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alyn/Desktop/Manuscript_Revision/REVISION/"/>
    </mc:Choice>
  </mc:AlternateContent>
  <xr:revisionPtr revIDLastSave="0" documentId="13_ncr:1_{F2CCA611-5E81-DB48-ACE7-4279948BB67F}" xr6:coauthVersionLast="36" xr6:coauthVersionMax="36" xr10:uidLastSave="{00000000-0000-0000-0000-000000000000}"/>
  <bookViews>
    <workbookView xWindow="2960" yWindow="1340" windowWidth="28040" windowHeight="17440" xr2:uid="{00000000-000D-0000-FFFF-FFFF00000000}"/>
  </bookViews>
  <sheets>
    <sheet name="Column Headers" sheetId="2" r:id="rId1"/>
    <sheet name="A TCGA Sample List" sheetId="1" r:id="rId2"/>
  </sheets>
  <calcPr calcId="181029"/>
</workbook>
</file>

<file path=xl/calcChain.xml><?xml version="1.0" encoding="utf-8"?>
<calcChain xmlns="http://schemas.openxmlformats.org/spreadsheetml/2006/main">
  <c r="AR10131" i="1" l="1"/>
  <c r="AQ10131" i="1"/>
  <c r="AP10131" i="1"/>
  <c r="AO10131" i="1"/>
  <c r="AN10131" i="1"/>
  <c r="AM10131" i="1"/>
  <c r="AL10131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0131" i="1" s="1"/>
</calcChain>
</file>

<file path=xl/sharedStrings.xml><?xml version="1.0" encoding="utf-8"?>
<sst xmlns="http://schemas.openxmlformats.org/spreadsheetml/2006/main" count="216439" uniqueCount="55707">
  <si>
    <t>TCGA.PatientID</t>
  </si>
  <si>
    <t>PLINK.TCGA.Array.AliquotID.Barcode</t>
  </si>
  <si>
    <t>VCF.TCGA.Array.Barcode</t>
  </si>
  <si>
    <t>VCF.TCGA.Exome.Barcode</t>
  </si>
  <si>
    <t>TCGALegacy.BirdseedFile</t>
  </si>
  <si>
    <t>VCF.TCGA.Birdseed.Array.Barcode</t>
  </si>
  <si>
    <t>TCGA.Project.Barcode</t>
  </si>
  <si>
    <t>TCGA.TissueSourceSite.Barcode</t>
  </si>
  <si>
    <t>TCGA.Participant.Barcode</t>
  </si>
  <si>
    <t>TCGA.SampleType.Barcode</t>
  </si>
  <si>
    <t>TCGA.SampleType</t>
  </si>
  <si>
    <t>TCGA.SampleVial.Barcode</t>
  </si>
  <si>
    <t>TCGA.SamplePortion.Barcode</t>
  </si>
  <si>
    <t>TCGA.Analyte.Barcode</t>
  </si>
  <si>
    <t>TCGA.Plate.Barcode</t>
  </si>
  <si>
    <t>TCGA.Center.Barcode</t>
  </si>
  <si>
    <t>TCGA.Analyte.Barcode.whitelist</t>
  </si>
  <si>
    <t>Thorsson.TCGA.Synapse.whitelist</t>
  </si>
  <si>
    <t>TCGA.JSON.cases.demographic.race</t>
  </si>
  <si>
    <t>TCGA.JSON.cases.demographic.ethnicity</t>
  </si>
  <si>
    <t>TCGA.JSON.cases.demographic.gender</t>
  </si>
  <si>
    <t>TCGA.JSON.cases.diagnoses.age_at_diagnosis</t>
  </si>
  <si>
    <t>PCA.PAM.Ancestry.Cluster</t>
  </si>
  <si>
    <t>PCA.PAM.Ancestry.SubCluster</t>
  </si>
  <si>
    <t>Filter.NonHematologic.Cancers</t>
  </si>
  <si>
    <t>Filter.IBD.perAncestry</t>
  </si>
  <si>
    <t>Covar.Cancer.Type</t>
  </si>
  <si>
    <t>Covar.Sex</t>
  </si>
  <si>
    <t>Covar.Age</t>
  </si>
  <si>
    <t>Covar.PC1</t>
  </si>
  <si>
    <t>Covar.PC2</t>
  </si>
  <si>
    <t>Covar.PC3</t>
  </si>
  <si>
    <t>Covar.PC4</t>
  </si>
  <si>
    <t>Covar.PC5</t>
  </si>
  <si>
    <t>Covar.PC6</t>
  </si>
  <si>
    <t>Covar.PC7</t>
  </si>
  <si>
    <t>UseCase.GCTA.GRM.EUR</t>
  </si>
  <si>
    <t>UseCase.GCTA.GRM.AFR</t>
  </si>
  <si>
    <t>UseCase.GCTA.GRM.ASIAN</t>
  </si>
  <si>
    <t>UseCase.GCTA.GRM.AMR</t>
  </si>
  <si>
    <t>UseCase.GWAS</t>
  </si>
  <si>
    <t>UseCase.RareVariants</t>
  </si>
  <si>
    <t>TCGA-X7-A8M8</t>
  </si>
  <si>
    <t>TCGA-X7-A8M8-10A-01D-A425-01</t>
  </si>
  <si>
    <t>NA</t>
  </si>
  <si>
    <t>BILLS_p_TCGAb_431_NSP_GenomeWideSNP_6_C05_1537280</t>
  </si>
  <si>
    <t>TCGA</t>
  </si>
  <si>
    <t>X7</t>
  </si>
  <si>
    <t>A8M8</t>
  </si>
  <si>
    <t>Blood Derived Normal</t>
  </si>
  <si>
    <t>A</t>
  </si>
  <si>
    <t>D</t>
  </si>
  <si>
    <t>A425</t>
  </si>
  <si>
    <t>whitelist</t>
  </si>
  <si>
    <t>black or african american</t>
  </si>
  <si>
    <t>not hispanic or latino</t>
  </si>
  <si>
    <t>male</t>
  </si>
  <si>
    <t>AFR</t>
  </si>
  <si>
    <t>TCGA-3Q-A9WF</t>
  </si>
  <si>
    <t>TCGA-3Q-A9WF-10A-01D-A425-01</t>
  </si>
  <si>
    <t>BILLS_p_TCGAb_431_NSP_GenomeWideSNP_6_C11_1537364</t>
  </si>
  <si>
    <t>3Q</t>
  </si>
  <si>
    <t>A9WF</t>
  </si>
  <si>
    <t>TCGA-XH-A853</t>
  </si>
  <si>
    <t>TCGA-XH-A853-10A-01D-A425-01</t>
  </si>
  <si>
    <t>BILLS_p_TCGAb_431_NSP_GenomeWideSNP_6_D03_1537412</t>
  </si>
  <si>
    <t>XH</t>
  </si>
  <si>
    <t>A853</t>
  </si>
  <si>
    <t>TCGA-X7-A8D7</t>
  </si>
  <si>
    <t>TCGA-X7-A8D7-10A-01D-A425-01</t>
  </si>
  <si>
    <t>BILLS_p_TCGAb_431_NSP_GenomeWideSNP_6_G06_1537274</t>
  </si>
  <si>
    <t>A8D7</t>
  </si>
  <si>
    <t>female</t>
  </si>
  <si>
    <t>TCGA-YT-A95F</t>
  </si>
  <si>
    <t>TCGA-YT-A95F-10A-01D-A42A-01</t>
  </si>
  <si>
    <t>BREAD_p_TCGAb_430_431_NSP_GenomeWideSNP_6_E04_1537886</t>
  </si>
  <si>
    <t>YT</t>
  </si>
  <si>
    <t>A95F</t>
  </si>
  <si>
    <t>A42A</t>
  </si>
  <si>
    <t>white</t>
  </si>
  <si>
    <t>not reported</t>
  </si>
  <si>
    <t>TCGA-EW-A424</t>
  </si>
  <si>
    <t>TCGA-EW-A424-10A-01D-A242-01</t>
  </si>
  <si>
    <t>CROZE_p_TCGA_254_256_255_N_GenomeWideSNP_6_A03_1301360</t>
  </si>
  <si>
    <t>EW</t>
  </si>
  <si>
    <t>A424</t>
  </si>
  <si>
    <t>A242</t>
  </si>
  <si>
    <t>TCGA-XM-A8RI</t>
  </si>
  <si>
    <t>TCGA-XM-A8RI-10A-01D-A425-01</t>
  </si>
  <si>
    <t>ODDER_p_TCGA_Batch_431_NSP_GenomeWideSNP_6_B03_1538214</t>
  </si>
  <si>
    <t>XM</t>
  </si>
  <si>
    <t>A8RI</t>
  </si>
  <si>
    <t>TCGA-XM-A8RB</t>
  </si>
  <si>
    <t>TCGA-XM-A8RB-10A-01D-A425-01</t>
  </si>
  <si>
    <t>ODDER_p_TCGA_Batch_431_NSP_GenomeWideSNP_6_D09_1538054</t>
  </si>
  <si>
    <t>A8RB</t>
  </si>
  <si>
    <t>TCGA-AB-2810</t>
  </si>
  <si>
    <t>TCGA-AB-2810-11A-01D-0756-21</t>
  </si>
  <si>
    <t>TCGA_AB_2810_11A_01D_0756_21</t>
  </si>
  <si>
    <t>AB</t>
  </si>
  <si>
    <t>Solid Tissue Normal</t>
  </si>
  <si>
    <t>TCGA-AB-2812</t>
  </si>
  <si>
    <t>TCGA-AB-2812-11A-01D-0756-21</t>
  </si>
  <si>
    <t>TCGA_AB_2812_11A_01D_0756_21</t>
  </si>
  <si>
    <t>TCGA-AB-2820</t>
  </si>
  <si>
    <t>TCGA-AB-2820-11A-01D-0756-21</t>
  </si>
  <si>
    <t>TCGA_AB_2820_11A_01D_0756_21</t>
  </si>
  <si>
    <t>TCGA-AB-2829</t>
  </si>
  <si>
    <t>TCGA-AB-2829-11A-01D-0756-21</t>
  </si>
  <si>
    <t>TCGA_AB_2829_11A_01D_0756_21</t>
  </si>
  <si>
    <t>TCGA-AB-2850</t>
  </si>
  <si>
    <t>TCGA-AB-2850-11A-01D-0756-21</t>
  </si>
  <si>
    <t>TCGA_AB_2850_11A_01D_0756_21</t>
  </si>
  <si>
    <t>TCGA-AB-2859</t>
  </si>
  <si>
    <t>TCGA-AB-2859-11A-01D-0756-21</t>
  </si>
  <si>
    <t>TCGA_AB_2859_11A_01D_0756_21</t>
  </si>
  <si>
    <t>TCGA-AB-2862</t>
  </si>
  <si>
    <t>TCGA-AB-2862-11A-01D-0756-21</t>
  </si>
  <si>
    <t>TCGA_AB_2862_11A_01D_0756_21</t>
  </si>
  <si>
    <t>TCGA-AB-2869</t>
  </si>
  <si>
    <t>TCGA-AB-2869-11A-01D-0756-21</t>
  </si>
  <si>
    <t>TCGA_AB_2869_11A_01D_0756_21</t>
  </si>
  <si>
    <t>TCGA-AB-2871</t>
  </si>
  <si>
    <t>TCGA-AB-2871-11A-01D-0756-21</t>
  </si>
  <si>
    <t>TCGA_AB_2871_11A_01D_0756_21</t>
  </si>
  <si>
    <t>TCGA-AB-2872</t>
  </si>
  <si>
    <t>TCGA-AB-2872-11A-01D-0756-21</t>
  </si>
  <si>
    <t>TCGA_AB_2872_11A_01D_0756_21</t>
  </si>
  <si>
    <t>TCGA-AB-2900</t>
  </si>
  <si>
    <t>TCGA-AB-2900-11A-01D-0756-21</t>
  </si>
  <si>
    <t>TCGA_AB_2900_11A_01D_0756_21</t>
  </si>
  <si>
    <t>TCGA-AB-2901</t>
  </si>
  <si>
    <t>TCGA-AB-2901-11A-01D-0756-21</t>
  </si>
  <si>
    <t>TCGA_AB_2901_11A_01D_0756_21</t>
  </si>
  <si>
    <t>TCGA-AB-2911</t>
  </si>
  <si>
    <t>TCGA-AB-2911-11A-01D-0756-21</t>
  </si>
  <si>
    <t>TCGA_AB_2911_11A_01D_0756_21</t>
  </si>
  <si>
    <t>TCGA-AB-2928</t>
  </si>
  <si>
    <t>TCGA-AB-2928-11A-01D-0756-21</t>
  </si>
  <si>
    <t>TCGA_AB_2928_11A_01D_0756_21</t>
  </si>
  <si>
    <t>TCGA-AB-2975</t>
  </si>
  <si>
    <t>TCGA-AB-2975-11A-01D-0756-21</t>
  </si>
  <si>
    <t>TCGA_AB_2975_11A_01D_0756_21</t>
  </si>
  <si>
    <t>TCGA-G8-6324</t>
  </si>
  <si>
    <t>TCGA-G8-6324-10A-01D-2209-01</t>
  </si>
  <si>
    <t>XYLEM_p_TCGASNP_207_212_N_GenomeWideSNP_6_A04_1051224</t>
  </si>
  <si>
    <t>G8</t>
  </si>
  <si>
    <t>TCGA-C5-A0TN</t>
  </si>
  <si>
    <t>TCGA-C5-A0TN-10B-01D-A14V-01</t>
  </si>
  <si>
    <t>TCGA-C5-A0TN-10B-01D-A14W-08</t>
  </si>
  <si>
    <t>BLATE_p_TCGA_b127_wSarc_SNP_N_GenomeWideSNP_6_D03_805322</t>
  </si>
  <si>
    <t>BLATE_p_TCGA_b127_wSarc_SNP_N_GenomeWideSNP_6_D03_805322_BLATE_p_TCGA_b127_wSarc_SNP_N_GenomeWideSNP_6_D03_805322</t>
  </si>
  <si>
    <t>C5</t>
  </si>
  <si>
    <t>A0TN</t>
  </si>
  <si>
    <t>B</t>
  </si>
  <si>
    <t>A14V</t>
  </si>
  <si>
    <t>CESC</t>
  </si>
  <si>
    <t>Female</t>
  </si>
  <si>
    <t>TCGA-YU-A90Q</t>
  </si>
  <si>
    <t>TCGA-YU-A90Q-10A-01D-A437-01</t>
  </si>
  <si>
    <t>TCGA-YU-A90Q-10A-01D-A438-10</t>
  </si>
  <si>
    <t>TIMES_p_TCGAb_430_NSP_GenomeWideSNP_6_B12_1537772</t>
  </si>
  <si>
    <t>TIMES_p_TCGAb_430_NSP_GenomeWideSNP_6_B12_1537772_TIMES_p_TCGAb_430_NSP_GenomeWideSNP_6_B12_1537772</t>
  </si>
  <si>
    <t>YU</t>
  </si>
  <si>
    <t>A90Q</t>
  </si>
  <si>
    <t>A437</t>
  </si>
  <si>
    <t>TGCT</t>
  </si>
  <si>
    <t>Male</t>
  </si>
  <si>
    <t>TCGA-06-A5U0</t>
  </si>
  <si>
    <t>TCGA-06-A5U0-10A-01D-A33V-01</t>
  </si>
  <si>
    <t>TCGA-06-A5U0-10A-01D-A33W-08</t>
  </si>
  <si>
    <t>INCUS_p_TCGAb3_43_44_45_46_STY_GenomeWideSNP_6_G02_1377740</t>
  </si>
  <si>
    <t>INCUS_p_TCGAb3_43_44_45_46_STY_GenomeWideSNP_6_G02_1377740_INCUS_p_TCGAb3_43_44_45_46_STY_GenomeWideSNP_6_G02_1377740</t>
  </si>
  <si>
    <t>A5U0</t>
  </si>
  <si>
    <t>A33V</t>
  </si>
  <si>
    <t>GBM</t>
  </si>
  <si>
    <t>TCGA-DO-A1JZ</t>
  </si>
  <si>
    <t>TCGA-DO-A1JZ-10A-01D-A13V-01</t>
  </si>
  <si>
    <t>TCGA-DO-A1JZ-10A-01D-A13W-08</t>
  </si>
  <si>
    <t>DUNGS_p_TCGA_b84_115_SNP_N_GenomeWideSNP_6_H05_771572</t>
  </si>
  <si>
    <t>DUNGS_p_TCGA_b84_115_SNP_N_GenomeWideSNP_6_H05_771572_DUNGS_p_TCGA_b84_115_SNP_N_GenomeWideSNP_6_H05_771572</t>
  </si>
  <si>
    <t>DO</t>
  </si>
  <si>
    <t>A1JZ</t>
  </si>
  <si>
    <t>A13V</t>
  </si>
  <si>
    <t>THCA</t>
  </si>
  <si>
    <t>TCGA-DD-A1EL</t>
  </si>
  <si>
    <t>TCGA-DD-A1EL-10A-01D-A151-01</t>
  </si>
  <si>
    <t>TCGA-DD-A1EL-10A-01D-A152-10</t>
  </si>
  <si>
    <t>KNELT_p_TCGA_b123_131_SNP_N_GenomeWideSNP_6_G03_787756</t>
  </si>
  <si>
    <t>KNELT_p_TCGA_b123_131_SNP_N_GenomeWideSNP_6_G03_787756_KNELT_p_TCGA_b123_131_SNP_N_GenomeWideSNP_6_G03_787756</t>
  </si>
  <si>
    <t>DD</t>
  </si>
  <si>
    <t>A1EL</t>
  </si>
  <si>
    <t>A151</t>
  </si>
  <si>
    <t>LIHC</t>
  </si>
  <si>
    <t>TCGA-06-2569</t>
  </si>
  <si>
    <t>TCGA-06-2569-10A-01D-0784-01</t>
  </si>
  <si>
    <t>TCGA-06-2569-10A-01W-0837-08</t>
  </si>
  <si>
    <t>SALIC_p_TCGAb26_SNP_N_GenomeWideSNP_6_F10_571292</t>
  </si>
  <si>
    <t>SALIC_p_TCGAb26_SNP_N_GenomeWideSNP_6_F10_571292_SALIC_p_TCGAb26_SNP_N_GenomeWideSNP_6_F10_571292</t>
  </si>
  <si>
    <t>TCGA-QR-A70I</t>
  </si>
  <si>
    <t>TCGA-QR-A70I-10A-01D-A35A-01</t>
  </si>
  <si>
    <t>TCGA-QR-A70I-10A-01D-A35B-08</t>
  </si>
  <si>
    <t>HOOLY_p_TCGAb_366_P04_NSP_GenomeWideSNP_6_A01_1390654</t>
  </si>
  <si>
    <t>HOOLY_p_TCGAb_366_P04_NSP_GenomeWideSNP_6_A01_1390654_HOOLY_p_TCGAb_366_P04_NSP_GenomeWideSNP_6_A01_1390654</t>
  </si>
  <si>
    <t>QR</t>
  </si>
  <si>
    <t>A70I</t>
  </si>
  <si>
    <t>A35A</t>
  </si>
  <si>
    <t>PCPG</t>
  </si>
  <si>
    <t>TCGA-KL-8337</t>
  </si>
  <si>
    <t>TCGA-KL-8337-11A-01D-2308-01</t>
  </si>
  <si>
    <t>TCGA-KL-8337-11A-01D-2310-10</t>
  </si>
  <si>
    <t>KIWIS_p_TCGASNP_225_226_N_GenomeWideSNP_6_C01_1151834</t>
  </si>
  <si>
    <t>KIWIS_p_TCGASNP_225_226_N_GenomeWideSNP_6_C01_1151834_KIWIS_p_TCGASNP_225_226_N_GenomeWideSNP_6_C01_1151834</t>
  </si>
  <si>
    <t>KL</t>
  </si>
  <si>
    <t>KICH</t>
  </si>
  <si>
    <t>TCGA-DX-AB3B</t>
  </si>
  <si>
    <t>TCGA-DX-AB3B-10A-01D-A419-01</t>
  </si>
  <si>
    <t>TCGA-DX-AB3B-10A-01D-A41A-09</t>
  </si>
  <si>
    <t>CUBES_p_TCGAb_425_426_427_NSP_GenomeWideSNP_6_F06_1514098</t>
  </si>
  <si>
    <t>CUBES_p_TCGAb_425_426_427_NSP_GenomeWideSNP_6_F06_1514098_CUBES_p_TCGAb_425_426_427_NSP_GenomeWideSNP_6_F06_1514098</t>
  </si>
  <si>
    <t>DX</t>
  </si>
  <si>
    <t>AB3B</t>
  </si>
  <si>
    <t>A419</t>
  </si>
  <si>
    <t>SARC</t>
  </si>
  <si>
    <t>TCGA-2G-AAGJ</t>
  </si>
  <si>
    <t>TCGA-2G-AAGJ-10A-01D-A432-01</t>
  </si>
  <si>
    <t>TCGA-2G-AAGJ-10A-01D-A433-10</t>
  </si>
  <si>
    <t>TIMES_p_TCGAb_430_NSP_GenomeWideSNP_6_H02_1537684</t>
  </si>
  <si>
    <t>TIMES_p_TCGAb_430_NSP_GenomeWideSNP_6_H02_1537684_TIMES_p_TCGAb_430_NSP_GenomeWideSNP_6_H02_1537684</t>
  </si>
  <si>
    <t>2G</t>
  </si>
  <si>
    <t>AAGJ</t>
  </si>
  <si>
    <t>A432</t>
  </si>
  <si>
    <t>TCGA-W2-A7HF</t>
  </si>
  <si>
    <t>TCGA-W2-A7HF-10C-01D-A35F-01</t>
  </si>
  <si>
    <t>TCGA-W2-A7HF-10C-01D-A35G-08</t>
  </si>
  <si>
    <t>FORUM_p_TCGAb_366_P02_NSP_GenomeWideSNP_6_F01_1390896</t>
  </si>
  <si>
    <t>FORUM_p_TCGAb_366_P02_NSP_GenomeWideSNP_6_F01_1390896_FORUM_p_TCGAb_366_P02_NSP_GenomeWideSNP_6_F01_1390896</t>
  </si>
  <si>
    <t>W2</t>
  </si>
  <si>
    <t>A7HF</t>
  </si>
  <si>
    <t>C</t>
  </si>
  <si>
    <t>A35F</t>
  </si>
  <si>
    <t>TCGA-QR-A6GX</t>
  </si>
  <si>
    <t>TCGA-QR-A6GX-10A-01D-A35A-01</t>
  </si>
  <si>
    <t>TCGA-QR-A6GX-10A-01D-A35B-08</t>
  </si>
  <si>
    <t>HOOLY_p_TCGAb_366_P04_NSP_GenomeWideSNP_6_B12_1390492</t>
  </si>
  <si>
    <t>HOOLY_p_TCGAb_366_P04_NSP_GenomeWideSNP_6_B12_1390492_HOOLY_p_TCGAb_366_P04_NSP_GenomeWideSNP_6_B12_1390492</t>
  </si>
  <si>
    <t>A6GX</t>
  </si>
  <si>
    <t>TCGA-S3-A6ZH</t>
  </si>
  <si>
    <t>TCGA-S3-A6ZH-10B-01D-A32H-01</t>
  </si>
  <si>
    <t>TCGA-S3-A6ZH-10B-01D-A32I-09</t>
  </si>
  <si>
    <t>FENCE_p_TCGAb_332_333_334_NSP_GenomeWideSNP_6_G07_1367384</t>
  </si>
  <si>
    <t>FENCE_p_TCGAb_332_333_334_NSP_GenomeWideSNP_6_G07_1367384_FENCE_p_TCGAb_332_333_334_NSP_GenomeWideSNP_6_G07_1367384</t>
  </si>
  <si>
    <t>S3</t>
  </si>
  <si>
    <t>A6ZH</t>
  </si>
  <si>
    <t>A32H</t>
  </si>
  <si>
    <t>BRCA</t>
  </si>
  <si>
    <t>TCGA-OR-A5J6</t>
  </si>
  <si>
    <t>TCGA-OR-A5J6-10A-01D-A29K-01</t>
  </si>
  <si>
    <t>TCGA-OR-A5J6-10A-01D-A29L-10</t>
  </si>
  <si>
    <t>BLAIN_p_TCGA_282_304_b2_N_GenomeWideSNP_6_C08_1348584</t>
  </si>
  <si>
    <t>BLAIN_p_TCGA_282_304_b2_N_GenomeWideSNP_6_C08_1348584_BLAIN_p_TCGA_282_304_b2_N_GenomeWideSNP_6_C08_1348584</t>
  </si>
  <si>
    <t>OR</t>
  </si>
  <si>
    <t>A5J6</t>
  </si>
  <si>
    <t>A29K</t>
  </si>
  <si>
    <t>hispanic or latino</t>
  </si>
  <si>
    <t>ACC</t>
  </si>
  <si>
    <t>TCGA-PL-A8LZ</t>
  </si>
  <si>
    <t>TCGA-PL-A8LZ-10A-01D-A40C-01</t>
  </si>
  <si>
    <t>TCGA-PL-A8LZ-10A-01D-A36M-09</t>
  </si>
  <si>
    <t>HEIGH_p_TCGAb418_19_21_BCR_NSP_GenomeWideSNP_6_G02_1485642</t>
  </si>
  <si>
    <t>HEIGH_p_TCGAb418_19_21_BCR_NSP_GenomeWideSNP_6_G02_1485642_HEIGH_p_TCGAb418_19_21_BCR_NSP_GenomeWideSNP_6_G02_1485642</t>
  </si>
  <si>
    <t>PL</t>
  </si>
  <si>
    <t>A8LZ</t>
  </si>
  <si>
    <t>A40C</t>
  </si>
  <si>
    <t>TCGA-TQ-A7RO</t>
  </si>
  <si>
    <t>TCGA-TQ-A7RO-10A-01D-A33V-01</t>
  </si>
  <si>
    <t>TCGA-TQ-A7RO-10A-01D-A33W-08</t>
  </si>
  <si>
    <t>DREES_p_TCGAb_346_347_NSP_GenomeWideSNP_6_G10_1373776</t>
  </si>
  <si>
    <t>DREES_p_TCGAb_346_347_NSP_GenomeWideSNP_6_G10_1373776_DREES_p_TCGAb_346_347_NSP_GenomeWideSNP_6_G10_1373776</t>
  </si>
  <si>
    <t>TQ</t>
  </si>
  <si>
    <t>A7RO</t>
  </si>
  <si>
    <t>LGG</t>
  </si>
  <si>
    <t>TCGA-QR-A6H5</t>
  </si>
  <si>
    <t>TCGA-QR-A6H5-10A-01D-A35A-01</t>
  </si>
  <si>
    <t>TCGA-QR-A6H5-10A-01D-A35B-08</t>
  </si>
  <si>
    <t>HOOLY_p_TCGAb_366_P04_NSP_GenomeWideSNP_6_C04_1390632</t>
  </si>
  <si>
    <t>HOOLY_p_TCGAb_366_P04_NSP_GenomeWideSNP_6_C04_1390632_HOOLY_p_TCGAb_366_P04_NSP_GenomeWideSNP_6_C04_1390632</t>
  </si>
  <si>
    <t>A6H5</t>
  </si>
  <si>
    <t>TCGA-PL-A8LY</t>
  </si>
  <si>
    <t>TCGA-PL-A8LY-10A-01D-A41E-01</t>
  </si>
  <si>
    <t>TCGA-PL-A8LY-10A-01D-A41F-09</t>
  </si>
  <si>
    <t>TAKEN_p_TCGAb_379_400_FFPE_NSP_GenomeWideSNP_6_E08_1513318</t>
  </si>
  <si>
    <t>TAKEN_p_TCGAb_379_400_FFPE_NSP_GenomeWideSNP_6_E08_1513318_TAKEN_p_TCGAb_379_400_FFPE_NSP_GenomeWideSNP_6_E08_1513318</t>
  </si>
  <si>
    <t>A8LY</t>
  </si>
  <si>
    <t>A41E</t>
  </si>
  <si>
    <t>TCGA-BH-A0DG</t>
  </si>
  <si>
    <t>TCGA-BH-A0DG-11A-43D-A12N-01</t>
  </si>
  <si>
    <t>TCGA-BH-A0DG-11A-43D-A12Q-09</t>
  </si>
  <si>
    <t>JOUAL_p_TCGA_b96_SNP_N_GenomeWideSNP_6_B04_748050</t>
  </si>
  <si>
    <t>JOUAL_p_TCGA_b96_SNP_N_GenomeWideSNP_6_B04_748050_JOUAL_p_TCGA_b96_SNP_N_GenomeWideSNP_6_B04_748050</t>
  </si>
  <si>
    <t>BH</t>
  </si>
  <si>
    <t>A0DG</t>
  </si>
  <si>
    <t>A12N</t>
  </si>
  <si>
    <t>TCGA-C5-A8XK</t>
  </si>
  <si>
    <t>TCGA-C5-A8XK-10A-01D-A37M-01</t>
  </si>
  <si>
    <t>TCGA-C5-A8XK-10A-01D-A37N-09</t>
  </si>
  <si>
    <t>SPAED_p_TCGAb_380_381_NSP_GenomeWideSNP_6_C04_1465280</t>
  </si>
  <si>
    <t>SPAED_p_TCGAb_380_381_NSP_GenomeWideSNP_6_C04_1465280_SPAED_p_TCGAb_380_381_NSP_GenomeWideSNP_6_C04_1465280</t>
  </si>
  <si>
    <t>A8XK</t>
  </si>
  <si>
    <t>A37M</t>
  </si>
  <si>
    <t>TCGA-06-A7TL</t>
  </si>
  <si>
    <t>TCGA-06-A7TL-10A-01D-A393-01</t>
  </si>
  <si>
    <t>TCGA-06-A7TL-10A-01D-A394-08</t>
  </si>
  <si>
    <t>MESNE_p_TCGAb_401_02_03_04_05_N_GenomeWideSNP_6_C06_1486788</t>
  </si>
  <si>
    <t>MESNE_p_TCGAb_401_02_03_04_05_N_GenomeWideSNP_6_C06_1486788_MESNE_p_TCGAb_401_02_03_04_05_N_GenomeWideSNP_6_C06_1486788</t>
  </si>
  <si>
    <t>A7TL</t>
  </si>
  <si>
    <t>A393</t>
  </si>
  <si>
    <t>TCGA-A6-6141</t>
  </si>
  <si>
    <t>TCGA-A6-6141-10A-01D-1770-01</t>
  </si>
  <si>
    <t>TCGA-A6-6141-10A-01D-1771-10</t>
  </si>
  <si>
    <t>KNELT_p_TCGA_b123_131_SNP_N_GenomeWideSNP_6_A04_787668</t>
  </si>
  <si>
    <t>KNELT_p_TCGA_b123_131_SNP_N_GenomeWideSNP_6_A04_787668_KNELT_p_TCGA_b123_131_SNP_N_GenomeWideSNP_6_A04_787668</t>
  </si>
  <si>
    <t>A6</t>
  </si>
  <si>
    <t>COAD</t>
  </si>
  <si>
    <t>TCGA-OR-A5LN</t>
  </si>
  <si>
    <t>TCGA-OR-A5LN-10A-01D-A29K-01</t>
  </si>
  <si>
    <t>TCGA-OR-A5LN-10A-01D-A29L-10</t>
  </si>
  <si>
    <t>AQUAE_p_TCGA_112_304_b2_N_GenomeWideSNP_6_B11_1348270</t>
  </si>
  <si>
    <t>AQUAE_p_TCGA_112_304_b2_N_GenomeWideSNP_6_B11_1348270_AQUAE_p_TCGA_112_304_b2_N_GenomeWideSNP_6_B11_1348270</t>
  </si>
  <si>
    <t>A5LN</t>
  </si>
  <si>
    <t>TCGA-EL-A4JX</t>
  </si>
  <si>
    <t>TCGA-EL-A4JX-11A-11D-A259-01</t>
  </si>
  <si>
    <t>TCGA-EL-A4JX-11A-11D-A25A-08</t>
  </si>
  <si>
    <t>SLOES_p_TCGA_270_S_GenomeWideSNP_6_C08_1316162</t>
  </si>
  <si>
    <t>SLOES_p_TCGA_270_S_GenomeWideSNP_6_C08_1316162_SLOES_p_TCGA_270_S_GenomeWideSNP_6_C08_1316162</t>
  </si>
  <si>
    <t>EL</t>
  </si>
  <si>
    <t>A4JX</t>
  </si>
  <si>
    <t>A259</t>
  </si>
  <si>
    <t>TCGA-VF-A8AB</t>
  </si>
  <si>
    <t>TCGA-VF-A8AB-10A-01D-A437-01</t>
  </si>
  <si>
    <t>TCGA-VF-A8AB-10A-01D-A438-10</t>
  </si>
  <si>
    <t>TIMES_p_TCGAb_430_NSP_GenomeWideSNP_6_E08_1537688</t>
  </si>
  <si>
    <t>TIMES_p_TCGAb_430_NSP_GenomeWideSNP_6_E08_1537688_TIMES_p_TCGAb_430_NSP_GenomeWideSNP_6_E08_1537688</t>
  </si>
  <si>
    <t>VF</t>
  </si>
  <si>
    <t>A8AB</t>
  </si>
  <si>
    <t>TCGA-QR-A70N</t>
  </si>
  <si>
    <t>TCGA-QR-A70N-10A-01D-A35A-01</t>
  </si>
  <si>
    <t>TCGA-QR-A70N-10A-01D-A35B-08</t>
  </si>
  <si>
    <t>SABOT_p_TCGAb_366_P03_NSP_GenomeWideSNP_6_A05_1390832</t>
  </si>
  <si>
    <t>SABOT_p_TCGAb_366_P03_NSP_GenomeWideSNP_6_A05_1390832_SABOT_p_TCGAb_366_P03_NSP_GenomeWideSNP_6_A05_1390832</t>
  </si>
  <si>
    <t>A70N</t>
  </si>
  <si>
    <t>TCGA-EW-A6SD</t>
  </si>
  <si>
    <t>TCGA-EW-A6SD-10A-01D-A33G-01</t>
  </si>
  <si>
    <t>TCGA-EW-A6SD-10A-01D-A33H-09</t>
  </si>
  <si>
    <t>COPAL_p_TCGAb_337_338_339_NSP_GenomeWideSNP_6_D05_1373710</t>
  </si>
  <si>
    <t>COPAL_p_TCGAb_337_338_339_NSP_GenomeWideSNP_6_D05_1373710_COPAL_p_TCGAb_337_338_339_NSP_GenomeWideSNP_6_D05_1373710</t>
  </si>
  <si>
    <t>A6SD</t>
  </si>
  <si>
    <t>A33G</t>
  </si>
  <si>
    <t>TCGA-EK-A2RL</t>
  </si>
  <si>
    <t>TCGA-EK-A2RL-10A-01D-A18H-01</t>
  </si>
  <si>
    <t>TCGA-EK-A2RL-10A-01D-A18J-09</t>
  </si>
  <si>
    <t>CELLA_p_TCGA_177_179_Esph_SNP_N_GenomeWideSNP_6_F12_871110</t>
  </si>
  <si>
    <t>CELLA_p_TCGA_177_179_Esph_SNP_N_GenomeWideSNP_6_F12_871110_CELLA_p_TCGA_177_179_Esph_SNP_N_GenomeWideSNP_6_F12_871110</t>
  </si>
  <si>
    <t>EK</t>
  </si>
  <si>
    <t>A2RL</t>
  </si>
  <si>
    <t>A18H</t>
  </si>
  <si>
    <t>TCGA-DU-A5TW</t>
  </si>
  <si>
    <t>TCGA-DU-A5TW-10A-01D-A288-01</t>
  </si>
  <si>
    <t>TCGA-DU-A5TW-10A-01D-A289-08</t>
  </si>
  <si>
    <t>CODON_p_TCGA_293_294_295_N_GenomeWideSNP_6_G11_1343628</t>
  </si>
  <si>
    <t>CODON_p_TCGA_293_294_295_N_GenomeWideSNP_6_G11_1343628_CODON_p_TCGA_293_294_295_N_GenomeWideSNP_6_G11_1343628</t>
  </si>
  <si>
    <t>DU</t>
  </si>
  <si>
    <t>A5TW</t>
  </si>
  <si>
    <t>A288</t>
  </si>
  <si>
    <t>TCGA-AP-A0LM</t>
  </si>
  <si>
    <t>TCGA-AP-A0LM-10A-01D-A120-01</t>
  </si>
  <si>
    <t>TCGA-AP-A0LM-10A-01D-A122-09</t>
  </si>
  <si>
    <t>CARRS_p_TCGASNP_b92_N_GenomeWideSNP_6_H07_735672</t>
  </si>
  <si>
    <t>CARRS_p_TCGASNP_b92_N_GenomeWideSNP_6_H07_735672_CARRS_p_TCGASNP_b92_N_GenomeWideSNP_6_H07_735672</t>
  </si>
  <si>
    <t>AP</t>
  </si>
  <si>
    <t>A0LM</t>
  </si>
  <si>
    <t>A120</t>
  </si>
  <si>
    <t>UCEC</t>
  </si>
  <si>
    <t>TCGA-DE-A69J</t>
  </si>
  <si>
    <t>TCGA-DE-A69J-10A-01D-A399-01</t>
  </si>
  <si>
    <t>TCGA-DE-A69J-10A-01D-A39A-08</t>
  </si>
  <si>
    <t>APRES_p_TCGAb_414_15_16_17_NSP_GenomeWideSNP_6_A10_1486326</t>
  </si>
  <si>
    <t>APRES_p_TCGAb_414_15_16_17_NSP_GenomeWideSNP_6_A10_1486326_APRES_p_TCGAb_414_15_16_17_NSP_GenomeWideSNP_6_A10_1486326</t>
  </si>
  <si>
    <t>DE</t>
  </si>
  <si>
    <t>A69J</t>
  </si>
  <si>
    <t>A399</t>
  </si>
  <si>
    <t>TCGA-A6-A565</t>
  </si>
  <si>
    <t>TCGA-A6-A565-10A-01D-A28F-01</t>
  </si>
  <si>
    <t>TCGA-A6-A565-10A-01D-A28G-10</t>
  </si>
  <si>
    <t>BRIAR_p_TCGA_297_298_299_300_S_GenomeWideSNP_6_F07_1362220</t>
  </si>
  <si>
    <t>BRIAR_p_TCGA_297_298_299_300_S_GenomeWideSNP_6_F07_1362220_BRIAR_p_TCGA_297_298_299_300_S_GenomeWideSNP_6_F07_1362220</t>
  </si>
  <si>
    <t>A565</t>
  </si>
  <si>
    <t>A28F</t>
  </si>
  <si>
    <t>TCGA-SI-A71Q</t>
  </si>
  <si>
    <t>TCGA-SI-A71Q-10A-01D-A33G-01</t>
  </si>
  <si>
    <t>TCGA-SI-A71Q-10A-01D-A33H-09</t>
  </si>
  <si>
    <t>MOWED_p_TCGAb3_39_40_41_42_STY_GenomeWideSNP_6_G02_1377556</t>
  </si>
  <si>
    <t>MOWED_p_TCGAb3_39_40_41_42_STY_GenomeWideSNP_6_G02_1377556_MOWED_p_TCGAb3_39_40_41_42_STY_GenomeWideSNP_6_G02_1377556</t>
  </si>
  <si>
    <t>SI</t>
  </si>
  <si>
    <t>A71Q</t>
  </si>
  <si>
    <t>TCGA-BK-A6W3</t>
  </si>
  <si>
    <t>TCGA-BK-A6W3-10A-01D-A34P-01</t>
  </si>
  <si>
    <t>TCGA-BK-A6W3-10A-01D-A34Q-09</t>
  </si>
  <si>
    <t>UNDID_p_TCGA_353_354_355_37_NSP_GenomeWideSNP_6_C06_1376836</t>
  </si>
  <si>
    <t>UNDID_p_TCGA_353_354_355_37_NSP_GenomeWideSNP_6_C06_1376836_UNDID_p_TCGA_353_354_355_37_NSP_GenomeWideSNP_6_C06_1376836</t>
  </si>
  <si>
    <t>BK</t>
  </si>
  <si>
    <t>A6W3</t>
  </si>
  <si>
    <t>A34P</t>
  </si>
  <si>
    <t>TCGA-A2-A25E</t>
  </si>
  <si>
    <t>TCGA-A2-A25E-10A-01D-A166-01</t>
  </si>
  <si>
    <t>TCGA-A2-A25E-10A-01D-A167-09</t>
  </si>
  <si>
    <t>EXINE_p_TCGA_b142_SNP_N_GenomeWideSNP_6_G07_802412</t>
  </si>
  <si>
    <t>EXINE_p_TCGA_b142_SNP_N_GenomeWideSNP_6_G07_802412_EXINE_p_TCGA_b142_SNP_N_GenomeWideSNP_6_G07_802412</t>
  </si>
  <si>
    <t>A2</t>
  </si>
  <si>
    <t>A25E</t>
  </si>
  <si>
    <t>A166</t>
  </si>
  <si>
    <t>TCGA-C5-A1MP</t>
  </si>
  <si>
    <t>TCGA-C5-A1MP-10A-01D-A14V-01</t>
  </si>
  <si>
    <t>TCGA-C5-A1MP-10A-01D-A14W-08</t>
  </si>
  <si>
    <t>BLATE_p_TCGA_b127_wSarc_SNP_N_GenomeWideSNP_6_D04_805338</t>
  </si>
  <si>
    <t>BLATE_p_TCGA_b127_wSarc_SNP_N_GenomeWideSNP_6_D04_805338_BLATE_p_TCGA_b127_wSarc_SNP_N_GenomeWideSNP_6_D04_805338</t>
  </si>
  <si>
    <t>A1MP</t>
  </si>
  <si>
    <t>TCGA-EW-A6S9</t>
  </si>
  <si>
    <t>TCGA-EW-A6S9-10A-01D-A33G-01</t>
  </si>
  <si>
    <t>TCGA-EW-A6S9-10A-01D-A33H-09</t>
  </si>
  <si>
    <t>COPAL_p_TCGAb_337_338_339_NSP_GenomeWideSNP_6_E01_1373708</t>
  </si>
  <si>
    <t>COPAL_p_TCGAb_337_338_339_NSP_GenomeWideSNP_6_E01_1373708_COPAL_p_TCGAb_337_338_339_NSP_GenomeWideSNP_6_E01_1373708</t>
  </si>
  <si>
    <t>A6S9</t>
  </si>
  <si>
    <t>TCGA-HM-A6W2</t>
  </si>
  <si>
    <t>TCGA-HM-A6W2-10A-01D-A33N-01</t>
  </si>
  <si>
    <t>TCGA-HM-A6W2-10A-01D-A33O-09</t>
  </si>
  <si>
    <t>DIODE_p_TCGAb3_47_48_49_50_NSP_GenomeWideSNP_6_G03_1373232</t>
  </si>
  <si>
    <t>DIODE_p_TCGAb3_47_48_49_50_NSP_GenomeWideSNP_6_G03_1373232_DIODE_p_TCGAb3_47_48_49_50_NSP_GenomeWideSNP_6_G03_1373232</t>
  </si>
  <si>
    <t>HM</t>
  </si>
  <si>
    <t>A6W2</t>
  </si>
  <si>
    <t>A33N</t>
  </si>
  <si>
    <t>TCGA-A4-7915</t>
  </si>
  <si>
    <t>TCGA-A4-7915-10A-01D-2200-01</t>
  </si>
  <si>
    <t>TCGA-A4-7915-10A-01D-2201-08</t>
  </si>
  <si>
    <t>XYLEM_p_TCGASNP_207_212_N_GenomeWideSNP_6_G12_1051302</t>
  </si>
  <si>
    <t>XYLEM_p_TCGASNP_207_212_N_GenomeWideSNP_6_G12_1051302_XYLEM_p_TCGASNP_207_212_N_GenomeWideSNP_6_G12_1051302</t>
  </si>
  <si>
    <t>A4</t>
  </si>
  <si>
    <t>KIRP</t>
  </si>
  <si>
    <t>TCGA-PL-A8LX</t>
  </si>
  <si>
    <t>TCGA-PL-A8LX-10A-01D-A41E-01</t>
  </si>
  <si>
    <t>TCGA-PL-A8LX-10A-01D-A41F-09</t>
  </si>
  <si>
    <t>TAKEN_p_TCGAb_379_400_FFPE_NSP_GenomeWideSNP_6_E04_1513194</t>
  </si>
  <si>
    <t>TAKEN_p_TCGAb_379_400_FFPE_NSP_GenomeWideSNP_6_E04_1513194_TAKEN_p_TCGAb_379_400_FFPE_NSP_GenomeWideSNP_6_E04_1513194</t>
  </si>
  <si>
    <t>A8LX</t>
  </si>
  <si>
    <t>TCGA-F9-A4JJ</t>
  </si>
  <si>
    <t>TCGA-F9-A4JJ-10A-01D-A255-01</t>
  </si>
  <si>
    <t>TCGA-F9-A4JJ-10A-01D-A25F-10</t>
  </si>
  <si>
    <t>PALPS_p_TCGA_265_266_267_N_GenomeWideSNP_6_D03_1306678</t>
  </si>
  <si>
    <t>PALPS_p_TCGA_265_266_267_N_GenomeWideSNP_6_D03_1306678_PALPS_p_TCGA_265_266_267_N_GenomeWideSNP_6_D03_1306678</t>
  </si>
  <si>
    <t>F9</t>
  </si>
  <si>
    <t>A4JJ</t>
  </si>
  <si>
    <t>A255</t>
  </si>
  <si>
    <t>TCGA-ET-A25O</t>
  </si>
  <si>
    <t>TCGA-ET-A25O-10A-01D-A16M-01</t>
  </si>
  <si>
    <t>TCGA-ET-A25O-10A-01D-A17V-08</t>
  </si>
  <si>
    <t>SALLY_p_TCGA_129_134_148_149_N_GenomeWideSNP_6_D02_802110</t>
  </si>
  <si>
    <t>SALLY_p_TCGA_129_134_148_149_N_GenomeWideSNP_6_D02_802110_SALLY_p_TCGA_129_134_148_149_N_GenomeWideSNP_6_D02_802110</t>
  </si>
  <si>
    <t>ET</t>
  </si>
  <si>
    <t>A25O</t>
  </si>
  <si>
    <t>A16M</t>
  </si>
  <si>
    <t>TCGA-CM-6675</t>
  </si>
  <si>
    <t>TCGA-CM-6675-10A-01D-1834-01</t>
  </si>
  <si>
    <t>TCGA-CM-6675-10A-01D-1835-10</t>
  </si>
  <si>
    <t>BAIZE_p_TCGA_b138_SNP_N_GenomeWideSNP_6_A05_808812</t>
  </si>
  <si>
    <t>BAIZE_p_TCGA_b138_SNP_N_GenomeWideSNP_6_A05_808812_BAIZE_p_TCGA_b138_SNP_N_GenomeWideSNP_6_A05_808812</t>
  </si>
  <si>
    <t>CM</t>
  </si>
  <si>
    <t>TCGA-WB-A814</t>
  </si>
  <si>
    <t>TCGA-WB-A814-10A-01D-A35F-01</t>
  </si>
  <si>
    <t>TCGA-WB-A814-10A-01D-A35G-08</t>
  </si>
  <si>
    <t>BINGE_p_TCGAb_366_P01_NSP_GenomeWideSNP_6_C04_1391212</t>
  </si>
  <si>
    <t>BINGE_p_TCGAb_366_P01_NSP_GenomeWideSNP_6_C04_1391212_BINGE_p_TCGAb_366_P01_NSP_GenomeWideSNP_6_C04_1391212</t>
  </si>
  <si>
    <t>WB</t>
  </si>
  <si>
    <t>A814</t>
  </si>
  <si>
    <t>TCGA-C5-A902</t>
  </si>
  <si>
    <t>TCGA-C5-A902-10A-01D-A37M-01</t>
  </si>
  <si>
    <t>TCGA-C5-A902-10A-01D-A37N-09</t>
  </si>
  <si>
    <t>SPAED_p_TCGAb_380_381_NSP_GenomeWideSNP_6_A04_1465334</t>
  </si>
  <si>
    <t>SPAED_p_TCGAb_380_381_NSP_GenomeWideSNP_6_A04_1465334_SPAED_p_TCGAb_380_381_NSP_GenomeWideSNP_6_A04_1465334</t>
  </si>
  <si>
    <t>A902</t>
  </si>
  <si>
    <t>TCGA-A2-A3XU</t>
  </si>
  <si>
    <t>TCGA-A2-A3XU-10A-01D-A22W-01</t>
  </si>
  <si>
    <t>TCGA-A2-A3XU-10A-01D-A22X-09</t>
  </si>
  <si>
    <t>RAMIE_p_6TCGA_250_232_4_236_N_GenomeWideSNP_6_F02_1245188</t>
  </si>
  <si>
    <t>RAMIE_p_6TCGA_250_232_4_236_N_GenomeWideSNP_6_F02_1245188_RAMIE_p_6TCGA_250_232_4_236_N_GenomeWideSNP_6_F02_1245188</t>
  </si>
  <si>
    <t>A3XU</t>
  </si>
  <si>
    <t>A22W</t>
  </si>
  <si>
    <t>TCGA-A2-A04P</t>
  </si>
  <si>
    <t>TCGA-A2-A04P-10A-01D-A037-01</t>
  </si>
  <si>
    <t>TCGA-A2-A04P-10A-01W-A055-09</t>
  </si>
  <si>
    <t>BONZE_p_TCGAb56_SNP_1N_GenomeWideSNP_6_G03_666938</t>
  </si>
  <si>
    <t>BONZE_p_TCGAb56_SNP_1N_GenomeWideSNP_6_G03_666938_BONZE_p_TCGAb56_SNP_1N_GenomeWideSNP_6_G03_666938</t>
  </si>
  <si>
    <t>A04P</t>
  </si>
  <si>
    <t>A037</t>
  </si>
  <si>
    <t>TCGA-C5-A1BK</t>
  </si>
  <si>
    <t>TCGA-C5-A1BK-10A-01D-A13V-01</t>
  </si>
  <si>
    <t>TCGA-C5-A1BK-10A-01D-A13W-08</t>
  </si>
  <si>
    <t>STOPS_p_TCGA_b101_114_SNP_N_GenomeWideSNP_6_C07_771702</t>
  </si>
  <si>
    <t>STOPS_p_TCGA_b101_114_SNP_N_GenomeWideSNP_6_C07_771702_STOPS_p_TCGA_b101_114_SNP_N_GenomeWideSNP_6_C07_771702</t>
  </si>
  <si>
    <t>A1BK</t>
  </si>
  <si>
    <t>TCGA-AO-A0JA</t>
  </si>
  <si>
    <t>TCGA-AO-A0JA-10A-01D-A059-01</t>
  </si>
  <si>
    <t>TCGA-AO-A0JA-10A-01W-A071-09</t>
  </si>
  <si>
    <t>BITES_p_TCGAb61_SNP_S_GenomeWideSNP_6_F08_697198</t>
  </si>
  <si>
    <t>BITES_p_TCGAb61_SNP_S_GenomeWideSNP_6_F08_697198_BITES_p_TCGAb61_SNP_S_GenomeWideSNP_6_F08_697198</t>
  </si>
  <si>
    <t>AO</t>
  </si>
  <si>
    <t>A0JA</t>
  </si>
  <si>
    <t>A059</t>
  </si>
  <si>
    <t>TCGA-DE-A7U5</t>
  </si>
  <si>
    <t>TCGA-DE-A7U5-10A-01D-A399-01</t>
  </si>
  <si>
    <t>TCGA-DE-A7U5-10A-01D-A39A-08</t>
  </si>
  <si>
    <t>APRES_p_TCGAb_414_15_16_17_NSP_GenomeWideSNP_6_A12_1486210</t>
  </si>
  <si>
    <t>APRES_p_TCGAb_414_15_16_17_NSP_GenomeWideSNP_6_A12_1486210_APRES_p_TCGAb_414_15_16_17_NSP_GenomeWideSNP_6_A12_1486210</t>
  </si>
  <si>
    <t>A7U5</t>
  </si>
  <si>
    <t>TCGA-C5-A2LV</t>
  </si>
  <si>
    <t>TCGA-C5-A2LV-10A-01D-A18H-01</t>
  </si>
  <si>
    <t>TCGA-C5-A2LV-10A-01D-A18J-09</t>
  </si>
  <si>
    <t>CELLA_p_TCGA_177_179_Esph_SNP_N_GenomeWideSNP_6_F03_871096</t>
  </si>
  <si>
    <t>CELLA_p_TCGA_177_179_Esph_SNP_N_GenomeWideSNP_6_F03_871096_CELLA_p_TCGA_177_179_Esph_SNP_N_GenomeWideSNP_6_F03_871096</t>
  </si>
  <si>
    <t>A2LV</t>
  </si>
  <si>
    <t>TCGA-OL-A66I</t>
  </si>
  <si>
    <t>TCGA-OL-A66I-10A-01D-A29M-01</t>
  </si>
  <si>
    <t>TCGA-OL-A66I-10A-01D-A29N-09</t>
  </si>
  <si>
    <t>BURSA_p_TCGA_303_304_305_N_GenomeWideSNP_6_D09_1344752</t>
  </si>
  <si>
    <t>BURSA_p_TCGA_303_304_305_N_GenomeWideSNP_6_D09_1344752_BURSA_p_TCGA_303_304_305_N_GenomeWideSNP_6_D09_1344752</t>
  </si>
  <si>
    <t>OL</t>
  </si>
  <si>
    <t>A66I</t>
  </si>
  <si>
    <t>A29M</t>
  </si>
  <si>
    <t>TCGA-A2-A04R</t>
  </si>
  <si>
    <t>TCGA-A2-A04R-10B-01D-A107-01</t>
  </si>
  <si>
    <t>TCGA-A2-A04R-10B-01D-A10G-09</t>
  </si>
  <si>
    <t>SHUCK_p_TCGAb74and75_SNP_N_GenomeWideSNP_6_D01_730928</t>
  </si>
  <si>
    <t>SHUCK_p_TCGAb74and75_SNP_N_GenomeWideSNP_6_D01_730928_SHUCK_p_TCGAb74and75_SNP_N_GenomeWideSNP_6_D01_730928</t>
  </si>
  <si>
    <t>A04R</t>
  </si>
  <si>
    <t>A107</t>
  </si>
  <si>
    <t>TCGA-A3-A8OW</t>
  </si>
  <si>
    <t>TCGA-A3-A8OW-10A-01D-A36Z-01</t>
  </si>
  <si>
    <t>TCGA-A3-A8OW-10A-01D-A370-10</t>
  </si>
  <si>
    <t>DADOS_p_TCGAb3_85_86_87_88_NSP_GenomeWideSNP_6_E12_1464808</t>
  </si>
  <si>
    <t>DADOS_p_TCGAb3_85_86_87_88_NSP_GenomeWideSNP_6_E12_1464808_DADOS_p_TCGAb3_85_86_87_88_NSP_GenomeWideSNP_6_E12_1464808</t>
  </si>
  <si>
    <t>A3</t>
  </si>
  <si>
    <t>A8OW</t>
  </si>
  <si>
    <t>A36Z</t>
  </si>
  <si>
    <t>KIRC</t>
  </si>
  <si>
    <t>TCGA-A2-A0CL</t>
  </si>
  <si>
    <t>TCGA-A2-A0CL-10A-01D-A113-01</t>
  </si>
  <si>
    <t>TCGA-A2-A0CL-10A-01D-A110-09</t>
  </si>
  <si>
    <t>URAEI_p_TCGASNP_b85_N_GenomeWideSNP_6_C08_735010</t>
  </si>
  <si>
    <t>URAEI_p_TCGASNP_b85_N_GenomeWideSNP_6_C08_735010_URAEI_p_TCGASNP_b85_N_GenomeWideSNP_6_C08_735010</t>
  </si>
  <si>
    <t>A0CL</t>
  </si>
  <si>
    <t>A113</t>
  </si>
  <si>
    <t>TCGA-C5-A905</t>
  </si>
  <si>
    <t>TCGA-C5-A905-10A-01D-A37M-01</t>
  </si>
  <si>
    <t>TCGA-C5-A905-10A-01D-A37N-09</t>
  </si>
  <si>
    <t>SPAED_p_TCGAb_380_381_NSP_GenomeWideSNP_6_A10_1465340</t>
  </si>
  <si>
    <t>SPAED_p_TCGAb_380_381_NSP_GenomeWideSNP_6_A10_1465340_SPAED_p_TCGAb_380_381_NSP_GenomeWideSNP_6_A10_1465340</t>
  </si>
  <si>
    <t>A905</t>
  </si>
  <si>
    <t>TCGA-DU-A6S2</t>
  </si>
  <si>
    <t>TCGA-DU-A6S2-10A-01D-A328-01</t>
  </si>
  <si>
    <t>TCGA-DU-A6S2-10A-01D-A329-08</t>
  </si>
  <si>
    <t>FRUIT_p_TCGAb_327_328_329_NSP_GenomeWideSNP_6_F11_1367890</t>
  </si>
  <si>
    <t>FRUIT_p_TCGAb_327_328_329_NSP_GenomeWideSNP_6_F11_1367890_FRUIT_p_TCGAb_327_328_329_NSP_GenomeWideSNP_6_F11_1367890</t>
  </si>
  <si>
    <t>A6S2</t>
  </si>
  <si>
    <t>A328</t>
  </si>
  <si>
    <t>TCGA-02-0114</t>
  </si>
  <si>
    <t>TCGA-02-0114-10A-01D-0193-01</t>
  </si>
  <si>
    <t>TRIBE_p_TCGAaffx_B1_2_GBM_Nsp_GenomeWideSNP_6_H08_155842</t>
  </si>
  <si>
    <t>TCGA-A2-A0D4</t>
  </si>
  <si>
    <t>TCGA-A2-A0D4-10A-01D-A012-01</t>
  </si>
  <si>
    <t>TCGA-A2-A0D4-10A-01W-A021-09</t>
  </si>
  <si>
    <t>CUSKS_p_TCGAb47_SNP_1N_GenomeWideSNP_6_B12_628398</t>
  </si>
  <si>
    <t>CUSKS_p_TCGAb47_SNP_1N_GenomeWideSNP_6_B12_628398_CUSKS_p_TCGAb47_SNP_1N_GenomeWideSNP_6_B12_628398</t>
  </si>
  <si>
    <t>A0D4</t>
  </si>
  <si>
    <t>A012</t>
  </si>
  <si>
    <t>TCGA-KM-8440</t>
  </si>
  <si>
    <t>TCGA-KM-8440-10A-01D-2309-01</t>
  </si>
  <si>
    <t>TCGA-KM-8440-10A-01D-2311-10</t>
  </si>
  <si>
    <t>KIWIS_p_TCGASNP_225_226_N_GenomeWideSNP_6_C10_1151776</t>
  </si>
  <si>
    <t>KIWIS_p_TCGASNP_225_226_N_GenomeWideSNP_6_C10_1151776_KIWIS_p_TCGASNP_225_226_N_GenomeWideSNP_6_C10_1151776</t>
  </si>
  <si>
    <t>KM</t>
  </si>
  <si>
    <t>TCGA-B6-A0IE</t>
  </si>
  <si>
    <t>TCGA-B6-A0IE-10A-01D-A037-01</t>
  </si>
  <si>
    <t>TCGA-B6-A0IE-10A-01W-A055-09</t>
  </si>
  <si>
    <t>COZEN_p_TCGAb56_SNP_2N_GenomeWideSNP_6_C08_667196</t>
  </si>
  <si>
    <t>COZEN_p_TCGAb56_SNP_2N_GenomeWideSNP_6_C08_667196_COZEN_p_TCGAb56_SNP_2N_GenomeWideSNP_6_C08_667196</t>
  </si>
  <si>
    <t>B6</t>
  </si>
  <si>
    <t>A0IE</t>
  </si>
  <si>
    <t>TCGA-EL-A3T1</t>
  </si>
  <si>
    <t>TCGA-EL-A3T1-11A-11D-A22C-01</t>
  </si>
  <si>
    <t>TCGA-EL-A3T1-11A-11D-A22D-08</t>
  </si>
  <si>
    <t>FLUES_p_TCGASNP_228_229_230_N_GenomeWideSNP_6_E01_1148952</t>
  </si>
  <si>
    <t>FLUES_p_TCGASNP_228_229_230_N_GenomeWideSNP_6_E01_1148952_FLUES_p_TCGASNP_228_229_230_N_GenomeWideSNP_6_E01_1148952</t>
  </si>
  <si>
    <t>A3T1</t>
  </si>
  <si>
    <t>A22C</t>
  </si>
  <si>
    <t>TCGA-3B-A9HR</t>
  </si>
  <si>
    <t>TCGA-3B-A9HR-10A-01D-A389-01</t>
  </si>
  <si>
    <t>TCGA-3B-A9HR-10A-01D-A38A-09</t>
  </si>
  <si>
    <t>ENATE_p_TCGAb_394_395_396_NSP_GenomeWideSNP_6_F05_1474122</t>
  </si>
  <si>
    <t>ENATE_p_TCGAb_394_395_396_NSP_GenomeWideSNP_6_F05_1474122_ENATE_p_TCGAb_394_395_396_NSP_GenomeWideSNP_6_F05_1474122</t>
  </si>
  <si>
    <t>3B</t>
  </si>
  <si>
    <t>A9HR</t>
  </si>
  <si>
    <t>A389</t>
  </si>
  <si>
    <t>TCGA-14-3477</t>
  </si>
  <si>
    <t>TCGA-14-3477-10A-01D-0911-01</t>
  </si>
  <si>
    <t>TCGA-14-3477-10A-01W-0922-08</t>
  </si>
  <si>
    <t>ROOTY_p_TCGAb27and38_SNP_N_GenomeWideSNP_6_H01_584688</t>
  </si>
  <si>
    <t>ROOTY_p_TCGAb27and38_SNP_N_GenomeWideSNP_6_H01_584688_ROOTY_p_TCGAb27and38_SNP_N_GenomeWideSNP_6_H01_584688</t>
  </si>
  <si>
    <t>TCGA-B8-5546</t>
  </si>
  <si>
    <t>TCGA-B8-5546-10A-01D-1531-01</t>
  </si>
  <si>
    <t>TCGA-B8-5546-10A-01D-1535-10</t>
  </si>
  <si>
    <t>SOOKS_p_TCGA_b90_SNP_N_GenomeWideSNP_6_G07_748554</t>
  </si>
  <si>
    <t>SOOKS_p_TCGA_b90_SNP_N_GenomeWideSNP_6_G07_748554_SOOKS_p_TCGA_b90_SNP_N_GenomeWideSNP_6_G07_748554</t>
  </si>
  <si>
    <t>B8</t>
  </si>
  <si>
    <t>TCGA-HT-7881</t>
  </si>
  <si>
    <t>TCGA-HT-7881-10A-01D-2392-01</t>
  </si>
  <si>
    <t>TCGA-HT-7881-10A-01D-2396-08</t>
  </si>
  <si>
    <t>RICER_p_TCGA_245_N_GenomeWideSNP_6_G04_1270842</t>
  </si>
  <si>
    <t>RICER_p_TCGA_245_N_GenomeWideSNP_6_G04_1270842_RICER_p_TCGA_245_N_GenomeWideSNP_6_G04_1270842</t>
  </si>
  <si>
    <t>HT</t>
  </si>
  <si>
    <t>TCGA-DU-7298</t>
  </si>
  <si>
    <t>TCGA-DU-7298-10A-01D-2023-01</t>
  </si>
  <si>
    <t>TCGA-DU-7298-10A-01D-2024-08</t>
  </si>
  <si>
    <t>LEMUR_p_TCGA_116_163_164_183_N_GenomeWideSNP_6_G04_914540</t>
  </si>
  <si>
    <t>LEMUR_p_TCGA_116_163_164_183_N_GenomeWideSNP_6_G04_914540_LEMUR_p_TCGA_116_163_164_183_N_GenomeWideSNP_6_G04_914540</t>
  </si>
  <si>
    <t>TCGA-XE-AAOL</t>
  </si>
  <si>
    <t>TCGA-XE-AAOL-10A-01D-A437-01</t>
  </si>
  <si>
    <t>TCGA-XE-AAOL-10A-01D-A438-10</t>
  </si>
  <si>
    <t>TIMES_p_TCGAb_430_NSP_GenomeWideSNP_6_D10_1537730</t>
  </si>
  <si>
    <t>TIMES_p_TCGAb_430_NSP_GenomeWideSNP_6_D10_1537730_TIMES_p_TCGAb_430_NSP_GenomeWideSNP_6_D10_1537730</t>
  </si>
  <si>
    <t>XE</t>
  </si>
  <si>
    <t>AAOL</t>
  </si>
  <si>
    <t>TCGA-OL-A66O</t>
  </si>
  <si>
    <t>TCGA-OL-A66O-10A-01D-A31T-01</t>
  </si>
  <si>
    <t>TCGA-OL-A66O-10A-01D-A31U-09</t>
  </si>
  <si>
    <t>SWEDE_p_TCGAb322_23_24_25_26NSP_GenomeWideSNP_6_A01_1364972</t>
  </si>
  <si>
    <t>SWEDE_p_TCGAb322_23_24_25_26NSP_GenomeWideSNP_6_A01_1364972_SWEDE_p_TCGAb322_23_24_25_26NSP_GenomeWideSNP_6_A01_1364972</t>
  </si>
  <si>
    <t>A66O</t>
  </si>
  <si>
    <t>A31T</t>
  </si>
  <si>
    <t>TCGA-A1-A0SJ</t>
  </si>
  <si>
    <t>TCGA-A1-A0SJ-10A-02D-A087-01</t>
  </si>
  <si>
    <t>TCGA-A1-A0SJ-10A-02D-A099-09</t>
  </si>
  <si>
    <t>SHAWM_p_TCGAb72_SNP_N_GenomeWideSNP_6_C11_698072</t>
  </si>
  <si>
    <t>SHAWM_p_TCGAb72_SNP_N_GenomeWideSNP_6_C11_698072_SHAWM_p_TCGAb72_SNP_N_GenomeWideSNP_6_C11_698072</t>
  </si>
  <si>
    <t>A1</t>
  </si>
  <si>
    <t>A0SJ</t>
  </si>
  <si>
    <t>A087</t>
  </si>
  <si>
    <t>TCGA-QR-A70D</t>
  </si>
  <si>
    <t>TCGA-QR-A70D-10B-01D-A35A-01</t>
  </si>
  <si>
    <t>TCGA-QR-A70D-10B-01D-A35B-08</t>
  </si>
  <si>
    <t>SABOT_p_TCGAb_366_P03_NSP_GenomeWideSNP_6_A10_1390844</t>
  </si>
  <si>
    <t>SABOT_p_TCGAb_366_P03_NSP_GenomeWideSNP_6_A10_1390844_SABOT_p_TCGAb_366_P03_NSP_GenomeWideSNP_6_A10_1390844</t>
  </si>
  <si>
    <t>A70D</t>
  </si>
  <si>
    <t>TCGA-19-A60I</t>
  </si>
  <si>
    <t>TCGA-19-A60I-10A-01D-A33V-01</t>
  </si>
  <si>
    <t>TCGA-19-A60I-10A-01D-A33W-08</t>
  </si>
  <si>
    <t>INCUS_p_TCGAb3_43_44_45_46_STY_GenomeWideSNP_6_G10_1377688</t>
  </si>
  <si>
    <t>INCUS_p_TCGAb3_43_44_45_46_STY_GenomeWideSNP_6_G10_1377688_INCUS_p_TCGAb3_43_44_45_46_STY_GenomeWideSNP_6_G10_1377688</t>
  </si>
  <si>
    <t>A60I</t>
  </si>
  <si>
    <t>TCGA-A2-A25B</t>
  </si>
  <si>
    <t>TCGA-A2-A25B-10A-01D-A166-01</t>
  </si>
  <si>
    <t>TCGA-A2-A25B-10A-01D-A167-09</t>
  </si>
  <si>
    <t>EXINE_p_TCGA_b142_SNP_N_GenomeWideSNP_6_D11_802328</t>
  </si>
  <si>
    <t>EXINE_p_TCGA_b142_SNP_N_GenomeWideSNP_6_D11_802328_EXINE_p_TCGA_b142_SNP_N_GenomeWideSNP_6_D11_802328</t>
  </si>
  <si>
    <t>A25B</t>
  </si>
  <si>
    <t>TCGA-TQ-A7RH</t>
  </si>
  <si>
    <t>TCGA-TQ-A7RH-10A-01D-A349-01</t>
  </si>
  <si>
    <t>TCGA-TQ-A7RH-10A-01D-A34A-08</t>
  </si>
  <si>
    <t>TSUBA_p_TCGA352_119_144_221_NSP_GenomeWideSNP_6_E06_1377096</t>
  </si>
  <si>
    <t>TSUBA_p_TCGA352_119_144_221_NSP_GenomeWideSNP_6_E06_1377096_TSUBA_p_TCGA352_119_144_221_NSP_GenomeWideSNP_6_E06_1377096</t>
  </si>
  <si>
    <t>A7RH</t>
  </si>
  <si>
    <t>A349</t>
  </si>
  <si>
    <t>TCGA-49-AARO</t>
  </si>
  <si>
    <t>TCGA-49-AARO-11A-11D-A412-01</t>
  </si>
  <si>
    <t>TCGA-49-AARO-11A-11D-A413-08</t>
  </si>
  <si>
    <t>CYANS_p_TCGAb_422_423_424_NSP_GenomeWideSNP_6_C03_1513784</t>
  </si>
  <si>
    <t>CYANS_p_TCGAb_422_423_424_NSP_GenomeWideSNP_6_C03_1513784_CYANS_p_TCGAb_422_423_424_NSP_GenomeWideSNP_6_C03_1513784</t>
  </si>
  <si>
    <t>AARO</t>
  </si>
  <si>
    <t>A412</t>
  </si>
  <si>
    <t>LUAD</t>
  </si>
  <si>
    <t>TCGA-AP-A0LV</t>
  </si>
  <si>
    <t>TCGA-AP-A0LV-10A-01D-A042-01</t>
  </si>
  <si>
    <t>TCGA-AP-A0LV-10A-01W-A062-09</t>
  </si>
  <si>
    <t>MODEM_p_TCGAb59_SNP_N_GenomeWideSNP_6_A12_680544</t>
  </si>
  <si>
    <t>MODEM_p_TCGAb59_SNP_N_GenomeWideSNP_6_A12_680544_MODEM_p_TCGAb59_SNP_N_GenomeWideSNP_6_A12_680544</t>
  </si>
  <si>
    <t>A0LV</t>
  </si>
  <si>
    <t>A042</t>
  </si>
  <si>
    <t>TCGA-OL-A5RW</t>
  </si>
  <si>
    <t>TCGA-OL-A5RW-10A-01D-A28D-01</t>
  </si>
  <si>
    <t>TCGA-OL-A5RW-10A-01D-A28E-09</t>
  </si>
  <si>
    <t>DRIPS_p_TCGA_295_296_297_N_GenomeWideSNP_6_H02_1343848</t>
  </si>
  <si>
    <t>DRIPS_p_TCGA_295_296_297_N_GenomeWideSNP_6_H02_1343848_DRIPS_p_TCGA_295_296_297_N_GenomeWideSNP_6_H02_1343848</t>
  </si>
  <si>
    <t>A5RW</t>
  </si>
  <si>
    <t>A28D</t>
  </si>
  <si>
    <t>TCGA-G7-6792</t>
  </si>
  <si>
    <t>TCGA-G7-6792-10A-01D-1960-01</t>
  </si>
  <si>
    <t>TCGA-G7-6792-10A-01D-1962-08</t>
  </si>
  <si>
    <t>PITON_p_TCGA_b162_167_SNP_N_GenomeWideSNP_6_H01_844712</t>
  </si>
  <si>
    <t>PITON_p_TCGA_b162_167_SNP_N_GenomeWideSNP_6_H01_844712_PITON_p_TCGA_b162_167_SNP_N_GenomeWideSNP_6_H01_844712</t>
  </si>
  <si>
    <t>G7</t>
  </si>
  <si>
    <t>TCGA-B9-A5W9</t>
  </si>
  <si>
    <t>TCGA-B9-A5W9-10A-01D-A28F-01</t>
  </si>
  <si>
    <t>TCGA-B9-A5W9-10A-01D-A28G-10</t>
  </si>
  <si>
    <t>BRIAR_p_TCGA_297_298_299_300_S_GenomeWideSNP_6_H09_1362208</t>
  </si>
  <si>
    <t>BRIAR_p_TCGA_297_298_299_300_S_GenomeWideSNP_6_H09_1362208_BRIAR_p_TCGA_297_298_299_300_S_GenomeWideSNP_6_H09_1362208</t>
  </si>
  <si>
    <t>B9</t>
  </si>
  <si>
    <t>A5W9</t>
  </si>
  <si>
    <t>TCGA-L9-A5IP</t>
  </si>
  <si>
    <t>TCGA-L9-A5IP-10A-01D-A399-01</t>
  </si>
  <si>
    <t>TCGA-L9-A5IP-10A-01D-A39A-08</t>
  </si>
  <si>
    <t>NIZAM_p_TCGAb_406_07_08_09_10_N_GenomeWideSNP_6_B08_1486458</t>
  </si>
  <si>
    <t>NIZAM_p_TCGAb_406_07_08_09_10_N_GenomeWideSNP_6_B08_1486458_NIZAM_p_TCGAb_406_07_08_09_10_N_GenomeWideSNP_6_B08_1486458</t>
  </si>
  <si>
    <t>L9</t>
  </si>
  <si>
    <t>A5IP</t>
  </si>
  <si>
    <t>TCGA-G4-6309</t>
  </si>
  <si>
    <t>TCGA-G4-6309-10A-01D-1834-01</t>
  </si>
  <si>
    <t>TCGA-G4-6309-10A-01D-1835-10</t>
  </si>
  <si>
    <t>BAIZE_p_TCGA_b138_SNP_N_GenomeWideSNP_6_E02_808738</t>
  </si>
  <si>
    <t>BAIZE_p_TCGA_b138_SNP_N_GenomeWideSNP_6_E02_808738_BAIZE_p_TCGA_b138_SNP_N_GenomeWideSNP_6_E02_808738</t>
  </si>
  <si>
    <t>G4</t>
  </si>
  <si>
    <t>TCGA-HM-A3JJ</t>
  </si>
  <si>
    <t>TCGA-HM-A3JJ-10A-01D-A21P-01</t>
  </si>
  <si>
    <t>TCGA-HM-A3JJ-11A-12D-A21Q-09</t>
  </si>
  <si>
    <t>CENTS_p_TCGASNP_212_216_217_N_GenomeWideSNP_6_B04_1039504</t>
  </si>
  <si>
    <t>CENTS_p_TCGASNP_212_216_217_N_GenomeWideSNP_6_B04_1039504_CENTS_p_TCGASNP_212_216_217_N_GenomeWideSNP_6_B04_1039504</t>
  </si>
  <si>
    <t>A3JJ</t>
  </si>
  <si>
    <t>A21P</t>
  </si>
  <si>
    <t>TCGA-QR-A70T</t>
  </si>
  <si>
    <t>TCGA-QR-A70T-10A-01D-A35A-01</t>
  </si>
  <si>
    <t>TCGA-QR-A70T-10A-01D-A35B-08</t>
  </si>
  <si>
    <t>HOOLY_p_TCGAb_366_P04_NSP_GenomeWideSNP_6_D06_1390548</t>
  </si>
  <si>
    <t>HOOLY_p_TCGAb_366_P04_NSP_GenomeWideSNP_6_D06_1390548_HOOLY_p_TCGAb_366_P04_NSP_GenomeWideSNP_6_D06_1390548</t>
  </si>
  <si>
    <t>A70T</t>
  </si>
  <si>
    <t>TCGA-B6-A0WX</t>
  </si>
  <si>
    <t>TCGA-B6-A0WX-10A-01D-A107-01</t>
  </si>
  <si>
    <t>TCGA-B6-A0WX-10A-01D-A10G-09</t>
  </si>
  <si>
    <t>SHUCK_p_TCGAb74and75_SNP_N_GenomeWideSNP_6_A07_730906</t>
  </si>
  <si>
    <t>SHUCK_p_TCGAb74and75_SNP_N_GenomeWideSNP_6_A07_730906_SHUCK_p_TCGAb74and75_SNP_N_GenomeWideSNP_6_A07_730906</t>
  </si>
  <si>
    <t>A0WX</t>
  </si>
  <si>
    <t>TCGA-14-4157</t>
  </si>
  <si>
    <t>TCGA-14-4157-10A-01D-1224-01</t>
  </si>
  <si>
    <t>TCGA-14-4157-10A-01D-1353-08</t>
  </si>
  <si>
    <t>BIKES_p_TCGAb62_SNP_N_GenomeWideSNP_6_C08_680716</t>
  </si>
  <si>
    <t>BIKES_p_TCGAb62_SNP_N_GenomeWideSNP_6_C08_680716_BIKES_p_TCGAb62_SNP_N_GenomeWideSNP_6_C08_680716</t>
  </si>
  <si>
    <t>TCGA-5M-AAT6</t>
  </si>
  <si>
    <t>TCGA-5M-AAT6-10A-01D-A40O-01</t>
  </si>
  <si>
    <t>TCGA-5M-AAT6-10A-01D-A40P-10</t>
  </si>
  <si>
    <t>CYANS_p_TCGAb_422_423_424_NSP_GenomeWideSNP_6_B03_1513914</t>
  </si>
  <si>
    <t>CYANS_p_TCGAb_422_423_424_NSP_GenomeWideSNP_6_B03_1513914_CYANS_p_TCGAb_422_423_424_NSP_GenomeWideSNP_6_B03_1513914</t>
  </si>
  <si>
    <t>5M</t>
  </si>
  <si>
    <t>AAT6</t>
  </si>
  <si>
    <t>A40O</t>
  </si>
  <si>
    <t>TCGA-OL-A5D8</t>
  </si>
  <si>
    <t>TCGA-OL-A5D8-10A-01D-A27O-01</t>
  </si>
  <si>
    <t>TCGA-OL-A5D8-10A-01D-A27P-09</t>
  </si>
  <si>
    <t>DOUSE_p_TCGA_287_288_289_N_GenomeWideSNP_6_E01_1361110</t>
  </si>
  <si>
    <t>DOUSE_p_TCGA_287_288_289_N_GenomeWideSNP_6_E01_1361110_DOUSE_p_TCGA_287_288_289_N_GenomeWideSNP_6_E01_1361110</t>
  </si>
  <si>
    <t>A5D8</t>
  </si>
  <si>
    <t>A27O</t>
  </si>
  <si>
    <t>TCGA-VS-A94X</t>
  </si>
  <si>
    <t>TCGA-VS-A94X-10A-01D-A389-01</t>
  </si>
  <si>
    <t>TCGA-VS-A94X-10A-01D-A38A-09</t>
  </si>
  <si>
    <t>ENATE_p_TCGAb_394_395_396_NSP_GenomeWideSNP_6_A04_1474082</t>
  </si>
  <si>
    <t>ENATE_p_TCGAb_394_395_396_NSP_GenomeWideSNP_6_A04_1474082_ENATE_p_TCGAb_394_395_396_NSP_GenomeWideSNP_6_A04_1474082</t>
  </si>
  <si>
    <t>VS</t>
  </si>
  <si>
    <t>A94X</t>
  </si>
  <si>
    <t>TCGA-G7-A4TM</t>
  </si>
  <si>
    <t>TCGA-G7-A4TM-10B-01D-A31W-01</t>
  </si>
  <si>
    <t>TCGA-G7-A4TM-10B-01D-A31X-10</t>
  </si>
  <si>
    <t>SWEDE_p_TCGAb322_23_24_25_26NSP_GenomeWideSNP_6_F06_1364842</t>
  </si>
  <si>
    <t>SWEDE_p_TCGAb322_23_24_25_26NSP_GenomeWideSNP_6_F06_1364842_SWEDE_p_TCGAb322_23_24_25_26NSP_GenomeWideSNP_6_F06_1364842</t>
  </si>
  <si>
    <t>A4TM</t>
  </si>
  <si>
    <t>A31W</t>
  </si>
  <si>
    <t>TCGA-A2-A0CM</t>
  </si>
  <si>
    <t>TCGA-A2-A0CM-10A-01D-A037-01</t>
  </si>
  <si>
    <t>TCGA-A2-A0CM-10A-01W-A055-09</t>
  </si>
  <si>
    <t>BONZE_p_TCGAb56_SNP_1N_GenomeWideSNP_6_B02_666898</t>
  </si>
  <si>
    <t>BONZE_p_TCGAb56_SNP_1N_GenomeWideSNP_6_B02_666898_BONZE_p_TCGAb56_SNP_1N_GenomeWideSNP_6_B02_666898</t>
  </si>
  <si>
    <t>A0CM</t>
  </si>
  <si>
    <t>TCGA-19-A6J5</t>
  </si>
  <si>
    <t>TCGA-19-A6J5-10A-01D-A33V-01</t>
  </si>
  <si>
    <t>TCGA-19-A6J5-10A-01D-A33W-08</t>
  </si>
  <si>
    <t>DLP_REDO_FROM_DREES_A01</t>
  </si>
  <si>
    <t>DLP_REDO_FROM_DREES_A01_DLP_REDO_FROM_DREES_A01</t>
  </si>
  <si>
    <t>A6J5</t>
  </si>
  <si>
    <t>TCGA-ZH-A8Y6</t>
  </si>
  <si>
    <t>TCGA-ZH-A8Y6-10A-01D-A419-01</t>
  </si>
  <si>
    <t>TCGA-ZH-A8Y6-10A-01D-A41A-09</t>
  </si>
  <si>
    <t>SPIKY_p_TCGAb_427_428_NSP_GenomeWideSNP_6_F03_1521828</t>
  </si>
  <si>
    <t>SPIKY_p_TCGAb_427_428_NSP_GenomeWideSNP_6_F03_1521828_SPIKY_p_TCGAb_427_428_NSP_GenomeWideSNP_6_F03_1521828</t>
  </si>
  <si>
    <t>ZH</t>
  </si>
  <si>
    <t>A8Y6</t>
  </si>
  <si>
    <t>CHOL</t>
  </si>
  <si>
    <t>TCGA-MM-A563</t>
  </si>
  <si>
    <t>TCGA-MM-A563-10A-01D-A25U-01</t>
  </si>
  <si>
    <t>TCGA-MM-A563-10A-01D-A25V-10</t>
  </si>
  <si>
    <t>MOHEL_p_TCGA_271_274_275_N_GenomeWideSNP_6_H02_1320332</t>
  </si>
  <si>
    <t>MOHEL_p_TCGA_271_274_275_N_GenomeWideSNP_6_H02_1320332_MOHEL_p_TCGA_271_274_275_N_GenomeWideSNP_6_H02_1320332</t>
  </si>
  <si>
    <t>MM</t>
  </si>
  <si>
    <t>A563</t>
  </si>
  <si>
    <t>A25U</t>
  </si>
  <si>
    <t>TCGA-AO-A0J4</t>
  </si>
  <si>
    <t>TCGA-AO-A0J4-10A-01D-A037-01</t>
  </si>
  <si>
    <t>TCGA-AO-A0J4-10A-01W-A055-09</t>
  </si>
  <si>
    <t>COZEN_p_TCGAb56_SNP_2N_GenomeWideSNP_6_G05_667150</t>
  </si>
  <si>
    <t>COZEN_p_TCGAb56_SNP_2N_GenomeWideSNP_6_G05_667150_COZEN_p_TCGAb56_SNP_2N_GenomeWideSNP_6_G05_667150</t>
  </si>
  <si>
    <t>A0J4</t>
  </si>
  <si>
    <t>TCGA-B9-4617</t>
  </si>
  <si>
    <t>TCGA-B9-4617-10A-01D-1190-01</t>
  </si>
  <si>
    <t>TCGA-B9-4617-10A-01D-1252-08</t>
  </si>
  <si>
    <t>BATHS_p_TCGAb51_SNP_N_GenomeWideSNP_6_A05_680878</t>
  </si>
  <si>
    <t>BATHS_p_TCGAb51_SNP_N_GenomeWideSNP_6_A05_680878_BATHS_p_TCGAb51_SNP_N_GenomeWideSNP_6_A05_680878</t>
  </si>
  <si>
    <t>TCGA-49-AARQ</t>
  </si>
  <si>
    <t>TCGA-49-AARQ-11A-21D-A412-01</t>
  </si>
  <si>
    <t>TCGA-49-AARQ-11A-21D-A413-08</t>
  </si>
  <si>
    <t>CYANS_p_TCGAb_422_423_424_NSP_GenomeWideSNP_6_C11_1513860</t>
  </si>
  <si>
    <t>CYANS_p_TCGAb_422_423_424_NSP_GenomeWideSNP_6_C11_1513860_CYANS_p_TCGAb_422_423_424_NSP_GenomeWideSNP_6_C11_1513860</t>
  </si>
  <si>
    <t>AARQ</t>
  </si>
  <si>
    <t>TCGA-HD-A4C1</t>
  </si>
  <si>
    <t>TCGA-HD-A4C1-10A-02D-A24E-01</t>
  </si>
  <si>
    <t>TCGA-HD-A4C1-10A-02D-A24F-08</t>
  </si>
  <si>
    <t>TEAKS_p_TCGA_258_259_260_254_N_GenomeWideSNP_6_E08_1301212</t>
  </si>
  <si>
    <t>TEAKS_p_TCGA_258_259_260_254_N_GenomeWideSNP_6_E08_1301212_TEAKS_p_TCGA_258_259_260_254_N_GenomeWideSNP_6_E08_1301212</t>
  </si>
  <si>
    <t>HD</t>
  </si>
  <si>
    <t>A4C1</t>
  </si>
  <si>
    <t>A24E</t>
  </si>
  <si>
    <t>HNSC</t>
  </si>
  <si>
    <t>TCGA-N1-A6IA</t>
  </si>
  <si>
    <t>TCGA-N1-A6IA-11A-11D-A32H-01</t>
  </si>
  <si>
    <t>TCGA-N1-A6IA-11A-11D-A32I-09</t>
  </si>
  <si>
    <t>THREW_p_TCGAb_329_335_336_NSP_GenomeWideSNP_6_E10_1367180</t>
  </si>
  <si>
    <t>THREW_p_TCGAb_329_335_336_NSP_GenomeWideSNP_6_E10_1367180_THREW_p_TCGAb_329_335_336_NSP_GenomeWideSNP_6_E10_1367180</t>
  </si>
  <si>
    <t>N1</t>
  </si>
  <si>
    <t>A6IA</t>
  </si>
  <si>
    <t>TCGA-BH-A42V</t>
  </si>
  <si>
    <t>TCGA-BH-A42V-10A-01D-A242-01</t>
  </si>
  <si>
    <t>TCGA-BH-A42V-10A-01D-A243-09</t>
  </si>
  <si>
    <t>CROZE_p_TCGA_254_256_255_N_GenomeWideSNP_6_B04_1301440</t>
  </si>
  <si>
    <t>CROZE_p_TCGA_254_256_255_N_GenomeWideSNP_6_B04_1301440_CROZE_p_TCGA_254_256_255_N_GenomeWideSNP_6_B04_1301440</t>
  </si>
  <si>
    <t>A42V</t>
  </si>
  <si>
    <t>TCGA-73-A9RS</t>
  </si>
  <si>
    <t>TCGA-73-A9RS-10A-01D-A412-01</t>
  </si>
  <si>
    <t>TCGA-73-A9RS-10A-01D-A413-08</t>
  </si>
  <si>
    <t>CYANS_p_TCGAb_422_423_424_NSP_GenomeWideSNP_6_D07_1513878</t>
  </si>
  <si>
    <t>CYANS_p_TCGAb_422_423_424_NSP_GenomeWideSNP_6_D07_1513878_CYANS_p_TCGAb_422_423_424_NSP_GenomeWideSNP_6_D07_1513878</t>
  </si>
  <si>
    <t>A9RS</t>
  </si>
  <si>
    <t>TCGA-AC-A2BM</t>
  </si>
  <si>
    <t>TCGA-AC-A2BM-11A-13D-A21P-01</t>
  </si>
  <si>
    <t>TCGA-AC-A2BM-11A-13D-A21Q-09</t>
  </si>
  <si>
    <t>CENTS_p_TCGASNP_212_216_217_N_GenomeWideSNP_6_D07_1039460</t>
  </si>
  <si>
    <t>CENTS_p_TCGASNP_212_216_217_N_GenomeWideSNP_6_D07_1039460_CENTS_p_TCGASNP_212_216_217_N_GenomeWideSNP_6_D07_1039460</t>
  </si>
  <si>
    <t>AC</t>
  </si>
  <si>
    <t>A2BM</t>
  </si>
  <si>
    <t>TCGA-E2-A1LB</t>
  </si>
  <si>
    <t>TCGA-E2-A1LB-11A-22D-A141-01</t>
  </si>
  <si>
    <t>TCGA-E2-A1LB-11A-22D-A142-09</t>
  </si>
  <si>
    <t>GOOFS_p_TCGA_b117_118_SNP_N_GenomeWideSNP_6_E04_778046</t>
  </si>
  <si>
    <t>GOOFS_p_TCGA_b117_118_SNP_N_GenomeWideSNP_6_E04_778046_GOOFS_p_TCGA_b117_118_SNP_N_GenomeWideSNP_6_E04_778046</t>
  </si>
  <si>
    <t>E2</t>
  </si>
  <si>
    <t>A1LB</t>
  </si>
  <si>
    <t>A141</t>
  </si>
  <si>
    <t>TCGA-XS-A8TJ</t>
  </si>
  <si>
    <t>TCGA-XS-A8TJ-10A-01D-A36L-01</t>
  </si>
  <si>
    <t>TCGA-XS-A8TJ-10A-01D-A36M-09</t>
  </si>
  <si>
    <t>DEVEL_p_TCGAb3_73_74_75_76_NSP_GenomeWideSNP_6_D10_1438372</t>
  </si>
  <si>
    <t>DEVEL_p_TCGAb3_73_74_75_76_NSP_GenomeWideSNP_6_D10_1438372_DEVEL_p_TCGAb3_73_74_75_76_NSP_GenomeWideSNP_6_D10_1438372</t>
  </si>
  <si>
    <t>XS</t>
  </si>
  <si>
    <t>A8TJ</t>
  </si>
  <si>
    <t>A36L</t>
  </si>
  <si>
    <t>TCGA-EW-A2FS</t>
  </si>
  <si>
    <t>TCGA-EW-A2FS-10A-01D-A17C-01</t>
  </si>
  <si>
    <t>TCGA-EW-A2FS-10A-01D-A17D-09</t>
  </si>
  <si>
    <t>HELVE_p_TCGA_b139_154_155_SNP_N_GenomeWideSNP_6_H11_808584</t>
  </si>
  <si>
    <t>HELVE_p_TCGA_b139_154_155_SNP_N_GenomeWideSNP_6_H11_808584_HELVE_p_TCGA_b139_154_155_SNP_N_GenomeWideSNP_6_H11_808584</t>
  </si>
  <si>
    <t>A2FS</t>
  </si>
  <si>
    <t>A17C</t>
  </si>
  <si>
    <t>TCGA-V1-A8MK</t>
  </si>
  <si>
    <t>TCGA-V1-A8MK-10A-01D-A361-01</t>
  </si>
  <si>
    <t>TCGA-V1-A8MK-10A-01D-A362-08</t>
  </si>
  <si>
    <t>CUPEL_p_TCGAb_370_371_372_NSP_GenomeWideSNP_6_B10_1438590</t>
  </si>
  <si>
    <t>CUPEL_p_TCGAb_370_371_372_NSP_GenomeWideSNP_6_B10_1438590_CUPEL_p_TCGAb_370_371_372_NSP_GenomeWideSNP_6_B10_1438590</t>
  </si>
  <si>
    <t>V1</t>
  </si>
  <si>
    <t>A8MK</t>
  </si>
  <si>
    <t>A361</t>
  </si>
  <si>
    <t>PRAD</t>
  </si>
  <si>
    <t>TCGA-C5-A7UI</t>
  </si>
  <si>
    <t>TCGA-C5-A7UI-10B-01D-A36L-01</t>
  </si>
  <si>
    <t>TCGA-C5-A7UI-10B-01D-A36M-09</t>
  </si>
  <si>
    <t>DEVEL_p_TCGAb3_73_74_75_76_NSP_GenomeWideSNP_6_C08_1438428</t>
  </si>
  <si>
    <t>DEVEL_p_TCGAb3_73_74_75_76_NSP_GenomeWideSNP_6_C08_1438428_DEVEL_p_TCGAb3_73_74_75_76_NSP_GenomeWideSNP_6_C08_1438428</t>
  </si>
  <si>
    <t>A7UI</t>
  </si>
  <si>
    <t>TCGA-B8-5545</t>
  </si>
  <si>
    <t>TCGA-B8-5545-10A-01D-1668-01</t>
  </si>
  <si>
    <t>TCGA-B8-5545-10A-01D-1669-08</t>
  </si>
  <si>
    <t>BUBBY_p_TCGA_b89_105_SNP_N_GenomeWideSNP_6_E03_777428</t>
  </si>
  <si>
    <t>BUBBY_p_TCGA_b89_105_SNP_N_GenomeWideSNP_6_E03_777428_BUBBY_p_TCGA_b89_105_SNP_N_GenomeWideSNP_6_E03_777428</t>
  </si>
  <si>
    <t>TCGA-DD-A114</t>
  </si>
  <si>
    <t>TCGA-DD-A114-10A-01D-A12Y-01</t>
  </si>
  <si>
    <t>TCGA-DD-A114-10A-01D-A12Z-10</t>
  </si>
  <si>
    <t>FADGE_p_TCGA_b100_SNP_N_GenomeWideSNP_6_C08_747496</t>
  </si>
  <si>
    <t>FADGE_p_TCGA_b100_SNP_N_GenomeWideSNP_6_C08_747496_FADGE_p_TCGA_b100_SNP_N_GenomeWideSNP_6_C08_747496</t>
  </si>
  <si>
    <t>A114</t>
  </si>
  <si>
    <t>A12Y</t>
  </si>
  <si>
    <t>TCGA-38-4632</t>
  </si>
  <si>
    <t>TCGA-38-4632-11A-01D-1752-01</t>
  </si>
  <si>
    <t>TCGA-38-4632-11A-01D-1753-08</t>
  </si>
  <si>
    <t>BURST_p_TCGA_b119_SNP_N_GenomeWideSNP_6_G06_787194</t>
  </si>
  <si>
    <t>BURST_p_TCGA_b119_SNP_N_GenomeWideSNP_6_G06_787194_BURST_p_TCGA_b119_SNP_N_GenomeWideSNP_6_G06_787194</t>
  </si>
  <si>
    <t>TCGA-NH-A50U</t>
  </si>
  <si>
    <t>TCGA-NH-A50U-10A-01D-A36Z-01</t>
  </si>
  <si>
    <t>TCGA-NH-A50U-10A-01D-A370-10</t>
  </si>
  <si>
    <t>DADOS_p_TCGAb3_85_86_87_88_NSP_GenomeWideSNP_6_A12_1464788</t>
  </si>
  <si>
    <t>DADOS_p_TCGAb3_85_86_87_88_NSP_GenomeWideSNP_6_A12_1464788_DADOS_p_TCGAb3_85_86_87_88_NSP_GenomeWideSNP_6_A12_1464788</t>
  </si>
  <si>
    <t>NH</t>
  </si>
  <si>
    <t>A50U</t>
  </si>
  <si>
    <t>TCGA-MY-A5BE</t>
  </si>
  <si>
    <t>TCGA-MY-A5BE-10A-01D-A26F-01</t>
  </si>
  <si>
    <t>TCGA-MY-A5BE-10A-01D-A26G-09</t>
  </si>
  <si>
    <t>ENDUE_p_TCGA_271_76_79_280_81_N_GenomeWideSNP_6_H07_1346816</t>
  </si>
  <si>
    <t>ENDUE_p_TCGA_271_76_79_280_81_N_GenomeWideSNP_6_H07_1346816_ENDUE_p_TCGA_271_76_79_280_81_N_GenomeWideSNP_6_H07_1346816</t>
  </si>
  <si>
    <t>MY</t>
  </si>
  <si>
    <t>A5BE</t>
  </si>
  <si>
    <t>A26F</t>
  </si>
  <si>
    <t>TCGA-4T-AA8H</t>
  </si>
  <si>
    <t>TCGA-4T-AA8H-10B-01D-A40O-01</t>
  </si>
  <si>
    <t>TCGA-4T-AA8H-10B-01D-A40P-10</t>
  </si>
  <si>
    <t>CYANS_p_TCGAb_422_423_424_NSP_GenomeWideSNP_6_B01_1513728</t>
  </si>
  <si>
    <t>CYANS_p_TCGAb_422_423_424_NSP_GenomeWideSNP_6_B01_1513728_CYANS_p_TCGAb_422_423_424_NSP_GenomeWideSNP_6_B01_1513728</t>
  </si>
  <si>
    <t>4T</t>
  </si>
  <si>
    <t>AA8H</t>
  </si>
  <si>
    <t>TCGA-28-5211</t>
  </si>
  <si>
    <t>TCGA-28-5211-10B-01D-1842-01</t>
  </si>
  <si>
    <t>TCGA-28-5211-10B-01D-1845-08</t>
  </si>
  <si>
    <t>PULED_p_TCGA_130_157_N_GenomeWideSNP_6_D02_831698</t>
  </si>
  <si>
    <t>PULED_p_TCGA_130_157_N_GenomeWideSNP_6_D02_831698_PULED_p_TCGA_130_157_N_GenomeWideSNP_6_D02_831698</t>
  </si>
  <si>
    <t>TCGA-QT-A5XJ</t>
  </si>
  <si>
    <t>TCGA-QT-A5XJ-10A-01D-A35A-01</t>
  </si>
  <si>
    <t>TCGA-QT-A5XJ-10A-01D-A35B-08</t>
  </si>
  <si>
    <t>HOOLY_p_TCGAb_366_P04_NSP_GenomeWideSNP_6_A10_1390554</t>
  </si>
  <si>
    <t>HOOLY_p_TCGAb_366_P04_NSP_GenomeWideSNP_6_A10_1390554_HOOLY_p_TCGAb_366_P04_NSP_GenomeWideSNP_6_A10_1390554</t>
  </si>
  <si>
    <t>QT</t>
  </si>
  <si>
    <t>A5XJ</t>
  </si>
  <si>
    <t>TCGA-BK-A4ZD</t>
  </si>
  <si>
    <t>TCGA-BK-A4ZD-10A-01D-A27O-01</t>
  </si>
  <si>
    <t>TCGA-BK-A4ZD-11A-12D-A27P-09</t>
  </si>
  <si>
    <t>DOUSE_p_TCGA_287_288_289_N_GenomeWideSNP_6_C07_1361086</t>
  </si>
  <si>
    <t>DOUSE_p_TCGA_287_288_289_N_GenomeWideSNP_6_C07_1361086_DOUSE_p_TCGA_287_288_289_N_GenomeWideSNP_6_C07_1361086</t>
  </si>
  <si>
    <t>A4ZD</t>
  </si>
  <si>
    <t>TCGA-B6-A0IJ</t>
  </si>
  <si>
    <t>TCGA-B6-A0IJ-10A-01D-A037-01</t>
  </si>
  <si>
    <t>TCGA-B6-A0IJ-10A-01W-A055-09</t>
  </si>
  <si>
    <t>COZEN_p_TCGAb56_SNP_2N_GenomeWideSNP_6_B12_667076</t>
  </si>
  <si>
    <t>COZEN_p_TCGAb56_SNP_2N_GenomeWideSNP_6_B12_667076_COZEN_p_TCGAb56_SNP_2N_GenomeWideSNP_6_B12_667076</t>
  </si>
  <si>
    <t>A0IJ</t>
  </si>
  <si>
    <t>TCGA-06-1086</t>
  </si>
  <si>
    <t>TCGA-06-1086-10A-01D-0517-01</t>
  </si>
  <si>
    <t>WHERE_p_TCGA_GBMBatch16_SNP_S_GenomeWideSNP_6_B09_464882</t>
  </si>
  <si>
    <t>TCGA-DU-A5TS</t>
  </si>
  <si>
    <t>TCGA-DU-A5TS-10A-01D-A288-01</t>
  </si>
  <si>
    <t>TCGA-DU-A5TS-10A-01D-A289-08</t>
  </si>
  <si>
    <t>CODON_p_TCGA_293_294_295_N_GenomeWideSNP_6_F03_1343576</t>
  </si>
  <si>
    <t>CODON_p_TCGA_293_294_295_N_GenomeWideSNP_6_F03_1343576_CODON_p_TCGA_293_294_295_N_GenomeWideSNP_6_F03_1343576</t>
  </si>
  <si>
    <t>A5TS</t>
  </si>
  <si>
    <t>TCGA-A2-A3XW</t>
  </si>
  <si>
    <t>TCGA-A2-A3XW-10A-01D-A238-01</t>
  </si>
  <si>
    <t>TCGA-A2-A3XW-10A-01D-A23C-09</t>
  </si>
  <si>
    <t>EMMER_p_8TCGA_Mx_242_238_N_GenomeWideSNP_6_A07_1244768</t>
  </si>
  <si>
    <t>EMMER_p_8TCGA_Mx_242_238_N_GenomeWideSNP_6_A07_1244768_EMMER_p_8TCGA_Mx_242_238_N_GenomeWideSNP_6_A07_1244768</t>
  </si>
  <si>
    <t>A3XW</t>
  </si>
  <si>
    <t>A238</t>
  </si>
  <si>
    <t>TCGA-B1-A654</t>
  </si>
  <si>
    <t>TCGA-B1-A654-10A-01D-A31W-01</t>
  </si>
  <si>
    <t>TCGA-B1-A654-10A-01D-A31X-10</t>
  </si>
  <si>
    <t>SWEDE_p_TCGAb322_23_24_25_26NSP_GenomeWideSNP_6_E06_1364950</t>
  </si>
  <si>
    <t>SWEDE_p_TCGAb322_23_24_25_26NSP_GenomeWideSNP_6_E06_1364950_SWEDE_p_TCGAb322_23_24_25_26NSP_GenomeWideSNP_6_E06_1364950</t>
  </si>
  <si>
    <t>B1</t>
  </si>
  <si>
    <t>A654</t>
  </si>
  <si>
    <t>TCGA-FD-A3N6</t>
  </si>
  <si>
    <t>TCGA-FD-A3N6-10A-01D-A219-01</t>
  </si>
  <si>
    <t>TCGA-FD-A3N6-10A-01D-A21A-08</t>
  </si>
  <si>
    <t>XYLEM_p_TCGASNP_207_212_N_GenomeWideSNP_6_B09_1051310</t>
  </si>
  <si>
    <t>XYLEM_p_TCGASNP_207_212_N_GenomeWideSNP_6_B09_1051310_XYLEM_p_TCGASNP_207_212_N_GenomeWideSNP_6_B09_1051310</t>
  </si>
  <si>
    <t>FD</t>
  </si>
  <si>
    <t>A3N6</t>
  </si>
  <si>
    <t>A219</t>
  </si>
  <si>
    <t>BLCA</t>
  </si>
  <si>
    <t>TCGA-KN-8419</t>
  </si>
  <si>
    <t>TCGA-KN-8419-11A-01D-2308-01</t>
  </si>
  <si>
    <t>TCGA-KN-8419-11A-01D-2310-10</t>
  </si>
  <si>
    <t>KEBAB_p_TCGASNP_226_227_N_GenomeWideSNP_6_A08_1151660</t>
  </si>
  <si>
    <t>KEBAB_p_TCGASNP_226_227_N_GenomeWideSNP_6_A08_1151660_KEBAB_p_TCGASNP_226_227_N_GenomeWideSNP_6_A08_1151660</t>
  </si>
  <si>
    <t>KN</t>
  </si>
  <si>
    <t>TCGA-OL-A6VO</t>
  </si>
  <si>
    <t>TCGA-OL-A6VO-10A-01D-A33G-01</t>
  </si>
  <si>
    <t>TCGA-OL-A6VO-10A-01D-A33H-09</t>
  </si>
  <si>
    <t>COPAL_p_TCGAb_337_338_339_NSP_GenomeWideSNP_6_F07_1373646</t>
  </si>
  <si>
    <t>COPAL_p_TCGAb_337_338_339_NSP_GenomeWideSNP_6_F07_1373646_COPAL_p_TCGAb_337_338_339_NSP_GenomeWideSNP_6_F07_1373646</t>
  </si>
  <si>
    <t>A6VO</t>
  </si>
  <si>
    <t>TCGA-OL-A5RV</t>
  </si>
  <si>
    <t>TCGA-OL-A5RV-10A-01D-A28D-01</t>
  </si>
  <si>
    <t>TCGA-OL-A5RV-10A-01D-A28E-09</t>
  </si>
  <si>
    <t>DRIPS_p_TCGA_295_296_297_N_GenomeWideSNP_6_G08_1343908</t>
  </si>
  <si>
    <t>DRIPS_p_TCGA_295_296_297_N_GenomeWideSNP_6_G08_1343908_DRIPS_p_TCGA_295_296_297_N_GenomeWideSNP_6_G08_1343908</t>
  </si>
  <si>
    <t>A5RV</t>
  </si>
  <si>
    <t>TCGA-EW-A1OX</t>
  </si>
  <si>
    <t>TCGA-EW-A1OX-10A-01D-A141-01</t>
  </si>
  <si>
    <t>TCGA-EW-A1OX-10A-01D-A142-09</t>
  </si>
  <si>
    <t>GOOFS_p_TCGA_b117_118_SNP_N_GenomeWideSNP_6_B06_778130</t>
  </si>
  <si>
    <t>GOOFS_p_TCGA_b117_118_SNP_N_GenomeWideSNP_6_B06_778130_GOOFS_p_TCGA_b117_118_SNP_N_GenomeWideSNP_6_B06_778130</t>
  </si>
  <si>
    <t>A1OX</t>
  </si>
  <si>
    <t>TCGA-CS-5395</t>
  </si>
  <si>
    <t>TCGA-CS-5395-10A-01D-1466-01</t>
  </si>
  <si>
    <t>TCGA-CS-5395-10A-01D-1468-08</t>
  </si>
  <si>
    <t>MAPLE_p_TCGAb78_BrstRedo_SNP_N_GenomeWideSNP_6_B08_729724</t>
  </si>
  <si>
    <t>MAPLE_p_TCGAb78_BrstRedo_SNP_N_GenomeWideSNP_6_B08_729724_MAPLE_p_TCGAb78_BrstRedo_SNP_N_GenomeWideSNP_6_B08_729724</t>
  </si>
  <si>
    <t>CS</t>
  </si>
  <si>
    <t>TCGA-FK-A3S3</t>
  </si>
  <si>
    <t>TCGA-FK-A3S3-10A-01D-A22C-01</t>
  </si>
  <si>
    <t>TCGA-FK-A3S3-10A-01D-A22D-08</t>
  </si>
  <si>
    <t>CHILE_p_TCGASNP_230_231_FFPE_N_GenomeWideSNP_6_C04_1147962</t>
  </si>
  <si>
    <t>CHILE_p_TCGASNP_230_231_FFPE_N_GenomeWideSNP_6_C04_1147962_CHILE_p_TCGASNP_230_231_FFPE_N_GenomeWideSNP_6_C04_1147962</t>
  </si>
  <si>
    <t>FK</t>
  </si>
  <si>
    <t>A3S3</t>
  </si>
  <si>
    <t>TCGA-ET-A3DP</t>
  </si>
  <si>
    <t>TCGA-ET-A3DP-11A-22D-A219-01</t>
  </si>
  <si>
    <t>TCGA-ET-A3DP-11A-22D-A21A-08</t>
  </si>
  <si>
    <t>GLIAS_p_TCGA_204_205_206_207_N_GenomeWideSNP_6_F08_1051760</t>
  </si>
  <si>
    <t>GLIAS_p_TCGA_204_205_206_207_N_GenomeWideSNP_6_F08_1051760_GLIAS_p_TCGA_204_205_206_207_N_GenomeWideSNP_6_F08_1051760</t>
  </si>
  <si>
    <t>A3DP</t>
  </si>
  <si>
    <t>TCGA-HC-8260</t>
  </si>
  <si>
    <t>TCGA-HC-8260-10A-01D-2259-01</t>
  </si>
  <si>
    <t>TCGA-HC-8260-10A-01D-2260-08</t>
  </si>
  <si>
    <t>BASIC_p_TCGASNP_219_221_223_N_GenomeWideSNP_6_B10_1148776</t>
  </si>
  <si>
    <t>BASIC_p_TCGASNP_219_221_223_N_GenomeWideSNP_6_B10_1148776_BASIC_p_TCGASNP_219_221_223_N_GenomeWideSNP_6_B10_1148776</t>
  </si>
  <si>
    <t>HC</t>
  </si>
  <si>
    <t>TCGA-CV-7409</t>
  </si>
  <si>
    <t>TCGA-CV-7409-10A-01D-2228-01</t>
  </si>
  <si>
    <t>TCGA-CV-7409-10A-01D-2229-08</t>
  </si>
  <si>
    <t>JIHAD_p_TCGASNP_215_219_N_GenomeWideSNP_6_G03_1148584</t>
  </si>
  <si>
    <t>JIHAD_p_TCGASNP_215_219_N_GenomeWideSNP_6_G03_1148584_JIHAD_p_TCGASNP_215_219_N_GenomeWideSNP_6_G03_1148584</t>
  </si>
  <si>
    <t>CV</t>
  </si>
  <si>
    <t>TCGA-DW-7837</t>
  </si>
  <si>
    <t>TCGA-DW-7837-10A-01D-2135-01</t>
  </si>
  <si>
    <t>TCGA-DW-7837-10A-01D-2136-08</t>
  </si>
  <si>
    <t>COMMY_p_TCGA_194_198_SNP_N_GenomeWideSNP_6_A11_955664</t>
  </si>
  <si>
    <t>COMMY_p_TCGA_194_198_SNP_N_GenomeWideSNP_6_A11_955664_COMMY_p_TCGA_194_198_SNP_N_GenomeWideSNP_6_A11_955664</t>
  </si>
  <si>
    <t>DW</t>
  </si>
  <si>
    <t>TCGA-PN-A8MA</t>
  </si>
  <si>
    <t>TCGA-PN-A8MA-10A-01D-A36L-01</t>
  </si>
  <si>
    <t>TCGA-PN-A8MA-10A-01D-A36M-09</t>
  </si>
  <si>
    <t>DEVEL_p_TCGAb3_73_74_75_76_NSP_GenomeWideSNP_6_E02_1438448</t>
  </si>
  <si>
    <t>DEVEL_p_TCGAb3_73_74_75_76_NSP_GenomeWideSNP_6_E02_1438448_DEVEL_p_TCGAb3_73_74_75_76_NSP_GenomeWideSNP_6_E02_1438448</t>
  </si>
  <si>
    <t>PN</t>
  </si>
  <si>
    <t>A8MA</t>
  </si>
  <si>
    <t>TCGA-B3-A6W5</t>
  </si>
  <si>
    <t>TCGA-B3-A6W5-10A-01D-A33P-01</t>
  </si>
  <si>
    <t>TCGA-B3-A6W5-11A-21D-A33Q-10</t>
  </si>
  <si>
    <t>INCUS_p_TCGAb3_43_44_45_46_STY_GenomeWideSNP_6_B12_1377714</t>
  </si>
  <si>
    <t>INCUS_p_TCGAb3_43_44_45_46_STY_GenomeWideSNP_6_B12_1377714_INCUS_p_TCGAb3_43_44_45_46_STY_GenomeWideSNP_6_B12_1377714</t>
  </si>
  <si>
    <t>B3</t>
  </si>
  <si>
    <t>A6W5</t>
  </si>
  <si>
    <t>A33P</t>
  </si>
  <si>
    <t>TCGA-JW-A5VK</t>
  </si>
  <si>
    <t>TCGA-JW-A5VK-10A-01D-A28D-01</t>
  </si>
  <si>
    <t>TCGA-JW-A5VK-10A-01D-A28E-09</t>
  </si>
  <si>
    <t>DRIPS_p_TCGA_295_296_297_N_GenomeWideSNP_6_A08_1343750</t>
  </si>
  <si>
    <t>DRIPS_p_TCGA_295_296_297_N_GenomeWideSNP_6_A08_1343750_DRIPS_p_TCGA_295_296_297_N_GenomeWideSNP_6_A08_1343750</t>
  </si>
  <si>
    <t>JW</t>
  </si>
  <si>
    <t>A5VK</t>
  </si>
  <si>
    <t>TCGA-DW-7963</t>
  </si>
  <si>
    <t>TCGA-DW-7963-10C-01D-A28F-01</t>
  </si>
  <si>
    <t>TCGA-DW-7963-10C-01D-A28G-10</t>
  </si>
  <si>
    <t>BRIAR_p_TCGA_297_298_299_300_S_GenomeWideSNP_6_G10_1362262</t>
  </si>
  <si>
    <t>BRIAR_p_TCGA_297_298_299_300_S_GenomeWideSNP_6_G10_1362262_BRIAR_p_TCGA_297_298_299_300_S_GenomeWideSNP_6_G10_1362262</t>
  </si>
  <si>
    <t>TCGA-DU-5872</t>
  </si>
  <si>
    <t>TCGA-DU-5872-10A-01D-1704-01</t>
  </si>
  <si>
    <t>TCGA-DU-5872-10A-01D-1705-08</t>
  </si>
  <si>
    <t>CABAL_p_TCGA_b112_125_SNP_N_GenomeWideSNP_6_B04_780604</t>
  </si>
  <si>
    <t>CABAL_p_TCGA_b112_125_SNP_N_GenomeWideSNP_6_B04_780604_CABAL_p_TCGA_b112_125_SNP_N_GenomeWideSNP_6_B04_780604</t>
  </si>
  <si>
    <t>TCGA-AC-A6NO</t>
  </si>
  <si>
    <t>TCGA-AC-A6NO-10A-01D-A33G-01</t>
  </si>
  <si>
    <t>TCGA-AC-A6NO-10A-01D-A33H-09</t>
  </si>
  <si>
    <t>COPAL_p_TCGAb_337_338_339_NSP_GenomeWideSNP_6_F09_1373744</t>
  </si>
  <si>
    <t>COPAL_p_TCGAb_337_338_339_NSP_GenomeWideSNP_6_F09_1373744_COPAL_p_TCGAb_337_338_339_NSP_GenomeWideSNP_6_F09_1373744</t>
  </si>
  <si>
    <t>A6NO</t>
  </si>
  <si>
    <t>TCGA-29-1763</t>
  </si>
  <si>
    <t>TCGA-29-1763-10A-01D-0559-01</t>
  </si>
  <si>
    <t>TCGA-29-1763-10A-01W-0633-09</t>
  </si>
  <si>
    <t>SAROS_p_TCGA_B18_SNP_N_GenomeWideSNP_6_C11_489770</t>
  </si>
  <si>
    <t>SAROS_p_TCGA_B18_SNP_N_GenomeWideSNP_6_C11_489770_SAROS_p_TCGA_B18_SNP_N_GenomeWideSNP_6_C11_489770</t>
  </si>
  <si>
    <t>OV</t>
  </si>
  <si>
    <t>TCGA-AY-A8YK</t>
  </si>
  <si>
    <t>TCGA-AY-A8YK-10A-01D-A40O-01</t>
  </si>
  <si>
    <t>TCGA-AY-A8YK-10A-01D-A40P-10</t>
  </si>
  <si>
    <t>CYANS_p_TCGAb_422_423_424_NSP_GenomeWideSNP_6_A06_1513886</t>
  </si>
  <si>
    <t>CYANS_p_TCGAb_422_423_424_NSP_GenomeWideSNP_6_A06_1513886_CYANS_p_TCGAb_422_423_424_NSP_GenomeWideSNP_6_A06_1513886</t>
  </si>
  <si>
    <t>AY</t>
  </si>
  <si>
    <t>A8YK</t>
  </si>
  <si>
    <t>TCGA-B6-A409</t>
  </si>
  <si>
    <t>TCGA-B6-A409-10A-01D-A242-01</t>
  </si>
  <si>
    <t>TCGA-B6-A409-10A-01D-A243-09</t>
  </si>
  <si>
    <t>CROZE_p_TCGA_254_256_255_N_GenomeWideSNP_6_A11_1301478</t>
  </si>
  <si>
    <t>CROZE_p_TCGA_254_256_255_N_GenomeWideSNP_6_A11_1301478_CROZE_p_TCGA_254_256_255_N_GenomeWideSNP_6_A11_1301478</t>
  </si>
  <si>
    <t>A409</t>
  </si>
  <si>
    <t>TCGA-E2-A574</t>
  </si>
  <si>
    <t>TCGA-E2-A574-10A-01D-A29M-01</t>
  </si>
  <si>
    <t>TCGA-E2-A574-10A-01D-A29N-09</t>
  </si>
  <si>
    <t>BURSA_p_TCGA_303_304_305_N_GenomeWideSNP_6_C04_1344774</t>
  </si>
  <si>
    <t>BURSA_p_TCGA_303_304_305_N_GenomeWideSNP_6_C04_1344774_BURSA_p_TCGA_303_304_305_N_GenomeWideSNP_6_C04_1344774</t>
  </si>
  <si>
    <t>A574</t>
  </si>
  <si>
    <t>TCGA-KL-8330</t>
  </si>
  <si>
    <t>TCGA-KL-8330-11A-01D-2308-01</t>
  </si>
  <si>
    <t>TCGA-KL-8330-11A-01D-2310-10</t>
  </si>
  <si>
    <t>KIWIS_p_TCGASNP_225_226_N_GenomeWideSNP_6_F08_1151696</t>
  </si>
  <si>
    <t>KIWIS_p_TCGASNP_225_226_N_GenomeWideSNP_6_F08_1151696_KIWIS_p_TCGASNP_225_226_N_GenomeWideSNP_6_F08_1151696</t>
  </si>
  <si>
    <t>TCGA-G9-7523</t>
  </si>
  <si>
    <t>TCGA-G9-7523-10A-01D-2259-01</t>
  </si>
  <si>
    <t>TCGA-G9-7523-10A-01D-2260-08</t>
  </si>
  <si>
    <t>BASIC_p_TCGASNP_219_221_223_N_GenomeWideSNP_6_B01_1148658</t>
  </si>
  <si>
    <t>BASIC_p_TCGASNP_219_221_223_N_GenomeWideSNP_6_B01_1148658_BASIC_p_TCGASNP_219_221_223_N_GenomeWideSNP_6_B01_1148658</t>
  </si>
  <si>
    <t>G9</t>
  </si>
  <si>
    <t>TCGA-DX-A48J</t>
  </si>
  <si>
    <t>TCGA-DX-A48J-10A-01D-A306-01</t>
  </si>
  <si>
    <t>TCGA-DX-A48J-10A-01D-A307-09</t>
  </si>
  <si>
    <t>SNOWS_p_TCGA_Batch_309_310_NSP_GenomeWideSNP_6_E03_1362006</t>
  </si>
  <si>
    <t>SNOWS_p_TCGA_Batch_309_310_NSP_GenomeWideSNP_6_E03_1362006_SNOWS_p_TCGA_Batch_309_310_NSP_GenomeWideSNP_6_E03_1362006</t>
  </si>
  <si>
    <t>A48J</t>
  </si>
  <si>
    <t>A306</t>
  </si>
  <si>
    <t>TCGA-CS-4942</t>
  </si>
  <si>
    <t>TCGA-CS-4942-10A-01D-1466-01</t>
  </si>
  <si>
    <t>TCGA-CS-4942-10A-01D-1468-08</t>
  </si>
  <si>
    <t>MAPLE_p_TCGAb78_BrstRedo_SNP_N_GenomeWideSNP_6_E01_729584</t>
  </si>
  <si>
    <t>MAPLE_p_TCGAb78_BrstRedo_SNP_N_GenomeWideSNP_6_E01_729584_MAPLE_p_TCGAb78_BrstRedo_SNP_N_GenomeWideSNP_6_E01_729584</t>
  </si>
  <si>
    <t>TCGA-BA-A6DD</t>
  </si>
  <si>
    <t>TCGA-BA-A6DD-10A-01D-A31I-01</t>
  </si>
  <si>
    <t>TCGA-BA-A6DD-10A-01D-A31J-08</t>
  </si>
  <si>
    <t>CONGA_p_TCGA_b_317_318_319_NSP_GenomeWideSNP_6_C09_1365352</t>
  </si>
  <si>
    <t>CONGA_p_TCGA_b_317_318_319_NSP_GenomeWideSNP_6_C09_1365352_CONGA_p_TCGA_b_317_318_319_NSP_GenomeWideSNP_6_C09_1365352</t>
  </si>
  <si>
    <t>BA</t>
  </si>
  <si>
    <t>A6DD</t>
  </si>
  <si>
    <t>A31I</t>
  </si>
  <si>
    <t>TCGA-SS-A7HO</t>
  </si>
  <si>
    <t>TCGA-SS-A7HO-10A-01D-A36Z-01</t>
  </si>
  <si>
    <t>TCGA-SS-A7HO-10A-01D-A370-10</t>
  </si>
  <si>
    <t>DADOS_p_TCGAb3_85_86_87_88_NSP_GenomeWideSNP_6_A10_1464744</t>
  </si>
  <si>
    <t>DADOS_p_TCGAb3_85_86_87_88_NSP_GenomeWideSNP_6_A10_1464744_DADOS_p_TCGAb3_85_86_87_88_NSP_GenomeWideSNP_6_A10_1464744</t>
  </si>
  <si>
    <t>SS</t>
  </si>
  <si>
    <t>A7HO</t>
  </si>
  <si>
    <t>TCGA-29-1711</t>
  </si>
  <si>
    <t>TCGA-29-1711-10A-01D-0559-01</t>
  </si>
  <si>
    <t>TCGA-29-1711-10A-01W-0633-09</t>
  </si>
  <si>
    <t>SAROS_p_TCGA_B18_SNP_N_GenomeWideSNP_6_F10_489626</t>
  </si>
  <si>
    <t>SAROS_p_TCGA_B18_SNP_N_GenomeWideSNP_6_F10_489626_SAROS_p_TCGA_B18_SNP_N_GenomeWideSNP_6_F10_489626</t>
  </si>
  <si>
    <t>TCGA-DX-A6B9</t>
  </si>
  <si>
    <t>TCGA-DX-A6B9-10A-01D-A32H-01</t>
  </si>
  <si>
    <t>TCGA-DX-A6B9-10A-01D-A32I-09</t>
  </si>
  <si>
    <t>THREW_p_TCGAb_329_335_336_NSP_GenomeWideSNP_6_D10_1367066</t>
  </si>
  <si>
    <t>THREW_p_TCGAb_329_335_336_NSP_GenomeWideSNP_6_D10_1367066_THREW_p_TCGAb_329_335_336_NSP_GenomeWideSNP_6_D10_1367066</t>
  </si>
  <si>
    <t>A6B9</t>
  </si>
  <si>
    <t>TCGA-A2-A3XT</t>
  </si>
  <si>
    <t>TCGA-A2-A3XT-10A-01D-A22W-01</t>
  </si>
  <si>
    <t>TCGA-A2-A3XT-10A-01D-A22X-09</t>
  </si>
  <si>
    <t>RAMIE_p_6TCGA_250_232_4_236_N_GenomeWideSNP_6_G06_1245274</t>
  </si>
  <si>
    <t>RAMIE_p_6TCGA_250_232_4_236_N_GenomeWideSNP_6_G06_1245274_RAMIE_p_6TCGA_250_232_4_236_N_GenomeWideSNP_6_G06_1245274</t>
  </si>
  <si>
    <t>A3XT</t>
  </si>
  <si>
    <t>TCGA-3A-A9I7</t>
  </si>
  <si>
    <t>TCGA-3A-A9I7-10A-01D-A38I-01</t>
  </si>
  <si>
    <t>TCGA-3A-A9I7-10A-01D-A38J-08</t>
  </si>
  <si>
    <t>CACTI_p_TCGAb_392_393_394_NSP_GenomeWideSNP_6_C07_1473916</t>
  </si>
  <si>
    <t>CACTI_p_TCGAb_392_393_394_NSP_GenomeWideSNP_6_C07_1473916_CACTI_p_TCGAb_392_393_394_NSP_GenomeWideSNP_6_C07_1473916</t>
  </si>
  <si>
    <t>3A</t>
  </si>
  <si>
    <t>A9I7</t>
  </si>
  <si>
    <t>A38I</t>
  </si>
  <si>
    <t>PAAD</t>
  </si>
  <si>
    <t>TCGA-SA-A6C2</t>
  </si>
  <si>
    <t>TCGA-SA-A6C2-10A-01D-A35F-01</t>
  </si>
  <si>
    <t>TCGA-SA-A6C2-10A-01D-A35G-08</t>
  </si>
  <si>
    <t>FORUM_p_TCGAb_366_P02_NSP_GenomeWideSNP_6_C04_1391002</t>
  </si>
  <si>
    <t>FORUM_p_TCGAb_366_P02_NSP_GenomeWideSNP_6_C04_1391002_FORUM_p_TCGAb_366_P02_NSP_GenomeWideSNP_6_C04_1391002</t>
  </si>
  <si>
    <t>SA</t>
  </si>
  <si>
    <t>A6C2</t>
  </si>
  <si>
    <t>TCGA-QR-A70X</t>
  </si>
  <si>
    <t>TCGA-QR-A70X-10A-01D-A35A-01</t>
  </si>
  <si>
    <t>TCGA-QR-A70X-10A-01D-A35B-08</t>
  </si>
  <si>
    <t>SABOT_p_TCGAb_366_P03_NSP_GenomeWideSNP_6_F10_1390774</t>
  </si>
  <si>
    <t>SABOT_p_TCGAb_366_P03_NSP_GenomeWideSNP_6_F10_1390774_SABOT_p_TCGAb_366_P03_NSP_GenomeWideSNP_6_F10_1390774</t>
  </si>
  <si>
    <t>A70X</t>
  </si>
  <si>
    <t>TCGA-BH-A6R8</t>
  </si>
  <si>
    <t>TCGA-BH-A6R8-10A-01D-A33G-01</t>
  </si>
  <si>
    <t>TCGA-BH-A6R8-10A-01D-A33H-09</t>
  </si>
  <si>
    <t>COPAL_p_TCGAb_337_338_339_NSP_GenomeWideSNP_6_E07_1373590</t>
  </si>
  <si>
    <t>COPAL_p_TCGAb_337_338_339_NSP_GenomeWideSNP_6_E07_1373590_COPAL_p_TCGAb_337_338_339_NSP_GenomeWideSNP_6_E07_1373590</t>
  </si>
  <si>
    <t>A6R8</t>
  </si>
  <si>
    <t>TCGA-DS-A3LQ</t>
  </si>
  <si>
    <t>TCGA-DS-A3LQ-10A-01D-A21P-01</t>
  </si>
  <si>
    <t>TCGA-DS-A3LQ-10A-01D-A21Q-09</t>
  </si>
  <si>
    <t>CENTS_p_TCGASNP_212_216_217_N_GenomeWideSNP_6_A06_1039558</t>
  </si>
  <si>
    <t>CENTS_p_TCGASNP_212_216_217_N_GenomeWideSNP_6_A06_1039558_CENTS_p_TCGASNP_212_216_217_N_GenomeWideSNP_6_A06_1039558</t>
  </si>
  <si>
    <t>DS</t>
  </si>
  <si>
    <t>A3LQ</t>
  </si>
  <si>
    <t>TCGA-LL-A5YN</t>
  </si>
  <si>
    <t>TCGA-LL-A5YN-10A-01D-A28D-01</t>
  </si>
  <si>
    <t>TCGA-LL-A5YN-10A-01D-A28E-09</t>
  </si>
  <si>
    <t>DRIPS_p_TCGA_295_296_297_N_GenomeWideSNP_6_A05_1343786</t>
  </si>
  <si>
    <t>DRIPS_p_TCGA_295_296_297_N_GenomeWideSNP_6_A05_1343786_DRIPS_p_TCGA_295_296_297_N_GenomeWideSNP_6_A05_1343786</t>
  </si>
  <si>
    <t>LL</t>
  </si>
  <si>
    <t>A5YN</t>
  </si>
  <si>
    <t>TCGA-EL-A3H4</t>
  </si>
  <si>
    <t>TCGA-EL-A3H4-10A-01D-A201-01</t>
  </si>
  <si>
    <t>TCGA-EL-A3H4-10A-01D-A202-08</t>
  </si>
  <si>
    <t>TRIAL_p_TCGA_191_193_SNP_N_GenomeWideSNP_6_E10_932322</t>
  </si>
  <si>
    <t>TRIAL_p_TCGA_191_193_SNP_N_GenomeWideSNP_6_E10_932322_TRIAL_p_TCGA_191_193_SNP_N_GenomeWideSNP_6_E10_932322</t>
  </si>
  <si>
    <t>A3H4</t>
  </si>
  <si>
    <t>A201</t>
  </si>
  <si>
    <t>TCGA-KS-A4I9</t>
  </si>
  <si>
    <t>TCGA-KS-A4I9-11A-11D-A259-01</t>
  </si>
  <si>
    <t>TCGA-KS-A4I9-11A-11D-A25A-08</t>
  </si>
  <si>
    <t>SLOES_p_TCGA_270_S_GenomeWideSNP_6_E04_1316074</t>
  </si>
  <si>
    <t>SLOES_p_TCGA_270_S_GenomeWideSNP_6_E04_1316074_SLOES_p_TCGA_270_S_GenomeWideSNP_6_E04_1316074</t>
  </si>
  <si>
    <t>KS</t>
  </si>
  <si>
    <t>A4I9</t>
  </si>
  <si>
    <t>TCGA-A2-A3XV</t>
  </si>
  <si>
    <t>TCGA-A2-A3XV-10A-01D-A238-01</t>
  </si>
  <si>
    <t>TCGA-A2-A3XV-10A-01D-A23C-09</t>
  </si>
  <si>
    <t>SHOWS_p_7TCGA_236_238_Mx_N_GenomeWideSNP_6_B12_1244644</t>
  </si>
  <si>
    <t>SHOWS_p_7TCGA_236_238_Mx_N_GenomeWideSNP_6_B12_1244644_SHOWS_p_7TCGA_236_238_Mx_N_GenomeWideSNP_6_B12_1244644</t>
  </si>
  <si>
    <t>A3XV</t>
  </si>
  <si>
    <t>TCGA-S5-AA26</t>
  </si>
  <si>
    <t>TCGA-S5-AA26-10A-01D-A38I-01</t>
  </si>
  <si>
    <t>TCGA-S5-AA26-10A-01D-A38J-08</t>
  </si>
  <si>
    <t>HERMS_p_TCGAb_391_NSP_GenomeWideSNP_6_E02_1473648</t>
  </si>
  <si>
    <t>HERMS_p_TCGAb_391_NSP_GenomeWideSNP_6_E02_1473648_HERMS_p_TCGAb_391_NSP_GenomeWideSNP_6_E02_1473648</t>
  </si>
  <si>
    <t>S5</t>
  </si>
  <si>
    <t>AA26</t>
  </si>
  <si>
    <t>TCGA-A2-A3XZ</t>
  </si>
  <si>
    <t>TCGA-A2-A3XZ-10A-01D-A238-01</t>
  </si>
  <si>
    <t>TCGA-A2-A3XZ-10A-01D-A23C-09</t>
  </si>
  <si>
    <t>EMMER_p_8TCGA_Mx_242_238_N_GenomeWideSNP_6_B07_1244752</t>
  </si>
  <si>
    <t>EMMER_p_8TCGA_Mx_242_238_N_GenomeWideSNP_6_B07_1244752_EMMER_p_8TCGA_Mx_242_238_N_GenomeWideSNP_6_B07_1244752</t>
  </si>
  <si>
    <t>A3XZ</t>
  </si>
  <si>
    <t>TCGA-AC-A3BB</t>
  </si>
  <si>
    <t>TCGA-AC-A3BB-10A-01D-A19X-01</t>
  </si>
  <si>
    <t>TCGA-AC-A3BB-10A-01D-A19Y-09</t>
  </si>
  <si>
    <t>NULLS_p_TCGA_183_185_186_SNP_N_GenomeWideSNP_6_H05_914350</t>
  </si>
  <si>
    <t>NULLS_p_TCGA_183_185_186_SNP_N_GenomeWideSNP_6_H05_914350_NULLS_p_TCGA_183_185_186_SNP_N_GenomeWideSNP_6_H05_914350</t>
  </si>
  <si>
    <t>A3BB</t>
  </si>
  <si>
    <t>A19X</t>
  </si>
  <si>
    <t>TCGA-EJ-8469</t>
  </si>
  <si>
    <t>TCGA-EJ-8469-10A-01D-2391-01</t>
  </si>
  <si>
    <t>TCGA-EJ-8469-10A-01D-2395-08</t>
  </si>
  <si>
    <t>TURBO_p_TCGA_244_246_247_N_GenomeWideSNP_6_F01_1271060</t>
  </si>
  <si>
    <t>TURBO_p_TCGA_244_246_247_N_GenomeWideSNP_6_F01_1271060_TURBO_p_TCGA_244_246_247_N_GenomeWideSNP_6_F01_1271060</t>
  </si>
  <si>
    <t>EJ</t>
  </si>
  <si>
    <t>TCGA-RM-A68T</t>
  </si>
  <si>
    <t>TCGA-RM-A68T-10A-01D-A35A-01</t>
  </si>
  <si>
    <t>TCGA-RM-A68T-10A-01D-A35B-08</t>
  </si>
  <si>
    <t>HOOLY_p_TCGAb_366_P04_NSP_GenomeWideSNP_6_D02_1390596</t>
  </si>
  <si>
    <t>HOOLY_p_TCGAb_366_P04_NSP_GenomeWideSNP_6_D02_1390596_HOOLY_p_TCGAb_366_P04_NSP_GenomeWideSNP_6_D02_1390596</t>
  </si>
  <si>
    <t>RM</t>
  </si>
  <si>
    <t>A68T</t>
  </si>
  <si>
    <t>TCGA-ET-A2N5</t>
  </si>
  <si>
    <t>TCGA-ET-A2N5-11B-11D-A18E-01</t>
  </si>
  <si>
    <t>TCGA-ET-A2N5-11B-11D-A18F-08</t>
  </si>
  <si>
    <t>CUTES_p_TCGA_172_176_178_SNP_N_GenomeWideSNP_6_G02_863430</t>
  </si>
  <si>
    <t>CUTES_p_TCGA_172_176_178_SNP_N_GenomeWideSNP_6_G02_863430_CUTES_p_TCGA_172_176_178_SNP_N_GenomeWideSNP_6_G02_863430</t>
  </si>
  <si>
    <t>A2N5</t>
  </si>
  <si>
    <t>A18E</t>
  </si>
  <si>
    <t>TCGA-A3-A6NI</t>
  </si>
  <si>
    <t>TCGA-A3-A6NI-10A-01D-A33B-01</t>
  </si>
  <si>
    <t>TCGA-A3-A6NI-10A-01D-A33K-10</t>
  </si>
  <si>
    <t>MOWED_p_TCGAb3_39_40_41_42_STY_GenomeWideSNP_6_D05_1377386</t>
  </si>
  <si>
    <t>MOWED_p_TCGAb3_39_40_41_42_STY_GenomeWideSNP_6_D05_1377386_MOWED_p_TCGAb3_39_40_41_42_STY_GenomeWideSNP_6_D05_1377386</t>
  </si>
  <si>
    <t>A6NI</t>
  </si>
  <si>
    <t>A33B</t>
  </si>
  <si>
    <t>TCGA-19-5947</t>
  </si>
  <si>
    <t>TCGA-19-5947-10A-01D-1694-01</t>
  </si>
  <si>
    <t>TCGA-19-5947-10A-01D-1696-08</t>
  </si>
  <si>
    <t>SEXES_p_TCGA_b111_SNP_N_GenomeWideSNP_6_F06_780516</t>
  </si>
  <si>
    <t>SEXES_p_TCGA_b111_SNP_N_GenomeWideSNP_6_F06_780516_SEXES_p_TCGA_b111_SNP_N_GenomeWideSNP_6_F06_780516</t>
  </si>
  <si>
    <t>TCGA-CX-7219</t>
  </si>
  <si>
    <t>TCGA-CX-7219-10A-01D-2011-01</t>
  </si>
  <si>
    <t>TCGA-CX-7219-10A-01D-2013-08</t>
  </si>
  <si>
    <t>PEAKY_p_TCGA_b164_SNP_N_GenomeWideSNP_6_H04_863604</t>
  </si>
  <si>
    <t>PEAKY_p_TCGA_b164_SNP_N_GenomeWideSNP_6_H04_863604_PEAKY_p_TCGA_b164_SNP_N_GenomeWideSNP_6_H04_863604</t>
  </si>
  <si>
    <t>CX</t>
  </si>
  <si>
    <t>TCGA-YF-AA3L</t>
  </si>
  <si>
    <t>TCGA-YF-AA3L-10A-01D-A38I-01</t>
  </si>
  <si>
    <t>TCGA-YF-AA3L-10A-01D-A38J-08</t>
  </si>
  <si>
    <t>HERMS_p_TCGAb_391_NSP_GenomeWideSNP_6_D10_1473532</t>
  </si>
  <si>
    <t>HERMS_p_TCGAb_391_NSP_GenomeWideSNP_6_D10_1473532_HERMS_p_TCGAb_391_NSP_GenomeWideSNP_6_D10_1473532</t>
  </si>
  <si>
    <t>YF</t>
  </si>
  <si>
    <t>AA3L</t>
  </si>
  <si>
    <t>TCGA-BK-A13C</t>
  </si>
  <si>
    <t>TCGA-BK-A13C-10A-01D-A120-01</t>
  </si>
  <si>
    <t>TCGA-BK-A13C-10A-01D-A122-09</t>
  </si>
  <si>
    <t>CARRS_p_TCGASNP_b92_N_GenomeWideSNP_6_G05_735582</t>
  </si>
  <si>
    <t>CARRS_p_TCGASNP_b92_N_GenomeWideSNP_6_G05_735582_CARRS_p_TCGASNP_b92_N_GenomeWideSNP_6_G05_735582</t>
  </si>
  <si>
    <t>A13C</t>
  </si>
  <si>
    <t>TCGA-T7-A92I</t>
  </si>
  <si>
    <t>TCGA-T7-A92I-10A-01D-A36Z-01</t>
  </si>
  <si>
    <t>TCGA-T7-A92I-10A-01D-A370-10</t>
  </si>
  <si>
    <t>DADOS_p_TCGAb3_85_86_87_88_NSP_GenomeWideSNP_6_F04_1464672</t>
  </si>
  <si>
    <t>DADOS_p_TCGAb3_85_86_87_88_NSP_GenomeWideSNP_6_F04_1464672_DADOS_p_TCGAb3_85_86_87_88_NSP_GenomeWideSNP_6_F04_1464672</t>
  </si>
  <si>
    <t>T7</t>
  </si>
  <si>
    <t>A92I</t>
  </si>
  <si>
    <t>TCGA-S3-AA14</t>
  </si>
  <si>
    <t>TCGA-S3-AA14-10A-01D-A41E-01</t>
  </si>
  <si>
    <t>TCGA-S3-AA14-10A-01D-A41F-09</t>
  </si>
  <si>
    <t>TAKEN_p_TCGAb_379_400_FFPE_NSP_GenomeWideSNP_6_C06_1513326</t>
  </si>
  <si>
    <t>TAKEN_p_TCGAb_379_400_FFPE_NSP_GenomeWideSNP_6_C06_1513326_TAKEN_p_TCGAb_379_400_FFPE_NSP_GenomeWideSNP_6_C06_1513326</t>
  </si>
  <si>
    <t>AA14</t>
  </si>
  <si>
    <t>TCGA-26-A7UX</t>
  </si>
  <si>
    <t>TCGA-26-A7UX-10A-01D-A393-01</t>
  </si>
  <si>
    <t>TCGA-26-A7UX-10A-01D-A394-08</t>
  </si>
  <si>
    <t>MESNE_p_TCGAb_401_02_03_04_05_N_GenomeWideSNP_6_B10_1486846</t>
  </si>
  <si>
    <t>MESNE_p_TCGAb_401_02_03_04_05_N_GenomeWideSNP_6_B10_1486846_MESNE_p_TCGAb_401_02_03_04_05_N_GenomeWideSNP_6_B10_1486846</t>
  </si>
  <si>
    <t>A7UX</t>
  </si>
  <si>
    <t>TCGA-2Z-A9JL</t>
  </si>
  <si>
    <t>TCGA-2Z-A9JL-10A-01D-A42L-01</t>
  </si>
  <si>
    <t>TCGA-2Z-A9JL-10A-01D-A42M-10</t>
  </si>
  <si>
    <t>CULLS_p_TCGAb_432_NSP_GenomeWideSNP_6_D05_1537100</t>
  </si>
  <si>
    <t>CULLS_p_TCGAb_432_NSP_GenomeWideSNP_6_D05_1537100_CULLS_p_TCGAb_432_NSP_GenomeWideSNP_6_D05_1537100</t>
  </si>
  <si>
    <t>2Z</t>
  </si>
  <si>
    <t>A9JL</t>
  </si>
  <si>
    <t>A42L</t>
  </si>
  <si>
    <t>TCGA-B6-A401</t>
  </si>
  <si>
    <t>TCGA-B6-A401-10A-01D-A238-01</t>
  </si>
  <si>
    <t>TCGA-B6-A401-10A-01D-A23C-09</t>
  </si>
  <si>
    <t>EMMER_p_8TCGA_Mx_242_238_N_GenomeWideSNP_6_A08_1244840</t>
  </si>
  <si>
    <t>EMMER_p_8TCGA_Mx_242_238_N_GenomeWideSNP_6_A08_1244840_EMMER_p_8TCGA_Mx_242_238_N_GenomeWideSNP_6_A08_1244840</t>
  </si>
  <si>
    <t>A401</t>
  </si>
  <si>
    <t>TCGA-E2-A570</t>
  </si>
  <si>
    <t>TCGA-E2-A570-10A-01D-A29M-01</t>
  </si>
  <si>
    <t>TCGA-E2-A570-10A-01D-A29N-09</t>
  </si>
  <si>
    <t>BURSA_p_TCGA_303_304_305_N_GenomeWideSNP_6_D06_1344828</t>
  </si>
  <si>
    <t>BURSA_p_TCGA_303_304_305_N_GenomeWideSNP_6_D06_1344828_BURSA_p_TCGA_303_304_305_N_GenomeWideSNP_6_D06_1344828</t>
  </si>
  <si>
    <t>A570</t>
  </si>
  <si>
    <t>TCGA-AF-A56N</t>
  </si>
  <si>
    <t>TCGA-AF-A56N-10A-01D-A38W-01</t>
  </si>
  <si>
    <t>TCGA-AF-A56N-10A-01D-A38X-10</t>
  </si>
  <si>
    <t>PRION_p_TCGAb_410_11_12_13_NSP_GenomeWideSNP_6_B06_1486730</t>
  </si>
  <si>
    <t>PRION_p_TCGAb_410_11_12_13_NSP_GenomeWideSNP_6_B06_1486730_PRION_p_TCGAb_410_11_12_13_NSP_GenomeWideSNP_6_B06_1486730</t>
  </si>
  <si>
    <t>AF</t>
  </si>
  <si>
    <t>A56N</t>
  </si>
  <si>
    <t>A38W</t>
  </si>
  <si>
    <t>READ</t>
  </si>
  <si>
    <t>TCGA-V1-A8WN</t>
  </si>
  <si>
    <t>TCGA-V1-A8WN-10A-01D-A379-01</t>
  </si>
  <si>
    <t>TCGA-V1-A8WN-10A-01D-A37A-08</t>
  </si>
  <si>
    <t>CYMES_p_TCGAb_389_390_NSP_GenomeWideSNP_6_E10_1464384</t>
  </si>
  <si>
    <t>CYMES_p_TCGAb_389_390_NSP_GenomeWideSNP_6_E10_1464384_CYMES_p_TCGAb_389_390_NSP_GenomeWideSNP_6_E10_1464384</t>
  </si>
  <si>
    <t>A8WN</t>
  </si>
  <si>
    <t>A379</t>
  </si>
  <si>
    <t>TCGA-G9-7509</t>
  </si>
  <si>
    <t>TCGA-G9-7509-10A-01D-A41M-01</t>
  </si>
  <si>
    <t>TCGA-G9-7509-10A-01D-A41N-08</t>
  </si>
  <si>
    <t>SNAKE_p_TCGAb_429_NSP_GenomeWideSNP_6_C02_1521108</t>
  </si>
  <si>
    <t>SNAKE_p_TCGAb_429_NSP_GenomeWideSNP_6_C02_1521108_SNAKE_p_TCGAb_429_NSP_GenomeWideSNP_6_C02_1521108</t>
  </si>
  <si>
    <t>A41M</t>
  </si>
  <si>
    <t>TCGA-A7-A6VW</t>
  </si>
  <si>
    <t>TCGA-A7-A6VW-10A-01D-A33G-01</t>
  </si>
  <si>
    <t>TCGA-A7-A6VW-10A-01D-A33H-09</t>
  </si>
  <si>
    <t>COPAL_p_TCGAb_337_338_339_NSP_GenomeWideSNP_6_F01_1373640</t>
  </si>
  <si>
    <t>COPAL_p_TCGAb_337_338_339_NSP_GenomeWideSNP_6_F01_1373640_COPAL_p_TCGAb_337_338_339_NSP_GenomeWideSNP_6_F01_1373640</t>
  </si>
  <si>
    <t>A7</t>
  </si>
  <si>
    <t>A6VW</t>
  </si>
  <si>
    <t>TCGA-OY-A56P</t>
  </si>
  <si>
    <t>TCGA-OY-A56P-10A-01D-A402-01</t>
  </si>
  <si>
    <t>TCGA-OY-A56P-10A-01D-A403-09</t>
  </si>
  <si>
    <t>NIZAM_p_TCGAb_406_07_08_09_10_N_GenomeWideSNP_6_F02_1486478</t>
  </si>
  <si>
    <t>NIZAM_p_TCGAb_406_07_08_09_10_N_GenomeWideSNP_6_F02_1486478_NIZAM_p_TCGAb_406_07_08_09_10_N_GenomeWideSNP_6_F02_1486478</t>
  </si>
  <si>
    <t>OY</t>
  </si>
  <si>
    <t>A56P</t>
  </si>
  <si>
    <t>A402</t>
  </si>
  <si>
    <t>TCGA-B9-4117</t>
  </si>
  <si>
    <t>TCGA-B9-4117-10A-01D-1190-01</t>
  </si>
  <si>
    <t>TCGA-B9-4117-10A-01D-1252-08</t>
  </si>
  <si>
    <t>BATHS_p_TCGAb51_SNP_N_GenomeWideSNP_6_A04_680824</t>
  </si>
  <si>
    <t>BATHS_p_TCGAb51_SNP_N_GenomeWideSNP_6_A04_680824_BATHS_p_TCGAb51_SNP_N_GenomeWideSNP_6_A04_680824</t>
  </si>
  <si>
    <t>TCGA-CN-5363</t>
  </si>
  <si>
    <t>TCGA-CN-5363-10A-01D-1432-01</t>
  </si>
  <si>
    <t>TCGA-CN-5363-10A-01D-1434-08</t>
  </si>
  <si>
    <t>BALMS_p_TCGAb54and67_SNP_N_GenomeWideSNP_6_C05_730396</t>
  </si>
  <si>
    <t>BALMS_p_TCGAb54and67_SNP_N_GenomeWideSNP_6_C05_730396_BALMS_p_TCGAb54and67_SNP_N_GenomeWideSNP_6_C05_730396</t>
  </si>
  <si>
    <t>CN</t>
  </si>
  <si>
    <t>TCGA-QA-A7B7</t>
  </si>
  <si>
    <t>TCGA-QA-A7B7-10A-01D-A32F-01</t>
  </si>
  <si>
    <t>TCGA-QA-A7B7-10A-01D-A32G-10</t>
  </si>
  <si>
    <t>FRUIT_p_TCGAb_327_328_329_NSP_GenomeWideSNP_6_C03_1367908</t>
  </si>
  <si>
    <t>FRUIT_p_TCGAb_327_328_329_NSP_GenomeWideSNP_6_C03_1367908_FRUIT_p_TCGAb_327_328_329_NSP_GenomeWideSNP_6_C03_1367908</t>
  </si>
  <si>
    <t>QA</t>
  </si>
  <si>
    <t>A7B7</t>
  </si>
  <si>
    <t>A32F</t>
  </si>
  <si>
    <t>TCGA-A7-A6VY</t>
  </si>
  <si>
    <t>TCGA-A7-A6VY-10A-01D-A33G-01</t>
  </si>
  <si>
    <t>TCGA-A7-A6VY-10A-01D-A33H-09</t>
  </si>
  <si>
    <t>COPAL_p_TCGAb_337_338_339_NSP_GenomeWideSNP_6_D07_1373740</t>
  </si>
  <si>
    <t>COPAL_p_TCGAb_337_338_339_NSP_GenomeWideSNP_6_D07_1373740_COPAL_p_TCGAb_337_338_339_NSP_GenomeWideSNP_6_D07_1373740</t>
  </si>
  <si>
    <t>A6VY</t>
  </si>
  <si>
    <t>TCGA-E2-A573</t>
  </si>
  <si>
    <t>TCGA-E2-A573-10A-01D-A29M-01</t>
  </si>
  <si>
    <t>TCGA-E2-A573-10A-01D-A29N-09</t>
  </si>
  <si>
    <t>BURSA_p_TCGA_303_304_305_N_GenomeWideSNP_6_B04_1344776</t>
  </si>
  <si>
    <t>BURSA_p_TCGA_303_304_305_N_GenomeWideSNP_6_B04_1344776_BURSA_p_TCGA_303_304_305_N_GenomeWideSNP_6_B04_1344776</t>
  </si>
  <si>
    <t>A573</t>
  </si>
  <si>
    <t>TCGA-OL-A6VR</t>
  </si>
  <si>
    <t>TCGA-OL-A6VR-10A-01D-A33G-01</t>
  </si>
  <si>
    <t>TCGA-OL-A6VR-10A-01D-A33H-09</t>
  </si>
  <si>
    <t>COPAL_p_TCGAb_337_338_339_NSP_GenomeWideSNP_6_E11_1373636</t>
  </si>
  <si>
    <t>COPAL_p_TCGAb_337_338_339_NSP_GenomeWideSNP_6_E11_1373636_COPAL_p_TCGAb_337_338_339_NSP_GenomeWideSNP_6_E11_1373636</t>
  </si>
  <si>
    <t>A6VR</t>
  </si>
  <si>
    <t>TCGA-B8-A54I</t>
  </si>
  <si>
    <t>TCGA-B8-A54I-10A-01D-A33B-01</t>
  </si>
  <si>
    <t>TCGA-B8-A54I-10A-01D-A33K-10</t>
  </si>
  <si>
    <t>MOWED_p_TCGAb3_39_40_41_42_STY_GenomeWideSNP_6_C06_1377536</t>
  </si>
  <si>
    <t>MOWED_p_TCGAb3_39_40_41_42_STY_GenomeWideSNP_6_C06_1377536_MOWED_p_TCGAb3_39_40_41_42_STY_GenomeWideSNP_6_C06_1377536</t>
  </si>
  <si>
    <t>A54I</t>
  </si>
  <si>
    <t>TCGA-AF-A56L</t>
  </si>
  <si>
    <t>TCGA-AF-A56L-10A-01D-A38W-01</t>
  </si>
  <si>
    <t>TCGA-AF-A56L-10A-01D-A38X-10</t>
  </si>
  <si>
    <t>PRION_p_TCGAb_410_11_12_13_NSP_GenomeWideSNP_6_B08_1486648</t>
  </si>
  <si>
    <t>PRION_p_TCGAb_410_11_12_13_NSP_GenomeWideSNP_6_B08_1486648_PRION_p_TCGAb_410_11_12_13_NSP_GenomeWideSNP_6_B08_1486648</t>
  </si>
  <si>
    <t>A56L</t>
  </si>
  <si>
    <t>TCGA-A6-2685</t>
  </si>
  <si>
    <t>TCGA-A6-2685-10A-01D-1406-01</t>
  </si>
  <si>
    <t>TCGA-A6-2685-11A-01D-1554-10</t>
  </si>
  <si>
    <t>FAMED_p_TCGAb66and76_SNP_N_GenomeWideSNP_6_D10_730044</t>
  </si>
  <si>
    <t>FAMED_p_TCGAb66and76_SNP_N_GenomeWideSNP_6_D10_730044_FAMED_p_TCGAb66and76_SNP_N_GenomeWideSNP_6_D10_730044</t>
  </si>
  <si>
    <t>TCGA-B3-8121</t>
  </si>
  <si>
    <t>TCGA-B3-8121-10A-01D-2392-01</t>
  </si>
  <si>
    <t>TCGA-B3-8121-10A-01D-2396-08</t>
  </si>
  <si>
    <t>TURBO_p_TCGA_244_246_247_N_GenomeWideSNP_6_C03_1271034</t>
  </si>
  <si>
    <t>TURBO_p_TCGA_244_246_247_N_GenomeWideSNP_6_C03_1271034_TURBO_p_TCGA_244_246_247_N_GenomeWideSNP_6_C03_1271034</t>
  </si>
  <si>
    <t>TCGA-DC-6157</t>
  </si>
  <si>
    <t>TCGA-DC-6157-10A-01D-1656-01</t>
  </si>
  <si>
    <t>TCGA-DC-6157-10A-01D-1657-10</t>
  </si>
  <si>
    <t>OWNED_p_TCGA_b102_105_SNP_N_GenomeWideSNP_6_A06_777124</t>
  </si>
  <si>
    <t>OWNED_p_TCGA_b102_105_SNP_N_GenomeWideSNP_6_A06_777124_OWNED_p_TCGA_b102_105_SNP_N_GenomeWideSNP_6_A06_777124</t>
  </si>
  <si>
    <t>DC</t>
  </si>
  <si>
    <t>TCGA-CR-5247</t>
  </si>
  <si>
    <t>TCGA-CR-5247-10A-01D-2011-01</t>
  </si>
  <si>
    <t>TCGA-CR-5247-10A-01D-2013-08</t>
  </si>
  <si>
    <t>PEAKY_p_TCGA_b164_SNP_N_GenomeWideSNP_6_F06_863766</t>
  </si>
  <si>
    <t>PEAKY_p_TCGA_b164_SNP_N_GenomeWideSNP_6_F06_863766_PEAKY_p_TCGA_b164_SNP_N_GenomeWideSNP_6_F06_863766</t>
  </si>
  <si>
    <t>CR</t>
  </si>
  <si>
    <t>TCGA-AK-3456</t>
  </si>
  <si>
    <t>TCGA-AK-3456-10A-01D-1185-01</t>
  </si>
  <si>
    <t>TCGA-AK-3456-10A-01D-1251-10</t>
  </si>
  <si>
    <t>SITUS_p_TCGAb50_SNP_N_GenomeWideSNP_6_F07_680162</t>
  </si>
  <si>
    <t>SITUS_p_TCGAb50_SNP_N_GenomeWideSNP_6_F07_680162_SITUS_p_TCGAb50_SNP_N_GenomeWideSNP_6_F07_680162</t>
  </si>
  <si>
    <t>AK</t>
  </si>
  <si>
    <t>TCGA-12-0656</t>
  </si>
  <si>
    <t>TCGA-12-0656-10A-01D-0333-01</t>
  </si>
  <si>
    <t>TCGA-12-0656-10A-01W-0348-08</t>
  </si>
  <si>
    <t>COTES_p_TCGAaffxB8_9a_S_GenomeWideSNP_6_D05_292976</t>
  </si>
  <si>
    <t>COTES_p_TCGAaffxB8_9a_S_GenomeWideSNP_6_D05_292976_COTES_p_TCGAaffxB8_9a_S_GenomeWideSNP_6_D05_292976</t>
  </si>
  <si>
    <t>TCGA-ZJ-AB0H</t>
  </si>
  <si>
    <t>TCGA-ZJ-AB0H-10A-01D-A42Q-01</t>
  </si>
  <si>
    <t>TCGA-ZJ-AB0H-10A-01D-A42R-09</t>
  </si>
  <si>
    <t>WANED_p_TCGAb_113_420_NSP_GenomeWideSNP_6_A04_1524192</t>
  </si>
  <si>
    <t>WANED_p_TCGAb_113_420_NSP_GenomeWideSNP_6_A04_1524192_WANED_p_TCGAb_113_420_NSP_GenomeWideSNP_6_A04_1524192</t>
  </si>
  <si>
    <t>ZJ</t>
  </si>
  <si>
    <t>AB0H</t>
  </si>
  <si>
    <t>A42Q</t>
  </si>
  <si>
    <t>TCGA-HC-8261</t>
  </si>
  <si>
    <t>TCGA-HC-8261-10A-01D-2259-01</t>
  </si>
  <si>
    <t>TCGA-HC-8261-10A-01D-2260-08</t>
  </si>
  <si>
    <t>BASIC_p_TCGASNP_219_221_223_N_GenomeWideSNP_6_D01_1148736</t>
  </si>
  <si>
    <t>BASIC_p_TCGASNP_219_221_223_N_GenomeWideSNP_6_D01_1148736_BASIC_p_TCGASNP_219_221_223_N_GenomeWideSNP_6_D01_1148736</t>
  </si>
  <si>
    <t>TCGA-S9-A7IZ</t>
  </si>
  <si>
    <t>TCGA-S9-A7IZ-10A-01D-A349-01</t>
  </si>
  <si>
    <t>TCGA-S9-A7IZ-10A-01D-A34A-08</t>
  </si>
  <si>
    <t>TSUBA_p_TCGA352_119_144_221_NSP_GenomeWideSNP_6_F08_1377206</t>
  </si>
  <si>
    <t>TSUBA_p_TCGA352_119_144_221_NSP_GenomeWideSNP_6_F08_1377206_TSUBA_p_TCGA352_119_144_221_NSP_GenomeWideSNP_6_F08_1377206</t>
  </si>
  <si>
    <t>S9</t>
  </si>
  <si>
    <t>A7IZ</t>
  </si>
  <si>
    <t>TCGA-J4-8198</t>
  </si>
  <si>
    <t>TCGA-J4-8198-10A-01D-2259-01</t>
  </si>
  <si>
    <t>TCGA-J4-8198-10A-01D-2260-08</t>
  </si>
  <si>
    <t>BASIC_p_TCGASNP_219_221_223_N_GenomeWideSNP_6_C03_1148738</t>
  </si>
  <si>
    <t>BASIC_p_TCGASNP_219_221_223_N_GenomeWideSNP_6_C03_1148738_BASIC_p_TCGASNP_219_221_223_N_GenomeWideSNP_6_C03_1148738</t>
  </si>
  <si>
    <t>J4</t>
  </si>
  <si>
    <t>TCGA-VN-A88O</t>
  </si>
  <si>
    <t>TCGA-VN-A88O-10A-01D-A34W-01</t>
  </si>
  <si>
    <t>TCGA-VN-A88O-10A-01D-A34X-08</t>
  </si>
  <si>
    <t>STING_p_TCGAb_356_357_NSP_GenomeWideSNP_6_C04_1388294</t>
  </si>
  <si>
    <t>STING_p_TCGAb_356_357_NSP_GenomeWideSNP_6_C04_1388294_STING_p_TCGAb_356_357_NSP_GenomeWideSNP_6_C04_1388294</t>
  </si>
  <si>
    <t>VN</t>
  </si>
  <si>
    <t>A88O</t>
  </si>
  <si>
    <t>A34W</t>
  </si>
  <si>
    <t>TCGA-A3-A6NL</t>
  </si>
  <si>
    <t>TCGA-A3-A6NL-10A-01D-A33B-01</t>
  </si>
  <si>
    <t>TCGA-A3-A6NL-10A-01D-A33K-10</t>
  </si>
  <si>
    <t>MOWED_p_TCGAb3_39_40_41_42_STY_GenomeWideSNP_6_C09_1377388</t>
  </si>
  <si>
    <t>MOWED_p_TCGAb3_39_40_41_42_STY_GenomeWideSNP_6_C09_1377388_MOWED_p_TCGAb3_39_40_41_42_STY_GenomeWideSNP_6_C09_1377388</t>
  </si>
  <si>
    <t>A6NL</t>
  </si>
  <si>
    <t>TCGA-B9-4114</t>
  </si>
  <si>
    <t>TCGA-B9-4114-10A-01D-1190-01</t>
  </si>
  <si>
    <t>TCGA-B9-4114-10A-01D-1252-08</t>
  </si>
  <si>
    <t>BATHS_p_TCGAb51_SNP_N_GenomeWideSNP_6_A02_680886</t>
  </si>
  <si>
    <t>BATHS_p_TCGAb51_SNP_N_GenomeWideSNP_6_A02_680886_BATHS_p_TCGAb51_SNP_N_GenomeWideSNP_6_A02_680886</t>
  </si>
  <si>
    <t>TCGA-B6-A0I6</t>
  </si>
  <si>
    <t>TCGA-B6-A0I6-10A-01D-A037-01</t>
  </si>
  <si>
    <t>TCGA-B6-A0I6-10A-01W-A055-09</t>
  </si>
  <si>
    <t>COZEN_p_TCGAb56_SNP_2N_GenomeWideSNP_6_B02_667106</t>
  </si>
  <si>
    <t>COZEN_p_TCGAb56_SNP_2N_GenomeWideSNP_6_B02_667106_COZEN_p_TCGAb56_SNP_2N_GenomeWideSNP_6_B02_667106</t>
  </si>
  <si>
    <t>A0I6</t>
  </si>
  <si>
    <t>TCGA-B8-A54F</t>
  </si>
  <si>
    <t>TCGA-B8-A54F-10A-01D-A25U-01</t>
  </si>
  <si>
    <t>TCGA-B8-A54F-10A-01D-A25V-10</t>
  </si>
  <si>
    <t>MOHEL_p_TCGA_271_274_275_N_GenomeWideSNP_6_F10_1320484</t>
  </si>
  <si>
    <t>MOHEL_p_TCGA_271_274_275_N_GenomeWideSNP_6_F10_1320484_MOHEL_p_TCGA_271_274_275_N_GenomeWideSNP_6_F10_1320484</t>
  </si>
  <si>
    <t>A54F</t>
  </si>
  <si>
    <t>TCGA-LL-A5YP</t>
  </si>
  <si>
    <t>TCGA-LL-A5YP-10A-01D-A28D-01</t>
  </si>
  <si>
    <t>TCGA-LL-A5YP-10A-01D-A28E-09</t>
  </si>
  <si>
    <t>DRIPS_p_TCGA_295_296_297_N_GenomeWideSNP_6_A02_1343748</t>
  </si>
  <si>
    <t>DRIPS_p_TCGA_295_296_297_N_GenomeWideSNP_6_A02_1343748_DRIPS_p_TCGA_295_296_297_N_GenomeWideSNP_6_A02_1343748</t>
  </si>
  <si>
    <t>A5YP</t>
  </si>
  <si>
    <t>TCGA-XP-A8T8</t>
  </si>
  <si>
    <t>TCGA-XP-A8T8-10A-01D-A36L-01</t>
  </si>
  <si>
    <t>TCGA-XP-A8T8-10A-01D-A36M-09</t>
  </si>
  <si>
    <t>DEVEL_p_TCGAb3_73_74_75_76_NSP_GenomeWideSNP_6_G10_1438418</t>
  </si>
  <si>
    <t>DEVEL_p_TCGAb3_73_74_75_76_NSP_GenomeWideSNP_6_G10_1438418_DEVEL_p_TCGAb3_73_74_75_76_NSP_GenomeWideSNP_6_G10_1438418</t>
  </si>
  <si>
    <t>XP</t>
  </si>
  <si>
    <t>A8T8</t>
  </si>
  <si>
    <t>ESCA</t>
  </si>
  <si>
    <t>TCGA-NJ-A7XG</t>
  </si>
  <si>
    <t>TCGA-NJ-A7XG-10A-01D-A399-01</t>
  </si>
  <si>
    <t>TCGA-NJ-A7XG-10A-01D-A39A-08</t>
  </si>
  <si>
    <t>NIZAM_p_TCGAb_406_07_08_09_10_N_GenomeWideSNP_6_B02_1486534</t>
  </si>
  <si>
    <t>NIZAM_p_TCGAb_406_07_08_09_10_N_GenomeWideSNP_6_B02_1486534_NIZAM_p_TCGAb_406_07_08_09_10_N_GenomeWideSNP_6_B02_1486534</t>
  </si>
  <si>
    <t>NJ</t>
  </si>
  <si>
    <t>A7XG</t>
  </si>
  <si>
    <t>TCGA-BH-A0E2</t>
  </si>
  <si>
    <t>TCGA-BH-A0E2-10A-01D-A059-01</t>
  </si>
  <si>
    <t>TCGA-BH-A0E2-10A-01W-A071-09</t>
  </si>
  <si>
    <t>BITES_p_TCGAb61_SNP_S_GenomeWideSNP_6_H12_697028</t>
  </si>
  <si>
    <t>BITES_p_TCGAb61_SNP_S_GenomeWideSNP_6_H12_697028_BITES_p_TCGAb61_SNP_S_GenomeWideSNP_6_H12_697028</t>
  </si>
  <si>
    <t>A0E2</t>
  </si>
  <si>
    <t>TCGA-12-0819</t>
  </si>
  <si>
    <t>TCGA-12-0819-10A-01D-0384-01</t>
  </si>
  <si>
    <t>TCGA-12-0819-10A-01W-0424-08</t>
  </si>
  <si>
    <t>TOUSE_p_TCGAaffxB9_10a_N_GenomeWideSNP_6_G11_396942</t>
  </si>
  <si>
    <t>TOUSE_p_TCGAaffxB9_10a_N_GenomeWideSNP_6_G11_396942_TOUSE_p_TCGAaffxB9_10a_N_GenomeWideSNP_6_G11_396942</t>
  </si>
  <si>
    <t>TCGA-LL-A7SZ</t>
  </si>
  <si>
    <t>TCGA-LL-A7SZ-10A-01D-A350-01</t>
  </si>
  <si>
    <t>TCGA-LL-A7SZ-10A-01D-A351-09</t>
  </si>
  <si>
    <t>STOPE_p_TCGAb3_58_59_60_61_62_N_GenomeWideSNP_6_E10_1388058</t>
  </si>
  <si>
    <t>STOPE_p_TCGAb3_58_59_60_61_62_N_GenomeWideSNP_6_E10_1388058_STOPE_p_TCGAb3_58_59_60_61_62_N_GenomeWideSNP_6_E10_1388058</t>
  </si>
  <si>
    <t>A7SZ</t>
  </si>
  <si>
    <t>A350</t>
  </si>
  <si>
    <t>TCGA-GM-A3XL</t>
  </si>
  <si>
    <t>TCGA-GM-A3XL-10A-01D-A22W-01</t>
  </si>
  <si>
    <t>TCGA-GM-A3XL-10A-01D-A22X-09</t>
  </si>
  <si>
    <t>RAMIE_p_6TCGA_250_232_4_236_N_GenomeWideSNP_6_F11_1245124</t>
  </si>
  <si>
    <t>RAMIE_p_6TCGA_250_232_4_236_N_GenomeWideSNP_6_F11_1245124_RAMIE_p_6TCGA_250_232_4_236_N_GenomeWideSNP_6_F11_1245124</t>
  </si>
  <si>
    <t>GM</t>
  </si>
  <si>
    <t>A3XL</t>
  </si>
  <si>
    <t>TCGA-CV-6960</t>
  </si>
  <si>
    <t>TCGA-CV-6960-10A-01D-2011-01</t>
  </si>
  <si>
    <t>TCGA-CV-6960-11A-01D-2012-08</t>
  </si>
  <si>
    <t>PEAKY_p_TCGA_b164_SNP_N_GenomeWideSNP_6_C10_863698</t>
  </si>
  <si>
    <t>PEAKY_p_TCGA_b164_SNP_N_GenomeWideSNP_6_C10_863698_PEAKY_p_TCGA_b164_SNP_N_GenomeWideSNP_6_C10_863698</t>
  </si>
  <si>
    <t>TCGA-14-0736</t>
  </si>
  <si>
    <t>TCGA-14-0736-10C-01D-0517-01</t>
  </si>
  <si>
    <t>TCGA-14-0736-10C-01D-2280-08</t>
  </si>
  <si>
    <t>WHERE_p_TCGA_GBMBatch16_SNP_S_GenomeWideSNP_6_A07_464738</t>
  </si>
  <si>
    <t>WHERE_p_TCGA_GBMBatch16_SNP_S_GenomeWideSNP_6_A07_464738_WHERE_p_TCGA_GBMBatch16_SNP_S_GenomeWideSNP_6_A07_464738</t>
  </si>
  <si>
    <t>TCGA-IA-A40X</t>
  </si>
  <si>
    <t>TCGA-IA-A40X-10A-01D-A255-01</t>
  </si>
  <si>
    <t>TCGA-IA-A40X-10A-01D-A25F-10</t>
  </si>
  <si>
    <t>PALPS_p_TCGA_265_266_267_N_GenomeWideSNP_6_C10_1306804</t>
  </si>
  <si>
    <t>PALPS_p_TCGA_265_266_267_N_GenomeWideSNP_6_C10_1306804_PALPS_p_TCGA_265_266_267_N_GenomeWideSNP_6_C10_1306804</t>
  </si>
  <si>
    <t>IA</t>
  </si>
  <si>
    <t>A40X</t>
  </si>
  <si>
    <t>TCGA-2Z-A9JN</t>
  </si>
  <si>
    <t>TCGA-2Z-A9JN-10A-01D-A42L-01</t>
  </si>
  <si>
    <t>TCGA-2Z-A9JN-10A-01D-A42M-10</t>
  </si>
  <si>
    <t>CULLS_p_TCGAb_432_NSP_GenomeWideSNP_6_D11_1537132</t>
  </si>
  <si>
    <t>CULLS_p_TCGAb_432_NSP_GenomeWideSNP_6_D11_1537132_CULLS_p_TCGAb_432_NSP_GenomeWideSNP_6_D11_1537132</t>
  </si>
  <si>
    <t>A9JN</t>
  </si>
  <si>
    <t>TCGA-QD-A8IV</t>
  </si>
  <si>
    <t>TCGA-QD-A8IV-10A-01D-A399-01</t>
  </si>
  <si>
    <t>TCGA-QD-A8IV-10A-01D-A39A-08</t>
  </si>
  <si>
    <t>APRES_p_TCGAb_414_15_16_17_NSP_GenomeWideSNP_6_A06_1486316</t>
  </si>
  <si>
    <t>APRES_p_TCGAb_414_15_16_17_NSP_GenomeWideSNP_6_A06_1486316_APRES_p_TCGAb_414_15_16_17_NSP_GenomeWideSNP_6_A06_1486316</t>
  </si>
  <si>
    <t>QD</t>
  </si>
  <si>
    <t>A8IV</t>
  </si>
  <si>
    <t>TCGA-55-7910</t>
  </si>
  <si>
    <t>TCGA-55-7910-11A-01D-2166-01</t>
  </si>
  <si>
    <t>TCGA-55-7910-11A-01D-2167-08</t>
  </si>
  <si>
    <t>BROSE_p_TCGASNP_195_196_197_N_GenomeWideSNP_6_C01_1039626</t>
  </si>
  <si>
    <t>BROSE_p_TCGASNP_195_196_197_N_GenomeWideSNP_6_C01_1039626_BROSE_p_TCGASNP_195_196_197_N_GenomeWideSNP_6_C01_1039626</t>
  </si>
  <si>
    <t>TCGA-EL-A3CP</t>
  </si>
  <si>
    <t>TCGA-EL-A3CP-10A-01D-A19L-01</t>
  </si>
  <si>
    <t>TCGA-EL-A3CP-10A-01D-A19M-08</t>
  </si>
  <si>
    <t>PAGED_p_TCGA_182_OvGBM_SNP_N_GenomeWideSNP_6_B05_896094</t>
  </si>
  <si>
    <t>PAGED_p_TCGA_182_OvGBM_SNP_N_GenomeWideSNP_6_B05_896094_PAGED_p_TCGA_182_OvGBM_SNP_N_GenomeWideSNP_6_B05_896094</t>
  </si>
  <si>
    <t>A3CP</t>
  </si>
  <si>
    <t>A19L</t>
  </si>
  <si>
    <t>TCGA-G4-6323</t>
  </si>
  <si>
    <t>TCGA-G4-6323-10A-01D-1718-01</t>
  </si>
  <si>
    <t>TCGA-G4-6323-10A-01D-1720-10</t>
  </si>
  <si>
    <t>STALL_p_TCGA_b116_126_SNP_N_GenomeWideSNP_6_B05_781736</t>
  </si>
  <si>
    <t>STALL_p_TCGA_b116_126_SNP_N_GenomeWideSNP_6_B05_781736_STALL_p_TCGA_b116_126_SNP_N_GenomeWideSNP_6_B05_781736</t>
  </si>
  <si>
    <t>TCGA-LL-A5YO</t>
  </si>
  <si>
    <t>TCGA-LL-A5YO-10A-01D-A28D-01</t>
  </si>
  <si>
    <t>TCGA-LL-A5YO-10A-01D-A28E-09</t>
  </si>
  <si>
    <t>DRIPS_p_TCGA_295_296_297_N_GenomeWideSNP_6_H06_1343768</t>
  </si>
  <si>
    <t>DRIPS_p_TCGA_295_296_297_N_GenomeWideSNP_6_H06_1343768_DRIPS_p_TCGA_295_296_297_N_GenomeWideSNP_6_H06_1343768</t>
  </si>
  <si>
    <t>A5YO</t>
  </si>
  <si>
    <t>TCGA-BA-A8YP</t>
  </si>
  <si>
    <t>TCGA-BA-A8YP-10A-01D-A393-01</t>
  </si>
  <si>
    <t>TCGA-BA-A8YP-10A-01D-A394-08</t>
  </si>
  <si>
    <t>MESNE_p_TCGAb_401_02_03_04_05_N_GenomeWideSNP_6_E04_1486810</t>
  </si>
  <si>
    <t>MESNE_p_TCGAb_401_02_03_04_05_N_GenomeWideSNP_6_E04_1486810_MESNE_p_TCGAb_401_02_03_04_05_N_GenomeWideSNP_6_E04_1486810</t>
  </si>
  <si>
    <t>A8YP</t>
  </si>
  <si>
    <t>TCGA-A7-A26G</t>
  </si>
  <si>
    <t>TCGA-A7-A26G-10A-01D-A166-01</t>
  </si>
  <si>
    <t>TCGA-A7-A26G-10A-01D-A167-09</t>
  </si>
  <si>
    <t>COMIC_p_TCGA_b142_SNP_S_GenomeWideSNP_6_H09_804514</t>
  </si>
  <si>
    <t>COMIC_p_TCGA_b142_SNP_S_GenomeWideSNP_6_H09_804514_COMIC_p_TCGA_b142_SNP_S_GenomeWideSNP_6_H09_804514</t>
  </si>
  <si>
    <t>A26G</t>
  </si>
  <si>
    <t>TCGA-MA-AA3X</t>
  </si>
  <si>
    <t>TCGA-MA-AA3X-10A-01D-A42Q-01</t>
  </si>
  <si>
    <t>TCGA-MA-AA3X-10A-01D-A42R-09</t>
  </si>
  <si>
    <t>WANED_p_TCGAb_113_420_NSP_GenomeWideSNP_6_G11_1524144</t>
  </si>
  <si>
    <t>WANED_p_TCGAb_113_420_NSP_GenomeWideSNP_6_G11_1524144_WANED_p_TCGAb_113_420_NSP_GenomeWideSNP_6_G11_1524144</t>
  </si>
  <si>
    <t>MA</t>
  </si>
  <si>
    <t>AA3X</t>
  </si>
  <si>
    <t>TCGA-KK-A6DY</t>
  </si>
  <si>
    <t>TCGA-KK-A6DY-11A-11D-A30W-01</t>
  </si>
  <si>
    <t>TCGA-KK-A6DY-11A-11D-A30X-08</t>
  </si>
  <si>
    <t>SPICS_p_TCGA_B_314_315_316_NSP_GenomeWideSNP_6_C06_1361422</t>
  </si>
  <si>
    <t>SPICS_p_TCGA_B_314_315_316_NSP_GenomeWideSNP_6_C06_1361422_SPICS_p_TCGA_B_314_315_316_NSP_GenomeWideSNP_6_C06_1361422</t>
  </si>
  <si>
    <t>KK</t>
  </si>
  <si>
    <t>A6DY</t>
  </si>
  <si>
    <t>A30W</t>
  </si>
  <si>
    <t>TCGA-B6-A3ZX</t>
  </si>
  <si>
    <t>TCGA-B6-A3ZX-10A-01D-A238-01</t>
  </si>
  <si>
    <t>TCGA-B6-A3ZX-10A-01D-A23C-09</t>
  </si>
  <si>
    <t>EMMER_p_8TCGA_Mx_242_238_N_GenomeWideSNP_6_A03_1244878</t>
  </si>
  <si>
    <t>EMMER_p_8TCGA_Mx_242_238_N_GenomeWideSNP_6_A03_1244878_EMMER_p_8TCGA_Mx_242_238_N_GenomeWideSNP_6_A03_1244878</t>
  </si>
  <si>
    <t>A3ZX</t>
  </si>
  <si>
    <t>TCGA-B9-A5W8</t>
  </si>
  <si>
    <t>TCGA-B9-A5W8-10A-01D-A28F-01</t>
  </si>
  <si>
    <t>TCGA-B9-A5W8-10A-01D-A28G-10</t>
  </si>
  <si>
    <t>BRIAR_p_TCGA_297_298_299_300_S_GenomeWideSNP_6_H04_1362376</t>
  </si>
  <si>
    <t>BRIAR_p_TCGA_297_298_299_300_S_GenomeWideSNP_6_H04_1362376_BRIAR_p_TCGA_297_298_299_300_S_GenomeWideSNP_6_H04_1362376</t>
  </si>
  <si>
    <t>A5W8</t>
  </si>
  <si>
    <t>TCGA-HT-7604</t>
  </si>
  <si>
    <t>TCGA-HT-7604-10A-01D-2085-01</t>
  </si>
  <si>
    <t>TCGA-HT-7604-10A-01D-2086-08</t>
  </si>
  <si>
    <t>MAULS_p_TCGA_189_190_SNP_N_GenomeWideSNP_6_A07_932670</t>
  </si>
  <si>
    <t>MAULS_p_TCGA_189_190_SNP_N_GenomeWideSNP_6_A07_932670_MAULS_p_TCGA_189_190_SNP_N_GenomeWideSNP_6_A07_932670</t>
  </si>
  <si>
    <t>TCGA-E2-A1LG</t>
  </si>
  <si>
    <t>TCGA-E2-A1LG-11A-42D-A14J-01</t>
  </si>
  <si>
    <t>TCGA-E2-A1LG-11A-42D-A14K-09</t>
  </si>
  <si>
    <t>BULGY_p_TCGA_bM1_124_SNP_N_GenomeWideSNP_6_A03_780810</t>
  </si>
  <si>
    <t>BULGY_p_TCGA_bM1_124_SNP_N_GenomeWideSNP_6_A03_780810_BULGY_p_TCGA_bM1_124_SNP_N_GenomeWideSNP_6_A03_780810</t>
  </si>
  <si>
    <t>A1LG</t>
  </si>
  <si>
    <t>A14J</t>
  </si>
  <si>
    <t>TCGA-BW-A5NO</t>
  </si>
  <si>
    <t>TCGA-BW-A5NO-10A-01D-A27H-01</t>
  </si>
  <si>
    <t>TCGA-BW-A5NO-10A-01D-A27I-10</t>
  </si>
  <si>
    <t>DOUSE_p_TCGA_287_288_289_N_GenomeWideSNP_6_H03_1361024</t>
  </si>
  <si>
    <t>DOUSE_p_TCGA_287_288_289_N_GenomeWideSNP_6_H03_1361024_DOUSE_p_TCGA_287_288_289_N_GenomeWideSNP_6_H03_1361024</t>
  </si>
  <si>
    <t>BW</t>
  </si>
  <si>
    <t>A5NO</t>
  </si>
  <si>
    <t>A27H</t>
  </si>
  <si>
    <t>TCGA-LL-A6FR</t>
  </si>
  <si>
    <t>TCGA-LL-A6FR-10B-01D-A31T-01</t>
  </si>
  <si>
    <t>TCGA-LL-A6FR-10B-01D-A31U-09</t>
  </si>
  <si>
    <t>SHOUT_p_TCGAb_319_20_21_22_NSP_GenomeWideSNP_6_H06_1365144</t>
  </si>
  <si>
    <t>SHOUT_p_TCGAb_319_20_21_22_NSP_GenomeWideSNP_6_H06_1365144_SHOUT_p_TCGAb_319_20_21_22_NSP_GenomeWideSNP_6_H06_1365144</t>
  </si>
  <si>
    <t>A6FR</t>
  </si>
  <si>
    <t>TCGA-3C-AALI</t>
  </si>
  <si>
    <t>TCGA-3C-AALI-10A-01D-A41E-01</t>
  </si>
  <si>
    <t>TCGA-3C-AALI-10A-01D-A41F-09</t>
  </si>
  <si>
    <t>TAKEN_p_TCGAb_379_400_FFPE_NSP_GenomeWideSNP_6_F06_1513218</t>
  </si>
  <si>
    <t>TAKEN_p_TCGAb_379_400_FFPE_NSP_GenomeWideSNP_6_F06_1513218_TAKEN_p_TCGAb_379_400_FFPE_NSP_GenomeWideSNP_6_F06_1513218</t>
  </si>
  <si>
    <t>3C</t>
  </si>
  <si>
    <t>AALI</t>
  </si>
  <si>
    <t>TCGA-99-8028</t>
  </si>
  <si>
    <t>TCGA-99-8028-10A-01D-2237-01</t>
  </si>
  <si>
    <t>TCGA-99-8028-10A-01D-2238-08</t>
  </si>
  <si>
    <t>PALLS_p_TCGASNP_213_N_GenomeWideSNP_6_E02_1148146</t>
  </si>
  <si>
    <t>PALLS_p_TCGASNP_213_N_GenomeWideSNP_6_E02_1148146_PALLS_p_TCGASNP_213_N_GenomeWideSNP_6_E02_1148146</t>
  </si>
  <si>
    <t>TCGA-06-0749</t>
  </si>
  <si>
    <t>TCGA-06-0749-10A-01D-0333-01</t>
  </si>
  <si>
    <t>TCGA-06-0749-10A-01W-0348-08</t>
  </si>
  <si>
    <t>COTES_p_TCGAaffxB8_9a_S_GenomeWideSNP_6_D09_292984</t>
  </si>
  <si>
    <t>COTES_p_TCGAaffxB8_9a_S_GenomeWideSNP_6_D09_292984_COTES_p_TCGAaffxB8_9a_S_GenomeWideSNP_6_D09_292984</t>
  </si>
  <si>
    <t>TCGA-MH-A55W</t>
  </si>
  <si>
    <t>TCGA-MH-A55W-10A-01D-A26O-01</t>
  </si>
  <si>
    <t>TCGA-MH-A55W-10A-01D-A26P-10</t>
  </si>
  <si>
    <t>ENDUE_p_TCGA_271_76_79_280_81_N_GenomeWideSNP_6_G08_1346778</t>
  </si>
  <si>
    <t>ENDUE_p_TCGA_271_76_79_280_81_N_GenomeWideSNP_6_G08_1346778_ENDUE_p_TCGA_271_76_79_280_81_N_GenomeWideSNP_6_G08_1346778</t>
  </si>
  <si>
    <t>MH</t>
  </si>
  <si>
    <t>A55W</t>
  </si>
  <si>
    <t>A26O</t>
  </si>
  <si>
    <t>TCGA-24-1103</t>
  </si>
  <si>
    <t>TCGA-24-1103-10A-01D-0428-01</t>
  </si>
  <si>
    <t>TCGA-24-1103-10A-01W-0488-09</t>
  </si>
  <si>
    <t>QUANT_p_TCGA_Batch12_AFFX_GenomeWideSNP_6_B08_437672</t>
  </si>
  <si>
    <t>QUANT_p_TCGA_Batch12_AFFX_GenomeWideSNP_6_B08_437672_QUANT_p_TCGA_Batch12_AFFX_GenomeWideSNP_6_B08_437672</t>
  </si>
  <si>
    <t>TCGA-NJ-A4YF</t>
  </si>
  <si>
    <t>TCGA-NJ-A4YF-10A-01D-A25M-01</t>
  </si>
  <si>
    <t>TCGA-NJ-A4YF-10A-01D-A25L-08</t>
  </si>
  <si>
    <t>DRAMA_p_TCGA_276_278_N_GenomeWideSNP_6_B05_1322450</t>
  </si>
  <si>
    <t>DRAMA_p_TCGA_276_278_N_GenomeWideSNP_6_B05_1322450_DRAMA_p_TCGA_276_278_N_GenomeWideSNP_6_B05_1322450</t>
  </si>
  <si>
    <t>A4YF</t>
  </si>
  <si>
    <t>A25M</t>
  </si>
  <si>
    <t>TCGA-B6-A0WZ</t>
  </si>
  <si>
    <t>TCGA-B6-A0WZ-10A-01D-A107-01</t>
  </si>
  <si>
    <t>TCGA-B6-A0WZ-10A-01D-A10G-09</t>
  </si>
  <si>
    <t>SHUCK_p_TCGAb74and75_SNP_N_GenomeWideSNP_6_H03_731054</t>
  </si>
  <si>
    <t>SHUCK_p_TCGAb74and75_SNP_N_GenomeWideSNP_6_H03_731054_SHUCK_p_TCGAb74and75_SNP_N_GenomeWideSNP_6_H03_731054</t>
  </si>
  <si>
    <t>A0WZ</t>
  </si>
  <si>
    <t>TCGA-FK-A3SH</t>
  </si>
  <si>
    <t>TCGA-FK-A3SH-10A-01D-A22C-01</t>
  </si>
  <si>
    <t>TCGA-FK-A3SH-10A-01D-A22D-08</t>
  </si>
  <si>
    <t>CHILE_p_TCGASNP_230_231_FFPE_N_GenomeWideSNP_6_E06_1147834</t>
  </si>
  <si>
    <t>CHILE_p_TCGASNP_230_231_FFPE_N_GenomeWideSNP_6_E06_1147834_CHILE_p_TCGASNP_230_231_FFPE_N_GenomeWideSNP_6_E06_1147834</t>
  </si>
  <si>
    <t>A3SH</t>
  </si>
  <si>
    <t>TCGA-B8-A54G</t>
  </si>
  <si>
    <t>TCGA-B8-A54G-10A-01D-A25U-01</t>
  </si>
  <si>
    <t>TCGA-B8-A54G-10A-01D-A25V-10</t>
  </si>
  <si>
    <t>MOHEL_p_TCGA_271_274_275_N_GenomeWideSNP_6_G07_1320448</t>
  </si>
  <si>
    <t>MOHEL_p_TCGA_271_274_275_N_GenomeWideSNP_6_G07_1320448_MOHEL_p_TCGA_271_274_275_N_GenomeWideSNP_6_G07_1320448</t>
  </si>
  <si>
    <t>A54G</t>
  </si>
  <si>
    <t>TCGA-AY-4070</t>
  </si>
  <si>
    <t>TCGA-AY-4070-10A-01D-1427-01</t>
  </si>
  <si>
    <t>TCGA-AY-4070-10A-01W-1073-09</t>
  </si>
  <si>
    <t>DEBUT_p_TCGAb45_81_wRedosSNP_N_GenomeWideSNP_6_D06_729458</t>
  </si>
  <si>
    <t>DEBUT_p_TCGAb45_81_wRedosSNP_N_GenomeWideSNP_6_D06_729458_DEBUT_p_TCGAb45_81_wRedosSNP_N_GenomeWideSNP_6_D06_729458</t>
  </si>
  <si>
    <t>TCGA-B5-A0K4</t>
  </si>
  <si>
    <t>TCGA-B5-A0K4-10A-01D-A042-01</t>
  </si>
  <si>
    <t>TCGA-B5-A0K4-10A-01W-A062-09</t>
  </si>
  <si>
    <t>MODEM_p_TCGAb59_SNP_N_GenomeWideSNP_6_D12_680520</t>
  </si>
  <si>
    <t>MODEM_p_TCGAb59_SNP_N_GenomeWideSNP_6_D12_680520_MODEM_p_TCGAb59_SNP_N_GenomeWideSNP_6_D12_680520</t>
  </si>
  <si>
    <t>B5</t>
  </si>
  <si>
    <t>A0K4</t>
  </si>
  <si>
    <t>TCGA-EY-A1GD</t>
  </si>
  <si>
    <t>TCGA-EY-A1GD-10A-01D-A13N-01</t>
  </si>
  <si>
    <t>TCGA-EY-A1GD-10A-01D-A13O-09</t>
  </si>
  <si>
    <t>HORNS_p_TCGA_b110_113_SNP_N_GenomeWideSNP_6_D05_772404</t>
  </si>
  <si>
    <t>HORNS_p_TCGA_b110_113_SNP_N_GenomeWideSNP_6_D05_772404_HORNS_p_TCGA_b110_113_SNP_N_GenomeWideSNP_6_D05_772404</t>
  </si>
  <si>
    <t>EY</t>
  </si>
  <si>
    <t>A1GD</t>
  </si>
  <si>
    <t>A13N</t>
  </si>
  <si>
    <t>TCGA-EJ-AB27</t>
  </si>
  <si>
    <t>TCGA-EJ-AB27-10A-01D-A41M-01</t>
  </si>
  <si>
    <t>TCGA-EJ-AB27-10A-01D-A41N-08</t>
  </si>
  <si>
    <t>MICHE_p_TCGAb_428_429_NSP_GenomeWideSNP_6_C08_1521460</t>
  </si>
  <si>
    <t>MICHE_p_TCGAb_428_429_NSP_GenomeWideSNP_6_C08_1521460_MICHE_p_TCGAb_428_429_NSP_GenomeWideSNP_6_C08_1521460</t>
  </si>
  <si>
    <t>AB27</t>
  </si>
  <si>
    <t>TCGA-S3-AA15</t>
  </si>
  <si>
    <t>TCGA-S3-AA15-10A-01D-A41E-01</t>
  </si>
  <si>
    <t>TCGA-S3-AA15-10A-01D-A41F-09</t>
  </si>
  <si>
    <t>TAKEN_p_TCGAb_379_400_FFPE_NSP_GenomeWideSNP_6_D10_1513248</t>
  </si>
  <si>
    <t>TAKEN_p_TCGAb_379_400_FFPE_NSP_GenomeWideSNP_6_D10_1513248_TAKEN_p_TCGAb_379_400_FFPE_NSP_GenomeWideSNP_6_D10_1513248</t>
  </si>
  <si>
    <t>AA15</t>
  </si>
  <si>
    <t>TCGA-AQ-A54O</t>
  </si>
  <si>
    <t>TCGA-AQ-A54O-10A-01D-A25N-01</t>
  </si>
  <si>
    <t>TCGA-AQ-A54O-10A-01D-A25Q-09</t>
  </si>
  <si>
    <t>MOHEL_p_TCGA_271_274_275_N_GenomeWideSNP_6_B07_1320420</t>
  </si>
  <si>
    <t>MOHEL_p_TCGA_271_274_275_N_GenomeWideSNP_6_B07_1320420_MOHEL_p_TCGA_271_274_275_N_GenomeWideSNP_6_B07_1320420</t>
  </si>
  <si>
    <t>AQ</t>
  </si>
  <si>
    <t>A54O</t>
  </si>
  <si>
    <t>A25N</t>
  </si>
  <si>
    <t>TCGA-A7-A6VV</t>
  </si>
  <si>
    <t>TCGA-A7-A6VV-10A-01D-A33G-01</t>
  </si>
  <si>
    <t>TCGA-A7-A6VV-10A-01D-A33H-09</t>
  </si>
  <si>
    <t>COPAL_p_TCGAb_337_338_339_NSP_GenomeWideSNP_6_E09_1373726</t>
  </si>
  <si>
    <t>COPAL_p_TCGAb_337_338_339_NSP_GenomeWideSNP_6_E09_1373726_COPAL_p_TCGAb_337_338_339_NSP_GenomeWideSNP_6_E09_1373726</t>
  </si>
  <si>
    <t>A6VV</t>
  </si>
  <si>
    <t>TCGA-RR-A6KB</t>
  </si>
  <si>
    <t>TCGA-RR-A6KB-10A-01D-A33V-01</t>
  </si>
  <si>
    <t>TCGA-RR-A6KB-10A-01D-A33W-08</t>
  </si>
  <si>
    <t>DLP_REDO_FROM_DREES_A08</t>
  </si>
  <si>
    <t>DLP_REDO_FROM_DREES_A08_DLP_REDO_FROM_DREES_A08</t>
  </si>
  <si>
    <t>RR</t>
  </si>
  <si>
    <t>A6KB</t>
  </si>
  <si>
    <t>TCGA-AD-A5EK</t>
  </si>
  <si>
    <t>TCGA-AD-A5EK-10A-01D-A28F-01</t>
  </si>
  <si>
    <t>TCGA-AD-A5EK-10A-01D-A28G-10</t>
  </si>
  <si>
    <t>BRIAR_p_TCGA_297_298_299_300_S_GenomeWideSNP_6_E10_1362348</t>
  </si>
  <si>
    <t>BRIAR_p_TCGA_297_298_299_300_S_GenomeWideSNP_6_E10_1362348_BRIAR_p_TCGA_297_298_299_300_S_GenomeWideSNP_6_E10_1362348</t>
  </si>
  <si>
    <t>AD</t>
  </si>
  <si>
    <t>A5EK</t>
  </si>
  <si>
    <t>TCGA-AQ-A54N</t>
  </si>
  <si>
    <t>TCGA-AQ-A54N-10A-01D-A25N-01</t>
  </si>
  <si>
    <t>TCGA-AQ-A54N-10A-01D-A25Q-09</t>
  </si>
  <si>
    <t>MOHEL_p_TCGA_271_274_275_N_GenomeWideSNP_6_D03_1320386</t>
  </si>
  <si>
    <t>MOHEL_p_TCGA_271_274_275_N_GenomeWideSNP_6_D03_1320386_MOHEL_p_TCGA_271_274_275_N_GenomeWideSNP_6_D03_1320386</t>
  </si>
  <si>
    <t>A54N</t>
  </si>
  <si>
    <t>TCGA-DW-5561</t>
  </si>
  <si>
    <t>TCGA-DW-5561-10A-01D-1588-01</t>
  </si>
  <si>
    <t>TCGA-DW-5561-10A-01D-1589-08</t>
  </si>
  <si>
    <t>YOWIE_p_TCGA_b71and106_N_GenomeWideSNP_6_E08_764024</t>
  </si>
  <si>
    <t>YOWIE_p_TCGA_b71and106_N_GenomeWideSNP_6_E08_764024_YOWIE_p_TCGA_b71and106_N_GenomeWideSNP_6_E08_764024</t>
  </si>
  <si>
    <t>TCGA-B6-A0RH</t>
  </si>
  <si>
    <t>TCGA-B6-A0RH-10A-01D-A113-01</t>
  </si>
  <si>
    <t>TCGA-B6-A0RH-10A-01D-A110-09</t>
  </si>
  <si>
    <t>URAEI_p_TCGASNP_b85_N_GenomeWideSNP_6_F01_735050</t>
  </si>
  <si>
    <t>URAEI_p_TCGASNP_b85_N_GenomeWideSNP_6_F01_735050_URAEI_p_TCGASNP_b85_N_GenomeWideSNP_6_F01_735050</t>
  </si>
  <si>
    <t>A0RH</t>
  </si>
  <si>
    <t>TCGA-49-4510</t>
  </si>
  <si>
    <t>TCGA-49-4510-11A-01D-1204-01</t>
  </si>
  <si>
    <t>TCGA-49-4510-11A-01D-1265-08</t>
  </si>
  <si>
    <t>LOOBY_p_TCGAb58_SNP_N_GenomeWideSNP_6_F08_680380</t>
  </si>
  <si>
    <t>LOOBY_p_TCGAb58_SNP_N_GenomeWideSNP_6_F08_680380_LOOBY_p_TCGAb58_SNP_N_GenomeWideSNP_6_F08_680380</t>
  </si>
  <si>
    <t>TCGA-5S-A9Q8</t>
  </si>
  <si>
    <t>TCGA-5S-A9Q8-10A-01D-A402-01</t>
  </si>
  <si>
    <t>TCGA-5S-A9Q8-10A-01D-A403-09</t>
  </si>
  <si>
    <t>HEIGH_p_TCGAb418_19_21_BCR_NSP_GenomeWideSNP_6_F07_1485652</t>
  </si>
  <si>
    <t>HEIGH_p_TCGAb418_19_21_BCR_NSP_GenomeWideSNP_6_F07_1485652_HEIGH_p_TCGAb418_19_21_BCR_NSP_GenomeWideSNP_6_F07_1485652</t>
  </si>
  <si>
    <t>5S</t>
  </si>
  <si>
    <t>A9Q8</t>
  </si>
  <si>
    <t>TCGA-AC-A7VB</t>
  </si>
  <si>
    <t>TCGA-AC-A7VB-10A-01D-A350-01</t>
  </si>
  <si>
    <t>TCGA-AC-A7VB-10A-01D-A351-09</t>
  </si>
  <si>
    <t>STOPE_p_TCGAb3_58_59_60_61_62_N_GenomeWideSNP_6_E12_1388158</t>
  </si>
  <si>
    <t>STOPE_p_TCGAb3_58_59_60_61_62_N_GenomeWideSNP_6_E12_1388158_STOPE_p_TCGAb3_58_59_60_61_62_N_GenomeWideSNP_6_E12_1388158</t>
  </si>
  <si>
    <t>A7VB</t>
  </si>
  <si>
    <t>TCGA-QT-A5XN</t>
  </si>
  <si>
    <t>TCGA-QT-A5XN-10A-01D-A35A-01</t>
  </si>
  <si>
    <t>TCGA-QT-A5XN-10A-01D-A35B-08</t>
  </si>
  <si>
    <t>SABOT_p_TCGAb_366_P03_NSP_GenomeWideSNP_6_A01_1390848</t>
  </si>
  <si>
    <t>SABOT_p_TCGAb_366_P03_NSP_GenomeWideSNP_6_A01_1390848_SABOT_p_TCGAb_366_P03_NSP_GenomeWideSNP_6_A01_1390848</t>
  </si>
  <si>
    <t>A5XN</t>
  </si>
  <si>
    <t>TCGA-B5-A11R</t>
  </si>
  <si>
    <t>TCGA-B5-A11R-10A-01D-A120-01</t>
  </si>
  <si>
    <t>TCGA-B5-A11R-10A-01D-A122-09</t>
  </si>
  <si>
    <t>CARRS_p_TCGASNP_b92_N_GenomeWideSNP_6_G08_735594</t>
  </si>
  <si>
    <t>CARRS_p_TCGASNP_b92_N_GenomeWideSNP_6_G08_735594_CARRS_p_TCGASNP_b92_N_GenomeWideSNP_6_G08_735594</t>
  </si>
  <si>
    <t>A11R</t>
  </si>
  <si>
    <t>TCGA-A3-3374</t>
  </si>
  <si>
    <t>TCGA-A3-3374-11A-01D-0858-01</t>
  </si>
  <si>
    <t>TCGA-A3-3374-11A-01D-0966-08</t>
  </si>
  <si>
    <t>BEFIT_p_TCGAb32_SNP_S_GenomeWideSNP_6_D06_584902</t>
  </si>
  <si>
    <t>BEFIT_p_TCGAb32_SNP_S_GenomeWideSNP_6_D06_584902_BEFIT_p_TCGAb32_SNP_S_GenomeWideSNP_6_D06_584902</t>
  </si>
  <si>
    <t>TCGA-49-AARE</t>
  </si>
  <si>
    <t>TCGA-49-AARE-11A-11D-A412-01</t>
  </si>
  <si>
    <t>TCGA-49-AARE-11A-11D-A413-08</t>
  </si>
  <si>
    <t>CYANS_p_TCGAb_422_423_424_NSP_GenomeWideSNP_6_C05_1513828</t>
  </si>
  <si>
    <t>CYANS_p_TCGAb_422_423_424_NSP_GenomeWideSNP_6_C05_1513828_CYANS_p_TCGAb_422_423_424_NSP_GenomeWideSNP_6_C05_1513828</t>
  </si>
  <si>
    <t>AARE</t>
  </si>
  <si>
    <t>TCGA-BH-A5IZ</t>
  </si>
  <si>
    <t>TCGA-BH-A5IZ-10A-01D-A27O-01</t>
  </si>
  <si>
    <t>TCGA-BH-A5IZ-11A-13D-A27P-09</t>
  </si>
  <si>
    <t>DOUSE_p_TCGA_287_288_289_N_GenomeWideSNP_6_D12_1361166</t>
  </si>
  <si>
    <t>DOUSE_p_TCGA_287_288_289_N_GenomeWideSNP_6_D12_1361166_DOUSE_p_TCGA_287_288_289_N_GenomeWideSNP_6_D12_1361166</t>
  </si>
  <si>
    <t>A5IZ</t>
  </si>
  <si>
    <t>TCGA-49-AAR4</t>
  </si>
  <si>
    <t>TCGA-49-AAR4-11A-11D-A412-01</t>
  </si>
  <si>
    <t>TCGA-49-AAR4-11A-11D-A413-08</t>
  </si>
  <si>
    <t>CYANS_p_TCGAb_422_423_424_NSP_GenomeWideSNP_6_D05_1513766</t>
  </si>
  <si>
    <t>CYANS_p_TCGAb_422_423_424_NSP_GenomeWideSNP_6_D05_1513766_CYANS_p_TCGAb_422_423_424_NSP_GenomeWideSNP_6_D05_1513766</t>
  </si>
  <si>
    <t>AAR4</t>
  </si>
  <si>
    <t>TCGA-OL-A5RX</t>
  </si>
  <si>
    <t>TCGA-OL-A5RX-10A-01D-A28D-01</t>
  </si>
  <si>
    <t>TCGA-OL-A5RX-10A-01D-A28E-09</t>
  </si>
  <si>
    <t>DRIPS_p_TCGA_295_296_297_N_GenomeWideSNP_6_H10_1343754</t>
  </si>
  <si>
    <t>DRIPS_p_TCGA_295_296_297_N_GenomeWideSNP_6_H10_1343754_DRIPS_p_TCGA_295_296_297_N_GenomeWideSNP_6_H10_1343754</t>
  </si>
  <si>
    <t>A5RX</t>
  </si>
  <si>
    <t>TCGA-BC-A110</t>
  </si>
  <si>
    <t>TCGA-BC-A110-11A-11D-A12Y-01</t>
  </si>
  <si>
    <t>TCGA-BC-A110-11A-11D-A12Z-10</t>
  </si>
  <si>
    <t>FADGE_p_TCGA_b100_SNP_N_GenomeWideSNP_6_G09_747608</t>
  </si>
  <si>
    <t>FADGE_p_TCGA_b100_SNP_N_GenomeWideSNP_6_G09_747608_FADGE_p_TCGA_b100_SNP_N_GenomeWideSNP_6_G09_747608</t>
  </si>
  <si>
    <t>BC</t>
  </si>
  <si>
    <t>A110</t>
  </si>
  <si>
    <t>TCGA-A3-3376</t>
  </si>
  <si>
    <t>TCGA-A3-3376-11A-01D-1417-01</t>
  </si>
  <si>
    <t>TCGA-A3-3376-11A-01D-1421-08</t>
  </si>
  <si>
    <t>NINES_p_TCGAb68_SNP_N_GenomeWideSNP_6_E11_730592</t>
  </si>
  <si>
    <t>NINES_p_TCGAb68_SNP_N_GenomeWideSNP_6_E11_730592_NINES_p_TCGAb68_SNP_N_GenomeWideSNP_6_E11_730592</t>
  </si>
  <si>
    <t>TCGA-61-1900</t>
  </si>
  <si>
    <t>TCGA-61-1900-11A-01D-0577-01</t>
  </si>
  <si>
    <t>TCGA-61-1900-11A-01W-0640-09</t>
  </si>
  <si>
    <t>THING_p_TCGA_B19_SNP_N_GenomeWideSNP_6_D11_495212</t>
  </si>
  <si>
    <t>THING_p_TCGA_B19_SNP_N_GenomeWideSNP_6_D11_495212_THING_p_TCGA_B19_SNP_N_GenomeWideSNP_6_D11_495212</t>
  </si>
  <si>
    <t>TCGA-RU-A8FL</t>
  </si>
  <si>
    <t>TCGA-RU-A8FL-10A-01D-A36Z-01</t>
  </si>
  <si>
    <t>TCGA-RU-A8FL-10A-01D-A370-10</t>
  </si>
  <si>
    <t>DADOS_p_TCGAb3_85_86_87_88_NSP_GenomeWideSNP_6_B10_1464730</t>
  </si>
  <si>
    <t>DADOS_p_TCGAb3_85_86_87_88_NSP_GenomeWideSNP_6_B10_1464730_DADOS_p_TCGAb3_85_86_87_88_NSP_GenomeWideSNP_6_B10_1464730</t>
  </si>
  <si>
    <t>RU</t>
  </si>
  <si>
    <t>A8FL</t>
  </si>
  <si>
    <t>TCGA-A5-AB3J</t>
  </si>
  <si>
    <t>TCGA-A5-AB3J-10A-01D-A402-01</t>
  </si>
  <si>
    <t>TCGA-A5-AB3J-10A-01D-A403-09</t>
  </si>
  <si>
    <t>HEIGH_p_TCGAb418_19_21_BCR_NSP_GenomeWideSNP_6_F01_1485754</t>
  </si>
  <si>
    <t>HEIGH_p_TCGAb418_19_21_BCR_NSP_GenomeWideSNP_6_F01_1485754_HEIGH_p_TCGAb418_19_21_BCR_NSP_GenomeWideSNP_6_F01_1485754</t>
  </si>
  <si>
    <t>A5</t>
  </si>
  <si>
    <t>AB3J</t>
  </si>
  <si>
    <t>TCGA-MH-A855</t>
  </si>
  <si>
    <t>TCGA-MH-A855-10A-01D-A34Y-01</t>
  </si>
  <si>
    <t>TCGA-MH-A855-10A-01D-A34Z-10</t>
  </si>
  <si>
    <t>TAZZA_p_TCGAb3_62_63_64_65_NSP_GenomeWideSNP_6_F12_1387916</t>
  </si>
  <si>
    <t>TAZZA_p_TCGAb3_62_63_64_65_NSP_GenomeWideSNP_6_F12_1387916_TAZZA_p_TCGAb3_62_63_64_65_NSP_GenomeWideSNP_6_F12_1387916</t>
  </si>
  <si>
    <t>A855</t>
  </si>
  <si>
    <t>A34Y</t>
  </si>
  <si>
    <t>TCGA-BG-A0MK</t>
  </si>
  <si>
    <t>TCGA-BG-A0MK-10A-01D-A19X-01</t>
  </si>
  <si>
    <t>TCGA-BG-A0MK-10A-01D-A19Y-09</t>
  </si>
  <si>
    <t>NULLS_p_TCGA_183_185_186_SNP_N_GenomeWideSNP_6_H06_914200</t>
  </si>
  <si>
    <t>NULLS_p_TCGA_183_185_186_SNP_N_GenomeWideSNP_6_H06_914200_NULLS_p_TCGA_183_185_186_SNP_N_GenomeWideSNP_6_H06_914200</t>
  </si>
  <si>
    <t>BG</t>
  </si>
  <si>
    <t>A0MK</t>
  </si>
  <si>
    <t>TCGA-4B-A93V</t>
  </si>
  <si>
    <t>TCGA-4B-A93V-10A-01D-A399-01</t>
  </si>
  <si>
    <t>TCGA-4B-A93V-10A-01D-A39A-08</t>
  </si>
  <si>
    <t>NIZAM_p_TCGAb_406_07_08_09_10_N_GenomeWideSNP_6_A06_1486494</t>
  </si>
  <si>
    <t>NIZAM_p_TCGAb_406_07_08_09_10_N_GenomeWideSNP_6_A06_1486494_NIZAM_p_TCGAb_406_07_08_09_10_N_GenomeWideSNP_6_A06_1486494</t>
  </si>
  <si>
    <t>4B</t>
  </si>
  <si>
    <t>A93V</t>
  </si>
  <si>
    <t>TCGA-B9-A8YH</t>
  </si>
  <si>
    <t>TCGA-B9-A8YH-10A-01D-A36Z-01</t>
  </si>
  <si>
    <t>TCGA-B9-A8YH-10A-01D-A370-10</t>
  </si>
  <si>
    <t>DADOS_p_TCGAb3_85_86_87_88_NSP_GenomeWideSNP_6_D08_1464658</t>
  </si>
  <si>
    <t>DADOS_p_TCGAb3_85_86_87_88_NSP_GenomeWideSNP_6_D08_1464658_DADOS_p_TCGAb3_85_86_87_88_NSP_GenomeWideSNP_6_D08_1464658</t>
  </si>
  <si>
    <t>A8YH</t>
  </si>
  <si>
    <t>TCGA-3C-AALK</t>
  </si>
  <si>
    <t>TCGA-3C-AALK-10A-01D-A41E-01</t>
  </si>
  <si>
    <t>TCGA-3C-AALK-10A-01D-A41F-09</t>
  </si>
  <si>
    <t>TAKEN_p_TCGAb_379_400_FFPE_NSP_GenomeWideSNP_6_B07_1513332</t>
  </si>
  <si>
    <t>TAKEN_p_TCGAb_379_400_FFPE_NSP_GenomeWideSNP_6_B07_1513332_TAKEN_p_TCGAb_379_400_FFPE_NSP_GenomeWideSNP_6_B07_1513332</t>
  </si>
  <si>
    <t>AALK</t>
  </si>
  <si>
    <t>TCGA-DE-A4MA</t>
  </si>
  <si>
    <t>TCGA-DE-A4MA-10A-01D-A259-01</t>
  </si>
  <si>
    <t>TCGA-DE-A4MA-10A-01D-A25A-08</t>
  </si>
  <si>
    <t>SLOES_p_TCGA_270_S_GenomeWideSNP_6_C06_1316172</t>
  </si>
  <si>
    <t>SLOES_p_TCGA_270_S_GenomeWideSNP_6_C06_1316172_SLOES_p_TCGA_270_S_GenomeWideSNP_6_C06_1316172</t>
  </si>
  <si>
    <t>A4MA</t>
  </si>
  <si>
    <t>TCGA-A7-A4SD</t>
  </si>
  <si>
    <t>TCGA-A7-A4SD-10A-01D-A25N-01</t>
  </si>
  <si>
    <t>TCGA-A7-A4SD-10A-01D-A25Q-09</t>
  </si>
  <si>
    <t>MOHEL_p_TCGA_271_274_275_N_GenomeWideSNP_6_A05_1320450</t>
  </si>
  <si>
    <t>MOHEL_p_TCGA_271_274_275_N_GenomeWideSNP_6_A05_1320450_MOHEL_p_TCGA_271_274_275_N_GenomeWideSNP_6_A05_1320450</t>
  </si>
  <si>
    <t>A4SD</t>
  </si>
  <si>
    <t>TCGA-LD-A7W5</t>
  </si>
  <si>
    <t>TCGA-LD-A7W5-10A-01D-A350-01</t>
  </si>
  <si>
    <t>TCGA-LD-A7W5-10A-01D-A351-09</t>
  </si>
  <si>
    <t>STOPE_p_TCGAb3_58_59_60_61_62_N_GenomeWideSNP_6_E07_1388000</t>
  </si>
  <si>
    <t>STOPE_p_TCGAb3_58_59_60_61_62_N_GenomeWideSNP_6_E07_1388000_STOPE_p_TCGAb3_58_59_60_61_62_N_GenomeWideSNP_6_E07_1388000</t>
  </si>
  <si>
    <t>LD</t>
  </si>
  <si>
    <t>A7W5</t>
  </si>
  <si>
    <t>TCGA-E2-A1L8</t>
  </si>
  <si>
    <t>TCGA-E2-A1L8-10A-01D-A13N-01</t>
  </si>
  <si>
    <t>TCGA-E2-A1L8-10A-01D-A13O-09</t>
  </si>
  <si>
    <t>BEAUX_p_TCGA_b109_SNP_2N_GenomeWideSNP_6_C09_772148</t>
  </si>
  <si>
    <t>BEAUX_p_TCGA_b109_SNP_2N_GenomeWideSNP_6_C09_772148_BEAUX_p_TCGA_b109_SNP_2N_GenomeWideSNP_6_C09_772148</t>
  </si>
  <si>
    <t>A1L8</t>
  </si>
  <si>
    <t>TCGA-OL-A5RY</t>
  </si>
  <si>
    <t>TCGA-OL-A5RY-10A-01D-A28D-01</t>
  </si>
  <si>
    <t>TCGA-OL-A5RY-10A-01D-A28E-09</t>
  </si>
  <si>
    <t>DRIPS_p_TCGA_295_296_297_N_GenomeWideSNP_6_A06_1343796</t>
  </si>
  <si>
    <t>DRIPS_p_TCGA_295_296_297_N_GenomeWideSNP_6_A06_1343796_DRIPS_p_TCGA_295_296_297_N_GenomeWideSNP_6_A06_1343796</t>
  </si>
  <si>
    <t>A5RY</t>
  </si>
  <si>
    <t>TCGA-QR-A7IN</t>
  </si>
  <si>
    <t>TCGA-QR-A7IN-10A-01D-A35A-01</t>
  </si>
  <si>
    <t>TCGA-QR-A7IN-10A-01D-A35B-08</t>
  </si>
  <si>
    <t>SABOT_p_TCGAb_366_P03_NSP_GenomeWideSNP_6_B06_1390796</t>
  </si>
  <si>
    <t>SABOT_p_TCGAb_366_P03_NSP_GenomeWideSNP_6_B06_1390796_SABOT_p_TCGAb_366_P03_NSP_GenomeWideSNP_6_B06_1390796</t>
  </si>
  <si>
    <t>A7IN</t>
  </si>
  <si>
    <t>TCGA-FZ-5920</t>
  </si>
  <si>
    <t>TCGA-FZ-5920-11A-01D-1608-01</t>
  </si>
  <si>
    <t>TCGA-FZ-5920-11A-01D-1609-08</t>
  </si>
  <si>
    <t>YOWIE_p_TCGA_b71and106_N_GenomeWideSNP_6_A10_764056</t>
  </si>
  <si>
    <t>YOWIE_p_TCGA_b71and106_N_GenomeWideSNP_6_A10_764056_YOWIE_p_TCGA_b71and106_N_GenomeWideSNP_6_A10_764056</t>
  </si>
  <si>
    <t>FZ</t>
  </si>
  <si>
    <t>TCGA-43-3394</t>
  </si>
  <si>
    <t>TCGA-43-3394-10A-01D-0978-01</t>
  </si>
  <si>
    <t>TCGA-43-3394-10A-01D-0983-08</t>
  </si>
  <si>
    <t>ELBOW_p_TCGAb39_SNP_N_GenomeWideSNP_6_A01_598582</t>
  </si>
  <si>
    <t>ELBOW_p_TCGAb39_SNP_N_GenomeWideSNP_6_A01_598582_ELBOW_p_TCGAb39_SNP_N_GenomeWideSNP_6_A01_598582</t>
  </si>
  <si>
    <t>LUSC</t>
  </si>
  <si>
    <t>TCGA-BH-A0AV</t>
  </si>
  <si>
    <t>TCGA-BH-A0AV-10A-01D-A113-01</t>
  </si>
  <si>
    <t>TCGA-BH-A0AV-10A-01D-A110-09</t>
  </si>
  <si>
    <t>URAEI_p_TCGASNP_b85_N_GenomeWideSNP_6_C04_735096</t>
  </si>
  <si>
    <t>URAEI_p_TCGASNP_b85_N_GenomeWideSNP_6_C04_735096_URAEI_p_TCGASNP_b85_N_GenomeWideSNP_6_C04_735096</t>
  </si>
  <si>
    <t>A0AV</t>
  </si>
  <si>
    <t>TCGA-QC-AA9N</t>
  </si>
  <si>
    <t>TCGA-QC-AA9N-10A-01D-A38Y-01</t>
  </si>
  <si>
    <t>TCGA-QC-AA9N-10A-01D-A38Z-09</t>
  </si>
  <si>
    <t>PRION_p_TCGAb_410_11_12_13_NSP_GenomeWideSNP_6_F10_1486772</t>
  </si>
  <si>
    <t>PRION_p_TCGAb_410_11_12_13_NSP_GenomeWideSNP_6_F10_1486772_PRION_p_TCGAb_410_11_12_13_NSP_GenomeWideSNP_6_F10_1486772</t>
  </si>
  <si>
    <t>QC</t>
  </si>
  <si>
    <t>AA9N</t>
  </si>
  <si>
    <t>A38Y</t>
  </si>
  <si>
    <t>TCGA-B5-A3FC</t>
  </si>
  <si>
    <t>TCGA-B5-A3FC-10A-01D-A229-01</t>
  </si>
  <si>
    <t>TCGA-B5-A3FC-10A-01D-A22A-09</t>
  </si>
  <si>
    <t>TITER_p_TCGASNP_227_228_N_GenomeWideSNP_6_D03_1151462</t>
  </si>
  <si>
    <t>TITER_p_TCGASNP_227_228_N_GenomeWideSNP_6_D03_1151462_TITER_p_TCGASNP_227_228_N_GenomeWideSNP_6_D03_1151462</t>
  </si>
  <si>
    <t>A3FC</t>
  </si>
  <si>
    <t>A229</t>
  </si>
  <si>
    <t>TCGA-44-5643</t>
  </si>
  <si>
    <t>TCGA-44-5643-10A-01D-1624-01</t>
  </si>
  <si>
    <t>TCGA-44-5643-10A-01D-1625-08</t>
  </si>
  <si>
    <t>DUNGS_p_TCGA_b84_115_SNP_N_GenomeWideSNP_6_C06_771546</t>
  </si>
  <si>
    <t>DUNGS_p_TCGA_b84_115_SNP_N_GenomeWideSNP_6_C06_771546_DUNGS_p_TCGA_b84_115_SNP_N_GenomeWideSNP_6_C06_771546</t>
  </si>
  <si>
    <t>TCGA-CX-7086</t>
  </si>
  <si>
    <t>TCGA-CX-7086-10D-01D-2077-01</t>
  </si>
  <si>
    <t>TCGA-CX-7086-10D-01D-2078-08</t>
  </si>
  <si>
    <t>CLUBS_p_TCGA_186_188_SNP_N_GenomeWideSNP_6_F01_914066</t>
  </si>
  <si>
    <t>CLUBS_p_TCGA_186_188_SNP_N_GenomeWideSNP_6_F01_914066_CLUBS_p_TCGA_186_188_SNP_N_GenomeWideSNP_6_F01_914066</t>
  </si>
  <si>
    <t>TCGA-06-A6S1</t>
  </si>
  <si>
    <t>TCGA-06-A6S1-10A-01D-A33V-01</t>
  </si>
  <si>
    <t>TCGA-06-A6S1-10A-01D-A33W-08</t>
  </si>
  <si>
    <t>INCUS_p_TCGAb3_43_44_45_46_STY_GenomeWideSNP_6_G08_1377630</t>
  </si>
  <si>
    <t>INCUS_p_TCGAb3_43_44_45_46_STY_GenomeWideSNP_6_G08_1377630_INCUS_p_TCGAb3_43_44_45_46_STY_GenomeWideSNP_6_G08_1377630</t>
  </si>
  <si>
    <t>A6S1</t>
  </si>
  <si>
    <t>TCGA-E6-A2P8</t>
  </si>
  <si>
    <t>TCGA-E6-A2P8-10B-01D-A19X-01</t>
  </si>
  <si>
    <t>TCGA-E6-A2P8-10B-01D-A19Y-09</t>
  </si>
  <si>
    <t>NULLS_p_TCGA_183_185_186_SNP_N_GenomeWideSNP_6_G05_914190</t>
  </si>
  <si>
    <t>NULLS_p_TCGA_183_185_186_SNP_N_GenomeWideSNP_6_G05_914190_NULLS_p_TCGA_183_185_186_SNP_N_GenomeWideSNP_6_G05_914190</t>
  </si>
  <si>
    <t>E6</t>
  </si>
  <si>
    <t>A2P8</t>
  </si>
  <si>
    <t>TCGA-CV-5978</t>
  </si>
  <si>
    <t>TCGA-CV-5978-11A-01D-1682-01</t>
  </si>
  <si>
    <t>TCGA-CV-5978-11A-01D-1683-08</t>
  </si>
  <si>
    <t>FISTS_p_TCGA_b107_121_SNP_N_GenomeWideSNP_6_A04_777890</t>
  </si>
  <si>
    <t>FISTS_p_TCGA_b107_121_SNP_N_GenomeWideSNP_6_A04_777890_FISTS_p_TCGA_b107_121_SNP_N_GenomeWideSNP_6_A04_777890</t>
  </si>
  <si>
    <t>TCGA-AX-A2HC</t>
  </si>
  <si>
    <t>TCGA-AX-A2HC-11A-11D-A17C-01</t>
  </si>
  <si>
    <t>TCGA-AX-A2HC-11A-11D-A17D-09</t>
  </si>
  <si>
    <t>TATTY_p_TCGA_b52_156_SNP_N_GenomeWideSNP_6_B06_808932</t>
  </si>
  <si>
    <t>TATTY_p_TCGA_b52_156_SNP_N_GenomeWideSNP_6_B06_808932_TATTY_p_TCGA_b52_156_SNP_N_GenomeWideSNP_6_B06_808932</t>
  </si>
  <si>
    <t>AX</t>
  </si>
  <si>
    <t>A2HC</t>
  </si>
  <si>
    <t>TCGA-02-2485</t>
  </si>
  <si>
    <t>TCGA-02-2485-10A-01D-0784-01</t>
  </si>
  <si>
    <t>TCGA-02-2485-10A-01D-1494-08</t>
  </si>
  <si>
    <t>SALIC_p_TCGAb26_SNP_N_GenomeWideSNP_6_E01_571260</t>
  </si>
  <si>
    <t>SALIC_p_TCGAb26_SNP_N_GenomeWideSNP_6_E01_571260_SALIC_p_TCGAb26_SNP_N_GenomeWideSNP_6_E01_571260</t>
  </si>
  <si>
    <t>TCGA-VN-A88R</t>
  </si>
  <si>
    <t>TCGA-VN-A88R-10B-01D-A361-01</t>
  </si>
  <si>
    <t>TCGA-VN-A88R-10B-01D-A362-08</t>
  </si>
  <si>
    <t>CUPEL_p_TCGAb_370_371_372_NSP_GenomeWideSNP_6_C08_1438686</t>
  </si>
  <si>
    <t>CUPEL_p_TCGAb_370_371_372_NSP_GenomeWideSNP_6_C08_1438686_CUPEL_p_TCGAb_370_371_372_NSP_GenomeWideSNP_6_C08_1438686</t>
  </si>
  <si>
    <t>A88R</t>
  </si>
  <si>
    <t>TCGA-AO-A0JE</t>
  </si>
  <si>
    <t>TCGA-AO-A0JE-10A-01D-A059-01</t>
  </si>
  <si>
    <t>TCGA-AO-A0JE-10A-01W-A071-09</t>
  </si>
  <si>
    <t>BITES_p_TCGAb61_SNP_S_GenomeWideSNP_6_H09_697118</t>
  </si>
  <si>
    <t>BITES_p_TCGAb61_SNP_S_GenomeWideSNP_6_H09_697118_BITES_p_TCGAb61_SNP_S_GenomeWideSNP_6_H09_697118</t>
  </si>
  <si>
    <t>A0JE</t>
  </si>
  <si>
    <t>TCGA-NH-A8F7</t>
  </si>
  <si>
    <t>TCGA-NH-A8F7-10A-01D-A40O-01</t>
  </si>
  <si>
    <t>TCGA-NH-A8F7-10A-01D-A40P-10</t>
  </si>
  <si>
    <t>CYANS_p_TCGAb_422_423_424_NSP_GenomeWideSNP_6_A08_1513822</t>
  </si>
  <si>
    <t>CYANS_p_TCGAb_422_423_424_NSP_GenomeWideSNP_6_A08_1513822_CYANS_p_TCGAb_422_423_424_NSP_GenomeWideSNP_6_A08_1513822</t>
  </si>
  <si>
    <t>A8F7</t>
  </si>
  <si>
    <t>TCGA-DV-A4VZ</t>
  </si>
  <si>
    <t>TCGA-DV-A4VZ-10A-01D-A25U-01</t>
  </si>
  <si>
    <t>TCGA-DV-A4VZ-10A-01D-A25V-10</t>
  </si>
  <si>
    <t>MOHEL_p_TCGA_271_274_275_N_GenomeWideSNP_6_G09_1320410</t>
  </si>
  <si>
    <t>MOHEL_p_TCGA_271_274_275_N_GenomeWideSNP_6_G09_1320410_MOHEL_p_TCGA_271_274_275_N_GenomeWideSNP_6_G09_1320410</t>
  </si>
  <si>
    <t>DV</t>
  </si>
  <si>
    <t>A4VZ</t>
  </si>
  <si>
    <t>TCGA-A7-A2KD</t>
  </si>
  <si>
    <t>TCGA-A7-A2KD-10A-01D-A21P-01</t>
  </si>
  <si>
    <t>TCGA-A7-A2KD-10A-01D-A21Q-09</t>
  </si>
  <si>
    <t>CENTS_p_TCGASNP_212_216_217_N_GenomeWideSNP_6_E09_1039464</t>
  </si>
  <si>
    <t>CENTS_p_TCGASNP_212_216_217_N_GenomeWideSNP_6_E09_1039464_CENTS_p_TCGASNP_212_216_217_N_GenomeWideSNP_6_E09_1039464</t>
  </si>
  <si>
    <t>A2KD</t>
  </si>
  <si>
    <t>TCGA-QU-A6IO</t>
  </si>
  <si>
    <t>TCGA-QU-A6IO-10A-01D-A31I-01</t>
  </si>
  <si>
    <t>TCGA-QU-A6IO-10A-01D-A31J-08</t>
  </si>
  <si>
    <t>SHOUT_p_TCGAb_319_20_21_22_NSP_GenomeWideSNP_6_D07_1364984</t>
  </si>
  <si>
    <t>SHOUT_p_TCGAb_319_20_21_22_NSP_GenomeWideSNP_6_D07_1364984_SHOUT_p_TCGAb_319_20_21_22_NSP_GenomeWideSNP_6_D07_1364984</t>
  </si>
  <si>
    <t>QU</t>
  </si>
  <si>
    <t>A6IO</t>
  </si>
  <si>
    <t>TCGA-B9-4115</t>
  </si>
  <si>
    <t>TCGA-B9-4115-10A-01D-1190-01</t>
  </si>
  <si>
    <t>TCGA-B9-4115-10A-01D-1252-08</t>
  </si>
  <si>
    <t>BATHS_p_TCGAb51_SNP_N_GenomeWideSNP_6_A06_680890</t>
  </si>
  <si>
    <t>BATHS_p_TCGAb51_SNP_N_GenomeWideSNP_6_A06_680890_BATHS_p_TCGAb51_SNP_N_GenomeWideSNP_6_A06_680890</t>
  </si>
  <si>
    <t>TCGA-BA-6868</t>
  </si>
  <si>
    <t>TCGA-BA-6868-10A-01D-1910-01</t>
  </si>
  <si>
    <t>TCGA-BA-6868-10A-01D-1912-08</t>
  </si>
  <si>
    <t>MIRES_p_TCGA_151_SNP_N_GenomeWideSNP_6_D06_831646</t>
  </si>
  <si>
    <t>MIRES_p_TCGA_151_SNP_N_GenomeWideSNP_6_D06_831646_MIRES_p_TCGA_151_SNP_N_GenomeWideSNP_6_D06_831646</t>
  </si>
  <si>
    <t>TCGA-29-1698</t>
  </si>
  <si>
    <t>TCGA-29-1698-10A-01D-0559-01</t>
  </si>
  <si>
    <t>TCGA-29-1698-10A-01W-0633-09</t>
  </si>
  <si>
    <t>SAROS_p_TCGA_B18_SNP_N_GenomeWideSNP_6_F09_489722</t>
  </si>
  <si>
    <t>SAROS_p_TCGA_B18_SNP_N_GenomeWideSNP_6_F09_489722_SAROS_p_TCGA_B18_SNP_N_GenomeWideSNP_6_F09_489722</t>
  </si>
  <si>
    <t>TCGA-GM-A2DF</t>
  </si>
  <si>
    <t>TCGA-GM-A2DF-10C-01D-A17U-01</t>
  </si>
  <si>
    <t>TCGA-GM-A2DF-10C-01D-A17W-09</t>
  </si>
  <si>
    <t>PITON_p_TCGA_b162_167_SNP_N_GenomeWideSNP_6_C03_844800</t>
  </si>
  <si>
    <t>PITON_p_TCGA_b162_167_SNP_N_GenomeWideSNP_6_C03_844800_PITON_p_TCGA_b162_167_SNP_N_GenomeWideSNP_6_C03_844800</t>
  </si>
  <si>
    <t>A2DF</t>
  </si>
  <si>
    <t>A17U</t>
  </si>
  <si>
    <t>TCGA-B0-5098</t>
  </si>
  <si>
    <t>TCGA-B0-5098-11A-01D-1417-01</t>
  </si>
  <si>
    <t>TCGA-B0-5098-11A-01D-1421-08</t>
  </si>
  <si>
    <t>NINES_p_TCGAb68_SNP_N_GenomeWideSNP_6_G11_730544</t>
  </si>
  <si>
    <t>NINES_p_TCGAb68_SNP_N_GenomeWideSNP_6_G11_730544_NINES_p_TCGAb68_SNP_N_GenomeWideSNP_6_G11_730544</t>
  </si>
  <si>
    <t>B0</t>
  </si>
  <si>
    <t>TCGA-3B-A9HU</t>
  </si>
  <si>
    <t>TCGA-3B-A9HU-10A-01D-A38Y-01</t>
  </si>
  <si>
    <t>TCGA-3B-A9HU-10A-01D-A38Z-09</t>
  </si>
  <si>
    <t>PRION_p_TCGAb_410_11_12_13_NSP_GenomeWideSNP_6_C02_1486602</t>
  </si>
  <si>
    <t>PRION_p_TCGAb_410_11_12_13_NSP_GenomeWideSNP_6_C02_1486602_PRION_p_TCGAb_410_11_12_13_NSP_GenomeWideSNP_6_C02_1486602</t>
  </si>
  <si>
    <t>A9HU</t>
  </si>
  <si>
    <t>TCGA-V1-A8MG</t>
  </si>
  <si>
    <t>TCGA-V1-A8MG-10A-01D-A40C-01</t>
  </si>
  <si>
    <t>TCGA-V1-A8MG-10A-01D-A362-08</t>
  </si>
  <si>
    <t>MESNE_p_TCGAb_401_02_03_04_05_N_GenomeWideSNP_6_H12_1486960</t>
  </si>
  <si>
    <t>MESNE_p_TCGAb_401_02_03_04_05_N_GenomeWideSNP_6_H12_1486960_MESNE_p_TCGAb_401_02_03_04_05_N_GenomeWideSNP_6_H12_1486960</t>
  </si>
  <si>
    <t>A8MG</t>
  </si>
  <si>
    <t>TCGA-FG-A70Z</t>
  </si>
  <si>
    <t>TCGA-FG-A70Z-10A-01D-A33V-01</t>
  </si>
  <si>
    <t>TCGA-FG-A70Z-10A-01D-A33W-08</t>
  </si>
  <si>
    <t>DREES_p_TCGAb_346_347_NSP_GenomeWideSNP_6_C02_1373820</t>
  </si>
  <si>
    <t>DREES_p_TCGAb_346_347_NSP_GenomeWideSNP_6_C02_1373820_DREES_p_TCGAb_346_347_NSP_GenomeWideSNP_6_C02_1373820</t>
  </si>
  <si>
    <t>FG</t>
  </si>
  <si>
    <t>A70Z</t>
  </si>
  <si>
    <t>TCGA-AO-A03P</t>
  </si>
  <si>
    <t>TCGA-AO-A03P-10A-01D-A012-01</t>
  </si>
  <si>
    <t>TCGA-AO-A03P-10A-01W-A021-09</t>
  </si>
  <si>
    <t>HAULS_p_TCGAb47_SNP_2N_GenomeWideSNP_6_B05_628466</t>
  </si>
  <si>
    <t>HAULS_p_TCGAb47_SNP_2N_GenomeWideSNP_6_B05_628466_HAULS_p_TCGAb47_SNP_2N_GenomeWideSNP_6_B05_628466</t>
  </si>
  <si>
    <t>A03P</t>
  </si>
  <si>
    <t>TCGA-PL-A8LV</t>
  </si>
  <si>
    <t>TCGA-PL-A8LV-10A-01D-A41E-01</t>
  </si>
  <si>
    <t>TCGA-PL-A8LV-10A-01D-A41F-09</t>
  </si>
  <si>
    <t>TAKEN_p_TCGAb_379_400_FFPE_NSP_GenomeWideSNP_6_C04_1513232</t>
  </si>
  <si>
    <t>TAKEN_p_TCGAb_379_400_FFPE_NSP_GenomeWideSNP_6_C04_1513232_TAKEN_p_TCGAb_379_400_FFPE_NSP_GenomeWideSNP_6_C04_1513232</t>
  </si>
  <si>
    <t>A8LV</t>
  </si>
  <si>
    <t>TCGA-DX-AB2T</t>
  </si>
  <si>
    <t>TCGA-DX-AB2T-10A-01D-A389-01</t>
  </si>
  <si>
    <t>TCGA-DX-AB2T-10A-01D-A38A-09</t>
  </si>
  <si>
    <t>ENATE_p_TCGAb_394_395_396_NSP_GenomeWideSNP_6_E01_1474094</t>
  </si>
  <si>
    <t>ENATE_p_TCGAb_394_395_396_NSP_GenomeWideSNP_6_E01_1474094_ENATE_p_TCGAb_394_395_396_NSP_GenomeWideSNP_6_E01_1474094</t>
  </si>
  <si>
    <t>AB2T</t>
  </si>
  <si>
    <t>TCGA-4W-AA9T</t>
  </si>
  <si>
    <t>TCGA-4W-AA9T-10A-01D-A393-01</t>
  </si>
  <si>
    <t>TCGA-4W-AA9T-10A-01D-A394-08</t>
  </si>
  <si>
    <t>MESNE_p_TCGAb_401_02_03_04_05_N_GenomeWideSNP_6_B12_1486884</t>
  </si>
  <si>
    <t>MESNE_p_TCGAb_401_02_03_04_05_N_GenomeWideSNP_6_B12_1486884_MESNE_p_TCGAb_401_02_03_04_05_N_GenomeWideSNP_6_B12_1486884</t>
  </si>
  <si>
    <t>4W</t>
  </si>
  <si>
    <t>AA9T</t>
  </si>
  <si>
    <t>TCGA-B8-A7U6</t>
  </si>
  <si>
    <t>TCGA-B8-A7U6-10A-01D-A36Z-01</t>
  </si>
  <si>
    <t>TCGA-B8-A7U6-10A-01D-A370-10</t>
  </si>
  <si>
    <t>DADOS_p_TCGAb3_85_86_87_88_NSP_GenomeWideSNP_6_F08_1464790</t>
  </si>
  <si>
    <t>DADOS_p_TCGAb3_85_86_87_88_NSP_GenomeWideSNP_6_F08_1464790_DADOS_p_TCGAb3_85_86_87_88_NSP_GenomeWideSNP_6_F08_1464790</t>
  </si>
  <si>
    <t>A7U6</t>
  </si>
  <si>
    <t>TCGA-4E-A92E</t>
  </si>
  <si>
    <t>TCGA-4E-A92E-10A-01D-A37M-01</t>
  </si>
  <si>
    <t>TCGA-4E-A92E-10A-01D-A37N-09</t>
  </si>
  <si>
    <t>SPAED_p_TCGAb_380_381_NSP_GenomeWideSNP_6_F12_1465372</t>
  </si>
  <si>
    <t>SPAED_p_TCGAb_380_381_NSP_GenomeWideSNP_6_F12_1465372_SPAED_p_TCGAb_380_381_NSP_GenomeWideSNP_6_F12_1465372</t>
  </si>
  <si>
    <t>4E</t>
  </si>
  <si>
    <t>A92E</t>
  </si>
  <si>
    <t>TCGA-GM-A2DO</t>
  </si>
  <si>
    <t>TCGA-GM-A2DO-10D-01D-A18N-01</t>
  </si>
  <si>
    <t>TCGA-GM-A2DO-10D-01D-A18P-09</t>
  </si>
  <si>
    <t>CELLA_p_TCGA_177_179_Esph_SNP_N_GenomeWideSNP_6_A04_871040</t>
  </si>
  <si>
    <t>CELLA_p_TCGA_177_179_Esph_SNP_N_GenomeWideSNP_6_A04_871040_CELLA_p_TCGA_177_179_Esph_SNP_N_GenomeWideSNP_6_A04_871040</t>
  </si>
  <si>
    <t>A2DO</t>
  </si>
  <si>
    <t>A18N</t>
  </si>
  <si>
    <t>TCGA-FY-A76V</t>
  </si>
  <si>
    <t>TCGA-FY-A76V-10A-01D-A399-01</t>
  </si>
  <si>
    <t>TCGA-FY-A76V-10A-01D-A39A-08</t>
  </si>
  <si>
    <t>APRES_p_TCGAb_414_15_16_17_NSP_GenomeWideSNP_6_B02_1486234</t>
  </si>
  <si>
    <t>APRES_p_TCGAb_414_15_16_17_NSP_GenomeWideSNP_6_B02_1486234_APRES_p_TCGAb_414_15_16_17_NSP_GenomeWideSNP_6_B02_1486234</t>
  </si>
  <si>
    <t>FY</t>
  </si>
  <si>
    <t>A76V</t>
  </si>
  <si>
    <t>TCGA-G9-6378</t>
  </si>
  <si>
    <t>TCGA-G9-6378-10A-01D-1785-01</t>
  </si>
  <si>
    <t>TCGA-G9-6378-10A-01D-1786-08</t>
  </si>
  <si>
    <t>GIRTH_p_TCGA_b108_137_SNP_N_GenomeWideSNP_6_A06_787914</t>
  </si>
  <si>
    <t>GIRTH_p_TCGA_b108_137_SNP_N_GenomeWideSNP_6_A06_787914_GIRTH_p_TCGA_b108_137_SNP_N_GenomeWideSNP_6_A06_787914</t>
  </si>
  <si>
    <t>TCGA-06-1084</t>
  </si>
  <si>
    <t>TCGA-06-1084-10A-01D-0517-01</t>
  </si>
  <si>
    <t>TCGA-06-1084-10A-01W-0611-08</t>
  </si>
  <si>
    <t>WHERE_p_TCGA_GBMBatch16_SNP_S_GenomeWideSNP_6_A09_464762</t>
  </si>
  <si>
    <t>WHERE_p_TCGA_GBMBatch16_SNP_S_GenomeWideSNP_6_A09_464762_WHERE_p_TCGA_GBMBatch16_SNP_S_GenomeWideSNP_6_A09_464762</t>
  </si>
  <si>
    <t>TCGA-AY-A71X</t>
  </si>
  <si>
    <t>TCGA-AY-A71X-10A-01D-A36Z-01</t>
  </si>
  <si>
    <t>TCGA-AY-A71X-10A-01D-A370-10</t>
  </si>
  <si>
    <t>DADOS_p_TCGAb3_85_86_87_88_NSP_GenomeWideSNP_6_A06_1464738</t>
  </si>
  <si>
    <t>DADOS_p_TCGAb3_85_86_87_88_NSP_GenomeWideSNP_6_A06_1464738_DADOS_p_TCGAb3_85_86_87_88_NSP_GenomeWideSNP_6_A06_1464738</t>
  </si>
  <si>
    <t>A71X</t>
  </si>
  <si>
    <t>TCGA-QR-A70G</t>
  </si>
  <si>
    <t>TCGA-QR-A70G-10A-01D-A35A-01</t>
  </si>
  <si>
    <t>TCGA-QR-A70G-10A-01D-A35B-08</t>
  </si>
  <si>
    <t>SABOT_p_TCGAb_366_P03_NSP_GenomeWideSNP_6_D06_1390776</t>
  </si>
  <si>
    <t>SABOT_p_TCGAb_366_P03_NSP_GenomeWideSNP_6_D06_1390776_SABOT_p_TCGAb_366_P03_NSP_GenomeWideSNP_6_D06_1390776</t>
  </si>
  <si>
    <t>A70G</t>
  </si>
  <si>
    <t>TCGA-55-7576</t>
  </si>
  <si>
    <t>TCGA-55-7576-10A-01D-2062-01</t>
  </si>
  <si>
    <t>TCGA-55-7576-11A-01D-2063-08</t>
  </si>
  <si>
    <t>NULLS_p_TCGA_183_185_186_SNP_N_GenomeWideSNP_6_F05_914286</t>
  </si>
  <si>
    <t>NULLS_p_TCGA_183_185_186_SNP_N_GenomeWideSNP_6_F05_914286_NULLS_p_TCGA_183_185_186_SNP_N_GenomeWideSNP_6_F05_914286</t>
  </si>
  <si>
    <t>TCGA-HT-7467</t>
  </si>
  <si>
    <t>TCGA-HT-7467-10A-01D-2023-01</t>
  </si>
  <si>
    <t>TCGA-HT-7467-10A-01D-2024-08</t>
  </si>
  <si>
    <t>LEMUR_p_TCGA_116_163_164_183_N_GenomeWideSNP_6_H10_914532</t>
  </si>
  <si>
    <t>LEMUR_p_TCGA_116_163_164_183_N_GenomeWideSNP_6_H10_914532_LEMUR_p_TCGA_116_163_164_183_N_GenomeWideSNP_6_H10_914532</t>
  </si>
  <si>
    <t>TCGA-BA-5555</t>
  </si>
  <si>
    <t>TCGA-BA-5555-10A-01D-1510-01</t>
  </si>
  <si>
    <t>TCGA-BA-5555-10A-01D-1512-08</t>
  </si>
  <si>
    <t>ETUIS_p_TCGASNP_b80_83_N_GenomeWideSNP_6_A07_734652</t>
  </si>
  <si>
    <t>ETUIS_p_TCGASNP_b80_83_N_GenomeWideSNP_6_A07_734652_ETUIS_p_TCGASNP_b80_83_N_GenomeWideSNP_6_A07_734652</t>
  </si>
  <si>
    <t>TCGA-KK-A6E2</t>
  </si>
  <si>
    <t>TCGA-KK-A6E2-11A-21D-A30W-01</t>
  </si>
  <si>
    <t>TCGA-KK-A6E2-11A-21D-A30X-08</t>
  </si>
  <si>
    <t>SPICS_p_TCGA_B_314_315_316_NSP_GenomeWideSNP_6_C12_1361438</t>
  </si>
  <si>
    <t>SPICS_p_TCGA_B_314_315_316_NSP_GenomeWideSNP_6_C12_1361438_SPICS_p_TCGA_B_314_315_316_NSP_GenomeWideSNP_6_C12_1361438</t>
  </si>
  <si>
    <t>A6E2</t>
  </si>
  <si>
    <t>TCGA-A7-A4SF</t>
  </si>
  <si>
    <t>TCGA-A7-A4SF-10A-01D-A25N-01</t>
  </si>
  <si>
    <t>TCGA-A7-A4SF-10A-01D-A25Q-09</t>
  </si>
  <si>
    <t>MOHEL_p_TCGA_271_274_275_N_GenomeWideSNP_6_A07_1320316</t>
  </si>
  <si>
    <t>MOHEL_p_TCGA_271_274_275_N_GenomeWideSNP_6_A07_1320316_MOHEL_p_TCGA_271_274_275_N_GenomeWideSNP_6_A07_1320316</t>
  </si>
  <si>
    <t>A4SF</t>
  </si>
  <si>
    <t>TCGA-EY-A1GP</t>
  </si>
  <si>
    <t>TCGA-EY-A1GP-10A-01D-A13N-01</t>
  </si>
  <si>
    <t>TCGA-EY-A1GP-10A-01D-A13O-09</t>
  </si>
  <si>
    <t>HORNS_p_TCGA_b110_113_SNP_N_GenomeWideSNP_6_D03_772356</t>
  </si>
  <si>
    <t>HORNS_p_TCGA_b110_113_SNP_N_GenomeWideSNP_6_D03_772356_HORNS_p_TCGA_b110_113_SNP_N_GenomeWideSNP_6_D03_772356</t>
  </si>
  <si>
    <t>A1GP</t>
  </si>
  <si>
    <t>TCGA-ES-A2HT</t>
  </si>
  <si>
    <t>TCGA-ES-A2HT-11A-11D-A182-01</t>
  </si>
  <si>
    <t>TCGA-ES-A2HT-11A-11D-A183-10</t>
  </si>
  <si>
    <t>BISON_p_TCGA_164_173_175_SNP_N_GenomeWideSNP_6_G04_863330</t>
  </si>
  <si>
    <t>BISON_p_TCGA_164_173_175_SNP_N_GenomeWideSNP_6_G04_863330_BISON_p_TCGA_164_173_175_SNP_N_GenomeWideSNP_6_G04_863330</t>
  </si>
  <si>
    <t>ES</t>
  </si>
  <si>
    <t>A2HT</t>
  </si>
  <si>
    <t>A182</t>
  </si>
  <si>
    <t>TCGA-R5-A804</t>
  </si>
  <si>
    <t>TCGA-R5-A804-10A-01D-A40C-01</t>
  </si>
  <si>
    <t>TCGA-R5-A804-10A-01D-A362-08</t>
  </si>
  <si>
    <t>HEIGH_p_TCGAb418_19_21_BCR_NSP_GenomeWideSNP_6_F12_1485624</t>
  </si>
  <si>
    <t>HEIGH_p_TCGAb418_19_21_BCR_NSP_GenomeWideSNP_6_F12_1485624_HEIGH_p_TCGAb418_19_21_BCR_NSP_GenomeWideSNP_6_F12_1485624</t>
  </si>
  <si>
    <t>R5</t>
  </si>
  <si>
    <t>A804</t>
  </si>
  <si>
    <t>STAD</t>
  </si>
  <si>
    <t>TCGA-G6-A5PC</t>
  </si>
  <si>
    <t>TCGA-G6-A5PC-10A-01D-A33B-01</t>
  </si>
  <si>
    <t>TCGA-G6-A5PC-10A-01D-A33K-10</t>
  </si>
  <si>
    <t>MOWED_p_TCGAb3_39_40_41_42_STY_GenomeWideSNP_6_D10_1377510</t>
  </si>
  <si>
    <t>MOWED_p_TCGAb3_39_40_41_42_STY_GenomeWideSNP_6_D10_1377510_MOWED_p_TCGAb3_39_40_41_42_STY_GenomeWideSNP_6_D10_1377510</t>
  </si>
  <si>
    <t>G6</t>
  </si>
  <si>
    <t>A5PC</t>
  </si>
  <si>
    <t>TCGA-AP-A0LG</t>
  </si>
  <si>
    <t>TCGA-AP-A0LG-10A-01D-A042-01</t>
  </si>
  <si>
    <t>TCGA-AP-A0LG-10A-01W-A062-09</t>
  </si>
  <si>
    <t>MODEM_p_TCGAb59_SNP_N_GenomeWideSNP_6_F10_680570</t>
  </si>
  <si>
    <t>MODEM_p_TCGAb59_SNP_N_GenomeWideSNP_6_F10_680570_MODEM_p_TCGAb59_SNP_N_GenomeWideSNP_6_F10_680570</t>
  </si>
  <si>
    <t>A0LG</t>
  </si>
  <si>
    <t>TCGA-A7-A4SE</t>
  </si>
  <si>
    <t>TCGA-A7-A4SE-10A-01D-A25N-01</t>
  </si>
  <si>
    <t>TCGA-A7-A4SE-10A-01D-A25Q-09</t>
  </si>
  <si>
    <t>DRAMA_p_TCGA_276_278_N_GenomeWideSNP_6_A05_1322434</t>
  </si>
  <si>
    <t>DRAMA_p_TCGA_276_278_N_GenomeWideSNP_6_A05_1322434_DRAMA_p_TCGA_276_278_N_GenomeWideSNP_6_A05_1322434</t>
  </si>
  <si>
    <t>A4SE</t>
  </si>
  <si>
    <t>TCGA-MJ-A68J</t>
  </si>
  <si>
    <t>TCGA-MJ-A68J-10A-01D-A306-01</t>
  </si>
  <si>
    <t>TCGA-MJ-A68J-10A-01D-A307-09</t>
  </si>
  <si>
    <t>RICES_p_TCGA_Batch_310_311_NSP_GenomeWideSNP_6_A08_1361958</t>
  </si>
  <si>
    <t>RICES_p_TCGA_Batch_310_311_NSP_GenomeWideSNP_6_A08_1361958_RICES_p_TCGA_Batch_310_311_NSP_GenomeWideSNP_6_A08_1361958</t>
  </si>
  <si>
    <t>MJ</t>
  </si>
  <si>
    <t>A68J</t>
  </si>
  <si>
    <t>TCGA-DV-A4W0</t>
  </si>
  <si>
    <t>TCGA-DV-A4W0-10A-01D-A25U-01</t>
  </si>
  <si>
    <t>TCGA-DV-A4W0-10A-01D-A25V-10</t>
  </si>
  <si>
    <t>MOHEL_p_TCGA_271_274_275_N_GenomeWideSNP_6_G12_1320452</t>
  </si>
  <si>
    <t>MOHEL_p_TCGA_271_274_275_N_GenomeWideSNP_6_G12_1320452_MOHEL_p_TCGA_271_274_275_N_GenomeWideSNP_6_G12_1320452</t>
  </si>
  <si>
    <t>A4W0</t>
  </si>
  <si>
    <t>TCGA-B6-A408</t>
  </si>
  <si>
    <t>TCGA-B6-A408-10A-01D-A242-01</t>
  </si>
  <si>
    <t>TCGA-B6-A408-10A-01D-A243-09</t>
  </si>
  <si>
    <t>CROZE_p_TCGA_254_256_255_N_GenomeWideSNP_6_B09_1301428</t>
  </si>
  <si>
    <t>CROZE_p_TCGA_254_256_255_N_GenomeWideSNP_6_B09_1301428_CROZE_p_TCGA_254_256_255_N_GenomeWideSNP_6_B09_1301428</t>
  </si>
  <si>
    <t>A408</t>
  </si>
  <si>
    <t>TCGA-E2-A14X</t>
  </si>
  <si>
    <t>TCGA-E2-A14X-10A-01D-A113-01</t>
  </si>
  <si>
    <t>TCGA-E2-A14X-10A-01D-A110-09</t>
  </si>
  <si>
    <t>GHOUL_p_TCGASNP_b85and51R_N_GenomeWideSNP_6_A09_735258</t>
  </si>
  <si>
    <t>GHOUL_p_TCGASNP_b85and51R_N_GenomeWideSNP_6_A09_735258_GHOUL_p_TCGASNP_b85and51R_N_GenomeWideSNP_6_A09_735258</t>
  </si>
  <si>
    <t>A14X</t>
  </si>
  <si>
    <t>TCGA-IQ-A6SH</t>
  </si>
  <si>
    <t>TCGA-IQ-A6SH-10A-01D-A34L-01</t>
  </si>
  <si>
    <t>TCGA-IQ-A6SH-10A-01D-A34M-08</t>
  </si>
  <si>
    <t>CUTCH_p_TCGAb_355_37_52_NSP_GenomeWideSNP_6_F04_1376728</t>
  </si>
  <si>
    <t>CUTCH_p_TCGAb_355_37_52_NSP_GenomeWideSNP_6_F04_1376728_CUTCH_p_TCGAb_355_37_52_NSP_GenomeWideSNP_6_F04_1376728</t>
  </si>
  <si>
    <t>IQ</t>
  </si>
  <si>
    <t>A6SH</t>
  </si>
  <si>
    <t>A34L</t>
  </si>
  <si>
    <t>TCGA-LL-A73Z</t>
  </si>
  <si>
    <t>TCGA-LL-A73Z-10B-01D-A32H-01</t>
  </si>
  <si>
    <t>TCGA-LL-A73Z-10B-01D-A32I-09</t>
  </si>
  <si>
    <t>FENCE_p_TCGAb_332_333_334_NSP_GenomeWideSNP_6_F11_1367298</t>
  </si>
  <si>
    <t>FENCE_p_TCGAb_332_333_334_NSP_GenomeWideSNP_6_F11_1367298_FENCE_p_TCGAb_332_333_334_NSP_GenomeWideSNP_6_F11_1367298</t>
  </si>
  <si>
    <t>A73Z</t>
  </si>
  <si>
    <t>TCGA-HC-7737</t>
  </si>
  <si>
    <t>TCGA-HC-7737-11A-02D-2112-01</t>
  </si>
  <si>
    <t>TCGA-HC-7737-11A-02D-2114-08</t>
  </si>
  <si>
    <t>CLADE_p_TCGASNP_184_195_N_GenomeWideSNP_6_B09_1039892</t>
  </si>
  <si>
    <t>CLADE_p_TCGASNP_184_195_N_GenomeWideSNP_6_B09_1039892_CLADE_p_TCGASNP_184_195_N_GenomeWideSNP_6_B09_1039892</t>
  </si>
  <si>
    <t>TCGA-FP-A4BE</t>
  </si>
  <si>
    <t>TCGA-FP-A4BE-11A-11D-A24E-01</t>
  </si>
  <si>
    <t>TCGA-FP-A4BE-11A-11D-A24F-08</t>
  </si>
  <si>
    <t>LEONE_p_TCGA_103_243_257_N_GenomeWideSNP_6_F05_1300646</t>
  </si>
  <si>
    <t>LEONE_p_TCGA_103_243_257_N_GenomeWideSNP_6_F05_1300646_LEONE_p_TCGA_103_243_257_N_GenomeWideSNP_6_F05_1300646</t>
  </si>
  <si>
    <t>FP</t>
  </si>
  <si>
    <t>A4BE</t>
  </si>
  <si>
    <t>TCGA-VN-A88M</t>
  </si>
  <si>
    <t>TCGA-VN-A88M-10A-01D-A34W-01</t>
  </si>
  <si>
    <t>TCGA-VN-A88M-10A-01D-A34X-08</t>
  </si>
  <si>
    <t>STING_p_TCGAb_356_357_NSP_GenomeWideSNP_6_H08_1388230</t>
  </si>
  <si>
    <t>STING_p_TCGAb_356_357_NSP_GenomeWideSNP_6_H08_1388230_STING_p_TCGAb_356_357_NSP_GenomeWideSNP_6_H08_1388230</t>
  </si>
  <si>
    <t>A88M</t>
  </si>
  <si>
    <t>TCGA-G7-7501</t>
  </si>
  <si>
    <t>TCGA-G7-7501-10A-01D-2200-01</t>
  </si>
  <si>
    <t>TCGA-G7-7501-10A-01D-2201-08</t>
  </si>
  <si>
    <t>XYLEM_p_TCGASNP_207_212_N_GenomeWideSNP_6_G11_1051264</t>
  </si>
  <si>
    <t>XYLEM_p_TCGASNP_207_212_N_GenomeWideSNP_6_G11_1051264_XYLEM_p_TCGASNP_207_212_N_GenomeWideSNP_6_G11_1051264</t>
  </si>
  <si>
    <t>TCGA-CR-7389</t>
  </si>
  <si>
    <t>TCGA-CR-7389-10A-01D-2011-01</t>
  </si>
  <si>
    <t>TCGA-CR-7389-10A-01D-2013-08</t>
  </si>
  <si>
    <t>BISON_p_TCGA_164_173_175_SNP_N_GenomeWideSNP_6_F04_863374</t>
  </si>
  <si>
    <t>BISON_p_TCGA_164_173_175_SNP_N_GenomeWideSNP_6_F04_863374_BISON_p_TCGA_164_173_175_SNP_N_GenomeWideSNP_6_F04_863374</t>
  </si>
  <si>
    <t>TCGA-A6-A566</t>
  </si>
  <si>
    <t>TCGA-A6-A566-10A-01D-A28F-01</t>
  </si>
  <si>
    <t>TCGA-A6-A566-10A-01D-A28G-10</t>
  </si>
  <si>
    <t>BRIAR_p_TCGA_297_298_299_300_S_GenomeWideSNP_6_G06_1362234</t>
  </si>
  <si>
    <t>BRIAR_p_TCGA_297_298_299_300_S_GenomeWideSNP_6_G06_1362234_BRIAR_p_TCGA_297_298_299_300_S_GenomeWideSNP_6_G06_1362234</t>
  </si>
  <si>
    <t>A566</t>
  </si>
  <si>
    <t>TCGA-3P-A9WA</t>
  </si>
  <si>
    <t>TCGA-3P-A9WA-10A-01D-A402-01</t>
  </si>
  <si>
    <t>TCGA-3P-A9WA-10A-01D-A403-09</t>
  </si>
  <si>
    <t>NIZAM_p_TCGAb_406_07_08_09_10_N_GenomeWideSNP_6_E10_1486452</t>
  </si>
  <si>
    <t>NIZAM_p_TCGAb_406_07_08_09_10_N_GenomeWideSNP_6_E10_1486452_NIZAM_p_TCGAb_406_07_08_09_10_N_GenomeWideSNP_6_E10_1486452</t>
  </si>
  <si>
    <t>3P</t>
  </si>
  <si>
    <t>A9WA</t>
  </si>
  <si>
    <t>TCGA-A4-7732</t>
  </si>
  <si>
    <t>TCGA-A4-7732-10A-01D-2135-01</t>
  </si>
  <si>
    <t>TCGA-A4-7732-10A-01D-2136-08</t>
  </si>
  <si>
    <t>COMMY_p_TCGA_194_198_SNP_N_GenomeWideSNP_6_C03_955494</t>
  </si>
  <si>
    <t>COMMY_p_TCGA_194_198_SNP_N_GenomeWideSNP_6_C03_955494_COMMY_p_TCGA_194_198_SNP_N_GenomeWideSNP_6_C03_955494</t>
  </si>
  <si>
    <t>TCGA-59-A5PD</t>
  </si>
  <si>
    <t>TCGA-59-A5PD-10A-01D-A402-01</t>
  </si>
  <si>
    <t>TCGA-59-A5PD-10A-01D-A403-09</t>
  </si>
  <si>
    <t>NIZAM_p_TCGAb_406_07_08_09_10_N_GenomeWideSNP_6_E12_1486580</t>
  </si>
  <si>
    <t>NIZAM_p_TCGAb_406_07_08_09_10_N_GenomeWideSNP_6_E12_1486580_NIZAM_p_TCGAb_406_07_08_09_10_N_GenomeWideSNP_6_E12_1486580</t>
  </si>
  <si>
    <t>A5PD</t>
  </si>
  <si>
    <t>TCGA-VG-A8LO</t>
  </si>
  <si>
    <t>TCGA-VG-A8LO-10A-01D-A402-01</t>
  </si>
  <si>
    <t>TCGA-VG-A8LO-10A-01D-A403-09</t>
  </si>
  <si>
    <t>NIZAM_p_TCGAb_406_07_08_09_10_N_GenomeWideSNP_6_F04_1486428</t>
  </si>
  <si>
    <t>NIZAM_p_TCGAb_406_07_08_09_10_N_GenomeWideSNP_6_F04_1486428_NIZAM_p_TCGAb_406_07_08_09_10_N_GenomeWideSNP_6_F04_1486428</t>
  </si>
  <si>
    <t>VG</t>
  </si>
  <si>
    <t>A8LO</t>
  </si>
  <si>
    <t>TCGA-AY-A69D</t>
  </si>
  <si>
    <t>TCGA-AY-A69D-10A-01D-A36Z-01</t>
  </si>
  <si>
    <t>TCGA-AY-A69D-10A-01D-A370-10</t>
  </si>
  <si>
    <t>DADOS_p_TCGAb3_85_86_87_88_NSP_GenomeWideSNP_6_A08_1464792</t>
  </si>
  <si>
    <t>DADOS_p_TCGAb3_85_86_87_88_NSP_GenomeWideSNP_6_A08_1464792_DADOS_p_TCGAb3_85_86_87_88_NSP_GenomeWideSNP_6_A08_1464792</t>
  </si>
  <si>
    <t>A69D</t>
  </si>
  <si>
    <t>TCGA-RR-A6KC</t>
  </si>
  <si>
    <t>TCGA-RR-A6KC-10A-01D-A33V-01</t>
  </si>
  <si>
    <t>TCGA-RR-A6KC-10A-01D-A33W-08</t>
  </si>
  <si>
    <t>DREES_p_TCGAb_346_347_NSP_GenomeWideSNP_6_A10_1373864</t>
  </si>
  <si>
    <t>DREES_p_TCGAb_346_347_NSP_GenomeWideSNP_6_A10_1373864_DREES_p_TCGAb_346_347_NSP_GenomeWideSNP_6_A10_1373864</t>
  </si>
  <si>
    <t>A6KC</t>
  </si>
  <si>
    <t>TCGA-G6-A8L6</t>
  </si>
  <si>
    <t>TCGA-G6-A8L6-10A-01D-A36Z-01</t>
  </si>
  <si>
    <t>TCGA-G6-A8L6-10A-01D-A370-10</t>
  </si>
  <si>
    <t>DADOS_p_TCGAb3_85_86_87_88_NSP_GenomeWideSNP_6_F02_1464782</t>
  </si>
  <si>
    <t>DADOS_p_TCGAb3_85_86_87_88_NSP_GenomeWideSNP_6_F02_1464782_DADOS_p_TCGAb3_85_86_87_88_NSP_GenomeWideSNP_6_F02_1464782</t>
  </si>
  <si>
    <t>A8L6</t>
  </si>
  <si>
    <t>TCGA-KK-A8I5</t>
  </si>
  <si>
    <t>TCGA-KK-A8I5-11A-11D-A361-01</t>
  </si>
  <si>
    <t>TCGA-KK-A8I5-11A-11D-A362-08</t>
  </si>
  <si>
    <t>NICHE_p_TCGAb3_67_68_69_70_NSP_GenomeWideSNP_6_F12_1438912</t>
  </si>
  <si>
    <t>NICHE_p_TCGAb3_67_68_69_70_NSP_GenomeWideSNP_6_F12_1438912_NICHE_p_TCGAb3_67_68_69_70_NSP_GenomeWideSNP_6_F12_1438912</t>
  </si>
  <si>
    <t>A8I5</t>
  </si>
  <si>
    <t>TCGA-KC-A4BO</t>
  </si>
  <si>
    <t>TCGA-KC-A4BO-10A-01D-A259-01</t>
  </si>
  <si>
    <t>TCGA-KC-A4BO-10A-01D-A25A-08</t>
  </si>
  <si>
    <t>RIELS_p_TCGA_268_269_N_GenomeWideSNP_6_H06_1306410</t>
  </si>
  <si>
    <t>RIELS_p_TCGA_268_269_N_GenomeWideSNP_6_H06_1306410_RIELS_p_TCGA_268_269_N_GenomeWideSNP_6_H06_1306410</t>
  </si>
  <si>
    <t>KC</t>
  </si>
  <si>
    <t>A4BO</t>
  </si>
  <si>
    <t>TCGA-FD-A3B4</t>
  </si>
  <si>
    <t>TCGA-FD-A3B4-10A-01D-A201-01</t>
  </si>
  <si>
    <t>TCGA-FD-A3B4-10A-01D-A202-08</t>
  </si>
  <si>
    <t>TYPED_p_TCGA_188_192_Mirn_SNP_N_GenomeWideSNP_6_D03_913808</t>
  </si>
  <si>
    <t>TYPED_p_TCGA_188_192_Mirn_SNP_N_GenomeWideSNP_6_D03_913808_TYPED_p_TCGA_188_192_Mirn_SNP_N_GenomeWideSNP_6_D03_913808</t>
  </si>
  <si>
    <t>A3B4</t>
  </si>
  <si>
    <t>TCGA-QG-A5YW</t>
  </si>
  <si>
    <t>TCGA-QG-A5YW-10A-01D-A28F-01</t>
  </si>
  <si>
    <t>TCGA-QG-A5YW-10A-01D-A28G-10</t>
  </si>
  <si>
    <t>BRIAR_p_TCGA_297_298_299_300_S_GenomeWideSNP_6_F09_1362378</t>
  </si>
  <si>
    <t>BRIAR_p_TCGA_297_298_299_300_S_GenomeWideSNP_6_F09_1362378_BRIAR_p_TCGA_297_298_299_300_S_GenomeWideSNP_6_F09_1362378</t>
  </si>
  <si>
    <t>QG</t>
  </si>
  <si>
    <t>A5YW</t>
  </si>
  <si>
    <t>TCGA-KC-A4BN</t>
  </si>
  <si>
    <t>TCGA-KC-A4BN-10A-01D-A259-01</t>
  </si>
  <si>
    <t>TCGA-KC-A4BN-10A-01D-A25A-08</t>
  </si>
  <si>
    <t>RIELS_p_TCGA_268_269_N_GenomeWideSNP_6_H04_1306344</t>
  </si>
  <si>
    <t>RIELS_p_TCGA_268_269_N_GenomeWideSNP_6_H04_1306344_RIELS_p_TCGA_268_269_N_GenomeWideSNP_6_H04_1306344</t>
  </si>
  <si>
    <t>A4BN</t>
  </si>
  <si>
    <t>TCGA-DU-A7TJ</t>
  </si>
  <si>
    <t>TCGA-DU-A7TJ-10A-01D-A34L-01</t>
  </si>
  <si>
    <t>TCGA-DU-A7TJ-10A-01D-A34M-08</t>
  </si>
  <si>
    <t>TSUBA_p_TCGA352_119_144_221_NSP_GenomeWideSNP_6_A08_1377122</t>
  </si>
  <si>
    <t>TSUBA_p_TCGA352_119_144_221_NSP_GenomeWideSNP_6_A08_1377122_TSUBA_p_TCGA352_119_144_221_NSP_GenomeWideSNP_6_A08_1377122</t>
  </si>
  <si>
    <t>A7TJ</t>
  </si>
  <si>
    <t>TCGA-A2-A3KC</t>
  </si>
  <si>
    <t>TCGA-A2-A3KC-10A-01D-A20R-01</t>
  </si>
  <si>
    <t>TCGA-A2-A3KC-10A-01D-A20S-09</t>
  </si>
  <si>
    <t>MINAE_p_TCGA_200_202_203_SNP_N_GenomeWideSNP_6_D06_955128</t>
  </si>
  <si>
    <t>MINAE_p_TCGA_200_202_203_SNP_N_GenomeWideSNP_6_D06_955128_MINAE_p_TCGA_200_202_203_SNP_N_GenomeWideSNP_6_D06_955128</t>
  </si>
  <si>
    <t>A3KC</t>
  </si>
  <si>
    <t>A20R</t>
  </si>
  <si>
    <t>TCGA-EJ-5511</t>
  </si>
  <si>
    <t>TCGA-EJ-5511-10A-01D-1575-01</t>
  </si>
  <si>
    <t>TCGA-EJ-5511-10A-01D-1577-08</t>
  </si>
  <si>
    <t>VOLVA_p_TCGA_b91_SNP_2N_GenomeWideSNP_6_F02_755564</t>
  </si>
  <si>
    <t>VOLVA_p_TCGA_b91_SNP_2N_GenomeWideSNP_6_F02_755564_VOLVA_p_TCGA_b91_SNP_2N_GenomeWideSNP_6_F02_755564</t>
  </si>
  <si>
    <t>TCGA-KK-A59X</t>
  </si>
  <si>
    <t>TCGA-KK-A59X-11A-21D-A323-01</t>
  </si>
  <si>
    <t>TCGA-KK-A59X-11A-21D-A29Q-08</t>
  </si>
  <si>
    <t>ASPER_p_TCGA_b_306_308_146_NSP_GenomeWideSNP_6_E11_1365430</t>
  </si>
  <si>
    <t>ASPER_p_TCGA_b_306_308_146_NSP_GenomeWideSNP_6_E11_1365430_ASPER_p_TCGA_b_306_308_146_NSP_GenomeWideSNP_6_E11_1365430</t>
  </si>
  <si>
    <t>A59X</t>
  </si>
  <si>
    <t>A323</t>
  </si>
  <si>
    <t>TCGA-QS-A5YQ</t>
  </si>
  <si>
    <t>TCGA-QS-A5YQ-10A-01D-A31T-01</t>
  </si>
  <si>
    <t>TCGA-QS-A5YQ-10A-01D-A31U-09</t>
  </si>
  <si>
    <t>SWEDE_p_TCGAb322_23_24_25_26NSP_GenomeWideSNP_6_D03_1364924</t>
  </si>
  <si>
    <t>SWEDE_p_TCGAb322_23_24_25_26NSP_GenomeWideSNP_6_D03_1364924_SWEDE_p_TCGAb322_23_24_25_26NSP_GenomeWideSNP_6_D03_1364924</t>
  </si>
  <si>
    <t>QS</t>
  </si>
  <si>
    <t>A5YQ</t>
  </si>
  <si>
    <t>TCGA-V5-A7RC</t>
  </si>
  <si>
    <t>TCGA-V5-A7RC-10A-01D-A402-01</t>
  </si>
  <si>
    <t>TCGA-V5-A7RC-10A-01D-A403-09</t>
  </si>
  <si>
    <t>HEIGH_p_TCGAb418_19_21_BCR_NSP_GenomeWideSNP_6_E02_1485794</t>
  </si>
  <si>
    <t>HEIGH_p_TCGAb418_19_21_BCR_NSP_GenomeWideSNP_6_E02_1485794_HEIGH_p_TCGAb418_19_21_BCR_NSP_GenomeWideSNP_6_E02_1485794</t>
  </si>
  <si>
    <t>V5</t>
  </si>
  <si>
    <t>A7RC</t>
  </si>
  <si>
    <t>TCGA-2Z-A9JO</t>
  </si>
  <si>
    <t>TCGA-2Z-A9JO-10A-01D-A42L-01</t>
  </si>
  <si>
    <t>TCGA-2Z-A9JO-10A-01D-A42M-10</t>
  </si>
  <si>
    <t>CULLS_p_TCGAb_432_NSP_GenomeWideSNP_6_C05_1537128</t>
  </si>
  <si>
    <t>CULLS_p_TCGAb_432_NSP_GenomeWideSNP_6_C05_1537128_CULLS_p_TCGAb_432_NSP_GenomeWideSNP_6_C05_1537128</t>
  </si>
  <si>
    <t>A9JO</t>
  </si>
  <si>
    <t>TCGA-QK-A8Z9</t>
  </si>
  <si>
    <t>TCGA-QK-A8Z9-10A-01D-A393-01</t>
  </si>
  <si>
    <t>TCGA-QK-A8Z9-10A-01D-A394-08</t>
  </si>
  <si>
    <t>MESNE_p_TCGAb_401_02_03_04_05_N_GenomeWideSNP_6_D06_1486820</t>
  </si>
  <si>
    <t>MESNE_p_TCGAb_401_02_03_04_05_N_GenomeWideSNP_6_D06_1486820_MESNE_p_TCGAb_401_02_03_04_05_N_GenomeWideSNP_6_D06_1486820</t>
  </si>
  <si>
    <t>QK</t>
  </si>
  <si>
    <t>A8Z9</t>
  </si>
  <si>
    <t>TCGA-A6-A567</t>
  </si>
  <si>
    <t>TCGA-A6-A567-10A-01D-A28F-01</t>
  </si>
  <si>
    <t>TCGA-A6-A567-10A-01D-A28G-10</t>
  </si>
  <si>
    <t>BRIAR_p_TCGA_297_298_299_300_S_GenomeWideSNP_6_H06_1362266</t>
  </si>
  <si>
    <t>BRIAR_p_TCGA_297_298_299_300_S_GenomeWideSNP_6_H06_1362266_BRIAR_p_TCGA_297_298_299_300_S_GenomeWideSNP_6_H06_1362266</t>
  </si>
  <si>
    <t>A567</t>
  </si>
  <si>
    <t>TCGA-98-8020</t>
  </si>
  <si>
    <t>TCGA-98-8020-10A-01D-2243-01</t>
  </si>
  <si>
    <t>TCGA-98-8020-10A-01D-2244-08</t>
  </si>
  <si>
    <t>DRAWN_p_TCGASNP_214_215_N_GenomeWideSNP_6_F04_1148366</t>
  </si>
  <si>
    <t>DRAWN_p_TCGASNP_214_215_N_GenomeWideSNP_6_F04_1148366_DRAWN_p_TCGASNP_214_215_N_GenomeWideSNP_6_F04_1148366</t>
  </si>
  <si>
    <t>TCGA-B5-A3F9</t>
  </si>
  <si>
    <t>TCGA-B5-A3F9-10A-01D-A229-01</t>
  </si>
  <si>
    <t>TCGA-B5-A3F9-10A-01D-A22A-09</t>
  </si>
  <si>
    <t>TITER_p_TCGASNP_227_228_N_GenomeWideSNP_6_F10_1151384</t>
  </si>
  <si>
    <t>TITER_p_TCGASNP_227_228_N_GenomeWideSNP_6_F10_1151384_TITER_p_TCGASNP_227_228_N_GenomeWideSNP_6_F10_1151384</t>
  </si>
  <si>
    <t>A3F9</t>
  </si>
  <si>
    <t>TCGA-AF-A56K</t>
  </si>
  <si>
    <t>TCGA-AF-A56K-10A-01D-A38W-01</t>
  </si>
  <si>
    <t>TCGA-AF-A56K-10A-01D-A38X-10</t>
  </si>
  <si>
    <t>PRION_p_TCGAb_410_11_12_13_NSP_GenomeWideSNP_6_B04_1486632</t>
  </si>
  <si>
    <t>PRION_p_TCGAb_410_11_12_13_NSP_GenomeWideSNP_6_B04_1486632_PRION_p_TCGAb_410_11_12_13_NSP_GenomeWideSNP_6_B04_1486632</t>
  </si>
  <si>
    <t>A56K</t>
  </si>
  <si>
    <t>TCGA-EM-A22J</t>
  </si>
  <si>
    <t>TCGA-EM-A22J-10A-01D-A17S-01</t>
  </si>
  <si>
    <t>TCGA-EM-A22J-10A-01D-A17V-08</t>
  </si>
  <si>
    <t>WITED_p_TCGA_b161_171_SNP_N_GenomeWideSNP_6_B08_844952</t>
  </si>
  <si>
    <t>WITED_p_TCGA_b161_171_SNP_N_GenomeWideSNP_6_B08_844952_WITED_p_TCGA_b161_171_SNP_N_GenomeWideSNP_6_B08_844952</t>
  </si>
  <si>
    <t>EM</t>
  </si>
  <si>
    <t>A22J</t>
  </si>
  <si>
    <t>A17S</t>
  </si>
  <si>
    <t>TCGA-KK-A6E3</t>
  </si>
  <si>
    <t>TCGA-KK-A6E3-11A-11D-A30G-01</t>
  </si>
  <si>
    <t>TCGA-KK-A6E3-11A-11D-A30H-08</t>
  </si>
  <si>
    <t>GAMED_p_TCGA_B_312_313_314_NSP_GenomeWideSNP_6_D02_1361706</t>
  </si>
  <si>
    <t>GAMED_p_TCGA_B_312_313_314_NSP_GenomeWideSNP_6_D02_1361706_GAMED_p_TCGA_B_312_313_314_NSP_GenomeWideSNP_6_D02_1361706</t>
  </si>
  <si>
    <t>A6E3</t>
  </si>
  <si>
    <t>A30G</t>
  </si>
  <si>
    <t>TCGA-EO-A22R</t>
  </si>
  <si>
    <t>TCGA-EO-A22R-11A-11D-A18N-01</t>
  </si>
  <si>
    <t>TCGA-EO-A22R-11A-11D-A18P-09</t>
  </si>
  <si>
    <t>CUTES_p_TCGA_172_176_178_SNP_N_GenomeWideSNP_6_D06_863446</t>
  </si>
  <si>
    <t>CUTES_p_TCGA_172_176_178_SNP_N_GenomeWideSNP_6_D06_863446_CUTES_p_TCGA_172_176_178_SNP_N_GenomeWideSNP_6_D06_863446</t>
  </si>
  <si>
    <t>EO</t>
  </si>
  <si>
    <t>A22R</t>
  </si>
  <si>
    <t>TCGA-49-AARN</t>
  </si>
  <si>
    <t>TCGA-49-AARN-11A-11D-A412-01</t>
  </si>
  <si>
    <t>TCGA-49-AARN-11A-11D-A413-08</t>
  </si>
  <si>
    <t>CYANS_p_TCGAb_422_423_424_NSP_GenomeWideSNP_6_C09_1513732</t>
  </si>
  <si>
    <t>CYANS_p_TCGAb_422_423_424_NSP_GenomeWideSNP_6_C09_1513732_CYANS_p_TCGAb_422_423_424_NSP_GenomeWideSNP_6_C09_1513732</t>
  </si>
  <si>
    <t>AARN</t>
  </si>
  <si>
    <t>TCGA-29-1703</t>
  </si>
  <si>
    <t>TCGA-29-1703-10A-01D-0559-01</t>
  </si>
  <si>
    <t>TCGA-29-1703-10A-01W-0633-09</t>
  </si>
  <si>
    <t>SAROS_p_TCGA_B18_SNP_N_GenomeWideSNP_6_B10_489786</t>
  </si>
  <si>
    <t>SAROS_p_TCGA_B18_SNP_N_GenomeWideSNP_6_B10_489786_SAROS_p_TCGA_B18_SNP_N_GenomeWideSNP_6_B10_489786</t>
  </si>
  <si>
    <t>TCGA-69-7765</t>
  </si>
  <si>
    <t>TCGA-69-7765-10A-01D-2166-01</t>
  </si>
  <si>
    <t>TCGA-69-7765-10A-01D-2167-08</t>
  </si>
  <si>
    <t>BROSE_p_TCGASNP_195_196_197_N_GenomeWideSNP_6_B12_1039772</t>
  </si>
  <si>
    <t>BROSE_p_TCGASNP_195_196_197_N_GenomeWideSNP_6_B12_1039772_BROSE_p_TCGASNP_195_196_197_N_GenomeWideSNP_6_B12_1039772</t>
  </si>
  <si>
    <t>TCGA-3B-A9I1</t>
  </si>
  <si>
    <t>TCGA-3B-A9I1-10A-01D-A38Y-01</t>
  </si>
  <si>
    <t>TCGA-3B-A9I1-10A-01D-A38Z-09</t>
  </si>
  <si>
    <t>PRION_p_TCGAb_410_11_12_13_NSP_GenomeWideSNP_6_E10_1486634</t>
  </si>
  <si>
    <t>PRION_p_TCGAb_410_11_12_13_NSP_GenomeWideSNP_6_E10_1486634_PRION_p_TCGAb_410_11_12_13_NSP_GenomeWideSNP_6_E10_1486634</t>
  </si>
  <si>
    <t>A9I1</t>
  </si>
  <si>
    <t>TCGA-HC-A4ZV</t>
  </si>
  <si>
    <t>TCGA-HC-A4ZV-10A-01D-A26J-01</t>
  </si>
  <si>
    <t>TCGA-HC-A4ZV-10A-01D-A26K-08</t>
  </si>
  <si>
    <t>WAGER_p_TCGA_282_284_285_286_N_GenomeWideSNP_6_D04_1359134</t>
  </si>
  <si>
    <t>WAGER_p_TCGA_282_284_285_286_N_GenomeWideSNP_6_D04_1359134_WAGER_p_TCGA_282_284_285_286_N_GenomeWideSNP_6_D04_1359134</t>
  </si>
  <si>
    <t>A4ZV</t>
  </si>
  <si>
    <t>A26J</t>
  </si>
  <si>
    <t>TCGA-EY-A4KR</t>
  </si>
  <si>
    <t>TCGA-EY-A4KR-10A-01D-A27O-01</t>
  </si>
  <si>
    <t>TCGA-EY-A4KR-10A-01D-A27P-09</t>
  </si>
  <si>
    <t>DOUSE_p_TCGA_287_288_289_N_GenomeWideSNP_6_E02_1361052</t>
  </si>
  <si>
    <t>DOUSE_p_TCGA_287_288_289_N_GenomeWideSNP_6_E02_1361052_DOUSE_p_TCGA_287_288_289_N_GenomeWideSNP_6_E02_1361052</t>
  </si>
  <si>
    <t>A4KR</t>
  </si>
  <si>
    <t>TCGA-HC-8258</t>
  </si>
  <si>
    <t>TCGA-HC-8258-10A-01D-2259-01</t>
  </si>
  <si>
    <t>TCGA-HC-8258-10A-01D-2260-08</t>
  </si>
  <si>
    <t>BASIC_p_TCGASNP_219_221_223_N_GenomeWideSNP_6_A05_1148606</t>
  </si>
  <si>
    <t>BASIC_p_TCGASNP_219_221_223_N_GenomeWideSNP_6_A05_1148606_BASIC_p_TCGASNP_219_221_223_N_GenomeWideSNP_6_A05_1148606</t>
  </si>
  <si>
    <t>TCGA-AP-A0LN</t>
  </si>
  <si>
    <t>TCGA-AP-A0LN-10A-01D-A042-01</t>
  </si>
  <si>
    <t>TCGA-AP-A0LN-10A-01W-A062-09</t>
  </si>
  <si>
    <t>MODEM_p_TCGAb59_SNP_N_GenomeWideSNP_6_E12_680550</t>
  </si>
  <si>
    <t>MODEM_p_TCGAb59_SNP_N_GenomeWideSNP_6_E12_680550_MODEM_p_TCGAb59_SNP_N_GenomeWideSNP_6_E12_680550</t>
  </si>
  <si>
    <t>A0LN</t>
  </si>
  <si>
    <t>TCGA-AJ-A5DW</t>
  </si>
  <si>
    <t>TCGA-AJ-A5DW-10A-01D-A27O-01</t>
  </si>
  <si>
    <t>TCGA-AJ-A5DW-10A-01D-A27P-09</t>
  </si>
  <si>
    <t>DOUSE_p_TCGA_287_288_289_N_GenomeWideSNP_6_C08_1361080</t>
  </si>
  <si>
    <t>DOUSE_p_TCGA_287_288_289_N_GenomeWideSNP_6_C08_1361080_DOUSE_p_TCGA_287_288_289_N_GenomeWideSNP_6_C08_1361080</t>
  </si>
  <si>
    <t>AJ</t>
  </si>
  <si>
    <t>A5DW</t>
  </si>
  <si>
    <t>TCGA-QT-A5XK</t>
  </si>
  <si>
    <t>TCGA-QT-A5XK-10A-01D-A35A-01</t>
  </si>
  <si>
    <t>TCGA-QT-A5XK-10A-01D-A35B-08</t>
  </si>
  <si>
    <t>HOOLY_p_TCGAb_366_P04_NSP_GenomeWideSNP_6_D04_1390612</t>
  </si>
  <si>
    <t>HOOLY_p_TCGAb_366_P04_NSP_GenomeWideSNP_6_D04_1390612_HOOLY_p_TCGAb_366_P04_NSP_GenomeWideSNP_6_D04_1390612</t>
  </si>
  <si>
    <t>A5XK</t>
  </si>
  <si>
    <t>TCGA-VS-A8EH</t>
  </si>
  <si>
    <t>TCGA-VS-A8EH-10A-01D-A36L-01</t>
  </si>
  <si>
    <t>TCGA-VS-A8EH-10A-01D-A36M-09</t>
  </si>
  <si>
    <t>DEVEL_p_TCGAb3_73_74_75_76_NSP_GenomeWideSNP_6_D02_1438454</t>
  </si>
  <si>
    <t>DEVEL_p_TCGAb3_73_74_75_76_NSP_GenomeWideSNP_6_D02_1438454_DEVEL_p_TCGAb3_73_74_75_76_NSP_GenomeWideSNP_6_D02_1438454</t>
  </si>
  <si>
    <t>A8EH</t>
  </si>
  <si>
    <t>TCGA-BH-A0B0</t>
  </si>
  <si>
    <t>TCGA-BH-A0B0-10A-01D-A113-01</t>
  </si>
  <si>
    <t>TCGA-BH-A0B0-10A-01D-A110-09</t>
  </si>
  <si>
    <t>URAEI_p_TCGASNP_b85_N_GenomeWideSNP_6_E11_735030</t>
  </si>
  <si>
    <t>URAEI_p_TCGASNP_b85_N_GenomeWideSNP_6_E11_735030_URAEI_p_TCGASNP_b85_N_GenomeWideSNP_6_E11_735030</t>
  </si>
  <si>
    <t>A0B0</t>
  </si>
  <si>
    <t>TCGA-L9-A743</t>
  </si>
  <si>
    <t>TCGA-L9-A743-10A-01D-A399-01</t>
  </si>
  <si>
    <t>TCGA-L9-A743-10A-01D-A39A-08</t>
  </si>
  <si>
    <t>NIZAM_p_TCGAb_406_07_08_09_10_N_GenomeWideSNP_6_C02_1486410</t>
  </si>
  <si>
    <t>NIZAM_p_TCGAb_406_07_08_09_10_N_GenomeWideSNP_6_C02_1486410_NIZAM_p_TCGAb_406_07_08_09_10_N_GenomeWideSNP_6_C02_1486410</t>
  </si>
  <si>
    <t>A743</t>
  </si>
  <si>
    <t>TCGA-VP-A87J</t>
  </si>
  <si>
    <t>TCGA-VP-A87J-10A-01D-A34W-01</t>
  </si>
  <si>
    <t>TCGA-VP-A87J-10A-01D-A34X-08</t>
  </si>
  <si>
    <t>STING_p_TCGAb_356_357_NSP_GenomeWideSNP_6_G06_1388336</t>
  </si>
  <si>
    <t>STING_p_TCGAb_356_357_NSP_GenomeWideSNP_6_G06_1388336_STING_p_TCGAb_356_357_NSP_GenomeWideSNP_6_G06_1388336</t>
  </si>
  <si>
    <t>VP</t>
  </si>
  <si>
    <t>A87J</t>
  </si>
  <si>
    <t>TCGA-V1-A8MU</t>
  </si>
  <si>
    <t>TCGA-V1-A8MU-10A-01D-A379-01</t>
  </si>
  <si>
    <t>TCGA-V1-A8MU-10A-01D-A37A-08</t>
  </si>
  <si>
    <t>CYMES_p_TCGAb_389_390_NSP_GenomeWideSNP_6_F06_1464412</t>
  </si>
  <si>
    <t>CYMES_p_TCGAb_389_390_NSP_GenomeWideSNP_6_F06_1464412_CYMES_p_TCGAb_389_390_NSP_GenomeWideSNP_6_F06_1464412</t>
  </si>
  <si>
    <t>A8MU</t>
  </si>
  <si>
    <t>TCGA-BQ-7053</t>
  </si>
  <si>
    <t>TCGA-BQ-7053-11A-01D-1959-01</t>
  </si>
  <si>
    <t>TCGA-BQ-7053-11A-01D-1961-08</t>
  </si>
  <si>
    <t>PITON_p_TCGA_b162_167_SNP_N_GenomeWideSNP_6_D02_844796</t>
  </si>
  <si>
    <t>PITON_p_TCGA_b162_167_SNP_N_GenomeWideSNP_6_D02_844796_PITON_p_TCGA_b162_167_SNP_N_GenomeWideSNP_6_D02_844796</t>
  </si>
  <si>
    <t>BQ</t>
  </si>
  <si>
    <t>TCGA-QF-A5YS</t>
  </si>
  <si>
    <t>TCGA-QF-A5YS-10A-01D-A31T-01</t>
  </si>
  <si>
    <t>TCGA-QF-A5YS-10A-01D-A31U-09</t>
  </si>
  <si>
    <t>SWEDE_p_TCGAb322_23_24_25_26NSP_GenomeWideSNP_6_C10_1364948</t>
  </si>
  <si>
    <t>SWEDE_p_TCGAb322_23_24_25_26NSP_GenomeWideSNP_6_C10_1364948_SWEDE_p_TCGAb322_23_24_25_26NSP_GenomeWideSNP_6_C10_1364948</t>
  </si>
  <si>
    <t>QF</t>
  </si>
  <si>
    <t>A5YS</t>
  </si>
  <si>
    <t>TCGA-KK-A7AW</t>
  </si>
  <si>
    <t>TCGA-KK-A7AW-11A-11D-A328-01</t>
  </si>
  <si>
    <t>TCGA-KK-A7AW-11A-11D-A329-08</t>
  </si>
  <si>
    <t>LICIT_p_TCGAb_330_331_NSP_GenomeWideSNP_6_E02_1367494</t>
  </si>
  <si>
    <t>LICIT_p_TCGAb_330_331_NSP_GenomeWideSNP_6_E02_1367494_LICIT_p_TCGAb_330_331_NSP_GenomeWideSNP_6_E02_1367494</t>
  </si>
  <si>
    <t>A7AW</t>
  </si>
  <si>
    <t>TCGA-BK-A0C9</t>
  </si>
  <si>
    <t>TCGA-BK-A0C9-10A-01D-A00X-01</t>
  </si>
  <si>
    <t>TCGA-BK-A0C9-10A-01W-A027-09</t>
  </si>
  <si>
    <t>AVOWS_p_TCGAb49_SNP_1N_GenomeWideSNP_6_A05_653354</t>
  </si>
  <si>
    <t>AVOWS_p_TCGAb49_SNP_1N_GenomeWideSNP_6_A05_653354_AVOWS_p_TCGAb49_SNP_1N_GenomeWideSNP_6_A05_653354</t>
  </si>
  <si>
    <t>A0C9</t>
  </si>
  <si>
    <t>A00X</t>
  </si>
  <si>
    <t>TCGA-KK-A8IF</t>
  </si>
  <si>
    <t>TCGA-KK-A8IF-11A-11D-A361-01</t>
  </si>
  <si>
    <t>TCGA-KK-A8IF-11A-11D-A362-08</t>
  </si>
  <si>
    <t>CUPEL_p_TCGAb_370_371_372_NSP_GenomeWideSNP_6_A10_1438596</t>
  </si>
  <si>
    <t>CUPEL_p_TCGAb_370_371_372_NSP_GenomeWideSNP_6_A10_1438596_CUPEL_p_TCGAb_370_371_372_NSP_GenomeWideSNP_6_A10_1438596</t>
  </si>
  <si>
    <t>A8IF</t>
  </si>
  <si>
    <t>TCGA-24-1474</t>
  </si>
  <si>
    <t>TCGA-24-1474-10A-01D-0497-01</t>
  </si>
  <si>
    <t>TCGA-24-1474-10A-01W-0551-08</t>
  </si>
  <si>
    <t>COOKY_p_TCGAb15_ICPp3_061909_GenomeWideSNP_6_B04_465836</t>
  </si>
  <si>
    <t>COOKY_p_TCGAb15_ICPp3_061909_GenomeWideSNP_6_B04_465836_COOKY_p_TCGAb15_ICPp3_061909_GenomeWideSNP_6_B04_465836</t>
  </si>
  <si>
    <t>TCGA-A6-A56B</t>
  </si>
  <si>
    <t>TCGA-A6-A56B-10A-01D-A28F-01</t>
  </si>
  <si>
    <t>TCGA-A6-A56B-10A-01D-A28G-10</t>
  </si>
  <si>
    <t>BRIAR_p_TCGA_297_298_299_300_S_GenomeWideSNP_6_H03_1362346</t>
  </si>
  <si>
    <t>BRIAR_p_TCGA_297_298_299_300_S_GenomeWideSNP_6_H03_1362346_BRIAR_p_TCGA_297_298_299_300_S_GenomeWideSNP_6_H03_1362346</t>
  </si>
  <si>
    <t>A56B</t>
  </si>
  <si>
    <t>TCGA-14-1829</t>
  </si>
  <si>
    <t>TCGA-14-1829-10A-01D-0591-01</t>
  </si>
  <si>
    <t>TCGA-14-1829-10A-01D-1494-08</t>
  </si>
  <si>
    <t>GLAZY_p_TCGA_B20_SNP_N_GenomeWideSNP_6_A12_517708</t>
  </si>
  <si>
    <t>GLAZY_p_TCGA_B20_SNP_N_GenomeWideSNP_6_A12_517708_GLAZY_p_TCGA_B20_SNP_N_GenomeWideSNP_6_A12_517708</t>
  </si>
  <si>
    <t>TCGA-MH-A562</t>
  </si>
  <si>
    <t>TCGA-MH-A562-10A-01D-A26O-01</t>
  </si>
  <si>
    <t>TCGA-MH-A562-10A-01D-A26P-10</t>
  </si>
  <si>
    <t>ENDUE_p_TCGA_271_76_79_280_81_N_GenomeWideSNP_6_D07_1346786</t>
  </si>
  <si>
    <t>ENDUE_p_TCGA_271_76_79_280_81_N_GenomeWideSNP_6_D07_1346786_ENDUE_p_TCGA_271_76_79_280_81_N_GenomeWideSNP_6_D07_1346786</t>
  </si>
  <si>
    <t>A562</t>
  </si>
  <si>
    <t>TCGA-EY-A1H0</t>
  </si>
  <si>
    <t>TCGA-EY-A1H0-10A-01D-A13N-01</t>
  </si>
  <si>
    <t>TCGA-EY-A1H0-10A-01D-A13O-09</t>
  </si>
  <si>
    <t>HORNS_p_TCGA_b110_113_SNP_N_GenomeWideSNP_6_E11_772332</t>
  </si>
  <si>
    <t>HORNS_p_TCGA_b110_113_SNP_N_GenomeWideSNP_6_E11_772332_HORNS_p_TCGA_b110_113_SNP_N_GenomeWideSNP_6_E11_772332</t>
  </si>
  <si>
    <t>A1H0</t>
  </si>
  <si>
    <t>TCGA-33-AASL</t>
  </si>
  <si>
    <t>TCGA-33-AASL-11A-11D-A400-01</t>
  </si>
  <si>
    <t>TCGA-33-AASL-11A-11D-A401-08</t>
  </si>
  <si>
    <t>APRES_p_TCGAb_414_15_16_17_NSP_GenomeWideSNP_6_B09_1486338</t>
  </si>
  <si>
    <t>APRES_p_TCGAb_414_15_16_17_NSP_GenomeWideSNP_6_B09_1486338_APRES_p_TCGAb_414_15_16_17_NSP_GenomeWideSNP_6_B09_1486338</t>
  </si>
  <si>
    <t>AASL</t>
  </si>
  <si>
    <t>A400</t>
  </si>
  <si>
    <t>TCGA-14-1450</t>
  </si>
  <si>
    <t>TCGA-14-1450-10B-01D-1842-01</t>
  </si>
  <si>
    <t>TCGA-14-1450-10B-01D-1845-08</t>
  </si>
  <si>
    <t>PULED_p_TCGA_130_157_N_GenomeWideSNP_6_E12_831720</t>
  </si>
  <si>
    <t>PULED_p_TCGA_130_157_N_GenomeWideSNP_6_E12_831720_PULED_p_TCGA_130_157_N_GenomeWideSNP_6_E12_831720</t>
  </si>
  <si>
    <t>TCGA-50-5045</t>
  </si>
  <si>
    <t>TCGA-50-5045-10A-01D-1624-01</t>
  </si>
  <si>
    <t>TCGA-50-5045-10A-01D-1625-08</t>
  </si>
  <si>
    <t>DUNGS_p_TCGA_b84_115_SNP_N_GenomeWideSNP_6_B05_771476</t>
  </si>
  <si>
    <t>DUNGS_p_TCGA_b84_115_SNP_N_GenomeWideSNP_6_B05_771476_DUNGS_p_TCGA_b84_115_SNP_N_GenomeWideSNP_6_B05_771476</t>
  </si>
  <si>
    <t>TCGA-QF-A5YT</t>
  </si>
  <si>
    <t>TCGA-QF-A5YT-10A-01D-A31T-01</t>
  </si>
  <si>
    <t>TCGA-QF-A5YT-10A-01D-A31U-09</t>
  </si>
  <si>
    <t>DLP_REDO_FROM_SWEDE_C12</t>
  </si>
  <si>
    <t>DLP_REDO_FROM_SWEDE_C12_DLP_REDO_FROM_SWEDE_C12</t>
  </si>
  <si>
    <t>A5YT</t>
  </si>
  <si>
    <t>TCGA-04-1638</t>
  </si>
  <si>
    <t>TCGA-04-1638-11A-01D-0577-01</t>
  </si>
  <si>
    <t>TCGA-04-1638-11A-01W-0639-09</t>
  </si>
  <si>
    <t>THING_p_TCGA_B19_SNP_N_GenomeWideSNP_6_H06_495138</t>
  </si>
  <si>
    <t>THING_p_TCGA_B19_SNP_N_GenomeWideSNP_6_H06_495138_THING_p_TCGA_B19_SNP_N_GenomeWideSNP_6_H06_495138</t>
  </si>
  <si>
    <t>TCGA-BJ-A0Z2</t>
  </si>
  <si>
    <t>TCGA-BJ-A0Z2-10A-01D-A10T-01</t>
  </si>
  <si>
    <t>TCGA-BJ-A0Z2-10A-01D-A10S-08</t>
  </si>
  <si>
    <t>AMAZE_p_TCGASNP_b86_87_88_N_GenomeWideSNP_6_H11_735472</t>
  </si>
  <si>
    <t>AMAZE_p_TCGASNP_b86_87_88_N_GenomeWideSNP_6_H11_735472_AMAZE_p_TCGASNP_b86_87_88_N_GenomeWideSNP_6_H11_735472</t>
  </si>
  <si>
    <t>BJ</t>
  </si>
  <si>
    <t>A0Z2</t>
  </si>
  <si>
    <t>A10T</t>
  </si>
  <si>
    <t>TCGA-HZ-7926</t>
  </si>
  <si>
    <t>TCGA-HZ-7926-10A-01D-2153-01</t>
  </si>
  <si>
    <t>TCGA-HZ-7926-10A-01D-2154-08</t>
  </si>
  <si>
    <t>BROSE_p_TCGASNP_195_196_197_N_GenomeWideSNP_6_G12_1039714</t>
  </si>
  <si>
    <t>BROSE_p_TCGASNP_195_196_197_N_GenomeWideSNP_6_G12_1039714_BROSE_p_TCGASNP_195_196_197_N_GenomeWideSNP_6_G12_1039714</t>
  </si>
  <si>
    <t>HZ</t>
  </si>
  <si>
    <t>TCGA-A2-A3Y0</t>
  </si>
  <si>
    <t>TCGA-A2-A3Y0-10A-01D-A238-01</t>
  </si>
  <si>
    <t>TCGA-A2-A3Y0-10A-01D-A23C-09</t>
  </si>
  <si>
    <t>EMMER_p_8TCGA_Mx_242_238_N_GenomeWideSNP_6_B11_1244860</t>
  </si>
  <si>
    <t>EMMER_p_8TCGA_Mx_242_238_N_GenomeWideSNP_6_B11_1244860_EMMER_p_8TCGA_Mx_242_238_N_GenomeWideSNP_6_B11_1244860</t>
  </si>
  <si>
    <t>A3Y0</t>
  </si>
  <si>
    <t>TCGA-CM-6167</t>
  </si>
  <si>
    <t>TCGA-CM-6167-10A-01D-1649-01</t>
  </si>
  <si>
    <t>TCGA-CM-6167-10A-01D-1650-10</t>
  </si>
  <si>
    <t>BUBBY_p_TCGA_b89_105_SNP_N_GenomeWideSNP_6_A07_777388</t>
  </si>
  <si>
    <t>BUBBY_p_TCGA_b89_105_SNP_N_GenomeWideSNP_6_A07_777388_BUBBY_p_TCGA_b89_105_SNP_N_GenomeWideSNP_6_A07_777388</t>
  </si>
  <si>
    <t>TCGA-OL-A5RZ</t>
  </si>
  <si>
    <t>TCGA-OL-A5RZ-10A-01D-A28D-01</t>
  </si>
  <si>
    <t>TCGA-OL-A5RZ-10A-01D-A28E-09</t>
  </si>
  <si>
    <t>DRIPS_p_TCGA_295_296_297_N_GenomeWideSNP_6_H05_1343886</t>
  </si>
  <si>
    <t>DRIPS_p_TCGA_295_296_297_N_GenomeWideSNP_6_H05_1343886_DRIPS_p_TCGA_295_296_297_N_GenomeWideSNP_6_H05_1343886</t>
  </si>
  <si>
    <t>A5RZ</t>
  </si>
  <si>
    <t>TCGA-EJ-A46I</t>
  </si>
  <si>
    <t>TCGA-EJ-A46I-10A-01D-A26J-01</t>
  </si>
  <si>
    <t>TCGA-EJ-A46I-10A-01D-A26K-08</t>
  </si>
  <si>
    <t>WAGER_p_TCGA_282_284_285_286_N_GenomeWideSNP_6_C03_1359056</t>
  </si>
  <si>
    <t>WAGER_p_TCGA_282_284_285_286_N_GenomeWideSNP_6_C03_1359056_WAGER_p_TCGA_282_284_285_286_N_GenomeWideSNP_6_C03_1359056</t>
  </si>
  <si>
    <t>A46I</t>
  </si>
  <si>
    <t>TCGA-B6-A0RM</t>
  </si>
  <si>
    <t>TCGA-B6-A0RM-10A-01D-A087-01</t>
  </si>
  <si>
    <t>TCGA-B6-A0RM-10A-01D-A099-09</t>
  </si>
  <si>
    <t>SHAWM_p_TCGAb72_SNP_N_GenomeWideSNP_6_H02_698142</t>
  </si>
  <si>
    <t>SHAWM_p_TCGAb72_SNP_N_GenomeWideSNP_6_H02_698142_SHAWM_p_TCGAb72_SNP_N_GenomeWideSNP_6_H02_698142</t>
  </si>
  <si>
    <t>A0RM</t>
  </si>
  <si>
    <t>TCGA-QT-A5XP</t>
  </si>
  <si>
    <t>TCGA-QT-A5XP-10A-01D-A35A-01</t>
  </si>
  <si>
    <t>TCGA-QT-A5XP-10A-01D-A35B-08</t>
  </si>
  <si>
    <t>SABOT_p_TCGAb_366_P03_NSP_GenomeWideSNP_6_B10_1390782</t>
  </si>
  <si>
    <t>SABOT_p_TCGAb_366_P03_NSP_GenomeWideSNP_6_B10_1390782_SABOT_p_TCGAb_366_P03_NSP_GenomeWideSNP_6_B10_1390782</t>
  </si>
  <si>
    <t>A5XP</t>
  </si>
  <si>
    <t>TCGA-CJ-4882</t>
  </si>
  <si>
    <t>TCGA-CJ-4882-11A-01D-1423-01</t>
  </si>
  <si>
    <t>TCGA-CJ-4882-11A-01D-1429-08</t>
  </si>
  <si>
    <t>TARSI_p_TCGAb70_SNP_N_GenomeWideSNP_6_G11_742078</t>
  </si>
  <si>
    <t>TARSI_p_TCGAb70_SNP_N_GenomeWideSNP_6_G11_742078_TARSI_p_TCGAb70_SNP_N_GenomeWideSNP_6_G11_742078</t>
  </si>
  <si>
    <t>CJ</t>
  </si>
  <si>
    <t>TCGA-MJ-A68H</t>
  </si>
  <si>
    <t>TCGA-MJ-A68H-10A-01D-A306-01</t>
  </si>
  <si>
    <t>TCGA-MJ-A68H-10A-01D-A307-09</t>
  </si>
  <si>
    <t>RICES_p_TCGA_Batch_310_311_NSP_GenomeWideSNP_6_A06_1361968</t>
  </si>
  <si>
    <t>RICES_p_TCGA_Batch_310_311_NSP_GenomeWideSNP_6_A06_1361968_RICES_p_TCGA_Batch_310_311_NSP_GenomeWideSNP_6_A06_1361968</t>
  </si>
  <si>
    <t>A68H</t>
  </si>
  <si>
    <t>TCGA-EJ-7321</t>
  </si>
  <si>
    <t>TCGA-EJ-7321-10A-01D-2259-01</t>
  </si>
  <si>
    <t>TCGA-EJ-7321-10A-01D-2260-08</t>
  </si>
  <si>
    <t>BASIC_p_TCGASNP_219_221_223_N_GenomeWideSNP_6_C12_1148740</t>
  </si>
  <si>
    <t>BASIC_p_TCGASNP_219_221_223_N_GenomeWideSNP_6_C12_1148740_BASIC_p_TCGASNP_219_221_223_N_GenomeWideSNP_6_C12_1148740</t>
  </si>
  <si>
    <t>TCGA-B5-A0JU</t>
  </si>
  <si>
    <t>TCGA-B5-A0JU-10A-01D-A14F-01</t>
  </si>
  <si>
    <t>TCGA-B5-A0JU-10A-01D-A14G-09</t>
  </si>
  <si>
    <t>CHEEP_p_TCGA_b120_121_SNP_N_GenomeWideSNP_6_F11_777666</t>
  </si>
  <si>
    <t>CHEEP_p_TCGA_b120_121_SNP_N_GenomeWideSNP_6_F11_777666_CHEEP_p_TCGA_b120_121_SNP_N_GenomeWideSNP_6_F11_777666</t>
  </si>
  <si>
    <t>A0JU</t>
  </si>
  <si>
    <t>A14F</t>
  </si>
  <si>
    <t>TCGA-AJ-A3QS</t>
  </si>
  <si>
    <t>TCGA-AJ-A3QS-10A-01D-A229-01</t>
  </si>
  <si>
    <t>TCGA-AJ-A3QS-10A-01D-A22A-09</t>
  </si>
  <si>
    <t>TITER_p_TCGASNP_227_228_N_GenomeWideSNP_6_F12_1151292</t>
  </si>
  <si>
    <t>TITER_p_TCGASNP_227_228_N_GenomeWideSNP_6_F12_1151292_TITER_p_TCGASNP_227_228_N_GenomeWideSNP_6_F12_1151292</t>
  </si>
  <si>
    <t>A3QS</t>
  </si>
  <si>
    <t>TCGA-AL-3472</t>
  </si>
  <si>
    <t>TCGA-AL-3472-10A-01D-1190-01</t>
  </si>
  <si>
    <t>TCGA-AL-3472-10A-01D-1252-08</t>
  </si>
  <si>
    <t>BATHS_p_TCGAb51_SNP_N_GenomeWideSNP_6_A03_680796</t>
  </si>
  <si>
    <t>BATHS_p_TCGAb51_SNP_N_GenomeWideSNP_6_A03_680796_BATHS_p_TCGAb51_SNP_N_GenomeWideSNP_6_A03_680796</t>
  </si>
  <si>
    <t>AL</t>
  </si>
  <si>
    <t>TCGA-57-1583</t>
  </si>
  <si>
    <t>TCGA-57-1583-11A-01D-0533-01</t>
  </si>
  <si>
    <t>ACOLD_p_TCGA_Batch17_SNP_N_GenomeWideSNP_6_A10_466092</t>
  </si>
  <si>
    <t>TCGA-44-8120</t>
  </si>
  <si>
    <t>TCGA-44-8120-10A-01D-2237-01</t>
  </si>
  <si>
    <t>TCGA-44-8120-10A-01D-2238-08</t>
  </si>
  <si>
    <t>PALLS_p_TCGASNP_213_N_GenomeWideSNP_6_F08_1148096</t>
  </si>
  <si>
    <t>PALLS_p_TCGASNP_213_N_GenomeWideSNP_6_F08_1148096_PALLS_p_TCGASNP_213_N_GenomeWideSNP_6_F08_1148096</t>
  </si>
  <si>
    <t>TCGA-KK-A7AV</t>
  </si>
  <si>
    <t>TCGA-KK-A7AV-11A-11D-A328-01</t>
  </si>
  <si>
    <t>TCGA-KK-A7AV-11A-11D-A329-08</t>
  </si>
  <si>
    <t>LICIT_p_TCGAb_330_331_NSP_GenomeWideSNP_6_D12_1367426</t>
  </si>
  <si>
    <t>LICIT_p_TCGAb_330_331_NSP_GenomeWideSNP_6_D12_1367426_LICIT_p_TCGAb_330_331_NSP_GenomeWideSNP_6_D12_1367426</t>
  </si>
  <si>
    <t>A7AV</t>
  </si>
  <si>
    <t>TCGA-L6-A4EU</t>
  </si>
  <si>
    <t>TCGA-L6-A4EU-10A-01D-A259-01</t>
  </si>
  <si>
    <t>TCGA-L6-A4EU-10A-01D-A25A-08</t>
  </si>
  <si>
    <t>SLOES_p_TCGA_270_S_GenomeWideSNP_6_D09_1316158</t>
  </si>
  <si>
    <t>SLOES_p_TCGA_270_S_GenomeWideSNP_6_D09_1316158_SLOES_p_TCGA_270_S_GenomeWideSNP_6_D09_1316158</t>
  </si>
  <si>
    <t>L6</t>
  </si>
  <si>
    <t>A4EU</t>
  </si>
  <si>
    <t>TCGA-EJ-8470</t>
  </si>
  <si>
    <t>TCGA-EJ-8470-10A-01D-2391-01</t>
  </si>
  <si>
    <t>TCGA-EJ-8470-10A-01D-2395-08</t>
  </si>
  <si>
    <t>TURBO_p_TCGA_244_246_247_N_GenomeWideSNP_6_F03_1271012</t>
  </si>
  <si>
    <t>TURBO_p_TCGA_244_246_247_N_GenomeWideSNP_6_F03_1271012_TURBO_p_TCGA_244_246_247_N_GenomeWideSNP_6_F03_1271012</t>
  </si>
  <si>
    <t>TCGA-VS-A9V0</t>
  </si>
  <si>
    <t>TCGA-VS-A9V0-10A-01D-A42Q-01</t>
  </si>
  <si>
    <t>TCGA-VS-A9V0-10A-01D-A42R-09</t>
  </si>
  <si>
    <t>SPRAY_p_TCGAb_420_430_NSP_GenomeWideSNP_6_A05_1524398</t>
  </si>
  <si>
    <t>SPRAY_p_TCGAb_420_430_NSP_GenomeWideSNP_6_A05_1524398_SPRAY_p_TCGAb_420_430_NSP_GenomeWideSNP_6_A05_1524398</t>
  </si>
  <si>
    <t>A9V0</t>
  </si>
  <si>
    <t>TCGA-G2-A2EC</t>
  </si>
  <si>
    <t>TCGA-G2-A2EC-10A-01D-A17S-01</t>
  </si>
  <si>
    <t>TCGA-G2-A2EC-10A-01D-A17V-08</t>
  </si>
  <si>
    <t>WHIRR_p_TCGA_168_169_170_redo_N_GenomeWideSNP_6_F09_845190</t>
  </si>
  <si>
    <t>WHIRR_p_TCGA_168_169_170_redo_N_GenomeWideSNP_6_F09_845190_WHIRR_p_TCGA_168_169_170_redo_N_GenomeWideSNP_6_F09_845190</t>
  </si>
  <si>
    <t>G2</t>
  </si>
  <si>
    <t>A2EC</t>
  </si>
  <si>
    <t>TCGA-B6-A0WS</t>
  </si>
  <si>
    <t>TCGA-B6-A0WS-10A-01D-A113-01</t>
  </si>
  <si>
    <t>TCGA-B6-A0WS-10A-01D-A110-09</t>
  </si>
  <si>
    <t>URAEI_p_TCGASNP_b85_N_GenomeWideSNP_6_F02_735008</t>
  </si>
  <si>
    <t>URAEI_p_TCGASNP_b85_N_GenomeWideSNP_6_F02_735008_URAEI_p_TCGASNP_b85_N_GenomeWideSNP_6_F02_735008</t>
  </si>
  <si>
    <t>A0WS</t>
  </si>
  <si>
    <t>TCGA-CN-6020</t>
  </si>
  <si>
    <t>TCGA-CN-6020-10A-01D-1682-01</t>
  </si>
  <si>
    <t>TCGA-CN-6020-10A-01D-1683-08</t>
  </si>
  <si>
    <t>FISTS_p_TCGA_b107_121_SNP_N_GenomeWideSNP_6_A03_777774</t>
  </si>
  <si>
    <t>FISTS_p_TCGA_b107_121_SNP_N_GenomeWideSNP_6_A03_777774_FISTS_p_TCGA_b107_121_SNP_N_GenomeWideSNP_6_A03_777774</t>
  </si>
  <si>
    <t>TCGA-09-2054</t>
  </si>
  <si>
    <t>TCGA-09-2054-11A-01D-0663-01</t>
  </si>
  <si>
    <t>TCGA-09-2054-11A-01W-0722-08</t>
  </si>
  <si>
    <t>SOURS_p_TCGAb22_SNP_N_GenomeWideSNP_6_A07_529880</t>
  </si>
  <si>
    <t>SOURS_p_TCGAb22_SNP_N_GenomeWideSNP_6_A07_529880_SOURS_p_TCGAb22_SNP_N_GenomeWideSNP_6_A07_529880</t>
  </si>
  <si>
    <t>TCGA-NH-A6GA</t>
  </si>
  <si>
    <t>TCGA-NH-A6GA-10A-01D-A36Z-01</t>
  </si>
  <si>
    <t>TCGA-NH-A6GA-10A-01D-A370-10</t>
  </si>
  <si>
    <t>DADOS_p_TCGAb3_85_86_87_88_NSP_GenomeWideSNP_6_B02_1464660</t>
  </si>
  <si>
    <t>DADOS_p_TCGAb3_85_86_87_88_NSP_GenomeWideSNP_6_B02_1464660_DADOS_p_TCGAb3_85_86_87_88_NSP_GenomeWideSNP_6_B02_1464660</t>
  </si>
  <si>
    <t>A6GA</t>
  </si>
  <si>
    <t>TCGA-EX-A1H5</t>
  </si>
  <si>
    <t>TCGA-EX-A1H5-10A-01D-A13V-01</t>
  </si>
  <si>
    <t>TCGA-EX-A1H5-10A-01D-A13W-08</t>
  </si>
  <si>
    <t>STOPS_p_TCGA_b101_114_SNP_N_GenomeWideSNP_6_C08_771806</t>
  </si>
  <si>
    <t>STOPS_p_TCGA_b101_114_SNP_N_GenomeWideSNP_6_C08_771806_STOPS_p_TCGA_b101_114_SNP_N_GenomeWideSNP_6_C08_771806</t>
  </si>
  <si>
    <t>EX</t>
  </si>
  <si>
    <t>A1H5</t>
  </si>
  <si>
    <t>TCGA-CJ-4870</t>
  </si>
  <si>
    <t>TCGA-CJ-4870-11A-01D-1302-01</t>
  </si>
  <si>
    <t>REEDY_p_TCGAb65_SNP_N_GenomeWideSNP_6_E03_697592</t>
  </si>
  <si>
    <t>TCGA-MM-A84U</t>
  </si>
  <si>
    <t>TCGA-MM-A84U-10A-01D-A36Z-01</t>
  </si>
  <si>
    <t>TCGA-MM-A84U-10A-01D-A370-10</t>
  </si>
  <si>
    <t>DADOS_p_TCGAb3_85_86_87_88_NSP_GenomeWideSNP_6_G08_1464768</t>
  </si>
  <si>
    <t>DADOS_p_TCGAb3_85_86_87_88_NSP_GenomeWideSNP_6_G08_1464768_DADOS_p_TCGAb3_85_86_87_88_NSP_GenomeWideSNP_6_G08_1464768</t>
  </si>
  <si>
    <t>A84U</t>
  </si>
  <si>
    <t>TCGA-AC-A62V</t>
  </si>
  <si>
    <t>TCGA-AC-A62V-10A-01D-A31T-01</t>
  </si>
  <si>
    <t>TCGA-AC-A62V-10A-01D-A31U-09</t>
  </si>
  <si>
    <t>SHOUT_p_TCGAb_319_20_21_22_NSP_GenomeWideSNP_6_G05_1365000</t>
  </si>
  <si>
    <t>SHOUT_p_TCGAb_319_20_21_22_NSP_GenomeWideSNP_6_G05_1365000_SHOUT_p_TCGAb_319_20_21_22_NSP_GenomeWideSNP_6_G05_1365000</t>
  </si>
  <si>
    <t>A62V</t>
  </si>
  <si>
    <t>TCGA-DE-A69K</t>
  </si>
  <si>
    <t>TCGA-DE-A69K-10A-01D-A399-01</t>
  </si>
  <si>
    <t>TCGA-DE-A69K-10A-01D-A39A-08</t>
  </si>
  <si>
    <t>APRES_p_TCGAb_414_15_16_17_NSP_GenomeWideSNP_6_A08_1486284</t>
  </si>
  <si>
    <t>APRES_p_TCGAb_414_15_16_17_NSP_GenomeWideSNP_6_A08_1486284_APRES_p_TCGAb_414_15_16_17_NSP_GenomeWideSNP_6_A08_1486284</t>
  </si>
  <si>
    <t>A69K</t>
  </si>
  <si>
    <t>TCGA-VR-AA7D</t>
  </si>
  <si>
    <t>TCGA-VR-AA7D-10A-01D-A402-01</t>
  </si>
  <si>
    <t>TCGA-VR-AA7D-10A-01D-A403-09</t>
  </si>
  <si>
    <t>HEIGH_p_TCGAb418_19_21_BCR_NSP_GenomeWideSNP_6_D08_1485728</t>
  </si>
  <si>
    <t>HEIGH_p_TCGAb418_19_21_BCR_NSP_GenomeWideSNP_6_D08_1485728_HEIGH_p_TCGAb418_19_21_BCR_NSP_GenomeWideSNP_6_D08_1485728</t>
  </si>
  <si>
    <t>VR</t>
  </si>
  <si>
    <t>AA7D</t>
  </si>
  <si>
    <t>TCGA-CV-7253</t>
  </si>
  <si>
    <t>TCGA-CV-7253-10A-01D-2011-01</t>
  </si>
  <si>
    <t>TCGA-CV-7253-10A-01D-2013-08</t>
  </si>
  <si>
    <t>BISON_p_TCGA_164_173_175_SNP_N_GenomeWideSNP_6_C07_863332</t>
  </si>
  <si>
    <t>BISON_p_TCGA_164_173_175_SNP_N_GenomeWideSNP_6_C07_863332_BISON_p_TCGA_164_173_175_SNP_N_GenomeWideSNP_6_C07_863332</t>
  </si>
  <si>
    <t>TCGA-BK-A13B</t>
  </si>
  <si>
    <t>TCGA-BK-A13B-10A-01D-A229-01</t>
  </si>
  <si>
    <t>TCGA-BK-A13B-10A-01D-A22A-09</t>
  </si>
  <si>
    <t>TITER_p_TCGASNP_227_228_N_GenomeWideSNP_6_H01_1151446</t>
  </si>
  <si>
    <t>TITER_p_TCGASNP_227_228_N_GenomeWideSNP_6_H01_1151446_TITER_p_TCGASNP_227_228_N_GenomeWideSNP_6_H01_1151446</t>
  </si>
  <si>
    <t>A13B</t>
  </si>
  <si>
    <t>TCGA-AJ-A8CT</t>
  </si>
  <si>
    <t>TCGA-AJ-A8CT-10A-01D-A37M-01</t>
  </si>
  <si>
    <t>TCGA-AJ-A8CT-10A-01D-A37N-09</t>
  </si>
  <si>
    <t>SPAED_p_TCGAb_380_381_NSP_GenomeWideSNP_6_G06_1465226</t>
  </si>
  <si>
    <t>SPAED_p_TCGAb_380_381_NSP_GenomeWideSNP_6_G06_1465226_SPAED_p_TCGAb_380_381_NSP_GenomeWideSNP_6_G06_1465226</t>
  </si>
  <si>
    <t>A8CT</t>
  </si>
  <si>
    <t>TCGA-CM-4752</t>
  </si>
  <si>
    <t>TCGA-CM-4752-10A-01D-1406-01</t>
  </si>
  <si>
    <t>TCGA-CM-4752-10A-01D-1408-10</t>
  </si>
  <si>
    <t>FAMED_p_TCGAb66and76_SNP_N_GenomeWideSNP_6_B04_729952</t>
  </si>
  <si>
    <t>FAMED_p_TCGAb66and76_SNP_N_GenomeWideSNP_6_B04_729952_FAMED_p_TCGAb66and76_SNP_N_GenomeWideSNP_6_B04_729952</t>
  </si>
  <si>
    <t>TCGA-GI-A2C9</t>
  </si>
  <si>
    <t>TCGA-GI-A2C9-11A-22D-A21P-01</t>
  </si>
  <si>
    <t>TCGA-GI-A2C9-11A-22D-A21Q-09</t>
  </si>
  <si>
    <t>CENTS_p_TCGASNP_212_216_217_N_GenomeWideSNP_6_C06_1039434</t>
  </si>
  <si>
    <t>CENTS_p_TCGASNP_212_216_217_N_GenomeWideSNP_6_C06_1039434_CENTS_p_TCGASNP_212_216_217_N_GenomeWideSNP_6_C06_1039434</t>
  </si>
  <si>
    <t>GI</t>
  </si>
  <si>
    <t>A2C9</t>
  </si>
  <si>
    <t>TCGA-V1-A8MJ</t>
  </si>
  <si>
    <t>TCGA-V1-A8MJ-10A-01D-A361-01</t>
  </si>
  <si>
    <t>TCGA-V1-A8MJ-10A-01D-A362-08</t>
  </si>
  <si>
    <t>CUPEL_p_TCGAb_370_371_372_NSP_GenomeWideSNP_6_D04_1438662</t>
  </si>
  <si>
    <t>CUPEL_p_TCGAb_370_371_372_NSP_GenomeWideSNP_6_D04_1438662_CUPEL_p_TCGAb_370_371_372_NSP_GenomeWideSNP_6_D04_1438662</t>
  </si>
  <si>
    <t>A8MJ</t>
  </si>
  <si>
    <t>TCGA-UZ-A9PQ</t>
  </si>
  <si>
    <t>TCGA-UZ-A9PQ-10A-01D-A42L-01</t>
  </si>
  <si>
    <t>TCGA-UZ-A9PQ-10A-01D-A42M-10</t>
  </si>
  <si>
    <t>CULLS_p_TCGAb_432_NSP_GenomeWideSNP_6_D03_1537108</t>
  </si>
  <si>
    <t>CULLS_p_TCGAb_432_NSP_GenomeWideSNP_6_D03_1537108_CULLS_p_TCGAb_432_NSP_GenomeWideSNP_6_D03_1537108</t>
  </si>
  <si>
    <t>UZ</t>
  </si>
  <si>
    <t>A9PQ</t>
  </si>
  <si>
    <t>TCGA-BT-A20V</t>
  </si>
  <si>
    <t>TCGA-BT-A20V-11A-11D-A14V-01</t>
  </si>
  <si>
    <t>TCGA-BT-A20V-11A-11D-A14W-08</t>
  </si>
  <si>
    <t>FOXED_p_TCGA_b122_128_SNP_N_GenomeWideSNP_6_F09_781836</t>
  </si>
  <si>
    <t>FOXED_p_TCGA_b122_128_SNP_N_GenomeWideSNP_6_F09_781836_FOXED_p_TCGA_b122_128_SNP_N_GenomeWideSNP_6_F09_781836</t>
  </si>
  <si>
    <t>BT</t>
  </si>
  <si>
    <t>A20V</t>
  </si>
  <si>
    <t>TCGA-A6-A5ZU</t>
  </si>
  <si>
    <t>TCGA-A6-A5ZU-10A-01D-A28F-01</t>
  </si>
  <si>
    <t>TCGA-A6-A5ZU-10A-01D-A28G-10</t>
  </si>
  <si>
    <t>BRIAR_p_TCGA_297_298_299_300_S_GenomeWideSNP_6_G09_1362224</t>
  </si>
  <si>
    <t>BRIAR_p_TCGA_297_298_299_300_S_GenomeWideSNP_6_G09_1362224_BRIAR_p_TCGA_297_298_299_300_S_GenomeWideSNP_6_G09_1362224</t>
  </si>
  <si>
    <t>A5ZU</t>
  </si>
  <si>
    <t>TCGA-OK-A5Q2</t>
  </si>
  <si>
    <t>TCGA-OK-A5Q2-10A-01D-A27O-01</t>
  </si>
  <si>
    <t>TCGA-OK-A5Q2-10A-01D-A27P-09</t>
  </si>
  <si>
    <t>DOUSE_p_TCGA_287_288_289_N_GenomeWideSNP_6_B10_1361100</t>
  </si>
  <si>
    <t>DOUSE_p_TCGA_287_288_289_N_GenomeWideSNP_6_B10_1361100_DOUSE_p_TCGA_287_288_289_N_GenomeWideSNP_6_B10_1361100</t>
  </si>
  <si>
    <t>OK</t>
  </si>
  <si>
    <t>A5Q2</t>
  </si>
  <si>
    <t>TCGA-A3-3313</t>
  </si>
  <si>
    <t>TCGA-A3-3313-11A-01D-0858-01</t>
  </si>
  <si>
    <t>TCGA-A3-3313-11A-01D-0966-08</t>
  </si>
  <si>
    <t>BEFIT_p_TCGAb32_SNP_S_GenomeWideSNP_6_E11_584976</t>
  </si>
  <si>
    <t>BEFIT_p_TCGAb32_SNP_S_GenomeWideSNP_6_E11_584976_BEFIT_p_TCGAb32_SNP_S_GenomeWideSNP_6_E11_584976</t>
  </si>
  <si>
    <t>TCGA-CV-6954</t>
  </si>
  <si>
    <t>TCGA-CV-6954-10A-01D-1910-01</t>
  </si>
  <si>
    <t>TCGA-CV-6954-10A-01D-1912-08</t>
  </si>
  <si>
    <t>MIRES_p_TCGA_151_SNP_N_GenomeWideSNP_6_C12_831654</t>
  </si>
  <si>
    <t>MIRES_p_TCGA_151_SNP_N_GenomeWideSNP_6_C12_831654_MIRES_p_TCGA_151_SNP_N_GenomeWideSNP_6_C12_831654</t>
  </si>
  <si>
    <t>TCGA-UF-A7JH</t>
  </si>
  <si>
    <t>TCGA-UF-A7JH-10A-01D-A34L-01</t>
  </si>
  <si>
    <t>TCGA-UF-A7JH-10A-01D-A34M-08</t>
  </si>
  <si>
    <t>DLP_REDO_FROM_CUTCH_G06</t>
  </si>
  <si>
    <t>DLP_REDO_FROM_CUTCH_G06_DLP_REDO_FROM_CUTCH_G06</t>
  </si>
  <si>
    <t>UF</t>
  </si>
  <si>
    <t>A7JH</t>
  </si>
  <si>
    <t>TCGA-A3-A8CQ</t>
  </si>
  <si>
    <t>TCGA-A3-A8CQ-10A-01D-A36Z-01</t>
  </si>
  <si>
    <t>TCGA-A3-A8CQ-10A-01D-A370-10</t>
  </si>
  <si>
    <t>DADOS_p_TCGAb3_85_86_87_88_NSP_GenomeWideSNP_6_F10_1464732</t>
  </si>
  <si>
    <t>DADOS_p_TCGAb3_85_86_87_88_NSP_GenomeWideSNP_6_F10_1464732_DADOS_p_TCGAb3_85_86_87_88_NSP_GenomeWideSNP_6_F10_1464732</t>
  </si>
  <si>
    <t>A8CQ</t>
  </si>
  <si>
    <t>TCGA-EW-A6SA</t>
  </si>
  <si>
    <t>TCGA-EW-A6SA-10A-01D-A32H-01</t>
  </si>
  <si>
    <t>TCGA-EW-A6SA-10A-01D-A32I-09</t>
  </si>
  <si>
    <t>FENCE_p_TCGAb_332_333_334_NSP_GenomeWideSNP_6_F05_1367376</t>
  </si>
  <si>
    <t>FENCE_p_TCGAb_332_333_334_NSP_GenomeWideSNP_6_F05_1367376_FENCE_p_TCGAb_332_333_334_NSP_GenomeWideSNP_6_F05_1367376</t>
  </si>
  <si>
    <t>A6SA</t>
  </si>
  <si>
    <t>TCGA-A6-6652</t>
  </si>
  <si>
    <t>TCGA-A6-6652-10A-01D-1770-01</t>
  </si>
  <si>
    <t>TCGA-A6-6652-10A-01D-1771-10</t>
  </si>
  <si>
    <t>KNELT_p_TCGA_b123_131_SNP_N_GenomeWideSNP_6_D07_787752</t>
  </si>
  <si>
    <t>KNELT_p_TCGA_b123_131_SNP_N_GenomeWideSNP_6_D07_787752_KNELT_p_TCGA_b123_131_SNP_N_GenomeWideSNP_6_D07_787752</t>
  </si>
  <si>
    <t>TCGA-AX-A1CJ</t>
  </si>
  <si>
    <t>TCGA-AX-A1CJ-11A-11D-A134-01</t>
  </si>
  <si>
    <t>TCGA-AX-A1CJ-11A-11D-A135-09</t>
  </si>
  <si>
    <t>GAMMA_p_TCGA_b103_104_SNP_N_GenomeWideSNP_6_A03_755764</t>
  </si>
  <si>
    <t>GAMMA_p_TCGA_b103_104_SNP_N_GenomeWideSNP_6_A03_755764_GAMMA_p_TCGA_b103_104_SNP_N_GenomeWideSNP_6_A03_755764</t>
  </si>
  <si>
    <t>A1CJ</t>
  </si>
  <si>
    <t>A134</t>
  </si>
  <si>
    <t>TCGA-DV-A4VX</t>
  </si>
  <si>
    <t>TCGA-DV-A4VX-10A-01D-A25U-01</t>
  </si>
  <si>
    <t>TCGA-DV-A4VX-10A-01D-A25V-10</t>
  </si>
  <si>
    <t>MOHEL_p_TCGA_271_274_275_N_GenomeWideSNP_6_G03_1320338</t>
  </si>
  <si>
    <t>MOHEL_p_TCGA_271_274_275_N_GenomeWideSNP_6_G03_1320338_MOHEL_p_TCGA_271_274_275_N_GenomeWideSNP_6_G03_1320338</t>
  </si>
  <si>
    <t>A4VX</t>
  </si>
  <si>
    <t>TCGA-33-AAS8</t>
  </si>
  <si>
    <t>TCGA-33-AAS8-11A-11D-A400-01</t>
  </si>
  <si>
    <t>TCGA-33-AAS8-11A-11D-A401-08</t>
  </si>
  <si>
    <t>APRES_p_TCGAb_414_15_16_17_NSP_GenomeWideSNP_6_C09_1486276</t>
  </si>
  <si>
    <t>APRES_p_TCGAb_414_15_16_17_NSP_GenomeWideSNP_6_C09_1486276_APRES_p_TCGAb_414_15_16_17_NSP_GenomeWideSNP_6_C09_1486276</t>
  </si>
  <si>
    <t>AAS8</t>
  </si>
  <si>
    <t>TCGA-43-6770</t>
  </si>
  <si>
    <t>TCGA-43-6770-10A-01D-1816-01</t>
  </si>
  <si>
    <t>TCGA-43-6770-11A-01D-1817-08</t>
  </si>
  <si>
    <t>GUCKS_p_TCGA_b129_140_SNP_N_GenomeWideSNP_6_E08_802294</t>
  </si>
  <si>
    <t>GUCKS_p_TCGA_b129_140_SNP_N_GenomeWideSNP_6_E08_802294_GUCKS_p_TCGA_b129_140_SNP_N_GenomeWideSNP_6_E08_802294</t>
  </si>
  <si>
    <t>TCGA-41-5651</t>
  </si>
  <si>
    <t>TCGA-41-5651-10A-01D-1694-01</t>
  </si>
  <si>
    <t>TCGA-41-5651-10A-01D-1696-08</t>
  </si>
  <si>
    <t>SEXES_p_TCGA_b111_SNP_N_GenomeWideSNP_6_B06_780400</t>
  </si>
  <si>
    <t>SEXES_p_TCGA_b111_SNP_N_GenomeWideSNP_6_B06_780400_SEXES_p_TCGA_b111_SNP_N_GenomeWideSNP_6_B06_780400</t>
  </si>
  <si>
    <t>TCGA-QK-A8Z7</t>
  </si>
  <si>
    <t>TCGA-QK-A8Z7-10A-01D-A393-01</t>
  </si>
  <si>
    <t>TCGA-QK-A8Z7-10A-01D-A394-08</t>
  </si>
  <si>
    <t>MESNE_p_TCGAb_401_02_03_04_05_N_GenomeWideSNP_6_D12_1486946</t>
  </si>
  <si>
    <t>MESNE_p_TCGAb_401_02_03_04_05_N_GenomeWideSNP_6_D12_1486946_MESNE_p_TCGAb_401_02_03_04_05_N_GenomeWideSNP_6_D12_1486946</t>
  </si>
  <si>
    <t>A8Z7</t>
  </si>
  <si>
    <t>TCGA-AP-A052</t>
  </si>
  <si>
    <t>TCGA-AP-A052-10A-01D-A00X-01</t>
  </si>
  <si>
    <t>TCGA-AP-A052-10A-01W-A027-09</t>
  </si>
  <si>
    <t>AVOWS_p_TCGAb49_SNP_1N_GenomeWideSNP_6_D10_653268</t>
  </si>
  <si>
    <t>AVOWS_p_TCGAb49_SNP_1N_GenomeWideSNP_6_D10_653268_AVOWS_p_TCGAb49_SNP_1N_GenomeWideSNP_6_D10_653268</t>
  </si>
  <si>
    <t>A052</t>
  </si>
  <si>
    <t>TCGA-44-6778</t>
  </si>
  <si>
    <t>TCGA-44-6778-10A-01D-1854-01</t>
  </si>
  <si>
    <t>TCGA-44-6778-11A-01D-1855-08</t>
  </si>
  <si>
    <t>IMPLY_p_TCGA_b127_144_SNP_N_GenomeWideSNP_6_E02_808422</t>
  </si>
  <si>
    <t>IMPLY_p_TCGA_b127_144_SNP_N_GenomeWideSNP_6_E02_808422_IMPLY_p_TCGA_b127_144_SNP_N_GenomeWideSNP_6_E02_808422</t>
  </si>
  <si>
    <t>TCGA-BQ-5884</t>
  </si>
  <si>
    <t>TCGA-BQ-5884-11A-01D-1588-01</t>
  </si>
  <si>
    <t>TCGA-BQ-5884-11A-01D-1589-08</t>
  </si>
  <si>
    <t>YOWIE_p_TCGA_b71and106_N_GenomeWideSNP_6_D09_763994</t>
  </si>
  <si>
    <t>YOWIE_p_TCGA_b71and106_N_GenomeWideSNP_6_D09_763994_YOWIE_p_TCGA_b71and106_N_GenomeWideSNP_6_D09_763994</t>
  </si>
  <si>
    <t>TCGA-ZH-A8Y2</t>
  </si>
  <si>
    <t>TCGA-ZH-A8Y2-10A-01D-A419-01</t>
  </si>
  <si>
    <t>TCGA-ZH-A8Y2-10A-01D-A41A-09</t>
  </si>
  <si>
    <t>MICHE_p_TCGAb_428_429_NSP_GenomeWideSNP_6_B10_1521538</t>
  </si>
  <si>
    <t>MICHE_p_TCGAb_428_429_NSP_GenomeWideSNP_6_B10_1521538_MICHE_p_TCGAb_428_429_NSP_GenomeWideSNP_6_B10_1521538</t>
  </si>
  <si>
    <t>A8Y2</t>
  </si>
  <si>
    <t>TCGA-FG-6688</t>
  </si>
  <si>
    <t>TCGA-FG-6688-10A-01D-1892-01</t>
  </si>
  <si>
    <t>TCGA-FG-6688-10A-01D-1893-08</t>
  </si>
  <si>
    <t>TREAD_p_TCGA_b146_152_SNP_N_GenomeWideSNP_6_E04_809388</t>
  </si>
  <si>
    <t>TREAD_p_TCGA_b146_152_SNP_N_GenomeWideSNP_6_E04_809388_TREAD_p_TCGA_b146_152_SNP_N_GenomeWideSNP_6_E04_809388</t>
  </si>
  <si>
    <t>TCGA-A2-A4S3</t>
  </si>
  <si>
    <t>TCGA-A2-A4S3-10A-01D-A25N-01</t>
  </si>
  <si>
    <t>TCGA-A2-A4S3-10A-01D-A25Q-09</t>
  </si>
  <si>
    <t>MOHEL_p_TCGA_271_274_275_N_GenomeWideSNP_6_D04_1320430</t>
  </si>
  <si>
    <t>MOHEL_p_TCGA_271_274_275_N_GenomeWideSNP_6_D04_1320430_MOHEL_p_TCGA_271_274_275_N_GenomeWideSNP_6_D04_1320430</t>
  </si>
  <si>
    <t>A4S3</t>
  </si>
  <si>
    <t>TCGA-69-8253</t>
  </si>
  <si>
    <t>TCGA-69-8253-10A-01D-2283-01</t>
  </si>
  <si>
    <t>TCGA-69-8253-10A-01D-2284-08</t>
  </si>
  <si>
    <t>BASIC_p_TCGASNP_219_221_223_N_GenomeWideSNP_6_E06_1148688</t>
  </si>
  <si>
    <t>BASIC_p_TCGASNP_219_221_223_N_GenomeWideSNP_6_E06_1148688_BASIC_p_TCGASNP_219_221_223_N_GenomeWideSNP_6_E06_1148688</t>
  </si>
  <si>
    <t>TCGA-BA-A6D8</t>
  </si>
  <si>
    <t>TCGA-BA-A6D8-10A-01D-A31I-01</t>
  </si>
  <si>
    <t>TCGA-BA-A6D8-10A-01D-A31J-08</t>
  </si>
  <si>
    <t>CONGA_p_TCGA_b_317_318_319_NSP_GenomeWideSNP_6_C05_1365304</t>
  </si>
  <si>
    <t>CONGA_p_TCGA_b_317_318_319_NSP_GenomeWideSNP_6_C05_1365304_CONGA_p_TCGA_b_317_318_319_NSP_GenomeWideSNP_6_C05_1365304</t>
  </si>
  <si>
    <t>A6D8</t>
  </si>
  <si>
    <t>TCGA-A4-7584</t>
  </si>
  <si>
    <t>TCGA-A4-7584-10A-01D-2135-01</t>
  </si>
  <si>
    <t>TCGA-A4-7584-10A-01D-2136-08</t>
  </si>
  <si>
    <t>COMMY_p_TCGA_194_198_SNP_N_GenomeWideSNP_6_D06_955542</t>
  </si>
  <si>
    <t>COMMY_p_TCGA_194_198_SNP_N_GenomeWideSNP_6_D06_955542_COMMY_p_TCGA_194_198_SNP_N_GenomeWideSNP_6_D06_955542</t>
  </si>
  <si>
    <t>TCGA-VP-A87E</t>
  </si>
  <si>
    <t>TCGA-VP-A87E-10A-01D-A34W-01</t>
  </si>
  <si>
    <t>TCGA-VP-A87E-10A-01D-A34X-08</t>
  </si>
  <si>
    <t>STING_p_TCGAb_356_357_NSP_GenomeWideSNP_6_F02_1388292</t>
  </si>
  <si>
    <t>STING_p_TCGAb_356_357_NSP_GenomeWideSNP_6_F02_1388292_STING_p_TCGAb_356_357_NSP_GenomeWideSNP_6_F02_1388292</t>
  </si>
  <si>
    <t>A87E</t>
  </si>
  <si>
    <t>TCGA-44-7669</t>
  </si>
  <si>
    <t>TCGA-44-7669-10A-01D-2062-01</t>
  </si>
  <si>
    <t>TCGA-44-7669-11A-01D-2063-08</t>
  </si>
  <si>
    <t>NULLS_p_TCGA_183_185_186_SNP_N_GenomeWideSNP_6_A03_914176</t>
  </si>
  <si>
    <t>NULLS_p_TCGA_183_185_186_SNP_N_GenomeWideSNP_6_A03_914176_NULLS_p_TCGA_183_185_186_SNP_N_GenomeWideSNP_6_A03_914176</t>
  </si>
  <si>
    <t>TCGA-AP-A1DR</t>
  </si>
  <si>
    <t>TCGA-AP-A1DR-10A-01D-A134-01</t>
  </si>
  <si>
    <t>TCGA-AP-A1DR-10A-01D-A135-09</t>
  </si>
  <si>
    <t>GAMMA_p_TCGA_b103_104_SNP_N_GenomeWideSNP_6_E11_755868</t>
  </si>
  <si>
    <t>GAMMA_p_TCGA_b103_104_SNP_N_GenomeWideSNP_6_E11_755868_GAMMA_p_TCGA_b103_104_SNP_N_GenomeWideSNP_6_E11_755868</t>
  </si>
  <si>
    <t>A1DR</t>
  </si>
  <si>
    <t>TCGA-EW-A6SC</t>
  </si>
  <si>
    <t>TCGA-EW-A6SC-10A-01D-A32H-01</t>
  </si>
  <si>
    <t>TCGA-EW-A6SC-10A-01D-A32I-09</t>
  </si>
  <si>
    <t>FENCE_p_TCGAb_332_333_334_NSP_GenomeWideSNP_6_F09_1367368</t>
  </si>
  <si>
    <t>FENCE_p_TCGAb_332_333_334_NSP_GenomeWideSNP_6_F09_1367368_FENCE_p_TCGAb_332_333_334_NSP_GenomeWideSNP_6_F09_1367368</t>
  </si>
  <si>
    <t>A6SC</t>
  </si>
  <si>
    <t>TCGA-MN-A4N1</t>
  </si>
  <si>
    <t>TCGA-MN-A4N1-10A-01D-A24O-01</t>
  </si>
  <si>
    <t>TCGA-MN-A4N1-10A-01D-A24P-08</t>
  </si>
  <si>
    <t>TAROK_p_TCGA_264_N_GenomeWideSNP_6_D10_1306512</t>
  </si>
  <si>
    <t>TAROK_p_TCGA_264_N_GenomeWideSNP_6_D10_1306512_TAROK_p_TCGA_264_N_GenomeWideSNP_6_D10_1306512</t>
  </si>
  <si>
    <t>MN</t>
  </si>
  <si>
    <t>A4N1</t>
  </si>
  <si>
    <t>A24O</t>
  </si>
  <si>
    <t>TCGA-A4-7583</t>
  </si>
  <si>
    <t>TCGA-A4-7583-10A-01D-2135-01</t>
  </si>
  <si>
    <t>TCGA-A4-7583-10A-01D-2136-08</t>
  </si>
  <si>
    <t>COMMY_p_TCGA_194_198_SNP_N_GenomeWideSNP_6_D03_955676</t>
  </si>
  <si>
    <t>COMMY_p_TCGA_194_198_SNP_N_GenomeWideSNP_6_D03_955676_COMMY_p_TCGA_194_198_SNP_N_GenomeWideSNP_6_D03_955676</t>
  </si>
  <si>
    <t>TCGA-04-1335</t>
  </si>
  <si>
    <t>TCGA-04-1335-11A-01D-0428-01</t>
  </si>
  <si>
    <t>QUANT_p_TCGA_Batch12_AFFX_GenomeWideSNP_6_F11_437748</t>
  </si>
  <si>
    <t>TCGA-61-1738</t>
  </si>
  <si>
    <t>TCGA-61-1738-11A-01D-0577-01</t>
  </si>
  <si>
    <t>TCGA-61-1738-11A-01W-0639-09</t>
  </si>
  <si>
    <t>THING_p_TCGA_B19_SNP_N_GenomeWideSNP_6_H08_495198</t>
  </si>
  <si>
    <t>THING_p_TCGA_B19_SNP_N_GenomeWideSNP_6_H08_495198_THING_p_TCGA_B19_SNP_N_GenomeWideSNP_6_H08_495198</t>
  </si>
  <si>
    <t>TCGA-QK-A8ZA</t>
  </si>
  <si>
    <t>TCGA-QK-A8ZA-10A-01D-A393-01</t>
  </si>
  <si>
    <t>TCGA-QK-A8ZA-10A-01D-A394-08</t>
  </si>
  <si>
    <t>MESNE_p_TCGAb_401_02_03_04_05_N_GenomeWideSNP_6_D08_1486942</t>
  </si>
  <si>
    <t>MESNE_p_TCGAb_401_02_03_04_05_N_GenomeWideSNP_6_D08_1486942_MESNE_p_TCGAb_401_02_03_04_05_N_GenomeWideSNP_6_D08_1486942</t>
  </si>
  <si>
    <t>A8ZA</t>
  </si>
  <si>
    <t>TCGA-B8-A8YJ</t>
  </si>
  <si>
    <t>TCGA-B8-A8YJ-10A-01D-A38W-01</t>
  </si>
  <si>
    <t>TCGA-B8-A8YJ-10A-01D-A38X-10</t>
  </si>
  <si>
    <t>MESNE_p_TCGAb_401_02_03_04_05_N_GenomeWideSNP_6_E06_1486962</t>
  </si>
  <si>
    <t>MESNE_p_TCGAb_401_02_03_04_05_N_GenomeWideSNP_6_E06_1486962_MESNE_p_TCGAb_401_02_03_04_05_N_GenomeWideSNP_6_E06_1486962</t>
  </si>
  <si>
    <t>A8YJ</t>
  </si>
  <si>
    <t>TCGA-FD-A62S</t>
  </si>
  <si>
    <t>TCGA-FD-A62S-10A-01D-A30G-01</t>
  </si>
  <si>
    <t>TCGA-FD-A62S-10A-01D-A30H-08</t>
  </si>
  <si>
    <t>SNOWS_p_TCGA_Batch_309_310_NSP_GenomeWideSNP_6_C01_1362120</t>
  </si>
  <si>
    <t>SNOWS_p_TCGA_Batch_309_310_NSP_GenomeWideSNP_6_C01_1362120_SNOWS_p_TCGA_Batch_309_310_NSP_GenomeWideSNP_6_C01_1362120</t>
  </si>
  <si>
    <t>A62S</t>
  </si>
  <si>
    <t>TCGA-EY-A1GM</t>
  </si>
  <si>
    <t>TCGA-EY-A1GM-10A-01D-A14F-01</t>
  </si>
  <si>
    <t>TCGA-EY-A1GM-10A-01D-A14G-09</t>
  </si>
  <si>
    <t>FISTS_p_TCGA_b107_121_SNP_N_GenomeWideSNP_6_F09_777796</t>
  </si>
  <si>
    <t>FISTS_p_TCGA_b107_121_SNP_N_GenomeWideSNP_6_F09_777796_FISTS_p_TCGA_b107_121_SNP_N_GenomeWideSNP_6_F09_777796</t>
  </si>
  <si>
    <t>A1GM</t>
  </si>
  <si>
    <t>TCGA-SX-A7SM</t>
  </si>
  <si>
    <t>TCGA-SX-A7SM-10A-01D-A34Y-01</t>
  </si>
  <si>
    <t>TCGA-SX-A7SM-10A-01D-A34Z-10</t>
  </si>
  <si>
    <t>TAZZA_p_TCGAb3_62_63_64_65_NSP_GenomeWideSNP_6_E08_1387954</t>
  </si>
  <si>
    <t>TAZZA_p_TCGAb3_62_63_64_65_NSP_GenomeWideSNP_6_E08_1387954_TAZZA_p_TCGAb3_62_63_64_65_NSP_GenomeWideSNP_6_E08_1387954</t>
  </si>
  <si>
    <t>SX</t>
  </si>
  <si>
    <t>A7SM</t>
  </si>
  <si>
    <t>TCGA-EJ-A46H</t>
  </si>
  <si>
    <t>TCGA-EJ-A46H-10A-01D-A26J-01</t>
  </si>
  <si>
    <t>TCGA-EJ-A46H-10A-01D-A26K-08</t>
  </si>
  <si>
    <t>WAGER_p_TCGA_282_284_285_286_N_GenomeWideSNP_6_B03_1359174</t>
  </si>
  <si>
    <t>WAGER_p_TCGA_282_284_285_286_N_GenomeWideSNP_6_B03_1359174_WAGER_p_TCGA_282_284_285_286_N_GenomeWideSNP_6_B03_1359174</t>
  </si>
  <si>
    <t>A46H</t>
  </si>
  <si>
    <t>TCGA-B8-A54J</t>
  </si>
  <si>
    <t>TCGA-B8-A54J-10A-01D-A33B-01</t>
  </si>
  <si>
    <t>TCGA-B8-A54J-10A-01D-A33K-10</t>
  </si>
  <si>
    <t>MOWED_p_TCGAb3_39_40_41_42_STY_GenomeWideSNP_6_D12_1377542</t>
  </si>
  <si>
    <t>MOWED_p_TCGAb3_39_40_41_42_STY_GenomeWideSNP_6_D12_1377542_MOWED_p_TCGAb3_39_40_41_42_STY_GenomeWideSNP_6_D12_1377542</t>
  </si>
  <si>
    <t>A54J</t>
  </si>
  <si>
    <t>TCGA-69-A59K</t>
  </si>
  <si>
    <t>TCGA-69-A59K-10A-01D-A25M-01</t>
  </si>
  <si>
    <t>TCGA-69-A59K-10A-01D-A25L-08</t>
  </si>
  <si>
    <t>DRAMA_p_TCGA_276_278_N_GenomeWideSNP_6_C05_1322380</t>
  </si>
  <si>
    <t>DRAMA_p_TCGA_276_278_N_GenomeWideSNP_6_C05_1322380_DRAMA_p_TCGA_276_278_N_GenomeWideSNP_6_C05_1322380</t>
  </si>
  <si>
    <t>A59K</t>
  </si>
  <si>
    <t>TCGA-QK-AA3K</t>
  </si>
  <si>
    <t>TCGA-QK-AA3K-10A-01D-A393-01</t>
  </si>
  <si>
    <t>TCGA-QK-AA3K-10A-01D-A394-08</t>
  </si>
  <si>
    <t>MESNE_p_TCGAb_401_02_03_04_05_N_GenomeWideSNP_6_E02_1486886</t>
  </si>
  <si>
    <t>MESNE_p_TCGAb_401_02_03_04_05_N_GenomeWideSNP_6_E02_1486886_MESNE_p_TCGAb_401_02_03_04_05_N_GenomeWideSNP_6_E02_1486886</t>
  </si>
  <si>
    <t>AA3K</t>
  </si>
  <si>
    <t>TCGA-BQ-5877</t>
  </si>
  <si>
    <t>TCGA-BQ-5877-11A-01D-1588-01</t>
  </si>
  <si>
    <t>TCGA-BQ-5877-11A-01D-1589-08</t>
  </si>
  <si>
    <t>YOWIE_p_TCGA_b71and106_N_GenomeWideSNP_6_B07_763940</t>
  </si>
  <si>
    <t>YOWIE_p_TCGA_b71and106_N_GenomeWideSNP_6_B07_763940_YOWIE_p_TCGA_b71and106_N_GenomeWideSNP_6_B07_763940</t>
  </si>
  <si>
    <t>TCGA-FI-A2CY</t>
  </si>
  <si>
    <t>TCGA-FI-A2CY-10A-01D-A17C-01</t>
  </si>
  <si>
    <t>TCGA-FI-A2CY-10A-01D-A17D-09</t>
  </si>
  <si>
    <t>TATTY_p_TCGA_b52_156_SNP_N_GenomeWideSNP_6_D12_809028</t>
  </si>
  <si>
    <t>TATTY_p_TCGA_b52_156_SNP_N_GenomeWideSNP_6_D12_809028_TATTY_p_TCGA_b52_156_SNP_N_GenomeWideSNP_6_D12_809028</t>
  </si>
  <si>
    <t>FI</t>
  </si>
  <si>
    <t>A2CY</t>
  </si>
  <si>
    <t>TCGA-QK-A8Z8</t>
  </si>
  <si>
    <t>TCGA-QK-A8Z8-10A-01D-A393-01</t>
  </si>
  <si>
    <t>TCGA-QK-A8Z8-10A-01D-A394-08</t>
  </si>
  <si>
    <t>MESNE_p_TCGAb_401_02_03_04_05_N_GenomeWideSNP_6_D02_1486830</t>
  </si>
  <si>
    <t>MESNE_p_TCGAb_401_02_03_04_05_N_GenomeWideSNP_6_D02_1486830_MESNE_p_TCGAb_401_02_03_04_05_N_GenomeWideSNP_6_D02_1486830</t>
  </si>
  <si>
    <t>A8Z8</t>
  </si>
  <si>
    <t>TCGA-A2-A0D0</t>
  </si>
  <si>
    <t>TCGA-A2-A0D0-10A-01D-A012-01</t>
  </si>
  <si>
    <t>TCGA-A2-A0D0-10A-01W-A021-09</t>
  </si>
  <si>
    <t>CUSKS_p_TCGAb47_SNP_1N_GenomeWideSNP_6_D04_628328</t>
  </si>
  <si>
    <t>CUSKS_p_TCGAb47_SNP_1N_GenomeWideSNP_6_D04_628328_CUSKS_p_TCGAb47_SNP_1N_GenomeWideSNP_6_D04_628328</t>
  </si>
  <si>
    <t>A0D0</t>
  </si>
  <si>
    <t>TCGA-PG-A915</t>
  </si>
  <si>
    <t>TCGA-PG-A915-10A-01D-A37M-01</t>
  </si>
  <si>
    <t>TCGA-PG-A915-10A-01D-A37N-09</t>
  </si>
  <si>
    <t>SPAED_p_TCGAb_380_381_NSP_GenomeWideSNP_6_G04_1465396</t>
  </si>
  <si>
    <t>SPAED_p_TCGAb_380_381_NSP_GenomeWideSNP_6_G04_1465396_SPAED_p_TCGAb_380_381_NSP_GenomeWideSNP_6_G04_1465396</t>
  </si>
  <si>
    <t>PG</t>
  </si>
  <si>
    <t>A915</t>
  </si>
  <si>
    <t>TCGA-CR-6491</t>
  </si>
  <si>
    <t>TCGA-CR-6491-10A-01D-1869-01</t>
  </si>
  <si>
    <t>TCGA-CR-6491-10A-01D-1870-08</t>
  </si>
  <si>
    <t>GROVE_p_TCGA_b145_153_SNP_N_GenomeWideSNP_6_D03_809196</t>
  </si>
  <si>
    <t>GROVE_p_TCGA_b145_153_SNP_N_GenomeWideSNP_6_D03_809196_GROVE_p_TCGA_b145_153_SNP_N_GenomeWideSNP_6_D03_809196</t>
  </si>
  <si>
    <t>TCGA-DW-7840</t>
  </si>
  <si>
    <t>TCGA-DW-7840-10A-01D-2135-01</t>
  </si>
  <si>
    <t>TCGA-DW-7840-10A-01D-2136-08</t>
  </si>
  <si>
    <t>COMMY_p_TCGA_194_198_SNP_N_GenomeWideSNP_6_B02_955504</t>
  </si>
  <si>
    <t>COMMY_p_TCGA_194_198_SNP_N_GenomeWideSNP_6_B02_955504_COMMY_p_TCGA_194_198_SNP_N_GenomeWideSNP_6_B02_955504</t>
  </si>
  <si>
    <t>TCGA-55-8508</t>
  </si>
  <si>
    <t>TCGA-55-8508-10A-01D-2389-01</t>
  </si>
  <si>
    <t>TCGA-55-8508-10A-01D-2393-08</t>
  </si>
  <si>
    <t>SHOWS_p_7TCGA_236_238_Mx_N_GenomeWideSNP_6_G09_1244670</t>
  </si>
  <si>
    <t>SHOWS_p_7TCGA_236_238_Mx_N_GenomeWideSNP_6_G09_1244670_SHOWS_p_7TCGA_236_238_Mx_N_GenomeWideSNP_6_G09_1244670</t>
  </si>
  <si>
    <t>TCGA-33-AASJ</t>
  </si>
  <si>
    <t>TCGA-33-AASJ-11A-11D-A400-01</t>
  </si>
  <si>
    <t>TCGA-33-AASJ-11A-11D-A401-08</t>
  </si>
  <si>
    <t>APRES_p_TCGAb_414_15_16_17_NSP_GenomeWideSNP_6_C05_1486364</t>
  </si>
  <si>
    <t>APRES_p_TCGAb_414_15_16_17_NSP_GenomeWideSNP_6_C05_1486364_APRES_p_TCGAb_414_15_16_17_NSP_GenomeWideSNP_6_C05_1486364</t>
  </si>
  <si>
    <t>AASJ</t>
  </si>
  <si>
    <t>TCGA-CV-5434</t>
  </si>
  <si>
    <t>TCGA-CV-5434-10A-01D-1869-01</t>
  </si>
  <si>
    <t>TCGA-CV-5434-10A-01D-1870-08</t>
  </si>
  <si>
    <t>GROVE_p_TCGA_b145_153_SNP_N_GenomeWideSNP_6_D11_809140</t>
  </si>
  <si>
    <t>GROVE_p_TCGA_b145_153_SNP_N_GenomeWideSNP_6_D11_809140_GROVE_p_TCGA_b145_153_SNP_N_GenomeWideSNP_6_D11_809140</t>
  </si>
  <si>
    <t>TCGA-55-7570</t>
  </si>
  <si>
    <t>TCGA-55-7570-10A-01D-2035-01</t>
  </si>
  <si>
    <t>TCGA-55-7570-11A-01D-2036-08</t>
  </si>
  <si>
    <t>GLYPH_p_TCGA_135_141_166_SNP_N_GenomeWideSNP_6_E05_902776</t>
  </si>
  <si>
    <t>GLYPH_p_TCGA_135_141_166_SNP_N_GenomeWideSNP_6_E05_902776_GLYPH_p_TCGA_135_141_166_SNP_N_GenomeWideSNP_6_E05_902776</t>
  </si>
  <si>
    <t>TCGA-BA-6870</t>
  </si>
  <si>
    <t>TCGA-BA-6870-10A-01D-1869-01</t>
  </si>
  <si>
    <t>TCGA-BA-6870-10A-01D-1870-08</t>
  </si>
  <si>
    <t>GROVE_p_TCGA_b145_153_SNP_N_GenomeWideSNP_6_E02_809260</t>
  </si>
  <si>
    <t>GROVE_p_TCGA_b145_153_SNP_N_GenomeWideSNP_6_E02_809260_GROVE_p_TCGA_b145_153_SNP_N_GenomeWideSNP_6_E02_809260</t>
  </si>
  <si>
    <t>TCGA-B6-A0RL</t>
  </si>
  <si>
    <t>TCGA-B6-A0RL-10A-01D-A087-01</t>
  </si>
  <si>
    <t>TCGA-B6-A0RL-10A-01D-A099-09</t>
  </si>
  <si>
    <t>SHAWM_p_TCGAb72_SNP_N_GenomeWideSNP_6_F06_697984</t>
  </si>
  <si>
    <t>SHAWM_p_TCGAb72_SNP_N_GenomeWideSNP_6_F06_697984_SHAWM_p_TCGAb72_SNP_N_GenomeWideSNP_6_F06_697984</t>
  </si>
  <si>
    <t>A0RL</t>
  </si>
  <si>
    <t>TCGA-13-A5FU</t>
  </si>
  <si>
    <t>TCGA-13-A5FU-10A-01D-A402-01</t>
  </si>
  <si>
    <t>TCGA-13-A5FU-10A-01D-A403-09</t>
  </si>
  <si>
    <t>NIZAM_p_TCGAb_406_07_08_09_10_N_GenomeWideSNP_6_F06_1486542</t>
  </si>
  <si>
    <t>NIZAM_p_TCGAb_406_07_08_09_10_N_GenomeWideSNP_6_F06_1486542_NIZAM_p_TCGAb_406_07_08_09_10_N_GenomeWideSNP_6_F06_1486542</t>
  </si>
  <si>
    <t>A5FU</t>
  </si>
  <si>
    <t>TCGA-V1-A8MM</t>
  </si>
  <si>
    <t>TCGA-V1-A8MM-10A-01D-A379-01</t>
  </si>
  <si>
    <t>TCGA-V1-A8MM-10A-01D-A37A-08</t>
  </si>
  <si>
    <t>CYMES_p_TCGAb_389_390_NSP_GenomeWideSNP_6_B04_1464414</t>
  </si>
  <si>
    <t>CYMES_p_TCGAb_389_390_NSP_GenomeWideSNP_6_B04_1464414_CYMES_p_TCGAb_389_390_NSP_GenomeWideSNP_6_B04_1464414</t>
  </si>
  <si>
    <t>A8MM</t>
  </si>
  <si>
    <t>TCGA-B1-7332</t>
  </si>
  <si>
    <t>TCGA-B1-7332-10A-01D-2135-01</t>
  </si>
  <si>
    <t>TCGA-B1-7332-10A-01D-2136-08</t>
  </si>
  <si>
    <t>COMMY_p_TCGA_194_198_SNP_N_GenomeWideSNP_6_C12_955612</t>
  </si>
  <si>
    <t>COMMY_p_TCGA_194_198_SNP_N_GenomeWideSNP_6_C12_955612_COMMY_p_TCGA_194_198_SNP_N_GenomeWideSNP_6_C12_955612</t>
  </si>
  <si>
    <t>TCGA-JU-AAVI</t>
  </si>
  <si>
    <t>TCGA-JU-AAVI-10A-01D-A402-01</t>
  </si>
  <si>
    <t>TCGA-JU-AAVI-10A-01D-A403-09</t>
  </si>
  <si>
    <t>HEIGH_p_TCGAb418_19_21_BCR_NSP_GenomeWideSNP_6_F03_1485812</t>
  </si>
  <si>
    <t>HEIGH_p_TCGAb418_19_21_BCR_NSP_GenomeWideSNP_6_F03_1485812_HEIGH_p_TCGAb418_19_21_BCR_NSP_GenomeWideSNP_6_F03_1485812</t>
  </si>
  <si>
    <t>JU</t>
  </si>
  <si>
    <t>AAVI</t>
  </si>
  <si>
    <t>TCGA-HT-7608</t>
  </si>
  <si>
    <t>TCGA-HT-7608-10A-01D-2085-01</t>
  </si>
  <si>
    <t>TCGA-HT-7608-10A-01D-2086-08</t>
  </si>
  <si>
    <t>MAULS_p_TCGA_189_190_SNP_N_GenomeWideSNP_6_A11_932838</t>
  </si>
  <si>
    <t>MAULS_p_TCGA_189_190_SNP_N_GenomeWideSNP_6_A11_932838_MAULS_p_TCGA_189_190_SNP_N_GenomeWideSNP_6_A11_932838</t>
  </si>
  <si>
    <t>TCGA-4W-AA9R</t>
  </si>
  <si>
    <t>TCGA-4W-AA9R-10A-01D-A393-01</t>
  </si>
  <si>
    <t>TCGA-4W-AA9R-10A-01D-A394-08</t>
  </si>
  <si>
    <t>MESNE_p_TCGAb_401_02_03_04_05_N_GenomeWideSNP_6_B08_1486890</t>
  </si>
  <si>
    <t>MESNE_p_TCGAb_401_02_03_04_05_N_GenomeWideSNP_6_B08_1486890_MESNE_p_TCGAb_401_02_03_04_05_N_GenomeWideSNP_6_B08_1486890</t>
  </si>
  <si>
    <t>AA9R</t>
  </si>
  <si>
    <t>TCGA-55-7913</t>
  </si>
  <si>
    <t>TCGA-55-7913-10A-01D-2237-01</t>
  </si>
  <si>
    <t>TCGA-55-7913-10A-01D-2238-08</t>
  </si>
  <si>
    <t>PALLS_p_TCGASNP_213_N_GenomeWideSNP_6_H03_1148052</t>
  </si>
  <si>
    <t>PALLS_p_TCGASNP_213_N_GenomeWideSNP_6_H03_1148052_PALLS_p_TCGASNP_213_N_GenomeWideSNP_6_H03_1148052</t>
  </si>
  <si>
    <t>TCGA-E6-A8L9</t>
  </si>
  <si>
    <t>TCGA-E6-A8L9-10A-01D-A37M-01</t>
  </si>
  <si>
    <t>TCGA-E6-A8L9-10A-01D-A37N-09</t>
  </si>
  <si>
    <t>SPAED_p_TCGAb_380_381_NSP_GenomeWideSNP_6_G02_1465296</t>
  </si>
  <si>
    <t>SPAED_p_TCGAb_380_381_NSP_GenomeWideSNP_6_G02_1465296_SPAED_p_TCGAb_380_381_NSP_GenomeWideSNP_6_G02_1465296</t>
  </si>
  <si>
    <t>A8L9</t>
  </si>
  <si>
    <t>TCGA-MI-A75I</t>
  </si>
  <si>
    <t>TCGA-MI-A75I-10A-01D-A32F-01</t>
  </si>
  <si>
    <t>TCGA-MI-A75I-10A-01D-A32G-10</t>
  </si>
  <si>
    <t>FRUIT_p_TCGAb_327_328_329_NSP_GenomeWideSNP_6_B11_1367978</t>
  </si>
  <si>
    <t>FRUIT_p_TCGAb_327_328_329_NSP_GenomeWideSNP_6_B11_1367978_FRUIT_p_TCGAb_327_328_329_NSP_GenomeWideSNP_6_B11_1367978</t>
  </si>
  <si>
    <t>MI</t>
  </si>
  <si>
    <t>A75I</t>
  </si>
  <si>
    <t>TCGA-QG-A5Z2</t>
  </si>
  <si>
    <t>TCGA-QG-A5Z2-10A-01D-A28F-01</t>
  </si>
  <si>
    <t>TCGA-QG-A5Z2-10A-01D-A28G-10</t>
  </si>
  <si>
    <t>LEGIT_p_TCGA_300_301_302_N_GenomeWideSNP_6_A06_1344460</t>
  </si>
  <si>
    <t>LEGIT_p_TCGA_300_301_302_N_GenomeWideSNP_6_A06_1344460_LEGIT_p_TCGA_300_301_302_N_GenomeWideSNP_6_A06_1344460</t>
  </si>
  <si>
    <t>A5Z2</t>
  </si>
  <si>
    <t>TCGA-BG-A186</t>
  </si>
  <si>
    <t>TCGA-BG-A186-10A-01D-A12G-01</t>
  </si>
  <si>
    <t>TCGA-BG-A186-10A-01D-A12J-09</t>
  </si>
  <si>
    <t>SCAUR_p_TCGA_b94_SNP_N_GenomeWideSNP_6_A09_755334</t>
  </si>
  <si>
    <t>SCAUR_p_TCGA_b94_SNP_N_GenomeWideSNP_6_A09_755334_SCAUR_p_TCGA_b94_SNP_N_GenomeWideSNP_6_A09_755334</t>
  </si>
  <si>
    <t>A186</t>
  </si>
  <si>
    <t>A12G</t>
  </si>
  <si>
    <t>TCGA-QS-A5YR</t>
  </si>
  <si>
    <t>TCGA-QS-A5YR-10A-01D-A31T-01</t>
  </si>
  <si>
    <t>TCGA-QS-A5YR-10A-01D-A31U-09</t>
  </si>
  <si>
    <t>SWEDE_p_TCGAb322_23_24_25_26NSP_GenomeWideSNP_6_D04_1364904</t>
  </si>
  <si>
    <t>SWEDE_p_TCGAb322_23_24_25_26NSP_GenomeWideSNP_6_D04_1364904_SWEDE_p_TCGAb322_23_24_25_26NSP_GenomeWideSNP_6_D04_1364904</t>
  </si>
  <si>
    <t>A5YR</t>
  </si>
  <si>
    <t>TCGA-3L-AA1B</t>
  </si>
  <si>
    <t>TCGA-3L-AA1B-10A-01D-A36Z-01</t>
  </si>
  <si>
    <t>TCGA-3L-AA1B-10A-01D-A370-10</t>
  </si>
  <si>
    <t>DADOS_p_TCGAb3_85_86_87_88_NSP_GenomeWideSNP_6_B06_1464638</t>
  </si>
  <si>
    <t>DADOS_p_TCGAb3_85_86_87_88_NSP_GenomeWideSNP_6_B06_1464638_DADOS_p_TCGAb3_85_86_87_88_NSP_GenomeWideSNP_6_B06_1464638</t>
  </si>
  <si>
    <t>3L</t>
  </si>
  <si>
    <t>AA1B</t>
  </si>
  <si>
    <t>TCGA-B6-A0X5</t>
  </si>
  <si>
    <t>TCGA-B6-A0X5-10A-01D-A107-01</t>
  </si>
  <si>
    <t>TCGA-B6-A0X5-10A-01D-A10G-09</t>
  </si>
  <si>
    <t>SHUCK_p_TCGAb74and75_SNP_N_GenomeWideSNP_6_A03_730934</t>
  </si>
  <si>
    <t>SHUCK_p_TCGAb74and75_SNP_N_GenomeWideSNP_6_A03_730934_SHUCK_p_TCGAb74and75_SNP_N_GenomeWideSNP_6_A03_730934</t>
  </si>
  <si>
    <t>A0X5</t>
  </si>
  <si>
    <t>TCGA-DW-7841</t>
  </si>
  <si>
    <t>TCGA-DW-7841-10A-01D-2135-01</t>
  </si>
  <si>
    <t>TCGA-DW-7841-10A-01D-2136-08</t>
  </si>
  <si>
    <t>COMMY_p_TCGA_194_198_SNP_N_GenomeWideSNP_6_B05_955510</t>
  </si>
  <si>
    <t>COMMY_p_TCGA_194_198_SNP_N_GenomeWideSNP_6_B05_955510_COMMY_p_TCGA_194_198_SNP_N_GenomeWideSNP_6_B05_955510</t>
  </si>
  <si>
    <t>TCGA-CM-4746</t>
  </si>
  <si>
    <t>TCGA-CM-4746-10A-01D-1406-01</t>
  </si>
  <si>
    <t>TCGA-CM-4746-10A-01D-1408-10</t>
  </si>
  <si>
    <t>FAMED_p_TCGAb66and76_SNP_N_GenomeWideSNP_6_E04_729988</t>
  </si>
  <si>
    <t>FAMED_p_TCGAb66and76_SNP_N_GenomeWideSNP_6_E04_729988_FAMED_p_TCGAb66and76_SNP_N_GenomeWideSNP_6_E04_729988</t>
  </si>
  <si>
    <t>TCGA-LL-A740</t>
  </si>
  <si>
    <t>TCGA-LL-A740-10B-01D-A32H-01</t>
  </si>
  <si>
    <t>TCGA-LL-A740-10B-01D-A32I-09</t>
  </si>
  <si>
    <t>FENCE_p_TCGAb_332_333_334_NSP_GenomeWideSNP_6_G01_1367420</t>
  </si>
  <si>
    <t>FENCE_p_TCGAb_332_333_334_NSP_GenomeWideSNP_6_G01_1367420_FENCE_p_TCGAb_332_333_334_NSP_GenomeWideSNP_6_G01_1367420</t>
  </si>
  <si>
    <t>A740</t>
  </si>
  <si>
    <t>TCGA-02-0046</t>
  </si>
  <si>
    <t>TCGA-02-0046-10A-01D-0182-01</t>
  </si>
  <si>
    <t>TRIBE_p_TCGAaffx_B1_2_GBM_Nsp_GenomeWideSNP_6_D06_155802</t>
  </si>
  <si>
    <t>TCGA-A5-A0G3</t>
  </si>
  <si>
    <t>TCGA-A5-A0G3-10A-01D-A042-01</t>
  </si>
  <si>
    <t>TCGA-A5-A0G3-10A-01W-A062-09</t>
  </si>
  <si>
    <t>MODEM_p_TCGAb59_SNP_N_GenomeWideSNP_6_C09_680462</t>
  </si>
  <si>
    <t>MODEM_p_TCGAb59_SNP_N_GenomeWideSNP_6_C09_680462_MODEM_p_TCGAb59_SNP_N_GenomeWideSNP_6_C09_680462</t>
  </si>
  <si>
    <t>A0G3</t>
  </si>
  <si>
    <t>TCGA-5X-AA5U</t>
  </si>
  <si>
    <t>TCGA-5X-AA5U-10A-01D-A402-01</t>
  </si>
  <si>
    <t>TCGA-5X-AA5U-10A-01D-A403-09</t>
  </si>
  <si>
    <t>NIZAM_p_TCGAb_406_07_08_09_10_N_GenomeWideSNP_6_F08_1486420</t>
  </si>
  <si>
    <t>NIZAM_p_TCGAb_406_07_08_09_10_N_GenomeWideSNP_6_F08_1486420_NIZAM_p_TCGAb_406_07_08_09_10_N_GenomeWideSNP_6_F08_1486420</t>
  </si>
  <si>
    <t>5X</t>
  </si>
  <si>
    <t>AA5U</t>
  </si>
  <si>
    <t>TCGA-B6-A0RE</t>
  </si>
  <si>
    <t>TCGA-B6-A0RE-10A-01D-A059-01</t>
  </si>
  <si>
    <t>TCGA-B6-A0RE-10A-01W-A071-09</t>
  </si>
  <si>
    <t>BITES_p_TCGAb61_SNP_S_GenomeWideSNP_6_G01_697092</t>
  </si>
  <si>
    <t>BITES_p_TCGAb61_SNP_S_GenomeWideSNP_6_G01_697092_BITES_p_TCGAb61_SNP_S_GenomeWideSNP_6_G01_697092</t>
  </si>
  <si>
    <t>A0RE</t>
  </si>
  <si>
    <t>TCGA-44-5645</t>
  </si>
  <si>
    <t>TCGA-44-5645-10A-01D-1624-01</t>
  </si>
  <si>
    <t>TCGA-44-5645-11A-01D-1625-08</t>
  </si>
  <si>
    <t>DUNGS_p_TCGA_b84_115_SNP_N_GenomeWideSNP_6_F08_771620</t>
  </si>
  <si>
    <t>DUNGS_p_TCGA_b84_115_SNP_N_GenomeWideSNP_6_F08_771620_DUNGS_p_TCGA_b84_115_SNP_N_GenomeWideSNP_6_F08_771620</t>
  </si>
  <si>
    <t>TCGA-43-A56V</t>
  </si>
  <si>
    <t>TCGA-43-A56V-10A-01D-A26J-01</t>
  </si>
  <si>
    <t>TCGA-43-A56V-10A-01D-A26K-08</t>
  </si>
  <si>
    <t>FERLY_p_TCGA_batch_283_N_GenomeWideSNP_6_D01_1347054</t>
  </si>
  <si>
    <t>FERLY_p_TCGA_batch_283_N_GenomeWideSNP_6_D01_1347054_FERLY_p_TCGA_batch_283_N_GenomeWideSNP_6_D01_1347054</t>
  </si>
  <si>
    <t>A56V</t>
  </si>
  <si>
    <t>TCGA-FY-A2QD</t>
  </si>
  <si>
    <t>TCGA-FY-A2QD-10A-01D-A19L-01</t>
  </si>
  <si>
    <t>TCGA-FY-A2QD-10A-01D-A19M-08</t>
  </si>
  <si>
    <t>QUERY_p_TCGA_180_181_SNP_N_GenomeWideSNP_6_A02_896304</t>
  </si>
  <si>
    <t>QUERY_p_TCGA_180_181_SNP_N_GenomeWideSNP_6_A02_896304_QUERY_p_TCGA_180_181_SNP_N_GenomeWideSNP_6_A02_896304</t>
  </si>
  <si>
    <t>A2QD</t>
  </si>
  <si>
    <t>TCGA-49-AAR9</t>
  </si>
  <si>
    <t>TCGA-49-AAR9-11A-11D-A412-01</t>
  </si>
  <si>
    <t>TCGA-49-AAR9-11A-11D-A413-08</t>
  </si>
  <si>
    <t>CYANS_p_TCGAb_422_423_424_NSP_GenomeWideSNP_6_C07_1513772</t>
  </si>
  <si>
    <t>CYANS_p_TCGAb_422_423_424_NSP_GenomeWideSNP_6_C07_1513772_CYANS_p_TCGAb_422_423_424_NSP_GenomeWideSNP_6_C07_1513772</t>
  </si>
  <si>
    <t>AAR9</t>
  </si>
  <si>
    <t>TCGA-EW-A3U0</t>
  </si>
  <si>
    <t>TCGA-EW-A3U0-10A-01D-A229-01</t>
  </si>
  <si>
    <t>TCGA-EW-A3U0-10A-01D-A22A-09</t>
  </si>
  <si>
    <t>TITER_p_TCGASNP_227_228_N_GenomeWideSNP_6_F03_1151426</t>
  </si>
  <si>
    <t>TITER_p_TCGASNP_227_228_N_GenomeWideSNP_6_F03_1151426_TITER_p_TCGASNP_227_228_N_GenomeWideSNP_6_F03_1151426</t>
  </si>
  <si>
    <t>A3U0</t>
  </si>
  <si>
    <t>TCGA-Q2-A5QZ</t>
  </si>
  <si>
    <t>TCGA-Q2-A5QZ-10A-01D-A28F-01</t>
  </si>
  <si>
    <t>TCGA-Q2-A5QZ-10A-01D-A28G-10</t>
  </si>
  <si>
    <t>BRIAR_p_TCGA_297_298_299_300_S_GenomeWideSNP_6_E08_1362384</t>
  </si>
  <si>
    <t>BRIAR_p_TCGA_297_298_299_300_S_GenomeWideSNP_6_E08_1362384_BRIAR_p_TCGA_297_298_299_300_S_GenomeWideSNP_6_E08_1362384</t>
  </si>
  <si>
    <t>Q2</t>
  </si>
  <si>
    <t>A5QZ</t>
  </si>
  <si>
    <t>TCGA-LL-A8F5</t>
  </si>
  <si>
    <t>TCGA-LL-A8F5-10A-01D-A36L-01</t>
  </si>
  <si>
    <t>TCGA-LL-A8F5-10A-01D-A36M-09</t>
  </si>
  <si>
    <t>DEVEL_p_TCGAb3_73_74_75_76_NSP_GenomeWideSNP_6_A10_1438452</t>
  </si>
  <si>
    <t>DEVEL_p_TCGAb3_73_74_75_76_NSP_GenomeWideSNP_6_A10_1438452_DEVEL_p_TCGAb3_73_74_75_76_NSP_GenomeWideSNP_6_A10_1438452</t>
  </si>
  <si>
    <t>A8F5</t>
  </si>
  <si>
    <t>TCGA-X4-A8KS</t>
  </si>
  <si>
    <t>TCGA-X4-A8KS-10A-01D-A361-01</t>
  </si>
  <si>
    <t>TCGA-X4-A8KS-10A-01D-A362-08</t>
  </si>
  <si>
    <t>CUPEL_p_TCGAb_370_371_372_NSP_GenomeWideSNP_6_A06_1438530</t>
  </si>
  <si>
    <t>CUPEL_p_TCGAb_370_371_372_NSP_GenomeWideSNP_6_A06_1438530_CUPEL_p_TCGAb_370_371_372_NSP_GenomeWideSNP_6_A06_1438530</t>
  </si>
  <si>
    <t>X4</t>
  </si>
  <si>
    <t>A8KS</t>
  </si>
  <si>
    <t>TCGA-N9-A4Q4</t>
  </si>
  <si>
    <t>TCGA-N9-A4Q4-10B-01D-A28T-01</t>
  </si>
  <si>
    <t>TCGA-N9-A4Q4-10B-01D-A28U-08</t>
  </si>
  <si>
    <t>TEENY_p_TCGA_302_303_N_GenomeWideSNP_6_F09_1344616</t>
  </si>
  <si>
    <t>TEENY_p_TCGA_302_303_N_GenomeWideSNP_6_F09_1344616_TEENY_p_TCGA_302_303_N_GenomeWideSNP_6_F09_1344616</t>
  </si>
  <si>
    <t>N9</t>
  </si>
  <si>
    <t>A4Q4</t>
  </si>
  <si>
    <t>A28T</t>
  </si>
  <si>
    <t>UCS</t>
  </si>
  <si>
    <t>TCGA-SJ-A6ZJ</t>
  </si>
  <si>
    <t>TCGA-SJ-A6ZJ-10B-01D-A34P-01</t>
  </si>
  <si>
    <t>TCGA-SJ-A6ZJ-10B-01D-A34Q-09</t>
  </si>
  <si>
    <t>UNDID_p_TCGA_353_354_355_37_NSP_GenomeWideSNP_6_C12_1376968</t>
  </si>
  <si>
    <t>UNDID_p_TCGA_353_354_355_37_NSP_GenomeWideSNP_6_C12_1376968_UNDID_p_TCGA_353_354_355_37_NSP_GenomeWideSNP_6_C12_1376968</t>
  </si>
  <si>
    <t>SJ</t>
  </si>
  <si>
    <t>A6ZJ</t>
  </si>
  <si>
    <t>TCGA-QG-A5YX</t>
  </si>
  <si>
    <t>TCGA-QG-A5YX-10A-01D-A28F-01</t>
  </si>
  <si>
    <t>TCGA-QG-A5YX-10A-01D-A28G-10</t>
  </si>
  <si>
    <t>LEGIT_p_TCGA_300_301_302_N_GenomeWideSNP_6_A02_1344314</t>
  </si>
  <si>
    <t>LEGIT_p_TCGA_300_301_302_N_GenomeWideSNP_6_A02_1344314_LEGIT_p_TCGA_300_301_302_N_GenomeWideSNP_6_A02_1344314</t>
  </si>
  <si>
    <t>A5YX</t>
  </si>
  <si>
    <t>TCGA-86-7714</t>
  </si>
  <si>
    <t>TCGA-86-7714-10A-01D-2166-01</t>
  </si>
  <si>
    <t>TCGA-86-7714-10A-01D-2167-08</t>
  </si>
  <si>
    <t>BROSE_p_TCGASNP_195_196_197_N_GenomeWideSNP_6_F11_1039650</t>
  </si>
  <si>
    <t>BROSE_p_TCGASNP_195_196_197_N_GenomeWideSNP_6_F11_1039650_BROSE_p_TCGASNP_195_196_197_N_GenomeWideSNP_6_F11_1039650</t>
  </si>
  <si>
    <t>TCGA-EY-A2ON</t>
  </si>
  <si>
    <t>TCGA-EY-A2ON-10A-01D-A18N-01</t>
  </si>
  <si>
    <t>TCGA-EY-A2ON-10A-01D-A18P-09</t>
  </si>
  <si>
    <t>CUTES_p_TCGA_172_176_178_SNP_N_GenomeWideSNP_6_D07_863578</t>
  </si>
  <si>
    <t>CUTES_p_TCGA_172_176_178_SNP_N_GenomeWideSNP_6_D07_863578_CUTES_p_TCGA_172_176_178_SNP_N_GenomeWideSNP_6_D07_863578</t>
  </si>
  <si>
    <t>A2ON</t>
  </si>
  <si>
    <t>TCGA-B2-A4SR</t>
  </si>
  <si>
    <t>TCGA-B2-A4SR-10A-01D-A25U-01</t>
  </si>
  <si>
    <t>TCGA-B2-A4SR-10A-01D-A25V-10</t>
  </si>
  <si>
    <t>MOHEL_p_TCGA_271_274_275_N_GenomeWideSNP_6_H01_1320428</t>
  </si>
  <si>
    <t>MOHEL_p_TCGA_271_274_275_N_GenomeWideSNP_6_H01_1320428_MOHEL_p_TCGA_271_274_275_N_GenomeWideSNP_6_H01_1320428</t>
  </si>
  <si>
    <t>B2</t>
  </si>
  <si>
    <t>A4SR</t>
  </si>
  <si>
    <t>TCGA-UZ-A9PS</t>
  </si>
  <si>
    <t>TCGA-UZ-A9PS-10A-01D-A42L-01</t>
  </si>
  <si>
    <t>TCGA-UZ-A9PS-10A-01D-A42M-10</t>
  </si>
  <si>
    <t>CULLS_p_TCGAb_432_NSP_GenomeWideSNP_6_F04_1537186</t>
  </si>
  <si>
    <t>CULLS_p_TCGAb_432_NSP_GenomeWideSNP_6_F04_1537186_CULLS_p_TCGAb_432_NSP_GenomeWideSNP_6_F04_1537186</t>
  </si>
  <si>
    <t>A9PS</t>
  </si>
  <si>
    <t>TCGA-G6-A8L8</t>
  </si>
  <si>
    <t>TCGA-G6-A8L8-10A-01D-A36Z-01</t>
  </si>
  <si>
    <t>TCGA-G6-A8L8-10A-01D-A370-10</t>
  </si>
  <si>
    <t>DADOS_p_TCGAb3_85_86_87_88_NSP_GenomeWideSNP_6_G02_1464762</t>
  </si>
  <si>
    <t>DADOS_p_TCGAb3_85_86_87_88_NSP_GenomeWideSNP_6_G02_1464762_DADOS_p_TCGAb3_85_86_87_88_NSP_GenomeWideSNP_6_G02_1464762</t>
  </si>
  <si>
    <t>A8L8</t>
  </si>
  <si>
    <t>TCGA-AP-A1DH</t>
  </si>
  <si>
    <t>TCGA-AP-A1DH-10A-01D-A134-01</t>
  </si>
  <si>
    <t>TCGA-AP-A1DH-10A-01D-A135-09</t>
  </si>
  <si>
    <t>GAMMA_p_TCGA_b103_104_SNP_N_GenomeWideSNP_6_G10_755766</t>
  </si>
  <si>
    <t>GAMMA_p_TCGA_b103_104_SNP_N_GenomeWideSNP_6_G10_755766_GAMMA_p_TCGA_b103_104_SNP_N_GenomeWideSNP_6_G10_755766</t>
  </si>
  <si>
    <t>A1DH</t>
  </si>
  <si>
    <t>TCGA-B5-A0K3</t>
  </si>
  <si>
    <t>TCGA-B5-A0K3-10A-01D-A042-01</t>
  </si>
  <si>
    <t>TCGA-B5-A0K3-10A-01W-A062-09</t>
  </si>
  <si>
    <t>MODEM_p_TCGAb59_SNP_N_GenomeWideSNP_6_H02_680492</t>
  </si>
  <si>
    <t>MODEM_p_TCGAb59_SNP_N_GenomeWideSNP_6_H02_680492_MODEM_p_TCGAb59_SNP_N_GenomeWideSNP_6_H02_680492</t>
  </si>
  <si>
    <t>A0K3</t>
  </si>
  <si>
    <t>TCGA-DC-5869</t>
  </si>
  <si>
    <t>TCGA-DC-5869-10A-01D-1656-01</t>
  </si>
  <si>
    <t>TCGA-DC-5869-10A-01D-1657-10</t>
  </si>
  <si>
    <t>OWNED_p_TCGA_b102_105_SNP_N_GenomeWideSNP_6_C09_777028</t>
  </si>
  <si>
    <t>OWNED_p_TCGA_b102_105_SNP_N_GenomeWideSNP_6_C09_777028_OWNED_p_TCGA_b102_105_SNP_N_GenomeWideSNP_6_C09_777028</t>
  </si>
  <si>
    <t>TCGA-EP-A2KC</t>
  </si>
  <si>
    <t>TCGA-EP-A2KC-10A-01D-A20V-01</t>
  </si>
  <si>
    <t>TCGA-EP-A2KC-10A-01D-A20W-10</t>
  </si>
  <si>
    <t>MINAE_p_TCGA_200_202_203_SNP_N_GenomeWideSNP_6_C08_955186</t>
  </si>
  <si>
    <t>MINAE_p_TCGA_200_202_203_SNP_N_GenomeWideSNP_6_C08_955186_MINAE_p_TCGA_200_202_203_SNP_N_GenomeWideSNP_6_C08_955186</t>
  </si>
  <si>
    <t>EP</t>
  </si>
  <si>
    <t>A2KC</t>
  </si>
  <si>
    <t>TCGA-EM-A2CM</t>
  </si>
  <si>
    <t>TCGA-EM-A2CM-10A-01D-A17S-01</t>
  </si>
  <si>
    <t>TCGA-EM-A2CM-10A-01D-A17V-08</t>
  </si>
  <si>
    <t>WITED_p_TCGA_b161_171_SNP_N_GenomeWideSNP_6_F04_845046</t>
  </si>
  <si>
    <t>WITED_p_TCGA_b161_171_SNP_N_GenomeWideSNP_6_F04_845046_WITED_p_TCGA_b161_171_SNP_N_GenomeWideSNP_6_F04_845046</t>
  </si>
  <si>
    <t>A2CM</t>
  </si>
  <si>
    <t>TCGA-CR-6482</t>
  </si>
  <si>
    <t>TCGA-CR-6482-10A-01D-1869-01</t>
  </si>
  <si>
    <t>TCGA-CR-6482-10A-01D-1870-08</t>
  </si>
  <si>
    <t>GROVE_p_TCGA_b145_153_SNP_N_GenomeWideSNP_6_A03_809142</t>
  </si>
  <si>
    <t>GROVE_p_TCGA_b145_153_SNP_N_GenomeWideSNP_6_A03_809142_GROVE_p_TCGA_b145_153_SNP_N_GenomeWideSNP_6_A03_809142</t>
  </si>
  <si>
    <t>TCGA-BK-A6W4</t>
  </si>
  <si>
    <t>TCGA-BK-A6W4-10A-01D-A34P-01</t>
  </si>
  <si>
    <t>TCGA-BK-A6W4-10A-01D-A34Q-09</t>
  </si>
  <si>
    <t>UNDID_p_TCGA_353_354_355_37_NSP_GenomeWideSNP_6_D10_1376954</t>
  </si>
  <si>
    <t>UNDID_p_TCGA_353_354_355_37_NSP_GenomeWideSNP_6_D10_1376954_UNDID_p_TCGA_353_354_355_37_NSP_GenomeWideSNP_6_D10_1376954</t>
  </si>
  <si>
    <t>A6W4</t>
  </si>
  <si>
    <t>TCGA-LL-A441</t>
  </si>
  <si>
    <t>TCGA-LL-A441-10A-01D-A242-01</t>
  </si>
  <si>
    <t>TCGA-LL-A441-10A-01D-A243-09</t>
  </si>
  <si>
    <t>CROZE_p_TCGA_254_256_255_N_GenomeWideSNP_6_A07_1301472</t>
  </si>
  <si>
    <t>CROZE_p_TCGA_254_256_255_N_GenomeWideSNP_6_A07_1301472_CROZE_p_TCGA_254_256_255_N_GenomeWideSNP_6_A07_1301472</t>
  </si>
  <si>
    <t>A441</t>
  </si>
  <si>
    <t>TCGA-HD-7753</t>
  </si>
  <si>
    <t>TCGA-HD-7753-10A-01D-2077-01</t>
  </si>
  <si>
    <t>TCGA-HD-7753-10A-01D-2078-08</t>
  </si>
  <si>
    <t>TYPED_p_TCGA_188_192_Mirn_SNP_N_GenomeWideSNP_6_B11_913936</t>
  </si>
  <si>
    <t>TYPED_p_TCGA_188_192_Mirn_SNP_N_GenomeWideSNP_6_B11_913936_TYPED_p_TCGA_188_192_Mirn_SNP_N_GenomeWideSNP_6_B11_913936</t>
  </si>
  <si>
    <t>TCGA-MH-A854</t>
  </si>
  <si>
    <t>TCGA-MH-A854-10A-01D-A34Y-01</t>
  </si>
  <si>
    <t>TCGA-MH-A854-10A-01D-A34Z-10</t>
  </si>
  <si>
    <t>TAZZA_p_TCGAb3_62_63_64_65_NSP_GenomeWideSNP_6_D08_1387912</t>
  </si>
  <si>
    <t>TAZZA_p_TCGAb3_62_63_64_65_NSP_GenomeWideSNP_6_D08_1387912_TAZZA_p_TCGAb3_62_63_64_65_NSP_GenomeWideSNP_6_D08_1387912</t>
  </si>
  <si>
    <t>A854</t>
  </si>
  <si>
    <t>TCGA-B5-A1MY</t>
  </si>
  <si>
    <t>TCGA-B5-A1MY-10A-01D-A141-01</t>
  </si>
  <si>
    <t>TCGA-B5-A1MY-10A-01D-A142-09</t>
  </si>
  <si>
    <t>GOOFS_p_TCGA_b117_118_SNP_N_GenomeWideSNP_6_E01_778104</t>
  </si>
  <si>
    <t>GOOFS_p_TCGA_b117_118_SNP_N_GenomeWideSNP_6_E01_778104_GOOFS_p_TCGA_b117_118_SNP_N_GenomeWideSNP_6_E01_778104</t>
  </si>
  <si>
    <t>A1MY</t>
  </si>
  <si>
    <t>TCGA-CV-7418</t>
  </si>
  <si>
    <t>TCGA-CV-7418-10A-01D-2077-01</t>
  </si>
  <si>
    <t>TCGA-CV-7418-11A-01D-2078-08</t>
  </si>
  <si>
    <t>TYPED_p_TCGA_188_192_Mirn_SNP_N_GenomeWideSNP_6_B03_913828</t>
  </si>
  <si>
    <t>TYPED_p_TCGA_188_192_Mirn_SNP_N_GenomeWideSNP_6_B03_913828_TYPED_p_TCGA_188_192_Mirn_SNP_N_GenomeWideSNP_6_B03_913828</t>
  </si>
  <si>
    <t>TCGA-A2-A0CQ</t>
  </si>
  <si>
    <t>TCGA-A2-A0CQ-10A-01D-A037-01</t>
  </si>
  <si>
    <t>TCGA-A2-A0CQ-10A-01W-A055-09</t>
  </si>
  <si>
    <t>BONZE_p_TCGAb56_SNP_1N_GenomeWideSNP_6_D10_666988</t>
  </si>
  <si>
    <t>BONZE_p_TCGAb56_SNP_1N_GenomeWideSNP_6_D10_666988_BONZE_p_TCGAb56_SNP_1N_GenomeWideSNP_6_D10_666988</t>
  </si>
  <si>
    <t>A0CQ</t>
  </si>
  <si>
    <t>TCGA-EM-A2CN</t>
  </si>
  <si>
    <t>TCGA-EM-A2CN-10B-01D-A19L-01</t>
  </si>
  <si>
    <t>TCGA-EM-A2CN-10B-01D-A19M-08</t>
  </si>
  <si>
    <t>QUERY_p_TCGA_180_181_SNP_N_GenomeWideSNP_6_B03_896290</t>
  </si>
  <si>
    <t>QUERY_p_TCGA_180_181_SNP_N_GenomeWideSNP_6_B03_896290_QUERY_p_TCGA_180_181_SNP_N_GenomeWideSNP_6_B03_896290</t>
  </si>
  <si>
    <t>A2CN</t>
  </si>
  <si>
    <t>TCGA-EW-A6SB</t>
  </si>
  <si>
    <t>TCGA-EW-A6SB-10A-01D-A32H-01</t>
  </si>
  <si>
    <t>TCGA-EW-A6SB-10A-01D-A32I-09</t>
  </si>
  <si>
    <t>FENCE_p_TCGAb_332_333_334_NSP_GenomeWideSNP_6_F07_1367328</t>
  </si>
  <si>
    <t>FENCE_p_TCGAb_332_333_334_NSP_GenomeWideSNP_6_F07_1367328_FENCE_p_TCGAb_332_333_334_NSP_GenomeWideSNP_6_F07_1367328</t>
  </si>
  <si>
    <t>A6SB</t>
  </si>
  <si>
    <t>TCGA-3C-AALJ</t>
  </si>
  <si>
    <t>TCGA-3C-AALJ-10A-01D-A41E-01</t>
  </si>
  <si>
    <t>TCGA-3C-AALJ-10A-01D-A41F-09</t>
  </si>
  <si>
    <t>TAKEN_p_TCGAb_379_400_FFPE_NSP_GenomeWideSNP_6_B01_1513238</t>
  </si>
  <si>
    <t>TAKEN_p_TCGAb_379_400_FFPE_NSP_GenomeWideSNP_6_B01_1513238_TAKEN_p_TCGAb_379_400_FFPE_NSP_GenomeWideSNP_6_B01_1513238</t>
  </si>
  <si>
    <t>AALJ</t>
  </si>
  <si>
    <t>TCGA-BA-A6DI</t>
  </si>
  <si>
    <t>TCGA-BA-A6DI-10A-01D-A30G-01</t>
  </si>
  <si>
    <t>TCGA-BA-A6DI-10A-01D-A30H-08</t>
  </si>
  <si>
    <t>RICES_p_TCGA_Batch_310_311_NSP_GenomeWideSNP_6_B06_1361884</t>
  </si>
  <si>
    <t>RICES_p_TCGA_Batch_310_311_NSP_GenomeWideSNP_6_B06_1361884_RICES_p_TCGA_Batch_310_311_NSP_GenomeWideSNP_6_B06_1361884</t>
  </si>
  <si>
    <t>A6DI</t>
  </si>
  <si>
    <t>TCGA-QK-A6VC</t>
  </si>
  <si>
    <t>TCGA-QK-A6VC-10B-01D-A34L-01</t>
  </si>
  <si>
    <t>TCGA-QK-A6VC-10B-01D-A34M-08</t>
  </si>
  <si>
    <t>UNDID_p_TCGA_353_354_355_37_NSP_GenomeWideSNP_6_E10_1376928</t>
  </si>
  <si>
    <t>UNDID_p_TCGA_353_354_355_37_NSP_GenomeWideSNP_6_E10_1376928_UNDID_p_TCGA_353_354_355_37_NSP_GenomeWideSNP_6_E10_1376928</t>
  </si>
  <si>
    <t>A6VC</t>
  </si>
  <si>
    <t>TCGA-B8-A54E</t>
  </si>
  <si>
    <t>TCGA-B8-A54E-10A-01D-A25U-01</t>
  </si>
  <si>
    <t>TCGA-B8-A54E-10A-01D-A25V-10</t>
  </si>
  <si>
    <t>MOHEL_p_TCGA_271_274_275_N_GenomeWideSNP_6_F06_1320462</t>
  </si>
  <si>
    <t>MOHEL_p_TCGA_271_274_275_N_GenomeWideSNP_6_F06_1320462_MOHEL_p_TCGA_271_274_275_N_GenomeWideSNP_6_F06_1320462</t>
  </si>
  <si>
    <t>A54E</t>
  </si>
  <si>
    <t>TCGA-EL-A3D4</t>
  </si>
  <si>
    <t>TCGA-EL-A3D4-10A-01D-A19L-01</t>
  </si>
  <si>
    <t>TCGA-EL-A3D4-10A-01D-A19M-08</t>
  </si>
  <si>
    <t>PAGED_p_TCGA_182_OvGBM_SNP_N_GenomeWideSNP_6_C03_896122</t>
  </si>
  <si>
    <t>PAGED_p_TCGA_182_OvGBM_SNP_N_GenomeWideSNP_6_C03_896122_PAGED_p_TCGA_182_OvGBM_SNP_N_GenomeWideSNP_6_C03_896122</t>
  </si>
  <si>
    <t>A3D4</t>
  </si>
  <si>
    <t>TCGA-CV-7252</t>
  </si>
  <si>
    <t>TCGA-CV-7252-10A-01D-2011-01</t>
  </si>
  <si>
    <t>TCGA-CV-7252-10A-01D-2013-08</t>
  </si>
  <si>
    <t>BISON_p_TCGA_164_173_175_SNP_N_GenomeWideSNP_6_G11_863352</t>
  </si>
  <si>
    <t>BISON_p_TCGA_164_173_175_SNP_N_GenomeWideSNP_6_G11_863352_BISON_p_TCGA_164_173_175_SNP_N_GenomeWideSNP_6_G11_863352</t>
  </si>
  <si>
    <t>TCGA-CJ-5678</t>
  </si>
  <si>
    <t>TCGA-CJ-5678-11A-01D-1530-01</t>
  </si>
  <si>
    <t>TCGA-CJ-5678-11A-01D-1534-10</t>
  </si>
  <si>
    <t>SOOKS_p_TCGA_b90_SNP_N_GenomeWideSNP_6_F05_748510</t>
  </si>
  <si>
    <t>SOOKS_p_TCGA_b90_SNP_N_GenomeWideSNP_6_F05_748510_SOOKS_p_TCGA_b90_SNP_N_GenomeWideSNP_6_F05_748510</t>
  </si>
  <si>
    <t>TCGA-A7-A5ZV</t>
  </si>
  <si>
    <t>TCGA-A7-A5ZV-10A-01D-A28D-01</t>
  </si>
  <si>
    <t>TCGA-A7-A5ZV-10A-01D-A28E-09</t>
  </si>
  <si>
    <t>DRIPS_p_TCGA_295_296_297_N_GenomeWideSNP_6_F11_1343800</t>
  </si>
  <si>
    <t>DRIPS_p_TCGA_295_296_297_N_GenomeWideSNP_6_F11_1343800_DRIPS_p_TCGA_295_296_297_N_GenomeWideSNP_6_F11_1343800</t>
  </si>
  <si>
    <t>A5ZV</t>
  </si>
  <si>
    <t>TCGA-EM-A3ST</t>
  </si>
  <si>
    <t>TCGA-EM-A3ST-11A-11D-A22Y-01</t>
  </si>
  <si>
    <t>TCGA-EM-A3ST-11A-11D-A22Z-08</t>
  </si>
  <si>
    <t>RUNIC_p_2TCGA235_237_250_242_mN_GenomeWideSNP_6_B06_1231138</t>
  </si>
  <si>
    <t>RUNIC_p_2TCGA235_237_250_242_mN_GenomeWideSNP_6_B06_1231138_RUNIC_p_2TCGA235_237_250_242_mN_GenomeWideSNP_6_B06_1231138</t>
  </si>
  <si>
    <t>A3ST</t>
  </si>
  <si>
    <t>A22Y</t>
  </si>
  <si>
    <t>TCGA-EP-A12J</t>
  </si>
  <si>
    <t>TCGA-EP-A12J-10A-01D-A12Y-01</t>
  </si>
  <si>
    <t>TCGA-EP-A12J-11A-11D-A12Z-10</t>
  </si>
  <si>
    <t>FADGE_p_TCGA_b100_SNP_N_GenomeWideSNP_6_F08_747662</t>
  </si>
  <si>
    <t>FADGE_p_TCGA_b100_SNP_N_GenomeWideSNP_6_F08_747662_FADGE_p_TCGA_b100_SNP_N_GenomeWideSNP_6_F08_747662</t>
  </si>
  <si>
    <t>A12J</t>
  </si>
  <si>
    <t>TCGA-A2-A3XS</t>
  </si>
  <si>
    <t>TCGA-A2-A3XS-10A-01D-A22W-01</t>
  </si>
  <si>
    <t>TCGA-A2-A3XS-10A-01D-A22X-09</t>
  </si>
  <si>
    <t>RAMIE_p_6TCGA_250_232_4_236_N_GenomeWideSNP_6_G02_1245122</t>
  </si>
  <si>
    <t>RAMIE_p_6TCGA_250_232_4_236_N_GenomeWideSNP_6_G02_1245122_RAMIE_p_6TCGA_250_232_4_236_N_GenomeWideSNP_6_G02_1245122</t>
  </si>
  <si>
    <t>A3XS</t>
  </si>
  <si>
    <t>TCGA-PG-A7D5</t>
  </si>
  <si>
    <t>TCGA-PG-A7D5-10A-01D-A34P-01</t>
  </si>
  <si>
    <t>TCGA-PG-A7D5-10A-01D-A34Q-09</t>
  </si>
  <si>
    <t>UNDID_p_TCGA_353_354_355_37_NSP_GenomeWideSNP_6_D06_1376938</t>
  </si>
  <si>
    <t>UNDID_p_TCGA_353_354_355_37_NSP_GenomeWideSNP_6_D06_1376938_UNDID_p_TCGA_353_354_355_37_NSP_GenomeWideSNP_6_D06_1376938</t>
  </si>
  <si>
    <t>A7D5</t>
  </si>
  <si>
    <t>TCGA-29-1776</t>
  </si>
  <si>
    <t>TCGA-29-1776-10A-01D-0577-01</t>
  </si>
  <si>
    <t>TCGA-29-1776-10A-01W-0639-09</t>
  </si>
  <si>
    <t>THING_p_TCGA_B19_SNP_N_GenomeWideSNP_6_F09_495176</t>
  </si>
  <si>
    <t>THING_p_TCGA_B19_SNP_N_GenomeWideSNP_6_F09_495176_THING_p_TCGA_B19_SNP_N_GenomeWideSNP_6_F09_495176</t>
  </si>
  <si>
    <t>TCGA-IQ-A61I</t>
  </si>
  <si>
    <t>TCGA-IQ-A61I-10A-01D-A30G-01</t>
  </si>
  <si>
    <t>TCGA-IQ-A61I-10A-01D-A30H-08</t>
  </si>
  <si>
    <t>RICES_p_TCGA_Batch_310_311_NSP_GenomeWideSNP_6_E04_1361922</t>
  </si>
  <si>
    <t>RICES_p_TCGA_Batch_310_311_NSP_GenomeWideSNP_6_E04_1361922_RICES_p_TCGA_Batch_310_311_NSP_GenomeWideSNP_6_E04_1361922</t>
  </si>
  <si>
    <t>A61I</t>
  </si>
  <si>
    <t>TCGA-CV-7248</t>
  </si>
  <si>
    <t>TCGA-CV-7248-10A-01D-2011-01</t>
  </si>
  <si>
    <t>TCGA-CV-7248-11A-01D-2012-08</t>
  </si>
  <si>
    <t>PEAKY_p_TCGA_b164_SNP_N_GenomeWideSNP_6_F04_863662</t>
  </si>
  <si>
    <t>PEAKY_p_TCGA_b164_SNP_N_GenomeWideSNP_6_F04_863662_PEAKY_p_TCGA_b164_SNP_N_GenomeWideSNP_6_F04_863662</t>
  </si>
  <si>
    <t>TCGA-OL-A5RU</t>
  </si>
  <si>
    <t>TCGA-OL-A5RU-10A-01D-A28D-01</t>
  </si>
  <si>
    <t>TCGA-OL-A5RU-10A-01D-A28E-09</t>
  </si>
  <si>
    <t>DRIPS_p_TCGA_295_296_297_N_GenomeWideSNP_6_G01_1343734</t>
  </si>
  <si>
    <t>DRIPS_p_TCGA_295_296_297_N_GenomeWideSNP_6_G01_1343734_DRIPS_p_TCGA_295_296_297_N_GenomeWideSNP_6_G01_1343734</t>
  </si>
  <si>
    <t>A5RU</t>
  </si>
  <si>
    <t>TCGA-23-1809</t>
  </si>
  <si>
    <t>TCGA-23-1809-10A-01D-0559-01</t>
  </si>
  <si>
    <t>TCGA-23-1809-10A-01W-0634-09</t>
  </si>
  <si>
    <t>SAROS_p_TCGA_B18_SNP_N_GenomeWideSNP_6_E12_489656</t>
  </si>
  <si>
    <t>SAROS_p_TCGA_B18_SNP_N_GenomeWideSNP_6_E12_489656_SAROS_p_TCGA_B18_SNP_N_GenomeWideSNP_6_E12_489656</t>
  </si>
  <si>
    <t>TCGA-MH-A857</t>
  </si>
  <si>
    <t>TCGA-MH-A857-10A-01D-A34Y-01</t>
  </si>
  <si>
    <t>TCGA-MH-A857-10A-01D-A34Z-10</t>
  </si>
  <si>
    <t>TAZZA_p_TCGAb3_62_63_64_65_NSP_GenomeWideSNP_6_F03_1387914</t>
  </si>
  <si>
    <t>TAZZA_p_TCGAb3_62_63_64_65_NSP_GenomeWideSNP_6_F03_1387914_TAZZA_p_TCGAb3_62_63_64_65_NSP_GenomeWideSNP_6_F03_1387914</t>
  </si>
  <si>
    <t>A857</t>
  </si>
  <si>
    <t>TCGA-KK-A6E5</t>
  </si>
  <si>
    <t>TCGA-KK-A6E5-11A-12D-A30W-01</t>
  </si>
  <si>
    <t>TCGA-KK-A6E5-11A-12D-A30X-08</t>
  </si>
  <si>
    <t>SPICS_p_TCGA_B_314_315_316_NSP_GenomeWideSNP_6_D03_1361492</t>
  </si>
  <si>
    <t>SPICS_p_TCGA_B_314_315_316_NSP_GenomeWideSNP_6_D03_1361492_SPICS_p_TCGA_B_314_315_316_NSP_GenomeWideSNP_6_D03_1361492</t>
  </si>
  <si>
    <t>A6E5</t>
  </si>
  <si>
    <t>TCGA-QT-A5XO</t>
  </si>
  <si>
    <t>TCGA-QT-A5XO-10A-01D-A35A-01</t>
  </si>
  <si>
    <t>TCGA-QT-A5XO-10A-01D-A35B-08</t>
  </si>
  <si>
    <t>SABOT_p_TCGAb_366_P03_NSP_GenomeWideSNP_6_F08_1390734</t>
  </si>
  <si>
    <t>SABOT_p_TCGAb_366_P03_NSP_GenomeWideSNP_6_F08_1390734_SABOT_p_TCGAb_366_P03_NSP_GenomeWideSNP_6_F08_1390734</t>
  </si>
  <si>
    <t>A5XO</t>
  </si>
  <si>
    <t>TCGA-O2-A52W</t>
  </si>
  <si>
    <t>TCGA-O2-A52W-10A-01D-A26J-01</t>
  </si>
  <si>
    <t>TCGA-O2-A52W-10A-01D-A26K-08</t>
  </si>
  <si>
    <t>FERLY_p_TCGA_batch_283_N_GenomeWideSNP_6_B06_1346972</t>
  </si>
  <si>
    <t>FERLY_p_TCGA_batch_283_N_GenomeWideSNP_6_B06_1346972_FERLY_p_TCGA_batch_283_N_GenomeWideSNP_6_B06_1346972</t>
  </si>
  <si>
    <t>O2</t>
  </si>
  <si>
    <t>A52W</t>
  </si>
  <si>
    <t>TCGA-95-7043</t>
  </si>
  <si>
    <t>TCGA-95-7043-10A-01D-1944-01</t>
  </si>
  <si>
    <t>TCGA-95-7043-10A-01D-1946-08</t>
  </si>
  <si>
    <t>OCULI_p_TCGA_159_160_SNP_N_GenomeWideSNP_6_D04_831190</t>
  </si>
  <si>
    <t>OCULI_p_TCGA_159_160_SNP_N_GenomeWideSNP_6_D04_831190_OCULI_p_TCGA_159_160_SNP_N_GenomeWideSNP_6_D04_831190</t>
  </si>
  <si>
    <t>TCGA-B8-4621</t>
  </si>
  <si>
    <t>TCGA-B8-4621-10A-01D-1499-01</t>
  </si>
  <si>
    <t>TCGA-B8-4621-10A-01D-1501-10</t>
  </si>
  <si>
    <t>MANIA_p_TCGASNP_b82and51R_N_GenomeWideSNP_6_A11_734862</t>
  </si>
  <si>
    <t>MANIA_p_TCGASNP_b82and51R_N_GenomeWideSNP_6_A11_734862_MANIA_p_TCGASNP_b82and51R_N_GenomeWideSNP_6_A11_734862</t>
  </si>
  <si>
    <t>TCGA-VQ-A91S</t>
  </si>
  <si>
    <t>TCGA-VQ-A91S-10A-01D-A412-01</t>
  </si>
  <si>
    <t>TCGA-VQ-A91S-10A-01D-A413-08</t>
  </si>
  <si>
    <t>MAZES_p_TCGAb_427_NSP_GenomeWideSNP_6_G10_1521700</t>
  </si>
  <si>
    <t>MAZES_p_TCGAb_427_NSP_GenomeWideSNP_6_G10_1521700_MAZES_p_TCGAb_427_NSP_GenomeWideSNP_6_G10_1521700</t>
  </si>
  <si>
    <t>VQ</t>
  </si>
  <si>
    <t>A91S</t>
  </si>
  <si>
    <t>TCGA-4A-A93Y</t>
  </si>
  <si>
    <t>TCGA-4A-A93Y-10A-01D-A36Z-01</t>
  </si>
  <si>
    <t>TCGA-4A-A93Y-10A-01D-A370-10</t>
  </si>
  <si>
    <t>DADOS_p_TCGAb3_85_86_87_88_NSP_GenomeWideSNP_6_C08_1464742</t>
  </si>
  <si>
    <t>DADOS_p_TCGAb3_85_86_87_88_NSP_GenomeWideSNP_6_C08_1464742_DADOS_p_TCGAb3_85_86_87_88_NSP_GenomeWideSNP_6_C08_1464742</t>
  </si>
  <si>
    <t>4A</t>
  </si>
  <si>
    <t>A93Y</t>
  </si>
  <si>
    <t>TCGA-2Z-A9J7</t>
  </si>
  <si>
    <t>TCGA-2Z-A9J7-10A-01D-A384-01</t>
  </si>
  <si>
    <t>TCGA-2Z-A9J7-10A-01D-A385-10</t>
  </si>
  <si>
    <t>VOLAR_p_TCGAb_397_398_399_NSP_GenomeWideSNP_6_D10_1473344</t>
  </si>
  <si>
    <t>VOLAR_p_TCGAb_397_398_399_NSP_GenomeWideSNP_6_D10_1473344_VOLAR_p_TCGAb_397_398_399_NSP_GenomeWideSNP_6_D10_1473344</t>
  </si>
  <si>
    <t>A9J7</t>
  </si>
  <si>
    <t>A384</t>
  </si>
  <si>
    <t>TCGA-YL-A9WK</t>
  </si>
  <si>
    <t>TCGA-YL-A9WK-10A-01D-A379-01</t>
  </si>
  <si>
    <t>TCGA-YL-A9WK-10A-01D-A37A-08</t>
  </si>
  <si>
    <t>SHUNS_p_TCGAb_388_389_NSP_GenomeWideSNP_6_G08_1464474</t>
  </si>
  <si>
    <t>SHUNS_p_TCGAb_388_389_NSP_GenomeWideSNP_6_G08_1464474_SHUNS_p_TCGAb_388_389_NSP_GenomeWideSNP_6_G08_1464474</t>
  </si>
  <si>
    <t>YL</t>
  </si>
  <si>
    <t>A9WK</t>
  </si>
  <si>
    <t>TCGA-UU-A93S</t>
  </si>
  <si>
    <t>TCGA-UU-A93S-10A-01D-A41E-01</t>
  </si>
  <si>
    <t>TCGA-UU-A93S-10A-01D-A41F-09</t>
  </si>
  <si>
    <t>TAKEN_p_TCGAb_379_400_FFPE_NSP_GenomeWideSNP_6_A07_1513168</t>
  </si>
  <si>
    <t>TAKEN_p_TCGAb_379_400_FFPE_NSP_GenomeWideSNP_6_A07_1513168_TAKEN_p_TCGAb_379_400_FFPE_NSP_GenomeWideSNP_6_A07_1513168</t>
  </si>
  <si>
    <t>UU</t>
  </si>
  <si>
    <t>A93S</t>
  </si>
  <si>
    <t>TCGA-CV-5443</t>
  </si>
  <si>
    <t>TCGA-CV-5443-11A-01D-1510-01</t>
  </si>
  <si>
    <t>TCGA-CV-5443-11A-01D-1512-08</t>
  </si>
  <si>
    <t>ETUIS_p_TCGASNP_b80_83_N_GenomeWideSNP_6_D01_734800</t>
  </si>
  <si>
    <t>ETUIS_p_TCGASNP_b80_83_N_GenomeWideSNP_6_D01_734800_ETUIS_p_TCGASNP_b80_83_N_GenomeWideSNP_6_D01_734800</t>
  </si>
  <si>
    <t>TCGA-B5-A0JV</t>
  </si>
  <si>
    <t>TCGA-B5-A0JV-10A-01D-A102-01</t>
  </si>
  <si>
    <t>TCGA-B5-A0JV-10A-01W-A10C-09</t>
  </si>
  <si>
    <t>CAUSE_p_TCGAb73_SNP_N_GenomeWideSNP_6_F05_698272</t>
  </si>
  <si>
    <t>CAUSE_p_TCGAb73_SNP_N_GenomeWideSNP_6_F05_698272_CAUSE_p_TCGAb73_SNP_N_GenomeWideSNP_6_F05_698272</t>
  </si>
  <si>
    <t>A0JV</t>
  </si>
  <si>
    <t>A102</t>
  </si>
  <si>
    <t>TCGA-JX-A3Q0</t>
  </si>
  <si>
    <t>TCGA-JX-A3Q0-10A-01D-A21P-01</t>
  </si>
  <si>
    <t>TCGA-JX-A3Q0-10A-01D-A21Q-09</t>
  </si>
  <si>
    <t>CENTS_p_TCGASNP_212_216_217_N_GenomeWideSNP_6_A07_1039538</t>
  </si>
  <si>
    <t>CENTS_p_TCGASNP_212_216_217_N_GenomeWideSNP_6_A07_1039538_CENTS_p_TCGASNP_212_216_217_N_GenomeWideSNP_6_A07_1039538</t>
  </si>
  <si>
    <t>JX</t>
  </si>
  <si>
    <t>A3Q0</t>
  </si>
  <si>
    <t>TCGA-S3-AA0Z</t>
  </si>
  <si>
    <t>TCGA-S3-AA0Z-10A-01D-A41E-01</t>
  </si>
  <si>
    <t>TCGA-S3-AA0Z-10A-01D-A41F-09</t>
  </si>
  <si>
    <t>TAKEN_p_TCGAb_379_400_FFPE_NSP_GenomeWideSNP_6_F12_1513226</t>
  </si>
  <si>
    <t>TAKEN_p_TCGAb_379_400_FFPE_NSP_GenomeWideSNP_6_F12_1513226_TAKEN_p_TCGAb_379_400_FFPE_NSP_GenomeWideSNP_6_F12_1513226</t>
  </si>
  <si>
    <t>AA0Z</t>
  </si>
  <si>
    <t>TCGA-X6-A8C5</t>
  </si>
  <si>
    <t>TCGA-X6-A8C5-10A-01D-A36L-01</t>
  </si>
  <si>
    <t>TCGA-X6-A8C5-10A-01D-A36M-09</t>
  </si>
  <si>
    <t>HONGS_p_TCGAb3_75_76_77_NSP_GenomeWideSNP_6_F10_1438314</t>
  </si>
  <si>
    <t>HONGS_p_TCGAb3_75_76_77_NSP_GenomeWideSNP_6_F10_1438314_HONGS_p_TCGAb3_75_76_77_NSP_GenomeWideSNP_6_F10_1438314</t>
  </si>
  <si>
    <t>X6</t>
  </si>
  <si>
    <t>A8C5</t>
  </si>
  <si>
    <t>TCGA-49-AAQV</t>
  </si>
  <si>
    <t>TCGA-49-AAQV-11A-11D-A399-01</t>
  </si>
  <si>
    <t>TCGA-49-AAQV-11A-11D-A39A-08</t>
  </si>
  <si>
    <t>NIZAM_p_TCGAb_406_07_08_09_10_N_GenomeWideSNP_6_B11_1486412</t>
  </si>
  <si>
    <t>NIZAM_p_TCGAb_406_07_08_09_10_N_GenomeWideSNP_6_B11_1486412_NIZAM_p_TCGAb_406_07_08_09_10_N_GenomeWideSNP_6_B11_1486412</t>
  </si>
  <si>
    <t>AAQV</t>
  </si>
  <si>
    <t>TCGA-49-AAR2</t>
  </si>
  <si>
    <t>TCGA-49-AAR2-11A-11D-A399-01</t>
  </si>
  <si>
    <t>TCGA-49-AAR2-11A-11D-A39A-08</t>
  </si>
  <si>
    <t>NIZAM_p_TCGAb_406_07_08_09_10_N_GenomeWideSNP_6_A11_1486448</t>
  </si>
  <si>
    <t>NIZAM_p_TCGAb_406_07_08_09_10_N_GenomeWideSNP_6_A11_1486448_NIZAM_p_TCGAb_406_07_08_09_10_N_GenomeWideSNP_6_A11_1486448</t>
  </si>
  <si>
    <t>AAR2</t>
  </si>
  <si>
    <t>TCGA-AJ-A6NU</t>
  </si>
  <si>
    <t>TCGA-AJ-A6NU-10A-01D-A34P-01</t>
  </si>
  <si>
    <t>TCGA-AJ-A6NU-10A-01D-A34Q-09</t>
  </si>
  <si>
    <t>UNDID_p_TCGA_353_354_355_37_NSP_GenomeWideSNP_6_D04_1376866</t>
  </si>
  <si>
    <t>UNDID_p_TCGA_353_354_355_37_NSP_GenomeWideSNP_6_D04_1376866_UNDID_p_TCGA_353_354_355_37_NSP_GenomeWideSNP_6_D04_1376866</t>
  </si>
  <si>
    <t>A6NU</t>
  </si>
  <si>
    <t>TCGA-QG-A5YV</t>
  </si>
  <si>
    <t>TCGA-QG-A5YV-10A-01D-A28F-01</t>
  </si>
  <si>
    <t>TCGA-QG-A5YV-10A-01D-A28G-10</t>
  </si>
  <si>
    <t>BRIAR_p_TCGA_297_298_299_300_S_GenomeWideSNP_6_F10_1362322</t>
  </si>
  <si>
    <t>BRIAR_p_TCGA_297_298_299_300_S_GenomeWideSNP_6_F10_1362322_BRIAR_p_TCGA_297_298_299_300_S_GenomeWideSNP_6_F10_1362322</t>
  </si>
  <si>
    <t>A5YV</t>
  </si>
  <si>
    <t>TCGA-CV-7263</t>
  </si>
  <si>
    <t>TCGA-CV-7263-10A-01D-2011-01</t>
  </si>
  <si>
    <t>TCGA-CV-7263-10A-01D-2013-08</t>
  </si>
  <si>
    <t>BISON_p_TCGA_164_173_175_SNP_N_GenomeWideSNP_6_C03_863290</t>
  </si>
  <si>
    <t>BISON_p_TCGA_164_173_175_SNP_N_GenomeWideSNP_6_C03_863290_BISON_p_TCGA_164_173_175_SNP_N_GenomeWideSNP_6_C03_863290</t>
  </si>
  <si>
    <t>TCGA-44-7671</t>
  </si>
  <si>
    <t>TCGA-44-7671-10A-01D-2062-01</t>
  </si>
  <si>
    <t>TCGA-44-7671-10A-01D-2063-08</t>
  </si>
  <si>
    <t>NULLS_p_TCGA_183_185_186_SNP_N_GenomeWideSNP_6_D07_914196</t>
  </si>
  <si>
    <t>NULLS_p_TCGA_183_185_186_SNP_N_GenomeWideSNP_6_D07_914196_NULLS_p_TCGA_183_185_186_SNP_N_GenomeWideSNP_6_D07_914196</t>
  </si>
  <si>
    <t>TCGA-A2-A0EQ</t>
  </si>
  <si>
    <t>TCGA-A2-A0EQ-10A-01D-A037-01</t>
  </si>
  <si>
    <t>TCGA-A2-A0EQ-10A-01W-A055-09</t>
  </si>
  <si>
    <t>BONZE_p_TCGAb56_SNP_1N_GenomeWideSNP_6_G09_666924</t>
  </si>
  <si>
    <t>BONZE_p_TCGAb56_SNP_1N_GenomeWideSNP_6_G09_666924_BONZE_p_TCGAb56_SNP_1N_GenomeWideSNP_6_G09_666924</t>
  </si>
  <si>
    <t>A0EQ</t>
  </si>
  <si>
    <t>TCGA-TT-A6YO</t>
  </si>
  <si>
    <t>TCGA-TT-A6YO-10A-01D-A35F-01</t>
  </si>
  <si>
    <t>TCGA-TT-A6YO-10A-01D-A35G-08</t>
  </si>
  <si>
    <t>FORUM_p_TCGAb_366_P02_NSP_GenomeWideSNP_6_E02_1391028</t>
  </si>
  <si>
    <t>FORUM_p_TCGAb_366_P02_NSP_GenomeWideSNP_6_E02_1391028_FORUM_p_TCGAb_366_P02_NSP_GenomeWideSNP_6_E02_1391028</t>
  </si>
  <si>
    <t>TT</t>
  </si>
  <si>
    <t>A6YO</t>
  </si>
  <si>
    <t>TCGA-AJ-A8CW</t>
  </si>
  <si>
    <t>TCGA-AJ-A8CW-10A-01D-A37M-01</t>
  </si>
  <si>
    <t>TCGA-AJ-A8CW-10A-01D-A37N-09</t>
  </si>
  <si>
    <t>SPAED_p_TCGAb_380_381_NSP_GenomeWideSNP_6_F06_1465352</t>
  </si>
  <si>
    <t>SPAED_p_TCGAb_380_381_NSP_GenomeWideSNP_6_F06_1465352_SPAED_p_TCGAb_380_381_NSP_GenomeWideSNP_6_F06_1465352</t>
  </si>
  <si>
    <t>A8CW</t>
  </si>
  <si>
    <t>TCGA-BQ-7062</t>
  </si>
  <si>
    <t>TCGA-BQ-7062-11A-01D-1959-01</t>
  </si>
  <si>
    <t>TCGA-BQ-7062-11A-01D-1961-08</t>
  </si>
  <si>
    <t>PITON_p_TCGA_b162_167_SNP_N_GenomeWideSNP_6_C11_844744</t>
  </si>
  <si>
    <t>PITON_p_TCGA_b162_167_SNP_N_GenomeWideSNP_6_C11_844744_PITON_p_TCGA_b162_167_SNP_N_GenomeWideSNP_6_C11_844744</t>
  </si>
  <si>
    <t>TCGA-AZ-6600</t>
  </si>
  <si>
    <t>TCGA-AZ-6600-11A-01D-1770-01</t>
  </si>
  <si>
    <t>TCGA-AZ-6600-11A-01D-1771-10</t>
  </si>
  <si>
    <t>KNELT_p_TCGA_b123_131_SNP_N_GenomeWideSNP_6_B10_787758</t>
  </si>
  <si>
    <t>KNELT_p_TCGA_b123_131_SNP_N_GenomeWideSNP_6_B10_787758_KNELT_p_TCGA_b123_131_SNP_N_GenomeWideSNP_6_B10_787758</t>
  </si>
  <si>
    <t>AZ</t>
  </si>
  <si>
    <t>TCGA-EK-A2GZ</t>
  </si>
  <si>
    <t>TCGA-EK-A2GZ-10A-01D-A17U-01</t>
  </si>
  <si>
    <t>TCGA-EK-A2GZ-10A-01D-A17W-09</t>
  </si>
  <si>
    <t>WHIRR_p_TCGA_168_169_170_redo_N_GenomeWideSNP_6_B02_845126</t>
  </si>
  <si>
    <t>WHIRR_p_TCGA_168_169_170_redo_N_GenomeWideSNP_6_B02_845126_WHIRR_p_TCGA_168_169_170_redo_N_GenomeWideSNP_6_B02_845126</t>
  </si>
  <si>
    <t>A2GZ</t>
  </si>
  <si>
    <t>TCGA-B9-4113</t>
  </si>
  <si>
    <t>TCGA-B9-4113-11A-01D-1190-01</t>
  </si>
  <si>
    <t>TCGA-B9-4113-11A-01D-1252-08</t>
  </si>
  <si>
    <t>BATHS_p_TCGAb51_SNP_N_GenomeWideSNP_6_B12_680846</t>
  </si>
  <si>
    <t>BATHS_p_TCGAb51_SNP_N_GenomeWideSNP_6_B12_680846_BATHS_p_TCGAb51_SNP_N_GenomeWideSNP_6_B12_680846</t>
  </si>
  <si>
    <t>TCGA-L9-A8F4</t>
  </si>
  <si>
    <t>TCGA-L9-A8F4-10A-01D-A399-01</t>
  </si>
  <si>
    <t>TCGA-L9-A8F4-10A-01D-A39A-08</t>
  </si>
  <si>
    <t>NIZAM_p_TCGAb_406_07_08_09_10_N_GenomeWideSNP_6_A04_1486416</t>
  </si>
  <si>
    <t>NIZAM_p_TCGAb_406_07_08_09_10_N_GenomeWideSNP_6_A04_1486416_NIZAM_p_TCGAb_406_07_08_09_10_N_GenomeWideSNP_6_A04_1486416</t>
  </si>
  <si>
    <t>A8F4</t>
  </si>
  <si>
    <t>TCGA-FI-A2F4</t>
  </si>
  <si>
    <t>TCGA-FI-A2F4-10B-01D-A17C-01</t>
  </si>
  <si>
    <t>TCGA-FI-A2F4-10B-01D-A17D-09</t>
  </si>
  <si>
    <t>TATTY_p_TCGA_b52_156_SNP_N_GenomeWideSNP_6_G06_809012</t>
  </si>
  <si>
    <t>TATTY_p_TCGA_b52_156_SNP_N_GenomeWideSNP_6_G06_809012_TATTY_p_TCGA_b52_156_SNP_N_GenomeWideSNP_6_G06_809012</t>
  </si>
  <si>
    <t>A2F4</t>
  </si>
  <si>
    <t>TCGA-LB-A8F3</t>
  </si>
  <si>
    <t>TCGA-LB-A8F3-10A-01D-A366-01</t>
  </si>
  <si>
    <t>TCGA-LB-A8F3-10A-01D-A367-08</t>
  </si>
  <si>
    <t>NICHE_p_TCGAb3_67_68_69_70_NSP_GenomeWideSNP_6_D12_1438950</t>
  </si>
  <si>
    <t>NICHE_p_TCGAb3_67_68_69_70_NSP_GenomeWideSNP_6_D12_1438950_NICHE_p_TCGAb3_67_68_69_70_NSP_GenomeWideSNP_6_D12_1438950</t>
  </si>
  <si>
    <t>LB</t>
  </si>
  <si>
    <t>A8F3</t>
  </si>
  <si>
    <t>A366</t>
  </si>
  <si>
    <t>TCGA-B5-A11V</t>
  </si>
  <si>
    <t>TCGA-B5-A11V-10A-01D-A10L-01</t>
  </si>
  <si>
    <t>TCGA-B5-A11V-10A-01D-A10M-09</t>
  </si>
  <si>
    <t>DEBUT_p_TCGAb45_81_wRedosSNP_N_GenomeWideSNP_6_A08_729436</t>
  </si>
  <si>
    <t>DEBUT_p_TCGAb45_81_wRedosSNP_N_GenomeWideSNP_6_A08_729436_DEBUT_p_TCGAb45_81_wRedosSNP_N_GenomeWideSNP_6_A08_729436</t>
  </si>
  <si>
    <t>A11V</t>
  </si>
  <si>
    <t>A10L</t>
  </si>
  <si>
    <t>TCGA-S3-AA17</t>
  </si>
  <si>
    <t>TCGA-S3-AA17-10A-01D-A41E-01</t>
  </si>
  <si>
    <t>TCGA-S3-AA17-10A-01D-A41F-09</t>
  </si>
  <si>
    <t>TAKEN_p_TCGAb_379_400_FFPE_NSP_GenomeWideSNP_6_F04_1513250</t>
  </si>
  <si>
    <t>TAKEN_p_TCGAb_379_400_FFPE_NSP_GenomeWideSNP_6_F04_1513250_TAKEN_p_TCGAb_379_400_FFPE_NSP_GenomeWideSNP_6_F04_1513250</t>
  </si>
  <si>
    <t>AA17</t>
  </si>
  <si>
    <t>TCGA-CV-5444</t>
  </si>
  <si>
    <t>TCGA-CV-5444-11A-01D-1510-01</t>
  </si>
  <si>
    <t>TCGA-CV-5444-11A-01D-1512-08</t>
  </si>
  <si>
    <t>ETUIS_p_TCGASNP_b80_83_N_GenomeWideSNP_6_D04_734706</t>
  </si>
  <si>
    <t>ETUIS_p_TCGASNP_b80_83_N_GenomeWideSNP_6_D04_734706_ETUIS_p_TCGASNP_b80_83_N_GenomeWideSNP_6_D04_734706</t>
  </si>
  <si>
    <t>TCGA-S3-A6ZF</t>
  </si>
  <si>
    <t>TCGA-S3-A6ZF-10B-01D-A32H-01</t>
  </si>
  <si>
    <t>TCGA-S3-A6ZF-10B-01D-A32I-09</t>
  </si>
  <si>
    <t>FENCE_p_TCGAb_332_333_334_NSP_GenomeWideSNP_6_G03_1367378</t>
  </si>
  <si>
    <t>FENCE_p_TCGAb_332_333_334_NSP_GenomeWideSNP_6_G03_1367378_FENCE_p_TCGAb_332_333_334_NSP_GenomeWideSNP_6_G03_1367378</t>
  </si>
  <si>
    <t>A6ZF</t>
  </si>
  <si>
    <t>TCGA-SJ-A6ZI</t>
  </si>
  <si>
    <t>TCGA-SJ-A6ZI-10B-01D-A34P-01</t>
  </si>
  <si>
    <t>TCGA-SJ-A6ZI-10B-01D-A34Q-09</t>
  </si>
  <si>
    <t>UNDID_p_TCGA_353_354_355_37_NSP_GenomeWideSNP_6_C08_1376940</t>
  </si>
  <si>
    <t>UNDID_p_TCGA_353_354_355_37_NSP_GenomeWideSNP_6_C08_1376940_UNDID_p_TCGA_353_354_355_37_NSP_GenomeWideSNP_6_C08_1376940</t>
  </si>
  <si>
    <t>A6ZI</t>
  </si>
  <si>
    <t>TCGA-CN-5355</t>
  </si>
  <si>
    <t>TCGA-CN-5355-10A-01D-1432-01</t>
  </si>
  <si>
    <t>TCGA-CN-5355-10A-01D-1434-08</t>
  </si>
  <si>
    <t>BALMS_p_TCGAb54and67_SNP_N_GenomeWideSNP_6_B03_730452</t>
  </si>
  <si>
    <t>BALMS_p_TCGAb54and67_SNP_N_GenomeWideSNP_6_B03_730452_BALMS_p_TCGAb54and67_SNP_N_GenomeWideSNP_6_B03_730452</t>
  </si>
  <si>
    <t>TCGA-06-A7TK</t>
  </si>
  <si>
    <t>TCGA-06-A7TK-10A-01D-A393-01</t>
  </si>
  <si>
    <t>TCGA-06-A7TK-10A-01D-A394-08</t>
  </si>
  <si>
    <t>MESNE_p_TCGAb_401_02_03_04_05_N_GenomeWideSNP_6_C04_1486948</t>
  </si>
  <si>
    <t>MESNE_p_TCGAb_401_02_03_04_05_N_GenomeWideSNP_6_C04_1486948_MESNE_p_TCGAb_401_02_03_04_05_N_GenomeWideSNP_6_C04_1486948</t>
  </si>
  <si>
    <t>A7TK</t>
  </si>
  <si>
    <t>TCGA-A5-A7WJ</t>
  </si>
  <si>
    <t>TCGA-A5-A7WJ-10A-01D-A34P-01</t>
  </si>
  <si>
    <t>TCGA-A5-A7WJ-10A-01D-A34Q-09</t>
  </si>
  <si>
    <t>UNDID_p_TCGA_353_354_355_37_NSP_GenomeWideSNP_6_C10_1376974</t>
  </si>
  <si>
    <t>UNDID_p_TCGA_353_354_355_37_NSP_GenomeWideSNP_6_C10_1376974_UNDID_p_TCGA_353_354_355_37_NSP_GenomeWideSNP_6_C10_1376974</t>
  </si>
  <si>
    <t>A7WJ</t>
  </si>
  <si>
    <t>TCGA-V1-A8WL</t>
  </si>
  <si>
    <t>TCGA-V1-A8WL-10A-01D-A379-01</t>
  </si>
  <si>
    <t>TCGA-V1-A8WL-10A-01D-A37A-08</t>
  </si>
  <si>
    <t>CYMES_p_TCGAb_389_390_NSP_GenomeWideSNP_6_D08_1464290</t>
  </si>
  <si>
    <t>CYMES_p_TCGAb_389_390_NSP_GenomeWideSNP_6_D08_1464290_CYMES_p_TCGAb_389_390_NSP_GenomeWideSNP_6_D08_1464290</t>
  </si>
  <si>
    <t>A8WL</t>
  </si>
  <si>
    <t>TCGA-EJ-A65M</t>
  </si>
  <si>
    <t>TCGA-EJ-A65M-10A-01D-A323-01</t>
  </si>
  <si>
    <t>TCGA-EJ-A65M-10A-01D-A29Q-08</t>
  </si>
  <si>
    <t>ASPER_p_TCGA_b_306_308_146_NSP_GenomeWideSNP_6_F07_1365378</t>
  </si>
  <si>
    <t>ASPER_p_TCGA_b_306_308_146_NSP_GenomeWideSNP_6_F07_1365378_ASPER_p_TCGA_b_306_308_146_NSP_GenomeWideSNP_6_F07_1365378</t>
  </si>
  <si>
    <t>A65M</t>
  </si>
  <si>
    <t>TCGA-N5-A59F</t>
  </si>
  <si>
    <t>TCGA-N5-A59F-10A-01D-A28T-01</t>
  </si>
  <si>
    <t>TCGA-N5-A59F-10A-01D-A28U-08</t>
  </si>
  <si>
    <t>LEGIT_p_TCGA_300_301_302_N_GenomeWideSNP_6_H07_1344334</t>
  </si>
  <si>
    <t>LEGIT_p_TCGA_300_301_302_N_GenomeWideSNP_6_H07_1344334_LEGIT_p_TCGA_300_301_302_N_GenomeWideSNP_6_H07_1344334</t>
  </si>
  <si>
    <t>N5</t>
  </si>
  <si>
    <t>A59F</t>
  </si>
  <si>
    <t>TCGA-E2-A15L</t>
  </si>
  <si>
    <t>TCGA-E2-A15L-10A-01D-A12A-01</t>
  </si>
  <si>
    <t>TCGA-E2-A15L-11A-31D-A12B-09</t>
  </si>
  <si>
    <t>HITCH_p_TCGASNP_b93_N_GenomeWideSNP_6_F05_741516</t>
  </si>
  <si>
    <t>HITCH_p_TCGASNP_b93_N_GenomeWideSNP_6_F05_741516_HITCH_p_TCGASNP_b93_N_GenomeWideSNP_6_F05_741516</t>
  </si>
  <si>
    <t>A15L</t>
  </si>
  <si>
    <t>A12A</t>
  </si>
  <si>
    <t>TCGA-KK-A8IL</t>
  </si>
  <si>
    <t>TCGA-KK-A8IL-11A-11D-A361-01</t>
  </si>
  <si>
    <t>TCGA-KK-A8IL-11A-11D-A362-08</t>
  </si>
  <si>
    <t>NICHE_p_TCGAb3_67_68_69_70_NSP_GenomeWideSNP_6_H02_1438948</t>
  </si>
  <si>
    <t>NICHE_p_TCGAb3_67_68_69_70_NSP_GenomeWideSNP_6_H02_1438948_NICHE_p_TCGAb3_67_68_69_70_NSP_GenomeWideSNP_6_H02_1438948</t>
  </si>
  <si>
    <t>A8IL</t>
  </si>
  <si>
    <t>TCGA-B5-A11I</t>
  </si>
  <si>
    <t>TCGA-B5-A11I-10A-01D-A10L-01</t>
  </si>
  <si>
    <t>TCGA-B5-A11I-10A-01D-A10M-09</t>
  </si>
  <si>
    <t>DEBUT_p_TCGAb45_81_wRedosSNP_N_GenomeWideSNP_6_C09_729430</t>
  </si>
  <si>
    <t>DEBUT_p_TCGAb45_81_wRedosSNP_N_GenomeWideSNP_6_C09_729430_DEBUT_p_TCGAb45_81_wRedosSNP_N_GenomeWideSNP_6_C09_729430</t>
  </si>
  <si>
    <t>A11I</t>
  </si>
  <si>
    <t>TCGA-AY-5543</t>
  </si>
  <si>
    <t>TCGA-AY-5543-10A-01D-1649-01</t>
  </si>
  <si>
    <t>TCGA-AY-5543-10A-01D-1650-10</t>
  </si>
  <si>
    <t>SNORT_p_TCGA_b89_SNP_N_GenomeWideSNP_6_C12_777364</t>
  </si>
  <si>
    <t>SNORT_p_TCGA_b89_SNP_N_GenomeWideSNP_6_C12_777364_SNORT_p_TCGA_b89_SNP_N_GenomeWideSNP_6_C12_777364</t>
  </si>
  <si>
    <t>TCGA-AJ-A5DV</t>
  </si>
  <si>
    <t>TCGA-AJ-A5DV-10A-01D-A27O-01</t>
  </si>
  <si>
    <t>TCGA-AJ-A5DV-10A-01D-A27P-09</t>
  </si>
  <si>
    <t>DOUSE_p_TCGA_287_288_289_N_GenomeWideSNP_6_E03_1361138</t>
  </si>
  <si>
    <t>DOUSE_p_TCGA_287_288_289_N_GenomeWideSNP_6_E03_1361138_DOUSE_p_TCGA_287_288_289_N_GenomeWideSNP_6_E03_1361138</t>
  </si>
  <si>
    <t>A5DV</t>
  </si>
  <si>
    <t>TCGA-R5-A7ZF</t>
  </si>
  <si>
    <t>TCGA-R5-A7ZF-10A-01D-A34W-01</t>
  </si>
  <si>
    <t>TCGA-R5-A7ZF-10A-01D-A34X-08</t>
  </si>
  <si>
    <t>STOPE_p_TCGAb3_58_59_60_61_62_N_GenomeWideSNP_6_D07_1388166</t>
  </si>
  <si>
    <t>STOPE_p_TCGAb3_58_59_60_61_62_N_GenomeWideSNP_6_D07_1388166_STOPE_p_TCGAb3_58_59_60_61_62_N_GenomeWideSNP_6_D07_1388166</t>
  </si>
  <si>
    <t>A7ZF</t>
  </si>
  <si>
    <t>TCGA-A6-5657</t>
  </si>
  <si>
    <t>TCGA-A6-5657-10A-01D-1649-01</t>
  </si>
  <si>
    <t>TCGA-A6-5657-10A-01D-1650-10</t>
  </si>
  <si>
    <t>SNORT_p_TCGA_b89_SNP_N_GenomeWideSNP_6_E04_777288</t>
  </si>
  <si>
    <t>SNORT_p_TCGA_b89_SNP_N_GenomeWideSNP_6_E04_777288_SNORT_p_TCGA_b89_SNP_N_GenomeWideSNP_6_E04_777288</t>
  </si>
  <si>
    <t>TCGA-33-AASI</t>
  </si>
  <si>
    <t>TCGA-33-AASI-11A-11D-A400-01</t>
  </si>
  <si>
    <t>TCGA-33-AASI-11A-11D-A401-08</t>
  </si>
  <si>
    <t>APRES_p_TCGAb_414_15_16_17_NSP_GenomeWideSNP_6_C02_1486278</t>
  </si>
  <si>
    <t>APRES_p_TCGAb_414_15_16_17_NSP_GenomeWideSNP_6_C02_1486278_APRES_p_TCGAb_414_15_16_17_NSP_GenomeWideSNP_6_C02_1486278</t>
  </si>
  <si>
    <t>AASI</t>
  </si>
  <si>
    <t>TCGA-B8-5551</t>
  </si>
  <si>
    <t>TCGA-B8-5551-10A-01D-1531-01</t>
  </si>
  <si>
    <t>TCGA-B8-5551-10A-01D-1535-10</t>
  </si>
  <si>
    <t>SOOKS_p_TCGA_b90_SNP_N_GenomeWideSNP_6_G01_748572</t>
  </si>
  <si>
    <t>SOOKS_p_TCGA_b90_SNP_N_GenomeWideSNP_6_G01_748572_SOOKS_p_TCGA_b90_SNP_N_GenomeWideSNP_6_G01_748572</t>
  </si>
  <si>
    <t>TCGA-04-1360</t>
  </si>
  <si>
    <t>TCGA-04-1360-11A-01D-0452-01</t>
  </si>
  <si>
    <t>TCGA-04-1360-11A-01W-0492-08</t>
  </si>
  <si>
    <t>NEWLY_p_TCGA_Batch13_CN_GenomeWideSNP_6_G02_446070</t>
  </si>
  <si>
    <t>NEWLY_p_TCGA_Batch13_CN_GenomeWideSNP_6_G02_446070_NEWLY_p_TCGA_Batch13_CN_GenomeWideSNP_6_G02_446070</t>
  </si>
  <si>
    <t>TCGA-A3-A8OX</t>
  </si>
  <si>
    <t>TCGA-A3-A8OX-10A-01D-A36Z-01</t>
  </si>
  <si>
    <t>TCGA-A3-A8OX-10A-01D-A370-10</t>
  </si>
  <si>
    <t>DADOS_p_TCGAb3_85_86_87_88_NSP_GenomeWideSNP_6_E08_1464704</t>
  </si>
  <si>
    <t>DADOS_p_TCGAb3_85_86_87_88_NSP_GenomeWideSNP_6_E08_1464704_DADOS_p_TCGAb3_85_86_87_88_NSP_GenomeWideSNP_6_E08_1464704</t>
  </si>
  <si>
    <t>A8OX</t>
  </si>
  <si>
    <t>TCGA-MH-A55Z</t>
  </si>
  <si>
    <t>TCGA-MH-A55Z-10A-01D-A26O-01</t>
  </si>
  <si>
    <t>TCGA-MH-A55Z-10A-01D-A26P-10</t>
  </si>
  <si>
    <t>ENDUE_p_TCGA_271_76_79_280_81_N_GenomeWideSNP_6_E11_1346806</t>
  </si>
  <si>
    <t>ENDUE_p_TCGA_271_76_79_280_81_N_GenomeWideSNP_6_E11_1346806_ENDUE_p_TCGA_271_76_79_280_81_N_GenomeWideSNP_6_E11_1346806</t>
  </si>
  <si>
    <t>A55Z</t>
  </si>
  <si>
    <t>TCGA-AC-A3W5</t>
  </si>
  <si>
    <t>TCGA-AC-A3W5-10A-01D-A229-01</t>
  </si>
  <si>
    <t>TCGA-AC-A3W5-10A-01D-A22A-09</t>
  </si>
  <si>
    <t>KEBAB_p_TCGASNP_226_227_N_GenomeWideSNP_6_E03_1151658</t>
  </si>
  <si>
    <t>KEBAB_p_TCGASNP_226_227_N_GenomeWideSNP_6_E03_1151658_KEBAB_p_TCGASNP_226_227_N_GenomeWideSNP_6_E03_1151658</t>
  </si>
  <si>
    <t>A3W5</t>
  </si>
  <si>
    <t>TCGA-3K-AAZ8</t>
  </si>
  <si>
    <t>TCGA-3K-AAZ8-10A-01D-A38W-01</t>
  </si>
  <si>
    <t>TCGA-3K-AAZ8-10A-01D-A38X-10</t>
  </si>
  <si>
    <t>MESNE_p_TCGAb_401_02_03_04_05_N_GenomeWideSNP_6_G10_1486916</t>
  </si>
  <si>
    <t>MESNE_p_TCGAb_401_02_03_04_05_N_GenomeWideSNP_6_G10_1486916_MESNE_p_TCGAb_401_02_03_04_05_N_GenomeWideSNP_6_G10_1486916</t>
  </si>
  <si>
    <t>3K</t>
  </si>
  <si>
    <t>AAZ8</t>
  </si>
  <si>
    <t>TCGA-51-4080</t>
  </si>
  <si>
    <t>TCGA-51-4080-10A-01D-1097-01</t>
  </si>
  <si>
    <t>TCGA-51-4080-11A-01D-1458-08</t>
  </si>
  <si>
    <t>BUNCH_p_TCGAb53_SNP_1N_GenomeWideSNP_6_B11_666706</t>
  </si>
  <si>
    <t>BUNCH_p_TCGAb53_SNP_1N_GenomeWideSNP_6_B11_666706_BUNCH_p_TCGAb53_SNP_1N_GenomeWideSNP_6_B11_666706</t>
  </si>
  <si>
    <t>TCGA-21-5787</t>
  </si>
  <si>
    <t>TCGA-21-5787-10A-01D-1631-01</t>
  </si>
  <si>
    <t>TCGA-21-5787-10A-01D-1632-08</t>
  </si>
  <si>
    <t>STOPS_p_TCGA_b101_114_SNP_N_GenomeWideSNP_6_A07_771788</t>
  </si>
  <si>
    <t>STOPS_p_TCGA_b101_114_SNP_N_GenomeWideSNP_6_A07_771788_STOPS_p_TCGA_b101_114_SNP_N_GenomeWideSNP_6_A07_771788</t>
  </si>
  <si>
    <t>TCGA-S3-AA10</t>
  </si>
  <si>
    <t>TCGA-S3-AA10-10A-01D-A41E-01</t>
  </si>
  <si>
    <t>TCGA-S3-AA10-10A-01D-A41F-09</t>
  </si>
  <si>
    <t>TAKEN_p_TCGAb_379_400_FFPE_NSP_GenomeWideSNP_6_B09_1513216</t>
  </si>
  <si>
    <t>TAKEN_p_TCGAb_379_400_FFPE_NSP_GenomeWideSNP_6_B09_1513216_TAKEN_p_TCGAb_379_400_FFPE_NSP_GenomeWideSNP_6_B09_1513216</t>
  </si>
  <si>
    <t>AA10</t>
  </si>
  <si>
    <t>TCGA-KC-A4BL</t>
  </si>
  <si>
    <t>TCGA-KC-A4BL-10A-01D-A259-01</t>
  </si>
  <si>
    <t>TCGA-KC-A4BL-10A-01D-A25A-08</t>
  </si>
  <si>
    <t>RIELS_p_TCGA_268_269_N_GenomeWideSNP_6_H03_1306318</t>
  </si>
  <si>
    <t>RIELS_p_TCGA_268_269_N_GenomeWideSNP_6_H03_1306318_RIELS_p_TCGA_268_269_N_GenomeWideSNP_6_H03_1306318</t>
  </si>
  <si>
    <t>A4BL</t>
  </si>
  <si>
    <t>TCGA-V1-A8MF</t>
  </si>
  <si>
    <t>TCGA-V1-A8MF-10A-01D-A361-01</t>
  </si>
  <si>
    <t>TCGA-V1-A8MF-10A-01D-A362-08</t>
  </si>
  <si>
    <t>CUPEL_p_TCGAb_370_371_372_NSP_GenomeWideSNP_6_B06_1438584</t>
  </si>
  <si>
    <t>CUPEL_p_TCGAb_370_371_372_NSP_GenomeWideSNP_6_B06_1438584_CUPEL_p_TCGAb_370_371_372_NSP_GenomeWideSNP_6_B06_1438584</t>
  </si>
  <si>
    <t>A8MF</t>
  </si>
  <si>
    <t>TCGA-L7-A56G</t>
  </si>
  <si>
    <t>TCGA-L7-A56G-10A-01D-A25X-01</t>
  </si>
  <si>
    <t>TCGA-L7-A56G-10A-01D-A27G-09</t>
  </si>
  <si>
    <t>BUCKS_p_TCGA_272_273_N_GenomeWideSNP_6_H03_1320600</t>
  </si>
  <si>
    <t>BUCKS_p_TCGA_272_273_N_GenomeWideSNP_6_H03_1320600_BUCKS_p_TCGA_272_273_N_GenomeWideSNP_6_H03_1320600</t>
  </si>
  <si>
    <t>L7</t>
  </si>
  <si>
    <t>A56G</t>
  </si>
  <si>
    <t>A25X</t>
  </si>
  <si>
    <t>TCGA-EJ-7789</t>
  </si>
  <si>
    <t>TCGA-EJ-7789-10A-01D-2112-01</t>
  </si>
  <si>
    <t>TCGA-EJ-7789-10A-01D-2114-08</t>
  </si>
  <si>
    <t>CLADE_p_TCGASNP_184_195_N_GenomeWideSNP_6_E11_1039882</t>
  </si>
  <si>
    <t>CLADE_p_TCGASNP_184_195_N_GenomeWideSNP_6_E11_1039882_CLADE_p_TCGASNP_184_195_N_GenomeWideSNP_6_E11_1039882</t>
  </si>
  <si>
    <t>TCGA-TQ-A7RP</t>
  </si>
  <si>
    <t>TCGA-TQ-A7RP-10A-01D-A349-01</t>
  </si>
  <si>
    <t>TCGA-TQ-A7RP-10A-01D-A34A-08</t>
  </si>
  <si>
    <t>TSUBA_p_TCGA352_119_144_221_NSP_GenomeWideSNP_6_F06_1377100</t>
  </si>
  <si>
    <t>TSUBA_p_TCGA352_119_144_221_NSP_GenomeWideSNP_6_F06_1377100_TSUBA_p_TCGA352_119_144_221_NSP_GenomeWideSNP_6_F06_1377100</t>
  </si>
  <si>
    <t>A7RP</t>
  </si>
  <si>
    <t>TCGA-IB-7888</t>
  </si>
  <si>
    <t>TCGA-IB-7888-10A-01D-2153-01</t>
  </si>
  <si>
    <t>TCGA-IB-7888-10A-01D-2154-08</t>
  </si>
  <si>
    <t>BROSE_p_TCGASNP_195_196_197_N_GenomeWideSNP_6_D02_1039710</t>
  </si>
  <si>
    <t>BROSE_p_TCGASNP_195_196_197_N_GenomeWideSNP_6_D02_1039710_BROSE_p_TCGASNP_195_196_197_N_GenomeWideSNP_6_D02_1039710</t>
  </si>
  <si>
    <t>IB</t>
  </si>
  <si>
    <t>TCGA-68-8250</t>
  </si>
  <si>
    <t>TCGA-68-8250-10A-01D-2292-01</t>
  </si>
  <si>
    <t>TCGA-68-8250-10A-01D-2293-08</t>
  </si>
  <si>
    <t>KIWIS_p_TCGASNP_225_226_N_GenomeWideSNP_6_A06_1151710</t>
  </si>
  <si>
    <t>KIWIS_p_TCGASNP_225_226_N_GenomeWideSNP_6_A06_1151710_KIWIS_p_TCGASNP_225_226_N_GenomeWideSNP_6_A06_1151710</t>
  </si>
  <si>
    <t>TCGA-N8-A4PO</t>
  </si>
  <si>
    <t>TCGA-N8-A4PO-10A-01D-A28T-01</t>
  </si>
  <si>
    <t>TCGA-N8-A4PO-10A-01D-A28U-08</t>
  </si>
  <si>
    <t>TEENY_p_TCGA_302_303_N_GenomeWideSNP_6_H02_1344518</t>
  </si>
  <si>
    <t>TEENY_p_TCGA_302_303_N_GenomeWideSNP_6_H02_1344518_TEENY_p_TCGA_302_303_N_GenomeWideSNP_6_H02_1344518</t>
  </si>
  <si>
    <t>N8</t>
  </si>
  <si>
    <t>A4PO</t>
  </si>
  <si>
    <t>TCGA-OL-A5S0</t>
  </si>
  <si>
    <t>TCGA-OL-A5S0-10A-01D-A28D-01</t>
  </si>
  <si>
    <t>TCGA-OL-A5S0-10A-01D-A28E-09</t>
  </si>
  <si>
    <t>DRIPS_p_TCGA_295_296_297_N_GenomeWideSNP_6_A01_1343856</t>
  </si>
  <si>
    <t>DRIPS_p_TCGA_295_296_297_N_GenomeWideSNP_6_A01_1343856_DRIPS_p_TCGA_295_296_297_N_GenomeWideSNP_6_A01_1343856</t>
  </si>
  <si>
    <t>A5S0</t>
  </si>
  <si>
    <t>TCGA-G2-A3IB</t>
  </si>
  <si>
    <t>TCGA-G2-A3IB-10A-01D-A20B-01</t>
  </si>
  <si>
    <t>TCGA-G2-A3IB-10A-01D-A20D-08</t>
  </si>
  <si>
    <t>OKRAS_p_TCGA_198_199_200_SNP_N_GenomeWideSNP_6_F02_955310</t>
  </si>
  <si>
    <t>OKRAS_p_TCGA_198_199_200_SNP_N_GenomeWideSNP_6_F02_955310_OKRAS_p_TCGA_198_199_200_SNP_N_GenomeWideSNP_6_F02_955310</t>
  </si>
  <si>
    <t>A3IB</t>
  </si>
  <si>
    <t>A20B</t>
  </si>
  <si>
    <t>TCGA-29-A5NZ</t>
  </si>
  <si>
    <t>TCGA-29-A5NZ-10A-01D-A402-01</t>
  </si>
  <si>
    <t>TCGA-29-A5NZ-10A-01D-A403-09</t>
  </si>
  <si>
    <t>NIZAM_p_TCGAb_406_07_08_09_10_N_GenomeWideSNP_6_F10_1486488</t>
  </si>
  <si>
    <t>NIZAM_p_TCGAb_406_07_08_09_10_N_GenomeWideSNP_6_F10_1486488_NIZAM_p_TCGAb_406_07_08_09_10_N_GenomeWideSNP_6_F10_1486488</t>
  </si>
  <si>
    <t>A5NZ</t>
  </si>
  <si>
    <t>TCGA-33-4538</t>
  </si>
  <si>
    <t>TCGA-33-4538-11A-01D-1195-01</t>
  </si>
  <si>
    <t>TCGA-33-4538-11A-01D-1267-08</t>
  </si>
  <si>
    <t>FLOUT_p_TCGAb60_SNP_N_GenomeWideSNP_6_B03_681018</t>
  </si>
  <si>
    <t>FLOUT_p_TCGAb60_SNP_N_GenomeWideSNP_6_B03_681018_FLOUT_p_TCGAb60_SNP_N_GenomeWideSNP_6_B03_681018</t>
  </si>
  <si>
    <t>TCGA-33-AASB</t>
  </si>
  <si>
    <t>TCGA-33-AASB-11A-11D-A400-01</t>
  </si>
  <si>
    <t>TCGA-33-AASB-11A-11D-A401-08</t>
  </si>
  <si>
    <t>APRES_p_TCGAb_414_15_16_17_NSP_GenomeWideSNP_6_D01_1486352</t>
  </si>
  <si>
    <t>APRES_p_TCGAb_414_15_16_17_NSP_GenomeWideSNP_6_D01_1486352_APRES_p_TCGAb_414_15_16_17_NSP_GenomeWideSNP_6_D01_1486352</t>
  </si>
  <si>
    <t>AASB</t>
  </si>
  <si>
    <t>TCGA-B5-A11X</t>
  </si>
  <si>
    <t>TCGA-B5-A11X-10A-01D-A10L-01</t>
  </si>
  <si>
    <t>TCGA-B5-A11X-10A-01D-A10M-09</t>
  </si>
  <si>
    <t>DEBUT_p_TCGAb45_81_wRedosSNP_N_GenomeWideSNP_6_D01_729398</t>
  </si>
  <si>
    <t>DEBUT_p_TCGAb45_81_wRedosSNP_N_GenomeWideSNP_6_D01_729398_DEBUT_p_TCGAb45_81_wRedosSNP_N_GenomeWideSNP_6_D01_729398</t>
  </si>
  <si>
    <t>A11X</t>
  </si>
  <si>
    <t>TCGA-K7-A5RG</t>
  </si>
  <si>
    <t>TCGA-K7-A5RG-10A-01D-A28W-01</t>
  </si>
  <si>
    <t>TCGA-K7-A5RG-11A-12D-A28X-10</t>
  </si>
  <si>
    <t>BURSA_p_TCGA_303_304_305_N_GenomeWideSNP_6_A07_1344760</t>
  </si>
  <si>
    <t>BURSA_p_TCGA_303_304_305_N_GenomeWideSNP_6_A07_1344760_BURSA_p_TCGA_303_304_305_N_GenomeWideSNP_6_A07_1344760</t>
  </si>
  <si>
    <t>K7</t>
  </si>
  <si>
    <t>A5RG</t>
  </si>
  <si>
    <t>A28W</t>
  </si>
  <si>
    <t>TCGA-4P-AA8J</t>
  </si>
  <si>
    <t>TCGA-4P-AA8J-10A-01D-A393-01</t>
  </si>
  <si>
    <t>TCGA-4P-AA8J-10A-01D-A394-08</t>
  </si>
  <si>
    <t>MESNE_p_TCGAb_401_02_03_04_05_N_GenomeWideSNP_6_C12_1486952</t>
  </si>
  <si>
    <t>MESNE_p_TCGAb_401_02_03_04_05_N_GenomeWideSNP_6_C12_1486952_MESNE_p_TCGAb_401_02_03_04_05_N_GenomeWideSNP_6_C12_1486952</t>
  </si>
  <si>
    <t>4P</t>
  </si>
  <si>
    <t>AA8J</t>
  </si>
  <si>
    <t>TCGA-AX-A2H4</t>
  </si>
  <si>
    <t>TCGA-AX-A2H4-11A-11D-A18N-01</t>
  </si>
  <si>
    <t>TCGA-AX-A2H4-11A-11D-A18P-09</t>
  </si>
  <si>
    <t>CUTES_p_TCGA_172_176_178_SNP_N_GenomeWideSNP_6_H10_863410</t>
  </si>
  <si>
    <t>CUTES_p_TCGA_172_176_178_SNP_N_GenomeWideSNP_6_H10_863410_CUTES_p_TCGA_172_176_178_SNP_N_GenomeWideSNP_6_H10_863410</t>
  </si>
  <si>
    <t>A2H4</t>
  </si>
  <si>
    <t>TCGA-FD-A3B7</t>
  </si>
  <si>
    <t>TCGA-FD-A3B7-10A-01D-A20B-01</t>
  </si>
  <si>
    <t>TCGA-FD-A3B7-10A-01D-A20D-08</t>
  </si>
  <si>
    <t>OKRAS_p_TCGA_198_199_200_SNP_N_GenomeWideSNP_6_G11_955448</t>
  </si>
  <si>
    <t>OKRAS_p_TCGA_198_199_200_SNP_N_GenomeWideSNP_6_G11_955448_OKRAS_p_TCGA_198_199_200_SNP_N_GenomeWideSNP_6_G11_955448</t>
  </si>
  <si>
    <t>A3B7</t>
  </si>
  <si>
    <t>TCGA-24-1563</t>
  </si>
  <si>
    <t>TCGA-24-1563-10A-01D-0497-01</t>
  </si>
  <si>
    <t>TCGA-24-1563-10A-01W-0553-09</t>
  </si>
  <si>
    <t>COOKY_p_TCGAb15_ICPp3_061909_GenomeWideSNP_6_C10_465798</t>
  </si>
  <si>
    <t>COOKY_p_TCGAb15_ICPp3_061909_GenomeWideSNP_6_C10_465798_COOKY_p_TCGAb15_ICPp3_061909_GenomeWideSNP_6_C10_465798</t>
  </si>
  <si>
    <t>TCGA-EY-A1GU</t>
  </si>
  <si>
    <t>TCGA-EY-A1GU-10A-01D-A13N-01</t>
  </si>
  <si>
    <t>TCGA-EY-A1GU-10A-01D-A13O-09</t>
  </si>
  <si>
    <t>HORNS_p_TCGA_b110_113_SNP_N_GenomeWideSNP_6_B05_772346</t>
  </si>
  <si>
    <t>HORNS_p_TCGA_b110_113_SNP_N_GenomeWideSNP_6_B05_772346_HORNS_p_TCGA_b110_113_SNP_N_GenomeWideSNP_6_B05_772346</t>
  </si>
  <si>
    <t>A1GU</t>
  </si>
  <si>
    <t>TCGA-KK-A59Z</t>
  </si>
  <si>
    <t>TCGA-KK-A59Z-11A-11D-A26J-01</t>
  </si>
  <si>
    <t>TCGA-KK-A59Z-11A-11D-A26K-08</t>
  </si>
  <si>
    <t>WAGER_p_TCGA_282_284_285_286_N_GenomeWideSNP_6_B04_1359080</t>
  </si>
  <si>
    <t>WAGER_p_TCGA_282_284_285_286_N_GenomeWideSNP_6_B04_1359080_WAGER_p_TCGA_282_284_285_286_N_GenomeWideSNP_6_B04_1359080</t>
  </si>
  <si>
    <t>A59Z</t>
  </si>
  <si>
    <t>TCGA-NK-A7XE</t>
  </si>
  <si>
    <t>TCGA-NK-A7XE-10A-01D-A400-01</t>
  </si>
  <si>
    <t>TCGA-NK-A7XE-10A-01D-A401-08</t>
  </si>
  <si>
    <t>APRES_p_TCGAb_414_15_16_17_NSP_GenomeWideSNP_6_B10_1486340</t>
  </si>
  <si>
    <t>APRES_p_TCGAb_414_15_16_17_NSP_GenomeWideSNP_6_B10_1486340_APRES_p_TCGAb_414_15_16_17_NSP_GenomeWideSNP_6_B10_1486340</t>
  </si>
  <si>
    <t>NK</t>
  </si>
  <si>
    <t>A7XE</t>
  </si>
  <si>
    <t>TCGA-EL-A3H1</t>
  </si>
  <si>
    <t>TCGA-EL-A3H1-11A-11D-A219-01</t>
  </si>
  <si>
    <t>TCGA-EL-A3H1-11A-11D-A21A-08</t>
  </si>
  <si>
    <t>GLIAS_p_TCGA_204_205_206_207_N_GenomeWideSNP_6_B08_1051916</t>
  </si>
  <si>
    <t>GLIAS_p_TCGA_204_205_206_207_N_GenomeWideSNP_6_B08_1051916_GLIAS_p_TCGA_204_205_206_207_N_GenomeWideSNP_6_B08_1051916</t>
  </si>
  <si>
    <t>A3H1</t>
  </si>
  <si>
    <t>TCGA-NH-A6GC</t>
  </si>
  <si>
    <t>TCGA-NH-A6GC-10A-01D-A40O-01</t>
  </si>
  <si>
    <t>TCGA-NH-A6GC-10A-01D-A40P-10</t>
  </si>
  <si>
    <t>CYANS_p_TCGAb_422_423_424_NSP_GenomeWideSNP_6_A11_1513738</t>
  </si>
  <si>
    <t>CYANS_p_TCGAb_422_423_424_NSP_GenomeWideSNP_6_A11_1513738_CYANS_p_TCGAb_422_423_424_NSP_GenomeWideSNP_6_A11_1513738</t>
  </si>
  <si>
    <t>A6GC</t>
  </si>
  <si>
    <t>TCGA-AX-A3GI</t>
  </si>
  <si>
    <t>TCGA-AX-A3GI-10A-01D-A20R-01</t>
  </si>
  <si>
    <t>TCGA-AX-A3GI-10A-01D-A20S-09</t>
  </si>
  <si>
    <t>COAPT_p_TCGASNP_197_201_204_N_GenomeWideSNP_6_F12_1051368</t>
  </si>
  <si>
    <t>COAPT_p_TCGASNP_197_201_204_N_GenomeWideSNP_6_F12_1051368_COAPT_p_TCGASNP_197_201_204_N_GenomeWideSNP_6_F12_1051368</t>
  </si>
  <si>
    <t>A3GI</t>
  </si>
  <si>
    <t>TCGA-EW-A1PC</t>
  </si>
  <si>
    <t>TCGA-EW-A1PC-10A-01D-A21P-01</t>
  </si>
  <si>
    <t>TCGA-EW-A1PC-10A-01D-A21Q-09</t>
  </si>
  <si>
    <t>CENTS_p_TCGASNP_212_216_217_N_GenomeWideSNP_6_B07_1039588</t>
  </si>
  <si>
    <t>CENTS_p_TCGASNP_212_216_217_N_GenomeWideSNP_6_B07_1039588_CENTS_p_TCGASNP_212_216_217_N_GenomeWideSNP_6_B07_1039588</t>
  </si>
  <si>
    <t>A1PC</t>
  </si>
  <si>
    <t>TCGA-AY-6386</t>
  </si>
  <si>
    <t>TCGA-AY-6386-10A-01D-1717-01</t>
  </si>
  <si>
    <t>TCGA-AY-6386-10A-01D-1719-10</t>
  </si>
  <si>
    <t>GRIPS_p_TCGA_b116_SNP_N_GenomeWideSNP_6_C05_781522</t>
  </si>
  <si>
    <t>GRIPS_p_TCGA_b116_SNP_N_GenomeWideSNP_6_C05_781522_GRIPS_p_TCGA_b116_SNP_N_GenomeWideSNP_6_C05_781522</t>
  </si>
  <si>
    <t>TCGA-4Z-AA86</t>
  </si>
  <si>
    <t>TCGA-4Z-AA86-10A-01D-A393-01</t>
  </si>
  <si>
    <t>TCGA-4Z-AA86-10A-01D-A394-08</t>
  </si>
  <si>
    <t>NAVVY_p_TCGAb_401_NSP_GenomeWideSNP_6_F06_1487150</t>
  </si>
  <si>
    <t>NAVVY_p_TCGAb_401_NSP_GenomeWideSNP_6_F06_1487150_NAVVY_p_TCGAb_401_NSP_GenomeWideSNP_6_F06_1487150</t>
  </si>
  <si>
    <t>4Z</t>
  </si>
  <si>
    <t>AA86</t>
  </si>
  <si>
    <t>TCGA-VS-A954</t>
  </si>
  <si>
    <t>TCGA-VS-A954-10A-01D-A389-01</t>
  </si>
  <si>
    <t>TCGA-VS-A954-10A-01D-A38A-09</t>
  </si>
  <si>
    <t>ENATE_p_TCGAb_394_395_396_NSP_GenomeWideSNP_6_B02_1474190</t>
  </si>
  <si>
    <t>ENATE_p_TCGAb_394_395_396_NSP_GenomeWideSNP_6_B02_1474190_ENATE_p_TCGAb_394_395_396_NSP_GenomeWideSNP_6_B02_1474190</t>
  </si>
  <si>
    <t>A954</t>
  </si>
  <si>
    <t>TCGA-YL-A8HO</t>
  </si>
  <si>
    <t>TCGA-YL-A8HO-10A-01D-A361-01</t>
  </si>
  <si>
    <t>TCGA-YL-A8HO-10A-01D-A362-08</t>
  </si>
  <si>
    <t>CUPEL_p_TCGAb_370_371_372_NSP_GenomeWideSNP_6_F02_1438534</t>
  </si>
  <si>
    <t>CUPEL_p_TCGAb_370_371_372_NSP_GenomeWideSNP_6_F02_1438534_CUPEL_p_TCGAb_370_371_372_NSP_GenomeWideSNP_6_F02_1438534</t>
  </si>
  <si>
    <t>A8HO</t>
  </si>
  <si>
    <t>TCGA-4N-A93T</t>
  </si>
  <si>
    <t>TCGA-4N-A93T-10A-01D-A36Z-01</t>
  </si>
  <si>
    <t>TCGA-4N-A93T-10A-01D-A370-10</t>
  </si>
  <si>
    <t>DADOS_p_TCGAb3_85_86_87_88_NSP_GenomeWideSNP_6_B08_1464750</t>
  </si>
  <si>
    <t>DADOS_p_TCGAb3_85_86_87_88_NSP_GenomeWideSNP_6_B08_1464750_DADOS_p_TCGAb3_85_86_87_88_NSP_GenomeWideSNP_6_B08_1464750</t>
  </si>
  <si>
    <t>4N</t>
  </si>
  <si>
    <t>A93T</t>
  </si>
  <si>
    <t>TCGA-ZP-A9D0</t>
  </si>
  <si>
    <t>TCGA-ZP-A9D0-10A-01D-A36Z-01</t>
  </si>
  <si>
    <t>TCGA-ZP-A9D0-10A-01D-A370-10</t>
  </si>
  <si>
    <t>DLP_REDO_FROM_VISTA_G02</t>
  </si>
  <si>
    <t>DLP_REDO_FROM_VISTA_G02_DLP_REDO_FROM_VISTA_G02</t>
  </si>
  <si>
    <t>ZP</t>
  </si>
  <si>
    <t>A9D0</t>
  </si>
  <si>
    <t>TCGA-EJ-A65E</t>
  </si>
  <si>
    <t>TCGA-EJ-A65E-10A-01D-A323-01</t>
  </si>
  <si>
    <t>TCGA-EJ-A65E-10A-01D-A29Q-08</t>
  </si>
  <si>
    <t>ASPER_p_TCGA_b_306_308_146_NSP_GenomeWideSNP_6_F04_1365482</t>
  </si>
  <si>
    <t>ASPER_p_TCGA_b_306_308_146_NSP_GenomeWideSNP_6_F04_1365482_ASPER_p_TCGA_b_306_308_146_NSP_GenomeWideSNP_6_F04_1365482</t>
  </si>
  <si>
    <t>A65E</t>
  </si>
  <si>
    <t>TCGA-V5-AASV</t>
  </si>
  <si>
    <t>TCGA-V5-AASV-10A-01D-A389-01</t>
  </si>
  <si>
    <t>TCGA-V5-AASV-10A-01D-A38A-09</t>
  </si>
  <si>
    <t>ENATE_p_TCGAb_394_395_396_NSP_GenomeWideSNP_6_C09_1474126</t>
  </si>
  <si>
    <t>ENATE_p_TCGAb_394_395_396_NSP_GenomeWideSNP_6_C09_1474126_ENATE_p_TCGAb_394_395_396_NSP_GenomeWideSNP_6_C09_1474126</t>
  </si>
  <si>
    <t>AASV</t>
  </si>
  <si>
    <t>TCGA-CM-6169</t>
  </si>
  <si>
    <t>TCGA-CM-6169-10A-01D-1649-01</t>
  </si>
  <si>
    <t>TCGA-CM-6169-10A-01D-1650-10</t>
  </si>
  <si>
    <t>BUBBY_p_TCGA_b89_105_SNP_N_GenomeWideSNP_6_A02_777536</t>
  </si>
  <si>
    <t>BUBBY_p_TCGA_b89_105_SNP_N_GenomeWideSNP_6_A02_777536_BUBBY_p_TCGA_b89_105_SNP_N_GenomeWideSNP_6_A02_777536</t>
  </si>
  <si>
    <t>TCGA-AP-A0LI</t>
  </si>
  <si>
    <t>TCGA-AP-A0LI-10A-01D-A042-01</t>
  </si>
  <si>
    <t>TCGA-AP-A0LI-10A-01W-A062-09</t>
  </si>
  <si>
    <t>MODEM_p_TCGAb59_SNP_N_GenomeWideSNP_6_F09_680512</t>
  </si>
  <si>
    <t>MODEM_p_TCGAb59_SNP_N_GenomeWideSNP_6_F09_680512_MODEM_p_TCGAb59_SNP_N_GenomeWideSNP_6_F09_680512</t>
  </si>
  <si>
    <t>A0LI</t>
  </si>
  <si>
    <t>TCGA-UY-A8OD</t>
  </si>
  <si>
    <t>TCGA-UY-A8OD-10A-01D-A361-01</t>
  </si>
  <si>
    <t>TCGA-UY-A8OD-10A-01D-A362-08</t>
  </si>
  <si>
    <t>CHESS_p_TCGAb_112_347_367_NSP_GenomeWideSNP_6_C08_1438876</t>
  </si>
  <si>
    <t>CHESS_p_TCGAb_112_347_367_NSP_GenomeWideSNP_6_C08_1438876_CHESS_p_TCGAb_112_347_367_NSP_GenomeWideSNP_6_C08_1438876</t>
  </si>
  <si>
    <t>UY</t>
  </si>
  <si>
    <t>A8OD</t>
  </si>
  <si>
    <t>TCGA-VP-A87C</t>
  </si>
  <si>
    <t>TCGA-VP-A87C-10A-01D-A34W-01</t>
  </si>
  <si>
    <t>TCGA-VP-A87C-10A-01D-A34X-08</t>
  </si>
  <si>
    <t>STING_p_TCGAb_356_357_NSP_GenomeWideSNP_6_E06_1388280</t>
  </si>
  <si>
    <t>STING_p_TCGAb_356_357_NSP_GenomeWideSNP_6_E06_1388280_STING_p_TCGAb_356_357_NSP_GenomeWideSNP_6_E06_1388280</t>
  </si>
  <si>
    <t>A87C</t>
  </si>
  <si>
    <t>TCGA-V9-A7HT</t>
  </si>
  <si>
    <t>TCGA-V9-A7HT-10A-01D-A33P-01</t>
  </si>
  <si>
    <t>TCGA-V9-A7HT-10A-01D-A33Q-10</t>
  </si>
  <si>
    <t>INCUS_p_TCGAb3_43_44_45_46_STY_GenomeWideSNP_6_D06_1377640</t>
  </si>
  <si>
    <t>INCUS_p_TCGAb3_43_44_45_46_STY_GenomeWideSNP_6_D06_1377640_INCUS_p_TCGAb3_43_44_45_46_STY_GenomeWideSNP_6_D06_1377640</t>
  </si>
  <si>
    <t>V9</t>
  </si>
  <si>
    <t>A7HT</t>
  </si>
  <si>
    <t>TCGA-P4-A5E6</t>
  </si>
  <si>
    <t>TCGA-P4-A5E6-11A-22D-A28F-01</t>
  </si>
  <si>
    <t>TCGA-P4-A5E6-11A-22D-A28G-10</t>
  </si>
  <si>
    <t>BRIAR_p_TCGA_297_298_299_300_S_GenomeWideSNP_6_F06_1362230</t>
  </si>
  <si>
    <t>BRIAR_p_TCGA_297_298_299_300_S_GenomeWideSNP_6_F06_1362230_BRIAR_p_TCGA_297_298_299_300_S_GenomeWideSNP_6_F06_1362230</t>
  </si>
  <si>
    <t>P4</t>
  </si>
  <si>
    <t>A5E6</t>
  </si>
  <si>
    <t>TCGA-DD-A11A</t>
  </si>
  <si>
    <t>TCGA-DD-A11A-10A-01D-A12Y-01</t>
  </si>
  <si>
    <t>TCGA-DD-A11A-11A-11D-A12Z-10</t>
  </si>
  <si>
    <t>FADGE_p_TCGA_b100_SNP_N_GenomeWideSNP_6_E10_747632</t>
  </si>
  <si>
    <t>FADGE_p_TCGA_b100_SNP_N_GenomeWideSNP_6_E10_747632_FADGE_p_TCGA_b100_SNP_N_GenomeWideSNP_6_E10_747632</t>
  </si>
  <si>
    <t>A11A</t>
  </si>
  <si>
    <t>TCGA-LL-A73Y</t>
  </si>
  <si>
    <t>TCGA-LL-A73Y-10B-01D-A33G-01</t>
  </si>
  <si>
    <t>TCGA-LL-A73Y-10B-01D-A33H-09</t>
  </si>
  <si>
    <t>COPAL_p_TCGAb_337_338_339_NSP_GenomeWideSNP_6_D09_1373698</t>
  </si>
  <si>
    <t>COPAL_p_TCGAb_337_338_339_NSP_GenomeWideSNP_6_D09_1373698_COPAL_p_TCGAb_337_338_339_NSP_GenomeWideSNP_6_D09_1373698</t>
  </si>
  <si>
    <t>A73Y</t>
  </si>
  <si>
    <t>TCGA-A2-A0YF</t>
  </si>
  <si>
    <t>TCGA-A2-A0YF-10A-01D-A107-01</t>
  </si>
  <si>
    <t>TCGA-A2-A0YF-10A-01D-A10G-09</t>
  </si>
  <si>
    <t>SHUCK_p_TCGAb74and75_SNP_N_GenomeWideSNP_6_E07_730926</t>
  </si>
  <si>
    <t>SHUCK_p_TCGAb74and75_SNP_N_GenomeWideSNP_6_E07_730926_SHUCK_p_TCGAb74and75_SNP_N_GenomeWideSNP_6_E07_730926</t>
  </si>
  <si>
    <t>A0YF</t>
  </si>
  <si>
    <t>TCGA-UB-A7MD</t>
  </si>
  <si>
    <t>TCGA-UB-A7MD-10A-01D-A34Y-01</t>
  </si>
  <si>
    <t>TCGA-UB-A7MD-10A-01D-A34Z-10</t>
  </si>
  <si>
    <t>TAZZA_p_TCGAb3_62_63_64_65_NSP_GenomeWideSNP_6_H02_1387888</t>
  </si>
  <si>
    <t>TAZZA_p_TCGAb3_62_63_64_65_NSP_GenomeWideSNP_6_H02_1387888_TAZZA_p_TCGAb3_62_63_64_65_NSP_GenomeWideSNP_6_H02_1387888</t>
  </si>
  <si>
    <t>UB</t>
  </si>
  <si>
    <t>A7MD</t>
  </si>
  <si>
    <t>TCGA-OL-A97C</t>
  </si>
  <si>
    <t>TCGA-OL-A97C-10A-01D-A41E-01</t>
  </si>
  <si>
    <t>TCGA-OL-A97C-10A-01D-A41F-09</t>
  </si>
  <si>
    <t>TAKEN_p_TCGAb_379_400_FFPE_NSP_GenomeWideSNP_6_D06_1513322</t>
  </si>
  <si>
    <t>TAKEN_p_TCGAb_379_400_FFPE_NSP_GenomeWideSNP_6_D06_1513322_TAKEN_p_TCGAb_379_400_FFPE_NSP_GenomeWideSNP_6_D06_1513322</t>
  </si>
  <si>
    <t>A97C</t>
  </si>
  <si>
    <t>TCGA-VP-A875</t>
  </si>
  <si>
    <t>TCGA-VP-A875-10A-01D-A34W-01</t>
  </si>
  <si>
    <t>TCGA-VP-A875-10A-01D-A34X-08</t>
  </si>
  <si>
    <t>STING_p_TCGAb_356_357_NSP_GenomeWideSNP_6_G02_1388284</t>
  </si>
  <si>
    <t>STING_p_TCGAb_356_357_NSP_GenomeWideSNP_6_G02_1388284_STING_p_TCGAb_356_357_NSP_GenomeWideSNP_6_G02_1388284</t>
  </si>
  <si>
    <t>A875</t>
  </si>
  <si>
    <t>TCGA-13-A5FT</t>
  </si>
  <si>
    <t>TCGA-13-A5FT-10A-01D-A402-01</t>
  </si>
  <si>
    <t>TCGA-13-A5FT-10A-01D-A403-09</t>
  </si>
  <si>
    <t>NIZAM_p_TCGAb_406_07_08_09_10_N_GenomeWideSNP_6_G02_1486476</t>
  </si>
  <si>
    <t>NIZAM_p_TCGAb_406_07_08_09_10_N_GenomeWideSNP_6_G02_1486476_NIZAM_p_TCGAb_406_07_08_09_10_N_GenomeWideSNP_6_G02_1486476</t>
  </si>
  <si>
    <t>A5FT</t>
  </si>
  <si>
    <t>TCGA-B5-A5OD</t>
  </si>
  <si>
    <t>TCGA-B5-A5OD-10A-01D-A31T-01</t>
  </si>
  <si>
    <t>TCGA-B5-A5OD-10A-01D-A31U-09</t>
  </si>
  <si>
    <t>SWEDE_p_TCGAb322_23_24_25_26NSP_GenomeWideSNP_6_C02_1364966</t>
  </si>
  <si>
    <t>SWEDE_p_TCGAb322_23_24_25_26NSP_GenomeWideSNP_6_C02_1364966_SWEDE_p_TCGAb322_23_24_25_26NSP_GenomeWideSNP_6_C02_1364966</t>
  </si>
  <si>
    <t>A5OD</t>
  </si>
  <si>
    <t>TCGA-A2-A4RX</t>
  </si>
  <si>
    <t>TCGA-A2-A4RX-10A-01D-A25N-01</t>
  </si>
  <si>
    <t>TCGA-A2-A4RX-10A-01D-A25Q-09</t>
  </si>
  <si>
    <t>MOHEL_p_TCGA_271_274_275_N_GenomeWideSNP_6_C11_1320424</t>
  </si>
  <si>
    <t>MOHEL_p_TCGA_271_274_275_N_GenomeWideSNP_6_C11_1320424_MOHEL_p_TCGA_271_274_275_N_GenomeWideSNP_6_C11_1320424</t>
  </si>
  <si>
    <t>A4RX</t>
  </si>
  <si>
    <t>TCGA-EY-A1GR</t>
  </si>
  <si>
    <t>TCGA-EY-A1GR-10A-01D-A13N-01</t>
  </si>
  <si>
    <t>TCGA-EY-A1GR-10A-01D-A13O-09</t>
  </si>
  <si>
    <t>HORNS_p_TCGA_b110_113_SNP_N_GenomeWideSNP_6_D06_772354</t>
  </si>
  <si>
    <t>HORNS_p_TCGA_b110_113_SNP_N_GenomeWideSNP_6_D06_772354_HORNS_p_TCGA_b110_113_SNP_N_GenomeWideSNP_6_D06_772354</t>
  </si>
  <si>
    <t>A1GR</t>
  </si>
  <si>
    <t>TCGA-S3-AA11</t>
  </si>
  <si>
    <t>TCGA-S3-AA11-10B-01D-A41E-01</t>
  </si>
  <si>
    <t>TCGA-S3-AA11-10B-01D-A41F-09</t>
  </si>
  <si>
    <t>TAKEN_p_TCGAb_379_400_FFPE_NSP_GenomeWideSNP_6_A09_1513184</t>
  </si>
  <si>
    <t>TAKEN_p_TCGAb_379_400_FFPE_NSP_GenomeWideSNP_6_A09_1513184_TAKEN_p_TCGAb_379_400_FFPE_NSP_GenomeWideSNP_6_A09_1513184</t>
  </si>
  <si>
    <t>AA11</t>
  </si>
  <si>
    <t>TCGA-EY-A54A</t>
  </si>
  <si>
    <t>TCGA-EY-A54A-10A-01D-A27O-01</t>
  </si>
  <si>
    <t>TCGA-EY-A54A-10A-01D-A27P-09</t>
  </si>
  <si>
    <t>DOUSE_p_TCGA_287_288_289_N_GenomeWideSNP_6_B02_1361032</t>
  </si>
  <si>
    <t>DOUSE_p_TCGA_287_288_289_N_GenomeWideSNP_6_B02_1361032_DOUSE_p_TCGA_287_288_289_N_GenomeWideSNP_6_B02_1361032</t>
  </si>
  <si>
    <t>A54A</t>
  </si>
  <si>
    <t>TCGA-N5-A4RO</t>
  </si>
  <si>
    <t>TCGA-N5-A4RO-10A-01D-A28T-01</t>
  </si>
  <si>
    <t>TCGA-N5-A4RO-10A-01D-A28U-08</t>
  </si>
  <si>
    <t>LEGIT_p_TCGA_300_301_302_N_GenomeWideSNP_6_H12_1344372</t>
  </si>
  <si>
    <t>LEGIT_p_TCGA_300_301_302_N_GenomeWideSNP_6_H12_1344372_LEGIT_p_TCGA_300_301_302_N_GenomeWideSNP_6_H12_1344372</t>
  </si>
  <si>
    <t>A4RO</t>
  </si>
  <si>
    <t>TCGA-55-7725</t>
  </si>
  <si>
    <t>TCGA-55-7725-10A-01D-2166-01</t>
  </si>
  <si>
    <t>TCGA-55-7725-10A-01D-2167-08</t>
  </si>
  <si>
    <t>BROSE_p_TCGASNP_195_196_197_N_GenomeWideSNP_6_C08_1039676</t>
  </si>
  <si>
    <t>BROSE_p_TCGASNP_195_196_197_N_GenomeWideSNP_6_C08_1039676_BROSE_p_TCGASNP_195_196_197_N_GenomeWideSNP_6_C08_1039676</t>
  </si>
  <si>
    <t>TCGA-VQ-A8E0</t>
  </si>
  <si>
    <t>TCGA-VQ-A8E0-10B-01D-A412-01</t>
  </si>
  <si>
    <t>TCGA-VQ-A8E0-10B-01D-A413-08</t>
  </si>
  <si>
    <t>MAZES_p_TCGAb_427_NSP_GenomeWideSNP_6_C02_1521648</t>
  </si>
  <si>
    <t>MAZES_p_TCGAb_427_NSP_GenomeWideSNP_6_C02_1521648_MAZES_p_TCGAb_427_NSP_GenomeWideSNP_6_C02_1521648</t>
  </si>
  <si>
    <t>A8E0</t>
  </si>
  <si>
    <t>TCGA-FI-A3PV</t>
  </si>
  <si>
    <t>TCGA-FI-A3PV-10A-01D-A229-01</t>
  </si>
  <si>
    <t>TCGA-FI-A3PV-10A-01D-A22A-09</t>
  </si>
  <si>
    <t>TITER_p_TCGASNP_227_228_N_GenomeWideSNP_6_D02_1151464</t>
  </si>
  <si>
    <t>TITER_p_TCGASNP_227_228_N_GenomeWideSNP_6_D02_1151464_TITER_p_TCGASNP_227_228_N_GenomeWideSNP_6_D02_1151464</t>
  </si>
  <si>
    <t>A3PV</t>
  </si>
  <si>
    <t>TCGA-B5-A5OE</t>
  </si>
  <si>
    <t>TCGA-B5-A5OE-10A-01D-A31T-01</t>
  </si>
  <si>
    <t>TCGA-B5-A5OE-10A-01D-A31U-09</t>
  </si>
  <si>
    <t>SWEDE_p_TCGAb322_23_24_25_26NSP_GenomeWideSNP_6_C05_1364818</t>
  </si>
  <si>
    <t>SWEDE_p_TCGAb322_23_24_25_26NSP_GenomeWideSNP_6_C05_1364818_SWEDE_p_TCGAb322_23_24_25_26NSP_GenomeWideSNP_6_C05_1364818</t>
  </si>
  <si>
    <t>A5OE</t>
  </si>
  <si>
    <t>TCGA-MM-A564</t>
  </si>
  <si>
    <t>TCGA-MM-A564-10A-01D-A25U-01</t>
  </si>
  <si>
    <t>TCGA-MM-A564-10A-01D-A25V-10</t>
  </si>
  <si>
    <t>MOHEL_p_TCGA_271_274_275_N_GenomeWideSNP_6_F07_1320444</t>
  </si>
  <si>
    <t>MOHEL_p_TCGA_271_274_275_N_GenomeWideSNP_6_F07_1320444_MOHEL_p_TCGA_271_274_275_N_GenomeWideSNP_6_F07_1320444</t>
  </si>
  <si>
    <t>A564</t>
  </si>
  <si>
    <t>TCGA-49-AARR</t>
  </si>
  <si>
    <t>TCGA-49-AARR-11A-11D-A412-01</t>
  </si>
  <si>
    <t>TCGA-49-AARR-11A-11D-A413-08</t>
  </si>
  <si>
    <t>CYANS_p_TCGAb_422_423_424_NSP_GenomeWideSNP_6_D01_1513898</t>
  </si>
  <si>
    <t>CYANS_p_TCGAb_422_423_424_NSP_GenomeWideSNP_6_D01_1513898_CYANS_p_TCGAb_422_423_424_NSP_GenomeWideSNP_6_D01_1513898</t>
  </si>
  <si>
    <t>AARR</t>
  </si>
  <si>
    <t>TCGA-PG-A6IB</t>
  </si>
  <si>
    <t>TCGA-PG-A6IB-10A-01D-A31T-01</t>
  </si>
  <si>
    <t>TCGA-PG-A6IB-10A-01D-A31U-09</t>
  </si>
  <si>
    <t>SWEDE_p_TCGAb322_23_24_25_26NSP_GenomeWideSNP_6_C08_1364800</t>
  </si>
  <si>
    <t>SWEDE_p_TCGAb322_23_24_25_26NSP_GenomeWideSNP_6_C08_1364800_SWEDE_p_TCGAb322_23_24_25_26NSP_GenomeWideSNP_6_C08_1364800</t>
  </si>
  <si>
    <t>A6IB</t>
  </si>
  <si>
    <t>TCGA-IQ-7632</t>
  </si>
  <si>
    <t>TCGA-IQ-7632-10A-01D-2077-01</t>
  </si>
  <si>
    <t>TCGA-IQ-7632-10A-01D-2078-08</t>
  </si>
  <si>
    <t>TYPED_p_TCGA_188_192_Mirn_SNP_N_GenomeWideSNP_6_B04_913870</t>
  </si>
  <si>
    <t>TYPED_p_TCGA_188_192_Mirn_SNP_N_GenomeWideSNP_6_B04_913870_TYPED_p_TCGA_188_192_Mirn_SNP_N_GenomeWideSNP_6_B04_913870</t>
  </si>
  <si>
    <t>TCGA-B0-5712</t>
  </si>
  <si>
    <t>TCGA-B0-5712-11A-01D-1668-01</t>
  </si>
  <si>
    <t>TCGA-B0-5712-11A-01D-1669-08</t>
  </si>
  <si>
    <t>BUBBY_p_TCGA_b89_105_SNP_N_GenomeWideSNP_6_B01_777476</t>
  </si>
  <si>
    <t>BUBBY_p_TCGA_b89_105_SNP_N_GenomeWideSNP_6_B01_777476_BUBBY_p_TCGA_b89_105_SNP_N_GenomeWideSNP_6_B01_777476</t>
  </si>
  <si>
    <t>TCGA-BB-4217</t>
  </si>
  <si>
    <t>TCGA-BB-4217-10A-01D-2077-01</t>
  </si>
  <si>
    <t>TCGA-BB-4217-10A-01D-2078-08</t>
  </si>
  <si>
    <t>CLUBS_p_TCGA_186_188_SNP_N_GenomeWideSNP_6_B11_913992</t>
  </si>
  <si>
    <t>CLUBS_p_TCGA_186_188_SNP_N_GenomeWideSNP_6_B11_913992_CLUBS_p_TCGA_186_188_SNP_N_GenomeWideSNP_6_B11_913992</t>
  </si>
  <si>
    <t>BB</t>
  </si>
  <si>
    <t>TCGA-6D-AA2E</t>
  </si>
  <si>
    <t>TCGA-6D-AA2E-10A-01D-A36Z-01</t>
  </si>
  <si>
    <t>TCGA-6D-AA2E-10A-01D-A370-10</t>
  </si>
  <si>
    <t>DADOS_p_TCGAb3_85_86_87_88_NSP_GenomeWideSNP_6_E10_1464642</t>
  </si>
  <si>
    <t>DADOS_p_TCGAb3_85_86_87_88_NSP_GenomeWideSNP_6_E10_1464642_DADOS_p_TCGAb3_85_86_87_88_NSP_GenomeWideSNP_6_E10_1464642</t>
  </si>
  <si>
    <t>6D</t>
  </si>
  <si>
    <t>AA2E</t>
  </si>
  <si>
    <t>TCGA-19-A6J4</t>
  </si>
  <si>
    <t>TCGA-19-A6J4-10A-01D-A33V-01</t>
  </si>
  <si>
    <t>TCGA-19-A6J4-10A-01D-A33W-08</t>
  </si>
  <si>
    <t>INCUS_p_TCGAb3_43_44_45_46_STY_GenomeWideSNP_6_G12_1377718</t>
  </si>
  <si>
    <t>INCUS_p_TCGAb3_43_44_45_46_STY_GenomeWideSNP_6_G12_1377718_INCUS_p_TCGAb3_43_44_45_46_STY_GenomeWideSNP_6_G12_1377718</t>
  </si>
  <si>
    <t>A6J4</t>
  </si>
  <si>
    <t>TCGA-AP-A5FX</t>
  </si>
  <si>
    <t>TCGA-AP-A5FX-10A-01D-A27O-01</t>
  </si>
  <si>
    <t>TCGA-AP-A5FX-10A-01D-A27P-09</t>
  </si>
  <si>
    <t>DOUSE_p_TCGA_287_288_289_N_GenomeWideSNP_6_D05_1361146</t>
  </si>
  <si>
    <t>DOUSE_p_TCGA_287_288_289_N_GenomeWideSNP_6_D05_1361146_DOUSE_p_TCGA_287_288_289_N_GenomeWideSNP_6_D05_1361146</t>
  </si>
  <si>
    <t>A5FX</t>
  </si>
  <si>
    <t>TCGA-A7-A6VX</t>
  </si>
  <si>
    <t>TCGA-A7-A6VX-10A-01D-A33G-01</t>
  </si>
  <si>
    <t>TCGA-A7-A6VX-10A-01D-A33H-09</t>
  </si>
  <si>
    <t>COPAL_p_TCGAb_337_338_339_NSP_GenomeWideSNP_6_D11_1373602</t>
  </si>
  <si>
    <t>COPAL_p_TCGAb_337_338_339_NSP_GenomeWideSNP_6_D11_1373602_COPAL_p_TCGAb_337_338_339_NSP_GenomeWideSNP_6_D11_1373602</t>
  </si>
  <si>
    <t>A6VX</t>
  </si>
  <si>
    <t>TCGA-NH-A50T</t>
  </si>
  <si>
    <t>TCGA-NH-A50T-10A-01D-A28F-01</t>
  </si>
  <si>
    <t>TCGA-NH-A50T-10A-01D-A28G-10</t>
  </si>
  <si>
    <t>BRIAR_p_TCGA_297_298_299_300_S_GenomeWideSNP_6_G07_1362340</t>
  </si>
  <si>
    <t>BRIAR_p_TCGA_297_298_299_300_S_GenomeWideSNP_6_G07_1362340_BRIAR_p_TCGA_297_298_299_300_S_GenomeWideSNP_6_G07_1362340</t>
  </si>
  <si>
    <t>A50T</t>
  </si>
  <si>
    <t>TCGA-2Y-A9H4</t>
  </si>
  <si>
    <t>TCGA-2Y-A9H4-10A-01D-A384-01</t>
  </si>
  <si>
    <t>TCGA-2Y-A9H4-10A-01D-A385-10</t>
  </si>
  <si>
    <t>TACES_p_TCGAb_399_400_NSP_GenomeWideSNP_6_A10_1473744</t>
  </si>
  <si>
    <t>TACES_p_TCGAb_399_400_NSP_GenomeWideSNP_6_A10_1473744_TACES_p_TCGAb_399_400_NSP_GenomeWideSNP_6_A10_1473744</t>
  </si>
  <si>
    <t>2Y</t>
  </si>
  <si>
    <t>A9H4</t>
  </si>
  <si>
    <t>TCGA-OX-A56R</t>
  </si>
  <si>
    <t>TCGA-OX-A56R-10A-01D-A33V-01</t>
  </si>
  <si>
    <t>TCGA-OX-A56R-10A-01D-A33W-08</t>
  </si>
  <si>
    <t>DREES_p_TCGAb_346_347_NSP_GenomeWideSNP_6_A04_1373890</t>
  </si>
  <si>
    <t>DREES_p_TCGAb_346_347_NSP_GenomeWideSNP_6_A04_1373890_DREES_p_TCGAb_346_347_NSP_GenomeWideSNP_6_A04_1373890</t>
  </si>
  <si>
    <t>OX</t>
  </si>
  <si>
    <t>A56R</t>
  </si>
  <si>
    <t>TCGA-QK-A8ZB</t>
  </si>
  <si>
    <t>TCGA-QK-A8ZB-10A-01D-A393-01</t>
  </si>
  <si>
    <t>TCGA-QK-A8ZB-10A-01D-A394-08</t>
  </si>
  <si>
    <t>MESNE_p_TCGAb_401_02_03_04_05_N_GenomeWideSNP_6_C10_1486878</t>
  </si>
  <si>
    <t>MESNE_p_TCGAb_401_02_03_04_05_N_GenomeWideSNP_6_C10_1486878_MESNE_p_TCGAb_401_02_03_04_05_N_GenomeWideSNP_6_C10_1486878</t>
  </si>
  <si>
    <t>A8ZB</t>
  </si>
  <si>
    <t>TCGA-3Z-A93Z</t>
  </si>
  <si>
    <t>TCGA-3Z-A93Z-10A-01D-A36Z-01</t>
  </si>
  <si>
    <t>TCGA-3Z-A93Z-10A-01D-A370-10</t>
  </si>
  <si>
    <t>DADOS_p_TCGAb3_85_86_87_88_NSP_GenomeWideSNP_6_F06_1464696</t>
  </si>
  <si>
    <t>DADOS_p_TCGAb3_85_86_87_88_NSP_GenomeWideSNP_6_F06_1464696_DADOS_p_TCGAb3_85_86_87_88_NSP_GenomeWideSNP_6_F06_1464696</t>
  </si>
  <si>
    <t>3Z</t>
  </si>
  <si>
    <t>A93Z</t>
  </si>
  <si>
    <t>TCGA-C5-A8XI</t>
  </si>
  <si>
    <t>TCGA-C5-A8XI-10A-01D-A37M-01</t>
  </si>
  <si>
    <t>TCGA-C5-A8XI-10A-01D-A37N-09</t>
  </si>
  <si>
    <t>SPAED_p_TCGAb_380_381_NSP_GenomeWideSNP_6_A02_1465386</t>
  </si>
  <si>
    <t>SPAED_p_TCGAb_380_381_NSP_GenomeWideSNP_6_A02_1465386_SPAED_p_TCGAb_380_381_NSP_GenomeWideSNP_6_A02_1465386</t>
  </si>
  <si>
    <t>A8XI</t>
  </si>
  <si>
    <t>TCGA-B8-A54H</t>
  </si>
  <si>
    <t>TCGA-B8-A54H-10A-01D-A33B-01</t>
  </si>
  <si>
    <t>TCGA-B8-A54H-10A-01D-A33K-10</t>
  </si>
  <si>
    <t>MOWED_p_TCGAb3_39_40_41_42_STY_GenomeWideSNP_6_D01_1377416</t>
  </si>
  <si>
    <t>MOWED_p_TCGAb3_39_40_41_42_STY_GenomeWideSNP_6_D01_1377416_MOWED_p_TCGAb3_39_40_41_42_STY_GenomeWideSNP_6_D01_1377416</t>
  </si>
  <si>
    <t>A54H</t>
  </si>
  <si>
    <t>TCGA-BP-4760</t>
  </si>
  <si>
    <t>TCGA-BP-4760-11A-01D-1417-01</t>
  </si>
  <si>
    <t>TCGA-BP-4760-11A-01D-1421-08</t>
  </si>
  <si>
    <t>NINES_p_TCGAb68_SNP_N_GenomeWideSNP_6_G12_730552</t>
  </si>
  <si>
    <t>NINES_p_TCGAb68_SNP_N_GenomeWideSNP_6_G12_730552_NINES_p_TCGAb68_SNP_N_GenomeWideSNP_6_G12_730552</t>
  </si>
  <si>
    <t>BP</t>
  </si>
  <si>
    <t>TCGA-E2-A56Z</t>
  </si>
  <si>
    <t>TCGA-E2-A56Z-10A-01D-A29M-01</t>
  </si>
  <si>
    <t>TCGA-E2-A56Z-10A-01D-A29N-09</t>
  </si>
  <si>
    <t>BURSA_p_TCGA_303_304_305_N_GenomeWideSNP_6_E02_1344716</t>
  </si>
  <si>
    <t>BURSA_p_TCGA_303_304_305_N_GenomeWideSNP_6_E02_1344716_BURSA_p_TCGA_303_304_305_N_GenomeWideSNP_6_E02_1344716</t>
  </si>
  <si>
    <t>A56Z</t>
  </si>
  <si>
    <t>TCGA-L9-A7SV</t>
  </si>
  <si>
    <t>TCGA-L9-A7SV-10A-01D-A399-01</t>
  </si>
  <si>
    <t>TCGA-L9-A7SV-10A-01D-A39A-08</t>
  </si>
  <si>
    <t>NIZAM_p_TCGAb_406_07_08_09_10_N_GenomeWideSNP_6_A12_1486490</t>
  </si>
  <si>
    <t>NIZAM_p_TCGAb_406_07_08_09_10_N_GenomeWideSNP_6_A12_1486490_NIZAM_p_TCGAb_406_07_08_09_10_N_GenomeWideSNP_6_A12_1486490</t>
  </si>
  <si>
    <t>A7SV</t>
  </si>
  <si>
    <t>TCGA-RG-A7D4</t>
  </si>
  <si>
    <t>TCGA-RG-A7D4-10A-01D-A33P-01</t>
  </si>
  <si>
    <t>TCGA-RG-A7D4-10A-01D-A33Q-10</t>
  </si>
  <si>
    <t>INCUS_p_TCGAb3_43_44_45_46_STY_GenomeWideSNP_6_F06_1377756</t>
  </si>
  <si>
    <t>INCUS_p_TCGAb3_43_44_45_46_STY_GenomeWideSNP_6_F06_1377756_INCUS_p_TCGAb3_43_44_45_46_STY_GenomeWideSNP_6_F06_1377756</t>
  </si>
  <si>
    <t>RG</t>
  </si>
  <si>
    <t>A7D4</t>
  </si>
  <si>
    <t>TCGA-KK-A6E4</t>
  </si>
  <si>
    <t>TCGA-KK-A6E4-11A-11D-A30G-01</t>
  </si>
  <si>
    <t>TCGA-KK-A6E4-11A-11D-A30H-08</t>
  </si>
  <si>
    <t>GAMED_p_TCGA_B_312_313_314_NSP_GenomeWideSNP_6_D04_1361618</t>
  </si>
  <si>
    <t>GAMED_p_TCGA_B_312_313_314_NSP_GenomeWideSNP_6_D04_1361618_GAMED_p_TCGA_B_312_313_314_NSP_GenomeWideSNP_6_D04_1361618</t>
  </si>
  <si>
    <t>A6E4</t>
  </si>
  <si>
    <t>TCGA-FD-A3N5</t>
  </si>
  <si>
    <t>TCGA-FD-A3N5-10A-01D-A219-01</t>
  </si>
  <si>
    <t>TCGA-FD-A3N5-10A-01D-A21A-08</t>
  </si>
  <si>
    <t>XYLEM_p_TCGASNP_207_212_N_GenomeWideSNP_6_A05_1051314</t>
  </si>
  <si>
    <t>XYLEM_p_TCGASNP_207_212_N_GenomeWideSNP_6_A05_1051314_XYLEM_p_TCGASNP_207_212_N_GenomeWideSNP_6_A05_1051314</t>
  </si>
  <si>
    <t>A3N5</t>
  </si>
  <si>
    <t>TCGA-E2-A576</t>
  </si>
  <si>
    <t>TCGA-E2-A576-10B-01D-A31T-01</t>
  </si>
  <si>
    <t>TCGA-E2-A576-10B-01D-A31U-09</t>
  </si>
  <si>
    <t>SHOUT_p_TCGAb_319_20_21_22_NSP_GenomeWideSNP_6_G08_1365072</t>
  </si>
  <si>
    <t>SHOUT_p_TCGAb_319_20_21_22_NSP_GenomeWideSNP_6_G08_1365072_SHOUT_p_TCGAb_319_20_21_22_NSP_GenomeWideSNP_6_G08_1365072</t>
  </si>
  <si>
    <t>A576</t>
  </si>
  <si>
    <t>TCGA-A5-A0GR</t>
  </si>
  <si>
    <t>TCGA-A5-A0GR-10A-01D-A120-01</t>
  </si>
  <si>
    <t>TCGA-A5-A0GR-10A-01D-A122-09</t>
  </si>
  <si>
    <t>CARRS_p_TCGASNP_b92_N_GenomeWideSNP_6_C04_735666</t>
  </si>
  <si>
    <t>CARRS_p_TCGASNP_b92_N_GenomeWideSNP_6_C04_735666_CARRS_p_TCGASNP_b92_N_GenomeWideSNP_6_C04_735666</t>
  </si>
  <si>
    <t>A0GR</t>
  </si>
  <si>
    <t>TCGA-AO-A03O</t>
  </si>
  <si>
    <t>TCGA-AO-A03O-10A-01D-A012-01</t>
  </si>
  <si>
    <t>TCGA-AO-A03O-10A-01W-A021-09</t>
  </si>
  <si>
    <t>HAULS_p_TCGAb47_SNP_2N_GenomeWideSNP_6_A01_628508</t>
  </si>
  <si>
    <t>HAULS_p_TCGAb47_SNP_2N_GenomeWideSNP_6_A01_628508_HAULS_p_TCGAb47_SNP_2N_GenomeWideSNP_6_A01_628508</t>
  </si>
  <si>
    <t>A03O</t>
  </si>
  <si>
    <t>TCGA-N9-A4Q7</t>
  </si>
  <si>
    <t>TCGA-N9-A4Q7-10B-01D-A28T-01</t>
  </si>
  <si>
    <t>TCGA-N9-A4Q7-10B-01D-A28U-08</t>
  </si>
  <si>
    <t>TEENY_p_TCGA_302_303_N_GenomeWideSNP_6_B05_1344618</t>
  </si>
  <si>
    <t>TEENY_p_TCGA_302_303_N_GenomeWideSNP_6_B05_1344618_TEENY_p_TCGA_302_303_N_GenomeWideSNP_6_B05_1344618</t>
  </si>
  <si>
    <t>A4Q7</t>
  </si>
  <si>
    <t>TCGA-B8-A54D</t>
  </si>
  <si>
    <t>TCGA-B8-A54D-10A-01D-A25U-01</t>
  </si>
  <si>
    <t>TCGA-B8-A54D-10A-01D-A25V-10</t>
  </si>
  <si>
    <t>MOHEL_p_TCGA_271_274_275_N_GenomeWideSNP_6_H05_1320478</t>
  </si>
  <si>
    <t>MOHEL_p_TCGA_271_274_275_N_GenomeWideSNP_6_H05_1320478_MOHEL_p_TCGA_271_274_275_N_GenomeWideSNP_6_H05_1320478</t>
  </si>
  <si>
    <t>A54D</t>
  </si>
  <si>
    <t>TCGA-CR-6493</t>
  </si>
  <si>
    <t>TCGA-CR-6493-10A-01D-1869-01</t>
  </si>
  <si>
    <t>TCGA-CR-6493-10A-01D-1870-08</t>
  </si>
  <si>
    <t>GROVE_p_TCGA_b145_153_SNP_N_GenomeWideSNP_6_B02_809274</t>
  </si>
  <si>
    <t>GROVE_p_TCGA_b145_153_SNP_N_GenomeWideSNP_6_B02_809274_GROVE_p_TCGA_b145_153_SNP_N_GenomeWideSNP_6_B02_809274</t>
  </si>
  <si>
    <t>TCGA-60-2709</t>
  </si>
  <si>
    <t>TCGA-60-2709-11A-01D-1816-01</t>
  </si>
  <si>
    <t>TCGA-60-2709-11A-01D-1817-08</t>
  </si>
  <si>
    <t>GUCKS_p_TCGA_b129_140_SNP_N_GenomeWideSNP_6_E02_802272</t>
  </si>
  <si>
    <t>GUCKS_p_TCGA_b129_140_SNP_N_GenomeWideSNP_6_E02_802272_GUCKS_p_TCGA_b129_140_SNP_N_GenomeWideSNP_6_E02_802272</t>
  </si>
  <si>
    <t>TCGA-NH-A50V</t>
  </si>
  <si>
    <t>TCGA-NH-A50V-10A-01D-A28F-01</t>
  </si>
  <si>
    <t>TCGA-NH-A50V-10A-01D-A28G-10</t>
  </si>
  <si>
    <t>BRIAR_p_TCGA_297_298_299_300_S_GenomeWideSNP_6_H07_1362294</t>
  </si>
  <si>
    <t>BRIAR_p_TCGA_297_298_299_300_S_GenomeWideSNP_6_H07_1362294_BRIAR_p_TCGA_297_298_299_300_S_GenomeWideSNP_6_H07_1362294</t>
  </si>
  <si>
    <t>A50V</t>
  </si>
  <si>
    <t>TCGA-QK-AA3J</t>
  </si>
  <si>
    <t>TCGA-QK-AA3J-10A-01D-A393-01</t>
  </si>
  <si>
    <t>TCGA-QK-AA3J-10A-01D-A394-08</t>
  </si>
  <si>
    <t>MESNE_p_TCGAb_401_02_03_04_05_N_GenomeWideSNP_6_C08_1486930</t>
  </si>
  <si>
    <t>MESNE_p_TCGAb_401_02_03_04_05_N_GenomeWideSNP_6_C08_1486930_MESNE_p_TCGAb_401_02_03_04_05_N_GenomeWideSNP_6_C08_1486930</t>
  </si>
  <si>
    <t>AA3J</t>
  </si>
  <si>
    <t>TCGA-BK-A0CC</t>
  </si>
  <si>
    <t>TCGA-BK-A0CC-10A-01D-A00X-01</t>
  </si>
  <si>
    <t>TCGA-BK-A0CC-10A-02D-A272-09</t>
  </si>
  <si>
    <t>AVOWS_p_TCGAb49_SNP_1N_GenomeWideSNP_6_B12_653356</t>
  </si>
  <si>
    <t>AVOWS_p_TCGAb49_SNP_1N_GenomeWideSNP_6_B12_653356_AVOWS_p_TCGAb49_SNP_1N_GenomeWideSNP_6_B12_653356</t>
  </si>
  <si>
    <t>A0CC</t>
  </si>
  <si>
    <t>TCGA-JV-A5VF</t>
  </si>
  <si>
    <t>TCGA-JV-A5VF-10A-01D-A29M-01</t>
  </si>
  <si>
    <t>TCGA-JV-A5VF-10A-01D-A29N-09</t>
  </si>
  <si>
    <t>BURSA_p_TCGA_303_304_305_N_GenomeWideSNP_6_D07_1344806</t>
  </si>
  <si>
    <t>BURSA_p_TCGA_303_304_305_N_GenomeWideSNP_6_D07_1344806_BURSA_p_TCGA_303_304_305_N_GenomeWideSNP_6_D07_1344806</t>
  </si>
  <si>
    <t>JV</t>
  </si>
  <si>
    <t>A5VF</t>
  </si>
  <si>
    <t>TCGA-AO-A12H</t>
  </si>
  <si>
    <t>TCGA-AO-A12H-10A-01D-A113-01</t>
  </si>
  <si>
    <t>TCGA-AO-A12H-10A-01D-A110-09</t>
  </si>
  <si>
    <t>URAEI_p_TCGASNP_b85_N_GenomeWideSNP_6_C06_735138</t>
  </si>
  <si>
    <t>URAEI_p_TCGASNP_b85_N_GenomeWideSNP_6_C06_735138_URAEI_p_TCGASNP_b85_N_GenomeWideSNP_6_C06_735138</t>
  </si>
  <si>
    <t>A12H</t>
  </si>
  <si>
    <t>TCGA-A6-6650</t>
  </si>
  <si>
    <t>TCGA-A6-6650-10A-01D-1770-01</t>
  </si>
  <si>
    <t>TCGA-A6-6650-10A-01D-A270-10</t>
  </si>
  <si>
    <t>KNELT_p_TCGA_b123_131_SNP_N_GenomeWideSNP_6_D01_787810</t>
  </si>
  <si>
    <t>KNELT_p_TCGA_b123_131_SNP_N_GenomeWideSNP_6_D01_787810_KNELT_p_TCGA_b123_131_SNP_N_GenomeWideSNP_6_D01_787810</t>
  </si>
  <si>
    <t>TCGA-5B-A90C</t>
  </si>
  <si>
    <t>TCGA-5B-A90C-10A-01D-A37M-01</t>
  </si>
  <si>
    <t>TCGA-5B-A90C-10A-01D-A37N-09</t>
  </si>
  <si>
    <t>SPAED_p_TCGAb_380_381_NSP_GenomeWideSNP_6_G12_1465400</t>
  </si>
  <si>
    <t>SPAED_p_TCGAb_380_381_NSP_GenomeWideSNP_6_G12_1465400_SPAED_p_TCGAb_380_381_NSP_GenomeWideSNP_6_G12_1465400</t>
  </si>
  <si>
    <t>5B</t>
  </si>
  <si>
    <t>A90C</t>
  </si>
  <si>
    <t>TCGA-4W-AA9S</t>
  </si>
  <si>
    <t>TCGA-4W-AA9S-10A-01D-A393-01</t>
  </si>
  <si>
    <t>TCGA-4W-AA9S-10A-01D-A394-08</t>
  </si>
  <si>
    <t>MESNE_p_TCGAb_401_02_03_04_05_N_GenomeWideSNP_6_C02_1486808</t>
  </si>
  <si>
    <t>MESNE_p_TCGAb_401_02_03_04_05_N_GenomeWideSNP_6_C02_1486808_MESNE_p_TCGAb_401_02_03_04_05_N_GenomeWideSNP_6_C02_1486808</t>
  </si>
  <si>
    <t>AA9S</t>
  </si>
  <si>
    <t>TCGA-IZ-A6M8</t>
  </si>
  <si>
    <t>TCGA-IZ-A6M8-10A-01D-A31W-01</t>
  </si>
  <si>
    <t>TCGA-IZ-A6M8-10A-01D-A31X-10</t>
  </si>
  <si>
    <t>SWEDE_p_TCGAb322_23_24_25_26NSP_GenomeWideSNP_6_F08_1364820</t>
  </si>
  <si>
    <t>SWEDE_p_TCGAb322_23_24_25_26NSP_GenomeWideSNP_6_F08_1364820_SWEDE_p_TCGAb322_23_24_25_26NSP_GenomeWideSNP_6_F08_1364820</t>
  </si>
  <si>
    <t>IZ</t>
  </si>
  <si>
    <t>A6M8</t>
  </si>
  <si>
    <t>TCGA-55-8514</t>
  </si>
  <si>
    <t>TCGA-55-8514-10A-01D-2389-01</t>
  </si>
  <si>
    <t>TCGA-55-8514-10A-01D-2393-08</t>
  </si>
  <si>
    <t>SHOWS_p_7TCGA_236_238_Mx_N_GenomeWideSNP_6_E09_1244604</t>
  </si>
  <si>
    <t>SHOWS_p_7TCGA_236_238_Mx_N_GenomeWideSNP_6_E09_1244604_SHOWS_p_7TCGA_236_238_Mx_N_GenomeWideSNP_6_E09_1244604</t>
  </si>
  <si>
    <t>TCGA-B5-A1N2</t>
  </si>
  <si>
    <t>TCGA-B5-A1N2-10A-01D-A141-01</t>
  </si>
  <si>
    <t>TCGA-B5-A1N2-10A-01D-A142-09</t>
  </si>
  <si>
    <t>GOOFS_p_TCGA_b117_118_SNP_N_GenomeWideSNP_6_H07_778038</t>
  </si>
  <si>
    <t>GOOFS_p_TCGA_b117_118_SNP_N_GenomeWideSNP_6_H07_778038_GOOFS_p_TCGA_b117_118_SNP_N_GenomeWideSNP_6_H07_778038</t>
  </si>
  <si>
    <t>A1N2</t>
  </si>
  <si>
    <t>TCGA-PG-A916</t>
  </si>
  <si>
    <t>TCGA-PG-A916-10A-01D-A37M-01</t>
  </si>
  <si>
    <t>TCGA-PG-A916-10A-01D-A37N-09</t>
  </si>
  <si>
    <t>SPAED_p_TCGAb_380_381_NSP_GenomeWideSNP_6_F10_1465316</t>
  </si>
  <si>
    <t>SPAED_p_TCGAb_380_381_NSP_GenomeWideSNP_6_F10_1465316_SPAED_p_TCGAb_380_381_NSP_GenomeWideSNP_6_F10_1465316</t>
  </si>
  <si>
    <t>A916</t>
  </si>
  <si>
    <t>TCGA-HC-8257</t>
  </si>
  <si>
    <t>TCGA-HC-8257-10A-01D-2259-01</t>
  </si>
  <si>
    <t>TCGA-HC-8257-10A-01D-2260-08</t>
  </si>
  <si>
    <t>BASIC_p_TCGASNP_219_221_223_N_GenomeWideSNP_6_H02_1148746</t>
  </si>
  <si>
    <t>BASIC_p_TCGASNP_219_221_223_N_GenomeWideSNP_6_H02_1148746_BASIC_p_TCGASNP_219_221_223_N_GenomeWideSNP_6_H02_1148746</t>
  </si>
  <si>
    <t>TCGA-OL-A5D7</t>
  </si>
  <si>
    <t>TCGA-OL-A5D7-10A-01D-A27O-01</t>
  </si>
  <si>
    <t>TCGA-OL-A5D7-10A-01D-A27P-09</t>
  </si>
  <si>
    <t>DOUSE_p_TCGA_287_288_289_N_GenomeWideSNP_6_D03_1361040</t>
  </si>
  <si>
    <t>DOUSE_p_TCGA_287_288_289_N_GenomeWideSNP_6_D03_1361040_DOUSE_p_TCGA_287_288_289_N_GenomeWideSNP_6_D03_1361040</t>
  </si>
  <si>
    <t>A5D7</t>
  </si>
  <si>
    <t>TCGA-98-A53A</t>
  </si>
  <si>
    <t>TCGA-98-A53A-10A-01D-A25M-01</t>
  </si>
  <si>
    <t>TCGA-98-A53A-10A-01D-A25L-08</t>
  </si>
  <si>
    <t>DRAMA_p_TCGA_276_278_N_GenomeWideSNP_6_F07_1322402</t>
  </si>
  <si>
    <t>DRAMA_p_TCGA_276_278_N_GenomeWideSNP_6_F07_1322402_DRAMA_p_TCGA_276_278_N_GenomeWideSNP_6_F07_1322402</t>
  </si>
  <si>
    <t>A53A</t>
  </si>
  <si>
    <t>TCGA-A2-A259</t>
  </si>
  <si>
    <t>TCGA-A2-A259-10A-01D-A16C-01</t>
  </si>
  <si>
    <t>TCGA-A2-A259-10A-01D-A16D-09</t>
  </si>
  <si>
    <t>WRIED_p_TCGA_143_147_150_Hahn_N_GenomeWideSNP_6_A05_799860</t>
  </si>
  <si>
    <t>WRIED_p_TCGA_143_147_150_Hahn_N_GenomeWideSNP_6_A05_799860_WRIED_p_TCGA_143_147_150_Hahn_N_GenomeWideSNP_6_A05_799860</t>
  </si>
  <si>
    <t>A16C</t>
  </si>
  <si>
    <t>TCGA-EL-A3GP</t>
  </si>
  <si>
    <t>TCGA-EL-A3GP-10A-01D-A201-01</t>
  </si>
  <si>
    <t>TCGA-EL-A3GP-10A-01D-A202-08</t>
  </si>
  <si>
    <t>TRIAL_p_TCGA_191_193_SNP_N_GenomeWideSNP_6_E09_932380</t>
  </si>
  <si>
    <t>TRIAL_p_TCGA_191_193_SNP_N_GenomeWideSNP_6_E09_932380_TRIAL_p_TCGA_191_193_SNP_N_GenomeWideSNP_6_E09_932380</t>
  </si>
  <si>
    <t>A3GP</t>
  </si>
  <si>
    <t>TCGA-AP-A0L8</t>
  </si>
  <si>
    <t>TCGA-AP-A0L8-10A-01D-A042-01</t>
  </si>
  <si>
    <t>TCGA-AP-A0L8-10A-01W-A062-09</t>
  </si>
  <si>
    <t>MODEM_p_TCGAb59_SNP_N_GenomeWideSNP_6_C06_680468</t>
  </si>
  <si>
    <t>MODEM_p_TCGAb59_SNP_N_GenomeWideSNP_6_C06_680468_MODEM_p_TCGAb59_SNP_N_GenomeWideSNP_6_C06_680468</t>
  </si>
  <si>
    <t>A0L8</t>
  </si>
  <si>
    <t>TCGA-B9-A44B</t>
  </si>
  <si>
    <t>TCGA-B9-A44B-10A-01D-A255-01</t>
  </si>
  <si>
    <t>TCGA-B9-A44B-10A-01D-A25F-10</t>
  </si>
  <si>
    <t>PALPS_p_TCGA_265_266_267_N_GenomeWideSNP_6_D02_1306700</t>
  </si>
  <si>
    <t>PALPS_p_TCGA_265_266_267_N_GenomeWideSNP_6_D02_1306700_PALPS_p_TCGA_265_266_267_N_GenomeWideSNP_6_D02_1306700</t>
  </si>
  <si>
    <t>A44B</t>
  </si>
  <si>
    <t>TCGA-EW-A1PB</t>
  </si>
  <si>
    <t>TCGA-EW-A1PB-10A-01D-A141-01</t>
  </si>
  <si>
    <t>TCGA-EW-A1PB-10A-01D-A142-09</t>
  </si>
  <si>
    <t>GOOFS_p_TCGA_b117_118_SNP_N_GenomeWideSNP_6_E08_778142</t>
  </si>
  <si>
    <t>GOOFS_p_TCGA_b117_118_SNP_N_GenomeWideSNP_6_E08_778142_GOOFS_p_TCGA_b117_118_SNP_N_GenomeWideSNP_6_E08_778142</t>
  </si>
  <si>
    <t>A1PB</t>
  </si>
  <si>
    <t>TCGA-99-AA5R</t>
  </si>
  <si>
    <t>TCGA-99-AA5R-10A-01D-A399-01</t>
  </si>
  <si>
    <t>TCGA-99-AA5R-10A-01D-A39A-08</t>
  </si>
  <si>
    <t>NIZAM_p_TCGAb_406_07_08_09_10_N_GenomeWideSNP_6_A01_1486436</t>
  </si>
  <si>
    <t>NIZAM_p_TCGAb_406_07_08_09_10_N_GenomeWideSNP_6_A01_1486436_NIZAM_p_TCGAb_406_07_08_09_10_N_GenomeWideSNP_6_A01_1486436</t>
  </si>
  <si>
    <t>AA5R</t>
  </si>
  <si>
    <t>TCGA-D3-A2JB</t>
  </si>
  <si>
    <t>TCGA-D3-A2JB-10A-01D-A195-01</t>
  </si>
  <si>
    <t>TCGA-D3-A2JB-10A-01D-A198-08</t>
  </si>
  <si>
    <t>CANST_p_TCGA_180_SNP_3N_GenomeWideSNP_6_F04_895626</t>
  </si>
  <si>
    <t>CANST_p_TCGA_180_SNP_3N_GenomeWideSNP_6_F04_895626_CANST_p_TCGA_180_SNP_3N_GenomeWideSNP_6_F04_895626</t>
  </si>
  <si>
    <t>D3</t>
  </si>
  <si>
    <t>A2JB</t>
  </si>
  <si>
    <t>A195</t>
  </si>
  <si>
    <t>SKCM</t>
  </si>
  <si>
    <t>TCGA-N9-A4Q1</t>
  </si>
  <si>
    <t>TCGA-N9-A4Q1-10B-01D-A28T-01</t>
  </si>
  <si>
    <t>TCGA-N9-A4Q1-10B-01D-A28U-08</t>
  </si>
  <si>
    <t>TEENY_p_TCGA_302_303_N_GenomeWideSNP_6_C11_1344642</t>
  </si>
  <si>
    <t>TEENY_p_TCGA_302_303_N_GenomeWideSNP_6_C11_1344642_TEENY_p_TCGA_302_303_N_GenomeWideSNP_6_C11_1344642</t>
  </si>
  <si>
    <t>A4Q1</t>
  </si>
  <si>
    <t>TCGA-R5-A7ZR</t>
  </si>
  <si>
    <t>TCGA-R5-A7ZR-10A-01D-A34W-01</t>
  </si>
  <si>
    <t>TCGA-R5-A7ZR-10A-01D-A34X-08</t>
  </si>
  <si>
    <t>STOPE_p_TCGAb3_58_59_60_61_62_N_GenomeWideSNP_6_C03_1388114</t>
  </si>
  <si>
    <t>STOPE_p_TCGAb3_58_59_60_61_62_N_GenomeWideSNP_6_C03_1388114_STOPE_p_TCGAb3_58_59_60_61_62_N_GenomeWideSNP_6_C03_1388114</t>
  </si>
  <si>
    <t>A7ZR</t>
  </si>
  <si>
    <t>TCGA-B5-A3FD</t>
  </si>
  <si>
    <t>TCGA-B5-A3FD-10A-01D-A19X-01</t>
  </si>
  <si>
    <t>TCGA-B5-A3FD-10A-01D-A19Y-09</t>
  </si>
  <si>
    <t>CLUBS_p_TCGA_186_188_SNP_N_GenomeWideSNP_6_C03_914156</t>
  </si>
  <si>
    <t>CLUBS_p_TCGA_186_188_SNP_N_GenomeWideSNP_6_C03_914156_CLUBS_p_TCGA_186_188_SNP_N_GenomeWideSNP_6_C03_914156</t>
  </si>
  <si>
    <t>A3FD</t>
  </si>
  <si>
    <t>TCGA-AX-A1CA</t>
  </si>
  <si>
    <t>TCGA-AX-A1CA-10A-01D-A134-01</t>
  </si>
  <si>
    <t>TCGA-AX-A1CA-10A-01D-A135-09</t>
  </si>
  <si>
    <t>GAMMA_p_TCGA_b103_104_SNP_N_GenomeWideSNP_6_F12_755772</t>
  </si>
  <si>
    <t>GAMMA_p_TCGA_b103_104_SNP_N_GenomeWideSNP_6_F12_755772_GAMMA_p_TCGA_b103_104_SNP_N_GenomeWideSNP_6_F12_755772</t>
  </si>
  <si>
    <t>A1CA</t>
  </si>
  <si>
    <t>TCGA-VQ-A8DZ</t>
  </si>
  <si>
    <t>TCGA-VQ-A8DZ-10A-01D-A361-01</t>
  </si>
  <si>
    <t>TCGA-VQ-A8DZ-10A-01D-A362-08</t>
  </si>
  <si>
    <t>CUPEL_p_TCGAb_370_371_372_NSP_GenomeWideSNP_6_F04_1438610</t>
  </si>
  <si>
    <t>CUPEL_p_TCGAb_370_371_372_NSP_GenomeWideSNP_6_F04_1438610_CUPEL_p_TCGAb_370_371_372_NSP_GenomeWideSNP_6_F04_1438610</t>
  </si>
  <si>
    <t>A8DZ</t>
  </si>
  <si>
    <t>TCGA-LL-A7T0</t>
  </si>
  <si>
    <t>TCGA-LL-A7T0-10A-01D-A350-01</t>
  </si>
  <si>
    <t>TCGA-LL-A7T0-10A-01D-A351-09</t>
  </si>
  <si>
    <t>STOPE_p_TCGAb3_58_59_60_61_62_N_GenomeWideSNP_6_F04_1388002</t>
  </si>
  <si>
    <t>STOPE_p_TCGAb3_58_59_60_61_62_N_GenomeWideSNP_6_F04_1388002_STOPE_p_TCGAb3_58_59_60_61_62_N_GenomeWideSNP_6_F04_1388002</t>
  </si>
  <si>
    <t>A7T0</t>
  </si>
  <si>
    <t>TCGA-EJ-7782</t>
  </si>
  <si>
    <t>TCGA-EJ-7782-10A-01D-2112-01</t>
  </si>
  <si>
    <t>TCGA-EJ-7782-10A-01D-2114-08</t>
  </si>
  <si>
    <t>CLADE_p_TCGASNP_184_195_N_GenomeWideSNP_6_G07_1039934</t>
  </si>
  <si>
    <t>CLADE_p_TCGASNP_184_195_N_GenomeWideSNP_6_G07_1039934_CLADE_p_TCGASNP_184_195_N_GenomeWideSNP_6_G07_1039934</t>
  </si>
  <si>
    <t>TCGA-13-2065</t>
  </si>
  <si>
    <t>TCGA-13-2065-10A-01D-1043-01</t>
  </si>
  <si>
    <t>TCGA-13-2065-10A-01D-1526-09</t>
  </si>
  <si>
    <t>MATZO_p_TCGAb40_SNP_1N_GenomeWideSNP_6_H01_667814</t>
  </si>
  <si>
    <t>MATZO_p_TCGAb40_SNP_1N_GenomeWideSNP_6_H01_667814_MATZO_p_TCGAb40_SNP_1N_GenomeWideSNP_6_H01_667814</t>
  </si>
  <si>
    <t>TCGA-BH-A0BW</t>
  </si>
  <si>
    <t>TCGA-BH-A0BW-10A-01D-A113-01</t>
  </si>
  <si>
    <t>TCGA-BH-A0BW-10A-01D-A110-09</t>
  </si>
  <si>
    <t>URAEI_p_TCGASNP_b85_N_GenomeWideSNP_6_A02_735170</t>
  </si>
  <si>
    <t>URAEI_p_TCGASNP_b85_N_GenomeWideSNP_6_A02_735170_URAEI_p_TCGASNP_b85_N_GenomeWideSNP_6_A02_735170</t>
  </si>
  <si>
    <t>A0BW</t>
  </si>
  <si>
    <t>TCGA-H5-A2HR</t>
  </si>
  <si>
    <t>TCGA-H5-A2HR-10A-01D-A17U-01</t>
  </si>
  <si>
    <t>TCGA-H5-A2HR-10A-01D-A17W-09</t>
  </si>
  <si>
    <t>WHIRR_p_TCGA_168_169_170_redo_N_GenomeWideSNP_6_D08_845108</t>
  </si>
  <si>
    <t>WHIRR_p_TCGA_168_169_170_redo_N_GenomeWideSNP_6_D08_845108_WHIRR_p_TCGA_168_169_170_redo_N_GenomeWideSNP_6_D08_845108</t>
  </si>
  <si>
    <t>H5</t>
  </si>
  <si>
    <t>A2HR</t>
  </si>
  <si>
    <t>TCGA-B5-A11G</t>
  </si>
  <si>
    <t>TCGA-B5-A11G-10A-01D-A120-01</t>
  </si>
  <si>
    <t>TCGA-B5-A11G-10A-01D-A122-09</t>
  </si>
  <si>
    <t>CARRS_p_TCGASNP_b92_N_GenomeWideSNP_6_E09_735650</t>
  </si>
  <si>
    <t>CARRS_p_TCGASNP_b92_N_GenomeWideSNP_6_E09_735650_CARRS_p_TCGASNP_b92_N_GenomeWideSNP_6_E09_735650</t>
  </si>
  <si>
    <t>A11G</t>
  </si>
  <si>
    <t>TCGA-95-7562</t>
  </si>
  <si>
    <t>TCGA-95-7562-10B-01D-2237-01</t>
  </si>
  <si>
    <t>TCGA-95-7562-10B-01D-2238-08</t>
  </si>
  <si>
    <t>PALLS_p_TCGASNP_213_N_GenomeWideSNP_6_B04_1148022</t>
  </si>
  <si>
    <t>PALLS_p_TCGASNP_213_N_GenomeWideSNP_6_B04_1148022_PALLS_p_TCGASNP_213_N_GenomeWideSNP_6_B04_1148022</t>
  </si>
  <si>
    <t>TCGA-EY-A1GS</t>
  </si>
  <si>
    <t>TCGA-EY-A1GS-10A-01D-A13N-01</t>
  </si>
  <si>
    <t>TCGA-EY-A1GS-10A-01D-A13O-09</t>
  </si>
  <si>
    <t>HORNS_p_TCGA_b110_113_SNP_N_GenomeWideSNP_6_B04_772398</t>
  </si>
  <si>
    <t>HORNS_p_TCGA_b110_113_SNP_N_GenomeWideSNP_6_B04_772398_HORNS_p_TCGA_b110_113_SNP_N_GenomeWideSNP_6_B04_772398</t>
  </si>
  <si>
    <t>A1GS</t>
  </si>
  <si>
    <t>TCGA-A5-A7WK</t>
  </si>
  <si>
    <t>TCGA-A5-A7WK-10A-01D-A34P-01</t>
  </si>
  <si>
    <t>TCGA-A5-A7WK-10A-01D-A34Q-09</t>
  </si>
  <si>
    <t>UNDID_p_TCGA_353_354_355_37_NSP_GenomeWideSNP_6_D02_1377002</t>
  </si>
  <si>
    <t>UNDID_p_TCGA_353_354_355_37_NSP_GenomeWideSNP_6_D02_1377002_UNDID_p_TCGA_353_354_355_37_NSP_GenomeWideSNP_6_D02_1377002</t>
  </si>
  <si>
    <t>A7WK</t>
  </si>
  <si>
    <t>TCGA-OL-A5D6</t>
  </si>
  <si>
    <t>TCGA-OL-A5D6-10A-01D-A27O-01</t>
  </si>
  <si>
    <t>TCGA-OL-A5D6-10A-01D-A27P-09</t>
  </si>
  <si>
    <t>DOUSE_p_TCGA_287_288_289_N_GenomeWideSNP_6_C06_1361148</t>
  </si>
  <si>
    <t>DOUSE_p_TCGA_287_288_289_N_GenomeWideSNP_6_C06_1361148_DOUSE_p_TCGA_287_288_289_N_GenomeWideSNP_6_C06_1361148</t>
  </si>
  <si>
    <t>A5D6</t>
  </si>
  <si>
    <t>TCGA-NH-A6GB</t>
  </si>
  <si>
    <t>TCGA-NH-A6GB-10A-01D-A36Z-01</t>
  </si>
  <si>
    <t>TCGA-NH-A6GB-10A-01D-A370-10</t>
  </si>
  <si>
    <t>DADOS_p_TCGAb3_85_86_87_88_NSP_GenomeWideSNP_6_B04_1464722</t>
  </si>
  <si>
    <t>DADOS_p_TCGAb3_85_86_87_88_NSP_GenomeWideSNP_6_B04_1464722_DADOS_p_TCGAb3_85_86_87_88_NSP_GenomeWideSNP_6_B04_1464722</t>
  </si>
  <si>
    <t>A6GB</t>
  </si>
  <si>
    <t>TCGA-LA-A7SW</t>
  </si>
  <si>
    <t>TCGA-LA-A7SW-10A-01D-A400-01</t>
  </si>
  <si>
    <t>TCGA-LA-A7SW-10A-01D-A401-08</t>
  </si>
  <si>
    <t>APRES_p_TCGAb_414_15_16_17_NSP_GenomeWideSNP_6_C10_1486310</t>
  </si>
  <si>
    <t>APRES_p_TCGAb_414_15_16_17_NSP_GenomeWideSNP_6_C10_1486310_APRES_p_TCGAb_414_15_16_17_NSP_GenomeWideSNP_6_C10_1486310</t>
  </si>
  <si>
    <t>LA</t>
  </si>
  <si>
    <t>A7SW</t>
  </si>
  <si>
    <t>TCGA-S3-A6ZG</t>
  </si>
  <si>
    <t>TCGA-S3-A6ZG-10B-01D-A32H-01</t>
  </si>
  <si>
    <t>TCGA-S3-A6ZG-10B-01D-A32I-09</t>
  </si>
  <si>
    <t>FENCE_p_TCGAb_332_333_334_NSP_GenomeWideSNP_6_G05_1367248</t>
  </si>
  <si>
    <t>FENCE_p_TCGAb_332_333_334_NSP_GenomeWideSNP_6_G05_1367248_FENCE_p_TCGAb_332_333_334_NSP_GenomeWideSNP_6_G05_1367248</t>
  </si>
  <si>
    <t>A6ZG</t>
  </si>
  <si>
    <t>TCGA-24-1544</t>
  </si>
  <si>
    <t>TCGA-24-1544-10A-01D-0533-01</t>
  </si>
  <si>
    <t>ACOLD_p_TCGA_Batch17_SNP_N_GenomeWideSNP_6_D07_466154</t>
  </si>
  <si>
    <t>TCGA-E1-A7YS</t>
  </si>
  <si>
    <t>TCGA-E1-A7YS-10A-01D-A349-01</t>
  </si>
  <si>
    <t>TCGA-E1-A7YS-10A-01D-A34A-08</t>
  </si>
  <si>
    <t>TOPOS_p_TCGAb_352_353_84_86_NSP_GenomeWideSNP_6_B08_1376616</t>
  </si>
  <si>
    <t>TOPOS_p_TCGAb_352_353_84_86_NSP_GenomeWideSNP_6_B08_1376616_TOPOS_p_TCGAb_352_353_84_86_NSP_GenomeWideSNP_6_B08_1376616</t>
  </si>
  <si>
    <t>E1</t>
  </si>
  <si>
    <t>A7YS</t>
  </si>
  <si>
    <t>TCGA-OL-A66L</t>
  </si>
  <si>
    <t>TCGA-OL-A66L-10A-01D-A31T-01</t>
  </si>
  <si>
    <t>TCGA-OL-A66L-10A-01D-A31U-09</t>
  </si>
  <si>
    <t>SHOUT_p_TCGAb_319_20_21_22_NSP_GenomeWideSNP_6_H08_1365166</t>
  </si>
  <si>
    <t>SHOUT_p_TCGAb_319_20_21_22_NSP_GenomeWideSNP_6_H08_1365166_SHOUT_p_TCGAb_319_20_21_22_NSP_GenomeWideSNP_6_H08_1365166</t>
  </si>
  <si>
    <t>A66L</t>
  </si>
  <si>
    <t>TCGA-QG-A5Z1</t>
  </si>
  <si>
    <t>TCGA-QG-A5Z1-10A-01D-A28F-01</t>
  </si>
  <si>
    <t>TCGA-QG-A5Z1-10A-01D-A28G-10</t>
  </si>
  <si>
    <t>LEGIT_p_TCGA_300_301_302_N_GenomeWideSNP_6_A04_1344396</t>
  </si>
  <si>
    <t>LEGIT_p_TCGA_300_301_302_N_GenomeWideSNP_6_A04_1344396_LEGIT_p_TCGA_300_301_302_N_GenomeWideSNP_6_A04_1344396</t>
  </si>
  <si>
    <t>A5Z1</t>
  </si>
  <si>
    <t>TCGA-AK-3465</t>
  </si>
  <si>
    <t>TCGA-AK-3465-10A-01D-0858-01</t>
  </si>
  <si>
    <t>TCGA-AK-3465-10A-01D-0966-08</t>
  </si>
  <si>
    <t>BEFIT_p_TCGAb32_SNP_S_GenomeWideSNP_6_A08_585026</t>
  </si>
  <si>
    <t>BEFIT_p_TCGAb32_SNP_S_GenomeWideSNP_6_A08_585026_BEFIT_p_TCGAb32_SNP_S_GenomeWideSNP_6_A08_585026</t>
  </si>
  <si>
    <t>TCGA-C5-A1MH</t>
  </si>
  <si>
    <t>TCGA-C5-A1MH-10A-01D-A14V-01</t>
  </si>
  <si>
    <t>TCGA-C5-A1MH-10A-01D-A14W-08</t>
  </si>
  <si>
    <t>BLATE_p_TCGA_b127_wSarc_SNP_N_GenomeWideSNP_6_B07_805324</t>
  </si>
  <si>
    <t>BLATE_p_TCGA_b127_wSarc_SNP_N_GenomeWideSNP_6_B07_805324_BLATE_p_TCGA_b127_wSarc_SNP_N_GenomeWideSNP_6_B07_805324</t>
  </si>
  <si>
    <t>A1MH</t>
  </si>
  <si>
    <t>TCGA-3E-AAAZ</t>
  </si>
  <si>
    <t>TCGA-3E-AAAZ-10A-01D-A38I-01</t>
  </si>
  <si>
    <t>TCGA-3E-AAAZ-10A-01D-A38J-08</t>
  </si>
  <si>
    <t>CACTI_p_TCGAb_392_393_394_NSP_GenomeWideSNP_6_C03_1474034</t>
  </si>
  <si>
    <t>CACTI_p_TCGAb_392_393_394_NSP_GenomeWideSNP_6_C03_1474034_CACTI_p_TCGAb_392_393_394_NSP_GenomeWideSNP_6_C03_1474034</t>
  </si>
  <si>
    <t>3E</t>
  </si>
  <si>
    <t>AAAZ</t>
  </si>
  <si>
    <t>TCGA-06-0644</t>
  </si>
  <si>
    <t>TCGA-06-0644-10A-01D-0310-01</t>
  </si>
  <si>
    <t>TCGA-06-0644-10A-01D-1492-08</t>
  </si>
  <si>
    <t>STAIR_p_TCGA_Batch7_Affx_N_GenomeWideSNP_6_C09_238418</t>
  </si>
  <si>
    <t>STAIR_p_TCGA_Batch7_Affx_N_GenomeWideSNP_6_C09_238418_STAIR_p_TCGA_Batch7_Affx_N_GenomeWideSNP_6_C09_238418</t>
  </si>
  <si>
    <t>TCGA-FI-A2EW</t>
  </si>
  <si>
    <t>TCGA-FI-A2EW-10A-01D-A17C-01</t>
  </si>
  <si>
    <t>TCGA-FI-A2EW-10A-01D-A17D-09</t>
  </si>
  <si>
    <t>TATTY_p_TCGA_b52_156_SNP_N_GenomeWideSNP_6_E01_809048</t>
  </si>
  <si>
    <t>TATTY_p_TCGA_b52_156_SNP_N_GenomeWideSNP_6_E01_809048_TATTY_p_TCGA_b52_156_SNP_N_GenomeWideSNP_6_E01_809048</t>
  </si>
  <si>
    <t>A2EW</t>
  </si>
  <si>
    <t>TCGA-06-0876</t>
  </si>
  <si>
    <t>TCGA-06-0876-10A-01D-0384-01</t>
  </si>
  <si>
    <t>TCGA-06-0876-10A-01W-0424-08</t>
  </si>
  <si>
    <t>TOUSE_p_TCGAaffxB9_10a_N_GenomeWideSNP_6_H01_396930</t>
  </si>
  <si>
    <t>TOUSE_p_TCGAaffxB9_10a_N_GenomeWideSNP_6_H01_396930_TOUSE_p_TCGAaffxB9_10a_N_GenomeWideSNP_6_H01_396930</t>
  </si>
  <si>
    <t>TCGA-NA-A4QV</t>
  </si>
  <si>
    <t>TCGA-NA-A4QV-10A-01D-A28T-01</t>
  </si>
  <si>
    <t>TCGA-NA-A4QV-10A-01D-A28U-08</t>
  </si>
  <si>
    <t>TEENY_p_TCGA_302_303_N_GenomeWideSNP_6_C01_1344546</t>
  </si>
  <si>
    <t>TEENY_p_TCGA_302_303_N_GenomeWideSNP_6_C01_1344546_TEENY_p_TCGA_302_303_N_GenomeWideSNP_6_C01_1344546</t>
  </si>
  <si>
    <t>A4QV</t>
  </si>
  <si>
    <t>TCGA-50-5066</t>
  </si>
  <si>
    <t>TCGA-50-5066-10A-01D-1624-01</t>
  </si>
  <si>
    <t>TCGA-50-5066-10A-01D-1625-08</t>
  </si>
  <si>
    <t>DUNGS_p_TCGA_b84_115_SNP_N_GenomeWideSNP_6_C05_771576</t>
  </si>
  <si>
    <t>DUNGS_p_TCGA_b84_115_SNP_N_GenomeWideSNP_6_C05_771576_DUNGS_p_TCGA_b84_115_SNP_N_GenomeWideSNP_6_C05_771576</t>
  </si>
  <si>
    <t>TCGA-E2-A572</t>
  </si>
  <si>
    <t>TCGA-E2-A572-10B-01D-A31T-01</t>
  </si>
  <si>
    <t>TCGA-E2-A572-10B-01D-A31U-09</t>
  </si>
  <si>
    <t>SHOUT_p_TCGAb_319_20_21_22_NSP_GenomeWideSNP_6_G06_1365066</t>
  </si>
  <si>
    <t>SHOUT_p_TCGAb_319_20_21_22_NSP_GenomeWideSNP_6_G06_1365066_SHOUT_p_TCGAb_319_20_21_22_NSP_GenomeWideSNP_6_G06_1365066</t>
  </si>
  <si>
    <t>A572</t>
  </si>
  <si>
    <t>TCGA-ET-A2MY</t>
  </si>
  <si>
    <t>TCGA-ET-A2MY-11B-11D-A18E-01</t>
  </si>
  <si>
    <t>TCGA-ET-A2MY-11B-11D-A18F-08</t>
  </si>
  <si>
    <t>CUTES_p_TCGA_172_176_178_SNP_N_GenomeWideSNP_6_H05_863564</t>
  </si>
  <si>
    <t>CUTES_p_TCGA_172_176_178_SNP_N_GenomeWideSNP_6_H05_863564_CUTES_p_TCGA_172_176_178_SNP_N_GenomeWideSNP_6_H05_863564</t>
  </si>
  <si>
    <t>A2MY</t>
  </si>
  <si>
    <t>TCGA-WR-A838</t>
  </si>
  <si>
    <t>TCGA-WR-A838-10A-01D-A402-01</t>
  </si>
  <si>
    <t>TCGA-WR-A838-10A-01D-A403-09</t>
  </si>
  <si>
    <t>NIZAM_p_TCGAb_406_07_08_09_10_N_GenomeWideSNP_6_F12_1486508</t>
  </si>
  <si>
    <t>NIZAM_p_TCGAb_406_07_08_09_10_N_GenomeWideSNP_6_F12_1486508_NIZAM_p_TCGAb_406_07_08_09_10_N_GenomeWideSNP_6_F12_1486508</t>
  </si>
  <si>
    <t>WR</t>
  </si>
  <si>
    <t>A838</t>
  </si>
  <si>
    <t>TCGA-PG-A5BC</t>
  </si>
  <si>
    <t>TCGA-PG-A5BC-10A-01D-A27O-01</t>
  </si>
  <si>
    <t>TCGA-PG-A5BC-10A-01D-A27P-09</t>
  </si>
  <si>
    <t>DOUSE_p_TCGA_287_288_289_N_GenomeWideSNP_6_B12_1361150</t>
  </si>
  <si>
    <t>DOUSE_p_TCGA_287_288_289_N_GenomeWideSNP_6_B12_1361150_DOUSE_p_TCGA_287_288_289_N_GenomeWideSNP_6_B12_1361150</t>
  </si>
  <si>
    <t>A5BC</t>
  </si>
  <si>
    <t>TCGA-VQ-A8P8</t>
  </si>
  <si>
    <t>TCGA-VQ-A8P8-10A-01D-A399-01</t>
  </si>
  <si>
    <t>TCGA-VQ-A8P8-10A-01D-A39A-08</t>
  </si>
  <si>
    <t>PRION_p_TCGAb_410_11_12_13_NSP_GenomeWideSNP_6_H05_1486644</t>
  </si>
  <si>
    <t>PRION_p_TCGAb_410_11_12_13_NSP_GenomeWideSNP_6_H05_1486644_PRION_p_TCGAb_410_11_12_13_NSP_GenomeWideSNP_6_H05_1486644</t>
  </si>
  <si>
    <t>A8P8</t>
  </si>
  <si>
    <t>TCGA-AO-A125</t>
  </si>
  <si>
    <t>TCGA-AO-A125-10A-01D-A10L-01</t>
  </si>
  <si>
    <t>TCGA-AO-A125-10A-01D-A10M-09</t>
  </si>
  <si>
    <t>ETUIS_p_TCGASNP_b80_83_N_GenomeWideSNP_6_F01_734778</t>
  </si>
  <si>
    <t>ETUIS_p_TCGASNP_b80_83_N_GenomeWideSNP_6_F01_734778_ETUIS_p_TCGASNP_b80_83_N_GenomeWideSNP_6_F01_734778</t>
  </si>
  <si>
    <t>A125</t>
  </si>
  <si>
    <t>TCGA-24-2024</t>
  </si>
  <si>
    <t>TCGA-24-2024-11A-01D-0663-01</t>
  </si>
  <si>
    <t>TCGA-24-2024-11A-01W-0722-08</t>
  </si>
  <si>
    <t>SOURS_p_TCGAb22_SNP_N_GenomeWideSNP_6_B08_529816</t>
  </si>
  <si>
    <t>SOURS_p_TCGAb22_SNP_N_GenomeWideSNP_6_B08_529816_SOURS_p_TCGAb22_SNP_N_GenomeWideSNP_6_B08_529816</t>
  </si>
  <si>
    <t>TCGA-B0-5100</t>
  </si>
  <si>
    <t>TCGA-B0-5100-11A-01D-1417-01</t>
  </si>
  <si>
    <t>TCGA-B0-5100-11A-01D-1421-08</t>
  </si>
  <si>
    <t>NINES_p_TCGAb68_SNP_N_GenomeWideSNP_6_C01_730580</t>
  </si>
  <si>
    <t>NINES_p_TCGAb68_SNP_N_GenomeWideSNP_6_C01_730580_NINES_p_TCGAb68_SNP_N_GenomeWideSNP_6_C01_730580</t>
  </si>
  <si>
    <t>TCGA-EY-A5W2</t>
  </si>
  <si>
    <t>TCGA-EY-A5W2-10A-01D-A31T-01</t>
  </si>
  <si>
    <t>TCGA-EY-A5W2-10A-01D-A31U-09</t>
  </si>
  <si>
    <t>SWEDE_p_TCGAb322_23_24_25_26NSP_GenomeWideSNP_6_C06_1364960</t>
  </si>
  <si>
    <t>SWEDE_p_TCGAb322_23_24_25_26NSP_GenomeWideSNP_6_C06_1364960_SWEDE_p_TCGAb322_23_24_25_26NSP_GenomeWideSNP_6_C06_1364960</t>
  </si>
  <si>
    <t>A5W2</t>
  </si>
  <si>
    <t>TCGA-A6-2680</t>
  </si>
  <si>
    <t>TCGA-A6-2680-10A-01D-1406-01</t>
  </si>
  <si>
    <t>TCGA-A6-2680-11A-01D-1554-10</t>
  </si>
  <si>
    <t>FAMED_p_TCGAb66and76_SNP_N_GenomeWideSNP_6_C09_730016</t>
  </si>
  <si>
    <t>FAMED_p_TCGAb66and76_SNP_N_GenomeWideSNP_6_C09_730016_FAMED_p_TCGAb66and76_SNP_N_GenomeWideSNP_6_C09_730016</t>
  </si>
  <si>
    <t>TCGA-AC-A8OQ</t>
  </si>
  <si>
    <t>TCGA-AC-A8OQ-10A-01D-A41E-01</t>
  </si>
  <si>
    <t>TCGA-AC-A8OQ-10A-01D-A41F-09</t>
  </si>
  <si>
    <t>TAKEN_p_TCGAb_379_400_FFPE_NSP_GenomeWideSNP_6_A03_1513176</t>
  </si>
  <si>
    <t>TAKEN_p_TCGAb_379_400_FFPE_NSP_GenomeWideSNP_6_A03_1513176_TAKEN_p_TCGAb_379_400_FFPE_NSP_GenomeWideSNP_6_A03_1513176</t>
  </si>
  <si>
    <t>A8OQ</t>
  </si>
  <si>
    <t>TCGA-C5-A7X5</t>
  </si>
  <si>
    <t>TCGA-C5-A7X5-10A-01D-A36L-01</t>
  </si>
  <si>
    <t>TCGA-C5-A7X5-10A-01D-A36M-09</t>
  </si>
  <si>
    <t>DEVEL_p_TCGAb3_73_74_75_76_NSP_GenomeWideSNP_6_D04_1438442</t>
  </si>
  <si>
    <t>DEVEL_p_TCGAb3_73_74_75_76_NSP_GenomeWideSNP_6_D04_1438442_DEVEL_p_TCGAb3_73_74_75_76_NSP_GenomeWideSNP_6_D04_1438442</t>
  </si>
  <si>
    <t>A7X5</t>
  </si>
  <si>
    <t>TCGA-AC-A8OP</t>
  </si>
  <si>
    <t>TCGA-AC-A8OP-10A-01D-A40C-01</t>
  </si>
  <si>
    <t>TCGA-AC-A8OP-10A-01D-A36M-09</t>
  </si>
  <si>
    <t>HEIGH_p_TCGAb418_19_21_BCR_NSP_GenomeWideSNP_6_G03_1485768</t>
  </si>
  <si>
    <t>HEIGH_p_TCGAb418_19_21_BCR_NSP_GenomeWideSNP_6_G03_1485768_HEIGH_p_TCGAb418_19_21_BCR_NSP_GenomeWideSNP_6_G03_1485768</t>
  </si>
  <si>
    <t>A8OP</t>
  </si>
  <si>
    <t>TCGA-RR-A6KA</t>
  </si>
  <si>
    <t>TCGA-RR-A6KA-10A-01D-A33V-01</t>
  </si>
  <si>
    <t>TCGA-RR-A6KA-10A-01D-A33W-08</t>
  </si>
  <si>
    <t>DLP_REDO_FROM_DREES_A06</t>
  </si>
  <si>
    <t>DLP_REDO_FROM_DREES_A06_DLP_REDO_FROM_DREES_A06</t>
  </si>
  <si>
    <t>A6KA</t>
  </si>
  <si>
    <t>TCGA-B2-4098</t>
  </si>
  <si>
    <t>TCGA-B2-4098-11A-01D-1185-01</t>
  </si>
  <si>
    <t>TCGA-B2-4098-11A-01D-1251-10</t>
  </si>
  <si>
    <t>SITUS_p_TCGAb50_SNP_N_GenomeWideSNP_6_C09_680038</t>
  </si>
  <si>
    <t>SITUS_p_TCGAb50_SNP_N_GenomeWideSNP_6_C09_680038_SITUS_p_TCGAb50_SNP_N_GenomeWideSNP_6_C09_680038</t>
  </si>
  <si>
    <t>TCGA-AC-A62X</t>
  </si>
  <si>
    <t>TCGA-AC-A62X-10A-01D-A29M-01</t>
  </si>
  <si>
    <t>TCGA-AC-A62X-10A-01D-A29N-09</t>
  </si>
  <si>
    <t>BURSA_p_TCGA_303_304_305_N_GenomeWideSNP_6_E03_1344870</t>
  </si>
  <si>
    <t>BURSA_p_TCGA_303_304_305_N_GenomeWideSNP_6_E03_1344870_BURSA_p_TCGA_303_304_305_N_GenomeWideSNP_6_E03_1344870</t>
  </si>
  <si>
    <t>A62X</t>
  </si>
  <si>
    <t>TCGA-99-8025</t>
  </si>
  <si>
    <t>TCGA-99-8025-10A-01D-2237-01</t>
  </si>
  <si>
    <t>TCGA-99-8025-10A-01D-2238-08</t>
  </si>
  <si>
    <t>PALLS_p_TCGASNP_213_N_GenomeWideSNP_6_H10_1148016</t>
  </si>
  <si>
    <t>PALLS_p_TCGASNP_213_N_GenomeWideSNP_6_H10_1148016_PALLS_p_TCGASNP_213_N_GenomeWideSNP_6_H10_1148016</t>
  </si>
  <si>
    <t>TCGA-A4-8098</t>
  </si>
  <si>
    <t>TCGA-A4-8098-10A-01D-2392-01</t>
  </si>
  <si>
    <t>TCGA-A4-8098-10A-01D-2396-08</t>
  </si>
  <si>
    <t>TURBO_p_TCGA_244_246_247_N_GenomeWideSNP_6_B10_1271110</t>
  </si>
  <si>
    <t>TURBO_p_TCGA_244_246_247_N_GenomeWideSNP_6_B10_1271110_TURBO_p_TCGA_244_246_247_N_GenomeWideSNP_6_B10_1271110</t>
  </si>
  <si>
    <t>TCGA-SL-A6J9</t>
  </si>
  <si>
    <t>TCGA-SL-A6J9-10A-01D-A31T-01</t>
  </si>
  <si>
    <t>TCGA-SL-A6J9-10A-01D-A31U-09</t>
  </si>
  <si>
    <t>SWEDE_p_TCGAb322_23_24_25_26NSP_GenomeWideSNP_6_D07_1364880</t>
  </si>
  <si>
    <t>SWEDE_p_TCGAb322_23_24_25_26NSP_GenomeWideSNP_6_D07_1364880_SWEDE_p_TCGAb322_23_24_25_26NSP_GenomeWideSNP_6_D07_1364880</t>
  </si>
  <si>
    <t>SL</t>
  </si>
  <si>
    <t>A6J9</t>
  </si>
  <si>
    <t>TCGA-EY-A1GJ</t>
  </si>
  <si>
    <t>TCGA-EY-A1GJ-10A-01D-A141-01</t>
  </si>
  <si>
    <t>TCGA-EY-A1GJ-10A-01D-A142-09</t>
  </si>
  <si>
    <t>GOOFS_p_TCGA_b117_118_SNP_N_GenomeWideSNP_6_E02_778078</t>
  </si>
  <si>
    <t>GOOFS_p_TCGA_b117_118_SNP_N_GenomeWideSNP_6_E02_778078_GOOFS_p_TCGA_b117_118_SNP_N_GenomeWideSNP_6_E02_778078</t>
  </si>
  <si>
    <t>A1GJ</t>
  </si>
  <si>
    <t>TCGA-23-1032</t>
  </si>
  <si>
    <t>TCGA-23-1032-10A-01D-0428-01</t>
  </si>
  <si>
    <t>TCGA-23-1032-10A-01W-0486-08</t>
  </si>
  <si>
    <t>QUANT_p_TCGA_Batch12_AFFX_GenomeWideSNP_6_A08_437638</t>
  </si>
  <si>
    <t>QUANT_p_TCGA_Batch12_AFFX_GenomeWideSNP_6_A08_437638_QUANT_p_TCGA_Batch12_AFFX_GenomeWideSNP_6_A08_437638</t>
  </si>
  <si>
    <t>TCGA-B5-A3FB</t>
  </si>
  <si>
    <t>TCGA-B5-A3FB-10A-01D-A19X-01</t>
  </si>
  <si>
    <t>TCGA-B5-A3FB-10A-01D-A19Y-09</t>
  </si>
  <si>
    <t>CLUBS_p_TCGA_186_188_SNP_N_GenomeWideSNP_6_E04_914062</t>
  </si>
  <si>
    <t>CLUBS_p_TCGA_186_188_SNP_N_GenomeWideSNP_6_E04_914062_CLUBS_p_TCGA_186_188_SNP_N_GenomeWideSNP_6_E04_914062</t>
  </si>
  <si>
    <t>A3FB</t>
  </si>
  <si>
    <t>TCGA-06-0649</t>
  </si>
  <si>
    <t>TCGA-06-0649-10A-01D-0333-01</t>
  </si>
  <si>
    <t>TCGA-06-0649-10A-01W-0348-08</t>
  </si>
  <si>
    <t>COTES_p_TCGAaffxB8_9a_S_GenomeWideSNP_6_A11_292916</t>
  </si>
  <si>
    <t>COTES_p_TCGAaffxB8_9a_S_GenomeWideSNP_6_A11_292916_COTES_p_TCGAaffxB8_9a_S_GenomeWideSNP_6_A11_292916</t>
  </si>
  <si>
    <t>TCGA-94-7557</t>
  </si>
  <si>
    <t>TCGA-94-7557-10A-01D-2121-01</t>
  </si>
  <si>
    <t>TCGA-94-7557-10A-01D-2122-08</t>
  </si>
  <si>
    <t>PHYLE_p_TCGA_189_193_Rec_SNP_N_GenomeWideSNP_6_F04_932570</t>
  </si>
  <si>
    <t>PHYLE_p_TCGA_189_193_Rec_SNP_N_GenomeWideSNP_6_F04_932570_PHYLE_p_TCGA_189_193_Rec_SNP_N_GenomeWideSNP_6_F04_932570</t>
  </si>
  <si>
    <t>TCGA-A6-5660</t>
  </si>
  <si>
    <t>TCGA-A6-5660-10A-01D-1649-01</t>
  </si>
  <si>
    <t>TCGA-A6-5660-11A-01D-1650-10</t>
  </si>
  <si>
    <t>SNORT_p_TCGA_b89_SNP_N_GenomeWideSNP_6_E07_777218</t>
  </si>
  <si>
    <t>SNORT_p_TCGA_b89_SNP_N_GenomeWideSNP_6_E07_777218_SNORT_p_TCGA_b89_SNP_N_GenomeWideSNP_6_E07_777218</t>
  </si>
  <si>
    <t>TCGA-WB-A821</t>
  </si>
  <si>
    <t>TCGA-WB-A821-10A-01D-A35F-01</t>
  </si>
  <si>
    <t>TCGA-WB-A821-10A-01D-A35G-08</t>
  </si>
  <si>
    <t>BINGE_p_TCGAb_366_P01_NSP_GenomeWideSNP_6_F06_1391062</t>
  </si>
  <si>
    <t>BINGE_p_TCGAb_366_P01_NSP_GenomeWideSNP_6_F06_1391062_BINGE_p_TCGAb_366_P01_NSP_GenomeWideSNP_6_F06_1391062</t>
  </si>
  <si>
    <t>A821</t>
  </si>
  <si>
    <t>TCGA-ET-A39P</t>
  </si>
  <si>
    <t>TCGA-ET-A39P-10A-01D-A19L-01</t>
  </si>
  <si>
    <t>TCGA-ET-A39P-10A-01D-A19M-08</t>
  </si>
  <si>
    <t>PAGED_p_TCGA_182_OvGBM_SNP_N_GenomeWideSNP_6_A01_896068</t>
  </si>
  <si>
    <t>PAGED_p_TCGA_182_OvGBM_SNP_N_GenomeWideSNP_6_A01_896068_PAGED_p_TCGA_182_OvGBM_SNP_N_GenomeWideSNP_6_A01_896068</t>
  </si>
  <si>
    <t>A39P</t>
  </si>
  <si>
    <t>TCGA-A5-A0G5</t>
  </si>
  <si>
    <t>TCGA-A5-A0G5-10A-01D-A042-01</t>
  </si>
  <si>
    <t>TCGA-A5-A0G5-10A-01W-A062-09</t>
  </si>
  <si>
    <t>MODEM_p_TCGAb59_SNP_N_GenomeWideSNP_6_B11_680480</t>
  </si>
  <si>
    <t>MODEM_p_TCGAb59_SNP_N_GenomeWideSNP_6_B11_680480_MODEM_p_TCGAb59_SNP_N_GenomeWideSNP_6_B11_680480</t>
  </si>
  <si>
    <t>A0G5</t>
  </si>
  <si>
    <t>TCGA-68-A59I</t>
  </si>
  <si>
    <t>TCGA-68-A59I-10A-01D-A26J-01</t>
  </si>
  <si>
    <t>ENDUE_p_TCGA_271_76_79_280_81_N_GenomeWideSNP_6_C03_1346750</t>
  </si>
  <si>
    <t>A59I</t>
  </si>
  <si>
    <t>TCGA-LD-A9QF</t>
  </si>
  <si>
    <t>TCGA-LD-A9QF-10A-01D-A41E-01</t>
  </si>
  <si>
    <t>TCGA-LD-A9QF-10A-01D-A41F-09</t>
  </si>
  <si>
    <t>TAKEN_p_TCGAb_379_400_FFPE_NSP_GenomeWideSNP_6_F10_1513162</t>
  </si>
  <si>
    <t>TAKEN_p_TCGAb_379_400_FFPE_NSP_GenomeWideSNP_6_F10_1513162_TAKEN_p_TCGAb_379_400_FFPE_NSP_GenomeWideSNP_6_F10_1513162</t>
  </si>
  <si>
    <t>A9QF</t>
  </si>
  <si>
    <t>TCGA-AC-A6IW</t>
  </si>
  <si>
    <t>TCGA-AC-A6IW-10A-01D-A33G-01</t>
  </si>
  <si>
    <t>TCGA-AC-A6IW-10A-01D-A33H-09</t>
  </si>
  <si>
    <t>COPAL_p_TCGAb_337_338_339_NSP_GenomeWideSNP_6_D03_1373654</t>
  </si>
  <si>
    <t>COPAL_p_TCGAb_337_338_339_NSP_GenomeWideSNP_6_D03_1373654_COPAL_p_TCGAb_337_338_339_NSP_GenomeWideSNP_6_D03_1373654</t>
  </si>
  <si>
    <t>A6IW</t>
  </si>
  <si>
    <t>TCGA-51-4079</t>
  </si>
  <si>
    <t>TCGA-51-4079-10A-01D-1097-01</t>
  </si>
  <si>
    <t>TCGA-51-4079-11A-01D-1458-08</t>
  </si>
  <si>
    <t>BUNCH_p_TCGAb53_SNP_1N_GenomeWideSNP_6_B05_666844</t>
  </si>
  <si>
    <t>BUNCH_p_TCGAb53_SNP_1N_GenomeWideSNP_6_B05_666844_BUNCH_p_TCGAb53_SNP_1N_GenomeWideSNP_6_B05_666844</t>
  </si>
  <si>
    <t>TCGA-B6-A0I1</t>
  </si>
  <si>
    <t>TCGA-B6-A0I1-10A-01D-A21P-01</t>
  </si>
  <si>
    <t>TCGA-B6-A0I1-10A-01D-A21Q-09</t>
  </si>
  <si>
    <t>CENTS_p_TCGASNP_212_216_217_N_GenomeWideSNP_6_C12_1039414</t>
  </si>
  <si>
    <t>CENTS_p_TCGASNP_212_216_217_N_GenomeWideSNP_6_C12_1039414_CENTS_p_TCGASNP_212_216_217_N_GenomeWideSNP_6_C12_1039414</t>
  </si>
  <si>
    <t>A0I1</t>
  </si>
  <si>
    <t>TCGA-PG-A914</t>
  </si>
  <si>
    <t>TCGA-PG-A914-10A-01D-A37M-01</t>
  </si>
  <si>
    <t>TCGA-PG-A914-10A-01D-A37N-09</t>
  </si>
  <si>
    <t>SPAED_p_TCGAb_380_381_NSP_GenomeWideSNP_6_F08_1465320</t>
  </si>
  <si>
    <t>SPAED_p_TCGAb_380_381_NSP_GenomeWideSNP_6_F08_1465320_SPAED_p_TCGAb_380_381_NSP_GenomeWideSNP_6_F08_1465320</t>
  </si>
  <si>
    <t>A914</t>
  </si>
  <si>
    <t>TCGA-UL-AAZ6</t>
  </si>
  <si>
    <t>TCGA-UL-AAZ6-10A-01D-A41E-01</t>
  </si>
  <si>
    <t>TCGA-UL-AAZ6-10A-01D-A41F-09</t>
  </si>
  <si>
    <t>TAKEN_p_TCGAb_379_400_FFPE_NSP_GenomeWideSNP_6_E06_1513292</t>
  </si>
  <si>
    <t>TAKEN_p_TCGAb_379_400_FFPE_NSP_GenomeWideSNP_6_E06_1513292_TAKEN_p_TCGAb_379_400_FFPE_NSP_GenomeWideSNP_6_E06_1513292</t>
  </si>
  <si>
    <t>UL</t>
  </si>
  <si>
    <t>AAZ6</t>
  </si>
  <si>
    <t>TCGA-44-A479</t>
  </si>
  <si>
    <t>TCGA-44-A479-10A-01D-A24E-01</t>
  </si>
  <si>
    <t>TCGA-44-A479-10A-01D-A24F-08</t>
  </si>
  <si>
    <t>BUNGS_p_TCGA_257_258_N_GenomeWideSNP_6_D07_1300968</t>
  </si>
  <si>
    <t>BUNGS_p_TCGA_257_258_N_GenomeWideSNP_6_D07_1300968_BUNGS_p_TCGA_257_258_N_GenomeWideSNP_6_D07_1300968</t>
  </si>
  <si>
    <t>A479</t>
  </si>
  <si>
    <t>TCGA-E2-A1LL</t>
  </si>
  <si>
    <t>TCGA-E2-A1LL-11A-21D-A141-01</t>
  </si>
  <si>
    <t>TCGA-E2-A1LL-11A-21D-A142-09</t>
  </si>
  <si>
    <t>GOOFS_p_TCGA_b117_118_SNP_N_GenomeWideSNP_6_B09_778048</t>
  </si>
  <si>
    <t>GOOFS_p_TCGA_b117_118_SNP_N_GenomeWideSNP_6_B09_778048_GOOFS_p_TCGA_b117_118_SNP_N_GenomeWideSNP_6_B09_778048</t>
  </si>
  <si>
    <t>A1LL</t>
  </si>
  <si>
    <t>TCGA-DU-7012</t>
  </si>
  <si>
    <t>TCGA-DU-7012-10A-01D-2023-01</t>
  </si>
  <si>
    <t>TCGA-DU-7012-10A-01D-2024-08</t>
  </si>
  <si>
    <t>LEMUR_p_TCGA_116_163_164_183_N_GenomeWideSNP_6_C02_914496</t>
  </si>
  <si>
    <t>LEMUR_p_TCGA_116_163_164_183_N_GenomeWideSNP_6_C02_914496_LEMUR_p_TCGA_116_163_164_183_N_GenomeWideSNP_6_C02_914496</t>
  </si>
  <si>
    <t>TCGA-5M-AAT4</t>
  </si>
  <si>
    <t>TCGA-5M-AAT4-10A-01D-A40O-01</t>
  </si>
  <si>
    <t>TCGA-5M-AAT4-10A-01D-A40P-10</t>
  </si>
  <si>
    <t>CYANS_p_TCGAb_422_423_424_NSP_GenomeWideSNP_6_A04_1513892</t>
  </si>
  <si>
    <t>CYANS_p_TCGAb_422_423_424_NSP_GenomeWideSNP_6_A04_1513892_CYANS_p_TCGAb_422_423_424_NSP_GenomeWideSNP_6_A04_1513892</t>
  </si>
  <si>
    <t>AAT4</t>
  </si>
  <si>
    <t>TCGA-PG-A917</t>
  </si>
  <si>
    <t>TCGA-PG-A917-11A-11D-A37M-01</t>
  </si>
  <si>
    <t>TCGA-PG-A917-11A-11D-A37N-09</t>
  </si>
  <si>
    <t>SPAED_p_TCGAb_380_381_NSP_GenomeWideSNP_6_G10_1465270</t>
  </si>
  <si>
    <t>SPAED_p_TCGAb_380_381_NSP_GenomeWideSNP_6_G10_1465270_SPAED_p_TCGAb_380_381_NSP_GenomeWideSNP_6_G10_1465270</t>
  </si>
  <si>
    <t>A917</t>
  </si>
  <si>
    <t>TCGA-A4-7828</t>
  </si>
  <si>
    <t>TCGA-A4-7828-10A-01D-2135-01</t>
  </si>
  <si>
    <t>TCGA-A4-7828-10A-01D-2136-08</t>
  </si>
  <si>
    <t>COMMY_p_TCGA_194_198_SNP_N_GenomeWideSNP_6_C08_955578</t>
  </si>
  <si>
    <t>COMMY_p_TCGA_194_198_SNP_N_GenomeWideSNP_6_C08_955578_COMMY_p_TCGA_194_198_SNP_N_GenomeWideSNP_6_C08_955578</t>
  </si>
  <si>
    <t>TCGA-B5-A11U</t>
  </si>
  <si>
    <t>TCGA-B5-A11U-10A-01D-A120-01</t>
  </si>
  <si>
    <t>TCGA-B5-A11U-10A-01D-A122-09</t>
  </si>
  <si>
    <t>CARRS_p_TCGASNP_b92_N_GenomeWideSNP_6_F01_735762</t>
  </si>
  <si>
    <t>CARRS_p_TCGASNP_b92_N_GenomeWideSNP_6_F01_735762_CARRS_p_TCGASNP_b92_N_GenomeWideSNP_6_F01_735762</t>
  </si>
  <si>
    <t>A11U</t>
  </si>
  <si>
    <t>TCGA-AD-A5EJ</t>
  </si>
  <si>
    <t>TCGA-AD-A5EJ-10A-01D-A28F-01</t>
  </si>
  <si>
    <t>TCGA-AD-A5EJ-10A-01D-A28G-10</t>
  </si>
  <si>
    <t>BRIAR_p_TCGA_297_298_299_300_S_GenomeWideSNP_6_D12_1362336</t>
  </si>
  <si>
    <t>BRIAR_p_TCGA_297_298_299_300_S_GenomeWideSNP_6_D12_1362336_BRIAR_p_TCGA_297_298_299_300_S_GenomeWideSNP_6_D12_1362336</t>
  </si>
  <si>
    <t>A5EJ</t>
  </si>
  <si>
    <t>TCGA-MK-A84Z</t>
  </si>
  <si>
    <t>TCGA-MK-A84Z-10A-01D-A399-01</t>
  </si>
  <si>
    <t>TCGA-MK-A84Z-10A-01D-A39A-08</t>
  </si>
  <si>
    <t>APRES_p_TCGAb_414_15_16_17_NSP_GenomeWideSNP_6_B04_1486252</t>
  </si>
  <si>
    <t>APRES_p_TCGAb_414_15_16_17_NSP_GenomeWideSNP_6_B04_1486252_APRES_p_TCGAb_414_15_16_17_NSP_GenomeWideSNP_6_B04_1486252</t>
  </si>
  <si>
    <t>MK</t>
  </si>
  <si>
    <t>A84Z</t>
  </si>
  <si>
    <t>TCGA-AC-A5XU</t>
  </si>
  <si>
    <t>TCGA-AC-A5XU-10A-01D-A28D-01</t>
  </si>
  <si>
    <t>TCGA-AC-A5XU-10A-01D-A28E-09</t>
  </si>
  <si>
    <t>DRIPS_p_TCGA_295_296_297_N_GenomeWideSNP_6_G12_1343794</t>
  </si>
  <si>
    <t>DRIPS_p_TCGA_295_296_297_N_GenomeWideSNP_6_G12_1343794_DRIPS_p_TCGA_295_296_297_N_GenomeWideSNP_6_G12_1343794</t>
  </si>
  <si>
    <t>A5XU</t>
  </si>
  <si>
    <t>TCGA-B5-A3FH</t>
  </si>
  <si>
    <t>TCGA-B5-A3FH-10A-01D-A19X-01</t>
  </si>
  <si>
    <t>TCGA-B5-A3FH-10A-01D-A19Y-09</t>
  </si>
  <si>
    <t>CLUBS_p_TCGA_186_188_SNP_N_GenomeWideSNP_6_E07_914058</t>
  </si>
  <si>
    <t>CLUBS_p_TCGA_186_188_SNP_N_GenomeWideSNP_6_E07_914058_CLUBS_p_TCGA_186_188_SNP_N_GenomeWideSNP_6_E07_914058</t>
  </si>
  <si>
    <t>A3FH</t>
  </si>
  <si>
    <t>TCGA-LB-A7SX</t>
  </si>
  <si>
    <t>TCGA-LB-A7SX-10A-01D-A33V-01</t>
  </si>
  <si>
    <t>TCGA-LB-A7SX-10A-01D-A33W-08</t>
  </si>
  <si>
    <t>DIODE_p_TCGAb3_47_48_49_50_NSP_GenomeWideSNP_6_E11_1373222</t>
  </si>
  <si>
    <t>DIODE_p_TCGAb3_47_48_49_50_NSP_GenomeWideSNP_6_E11_1373222_DIODE_p_TCGAb3_47_48_49_50_NSP_GenomeWideSNP_6_E11_1373222</t>
  </si>
  <si>
    <t>A7SX</t>
  </si>
  <si>
    <t>TCGA-VQ-A94O</t>
  </si>
  <si>
    <t>TCGA-VQ-A94O-10A-01D-A412-01</t>
  </si>
  <si>
    <t>TCGA-VQ-A94O-10A-01D-A413-08</t>
  </si>
  <si>
    <t>MAZES_p_TCGAb_427_NSP_GenomeWideSNP_6_G06_1521604</t>
  </si>
  <si>
    <t>MAZES_p_TCGAb_427_NSP_GenomeWideSNP_6_G06_1521604_MAZES_p_TCGAb_427_NSP_GenomeWideSNP_6_G06_1521604</t>
  </si>
  <si>
    <t>A94O</t>
  </si>
  <si>
    <t>TCGA-GL-A9DE</t>
  </si>
  <si>
    <t>TCGA-GL-A9DE-10A-01D-A36Z-01</t>
  </si>
  <si>
    <t>TCGA-GL-A9DE-11A-11D-A370-10</t>
  </si>
  <si>
    <t>DADOS_p_TCGAb3_85_86_87_88_NSP_GenomeWideSNP_6_C03_1464778</t>
  </si>
  <si>
    <t>DADOS_p_TCGAb3_85_86_87_88_NSP_GenomeWideSNP_6_C03_1464778_DADOS_p_TCGAb3_85_86_87_88_NSP_GenomeWideSNP_6_C03_1464778</t>
  </si>
  <si>
    <t>GL</t>
  </si>
  <si>
    <t>A9DE</t>
  </si>
  <si>
    <t>TCGA-4C-A93U</t>
  </si>
  <si>
    <t>TCGA-4C-A93U-10A-01D-A399-01</t>
  </si>
  <si>
    <t>TCGA-4C-A93U-10A-01D-A39A-08</t>
  </si>
  <si>
    <t>APRES_p_TCGAb_414_15_16_17_NSP_GenomeWideSNP_6_A03_1486328</t>
  </si>
  <si>
    <t>APRES_p_TCGAb_414_15_16_17_NSP_GenomeWideSNP_6_A03_1486328_APRES_p_TCGAb_414_15_16_17_NSP_GenomeWideSNP_6_A03_1486328</t>
  </si>
  <si>
    <t>4C</t>
  </si>
  <si>
    <t>A93U</t>
  </si>
  <si>
    <t>TCGA-L9-A50W</t>
  </si>
  <si>
    <t>TCGA-L9-A50W-10A-01D-A399-01</t>
  </si>
  <si>
    <t>TCGA-L9-A50W-10A-01D-A39A-08</t>
  </si>
  <si>
    <t>NIZAM_p_TCGAb_406_07_08_09_10_N_GenomeWideSNP_6_B06_1486562</t>
  </si>
  <si>
    <t>NIZAM_p_TCGAb_406_07_08_09_10_N_GenomeWideSNP_6_B06_1486562_NIZAM_p_TCGAb_406_07_08_09_10_N_GenomeWideSNP_6_B06_1486562</t>
  </si>
  <si>
    <t>A50W</t>
  </si>
  <si>
    <t>TCGA-O2-A52V</t>
  </si>
  <si>
    <t>TCGA-O2-A52V-10A-01D-A25M-01</t>
  </si>
  <si>
    <t>TCGA-O2-A52V-10A-01D-A25L-08</t>
  </si>
  <si>
    <t>DRAMA_p_TCGA_276_278_N_GenomeWideSNP_6_F04_1322388</t>
  </si>
  <si>
    <t>DRAMA_p_TCGA_276_278_N_GenomeWideSNP_6_F04_1322388_DRAMA_p_TCGA_276_278_N_GenomeWideSNP_6_F04_1322388</t>
  </si>
  <si>
    <t>A52V</t>
  </si>
  <si>
    <t>TCGA-EY-A1GF</t>
  </si>
  <si>
    <t>TCGA-EY-A1GF-10A-01D-A13N-01</t>
  </si>
  <si>
    <t>TCGA-EY-A1GF-10A-01D-A13O-09</t>
  </si>
  <si>
    <t>HORNS_p_TCGA_b110_113_SNP_N_GenomeWideSNP_6_B03_772248</t>
  </si>
  <si>
    <t>HORNS_p_TCGA_b110_113_SNP_N_GenomeWideSNP_6_B03_772248_HORNS_p_TCGA_b110_113_SNP_N_GenomeWideSNP_6_B03_772248</t>
  </si>
  <si>
    <t>A1GF</t>
  </si>
  <si>
    <t>TCGA-12-0829</t>
  </si>
  <si>
    <t>TCGA-12-0829-10A-01D-0384-01</t>
  </si>
  <si>
    <t>TCGA-12-0829-10A-01W-0424-08</t>
  </si>
  <si>
    <t>TOUSE_p_TCGAaffxB9_10a_N_GenomeWideSNP_6_G03_396958</t>
  </si>
  <si>
    <t>TOUSE_p_TCGAaffxB9_10a_N_GenomeWideSNP_6_G03_396958_TOUSE_p_TCGAaffxB9_10a_N_GenomeWideSNP_6_G03_396958</t>
  </si>
  <si>
    <t>TCGA-OL-A66P</t>
  </si>
  <si>
    <t>TCGA-OL-A66P-10A-01D-A31T-01</t>
  </si>
  <si>
    <t>TCGA-OL-A66P-10A-01D-A31U-09</t>
  </si>
  <si>
    <t>SWEDE_p_TCGAb322_23_24_25_26NSP_GenomeWideSNP_6_A05_1364822</t>
  </si>
  <si>
    <t>SWEDE_p_TCGAb322_23_24_25_26NSP_GenomeWideSNP_6_A05_1364822_SWEDE_p_TCGAb322_23_24_25_26NSP_GenomeWideSNP_6_A05_1364822</t>
  </si>
  <si>
    <t>A66P</t>
  </si>
  <si>
    <t>TCGA-VQ-AA6J</t>
  </si>
  <si>
    <t>TCGA-VQ-AA6J-10A-01D-A412-01</t>
  </si>
  <si>
    <t>TCGA-VQ-AA6J-10A-01D-A413-08</t>
  </si>
  <si>
    <t>SPIKY_p_TCGAb_427_428_NSP_GenomeWideSNP_6_B08_1521906</t>
  </si>
  <si>
    <t>SPIKY_p_TCGAb_427_428_NSP_GenomeWideSNP_6_B08_1521906_SPIKY_p_TCGAb_427_428_NSP_GenomeWideSNP_6_B08_1521906</t>
  </si>
  <si>
    <t>AA6J</t>
  </si>
  <si>
    <t>TCGA-B6-A0IM</t>
  </si>
  <si>
    <t>TCGA-B6-A0IM-10A-01D-A037-01</t>
  </si>
  <si>
    <t>TCGA-B6-A0IM-10A-01W-A055-09</t>
  </si>
  <si>
    <t>COZEN_p_TCGAb56_SNP_2N_GenomeWideSNP_6_B10_667080</t>
  </si>
  <si>
    <t>COZEN_p_TCGAb56_SNP_2N_GenomeWideSNP_6_B10_667080_COZEN_p_TCGAb56_SNP_2N_GenomeWideSNP_6_B10_667080</t>
  </si>
  <si>
    <t>A0IM</t>
  </si>
  <si>
    <t>TCGA-12-0775</t>
  </si>
  <si>
    <t>TCGA-12-0775-10A-01D-0333-01</t>
  </si>
  <si>
    <t>TCGA-12-0775-10A-01W-0348-08</t>
  </si>
  <si>
    <t>COTES_p_TCGAaffxB8_9a_S_GenomeWideSNP_6_B05_292928</t>
  </si>
  <si>
    <t>COTES_p_TCGAaffxB8_9a_S_GenomeWideSNP_6_B05_292928_COTES_p_TCGAaffxB8_9a_S_GenomeWideSNP_6_B05_292928</t>
  </si>
  <si>
    <t>TCGA-34-5232</t>
  </si>
  <si>
    <t>TCGA-34-5232-10A-01D-1816-01</t>
  </si>
  <si>
    <t>TCGA-34-5232-10A-01D-1817-08</t>
  </si>
  <si>
    <t>GUCKS_p_TCGA_b129_140_SNP_N_GenomeWideSNP_6_B01_802158</t>
  </si>
  <si>
    <t>GUCKS_p_TCGA_b129_140_SNP_N_GenomeWideSNP_6_B01_802158_GUCKS_p_TCGA_b129_140_SNP_N_GenomeWideSNP_6_B01_802158</t>
  </si>
  <si>
    <t>TCGA-LI-A67I</t>
  </si>
  <si>
    <t>TCGA-LI-A67I-10A-01D-A306-01</t>
  </si>
  <si>
    <t>TCGA-LI-A67I-10A-01D-A307-09</t>
  </si>
  <si>
    <t>RICES_p_TCGA_Batch_310_311_NSP_GenomeWideSNP_6_A04_1361806</t>
  </si>
  <si>
    <t>RICES_p_TCGA_Batch_310_311_NSP_GenomeWideSNP_6_A04_1361806_RICES_p_TCGA_Batch_310_311_NSP_GenomeWideSNP_6_A04_1361806</t>
  </si>
  <si>
    <t>LI</t>
  </si>
  <si>
    <t>A67I</t>
  </si>
  <si>
    <t>TCGA-91-6849</t>
  </si>
  <si>
    <t>TCGA-91-6849-11A-01D-1943-01</t>
  </si>
  <si>
    <t>TCGA-91-6849-11A-01D-1945-08</t>
  </si>
  <si>
    <t>OCULI_p_TCGA_159_160_SNP_N_GenomeWideSNP_6_F06_831268</t>
  </si>
  <si>
    <t>OCULI_p_TCGA_159_160_SNP_N_GenomeWideSNP_6_F06_831268_OCULI_p_TCGA_159_160_SNP_N_GenomeWideSNP_6_F06_831268</t>
  </si>
  <si>
    <t>TCGA-V7-A7HQ</t>
  </si>
  <si>
    <t>TCGA-V7-A7HQ-10A-01D-A33G-01</t>
  </si>
  <si>
    <t>TCGA-V7-A7HQ-10A-01D-A33H-09</t>
  </si>
  <si>
    <t>COPAL_p_TCGAb_337_338_339_NSP_GenomeWideSNP_6_F05_1373606</t>
  </si>
  <si>
    <t>COPAL_p_TCGAb_337_338_339_NSP_GenomeWideSNP_6_F05_1373606_COPAL_p_TCGAb_337_338_339_NSP_GenomeWideSNP_6_F05_1373606</t>
  </si>
  <si>
    <t>V7</t>
  </si>
  <si>
    <t>A7HQ</t>
  </si>
  <si>
    <t>TCGA-NA-A4R1</t>
  </si>
  <si>
    <t>TCGA-NA-A4R1-10A-01D-A28T-01</t>
  </si>
  <si>
    <t>TCGA-NA-A4R1-10A-01D-A28U-08</t>
  </si>
  <si>
    <t>TEENY_p_TCGA_302_303_N_GenomeWideSNP_6_B06_1344656</t>
  </si>
  <si>
    <t>TEENY_p_TCGA_302_303_N_GenomeWideSNP_6_B06_1344656_TEENY_p_TCGA_302_303_N_GenomeWideSNP_6_B06_1344656</t>
  </si>
  <si>
    <t>A4R1</t>
  </si>
  <si>
    <t>TCGA-B9-4116</t>
  </si>
  <si>
    <t>TCGA-B9-4116-10A-01D-1190-01</t>
  </si>
  <si>
    <t>TCGA-B9-4116-10A-01D-1252-08</t>
  </si>
  <si>
    <t>BATHS_p_TCGAb51_SNP_N_GenomeWideSNP_6_C04_680894</t>
  </si>
  <si>
    <t>BATHS_p_TCGAb51_SNP_N_GenomeWideSNP_6_C04_680894_BATHS_p_TCGAb51_SNP_N_GenomeWideSNP_6_C04_680894</t>
  </si>
  <si>
    <t>TCGA-BH-A42T</t>
  </si>
  <si>
    <t>TCGA-BH-A42T-10A-01D-A242-01</t>
  </si>
  <si>
    <t>TCGA-BH-A42T-10A-01D-A243-09</t>
  </si>
  <si>
    <t>CROZE_p_TCGA_254_256_255_N_GenomeWideSNP_6_C03_1301448</t>
  </si>
  <si>
    <t>CROZE_p_TCGA_254_256_255_N_GenomeWideSNP_6_C03_1301448_CROZE_p_TCGA_254_256_255_N_GenomeWideSNP_6_C03_1301448</t>
  </si>
  <si>
    <t>A42T</t>
  </si>
  <si>
    <t>TCGA-56-7822</t>
  </si>
  <si>
    <t>TCGA-56-7822-10A-01D-2121-01</t>
  </si>
  <si>
    <t>TCGA-56-7822-10A-01D-2122-08</t>
  </si>
  <si>
    <t>TRIAL_p_TCGA_191_193_SNP_N_GenomeWideSNP_6_A12_932392</t>
  </si>
  <si>
    <t>TRIAL_p_TCGA_191_193_SNP_N_GenomeWideSNP_6_A12_932392_TRIAL_p_TCGA_191_193_SNP_N_GenomeWideSNP_6_A12_932392</t>
  </si>
  <si>
    <t>TCGA-BD-A3EP</t>
  </si>
  <si>
    <t>TCGA-BD-A3EP-11A-12D-A22E-01</t>
  </si>
  <si>
    <t>TCGA-BD-A3EP-11A-12D-A22F-10</t>
  </si>
  <si>
    <t>CHILE_p_TCGASNP_230_231_FFPE_N_GenomeWideSNP_6_F12_1147920</t>
  </si>
  <si>
    <t>CHILE_p_TCGASNP_230_231_FFPE_N_GenomeWideSNP_6_F12_1147920_CHILE_p_TCGASNP_230_231_FFPE_N_GenomeWideSNP_6_F12_1147920</t>
  </si>
  <si>
    <t>BD</t>
  </si>
  <si>
    <t>A3EP</t>
  </si>
  <si>
    <t>A22E</t>
  </si>
  <si>
    <t>TCGA-A5-A0GG</t>
  </si>
  <si>
    <t>TCGA-A5-A0GG-10A-01D-A120-01</t>
  </si>
  <si>
    <t>TCGA-A5-A0GG-10A-01D-A122-09</t>
  </si>
  <si>
    <t>CARRS_p_TCGASNP_b92_N_GenomeWideSNP_6_G03_735772</t>
  </si>
  <si>
    <t>CARRS_p_TCGASNP_b92_N_GenomeWideSNP_6_G03_735772_CARRS_p_TCGASNP_b92_N_GenomeWideSNP_6_G03_735772</t>
  </si>
  <si>
    <t>A0GG</t>
  </si>
  <si>
    <t>TCGA-UN-AAZ9</t>
  </si>
  <si>
    <t>TCGA-UN-AAZ9-10A-01D-A384-01</t>
  </si>
  <si>
    <t>TCGA-UN-AAZ9-10A-01D-A385-10</t>
  </si>
  <si>
    <t>VOLAR_p_TCGAb_397_398_399_NSP_GenomeWideSNP_6_E02_1473422</t>
  </si>
  <si>
    <t>VOLAR_p_TCGAb_397_398_399_NSP_GenomeWideSNP_6_E02_1473422_VOLAR_p_TCGAb_397_398_399_NSP_GenomeWideSNP_6_E02_1473422</t>
  </si>
  <si>
    <t>UN</t>
  </si>
  <si>
    <t>AAZ9</t>
  </si>
  <si>
    <t>TCGA-FD-A5BU</t>
  </si>
  <si>
    <t>TCGA-FD-A5BU-10A-01D-A26J-01</t>
  </si>
  <si>
    <t>TCGA-FD-A5BU-10A-01D-A26K-08</t>
  </si>
  <si>
    <t>ENDUE_p_TCGA_271_76_79_280_81_N_GenomeWideSNP_6_A02_1346836</t>
  </si>
  <si>
    <t>ENDUE_p_TCGA_271_76_79_280_81_N_GenomeWideSNP_6_A02_1346836_ENDUE_p_TCGA_271_76_79_280_81_N_GenomeWideSNP_6_A02_1346836</t>
  </si>
  <si>
    <t>A5BU</t>
  </si>
  <si>
    <t>TCGA-AC-A5EH</t>
  </si>
  <si>
    <t>TCGA-AC-A5EH-10A-01D-A28D-01</t>
  </si>
  <si>
    <t>TCGA-AC-A5EH-10A-01D-A28E-09</t>
  </si>
  <si>
    <t>DRIPS_p_TCGA_295_296_297_N_GenomeWideSNP_6_G06_1343860</t>
  </si>
  <si>
    <t>DRIPS_p_TCGA_295_296_297_N_GenomeWideSNP_6_G06_1343860_DRIPS_p_TCGA_295_296_297_N_GenomeWideSNP_6_G06_1343860</t>
  </si>
  <si>
    <t>A5EH</t>
  </si>
  <si>
    <t>TCGA-06-2557</t>
  </si>
  <si>
    <t>TCGA-06-2557-10A-01D-0784-01</t>
  </si>
  <si>
    <t>TCGA-06-2557-10A-01D-1494-08</t>
  </si>
  <si>
    <t>SALIC_p_TCGAb26_SNP_N_GenomeWideSNP_6_A03_571230</t>
  </si>
  <si>
    <t>SALIC_p_TCGAb26_SNP_N_GenomeWideSNP_6_A03_571230_SALIC_p_TCGAb26_SNP_N_GenomeWideSNP_6_A03_571230</t>
  </si>
  <si>
    <t>TCGA-33-4533</t>
  </si>
  <si>
    <t>TCGA-33-4533-11A-01D-1195-01</t>
  </si>
  <si>
    <t>TCGA-33-4533-11A-01D-1267-08</t>
  </si>
  <si>
    <t>FLOUT_p_TCGAb60_SNP_N_GenomeWideSNP_6_A09_681120</t>
  </si>
  <si>
    <t>FLOUT_p_TCGAb60_SNP_N_GenomeWideSNP_6_A09_681120_FLOUT_p_TCGAb60_SNP_N_GenomeWideSNP_6_A09_681120</t>
  </si>
  <si>
    <t>TCGA-E6-A1LZ</t>
  </si>
  <si>
    <t>TCGA-E6-A1LZ-10A-01D-A141-01</t>
  </si>
  <si>
    <t>TCGA-E6-A1LZ-10A-01D-A142-09</t>
  </si>
  <si>
    <t>GOOFS_p_TCGA_b117_118_SNP_N_GenomeWideSNP_6_H09_778004</t>
  </si>
  <si>
    <t>GOOFS_p_TCGA_b117_118_SNP_N_GenomeWideSNP_6_H09_778004_GOOFS_p_TCGA_b117_118_SNP_N_GenomeWideSNP_6_H09_778004</t>
  </si>
  <si>
    <t>A1LZ</t>
  </si>
  <si>
    <t>TCGA-GK-A6C7</t>
  </si>
  <si>
    <t>TCGA-GK-A6C7-10B-01D-A33B-01</t>
  </si>
  <si>
    <t>TCGA-GK-A6C7-11A-11D-A33K-10</t>
  </si>
  <si>
    <t>MOWED_p_TCGAb3_39_40_41_42_STY_GenomeWideSNP_6_C02_1377424</t>
  </si>
  <si>
    <t>MOWED_p_TCGAb3_39_40_41_42_STY_GenomeWideSNP_6_C02_1377424_MOWED_p_TCGAb3_39_40_41_42_STY_GenomeWideSNP_6_C02_1377424</t>
  </si>
  <si>
    <t>GK</t>
  </si>
  <si>
    <t>A6C7</t>
  </si>
  <si>
    <t>TCGA-XC-AA0X</t>
  </si>
  <si>
    <t>TCGA-XC-AA0X-10A-01D-A400-01</t>
  </si>
  <si>
    <t>TCGA-XC-AA0X-10A-01D-A401-08</t>
  </si>
  <si>
    <t>APRES_p_TCGAb_414_15_16_17_NSP_GenomeWideSNP_6_B12_1486388</t>
  </si>
  <si>
    <t>APRES_p_TCGAb_414_15_16_17_NSP_GenomeWideSNP_6_B12_1486388_APRES_p_TCGAb_414_15_16_17_NSP_GenomeWideSNP_6_B12_1486388</t>
  </si>
  <si>
    <t>XC</t>
  </si>
  <si>
    <t>AA0X</t>
  </si>
  <si>
    <t>TCGA-FP-7735</t>
  </si>
  <si>
    <t>TCGA-FP-7735-10A-01D-2052-01</t>
  </si>
  <si>
    <t>TCGA-FP-7735-11A-01D-2053-08</t>
  </si>
  <si>
    <t>ODDLY_p_TCGASNP_165_184_N_GenomeWideSNP_6_F02_1051662</t>
  </si>
  <si>
    <t>ODDLY_p_TCGASNP_165_184_N_GenomeWideSNP_6_F02_1051662_ODDLY_p_TCGASNP_165_184_N_GenomeWideSNP_6_F02_1051662</t>
  </si>
  <si>
    <t>TCGA-2Z-A9J9</t>
  </si>
  <si>
    <t>TCGA-2Z-A9J9-10A-01D-A42L-01</t>
  </si>
  <si>
    <t>TCGA-2Z-A9J9-10A-01D-A42M-10</t>
  </si>
  <si>
    <t>CULLS_p_TCGAb_432_NSP_GenomeWideSNP_6_G06_1537164</t>
  </si>
  <si>
    <t>CULLS_p_TCGAb_432_NSP_GenomeWideSNP_6_G06_1537164_CULLS_p_TCGAb_432_NSP_GenomeWideSNP_6_G06_1537164</t>
  </si>
  <si>
    <t>A9J9</t>
  </si>
  <si>
    <t>TCGA-LL-A6FQ</t>
  </si>
  <si>
    <t>TCGA-LL-A6FQ-10A-01D-A31T-01</t>
  </si>
  <si>
    <t>TCGA-LL-A6FQ-10A-01D-A31U-09</t>
  </si>
  <si>
    <t>SHOUT_p_TCGAb_319_20_21_22_NSP_GenomeWideSNP_6_H05_1365070</t>
  </si>
  <si>
    <t>SHOUT_p_TCGAb_319_20_21_22_NSP_GenomeWideSNP_6_H05_1365070_SHOUT_p_TCGAb_319_20_21_22_NSP_GenomeWideSNP_6_H05_1365070</t>
  </si>
  <si>
    <t>A6FQ</t>
  </si>
  <si>
    <t>TCGA-SL-A6JA</t>
  </si>
  <si>
    <t>TCGA-SL-A6JA-10A-01D-A31T-01</t>
  </si>
  <si>
    <t>TCGA-SL-A6JA-10A-01D-A31U-09</t>
  </si>
  <si>
    <t>SWEDE_p_TCGAb322_23_24_25_26NSP_GenomeWideSNP_6_D08_1364912</t>
  </si>
  <si>
    <t>SWEDE_p_TCGAb322_23_24_25_26NSP_GenomeWideSNP_6_D08_1364912_SWEDE_p_TCGAb322_23_24_25_26NSP_GenomeWideSNP_6_D08_1364912</t>
  </si>
  <si>
    <t>A6JA</t>
  </si>
  <si>
    <t>TCGA-BH-A209</t>
  </si>
  <si>
    <t>TCGA-BH-A209-11A-42D-A160-01</t>
  </si>
  <si>
    <t>TCGA-BH-A209-11A-42D-A17G-09</t>
  </si>
  <si>
    <t>USAGE_p_TCGA_132_133_136_SNP_N_GenomeWideSNP_6_G04_787528</t>
  </si>
  <si>
    <t>USAGE_p_TCGA_132_133_136_SNP_N_GenomeWideSNP_6_G04_787528_USAGE_p_TCGA_132_133_136_SNP_N_GenomeWideSNP_6_G04_787528</t>
  </si>
  <si>
    <t>A209</t>
  </si>
  <si>
    <t>A160</t>
  </si>
  <si>
    <t>TCGA-67-3771</t>
  </si>
  <si>
    <t>TCGA-67-3771-10A-01D-0944-01</t>
  </si>
  <si>
    <t>TCGA-67-3771-10A-01D-1040-01</t>
  </si>
  <si>
    <t>EGGAR_p_TCGAb33and37_SNP_N_GenomeWideSNP_6_H08_585102</t>
  </si>
  <si>
    <t>EGGAR_p_TCGAb33and37_SNP_N_GenomeWideSNP_6_H08_585102_EGGAR_p_TCGAb33and37_SNP_N_GenomeWideSNP_6_H08_585102</t>
  </si>
  <si>
    <t>TCGA-B0-5698</t>
  </si>
  <si>
    <t>TCGA-B0-5698-10A-01D-1668-01</t>
  </si>
  <si>
    <t>TCGA-B0-5698-10A-01D-1669-08</t>
  </si>
  <si>
    <t>BUBBY_p_TCGA_b89_105_SNP_N_GenomeWideSNP_6_E06_777540</t>
  </si>
  <si>
    <t>BUBBY_p_TCGA_b89_105_SNP_N_GenomeWideSNP_6_E06_777540_BUBBY_p_TCGA_b89_105_SNP_N_GenomeWideSNP_6_E06_777540</t>
  </si>
  <si>
    <t>TCGA-56-A62T</t>
  </si>
  <si>
    <t>TCGA-56-A62T-10A-01D-A400-01</t>
  </si>
  <si>
    <t>TCGA-56-A62T-10A-01D-A401-08</t>
  </si>
  <si>
    <t>APRES_p_TCGAb_414_15_16_17_NSP_GenomeWideSNP_6_D02_1486222</t>
  </si>
  <si>
    <t>APRES_p_TCGAb_414_15_16_17_NSP_GenomeWideSNP_6_D02_1486222_APRES_p_TCGAb_414_15_16_17_NSP_GenomeWideSNP_6_D02_1486222</t>
  </si>
  <si>
    <t>A62T</t>
  </si>
  <si>
    <t>TCGA-24-0966</t>
  </si>
  <si>
    <t>TCGA-24-0966-10A-01D-0399-01</t>
  </si>
  <si>
    <t>TCGA-24-0966-10A-01W-0421-09</t>
  </si>
  <si>
    <t>RACKS_p_TCGAaffxB10b_11_S_GenomeWideSNP_6_G06_429458</t>
  </si>
  <si>
    <t>RACKS_p_TCGAaffxB10b_11_S_GenomeWideSNP_6_G06_429458_RACKS_p_TCGAaffxB10b_11_S_GenomeWideSNP_6_G06_429458</t>
  </si>
  <si>
    <t>TCGA-06-A5U1</t>
  </si>
  <si>
    <t>TCGA-06-A5U1-10A-01D-A33V-01</t>
  </si>
  <si>
    <t>TCGA-06-A5U1-10A-01D-A33W-08</t>
  </si>
  <si>
    <t>INCUS_p_TCGAb3_43_44_45_46_STY_GenomeWideSNP_6_G04_1377584</t>
  </si>
  <si>
    <t>INCUS_p_TCGAb3_43_44_45_46_STY_GenomeWideSNP_6_G04_1377584_INCUS_p_TCGAb3_43_44_45_46_STY_GenomeWideSNP_6_G04_1377584</t>
  </si>
  <si>
    <t>A5U1</t>
  </si>
  <si>
    <t>TCGA-EY-A549</t>
  </si>
  <si>
    <t>TCGA-EY-A549-10A-01D-A27O-01</t>
  </si>
  <si>
    <t>TCGA-EY-A549-10A-01D-A27P-09</t>
  </si>
  <si>
    <t>DOUSE_p_TCGA_287_288_289_N_GenomeWideSNP_6_A07_1361054</t>
  </si>
  <si>
    <t>DOUSE_p_TCGA_287_288_289_N_GenomeWideSNP_6_A07_1361054_DOUSE_p_TCGA_287_288_289_N_GenomeWideSNP_6_A07_1361054</t>
  </si>
  <si>
    <t>A549</t>
  </si>
  <si>
    <t>TCGA-OY-A56Q</t>
  </si>
  <si>
    <t>TCGA-OY-A56Q-10A-01D-A402-01</t>
  </si>
  <si>
    <t>TCGA-OY-A56Q-10A-01D-A403-09</t>
  </si>
  <si>
    <t>NIZAM_p_TCGAb_406_07_08_09_10_N_GenomeWideSNP_6_G04_1486582</t>
  </si>
  <si>
    <t>NIZAM_p_TCGAb_406_07_08_09_10_N_GenomeWideSNP_6_G04_1486582_NIZAM_p_TCGAb_406_07_08_09_10_N_GenomeWideSNP_6_G04_1486582</t>
  </si>
  <si>
    <t>A56Q</t>
  </si>
  <si>
    <t>TCGA-AC-A2BK</t>
  </si>
  <si>
    <t>TCGA-AC-A2BK-11A-13D-A21P-01</t>
  </si>
  <si>
    <t>TCGA-AC-A2BK-11A-13D-A21Q-09</t>
  </si>
  <si>
    <t>CENTS_p_TCGASNP_212_216_217_N_GenomeWideSNP_6_C05_1039452</t>
  </si>
  <si>
    <t>CENTS_p_TCGASNP_212_216_217_N_GenomeWideSNP_6_C05_1039452_CENTS_p_TCGASNP_212_216_217_N_GenomeWideSNP_6_C05_1039452</t>
  </si>
  <si>
    <t>A2BK</t>
  </si>
  <si>
    <t>TCGA-HB-A2OT</t>
  </si>
  <si>
    <t>TCGA-HB-A2OT-10A-01D-A21P-01</t>
  </si>
  <si>
    <t>TCGA-HB-A2OT-10A-01D-A21Q-09</t>
  </si>
  <si>
    <t>MACON_p_TCGASNP_218_AML_PP_N_GenomeWideSNP_6_B11_1040166</t>
  </si>
  <si>
    <t>MACON_p_TCGASNP_218_AML_PP_N_GenomeWideSNP_6_B11_1040166_MACON_p_TCGASNP_218_AML_PP_N_GenomeWideSNP_6_B11_1040166</t>
  </si>
  <si>
    <t>HB</t>
  </si>
  <si>
    <t>A2OT</t>
  </si>
  <si>
    <t>TCGA-A3-A6NN</t>
  </si>
  <si>
    <t>TCGA-A3-A6NN-10A-01D-A33B-01</t>
  </si>
  <si>
    <t>TCGA-A3-A6NN-10A-01D-A33K-10</t>
  </si>
  <si>
    <t>MOWED_p_TCGAb3_39_40_41_42_STY_GenomeWideSNP_6_C07_1377570</t>
  </si>
  <si>
    <t>MOWED_p_TCGAb3_39_40_41_42_STY_GenomeWideSNP_6_C07_1377570_MOWED_p_TCGAb3_39_40_41_42_STY_GenomeWideSNP_6_C07_1377570</t>
  </si>
  <si>
    <t>A6NN</t>
  </si>
  <si>
    <t>TCGA-BH-A1FC</t>
  </si>
  <si>
    <t>TCGA-BH-A1FC-11A-32D-A13N-01</t>
  </si>
  <si>
    <t>TCGA-BH-A1FC-11A-32D-A188-09</t>
  </si>
  <si>
    <t>RANDS_p_TCGA_b109_SNP_1N_GenomeWideSNP_6_E06_771948</t>
  </si>
  <si>
    <t>RANDS_p_TCGA_b109_SNP_1N_GenomeWideSNP_6_E06_771948_RANDS_p_TCGA_b109_SNP_1N_GenomeWideSNP_6_E06_771948</t>
  </si>
  <si>
    <t>A1FC</t>
  </si>
  <si>
    <t>TCGA-BQ-7045</t>
  </si>
  <si>
    <t>TCGA-BQ-7045-11A-01D-1959-01</t>
  </si>
  <si>
    <t>TCGA-BQ-7045-11A-01D-1961-08</t>
  </si>
  <si>
    <t>PITON_p_TCGA_b162_167_SNP_N_GenomeWideSNP_6_B02_844754</t>
  </si>
  <si>
    <t>PITON_p_TCGA_b162_167_SNP_N_GenomeWideSNP_6_B02_844754_PITON_p_TCGA_b162_167_SNP_N_GenomeWideSNP_6_B02_844754</t>
  </si>
  <si>
    <t>TCGA-LC-A66R</t>
  </si>
  <si>
    <t>TCGA-LC-A66R-10A-01D-A30G-01</t>
  </si>
  <si>
    <t>TCGA-LC-A66R-10A-01D-A30H-08</t>
  </si>
  <si>
    <t>SNOWS_p_TCGA_Batch_309_310_NSP_GenomeWideSNP_6_C08_1362022</t>
  </si>
  <si>
    <t>SNOWS_p_TCGA_Batch_309_310_NSP_GenomeWideSNP_6_C08_1362022_SNOWS_p_TCGA_Batch_309_310_NSP_GenomeWideSNP_6_C08_1362022</t>
  </si>
  <si>
    <t>LC</t>
  </si>
  <si>
    <t>A66R</t>
  </si>
  <si>
    <t>TCGA-C5-A1BM</t>
  </si>
  <si>
    <t>TCGA-C5-A1BM-10A-01D-A13V-01</t>
  </si>
  <si>
    <t>TCGA-C5-A1BM-10A-01D-A13W-08</t>
  </si>
  <si>
    <t>STOPS_p_TCGA_b101_114_SNP_N_GenomeWideSNP_6_A10_771750</t>
  </si>
  <si>
    <t>STOPS_p_TCGA_b101_114_SNP_N_GenomeWideSNP_6_A10_771750_STOPS_p_TCGA_b101_114_SNP_N_GenomeWideSNP_6_A10_771750</t>
  </si>
  <si>
    <t>A1BM</t>
  </si>
  <si>
    <t>TCGA-DX-A8BZ</t>
  </si>
  <si>
    <t>TCGA-DX-A8BZ-10A-01D-A37E-01</t>
  </si>
  <si>
    <t>TCGA-DX-A8BZ-10A-01D-A37F-09</t>
  </si>
  <si>
    <t>VISTA_p_TCGAb_383_384_NSP_GenomeWideSNP_6_D02_1464910</t>
  </si>
  <si>
    <t>VISTA_p_TCGAb_383_384_NSP_GenomeWideSNP_6_D02_1464910_VISTA_p_TCGAb_383_384_NSP_GenomeWideSNP_6_D02_1464910</t>
  </si>
  <si>
    <t>A8BZ</t>
  </si>
  <si>
    <t>A37E</t>
  </si>
  <si>
    <t>TCGA-BQ-5883</t>
  </si>
  <si>
    <t>TCGA-BQ-5883-11A-01D-1588-01</t>
  </si>
  <si>
    <t>TCGA-BQ-5883-11A-01D-1589-08</t>
  </si>
  <si>
    <t>YOWIE_p_TCGA_b71and106_N_GenomeWideSNP_6_D03_764062</t>
  </si>
  <si>
    <t>YOWIE_p_TCGA_b71and106_N_GenomeWideSNP_6_D03_764062_YOWIE_p_TCGA_b71and106_N_GenomeWideSNP_6_D03_764062</t>
  </si>
  <si>
    <t>TCGA-T3-A92N</t>
  </si>
  <si>
    <t>TCGA-T3-A92N-10A-01D-A393-01</t>
  </si>
  <si>
    <t>TCGA-T3-A92N-10A-01D-A394-08</t>
  </si>
  <si>
    <t>MESNE_p_TCGAb_401_02_03_04_05_N_GenomeWideSNP_6_D04_1486780</t>
  </si>
  <si>
    <t>MESNE_p_TCGAb_401_02_03_04_05_N_GenomeWideSNP_6_D04_1486780_MESNE_p_TCGAb_401_02_03_04_05_N_GenomeWideSNP_6_D04_1486780</t>
  </si>
  <si>
    <t>T3</t>
  </si>
  <si>
    <t>A92N</t>
  </si>
  <si>
    <t>TCGA-B9-A8YI</t>
  </si>
  <si>
    <t>TCGA-B9-A8YI-10A-01D-A36Z-01</t>
  </si>
  <si>
    <t>TCGA-B9-A8YI-10A-01D-A370-10</t>
  </si>
  <si>
    <t>DADOS_p_TCGAb3_85_86_87_88_NSP_GenomeWideSNP_6_E04_1464646</t>
  </si>
  <si>
    <t>DADOS_p_TCGAb3_85_86_87_88_NSP_GenomeWideSNP_6_E04_1464646_DADOS_p_TCGAb3_85_86_87_88_NSP_GenomeWideSNP_6_E04_1464646</t>
  </si>
  <si>
    <t>A8YI</t>
  </si>
  <si>
    <t>TCGA-50-6594</t>
  </si>
  <si>
    <t>TCGA-50-6594-11A-01D-1752-01</t>
  </si>
  <si>
    <t>TCGA-50-6594-11A-01D-1753-08</t>
  </si>
  <si>
    <t>BURST_p_TCGA_b119_SNP_N_GenomeWideSNP_6_D08_787190</t>
  </si>
  <si>
    <t>BURST_p_TCGA_b119_SNP_N_GenomeWideSNP_6_D08_787190_BURST_p_TCGA_b119_SNP_N_GenomeWideSNP_6_D08_787190</t>
  </si>
  <si>
    <t>TCGA-FD-A6TC</t>
  </si>
  <si>
    <t>TCGA-FD-A6TC-10A-21D-A338-01</t>
  </si>
  <si>
    <t>TCGA-FD-A6TC-10A-21D-A339-08</t>
  </si>
  <si>
    <t>COPAL_p_TCGAb_337_338_339_NSP_GenomeWideSNP_6_B09_1373626</t>
  </si>
  <si>
    <t>COPAL_p_TCGAb_337_338_339_NSP_GenomeWideSNP_6_B09_1373626_COPAL_p_TCGAb_337_338_339_NSP_GenomeWideSNP_6_B09_1373626</t>
  </si>
  <si>
    <t>A6TC</t>
  </si>
  <si>
    <t>A338</t>
  </si>
  <si>
    <t>TCGA-06-A6S0</t>
  </si>
  <si>
    <t>TCGA-06-A6S0-10A-01D-A33V-01</t>
  </si>
  <si>
    <t>TCGA-06-A6S0-10A-01D-A33W-08</t>
  </si>
  <si>
    <t>INCUS_p_TCGAb3_43_44_45_46_STY_GenomeWideSNP_6_G06_1377644</t>
  </si>
  <si>
    <t>INCUS_p_TCGAb3_43_44_45_46_STY_GenomeWideSNP_6_G06_1377644_INCUS_p_TCGAb3_43_44_45_46_STY_GenomeWideSNP_6_G06_1377644</t>
  </si>
  <si>
    <t>A6S0</t>
  </si>
  <si>
    <t>TCGA-AX-A0IU</t>
  </si>
  <si>
    <t>TCGA-AX-A0IU-10A-01D-A102-01</t>
  </si>
  <si>
    <t>TCGA-AX-A0IU-10A-01D-A10B-09</t>
  </si>
  <si>
    <t>CAUSE_p_TCGAb73_SNP_N_GenomeWideSNP_6_G10_698274</t>
  </si>
  <si>
    <t>CAUSE_p_TCGAb73_SNP_N_GenomeWideSNP_6_G10_698274_CAUSE_p_TCGAb73_SNP_N_GenomeWideSNP_6_G10_698274</t>
  </si>
  <si>
    <t>A0IU</t>
  </si>
  <si>
    <t>TCGA-B1-A47M</t>
  </si>
  <si>
    <t>TCGA-B1-A47M-10A-01D-A255-01</t>
  </si>
  <si>
    <t>TCGA-B1-A47M-11A-11D-A25F-10</t>
  </si>
  <si>
    <t>PALPS_p_TCGA_265_266_267_N_GenomeWideSNP_6_C09_1306848</t>
  </si>
  <si>
    <t>PALPS_p_TCGA_265_266_267_N_GenomeWideSNP_6_C09_1306848_PALPS_p_TCGA_265_266_267_N_GenomeWideSNP_6_C09_1306848</t>
  </si>
  <si>
    <t>A47M</t>
  </si>
  <si>
    <t>TCGA-NH-A8F8</t>
  </si>
  <si>
    <t>TCGA-NH-A8F8-10A-01D-A40O-01</t>
  </si>
  <si>
    <t>TCGA-NH-A8F8-10A-01D-A40P-10</t>
  </si>
  <si>
    <t>CYANS_p_TCGAb_422_423_424_NSP_GenomeWideSNP_6_B11_1513834</t>
  </si>
  <si>
    <t>CYANS_p_TCGAb_422_423_424_NSP_GenomeWideSNP_6_B11_1513834_CYANS_p_TCGAb_422_423_424_NSP_GenomeWideSNP_6_B11_1513834</t>
  </si>
  <si>
    <t>A8F8</t>
  </si>
  <si>
    <t>TCGA-F1-6875</t>
  </si>
  <si>
    <t>TCGA-F1-6875-11A-01D-2052-01</t>
  </si>
  <si>
    <t>TCGA-F1-6875-11A-01D-2053-08</t>
  </si>
  <si>
    <t>ODDLY_p_TCGASNP_165_184_N_GenomeWideSNP_6_C06_1051666</t>
  </si>
  <si>
    <t>ODDLY_p_TCGASNP_165_184_N_GenomeWideSNP_6_C06_1051666_ODDLY_p_TCGASNP_165_184_N_GenomeWideSNP_6_C06_1051666</t>
  </si>
  <si>
    <t>F1</t>
  </si>
  <si>
    <t>TCGA-BH-A42U</t>
  </si>
  <si>
    <t>TCGA-BH-A42U-10A-01D-A242-01</t>
  </si>
  <si>
    <t>TCGA-BH-A42U-10A-01D-A243-09</t>
  </si>
  <si>
    <t>CROZE_p_TCGA_254_256_255_N_GenomeWideSNP_6_A09_1301376</t>
  </si>
  <si>
    <t>CROZE_p_TCGA_254_256_255_N_GenomeWideSNP_6_A09_1301376_CROZE_p_TCGA_254_256_255_N_GenomeWideSNP_6_A09_1301376</t>
  </si>
  <si>
    <t>A42U</t>
  </si>
  <si>
    <t>TCGA-A6-5664</t>
  </si>
  <si>
    <t>TCGA-A6-5664-10A-01D-1834-01</t>
  </si>
  <si>
    <t>TCGA-A6-5664-10A-01D-1835-10</t>
  </si>
  <si>
    <t>BAIZE_p_TCGA_b138_SNP_N_GenomeWideSNP_6_D03_808766</t>
  </si>
  <si>
    <t>BAIZE_p_TCGA_b138_SNP_N_GenomeWideSNP_6_D03_808766_BAIZE_p_TCGA_b138_SNP_N_GenomeWideSNP_6_D03_808766</t>
  </si>
  <si>
    <t>TCGA-A6-5661</t>
  </si>
  <si>
    <t>TCGA-A6-5661-10A-01D-1649-01</t>
  </si>
  <si>
    <t>TCGA-A6-5661-10A-01D-1650-10</t>
  </si>
  <si>
    <t>SNORT_p_TCGA_b89_SNP_N_GenomeWideSNP_6_D05_777356</t>
  </si>
  <si>
    <t>SNORT_p_TCGA_b89_SNP_N_GenomeWideSNP_6_D05_777356_SNORT_p_TCGA_b89_SNP_N_GenomeWideSNP_6_D05_777356</t>
  </si>
  <si>
    <t>TCGA-55-A57B</t>
  </si>
  <si>
    <t>TCGA-55-A57B-10A-01D-A399-01</t>
  </si>
  <si>
    <t>TCGA-55-A57B-10A-01D-A39A-08</t>
  </si>
  <si>
    <t>NIZAM_p_TCGAb_406_07_08_09_10_N_GenomeWideSNP_6_B04_1486500</t>
  </si>
  <si>
    <t>NIZAM_p_TCGAb_406_07_08_09_10_N_GenomeWideSNP_6_B04_1486500_NIZAM_p_TCGAb_406_07_08_09_10_N_GenomeWideSNP_6_B04_1486500</t>
  </si>
  <si>
    <t>A57B</t>
  </si>
  <si>
    <t>TCGA-34-2609</t>
  </si>
  <si>
    <t>TCGA-34-2609-11A-01D-0844-01</t>
  </si>
  <si>
    <t>TCGA-34-2609-11A-01D-1522-08</t>
  </si>
  <si>
    <t>PAGOD_p_TCGAb31_SNP_S_GenomeWideSNP_6_D10_584842</t>
  </si>
  <si>
    <t>PAGOD_p_TCGAb31_SNP_S_GenomeWideSNP_6_D10_584842_PAGOD_p_TCGAb31_SNP_S_GenomeWideSNP_6_D10_584842</t>
  </si>
  <si>
    <t>TCGA-G6-A8L7</t>
  </si>
  <si>
    <t>TCGA-G6-A8L7-10A-01D-A36Z-01</t>
  </si>
  <si>
    <t>TCGA-G6-A8L7-10A-01D-A370-10</t>
  </si>
  <si>
    <t>DADOS_p_TCGAb3_85_86_87_88_NSP_GenomeWideSNP_6_F12_1464812</t>
  </si>
  <si>
    <t>DADOS_p_TCGAb3_85_86_87_88_NSP_GenomeWideSNP_6_F12_1464812_DADOS_p_TCGAb3_85_86_87_88_NSP_GenomeWideSNP_6_F12_1464812</t>
  </si>
  <si>
    <t>A8L7</t>
  </si>
  <si>
    <t>TCGA-T9-A92H</t>
  </si>
  <si>
    <t>TCGA-T9-A92H-10A-01D-A36Z-01</t>
  </si>
  <si>
    <t>TCGA-T9-A92H-10A-01D-A370-10</t>
  </si>
  <si>
    <t>DADOS_p_TCGAb3_85_86_87_88_NSP_GenomeWideSNP_6_A03_1464760</t>
  </si>
  <si>
    <t>DADOS_p_TCGAb3_85_86_87_88_NSP_GenomeWideSNP_6_A03_1464760_DADOS_p_TCGAb3_85_86_87_88_NSP_GenomeWideSNP_6_A03_1464760</t>
  </si>
  <si>
    <t>T9</t>
  </si>
  <si>
    <t>A92H</t>
  </si>
  <si>
    <t>TCGA-EY-A210</t>
  </si>
  <si>
    <t>TCGA-EY-A210-10A-01D-A160-01</t>
  </si>
  <si>
    <t>TCGA-EY-A210-10A-01D-A159-09</t>
  </si>
  <si>
    <t>GIRTH_p_TCGA_b108_137_SNP_N_GenomeWideSNP_6_F11_787908</t>
  </si>
  <si>
    <t>GIRTH_p_TCGA_b108_137_SNP_N_GenomeWideSNP_6_F11_787908_GIRTH_p_TCGA_b108_137_SNP_N_GenomeWideSNP_6_F11_787908</t>
  </si>
  <si>
    <t>A210</t>
  </si>
  <si>
    <t>TCGA-S3-AA12</t>
  </si>
  <si>
    <t>TCGA-S3-AA12-10A-01D-A41E-01</t>
  </si>
  <si>
    <t>TCGA-S3-AA12-10A-01D-A41F-09</t>
  </si>
  <si>
    <t>TAKEN_p_TCGAb_379_400_FFPE_NSP_GenomeWideSNP_6_D04_1513174</t>
  </si>
  <si>
    <t>TAKEN_p_TCGAb_379_400_FFPE_NSP_GenomeWideSNP_6_D04_1513174_TAKEN_p_TCGAb_379_400_FFPE_NSP_GenomeWideSNP_6_D04_1513174</t>
  </si>
  <si>
    <t>AA12</t>
  </si>
  <si>
    <t>TCGA-EY-A3L3</t>
  </si>
  <si>
    <t>TCGA-EY-A3L3-10A-01D-A229-01</t>
  </si>
  <si>
    <t>TCGA-EY-A3L3-10A-01D-A22A-09</t>
  </si>
  <si>
    <t>TITER_p_TCGASNP_227_228_N_GenomeWideSNP_6_H02_1151330</t>
  </si>
  <si>
    <t>TITER_p_TCGASNP_227_228_N_GenomeWideSNP_6_H02_1151330_TITER_p_TCGASNP_227_228_N_GenomeWideSNP_6_H02_1151330</t>
  </si>
  <si>
    <t>A3L3</t>
  </si>
  <si>
    <t>TCGA-24-1422</t>
  </si>
  <si>
    <t>TCGA-24-1422-10A-01D-0472-01</t>
  </si>
  <si>
    <t>TCGA-24-1422-10A-01W-0545-08</t>
  </si>
  <si>
    <t>THETA_p_TCGA_Batch14_SNP_N_GenomeWideSNP_6_D07_455352</t>
  </si>
  <si>
    <t>THETA_p_TCGA_Batch14_SNP_N_GenomeWideSNP_6_D07_455352_THETA_p_TCGA_Batch14_SNP_N_GenomeWideSNP_6_D07_455352</t>
  </si>
  <si>
    <t>TCGA-EY-A548</t>
  </si>
  <si>
    <t>TCGA-EY-A548-10A-01D-A27O-01</t>
  </si>
  <si>
    <t>TCGA-EY-A548-10A-01D-A27P-09</t>
  </si>
  <si>
    <t>DOUSE_p_TCGA_287_288_289_N_GenomeWideSNP_6_B08_1361064</t>
  </si>
  <si>
    <t>DOUSE_p_TCGA_287_288_289_N_GenomeWideSNP_6_B08_1361064_DOUSE_p_TCGA_287_288_289_N_GenomeWideSNP_6_B08_1361064</t>
  </si>
  <si>
    <t>A548</t>
  </si>
  <si>
    <t>TCGA-33-AASD</t>
  </si>
  <si>
    <t>TCGA-33-AASD-11A-11D-A400-01</t>
  </si>
  <si>
    <t>TCGA-33-AASD-11A-11D-A401-08</t>
  </si>
  <si>
    <t>APRES_p_TCGAb_414_15_16_17_NSP_GenomeWideSNP_6_B06_1486314</t>
  </si>
  <si>
    <t>APRES_p_TCGAb_414_15_16_17_NSP_GenomeWideSNP_6_B06_1486314_APRES_p_TCGAb_414_15_16_17_NSP_GenomeWideSNP_6_B06_1486314</t>
  </si>
  <si>
    <t>AASD</t>
  </si>
  <si>
    <t>TCGA-BB-8601</t>
  </si>
  <si>
    <t>TCGA-BB-8601-10A-01D-2390-01</t>
  </si>
  <si>
    <t>TCGA-BB-8601-10A-01D-2394-08</t>
  </si>
  <si>
    <t>EMMER_p_8TCGA_Mx_242_238_N_GenomeWideSNP_6_D05_1244778</t>
  </si>
  <si>
    <t>EMMER_p_8TCGA_Mx_242_238_N_GenomeWideSNP_6_D05_1244778_EMMER_p_8TCGA_Mx_242_238_N_GenomeWideSNP_6_D05_1244778</t>
  </si>
  <si>
    <t>TCGA-E2-A1LK</t>
  </si>
  <si>
    <t>TCGA-E2-A1LK-11A-12D-A14F-01</t>
  </si>
  <si>
    <t>TCGA-E2-A1LK-11A-12D-A14G-09</t>
  </si>
  <si>
    <t>CHEEP_p_TCGA_b120_121_SNP_N_GenomeWideSNP_6_A06_777686</t>
  </si>
  <si>
    <t>CHEEP_p_TCGA_b120_121_SNP_N_GenomeWideSNP_6_A06_777686_CHEEP_p_TCGA_b120_121_SNP_N_GenomeWideSNP_6_A06_777686</t>
  </si>
  <si>
    <t>A1LK</t>
  </si>
  <si>
    <t>TCGA-A7-A56D</t>
  </si>
  <si>
    <t>TCGA-A7-A56D-10A-01D-A27O-01</t>
  </si>
  <si>
    <t>TCGA-A7-A56D-11A-72D-A27P-09</t>
  </si>
  <si>
    <t>DOUSE_p_TCGA_287_288_289_N_GenomeWideSNP_6_B09_1361132</t>
  </si>
  <si>
    <t>DOUSE_p_TCGA_287_288_289_N_GenomeWideSNP_6_B09_1361132_DOUSE_p_TCGA_287_288_289_N_GenomeWideSNP_6_B09_1361132</t>
  </si>
  <si>
    <t>A56D</t>
  </si>
  <si>
    <t>TCGA-CM-6168</t>
  </si>
  <si>
    <t>TCGA-CM-6168-10A-01D-1649-01</t>
  </si>
  <si>
    <t>TCGA-CM-6168-10A-01D-1650-10</t>
  </si>
  <si>
    <t>BUBBY_p_TCGA_b89_105_SNP_N_GenomeWideSNP_6_A01_777420</t>
  </si>
  <si>
    <t>BUBBY_p_TCGA_b89_105_SNP_N_GenomeWideSNP_6_A01_777420_BUBBY_p_TCGA_b89_105_SNP_N_GenomeWideSNP_6_A01_777420</t>
  </si>
  <si>
    <t>TCGA-QL-A97D</t>
  </si>
  <si>
    <t>TCGA-QL-A97D-10A-01D-A40O-01</t>
  </si>
  <si>
    <t>TCGA-QL-A97D-10A-01D-A40P-10</t>
  </si>
  <si>
    <t>CYANS_p_TCGAb_422_423_424_NSP_GenomeWideSNP_6_B05_1513866</t>
  </si>
  <si>
    <t>CYANS_p_TCGAb_422_423_424_NSP_GenomeWideSNP_6_B05_1513866_CYANS_p_TCGAb_422_423_424_NSP_GenomeWideSNP_6_B05_1513866</t>
  </si>
  <si>
    <t>QL</t>
  </si>
  <si>
    <t>A97D</t>
  </si>
  <si>
    <t>TCGA-B5-A0JN</t>
  </si>
  <si>
    <t>TCGA-B5-A0JN-10A-01D-A102-01</t>
  </si>
  <si>
    <t>TCGA-B5-A0JN-10A-01D-A10O-09</t>
  </si>
  <si>
    <t>CAUSE_p_TCGAb73_SNP_N_GenomeWideSNP_6_E09_698348</t>
  </si>
  <si>
    <t>CAUSE_p_TCGAb73_SNP_N_GenomeWideSNP_6_E09_698348_CAUSE_p_TCGAb73_SNP_N_GenomeWideSNP_6_E09_698348</t>
  </si>
  <si>
    <t>A0JN</t>
  </si>
  <si>
    <t>TCGA-QS-A8F1</t>
  </si>
  <si>
    <t>TCGA-QS-A8F1-10A-01D-A37M-01</t>
  </si>
  <si>
    <t>TCGA-QS-A8F1-10A-01D-A37N-09</t>
  </si>
  <si>
    <t>SPAED_p_TCGAb_380_381_NSP_GenomeWideSNP_6_G08_1465312</t>
  </si>
  <si>
    <t>SPAED_p_TCGAb_380_381_NSP_GenomeWideSNP_6_G08_1465312_SPAED_p_TCGAb_380_381_NSP_GenomeWideSNP_6_G08_1465312</t>
  </si>
  <si>
    <t>A8F1</t>
  </si>
  <si>
    <t>TCGA-FD-A3B5</t>
  </si>
  <si>
    <t>TCGA-FD-A3B5-10A-01D-A20B-01</t>
  </si>
  <si>
    <t>TCGA-FD-A3B5-10A-01D-A20D-08</t>
  </si>
  <si>
    <t>OKRAS_p_TCGA_198_199_200_SNP_N_GenomeWideSNP_6_F08_955320</t>
  </si>
  <si>
    <t>OKRAS_p_TCGA_198_199_200_SNP_N_GenomeWideSNP_6_F08_955320_OKRAS_p_TCGA_198_199_200_SNP_N_GenomeWideSNP_6_F08_955320</t>
  </si>
  <si>
    <t>A3B5</t>
  </si>
  <si>
    <t>TCGA-QS-A744</t>
  </si>
  <si>
    <t>TCGA-QS-A744-10B-01D-A34P-01</t>
  </si>
  <si>
    <t>TCGA-QS-A744-10B-01D-A34Q-09</t>
  </si>
  <si>
    <t>UNDID_p_TCGA_353_354_355_37_NSP_GenomeWideSNP_6_C04_1376934</t>
  </si>
  <si>
    <t>UNDID_p_TCGA_353_354_355_37_NSP_GenomeWideSNP_6_C04_1376934_UNDID_p_TCGA_353_354_355_37_NSP_GenomeWideSNP_6_C04_1376934</t>
  </si>
  <si>
    <t>A744</t>
  </si>
  <si>
    <t>TCGA-AX-A2H2</t>
  </si>
  <si>
    <t>TCGA-AX-A2H2-11A-13D-A17U-01</t>
  </si>
  <si>
    <t>TCGA-AX-A2H2-11A-13D-A17W-09</t>
  </si>
  <si>
    <t>WHIRR_p_TCGA_168_169_170_redo_N_GenomeWideSNP_6_G10_845232</t>
  </si>
  <si>
    <t>WHIRR_p_TCGA_168_169_170_redo_N_GenomeWideSNP_6_G10_845232_WHIRR_p_TCGA_168_169_170_redo_N_GenomeWideSNP_6_G10_845232</t>
  </si>
  <si>
    <t>A2H2</t>
  </si>
  <si>
    <t>TCGA-EY-A72D</t>
  </si>
  <si>
    <t>TCGA-EY-A72D-10A-01D-A34P-01</t>
  </si>
  <si>
    <t>TCGA-EY-A72D-10A-01D-A34Q-09</t>
  </si>
  <si>
    <t>UNDID_p_TCGA_353_354_355_37_NSP_GenomeWideSNP_6_D08_1376856</t>
  </si>
  <si>
    <t>UNDID_p_TCGA_353_354_355_37_NSP_GenomeWideSNP_6_D08_1376856_UNDID_p_TCGA_353_354_355_37_NSP_GenomeWideSNP_6_D08_1376856</t>
  </si>
  <si>
    <t>A72D</t>
  </si>
  <si>
    <t>TCGA-XF-AAMX</t>
  </si>
  <si>
    <t>TCGA-XF-AAMX-10A-01D-A42G-01</t>
  </si>
  <si>
    <t>TCGA-XF-AAMX-10A-01D-A42H-08</t>
  </si>
  <si>
    <t>YAPOK_p_TCGAb_432_433_NSP_GenomeWideSNP_6_H04_1537582</t>
  </si>
  <si>
    <t>YAPOK_p_TCGAb_432_433_NSP_GenomeWideSNP_6_H04_1537582_YAPOK_p_TCGAb_432_433_NSP_GenomeWideSNP_6_H04_1537582</t>
  </si>
  <si>
    <t>XF</t>
  </si>
  <si>
    <t>AAMX</t>
  </si>
  <si>
    <t>A42G</t>
  </si>
  <si>
    <t>TCGA-CQ-5334</t>
  </si>
  <si>
    <t>TCGA-CQ-5334-10A-01D-1682-01</t>
  </si>
  <si>
    <t>TCGA-CQ-5334-10A-01D-1683-08</t>
  </si>
  <si>
    <t>FISTS_p_TCGA_b107_121_SNP_N_GenomeWideSNP_6_A02_777868</t>
  </si>
  <si>
    <t>FISTS_p_TCGA_b107_121_SNP_N_GenomeWideSNP_6_A02_777868_FISTS_p_TCGA_b107_121_SNP_N_GenomeWideSNP_6_A02_777868</t>
  </si>
  <si>
    <t>CQ</t>
  </si>
  <si>
    <t>TCGA-LL-A5YM</t>
  </si>
  <si>
    <t>TCGA-LL-A5YM-10A-01D-A28D-01</t>
  </si>
  <si>
    <t>TCGA-LL-A5YM-10A-01D-A28E-09</t>
  </si>
  <si>
    <t>DRIPS_p_TCGA_295_296_297_N_GenomeWideSNP_6_H09_1343726</t>
  </si>
  <si>
    <t>DRIPS_p_TCGA_295_296_297_N_GenomeWideSNP_6_H09_1343726_DRIPS_p_TCGA_295_296_297_N_GenomeWideSNP_6_H09_1343726</t>
  </si>
  <si>
    <t>A5YM</t>
  </si>
  <si>
    <t>TCGA-EK-A2PG</t>
  </si>
  <si>
    <t>TCGA-EK-A2PG-10A-01D-A18H-01</t>
  </si>
  <si>
    <t>TCGA-EK-A2PG-10A-01D-A18J-09</t>
  </si>
  <si>
    <t>CELLA_p_TCGA_177_179_Esph_SNP_N_GenomeWideSNP_6_C06_871120</t>
  </si>
  <si>
    <t>CELLA_p_TCGA_177_179_Esph_SNP_N_GenomeWideSNP_6_C06_871120_CELLA_p_TCGA_177_179_Esph_SNP_N_GenomeWideSNP_6_C06_871120</t>
  </si>
  <si>
    <t>A2PG</t>
  </si>
  <si>
    <t>TCGA-E2-A15O</t>
  </si>
  <si>
    <t>TCGA-E2-A15O-10A-01D-A113-01</t>
  </si>
  <si>
    <t>TCGA-E2-A15O-10A-01D-A110-09</t>
  </si>
  <si>
    <t>GHOUL_p_TCGASNP_b85and51R_N_GenomeWideSNP_6_G09_735298</t>
  </si>
  <si>
    <t>GHOUL_p_TCGASNP_b85and51R_N_GenomeWideSNP_6_G09_735298_GHOUL_p_TCGASNP_b85and51R_N_GenomeWideSNP_6_G09_735298</t>
  </si>
  <si>
    <t>A15O</t>
  </si>
  <si>
    <t>TCGA-GC-A6I3</t>
  </si>
  <si>
    <t>TCGA-GC-A6I3-10A-01D-A31I-01</t>
  </si>
  <si>
    <t>TCGA-GC-A6I3-11A-11D-A31L-08</t>
  </si>
  <si>
    <t>CONGA_p_TCGA_b_317_318_319_NSP_GenomeWideSNP_6_B02_1365274</t>
  </si>
  <si>
    <t>CONGA_p_TCGA_b_317_318_319_NSP_GenomeWideSNP_6_B02_1365274_CONGA_p_TCGA_b_317_318_319_NSP_GenomeWideSNP_6_B02_1365274</t>
  </si>
  <si>
    <t>GC</t>
  </si>
  <si>
    <t>A6I3</t>
  </si>
  <si>
    <t>TCGA-NH-A5IV</t>
  </si>
  <si>
    <t>TCGA-NH-A5IV-10A-01D-A36Z-01</t>
  </si>
  <si>
    <t>TCGA-NH-A5IV-10A-01D-A370-10</t>
  </si>
  <si>
    <t>DADOS_p_TCGAb3_85_86_87_88_NSP_GenomeWideSNP_6_A01_1464640</t>
  </si>
  <si>
    <t>DADOS_p_TCGAb3_85_86_87_88_NSP_GenomeWideSNP_6_A01_1464640_DADOS_p_TCGAb3_85_86_87_88_NSP_GenomeWideSNP_6_A01_1464640</t>
  </si>
  <si>
    <t>A5IV</t>
  </si>
  <si>
    <t>TCGA-F1-6177</t>
  </si>
  <si>
    <t>TCGA-F1-6177-10A-01D-1799-01</t>
  </si>
  <si>
    <t>TCGA-F1-6177-10A-01D-1800-08</t>
  </si>
  <si>
    <t>SALLY_p_TCGA_129_134_148_149_N_GenomeWideSNP_6_D10_802002</t>
  </si>
  <si>
    <t>SALLY_p_TCGA_129_134_148_149_N_GenomeWideSNP_6_D10_802002_SALLY_p_TCGA_129_134_148_149_N_GenomeWideSNP_6_D10_802002</t>
  </si>
  <si>
    <t>TCGA-G4-6298</t>
  </si>
  <si>
    <t>TCGA-G4-6298-10A-01D-1717-01</t>
  </si>
  <si>
    <t>TCGA-G4-6298-11A-01D-1719-10</t>
  </si>
  <si>
    <t>STALL_p_TCGA_b116_126_SNP_N_GenomeWideSNP_6_D06_781594</t>
  </si>
  <si>
    <t>STALL_p_TCGA_b116_126_SNP_N_GenomeWideSNP_6_D06_781594_STALL_p_TCGA_b116_126_SNP_N_GenomeWideSNP_6_D06_781594</t>
  </si>
  <si>
    <t>TCGA-6A-AB49</t>
  </si>
  <si>
    <t>TCGA-6A-AB49-10A-01D-A400-01</t>
  </si>
  <si>
    <t>APRES_p_TCGAb_414_15_16_17_NSP_GenomeWideSNP_6_C06_1486390</t>
  </si>
  <si>
    <t>6A</t>
  </si>
  <si>
    <t>AB49</t>
  </si>
  <si>
    <t>TCGA-OL-A66H</t>
  </si>
  <si>
    <t>TCGA-OL-A66H-10A-01D-A29M-01</t>
  </si>
  <si>
    <t>BURSA_p_TCGA_303_304_305_N_GenomeWideSNP_6_E04_1344852</t>
  </si>
  <si>
    <t>A66H</t>
  </si>
  <si>
    <t>TCGA-WS-AB45</t>
  </si>
  <si>
    <t>TCGA-WS-AB45-10A-01D-A40O-01</t>
  </si>
  <si>
    <t>CYANS_p_TCGAb_422_423_424_NSP_GenomeWideSNP_6_B07_1513862</t>
  </si>
  <si>
    <t>WS</t>
  </si>
  <si>
    <t>AB45</t>
  </si>
  <si>
    <t>TCGA-5M-AATA</t>
  </si>
  <si>
    <t>TCGA-5M-AATA-10A-01D-A40O-01</t>
  </si>
  <si>
    <t>CYANS_p_TCGAb_422_423_424_NSP_GenomeWideSNP_6_B09_1513902</t>
  </si>
  <si>
    <t>AATA</t>
  </si>
  <si>
    <t>TCGA-5M-AAT5</t>
  </si>
  <si>
    <t>TCGA-5M-AAT5-10A-01D-A40O-01</t>
  </si>
  <si>
    <t>CYANS_p_TCGAb_422_423_424_NSP_GenomeWideSNP_6_C01_1513840</t>
  </si>
  <si>
    <t>AAT5</t>
  </si>
  <si>
    <t>TCGA-2E-A9G8</t>
  </si>
  <si>
    <t>TCGA-2E-A9G8-10A-01D-A402-01</t>
  </si>
  <si>
    <t>HEIGH_p_TCGAb418_19_21_BCR_NSP_GenomeWideSNP_6_F05_1485780</t>
  </si>
  <si>
    <t>2E</t>
  </si>
  <si>
    <t>A9G8</t>
  </si>
  <si>
    <t>TCGA-3M-AB47</t>
  </si>
  <si>
    <t>TCGA-3M-AB47-10A-01D-A412-01</t>
  </si>
  <si>
    <t>MAZES_p_TCGAb_427_NSP_GenomeWideSNP_6_B08_1521652</t>
  </si>
  <si>
    <t>3M</t>
  </si>
  <si>
    <t>AB47</t>
  </si>
  <si>
    <t>TCGA-HF-7132</t>
  </si>
  <si>
    <t>TCGA-HF-7132-10A-01D-2052-01</t>
  </si>
  <si>
    <t>ODDLY_p_TCGASNP_165_184_N_GenomeWideSNP_6_E03_1051616</t>
  </si>
  <si>
    <t>HF</t>
  </si>
  <si>
    <t>TCGA-XJ-A83G</t>
  </si>
  <si>
    <t>TCGA-XJ-A83G-10A-01D-A34W-01</t>
  </si>
  <si>
    <t>STING_p_TCGAb_356_357_NSP_GenomeWideSNP_6_F12_1388358</t>
  </si>
  <si>
    <t>XJ</t>
  </si>
  <si>
    <t>A83G</t>
  </si>
  <si>
    <t>TCGA-WT-AB41</t>
  </si>
  <si>
    <t>TCGA-WT-AB41-10A-01D-A41E-01</t>
  </si>
  <si>
    <t>TAKEN_p_TCGAb_379_400_FFPE_NSP_GenomeWideSNP_6_B11_1513210</t>
  </si>
  <si>
    <t>WT</t>
  </si>
  <si>
    <t>AB41</t>
  </si>
  <si>
    <t>TCGA-3S-A8YW</t>
  </si>
  <si>
    <t>TCGA-3S-A8YW-10A-01D-A425-01</t>
  </si>
  <si>
    <t>ODDER_p_TCGA_Batch_431_NSP_GenomeWideSNP_6_C07_1538052</t>
  </si>
  <si>
    <t>3S</t>
  </si>
  <si>
    <t>A8YW</t>
  </si>
  <si>
    <t>AMR</t>
  </si>
  <si>
    <t>TCGA-5K-AAAP</t>
  </si>
  <si>
    <t>TCGA-5K-AAAP-10A-01D-A425-01</t>
  </si>
  <si>
    <t>ODDER_p_TCGA_Batch_431_NSP_GenomeWideSNP_6_C09_1538108</t>
  </si>
  <si>
    <t>5K</t>
  </si>
  <si>
    <t>AAAP</t>
  </si>
  <si>
    <t>TCGA-3S-AAYX</t>
  </si>
  <si>
    <t>TCGA-3S-AAYX-10A-01D-A425-01</t>
  </si>
  <si>
    <t>ODDER_p_TCGA_Batch_431_NSP_GenomeWideSNP_6_F01_1538212</t>
  </si>
  <si>
    <t>AAYX</t>
  </si>
  <si>
    <t>TCGA-X7-A8DJ</t>
  </si>
  <si>
    <t>TCGA-X7-A8DJ-10B-01D-A425-01</t>
  </si>
  <si>
    <t>ODDER_p_TCGA_Batch_431_NSP_GenomeWideSNP_6_G03_1538038</t>
  </si>
  <si>
    <t>A8DJ</t>
  </si>
  <si>
    <t>TCGA-RQ-A68N</t>
  </si>
  <si>
    <t>TCGA-RQ-A68N-10A-01D-A31W-01</t>
  </si>
  <si>
    <t>SWEDE_p_TCGAb322_23_24_25_26NSP_GenomeWideSNP_6_H09_1364838</t>
  </si>
  <si>
    <t>RQ</t>
  </si>
  <si>
    <t>A68N</t>
  </si>
  <si>
    <t>TCGA-AB-2982</t>
  </si>
  <si>
    <t>TCGA-AB-2982-11A-01D-0756-21</t>
  </si>
  <si>
    <t>TCGA_AB_2982_11A_01D_0756_21</t>
  </si>
  <si>
    <t>TCGA-SN-A84Y</t>
  </si>
  <si>
    <t>TCGA-SN-A84Y-10A-01D-A437-01</t>
  </si>
  <si>
    <t>TCGA-SN-A84Y-10A-01D-A438-10</t>
  </si>
  <si>
    <t>SPRAY_p_TCGAb_420_430_NSP_GenomeWideSNP_6_D02_1524366</t>
  </si>
  <si>
    <t>SPRAY_p_TCGAb_420_430_NSP_GenomeWideSNP_6_D02_1524366_SPRAY_p_TCGAb_420_430_NSP_GenomeWideSNP_6_D02_1524366</t>
  </si>
  <si>
    <t>SN</t>
  </si>
  <si>
    <t>A84Y</t>
  </si>
  <si>
    <t>TCGA-FY-A3ON</t>
  </si>
  <si>
    <t>TCGA-FY-A3ON-10A-01D-A21Y-01</t>
  </si>
  <si>
    <t>TCGA-FY-A3ON-10A-01D-A21Z-08</t>
  </si>
  <si>
    <t>LOLLS_p_TCGASNP_223_225_N_GenomeWideSNP_6_C04_1151924</t>
  </si>
  <si>
    <t>LOLLS_p_TCGASNP_223_225_N_GenomeWideSNP_6_C04_1151924_LOLLS_p_TCGASNP_223_225_N_GenomeWideSNP_6_C04_1151924</t>
  </si>
  <si>
    <t>A3ON</t>
  </si>
  <si>
    <t>A21Y</t>
  </si>
  <si>
    <t>TCGA-MK-A4N7</t>
  </si>
  <si>
    <t>TCGA-MK-A4N7-10A-01D-A259-01</t>
  </si>
  <si>
    <t>TCGA-MK-A4N7-10A-01D-A25A-08</t>
  </si>
  <si>
    <t>SLOES_p_TCGA_270_S_GenomeWideSNP_6_F01_1316178</t>
  </si>
  <si>
    <t>SLOES_p_TCGA_270_S_GenomeWideSNP_6_F01_1316178_SLOES_p_TCGA_270_S_GenomeWideSNP_6_F01_1316178</t>
  </si>
  <si>
    <t>A4N7</t>
  </si>
  <si>
    <t>TCGA-DX-A7EO</t>
  </si>
  <si>
    <t>TCGA-DX-A7EO-10A-01D-A36L-01</t>
  </si>
  <si>
    <t>TCGA-DX-A7EO-10A-01D-A36M-09</t>
  </si>
  <si>
    <t>HONGS_p_TCGAb3_75_76_77_NSP_GenomeWideSNP_6_G01_1438132</t>
  </si>
  <si>
    <t>HONGS_p_TCGAb3_75_76_77_NSP_GenomeWideSNP_6_G01_1438132_HONGS_p_TCGAb3_75_76_77_NSP_GenomeWideSNP_6_G01_1438132</t>
  </si>
  <si>
    <t>A7EO</t>
  </si>
  <si>
    <t>TCGA-32-1973</t>
  </si>
  <si>
    <t>TCGA-32-1973-10C-01D-1224-01</t>
  </si>
  <si>
    <t>BIKES_p_TCGAb62_SNP_N_GenomeWideSNP_6_B04_680708</t>
  </si>
  <si>
    <t>TCGA-SN-A84X</t>
  </si>
  <si>
    <t>TCGA-SN-A84X-10A-01D-A437-01</t>
  </si>
  <si>
    <t>TCGA-SN-A84X-10A-01D-A438-10</t>
  </si>
  <si>
    <t>SPRAY_p_TCGAb_420_430_NSP_GenomeWideSNP_6_E04_1524300</t>
  </si>
  <si>
    <t>SPRAY_p_TCGAb_420_430_NSP_GenomeWideSNP_6_E04_1524300_SPRAY_p_TCGAb_420_430_NSP_GenomeWideSNP_6_E04_1524300</t>
  </si>
  <si>
    <t>A84X</t>
  </si>
  <si>
    <t>TCGA-UC-A7PD</t>
  </si>
  <si>
    <t>TCGA-UC-A7PD-11A-12D-A350-01</t>
  </si>
  <si>
    <t>TCGA-UC-A7PD-11A-12D-A351-09</t>
  </si>
  <si>
    <t>STOPE_p_TCGAb3_58_59_60_61_62_N_GenomeWideSNP_6_F12_1388068</t>
  </si>
  <si>
    <t>STOPE_p_TCGAb3_58_59_60_61_62_N_GenomeWideSNP_6_F12_1388068_STOPE_p_TCGAb3_58_59_60_61_62_N_GenomeWideSNP_6_F12_1388068</t>
  </si>
  <si>
    <t>UC</t>
  </si>
  <si>
    <t>A7PD</t>
  </si>
  <si>
    <t>american indian or alaska native</t>
  </si>
  <si>
    <t>TCGA-EL-A3CX</t>
  </si>
  <si>
    <t>TCGA-EL-A3CX-10A-01D-A19L-01</t>
  </si>
  <si>
    <t>TCGA-EL-A3CX-10A-01D-A19M-08</t>
  </si>
  <si>
    <t>PAGED_p_TCGA_182_OvGBM_SNP_N_GenomeWideSNP_6_B02_896236</t>
  </si>
  <si>
    <t>PAGED_p_TCGA_182_OvGBM_SNP_N_GenomeWideSNP_6_B02_896236_PAGED_p_TCGA_182_OvGBM_SNP_N_GenomeWideSNP_6_B02_896236</t>
  </si>
  <si>
    <t>A3CX</t>
  </si>
  <si>
    <t>TCGA-XE-AANR</t>
  </si>
  <si>
    <t>TCGA-XE-AANR-10A-01D-A437-01</t>
  </si>
  <si>
    <t>TCGA-XE-AANR-10A-01D-A438-10</t>
  </si>
  <si>
    <t>SPRAY_p_TCGAb_420_430_NSP_GenomeWideSNP_6_C12_1524290</t>
  </si>
  <si>
    <t>SPRAY_p_TCGAb_420_430_NSP_GenomeWideSNP_6_C12_1524290_SPRAY_p_TCGAb_420_430_NSP_GenomeWideSNP_6_C12_1524290</t>
  </si>
  <si>
    <t>AANR</t>
  </si>
  <si>
    <t>TCGA-ET-A3BX</t>
  </si>
  <si>
    <t>TCGA-ET-A3BX-10A-01D-A19L-01</t>
  </si>
  <si>
    <t>TCGA-ET-A3BX-10A-01D-A19M-08</t>
  </si>
  <si>
    <t>PAGED_p_TCGA_182_OvGBM_SNP_N_GenomeWideSNP_6_A04_896194</t>
  </si>
  <si>
    <t>PAGED_p_TCGA_182_OvGBM_SNP_N_GenomeWideSNP_6_A04_896194_PAGED_p_TCGA_182_OvGBM_SNP_N_GenomeWideSNP_6_A04_896194</t>
  </si>
  <si>
    <t>A3BX</t>
  </si>
  <si>
    <t>TCGA-XE-A8H1</t>
  </si>
  <si>
    <t>TCGA-XE-A8H1-10A-01D-A437-01</t>
  </si>
  <si>
    <t>TCGA-XE-A8H1-10A-01D-A438-10</t>
  </si>
  <si>
    <t>TIMES_p_TCGAb_430_NSP_GenomeWideSNP_6_A12_1537830</t>
  </si>
  <si>
    <t>TIMES_p_TCGAb_430_NSP_GenomeWideSNP_6_A12_1537830_TIMES_p_TCGAb_430_NSP_GenomeWideSNP_6_A12_1537830</t>
  </si>
  <si>
    <t>A8H1</t>
  </si>
  <si>
    <t>TCGA-RC-A6M3</t>
  </si>
  <si>
    <t>TCGA-RC-A6M3-10A-01D-A32F-01</t>
  </si>
  <si>
    <t>TCGA-RC-A6M3-10A-01D-A32G-10</t>
  </si>
  <si>
    <t>FRUIT_p_TCGAb_327_328_329_NSP_GenomeWideSNP_6_C05_1367898</t>
  </si>
  <si>
    <t>FRUIT_p_TCGAb_327_328_329_NSP_GenomeWideSNP_6_C05_1367898_FRUIT_p_TCGAb_327_328_329_NSP_GenomeWideSNP_6_C05_1367898</t>
  </si>
  <si>
    <t>RC</t>
  </si>
  <si>
    <t>A6M3</t>
  </si>
  <si>
    <t>TCGA-XE-AAOJ</t>
  </si>
  <si>
    <t>TCGA-XE-AAOJ-10A-01D-A437-01</t>
  </si>
  <si>
    <t>TCGA-XE-AAOJ-10A-01D-A438-10</t>
  </si>
  <si>
    <t>TIMES_p_TCGAb_430_NSP_GenomeWideSNP_6_C02_1537698</t>
  </si>
  <si>
    <t>TIMES_p_TCGAb_430_NSP_GenomeWideSNP_6_C02_1537698_TIMES_p_TCGAb_430_NSP_GenomeWideSNP_6_C02_1537698</t>
  </si>
  <si>
    <t>AAOJ</t>
  </si>
  <si>
    <t>TCGA-XG-A823</t>
  </si>
  <si>
    <t>TCGA-XG-A823-10A-01D-A35F-01</t>
  </si>
  <si>
    <t>TCGA-XG-A823-10A-01D-A35G-08</t>
  </si>
  <si>
    <t>FORUM_p_TCGAb_366_P02_NSP_GenomeWideSNP_6_G11_1390900</t>
  </si>
  <si>
    <t>FORUM_p_TCGAb_366_P02_NSP_GenomeWideSNP_6_G11_1390900_FORUM_p_TCGAb_366_P02_NSP_GenomeWideSNP_6_G11_1390900</t>
  </si>
  <si>
    <t>XG</t>
  </si>
  <si>
    <t>A823</t>
  </si>
  <si>
    <t>TCGA-DS-A0VL</t>
  </si>
  <si>
    <t>TCGA-DS-A0VL-10A-01D-A10T-01</t>
  </si>
  <si>
    <t>TCGA-DS-A0VL-10A-01D-A10S-08</t>
  </si>
  <si>
    <t>AMAZE_p_TCGASNP_b86_87_88_N_GenomeWideSNP_6_E03_735466</t>
  </si>
  <si>
    <t>AMAZE_p_TCGASNP_b86_87_88_N_GenomeWideSNP_6_E03_735466_AMAZE_p_TCGASNP_b86_87_88_N_GenomeWideSNP_6_E03_735466</t>
  </si>
  <si>
    <t>A0VL</t>
  </si>
  <si>
    <t>TCGA-DB-A75P</t>
  </si>
  <si>
    <t>TCGA-DB-A75P-10A-01D-A328-01</t>
  </si>
  <si>
    <t>TCGA-DB-A75P-10A-01D-A329-08</t>
  </si>
  <si>
    <t>FRUIT_p_TCGAb_327_328_329_NSP_GenomeWideSNP_6_F09_1367968</t>
  </si>
  <si>
    <t>FRUIT_p_TCGAb_327_328_329_NSP_GenomeWideSNP_6_F09_1367968_FRUIT_p_TCGAb_327_328_329_NSP_GenomeWideSNP_6_F09_1367968</t>
  </si>
  <si>
    <t>DB</t>
  </si>
  <si>
    <t>A75P</t>
  </si>
  <si>
    <t>TCGA-D3-A8GE</t>
  </si>
  <si>
    <t>TCGA-D3-A8GE-10A-01D-A374-01</t>
  </si>
  <si>
    <t>TCGA-D3-A8GE-10A-01D-A375-08</t>
  </si>
  <si>
    <t>DADOS_p_TCGAb3_85_86_87_88_NSP_GenomeWideSNP_6_H02_1464810</t>
  </si>
  <si>
    <t>DADOS_p_TCGAb3_85_86_87_88_NSP_GenomeWideSNP_6_H02_1464810_DADOS_p_TCGAb3_85_86_87_88_NSP_GenomeWideSNP_6_H02_1464810</t>
  </si>
  <si>
    <t>A8GE</t>
  </si>
  <si>
    <t>A374</t>
  </si>
  <si>
    <t>TCGA-SN-A6IS</t>
  </si>
  <si>
    <t>TCGA-SN-A6IS-10A-01D-A437-01</t>
  </si>
  <si>
    <t>TCGA-SN-A6IS-10A-01D-A438-10</t>
  </si>
  <si>
    <t>TIMES_p_TCGAb_430_NSP_GenomeWideSNP_6_D04_1537726</t>
  </si>
  <si>
    <t>TIMES_p_TCGAb_430_NSP_GenomeWideSNP_6_D04_1537726_TIMES_p_TCGAb_430_NSP_GenomeWideSNP_6_D04_1537726</t>
  </si>
  <si>
    <t>A6IS</t>
  </si>
  <si>
    <t>TCGA-EM-A2CP</t>
  </si>
  <si>
    <t>TCGA-EM-A2CP-10A-01D-A17S-01</t>
  </si>
  <si>
    <t>TCGA-EM-A2CP-10A-01D-A17V-08</t>
  </si>
  <si>
    <t>WITED_p_TCGA_b161_171_SNP_N_GenomeWideSNP_6_F02_844968</t>
  </si>
  <si>
    <t>WITED_p_TCGA_b161_171_SNP_N_GenomeWideSNP_6_F02_844968_WITED_p_TCGA_b161_171_SNP_N_GenomeWideSNP_6_F02_844968</t>
  </si>
  <si>
    <t>A2CP</t>
  </si>
  <si>
    <t>TCGA-BW-A5NP</t>
  </si>
  <si>
    <t>TCGA-BW-A5NP-10A-01D-A27H-01</t>
  </si>
  <si>
    <t>TCGA-BW-A5NP-10A-01D-A27I-10</t>
  </si>
  <si>
    <t>DOUSE_p_TCGA_287_288_289_N_GenomeWideSNP_6_H09_1361160</t>
  </si>
  <si>
    <t>DOUSE_p_TCGA_287_288_289_N_GenomeWideSNP_6_H09_1361160_DOUSE_p_TCGA_287_288_289_N_GenomeWideSNP_6_H09_1361160</t>
  </si>
  <si>
    <t>A5NP</t>
  </si>
  <si>
    <t>TCGA-HT-7473</t>
  </si>
  <si>
    <t>TCGA-HT-7473-10A-01D-2023-01</t>
  </si>
  <si>
    <t>TCGA-HT-7473-10A-01D-2024-08</t>
  </si>
  <si>
    <t>LEMUR_p_TCGA_116_163_164_183_N_GenomeWideSNP_6_H05_914510</t>
  </si>
  <si>
    <t>LEMUR_p_TCGA_116_163_164_183_N_GenomeWideSNP_6_H05_914510_LEMUR_p_TCGA_116_163_164_183_N_GenomeWideSNP_6_H05_914510</t>
  </si>
  <si>
    <t>TCGA-VS-A9V2</t>
  </si>
  <si>
    <t>TCGA-VS-A9V2-10A-01D-A42Q-01</t>
  </si>
  <si>
    <t>TCGA-VS-A9V2-10A-01D-A42R-09</t>
  </si>
  <si>
    <t>WANED_p_TCGAb_113_420_NSP_GenomeWideSNP_6_H09_1524066</t>
  </si>
  <si>
    <t>WANED_p_TCGAb_113_420_NSP_GenomeWideSNP_6_H09_1524066_WANED_p_TCGAb_113_420_NSP_GenomeWideSNP_6_H09_1524066</t>
  </si>
  <si>
    <t>A9V2</t>
  </si>
  <si>
    <t>TCGA-XE-A8H5</t>
  </si>
  <si>
    <t>TCGA-XE-A8H5-10A-01D-A437-01</t>
  </si>
  <si>
    <t>TCGA-XE-A8H5-10A-01D-A438-10</t>
  </si>
  <si>
    <t>TIMES_p_TCGAb_430_NSP_GenomeWideSNP_6_D06_1537766</t>
  </si>
  <si>
    <t>TIMES_p_TCGAb_430_NSP_GenomeWideSNP_6_D06_1537766_TIMES_p_TCGAb_430_NSP_GenomeWideSNP_6_D06_1537766</t>
  </si>
  <si>
    <t>A8H5</t>
  </si>
  <si>
    <t>TCGA-HT-7468</t>
  </si>
  <si>
    <t>TCGA-HT-7468-10A-01D-2023-01</t>
  </si>
  <si>
    <t>TCGA-HT-7468-10A-01D-2024-08</t>
  </si>
  <si>
    <t>LEMUR_p_TCGA_116_163_164_183_N_GenomeWideSNP_6_B04_914428</t>
  </si>
  <si>
    <t>LEMUR_p_TCGA_116_163_164_183_N_GenomeWideSNP_6_B04_914428_LEMUR_p_TCGA_116_163_164_183_N_GenomeWideSNP_6_B04_914428</t>
  </si>
  <si>
    <t>TCGA-SN-A84W</t>
  </si>
  <si>
    <t>TCGA-SN-A84W-10A-01D-A437-01</t>
  </si>
  <si>
    <t>TCGA-SN-A84W-10A-01D-A438-10</t>
  </si>
  <si>
    <t>TIMES_p_TCGAb_430_NSP_GenomeWideSNP_6_E06_1537838</t>
  </si>
  <si>
    <t>TIMES_p_TCGAb_430_NSP_GenomeWideSNP_6_E06_1537838_TIMES_p_TCGAb_430_NSP_GenomeWideSNP_6_E06_1537838</t>
  </si>
  <si>
    <t>A84W</t>
  </si>
  <si>
    <t>TCGA-RW-A68B</t>
  </si>
  <si>
    <t>TCGA-RW-A68B-10A-01D-A35A-01</t>
  </si>
  <si>
    <t>TCGA-RW-A68B-10A-01D-A35B-08</t>
  </si>
  <si>
    <t>HOOLY_p_TCGAb_366_P04_NSP_GenomeWideSNP_6_C08_1390506</t>
  </si>
  <si>
    <t>HOOLY_p_TCGAb_366_P04_NSP_GenomeWideSNP_6_C08_1390506_HOOLY_p_TCGAb_366_P04_NSP_GenomeWideSNP_6_C08_1390506</t>
  </si>
  <si>
    <t>RW</t>
  </si>
  <si>
    <t>A68B</t>
  </si>
  <si>
    <t>TCGA-XE-AAOC</t>
  </si>
  <si>
    <t>TCGA-XE-AAOC-10A-01D-A437-01</t>
  </si>
  <si>
    <t>TCGA-XE-AAOC-10A-01D-A438-10</t>
  </si>
  <si>
    <t>SPRAY_p_TCGAb_420_430_NSP_GenomeWideSNP_6_G12_1524264</t>
  </si>
  <si>
    <t>SPRAY_p_TCGAb_420_430_NSP_GenomeWideSNP_6_G12_1524264_SPRAY_p_TCGAb_420_430_NSP_GenomeWideSNP_6_G12_1524264</t>
  </si>
  <si>
    <t>AAOC</t>
  </si>
  <si>
    <t>TCGA-EL-A3GO</t>
  </si>
  <si>
    <t>TCGA-EL-A3GO-10A-01D-A201-01</t>
  </si>
  <si>
    <t>TCGA-EL-A3GO-10A-01D-A202-08</t>
  </si>
  <si>
    <t>TRIAL_p_TCGA_191_193_SNP_N_GenomeWideSNP_6_A04_932454</t>
  </si>
  <si>
    <t>TRIAL_p_TCGA_191_193_SNP_N_GenomeWideSNP_6_A04_932454_TRIAL_p_TCGA_191_193_SNP_N_GenomeWideSNP_6_A04_932454</t>
  </si>
  <si>
    <t>A3GO</t>
  </si>
  <si>
    <t>TCGA-IM-A3EB</t>
  </si>
  <si>
    <t>TCGA-IM-A3EB-10A-01D-A201-01</t>
  </si>
  <si>
    <t>TCGA-IM-A3EB-10A-01D-A202-08</t>
  </si>
  <si>
    <t>TRIAL_p_TCGA_191_193_SNP_N_GenomeWideSNP_6_G03_932440</t>
  </si>
  <si>
    <t>TRIAL_p_TCGA_191_193_SNP_N_GenomeWideSNP_6_G03_932440_TRIAL_p_TCGA_191_193_SNP_N_GenomeWideSNP_6_G03_932440</t>
  </si>
  <si>
    <t>IM</t>
  </si>
  <si>
    <t>A3EB</t>
  </si>
  <si>
    <t>TCGA-DH-5141</t>
  </si>
  <si>
    <t>TCGA-DH-5141-10A-01D-1466-01</t>
  </si>
  <si>
    <t>TCGA-DH-5141-10A-01D-1468-08</t>
  </si>
  <si>
    <t>MAPLE_p_TCGAb78_BrstRedo_SNP_N_GenomeWideSNP_6_F01_729618</t>
  </si>
  <si>
    <t>MAPLE_p_TCGAb78_BrstRedo_SNP_N_GenomeWideSNP_6_F01_729618_MAPLE_p_TCGAb78_BrstRedo_SNP_N_GenomeWideSNP_6_F01_729618</t>
  </si>
  <si>
    <t>DH</t>
  </si>
  <si>
    <t>TCGA-EX-A3L1</t>
  </si>
  <si>
    <t>TCGA-EX-A3L1-10A-01D-A21P-01</t>
  </si>
  <si>
    <t>TCGA-EX-A3L1-10A-01D-A21Q-09</t>
  </si>
  <si>
    <t>CENTS_p_TCGASNP_212_216_217_N_GenomeWideSNP_6_B02_1039428</t>
  </si>
  <si>
    <t>CENTS_p_TCGASNP_212_216_217_N_GenomeWideSNP_6_B02_1039428_CENTS_p_TCGASNP_212_216_217_N_GenomeWideSNP_6_B02_1039428</t>
  </si>
  <si>
    <t>A3L1</t>
  </si>
  <si>
    <t>TCGA-HT-7680</t>
  </si>
  <si>
    <t>TCGA-HT-7680-10A-01D-2252-01</t>
  </si>
  <si>
    <t>TCGA-HT-7680-10A-01D-2253-08</t>
  </si>
  <si>
    <t>JIHAD_p_TCGASNP_215_219_N_GenomeWideSNP_6_E03_1148434</t>
  </si>
  <si>
    <t>JIHAD_p_TCGASNP_215_219_N_GenomeWideSNP_6_E03_1148434_JIHAD_p_TCGASNP_215_219_N_GenomeWideSNP_6_E03_1148434</t>
  </si>
  <si>
    <t>TCGA-EL-A4K4</t>
  </si>
  <si>
    <t>TCGA-EL-A4K4-11A-21D-A259-01</t>
  </si>
  <si>
    <t>TCGA-EL-A4K4-11A-21D-A25A-08</t>
  </si>
  <si>
    <t>SLOES_p_TCGA_270_S_GenomeWideSNP_6_G02_1316054</t>
  </si>
  <si>
    <t>SLOES_p_TCGA_270_S_GenomeWideSNP_6_G02_1316054_SLOES_p_TCGA_270_S_GenomeWideSNP_6_G02_1316054</t>
  </si>
  <si>
    <t>A4K4</t>
  </si>
  <si>
    <t>TCGA-HT-A5R5</t>
  </si>
  <si>
    <t>TCGA-HT-A5R5-10A-01D-A288-01</t>
  </si>
  <si>
    <t>TCGA-HT-A5R5-10A-01D-A289-08</t>
  </si>
  <si>
    <t>DRIPS_p_TCGA_295_296_297_N_GenomeWideSNP_6_C07_1343884</t>
  </si>
  <si>
    <t>DRIPS_p_TCGA_295_296_297_N_GenomeWideSNP_6_C07_1343884_DRIPS_p_TCGA_295_296_297_N_GenomeWideSNP_6_C07_1343884</t>
  </si>
  <si>
    <t>A5R5</t>
  </si>
  <si>
    <t>TCGA-ET-A3BP</t>
  </si>
  <si>
    <t>TCGA-ET-A3BP-10A-01D-A19L-01</t>
  </si>
  <si>
    <t>TCGA-ET-A3BP-10A-01D-A19M-08</t>
  </si>
  <si>
    <t>PAGED_p_TCGA_182_OvGBM_SNP_N_GenomeWideSNP_6_B06_896182</t>
  </si>
  <si>
    <t>PAGED_p_TCGA_182_OvGBM_SNP_N_GenomeWideSNP_6_B06_896182_PAGED_p_TCGA_182_OvGBM_SNP_N_GenomeWideSNP_6_B06_896182</t>
  </si>
  <si>
    <t>A3BP</t>
  </si>
  <si>
    <t>TCGA-EL-A3T6</t>
  </si>
  <si>
    <t>TCGA-EL-A3T6-11A-11D-A21Y-01</t>
  </si>
  <si>
    <t>TCGA-EL-A3T6-11A-11D-A21Z-08</t>
  </si>
  <si>
    <t>LOLLS_p_TCGASNP_223_225_N_GenomeWideSNP_6_D07_1151950</t>
  </si>
  <si>
    <t>LOLLS_p_TCGASNP_223_225_N_GenomeWideSNP_6_D07_1151950_LOLLS_p_TCGASNP_223_225_N_GenomeWideSNP_6_D07_1151950</t>
  </si>
  <si>
    <t>A3T6</t>
  </si>
  <si>
    <t>TCGA-HW-A5KM</t>
  </si>
  <si>
    <t>TCGA-HW-A5KM-10A-01D-A27M-01</t>
  </si>
  <si>
    <t>TCGA-HW-A5KM-10A-01D-A27N-08</t>
  </si>
  <si>
    <t>VIBES_p_TCGA_290_291_292_293_S_GenomeWideSNP_6_B08_1362516</t>
  </si>
  <si>
    <t>VIBES_p_TCGA_290_291_292_293_S_GenomeWideSNP_6_B08_1362516_VIBES_p_TCGA_290_291_292_293_S_GenomeWideSNP_6_B08_1362516</t>
  </si>
  <si>
    <t>HW</t>
  </si>
  <si>
    <t>A5KM</t>
  </si>
  <si>
    <t>A27M</t>
  </si>
  <si>
    <t>TCGA-XE-A9SE</t>
  </si>
  <si>
    <t>TCGA-XE-A9SE-10A-01D-A437-01</t>
  </si>
  <si>
    <t>TCGA-XE-A9SE-10A-01D-A438-10</t>
  </si>
  <si>
    <t>SPRAY_p_TCGAb_420_430_NSP_GenomeWideSNP_6_B10_1524348</t>
  </si>
  <si>
    <t>SPRAY_p_TCGAb_420_430_NSP_GenomeWideSNP_6_B10_1524348_SPRAY_p_TCGAb_420_430_NSP_GenomeWideSNP_6_B10_1524348</t>
  </si>
  <si>
    <t>A9SE</t>
  </si>
  <si>
    <t>TCGA-MK-A4N6</t>
  </si>
  <si>
    <t>TCGA-MK-A4N6-10A-01D-A259-01</t>
  </si>
  <si>
    <t>TCGA-MK-A4N6-10A-01D-A25A-08</t>
  </si>
  <si>
    <t>SLOES_p_TCGA_270_S_GenomeWideSNP_6_E05_1316020</t>
  </si>
  <si>
    <t>SLOES_p_TCGA_270_S_GenomeWideSNP_6_E05_1316020_SLOES_p_TCGA_270_S_GenomeWideSNP_6_E05_1316020</t>
  </si>
  <si>
    <t>A4N6</t>
  </si>
  <si>
    <t>TCGA-EL-A4KG</t>
  </si>
  <si>
    <t>TCGA-EL-A4KG-10A-01D-A259-01</t>
  </si>
  <si>
    <t>TCGA-EL-A4KG-10A-01D-A25A-08</t>
  </si>
  <si>
    <t>SLOES_p_TCGA_270_S_GenomeWideSNP_6_E01_1316138</t>
  </si>
  <si>
    <t>SLOES_p_TCGA_270_S_GenomeWideSNP_6_E01_1316138_SLOES_p_TCGA_270_S_GenomeWideSNP_6_E01_1316138</t>
  </si>
  <si>
    <t>A4KG</t>
  </si>
  <si>
    <t>TCGA-JW-A5VG</t>
  </si>
  <si>
    <t>TCGA-JW-A5VG-10A-01D-A28D-01</t>
  </si>
  <si>
    <t>TCGA-JW-A5VG-10A-01D-A28E-09</t>
  </si>
  <si>
    <t>DRIPS_p_TCGA_295_296_297_N_GenomeWideSNP_6_G03_1343850</t>
  </si>
  <si>
    <t>DRIPS_p_TCGA_295_296_297_N_GenomeWideSNP_6_G03_1343850_DRIPS_p_TCGA_295_296_297_N_GenomeWideSNP_6_G03_1343850</t>
  </si>
  <si>
    <t>A5VG</t>
  </si>
  <si>
    <t>TCGA-DJ-A3UK</t>
  </si>
  <si>
    <t>TCGA-DJ-A3UK-10A-01D-A22C-01</t>
  </si>
  <si>
    <t>TCGA-DJ-A3UK-10A-01D-A22D-08</t>
  </si>
  <si>
    <t>FLUES_p_TCGASNP_228_229_230_N_GenomeWideSNP_6_A06_1148896</t>
  </si>
  <si>
    <t>FLUES_p_TCGASNP_228_229_230_N_GenomeWideSNP_6_A06_1148896_FLUES_p_TCGASNP_228_229_230_N_GenomeWideSNP_6_A06_1148896</t>
  </si>
  <si>
    <t>DJ</t>
  </si>
  <si>
    <t>A3UK</t>
  </si>
  <si>
    <t>TCGA-VV-A86M</t>
  </si>
  <si>
    <t>TCGA-VV-A86M-10A-01D-A366-01</t>
  </si>
  <si>
    <t>TCGA-VV-A86M-10A-01D-A367-08</t>
  </si>
  <si>
    <t>NICHE_p_TCGAb3_67_68_69_70_NSP_GenomeWideSNP_6_D02_1439066</t>
  </si>
  <si>
    <t>NICHE_p_TCGAb3_67_68_69_70_NSP_GenomeWideSNP_6_D02_1439066_NICHE_p_TCGAb3_67_68_69_70_NSP_GenomeWideSNP_6_D02_1439066</t>
  </si>
  <si>
    <t>VV</t>
  </si>
  <si>
    <t>A86M</t>
  </si>
  <si>
    <t>TCGA-AX-A05Z</t>
  </si>
  <si>
    <t>TCGA-AX-A05Z-10A-01D-A00X-01</t>
  </si>
  <si>
    <t>TCGA-AX-A05Z-10A-01W-A027-09</t>
  </si>
  <si>
    <t>AVOWS_p_TCGAb49_SNP_1N_GenomeWideSNP_6_A03_653324</t>
  </si>
  <si>
    <t>AVOWS_p_TCGAb49_SNP_1N_GenomeWideSNP_6_A03_653324_AVOWS_p_TCGAb49_SNP_1N_GenomeWideSNP_6_A03_653324</t>
  </si>
  <si>
    <t>A05Z</t>
  </si>
  <si>
    <t>TCGA-EL-A3GS</t>
  </si>
  <si>
    <t>TCGA-EL-A3GS-10A-01D-A20A-01</t>
  </si>
  <si>
    <t>TCGA-EL-A3GS-10A-01D-A20C-08</t>
  </si>
  <si>
    <t>COAPT_p_TCGASNP_197_201_204_N_GenomeWideSNP_6_G04_1051472</t>
  </si>
  <si>
    <t>COAPT_p_TCGASNP_197_201_204_N_GenomeWideSNP_6_G04_1051472_COAPT_p_TCGASNP_197_201_204_N_GenomeWideSNP_6_G04_1051472</t>
  </si>
  <si>
    <t>A3GS</t>
  </si>
  <si>
    <t>A20A</t>
  </si>
  <si>
    <t>TCGA-Q1-A73O</t>
  </si>
  <si>
    <t>TCGA-Q1-A73O-10B-01D-A32H-01</t>
  </si>
  <si>
    <t>TCGA-Q1-A73O-10B-01D-A32I-09</t>
  </si>
  <si>
    <t>THREW_p_TCGAb_329_335_336_NSP_GenomeWideSNP_6_D02_1367198</t>
  </si>
  <si>
    <t>THREW_p_TCGAb_329_335_336_NSP_GenomeWideSNP_6_D02_1367198_THREW_p_TCGAb_329_335_336_NSP_GenomeWideSNP_6_D02_1367198</t>
  </si>
  <si>
    <t>Q1</t>
  </si>
  <si>
    <t>A73O</t>
  </si>
  <si>
    <t>TCGA-IM-A4EB</t>
  </si>
  <si>
    <t>TCGA-IM-A4EB-10A-01D-A259-01</t>
  </si>
  <si>
    <t>TCGA-IM-A4EB-10A-01D-A25A-08</t>
  </si>
  <si>
    <t>SLOES_p_TCGA_270_S_GenomeWideSNP_6_E11_1316030</t>
  </si>
  <si>
    <t>SLOES_p_TCGA_270_S_GenomeWideSNP_6_E11_1316030_SLOES_p_TCGA_270_S_GenomeWideSNP_6_E11_1316030</t>
  </si>
  <si>
    <t>A4EB</t>
  </si>
  <si>
    <t>TCGA-VM-A8C9</t>
  </si>
  <si>
    <t>TCGA-VM-A8C9-10A-01D-A366-01</t>
  </si>
  <si>
    <t>TCGA-VM-A8C9-10A-01D-A367-08</t>
  </si>
  <si>
    <t>NICHE_p_TCGAb3_67_68_69_70_NSP_GenomeWideSNP_6_B12_1439032</t>
  </si>
  <si>
    <t>NICHE_p_TCGAb3_67_68_69_70_NSP_GenomeWideSNP_6_B12_1439032_NICHE_p_TCGAb3_67_68_69_70_NSP_GenomeWideSNP_6_B12_1439032</t>
  </si>
  <si>
    <t>VM</t>
  </si>
  <si>
    <t>A8C9</t>
  </si>
  <si>
    <t>TCGA-DJ-A3UP</t>
  </si>
  <si>
    <t>TCGA-DJ-A3UP-10A-01D-A22C-01</t>
  </si>
  <si>
    <t>TCGA-DJ-A3UP-10A-01D-A22D-08</t>
  </si>
  <si>
    <t>FLUES_p_TCGASNP_228_229_230_N_GenomeWideSNP_6_A10_1148836</t>
  </si>
  <si>
    <t>FLUES_p_TCGASNP_228_229_230_N_GenomeWideSNP_6_A10_1148836_FLUES_p_TCGASNP_228_229_230_N_GenomeWideSNP_6_A10_1148836</t>
  </si>
  <si>
    <t>A3UP</t>
  </si>
  <si>
    <t>TCGA-EW-A1J1</t>
  </si>
  <si>
    <t>TCGA-EW-A1J1-10A-01D-A13N-01</t>
  </si>
  <si>
    <t>TCGA-EW-A1J1-10A-01D-A13O-09</t>
  </si>
  <si>
    <t>BEAUX_p_TCGA_b109_SNP_2N_GenomeWideSNP_6_E06_772216</t>
  </si>
  <si>
    <t>BEAUX_p_TCGA_b109_SNP_2N_GenomeWideSNP_6_E06_772216_BEAUX_p_TCGA_b109_SNP_2N_GenomeWideSNP_6_E06_772216</t>
  </si>
  <si>
    <t>A1J1</t>
  </si>
  <si>
    <t>TCGA-VS-A8EI</t>
  </si>
  <si>
    <t>TCGA-VS-A8EI-10A-01D-A37M-01</t>
  </si>
  <si>
    <t>TCGA-VS-A8EI-10A-01D-A37N-09</t>
  </si>
  <si>
    <t>SPAED_p_TCGAb_380_381_NSP_GenomeWideSNP_6_E02_1465274</t>
  </si>
  <si>
    <t>SPAED_p_TCGAb_380_381_NSP_GenomeWideSNP_6_E02_1465274_SPAED_p_TCGAb_380_381_NSP_GenomeWideSNP_6_E02_1465274</t>
  </si>
  <si>
    <t>A8EI</t>
  </si>
  <si>
    <t>TCGA-A4-A772</t>
  </si>
  <si>
    <t>TCGA-A4-A772-10A-01D-A33P-01</t>
  </si>
  <si>
    <t>TCGA-A4-A772-10A-01D-A33Q-10</t>
  </si>
  <si>
    <t>INCUS_p_TCGAb3_43_44_45_46_STY_GenomeWideSNP_6_B10_1377704</t>
  </si>
  <si>
    <t>INCUS_p_TCGAb3_43_44_45_46_STY_GenomeWideSNP_6_B10_1377704_INCUS_p_TCGAb3_43_44_45_46_STY_GenomeWideSNP_6_B10_1377704</t>
  </si>
  <si>
    <t>A772</t>
  </si>
  <si>
    <t>TCGA-XE-AANJ</t>
  </si>
  <si>
    <t>TCGA-XE-AANJ-10A-01D-A437-01</t>
  </si>
  <si>
    <t>TCGA-XE-AANJ-10A-01D-A438-10</t>
  </si>
  <si>
    <t>SPRAY_p_TCGAb_420_430_NSP_GenomeWideSNP_6_F10_1524274</t>
  </si>
  <si>
    <t>SPRAY_p_TCGAb_420_430_NSP_GenomeWideSNP_6_F10_1524274_SPRAY_p_TCGAb_420_430_NSP_GenomeWideSNP_6_F10_1524274</t>
  </si>
  <si>
    <t>AANJ</t>
  </si>
  <si>
    <t>TCGA-EL-A3CV</t>
  </si>
  <si>
    <t>TCGA-EL-A3CV-10A-01D-A19L-01</t>
  </si>
  <si>
    <t>TCGA-EL-A3CV-10A-01D-A19M-08</t>
  </si>
  <si>
    <t>PAGED_p_TCGA_182_OvGBM_SNP_N_GenomeWideSNP_6_C04_896226</t>
  </si>
  <si>
    <t>PAGED_p_TCGA_182_OvGBM_SNP_N_GenomeWideSNP_6_C04_896226_PAGED_p_TCGA_182_OvGBM_SNP_N_GenomeWideSNP_6_C04_896226</t>
  </si>
  <si>
    <t>A3CV</t>
  </si>
  <si>
    <t>TCGA-32-4209</t>
  </si>
  <si>
    <t>TCGA-32-4209-10A-01D-1224-01</t>
  </si>
  <si>
    <t>TCGA-32-4209-10A-01D-1353-08</t>
  </si>
  <si>
    <t>BIKES_p_TCGAb62_SNP_N_GenomeWideSNP_6_B09_680678</t>
  </si>
  <si>
    <t>BIKES_p_TCGAb62_SNP_N_GenomeWideSNP_6_B09_680678_BIKES_p_TCGAb62_SNP_N_GenomeWideSNP_6_B09_680678</t>
  </si>
  <si>
    <t>TCGA-XE-AAO4</t>
  </si>
  <si>
    <t>TCGA-XE-AAO4-10A-01D-A437-01</t>
  </si>
  <si>
    <t>TCGA-XE-AAO4-10A-01D-A438-10</t>
  </si>
  <si>
    <t>TIMES_p_TCGAb_430_NSP_GenomeWideSNP_6_D08_1537734</t>
  </si>
  <si>
    <t>TIMES_p_TCGAb_430_NSP_GenomeWideSNP_6_D08_1537734_TIMES_p_TCGAb_430_NSP_GenomeWideSNP_6_D08_1537734</t>
  </si>
  <si>
    <t>AAO4</t>
  </si>
  <si>
    <t>TCGA-A5-A2K7</t>
  </si>
  <si>
    <t>TCGA-A5-A2K7-10A-01D-A17U-01</t>
  </si>
  <si>
    <t>TCGA-A5-A2K7-10A-01D-A17W-09</t>
  </si>
  <si>
    <t>WHIRR_p_TCGA_168_169_170_redo_N_GenomeWideSNP_6_G11_845198</t>
  </si>
  <si>
    <t>WHIRR_p_TCGA_168_169_170_redo_N_GenomeWideSNP_6_G11_845198_WHIRR_p_TCGA_168_169_170_redo_N_GenomeWideSNP_6_G11_845198</t>
  </si>
  <si>
    <t>A2K7</t>
  </si>
  <si>
    <t>TCGA-E2-A10A</t>
  </si>
  <si>
    <t>TCGA-E2-A10A-10A-01D-A113-01</t>
  </si>
  <si>
    <t>TCGA-E2-A10A-10A-01D-A110-09</t>
  </si>
  <si>
    <t>GHOUL_p_TCGASNP_b85and51R_N_GenomeWideSNP_6_E08_735372</t>
  </si>
  <si>
    <t>GHOUL_p_TCGASNP_b85and51R_N_GenomeWideSNP_6_E08_735372_GHOUL_p_TCGASNP_b85and51R_N_GenomeWideSNP_6_E08_735372</t>
  </si>
  <si>
    <t>A10A</t>
  </si>
  <si>
    <t>TCGA-MK-A4N9</t>
  </si>
  <si>
    <t>TCGA-MK-A4N9-10A-01D-A259-01</t>
  </si>
  <si>
    <t>TCGA-MK-A4N9-10A-01D-A25A-08</t>
  </si>
  <si>
    <t>SLOES_p_TCGA_270_S_GenomeWideSNP_6_F10_1316072</t>
  </si>
  <si>
    <t>SLOES_p_TCGA_270_S_GenomeWideSNP_6_F10_1316072_SLOES_p_TCGA_270_S_GenomeWideSNP_6_F10_1316072</t>
  </si>
  <si>
    <t>A4N9</t>
  </si>
  <si>
    <t>TCGA-DS-A7WF</t>
  </si>
  <si>
    <t>TCGA-DS-A7WF-10A-01D-A350-01</t>
  </si>
  <si>
    <t>TCGA-DS-A7WF-10A-01D-A351-09</t>
  </si>
  <si>
    <t>STOPE_p_TCGAb3_58_59_60_61_62_N_GenomeWideSNP_6_G11_1388128</t>
  </si>
  <si>
    <t>STOPE_p_TCGAb3_58_59_60_61_62_N_GenomeWideSNP_6_G11_1388128_STOPE_p_TCGAb3_58_59_60_61_62_N_GenomeWideSNP_6_G11_1388128</t>
  </si>
  <si>
    <t>A7WF</t>
  </si>
  <si>
    <t>TCGA-CV-A468</t>
  </si>
  <si>
    <t>TCGA-CV-A468-10A-01D-A25X-01</t>
  </si>
  <si>
    <t>TCGA-CV-A468-10A-01D-A25Y-08</t>
  </si>
  <si>
    <t>BUCKS_p_TCGA_272_273_N_GenomeWideSNP_6_C08_1320588</t>
  </si>
  <si>
    <t>BUCKS_p_TCGA_272_273_N_GenomeWideSNP_6_C08_1320588_BUCKS_p_TCGA_272_273_N_GenomeWideSNP_6_C08_1320588</t>
  </si>
  <si>
    <t>A468</t>
  </si>
  <si>
    <t>TCGA-23-1110</t>
  </si>
  <si>
    <t>TCGA-23-1110-10A-01D-0428-01</t>
  </si>
  <si>
    <t>QUANT_p_TCGA_Batch12_AFFX_GenomeWideSNP_6_E09_437722</t>
  </si>
  <si>
    <t>QUANT_p_TCGA_Batch12_AFFX_GenomeWideSNP_6_E09_437722_QUANT_p_TCGA_Batch12_AFFX_GenomeWideSNP_6_E09_437722</t>
  </si>
  <si>
    <t>TCGA-VS-A9UU</t>
  </si>
  <si>
    <t>TCGA-VS-A9UU-10B-01D-A42Q-01</t>
  </si>
  <si>
    <t>TCGA-VS-A9UU-10B-01D-A42R-09</t>
  </si>
  <si>
    <t>WANED_p_TCGAb_113_420_NSP_GenomeWideSNP_6_D03_1524104</t>
  </si>
  <si>
    <t>WANED_p_TCGAb_113_420_NSP_GenomeWideSNP_6_D03_1524104_WANED_p_TCGAb_113_420_NSP_GenomeWideSNP_6_D03_1524104</t>
  </si>
  <si>
    <t>A9UU</t>
  </si>
  <si>
    <t>TCGA-A3-3351</t>
  </si>
  <si>
    <t>TCGA-A3-3351-11A-01D-1185-01</t>
  </si>
  <si>
    <t>TCGA-A3-3351-11A-01D-1251-10</t>
  </si>
  <si>
    <t>SITUS_p_TCGAb50_SNP_N_GenomeWideSNP_6_B09_680124</t>
  </si>
  <si>
    <t>SITUS_p_TCGAb50_SNP_N_GenomeWideSNP_6_B09_680124_SITUS_p_TCGAb50_SNP_N_GenomeWideSNP_6_B09_680124</t>
  </si>
  <si>
    <t>TCGA-JW-A852</t>
  </si>
  <si>
    <t>TCGA-JW-A852-10A-01D-A350-01</t>
  </si>
  <si>
    <t>TCGA-JW-A852-10A-01D-A351-09</t>
  </si>
  <si>
    <t>STOPE_p_TCGAb3_58_59_60_61_62_N_GenomeWideSNP_6_H02_1388086</t>
  </si>
  <si>
    <t>STOPE_p_TCGAb3_58_59_60_61_62_N_GenomeWideSNP_6_H02_1388086_STOPE_p_TCGAb3_58_59_60_61_62_N_GenomeWideSNP_6_H02_1388086</t>
  </si>
  <si>
    <t>A852</t>
  </si>
  <si>
    <t>TCGA-IM-A41Y</t>
  </si>
  <si>
    <t>TCGA-IM-A41Y-10A-01D-A23T-01</t>
  </si>
  <si>
    <t>TCGA-IM-A41Y-10A-01D-A23U-08</t>
  </si>
  <si>
    <t>WAXEN_p_TCGA_252_253_N_GenomeWideSNP_6_D12_1270738</t>
  </si>
  <si>
    <t>WAXEN_p_TCGA_252_253_N_GenomeWideSNP_6_D12_1270738_WAXEN_p_TCGA_252_253_N_GenomeWideSNP_6_D12_1270738</t>
  </si>
  <si>
    <t>A41Y</t>
  </si>
  <si>
    <t>A23T</t>
  </si>
  <si>
    <t>TCGA-MA-AA3Z</t>
  </si>
  <si>
    <t>TCGA-MA-AA3Z-10A-01D-A389-01</t>
  </si>
  <si>
    <t>TCGA-MA-AA3Z-10A-01D-A38A-09</t>
  </si>
  <si>
    <t>ENATE_p_TCGAb_394_395_396_NSP_GenomeWideSNP_6_B10_1474230</t>
  </si>
  <si>
    <t>ENATE_p_TCGAb_394_395_396_NSP_GenomeWideSNP_6_B10_1474230_ENATE_p_TCGAb_394_395_396_NSP_GenomeWideSNP_6_B10_1474230</t>
  </si>
  <si>
    <t>AA3Z</t>
  </si>
  <si>
    <t>TCGA-IK-7675</t>
  </si>
  <si>
    <t>TCGA-IK-7675-10A-01D-2085-01</t>
  </si>
  <si>
    <t>TCGA-IK-7675-10A-01D-2086-08</t>
  </si>
  <si>
    <t>PHYLE_p_TCGA_189_193_Rec_SNP_N_GenomeWideSNP_6_F10_932648</t>
  </si>
  <si>
    <t>PHYLE_p_TCGA_189_193_Rec_SNP_N_GenomeWideSNP_6_F10_932648_PHYLE_p_TCGA_189_193_Rec_SNP_N_GenomeWideSNP_6_F10_932648</t>
  </si>
  <si>
    <t>IK</t>
  </si>
  <si>
    <t>TCGA-IQ-A61O</t>
  </si>
  <si>
    <t>TCGA-IQ-A61O-10A-01D-A30G-01</t>
  </si>
  <si>
    <t>TCGA-IQ-A61O-10A-01D-A30H-08</t>
  </si>
  <si>
    <t>RICES_p_TCGA_Batch_310_311_NSP_GenomeWideSNP_6_E12_1361838</t>
  </si>
  <si>
    <t>RICES_p_TCGA_Batch_310_311_NSP_GenomeWideSNP_6_E12_1361838_RICES_p_TCGA_Batch_310_311_NSP_GenomeWideSNP_6_E12_1361838</t>
  </si>
  <si>
    <t>A61O</t>
  </si>
  <si>
    <t>TCGA-D3-A5GT</t>
  </si>
  <si>
    <t>TCGA-D3-A5GT-10A-01D-A30W-01</t>
  </si>
  <si>
    <t>TCGA-D3-A5GT-10A-01D-A30X-08</t>
  </si>
  <si>
    <t>SPICS_p_TCGA_B_314_315_316_NSP_GenomeWideSNP_6_D06_1361598</t>
  </si>
  <si>
    <t>SPICS_p_TCGA_B_314_315_316_NSP_GenomeWideSNP_6_D06_1361598_SPICS_p_TCGA_B_314_315_316_NSP_GenomeWideSNP_6_D06_1361598</t>
  </si>
  <si>
    <t>A5GT</t>
  </si>
  <si>
    <t>TCGA-DS-A7WI</t>
  </si>
  <si>
    <t>TCGA-DS-A7WI-10A-01D-A350-01</t>
  </si>
  <si>
    <t>TCGA-DS-A7WI-10A-01D-A351-09</t>
  </si>
  <si>
    <t>STOPE_p_TCGAb3_58_59_60_61_62_N_GenomeWideSNP_6_G12_1387986</t>
  </si>
  <si>
    <t>STOPE_p_TCGAb3_58_59_60_61_62_N_GenomeWideSNP_6_G12_1387986_STOPE_p_TCGAb3_58_59_60_61_62_N_GenomeWideSNP_6_G12_1387986</t>
  </si>
  <si>
    <t>A7WI</t>
  </si>
  <si>
    <t>TCGA-EW-A1P4</t>
  </si>
  <si>
    <t>TCGA-EW-A1P4-10A-01D-A141-01</t>
  </si>
  <si>
    <t>TCGA-EW-A1P4-10A-01D-A142-09</t>
  </si>
  <si>
    <t>GOOFS_p_TCGA_b117_118_SNP_N_GenomeWideSNP_6_A11_778118</t>
  </si>
  <si>
    <t>GOOFS_p_TCGA_b117_118_SNP_N_GenomeWideSNP_6_A11_778118_GOOFS_p_TCGA_b117_118_SNP_N_GenomeWideSNP_6_A11_778118</t>
  </si>
  <si>
    <t>A1P4</t>
  </si>
  <si>
    <t>TCGA-JV-A75J</t>
  </si>
  <si>
    <t>TCGA-JV-A75J-10A-01D-A32H-01</t>
  </si>
  <si>
    <t>TCGA-JV-A75J-10A-01D-A32I-09</t>
  </si>
  <si>
    <t>THREW_p_TCGAb_329_335_336_NSP_GenomeWideSNP_6_E04_1367188</t>
  </si>
  <si>
    <t>THREW_p_TCGAb_329_335_336_NSP_GenomeWideSNP_6_E04_1367188_THREW_p_TCGAb_329_335_336_NSP_GenomeWideSNP_6_E04_1367188</t>
  </si>
  <si>
    <t>A75J</t>
  </si>
  <si>
    <t>TCGA-23-1028</t>
  </si>
  <si>
    <t>TCGA-23-1028-10B-01D-0428-01</t>
  </si>
  <si>
    <t>QUANT_p_TCGA_Batch12_AFFX_GenomeWideSNP_6_B11_437650</t>
  </si>
  <si>
    <t>TCGA-JW-A69B</t>
  </si>
  <si>
    <t>TCGA-JW-A69B-10A-01D-A32H-01</t>
  </si>
  <si>
    <t>TCGA-JW-A69B-10A-01D-A32I-09</t>
  </si>
  <si>
    <t>THREW_p_TCGAb_329_335_336_NSP_GenomeWideSNP_6_C04_1367090</t>
  </si>
  <si>
    <t>THREW_p_TCGAb_329_335_336_NSP_GenomeWideSNP_6_C04_1367090_THREW_p_TCGAb_329_335_336_NSP_GenomeWideSNP_6_C04_1367090</t>
  </si>
  <si>
    <t>A69B</t>
  </si>
  <si>
    <t>TCGA-IB-7645</t>
  </si>
  <si>
    <t>TCGA-IB-7645-10A-01D-2200-01</t>
  </si>
  <si>
    <t>TCGA-IB-7645-10A-01D-2201-08</t>
  </si>
  <si>
    <t>XYLEM_p_TCGASNP_207_212_N_GenomeWideSNP_6_D05_1051214</t>
  </si>
  <si>
    <t>XYLEM_p_TCGASNP_207_212_N_GenomeWideSNP_6_D05_1051214_XYLEM_p_TCGASNP_207_212_N_GenomeWideSNP_6_D05_1051214</t>
  </si>
  <si>
    <t>TCGA-04-1348</t>
  </si>
  <si>
    <t>TCGA-04-1348-11A-01D-0452-01</t>
  </si>
  <si>
    <t>TCGA-04-1348-11A-01W-0494-09</t>
  </si>
  <si>
    <t>NEWLY_p_TCGA_Batch13_CN_GenomeWideSNP_6_A08_446152</t>
  </si>
  <si>
    <t>NEWLY_p_TCGA_Batch13_CN_GenomeWideSNP_6_A08_446152_NEWLY_p_TCGA_Batch13_CN_GenomeWideSNP_6_A08_446152</t>
  </si>
  <si>
    <t>TCGA-KO-8415</t>
  </si>
  <si>
    <t>TCGA-KO-8415-11A-01D-2309-01</t>
  </si>
  <si>
    <t>TCGA-KO-8415-11A-01D-2311-10</t>
  </si>
  <si>
    <t>KEBAB_p_TCGASNP_226_227_N_GenomeWideSNP_6_B07_1151490</t>
  </si>
  <si>
    <t>KEBAB_p_TCGASNP_226_227_N_GenomeWideSNP_6_B07_1151490_KEBAB_p_TCGASNP_226_227_N_GenomeWideSNP_6_B07_1151490</t>
  </si>
  <si>
    <t>KO</t>
  </si>
  <si>
    <t>TCGA-R5-A7ZI</t>
  </si>
  <si>
    <t>TCGA-R5-A7ZI-10A-01D-A34W-01</t>
  </si>
  <si>
    <t>TCGA-R5-A7ZI-10A-01D-A34X-08</t>
  </si>
  <si>
    <t>STOPE_p_TCGAb3_58_59_60_61_62_N_GenomeWideSNP_6_D09_1388004</t>
  </si>
  <si>
    <t>STOPE_p_TCGAb3_58_59_60_61_62_N_GenomeWideSNP_6_D09_1388004_STOPE_p_TCGAb3_58_59_60_61_62_N_GenomeWideSNP_6_D09_1388004</t>
  </si>
  <si>
    <t>A7ZI</t>
  </si>
  <si>
    <t>TCGA-JW-A5VI</t>
  </si>
  <si>
    <t>TCGA-JW-A5VI-10A-01D-A28D-01</t>
  </si>
  <si>
    <t>TCGA-JW-A5VI-10A-01D-A28E-09</t>
  </si>
  <si>
    <t>DRIPS_p_TCGA_295_296_297_N_GenomeWideSNP_6_H04_1343802</t>
  </si>
  <si>
    <t>DRIPS_p_TCGA_295_296_297_N_GenomeWideSNP_6_H04_1343802_DRIPS_p_TCGA_295_296_297_N_GenomeWideSNP_6_H04_1343802</t>
  </si>
  <si>
    <t>A5VI</t>
  </si>
  <si>
    <t>TCGA-AC-A2FK</t>
  </si>
  <si>
    <t>TCGA-AC-A2FK-11A-22D-A17U-01</t>
  </si>
  <si>
    <t>TCGA-AC-A2FK-11A-22D-A17W-09</t>
  </si>
  <si>
    <t>PITON_p_TCGA_b162_167_SNP_N_GenomeWideSNP_6_F09_844740</t>
  </si>
  <si>
    <t>PITON_p_TCGA_b162_167_SNP_N_GenomeWideSNP_6_F09_844740_PITON_p_TCGA_b162_167_SNP_N_GenomeWideSNP_6_F09_844740</t>
  </si>
  <si>
    <t>A2FK</t>
  </si>
  <si>
    <t>TCGA-JW-AAVH</t>
  </si>
  <si>
    <t>TCGA-JW-AAVH-10A-01D-A389-01</t>
  </si>
  <si>
    <t>TCGA-JW-AAVH-10A-01D-A38A-09</t>
  </si>
  <si>
    <t>CACTI_p_TCGAb_392_393_394_NSP_GenomeWideSNP_6_G07_1473902</t>
  </si>
  <si>
    <t>CACTI_p_TCGAb_392_393_394_NSP_GenomeWideSNP_6_G07_1473902_CACTI_p_TCGAb_392_393_394_NSP_GenomeWideSNP_6_G07_1473902</t>
  </si>
  <si>
    <t>AAVH</t>
  </si>
  <si>
    <t>TCGA-W6-AA0S</t>
  </si>
  <si>
    <t>TCGA-W6-AA0S-10A-01D-A419-01</t>
  </si>
  <si>
    <t>TCGA-W6-AA0S-10A-01D-A41A-09</t>
  </si>
  <si>
    <t>SPIKY_p_TCGAb_427_428_NSP_GenomeWideSNP_6_C08_1521804</t>
  </si>
  <si>
    <t>SPIKY_p_TCGAb_427_428_NSP_GenomeWideSNP_6_C08_1521804_SPIKY_p_TCGAb_427_428_NSP_GenomeWideSNP_6_C08_1521804</t>
  </si>
  <si>
    <t>W6</t>
  </si>
  <si>
    <t>AA0S</t>
  </si>
  <si>
    <t>TCGA-KK-A6E7</t>
  </si>
  <si>
    <t>TCGA-KK-A6E7-11A-11D-A31I-01</t>
  </si>
  <si>
    <t>TCGA-KK-A6E7-11A-11D-A31J-08</t>
  </si>
  <si>
    <t>SHOUT_p_TCGAb_319_20_21_22_NSP_GenomeWideSNP_6_C09_1364998</t>
  </si>
  <si>
    <t>SHOUT_p_TCGAb_319_20_21_22_NSP_GenomeWideSNP_6_C09_1364998_SHOUT_p_TCGAb_319_20_21_22_NSP_GenomeWideSNP_6_C09_1364998</t>
  </si>
  <si>
    <t>A6E7</t>
  </si>
  <si>
    <t>TCGA-CJ-5676</t>
  </si>
  <si>
    <t>TCGA-CJ-5676-11A-01D-1530-01</t>
  </si>
  <si>
    <t>TCGA-CJ-5676-11A-01D-1534-10</t>
  </si>
  <si>
    <t>SOOKS_p_TCGA_b90_SNP_N_GenomeWideSNP_6_E07_748444</t>
  </si>
  <si>
    <t>SOOKS_p_TCGA_b90_SNP_N_GenomeWideSNP_6_E07_748444_SOOKS_p_TCGA_b90_SNP_N_GenomeWideSNP_6_E07_748444</t>
  </si>
  <si>
    <t>TCGA-A5-A1OF</t>
  </si>
  <si>
    <t>TCGA-A5-A1OF-10A-01D-A14F-01</t>
  </si>
  <si>
    <t>TCGA-A5-A1OF-10A-01D-A14G-09</t>
  </si>
  <si>
    <t>CHEEP_p_TCGA_b120_121_SNP_N_GenomeWideSNP_6_A02_777592</t>
  </si>
  <si>
    <t>CHEEP_p_TCGA_b120_121_SNP_N_GenomeWideSNP_6_A02_777592_CHEEP_p_TCGA_b120_121_SNP_N_GenomeWideSNP_6_A02_777592</t>
  </si>
  <si>
    <t>A1OF</t>
  </si>
  <si>
    <t>TCGA-DX-A3UA</t>
  </si>
  <si>
    <t>TCGA-DX-A3UA-10A-01D-A306-01</t>
  </si>
  <si>
    <t>TCGA-DX-A3UA-10A-01D-A307-09</t>
  </si>
  <si>
    <t>SNOWS_p_TCGA_Batch_309_310_NSP_GenomeWideSNP_6_D03_1362146</t>
  </si>
  <si>
    <t>SNOWS_p_TCGA_Batch_309_310_NSP_GenomeWideSNP_6_D03_1362146_SNOWS_p_TCGA_Batch_309_310_NSP_GenomeWideSNP_6_D03_1362146</t>
  </si>
  <si>
    <t>A3UA</t>
  </si>
  <si>
    <t>TCGA-A4-8515</t>
  </si>
  <si>
    <t>TCGA-A4-8515-10A-01D-2392-01</t>
  </si>
  <si>
    <t>TCGA-A4-8515-10A-01D-2396-08</t>
  </si>
  <si>
    <t>TURBO_p_TCGA_244_246_247_N_GenomeWideSNP_6_A05_1270958</t>
  </si>
  <si>
    <t>TURBO_p_TCGA_244_246_247_N_GenomeWideSNP_6_A05_1270958_TURBO_p_TCGA_244_246_247_N_GenomeWideSNP_6_A05_1270958</t>
  </si>
  <si>
    <t>TCGA-SX-A7SU</t>
  </si>
  <si>
    <t>TCGA-SX-A7SU-10A-01D-A35Y-01</t>
  </si>
  <si>
    <t>TCGA-SX-A7SU-10A-01D-A35Z-10</t>
  </si>
  <si>
    <t>HONGS_p_TCGAb3_75_76_77_NSP_GenomeWideSNP_6_C09_1438262</t>
  </si>
  <si>
    <t>HONGS_p_TCGAb3_75_76_77_NSP_GenomeWideSNP_6_C09_1438262_HONGS_p_TCGAb3_75_76_77_NSP_GenomeWideSNP_6_C09_1438262</t>
  </si>
  <si>
    <t>A7SU</t>
  </si>
  <si>
    <t>A35Y</t>
  </si>
  <si>
    <t>TCGA-DS-A1OC</t>
  </si>
  <si>
    <t>TCGA-DS-A1OC-10A-01D-A14V-01</t>
  </si>
  <si>
    <t>TCGA-DS-A1OC-10A-01D-A14W-08</t>
  </si>
  <si>
    <t>IMPLY_p_TCGA_b127_144_SNP_N_GenomeWideSNP_6_H05_808504</t>
  </si>
  <si>
    <t>IMPLY_p_TCGA_b127_144_SNP_N_GenomeWideSNP_6_H05_808504_IMPLY_p_TCGA_b127_144_SNP_N_GenomeWideSNP_6_H05_808504</t>
  </si>
  <si>
    <t>A1OC</t>
  </si>
  <si>
    <t>TCGA-HT-8564</t>
  </si>
  <si>
    <t>TCGA-HT-8564-10A-01D-2392-01</t>
  </si>
  <si>
    <t>TCGA-HT-8564-10A-01D-2396-08</t>
  </si>
  <si>
    <t>RICER_p_TCGA_245_N_GenomeWideSNP_6_F09_1270934</t>
  </si>
  <si>
    <t>RICER_p_TCGA_245_N_GenomeWideSNP_6_F09_1270934_RICER_p_TCGA_245_N_GenomeWideSNP_6_F09_1270934</t>
  </si>
  <si>
    <t>TCGA-AC-A2QJ</t>
  </si>
  <si>
    <t>TCGA-AC-A2QJ-11A-12D-A19X-01</t>
  </si>
  <si>
    <t>TCGA-AC-A2QJ-11A-12D-A19Y-09</t>
  </si>
  <si>
    <t>NULLS_p_TCGA_183_185_186_SNP_N_GenomeWideSNP_6_G04_914288</t>
  </si>
  <si>
    <t>NULLS_p_TCGA_183_185_186_SNP_N_GenomeWideSNP_6_G04_914288_NULLS_p_TCGA_183_185_186_SNP_N_GenomeWideSNP_6_G04_914288</t>
  </si>
  <si>
    <t>A2QJ</t>
  </si>
  <si>
    <t>TCGA-FY-A3NN</t>
  </si>
  <si>
    <t>TCGA-FY-A3NN-10A-01D-A219-01</t>
  </si>
  <si>
    <t>TCGA-FY-A3NN-10A-01D-A21A-08</t>
  </si>
  <si>
    <t>GLIAS_p_TCGA_204_205_206_207_N_GenomeWideSNP_6_D04_1051828</t>
  </si>
  <si>
    <t>GLIAS_p_TCGA_204_205_206_207_N_GenomeWideSNP_6_D04_1051828_GLIAS_p_TCGA_204_205_206_207_N_GenomeWideSNP_6_D04_1051828</t>
  </si>
  <si>
    <t>A3NN</t>
  </si>
  <si>
    <t>TCGA-CJ-4635</t>
  </si>
  <si>
    <t>TCGA-CJ-4635-11B-01D-1302-01</t>
  </si>
  <si>
    <t>REEDY_p_TCGAb65_SNP_N_GenomeWideSNP_6_G04_697632</t>
  </si>
  <si>
    <t>TCGA-MA-AA43</t>
  </si>
  <si>
    <t>TCGA-MA-AA43-10A-01D-A42Q-01</t>
  </si>
  <si>
    <t>TCGA-MA-AA43-10A-01D-A45U-09</t>
  </si>
  <si>
    <t>WANED_p_TCGAb_113_420_NSP_GenomeWideSNP_6_H01_1524156</t>
  </si>
  <si>
    <t>WANED_p_TCGAb_113_420_NSP_GenomeWideSNP_6_H01_1524156_WANED_p_TCGAb_113_420_NSP_GenomeWideSNP_6_H01_1524156</t>
  </si>
  <si>
    <t>AA43</t>
  </si>
  <si>
    <t>TCGA-IW-A3M4</t>
  </si>
  <si>
    <t>TCGA-IW-A3M4-10B-01D-A21P-01</t>
  </si>
  <si>
    <t>TCGA-IW-A3M4-10B-01D-A21Q-09</t>
  </si>
  <si>
    <t>MACON_p_TCGASNP_218_AML_PP_N_GenomeWideSNP_6_D04_1039988</t>
  </si>
  <si>
    <t>MACON_p_TCGASNP_218_AML_PP_N_GenomeWideSNP_6_D04_1039988_MACON_p_TCGASNP_218_AML_PP_N_GenomeWideSNP_6_D04_1039988</t>
  </si>
  <si>
    <t>IW</t>
  </si>
  <si>
    <t>A3M4</t>
  </si>
  <si>
    <t>TCGA-32-2616</t>
  </si>
  <si>
    <t>TCGA-32-2616-10A-01D-0911-01</t>
  </si>
  <si>
    <t>TCGA-32-2616-10A-01W-0922-08</t>
  </si>
  <si>
    <t>ROOTY_p_TCGAb27and38_SNP_N_GenomeWideSNP_6_E04_584692</t>
  </si>
  <si>
    <t>ROOTY_p_TCGAb27and38_SNP_N_GenomeWideSNP_6_E04_584692_ROOTY_p_TCGAb27and38_SNP_N_GenomeWideSNP_6_E04_584692</t>
  </si>
  <si>
    <t>TCGA-MA-AA3Y</t>
  </si>
  <si>
    <t>TCGA-MA-AA3Y-10A-01D-A389-01</t>
  </si>
  <si>
    <t>TCGA-MA-AA3Y-10A-01D-A38A-09</t>
  </si>
  <si>
    <t>CACTI_p_TCGAb_392_393_394_NSP_GenomeWideSNP_6_G03_1473942</t>
  </si>
  <si>
    <t>CACTI_p_TCGAb_392_393_394_NSP_GenomeWideSNP_6_G03_1473942_CACTI_p_TCGAb_392_393_394_NSP_GenomeWideSNP_6_G03_1473942</t>
  </si>
  <si>
    <t>AA3Y</t>
  </si>
  <si>
    <t>TCGA-TS-A8AY</t>
  </si>
  <si>
    <t>TCGA-TS-A8AY-10A-01D-A39T-01</t>
  </si>
  <si>
    <t>TCGA-TS-A8AY-10A-01D-A39U-32</t>
  </si>
  <si>
    <t>NISEI_p_TCGAb_417_418_NSP_GenomeWideSNP_6_F10_1485942</t>
  </si>
  <si>
    <t>NISEI_p_TCGAb_417_418_NSP_GenomeWideSNP_6_F10_1485942_NISEI_p_TCGAb_417_418_NSP_GenomeWideSNP_6_F10_1485942</t>
  </si>
  <si>
    <t>TS</t>
  </si>
  <si>
    <t>A8AY</t>
  </si>
  <si>
    <t>A39T</t>
  </si>
  <si>
    <t>MESO</t>
  </si>
  <si>
    <t>TCGA-CJ-4869</t>
  </si>
  <si>
    <t>TCGA-CJ-4869-11A-01D-1423-01</t>
  </si>
  <si>
    <t>TCGA-CJ-4869-11A-01D-1429-08</t>
  </si>
  <si>
    <t>TARSI_p_TCGAb70_SNP_N_GenomeWideSNP_6_A08_741924</t>
  </si>
  <si>
    <t>TARSI_p_TCGAb70_SNP_N_GenomeWideSNP_6_A08_741924_TARSI_p_TCGAb70_SNP_N_GenomeWideSNP_6_A08_741924</t>
  </si>
  <si>
    <t>TCGA-XF-AAMG</t>
  </si>
  <si>
    <t>TCGA-XF-AAMG-10A-01D-A42G-01</t>
  </si>
  <si>
    <t>TCGA-XF-AAMG-10A-01D-A42H-08</t>
  </si>
  <si>
    <t>YAPOK_p_TCGAb_432_433_NSP_GenomeWideSNP_6_C08_1537608</t>
  </si>
  <si>
    <t>YAPOK_p_TCGAb_432_433_NSP_GenomeWideSNP_6_C08_1537608_YAPOK_p_TCGAb_432_433_NSP_GenomeWideSNP_6_C08_1537608</t>
  </si>
  <si>
    <t>AAMG</t>
  </si>
  <si>
    <t>TCGA-CJ-4639</t>
  </si>
  <si>
    <t>TCGA-CJ-4639-11A-01D-1185-01</t>
  </si>
  <si>
    <t>TCGA-CJ-4639-11A-01D-1251-10</t>
  </si>
  <si>
    <t>SITUS_p_TCGAb50_SNP_N_GenomeWideSNP_6_E06_680112</t>
  </si>
  <si>
    <t>SITUS_p_TCGAb50_SNP_N_GenomeWideSNP_6_E06_680112_SITUS_p_TCGAb50_SNP_N_GenomeWideSNP_6_E06_680112</t>
  </si>
  <si>
    <t>TCGA-OL-A6VQ</t>
  </si>
  <si>
    <t>TCGA-OL-A6VQ-10B-01D-A41E-01</t>
  </si>
  <si>
    <t>TCGA-OL-A6VQ-10B-01D-A41F-09</t>
  </si>
  <si>
    <t>TAKEN_p_TCGAb_379_400_FFPE_NSP_GenomeWideSNP_6_B03_1513274</t>
  </si>
  <si>
    <t>TAKEN_p_TCGAb_379_400_FFPE_NSP_GenomeWideSNP_6_B03_1513274_TAKEN_p_TCGAb_379_400_FFPE_NSP_GenomeWideSNP_6_B03_1513274</t>
  </si>
  <si>
    <t>A6VQ</t>
  </si>
  <si>
    <t>TCGA-CJ-4640</t>
  </si>
  <si>
    <t>TCGA-CJ-4640-11A-01D-1185-01</t>
  </si>
  <si>
    <t>TCGA-CJ-4640-11A-01D-1251-10</t>
  </si>
  <si>
    <t>SITUS_p_TCGAb50_SNP_N_GenomeWideSNP_6_B02_680148</t>
  </si>
  <si>
    <t>SITUS_p_TCGAb50_SNP_N_GenomeWideSNP_6_B02_680148_SITUS_p_TCGAb50_SNP_N_GenomeWideSNP_6_B02_680148</t>
  </si>
  <si>
    <t>TCGA-09-1675</t>
  </si>
  <si>
    <t>TCGA-09-1675-10A-01D-0559-01</t>
  </si>
  <si>
    <t>TCGA-09-1675-10A-01W-0633-09</t>
  </si>
  <si>
    <t>SAROS_p_TCGA_B18_SNP_N_GenomeWideSNP_6_G07_489676</t>
  </si>
  <si>
    <t>SAROS_p_TCGA_B18_SNP_N_GenomeWideSNP_6_G07_489676_SAROS_p_TCGA_B18_SNP_N_GenomeWideSNP_6_G07_489676</t>
  </si>
  <si>
    <t>TCGA-E2-A159</t>
  </si>
  <si>
    <t>TCGA-E2-A159-10A-01D-A113-01</t>
  </si>
  <si>
    <t>TCGA-E2-A159-10A-01D-A110-09</t>
  </si>
  <si>
    <t>GHOUL_p_TCGASNP_b85and51R_N_GenomeWideSNP_6_B04_760360</t>
  </si>
  <si>
    <t>GHOUL_p_TCGASNP_b85and51R_N_GenomeWideSNP_6_B04_760360_GHOUL_p_TCGASNP_b85and51R_N_GenomeWideSNP_6_B04_760360</t>
  </si>
  <si>
    <t>A159</t>
  </si>
  <si>
    <t>TCGA-EK-A3GJ</t>
  </si>
  <si>
    <t>TCGA-EK-A3GJ-11A-11D-A20T-01</t>
  </si>
  <si>
    <t>TCGA-EK-A3GJ-11A-11D-A20U-09</t>
  </si>
  <si>
    <t>OKRAS_p_TCGA_198_199_200_SNP_N_GenomeWideSNP_6_B04_955446</t>
  </si>
  <si>
    <t>OKRAS_p_TCGA_198_199_200_SNP_N_GenomeWideSNP_6_B04_955446_OKRAS_p_TCGA_198_199_200_SNP_N_GenomeWideSNP_6_B04_955446</t>
  </si>
  <si>
    <t>A3GJ</t>
  </si>
  <si>
    <t>A20T</t>
  </si>
  <si>
    <t>native hawaiian or other pacific islander</t>
  </si>
  <si>
    <t>TCGA-EL-A3D6</t>
  </si>
  <si>
    <t>TCGA-EL-A3D6-10A-01D-A201-01</t>
  </si>
  <si>
    <t>TCGA-EL-A3D6-10A-01D-A202-08</t>
  </si>
  <si>
    <t>TRIAL_p_TCGA_191_193_SNP_N_GenomeWideSNP_6_D12_932372</t>
  </si>
  <si>
    <t>TRIAL_p_TCGA_191_193_SNP_N_GenomeWideSNP_6_D12_932372_TRIAL_p_TCGA_191_193_SNP_N_GenomeWideSNP_6_D12_932372</t>
  </si>
  <si>
    <t>A3D6</t>
  </si>
  <si>
    <t>TCGA-P4-A5ED</t>
  </si>
  <si>
    <t>TCGA-P4-A5ED-11A-11D-A28F-01</t>
  </si>
  <si>
    <t>TCGA-P4-A5ED-11A-11D-A28G-10</t>
  </si>
  <si>
    <t>BRIAR_p_TCGA_297_298_299_300_S_GenomeWideSNP_6_D11_1362274</t>
  </si>
  <si>
    <t>BRIAR_p_TCGA_297_298_299_300_S_GenomeWideSNP_6_D11_1362274_BRIAR_p_TCGA_297_298_299_300_S_GenomeWideSNP_6_D11_1362274</t>
  </si>
  <si>
    <t>A5ED</t>
  </si>
  <si>
    <t>TCGA-B8-4151</t>
  </si>
  <si>
    <t>TCGA-B8-4151-10A-01D-1185-01</t>
  </si>
  <si>
    <t>TCGA-B8-4151-10A-01D-1251-10</t>
  </si>
  <si>
    <t>SITUS_p_TCGAb50_SNP_N_GenomeWideSNP_6_E11_680028</t>
  </si>
  <si>
    <t>SITUS_p_TCGAb50_SNP_N_GenomeWideSNP_6_E11_680028_SITUS_p_TCGAb50_SNP_N_GenomeWideSNP_6_E11_680028</t>
  </si>
  <si>
    <t>TCGA-VS-AA62</t>
  </si>
  <si>
    <t>TCGA-VS-AA62-10A-01D-A42Q-01</t>
  </si>
  <si>
    <t>TCGA-VS-AA62-10A-01D-A42R-09</t>
  </si>
  <si>
    <t>WANED_p_TCGAb_113_420_NSP_GenomeWideSNP_6_D09_1524202</t>
  </si>
  <si>
    <t>WANED_p_TCGAb_113_420_NSP_GenomeWideSNP_6_D09_1524202_WANED_p_TCGAb_113_420_NSP_GenomeWideSNP_6_D09_1524202</t>
  </si>
  <si>
    <t>AA62</t>
  </si>
  <si>
    <t>TCGA-HT-A4DV</t>
  </si>
  <si>
    <t>TCGA-HT-A4DV-10A-01D-A26J-01</t>
  </si>
  <si>
    <t>TCGA-HT-A4DV-10A-01D-A26K-08</t>
  </si>
  <si>
    <t>WAGER_p_TCGA_282_284_285_286_N_GenomeWideSNP_6_B02_1359016</t>
  </si>
  <si>
    <t>WAGER_p_TCGA_282_284_285_286_N_GenomeWideSNP_6_B02_1359016_WAGER_p_TCGA_282_284_285_286_N_GenomeWideSNP_6_B02_1359016</t>
  </si>
  <si>
    <t>A4DV</t>
  </si>
  <si>
    <t>TCGA-DI-A2QT</t>
  </si>
  <si>
    <t>TCGA-DI-A2QT-10A-01D-A19X-01</t>
  </si>
  <si>
    <t>TCGA-DI-A2QT-10A-01D-A19Y-09</t>
  </si>
  <si>
    <t>CLUBS_p_TCGA_186_188_SNP_N_GenomeWideSNP_6_E11_914016</t>
  </si>
  <si>
    <t>CLUBS_p_TCGA_186_188_SNP_N_GenomeWideSNP_6_E11_914016_CLUBS_p_TCGA_186_188_SNP_N_GenomeWideSNP_6_E11_914016</t>
  </si>
  <si>
    <t>DI</t>
  </si>
  <si>
    <t>A2QT</t>
  </si>
  <si>
    <t>TCGA-FY-A4B3</t>
  </si>
  <si>
    <t>TCGA-FY-A4B3-10A-01D-A23T-01</t>
  </si>
  <si>
    <t>TCGA-FY-A4B3-10A-01D-A23U-08</t>
  </si>
  <si>
    <t>WAXEN_p_TCGA_252_253_N_GenomeWideSNP_6_H01_1270680</t>
  </si>
  <si>
    <t>WAXEN_p_TCGA_252_253_N_GenomeWideSNP_6_H01_1270680_WAXEN_p_TCGA_252_253_N_GenomeWideSNP_6_H01_1270680</t>
  </si>
  <si>
    <t>A4B3</t>
  </si>
  <si>
    <t>TCGA-D3-A51K</t>
  </si>
  <si>
    <t>TCGA-D3-A51K-10A-01D-A25P-01</t>
  </si>
  <si>
    <t>TCGA-D3-A51K-10A-01D-A25O-08</t>
  </si>
  <si>
    <t>RAZEE_p_TCGA_277_b2_N_GenomeWideSNP_6_B12_1320892</t>
  </si>
  <si>
    <t>RAZEE_p_TCGA_277_b2_N_GenomeWideSNP_6_B12_1320892_RAZEE_p_TCGA_277_b2_N_GenomeWideSNP_6_B12_1320892</t>
  </si>
  <si>
    <t>A51K</t>
  </si>
  <si>
    <t>A25P</t>
  </si>
  <si>
    <t>TCGA-R5-A7O7</t>
  </si>
  <si>
    <t>TCGA-R5-A7O7-10A-01D-A33V-01</t>
  </si>
  <si>
    <t>TCGA-R5-A7O7-10A-01D-A33W-08</t>
  </si>
  <si>
    <t>INCUS_p_TCGAb3_43_44_45_46_STY_GenomeWideSNP_6_B06_1377618</t>
  </si>
  <si>
    <t>INCUS_p_TCGAb3_43_44_45_46_STY_GenomeWideSNP_6_B06_1377618_INCUS_p_TCGAb3_43_44_45_46_STY_GenomeWideSNP_6_B06_1377618</t>
  </si>
  <si>
    <t>A7O7</t>
  </si>
  <si>
    <t>TCGA-TQ-A7RU</t>
  </si>
  <si>
    <t>TCGA-TQ-A7RU-10A-01D-A349-01</t>
  </si>
  <si>
    <t>TCGA-TQ-A7RU-10A-01D-A34A-08</t>
  </si>
  <si>
    <t>TSUBA_p_TCGA352_119_144_221_NSP_GenomeWideSNP_6_G04_1377044</t>
  </si>
  <si>
    <t>TSUBA_p_TCGA352_119_144_221_NSP_GenomeWideSNP_6_G04_1377044_TSUBA_p_TCGA352_119_144_221_NSP_GenomeWideSNP_6_G04_1377044</t>
  </si>
  <si>
    <t>A7RU</t>
  </si>
  <si>
    <t>TCGA-29-2434</t>
  </si>
  <si>
    <t>TCGA-29-2434-10A-01D-1043-01</t>
  </si>
  <si>
    <t>TCGA-29-2434-10A-01D-1526-09</t>
  </si>
  <si>
    <t>MATZO_p_TCGAb40_SNP_1N_GenomeWideSNP_6_D03_667658</t>
  </si>
  <si>
    <t>MATZO_p_TCGAb40_SNP_1N_GenomeWideSNP_6_D03_667658_MATZO_p_TCGAb40_SNP_1N_GenomeWideSNP_6_D03_667658</t>
  </si>
  <si>
    <t>TCGA-EW-A2FW</t>
  </si>
  <si>
    <t>TCGA-EW-A2FW-10A-01D-A17C-01</t>
  </si>
  <si>
    <t>TCGA-EW-A2FW-10A-01D-A17D-09</t>
  </si>
  <si>
    <t>HELVE_p_TCGA_b139_154_155_SNP_N_GenomeWideSNP_6_F10_808658</t>
  </si>
  <si>
    <t>HELVE_p_TCGA_b139_154_155_SNP_N_GenomeWideSNP_6_F10_808658_HELVE_p_TCGA_b139_154_155_SNP_N_GenomeWideSNP_6_F10_808658</t>
  </si>
  <si>
    <t>A2FW</t>
  </si>
  <si>
    <t>TCGA-CJ-4637</t>
  </si>
  <si>
    <t>TCGA-CJ-4637-11A-01D-1185-01</t>
  </si>
  <si>
    <t>TCGA-CJ-4637-11A-01D-1251-10</t>
  </si>
  <si>
    <t>SITUS_p_TCGAb50_SNP_N_GenomeWideSNP_6_D08_680078</t>
  </si>
  <si>
    <t>SITUS_p_TCGAb50_SNP_N_GenomeWideSNP_6_D08_680078_SITUS_p_TCGAb50_SNP_N_GenomeWideSNP_6_D08_680078</t>
  </si>
  <si>
    <t>TCGA-R8-A6ML</t>
  </si>
  <si>
    <t>TCGA-R8-A6ML-10A-01D-A328-01</t>
  </si>
  <si>
    <t>TCGA-R8-A6ML-10A-01D-A329-08</t>
  </si>
  <si>
    <t>EVICT_p_TCGAb_329_NSP_GenomeWideSNP_6_F09_1367766</t>
  </si>
  <si>
    <t>EVICT_p_TCGAb_329_NSP_GenomeWideSNP_6_F09_1367766_EVICT_p_TCGAb_329_NSP_GenomeWideSNP_6_F09_1367766</t>
  </si>
  <si>
    <t>R8</t>
  </si>
  <si>
    <t>A6ML</t>
  </si>
  <si>
    <t>TCGA-24-1930</t>
  </si>
  <si>
    <t>TCGA-24-1930-10A-01D-0648-01</t>
  </si>
  <si>
    <t>LOGIC_p_TCGA_B21_SNP_N_GenomeWideSNP_6_G07_517962</t>
  </si>
  <si>
    <t>TCGA-JW-A5VH</t>
  </si>
  <si>
    <t>TCGA-JW-A5VH-10A-01D-A28D-01</t>
  </si>
  <si>
    <t>TCGA-JW-A5VH-10A-01D-A28E-09</t>
  </si>
  <si>
    <t>DRIPS_p_TCGA_295_296_297_N_GenomeWideSNP_6_G10_1343818</t>
  </si>
  <si>
    <t>DRIPS_p_TCGA_295_296_297_N_GenomeWideSNP_6_G10_1343818_DRIPS_p_TCGA_295_296_297_N_GenomeWideSNP_6_G10_1343818</t>
  </si>
  <si>
    <t>A5VH</t>
  </si>
  <si>
    <t>TCGA-AJ-A3EK</t>
  </si>
  <si>
    <t>TCGA-AJ-A3EK-11A-11D-A19X-01</t>
  </si>
  <si>
    <t>TCGA-AJ-A3EK-11A-11D-A19Y-09</t>
  </si>
  <si>
    <t>CLUBS_p_TCGA_186_188_SNP_N_GenomeWideSNP_6_D03_914056</t>
  </si>
  <si>
    <t>CLUBS_p_TCGA_186_188_SNP_N_GenomeWideSNP_6_D03_914056_CLUBS_p_TCGA_186_188_SNP_N_GenomeWideSNP_6_D03_914056</t>
  </si>
  <si>
    <t>A3EK</t>
  </si>
  <si>
    <t>TCGA-EW-A1IZ</t>
  </si>
  <si>
    <t>TCGA-EW-A1IZ-10A-01D-A13N-01</t>
  </si>
  <si>
    <t>TCGA-EW-A1IZ-10A-01D-A13O-09</t>
  </si>
  <si>
    <t>BEAUX_p_TCGA_b109_SNP_2N_GenomeWideSNP_6_E08_772200</t>
  </si>
  <si>
    <t>BEAUX_p_TCGA_b109_SNP_2N_GenomeWideSNP_6_E08_772200_BEAUX_p_TCGA_b109_SNP_2N_GenomeWideSNP_6_E08_772200</t>
  </si>
  <si>
    <t>A1IZ</t>
  </si>
  <si>
    <t>TCGA-VS-A9UB</t>
  </si>
  <si>
    <t>TCGA-VS-A9UB-10A-01D-A42Q-01</t>
  </si>
  <si>
    <t>TCGA-VS-A9UB-10A-01D-A42R-09</t>
  </si>
  <si>
    <t>WANED_p_TCGAb_113_420_NSP_GenomeWideSNP_6_C05_1524132</t>
  </si>
  <si>
    <t>WANED_p_TCGAb_113_420_NSP_GenomeWideSNP_6_C05_1524132_WANED_p_TCGAb_113_420_NSP_GenomeWideSNP_6_C05_1524132</t>
  </si>
  <si>
    <t>A9UB</t>
  </si>
  <si>
    <t>TCGA-A3-3380</t>
  </si>
  <si>
    <t>TCGA-A3-3380-11A-01D-0858-01</t>
  </si>
  <si>
    <t>TCGA-A3-3380-11A-01D-0966-08</t>
  </si>
  <si>
    <t>BEFIT_p_TCGAb32_SNP_S_GenomeWideSNP_6_F02_584920</t>
  </si>
  <si>
    <t>BEFIT_p_TCGAb32_SNP_S_GenomeWideSNP_6_F02_584920_BEFIT_p_TCGAb32_SNP_S_GenomeWideSNP_6_F02_584920</t>
  </si>
  <si>
    <t>TCGA-02-0043</t>
  </si>
  <si>
    <t>TCGA-02-0043-10A-01D-0182-01</t>
  </si>
  <si>
    <t>TRIBE_p_TCGAaffx_B1_2_GBM_Nsp_GenomeWideSNP_6_D04_155770</t>
  </si>
  <si>
    <t>TCGA-DU-6399</t>
  </si>
  <si>
    <t>TCGA-DU-6399-10A-01D-1704-01</t>
  </si>
  <si>
    <t>TCGA-DU-6399-10A-01D-1705-08</t>
  </si>
  <si>
    <t>CABAL_p_TCGA_b112_125_SNP_N_GenomeWideSNP_6_B05_780592</t>
  </si>
  <si>
    <t>CABAL_p_TCGA_b112_125_SNP_N_GenomeWideSNP_6_B05_780592_CABAL_p_TCGA_b112_125_SNP_N_GenomeWideSNP_6_B05_780592</t>
  </si>
  <si>
    <t>TCGA-MH-A856</t>
  </si>
  <si>
    <t>TCGA-MH-A856-10A-01D-A34Y-01</t>
  </si>
  <si>
    <t>TCGA-MH-A856-10A-01D-A34Z-10</t>
  </si>
  <si>
    <t>TAZZA_p_TCGAb3_62_63_64_65_NSP_GenomeWideSNP_6_E12_1387898</t>
  </si>
  <si>
    <t>TAZZA_p_TCGAb3_62_63_64_65_NSP_GenomeWideSNP_6_E12_1387898_TAZZA_p_TCGAb3_62_63_64_65_NSP_GenomeWideSNP_6_E12_1387898</t>
  </si>
  <si>
    <t>A856</t>
  </si>
  <si>
    <t>TCGA-MA-AA3W</t>
  </si>
  <si>
    <t>TCGA-MA-AA3W-10A-01D-A389-01</t>
  </si>
  <si>
    <t>TCGA-MA-AA3W-10A-01D-A38A-09</t>
  </si>
  <si>
    <t>ENATE_p_TCGAb_394_395_396_NSP_GenomeWideSNP_6_A08_1474220</t>
  </si>
  <si>
    <t>ENATE_p_TCGAb_394_395_396_NSP_GenomeWideSNP_6_A08_1474220_ENATE_p_TCGAb_394_395_396_NSP_GenomeWideSNP_6_A08_1474220</t>
  </si>
  <si>
    <t>AA3W</t>
  </si>
  <si>
    <t>TCGA-02-0033</t>
  </si>
  <si>
    <t>TCGA-02-0033-10A-01D-0182-01</t>
  </si>
  <si>
    <t>TCGA-02-0033-10A-01D-1490-08</t>
  </si>
  <si>
    <t>TRIBE_p_TCGAaffx_B1_2_GBM_Nsp_GenomeWideSNP_6_C06_155800</t>
  </si>
  <si>
    <t>TRIBE_p_TCGAaffx_B1_2_GBM_Nsp_GenomeWideSNP_6_C06_155800_TRIBE_p_TCGAaffx_B1_2_GBM_Nsp_GenomeWideSNP_6_C06_155800</t>
  </si>
  <si>
    <t>TCGA-IM-A3U3</t>
  </si>
  <si>
    <t>TCGA-IM-A3U3-10A-01D-A22C-01</t>
  </si>
  <si>
    <t>TCGA-IM-A3U3-10A-01D-A22D-08</t>
  </si>
  <si>
    <t>CHILE_p_TCGASNP_230_231_FFPE_N_GenomeWideSNP_6_E10_1147984</t>
  </si>
  <si>
    <t>CHILE_p_TCGASNP_230_231_FFPE_N_GenomeWideSNP_6_E10_1147984_CHILE_p_TCGASNP_230_231_FFPE_N_GenomeWideSNP_6_E10_1147984</t>
  </si>
  <si>
    <t>A3U3</t>
  </si>
  <si>
    <t>TCGA-29-1784</t>
  </si>
  <si>
    <t>TCGA-29-1784-10A-01D-0559-01</t>
  </si>
  <si>
    <t>TCGA-29-1784-10A-01W-0634-09</t>
  </si>
  <si>
    <t>SAROS_p_TCGA_B18_SNP_N_GenomeWideSNP_6_C12_489750</t>
  </si>
  <si>
    <t>SAROS_p_TCGA_B18_SNP_N_GenomeWideSNP_6_C12_489750_SAROS_p_TCGA_B18_SNP_N_GenomeWideSNP_6_C12_489750</t>
  </si>
  <si>
    <t>TCGA-A2-A0T1</t>
  </si>
  <si>
    <t>TCGA-A2-A0T1-10A-01D-A087-01</t>
  </si>
  <si>
    <t>TCGA-A2-A0T1-10A-01D-A099-09</t>
  </si>
  <si>
    <t>SHAWM_p_TCGAb72_SNP_N_GenomeWideSNP_6_G02_698092</t>
  </si>
  <si>
    <t>SHAWM_p_TCGAb72_SNP_N_GenomeWideSNP_6_G02_698092_SHAWM_p_TCGAb72_SNP_N_GenomeWideSNP_6_G02_698092</t>
  </si>
  <si>
    <t>A0T1</t>
  </si>
  <si>
    <t>TCGA-EU-5906</t>
  </si>
  <si>
    <t>TCGA-EU-5906-10A-01D-1668-01</t>
  </si>
  <si>
    <t>TCGA-EU-5906-10A-01D-1669-08</t>
  </si>
  <si>
    <t>OWNED_p_TCGA_b102_105_SNP_N_GenomeWideSNP_6_E11_777038</t>
  </si>
  <si>
    <t>OWNED_p_TCGA_b102_105_SNP_N_GenomeWideSNP_6_E11_777038_OWNED_p_TCGA_b102_105_SNP_N_GenomeWideSNP_6_E11_777038</t>
  </si>
  <si>
    <t>EU</t>
  </si>
  <si>
    <t>TCGA-HC-8266</t>
  </si>
  <si>
    <t>TCGA-HC-8266-10A-01D-2259-01</t>
  </si>
  <si>
    <t>TCGA-HC-8266-10A-01D-2260-08</t>
  </si>
  <si>
    <t>BASIC_p_TCGASNP_219_221_223_N_GenomeWideSNP_6_D04_1148592</t>
  </si>
  <si>
    <t>BASIC_p_TCGASNP_219_221_223_N_GenomeWideSNP_6_D04_1148592_BASIC_p_TCGASNP_219_221_223_N_GenomeWideSNP_6_D04_1148592</t>
  </si>
  <si>
    <t>TCGA-EM-A3OA</t>
  </si>
  <si>
    <t>TCGA-EM-A3OA-10A-01D-A21Y-01</t>
  </si>
  <si>
    <t>TCGA-EM-A3OA-10A-01D-A21Z-08</t>
  </si>
  <si>
    <t>LOLLS_p_TCGASNP_223_225_N_GenomeWideSNP_6_F07_1152000</t>
  </si>
  <si>
    <t>LOLLS_p_TCGASNP_223_225_N_GenomeWideSNP_6_F07_1152000_LOLLS_p_TCGASNP_223_225_N_GenomeWideSNP_6_F07_1152000</t>
  </si>
  <si>
    <t>A3OA</t>
  </si>
  <si>
    <t>TCGA-FD-A3B8</t>
  </si>
  <si>
    <t>TCGA-FD-A3B8-10A-01D-A20B-01</t>
  </si>
  <si>
    <t>TCGA-FD-A3B8-10A-01D-A20D-08</t>
  </si>
  <si>
    <t>OKRAS_p_TCGA_198_199_200_SNP_N_GenomeWideSNP_6_G12_955414</t>
  </si>
  <si>
    <t>OKRAS_p_TCGA_198_199_200_SNP_N_GenomeWideSNP_6_G12_955414_OKRAS_p_TCGA_198_199_200_SNP_N_GenomeWideSNP_6_G12_955414</t>
  </si>
  <si>
    <t>A3B8</t>
  </si>
  <si>
    <t>TCGA-DU-6410</t>
  </si>
  <si>
    <t>TCGA-DU-6410-10A-01D-1892-01</t>
  </si>
  <si>
    <t>TCGA-DU-6410-10A-01D-1893-08</t>
  </si>
  <si>
    <t>TREAD_p_TCGA_b146_152_SNP_N_GenomeWideSNP_6_E06_809304</t>
  </si>
  <si>
    <t>TREAD_p_TCGA_b146_152_SNP_N_GenomeWideSNP_6_E06_809304_TREAD_p_TCGA_b146_152_SNP_N_GenomeWideSNP_6_E06_809304</t>
  </si>
  <si>
    <t>TCGA-EW-A1PE</t>
  </si>
  <si>
    <t>TCGA-EW-A1PE-10A-01D-A141-01</t>
  </si>
  <si>
    <t>TCGA-EW-A1PE-10A-01D-A142-09</t>
  </si>
  <si>
    <t>GOOFS_p_TCGA_b117_118_SNP_N_GenomeWideSNP_6_A12_778090</t>
  </si>
  <si>
    <t>GOOFS_p_TCGA_b117_118_SNP_N_GenomeWideSNP_6_A12_778090_GOOFS_p_TCGA_b117_118_SNP_N_GenomeWideSNP_6_A12_778090</t>
  </si>
  <si>
    <t>A1PE</t>
  </si>
  <si>
    <t>TCGA-JW-A5VJ</t>
  </si>
  <si>
    <t>TCGA-JW-A5VJ-10A-01D-A28D-01</t>
  </si>
  <si>
    <t>TCGA-JW-A5VJ-10A-01D-A28E-09</t>
  </si>
  <si>
    <t>DRIPS_p_TCGA_295_296_297_N_GenomeWideSNP_6_H12_1343874</t>
  </si>
  <si>
    <t>DRIPS_p_TCGA_295_296_297_N_GenomeWideSNP_6_H12_1343874_DRIPS_p_TCGA_295_296_297_N_GenomeWideSNP_6_H12_1343874</t>
  </si>
  <si>
    <t>A5VJ</t>
  </si>
  <si>
    <t>TCGA-32-4211</t>
  </si>
  <si>
    <t>TCGA-32-4211-10A-01D-1224-01</t>
  </si>
  <si>
    <t>TCGA-32-4211-10A-01D-1353-08</t>
  </si>
  <si>
    <t>BIKES_p_TCGAb62_SNP_N_GenomeWideSNP_6_D05_680736</t>
  </si>
  <si>
    <t>BIKES_p_TCGAb62_SNP_N_GenomeWideSNP_6_D05_680736_BIKES_p_TCGAb62_SNP_N_GenomeWideSNP_6_D05_680736</t>
  </si>
  <si>
    <t>TCGA-63-A5MP</t>
  </si>
  <si>
    <t>TCGA-63-A5MP-10A-01D-A26J-01</t>
  </si>
  <si>
    <t>TCGA-63-A5MP-10A-01D-A26K-08</t>
  </si>
  <si>
    <t>FERLY_p_TCGA_batch_283_N_GenomeWideSNP_6_H01_1347000</t>
  </si>
  <si>
    <t>FERLY_p_TCGA_batch_283_N_GenomeWideSNP_6_H01_1347000_FERLY_p_TCGA_batch_283_N_GenomeWideSNP_6_H01_1347000</t>
  </si>
  <si>
    <t>A5MP</t>
  </si>
  <si>
    <t>TCGA-KR-A7K8</t>
  </si>
  <si>
    <t>TCGA-KR-A7K8-10A-01D-A33B-01</t>
  </si>
  <si>
    <t>TCGA-KR-A7K8-10A-01D-A33K-10</t>
  </si>
  <si>
    <t>MOWED_p_TCGAb3_39_40_41_42_STY_GenomeWideSNP_6_E03_1377402</t>
  </si>
  <si>
    <t>MOWED_p_TCGAb3_39_40_41_42_STY_GenomeWideSNP_6_E03_1377402_MOWED_p_TCGAb3_39_40_41_42_STY_GenomeWideSNP_6_E03_1377402</t>
  </si>
  <si>
    <t>KR</t>
  </si>
  <si>
    <t>A7K8</t>
  </si>
  <si>
    <t>TCGA-CJ-4876</t>
  </si>
  <si>
    <t>TCGA-CJ-4876-11A-01D-1302-01</t>
  </si>
  <si>
    <t>REEDY_p_TCGAb65_SNP_N_GenomeWideSNP_6_A02_697614</t>
  </si>
  <si>
    <t>TCGA-04-1648</t>
  </si>
  <si>
    <t>TCGA-04-1648-11A-01D-0577-01</t>
  </si>
  <si>
    <t>TCGA-04-1648-11A-01W-0639-09</t>
  </si>
  <si>
    <t>THING_p_TCGA_B19_SNP_N_GenomeWideSNP_6_B07_495078</t>
  </si>
  <si>
    <t>THING_p_TCGA_B19_SNP_N_GenomeWideSNP_6_B07_495078_THING_p_TCGA_B19_SNP_N_GenomeWideSNP_6_B07_495078</t>
  </si>
  <si>
    <t>TCGA-GM-A2DM</t>
  </si>
  <si>
    <t>TCGA-GM-A2DM-10C-01D-A17U-01</t>
  </si>
  <si>
    <t>TCGA-GM-A2DM-10C-01D-A17W-09</t>
  </si>
  <si>
    <t>PITON_p_TCGA_b162_167_SNP_N_GenomeWideSNP_6_F11_844864</t>
  </si>
  <si>
    <t>PITON_p_TCGA_b162_167_SNP_N_GenomeWideSNP_6_F11_844864_PITON_p_TCGA_b162_167_SNP_N_GenomeWideSNP_6_F11_844864</t>
  </si>
  <si>
    <t>A2DM</t>
  </si>
  <si>
    <t>TCGA-A5-A0GU</t>
  </si>
  <si>
    <t>TCGA-A5-A0GU-10A-01D-A042-01</t>
  </si>
  <si>
    <t>TCGA-A5-A0GU-10A-01W-A062-09</t>
  </si>
  <si>
    <t>MODEM_p_TCGAb59_SNP_N_GenomeWideSNP_6_C01_680486</t>
  </si>
  <si>
    <t>MODEM_p_TCGAb59_SNP_N_GenomeWideSNP_6_C01_680486_MODEM_p_TCGAb59_SNP_N_GenomeWideSNP_6_C01_680486</t>
  </si>
  <si>
    <t>A0GU</t>
  </si>
  <si>
    <t>TCGA-G3-AAV3</t>
  </si>
  <si>
    <t>TCGA-G3-AAV3-10A-01D-A36Z-01</t>
  </si>
  <si>
    <t>TCGA-G3-AAV3-10A-01D-A370-10</t>
  </si>
  <si>
    <t>VISTA_p_TCGAb_383_384_NSP_GenomeWideSNP_6_G04_1464864</t>
  </si>
  <si>
    <t>VISTA_p_TCGAb_383_384_NSP_GenomeWideSNP_6_G04_1464864_VISTA_p_TCGAb_383_384_NSP_GenomeWideSNP_6_G04_1464864</t>
  </si>
  <si>
    <t>G3</t>
  </si>
  <si>
    <t>AAV3</t>
  </si>
  <si>
    <t>TCGA-EW-A1P7</t>
  </si>
  <si>
    <t>TCGA-EW-A1P7-10A-01D-A141-01</t>
  </si>
  <si>
    <t>TCGA-EW-A1P7-10A-01D-A142-09</t>
  </si>
  <si>
    <t>GOOFS_p_TCGA_b117_118_SNP_N_GenomeWideSNP_6_G12_778082</t>
  </si>
  <si>
    <t>GOOFS_p_TCGA_b117_118_SNP_N_GenomeWideSNP_6_G12_778082_GOOFS_p_TCGA_b117_118_SNP_N_GenomeWideSNP_6_G12_778082</t>
  </si>
  <si>
    <t>A1P7</t>
  </si>
  <si>
    <t>TCGA-E2-A1LA</t>
  </si>
  <si>
    <t>TCGA-E2-A1LA-10A-01D-A141-01</t>
  </si>
  <si>
    <t>TCGA-E2-A1LA-10A-01D-A142-09</t>
  </si>
  <si>
    <t>GOOFS_p_TCGA_b117_118_SNP_N_GenomeWideSNP_6_B05_778084</t>
  </si>
  <si>
    <t>GOOFS_p_TCGA_b117_118_SNP_N_GenomeWideSNP_6_B05_778084_GOOFS_p_TCGA_b117_118_SNP_N_GenomeWideSNP_6_B05_778084</t>
  </si>
  <si>
    <t>A1LA</t>
  </si>
  <si>
    <t>TCGA-MG-AAMC</t>
  </si>
  <si>
    <t>TCGA-MG-AAMC-10A-01D-A41M-01</t>
  </si>
  <si>
    <t>TCGA-MG-AAMC-10A-01D-A41N-08</t>
  </si>
  <si>
    <t>SNAKE_p_TCGAb_429_NSP_GenomeWideSNP_6_F02_1521162</t>
  </si>
  <si>
    <t>SNAKE_p_TCGAb_429_NSP_GenomeWideSNP_6_F02_1521162_SNAKE_p_TCGAb_429_NSP_GenomeWideSNP_6_F02_1521162</t>
  </si>
  <si>
    <t>MG</t>
  </si>
  <si>
    <t>AAMC</t>
  </si>
  <si>
    <t>TCGA-CV-5970</t>
  </si>
  <si>
    <t>TCGA-CV-5970-10A-01D-1869-01</t>
  </si>
  <si>
    <t>TCGA-CV-5970-10A-01D-1870-08</t>
  </si>
  <si>
    <t>GROVE_p_TCGA_b145_153_SNP_N_GenomeWideSNP_6_F03_809248</t>
  </si>
  <si>
    <t>GROVE_p_TCGA_b145_153_SNP_N_GenomeWideSNP_6_F03_809248_GROVE_p_TCGA_b145_153_SNP_N_GenomeWideSNP_6_F03_809248</t>
  </si>
  <si>
    <t>TCGA-CV-6441</t>
  </si>
  <si>
    <t>TCGA-CV-6441-11A-01D-1682-01</t>
  </si>
  <si>
    <t>TCGA-CV-6441-11A-01D-1683-08</t>
  </si>
  <si>
    <t>FISTS_p_TCGA_b107_121_SNP_N_GenomeWideSNP_6_B05_777896</t>
  </si>
  <si>
    <t>FISTS_p_TCGA_b107_121_SNP_N_GenomeWideSNP_6_B05_777896_FISTS_p_TCGA_b107_121_SNP_N_GenomeWideSNP_6_B05_777896</t>
  </si>
  <si>
    <t>TCGA-R6-A8WG</t>
  </si>
  <si>
    <t>TCGA-R6-A8WG-10A-01D-A37E-01</t>
  </si>
  <si>
    <t>TCGA-R6-A8WG-10A-01D-A37F-09</t>
  </si>
  <si>
    <t>BREWS_p_TCGAb_382_383_NSP_GenomeWideSNP_6_C08_1465186</t>
  </si>
  <si>
    <t>BREWS_p_TCGAb_382_383_NSP_GenomeWideSNP_6_C08_1465186_BREWS_p_TCGAb_382_383_NSP_GenomeWideSNP_6_C08_1465186</t>
  </si>
  <si>
    <t>R6</t>
  </si>
  <si>
    <t>A8WG</t>
  </si>
  <si>
    <t>TCGA-BP-4330</t>
  </si>
  <si>
    <t>TCGA-BP-4330-11A-01D-1283-01</t>
  </si>
  <si>
    <t>SPIKE_p_TCGA_B64_SNP_N_GenomeWideSNP_6_G05_697536</t>
  </si>
  <si>
    <t>TCGA-KK-A8I9</t>
  </si>
  <si>
    <t>TCGA-KK-A8I9-11A-11D-A40C-01</t>
  </si>
  <si>
    <t>TCGA-KK-A8I9-11A-11D-A362-08</t>
  </si>
  <si>
    <t>MESNE_p_TCGAb_401_02_03_04_05_N_GenomeWideSNP_6_H10_1486956</t>
  </si>
  <si>
    <t>MESNE_p_TCGAb_401_02_03_04_05_N_GenomeWideSNP_6_H10_1486956_MESNE_p_TCGAb_401_02_03_04_05_N_GenomeWideSNP_6_H10_1486956</t>
  </si>
  <si>
    <t>A8I9</t>
  </si>
  <si>
    <t>TCGA-CV-A45Y</t>
  </si>
  <si>
    <t>TCGA-CV-A45Y-10A-01D-A255-01</t>
  </si>
  <si>
    <t>TCGA-CV-A45Y-10A-01D-A25E-08</t>
  </si>
  <si>
    <t>PALPS_p_TCGA_265_266_267_N_GenomeWideSNP_6_C04_1306832</t>
  </si>
  <si>
    <t>PALPS_p_TCGA_265_266_267_N_GenomeWideSNP_6_C04_1306832_PALPS_p_TCGA_265_266_267_N_GenomeWideSNP_6_C04_1306832</t>
  </si>
  <si>
    <t>A45Y</t>
  </si>
  <si>
    <t>TCGA-CJ-4912</t>
  </si>
  <si>
    <t>TCGA-CJ-4912-11A-01D-1423-01</t>
  </si>
  <si>
    <t>TCGA-CJ-4912-11A-01D-1429-08</t>
  </si>
  <si>
    <t>TARSI_p_TCGAb70_SNP_N_GenomeWideSNP_6_E05_741982</t>
  </si>
  <si>
    <t>TARSI_p_TCGAb70_SNP_N_GenomeWideSNP_6_E05_741982_TARSI_p_TCGAb70_SNP_N_GenomeWideSNP_6_E05_741982</t>
  </si>
  <si>
    <t>TCGA-XK-AAJA</t>
  </si>
  <si>
    <t>TCGA-XK-AAJA-10A-01D-A41M-01</t>
  </si>
  <si>
    <t>TCGA-XK-AAJA-10A-01D-A41N-08</t>
  </si>
  <si>
    <t>SNAKE_p_TCGAb_429_NSP_GenomeWideSNP_6_C08_1521166</t>
  </si>
  <si>
    <t>SNAKE_p_TCGAb_429_NSP_GenomeWideSNP_6_C08_1521166_SNAKE_p_TCGAb_429_NSP_GenomeWideSNP_6_C08_1521166</t>
  </si>
  <si>
    <t>XK</t>
  </si>
  <si>
    <t>AAJA</t>
  </si>
  <si>
    <t>TCGA-04-1356</t>
  </si>
  <si>
    <t>TCGA-04-1356-11A-01D-0452-01</t>
  </si>
  <si>
    <t>TCGA-04-1356-11A-01W-0492-08</t>
  </si>
  <si>
    <t>NEWLY_p_TCGA_Batch13_CN_GenomeWideSNP_6_E06_446092</t>
  </si>
  <si>
    <t>NEWLY_p_TCGA_Batch13_CN_GenomeWideSNP_6_E06_446092_NEWLY_p_TCGA_Batch13_CN_GenomeWideSNP_6_E06_446092</t>
  </si>
  <si>
    <t>TCGA-EL-A3CS</t>
  </si>
  <si>
    <t>TCGA-EL-A3CS-10A-01D-A19L-01</t>
  </si>
  <si>
    <t>TCGA-EL-A3CS-10A-01D-A19M-08</t>
  </si>
  <si>
    <t>PAGED_p_TCGA_182_OvGBM_SNP_N_GenomeWideSNP_6_A07_896180</t>
  </si>
  <si>
    <t>PAGED_p_TCGA_182_OvGBM_SNP_N_GenomeWideSNP_6_A07_896180_PAGED_p_TCGA_182_OvGBM_SNP_N_GenomeWideSNP_6_A07_896180</t>
  </si>
  <si>
    <t>A3CS</t>
  </si>
  <si>
    <t>TCGA-A5-A0VQ</t>
  </si>
  <si>
    <t>TCGA-A5-A0VQ-10A-01D-A102-01</t>
  </si>
  <si>
    <t>TCGA-A5-A0VQ-10A-01D-A10B-09</t>
  </si>
  <si>
    <t>CAUSE_p_TCGAb73_SNP_N_GenomeWideSNP_6_G05_698214</t>
  </si>
  <si>
    <t>CAUSE_p_TCGAb73_SNP_N_GenomeWideSNP_6_G05_698214_CAUSE_p_TCGAb73_SNP_N_GenomeWideSNP_6_G05_698214</t>
  </si>
  <si>
    <t>A0VQ</t>
  </si>
  <si>
    <t>TCGA-EL-A3T3</t>
  </si>
  <si>
    <t>TCGA-EL-A3T3-11A-11D-A22C-01</t>
  </si>
  <si>
    <t>TCGA-EL-A3T3-11A-11D-A22D-08</t>
  </si>
  <si>
    <t>FLUES_p_TCGASNP_228_229_230_N_GenomeWideSNP_6_C04_1148856</t>
  </si>
  <si>
    <t>FLUES_p_TCGASNP_228_229_230_N_GenomeWideSNP_6_C04_1148856_FLUES_p_TCGASNP_228_229_230_N_GenomeWideSNP_6_C04_1148856</t>
  </si>
  <si>
    <t>A3T3</t>
  </si>
  <si>
    <t>TCGA-CJ-4889</t>
  </si>
  <si>
    <t>TCGA-CJ-4889-11A-01D-1302-01</t>
  </si>
  <si>
    <t>REEDY_p_TCGAb65_SNP_N_GenomeWideSNP_6_D01_697664</t>
  </si>
  <si>
    <t>TCGA-W2-A7HA</t>
  </si>
  <si>
    <t>TCGA-W2-A7HA-10C-01D-A35F-01</t>
  </si>
  <si>
    <t>TCGA-W2-A7HA-10C-01D-A35G-08</t>
  </si>
  <si>
    <t>BINGE_p_TCGAb_366_P01_NSP_GenomeWideSNP_6_E08_1391170</t>
  </si>
  <si>
    <t>BINGE_p_TCGAb_366_P01_NSP_GenomeWideSNP_6_E08_1391170_BINGE_p_TCGAb_366_P01_NSP_GenomeWideSNP_6_E08_1391170</t>
  </si>
  <si>
    <t>A7HA</t>
  </si>
  <si>
    <t>TCGA-DJ-A1QI</t>
  </si>
  <si>
    <t>TCGA-DJ-A1QI-10A-01D-A14V-01</t>
  </si>
  <si>
    <t>TCGA-DJ-A1QI-10A-01D-A14W-08</t>
  </si>
  <si>
    <t>STALL_p_TCGA_b116_126_SNP_N_GenomeWideSNP_6_C12_781616</t>
  </si>
  <si>
    <t>STALL_p_TCGA_b116_126_SNP_N_GenomeWideSNP_6_C12_781616_STALL_p_TCGA_b116_126_SNP_N_GenomeWideSNP_6_C12_781616</t>
  </si>
  <si>
    <t>A1QI</t>
  </si>
  <si>
    <t>TCGA-32-1977</t>
  </si>
  <si>
    <t>TCGA-32-1977-10C-01D-1224-01</t>
  </si>
  <si>
    <t>TCGA-32-1977-10C-01D-1353-08</t>
  </si>
  <si>
    <t>BIKES_p_TCGAb62_SNP_N_GenomeWideSNP_6_C06_680700</t>
  </si>
  <si>
    <t>BIKES_p_TCGAb62_SNP_N_GenomeWideSNP_6_C06_680700_BIKES_p_TCGAb62_SNP_N_GenomeWideSNP_6_C06_680700</t>
  </si>
  <si>
    <t>TCGA-UY-A8OB</t>
  </si>
  <si>
    <t>TCGA-UY-A8OB-11A-12D-A42G-01</t>
  </si>
  <si>
    <t>TCGA-UY-A8OB-11A-12D-A42H-08</t>
  </si>
  <si>
    <t>YAPOK_p_TCGAb_432_433_NSP_GenomeWideSNP_6_A10_1537542</t>
  </si>
  <si>
    <t>YAPOK_p_TCGAb_432_433_NSP_GenomeWideSNP_6_A10_1537542_YAPOK_p_TCGAb_432_433_NSP_GenomeWideSNP_6_A10_1537542</t>
  </si>
  <si>
    <t>A8OB</t>
  </si>
  <si>
    <t>TCGA-EL-A3CM</t>
  </si>
  <si>
    <t>TCGA-EL-A3CM-10A-01D-A19L-01</t>
  </si>
  <si>
    <t>TCGA-EL-A3CM-10A-01D-A19M-08</t>
  </si>
  <si>
    <t>PAGED_p_TCGA_182_OvGBM_SNP_N_GenomeWideSNP_6_B11_896138</t>
  </si>
  <si>
    <t>PAGED_p_TCGA_182_OvGBM_SNP_N_GenomeWideSNP_6_B11_896138_PAGED_p_TCGA_182_OvGBM_SNP_N_GenomeWideSNP_6_B11_896138</t>
  </si>
  <si>
    <t>A3CM</t>
  </si>
  <si>
    <t>TCGA-A5-A0R6</t>
  </si>
  <si>
    <t>TCGA-A5-A0R6-10A-01D-A102-01</t>
  </si>
  <si>
    <t>TCGA-A5-A0R6-10A-01D-A10B-09</t>
  </si>
  <si>
    <t>CAUSE_p_TCGAb73_SNP_N_GenomeWideSNP_6_G11_698262</t>
  </si>
  <si>
    <t>CAUSE_p_TCGAb73_SNP_N_GenomeWideSNP_6_G11_698262_CAUSE_p_TCGAb73_SNP_N_GenomeWideSNP_6_G11_698262</t>
  </si>
  <si>
    <t>A0R6</t>
  </si>
  <si>
    <t>TCGA-UZ-A9PV</t>
  </si>
  <si>
    <t>TCGA-UZ-A9PV-10A-01D-A42L-01</t>
  </si>
  <si>
    <t>TCGA-UZ-A9PV-10A-01D-A42M-10</t>
  </si>
  <si>
    <t>CULLS_p_TCGAb_432_NSP_GenomeWideSNP_6_A08_1537188</t>
  </si>
  <si>
    <t>CULLS_p_TCGAb_432_NSP_GenomeWideSNP_6_A08_1537188_CULLS_p_TCGAb_432_NSP_GenomeWideSNP_6_A08_1537188</t>
  </si>
  <si>
    <t>A9PV</t>
  </si>
  <si>
    <t>TCGA-EK-A3GM</t>
  </si>
  <si>
    <t>TCGA-EK-A3GM-10A-01D-A20T-01</t>
  </si>
  <si>
    <t>TCGA-EK-A3GM-10A-01D-A20U-09</t>
  </si>
  <si>
    <t>OKRAS_p_TCGA_198_199_200_SNP_N_GenomeWideSNP_6_E10_955396</t>
  </si>
  <si>
    <t>OKRAS_p_TCGA_198_199_200_SNP_N_GenomeWideSNP_6_E10_955396_OKRAS_p_TCGA_198_199_200_SNP_N_GenomeWideSNP_6_E10_955396</t>
  </si>
  <si>
    <t>A3GM</t>
  </si>
  <si>
    <t>TCGA-CV-5436</t>
  </si>
  <si>
    <t>TCGA-CV-5436-10A-01D-1869-01</t>
  </si>
  <si>
    <t>TCGA-CV-5436-10A-01D-1870-08</t>
  </si>
  <si>
    <t>GROVE_p_TCGA_b145_153_SNP_N_GenomeWideSNP_6_E09_809176</t>
  </si>
  <si>
    <t>GROVE_p_TCGA_b145_153_SNP_N_GenomeWideSNP_6_E09_809176_GROVE_p_TCGA_b145_153_SNP_N_GenomeWideSNP_6_E09_809176</t>
  </si>
  <si>
    <t>TCGA-10-0927</t>
  </si>
  <si>
    <t>TCGA-10-0927-11A-01D-0399-01</t>
  </si>
  <si>
    <t>TCGA-10-0927-11A-01W-0420-08</t>
  </si>
  <si>
    <t>RACKS_p_TCGAaffxB10b_11_S_GenomeWideSNP_6_E08_429436</t>
  </si>
  <si>
    <t>RACKS_p_TCGAaffxB10b_11_S_GenomeWideSNP_6_E08_429436_RACKS_p_TCGAaffxB10b_11_S_GenomeWideSNP_6_E08_429436</t>
  </si>
  <si>
    <t>TCGA-CV-6962</t>
  </si>
  <si>
    <t>TCGA-CV-6962-10A-01D-1910-01</t>
  </si>
  <si>
    <t>TCGA-CV-6962-10A-01D-1912-08</t>
  </si>
  <si>
    <t>MIRES_p_TCGA_151_SNP_N_GenomeWideSNP_6_B06_831614</t>
  </si>
  <si>
    <t>MIRES_p_TCGA_151_SNP_N_GenomeWideSNP_6_B06_831614_MIRES_p_TCGA_151_SNP_N_GenomeWideSNP_6_B06_831614</t>
  </si>
  <si>
    <t>TCGA-ZP-A9CY</t>
  </si>
  <si>
    <t>TCGA-ZP-A9CY-10B-01D-A384-01</t>
  </si>
  <si>
    <t>TCGA-ZP-A9CY-10B-01D-A385-10</t>
  </si>
  <si>
    <t>TACES_p_TCGAb_399_400_NSP_GenomeWideSNP_6_C09_1473738</t>
  </si>
  <si>
    <t>TACES_p_TCGAb_399_400_NSP_GenomeWideSNP_6_C09_1473738_TACES_p_TCGAb_399_400_NSP_GenomeWideSNP_6_C09_1473738</t>
  </si>
  <si>
    <t>A9CY</t>
  </si>
  <si>
    <t>TCGA-73-4668</t>
  </si>
  <si>
    <t>TCGA-73-4668-11A-01D-1204-01</t>
  </si>
  <si>
    <t>TCGA-73-4668-11A-01D-1265-08</t>
  </si>
  <si>
    <t>LOOBY_p_TCGAb58_SNP_N_GenomeWideSNP_6_A06_680272</t>
  </si>
  <si>
    <t>LOOBY_p_TCGAb58_SNP_N_GenomeWideSNP_6_A06_680272_LOOBY_p_TCGAb58_SNP_N_GenomeWideSNP_6_A06_680272</t>
  </si>
  <si>
    <t>TCGA-MH-A561</t>
  </si>
  <si>
    <t>TCGA-MH-A561-10A-01D-A26O-01</t>
  </si>
  <si>
    <t>TCGA-MH-A561-10A-01D-A26P-10</t>
  </si>
  <si>
    <t>ENDUE_p_TCGA_271_76_79_280_81_N_GenomeWideSNP_6_C09_1346842</t>
  </si>
  <si>
    <t>ENDUE_p_TCGA_271_76_79_280_81_N_GenomeWideSNP_6_C09_1346842_ENDUE_p_TCGA_271_76_79_280_81_N_GenomeWideSNP_6_C09_1346842</t>
  </si>
  <si>
    <t>A561</t>
  </si>
  <si>
    <t>TCGA-3R-A8YX</t>
  </si>
  <si>
    <t>TCGA-3R-A8YX-10A-01D-A37E-01</t>
  </si>
  <si>
    <t>TCGA-3R-A8YX-10A-01D-A37F-09</t>
  </si>
  <si>
    <t>VISTA_p_TCGAb_383_384_NSP_GenomeWideSNP_6_A06_1464844</t>
  </si>
  <si>
    <t>VISTA_p_TCGAb_383_384_NSP_GenomeWideSNP_6_A06_1464844_VISTA_p_TCGAb_383_384_NSP_GenomeWideSNP_6_A06_1464844</t>
  </si>
  <si>
    <t>3R</t>
  </si>
  <si>
    <t>A8YX</t>
  </si>
  <si>
    <t>TCGA-QR-A70V</t>
  </si>
  <si>
    <t>TCGA-QR-A70V-10A-01D-A35A-01</t>
  </si>
  <si>
    <t>TCGA-QR-A70V-10A-01D-A35B-08</t>
  </si>
  <si>
    <t>FORUM_p_TCGAb_366_P02_NSP_GenomeWideSNP_6_H01_1390960</t>
  </si>
  <si>
    <t>FORUM_p_TCGAb_366_P02_NSP_GenomeWideSNP_6_H01_1390960_FORUM_p_TCGAb_366_P02_NSP_GenomeWideSNP_6_H01_1390960</t>
  </si>
  <si>
    <t>A70V</t>
  </si>
  <si>
    <t>TCGA-CJ-4643</t>
  </si>
  <si>
    <t>TCGA-CJ-4643-11A-01D-1185-01</t>
  </si>
  <si>
    <t>TCGA-CJ-4643-11A-01D-1251-10</t>
  </si>
  <si>
    <t>SITUS_p_TCGAb50_SNP_N_GenomeWideSNP_6_C10_680182</t>
  </si>
  <si>
    <t>SITUS_p_TCGAb50_SNP_N_GenomeWideSNP_6_C10_680182_SITUS_p_TCGAb50_SNP_N_GenomeWideSNP_6_C10_680182</t>
  </si>
  <si>
    <t>TCGA-DX-A1KW</t>
  </si>
  <si>
    <t>TCGA-DX-A1KW-10A-01D-A24M-01</t>
  </si>
  <si>
    <t>TCGA-DX-A1KW-10A-01D-A24N-09</t>
  </si>
  <si>
    <t>YOGIN_p_TCGA_4_262_263_N_GenomeWideSNP_6_A07_1306192</t>
  </si>
  <si>
    <t>YOGIN_p_TCGA_4_262_263_N_GenomeWideSNP_6_A07_1306192_YOGIN_p_TCGA_4_262_263_N_GenomeWideSNP_6_A07_1306192</t>
  </si>
  <si>
    <t>A1KW</t>
  </si>
  <si>
    <t>A24M</t>
  </si>
  <si>
    <t>TCGA-CV-6956</t>
  </si>
  <si>
    <t>TCGA-CV-6956-10A-01D-2011-01</t>
  </si>
  <si>
    <t>TCGA-CV-6956-11A-01D-2012-08</t>
  </si>
  <si>
    <t>PEAKY_p_TCGA_b164_SNP_N_GenomeWideSNP_6_C08_863776</t>
  </si>
  <si>
    <t>PEAKY_p_TCGA_b164_SNP_N_GenomeWideSNP_6_C08_863776_PEAKY_p_TCGA_b164_SNP_N_GenomeWideSNP_6_C08_863776</t>
  </si>
  <si>
    <t>TCGA-V1-A9OQ</t>
  </si>
  <si>
    <t>TCGA-V1-A9OQ-10A-01D-A41M-01</t>
  </si>
  <si>
    <t>TCGA-V1-A9OQ-10A-01D-A41N-08</t>
  </si>
  <si>
    <t>MICHE_p_TCGAb_428_429_NSP_GenomeWideSNP_6_D10_1521370</t>
  </si>
  <si>
    <t>MICHE_p_TCGAb_428_429_NSP_GenomeWideSNP_6_D10_1521370_MICHE_p_TCGAb_428_429_NSP_GenomeWideSNP_6_D10_1521370</t>
  </si>
  <si>
    <t>A9OQ</t>
  </si>
  <si>
    <t>TCGA-YA-A8S7</t>
  </si>
  <si>
    <t>TCGA-YA-A8S7-10A-01D-A36Z-01</t>
  </si>
  <si>
    <t>TCGA-YA-A8S7-10A-01D-A370-10</t>
  </si>
  <si>
    <t>VISTA_p_TCGAb_383_384_NSP_GenomeWideSNP_6_F04_1464870</t>
  </si>
  <si>
    <t>VISTA_p_TCGAb_383_384_NSP_GenomeWideSNP_6_F04_1464870_VISTA_p_TCGAb_383_384_NSP_GenomeWideSNP_6_F04_1464870</t>
  </si>
  <si>
    <t>YA</t>
  </si>
  <si>
    <t>A8S7</t>
  </si>
  <si>
    <t>TCGA-UF-A7JJ</t>
  </si>
  <si>
    <t>TCGA-UF-A7JJ-10A-01D-A34L-01</t>
  </si>
  <si>
    <t>TCGA-UF-A7JJ-10A-01D-A34M-08</t>
  </si>
  <si>
    <t>CUTCH_p_TCGAb_355_37_52_NSP_GenomeWideSNP_6_E04_1376658</t>
  </si>
  <si>
    <t>CUTCH_p_TCGAb_355_37_52_NSP_GenomeWideSNP_6_E04_1376658_CUTCH_p_TCGAb_355_37_52_NSP_GenomeWideSNP_6_E04_1376658</t>
  </si>
  <si>
    <t>A7JJ</t>
  </si>
  <si>
    <t>TCGA-DA-A1IB</t>
  </si>
  <si>
    <t>TCGA-DA-A1IB-10A-01D-A195-01</t>
  </si>
  <si>
    <t>TCGA-DA-A1IB-10A-01D-A198-08</t>
  </si>
  <si>
    <t>ALANG_p_TCGA_180_SNP_1N_GenomeWideSNP_6_H03_895878</t>
  </si>
  <si>
    <t>ALANG_p_TCGA_180_SNP_1N_GenomeWideSNP_6_H03_895878_ALANG_p_TCGA_180_SNP_1N_GenomeWideSNP_6_H03_895878</t>
  </si>
  <si>
    <t>DA</t>
  </si>
  <si>
    <t>A1IB</t>
  </si>
  <si>
    <t>TCGA-P4-AAVM</t>
  </si>
  <si>
    <t>TCGA-P4-AAVM-11A-11D-A42L-01</t>
  </si>
  <si>
    <t>TCGA-P4-AAVM-11A-11D-A42M-10</t>
  </si>
  <si>
    <t>YAPOK_p_TCGAb_432_433_NSP_GenomeWideSNP_6_A05_1537496</t>
  </si>
  <si>
    <t>YAPOK_p_TCGAb_432_433_NSP_GenomeWideSNP_6_A05_1537496_YAPOK_p_TCGAb_432_433_NSP_GenomeWideSNP_6_A05_1537496</t>
  </si>
  <si>
    <t>AAVM</t>
  </si>
  <si>
    <t>TCGA-R6-A6Y2</t>
  </si>
  <si>
    <t>TCGA-R6-A6Y2-10A-01D-A33G-01</t>
  </si>
  <si>
    <t>TCGA-R6-A6Y2-10A-01D-A33H-09</t>
  </si>
  <si>
    <t>MOWED_p_TCGAb3_39_40_41_42_STY_GenomeWideSNP_6_C01_1377530</t>
  </si>
  <si>
    <t>MOWED_p_TCGAb3_39_40_41_42_STY_GenomeWideSNP_6_C01_1377530_MOWED_p_TCGAb3_39_40_41_42_STY_GenomeWideSNP_6_C01_1377530</t>
  </si>
  <si>
    <t>A6Y2</t>
  </si>
  <si>
    <t>TCGA-WD-A7RX</t>
  </si>
  <si>
    <t>TCGA-WD-A7RX-10A-01D-A419-01</t>
  </si>
  <si>
    <t>TCGA-WD-A7RX-10A-01D-A41A-09</t>
  </si>
  <si>
    <t>SPIKY_p_TCGAb_427_428_NSP_GenomeWideSNP_6_F05_1521760</t>
  </si>
  <si>
    <t>SPIKY_p_TCGAb_427_428_NSP_GenomeWideSNP_6_F05_1521760_SPIKY_p_TCGAb_427_428_NSP_GenomeWideSNP_6_F05_1521760</t>
  </si>
  <si>
    <t>WD</t>
  </si>
  <si>
    <t>A7RX</t>
  </si>
  <si>
    <t>TCGA-CJ-4878</t>
  </si>
  <si>
    <t>TCGA-CJ-4878-11A-01D-1302-01</t>
  </si>
  <si>
    <t>REEDY_p_TCGAb65_SNP_N_GenomeWideSNP_6_D06_697764</t>
  </si>
  <si>
    <t>TCGA-69-8255</t>
  </si>
  <si>
    <t>TCGA-69-8255-10A-01D-2283-01</t>
  </si>
  <si>
    <t>TCGA-69-8255-10A-01D-2284-08</t>
  </si>
  <si>
    <t>BASIC_p_TCGASNP_219_221_223_N_GenomeWideSNP_6_E09_1148602</t>
  </si>
  <si>
    <t>BASIC_p_TCGASNP_219_221_223_N_GenomeWideSNP_6_E09_1148602_BASIC_p_TCGASNP_219_221_223_N_GenomeWideSNP_6_E09_1148602</t>
  </si>
  <si>
    <t>TCGA-BP-4170</t>
  </si>
  <si>
    <t>TCGA-BP-4170-11A-01D-1283-01</t>
  </si>
  <si>
    <t>SPIKE_p_TCGA_B64_SNP_N_GenomeWideSNP_6_H10_697482</t>
  </si>
  <si>
    <t>TCGA-EL-A3GU</t>
  </si>
  <si>
    <t>TCGA-EL-A3GU-11A-21D-A219-01</t>
  </si>
  <si>
    <t>TCGA-EL-A3GU-11A-21D-A21A-08</t>
  </si>
  <si>
    <t>GLIAS_p_TCGA_204_205_206_207_N_GenomeWideSNP_6_C07_1051768</t>
  </si>
  <si>
    <t>GLIAS_p_TCGA_204_205_206_207_N_GenomeWideSNP_6_C07_1051768_GLIAS_p_TCGA_204_205_206_207_N_GenomeWideSNP_6_C07_1051768</t>
  </si>
  <si>
    <t>A3GU</t>
  </si>
  <si>
    <t>TCGA-32-4719</t>
  </si>
  <si>
    <t>TCGA-32-4719-10A-01D-1224-01</t>
  </si>
  <si>
    <t>TCGA-32-4719-10A-01D-1353-08</t>
  </si>
  <si>
    <t>BIKES_p_TCGAb62_SNP_N_GenomeWideSNP_6_C10_680770</t>
  </si>
  <si>
    <t>BIKES_p_TCGAb62_SNP_N_GenomeWideSNP_6_C10_680770_BIKES_p_TCGAb62_SNP_N_GenomeWideSNP_6_C10_680770</t>
  </si>
  <si>
    <t>TCGA-DA-A960</t>
  </si>
  <si>
    <t>TCGA-DA-A960-10A-01D-A374-01</t>
  </si>
  <si>
    <t>TCGA-DA-A960-10A-01D-A375-08</t>
  </si>
  <si>
    <t>SHUNS_p_TCGAb_388_389_NSP_GenomeWideSNP_6_B04_1464562</t>
  </si>
  <si>
    <t>SHUNS_p_TCGAb_388_389_NSP_GenomeWideSNP_6_B04_1464562_SHUNS_p_TCGAb_388_389_NSP_GenomeWideSNP_6_B04_1464562</t>
  </si>
  <si>
    <t>A960</t>
  </si>
  <si>
    <t>TCGA-ZJ-A8QO</t>
  </si>
  <si>
    <t>TCGA-ZJ-A8QO-10A-01D-A37M-01</t>
  </si>
  <si>
    <t>TCGA-ZJ-A8QO-10A-01D-A37N-09</t>
  </si>
  <si>
    <t>SPAED_p_TCGAb_380_381_NSP_GenomeWideSNP_6_C06_1465364</t>
  </si>
  <si>
    <t>SPAED_p_TCGAb_380_381_NSP_GenomeWideSNP_6_C06_1465364_SPAED_p_TCGAb_380_381_NSP_GenomeWideSNP_6_C06_1465364</t>
  </si>
  <si>
    <t>A8QO</t>
  </si>
  <si>
    <t>TCGA-KB-A6F5</t>
  </si>
  <si>
    <t>TCGA-KB-A6F5-10A-01D-A33V-01</t>
  </si>
  <si>
    <t>TCGA-KB-A6F5-10A-01D-A33W-08</t>
  </si>
  <si>
    <t>INCUS_p_TCGAb3_43_44_45_46_STY_GenomeWideSNP_6_B04_1377692</t>
  </si>
  <si>
    <t>INCUS_p_TCGAb3_43_44_45_46_STY_GenomeWideSNP_6_B04_1377692_INCUS_p_TCGAb3_43_44_45_46_STY_GenomeWideSNP_6_B04_1377692</t>
  </si>
  <si>
    <t>KB</t>
  </si>
  <si>
    <t>A6F5</t>
  </si>
  <si>
    <t>TCGA-CV-6942</t>
  </si>
  <si>
    <t>TCGA-CV-6942-10A-01D-2011-01</t>
  </si>
  <si>
    <t>TCGA-CV-6942-10A-01D-2013-08</t>
  </si>
  <si>
    <t>PEAKY_p_TCGA_b164_SNP_N_GenomeWideSNP_6_G09_863624</t>
  </si>
  <si>
    <t>PEAKY_p_TCGA_b164_SNP_N_GenomeWideSNP_6_G09_863624_PEAKY_p_TCGA_b164_SNP_N_GenomeWideSNP_6_G09_863624</t>
  </si>
  <si>
    <t>TCGA-CV-5431</t>
  </si>
  <si>
    <t>TCGA-CV-5431-11A-01D-1510-01</t>
  </si>
  <si>
    <t>TCGA-CV-5431-11A-01D-1512-08</t>
  </si>
  <si>
    <t>ETUIS_p_TCGASNP_b80_83_N_GenomeWideSNP_6_A03_734762</t>
  </si>
  <si>
    <t>ETUIS_p_TCGASNP_b80_83_N_GenomeWideSNP_6_A03_734762_ETUIS_p_TCGASNP_b80_83_N_GenomeWideSNP_6_A03_734762</t>
  </si>
  <si>
    <t>TCGA-EK-A2RA</t>
  </si>
  <si>
    <t>TCGA-EK-A2RA-10A-01D-A18H-01</t>
  </si>
  <si>
    <t>TCGA-EK-A2RA-10A-01D-A18J-09</t>
  </si>
  <si>
    <t>CELLA_p_TCGA_177_179_Esph_SNP_N_GenomeWideSNP_6_F08_871050</t>
  </si>
  <si>
    <t>CELLA_p_TCGA_177_179_Esph_SNP_N_GenomeWideSNP_6_F08_871050_CELLA_p_TCGA_177_179_Esph_SNP_N_GenomeWideSNP_6_F08_871050</t>
  </si>
  <si>
    <t>A2RA</t>
  </si>
  <si>
    <t>TCGA-VS-A9UV</t>
  </si>
  <si>
    <t>TCGA-VS-A9UV-10A-01D-A42Q-01</t>
  </si>
  <si>
    <t>TCGA-VS-A9UV-10A-01D-A42R-09</t>
  </si>
  <si>
    <t>WANED_p_TCGAb_113_420_NSP_GenomeWideSNP_6_B09_1524208</t>
  </si>
  <si>
    <t>WANED_p_TCGAb_113_420_NSP_GenomeWideSNP_6_B09_1524208_WANED_p_TCGAb_113_420_NSP_GenomeWideSNP_6_B09_1524208</t>
  </si>
  <si>
    <t>A9UV</t>
  </si>
  <si>
    <t>TCGA-MA-AA42</t>
  </si>
  <si>
    <t>TCGA-MA-AA42-10A-01D-A389-01</t>
  </si>
  <si>
    <t>TCGA-MA-AA42-10A-01D-A38A-09</t>
  </si>
  <si>
    <t>ENATE_p_TCGAb_394_395_396_NSP_GenomeWideSNP_6_B06_1474148</t>
  </si>
  <si>
    <t>ENATE_p_TCGAb_394_395_396_NSP_GenomeWideSNP_6_B06_1474148_ENATE_p_TCGAb_394_395_396_NSP_GenomeWideSNP_6_B06_1474148</t>
  </si>
  <si>
    <t>AA42</t>
  </si>
  <si>
    <t>TCGA-EW-A423</t>
  </si>
  <si>
    <t>TCGA-EW-A423-10A-01D-A242-01</t>
  </si>
  <si>
    <t>TCGA-EW-A423-10A-01D-A243-09</t>
  </si>
  <si>
    <t>CROZE_p_TCGA_254_256_255_N_GenomeWideSNP_6_A12_1301412</t>
  </si>
  <si>
    <t>CROZE_p_TCGA_254_256_255_N_GenomeWideSNP_6_A12_1301412_CROZE_p_TCGA_254_256_255_N_GenomeWideSNP_6_A12_1301412</t>
  </si>
  <si>
    <t>A423</t>
  </si>
  <si>
    <t>TCGA-XF-AAN1</t>
  </si>
  <si>
    <t>TCGA-XF-AAN1-10A-01D-A42G-01</t>
  </si>
  <si>
    <t>TCGA-XF-AAN1-10A-01D-A42H-08</t>
  </si>
  <si>
    <t>YAPOK_p_TCGAb_432_433_NSP_GenomeWideSNP_6_B04_1537544</t>
  </si>
  <si>
    <t>YAPOK_p_TCGAb_432_433_NSP_GenomeWideSNP_6_B04_1537544_YAPOK_p_TCGAb_432_433_NSP_GenomeWideSNP_6_B04_1537544</t>
  </si>
  <si>
    <t>AAN1</t>
  </si>
  <si>
    <t>TCGA-VQ-A8PP</t>
  </si>
  <si>
    <t>TCGA-VQ-A8PP-10A-01D-A412-01</t>
  </si>
  <si>
    <t>TCGA-VQ-A8PP-10A-01D-A413-08</t>
  </si>
  <si>
    <t>SPIKY_p_TCGAb_427_428_NSP_GenomeWideSNP_6_A01_1521840</t>
  </si>
  <si>
    <t>SPIKY_p_TCGAb_427_428_NSP_GenomeWideSNP_6_A01_1521840_SPIKY_p_TCGAb_427_428_NSP_GenomeWideSNP_6_A01_1521840</t>
  </si>
  <si>
    <t>A8PP</t>
  </si>
  <si>
    <t>TCGA-FP-7998</t>
  </si>
  <si>
    <t>TCGA-FP-7998-10A-01D-2200-01</t>
  </si>
  <si>
    <t>TCGA-FP-7998-10A-01D-2201-08</t>
  </si>
  <si>
    <t>XYLEM_p_TCGASNP_207_212_N_GenomeWideSNP_6_H05_1051316</t>
  </si>
  <si>
    <t>XYLEM_p_TCGASNP_207_212_N_GenomeWideSNP_6_H05_1051316_XYLEM_p_TCGASNP_207_212_N_GenomeWideSNP_6_H05_1051316</t>
  </si>
  <si>
    <t>TCGA-E2-A2P6</t>
  </si>
  <si>
    <t>TCGA-E2-A2P6-10B-01D-A19X-01</t>
  </si>
  <si>
    <t>TCGA-E2-A2P6-10B-01D-A19Y-09</t>
  </si>
  <si>
    <t>NULLS_p_TCGA_183_185_186_SNP_N_GenomeWideSNP_6_H04_914228</t>
  </si>
  <si>
    <t>NULLS_p_TCGA_183_185_186_SNP_N_GenomeWideSNP_6_H04_914228_NULLS_p_TCGA_183_185_186_SNP_N_GenomeWideSNP_6_H04_914228</t>
  </si>
  <si>
    <t>A2P6</t>
  </si>
  <si>
    <t>TCGA-97-8547</t>
  </si>
  <si>
    <t>TCGA-97-8547-10A-01D-2389-01</t>
  </si>
  <si>
    <t>TCGA-97-8547-10A-01D-2393-08</t>
  </si>
  <si>
    <t>SHOWS_p_7TCGA_236_238_Mx_N_GenomeWideSNP_6_E03_1244680</t>
  </si>
  <si>
    <t>SHOWS_p_7TCGA_236_238_Mx_N_GenomeWideSNP_6_E03_1244680_SHOWS_p_7TCGA_236_238_Mx_N_GenomeWideSNP_6_E03_1244680</t>
  </si>
  <si>
    <t>TCGA-CJ-4897</t>
  </si>
  <si>
    <t>TCGA-CJ-4897-11A-01D-1423-01</t>
  </si>
  <si>
    <t>TCGA-CJ-4897-11A-01D-1429-08</t>
  </si>
  <si>
    <t>TARSI_p_TCGAb70_SNP_N_GenomeWideSNP_6_A12_741998</t>
  </si>
  <si>
    <t>TARSI_p_TCGAb70_SNP_N_GenomeWideSNP_6_A12_741998_TARSI_p_TCGAb70_SNP_N_GenomeWideSNP_6_A12_741998</t>
  </si>
  <si>
    <t>TCGA-FD-A3SN</t>
  </si>
  <si>
    <t>TCGA-FD-A3SN-10A-01D-A22Y-01</t>
  </si>
  <si>
    <t>TCGA-FD-A3SN-10A-01D-A22Z-08</t>
  </si>
  <si>
    <t>WHIPS_p_1TCGA_220_235_N_GenomeWideSNP_6_F09_1230984</t>
  </si>
  <si>
    <t>WHIPS_p_1TCGA_220_235_N_GenomeWideSNP_6_F09_1230984_WHIPS_p_1TCGA_220_235_N_GenomeWideSNP_6_F09_1230984</t>
  </si>
  <si>
    <t>A3SN</t>
  </si>
  <si>
    <t>TCGA-D1-A0ZZ</t>
  </si>
  <si>
    <t>TCGA-D1-A0ZZ-10A-01D-A10L-01</t>
  </si>
  <si>
    <t>TCGA-D1-A0ZZ-10A-01D-A10M-09</t>
  </si>
  <si>
    <t>DEBUT_p_TCGAb45_81_wRedosSNP_N_GenomeWideSNP_6_B06_729390</t>
  </si>
  <si>
    <t>DEBUT_p_TCGAb45_81_wRedosSNP_N_GenomeWideSNP_6_B06_729390_DEBUT_p_TCGAb45_81_wRedosSNP_N_GenomeWideSNP_6_B06_729390</t>
  </si>
  <si>
    <t>D1</t>
  </si>
  <si>
    <t>A0ZZ</t>
  </si>
  <si>
    <t>TCGA-4Z-AA81</t>
  </si>
  <si>
    <t>TCGA-4Z-AA81-10A-01D-A393-01</t>
  </si>
  <si>
    <t>TCGA-4Z-AA81-10A-01D-A394-08</t>
  </si>
  <si>
    <t>NAVVY_p_TCGAb_401_NSP_GenomeWideSNP_6_D12_1487040</t>
  </si>
  <si>
    <t>NAVVY_p_TCGAb_401_NSP_GenomeWideSNP_6_D12_1487040_NAVVY_p_TCGAb_401_NSP_GenomeWideSNP_6_D12_1487040</t>
  </si>
  <si>
    <t>AA81</t>
  </si>
  <si>
    <t>TCGA-EL-A3MY</t>
  </si>
  <si>
    <t>TCGA-EL-A3MY-11A-12D-A219-01</t>
  </si>
  <si>
    <t>TCGA-EL-A3MY-11A-12D-A21A-08</t>
  </si>
  <si>
    <t>GLIAS_p_TCGA_204_205_206_207_N_GenomeWideSNP_6_C11_1051832</t>
  </si>
  <si>
    <t>GLIAS_p_TCGA_204_205_206_207_N_GenomeWideSNP_6_C11_1051832_GLIAS_p_TCGA_204_205_206_207_N_GenomeWideSNP_6_C11_1051832</t>
  </si>
  <si>
    <t>A3MY</t>
  </si>
  <si>
    <t>TCGA-XF-A9SG</t>
  </si>
  <si>
    <t>TCGA-XF-A9SG-10A-01D-A42G-01</t>
  </si>
  <si>
    <t>TCGA-XF-A9SG-10A-01D-A42H-08</t>
  </si>
  <si>
    <t>YAPOK_p_TCGAb_432_433_NSP_GenomeWideSNP_6_H02_1537484</t>
  </si>
  <si>
    <t>YAPOK_p_TCGAb_432_433_NSP_GenomeWideSNP_6_H02_1537484_YAPOK_p_TCGAb_432_433_NSP_GenomeWideSNP_6_H02_1537484</t>
  </si>
  <si>
    <t>A9SG</t>
  </si>
  <si>
    <t>TCGA-CV-A463</t>
  </si>
  <si>
    <t>TCGA-CV-A463-10A-01D-A25X-01</t>
  </si>
  <si>
    <t>TCGA-CV-A463-10A-01D-A25Y-08</t>
  </si>
  <si>
    <t>BUCKS_p_TCGA_272_273_N_GenomeWideSNP_6_B01_1320514</t>
  </si>
  <si>
    <t>BUCKS_p_TCGA_272_273_N_GenomeWideSNP_6_B01_1320514_BUCKS_p_TCGA_272_273_N_GenomeWideSNP_6_B01_1320514</t>
  </si>
  <si>
    <t>A463</t>
  </si>
  <si>
    <t>TCGA-FB-AAQ6</t>
  </si>
  <si>
    <t>TCGA-FB-AAQ6-11A-11D-A40V-01</t>
  </si>
  <si>
    <t>TCGA-FB-AAQ6-11A-11D-A40W-08</t>
  </si>
  <si>
    <t>CUING_p_TCGAb_424_425_NSP_GenomeWideSNP_6_A12_1513622</t>
  </si>
  <si>
    <t>CUING_p_TCGAb_424_425_NSP_GenomeWideSNP_6_A12_1513622_CUING_p_TCGAb_424_425_NSP_GenomeWideSNP_6_A12_1513622</t>
  </si>
  <si>
    <t>FB</t>
  </si>
  <si>
    <t>AAQ6</t>
  </si>
  <si>
    <t>A40V</t>
  </si>
  <si>
    <t>TCGA-CV-7095</t>
  </si>
  <si>
    <t>TCGA-CV-7095-10A-01D-2011-01</t>
  </si>
  <si>
    <t>TCGA-CV-7095-11A-01D-2012-08</t>
  </si>
  <si>
    <t>PEAKY_p_TCGA_b164_SNP_N_GenomeWideSNP_6_G08_863614</t>
  </si>
  <si>
    <t>PEAKY_p_TCGA_b164_SNP_N_GenomeWideSNP_6_G08_863614_PEAKY_p_TCGA_b164_SNP_N_GenomeWideSNP_6_G08_863614</t>
  </si>
  <si>
    <t>TCGA-3M-AB46</t>
  </si>
  <si>
    <t>TCGA-3M-AB46-10A-01D-A412-01</t>
  </si>
  <si>
    <t>MAZES_p_TCGAb_427_NSP_GenomeWideSNP_6_D02_1521670</t>
  </si>
  <si>
    <t>AB46</t>
  </si>
  <si>
    <t>TCGA-28-2501</t>
  </si>
  <si>
    <t>TCGA-28-2501-10A-01D-1694-01</t>
  </si>
  <si>
    <t>SEXES_p_TCGA_b111_SNP_N_GenomeWideSNP_6_E01_780446</t>
  </si>
  <si>
    <t>TCGA-XU-AAY0</t>
  </si>
  <si>
    <t>TCGA-XU-AAY0-10A-01D-A42A-01</t>
  </si>
  <si>
    <t>BILLS_p_TCGAb_431_NSP_GenomeWideSNP_6_B05_1537384</t>
  </si>
  <si>
    <t>XU</t>
  </si>
  <si>
    <t>AAY0</t>
  </si>
  <si>
    <t>asian</t>
  </si>
  <si>
    <t>ASIAN</t>
  </si>
  <si>
    <t>ASIAN Sub-Cluster 2</t>
  </si>
  <si>
    <t>TCGA-5G-A9ZZ</t>
  </si>
  <si>
    <t>TCGA-5G-A9ZZ-10A-01D-A425-01</t>
  </si>
  <si>
    <t>BILLS_p_TCGAb_431_NSP_GenomeWideSNP_6_G01_1537428</t>
  </si>
  <si>
    <t>5G</t>
  </si>
  <si>
    <t>A9ZZ</t>
  </si>
  <si>
    <t>TCGA-XU-A92Z</t>
  </si>
  <si>
    <t>TCGA-XU-A92Z-10A-01D-A425-01</t>
  </si>
  <si>
    <t>BILLS_p_TCGAb_431_NSP_GenomeWideSNP_6_H11_1537420</t>
  </si>
  <si>
    <t>A92Z</t>
  </si>
  <si>
    <t>TCGA-XU-AAXW</t>
  </si>
  <si>
    <t>TCGA-XU-AAXW-10A-01D-A42A-01</t>
  </si>
  <si>
    <t>BREAD_p_TCGAb_430_431_NSP_GenomeWideSNP_6_F06_1537924</t>
  </si>
  <si>
    <t>AAXW</t>
  </si>
  <si>
    <t>TCGA-XU-AAY1</t>
  </si>
  <si>
    <t>TCGA-XU-AAY1-10A-01D-A42A-01</t>
  </si>
  <si>
    <t>BREAD_p_TCGAb_430_431_NSP_GenomeWideSNP_6_G08_1538028</t>
  </si>
  <si>
    <t>AAY1</t>
  </si>
  <si>
    <t>TCGA-FF-8043</t>
  </si>
  <si>
    <t>TCGA-FF-8043-10A-01D-2209-01</t>
  </si>
  <si>
    <t>CENTS_p_TCGASNP_212_216_217_N_GenomeWideSNP_6_E10_1039404</t>
  </si>
  <si>
    <t>FF</t>
  </si>
  <si>
    <t>TCGA-FF-8061</t>
  </si>
  <si>
    <t>TCGA-FF-8061-10A-01D-2209-01</t>
  </si>
  <si>
    <t>CENTS_p_TCGASNP_212_216_217_N_GenomeWideSNP_6_F11_1039586</t>
  </si>
  <si>
    <t>TCGA-FF-8062</t>
  </si>
  <si>
    <t>TCGA-FF-8062-10A-01D-2209-01</t>
  </si>
  <si>
    <t>CENTS_p_TCGASNP_212_216_217_N_GenomeWideSNP_6_G02_1039416</t>
  </si>
  <si>
    <t>TCGA-FF-8047</t>
  </si>
  <si>
    <t>TCGA-FF-8047-10A-01D-2209-01</t>
  </si>
  <si>
    <t>CENTS_p_TCGASNP_212_216_217_N_GenomeWideSNP_6_G05_1039486</t>
  </si>
  <si>
    <t>TCGA-FF-8042</t>
  </si>
  <si>
    <t>TCGA-FF-8042-10A-01D-2209-01</t>
  </si>
  <si>
    <t>CENTS_p_TCGASNP_212_216_217_N_GenomeWideSNP_6_G07_1039412</t>
  </si>
  <si>
    <t>ASIAN Sub-Cluster 1</t>
  </si>
  <si>
    <t>TCGA-XU-A92R</t>
  </si>
  <si>
    <t>TCGA-XU-A92R-10A-01D-A425-01</t>
  </si>
  <si>
    <t>ODDER_p_TCGA_Batch_431_NSP_GenomeWideSNP_6_A02_1538200</t>
  </si>
  <si>
    <t>A92R</t>
  </si>
  <si>
    <t>TCGA-XM-A8R8</t>
  </si>
  <si>
    <t>TCGA-XM-A8R8-10B-01D-A425-01</t>
  </si>
  <si>
    <t>ODDER_p_TCGA_Batch_431_NSP_GenomeWideSNP_6_A06_1538116</t>
  </si>
  <si>
    <t>A8R8</t>
  </si>
  <si>
    <t>TCGA-XU-A92Q</t>
  </si>
  <si>
    <t>TCGA-XU-A92Q-10A-01D-A425-01</t>
  </si>
  <si>
    <t>ODDER_p_TCGA_Batch_431_NSP_GenomeWideSNP_6_B01_1538098</t>
  </si>
  <si>
    <t>A92Q</t>
  </si>
  <si>
    <t>TCGA-XU-A933</t>
  </si>
  <si>
    <t>TCGA-XU-A933-10A-01D-A425-01</t>
  </si>
  <si>
    <t>ODDER_p_TCGA_Batch_431_NSP_GenomeWideSNP_6_B05_1538188</t>
  </si>
  <si>
    <t>A933</t>
  </si>
  <si>
    <t>TCGA-XU-A92V</t>
  </si>
  <si>
    <t>TCGA-XU-A92V-10A-01D-A425-01</t>
  </si>
  <si>
    <t>ODDER_p_TCGA_Batch_431_NSP_GenomeWideSNP_6_B11_1538102</t>
  </si>
  <si>
    <t>A92V</t>
  </si>
  <si>
    <t>TCGA-XU-A932</t>
  </si>
  <si>
    <t>TCGA-XU-A932-10A-01D-A425-01</t>
  </si>
  <si>
    <t>ODDER_p_TCGA_Batch_431_NSP_GenomeWideSNP_6_C01_1538118</t>
  </si>
  <si>
    <t>A932</t>
  </si>
  <si>
    <t>TCGA-XU-A92O</t>
  </si>
  <si>
    <t>TCGA-XU-A92O-10A-01D-A425-01</t>
  </si>
  <si>
    <t>ODDER_p_TCGA_Batch_431_NSP_GenomeWideSNP_6_D07_1538058</t>
  </si>
  <si>
    <t>A92O</t>
  </si>
  <si>
    <t>TCGA-FA-A6HN</t>
  </si>
  <si>
    <t>TCGA-FA-A6HN-10A-01D-A31W-01</t>
  </si>
  <si>
    <t>SWEDE_p_TCGAb322_23_24_25_26NSP_GenomeWideSNP_6_G09_1364886</t>
  </si>
  <si>
    <t>FA</t>
  </si>
  <si>
    <t>A6HN</t>
  </si>
  <si>
    <t>TCGA-FA-A6HO</t>
  </si>
  <si>
    <t>TCGA-FA-A6HO-10A-01D-A31W-01</t>
  </si>
  <si>
    <t>SWEDE_p_TCGAb322_23_24_25_26NSP_GenomeWideSNP_6_G11_1364932</t>
  </si>
  <si>
    <t>A6HO</t>
  </si>
  <si>
    <t>TCGA-GR-A4D6</t>
  </si>
  <si>
    <t>TCGA-GR-A4D6-10A-01D-A31W-01</t>
  </si>
  <si>
    <t>SWEDE_p_TCGAb322_23_24_25_26NSP_GenomeWideSNP_6_H06_1364906</t>
  </si>
  <si>
    <t>GR</t>
  </si>
  <si>
    <t>A4D6</t>
  </si>
  <si>
    <t>TCGA-AB-2818</t>
  </si>
  <si>
    <t>TCGA-AB-2818-11A-01D-0756-21</t>
  </si>
  <si>
    <t>TCGA_AB_2818_11A_01D_0756_21</t>
  </si>
  <si>
    <t>TCGA-FF-A7CQ</t>
  </si>
  <si>
    <t>TCGA-FF-A7CQ-10A-01D-A384-01</t>
  </si>
  <si>
    <t>VOLAR_p_TCGAb_397_398_399_NSP_GenomeWideSNP_6_A06_1473336</t>
  </si>
  <si>
    <t>A7CQ</t>
  </si>
  <si>
    <t>TCGA-FF-A7CW</t>
  </si>
  <si>
    <t>TCGA-FF-A7CW-10A-01D-A384-01</t>
  </si>
  <si>
    <t>VOLAR_p_TCGAb_397_398_399_NSP_GenomeWideSNP_6_A10_1473452</t>
  </si>
  <si>
    <t>A7CW</t>
  </si>
  <si>
    <t>TCGA-FF-A7CR</t>
  </si>
  <si>
    <t>TCGA-FF-A7CR-10A-01D-A384-01</t>
  </si>
  <si>
    <t>VOLAR_p_TCGAb_397_398_399_NSP_GenomeWideSNP_6_B04_1473414</t>
  </si>
  <si>
    <t>A7CR</t>
  </si>
  <si>
    <t>TCGA-FF-A7CX</t>
  </si>
  <si>
    <t>TCGA-FF-A7CX-10A-01D-A384-01</t>
  </si>
  <si>
    <t>VOLAR_p_TCGAb_397_398_399_NSP_GenomeWideSNP_6_B08_1473364</t>
  </si>
  <si>
    <t>A7CX</t>
  </si>
  <si>
    <t>TCGA-FA-A7DS</t>
  </si>
  <si>
    <t>TCGA-FA-A7DS-10A-01D-A384-01</t>
  </si>
  <si>
    <t>VOLAR_p_TCGAb_397_398_399_NSP_GenomeWideSNP_6_B10_1473372</t>
  </si>
  <si>
    <t>A7DS</t>
  </si>
  <si>
    <t>TCGA-FA-A7Q1</t>
  </si>
  <si>
    <t>TCGA-FA-A7Q1-10A-01D-A384-01</t>
  </si>
  <si>
    <t>VOLAR_p_TCGAb_397_398_399_NSP_GenomeWideSNP_6_C02_1473348</t>
  </si>
  <si>
    <t>A7Q1</t>
  </si>
  <si>
    <t>TCGA-FA-A82F</t>
  </si>
  <si>
    <t>TCGA-FA-A82F-10A-01D-A384-01</t>
  </si>
  <si>
    <t>VOLAR_p_TCGAb_397_398_399_NSP_GenomeWideSNP_6_C04_1473376</t>
  </si>
  <si>
    <t>A82F</t>
  </si>
  <si>
    <t>TCGA-DD-AAE0</t>
  </si>
  <si>
    <t>TCGA-DD-AAE0-10A-01D-A40T-01</t>
  </si>
  <si>
    <t>SLUNK_p_TCGAb_425_NSP_GenomeWideSNP_6_F02_1513394</t>
  </si>
  <si>
    <t>AAE0</t>
  </si>
  <si>
    <t>A40T</t>
  </si>
  <si>
    <t>TCGA-LN-A49O</t>
  </si>
  <si>
    <t>TCGA-LN-A49O-10A-01D-A246-01</t>
  </si>
  <si>
    <t>CROZE_p_TCGA_254_256_255_N_GenomeWideSNP_6_D10_1301338</t>
  </si>
  <si>
    <t>LN</t>
  </si>
  <si>
    <t>A49O</t>
  </si>
  <si>
    <t>A246</t>
  </si>
  <si>
    <t>TCGA-09-2045</t>
  </si>
  <si>
    <t>TCGA-09-2045-11A-01D-0704-01</t>
  </si>
  <si>
    <t>AMISS_p_TCGAb24_SNP_N_GenomeWideSNP_6_B07_542492</t>
  </si>
  <si>
    <t>TCGA-EL-A3ZG</t>
  </si>
  <si>
    <t>TCGA-EL-A3ZG-11A-13D-A23J-01</t>
  </si>
  <si>
    <t>TCGA-EL-A3ZG-11A-13D-A23K-08</t>
  </si>
  <si>
    <t>FIELD_p_5TCGA_250_N_GenomeWideSNP_6_A01_1231724</t>
  </si>
  <si>
    <t>FIELD_p_5TCGA_250_N_GenomeWideSNP_6_A01_1231724_FIELD_p_5TCGA_250_N_GenomeWideSNP_6_A01_1231724</t>
  </si>
  <si>
    <t>A3ZG</t>
  </si>
  <si>
    <t>A23J</t>
  </si>
  <si>
    <t>TCGA-TM-A84T</t>
  </si>
  <si>
    <t>TCGA-TM-A84T-10A-01D-A366-01</t>
  </si>
  <si>
    <t>TCGA-TM-A84T-10A-01D-A367-08</t>
  </si>
  <si>
    <t>CHESS_p_TCGAb_112_347_367_NSP_GenomeWideSNP_6_F04_1438730</t>
  </si>
  <si>
    <t>CHESS_p_TCGAb_112_347_367_NSP_GenomeWideSNP_6_F04_1438730_CHESS_p_TCGAb_112_347_367_NSP_GenomeWideSNP_6_F04_1438730</t>
  </si>
  <si>
    <t>TM</t>
  </si>
  <si>
    <t>A84T</t>
  </si>
  <si>
    <t>TCGA-ED-A7PY</t>
  </si>
  <si>
    <t>TCGA-ED-A7PY-10A-01D-A33P-01</t>
  </si>
  <si>
    <t>TCGA-ED-A7PY-10A-01D-A33Q-10</t>
  </si>
  <si>
    <t>INCUS_p_TCGAb3_43_44_45_46_STY_GenomeWideSNP_6_E02_1377762</t>
  </si>
  <si>
    <t>INCUS_p_TCGAb3_43_44_45_46_STY_GenomeWideSNP_6_E02_1377762_INCUS_p_TCGAb3_43_44_45_46_STY_GenomeWideSNP_6_E02_1377762</t>
  </si>
  <si>
    <t>ED</t>
  </si>
  <si>
    <t>A7PY</t>
  </si>
  <si>
    <t>TCGA-E8-A44M</t>
  </si>
  <si>
    <t>TCGA-E8-A44M-10A-01D-A23T-01</t>
  </si>
  <si>
    <t>TCGA-E8-A44M-10A-01D-A23U-08</t>
  </si>
  <si>
    <t>WAXEN_p_TCGA_252_253_N_GenomeWideSNP_6_F09_1270646</t>
  </si>
  <si>
    <t>WAXEN_p_TCGA_252_253_N_GenomeWideSNP_6_F09_1270646_WAXEN_p_TCGA_252_253_N_GenomeWideSNP_6_F09_1270646</t>
  </si>
  <si>
    <t>E8</t>
  </si>
  <si>
    <t>A44M</t>
  </si>
  <si>
    <t>TCGA-ET-A25P</t>
  </si>
  <si>
    <t>TCGA-ET-A25P-10A-01D-A16M-01</t>
  </si>
  <si>
    <t>SALLY_p_TCGA_129_134_148_149_N_GenomeWideSNP_6_E07_801988</t>
  </si>
  <si>
    <t>TCGA-CC-A123</t>
  </si>
  <si>
    <t>TCGA-CC-A123-10A-01D-A12Y-01</t>
  </si>
  <si>
    <t>TCGA-CC-A123-10A-01D-A12Z-10</t>
  </si>
  <si>
    <t>FADGE_p_TCGA_b100_SNP_N_GenomeWideSNP_6_A08_747656</t>
  </si>
  <si>
    <t>FADGE_p_TCGA_b100_SNP_N_GenomeWideSNP_6_A08_747656_FADGE_p_TCGA_b100_SNP_N_GenomeWideSNP_6_A08_747656</t>
  </si>
  <si>
    <t>CC</t>
  </si>
  <si>
    <t>A123</t>
  </si>
  <si>
    <t>TCGA-E8-A433</t>
  </si>
  <si>
    <t>TCGA-E8-A433-10A-01D-A23J-01</t>
  </si>
  <si>
    <t>TCGA-E8-A433-10A-01D-A23K-08</t>
  </si>
  <si>
    <t>FIELD_p_5TCGA_250_N_GenomeWideSNP_6_A04_1231680</t>
  </si>
  <si>
    <t>FIELD_p_5TCGA_250_N_GenomeWideSNP_6_A04_1231680_FIELD_p_5TCGA_250_N_GenomeWideSNP_6_A04_1231680</t>
  </si>
  <si>
    <t>A433</t>
  </si>
  <si>
    <t>TCGA-PK-A5H9</t>
  </si>
  <si>
    <t>TCGA-PK-A5H9-10A-01D-A29K-01</t>
  </si>
  <si>
    <t>TCGA-PK-A5H9-10A-01D-A29L-10</t>
  </si>
  <si>
    <t>AQUAE_p_TCGA_112_304_b2_N_GenomeWideSNP_6_A07_1348264</t>
  </si>
  <si>
    <t>AQUAE_p_TCGA_112_304_b2_N_GenomeWideSNP_6_A07_1348264_AQUAE_p_TCGA_112_304_b2_N_GenomeWideSNP_6_A07_1348264</t>
  </si>
  <si>
    <t>PK</t>
  </si>
  <si>
    <t>A5H9</t>
  </si>
  <si>
    <t>TCGA-CE-A482</t>
  </si>
  <si>
    <t>TCGA-CE-A482-10A-01D-A23T-01</t>
  </si>
  <si>
    <t>TCGA-CE-A482-10A-01D-A23U-08</t>
  </si>
  <si>
    <t>WAXEN_p_TCGA_252_253_N_GenomeWideSNP_6_E12_1270660</t>
  </si>
  <si>
    <t>WAXEN_p_TCGA_252_253_N_GenomeWideSNP_6_E12_1270660_WAXEN_p_TCGA_252_253_N_GenomeWideSNP_6_E12_1270660</t>
  </si>
  <si>
    <t>CE</t>
  </si>
  <si>
    <t>A482</t>
  </si>
  <si>
    <t>TCGA-FK-A3SB</t>
  </si>
  <si>
    <t>TCGA-FK-A3SB-10A-01D-A22C-01</t>
  </si>
  <si>
    <t>TCGA-FK-A3SB-10A-01D-A22D-08</t>
  </si>
  <si>
    <t>CHILE_p_TCGASNP_230_231_FFPE_N_GenomeWideSNP_6_F08_1147976</t>
  </si>
  <si>
    <t>CHILE_p_TCGASNP_230_231_FFPE_N_GenomeWideSNP_6_F08_1147976_CHILE_p_TCGASNP_230_231_FFPE_N_GenomeWideSNP_6_F08_1147976</t>
  </si>
  <si>
    <t>A3SB</t>
  </si>
  <si>
    <t>TCGA-2G-AAF1</t>
  </si>
  <si>
    <t>TCGA-2G-AAF1-10A-01D-A432-01</t>
  </si>
  <si>
    <t>TCGA-2G-AAF1-10A-01D-A433-10</t>
  </si>
  <si>
    <t>RAMPS_p_TCGA_Batch_430_NSP_GenomeWideSNP_6_B09_1538226</t>
  </si>
  <si>
    <t>RAMPS_p_TCGA_Batch_430_NSP_GenomeWideSNP_6_B09_1538226_RAMPS_p_TCGA_Batch_430_NSP_GenomeWideSNP_6_B09_1538226</t>
  </si>
  <si>
    <t>AAF1</t>
  </si>
  <si>
    <t>TCGA-BA-6873</t>
  </si>
  <si>
    <t>TCGA-BA-6873-10A-01D-1869-01</t>
  </si>
  <si>
    <t>TCGA-BA-6873-10A-01D-1870-08</t>
  </si>
  <si>
    <t>GROVE_p_TCGA_b145_153_SNP_N_GenomeWideSNP_6_A05_809290</t>
  </si>
  <si>
    <t>GROVE_p_TCGA_b145_153_SNP_N_GenomeWideSNP_6_A05_809290_GROVE_p_TCGA_b145_153_SNP_N_GenomeWideSNP_6_A05_809290</t>
  </si>
  <si>
    <t>TCGA-CE-A27D</t>
  </si>
  <si>
    <t>TCGA-CE-A27D-10A-01D-A16M-01</t>
  </si>
  <si>
    <t>TCGA-CE-A27D-10A-01D-A17V-08</t>
  </si>
  <si>
    <t>SALLY_p_TCGA_129_134_148_149_N_GenomeWideSNP_6_E10_802060</t>
  </si>
  <si>
    <t>SALLY_p_TCGA_129_134_148_149_N_GenomeWideSNP_6_E10_802060_SALLY_p_TCGA_129_134_148_149_N_GenomeWideSNP_6_E10_802060</t>
  </si>
  <si>
    <t>A27D</t>
  </si>
  <si>
    <t>TCGA-ED-A7XO</t>
  </si>
  <si>
    <t>TCGA-ED-A7XO-10A-01D-A34Y-01</t>
  </si>
  <si>
    <t>TCGA-ED-A7XO-10A-01D-A34Z-10</t>
  </si>
  <si>
    <t>DLP_REDO_FROM_TAZZA_G07</t>
  </si>
  <si>
    <t>DLP_REDO_FROM_TAZZA_G07_DLP_REDO_FROM_TAZZA_G07</t>
  </si>
  <si>
    <t>A7XO</t>
  </si>
  <si>
    <t>TCGA-LP-A5U2</t>
  </si>
  <si>
    <t>TCGA-LP-A5U2-10A-01D-A28D-01</t>
  </si>
  <si>
    <t>TCGA-LP-A5U2-10A-01D-A28E-09</t>
  </si>
  <si>
    <t>BRIAR_p_TCGA_297_298_299_300_S_GenomeWideSNP_6_B12_1362240</t>
  </si>
  <si>
    <t>BRIAR_p_TCGA_297_298_299_300_S_GenomeWideSNP_6_B12_1362240_BRIAR_p_TCGA_297_298_299_300_S_GenomeWideSNP_6_B12_1362240</t>
  </si>
  <si>
    <t>LP</t>
  </si>
  <si>
    <t>A5U2</t>
  </si>
  <si>
    <t>TCGA-CE-A13K</t>
  </si>
  <si>
    <t>TCGA-CE-A13K-10A-01D-A10T-01</t>
  </si>
  <si>
    <t>TCGA-CE-A13K-10A-01D-A10S-08</t>
  </si>
  <si>
    <t>AMAZE_p_TCGASNP_b86_87_88_N_GenomeWideSNP_6_B05_735548</t>
  </si>
  <si>
    <t>AMAZE_p_TCGASNP_b86_87_88_N_GenomeWideSNP_6_B05_735548_AMAZE_p_TCGASNP_b86_87_88_N_GenomeWideSNP_6_B05_735548</t>
  </si>
  <si>
    <t>A13K</t>
  </si>
  <si>
    <t>TCGA-CE-A3MD</t>
  </si>
  <si>
    <t>TCGA-CE-A3MD-10A-01D-A20A-01</t>
  </si>
  <si>
    <t>TCGA-CE-A3MD-10A-01D-A20C-08</t>
  </si>
  <si>
    <t>COAPT_p_TCGASNP_197_201_204_N_GenomeWideSNP_6_G01_1051376</t>
  </si>
  <si>
    <t>COAPT_p_TCGASNP_197_201_204_N_GenomeWideSNP_6_G01_1051376_COAPT_p_TCGASNP_197_201_204_N_GenomeWideSNP_6_G01_1051376</t>
  </si>
  <si>
    <t>A3MD</t>
  </si>
  <si>
    <t>TCGA-G3-A7M8</t>
  </si>
  <si>
    <t>TCGA-G3-A7M8-10A-01D-A33P-01</t>
  </si>
  <si>
    <t>TCGA-G3-A7M8-10A-01D-A33Q-10</t>
  </si>
  <si>
    <t>INCUS_p_TCGAb3_43_44_45_46_STY_GenomeWideSNP_6_E10_1377608</t>
  </si>
  <si>
    <t>INCUS_p_TCGAb3_43_44_45_46_STY_GenomeWideSNP_6_E10_1377608_INCUS_p_TCGAb3_43_44_45_46_STY_GenomeWideSNP_6_E10_1377608</t>
  </si>
  <si>
    <t>A7M8</t>
  </si>
  <si>
    <t>TCGA-EM-A3AP</t>
  </si>
  <si>
    <t>TCGA-EM-A3AP-10A-01D-A20A-01</t>
  </si>
  <si>
    <t>TCGA-EM-A3AP-10A-01D-A20C-08</t>
  </si>
  <si>
    <t>BROSE_p_TCGASNP_195_196_197_N_GenomeWideSNP_6_H01_1039682</t>
  </si>
  <si>
    <t>BROSE_p_TCGASNP_195_196_197_N_GenomeWideSNP_6_H01_1039682_BROSE_p_TCGASNP_195_196_197_N_GenomeWideSNP_6_H01_1039682</t>
  </si>
  <si>
    <t>A3AP</t>
  </si>
  <si>
    <t>TCGA-A5-A1OJ</t>
  </si>
  <si>
    <t>TCGA-A5-A1OJ-10A-01D-A14F-01</t>
  </si>
  <si>
    <t>TCGA-A5-A1OJ-10A-01D-A14G-09</t>
  </si>
  <si>
    <t>CHEEP_p_TCGA_b120_121_SNP_N_GenomeWideSNP_6_F06_777732</t>
  </si>
  <si>
    <t>CHEEP_p_TCGA_b120_121_SNP_N_GenomeWideSNP_6_F06_777732_CHEEP_p_TCGA_b120_121_SNP_N_GenomeWideSNP_6_F06_777732</t>
  </si>
  <si>
    <t>A1OJ</t>
  </si>
  <si>
    <t>TCGA-02-0069</t>
  </si>
  <si>
    <t>TCGA-02-0069-10A-01D-0193-01</t>
  </si>
  <si>
    <t>TRIBE_p_TCGAaffx_B1_2_GBM_Nsp_GenomeWideSNP_6_E12_155900</t>
  </si>
  <si>
    <t>TCGA-WY-A858</t>
  </si>
  <si>
    <t>TCGA-WY-A858-10A-01D-A366-01</t>
  </si>
  <si>
    <t>TCGA-WY-A858-10A-01D-A367-08</t>
  </si>
  <si>
    <t>CHESS_p_TCGAb_112_347_367_NSP_GenomeWideSNP_6_F10_1438890</t>
  </si>
  <si>
    <t>CHESS_p_TCGAb_112_347_367_NSP_GenomeWideSNP_6_F10_1438890_CHESS_p_TCGAb_112_347_367_NSP_GenomeWideSNP_6_F10_1438890</t>
  </si>
  <si>
    <t>WY</t>
  </si>
  <si>
    <t>A858</t>
  </si>
  <si>
    <t>TCGA-DD-AACN</t>
  </si>
  <si>
    <t>TCGA-DD-AACN-10A-01D-A40T-01</t>
  </si>
  <si>
    <t>TCGA-DD-AACN-10A-01D-A40U-10</t>
  </si>
  <si>
    <t>CUING_p_TCGAb_424_425_NSP_GenomeWideSNP_6_F02_1513658</t>
  </si>
  <si>
    <t>CUING_p_TCGAb_424_425_NSP_GenomeWideSNP_6_F02_1513658_CUING_p_TCGAb_424_425_NSP_GenomeWideSNP_6_F02_1513658</t>
  </si>
  <si>
    <t>AACN</t>
  </si>
  <si>
    <t>TCGA-XE-AAO3</t>
  </si>
  <si>
    <t>TCGA-XE-AAO3-10A-01D-A437-01</t>
  </si>
  <si>
    <t>TCGA-XE-AAO3-10A-01D-A438-10</t>
  </si>
  <si>
    <t>TIMES_p_TCGAb_430_NSP_GenomeWideSNP_6_C04_1537718</t>
  </si>
  <si>
    <t>TIMES_p_TCGAb_430_NSP_GenomeWideSNP_6_C04_1537718_TIMES_p_TCGAb_430_NSP_GenomeWideSNP_6_C04_1537718</t>
  </si>
  <si>
    <t>AAO3</t>
  </si>
  <si>
    <t>TCGA-ET-A3BN</t>
  </si>
  <si>
    <t>TCGA-ET-A3BN-10A-01D-A19L-01</t>
  </si>
  <si>
    <t>TCGA-ET-A3BN-10A-01D-A19M-08</t>
  </si>
  <si>
    <t>PAGED_p_TCGA_182_OvGBM_SNP_N_GenomeWideSNP_6_B12_896162</t>
  </si>
  <si>
    <t>PAGED_p_TCGA_182_OvGBM_SNP_N_GenomeWideSNP_6_B12_896162_PAGED_p_TCGA_182_OvGBM_SNP_N_GenomeWideSNP_6_B12_896162</t>
  </si>
  <si>
    <t>A3BN</t>
  </si>
  <si>
    <t>TCGA-QR-A6H2</t>
  </si>
  <si>
    <t>TCGA-QR-A6H2-10A-01D-A35A-01</t>
  </si>
  <si>
    <t>TCGA-QR-A6H2-10A-01D-A35B-08</t>
  </si>
  <si>
    <t>SABOT_p_TCGAb_366_P03_NSP_GenomeWideSNP_6_E12_1390840</t>
  </si>
  <si>
    <t>SABOT_p_TCGAb_366_P03_NSP_GenomeWideSNP_6_E12_1390840_SABOT_p_TCGAb_366_P03_NSP_GenomeWideSNP_6_E12_1390840</t>
  </si>
  <si>
    <t>A6H2</t>
  </si>
  <si>
    <t>TCGA-E2-A106</t>
  </si>
  <si>
    <t>TCGA-E2-A106-10A-01D-A10L-01</t>
  </si>
  <si>
    <t>ETUIS_p_TCGASNP_b80_83_N_GenomeWideSNP_6_E09_734690</t>
  </si>
  <si>
    <t>A106</t>
  </si>
  <si>
    <t>TCGA-CF-A3MF</t>
  </si>
  <si>
    <t>TCGA-CF-A3MF-10A-01D-A219-01</t>
  </si>
  <si>
    <t>TCGA-CF-A3MF-10A-01D-A21A-08</t>
  </si>
  <si>
    <t>XYLEM_p_TCGASNP_207_212_N_GenomeWideSNP_6_B07_1051240</t>
  </si>
  <si>
    <t>XYLEM_p_TCGASNP_207_212_N_GenomeWideSNP_6_B07_1051240_XYLEM_p_TCGASNP_207_212_N_GenomeWideSNP_6_B07_1051240</t>
  </si>
  <si>
    <t>CF</t>
  </si>
  <si>
    <t>A3MF</t>
  </si>
  <si>
    <t>TCGA-DJ-A4UW</t>
  </si>
  <si>
    <t>TCGA-DJ-A4UW-10A-01D-A259-01</t>
  </si>
  <si>
    <t>TCGA-DJ-A4UW-10A-01D-A25A-08</t>
  </si>
  <si>
    <t>SLOES_p_TCGA_270_S_GenomeWideSNP_6_D03_1316132</t>
  </si>
  <si>
    <t>SLOES_p_TCGA_270_S_GenomeWideSNP_6_D03_1316132_SLOES_p_TCGA_270_S_GenomeWideSNP_6_D03_1316132</t>
  </si>
  <si>
    <t>A4UW</t>
  </si>
  <si>
    <t>TCGA-F6-A8O3</t>
  </si>
  <si>
    <t>TCGA-F6-A8O3-10A-01D-A366-01</t>
  </si>
  <si>
    <t>TCGA-F6-A8O3-10A-01D-A367-08</t>
  </si>
  <si>
    <t>CHESS_p_TCGAb_112_347_367_NSP_GenomeWideSNP_6_H01_1438812</t>
  </si>
  <si>
    <t>CHESS_p_TCGAb_112_347_367_NSP_GenomeWideSNP_6_H01_1438812_CHESS_p_TCGAb_112_347_367_NSP_GenomeWideSNP_6_H01_1438812</t>
  </si>
  <si>
    <t>F6</t>
  </si>
  <si>
    <t>A8O3</t>
  </si>
  <si>
    <t>TCGA-BR-A4IU</t>
  </si>
  <si>
    <t>TCGA-BR-A4IU-10A-01D-A255-01</t>
  </si>
  <si>
    <t>TCGA-BR-A4IU-10A-01D-A25E-08</t>
  </si>
  <si>
    <t>GRANS_p_TCGA_269_270_N_GenomeWideSNP_6_C02_1307154</t>
  </si>
  <si>
    <t>GRANS_p_TCGA_269_270_N_GenomeWideSNP_6_C02_1307154_GRANS_p_TCGA_269_270_N_GenomeWideSNP_6_C02_1307154</t>
  </si>
  <si>
    <t>BR</t>
  </si>
  <si>
    <t>A4IU</t>
  </si>
  <si>
    <t>TCGA-C8-A1HO</t>
  </si>
  <si>
    <t>TCGA-C8-A1HO-10A-01D-A13N-01</t>
  </si>
  <si>
    <t>TCGA-C8-A1HO-10A-01D-A188-09</t>
  </si>
  <si>
    <t>BEAUX_p_TCGA_b109_SNP_2N_GenomeWideSNP_6_A12_772184</t>
  </si>
  <si>
    <t>BEAUX_p_TCGA_b109_SNP_2N_GenomeWideSNP_6_A12_772184_BEAUX_p_TCGA_b109_SNP_2N_GenomeWideSNP_6_A12_772184</t>
  </si>
  <si>
    <t>C8</t>
  </si>
  <si>
    <t>A1HO</t>
  </si>
  <si>
    <t>TCGA-C8-A137</t>
  </si>
  <si>
    <t>TCGA-C8-A137-10A-02D-A113-01</t>
  </si>
  <si>
    <t>TCGA-C8-A137-10A-02D-A110-09</t>
  </si>
  <si>
    <t>GHOUL_p_TCGASNP_b85and51R_N_GenomeWideSNP_6_C08_735352</t>
  </si>
  <si>
    <t>GHOUL_p_TCGASNP_b85and51R_N_GenomeWideSNP_6_C08_735352_GHOUL_p_TCGASNP_b85and51R_N_GenomeWideSNP_6_C08_735352</t>
  </si>
  <si>
    <t>A137</t>
  </si>
  <si>
    <t>TCGA-CE-A483</t>
  </si>
  <si>
    <t>TCGA-CE-A483-10A-01D-A23T-01</t>
  </si>
  <si>
    <t>TCGA-CE-A483-10A-01D-A23U-08</t>
  </si>
  <si>
    <t>WAXEN_p_TCGA_252_253_N_GenomeWideSNP_6_F08_1270656</t>
  </si>
  <si>
    <t>WAXEN_p_TCGA_252_253_N_GenomeWideSNP_6_F08_1270656_WAXEN_p_TCGA_252_253_N_GenomeWideSNP_6_F08_1270656</t>
  </si>
  <si>
    <t>A483</t>
  </si>
  <si>
    <t>TCGA-VW-A7QS</t>
  </si>
  <si>
    <t>TCGA-VW-A7QS-10A-02D-A33V-01</t>
  </si>
  <si>
    <t>TCGA-VW-A7QS-10A-02D-A33W-08</t>
  </si>
  <si>
    <t>DLP_REDO_FROM_DIODE_A06</t>
  </si>
  <si>
    <t>DLP_REDO_FROM_DIODE_A06_DLP_REDO_FROM_DIODE_A06</t>
  </si>
  <si>
    <t>VW</t>
  </si>
  <si>
    <t>A7QS</t>
  </si>
  <si>
    <t>TCGA-CC-5263</t>
  </si>
  <si>
    <t>TCGA-CC-5263-10B-01D-A12Y-01</t>
  </si>
  <si>
    <t>TCGA-CC-5263-10B-01D-A12Z-10</t>
  </si>
  <si>
    <t>FADGE_p_TCGA_b100_SNP_N_GenomeWideSNP_6_B10_747560</t>
  </si>
  <si>
    <t>FADGE_p_TCGA_b100_SNP_N_GenomeWideSNP_6_B10_747560_FADGE_p_TCGA_b100_SNP_N_GenomeWideSNP_6_B10_747560</t>
  </si>
  <si>
    <t>TCGA-ED-A66X</t>
  </si>
  <si>
    <t>TCGA-ED-A66X-10A-01D-A30U-01</t>
  </si>
  <si>
    <t>TCGA-ED-A66X-10A-01D-A30V-10</t>
  </si>
  <si>
    <t>GAMED_p_TCGA_B_312_313_314_NSP_GenomeWideSNP_6_G10_1361752</t>
  </si>
  <si>
    <t>GAMED_p_TCGA_B_312_313_314_NSP_GenomeWideSNP_6_G10_1361752_GAMED_p_TCGA_B_312_313_314_NSP_GenomeWideSNP_6_G10_1361752</t>
  </si>
  <si>
    <t>A66X</t>
  </si>
  <si>
    <t>A30U</t>
  </si>
  <si>
    <t>TCGA-BS-A0TE</t>
  </si>
  <si>
    <t>TCGA-BS-A0TE-10A-01D-A102-01</t>
  </si>
  <si>
    <t>TCGA-BS-A0TE-10A-01D-A10B-09</t>
  </si>
  <si>
    <t>CAUSE_p_TCGAb73_SNP_N_GenomeWideSNP_6_A06_698172</t>
  </si>
  <si>
    <t>CAUSE_p_TCGAb73_SNP_N_GenomeWideSNP_6_A06_698172_CAUSE_p_TCGAb73_SNP_N_GenomeWideSNP_6_A06_698172</t>
  </si>
  <si>
    <t>BS</t>
  </si>
  <si>
    <t>A0TE</t>
  </si>
  <si>
    <t>TCGA-DD-AAVW</t>
  </si>
  <si>
    <t>TCGA-DD-AAVW-10A-01D-A40T-01</t>
  </si>
  <si>
    <t>TCGA-DD-AAVW-10A-01D-A40U-10</t>
  </si>
  <si>
    <t>CUBES_p_TCGAb_425_426_427_NSP_GenomeWideSNP_6_C04_1514032</t>
  </si>
  <si>
    <t>CUBES_p_TCGAb_425_426_427_NSP_GenomeWideSNP_6_C04_1514032_CUBES_p_TCGAb_425_426_427_NSP_GenomeWideSNP_6_C04_1514032</t>
  </si>
  <si>
    <t>AAVW</t>
  </si>
  <si>
    <t>TCGA-LP-A4AU</t>
  </si>
  <si>
    <t>TCGA-LP-A4AU-10A-01D-A242-01</t>
  </si>
  <si>
    <t>TCGA-LP-A4AU-10A-01D-A243-09</t>
  </si>
  <si>
    <t>CROZE_p_TCGA_254_256_255_N_GenomeWideSNP_6_F11_1301488</t>
  </si>
  <si>
    <t>CROZE_p_TCGA_254_256_255_N_GenomeWideSNP_6_F11_1301488_CROZE_p_TCGA_254_256_255_N_GenomeWideSNP_6_F11_1301488</t>
  </si>
  <si>
    <t>A4AU</t>
  </si>
  <si>
    <t>TCGA-OR-A5JL</t>
  </si>
  <si>
    <t>TCGA-OR-A5JL-10A-01D-A29K-01</t>
  </si>
  <si>
    <t>TCGA-OR-A5JL-10A-01D-A29L-10</t>
  </si>
  <si>
    <t>BLAIN_p_TCGA_282_304_b2_N_GenomeWideSNP_6_C10_1348540</t>
  </si>
  <si>
    <t>BLAIN_p_TCGA_282_304_b2_N_GenomeWideSNP_6_C10_1348540_BLAIN_p_TCGA_282_304_b2_N_GenomeWideSNP_6_C10_1348540</t>
  </si>
  <si>
    <t>A5JL</t>
  </si>
  <si>
    <t>TCGA-IG-A97H</t>
  </si>
  <si>
    <t>TCGA-IG-A97H-10A-01D-A389-01</t>
  </si>
  <si>
    <t>TCGA-IG-A97H-10A-01D-A38A-09</t>
  </si>
  <si>
    <t>ENATE_p_TCGAb_394_395_396_NSP_GenomeWideSNP_6_D05_1474214</t>
  </si>
  <si>
    <t>ENATE_p_TCGAb_394_395_396_NSP_GenomeWideSNP_6_D05_1474214_ENATE_p_TCGAb_394_395_396_NSP_GenomeWideSNP_6_D05_1474214</t>
  </si>
  <si>
    <t>IG</t>
  </si>
  <si>
    <t>A97H</t>
  </si>
  <si>
    <t>TCGA-Q1-A6DV</t>
  </si>
  <si>
    <t>TCGA-Q1-A6DV-10A-01D-A32H-01</t>
  </si>
  <si>
    <t>TCGA-Q1-A6DV-10A-01D-A32I-09</t>
  </si>
  <si>
    <t>THREW_p_TCGAb_329_335_336_NSP_GenomeWideSNP_6_C10_1367140</t>
  </si>
  <si>
    <t>THREW_p_TCGAb_329_335_336_NSP_GenomeWideSNP_6_C10_1367140_THREW_p_TCGAb_329_335_336_NSP_GenomeWideSNP_6_C10_1367140</t>
  </si>
  <si>
    <t>A6DV</t>
  </si>
  <si>
    <t>TCGA-DJ-A4V0</t>
  </si>
  <si>
    <t>TCGA-DJ-A4V0-10A-01D-A259-01</t>
  </si>
  <si>
    <t>TCGA-DJ-A4V0-10A-01D-A25A-08</t>
  </si>
  <si>
    <t>SLOES_p_TCGA_270_S_GenomeWideSNP_6_D11_1316122</t>
  </si>
  <si>
    <t>SLOES_p_TCGA_270_S_GenomeWideSNP_6_D11_1316122_SLOES_p_TCGA_270_S_GenomeWideSNP_6_D11_1316122</t>
  </si>
  <si>
    <t>A4V0</t>
  </si>
  <si>
    <t>TCGA-CC-A3MB</t>
  </si>
  <si>
    <t>TCGA-CC-A3MB-10A-01D-A20V-01</t>
  </si>
  <si>
    <t>TCGA-CC-A3MB-10A-01D-A20W-10</t>
  </si>
  <si>
    <t>MINAE_p_TCGA_200_202_203_SNP_N_GenomeWideSNP_6_C09_955114</t>
  </si>
  <si>
    <t>MINAE_p_TCGA_200_202_203_SNP_N_GenomeWideSNP_6_C09_955114_MINAE_p_TCGA_200_202_203_SNP_N_GenomeWideSNP_6_C09_955114</t>
  </si>
  <si>
    <t>A3MB</t>
  </si>
  <si>
    <t>TCGA-LN-A4A4</t>
  </si>
  <si>
    <t>TCGA-LN-A4A4-10A-01D-A25X-01</t>
  </si>
  <si>
    <t>TCGA-LN-A4A4-10A-01D-A27G-09</t>
  </si>
  <si>
    <t>BUCKS_p_TCGA_272_273_N_GenomeWideSNP_6_F03_1320670</t>
  </si>
  <si>
    <t>BUCKS_p_TCGA_272_273_N_GenomeWideSNP_6_F03_1320670_BUCKS_p_TCGA_272_273_N_GenomeWideSNP_6_F03_1320670</t>
  </si>
  <si>
    <t>A4A4</t>
  </si>
  <si>
    <t>TCGA-F9-A7Q0</t>
  </si>
  <si>
    <t>TCGA-F9-A7Q0-10B-01D-A35Y-01</t>
  </si>
  <si>
    <t>TCGA-F9-A7Q0-10B-01D-A35Z-10</t>
  </si>
  <si>
    <t>HONGS_p_TCGAb3_75_76_77_NSP_GenomeWideSNP_6_C05_1438184</t>
  </si>
  <si>
    <t>HONGS_p_TCGAb3_75_76_77_NSP_GenomeWideSNP_6_C05_1438184_HONGS_p_TCGAb3_75_76_77_NSP_GenomeWideSNP_6_C05_1438184</t>
  </si>
  <si>
    <t>A7Q0</t>
  </si>
  <si>
    <t>TCGA-KS-A4I1</t>
  </si>
  <si>
    <t>TCGA-KS-A4I1-11A-11D-A259-01</t>
  </si>
  <si>
    <t>TCGA-KS-A4I1-11A-11D-A25A-08</t>
  </si>
  <si>
    <t>SLOES_p_TCGA_270_S_GenomeWideSNP_6_H02_1316188</t>
  </si>
  <si>
    <t>SLOES_p_TCGA_270_S_GenomeWideSNP_6_H02_1316188_SLOES_p_TCGA_270_S_GenomeWideSNP_6_H02_1316188</t>
  </si>
  <si>
    <t>A4I1</t>
  </si>
  <si>
    <t>TCGA-FG-A87N</t>
  </si>
  <si>
    <t>TCGA-FG-A87N-10A-01D-A366-01</t>
  </si>
  <si>
    <t>TCGA-FG-A87N-10A-01D-A367-08</t>
  </si>
  <si>
    <t>NICHE_p_TCGAb3_67_68_69_70_NSP_GenomeWideSNP_6_A06_1438934</t>
  </si>
  <si>
    <t>NICHE_p_TCGAb3_67_68_69_70_NSP_GenomeWideSNP_6_A06_1438934_NICHE_p_TCGAb3_67_68_69_70_NSP_GenomeWideSNP_6_A06_1438934</t>
  </si>
  <si>
    <t>A87N</t>
  </si>
  <si>
    <t>TCGA-J7-8537</t>
  </si>
  <si>
    <t>TCGA-J7-8537-10A-01D-2392-01</t>
  </si>
  <si>
    <t>TCGA-J7-8537-10A-01D-2396-08</t>
  </si>
  <si>
    <t>TURBO_p_TCGA_244_246_247_N_GenomeWideSNP_6_A11_1271084</t>
  </si>
  <si>
    <t>TURBO_p_TCGA_244_246_247_N_GenomeWideSNP_6_A11_1271084_TURBO_p_TCGA_244_246_247_N_GenomeWideSNP_6_A11_1271084</t>
  </si>
  <si>
    <t>J7</t>
  </si>
  <si>
    <t>TCGA-CE-A484</t>
  </si>
  <si>
    <t>TCGA-CE-A484-10A-01D-A23T-01</t>
  </si>
  <si>
    <t>TCGA-CE-A484-10A-01D-A23U-08</t>
  </si>
  <si>
    <t>WAXEN_p_TCGA_252_253_N_GenomeWideSNP_6_G04_1270720</t>
  </si>
  <si>
    <t>WAXEN_p_TCGA_252_253_N_GenomeWideSNP_6_G04_1270720_WAXEN_p_TCGA_252_253_N_GenomeWideSNP_6_G04_1270720</t>
  </si>
  <si>
    <t>A484</t>
  </si>
  <si>
    <t>TCGA-E7-A6MF</t>
  </si>
  <si>
    <t>TCGA-E7-A6MF-10B-01D-A328-01</t>
  </si>
  <si>
    <t>TCGA-E7-A6MF-10B-01D-A329-08</t>
  </si>
  <si>
    <t>FRUIT_p_TCGAb_327_328_329_NSP_GenomeWideSNP_6_D05_1367844</t>
  </si>
  <si>
    <t>FRUIT_p_TCGAb_327_328_329_NSP_GenomeWideSNP_6_D05_1367844_FRUIT_p_TCGAb_327_328_329_NSP_GenomeWideSNP_6_D05_1367844</t>
  </si>
  <si>
    <t>E7</t>
  </si>
  <si>
    <t>A6MF</t>
  </si>
  <si>
    <t>TCGA-E8-A413</t>
  </si>
  <si>
    <t>TCGA-E8-A413-10A-01D-A23J-01</t>
  </si>
  <si>
    <t>TCGA-E8-A413-10A-01D-A23K-08</t>
  </si>
  <si>
    <t>FIELD_p_5TCGA_250_N_GenomeWideSNP_6_D06_1231746</t>
  </si>
  <si>
    <t>FIELD_p_5TCGA_250_N_GenomeWideSNP_6_D06_1231746_FIELD_p_5TCGA_250_N_GenomeWideSNP_6_D06_1231746</t>
  </si>
  <si>
    <t>A413</t>
  </si>
  <si>
    <t>TCGA-DD-AAVQ</t>
  </si>
  <si>
    <t>TCGA-DD-AAVQ-10A-01D-A40T-01</t>
  </si>
  <si>
    <t>TCGA-DD-AAVQ-10A-01D-A40U-10</t>
  </si>
  <si>
    <t>SLUNK_p_TCGAb_425_NSP_GenomeWideSNP_6_D04_1513526</t>
  </si>
  <si>
    <t>SLUNK_p_TCGAb_425_NSP_GenomeWideSNP_6_D04_1513526_SLUNK_p_TCGAb_425_NSP_GenomeWideSNP_6_D04_1513526</t>
  </si>
  <si>
    <t>AAVQ</t>
  </si>
  <si>
    <t>TCGA-DD-AAVZ</t>
  </si>
  <si>
    <t>TCGA-DD-AAVZ-10A-01D-A40T-01</t>
  </si>
  <si>
    <t>TCGA-DD-AAVZ-10A-01D-A40U-10</t>
  </si>
  <si>
    <t>SLUNK_p_TCGAb_425_NSP_GenomeWideSNP_6_C10_1513498</t>
  </si>
  <si>
    <t>SLUNK_p_TCGAb_425_NSP_GenomeWideSNP_6_C10_1513498_SLUNK_p_TCGAb_425_NSP_GenomeWideSNP_6_C10_1513498</t>
  </si>
  <si>
    <t>AAVZ</t>
  </si>
  <si>
    <t>TCGA-DD-AAVX</t>
  </si>
  <si>
    <t>TCGA-DD-AAVX-10A-01D-A40T-01</t>
  </si>
  <si>
    <t>TCGA-DD-AAVX-10A-01D-A40U-10</t>
  </si>
  <si>
    <t>SLUNK_p_TCGAb_425_NSP_GenomeWideSNP_6_F10_1513474</t>
  </si>
  <si>
    <t>SLUNK_p_TCGAb_425_NSP_GenomeWideSNP_6_F10_1513474_SLUNK_p_TCGAb_425_NSP_GenomeWideSNP_6_F10_1513474</t>
  </si>
  <si>
    <t>AAVX</t>
  </si>
  <si>
    <t>TCGA-E8-A417</t>
  </si>
  <si>
    <t>TCGA-E8-A417-10A-01D-A23J-01</t>
  </si>
  <si>
    <t>TCGA-E8-A417-10A-01D-A23K-08</t>
  </si>
  <si>
    <t>FIELD_p_5TCGA_250_N_GenomeWideSNP_6_B12_1231704</t>
  </si>
  <si>
    <t>FIELD_p_5TCGA_250_N_GenomeWideSNP_6_B12_1231704_FIELD_p_5TCGA_250_N_GenomeWideSNP_6_B12_1231704</t>
  </si>
  <si>
    <t>A417</t>
  </si>
  <si>
    <t>TCGA-F9-A8NY</t>
  </si>
  <si>
    <t>TCGA-F9-A8NY-10A-01D-A35Y-01</t>
  </si>
  <si>
    <t>TCGA-F9-A8NY-10A-01D-A35Z-10</t>
  </si>
  <si>
    <t>HONGS_p_TCGAb3_75_76_77_NSP_GenomeWideSNP_6_B10_1438138</t>
  </si>
  <si>
    <t>HONGS_p_TCGAb3_75_76_77_NSP_GenomeWideSNP_6_B10_1438138_HONGS_p_TCGAb3_75_76_77_NSP_GenomeWideSNP_6_B10_1438138</t>
  </si>
  <si>
    <t>A8NY</t>
  </si>
  <si>
    <t>TCGA-EW-A1IY</t>
  </si>
  <si>
    <t>TCGA-EW-A1IY-10A-01D-A13N-01</t>
  </si>
  <si>
    <t>TCGA-EW-A1IY-10A-01D-A13O-09</t>
  </si>
  <si>
    <t>BEAUX_p_TCGA_b109_SNP_2N_GenomeWideSNP_6_E07_772228</t>
  </si>
  <si>
    <t>BEAUX_p_TCGA_b109_SNP_2N_GenomeWideSNP_6_E07_772228_BEAUX_p_TCGA_b109_SNP_2N_GenomeWideSNP_6_E07_772228</t>
  </si>
  <si>
    <t>A1IY</t>
  </si>
  <si>
    <t>TCGA-A5-A0GE</t>
  </si>
  <si>
    <t>TCGA-A5-A0GE-10A-01D-A042-01</t>
  </si>
  <si>
    <t>TCGA-A5-A0GE-10A-01W-A062-09</t>
  </si>
  <si>
    <t>MODEM_p_TCGAb59_SNP_N_GenomeWideSNP_6_A04_680448</t>
  </si>
  <si>
    <t>MODEM_p_TCGAb59_SNP_N_GenomeWideSNP_6_A04_680448_MODEM_p_TCGAb59_SNP_N_GenomeWideSNP_6_A04_680448</t>
  </si>
  <si>
    <t>A0GE</t>
  </si>
  <si>
    <t>TCGA-G3-AAV7</t>
  </si>
  <si>
    <t>TCGA-G3-AAV7-10A-01D-A384-01</t>
  </si>
  <si>
    <t>TCGA-G3-AAV7-10A-01D-A385-10</t>
  </si>
  <si>
    <t>TACES_p_TCGAb_399_400_NSP_GenomeWideSNP_6_C03_1473710</t>
  </si>
  <si>
    <t>TACES_p_TCGAb_399_400_NSP_GenomeWideSNP_6_C03_1473710_TACES_p_TCGAb_399_400_NSP_GenomeWideSNP_6_C03_1473710</t>
  </si>
  <si>
    <t>AAV7</t>
  </si>
  <si>
    <t>TCGA-BS-A0T9</t>
  </si>
  <si>
    <t>TCGA-BS-A0T9-10C-01D-A12G-01</t>
  </si>
  <si>
    <t>TCGA-BS-A0T9-10C-01D-A12J-09</t>
  </si>
  <si>
    <t>SCAUR_p_TCGA_b94_SNP_N_GenomeWideSNP_6_D10_755268</t>
  </si>
  <si>
    <t>SCAUR_p_TCGA_b94_SNP_N_GenomeWideSNP_6_D10_755268_SCAUR_p_TCGA_b94_SNP_N_GenomeWideSNP_6_D10_755268</t>
  </si>
  <si>
    <t>A0T9</t>
  </si>
  <si>
    <t>TCGA-AO-A126</t>
  </si>
  <si>
    <t>TCGA-AO-A126-10A-01D-A10L-01</t>
  </si>
  <si>
    <t>TCGA-AO-A126-10A-01D-A10M-09</t>
  </si>
  <si>
    <t>ETUIS_p_TCGASNP_b80_83_N_GenomeWideSNP_6_H12_734776</t>
  </si>
  <si>
    <t>ETUIS_p_TCGASNP_b80_83_N_GenomeWideSNP_6_H12_734776_ETUIS_p_TCGASNP_b80_83_N_GenomeWideSNP_6_H12_734776</t>
  </si>
  <si>
    <t>A126</t>
  </si>
  <si>
    <t>TCGA-E8-A415</t>
  </si>
  <si>
    <t>TCGA-E8-A415-10A-01D-A23J-01</t>
  </si>
  <si>
    <t>TCGA-E8-A415-10A-01D-A23K-08</t>
  </si>
  <si>
    <t>FIELD_p_5TCGA_250_N_GenomeWideSNP_6_A10_1231690</t>
  </si>
  <si>
    <t>FIELD_p_5TCGA_250_N_GenomeWideSNP_6_A10_1231690_FIELD_p_5TCGA_250_N_GenomeWideSNP_6_A10_1231690</t>
  </si>
  <si>
    <t>A415</t>
  </si>
  <si>
    <t>TCGA-CC-A8HU</t>
  </si>
  <si>
    <t>TCGA-CC-A8HU-10A-01D-A35Y-01</t>
  </si>
  <si>
    <t>TCGA-CC-A8HU-10A-01D-A35Z-10</t>
  </si>
  <si>
    <t>HONGS_p_TCGAb3_75_76_77_NSP_GenomeWideSNP_6_C06_1438220</t>
  </si>
  <si>
    <t>HONGS_p_TCGAb3_75_76_77_NSP_GenomeWideSNP_6_C06_1438220_HONGS_p_TCGAb3_75_76_77_NSP_GenomeWideSNP_6_C06_1438220</t>
  </si>
  <si>
    <t>A8HU</t>
  </si>
  <si>
    <t>TCGA-BR-A4J4</t>
  </si>
  <si>
    <t>TCGA-BR-A4J4-10A-01D-A255-01</t>
  </si>
  <si>
    <t>TCGA-BR-A4J4-10A-01D-A25E-08</t>
  </si>
  <si>
    <t>GRANS_p_TCGA_269_270_N_GenomeWideSNP_6_B06_1307112</t>
  </si>
  <si>
    <t>GRANS_p_TCGA_269_270_N_GenomeWideSNP_6_B06_1307112_GRANS_p_TCGA_269_270_N_GenomeWideSNP_6_B06_1307112</t>
  </si>
  <si>
    <t>A4J4</t>
  </si>
  <si>
    <t>TCGA-DD-AACS</t>
  </si>
  <si>
    <t>TCGA-DD-AACS-10A-01D-A40T-01</t>
  </si>
  <si>
    <t>TCGA-DD-AACS-10A-01D-A40U-10</t>
  </si>
  <si>
    <t>CUBES_p_TCGAb_425_426_427_NSP_GenomeWideSNP_6_A01_1514056</t>
  </si>
  <si>
    <t>CUBES_p_TCGAb_425_426_427_NSP_GenomeWideSNP_6_A01_1514056_CUBES_p_TCGAb_425_426_427_NSP_GenomeWideSNP_6_A01_1514056</t>
  </si>
  <si>
    <t>AACS</t>
  </si>
  <si>
    <t>TCGA-DD-A119</t>
  </si>
  <si>
    <t>TCGA-DD-A119-10A-01D-A12Y-01</t>
  </si>
  <si>
    <t>TCGA-DD-A119-10A-01D-A12Z-10</t>
  </si>
  <si>
    <t>FADGE_p_TCGA_b100_SNP_N_GenomeWideSNP_6_B05_747648</t>
  </si>
  <si>
    <t>FADGE_p_TCGA_b100_SNP_N_GenomeWideSNP_6_B05_747648_FADGE_p_TCGA_b100_SNP_N_GenomeWideSNP_6_B05_747648</t>
  </si>
  <si>
    <t>A119</t>
  </si>
  <si>
    <t>TCGA-EA-A5ZD</t>
  </si>
  <si>
    <t>TCGA-EA-A5ZD-10A-01D-A28D-01</t>
  </si>
  <si>
    <t>TCGA-EA-A5ZD-10A-01D-A28E-09</t>
  </si>
  <si>
    <t>DRIPS_p_TCGA_295_296_297_N_GenomeWideSNP_6_H11_1343830</t>
  </si>
  <si>
    <t>DRIPS_p_TCGA_295_296_297_N_GenomeWideSNP_6_H11_1343830_DRIPS_p_TCGA_295_296_297_N_GenomeWideSNP_6_H11_1343830</t>
  </si>
  <si>
    <t>EA</t>
  </si>
  <si>
    <t>A5ZD</t>
  </si>
  <si>
    <t>TCGA-LP-A5U3</t>
  </si>
  <si>
    <t>TCGA-LP-A5U3-10A-01D-A28D-01</t>
  </si>
  <si>
    <t>TCGA-LP-A5U3-10A-01D-A28E-09</t>
  </si>
  <si>
    <t>BRIAR_p_TCGA_297_298_299_300_S_GenomeWideSNP_6_C05_1362202</t>
  </si>
  <si>
    <t>BRIAR_p_TCGA_297_298_299_300_S_GenomeWideSNP_6_C05_1362202_BRIAR_p_TCGA_297_298_299_300_S_GenomeWideSNP_6_C05_1362202</t>
  </si>
  <si>
    <t>A5U3</t>
  </si>
  <si>
    <t>TCGA-EM-A2CQ</t>
  </si>
  <si>
    <t>TCGA-EM-A2CQ-10A-01D-A17S-01</t>
  </si>
  <si>
    <t>TCGA-EM-A2CQ-10A-01D-A17V-08</t>
  </si>
  <si>
    <t>WITED_p_TCGA_b161_171_SNP_N_GenomeWideSNP_6_G03_844924</t>
  </si>
  <si>
    <t>WITED_p_TCGA_b161_171_SNP_N_GenomeWideSNP_6_G03_844924_WITED_p_TCGA_b161_171_SNP_N_GenomeWideSNP_6_G03_844924</t>
  </si>
  <si>
    <t>A2CQ</t>
  </si>
  <si>
    <t>TCGA-61-2008</t>
  </si>
  <si>
    <t>TCGA-61-2008-11A-01D-0663-01</t>
  </si>
  <si>
    <t>TCGA-61-2008-11A-01W-0722-08</t>
  </si>
  <si>
    <t>SOURS_p_TCGAb22_SNP_N_GenomeWideSNP_6_B10_529850</t>
  </si>
  <si>
    <t>SOURS_p_TCGAb22_SNP_N_GenomeWideSNP_6_B10_529850_SOURS_p_TCGAb22_SNP_N_GenomeWideSNP_6_B10_529850</t>
  </si>
  <si>
    <t>TCGA-EM-A4FF</t>
  </si>
  <si>
    <t>TCGA-EM-A4FF-10A-01D-A259-01</t>
  </si>
  <si>
    <t>TCGA-EM-A4FF-10A-01D-A25A-08</t>
  </si>
  <si>
    <t>SLOES_p_TCGA_270_S_GenomeWideSNP_6_G03_1316010</t>
  </si>
  <si>
    <t>SLOES_p_TCGA_270_S_GenomeWideSNP_6_G03_1316010_SLOES_p_TCGA_270_S_GenomeWideSNP_6_G03_1316010</t>
  </si>
  <si>
    <t>A4FF</t>
  </si>
  <si>
    <t>TCGA-DD-AACO</t>
  </si>
  <si>
    <t>TCGA-DD-AACO-10A-01D-A40T-01</t>
  </si>
  <si>
    <t>TCGA-DD-AACO-10A-01D-A40U-10</t>
  </si>
  <si>
    <t>SLUNK_p_TCGAb_425_NSP_GenomeWideSNP_6_B04_1513450</t>
  </si>
  <si>
    <t>SLUNK_p_TCGAb_425_NSP_GenomeWideSNP_6_B04_1513450_SLUNK_p_TCGAb_425_NSP_GenomeWideSNP_6_B04_1513450</t>
  </si>
  <si>
    <t>AACO</t>
  </si>
  <si>
    <t>TCGA-JX-A3Q8</t>
  </si>
  <si>
    <t>TCGA-JX-A3Q8-10A-01D-A21P-01</t>
  </si>
  <si>
    <t>TCGA-JX-A3Q8-10A-01D-A21Q-09</t>
  </si>
  <si>
    <t>CENTS_p_TCGASNP_212_216_217_N_GenomeWideSNP_6_B12_1039528</t>
  </si>
  <si>
    <t>CENTS_p_TCGASNP_212_216_217_N_GenomeWideSNP_6_B12_1039528_CENTS_p_TCGASNP_212_216_217_N_GenomeWideSNP_6_B12_1039528</t>
  </si>
  <si>
    <t>A3Q8</t>
  </si>
  <si>
    <t>TCGA-KS-A4I3</t>
  </si>
  <si>
    <t>TCGA-KS-A4I3-11A-11D-A259-01</t>
  </si>
  <si>
    <t>TCGA-KS-A4I3-11A-11D-A25A-08</t>
  </si>
  <si>
    <t>SLOES_p_TCGA_270_S_GenomeWideSNP_6_H11_1316076</t>
  </si>
  <si>
    <t>SLOES_p_TCGA_270_S_GenomeWideSNP_6_H11_1316076_SLOES_p_TCGA_270_S_GenomeWideSNP_6_H11_1316076</t>
  </si>
  <si>
    <t>A4I3</t>
  </si>
  <si>
    <t>TCGA-KL-8341</t>
  </si>
  <si>
    <t>TCGA-KL-8341-11A-01D-2308-01</t>
  </si>
  <si>
    <t>TCGA-KL-8341-11A-01D-2310-10</t>
  </si>
  <si>
    <t>KIWIS_p_TCGASNP_225_226_N_GenomeWideSNP_6_A10_1151712</t>
  </si>
  <si>
    <t>KIWIS_p_TCGASNP_225_226_N_GenomeWideSNP_6_A10_1151712_KIWIS_p_TCGASNP_225_226_N_GenomeWideSNP_6_A10_1151712</t>
  </si>
  <si>
    <t>TCGA-EL-A4JV</t>
  </si>
  <si>
    <t>TCGA-EL-A4JV-11A-11D-A259-01</t>
  </si>
  <si>
    <t>TCGA-EL-A4JV-11A-11D-A25A-08</t>
  </si>
  <si>
    <t>SLOES_p_TCGA_270_S_GenomeWideSNP_6_G10_1316176</t>
  </si>
  <si>
    <t>SLOES_p_TCGA_270_S_GenomeWideSNP_6_G10_1316176_SLOES_p_TCGA_270_S_GenomeWideSNP_6_G10_1316176</t>
  </si>
  <si>
    <t>A4JV</t>
  </si>
  <si>
    <t>TCGA-EX-A69L</t>
  </si>
  <si>
    <t>TCGA-EX-A69L-10A-01D-A32H-01</t>
  </si>
  <si>
    <t>TCGA-EX-A69L-10A-01D-A32I-09</t>
  </si>
  <si>
    <t>THREW_p_TCGAb_329_335_336_NSP_GenomeWideSNP_6_B12_1367144</t>
  </si>
  <si>
    <t>THREW_p_TCGAb_329_335_336_NSP_GenomeWideSNP_6_B12_1367144_THREW_p_TCGAb_329_335_336_NSP_GenomeWideSNP_6_B12_1367144</t>
  </si>
  <si>
    <t>A69L</t>
  </si>
  <si>
    <t>TCGA-FB-AAPU</t>
  </si>
  <si>
    <t>TCGA-FB-AAPU-11A-12D-A40V-01</t>
  </si>
  <si>
    <t>TCGA-FB-AAPU-11A-12D-A40W-08</t>
  </si>
  <si>
    <t>CYANS_p_TCGAb_422_423_424_NSP_GenomeWideSNP_6_G01_1513764</t>
  </si>
  <si>
    <t>CYANS_p_TCGAb_422_423_424_NSP_GenomeWideSNP_6_G01_1513764_CYANS_p_TCGAb_422_423_424_NSP_GenomeWideSNP_6_G01_1513764</t>
  </si>
  <si>
    <t>AAPU</t>
  </si>
  <si>
    <t>TCGA-KS-A4IB</t>
  </si>
  <si>
    <t>TCGA-KS-A4IB-11A-11D-A259-01</t>
  </si>
  <si>
    <t>TCGA-KS-A4IB-11A-11D-A25A-08</t>
  </si>
  <si>
    <t>SLOES_p_TCGA_270_S_GenomeWideSNP_6_E12_1316192</t>
  </si>
  <si>
    <t>SLOES_p_TCGA_270_S_GenomeWideSNP_6_E12_1316192_SLOES_p_TCGA_270_S_GenomeWideSNP_6_E12_1316192</t>
  </si>
  <si>
    <t>A4IB</t>
  </si>
  <si>
    <t>TCGA-CF-A47S</t>
  </si>
  <si>
    <t>TCGA-CF-A47S-10A-01D-A23T-01</t>
  </si>
  <si>
    <t>TCGA-CF-A47S-10A-01D-A23U-08</t>
  </si>
  <si>
    <t>WAXEN_p_TCGA_252_253_N_GenomeWideSNP_6_B11_1270756</t>
  </si>
  <si>
    <t>WAXEN_p_TCGA_252_253_N_GenomeWideSNP_6_B11_1270756_WAXEN_p_TCGA_252_253_N_GenomeWideSNP_6_B11_1270756</t>
  </si>
  <si>
    <t>A47S</t>
  </si>
  <si>
    <t>TCGA-CE-A481</t>
  </si>
  <si>
    <t>TCGA-CE-A481-10A-01D-A23T-01</t>
  </si>
  <si>
    <t>TCGA-CE-A481-10A-01D-A23U-08</t>
  </si>
  <si>
    <t>WAXEN_p_TCGA_252_253_N_GenomeWideSNP_6_E05_1270662</t>
  </si>
  <si>
    <t>WAXEN_p_TCGA_252_253_N_GenomeWideSNP_6_E05_1270662_WAXEN_p_TCGA_252_253_N_GenomeWideSNP_6_E05_1270662</t>
  </si>
  <si>
    <t>A481</t>
  </si>
  <si>
    <t>TCGA-13-0901</t>
  </si>
  <si>
    <t>TCGA-13-0901-10A-01D-0452-01</t>
  </si>
  <si>
    <t>NEWLY_p_TCGA_Batch13_CN_GenomeWideSNP_6_B10_446210</t>
  </si>
  <si>
    <t>TCGA-CA-5254</t>
  </si>
  <si>
    <t>TCGA-CA-5254-10A-01D-1834-01</t>
  </si>
  <si>
    <t>TCGA-CA-5254-10A-01D-1835-10</t>
  </si>
  <si>
    <t>BAIZE_p_TCGA_b138_SNP_N_GenomeWideSNP_6_D04_808768</t>
  </si>
  <si>
    <t>BAIZE_p_TCGA_b138_SNP_N_GenomeWideSNP_6_D04_808768_BAIZE_p_TCGA_b138_SNP_N_GenomeWideSNP_6_D04_808768</t>
  </si>
  <si>
    <t>CA</t>
  </si>
  <si>
    <t>TCGA-ET-A3BS</t>
  </si>
  <si>
    <t>TCGA-ET-A3BS-10A-01D-A201-01</t>
  </si>
  <si>
    <t>TCGA-ET-A3BS-10A-01D-A202-08</t>
  </si>
  <si>
    <t>TRIAL_p_TCGA_191_193_SNP_N_GenomeWideSNP_6_H01_932450</t>
  </si>
  <si>
    <t>TRIAL_p_TCGA_191_193_SNP_N_GenomeWideSNP_6_H01_932450_TRIAL_p_TCGA_191_193_SNP_N_GenomeWideSNP_6_H01_932450</t>
  </si>
  <si>
    <t>A3BS</t>
  </si>
  <si>
    <t>TCGA-CF-A47W</t>
  </si>
  <si>
    <t>TCGA-CF-A47W-10A-01D-A23T-01</t>
  </si>
  <si>
    <t>TCGA-CF-A47W-10A-01D-A23U-08</t>
  </si>
  <si>
    <t>WAXEN_p_TCGA_252_253_N_GenomeWideSNP_6_A05_1270634</t>
  </si>
  <si>
    <t>WAXEN_p_TCGA_252_253_N_GenomeWideSNP_6_A05_1270634_WAXEN_p_TCGA_252_253_N_GenomeWideSNP_6_A05_1270634</t>
  </si>
  <si>
    <t>A47W</t>
  </si>
  <si>
    <t>TCGA-EB-A4IQ</t>
  </si>
  <si>
    <t>TCGA-EB-A4IQ-10A-01D-A25P-01</t>
  </si>
  <si>
    <t>TCGA-EB-A4IQ-10A-01D-A25O-08</t>
  </si>
  <si>
    <t>RAZEE_p_TCGA_277_b2_N_GenomeWideSNP_6_C08_1320930</t>
  </si>
  <si>
    <t>RAZEE_p_TCGA_277_b2_N_GenomeWideSNP_6_C08_1320930_RAZEE_p_TCGA_277_b2_N_GenomeWideSNP_6_C08_1320930</t>
  </si>
  <si>
    <t>EB</t>
  </si>
  <si>
    <t>A4IQ</t>
  </si>
  <si>
    <t>TCGA-LN-A9FO</t>
  </si>
  <si>
    <t>TCGA-LN-A9FO-10A-01D-A389-01</t>
  </si>
  <si>
    <t>TCGA-LN-A9FO-10A-01D-A38A-09</t>
  </si>
  <si>
    <t>ENATE_p_TCGAb_394_395_396_NSP_GenomeWideSNP_6_C07_1474076</t>
  </si>
  <si>
    <t>ENATE_p_TCGAb_394_395_396_NSP_GenomeWideSNP_6_C07_1474076_ENATE_p_TCGAb_394_395_396_NSP_GenomeWideSNP_6_C07_1474076</t>
  </si>
  <si>
    <t>A9FO</t>
  </si>
  <si>
    <t>TCGA-RC-A7SH</t>
  </si>
  <si>
    <t>TCGA-RC-A7SH-10A-01D-A384-01</t>
  </si>
  <si>
    <t>TCGA-RC-A7SH-10A-01D-A385-10</t>
  </si>
  <si>
    <t>VOLAR_p_TCGAb_397_398_399_NSP_GenomeWideSNP_6_F08_1473474</t>
  </si>
  <si>
    <t>VOLAR_p_TCGAb_397_398_399_NSP_GenomeWideSNP_6_F08_1473474_VOLAR_p_TCGAb_397_398_399_NSP_GenomeWideSNP_6_F08_1473474</t>
  </si>
  <si>
    <t>A7SH</t>
  </si>
  <si>
    <t>TCGA-J7-6720</t>
  </si>
  <si>
    <t>TCGA-J7-6720-10A-01D-2135-01</t>
  </si>
  <si>
    <t>TCGA-J7-6720-10A-01D-2136-08</t>
  </si>
  <si>
    <t>COMMY_p_TCGA_194_198_SNP_N_GenomeWideSNP_6_B11_955646</t>
  </si>
  <si>
    <t>COMMY_p_TCGA_194_198_SNP_N_GenomeWideSNP_6_B11_955646_COMMY_p_TCGA_194_198_SNP_N_GenomeWideSNP_6_B11_955646</t>
  </si>
  <si>
    <t>TCGA-CJ-4899</t>
  </si>
  <si>
    <t>TCGA-CJ-4899-11A-01D-1331-01</t>
  </si>
  <si>
    <t>TCGA-CJ-4899-11A-01D-1462-08</t>
  </si>
  <si>
    <t>NARKY_p_TCGAb69_SNP_N_GenomeWideSNP_6_G07_697882</t>
  </si>
  <si>
    <t>NARKY_p_TCGAb69_SNP_N_GenomeWideSNP_6_G07_697882_NARKY_p_TCGAb69_SNP_N_GenomeWideSNP_6_G07_697882</t>
  </si>
  <si>
    <t>TCGA-DD-AAD3</t>
  </si>
  <si>
    <t>TCGA-DD-AAD3-10A-01D-A40T-01</t>
  </si>
  <si>
    <t>TCGA-DD-AAD3-10A-01D-A40U-10</t>
  </si>
  <si>
    <t>SLUNK_p_TCGAb_425_NSP_GenomeWideSNP_6_A12_1513352</t>
  </si>
  <si>
    <t>SLUNK_p_TCGAb_425_NSP_GenomeWideSNP_6_A12_1513352_SLUNK_p_TCGAb_425_NSP_GenomeWideSNP_6_A12_1513352</t>
  </si>
  <si>
    <t>AAD3</t>
  </si>
  <si>
    <t>TCGA-36-1577</t>
  </si>
  <si>
    <t>TCGA-36-1577-10A-01D-0533-01</t>
  </si>
  <si>
    <t>ACOLD_p_TCGA_Batch17_SNP_N_GenomeWideSNP_6_D09_465980</t>
  </si>
  <si>
    <t>TCGA-DD-AACW</t>
  </si>
  <si>
    <t>TCGA-DD-AACW-10A-01D-A40T-01</t>
  </si>
  <si>
    <t>TCGA-DD-AACW-10A-01D-A40U-10</t>
  </si>
  <si>
    <t>SLUNK_p_TCGAb_425_NSP_GenomeWideSNP_6_B02_1513476</t>
  </si>
  <si>
    <t>SLUNK_p_TCGAb_425_NSP_GenomeWideSNP_6_B02_1513476_SLUNK_p_TCGAb_425_NSP_GenomeWideSNP_6_B02_1513476</t>
  </si>
  <si>
    <t>AACW</t>
  </si>
  <si>
    <t>TCGA-DD-AADI</t>
  </si>
  <si>
    <t>TCGA-DD-AADI-10A-01D-A40T-01</t>
  </si>
  <si>
    <t>TCGA-DD-AADI-10A-01D-A40U-10</t>
  </si>
  <si>
    <t>CUBES_p_TCGAb_425_426_427_NSP_GenomeWideSNP_6_A08_1513948</t>
  </si>
  <si>
    <t>CUBES_p_TCGAb_425_426_427_NSP_GenomeWideSNP_6_A08_1513948_CUBES_p_TCGAb_425_426_427_NSP_GenomeWideSNP_6_A08_1513948</t>
  </si>
  <si>
    <t>AADI</t>
  </si>
  <si>
    <t>TCGA-EO-A3B0</t>
  </si>
  <si>
    <t>TCGA-EO-A3B0-10A-01D-A19X-01</t>
  </si>
  <si>
    <t>TCGA-EO-A3B0-10A-01D-A19Y-09</t>
  </si>
  <si>
    <t>CLUBS_p_TCGA_186_188_SNP_N_GenomeWideSNP_6_A09_914076</t>
  </si>
  <si>
    <t>CLUBS_p_TCGA_186_188_SNP_N_GenomeWideSNP_6_A09_914076_CLUBS_p_TCGA_186_188_SNP_N_GenomeWideSNP_6_A09_914076</t>
  </si>
  <si>
    <t>A3B0</t>
  </si>
  <si>
    <t>TCGA-CD-8528</t>
  </si>
  <si>
    <t>TCGA-CD-8528-10A-01D-2339-01</t>
  </si>
  <si>
    <t>TCGA-CD-8528-10A-01D-2341-08</t>
  </si>
  <si>
    <t>XENIA_p_3TCGA_220_N_GenomeWideSNP_6_A03_1231274</t>
  </si>
  <si>
    <t>XENIA_p_3TCGA_220_N_GenomeWideSNP_6_A03_1231274_XENIA_p_3TCGA_220_N_GenomeWideSNP_6_A03_1231274</t>
  </si>
  <si>
    <t>CD</t>
  </si>
  <si>
    <t>TCGA-LN-A49X</t>
  </si>
  <si>
    <t>TCGA-LN-A49X-10A-01D-A25X-01</t>
  </si>
  <si>
    <t>TCGA-LN-A49X-10A-01D-A27G-09</t>
  </si>
  <si>
    <t>BUCKS_p_TCGA_272_273_N_GenomeWideSNP_6_D10_1320534</t>
  </si>
  <si>
    <t>BUCKS_p_TCGA_272_273_N_GenomeWideSNP_6_D10_1320534_BUCKS_p_TCGA_272_273_N_GenomeWideSNP_6_D10_1320534</t>
  </si>
  <si>
    <t>A49X</t>
  </si>
  <si>
    <t>TCGA-DD-AAVR</t>
  </si>
  <si>
    <t>TCGA-DD-AAVR-10A-01D-A40T-01</t>
  </si>
  <si>
    <t>TCGA-DD-AAVR-10A-01D-A40U-10</t>
  </si>
  <si>
    <t>SLUNK_p_TCGAb_425_NSP_GenomeWideSNP_6_C12_1513460</t>
  </si>
  <si>
    <t>SLUNK_p_TCGAb_425_NSP_GenomeWideSNP_6_C12_1513460_SLUNK_p_TCGAb_425_NSP_GenomeWideSNP_6_C12_1513460</t>
  </si>
  <si>
    <t>AAVR</t>
  </si>
  <si>
    <t>TCGA-LN-A49L</t>
  </si>
  <si>
    <t>TCGA-LN-A49L-10A-01D-A246-01</t>
  </si>
  <si>
    <t>TCGA-LN-A49L-10A-01D-A247-09</t>
  </si>
  <si>
    <t>TEAKS_p_TCGA_258_259_260_254_N_GenomeWideSNP_6_F03_1301208</t>
  </si>
  <si>
    <t>TEAKS_p_TCGA_258_259_260_254_N_GenomeWideSNP_6_F03_1301208_TEAKS_p_TCGA_258_259_260_254_N_GenomeWideSNP_6_F03_1301208</t>
  </si>
  <si>
    <t>A49L</t>
  </si>
  <si>
    <t>TCGA-13-0799</t>
  </si>
  <si>
    <t>TCGA-13-0799-10A-01D-0356-01</t>
  </si>
  <si>
    <t>TOUSE_p_TCGAaffxB9_10a_N_GenomeWideSNP_6_E05_397070</t>
  </si>
  <si>
    <t>TCGA-PK-A5HC</t>
  </si>
  <si>
    <t>TCGA-PK-A5HC-11A-11D-A309-01</t>
  </si>
  <si>
    <t>TCGA-PK-A5HC-11A-11D-A30A-10</t>
  </si>
  <si>
    <t>GAMED_p_TCGA_B_312_313_314_NSP_GenomeWideSNP_6_F05_1361644</t>
  </si>
  <si>
    <t>GAMED_p_TCGA_B_312_313_314_NSP_GenomeWideSNP_6_F05_1361644_GAMED_p_TCGA_B_312_313_314_NSP_GenomeWideSNP_6_F05_1361644</t>
  </si>
  <si>
    <t>A5HC</t>
  </si>
  <si>
    <t>A309</t>
  </si>
  <si>
    <t>TCGA-F6-A8O4</t>
  </si>
  <si>
    <t>TCGA-F6-A8O4-10A-01D-A40C-01</t>
  </si>
  <si>
    <t>TCGA-F6-A8O4-10A-01D-A367-08</t>
  </si>
  <si>
    <t>HEIGH_p_TCGAb418_19_21_BCR_NSP_GenomeWideSNP_6_F10_1485730</t>
  </si>
  <si>
    <t>HEIGH_p_TCGAb418_19_21_BCR_NSP_GenomeWideSNP_6_F10_1485730_HEIGH_p_TCGAb418_19_21_BCR_NSP_GenomeWideSNP_6_F10_1485730</t>
  </si>
  <si>
    <t>A8O4</t>
  </si>
  <si>
    <t>TCGA-BP-4970</t>
  </si>
  <si>
    <t>TCGA-BP-4970-11A-01D-1331-01</t>
  </si>
  <si>
    <t>TCGA-BP-4970-11A-01D-1462-08</t>
  </si>
  <si>
    <t>NARKY_p_TCGAb69_SNP_N_GenomeWideSNP_6_E05_697876</t>
  </si>
  <si>
    <t>NARKY_p_TCGAb69_SNP_N_GenomeWideSNP_6_E05_697876_NARKY_p_TCGAb69_SNP_N_GenomeWideSNP_6_E05_697876</t>
  </si>
  <si>
    <t>TCGA-CC-5261</t>
  </si>
  <si>
    <t>TCGA-CC-5261-10A-01D-A12Y-01</t>
  </si>
  <si>
    <t>TCGA-CC-5261-10A-01D-A12Z-10</t>
  </si>
  <si>
    <t>FADGE_p_TCGA_b100_SNP_N_GenomeWideSNP_6_C02_747578</t>
  </si>
  <si>
    <t>FADGE_p_TCGA_b100_SNP_N_GenomeWideSNP_6_C02_747578_FADGE_p_TCGA_b100_SNP_N_GenomeWideSNP_6_C02_747578</t>
  </si>
  <si>
    <t>TCGA-CC-A3M9</t>
  </si>
  <si>
    <t>TCGA-CC-A3M9-10A-01D-A20V-01</t>
  </si>
  <si>
    <t>TCGA-CC-A3M9-10A-01D-A20W-10</t>
  </si>
  <si>
    <t>MINAE_p_TCGA_200_202_203_SNP_N_GenomeWideSNP_6_D01_955254</t>
  </si>
  <si>
    <t>MINAE_p_TCGA_200_202_203_SNP_N_GenomeWideSNP_6_D01_955254_MINAE_p_TCGA_200_202_203_SNP_N_GenomeWideSNP_6_D01_955254</t>
  </si>
  <si>
    <t>A3M9</t>
  </si>
  <si>
    <t>TCGA-C8-A12Z</t>
  </si>
  <si>
    <t>TCGA-C8-A12Z-10A-01D-A113-01</t>
  </si>
  <si>
    <t>TCGA-C8-A12Z-10A-01D-A110-09</t>
  </si>
  <si>
    <t>GHOUL_p_TCGASNP_b85and51R_N_GenomeWideSNP_6_E11_735328</t>
  </si>
  <si>
    <t>GHOUL_p_TCGASNP_b85and51R_N_GenomeWideSNP_6_E11_735328_GHOUL_p_TCGASNP_b85and51R_N_GenomeWideSNP_6_E11_735328</t>
  </si>
  <si>
    <t>A12Z</t>
  </si>
  <si>
    <t>TCGA-LP-A4AX</t>
  </si>
  <si>
    <t>TCGA-LP-A4AX-10A-01D-A242-01</t>
  </si>
  <si>
    <t>TCGA-LP-A4AX-10A-01D-A243-09</t>
  </si>
  <si>
    <t>CROZE_p_TCGA_254_256_255_N_GenomeWideSNP_6_E11_1301402</t>
  </si>
  <si>
    <t>CROZE_p_TCGA_254_256_255_N_GenomeWideSNP_6_E11_1301402_CROZE_p_TCGA_254_256_255_N_GenomeWideSNP_6_E11_1301402</t>
  </si>
  <si>
    <t>A4AX</t>
  </si>
  <si>
    <t>TCGA-DJ-A3UQ</t>
  </si>
  <si>
    <t>TCGA-DJ-A3UQ-10A-01D-A22C-01</t>
  </si>
  <si>
    <t>TCGA-DJ-A3UQ-10A-01D-A22D-08</t>
  </si>
  <si>
    <t>FLUES_p_TCGASNP_228_229_230_N_GenomeWideSNP_6_F11_1148942</t>
  </si>
  <si>
    <t>FLUES_p_TCGASNP_228_229_230_N_GenomeWideSNP_6_F11_1148942_FLUES_p_TCGASNP_228_229_230_N_GenomeWideSNP_6_F11_1148942</t>
  </si>
  <si>
    <t>A3UQ</t>
  </si>
  <si>
    <t>TCGA-DD-AAE8</t>
  </si>
  <si>
    <t>TCGA-DD-AAE8-10A-01D-A40T-01</t>
  </si>
  <si>
    <t>TCGA-DD-AAE8-10A-01D-A40U-10</t>
  </si>
  <si>
    <t>SLUNK_p_TCGAb_425_NSP_GenomeWideSNP_6_C08_1513494</t>
  </si>
  <si>
    <t>SLUNK_p_TCGAb_425_NSP_GenomeWideSNP_6_C08_1513494_SLUNK_p_TCGAb_425_NSP_GenomeWideSNP_6_C08_1513494</t>
  </si>
  <si>
    <t>AAE8</t>
  </si>
  <si>
    <t>TCGA-C9-A480</t>
  </si>
  <si>
    <t>TCGA-C9-A480-10A-01D-A24E-01</t>
  </si>
  <si>
    <t>TCGA-C9-A480-10A-01D-A24F-08</t>
  </si>
  <si>
    <t>TEAKS_p_TCGA_258_259_260_254_N_GenomeWideSNP_6_E09_1301146</t>
  </si>
  <si>
    <t>TEAKS_p_TCGA_258_259_260_254_N_GenomeWideSNP_6_E09_1301146_TEAKS_p_TCGA_258_259_260_254_N_GenomeWideSNP_6_E09_1301146</t>
  </si>
  <si>
    <t>C9</t>
  </si>
  <si>
    <t>A480</t>
  </si>
  <si>
    <t>TCGA-DJ-A3UM</t>
  </si>
  <si>
    <t>TCGA-DJ-A3UM-10A-01D-A22C-01</t>
  </si>
  <si>
    <t>TCGA-DJ-A3UM-10A-01D-A22D-08</t>
  </si>
  <si>
    <t>FLUES_p_TCGASNP_228_229_230_N_GenomeWideSNP_6_G03_1148974</t>
  </si>
  <si>
    <t>FLUES_p_TCGASNP_228_229_230_N_GenomeWideSNP_6_G03_1148974_FLUES_p_TCGASNP_228_229_230_N_GenomeWideSNP_6_G03_1148974</t>
  </si>
  <si>
    <t>A3UM</t>
  </si>
  <si>
    <t>TCGA-EA-A50E</t>
  </si>
  <si>
    <t>TCGA-EA-A50E-10A-01D-A26F-01</t>
  </si>
  <si>
    <t>TCGA-EA-A50E-10A-01D-A26G-09</t>
  </si>
  <si>
    <t>ENDUE_p_TCGA_271_76_79_280_81_N_GenomeWideSNP_6_G11_1346756</t>
  </si>
  <si>
    <t>ENDUE_p_TCGA_271_76_79_280_81_N_GenomeWideSNP_6_G11_1346756_ENDUE_p_TCGA_271_76_79_280_81_N_GenomeWideSNP_6_G11_1346756</t>
  </si>
  <si>
    <t>A50E</t>
  </si>
  <si>
    <t>TCGA-BR-8680</t>
  </si>
  <si>
    <t>TCGA-BR-8680-10A-01D-2390-01</t>
  </si>
  <si>
    <t>TCGA-BR-8680-10A-01D-2394-08</t>
  </si>
  <si>
    <t>AVISO_p_4TCGA_242_238_250_mN_GenomeWideSNP_6_F11_1231510</t>
  </si>
  <si>
    <t>AVISO_p_4TCGA_242_238_250_mN_GenomeWideSNP_6_F11_1231510_AVISO_p_4TCGA_242_238_250_mN_GenomeWideSNP_6_F11_1231510</t>
  </si>
  <si>
    <t>TCGA-BR-A4IZ</t>
  </si>
  <si>
    <t>TCGA-BR-A4IZ-10A-01D-A255-01</t>
  </si>
  <si>
    <t>TCGA-BR-A4IZ-10A-01D-A25E-08</t>
  </si>
  <si>
    <t>RIELS_p_TCGA_268_269_N_GenomeWideSNP_6_F08_1306280</t>
  </si>
  <si>
    <t>RIELS_p_TCGA_268_269_N_GenomeWideSNP_6_F08_1306280_RIELS_p_TCGA_268_269_N_GenomeWideSNP_6_F08_1306280</t>
  </si>
  <si>
    <t>A4IZ</t>
  </si>
  <si>
    <t>TCGA-DD-A3A3</t>
  </si>
  <si>
    <t>TCGA-DD-A3A3-11A-11D-A22E-01</t>
  </si>
  <si>
    <t>TCGA-DD-A3A3-11A-11D-A22F-10</t>
  </si>
  <si>
    <t>CHILE_p_TCGASNP_230_231_FFPE_N_GenomeWideSNP_6_D03_1147890</t>
  </si>
  <si>
    <t>CHILE_p_TCGASNP_230_231_FFPE_N_GenomeWideSNP_6_D03_1147890_CHILE_p_TCGASNP_230_231_FFPE_N_GenomeWideSNP_6_D03_1147890</t>
  </si>
  <si>
    <t>A3A3</t>
  </si>
  <si>
    <t>TCGA-28-2514</t>
  </si>
  <si>
    <t>TCGA-28-2514-10A-01D-0784-01</t>
  </si>
  <si>
    <t>TCGA-28-2514-10A-01D-1494-08</t>
  </si>
  <si>
    <t>SALIC_p_TCGAb26_SNP_N_GenomeWideSNP_6_G02_571280</t>
  </si>
  <si>
    <t>SALIC_p_TCGAb26_SNP_N_GenomeWideSNP_6_G02_571280_SALIC_p_TCGAb26_SNP_N_GenomeWideSNP_6_G02_571280</t>
  </si>
  <si>
    <t>TCGA-CA-5255</t>
  </si>
  <si>
    <t>TCGA-CA-5255-10A-01D-1834-01</t>
  </si>
  <si>
    <t>TCGA-CA-5255-10A-01D-1835-10</t>
  </si>
  <si>
    <t>BAIZE_p_TCGA_b138_SNP_N_GenomeWideSNP_6_G03_808798</t>
  </si>
  <si>
    <t>BAIZE_p_TCGA_b138_SNP_N_GenomeWideSNP_6_G03_808798_BAIZE_p_TCGA_b138_SNP_N_GenomeWideSNP_6_G03_808798</t>
  </si>
  <si>
    <t>TCGA-E8-A414</t>
  </si>
  <si>
    <t>TCGA-E8-A414-10A-01D-A23J-01</t>
  </si>
  <si>
    <t>TCGA-E8-A414-10A-01D-A23K-08</t>
  </si>
  <si>
    <t>FIELD_p_5TCGA_250_N_GenomeWideSNP_6_A03_1231758</t>
  </si>
  <si>
    <t>FIELD_p_5TCGA_250_N_GenomeWideSNP_6_A03_1231758_FIELD_p_5TCGA_250_N_GenomeWideSNP_6_A03_1231758</t>
  </si>
  <si>
    <t>A414</t>
  </si>
  <si>
    <t>TCGA-DD-AADP</t>
  </si>
  <si>
    <t>TCGA-DD-AADP-10A-01D-A38W-01</t>
  </si>
  <si>
    <t>TCGA-DD-AADP-10A-01D-A38X-10</t>
  </si>
  <si>
    <t>MESNE_p_TCGAb_401_02_03_04_05_N_GenomeWideSNP_6_F06_1486936</t>
  </si>
  <si>
    <t>MESNE_p_TCGAb_401_02_03_04_05_N_GenomeWideSNP_6_F06_1486936_MESNE_p_TCGAb_401_02_03_04_05_N_GenomeWideSNP_6_F06_1486936</t>
  </si>
  <si>
    <t>AADP</t>
  </si>
  <si>
    <t>TCGA-HU-A4G2</t>
  </si>
  <si>
    <t>TCGA-HU-A4G2-10A-01D-A255-01</t>
  </si>
  <si>
    <t>TCGA-HU-A4G2-10A-01D-A25E-08</t>
  </si>
  <si>
    <t>RIELS_p_TCGA_268_269_N_GenomeWideSNP_6_E08_1306398</t>
  </si>
  <si>
    <t>RIELS_p_TCGA_268_269_N_GenomeWideSNP_6_E08_1306398_RIELS_p_TCGA_268_269_N_GenomeWideSNP_6_E08_1306398</t>
  </si>
  <si>
    <t>HU</t>
  </si>
  <si>
    <t>A4G2</t>
  </si>
  <si>
    <t>TCGA-DD-AAVU</t>
  </si>
  <si>
    <t>TCGA-DD-AAVU-10A-01D-A40T-01</t>
  </si>
  <si>
    <t>TCGA-DD-AAVU-10A-01D-A40U-10</t>
  </si>
  <si>
    <t>SLUNK_p_TCGAb_425_NSP_GenomeWideSNP_6_C04_1513444</t>
  </si>
  <si>
    <t>SLUNK_p_TCGAb_425_NSP_GenomeWideSNP_6_C04_1513444_SLUNK_p_TCGAb_425_NSP_GenomeWideSNP_6_C04_1513444</t>
  </si>
  <si>
    <t>AAVU</t>
  </si>
  <si>
    <t>TCGA-SP-A6QK</t>
  </si>
  <si>
    <t>TCGA-SP-A6QK-10A-01D-A35F-01</t>
  </si>
  <si>
    <t>TCGA-SP-A6QK-10A-01D-A35G-08</t>
  </si>
  <si>
    <t>FORUM_p_TCGAb_366_P02_NSP_GenomeWideSNP_6_C08_1391000</t>
  </si>
  <si>
    <t>FORUM_p_TCGAb_366_P02_NSP_GenomeWideSNP_6_C08_1391000_FORUM_p_TCGAb_366_P02_NSP_GenomeWideSNP_6_C08_1391000</t>
  </si>
  <si>
    <t>SP</t>
  </si>
  <si>
    <t>A6QK</t>
  </si>
  <si>
    <t>TCGA-LN-A5U7</t>
  </si>
  <si>
    <t>TCGA-LN-A5U7-10A-01D-A31T-01</t>
  </si>
  <si>
    <t>TCGA-LN-A5U7-10A-01D-A31U-09</t>
  </si>
  <si>
    <t>DLP_REDO_FROM_SWEDE_A08</t>
  </si>
  <si>
    <t>DLP_REDO_FROM_SWEDE_A08_DLP_REDO_FROM_SWEDE_A08</t>
  </si>
  <si>
    <t>A5U7</t>
  </si>
  <si>
    <t>TCGA-LN-A4MQ</t>
  </si>
  <si>
    <t>TCGA-LN-A4MQ-10A-01D-A28D-01</t>
  </si>
  <si>
    <t>TCGA-LN-A4MQ-10A-01D-A28E-09</t>
  </si>
  <si>
    <t>BRIAR_p_TCGA_297_298_299_300_S_GenomeWideSNP_6_C08_1362354</t>
  </si>
  <si>
    <t>BRIAR_p_TCGA_297_298_299_300_S_GenomeWideSNP_6_C08_1362354_BRIAR_p_TCGA_297_298_299_300_S_GenomeWideSNP_6_C08_1362354</t>
  </si>
  <si>
    <t>A4MQ</t>
  </si>
  <si>
    <t>TCGA-C8-A12U</t>
  </si>
  <si>
    <t>TCGA-C8-A12U-10A-01D-A113-01</t>
  </si>
  <si>
    <t>TCGA-C8-A12U-10A-01D-A110-09</t>
  </si>
  <si>
    <t>GHOUL_p_TCGASNP_b85and51R_N_GenomeWideSNP_6_F05_760370</t>
  </si>
  <si>
    <t>GHOUL_p_TCGASNP_b85and51R_N_GenomeWideSNP_6_F05_760370_GHOUL_p_TCGASNP_b85and51R_N_GenomeWideSNP_6_F05_760370</t>
  </si>
  <si>
    <t>A12U</t>
  </si>
  <si>
    <t>TCGA-A5-A0GW</t>
  </si>
  <si>
    <t>TCGA-A5-A0GW-10A-01D-A042-01</t>
  </si>
  <si>
    <t>TCGA-A5-A0GW-10A-01W-A062-09</t>
  </si>
  <si>
    <t>MODEM_p_TCGAb59_SNP_N_GenomeWideSNP_6_C12_680564</t>
  </si>
  <si>
    <t>MODEM_p_TCGAb59_SNP_N_GenomeWideSNP_6_C12_680564_MODEM_p_TCGAb59_SNP_N_GenomeWideSNP_6_C12_680564</t>
  </si>
  <si>
    <t>A0GW</t>
  </si>
  <si>
    <t>TCGA-DD-A1EI</t>
  </si>
  <si>
    <t>TCGA-DD-A1EI-10A-01D-A12Y-01</t>
  </si>
  <si>
    <t>TCGA-DD-A1EI-11A-11D-A12Z-10</t>
  </si>
  <si>
    <t>FADGE_p_TCGA_b100_SNP_N_GenomeWideSNP_6_G06_747668</t>
  </si>
  <si>
    <t>FADGE_p_TCGA_b100_SNP_N_GenomeWideSNP_6_G06_747668_FADGE_p_TCGA_b100_SNP_N_GenomeWideSNP_6_G06_747668</t>
  </si>
  <si>
    <t>A1EI</t>
  </si>
  <si>
    <t>TCGA-CA-6718</t>
  </si>
  <si>
    <t>TCGA-CA-6718-10A-01D-1834-01</t>
  </si>
  <si>
    <t>TCGA-CA-6718-10A-01D-1835-10</t>
  </si>
  <si>
    <t>BAIZE_p_TCGA_b138_SNP_N_GenomeWideSNP_6_H01_808750</t>
  </si>
  <si>
    <t>BAIZE_p_TCGA_b138_SNP_N_GenomeWideSNP_6_H01_808750_BAIZE_p_TCGA_b138_SNP_N_GenomeWideSNP_6_H01_808750</t>
  </si>
  <si>
    <t>TCGA-LN-A49R</t>
  </si>
  <si>
    <t>TCGA-LN-A49R-10A-01D-A246-01</t>
  </si>
  <si>
    <t>TCGA-LN-A49R-10A-01D-A247-09</t>
  </si>
  <si>
    <t>CROZE_p_TCGA_254_256_255_N_GenomeWideSNP_6_C10_1301476</t>
  </si>
  <si>
    <t>CROZE_p_TCGA_254_256_255_N_GenomeWideSNP_6_C10_1301476_CROZE_p_TCGA_254_256_255_N_GenomeWideSNP_6_C10_1301476</t>
  </si>
  <si>
    <t>A49R</t>
  </si>
  <si>
    <t>TCGA-JY-A93C</t>
  </si>
  <si>
    <t>TCGA-JY-A93C-10A-01D-A389-01</t>
  </si>
  <si>
    <t>TCGA-JY-A93C-10A-01D-A38A-09</t>
  </si>
  <si>
    <t>ENATE_p_TCGAb_394_395_396_NSP_GenomeWideSNP_6_C03_1474110</t>
  </si>
  <si>
    <t>ENATE_p_TCGAb_394_395_396_NSP_GenomeWideSNP_6_C03_1474110_ENATE_p_TCGAb_394_395_396_NSP_GenomeWideSNP_6_C03_1474110</t>
  </si>
  <si>
    <t>JY</t>
  </si>
  <si>
    <t>A93C</t>
  </si>
  <si>
    <t>TCGA-70-6722</t>
  </si>
  <si>
    <t>TCGA-70-6722-10A-01D-1816-01</t>
  </si>
  <si>
    <t>TCGA-70-6722-10A-01D-1817-08</t>
  </si>
  <si>
    <t>GUCKS_p_TCGA_b129_140_SNP_N_GenomeWideSNP_6_E04_802152</t>
  </si>
  <si>
    <t>GUCKS_p_TCGA_b129_140_SNP_N_GenomeWideSNP_6_E04_802152_GUCKS_p_TCGA_b129_140_SNP_N_GenomeWideSNP_6_E04_802152</t>
  </si>
  <si>
    <t>TCGA-HT-A617</t>
  </si>
  <si>
    <t>TCGA-HT-A617-10A-01D-A323-01</t>
  </si>
  <si>
    <t>TCGA-HT-A617-10A-01D-A29Q-08</t>
  </si>
  <si>
    <t>ASPER_p_TCGA_b_306_308_146_NSP_GenomeWideSNP_6_B02_1365498</t>
  </si>
  <si>
    <t>ASPER_p_TCGA_b_306_308_146_NSP_GenomeWideSNP_6_B02_1365498_ASPER_p_TCGA_b_306_308_146_NSP_GenomeWideSNP_6_B02_1365498</t>
  </si>
  <si>
    <t>A617</t>
  </si>
  <si>
    <t>TCGA-ED-A459</t>
  </si>
  <si>
    <t>TCGA-ED-A459-10A-01D-A25U-01</t>
  </si>
  <si>
    <t>TCGA-ED-A459-10A-01D-A25V-10</t>
  </si>
  <si>
    <t>MOHEL_p_TCGA_271_274_275_N_GenomeWideSNP_6_D06_1320438</t>
  </si>
  <si>
    <t>MOHEL_p_TCGA_271_274_275_N_GenomeWideSNP_6_D06_1320438_MOHEL_p_TCGA_271_274_275_N_GenomeWideSNP_6_D06_1320438</t>
  </si>
  <si>
    <t>A459</t>
  </si>
  <si>
    <t>TCGA-RC-A7S9</t>
  </si>
  <si>
    <t>TCGA-RC-A7S9-10A-02D-A33P-01</t>
  </si>
  <si>
    <t>TCGA-RC-A7S9-10A-02D-A33Q-10</t>
  </si>
  <si>
    <t>INCUS_p_TCGAb3_43_44_45_46_STY_GenomeWideSNP_6_F04_1377708</t>
  </si>
  <si>
    <t>INCUS_p_TCGAb3_43_44_45_46_STY_GenomeWideSNP_6_F04_1377708_INCUS_p_TCGAb3_43_44_45_46_STY_GenomeWideSNP_6_F04_1377708</t>
  </si>
  <si>
    <t>A7S9</t>
  </si>
  <si>
    <t>TCGA-85-A50M</t>
  </si>
  <si>
    <t>TCGA-85-A50M-10A-01D-A25M-01</t>
  </si>
  <si>
    <t>TCGA-85-A50M-10A-01D-A25L-08</t>
  </si>
  <si>
    <t>DRAMA_p_TCGA_276_278_N_GenomeWideSNP_6_F05_1322488</t>
  </si>
  <si>
    <t>DRAMA_p_TCGA_276_278_N_GenomeWideSNP_6_F05_1322488_DRAMA_p_TCGA_276_278_N_GenomeWideSNP_6_F05_1322488</t>
  </si>
  <si>
    <t>A50M</t>
  </si>
  <si>
    <t>TCGA-AJ-A3EL</t>
  </si>
  <si>
    <t>TCGA-AJ-A3EL-10A-01D-A20R-01</t>
  </si>
  <si>
    <t>TCGA-AJ-A3EL-10A-01D-A20S-09</t>
  </si>
  <si>
    <t>COAPT_p_TCGASNP_197_201_204_N_GenomeWideSNP_6_B09_1051420</t>
  </si>
  <si>
    <t>COAPT_p_TCGASNP_197_201_204_N_GenomeWideSNP_6_B09_1051420_COAPT_p_TCGASNP_197_201_204_N_GenomeWideSNP_6_B09_1051420</t>
  </si>
  <si>
    <t>A3EL</t>
  </si>
  <si>
    <t>TCGA-CC-A7IG</t>
  </si>
  <si>
    <t>TCGA-CC-A7IG-10A-01D-A33B-01</t>
  </si>
  <si>
    <t>TCGA-CC-A7IG-10A-01D-A33K-10</t>
  </si>
  <si>
    <t>MOWED_p_TCGAb3_39_40_41_42_STY_GenomeWideSNP_6_E12_1377574</t>
  </si>
  <si>
    <t>MOWED_p_TCGAb3_39_40_41_42_STY_GenomeWideSNP_6_E12_1377574_MOWED_p_TCGAb3_39_40_41_42_STY_GenomeWideSNP_6_E12_1377574</t>
  </si>
  <si>
    <t>A7IG</t>
  </si>
  <si>
    <t>TCGA-C8-A26V</t>
  </si>
  <si>
    <t>TCGA-C8-A26V-10A-01D-A16C-01</t>
  </si>
  <si>
    <t>TCGA-C8-A26V-10A-01D-A16D-09</t>
  </si>
  <si>
    <t>WRIED_p_TCGA_143_147_150_Hahn_N_GenomeWideSNP_6_G05_799854</t>
  </si>
  <si>
    <t>WRIED_p_TCGA_143_147_150_Hahn_N_GenomeWideSNP_6_G05_799854_WRIED_p_TCGA_143_147_150_Hahn_N_GenomeWideSNP_6_G05_799854</t>
  </si>
  <si>
    <t>A26V</t>
  </si>
  <si>
    <t>TCGA-BR-A4IV</t>
  </si>
  <si>
    <t>TCGA-BR-A4IV-10A-01D-A255-01</t>
  </si>
  <si>
    <t>TCGA-BR-A4IV-10A-01D-A25E-08</t>
  </si>
  <si>
    <t>RIELS_p_TCGA_268_269_N_GenomeWideSNP_6_E04_1306412</t>
  </si>
  <si>
    <t>RIELS_p_TCGA_268_269_N_GenomeWideSNP_6_E04_1306412_RIELS_p_TCGA_268_269_N_GenomeWideSNP_6_E04_1306412</t>
  </si>
  <si>
    <t>A4IV</t>
  </si>
  <si>
    <t>TCGA-FP-8210</t>
  </si>
  <si>
    <t>TCGA-FP-8210-11A-01D-2338-01</t>
  </si>
  <si>
    <t>TCGA-FP-8210-11A-01D-2340-08</t>
  </si>
  <si>
    <t>XENIA_p_3TCGA_220_N_GenomeWideSNP_6_D12_1231354</t>
  </si>
  <si>
    <t>XENIA_p_3TCGA_220_N_GenomeWideSNP_6_D12_1231354_XENIA_p_3TCGA_220_N_GenomeWideSNP_6_D12_1231354</t>
  </si>
  <si>
    <t>TCGA-CC-5258</t>
  </si>
  <si>
    <t>TCGA-CC-5258-10A-01D-A12Y-01</t>
  </si>
  <si>
    <t>TCGA-CC-5258-10A-01D-A12Z-10</t>
  </si>
  <si>
    <t>FADGE_p_TCGA_b100_SNP_N_GenomeWideSNP_6_D07_747508</t>
  </si>
  <si>
    <t>FADGE_p_TCGA_b100_SNP_N_GenomeWideSNP_6_D07_747508_FADGE_p_TCGA_b100_SNP_N_GenomeWideSNP_6_D07_747508</t>
  </si>
  <si>
    <t>TCGA-DD-AACM</t>
  </si>
  <si>
    <t>TCGA-DD-AACM-10A-01D-A40T-01</t>
  </si>
  <si>
    <t>TCGA-DD-AACM-10A-01D-A40U-10</t>
  </si>
  <si>
    <t>CUING_p_TCGAb_424_425_NSP_GenomeWideSNP_6_G04_1513560</t>
  </si>
  <si>
    <t>CUING_p_TCGAb_424_425_NSP_GenomeWideSNP_6_G04_1513560_CUING_p_TCGAb_424_425_NSP_GenomeWideSNP_6_G04_1513560</t>
  </si>
  <si>
    <t>AACM</t>
  </si>
  <si>
    <t>TCGA-EW-A1IX</t>
  </si>
  <si>
    <t>TCGA-EW-A1IX-10A-01D-A141-01</t>
  </si>
  <si>
    <t>TCGA-EW-A1IX-10A-01D-A142-09</t>
  </si>
  <si>
    <t>GOOFS_p_TCGA_b117_118_SNP_N_GenomeWideSNP_6_F01_777970</t>
  </si>
  <si>
    <t>GOOFS_p_TCGA_b117_118_SNP_N_GenomeWideSNP_6_F01_777970_GOOFS_p_TCGA_b117_118_SNP_N_GenomeWideSNP_6_F01_777970</t>
  </si>
  <si>
    <t>A1IX</t>
  </si>
  <si>
    <t>TCGA-CF-A3MG</t>
  </si>
  <si>
    <t>TCGA-CF-A3MG-10A-01D-A20B-01</t>
  </si>
  <si>
    <t>TCGA-CF-A3MG-10A-01D-A20D-08</t>
  </si>
  <si>
    <t>OKRAS_p_TCGA_198_199_200_SNP_N_GenomeWideSNP_6_F04_955352</t>
  </si>
  <si>
    <t>OKRAS_p_TCGA_198_199_200_SNP_N_GenomeWideSNP_6_F04_955352_OKRAS_p_TCGA_198_199_200_SNP_N_GenomeWideSNP_6_F04_955352</t>
  </si>
  <si>
    <t>A3MG</t>
  </si>
  <si>
    <t>TCGA-ED-A7PX</t>
  </si>
  <si>
    <t>TCGA-ED-A7PX-10A-01D-A34Y-01</t>
  </si>
  <si>
    <t>TCGA-ED-A7PX-10A-01D-A34Z-10</t>
  </si>
  <si>
    <t>TAZZA_p_TCGAb3_62_63_64_65_NSP_GenomeWideSNP_6_G01_1387816</t>
  </si>
  <si>
    <t>TAZZA_p_TCGAb3_62_63_64_65_NSP_GenomeWideSNP_6_G01_1387816_TAZZA_p_TCGAb3_62_63_64_65_NSP_GenomeWideSNP_6_G01_1387816</t>
  </si>
  <si>
    <t>A7PX</t>
  </si>
  <si>
    <t>TCGA-FB-A7DR</t>
  </si>
  <si>
    <t>TCGA-FB-A7DR-10A-01D-A33V-01</t>
  </si>
  <si>
    <t>TCGA-FB-A7DR-10A-01D-A33W-08</t>
  </si>
  <si>
    <t>DIODE_p_TCGAb3_47_48_49_50_NSP_GenomeWideSNP_6_D09_1373310</t>
  </si>
  <si>
    <t>DIODE_p_TCGAb3_47_48_49_50_NSP_GenomeWideSNP_6_D09_1373310_DIODE_p_TCGAb3_47_48_49_50_NSP_GenomeWideSNP_6_D09_1373310</t>
  </si>
  <si>
    <t>A7DR</t>
  </si>
  <si>
    <t>TCGA-G3-AAUZ</t>
  </si>
  <si>
    <t>TCGA-G3-AAUZ-10A-01D-A384-01</t>
  </si>
  <si>
    <t>TCGA-G3-AAUZ-10A-01D-A385-10</t>
  </si>
  <si>
    <t>VOLAR_p_TCGAb_397_398_399_NSP_GenomeWideSNP_6_F10_1473416</t>
  </si>
  <si>
    <t>VOLAR_p_TCGAb_397_398_399_NSP_GenomeWideSNP_6_F10_1473416_VOLAR_p_TCGAb_397_398_399_NSP_GenomeWideSNP_6_F10_1473416</t>
  </si>
  <si>
    <t>AAUZ</t>
  </si>
  <si>
    <t>TCGA-C8-A27B</t>
  </si>
  <si>
    <t>TCGA-C8-A27B-10A-01D-A166-01</t>
  </si>
  <si>
    <t>TCGA-C8-A27B-10A-01D-A167-09</t>
  </si>
  <si>
    <t>EXINE_p_TCGA_b142_SNP_N_GenomeWideSNP_6_E12_802434</t>
  </si>
  <si>
    <t>EXINE_p_TCGA_b142_SNP_N_GenomeWideSNP_6_E12_802434_EXINE_p_TCGA_b142_SNP_N_GenomeWideSNP_6_E12_802434</t>
  </si>
  <si>
    <t>A27B</t>
  </si>
  <si>
    <t>TCGA-C8-A27A</t>
  </si>
  <si>
    <t>TCGA-C8-A27A-10B-01D-A166-01</t>
  </si>
  <si>
    <t>TCGA-C8-A27A-10B-01D-A167-09</t>
  </si>
  <si>
    <t>EXINE_p_TCGA_b142_SNP_N_GenomeWideSNP_6_G12_802480</t>
  </si>
  <si>
    <t>EXINE_p_TCGA_b142_SNP_N_GenomeWideSNP_6_G12_802480_EXINE_p_TCGA_b142_SNP_N_GenomeWideSNP_6_G12_802480</t>
  </si>
  <si>
    <t>A27A</t>
  </si>
  <si>
    <t>TCGA-DD-AADW</t>
  </si>
  <si>
    <t>TCGA-DD-AADW-10A-01D-A38W-01</t>
  </si>
  <si>
    <t>TCGA-DD-AADW-10A-01D-A38X-10</t>
  </si>
  <si>
    <t>MESNE_p_TCGAb_401_02_03_04_05_N_GenomeWideSNP_6_F10_1486958</t>
  </si>
  <si>
    <t>MESNE_p_TCGAb_401_02_03_04_05_N_GenomeWideSNP_6_F10_1486958_MESNE_p_TCGAb_401_02_03_04_05_N_GenomeWideSNP_6_F10_1486958</t>
  </si>
  <si>
    <t>AADW</t>
  </si>
  <si>
    <t>TCGA-71-6725</t>
  </si>
  <si>
    <t>TCGA-71-6725-10A-01D-1854-01</t>
  </si>
  <si>
    <t>TCGA-71-6725-10A-01D-1855-08</t>
  </si>
  <si>
    <t>IMPLY_p_TCGA_b127_144_SNP_N_GenomeWideSNP_6_D11_808360</t>
  </si>
  <si>
    <t>IMPLY_p_TCGA_b127_144_SNP_N_GenomeWideSNP_6_D11_808360_IMPLY_p_TCGA_b127_144_SNP_N_GenomeWideSNP_6_D11_808360</t>
  </si>
  <si>
    <t>TCGA-CC-A5UE</t>
  </si>
  <si>
    <t>TCGA-CC-A5UE-10A-01D-A28W-01</t>
  </si>
  <si>
    <t>TCGA-CC-A5UE-10A-01D-A28X-10</t>
  </si>
  <si>
    <t>TEENY_p_TCGA_302_303_N_GenomeWideSNP_6_D05_1344562</t>
  </si>
  <si>
    <t>TEENY_p_TCGA_302_303_N_GenomeWideSNP_6_D05_1344562_TEENY_p_TCGA_302_303_N_GenomeWideSNP_6_D05_1344562</t>
  </si>
  <si>
    <t>A5UE</t>
  </si>
  <si>
    <t>TCGA-DD-AACD</t>
  </si>
  <si>
    <t>TCGA-DD-AACD-10A-01D-A40T-01</t>
  </si>
  <si>
    <t>TCGA-DD-AACD-10A-01D-A40U-10</t>
  </si>
  <si>
    <t>SLUNK_p_TCGAb_425_NSP_GenomeWideSNP_6_G08_1513518</t>
  </si>
  <si>
    <t>SLUNK_p_TCGAb_425_NSP_GenomeWideSNP_6_G08_1513518_SLUNK_p_TCGAb_425_NSP_GenomeWideSNP_6_G08_1513518</t>
  </si>
  <si>
    <t>AACD</t>
  </si>
  <si>
    <t>TCGA-DD-AAVP</t>
  </si>
  <si>
    <t>TCGA-DD-AAVP-10A-01D-A40T-01</t>
  </si>
  <si>
    <t>TCGA-DD-AAVP-10A-01D-A40U-10</t>
  </si>
  <si>
    <t>SLUNK_p_TCGAb_425_NSP_GenomeWideSNP_6_F08_1513478</t>
  </si>
  <si>
    <t>SLUNK_p_TCGAb_425_NSP_GenomeWideSNP_6_F08_1513478_SLUNK_p_TCGAb_425_NSP_GenomeWideSNP_6_F08_1513478</t>
  </si>
  <si>
    <t>AAVP</t>
  </si>
  <si>
    <t>TCGA-36-1574</t>
  </si>
  <si>
    <t>TCGA-36-1574-10A-01D-0533-01</t>
  </si>
  <si>
    <t>ACOLD_p_TCGA_Batch17_SNP_N_GenomeWideSNP_6_A09_466090</t>
  </si>
  <si>
    <t>TCGA-C8-A8HR</t>
  </si>
  <si>
    <t>TCGA-C8-A8HR-10A-01D-A36L-01</t>
  </si>
  <si>
    <t>TCGA-C8-A8HR-10A-01D-A36M-09</t>
  </si>
  <si>
    <t>DEVEL_p_TCGAb3_73_74_75_76_NSP_GenomeWideSNP_6_B08_1438412</t>
  </si>
  <si>
    <t>DEVEL_p_TCGAb3_73_74_75_76_NSP_GenomeWideSNP_6_B08_1438412_DEVEL_p_TCGAb3_73_74_75_76_NSP_GenomeWideSNP_6_B08_1438412</t>
  </si>
  <si>
    <t>A8HR</t>
  </si>
  <si>
    <t>TCGA-LN-A49V</t>
  </si>
  <si>
    <t>TCGA-LN-A49V-10A-01D-A246-01</t>
  </si>
  <si>
    <t>TCGA-LN-A49V-10A-01D-A247-09</t>
  </si>
  <si>
    <t>TEAKS_p_TCGA_258_259_260_254_N_GenomeWideSNP_6_F08_1301304</t>
  </si>
  <si>
    <t>TEAKS_p_TCGA_258_259_260_254_N_GenomeWideSNP_6_F08_1301304_TEAKS_p_TCGA_258_259_260_254_N_GenomeWideSNP_6_F08_1301304</t>
  </si>
  <si>
    <t>A49V</t>
  </si>
  <si>
    <t>TCGA-LN-A7HZ</t>
  </si>
  <si>
    <t>TCGA-LN-A7HZ-10A-01D-A350-01</t>
  </si>
  <si>
    <t>TCGA-LN-A7HZ-10A-01D-A351-09</t>
  </si>
  <si>
    <t>TAZZA_p_TCGAb3_62_63_64_65_NSP_GenomeWideSNP_6_A06_1387826</t>
  </si>
  <si>
    <t>TAZZA_p_TCGAb3_62_63_64_65_NSP_GenomeWideSNP_6_A06_1387826_TAZZA_p_TCGAb3_62_63_64_65_NSP_GenomeWideSNP_6_A06_1387826</t>
  </si>
  <si>
    <t>A7HZ</t>
  </si>
  <si>
    <t>TCGA-BR-A4J7</t>
  </si>
  <si>
    <t>TCGA-BR-A4J7-10A-01D-A255-01</t>
  </si>
  <si>
    <t>TCGA-BR-A4J7-10A-01D-A25E-08</t>
  </si>
  <si>
    <t>RIELS_p_TCGA_268_269_N_GenomeWideSNP_6_F01_1306286</t>
  </si>
  <si>
    <t>RIELS_p_TCGA_268_269_N_GenomeWideSNP_6_F01_1306286_RIELS_p_TCGA_268_269_N_GenomeWideSNP_6_F01_1306286</t>
  </si>
  <si>
    <t>A4J7</t>
  </si>
  <si>
    <t>TCGA-BP-4998</t>
  </si>
  <si>
    <t>TCGA-BP-4998-11A-01D-1331-01</t>
  </si>
  <si>
    <t>TCGA-BP-4998-11A-01D-1462-08</t>
  </si>
  <si>
    <t>NARKY_p_TCGAb69_SNP_N_GenomeWideSNP_6_G01_697964</t>
  </si>
  <si>
    <t>NARKY_p_TCGAb69_SNP_N_GenomeWideSNP_6_G01_697964_NARKY_p_TCGAb69_SNP_N_GenomeWideSNP_6_G01_697964</t>
  </si>
  <si>
    <t>TCGA-DD-AAE4</t>
  </si>
  <si>
    <t>TCGA-DD-AAE4-10A-01D-A40T-01</t>
  </si>
  <si>
    <t>TCGA-DD-AAE4-10A-01D-A40U-10</t>
  </si>
  <si>
    <t>CUING_p_TCGAb_424_425_NSP_GenomeWideSNP_6_D06_1513698</t>
  </si>
  <si>
    <t>CUING_p_TCGAb_424_425_NSP_GenomeWideSNP_6_D06_1513698_CUING_p_TCGAb_424_425_NSP_GenomeWideSNP_6_D06_1513698</t>
  </si>
  <si>
    <t>AAE4</t>
  </si>
  <si>
    <t>TCGA-EA-A6QX</t>
  </si>
  <si>
    <t>TCGA-EA-A6QX-10B-01D-A33N-01</t>
  </si>
  <si>
    <t>TCGA-EA-A6QX-10B-01D-A33O-09</t>
  </si>
  <si>
    <t>DIODE_p_TCGAb3_47_48_49_50_NSP_GenomeWideSNP_6_F11_1373332</t>
  </si>
  <si>
    <t>DIODE_p_TCGAb3_47_48_49_50_NSP_GenomeWideSNP_6_F11_1373332_DIODE_p_TCGAb3_47_48_49_50_NSP_GenomeWideSNP_6_F11_1373332</t>
  </si>
  <si>
    <t>A6QX</t>
  </si>
  <si>
    <t>TCGA-DF-A2KY</t>
  </si>
  <si>
    <t>TCGA-DF-A2KY-10A-01D-A20R-01</t>
  </si>
  <si>
    <t>TCGA-DF-A2KY-10A-01D-A20S-09</t>
  </si>
  <si>
    <t>COAPT_p_TCGASNP_197_201_204_N_GenomeWideSNP_6_E02_1051466</t>
  </si>
  <si>
    <t>COAPT_p_TCGASNP_197_201_204_N_GenomeWideSNP_6_E02_1051466_COAPT_p_TCGASNP_197_201_204_N_GenomeWideSNP_6_E02_1051466</t>
  </si>
  <si>
    <t>DF</t>
  </si>
  <si>
    <t>A2KY</t>
  </si>
  <si>
    <t>TCGA-IB-7652</t>
  </si>
  <si>
    <t>TCGA-IB-7652-10A-01D-2153-01</t>
  </si>
  <si>
    <t>TCGA-IB-7652-10A-01D-2154-08</t>
  </si>
  <si>
    <t>BROSE_p_TCGASNP_195_196_197_N_GenomeWideSNP_6_D05_1039740</t>
  </si>
  <si>
    <t>BROSE_p_TCGASNP_195_196_197_N_GenomeWideSNP_6_D05_1039740_BROSE_p_TCGASNP_195_196_197_N_GenomeWideSNP_6_D05_1039740</t>
  </si>
  <si>
    <t>TCGA-C8-A12W</t>
  </si>
  <si>
    <t>TCGA-C8-A12W-10A-01D-A113-01</t>
  </si>
  <si>
    <t>TCGA-C8-A12W-10A-01D-A110-09</t>
  </si>
  <si>
    <t>GHOUL_p_TCGASNP_b85and51R_N_GenomeWideSNP_6_F07_735358</t>
  </si>
  <si>
    <t>GHOUL_p_TCGASNP_b85and51R_N_GenomeWideSNP_6_F07_735358_GHOUL_p_TCGASNP_b85and51R_N_GenomeWideSNP_6_F07_735358</t>
  </si>
  <si>
    <t>A12W</t>
  </si>
  <si>
    <t>TCGA-EB-A42Z</t>
  </si>
  <si>
    <t>TCGA-EB-A42Z-10A-01D-A24Q-01</t>
  </si>
  <si>
    <t>TCGA-EB-A42Z-10A-01D-A24R-08</t>
  </si>
  <si>
    <t>YOGIN_p_TCGA_4_262_263_N_GenomeWideSNP_6_E11_1306186</t>
  </si>
  <si>
    <t>YOGIN_p_TCGA_4_262_263_N_GenomeWideSNP_6_E11_1306186_YOGIN_p_TCGA_4_262_263_N_GenomeWideSNP_6_E11_1306186</t>
  </si>
  <si>
    <t>A42Z</t>
  </si>
  <si>
    <t>A24Q</t>
  </si>
  <si>
    <t>TCGA-LN-A4A5</t>
  </si>
  <si>
    <t>TCGA-LN-A4A5-10A-01D-A25X-01</t>
  </si>
  <si>
    <t>TCGA-LN-A4A5-10A-01D-A27G-09</t>
  </si>
  <si>
    <t>BUCKS_p_TCGA_272_273_N_GenomeWideSNP_6_F06_1320586</t>
  </si>
  <si>
    <t>BUCKS_p_TCGA_272_273_N_GenomeWideSNP_6_F06_1320586_BUCKS_p_TCGA_272_273_N_GenomeWideSNP_6_F06_1320586</t>
  </si>
  <si>
    <t>A4A5</t>
  </si>
  <si>
    <t>TCGA-23-2647</t>
  </si>
  <si>
    <t>TCGA-23-2647-10A-01D-1043-01</t>
  </si>
  <si>
    <t>TCGA-23-2647-10A-01D-1526-09</t>
  </si>
  <si>
    <t>MATZO_p_TCGAb40_SNP_1N_GenomeWideSNP_6_D08_667752</t>
  </si>
  <si>
    <t>MATZO_p_TCGAb40_SNP_1N_GenomeWideSNP_6_D08_667752_MATZO_p_TCGAb40_SNP_1N_GenomeWideSNP_6_D08_667752</t>
  </si>
  <si>
    <t>TCGA-DD-AAE3</t>
  </si>
  <si>
    <t>TCGA-DD-AAE3-10A-01D-A40T-01</t>
  </si>
  <si>
    <t>TCGA-DD-AAE3-10A-01D-A40U-10</t>
  </si>
  <si>
    <t>CUING_p_TCGAb_424_425_NSP_GenomeWideSNP_6_E06_1513590</t>
  </si>
  <si>
    <t>CUING_p_TCGAb_424_425_NSP_GenomeWideSNP_6_E06_1513590_CUING_p_TCGAb_424_425_NSP_GenomeWideSNP_6_E06_1513590</t>
  </si>
  <si>
    <t>AAE3</t>
  </si>
  <si>
    <t>TCGA-LN-A7HY</t>
  </si>
  <si>
    <t>TCGA-LN-A7HY-10A-01D-A350-01</t>
  </si>
  <si>
    <t>TCGA-LN-A7HY-10A-01D-A351-09</t>
  </si>
  <si>
    <t>STOPE_p_TCGAb3_58_59_60_61_62_N_GenomeWideSNP_6_H05_1388048</t>
  </si>
  <si>
    <t>STOPE_p_TCGAb3_58_59_60_61_62_N_GenomeWideSNP_6_H05_1388048_STOPE_p_TCGAb3_58_59_60_61_62_N_GenomeWideSNP_6_H05_1388048</t>
  </si>
  <si>
    <t>A7HY</t>
  </si>
  <si>
    <t>TCGA-DD-AADV</t>
  </si>
  <si>
    <t>TCGA-DD-AADV-10A-01D-A38W-01</t>
  </si>
  <si>
    <t>TCGA-DD-AADV-10A-01D-A38X-10</t>
  </si>
  <si>
    <t>MESNE_p_TCGAb_401_02_03_04_05_N_GenomeWideSNP_6_G02_1486934</t>
  </si>
  <si>
    <t>MESNE_p_TCGAb_401_02_03_04_05_N_GenomeWideSNP_6_G02_1486934_MESNE_p_TCGAb_401_02_03_04_05_N_GenomeWideSNP_6_G02_1486934</t>
  </si>
  <si>
    <t>AADV</t>
  </si>
  <si>
    <t>TCGA-HV-AA8V</t>
  </si>
  <si>
    <t>TCGA-HV-AA8V-10A-01D-A40V-01</t>
  </si>
  <si>
    <t>TCGA-HV-AA8V-10A-01D-A40W-08</t>
  </si>
  <si>
    <t>CYANS_p_TCGAb_422_423_424_NSP_GenomeWideSNP_6_E01_1513770</t>
  </si>
  <si>
    <t>CYANS_p_TCGAb_422_423_424_NSP_GenomeWideSNP_6_E01_1513770_CYANS_p_TCGAb_422_423_424_NSP_GenomeWideSNP_6_E01_1513770</t>
  </si>
  <si>
    <t>HV</t>
  </si>
  <si>
    <t>AA8V</t>
  </si>
  <si>
    <t>TCGA-DD-AACQ</t>
  </si>
  <si>
    <t>TCGA-DD-AACQ-10A-01D-A40T-01</t>
  </si>
  <si>
    <t>TCGA-DD-AACQ-10A-01D-A40U-10</t>
  </si>
  <si>
    <t>SLUNK_p_TCGAb_425_NSP_GenomeWideSNP_6_E04_1513470</t>
  </si>
  <si>
    <t>SLUNK_p_TCGAb_425_NSP_GenomeWideSNP_6_E04_1513470_SLUNK_p_TCGAb_425_NSP_GenomeWideSNP_6_E04_1513470</t>
  </si>
  <si>
    <t>AACQ</t>
  </si>
  <si>
    <t>TCGA-E8-A44K</t>
  </si>
  <si>
    <t>TCGA-E8-A44K-10A-01D-A23T-01</t>
  </si>
  <si>
    <t>TCGA-E8-A44K-10A-01D-A23U-08</t>
  </si>
  <si>
    <t>WAXEN_p_TCGA_252_253_N_GenomeWideSNP_6_F01_1270658</t>
  </si>
  <si>
    <t>WAXEN_p_TCGA_252_253_N_GenomeWideSNP_6_F01_1270658_WAXEN_p_TCGA_252_253_N_GenomeWideSNP_6_F01_1270658</t>
  </si>
  <si>
    <t>A44K</t>
  </si>
  <si>
    <t>TCGA-HV-A5A3</t>
  </si>
  <si>
    <t>TCGA-HV-A5A3-10A-01D-A26H-01</t>
  </si>
  <si>
    <t>TCGA-HV-A5A3-10A-01D-A26I-08</t>
  </si>
  <si>
    <t>WAGER_p_TCGA_282_284_285_286_N_GenomeWideSNP_6_E04_1359122</t>
  </si>
  <si>
    <t>WAGER_p_TCGA_282_284_285_286_N_GenomeWideSNP_6_E04_1359122_WAGER_p_TCGA_282_284_285_286_N_GenomeWideSNP_6_E04_1359122</t>
  </si>
  <si>
    <t>A5A3</t>
  </si>
  <si>
    <t>A26H</t>
  </si>
  <si>
    <t>TCGA-XE-AAOF</t>
  </si>
  <si>
    <t>TCGA-XE-AAOF-10A-01D-A437-01</t>
  </si>
  <si>
    <t>TCGA-XE-AAOF-10A-01D-A438-10</t>
  </si>
  <si>
    <t>TIMES_p_TCGAb_430_NSP_GenomeWideSNP_6_B06_1537808</t>
  </si>
  <si>
    <t>TIMES_p_TCGAb_430_NSP_GenomeWideSNP_6_B06_1537808_TIMES_p_TCGAb_430_NSP_GenomeWideSNP_6_B06_1537808</t>
  </si>
  <si>
    <t>AAOF</t>
  </si>
  <si>
    <t>TCGA-LN-A49N</t>
  </si>
  <si>
    <t>TCGA-LN-A49N-10A-01D-A246-01</t>
  </si>
  <si>
    <t>TCGA-LN-A49N-10A-01D-A247-09</t>
  </si>
  <si>
    <t>CROZE_p_TCGA_254_256_255_N_GenomeWideSNP_6_E04_1301320</t>
  </si>
  <si>
    <t>CROZE_p_TCGA_254_256_255_N_GenomeWideSNP_6_E04_1301320_CROZE_p_TCGA_254_256_255_N_GenomeWideSNP_6_E04_1301320</t>
  </si>
  <si>
    <t>A49N</t>
  </si>
  <si>
    <t>TCGA-C8-A12O</t>
  </si>
  <si>
    <t>TCGA-C8-A12O-10A-01D-A113-01</t>
  </si>
  <si>
    <t>TCGA-C8-A12O-10A-01D-A110-09</t>
  </si>
  <si>
    <t>GHOUL_p_TCGASNP_b85and51R_N_GenomeWideSNP_6_B05_735218</t>
  </si>
  <si>
    <t>GHOUL_p_TCGASNP_b85and51R_N_GenomeWideSNP_6_B05_735218_GHOUL_p_TCGASNP_b85and51R_N_GenomeWideSNP_6_B05_735218</t>
  </si>
  <si>
    <t>A12O</t>
  </si>
  <si>
    <t>TCGA-UE-A6QT</t>
  </si>
  <si>
    <t>TCGA-UE-A6QT-10B-01D-A32H-01</t>
  </si>
  <si>
    <t>TCGA-UE-A6QT-10B-01D-A32I-09</t>
  </si>
  <si>
    <t>THREW_p_TCGAb_329_335_336_NSP_GenomeWideSNP_6_G02_1367040</t>
  </si>
  <si>
    <t>THREW_p_TCGAb_329_335_336_NSP_GenomeWideSNP_6_G02_1367040_THREW_p_TCGAb_329_335_336_NSP_GenomeWideSNP_6_G02_1367040</t>
  </si>
  <si>
    <t>UE</t>
  </si>
  <si>
    <t>A6QT</t>
  </si>
  <si>
    <t>TCGA-EA-A439</t>
  </si>
  <si>
    <t>TCGA-EA-A439-10A-01D-A242-01</t>
  </si>
  <si>
    <t>TCGA-EA-A439-10A-01D-A243-09</t>
  </si>
  <si>
    <t>CROZE_p_TCGA_254_256_255_N_GenomeWideSNP_6_F04_1301350</t>
  </si>
  <si>
    <t>CROZE_p_TCGA_254_256_255_N_GenomeWideSNP_6_F04_1301350_CROZE_p_TCGA_254_256_255_N_GenomeWideSNP_6_F04_1301350</t>
  </si>
  <si>
    <t>A439</t>
  </si>
  <si>
    <t>TCGA-CC-A1HT</t>
  </si>
  <si>
    <t>TCGA-CC-A1HT-10A-01D-A12Y-01</t>
  </si>
  <si>
    <t>TCGA-CC-A1HT-10A-01D-A12Z-10</t>
  </si>
  <si>
    <t>FADGE_p_TCGA_b100_SNP_N_GenomeWideSNP_6_F11_747640</t>
  </si>
  <si>
    <t>FADGE_p_TCGA_b100_SNP_N_GenomeWideSNP_6_F11_747640_FADGE_p_TCGA_b100_SNP_N_GenomeWideSNP_6_F11_747640</t>
  </si>
  <si>
    <t>A1HT</t>
  </si>
  <si>
    <t>TCGA-BC-A10W</t>
  </si>
  <si>
    <t>TCGA-BC-A10W-11A-11D-A12Y-01</t>
  </si>
  <si>
    <t>TCGA-BC-A10W-11A-11D-A12Z-10</t>
  </si>
  <si>
    <t>FADGE_p_TCGA_b100_SNP_N_GenomeWideSNP_6_D10_747554</t>
  </si>
  <si>
    <t>FADGE_p_TCGA_b100_SNP_N_GenomeWideSNP_6_D10_747554_FADGE_p_TCGA_b100_SNP_N_GenomeWideSNP_6_D10_747554</t>
  </si>
  <si>
    <t>A10W</t>
  </si>
  <si>
    <t>TCGA-ED-A8O6</t>
  </si>
  <si>
    <t>TCGA-ED-A8O6-10A-01D-A35Y-01</t>
  </si>
  <si>
    <t>TCGA-ED-A8O6-10A-01D-A35Z-10</t>
  </si>
  <si>
    <t>HONGS_p_TCGAb3_75_76_77_NSP_GenomeWideSNP_6_C10_1438178</t>
  </si>
  <si>
    <t>HONGS_p_TCGAb3_75_76_77_NSP_GenomeWideSNP_6_C10_1438178_HONGS_p_TCGAb3_75_76_77_NSP_GenomeWideSNP_6_C10_1438178</t>
  </si>
  <si>
    <t>A8O6</t>
  </si>
  <si>
    <t>TCGA-A3-3363</t>
  </si>
  <si>
    <t>TCGA-A3-3363-11A-01D-0858-01</t>
  </si>
  <si>
    <t>TCGA-A3-3363-11A-01D-0966-08</t>
  </si>
  <si>
    <t>BEFIT_p_TCGAb32_SNP_S_GenomeWideSNP_6_A09_584936</t>
  </si>
  <si>
    <t>BEFIT_p_TCGAb32_SNP_S_GenomeWideSNP_6_A09_584936_BEFIT_p_TCGAb32_SNP_S_GenomeWideSNP_6_A09_584936</t>
  </si>
  <si>
    <t>TCGA-DT-5265</t>
  </si>
  <si>
    <t>TCGA-DT-5265-10A-01D-1825-01</t>
  </si>
  <si>
    <t>TCGA-DT-5265-10A-01D-1826-10</t>
  </si>
  <si>
    <t>HELVE_p_TCGA_b139_154_155_SNP_N_GenomeWideSNP_6_C09_808536</t>
  </si>
  <si>
    <t>HELVE_p_TCGA_b139_154_155_SNP_N_GenomeWideSNP_6_C09_808536_HELVE_p_TCGA_b139_154_155_SNP_N_GenomeWideSNP_6_C09_808536</t>
  </si>
  <si>
    <t>DT</t>
  </si>
  <si>
    <t>TCGA-CD-A487</t>
  </si>
  <si>
    <t>TCGA-CD-A487-10A-01D-A24E-01</t>
  </si>
  <si>
    <t>TCGA-CD-A487-10A-01D-A24F-08</t>
  </si>
  <si>
    <t>BUNGS_p_TCGA_257_258_N_GenomeWideSNP_6_D05_1300982</t>
  </si>
  <si>
    <t>BUNGS_p_TCGA_257_258_N_GenomeWideSNP_6_D05_1300982_BUNGS_p_TCGA_257_258_N_GenomeWideSNP_6_D05_1300982</t>
  </si>
  <si>
    <t>A487</t>
  </si>
  <si>
    <t>TCGA-DD-AAE2</t>
  </si>
  <si>
    <t>TCGA-DD-AAE2-10A-01D-A40T-01</t>
  </si>
  <si>
    <t>TCGA-DD-AAE2-10A-01D-A40U-10</t>
  </si>
  <si>
    <t>CUBES_p_TCGAb_425_426_427_NSP_GenomeWideSNP_6_A12_1513972</t>
  </si>
  <si>
    <t>CUBES_p_TCGAb_425_426_427_NSP_GenomeWideSNP_6_A12_1513972_CUBES_p_TCGAb_425_426_427_NSP_GenomeWideSNP_6_A12_1513972</t>
  </si>
  <si>
    <t>AAE2</t>
  </si>
  <si>
    <t>TCGA-EO-A3AV</t>
  </si>
  <si>
    <t>TCGA-EO-A3AV-10A-01D-A19X-01</t>
  </si>
  <si>
    <t>TCGA-EO-A3AV-10A-01D-A19Y-09</t>
  </si>
  <si>
    <t>CLUBS_p_TCGA_186_188_SNP_N_GenomeWideSNP_6_C11_914026</t>
  </si>
  <si>
    <t>CLUBS_p_TCGA_186_188_SNP_N_GenomeWideSNP_6_C11_914026_CLUBS_p_TCGA_186_188_SNP_N_GenomeWideSNP_6_C11_914026</t>
  </si>
  <si>
    <t>A3AV</t>
  </si>
  <si>
    <t>TCGA-CE-A3ME</t>
  </si>
  <si>
    <t>TCGA-CE-A3ME-10A-01D-A20A-01</t>
  </si>
  <si>
    <t>TCGA-CE-A3ME-10A-01D-A20C-08</t>
  </si>
  <si>
    <t>COAPT_p_TCGASNP_197_201_204_N_GenomeWideSNP_6_G06_1051366</t>
  </si>
  <si>
    <t>COAPT_p_TCGASNP_197_201_204_N_GenomeWideSNP_6_G06_1051366_COAPT_p_TCGASNP_197_201_204_N_GenomeWideSNP_6_G06_1051366</t>
  </si>
  <si>
    <t>A3ME</t>
  </si>
  <si>
    <t>TCGA-DD-AAED</t>
  </si>
  <si>
    <t>TCGA-DD-AAED-10A-01D-A40T-01</t>
  </si>
  <si>
    <t>TCGA-DD-AAED-10A-01D-A40U-10</t>
  </si>
  <si>
    <t>SLUNK_p_TCGAb_425_NSP_GenomeWideSNP_6_D08_1513504</t>
  </si>
  <si>
    <t>SLUNK_p_TCGAb_425_NSP_GenomeWideSNP_6_D08_1513504_SLUNK_p_TCGAb_425_NSP_GenomeWideSNP_6_D08_1513504</t>
  </si>
  <si>
    <t>AAED</t>
  </si>
  <si>
    <t>TCGA-DD-AADB</t>
  </si>
  <si>
    <t>TCGA-DD-AADB-10A-01D-A40T-01</t>
  </si>
  <si>
    <t>TCGA-DD-AADB-10A-01D-A40U-10</t>
  </si>
  <si>
    <t>CUING_p_TCGAb_424_425_NSP_GenomeWideSNP_6_D10_1513716</t>
  </si>
  <si>
    <t>CUING_p_TCGAb_424_425_NSP_GenomeWideSNP_6_D10_1513716_CUING_p_TCGAb_424_425_NSP_GenomeWideSNP_6_D10_1513716</t>
  </si>
  <si>
    <t>AADB</t>
  </si>
  <si>
    <t>TCGA-DD-AAEK</t>
  </si>
  <si>
    <t>TCGA-DD-AAEK-10A-01D-A40T-01</t>
  </si>
  <si>
    <t>TCGA-DD-AAEK-10A-01D-A40U-10</t>
  </si>
  <si>
    <t>CUBES_p_TCGAb_425_426_427_NSP_GenomeWideSNP_6_B12_1513956</t>
  </si>
  <si>
    <t>CUBES_p_TCGAb_425_426_427_NSP_GenomeWideSNP_6_B12_1513956_CUBES_p_TCGAb_425_426_427_NSP_GenomeWideSNP_6_B12_1513956</t>
  </si>
  <si>
    <t>AAEK</t>
  </si>
  <si>
    <t>TCGA-DD-AAD1</t>
  </si>
  <si>
    <t>TCGA-DD-AAD1-10A-01D-A40T-01</t>
  </si>
  <si>
    <t>TCGA-DD-AAD1-10A-01D-A40U-10</t>
  </si>
  <si>
    <t>CUING_p_TCGAb_424_425_NSP_GenomeWideSNP_6_D04_1513614</t>
  </si>
  <si>
    <t>CUING_p_TCGAb_424_425_NSP_GenomeWideSNP_6_D04_1513614_CUING_p_TCGAb_424_425_NSP_GenomeWideSNP_6_D04_1513614</t>
  </si>
  <si>
    <t>AAD1</t>
  </si>
  <si>
    <t>TCGA-UB-A7ME</t>
  </si>
  <si>
    <t>TCGA-UB-A7ME-10A-01D-A33B-01</t>
  </si>
  <si>
    <t>TCGA-UB-A7ME-10A-01D-A33K-10</t>
  </si>
  <si>
    <t>MOWED_p_TCGAb3_39_40_41_42_STY_GenomeWideSNP_6_F01_1377524</t>
  </si>
  <si>
    <t>MOWED_p_TCGAb3_39_40_41_42_STY_GenomeWideSNP_6_F01_1377524_MOWED_p_TCGAb3_39_40_41_42_STY_GenomeWideSNP_6_F01_1377524</t>
  </si>
  <si>
    <t>A7ME</t>
  </si>
  <si>
    <t>TCGA-F7-A61W</t>
  </si>
  <si>
    <t>TCGA-F7-A61W-10A-01D-A28T-01</t>
  </si>
  <si>
    <t>TCGA-F7-A61W-10A-01D-A28U-08</t>
  </si>
  <si>
    <t>LEGIT_p_TCGA_300_301_302_N_GenomeWideSNP_6_B12_1344446</t>
  </si>
  <si>
    <t>LEGIT_p_TCGA_300_301_302_N_GenomeWideSNP_6_B12_1344446_LEGIT_p_TCGA_300_301_302_N_GenomeWideSNP_6_B12_1344446</t>
  </si>
  <si>
    <t>F7</t>
  </si>
  <si>
    <t>A61W</t>
  </si>
  <si>
    <t>TCGA-EB-A44Q</t>
  </si>
  <si>
    <t>TCGA-EB-A44Q-10A-01D-A25P-01</t>
  </si>
  <si>
    <t>TCGA-EB-A44Q-10A-01D-A25O-08</t>
  </si>
  <si>
    <t>RAZEE_p_TCGA_277_b2_N_GenomeWideSNP_6_A01_1321060</t>
  </si>
  <si>
    <t>RAZEE_p_TCGA_277_b2_N_GenomeWideSNP_6_A01_1321060_RAZEE_p_TCGA_277_b2_N_GenomeWideSNP_6_A01_1321060</t>
  </si>
  <si>
    <t>A44Q</t>
  </si>
  <si>
    <t>TCGA-DD-AAC9</t>
  </si>
  <si>
    <t>TCGA-DD-AAC9-10A-01D-A40T-01</t>
  </si>
  <si>
    <t>TCGA-DD-AAC9-10A-01D-A40U-10</t>
  </si>
  <si>
    <t>CUING_p_TCGAb_424_425_NSP_GenomeWideSNP_6_F10_1513600</t>
  </si>
  <si>
    <t>CUING_p_TCGAb_424_425_NSP_GenomeWideSNP_6_F10_1513600_CUING_p_TCGAb_424_425_NSP_GenomeWideSNP_6_F10_1513600</t>
  </si>
  <si>
    <t>AAC9</t>
  </si>
  <si>
    <t>TCGA-E8-A416</t>
  </si>
  <si>
    <t>TCGA-E8-A416-10A-01D-A23J-01</t>
  </si>
  <si>
    <t>TCGA-E8-A416-10A-01D-A23K-08</t>
  </si>
  <si>
    <t>FIELD_p_5TCGA_250_N_GenomeWideSNP_6_B05_1231820</t>
  </si>
  <si>
    <t>FIELD_p_5TCGA_250_N_GenomeWideSNP_6_B05_1231820_FIELD_p_5TCGA_250_N_GenomeWideSNP_6_B05_1231820</t>
  </si>
  <si>
    <t>A416</t>
  </si>
  <si>
    <t>TCGA-CC-A8HV</t>
  </si>
  <si>
    <t>TCGA-CC-A8HV-10A-01D-A35Y-01</t>
  </si>
  <si>
    <t>TCGA-CC-A8HV-10A-01D-A35Z-10</t>
  </si>
  <si>
    <t>HONGS_p_TCGAb3_75_76_77_NSP_GenomeWideSNP_6_D06_1438250</t>
  </si>
  <si>
    <t>HONGS_p_TCGAb3_75_76_77_NSP_GenomeWideSNP_6_D06_1438250_HONGS_p_TCGAb3_75_76_77_NSP_GenomeWideSNP_6_D06_1438250</t>
  </si>
  <si>
    <t>A8HV</t>
  </si>
  <si>
    <t>TCGA-QH-A6CV</t>
  </si>
  <si>
    <t>TCGA-QH-A6CV-10A-01D-A31I-01</t>
  </si>
  <si>
    <t>TCGA-QH-A6CV-10A-01D-A31J-08</t>
  </si>
  <si>
    <t>SHOUT_p_TCGAb_319_20_21_22_NSP_GenomeWideSNP_6_B07_1365052</t>
  </si>
  <si>
    <t>SHOUT_p_TCGAb_319_20_21_22_NSP_GenomeWideSNP_6_B07_1365052_SHOUT_p_TCGAb_319_20_21_22_NSP_GenomeWideSNP_6_B07_1365052</t>
  </si>
  <si>
    <t>QH</t>
  </si>
  <si>
    <t>A6CV</t>
  </si>
  <si>
    <t>TCGA-G3-AAV1</t>
  </si>
  <si>
    <t>TCGA-G3-AAV1-10A-01D-A384-01</t>
  </si>
  <si>
    <t>TCGA-G3-AAV1-10A-01D-A385-10</t>
  </si>
  <si>
    <t>TACES_p_TCGAb_399_400_NSP_GenomeWideSNP_6_B07_1473800</t>
  </si>
  <si>
    <t>TACES_p_TCGAb_399_400_NSP_GenomeWideSNP_6_B07_1473800_TACES_p_TCGAb_399_400_NSP_GenomeWideSNP_6_B07_1473800</t>
  </si>
  <si>
    <t>AAV1</t>
  </si>
  <si>
    <t>TCGA-JY-A6FA</t>
  </si>
  <si>
    <t>TCGA-JY-A6FA-10A-01D-A33G-01</t>
  </si>
  <si>
    <t>TCGA-JY-A6FA-10A-01D-A33H-09</t>
  </si>
  <si>
    <t>MOWED_p_TCGAb3_39_40_41_42_STY_GenomeWideSNP_6_B03_1377438</t>
  </si>
  <si>
    <t>MOWED_p_TCGAb3_39_40_41_42_STY_GenomeWideSNP_6_B03_1377438_MOWED_p_TCGAb3_39_40_41_42_STY_GenomeWideSNP_6_B03_1377438</t>
  </si>
  <si>
    <t>A6FA</t>
  </si>
  <si>
    <t>TCGA-23-1121</t>
  </si>
  <si>
    <t>TCGA-23-1121-10A-01D-0428-01</t>
  </si>
  <si>
    <t>TCGA-23-1121-10A-01W-0486-08</t>
  </si>
  <si>
    <t>QUANT_p_TCGA_Batch12_AFFX_GenomeWideSNP_6_D10_437728</t>
  </si>
  <si>
    <t>QUANT_p_TCGA_Batch12_AFFX_GenomeWideSNP_6_D10_437728_QUANT_p_TCGA_Batch12_AFFX_GenomeWideSNP_6_D10_437728</t>
  </si>
  <si>
    <t>TCGA-BR-A453</t>
  </si>
  <si>
    <t>TCGA-BR-A453-10A-01D-A24E-01</t>
  </si>
  <si>
    <t>TCGA-BR-A453-10A-01D-A24F-08</t>
  </si>
  <si>
    <t>LEONE_p_TCGA_103_243_257_N_GenomeWideSNP_6_F07_1300624</t>
  </si>
  <si>
    <t>LEONE_p_TCGA_103_243_257_N_GenomeWideSNP_6_F07_1300624_LEONE_p_TCGA_103_243_257_N_GenomeWideSNP_6_F07_1300624</t>
  </si>
  <si>
    <t>A453</t>
  </si>
  <si>
    <t>TCGA-CD-8530</t>
  </si>
  <si>
    <t>TCGA-CD-8530-10A-01D-2339-01</t>
  </si>
  <si>
    <t>TCGA-CD-8530-10A-01D-2341-08</t>
  </si>
  <si>
    <t>XENIA_p_3TCGA_220_N_GenomeWideSNP_6_A11_1231266</t>
  </si>
  <si>
    <t>XENIA_p_3TCGA_220_N_GenomeWideSNP_6_A11_1231266_XENIA_p_3TCGA_220_N_GenomeWideSNP_6_A11_1231266</t>
  </si>
  <si>
    <t>TCGA-C8-A134</t>
  </si>
  <si>
    <t>TCGA-C8-A134-10A-01D-A113-01</t>
  </si>
  <si>
    <t>TCGA-C8-A134-10A-01D-A110-09</t>
  </si>
  <si>
    <t>GHOUL_p_TCGASNP_b85and51R_N_GenomeWideSNP_6_A08_735326</t>
  </si>
  <si>
    <t>GHOUL_p_TCGASNP_b85and51R_N_GenomeWideSNP_6_A08_735326_GHOUL_p_TCGASNP_b85and51R_N_GenomeWideSNP_6_A08_735326</t>
  </si>
  <si>
    <t>TCGA-LN-A4A8</t>
  </si>
  <si>
    <t>TCGA-LN-A4A8-10A-01D-A25X-01</t>
  </si>
  <si>
    <t>TCGA-LN-A4A8-10A-01D-A27G-09</t>
  </si>
  <si>
    <t>BUCKS_p_TCGA_272_273_N_GenomeWideSNP_6_F01_1320520</t>
  </si>
  <si>
    <t>BUCKS_p_TCGA_272_273_N_GenomeWideSNP_6_F01_1320520_BUCKS_p_TCGA_272_273_N_GenomeWideSNP_6_F01_1320520</t>
  </si>
  <si>
    <t>A4A8</t>
  </si>
  <si>
    <t>TCGA-G3-A25Y</t>
  </si>
  <si>
    <t>TCGA-G3-A25Y-10A-01D-A16U-01</t>
  </si>
  <si>
    <t>TCGA-G3-A25Y-10A-01D-A16V-10</t>
  </si>
  <si>
    <t>GROVE_p_TCGA_b145_153_SNP_N_GenomeWideSNP_6_H04_809202</t>
  </si>
  <si>
    <t>GROVE_p_TCGA_b145_153_SNP_N_GenomeWideSNP_6_H04_809202_GROVE_p_TCGA_b145_153_SNP_N_GenomeWideSNP_6_H04_809202</t>
  </si>
  <si>
    <t>A25Y</t>
  </si>
  <si>
    <t>A16U</t>
  </si>
  <si>
    <t>TCGA-E7-A8O7</t>
  </si>
  <si>
    <t>TCGA-E7-A8O7-10A-01D-A361-01</t>
  </si>
  <si>
    <t>TCGA-E7-A8O7-10A-01D-A362-08</t>
  </si>
  <si>
    <t>CHESS_p_TCGAb_112_347_367_NSP_GenomeWideSNP_6_B08_1438854</t>
  </si>
  <si>
    <t>CHESS_p_TCGAb_112_347_367_NSP_GenomeWideSNP_6_B08_1438854_CHESS_p_TCGAb_112_347_367_NSP_GenomeWideSNP_6_B08_1438854</t>
  </si>
  <si>
    <t>A8O7</t>
  </si>
  <si>
    <t>TCGA-DD-AAE1</t>
  </si>
  <si>
    <t>TCGA-DD-AAE1-10A-01D-A40T-01</t>
  </si>
  <si>
    <t>TCGA-DD-AAE1-10A-01D-A40U-10</t>
  </si>
  <si>
    <t>SLUNK_p_TCGAb_425_NSP_GenomeWideSNP_6_G02_1513456</t>
  </si>
  <si>
    <t>SLUNK_p_TCGAb_425_NSP_GenomeWideSNP_6_G02_1513456_SLUNK_p_TCGAb_425_NSP_GenomeWideSNP_6_G02_1513456</t>
  </si>
  <si>
    <t>AAE1</t>
  </si>
  <si>
    <t>TCGA-LP-A4AW</t>
  </si>
  <si>
    <t>TCGA-LP-A4AW-10A-01D-A242-01</t>
  </si>
  <si>
    <t>TCGA-LP-A4AW-10A-01D-A243-09</t>
  </si>
  <si>
    <t>CROZE_p_TCGA_254_256_255_N_GenomeWideSNP_6_F03_1301378</t>
  </si>
  <si>
    <t>CROZE_p_TCGA_254_256_255_N_GenomeWideSNP_6_F03_1301378_CROZE_p_TCGA_254_256_255_N_GenomeWideSNP_6_F03_1301378</t>
  </si>
  <si>
    <t>A4AW</t>
  </si>
  <si>
    <t>TCGA-FV-A4ZQ</t>
  </si>
  <si>
    <t>TCGA-FV-A4ZQ-10A-01D-A25U-01</t>
  </si>
  <si>
    <t>TCGA-FV-A4ZQ-10A-01D-A25V-10</t>
  </si>
  <si>
    <t>MOHEL_p_TCGA_271_274_275_N_GenomeWideSNP_6_E10_1320356</t>
  </si>
  <si>
    <t>MOHEL_p_TCGA_271_274_275_N_GenomeWideSNP_6_E10_1320356_MOHEL_p_TCGA_271_274_275_N_GenomeWideSNP_6_E10_1320356</t>
  </si>
  <si>
    <t>FV</t>
  </si>
  <si>
    <t>A4ZQ</t>
  </si>
  <si>
    <t>TCGA-C8-A130</t>
  </si>
  <si>
    <t>TCGA-C8-A130-10A-01D-A113-01</t>
  </si>
  <si>
    <t>TCGA-C8-A130-10A-01D-A110-09</t>
  </si>
  <si>
    <t>GHOUL_p_TCGASNP_b85and51R_N_GenomeWideSNP_6_B07_760344</t>
  </si>
  <si>
    <t>GHOUL_p_TCGASNP_b85and51R_N_GenomeWideSNP_6_B07_760344_GHOUL_p_TCGASNP_b85and51R_N_GenomeWideSNP_6_B07_760344</t>
  </si>
  <si>
    <t>A130</t>
  </si>
  <si>
    <t>TCGA-FC-7708</t>
  </si>
  <si>
    <t>TCGA-FC-7708-10A-01D-2113-01</t>
  </si>
  <si>
    <t>TCGA-FC-7708-10A-01D-2115-08</t>
  </si>
  <si>
    <t>CLADE_p_TCGASNP_184_195_N_GenomeWideSNP_6_B04_1039938</t>
  </si>
  <si>
    <t>CLADE_p_TCGASNP_184_195_N_GenomeWideSNP_6_B04_1039938_CLADE_p_TCGASNP_184_195_N_GenomeWideSNP_6_B04_1039938</t>
  </si>
  <si>
    <t>FC</t>
  </si>
  <si>
    <t>TCGA-BR-8682</t>
  </si>
  <si>
    <t>TCGA-BR-8682-10A-01D-2390-01</t>
  </si>
  <si>
    <t>TCGA-BR-8682-10A-01D-2394-08</t>
  </si>
  <si>
    <t>AVISO_p_4TCGA_242_238_250_mN_GenomeWideSNP_6_G06_1231450</t>
  </si>
  <si>
    <t>AVISO_p_4TCGA_242_238_250_mN_GenomeWideSNP_6_G06_1231450_AVISO_p_4TCGA_242_238_250_mN_GenomeWideSNP_6_G06_1231450</t>
  </si>
  <si>
    <t>TCGA-DD-AACG</t>
  </si>
  <si>
    <t>TCGA-DD-AACG-10A-01D-A40T-01</t>
  </si>
  <si>
    <t>TCGA-DD-AACG-10A-01D-A40U-10</t>
  </si>
  <si>
    <t>CUING_p_TCGAb_424_425_NSP_GenomeWideSNP_6_F06_1513632</t>
  </si>
  <si>
    <t>CUING_p_TCGAb_424_425_NSP_GenomeWideSNP_6_F06_1513632_CUING_p_TCGAb_424_425_NSP_GenomeWideSNP_6_F06_1513632</t>
  </si>
  <si>
    <t>AACG</t>
  </si>
  <si>
    <t>TCGA-DJ-A2Q7</t>
  </si>
  <si>
    <t>TCGA-DJ-A2Q7-10A-01D-A18E-01</t>
  </si>
  <si>
    <t>TCGA-DJ-A2Q7-10A-01D-A18F-08</t>
  </si>
  <si>
    <t>CUTES_p_TCGA_172_176_178_SNP_N_GenomeWideSNP_6_B01_863468</t>
  </si>
  <si>
    <t>CUTES_p_TCGA_172_176_178_SNP_N_GenomeWideSNP_6_B01_863468_CUTES_p_TCGA_172_176_178_SNP_N_GenomeWideSNP_6_B01_863468</t>
  </si>
  <si>
    <t>A2Q7</t>
  </si>
  <si>
    <t>TCGA-CF-A9FF</t>
  </si>
  <si>
    <t>TCGA-CF-A9FF-10A-01D-A38I-01</t>
  </si>
  <si>
    <t>TCGA-CF-A9FF-10A-01D-A38J-08</t>
  </si>
  <si>
    <t>HERMS_p_TCGAb_391_NSP_GenomeWideSNP_6_E04_1473520</t>
  </si>
  <si>
    <t>HERMS_p_TCGAb_391_NSP_GenomeWideSNP_6_E04_1473520_HERMS_p_TCGAb_391_NSP_GenomeWideSNP_6_E04_1473520</t>
  </si>
  <si>
    <t>A9FF</t>
  </si>
  <si>
    <t>TCGA-DJ-A3VB</t>
  </si>
  <si>
    <t>TCGA-DJ-A3VB-10A-01D-A23J-01</t>
  </si>
  <si>
    <t>TCGA-DJ-A3VB-10A-01D-A23K-08</t>
  </si>
  <si>
    <t>AVISO_p_4TCGA_242_238_250_mN_GenomeWideSNP_6_B05_1231634</t>
  </si>
  <si>
    <t>AVISO_p_4TCGA_242_238_250_mN_GenomeWideSNP_6_B05_1231634_AVISO_p_4TCGA_242_238_250_mN_GenomeWideSNP_6_B05_1231634</t>
  </si>
  <si>
    <t>A3VB</t>
  </si>
  <si>
    <t>TCGA-CF-A47V</t>
  </si>
  <si>
    <t>TCGA-CF-A47V-10A-01D-A23T-01</t>
  </si>
  <si>
    <t>TCGA-CF-A47V-10A-01D-A23U-08</t>
  </si>
  <si>
    <t>WAXEN_p_TCGA_252_253_N_GenomeWideSNP_6_C07_1270684</t>
  </si>
  <si>
    <t>WAXEN_p_TCGA_252_253_N_GenomeWideSNP_6_C07_1270684_WAXEN_p_TCGA_252_253_N_GenomeWideSNP_6_C07_1270684</t>
  </si>
  <si>
    <t>A47V</t>
  </si>
  <si>
    <t>TCGA-CD-8532</t>
  </si>
  <si>
    <t>TCGA-CD-8532-10A-01D-2339-01</t>
  </si>
  <si>
    <t>TCGA-CD-8532-10A-01D-2341-08</t>
  </si>
  <si>
    <t>XENIA_p_3TCGA_220_N_GenomeWideSNP_6_B05_1231440</t>
  </si>
  <si>
    <t>XENIA_p_3TCGA_220_N_GenomeWideSNP_6_B05_1231440_XENIA_p_3TCGA_220_N_GenomeWideSNP_6_B05_1231440</t>
  </si>
  <si>
    <t>TCGA-EB-A44R</t>
  </si>
  <si>
    <t>TCGA-EB-A44R-10A-01D-A25P-01</t>
  </si>
  <si>
    <t>TCGA-EB-A44R-10A-01D-A25O-08</t>
  </si>
  <si>
    <t>RAZEE_p_TCGA_277_b2_N_GenomeWideSNP_6_A07_1320890</t>
  </si>
  <si>
    <t>RAZEE_p_TCGA_277_b2_N_GenomeWideSNP_6_A07_1320890_RAZEE_p_TCGA_277_b2_N_GenomeWideSNP_6_A07_1320890</t>
  </si>
  <si>
    <t>A44R</t>
  </si>
  <si>
    <t>TCGA-G3-A3CJ</t>
  </si>
  <si>
    <t>TCGA-G3-A3CJ-10A-01D-A20V-01</t>
  </si>
  <si>
    <t>TCGA-G3-A3CJ-10A-01D-A20W-10</t>
  </si>
  <si>
    <t>MINAE_p_TCGA_200_202_203_SNP_N_GenomeWideSNP_6_B11_955130</t>
  </si>
  <si>
    <t>MINAE_p_TCGA_200_202_203_SNP_N_GenomeWideSNP_6_B11_955130_MINAE_p_TCGA_200_202_203_SNP_N_GenomeWideSNP_6_B11_955130</t>
  </si>
  <si>
    <t>A3CJ</t>
  </si>
  <si>
    <t>TCGA-CC-A9FU</t>
  </si>
  <si>
    <t>TCGA-CC-A9FU-10A-01D-A36Z-01</t>
  </si>
  <si>
    <t>TCGA-CC-A9FU-10A-01D-A370-10</t>
  </si>
  <si>
    <t>VISTA_p_TCGAb_383_384_NSP_GenomeWideSNP_6_G10_1464890</t>
  </si>
  <si>
    <t>VISTA_p_TCGAb_383_384_NSP_GenomeWideSNP_6_G10_1464890_VISTA_p_TCGAb_383_384_NSP_GenomeWideSNP_6_G10_1464890</t>
  </si>
  <si>
    <t>A9FU</t>
  </si>
  <si>
    <t>TCGA-LN-A8I0</t>
  </si>
  <si>
    <t>TCGA-LN-A8I0-10A-01D-A36L-01</t>
  </si>
  <si>
    <t>TCGA-LN-A8I0-10A-01D-A36M-09</t>
  </si>
  <si>
    <t>DEVEL_p_TCGAb3_73_74_75_76_NSP_GenomeWideSNP_6_E04_1438446</t>
  </si>
  <si>
    <t>DEVEL_p_TCGAb3_73_74_75_76_NSP_GenomeWideSNP_6_E04_1438446_DEVEL_p_TCGAb3_73_74_75_76_NSP_GenomeWideSNP_6_E04_1438446</t>
  </si>
  <si>
    <t>A8I0</t>
  </si>
  <si>
    <t>TCGA-V1-A8WV</t>
  </si>
  <si>
    <t>TCGA-V1-A8WV-10A-01D-A379-01</t>
  </si>
  <si>
    <t>TCGA-V1-A8WV-10A-01D-A37A-08</t>
  </si>
  <si>
    <t>SHUNS_p_TCGAb_388_389_NSP_GenomeWideSNP_6_H10_1464466</t>
  </si>
  <si>
    <t>SHUNS_p_TCGAb_388_389_NSP_GenomeWideSNP_6_H10_1464466_SHUNS_p_TCGAb_388_389_NSP_GenomeWideSNP_6_H10_1464466</t>
  </si>
  <si>
    <t>A8WV</t>
  </si>
  <si>
    <t>TCGA-CA-5796</t>
  </si>
  <si>
    <t>TCGA-CA-5796-10A-01D-1649-01</t>
  </si>
  <si>
    <t>TCGA-CA-5796-10A-01D-1650-10</t>
  </si>
  <si>
    <t>SNORT_p_TCGA_b89_SNP_N_GenomeWideSNP_6_D06_777208</t>
  </si>
  <si>
    <t>SNORT_p_TCGA_b89_SNP_N_GenomeWideSNP_6_D06_777208_SNORT_p_TCGA_b89_SNP_N_GenomeWideSNP_6_D06_777208</t>
  </si>
  <si>
    <t>TCGA-C8-A8HQ</t>
  </si>
  <si>
    <t>TCGA-C8-A8HQ-10A-01D-A36L-01</t>
  </si>
  <si>
    <t>TCGA-C8-A8HQ-10A-01D-A36M-09</t>
  </si>
  <si>
    <t>DEVEL_p_TCGAb3_73_74_75_76_NSP_GenomeWideSNP_6_B02_1438464</t>
  </si>
  <si>
    <t>DEVEL_p_TCGAb3_73_74_75_76_NSP_GenomeWideSNP_6_B02_1438464_DEVEL_p_TCGAb3_73_74_75_76_NSP_GenomeWideSNP_6_B02_1438464</t>
  </si>
  <si>
    <t>A8HQ</t>
  </si>
  <si>
    <t>TCGA-G3-A3CH</t>
  </si>
  <si>
    <t>TCGA-G3-A3CH-11A-11D-A22E-01</t>
  </si>
  <si>
    <t>TCGA-G3-A3CH-11A-11D-A22F-10</t>
  </si>
  <si>
    <t>CHILE_p_TCGASNP_230_231_FFPE_N_GenomeWideSNP_6_F03_1147986</t>
  </si>
  <si>
    <t>CHILE_p_TCGASNP_230_231_FFPE_N_GenomeWideSNP_6_F03_1147986_CHILE_p_TCGASNP_230_231_FFPE_N_GenomeWideSNP_6_F03_1147986</t>
  </si>
  <si>
    <t>A3CH</t>
  </si>
  <si>
    <t>TCGA-ED-A7XP</t>
  </si>
  <si>
    <t>TCGA-ED-A7XP-10A-01D-A34Y-01</t>
  </si>
  <si>
    <t>TCGA-ED-A7XP-10A-01D-A34Z-10</t>
  </si>
  <si>
    <t>DLP_REDO_FROM_TAZZA_H04</t>
  </si>
  <si>
    <t>DLP_REDO_FROM_TAZZA_H04_DLP_REDO_FROM_TAZZA_H04</t>
  </si>
  <si>
    <t>A7XP</t>
  </si>
  <si>
    <t>TCGA-06-2561</t>
  </si>
  <si>
    <t>TCGA-06-2561-10A-01D-0784-01</t>
  </si>
  <si>
    <t>TCGA-06-2561-10A-01W-0837-08</t>
  </si>
  <si>
    <t>SALIC_p_TCGAb26_SNP_N_GenomeWideSNP_6_F09_571314</t>
  </si>
  <si>
    <t>SALIC_p_TCGAb26_SNP_N_GenomeWideSNP_6_F09_571314_SALIC_p_TCGAb26_SNP_N_GenomeWideSNP_6_F09_571314</t>
  </si>
  <si>
    <t>TCGA-DD-AADC</t>
  </si>
  <si>
    <t>TCGA-DD-AADC-10A-01D-A40T-01</t>
  </si>
  <si>
    <t>TCGA-DD-AADC-10A-01D-A40U-10</t>
  </si>
  <si>
    <t>CUING_p_TCGAb_424_425_NSP_GenomeWideSNP_6_E04_1513586</t>
  </si>
  <si>
    <t>CUING_p_TCGAb_424_425_NSP_GenomeWideSNP_6_E04_1513586_CUING_p_TCGAb_424_425_NSP_GenomeWideSNP_6_E04_1513586</t>
  </si>
  <si>
    <t>AADC</t>
  </si>
  <si>
    <t>TCGA-LP-A7HU</t>
  </si>
  <si>
    <t>TCGA-LP-A7HU-10A-01D-A33N-01</t>
  </si>
  <si>
    <t>TCGA-LP-A7HU-10A-01D-A33O-09</t>
  </si>
  <si>
    <t>DIODE_p_TCGAb3_47_48_49_50_NSP_GenomeWideSNP_6_G06_1373210</t>
  </si>
  <si>
    <t>DIODE_p_TCGAb3_47_48_49_50_NSP_GenomeWideSNP_6_G06_1373210_DIODE_p_TCGAb3_47_48_49_50_NSP_GenomeWideSNP_6_G06_1373210</t>
  </si>
  <si>
    <t>A7HU</t>
  </si>
  <si>
    <t>TCGA-DJ-A2QB</t>
  </si>
  <si>
    <t>TCGA-DJ-A2QB-10A-01D-A19L-01</t>
  </si>
  <si>
    <t>TCGA-DJ-A2QB-10A-01D-A19M-08</t>
  </si>
  <si>
    <t>QUERY_p_TCGA_180_181_SNP_N_GenomeWideSNP_6_B08_896366</t>
  </si>
  <si>
    <t>QUERY_p_TCGA_180_181_SNP_N_GenomeWideSNP_6_B08_896366_QUERY_p_TCGA_180_181_SNP_N_GenomeWideSNP_6_B08_896366</t>
  </si>
  <si>
    <t>A2QB</t>
  </si>
  <si>
    <t>TCGA-C8-A1HJ</t>
  </si>
  <si>
    <t>TCGA-C8-A1HJ-10A-01D-A13N-01</t>
  </si>
  <si>
    <t>TCGA-C8-A1HJ-10A-01D-A13O-09</t>
  </si>
  <si>
    <t>BEAUX_p_TCGA_b109_SNP_2N_GenomeWideSNP_6_F05_772150</t>
  </si>
  <si>
    <t>BEAUX_p_TCGA_b109_SNP_2N_GenomeWideSNP_6_F05_772150_BEAUX_p_TCGA_b109_SNP_2N_GenomeWideSNP_6_F05_772150</t>
  </si>
  <si>
    <t>A1HJ</t>
  </si>
  <si>
    <t>TCGA-DD-AACV</t>
  </si>
  <si>
    <t>TCGA-DD-AACV-10A-01D-A40T-01</t>
  </si>
  <si>
    <t>TCGA-DD-AACV-10A-01D-A40U-10</t>
  </si>
  <si>
    <t>CUING_p_TCGAb_424_425_NSP_GenomeWideSNP_6_E10_1513662</t>
  </si>
  <si>
    <t>CUING_p_TCGAb_424_425_NSP_GenomeWideSNP_6_E10_1513662_CUING_p_TCGAb_424_425_NSP_GenomeWideSNP_6_E10_1513662</t>
  </si>
  <si>
    <t>AACV</t>
  </si>
  <si>
    <t>TCGA-HU-A4H4</t>
  </si>
  <si>
    <t>TCGA-HU-A4H4-11A-11D-A255-01</t>
  </si>
  <si>
    <t>TCGA-HU-A4H4-11A-11D-A25E-08</t>
  </si>
  <si>
    <t>RIELS_p_TCGA_268_269_N_GenomeWideSNP_6_E10_1306340</t>
  </si>
  <si>
    <t>RIELS_p_TCGA_268_269_N_GenomeWideSNP_6_E10_1306340_RIELS_p_TCGA_268_269_N_GenomeWideSNP_6_E10_1306340</t>
  </si>
  <si>
    <t>A4H4</t>
  </si>
  <si>
    <t>TCGA-RC-A7SB</t>
  </si>
  <si>
    <t>TCGA-RC-A7SB-10A-01D-A34Y-01</t>
  </si>
  <si>
    <t>TCGA-RC-A7SB-10A-01D-A34Z-10</t>
  </si>
  <si>
    <t>TAZZA_p_TCGAb3_62_63_64_65_NSP_GenomeWideSNP_6_H05_1387934</t>
  </si>
  <si>
    <t>TAZZA_p_TCGAb3_62_63_64_65_NSP_GenomeWideSNP_6_H05_1387934_TAZZA_p_TCGAb3_62_63_64_65_NSP_GenomeWideSNP_6_H05_1387934</t>
  </si>
  <si>
    <t>A7SB</t>
  </si>
  <si>
    <t>TCGA-DD-AAD5</t>
  </si>
  <si>
    <t>TCGA-DD-AAD5-10A-01D-A40T-01</t>
  </si>
  <si>
    <t>TCGA-DD-AAD5-10A-01D-A40U-10</t>
  </si>
  <si>
    <t>CUING_p_TCGAb_424_425_NSP_GenomeWideSNP_6_H02_1513624</t>
  </si>
  <si>
    <t>CUING_p_TCGAb_424_425_NSP_GenomeWideSNP_6_H02_1513624_CUING_p_TCGAb_424_425_NSP_GenomeWideSNP_6_H02_1513624</t>
  </si>
  <si>
    <t>AAD5</t>
  </si>
  <si>
    <t>TCGA-23-2645</t>
  </si>
  <si>
    <t>TCGA-23-2645-10A-01D-1043-01</t>
  </si>
  <si>
    <t>TCGA-23-2645-10A-01W-1091-09</t>
  </si>
  <si>
    <t>MATZO_p_TCGAb40_SNP_1N_GenomeWideSNP_6_E10_667670</t>
  </si>
  <si>
    <t>MATZO_p_TCGAb40_SNP_1N_GenomeWideSNP_6_E10_667670_MATZO_p_TCGAb40_SNP_1N_GenomeWideSNP_6_E10_667670</t>
  </si>
  <si>
    <t>TCGA-CA-5256</t>
  </si>
  <si>
    <t>TCGA-CA-5256-10A-01D-1406-01</t>
  </si>
  <si>
    <t>TCGA-CA-5256-10A-01D-2188-10</t>
  </si>
  <si>
    <t>FAMED_p_TCGAb66and76_SNP_N_GenomeWideSNP_6_D07_730072</t>
  </si>
  <si>
    <t>FAMED_p_TCGAb66and76_SNP_N_GenomeWideSNP_6_D07_730072_FAMED_p_TCGAb66and76_SNP_N_GenomeWideSNP_6_D07_730072</t>
  </si>
  <si>
    <t>TCGA-LN-A5U6</t>
  </si>
  <si>
    <t>TCGA-LN-A5U6-10A-01D-A28D-01</t>
  </si>
  <si>
    <t>TCGA-LN-A5U6-10A-01D-A28E-09</t>
  </si>
  <si>
    <t>BRIAR_p_TCGA_297_298_299_300_S_GenomeWideSNP_6_D01_1362364</t>
  </si>
  <si>
    <t>BRIAR_p_TCGA_297_298_299_300_S_GenomeWideSNP_6_D01_1362364_BRIAR_p_TCGA_297_298_299_300_S_GenomeWideSNP_6_D01_1362364</t>
  </si>
  <si>
    <t>A5U6</t>
  </si>
  <si>
    <t>TCGA-EA-A5ZE</t>
  </si>
  <si>
    <t>TCGA-EA-A5ZE-10A-01D-A28D-01</t>
  </si>
  <si>
    <t>TCGA-EA-A5ZE-10A-01D-A28E-09</t>
  </si>
  <si>
    <t>DRIPS_p_TCGA_295_296_297_N_GenomeWideSNP_6_A07_1343898</t>
  </si>
  <si>
    <t>DRIPS_p_TCGA_295_296_297_N_GenomeWideSNP_6_A07_1343898_DRIPS_p_TCGA_295_296_297_N_GenomeWideSNP_6_A07_1343898</t>
  </si>
  <si>
    <t>A5ZE</t>
  </si>
  <si>
    <t>TCGA-EA-A78R</t>
  </si>
  <si>
    <t>TCGA-EA-A78R-10A-01D-A32H-01</t>
  </si>
  <si>
    <t>TCGA-EA-A78R-10A-01D-A32I-09</t>
  </si>
  <si>
    <t>THREW_p_TCGAb_329_335_336_NSP_GenomeWideSNP_6_B10_1367156</t>
  </si>
  <si>
    <t>THREW_p_TCGAb_329_335_336_NSP_GenomeWideSNP_6_B10_1367156_THREW_p_TCGAb_329_335_336_NSP_GenomeWideSNP_6_B10_1367156</t>
  </si>
  <si>
    <t>A78R</t>
  </si>
  <si>
    <t>TCGA-DD-AAW0</t>
  </si>
  <si>
    <t>TCGA-DD-AAW0-10A-01D-A40T-01</t>
  </si>
  <si>
    <t>TCGA-DD-AAW0-10A-01D-A40U-10</t>
  </si>
  <si>
    <t>SLUNK_p_TCGAb_425_NSP_GenomeWideSNP_6_F06_1513472</t>
  </si>
  <si>
    <t>SLUNK_p_TCGAb_425_NSP_GenomeWideSNP_6_F06_1513472_SLUNK_p_TCGAb_425_NSP_GenomeWideSNP_6_F06_1513472</t>
  </si>
  <si>
    <t>AAW0</t>
  </si>
  <si>
    <t>TCGA-BS-A0UL</t>
  </si>
  <si>
    <t>TCGA-BS-A0UL-10A-01D-A107-01</t>
  </si>
  <si>
    <t>TCGA-BS-A0UL-10A-01D-A10G-09</t>
  </si>
  <si>
    <t>SHUCK_p_TCGAb74and75_SNP_N_GenomeWideSNP_6_C06_730982</t>
  </si>
  <si>
    <t>SHUCK_p_TCGAb74and75_SNP_N_GenomeWideSNP_6_C06_730982_SHUCK_p_TCGAb74and75_SNP_N_GenomeWideSNP_6_C06_730982</t>
  </si>
  <si>
    <t>A0UL</t>
  </si>
  <si>
    <t>TCGA-A1-A0SK</t>
  </si>
  <si>
    <t>TCGA-A1-A0SK-10A-03D-A087-01</t>
  </si>
  <si>
    <t>SHAWM_p_TCGAb72_SNP_N_GenomeWideSNP_6_B04_698100</t>
  </si>
  <si>
    <t>A0SK</t>
  </si>
  <si>
    <t>TCGA-C8-A138</t>
  </si>
  <si>
    <t>TCGA-C8-A138-10A-01D-A113-01</t>
  </si>
  <si>
    <t>TCGA-C8-A138-10A-01D-A110-09</t>
  </si>
  <si>
    <t>GHOUL_p_TCGASNP_b85and51R_N_GenomeWideSNP_6_A03_735276</t>
  </si>
  <si>
    <t>GHOUL_p_TCGASNP_b85and51R_N_GenomeWideSNP_6_A03_735276_GHOUL_p_TCGASNP_b85and51R_N_GenomeWideSNP_6_A03_735276</t>
  </si>
  <si>
    <t>A138</t>
  </si>
  <si>
    <t>TCGA-CF-A7I0</t>
  </si>
  <si>
    <t>TCGA-CF-A7I0-10A-01D-A34W-01</t>
  </si>
  <si>
    <t>TCGA-CF-A7I0-10A-01D-A34X-08</t>
  </si>
  <si>
    <t>STING_p_TCGAb_356_357_NSP_GenomeWideSNP_6_B08_1388234</t>
  </si>
  <si>
    <t>STING_p_TCGAb_356_357_NSP_GenomeWideSNP_6_B08_1388234_STING_p_TCGAb_356_357_NSP_GenomeWideSNP_6_B08_1388234</t>
  </si>
  <si>
    <t>A7I0</t>
  </si>
  <si>
    <t>TCGA-HU-A4G3</t>
  </si>
  <si>
    <t>TCGA-HU-A4G3-11A-11D-A24C-01</t>
  </si>
  <si>
    <t>TCGA-HU-A4G3-10A-01D-A24F-08</t>
  </si>
  <si>
    <t>BUNGS_p_TCGA_257_258_N_GenomeWideSNP_6_A01_1301018</t>
  </si>
  <si>
    <t>BUNGS_p_TCGA_257_258_N_GenomeWideSNP_6_A01_1301018_BUNGS_p_TCGA_257_258_N_GenomeWideSNP_6_A01_1301018</t>
  </si>
  <si>
    <t>A4G3</t>
  </si>
  <si>
    <t>A24C</t>
  </si>
  <si>
    <t>TCGA-CC-A3MC</t>
  </si>
  <si>
    <t>TCGA-CC-A3MC-10A-01D-A22E-01</t>
  </si>
  <si>
    <t>TCGA-CC-A3MC-10A-01D-A22F-10</t>
  </si>
  <si>
    <t>CHILE_p_TCGASNP_230_231_FFPE_N_GenomeWideSNP_6_E03_1147868</t>
  </si>
  <si>
    <t>CHILE_p_TCGASNP_230_231_FFPE_N_GenomeWideSNP_6_E03_1147868_CHILE_p_TCGASNP_230_231_FFPE_N_GenomeWideSNP_6_E03_1147868</t>
  </si>
  <si>
    <t>A3MC</t>
  </si>
  <si>
    <t>TCGA-ED-A97K</t>
  </si>
  <si>
    <t>TCGA-ED-A97K-10A-01D-A384-01</t>
  </si>
  <si>
    <t>TCGA-ED-A97K-10A-01D-A385-10</t>
  </si>
  <si>
    <t>VOLAR_p_TCGAb_397_398_399_NSP_GenomeWideSNP_6_G04_1473334</t>
  </si>
  <si>
    <t>VOLAR_p_TCGAb_397_398_399_NSP_GenomeWideSNP_6_G04_1473334_VOLAR_p_TCGAb_397_398_399_NSP_GenomeWideSNP_6_G04_1473334</t>
  </si>
  <si>
    <t>A97K</t>
  </si>
  <si>
    <t>TCGA-A2-A0CR</t>
  </si>
  <si>
    <t>TCGA-A2-A0CR-10A-01D-A229-01</t>
  </si>
  <si>
    <t>TCGA-A2-A0CR-10A-01D-A22A-09</t>
  </si>
  <si>
    <t>KEBAB_p_TCGASNP_226_227_N_GenomeWideSNP_6_G07_1151652</t>
  </si>
  <si>
    <t>KEBAB_p_TCGASNP_226_227_N_GenomeWideSNP_6_G07_1151652_KEBAB_p_TCGASNP_226_227_N_GenomeWideSNP_6_G07_1151652</t>
  </si>
  <si>
    <t>A0CR</t>
  </si>
  <si>
    <t>TCGA-CC-A7II</t>
  </si>
  <si>
    <t>TCGA-CC-A7II-10A-01D-A33B-01</t>
  </si>
  <si>
    <t>TCGA-CC-A7II-10A-01D-A33K-10</t>
  </si>
  <si>
    <t>MOWED_p_TCGAb3_39_40_41_42_STY_GenomeWideSNP_6_F08_1377568</t>
  </si>
  <si>
    <t>MOWED_p_TCGAb3_39_40_41_42_STY_GenomeWideSNP_6_F08_1377568_MOWED_p_TCGAb3_39_40_41_42_STY_GenomeWideSNP_6_F08_1377568</t>
  </si>
  <si>
    <t>A7II</t>
  </si>
  <si>
    <t>TCGA-BS-A0WQ</t>
  </si>
  <si>
    <t>TCGA-BS-A0WQ-10A-01D-A107-01</t>
  </si>
  <si>
    <t>TCGA-BS-A0WQ-10A-01D-A10G-09</t>
  </si>
  <si>
    <t>SHUCK_p_TCGAb74and75_SNP_N_GenomeWideSNP_6_A12_731022</t>
  </si>
  <si>
    <t>SHUCK_p_TCGAb74and75_SNP_N_GenomeWideSNP_6_A12_731022_SHUCK_p_TCGAb74and75_SNP_N_GenomeWideSNP_6_A12_731022</t>
  </si>
  <si>
    <t>A0WQ</t>
  </si>
  <si>
    <t>TCGA-DD-AADO</t>
  </si>
  <si>
    <t>TCGA-DD-AADO-10A-01D-A40T-01</t>
  </si>
  <si>
    <t>TCGA-DD-AADO-10A-01D-A40U-10</t>
  </si>
  <si>
    <t>SLUNK_p_TCGAb_425_NSP_GenomeWideSNP_6_G04_1513454</t>
  </si>
  <si>
    <t>SLUNK_p_TCGAb_425_NSP_GenomeWideSNP_6_G04_1513454_SLUNK_p_TCGAb_425_NSP_GenomeWideSNP_6_G04_1513454</t>
  </si>
  <si>
    <t>AADO</t>
  </si>
  <si>
    <t>TCGA-CC-A9FS</t>
  </si>
  <si>
    <t>TCGA-CC-A9FS-10A-01D-A36Z-01</t>
  </si>
  <si>
    <t>TCGA-CC-A9FS-10A-01D-A370-10</t>
  </si>
  <si>
    <t>VISTA_p_TCGAb_383_384_NSP_GenomeWideSNP_6_F12_1464828</t>
  </si>
  <si>
    <t>VISTA_p_TCGAb_383_384_NSP_GenomeWideSNP_6_F12_1464828_VISTA_p_TCGAb_383_384_NSP_GenomeWideSNP_6_F12_1464828</t>
  </si>
  <si>
    <t>A9FS</t>
  </si>
  <si>
    <t>TCGA-E7-A678</t>
  </si>
  <si>
    <t>TCGA-E7-A678-10A-01D-A30G-01</t>
  </si>
  <si>
    <t>TCGA-E7-A678-10A-01D-A30H-08</t>
  </si>
  <si>
    <t>SNOWS_p_TCGA_Batch_309_310_NSP_GenomeWideSNP_6_B05_1362002</t>
  </si>
  <si>
    <t>SNOWS_p_TCGA_Batch_309_310_NSP_GenomeWideSNP_6_B05_1362002_SNOWS_p_TCGA_Batch_309_310_NSP_GenomeWideSNP_6_B05_1362002</t>
  </si>
  <si>
    <t>A678</t>
  </si>
  <si>
    <t>TCGA-EB-A6L9</t>
  </si>
  <si>
    <t>TCGA-EB-A6L9-10A-01D-A32M-01</t>
  </si>
  <si>
    <t>TCGA-EB-A6L9-10A-01D-A32N-08</t>
  </si>
  <si>
    <t>FENCE_p_TCGAb_332_333_334_NSP_GenomeWideSNP_6_A09_1367396</t>
  </si>
  <si>
    <t>FENCE_p_TCGAb_332_333_334_NSP_GenomeWideSNP_6_A09_1367396_FENCE_p_TCGAb_332_333_334_NSP_GenomeWideSNP_6_A09_1367396</t>
  </si>
  <si>
    <t>A6L9</t>
  </si>
  <si>
    <t>A32M</t>
  </si>
  <si>
    <t>TCGA-DD-AADY</t>
  </si>
  <si>
    <t>TCGA-DD-AADY-10A-01D-A40T-01</t>
  </si>
  <si>
    <t>TCGA-DD-AADY-10A-01D-A40U-10</t>
  </si>
  <si>
    <t>CUING_p_TCGAb_424_425_NSP_GenomeWideSNP_6_F08_1513636</t>
  </si>
  <si>
    <t>CUING_p_TCGAb_424_425_NSP_GenomeWideSNP_6_F08_1513636_CUING_p_TCGAb_424_425_NSP_GenomeWideSNP_6_F08_1513636</t>
  </si>
  <si>
    <t>AADY</t>
  </si>
  <si>
    <t>TCGA-CF-A8HX</t>
  </si>
  <si>
    <t>TCGA-CF-A8HX-10A-01D-A361-01</t>
  </si>
  <si>
    <t>TCGA-CF-A8HX-10A-01D-A362-08</t>
  </si>
  <si>
    <t>CHESS_p_TCGAb_112_347_367_NSP_GenomeWideSNP_6_C10_1438762</t>
  </si>
  <si>
    <t>CHESS_p_TCGAb_112_347_367_NSP_GenomeWideSNP_6_C10_1438762_CHESS_p_TCGAb_112_347_367_NSP_GenomeWideSNP_6_C10_1438762</t>
  </si>
  <si>
    <t>A8HX</t>
  </si>
  <si>
    <t>TCGA-13-1491</t>
  </si>
  <si>
    <t>TCGA-13-1491-10A-01D-0472-01</t>
  </si>
  <si>
    <t>TCGA-13-1491-10A-01W-0549-09</t>
  </si>
  <si>
    <t>THETA_p_TCGA_Batch14_SNP_N_GenomeWideSNP_6_E10_455256</t>
  </si>
  <si>
    <t>THETA_p_TCGA_Batch14_SNP_N_GenomeWideSNP_6_E10_455256_THETA_p_TCGA_Batch14_SNP_N_GenomeWideSNP_6_E10_455256</t>
  </si>
  <si>
    <t>TCGA-BS-A0UV</t>
  </si>
  <si>
    <t>TCGA-BS-A0UV-10A-01D-A102-01</t>
  </si>
  <si>
    <t>TCGA-BS-A0UV-10A-01D-A10B-09</t>
  </si>
  <si>
    <t>CAUSE_p_TCGAb73_SNP_N_GenomeWideSNP_6_C10_698264</t>
  </si>
  <si>
    <t>CAUSE_p_TCGAb73_SNP_N_GenomeWideSNP_6_C10_698264_CAUSE_p_TCGAb73_SNP_N_GenomeWideSNP_6_C10_698264</t>
  </si>
  <si>
    <t>A0UV</t>
  </si>
  <si>
    <t>TCGA-DD-AAW1</t>
  </si>
  <si>
    <t>TCGA-DD-AAW1-10A-01D-A40O-01</t>
  </si>
  <si>
    <t>TCGA-DD-AAW1-10A-01D-A40P-10</t>
  </si>
  <si>
    <t>DLP_REDO_FROM_CUBES_C06</t>
  </si>
  <si>
    <t>DLP_REDO_FROM_CUBES_C06_DLP_REDO_FROM_CUBES_C06</t>
  </si>
  <si>
    <t>AAW1</t>
  </si>
  <si>
    <t>TCGA-QN-A5NN</t>
  </si>
  <si>
    <t>TCGA-QN-A5NN-10A-01D-A28T-01</t>
  </si>
  <si>
    <t>TCGA-QN-A5NN-10A-01D-A28U-08</t>
  </si>
  <si>
    <t>TEENY_p_TCGA_302_303_N_GenomeWideSNP_6_F04_1344608</t>
  </si>
  <si>
    <t>TEENY_p_TCGA_302_303_N_GenomeWideSNP_6_F04_1344608_TEENY_p_TCGA_302_303_N_GenomeWideSNP_6_F04_1344608</t>
  </si>
  <si>
    <t>QN</t>
  </si>
  <si>
    <t>A5NN</t>
  </si>
  <si>
    <t>TCGA-C8-A12P</t>
  </si>
  <si>
    <t>TCGA-C8-A12P-10A-01D-A113-01</t>
  </si>
  <si>
    <t>TCGA-C8-A12P-10A-01D-A110-09</t>
  </si>
  <si>
    <t>GHOUL_p_TCGASNP_b85and51R_N_GenomeWideSNP_6_F01_735238</t>
  </si>
  <si>
    <t>GHOUL_p_TCGASNP_b85and51R_N_GenomeWideSNP_6_F01_735238_GHOUL_p_TCGASNP_b85and51R_N_GenomeWideSNP_6_F01_735238</t>
  </si>
  <si>
    <t>A12P</t>
  </si>
  <si>
    <t>TCGA-C8-A12V</t>
  </si>
  <si>
    <t>TCGA-C8-A12V-10A-01D-A113-01</t>
  </si>
  <si>
    <t>TCGA-C8-A12V-10A-01D-A110-09</t>
  </si>
  <si>
    <t>GHOUL_p_TCGASNP_b85and51R_N_GenomeWideSNP_6_A11_735342</t>
  </si>
  <si>
    <t>GHOUL_p_TCGASNP_b85and51R_N_GenomeWideSNP_6_A11_735342_GHOUL_p_TCGASNP_b85and51R_N_GenomeWideSNP_6_A11_735342</t>
  </si>
  <si>
    <t>A12V</t>
  </si>
  <si>
    <t>TCGA-EM-A3FR</t>
  </si>
  <si>
    <t>TCGA-EM-A3FR-10A-01D-A21Y-01</t>
  </si>
  <si>
    <t>TCGA-EM-A3FR-10A-01D-A21Z-08</t>
  </si>
  <si>
    <t>LOLLS_p_TCGASNP_223_225_N_GenomeWideSNP_6_C02_1151906</t>
  </si>
  <si>
    <t>LOLLS_p_TCGASNP_223_225_N_GenomeWideSNP_6_C02_1151906_LOLLS_p_TCGASNP_223_225_N_GenomeWideSNP_6_C02_1151906</t>
  </si>
  <si>
    <t>A3FR</t>
  </si>
  <si>
    <t>TCGA-BS-A0V6</t>
  </si>
  <si>
    <t>TCGA-BS-A0V6-10A-01D-A120-01</t>
  </si>
  <si>
    <t>TCGA-BS-A0V6-10A-01D-A122-09</t>
  </si>
  <si>
    <t>CARRS_p_TCGASNP_b92_N_GenomeWideSNP_6_E03_735610</t>
  </si>
  <si>
    <t>CARRS_p_TCGASNP_b92_N_GenomeWideSNP_6_E03_735610_CARRS_p_TCGASNP_b92_N_GenomeWideSNP_6_E03_735610</t>
  </si>
  <si>
    <t>A0V6</t>
  </si>
  <si>
    <t>TCGA-55-1596</t>
  </si>
  <si>
    <t>TCGA-55-1596-11A-01D-0944-01</t>
  </si>
  <si>
    <t>TCGA-55-1596-11A-01D-1040-01</t>
  </si>
  <si>
    <t>EGGAR_p_TCGAb33and37_SNP_N_GenomeWideSNP_6_A03_585194</t>
  </si>
  <si>
    <t>EGGAR_p_TCGAb33and37_SNP_N_GenomeWideSNP_6_A03_585194_EGGAR_p_TCGAb33and37_SNP_N_GenomeWideSNP_6_A03_585194</t>
  </si>
  <si>
    <t>TCGA-DD-AAEE</t>
  </si>
  <si>
    <t>TCGA-DD-AAEE-10A-01D-A40T-01</t>
  </si>
  <si>
    <t>TCGA-DD-AAEE-10A-01D-A40U-10</t>
  </si>
  <si>
    <t>SLUNK_p_TCGAb_425_NSP_GenomeWideSNP_6_E12_1513448</t>
  </si>
  <si>
    <t>SLUNK_p_TCGAb_425_NSP_GenomeWideSNP_6_E12_1513448_SLUNK_p_TCGAb_425_NSP_GenomeWideSNP_6_E12_1513448</t>
  </si>
  <si>
    <t>AAEE</t>
  </si>
  <si>
    <t>TCGA-G9-6354</t>
  </si>
  <si>
    <t>TCGA-G9-6354-10A-01D-A30W-01</t>
  </si>
  <si>
    <t>TCGA-G9-6354-10A-01D-A30X-08</t>
  </si>
  <si>
    <t>SPICS_p_TCGA_B_314_315_316_NSP_GenomeWideSNP_6_B06_1361594</t>
  </si>
  <si>
    <t>SPICS_p_TCGA_B_314_315_316_NSP_GenomeWideSNP_6_B06_1361594_SPICS_p_TCGA_B_314_315_316_NSP_GenomeWideSNP_6_B06_1361594</t>
  </si>
  <si>
    <t>TCGA-EB-A5KH</t>
  </si>
  <si>
    <t>TCGA-EB-A5KH-10A-01D-A27M-01</t>
  </si>
  <si>
    <t>TCGA-EB-A5KH-10A-01D-A27N-08</t>
  </si>
  <si>
    <t>VIBES_p_TCGA_290_291_292_293_S_GenomeWideSNP_6_C06_1362454</t>
  </si>
  <si>
    <t>VIBES_p_TCGA_290_291_292_293_S_GenomeWideSNP_6_C06_1362454_VIBES_p_TCGA_290_291_292_293_S_GenomeWideSNP_6_C06_1362454</t>
  </si>
  <si>
    <t>A5KH</t>
  </si>
  <si>
    <t>TCGA-CF-A47Y</t>
  </si>
  <si>
    <t>TCGA-CF-A47Y-10A-01D-A23T-01</t>
  </si>
  <si>
    <t>TCGA-CF-A47Y-10A-01D-A23U-08</t>
  </si>
  <si>
    <t>WAXEN_p_TCGA_252_253_N_GenomeWideSNP_6_B03_1270652</t>
  </si>
  <si>
    <t>WAXEN_p_TCGA_252_253_N_GenomeWideSNP_6_B03_1270652_WAXEN_p_TCGA_252_253_N_GenomeWideSNP_6_B03_1270652</t>
  </si>
  <si>
    <t>A47Y</t>
  </si>
  <si>
    <t>TCGA-C8-A132</t>
  </si>
  <si>
    <t>TCGA-C8-A132-10A-01D-A113-01</t>
  </si>
  <si>
    <t>TCGA-C8-A132-10A-01D-A110-09</t>
  </si>
  <si>
    <t>GHOUL_p_TCGASNP_b85and51R_N_GenomeWideSNP_6_A02_760378</t>
  </si>
  <si>
    <t>GHOUL_p_TCGASNP_b85and51R_N_GenomeWideSNP_6_A02_760378_GHOUL_p_TCGASNP_b85and51R_N_GenomeWideSNP_6_A02_760378</t>
  </si>
  <si>
    <t>A132</t>
  </si>
  <si>
    <t>TCGA-E8-A434</t>
  </si>
  <si>
    <t>TCGA-E8-A434-10A-01D-A23J-01</t>
  </si>
  <si>
    <t>TCGA-E8-A434-10A-01D-A23K-08</t>
  </si>
  <si>
    <t>FIELD_p_5TCGA_250_N_GenomeWideSNP_6_A11_1231784</t>
  </si>
  <si>
    <t>FIELD_p_5TCGA_250_N_GenomeWideSNP_6_A11_1231784_FIELD_p_5TCGA_250_N_GenomeWideSNP_6_A11_1231784</t>
  </si>
  <si>
    <t>A434</t>
  </si>
  <si>
    <t>TCGA-EA-A5ZF</t>
  </si>
  <si>
    <t>TCGA-EA-A5ZF-10A-01D-A28D-01</t>
  </si>
  <si>
    <t>TCGA-EA-A5ZF-10A-01D-A28E-09</t>
  </si>
  <si>
    <t>DRIPS_p_TCGA_295_296_297_N_GenomeWideSNP_6_G05_1343912</t>
  </si>
  <si>
    <t>DRIPS_p_TCGA_295_296_297_N_GenomeWideSNP_6_G05_1343912_DRIPS_p_TCGA_295_296_297_N_GenomeWideSNP_6_G05_1343912</t>
  </si>
  <si>
    <t>A5ZF</t>
  </si>
  <si>
    <t>TCGA-DD-AAVS</t>
  </si>
  <si>
    <t>TCGA-DD-AAVS-10A-01D-A40T-01</t>
  </si>
  <si>
    <t>TCGA-DD-AAVS-10A-01D-A40U-10</t>
  </si>
  <si>
    <t>SLUNK_p_TCGAb_425_NSP_GenomeWideSNP_6_E08_1513380</t>
  </si>
  <si>
    <t>SLUNK_p_TCGAb_425_NSP_GenomeWideSNP_6_E08_1513380_SLUNK_p_TCGAb_425_NSP_GenomeWideSNP_6_E08_1513380</t>
  </si>
  <si>
    <t>AAVS</t>
  </si>
  <si>
    <t>TCGA-EO-A22T</t>
  </si>
  <si>
    <t>TCGA-EO-A22T-11A-11D-A18N-01</t>
  </si>
  <si>
    <t>TCGA-EO-A22T-11A-11D-A18P-09</t>
  </si>
  <si>
    <t>CUTES_p_TCGA_172_176_178_SNP_N_GenomeWideSNP_6_C04_863504</t>
  </si>
  <si>
    <t>CUTES_p_TCGA_172_176_178_SNP_N_GenomeWideSNP_6_C04_863504_CUTES_p_TCGA_172_176_178_SNP_N_GenomeWideSNP_6_C04_863504</t>
  </si>
  <si>
    <t>A22T</t>
  </si>
  <si>
    <t>TCGA-EB-A5VU</t>
  </si>
  <si>
    <t>TCGA-EB-A5VU-10A-01D-A32M-01</t>
  </si>
  <si>
    <t>TCGA-EB-A5VU-10A-01D-A32N-08</t>
  </si>
  <si>
    <t>FENCE_p_TCGAb_332_333_334_NSP_GenomeWideSNP_6_A05_1367296</t>
  </si>
  <si>
    <t>FENCE_p_TCGAb_332_333_334_NSP_GenomeWideSNP_6_A05_1367296_FENCE_p_TCGAb_332_333_334_NSP_GenomeWideSNP_6_A05_1367296</t>
  </si>
  <si>
    <t>A5VU</t>
  </si>
  <si>
    <t>TCGA-CA-5797</t>
  </si>
  <si>
    <t>TCGA-CA-5797-10A-01D-1649-01</t>
  </si>
  <si>
    <t>TCGA-CA-5797-10A-01D-1650-10</t>
  </si>
  <si>
    <t>SNORT_p_TCGA_b89_SNP_N_GenomeWideSNP_6_F12_777366</t>
  </si>
  <si>
    <t>SNORT_p_TCGA_b89_SNP_N_GenomeWideSNP_6_F12_777366_SNORT_p_TCGA_b89_SNP_N_GenomeWideSNP_6_F12_777366</t>
  </si>
  <si>
    <t>TCGA-EB-A57M</t>
  </si>
  <si>
    <t>TCGA-EB-A57M-10A-01D-A30W-01</t>
  </si>
  <si>
    <t>TCGA-EB-A57M-10A-01D-A30X-08</t>
  </si>
  <si>
    <t>SPICS_p_TCGA_B_314_315_316_NSP_GenomeWideSNP_6_E02_1361448</t>
  </si>
  <si>
    <t>SPICS_p_TCGA_B_314_315_316_NSP_GenomeWideSNP_6_E02_1361448_SPICS_p_TCGA_B_314_315_316_NSP_GenomeWideSNP_6_E02_1361448</t>
  </si>
  <si>
    <t>A57M</t>
  </si>
  <si>
    <t>TCGA-HU-8238</t>
  </si>
  <si>
    <t>TCGA-HU-8238-10A-01D-2339-01</t>
  </si>
  <si>
    <t>TCGA-HU-8238-10A-01D-2341-08</t>
  </si>
  <si>
    <t>WHIPS_p_1TCGA_220_235_N_GenomeWideSNP_6_A10_1230876</t>
  </si>
  <si>
    <t>WHIPS_p_1TCGA_220_235_N_GenomeWideSNP_6_A10_1230876_WHIPS_p_1TCGA_220_235_N_GenomeWideSNP_6_A10_1230876</t>
  </si>
  <si>
    <t>TCGA-DD-AAVY</t>
  </si>
  <si>
    <t>TCGA-DD-AAVY-10A-01D-A40T-01</t>
  </si>
  <si>
    <t>TCGA-DD-AAVY-10A-01D-A40U-10</t>
  </si>
  <si>
    <t>SLUNK_p_TCGAb_425_NSP_GenomeWideSNP_6_D06_1513480</t>
  </si>
  <si>
    <t>SLUNK_p_TCGAb_425_NSP_GenomeWideSNP_6_D06_1513480_SLUNK_p_TCGAb_425_NSP_GenomeWideSNP_6_D06_1513480</t>
  </si>
  <si>
    <t>AAVY</t>
  </si>
  <si>
    <t>TCGA-C8-A1HN</t>
  </si>
  <si>
    <t>TCGA-C8-A1HN-10A-01D-A134-01</t>
  </si>
  <si>
    <t>TCGA-C8-A1HN-10A-01D-A135-09</t>
  </si>
  <si>
    <t>GAMMA_p_TCGA_b103_104_SNP_N_GenomeWideSNP_6_D08_755838</t>
  </si>
  <si>
    <t>GAMMA_p_TCGA_b103_104_SNP_N_GenomeWideSNP_6_D08_755838_GAMMA_p_TCGA_b103_104_SNP_N_GenomeWideSNP_6_D08_755838</t>
  </si>
  <si>
    <t>A1HN</t>
  </si>
  <si>
    <t>TCGA-BR-A4J5</t>
  </si>
  <si>
    <t>TCGA-BR-A4J5-10A-01D-A255-01</t>
  </si>
  <si>
    <t>TCGA-BR-A4J5-10A-01D-A25E-08</t>
  </si>
  <si>
    <t>GRANS_p_TCGA_269_270_N_GenomeWideSNP_6_C03_1307174</t>
  </si>
  <si>
    <t>GRANS_p_TCGA_269_270_N_GenomeWideSNP_6_C03_1307174_GRANS_p_TCGA_269_270_N_GenomeWideSNP_6_C03_1307174</t>
  </si>
  <si>
    <t>A4J5</t>
  </si>
  <si>
    <t>TCGA-E7-A4IJ</t>
  </si>
  <si>
    <t>TCGA-E7-A4IJ-10A-01D-A26J-01</t>
  </si>
  <si>
    <t>TCGA-E7-A4IJ-10A-01D-A26K-08</t>
  </si>
  <si>
    <t>ENDUE_p_TCGA_271_76_79_280_81_N_GenomeWideSNP_6_A01_1346866</t>
  </si>
  <si>
    <t>ENDUE_p_TCGA_271_76_79_280_81_N_GenomeWideSNP_6_A01_1346866_ENDUE_p_TCGA_271_76_79_280_81_N_GenomeWideSNP_6_A01_1346866</t>
  </si>
  <si>
    <t>A4IJ</t>
  </si>
  <si>
    <t>TCGA-CC-A7IJ</t>
  </si>
  <si>
    <t>TCGA-CC-A7IJ-10A-01D-A33P-01</t>
  </si>
  <si>
    <t>TCGA-CC-A7IJ-10A-01D-A33Q-10</t>
  </si>
  <si>
    <t>INCUS_p_TCGAb3_43_44_45_46_STY_GenomeWideSNP_6_D08_1377628</t>
  </si>
  <si>
    <t>INCUS_p_TCGAb3_43_44_45_46_STY_GenomeWideSNP_6_D08_1377628_INCUS_p_TCGAb3_43_44_45_46_STY_GenomeWideSNP_6_D08_1377628</t>
  </si>
  <si>
    <t>A7IJ</t>
  </si>
  <si>
    <t>TCGA-DD-AAVV</t>
  </si>
  <si>
    <t>TCGA-DD-AAVV-10A-01D-A40T-01</t>
  </si>
  <si>
    <t>TCGA-DD-AAVV-10A-01D-A40U-10</t>
  </si>
  <si>
    <t>SLUNK_p_TCGAb_425_NSP_GenomeWideSNP_6_B06_1513486</t>
  </si>
  <si>
    <t>SLUNK_p_TCGAb_425_NSP_GenomeWideSNP_6_B06_1513486_SLUNK_p_TCGAb_425_NSP_GenomeWideSNP_6_B06_1513486</t>
  </si>
  <si>
    <t>AAVV</t>
  </si>
  <si>
    <t>TCGA-C8-A275</t>
  </si>
  <si>
    <t>TCGA-C8-A275-10A-01D-A16C-01</t>
  </si>
  <si>
    <t>TCGA-C8-A275-10A-01D-A16D-09</t>
  </si>
  <si>
    <t>WRIED_p_TCGA_143_147_150_Hahn_N_GenomeWideSNP_6_G03_799938</t>
  </si>
  <si>
    <t>WRIED_p_TCGA_143_147_150_Hahn_N_GenomeWideSNP_6_G03_799938_WRIED_p_TCGA_143_147_150_Hahn_N_GenomeWideSNP_6_G03_799938</t>
  </si>
  <si>
    <t>A275</t>
  </si>
  <si>
    <t>TCGA-DJ-A2QA</t>
  </si>
  <si>
    <t>TCGA-DJ-A2QA-10A-01D-A18E-01</t>
  </si>
  <si>
    <t>TCGA-DJ-A2QA-10A-01D-A18F-08</t>
  </si>
  <si>
    <t>CUTES_p_TCGA_172_176_178_SNP_N_GenomeWideSNP_6_H04_863528</t>
  </si>
  <si>
    <t>CUTES_p_TCGA_172_176_178_SNP_N_GenomeWideSNP_6_H04_863528_CUTES_p_TCGA_172_176_178_SNP_N_GenomeWideSNP_6_H04_863528</t>
  </si>
  <si>
    <t>A2QA</t>
  </si>
  <si>
    <t>TCGA-CD-A48A</t>
  </si>
  <si>
    <t>TCGA-CD-A48A-10A-01D-A24E-01</t>
  </si>
  <si>
    <t>TCGA-CD-A48A-10A-01D-A24F-08</t>
  </si>
  <si>
    <t>LEONE_p_TCGA_103_243_257_N_GenomeWideSNP_6_E12_1300720</t>
  </si>
  <si>
    <t>LEONE_p_TCGA_103_243_257_N_GenomeWideSNP_6_E12_1300720_LEONE_p_TCGA_103_243_257_N_GenomeWideSNP_6_E12_1300720</t>
  </si>
  <si>
    <t>A48A</t>
  </si>
  <si>
    <t>TCGA-E8-A432</t>
  </si>
  <si>
    <t>TCGA-E8-A432-10A-01D-A23J-01</t>
  </si>
  <si>
    <t>TCGA-E8-A432-10A-01D-A23K-08</t>
  </si>
  <si>
    <t>FIELD_p_5TCGA_250_N_GenomeWideSNP_6_D07_1231720</t>
  </si>
  <si>
    <t>FIELD_p_5TCGA_250_N_GenomeWideSNP_6_D07_1231720_FIELD_p_5TCGA_250_N_GenomeWideSNP_6_D07_1231720</t>
  </si>
  <si>
    <t>TCGA-VR-A8EW</t>
  </si>
  <si>
    <t>TCGA-VR-A8EW-10A-01D-A36L-01</t>
  </si>
  <si>
    <t>TCGA-VR-A8EW-10A-01D-A36M-09</t>
  </si>
  <si>
    <t>DEVEL_p_TCGAb3_73_74_75_76_NSP_GenomeWideSNP_6_H06_1438366</t>
  </si>
  <si>
    <t>DEVEL_p_TCGAb3_73_74_75_76_NSP_GenomeWideSNP_6_H06_1438366_DEVEL_p_TCGAb3_73_74_75_76_NSP_GenomeWideSNP_6_H06_1438366</t>
  </si>
  <si>
    <t>A8EW</t>
  </si>
  <si>
    <t>TCGA-A5-A0G2</t>
  </si>
  <si>
    <t>TCGA-A5-A0G2-10A-01D-A042-01</t>
  </si>
  <si>
    <t>TCGA-A5-A0G2-10A-01W-A062-09</t>
  </si>
  <si>
    <t>MODEM_p_TCGAb59_SNP_N_GenomeWideSNP_6_E06_680560</t>
  </si>
  <si>
    <t>MODEM_p_TCGAb59_SNP_N_GenomeWideSNP_6_E06_680560_MODEM_p_TCGAb59_SNP_N_GenomeWideSNP_6_E06_680560</t>
  </si>
  <si>
    <t>A0G2</t>
  </si>
  <si>
    <t>TCGA-CA-6717</t>
  </si>
  <si>
    <t>TCGA-CA-6717-10A-01D-1834-01</t>
  </si>
  <si>
    <t>TCGA-CA-6717-10A-01D-1835-10</t>
  </si>
  <si>
    <t>BAIZE_p_TCGA_b138_SNP_N_GenomeWideSNP_6_H07_808872</t>
  </si>
  <si>
    <t>BAIZE_p_TCGA_b138_SNP_N_GenomeWideSNP_6_H07_808872_BAIZE_p_TCGA_b138_SNP_N_GenomeWideSNP_6_H07_808872</t>
  </si>
  <si>
    <t>TCGA-CC-A7IE</t>
  </si>
  <si>
    <t>TCGA-CC-A7IE-10A-01D-A384-01</t>
  </si>
  <si>
    <t>TCGA-CC-A7IE-10A-01D-A385-10</t>
  </si>
  <si>
    <t>TACES_p_TCGAb_399_400_NSP_GenomeWideSNP_6_D07_1473826</t>
  </si>
  <si>
    <t>TACES_p_TCGAb_399_400_NSP_GenomeWideSNP_6_D07_1473826_TACES_p_TCGAb_399_400_NSP_GenomeWideSNP_6_D07_1473826</t>
  </si>
  <si>
    <t>A7IE</t>
  </si>
  <si>
    <t>TCGA-LN-A5U5</t>
  </si>
  <si>
    <t>TCGA-LN-A5U5-10A-01D-A28D-01</t>
  </si>
  <si>
    <t>TCGA-LN-A5U5-10A-01D-A28E-09</t>
  </si>
  <si>
    <t>BRIAR_p_TCGA_297_298_299_300_S_GenomeWideSNP_6_C07_1362302</t>
  </si>
  <si>
    <t>BRIAR_p_TCGA_297_298_299_300_S_GenomeWideSNP_6_C07_1362302_BRIAR_p_TCGA_297_298_299_300_S_GenomeWideSNP_6_C07_1362302</t>
  </si>
  <si>
    <t>A5U5</t>
  </si>
  <si>
    <t>TCGA-CC-A9FV</t>
  </si>
  <si>
    <t>TCGA-CC-A9FV-10A-01D-A36Z-01</t>
  </si>
  <si>
    <t>TCGA-CC-A9FV-10A-01D-A370-10</t>
  </si>
  <si>
    <t>VISTA_p_TCGAb_383_384_NSP_GenomeWideSNP_6_G12_1464866</t>
  </si>
  <si>
    <t>VISTA_p_TCGAb_383_384_NSP_GenomeWideSNP_6_G12_1464866_VISTA_p_TCGAb_383_384_NSP_GenomeWideSNP_6_G12_1464866</t>
  </si>
  <si>
    <t>A9FV</t>
  </si>
  <si>
    <t>TCGA-BR-A452</t>
  </si>
  <si>
    <t>TCGA-BR-A452-10A-01D-A255-01</t>
  </si>
  <si>
    <t>TCGA-BR-A452-10A-01D-A25E-08</t>
  </si>
  <si>
    <t>GRANS_p_TCGA_269_270_N_GenomeWideSNP_6_A08_1307062</t>
  </si>
  <si>
    <t>GRANS_p_TCGA_269_270_N_GenomeWideSNP_6_A08_1307062_GRANS_p_TCGA_269_270_N_GenomeWideSNP_6_A08_1307062</t>
  </si>
  <si>
    <t>A452</t>
  </si>
  <si>
    <t>TCGA-VQ-A8E2</t>
  </si>
  <si>
    <t>TCGA-VQ-A8E2-10A-01D-A361-01</t>
  </si>
  <si>
    <t>TCGA-VQ-A8E2-10A-01D-A362-08</t>
  </si>
  <si>
    <t>CUPEL_p_TCGAb_370_371_372_NSP_GenomeWideSNP_6_F06_1438634</t>
  </si>
  <si>
    <t>CUPEL_p_TCGAb_370_371_372_NSP_GenomeWideSNP_6_F06_1438634_CUPEL_p_TCGAb_370_371_372_NSP_GenomeWideSNP_6_F06_1438634</t>
  </si>
  <si>
    <t>A8E2</t>
  </si>
  <si>
    <t>TCGA-LN-A4A2</t>
  </si>
  <si>
    <t>TCGA-LN-A4A2-10A-01D-A25X-01</t>
  </si>
  <si>
    <t>TCGA-LN-A4A2-10A-01D-A27G-09</t>
  </si>
  <si>
    <t>BUCKS_p_TCGA_272_273_N_GenomeWideSNP_6_H08_1320490</t>
  </si>
  <si>
    <t>BUCKS_p_TCGA_272_273_N_GenomeWideSNP_6_H08_1320490_BUCKS_p_TCGA_272_273_N_GenomeWideSNP_6_H08_1320490</t>
  </si>
  <si>
    <t>A4A2</t>
  </si>
  <si>
    <t>TCGA-LN-A4MR</t>
  </si>
  <si>
    <t>TCGA-LN-A4MR-10A-01D-A28D-01</t>
  </si>
  <si>
    <t>TCGA-LN-A4MR-10A-01D-A28E-09</t>
  </si>
  <si>
    <t>BRIAR_p_TCGA_297_298_299_300_S_GenomeWideSNP_6_C02_1362250</t>
  </si>
  <si>
    <t>BRIAR_p_TCGA_297_298_299_300_S_GenomeWideSNP_6_C02_1362250_BRIAR_p_TCGA_297_298_299_300_S_GenomeWideSNP_6_C02_1362250</t>
  </si>
  <si>
    <t>A4MR</t>
  </si>
  <si>
    <t>TCGA-IG-A50L</t>
  </si>
  <si>
    <t>TCGA-IG-A50L-10A-01D-A25X-01</t>
  </si>
  <si>
    <t>TCGA-IG-A50L-10A-01D-A27G-09</t>
  </si>
  <si>
    <t>BUCKS_p_TCGA_272_273_N_GenomeWideSNP_6_F05_1320550</t>
  </si>
  <si>
    <t>BUCKS_p_TCGA_272_273_N_GenomeWideSNP_6_F05_1320550_BUCKS_p_TCGA_272_273_N_GenomeWideSNP_6_F05_1320550</t>
  </si>
  <si>
    <t>A50L</t>
  </si>
  <si>
    <t>TCGA-LN-A4A9</t>
  </si>
  <si>
    <t>TCGA-LN-A4A9-10A-01D-A28D-01</t>
  </si>
  <si>
    <t>TCGA-LN-A4A9-10A-01D-A28E-09</t>
  </si>
  <si>
    <t>BRIAR_p_TCGA_297_298_299_300_S_GenomeWideSNP_6_C03_1362306</t>
  </si>
  <si>
    <t>BRIAR_p_TCGA_297_298_299_300_S_GenomeWideSNP_6_C03_1362306_BRIAR_p_TCGA_297_298_299_300_S_GenomeWideSNP_6_C03_1362306</t>
  </si>
  <si>
    <t>A4A9</t>
  </si>
  <si>
    <t>TCGA-DD-AADR</t>
  </si>
  <si>
    <t>TCGA-DD-AADR-10A-01D-A40T-01</t>
  </si>
  <si>
    <t>TCGA-DD-AADR-10A-01D-A40U-10</t>
  </si>
  <si>
    <t>CUING_p_TCGAb_424_425_NSP_GenomeWideSNP_6_D02_1513710</t>
  </si>
  <si>
    <t>CUING_p_TCGAb_424_425_NSP_GenomeWideSNP_6_D02_1513710_CUING_p_TCGAb_424_425_NSP_GenomeWideSNP_6_D02_1513710</t>
  </si>
  <si>
    <t>AADR</t>
  </si>
  <si>
    <t>TCGA-EB-A82B</t>
  </si>
  <si>
    <t>TCGA-EB-A82B-10B-01D-A34W-01</t>
  </si>
  <si>
    <t>TCGA-EB-A82B-10B-01D-A34X-08</t>
  </si>
  <si>
    <t>STOPE_p_TCGAb3_58_59_60_61_62_N_GenomeWideSNP_6_A11_1388096</t>
  </si>
  <si>
    <t>STOPE_p_TCGAb3_58_59_60_61_62_N_GenomeWideSNP_6_A11_1388096_STOPE_p_TCGAb3_58_59_60_61_62_N_GenomeWideSNP_6_A11_1388096</t>
  </si>
  <si>
    <t>A82B</t>
  </si>
  <si>
    <t>TCGA-G3-AAV0</t>
  </si>
  <si>
    <t>TCGA-G3-AAV0-10A-01D-A36Z-01</t>
  </si>
  <si>
    <t>TCGA-G3-AAV0-10A-01D-A370-10</t>
  </si>
  <si>
    <t>VISTA_p_TCGAb_383_384_NSP_GenomeWideSNP_6_F10_1464850</t>
  </si>
  <si>
    <t>VISTA_p_TCGAb_383_384_NSP_GenomeWideSNP_6_F10_1464850_VISTA_p_TCGAb_383_384_NSP_GenomeWideSNP_6_F10_1464850</t>
  </si>
  <si>
    <t>AAV0</t>
  </si>
  <si>
    <t>TCGA-BR-A4IY</t>
  </si>
  <si>
    <t>TCGA-BR-A4IY-10A-01D-A255-01</t>
  </si>
  <si>
    <t>TCGA-BR-A4IY-10A-01D-A25E-08</t>
  </si>
  <si>
    <t>RIELS_p_TCGA_268_269_N_GenomeWideSNP_6_E12_1306390</t>
  </si>
  <si>
    <t>RIELS_p_TCGA_268_269_N_GenomeWideSNP_6_E12_1306390_RIELS_p_TCGA_268_269_N_GenomeWideSNP_6_E12_1306390</t>
  </si>
  <si>
    <t>A4IY</t>
  </si>
  <si>
    <t>TCGA-CD-5802</t>
  </si>
  <si>
    <t>TCGA-CD-5802-10A-01D-1599-01</t>
  </si>
  <si>
    <t>TCGA-CD-5802-10A-01D-1600-08</t>
  </si>
  <si>
    <t>SLITS_p_TCGA_b95_SNP_N_GenomeWideSNP_6_C05_764108</t>
  </si>
  <si>
    <t>SLITS_p_TCGA_b95_SNP_N_GenomeWideSNP_6_C05_764108_SLITS_p_TCGA_b95_SNP_N_GenomeWideSNP_6_C05_764108</t>
  </si>
  <si>
    <t>TCGA-CF-A47T</t>
  </si>
  <si>
    <t>TCGA-CF-A47T-10A-01D-A23T-01</t>
  </si>
  <si>
    <t>TCGA-CF-A47T-10A-01D-A23U-08</t>
  </si>
  <si>
    <t>WAXEN_p_TCGA_252_253_N_GenomeWideSNP_6_C03_1270584</t>
  </si>
  <si>
    <t>WAXEN_p_TCGA_252_253_N_GenomeWideSNP_6_C03_1270584_WAXEN_p_TCGA_252_253_N_GenomeWideSNP_6_C03_1270584</t>
  </si>
  <si>
    <t>A47T</t>
  </si>
  <si>
    <t>TCGA-DD-AADM</t>
  </si>
  <si>
    <t>TCGA-DD-AADM-10A-01D-A40T-01</t>
  </si>
  <si>
    <t>TCGA-DD-AADM-10A-01D-A40U-10</t>
  </si>
  <si>
    <t>CUING_p_TCGAb_424_425_NSP_GenomeWideSNP_6_F04_1513552</t>
  </si>
  <si>
    <t>CUING_p_TCGAb_424_425_NSP_GenomeWideSNP_6_F04_1513552_CUING_p_TCGAb_424_425_NSP_GenomeWideSNP_6_F04_1513552</t>
  </si>
  <si>
    <t>AADM</t>
  </si>
  <si>
    <t>TCGA-A5-A0GP</t>
  </si>
  <si>
    <t>TCGA-A5-A0GP-10A-01D-A042-01</t>
  </si>
  <si>
    <t>TCGA-A5-A0GP-10A-01W-A062-09</t>
  </si>
  <si>
    <t>MODEM_p_TCGAb59_SNP_N_GenomeWideSNP_6_A06_680420</t>
  </si>
  <si>
    <t>MODEM_p_TCGAb59_SNP_N_GenomeWideSNP_6_A06_680420_MODEM_p_TCGAb59_SNP_N_GenomeWideSNP_6_A06_680420</t>
  </si>
  <si>
    <t>A0GP</t>
  </si>
  <si>
    <t>TCGA-CC-A7IH</t>
  </si>
  <si>
    <t>TCGA-CC-A7IH-10A-01D-A33B-01</t>
  </si>
  <si>
    <t>TCGA-CC-A7IH-10A-01D-A33K-10</t>
  </si>
  <si>
    <t>MOWED_p_TCGAb3_39_40_41_42_STY_GenomeWideSNP_6_E10_1377560</t>
  </si>
  <si>
    <t>MOWED_p_TCGAb3_39_40_41_42_STY_GenomeWideSNP_6_E10_1377560_MOWED_p_TCGAb3_39_40_41_42_STY_GenomeWideSNP_6_E10_1377560</t>
  </si>
  <si>
    <t>A7IH</t>
  </si>
  <si>
    <t>TCGA-C8-A26W</t>
  </si>
  <si>
    <t>TCGA-C8-A26W-10A-01D-A16C-01</t>
  </si>
  <si>
    <t>TCGA-C8-A26W-10A-01D-A16D-09</t>
  </si>
  <si>
    <t>WRIED_p_TCGA_143_147_150_Hahn_N_GenomeWideSNP_6_C06_800002</t>
  </si>
  <si>
    <t>WRIED_p_TCGA_143_147_150_Hahn_N_GenomeWideSNP_6_C06_800002_WRIED_p_TCGA_143_147_150_Hahn_N_GenomeWideSNP_6_C06_800002</t>
  </si>
  <si>
    <t>A26W</t>
  </si>
  <si>
    <t>TCGA-C8-A12N</t>
  </si>
  <si>
    <t>TCGA-C8-A12N-10A-01D-A113-01</t>
  </si>
  <si>
    <t>TCGA-C8-A12N-10A-01D-A110-09</t>
  </si>
  <si>
    <t>GHOUL_p_TCGASNP_b85and51R_N_GenomeWideSNP_6_E09_735356</t>
  </si>
  <si>
    <t>GHOUL_p_TCGASNP_b85and51R_N_GenomeWideSNP_6_E09_735356_GHOUL_p_TCGASNP_b85and51R_N_GenomeWideSNP_6_E09_735356</t>
  </si>
  <si>
    <t>TCGA-CQ-A4CH</t>
  </si>
  <si>
    <t>TCGA-CQ-A4CH-10A-01D-A25X-01</t>
  </si>
  <si>
    <t>TCGA-CQ-A4CH-10A-01D-A25Y-08</t>
  </si>
  <si>
    <t>BUCKS_p_TCGA_272_273_N_GenomeWideSNP_6_B05_1320568</t>
  </si>
  <si>
    <t>BUCKS_p_TCGA_272_273_N_GenomeWideSNP_6_B05_1320568_BUCKS_p_TCGA_272_273_N_GenomeWideSNP_6_B05_1320568</t>
  </si>
  <si>
    <t>A4CH</t>
  </si>
  <si>
    <t>TCGA-LN-A7HV</t>
  </si>
  <si>
    <t>TCGA-LN-A7HV-10A-01D-A350-01</t>
  </si>
  <si>
    <t>TCGA-LN-A7HV-10A-01D-A351-09</t>
  </si>
  <si>
    <t>TAZZA_p_TCGAb3_62_63_64_65_NSP_GenomeWideSNP_6_A11_1387906</t>
  </si>
  <si>
    <t>TAZZA_p_TCGAb3_62_63_64_65_NSP_GenomeWideSNP_6_A11_1387906_TAZZA_p_TCGAb3_62_63_64_65_NSP_GenomeWideSNP_6_A11_1387906</t>
  </si>
  <si>
    <t>A7HV</t>
  </si>
  <si>
    <t>TCGA-C8-A26X</t>
  </si>
  <si>
    <t>TCGA-C8-A26X-10A-01D-A16C-01</t>
  </si>
  <si>
    <t>TCGA-C8-A26X-10A-01D-A16D-09</t>
  </si>
  <si>
    <t>WRIED_p_TCGA_143_147_150_Hahn_N_GenomeWideSNP_6_E09_799894</t>
  </si>
  <si>
    <t>WRIED_p_TCGA_143_147_150_Hahn_N_GenomeWideSNP_6_E09_799894_WRIED_p_TCGA_143_147_150_Hahn_N_GenomeWideSNP_6_E09_799894</t>
  </si>
  <si>
    <t>A26X</t>
  </si>
  <si>
    <t>TCGA-HU-A4H2</t>
  </si>
  <si>
    <t>TCGA-HU-A4H2-10A-01D-A255-01</t>
  </si>
  <si>
    <t>TCGA-HU-A4H2-10A-01D-A25E-08</t>
  </si>
  <si>
    <t>GRANS_p_TCGA_269_270_N_GenomeWideSNP_6_B11_1307080</t>
  </si>
  <si>
    <t>GRANS_p_TCGA_269_270_N_GenomeWideSNP_6_B11_1307080_GRANS_p_TCGA_269_270_N_GenomeWideSNP_6_B11_1307080</t>
  </si>
  <si>
    <t>A4H2</t>
  </si>
  <si>
    <t>TCGA-ED-A4XI</t>
  </si>
  <si>
    <t>TCGA-ED-A4XI-10A-01D-A25U-01</t>
  </si>
  <si>
    <t>TCGA-ED-A4XI-10A-01D-A25V-10</t>
  </si>
  <si>
    <t>MOHEL_p_TCGA_271_274_275_N_GenomeWideSNP_6_D09_1320416</t>
  </si>
  <si>
    <t>MOHEL_p_TCGA_271_274_275_N_GenomeWideSNP_6_D09_1320416_MOHEL_p_TCGA_271_274_275_N_GenomeWideSNP_6_D09_1320416</t>
  </si>
  <si>
    <t>A4XI</t>
  </si>
  <si>
    <t>TCGA-BS-A0TA</t>
  </si>
  <si>
    <t>TCGA-BS-A0TA-10A-01D-A102-01</t>
  </si>
  <si>
    <t>TCGA-BS-A0TA-10A-01D-A10B-09</t>
  </si>
  <si>
    <t>CAUSE_p_TCGAb73_SNP_N_GenomeWideSNP_6_D10_698316</t>
  </si>
  <si>
    <t>CAUSE_p_TCGAb73_SNP_N_GenomeWideSNP_6_D10_698316_CAUSE_p_TCGAb73_SNP_N_GenomeWideSNP_6_D10_698316</t>
  </si>
  <si>
    <t>A0TA</t>
  </si>
  <si>
    <t>TCGA-G3-A25Z</t>
  </si>
  <si>
    <t>TCGA-G3-A25Z-10A-01D-A16U-01</t>
  </si>
  <si>
    <t>TCGA-G3-A25Z-10A-01D-A16V-10</t>
  </si>
  <si>
    <t>GROVE_p_TCGA_b145_153_SNP_N_GenomeWideSNP_6_F11_809226</t>
  </si>
  <si>
    <t>GROVE_p_TCGA_b145_153_SNP_N_GenomeWideSNP_6_F11_809226_GROVE_p_TCGA_b145_153_SNP_N_GenomeWideSNP_6_F11_809226</t>
  </si>
  <si>
    <t>A25Z</t>
  </si>
  <si>
    <t>TCGA-DD-AADL</t>
  </si>
  <si>
    <t>TCGA-DD-AADL-10A-01D-A40T-01</t>
  </si>
  <si>
    <t>TCGA-DD-AADL-10A-01D-A40U-10</t>
  </si>
  <si>
    <t>SLUNK_p_TCGAb_425_NSP_GenomeWideSNP_6_C02_1513342</t>
  </si>
  <si>
    <t>SLUNK_p_TCGAb_425_NSP_GenomeWideSNP_6_C02_1513342_SLUNK_p_TCGAb_425_NSP_GenomeWideSNP_6_C02_1513342</t>
  </si>
  <si>
    <t>AADL</t>
  </si>
  <si>
    <t>TCGA-CD-A489</t>
  </si>
  <si>
    <t>TCGA-CD-A489-10A-01D-A24E-01</t>
  </si>
  <si>
    <t>TCGA-CD-A489-10A-01D-A24F-08</t>
  </si>
  <si>
    <t>LEONE_p_TCGA_103_243_257_N_GenomeWideSNP_6_G01_1300554</t>
  </si>
  <si>
    <t>LEONE_p_TCGA_103_243_257_N_GenomeWideSNP_6_G01_1300554_LEONE_p_TCGA_103_243_257_N_GenomeWideSNP_6_G01_1300554</t>
  </si>
  <si>
    <t>A489</t>
  </si>
  <si>
    <t>TCGA-HU-8602</t>
  </si>
  <si>
    <t>TCGA-HU-8602-11A-01D-2390-01</t>
  </si>
  <si>
    <t>TCGA-HU-8602-11A-01D-2394-08</t>
  </si>
  <si>
    <t>AVISO_p_4TCGA_242_238_250_mN_GenomeWideSNP_6_G11_1231640</t>
  </si>
  <si>
    <t>AVISO_p_4TCGA_242_238_250_mN_GenomeWideSNP_6_G11_1231640_AVISO_p_4TCGA_242_238_250_mN_GenomeWideSNP_6_G11_1231640</t>
  </si>
  <si>
    <t>TCGA-CC-A7IK</t>
  </si>
  <si>
    <t>TCGA-CC-A7IK-10A-01D-A33P-01</t>
  </si>
  <si>
    <t>TCGA-CC-A7IK-10A-01D-A33Q-10</t>
  </si>
  <si>
    <t>INCUS_p_TCGAb3_43_44_45_46_STY_GenomeWideSNP_6_D10_1377614</t>
  </si>
  <si>
    <t>INCUS_p_TCGAb3_43_44_45_46_STY_GenomeWideSNP_6_D10_1377614_INCUS_p_TCGAb3_43_44_45_46_STY_GenomeWideSNP_6_D10_1377614</t>
  </si>
  <si>
    <t>A7IK</t>
  </si>
  <si>
    <t>TCGA-CD-8535</t>
  </si>
  <si>
    <t>TCGA-CD-8535-10A-01D-2339-01</t>
  </si>
  <si>
    <t>TCGA-CD-8535-10A-01D-2341-08</t>
  </si>
  <si>
    <t>XENIA_p_3TCGA_220_N_GenomeWideSNP_6_C02_1231388</t>
  </si>
  <si>
    <t>XENIA_p_3TCGA_220_N_GenomeWideSNP_6_C02_1231388_XENIA_p_3TCGA_220_N_GenomeWideSNP_6_C02_1231388</t>
  </si>
  <si>
    <t>TCGA-DD-AACU</t>
  </si>
  <si>
    <t>TCGA-DD-AACU-10A-01D-A40T-01</t>
  </si>
  <si>
    <t>TCGA-DD-AACU-10A-01D-A40U-10</t>
  </si>
  <si>
    <t>CUING_p_TCGAb_424_425_NSP_GenomeWideSNP_6_G08_1513556</t>
  </si>
  <si>
    <t>CUING_p_TCGAb_424_425_NSP_GenomeWideSNP_6_G08_1513556_CUING_p_TCGAb_424_425_NSP_GenomeWideSNP_6_G08_1513556</t>
  </si>
  <si>
    <t>AACU</t>
  </si>
  <si>
    <t>TCGA-C8-A8HP</t>
  </si>
  <si>
    <t>TCGA-C8-A8HP-10A-01D-A36L-01</t>
  </si>
  <si>
    <t>TCGA-C8-A8HP-10A-01D-A36M-09</t>
  </si>
  <si>
    <t>DEVEL_p_TCGAb3_73_74_75_76_NSP_GenomeWideSNP_6_B04_1438484</t>
  </si>
  <si>
    <t>DEVEL_p_TCGAb3_73_74_75_76_NSP_GenomeWideSNP_6_B04_1438484_DEVEL_p_TCGAb3_73_74_75_76_NSP_GenomeWideSNP_6_B04_1438484</t>
  </si>
  <si>
    <t>A8HP</t>
  </si>
  <si>
    <t>TCGA-E7-A8O8</t>
  </si>
  <si>
    <t>TCGA-E7-A8O8-10A-01D-A361-01</t>
  </si>
  <si>
    <t>TCGA-E7-A8O8-10A-01D-A362-08</t>
  </si>
  <si>
    <t>CHESS_p_TCGAb_112_347_367_NSP_GenomeWideSNP_6_B04_1438772</t>
  </si>
  <si>
    <t>CHESS_p_TCGAb_112_347_367_NSP_GenomeWideSNP_6_B04_1438772_CHESS_p_TCGAb_112_347_367_NSP_GenomeWideSNP_6_B04_1438772</t>
  </si>
  <si>
    <t>A8O8</t>
  </si>
  <si>
    <t>TCGA-DD-AADN</t>
  </si>
  <si>
    <t>TCGA-DD-AADN-10A-01D-A40T-01</t>
  </si>
  <si>
    <t>TCGA-DD-AADN-10A-01D-A40U-10</t>
  </si>
  <si>
    <t>SLUNK_p_TCGAb_425_NSP_GenomeWideSNP_6_F04_1513426</t>
  </si>
  <si>
    <t>SLUNK_p_TCGAb_425_NSP_GenomeWideSNP_6_F04_1513426_SLUNK_p_TCGAb_425_NSP_GenomeWideSNP_6_F04_1513426</t>
  </si>
  <si>
    <t>AADN</t>
  </si>
  <si>
    <t>TCGA-CF-A8HY</t>
  </si>
  <si>
    <t>TCGA-CF-A8HY-10A-01D-A361-01</t>
  </si>
  <si>
    <t>TCGA-CF-A8HY-10A-01D-A362-08</t>
  </si>
  <si>
    <t>CHESS_p_TCGAb_112_347_367_NSP_GenomeWideSNP_6_D02_1438814</t>
  </si>
  <si>
    <t>CHESS_p_TCGAb_112_347_367_NSP_GenomeWideSNP_6_D02_1438814_CHESS_p_TCGAb_112_347_367_NSP_GenomeWideSNP_6_D02_1438814</t>
  </si>
  <si>
    <t>A8HY</t>
  </si>
  <si>
    <t>TCGA-ED-A8O5</t>
  </si>
  <si>
    <t>TCGA-ED-A8O5-10A-01D-A35Y-01</t>
  </si>
  <si>
    <t>TCGA-ED-A8O5-10A-01D-A35Z-10</t>
  </si>
  <si>
    <t>HONGS_p_TCGAb3_75_76_77_NSP_GenomeWideSNP_6_E06_1438166</t>
  </si>
  <si>
    <t>HONGS_p_TCGAb3_75_76_77_NSP_GenomeWideSNP_6_E06_1438166_HONGS_p_TCGAb3_75_76_77_NSP_GenomeWideSNP_6_E06_1438166</t>
  </si>
  <si>
    <t>A8O5</t>
  </si>
  <si>
    <t>TCGA-BS-A0TJ</t>
  </si>
  <si>
    <t>TCGA-BS-A0TJ-10A-01D-A102-01</t>
  </si>
  <si>
    <t>TCGA-BS-A0TJ-10A-01D-A10B-09</t>
  </si>
  <si>
    <t>CAUSE_p_TCGAb73_SNP_N_GenomeWideSNP_6_F12_698246</t>
  </si>
  <si>
    <t>CAUSE_p_TCGAb73_SNP_N_GenomeWideSNP_6_F12_698246_CAUSE_p_TCGAb73_SNP_N_GenomeWideSNP_6_F12_698246</t>
  </si>
  <si>
    <t>A0TJ</t>
  </si>
  <si>
    <t>TCGA-IW-A3M6</t>
  </si>
  <si>
    <t>TCGA-IW-A3M6-10A-01D-A21P-01</t>
  </si>
  <si>
    <t>TCGA-IW-A3M6-10A-01D-A21Q-09</t>
  </si>
  <si>
    <t>MACON_p_TCGASNP_218_AML_PP_N_GenomeWideSNP_6_A12_1040120</t>
  </si>
  <si>
    <t>MACON_p_TCGASNP_218_AML_PP_N_GenomeWideSNP_6_A12_1040120_MACON_p_TCGASNP_218_AML_PP_N_GenomeWideSNP_6_A12_1040120</t>
  </si>
  <si>
    <t>A3M6</t>
  </si>
  <si>
    <t>TCGA-KK-A6E0</t>
  </si>
  <si>
    <t>TCGA-KK-A6E0-11A-11D-A30W-01</t>
  </si>
  <si>
    <t>TCGA-KK-A6E0-11A-11D-A30X-08</t>
  </si>
  <si>
    <t>SPICS_p_TCGA_B_314_315_316_NSP_GenomeWideSNP_6_C08_1361522</t>
  </si>
  <si>
    <t>SPICS_p_TCGA_B_314_315_316_NSP_GenomeWideSNP_6_C08_1361522_SPICS_p_TCGA_B_314_315_316_NSP_GenomeWideSNP_6_C08_1361522</t>
  </si>
  <si>
    <t>A6E0</t>
  </si>
  <si>
    <t>TCGA-X6-A8C3</t>
  </si>
  <si>
    <t>TCGA-X6-A8C3-10A-01D-A36L-01</t>
  </si>
  <si>
    <t>TCGA-X6-A8C3-10A-01D-A36M-09</t>
  </si>
  <si>
    <t>HONGS_p_TCGAb3_75_76_77_NSP_GenomeWideSNP_6_F06_1438152</t>
  </si>
  <si>
    <t>HONGS_p_TCGAb3_75_76_77_NSP_GenomeWideSNP_6_F06_1438152_HONGS_p_TCGAb3_75_76_77_NSP_GenomeWideSNP_6_F06_1438152</t>
  </si>
  <si>
    <t>A8C3</t>
  </si>
  <si>
    <t>TCGA-DD-AADQ</t>
  </si>
  <si>
    <t>TCGA-DD-AADQ-10A-01D-A40T-01</t>
  </si>
  <si>
    <t>TCGA-DD-AADQ-10A-01D-A40U-10</t>
  </si>
  <si>
    <t>CUBES_p_TCGAb_425_426_427_NSP_GenomeWideSNP_6_A10_1514002</t>
  </si>
  <si>
    <t>CUBES_p_TCGAb_425_426_427_NSP_GenomeWideSNP_6_A10_1514002_CUBES_p_TCGAb_425_426_427_NSP_GenomeWideSNP_6_A10_1514002</t>
  </si>
  <si>
    <t>AADQ</t>
  </si>
  <si>
    <t>TCGA-DD-AAE6</t>
  </si>
  <si>
    <t>TCGA-DD-AAE6-10A-01D-A40T-01</t>
  </si>
  <si>
    <t>TCGA-DD-AAE6-10A-01D-A40U-10</t>
  </si>
  <si>
    <t>SLUNK_p_TCGAb_425_NSP_GenomeWideSNP_6_B10_1513346</t>
  </si>
  <si>
    <t>SLUNK_p_TCGAb_425_NSP_GenomeWideSNP_6_B10_1513346_SLUNK_p_TCGAb_425_NSP_GenomeWideSNP_6_B10_1513346</t>
  </si>
  <si>
    <t>AAE6</t>
  </si>
  <si>
    <t>TCGA-RC-A7SK</t>
  </si>
  <si>
    <t>TCGA-RC-A7SK-10A-01D-A34Y-01</t>
  </si>
  <si>
    <t>TCGA-RC-A7SK-10A-01D-A34Z-10</t>
  </si>
  <si>
    <t>TAZZA_p_TCGAb3_62_63_64_65_NSP_GenomeWideSNP_6_G05_1387870</t>
  </si>
  <si>
    <t>TAZZA_p_TCGAb3_62_63_64_65_NSP_GenomeWideSNP_6_G05_1387870_TAZZA_p_TCGAb3_62_63_64_65_NSP_GenomeWideSNP_6_G05_1387870</t>
  </si>
  <si>
    <t>A7SK</t>
  </si>
  <si>
    <t>TCGA-LN-A7HW</t>
  </si>
  <si>
    <t>TCGA-LN-A7HW-10A-01D-A350-01</t>
  </si>
  <si>
    <t>TCGA-LN-A7HW-10A-01D-A351-09</t>
  </si>
  <si>
    <t>STOPE_p_TCGAb3_58_59_60_61_62_N_GenomeWideSNP_6_H09_1388132</t>
  </si>
  <si>
    <t>STOPE_p_TCGAb3_58_59_60_61_62_N_GenomeWideSNP_6_H09_1388132_STOPE_p_TCGAb3_58_59_60_61_62_N_GenomeWideSNP_6_H09_1388132</t>
  </si>
  <si>
    <t>A7HW</t>
  </si>
  <si>
    <t>TCGA-CC-A7IF</t>
  </si>
  <si>
    <t>TCGA-CC-A7IF-10A-01D-A33B-01</t>
  </si>
  <si>
    <t>TCGA-CC-A7IF-10A-01D-A33K-10</t>
  </si>
  <si>
    <t>MOWED_p_TCGAb3_39_40_41_42_STY_GenomeWideSNP_6_E05_1377400</t>
  </si>
  <si>
    <t>MOWED_p_TCGAb3_39_40_41_42_STY_GenomeWideSNP_6_E05_1377400_MOWED_p_TCGAb3_39_40_41_42_STY_GenomeWideSNP_6_E05_1377400</t>
  </si>
  <si>
    <t>A7IF</t>
  </si>
  <si>
    <t>TCGA-DD-AAEG</t>
  </si>
  <si>
    <t>TCGA-DD-AAEG-10A-01D-A38W-01</t>
  </si>
  <si>
    <t>TCGA-DD-AAEG-10A-01D-A38X-10</t>
  </si>
  <si>
    <t>MESNE_p_TCGAb_401_02_03_04_05_N_GenomeWideSNP_6_H04_1486926</t>
  </si>
  <si>
    <t>MESNE_p_TCGAb_401_02_03_04_05_N_GenomeWideSNP_6_H04_1486926_MESNE_p_TCGAb_401_02_03_04_05_N_GenomeWideSNP_6_H04_1486926</t>
  </si>
  <si>
    <t>AAEG</t>
  </si>
  <si>
    <t>TCGA-LN-A49S</t>
  </si>
  <si>
    <t>TCGA-LN-A49S-10A-01D-A246-01</t>
  </si>
  <si>
    <t>TCGA-LN-A49S-10A-01D-A247-09</t>
  </si>
  <si>
    <t>TEAKS_p_TCGA_258_259_260_254_N_GenomeWideSNP_6_G02_1301222</t>
  </si>
  <si>
    <t>TEAKS_p_TCGA_258_259_260_254_N_GenomeWideSNP_6_G02_1301222_TEAKS_p_TCGA_258_259_260_254_N_GenomeWideSNP_6_G02_1301222</t>
  </si>
  <si>
    <t>A49S</t>
  </si>
  <si>
    <t>TCGA-71-8520</t>
  </si>
  <si>
    <t>TCGA-71-8520-10A-01D-2389-01</t>
  </si>
  <si>
    <t>TCGA-71-8520-10A-01D-2393-08</t>
  </si>
  <si>
    <t>SHOWS_p_7TCGA_236_238_Mx_N_GenomeWideSNP_6_E01_1244540</t>
  </si>
  <si>
    <t>SHOWS_p_7TCGA_236_238_Mx_N_GenomeWideSNP_6_E01_1244540_SHOWS_p_7TCGA_236_238_Mx_N_GenomeWideSNP_6_E01_1244540</t>
  </si>
  <si>
    <t>TCGA-CD-A4MJ</t>
  </si>
  <si>
    <t>TCGA-CD-A4MJ-10A-01D-A255-01</t>
  </si>
  <si>
    <t>TCGA-CD-A4MJ-10A-01D-A25E-08</t>
  </si>
  <si>
    <t>GRANS_p_TCGA_269_270_N_GenomeWideSNP_6_C05_1307132</t>
  </si>
  <si>
    <t>GRANS_p_TCGA_269_270_N_GenomeWideSNP_6_C05_1307132_GRANS_p_TCGA_269_270_N_GenomeWideSNP_6_C05_1307132</t>
  </si>
  <si>
    <t>A4MJ</t>
  </si>
  <si>
    <t>TCGA-DD-AADU</t>
  </si>
  <si>
    <t>TCGA-DD-AADU-10A-01D-A40T-01</t>
  </si>
  <si>
    <t>TCGA-DD-AADU-10A-01D-A40U-10</t>
  </si>
  <si>
    <t>SLUNK_p_TCGAb_425_NSP_GenomeWideSNP_6_B12_1513374</t>
  </si>
  <si>
    <t>SLUNK_p_TCGAb_425_NSP_GenomeWideSNP_6_B12_1513374_SLUNK_p_TCGAb_425_NSP_GenomeWideSNP_6_B12_1513374</t>
  </si>
  <si>
    <t>AADU</t>
  </si>
  <si>
    <t>TCGA-3X-AAVE</t>
  </si>
  <si>
    <t>TCGA-3X-AAVE-10A-01D-A419-01</t>
  </si>
  <si>
    <t>TCGA-3X-AAVE-10A-01D-A41A-09</t>
  </si>
  <si>
    <t>SPIKY_p_TCGAb_427_428_NSP_GenomeWideSNP_6_F01_1521820</t>
  </si>
  <si>
    <t>SPIKY_p_TCGAb_427_428_NSP_GenomeWideSNP_6_F01_1521820_SPIKY_p_TCGAb_427_428_NSP_GenomeWideSNP_6_F01_1521820</t>
  </si>
  <si>
    <t>3X</t>
  </si>
  <si>
    <t>AAVE</t>
  </si>
  <si>
    <t>TCGA-CC-5259</t>
  </si>
  <si>
    <t>TCGA-CC-5259-10A-01D-A20V-01</t>
  </si>
  <si>
    <t>TCGA-CC-5259-10A-01D-A20W-10</t>
  </si>
  <si>
    <t>MINAE_p_TCGA_200_202_203_SNP_N_GenomeWideSNP_6_G10_955104</t>
  </si>
  <si>
    <t>MINAE_p_TCGA_200_202_203_SNP_N_GenomeWideSNP_6_G10_955104_MINAE_p_TCGA_200_202_203_SNP_N_GenomeWideSNP_6_G10_955104</t>
  </si>
  <si>
    <t>TCGA-LN-A4A1</t>
  </si>
  <si>
    <t>TCGA-LN-A4A1-10A-01D-A25X-01</t>
  </si>
  <si>
    <t>TCGA-LN-A4A1-10A-01D-A27G-09</t>
  </si>
  <si>
    <t>BUCKS_p_TCGA_272_273_N_GenomeWideSNP_6_F04_1320580</t>
  </si>
  <si>
    <t>BUCKS_p_TCGA_272_273_N_GenomeWideSNP_6_F04_1320580_BUCKS_p_TCGA_272_273_N_GenomeWideSNP_6_F04_1320580</t>
  </si>
  <si>
    <t>A4A1</t>
  </si>
  <si>
    <t>TCGA-85-A513</t>
  </si>
  <si>
    <t>TCGA-85-A513-10A-01D-A26J-01</t>
  </si>
  <si>
    <t>TCGA-85-A513-10A-01D-A26K-08</t>
  </si>
  <si>
    <t>FERLY_p_TCGA_batch_283_N_GenomeWideSNP_6_F06_1346976</t>
  </si>
  <si>
    <t>FERLY_p_TCGA_batch_283_N_GenomeWideSNP_6_F06_1346976_FERLY_p_TCGA_batch_283_N_GenomeWideSNP_6_F06_1346976</t>
  </si>
  <si>
    <t>A513</t>
  </si>
  <si>
    <t>TCGA-CD-5813</t>
  </si>
  <si>
    <t>TCGA-CD-5813-10A-01D-1599-01</t>
  </si>
  <si>
    <t>TCGA-CD-5813-10A-01D-1600-08</t>
  </si>
  <si>
    <t>SLITS_p_TCGA_b95_SNP_N_GenomeWideSNP_6_A08_764234</t>
  </si>
  <si>
    <t>SLITS_p_TCGA_b95_SNP_N_GenomeWideSNP_6_A08_764234_SLITS_p_TCGA_b95_SNP_N_GenomeWideSNP_6_A08_764234</t>
  </si>
  <si>
    <t>TCGA-IG-A625</t>
  </si>
  <si>
    <t>TCGA-IG-A625-10A-01D-A31T-01</t>
  </si>
  <si>
    <t>TCGA-IG-A625-10A-01D-A31U-09</t>
  </si>
  <si>
    <t>SWEDE_p_TCGAb322_23_24_25_26NSP_GenomeWideSNP_6_A06_1364814</t>
  </si>
  <si>
    <t>SWEDE_p_TCGAb322_23_24_25_26NSP_GenomeWideSNP_6_A06_1364814_SWEDE_p_TCGAb322_23_24_25_26NSP_GenomeWideSNP_6_A06_1364814</t>
  </si>
  <si>
    <t>A625</t>
  </si>
  <si>
    <t>TCGA-HU-A4GJ</t>
  </si>
  <si>
    <t>TCGA-HU-A4GJ-10A-01D-A255-01</t>
  </si>
  <si>
    <t>TCGA-HU-A4GJ-10A-01D-A25E-08</t>
  </si>
  <si>
    <t>GRANS_p_TCGA_269_270_N_GenomeWideSNP_6_B01_1307082</t>
  </si>
  <si>
    <t>GRANS_p_TCGA_269_270_N_GenomeWideSNP_6_B01_1307082_GRANS_p_TCGA_269_270_N_GenomeWideSNP_6_B01_1307082</t>
  </si>
  <si>
    <t>A4GJ</t>
  </si>
  <si>
    <t>TCGA-C8-A3M7</t>
  </si>
  <si>
    <t>TCGA-C8-A3M7-10A-01D-A21P-01</t>
  </si>
  <si>
    <t>TCGA-C8-A3M7-10A-01D-A21Q-09</t>
  </si>
  <si>
    <t>CENTS_p_TCGASNP_212_216_217_N_GenomeWideSNP_6_E04_1039430</t>
  </si>
  <si>
    <t>CENTS_p_TCGASNP_212_216_217_N_GenomeWideSNP_6_E04_1039430_CENTS_p_TCGASNP_212_216_217_N_GenomeWideSNP_6_E04_1039430</t>
  </si>
  <si>
    <t>A3M7</t>
  </si>
  <si>
    <t>TCGA-DJ-A4UQ</t>
  </si>
  <si>
    <t>TCGA-DJ-A4UQ-10A-01D-A259-01</t>
  </si>
  <si>
    <t>TCGA-DJ-A4UQ-10A-01D-A25A-08</t>
  </si>
  <si>
    <t>SLOES_p_TCGA_270_S_GenomeWideSNP_6_G09_1316036</t>
  </si>
  <si>
    <t>SLOES_p_TCGA_270_S_GenomeWideSNP_6_G09_1316036_SLOES_p_TCGA_270_S_GenomeWideSNP_6_G09_1316036</t>
  </si>
  <si>
    <t>A4UQ</t>
  </si>
  <si>
    <t>TCGA-LN-A9FP</t>
  </si>
  <si>
    <t>TCGA-LN-A9FP-10A-01D-A389-01</t>
  </si>
  <si>
    <t>TCGA-LN-A9FP-10A-01D-A38A-09</t>
  </si>
  <si>
    <t>ENATE_p_TCGAb_394_395_396_NSP_GenomeWideSNP_6_D09_1474108</t>
  </si>
  <si>
    <t>ENATE_p_TCGAb_394_395_396_NSP_GenomeWideSNP_6_D09_1474108_ENATE_p_TCGAb_394_395_396_NSP_GenomeWideSNP_6_D09_1474108</t>
  </si>
  <si>
    <t>A9FP</t>
  </si>
  <si>
    <t>TCGA-DD-AAEB</t>
  </si>
  <si>
    <t>TCGA-DD-AAEB-10A-01D-A40T-01</t>
  </si>
  <si>
    <t>TCGA-DD-AAEB-10A-01D-A40U-10</t>
  </si>
  <si>
    <t>SLUNK_p_TCGAb_425_NSP_GenomeWideSNP_6_D02_1513512</t>
  </si>
  <si>
    <t>SLUNK_p_TCGAb_425_NSP_GenomeWideSNP_6_D02_1513512_SLUNK_p_TCGAb_425_NSP_GenomeWideSNP_6_D02_1513512</t>
  </si>
  <si>
    <t>AAEB</t>
  </si>
  <si>
    <t>TCGA-CF-A47X</t>
  </si>
  <si>
    <t>TCGA-CF-A47X-10A-01D-A23T-01</t>
  </si>
  <si>
    <t>TCGA-CF-A47X-10A-01D-A23U-08</t>
  </si>
  <si>
    <t>WAXEN_p_TCGA_252_253_N_GenomeWideSNP_6_A09_1270586</t>
  </si>
  <si>
    <t>WAXEN_p_TCGA_252_253_N_GenomeWideSNP_6_A09_1270586_WAXEN_p_TCGA_252_253_N_GenomeWideSNP_6_A09_1270586</t>
  </si>
  <si>
    <t>A47X</t>
  </si>
  <si>
    <t>TCGA-ED-A82E</t>
  </si>
  <si>
    <t>TCGA-ED-A82E-10A-01D-A34Y-01</t>
  </si>
  <si>
    <t>TCGA-ED-A82E-10A-01D-A34Z-10</t>
  </si>
  <si>
    <t>TAZZA_p_TCGAb3_62_63_64_65_NSP_GenomeWideSNP_6_G09_1387790</t>
  </si>
  <si>
    <t>TAZZA_p_TCGAb3_62_63_64_65_NSP_GenomeWideSNP_6_G09_1387790_TAZZA_p_TCGAb3_62_63_64_65_NSP_GenomeWideSNP_6_G09_1387790</t>
  </si>
  <si>
    <t>A82E</t>
  </si>
  <si>
    <t>TCGA-ED-A5KG</t>
  </si>
  <si>
    <t>TCGA-ED-A5KG-10A-01D-A27H-01</t>
  </si>
  <si>
    <t>TCGA-ED-A5KG-10A-01D-A27I-10</t>
  </si>
  <si>
    <t>DOUSE_p_TCGA_287_288_289_N_GenomeWideSNP_6_G10_1361116</t>
  </si>
  <si>
    <t>DOUSE_p_TCGA_287_288_289_N_GenomeWideSNP_6_G10_1361116_DOUSE_p_TCGA_287_288_289_N_GenomeWideSNP_6_G10_1361116</t>
  </si>
  <si>
    <t>A5KG</t>
  </si>
  <si>
    <t>TCGA-HU-A4GN</t>
  </si>
  <si>
    <t>TCGA-HU-A4GN-11A-12D-A255-01</t>
  </si>
  <si>
    <t>TCGA-HU-A4GN-11A-12D-A25E-08</t>
  </si>
  <si>
    <t>RIELS_p_TCGA_268_269_N_GenomeWideSNP_6_G03_1306456</t>
  </si>
  <si>
    <t>RIELS_p_TCGA_268_269_N_GenomeWideSNP_6_G03_1306456_RIELS_p_TCGA_268_269_N_GenomeWideSNP_6_G03_1306456</t>
  </si>
  <si>
    <t>A4GN</t>
  </si>
  <si>
    <t>TCGA-LN-A4A3</t>
  </si>
  <si>
    <t>TCGA-LN-A4A3-10A-01D-A25X-01</t>
  </si>
  <si>
    <t>TCGA-LN-A4A3-10A-01D-A27G-09</t>
  </si>
  <si>
    <t>BUCKS_p_TCGA_272_273_N_GenomeWideSNP_6_G05_1320676</t>
  </si>
  <si>
    <t>BUCKS_p_TCGA_272_273_N_GenomeWideSNP_6_G05_1320676_BUCKS_p_TCGA_272_273_N_GenomeWideSNP_6_G05_1320676</t>
  </si>
  <si>
    <t>A4A3</t>
  </si>
  <si>
    <t>TCGA-CC-A7IL</t>
  </si>
  <si>
    <t>TCGA-CC-A7IL-10A-01D-A33P-01</t>
  </si>
  <si>
    <t>TCGA-CC-A7IL-10A-01D-A33Q-10</t>
  </si>
  <si>
    <t>INCUS_p_TCGAb3_43_44_45_46_STY_GenomeWideSNP_6_D12_1377648</t>
  </si>
  <si>
    <t>INCUS_p_TCGAb3_43_44_45_46_STY_GenomeWideSNP_6_D12_1377648_INCUS_p_TCGAb3_43_44_45_46_STY_GenomeWideSNP_6_D12_1377648</t>
  </si>
  <si>
    <t>A7IL</t>
  </si>
  <si>
    <t>TCGA-DD-AACY</t>
  </si>
  <si>
    <t>TCGA-DD-AACY-10A-01D-A40T-01</t>
  </si>
  <si>
    <t>TCGA-DD-AACY-10A-01D-A40U-10</t>
  </si>
  <si>
    <t>SLUNK_p_TCGAb_425_NSP_GenomeWideSNP_6_E02_1513516</t>
  </si>
  <si>
    <t>SLUNK_p_TCGAb_425_NSP_GenomeWideSNP_6_E02_1513516_SLUNK_p_TCGAb_425_NSP_GenomeWideSNP_6_E02_1513516</t>
  </si>
  <si>
    <t>AACY</t>
  </si>
  <si>
    <t>TCGA-CC-5260</t>
  </si>
  <si>
    <t>TCGA-CC-5260-10B-01D-A12Y-01</t>
  </si>
  <si>
    <t>TCGA-CC-5260-10B-01D-A12Z-10</t>
  </si>
  <si>
    <t>FADGE_p_TCGA_b100_SNP_N_GenomeWideSNP_6_B04_747500</t>
  </si>
  <si>
    <t>FADGE_p_TCGA_b100_SNP_N_GenomeWideSNP_6_B04_747500_FADGE_p_TCGA_b100_SNP_N_GenomeWideSNP_6_B04_747500</t>
  </si>
  <si>
    <t>TCGA-CC-A3MA</t>
  </si>
  <si>
    <t>TCGA-CC-A3MA-10A-01D-A20V-01</t>
  </si>
  <si>
    <t>TCGA-CC-A3MA-10A-01D-A20W-10</t>
  </si>
  <si>
    <t>MINAE_p_TCGA_200_202_203_SNP_N_GenomeWideSNP_6_D03_955156</t>
  </si>
  <si>
    <t>MINAE_p_TCGA_200_202_203_SNP_N_GenomeWideSNP_6_D03_955156_MINAE_p_TCGA_200_202_203_SNP_N_GenomeWideSNP_6_D03_955156</t>
  </si>
  <si>
    <t>A3MA</t>
  </si>
  <si>
    <t>TCGA-CD-8524</t>
  </si>
  <si>
    <t>TCGA-CD-8524-10A-01D-2339-01</t>
  </si>
  <si>
    <t>TCGA-CD-8524-10A-01D-2341-08</t>
  </si>
  <si>
    <t>XENIA_p_3TCGA_220_N_GenomeWideSNP_6_B04_1231408</t>
  </si>
  <si>
    <t>XENIA_p_3TCGA_220_N_GenomeWideSNP_6_B04_1231408_XENIA_p_3TCGA_220_N_GenomeWideSNP_6_B04_1231408</t>
  </si>
  <si>
    <t>TCGA-G3-A3CK</t>
  </si>
  <si>
    <t>TCGA-G3-A3CK-10A-01D-A20V-01</t>
  </si>
  <si>
    <t>TCGA-G3-A3CK-10A-01D-A20W-10</t>
  </si>
  <si>
    <t>MINAE_p_TCGA_200_202_203_SNP_N_GenomeWideSNP_6_G09_955158</t>
  </si>
  <si>
    <t>MINAE_p_TCGA_200_202_203_SNP_N_GenomeWideSNP_6_G09_955158_MINAE_p_TCGA_200_202_203_SNP_N_GenomeWideSNP_6_G09_955158</t>
  </si>
  <si>
    <t>A3CK</t>
  </si>
  <si>
    <t>TCGA-DD-AACC</t>
  </si>
  <si>
    <t>TCGA-DD-AACC-10A-01D-A40T-01</t>
  </si>
  <si>
    <t>TCGA-DD-AACC-10A-01D-A40U-10</t>
  </si>
  <si>
    <t>SLUNK_p_TCGAb_425_NSP_GenomeWideSNP_6_D12_1513510</t>
  </si>
  <si>
    <t>SLUNK_p_TCGAb_425_NSP_GenomeWideSNP_6_D12_1513510_SLUNK_p_TCGAb_425_NSP_GenomeWideSNP_6_D12_1513510</t>
  </si>
  <si>
    <t>AACC</t>
  </si>
  <si>
    <t>TCGA-5C-AAPD</t>
  </si>
  <si>
    <t>TCGA-5C-AAPD-10A-01D-A38W-01</t>
  </si>
  <si>
    <t>TCGA-5C-AAPD-10A-01D-A38X-10</t>
  </si>
  <si>
    <t>MESNE_p_TCGAb_401_02_03_04_05_N_GenomeWideSNP_6_F02_1486914</t>
  </si>
  <si>
    <t>MESNE_p_TCGAb_401_02_03_04_05_N_GenomeWideSNP_6_F02_1486914_MESNE_p_TCGAb_401_02_03_04_05_N_GenomeWideSNP_6_F02_1486914</t>
  </si>
  <si>
    <t>5C</t>
  </si>
  <si>
    <t>AAPD</t>
  </si>
  <si>
    <t>TCGA-C8-A278</t>
  </si>
  <si>
    <t>TCGA-C8-A278-10A-01D-A166-01</t>
  </si>
  <si>
    <t>TCGA-C8-A278-10A-01D-A167-09</t>
  </si>
  <si>
    <t>EXINE_p_TCGA_b142_SNP_N_GenomeWideSNP_6_G09_802384</t>
  </si>
  <si>
    <t>EXINE_p_TCGA_b142_SNP_N_GenomeWideSNP_6_G09_802384_EXINE_p_TCGA_b142_SNP_N_GenomeWideSNP_6_G09_802384</t>
  </si>
  <si>
    <t>A278</t>
  </si>
  <si>
    <t>TCGA-ED-A7PZ</t>
  </si>
  <si>
    <t>TCGA-ED-A7PZ-10A-01D-A33P-01</t>
  </si>
  <si>
    <t>TCGA-ED-A7PZ-10A-01D-A33Q-10</t>
  </si>
  <si>
    <t>INCUS_p_TCGAb3_43_44_45_46_STY_GenomeWideSNP_6_E04_1377590</t>
  </si>
  <si>
    <t>INCUS_p_TCGAb3_43_44_45_46_STY_GenomeWideSNP_6_E04_1377590_INCUS_p_TCGAb3_43_44_45_46_STY_GenomeWideSNP_6_E04_1377590</t>
  </si>
  <si>
    <t>A7PZ</t>
  </si>
  <si>
    <t>TCGA-SR-A6MQ</t>
  </si>
  <si>
    <t>TCGA-SR-A6MQ-10A-01D-A35F-01</t>
  </si>
  <si>
    <t>TCGA-SR-A6MQ-10A-01D-A35G-08</t>
  </si>
  <si>
    <t>BINGE_p_TCGAb_366_P01_NSP_GenomeWideSNP_6_B06_1391076</t>
  </si>
  <si>
    <t>BINGE_p_TCGAb_366_P01_NSP_GenomeWideSNP_6_B06_1391076_BINGE_p_TCGAb_366_P01_NSP_GenomeWideSNP_6_B06_1391076</t>
  </si>
  <si>
    <t>SR</t>
  </si>
  <si>
    <t>A6MQ</t>
  </si>
  <si>
    <t>TCGA-DJ-A2Q3</t>
  </si>
  <si>
    <t>TCGA-DJ-A2Q3-10A-01D-A18E-01</t>
  </si>
  <si>
    <t>TCGA-DJ-A2Q3-10A-01D-A18F-08</t>
  </si>
  <si>
    <t>CUTES_p_TCGA_172_176_178_SNP_N_GenomeWideSNP_6_H06_863464</t>
  </si>
  <si>
    <t>CUTES_p_TCGA_172_176_178_SNP_N_GenomeWideSNP_6_H06_863464_CUTES_p_TCGA_172_176_178_SNP_N_GenomeWideSNP_6_H06_863464</t>
  </si>
  <si>
    <t>A2Q3</t>
  </si>
  <si>
    <t>TCGA-HU-A4GP</t>
  </si>
  <si>
    <t>TCGA-HU-A4GP-10A-01D-A255-01</t>
  </si>
  <si>
    <t>TCGA-HU-A4GP-10A-01D-A25E-08</t>
  </si>
  <si>
    <t>GRANS_p_TCGA_269_270_N_GenomeWideSNP_6_C07_1307234</t>
  </si>
  <si>
    <t>GRANS_p_TCGA_269_270_N_GenomeWideSNP_6_C07_1307234_GRANS_p_TCGA_269_270_N_GenomeWideSNP_6_C07_1307234</t>
  </si>
  <si>
    <t>A4GP</t>
  </si>
  <si>
    <t>TCGA-CF-A3MI</t>
  </si>
  <si>
    <t>TCGA-CF-A3MI-10A-01D-A20B-01</t>
  </si>
  <si>
    <t>TCGA-CF-A3MI-10A-01D-A20D-08</t>
  </si>
  <si>
    <t>OKRAS_p_TCGA_198_199_200_SNP_N_GenomeWideSNP_6_F07_955394</t>
  </si>
  <si>
    <t>OKRAS_p_TCGA_198_199_200_SNP_N_GenomeWideSNP_6_F07_955394_OKRAS_p_TCGA_198_199_200_SNP_N_GenomeWideSNP_6_F07_955394</t>
  </si>
  <si>
    <t>A3MI</t>
  </si>
  <si>
    <t>TCGA-LN-A9FQ</t>
  </si>
  <si>
    <t>TCGA-LN-A9FQ-10A-01D-A389-01</t>
  </si>
  <si>
    <t>TCGA-LN-A9FQ-10A-01D-A38A-09</t>
  </si>
  <si>
    <t>ENATE_p_TCGAb_394_395_396_NSP_GenomeWideSNP_6_D03_1474208</t>
  </si>
  <si>
    <t>ENATE_p_TCGAb_394_395_396_NSP_GenomeWideSNP_6_D03_1474208_ENATE_p_TCGAb_394_395_396_NSP_GenomeWideSNP_6_D03_1474208</t>
  </si>
  <si>
    <t>A9FQ</t>
  </si>
  <si>
    <t>TCGA-DD-AACE</t>
  </si>
  <si>
    <t>TCGA-DD-AACE-10A-01D-A40T-01</t>
  </si>
  <si>
    <t>TCGA-DD-AACE-10A-01D-A40U-10</t>
  </si>
  <si>
    <t>CUBES_p_TCGAb_425_426_427_NSP_GenomeWideSNP_6_B04_1514096</t>
  </si>
  <si>
    <t>CUBES_p_TCGAb_425_426_427_NSP_GenomeWideSNP_6_B04_1514096_CUBES_p_TCGAb_425_426_427_NSP_GenomeWideSNP_6_B04_1514096</t>
  </si>
  <si>
    <t>AACE</t>
  </si>
  <si>
    <t>TCGA-BS-A0UT</t>
  </si>
  <si>
    <t>TCGA-BS-A0UT-10A-01D-A102-01</t>
  </si>
  <si>
    <t>TCGA-BS-A0UT-10A-01D-A10B-09</t>
  </si>
  <si>
    <t>CAUSE_p_TCGAb73_SNP_N_GenomeWideSNP_6_F03_698180</t>
  </si>
  <si>
    <t>CAUSE_p_TCGAb73_SNP_N_GenomeWideSNP_6_F03_698180_CAUSE_p_TCGAb73_SNP_N_GenomeWideSNP_6_F03_698180</t>
  </si>
  <si>
    <t>A0UT</t>
  </si>
  <si>
    <t>TCGA-CF-A1HR</t>
  </si>
  <si>
    <t>TCGA-CF-A1HR-10A-01D-A13V-01</t>
  </si>
  <si>
    <t>TCGA-CF-A1HR-10A-01D-A13W-08</t>
  </si>
  <si>
    <t>HORNS_p_TCGA_b110_113_SNP_N_GenomeWideSNP_6_B09_772362</t>
  </si>
  <si>
    <t>HORNS_p_TCGA_b110_113_SNP_N_GenomeWideSNP_6_B09_772362_HORNS_p_TCGA_b110_113_SNP_N_GenomeWideSNP_6_B09_772362</t>
  </si>
  <si>
    <t>A1HR</t>
  </si>
  <si>
    <t>TCGA-IG-A8O2</t>
  </si>
  <si>
    <t>TCGA-IG-A8O2-10A-01D-A36L-01</t>
  </si>
  <si>
    <t>TCGA-IG-A8O2-10A-01D-A36M-09</t>
  </si>
  <si>
    <t>DEVEL_p_TCGAb3_73_74_75_76_NSP_GenomeWideSNP_6_H04_1438460</t>
  </si>
  <si>
    <t>DEVEL_p_TCGAb3_73_74_75_76_NSP_GenomeWideSNP_6_H04_1438460_DEVEL_p_TCGAb3_73_74_75_76_NSP_GenomeWideSNP_6_H04_1438460</t>
  </si>
  <si>
    <t>A8O2</t>
  </si>
  <si>
    <t>TCGA-C8-A12X</t>
  </si>
  <si>
    <t>TCGA-C8-A12X-10A-01D-A113-01</t>
  </si>
  <si>
    <t>TCGA-C8-A12X-10A-01D-A110-09</t>
  </si>
  <si>
    <t>GHOUL_p_TCGASNP_b85and51R_N_GenomeWideSNP_6_E10_735212</t>
  </si>
  <si>
    <t>GHOUL_p_TCGASNP_b85and51R_N_GenomeWideSNP_6_E10_735212_GHOUL_p_TCGASNP_b85and51R_N_GenomeWideSNP_6_E10_735212</t>
  </si>
  <si>
    <t>A12X</t>
  </si>
  <si>
    <t>TCGA-LN-A49M</t>
  </si>
  <si>
    <t>TCGA-LN-A49M-10A-01D-A25X-01</t>
  </si>
  <si>
    <t>TCGA-LN-A49M-10A-01D-A27G-09</t>
  </si>
  <si>
    <t>BUCKS_p_TCGA_272_273_N_GenomeWideSNP_6_D03_1320512</t>
  </si>
  <si>
    <t>BUCKS_p_TCGA_272_273_N_GenomeWideSNP_6_D03_1320512_BUCKS_p_TCGA_272_273_N_GenomeWideSNP_6_D03_1320512</t>
  </si>
  <si>
    <t>A49M</t>
  </si>
  <si>
    <t>TCGA-BH-A0HW</t>
  </si>
  <si>
    <t>TCGA-BH-A0HW-10A-01D-A037-01</t>
  </si>
  <si>
    <t>TCGA-BH-A0HW-10A-01W-A055-09</t>
  </si>
  <si>
    <t>COZEN_p_TCGAb56_SNP_2N_GenomeWideSNP_6_D02_667144</t>
  </si>
  <si>
    <t>COZEN_p_TCGAb56_SNP_2N_GenomeWideSNP_6_D02_667144_COZEN_p_TCGAb56_SNP_2N_GenomeWideSNP_6_D02_667144</t>
  </si>
  <si>
    <t>A0HW</t>
  </si>
  <si>
    <t>TCGA-LN-A49U</t>
  </si>
  <si>
    <t>TCGA-LN-A49U-10A-01D-A25X-01</t>
  </si>
  <si>
    <t>TCGA-LN-A49U-10A-01D-A27G-09</t>
  </si>
  <si>
    <t>BUCKS_p_TCGA_272_273_N_GenomeWideSNP_6_C11_1320564</t>
  </si>
  <si>
    <t>BUCKS_p_TCGA_272_273_N_GenomeWideSNP_6_C11_1320564_BUCKS_p_TCGA_272_273_N_GenomeWideSNP_6_C11_1320564</t>
  </si>
  <si>
    <t>A49U</t>
  </si>
  <si>
    <t>TCGA-BP-4756</t>
  </si>
  <si>
    <t>TCGA-BP-4756-11A-01D-1283-01</t>
  </si>
  <si>
    <t>SPIKE_p_TCGA_B64_SNP_N_GenomeWideSNP_6_E12_697426</t>
  </si>
  <si>
    <t>TCGA-09-2048</t>
  </si>
  <si>
    <t>TCGA-09-2048-10A-01D-0704-01</t>
  </si>
  <si>
    <t>AMISS_p_TCGAb24_SNP_N_GenomeWideSNP_6_C07_542548</t>
  </si>
  <si>
    <t>TCGA-E7-A7PW</t>
  </si>
  <si>
    <t>TCGA-E7-A7PW-10A-01D-A34W-01</t>
  </si>
  <si>
    <t>TCGA-E7-A7PW-10A-01D-A34X-08</t>
  </si>
  <si>
    <t>STING_p_TCGAb_356_357_NSP_GenomeWideSNP_6_A09_1388334</t>
  </si>
  <si>
    <t>STING_p_TCGAb_356_357_NSP_GenomeWideSNP_6_A09_1388334_STING_p_TCGAb_356_357_NSP_GenomeWideSNP_6_A09_1388334</t>
  </si>
  <si>
    <t>A7PW</t>
  </si>
  <si>
    <t>TCGA-RD-A8N9</t>
  </si>
  <si>
    <t>TCGA-RD-A8N9-10A-01D-A399-01</t>
  </si>
  <si>
    <t>TCGA-RD-A8N9-10A-01D-A39A-08</t>
  </si>
  <si>
    <t>PRION_p_TCGAb_410_11_12_13_NSP_GenomeWideSNP_6_F12_1486688</t>
  </si>
  <si>
    <t>PRION_p_TCGAb_410_11_12_13_NSP_GenomeWideSNP_6_F12_1486688_PRION_p_TCGAb_410_11_12_13_NSP_GenomeWideSNP_6_F12_1486688</t>
  </si>
  <si>
    <t>RD</t>
  </si>
  <si>
    <t>A8N9</t>
  </si>
  <si>
    <t>TCGA-85-A53L</t>
  </si>
  <si>
    <t>TCGA-85-A53L-10A-01D-A26J-01</t>
  </si>
  <si>
    <t>TCGA-85-A53L-10A-01D-A26K-08</t>
  </si>
  <si>
    <t>FERLY_p_TCGA_batch_283_N_GenomeWideSNP_6_B03_1346988</t>
  </si>
  <si>
    <t>FERLY_p_TCGA_batch_283_N_GenomeWideSNP_6_B03_1346988_FERLY_p_TCGA_batch_283_N_GenomeWideSNP_6_B03_1346988</t>
  </si>
  <si>
    <t>A53L</t>
  </si>
  <si>
    <t>TCGA-CA-6715</t>
  </si>
  <si>
    <t>TCGA-CA-6715-10A-01D-1834-01</t>
  </si>
  <si>
    <t>TCGA-CA-6715-10A-01D-1835-10</t>
  </si>
  <si>
    <t>BAIZE_p_TCGA_b138_SNP_N_GenomeWideSNP_6_E01_808898</t>
  </si>
  <si>
    <t>BAIZE_p_TCGA_b138_SNP_N_GenomeWideSNP_6_E01_808898_BAIZE_p_TCGA_b138_SNP_N_GenomeWideSNP_6_E01_808898</t>
  </si>
  <si>
    <t>TCGA-CC-A5UC</t>
  </si>
  <si>
    <t>TCGA-CC-A5UC-10A-01D-A28W-01</t>
  </si>
  <si>
    <t>TCGA-CC-A5UC-10A-01D-A28X-10</t>
  </si>
  <si>
    <t>TEENY_p_TCGA_302_303_N_GenomeWideSNP_6_A07_1344682</t>
  </si>
  <si>
    <t>TEENY_p_TCGA_302_303_N_GenomeWideSNP_6_A07_1344682_TEENY_p_TCGA_302_303_N_GenomeWideSNP_6_A07_1344682</t>
  </si>
  <si>
    <t>A5UC</t>
  </si>
  <si>
    <t>TCGA-G3-A25U</t>
  </si>
  <si>
    <t>TCGA-G3-A25U-10A-01D-A16U-01</t>
  </si>
  <si>
    <t>TCGA-G3-A25U-10A-01D-A16V-10</t>
  </si>
  <si>
    <t>GROVE_p_TCGA_b145_153_SNP_N_GenomeWideSNP_6_G12_809208</t>
  </si>
  <si>
    <t>GROVE_p_TCGA_b145_153_SNP_N_GenomeWideSNP_6_G12_809208_GROVE_p_TCGA_b145_153_SNP_N_GenomeWideSNP_6_G12_809208</t>
  </si>
  <si>
    <t>TCGA-DD-AADS</t>
  </si>
  <si>
    <t>TCGA-DD-AADS-10A-01D-A40T-01</t>
  </si>
  <si>
    <t>TCGA-DD-AADS-10A-01D-A40U-10</t>
  </si>
  <si>
    <t>CUING_p_TCGAb_424_425_NSP_GenomeWideSNP_6_D12_1513720</t>
  </si>
  <si>
    <t>CUING_p_TCGAb_424_425_NSP_GenomeWideSNP_6_D12_1513720_CUING_p_TCGAb_424_425_NSP_GenomeWideSNP_6_D12_1513720</t>
  </si>
  <si>
    <t>AADS</t>
  </si>
  <si>
    <t>TCGA-DD-AACZ</t>
  </si>
  <si>
    <t>TCGA-DD-AACZ-10A-01D-A40T-01</t>
  </si>
  <si>
    <t>TCGA-DD-AACZ-10A-01D-A40U-10</t>
  </si>
  <si>
    <t>SLUNK_p_TCGAb_425_NSP_GenomeWideSNP_6_H02_1513340</t>
  </si>
  <si>
    <t>SLUNK_p_TCGAb_425_NSP_GenomeWideSNP_6_H02_1513340_SLUNK_p_TCGAb_425_NSP_GenomeWideSNP_6_H02_1513340</t>
  </si>
  <si>
    <t>AACZ</t>
  </si>
  <si>
    <t>TCGA-BR-A4J1</t>
  </si>
  <si>
    <t>TCGA-BR-A4J1-10A-01D-A255-01</t>
  </si>
  <si>
    <t>TCGA-BR-A4J1-10A-01D-A25E-08</t>
  </si>
  <si>
    <t>RIELS_p_TCGA_268_269_N_GenomeWideSNP_6_G04_1306358</t>
  </si>
  <si>
    <t>RIELS_p_TCGA_268_269_N_GenomeWideSNP_6_G04_1306358_RIELS_p_TCGA_268_269_N_GenomeWideSNP_6_G04_1306358</t>
  </si>
  <si>
    <t>A4J1</t>
  </si>
  <si>
    <t>TCGA-36-1578</t>
  </si>
  <si>
    <t>TCGA-36-1578-10A-01D-0533-01</t>
  </si>
  <si>
    <t>ACOLD_p_TCGA_Batch17_SNP_N_GenomeWideSNP_6_E09_465988</t>
  </si>
  <si>
    <t>TCGA-E7-A85H</t>
  </si>
  <si>
    <t>TCGA-E7-A85H-10B-01D-A34W-01</t>
  </si>
  <si>
    <t>TCGA-E7-A85H-10B-01D-A34X-08</t>
  </si>
  <si>
    <t>STING_p_TCGAb_356_357_NSP_GenomeWideSNP_6_B01_1388266</t>
  </si>
  <si>
    <t>STING_p_TCGAb_356_357_NSP_GenomeWideSNP_6_B01_1388266_STING_p_TCGAb_356_357_NSP_GenomeWideSNP_6_B01_1388266</t>
  </si>
  <si>
    <t>A85H</t>
  </si>
  <si>
    <t>TCGA-19-1786</t>
  </si>
  <si>
    <t>TCGA-19-1786-10A-01D-0591-01</t>
  </si>
  <si>
    <t>TCGA-19-1786-10A-01W-0643-08</t>
  </si>
  <si>
    <t>GLAZY_p_TCGA_B20_SNP_N_GenomeWideSNP_6_G09_517816</t>
  </si>
  <si>
    <t>GLAZY_p_TCGA_B20_SNP_N_GenomeWideSNP_6_G09_517816_GLAZY_p_TCGA_B20_SNP_N_GenomeWideSNP_6_G09_517816</t>
  </si>
  <si>
    <t>TCGA-ET-A3DW</t>
  </si>
  <si>
    <t>TCGA-ET-A3DW-11A-11D-A19I-01</t>
  </si>
  <si>
    <t>TCGA-ET-A3DW-11A-11D-A19J-08</t>
  </si>
  <si>
    <t>PAGED_p_TCGA_182_OvGBM_SNP_N_GenomeWideSNP_6_H12_896154</t>
  </si>
  <si>
    <t>PAGED_p_TCGA_182_OvGBM_SNP_N_GenomeWideSNP_6_H12_896154_PAGED_p_TCGA_182_OvGBM_SNP_N_GenomeWideSNP_6_H12_896154</t>
  </si>
  <si>
    <t>A3DW</t>
  </si>
  <si>
    <t>A19I</t>
  </si>
  <si>
    <t>TCGA-DD-AADF</t>
  </si>
  <si>
    <t>TCGA-DD-AADF-10A-01D-A40T-01</t>
  </si>
  <si>
    <t>TCGA-DD-AADF-10A-01D-A40U-10</t>
  </si>
  <si>
    <t>SLUNK_p_TCGAb_425_NSP_GenomeWideSNP_6_E06_1513528</t>
  </si>
  <si>
    <t>SLUNK_p_TCGAb_425_NSP_GenomeWideSNP_6_E06_1513528_SLUNK_p_TCGAb_425_NSP_GenomeWideSNP_6_E06_1513528</t>
  </si>
  <si>
    <t>AADF</t>
  </si>
  <si>
    <t>TCGA-93-A4JP</t>
  </si>
  <si>
    <t>TCGA-93-A4JP-10A-01D-A24O-01</t>
  </si>
  <si>
    <t>TCGA-93-A4JP-10A-01D-A24P-08</t>
  </si>
  <si>
    <t>TAROK_p_TCGA_264_N_GenomeWideSNP_6_B11_1306602</t>
  </si>
  <si>
    <t>TAROK_p_TCGA_264_N_GenomeWideSNP_6_B11_1306602_TAROK_p_TCGA_264_N_GenomeWideSNP_6_B11_1306602</t>
  </si>
  <si>
    <t>A4JP</t>
  </si>
  <si>
    <t>TCGA-EM-A2OV</t>
  </si>
  <si>
    <t>TCGA-EM-A2OV-10A-01D-A201-01</t>
  </si>
  <si>
    <t>TCGA-EM-A2OV-10A-01D-A202-08</t>
  </si>
  <si>
    <t>TRIAL_p_TCGA_191_193_SNP_N_GenomeWideSNP_6_F05_932432</t>
  </si>
  <si>
    <t>TRIAL_p_TCGA_191_193_SNP_N_GenomeWideSNP_6_F05_932432_TRIAL_p_TCGA_191_193_SNP_N_GenomeWideSNP_6_F05_932432</t>
  </si>
  <si>
    <t>A2OV</t>
  </si>
  <si>
    <t>TCGA-C8-A135</t>
  </si>
  <si>
    <t>TCGA-C8-A135-10A-02D-A113-01</t>
  </si>
  <si>
    <t>TCGA-C8-A135-10A-02D-A110-09</t>
  </si>
  <si>
    <t>GHOUL_p_TCGASNP_b85and51R_N_GenomeWideSNP_6_C04_735384</t>
  </si>
  <si>
    <t>GHOUL_p_TCGASNP_b85and51R_N_GenomeWideSNP_6_C04_735384_GHOUL_p_TCGASNP_b85and51R_N_GenomeWideSNP_6_C04_735384</t>
  </si>
  <si>
    <t>A135</t>
  </si>
  <si>
    <t>TCGA-PE-A5DD</t>
  </si>
  <si>
    <t>TCGA-PE-A5DD-10A-01D-A27O-01</t>
  </si>
  <si>
    <t>TCGA-PE-A5DD-10A-01D-A27P-09</t>
  </si>
  <si>
    <t>DOUSE_p_TCGA_287_288_289_N_GenomeWideSNP_6_A06_1361144</t>
  </si>
  <si>
    <t>DOUSE_p_TCGA_287_288_289_N_GenomeWideSNP_6_A06_1361144_DOUSE_p_TCGA_287_288_289_N_GenomeWideSNP_6_A06_1361144</t>
  </si>
  <si>
    <t>PE</t>
  </si>
  <si>
    <t>A5DD</t>
  </si>
  <si>
    <t>TCGA-36-2547</t>
  </si>
  <si>
    <t>TCGA-36-2547-10A-01D-1043-01</t>
  </si>
  <si>
    <t>TCGA-36-2547-10A-01D-1526-09</t>
  </si>
  <si>
    <t>MATZO_p_TCGAb40_SNP_1N_GenomeWideSNP_6_A03_667804</t>
  </si>
  <si>
    <t>MATZO_p_TCGAb40_SNP_1N_GenomeWideSNP_6_A03_667804_MATZO_p_TCGAb40_SNP_1N_GenomeWideSNP_6_A03_667804</t>
  </si>
  <si>
    <t>TCGA-QU-A6IL</t>
  </si>
  <si>
    <t>TCGA-QU-A6IL-10A-01D-A31I-01</t>
  </si>
  <si>
    <t>TCGA-QU-A6IL-10A-01D-A31J-08</t>
  </si>
  <si>
    <t>SHOUT_p_TCGAb_319_20_21_22_NSP_GenomeWideSNP_6_D01_1365156</t>
  </si>
  <si>
    <t>SHOUT_p_TCGAb_319_20_21_22_NSP_GenomeWideSNP_6_D01_1365156_SHOUT_p_TCGAb_319_20_21_22_NSP_GenomeWideSNP_6_D01_1365156</t>
  </si>
  <si>
    <t>A6IL</t>
  </si>
  <si>
    <t>TCGA-EM-A22P</t>
  </si>
  <si>
    <t>TCGA-EM-A22P-10A-01D-A19L-01</t>
  </si>
  <si>
    <t>TCGA-EM-A22P-10A-01D-A19M-08</t>
  </si>
  <si>
    <t>QUERY_p_TCGA_180_181_SNP_N_GenomeWideSNP_6_B02_896320</t>
  </si>
  <si>
    <t>QUERY_p_TCGA_180_181_SNP_N_GenomeWideSNP_6_B02_896320_QUERY_p_TCGA_180_181_SNP_N_GenomeWideSNP_6_B02_896320</t>
  </si>
  <si>
    <t>A22P</t>
  </si>
  <si>
    <t>TCGA-V1-A9ZG</t>
  </si>
  <si>
    <t>TCGA-V1-A9ZG-10A-01D-A41M-01</t>
  </si>
  <si>
    <t>TCGA-V1-A9ZG-10A-01D-A41N-08</t>
  </si>
  <si>
    <t>MICHE_p_TCGAb_428_429_NSP_GenomeWideSNP_6_D08_1521552</t>
  </si>
  <si>
    <t>MICHE_p_TCGAb_428_429_NSP_GenomeWideSNP_6_D08_1521552_MICHE_p_TCGAb_428_429_NSP_GenomeWideSNP_6_D08_1521552</t>
  </si>
  <si>
    <t>A9ZG</t>
  </si>
  <si>
    <t>TCGA-C5-A1BE</t>
  </si>
  <si>
    <t>TCGA-C5-A1BE-10A-01D-A13V-01</t>
  </si>
  <si>
    <t>TCGA-C5-A1BE-10A-01D-A13W-08</t>
  </si>
  <si>
    <t>STOPS_p_TCGA_b101_114_SNP_N_GenomeWideSNP_6_F02_771704</t>
  </si>
  <si>
    <t>STOPS_p_TCGA_b101_114_SNP_N_GenomeWideSNP_6_F02_771704_STOPS_p_TCGA_b101_114_SNP_N_GenomeWideSNP_6_F02_771704</t>
  </si>
  <si>
    <t>A1BE</t>
  </si>
  <si>
    <t>TCGA-DD-AACP</t>
  </si>
  <si>
    <t>TCGA-DD-AACP-10A-01D-A40T-01</t>
  </si>
  <si>
    <t>TCGA-DD-AACP-10A-01D-A40U-10</t>
  </si>
  <si>
    <t>CUING_p_TCGAb_424_425_NSP_GenomeWideSNP_6_G06_1513670</t>
  </si>
  <si>
    <t>CUING_p_TCGAb_424_425_NSP_GenomeWideSNP_6_G06_1513670_CUING_p_TCGAb_424_425_NSP_GenomeWideSNP_6_G06_1513670</t>
  </si>
  <si>
    <t>AACP</t>
  </si>
  <si>
    <t>TCGA-BS-A0UF</t>
  </si>
  <si>
    <t>TCGA-BS-A0UF-10A-01D-A102-01</t>
  </si>
  <si>
    <t>TCGA-BS-A0UF-10A-01D-A10B-09</t>
  </si>
  <si>
    <t>CAUSE_p_TCGAb73_SNP_N_GenomeWideSNP_6_E04_698208</t>
  </si>
  <si>
    <t>CAUSE_p_TCGAb73_SNP_N_GenomeWideSNP_6_E04_698208_CAUSE_p_TCGAb73_SNP_N_GenomeWideSNP_6_E04_698208</t>
  </si>
  <si>
    <t>A0UF</t>
  </si>
  <si>
    <t>TCGA-CA-6716</t>
  </si>
  <si>
    <t>TCGA-CA-6716-10A-01D-1834-01</t>
  </si>
  <si>
    <t>TCGA-CA-6716-10A-01D-1835-10</t>
  </si>
  <si>
    <t>BAIZE_p_TCGA_b138_SNP_N_GenomeWideSNP_6_B09_808858</t>
  </si>
  <si>
    <t>BAIZE_p_TCGA_b138_SNP_N_GenomeWideSNP_6_B09_808858_BAIZE_p_TCGA_b138_SNP_N_GenomeWideSNP_6_B09_808858</t>
  </si>
  <si>
    <t>TCGA-BS-A0TD</t>
  </si>
  <si>
    <t>TCGA-BS-A0TD-10A-01D-A102-01</t>
  </si>
  <si>
    <t>TCGA-BS-A0TD-10A-01D-A10B-09</t>
  </si>
  <si>
    <t>CAUSE_p_TCGAb73_SNP_N_GenomeWideSNP_6_C01_698218</t>
  </si>
  <si>
    <t>CAUSE_p_TCGAb73_SNP_N_GenomeWideSNP_6_C01_698218_CAUSE_p_TCGAb73_SNP_N_GenomeWideSNP_6_C01_698218</t>
  </si>
  <si>
    <t>A0TD</t>
  </si>
  <si>
    <t>TCGA-A5-A1OG</t>
  </si>
  <si>
    <t>TCGA-A5-A1OG-10A-01D-A14F-01</t>
  </si>
  <si>
    <t>TCGA-A5-A1OG-10A-01D-A14G-09</t>
  </si>
  <si>
    <t>CHEEP_p_TCGA_b120_121_SNP_N_GenomeWideSNP_6_D04_777634</t>
  </si>
  <si>
    <t>CHEEP_p_TCGA_b120_121_SNP_N_GenomeWideSNP_6_D04_777634_CHEEP_p_TCGA_b120_121_SNP_N_GenomeWideSNP_6_D04_777634</t>
  </si>
  <si>
    <t>A1OG</t>
  </si>
  <si>
    <t>TCGA-DD-AACA</t>
  </si>
  <si>
    <t>TCGA-DD-AACA-10A-01D-A40T-01</t>
  </si>
  <si>
    <t>TCGA-DD-AACA-10A-01D-A40U-10</t>
  </si>
  <si>
    <t>SLUNK_p_TCGAb_425_NSP_GenomeWideSNP_6_A03_1513520</t>
  </si>
  <si>
    <t>SLUNK_p_TCGAb_425_NSP_GenomeWideSNP_6_A03_1513520_SLUNK_p_TCGAb_425_NSP_GenomeWideSNP_6_A03_1513520</t>
  </si>
  <si>
    <t>AACA</t>
  </si>
  <si>
    <t>TCGA-CD-8529</t>
  </si>
  <si>
    <t>TCGA-CD-8529-10A-01D-2339-01</t>
  </si>
  <si>
    <t>TCGA-CD-8529-10A-01D-2341-08</t>
  </si>
  <si>
    <t>XENIA_p_3TCGA_220_N_GenomeWideSNP_6_A07_1231294</t>
  </si>
  <si>
    <t>XENIA_p_3TCGA_220_N_GenomeWideSNP_6_A07_1231294_XENIA_p_3TCGA_220_N_GenomeWideSNP_6_A07_1231294</t>
  </si>
  <si>
    <t>TCGA-LN-A4A6</t>
  </si>
  <si>
    <t>TCGA-LN-A4A6-10A-01D-A25X-01</t>
  </si>
  <si>
    <t>TCGA-LN-A4A6-10A-01D-A27G-09</t>
  </si>
  <si>
    <t>BUCKS_p_TCGA_272_273_N_GenomeWideSNP_6_F12_1320504</t>
  </si>
  <si>
    <t>BUCKS_p_TCGA_272_273_N_GenomeWideSNP_6_F12_1320504_BUCKS_p_TCGA_272_273_N_GenomeWideSNP_6_F12_1320504</t>
  </si>
  <si>
    <t>A4A6</t>
  </si>
  <si>
    <t>TCGA-HV-A5A6</t>
  </si>
  <si>
    <t>TCGA-HV-A5A6-10A-01D-A26H-01</t>
  </si>
  <si>
    <t>TCGA-HV-A5A6-10A-01D-A26I-08</t>
  </si>
  <si>
    <t>WAGER_p_TCGA_282_284_285_286_N_GenomeWideSNP_6_H09_1359066</t>
  </si>
  <si>
    <t>WAGER_p_TCGA_282_284_285_286_N_GenomeWideSNP_6_H09_1359066_WAGER_p_TCGA_282_284_285_286_N_GenomeWideSNP_6_H09_1359066</t>
  </si>
  <si>
    <t>A5A6</t>
  </si>
  <si>
    <t>TCGA-DD-AAEA</t>
  </si>
  <si>
    <t>TCGA-DD-AAEA-10A-01D-A40T-01</t>
  </si>
  <si>
    <t>TCGA-DD-AAEA-10A-01D-A40U-10</t>
  </si>
  <si>
    <t>SLUNK_p_TCGAb_425_NSP_GenomeWideSNP_6_F12_1513490</t>
  </si>
  <si>
    <t>SLUNK_p_TCGAb_425_NSP_GenomeWideSNP_6_F12_1513490_SLUNK_p_TCGAb_425_NSP_GenomeWideSNP_6_F12_1513490</t>
  </si>
  <si>
    <t>AAEA</t>
  </si>
  <si>
    <t>TCGA-70-6723</t>
  </si>
  <si>
    <t>TCGA-70-6723-10A-01D-1816-01</t>
  </si>
  <si>
    <t>TCGA-70-6723-10A-01D-1817-08</t>
  </si>
  <si>
    <t>GUCKS_p_TCGA_b129_140_SNP_N_GenomeWideSNP_6_E09_802188</t>
  </si>
  <si>
    <t>GUCKS_p_TCGA_b129_140_SNP_N_GenomeWideSNP_6_E09_802188_GUCKS_p_TCGA_b129_140_SNP_N_GenomeWideSNP_6_E09_802188</t>
  </si>
  <si>
    <t>TCGA-XF-A9SH</t>
  </si>
  <si>
    <t>TCGA-XF-A9SH-10A-01D-A393-01</t>
  </si>
  <si>
    <t>TCGA-XF-A9SH-10A-01D-A394-08</t>
  </si>
  <si>
    <t>NAVVY_p_TCGAb_401_NSP_GenomeWideSNP_6_H06_1487076</t>
  </si>
  <si>
    <t>NAVVY_p_TCGAb_401_NSP_GenomeWideSNP_6_H06_1487076_NAVVY_p_TCGAb_401_NSP_GenomeWideSNP_6_H06_1487076</t>
  </si>
  <si>
    <t>A9SH</t>
  </si>
  <si>
    <t>TCGA-V1-A9OL</t>
  </si>
  <si>
    <t>TCGA-V1-A9OL-10A-01D-A41M-01</t>
  </si>
  <si>
    <t>TCGA-V1-A9OL-10A-01D-A41N-08</t>
  </si>
  <si>
    <t>MICHE_p_TCGAb_428_429_NSP_GenomeWideSNP_6_F09_1521498</t>
  </si>
  <si>
    <t>MICHE_p_TCGAb_428_429_NSP_GenomeWideSNP_6_F09_1521498_MICHE_p_TCGAb_428_429_NSP_GenomeWideSNP_6_F09_1521498</t>
  </si>
  <si>
    <t>A9OL</t>
  </si>
  <si>
    <t>TCGA-RD-A7BT</t>
  </si>
  <si>
    <t>TCGA-RD-A7BT-10A-01D-A33V-01</t>
  </si>
  <si>
    <t>TCGA-RD-A7BT-10A-01D-A33W-08</t>
  </si>
  <si>
    <t>INCUS_p_TCGAb3_43_44_45_46_STY_GenomeWideSNP_6_B08_1377598</t>
  </si>
  <si>
    <t>INCUS_p_TCGAb3_43_44_45_46_STY_GenomeWideSNP_6_B08_1377598_INCUS_p_TCGAb3_43_44_45_46_STY_GenomeWideSNP_6_B08_1377598</t>
  </si>
  <si>
    <t>A7BT</t>
  </si>
  <si>
    <t>TCGA-02-0060</t>
  </si>
  <si>
    <t>TCGA-02-0060-10A-01D-0182-01</t>
  </si>
  <si>
    <t>TRIBE_p_TCGAaffx_B1_2_GBM_Nsp_GenomeWideSNP_6_E10_155868</t>
  </si>
  <si>
    <t>TCGA-DD-AAD6</t>
  </si>
  <si>
    <t>TCGA-DD-AAD6-10A-01D-A40T-01</t>
  </si>
  <si>
    <t>TCGA-DD-AAD6-10A-01D-A40U-10</t>
  </si>
  <si>
    <t>SLUNK_p_TCGAb_425_NSP_GenomeWideSNP_6_E10_1513392</t>
  </si>
  <si>
    <t>SLUNK_p_TCGAb_425_NSP_GenomeWideSNP_6_E10_1513392_SLUNK_p_TCGAb_425_NSP_GenomeWideSNP_6_E10_1513392</t>
  </si>
  <si>
    <t>AAD6</t>
  </si>
  <si>
    <t>TCGA-HU-8243</t>
  </si>
  <si>
    <t>TCGA-HU-8243-10A-01D-2339-01</t>
  </si>
  <si>
    <t>TCGA-HU-8243-10A-01D-2341-08</t>
  </si>
  <si>
    <t>WHIPS_p_1TCGA_220_235_N_GenomeWideSNP_6_A12_1230982</t>
  </si>
  <si>
    <t>WHIPS_p_1TCGA_220_235_N_GenomeWideSNP_6_A12_1230982_WHIPS_p_1TCGA_220_235_N_GenomeWideSNP_6_A12_1230982</t>
  </si>
  <si>
    <t>TCGA-DD-AAD2</t>
  </si>
  <si>
    <t>TCGA-DD-AAD2-10A-01D-A40T-01</t>
  </si>
  <si>
    <t>TCGA-DD-AAD2-10A-01D-A40U-10</t>
  </si>
  <si>
    <t>CUING_p_TCGAb_424_425_NSP_GenomeWideSNP_6_E08_1513610</t>
  </si>
  <si>
    <t>CUING_p_TCGAb_424_425_NSP_GenomeWideSNP_6_E08_1513610_CUING_p_TCGAb_424_425_NSP_GenomeWideSNP_6_E08_1513610</t>
  </si>
  <si>
    <t>AAD2</t>
  </si>
  <si>
    <t>TCGA-E7-A4XJ</t>
  </si>
  <si>
    <t>TCGA-E7-A4XJ-10A-01D-A26J-01</t>
  </si>
  <si>
    <t>TCGA-E7-A4XJ-10A-01D-A26K-08</t>
  </si>
  <si>
    <t>ENDUE_p_TCGA_271_76_79_280_81_N_GenomeWideSNP_6_B01_1346872</t>
  </si>
  <si>
    <t>ENDUE_p_TCGA_271_76_79_280_81_N_GenomeWideSNP_6_B01_1346872_ENDUE_p_TCGA_271_76_79_280_81_N_GenomeWideSNP_6_B01_1346872</t>
  </si>
  <si>
    <t>A4XJ</t>
  </si>
  <si>
    <t>TCGA-DD-AADA</t>
  </si>
  <si>
    <t>TCGA-DD-AADA-10A-01D-A40T-01</t>
  </si>
  <si>
    <t>TCGA-DD-AADA-10A-01D-A40U-10</t>
  </si>
  <si>
    <t>CUBES_p_TCGAb_425_426_427_NSP_GenomeWideSNP_6_A06_1514012</t>
  </si>
  <si>
    <t>CUBES_p_TCGAb_425_426_427_NSP_GenomeWideSNP_6_A06_1514012_CUBES_p_TCGAb_425_426_427_NSP_GenomeWideSNP_6_A06_1514012</t>
  </si>
  <si>
    <t>AADA</t>
  </si>
  <si>
    <t>TCGA-DD-AACX</t>
  </si>
  <si>
    <t>TCGA-DD-AACX-10A-01D-A40T-01</t>
  </si>
  <si>
    <t>TCGA-DD-AACX-10A-01D-A40U-10</t>
  </si>
  <si>
    <t>CUING_p_TCGAb_424_425_NSP_GenomeWideSNP_6_G10_1513652</t>
  </si>
  <si>
    <t>CUING_p_TCGAb_424_425_NSP_GenomeWideSNP_6_G10_1513652_CUING_p_TCGAb_424_425_NSP_GenomeWideSNP_6_G10_1513652</t>
  </si>
  <si>
    <t>AACX</t>
  </si>
  <si>
    <t>TCGA-DD-AACL</t>
  </si>
  <si>
    <t>TCGA-DD-AACL-10A-01D-A40T-01</t>
  </si>
  <si>
    <t>TCGA-DD-AACL-10A-01D-A40U-10</t>
  </si>
  <si>
    <t>CUBES_p_TCGAb_425_426_427_NSP_GenomeWideSNP_6_B06_1513996</t>
  </si>
  <si>
    <t>CUBES_p_TCGAb_425_426_427_NSP_GenomeWideSNP_6_B06_1513996_CUBES_p_TCGAb_425_426_427_NSP_GenomeWideSNP_6_B06_1513996</t>
  </si>
  <si>
    <t>AACL</t>
  </si>
  <si>
    <t>TCGA-LN-A49K</t>
  </si>
  <si>
    <t>TCGA-LN-A49K-10A-01D-A246-01</t>
  </si>
  <si>
    <t>TCGA-LN-A49K-10A-01D-A247-09</t>
  </si>
  <si>
    <t>TEAKS_p_TCGA_258_259_260_254_N_GenomeWideSNP_6_F09_1301214</t>
  </si>
  <si>
    <t>TEAKS_p_TCGA_258_259_260_254_N_GenomeWideSNP_6_F09_1301214_TEAKS_p_TCGA_258_259_260_254_N_GenomeWideSNP_6_F09_1301214</t>
  </si>
  <si>
    <t>A49K</t>
  </si>
  <si>
    <t>TCGA-RC-A7SF</t>
  </si>
  <si>
    <t>TCGA-RC-A7SF-10A-01D-A34Y-01</t>
  </si>
  <si>
    <t>TCGA-RC-A7SF-10A-01D-A34Z-10</t>
  </si>
  <si>
    <t>TAZZA_p_TCGAb3_62_63_64_65_NSP_GenomeWideSNP_6_G03_1387944</t>
  </si>
  <si>
    <t>TAZZA_p_TCGAb3_62_63_64_65_NSP_GenomeWideSNP_6_G03_1387944_TAZZA_p_TCGAb3_62_63_64_65_NSP_GenomeWideSNP_6_G03_1387944</t>
  </si>
  <si>
    <t>A7SF</t>
  </si>
  <si>
    <t>TCGA-CD-8531</t>
  </si>
  <si>
    <t>TCGA-CD-8531-10A-01D-2339-01</t>
  </si>
  <si>
    <t>TCGA-CD-8531-10A-01D-2341-08</t>
  </si>
  <si>
    <t>XENIA_p_3TCGA_220_N_GenomeWideSNP_6_B02_1231312</t>
  </si>
  <si>
    <t>XENIA_p_3TCGA_220_N_GenomeWideSNP_6_B02_1231312_XENIA_p_3TCGA_220_N_GenomeWideSNP_6_B02_1231312</t>
  </si>
  <si>
    <t>TCGA-E7-A7XN</t>
  </si>
  <si>
    <t>TCGA-E7-A7XN-10A-01D-A34W-01</t>
  </si>
  <si>
    <t>TCGA-E7-A7XN-10A-01D-A34X-08</t>
  </si>
  <si>
    <t>STING_p_TCGAb_356_357_NSP_GenomeWideSNP_6_A07_1388200</t>
  </si>
  <si>
    <t>STING_p_TCGAb_356_357_NSP_GenomeWideSNP_6_A07_1388200_STING_p_TCGAb_356_357_NSP_GenomeWideSNP_6_A07_1388200</t>
  </si>
  <si>
    <t>A7XN</t>
  </si>
  <si>
    <t>TCGA-09-0367</t>
  </si>
  <si>
    <t>TCGA-09-0367-10A-01D-0356-01</t>
  </si>
  <si>
    <t>COTES_p_TCGAaffxB8_9a_S_GenomeWideSNP_6_G03_293044</t>
  </si>
  <si>
    <t>TCGA-E7-A5KF</t>
  </si>
  <si>
    <t>TCGA-E7-A5KF-10A-01D-A288-01</t>
  </si>
  <si>
    <t>TCGA-E7-A5KF-10A-01D-A289-08</t>
  </si>
  <si>
    <t>CODON_p_TCGA_293_294_295_N_GenomeWideSNP_6_G03_1343688</t>
  </si>
  <si>
    <t>CODON_p_TCGA_293_294_295_N_GenomeWideSNP_6_G03_1343688_CODON_p_TCGA_293_294_295_N_GenomeWideSNP_6_G03_1343688</t>
  </si>
  <si>
    <t>A5KF</t>
  </si>
  <si>
    <t>TCGA-BH-A1EX</t>
  </si>
  <si>
    <t>TCGA-BH-A1EX-11A-21D-A13N-01</t>
  </si>
  <si>
    <t>TCGA-BH-A1EX-11A-21D-A13O-09</t>
  </si>
  <si>
    <t>RANDS_p_TCGA_b109_SNP_1N_GenomeWideSNP_6_G01_771864</t>
  </si>
  <si>
    <t>RANDS_p_TCGA_b109_SNP_1N_GenomeWideSNP_6_G01_771864_RANDS_p_TCGA_b109_SNP_1N_GenomeWideSNP_6_G01_771864</t>
  </si>
  <si>
    <t>A1EX</t>
  </si>
  <si>
    <t>TCGA-LN-A8I1</t>
  </si>
  <si>
    <t>TCGA-LN-A8I1-10A-01D-A36L-01</t>
  </si>
  <si>
    <t>TCGA-LN-A8I1-10A-01D-A36M-09</t>
  </si>
  <si>
    <t>DEVEL_p_TCGAb3_73_74_75_76_NSP_GenomeWideSNP_6_E10_1438334</t>
  </si>
  <si>
    <t>DEVEL_p_TCGAb3_73_74_75_76_NSP_GenomeWideSNP_6_E10_1438334_DEVEL_p_TCGAb3_73_74_75_76_NSP_GenomeWideSNP_6_E10_1438334</t>
  </si>
  <si>
    <t>A8I1</t>
  </si>
  <si>
    <t>TCGA-BP-4983</t>
  </si>
  <si>
    <t>TCGA-BP-4983-11A-01D-1331-01</t>
  </si>
  <si>
    <t>TCGA-BP-4983-11A-01D-1462-08</t>
  </si>
  <si>
    <t>NARKY_p_TCGAb69_SNP_N_GenomeWideSNP_6_B12_697854</t>
  </si>
  <si>
    <t>NARKY_p_TCGAb69_SNP_N_GenomeWideSNP_6_B12_697854_NARKY_p_TCGAb69_SNP_N_GenomeWideSNP_6_B12_697854</t>
  </si>
  <si>
    <t>TCGA-77-7138</t>
  </si>
  <si>
    <t>TCGA-77-7138-10A-01D-2041-01</t>
  </si>
  <si>
    <t>TCGA-77-7138-10A-01D-2042-08</t>
  </si>
  <si>
    <t>AVANT_p_TCGA_180_SNP_4N_GenomeWideSNP_6_E01_895446</t>
  </si>
  <si>
    <t>AVANT_p_TCGA_180_SNP_4N_GenomeWideSNP_6_E01_895446_AVANT_p_TCGA_180_SNP_4N_GenomeWideSNP_6_E01_895446</t>
  </si>
  <si>
    <t>TCGA-CF-A5UA</t>
  </si>
  <si>
    <t>TCGA-CF-A5UA-10A-01D-A288-01</t>
  </si>
  <si>
    <t>TCGA-CF-A5UA-10A-01D-A289-08</t>
  </si>
  <si>
    <t>CODON_p_TCGA_293_294_295_N_GenomeWideSNP_6_E05_1343716</t>
  </si>
  <si>
    <t>CODON_p_TCGA_293_294_295_N_GenomeWideSNP_6_E05_1343716_CODON_p_TCGA_293_294_295_N_GenomeWideSNP_6_E05_1343716</t>
  </si>
  <si>
    <t>A5UA</t>
  </si>
  <si>
    <t>TCGA-C8-A12L</t>
  </si>
  <si>
    <t>TCGA-C8-A12L-10A-01D-A113-01</t>
  </si>
  <si>
    <t>TCGA-C8-A12L-10A-01D-A110-09</t>
  </si>
  <si>
    <t>GHOUL_p_TCGASNP_b85and51R_N_GenomeWideSNP_6_C03_760382</t>
  </si>
  <si>
    <t>GHOUL_p_TCGASNP_b85and51R_N_GenomeWideSNP_6_C03_760382_GHOUL_p_TCGASNP_b85and51R_N_GenomeWideSNP_6_C03_760382</t>
  </si>
  <si>
    <t>A12L</t>
  </si>
  <si>
    <t>TCGA-HU-A4G9</t>
  </si>
  <si>
    <t>TCGA-HU-A4G9-10A-01D-A24E-01</t>
  </si>
  <si>
    <t>TCGA-HU-A4G9-10A-01D-A24F-08</t>
  </si>
  <si>
    <t>LEONE_p_TCGA_103_243_257_N_GenomeWideSNP_6_F12_1300668</t>
  </si>
  <si>
    <t>LEONE_p_TCGA_103_243_257_N_GenomeWideSNP_6_F12_1300668_LEONE_p_TCGA_103_243_257_N_GenomeWideSNP_6_F12_1300668</t>
  </si>
  <si>
    <t>A4G9</t>
  </si>
  <si>
    <t>TCGA-DD-A39Y</t>
  </si>
  <si>
    <t>TCGA-DD-A39Y-11A-11D-A20V-01</t>
  </si>
  <si>
    <t>TCGA-DD-A39Y-11A-11D-A20W-10</t>
  </si>
  <si>
    <t>MINAE_p_TCGA_200_202_203_SNP_N_GenomeWideSNP_6_G08_955284</t>
  </si>
  <si>
    <t>MINAE_p_TCGA_200_202_203_SNP_N_GenomeWideSNP_6_G08_955284_MINAE_p_TCGA_200_202_203_SNP_N_GenomeWideSNP_6_G08_955284</t>
  </si>
  <si>
    <t>A39Y</t>
  </si>
  <si>
    <t>TCGA-CV-7424</t>
  </si>
  <si>
    <t>TCGA-CV-7424-10A-01D-2077-01</t>
  </si>
  <si>
    <t>TCGA-CV-7424-10A-01D-2078-08</t>
  </si>
  <si>
    <t>TYPED_p_TCGA_188_192_Mirn_SNP_N_GenomeWideSNP_6_B10_913960</t>
  </si>
  <si>
    <t>TYPED_p_TCGA_188_192_Mirn_SNP_N_GenomeWideSNP_6_B10_913960_TYPED_p_TCGA_188_192_Mirn_SNP_N_GenomeWideSNP_6_B10_913960</t>
  </si>
  <si>
    <t>TCGA-CC-5262</t>
  </si>
  <si>
    <t>TCGA-CC-5262-10B-01D-A12Y-01</t>
  </si>
  <si>
    <t>TCGA-CC-5262-10B-01D-A12Z-10</t>
  </si>
  <si>
    <t>FADGE_p_TCGA_b100_SNP_N_GenomeWideSNP_6_A11_747576</t>
  </si>
  <si>
    <t>FADGE_p_TCGA_b100_SNP_N_GenomeWideSNP_6_A11_747576_FADGE_p_TCGA_b100_SNP_N_GenomeWideSNP_6_A11_747576</t>
  </si>
  <si>
    <t>TCGA-AA-3858</t>
  </si>
  <si>
    <t>TCGA-AA-3858-10A-01D-0903-01</t>
  </si>
  <si>
    <t>TCGA-AA-3858-10A-01W-0900-09</t>
  </si>
  <si>
    <t>SONGS_p_TCGAb36_SNP_N_GenomeWideSNP_6_B04_585448</t>
  </si>
  <si>
    <t>SONGS_p_TCGAb36_SNP_N_GenomeWideSNP_6_B04_585448_SONGS_p_TCGAb36_SNP_N_GenomeWideSNP_6_B04_585448</t>
  </si>
  <si>
    <t>AA</t>
  </si>
  <si>
    <t>TCGA-C8-A3M8</t>
  </si>
  <si>
    <t>TCGA-C8-A3M8-10A-01D-A20R-01</t>
  </si>
  <si>
    <t>TCGA-C8-A3M8-10A-01D-A20S-09</t>
  </si>
  <si>
    <t>MINAE_p_TCGA_200_202_203_SNP_N_GenomeWideSNP_6_B04_955178</t>
  </si>
  <si>
    <t>MINAE_p_TCGA_200_202_203_SNP_N_GenomeWideSNP_6_B04_955178_MINAE_p_TCGA_200_202_203_SNP_N_GenomeWideSNP_6_B04_955178</t>
  </si>
  <si>
    <t>A3M8</t>
  </si>
  <si>
    <t>TCGA-CD-A486</t>
  </si>
  <si>
    <t>TCGA-CD-A486-10A-01D-A24E-01</t>
  </si>
  <si>
    <t>TCGA-CD-A486-10A-01D-A24F-08</t>
  </si>
  <si>
    <t>BUNGS_p_TCGA_257_258_N_GenomeWideSNP_6_D03_1300992</t>
  </si>
  <si>
    <t>BUNGS_p_TCGA_257_258_N_GenomeWideSNP_6_D03_1300992_BUNGS_p_TCGA_257_258_N_GenomeWideSNP_6_D03_1300992</t>
  </si>
  <si>
    <t>A486</t>
  </si>
  <si>
    <t>TCGA-CC-A9FW</t>
  </si>
  <si>
    <t>TCGA-CC-A9FW-10A-01D-A36Z-01</t>
  </si>
  <si>
    <t>TCGA-CC-A9FW-10A-01D-A370-10</t>
  </si>
  <si>
    <t>VISTA_p_TCGAb_383_384_NSP_GenomeWideSNP_6_D08_1464982</t>
  </si>
  <si>
    <t>VISTA_p_TCGAb_383_384_NSP_GenomeWideSNP_6_D08_1464982_VISTA_p_TCGAb_383_384_NSP_GenomeWideSNP_6_D08_1464982</t>
  </si>
  <si>
    <t>A9FW</t>
  </si>
  <si>
    <t>TCGA-DD-A1EA</t>
  </si>
  <si>
    <t>TCGA-DD-A1EA-10A-01D-A12Y-01</t>
  </si>
  <si>
    <t>TCGA-DD-A1EA-10A-01D-A12Z-10</t>
  </si>
  <si>
    <t>FADGE_p_TCGA_b100_SNP_N_GenomeWideSNP_6_F07_747486</t>
  </si>
  <si>
    <t>FADGE_p_TCGA_b100_SNP_N_GenomeWideSNP_6_F07_747486_FADGE_p_TCGA_b100_SNP_N_GenomeWideSNP_6_F07_747486</t>
  </si>
  <si>
    <t>A1EA</t>
  </si>
  <si>
    <t>TCGA-DD-A116</t>
  </si>
  <si>
    <t>TCGA-DD-A116-10A-01D-A12Y-01</t>
  </si>
  <si>
    <t>TCGA-DD-A116-11A-11D-A12Z-10</t>
  </si>
  <si>
    <t>FADGE_p_TCGA_b100_SNP_N_GenomeWideSNP_6_B12_747616</t>
  </si>
  <si>
    <t>FADGE_p_TCGA_b100_SNP_N_GenomeWideSNP_6_B12_747616_FADGE_p_TCGA_b100_SNP_N_GenomeWideSNP_6_B12_747616</t>
  </si>
  <si>
    <t>A116</t>
  </si>
  <si>
    <t>TCGA-BS-A0V8</t>
  </si>
  <si>
    <t>TCGA-BS-A0V8-10A-01D-A120-01</t>
  </si>
  <si>
    <t>TCGA-BS-A0V8-10A-01D-A122-09</t>
  </si>
  <si>
    <t>CARRS_p_TCGASNP_b92_N_GenomeWideSNP_6_C08_735750</t>
  </si>
  <si>
    <t>CARRS_p_TCGASNP_b92_N_GenomeWideSNP_6_C08_735750_CARRS_p_TCGASNP_b92_N_GenomeWideSNP_6_C08_735750</t>
  </si>
  <si>
    <t>A0V8</t>
  </si>
  <si>
    <t>TCGA-B0-4821</t>
  </si>
  <si>
    <t>TCGA-B0-4821-11A-01D-1499-01</t>
  </si>
  <si>
    <t>TCGA-B0-4821-11A-01D-1501-10</t>
  </si>
  <si>
    <t>MANIA_p_TCGASNP_b82and51R_N_GenomeWideSNP_6_A10_734860</t>
  </si>
  <si>
    <t>MANIA_p_TCGASNP_b82and51R_N_GenomeWideSNP_6_A10_734860_MANIA_p_TCGASNP_b82and51R_N_GenomeWideSNP_6_A10_734860</t>
  </si>
  <si>
    <t>TCGA-DD-AADK</t>
  </si>
  <si>
    <t>TCGA-DD-AADK-10A-01D-A40T-01</t>
  </si>
  <si>
    <t>TCGA-DD-AADK-10A-01D-A40U-10</t>
  </si>
  <si>
    <t>CUING_p_TCGAb_424_425_NSP_GenomeWideSNP_6_E02_1513626</t>
  </si>
  <si>
    <t>CUING_p_TCGAb_424_425_NSP_GenomeWideSNP_6_E02_1513626_CUING_p_TCGAb_424_425_NSP_GenomeWideSNP_6_E02_1513626</t>
  </si>
  <si>
    <t>AADK</t>
  </si>
  <si>
    <t>TCGA-F1-A72C</t>
  </si>
  <si>
    <t>TCGA-F1-A72C-10A-01D-A33V-01</t>
  </si>
  <si>
    <t>TCGA-F1-A72C-10A-01D-A33W-08</t>
  </si>
  <si>
    <t>INCUS_p_TCGAb3_43_44_45_46_STY_GenomeWideSNP_6_A06_1377732</t>
  </si>
  <si>
    <t>INCUS_p_TCGAb3_43_44_45_46_STY_GenomeWideSNP_6_A06_1377732_INCUS_p_TCGAb3_43_44_45_46_STY_GenomeWideSNP_6_A06_1377732</t>
  </si>
  <si>
    <t>A72C</t>
  </si>
  <si>
    <t>TCGA-EO-A3KU</t>
  </si>
  <si>
    <t>TCGA-EO-A3KU-10A-01D-A229-01</t>
  </si>
  <si>
    <t>TCGA-EO-A3KU-10A-01D-A22A-09</t>
  </si>
  <si>
    <t>TITER_p_TCGASNP_227_228_N_GenomeWideSNP_6_D04_1151334</t>
  </si>
  <si>
    <t>TITER_p_TCGASNP_227_228_N_GenomeWideSNP_6_D04_1151334_TITER_p_TCGASNP_227_228_N_GenomeWideSNP_6_D04_1151334</t>
  </si>
  <si>
    <t>A3KU</t>
  </si>
  <si>
    <t>TCGA-HU-A4HB</t>
  </si>
  <si>
    <t>TCGA-HU-A4HB-10A-01D-A255-01</t>
  </si>
  <si>
    <t>TCGA-HU-A4HB-01A-12D-A25D-08</t>
  </si>
  <si>
    <t>GRANS_p_TCGA_269_270_N_GenomeWideSNP_6_B03_1307228</t>
  </si>
  <si>
    <t>GRANS_p_TCGA_269_270_N_GenomeWideSNP_6_B03_1307228_GRANS_p_TCGA_269_270_N_GenomeWideSNP_6_B03_1307228</t>
  </si>
  <si>
    <t>A4HB</t>
  </si>
  <si>
    <t>TCGA-BS-A0UJ</t>
  </si>
  <si>
    <t>TCGA-BS-A0UJ-10A-01D-A102-01</t>
  </si>
  <si>
    <t>TCGA-BS-A0UJ-10A-01D-A127-09</t>
  </si>
  <si>
    <t>CAUSE_p_TCGAb73_SNP_N_GenomeWideSNP_6_C02_698216</t>
  </si>
  <si>
    <t>CAUSE_p_TCGAb73_SNP_N_GenomeWideSNP_6_C02_698216_CAUSE_p_TCGAb73_SNP_N_GenomeWideSNP_6_C02_698216</t>
  </si>
  <si>
    <t>A0UJ</t>
  </si>
  <si>
    <t>TCGA-DD-AACF</t>
  </si>
  <si>
    <t>TCGA-DD-AACF-10A-01D-A40T-01</t>
  </si>
  <si>
    <t>TCGA-DD-AACF-10A-01D-A40U-10</t>
  </si>
  <si>
    <t>SLUNK_p_TCGAb_425_NSP_GenomeWideSNP_6_A01_1513404</t>
  </si>
  <si>
    <t>SLUNK_p_TCGAb_425_NSP_GenomeWideSNP_6_A01_1513404_SLUNK_p_TCGAb_425_NSP_GenomeWideSNP_6_A01_1513404</t>
  </si>
  <si>
    <t>AACF</t>
  </si>
  <si>
    <t>TCGA-HU-A4GF</t>
  </si>
  <si>
    <t>TCGA-HU-A4GF-10A-01D-A24E-01</t>
  </si>
  <si>
    <t>TCGA-HU-A4GF-10A-01D-A24F-08</t>
  </si>
  <si>
    <t>LEONE_p_TCGA_103_243_257_N_GenomeWideSNP_6_E10_1300698</t>
  </si>
  <si>
    <t>LEONE_p_TCGA_103_243_257_N_GenomeWideSNP_6_E10_1300698_LEONE_p_TCGA_103_243_257_N_GenomeWideSNP_6_E10_1300698</t>
  </si>
  <si>
    <t>A4GF</t>
  </si>
  <si>
    <t>TCGA-DD-AACI</t>
  </si>
  <si>
    <t>TCGA-DD-AACI-10A-01D-A40T-01</t>
  </si>
  <si>
    <t>TCGA-DD-AACI-10A-01D-A40U-10</t>
  </si>
  <si>
    <t>CUING_p_TCGAb_424_425_NSP_GenomeWideSNP_6_G02_1513708</t>
  </si>
  <si>
    <t>CUING_p_TCGAb_424_425_NSP_GenomeWideSNP_6_G02_1513708_CUING_p_TCGAb_424_425_NSP_GenomeWideSNP_6_G02_1513708</t>
  </si>
  <si>
    <t>AACI</t>
  </si>
  <si>
    <t>TCGA-DD-AAW3</t>
  </si>
  <si>
    <t>TCGA-DD-AAW3-10A-01D-A40O-01</t>
  </si>
  <si>
    <t>TCGA-DD-AAW3-10A-01D-A40P-10</t>
  </si>
  <si>
    <t>CUBES_p_TCGAb_425_426_427_NSP_GenomeWideSNP_6_C12_1513998</t>
  </si>
  <si>
    <t>CUBES_p_TCGAb_425_426_427_NSP_GenomeWideSNP_6_C12_1513998_CUBES_p_TCGAb_425_426_427_NSP_GenomeWideSNP_6_C12_1513998</t>
  </si>
  <si>
    <t>AAW3</t>
  </si>
  <si>
    <t>TCGA-EE-A17Y</t>
  </si>
  <si>
    <t>TCGA-EE-A17Y-10B-01D-A195-01</t>
  </si>
  <si>
    <t>TCGA-EE-A17Y-10B-01D-A198-08</t>
  </si>
  <si>
    <t>LIGER_p_TCGA_166_180_SNP_N_GenomeWideSNP_6_B11_896490</t>
  </si>
  <si>
    <t>LIGER_p_TCGA_166_180_SNP_N_GenomeWideSNP_6_B11_896490_LIGER_p_TCGA_166_180_SNP_N_GenomeWideSNP_6_B11_896490</t>
  </si>
  <si>
    <t>EE</t>
  </si>
  <si>
    <t>A17Y</t>
  </si>
  <si>
    <t>TCGA-DD-AACT</t>
  </si>
  <si>
    <t>TCGA-DD-AACT-10A-01D-A40T-01</t>
  </si>
  <si>
    <t>TCGA-DD-AACT-10A-01D-A40U-10</t>
  </si>
  <si>
    <t>CUBES_p_TCGAb_425_426_427_NSP_GenomeWideSNP_6_B08_1513974</t>
  </si>
  <si>
    <t>CUBES_p_TCGAb_425_426_427_NSP_GenomeWideSNP_6_B08_1513974_CUBES_p_TCGAb_425_426_427_NSP_GenomeWideSNP_6_B08_1513974</t>
  </si>
  <si>
    <t>AACT</t>
  </si>
  <si>
    <t>TCGA-BR-8686</t>
  </si>
  <si>
    <t>TCGA-BR-8686-10A-01D-2390-01</t>
  </si>
  <si>
    <t>TCGA-BR-8686-10A-01D-2394-08</t>
  </si>
  <si>
    <t>AVISO_p_4TCGA_242_238_250_mN_GenomeWideSNP_6_H09_1231462</t>
  </si>
  <si>
    <t>AVISO_p_4TCGA_242_238_250_mN_GenomeWideSNP_6_H09_1231462_AVISO_p_4TCGA_242_238_250_mN_GenomeWideSNP_6_H09_1231462</t>
  </si>
  <si>
    <t>TCGA-DD-AAW2</t>
  </si>
  <si>
    <t>TCGA-DD-AAW2-10A-01D-A40O-01</t>
  </si>
  <si>
    <t>TCGA-DD-AAW2-10A-01D-A40P-10</t>
  </si>
  <si>
    <t>CUBES_p_TCGAb_425_426_427_NSP_GenomeWideSNP_6_C10_1514018</t>
  </si>
  <si>
    <t>CUBES_p_TCGAb_425_426_427_NSP_GenomeWideSNP_6_C10_1514018_CUBES_p_TCGAb_425_426_427_NSP_GenomeWideSNP_6_C10_1514018</t>
  </si>
  <si>
    <t>AAW2</t>
  </si>
  <si>
    <t>TCGA-DD-AAE9</t>
  </si>
  <si>
    <t>TCGA-DD-AAE9-10A-01D-A40T-01</t>
  </si>
  <si>
    <t>TCGA-DD-AAE9-10A-01D-A40U-10</t>
  </si>
  <si>
    <t>CUBES_p_TCGAb_425_426_427_NSP_GenomeWideSNP_6_C02_1514016</t>
  </si>
  <si>
    <t>CUBES_p_TCGAb_425_426_427_NSP_GenomeWideSNP_6_C02_1514016_CUBES_p_TCGAb_425_426_427_NSP_GenomeWideSNP_6_C02_1514016</t>
  </si>
  <si>
    <t>AAE9</t>
  </si>
  <si>
    <t>TCGA-DD-AACH</t>
  </si>
  <si>
    <t>TCGA-DD-AACH-10A-01D-A40T-01</t>
  </si>
  <si>
    <t>TCGA-DD-AACH-10A-01D-A40U-10</t>
  </si>
  <si>
    <t>SLUNK_p_TCGAb_425_NSP_GenomeWideSNP_6_A08_1513360</t>
  </si>
  <si>
    <t>SLUNK_p_TCGAb_425_NSP_GenomeWideSNP_6_A08_1513360_SLUNK_p_TCGAb_425_NSP_GenomeWideSNP_6_A08_1513360</t>
  </si>
  <si>
    <t>AACH</t>
  </si>
  <si>
    <t>TCGA-BS-A0TC</t>
  </si>
  <si>
    <t>TCGA-BS-A0TC-10A-01D-A102-01</t>
  </si>
  <si>
    <t>TCGA-BS-A0TC-10A-01D-A10B-09</t>
  </si>
  <si>
    <t>CAUSE_p_TCGAb73_SNP_N_GenomeWideSNP_6_G08_698248</t>
  </si>
  <si>
    <t>CAUSE_p_TCGAb73_SNP_N_GenomeWideSNP_6_G08_698248_CAUSE_p_TCGAb73_SNP_N_GenomeWideSNP_6_G08_698248</t>
  </si>
  <si>
    <t>A0TC</t>
  </si>
  <si>
    <t>TCGA-LN-A9FR</t>
  </si>
  <si>
    <t>TCGA-LN-A9FR-10A-01D-A389-01</t>
  </si>
  <si>
    <t>TCGA-LN-A9FR-10A-01D-A38A-09</t>
  </si>
  <si>
    <t>ENATE_p_TCGAb_394_395_396_NSP_GenomeWideSNP_6_D07_1474098</t>
  </si>
  <si>
    <t>ENATE_p_TCGAb_394_395_396_NSP_GenomeWideSNP_6_D07_1474098_ENATE_p_TCGAb_394_395_396_NSP_GenomeWideSNP_6_D07_1474098</t>
  </si>
  <si>
    <t>A9FR</t>
  </si>
  <si>
    <t>TCGA-HV-A7OL</t>
  </si>
  <si>
    <t>TCGA-HV-A7OL-10A-01D-A33V-01</t>
  </si>
  <si>
    <t>TCGA-HV-A7OL-10A-01D-A33W-08</t>
  </si>
  <si>
    <t>DIODE_p_TCGAb3_47_48_49_50_NSP_GenomeWideSNP_6_D11_1373330</t>
  </si>
  <si>
    <t>DIODE_p_TCGAb3_47_48_49_50_NSP_GenomeWideSNP_6_D11_1373330_DIODE_p_TCGAb3_47_48_49_50_NSP_GenomeWideSNP_6_D11_1373330</t>
  </si>
  <si>
    <t>A7OL</t>
  </si>
  <si>
    <t>TCGA-HU-8608</t>
  </si>
  <si>
    <t>TCGA-HU-8608-10A-01D-2390-01</t>
  </si>
  <si>
    <t>TCGA-HU-8608-11A-01D-2394-08</t>
  </si>
  <si>
    <t>AVISO_p_4TCGA_242_238_250_mN_GenomeWideSNP_6_G07_1231498</t>
  </si>
  <si>
    <t>AVISO_p_4TCGA_242_238_250_mN_GenomeWideSNP_6_G07_1231498_AVISO_p_4TCGA_242_238_250_mN_GenomeWideSNP_6_G07_1231498</t>
  </si>
  <si>
    <t>TCGA-DD-AACK</t>
  </si>
  <si>
    <t>TCGA-DD-AACK-10A-01D-A40T-01</t>
  </si>
  <si>
    <t>TCGA-DD-AACK-10A-01D-A40U-10</t>
  </si>
  <si>
    <t>CUBES_p_TCGAb_425_426_427_NSP_GenomeWideSNP_6_A03_1513958</t>
  </si>
  <si>
    <t>CUBES_p_TCGAb_425_426_427_NSP_GenomeWideSNP_6_A03_1513958_CUBES_p_TCGAb_425_426_427_NSP_GenomeWideSNP_6_A03_1513958</t>
  </si>
  <si>
    <t>AACK</t>
  </si>
  <si>
    <t>TCGA-C8-A12M</t>
  </si>
  <si>
    <t>TCGA-C8-A12M-10A-01D-A113-01</t>
  </si>
  <si>
    <t>TCGA-C8-A12M-10A-01D-A110-09</t>
  </si>
  <si>
    <t>GHOUL_p_TCGASNP_b85and51R_N_GenomeWideSNP_6_C07_735360</t>
  </si>
  <si>
    <t>GHOUL_p_TCGASNP_b85and51R_N_GenomeWideSNP_6_C07_735360_GHOUL_p_TCGASNP_b85and51R_N_GenomeWideSNP_6_C07_735360</t>
  </si>
  <si>
    <t>A12M</t>
  </si>
  <si>
    <t>TCGA-XF-AAMJ</t>
  </si>
  <si>
    <t>TCGA-XF-AAMJ-10A-01D-A42G-01</t>
  </si>
  <si>
    <t>TCGA-XF-AAMJ-10A-01D-A42H-08</t>
  </si>
  <si>
    <t>YAPOK_p_TCGAb_432_433_NSP_GenomeWideSNP_6_F06_1537628</t>
  </si>
  <si>
    <t>YAPOK_p_TCGAb_432_433_NSP_GenomeWideSNP_6_F06_1537628_YAPOK_p_TCGAb_432_433_NSP_GenomeWideSNP_6_F06_1537628</t>
  </si>
  <si>
    <t>AAMJ</t>
  </si>
  <si>
    <t>TCGA-EB-A82C</t>
  </si>
  <si>
    <t>TCGA-EB-A82C-10B-01D-A34W-01</t>
  </si>
  <si>
    <t>TCGA-EB-A82C-10B-01D-A34X-08</t>
  </si>
  <si>
    <t>STOPE_p_TCGAb3_58_59_60_61_62_N_GenomeWideSNP_6_A05_1388098</t>
  </si>
  <si>
    <t>STOPE_p_TCGAb3_58_59_60_61_62_N_GenomeWideSNP_6_A05_1388098_STOPE_p_TCGAb3_58_59_60_61_62_N_GenomeWideSNP_6_A05_1388098</t>
  </si>
  <si>
    <t>A82C</t>
  </si>
  <si>
    <t>TCGA-DD-AADJ</t>
  </si>
  <si>
    <t>TCGA-DD-AADJ-10A-01D-A40T-01</t>
  </si>
  <si>
    <t>TCGA-DD-AADJ-10A-01D-A40U-10</t>
  </si>
  <si>
    <t>CUING_p_TCGAb_424_425_NSP_GenomeWideSNP_6_C12_1513574</t>
  </si>
  <si>
    <t>CUING_p_TCGAb_424_425_NSP_GenomeWideSNP_6_C12_1513574_CUING_p_TCGAb_424_425_NSP_GenomeWideSNP_6_C12_1513574</t>
  </si>
  <si>
    <t>AADJ</t>
  </si>
  <si>
    <t>TCGA-DD-AADG</t>
  </si>
  <si>
    <t>TCGA-DD-AADG-10A-01D-A40T-01</t>
  </si>
  <si>
    <t>TCGA-DD-AADG-10A-01D-A40U-10</t>
  </si>
  <si>
    <t>SLUNK_p_TCGAb_425_NSP_GenomeWideSNP_6_G06_1513402</t>
  </si>
  <si>
    <t>SLUNK_p_TCGAb_425_NSP_GenomeWideSNP_6_G06_1513402_SLUNK_p_TCGAb_425_NSP_GenomeWideSNP_6_G06_1513402</t>
  </si>
  <si>
    <t>AADG</t>
  </si>
  <si>
    <t>TCGA-BR-A4J2</t>
  </si>
  <si>
    <t>TCGA-BR-A4J2-10A-01D-A255-01</t>
  </si>
  <si>
    <t>TCGA-BR-A4J2-10A-01D-A25E-08</t>
  </si>
  <si>
    <t>GRANS_p_TCGA_269_270_N_GenomeWideSNP_6_A09_1307186</t>
  </si>
  <si>
    <t>GRANS_p_TCGA_269_270_N_GenomeWideSNP_6_A09_1307186_GRANS_p_TCGA_269_270_N_GenomeWideSNP_6_A09_1307186</t>
  </si>
  <si>
    <t>A4J2</t>
  </si>
  <si>
    <t>TCGA-HU-A4GX</t>
  </si>
  <si>
    <t>TCGA-HU-A4GX-10A-01D-A255-01</t>
  </si>
  <si>
    <t>TCGA-HU-A4GX-11A-11D-A25E-08</t>
  </si>
  <si>
    <t>GRANS_p_TCGA_269_270_N_GenomeWideSNP_6_A05_1307222</t>
  </si>
  <si>
    <t>GRANS_p_TCGA_269_270_N_GenomeWideSNP_6_A05_1307222_GRANS_p_TCGA_269_270_N_GenomeWideSNP_6_A05_1307222</t>
  </si>
  <si>
    <t>A4GX</t>
  </si>
  <si>
    <t>TCGA-FC-A4JI</t>
  </si>
  <si>
    <t>TCGA-FC-A4JI-10A-01D-A259-01</t>
  </si>
  <si>
    <t>TCGA-FC-A4JI-10A-01D-A25A-08</t>
  </si>
  <si>
    <t>RIELS_p_TCGA_268_269_N_GenomeWideSNP_6_H11_1306350</t>
  </si>
  <si>
    <t>RIELS_p_TCGA_268_269_N_GenomeWideSNP_6_H11_1306350_RIELS_p_TCGA_268_269_N_GenomeWideSNP_6_H11_1306350</t>
  </si>
  <si>
    <t>A4JI</t>
  </si>
  <si>
    <t>TCGA-CC-5264</t>
  </si>
  <si>
    <t>TCGA-CC-5264-10A-01D-A12Y-01</t>
  </si>
  <si>
    <t>TCGA-CC-5264-10A-01D-A12Z-10</t>
  </si>
  <si>
    <t>FADGE_p_TCGA_b100_SNP_N_GenomeWideSNP_6_E04_747580</t>
  </si>
  <si>
    <t>FADGE_p_TCGA_b100_SNP_N_GenomeWideSNP_6_E04_747580_FADGE_p_TCGA_b100_SNP_N_GenomeWideSNP_6_E04_747580</t>
  </si>
  <si>
    <t>TCGA-LN-A49P</t>
  </si>
  <si>
    <t>TCGA-LN-A49P-10A-01D-A246-01</t>
  </si>
  <si>
    <t>TCGA-LN-A49P-10A-01D-A247-09</t>
  </si>
  <si>
    <t>CROZE_p_TCGA_254_256_255_N_GenomeWideSNP_6_D04_1301322</t>
  </si>
  <si>
    <t>CROZE_p_TCGA_254_256_255_N_GenomeWideSNP_6_D04_1301322_CROZE_p_TCGA_254_256_255_N_GenomeWideSNP_6_D04_1301322</t>
  </si>
  <si>
    <t>A49P</t>
  </si>
  <si>
    <t>TCGA-HU-A4GQ</t>
  </si>
  <si>
    <t>TCGA-HU-A4GQ-10A-01D-A255-01</t>
  </si>
  <si>
    <t>TCGA-HU-A4GQ-10A-01D-A25E-08</t>
  </si>
  <si>
    <t>RIELS_p_TCGA_268_269_N_GenomeWideSNP_6_E09_1306302</t>
  </si>
  <si>
    <t>RIELS_p_TCGA_268_269_N_GenomeWideSNP_6_E09_1306302_RIELS_p_TCGA_268_269_N_GenomeWideSNP_6_E09_1306302</t>
  </si>
  <si>
    <t>A4GQ</t>
  </si>
  <si>
    <t>TCGA-HU-A4GT</t>
  </si>
  <si>
    <t>TCGA-HU-A4GT-10A-01D-A255-01</t>
  </si>
  <si>
    <t>TCGA-HU-A4GT-10A-01D-A25E-08</t>
  </si>
  <si>
    <t>RIELS_p_TCGA_268_269_N_GenomeWideSNP_6_F05_1306330</t>
  </si>
  <si>
    <t>RIELS_p_TCGA_268_269_N_GenomeWideSNP_6_F05_1306330_RIELS_p_TCGA_268_269_N_GenomeWideSNP_6_F05_1306330</t>
  </si>
  <si>
    <t>A4GT</t>
  </si>
  <si>
    <t>TCGA-HU-A4H5</t>
  </si>
  <si>
    <t>TCGA-HU-A4H5-11A-11D-A255-01</t>
  </si>
  <si>
    <t>TCGA-HU-A4H5-11A-11D-A25E-08</t>
  </si>
  <si>
    <t>RIELS_p_TCGA_268_269_N_GenomeWideSNP_6_F06_1306380</t>
  </si>
  <si>
    <t>RIELS_p_TCGA_268_269_N_GenomeWideSNP_6_F06_1306380_RIELS_p_TCGA_268_269_N_GenomeWideSNP_6_F06_1306380</t>
  </si>
  <si>
    <t>A4H5</t>
  </si>
  <si>
    <t>TCGA-HU-A4G8</t>
  </si>
  <si>
    <t>TCGA-HU-A4G8-10A-01D-A255-01</t>
  </si>
  <si>
    <t>TCGA-HU-A4G8-10A-01D-A25E-08</t>
  </si>
  <si>
    <t>RIELS_p_TCGA_268_269_N_GenomeWideSNP_6_F04_1306466</t>
  </si>
  <si>
    <t>RIELS_p_TCGA_268_269_N_GenomeWideSNP_6_F04_1306466_RIELS_p_TCGA_268_269_N_GenomeWideSNP_6_F04_1306466</t>
  </si>
  <si>
    <t>A4G8</t>
  </si>
  <si>
    <t>TCGA-HV-A5A4</t>
  </si>
  <si>
    <t>TCGA-HV-A5A4-10A-01D-A26H-01</t>
  </si>
  <si>
    <t>TCGA-HV-A5A4-10A-01D-A26I-08</t>
  </si>
  <si>
    <t>WAGER_p_TCGA_282_284_285_286_N_GenomeWideSNP_6_E12_1359146</t>
  </si>
  <si>
    <t>WAGER_p_TCGA_282_284_285_286_N_GenomeWideSNP_6_E12_1359146_WAGER_p_TCGA_282_284_285_286_N_GenomeWideSNP_6_E12_1359146</t>
  </si>
  <si>
    <t>A5A4</t>
  </si>
  <si>
    <t>TCGA-HU-A4H0</t>
  </si>
  <si>
    <t>TCGA-HU-A4H0-11A-11D-A255-01</t>
  </si>
  <si>
    <t>TCGA-HU-A4H0-11A-11D-A25E-08</t>
  </si>
  <si>
    <t>GRANS_p_TCGA_269_270_N_GenomeWideSNP_6_B02_1307166</t>
  </si>
  <si>
    <t>GRANS_p_TCGA_269_270_N_GenomeWideSNP_6_B02_1307166_GRANS_p_TCGA_269_270_N_GenomeWideSNP_6_B02_1307166</t>
  </si>
  <si>
    <t>A4H0</t>
  </si>
  <si>
    <t>TCGA-DD-AAC8</t>
  </si>
  <si>
    <t>TCGA-DD-AAC8-10A-01D-A40T-01</t>
  </si>
  <si>
    <t>TCGA-DD-AAC8-10A-01D-A40U-10</t>
  </si>
  <si>
    <t>CUING_p_TCGAb_424_425_NSP_GenomeWideSNP_6_G12_1513684</t>
  </si>
  <si>
    <t>CUING_p_TCGAb_424_425_NSP_GenomeWideSNP_6_G12_1513684_CUING_p_TCGAb_424_425_NSP_GenomeWideSNP_6_G12_1513684</t>
  </si>
  <si>
    <t>AAC8</t>
  </si>
  <si>
    <t>TCGA-HV-A7OP</t>
  </si>
  <si>
    <t>TCGA-HV-A7OP-10A-01D-A33V-01</t>
  </si>
  <si>
    <t>TCGA-HV-A7OP-10A-01D-A33W-08</t>
  </si>
  <si>
    <t>DIODE_p_TCGAb3_47_48_49_50_NSP_GenomeWideSNP_6_E01_1373342</t>
  </si>
  <si>
    <t>DIODE_p_TCGAb3_47_48_49_50_NSP_GenomeWideSNP_6_E01_1373342_DIODE_p_TCGAb3_47_48_49_50_NSP_GenomeWideSNP_6_E01_1373342</t>
  </si>
  <si>
    <t>A7OP</t>
  </si>
  <si>
    <t>TCGA-ZP-A9CZ</t>
  </si>
  <si>
    <t>TCGA-ZP-A9CZ-10A-01D-A384-01</t>
  </si>
  <si>
    <t>TCGA-ZP-A9CZ-10A-01D-A385-10</t>
  </si>
  <si>
    <t>TACES_p_TCGAb_399_400_NSP_GenomeWideSNP_6_D11_1473844</t>
  </si>
  <si>
    <t>TACES_p_TCGAb_399_400_NSP_GenomeWideSNP_6_D11_1473844_TACES_p_TCGAb_399_400_NSP_GenomeWideSNP_6_D11_1473844</t>
  </si>
  <si>
    <t>A9CZ</t>
  </si>
  <si>
    <t>TCGA-HU-A4H6</t>
  </si>
  <si>
    <t>TCGA-HU-A4H6-10A-01D-A255-01</t>
  </si>
  <si>
    <t>TCGA-HU-A4H6-10A-01D-A25E-08</t>
  </si>
  <si>
    <t>RIELS_p_TCGA_268_269_N_GenomeWideSNP_6_G02_1306360</t>
  </si>
  <si>
    <t>RIELS_p_TCGA_268_269_N_GenomeWideSNP_6_G02_1306360_RIELS_p_TCGA_268_269_N_GenomeWideSNP_6_G02_1306360</t>
  </si>
  <si>
    <t>A4H6</t>
  </si>
  <si>
    <t>TCGA-DD-AAEI</t>
  </si>
  <si>
    <t>TCGA-DD-AAEI-10A-01D-A40T-01</t>
  </si>
  <si>
    <t>TCGA-DD-AAEI-10A-01D-A40U-10</t>
  </si>
  <si>
    <t>SLUNK_p_TCGAb_425_NSP_GenomeWideSNP_6_B08_1513350</t>
  </si>
  <si>
    <t>SLUNK_p_TCGAb_425_NSP_GenomeWideSNP_6_B08_1513350_SLUNK_p_TCGAb_425_NSP_GenomeWideSNP_6_B08_1513350</t>
  </si>
  <si>
    <t>AAEI</t>
  </si>
  <si>
    <t>TCGA-CD-8527</t>
  </si>
  <si>
    <t>TCGA-CD-8527-10A-01D-2339-01</t>
  </si>
  <si>
    <t>TCGA-CD-8527-10A-01D-2341-08</t>
  </si>
  <si>
    <t>XENIA_p_3TCGA_220_N_GenomeWideSNP_6_C01_1231376</t>
  </si>
  <si>
    <t>XENIA_p_3TCGA_220_N_GenomeWideSNP_6_C01_1231376_XENIA_p_3TCGA_220_N_GenomeWideSNP_6_C01_1231376</t>
  </si>
  <si>
    <t>TCGA-HU-8245</t>
  </si>
  <si>
    <t>TCGA-HU-8245-10A-01D-2339-01</t>
  </si>
  <si>
    <t>TCGA-HU-8245-10A-01D-2341-08</t>
  </si>
  <si>
    <t>WHIPS_p_1TCGA_220_235_N_GenomeWideSNP_6_B04_1230888</t>
  </si>
  <si>
    <t>WHIPS_p_1TCGA_220_235_N_GenomeWideSNP_6_B04_1230888_WHIPS_p_1TCGA_220_235_N_GenomeWideSNP_6_B04_1230888</t>
  </si>
  <si>
    <t>TCGA-DD-AAE7</t>
  </si>
  <si>
    <t>TCGA-DD-AAE7-10A-01D-A40T-01</t>
  </si>
  <si>
    <t>TCGA-DD-AAE7-10A-01D-A40U-10</t>
  </si>
  <si>
    <t>CUING_p_TCGAb_424_425_NSP_GenomeWideSNP_6_F12_1513536</t>
  </si>
  <si>
    <t>CUING_p_TCGAb_424_425_NSP_GenomeWideSNP_6_F12_1513536_CUING_p_TCGAb_424_425_NSP_GenomeWideSNP_6_F12_1513536</t>
  </si>
  <si>
    <t>AAE7</t>
  </si>
  <si>
    <t>TCGA-C9-A47Z</t>
  </si>
  <si>
    <t>TCGA-C9-A47Z-10A-01D-A24E-01</t>
  </si>
  <si>
    <t>TCGA-C9-A47Z-10A-01D-A24F-08</t>
  </si>
  <si>
    <t>TEAKS_p_TCGA_258_259_260_254_N_GenomeWideSNP_6_E06_1301126</t>
  </si>
  <si>
    <t>TEAKS_p_TCGA_258_259_260_254_N_GenomeWideSNP_6_E06_1301126_TEAKS_p_TCGA_258_259_260_254_N_GenomeWideSNP_6_E06_1301126</t>
  </si>
  <si>
    <t>A47Z</t>
  </si>
  <si>
    <t>TCGA-VS-A9UT</t>
  </si>
  <si>
    <t>TCGA-VS-A9UT-10A-01D-A42Q-01</t>
  </si>
  <si>
    <t>TCGA-VS-A9UT-10A-01D-A42R-09</t>
  </si>
  <si>
    <t>WANED_p_TCGAb_113_420_NSP_GenomeWideSNP_6_H07_1524092</t>
  </si>
  <si>
    <t>WANED_p_TCGAb_113_420_NSP_GenomeWideSNP_6_H07_1524092_WANED_p_TCGAb_113_420_NSP_GenomeWideSNP_6_H07_1524092</t>
  </si>
  <si>
    <t>A9UT</t>
  </si>
  <si>
    <t>TCGA-18-3407</t>
  </si>
  <si>
    <t>TCGA-18-3407-11A-01D-0978-01</t>
  </si>
  <si>
    <t>TCGA-18-3407-11A-01D-0983-08</t>
  </si>
  <si>
    <t>ELBOW_p_TCGAb39_SNP_N_GenomeWideSNP_6_D02_598548</t>
  </si>
  <si>
    <t>ELBOW_p_TCGAb39_SNP_N_GenomeWideSNP_6_D02_598548_ELBOW_p_TCGAb39_SNP_N_GenomeWideSNP_6_D02_598548</t>
  </si>
  <si>
    <t>TCGA-HU-A4HD</t>
  </si>
  <si>
    <t>TCGA-HU-A4HD-10A-01D-A255-01</t>
  </si>
  <si>
    <t>TCGA-HU-A4HD-10A-01D-A25E-08</t>
  </si>
  <si>
    <t>GRANS_p_TCGA_269_270_N_GenomeWideSNP_6_B12_1307064</t>
  </si>
  <si>
    <t>GRANS_p_TCGA_269_270_N_GenomeWideSNP_6_B12_1307064_GRANS_p_TCGA_269_270_N_GenomeWideSNP_6_B12_1307064</t>
  </si>
  <si>
    <t>A4HD</t>
  </si>
  <si>
    <t>TCGA-VQ-A94T</t>
  </si>
  <si>
    <t>TCGA-VQ-A94T-10A-01D-A412-01</t>
  </si>
  <si>
    <t>TCGA-VQ-A94T-10A-01D-A413-08</t>
  </si>
  <si>
    <t>MAZES_p_TCGAb_427_NSP_GenomeWideSNP_6_A01_1521738</t>
  </si>
  <si>
    <t>MAZES_p_TCGAb_427_NSP_GenomeWideSNP_6_A01_1521738_MAZES_p_TCGAb_427_NSP_GenomeWideSNP_6_A01_1521738</t>
  </si>
  <si>
    <t>A94T</t>
  </si>
  <si>
    <t>TCGA-EB-A42Y</t>
  </si>
  <si>
    <t>TCGA-EB-A42Y-10A-01D-A24Q-01</t>
  </si>
  <si>
    <t>TCGA-EB-A42Y-10A-01D-A24R-08</t>
  </si>
  <si>
    <t>YOGIN_p_TCGA_4_262_263_N_GenomeWideSNP_6_E10_1306104</t>
  </si>
  <si>
    <t>YOGIN_p_TCGA_4_262_263_N_GenomeWideSNP_6_E10_1306104_YOGIN_p_TCGA_4_262_263_N_GenomeWideSNP_6_E10_1306104</t>
  </si>
  <si>
    <t>A42Y</t>
  </si>
  <si>
    <t>TCGA-XF-A9SI</t>
  </si>
  <si>
    <t>TCGA-XF-A9SI-10A-01D-A393-01</t>
  </si>
  <si>
    <t>TCGA-XF-A9SI-10A-01D-A394-08</t>
  </si>
  <si>
    <t>MESNE_p_TCGAb_401_02_03_04_05_N_GenomeWideSNP_6_A04_1486904</t>
  </si>
  <si>
    <t>MESNE_p_TCGAb_401_02_03_04_05_N_GenomeWideSNP_6_A04_1486904_MESNE_p_TCGAb_401_02_03_04_05_N_GenomeWideSNP_6_A04_1486904</t>
  </si>
  <si>
    <t>A9SI</t>
  </si>
  <si>
    <t>TCGA-ZD-A8I3</t>
  </si>
  <si>
    <t>TCGA-ZD-A8I3-10A-01D-A419-01</t>
  </si>
  <si>
    <t>TCGA-ZD-A8I3-10A-01D-A41A-09</t>
  </si>
  <si>
    <t>SPIKY_p_TCGAb_427_428_NSP_GenomeWideSNP_6_G03_1521886</t>
  </si>
  <si>
    <t>SPIKY_p_TCGAb_427_428_NSP_GenomeWideSNP_6_G03_1521886_SPIKY_p_TCGAb_427_428_NSP_GenomeWideSNP_6_G03_1521886</t>
  </si>
  <si>
    <t>ZD</t>
  </si>
  <si>
    <t>A8I3</t>
  </si>
  <si>
    <t>TCGA-DD-AAD0</t>
  </si>
  <si>
    <t>TCGA-DD-AAD0-10A-01D-A40T-01</t>
  </si>
  <si>
    <t>TCGA-DD-AAD0-10A-01D-A40U-10</t>
  </si>
  <si>
    <t>CUBES_p_TCGAb_425_426_427_NSP_GenomeWideSNP_6_B10_1513988</t>
  </si>
  <si>
    <t>CUBES_p_TCGAb_425_426_427_NSP_GenomeWideSNP_6_B10_1513988_CUBES_p_TCGAb_425_426_427_NSP_GenomeWideSNP_6_B10_1513988</t>
  </si>
  <si>
    <t>AAD0</t>
  </si>
  <si>
    <t>TCGA-DD-AAD8</t>
  </si>
  <si>
    <t>TCGA-DD-AAD8-10A-01D-A40T-01</t>
  </si>
  <si>
    <t>TCGA-DD-AAD8-10A-01D-A40U-10</t>
  </si>
  <si>
    <t>SLUNK_p_TCGAb_425_NSP_GenomeWideSNP_6_G12_1513524</t>
  </si>
  <si>
    <t>SLUNK_p_TCGAb_425_NSP_GenomeWideSNP_6_G12_1513524_SLUNK_p_TCGAb_425_NSP_GenomeWideSNP_6_G12_1513524</t>
  </si>
  <si>
    <t>AAD8</t>
  </si>
  <si>
    <t>TCGA-CD-8526</t>
  </si>
  <si>
    <t>TCGA-CD-8526-10A-01D-2339-01</t>
  </si>
  <si>
    <t>TCGA-CD-8526-10A-01D-2341-08</t>
  </si>
  <si>
    <t>XENIA_p_3TCGA_220_N_GenomeWideSNP_6_B10_1231446</t>
  </si>
  <si>
    <t>XENIA_p_3TCGA_220_N_GenomeWideSNP_6_B10_1231446_XENIA_p_3TCGA_220_N_GenomeWideSNP_6_B10_1231446</t>
  </si>
  <si>
    <t>TCGA-DD-AAEH</t>
  </si>
  <si>
    <t>TCGA-DD-AAEH-10A-01D-A40T-01</t>
  </si>
  <si>
    <t>TCGA-DD-AAEH-10A-01D-A40U-10</t>
  </si>
  <si>
    <t>SLUNK_p_TCGAb_425_NSP_GenomeWideSNP_6_C06_1513434</t>
  </si>
  <si>
    <t>SLUNK_p_TCGAb_425_NSP_GenomeWideSNP_6_C06_1513434_SLUNK_p_TCGAb_425_NSP_GenomeWideSNP_6_C06_1513434</t>
  </si>
  <si>
    <t>AAEH</t>
  </si>
  <si>
    <t>TCGA-LN-A49W</t>
  </si>
  <si>
    <t>TCGA-LN-A49W-10A-01D-A25X-01</t>
  </si>
  <si>
    <t>TCGA-LN-A49W-10A-01D-A27G-09</t>
  </si>
  <si>
    <t>BUCKS_p_TCGA_272_273_N_GenomeWideSNP_6_E10_1320516</t>
  </si>
  <si>
    <t>BUCKS_p_TCGA_272_273_N_GenomeWideSNP_6_E10_1320516_BUCKS_p_TCGA_272_273_N_GenomeWideSNP_6_E10_1320516</t>
  </si>
  <si>
    <t>A49W</t>
  </si>
  <si>
    <t>TCGA-18-3414</t>
  </si>
  <si>
    <t>TCGA-18-3414-11A-01D-0978-01</t>
  </si>
  <si>
    <t>TCGA-18-3414-11A-01D-0983-08</t>
  </si>
  <si>
    <t>ELBOW_p_TCGAb39_SNP_N_GenomeWideSNP_6_A04_598646</t>
  </si>
  <si>
    <t>ELBOW_p_TCGAb39_SNP_N_GenomeWideSNP_6_A04_598646_ELBOW_p_TCGAb39_SNP_N_GenomeWideSNP_6_A04_598646</t>
  </si>
  <si>
    <t>TCGA-E7-A97P</t>
  </si>
  <si>
    <t>TCGA-E7-A97P-10A-01D-A38I-01</t>
  </si>
  <si>
    <t>TCGA-E7-A97P-10A-01D-A38J-08</t>
  </si>
  <si>
    <t>HERMS_p_TCGAb_391_NSP_GenomeWideSNP_6_B06_1473578</t>
  </si>
  <si>
    <t>HERMS_p_TCGAb_391_NSP_GenomeWideSNP_6_B06_1473578_HERMS_p_TCGAb_391_NSP_GenomeWideSNP_6_B06_1473578</t>
  </si>
  <si>
    <t>A97P</t>
  </si>
  <si>
    <t>TCGA-HU-A4GU</t>
  </si>
  <si>
    <t>TCGA-HU-A4GU-10A-01D-A255-01</t>
  </si>
  <si>
    <t>TCGA-HU-A4GU-10A-01D-A25E-08</t>
  </si>
  <si>
    <t>RIELS_p_TCGA_268_269_N_GenomeWideSNP_6_G01_1306278</t>
  </si>
  <si>
    <t>RIELS_p_TCGA_268_269_N_GenomeWideSNP_6_G01_1306278_RIELS_p_TCGA_268_269_N_GenomeWideSNP_6_G01_1306278</t>
  </si>
  <si>
    <t>A4GU</t>
  </si>
  <si>
    <t>TCGA-C8-A1HM</t>
  </si>
  <si>
    <t>TCGA-C8-A1HM-10A-01D-A134-01</t>
  </si>
  <si>
    <t>GAMMA_p_TCGA_b103_104_SNP_N_GenomeWideSNP_6_D09_755908</t>
  </si>
  <si>
    <t>A1HM</t>
  </si>
  <si>
    <t>TCGA-DD-AACB</t>
  </si>
  <si>
    <t>TCGA-DD-AACB-10A-01D-A40T-01</t>
  </si>
  <si>
    <t>TCGA-DD-AACB-10A-01D-A40U-10</t>
  </si>
  <si>
    <t>CUING_p_TCGAb_424_425_NSP_GenomeWideSNP_6_D08_1513606</t>
  </si>
  <si>
    <t>CUING_p_TCGAb_424_425_NSP_GenomeWideSNP_6_D08_1513606_CUING_p_TCGAb_424_425_NSP_GenomeWideSNP_6_D08_1513606</t>
  </si>
  <si>
    <t>AACB</t>
  </si>
  <si>
    <t>TCGA-HU-A4G6</t>
  </si>
  <si>
    <t>TCGA-HU-A4G6-10A-01D-A24E-01</t>
  </si>
  <si>
    <t>TCGA-HU-A4G6-10A-01D-A24F-08</t>
  </si>
  <si>
    <t>BUNGS_p_TCGA_257_258_N_GenomeWideSNP_6_D06_1301038</t>
  </si>
  <si>
    <t>BUNGS_p_TCGA_257_258_N_GenomeWideSNP_6_D06_1301038_BUNGS_p_TCGA_257_258_N_GenomeWideSNP_6_D06_1301038</t>
  </si>
  <si>
    <t>A4G6</t>
  </si>
  <si>
    <t>TCGA-HU-A4GC</t>
  </si>
  <si>
    <t>TCGA-HU-A4GC-11A-11D-A255-01</t>
  </si>
  <si>
    <t>TCGA-HU-A4GC-11A-11D-A25E-08</t>
  </si>
  <si>
    <t>RIELS_p_TCGA_268_269_N_GenomeWideSNP_6_F07_1306342</t>
  </si>
  <si>
    <t>RIELS_p_TCGA_268_269_N_GenomeWideSNP_6_F07_1306342_RIELS_p_TCGA_268_269_N_GenomeWideSNP_6_F07_1306342</t>
  </si>
  <si>
    <t>A4GC</t>
  </si>
  <si>
    <t>TCGA-CD-8536</t>
  </si>
  <si>
    <t>TCGA-CD-8536-10A-01D-2339-01</t>
  </si>
  <si>
    <t>TCGA-CD-8536-10A-01D-2341-08</t>
  </si>
  <si>
    <t>XENIA_p_3TCGA_220_N_GenomeWideSNP_6_A04_1231436</t>
  </si>
  <si>
    <t>XENIA_p_3TCGA_220_N_GenomeWideSNP_6_A04_1231436_XENIA_p_3TCGA_220_N_GenomeWideSNP_6_A04_1231436</t>
  </si>
  <si>
    <t>TCGA-CC-A8HT</t>
  </si>
  <si>
    <t>TCGA-CC-A8HT-10A-01D-A35Y-01</t>
  </si>
  <si>
    <t>TCGA-CC-A8HT-10A-01D-A35Z-10</t>
  </si>
  <si>
    <t>HONGS_p_TCGAb3_75_76_77_NSP_GenomeWideSNP_6_B06_1438198</t>
  </si>
  <si>
    <t>HONGS_p_TCGAb3_75_76_77_NSP_GenomeWideSNP_6_B06_1438198_HONGS_p_TCGAb3_75_76_77_NSP_GenomeWideSNP_6_B06_1438198</t>
  </si>
  <si>
    <t>A8HT</t>
  </si>
  <si>
    <t>TCGA-CF-A3MH</t>
  </si>
  <si>
    <t>TCGA-CF-A3MH-10A-01D-A20B-01</t>
  </si>
  <si>
    <t>TCGA-CF-A3MH-10A-01D-A20D-08</t>
  </si>
  <si>
    <t>OKRAS_p_TCGA_198_199_200_SNP_N_GenomeWideSNP_6_F06_955358</t>
  </si>
  <si>
    <t>OKRAS_p_TCGA_198_199_200_SNP_N_GenomeWideSNP_6_F06_955358_OKRAS_p_TCGA_198_199_200_SNP_N_GenomeWideSNP_6_F06_955358</t>
  </si>
  <si>
    <t>A3MH</t>
  </si>
  <si>
    <t>TCGA-HU-A4GH</t>
  </si>
  <si>
    <t>TCGA-HU-A4GH-10A-01D-A24E-01</t>
  </si>
  <si>
    <t>TCGA-HU-A4GH-10A-01D-A24F-08</t>
  </si>
  <si>
    <t>LEONE_p_TCGA_103_243_257_N_GenomeWideSNP_6_G02_1300608</t>
  </si>
  <si>
    <t>LEONE_p_TCGA_103_243_257_N_GenomeWideSNP_6_G02_1300608_LEONE_p_TCGA_103_243_257_N_GenomeWideSNP_6_G02_1300608</t>
  </si>
  <si>
    <t>A4GH</t>
  </si>
  <si>
    <t>TCGA-DD-AACJ</t>
  </si>
  <si>
    <t>TCGA-DD-AACJ-10A-01D-A40T-01</t>
  </si>
  <si>
    <t>TCGA-DD-AACJ-10A-01D-A40U-10</t>
  </si>
  <si>
    <t>SLUNK_p_TCGAb_425_NSP_GenomeWideSNP_6_D10_1513408</t>
  </si>
  <si>
    <t>SLUNK_p_TCGAb_425_NSP_GenomeWideSNP_6_D10_1513408_SLUNK_p_TCGAb_425_NSP_GenomeWideSNP_6_D10_1513408</t>
  </si>
  <si>
    <t>AACJ</t>
  </si>
  <si>
    <t>TCGA-BR-8683</t>
  </si>
  <si>
    <t>TCGA-BR-8683-10A-01D-2390-01</t>
  </si>
  <si>
    <t>TCGA-BR-8683-10A-01D-2394-08</t>
  </si>
  <si>
    <t>AVISO_p_4TCGA_242_238_250_mN_GenomeWideSNP_6_H01_1231616</t>
  </si>
  <si>
    <t>AVISO_p_4TCGA_242_238_250_mN_GenomeWideSNP_6_H01_1231616_AVISO_p_4TCGA_242_238_250_mN_GenomeWideSNP_6_H01_1231616</t>
  </si>
  <si>
    <t>TCGA-CF-A1HS</t>
  </si>
  <si>
    <t>TCGA-CF-A1HS-10A-01D-A13V-01</t>
  </si>
  <si>
    <t>TCGA-CF-A1HS-10A-01D-A13W-08</t>
  </si>
  <si>
    <t>HORNS_p_TCGA_b110_113_SNP_N_GenomeWideSNP_6_D12_772402</t>
  </si>
  <si>
    <t>HORNS_p_TCGA_b110_113_SNP_N_GenomeWideSNP_6_D12_772402_HORNS_p_TCGA_b110_113_SNP_N_GenomeWideSNP_6_D12_772402</t>
  </si>
  <si>
    <t>A1HS</t>
  </si>
  <si>
    <t>TCGA-HU-8610</t>
  </si>
  <si>
    <t>TCGA-HU-8610-10A-01D-2390-01</t>
  </si>
  <si>
    <t>TCGA-HU-8610-10A-01D-2394-08</t>
  </si>
  <si>
    <t>AVISO_p_4TCGA_242_238_250_mN_GenomeWideSNP_6_H02_1231452</t>
  </si>
  <si>
    <t>AVISO_p_4TCGA_242_238_250_mN_GenomeWideSNP_6_H02_1231452_AVISO_p_4TCGA_242_238_250_mN_GenomeWideSNP_6_H02_1231452</t>
  </si>
  <si>
    <t>TCGA-HV-AA8X</t>
  </si>
  <si>
    <t>TCGA-HV-AA8X-10A-01D-A399-01</t>
  </si>
  <si>
    <t>TCGA-HV-AA8X-10A-01D-A39A-08</t>
  </si>
  <si>
    <t>PRION_p_TCGAb_410_11_12_13_NSP_GenomeWideSNP_6_A06_1486680</t>
  </si>
  <si>
    <t>PRION_p_TCGAb_410_11_12_13_NSP_GenomeWideSNP_6_A06_1486680_PRION_p_TCGAb_410_11_12_13_NSP_GenomeWideSNP_6_A06_1486680</t>
  </si>
  <si>
    <t>AA8X</t>
  </si>
  <si>
    <t>TCGA-E7-A6ME</t>
  </si>
  <si>
    <t>TCGA-E7-A6ME-10B-01D-A328-01</t>
  </si>
  <si>
    <t>TCGA-E7-A6ME-10B-01D-A329-08</t>
  </si>
  <si>
    <t>FRUIT_p_TCGAb_327_328_329_NSP_GenomeWideSNP_6_D03_1367924</t>
  </si>
  <si>
    <t>FRUIT_p_TCGAb_327_328_329_NSP_GenomeWideSNP_6_D03_1367924_FRUIT_p_TCGAb_327_328_329_NSP_GenomeWideSNP_6_D03_1367924</t>
  </si>
  <si>
    <t>A6ME</t>
  </si>
  <si>
    <t>TCGA-MO-A47R</t>
  </si>
  <si>
    <t>TCGA-MO-A47R-10A-01D-A24M-01</t>
  </si>
  <si>
    <t>TCGA-MO-A47R-10A-01D-A24N-09</t>
  </si>
  <si>
    <t>YOGIN_p_TCGA_4_262_263_N_GenomeWideSNP_6_D06_1306204</t>
  </si>
  <si>
    <t>YOGIN_p_TCGA_4_262_263_N_GenomeWideSNP_6_D06_1306204_YOGIN_p_TCGA_4_262_263_N_GenomeWideSNP_6_D06_1306204</t>
  </si>
  <si>
    <t>MO</t>
  </si>
  <si>
    <t>A47R</t>
  </si>
  <si>
    <t>TCGA-G3-A7M5</t>
  </si>
  <si>
    <t>TCGA-G3-A7M5-10A-01D-A33P-01</t>
  </si>
  <si>
    <t>TCGA-G3-A7M5-10A-01D-A33Q-10</t>
  </si>
  <si>
    <t>INCUS_p_TCGAb3_43_44_45_46_STY_GenomeWideSNP_6_E06_1377674</t>
  </si>
  <si>
    <t>INCUS_p_TCGAb3_43_44_45_46_STY_GenomeWideSNP_6_E06_1377674_INCUS_p_TCGAb3_43_44_45_46_STY_GenomeWideSNP_6_E06_1377674</t>
  </si>
  <si>
    <t>A7M5</t>
  </si>
  <si>
    <t>TCGA-HU-8249</t>
  </si>
  <si>
    <t>TCGA-HU-8249-10A-01D-2339-01</t>
  </si>
  <si>
    <t>TCGA-HU-8249-10A-01D-2341-08</t>
  </si>
  <si>
    <t>WHIPS_p_1TCGA_220_235_N_GenomeWideSNP_6_A02_1231048</t>
  </si>
  <si>
    <t>WHIPS_p_1TCGA_220_235_N_GenomeWideSNP_6_A02_1231048_WHIPS_p_1TCGA_220_235_N_GenomeWideSNP_6_A02_1231048</t>
  </si>
  <si>
    <t>TCGA-CD-A4MG</t>
  </si>
  <si>
    <t>TCGA-CD-A4MG-10A-01D-A255-01</t>
  </si>
  <si>
    <t>TCGA-CD-A4MG-10A-01D-A25E-08</t>
  </si>
  <si>
    <t>GRANS_p_TCGA_269_270_N_GenomeWideSNP_6_A02_1307220</t>
  </si>
  <si>
    <t>GRANS_p_TCGA_269_270_N_GenomeWideSNP_6_A02_1307220_GRANS_p_TCGA_269_270_N_GenomeWideSNP_6_A02_1307220</t>
  </si>
  <si>
    <t>A4MG</t>
  </si>
  <si>
    <t>TCGA-HU-A4GY</t>
  </si>
  <si>
    <t>TCGA-HU-A4GY-10A-01D-A24E-01</t>
  </si>
  <si>
    <t>TCGA-HU-A4GY-11A-11D-A24F-08</t>
  </si>
  <si>
    <t>LEONE_p_TCGA_103_243_257_N_GenomeWideSNP_6_F04_1300542</t>
  </si>
  <si>
    <t>LEONE_p_TCGA_103_243_257_N_GenomeWideSNP_6_F04_1300542_LEONE_p_TCGA_103_243_257_N_GenomeWideSNP_6_F04_1300542</t>
  </si>
  <si>
    <t>A4GY</t>
  </si>
  <si>
    <t>TCGA-LN-A49Y</t>
  </si>
  <si>
    <t>TCGA-LN-A49Y-10A-01D-A25X-01</t>
  </si>
  <si>
    <t>TCGA-LN-A49Y-10A-01D-A27G-09</t>
  </si>
  <si>
    <t>BUCKS_p_TCGA_272_273_N_GenomeWideSNP_6_F02_1320678</t>
  </si>
  <si>
    <t>BUCKS_p_TCGA_272_273_N_GenomeWideSNP_6_F02_1320678_BUCKS_p_TCGA_272_273_N_GenomeWideSNP_6_F02_1320678</t>
  </si>
  <si>
    <t>A49Y</t>
  </si>
  <si>
    <t>TCGA-NK-A5CR</t>
  </si>
  <si>
    <t>TCGA-NK-A5CR-10A-01D-A26J-01</t>
  </si>
  <si>
    <t>TCGA-NK-A5CR-10A-01D-A26K-08</t>
  </si>
  <si>
    <t>FERLY_p_TCGA_batch_283_N_GenomeWideSNP_6_E05_1347018</t>
  </si>
  <si>
    <t>FERLY_p_TCGA_batch_283_N_GenomeWideSNP_6_E05_1347018_FERLY_p_TCGA_batch_283_N_GenomeWideSNP_6_E05_1347018</t>
  </si>
  <si>
    <t>A5CR</t>
  </si>
  <si>
    <t>TCGA-HU-8244</t>
  </si>
  <si>
    <t>TCGA-HU-8244-10A-01D-2339-01</t>
  </si>
  <si>
    <t>TCGA-HU-8244-10A-01D-2341-08</t>
  </si>
  <si>
    <t>WHIPS_p_1TCGA_220_235_N_GenomeWideSNP_6_B02_1230910</t>
  </si>
  <si>
    <t>WHIPS_p_1TCGA_220_235_N_GenomeWideSNP_6_B02_1230910_WHIPS_p_1TCGA_220_235_N_GenomeWideSNP_6_B02_1230910</t>
  </si>
  <si>
    <t>TCGA-09-2044</t>
  </si>
  <si>
    <t>TCGA-09-2044-10A-01D-0704-01</t>
  </si>
  <si>
    <t>AMISS_p_TCGAb24_SNP_N_GenomeWideSNP_6_A07_542544</t>
  </si>
  <si>
    <t>AMISS_p_TCGAb24_SNP_N_GenomeWideSNP_6_A07_542544_AMISS_p_TCGAb24_SNP_N_GenomeWideSNP_6_A07_542544</t>
  </si>
  <si>
    <t>TCGA-HU-A4H8</t>
  </si>
  <si>
    <t>TCGA-HU-A4H8-10A-01D-A255-01</t>
  </si>
  <si>
    <t>TCGA-HU-A4H8-10A-01D-A25E-08</t>
  </si>
  <si>
    <t>GRANS_p_TCGA_269_270_N_GenomeWideSNP_6_A06_1307090</t>
  </si>
  <si>
    <t>GRANS_p_TCGA_269_270_N_GenomeWideSNP_6_A06_1307090_GRANS_p_TCGA_269_270_N_GenomeWideSNP_6_A06_1307090</t>
  </si>
  <si>
    <t>A4H8</t>
  </si>
  <si>
    <t>TCGA-CA-6719</t>
  </si>
  <si>
    <t>TCGA-CA-6719-10A-01D-1834-01</t>
  </si>
  <si>
    <t>TCGA-CA-6719-10A-01D-1835-10</t>
  </si>
  <si>
    <t>BAIZE_p_TCGA_b138_SNP_N_GenomeWideSNP_6_H09_808918</t>
  </si>
  <si>
    <t>BAIZE_p_TCGA_b138_SNP_N_GenomeWideSNP_6_H09_808918_BAIZE_p_TCGA_b138_SNP_N_GenomeWideSNP_6_H09_808918</t>
  </si>
  <si>
    <t>TCGA-93-8067</t>
  </si>
  <si>
    <t>TCGA-93-8067-10A-01D-2283-01</t>
  </si>
  <si>
    <t>TCGA-93-8067-10A-01D-2284-08</t>
  </si>
  <si>
    <t>BASIC_p_TCGASNP_219_221_223_N_GenomeWideSNP_6_H08_1148614</t>
  </si>
  <si>
    <t>BASIC_p_TCGASNP_219_221_223_N_GenomeWideSNP_6_H08_1148614_BASIC_p_TCGASNP_219_221_223_N_GenomeWideSNP_6_H08_1148614</t>
  </si>
  <si>
    <t>TCGA-86-A456</t>
  </si>
  <si>
    <t>TCGA-86-A456-10A-01D-A24E-01</t>
  </si>
  <si>
    <t>TCGA-86-A456-10A-01D-A24F-08</t>
  </si>
  <si>
    <t>BUNGS_p_TCGA_257_258_N_GenomeWideSNP_6_E08_1301044</t>
  </si>
  <si>
    <t>BUNGS_p_TCGA_257_258_N_GenomeWideSNP_6_E08_1301044_BUNGS_p_TCGA_257_258_N_GenomeWideSNP_6_E08_1301044</t>
  </si>
  <si>
    <t>A456</t>
  </si>
  <si>
    <t>TCGA-CD-5803</t>
  </si>
  <si>
    <t>TCGA-CD-5803-10A-01D-1599-01</t>
  </si>
  <si>
    <t>TCGA-CD-5803-10A-01D-1600-08</t>
  </si>
  <si>
    <t>SLITS_p_TCGA_b95_SNP_N_GenomeWideSNP_6_E09_764154</t>
  </si>
  <si>
    <t>SLITS_p_TCGA_b95_SNP_N_GenomeWideSNP_6_E09_764154_SLITS_p_TCGA_b95_SNP_N_GenomeWideSNP_6_E09_764154</t>
  </si>
  <si>
    <t>TCGA-96-A4JL</t>
  </si>
  <si>
    <t>TCGA-96-A4JL-10A-01D-A259-01</t>
  </si>
  <si>
    <t>TCGA-96-A4JL-10A-01D-A25A-08</t>
  </si>
  <si>
    <t>PALPS_p_TCGA_265_266_267_N_GenomeWideSNP_6_F11_1306714</t>
  </si>
  <si>
    <t>PALPS_p_TCGA_265_266_267_N_GenomeWideSNP_6_F11_1306714_PALPS_p_TCGA_265_266_267_N_GenomeWideSNP_6_F11_1306714</t>
  </si>
  <si>
    <t>A4JL</t>
  </si>
  <si>
    <t>TCGA-E7-A5KE</t>
  </si>
  <si>
    <t>TCGA-E7-A5KE-10A-01D-A288-01</t>
  </si>
  <si>
    <t>TCGA-E7-A5KE-10A-01D-A289-08</t>
  </si>
  <si>
    <t>CODON_p_TCGA_293_294_295_N_GenomeWideSNP_6_F09_1343616</t>
  </si>
  <si>
    <t>CODON_p_TCGA_293_294_295_N_GenomeWideSNP_6_F09_1343616_CODON_p_TCGA_293_294_295_N_GenomeWideSNP_6_F09_1343616</t>
  </si>
  <si>
    <t>A5KE</t>
  </si>
  <si>
    <t>TCGA-MX-A5UG</t>
  </si>
  <si>
    <t>TCGA-MX-A5UG-10A-01D-A31I-01</t>
  </si>
  <si>
    <t>TCGA-MX-A5UG-10A-01D-A31J-08</t>
  </si>
  <si>
    <t>SHOUT_p_TCGAb_319_20_21_22_NSP_GenomeWideSNP_6_F09_1365048</t>
  </si>
  <si>
    <t>SHOUT_p_TCGAb_319_20_21_22_NSP_GenomeWideSNP_6_F09_1365048_SHOUT_p_TCGAb_319_20_21_22_NSP_GenomeWideSNP_6_F09_1365048</t>
  </si>
  <si>
    <t>MX</t>
  </si>
  <si>
    <t>A5UG</t>
  </si>
  <si>
    <t>TCGA-C8-A12Q</t>
  </si>
  <si>
    <t>TCGA-C8-A12Q-10A-01D-A113-01</t>
  </si>
  <si>
    <t>TCGA-C8-A12Q-10A-01D-A110-09</t>
  </si>
  <si>
    <t>GHOUL_p_TCGASNP_b85and51R_N_GenomeWideSNP_6_A01_735202</t>
  </si>
  <si>
    <t>GHOUL_p_TCGASNP_b85and51R_N_GenomeWideSNP_6_A01_735202_GHOUL_p_TCGASNP_b85and51R_N_GenomeWideSNP_6_A01_735202</t>
  </si>
  <si>
    <t>A12Q</t>
  </si>
  <si>
    <t>TCGA-VQ-A91U</t>
  </si>
  <si>
    <t>TCGA-VQ-A91U-10A-01D-A412-01</t>
  </si>
  <si>
    <t>TCGA-VQ-A91U-10A-01D-A413-08</t>
  </si>
  <si>
    <t>SPIKY_p_TCGAb_427_428_NSP_GenomeWideSNP_6_A05_1521750</t>
  </si>
  <si>
    <t>SPIKY_p_TCGAb_427_428_NSP_GenomeWideSNP_6_A05_1521750_SPIKY_p_TCGAb_427_428_NSP_GenomeWideSNP_6_A05_1521750</t>
  </si>
  <si>
    <t>A91U</t>
  </si>
  <si>
    <t>TCGA-KB-A93H</t>
  </si>
  <si>
    <t>TCGA-KB-A93H-10A-01D-A399-01</t>
  </si>
  <si>
    <t>TCGA-KB-A93H-10A-01D-A39A-08</t>
  </si>
  <si>
    <t>PRION_p_TCGAb_410_11_12_13_NSP_GenomeWideSNP_6_H09_1486608</t>
  </si>
  <si>
    <t>PRION_p_TCGAb_410_11_12_13_NSP_GenomeWideSNP_6_H09_1486608_PRION_p_TCGAb_410_11_12_13_NSP_GenomeWideSNP_6_H09_1486608</t>
  </si>
  <si>
    <t>A93H</t>
  </si>
  <si>
    <t>TCGA-XF-A8HC</t>
  </si>
  <si>
    <t>TCGA-XF-A8HC-10A-01D-A361-01</t>
  </si>
  <si>
    <t>TCGA-XF-A8HC-10A-01D-A362-08</t>
  </si>
  <si>
    <t>CHESS_p_TCGAb_112_347_367_NSP_GenomeWideSNP_6_B10_1438874</t>
  </si>
  <si>
    <t>CHESS_p_TCGAb_112_347_367_NSP_GenomeWideSNP_6_B10_1438874_CHESS_p_TCGAb_112_347_367_NSP_GenomeWideSNP_6_B10_1438874</t>
  </si>
  <si>
    <t>A8HC</t>
  </si>
  <si>
    <t>TCGA-F9-A97G</t>
  </si>
  <si>
    <t>TCGA-F9-A97G-10A-01D-A384-01</t>
  </si>
  <si>
    <t>TCGA-F9-A97G-10A-01D-A385-10</t>
  </si>
  <si>
    <t>VOLAR_p_TCGAb_397_398_399_NSP_GenomeWideSNP_6_D04_1473404</t>
  </si>
  <si>
    <t>VOLAR_p_TCGAb_397_398_399_NSP_GenomeWideSNP_6_D04_1473404_VOLAR_p_TCGAb_397_398_399_NSP_GenomeWideSNP_6_D04_1473404</t>
  </si>
  <si>
    <t>A97G</t>
  </si>
  <si>
    <t>TCGA-CD-A48C</t>
  </si>
  <si>
    <t>TCGA-CD-A48C-10A-01D-A24E-01</t>
  </si>
  <si>
    <t>TCGA-CD-A48C-10A-01D-A24F-08</t>
  </si>
  <si>
    <t>LEONE_p_TCGA_103_243_257_N_GenomeWideSNP_6_F01_1300612</t>
  </si>
  <si>
    <t>LEONE_p_TCGA_103_243_257_N_GenomeWideSNP_6_F01_1300612_LEONE_p_TCGA_103_243_257_N_GenomeWideSNP_6_F01_1300612</t>
  </si>
  <si>
    <t>A48C</t>
  </si>
  <si>
    <t>TCGA-EO-A3KX</t>
  </si>
  <si>
    <t>TCGA-EO-A3KX-10A-01D-A229-01</t>
  </si>
  <si>
    <t>TCGA-EO-A3KX-10A-01D-A22A-09</t>
  </si>
  <si>
    <t>TITER_p_TCGASNP_227_228_N_GenomeWideSNP_6_A05_1151362</t>
  </si>
  <si>
    <t>TITER_p_TCGASNP_227_228_N_GenomeWideSNP_6_A05_1151362_TITER_p_TCGASNP_227_228_N_GenomeWideSNP_6_A05_1151362</t>
  </si>
  <si>
    <t>A3KX</t>
  </si>
  <si>
    <t>TCGA-C8-A12K</t>
  </si>
  <si>
    <t>TCGA-C8-A12K-10A-01D-A113-01</t>
  </si>
  <si>
    <t>TCGA-C8-A12K-10A-01D-A110-09</t>
  </si>
  <si>
    <t>GHOUL_p_TCGASNP_b85and51R_N_GenomeWideSNP_6_C01_735380</t>
  </si>
  <si>
    <t>GHOUL_p_TCGASNP_b85and51R_N_GenomeWideSNP_6_C01_735380_GHOUL_p_TCGASNP_b85and51R_N_GenomeWideSNP_6_C01_735380</t>
  </si>
  <si>
    <t>A12K</t>
  </si>
  <si>
    <t>TCGA-E7-A677</t>
  </si>
  <si>
    <t>TCGA-E7-A677-10A-01D-A30G-01</t>
  </si>
  <si>
    <t>TCGA-E7-A677-10A-01D-A30H-08</t>
  </si>
  <si>
    <t>SNOWS_p_TCGA_Batch_309_310_NSP_GenomeWideSNP_6_B03_1362156</t>
  </si>
  <si>
    <t>SNOWS_p_TCGA_Batch_309_310_NSP_GenomeWideSNP_6_B03_1362156_SNOWS_p_TCGA_Batch_309_310_NSP_GenomeWideSNP_6_B03_1362156</t>
  </si>
  <si>
    <t>A677</t>
  </si>
  <si>
    <t>TCGA-97-8171</t>
  </si>
  <si>
    <t>TCGA-97-8171-10A-01D-2283-01</t>
  </si>
  <si>
    <t>TCGA-97-8171-10A-01D-2284-08</t>
  </si>
  <si>
    <t>BASIC_p_TCGASNP_219_221_223_N_GenomeWideSNP_6_E08_1148752</t>
  </si>
  <si>
    <t>BASIC_p_TCGASNP_219_221_223_N_GenomeWideSNP_6_E08_1148752_BASIC_p_TCGASNP_219_221_223_N_GenomeWideSNP_6_E08_1148752</t>
  </si>
  <si>
    <t>TCGA-UY-A78M</t>
  </si>
  <si>
    <t>TCGA-UY-A78M-10A-01D-A34W-01</t>
  </si>
  <si>
    <t>TCGA-UY-A78M-10A-01D-A34X-08</t>
  </si>
  <si>
    <t>STING_p_TCGAb_356_357_NSP_GenomeWideSNP_6_A05_1388176</t>
  </si>
  <si>
    <t>STING_p_TCGAb_356_357_NSP_GenomeWideSNP_6_A05_1388176_STING_p_TCGAb_356_357_NSP_GenomeWideSNP_6_A05_1388176</t>
  </si>
  <si>
    <t>A78M</t>
  </si>
  <si>
    <t>TCGA-39-5030</t>
  </si>
  <si>
    <t>TCGA-39-5030-11A-01D-1439-01</t>
  </si>
  <si>
    <t>TCGA-39-5030-11A-01D-1441-08</t>
  </si>
  <si>
    <t>GRITH_p_TCGAb46and77_SNP_N_GenomeWideSNP_6_B04_730272</t>
  </si>
  <si>
    <t>GRITH_p_TCGAb46and77_SNP_N_GenomeWideSNP_6_B04_730272_GRITH_p_TCGAb46and77_SNP_N_GenomeWideSNP_6_B04_730272</t>
  </si>
  <si>
    <t>TCGA-C8-A131</t>
  </si>
  <si>
    <t>TCGA-C8-A131-10A-01D-A113-01</t>
  </si>
  <si>
    <t>TCGA-C8-A131-10A-01D-A110-09</t>
  </si>
  <si>
    <t>GHOUL_p_TCGASNP_b85and51R_N_GenomeWideSNP_6_A05_735266</t>
  </si>
  <si>
    <t>GHOUL_p_TCGASNP_b85and51R_N_GenomeWideSNP_6_A05_735266_GHOUL_p_TCGASNP_b85and51R_N_GenomeWideSNP_6_A05_735266</t>
  </si>
  <si>
    <t>A131</t>
  </si>
  <si>
    <t>TCGA-CD-8525</t>
  </si>
  <si>
    <t>TCGA-CD-8525-10A-01D-2339-01</t>
  </si>
  <si>
    <t>TCGA-CD-8525-10A-01D-2341-08</t>
  </si>
  <si>
    <t>XENIA_p_3TCGA_220_N_GenomeWideSNP_6_B07_1231296</t>
  </si>
  <si>
    <t>XENIA_p_3TCGA_220_N_GenomeWideSNP_6_B07_1231296_XENIA_p_3TCGA_220_N_GenomeWideSNP_6_B07_1231296</t>
  </si>
  <si>
    <t>TCGA-DK-A6AV</t>
  </si>
  <si>
    <t>TCGA-DK-A6AV-10A-01D-A30G-01</t>
  </si>
  <si>
    <t>TCGA-DK-A6AV-10A-01D-A30H-08</t>
  </si>
  <si>
    <t>SNOWS_p_TCGA_Batch_309_310_NSP_GenomeWideSNP_6_A05_1362088</t>
  </si>
  <si>
    <t>SNOWS_p_TCGA_Batch_309_310_NSP_GenomeWideSNP_6_A05_1362088_SNOWS_p_TCGA_Batch_309_310_NSP_GenomeWideSNP_6_A05_1362088</t>
  </si>
  <si>
    <t>DK</t>
  </si>
  <si>
    <t>A6AV</t>
  </si>
  <si>
    <t>TCGA-HU-8604</t>
  </si>
  <si>
    <t>TCGA-HU-8604-10A-01D-2390-01</t>
  </si>
  <si>
    <t>TCGA-HU-8604-10A-01D-2394-08</t>
  </si>
  <si>
    <t>AVISO_p_4TCGA_242_238_250_mN_GenomeWideSNP_6_F12_1231582</t>
  </si>
  <si>
    <t>AVISO_p_4TCGA_242_238_250_mN_GenomeWideSNP_6_F12_1231582_AVISO_p_4TCGA_242_238_250_mN_GenomeWideSNP_6_F12_1231582</t>
  </si>
  <si>
    <t>TCGA-CD-5798</t>
  </si>
  <si>
    <t>TCGA-CD-5798-10A-01D-1599-01</t>
  </si>
  <si>
    <t>TCGA-CD-5798-10A-01D-1600-08</t>
  </si>
  <si>
    <t>SLITS_p_TCGA_b95_SNP_N_GenomeWideSNP_6_C12_764164</t>
  </si>
  <si>
    <t>SLITS_p_TCGA_b95_SNP_N_GenomeWideSNP_6_C12_764164_SLITS_p_TCGA_b95_SNP_N_GenomeWideSNP_6_C12_764164</t>
  </si>
  <si>
    <t>TCGA-ND-A4WC</t>
  </si>
  <si>
    <t>TCGA-ND-A4WC-10A-01D-A28T-01</t>
  </si>
  <si>
    <t>TCGA-ND-A4WC-10A-01D-A28U-08</t>
  </si>
  <si>
    <t>TEENY_p_TCGA_302_303_N_GenomeWideSNP_6_C09_1344628</t>
  </si>
  <si>
    <t>TEENY_p_TCGA_302_303_N_GenomeWideSNP_6_C09_1344628_TEENY_p_TCGA_302_303_N_GenomeWideSNP_6_C09_1344628</t>
  </si>
  <si>
    <t>ND</t>
  </si>
  <si>
    <t>A4WC</t>
  </si>
  <si>
    <t>TCGA-KQ-A41O</t>
  </si>
  <si>
    <t>TCGA-KQ-A41O-10D-01D-A34W-01</t>
  </si>
  <si>
    <t>TCGA-KQ-A41O-10D-01D-A34X-08</t>
  </si>
  <si>
    <t>STING_p_TCGAb_356_357_NSP_GenomeWideSNP_6_B12_1388332</t>
  </si>
  <si>
    <t>STING_p_TCGAb_356_357_NSP_GenomeWideSNP_6_B12_1388332_STING_p_TCGAb_356_357_NSP_GenomeWideSNP_6_B12_1388332</t>
  </si>
  <si>
    <t>KQ</t>
  </si>
  <si>
    <t>A41O</t>
  </si>
  <si>
    <t>TCGA-CF-A9FL</t>
  </si>
  <si>
    <t>TCGA-CF-A9FL-10A-01D-A38I-01</t>
  </si>
  <si>
    <t>TCGA-CF-A9FL-10A-01D-A38J-08</t>
  </si>
  <si>
    <t>HERMS_p_TCGAb_391_NSP_GenomeWideSNP_6_G08_1473636</t>
  </si>
  <si>
    <t>HERMS_p_TCGAb_391_NSP_GenomeWideSNP_6_G08_1473636_HERMS_p_TCGAb_391_NSP_GenomeWideSNP_6_G08_1473636</t>
  </si>
  <si>
    <t>A9FL</t>
  </si>
  <si>
    <t>TCGA-69-8254</t>
  </si>
  <si>
    <t>TCGA-69-8254-10A-01D-2283-01</t>
  </si>
  <si>
    <t>TCGA-69-8254-10A-01D-2284-08</t>
  </si>
  <si>
    <t>BASIC_p_TCGASNP_219_221_223_N_GenomeWideSNP_6_E07_1148682</t>
  </si>
  <si>
    <t>BASIC_p_TCGASNP_219_221_223_N_GenomeWideSNP_6_E07_1148682_BASIC_p_TCGASNP_219_221_223_N_GenomeWideSNP_6_E07_1148682</t>
  </si>
  <si>
    <t>TCGA-CF-A9FH</t>
  </si>
  <si>
    <t>TCGA-CF-A9FH-10A-01D-A38I-01</t>
  </si>
  <si>
    <t>TCGA-CF-A9FH-10A-01D-A38J-08</t>
  </si>
  <si>
    <t>HERMS_p_TCGAb_391_NSP_GenomeWideSNP_6_F04_1473642</t>
  </si>
  <si>
    <t>HERMS_p_TCGAb_391_NSP_GenomeWideSNP_6_F04_1473642_HERMS_p_TCGAb_391_NSP_GenomeWideSNP_6_F04_1473642</t>
  </si>
  <si>
    <t>A9FH</t>
  </si>
  <si>
    <t>TCGA-CD-A4MH</t>
  </si>
  <si>
    <t>TCGA-CD-A4MH-10A-01D-A255-01</t>
  </si>
  <si>
    <t>TCGA-CD-A4MH-10A-01D-A25E-08</t>
  </si>
  <si>
    <t>GRANS_p_TCGA_269_270_N_GenomeWideSNP_6_A11_1307164</t>
  </si>
  <si>
    <t>GRANS_p_TCGA_269_270_N_GenomeWideSNP_6_A11_1307164_GRANS_p_TCGA_269_270_N_GenomeWideSNP_6_A11_1307164</t>
  </si>
  <si>
    <t>A4MH</t>
  </si>
  <si>
    <t>TCGA-CD-5804</t>
  </si>
  <si>
    <t>TCGA-CD-5804-10A-01D-2052-01</t>
  </si>
  <si>
    <t>TCGA-CD-5804-10A-01D-2053-08</t>
  </si>
  <si>
    <t>ODDLY_p_TCGASNP_165_184_N_GenomeWideSNP_6_E08_1051656</t>
  </si>
  <si>
    <t>ODDLY_p_TCGASNP_165_184_N_GenomeWideSNP_6_E08_1051656_ODDLY_p_TCGASNP_165_184_N_GenomeWideSNP_6_E08_1051656</t>
  </si>
  <si>
    <t>TCGA-ND-A4WA</t>
  </si>
  <si>
    <t>TCGA-ND-A4WA-10B-01D-A28T-01</t>
  </si>
  <si>
    <t>TCGA-ND-A4WA-10B-01D-A28U-08</t>
  </si>
  <si>
    <t>TEENY_p_TCGA_302_303_N_GenomeWideSNP_6_C07_1344514</t>
  </si>
  <si>
    <t>TEENY_p_TCGA_302_303_N_GenomeWideSNP_6_C07_1344514_TEENY_p_TCGA_302_303_N_GenomeWideSNP_6_C07_1344514</t>
  </si>
  <si>
    <t>A4WA</t>
  </si>
  <si>
    <t>TCGA-UE-A6QU</t>
  </si>
  <si>
    <t>TCGA-UE-A6QU-10B-01D-A32H-01</t>
  </si>
  <si>
    <t>TCGA-UE-A6QU-10B-01D-A32I-09</t>
  </si>
  <si>
    <t>THREW_p_TCGAb_329_335_336_NSP_GenomeWideSNP_6_G04_1367204</t>
  </si>
  <si>
    <t>THREW_p_TCGAb_329_335_336_NSP_GenomeWideSNP_6_G04_1367204_THREW_p_TCGAb_329_335_336_NSP_GenomeWideSNP_6_G04_1367204</t>
  </si>
  <si>
    <t>A6QU</t>
  </si>
  <si>
    <t>TCGA-C8-A26Y</t>
  </si>
  <si>
    <t>TCGA-C8-A26Y-10A-01D-A16C-01</t>
  </si>
  <si>
    <t>TCGA-C8-A26Y-10A-01D-A16D-09</t>
  </si>
  <si>
    <t>WRIED_p_TCGA_143_147_150_Hahn_N_GenomeWideSNP_6_E10_799986</t>
  </si>
  <si>
    <t>WRIED_p_TCGA_143_147_150_Hahn_N_GenomeWideSNP_6_E10_799986_WRIED_p_TCGA_143_147_150_Hahn_N_GenomeWideSNP_6_E10_799986</t>
  </si>
  <si>
    <t>A26Y</t>
  </si>
  <si>
    <t>TCGA-C8-A1HE</t>
  </si>
  <si>
    <t>TCGA-C8-A1HE-10A-01D-A13N-01</t>
  </si>
  <si>
    <t>BEAUX_p_TCGA_b109_SNP_2N_GenomeWideSNP_6_C06_772066</t>
  </si>
  <si>
    <t>A1HE</t>
  </si>
  <si>
    <t>TCGA-C8-A1HK</t>
  </si>
  <si>
    <t>TCGA-C8-A1HK-10A-01D-A13N-01</t>
  </si>
  <si>
    <t>BEAUX_p_TCGA_b109_SNP_2N_GenomeWideSNP_6_G01_772064</t>
  </si>
  <si>
    <t>A1HK</t>
  </si>
  <si>
    <t>TCGA-75-6207</t>
  </si>
  <si>
    <t>TCGA-75-6207-10A-01D-1752-01</t>
  </si>
  <si>
    <t>BURST_p_TCGA_b119_SNP_N_GenomeWideSNP_6_H07_787214</t>
  </si>
  <si>
    <t>TCGA-LP-A4AV</t>
  </si>
  <si>
    <t>TCGA-LP-A4AV-10A-01D-A242-01</t>
  </si>
  <si>
    <t>CROZE_p_TCGA_254_256_255_N_GenomeWideSNP_6_F07_1301446</t>
  </si>
  <si>
    <t>A4AV</t>
  </si>
  <si>
    <t>TCGA-FL-A3WE</t>
  </si>
  <si>
    <t>TCGA-FL-A3WE-11A-11D-A227-01</t>
  </si>
  <si>
    <t>FLUES_p_TCGASNP_228_229_230_N_GenomeWideSNP_6_D03_1148934</t>
  </si>
  <si>
    <t>FL</t>
  </si>
  <si>
    <t>A3WE</t>
  </si>
  <si>
    <t>A227</t>
  </si>
  <si>
    <t>TCGA-C8-A1HF</t>
  </si>
  <si>
    <t>TCGA-C8-A1HF-10A-01D-A134-01</t>
  </si>
  <si>
    <t>GAMMA_p_TCGA_b103_104_SNP_N_GenomeWideSNP_6_B06_755792</t>
  </si>
  <si>
    <t>A1HF</t>
  </si>
  <si>
    <t>TCGA-C8-A1HI</t>
  </si>
  <si>
    <t>TCGA-C8-A1HI-10A-01D-A134-01</t>
  </si>
  <si>
    <t>GAMMA_p_TCGA_b103_104_SNP_N_GenomeWideSNP_6_D05_755778</t>
  </si>
  <si>
    <t>A1HI</t>
  </si>
  <si>
    <t>TCGA-C8-A1HG</t>
  </si>
  <si>
    <t>TCGA-C8-A1HG-10A-01D-A134-01</t>
  </si>
  <si>
    <t>GAMMA_p_TCGA_b103_104_SNP_N_GenomeWideSNP_6_D11_755854</t>
  </si>
  <si>
    <t>A1HG</t>
  </si>
  <si>
    <t>TCGA-C8-A1HL</t>
  </si>
  <si>
    <t>TCGA-C8-A1HL-10A-01D-A134-01</t>
  </si>
  <si>
    <t>GAMMA_p_TCGA_b103_104_SNP_N_GenomeWideSNP_6_G06_755774</t>
  </si>
  <si>
    <t>A1HL</t>
  </si>
  <si>
    <t>TCGA-C8-A12T</t>
  </si>
  <si>
    <t>TCGA-C8-A12T-10A-01D-A113-01</t>
  </si>
  <si>
    <t>GHOUL_p_TCGASNP_b85and51R_N_GenomeWideSNP_6_F04_735226</t>
  </si>
  <si>
    <t>A12T</t>
  </si>
  <si>
    <t>TCGA-C8-A12Y</t>
  </si>
  <si>
    <t>TCGA-C8-A12Y-10A-01D-A12A-01</t>
  </si>
  <si>
    <t>HITCH_p_TCGASNP_b93_N_GenomeWideSNP_6_A02_741404</t>
  </si>
  <si>
    <t>TCGA-AD-6889</t>
  </si>
  <si>
    <t>TCGA-AD-6889-10A-01D-1923-01</t>
  </si>
  <si>
    <t>PULED_p_TCGA_130_157_N_GenomeWideSNP_6_C12_831710</t>
  </si>
  <si>
    <t>TCGA-2G-AALW</t>
  </si>
  <si>
    <t>TCGA-2G-AALW-10A-01D-A432-01</t>
  </si>
  <si>
    <t>RAMPS_p_TCGA_Batch_430_NSP_GenomeWideSNP_6_E07_1538238</t>
  </si>
  <si>
    <t>AALW</t>
  </si>
  <si>
    <t>TCGA-CD-5800</t>
  </si>
  <si>
    <t>TCGA-CD-5800-10A-01D-1599-01</t>
  </si>
  <si>
    <t>SLITS_p_TCGA_b95_SNP_N_GenomeWideSNP_6_B06_764138</t>
  </si>
  <si>
    <t>TCGA-CD-5801</t>
  </si>
  <si>
    <t>TCGA-CD-5801-10A-01D-1599-01</t>
  </si>
  <si>
    <t>SLITS_p_TCGA_b95_SNP_N_GenomeWideSNP_6_D04_764174</t>
  </si>
  <si>
    <t>TCGA-FL-A1YQ</t>
  </si>
  <si>
    <t>TCGA-FL-A1YQ-11A-11D-A17C-01</t>
  </si>
  <si>
    <t>TATTY_p_TCGA_b52_156_SNP_N_GenomeWideSNP_6_E07_808968</t>
  </si>
  <si>
    <t>A1YQ</t>
  </si>
  <si>
    <t>TCGA-FL-A1YU</t>
  </si>
  <si>
    <t>TCGA-FL-A1YU-11A-11D-A17C-01</t>
  </si>
  <si>
    <t>TATTY_p_TCGA_b52_156_SNP_N_GenomeWideSNP_6_G07_808958</t>
  </si>
  <si>
    <t>A1YU</t>
  </si>
  <si>
    <t>TCGA-01-0631</t>
  </si>
  <si>
    <t>TCGA-01-0631-11A-01D-0356-01</t>
  </si>
  <si>
    <t>TOUSE_p_TCGAaffxB9_10a_N_GenomeWideSNP_6_E10_396990</t>
  </si>
  <si>
    <t>TCGA-2V-A95S</t>
  </si>
  <si>
    <t>TCGA-2V-A95S-10D-01D-A36Z-01</t>
  </si>
  <si>
    <t>VISTA_p_TCGAb_383_384_NSP_GenomeWideSNP_6_E02_1464826</t>
  </si>
  <si>
    <t>2V</t>
  </si>
  <si>
    <t>A95S</t>
  </si>
  <si>
    <t>TCGA-FL-A1YF</t>
  </si>
  <si>
    <t>TCGA-FL-A1YF-11A-12D-A16C-01</t>
  </si>
  <si>
    <t>WRIED_p_TCGA_143_147_150_Hahn_N_GenomeWideSNP_6_B03_799966</t>
  </si>
  <si>
    <t>A1YF</t>
  </si>
  <si>
    <t>TCGA-FL-A1YH</t>
  </si>
  <si>
    <t>TCGA-FL-A1YH-11A-11D-A16C-01</t>
  </si>
  <si>
    <t>WRIED_p_TCGA_143_147_150_Hahn_N_GenomeWideSNP_6_B04_799980</t>
  </si>
  <si>
    <t>A1YH</t>
  </si>
  <si>
    <t>TCGA-C8-A26Z</t>
  </si>
  <si>
    <t>TCGA-C8-A26Z-10A-01D-A16C-01</t>
  </si>
  <si>
    <t>WRIED_p_TCGA_143_147_150_Hahn_N_GenomeWideSNP_6_D07_799848</t>
  </si>
  <si>
    <t>A26Z</t>
  </si>
  <si>
    <t>TCGA-C8-A273</t>
  </si>
  <si>
    <t>TCGA-C8-A273-10A-01D-A16C-01</t>
  </si>
  <si>
    <t>WRIED_p_TCGA_143_147_150_Hahn_N_GenomeWideSNP_6_D10_799948</t>
  </si>
  <si>
    <t>A273</t>
  </si>
  <si>
    <t>TCGA-FL-A1YL</t>
  </si>
  <si>
    <t>TCGA-FL-A1YL-11A-11D-A16C-01</t>
  </si>
  <si>
    <t>WRIED_p_TCGA_143_147_150_Hahn_N_GenomeWideSNP_6_F01_799850</t>
  </si>
  <si>
    <t>A1YL</t>
  </si>
  <si>
    <t>TCGA-FA-8693</t>
  </si>
  <si>
    <t>TCGA-FA-8693-10A-01D-2389-01</t>
  </si>
  <si>
    <t>AVISO_p_4TCGA_242_238_250_mN_GenomeWideSNP_6_D03_1231606</t>
  </si>
  <si>
    <t>EUR</t>
  </si>
  <si>
    <t>EUR Sub-Cluster 2</t>
  </si>
  <si>
    <t>TCGA-ZT-A8OM</t>
  </si>
  <si>
    <t>TCGA-ZT-A8OM-10A-01D-A42A-01</t>
  </si>
  <si>
    <t>BILLS_p_TCGAb_431_NSP_GenomeWideSNP_6_A02_1537370</t>
  </si>
  <si>
    <t>ZT</t>
  </si>
  <si>
    <t>A8OM</t>
  </si>
  <si>
    <t>TCGA-XU-AAXV</t>
  </si>
  <si>
    <t>TCGA-XU-AAXV-10A-01D-A42A-01</t>
  </si>
  <si>
    <t>BILLS_p_TCGAb_431_NSP_GenomeWideSNP_6_A04_1537360</t>
  </si>
  <si>
    <t>AAXV</t>
  </si>
  <si>
    <t>EUR Sub-Cluster 1</t>
  </si>
  <si>
    <t>TCGA-YT-A95D</t>
  </si>
  <si>
    <t>TCGA-YT-A95D-10A-01D-A42A-01</t>
  </si>
  <si>
    <t>BILLS_p_TCGAb_431_NSP_GenomeWideSNP_6_A06_1537454</t>
  </si>
  <si>
    <t>A95D</t>
  </si>
  <si>
    <t>TCGA-ZB-A963</t>
  </si>
  <si>
    <t>TCGA-ZB-A963-10A-01D-A42A-01</t>
  </si>
  <si>
    <t>BILLS_p_TCGAb_431_NSP_GenomeWideSNP_6_A09_1537430</t>
  </si>
  <si>
    <t>ZB</t>
  </si>
  <si>
    <t>A963</t>
  </si>
  <si>
    <t>TCGA-ZB-A96C</t>
  </si>
  <si>
    <t>TCGA-ZB-A96C-10A-01D-A42A-01</t>
  </si>
  <si>
    <t>BILLS_p_TCGAb_431_NSP_GenomeWideSNP_6_A11_1537440</t>
  </si>
  <si>
    <t>A96C</t>
  </si>
  <si>
    <t>TCGA-ZB-A96K</t>
  </si>
  <si>
    <t>TCGA-ZB-A96K-10A-01D-A42A-01</t>
  </si>
  <si>
    <t>BILLS_p_TCGAb_431_NSP_GenomeWideSNP_6_B01_1537442</t>
  </si>
  <si>
    <t>A96K</t>
  </si>
  <si>
    <t>TCGA-ZB-A961</t>
  </si>
  <si>
    <t>TCGA-ZB-A961-10A-01D-A42A-01</t>
  </si>
  <si>
    <t>BILLS_p_TCGAb_431_NSP_GenomeWideSNP_6_B03_1537310</t>
  </si>
  <si>
    <t>A961</t>
  </si>
  <si>
    <t>TCGA-ZB-A96H</t>
  </si>
  <si>
    <t>TCGA-ZB-A96H-10A-01D-A42A-01</t>
  </si>
  <si>
    <t>BILLS_p_TCGAb_431_NSP_GenomeWideSNP_6_B07_1537334</t>
  </si>
  <si>
    <t>A96H</t>
  </si>
  <si>
    <t>TCGA-ZB-A96A</t>
  </si>
  <si>
    <t>TCGA-ZB-A96A-10A-01D-A42A-01</t>
  </si>
  <si>
    <t>BILLS_p_TCGAb_431_NSP_GenomeWideSNP_6_B09_1537426</t>
  </si>
  <si>
    <t>A96A</t>
  </si>
  <si>
    <t>TCGA-ZC-AAAH</t>
  </si>
  <si>
    <t>TCGA-ZC-AAAH-10A-01D-A42A-01</t>
  </si>
  <si>
    <t>BILLS_p_TCGAb_431_NSP_GenomeWideSNP_6_B11_1537400</t>
  </si>
  <si>
    <t>ZC</t>
  </si>
  <si>
    <t>AAAH</t>
  </si>
  <si>
    <t>TCGA-ZB-A96Q</t>
  </si>
  <si>
    <t>TCGA-ZB-A96Q-10A-01D-A42A-01</t>
  </si>
  <si>
    <t>BILLS_p_TCGAb_431_NSP_GenomeWideSNP_6_C01_1537294</t>
  </si>
  <si>
    <t>A96Q</t>
  </si>
  <si>
    <t>TCGA-X7-A8M0</t>
  </si>
  <si>
    <t>TCGA-X7-A8M0-10A-01D-A425-01</t>
  </si>
  <si>
    <t>BILLS_p_TCGAb_431_NSP_GenomeWideSNP_6_C03_1537396</t>
  </si>
  <si>
    <t>A8M0</t>
  </si>
  <si>
    <t>TCGA-5U-AB0F</t>
  </si>
  <si>
    <t>TCGA-5U-AB0F-10A-01D-A425-01</t>
  </si>
  <si>
    <t>BILLS_p_TCGAb_431_NSP_GenomeWideSNP_6_C07_1537378</t>
  </si>
  <si>
    <t>5U</t>
  </si>
  <si>
    <t>AB0F</t>
  </si>
  <si>
    <t>TCGA-XM-A8RF</t>
  </si>
  <si>
    <t>TCGA-XM-A8RF-10A-01D-A425-01</t>
  </si>
  <si>
    <t>BILLS_p_TCGAb_431_NSP_GenomeWideSNP_6_C09_1537416</t>
  </si>
  <si>
    <t>A8RF</t>
  </si>
  <si>
    <t>TCGA-X7-A8DC</t>
  </si>
  <si>
    <t>TCGA-X7-A8DC-10A-01D-A425-01</t>
  </si>
  <si>
    <t>BILLS_p_TCGAb_431_NSP_GenomeWideSNP_6_D01_1537328</t>
  </si>
  <si>
    <t>A8DC</t>
  </si>
  <si>
    <t>TCGA-X7-A8M1</t>
  </si>
  <si>
    <t>TCGA-X7-A8M1-10A-01D-A425-01</t>
  </si>
  <si>
    <t>BILLS_p_TCGAb_431_NSP_GenomeWideSNP_6_D05_1537340</t>
  </si>
  <si>
    <t>A8M1</t>
  </si>
  <si>
    <t>TCGA-X7-A8DD</t>
  </si>
  <si>
    <t>TCGA-X7-A8DD-10A-01D-A425-01</t>
  </si>
  <si>
    <t>BILLS_p_TCGAb_431_NSP_GenomeWideSNP_6_D07_1537288</t>
  </si>
  <si>
    <t>A8DD</t>
  </si>
  <si>
    <t>TCGA-XM-A8RE</t>
  </si>
  <si>
    <t>TCGA-XM-A8RE-10A-01D-A425-01</t>
  </si>
  <si>
    <t>BILLS_p_TCGAb_431_NSP_GenomeWideSNP_6_D09_1537406</t>
  </si>
  <si>
    <t>A8RE</t>
  </si>
  <si>
    <t>TCGA-5V-A9RR</t>
  </si>
  <si>
    <t>TCGA-5V-A9RR-10A-01D-A425-01</t>
  </si>
  <si>
    <t>BILLS_p_TCGAb_431_NSP_GenomeWideSNP_6_D11_1537304</t>
  </si>
  <si>
    <t>5V</t>
  </si>
  <si>
    <t>A9RR</t>
  </si>
  <si>
    <t>TCGA-4X-A9FC</t>
  </si>
  <si>
    <t>TCGA-4X-A9FC-10A-01D-A425-01</t>
  </si>
  <si>
    <t>BILLS_p_TCGAb_431_NSP_GenomeWideSNP_6_E01_1537354</t>
  </si>
  <si>
    <t>4X</t>
  </si>
  <si>
    <t>A9FC</t>
  </si>
  <si>
    <t>TCGA-X7-A8DF</t>
  </si>
  <si>
    <t>TCGA-X7-A8DF-10A-01D-A425-01</t>
  </si>
  <si>
    <t>BILLS_p_TCGAb_431_NSP_GenomeWideSNP_6_E03_1537398</t>
  </si>
  <si>
    <t>A8DF</t>
  </si>
  <si>
    <t>TCGA-4V-A9QT</t>
  </si>
  <si>
    <t>TCGA-4V-A9QT-10A-01D-A425-01</t>
  </si>
  <si>
    <t>BILLS_p_TCGAb_431_NSP_GenomeWideSNP_6_E05_1537326</t>
  </si>
  <si>
    <t>4V</t>
  </si>
  <si>
    <t>A9QT</t>
  </si>
  <si>
    <t>TCGA-X7-A8M4</t>
  </si>
  <si>
    <t>TCGA-X7-A8M4-10A-01D-A425-01</t>
  </si>
  <si>
    <t>BILLS_p_TCGAb_431_NSP_GenomeWideSNP_6_E07_1537380</t>
  </si>
  <si>
    <t>A8M4</t>
  </si>
  <si>
    <t>TCGA-4V-A9QJ</t>
  </si>
  <si>
    <t>TCGA-4V-A9QJ-11A-11D-A425-01</t>
  </si>
  <si>
    <t>BILLS_p_TCGAb_431_NSP_GenomeWideSNP_6_E09_1537342</t>
  </si>
  <si>
    <t>A9QJ</t>
  </si>
  <si>
    <t>TCGA-XM-A8R9</t>
  </si>
  <si>
    <t>TCGA-XM-A8R9-10A-01D-A425-01</t>
  </si>
  <si>
    <t>BILLS_p_TCGAb_431_NSP_GenomeWideSNP_6_E11_1537266</t>
  </si>
  <si>
    <t>A8R9</t>
  </si>
  <si>
    <t>TCGA-3G-AB14</t>
  </si>
  <si>
    <t>TCGA-3G-AB14-11A-22D-A425-01</t>
  </si>
  <si>
    <t>BILLS_p_TCGAb_431_NSP_GenomeWideSNP_6_F01_1537362</t>
  </si>
  <si>
    <t>3G</t>
  </si>
  <si>
    <t>AB14</t>
  </si>
  <si>
    <t>TCGA-XM-A8RH</t>
  </si>
  <si>
    <t>TCGA-XM-A8RH-10A-01D-A425-01</t>
  </si>
  <si>
    <t>BILLS_p_TCGAb_431_NSP_GenomeWideSNP_6_F03_1537286</t>
  </si>
  <si>
    <t>A8RH</t>
  </si>
  <si>
    <t>TCGA-4V-A9QM</t>
  </si>
  <si>
    <t>TCGA-4V-A9QM-11A-11D-A425-01</t>
  </si>
  <si>
    <t>BILLS_p_TCGAb_431_NSP_GenomeWideSNP_6_F05_1537358</t>
  </si>
  <si>
    <t>A9QM</t>
  </si>
  <si>
    <t>TCGA-4V-A9QS</t>
  </si>
  <si>
    <t>TCGA-4V-A9QS-10A-01D-A425-01</t>
  </si>
  <si>
    <t>BILLS_p_TCGAb_431_NSP_GenomeWideSNP_6_F07_1537372</t>
  </si>
  <si>
    <t>A9QS</t>
  </si>
  <si>
    <t>TCGA-4V-A9QW</t>
  </si>
  <si>
    <t>TCGA-4V-A9QW-10A-01D-A425-01</t>
  </si>
  <si>
    <t>BILLS_p_TCGAb_431_NSP_GenomeWideSNP_6_F09_1537390</t>
  </si>
  <si>
    <t>A9QW</t>
  </si>
  <si>
    <t>TCGA-4X-A9FB</t>
  </si>
  <si>
    <t>TCGA-4X-A9FB-10A-01D-A425-01</t>
  </si>
  <si>
    <t>BILLS_p_TCGAb_431_NSP_GenomeWideSNP_6_F11_1537452</t>
  </si>
  <si>
    <t>A9FB</t>
  </si>
  <si>
    <t>TCGA-3G-AB0T</t>
  </si>
  <si>
    <t>TCGA-3G-AB0T-11A-11D-A425-01</t>
  </si>
  <si>
    <t>BILLS_p_TCGAb_431_NSP_GenomeWideSNP_6_G03_1537312</t>
  </si>
  <si>
    <t>AB0T</t>
  </si>
  <si>
    <t>TCGA-4V-A9QI</t>
  </si>
  <si>
    <t>TCGA-4V-A9QI-10A-01D-A425-01</t>
  </si>
  <si>
    <t>BILLS_p_TCGAb_431_NSP_GenomeWideSNP_6_G08_1537448</t>
  </si>
  <si>
    <t>A9QI</t>
  </si>
  <si>
    <t>TCGA-4V-A9QL</t>
  </si>
  <si>
    <t>TCGA-4V-A9QL-11A-11D-A425-01</t>
  </si>
  <si>
    <t>BILLS_p_TCGAb_431_NSP_GenomeWideSNP_6_G10_1537302</t>
  </si>
  <si>
    <t>A9QL</t>
  </si>
  <si>
    <t>TCGA-3G-AB19</t>
  </si>
  <si>
    <t>TCGA-3G-AB19-11A-22D-A425-01</t>
  </si>
  <si>
    <t>BILLS_p_TCGAb_431_NSP_GenomeWideSNP_6_G12_1537298</t>
  </si>
  <si>
    <t>AB19</t>
  </si>
  <si>
    <t>TCGA-X7-A8DE</t>
  </si>
  <si>
    <t>TCGA-X7-A8DE-10A-01D-A425-01</t>
  </si>
  <si>
    <t>BILLS_p_TCGAb_431_NSP_GenomeWideSNP_6_H02_1537374</t>
  </si>
  <si>
    <t>A8DE</t>
  </si>
  <si>
    <t>TCGA-X7-A8D6</t>
  </si>
  <si>
    <t>TCGA-X7-A8D6-10A-01D-A425-01</t>
  </si>
  <si>
    <t>BILLS_p_TCGAb_431_NSP_GenomeWideSNP_6_H05_1537284</t>
  </si>
  <si>
    <t>A8D6</t>
  </si>
  <si>
    <t>TCGA-4X-A9FD</t>
  </si>
  <si>
    <t>TCGA-4X-A9FD-10A-01D-A425-01</t>
  </si>
  <si>
    <t>BILLS_p_TCGAb_431_NSP_GenomeWideSNP_6_H07_1537264</t>
  </si>
  <si>
    <t>A9FD</t>
  </si>
  <si>
    <t>TCGA-4V-A9QU</t>
  </si>
  <si>
    <t>TCGA-4V-A9QU-10A-01D-A425-01</t>
  </si>
  <si>
    <t>BILLS_p_TCGAb_431_NSP_GenomeWideSNP_6_H09_1537316</t>
  </si>
  <si>
    <t>A9QU</t>
  </si>
  <si>
    <t>TCGA-ZB-A96L</t>
  </si>
  <si>
    <t>TCGA-ZB-A96L-10A-01D-A42A-01</t>
  </si>
  <si>
    <t>BREAD_p_TCGAb_430_431_NSP_GenomeWideSNP_6_C12_1537910</t>
  </si>
  <si>
    <t>A96L</t>
  </si>
  <si>
    <t>TCGA-XU-AAXZ</t>
  </si>
  <si>
    <t>TCGA-XU-AAXZ-10A-01D-A42A-01</t>
  </si>
  <si>
    <t>BREAD_p_TCGAb_430_431_NSP_GenomeWideSNP_6_D02_1538000</t>
  </si>
  <si>
    <t>AAXZ</t>
  </si>
  <si>
    <t>TCGA-ZB-A96V</t>
  </si>
  <si>
    <t>TCGA-ZB-A96V-10A-01D-A42A-01</t>
  </si>
  <si>
    <t>BREAD_p_TCGAb_430_431_NSP_GenomeWideSNP_6_D04_1537956</t>
  </si>
  <si>
    <t>A96V</t>
  </si>
  <si>
    <t>TCGA-ZC-AAA7</t>
  </si>
  <si>
    <t>TCGA-ZC-AAA7-10A-01D-A42A-01</t>
  </si>
  <si>
    <t>BREAD_p_TCGAb_430_431_NSP_GenomeWideSNP_6_D06_1537844</t>
  </si>
  <si>
    <t>AAA7</t>
  </si>
  <si>
    <t>TCGA-ZB-A96M</t>
  </si>
  <si>
    <t>TCGA-ZB-A96M-10A-01D-A42A-01</t>
  </si>
  <si>
    <t>BREAD_p_TCGAb_430_431_NSP_GenomeWideSNP_6_D08_1537970</t>
  </si>
  <si>
    <t>A96M</t>
  </si>
  <si>
    <t>TCGA-ZB-A96E</t>
  </si>
  <si>
    <t>TCGA-ZB-A96E-10A-01D-A42A-01</t>
  </si>
  <si>
    <t>BREAD_p_TCGAb_430_431_NSP_GenomeWideSNP_6_D10_1537996</t>
  </si>
  <si>
    <t>A96E</t>
  </si>
  <si>
    <t>TCGA-ZC-AAAF</t>
  </si>
  <si>
    <t>TCGA-ZC-AAAF-10A-01D-A42A-01</t>
  </si>
  <si>
    <t>BREAD_p_TCGAb_430_431_NSP_GenomeWideSNP_6_D12_1537888</t>
  </si>
  <si>
    <t>AAAF</t>
  </si>
  <si>
    <t>TCGA-ZB-A965</t>
  </si>
  <si>
    <t>TCGA-ZB-A965-10A-01D-A42A-01</t>
  </si>
  <si>
    <t>BREAD_p_TCGAb_430_431_NSP_GenomeWideSNP_6_E02_1537920</t>
  </si>
  <si>
    <t>A965</t>
  </si>
  <si>
    <t>TCGA-XU-AAXX</t>
  </si>
  <si>
    <t>TCGA-XU-AAXX-10A-01D-A42A-01</t>
  </si>
  <si>
    <t>BREAD_p_TCGAb_430_431_NSP_GenomeWideSNP_6_E06_1537870</t>
  </si>
  <si>
    <t>AAXX</t>
  </si>
  <si>
    <t>TCGA-YT-A95H</t>
  </si>
  <si>
    <t>TCGA-YT-A95H-10A-01D-A42A-01</t>
  </si>
  <si>
    <t>BREAD_p_TCGAb_430_431_NSP_GenomeWideSNP_6_E08_1537894</t>
  </si>
  <si>
    <t>A95H</t>
  </si>
  <si>
    <t>TCGA-ZB-A964</t>
  </si>
  <si>
    <t>TCGA-ZB-A964-10A-01D-A42A-01</t>
  </si>
  <si>
    <t>BREAD_p_TCGAb_430_431_NSP_GenomeWideSNP_6_E10_1537940</t>
  </si>
  <si>
    <t>A964</t>
  </si>
  <si>
    <t>TCGA-ZB-A969</t>
  </si>
  <si>
    <t>TCGA-ZB-A969-11A-11D-A42A-01</t>
  </si>
  <si>
    <t>BREAD_p_TCGAb_430_431_NSP_GenomeWideSNP_6_E12_1537944</t>
  </si>
  <si>
    <t>A969</t>
  </si>
  <si>
    <t>TCGA-ZB-A96D</t>
  </si>
  <si>
    <t>TCGA-ZB-A96D-10A-01D-A42A-01</t>
  </si>
  <si>
    <t>BREAD_p_TCGAb_430_431_NSP_GenomeWideSNP_6_F02_1537950</t>
  </si>
  <si>
    <t>A96D</t>
  </si>
  <si>
    <t>TCGA-ZB-A96G</t>
  </si>
  <si>
    <t>TCGA-ZB-A96G-10A-01D-A42A-01</t>
  </si>
  <si>
    <t>BREAD_p_TCGAb_430_431_NSP_GenomeWideSNP_6_F04_1537926</t>
  </si>
  <si>
    <t>A96G</t>
  </si>
  <si>
    <t>TCGA-ZB-A96P</t>
  </si>
  <si>
    <t>TCGA-ZB-A96P-10A-01D-A42A-01</t>
  </si>
  <si>
    <t>BREAD_p_TCGAb_430_431_NSP_GenomeWideSNP_6_F08_1538020</t>
  </si>
  <si>
    <t>A96P</t>
  </si>
  <si>
    <t>TCGA-YT-A95E</t>
  </si>
  <si>
    <t>TCGA-YT-A95E-10A-01D-A42A-01</t>
  </si>
  <si>
    <t>BREAD_p_TCGAb_430_431_NSP_GenomeWideSNP_6_F10_1537922</t>
  </si>
  <si>
    <t>A95E</t>
  </si>
  <si>
    <t>TCGA-ZL-A9V6</t>
  </si>
  <si>
    <t>TCGA-ZL-A9V6-10A-01D-A42A-01</t>
  </si>
  <si>
    <t>BREAD_p_TCGAb_430_431_NSP_GenomeWideSNP_6_F12_1537848</t>
  </si>
  <si>
    <t>ZL</t>
  </si>
  <si>
    <t>A9V6</t>
  </si>
  <si>
    <t>TCGA-YT-A95G</t>
  </si>
  <si>
    <t>TCGA-YT-A95G-10A-01D-A42A-01</t>
  </si>
  <si>
    <t>BREAD_p_TCGAb_430_431_NSP_GenomeWideSNP_6_G02_1537872</t>
  </si>
  <si>
    <t>A95G</t>
  </si>
  <si>
    <t>TCGA-XU-AAXY</t>
  </si>
  <si>
    <t>TCGA-XU-AAXY-10A-01D-A42A-01</t>
  </si>
  <si>
    <t>BREAD_p_TCGAb_430_431_NSP_GenomeWideSNP_6_G04_1537998</t>
  </si>
  <si>
    <t>AAXY</t>
  </si>
  <si>
    <t>TCGA-ZC-AAAA</t>
  </si>
  <si>
    <t>TCGA-ZC-AAAA-10A-01D-A42A-01</t>
  </si>
  <si>
    <t>BREAD_p_TCGAb_430_431_NSP_GenomeWideSNP_6_G06_1537854</t>
  </si>
  <si>
    <t>AAAA</t>
  </si>
  <si>
    <t>TCGA-ZB-A96O</t>
  </si>
  <si>
    <t>TCGA-ZB-A96O-10A-01D-A42A-01</t>
  </si>
  <si>
    <t>BREAD_p_TCGAb_430_431_NSP_GenomeWideSNP_6_G10_1537918</t>
  </si>
  <si>
    <t>A96O</t>
  </si>
  <si>
    <t>TCGA-XU-A936</t>
  </si>
  <si>
    <t>TCGA-XU-A936-10A-01D-A42A-01</t>
  </si>
  <si>
    <t>BREAD_p_TCGAb_430_431_NSP_GenomeWideSNP_6_G12_1537866</t>
  </si>
  <si>
    <t>A936</t>
  </si>
  <si>
    <t>TCGA-ZB-A96F</t>
  </si>
  <si>
    <t>TCGA-ZB-A96F-10A-01D-A42A-01</t>
  </si>
  <si>
    <t>BREAD_p_TCGAb_430_431_NSP_GenomeWideSNP_6_H02_1537902</t>
  </si>
  <si>
    <t>A96F</t>
  </si>
  <si>
    <t>TCGA-ZB-A966</t>
  </si>
  <si>
    <t>TCGA-ZB-A966-10A-01D-A42A-01</t>
  </si>
  <si>
    <t>BREAD_p_TCGAb_430_431_NSP_GenomeWideSNP_6_H04_1537892</t>
  </si>
  <si>
    <t>A966</t>
  </si>
  <si>
    <t>TCGA-ZB-A96R</t>
  </si>
  <si>
    <t>TCGA-ZB-A96R-10A-01D-A42A-01</t>
  </si>
  <si>
    <t>BREAD_p_TCGAb_430_431_NSP_GenomeWideSNP_6_H06_1537946</t>
  </si>
  <si>
    <t>A96R</t>
  </si>
  <si>
    <t>TCGA-ZB-A96I</t>
  </si>
  <si>
    <t>TCGA-ZB-A96I-10A-01D-A42A-01</t>
  </si>
  <si>
    <t>BREAD_p_TCGAb_430_431_NSP_GenomeWideSNP_6_H08_1537962</t>
  </si>
  <si>
    <t>A96I</t>
  </si>
  <si>
    <t>TCGA-ZB-A96B</t>
  </si>
  <si>
    <t>TCGA-ZB-A96B-10A-01D-A42A-01</t>
  </si>
  <si>
    <t>BREAD_p_TCGAb_430_431_NSP_GenomeWideSNP_6_H10_1537862</t>
  </si>
  <si>
    <t>A96B</t>
  </si>
  <si>
    <t>TCGA-ZB-A962</t>
  </si>
  <si>
    <t>TCGA-ZB-A962-10A-01D-A42A-01</t>
  </si>
  <si>
    <t>BREAD_p_TCGAb_430_431_NSP_GenomeWideSNP_6_H12_1537912</t>
  </si>
  <si>
    <t>A962</t>
  </si>
  <si>
    <t>TCGA-G8-6914</t>
  </si>
  <si>
    <t>TCGA-G8-6914-14A-01D-2209-01</t>
  </si>
  <si>
    <t>CENTS_p_TCGASNP_212_216_217_N_GenomeWideSNP_6_A08_1039526</t>
  </si>
  <si>
    <t>Bone Marrow Normal</t>
  </si>
  <si>
    <t>TCGA-FM-8000</t>
  </si>
  <si>
    <t>TCGA-FM-8000-10A-01D-2209-01</t>
  </si>
  <si>
    <t>CENTS_p_TCGASNP_212_216_217_N_GenomeWideSNP_6_A11_1039474</t>
  </si>
  <si>
    <t>FM</t>
  </si>
  <si>
    <t>TCGA-GR-7351</t>
  </si>
  <si>
    <t>TCGA-GR-7351-10A-01D-2209-01</t>
  </si>
  <si>
    <t>CENTS_p_TCGASNP_212_216_217_N_GenomeWideSNP_6_B08_1039482</t>
  </si>
  <si>
    <t>TCGA-GR-7353</t>
  </si>
  <si>
    <t>TCGA-GR-7353-10A-01D-2209-01</t>
  </si>
  <si>
    <t>CENTS_p_TCGASNP_212_216_217_N_GenomeWideSNP_6_B10_1039494</t>
  </si>
  <si>
    <t>TCGA-G8-6325</t>
  </si>
  <si>
    <t>TCGA-G8-6325-10A-01D-2209-01</t>
  </si>
  <si>
    <t>CENTS_p_TCGASNP_212_216_217_N_GenomeWideSNP_6_C01_1039484</t>
  </si>
  <si>
    <t>TCGA-G8-6907</t>
  </si>
  <si>
    <t>TCGA-G8-6907-14A-01D-2209-01</t>
  </si>
  <si>
    <t>CENTS_p_TCGASNP_212_216_217_N_GenomeWideSNP_6_E12_1039438</t>
  </si>
  <si>
    <t>TCGA-G8-6326</t>
  </si>
  <si>
    <t>TCGA-G8-6326-10A-01D-2209-01</t>
  </si>
  <si>
    <t>CENTS_p_TCGASNP_212_216_217_N_GenomeWideSNP_6_F02_1039532</t>
  </si>
  <si>
    <t>TCGA-G8-6906</t>
  </si>
  <si>
    <t>TCGA-G8-6906-14A-01D-2209-01</t>
  </si>
  <si>
    <t>CENTS_p_TCGASNP_212_216_217_N_GenomeWideSNP_6_F09_1039544</t>
  </si>
  <si>
    <t>TCGA-G8-6909</t>
  </si>
  <si>
    <t>TCGA-G8-6909-14A-01D-2209-01</t>
  </si>
  <si>
    <t>CENTS_p_TCGASNP_212_216_217_N_GenomeWideSNP_6_F12_1039466</t>
  </si>
  <si>
    <t>TCGA-FF-8046</t>
  </si>
  <si>
    <t>TCGA-FF-8046-10A-01D-2209-01</t>
  </si>
  <si>
    <t>CENTS_p_TCGASNP_212_216_217_N_GenomeWideSNP_6_G09_1039498</t>
  </si>
  <si>
    <t>EUR Sub-Cluster 3</t>
  </si>
  <si>
    <t>TCGA-GS-6634</t>
  </si>
  <si>
    <t>TCGA-GS-6634-10A-01D-1782-01</t>
  </si>
  <si>
    <t>GLYPH_p_TCGA_135_141_166_SNP_N_GenomeWideSNP_6_A07_902864</t>
  </si>
  <si>
    <t>GS</t>
  </si>
  <si>
    <t>TCGA-GS-6633</t>
  </si>
  <si>
    <t>TCGA-GS-6633-10B-01D-1782-01</t>
  </si>
  <si>
    <t>GLYPH_p_TCGA_135_141_166_SNP_N_GenomeWideSNP_6_A08_902822</t>
  </si>
  <si>
    <t>TCGA-RQ-AAAT</t>
  </si>
  <si>
    <t>TCGA-RQ-AAAT-10A-01D-A38W-01</t>
  </si>
  <si>
    <t>NIZAM_p_TCGAb_406_07_08_09_10_N_GenomeWideSNP_6_C04_1486398</t>
  </si>
  <si>
    <t>AAAT</t>
  </si>
  <si>
    <t>TCGA-GS-A9TY</t>
  </si>
  <si>
    <t>TCGA-GS-A9TY-10A-01D-A38W-01</t>
  </si>
  <si>
    <t>NIZAM_p_TCGAb_406_07_08_09_10_N_GenomeWideSNP_6_C06_1486532</t>
  </si>
  <si>
    <t>A9TY</t>
  </si>
  <si>
    <t>TCGA-GS-A9U3</t>
  </si>
  <si>
    <t>TCGA-GS-A9U3-10A-01D-A38W-01</t>
  </si>
  <si>
    <t>NIZAM_p_TCGAb_406_07_08_09_10_N_GenomeWideSNP_6_C08_1486424</t>
  </si>
  <si>
    <t>A9U3</t>
  </si>
  <si>
    <t>TCGA-GS-A9U4</t>
  </si>
  <si>
    <t>TCGA-GS-A9U4-10A-01D-A38W-01</t>
  </si>
  <si>
    <t>NIZAM_p_TCGAb_406_07_08_09_10_N_GenomeWideSNP_6_C10_1486464</t>
  </si>
  <si>
    <t>A9U4</t>
  </si>
  <si>
    <t>TCGA-GS-A9TZ</t>
  </si>
  <si>
    <t>TCGA-GS-A9TZ-10A-01D-A38W-01</t>
  </si>
  <si>
    <t>NIZAM_p_TCGAb_406_07_08_09_10_N_GenomeWideSNP_6_C12_1486404</t>
  </si>
  <si>
    <t>A9TZ</t>
  </si>
  <si>
    <t>TCGA-XM-A8RG</t>
  </si>
  <si>
    <t>TCGA-XM-A8RG-10A-01D-A425-01</t>
  </si>
  <si>
    <t>ODDER_p_TCGA_Batch_431_NSP_GenomeWideSNP_6_A04_1538168</t>
  </si>
  <si>
    <t>A8RG</t>
  </si>
  <si>
    <t>TCGA-X7-A8M3</t>
  </si>
  <si>
    <t>TCGA-X7-A8M3-10A-01D-A425-01</t>
  </si>
  <si>
    <t>ODDER_p_TCGA_Batch_431_NSP_GenomeWideSNP_6_A09_1538084</t>
  </si>
  <si>
    <t>A8M3</t>
  </si>
  <si>
    <t>TCGA-XU-A92Y</t>
  </si>
  <si>
    <t>TCGA-XU-A92Y-10A-01D-A425-01</t>
  </si>
  <si>
    <t>ODDER_p_TCGA_Batch_431_NSP_GenomeWideSNP_6_A11_1538062</t>
  </si>
  <si>
    <t>A92Y</t>
  </si>
  <si>
    <t>TCGA-XU-A92W</t>
  </si>
  <si>
    <t>TCGA-XU-A92W-10A-01D-A425-01</t>
  </si>
  <si>
    <t>ODDER_p_TCGA_Batch_431_NSP_GenomeWideSNP_6_B07_1538064</t>
  </si>
  <si>
    <t>A92W</t>
  </si>
  <si>
    <t>TCGA-XM-AAZ3</t>
  </si>
  <si>
    <t>TCGA-XM-AAZ3-12A-01D-A425-01</t>
  </si>
  <si>
    <t>ODDER_p_TCGA_Batch_431_NSP_GenomeWideSNP_6_C03_1538072</t>
  </si>
  <si>
    <t>AAZ3</t>
  </si>
  <si>
    <t>Buccal Cell Normal</t>
  </si>
  <si>
    <t>TCGA-4V-A9QN</t>
  </si>
  <si>
    <t>TCGA-4V-A9QN-11A-11D-A425-01</t>
  </si>
  <si>
    <t>ODDER_p_TCGA_Batch_431_NSP_GenomeWideSNP_6_C05_1538036</t>
  </si>
  <si>
    <t>A9QN</t>
  </si>
  <si>
    <t>TCGA-4V-A9QX</t>
  </si>
  <si>
    <t>TCGA-4V-A9QX-11A-21D-A425-01</t>
  </si>
  <si>
    <t>ODDER_p_TCGA_Batch_431_NSP_GenomeWideSNP_6_C11_1538060</t>
  </si>
  <si>
    <t>A9QX</t>
  </si>
  <si>
    <t>TCGA-X7-A8DG</t>
  </si>
  <si>
    <t>TCGA-X7-A8DG-10A-01D-A425-01</t>
  </si>
  <si>
    <t>ODDER_p_TCGA_Batch_431_NSP_GenomeWideSNP_6_D01_1538176</t>
  </si>
  <si>
    <t>A8DG</t>
  </si>
  <si>
    <t>TCGA-XU-A92X</t>
  </si>
  <si>
    <t>TCGA-XU-A92X-10A-01D-A425-01</t>
  </si>
  <si>
    <t>ODDER_p_TCGA_Batch_431_NSP_GenomeWideSNP_6_D03_1538142</t>
  </si>
  <si>
    <t>A92X</t>
  </si>
  <si>
    <t>TCGA-X7-A8D8</t>
  </si>
  <si>
    <t>TCGA-X7-A8D8-10A-01D-A425-01</t>
  </si>
  <si>
    <t>ODDER_p_TCGA_Batch_431_NSP_GenomeWideSNP_6_D05_1538206</t>
  </si>
  <si>
    <t>A8D8</t>
  </si>
  <si>
    <t>TCGA-X7-A8M5</t>
  </si>
  <si>
    <t>TCGA-X7-A8M5-10A-01D-A425-01</t>
  </si>
  <si>
    <t>ODDER_p_TCGA_Batch_431_NSP_GenomeWideSNP_6_D11_1538222</t>
  </si>
  <si>
    <t>A8M5</t>
  </si>
  <si>
    <t>TCGA-XU-A92U</t>
  </si>
  <si>
    <t>TCGA-XU-A92U-10A-01D-A425-01</t>
  </si>
  <si>
    <t>ODDER_p_TCGA_Batch_431_NSP_GenomeWideSNP_6_E01_1538156</t>
  </si>
  <si>
    <t>A92U</t>
  </si>
  <si>
    <t>TCGA-XU-A931</t>
  </si>
  <si>
    <t>TCGA-XU-A931-10A-01D-A425-01</t>
  </si>
  <si>
    <t>ODDER_p_TCGA_Batch_431_NSP_GenomeWideSNP_6_E03_1538178</t>
  </si>
  <si>
    <t>A931</t>
  </si>
  <si>
    <t>TCGA-XM-AAZ1</t>
  </si>
  <si>
    <t>TCGA-XM-AAZ1-10A-01D-A425-01</t>
  </si>
  <si>
    <t>ODDER_p_TCGA_Batch_431_NSP_GenomeWideSNP_6_E05_1538134</t>
  </si>
  <si>
    <t>AAZ1</t>
  </si>
  <si>
    <t>TCGA-XM-A8RC</t>
  </si>
  <si>
    <t>TCGA-XM-A8RC-10A-01D-A425-01</t>
  </si>
  <si>
    <t>ODDER_p_TCGA_Batch_431_NSP_GenomeWideSNP_6_E07_1538216</t>
  </si>
  <si>
    <t>A8RC</t>
  </si>
  <si>
    <t>TCGA-X7-A8M6</t>
  </si>
  <si>
    <t>TCGA-X7-A8M6-10A-01D-A425-01</t>
  </si>
  <si>
    <t>ODDER_p_TCGA_Batch_431_NSP_GenomeWideSNP_6_E09_1538210</t>
  </si>
  <si>
    <t>A8M6</t>
  </si>
  <si>
    <t>TCGA-X7-A8DI</t>
  </si>
  <si>
    <t>TCGA-X7-A8DI-10A-01D-A425-01</t>
  </si>
  <si>
    <t>ODDER_p_TCGA_Batch_431_NSP_GenomeWideSNP_6_E11_1538100</t>
  </si>
  <si>
    <t>A8DI</t>
  </si>
  <si>
    <t>TCGA-3G-AB0O</t>
  </si>
  <si>
    <t>TCGA-3G-AB0O-11A-31D-A425-01</t>
  </si>
  <si>
    <t>ODDER_p_TCGA_Batch_431_NSP_GenomeWideSNP_6_F03_1538056</t>
  </si>
  <si>
    <t>AB0O</t>
  </si>
  <si>
    <t>TCGA-X7-A8D9</t>
  </si>
  <si>
    <t>TCGA-X7-A8D9-10A-01D-A425-01</t>
  </si>
  <si>
    <t>ODDER_p_TCGA_Batch_431_NSP_GenomeWideSNP_6_F05_1538146</t>
  </si>
  <si>
    <t>A8D9</t>
  </si>
  <si>
    <t>TCGA-5U-AB0D</t>
  </si>
  <si>
    <t>TCGA-5U-AB0D-10A-01D-A425-01</t>
  </si>
  <si>
    <t>ODDER_p_TCGA_Batch_431_NSP_GenomeWideSNP_6_F07_1538198</t>
  </si>
  <si>
    <t>AB0D</t>
  </si>
  <si>
    <t>TCGA-4X-A9F9</t>
  </si>
  <si>
    <t>TCGA-4X-A9F9-10A-01D-A425-01</t>
  </si>
  <si>
    <t>ODDER_p_TCGA_Batch_431_NSP_GenomeWideSNP_6_F09_1538042</t>
  </si>
  <si>
    <t>A9F9</t>
  </si>
  <si>
    <t>TCGA-4V-A9QQ</t>
  </si>
  <si>
    <t>TCGA-4V-A9QQ-10B-01D-A425-01</t>
  </si>
  <si>
    <t>ODDER_p_TCGA_Batch_431_NSP_GenomeWideSNP_6_F11_1538074</t>
  </si>
  <si>
    <t>A9QQ</t>
  </si>
  <si>
    <t>TCGA-X7-A8DB</t>
  </si>
  <si>
    <t>TCGA-X7-A8DB-10A-01D-A425-01</t>
  </si>
  <si>
    <t>ODDER_p_TCGA_Batch_431_NSP_GenomeWideSNP_6_G01_1538046</t>
  </si>
  <si>
    <t>A8DB</t>
  </si>
  <si>
    <t>TCGA-X7-A8M7</t>
  </si>
  <si>
    <t>TCGA-X7-A8M7-10A-01D-A425-01</t>
  </si>
  <si>
    <t>ODDER_p_TCGA_Batch_431_NSP_GenomeWideSNP_6_G05_1538164</t>
  </si>
  <si>
    <t>A8M7</t>
  </si>
  <si>
    <t>TCGA-XM-A8RD</t>
  </si>
  <si>
    <t>TCGA-XM-A8RD-10A-01D-A425-01</t>
  </si>
  <si>
    <t>ODDER_p_TCGA_Batch_431_NSP_GenomeWideSNP_6_G07_1538076</t>
  </si>
  <si>
    <t>A8RD</t>
  </si>
  <si>
    <t>TCGA-3T-AA9L</t>
  </si>
  <si>
    <t>TCGA-3T-AA9L-10A-01D-A425-01</t>
  </si>
  <si>
    <t>ODDER_p_TCGA_Batch_431_NSP_GenomeWideSNP_6_G11_1538152</t>
  </si>
  <si>
    <t>3T</t>
  </si>
  <si>
    <t>AA9L</t>
  </si>
  <si>
    <t>TCGA-4V-A9QR</t>
  </si>
  <si>
    <t>TCGA-4V-A9QR-10A-01D-A425-01</t>
  </si>
  <si>
    <t>ODDER_p_TCGA_Batch_431_NSP_GenomeWideSNP_6_H01_1538150</t>
  </si>
  <si>
    <t>A9QR</t>
  </si>
  <si>
    <t>TCGA-4X-A9FA</t>
  </si>
  <si>
    <t>TCGA-4X-A9FA-10A-01D-A425-01</t>
  </si>
  <si>
    <t>ODDER_p_TCGA_Batch_431_NSP_GenomeWideSNP_6_H03_1538114</t>
  </si>
  <si>
    <t>A9FA</t>
  </si>
  <si>
    <t>TCGA-5U-AB0E</t>
  </si>
  <si>
    <t>TCGA-5U-AB0E-10A-01D-A425-01</t>
  </si>
  <si>
    <t>ODDER_p_TCGA_Batch_431_NSP_GenomeWideSNP_6_H05_1538096</t>
  </si>
  <si>
    <t>AB0E</t>
  </si>
  <si>
    <t>TCGA-XU-A92T</t>
  </si>
  <si>
    <t>TCGA-XU-A92T-10A-01D-A425-01</t>
  </si>
  <si>
    <t>ODDER_p_TCGA_Batch_431_NSP_GenomeWideSNP_6_H07_1538204</t>
  </si>
  <si>
    <t>A92T</t>
  </si>
  <si>
    <t>TCGA-XM-A8RL</t>
  </si>
  <si>
    <t>TCGA-XM-A8RL-10A-01D-A425-01</t>
  </si>
  <si>
    <t>ODDER_p_TCGA_Batch_431_NSP_GenomeWideSNP_6_H09_1538032</t>
  </si>
  <si>
    <t>A8RL</t>
  </si>
  <si>
    <t>TCGA-XU-A930</t>
  </si>
  <si>
    <t>TCGA-XU-A930-10A-01D-A425-01</t>
  </si>
  <si>
    <t>ODDER_p_TCGA_Batch_431_NSP_GenomeWideSNP_6_H11_1538174</t>
  </si>
  <si>
    <t>A930</t>
  </si>
  <si>
    <t>TCGA-FA-A4BB</t>
  </si>
  <si>
    <t>TCGA-FA-A4BB-10A-01D-A31W-01</t>
  </si>
  <si>
    <t>SWEDE_p_TCGAb322_23_24_25_26NSP_GenomeWideSNP_6_G05_1364922</t>
  </si>
  <si>
    <t>A4BB</t>
  </si>
  <si>
    <t>TCGA-GR-A4D4</t>
  </si>
  <si>
    <t>TCGA-GR-A4D4-10A-01D-A31W-01</t>
  </si>
  <si>
    <t>SWEDE_p_TCGAb322_23_24_25_26NSP_GenomeWideSNP_6_H02_1364850</t>
  </si>
  <si>
    <t>A4D4</t>
  </si>
  <si>
    <t>TCGA-GR-A4D9</t>
  </si>
  <si>
    <t>TCGA-GR-A4D9-10A-01D-A31W-01</t>
  </si>
  <si>
    <t>SWEDE_p_TCGAb322_23_24_25_26NSP_GenomeWideSNP_6_H07_1364938</t>
  </si>
  <si>
    <t>A4D9</t>
  </si>
  <si>
    <t>TCGA-RQ-A6JB</t>
  </si>
  <si>
    <t>TCGA-RQ-A6JB-10A-01D-A31W-01</t>
  </si>
  <si>
    <t>SWEDE_p_TCGAb322_23_24_25_26NSP_GenomeWideSNP_6_H11_1364888</t>
  </si>
  <si>
    <t>A6JB</t>
  </si>
  <si>
    <t>TCGA-AB-2803</t>
  </si>
  <si>
    <t>TCGA-AB-2803-11A-01D-0756-21</t>
  </si>
  <si>
    <t>TCGA_AB_2803_11A_01D_0756_21</t>
  </si>
  <si>
    <t>TCGA-AB-2804</t>
  </si>
  <si>
    <t>TCGA-AB-2804-11A-01D-0756-21</t>
  </si>
  <si>
    <t>TCGA_AB_2804_11A_01D_0756_21</t>
  </si>
  <si>
    <t>TCGA-AB-2805</t>
  </si>
  <si>
    <t>TCGA-AB-2805-11A-01D-0756-21</t>
  </si>
  <si>
    <t>TCGA_AB_2805_11A_01D_0756_21</t>
  </si>
  <si>
    <t>TCGA-AB-2807</t>
  </si>
  <si>
    <t>TCGA-AB-2807-11A-01D-0756-21</t>
  </si>
  <si>
    <t>TCGA_AB_2807_11A_01D_0756_21</t>
  </si>
  <si>
    <t>TCGA-AB-2808</t>
  </si>
  <si>
    <t>TCGA-AB-2808-11A-01D-0756-21</t>
  </si>
  <si>
    <t>TCGA_AB_2808_11A_01D_0756_21</t>
  </si>
  <si>
    <t>TCGA-AB-2809</t>
  </si>
  <si>
    <t>TCGA-AB-2809-11A-01D-0756-21</t>
  </si>
  <si>
    <t>TCGA_AB_2809_11A_01D_0756_21</t>
  </si>
  <si>
    <t>TCGA-AB-2811</t>
  </si>
  <si>
    <t>TCGA-AB-2811-11A-01D-0756-21</t>
  </si>
  <si>
    <t>TCGA_AB_2811_11A_01D_0756_21</t>
  </si>
  <si>
    <t>TCGA-AB-2813</t>
  </si>
  <si>
    <t>TCGA-AB-2813-11A-01D-0756-21</t>
  </si>
  <si>
    <t>TCGA_AB_2813_11A_01D_0756_21</t>
  </si>
  <si>
    <t>TCGA-AB-2814</t>
  </si>
  <si>
    <t>TCGA-AB-2814-11A-01D-0756-21</t>
  </si>
  <si>
    <t>TCGA_AB_2814_11A_01D_0756_21</t>
  </si>
  <si>
    <t>TCGA-AB-2815</t>
  </si>
  <si>
    <t>TCGA-AB-2815-11A-01D-0756-21</t>
  </si>
  <si>
    <t>TCGA_AB_2815_11A_01D_0756_21</t>
  </si>
  <si>
    <t>TCGA-AB-2816</t>
  </si>
  <si>
    <t>TCGA-AB-2816-11A-01D-0756-21</t>
  </si>
  <si>
    <t>TCGA_AB_2816_11A_01D_0756_21</t>
  </si>
  <si>
    <t>TCGA-AB-2817</t>
  </si>
  <si>
    <t>TCGA-AB-2817-11A-01D-0756-21</t>
  </si>
  <si>
    <t>TCGA_AB_2817_11A_01D_0756_21</t>
  </si>
  <si>
    <t>TCGA-AB-2819</t>
  </si>
  <si>
    <t>TCGA-AB-2819-11A-01D-0756-21</t>
  </si>
  <si>
    <t>TCGA_AB_2819_11A_01D_0756_21</t>
  </si>
  <si>
    <t>TCGA-AB-2821</t>
  </si>
  <si>
    <t>TCGA-AB-2821-11A-01D-0756-21</t>
  </si>
  <si>
    <t>TCGA_AB_2821_11A_01D_0756_21</t>
  </si>
  <si>
    <t>TCGA-AB-2822</t>
  </si>
  <si>
    <t>TCGA-AB-2822-11A-01D-0756-21</t>
  </si>
  <si>
    <t>TCGA_AB_2822_11A_01D_0756_21</t>
  </si>
  <si>
    <t>TCGA-AB-2823</t>
  </si>
  <si>
    <t>TCGA-AB-2823-11A-01D-0756-21</t>
  </si>
  <si>
    <t>TCGA_AB_2823_11A_01D_0756_21</t>
  </si>
  <si>
    <t>TCGA-AB-2824</t>
  </si>
  <si>
    <t>TCGA-AB-2824-11A-01D-0756-21</t>
  </si>
  <si>
    <t>TCGA_AB_2824_11A_01D_0756_21</t>
  </si>
  <si>
    <t>TCGA-AB-2825</t>
  </si>
  <si>
    <t>TCGA-AB-2825-11A-01D-0756-21</t>
  </si>
  <si>
    <t>TCGA_AB_2825_11A_01D_0756_21</t>
  </si>
  <si>
    <t>TCGA-AB-2826</t>
  </si>
  <si>
    <t>TCGA-AB-2826-11A-01D-0756-21</t>
  </si>
  <si>
    <t>TCGA_AB_2826_11A_01D_0756_21</t>
  </si>
  <si>
    <t>TCGA-AB-2827</t>
  </si>
  <si>
    <t>TCGA-AB-2827-11A-01D-0756-21</t>
  </si>
  <si>
    <t>TCGA_AB_2827_11A_01D_0756_21</t>
  </si>
  <si>
    <t>TCGA-AB-2828</t>
  </si>
  <si>
    <t>TCGA-AB-2828-11A-01D-0756-21</t>
  </si>
  <si>
    <t>TCGA_AB_2828_11A_01D_0756_21</t>
  </si>
  <si>
    <t>TCGA-AB-2830</t>
  </si>
  <si>
    <t>TCGA-AB-2830-11A-01D-0756-21</t>
  </si>
  <si>
    <t>TCGA_AB_2830_11A_01D_0756_21</t>
  </si>
  <si>
    <t>TCGA-AB-2831</t>
  </si>
  <si>
    <t>TCGA-AB-2831-11A-01D-0756-21</t>
  </si>
  <si>
    <t>TCGA_AB_2831_11A_01D_0756_21</t>
  </si>
  <si>
    <t>TCGA-AB-2832</t>
  </si>
  <si>
    <t>TCGA-AB-2832-11A-01D-0756-21</t>
  </si>
  <si>
    <t>TCGA_AB_2832_11A_01D_0756_21</t>
  </si>
  <si>
    <t>TCGA-AB-2834</t>
  </si>
  <si>
    <t>TCGA-AB-2834-11A-01D-0756-21</t>
  </si>
  <si>
    <t>TCGA_AB_2834_11A_01D_0756_21</t>
  </si>
  <si>
    <t>TCGA-AB-2835</t>
  </si>
  <si>
    <t>TCGA-AB-2835-11A-01D-0756-21</t>
  </si>
  <si>
    <t>TCGA_AB_2835_11A_01D_0756_21</t>
  </si>
  <si>
    <t>TCGA-AB-2836</t>
  </si>
  <si>
    <t>TCGA-AB-2836-11A-01D-0756-21</t>
  </si>
  <si>
    <t>TCGA_AB_2836_11A_01D_0756_21</t>
  </si>
  <si>
    <t>TCGA-AB-2837</t>
  </si>
  <si>
    <t>TCGA-AB-2837-11A-01D-0756-21</t>
  </si>
  <si>
    <t>TCGA_AB_2837_11A_01D_0756_21</t>
  </si>
  <si>
    <t>TCGA-AB-2838</t>
  </si>
  <si>
    <t>TCGA-AB-2838-11A-01D-0756-21</t>
  </si>
  <si>
    <t>TCGA_AB_2838_11A_01D_0756_21</t>
  </si>
  <si>
    <t>TCGA-AB-2839</t>
  </si>
  <si>
    <t>TCGA-AB-2839-11A-01D-0756-21</t>
  </si>
  <si>
    <t>TCGA_AB_2839_11A_01D_0756_21</t>
  </si>
  <si>
    <t>TCGA-AB-2840</t>
  </si>
  <si>
    <t>TCGA-AB-2840-11A-01D-0756-21</t>
  </si>
  <si>
    <t>TCGA_AB_2840_11A_01D_0756_21</t>
  </si>
  <si>
    <t>TCGA-AB-2841</t>
  </si>
  <si>
    <t>TCGA-AB-2841-11A-01D-0756-21</t>
  </si>
  <si>
    <t>TCGA_AB_2841_11A_01D_0756_21</t>
  </si>
  <si>
    <t>TCGA-AB-2842</t>
  </si>
  <si>
    <t>TCGA-AB-2842-11A-01D-0756-21</t>
  </si>
  <si>
    <t>TCGA_AB_2842_11A_01D_0756_21</t>
  </si>
  <si>
    <t>TCGA-AB-2844</t>
  </si>
  <si>
    <t>TCGA-AB-2844-11A-01D-0756-21</t>
  </si>
  <si>
    <t>TCGA_AB_2844_11A_01D_0756_21</t>
  </si>
  <si>
    <t>TCGA-AB-2845</t>
  </si>
  <si>
    <t>TCGA-AB-2845-11A-01D-0756-21</t>
  </si>
  <si>
    <t>TCGA_AB_2845_11A_01D_0756_21</t>
  </si>
  <si>
    <t>TCGA-AB-2846</t>
  </si>
  <si>
    <t>TCGA-AB-2846-11A-01D-0756-21</t>
  </si>
  <si>
    <t>TCGA_AB_2846_11A_01D_0756_21</t>
  </si>
  <si>
    <t>TCGA-AB-2849</t>
  </si>
  <si>
    <t>TCGA-AB-2849-11A-01D-0756-21</t>
  </si>
  <si>
    <t>TCGA_AB_2849_11A_01D_0756_21</t>
  </si>
  <si>
    <t>TCGA-AB-2851</t>
  </si>
  <si>
    <t>TCGA-AB-2851-11A-01D-0756-21</t>
  </si>
  <si>
    <t>TCGA_AB_2851_11A_01D_0756_21</t>
  </si>
  <si>
    <t>TCGA-AB-2853</t>
  </si>
  <si>
    <t>TCGA-AB-2853-11A-01D-0756-21</t>
  </si>
  <si>
    <t>TCGA_AB_2853_11A_01D_0756_21</t>
  </si>
  <si>
    <t>TCGA-AB-2854</t>
  </si>
  <si>
    <t>TCGA-AB-2854-11A-01D-0756-21</t>
  </si>
  <si>
    <t>TCGA_AB_2854_11A_01D_0756_21</t>
  </si>
  <si>
    <t>TCGA-AB-2855</t>
  </si>
  <si>
    <t>TCGA-AB-2855-11A-01D-0756-21</t>
  </si>
  <si>
    <t>TCGA_AB_2855_11A_01D_0756_21</t>
  </si>
  <si>
    <t>TCGA-AB-2856</t>
  </si>
  <si>
    <t>TCGA-AB-2856-11A-01D-0756-21</t>
  </si>
  <si>
    <t>TCGA_AB_2856_11A_01D_0756_21</t>
  </si>
  <si>
    <t>TCGA-AB-2857</t>
  </si>
  <si>
    <t>TCGA-AB-2857-11A-01D-0756-21</t>
  </si>
  <si>
    <t>TCGA_AB_2857_11A_01D_0756_21</t>
  </si>
  <si>
    <t>TCGA-AB-2858</t>
  </si>
  <si>
    <t>TCGA-AB-2858-11A-01D-0756-21</t>
  </si>
  <si>
    <t>TCGA_AB_2858_11A_01D_0756_21</t>
  </si>
  <si>
    <t>TCGA-AB-2860</t>
  </si>
  <si>
    <t>TCGA-AB-2860-11A-01D-0756-21</t>
  </si>
  <si>
    <t>TCGA_AB_2860_11A_01D_0756_21</t>
  </si>
  <si>
    <t>TCGA-AB-2861</t>
  </si>
  <si>
    <t>TCGA-AB-2861-11A-01D-0756-21</t>
  </si>
  <si>
    <t>TCGA_AB_2861_11A_01D_0756_21</t>
  </si>
  <si>
    <t>TCGA-AB-2863</t>
  </si>
  <si>
    <t>TCGA-AB-2863-11A-01D-0756-21</t>
  </si>
  <si>
    <t>TCGA_AB_2863_11A_01D_0756_21</t>
  </si>
  <si>
    <t>TCGA-AB-2864</t>
  </si>
  <si>
    <t>TCGA-AB-2864-11A-01D-0756-21</t>
  </si>
  <si>
    <t>TCGA_AB_2864_11A_01D_0756_21</t>
  </si>
  <si>
    <t>TCGA-AB-2865</t>
  </si>
  <si>
    <t>TCGA-AB-2865-11A-01D-0756-21</t>
  </si>
  <si>
    <t>TCGA_AB_2865_11A_01D_0756_21</t>
  </si>
  <si>
    <t>TCGA-AB-2866</t>
  </si>
  <si>
    <t>TCGA-AB-2866-11A-01D-0756-21</t>
  </si>
  <si>
    <t>TCGA_AB_2866_11A_01D_0756_21</t>
  </si>
  <si>
    <t>TCGA-AB-2867</t>
  </si>
  <si>
    <t>TCGA-AB-2867-11A-01D-0756-21</t>
  </si>
  <si>
    <t>TCGA_AB_2867_11A_01D_0756_21</t>
  </si>
  <si>
    <t>TCGA-AB-2868</t>
  </si>
  <si>
    <t>TCGA-AB-2868-11A-01D-0756-21</t>
  </si>
  <si>
    <t>TCGA_AB_2868_11A_01D_0756_21</t>
  </si>
  <si>
    <t>TCGA-AB-2870</t>
  </si>
  <si>
    <t>TCGA-AB-2870-11A-01D-0756-21</t>
  </si>
  <si>
    <t>TCGA_AB_2870_11A_01D_0756_21</t>
  </si>
  <si>
    <t>TCGA-AB-2873</t>
  </si>
  <si>
    <t>TCGA-AB-2873-11A-01D-0756-21</t>
  </si>
  <si>
    <t>TCGA_AB_2873_11A_01D_0756_21</t>
  </si>
  <si>
    <t>TCGA-AB-2874</t>
  </si>
  <si>
    <t>TCGA-AB-2874-11A-01D-0756-21</t>
  </si>
  <si>
    <t>TCGA_AB_2874_11A_01D_0756_21</t>
  </si>
  <si>
    <t>TCGA-AB-2875</t>
  </si>
  <si>
    <t>TCGA-AB-2875-11A-01D-0756-21</t>
  </si>
  <si>
    <t>TCGA_AB_2875_11A_01D_0756_21</t>
  </si>
  <si>
    <t>TCGA-AB-2877</t>
  </si>
  <si>
    <t>TCGA-AB-2877-11A-01D-0756-21</t>
  </si>
  <si>
    <t>TCGA_AB_2877_11A_01D_0756_21</t>
  </si>
  <si>
    <t>TCGA-AB-2878</t>
  </si>
  <si>
    <t>TCGA-AB-2878-11A-01D-0756-21</t>
  </si>
  <si>
    <t>TCGA_AB_2878_11A_01D_0756_21</t>
  </si>
  <si>
    <t>TCGA-AB-2879</t>
  </si>
  <si>
    <t>TCGA-AB-2879-11A-01D-0756-21</t>
  </si>
  <si>
    <t>TCGA_AB_2879_11A_01D_0756_21</t>
  </si>
  <si>
    <t>TCGA-AB-2880</t>
  </si>
  <si>
    <t>TCGA-AB-2880-11A-01D-0756-21</t>
  </si>
  <si>
    <t>TCGA_AB_2880_11A_01D_0756_21</t>
  </si>
  <si>
    <t>TCGA-AB-2881</t>
  </si>
  <si>
    <t>TCGA-AB-2881-11A-01D-0756-21</t>
  </si>
  <si>
    <t>TCGA_AB_2881_11A_01D_0756_21</t>
  </si>
  <si>
    <t>TCGA-AB-2882</t>
  </si>
  <si>
    <t>TCGA-AB-2882-11A-01D-0756-21</t>
  </si>
  <si>
    <t>TCGA_AB_2882_11A_01D_0756_21</t>
  </si>
  <si>
    <t>TCGA-AB-2883</t>
  </si>
  <si>
    <t>TCGA-AB-2883-11A-01D-0756-21</t>
  </si>
  <si>
    <t>TCGA_AB_2883_11A_01D_0756_21</t>
  </si>
  <si>
    <t>TCGA-AB-2884</t>
  </si>
  <si>
    <t>TCGA-AB-2884-11A-01D-0756-21</t>
  </si>
  <si>
    <t>TCGA_AB_2884_11A_01D_0756_21</t>
  </si>
  <si>
    <t>TCGA-AB-2885</t>
  </si>
  <si>
    <t>TCGA-AB-2885-11A-01D-0756-21</t>
  </si>
  <si>
    <t>TCGA_AB_2885_11A_01D_0756_21</t>
  </si>
  <si>
    <t>TCGA-AB-2886</t>
  </si>
  <si>
    <t>TCGA-AB-2886-11A-01D-0756-21</t>
  </si>
  <si>
    <t>TCGA_AB_2886_11A_01D_0756_21</t>
  </si>
  <si>
    <t>TCGA-AB-2887</t>
  </si>
  <si>
    <t>TCGA-AB-2887-11A-01D-0756-21</t>
  </si>
  <si>
    <t>TCGA_AB_2887_11A_01D_0756_21</t>
  </si>
  <si>
    <t>TCGA-AB-2888</t>
  </si>
  <si>
    <t>TCGA-AB-2888-11A-01D-0756-21</t>
  </si>
  <si>
    <t>TCGA_AB_2888_11A_01D_0756_21</t>
  </si>
  <si>
    <t>TCGA-AB-2889</t>
  </si>
  <si>
    <t>TCGA-AB-2889-11A-01D-0756-21</t>
  </si>
  <si>
    <t>TCGA_AB_2889_11A_01D_0756_21</t>
  </si>
  <si>
    <t>TCGA-AB-2890</t>
  </si>
  <si>
    <t>TCGA-AB-2890-11A-01D-0756-21</t>
  </si>
  <si>
    <t>TCGA_AB_2890_11A_01D_0756_21</t>
  </si>
  <si>
    <t>TCGA-AB-2892</t>
  </si>
  <si>
    <t>TCGA-AB-2892-11A-01D-0756-21</t>
  </si>
  <si>
    <t>TCGA_AB_2892_11A_01D_0756_21</t>
  </si>
  <si>
    <t>TCGA-AB-2893</t>
  </si>
  <si>
    <t>TCGA-AB-2893-11A-01D-0756-21</t>
  </si>
  <si>
    <t>TCGA_AB_2893_11A_01D_0756_21</t>
  </si>
  <si>
    <t>TCGA-AB-2894</t>
  </si>
  <si>
    <t>TCGA-AB-2894-11A-01D-0756-21</t>
  </si>
  <si>
    <t>TCGA_AB_2894_11A_01D_0756_21</t>
  </si>
  <si>
    <t>TCGA-AB-2895</t>
  </si>
  <si>
    <t>TCGA-AB-2895-11A-01D-0756-21</t>
  </si>
  <si>
    <t>TCGA_AB_2895_11A_01D_0756_21</t>
  </si>
  <si>
    <t>TCGA-AB-2896</t>
  </si>
  <si>
    <t>TCGA-AB-2896-11A-01D-0756-21</t>
  </si>
  <si>
    <t>TCGA_AB_2896_11A_01D_0756_21</t>
  </si>
  <si>
    <t>TCGA-AB-2897</t>
  </si>
  <si>
    <t>TCGA-AB-2897-11A-01D-0756-21</t>
  </si>
  <si>
    <t>TCGA_AB_2897_11A_01D_0756_21</t>
  </si>
  <si>
    <t>TCGA-AB-2898</t>
  </si>
  <si>
    <t>TCGA-AB-2898-11A-01D-0756-21</t>
  </si>
  <si>
    <t>TCGA_AB_2898_11A_01D_0756_21</t>
  </si>
  <si>
    <t>TCGA-AB-2899</t>
  </si>
  <si>
    <t>TCGA-AB-2899-11A-01D-0756-21</t>
  </si>
  <si>
    <t>TCGA_AB_2899_11A_01D_0756_21</t>
  </si>
  <si>
    <t>TCGA-AB-2903</t>
  </si>
  <si>
    <t>TCGA-AB-2903-11A-01D-0756-21</t>
  </si>
  <si>
    <t>TCGA_AB_2903_11A_01D_0756_21</t>
  </si>
  <si>
    <t>TCGA-AB-2904</t>
  </si>
  <si>
    <t>TCGA-AB-2904-11A-01D-0756-21</t>
  </si>
  <si>
    <t>TCGA_AB_2904_11A_01D_0756_21</t>
  </si>
  <si>
    <t>TCGA-AB-2905</t>
  </si>
  <si>
    <t>TCGA-AB-2905-11A-01D-0756-21</t>
  </si>
  <si>
    <t>TCGA_AB_2905_11A_01D_0756_21</t>
  </si>
  <si>
    <t>TCGA-AB-2906</t>
  </si>
  <si>
    <t>TCGA-AB-2906-11A-01D-0756-21</t>
  </si>
  <si>
    <t>TCGA_AB_2906_11A_01D_0756_21</t>
  </si>
  <si>
    <t>TCGA-AB-2907</t>
  </si>
  <si>
    <t>TCGA-AB-2907-11A-01D-0756-21</t>
  </si>
  <si>
    <t>TCGA_AB_2907_11A_01D_0756_21</t>
  </si>
  <si>
    <t>TCGA-AB-2908</t>
  </si>
  <si>
    <t>TCGA-AB-2908-11A-01D-0756-21</t>
  </si>
  <si>
    <t>TCGA_AB_2908_11A_01D_0756_21</t>
  </si>
  <si>
    <t>TCGA-AB-2910</t>
  </si>
  <si>
    <t>TCGA-AB-2910-11A-01D-0756-21</t>
  </si>
  <si>
    <t>TCGA_AB_2910_11A_01D_0756_21</t>
  </si>
  <si>
    <t>TCGA-AB-2912</t>
  </si>
  <si>
    <t>TCGA-AB-2912-11A-01D-0756-21</t>
  </si>
  <si>
    <t>TCGA_AB_2912_11A_01D_0756_21</t>
  </si>
  <si>
    <t>TCGA-AB-2913</t>
  </si>
  <si>
    <t>TCGA-AB-2913-11A-01D-0756-21</t>
  </si>
  <si>
    <t>TCGA_AB_2913_11A_01D_0756_21</t>
  </si>
  <si>
    <t>TCGA-AB-2914</t>
  </si>
  <si>
    <t>TCGA-AB-2914-11A-01D-0756-21</t>
  </si>
  <si>
    <t>TCGA_AB_2914_11A_01D_0756_21</t>
  </si>
  <si>
    <t>TCGA-AB-2915</t>
  </si>
  <si>
    <t>TCGA-AB-2915-11A-01D-0756-21</t>
  </si>
  <si>
    <t>TCGA_AB_2915_11A_01D_0756_21</t>
  </si>
  <si>
    <t>TCGA-AB-2916</t>
  </si>
  <si>
    <t>TCGA-AB-2916-11A-01D-0756-21</t>
  </si>
  <si>
    <t>TCGA_AB_2916_11A_01D_0756_21</t>
  </si>
  <si>
    <t>TCGA-AB-2917</t>
  </si>
  <si>
    <t>TCGA-AB-2917-11A-01D-0756-21</t>
  </si>
  <si>
    <t>TCGA_AB_2917_11A_01D_0756_21</t>
  </si>
  <si>
    <t>TCGA-AB-2918</t>
  </si>
  <si>
    <t>TCGA-AB-2918-11A-01D-0756-21</t>
  </si>
  <si>
    <t>TCGA_AB_2918_11A_01D_0756_21</t>
  </si>
  <si>
    <t>TCGA-AB-2919</t>
  </si>
  <si>
    <t>TCGA-AB-2919-11A-01D-0756-21</t>
  </si>
  <si>
    <t>TCGA_AB_2919_11A_01D_0756_21</t>
  </si>
  <si>
    <t>TCGA-AB-2920</t>
  </si>
  <si>
    <t>TCGA-AB-2920-11A-01D-0756-21</t>
  </si>
  <si>
    <t>TCGA_AB_2920_11A_01D_0756_21</t>
  </si>
  <si>
    <t>TCGA-AB-2921</t>
  </si>
  <si>
    <t>TCGA-AB-2921-11A-01D-0756-21</t>
  </si>
  <si>
    <t>TCGA_AB_2921_11A_01D_0756_21</t>
  </si>
  <si>
    <t>TCGA-AB-2922</t>
  </si>
  <si>
    <t>TCGA-AB-2922-11A-01D-0756-21</t>
  </si>
  <si>
    <t>TCGA_AB_2922_11A_01D_0756_21</t>
  </si>
  <si>
    <t>TCGA-AB-2923</t>
  </si>
  <si>
    <t>TCGA-AB-2923-11A-01D-0756-21</t>
  </si>
  <si>
    <t>TCGA_AB_2923_11A_01D_0756_21</t>
  </si>
  <si>
    <t>TCGA-AB-2924</t>
  </si>
  <si>
    <t>TCGA-AB-2924-11A-01D-0756-21</t>
  </si>
  <si>
    <t>TCGA_AB_2924_11A_01D_0756_21</t>
  </si>
  <si>
    <t>TCGA-AB-2925</t>
  </si>
  <si>
    <t>TCGA-AB-2925-11A-01D-0756-21</t>
  </si>
  <si>
    <t>TCGA_AB_2925_11A_01D_0756_21</t>
  </si>
  <si>
    <t>TCGA-AB-2926</t>
  </si>
  <si>
    <t>TCGA-AB-2926-11A-01D-0756-21</t>
  </si>
  <si>
    <t>TCGA_AB_2926_11A_01D_0756_21</t>
  </si>
  <si>
    <t>TCGA-AB-2927</t>
  </si>
  <si>
    <t>TCGA-AB-2927-11A-01D-0756-21</t>
  </si>
  <si>
    <t>TCGA_AB_2927_11A_01D_0756_21</t>
  </si>
  <si>
    <t>TCGA-AB-2929</t>
  </si>
  <si>
    <t>TCGA-AB-2929-11A-01D-0756-21</t>
  </si>
  <si>
    <t>TCGA_AB_2929_11A_01D_0756_21</t>
  </si>
  <si>
    <t>TCGA-AB-2930</t>
  </si>
  <si>
    <t>TCGA-AB-2930-11A-01D-0756-21</t>
  </si>
  <si>
    <t>TCGA_AB_2930_11A_01D_0756_21</t>
  </si>
  <si>
    <t>TCGA-AB-2931</t>
  </si>
  <si>
    <t>TCGA-AB-2931-11A-01D-0756-21</t>
  </si>
  <si>
    <t>TCGA_AB_2931_11A_01D_0756_21</t>
  </si>
  <si>
    <t>TCGA-AB-2932</t>
  </si>
  <si>
    <t>TCGA-AB-2932-11A-01D-0756-21</t>
  </si>
  <si>
    <t>TCGA_AB_2932_11A_01D_0756_21</t>
  </si>
  <si>
    <t>TCGA-AB-2933</t>
  </si>
  <si>
    <t>TCGA-AB-2933-11A-01D-0756-21</t>
  </si>
  <si>
    <t>TCGA_AB_2933_11A_01D_0756_21</t>
  </si>
  <si>
    <t>TCGA-AB-2934</t>
  </si>
  <si>
    <t>TCGA-AB-2934-11A-01D-0756-21</t>
  </si>
  <si>
    <t>TCGA_AB_2934_11A_01D_0756_21</t>
  </si>
  <si>
    <t>TCGA-AB-2935</t>
  </si>
  <si>
    <t>TCGA-AB-2935-11A-01D-0756-21</t>
  </si>
  <si>
    <t>TCGA_AB_2935_11A_01D_0756_21</t>
  </si>
  <si>
    <t>TCGA-AB-2936</t>
  </si>
  <si>
    <t>TCGA-AB-2936-11A-01D-0756-21</t>
  </si>
  <si>
    <t>TCGA_AB_2936_11A_01D_0756_21</t>
  </si>
  <si>
    <t>TCGA-AB-2937</t>
  </si>
  <si>
    <t>TCGA-AB-2937-11A-01D-0756-21</t>
  </si>
  <si>
    <t>TCGA_AB_2937_11A_01D_0756_21</t>
  </si>
  <si>
    <t>TCGA-AB-2938</t>
  </si>
  <si>
    <t>TCGA-AB-2938-11A-01D-0756-21</t>
  </si>
  <si>
    <t>TCGA_AB_2938_11A_01D_0756_21</t>
  </si>
  <si>
    <t>TCGA-AB-2939</t>
  </si>
  <si>
    <t>TCGA-AB-2939-11A-01D-0756-21</t>
  </si>
  <si>
    <t>TCGA_AB_2939_11A_01D_0756_21</t>
  </si>
  <si>
    <t>TCGA-AB-2940</t>
  </si>
  <si>
    <t>TCGA-AB-2940-11A-01D-0756-21</t>
  </si>
  <si>
    <t>TCGA_AB_2940_11A_01D_0756_21</t>
  </si>
  <si>
    <t>TCGA-AB-2941</t>
  </si>
  <si>
    <t>TCGA-AB-2941-11A-01D-0756-21</t>
  </si>
  <si>
    <t>TCGA_AB_2941_11A_01D_0756_21</t>
  </si>
  <si>
    <t>TCGA-AB-2942</t>
  </si>
  <si>
    <t>TCGA-AB-2942-11A-01D-0756-21</t>
  </si>
  <si>
    <t>TCGA_AB_2942_11A_01D_0756_21</t>
  </si>
  <si>
    <t>TCGA-AB-2943</t>
  </si>
  <si>
    <t>TCGA-AB-2943-11A-01D-0756-21</t>
  </si>
  <si>
    <t>TCGA_AB_2943_11A_01D_0756_21</t>
  </si>
  <si>
    <t>TCGA-AB-2944</t>
  </si>
  <si>
    <t>TCGA-AB-2944-11A-01D-0756-21</t>
  </si>
  <si>
    <t>TCGA_AB_2944_11A_01D_0756_21</t>
  </si>
  <si>
    <t>TCGA-AB-2945</t>
  </si>
  <si>
    <t>TCGA-AB-2945-11A-01D-0756-21</t>
  </si>
  <si>
    <t>TCGA_AB_2945_11A_01D_0756_21</t>
  </si>
  <si>
    <t>TCGA-AB-2946</t>
  </si>
  <si>
    <t>TCGA-AB-2946-11A-01D-0756-21</t>
  </si>
  <si>
    <t>TCGA_AB_2946_11A_01D_0756_21</t>
  </si>
  <si>
    <t>TCGA-AB-2947</t>
  </si>
  <si>
    <t>TCGA-AB-2947-11A-01D-0756-21</t>
  </si>
  <si>
    <t>TCGA_AB_2947_11A_01D_0756_21</t>
  </si>
  <si>
    <t>TCGA-AB-2948</t>
  </si>
  <si>
    <t>TCGA-AB-2948-11A-01D-0756-21</t>
  </si>
  <si>
    <t>TCGA_AB_2948_11A_01D_0756_21</t>
  </si>
  <si>
    <t>TCGA-AB-2949</t>
  </si>
  <si>
    <t>TCGA-AB-2949-11A-01D-0756-21</t>
  </si>
  <si>
    <t>TCGA_AB_2949_11A_01D_0756_21</t>
  </si>
  <si>
    <t>TCGA-AB-2950</t>
  </si>
  <si>
    <t>TCGA-AB-2950-11A-01D-0756-21</t>
  </si>
  <si>
    <t>TCGA_AB_2950_11A_01D_0756_21</t>
  </si>
  <si>
    <t>TCGA-AB-2952</t>
  </si>
  <si>
    <t>TCGA-AB-2952-11A-01D-0756-21</t>
  </si>
  <si>
    <t>TCGA_AB_2952_11A_01D_0756_21</t>
  </si>
  <si>
    <t>TCGA-AB-2954</t>
  </si>
  <si>
    <t>TCGA-AB-2954-11A-01D-0756-21</t>
  </si>
  <si>
    <t>TCGA_AB_2954_11A_01D_0756_21</t>
  </si>
  <si>
    <t>TCGA-AB-2955</t>
  </si>
  <si>
    <t>TCGA-AB-2955-11A-01D-0756-21</t>
  </si>
  <si>
    <t>TCGA_AB_2955_11A_01D_0756_21</t>
  </si>
  <si>
    <t>TCGA-AB-2956</t>
  </si>
  <si>
    <t>TCGA-AB-2956-11A-01D-0756-21</t>
  </si>
  <si>
    <t>TCGA_AB_2956_11A_01D_0756_21</t>
  </si>
  <si>
    <t>TCGA-AB-2957</t>
  </si>
  <si>
    <t>TCGA-AB-2957-11A-01D-0756-21</t>
  </si>
  <si>
    <t>TCGA_AB_2957_11A_01D_0756_21</t>
  </si>
  <si>
    <t>TCGA-AB-2959</t>
  </si>
  <si>
    <t>TCGA-AB-2959-11A-01D-0756-21</t>
  </si>
  <si>
    <t>TCGA_AB_2959_11A_01D_0756_21</t>
  </si>
  <si>
    <t>TCGA-AB-2963</t>
  </si>
  <si>
    <t>TCGA-AB-2963-11A-01D-0756-21</t>
  </si>
  <si>
    <t>TCGA_AB_2963_11A_01D_0756_21</t>
  </si>
  <si>
    <t>TCGA-AB-2964</t>
  </si>
  <si>
    <t>TCGA-AB-2964-11A-01D-0756-21</t>
  </si>
  <si>
    <t>TCGA_AB_2964_11A_01D_0756_21</t>
  </si>
  <si>
    <t>TCGA-AB-2965</t>
  </si>
  <si>
    <t>TCGA-AB-2965-11A-01D-0756-21</t>
  </si>
  <si>
    <t>TCGA_AB_2965_11A_01D_0756_21</t>
  </si>
  <si>
    <t>TCGA-AB-2966</t>
  </si>
  <si>
    <t>TCGA-AB-2966-11A-01D-0756-21</t>
  </si>
  <si>
    <t>TCGA_AB_2966_11A_01D_0756_21</t>
  </si>
  <si>
    <t>TCGA-AB-2967</t>
  </si>
  <si>
    <t>TCGA-AB-2967-11A-01D-0756-21</t>
  </si>
  <si>
    <t>TCGA_AB_2967_11A_01D_0756_21</t>
  </si>
  <si>
    <t>TCGA-AB-2968</t>
  </si>
  <si>
    <t>TCGA-AB-2968-11A-01D-0756-21</t>
  </si>
  <si>
    <t>TCGA_AB_2968_11A_01D_0756_21</t>
  </si>
  <si>
    <t>TCGA-AB-2969</t>
  </si>
  <si>
    <t>TCGA-AB-2969-11A-01D-0756-21</t>
  </si>
  <si>
    <t>TCGA_AB_2969_11A_01D_0756_21</t>
  </si>
  <si>
    <t>TCGA-AB-2970</t>
  </si>
  <si>
    <t>TCGA-AB-2970-11A-01D-0756-21</t>
  </si>
  <si>
    <t>TCGA_AB_2970_11A_01D_0756_21</t>
  </si>
  <si>
    <t>TCGA-AB-2971</t>
  </si>
  <si>
    <t>TCGA-AB-2971-11A-01D-0756-21</t>
  </si>
  <si>
    <t>TCGA_AB_2971_11A_01D_0756_21</t>
  </si>
  <si>
    <t>TCGA-AB-2972</t>
  </si>
  <si>
    <t>TCGA-AB-2972-11A-01D-0756-21</t>
  </si>
  <si>
    <t>TCGA_AB_2972_11A_01D_0756_21</t>
  </si>
  <si>
    <t>TCGA-AB-2973</t>
  </si>
  <si>
    <t>TCGA-AB-2973-11A-01D-0756-21</t>
  </si>
  <si>
    <t>TCGA_AB_2973_11A_01D_0756_21</t>
  </si>
  <si>
    <t>TCGA-AB-2974</t>
  </si>
  <si>
    <t>TCGA-AB-2974-11A-01D-0756-21</t>
  </si>
  <si>
    <t>TCGA_AB_2974_11A_01D_0756_21</t>
  </si>
  <si>
    <t>TCGA-AB-2976</t>
  </si>
  <si>
    <t>TCGA-AB-2976-11A-01D-0756-21</t>
  </si>
  <si>
    <t>TCGA_AB_2976_11A_01D_0756_21</t>
  </si>
  <si>
    <t>TCGA-AB-2977</t>
  </si>
  <si>
    <t>TCGA-AB-2977-11A-01D-0756-21</t>
  </si>
  <si>
    <t>TCGA_AB_2977_11A_01D_0756_21</t>
  </si>
  <si>
    <t>TCGA-AB-2978</t>
  </si>
  <si>
    <t>TCGA-AB-2978-11A-01D-0756-21</t>
  </si>
  <si>
    <t>TCGA_AB_2978_11A_01D_0756_21</t>
  </si>
  <si>
    <t>TCGA-AB-2980</t>
  </si>
  <si>
    <t>TCGA-AB-2980-11A-01D-0756-21</t>
  </si>
  <si>
    <t>TCGA_AB_2980_11A_01D_0756_21</t>
  </si>
  <si>
    <t>TCGA-AB-2983</t>
  </si>
  <si>
    <t>TCGA-AB-2983-11A-01D-0756-21</t>
  </si>
  <si>
    <t>TCGA_AB_2983_11A_01D_0756_21</t>
  </si>
  <si>
    <t>TCGA-AB-2984</t>
  </si>
  <si>
    <t>TCGA-AB-2984-11A-01D-0756-21</t>
  </si>
  <si>
    <t>TCGA_AB_2984_11A_01D_0756_21</t>
  </si>
  <si>
    <t>TCGA-AB-2985</t>
  </si>
  <si>
    <t>TCGA-AB-2985-11A-01D-0756-21</t>
  </si>
  <si>
    <t>TCGA_AB_2985_11A_01D_0756_21</t>
  </si>
  <si>
    <t>TCGA-AB-2986</t>
  </si>
  <si>
    <t>TCGA-AB-2986-11A-01D-0756-21</t>
  </si>
  <si>
    <t>TCGA_AB_2986_11A_01D_0756_21</t>
  </si>
  <si>
    <t>TCGA-AB-2987</t>
  </si>
  <si>
    <t>TCGA-AB-2987-11A-01D-0756-21</t>
  </si>
  <si>
    <t>TCGA_AB_2987_11A_01D_0756_21</t>
  </si>
  <si>
    <t>TCGA-AB-2988</t>
  </si>
  <si>
    <t>TCGA-AB-2988-11A-01D-0756-21</t>
  </si>
  <si>
    <t>TCGA_AB_2988_11A_01D_0756_21</t>
  </si>
  <si>
    <t>TCGA-AB-2989</t>
  </si>
  <si>
    <t>TCGA-AB-2989-11A-01D-0756-21</t>
  </si>
  <si>
    <t>TCGA_AB_2989_11A_01D_0756_21</t>
  </si>
  <si>
    <t>TCGA-AB-2990</t>
  </si>
  <si>
    <t>TCGA-AB-2990-11A-01D-0756-21</t>
  </si>
  <si>
    <t>TCGA_AB_2990_11A_01D_0756_21</t>
  </si>
  <si>
    <t>TCGA-AB-2991</t>
  </si>
  <si>
    <t>TCGA-AB-2991-11A-01D-0756-21</t>
  </si>
  <si>
    <t>TCGA_AB_2991_11A_01D_0756_21</t>
  </si>
  <si>
    <t>TCGA-AB-2992</t>
  </si>
  <si>
    <t>TCGA-AB-2992-11A-01D-0756-21</t>
  </si>
  <si>
    <t>TCGA_AB_2992_11A_01D_0756_21</t>
  </si>
  <si>
    <t>TCGA-AB-2993</t>
  </si>
  <si>
    <t>TCGA-AB-2993-11A-01D-0756-21</t>
  </si>
  <si>
    <t>TCGA_AB_2993_11A_01D_0756_21</t>
  </si>
  <si>
    <t>TCGA-AB-2994</t>
  </si>
  <si>
    <t>TCGA-AB-2994-11A-01D-0756-21</t>
  </si>
  <si>
    <t>TCGA_AB_2994_11A_01D_0756_21</t>
  </si>
  <si>
    <t>TCGA-AB-2995</t>
  </si>
  <si>
    <t>TCGA-AB-2995-11A-01D-0756-21</t>
  </si>
  <si>
    <t>TCGA_AB_2995_11A_01D_0756_21</t>
  </si>
  <si>
    <t>TCGA-AB-2996</t>
  </si>
  <si>
    <t>TCGA-AB-2996-11A-01D-0756-21</t>
  </si>
  <si>
    <t>TCGA_AB_2996_11A_01D_0756_21</t>
  </si>
  <si>
    <t>TCGA-AB-2997</t>
  </si>
  <si>
    <t>TCGA-AB-2997-11A-01D-0756-21</t>
  </si>
  <si>
    <t>TCGA_AB_2997_11A_01D_0756_21</t>
  </si>
  <si>
    <t>TCGA-AB-2998</t>
  </si>
  <si>
    <t>TCGA-AB-2998-11A-01D-0756-21</t>
  </si>
  <si>
    <t>TCGA_AB_2998_11A_01D_0756_21</t>
  </si>
  <si>
    <t>TCGA-AB-2999</t>
  </si>
  <si>
    <t>TCGA-AB-2999-11A-01D-0756-21</t>
  </si>
  <si>
    <t>TCGA_AB_2999_11A_01D_0756_21</t>
  </si>
  <si>
    <t>TCGA-AB-3000</t>
  </si>
  <si>
    <t>TCGA-AB-3000-11A-01D-0756-21</t>
  </si>
  <si>
    <t>TCGA_AB_3000_11A_01D_0756_21</t>
  </si>
  <si>
    <t>TCGA-AB-3001</t>
  </si>
  <si>
    <t>TCGA-AB-3001-11A-01D-0756-21</t>
  </si>
  <si>
    <t>TCGA_AB_3001_11A_01D_0756_21</t>
  </si>
  <si>
    <t>TCGA-AB-3002</t>
  </si>
  <si>
    <t>TCGA-AB-3002-11A-01D-0756-21</t>
  </si>
  <si>
    <t>TCGA_AB_3002_11A_01D_0756_21</t>
  </si>
  <si>
    <t>TCGA-AB-3005</t>
  </si>
  <si>
    <t>TCGA-AB-3005-11A-01D-0756-21</t>
  </si>
  <si>
    <t>TCGA_AB_3005_11A_01D_0756_21</t>
  </si>
  <si>
    <t>TCGA-AB-3006</t>
  </si>
  <si>
    <t>TCGA-AB-3006-11A-01D-0756-21</t>
  </si>
  <si>
    <t>TCGA_AB_3006_11A_01D_0756_21</t>
  </si>
  <si>
    <t>TCGA-AB-3007</t>
  </si>
  <si>
    <t>TCGA-AB-3007-11A-01D-0756-21</t>
  </si>
  <si>
    <t>TCGA_AB_3007_11A_01D_0756_21</t>
  </si>
  <si>
    <t>TCGA-AB-3008</t>
  </si>
  <si>
    <t>TCGA-AB-3008-11A-01D-0756-21</t>
  </si>
  <si>
    <t>TCGA_AB_3008_11A_01D_0756_21</t>
  </si>
  <si>
    <t>TCGA-AB-3009</t>
  </si>
  <si>
    <t>TCGA-AB-3009-11A-01D-0756-21</t>
  </si>
  <si>
    <t>TCGA_AB_3009_11A_01D_0756_21</t>
  </si>
  <si>
    <t>TCGA-AB-3011</t>
  </si>
  <si>
    <t>TCGA-AB-3011-11A-01D-0756-21</t>
  </si>
  <si>
    <t>TCGA_AB_3011_11A_01D_0756_21</t>
  </si>
  <si>
    <t>TCGA-AB-3012</t>
  </si>
  <si>
    <t>TCGA-AB-3012-11A-01D-0756-21</t>
  </si>
  <si>
    <t>TCGA_AB_3012_11A_01D_0756_21</t>
  </si>
  <si>
    <t>TCGA-FA-A86F</t>
  </si>
  <si>
    <t>TCGA-FA-A86F-10A-01D-A384-01</t>
  </si>
  <si>
    <t>VOLAR_p_TCGAb_397_398_399_NSP_GenomeWideSNP_6_A01_1473332</t>
  </si>
  <si>
    <t>A86F</t>
  </si>
  <si>
    <t>TCGA-GS-A9TV</t>
  </si>
  <si>
    <t>TCGA-GS-A9TV-10A-01D-A384-01</t>
  </si>
  <si>
    <t>VOLAR_p_TCGAb_397_398_399_NSP_GenomeWideSNP_6_A03_1473342</t>
  </si>
  <si>
    <t>A9TV</t>
  </si>
  <si>
    <t>TCGA-GS-A9TU</t>
  </si>
  <si>
    <t>TCGA-GS-A9TU-10A-01D-A384-01</t>
  </si>
  <si>
    <t>VOLAR_p_TCGAb_397_398_399_NSP_GenomeWideSNP_6_A08_1473300</t>
  </si>
  <si>
    <t>A9TU</t>
  </si>
  <si>
    <t>TCGA-GS-A9TX</t>
  </si>
  <si>
    <t>TCGA-GS-A9TX-10A-01D-A384-01</t>
  </si>
  <si>
    <t>VOLAR_p_TCGAb_397_398_399_NSP_GenomeWideSNP_6_A12_1473320</t>
  </si>
  <si>
    <t>A9TX</t>
  </si>
  <si>
    <t>TCGA-GS-A9TW</t>
  </si>
  <si>
    <t>TCGA-GS-A9TW-10A-01D-A384-01</t>
  </si>
  <si>
    <t>VOLAR_p_TCGAb_397_398_399_NSP_GenomeWideSNP_6_B02_1473468</t>
  </si>
  <si>
    <t>A9TW</t>
  </si>
  <si>
    <t>TCGA-VB-A8QN</t>
  </si>
  <si>
    <t>TCGA-VB-A8QN-10A-01D-A384-01</t>
  </si>
  <si>
    <t>VOLAR_p_TCGAb_397_398_399_NSP_GenomeWideSNP_6_B06_1473396</t>
  </si>
  <si>
    <t>VB</t>
  </si>
  <si>
    <t>A8QN</t>
  </si>
  <si>
    <t>TCGA-GS-A9TQ</t>
  </si>
  <si>
    <t>TCGA-GS-A9TQ-10A-01D-A384-01</t>
  </si>
  <si>
    <t>VOLAR_p_TCGAb_397_398_399_NSP_GenomeWideSNP_6_B12_1473390</t>
  </si>
  <si>
    <t>A9TQ</t>
  </si>
  <si>
    <t>TCGA-GS-A9TT</t>
  </si>
  <si>
    <t>TCGA-GS-A9TT-10A-01D-A384-01</t>
  </si>
  <si>
    <t>VOLAR_p_TCGAb_397_398_399_NSP_GenomeWideSNP_6_C06_1473410</t>
  </si>
  <si>
    <t>A9TT</t>
  </si>
  <si>
    <t>TCGA-EK-A2H0</t>
  </si>
  <si>
    <t>TCGA-EK-A2H0-10A-01D-A17U-01</t>
  </si>
  <si>
    <t>WHIRR_p_TCGA_168_169_170_redo_N_GenomeWideSNP_6_F12_845194</t>
  </si>
  <si>
    <t>A2H0</t>
  </si>
  <si>
    <t>TCGA-W2-A7H5</t>
  </si>
  <si>
    <t>TCGA-W2-A7H5-10A-01D-A35F-01</t>
  </si>
  <si>
    <t>BINGE_p_TCGAb_366_P01_NSP_GenomeWideSNP_6_A06_1391230</t>
  </si>
  <si>
    <t>A7H5</t>
  </si>
  <si>
    <t>TCGA-FY-A3I4</t>
  </si>
  <si>
    <t>TCGA-FY-A3I4-10A-01D-A219-01</t>
  </si>
  <si>
    <t>DLP_REDO_FROM_GLIAS_F11</t>
  </si>
  <si>
    <t>A3I4</t>
  </si>
  <si>
    <t>TCGA-BP-4975</t>
  </si>
  <si>
    <t>TCGA-BP-4975-11A-01D-1331-01</t>
  </si>
  <si>
    <t>NARKY_p_TCGAb69_SNP_N_GenomeWideSNP_6_D04_697908</t>
  </si>
  <si>
    <t>TCGA-BP-4982</t>
  </si>
  <si>
    <t>TCGA-BP-4982-11A-01D-1331-01</t>
  </si>
  <si>
    <t>NARKY_p_TCGAb69_SNP_N_GenomeWideSNP_6_E11_697846</t>
  </si>
  <si>
    <t>TCGA-24-2297</t>
  </si>
  <si>
    <t>TCGA-24-2297-11A-01D-0704-01</t>
  </si>
  <si>
    <t>AMISS_p_TCGAb24_SNP_N_GenomeWideSNP_6_C09_542552</t>
  </si>
  <si>
    <t>TCGA-90-7766</t>
  </si>
  <si>
    <t>TCGA-90-7766-10A-01D-2121-01</t>
  </si>
  <si>
    <t>PHYLE_p_TCGA_189_193_Rec_SNP_N_GenomeWideSNP_6_B04_932488</t>
  </si>
  <si>
    <t>TCGA-QQ-A8VF</t>
  </si>
  <si>
    <t>TCGA-QQ-A8VF-10A-01D-A37E-01</t>
  </si>
  <si>
    <t>VISTA_p_TCGAb_383_384_NSP_GenomeWideSNP_6_A01_1464948</t>
  </si>
  <si>
    <t>QQ</t>
  </si>
  <si>
    <t>A8VF</t>
  </si>
  <si>
    <t>TCGA-25-2409</t>
  </si>
  <si>
    <t>TCGA-25-2409-10A-01D-0704-01</t>
  </si>
  <si>
    <t>AMISS_p_TCGAb24_SNP_N_GenomeWideSNP_6_B11_542450</t>
  </si>
  <si>
    <t>TCGA-12-1091</t>
  </si>
  <si>
    <t>TCGA-12-1091-10A-01D-0517-01</t>
  </si>
  <si>
    <t>WHERE_p_TCGA_GBMBatch16_SNP_S_GenomeWideSNP_6_G09_464744</t>
  </si>
  <si>
    <t>TCGA-HT-7483</t>
  </si>
  <si>
    <t>TCGA-HT-7483-10A-01D-2023-01</t>
  </si>
  <si>
    <t>TCGA-HT-7483-10A-01D-2024-08</t>
  </si>
  <si>
    <t>LEMUR_p_TCGA_116_163_164_183_N_GenomeWideSNP_6_F10_914422</t>
  </si>
  <si>
    <t>LEMUR_p_TCGA_116_163_164_183_N_GenomeWideSNP_6_F10_914422_LEMUR_p_TCGA_116_163_164_183_N_GenomeWideSNP_6_F10_914422</t>
  </si>
  <si>
    <t>TCGA-2G-AAKM</t>
  </si>
  <si>
    <t>TCGA-2G-AAKM-10A-01D-A432-01</t>
  </si>
  <si>
    <t>TCGA-2G-AAKM-10A-01D-A433-10</t>
  </si>
  <si>
    <t>RAMPS_p_TCGA_Batch_430_NSP_GenomeWideSNP_6_D07_1538274</t>
  </si>
  <si>
    <t>RAMPS_p_TCGA_Batch_430_NSP_GenomeWideSNP_6_D07_1538274_RAMPS_p_TCGA_Batch_430_NSP_GenomeWideSNP_6_D07_1538274</t>
  </si>
  <si>
    <t>AAKM</t>
  </si>
  <si>
    <t>TCGA-OR-A5LE</t>
  </si>
  <si>
    <t>TCGA-OR-A5LE-10A-01D-A29K-01</t>
  </si>
  <si>
    <t>TCGA-OR-A5LE-10A-01D-A29L-10</t>
  </si>
  <si>
    <t>AQUAE_p_TCGA_112_304_b2_N_GenomeWideSNP_6_B10_1348272</t>
  </si>
  <si>
    <t>AQUAE_p_TCGA_112_304_b2_N_GenomeWideSNP_6_B10_1348272_AQUAE_p_TCGA_112_304_b2_N_GenomeWideSNP_6_B10_1348272</t>
  </si>
  <si>
    <t>A5LE</t>
  </si>
  <si>
    <t>TCGA-DJ-A4UP</t>
  </si>
  <si>
    <t>TCGA-DJ-A4UP-10A-01D-A259-01</t>
  </si>
  <si>
    <t>TCGA-DJ-A4UP-10A-01D-A25A-08</t>
  </si>
  <si>
    <t>SLOES_p_TCGA_270_S_GenomeWideSNP_6_F12_1316094</t>
  </si>
  <si>
    <t>SLOES_p_TCGA_270_S_GenomeWideSNP_6_F12_1316094_SLOES_p_TCGA_270_S_GenomeWideSNP_6_F12_1316094</t>
  </si>
  <si>
    <t>A4UP</t>
  </si>
  <si>
    <t>TCGA-D3-A5GN</t>
  </si>
  <si>
    <t>TCGA-D3-A5GN-10A-01D-A27M-01</t>
  </si>
  <si>
    <t>TCGA-D3-A5GN-10A-01D-A27N-08</t>
  </si>
  <si>
    <t>VIBES_p_TCGA_290_291_292_293_S_GenomeWideSNP_6_D10_1362456</t>
  </si>
  <si>
    <t>VIBES_p_TCGA_290_291_292_293_S_GenomeWideSNP_6_D10_1362456_VIBES_p_TCGA_290_291_292_293_S_GenomeWideSNP_6_D10_1362456</t>
  </si>
  <si>
    <t>A5GN</t>
  </si>
  <si>
    <t>TCGA-FE-A3PA</t>
  </si>
  <si>
    <t>TCGA-FE-A3PA-10A-01D-A21Y-01</t>
  </si>
  <si>
    <t>TCGA-FE-A3PA-10A-01D-A21Z-08</t>
  </si>
  <si>
    <t>LOLLS_p_TCGASNP_223_225_N_GenomeWideSNP_6_D03_1152038</t>
  </si>
  <si>
    <t>LOLLS_p_TCGASNP_223_225_N_GenomeWideSNP_6_D03_1152038_LOLLS_p_TCGASNP_223_225_N_GenomeWideSNP_6_D03_1152038</t>
  </si>
  <si>
    <t>FE</t>
  </si>
  <si>
    <t>A3PA</t>
  </si>
  <si>
    <t>TCGA-OR-A5KV</t>
  </si>
  <si>
    <t>TCGA-OR-A5KV-10A-01D-A29K-01</t>
  </si>
  <si>
    <t>TCGA-OR-A5KV-10A-01D-A29L-10</t>
  </si>
  <si>
    <t>AQUAE_p_TCGA_112_304_b2_N_GenomeWideSNP_6_B02_1348340</t>
  </si>
  <si>
    <t>AQUAE_p_TCGA_112_304_b2_N_GenomeWideSNP_6_B02_1348340_AQUAE_p_TCGA_112_304_b2_N_GenomeWideSNP_6_B02_1348340</t>
  </si>
  <si>
    <t>A5KV</t>
  </si>
  <si>
    <t>TCGA-FE-A3PD</t>
  </si>
  <si>
    <t>TCGA-FE-A3PD-10A-01D-A21Y-01</t>
  </si>
  <si>
    <t>TCGA-FE-A3PD-10A-01D-A21Z-08</t>
  </si>
  <si>
    <t>LOLLS_p_TCGASNP_223_225_N_GenomeWideSNP_6_B08_1151914</t>
  </si>
  <si>
    <t>LOLLS_p_TCGASNP_223_225_N_GenomeWideSNP_6_B08_1151914_LOLLS_p_TCGASNP_223_225_N_GenomeWideSNP_6_B08_1151914</t>
  </si>
  <si>
    <t>A3PD</t>
  </si>
  <si>
    <t>TCGA-OR-A5JE</t>
  </si>
  <si>
    <t>TCGA-OR-A5JE-10A-01D-A29K-01</t>
  </si>
  <si>
    <t>TCGA-OR-A5JE-10A-01D-A29L-10</t>
  </si>
  <si>
    <t>BLAIN_p_TCGA_282_304_b2_N_GenomeWideSNP_6_D02_1348428</t>
  </si>
  <si>
    <t>BLAIN_p_TCGA_282_304_b2_N_GenomeWideSNP_6_D02_1348428_BLAIN_p_TCGA_282_304_b2_N_GenomeWideSNP_6_D02_1348428</t>
  </si>
  <si>
    <t>A5JE</t>
  </si>
  <si>
    <t>TCGA-DB-5278</t>
  </si>
  <si>
    <t>TCGA-DB-5278-10A-01D-1466-01</t>
  </si>
  <si>
    <t>TCGA-DB-5278-10A-01D-1468-08</t>
  </si>
  <si>
    <t>MAPLE_p_TCGAb78_BrstRedo_SNP_N_GenomeWideSNP_6_B09_729706</t>
  </si>
  <si>
    <t>MAPLE_p_TCGAb78_BrstRedo_SNP_N_GenomeWideSNP_6_B09_729706_MAPLE_p_TCGAb78_BrstRedo_SNP_N_GenomeWideSNP_6_B09_729706</t>
  </si>
  <si>
    <t>TCGA-5R-AA1D</t>
  </si>
  <si>
    <t>TCGA-5R-AA1D-10A-01D-A384-01</t>
  </si>
  <si>
    <t>TCGA-5R-AA1D-10A-01D-A385-10</t>
  </si>
  <si>
    <t>TACES_p_TCGAb_399_400_NSP_GenomeWideSNP_6_D01_1473838</t>
  </si>
  <si>
    <t>TACES_p_TCGAb_399_400_NSP_GenomeWideSNP_6_D01_1473838_TACES_p_TCGAb_399_400_NSP_GenomeWideSNP_6_D01_1473838</t>
  </si>
  <si>
    <t>5R</t>
  </si>
  <si>
    <t>AA1D</t>
  </si>
  <si>
    <t>TCGA-KO-8406</t>
  </si>
  <si>
    <t>TCGA-KO-8406-11A-01D-2309-01</t>
  </si>
  <si>
    <t>TCGA-KO-8406-11A-01D-2311-10</t>
  </si>
  <si>
    <t>KEBAB_p_TCGASNP_226_227_N_GenomeWideSNP_6_E09_1151542</t>
  </si>
  <si>
    <t>KEBAB_p_TCGASNP_226_227_N_GenomeWideSNP_6_E09_1151542_KEBAB_p_TCGASNP_226_227_N_GenomeWideSNP_6_E09_1151542</t>
  </si>
  <si>
    <t>TCGA-D3-A8GJ</t>
  </si>
  <si>
    <t>TCGA-D3-A8GJ-10A-01D-A374-01</t>
  </si>
  <si>
    <t>TCGA-D3-A8GJ-10A-01D-A375-08</t>
  </si>
  <si>
    <t>SHUNS_p_TCGAb_388_389_NSP_GenomeWideSNP_6_C10_1464592</t>
  </si>
  <si>
    <t>SHUNS_p_TCGAb_388_389_NSP_GenomeWideSNP_6_C10_1464592_SHUNS_p_TCGAb_388_389_NSP_GenomeWideSNP_6_C10_1464592</t>
  </si>
  <si>
    <t>A8GJ</t>
  </si>
  <si>
    <t>TCGA-FE-A233</t>
  </si>
  <si>
    <t>TCGA-FE-A233-10A-01D-A14V-01</t>
  </si>
  <si>
    <t>TCGA-FE-A233-10A-01D-A14W-08</t>
  </si>
  <si>
    <t>STALL_p_TCGA_b116_126_SNP_N_GenomeWideSNP_6_G03_781708</t>
  </si>
  <si>
    <t>STALL_p_TCGA_b116_126_SNP_N_GenomeWideSNP_6_G03_781708_STALL_p_TCGA_b116_126_SNP_N_GenomeWideSNP_6_G03_781708</t>
  </si>
  <si>
    <t>A233</t>
  </si>
  <si>
    <t>TCGA-2G-AAKD</t>
  </si>
  <si>
    <t>TCGA-2G-AAKD-10A-01D-A432-01</t>
  </si>
  <si>
    <t>TCGA-2G-AAKD-10A-01D-A433-10</t>
  </si>
  <si>
    <t>RAMPS_p_TCGA_Batch_430_NSP_GenomeWideSNP_6_H09_1538332</t>
  </si>
  <si>
    <t>RAMPS_p_TCGA_Batch_430_NSP_GenomeWideSNP_6_H09_1538332_RAMPS_p_TCGA_Batch_430_NSP_GenomeWideSNP_6_H09_1538332</t>
  </si>
  <si>
    <t>AAKD</t>
  </si>
  <si>
    <t>TCGA-VF-A8A8</t>
  </si>
  <si>
    <t>TCGA-VF-A8A8-10A-01D-A437-01</t>
  </si>
  <si>
    <t>TCGA-VF-A8A8-10A-01D-A438-10</t>
  </si>
  <si>
    <t>SPRAY_p_TCGAb_420_430_NSP_GenomeWideSNP_6_E06_1524308</t>
  </si>
  <si>
    <t>SPRAY_p_TCGAb_420_430_NSP_GenomeWideSNP_6_E06_1524308_SPRAY_p_TCGAb_420_430_NSP_GenomeWideSNP_6_E06_1524308</t>
  </si>
  <si>
    <t>A8A8</t>
  </si>
  <si>
    <t>TCGA-EE-A2MK</t>
  </si>
  <si>
    <t>TCGA-EE-A2MK-10A-01D-A195-01</t>
  </si>
  <si>
    <t>TCGA-EE-A2MK-10A-01D-A198-08</t>
  </si>
  <si>
    <t>AVANT_p_TCGA_180_SNP_4N_GenomeWideSNP_6_H02_895396</t>
  </si>
  <si>
    <t>AVANT_p_TCGA_180_SNP_4N_GenomeWideSNP_6_H02_895396_AVANT_p_TCGA_180_SNP_4N_GenomeWideSNP_6_H02_895396</t>
  </si>
  <si>
    <t>A2MK</t>
  </si>
  <si>
    <t>TCGA-HT-7482</t>
  </si>
  <si>
    <t>TCGA-HT-7482-10A-01D-2023-01</t>
  </si>
  <si>
    <t>TCGA-HT-7482-10A-01D-2024-08</t>
  </si>
  <si>
    <t>LEMUR_p_TCGA_116_163_164_183_N_GenomeWideSNP_6_H03_914414</t>
  </si>
  <si>
    <t>LEMUR_p_TCGA_116_163_164_183_N_GenomeWideSNP_6_H03_914414_LEMUR_p_TCGA_116_163_164_183_N_GenomeWideSNP_6_H03_914414</t>
  </si>
  <si>
    <t>TCGA-02-0011</t>
  </si>
  <si>
    <t>TCGA-02-0011-10A-01D-0182-01</t>
  </si>
  <si>
    <t>TRIBE_p_TCGAaffx_B1_2_GBM_Nsp_GenomeWideSNP_6_B06_155798</t>
  </si>
  <si>
    <t>TCGA-2G-AAKH</t>
  </si>
  <si>
    <t>TCGA-2G-AAKH-10A-01D-A432-01</t>
  </si>
  <si>
    <t>TCGA-2G-AAKH-10A-01D-A433-10</t>
  </si>
  <si>
    <t>TIMES_p_TCGAb_430_NSP_GenomeWideSNP_6_G12_1537696</t>
  </si>
  <si>
    <t>TIMES_p_TCGAb_430_NSP_GenomeWideSNP_6_G12_1537696_TIMES_p_TCGAb_430_NSP_GenomeWideSNP_6_G12_1537696</t>
  </si>
  <si>
    <t>AAKH</t>
  </si>
  <si>
    <t>TCGA-EL-A3H3</t>
  </si>
  <si>
    <t>TCGA-EL-A3H3-10A-01D-A201-01</t>
  </si>
  <si>
    <t>TCGA-EL-A3H3-10A-01D-A202-08</t>
  </si>
  <si>
    <t>TRIAL_p_TCGA_191_193_SNP_N_GenomeWideSNP_6_E06_932386</t>
  </si>
  <si>
    <t>TRIAL_p_TCGA_191_193_SNP_N_GenomeWideSNP_6_E06_932386_TRIAL_p_TCGA_191_193_SNP_N_GenomeWideSNP_6_E06_932386</t>
  </si>
  <si>
    <t>A3H3</t>
  </si>
  <si>
    <t>TCGA-EL-A3ZP</t>
  </si>
  <si>
    <t>TCGA-EL-A3ZP-11A-11D-A23J-01</t>
  </si>
  <si>
    <t>TCGA-EL-A3ZP-11A-11D-A23K-08</t>
  </si>
  <si>
    <t>FIELD_p_5TCGA_250_N_GenomeWideSNP_6_C11_1231786</t>
  </si>
  <si>
    <t>FIELD_p_5TCGA_250_N_GenomeWideSNP_6_C11_1231786_FIELD_p_5TCGA_250_N_GenomeWideSNP_6_C11_1231786</t>
  </si>
  <si>
    <t>A3ZP</t>
  </si>
  <si>
    <t>TCGA-EM-A3FQ</t>
  </si>
  <si>
    <t>TCGA-EM-A3FQ-10A-01D-A219-01</t>
  </si>
  <si>
    <t>TCGA-EM-A3FQ-10A-01D-A21A-08</t>
  </si>
  <si>
    <t>DLP_REDO_FROM_GLIAS_C05</t>
  </si>
  <si>
    <t>DLP_REDO_FROM_GLIAS_C05_DLP_REDO_FROM_GLIAS_C05</t>
  </si>
  <si>
    <t>A3FQ</t>
  </si>
  <si>
    <t>TCGA-D3-A51J</t>
  </si>
  <si>
    <t>TCGA-D3-A51J-10A-01D-A25P-01</t>
  </si>
  <si>
    <t>TCGA-D3-A51J-10A-01D-A25O-08</t>
  </si>
  <si>
    <t>RAZEE_p_TCGA_277_b2_N_GenomeWideSNP_6_C04_1320986</t>
  </si>
  <si>
    <t>RAZEE_p_TCGA_277_b2_N_GenomeWideSNP_6_C04_1320986_RAZEE_p_TCGA_277_b2_N_GenomeWideSNP_6_C04_1320986</t>
  </si>
  <si>
    <t>A51J</t>
  </si>
  <si>
    <t>TCGA-FE-A237</t>
  </si>
  <si>
    <t>TCGA-FE-A237-10A-01D-A16M-01</t>
  </si>
  <si>
    <t>TCGA-FE-A237-10A-01D-A16O-08</t>
  </si>
  <si>
    <t>SALLY_p_TCGA_129_134_148_149_N_GenomeWideSNP_6_F08_802004</t>
  </si>
  <si>
    <t>SALLY_p_TCGA_129_134_148_149_N_GenomeWideSNP_6_F08_802004_SALLY_p_TCGA_129_134_148_149_N_GenomeWideSNP_6_F08_802004</t>
  </si>
  <si>
    <t>A237</t>
  </si>
  <si>
    <t>TCGA-TT-A6YP</t>
  </si>
  <si>
    <t>TCGA-TT-A6YP-10A-01D-A35F-01</t>
  </si>
  <si>
    <t>TCGA-TT-A6YP-10A-01D-A35G-08</t>
  </si>
  <si>
    <t>FORUM_p_TCGAb_366_P02_NSP_GenomeWideSNP_6_E11_1391008</t>
  </si>
  <si>
    <t>FORUM_p_TCGAb_366_P02_NSP_GenomeWideSNP_6_E11_1391008_FORUM_p_TCGAb_366_P02_NSP_GenomeWideSNP_6_E11_1391008</t>
  </si>
  <si>
    <t>A6YP</t>
  </si>
  <si>
    <t>TCGA-RW-A68A</t>
  </si>
  <si>
    <t>TCGA-RW-A68A-11A-21D-A35A-01</t>
  </si>
  <si>
    <t>TCGA-RW-A68A-11A-21D-A35B-08</t>
  </si>
  <si>
    <t>HOOLY_p_TCGAb_366_P04_NSP_GenomeWideSNP_6_G04_1390618</t>
  </si>
  <si>
    <t>HOOLY_p_TCGAb_366_P04_NSP_GenomeWideSNP_6_G04_1390618_HOOLY_p_TCGAb_366_P04_NSP_GenomeWideSNP_6_G04_1390618</t>
  </si>
  <si>
    <t>A68A</t>
  </si>
  <si>
    <t>TCGA-S7-A7WQ</t>
  </si>
  <si>
    <t>TCGA-S7-A7WQ-10A-01D-A35F-01</t>
  </si>
  <si>
    <t>TCGA-S7-A7WQ-10A-01D-A35G-08</t>
  </si>
  <si>
    <t>BINGE_p_TCGAb_366_P01_NSP_GenomeWideSNP_6_A03_1391228</t>
  </si>
  <si>
    <t>BINGE_p_TCGAb_366_P01_NSP_GenomeWideSNP_6_A03_1391228_BINGE_p_TCGAb_366_P01_NSP_GenomeWideSNP_6_A03_1391228</t>
  </si>
  <si>
    <t>S7</t>
  </si>
  <si>
    <t>A7WQ</t>
  </si>
  <si>
    <t>TCGA-FS-A1Z7</t>
  </si>
  <si>
    <t>TCGA-FS-A1Z7-10A-01D-A193-01</t>
  </si>
  <si>
    <t>TCGA-FS-A1Z7-10A-01D-A199-08</t>
  </si>
  <si>
    <t>ALANG_p_TCGA_180_SNP_1N_GenomeWideSNP_6_E07_895956</t>
  </si>
  <si>
    <t>ALANG_p_TCGA_180_SNP_1N_GenomeWideSNP_6_E07_895956_ALANG_p_TCGA_180_SNP_1N_GenomeWideSNP_6_E07_895956</t>
  </si>
  <si>
    <t>FS</t>
  </si>
  <si>
    <t>A1Z7</t>
  </si>
  <si>
    <t>A193</t>
  </si>
  <si>
    <t>TCGA-CN-4737</t>
  </si>
  <si>
    <t>TCGA-CN-4737-10A-01D-1432-01</t>
  </si>
  <si>
    <t>TCGA-CN-4737-10A-01D-1434-08</t>
  </si>
  <si>
    <t>BALMS_p_TCGAb54and67_SNP_N_GenomeWideSNP_6_G08_730512</t>
  </si>
  <si>
    <t>BALMS_p_TCGAb54and67_SNP_N_GenomeWideSNP_6_G08_730512_BALMS_p_TCGAb54and67_SNP_N_GenomeWideSNP_6_G08_730512</t>
  </si>
  <si>
    <t>TCGA-WZ-A7V3</t>
  </si>
  <si>
    <t>TCGA-WZ-A7V3-10A-01D-A437-01</t>
  </si>
  <si>
    <t>TCGA-WZ-A7V3-10A-01D-A438-10</t>
  </si>
  <si>
    <t>TIMES_p_TCGAb_430_NSP_GenomeWideSNP_6_E10_1537704</t>
  </si>
  <si>
    <t>TIMES_p_TCGAb_430_NSP_GenomeWideSNP_6_E10_1537704_TIMES_p_TCGAb_430_NSP_GenomeWideSNP_6_E10_1537704</t>
  </si>
  <si>
    <t>WZ</t>
  </si>
  <si>
    <t>A7V3</t>
  </si>
  <si>
    <t>TCGA-2G-AAGG</t>
  </si>
  <si>
    <t>TCGA-2G-AAGG-10A-01D-A432-01</t>
  </si>
  <si>
    <t>TCGA-2G-AAGG-10A-01D-A433-10</t>
  </si>
  <si>
    <t>BREAD_p_TCGAb_430_431_NSP_GenomeWideSNP_6_C06_1537952</t>
  </si>
  <si>
    <t>BREAD_p_TCGAb_430_431_NSP_GenomeWideSNP_6_C06_1537952_BREAD_p_TCGAb_430_431_NSP_GenomeWideSNP_6_C06_1537952</t>
  </si>
  <si>
    <t>AAGG</t>
  </si>
  <si>
    <t>TCGA-DD-A1EC</t>
  </si>
  <si>
    <t>TCGA-DD-A1EC-11A-11D-A12Y-01</t>
  </si>
  <si>
    <t>TCGA-DD-A1EC-11A-11D-A12Z-10</t>
  </si>
  <si>
    <t>FADGE_p_TCGA_b100_SNP_N_GenomeWideSNP_6_A12_747636</t>
  </si>
  <si>
    <t>FADGE_p_TCGA_b100_SNP_N_GenomeWideSNP_6_A12_747636_FADGE_p_TCGA_b100_SNP_N_GenomeWideSNP_6_A12_747636</t>
  </si>
  <si>
    <t>A1EC</t>
  </si>
  <si>
    <t>TCGA-2G-AAGK</t>
  </si>
  <si>
    <t>TCGA-2G-AAGK-10A-01D-A432-01</t>
  </si>
  <si>
    <t>TCGA-2G-AAGK-10A-01D-A433-10</t>
  </si>
  <si>
    <t>RAMPS_p_TCGA_Batch_430_NSP_GenomeWideSNP_6_C09_1538326</t>
  </si>
  <si>
    <t>RAMPS_p_TCGA_Batch_430_NSP_GenomeWideSNP_6_C09_1538326_RAMPS_p_TCGA_Batch_430_NSP_GenomeWideSNP_6_C09_1538326</t>
  </si>
  <si>
    <t>AAGK</t>
  </si>
  <si>
    <t>TCGA-WY-A85A</t>
  </si>
  <si>
    <t>TCGA-WY-A85A-10A-01D-A366-01</t>
  </si>
  <si>
    <t>TCGA-WY-A85A-10A-01D-A367-08</t>
  </si>
  <si>
    <t>NICHE_p_TCGAb3_67_68_69_70_NSP_GenomeWideSNP_6_B08_1439078</t>
  </si>
  <si>
    <t>NICHE_p_TCGAb3_67_68_69_70_NSP_GenomeWideSNP_6_B08_1439078_NICHE_p_TCGAb3_67_68_69_70_NSP_GenomeWideSNP_6_B08_1439078</t>
  </si>
  <si>
    <t>A85A</t>
  </si>
  <si>
    <t>TCGA-DB-A64S</t>
  </si>
  <si>
    <t>TCGA-DB-A64S-10A-01D-A323-01</t>
  </si>
  <si>
    <t>TCGA-DB-A64S-10A-01D-A29Q-08</t>
  </si>
  <si>
    <t>DLP_REDO_FROM_ASPER_A09</t>
  </si>
  <si>
    <t>DLP_REDO_FROM_ASPER_A09_DLP_REDO_FROM_ASPER_A09</t>
  </si>
  <si>
    <t>A64S</t>
  </si>
  <si>
    <t>TCGA-FG-A70Y</t>
  </si>
  <si>
    <t>TCGA-FG-A70Y-10B-01D-A34L-01</t>
  </si>
  <si>
    <t>TCGA-FG-A70Y-10B-01D-A34M-08</t>
  </si>
  <si>
    <t>TSUBA_p_TCGA352_119_144_221_NSP_GenomeWideSNP_6_C04_1377034</t>
  </si>
  <si>
    <t>TSUBA_p_TCGA352_119_144_221_NSP_GenomeWideSNP_6_C04_1377034_TSUBA_p_TCGA352_119_144_221_NSP_GenomeWideSNP_6_C04_1377034</t>
  </si>
  <si>
    <t>A70Y</t>
  </si>
  <si>
    <t>TCGA-02-0010</t>
  </si>
  <si>
    <t>TCGA-02-0010-10A-01D-0182-01</t>
  </si>
  <si>
    <t>TRIBE_p_TCGAaffx_B1_2_GBM_Nsp_GenomeWideSNP_6_B04_155766</t>
  </si>
  <si>
    <t>TCGA-OR-A5KQ</t>
  </si>
  <si>
    <t>TCGA-OR-A5KQ-10A-01D-A309-01</t>
  </si>
  <si>
    <t>TCGA-OR-A5KQ-10A-01D-A30A-10</t>
  </si>
  <si>
    <t>GAMED_p_TCGA_B_312_313_314_NSP_GenomeWideSNP_6_E03_1361702</t>
  </si>
  <si>
    <t>GAMED_p_TCGA_B_312_313_314_NSP_GenomeWideSNP_6_E03_1361702_GAMED_p_TCGA_B_312_313_314_NSP_GenomeWideSNP_6_E03_1361702</t>
  </si>
  <si>
    <t>A5KQ</t>
  </si>
  <si>
    <t>TCGA-DJ-A1QD</t>
  </si>
  <si>
    <t>TCGA-DJ-A1QD-10A-01D-A14V-01</t>
  </si>
  <si>
    <t>TCGA-DJ-A1QD-10A-01D-A14W-08</t>
  </si>
  <si>
    <t>STALL_p_TCGA_b116_126_SNP_N_GenomeWideSNP_6_G07_781626</t>
  </si>
  <si>
    <t>STALL_p_TCGA_b116_126_SNP_N_GenomeWideSNP_6_G07_781626_STALL_p_TCGA_b116_126_SNP_N_GenomeWideSNP_6_G07_781626</t>
  </si>
  <si>
    <t>A1QD</t>
  </si>
  <si>
    <t>TCGA-2G-AAH3</t>
  </si>
  <si>
    <t>TCGA-2G-AAH3-10A-01D-A432-01</t>
  </si>
  <si>
    <t>TCGA-2G-AAH3-10A-01D-A433-10</t>
  </si>
  <si>
    <t>RAMPS_p_TCGA_Batch_430_NSP_GenomeWideSNP_6_D11_1538232</t>
  </si>
  <si>
    <t>RAMPS_p_TCGA_Batch_430_NSP_GenomeWideSNP_6_D11_1538232_RAMPS_p_TCGA_Batch_430_NSP_GenomeWideSNP_6_D11_1538232</t>
  </si>
  <si>
    <t>AAH3</t>
  </si>
  <si>
    <t>TCGA-EE-A29C</t>
  </si>
  <si>
    <t>TCGA-EE-A29C-10A-01D-A193-01</t>
  </si>
  <si>
    <t>TCGA-EE-A29C-10A-01D-A199-08</t>
  </si>
  <si>
    <t>RETCH_p_TCGA_180_SNP_2N_GenomeWideSNP_6_E07_895802</t>
  </si>
  <si>
    <t>RETCH_p_TCGA_180_SNP_2N_GenomeWideSNP_6_E07_895802_RETCH_p_TCGA_180_SNP_2N_GenomeWideSNP_6_E07_895802</t>
  </si>
  <si>
    <t>A29C</t>
  </si>
  <si>
    <t>TCGA-SI-AA8C</t>
  </si>
  <si>
    <t>TCGA-SI-AA8C-10A-01D-A389-01</t>
  </si>
  <si>
    <t>TCGA-SI-AA8C-10A-01D-A38A-09</t>
  </si>
  <si>
    <t>ENATE_p_TCGAb_394_395_396_NSP_GenomeWideSNP_6_G07_1474166</t>
  </si>
  <si>
    <t>ENATE_p_TCGAb_394_395_396_NSP_GenomeWideSNP_6_G07_1474166_ENATE_p_TCGAb_394_395_396_NSP_GenomeWideSNP_6_G07_1474166</t>
  </si>
  <si>
    <t>AA8C</t>
  </si>
  <si>
    <t>TCGA-EM-A2CT</t>
  </si>
  <si>
    <t>TCGA-EM-A2CT-10A-01D-A17S-01</t>
  </si>
  <si>
    <t>TCGA-EM-A2CT-10A-01D-A17V-08</t>
  </si>
  <si>
    <t>WITED_p_TCGA_b161_171_SNP_N_GenomeWideSNP_6_E07_844906</t>
  </si>
  <si>
    <t>WITED_p_TCGA_b161_171_SNP_N_GenomeWideSNP_6_E07_844906_WITED_p_TCGA_b161_171_SNP_N_GenomeWideSNP_6_E07_844906</t>
  </si>
  <si>
    <t>A2CT</t>
  </si>
  <si>
    <t>TCGA-HT-7877</t>
  </si>
  <si>
    <t>TCGA-HT-7877-10A-01D-2392-01</t>
  </si>
  <si>
    <t>TCGA-HT-7877-10A-01D-2396-08</t>
  </si>
  <si>
    <t>RICER_p_TCGA_245_N_GenomeWideSNP_6_F01_1270880</t>
  </si>
  <si>
    <t>RICER_p_TCGA_245_N_GenomeWideSNP_6_F01_1270880_RICER_p_TCGA_245_N_GenomeWideSNP_6_F01_1270880</t>
  </si>
  <si>
    <t>TCGA-WB-A80P</t>
  </si>
  <si>
    <t>TCGA-WB-A80P-10A-01D-A35F-01</t>
  </si>
  <si>
    <t>TCGA-WB-A80P-10A-01D-A35G-08</t>
  </si>
  <si>
    <t>FORUM_p_TCGAb_366_P02_NSP_GenomeWideSNP_6_F03_1391048</t>
  </si>
  <si>
    <t>FORUM_p_TCGAb_366_P02_NSP_GenomeWideSNP_6_F03_1391048_FORUM_p_TCGAb_366_P02_NSP_GenomeWideSNP_6_F03_1391048</t>
  </si>
  <si>
    <t>A80P</t>
  </si>
  <si>
    <t>TCGA-P5-A5EW</t>
  </si>
  <si>
    <t>TCGA-P5-A5EW-10A-01D-A27M-01</t>
  </si>
  <si>
    <t>TCGA-P5-A5EW-10A-01D-A27N-08</t>
  </si>
  <si>
    <t>VIBES_p_TCGA_290_291_292_293_S_GenomeWideSNP_6_D04_1362396</t>
  </si>
  <si>
    <t>VIBES_p_TCGA_290_291_292_293_S_GenomeWideSNP_6_D04_1362396_VIBES_p_TCGA_290_291_292_293_S_GenomeWideSNP_6_D04_1362396</t>
  </si>
  <si>
    <t>P5</t>
  </si>
  <si>
    <t>A5EW</t>
  </si>
  <si>
    <t>TCGA-RC-A6M5</t>
  </si>
  <si>
    <t>TCGA-RC-A6M5-10A-01D-A32F-01</t>
  </si>
  <si>
    <t>TCGA-RC-A6M5-10A-01D-A32G-10</t>
  </si>
  <si>
    <t>FRUIT_p_TCGAb_327_328_329_NSP_GenomeWideSNP_6_C09_1367954</t>
  </si>
  <si>
    <t>FRUIT_p_TCGAb_327_328_329_NSP_GenomeWideSNP_6_C09_1367954_FRUIT_p_TCGAb_327_328_329_NSP_GenomeWideSNP_6_C09_1367954</t>
  </si>
  <si>
    <t>A6M5</t>
  </si>
  <si>
    <t>TCGA-2G-AAH2</t>
  </si>
  <si>
    <t>TCGA-2G-AAH2-10A-01D-A432-01</t>
  </si>
  <si>
    <t>TCGA-2G-AAH2-10A-01D-A433-10</t>
  </si>
  <si>
    <t>TIMES_p_TCGAb_430_NSP_GenomeWideSNP_6_G08_1537654</t>
  </si>
  <si>
    <t>TIMES_p_TCGAb_430_NSP_GenomeWideSNP_6_G08_1537654_TIMES_p_TCGAb_430_NSP_GenomeWideSNP_6_G08_1537654</t>
  </si>
  <si>
    <t>AAH2</t>
  </si>
  <si>
    <t>TCGA-2G-AAG8</t>
  </si>
  <si>
    <t>TCGA-2G-AAG8-10A-01D-A432-01</t>
  </si>
  <si>
    <t>TCGA-2G-AAG8-10A-01D-A433-10</t>
  </si>
  <si>
    <t>RAMPS_p_TCGA_Batch_430_NSP_GenomeWideSNP_6_B05_1538236</t>
  </si>
  <si>
    <t>RAMPS_p_TCGA_Batch_430_NSP_GenomeWideSNP_6_B05_1538236_RAMPS_p_TCGA_Batch_430_NSP_GenomeWideSNP_6_B05_1538236</t>
  </si>
  <si>
    <t>AAG8</t>
  </si>
  <si>
    <t>TCGA-FK-A3SG</t>
  </si>
  <si>
    <t>TCGA-FK-A3SG-10A-01D-A22C-01</t>
  </si>
  <si>
    <t>TCGA-FK-A3SG-10A-01D-A22D-08</t>
  </si>
  <si>
    <t>CHILE_p_TCGASNP_230_231_FFPE_N_GenomeWideSNP_6_F05_1147898</t>
  </si>
  <si>
    <t>CHILE_p_TCGASNP_230_231_FFPE_N_GenomeWideSNP_6_F05_1147898_CHILE_p_TCGASNP_230_231_FFPE_N_GenomeWideSNP_6_F05_1147898</t>
  </si>
  <si>
    <t>A3SG</t>
  </si>
  <si>
    <t>TCGA-P5-A5EY</t>
  </si>
  <si>
    <t>TCGA-P5-A5EY-10A-01D-A27M-01</t>
  </si>
  <si>
    <t>TCGA-P5-A5EY-10A-01D-A27N-08</t>
  </si>
  <si>
    <t>VIBES_p_TCGA_290_291_292_293_S_GenomeWideSNP_6_C08_1362470</t>
  </si>
  <si>
    <t>VIBES_p_TCGA_290_291_292_293_S_GenomeWideSNP_6_C08_1362470_VIBES_p_TCGA_290_291_292_293_S_GenomeWideSNP_6_C08_1362470</t>
  </si>
  <si>
    <t>A5EY</t>
  </si>
  <si>
    <t>TCGA-2G-AAGE</t>
  </si>
  <si>
    <t>TCGA-2G-AAGE-10A-01D-A432-01</t>
  </si>
  <si>
    <t>TCGA-2G-AAGE-10A-01D-A433-10</t>
  </si>
  <si>
    <t>RAMPS_p_TCGA_Batch_430_NSP_GenomeWideSNP_6_F10_1538358</t>
  </si>
  <si>
    <t>RAMPS_p_TCGA_Batch_430_NSP_GenomeWideSNP_6_F10_1538358_RAMPS_p_TCGA_Batch_430_NSP_GenomeWideSNP_6_F10_1538358</t>
  </si>
  <si>
    <t>AAGE</t>
  </si>
  <si>
    <t>TCGA-HT-8015</t>
  </si>
  <si>
    <t>TCGA-HT-8015-10A-01D-A288-01</t>
  </si>
  <si>
    <t>TCGA-HT-8015-10A-01D-A289-08</t>
  </si>
  <si>
    <t>DRIPS_p_TCGA_295_296_297_N_GenomeWideSNP_6_C03_1343742</t>
  </si>
  <si>
    <t>DRIPS_p_TCGA_295_296_297_N_GenomeWideSNP_6_C03_1343742_DRIPS_p_TCGA_295_296_297_N_GenomeWideSNP_6_C03_1343742</t>
  </si>
  <si>
    <t>TCGA-15-1444</t>
  </si>
  <si>
    <t>TCGA-15-1444-10A-01D-1694-01</t>
  </si>
  <si>
    <t>TCGA-15-1444-10A-01D-1696-08</t>
  </si>
  <si>
    <t>SEXES_p_TCGA_b111_SNP_N_GenomeWideSNP_6_B03_780544</t>
  </si>
  <si>
    <t>SEXES_p_TCGA_b111_SNP_N_GenomeWideSNP_6_B03_780544_SEXES_p_TCGA_b111_SNP_N_GenomeWideSNP_6_B03_780544</t>
  </si>
  <si>
    <t>TCGA-P7-A5NY</t>
  </si>
  <si>
    <t>TCGA-P7-A5NY-10A-01D-A35A-01</t>
  </si>
  <si>
    <t>TCGA-P7-A5NY-10A-01D-A35B-08</t>
  </si>
  <si>
    <t>HOOLY_p_TCGAb_366_P04_NSP_GenomeWideSNP_6_F04_1390514</t>
  </si>
  <si>
    <t>HOOLY_p_TCGAb_366_P04_NSP_GenomeWideSNP_6_F04_1390514_HOOLY_p_TCGAb_366_P04_NSP_GenomeWideSNP_6_F04_1390514</t>
  </si>
  <si>
    <t>P7</t>
  </si>
  <si>
    <t>A5NY</t>
  </si>
  <si>
    <t>TCGA-ET-A3DU</t>
  </si>
  <si>
    <t>TCGA-ET-A3DU-10A-01D-A19L-01</t>
  </si>
  <si>
    <t>TCGA-ET-A3DU-10A-01D-A19M-08</t>
  </si>
  <si>
    <t>PAGED_p_TCGA_182_OvGBM_SNP_N_GenomeWideSNP_6_C05_896070</t>
  </si>
  <si>
    <t>PAGED_p_TCGA_182_OvGBM_SNP_N_GenomeWideSNP_6_C05_896070_PAGED_p_TCGA_182_OvGBM_SNP_N_GenomeWideSNP_6_C05_896070</t>
  </si>
  <si>
    <t>A3DU</t>
  </si>
  <si>
    <t>TCGA-FY-A3RA</t>
  </si>
  <si>
    <t>TCGA-FY-A3RA-10A-01D-A21Y-01</t>
  </si>
  <si>
    <t>TCGA-FY-A3RA-10A-01D-A21Z-08</t>
  </si>
  <si>
    <t>LOLLS_p_TCGASNP_223_225_N_GenomeWideSNP_6_D08_1152026</t>
  </si>
  <si>
    <t>LOLLS_p_TCGASNP_223_225_N_GenomeWideSNP_6_D08_1152026_LOLLS_p_TCGASNP_223_225_N_GenomeWideSNP_6_D08_1152026</t>
  </si>
  <si>
    <t>A3RA</t>
  </si>
  <si>
    <t>TCGA-P5-A72X</t>
  </si>
  <si>
    <t>TCGA-P5-A72X-10A-01D-A328-01</t>
  </si>
  <si>
    <t>TCGA-P5-A72X-10A-01D-A329-08</t>
  </si>
  <si>
    <t>EVICT_p_TCGAb_329_NSP_GenomeWideSNP_6_B07_1367726</t>
  </si>
  <si>
    <t>EVICT_p_TCGAb_329_NSP_GenomeWideSNP_6_B07_1367726_EVICT_p_TCGAb_329_NSP_GenomeWideSNP_6_B07_1367726</t>
  </si>
  <si>
    <t>A72X</t>
  </si>
  <si>
    <t>TCGA-DJ-A13V</t>
  </si>
  <si>
    <t>TCGA-DJ-A13V-10A-01D-A10T-01</t>
  </si>
  <si>
    <t>TCGA-DJ-A13V-10A-01D-A10S-08</t>
  </si>
  <si>
    <t>AMAZE_p_TCGASNP_b86_87_88_N_GenomeWideSNP_6_F11_735536</t>
  </si>
  <si>
    <t>AMAZE_p_TCGASNP_b86_87_88_N_GenomeWideSNP_6_F11_735536_AMAZE_p_TCGASNP_b86_87_88_N_GenomeWideSNP_6_F11_735536</t>
  </si>
  <si>
    <t>TCGA-06-2570</t>
  </si>
  <si>
    <t>TCGA-06-2570-10A-01D-0784-01</t>
  </si>
  <si>
    <t>TCGA-06-2570-10A-01W-0837-08</t>
  </si>
  <si>
    <t>SALIC_p_TCGAb26_SNP_N_GenomeWideSNP_6_C09_571182</t>
  </si>
  <si>
    <t>SALIC_p_TCGAb26_SNP_N_GenomeWideSNP_6_C09_571182_SALIC_p_TCGAb26_SNP_N_GenomeWideSNP_6_C09_571182</t>
  </si>
  <si>
    <t>TCGA-HT-7602</t>
  </si>
  <si>
    <t>TCGA-HT-7602-10A-01D-2085-01</t>
  </si>
  <si>
    <t>TCGA-HT-7602-10A-01D-2086-08</t>
  </si>
  <si>
    <t>MAULS_p_TCGA_189_190_SNP_N_GenomeWideSNP_6_E03_932792</t>
  </si>
  <si>
    <t>MAULS_p_TCGA_189_190_SNP_N_GenomeWideSNP_6_E03_932792_MAULS_p_TCGA_189_190_SNP_N_GenomeWideSNP_6_E03_932792</t>
  </si>
  <si>
    <t>TCGA-P5-A730</t>
  </si>
  <si>
    <t>TCGA-P5-A730-10A-01D-A328-01</t>
  </si>
  <si>
    <t>TCGA-P5-A730-10A-01D-A329-08</t>
  </si>
  <si>
    <t>EVICT_p_TCGAb_329_NSP_GenomeWideSNP_6_B11_1367706</t>
  </si>
  <si>
    <t>EVICT_p_TCGAb_329_NSP_GenomeWideSNP_6_B11_1367706_EVICT_p_TCGAb_329_NSP_GenomeWideSNP_6_B11_1367706</t>
  </si>
  <si>
    <t>A730</t>
  </si>
  <si>
    <t>TCGA-EL-A3ZS</t>
  </si>
  <si>
    <t>TCGA-EL-A3ZS-11A-11D-A23J-01</t>
  </si>
  <si>
    <t>TCGA-EL-A3ZS-11A-11D-A23K-08</t>
  </si>
  <si>
    <t>FIELD_p_5TCGA_250_N_GenomeWideSNP_6_D08_1231742</t>
  </si>
  <si>
    <t>FIELD_p_5TCGA_250_N_GenomeWideSNP_6_D08_1231742_FIELD_p_5TCGA_250_N_GenomeWideSNP_6_D08_1231742</t>
  </si>
  <si>
    <t>A3ZS</t>
  </si>
  <si>
    <t>TCGA-OR-A5JI</t>
  </si>
  <si>
    <t>TCGA-OR-A5JI-10A-01D-A29K-01</t>
  </si>
  <si>
    <t>TCGA-OR-A5JI-10A-01D-A29L-10</t>
  </si>
  <si>
    <t>BLAIN_p_TCGA_282_304_b2_N_GenomeWideSNP_6_B04_1348430</t>
  </si>
  <si>
    <t>BLAIN_p_TCGA_282_304_b2_N_GenomeWideSNP_6_B04_1348430_BLAIN_p_TCGA_282_304_b2_N_GenomeWideSNP_6_B04_1348430</t>
  </si>
  <si>
    <t>A5JI</t>
  </si>
  <si>
    <t>TCGA-SB-A6J6</t>
  </si>
  <si>
    <t>TCGA-SB-A6J6-10A-01D-A437-01</t>
  </si>
  <si>
    <t>TCGA-SB-A6J6-10A-01D-A438-10</t>
  </si>
  <si>
    <t>SPRAY_p_TCGAb_420_430_NSP_GenomeWideSNP_6_E02_1524252</t>
  </si>
  <si>
    <t>SPRAY_p_TCGAb_420_430_NSP_GenomeWideSNP_6_E02_1524252_SPRAY_p_TCGAb_420_430_NSP_GenomeWideSNP_6_E02_1524252</t>
  </si>
  <si>
    <t>SB</t>
  </si>
  <si>
    <t>A6J6</t>
  </si>
  <si>
    <t>TCGA-VD-A8KA</t>
  </si>
  <si>
    <t>TCGA-VD-A8KA-10A-01D-A39Y-01</t>
  </si>
  <si>
    <t>TCGA-VD-A8KA-10A-01D-A39Z-08</t>
  </si>
  <si>
    <t>ANENT_p_TCGAb_417_NSP_GenomeWideSNP_6_C04_1486100</t>
  </si>
  <si>
    <t>ANENT_p_TCGAb_417_NSP_GenomeWideSNP_6_C04_1486100_ANENT_p_TCGAb_417_NSP_GenomeWideSNP_6_C04_1486100</t>
  </si>
  <si>
    <t>VD</t>
  </si>
  <si>
    <t>A8KA</t>
  </si>
  <si>
    <t>UVM</t>
  </si>
  <si>
    <t>TCGA-2G-AAGX</t>
  </si>
  <si>
    <t>TCGA-2G-AAGX-10A-01D-A432-01</t>
  </si>
  <si>
    <t>TCGA-2G-AAGX-10A-01D-A433-10</t>
  </si>
  <si>
    <t>RAMPS_p_TCGA_Batch_430_NSP_GenomeWideSNP_6_G02_1538318</t>
  </si>
  <si>
    <t>RAMPS_p_TCGA_Batch_430_NSP_GenomeWideSNP_6_G02_1538318_RAMPS_p_TCGA_Batch_430_NSP_GenomeWideSNP_6_G02_1538318</t>
  </si>
  <si>
    <t>AAGX</t>
  </si>
  <si>
    <t>TCGA-HT-A61B</t>
  </si>
  <si>
    <t>TCGA-HT-A61B-10A-01D-A323-01</t>
  </si>
  <si>
    <t>TCGA-HT-A61B-10A-01D-A29Q-08</t>
  </si>
  <si>
    <t>ASPER_p_TCGA_b_306_308_146_NSP_GenomeWideSNP_6_C04_1365386</t>
  </si>
  <si>
    <t>ASPER_p_TCGA_b_306_308_146_NSP_GenomeWideSNP_6_C04_1365386_ASPER_p_TCGA_b_306_308_146_NSP_GenomeWideSNP_6_C04_1365386</t>
  </si>
  <si>
    <t>A61B</t>
  </si>
  <si>
    <t>TCGA-DJ-A3VJ</t>
  </si>
  <si>
    <t>TCGA-DJ-A3VJ-10A-01D-A23J-01</t>
  </si>
  <si>
    <t>TCGA-DJ-A3VJ-10A-01D-A23K-08</t>
  </si>
  <si>
    <t>FIELD_p_5TCGA_250_N_GenomeWideSNP_6_B04_1231796</t>
  </si>
  <si>
    <t>FIELD_p_5TCGA_250_N_GenomeWideSNP_6_B04_1231796_FIELD_p_5TCGA_250_N_GenomeWideSNP_6_B04_1231796</t>
  </si>
  <si>
    <t>A3VJ</t>
  </si>
  <si>
    <t>TCGA-2G-AAKG</t>
  </si>
  <si>
    <t>TCGA-2G-AAKG-10A-01D-A432-01</t>
  </si>
  <si>
    <t>TCGA-2G-AAKG-10A-01D-A433-10</t>
  </si>
  <si>
    <t>RAMPS_p_TCGA_Batch_430_NSP_GenomeWideSNP_6_H03_1538406</t>
  </si>
  <si>
    <t>RAMPS_p_TCGA_Batch_430_NSP_GenomeWideSNP_6_H03_1538406_RAMPS_p_TCGA_Batch_430_NSP_GenomeWideSNP_6_H03_1538406</t>
  </si>
  <si>
    <t>AAKG</t>
  </si>
  <si>
    <t>TCGA-FG-6691</t>
  </si>
  <si>
    <t>TCGA-FG-6691-10A-01D-1892-01</t>
  </si>
  <si>
    <t>TCGA-FG-6691-10A-01D-1893-08</t>
  </si>
  <si>
    <t>TREAD_p_TCGA_b146_152_SNP_N_GenomeWideSNP_6_C01_809436</t>
  </si>
  <si>
    <t>TREAD_p_TCGA_b146_152_SNP_N_GenomeWideSNP_6_C01_809436_TREAD_p_TCGA_b146_152_SNP_N_GenomeWideSNP_6_C01_809436</t>
  </si>
  <si>
    <t>TCGA-EE-A2MG</t>
  </si>
  <si>
    <t>TCGA-EE-A2MG-10A-01D-A193-01</t>
  </si>
  <si>
    <t>TCGA-EE-A2MG-10A-01D-A199-08</t>
  </si>
  <si>
    <t>CANST_p_TCGA_180_SNP_3N_GenomeWideSNP_6_A03_895594</t>
  </si>
  <si>
    <t>CANST_p_TCGA_180_SNP_3N_GenomeWideSNP_6_A03_895594_CANST_p_TCGA_180_SNP_3N_GenomeWideSNP_6_A03_895594</t>
  </si>
  <si>
    <t>A2MG</t>
  </si>
  <si>
    <t>TCGA-2G-AAFJ</t>
  </si>
  <si>
    <t>TCGA-2G-AAFJ-10A-01D-A432-01</t>
  </si>
  <si>
    <t>TCGA-2G-AAFJ-10A-01D-A433-10</t>
  </si>
  <si>
    <t>TIMES_p_TCGAb_430_NSP_GenomeWideSNP_6_H12_1537662</t>
  </si>
  <si>
    <t>TIMES_p_TCGAb_430_NSP_GenomeWideSNP_6_H12_1537662_TIMES_p_TCGAb_430_NSP_GenomeWideSNP_6_H12_1537662</t>
  </si>
  <si>
    <t>AAFJ</t>
  </si>
  <si>
    <t>TCGA-QR-A703</t>
  </si>
  <si>
    <t>TCGA-QR-A703-10A-01D-A35A-01</t>
  </si>
  <si>
    <t>TCGA-QR-A703-10A-01D-A35B-08</t>
  </si>
  <si>
    <t>SABOT_p_TCGAb_366_P03_NSP_GenomeWideSNP_6_E10_1390750</t>
  </si>
  <si>
    <t>SABOT_p_TCGAb_366_P03_NSP_GenomeWideSNP_6_E10_1390750_SABOT_p_TCGAb_366_P03_NSP_GenomeWideSNP_6_E10_1390750</t>
  </si>
  <si>
    <t>A703</t>
  </si>
  <si>
    <t>TCGA-S7-A7X1</t>
  </si>
  <si>
    <t>TCGA-S7-A7X1-10A-01D-A35F-01</t>
  </si>
  <si>
    <t>TCGA-S7-A7X1-10A-01D-A35G-08</t>
  </si>
  <si>
    <t>BINGE_p_TCGAb_366_P01_NSP_GenomeWideSNP_6_C10_1391070</t>
  </si>
  <si>
    <t>BINGE_p_TCGAb_366_P01_NSP_GenomeWideSNP_6_C10_1391070_BINGE_p_TCGAb_366_P01_NSP_GenomeWideSNP_6_C10_1391070</t>
  </si>
  <si>
    <t>A7X1</t>
  </si>
  <si>
    <t>TCGA-06-2566</t>
  </si>
  <si>
    <t>TCGA-06-2566-10A-01D-0784-01</t>
  </si>
  <si>
    <t>TCGA-06-2566-10A-01W-0837-08</t>
  </si>
  <si>
    <t>SALIC_p_TCGAb26_SNP_N_GenomeWideSNP_6_A02_571162</t>
  </si>
  <si>
    <t>SALIC_p_TCGAb26_SNP_N_GenomeWideSNP_6_A02_571162_SALIC_p_TCGAb26_SNP_N_GenomeWideSNP_6_A02_571162</t>
  </si>
  <si>
    <t>TCGA-OR-A5J4</t>
  </si>
  <si>
    <t>TCGA-OR-A5J4-10A-01D-A29K-01</t>
  </si>
  <si>
    <t>TCGA-OR-A5J4-10A-01D-A29L-10</t>
  </si>
  <si>
    <t>BLAIN_p_TCGA_282_304_b2_N_GenomeWideSNP_6_B08_1348532</t>
  </si>
  <si>
    <t>BLAIN_p_TCGA_282_304_b2_N_GenomeWideSNP_6_B08_1348532_BLAIN_p_TCGA_282_304_b2_N_GenomeWideSNP_6_B08_1348532</t>
  </si>
  <si>
    <t>A5J4</t>
  </si>
  <si>
    <t>TCGA-YU-A90Y</t>
  </si>
  <si>
    <t>TCGA-YU-A90Y-10A-01D-A437-01</t>
  </si>
  <si>
    <t>TCGA-YU-A90Y-10A-01D-A438-10</t>
  </si>
  <si>
    <t>SPRAY_p_TCGAb_420_430_NSP_GenomeWideSNP_6_B06_1524330</t>
  </si>
  <si>
    <t>SPRAY_p_TCGAb_420_430_NSP_GenomeWideSNP_6_B06_1524330_SPRAY_p_TCGAb_420_430_NSP_GenomeWideSNP_6_B06_1524330</t>
  </si>
  <si>
    <t>A90Y</t>
  </si>
  <si>
    <t>TCGA-ET-A39J</t>
  </si>
  <si>
    <t>TCGA-ET-A39J-10A-01D-A19L-01</t>
  </si>
  <si>
    <t>TCGA-ET-A39J-10A-01D-A19M-08</t>
  </si>
  <si>
    <t>QUERY_p_TCGA_180_181_SNP_N_GenomeWideSNP_6_A12_896282</t>
  </si>
  <si>
    <t>QUERY_p_TCGA_180_181_SNP_N_GenomeWideSNP_6_A12_896282_QUERY_p_TCGA_180_181_SNP_N_GenomeWideSNP_6_A12_896282</t>
  </si>
  <si>
    <t>A39J</t>
  </si>
  <si>
    <t>TCGA-DD-A1EH</t>
  </si>
  <si>
    <t>TCGA-DD-A1EH-10A-01D-A12Y-01</t>
  </si>
  <si>
    <t>TCGA-DD-A1EH-11A-11D-A12Z-10</t>
  </si>
  <si>
    <t>FADGE_p_TCGA_b100_SNP_N_GenomeWideSNP_6_G02_747490</t>
  </si>
  <si>
    <t>FADGE_p_TCGA_b100_SNP_N_GenomeWideSNP_6_G02_747490_FADGE_p_TCGA_b100_SNP_N_GenomeWideSNP_6_G02_747490</t>
  </si>
  <si>
    <t>A1EH</t>
  </si>
  <si>
    <t>TCGA-QH-A6XA</t>
  </si>
  <si>
    <t>TCGA-QH-A6XA-10B-01D-A328-01</t>
  </si>
  <si>
    <t>TCGA-QH-A6XA-10B-01D-A329-08</t>
  </si>
  <si>
    <t>EVICT_p_TCGAb_329_NSP_GenomeWideSNP_6_F03_1367630</t>
  </si>
  <si>
    <t>EVICT_p_TCGAb_329_NSP_GenomeWideSNP_6_F03_1367630_EVICT_p_TCGAb_329_NSP_GenomeWideSNP_6_F03_1367630</t>
  </si>
  <si>
    <t>A6XA</t>
  </si>
  <si>
    <t>TCGA-W4-A7U4</t>
  </si>
  <si>
    <t>TCGA-W4-A7U4-10A-01D-A437-01</t>
  </si>
  <si>
    <t>TCGA-W4-A7U4-10A-01D-A438-10</t>
  </si>
  <si>
    <t>TIMES_p_TCGAb_430_NSP_GenomeWideSNP_6_C12_1537758</t>
  </si>
  <si>
    <t>TIMES_p_TCGAb_430_NSP_GenomeWideSNP_6_C12_1537758_TIMES_p_TCGAb_430_NSP_GenomeWideSNP_6_C12_1537758</t>
  </si>
  <si>
    <t>W4</t>
  </si>
  <si>
    <t>A7U4</t>
  </si>
  <si>
    <t>TCGA-06-5416</t>
  </si>
  <si>
    <t>TCGA-06-5416-10A-01D-1479-01</t>
  </si>
  <si>
    <t>TCGA-06-5416-10A-01D-1486-08</t>
  </si>
  <si>
    <t>KHADI_p_TCGAb79_PlusRedos_SNP_N_GenomeWideSNP_6_G07_729916</t>
  </si>
  <si>
    <t>KHADI_p_TCGAb79_PlusRedos_SNP_N_GenomeWideSNP_6_G07_729916_KHADI_p_TCGAb79_PlusRedos_SNP_N_GenomeWideSNP_6_G07_729916</t>
  </si>
  <si>
    <t>TCGA-FG-5963</t>
  </si>
  <si>
    <t>TCGA-FG-5963-10A-01D-1704-01</t>
  </si>
  <si>
    <t>TCGA-FG-5963-10A-01D-1705-08</t>
  </si>
  <si>
    <t>CABAL_p_TCGA_b112_125_SNP_N_GenomeWideSNP_6_A05_780704</t>
  </si>
  <si>
    <t>CABAL_p_TCGA_b112_125_SNP_N_GenomeWideSNP_6_A05_780704_CABAL_p_TCGA_b112_125_SNP_N_GenomeWideSNP_6_A05_780704</t>
  </si>
  <si>
    <t>TCGA-2G-AAGV</t>
  </si>
  <si>
    <t>TCGA-2G-AAGV-10A-01D-A432-01</t>
  </si>
  <si>
    <t>TCGA-2G-AAGV-10A-01D-A433-10</t>
  </si>
  <si>
    <t>RAMPS_p_TCGA_Batch_430_NSP_GenomeWideSNP_6_C07_1538394</t>
  </si>
  <si>
    <t>RAMPS_p_TCGA_Batch_430_NSP_GenomeWideSNP_6_C07_1538394_RAMPS_p_TCGA_Batch_430_NSP_GenomeWideSNP_6_C07_1538394</t>
  </si>
  <si>
    <t>AAGV</t>
  </si>
  <si>
    <t>TCGA-OR-A5J3</t>
  </si>
  <si>
    <t>TCGA-OR-A5J3-10A-01D-A29K-01</t>
  </si>
  <si>
    <t>TCGA-OR-A5J3-10A-01D-A29L-10</t>
  </si>
  <si>
    <t>BLAIN_p_TCGA_282_304_b2_N_GenomeWideSNP_6_B02_1348602</t>
  </si>
  <si>
    <t>BLAIN_p_TCGA_282_304_b2_N_GenomeWideSNP_6_B02_1348602_BLAIN_p_TCGA_282_304_b2_N_GenomeWideSNP_6_B02_1348602</t>
  </si>
  <si>
    <t>A5J3</t>
  </si>
  <si>
    <t>TCGA-D3-A5GR</t>
  </si>
  <si>
    <t>TCGA-D3-A5GR-10A-01D-A27M-01</t>
  </si>
  <si>
    <t>TCGA-D3-A5GR-10A-01D-A27N-08</t>
  </si>
  <si>
    <t>VIBES_p_TCGA_290_291_292_293_S_GenomeWideSNP_6_B02_1362490</t>
  </si>
  <si>
    <t>VIBES_p_TCGA_290_291_292_293_S_GenomeWideSNP_6_B02_1362490_VIBES_p_TCGA_290_291_292_293_S_GenomeWideSNP_6_B02_1362490</t>
  </si>
  <si>
    <t>A5GR</t>
  </si>
  <si>
    <t>TCGA-FG-8181</t>
  </si>
  <si>
    <t>TCGA-FG-8181-10A-01D-2252-01</t>
  </si>
  <si>
    <t>TCGA-FG-8181-10A-01D-2253-08</t>
  </si>
  <si>
    <t>JIHAD_p_TCGASNP_215_219_N_GenomeWideSNP_6_A06_1148512</t>
  </si>
  <si>
    <t>JIHAD_p_TCGASNP_215_219_N_GenomeWideSNP_6_A06_1148512_JIHAD_p_TCGASNP_215_219_N_GenomeWideSNP_6_A06_1148512</t>
  </si>
  <si>
    <t>TCGA-2G-AAG0</t>
  </si>
  <si>
    <t>TCGA-2G-AAG0-10A-01D-A432-01</t>
  </si>
  <si>
    <t>TCGA-2G-AAG0-10A-01D-A433-10</t>
  </si>
  <si>
    <t>RAMPS_p_TCGA_Batch_430_NSP_GenomeWideSNP_6_D01_1538378</t>
  </si>
  <si>
    <t>RAMPS_p_TCGA_Batch_430_NSP_GenomeWideSNP_6_D01_1538378_RAMPS_p_TCGA_Batch_430_NSP_GenomeWideSNP_6_D01_1538378</t>
  </si>
  <si>
    <t>AAG0</t>
  </si>
  <si>
    <t>TCGA-WB-A822</t>
  </si>
  <si>
    <t>TCGA-WB-A822-10A-01D-A35F-01</t>
  </si>
  <si>
    <t>TCGA-WB-A822-10A-01D-A35G-08</t>
  </si>
  <si>
    <t>BINGE_p_TCGAb_366_P01_NSP_GenomeWideSNP_6_E06_1391142</t>
  </si>
  <si>
    <t>BINGE_p_TCGAb_366_P01_NSP_GenomeWideSNP_6_E06_1391142_BINGE_p_TCGAb_366_P01_NSP_GenomeWideSNP_6_E06_1391142</t>
  </si>
  <si>
    <t>A822</t>
  </si>
  <si>
    <t>TCGA-14-1456</t>
  </si>
  <si>
    <t>TCGA-14-1456-10A-01D-0784-01</t>
  </si>
  <si>
    <t>TCGA-14-1456-10A-01D-1494-08</t>
  </si>
  <si>
    <t>SALIC_p_TCGAb26_SNP_N_GenomeWideSNP_6_D08_571320</t>
  </si>
  <si>
    <t>SALIC_p_TCGAb26_SNP_N_GenomeWideSNP_6_D08_571320_SALIC_p_TCGAb26_SNP_N_GenomeWideSNP_6_D08_571320</t>
  </si>
  <si>
    <t>TCGA-XE-A8H4</t>
  </si>
  <si>
    <t>TCGA-XE-A8H4-10A-01D-A437-01</t>
  </si>
  <si>
    <t>TCGA-XE-A8H4-10A-01D-A438-10</t>
  </si>
  <si>
    <t>TIMES_p_TCGAb_430_NSP_GenomeWideSNP_6_C10_1537712</t>
  </si>
  <si>
    <t>TIMES_p_TCGAb_430_NSP_GenomeWideSNP_6_C10_1537712_TIMES_p_TCGAb_430_NSP_GenomeWideSNP_6_C10_1537712</t>
  </si>
  <si>
    <t>A8H4</t>
  </si>
  <si>
    <t>TCGA-OR-A5LM</t>
  </si>
  <si>
    <t>TCGA-OR-A5LM-10A-01D-A29K-01</t>
  </si>
  <si>
    <t>TCGA-OR-A5LM-10A-01D-A29L-10</t>
  </si>
  <si>
    <t>AQUAE_p_TCGA_112_304_b2_N_GenomeWideSNP_6_B05_1348320</t>
  </si>
  <si>
    <t>AQUAE_p_TCGA_112_304_b2_N_GenomeWideSNP_6_B05_1348320_AQUAE_p_TCGA_112_304_b2_N_GenomeWideSNP_6_B05_1348320</t>
  </si>
  <si>
    <t>A5LM</t>
  </si>
  <si>
    <t>TCGA-OR-A5KY</t>
  </si>
  <si>
    <t>TCGA-OR-A5KY-10A-01D-A29K-01</t>
  </si>
  <si>
    <t>TCGA-OR-A5KY-10A-01D-A29L-10</t>
  </si>
  <si>
    <t>AQUAE_p_TCGA_112_304_b2_N_GenomeWideSNP_6_C09_1348346</t>
  </si>
  <si>
    <t>AQUAE_p_TCGA_112_304_b2_N_GenomeWideSNP_6_C09_1348346_AQUAE_p_TCGA_112_304_b2_N_GenomeWideSNP_6_C09_1348346</t>
  </si>
  <si>
    <t>A5KY</t>
  </si>
  <si>
    <t>TCGA-DU-6408</t>
  </si>
  <si>
    <t>TCGA-DU-6408-10A-01D-1704-01</t>
  </si>
  <si>
    <t>TCGA-DU-6408-10A-01D-1705-08</t>
  </si>
  <si>
    <t>CABAL_p_TCGA_b112_125_SNP_N_GenomeWideSNP_6_D06_780714</t>
  </si>
  <si>
    <t>CABAL_p_TCGA_b112_125_SNP_N_GenomeWideSNP_6_D06_780714_CABAL_p_TCGA_b112_125_SNP_N_GenomeWideSNP_6_D06_780714</t>
  </si>
  <si>
    <t>TCGA-ET-A3DT</t>
  </si>
  <si>
    <t>TCGA-ET-A3DT-10A-01D-A19L-01</t>
  </si>
  <si>
    <t>TCGA-ET-A3DT-10A-01D-A19M-08</t>
  </si>
  <si>
    <t>PAGED_p_TCGA_182_OvGBM_SNP_N_GenomeWideSNP_6_B09_896184</t>
  </si>
  <si>
    <t>PAGED_p_TCGA_182_OvGBM_SNP_N_GenomeWideSNP_6_B09_896184_PAGED_p_TCGA_182_OvGBM_SNP_N_GenomeWideSNP_6_B09_896184</t>
  </si>
  <si>
    <t>A3DT</t>
  </si>
  <si>
    <t>TCGA-WY-A85B</t>
  </si>
  <si>
    <t>TCGA-WY-A85B-10A-01D-A366-01</t>
  </si>
  <si>
    <t>TCGA-WY-A85B-10A-01D-A367-08</t>
  </si>
  <si>
    <t>NICHE_p_TCGAb3_67_68_69_70_NSP_GenomeWideSNP_6_D04_1438956</t>
  </si>
  <si>
    <t>NICHE_p_TCGAb3_67_68_69_70_NSP_GenomeWideSNP_6_D04_1438956_NICHE_p_TCGAb3_67_68_69_70_NSP_GenomeWideSNP_6_D04_1438956</t>
  </si>
  <si>
    <t>A85B</t>
  </si>
  <si>
    <t>TCGA-ET-A39R</t>
  </si>
  <si>
    <t>TCGA-ET-A39R-10A-01D-A19L-01</t>
  </si>
  <si>
    <t>TCGA-ET-A39R-10A-01D-A19M-08</t>
  </si>
  <si>
    <t>PAGED_p_TCGA_182_OvGBM_SNP_N_GenomeWideSNP_6_A08_896188</t>
  </si>
  <si>
    <t>PAGED_p_TCGA_182_OvGBM_SNP_N_GenomeWideSNP_6_A08_896188_PAGED_p_TCGA_182_OvGBM_SNP_N_GenomeWideSNP_6_A08_896188</t>
  </si>
  <si>
    <t>A39R</t>
  </si>
  <si>
    <t>TCGA-XY-A8S3</t>
  </si>
  <si>
    <t>TCGA-XY-A8S3-10A-01D-A437-01</t>
  </si>
  <si>
    <t>TCGA-XY-A8S3-10A-01D-A438-10</t>
  </si>
  <si>
    <t>SPRAY_p_TCGAb_420_430_NSP_GenomeWideSNP_6_G10_1524378</t>
  </si>
  <si>
    <t>SPRAY_p_TCGAb_420_430_NSP_GenomeWideSNP_6_G10_1524378_SPRAY_p_TCGAb_420_430_NSP_GenomeWideSNP_6_G10_1524378</t>
  </si>
  <si>
    <t>XY</t>
  </si>
  <si>
    <t>A8S3</t>
  </si>
  <si>
    <t>TCGA-12-0773</t>
  </si>
  <si>
    <t>TCGA-12-0773-10A-01D-0333-01</t>
  </si>
  <si>
    <t>TCGA-12-0773-10A-01W-0348-08</t>
  </si>
  <si>
    <t>COTES_p_TCGAaffxB8_9a_S_GenomeWideSNP_6_C02_292946</t>
  </si>
  <si>
    <t>COTES_p_TCGAaffxB8_9a_S_GenomeWideSNP_6_C02_292946_COTES_p_TCGAaffxB8_9a_S_GenomeWideSNP_6_C02_292946</t>
  </si>
  <si>
    <t>TCGA-ZJ-A8QQ</t>
  </si>
  <si>
    <t>TCGA-ZJ-A8QQ-10A-01D-A37M-01</t>
  </si>
  <si>
    <t>TCGA-ZJ-A8QQ-10A-01D-A37N-09</t>
  </si>
  <si>
    <t>SPAED_p_TCGAb_380_381_NSP_GenomeWideSNP_6_B12_1465306</t>
  </si>
  <si>
    <t>SPAED_p_TCGAb_380_381_NSP_GenomeWideSNP_6_B12_1465306_SPAED_p_TCGAb_380_381_NSP_GenomeWideSNP_6_B12_1465306</t>
  </si>
  <si>
    <t>A8QQ</t>
  </si>
  <si>
    <t>TCGA-DB-A64R</t>
  </si>
  <si>
    <t>TCGA-DB-A64R-10A-01D-A323-01</t>
  </si>
  <si>
    <t>TCGA-DB-A64R-10A-01D-A29Q-08</t>
  </si>
  <si>
    <t>ASPER_p_TCGA_b_306_308_146_NSP_GenomeWideSNP_6_B12_1365396</t>
  </si>
  <si>
    <t>ASPER_p_TCGA_b_306_308_146_NSP_GenomeWideSNP_6_B12_1365396_ASPER_p_TCGA_b_306_308_146_NSP_GenomeWideSNP_6_B12_1365396</t>
  </si>
  <si>
    <t>A64R</t>
  </si>
  <si>
    <t>TCGA-UB-A7MB</t>
  </si>
  <si>
    <t>TCGA-UB-A7MB-10A-01D-A33P-01</t>
  </si>
  <si>
    <t>TCGA-UB-A7MB-10A-01D-A33Q-10</t>
  </si>
  <si>
    <t>INCUS_p_TCGAb3_43_44_45_46_STY_GenomeWideSNP_6_F10_1377700</t>
  </si>
  <si>
    <t>INCUS_p_TCGAb3_43_44_45_46_STY_GenomeWideSNP_6_F10_1377700_INCUS_p_TCGAb3_43_44_45_46_STY_GenomeWideSNP_6_F10_1377700</t>
  </si>
  <si>
    <t>A7MB</t>
  </si>
  <si>
    <t>TCGA-D3-A2JK</t>
  </si>
  <si>
    <t>TCGA-D3-A2JK-10A-01D-A195-01</t>
  </si>
  <si>
    <t>TCGA-D3-A2JK-10A-01D-A198-08</t>
  </si>
  <si>
    <t>CANST_p_TCGA_180_SNP_3N_GenomeWideSNP_6_F07_895672</t>
  </si>
  <si>
    <t>CANST_p_TCGA_180_SNP_3N_GenomeWideSNP_6_F07_895672_CANST_p_TCGA_180_SNP_3N_GenomeWideSNP_6_F07_895672</t>
  </si>
  <si>
    <t>A2JK</t>
  </si>
  <si>
    <t>TCGA-GN-A263</t>
  </si>
  <si>
    <t>TCGA-GN-A263-10A-01D-A195-01</t>
  </si>
  <si>
    <t>TCGA-GN-A263-10A-01D-A198-08</t>
  </si>
  <si>
    <t>RETCH_p_TCGA_180_SNP_2N_GenomeWideSNP_6_E02_895804</t>
  </si>
  <si>
    <t>RETCH_p_TCGA_180_SNP_2N_GenomeWideSNP_6_E02_895804_RETCH_p_TCGA_180_SNP_2N_GenomeWideSNP_6_E02_895804</t>
  </si>
  <si>
    <t>GN</t>
  </si>
  <si>
    <t>A263</t>
  </si>
  <si>
    <t>TCGA-ET-A40R</t>
  </si>
  <si>
    <t>TCGA-ET-A40R-10A-01D-A23J-01</t>
  </si>
  <si>
    <t>TCGA-ET-A40R-10A-01D-A23K-08</t>
  </si>
  <si>
    <t>FIELD_p_5TCGA_250_N_GenomeWideSNP_6_D03_1231736</t>
  </si>
  <si>
    <t>FIELD_p_5TCGA_250_N_GenomeWideSNP_6_D03_1231736_FIELD_p_5TCGA_250_N_GenomeWideSNP_6_D03_1231736</t>
  </si>
  <si>
    <t>A40R</t>
  </si>
  <si>
    <t>TCGA-W2-A7HB</t>
  </si>
  <si>
    <t>TCGA-W2-A7HB-10A-01D-A35F-01</t>
  </si>
  <si>
    <t>TCGA-W2-A7HB-10A-01D-A35G-08</t>
  </si>
  <si>
    <t>BINGE_p_TCGAb_366_P01_NSP_GenomeWideSNP_6_B08_1391118</t>
  </si>
  <si>
    <t>BINGE_p_TCGAb_366_P01_NSP_GenomeWideSNP_6_B08_1391118_BINGE_p_TCGAb_366_P01_NSP_GenomeWideSNP_6_B08_1391118</t>
  </si>
  <si>
    <t>A7HB</t>
  </si>
  <si>
    <t>TCGA-EL-A3N2</t>
  </si>
  <si>
    <t>TCGA-EL-A3N2-11A-11D-A20A-01</t>
  </si>
  <si>
    <t>TCGA-EL-A3N2-11A-11D-A20C-08</t>
  </si>
  <si>
    <t>COAPT_p_TCGASNP_197_201_204_N_GenomeWideSNP_6_H05_1051504</t>
  </si>
  <si>
    <t>COAPT_p_TCGASNP_197_201_204_N_GenomeWideSNP_6_H05_1051504_COAPT_p_TCGASNP_197_201_204_N_GenomeWideSNP_6_H05_1051504</t>
  </si>
  <si>
    <t>A3N2</t>
  </si>
  <si>
    <t>TCGA-VM-A8CH</t>
  </si>
  <si>
    <t>TCGA-VM-A8CH-10A-01D-A366-01</t>
  </si>
  <si>
    <t>TCGA-VM-A8CH-10A-01D-A367-08</t>
  </si>
  <si>
    <t>NICHE_p_TCGAb3_67_68_69_70_NSP_GenomeWideSNP_6_B06_1438980</t>
  </si>
  <si>
    <t>NICHE_p_TCGAb3_67_68_69_70_NSP_GenomeWideSNP_6_B06_1438980_NICHE_p_TCGAb3_67_68_69_70_NSP_GenomeWideSNP_6_B06_1438980</t>
  </si>
  <si>
    <t>A8CH</t>
  </si>
  <si>
    <t>TCGA-CV-A465</t>
  </si>
  <si>
    <t>TCGA-CV-A465-10A-01D-A25X-01</t>
  </si>
  <si>
    <t>TCGA-CV-A465-10A-01D-A25Y-08</t>
  </si>
  <si>
    <t>BUCKS_p_TCGA_272_273_N_GenomeWideSNP_6_A07_1320618</t>
  </si>
  <si>
    <t>BUCKS_p_TCGA_272_273_N_GenomeWideSNP_6_A07_1320618_BUCKS_p_TCGA_272_273_N_GenomeWideSNP_6_A07_1320618</t>
  </si>
  <si>
    <t>A465</t>
  </si>
  <si>
    <t>TCGA-2G-AAFY</t>
  </si>
  <si>
    <t>TCGA-2G-AAFY-10A-01D-A432-01</t>
  </si>
  <si>
    <t>TCGA-2G-AAFY-10A-01D-A433-10</t>
  </si>
  <si>
    <t>RAMPS_p_TCGA_Batch_430_NSP_GenomeWideSNP_6_B01_1538298</t>
  </si>
  <si>
    <t>RAMPS_p_TCGA_Batch_430_NSP_GenomeWideSNP_6_B01_1538298_RAMPS_p_TCGA_Batch_430_NSP_GenomeWideSNP_6_B01_1538298</t>
  </si>
  <si>
    <t>AAFY</t>
  </si>
  <si>
    <t>TCGA-EM-A3FJ</t>
  </si>
  <si>
    <t>TCGA-EM-A3FJ-10A-01D-A219-01</t>
  </si>
  <si>
    <t>TCGA-EM-A3FJ-10A-01D-A21A-08</t>
  </si>
  <si>
    <t>GLIAS_p_TCGA_204_205_206_207_N_GenomeWideSNP_6_B02_1051794</t>
  </si>
  <si>
    <t>GLIAS_p_TCGA_204_205_206_207_N_GenomeWideSNP_6_B02_1051794_GLIAS_p_TCGA_204_205_206_207_N_GenomeWideSNP_6_B02_1051794</t>
  </si>
  <si>
    <t>A3FJ</t>
  </si>
  <si>
    <t>TCGA-S9-A6U8</t>
  </si>
  <si>
    <t>TCGA-S9-A6U8-10A-01D-A33V-01</t>
  </si>
  <si>
    <t>TCGA-S9-A6U8-10A-01D-A33W-08</t>
  </si>
  <si>
    <t>DREES_p_TCGAb_346_347_NSP_GenomeWideSNP_6_D08_1373800</t>
  </si>
  <si>
    <t>DREES_p_TCGAb_346_347_NSP_GenomeWideSNP_6_D08_1373800_DREES_p_TCGAb_346_347_NSP_GenomeWideSNP_6_D08_1373800</t>
  </si>
  <si>
    <t>A6U8</t>
  </si>
  <si>
    <t>TCGA-LH-A9QB</t>
  </si>
  <si>
    <t>TCGA-LH-A9QB-10A-01D-A38I-01</t>
  </si>
  <si>
    <t>TCGA-LH-A9QB-10A-01D-A38J-08</t>
  </si>
  <si>
    <t>CACTI_p_TCGAb_392_393_394_NSP_GenomeWideSNP_6_E03_1473914</t>
  </si>
  <si>
    <t>CACTI_p_TCGAb_392_393_394_NSP_GenomeWideSNP_6_E03_1473914_CACTI_p_TCGAb_392_393_394_NSP_GenomeWideSNP_6_E03_1473914</t>
  </si>
  <si>
    <t>LH</t>
  </si>
  <si>
    <t>A9QB</t>
  </si>
  <si>
    <t>TCGA-2G-AAG6</t>
  </si>
  <si>
    <t>TCGA-2G-AAG6-10A-01D-A432-01</t>
  </si>
  <si>
    <t>TCGA-2G-AAG6-10A-01D-A433-10</t>
  </si>
  <si>
    <t>BREAD_p_TCGAb_430_431_NSP_GenomeWideSNP_6_A12_1538010</t>
  </si>
  <si>
    <t>BREAD_p_TCGAb_430_431_NSP_GenomeWideSNP_6_A12_1538010_BREAD_p_TCGAb_430_431_NSP_GenomeWideSNP_6_A12_1538010</t>
  </si>
  <si>
    <t>AAG6</t>
  </si>
  <si>
    <t>TCGA-X6-A8C7</t>
  </si>
  <si>
    <t>TCGA-X6-A8C7-10A-01D-A36L-01</t>
  </si>
  <si>
    <t>TCGA-X6-A8C7-10A-01D-A36M-09</t>
  </si>
  <si>
    <t>HONGS_p_TCGAb3_75_76_77_NSP_GenomeWideSNP_6_E10_1438140</t>
  </si>
  <si>
    <t>HONGS_p_TCGAb3_75_76_77_NSP_GenomeWideSNP_6_E10_1438140_HONGS_p_TCGAb3_75_76_77_NSP_GenomeWideSNP_6_E10_1438140</t>
  </si>
  <si>
    <t>A8C7</t>
  </si>
  <si>
    <t>TCGA-C5-A3HF</t>
  </si>
  <si>
    <t>TCGA-C5-A3HF-10A-01D-A20T-01</t>
  </si>
  <si>
    <t>TCGA-C5-A3HF-10A-01D-A20U-09</t>
  </si>
  <si>
    <t>OKRAS_p_TCGA_198_199_200_SNP_N_GenomeWideSNP_6_B11_955336</t>
  </si>
  <si>
    <t>OKRAS_p_TCGA_198_199_200_SNP_N_GenomeWideSNP_6_B11_955336_OKRAS_p_TCGA_198_199_200_SNP_N_GenomeWideSNP_6_B11_955336</t>
  </si>
  <si>
    <t>A3HF</t>
  </si>
  <si>
    <t>TCGA-Z4-A8JB</t>
  </si>
  <si>
    <t>TCGA-Z4-A8JB-10A-01D-A37E-01</t>
  </si>
  <si>
    <t>TCGA-Z4-A8JB-10A-01D-A37F-09</t>
  </si>
  <si>
    <t>VISTA_p_TCGAb_383_384_NSP_GenomeWideSNP_6_B06_1464942</t>
  </si>
  <si>
    <t>VISTA_p_TCGAb_383_384_NSP_GenomeWideSNP_6_B06_1464942_VISTA_p_TCGAb_383_384_NSP_GenomeWideSNP_6_B06_1464942</t>
  </si>
  <si>
    <t>Z4</t>
  </si>
  <si>
    <t>A8JB</t>
  </si>
  <si>
    <t>TCGA-YU-A90P</t>
  </si>
  <si>
    <t>TCGA-YU-A90P-10A-01D-A437-01</t>
  </si>
  <si>
    <t>TCGA-YU-A90P-10A-01D-A438-10</t>
  </si>
  <si>
    <t>TIMES_p_TCGAb_430_NSP_GenomeWideSNP_6_B04_1537652</t>
  </si>
  <si>
    <t>TIMES_p_TCGAb_430_NSP_GenomeWideSNP_6_B04_1537652_TIMES_p_TCGAb_430_NSP_GenomeWideSNP_6_B04_1537652</t>
  </si>
  <si>
    <t>A90P</t>
  </si>
  <si>
    <t>TCGA-EE-A3AG</t>
  </si>
  <si>
    <t>TCGA-EE-A3AG-10A-01D-A195-01</t>
  </si>
  <si>
    <t>TCGA-EE-A3AG-10A-01D-A198-08</t>
  </si>
  <si>
    <t>AVANT_p_TCGA_180_SNP_4N_GenomeWideSNP_6_D09_895444</t>
  </si>
  <si>
    <t>AVANT_p_TCGA_180_SNP_4N_GenomeWideSNP_6_D09_895444_AVANT_p_TCGA_180_SNP_4N_GenomeWideSNP_6_D09_895444</t>
  </si>
  <si>
    <t>A3AG</t>
  </si>
  <si>
    <t>TCGA-TQ-A7RS</t>
  </si>
  <si>
    <t>TCGA-TQ-A7RS-10A-01D-A33V-01</t>
  </si>
  <si>
    <t>TCGA-TQ-A7RS-10A-01D-A33W-08</t>
  </si>
  <si>
    <t>DIODE_p_TCGAb3_47_48_49_50_NSP_GenomeWideSNP_6_A01_1373344</t>
  </si>
  <si>
    <t>DIODE_p_TCGAb3_47_48_49_50_NSP_GenomeWideSNP_6_A01_1373344_DIODE_p_TCGAb3_47_48_49_50_NSP_GenomeWideSNP_6_A01_1373344</t>
  </si>
  <si>
    <t>A7RS</t>
  </si>
  <si>
    <t>TCGA-TQ-A7RJ</t>
  </si>
  <si>
    <t>TCGA-TQ-A7RJ-10A-01D-A33V-01</t>
  </si>
  <si>
    <t>TCGA-TQ-A7RJ-10A-01D-A33W-08</t>
  </si>
  <si>
    <t>DREES_p_TCGAb_346_347_NSP_GenomeWideSNP_6_G02_1373870</t>
  </si>
  <si>
    <t>DREES_p_TCGAb_346_347_NSP_GenomeWideSNP_6_G02_1373870_DREES_p_TCGAb_346_347_NSP_GenomeWideSNP_6_G02_1373870</t>
  </si>
  <si>
    <t>A7RJ</t>
  </si>
  <si>
    <t>TCGA-2G-AAG9</t>
  </si>
  <si>
    <t>TCGA-2G-AAG9-10A-01D-A432-01</t>
  </si>
  <si>
    <t>TCGA-2G-AAG9-10A-01D-A433-10</t>
  </si>
  <si>
    <t>TIMES_p_TCGAb_430_NSP_GenomeWideSNP_6_H04_1537708</t>
  </si>
  <si>
    <t>TIMES_p_TCGAb_430_NSP_GenomeWideSNP_6_H04_1537708_TIMES_p_TCGAb_430_NSP_GenomeWideSNP_6_H04_1537708</t>
  </si>
  <si>
    <t>AAG9</t>
  </si>
  <si>
    <t>TCGA-32-4208</t>
  </si>
  <si>
    <t>TCGA-32-4208-10A-01D-1224-01</t>
  </si>
  <si>
    <t>TCGA-32-4208-10A-01D-1353-08</t>
  </si>
  <si>
    <t>BIKES_p_TCGAb62_SNP_N_GenomeWideSNP_6_A06_680616</t>
  </si>
  <si>
    <t>BIKES_p_TCGAb62_SNP_N_GenomeWideSNP_6_A06_680616_BIKES_p_TCGAb62_SNP_N_GenomeWideSNP_6_A06_680616</t>
  </si>
  <si>
    <t>TCGA-H2-A2K9</t>
  </si>
  <si>
    <t>TCGA-H2-A2K9-11A-11D-A17S-01</t>
  </si>
  <si>
    <t>TCGA-H2-A2K9-10A-01D-A17V-08</t>
  </si>
  <si>
    <t>WITED_p_TCGA_b161_171_SNP_N_GenomeWideSNP_6_E03_844976</t>
  </si>
  <si>
    <t>WITED_p_TCGA_b161_171_SNP_N_GenomeWideSNP_6_E03_844976_WITED_p_TCGA_b161_171_SNP_N_GenomeWideSNP_6_E03_844976</t>
  </si>
  <si>
    <t>H2</t>
  </si>
  <si>
    <t>A2K9</t>
  </si>
  <si>
    <t>TCGA-FN-7833</t>
  </si>
  <si>
    <t>TCGA-FN-7833-10A-01D-2085-01</t>
  </si>
  <si>
    <t>TCGA-FN-7833-10A-01D-2086-08</t>
  </si>
  <si>
    <t>PHYLE_p_TCGA_189_193_Rec_SNP_N_GenomeWideSNP_6_C05_932552</t>
  </si>
  <si>
    <t>PHYLE_p_TCGA_189_193_Rec_SNP_N_GenomeWideSNP_6_C05_932552_PHYLE_p_TCGA_189_193_Rec_SNP_N_GenomeWideSNP_6_C05_932552</t>
  </si>
  <si>
    <t>FN</t>
  </si>
  <si>
    <t>TCGA-S7-A7WP</t>
  </si>
  <si>
    <t>TCGA-S7-A7WP-10A-01D-A35F-01</t>
  </si>
  <si>
    <t>TCGA-S7-A7WP-10A-01D-A35G-08</t>
  </si>
  <si>
    <t>BINGE_p_TCGAb_366_P01_NSP_GenomeWideSNP_6_E04_1391192</t>
  </si>
  <si>
    <t>BINGE_p_TCGAb_366_P01_NSP_GenomeWideSNP_6_E04_1391192_BINGE_p_TCGAb_366_P01_NSP_GenomeWideSNP_6_E04_1391192</t>
  </si>
  <si>
    <t>A7WP</t>
  </si>
  <si>
    <t>TCGA-WB-A81G</t>
  </si>
  <si>
    <t>TCGA-WB-A81G-10A-01D-A35F-01</t>
  </si>
  <si>
    <t>TCGA-WB-A81G-10A-01D-A35G-08</t>
  </si>
  <si>
    <t>BINGE_p_TCGAb_366_P01_NSP_GenomeWideSNP_6_H04_1391168</t>
  </si>
  <si>
    <t>BINGE_p_TCGAb_366_P01_NSP_GenomeWideSNP_6_H04_1391168_BINGE_p_TCGAb_366_P01_NSP_GenomeWideSNP_6_H04_1391168</t>
  </si>
  <si>
    <t>A81G</t>
  </si>
  <si>
    <t>TCGA-OR-A5KX</t>
  </si>
  <si>
    <t>TCGA-OR-A5KX-10A-01D-A29K-01</t>
  </si>
  <si>
    <t>TCGA-OR-A5KX-10A-01D-A29L-10</t>
  </si>
  <si>
    <t>AQUAE_p_TCGA_112_304_b2_N_GenomeWideSNP_6_C02_1348278</t>
  </si>
  <si>
    <t>AQUAE_p_TCGA_112_304_b2_N_GenomeWideSNP_6_C02_1348278_AQUAE_p_TCGA_112_304_b2_N_GenomeWideSNP_6_C02_1348278</t>
  </si>
  <si>
    <t>A5KX</t>
  </si>
  <si>
    <t>TCGA-JX-A3PZ</t>
  </si>
  <si>
    <t>TCGA-JX-A3PZ-10A-01D-A21P-01</t>
  </si>
  <si>
    <t>TCGA-JX-A3PZ-10A-01D-A21Q-09</t>
  </si>
  <si>
    <t>CENTS_p_TCGASNP_212_216_217_N_GenomeWideSNP_6_D05_1039506</t>
  </si>
  <si>
    <t>CENTS_p_TCGASNP_212_216_217_N_GenomeWideSNP_6_D05_1039506_CENTS_p_TCGASNP_212_216_217_N_GenomeWideSNP_6_D05_1039506</t>
  </si>
  <si>
    <t>A3PZ</t>
  </si>
  <si>
    <t>TCGA-DU-7011</t>
  </si>
  <si>
    <t>TCGA-DU-7011-10A-01D-2023-01</t>
  </si>
  <si>
    <t>TCGA-DU-7011-10A-01D-2024-08</t>
  </si>
  <si>
    <t>LEMUR_p_TCGA_116_163_164_183_N_GenomeWideSNP_6_F09_914396</t>
  </si>
  <si>
    <t>LEMUR_p_TCGA_116_163_164_183_N_GenomeWideSNP_6_F09_914396_LEMUR_p_TCGA_116_163_164_183_N_GenomeWideSNP_6_F09_914396</t>
  </si>
  <si>
    <t>TCGA-D3-A8GV</t>
  </si>
  <si>
    <t>TCGA-D3-A8GV-10A-01D-A374-01</t>
  </si>
  <si>
    <t>TCGA-D3-A8GV-10A-01D-A375-08</t>
  </si>
  <si>
    <t>SHUNS_p_TCGAb_388_389_NSP_GenomeWideSNP_6_A03_1464458</t>
  </si>
  <si>
    <t>SHUNS_p_TCGAb_388_389_NSP_GenomeWideSNP_6_A03_1464458_SHUNS_p_TCGAb_388_389_NSP_GenomeWideSNP_6_A03_1464458</t>
  </si>
  <si>
    <t>A8GV</t>
  </si>
  <si>
    <t>TCGA-S9-A7J2</t>
  </si>
  <si>
    <t>TCGA-S9-A7J2-10A-01D-A349-01</t>
  </si>
  <si>
    <t>TCGA-S9-A7J2-10A-01D-A34A-08</t>
  </si>
  <si>
    <t>TSUBA_p_TCGA352_119_144_221_NSP_GenomeWideSNP_6_G02_1377186</t>
  </si>
  <si>
    <t>TSUBA_p_TCGA352_119_144_221_NSP_GenomeWideSNP_6_G02_1377186_TSUBA_p_TCGA352_119_144_221_NSP_GenomeWideSNP_6_G02_1377186</t>
  </si>
  <si>
    <t>A7J2</t>
  </si>
  <si>
    <t>TCGA-OR-A5JM</t>
  </si>
  <si>
    <t>TCGA-OR-A5JM-10B-01D-A29K-01</t>
  </si>
  <si>
    <t>TCGA-OR-A5JM-10B-01D-A29L-10</t>
  </si>
  <si>
    <t>BLAIN_p_TCGA_282_304_b2_N_GenomeWideSNP_6_D03_1348438</t>
  </si>
  <si>
    <t>BLAIN_p_TCGA_282_304_b2_N_GenomeWideSNP_6_D03_1348438_BLAIN_p_TCGA_282_304_b2_N_GenomeWideSNP_6_D03_1348438</t>
  </si>
  <si>
    <t>A5JM</t>
  </si>
  <si>
    <t>TCGA-VM-A8CE</t>
  </si>
  <si>
    <t>TCGA-VM-A8CE-10A-01D-A366-01</t>
  </si>
  <si>
    <t>TCGA-VM-A8CE-10A-01D-A367-08</t>
  </si>
  <si>
    <t>NICHE_p_TCGAb3_67_68_69_70_NSP_GenomeWideSNP_6_A04_1439050</t>
  </si>
  <si>
    <t>NICHE_p_TCGAb3_67_68_69_70_NSP_GenomeWideSNP_6_A04_1439050_NICHE_p_TCGAb3_67_68_69_70_NSP_GenomeWideSNP_6_A04_1439050</t>
  </si>
  <si>
    <t>A8CE</t>
  </si>
  <si>
    <t>TCGA-ER-A3ES</t>
  </si>
  <si>
    <t>TCGA-ER-A3ES-10A-01D-A20B-01</t>
  </si>
  <si>
    <t>TCGA-ER-A3ES-10A-01D-A20D-08</t>
  </si>
  <si>
    <t>COMMY_p_TCGA_194_198_SNP_N_GenomeWideSNP_6_F08_955666</t>
  </si>
  <si>
    <t>COMMY_p_TCGA_194_198_SNP_N_GenomeWideSNP_6_F08_955666_COMMY_p_TCGA_194_198_SNP_N_GenomeWideSNP_6_F08_955666</t>
  </si>
  <si>
    <t>ER</t>
  </si>
  <si>
    <t>A3ES</t>
  </si>
  <si>
    <t>TCGA-02-0014</t>
  </si>
  <si>
    <t>TCGA-02-0014-10A-01D-0182-01</t>
  </si>
  <si>
    <t>TRIBE_p_TCGAaffx_B1_2_GBM_Nsp_GenomeWideSNP_6_B08_155830</t>
  </si>
  <si>
    <t>TCGA-WE-A8ZT</t>
  </si>
  <si>
    <t>TCGA-WE-A8ZT-10A-01D-A374-01</t>
  </si>
  <si>
    <t>TCGA-WE-A8ZT-10A-01D-A375-08</t>
  </si>
  <si>
    <t>SHUNS_p_TCGAb_388_389_NSP_GenomeWideSNP_6_A01_1464472</t>
  </si>
  <si>
    <t>SHUNS_p_TCGAb_388_389_NSP_GenomeWideSNP_6_A01_1464472_SHUNS_p_TCGAb_388_389_NSP_GenomeWideSNP_6_A01_1464472</t>
  </si>
  <si>
    <t>WE</t>
  </si>
  <si>
    <t>A8ZT</t>
  </si>
  <si>
    <t>TCGA-DD-A4NB</t>
  </si>
  <si>
    <t>TCGA-DD-A4NB-11A-11D-A25U-01</t>
  </si>
  <si>
    <t>TCGA-DD-A4NB-11A-11D-A25V-10</t>
  </si>
  <si>
    <t>MOHEL_p_TCGA_271_274_275_N_GenomeWideSNP_6_E11_1320384</t>
  </si>
  <si>
    <t>MOHEL_p_TCGA_271_274_275_N_GenomeWideSNP_6_E11_1320384_MOHEL_p_TCGA_271_274_275_N_GenomeWideSNP_6_E11_1320384</t>
  </si>
  <si>
    <t>A4NB</t>
  </si>
  <si>
    <t>TCGA-HT-7610</t>
  </si>
  <si>
    <t>TCGA-HT-7610-10A-01D-2085-01</t>
  </si>
  <si>
    <t>TCGA-HT-7610-10A-01D-2086-08</t>
  </si>
  <si>
    <t>PHYLE_p_TCGA_189_193_Rec_SNP_N_GenomeWideSNP_6_G07_932558</t>
  </si>
  <si>
    <t>PHYLE_p_TCGA_189_193_Rec_SNP_N_GenomeWideSNP_6_G07_932558_PHYLE_p_TCGA_189_193_Rec_SNP_N_GenomeWideSNP_6_G07_932558</t>
  </si>
  <si>
    <t>TCGA-2G-AAHG</t>
  </si>
  <si>
    <t>TCGA-2G-AAHG-10A-01D-A432-01</t>
  </si>
  <si>
    <t>TCGA-2G-AAHG-10A-01D-A433-10</t>
  </si>
  <si>
    <t>TIMES_p_TCGAb_430_NSP_GenomeWideSNP_6_F07_1537716</t>
  </si>
  <si>
    <t>TIMES_p_TCGAb_430_NSP_GenomeWideSNP_6_F07_1537716_TIMES_p_TCGAb_430_NSP_GenomeWideSNP_6_F07_1537716</t>
  </si>
  <si>
    <t>AAHG</t>
  </si>
  <si>
    <t>TCGA-ZJ-AB0I</t>
  </si>
  <si>
    <t>TCGA-ZJ-AB0I-10A-01D-A42Q-01</t>
  </si>
  <si>
    <t>TCGA-ZJ-AB0I-10A-01D-A42R-09</t>
  </si>
  <si>
    <t>WANED_p_TCGAb_113_420_NSP_GenomeWideSNP_6_B03_1524088</t>
  </si>
  <si>
    <t>WANED_p_TCGAb_113_420_NSP_GenomeWideSNP_6_B03_1524088_WANED_p_TCGAb_113_420_NSP_GenomeWideSNP_6_B03_1524088</t>
  </si>
  <si>
    <t>AB0I</t>
  </si>
  <si>
    <t>TCGA-W3-AA21</t>
  </si>
  <si>
    <t>TCGA-W3-AA21-10A-01D-A38I-01</t>
  </si>
  <si>
    <t>TCGA-W3-AA21-10A-01D-A38J-08</t>
  </si>
  <si>
    <t>CACTI_p_TCGAb_392_393_394_NSP_GenomeWideSNP_6_D05_1474058</t>
  </si>
  <si>
    <t>CACTI_p_TCGAb_392_393_394_NSP_GenomeWideSNP_6_D05_1474058_CACTI_p_TCGAb_392_393_394_NSP_GenomeWideSNP_6_D05_1474058</t>
  </si>
  <si>
    <t>W3</t>
  </si>
  <si>
    <t>AA21</t>
  </si>
  <si>
    <t>TCGA-ET-A40T</t>
  </si>
  <si>
    <t>TCGA-ET-A40T-10A-01D-A23J-01</t>
  </si>
  <si>
    <t>TCGA-ET-A40T-10A-01D-A23K-08</t>
  </si>
  <si>
    <t>FIELD_p_5TCGA_250_N_GenomeWideSNP_6_A06_1231684</t>
  </si>
  <si>
    <t>FIELD_p_5TCGA_250_N_GenomeWideSNP_6_A06_1231684_FIELD_p_5TCGA_250_N_GenomeWideSNP_6_A06_1231684</t>
  </si>
  <si>
    <t>TCGA-YU-A90S</t>
  </si>
  <si>
    <t>TCGA-YU-A90S-10A-01D-A437-01</t>
  </si>
  <si>
    <t>TCGA-YU-A90S-10A-01D-A438-10</t>
  </si>
  <si>
    <t>TIMES_p_TCGAb_430_NSP_GenomeWideSNP_6_D12_1537748</t>
  </si>
  <si>
    <t>TIMES_p_TCGAb_430_NSP_GenomeWideSNP_6_D12_1537748_TIMES_p_TCGAb_430_NSP_GenomeWideSNP_6_D12_1537748</t>
  </si>
  <si>
    <t>A90S</t>
  </si>
  <si>
    <t>TCGA-HT-8108</t>
  </si>
  <si>
    <t>TCGA-HT-8108-10A-01D-2392-01</t>
  </si>
  <si>
    <t>TCGA-HT-8108-10A-01D-2396-08</t>
  </si>
  <si>
    <t>RICER_p_TCGA_245_N_GenomeWideSNP_6_F08_1270948</t>
  </si>
  <si>
    <t>RICER_p_TCGA_245_N_GenomeWideSNP_6_F08_1270948_RICER_p_TCGA_245_N_GenomeWideSNP_6_F08_1270948</t>
  </si>
  <si>
    <t>TCGA-E1-A7YV</t>
  </si>
  <si>
    <t>TCGA-E1-A7YV-10A-01D-A34L-01</t>
  </si>
  <si>
    <t>TCGA-E1-A7YV-10A-01D-A34M-08</t>
  </si>
  <si>
    <t>TSUBA_p_TCGA352_119_144_221_NSP_GenomeWideSNP_6_C06_1377188</t>
  </si>
  <si>
    <t>TSUBA_p_TCGA352_119_144_221_NSP_GenomeWideSNP_6_C06_1377188_TSUBA_p_TCGA352_119_144_221_NSP_GenomeWideSNP_6_C06_1377188</t>
  </si>
  <si>
    <t>A7YV</t>
  </si>
  <si>
    <t>TCGA-OR-A5JO</t>
  </si>
  <si>
    <t>TCGA-OR-A5JO-10A-01D-A29K-01</t>
  </si>
  <si>
    <t>TCGA-OR-A5JO-10A-01D-A29L-10</t>
  </si>
  <si>
    <t>BLAIN_p_TCGA_282_304_b2_N_GenomeWideSNP_6_A05_1348546</t>
  </si>
  <si>
    <t>BLAIN_p_TCGA_282_304_b2_N_GenomeWideSNP_6_A05_1348546_BLAIN_p_TCGA_282_304_b2_N_GenomeWideSNP_6_A05_1348546</t>
  </si>
  <si>
    <t>A5JO</t>
  </si>
  <si>
    <t>TCGA-CV-5979</t>
  </si>
  <si>
    <t>TCGA-CV-5979-11A-01D-1682-01</t>
  </si>
  <si>
    <t>TCGA-CV-5979-11A-01D-1683-08</t>
  </si>
  <si>
    <t>FISTS_p_TCGA_b107_121_SNP_N_GenomeWideSNP_6_C11_777840</t>
  </si>
  <si>
    <t>FISTS_p_TCGA_b107_121_SNP_N_GenomeWideSNP_6_C11_777840_FISTS_p_TCGA_b107_121_SNP_N_GenomeWideSNP_6_C11_777840</t>
  </si>
  <si>
    <t>TCGA-VS-A8Q8</t>
  </si>
  <si>
    <t>TCGA-VS-A8Q8-10A-01D-A37M-01</t>
  </si>
  <si>
    <t>TCGA-VS-A8Q8-10A-01D-A37N-09</t>
  </si>
  <si>
    <t>SPAED_p_TCGAb_380_381_NSP_GenomeWideSNP_6_C08_1465350</t>
  </si>
  <si>
    <t>SPAED_p_TCGAb_380_381_NSP_GenomeWideSNP_6_C08_1465350_SPAED_p_TCGAb_380_381_NSP_GenomeWideSNP_6_C08_1465350</t>
  </si>
  <si>
    <t>A8Q8</t>
  </si>
  <si>
    <t>TCGA-W4-A7U2</t>
  </si>
  <si>
    <t>TCGA-W4-A7U2-10A-01D-A437-01</t>
  </si>
  <si>
    <t>TCGA-W4-A7U2-10A-01D-A438-10</t>
  </si>
  <si>
    <t>SPRAY_p_TCGAb_420_430_NSP_GenomeWideSNP_6_E10_1524360</t>
  </si>
  <si>
    <t>SPRAY_p_TCGAb_420_430_NSP_GenomeWideSNP_6_E10_1524360_SPRAY_p_TCGAb_420_430_NSP_GenomeWideSNP_6_E10_1524360</t>
  </si>
  <si>
    <t>A7U2</t>
  </si>
  <si>
    <t>TCGA-P5-A5F6</t>
  </si>
  <si>
    <t>TCGA-P5-A5F6-10A-01D-A288-01</t>
  </si>
  <si>
    <t>TCGA-P5-A5F6-10A-01D-A289-08</t>
  </si>
  <si>
    <t>DRIPS_p_TCGA_295_296_297_N_GenomeWideSNP_6_B08_1343738</t>
  </si>
  <si>
    <t>DRIPS_p_TCGA_295_296_297_N_GenomeWideSNP_6_B08_1343738_DRIPS_p_TCGA_295_296_297_N_GenomeWideSNP_6_B08_1343738</t>
  </si>
  <si>
    <t>A5F6</t>
  </si>
  <si>
    <t>TCGA-W4-A7U3</t>
  </si>
  <si>
    <t>TCGA-W4-A7U3-10A-01D-A437-01</t>
  </si>
  <si>
    <t>TCGA-W4-A7U3-10A-01D-A438-10</t>
  </si>
  <si>
    <t>TIMES_p_TCGAb_430_NSP_GenomeWideSNP_6_A06_1537806</t>
  </si>
  <si>
    <t>TIMES_p_TCGAb_430_NSP_GenomeWideSNP_6_A06_1537806_TIMES_p_TCGAb_430_NSP_GenomeWideSNP_6_A06_1537806</t>
  </si>
  <si>
    <t>A7U3</t>
  </si>
  <si>
    <t>TCGA-HT-7476</t>
  </si>
  <si>
    <t>TCGA-HT-7476-10A-01D-2023-01</t>
  </si>
  <si>
    <t>TCGA-HT-7476-10A-01D-2024-08</t>
  </si>
  <si>
    <t>LEMUR_p_TCGA_116_163_164_183_N_GenomeWideSNP_6_A10_914498</t>
  </si>
  <si>
    <t>LEMUR_p_TCGA_116_163_164_183_N_GenomeWideSNP_6_A10_914498_LEMUR_p_TCGA_116_163_164_183_N_GenomeWideSNP_6_A10_914498</t>
  </si>
  <si>
    <t>TCGA-4K-AA1H</t>
  </si>
  <si>
    <t>TCGA-4K-AA1H-10A-01D-A437-01</t>
  </si>
  <si>
    <t>TCGA-4K-AA1H-10A-01D-A438-10</t>
  </si>
  <si>
    <t>TIMES_p_TCGAb_430_NSP_GenomeWideSNP_6_A04_1537738</t>
  </si>
  <si>
    <t>TIMES_p_TCGAb_430_NSP_GenomeWideSNP_6_A04_1537738_TIMES_p_TCGAb_430_NSP_GenomeWideSNP_6_A04_1537738</t>
  </si>
  <si>
    <t>4K</t>
  </si>
  <si>
    <t>AA1H</t>
  </si>
  <si>
    <t>TCGA-DJ-A2PQ</t>
  </si>
  <si>
    <t>TCGA-DJ-A2PQ-10A-01D-A18E-01</t>
  </si>
  <si>
    <t>TCGA-DJ-A2PQ-10A-01D-A18F-08</t>
  </si>
  <si>
    <t>CUTES_p_TCGA_172_176_178_SNP_N_GenomeWideSNP_6_E06_863512</t>
  </si>
  <si>
    <t>CUTES_p_TCGA_172_176_178_SNP_N_GenomeWideSNP_6_E06_863512_CUTES_p_TCGA_172_176_178_SNP_N_GenomeWideSNP_6_E06_863512</t>
  </si>
  <si>
    <t>A2PQ</t>
  </si>
  <si>
    <t>TCGA-OR-A5JQ</t>
  </si>
  <si>
    <t>TCGA-OR-A5JQ-10A-01D-A29K-01</t>
  </si>
  <si>
    <t>TCGA-OR-A5JQ-10A-01D-A29L-10</t>
  </si>
  <si>
    <t>BLAIN_p_TCGA_282_304_b2_N_GenomeWideSNP_6_B05_1348484</t>
  </si>
  <si>
    <t>BLAIN_p_TCGA_282_304_b2_N_GenomeWideSNP_6_B05_1348484_BLAIN_p_TCGA_282_304_b2_N_GenomeWideSNP_6_B05_1348484</t>
  </si>
  <si>
    <t>A5JQ</t>
  </si>
  <si>
    <t>TCGA-HT-7676</t>
  </si>
  <si>
    <t>TCGA-HT-7676-10B-01D-2392-01</t>
  </si>
  <si>
    <t>TCGA-HT-7676-10B-01D-2396-08</t>
  </si>
  <si>
    <t>RICER_p_TCGA_245_N_GenomeWideSNP_6_E02_1270808</t>
  </si>
  <si>
    <t>RICER_p_TCGA_245_N_GenomeWideSNP_6_E02_1270808_RICER_p_TCGA_245_N_GenomeWideSNP_6_E02_1270808</t>
  </si>
  <si>
    <t>TCGA-4K-AA1I</t>
  </si>
  <si>
    <t>TCGA-4K-AA1I-10A-01D-A437-01</t>
  </si>
  <si>
    <t>TCGA-4K-AA1I-10A-01D-A438-10</t>
  </si>
  <si>
    <t>TIMES_p_TCGAb_430_NSP_GenomeWideSNP_6_C06_1537742</t>
  </si>
  <si>
    <t>TIMES_p_TCGAb_430_NSP_GenomeWideSNP_6_C06_1537742_TIMES_p_TCGAb_430_NSP_GenomeWideSNP_6_C06_1537742</t>
  </si>
  <si>
    <t>AA1I</t>
  </si>
  <si>
    <t>TCGA-DB-A4XC</t>
  </si>
  <si>
    <t>TCGA-DB-A4XC-10A-01D-A26J-01</t>
  </si>
  <si>
    <t>TCGA-DB-A4XC-10A-01D-A26K-08</t>
  </si>
  <si>
    <t>WAGER_p_TCGA_282_284_285_286_N_GenomeWideSNP_6_D01_1359164</t>
  </si>
  <si>
    <t>WAGER_p_TCGA_282_284_285_286_N_GenomeWideSNP_6_D01_1359164_WAGER_p_TCGA_282_284_285_286_N_GenomeWideSNP_6_D01_1359164</t>
  </si>
  <si>
    <t>A4XC</t>
  </si>
  <si>
    <t>TCGA-FE-A234</t>
  </si>
  <si>
    <t>TCGA-FE-A234-10A-01D-A14V-01</t>
  </si>
  <si>
    <t>TCGA-FE-A234-10A-01D-A14W-08</t>
  </si>
  <si>
    <t>STALL_p_TCGA_b116_126_SNP_N_GenomeWideSNP_6_F06_781618</t>
  </si>
  <si>
    <t>STALL_p_TCGA_b116_126_SNP_N_GenomeWideSNP_6_F06_781618_STALL_p_TCGA_b116_126_SNP_N_GenomeWideSNP_6_F06_781618</t>
  </si>
  <si>
    <t>A234</t>
  </si>
  <si>
    <t>TCGA-EK-A2RE</t>
  </si>
  <si>
    <t>TCGA-EK-A2RE-10A-01D-A18H-01</t>
  </si>
  <si>
    <t>TCGA-EK-A2RE-10A-01D-A18J-09</t>
  </si>
  <si>
    <t>CELLA_p_TCGA_177_179_Esph_SNP_N_GenomeWideSNP_6_F07_871150</t>
  </si>
  <si>
    <t>CELLA_p_TCGA_177_179_Esph_SNP_N_GenomeWideSNP_6_F07_871150_CELLA_p_TCGA_177_179_Esph_SNP_N_GenomeWideSNP_6_F07_871150</t>
  </si>
  <si>
    <t>A2RE</t>
  </si>
  <si>
    <t>TCGA-2G-AAHL</t>
  </si>
  <si>
    <t>TCGA-2G-AAHL-10A-01D-A432-01</t>
  </si>
  <si>
    <t>TCGA-2G-AAHL-10A-01D-A433-10</t>
  </si>
  <si>
    <t>TIMES_p_TCGAb_430_NSP_GenomeWideSNP_6_G06_1537666</t>
  </si>
  <si>
    <t>TIMES_p_TCGAb_430_NSP_GenomeWideSNP_6_G06_1537666_TIMES_p_TCGAb_430_NSP_GenomeWideSNP_6_G06_1537666</t>
  </si>
  <si>
    <t>AAHL</t>
  </si>
  <si>
    <t>TCGA-CR-7393</t>
  </si>
  <si>
    <t>TCGA-CR-7393-10A-01D-2011-01</t>
  </si>
  <si>
    <t>TCGA-CR-7393-10A-01D-2013-08</t>
  </si>
  <si>
    <t>BISON_p_TCGA_164_173_175_SNP_N_GenomeWideSNP_6_B09_863264</t>
  </si>
  <si>
    <t>BISON_p_TCGA_164_173_175_SNP_N_GenomeWideSNP_6_B09_863264_BISON_p_TCGA_164_173_175_SNP_N_GenomeWideSNP_6_B09_863264</t>
  </si>
  <si>
    <t>TCGA-36-2540</t>
  </si>
  <si>
    <t>TCGA-36-2540-10A-01D-1043-01</t>
  </si>
  <si>
    <t>TCGA-36-2540-10A-01D-1526-09</t>
  </si>
  <si>
    <t>MATZO_p_TCGAb40_SNP_1N_GenomeWideSNP_6_C01_667758</t>
  </si>
  <si>
    <t>MATZO_p_TCGAb40_SNP_1N_GenomeWideSNP_6_C01_667758_MATZO_p_TCGAb40_SNP_1N_GenomeWideSNP_6_C01_667758</t>
  </si>
  <si>
    <t>TCGA-C5-A7XC</t>
  </si>
  <si>
    <t>TCGA-C5-A7XC-10A-01D-A389-01</t>
  </si>
  <si>
    <t>TCGA-C5-A7XC-10A-01D-A38A-09</t>
  </si>
  <si>
    <t>ENATE_p_TCGAb_394_395_396_NSP_GenomeWideSNP_6_B04_1474118</t>
  </si>
  <si>
    <t>ENATE_p_TCGAb_394_395_396_NSP_GenomeWideSNP_6_B04_1474118_ENATE_p_TCGAb_394_395_396_NSP_GenomeWideSNP_6_B04_1474118</t>
  </si>
  <si>
    <t>A7XC</t>
  </si>
  <si>
    <t>TCGA-C5-A1BN</t>
  </si>
  <si>
    <t>TCGA-C5-A1BN-10A-01D-A14V-01</t>
  </si>
  <si>
    <t>TCGA-C5-A1BN-10A-01D-A14W-08</t>
  </si>
  <si>
    <t>BLATE_p_TCGA_b127_wSarc_SNP_N_GenomeWideSNP_6_C04_805438</t>
  </si>
  <si>
    <t>BLATE_p_TCGA_b127_wSarc_SNP_N_GenomeWideSNP_6_C04_805438_BLATE_p_TCGA_b127_wSarc_SNP_N_GenomeWideSNP_6_C04_805438</t>
  </si>
  <si>
    <t>A1BN</t>
  </si>
  <si>
    <t>TCGA-2G-AAFN</t>
  </si>
  <si>
    <t>TCGA-2G-AAFN-10A-01D-A432-01</t>
  </si>
  <si>
    <t>TCGA-2G-AAFN-10A-01D-A433-10</t>
  </si>
  <si>
    <t>RAMPS_p_TCGA_Batch_430_NSP_GenomeWideSNP_6_F06_1538290</t>
  </si>
  <si>
    <t>RAMPS_p_TCGA_Batch_430_NSP_GenomeWideSNP_6_F06_1538290_RAMPS_p_TCGA_Batch_430_NSP_GenomeWideSNP_6_F06_1538290</t>
  </si>
  <si>
    <t>AAFN</t>
  </si>
  <si>
    <t>TCGA-CS-6669</t>
  </si>
  <si>
    <t>TCGA-CS-6669-10A-01D-1892-01</t>
  </si>
  <si>
    <t>TCGA-CS-6669-10A-01D-1893-08</t>
  </si>
  <si>
    <t>TREAD_p_TCGA_b146_152_SNP_N_GenomeWideSNP_6_G08_809330</t>
  </si>
  <si>
    <t>TREAD_p_TCGA_b146_152_SNP_N_GenomeWideSNP_6_G08_809330_TREAD_p_TCGA_b146_152_SNP_N_GenomeWideSNP_6_G08_809330</t>
  </si>
  <si>
    <t>TCGA-2G-AAKL</t>
  </si>
  <si>
    <t>TCGA-2G-AAKL-10A-01D-A432-01</t>
  </si>
  <si>
    <t>TCGA-2G-AAKL-10A-01D-A433-10</t>
  </si>
  <si>
    <t>TIMES_p_TCGAb_430_NSP_GenomeWideSNP_6_F12_1537674</t>
  </si>
  <si>
    <t>TIMES_p_TCGAb_430_NSP_GenomeWideSNP_6_F12_1537674_TIMES_p_TCGAb_430_NSP_GenomeWideSNP_6_F12_1537674</t>
  </si>
  <si>
    <t>AAKL</t>
  </si>
  <si>
    <t>TCGA-SP-A6QD</t>
  </si>
  <si>
    <t>TCGA-SP-A6QD-10A-01D-A35F-01</t>
  </si>
  <si>
    <t>TCGA-SP-A6QD-10A-01D-A35G-08</t>
  </si>
  <si>
    <t>FORUM_p_TCGAb_366_P02_NSP_GenomeWideSNP_6_F11_1390998</t>
  </si>
  <si>
    <t>FORUM_p_TCGAb_366_P02_NSP_GenomeWideSNP_6_F11_1390998_FORUM_p_TCGAb_366_P02_NSP_GenomeWideSNP_6_F11_1390998</t>
  </si>
  <si>
    <t>A6QD</t>
  </si>
  <si>
    <t>TCGA-B6-A0RG</t>
  </si>
  <si>
    <t>TCGA-B6-A0RG-10A-01D-A059-01</t>
  </si>
  <si>
    <t>TCGA-B6-A0RG-10A-01W-A071-09</t>
  </si>
  <si>
    <t>BITES_p_TCGAb61_SNP_S_GenomeWideSNP_6_E07_697042</t>
  </si>
  <si>
    <t>BITES_p_TCGAb61_SNP_S_GenomeWideSNP_6_E07_697042_BITES_p_TCGAb61_SNP_S_GenomeWideSNP_6_E07_697042</t>
  </si>
  <si>
    <t>A0RG</t>
  </si>
  <si>
    <t>TCGA-EM-A4G1</t>
  </si>
  <si>
    <t>TCGA-EM-A4G1-10A-01D-A259-01</t>
  </si>
  <si>
    <t>TCGA-EM-A4G1-10A-01D-A25A-08</t>
  </si>
  <si>
    <t>SLOES_p_TCGA_270_S_GenomeWideSNP_6_H10_1316070</t>
  </si>
  <si>
    <t>SLOES_p_TCGA_270_S_GenomeWideSNP_6_H10_1316070_SLOES_p_TCGA_270_S_GenomeWideSNP_6_H10_1316070</t>
  </si>
  <si>
    <t>A4G1</t>
  </si>
  <si>
    <t>TCGA-FE-A235</t>
  </si>
  <si>
    <t>TCGA-FE-A235-10A-01D-A16M-01</t>
  </si>
  <si>
    <t>TCGA-FE-A235-10A-01D-A16O-08</t>
  </si>
  <si>
    <t>SALLY_p_TCGA_129_134_148_149_N_GenomeWideSNP_6_G08_802070</t>
  </si>
  <si>
    <t>SALLY_p_TCGA_129_134_148_149_N_GenomeWideSNP_6_G08_802070_SALLY_p_TCGA_129_134_148_149_N_GenomeWideSNP_6_G08_802070</t>
  </si>
  <si>
    <t>A235</t>
  </si>
  <si>
    <t>TCGA-E1-A7YY</t>
  </si>
  <si>
    <t>TCGA-E1-A7YY-10A-01D-A34L-01</t>
  </si>
  <si>
    <t>TCGA-E1-A7YY-10A-01D-A34M-08</t>
  </si>
  <si>
    <t>TSUBA_p_TCGA352_119_144_221_NSP_GenomeWideSNP_6_D08_1377160</t>
  </si>
  <si>
    <t>TSUBA_p_TCGA352_119_144_221_NSP_GenomeWideSNP_6_D08_1377160_TSUBA_p_TCGA352_119_144_221_NSP_GenomeWideSNP_6_D08_1377160</t>
  </si>
  <si>
    <t>A7YY</t>
  </si>
  <si>
    <t>TCGA-AR-A0TQ</t>
  </si>
  <si>
    <t>TCGA-AR-A0TQ-10A-01D-A087-01</t>
  </si>
  <si>
    <t>TCGA-AR-A0TQ-10A-01D-A099-09</t>
  </si>
  <si>
    <t>SHAWM_p_TCGAb72_SNP_N_GenomeWideSNP_6_H06_697992</t>
  </si>
  <si>
    <t>SHAWM_p_TCGAb72_SNP_N_GenomeWideSNP_6_H06_697992_SHAWM_p_TCGAb72_SNP_N_GenomeWideSNP_6_H06_697992</t>
  </si>
  <si>
    <t>AR</t>
  </si>
  <si>
    <t>A0TQ</t>
  </si>
  <si>
    <t>TCGA-WZ-A7V5</t>
  </si>
  <si>
    <t>TCGA-WZ-A7V5-10A-01D-A437-01</t>
  </si>
  <si>
    <t>TCGA-WZ-A7V5-10A-01D-A438-10</t>
  </si>
  <si>
    <t>SPRAY_p_TCGAb_420_430_NSP_GenomeWideSNP_6_C08_1524288</t>
  </si>
  <si>
    <t>SPRAY_p_TCGAb_420_430_NSP_GenomeWideSNP_6_C08_1524288_SPRAY_p_TCGAb_420_430_NSP_GenomeWideSNP_6_C08_1524288</t>
  </si>
  <si>
    <t>A7V5</t>
  </si>
  <si>
    <t>TCGA-XE-AAOB</t>
  </si>
  <si>
    <t>TCGA-XE-AAOB-10A-01D-A437-01</t>
  </si>
  <si>
    <t>TCGA-XE-AAOB-10A-01D-A438-10</t>
  </si>
  <si>
    <t>SPRAY_p_TCGAb_420_430_NSP_GenomeWideSNP_6_C02_1524386</t>
  </si>
  <si>
    <t>SPRAY_p_TCGAb_420_430_NSP_GenomeWideSNP_6_C02_1524386_SPRAY_p_TCGAb_420_430_NSP_GenomeWideSNP_6_C02_1524386</t>
  </si>
  <si>
    <t>AAOB</t>
  </si>
  <si>
    <t>TCGA-DJ-A2PR</t>
  </si>
  <si>
    <t>TCGA-DJ-A2PR-10A-01D-A19L-01</t>
  </si>
  <si>
    <t>TCGA-DJ-A2PR-10A-01D-A19M-08</t>
  </si>
  <si>
    <t>QUERY_p_TCGA_180_181_SNP_N_GenomeWideSNP_6_A07_896362</t>
  </si>
  <si>
    <t>QUERY_p_TCGA_180_181_SNP_N_GenomeWideSNP_6_A07_896362_QUERY_p_TCGA_180_181_SNP_N_GenomeWideSNP_6_A07_896362</t>
  </si>
  <si>
    <t>A2PR</t>
  </si>
  <si>
    <t>TCGA-S6-A8JX</t>
  </si>
  <si>
    <t>TCGA-S6-A8JX-10A-01D-A437-01</t>
  </si>
  <si>
    <t>TCGA-S6-A8JX-10A-01D-A438-10</t>
  </si>
  <si>
    <t>SPRAY_p_TCGAb_420_430_NSP_GenomeWideSNP_6_D06_1524256</t>
  </si>
  <si>
    <t>SPRAY_p_TCGAb_420_430_NSP_GenomeWideSNP_6_D06_1524256_SPRAY_p_TCGAb_420_430_NSP_GenomeWideSNP_6_D06_1524256</t>
  </si>
  <si>
    <t>S6</t>
  </si>
  <si>
    <t>A8JX</t>
  </si>
  <si>
    <t>TCGA-WB-A817</t>
  </si>
  <si>
    <t>TCGA-WB-A817-10A-01D-A35F-01</t>
  </si>
  <si>
    <t>TCGA-WB-A817-10A-01D-A35G-08</t>
  </si>
  <si>
    <t>FORUM_p_TCGAb_366_P02_NSP_GenomeWideSNP_6_D04_1391004</t>
  </si>
  <si>
    <t>FORUM_p_TCGAb_366_P02_NSP_GenomeWideSNP_6_D04_1391004_FORUM_p_TCGAb_366_P02_NSP_GenomeWideSNP_6_D04_1391004</t>
  </si>
  <si>
    <t>A817</t>
  </si>
  <si>
    <t>TCGA-ET-A39S</t>
  </si>
  <si>
    <t>TCGA-ET-A39S-10A-01D-A19L-01</t>
  </si>
  <si>
    <t>TCGA-ET-A39S-10A-01D-A19M-08</t>
  </si>
  <si>
    <t>PAGED_p_TCGA_182_OvGBM_SNP_N_GenomeWideSNP_6_D03_896172</t>
  </si>
  <si>
    <t>PAGED_p_TCGA_182_OvGBM_SNP_N_GenomeWideSNP_6_D03_896172_PAGED_p_TCGA_182_OvGBM_SNP_N_GenomeWideSNP_6_D03_896172</t>
  </si>
  <si>
    <t>A39S</t>
  </si>
  <si>
    <t>TCGA-DA-A1I5</t>
  </si>
  <si>
    <t>TCGA-DA-A1I5-10A-01D-A193-01</t>
  </si>
  <si>
    <t>TCGA-DA-A1I5-10A-01D-A199-08</t>
  </si>
  <si>
    <t>LIGER_p_TCGA_166_180_SNP_N_GenomeWideSNP_6_A01_896584</t>
  </si>
  <si>
    <t>LIGER_p_TCGA_166_180_SNP_N_GenomeWideSNP_6_A01_896584_LIGER_p_TCGA_166_180_SNP_N_GenomeWideSNP_6_A01_896584</t>
  </si>
  <si>
    <t>A1I5</t>
  </si>
  <si>
    <t>TCGA-P5-A5ET</t>
  </si>
  <si>
    <t>TCGA-P5-A5ET-10A-01D-A27M-01</t>
  </si>
  <si>
    <t>TCGA-P5-A5ET-10A-01D-A27N-08</t>
  </si>
  <si>
    <t>VIBES_p_TCGA_290_291_292_293_S_GenomeWideSNP_6_C02_1362392</t>
  </si>
  <si>
    <t>VIBES_p_TCGA_290_291_292_293_S_GenomeWideSNP_6_C02_1362392_VIBES_p_TCGA_290_291_292_293_S_GenomeWideSNP_6_C02_1362392</t>
  </si>
  <si>
    <t>A5ET</t>
  </si>
  <si>
    <t>TCGA-QT-A5XL</t>
  </si>
  <si>
    <t>TCGA-QT-A5XL-10A-01D-A35A-01</t>
  </si>
  <si>
    <t>TCGA-QT-A5XL-10A-01D-A35B-08</t>
  </si>
  <si>
    <t>HOOLY_p_TCGAb_366_P04_NSP_GenomeWideSNP_6_E12_1390482</t>
  </si>
  <si>
    <t>HOOLY_p_TCGAb_366_P04_NSP_GenomeWideSNP_6_E12_1390482_HOOLY_p_TCGAb_366_P04_NSP_GenomeWideSNP_6_E12_1390482</t>
  </si>
  <si>
    <t>A5XL</t>
  </si>
  <si>
    <t>TCGA-DX-AB3C</t>
  </si>
  <si>
    <t>TCGA-DX-AB3C-10A-01D-A419-01</t>
  </si>
  <si>
    <t>TCGA-DX-AB3C-10A-01D-A41A-09</t>
  </si>
  <si>
    <t>CUBES_p_TCGAb_425_426_427_NSP_GenomeWideSNP_6_G02_1513930</t>
  </si>
  <si>
    <t>CUBES_p_TCGAb_425_426_427_NSP_GenomeWideSNP_6_G02_1513930_CUBES_p_TCGAb_425_426_427_NSP_GenomeWideSNP_6_G02_1513930</t>
  </si>
  <si>
    <t>AB3C</t>
  </si>
  <si>
    <t>TCGA-ET-A3BQ</t>
  </si>
  <si>
    <t>TCGA-ET-A3BQ-10A-01D-A201-01</t>
  </si>
  <si>
    <t>TCGA-ET-A3BQ-10A-01D-A202-08</t>
  </si>
  <si>
    <t>TRIAL_p_TCGA_191_193_SNP_N_GenomeWideSNP_6_D04_932312</t>
  </si>
  <si>
    <t>TRIAL_p_TCGA_191_193_SNP_N_GenomeWideSNP_6_D04_932312_TRIAL_p_TCGA_191_193_SNP_N_GenomeWideSNP_6_D04_932312</t>
  </si>
  <si>
    <t>A3BQ</t>
  </si>
  <si>
    <t>TCGA-ET-A2MX</t>
  </si>
  <si>
    <t>TCGA-ET-A2MX-11C-11D-A23J-01</t>
  </si>
  <si>
    <t>TCGA-ET-A2MX-11C-11D-A23K-08</t>
  </si>
  <si>
    <t>FIELD_p_5TCGA_250_N_GenomeWideSNP_6_A12_1231808</t>
  </si>
  <si>
    <t>FIELD_p_5TCGA_250_N_GenomeWideSNP_6_A12_1231808_FIELD_p_5TCGA_250_N_GenomeWideSNP_6_A12_1231808</t>
  </si>
  <si>
    <t>A2MX</t>
  </si>
  <si>
    <t>TCGA-FG-A4MT</t>
  </si>
  <si>
    <t>TCGA-FG-A4MT-10A-01D-A26J-01</t>
  </si>
  <si>
    <t>TCGA-FG-A4MT-10A-01D-A26K-08</t>
  </si>
  <si>
    <t>WAGER_p_TCGA_282_284_285_286_N_GenomeWideSNP_6_E01_1359074</t>
  </si>
  <si>
    <t>WAGER_p_TCGA_282_284_285_286_N_GenomeWideSNP_6_E01_1359074_WAGER_p_TCGA_282_284_285_286_N_GenomeWideSNP_6_E01_1359074</t>
  </si>
  <si>
    <t>A4MT</t>
  </si>
  <si>
    <t>TCGA-S9-A7R7</t>
  </si>
  <si>
    <t>TCGA-S9-A7R7-10A-01D-A34L-01</t>
  </si>
  <si>
    <t>TCGA-S9-A7R7-10A-01D-A34M-08</t>
  </si>
  <si>
    <t>TSUBA_p_TCGA352_119_144_221_NSP_GenomeWideSNP_6_D12_1377168</t>
  </si>
  <si>
    <t>TSUBA_p_TCGA352_119_144_221_NSP_GenomeWideSNP_6_D12_1377168_TSUBA_p_TCGA352_119_144_221_NSP_GenomeWideSNP_6_D12_1377168</t>
  </si>
  <si>
    <t>A7R7</t>
  </si>
  <si>
    <t>TCGA-DB-A4XE</t>
  </si>
  <si>
    <t>TCGA-DB-A4XE-10A-01D-A27M-01</t>
  </si>
  <si>
    <t>TCGA-DB-A4XE-10A-01D-A27N-08</t>
  </si>
  <si>
    <t>VIBES_p_TCGA_290_291_292_293_S_GenomeWideSNP_6_B07_1362550</t>
  </si>
  <si>
    <t>VIBES_p_TCGA_290_291_292_293_S_GenomeWideSNP_6_B07_1362550_VIBES_p_TCGA_290_291_292_293_S_GenomeWideSNP_6_B07_1362550</t>
  </si>
  <si>
    <t>A4XE</t>
  </si>
  <si>
    <t>TCGA-2G-AAGZ</t>
  </si>
  <si>
    <t>TCGA-2G-AAGZ-10A-01D-A432-01</t>
  </si>
  <si>
    <t>TCGA-2G-AAGZ-10A-01D-A433-10</t>
  </si>
  <si>
    <t>BREAD_p_TCGAb_430_431_NSP_GenomeWideSNP_6_B06_1537876</t>
  </si>
  <si>
    <t>BREAD_p_TCGAb_430_431_NSP_GenomeWideSNP_6_B06_1537876_BREAD_p_TCGAb_430_431_NSP_GenomeWideSNP_6_B06_1537876</t>
  </si>
  <si>
    <t>AAGZ</t>
  </si>
  <si>
    <t>TCGA-GH-A9DA</t>
  </si>
  <si>
    <t>TCGA-GH-A9DA-10A-01D-A37M-01</t>
  </si>
  <si>
    <t>TCGA-GH-A9DA-10A-01D-A37N-09</t>
  </si>
  <si>
    <t>SPAED_p_TCGAb_380_381_NSP_GenomeWideSNP_6_D06_1465342</t>
  </si>
  <si>
    <t>SPAED_p_TCGAb_380_381_NSP_GenomeWideSNP_6_D06_1465342_SPAED_p_TCGAb_380_381_NSP_GenomeWideSNP_6_D06_1465342</t>
  </si>
  <si>
    <t>GH</t>
  </si>
  <si>
    <t>A9DA</t>
  </si>
  <si>
    <t>TCGA-TQ-A7RV</t>
  </si>
  <si>
    <t>TCGA-TQ-A7RV-10A-01D-A349-01</t>
  </si>
  <si>
    <t>TCGA-TQ-A7RV-10A-01D-A34A-08</t>
  </si>
  <si>
    <t>DLP_REDO_FROM_TOPOS_A06</t>
  </si>
  <si>
    <t>DLP_REDO_FROM_TOPOS_A06_DLP_REDO_FROM_TOPOS_A06</t>
  </si>
  <si>
    <t>A7RV</t>
  </si>
  <si>
    <t>TCGA-DU-A6S7</t>
  </si>
  <si>
    <t>TCGA-DU-A6S7-10A-01D-A328-01</t>
  </si>
  <si>
    <t>TCGA-DU-A6S7-10A-01D-A329-08</t>
  </si>
  <si>
    <t>FRUIT_p_TCGAb_327_328_329_NSP_GenomeWideSNP_6_G05_1367850</t>
  </si>
  <si>
    <t>FRUIT_p_TCGAb_327_328_329_NSP_GenomeWideSNP_6_G05_1367850_FRUIT_p_TCGAb_327_328_329_NSP_GenomeWideSNP_6_G05_1367850</t>
  </si>
  <si>
    <t>A6S7</t>
  </si>
  <si>
    <t>TCGA-FE-A23A</t>
  </si>
  <si>
    <t>TCGA-FE-A23A-10A-01D-A16M-01</t>
  </si>
  <si>
    <t>TCGA-FE-A23A-10A-01D-A17V-08</t>
  </si>
  <si>
    <t>SALLY_p_TCGA_129_134_148_149_N_GenomeWideSNP_6_E09_802104</t>
  </si>
  <si>
    <t>SALLY_p_TCGA_129_134_148_149_N_GenomeWideSNP_6_E09_802104_SALLY_p_TCGA_129_134_148_149_N_GenomeWideSNP_6_E09_802104</t>
  </si>
  <si>
    <t>A23A</t>
  </si>
  <si>
    <t>TCGA-QR-A6H6</t>
  </si>
  <si>
    <t>TCGA-QR-A6H6-10A-01D-A35A-01</t>
  </si>
  <si>
    <t>TCGA-QR-A6H6-10A-01D-A35B-08</t>
  </si>
  <si>
    <t>HOOLY_p_TCGAb_366_P04_NSP_GenomeWideSNP_6_E04_1390536</t>
  </si>
  <si>
    <t>HOOLY_p_TCGAb_366_P04_NSP_GenomeWideSNP_6_E04_1390536_HOOLY_p_TCGAb_366_P04_NSP_GenomeWideSNP_6_E04_1390536</t>
  </si>
  <si>
    <t>A6H6</t>
  </si>
  <si>
    <t>TCGA-QH-A6X3</t>
  </si>
  <si>
    <t>TCGA-QH-A6X3-10B-01D-A328-01</t>
  </si>
  <si>
    <t>TCGA-QH-A6X3-10B-01D-A329-08</t>
  </si>
  <si>
    <t>EVICT_p_TCGAb_329_NSP_GenomeWideSNP_6_E05_1367790</t>
  </si>
  <si>
    <t>EVICT_p_TCGAb_329_NSP_GenomeWideSNP_6_E05_1367790_EVICT_p_TCGAb_329_NSP_GenomeWideSNP_6_E05_1367790</t>
  </si>
  <si>
    <t>A6X3</t>
  </si>
  <si>
    <t>TCGA-D3-A8GN</t>
  </si>
  <si>
    <t>TCGA-D3-A8GN-10A-01D-A374-01</t>
  </si>
  <si>
    <t>TCGA-D3-A8GN-10A-01D-A375-08</t>
  </si>
  <si>
    <t>SHUNS_p_TCGAb_388_389_NSP_GenomeWideSNP_6_C04_1464628</t>
  </si>
  <si>
    <t>SHUNS_p_TCGAb_388_389_NSP_GenomeWideSNP_6_C04_1464628_SHUNS_p_TCGAb_388_389_NSP_GenomeWideSNP_6_C04_1464628</t>
  </si>
  <si>
    <t>A8GN</t>
  </si>
  <si>
    <t>TCGA-MU-A51Y</t>
  </si>
  <si>
    <t>TCGA-MU-A51Y-10A-01D-A26F-01</t>
  </si>
  <si>
    <t>TCGA-MU-A51Y-10A-01D-A26G-09</t>
  </si>
  <si>
    <t>ENDUE_p_TCGA_271_76_79_280_81_N_GenomeWideSNP_6_G10_1346822</t>
  </si>
  <si>
    <t>ENDUE_p_TCGA_271_76_79_280_81_N_GenomeWideSNP_6_G10_1346822_ENDUE_p_TCGA_271_76_79_280_81_N_GenomeWideSNP_6_G10_1346822</t>
  </si>
  <si>
    <t>MU</t>
  </si>
  <si>
    <t>A51Y</t>
  </si>
  <si>
    <t>TCGA-S6-A8JY</t>
  </si>
  <si>
    <t>TCGA-S6-A8JY-10A-01D-A437-01</t>
  </si>
  <si>
    <t>TCGA-S6-A8JY-10A-01D-A438-10</t>
  </si>
  <si>
    <t>SPRAY_p_TCGAb_420_430_NSP_GenomeWideSNP_6_F06_1524310</t>
  </si>
  <si>
    <t>SPRAY_p_TCGAb_420_430_NSP_GenomeWideSNP_6_F06_1524310_SPRAY_p_TCGAb_420_430_NSP_GenomeWideSNP_6_F06_1524310</t>
  </si>
  <si>
    <t>A8JY</t>
  </si>
  <si>
    <t>TCGA-R6-A6L4</t>
  </si>
  <si>
    <t>TCGA-R6-A6L4-10A-01D-A31T-01</t>
  </si>
  <si>
    <t>TCGA-R6-A6L4-10A-01D-A31U-09</t>
  </si>
  <si>
    <t>SWEDE_p_TCGAb322_23_24_25_26NSP_GenomeWideSNP_6_B08_1364798</t>
  </si>
  <si>
    <t>SWEDE_p_TCGAb322_23_24_25_26NSP_GenomeWideSNP_6_B08_1364798_SWEDE_p_TCGAb322_23_24_25_26NSP_GenomeWideSNP_6_B08_1364798</t>
  </si>
  <si>
    <t>A6L4</t>
  </si>
  <si>
    <t>TCGA-ET-A25N</t>
  </si>
  <si>
    <t>TCGA-ET-A25N-11A-01D-A16M-01</t>
  </si>
  <si>
    <t>SALLY_p_TCGA_129_134_148_149_N_GenomeWideSNP_6_E04_802084</t>
  </si>
  <si>
    <t>TCGA-S9-A6U6</t>
  </si>
  <si>
    <t>TCGA-S9-A6U6-10A-01D-A33V-01</t>
  </si>
  <si>
    <t>TCGA-S9-A6U6-10A-01D-A33W-08</t>
  </si>
  <si>
    <t>DREES_p_TCGAb_346_347_NSP_GenomeWideSNP_6_D06_1373900</t>
  </si>
  <si>
    <t>DREES_p_TCGAb_346_347_NSP_GenomeWideSNP_6_D06_1373900_DREES_p_TCGAb_346_347_NSP_GenomeWideSNP_6_D06_1373900</t>
  </si>
  <si>
    <t>A6U6</t>
  </si>
  <si>
    <t>TCGA-WZ-A7V4</t>
  </si>
  <si>
    <t>TCGA-WZ-A7V4-10A-01D-A437-01</t>
  </si>
  <si>
    <t>TCGA-WZ-A7V4-10A-01D-A438-10</t>
  </si>
  <si>
    <t>SPRAY_p_TCGAb_420_430_NSP_GenomeWideSNP_6_B04_1524284</t>
  </si>
  <si>
    <t>SPRAY_p_TCGAb_420_430_NSP_GenomeWideSNP_6_B04_1524284_SPRAY_p_TCGAb_420_430_NSP_GenomeWideSNP_6_B04_1524284</t>
  </si>
  <si>
    <t>A7V4</t>
  </si>
  <si>
    <t>TCGA-EL-A3ZN</t>
  </si>
  <si>
    <t>TCGA-EL-A3ZN-11A-11D-A23J-01</t>
  </si>
  <si>
    <t>TCGA-EL-A3ZN-11A-11D-A23K-08</t>
  </si>
  <si>
    <t>FIELD_p_5TCGA_250_N_GenomeWideSNP_6_C01_1231644</t>
  </si>
  <si>
    <t>FIELD_p_5TCGA_250_N_GenomeWideSNP_6_C01_1231644_FIELD_p_5TCGA_250_N_GenomeWideSNP_6_C01_1231644</t>
  </si>
  <si>
    <t>A3ZN</t>
  </si>
  <si>
    <t>TCGA-2G-AAF6</t>
  </si>
  <si>
    <t>TCGA-2G-AAF6-10A-01D-A432-01</t>
  </si>
  <si>
    <t>TCGA-2G-AAF6-10A-01D-A433-10</t>
  </si>
  <si>
    <t>RAMPS_p_TCGA_Batch_430_NSP_GenomeWideSNP_6_C05_1538402</t>
  </si>
  <si>
    <t>RAMPS_p_TCGA_Batch_430_NSP_GenomeWideSNP_6_C05_1538402_RAMPS_p_TCGA_Batch_430_NSP_GenomeWideSNP_6_C05_1538402</t>
  </si>
  <si>
    <t>AAF6</t>
  </si>
  <si>
    <t>TCGA-WB-A81N</t>
  </si>
  <si>
    <t>TCGA-WB-A81N-10A-01D-A35F-01</t>
  </si>
  <si>
    <t>TCGA-WB-A81N-10A-01D-A35G-08</t>
  </si>
  <si>
    <t>BINGE_p_TCGAb_366_P01_NSP_GenomeWideSNP_6_G06_1391068</t>
  </si>
  <si>
    <t>BINGE_p_TCGAb_366_P01_NSP_GenomeWideSNP_6_G06_1391068_BINGE_p_TCGAb_366_P01_NSP_GenomeWideSNP_6_G06_1391068</t>
  </si>
  <si>
    <t>A81N</t>
  </si>
  <si>
    <t>TCGA-KN-8422</t>
  </si>
  <si>
    <t>TCGA-KN-8422-11A-01D-2308-01</t>
  </si>
  <si>
    <t>TCGA-KN-8422-11A-01D-2310-10</t>
  </si>
  <si>
    <t>KEBAB_p_TCGASNP_226_227_N_GenomeWideSNP_6_C11_1151622</t>
  </si>
  <si>
    <t>KEBAB_p_TCGASNP_226_227_N_GenomeWideSNP_6_C11_1151622_KEBAB_p_TCGASNP_226_227_N_GenomeWideSNP_6_C11_1151622</t>
  </si>
  <si>
    <t>TCGA-02-0080</t>
  </si>
  <si>
    <t>TCGA-02-0080-10A-01D-0193-01</t>
  </si>
  <si>
    <t>TRIBE_p_TCGAaffx_B1_2_GBM_Nsp_GenomeWideSNP_6_F08_155838</t>
  </si>
  <si>
    <t>TCGA-EM-A4FR</t>
  </si>
  <si>
    <t>TCGA-EM-A4FR-10A-01D-A259-01</t>
  </si>
  <si>
    <t>TCGA-EM-A4FR-10A-01D-A25A-08</t>
  </si>
  <si>
    <t>SLOES_p_TCGA_270_S_GenomeWideSNP_6_F07_1316150</t>
  </si>
  <si>
    <t>SLOES_p_TCGA_270_S_GenomeWideSNP_6_F07_1316150_SLOES_p_TCGA_270_S_GenomeWideSNP_6_F07_1316150</t>
  </si>
  <si>
    <t>A4FR</t>
  </si>
  <si>
    <t>TCGA-2G-AAGY</t>
  </si>
  <si>
    <t>TCGA-2G-AAGY-10A-01D-A432-01</t>
  </si>
  <si>
    <t>TCGA-2G-AAGY-10A-01D-A433-10</t>
  </si>
  <si>
    <t>RAMPS_p_TCGA_Batch_430_NSP_GenomeWideSNP_6_F02_1538346</t>
  </si>
  <si>
    <t>RAMPS_p_TCGA_Batch_430_NSP_GenomeWideSNP_6_F02_1538346_RAMPS_p_TCGA_Batch_430_NSP_GenomeWideSNP_6_F02_1538346</t>
  </si>
  <si>
    <t>AAGY</t>
  </si>
  <si>
    <t>TCGA-EK-A2IP</t>
  </si>
  <si>
    <t>TCGA-EK-A2IP-10A-01D-A17U-01</t>
  </si>
  <si>
    <t>TCGA-EK-A2IP-10A-01D-A17W-09</t>
  </si>
  <si>
    <t>WHIRR_p_TCGA_168_169_170_redo_N_GenomeWideSNP_6_A11_845146</t>
  </si>
  <si>
    <t>WHIRR_p_TCGA_168_169_170_redo_N_GenomeWideSNP_6_A11_845146_WHIRR_p_TCGA_168_169_170_redo_N_GenomeWideSNP_6_A11_845146</t>
  </si>
  <si>
    <t>A2IP</t>
  </si>
  <si>
    <t>TCGA-2G-AAGF</t>
  </si>
  <si>
    <t>TCGA-2G-AAGF-10A-01D-A432-01</t>
  </si>
  <si>
    <t>TCGA-2G-AAGF-10A-01D-A433-10</t>
  </si>
  <si>
    <t>BREAD_p_TCGAb_430_431_NSP_GenomeWideSNP_6_A10_1537906</t>
  </si>
  <si>
    <t>BREAD_p_TCGAb_430_431_NSP_GenomeWideSNP_6_A10_1537906_BREAD_p_TCGAb_430_431_NSP_GenomeWideSNP_6_A10_1537906</t>
  </si>
  <si>
    <t>AAGF</t>
  </si>
  <si>
    <t>TCGA-MY-A913</t>
  </si>
  <si>
    <t>TCGA-MY-A913-10A-01D-A37M-01</t>
  </si>
  <si>
    <t>TCGA-MY-A913-10A-01D-A37N-09</t>
  </si>
  <si>
    <t>SPAED_p_TCGAb_380_381_NSP_GenomeWideSNP_6_D04_1465366</t>
  </si>
  <si>
    <t>SPAED_p_TCGAb_380_381_NSP_GenomeWideSNP_6_D04_1465366_SPAED_p_TCGAb_380_381_NSP_GenomeWideSNP_6_D04_1465366</t>
  </si>
  <si>
    <t>A913</t>
  </si>
  <si>
    <t>TCGA-DE-A4M9</t>
  </si>
  <si>
    <t>TCGA-DE-A4M9-10A-01D-A259-01</t>
  </si>
  <si>
    <t>TCGA-DE-A4M9-10A-01D-A25A-08</t>
  </si>
  <si>
    <t>SLOES_p_TCGA_270_S_GenomeWideSNP_6_H05_1316098</t>
  </si>
  <si>
    <t>SLOES_p_TCGA_270_S_GenomeWideSNP_6_H05_1316098_SLOES_p_TCGA_270_S_GenomeWideSNP_6_H05_1316098</t>
  </si>
  <si>
    <t>A4M9</t>
  </si>
  <si>
    <t>TCGA-DJ-A3V8</t>
  </si>
  <si>
    <t>TCGA-DJ-A3V8-10A-01D-A23J-01</t>
  </si>
  <si>
    <t>TCGA-DJ-A3V8-10A-01D-A23K-08</t>
  </si>
  <si>
    <t>AVISO_p_4TCGA_242_238_250_mN_GenomeWideSNP_6_B01_1231530</t>
  </si>
  <si>
    <t>AVISO_p_4TCGA_242_238_250_mN_GenomeWideSNP_6_B01_1231530_AVISO_p_4TCGA_242_238_250_mN_GenomeWideSNP_6_B01_1231530</t>
  </si>
  <si>
    <t>A3V8</t>
  </si>
  <si>
    <t>TCGA-KS-A41J</t>
  </si>
  <si>
    <t>TCGA-KS-A41J-11A-12D-A23J-01</t>
  </si>
  <si>
    <t>TCGA-KS-A41J-11A-12D-A23K-08</t>
  </si>
  <si>
    <t>RAMIE_p_6TCGA_250_232_4_236_N_GenomeWideSNP_6_G10_1245102</t>
  </si>
  <si>
    <t>RAMIE_p_6TCGA_250_232_4_236_N_GenomeWideSNP_6_G10_1245102_RAMIE_p_6TCGA_250_232_4_236_N_GenomeWideSNP_6_G10_1245102</t>
  </si>
  <si>
    <t>A41J</t>
  </si>
  <si>
    <t>TCGA-EE-A2GS</t>
  </si>
  <si>
    <t>TCGA-EE-A2GS-10A-01D-A193-01</t>
  </si>
  <si>
    <t>TCGA-EE-A2GS-10A-01D-A199-08</t>
  </si>
  <si>
    <t>CANST_p_TCGA_180_SNP_3N_GenomeWideSNP_6_A02_895490</t>
  </si>
  <si>
    <t>CANST_p_TCGA_180_SNP_3N_GenomeWideSNP_6_A02_895490_CANST_p_TCGA_180_SNP_3N_GenomeWideSNP_6_A02_895490</t>
  </si>
  <si>
    <t>A2GS</t>
  </si>
  <si>
    <t>TCGA-HT-7858</t>
  </si>
  <si>
    <t>TCGA-HT-7858-10A-01D-2392-01</t>
  </si>
  <si>
    <t>TCGA-HT-7858-10A-01D-2396-08</t>
  </si>
  <si>
    <t>RICER_p_TCGA_245_N_GenomeWideSNP_6_G03_1270838</t>
  </si>
  <si>
    <t>RICER_p_TCGA_245_N_GenomeWideSNP_6_G03_1270838_RICER_p_TCGA_245_N_GenomeWideSNP_6_G03_1270838</t>
  </si>
  <si>
    <t>TCGA-EL-A3CY</t>
  </si>
  <si>
    <t>TCGA-EL-A3CY-10A-01D-A19L-01</t>
  </si>
  <si>
    <t>TCGA-EL-A3CY-10A-01D-A19M-08</t>
  </si>
  <si>
    <t>PAGED_p_TCGA_182_OvGBM_SNP_N_GenomeWideSNP_6_A05_896106</t>
  </si>
  <si>
    <t>PAGED_p_TCGA_182_OvGBM_SNP_N_GenomeWideSNP_6_A05_896106_PAGED_p_TCGA_182_OvGBM_SNP_N_GenomeWideSNP_6_A05_896106</t>
  </si>
  <si>
    <t>A3CY</t>
  </si>
  <si>
    <t>TCGA-GL-7966</t>
  </si>
  <si>
    <t>TCGA-GL-7966-10A-01D-2200-01</t>
  </si>
  <si>
    <t>TCGA-GL-7966-11A-01D-2201-08</t>
  </si>
  <si>
    <t>XYLEM_p_TCGASNP_207_212_N_GenomeWideSNP_6_C02_1051174</t>
  </si>
  <si>
    <t>XYLEM_p_TCGASNP_207_212_N_GenomeWideSNP_6_C02_1051174_XYLEM_p_TCGASNP_207_212_N_GenomeWideSNP_6_C02_1051174</t>
  </si>
  <si>
    <t>TCGA-QH-A65X</t>
  </si>
  <si>
    <t>TCGA-QH-A65X-10D-01D-A328-01</t>
  </si>
  <si>
    <t>TCGA-QH-A65X-10D-01D-A329-08</t>
  </si>
  <si>
    <t>EVICT_p_TCGAb_329_NSP_GenomeWideSNP_6_D07_1367718</t>
  </si>
  <si>
    <t>EVICT_p_TCGAb_329_NSP_GenomeWideSNP_6_D07_1367718_EVICT_p_TCGAb_329_NSP_GenomeWideSNP_6_D07_1367718</t>
  </si>
  <si>
    <t>A65X</t>
  </si>
  <si>
    <t>TCGA-EM-A3SX</t>
  </si>
  <si>
    <t>TCGA-EM-A3SX-10A-01D-A22Y-01</t>
  </si>
  <si>
    <t>TCGA-EM-A3SX-10A-01D-A22Z-08</t>
  </si>
  <si>
    <t>RUNIC_p_2TCGA235_237_250_242_mN_GenomeWideSNP_6_C06_1231150</t>
  </si>
  <si>
    <t>RUNIC_p_2TCGA235_237_250_242_mN_GenomeWideSNP_6_C06_1231150_RUNIC_p_2TCGA235_237_250_242_mN_GenomeWideSNP_6_C06_1231150</t>
  </si>
  <si>
    <t>A3SX</t>
  </si>
  <si>
    <t>TCGA-MJ-A850</t>
  </si>
  <si>
    <t>TCGA-MJ-A850-10A-01D-A350-01</t>
  </si>
  <si>
    <t>TCGA-MJ-A850-10A-01D-A351-09</t>
  </si>
  <si>
    <t>TAZZA_p_TCGAb3_62_63_64_65_NSP_GenomeWideSNP_6_B12_1387890</t>
  </si>
  <si>
    <t>TAZZA_p_TCGAb3_62_63_64_65_NSP_GenomeWideSNP_6_B12_1387890_TAZZA_p_TCGAb3_62_63_64_65_NSP_GenomeWideSNP_6_B12_1387890</t>
  </si>
  <si>
    <t>A850</t>
  </si>
  <si>
    <t>TCGA-FG-7634</t>
  </si>
  <si>
    <t>TCGA-FG-7634-10A-01D-2085-01</t>
  </si>
  <si>
    <t>TCGA-FG-7634-10A-01D-2086-08</t>
  </si>
  <si>
    <t>PHYLE_p_TCGA_189_193_Rec_SNP_N_GenomeWideSNP_6_F11_932538</t>
  </si>
  <si>
    <t>PHYLE_p_TCGA_189_193_Rec_SNP_N_GenomeWideSNP_6_F11_932538_PHYLE_p_TCGA_189_193_Rec_SNP_N_GenomeWideSNP_6_F11_932538</t>
  </si>
  <si>
    <t>TCGA-EM-A2CK</t>
  </si>
  <si>
    <t>TCGA-EM-A2CK-10A-01D-A17S-01</t>
  </si>
  <si>
    <t>TCGA-EM-A2CK-10A-01D-A17V-08</t>
  </si>
  <si>
    <t>WITED_p_TCGA_b161_171_SNP_N_GenomeWideSNP_6_G12_844978</t>
  </si>
  <si>
    <t>WITED_p_TCGA_b161_171_SNP_N_GenomeWideSNP_6_G12_844978_WITED_p_TCGA_b161_171_SNP_N_GenomeWideSNP_6_G12_844978</t>
  </si>
  <si>
    <t>A2CK</t>
  </si>
  <si>
    <t>TCGA-YS-A95B</t>
  </si>
  <si>
    <t>TCGA-YS-A95B-10A-01D-A39T-01</t>
  </si>
  <si>
    <t>TCGA-YS-A95B-10A-01D-A39U-32</t>
  </si>
  <si>
    <t>NISEI_p_TCGAb_417_418_NSP_GenomeWideSNP_6_E04_1485960</t>
  </si>
  <si>
    <t>NISEI_p_TCGAb_417_418_NSP_GenomeWideSNP_6_E04_1485960_NISEI_p_TCGAb_417_418_NSP_GenomeWideSNP_6_E04_1485960</t>
  </si>
  <si>
    <t>YS</t>
  </si>
  <si>
    <t>A95B</t>
  </si>
  <si>
    <t>TCGA-ET-A3BU</t>
  </si>
  <si>
    <t>TCGA-ET-A3BU-10A-01D-A19L-01</t>
  </si>
  <si>
    <t>TCGA-ET-A3BU-10A-01D-A19M-08</t>
  </si>
  <si>
    <t>PAGED_p_TCGA_182_OvGBM_SNP_N_GenomeWideSNP_6_D02_896144</t>
  </si>
  <si>
    <t>PAGED_p_TCGA_182_OvGBM_SNP_N_GenomeWideSNP_6_D02_896144_PAGED_p_TCGA_182_OvGBM_SNP_N_GenomeWideSNP_6_D02_896144</t>
  </si>
  <si>
    <t>A3BU</t>
  </si>
  <si>
    <t>TCGA-02-0058</t>
  </si>
  <si>
    <t>TCGA-02-0058-10A-01D-0182-01</t>
  </si>
  <si>
    <t>TRIBE_p_TCGAaffx_B1_2_GBM_Nsp_GenomeWideSNP_6_E08_155836</t>
  </si>
  <si>
    <t>TCGA-2G-AAGC</t>
  </si>
  <si>
    <t>TCGA-2G-AAGC-10A-01D-A432-01</t>
  </si>
  <si>
    <t>TCGA-2G-AAGC-10A-01D-A433-10</t>
  </si>
  <si>
    <t>RAMPS_p_TCGA_Batch_430_NSP_GenomeWideSNP_6_B07_1538384</t>
  </si>
  <si>
    <t>RAMPS_p_TCGA_Batch_430_NSP_GenomeWideSNP_6_B07_1538384_RAMPS_p_TCGA_Batch_430_NSP_GenomeWideSNP_6_B07_1538384</t>
  </si>
  <si>
    <t>AAGC</t>
  </si>
  <si>
    <t>TCGA-DJ-A13M</t>
  </si>
  <si>
    <t>TCGA-DJ-A13M-10A-01D-A10T-01</t>
  </si>
  <si>
    <t>TCGA-DJ-A13M-10A-01D-A10S-08</t>
  </si>
  <si>
    <t>AMAZE_p_TCGASNP_b86_87_88_N_GenomeWideSNP_6_B07_735514</t>
  </si>
  <si>
    <t>AMAZE_p_TCGASNP_b86_87_88_N_GenomeWideSNP_6_B07_735514_AMAZE_p_TCGASNP_b86_87_88_N_GenomeWideSNP_6_B07_735514</t>
  </si>
  <si>
    <t>A13M</t>
  </si>
  <si>
    <t>TCGA-06-1805</t>
  </si>
  <si>
    <t>TCGA-06-1805-10A-01D-0591-01</t>
  </si>
  <si>
    <t>TCGA-06-1805-10A-01W-0644-08</t>
  </si>
  <si>
    <t>GLAZY_p_TCGA_B20_SNP_N_GenomeWideSNP_6_D11_517754</t>
  </si>
  <si>
    <t>GLAZY_p_TCGA_B20_SNP_N_GenomeWideSNP_6_D11_517754_GLAZY_p_TCGA_B20_SNP_N_GenomeWideSNP_6_D11_517754</t>
  </si>
  <si>
    <t>TCGA-FU-A23K</t>
  </si>
  <si>
    <t>TCGA-FU-A23K-10A-01D-A16M-01</t>
  </si>
  <si>
    <t>TCGA-FU-A23K-10A-01D-A16O-08</t>
  </si>
  <si>
    <t>LISTS_p_TCGA_129_134_148_149_S_GenomeWideSNP_6_H03_804856</t>
  </si>
  <si>
    <t>LISTS_p_TCGA_129_134_148_149_S_GenomeWideSNP_6_H03_804856_LISTS_p_TCGA_129_134_148_149_S_GenomeWideSNP_6_H03_804856</t>
  </si>
  <si>
    <t>FU</t>
  </si>
  <si>
    <t>A23K</t>
  </si>
  <si>
    <t>TCGA-E9-A1NE</t>
  </si>
  <si>
    <t>TCGA-E9-A1NE-10A-01D-A14J-01</t>
  </si>
  <si>
    <t>TCGA-E9-A1NE-10A-01D-A14K-09</t>
  </si>
  <si>
    <t>BULGY_p_TCGA_bM1_124_SNP_N_GenomeWideSNP_6_E04_780788</t>
  </si>
  <si>
    <t>BULGY_p_TCGA_bM1_124_SNP_N_GenomeWideSNP_6_E04_780788_BULGY_p_TCGA_bM1_124_SNP_N_GenomeWideSNP_6_E04_780788</t>
  </si>
  <si>
    <t>E9</t>
  </si>
  <si>
    <t>A1NE</t>
  </si>
  <si>
    <t>TCGA-E1-A7YW</t>
  </si>
  <si>
    <t>TCGA-E1-A7YW-10A-01D-A34L-01</t>
  </si>
  <si>
    <t>TCGA-E1-A7YW-10A-01D-A34M-08</t>
  </si>
  <si>
    <t>TSUBA_p_TCGA352_119_144_221_NSP_GenomeWideSNP_6_C10_1377174</t>
  </si>
  <si>
    <t>TSUBA_p_TCGA352_119_144_221_NSP_GenomeWideSNP_6_C10_1377174_TSUBA_p_TCGA352_119_144_221_NSP_GenomeWideSNP_6_C10_1377174</t>
  </si>
  <si>
    <t>A7YW</t>
  </si>
  <si>
    <t>TCGA-VF-A8AC</t>
  </si>
  <si>
    <t>TCGA-VF-A8AC-10A-01D-A437-01</t>
  </si>
  <si>
    <t>TCGA-VF-A8AC-10A-01D-A438-10</t>
  </si>
  <si>
    <t>SPRAY_p_TCGAb_420_430_NSP_GenomeWideSNP_6_E08_1524320</t>
  </si>
  <si>
    <t>SPRAY_p_TCGAb_420_430_NSP_GenomeWideSNP_6_E08_1524320_SPRAY_p_TCGAb_420_430_NSP_GenomeWideSNP_6_E08_1524320</t>
  </si>
  <si>
    <t>A8AC</t>
  </si>
  <si>
    <t>TCGA-BJ-A2P4</t>
  </si>
  <si>
    <t>TCGA-BJ-A2P4-10A-01D-A18E-01</t>
  </si>
  <si>
    <t>TCGA-BJ-A2P4-10A-01D-A18F-08</t>
  </si>
  <si>
    <t>CUTES_p_TCGA_172_176_178_SNP_N_GenomeWideSNP_6_F06_863476</t>
  </si>
  <si>
    <t>CUTES_p_TCGA_172_176_178_SNP_N_GenomeWideSNP_6_F06_863476_CUTES_p_TCGA_172_176_178_SNP_N_GenomeWideSNP_6_F06_863476</t>
  </si>
  <si>
    <t>A2P4</t>
  </si>
  <si>
    <t>TCGA-AO-A03M</t>
  </si>
  <si>
    <t>TCGA-AO-A03M-10A-01D-A10L-01</t>
  </si>
  <si>
    <t>TCGA-AO-A03M-10A-01D-A10M-09</t>
  </si>
  <si>
    <t>ETUIS_p_TCGASNP_b80_83_N_GenomeWideSNP_6_D05_734626</t>
  </si>
  <si>
    <t>ETUIS_p_TCGASNP_b80_83_N_GenomeWideSNP_6_D05_734626_ETUIS_p_TCGASNP_b80_83_N_GenomeWideSNP_6_D05_734626</t>
  </si>
  <si>
    <t>A03M</t>
  </si>
  <si>
    <t>TCGA-DU-5853</t>
  </si>
  <si>
    <t>TCGA-DU-5853-10A-01D-1892-01</t>
  </si>
  <si>
    <t>TCGA-DU-5853-10A-01D-1893-08</t>
  </si>
  <si>
    <t>TREAD_p_TCGA_b146_152_SNP_N_GenomeWideSNP_6_B09_809460</t>
  </si>
  <si>
    <t>TREAD_p_TCGA_b146_152_SNP_N_GenomeWideSNP_6_B09_809460_TREAD_p_TCGA_b146_152_SNP_N_GenomeWideSNP_6_B09_809460</t>
  </si>
  <si>
    <t>TCGA-YU-AA61</t>
  </si>
  <si>
    <t>TCGA-YU-AA61-10A-01D-A437-01</t>
  </si>
  <si>
    <t>TCGA-YU-AA61-10A-01D-A438-10</t>
  </si>
  <si>
    <t>TIMES_p_TCGAb_430_NSP_GenomeWideSNP_6_B10_1537784</t>
  </si>
  <si>
    <t>TIMES_p_TCGAb_430_NSP_GenomeWideSNP_6_B10_1537784_TIMES_p_TCGAb_430_NSP_GenomeWideSNP_6_B10_1537784</t>
  </si>
  <si>
    <t>AA61</t>
  </si>
  <si>
    <t>TCGA-DU-8166</t>
  </si>
  <si>
    <t>TCGA-DU-8166-10A-01D-2252-01</t>
  </si>
  <si>
    <t>TCGA-DU-8166-10A-01D-2253-08</t>
  </si>
  <si>
    <t>JIHAD_p_TCGASNP_215_219_N_GenomeWideSNP_6_H03_1148504</t>
  </si>
  <si>
    <t>JIHAD_p_TCGASNP_215_219_N_GenomeWideSNP_6_H03_1148504_JIHAD_p_TCGASNP_215_219_N_GenomeWideSNP_6_H03_1148504</t>
  </si>
  <si>
    <t>TCGA-W5-AA2Z</t>
  </si>
  <si>
    <t>TCGA-W5-AA2Z-11A-11D-A419-01</t>
  </si>
  <si>
    <t>TCGA-W5-AA2Z-11A-11D-A41A-09</t>
  </si>
  <si>
    <t>SPIKY_p_TCGAb_427_428_NSP_GenomeWideSNP_6_D06_1521850</t>
  </si>
  <si>
    <t>SPIKY_p_TCGAb_427_428_NSP_GenomeWideSNP_6_D06_1521850_SPIKY_p_TCGAb_427_428_NSP_GenomeWideSNP_6_D06_1521850</t>
  </si>
  <si>
    <t>W5</t>
  </si>
  <si>
    <t>AA2Z</t>
  </si>
  <si>
    <t>TCGA-FY-A3BL</t>
  </si>
  <si>
    <t>TCGA-FY-A3BL-10A-01D-A19L-01</t>
  </si>
  <si>
    <t>TCGA-FY-A3BL-10A-01D-A19M-08</t>
  </si>
  <si>
    <t>PAGED_p_TCGA_182_OvGBM_SNP_N_GenomeWideSNP_6_B04_896200</t>
  </si>
  <si>
    <t>PAGED_p_TCGA_182_OvGBM_SNP_N_GenomeWideSNP_6_B04_896200_PAGED_p_TCGA_182_OvGBM_SNP_N_GenomeWideSNP_6_B04_896200</t>
  </si>
  <si>
    <t>A3BL</t>
  </si>
  <si>
    <t>TCGA-KO-8405</t>
  </si>
  <si>
    <t>TCGA-KO-8405-11A-01D-2309-01</t>
  </si>
  <si>
    <t>TCGA-KO-8405-11A-01D-2311-10</t>
  </si>
  <si>
    <t>KEBAB_p_TCGASNP_226_227_N_GenomeWideSNP_6_D05_1151506</t>
  </si>
  <si>
    <t>KEBAB_p_TCGASNP_226_227_N_GenomeWideSNP_6_D05_1151506_KEBAB_p_TCGASNP_226_227_N_GenomeWideSNP_6_D05_1151506</t>
  </si>
  <si>
    <t>TCGA-HT-7690</t>
  </si>
  <si>
    <t>TCGA-HT-7690-10A-01D-2252-01</t>
  </si>
  <si>
    <t>TCGA-HT-7690-10A-01D-2253-08</t>
  </si>
  <si>
    <t>JIHAD_p_TCGASNP_215_219_N_GenomeWideSNP_6_H05_1148436</t>
  </si>
  <si>
    <t>JIHAD_p_TCGASNP_215_219_N_GenomeWideSNP_6_H05_1148436_JIHAD_p_TCGASNP_215_219_N_GenomeWideSNP_6_H05_1148436</t>
  </si>
  <si>
    <t>TCGA-DH-5142</t>
  </si>
  <si>
    <t>TCGA-DH-5142-10A-01D-1466-01</t>
  </si>
  <si>
    <t>TCGA-DH-5142-10A-01D-1468-08</t>
  </si>
  <si>
    <t>MAPLE_p_TCGAb78_BrstRedo_SNP_N_GenomeWideSNP_6_E04_729654</t>
  </si>
  <si>
    <t>MAPLE_p_TCGAb78_BrstRedo_SNP_N_GenomeWideSNP_6_E04_729654_MAPLE_p_TCGAb78_BrstRedo_SNP_N_GenomeWideSNP_6_E04_729654</t>
  </si>
  <si>
    <t>TCGA-DV-5569</t>
  </si>
  <si>
    <t>TCGA-DV-5569-10A-01D-1531-01</t>
  </si>
  <si>
    <t>TCGA-DV-5569-10A-01D-1535-10</t>
  </si>
  <si>
    <t>HILLY_p_TCGA_b90_wRedos_SNP_N_GenomeWideSNP_6_G08_748074</t>
  </si>
  <si>
    <t>HILLY_p_TCGA_b90_wRedos_SNP_N_GenomeWideSNP_6_G08_748074_HILLY_p_TCGA_b90_wRedos_SNP_N_GenomeWideSNP_6_G08_748074</t>
  </si>
  <si>
    <t>TCGA-DD-A39W</t>
  </si>
  <si>
    <t>TCGA-DD-A39W-11A-11D-A20V-01</t>
  </si>
  <si>
    <t>TCGA-DD-A39W-11A-11D-A20W-10</t>
  </si>
  <si>
    <t>MINAE_p_TCGA_200_202_203_SNP_N_GenomeWideSNP_6_F11_955276</t>
  </si>
  <si>
    <t>MINAE_p_TCGA_200_202_203_SNP_N_GenomeWideSNP_6_F11_955276_MINAE_p_TCGA_200_202_203_SNP_N_GenomeWideSNP_6_F11_955276</t>
  </si>
  <si>
    <t>A39W</t>
  </si>
  <si>
    <t>TCGA-FR-A44A</t>
  </si>
  <si>
    <t>TCGA-FR-A44A-10A-01D-A24Q-01</t>
  </si>
  <si>
    <t>TCGA-FR-A44A-10A-01D-A24R-08</t>
  </si>
  <si>
    <t>YOGIN_p_TCGA_4_262_263_N_GenomeWideSNP_6_F10_1306220</t>
  </si>
  <si>
    <t>YOGIN_p_TCGA_4_262_263_N_GenomeWideSNP_6_F10_1306220_YOGIN_p_TCGA_4_262_263_N_GenomeWideSNP_6_F10_1306220</t>
  </si>
  <si>
    <t>FR</t>
  </si>
  <si>
    <t>A44A</t>
  </si>
  <si>
    <t>TCGA-SI-A71O</t>
  </si>
  <si>
    <t>TCGA-SI-A71O-10A-01D-A33G-01</t>
  </si>
  <si>
    <t>TCGA-SI-A71O-10A-01D-A33H-09</t>
  </si>
  <si>
    <t>SODDY_p_TCGAb3_39_40_41_42_NSP_GenomeWideSNP_6_H02_1373982</t>
  </si>
  <si>
    <t>SODDY_p_TCGAb3_39_40_41_42_NSP_GenomeWideSNP_6_H02_1373982_SODDY_p_TCGAb3_39_40_41_42_NSP_GenomeWideSNP_6_H02_1373982</t>
  </si>
  <si>
    <t>A71O</t>
  </si>
  <si>
    <t>TCGA-HT-7686</t>
  </si>
  <si>
    <t>TCGA-HT-7686-10A-01D-2252-01</t>
  </si>
  <si>
    <t>TCGA-HT-7686-10A-01D-2253-08</t>
  </si>
  <si>
    <t>JIHAD_p_TCGASNP_215_219_N_GenomeWideSNP_6_A08_1148448</t>
  </si>
  <si>
    <t>JIHAD_p_TCGASNP_215_219_N_GenomeWideSNP_6_A08_1148448_JIHAD_p_TCGASNP_215_219_N_GenomeWideSNP_6_A08_1148448</t>
  </si>
  <si>
    <t>TCGA-SO-A8JP</t>
  </si>
  <si>
    <t>TCGA-SO-A8JP-10A-01D-A437-01</t>
  </si>
  <si>
    <t>TCGA-SO-A8JP-10A-01D-A438-10</t>
  </si>
  <si>
    <t>SPRAY_p_TCGAb_420_430_NSP_GenomeWideSNP_6_G04_1524406</t>
  </si>
  <si>
    <t>SPRAY_p_TCGAb_420_430_NSP_GenomeWideSNP_6_G04_1524406_SPRAY_p_TCGAb_420_430_NSP_GenomeWideSNP_6_G04_1524406</t>
  </si>
  <si>
    <t>SO</t>
  </si>
  <si>
    <t>A8JP</t>
  </si>
  <si>
    <t>TCGA-HT-7681</t>
  </si>
  <si>
    <t>TCGA-HT-7681-10C-01D-2392-01</t>
  </si>
  <si>
    <t>TCGA-HT-7681-10C-01D-2396-08</t>
  </si>
  <si>
    <t>RICER_p_TCGA_245_N_GenomeWideSNP_6_E07_1270780</t>
  </si>
  <si>
    <t>RICER_p_TCGA_245_N_GenomeWideSNP_6_E07_1270780_RICER_p_TCGA_245_N_GenomeWideSNP_6_E07_1270780</t>
  </si>
  <si>
    <t>TCGA-HT-7873</t>
  </si>
  <si>
    <t>TCGA-HT-7873-10A-01D-2392-01</t>
  </si>
  <si>
    <t>TCGA-HT-7873-10A-01D-2396-08</t>
  </si>
  <si>
    <t>RICER_p_TCGA_245_N_GenomeWideSNP_6_D09_1270766</t>
  </si>
  <si>
    <t>RICER_p_TCGA_245_N_GenomeWideSNP_6_D09_1270766_RICER_p_TCGA_245_N_GenomeWideSNP_6_D09_1270766</t>
  </si>
  <si>
    <t>TCGA-AN-A041</t>
  </si>
  <si>
    <t>TCGA-AN-A041-10A-01D-A037-01</t>
  </si>
  <si>
    <t>TCGA-AN-A041-10A-01W-A055-09</t>
  </si>
  <si>
    <t>BONZE_p_TCGAb56_SNP_1N_GenomeWideSNP_6_E02_667000</t>
  </si>
  <si>
    <t>BONZE_p_TCGAb56_SNP_1N_GenomeWideSNP_6_E02_667000_BONZE_p_TCGAb56_SNP_1N_GenomeWideSNP_6_E02_667000</t>
  </si>
  <si>
    <t>AN</t>
  </si>
  <si>
    <t>A041</t>
  </si>
  <si>
    <t>TCGA-DB-A75O</t>
  </si>
  <si>
    <t>TCGA-DB-A75O-10A-01D-A328-01</t>
  </si>
  <si>
    <t>TCGA-DB-A75O-10A-01D-A329-08</t>
  </si>
  <si>
    <t>FRUIT_p_TCGAb_327_328_329_NSP_GenomeWideSNP_6_F07_1367916</t>
  </si>
  <si>
    <t>FRUIT_p_TCGAb_327_328_329_NSP_GenomeWideSNP_6_F07_1367916_FRUIT_p_TCGAb_327_328_329_NSP_GenomeWideSNP_6_F07_1367916</t>
  </si>
  <si>
    <t>A75O</t>
  </si>
  <si>
    <t>TCGA-DU-8163</t>
  </si>
  <si>
    <t>TCGA-DU-8163-10A-01D-2252-01</t>
  </si>
  <si>
    <t>TCGA-DU-8163-10A-01D-2253-08</t>
  </si>
  <si>
    <t>JIHAD_p_TCGASNP_215_219_N_GenomeWideSNP_6_E04_1148506</t>
  </si>
  <si>
    <t>JIHAD_p_TCGASNP_215_219_N_GenomeWideSNP_6_E04_1148506_JIHAD_p_TCGASNP_215_219_N_GenomeWideSNP_6_E04_1148506</t>
  </si>
  <si>
    <t>TCGA-HT-7695</t>
  </si>
  <si>
    <t>TCGA-HT-7695-10A-01D-2252-01</t>
  </si>
  <si>
    <t>TCGA-HT-7695-10A-01D-2253-08</t>
  </si>
  <si>
    <t>JIHAD_p_TCGASNP_215_219_N_GenomeWideSNP_6_E05_1148550</t>
  </si>
  <si>
    <t>JIHAD_p_TCGASNP_215_219_N_GenomeWideSNP_6_E05_1148550_JIHAD_p_TCGASNP_215_219_N_GenomeWideSNP_6_E05_1148550</t>
  </si>
  <si>
    <t>TCGA-BJ-A18Y</t>
  </si>
  <si>
    <t>TCGA-BJ-A18Y-10A-01D-A13V-01</t>
  </si>
  <si>
    <t>TCGA-BJ-A18Y-10A-01D-A13W-08</t>
  </si>
  <si>
    <t>DUNGS_p_TCGA_b84_115_SNP_N_GenomeWideSNP_6_E09_771608</t>
  </si>
  <si>
    <t>DUNGS_p_TCGA_b84_115_SNP_N_GenomeWideSNP_6_E09_771608_DUNGS_p_TCGA_b84_115_SNP_N_GenomeWideSNP_6_E09_771608</t>
  </si>
  <si>
    <t>A18Y</t>
  </si>
  <si>
    <t>TCGA-FU-A2QG</t>
  </si>
  <si>
    <t>TCGA-FU-A2QG-10A-01D-A18H-01</t>
  </si>
  <si>
    <t>TCGA-FU-A2QG-10A-01D-A18J-09</t>
  </si>
  <si>
    <t>CELLA_p_TCGA_177_179_Esph_SNP_N_GenomeWideSNP_6_F10_871162</t>
  </si>
  <si>
    <t>CELLA_p_TCGA_177_179_Esph_SNP_N_GenomeWideSNP_6_F10_871162_CELLA_p_TCGA_177_179_Esph_SNP_N_GenomeWideSNP_6_F10_871162</t>
  </si>
  <si>
    <t>A2QG</t>
  </si>
  <si>
    <t>TCGA-HT-7603</t>
  </si>
  <si>
    <t>TCGA-HT-7603-10A-01D-2085-01</t>
  </si>
  <si>
    <t>TCGA-HT-7603-10A-01D-2086-08</t>
  </si>
  <si>
    <t>MAULS_p_TCGA_189_190_SNP_N_GenomeWideSNP_6_E05_932728</t>
  </si>
  <si>
    <t>MAULS_p_TCGA_189_190_SNP_N_GenomeWideSNP_6_E05_932728_MAULS_p_TCGA_189_190_SNP_N_GenomeWideSNP_6_E05_932728</t>
  </si>
  <si>
    <t>TCGA-AO-A129</t>
  </si>
  <si>
    <t>TCGA-AO-A129-10A-01D-A10L-01</t>
  </si>
  <si>
    <t>TCGA-AO-A129-10A-01D-A10M-09</t>
  </si>
  <si>
    <t>ETUIS_p_TCGASNP_b80_83_N_GenomeWideSNP_6_G12_734766</t>
  </si>
  <si>
    <t>ETUIS_p_TCGASNP_b80_83_N_GenomeWideSNP_6_G12_734766_ETUIS_p_TCGASNP_b80_83_N_GenomeWideSNP_6_G12_734766</t>
  </si>
  <si>
    <t>A129</t>
  </si>
  <si>
    <t>TCGA-S9-A6WO</t>
  </si>
  <si>
    <t>TCGA-S9-A6WO-10A-01D-A349-01</t>
  </si>
  <si>
    <t>TCGA-S9-A6WO-10A-01D-A34A-08</t>
  </si>
  <si>
    <t>TSUBA_p_TCGA352_119_144_221_NSP_GenomeWideSNP_6_F04_1377028</t>
  </si>
  <si>
    <t>TSUBA_p_TCGA352_119_144_221_NSP_GenomeWideSNP_6_F04_1377028_TSUBA_p_TCGA352_119_144_221_NSP_GenomeWideSNP_6_F04_1377028</t>
  </si>
  <si>
    <t>A6WO</t>
  </si>
  <si>
    <t>TCGA-CV-7416</t>
  </si>
  <si>
    <t>TCGA-CV-7416-10A-01D-2077-01</t>
  </si>
  <si>
    <t>TCGA-CV-7416-10A-01D-2078-08</t>
  </si>
  <si>
    <t>TYPED_p_TCGA_188_192_Mirn_SNP_N_GenomeWideSNP_6_B01_913848</t>
  </si>
  <si>
    <t>TYPED_p_TCGA_188_192_Mirn_SNP_N_GenomeWideSNP_6_B01_913848_TYPED_p_TCGA_188_192_Mirn_SNP_N_GenomeWideSNP_6_B01_913848</t>
  </si>
  <si>
    <t>TCGA-H2-A3RI</t>
  </si>
  <si>
    <t>TCGA-H2-A3RI-10A-01D-A21Y-01</t>
  </si>
  <si>
    <t>TCGA-H2-A3RI-10A-01D-A21Z-08</t>
  </si>
  <si>
    <t>LOLLS_p_TCGASNP_223_225_N_GenomeWideSNP_6_F08_1152040</t>
  </si>
  <si>
    <t>LOLLS_p_TCGASNP_223_225_N_GenomeWideSNP_6_F08_1152040_LOLLS_p_TCGASNP_223_225_N_GenomeWideSNP_6_F08_1152040</t>
  </si>
  <si>
    <t>A3RI</t>
  </si>
  <si>
    <t>TCGA-DU-A76O</t>
  </si>
  <si>
    <t>TCGA-DU-A76O-10A-01D-A328-01</t>
  </si>
  <si>
    <t>TCGA-DU-A76O-10A-01D-A329-08</t>
  </si>
  <si>
    <t>FRUIT_p_TCGAb_327_328_329_NSP_GenomeWideSNP_6_G11_1367980</t>
  </si>
  <si>
    <t>FRUIT_p_TCGAb_327_328_329_NSP_GenomeWideSNP_6_G11_1367980_FRUIT_p_TCGAb_327_328_329_NSP_GenomeWideSNP_6_G11_1367980</t>
  </si>
  <si>
    <t>A76O</t>
  </si>
  <si>
    <t>TCGA-VQ-A91W</t>
  </si>
  <si>
    <t>TCGA-VQ-A91W-10A-01D-A412-01</t>
  </si>
  <si>
    <t>TCGA-VQ-A91W-10A-01D-A413-08</t>
  </si>
  <si>
    <t>MAZES_p_TCGAb_427_NSP_GenomeWideSNP_6_A05_1521600</t>
  </si>
  <si>
    <t>MAZES_p_TCGAb_427_NSP_GenomeWideSNP_6_A05_1521600_MAZES_p_TCGAb_427_NSP_GenomeWideSNP_6_A05_1521600</t>
  </si>
  <si>
    <t>A91W</t>
  </si>
  <si>
    <t>TCGA-2G-AAGT</t>
  </si>
  <si>
    <t>TCGA-2G-AAGT-10A-01D-A432-01</t>
  </si>
  <si>
    <t>TCGA-2G-AAGT-10A-01D-A433-10</t>
  </si>
  <si>
    <t>TIMES_p_TCGAb_430_NSP_GenomeWideSNP_6_G10_1537804</t>
  </si>
  <si>
    <t>TIMES_p_TCGAb_430_NSP_GenomeWideSNP_6_G10_1537804_TIMES_p_TCGAb_430_NSP_GenomeWideSNP_6_G10_1537804</t>
  </si>
  <si>
    <t>AAGT</t>
  </si>
  <si>
    <t>TCGA-MT-A51X</t>
  </si>
  <si>
    <t>TCGA-MT-A51X-10A-01D-A25X-01</t>
  </si>
  <si>
    <t>TCGA-MT-A51X-10A-01D-A25Y-08</t>
  </si>
  <si>
    <t>BUCKS_p_TCGA_272_273_N_GenomeWideSNP_6_B03_1320656</t>
  </si>
  <si>
    <t>BUCKS_p_TCGA_272_273_N_GenomeWideSNP_6_B03_1320656_BUCKS_p_TCGA_272_273_N_GenomeWideSNP_6_B03_1320656</t>
  </si>
  <si>
    <t>MT</t>
  </si>
  <si>
    <t>A51X</t>
  </si>
  <si>
    <t>TCGA-WB-A80L</t>
  </si>
  <si>
    <t>TCGA-WB-A80L-10A-01D-A35F-01</t>
  </si>
  <si>
    <t>TCGA-WB-A80L-10A-01D-A35G-08</t>
  </si>
  <si>
    <t>BINGE_p_TCGAb_366_P01_NSP_GenomeWideSNP_6_B12_1391208</t>
  </si>
  <si>
    <t>BINGE_p_TCGAb_366_P01_NSP_GenomeWideSNP_6_B12_1391208_BINGE_p_TCGAb_366_P01_NSP_GenomeWideSNP_6_B12_1391208</t>
  </si>
  <si>
    <t>A80L</t>
  </si>
  <si>
    <t>TCGA-2G-AAF4</t>
  </si>
  <si>
    <t>TCGA-2G-AAF4-10A-01D-A432-01</t>
  </si>
  <si>
    <t>TCGA-2G-AAF4-10A-01D-A433-10</t>
  </si>
  <si>
    <t>RAMPS_p_TCGA_Batch_430_NSP_GenomeWideSNP_6_A06_1538388</t>
  </si>
  <si>
    <t>RAMPS_p_TCGA_Batch_430_NSP_GenomeWideSNP_6_A06_1538388_RAMPS_p_TCGA_Batch_430_NSP_GenomeWideSNP_6_A06_1538388</t>
  </si>
  <si>
    <t>AAF4</t>
  </si>
  <si>
    <t>TCGA-EE-A3AH</t>
  </si>
  <si>
    <t>TCGA-EE-A3AH-10A-01D-A195-01</t>
  </si>
  <si>
    <t>TCGA-EE-A3AH-10A-01D-A198-08</t>
  </si>
  <si>
    <t>AVANT_p_TCGA_180_SNP_4N_GenomeWideSNP_6_D10_895458</t>
  </si>
  <si>
    <t>AVANT_p_TCGA_180_SNP_4N_GenomeWideSNP_6_D10_895458_AVANT_p_TCGA_180_SNP_4N_GenomeWideSNP_6_D10_895458</t>
  </si>
  <si>
    <t>A3AH</t>
  </si>
  <si>
    <t>TCGA-HT-7601</t>
  </si>
  <si>
    <t>TCGA-HT-7601-10A-01D-2085-01</t>
  </si>
  <si>
    <t>TCGA-HT-7601-10A-01D-2086-08</t>
  </si>
  <si>
    <t>MAULS_p_TCGA_189_190_SNP_N_GenomeWideSNP_6_C02_932826</t>
  </si>
  <si>
    <t>MAULS_p_TCGA_189_190_SNP_N_GenomeWideSNP_6_C02_932826_MAULS_p_TCGA_189_190_SNP_N_GenomeWideSNP_6_C02_932826</t>
  </si>
  <si>
    <t>TCGA-S9-A7J0</t>
  </si>
  <si>
    <t>TCGA-S9-A7J0-10A-01D-A349-01</t>
  </si>
  <si>
    <t>TCGA-S9-A7J0-10A-01D-A34A-08</t>
  </si>
  <si>
    <t>TOPOS_p_TCGAb_352_353_84_86_NSP_GenomeWideSNP_6_A01_1376468</t>
  </si>
  <si>
    <t>TOPOS_p_TCGAb_352_353_84_86_NSP_GenomeWideSNP_6_A01_1376468_TOPOS_p_TCGAb_352_353_84_86_NSP_GenomeWideSNP_6_A01_1376468</t>
  </si>
  <si>
    <t>A7J0</t>
  </si>
  <si>
    <t>TCGA-EM-A3FK</t>
  </si>
  <si>
    <t>TCGA-EM-A3FK-10A-01D-A219-01</t>
  </si>
  <si>
    <t>TCGA-EM-A3FK-10A-01D-A21A-08</t>
  </si>
  <si>
    <t>DLP_REDO_FROM_GLIAS_B11</t>
  </si>
  <si>
    <t>DLP_REDO_FROM_GLIAS_B11_DLP_REDO_FROM_GLIAS_B11</t>
  </si>
  <si>
    <t>A3FK</t>
  </si>
  <si>
    <t>TCGA-FE-A230</t>
  </si>
  <si>
    <t>TCGA-FE-A230-10A-01D-A14V-01</t>
  </si>
  <si>
    <t>TCGA-FE-A230-10A-01D-A14W-08</t>
  </si>
  <si>
    <t>STALL_p_TCGA_b116_126_SNP_N_GenomeWideSNP_6_C11_781638</t>
  </si>
  <si>
    <t>STALL_p_TCGA_b116_126_SNP_N_GenomeWideSNP_6_C11_781638_STALL_p_TCGA_b116_126_SNP_N_GenomeWideSNP_6_C11_781638</t>
  </si>
  <si>
    <t>A230</t>
  </si>
  <si>
    <t>TCGA-2G-AAFG</t>
  </si>
  <si>
    <t>TCGA-2G-AAFG-10A-01D-A432-01</t>
  </si>
  <si>
    <t>TCGA-2G-AAFG-10A-01D-A433-10</t>
  </si>
  <si>
    <t>BREAD_p_TCGAb_430_431_NSP_GenomeWideSNP_6_A03_1537856</t>
  </si>
  <si>
    <t>BREAD_p_TCGAb_430_431_NSP_GenomeWideSNP_6_A03_1537856_BREAD_p_TCGAb_430_431_NSP_GenomeWideSNP_6_A03_1537856</t>
  </si>
  <si>
    <t>AAFG</t>
  </si>
  <si>
    <t>TCGA-DH-A7UT</t>
  </si>
  <si>
    <t>TCGA-DH-A7UT-10A-01D-A349-01</t>
  </si>
  <si>
    <t>TCGA-DH-A7UT-10A-01D-A34A-08</t>
  </si>
  <si>
    <t>TOPOS_p_TCGAb_352_353_84_86_NSP_GenomeWideSNP_6_B12_1376482</t>
  </si>
  <si>
    <t>TOPOS_p_TCGAb_352_353_84_86_NSP_GenomeWideSNP_6_B12_1376482_TOPOS_p_TCGAb_352_353_84_86_NSP_GenomeWideSNP_6_B12_1376482</t>
  </si>
  <si>
    <t>A7UT</t>
  </si>
  <si>
    <t>TCGA-C5-A2LY</t>
  </si>
  <si>
    <t>TCGA-C5-A2LY-10A-01D-A18H-01</t>
  </si>
  <si>
    <t>TCGA-C5-A2LY-10A-01D-A18J-09</t>
  </si>
  <si>
    <t>CELLA_p_TCGA_177_179_Esph_SNP_N_GenomeWideSNP_6_B04_871148</t>
  </si>
  <si>
    <t>CELLA_p_TCGA_177_179_Esph_SNP_N_GenomeWideSNP_6_B04_871148_CELLA_p_TCGA_177_179_Esph_SNP_N_GenomeWideSNP_6_B04_871148</t>
  </si>
  <si>
    <t>A2LY</t>
  </si>
  <si>
    <t>TCGA-BJ-A2N8</t>
  </si>
  <si>
    <t>TCGA-BJ-A2N8-10A-01D-A18E-01</t>
  </si>
  <si>
    <t>TCGA-BJ-A2N8-11A-11D-A18F-08</t>
  </si>
  <si>
    <t>CUTES_p_TCGA_172_176_178_SNP_N_GenomeWideSNP_6_A08_863480</t>
  </si>
  <si>
    <t>CUTES_p_TCGA_172_176_178_SNP_N_GenomeWideSNP_6_A08_863480_CUTES_p_TCGA_172_176_178_SNP_N_GenomeWideSNP_6_A08_863480</t>
  </si>
  <si>
    <t>A2N8</t>
  </si>
  <si>
    <t>TCGA-ET-A3BW</t>
  </si>
  <si>
    <t>TCGA-ET-A3BW-10A-01D-A19L-01</t>
  </si>
  <si>
    <t>TCGA-ET-A3BW-10A-01D-A19M-08</t>
  </si>
  <si>
    <t>PAGED_p_TCGA_182_OvGBM_SNP_N_GenomeWideSNP_6_B10_896146</t>
  </si>
  <si>
    <t>PAGED_p_TCGA_182_OvGBM_SNP_N_GenomeWideSNP_6_B10_896146_PAGED_p_TCGA_182_OvGBM_SNP_N_GenomeWideSNP_6_B10_896146</t>
  </si>
  <si>
    <t>A3BW</t>
  </si>
  <si>
    <t>TCGA-ER-A3PL</t>
  </si>
  <si>
    <t>TCGA-ER-A3PL-10A-01D-A238-01</t>
  </si>
  <si>
    <t>TCGA-ER-A3PL-10A-01D-A23B-08</t>
  </si>
  <si>
    <t>RUNIC_p_2TCGA235_237_250_242_mN_GenomeWideSNP_6_F11_1231212</t>
  </si>
  <si>
    <t>RUNIC_p_2TCGA235_237_250_242_mN_GenomeWideSNP_6_F11_1231212_RUNIC_p_2TCGA235_237_250_242_mN_GenomeWideSNP_6_F11_1231212</t>
  </si>
  <si>
    <t>A3PL</t>
  </si>
  <si>
    <t>TCGA-HT-7880</t>
  </si>
  <si>
    <t>TCGA-HT-7880-10A-01D-2392-01</t>
  </si>
  <si>
    <t>TCGA-HT-7880-10A-01D-2396-08</t>
  </si>
  <si>
    <t>RICER_p_TCGA_245_N_GenomeWideSNP_6_F11_1270782</t>
  </si>
  <si>
    <t>RICER_p_TCGA_245_N_GenomeWideSNP_6_F11_1270782_RICER_p_TCGA_245_N_GenomeWideSNP_6_F11_1270782</t>
  </si>
  <si>
    <t>TCGA-SR-A6MP</t>
  </si>
  <si>
    <t>TCGA-SR-A6MP-10A-01D-A35F-01</t>
  </si>
  <si>
    <t>TCGA-SR-A6MP-10A-01D-A35G-08</t>
  </si>
  <si>
    <t>BINGE_p_TCGAb_366_P01_NSP_GenomeWideSNP_6_D04_1391242</t>
  </si>
  <si>
    <t>BINGE_p_TCGAb_366_P01_NSP_GenomeWideSNP_6_D04_1391242_BINGE_p_TCGAb_366_P01_NSP_GenomeWideSNP_6_D04_1391242</t>
  </si>
  <si>
    <t>A6MP</t>
  </si>
  <si>
    <t>TCGA-QR-A7IP</t>
  </si>
  <si>
    <t>TCGA-QR-A7IP-10A-01D-A35A-01</t>
  </si>
  <si>
    <t>TCGA-QR-A7IP-10A-01D-A35B-08</t>
  </si>
  <si>
    <t>HOOLY_p_TCGAb_366_P04_NSP_GenomeWideSNP_6_C06_1390480</t>
  </si>
  <si>
    <t>HOOLY_p_TCGAb_366_P04_NSP_GenomeWideSNP_6_C06_1390480_HOOLY_p_TCGAb_366_P04_NSP_GenomeWideSNP_6_C06_1390480</t>
  </si>
  <si>
    <t>A7IP</t>
  </si>
  <si>
    <t>TCGA-EE-A3AB</t>
  </si>
  <si>
    <t>TCGA-EE-A3AB-10A-01D-A195-01</t>
  </si>
  <si>
    <t>TCGA-EE-A3AB-10A-01D-A198-08</t>
  </si>
  <si>
    <t>AVANT_p_TCGA_180_SNP_4N_GenomeWideSNP_6_D07_895412</t>
  </si>
  <si>
    <t>AVANT_p_TCGA_180_SNP_4N_GenomeWideSNP_6_D07_895412_AVANT_p_TCGA_180_SNP_4N_GenomeWideSNP_6_D07_895412</t>
  </si>
  <si>
    <t>A3AB</t>
  </si>
  <si>
    <t>TCGA-P5-A5F1</t>
  </si>
  <si>
    <t>TCGA-P5-A5F1-10A-01D-A288-01</t>
  </si>
  <si>
    <t>TCGA-P5-A5F1-10A-01D-A289-08</t>
  </si>
  <si>
    <t>DRIPS_p_TCGA_295_296_297_N_GenomeWideSNP_6_C12_1343774</t>
  </si>
  <si>
    <t>DRIPS_p_TCGA_295_296_297_N_GenomeWideSNP_6_C12_1343774_DRIPS_p_TCGA_295_296_297_N_GenomeWideSNP_6_C12_1343774</t>
  </si>
  <si>
    <t>A5F1</t>
  </si>
  <si>
    <t>TCGA-QR-A6ZZ</t>
  </si>
  <si>
    <t>TCGA-QR-A6ZZ-10A-01D-A35A-01</t>
  </si>
  <si>
    <t>TCGA-QR-A6ZZ-10A-01D-A35B-08</t>
  </si>
  <si>
    <t>HOOLY_p_TCGAb_366_P04_NSP_GenomeWideSNP_6_F12_1390602</t>
  </si>
  <si>
    <t>HOOLY_p_TCGAb_366_P04_NSP_GenomeWideSNP_6_F12_1390602_HOOLY_p_TCGAb_366_P04_NSP_GenomeWideSNP_6_F12_1390602</t>
  </si>
  <si>
    <t>A6ZZ</t>
  </si>
  <si>
    <t>TCGA-RY-A843</t>
  </si>
  <si>
    <t>TCGA-RY-A843-10A-01D-A366-01</t>
  </si>
  <si>
    <t>TCGA-RY-A843-10A-01D-A367-08</t>
  </si>
  <si>
    <t>NICHE_p_TCGAb3_67_68_69_70_NSP_GenomeWideSNP_6_C06_1438976</t>
  </si>
  <si>
    <t>NICHE_p_TCGAb3_67_68_69_70_NSP_GenomeWideSNP_6_C06_1438976_NICHE_p_TCGAb3_67_68_69_70_NSP_GenomeWideSNP_6_C06_1438976</t>
  </si>
  <si>
    <t>RY</t>
  </si>
  <si>
    <t>A843</t>
  </si>
  <si>
    <t>TCGA-QR-A6GR</t>
  </si>
  <si>
    <t>TCGA-QR-A6GR-10A-01D-A35A-01</t>
  </si>
  <si>
    <t>TCGA-QR-A6GR-10A-01D-A35B-08</t>
  </si>
  <si>
    <t>SABOT_p_TCGAb_366_P03_NSP_GenomeWideSNP_6_D08_1390700</t>
  </si>
  <si>
    <t>SABOT_p_TCGAb_366_P03_NSP_GenomeWideSNP_6_D08_1390700_SABOT_p_TCGAb_366_P03_NSP_GenomeWideSNP_6_D08_1390700</t>
  </si>
  <si>
    <t>A6GR</t>
  </si>
  <si>
    <t>TCGA-HT-7469</t>
  </si>
  <si>
    <t>TCGA-HT-7469-10B-01D-2252-01</t>
  </si>
  <si>
    <t>TCGA-HT-7469-10B-01D-2253-08</t>
  </si>
  <si>
    <t>JIHAD_p_TCGASNP_215_219_N_GenomeWideSNP_6_H07_1148542</t>
  </si>
  <si>
    <t>JIHAD_p_TCGASNP_215_219_N_GenomeWideSNP_6_H07_1148542_JIHAD_p_TCGASNP_215_219_N_GenomeWideSNP_6_H07_1148542</t>
  </si>
  <si>
    <t>TCGA-D3-A2JG</t>
  </si>
  <si>
    <t>TCGA-D3-A2JG-10A-01D-A195-01</t>
  </si>
  <si>
    <t>TCGA-D3-A2JG-10A-01D-A198-08</t>
  </si>
  <si>
    <t>CANST_p_TCGA_180_SNP_3N_GenomeWideSNP_6_F06_895650</t>
  </si>
  <si>
    <t>CANST_p_TCGA_180_SNP_3N_GenomeWideSNP_6_F06_895650_CANST_p_TCGA_180_SNP_3N_GenomeWideSNP_6_F06_895650</t>
  </si>
  <si>
    <t>A2JG</t>
  </si>
  <si>
    <t>TCGA-06-0882</t>
  </si>
  <si>
    <t>TCGA-06-0882-10A-01D-0384-01</t>
  </si>
  <si>
    <t>TCGA-06-0882-10A-01W-0424-08</t>
  </si>
  <si>
    <t>TOUSE_p_TCGAaffxB9_10a_N_GenomeWideSNP_6_H08_397000</t>
  </si>
  <si>
    <t>TOUSE_p_TCGAaffxB9_10a_N_GenomeWideSNP_6_H08_397000_TOUSE_p_TCGAaffxB9_10a_N_GenomeWideSNP_6_H08_397000</t>
  </si>
  <si>
    <t>TCGA-HT-7902</t>
  </si>
  <si>
    <t>TCGA-HT-7902-10A-01D-2392-01</t>
  </si>
  <si>
    <t>TCGA-HT-7902-10A-01D-2396-08</t>
  </si>
  <si>
    <t>RICER_p_TCGA_245_N_GenomeWideSNP_6_E04_1270820</t>
  </si>
  <si>
    <t>RICER_p_TCGA_245_N_GenomeWideSNP_6_E04_1270820_RICER_p_TCGA_245_N_GenomeWideSNP_6_E04_1270820</t>
  </si>
  <si>
    <t>TCGA-2G-AAH0</t>
  </si>
  <si>
    <t>TCGA-2G-AAH0-10A-01D-A432-01</t>
  </si>
  <si>
    <t>TCGA-2G-AAH0-10A-01D-A433-10</t>
  </si>
  <si>
    <t>TIMES_p_TCGAb_430_NSP_GenomeWideSNP_6_F05_1537692</t>
  </si>
  <si>
    <t>TIMES_p_TCGAb_430_NSP_GenomeWideSNP_6_F05_1537692_TIMES_p_TCGAb_430_NSP_GenomeWideSNP_6_F05_1537692</t>
  </si>
  <si>
    <t>AAH0</t>
  </si>
  <si>
    <t>TCGA-KO-8417</t>
  </si>
  <si>
    <t>TCGA-KO-8417-11A-01D-2309-01</t>
  </si>
  <si>
    <t>TCGA-KO-8417-11A-01D-2311-10</t>
  </si>
  <si>
    <t>KEBAB_p_TCGASNP_226_227_N_GenomeWideSNP_6_C10_1151612</t>
  </si>
  <si>
    <t>KEBAB_p_TCGASNP_226_227_N_GenomeWideSNP_6_C10_1151612_KEBAB_p_TCGASNP_226_227_N_GenomeWideSNP_6_C10_1151612</t>
  </si>
  <si>
    <t>TCGA-31-1946</t>
  </si>
  <si>
    <t>TCGA-31-1946-10A-01D-0648-01</t>
  </si>
  <si>
    <t>LOGIC_p_TCGA_B21_SNP_N_GenomeWideSNP_6_F10_518048</t>
  </si>
  <si>
    <t>TCGA-OR-A5J5</t>
  </si>
  <si>
    <t>TCGA-OR-A5J5-10A-01D-A29K-01</t>
  </si>
  <si>
    <t>TCGA-OR-A5J5-10A-01D-A29L-10</t>
  </si>
  <si>
    <t>BLAIN_p_TCGA_282_304_b2_N_GenomeWideSNP_6_C02_1348492</t>
  </si>
  <si>
    <t>BLAIN_p_TCGA_282_304_b2_N_GenomeWideSNP_6_C02_1348492_BLAIN_p_TCGA_282_304_b2_N_GenomeWideSNP_6_C02_1348492</t>
  </si>
  <si>
    <t>A5J5</t>
  </si>
  <si>
    <t>TCGA-BJ-A2N7</t>
  </si>
  <si>
    <t>TCGA-BJ-A2N7-10A-01D-A18E-01</t>
  </si>
  <si>
    <t>TCGA-BJ-A2N7-11A-11D-A18F-08</t>
  </si>
  <si>
    <t>CUTES_p_TCGA_172_176_178_SNP_N_GenomeWideSNP_6_E05_863546</t>
  </si>
  <si>
    <t>CUTES_p_TCGA_172_176_178_SNP_N_GenomeWideSNP_6_E05_863546_CUTES_p_TCGA_172_176_178_SNP_N_GenomeWideSNP_6_E05_863546</t>
  </si>
  <si>
    <t>A2N7</t>
  </si>
  <si>
    <t>TCGA-DB-A4XA</t>
  </si>
  <si>
    <t>TCGA-DB-A4XA-10A-01D-A26J-01</t>
  </si>
  <si>
    <t>TCGA-DB-A4XA-10A-01D-A26K-08</t>
  </si>
  <si>
    <t>WAGER_p_TCGA_282_284_285_286_N_GenomeWideSNP_6_B01_1359070</t>
  </si>
  <si>
    <t>WAGER_p_TCGA_282_284_285_286_N_GenomeWideSNP_6_B01_1359070_WAGER_p_TCGA_282_284_285_286_N_GenomeWideSNP_6_B01_1359070</t>
  </si>
  <si>
    <t>A4XA</t>
  </si>
  <si>
    <t>TCGA-VS-A9U7</t>
  </si>
  <si>
    <t>TCGA-VS-A9U7-10A-01D-A42Q-01</t>
  </si>
  <si>
    <t>TCGA-VS-A9U7-10A-01D-A42R-09</t>
  </si>
  <si>
    <t>WANED_p_TCGAb_113_420_NSP_GenomeWideSNP_6_H03_1524114</t>
  </si>
  <si>
    <t>WANED_p_TCGAb_113_420_NSP_GenomeWideSNP_6_H03_1524114_WANED_p_TCGAb_113_420_NSP_GenomeWideSNP_6_H03_1524114</t>
  </si>
  <si>
    <t>A9U7</t>
  </si>
  <si>
    <t>TCGA-DO-A1K0</t>
  </si>
  <si>
    <t>TCGA-DO-A1K0-10A-01D-A13V-01</t>
  </si>
  <si>
    <t>TCGA-DO-A1K0-10A-01D-A13W-08</t>
  </si>
  <si>
    <t>DUNGS_p_TCGA_b84_115_SNP_N_GenomeWideSNP_6_B10_771610</t>
  </si>
  <si>
    <t>DUNGS_p_TCGA_b84_115_SNP_N_GenomeWideSNP_6_B10_771610_DUNGS_p_TCGA_b84_115_SNP_N_GenomeWideSNP_6_B10_771610</t>
  </si>
  <si>
    <t>A1K0</t>
  </si>
  <si>
    <t>TCGA-DE-A0Y2</t>
  </si>
  <si>
    <t>TCGA-DE-A0Y2-10A-01D-A10T-01</t>
  </si>
  <si>
    <t>TCGA-DE-A0Y2-10A-01D-A10S-08</t>
  </si>
  <si>
    <t>AMAZE_p_TCGASNP_b86_87_88_N_GenomeWideSNP_6_B10_735402</t>
  </si>
  <si>
    <t>AMAZE_p_TCGASNP_b86_87_88_N_GenomeWideSNP_6_B10_735402_AMAZE_p_TCGASNP_b86_87_88_N_GenomeWideSNP_6_B10_735402</t>
  </si>
  <si>
    <t>A0Y2</t>
  </si>
  <si>
    <t>TCGA-HT-7606</t>
  </si>
  <si>
    <t>TCGA-HT-7606-10A-01D-2085-01</t>
  </si>
  <si>
    <t>TCGA-HT-7606-10A-01D-2086-08</t>
  </si>
  <si>
    <t>MAULS_p_TCGA_189_190_SNP_N_GenomeWideSNP_6_A08_932776</t>
  </si>
  <si>
    <t>MAULS_p_TCGA_189_190_SNP_N_GenomeWideSNP_6_A08_932776_MAULS_p_TCGA_189_190_SNP_N_GenomeWideSNP_6_A08_932776</t>
  </si>
  <si>
    <t>TCGA-FG-8191</t>
  </si>
  <si>
    <t>TCGA-FG-8191-10A-01D-2252-01</t>
  </si>
  <si>
    <t>TCGA-FG-8191-10A-01D-2253-08</t>
  </si>
  <si>
    <t>JIHAD_p_TCGASNP_215_219_N_GenomeWideSNP_6_E10_1148474</t>
  </si>
  <si>
    <t>JIHAD_p_TCGASNP_215_219_N_GenomeWideSNP_6_E10_1148474_JIHAD_p_TCGASNP_215_219_N_GenomeWideSNP_6_E10_1148474</t>
  </si>
  <si>
    <t>TCGA-OR-A5LR</t>
  </si>
  <si>
    <t>TCGA-OR-A5LR-10A-01D-A29K-01</t>
  </si>
  <si>
    <t>TCGA-OR-A5LR-10A-01D-A29L-10</t>
  </si>
  <si>
    <t>AQUAE_p_TCGA_112_304_b2_N_GenomeWideSNP_6_C07_1348294</t>
  </si>
  <si>
    <t>AQUAE_p_TCGA_112_304_b2_N_GenomeWideSNP_6_C07_1348294_AQUAE_p_TCGA_112_304_b2_N_GenomeWideSNP_6_C07_1348294</t>
  </si>
  <si>
    <t>A5LR</t>
  </si>
  <si>
    <t>TCGA-KM-8439</t>
  </si>
  <si>
    <t>TCGA-KM-8439-10A-01D-2309-01</t>
  </si>
  <si>
    <t>TCGA-KM-8439-10A-01D-2311-10</t>
  </si>
  <si>
    <t>KIWIS_p_TCGASNP_225_226_N_GenomeWideSNP_6_H09_1151792</t>
  </si>
  <si>
    <t>KIWIS_p_TCGASNP_225_226_N_GenomeWideSNP_6_H09_1151792_KIWIS_p_TCGASNP_225_226_N_GenomeWideSNP_6_H09_1151792</t>
  </si>
  <si>
    <t>TCGA-OR-A5J7</t>
  </si>
  <si>
    <t>TCGA-OR-A5J7-10A-01D-A29K-01</t>
  </si>
  <si>
    <t>TCGA-OR-A5J7-10A-01D-A29L-10</t>
  </si>
  <si>
    <t>BLAIN_p_TCGA_282_304_b2_N_GenomeWideSNP_6_D01_1348590</t>
  </si>
  <si>
    <t>BLAIN_p_TCGA_282_304_b2_N_GenomeWideSNP_6_D01_1348590_BLAIN_p_TCGA_282_304_b2_N_GenomeWideSNP_6_D01_1348590</t>
  </si>
  <si>
    <t>A5J7</t>
  </si>
  <si>
    <t>TCGA-06-0129</t>
  </si>
  <si>
    <t>TCGA-06-0129-10A-01D-0214-01</t>
  </si>
  <si>
    <t>TCGA-06-0129-10A-01D-1490-08</t>
  </si>
  <si>
    <t>GHATS_p_TCGAaffx_B3_GBM_GenomeWideSNP_6_A06_160166</t>
  </si>
  <si>
    <t>GHATS_p_TCGAaffx_B3_GBM_GenomeWideSNP_6_A06_160166_GHATS_p_TCGAaffx_B3_GBM_GenomeWideSNP_6_A06_160166</t>
  </si>
  <si>
    <t>TCGA-TM-A7C5</t>
  </si>
  <si>
    <t>TCGA-TM-A7C5-10A-01D-A328-01</t>
  </si>
  <si>
    <t>TCGA-TM-A7C5-10A-01D-A329-08</t>
  </si>
  <si>
    <t>THREW_p_TCGAb_329_335_336_NSP_GenomeWideSNP_6_A09_1367102</t>
  </si>
  <si>
    <t>THREW_p_TCGAb_329_335_336_NSP_GenomeWideSNP_6_A09_1367102_THREW_p_TCGAb_329_335_336_NSP_GenomeWideSNP_6_A09_1367102</t>
  </si>
  <si>
    <t>A7C5</t>
  </si>
  <si>
    <t>TCGA-DH-5143</t>
  </si>
  <si>
    <t>TCGA-DH-5143-10A-01D-1466-01</t>
  </si>
  <si>
    <t>TCGA-DH-5143-10A-01D-1468-08</t>
  </si>
  <si>
    <t>MAPLE_p_TCGAb78_BrstRedo_SNP_N_GenomeWideSNP_6_D04_729658</t>
  </si>
  <si>
    <t>MAPLE_p_TCGAb78_BrstRedo_SNP_N_GenomeWideSNP_6_D04_729658_MAPLE_p_TCGAb78_BrstRedo_SNP_N_GenomeWideSNP_6_D04_729658</t>
  </si>
  <si>
    <t>TCGA-GN-A4U3</t>
  </si>
  <si>
    <t>TCGA-GN-A4U3-10F-01D-A32M-01</t>
  </si>
  <si>
    <t>TCGA-GN-A4U3-10F-01D-A32N-08</t>
  </si>
  <si>
    <t>FENCE_p_TCGAb_332_333_334_NSP_GenomeWideSNP_6_B11_1367318</t>
  </si>
  <si>
    <t>FENCE_p_TCGAb_332_333_334_NSP_GenomeWideSNP_6_B11_1367318_FENCE_p_TCGAb_332_333_334_NSP_GenomeWideSNP_6_B11_1367318</t>
  </si>
  <si>
    <t>A4U3</t>
  </si>
  <si>
    <t>F</t>
  </si>
  <si>
    <t>TCGA-HT-8012</t>
  </si>
  <si>
    <t>TCGA-HT-8012-10A-01D-2392-01</t>
  </si>
  <si>
    <t>TCGA-HT-8012-10A-01D-2396-08</t>
  </si>
  <si>
    <t>RICER_p_TCGA_245_N_GenomeWideSNP_6_F07_1270886</t>
  </si>
  <si>
    <t>RICER_p_TCGA_245_N_GenomeWideSNP_6_F07_1270886_RICER_p_TCGA_245_N_GenomeWideSNP_6_F07_1270886</t>
  </si>
  <si>
    <t>TCGA-HT-8563</t>
  </si>
  <si>
    <t>TCGA-HT-8563-10A-01D-2392-01</t>
  </si>
  <si>
    <t>TCGA-HT-8563-10A-01D-2396-08</t>
  </si>
  <si>
    <t>RICER_p_TCGA_245_N_GenomeWideSNP_6_F04_1270930</t>
  </si>
  <si>
    <t>RICER_p_TCGA_245_N_GenomeWideSNP_6_F04_1270930_RICER_p_TCGA_245_N_GenomeWideSNP_6_F04_1270930</t>
  </si>
  <si>
    <t>TCGA-E8-A419</t>
  </si>
  <si>
    <t>TCGA-E8-A419-10A-01D-A23J-01</t>
  </si>
  <si>
    <t>TCGA-E8-A419-10A-01D-A23K-08</t>
  </si>
  <si>
    <t>FIELD_p_5TCGA_250_N_GenomeWideSNP_6_D01_1231730</t>
  </si>
  <si>
    <t>FIELD_p_5TCGA_250_N_GenomeWideSNP_6_D01_1231730_FIELD_p_5TCGA_250_N_GenomeWideSNP_6_D01_1231730</t>
  </si>
  <si>
    <t>TCGA-FG-6689</t>
  </si>
  <si>
    <t>TCGA-FG-6689-10A-01D-1892-01</t>
  </si>
  <si>
    <t>TCGA-FG-6689-10A-01D-1893-08</t>
  </si>
  <si>
    <t>TREAD_p_TCGA_b146_152_SNP_N_GenomeWideSNP_6_E07_809340</t>
  </si>
  <si>
    <t>TREAD_p_TCGA_b146_152_SNP_N_GenomeWideSNP_6_E07_809340_TREAD_p_TCGA_b146_152_SNP_N_GenomeWideSNP_6_E07_809340</t>
  </si>
  <si>
    <t>TCGA-2G-AAEW</t>
  </si>
  <si>
    <t>TCGA-2G-AAEW-10A-01D-A432-01</t>
  </si>
  <si>
    <t>TCGA-2G-AAEW-10A-01D-A433-10</t>
  </si>
  <si>
    <t>BREAD_p_TCGAb_430_431_NSP_GenomeWideSNP_6_A05_1537904</t>
  </si>
  <si>
    <t>BREAD_p_TCGAb_430_431_NSP_GenomeWideSNP_6_A05_1537904_BREAD_p_TCGAb_430_431_NSP_GenomeWideSNP_6_A05_1537904</t>
  </si>
  <si>
    <t>AAEW</t>
  </si>
  <si>
    <t>TCGA-14-1821</t>
  </si>
  <si>
    <t>TCGA-14-1821-10A-01D-0591-01</t>
  </si>
  <si>
    <t>TCGA-14-1821-10A-01W-0644-08</t>
  </si>
  <si>
    <t>GLAZY_p_TCGA_B20_SNP_N_GenomeWideSNP_6_E11_517838</t>
  </si>
  <si>
    <t>GLAZY_p_TCGA_B20_SNP_N_GenomeWideSNP_6_E11_517838_GLAZY_p_TCGA_B20_SNP_N_GenomeWideSNP_6_E11_517838</t>
  </si>
  <si>
    <t>TCGA-E1-5311</t>
  </si>
  <si>
    <t>TCGA-E1-5311-10A-01D-1466-01</t>
  </si>
  <si>
    <t>TCGA-E1-5311-10A-01D-1468-08</t>
  </si>
  <si>
    <t>MAPLE_p_TCGAb78_BrstRedo_SNP_N_GenomeWideSNP_6_C04_729728</t>
  </si>
  <si>
    <t>MAPLE_p_TCGAb78_BrstRedo_SNP_N_GenomeWideSNP_6_C04_729728_MAPLE_p_TCGAb78_BrstRedo_SNP_N_GenomeWideSNP_6_C04_729728</t>
  </si>
  <si>
    <t>TCGA-06-0221</t>
  </si>
  <si>
    <t>TCGA-06-0221-10A-01D-0237-01</t>
  </si>
  <si>
    <t>TCGA-06-0221-10A-01D-1491-08</t>
  </si>
  <si>
    <t>FALLS_p_TCGAaffxB4_1_GenomeWideSNP_6_C11_190586</t>
  </si>
  <si>
    <t>FALLS_p_TCGAaffxB4_1_GenomeWideSNP_6_C11_190586_FALLS_p_TCGAaffxB4_1_GenomeWideSNP_6_C11_190586</t>
  </si>
  <si>
    <t>TCGA-AO-A03U</t>
  </si>
  <si>
    <t>TCGA-AO-A03U-10A-01D-A10L-01</t>
  </si>
  <si>
    <t>TCGA-AO-A03U-10A-01D-A10M-09</t>
  </si>
  <si>
    <t>ETUIS_p_TCGASNP_b80_83_N_GenomeWideSNP_6_E08_734682</t>
  </si>
  <si>
    <t>ETUIS_p_TCGASNP_b80_83_N_GenomeWideSNP_6_E08_734682_ETUIS_p_TCGASNP_b80_83_N_GenomeWideSNP_6_E08_734682</t>
  </si>
  <si>
    <t>A03U</t>
  </si>
  <si>
    <t>TCGA-FG-7641</t>
  </si>
  <si>
    <t>TCGA-FG-7641-10A-01D-2252-01</t>
  </si>
  <si>
    <t>TCGA-FG-7641-10A-01D-2253-08</t>
  </si>
  <si>
    <t>JIHAD_p_TCGASNP_215_219_N_GenomeWideSNP_6_H11_1148546</t>
  </si>
  <si>
    <t>JIHAD_p_TCGASNP_215_219_N_GenomeWideSNP_6_H11_1148546_JIHAD_p_TCGASNP_215_219_N_GenomeWideSNP_6_H11_1148546</t>
  </si>
  <si>
    <t>TCGA-FX-A8OO</t>
  </si>
  <si>
    <t>TCGA-FX-A8OO-10A-01D-A36L-01</t>
  </si>
  <si>
    <t>TCGA-FX-A8OO-10A-01D-A36M-09</t>
  </si>
  <si>
    <t>HONGS_p_TCGAb3_75_76_77_NSP_GenomeWideSNP_6_F05_1438282</t>
  </si>
  <si>
    <t>HONGS_p_TCGAb3_75_76_77_NSP_GenomeWideSNP_6_F05_1438282_HONGS_p_TCGAb3_75_76_77_NSP_GenomeWideSNP_6_F05_1438282</t>
  </si>
  <si>
    <t>FX</t>
  </si>
  <si>
    <t>A8OO</t>
  </si>
  <si>
    <t>TCGA-BH-A0HA</t>
  </si>
  <si>
    <t>TCGA-BH-A0HA-11A-31D-A12N-01</t>
  </si>
  <si>
    <t>TCGA-BH-A0HA-11A-31D-A12Q-09</t>
  </si>
  <si>
    <t>JOUAL_p_TCGA_b96_SNP_N_GenomeWideSNP_6_C01_747962</t>
  </si>
  <si>
    <t>JOUAL_p_TCGA_b96_SNP_N_GenomeWideSNP_6_C01_747962_JOUAL_p_TCGA_b96_SNP_N_GenomeWideSNP_6_C01_747962</t>
  </si>
  <si>
    <t>A0HA</t>
  </si>
  <si>
    <t>TCGA-DC-6155</t>
  </si>
  <si>
    <t>TCGA-DC-6155-10A-01D-1656-01</t>
  </si>
  <si>
    <t>TCGA-DC-6155-10A-01D-1657-10</t>
  </si>
  <si>
    <t>OWNED_p_TCGA_b102_105_SNP_N_GenomeWideSNP_6_A10_777162</t>
  </si>
  <si>
    <t>OWNED_p_TCGA_b102_105_SNP_N_GenomeWideSNP_6_A10_777162_OWNED_p_TCGA_b102_105_SNP_N_GenomeWideSNP_6_A10_777162</t>
  </si>
  <si>
    <t>TCGA-QR-A70E</t>
  </si>
  <si>
    <t>TCGA-QR-A70E-10A-01D-A35A-01</t>
  </si>
  <si>
    <t>TCGA-QR-A70E-10A-01D-A35B-08</t>
  </si>
  <si>
    <t>SABOT_p_TCGAb_366_P03_NSP_GenomeWideSNP_6_E08_1390752</t>
  </si>
  <si>
    <t>SABOT_p_TCGAb_366_P03_NSP_GenomeWideSNP_6_E08_1390752_SABOT_p_TCGAb_366_P03_NSP_GenomeWideSNP_6_E08_1390752</t>
  </si>
  <si>
    <t>A70E</t>
  </si>
  <si>
    <t>TCGA-DU-6396</t>
  </si>
  <si>
    <t>TCGA-DU-6396-10A-01D-1704-01</t>
  </si>
  <si>
    <t>TCGA-DU-6396-10A-01D-1705-08</t>
  </si>
  <si>
    <t>CABAL_p_TCGA_b112_125_SNP_N_GenomeWideSNP_6_A12_780762</t>
  </si>
  <si>
    <t>CABAL_p_TCGA_b112_125_SNP_N_GenomeWideSNP_6_A12_780762_CABAL_p_TCGA_b112_125_SNP_N_GenomeWideSNP_6_A12_780762</t>
  </si>
  <si>
    <t>TCGA-W5-AA2W</t>
  </si>
  <si>
    <t>TCGA-W5-AA2W-10A-01D-A419-01</t>
  </si>
  <si>
    <t>TCGA-W5-AA2W-10A-01D-A41A-09</t>
  </si>
  <si>
    <t>MICHE_p_TCGAb_428_429_NSP_GenomeWideSNP_6_A10_1521396</t>
  </si>
  <si>
    <t>MICHE_p_TCGAb_428_429_NSP_GenomeWideSNP_6_A10_1521396_MICHE_p_TCGAb_428_429_NSP_GenomeWideSNP_6_A10_1521396</t>
  </si>
  <si>
    <t>AA2W</t>
  </si>
  <si>
    <t>TCGA-RW-A68D</t>
  </si>
  <si>
    <t>TCGA-RW-A68D-10A-01D-A35A-01</t>
  </si>
  <si>
    <t>TCGA-RW-A68D-10A-01D-A35B-08</t>
  </si>
  <si>
    <t>SABOT_p_TCGAb_366_P03_NSP_GenomeWideSNP_6_G07_1390834</t>
  </si>
  <si>
    <t>SABOT_p_TCGAb_366_P03_NSP_GenomeWideSNP_6_G07_1390834_SABOT_p_TCGAb_366_P03_NSP_GenomeWideSNP_6_G07_1390834</t>
  </si>
  <si>
    <t>A68D</t>
  </si>
  <si>
    <t>TCGA-J8-A3YE</t>
  </si>
  <si>
    <t>TCGA-J8-A3YE-10A-01D-A23J-01</t>
  </si>
  <si>
    <t>TCGA-J8-A3YE-10A-01D-A23K-08</t>
  </si>
  <si>
    <t>FIELD_p_5TCGA_250_N_GenomeWideSNP_6_B09_1231656</t>
  </si>
  <si>
    <t>FIELD_p_5TCGA_250_N_GenomeWideSNP_6_B09_1231656_FIELD_p_5TCGA_250_N_GenomeWideSNP_6_B09_1231656</t>
  </si>
  <si>
    <t>J8</t>
  </si>
  <si>
    <t>A3YE</t>
  </si>
  <si>
    <t>TCGA-HT-7691</t>
  </si>
  <si>
    <t>TCGA-HT-7691-10A-01D-2252-01</t>
  </si>
  <si>
    <t>TCGA-HT-7691-10A-01D-2253-08</t>
  </si>
  <si>
    <t>JIHAD_p_TCGASNP_215_219_N_GenomeWideSNP_6_C08_1148464</t>
  </si>
  <si>
    <t>JIHAD_p_TCGASNP_215_219_N_GenomeWideSNP_6_C08_1148464_JIHAD_p_TCGASNP_215_219_N_GenomeWideSNP_6_C08_1148464</t>
  </si>
  <si>
    <t>TCGA-EM-A1CU</t>
  </si>
  <si>
    <t>TCGA-EM-A1CU-11A-11D-A13V-01</t>
  </si>
  <si>
    <t>TCGA-EM-A1CU-11A-11D-A13W-08</t>
  </si>
  <si>
    <t>DUNGS_p_TCGA_b84_115_SNP_N_GenomeWideSNP_6_E05_771564</t>
  </si>
  <si>
    <t>DUNGS_p_TCGA_b84_115_SNP_N_GenomeWideSNP_6_E05_771564_DUNGS_p_TCGA_b84_115_SNP_N_GenomeWideSNP_6_E05_771564</t>
  </si>
  <si>
    <t>A1CU</t>
  </si>
  <si>
    <t>TCGA-FK-A3SE</t>
  </si>
  <si>
    <t>TCGA-FK-A3SE-10A-01D-A22C-01</t>
  </si>
  <si>
    <t>TCGA-FK-A3SE-10A-01D-A22D-08</t>
  </si>
  <si>
    <t>CHILE_p_TCGASNP_230_231_FFPE_N_GenomeWideSNP_6_C10_1148006</t>
  </si>
  <si>
    <t>CHILE_p_TCGASNP_230_231_FFPE_N_GenomeWideSNP_6_C10_1148006_CHILE_p_TCGASNP_230_231_FFPE_N_GenomeWideSNP_6_C10_1148006</t>
  </si>
  <si>
    <t>A3SE</t>
  </si>
  <si>
    <t>TCGA-HW-8321</t>
  </si>
  <si>
    <t>TCGA-HW-8321-10A-01D-2392-01</t>
  </si>
  <si>
    <t>TCGA-HW-8321-10A-01D-2396-08</t>
  </si>
  <si>
    <t>RICER_p_TCGA_245_N_GenomeWideSNP_6_G12_1270868</t>
  </si>
  <si>
    <t>RICER_p_TCGA_245_N_GenomeWideSNP_6_G12_1270868_RICER_p_TCGA_245_N_GenomeWideSNP_6_G12_1270868</t>
  </si>
  <si>
    <t>TCGA-2G-AAL5</t>
  </si>
  <si>
    <t>TCGA-2G-AAL5-10A-01D-A432-01</t>
  </si>
  <si>
    <t>TCGA-2G-AAL5-10A-01D-A433-10</t>
  </si>
  <si>
    <t>RAMPS_p_TCGA_Batch_430_NSP_GenomeWideSNP_6_E05_1538334</t>
  </si>
  <si>
    <t>RAMPS_p_TCGA_Batch_430_NSP_GenomeWideSNP_6_E05_1538334_RAMPS_p_TCGA_Batch_430_NSP_GenomeWideSNP_6_E05_1538334</t>
  </si>
  <si>
    <t>AAL5</t>
  </si>
  <si>
    <t>TCGA-DZ-6131</t>
  </si>
  <si>
    <t>TCGA-DZ-6131-11A-01D-1959-01</t>
  </si>
  <si>
    <t>TCGA-DZ-6131-11A-01D-1961-08</t>
  </si>
  <si>
    <t>PITON_p_TCGA_b162_167_SNP_N_GenomeWideSNP_6_G05_844742</t>
  </si>
  <si>
    <t>PITON_p_TCGA_b162_167_SNP_N_GenomeWideSNP_6_G05_844742_PITON_p_TCGA_b162_167_SNP_N_GenomeWideSNP_6_G05_844742</t>
  </si>
  <si>
    <t>DZ</t>
  </si>
  <si>
    <t>TCGA-TM-A84L</t>
  </si>
  <si>
    <t>TCGA-TM-A84L-10A-01D-A366-01</t>
  </si>
  <si>
    <t>TCGA-TM-A84L-10A-01D-A367-08</t>
  </si>
  <si>
    <t>NICHE_p_TCGAb3_67_68_69_70_NSP_GenomeWideSNP_6_B02_1439030</t>
  </si>
  <si>
    <t>NICHE_p_TCGAb3_67_68_69_70_NSP_GenomeWideSNP_6_B02_1439030_NICHE_p_TCGAb3_67_68_69_70_NSP_GenomeWideSNP_6_B02_1439030</t>
  </si>
  <si>
    <t>A84L</t>
  </si>
  <si>
    <t>TCGA-S9-A6WG</t>
  </si>
  <si>
    <t>TCGA-S9-A6WG-10A-01D-A33V-01</t>
  </si>
  <si>
    <t>TCGA-S9-A6WG-10A-01D-A33W-08</t>
  </si>
  <si>
    <t>DREES_p_TCGAb_346_347_NSP_GenomeWideSNP_6_E06_1373756</t>
  </si>
  <si>
    <t>DREES_p_TCGAb_346_347_NSP_GenomeWideSNP_6_E06_1373756_DREES_p_TCGAb_346_347_NSP_GenomeWideSNP_6_E06_1373756</t>
  </si>
  <si>
    <t>A6WG</t>
  </si>
  <si>
    <t>TCGA-CS-4938</t>
  </si>
  <si>
    <t>TCGA-CS-4938-10A-01D-1892-01</t>
  </si>
  <si>
    <t>TCGA-CS-4938-10A-01D-1893-08</t>
  </si>
  <si>
    <t>TREAD_p_TCGA_b146_152_SNP_N_GenomeWideSNP_6_F03_809316</t>
  </si>
  <si>
    <t>TREAD_p_TCGA_b146_152_SNP_N_GenomeWideSNP_6_F03_809316_TREAD_p_TCGA_b146_152_SNP_N_GenomeWideSNP_6_F03_809316</t>
  </si>
  <si>
    <t>TCGA-VF-A8A9</t>
  </si>
  <si>
    <t>TCGA-VF-A8A9-10A-01D-A437-01</t>
  </si>
  <si>
    <t>TCGA-VF-A8A9-10A-01D-A438-10</t>
  </si>
  <si>
    <t>TIMES_p_TCGAb_430_NSP_GenomeWideSNP_6_A08_1537736</t>
  </si>
  <si>
    <t>TIMES_p_TCGAb_430_NSP_GenomeWideSNP_6_A08_1537736_TIMES_p_TCGAb_430_NSP_GenomeWideSNP_6_A08_1537736</t>
  </si>
  <si>
    <t>A8A9</t>
  </si>
  <si>
    <t>TCGA-FG-7638</t>
  </si>
  <si>
    <t>TCGA-FG-7638-10A-01D-2085-01</t>
  </si>
  <si>
    <t>TCGA-FG-7638-10A-01D-2086-08</t>
  </si>
  <si>
    <t>PHYLE_p_TCGA_189_193_Rec_SNP_N_GenomeWideSNP_6_E03_932482</t>
  </si>
  <si>
    <t>PHYLE_p_TCGA_189_193_Rec_SNP_N_GenomeWideSNP_6_E03_932482_PHYLE_p_TCGA_189_193_Rec_SNP_N_GenomeWideSNP_6_E03_932482</t>
  </si>
  <si>
    <t>TCGA-C5-A1BI</t>
  </si>
  <si>
    <t>TCGA-C5-A1BI-10A-01D-A13V-01</t>
  </si>
  <si>
    <t>TCGA-C5-A1BI-10A-01D-A13W-08</t>
  </si>
  <si>
    <t>STOPS_p_TCGA_b101_114_SNP_N_GenomeWideSNP_6_C06_771786</t>
  </si>
  <si>
    <t>STOPS_p_TCGA_b101_114_SNP_N_GenomeWideSNP_6_C06_771786_STOPS_p_TCGA_b101_114_SNP_N_GenomeWideSNP_6_C06_771786</t>
  </si>
  <si>
    <t>A1BI</t>
  </si>
  <si>
    <t>TCGA-RT-A6YC</t>
  </si>
  <si>
    <t>TCGA-RT-A6YC-10B-01D-A35A-01</t>
  </si>
  <si>
    <t>TCGA-RT-A6YC-10B-01D-A35B-08</t>
  </si>
  <si>
    <t>SABOT_p_TCGAb_366_P03_NSP_GenomeWideSNP_6_F06_1390742</t>
  </si>
  <si>
    <t>SABOT_p_TCGAb_366_P03_NSP_GenomeWideSNP_6_F06_1390742_SABOT_p_TCGAb_366_P03_NSP_GenomeWideSNP_6_F06_1390742</t>
  </si>
  <si>
    <t>RT</t>
  </si>
  <si>
    <t>A6YC</t>
  </si>
  <si>
    <t>TCGA-QR-A6GZ</t>
  </si>
  <si>
    <t>TCGA-QR-A6GZ-10A-01D-A35A-01</t>
  </si>
  <si>
    <t>TCGA-QR-A6GZ-10A-01D-A35B-08</t>
  </si>
  <si>
    <t>HOOLY_p_TCGAb_366_P04_NSP_GenomeWideSNP_6_F09_1390646</t>
  </si>
  <si>
    <t>HOOLY_p_TCGAb_366_P04_NSP_GenomeWideSNP_6_F09_1390646_HOOLY_p_TCGAb_366_P04_NSP_GenomeWideSNP_6_F09_1390646</t>
  </si>
  <si>
    <t>A6GZ</t>
  </si>
  <si>
    <t>TCGA-DU-6395</t>
  </si>
  <si>
    <t>TCGA-DU-6395-10A-01D-1704-01</t>
  </si>
  <si>
    <t>TCGA-DU-6395-10A-01D-1705-08</t>
  </si>
  <si>
    <t>CABAL_p_TCGA_b112_125_SNP_N_GenomeWideSNP_6_C12_780622</t>
  </si>
  <si>
    <t>CABAL_p_TCGA_b112_125_SNP_N_GenomeWideSNP_6_C12_780622_CABAL_p_TCGA_b112_125_SNP_N_GenomeWideSNP_6_C12_780622</t>
  </si>
  <si>
    <t>TCGA-QR-A6GU</t>
  </si>
  <si>
    <t>TCGA-QR-A6GU-10A-01D-A35A-01</t>
  </si>
  <si>
    <t>TCGA-QR-A6GU-10A-01D-A35B-08</t>
  </si>
  <si>
    <t>SABOT_p_TCGAb_366_P03_NSP_GenomeWideSNP_6_C05_1390718</t>
  </si>
  <si>
    <t>SABOT_p_TCGAb_366_P03_NSP_GenomeWideSNP_6_C05_1390718_SABOT_p_TCGAb_366_P03_NSP_GenomeWideSNP_6_C05_1390718</t>
  </si>
  <si>
    <t>A6GU</t>
  </si>
  <si>
    <t>TCGA-DU-6401</t>
  </si>
  <si>
    <t>TCGA-DU-6401-10A-01D-1704-01</t>
  </si>
  <si>
    <t>TCGA-DU-6401-10A-01D-1705-08</t>
  </si>
  <si>
    <t>CABAL_p_TCGA_b112_125_SNP_N_GenomeWideSNP_6_F03_780722</t>
  </si>
  <si>
    <t>CABAL_p_TCGA_b112_125_SNP_N_GenomeWideSNP_6_F03_780722_CABAL_p_TCGA_b112_125_SNP_N_GenomeWideSNP_6_F03_780722</t>
  </si>
  <si>
    <t>TCGA-2G-AAFV</t>
  </si>
  <si>
    <t>TCGA-2G-AAFV-10A-01D-A432-01</t>
  </si>
  <si>
    <t>TCGA-2G-AAFV-10A-01D-A433-10</t>
  </si>
  <si>
    <t>BREAD_p_TCGAb_430_431_NSP_GenomeWideSNP_6_C02_1538026</t>
  </si>
  <si>
    <t>BREAD_p_TCGAb_430_431_NSP_GenomeWideSNP_6_C02_1538026_BREAD_p_TCGAb_430_431_NSP_GenomeWideSNP_6_C02_1538026</t>
  </si>
  <si>
    <t>AAFV</t>
  </si>
  <si>
    <t>TCGA-EL-A3GR</t>
  </si>
  <si>
    <t>TCGA-EL-A3GR-10A-01D-A201-01</t>
  </si>
  <si>
    <t>TCGA-EL-A3GR-10A-01D-A202-08</t>
  </si>
  <si>
    <t>TRIAL_p_TCGA_191_193_SNP_N_GenomeWideSNP_6_G10_932356</t>
  </si>
  <si>
    <t>TRIAL_p_TCGA_191_193_SNP_N_GenomeWideSNP_6_G10_932356_TRIAL_p_TCGA_191_193_SNP_N_GenomeWideSNP_6_G10_932356</t>
  </si>
  <si>
    <t>A3GR</t>
  </si>
  <si>
    <t>TCGA-FS-A1ZQ</t>
  </si>
  <si>
    <t>TCGA-FS-A1ZQ-10A-01D-A193-01</t>
  </si>
  <si>
    <t>TCGA-FS-A1ZQ-10A-01D-A199-08</t>
  </si>
  <si>
    <t>ALANG_p_TCGA_180_SNP_1N_GenomeWideSNP_6_A11_895990</t>
  </si>
  <si>
    <t>ALANG_p_TCGA_180_SNP_1N_GenomeWideSNP_6_A11_895990_ALANG_p_TCGA_180_SNP_1N_GenomeWideSNP_6_A11_895990</t>
  </si>
  <si>
    <t>A1ZQ</t>
  </si>
  <si>
    <t>TCGA-QQ-A8VH</t>
  </si>
  <si>
    <t>TCGA-QQ-A8VH-10A-01D-A37E-01</t>
  </si>
  <si>
    <t>TCGA-QQ-A8VH-10A-01D-A37F-09</t>
  </si>
  <si>
    <t>VISTA_p_TCGAb_383_384_NSP_GenomeWideSNP_6_C06_1464882</t>
  </si>
  <si>
    <t>VISTA_p_TCGAb_383_384_NSP_GenomeWideSNP_6_C06_1464882_VISTA_p_TCGAb_383_384_NSP_GenomeWideSNP_6_C06_1464882</t>
  </si>
  <si>
    <t>A8VH</t>
  </si>
  <si>
    <t>TCGA-2G-AAFM</t>
  </si>
  <si>
    <t>TCGA-2G-AAFM-10A-01D-A432-01</t>
  </si>
  <si>
    <t>TCGA-2G-AAFM-10A-01D-A433-10</t>
  </si>
  <si>
    <t>RAMPS_p_TCGA_Batch_430_NSP_GenomeWideSNP_6_A11_1538400</t>
  </si>
  <si>
    <t>RAMPS_p_TCGA_Batch_430_NSP_GenomeWideSNP_6_A11_1538400_RAMPS_p_TCGA_Batch_430_NSP_GenomeWideSNP_6_A11_1538400</t>
  </si>
  <si>
    <t>AAFM</t>
  </si>
  <si>
    <t>TCGA-4J-AA1J</t>
  </si>
  <si>
    <t>TCGA-4J-AA1J-10A-01D-A389-01</t>
  </si>
  <si>
    <t>TCGA-4J-AA1J-10A-01D-A38A-09</t>
  </si>
  <si>
    <t>ENATE_p_TCGAb_394_395_396_NSP_GenomeWideSNP_6_A12_1474170</t>
  </si>
  <si>
    <t>ENATE_p_TCGAb_394_395_396_NSP_GenomeWideSNP_6_A12_1474170_ENATE_p_TCGAb_394_395_396_NSP_GenomeWideSNP_6_A12_1474170</t>
  </si>
  <si>
    <t>4J</t>
  </si>
  <si>
    <t>AA1J</t>
  </si>
  <si>
    <t>TCGA-EA-A44S</t>
  </si>
  <si>
    <t>TCGA-EA-A44S-10A-01D-A26F-01</t>
  </si>
  <si>
    <t>TCGA-EA-A44S-10A-01D-A26G-09</t>
  </si>
  <si>
    <t>ENDUE_p_TCGA_271_76_79_280_81_N_GenomeWideSNP_6_D09_1346814</t>
  </si>
  <si>
    <t>ENDUE_p_TCGA_271_76_79_280_81_N_GenomeWideSNP_6_D09_1346814_ENDUE_p_TCGA_271_76_79_280_81_N_GenomeWideSNP_6_D09_1346814</t>
  </si>
  <si>
    <t>A44S</t>
  </si>
  <si>
    <t>TCGA-HT-7879</t>
  </si>
  <si>
    <t>TCGA-HT-7879-10A-01D-2392-01</t>
  </si>
  <si>
    <t>TCGA-HT-7879-10A-01D-2396-08</t>
  </si>
  <si>
    <t>RICER_p_TCGA_245_N_GenomeWideSNP_6_F06_1270790</t>
  </si>
  <si>
    <t>RICER_p_TCGA_245_N_GenomeWideSNP_6_F06_1270790_RICER_p_TCGA_245_N_GenomeWideSNP_6_F06_1270790</t>
  </si>
  <si>
    <t>TCGA-4K-AAAL</t>
  </si>
  <si>
    <t>TCGA-4K-AAAL-10A-01D-A437-01</t>
  </si>
  <si>
    <t>TCGA-4K-AAAL-10A-01D-A438-10</t>
  </si>
  <si>
    <t>TIMES_p_TCGAb_430_NSP_GenomeWideSNP_6_E04_1537754</t>
  </si>
  <si>
    <t>TIMES_p_TCGAb_430_NSP_GenomeWideSNP_6_E04_1537754_TIMES_p_TCGAb_430_NSP_GenomeWideSNP_6_E04_1537754</t>
  </si>
  <si>
    <t>AAAL</t>
  </si>
  <si>
    <t>TCGA-DX-A6YT</t>
  </si>
  <si>
    <t>TCGA-DX-A6YT-10B-01D-A350-01</t>
  </si>
  <si>
    <t>TCGA-DX-A6YT-10B-01D-A351-09</t>
  </si>
  <si>
    <t>TAZZA_p_TCGAb3_62_63_64_65_NSP_GenomeWideSNP_6_C09_1387824</t>
  </si>
  <si>
    <t>TAZZA_p_TCGAb3_62_63_64_65_NSP_GenomeWideSNP_6_C09_1387824_TAZZA_p_TCGAb3_62_63_64_65_NSP_GenomeWideSNP_6_C09_1387824</t>
  </si>
  <si>
    <t>A6YT</t>
  </si>
  <si>
    <t>TCGA-DB-A64Q</t>
  </si>
  <si>
    <t>TCGA-DB-A64Q-10A-01D-A323-01</t>
  </si>
  <si>
    <t>TCGA-DB-A64Q-10A-01D-A29Q-08</t>
  </si>
  <si>
    <t>DLP_REDO_FROM_ASPER_A12</t>
  </si>
  <si>
    <t>DLP_REDO_FROM_ASPER_A12_DLP_REDO_FROM_ASPER_A12</t>
  </si>
  <si>
    <t>A64Q</t>
  </si>
  <si>
    <t>TCGA-2G-AAHP</t>
  </si>
  <si>
    <t>TCGA-2G-AAHP-10A-01D-A432-01</t>
  </si>
  <si>
    <t>TCGA-2G-AAHP-10A-01D-A433-10</t>
  </si>
  <si>
    <t>RAMPS_p_TCGA_Batch_430_NSP_GenomeWideSNP_6_A03_1538356</t>
  </si>
  <si>
    <t>RAMPS_p_TCGA_Batch_430_NSP_GenomeWideSNP_6_A03_1538356_RAMPS_p_TCGA_Batch_430_NSP_GenomeWideSNP_6_A03_1538356</t>
  </si>
  <si>
    <t>AAHP</t>
  </si>
  <si>
    <t>TCGA-EM-A2CL</t>
  </si>
  <si>
    <t>TCGA-EM-A2CL-10A-01D-A17S-01</t>
  </si>
  <si>
    <t>TCGA-EM-A2CL-10A-01D-A17V-08</t>
  </si>
  <si>
    <t>WITED_p_TCGA_b161_171_SNP_N_GenomeWideSNP_6_G08_844966</t>
  </si>
  <si>
    <t>WITED_p_TCGA_b161_171_SNP_N_GenomeWideSNP_6_G08_844966_WITED_p_TCGA_b161_171_SNP_N_GenomeWideSNP_6_G08_844966</t>
  </si>
  <si>
    <t>A2CL</t>
  </si>
  <si>
    <t>TCGA-BH-A1FE</t>
  </si>
  <si>
    <t>TCGA-BH-A1FE-11B-14D-A13N-01</t>
  </si>
  <si>
    <t>TCGA-BH-A1FE-11B-14D-A13O-09</t>
  </si>
  <si>
    <t>RANDS_p_TCGA_b109_SNP_1N_GenomeWideSNP_6_D01_772032</t>
  </si>
  <si>
    <t>RANDS_p_TCGA_b109_SNP_1N_GenomeWideSNP_6_D01_772032_RANDS_p_TCGA_b109_SNP_1N_GenomeWideSNP_6_D01_772032</t>
  </si>
  <si>
    <t>A1FE</t>
  </si>
  <si>
    <t>TCGA-CS-6290</t>
  </si>
  <si>
    <t>TCGA-CS-6290-10A-01D-1704-01</t>
  </si>
  <si>
    <t>TCGA-CS-6290-10A-01D-1705-08</t>
  </si>
  <si>
    <t>CABAL_p_TCGA_b112_125_SNP_N_GenomeWideSNP_6_B03_780698</t>
  </si>
  <si>
    <t>CABAL_p_TCGA_b112_125_SNP_N_GenomeWideSNP_6_B03_780698_CABAL_p_TCGA_b112_125_SNP_N_GenomeWideSNP_6_B03_780698</t>
  </si>
  <si>
    <t>TCGA-FG-8187</t>
  </si>
  <si>
    <t>TCGA-FG-8187-10A-01D-2252-01</t>
  </si>
  <si>
    <t>TCGA-FG-8187-10A-01D-2253-08</t>
  </si>
  <si>
    <t>JIHAD_p_TCGASNP_215_219_N_GenomeWideSNP_6_G12_1148414</t>
  </si>
  <si>
    <t>JIHAD_p_TCGASNP_215_219_N_GenomeWideSNP_6_G12_1148414_JIHAD_p_TCGASNP_215_219_N_GenomeWideSNP_6_G12_1148414</t>
  </si>
  <si>
    <t>TCGA-FU-A5XV</t>
  </si>
  <si>
    <t>TCGA-FU-A5XV-10A-01D-A28D-01</t>
  </si>
  <si>
    <t>TCGA-FU-A5XV-10A-01D-A28E-09</t>
  </si>
  <si>
    <t>DRIPS_p_TCGA_295_296_297_N_GenomeWideSNP_6_G11_1343758</t>
  </si>
  <si>
    <t>DRIPS_p_TCGA_295_296_297_N_GenomeWideSNP_6_G11_1343758_DRIPS_p_TCGA_295_296_297_N_GenomeWideSNP_6_G11_1343758</t>
  </si>
  <si>
    <t>A5XV</t>
  </si>
  <si>
    <t>TCGA-CW-6097</t>
  </si>
  <si>
    <t>TCGA-CW-6097-11A-01D-1668-01</t>
  </si>
  <si>
    <t>TCGA-CW-6097-11A-01D-1669-08</t>
  </si>
  <si>
    <t>OWNED_p_TCGA_b102_105_SNP_N_GenomeWideSNP_6_E08_777062</t>
  </si>
  <si>
    <t>OWNED_p_TCGA_b102_105_SNP_N_GenomeWideSNP_6_E08_777062_OWNED_p_TCGA_b102_105_SNP_N_GenomeWideSNP_6_E08_777062</t>
  </si>
  <si>
    <t>CW</t>
  </si>
  <si>
    <t>TCGA-Q1-A5R1</t>
  </si>
  <si>
    <t>TCGA-Q1-A5R1-10A-01D-A28D-01</t>
  </si>
  <si>
    <t>TCGA-Q1-A5R1-10A-01D-A28E-09</t>
  </si>
  <si>
    <t>BRIAR_p_TCGA_297_298_299_300_S_GenomeWideSNP_6_C11_1362216</t>
  </si>
  <si>
    <t>BRIAR_p_TCGA_297_298_299_300_S_GenomeWideSNP_6_C11_1362216_BRIAR_p_TCGA_297_298_299_300_S_GenomeWideSNP_6_C11_1362216</t>
  </si>
  <si>
    <t>A5R1</t>
  </si>
  <si>
    <t>TCGA-C5-A1BL</t>
  </si>
  <si>
    <t>TCGA-C5-A1BL-10A-01D-A13V-01</t>
  </si>
  <si>
    <t>TCGA-C5-A1BL-10A-01D-A13W-08</t>
  </si>
  <si>
    <t>STOPS_p_TCGA_b101_114_SNP_N_GenomeWideSNP_6_C12_771718</t>
  </si>
  <si>
    <t>STOPS_p_TCGA_b101_114_SNP_N_GenomeWideSNP_6_C12_771718_STOPS_p_TCGA_b101_114_SNP_N_GenomeWideSNP_6_C12_771718</t>
  </si>
  <si>
    <t>A1BL</t>
  </si>
  <si>
    <t>TCGA-BJ-A28X</t>
  </si>
  <si>
    <t>TCGA-BJ-A28X-10A-01D-A22C-01</t>
  </si>
  <si>
    <t>TCGA-BJ-A28X-11A-11D-A22D-08</t>
  </si>
  <si>
    <t>FLUES_p_TCGASNP_228_229_230_N_GenomeWideSNP_6_A12_1148794</t>
  </si>
  <si>
    <t>FLUES_p_TCGASNP_228_229_230_N_GenomeWideSNP_6_A12_1148794_FLUES_p_TCGASNP_228_229_230_N_GenomeWideSNP_6_A12_1148794</t>
  </si>
  <si>
    <t>A28X</t>
  </si>
  <si>
    <t>TCGA-DB-5276</t>
  </si>
  <si>
    <t>TCGA-DB-5276-10A-01D-1466-01</t>
  </si>
  <si>
    <t>TCGA-DB-5276-10A-01D-1468-08</t>
  </si>
  <si>
    <t>MAPLE_p_TCGAb78_BrstRedo_SNP_N_GenomeWideSNP_6_B03_729624</t>
  </si>
  <si>
    <t>MAPLE_p_TCGAb78_BrstRedo_SNP_N_GenomeWideSNP_6_B03_729624_MAPLE_p_TCGAb78_BrstRedo_SNP_N_GenomeWideSNP_6_B03_729624</t>
  </si>
  <si>
    <t>TCGA-DB-A4XD</t>
  </si>
  <si>
    <t>TCGA-DB-A4XD-10A-01D-A27M-01</t>
  </si>
  <si>
    <t>TCGA-DB-A4XD-10A-01D-A27N-08</t>
  </si>
  <si>
    <t>VIBES_p_TCGA_290_291_292_293_S_GenomeWideSNP_6_A10_1362574</t>
  </si>
  <si>
    <t>VIBES_p_TCGA_290_291_292_293_S_GenomeWideSNP_6_A10_1362574_VIBES_p_TCGA_290_291_292_293_S_GenomeWideSNP_6_A10_1362574</t>
  </si>
  <si>
    <t>A4XD</t>
  </si>
  <si>
    <t>TCGA-DA-A1IA</t>
  </si>
  <si>
    <t>TCGA-DA-A1IA-10A-01D-A195-01</t>
  </si>
  <si>
    <t>TCGA-DA-A1IA-10A-01D-A198-08</t>
  </si>
  <si>
    <t>ALANG_p_TCGA_180_SNP_1N_GenomeWideSNP_6_E05_895870</t>
  </si>
  <si>
    <t>ALANG_p_TCGA_180_SNP_1N_GenomeWideSNP_6_E05_895870_ALANG_p_TCGA_180_SNP_1N_GenomeWideSNP_6_E05_895870</t>
  </si>
  <si>
    <t>A1IA</t>
  </si>
  <si>
    <t>TCGA-2G-AAFZ</t>
  </si>
  <si>
    <t>TCGA-2G-AAFZ-10A-01D-A432-01</t>
  </si>
  <si>
    <t>TCGA-2G-AAFZ-10A-01D-A433-10</t>
  </si>
  <si>
    <t>TIMES_p_TCGAb_430_NSP_GenomeWideSNP_6_H08_1537650</t>
  </si>
  <si>
    <t>TIMES_p_TCGAb_430_NSP_GenomeWideSNP_6_H08_1537650_TIMES_p_TCGAb_430_NSP_GenomeWideSNP_6_H08_1537650</t>
  </si>
  <si>
    <t>AAFZ</t>
  </si>
  <si>
    <t>TCGA-DU-A7TA</t>
  </si>
  <si>
    <t>TCGA-DU-A7TA-10A-01D-A33V-01</t>
  </si>
  <si>
    <t>TCGA-DU-A7TA-10A-01D-A33W-08</t>
  </si>
  <si>
    <t>DREES_p_TCGAb_346_347_NSP_GenomeWideSNP_6_B08_1373910</t>
  </si>
  <si>
    <t>DREES_p_TCGAb_346_347_NSP_GenomeWideSNP_6_B08_1373910_DREES_p_TCGAb_346_347_NSP_GenomeWideSNP_6_B08_1373910</t>
  </si>
  <si>
    <t>A7TA</t>
  </si>
  <si>
    <t>TCGA-TQ-A7RW</t>
  </si>
  <si>
    <t>TCGA-TQ-A7RW-10A-01D-A33V-01</t>
  </si>
  <si>
    <t>TCGA-TQ-A7RW-10A-01D-A33W-08</t>
  </si>
  <si>
    <t>DLP_REDO_FROM_DIODE_A04</t>
  </si>
  <si>
    <t>DLP_REDO_FROM_DIODE_A04_DLP_REDO_FROM_DIODE_A04</t>
  </si>
  <si>
    <t>A7RW</t>
  </si>
  <si>
    <t>TCGA-HT-8111</t>
  </si>
  <si>
    <t>TCGA-HT-8111-10A-01D-2392-01</t>
  </si>
  <si>
    <t>TCGA-HT-8111-10A-01D-2396-08</t>
  </si>
  <si>
    <t>RICER_p_TCGA_245_N_GenomeWideSNP_6_G11_1270938</t>
  </si>
  <si>
    <t>RICER_p_TCGA_245_N_GenomeWideSNP_6_G11_1270938_RICER_p_TCGA_245_N_GenomeWideSNP_6_G11_1270938</t>
  </si>
  <si>
    <t>TCGA-DJ-A4UT</t>
  </si>
  <si>
    <t>TCGA-DJ-A4UT-10A-01D-A259-01</t>
  </si>
  <si>
    <t>TCGA-DJ-A4UT-10A-01D-A25A-08</t>
  </si>
  <si>
    <t>SLOES_p_TCGA_270_S_GenomeWideSNP_6_C07_1316058</t>
  </si>
  <si>
    <t>SLOES_p_TCGA_270_S_GenomeWideSNP_6_C07_1316058_SLOES_p_TCGA_270_S_GenomeWideSNP_6_C07_1316058</t>
  </si>
  <si>
    <t>A4UT</t>
  </si>
  <si>
    <t>TCGA-FS-A1Z0</t>
  </si>
  <si>
    <t>TCGA-FS-A1Z0-10A-01D-A193-01</t>
  </si>
  <si>
    <t>TCGA-FS-A1Z0-10A-01D-A199-08</t>
  </si>
  <si>
    <t>ALANG_p_TCGA_180_SNP_1N_GenomeWideSNP_6_A05_895906</t>
  </si>
  <si>
    <t>ALANG_p_TCGA_180_SNP_1N_GenomeWideSNP_6_A05_895906_ALANG_p_TCGA_180_SNP_1N_GenomeWideSNP_6_A05_895906</t>
  </si>
  <si>
    <t>A1Z0</t>
  </si>
  <si>
    <t>TCGA-ZM-AA0B</t>
  </si>
  <si>
    <t>TCGA-ZM-AA0B-10A-01D-A437-01</t>
  </si>
  <si>
    <t>TCGA-ZM-AA0B-10A-01D-A438-10</t>
  </si>
  <si>
    <t>TIMES_p_TCGAb_430_NSP_GenomeWideSNP_6_B02_1537776</t>
  </si>
  <si>
    <t>TIMES_p_TCGAb_430_NSP_GenomeWideSNP_6_B02_1537776_TIMES_p_TCGAb_430_NSP_GenomeWideSNP_6_B02_1537776</t>
  </si>
  <si>
    <t>ZM</t>
  </si>
  <si>
    <t>AA0B</t>
  </si>
  <si>
    <t>TCGA-DD-A4NP</t>
  </si>
  <si>
    <t>TCGA-DD-A4NP-10A-01D-A28W-01</t>
  </si>
  <si>
    <t>TCGA-DD-A4NP-11A-11D-A28X-10</t>
  </si>
  <si>
    <t>TEENY_p_TCGA_302_303_N_GenomeWideSNP_6_A08_1344588</t>
  </si>
  <si>
    <t>TEENY_p_TCGA_302_303_N_GenomeWideSNP_6_A08_1344588_TEENY_p_TCGA_302_303_N_GenomeWideSNP_6_A08_1344588</t>
  </si>
  <si>
    <t>A4NP</t>
  </si>
  <si>
    <t>TCGA-TM-A84C</t>
  </si>
  <si>
    <t>TCGA-TM-A84C-12A-01D-A366-01</t>
  </si>
  <si>
    <t>TCGA-TM-A84C-12A-01D-A367-08</t>
  </si>
  <si>
    <t>NICHE_p_TCGAb3_67_68_69_70_NSP_GenomeWideSNP_6_A08_1439044</t>
  </si>
  <si>
    <t>NICHE_p_TCGAb3_67_68_69_70_NSP_GenomeWideSNP_6_A08_1439044_NICHE_p_TCGAb3_67_68_69_70_NSP_GenomeWideSNP_6_A08_1439044</t>
  </si>
  <si>
    <t>A84C</t>
  </si>
  <si>
    <t>TCGA-VS-A9UQ</t>
  </si>
  <si>
    <t>TCGA-VS-A9UQ-10A-01D-A42Q-01</t>
  </si>
  <si>
    <t>TCGA-VS-A9UQ-10A-01D-A42R-09</t>
  </si>
  <si>
    <t>SPRAY_p_TCGAb_420_430_NSP_GenomeWideSNP_6_A07_1524326</t>
  </si>
  <si>
    <t>SPRAY_p_TCGAb_420_430_NSP_GenomeWideSNP_6_A07_1524326_SPRAY_p_TCGAb_420_430_NSP_GenomeWideSNP_6_A07_1524326</t>
  </si>
  <si>
    <t>A9UQ</t>
  </si>
  <si>
    <t>TCGA-DU-7009</t>
  </si>
  <si>
    <t>TCGA-DU-7009-10A-01D-2023-01</t>
  </si>
  <si>
    <t>TCGA-DU-7009-10A-01D-2024-08</t>
  </si>
  <si>
    <t>LEMUR_p_TCGA_116_163_164_183_N_GenomeWideSNP_6_D06_914406</t>
  </si>
  <si>
    <t>LEMUR_p_TCGA_116_163_164_183_N_GenomeWideSNP_6_D06_914406_LEMUR_p_TCGA_116_163_164_183_N_GenomeWideSNP_6_D06_914406</t>
  </si>
  <si>
    <t>TCGA-QH-A65S</t>
  </si>
  <si>
    <t>TCGA-QH-A65S-10A-01D-A323-01</t>
  </si>
  <si>
    <t>TCGA-QH-A65S-10A-01D-A29Q-08</t>
  </si>
  <si>
    <t>ASPER_p_TCGA_b_306_308_146_NSP_GenomeWideSNP_6_C11_1365432</t>
  </si>
  <si>
    <t>ASPER_p_TCGA_b_306_308_146_NSP_GenomeWideSNP_6_C11_1365432_ASPER_p_TCGA_b_306_308_146_NSP_GenomeWideSNP_6_C11_1365432</t>
  </si>
  <si>
    <t>A65S</t>
  </si>
  <si>
    <t>TCGA-BQ-5879</t>
  </si>
  <si>
    <t>TCGA-BQ-5879-11A-01D-1588-01</t>
  </si>
  <si>
    <t>TCGA-BQ-5879-11A-01D-1589-08</t>
  </si>
  <si>
    <t>YOWIE_p_TCGA_b71and106_N_GenomeWideSNP_6_E06_763958</t>
  </si>
  <si>
    <t>YOWIE_p_TCGA_b71and106_N_GenomeWideSNP_6_E06_763958_YOWIE_p_TCGA_b71and106_N_GenomeWideSNP_6_E06_763958</t>
  </si>
  <si>
    <t>TCGA-DU-A7TC</t>
  </si>
  <si>
    <t>TCGA-DU-A7TC-10A-01D-A34L-01</t>
  </si>
  <si>
    <t>TCGA-DU-A7TC-10A-01D-A34M-08</t>
  </si>
  <si>
    <t>TSUBA_p_TCGA352_119_144_221_NSP_GenomeWideSNP_6_D06_1377158</t>
  </si>
  <si>
    <t>TSUBA_p_TCGA352_119_144_221_NSP_GenomeWideSNP_6_D06_1377158_TSUBA_p_TCGA352_119_144_221_NSP_GenomeWideSNP_6_D06_1377158</t>
  </si>
  <si>
    <t>A7TC</t>
  </si>
  <si>
    <t>TCGA-2G-AAHT</t>
  </si>
  <si>
    <t>TCGA-2G-AAHT-10A-01D-A432-01</t>
  </si>
  <si>
    <t>TCGA-2G-AAHT-10A-01D-A433-10</t>
  </si>
  <si>
    <t>RAMPS_p_TCGA_Batch_430_NSP_GenomeWideSNP_6_G10_1538250</t>
  </si>
  <si>
    <t>RAMPS_p_TCGA_Batch_430_NSP_GenomeWideSNP_6_G10_1538250_RAMPS_p_TCGA_Batch_430_NSP_GenomeWideSNP_6_G10_1538250</t>
  </si>
  <si>
    <t>AAHT</t>
  </si>
  <si>
    <t>TCGA-DU-A7TI</t>
  </si>
  <si>
    <t>TCGA-DU-A7TI-10A-01D-A33V-01</t>
  </si>
  <si>
    <t>TCGA-DU-A7TI-10A-01D-A33W-08</t>
  </si>
  <si>
    <t>DREES_p_TCGAb_346_347_NSP_GenomeWideSNP_6_B12_1373898</t>
  </si>
  <si>
    <t>DREES_p_TCGAb_346_347_NSP_GenomeWideSNP_6_B12_1373898_DREES_p_TCGAb_346_347_NSP_GenomeWideSNP_6_B12_1373898</t>
  </si>
  <si>
    <t>A7TI</t>
  </si>
  <si>
    <t>TCGA-2G-AAL7</t>
  </si>
  <si>
    <t>TCGA-2G-AAL7-10A-01D-A432-01</t>
  </si>
  <si>
    <t>TCGA-2G-AAL7-10A-01D-A433-10</t>
  </si>
  <si>
    <t>BREAD_p_TCGAb_430_431_NSP_GenomeWideSNP_6_C10_1537958</t>
  </si>
  <si>
    <t>BREAD_p_TCGAb_430_431_NSP_GenomeWideSNP_6_C10_1537958_BREAD_p_TCGAb_430_431_NSP_GenomeWideSNP_6_C10_1537958</t>
  </si>
  <si>
    <t>AAL7</t>
  </si>
  <si>
    <t>TCGA-AN-A0FF</t>
  </si>
  <si>
    <t>TCGA-AN-A0FF-10A-01D-A037-01</t>
  </si>
  <si>
    <t>TCGA-AN-A0FF-10A-01W-A055-09</t>
  </si>
  <si>
    <t>BONZE_p_TCGAb56_SNP_1N_GenomeWideSNP_6_H09_666874</t>
  </si>
  <si>
    <t>BONZE_p_TCGAb56_SNP_1N_GenomeWideSNP_6_H09_666874_BONZE_p_TCGAb56_SNP_1N_GenomeWideSNP_6_H09_666874</t>
  </si>
  <si>
    <t>A0FF</t>
  </si>
  <si>
    <t>TCGA-CV-7255</t>
  </si>
  <si>
    <t>TCGA-CV-7255-10A-01D-2011-01</t>
  </si>
  <si>
    <t>TCGA-CV-7255-11A-01D-2012-08</t>
  </si>
  <si>
    <t>BISON_p_TCGA_164_173_175_SNP_N_GenomeWideSNP_6_F01_863248</t>
  </si>
  <si>
    <t>BISON_p_TCGA_164_173_175_SNP_N_GenomeWideSNP_6_F01_863248_BISON_p_TCGA_164_173_175_SNP_N_GenomeWideSNP_6_F01_863248</t>
  </si>
  <si>
    <t>TCGA-EM-A1CV</t>
  </si>
  <si>
    <t>TCGA-EM-A1CV-10A-01D-A13V-01</t>
  </si>
  <si>
    <t>TCGA-EM-A1CV-11A-11D-A13W-08</t>
  </si>
  <si>
    <t>DUNGS_p_TCGA_b84_115_SNP_N_GenomeWideSNP_6_E08_771598</t>
  </si>
  <si>
    <t>DUNGS_p_TCGA_b84_115_SNP_N_GenomeWideSNP_6_E08_771598_DUNGS_p_TCGA_b84_115_SNP_N_GenomeWideSNP_6_E08_771598</t>
  </si>
  <si>
    <t>A1CV</t>
  </si>
  <si>
    <t>TCGA-06-0151</t>
  </si>
  <si>
    <t>TCGA-06-0151-10A-01D-0237-01</t>
  </si>
  <si>
    <t>TCGA-06-0151-10A-01D-1491-08</t>
  </si>
  <si>
    <t>FALLS_p_TCGAaffxB4_1_GenomeWideSNP_6_C03_190570</t>
  </si>
  <si>
    <t>FALLS_p_TCGAaffxB4_1_GenomeWideSNP_6_C03_190570_FALLS_p_TCGAaffxB4_1_GenomeWideSNP_6_C03_190570</t>
  </si>
  <si>
    <t>TCGA-OR-A5K2</t>
  </si>
  <si>
    <t>TCGA-OR-A5K2-10B-01D-A29K-01</t>
  </si>
  <si>
    <t>TCGA-OR-A5K2-10B-01D-A29L-10</t>
  </si>
  <si>
    <t>BLAIN_p_TCGA_282_304_b2_N_GenomeWideSNP_6_D05_1348482</t>
  </si>
  <si>
    <t>BLAIN_p_TCGA_282_304_b2_N_GenomeWideSNP_6_D05_1348482_BLAIN_p_TCGA_282_304_b2_N_GenomeWideSNP_6_D05_1348482</t>
  </si>
  <si>
    <t>A5K2</t>
  </si>
  <si>
    <t>TCGA-OR-A5JH</t>
  </si>
  <si>
    <t>TCGA-OR-A5JH-10A-01D-A309-01</t>
  </si>
  <si>
    <t>TCGA-OR-A5JH-10A-01D-A30A-10</t>
  </si>
  <si>
    <t>GAMED_p_TCGA_B_312_313_314_NSP_GenomeWideSNP_6_D07_1361646</t>
  </si>
  <si>
    <t>GAMED_p_TCGA_B_312_313_314_NSP_GenomeWideSNP_6_D07_1361646_GAMED_p_TCGA_B_312_313_314_NSP_GenomeWideSNP_6_D07_1361646</t>
  </si>
  <si>
    <t>A5JH</t>
  </si>
  <si>
    <t>TCGA-BJ-A28W</t>
  </si>
  <si>
    <t>TCGA-BJ-A28W-10A-01D-A16M-01</t>
  </si>
  <si>
    <t>TCGA-BJ-A28W-11A-11D-A16O-08</t>
  </si>
  <si>
    <t>SALLY_p_TCGA_129_134_148_149_N_GenomeWideSNP_6_G01_802036</t>
  </si>
  <si>
    <t>SALLY_p_TCGA_129_134_148_149_N_GenomeWideSNP_6_G01_802036_SALLY_p_TCGA_129_134_148_149_N_GenomeWideSNP_6_G01_802036</t>
  </si>
  <si>
    <t>TCGA-DJ-A3UY</t>
  </si>
  <si>
    <t>TCGA-DJ-A3UY-10A-01D-A22C-01</t>
  </si>
  <si>
    <t>TCGA-DJ-A3UY-10A-01D-A22D-08</t>
  </si>
  <si>
    <t>FLUES_p_TCGASNP_228_229_230_N_GenomeWideSNP_6_G01_1148910</t>
  </si>
  <si>
    <t>FLUES_p_TCGASNP_228_229_230_N_GenomeWideSNP_6_G01_1148910_FLUES_p_TCGASNP_228_229_230_N_GenomeWideSNP_6_G01_1148910</t>
  </si>
  <si>
    <t>A3UY</t>
  </si>
  <si>
    <t>TCGA-S7-A7WR</t>
  </si>
  <si>
    <t>TCGA-S7-A7WR-10A-01D-A35F-01</t>
  </si>
  <si>
    <t>TCGA-S7-A7WR-10A-01D-A35G-08</t>
  </si>
  <si>
    <t>FORUM_p_TCGAb_366_P02_NSP_GenomeWideSNP_6_A08_1390882</t>
  </si>
  <si>
    <t>FORUM_p_TCGAb_366_P02_NSP_GenomeWideSNP_6_A08_1390882_FORUM_p_TCGAb_366_P02_NSP_GenomeWideSNP_6_A08_1390882</t>
  </si>
  <si>
    <t>A7WR</t>
  </si>
  <si>
    <t>TCGA-DJ-A3VD</t>
  </si>
  <si>
    <t>TCGA-DJ-A3VD-10A-01D-A23J-01</t>
  </si>
  <si>
    <t>TCGA-DJ-A3VD-10A-01D-A23K-08</t>
  </si>
  <si>
    <t>AVISO_p_4TCGA_242_238_250_mN_GenomeWideSNP_6_B04_1231600</t>
  </si>
  <si>
    <t>AVISO_p_4TCGA_242_238_250_mN_GenomeWideSNP_6_B04_1231600_AVISO_p_4TCGA_242_238_250_mN_GenomeWideSNP_6_B04_1231600</t>
  </si>
  <si>
    <t>A3VD</t>
  </si>
  <si>
    <t>TCGA-2G-AAHN</t>
  </si>
  <si>
    <t>TCGA-2G-AAHN-10A-01D-A432-01</t>
  </si>
  <si>
    <t>TCGA-2G-AAHN-10A-01D-A433-10</t>
  </si>
  <si>
    <t>RAMPS_p_TCGA_Batch_430_NSP_GenomeWideSNP_6_D09_1538398</t>
  </si>
  <si>
    <t>RAMPS_p_TCGA_Batch_430_NSP_GenomeWideSNP_6_D09_1538398_RAMPS_p_TCGA_Batch_430_NSP_GenomeWideSNP_6_D09_1538398</t>
  </si>
  <si>
    <t>AAHN</t>
  </si>
  <si>
    <t>TCGA-WX-AA47</t>
  </si>
  <si>
    <t>TCGA-WX-AA47-10A-01D-A38W-01</t>
  </si>
  <si>
    <t>TCGA-WX-AA47-10A-01D-A38X-10</t>
  </si>
  <si>
    <t>MESNE_p_TCGAb_401_02_03_04_05_N_GenomeWideSNP_6_F04_1486778</t>
  </si>
  <si>
    <t>MESNE_p_TCGAb_401_02_03_04_05_N_GenomeWideSNP_6_F04_1486778_MESNE_p_TCGAb_401_02_03_04_05_N_GenomeWideSNP_6_F04_1486778</t>
  </si>
  <si>
    <t>WX</t>
  </si>
  <si>
    <t>AA47</t>
  </si>
  <si>
    <t>TCGA-27-1836</t>
  </si>
  <si>
    <t>TCGA-27-1836-10A-01D-0784-01</t>
  </si>
  <si>
    <t>TCGA-27-1836-10A-01D-1494-08</t>
  </si>
  <si>
    <t>SALIC_p_TCGAb26_SNP_N_GenomeWideSNP_6_E10_571298</t>
  </si>
  <si>
    <t>SALIC_p_TCGAb26_SNP_N_GenomeWideSNP_6_E10_571298_SALIC_p_TCGAb26_SNP_N_GenomeWideSNP_6_E10_571298</t>
  </si>
  <si>
    <t>TCGA-GE-A2C6</t>
  </si>
  <si>
    <t>TCGA-GE-A2C6-10A-01D-A16M-01</t>
  </si>
  <si>
    <t>TCGA-GE-A2C6-11A-11D-A16O-08</t>
  </si>
  <si>
    <t>SALLY_p_TCGA_129_134_148_149_N_GenomeWideSNP_6_D04_801974</t>
  </si>
  <si>
    <t>SALLY_p_TCGA_129_134_148_149_N_GenomeWideSNP_6_D04_801974_SALLY_p_TCGA_129_134_148_149_N_GenomeWideSNP_6_D04_801974</t>
  </si>
  <si>
    <t>GE</t>
  </si>
  <si>
    <t>A2C6</t>
  </si>
  <si>
    <t>TCGA-ET-A25M</t>
  </si>
  <si>
    <t>TCGA-ET-A25M-10A-01D-A16M-01</t>
  </si>
  <si>
    <t>LISTS_p_TCGA_129_134_148_149_S_GenomeWideSNP_6_H07_804842</t>
  </si>
  <si>
    <t>TCGA-HT-A5R7</t>
  </si>
  <si>
    <t>TCGA-HT-A5R7-10A-01D-A288-01</t>
  </si>
  <si>
    <t>TCGA-HT-A5R7-10A-01D-A289-08</t>
  </si>
  <si>
    <t>DRIPS_p_TCGA_295_296_297_N_GenomeWideSNP_6_C11_1343814</t>
  </si>
  <si>
    <t>DRIPS_p_TCGA_295_296_297_N_GenomeWideSNP_6_C11_1343814_DRIPS_p_TCGA_295_296_297_N_GenomeWideSNP_6_C11_1343814</t>
  </si>
  <si>
    <t>A5R7</t>
  </si>
  <si>
    <t>TCGA-EM-A22L</t>
  </si>
  <si>
    <t>TCGA-EM-A22L-10A-01D-A17S-01</t>
  </si>
  <si>
    <t>TCGA-EM-A22L-10A-01D-A17V-08</t>
  </si>
  <si>
    <t>WITED_p_TCGA_b161_171_SNP_N_GenomeWideSNP_6_C06_845084</t>
  </si>
  <si>
    <t>WITED_p_TCGA_b161_171_SNP_N_GenomeWideSNP_6_C06_845084_WITED_p_TCGA_b161_171_SNP_N_GenomeWideSNP_6_C06_845084</t>
  </si>
  <si>
    <t>A22L</t>
  </si>
  <si>
    <t>TCGA-2G-AAHC</t>
  </si>
  <si>
    <t>TCGA-2G-AAHC-10A-01D-A432-01</t>
  </si>
  <si>
    <t>TCGA-2G-AAHC-10A-01D-A433-10</t>
  </si>
  <si>
    <t>BREAD_p_TCGAb_430_431_NSP_GenomeWideSNP_6_B08_1537934</t>
  </si>
  <si>
    <t>BREAD_p_TCGAb_430_431_NSP_GenomeWideSNP_6_B08_1537934_BREAD_p_TCGAb_430_431_NSP_GenomeWideSNP_6_B08_1537934</t>
  </si>
  <si>
    <t>AAHC</t>
  </si>
  <si>
    <t>TCGA-DU-A5TP</t>
  </si>
  <si>
    <t>TCGA-DU-A5TP-10A-01D-A288-01</t>
  </si>
  <si>
    <t>TCGA-DU-A5TP-10A-01D-A289-08</t>
  </si>
  <si>
    <t>CODON_p_TCGA_293_294_295_N_GenomeWideSNP_6_D11_1343568</t>
  </si>
  <si>
    <t>CODON_p_TCGA_293_294_295_N_GenomeWideSNP_6_D11_1343568_CODON_p_TCGA_293_294_295_N_GenomeWideSNP_6_D11_1343568</t>
  </si>
  <si>
    <t>A5TP</t>
  </si>
  <si>
    <t>TCGA-EI-6917</t>
  </si>
  <si>
    <t>TCGA-EI-6917-10A-01D-1923-01</t>
  </si>
  <si>
    <t>TCGA-EI-6917-10A-01D-1924-10</t>
  </si>
  <si>
    <t>SERVO_p_TCGA_157_158_159_SNP_N_GenomeWideSNP_6_D10_831428</t>
  </si>
  <si>
    <t>SERVO_p_TCGA_157_158_159_SNP_N_GenomeWideSNP_6_D10_831428_SERVO_p_TCGA_157_158_159_SNP_N_GenomeWideSNP_6_D10_831428</t>
  </si>
  <si>
    <t>EI</t>
  </si>
  <si>
    <t>TCGA-X3-A8G4</t>
  </si>
  <si>
    <t>TCGA-X3-A8G4-10A-01D-A437-01</t>
  </si>
  <si>
    <t>TCGA-X3-A8G4-10A-01D-A438-10</t>
  </si>
  <si>
    <t>SPRAY_p_TCGAb_420_430_NSP_GenomeWideSNP_6_F02_1524416</t>
  </si>
  <si>
    <t>SPRAY_p_TCGAb_420_430_NSP_GenomeWideSNP_6_F02_1524416_SPRAY_p_TCGAb_420_430_NSP_GenomeWideSNP_6_F02_1524416</t>
  </si>
  <si>
    <t>X3</t>
  </si>
  <si>
    <t>A8G4</t>
  </si>
  <si>
    <t>TCGA-EM-A2P0</t>
  </si>
  <si>
    <t>TCGA-EM-A2P0-10A-01D-A201-01</t>
  </si>
  <si>
    <t>TCGA-EM-A2P0-10A-01D-A202-08</t>
  </si>
  <si>
    <t>TRIAL_p_TCGA_191_193_SNP_N_GenomeWideSNP_6_E11_932364</t>
  </si>
  <si>
    <t>TRIAL_p_TCGA_191_193_SNP_N_GenomeWideSNP_6_E11_932364_TRIAL_p_TCGA_191_193_SNP_N_GenomeWideSNP_6_E11_932364</t>
  </si>
  <si>
    <t>A2P0</t>
  </si>
  <si>
    <t>TCGA-DB-A4X9</t>
  </si>
  <si>
    <t>TCGA-DB-A4X9-10A-01D-A26J-01</t>
  </si>
  <si>
    <t>TCGA-DB-A4X9-10A-01D-A26K-08</t>
  </si>
  <si>
    <t>WAGER_p_TCGA_282_284_285_286_N_GenomeWideSNP_6_A01_1359052</t>
  </si>
  <si>
    <t>WAGER_p_TCGA_282_284_285_286_N_GenomeWideSNP_6_A01_1359052_WAGER_p_TCGA_282_284_285_286_N_GenomeWideSNP_6_A01_1359052</t>
  </si>
  <si>
    <t>A4X9</t>
  </si>
  <si>
    <t>TCGA-FE-A3PB</t>
  </si>
  <si>
    <t>TCGA-FE-A3PB-10A-01D-A21Y-01</t>
  </si>
  <si>
    <t>TCGA-FE-A3PB-10A-01D-A21Z-08</t>
  </si>
  <si>
    <t>LOLLS_p_TCGASNP_223_225_N_GenomeWideSNP_6_A02_1151868</t>
  </si>
  <si>
    <t>LOLLS_p_TCGASNP_223_225_N_GenomeWideSNP_6_A02_1151868_LOLLS_p_TCGASNP_223_225_N_GenomeWideSNP_6_A02_1151868</t>
  </si>
  <si>
    <t>A3PB</t>
  </si>
  <si>
    <t>TCGA-BJ-A45K</t>
  </si>
  <si>
    <t>TCGA-BJ-A45K-10A-01D-A23T-01</t>
  </si>
  <si>
    <t>TCGA-BJ-A45K-11A-11D-A23U-08</t>
  </si>
  <si>
    <t>WAXEN_p_TCGA_252_253_N_GenomeWideSNP_6_D10_1270748</t>
  </si>
  <si>
    <t>WAXEN_p_TCGA_252_253_N_GenomeWideSNP_6_D10_1270748_WAXEN_p_TCGA_252_253_N_GenomeWideSNP_6_D10_1270748</t>
  </si>
  <si>
    <t>A45K</t>
  </si>
  <si>
    <t>TCGA-E9-A3QA</t>
  </si>
  <si>
    <t>TCGA-E9-A3QA-10A-01D-A229-01</t>
  </si>
  <si>
    <t>TCGA-E9-A3QA-10A-01D-A22A-09</t>
  </si>
  <si>
    <t>TITER_p_TCGASNP_227_228_N_GenomeWideSNP_6_G11_1151346</t>
  </si>
  <si>
    <t>TITER_p_TCGASNP_227_228_N_GenomeWideSNP_6_G11_1151346_TITER_p_TCGASNP_227_228_N_GenomeWideSNP_6_G11_1151346</t>
  </si>
  <si>
    <t>A3QA</t>
  </si>
  <si>
    <t>TCGA-3B-A9I0</t>
  </si>
  <si>
    <t>TCGA-3B-A9I0-10A-01D-A38Y-01</t>
  </si>
  <si>
    <t>TCGA-3B-A9I0-10A-01D-A38Z-09</t>
  </si>
  <si>
    <t>PRION_p_TCGAb_410_11_12_13_NSP_GenomeWideSNP_6_E04_1486586</t>
  </si>
  <si>
    <t>PRION_p_TCGAb_410_11_12_13_NSP_GenomeWideSNP_6_E04_1486586_PRION_p_TCGAb_410_11_12_13_NSP_GenomeWideSNP_6_E04_1486586</t>
  </si>
  <si>
    <t>A9I0</t>
  </si>
  <si>
    <t>TCGA-DB-5273</t>
  </si>
  <si>
    <t>TCGA-DB-5273-10A-01D-1466-01</t>
  </si>
  <si>
    <t>TCGA-DB-5273-10A-01D-1468-08</t>
  </si>
  <si>
    <t>MAPLE_p_TCGAb78_BrstRedo_SNP_N_GenomeWideSNP_6_A07_729730</t>
  </si>
  <si>
    <t>MAPLE_p_TCGAb78_BrstRedo_SNP_N_GenomeWideSNP_6_A07_729730_MAPLE_p_TCGAb78_BrstRedo_SNP_N_GenomeWideSNP_6_A07_729730</t>
  </si>
  <si>
    <t>TCGA-ET-A3DO</t>
  </si>
  <si>
    <t>TCGA-ET-A3DO-10A-01D-A19L-01</t>
  </si>
  <si>
    <t>TCGA-ET-A3DO-10A-01D-A19M-08</t>
  </si>
  <si>
    <t>PAGED_p_TCGA_182_OvGBM_SNP_N_GenomeWideSNP_6_C12_896110</t>
  </si>
  <si>
    <t>PAGED_p_TCGA_182_OvGBM_SNP_N_GenomeWideSNP_6_C12_896110_PAGED_p_TCGA_182_OvGBM_SNP_N_GenomeWideSNP_6_C12_896110</t>
  </si>
  <si>
    <t>A3DO</t>
  </si>
  <si>
    <t>TCGA-44-3917</t>
  </si>
  <si>
    <t>TCGA-44-3917-10A-01D-A273-01</t>
  </si>
  <si>
    <t>TCGA-44-3917-10A-01D-A271-08</t>
  </si>
  <si>
    <t>CUTCH_p_TCGAb_355_37_52_NSP_GenomeWideSNP_6_G12_1376660</t>
  </si>
  <si>
    <t>CUTCH_p_TCGAb_355_37_52_NSP_GenomeWideSNP_6_G12_1376660_CUTCH_p_TCGAb_355_37_52_NSP_GenomeWideSNP_6_G12_1376660</t>
  </si>
  <si>
    <t>TCGA-2G-AAG7</t>
  </si>
  <si>
    <t>TCGA-2G-AAG7-10A-01D-A432-01</t>
  </si>
  <si>
    <t>TCGA-2G-AAG7-10A-01D-A433-10</t>
  </si>
  <si>
    <t>BREAD_p_TCGAb_430_431_NSP_GenomeWideSNP_6_C04_1537860</t>
  </si>
  <si>
    <t>BREAD_p_TCGAb_430_431_NSP_GenomeWideSNP_6_C04_1537860_BREAD_p_TCGAb_430_431_NSP_GenomeWideSNP_6_C04_1537860</t>
  </si>
  <si>
    <t>AAG7</t>
  </si>
  <si>
    <t>TCGA-2G-AAGP</t>
  </si>
  <si>
    <t>TCGA-2G-AAGP-10A-01D-A432-01</t>
  </si>
  <si>
    <t>TCGA-2G-AAGP-10A-01D-A433-10</t>
  </si>
  <si>
    <t>BREAD_p_TCGAb_430_431_NSP_GenomeWideSNP_6_B04_1537948</t>
  </si>
  <si>
    <t>BREAD_p_TCGAb_430_431_NSP_GenomeWideSNP_6_B04_1537948_BREAD_p_TCGAb_430_431_NSP_GenomeWideSNP_6_B04_1537948</t>
  </si>
  <si>
    <t>AAGP</t>
  </si>
  <si>
    <t>TCGA-EK-A3GK</t>
  </si>
  <si>
    <t>TCGA-EK-A3GK-10A-01D-A20T-01</t>
  </si>
  <si>
    <t>TCGA-EK-A3GK-10A-01D-A20U-09</t>
  </si>
  <si>
    <t>OKRAS_p_TCGA_198_199_200_SNP_N_GenomeWideSNP_6_A06_955410</t>
  </si>
  <si>
    <t>OKRAS_p_TCGA_198_199_200_SNP_N_GenomeWideSNP_6_A06_955410_OKRAS_p_TCGA_198_199_200_SNP_N_GenomeWideSNP_6_A06_955410</t>
  </si>
  <si>
    <t>A3GK</t>
  </si>
  <si>
    <t>TCGA-B0-5084</t>
  </si>
  <si>
    <t>TCGA-B0-5084-11A-01D-1331-01</t>
  </si>
  <si>
    <t>TCGA-B0-5084-11A-01D-1462-08</t>
  </si>
  <si>
    <t>NARKY_p_TCGAb69_SNP_N_GenomeWideSNP_6_F06_697938</t>
  </si>
  <si>
    <t>NARKY_p_TCGAb69_SNP_N_GenomeWideSNP_6_F06_697938_NARKY_p_TCGAb69_SNP_N_GenomeWideSNP_6_F06_697938</t>
  </si>
  <si>
    <t>TCGA-E1-A7YI</t>
  </si>
  <si>
    <t>TCGA-E1-A7YI-10A-01D-A349-01</t>
  </si>
  <si>
    <t>TCGA-E1-A7YI-10A-01D-A34A-08</t>
  </si>
  <si>
    <t>TOPOS_p_TCGAb_352_353_84_86_NSP_GenomeWideSNP_6_B10_1376584</t>
  </si>
  <si>
    <t>TOPOS_p_TCGAb_352_353_84_86_NSP_GenomeWideSNP_6_B10_1376584_TOPOS_p_TCGAb_352_353_84_86_NSP_GenomeWideSNP_6_B10_1376584</t>
  </si>
  <si>
    <t>A7YI</t>
  </si>
  <si>
    <t>TCGA-DU-7007</t>
  </si>
  <si>
    <t>TCGA-DU-7007-10A-01D-2023-01</t>
  </si>
  <si>
    <t>TCGA-DU-7007-10A-01D-2024-08</t>
  </si>
  <si>
    <t>LEMUR_p_TCGA_116_163_164_183_N_GenomeWideSNP_6_E11_914448</t>
  </si>
  <si>
    <t>LEMUR_p_TCGA_116_163_164_183_N_GenomeWideSNP_6_E11_914448_LEMUR_p_TCGA_116_163_164_183_N_GenomeWideSNP_6_E11_914448</t>
  </si>
  <si>
    <t>TCGA-FU-A770</t>
  </si>
  <si>
    <t>TCGA-FU-A770-10A-01D-A33N-01</t>
  </si>
  <si>
    <t>TCGA-FU-A770-10A-01D-A33O-09</t>
  </si>
  <si>
    <t>DIODE_p_TCGAb3_47_48_49_50_NSP_GenomeWideSNP_6_G01_1373316</t>
  </si>
  <si>
    <t>DIODE_p_TCGAb3_47_48_49_50_NSP_GenomeWideSNP_6_G01_1373316_DIODE_p_TCGAb3_47_48_49_50_NSP_GenomeWideSNP_6_G01_1373316</t>
  </si>
  <si>
    <t>A770</t>
  </si>
  <si>
    <t>TCGA-FG-A711</t>
  </si>
  <si>
    <t>TCGA-FG-A711-10A-01D-A33V-01</t>
  </si>
  <si>
    <t>TCGA-FG-A711-10A-01D-A33W-08</t>
  </si>
  <si>
    <t>DREES_p_TCGAb_346_347_NSP_GenomeWideSNP_6_C06_1373794</t>
  </si>
  <si>
    <t>DREES_p_TCGAb_346_347_NSP_GenomeWideSNP_6_C06_1373794_DREES_p_TCGAb_346_347_NSP_GenomeWideSNP_6_C06_1373794</t>
  </si>
  <si>
    <t>A711</t>
  </si>
  <si>
    <t>TCGA-ET-A3DS</t>
  </si>
  <si>
    <t>TCGA-ET-A3DS-10A-01D-A19L-01</t>
  </si>
  <si>
    <t>TCGA-ET-A3DS-10A-01D-A19M-08</t>
  </si>
  <si>
    <t>PAGED_p_TCGA_182_OvGBM_SNP_N_GenomeWideSNP_6_A02_896112</t>
  </si>
  <si>
    <t>PAGED_p_TCGA_182_OvGBM_SNP_N_GenomeWideSNP_6_A02_896112_PAGED_p_TCGA_182_OvGBM_SNP_N_GenomeWideSNP_6_A02_896112</t>
  </si>
  <si>
    <t>A3DS</t>
  </si>
  <si>
    <t>TCGA-2G-AAF8</t>
  </si>
  <si>
    <t>TCGA-2G-AAF8-10A-01D-A432-01</t>
  </si>
  <si>
    <t>TCGA-2G-AAF8-10A-01D-A433-10</t>
  </si>
  <si>
    <t>TIMES_p_TCGAb_430_NSP_GenomeWideSNP_6_G02_1537790</t>
  </si>
  <si>
    <t>TIMES_p_TCGAb_430_NSP_GenomeWideSNP_6_G02_1537790_TIMES_p_TCGAb_430_NSP_GenomeWideSNP_6_G02_1537790</t>
  </si>
  <si>
    <t>AAF8</t>
  </si>
  <si>
    <t>TCGA-DU-7299</t>
  </si>
  <si>
    <t>TCGA-DU-7299-10A-01D-2023-01</t>
  </si>
  <si>
    <t>TCGA-DU-7299-10A-01D-2024-08</t>
  </si>
  <si>
    <t>LEMUR_p_TCGA_116_163_164_183_N_GenomeWideSNP_6_G09_914372</t>
  </si>
  <si>
    <t>LEMUR_p_TCGA_116_163_164_183_N_GenomeWideSNP_6_G09_914372_LEMUR_p_TCGA_116_163_164_183_N_GenomeWideSNP_6_G09_914372</t>
  </si>
  <si>
    <t>TCGA-EM-A3OB</t>
  </si>
  <si>
    <t>TCGA-EM-A3OB-10A-01D-A21Y-01</t>
  </si>
  <si>
    <t>TCGA-EM-A3OB-10A-01D-A21Z-08</t>
  </si>
  <si>
    <t>LOLLS_p_TCGASNP_223_225_N_GenomeWideSNP_6_A09_1151920</t>
  </si>
  <si>
    <t>LOLLS_p_TCGASNP_223_225_N_GenomeWideSNP_6_A09_1151920_LOLLS_p_TCGASNP_223_225_N_GenomeWideSNP_6_A09_1151920</t>
  </si>
  <si>
    <t>A3OB</t>
  </si>
  <si>
    <t>TCGA-HT-7480</t>
  </si>
  <si>
    <t>TCGA-HT-7480-10A-01D-2085-01</t>
  </si>
  <si>
    <t>TCGA-HT-7480-10A-01D-2086-08</t>
  </si>
  <si>
    <t>MAULS_p_TCGA_189_190_SNP_N_GenomeWideSNP_6_F03_932834</t>
  </si>
  <si>
    <t>MAULS_p_TCGA_189_190_SNP_N_GenomeWideSNP_6_F03_932834_MAULS_p_TCGA_189_190_SNP_N_GenomeWideSNP_6_F03_932834</t>
  </si>
  <si>
    <t>TCGA-81-5911</t>
  </si>
  <si>
    <t>TCGA-81-5911-10A-01D-1842-01</t>
  </si>
  <si>
    <t>TCGA-81-5911-10A-01D-1845-08</t>
  </si>
  <si>
    <t>PULED_p_TCGA_130_157_N_GenomeWideSNP_6_D10_831680</t>
  </si>
  <si>
    <t>PULED_p_TCGA_130_157_N_GenomeWideSNP_6_D10_831680_PULED_p_TCGA_130_157_N_GenomeWideSNP_6_D10_831680</t>
  </si>
  <si>
    <t>TCGA-BJ-A0Z3</t>
  </si>
  <si>
    <t>TCGA-BJ-A0Z3-10A-01D-A13V-01</t>
  </si>
  <si>
    <t>TCGA-BJ-A0Z3-10A-01D-A13W-08</t>
  </si>
  <si>
    <t>DUNGS_p_TCGA_b84_115_SNP_N_GenomeWideSNP_6_E04_771496</t>
  </si>
  <si>
    <t>DUNGS_p_TCGA_b84_115_SNP_N_GenomeWideSNP_6_E04_771496_DUNGS_p_TCGA_b84_115_SNP_N_GenomeWideSNP_6_E04_771496</t>
  </si>
  <si>
    <t>A0Z3</t>
  </si>
  <si>
    <t>TCGA-2G-AAFO</t>
  </si>
  <si>
    <t>TCGA-2G-AAFO-10A-01D-A432-01</t>
  </si>
  <si>
    <t>TCGA-2G-AAFO-10A-01D-A433-10</t>
  </si>
  <si>
    <t>BREAD_p_TCGAb_430_431_NSP_GenomeWideSNP_6_B02_1537864</t>
  </si>
  <si>
    <t>BREAD_p_TCGAb_430_431_NSP_GenomeWideSNP_6_B02_1537864_BREAD_p_TCGAb_430_431_NSP_GenomeWideSNP_6_B02_1537864</t>
  </si>
  <si>
    <t>AAFO</t>
  </si>
  <si>
    <t>TCGA-D3-A1Q8</t>
  </si>
  <si>
    <t>TCGA-D3-A1Q8-10A-01D-A192-01</t>
  </si>
  <si>
    <t>TCGA-D3-A1Q8-10A-01D-A19A-08</t>
  </si>
  <si>
    <t>ALANG_p_TCGA_180_SNP_1N_GenomeWideSNP_6_G03_895994</t>
  </si>
  <si>
    <t>ALANG_p_TCGA_180_SNP_1N_GenomeWideSNP_6_G03_895994_ALANG_p_TCGA_180_SNP_1N_GenomeWideSNP_6_G03_895994</t>
  </si>
  <si>
    <t>A1Q8</t>
  </si>
  <si>
    <t>A192</t>
  </si>
  <si>
    <t>TCGA-AX-A3FZ</t>
  </si>
  <si>
    <t>TCGA-AX-A3FZ-10A-01D-A229-01</t>
  </si>
  <si>
    <t>TCGA-AX-A3FZ-10A-01D-A22A-09</t>
  </si>
  <si>
    <t>TITER_p_TCGASNP_227_228_N_GenomeWideSNP_6_G01_1151422</t>
  </si>
  <si>
    <t>TITER_p_TCGASNP_227_228_N_GenomeWideSNP_6_G01_1151422_TITER_p_TCGASNP_227_228_N_GenomeWideSNP_6_G01_1151422</t>
  </si>
  <si>
    <t>A3FZ</t>
  </si>
  <si>
    <t>TCGA-VM-A8CB</t>
  </si>
  <si>
    <t>TCGA-VM-A8CB-10A-01D-A366-01</t>
  </si>
  <si>
    <t>TCGA-VM-A8CB-10A-01D-A367-08</t>
  </si>
  <si>
    <t>CHESS_p_TCGAb_112_347_367_NSP_GenomeWideSNP_6_D06_1438882</t>
  </si>
  <si>
    <t>CHESS_p_TCGAb_112_347_367_NSP_GenomeWideSNP_6_D06_1438882_CHESS_p_TCGAb_112_347_367_NSP_GenomeWideSNP_6_D06_1438882</t>
  </si>
  <si>
    <t>A8CB</t>
  </si>
  <si>
    <t>TCGA-FE-A236</t>
  </si>
  <si>
    <t>TCGA-FE-A236-10A-01D-A16M-01</t>
  </si>
  <si>
    <t>TCGA-FE-A236-10A-01D-A16O-08</t>
  </si>
  <si>
    <t>SALLY_p_TCGA_129_134_148_149_N_GenomeWideSNP_6_G12_801968</t>
  </si>
  <si>
    <t>SALLY_p_TCGA_129_134_148_149_N_GenomeWideSNP_6_G12_801968_SALLY_p_TCGA_129_134_148_149_N_GenomeWideSNP_6_G12_801968</t>
  </si>
  <si>
    <t>A236</t>
  </si>
  <si>
    <t>TCGA-EE-A29M</t>
  </si>
  <si>
    <t>TCGA-EE-A29M-10A-01D-A195-01</t>
  </si>
  <si>
    <t>TCGA-EE-A29M-10A-01D-A198-08</t>
  </si>
  <si>
    <t>RETCH_p_TCGA_180_SNP_2N_GenomeWideSNP_6_E01_895712</t>
  </si>
  <si>
    <t>RETCH_p_TCGA_180_SNP_2N_GenomeWideSNP_6_E01_895712_RETCH_p_TCGA_180_SNP_2N_GenomeWideSNP_6_E01_895712</t>
  </si>
  <si>
    <t>TCGA-EK-A2RC</t>
  </si>
  <si>
    <t>TCGA-EK-A2RC-10A-01D-A18H-01</t>
  </si>
  <si>
    <t>TCGA-EK-A2RC-10A-01D-A18J-09</t>
  </si>
  <si>
    <t>CELLA_p_TCGA_177_179_Esph_SNP_N_GenomeWideSNP_6_F04_871136</t>
  </si>
  <si>
    <t>CELLA_p_TCGA_177_179_Esph_SNP_N_GenomeWideSNP_6_F04_871136_CELLA_p_TCGA_177_179_Esph_SNP_N_GenomeWideSNP_6_F04_871136</t>
  </si>
  <si>
    <t>A2RC</t>
  </si>
  <si>
    <t>TCGA-2G-AAGI</t>
  </si>
  <si>
    <t>TCGA-2G-AAGI-10A-01D-A432-01</t>
  </si>
  <si>
    <t>TCGA-2G-AAGI-10A-01D-A433-10</t>
  </si>
  <si>
    <t>TIMES_p_TCGAb_430_NSP_GenomeWideSNP_6_F10_1537702</t>
  </si>
  <si>
    <t>TIMES_p_TCGAb_430_NSP_GenomeWideSNP_6_F10_1537702_TIMES_p_TCGAb_430_NSP_GenomeWideSNP_6_F10_1537702</t>
  </si>
  <si>
    <t>AAGI</t>
  </si>
  <si>
    <t>TCGA-02-0027</t>
  </si>
  <si>
    <t>TCGA-02-0027-10A-01D-0182-01</t>
  </si>
  <si>
    <t>TRIBE_p_TCGAaffx_B1_2_GBM_Nsp_GenomeWideSNP_6_C02_155736</t>
  </si>
  <si>
    <t>TCGA-EM-A4FK</t>
  </si>
  <si>
    <t>TCGA-EM-A4FK-10A-01D-A259-01</t>
  </si>
  <si>
    <t>TCGA-EM-A4FK-10A-01D-A25A-08</t>
  </si>
  <si>
    <t>SLOES_p_TCGA_270_S_GenomeWideSNP_6_H09_1316186</t>
  </si>
  <si>
    <t>SLOES_p_TCGA_270_S_GenomeWideSNP_6_H09_1316186_SLOES_p_TCGA_270_S_GenomeWideSNP_6_H09_1316186</t>
  </si>
  <si>
    <t>A4FK</t>
  </si>
  <si>
    <t>TCGA-FG-8189</t>
  </si>
  <si>
    <t>TCGA-FG-8189-10A-01D-A288-01</t>
  </si>
  <si>
    <t>TCGA-FG-8189-10A-01D-A289-08</t>
  </si>
  <si>
    <t>CODON_p_TCGA_293_294_295_N_GenomeWideSNP_6_D12_1343676</t>
  </si>
  <si>
    <t>CODON_p_TCGA_293_294_295_N_GenomeWideSNP_6_D12_1343676_CODON_p_TCGA_293_294_295_N_GenomeWideSNP_6_D12_1343676</t>
  </si>
  <si>
    <t>TCGA-QH-A86X</t>
  </si>
  <si>
    <t>TCGA-QH-A86X-10A-01D-A366-01</t>
  </si>
  <si>
    <t>TCGA-QH-A86X-10A-01D-A367-08</t>
  </si>
  <si>
    <t>NICHE_p_TCGAb3_67_68_69_70_NSP_GenomeWideSNP_6_D06_1438946</t>
  </si>
  <si>
    <t>NICHE_p_TCGAb3_67_68_69_70_NSP_GenomeWideSNP_6_D06_1438946_NICHE_p_TCGAb3_67_68_69_70_NSP_GenomeWideSNP_6_D06_1438946</t>
  </si>
  <si>
    <t>A86X</t>
  </si>
  <si>
    <t>TCGA-HT-A74J</t>
  </si>
  <si>
    <t>TCGA-HT-A74J-10A-01D-A328-01</t>
  </si>
  <si>
    <t>TCGA-HT-A74J-10A-01D-A329-08</t>
  </si>
  <si>
    <t>EVICT_p_TCGAb_329_NSP_GenomeWideSNP_6_A05_1367636</t>
  </si>
  <si>
    <t>EVICT_p_TCGAb_329_NSP_GenomeWideSNP_6_A05_1367636_EVICT_p_TCGAb_329_NSP_GenomeWideSNP_6_A05_1367636</t>
  </si>
  <si>
    <t>A74J</t>
  </si>
  <si>
    <t>TCGA-QR-A70Q</t>
  </si>
  <si>
    <t>TCGA-QR-A70Q-10A-01D-A35A-01</t>
  </si>
  <si>
    <t>TCGA-QR-A70Q-10A-01D-A35B-08</t>
  </si>
  <si>
    <t>HOOLY_p_TCGAb_366_P04_NSP_GenomeWideSNP_6_B02_1390498</t>
  </si>
  <si>
    <t>HOOLY_p_TCGAb_366_P04_NSP_GenomeWideSNP_6_B02_1390498_HOOLY_p_TCGAb_366_P04_NSP_GenomeWideSNP_6_B02_1390498</t>
  </si>
  <si>
    <t>A70Q</t>
  </si>
  <si>
    <t>TCGA-MA-AA41</t>
  </si>
  <si>
    <t>TCGA-MA-AA41-10A-01D-A389-01</t>
  </si>
  <si>
    <t>TCGA-MA-AA41-10A-01D-A38A-09</t>
  </si>
  <si>
    <t>ENATE_p_TCGAb_394_395_396_NSP_GenomeWideSNP_6_A10_1474180</t>
  </si>
  <si>
    <t>ENATE_p_TCGAb_394_395_396_NSP_GenomeWideSNP_6_A10_1474180_ENATE_p_TCGAb_394_395_396_NSP_GenomeWideSNP_6_A10_1474180</t>
  </si>
  <si>
    <t>AA41</t>
  </si>
  <si>
    <t>TCGA-S9-A7IS</t>
  </si>
  <si>
    <t>TCGA-S9-A7IS-10A-01D-A349-01</t>
  </si>
  <si>
    <t>TCGA-S9-A7IS-10A-01D-A34A-08</t>
  </si>
  <si>
    <t>TOPOS_p_TCGAb_352_353_84_86_NSP_GenomeWideSNP_6_C04_1376536</t>
  </si>
  <si>
    <t>TOPOS_p_TCGAb_352_353_84_86_NSP_GenomeWideSNP_6_C04_1376536_TOPOS_p_TCGAb_352_353_84_86_NSP_GenomeWideSNP_6_C04_1376536</t>
  </si>
  <si>
    <t>A7IS</t>
  </si>
  <si>
    <t>TCGA-EM-A3O8</t>
  </si>
  <si>
    <t>TCGA-EM-A3O8-10A-01D-A21Y-01</t>
  </si>
  <si>
    <t>TCGA-EM-A3O8-10A-01D-A21Z-08</t>
  </si>
  <si>
    <t>LOLLS_p_TCGASNP_223_225_N_GenomeWideSNP_6_E08_1151996</t>
  </si>
  <si>
    <t>LOLLS_p_TCGASNP_223_225_N_GenomeWideSNP_6_E08_1151996_LOLLS_p_TCGASNP_223_225_N_GenomeWideSNP_6_E08_1151996</t>
  </si>
  <si>
    <t>A3O8</t>
  </si>
  <si>
    <t>TCGA-S9-A6U5</t>
  </si>
  <si>
    <t>TCGA-S9-A6U5-10A-01D-A33V-01</t>
  </si>
  <si>
    <t>TCGA-S9-A6U5-10A-01D-A33W-08</t>
  </si>
  <si>
    <t>DREES_p_TCGAb_346_347_NSP_GenomeWideSNP_6_D04_1373876</t>
  </si>
  <si>
    <t>DREES_p_TCGAb_346_347_NSP_GenomeWideSNP_6_D04_1373876_DREES_p_TCGAb_346_347_NSP_GenomeWideSNP_6_D04_1373876</t>
  </si>
  <si>
    <t>A6U5</t>
  </si>
  <si>
    <t>TCGA-A3-3349</t>
  </si>
  <si>
    <t>TCGA-A3-3349-11A-01D-1185-01</t>
  </si>
  <si>
    <t>TCGA-A3-3349-11A-01D-1251-10</t>
  </si>
  <si>
    <t>SITUS_p_TCGAb50_SNP_N_GenomeWideSNP_6_A12_680104</t>
  </si>
  <si>
    <t>SITUS_p_TCGAb50_SNP_N_GenomeWideSNP_6_A12_680104_SITUS_p_TCGAb50_SNP_N_GenomeWideSNP_6_A12_680104</t>
  </si>
  <si>
    <t>TCGA-ET-A39M</t>
  </si>
  <si>
    <t>TCGA-ET-A39M-10A-01D-A19L-01</t>
  </si>
  <si>
    <t>TCGA-ET-A39M-10A-01D-A19M-08</t>
  </si>
  <si>
    <t>QUERY_p_TCGA_180_181_SNP_N_GenomeWideSNP_6_A09_896312</t>
  </si>
  <si>
    <t>QUERY_p_TCGA_180_181_SNP_N_GenomeWideSNP_6_A09_896312_QUERY_p_TCGA_180_181_SNP_N_GenomeWideSNP_6_A09_896312</t>
  </si>
  <si>
    <t>A39M</t>
  </si>
  <si>
    <t>TCGA-AO-A03L</t>
  </si>
  <si>
    <t>TCGA-AO-A03L-10A-01D-A059-01</t>
  </si>
  <si>
    <t>TCGA-AO-A03L-10A-01W-A071-09</t>
  </si>
  <si>
    <t>BITES_p_TCGAb61_SNP_S_GenomeWideSNP_6_F02_697020</t>
  </si>
  <si>
    <t>BITES_p_TCGAb61_SNP_S_GenomeWideSNP_6_F02_697020_BITES_p_TCGAb61_SNP_S_GenomeWideSNP_6_F02_697020</t>
  </si>
  <si>
    <t>A03L</t>
  </si>
  <si>
    <t>TCGA-FG-A60K</t>
  </si>
  <si>
    <t>TCGA-FG-A60K-10A-01D-A323-01</t>
  </si>
  <si>
    <t>TCGA-FG-A60K-10A-01D-A29Q-08</t>
  </si>
  <si>
    <t>ASPER_p_TCGA_b_306_308_146_NSP_GenomeWideSNP_6_B06_1365568</t>
  </si>
  <si>
    <t>ASPER_p_TCGA_b_306_308_146_NSP_GenomeWideSNP_6_B06_1365568_ASPER_p_TCGA_b_306_308_146_NSP_GenomeWideSNP_6_B06_1365568</t>
  </si>
  <si>
    <t>A60K</t>
  </si>
  <si>
    <t>TCGA-D1-A0ZU</t>
  </si>
  <si>
    <t>TCGA-D1-A0ZU-10A-01D-A10L-01</t>
  </si>
  <si>
    <t>TCGA-D1-A0ZU-10A-01D-A10M-09</t>
  </si>
  <si>
    <t>DEBUT_p_TCGAb45_81_wRedosSNP_N_GenomeWideSNP_6_C08_729370</t>
  </si>
  <si>
    <t>DEBUT_p_TCGAb45_81_wRedosSNP_N_GenomeWideSNP_6_C08_729370_DEBUT_p_TCGAb45_81_wRedosSNP_N_GenomeWideSNP_6_C08_729370</t>
  </si>
  <si>
    <t>A0ZU</t>
  </si>
  <si>
    <t>TCGA-HT-A74O</t>
  </si>
  <si>
    <t>TCGA-HT-A74O-10A-01D-A328-01</t>
  </si>
  <si>
    <t>TCGA-HT-A74O-10A-01D-A329-08</t>
  </si>
  <si>
    <t>EVICT_p_TCGAb_329_NSP_GenomeWideSNP_6_A11_1367782</t>
  </si>
  <si>
    <t>EVICT_p_TCGAb_329_NSP_GenomeWideSNP_6_A11_1367782_EVICT_p_TCGAb_329_NSP_GenomeWideSNP_6_A11_1367782</t>
  </si>
  <si>
    <t>A74O</t>
  </si>
  <si>
    <t>TCGA-EE-A2MP</t>
  </si>
  <si>
    <t>TCGA-EE-A2MP-10A-01D-A193-01</t>
  </si>
  <si>
    <t>TCGA-EE-A2MP-10A-01D-A199-08</t>
  </si>
  <si>
    <t>AVANT_p_TCGA_180_SNP_4N_GenomeWideSNP_6_A01_895334</t>
  </si>
  <si>
    <t>AVANT_p_TCGA_180_SNP_4N_GenomeWideSNP_6_A01_895334_AVANT_p_TCGA_180_SNP_4N_GenomeWideSNP_6_A01_895334</t>
  </si>
  <si>
    <t>A2MP</t>
  </si>
  <si>
    <t>TCGA-2G-AAH4</t>
  </si>
  <si>
    <t>TCGA-2G-AAH4-10A-01D-A432-01</t>
  </si>
  <si>
    <t>TCGA-2G-AAH4-10A-01D-A433-10</t>
  </si>
  <si>
    <t>TIMES_p_TCGAb_430_NSP_GenomeWideSNP_6_H10_1537770</t>
  </si>
  <si>
    <t>TIMES_p_TCGAb_430_NSP_GenomeWideSNP_6_H10_1537770_TIMES_p_TCGAb_430_NSP_GenomeWideSNP_6_H10_1537770</t>
  </si>
  <si>
    <t>AAH4</t>
  </si>
  <si>
    <t>TCGA-EB-A431</t>
  </si>
  <si>
    <t>TCGA-EB-A431-10A-01D-A25P-01</t>
  </si>
  <si>
    <t>TCGA-EB-A431-10A-01D-A25O-08</t>
  </si>
  <si>
    <t>RAZEE_p_TCGA_277_b2_N_GenomeWideSNP_6_A12_1320958</t>
  </si>
  <si>
    <t>RAZEE_p_TCGA_277_b2_N_GenomeWideSNP_6_A12_1320958_RAZEE_p_TCGA_277_b2_N_GenomeWideSNP_6_A12_1320958</t>
  </si>
  <si>
    <t>A431</t>
  </si>
  <si>
    <t>TCGA-S9-A6WE</t>
  </si>
  <si>
    <t>TCGA-S9-A6WE-10A-01D-A33V-01</t>
  </si>
  <si>
    <t>TCGA-S9-A6WE-10A-01D-A33W-08</t>
  </si>
  <si>
    <t>DREES_p_TCGAb_346_347_NSP_GenomeWideSNP_6_E04_1373754</t>
  </si>
  <si>
    <t>DREES_p_TCGAb_346_347_NSP_GenomeWideSNP_6_E04_1373754_DREES_p_TCGAb_346_347_NSP_GenomeWideSNP_6_E04_1373754</t>
  </si>
  <si>
    <t>A6WE</t>
  </si>
  <si>
    <t>TCGA-BP-4797</t>
  </si>
  <si>
    <t>TCGA-BP-4797-11A-01D-1302-01</t>
  </si>
  <si>
    <t>REEDY_p_TCGAb65_SNP_N_GenomeWideSNP_6_E02_697598</t>
  </si>
  <si>
    <t>TCGA-CV-7180</t>
  </si>
  <si>
    <t>TCGA-CV-7180-10A-01D-2011-01</t>
  </si>
  <si>
    <t>TCGA-CV-7180-10A-01D-2013-08</t>
  </si>
  <si>
    <t>PEAKY_p_TCGA_b164_SNP_N_GenomeWideSNP_6_F03_863784</t>
  </si>
  <si>
    <t>PEAKY_p_TCGA_b164_SNP_N_GenomeWideSNP_6_F03_863784_PEAKY_p_TCGA_b164_SNP_N_GenomeWideSNP_6_F03_863784</t>
  </si>
  <si>
    <t>TCGA-BH-A1FN</t>
  </si>
  <si>
    <t>TCGA-BH-A1FN-11A-34D-A13N-01</t>
  </si>
  <si>
    <t>TCGA-BH-A1FN-11A-34D-A13O-09</t>
  </si>
  <si>
    <t>RANDS_p_TCGA_b109_SNP_1N_GenomeWideSNP_6_B03_771944</t>
  </si>
  <si>
    <t>RANDS_p_TCGA_b109_SNP_1N_GenomeWideSNP_6_B03_771944_RANDS_p_TCGA_b109_SNP_1N_GenomeWideSNP_6_B03_771944</t>
  </si>
  <si>
    <t>A1FN</t>
  </si>
  <si>
    <t>TCGA-12-3653</t>
  </si>
  <si>
    <t>TCGA-12-3653-10A-01D-0911-01</t>
  </si>
  <si>
    <t>TCGA-12-3653-10A-01W-0922-08</t>
  </si>
  <si>
    <t>ROOTY_p_TCGAb27and38_SNP_N_GenomeWideSNP_6_F11_584622</t>
  </si>
  <si>
    <t>ROOTY_p_TCGAb27and38_SNP_N_GenomeWideSNP_6_F11_584622_ROOTY_p_TCGAb27and38_SNP_N_GenomeWideSNP_6_F11_584622</t>
  </si>
  <si>
    <t>TCGA-DB-A4XG</t>
  </si>
  <si>
    <t>TCGA-DB-A4XG-10A-01D-A27M-01</t>
  </si>
  <si>
    <t>TCGA-DB-A4XG-10A-01D-A27N-08</t>
  </si>
  <si>
    <t>VIBES_p_TCGA_290_291_292_293_S_GenomeWideSNP_6_C10_1362458</t>
  </si>
  <si>
    <t>VIBES_p_TCGA_290_291_292_293_S_GenomeWideSNP_6_C10_1362458_VIBES_p_TCGA_290_291_292_293_S_GenomeWideSNP_6_C10_1362458</t>
  </si>
  <si>
    <t>A4XG</t>
  </si>
  <si>
    <t>TCGA-HW-8319</t>
  </si>
  <si>
    <t>TCGA-HW-8319-10A-01D-2392-01</t>
  </si>
  <si>
    <t>TCGA-HW-8319-10A-01D-2396-08</t>
  </si>
  <si>
    <t>RICER_p_TCGA_245_N_GenomeWideSNP_6_G02_1270914</t>
  </si>
  <si>
    <t>RICER_p_TCGA_245_N_GenomeWideSNP_6_G02_1270914_RICER_p_TCGA_245_N_GenomeWideSNP_6_G02_1270914</t>
  </si>
  <si>
    <t>TCGA-FG-A60L</t>
  </si>
  <si>
    <t>TCGA-FG-A60L-10A-01D-A31I-01</t>
  </si>
  <si>
    <t>TCGA-FG-A60L-10A-01D-A31J-08</t>
  </si>
  <si>
    <t>SHOUT_p_TCGAb_319_20_21_22_NSP_GenomeWideSNP_6_A05_1364994</t>
  </si>
  <si>
    <t>SHOUT_p_TCGAb_319_20_21_22_NSP_GenomeWideSNP_6_A05_1364994_SHOUT_p_TCGAb_319_20_21_22_NSP_GenomeWideSNP_6_A05_1364994</t>
  </si>
  <si>
    <t>A60L</t>
  </si>
  <si>
    <t>TCGA-ET-A2N3</t>
  </si>
  <si>
    <t>TCGA-ET-A2N3-10A-01D-A23J-01</t>
  </si>
  <si>
    <t>TCGA-ET-A2N3-10A-01D-A23K-08</t>
  </si>
  <si>
    <t>FIELD_p_5TCGA_250_N_GenomeWideSNP_6_B07_1231762</t>
  </si>
  <si>
    <t>FIELD_p_5TCGA_250_N_GenomeWideSNP_6_B07_1231762_FIELD_p_5TCGA_250_N_GenomeWideSNP_6_B07_1231762</t>
  </si>
  <si>
    <t>A2N3</t>
  </si>
  <si>
    <t>TCGA-DU-5847</t>
  </si>
  <si>
    <t>TCGA-DU-5847-10A-01D-1704-01</t>
  </si>
  <si>
    <t>TCGA-DU-5847-10A-01D-1705-08</t>
  </si>
  <si>
    <t>CABAL_p_TCGA_b112_125_SNP_N_GenomeWideSNP_6_B09_780730</t>
  </si>
  <si>
    <t>CABAL_p_TCGA_b112_125_SNP_N_GenomeWideSNP_6_B09_780730_CABAL_p_TCGA_b112_125_SNP_N_GenomeWideSNP_6_B09_780730</t>
  </si>
  <si>
    <t>TCGA-HT-7609</t>
  </si>
  <si>
    <t>TCGA-HT-7609-10A-01D-2085-01</t>
  </si>
  <si>
    <t>TCGA-HT-7609-10A-01D-2086-08</t>
  </si>
  <si>
    <t>MAULS_p_TCGA_189_190_SNP_N_GenomeWideSNP_6_C03_932712</t>
  </si>
  <si>
    <t>MAULS_p_TCGA_189_190_SNP_N_GenomeWideSNP_6_C03_932712_MAULS_p_TCGA_189_190_SNP_N_GenomeWideSNP_6_C03_932712</t>
  </si>
  <si>
    <t>TCGA-WY-A859</t>
  </si>
  <si>
    <t>TCGA-WY-A859-10A-01D-A366-01</t>
  </si>
  <si>
    <t>TCGA-WY-A859-10A-01D-A367-08</t>
  </si>
  <si>
    <t>NICHE_p_TCGAb3_67_68_69_70_NSP_GenomeWideSNP_6_B04_1439058</t>
  </si>
  <si>
    <t>NICHE_p_TCGAb3_67_68_69_70_NSP_GenomeWideSNP_6_B04_1439058_NICHE_p_TCGAb3_67_68_69_70_NSP_GenomeWideSNP_6_B04_1439058</t>
  </si>
  <si>
    <t>A859</t>
  </si>
  <si>
    <t>TCGA-A2-A04X</t>
  </si>
  <si>
    <t>TCGA-A2-A04X-10A-01D-A037-01</t>
  </si>
  <si>
    <t>TCGA-A2-A04X-10A-01W-A055-09</t>
  </si>
  <si>
    <t>BONZE_p_TCGAb56_SNP_1N_GenomeWideSNP_6_D01_666888</t>
  </si>
  <si>
    <t>BONZE_p_TCGAb56_SNP_1N_GenomeWideSNP_6_D01_666888_BONZE_p_TCGAb56_SNP_1N_GenomeWideSNP_6_D01_666888</t>
  </si>
  <si>
    <t>A04X</t>
  </si>
  <si>
    <t>TCGA-DS-A7WH</t>
  </si>
  <si>
    <t>TCGA-DS-A7WH-10A-01D-A350-01</t>
  </si>
  <si>
    <t>TCGA-DS-A7WH-10A-01D-A351-09</t>
  </si>
  <si>
    <t>STOPE_p_TCGAb3_58_59_60_61_62_N_GenomeWideSNP_6_G08_1388040</t>
  </si>
  <si>
    <t>STOPE_p_TCGAb3_58_59_60_61_62_N_GenomeWideSNP_6_G08_1388040_STOPE_p_TCGAb3_58_59_60_61_62_N_GenomeWideSNP_6_G08_1388040</t>
  </si>
  <si>
    <t>A7WH</t>
  </si>
  <si>
    <t>TCGA-E3-A3E0</t>
  </si>
  <si>
    <t>TCGA-E3-A3E0-10A-01D-A20A-01</t>
  </si>
  <si>
    <t>TCGA-E3-A3E0-10A-01D-A20C-08</t>
  </si>
  <si>
    <t>COAPT_p_TCGASNP_197_201_204_N_GenomeWideSNP_6_G07_1051346</t>
  </si>
  <si>
    <t>COAPT_p_TCGASNP_197_201_204_N_GenomeWideSNP_6_G07_1051346_COAPT_p_TCGASNP_197_201_204_N_GenomeWideSNP_6_G07_1051346</t>
  </si>
  <si>
    <t>E3</t>
  </si>
  <si>
    <t>A3E0</t>
  </si>
  <si>
    <t>TCGA-EL-A3ZL</t>
  </si>
  <si>
    <t>TCGA-EL-A3ZL-11A-11D-A23J-01</t>
  </si>
  <si>
    <t>TCGA-EL-A3ZL-11A-11D-A23K-08</t>
  </si>
  <si>
    <t>FIELD_p_5TCGA_250_N_GenomeWideSNP_6_B10_1231764</t>
  </si>
  <si>
    <t>FIELD_p_5TCGA_250_N_GenomeWideSNP_6_B10_1231764_FIELD_p_5TCGA_250_N_GenomeWideSNP_6_B10_1231764</t>
  </si>
  <si>
    <t>A3ZL</t>
  </si>
  <si>
    <t>TCGA-E1-5305</t>
  </si>
  <si>
    <t>TCGA-E1-5305-10A-01D-1892-01</t>
  </si>
  <si>
    <t>TCGA-E1-5305-10A-01D-1893-08</t>
  </si>
  <si>
    <t>TREAD_p_TCGA_b146_152_SNP_N_GenomeWideSNP_6_G05_809322</t>
  </si>
  <si>
    <t>TREAD_p_TCGA_b146_152_SNP_N_GenomeWideSNP_6_G05_809322_TREAD_p_TCGA_b146_152_SNP_N_GenomeWideSNP_6_G05_809322</t>
  </si>
  <si>
    <t>TCGA-OR-A5LS</t>
  </si>
  <si>
    <t>TCGA-OR-A5LS-10A-01D-A29K-01</t>
  </si>
  <si>
    <t>TCGA-OR-A5LS-10A-01D-A29L-10</t>
  </si>
  <si>
    <t>AQUAE_p_TCGA_112_304_b2_N_GenomeWideSNP_6_A06_1348274</t>
  </si>
  <si>
    <t>AQUAE_p_TCGA_112_304_b2_N_GenomeWideSNP_6_A06_1348274_AQUAE_p_TCGA_112_304_b2_N_GenomeWideSNP_6_A06_1348274</t>
  </si>
  <si>
    <t>A5LS</t>
  </si>
  <si>
    <t>TCGA-EL-A3GZ</t>
  </si>
  <si>
    <t>TCGA-EL-A3GZ-11A-11D-A20A-01</t>
  </si>
  <si>
    <t>TCGA-EL-A3GZ-11A-11D-A20C-08</t>
  </si>
  <si>
    <t>COAPT_p_TCGASNP_197_201_204_N_GenomeWideSNP_6_G11_1051362</t>
  </si>
  <si>
    <t>COAPT_p_TCGASNP_197_201_204_N_GenomeWideSNP_6_G11_1051362_COAPT_p_TCGASNP_197_201_204_N_GenomeWideSNP_6_G11_1051362</t>
  </si>
  <si>
    <t>A3GZ</t>
  </si>
  <si>
    <t>TCGA-D8-A1XL</t>
  </si>
  <si>
    <t>TCGA-D8-A1XL-10A-01D-A14J-01</t>
  </si>
  <si>
    <t>TCGA-D8-A1XL-10A-01D-A14K-09</t>
  </si>
  <si>
    <t>BULGY_p_TCGA_bM1_124_SNP_N_GenomeWideSNP_6_C07_780950</t>
  </si>
  <si>
    <t>BULGY_p_TCGA_bM1_124_SNP_N_GenomeWideSNP_6_C07_780950_BULGY_p_TCGA_bM1_124_SNP_N_GenomeWideSNP_6_C07_780950</t>
  </si>
  <si>
    <t>D8</t>
  </si>
  <si>
    <t>A1XL</t>
  </si>
  <si>
    <t>TCGA-MR-A8JO</t>
  </si>
  <si>
    <t>TCGA-MR-A8JO-10A-01D-A35Y-01</t>
  </si>
  <si>
    <t>TCGA-MR-A8JO-10A-01D-A35Z-10</t>
  </si>
  <si>
    <t>DLP_REDO_FROM_HONGS_A11</t>
  </si>
  <si>
    <t>DLP_REDO_FROM_HONGS_A11_DLP_REDO_FROM_HONGS_A11</t>
  </si>
  <si>
    <t>MR</t>
  </si>
  <si>
    <t>A8JO</t>
  </si>
  <si>
    <t>TCGA-HT-8019</t>
  </si>
  <si>
    <t>TCGA-HT-8019-10A-01D-2392-01</t>
  </si>
  <si>
    <t>TCGA-HT-8019-10A-01D-2396-08</t>
  </si>
  <si>
    <t>RICER_p_TCGA_245_N_GenomeWideSNP_6_G10_1270942</t>
  </si>
  <si>
    <t>RICER_p_TCGA_245_N_GenomeWideSNP_6_G10_1270942_RICER_p_TCGA_245_N_GenomeWideSNP_6_G10_1270942</t>
  </si>
  <si>
    <t>TCGA-E2-A15S</t>
  </si>
  <si>
    <t>TCGA-E2-A15S-10A-01D-A113-01</t>
  </si>
  <si>
    <t>TCGA-E2-A15S-10A-01D-A110-09</t>
  </si>
  <si>
    <t>GHOUL_p_TCGASNP_b85and51R_N_GenomeWideSNP_6_C06_735292</t>
  </si>
  <si>
    <t>GHOUL_p_TCGASNP_b85and51R_N_GenomeWideSNP_6_C06_735292_GHOUL_p_TCGASNP_b85and51R_N_GenomeWideSNP_6_C06_735292</t>
  </si>
  <si>
    <t>A15S</t>
  </si>
  <si>
    <t>TCGA-FR-A69P</t>
  </si>
  <si>
    <t>TCGA-FR-A69P-10A-01D-A30W-01</t>
  </si>
  <si>
    <t>TCGA-FR-A69P-10A-01D-A30X-08</t>
  </si>
  <si>
    <t>SPICS_p_TCGA_B_314_315_316_NSP_GenomeWideSNP_6_F06_1361460</t>
  </si>
  <si>
    <t>SPICS_p_TCGA_B_314_315_316_NSP_GenomeWideSNP_6_F06_1361460_SPICS_p_TCGA_B_314_315_316_NSP_GenomeWideSNP_6_F06_1361460</t>
  </si>
  <si>
    <t>A69P</t>
  </si>
  <si>
    <t>TCGA-27-2521</t>
  </si>
  <si>
    <t>TCGA-27-2521-10A-01D-0784-01</t>
  </si>
  <si>
    <t>TCGA-27-2521-10A-01D-1494-08</t>
  </si>
  <si>
    <t>SALIC_p_TCGAb26_SNP_N_GenomeWideSNP_6_G03_571236</t>
  </si>
  <si>
    <t>SALIC_p_TCGAb26_SNP_N_GenomeWideSNP_6_G03_571236_SALIC_p_TCGAb26_SNP_N_GenomeWideSNP_6_G03_571236</t>
  </si>
  <si>
    <t>TCGA-KL-8340</t>
  </si>
  <si>
    <t>TCGA-KL-8340-11A-01D-2308-01</t>
  </si>
  <si>
    <t>TCGA-KL-8340-11A-01D-2310-10</t>
  </si>
  <si>
    <t>KIWIS_p_TCGASNP_225_226_N_GenomeWideSNP_6_F10_1151804</t>
  </si>
  <si>
    <t>KIWIS_p_TCGASNP_225_226_N_GenomeWideSNP_6_F10_1151804_KIWIS_p_TCGASNP_225_226_N_GenomeWideSNP_6_F10_1151804</t>
  </si>
  <si>
    <t>TCGA-4K-AA1G</t>
  </si>
  <si>
    <t>TCGA-4K-AA1G-10A-01D-A437-01</t>
  </si>
  <si>
    <t>TCGA-4K-AA1G-10A-01D-A438-10</t>
  </si>
  <si>
    <t>SPRAY_p_TCGAb_420_430_NSP_GenomeWideSNP_6_B08_1524374</t>
  </si>
  <si>
    <t>SPRAY_p_TCGAb_420_430_NSP_GenomeWideSNP_6_B08_1524374_SPRAY_p_TCGAb_420_430_NSP_GenomeWideSNP_6_B08_1524374</t>
  </si>
  <si>
    <t>AA1G</t>
  </si>
  <si>
    <t>TCGA-BJ-A28T</t>
  </si>
  <si>
    <t>TCGA-BJ-A28T-10A-01D-A16M-01</t>
  </si>
  <si>
    <t>TCGA-BJ-A28T-10A-01D-A16O-08</t>
  </si>
  <si>
    <t>LISTS_p_TCGA_129_134_148_149_S_GenomeWideSNP_6_H11_804960</t>
  </si>
  <si>
    <t>LISTS_p_TCGA_129_134_148_149_S_GenomeWideSNP_6_H11_804960_LISTS_p_TCGA_129_134_148_149_S_GenomeWideSNP_6_H11_804960</t>
  </si>
  <si>
    <t>TCGA-ZJ-AAXN</t>
  </si>
  <si>
    <t>TCGA-ZJ-AAXN-10A-01D-A42Q-01</t>
  </si>
  <si>
    <t>TCGA-ZJ-AAXN-10A-01D-A42R-09</t>
  </si>
  <si>
    <t>SPRAY_p_TCGAb_420_430_NSP_GenomeWideSNP_6_A09_1524294</t>
  </si>
  <si>
    <t>SPRAY_p_TCGAb_420_430_NSP_GenomeWideSNP_6_A09_1524294_SPRAY_p_TCGAb_420_430_NSP_GenomeWideSNP_6_A09_1524294</t>
  </si>
  <si>
    <t>AAXN</t>
  </si>
  <si>
    <t>TCGA-E3-A3E2</t>
  </si>
  <si>
    <t>TCGA-E3-A3E2-10A-01D-A20A-01</t>
  </si>
  <si>
    <t>TCGA-E3-A3E2-10A-01D-A20C-08</t>
  </si>
  <si>
    <t>COAPT_p_TCGASNP_197_201_204_N_GenomeWideSNP_6_F04_1051390</t>
  </si>
  <si>
    <t>COAPT_p_TCGASNP_197_201_204_N_GenomeWideSNP_6_F04_1051390_COAPT_p_TCGASNP_197_201_204_N_GenomeWideSNP_6_F04_1051390</t>
  </si>
  <si>
    <t>A3E2</t>
  </si>
  <si>
    <t>TCGA-DB-5277</t>
  </si>
  <si>
    <t>TCGA-DB-5277-10A-01D-1466-01</t>
  </si>
  <si>
    <t>TCGA-DB-5277-10A-01D-1468-08</t>
  </si>
  <si>
    <t>MAPLE_p_TCGAb78_BrstRedo_SNP_N_GenomeWideSNP_6_B05_729720</t>
  </si>
  <si>
    <t>MAPLE_p_TCGAb78_BrstRedo_SNP_N_GenomeWideSNP_6_B05_729720_MAPLE_p_TCGAb78_BrstRedo_SNP_N_GenomeWideSNP_6_B05_729720</t>
  </si>
  <si>
    <t>TCGA-EE-A2GH</t>
  </si>
  <si>
    <t>TCGA-EE-A2GH-10A-01D-A195-01</t>
  </si>
  <si>
    <t>TCGA-EE-A2GH-10A-01D-A198-08</t>
  </si>
  <si>
    <t>CANST_p_TCGA_180_SNP_3N_GenomeWideSNP_6_A10_895504</t>
  </si>
  <si>
    <t>CANST_p_TCGA_180_SNP_3N_GenomeWideSNP_6_A10_895504_CANST_p_TCGA_180_SNP_3N_GenomeWideSNP_6_A10_895504</t>
  </si>
  <si>
    <t>A2GH</t>
  </si>
  <si>
    <t>TCGA-S7-A7WW</t>
  </si>
  <si>
    <t>TCGA-S7-A7WW-10B-01D-A35F-01</t>
  </si>
  <si>
    <t>TCGA-S7-A7WW-10B-01D-A35G-08</t>
  </si>
  <si>
    <t>BINGE_p_TCGAb_366_P01_NSP_GenomeWideSNP_6_D12_1391074</t>
  </si>
  <si>
    <t>BINGE_p_TCGAb_366_P01_NSP_GenomeWideSNP_6_D12_1391074_BINGE_p_TCGAb_366_P01_NSP_GenomeWideSNP_6_D12_1391074</t>
  </si>
  <si>
    <t>A7WW</t>
  </si>
  <si>
    <t>TCGA-D5-6927</t>
  </si>
  <si>
    <t>TCGA-D5-6927-10A-01D-1923-01</t>
  </si>
  <si>
    <t>TCGA-D5-6927-10A-01D-1924-10</t>
  </si>
  <si>
    <t>SERVO_p_TCGA_157_158_159_SNP_N_GenomeWideSNP_6_F04_831476</t>
  </si>
  <si>
    <t>SERVO_p_TCGA_157_158_159_SNP_N_GenomeWideSNP_6_F04_831476_SERVO_p_TCGA_157_158_159_SNP_N_GenomeWideSNP_6_F04_831476</t>
  </si>
  <si>
    <t>D5</t>
  </si>
  <si>
    <t>TCGA-ZM-AA0D</t>
  </si>
  <si>
    <t>TCGA-ZM-AA0D-10A-01D-A437-01</t>
  </si>
  <si>
    <t>TCGA-ZM-AA0D-10A-01D-A438-10</t>
  </si>
  <si>
    <t>SPRAY_p_TCGAb_420_430_NSP_GenomeWideSNP_6_H02_1524402</t>
  </si>
  <si>
    <t>SPRAY_p_TCGAb_420_430_NSP_GenomeWideSNP_6_H02_1524402_SPRAY_p_TCGAb_420_430_NSP_GenomeWideSNP_6_H02_1524402</t>
  </si>
  <si>
    <t>AA0D</t>
  </si>
  <si>
    <t>TCGA-DX-A6BH</t>
  </si>
  <si>
    <t>TCGA-DX-A6BH-10A-01D-A306-01</t>
  </si>
  <si>
    <t>TCGA-DX-A6BH-10A-01D-A307-09</t>
  </si>
  <si>
    <t>SNOWS_p_TCGA_Batch_309_310_NSP_GenomeWideSNP_6_G07_1362030</t>
  </si>
  <si>
    <t>SNOWS_p_TCGA_Batch_309_310_NSP_GenomeWideSNP_6_G07_1362030_SNOWS_p_TCGA_Batch_309_310_NSP_GenomeWideSNP_6_G07_1362030</t>
  </si>
  <si>
    <t>A6BH</t>
  </si>
  <si>
    <t>TCGA-P5-A781</t>
  </si>
  <si>
    <t>TCGA-P5-A781-10A-01D-A328-01</t>
  </si>
  <si>
    <t>TCGA-P5-A781-10A-01D-A329-08</t>
  </si>
  <si>
    <t>EVICT_p_TCGAb_329_NSP_GenomeWideSNP_6_D05_1367654</t>
  </si>
  <si>
    <t>EVICT_p_TCGAb_329_NSP_GenomeWideSNP_6_D05_1367654_EVICT_p_TCGAb_329_NSP_GenomeWideSNP_6_D05_1367654</t>
  </si>
  <si>
    <t>A781</t>
  </si>
  <si>
    <t>TCGA-DU-5870</t>
  </si>
  <si>
    <t>TCGA-DU-5870-10A-01D-1704-01</t>
  </si>
  <si>
    <t>TCGA-DU-5870-10A-01D-1705-08</t>
  </si>
  <si>
    <t>CABAL_p_TCGA_b112_125_SNP_N_GenomeWideSNP_6_A11_780726</t>
  </si>
  <si>
    <t>CABAL_p_TCGA_b112_125_SNP_N_GenomeWideSNP_6_A11_780726_CABAL_p_TCGA_b112_125_SNP_N_GenomeWideSNP_6_A11_780726</t>
  </si>
  <si>
    <t>TCGA-24-1416</t>
  </si>
  <si>
    <t>TCGA-24-1416-10A-01D-0472-01</t>
  </si>
  <si>
    <t>TCGA-24-1416-10A-01W-0549-09</t>
  </si>
  <si>
    <t>THETA_p_TCGA_Batch14_SNP_N_GenomeWideSNP_6_H06_455204</t>
  </si>
  <si>
    <t>THETA_p_TCGA_Batch14_SNP_N_GenomeWideSNP_6_H06_455204_THETA_p_TCGA_Batch14_SNP_N_GenomeWideSNP_6_H06_455204</t>
  </si>
  <si>
    <t>TCGA-DU-A6S6</t>
  </si>
  <si>
    <t>TCGA-DU-A6S6-10A-01D-A328-01</t>
  </si>
  <si>
    <t>TCGA-DU-A6S6-10A-01D-A329-08</t>
  </si>
  <si>
    <t>FRUIT_p_TCGAb_327_328_329_NSP_GenomeWideSNP_6_G03_1367930</t>
  </si>
  <si>
    <t>FRUIT_p_TCGAb_327_328_329_NSP_GenomeWideSNP_6_G03_1367930_FRUIT_p_TCGAb_327_328_329_NSP_GenomeWideSNP_6_G03_1367930</t>
  </si>
  <si>
    <t>A6S6</t>
  </si>
  <si>
    <t>TCGA-S9-A7R1</t>
  </si>
  <si>
    <t>TCGA-S9-A7R1-10A-01D-A34L-01</t>
  </si>
  <si>
    <t>TCGA-S9-A7R1-10A-01D-A34M-08</t>
  </si>
  <si>
    <t>TSUBA_p_TCGA352_119_144_221_NSP_GenomeWideSNP_6_C02_1377048</t>
  </si>
  <si>
    <t>TSUBA_p_TCGA352_119_144_221_NSP_GenomeWideSNP_6_C02_1377048_TSUBA_p_TCGA352_119_144_221_NSP_GenomeWideSNP_6_C02_1377048</t>
  </si>
  <si>
    <t>A7R1</t>
  </si>
  <si>
    <t>TCGA-DU-6392</t>
  </si>
  <si>
    <t>TCGA-DU-6392-10A-01D-1704-01</t>
  </si>
  <si>
    <t>TCGA-DU-6392-10A-01D-1705-08</t>
  </si>
  <si>
    <t>CABAL_p_TCGA_b112_125_SNP_N_GenomeWideSNP_6_D08_780620</t>
  </si>
  <si>
    <t>CABAL_p_TCGA_b112_125_SNP_N_GenomeWideSNP_6_D08_780620_CABAL_p_TCGA_b112_125_SNP_N_GenomeWideSNP_6_D08_780620</t>
  </si>
  <si>
    <t>TCGA-WC-A884</t>
  </si>
  <si>
    <t>TCGA-WC-A884-10A-01D-A39Y-01</t>
  </si>
  <si>
    <t>TCGA-WC-A884-10A-01D-A39Z-08</t>
  </si>
  <si>
    <t>ANENT_p_TCGAb_417_NSP_GenomeWideSNP_6_D02_1486048</t>
  </si>
  <si>
    <t>ANENT_p_TCGAb_417_NSP_GenomeWideSNP_6_D02_1486048_ANENT_p_TCGAb_417_NSP_GenomeWideSNP_6_D02_1486048</t>
  </si>
  <si>
    <t>WC</t>
  </si>
  <si>
    <t>A884</t>
  </si>
  <si>
    <t>TCGA-BH-A0BL</t>
  </si>
  <si>
    <t>TCGA-BH-A0BL-10A-01D-A113-01</t>
  </si>
  <si>
    <t>TCGA-BH-A0BL-10A-01D-A110-09</t>
  </si>
  <si>
    <t>URAEI_p_TCGASNP_b85_N_GenomeWideSNP_6_A08_735126</t>
  </si>
  <si>
    <t>URAEI_p_TCGASNP_b85_N_GenomeWideSNP_6_A08_735126_URAEI_p_TCGASNP_b85_N_GenomeWideSNP_6_A08_735126</t>
  </si>
  <si>
    <t>A0BL</t>
  </si>
  <si>
    <t>TCGA-P5-A72W</t>
  </si>
  <si>
    <t>TCGA-P5-A72W-10A-01D-A328-01</t>
  </si>
  <si>
    <t>TCGA-P5-A72W-10A-01D-A329-08</t>
  </si>
  <si>
    <t>EVICT_p_TCGAb_329_NSP_GenomeWideSNP_6_B05_1367656</t>
  </si>
  <si>
    <t>EVICT_p_TCGAb_329_NSP_GenomeWideSNP_6_B05_1367656_EVICT_p_TCGAb_329_NSP_GenomeWideSNP_6_B05_1367656</t>
  </si>
  <si>
    <t>A72W</t>
  </si>
  <si>
    <t>TCGA-E1-A7Z4</t>
  </si>
  <si>
    <t>TCGA-E1-A7Z4-10A-01D-A34L-01</t>
  </si>
  <si>
    <t>TCGA-E1-A7Z4-10A-01D-A34M-08</t>
  </si>
  <si>
    <t>TSUBA_p_TCGA352_119_144_221_NSP_GenomeWideSNP_6_B10_1377218</t>
  </si>
  <si>
    <t>TSUBA_p_TCGA352_119_144_221_NSP_GenomeWideSNP_6_B10_1377218_TSUBA_p_TCGA352_119_144_221_NSP_GenomeWideSNP_6_B10_1377218</t>
  </si>
  <si>
    <t>A7Z4</t>
  </si>
  <si>
    <t>TCGA-P5-A5F4</t>
  </si>
  <si>
    <t>TCGA-P5-A5F4-10A-01D-A288-01</t>
  </si>
  <si>
    <t>TCGA-P5-A5F4-10A-01D-A289-08</t>
  </si>
  <si>
    <t>DRIPS_p_TCGA_295_296_297_N_GenomeWideSNP_6_B04_1343858</t>
  </si>
  <si>
    <t>DRIPS_p_TCGA_295_296_297_N_GenomeWideSNP_6_B04_1343858_DRIPS_p_TCGA_295_296_297_N_GenomeWideSNP_6_B04_1343858</t>
  </si>
  <si>
    <t>A5F4</t>
  </si>
  <si>
    <t>TCGA-P5-A5EU</t>
  </si>
  <si>
    <t>TCGA-P5-A5EU-10A-01D-A27M-01</t>
  </si>
  <si>
    <t>TCGA-P5-A5EU-10A-01D-A27N-08</t>
  </si>
  <si>
    <t>VIBES_p_TCGA_290_291_292_293_S_GenomeWideSNP_6_C11_1362440</t>
  </si>
  <si>
    <t>VIBES_p_TCGA_290_291_292_293_S_GenomeWideSNP_6_C11_1362440_VIBES_p_TCGA_290_291_292_293_S_GenomeWideSNP_6_C11_1362440</t>
  </si>
  <si>
    <t>A5EU</t>
  </si>
  <si>
    <t>TCGA-C5-A7CM</t>
  </si>
  <si>
    <t>TCGA-C5-A7CM-10A-01D-A33N-01</t>
  </si>
  <si>
    <t>TCGA-C5-A7CM-10A-01D-A33O-09</t>
  </si>
  <si>
    <t>DIODE_p_TCGAb3_47_48_49_50_NSP_GenomeWideSNP_6_F07_1373230</t>
  </si>
  <si>
    <t>DIODE_p_TCGAb3_47_48_49_50_NSP_GenomeWideSNP_6_F07_1373230_DIODE_p_TCGAb3_47_48_49_50_NSP_GenomeWideSNP_6_F07_1373230</t>
  </si>
  <si>
    <t>A7CM</t>
  </si>
  <si>
    <t>TCGA-S9-A7QY</t>
  </si>
  <si>
    <t>TCGA-S9-A7QY-10A-01D-A349-01</t>
  </si>
  <si>
    <t>TCGA-S9-A7QY-10A-01D-A34A-08</t>
  </si>
  <si>
    <t>TOPOS_p_TCGAb_352_353_84_86_NSP_GenomeWideSNP_6_B04_1376634</t>
  </si>
  <si>
    <t>TOPOS_p_TCGAb_352_353_84_86_NSP_GenomeWideSNP_6_B04_1376634_TOPOS_p_TCGAb_352_353_84_86_NSP_GenomeWideSNP_6_B04_1376634</t>
  </si>
  <si>
    <t>A7QY</t>
  </si>
  <si>
    <t>TCGA-IE-A4EH</t>
  </si>
  <si>
    <t>TCGA-IE-A4EH-10A-01D-A24M-01</t>
  </si>
  <si>
    <t>TCGA-IE-A4EH-10A-01D-A24N-09</t>
  </si>
  <si>
    <t>YOGIN_p_TCGA_4_262_263_N_GenomeWideSNP_6_A08_1306222</t>
  </si>
  <si>
    <t>YOGIN_p_TCGA_4_262_263_N_GenomeWideSNP_6_A08_1306222_YOGIN_p_TCGA_4_262_263_N_GenomeWideSNP_6_A08_1306222</t>
  </si>
  <si>
    <t>IE</t>
  </si>
  <si>
    <t>A4EH</t>
  </si>
  <si>
    <t>TCGA-SP-A6QG</t>
  </si>
  <si>
    <t>TCGA-SP-A6QG-10A-01D-A35F-01</t>
  </si>
  <si>
    <t>TCGA-SP-A6QG-10A-01D-A35G-08</t>
  </si>
  <si>
    <t>DLP_REDO_FROM_BINGE_B10</t>
  </si>
  <si>
    <t>DLP_REDO_FROM_BINGE_B10_DLP_REDO_FROM_BINGE_B10</t>
  </si>
  <si>
    <t>A6QG</t>
  </si>
  <si>
    <t>TCGA-HW-7491</t>
  </si>
  <si>
    <t>TCGA-HW-7491-10A-01D-2023-01</t>
  </si>
  <si>
    <t>TCGA-HW-7491-10A-01D-2024-08</t>
  </si>
  <si>
    <t>LEMUR_p_TCGA_116_163_164_183_N_GenomeWideSNP_6_F04_914464</t>
  </si>
  <si>
    <t>LEMUR_p_TCGA_116_163_164_183_N_GenomeWideSNP_6_F04_914464_LEMUR_p_TCGA_116_163_164_183_N_GenomeWideSNP_6_F04_914464</t>
  </si>
  <si>
    <t>TCGA-SP-A6QH</t>
  </si>
  <si>
    <t>TCGA-SP-A6QH-11A-12D-A35F-01</t>
  </si>
  <si>
    <t>TCGA-SP-A6QH-11A-12D-A35G-08</t>
  </si>
  <si>
    <t>BINGE_p_TCGAb_366_P01_NSP_GenomeWideSNP_6_F04_1391134</t>
  </si>
  <si>
    <t>BINGE_p_TCGAb_366_P01_NSP_GenomeWideSNP_6_F04_1391134_BINGE_p_TCGAb_366_P01_NSP_GenomeWideSNP_6_F04_1391134</t>
  </si>
  <si>
    <t>A6QH</t>
  </si>
  <si>
    <t>TCGA-S7-A7WV</t>
  </si>
  <si>
    <t>TCGA-S7-A7WV-10A-01D-A35F-01</t>
  </si>
  <si>
    <t>TCGA-S7-A7WV-10A-01D-A35G-08</t>
  </si>
  <si>
    <t>FORUM_p_TCGAb_366_P02_NSP_GenomeWideSNP_6_F09_1391030</t>
  </si>
  <si>
    <t>FORUM_p_TCGAb_366_P02_NSP_GenomeWideSNP_6_F09_1391030_FORUM_p_TCGAb_366_P02_NSP_GenomeWideSNP_6_F09_1391030</t>
  </si>
  <si>
    <t>A7WV</t>
  </si>
  <si>
    <t>TCGA-ET-A39N</t>
  </si>
  <si>
    <t>TCGA-ET-A39N-10A-01D-A19L-01</t>
  </si>
  <si>
    <t>TCGA-ET-A39N-10A-01D-A19M-08</t>
  </si>
  <si>
    <t>QUERY_p_TCGA_180_181_SNP_N_GenomeWideSNP_6_C05_896300</t>
  </si>
  <si>
    <t>QUERY_p_TCGA_180_181_SNP_N_GenomeWideSNP_6_C05_896300_QUERY_p_TCGA_180_181_SNP_N_GenomeWideSNP_6_C05_896300</t>
  </si>
  <si>
    <t>A39N</t>
  </si>
  <si>
    <t>TCGA-EM-A4FU</t>
  </si>
  <si>
    <t>TCGA-EM-A4FU-10A-01D-A259-01</t>
  </si>
  <si>
    <t>TCGA-EM-A4FU-10A-01D-A25A-08</t>
  </si>
  <si>
    <t>SLOES_p_TCGA_270_S_GenomeWideSNP_6_G04_1316078</t>
  </si>
  <si>
    <t>SLOES_p_TCGA_270_S_GenomeWideSNP_6_G04_1316078_SLOES_p_TCGA_270_S_GenomeWideSNP_6_G04_1316078</t>
  </si>
  <si>
    <t>A4FU</t>
  </si>
  <si>
    <t>TCGA-AS-3778</t>
  </si>
  <si>
    <t>TCGA-AS-3778-10A-01D-0858-01</t>
  </si>
  <si>
    <t>TCGA-AS-3778-10A-01W-0886-08</t>
  </si>
  <si>
    <t>BEFIT_p_TCGAb32_SNP_S_GenomeWideSNP_6_B10_585000</t>
  </si>
  <si>
    <t>BEFIT_p_TCGAb32_SNP_S_GenomeWideSNP_6_B10_585000_BEFIT_p_TCGAb32_SNP_S_GenomeWideSNP_6_B10_585000</t>
  </si>
  <si>
    <t>AS</t>
  </si>
  <si>
    <t>TCGA-P8-A5KD</t>
  </si>
  <si>
    <t>TCGA-P8-A5KD-10A-01D-A35A-01</t>
  </si>
  <si>
    <t>TCGA-P8-A5KD-10A-01D-A35B-08</t>
  </si>
  <si>
    <t>SABOT_p_TCGAb_366_P03_NSP_GenomeWideSNP_6_B12_1390704</t>
  </si>
  <si>
    <t>SABOT_p_TCGAb_366_P03_NSP_GenomeWideSNP_6_B12_1390704_SABOT_p_TCGAb_366_P03_NSP_GenomeWideSNP_6_B12_1390704</t>
  </si>
  <si>
    <t>P8</t>
  </si>
  <si>
    <t>A5KD</t>
  </si>
  <si>
    <t>TCGA-XY-A89B</t>
  </si>
  <si>
    <t>TCGA-XY-A89B-10A-01D-A437-01</t>
  </si>
  <si>
    <t>TCGA-XY-A89B-10A-01D-A438-10</t>
  </si>
  <si>
    <t>SPRAY_p_TCGAb_420_430_NSP_GenomeWideSNP_6_B02_1524312</t>
  </si>
  <si>
    <t>SPRAY_p_TCGAb_420_430_NSP_GenomeWideSNP_6_B02_1524312_SPRAY_p_TCGAb_420_430_NSP_GenomeWideSNP_6_B02_1524312</t>
  </si>
  <si>
    <t>A89B</t>
  </si>
  <si>
    <t>TCGA-Z4-AAPF</t>
  </si>
  <si>
    <t>TCGA-Z4-AAPF-10A-01D-A38Y-01</t>
  </si>
  <si>
    <t>TCGA-Z4-AAPF-10A-01D-A38Z-09</t>
  </si>
  <si>
    <t>PRION_p_TCGAb_410_11_12_13_NSP_GenomeWideSNP_6_B12_1486718</t>
  </si>
  <si>
    <t>PRION_p_TCGAb_410_11_12_13_NSP_GenomeWideSNP_6_B12_1486718_PRION_p_TCGAb_410_11_12_13_NSP_GenomeWideSNP_6_B12_1486718</t>
  </si>
  <si>
    <t>AAPF</t>
  </si>
  <si>
    <t>TCGA-A8-A07J</t>
  </si>
  <si>
    <t>TCGA-A8-A07J-10A-01D-A012-01</t>
  </si>
  <si>
    <t>TCGA-A8-A07J-10A-01W-A021-09</t>
  </si>
  <si>
    <t>CUSKS_p_TCGAb47_SNP_1N_GenomeWideSNP_6_B10_628262</t>
  </si>
  <si>
    <t>CUSKS_p_TCGAb47_SNP_1N_GenomeWideSNP_6_B10_628262_CUSKS_p_TCGAb47_SNP_1N_GenomeWideSNP_6_B10_628262</t>
  </si>
  <si>
    <t>A8</t>
  </si>
  <si>
    <t>A07J</t>
  </si>
  <si>
    <t>TCGA-ZJ-AAXD</t>
  </si>
  <si>
    <t>TCGA-ZJ-AAXD-10A-01D-A42Q-01</t>
  </si>
  <si>
    <t>TCGA-ZJ-AAXD-10A-01D-A42R-09</t>
  </si>
  <si>
    <t>WANED_p_TCGAb_113_420_NSP_GenomeWideSNP_6_B01_1524154</t>
  </si>
  <si>
    <t>WANED_p_TCGAb_113_420_NSP_GenomeWideSNP_6_B01_1524154_WANED_p_TCGAb_113_420_NSP_GenomeWideSNP_6_B01_1524154</t>
  </si>
  <si>
    <t>AAXD</t>
  </si>
  <si>
    <t>TCGA-FG-8182</t>
  </si>
  <si>
    <t>TCGA-FG-8182-10A-01D-2252-01</t>
  </si>
  <si>
    <t>TCGA-FG-8182-10A-01D-2253-08</t>
  </si>
  <si>
    <t>JIHAD_p_TCGASNP_215_219_N_GenomeWideSNP_6_G09_1148552</t>
  </si>
  <si>
    <t>JIHAD_p_TCGASNP_215_219_N_GenomeWideSNP_6_G09_1148552_JIHAD_p_TCGASNP_215_219_N_GenomeWideSNP_6_G09_1148552</t>
  </si>
  <si>
    <t>TCGA-ZM-AA0F</t>
  </si>
  <si>
    <t>TCGA-ZM-AA0F-10A-01D-A437-01</t>
  </si>
  <si>
    <t>TCGA-ZM-AA0F-10A-01D-A438-10</t>
  </si>
  <si>
    <t>TIMES_p_TCGAb_430_NSP_GenomeWideSNP_6_E12_1537796</t>
  </si>
  <si>
    <t>TIMES_p_TCGAb_430_NSP_GenomeWideSNP_6_E12_1537796_TIMES_p_TCGAb_430_NSP_GenomeWideSNP_6_E12_1537796</t>
  </si>
  <si>
    <t>AA0F</t>
  </si>
  <si>
    <t>TCGA-DX-AB2L</t>
  </si>
  <si>
    <t>TCGA-DX-AB2L-10A-01D-A419-01</t>
  </si>
  <si>
    <t>TCGA-DX-AB2L-10A-01D-A41A-09</t>
  </si>
  <si>
    <t>CUBES_p_TCGAb_425_426_427_NSP_GenomeWideSNP_6_E06_1513984</t>
  </si>
  <si>
    <t>CUBES_p_TCGAb_425_426_427_NSP_GenomeWideSNP_6_E06_1513984_CUBES_p_TCGAb_425_426_427_NSP_GenomeWideSNP_6_E06_1513984</t>
  </si>
  <si>
    <t>AB2L</t>
  </si>
  <si>
    <t>TCGA-C5-A7X8</t>
  </si>
  <si>
    <t>TCGA-C5-A7X8-10A-01D-A40C-01</t>
  </si>
  <si>
    <t>TCGA-C5-A7X8-10A-01D-A36M-09</t>
  </si>
  <si>
    <t>HEIGH_p_TCGAb418_19_21_BCR_NSP_GenomeWideSNP_6_G05_1485632</t>
  </si>
  <si>
    <t>HEIGH_p_TCGAb418_19_21_BCR_NSP_GenomeWideSNP_6_G05_1485632_HEIGH_p_TCGAb418_19_21_BCR_NSP_GenomeWideSNP_6_G05_1485632</t>
  </si>
  <si>
    <t>A7X8</t>
  </si>
  <si>
    <t>TCGA-SR-A6MS</t>
  </si>
  <si>
    <t>TCGA-SR-A6MS-10A-01D-A35F-01</t>
  </si>
  <si>
    <t>TCGA-SR-A6MS-10A-01D-A35G-08</t>
  </si>
  <si>
    <t>BINGE_p_TCGAb_366_P01_NSP_GenomeWideSNP_6_D06_1391156</t>
  </si>
  <si>
    <t>BINGE_p_TCGAb_366_P01_NSP_GenomeWideSNP_6_D06_1391156_BINGE_p_TCGAb_366_P01_NSP_GenomeWideSNP_6_D06_1391156</t>
  </si>
  <si>
    <t>A6MS</t>
  </si>
  <si>
    <t>TCGA-EL-A3H8</t>
  </si>
  <si>
    <t>TCGA-EL-A3H8-10A-01D-A20A-01</t>
  </si>
  <si>
    <t>TCGA-EL-A3H8-10A-01D-A20C-08</t>
  </si>
  <si>
    <t>COAPT_p_TCGASNP_197_201_204_N_GenomeWideSNP_6_D02_1051414</t>
  </si>
  <si>
    <t>COAPT_p_TCGASNP_197_201_204_N_GenomeWideSNP_6_D02_1051414_COAPT_p_TCGASNP_197_201_204_N_GenomeWideSNP_6_D02_1051414</t>
  </si>
  <si>
    <t>A3H8</t>
  </si>
  <si>
    <t>TCGA-E2-A14Y</t>
  </si>
  <si>
    <t>TCGA-E2-A14Y-10A-01D-A12A-01</t>
  </si>
  <si>
    <t>TCGA-E2-A14Y-10A-01D-A12B-09</t>
  </si>
  <si>
    <t>HITCH_p_TCGASNP_b93_N_GenomeWideSNP_6_G11_741466</t>
  </si>
  <si>
    <t>HITCH_p_TCGASNP_b93_N_GenomeWideSNP_6_G11_741466_HITCH_p_TCGASNP_b93_N_GenomeWideSNP_6_G11_741466</t>
  </si>
  <si>
    <t>A14Y</t>
  </si>
  <si>
    <t>TCGA-DU-6407</t>
  </si>
  <si>
    <t>TCGA-DU-6407-10A-01D-1704-01</t>
  </si>
  <si>
    <t>TCGA-DU-6407-10A-01D-1705-08</t>
  </si>
  <si>
    <t>CABAL_p_TCGA_b112_125_SNP_N_GenomeWideSNP_6_B06_780694</t>
  </si>
  <si>
    <t>CABAL_p_TCGA_b112_125_SNP_N_GenomeWideSNP_6_B06_780694_CABAL_p_TCGA_b112_125_SNP_N_GenomeWideSNP_6_B06_780694</t>
  </si>
  <si>
    <t>TCGA-AR-A0TU</t>
  </si>
  <si>
    <t>TCGA-AR-A0TU-10A-01D-A107-01</t>
  </si>
  <si>
    <t>TCGA-AR-A0TU-10A-01D-A10G-09</t>
  </si>
  <si>
    <t>SHUCK_p_TCGAb74and75_SNP_N_GenomeWideSNP_6_D04_731030</t>
  </si>
  <si>
    <t>SHUCK_p_TCGAb74and75_SNP_N_GenomeWideSNP_6_D04_731030_SHUCK_p_TCGAb74and75_SNP_N_GenomeWideSNP_6_D04_731030</t>
  </si>
  <si>
    <t>A0TU</t>
  </si>
  <si>
    <t>TCGA-KN-8431</t>
  </si>
  <si>
    <t>TCGA-KN-8431-11A-01D-2309-01</t>
  </si>
  <si>
    <t>TCGA-KN-8431-11A-01D-2311-10</t>
  </si>
  <si>
    <t>KEBAB_p_TCGASNP_226_227_N_GenomeWideSNP_6_C02_1151566</t>
  </si>
  <si>
    <t>KEBAB_p_TCGASNP_226_227_N_GenomeWideSNP_6_C02_1151566_KEBAB_p_TCGASNP_226_227_N_GenomeWideSNP_6_C02_1151566</t>
  </si>
  <si>
    <t>TCGA-CR-5249</t>
  </si>
  <si>
    <t>TCGA-CR-5249-10A-01D-1510-01</t>
  </si>
  <si>
    <t>TCGA-CR-5249-10A-01D-1512-08</t>
  </si>
  <si>
    <t>ETUIS_p_TCGASNP_b80_83_N_GenomeWideSNP_6_A11_734676</t>
  </si>
  <si>
    <t>ETUIS_p_TCGASNP_b80_83_N_GenomeWideSNP_6_A11_734676_ETUIS_p_TCGASNP_b80_83_N_GenomeWideSNP_6_A11_734676</t>
  </si>
  <si>
    <t>TCGA-ER-A19L</t>
  </si>
  <si>
    <t>TCGA-ER-A19L-10A-01D-A193-01</t>
  </si>
  <si>
    <t>TCGA-ER-A19L-10A-01D-A199-08</t>
  </si>
  <si>
    <t>LIGER_p_TCGA_166_180_SNP_N_GenomeWideSNP_6_A08_896492</t>
  </si>
  <si>
    <t>LIGER_p_TCGA_166_180_SNP_N_GenomeWideSNP_6_A08_896492_LIGER_p_TCGA_166_180_SNP_N_GenomeWideSNP_6_A08_896492</t>
  </si>
  <si>
    <t>TCGA-SR-A6MV</t>
  </si>
  <si>
    <t>TCGA-SR-A6MV-10D-01D-A35F-01</t>
  </si>
  <si>
    <t>TCGA-SR-A6MV-10D-01D-A35G-08</t>
  </si>
  <si>
    <t>FORUM_p_TCGAb_366_P02_NSP_GenomeWideSNP_6_E04_1390986</t>
  </si>
  <si>
    <t>FORUM_p_TCGAb_366_P02_NSP_GenomeWideSNP_6_E04_1390986_FORUM_p_TCGAb_366_P02_NSP_GenomeWideSNP_6_E04_1390986</t>
  </si>
  <si>
    <t>A6MV</t>
  </si>
  <si>
    <t>TCGA-VQ-AA69</t>
  </si>
  <si>
    <t>TCGA-VQ-AA69-10A-01D-A412-01</t>
  </si>
  <si>
    <t>TCGA-VQ-AA69-10A-01D-A413-08</t>
  </si>
  <si>
    <t>MAZES_p_TCGAb_427_NSP_GenomeWideSNP_6_G04_1521712</t>
  </si>
  <si>
    <t>MAZES_p_TCGAb_427_NSP_GenomeWideSNP_6_G04_1521712_MAZES_p_TCGAb_427_NSP_GenomeWideSNP_6_G04_1521712</t>
  </si>
  <si>
    <t>AA69</t>
  </si>
  <si>
    <t>TCGA-EL-A3ZT</t>
  </si>
  <si>
    <t>TCGA-EL-A3ZT-11A-13D-A23J-01</t>
  </si>
  <si>
    <t>TCGA-EL-A3ZT-11A-13D-A23K-08</t>
  </si>
  <si>
    <t>FIELD_p_5TCGA_250_N_GenomeWideSNP_6_A05_1231824</t>
  </si>
  <si>
    <t>FIELD_p_5TCGA_250_N_GenomeWideSNP_6_A05_1231824_FIELD_p_5TCGA_250_N_GenomeWideSNP_6_A05_1231824</t>
  </si>
  <si>
    <t>A3ZT</t>
  </si>
  <si>
    <t>TCGA-DU-A7T8</t>
  </si>
  <si>
    <t>TCGA-DU-A7T8-10A-01D-A34L-01</t>
  </si>
  <si>
    <t>TCGA-DU-A7T8-10A-01D-A34M-08</t>
  </si>
  <si>
    <t>TSUBA_p_TCGA352_119_144_221_NSP_GenomeWideSNP_6_C12_1377184</t>
  </si>
  <si>
    <t>TSUBA_p_TCGA352_119_144_221_NSP_GenomeWideSNP_6_C12_1377184_TSUBA_p_TCGA352_119_144_221_NSP_GenomeWideSNP_6_C12_1377184</t>
  </si>
  <si>
    <t>A7T8</t>
  </si>
  <si>
    <t>TCGA-02-0024</t>
  </si>
  <si>
    <t>TCGA-02-0024-10A-01D-0182-01</t>
  </si>
  <si>
    <t>TRIBE_p_TCGAaffx_B1_2_GBM_Nsp_GenomeWideSNP_6_B12_155894</t>
  </si>
  <si>
    <t>TCGA-EA-A3HS</t>
  </si>
  <si>
    <t>TCGA-EA-A3HS-10B-01D-A20T-01</t>
  </si>
  <si>
    <t>TCGA-EA-A3HS-10B-01D-A20U-09</t>
  </si>
  <si>
    <t>OKRAS_p_TCGA_198_199_200_SNP_N_GenomeWideSNP_6_H01_955402</t>
  </si>
  <si>
    <t>OKRAS_p_TCGA_198_199_200_SNP_N_GenomeWideSNP_6_H01_955402_OKRAS_p_TCGA_198_199_200_SNP_N_GenomeWideSNP_6_H01_955402</t>
  </si>
  <si>
    <t>A3HS</t>
  </si>
  <si>
    <t>TCGA-IB-AAUU</t>
  </si>
  <si>
    <t>TCGA-IB-AAUU-10A-01D-A379-01</t>
  </si>
  <si>
    <t>TCGA-IB-AAUU-10A-01D-A37A-08</t>
  </si>
  <si>
    <t>CYMES_p_TCGAb_389_390_NSP_GenomeWideSNP_6_G04_1464376</t>
  </si>
  <si>
    <t>CYMES_p_TCGAb_389_390_NSP_GenomeWideSNP_6_G04_1464376_CYMES_p_TCGAb_389_390_NSP_GenomeWideSNP_6_G04_1464376</t>
  </si>
  <si>
    <t>AAUU</t>
  </si>
  <si>
    <t>TCGA-H7-A6C4</t>
  </si>
  <si>
    <t>TCGA-H7-A6C4-10A-01D-A30G-01</t>
  </si>
  <si>
    <t>TCGA-H7-A6C4-10A-01D-A30H-08</t>
  </si>
  <si>
    <t>RICES_p_TCGA_Batch_310_311_NSP_GenomeWideSNP_6_D06_1361906</t>
  </si>
  <si>
    <t>RICES_p_TCGA_Batch_310_311_NSP_GenomeWideSNP_6_D06_1361906_RICES_p_TCGA_Batch_310_311_NSP_GenomeWideSNP_6_D06_1361906</t>
  </si>
  <si>
    <t>H7</t>
  </si>
  <si>
    <t>A6C4</t>
  </si>
  <si>
    <t>TCGA-BH-A1ES</t>
  </si>
  <si>
    <t>TCGA-BH-A1ES-11A-33D-A134-01</t>
  </si>
  <si>
    <t>TCGA-BH-A1ES-11A-33D-A135-09</t>
  </si>
  <si>
    <t>GAMMA_p_TCGA_b103_104_SNP_N_GenomeWideSNP_6_H09_755866</t>
  </si>
  <si>
    <t>GAMMA_p_TCGA_b103_104_SNP_N_GenomeWideSNP_6_H09_755866_GAMMA_p_TCGA_b103_104_SNP_N_GenomeWideSNP_6_H09_755866</t>
  </si>
  <si>
    <t>A1ES</t>
  </si>
  <si>
    <t>TCGA-EE-A2ML</t>
  </si>
  <si>
    <t>TCGA-EE-A2ML-10A-01D-A193-01</t>
  </si>
  <si>
    <t>TCGA-EE-A2ML-10A-01D-A199-08</t>
  </si>
  <si>
    <t>AVANT_p_TCGA_180_SNP_4N_GenomeWideSNP_6_A04_895452</t>
  </si>
  <si>
    <t>AVANT_p_TCGA_180_SNP_4N_GenomeWideSNP_6_A04_895452_AVANT_p_TCGA_180_SNP_4N_GenomeWideSNP_6_A04_895452</t>
  </si>
  <si>
    <t>A2ML</t>
  </si>
  <si>
    <t>TCGA-AX-A2HA</t>
  </si>
  <si>
    <t>TCGA-AX-A2HA-11A-11D-A18N-01</t>
  </si>
  <si>
    <t>TCGA-AX-A2HA-11A-11D-A18P-09</t>
  </si>
  <si>
    <t>CUTES_p_TCGA_172_176_178_SNP_N_GenomeWideSNP_6_D01_863426</t>
  </si>
  <si>
    <t>CUTES_p_TCGA_172_176_178_SNP_N_GenomeWideSNP_6_D01_863426_CUTES_p_TCGA_172_176_178_SNP_N_GenomeWideSNP_6_D01_863426</t>
  </si>
  <si>
    <t>A2HA</t>
  </si>
  <si>
    <t>TCGA-HT-7856</t>
  </si>
  <si>
    <t>TCGA-HT-7856-10A-01D-2392-01</t>
  </si>
  <si>
    <t>TCGA-HT-7856-10A-01D-2396-08</t>
  </si>
  <si>
    <t>RICER_p_TCGA_245_N_GenomeWideSNP_6_F05_1270850</t>
  </si>
  <si>
    <t>RICER_p_TCGA_245_N_GenomeWideSNP_6_F05_1270850_RICER_p_TCGA_245_N_GenomeWideSNP_6_F05_1270850</t>
  </si>
  <si>
    <t>TCGA-BJ-A0ZJ</t>
  </si>
  <si>
    <t>TCGA-BJ-A0ZJ-10A-01D-A10T-01</t>
  </si>
  <si>
    <t>TCGA-BJ-A0ZJ-10A-01D-A10S-08</t>
  </si>
  <si>
    <t>AMAZE_p_TCGASNP_b86_87_88_N_GenomeWideSNP_6_F10_735566</t>
  </si>
  <si>
    <t>AMAZE_p_TCGASNP_b86_87_88_N_GenomeWideSNP_6_F10_735566_AMAZE_p_TCGASNP_b86_87_88_N_GenomeWideSNP_6_F10_735566</t>
  </si>
  <si>
    <t>A0ZJ</t>
  </si>
  <si>
    <t>TCGA-14-0783</t>
  </si>
  <si>
    <t>TCGA-14-0783-10A-01D-0517-01</t>
  </si>
  <si>
    <t>WHERE_p_TCGA_GBMBatch16_SNP_S_GenomeWideSNP_6_B07_464870</t>
  </si>
  <si>
    <t>TCGA-24-1105</t>
  </si>
  <si>
    <t>TCGA-24-1105-10A-01D-0428-01</t>
  </si>
  <si>
    <t>QUANT_p_TCGA_Batch12_AFFX_GenomeWideSNP_6_D08_437690</t>
  </si>
  <si>
    <t>TCGA-EM-A3AN</t>
  </si>
  <si>
    <t>TCGA-EM-A3AN-10A-01D-A201-01</t>
  </si>
  <si>
    <t>TCGA-EM-A3AN-10A-01D-A202-08</t>
  </si>
  <si>
    <t>TRIAL_p_TCGA_191_193_SNP_N_GenomeWideSNP_6_C07_932394</t>
  </si>
  <si>
    <t>TRIAL_p_TCGA_191_193_SNP_N_GenomeWideSNP_6_C07_932394_TRIAL_p_TCGA_191_193_SNP_N_GenomeWideSNP_6_C07_932394</t>
  </si>
  <si>
    <t>A3AN</t>
  </si>
  <si>
    <t>TCGA-HT-8114</t>
  </si>
  <si>
    <t>TCGA-HT-8114-10A-01D-2392-01</t>
  </si>
  <si>
    <t>TCGA-HT-8114-10A-01D-2396-08</t>
  </si>
  <si>
    <t>RICER_p_TCGA_245_N_GenomeWideSNP_6_E06_1270832</t>
  </si>
  <si>
    <t>RICER_p_TCGA_245_N_GenomeWideSNP_6_E06_1270832_RICER_p_TCGA_245_N_GenomeWideSNP_6_E06_1270832</t>
  </si>
  <si>
    <t>TCGA-16-1460</t>
  </si>
  <si>
    <t>TCGA-16-1460-10A-01D-0591-01</t>
  </si>
  <si>
    <t>TCGA-16-1460-10A-01W-0643-08</t>
  </si>
  <si>
    <t>GLAZY_p_TCGA_B20_SNP_N_GenomeWideSNP_6_H06_517744</t>
  </si>
  <si>
    <t>GLAZY_p_TCGA_B20_SNP_N_GenomeWideSNP_6_H06_517744_GLAZY_p_TCGA_B20_SNP_N_GenomeWideSNP_6_H06_517744</t>
  </si>
  <si>
    <t>TCGA-HT-7478</t>
  </si>
  <si>
    <t>TCGA-HT-7478-10A-01D-2023-01</t>
  </si>
  <si>
    <t>TCGA-HT-7478-10A-01D-2024-08</t>
  </si>
  <si>
    <t>LEMUR_p_TCGA_116_163_164_183_N_GenomeWideSNP_6_G12_914536</t>
  </si>
  <si>
    <t>LEMUR_p_TCGA_116_163_164_183_N_GenomeWideSNP_6_G12_914536_LEMUR_p_TCGA_116_163_164_183_N_GenomeWideSNP_6_G12_914536</t>
  </si>
  <si>
    <t>TCGA-HT-A616</t>
  </si>
  <si>
    <t>TCGA-HT-A616-10A-01D-A323-01</t>
  </si>
  <si>
    <t>TCGA-HT-A616-10A-01D-A29Q-08</t>
  </si>
  <si>
    <t>ASPER_p_TCGA_b_306_308_146_NSP_GenomeWideSNP_6_D12_1365436</t>
  </si>
  <si>
    <t>ASPER_p_TCGA_b_306_308_146_NSP_GenomeWideSNP_6_D12_1365436_ASPER_p_TCGA_b_306_308_146_NSP_GenomeWideSNP_6_D12_1365436</t>
  </si>
  <si>
    <t>A616</t>
  </si>
  <si>
    <t>TCGA-TQ-A7RG</t>
  </si>
  <si>
    <t>TCGA-TQ-A7RG-10A-01D-A33V-01</t>
  </si>
  <si>
    <t>TCGA-TQ-A7RG-10A-01D-A33W-08</t>
  </si>
  <si>
    <t>DREES_p_TCGAb_346_347_NSP_GenomeWideSNP_6_F10_1373912</t>
  </si>
  <si>
    <t>DREES_p_TCGAb_346_347_NSP_GenomeWideSNP_6_F10_1373912_DREES_p_TCGAb_346_347_NSP_GenomeWideSNP_6_F10_1373912</t>
  </si>
  <si>
    <t>A7RG</t>
  </si>
  <si>
    <t>TCGA-WB-A819</t>
  </si>
  <si>
    <t>TCGA-WB-A819-10A-01D-A35F-01</t>
  </si>
  <si>
    <t>TCGA-WB-A819-10A-01D-A35G-08</t>
  </si>
  <si>
    <t>BINGE_p_TCGAb_366_P01_NSP_GenomeWideSNP_6_B02_1391160</t>
  </si>
  <si>
    <t>BINGE_p_TCGAb_366_P01_NSP_GenomeWideSNP_6_B02_1391160_BINGE_p_TCGAb_366_P01_NSP_GenomeWideSNP_6_B02_1391160</t>
  </si>
  <si>
    <t>A819</t>
  </si>
  <si>
    <t>TCGA-DX-AB2G</t>
  </si>
  <si>
    <t>TCGA-DX-AB2G-10A-01D-A38Y-01</t>
  </si>
  <si>
    <t>TCGA-DX-AB2G-10A-01D-A38Z-09</t>
  </si>
  <si>
    <t>PRION_p_TCGAb_410_11_12_13_NSP_GenomeWideSNP_6_F06_1486588</t>
  </si>
  <si>
    <t>PRION_p_TCGAb_410_11_12_13_NSP_GenomeWideSNP_6_F06_1486588_PRION_p_TCGAb_410_11_12_13_NSP_GenomeWideSNP_6_F06_1486588</t>
  </si>
  <si>
    <t>AB2G</t>
  </si>
  <si>
    <t>TCGA-ZN-A9VO</t>
  </si>
  <si>
    <t>TCGA-ZN-A9VO-10A-01D-A39T-01</t>
  </si>
  <si>
    <t>TCGA-ZN-A9VO-10A-01D-A39U-32</t>
  </si>
  <si>
    <t>HEIGH_p_TCGAb418_19_21_BCR_NSP_GenomeWideSNP_6_B04_1485644</t>
  </si>
  <si>
    <t>HEIGH_p_TCGAb418_19_21_BCR_NSP_GenomeWideSNP_6_B04_1485644_HEIGH_p_TCGAb418_19_21_BCR_NSP_GenomeWideSNP_6_B04_1485644</t>
  </si>
  <si>
    <t>ZN</t>
  </si>
  <si>
    <t>A9VO</t>
  </si>
  <si>
    <t>TCGA-D8-A27N</t>
  </si>
  <si>
    <t>TCGA-D8-A27N-10A-01D-A16C-01</t>
  </si>
  <si>
    <t>TCGA-D8-A27N-10A-01D-A16D-09</t>
  </si>
  <si>
    <t>WRIED_p_TCGA_143_147_150_Hahn_N_GenomeWideSNP_6_G04_799910</t>
  </si>
  <si>
    <t>WRIED_p_TCGA_143_147_150_Hahn_N_GenomeWideSNP_6_G04_799910_WRIED_p_TCGA_143_147_150_Hahn_N_GenomeWideSNP_6_G04_799910</t>
  </si>
  <si>
    <t>A27N</t>
  </si>
  <si>
    <t>TCGA-EO-A22X</t>
  </si>
  <si>
    <t>TCGA-EO-A22X-10A-01D-A17U-01</t>
  </si>
  <si>
    <t>TCGA-EO-A22X-10A-01D-A17W-09</t>
  </si>
  <si>
    <t>WHIRR_p_TCGA_168_169_170_redo_N_GenomeWideSNP_6_E11_845174</t>
  </si>
  <si>
    <t>WHIRR_p_TCGA_168_169_170_redo_N_GenomeWideSNP_6_E11_845174_WHIRR_p_TCGA_168_169_170_redo_N_GenomeWideSNP_6_E11_845174</t>
  </si>
  <si>
    <t>A22X</t>
  </si>
  <si>
    <t>TCGA-C5-A8YT</t>
  </si>
  <si>
    <t>TCGA-C5-A8YT-10A-01D-A37M-01</t>
  </si>
  <si>
    <t>TCGA-C5-A8YT-10A-01D-A37N-09</t>
  </si>
  <si>
    <t>SPAED_p_TCGAb_380_381_NSP_GenomeWideSNP_6_D10_1465232</t>
  </si>
  <si>
    <t>SPAED_p_TCGAb_380_381_NSP_GenomeWideSNP_6_D10_1465232_SPAED_p_TCGAb_380_381_NSP_GenomeWideSNP_6_D10_1465232</t>
  </si>
  <si>
    <t>A8YT</t>
  </si>
  <si>
    <t>TCGA-19-4065</t>
  </si>
  <si>
    <t>TCGA-19-4065-10A-01D-2002-01</t>
  </si>
  <si>
    <t>TCGA-19-4065-10A-01D-2280-08</t>
  </si>
  <si>
    <t>PAGED_p_TCGA_182_OvGBM_SNP_N_GenomeWideSNP_6_F07_896114</t>
  </si>
  <si>
    <t>PAGED_p_TCGA_182_OvGBM_SNP_N_GenomeWideSNP_6_F07_896114_PAGED_p_TCGA_182_OvGBM_SNP_N_GenomeWideSNP_6_F07_896114</t>
  </si>
  <si>
    <t>TCGA-02-0084</t>
  </si>
  <si>
    <t>TCGA-02-0084-10A-01D-0310-01</t>
  </si>
  <si>
    <t>STAIR_p_TCGA_Batch7_Affx_N_GenomeWideSNP_6_C02_238404</t>
  </si>
  <si>
    <t>TCGA-EL-A4KH</t>
  </si>
  <si>
    <t>TCGA-EL-A4KH-10A-01D-A259-01</t>
  </si>
  <si>
    <t>TCGA-EL-A4KH-10A-01D-A25A-08</t>
  </si>
  <si>
    <t>SLOES_p_TCGA_270_S_GenomeWideSNP_6_E09_1316048</t>
  </si>
  <si>
    <t>SLOES_p_TCGA_270_S_GenomeWideSNP_6_E09_1316048_SLOES_p_TCGA_270_S_GenomeWideSNP_6_E09_1316048</t>
  </si>
  <si>
    <t>A4KH</t>
  </si>
  <si>
    <t>TCGA-EL-A3T8</t>
  </si>
  <si>
    <t>TCGA-EL-A3T8-11A-11D-A22C-01</t>
  </si>
  <si>
    <t>TCGA-EL-A3T8-11A-11D-A22D-08</t>
  </si>
  <si>
    <t>CHILE_p_TCGASNP_230_231_FFPE_N_GenomeWideSNP_6_F09_1147842</t>
  </si>
  <si>
    <t>CHILE_p_TCGASNP_230_231_FFPE_N_GenomeWideSNP_6_F09_1147842_CHILE_p_TCGASNP_230_231_FFPE_N_GenomeWideSNP_6_F09_1147842</t>
  </si>
  <si>
    <t>A3T8</t>
  </si>
  <si>
    <t>TCGA-ZM-AA05</t>
  </si>
  <si>
    <t>TCGA-ZM-AA05-10A-01D-A437-01</t>
  </si>
  <si>
    <t>TCGA-ZM-AA05-10A-01D-A438-10</t>
  </si>
  <si>
    <t>SPRAY_p_TCGAb_420_430_NSP_GenomeWideSNP_6_H06_1524408</t>
  </si>
  <si>
    <t>SPRAY_p_TCGAb_420_430_NSP_GenomeWideSNP_6_H06_1524408_SPRAY_p_TCGAb_420_430_NSP_GenomeWideSNP_6_H06_1524408</t>
  </si>
  <si>
    <t>AA05</t>
  </si>
  <si>
    <t>TCGA-D3-A5GU</t>
  </si>
  <si>
    <t>TCGA-D3-A5GU-10A-01D-A27M-01</t>
  </si>
  <si>
    <t>TCGA-D3-A5GU-10A-01D-A27N-08</t>
  </si>
  <si>
    <t>VIBES_p_TCGA_290_291_292_293_S_GenomeWideSNP_6_C05_1362450</t>
  </si>
  <si>
    <t>VIBES_p_TCGA_290_291_292_293_S_GenomeWideSNP_6_C05_1362450_VIBES_p_TCGA_290_291_292_293_S_GenomeWideSNP_6_C05_1362450</t>
  </si>
  <si>
    <t>A5GU</t>
  </si>
  <si>
    <t>TCGA-ER-A19E</t>
  </si>
  <si>
    <t>TCGA-ER-A19E-10A-01D-A193-01</t>
  </si>
  <si>
    <t>TCGA-ER-A19E-10A-01D-A199-08</t>
  </si>
  <si>
    <t>LIGER_p_TCGA_166_180_SNP_N_GenomeWideSNP_6_B03_896450</t>
  </si>
  <si>
    <t>LIGER_p_TCGA_166_180_SNP_N_GenomeWideSNP_6_B03_896450_LIGER_p_TCGA_166_180_SNP_N_GenomeWideSNP_6_B03_896450</t>
  </si>
  <si>
    <t>A19E</t>
  </si>
  <si>
    <t>TCGA-ER-A19M</t>
  </si>
  <si>
    <t>TCGA-ER-A19M-10A-01D-A238-01</t>
  </si>
  <si>
    <t>TCGA-ER-A19M-10A-01D-A23B-08</t>
  </si>
  <si>
    <t>RUNIC_p_2TCGA235_237_250_242_mN_GenomeWideSNP_6_G05_1231206</t>
  </si>
  <si>
    <t>RUNIC_p_2TCGA235_237_250_242_mN_GenomeWideSNP_6_G05_1231206_RUNIC_p_2TCGA235_237_250_242_mN_GenomeWideSNP_6_G05_1231206</t>
  </si>
  <si>
    <t>A19M</t>
  </si>
  <si>
    <t>TCGA-AA-3667</t>
  </si>
  <si>
    <t>TCGA-AA-3667-10A-01D-0903-01</t>
  </si>
  <si>
    <t>TCGA-AA-3667-10A-01W-0900-09</t>
  </si>
  <si>
    <t>SONGS_p_TCGAb36_SNP_N_GenomeWideSNP_6_F08_585434</t>
  </si>
  <si>
    <t>SONGS_p_TCGAb36_SNP_N_GenomeWideSNP_6_F08_585434_SONGS_p_TCGAb36_SNP_N_GenomeWideSNP_6_F08_585434</t>
  </si>
  <si>
    <t>TCGA-HT-7611</t>
  </si>
  <si>
    <t>TCGA-HT-7611-10B-01D-2392-01</t>
  </si>
  <si>
    <t>TCGA-HT-7611-10B-01D-2396-08</t>
  </si>
  <si>
    <t>RICER_p_TCGA_245_N_GenomeWideSNP_6_D08_1270814</t>
  </si>
  <si>
    <t>RICER_p_TCGA_245_N_GenomeWideSNP_6_D08_1270814_RICER_p_TCGA_245_N_GenomeWideSNP_6_D08_1270814</t>
  </si>
  <si>
    <t>TCGA-FS-A1ZR</t>
  </si>
  <si>
    <t>TCGA-FS-A1ZR-10A-01D-A193-01</t>
  </si>
  <si>
    <t>TCGA-FS-A1ZR-10A-01D-A199-08</t>
  </si>
  <si>
    <t>ALANG_p_TCGA_180_SNP_1N_GenomeWideSNP_6_E09_896000</t>
  </si>
  <si>
    <t>ALANG_p_TCGA_180_SNP_1N_GenomeWideSNP_6_E09_896000_ALANG_p_TCGA_180_SNP_1N_GenomeWideSNP_6_E09_896000</t>
  </si>
  <si>
    <t>A1ZR</t>
  </si>
  <si>
    <t>TCGA-15-1447</t>
  </si>
  <si>
    <t>TCGA-15-1447-10A-01D-0517-01</t>
  </si>
  <si>
    <t>WHERE_p_TCGA_GBMBatch16_SNP_S_GenomeWideSNP_6_H11_464788</t>
  </si>
  <si>
    <t>TCGA-BF-A3DJ</t>
  </si>
  <si>
    <t>TCGA-BF-A3DJ-10A-02D-A20B-01</t>
  </si>
  <si>
    <t>TCGA-BF-A3DJ-10A-02D-A20D-08</t>
  </si>
  <si>
    <t>COMMY_p_TCGA_194_198_SNP_N_GenomeWideSNP_6_G05_955682</t>
  </si>
  <si>
    <t>COMMY_p_TCGA_194_198_SNP_N_GenomeWideSNP_6_G05_955682_COMMY_p_TCGA_194_198_SNP_N_GenomeWideSNP_6_G05_955682</t>
  </si>
  <si>
    <t>BF</t>
  </si>
  <si>
    <t>A3DJ</t>
  </si>
  <si>
    <t>TCGA-S9-A7QX</t>
  </si>
  <si>
    <t>TCGA-S9-A7QX-10A-01D-A349-01</t>
  </si>
  <si>
    <t>TCGA-S9-A7QX-10A-01D-A34A-08</t>
  </si>
  <si>
    <t>TOPOS_p_TCGAb_352_353_84_86_NSP_GenomeWideSNP_6_C02_1376518</t>
  </si>
  <si>
    <t>TOPOS_p_TCGAb_352_353_84_86_NSP_GenomeWideSNP_6_C02_1376518_TOPOS_p_TCGAb_352_353_84_86_NSP_GenomeWideSNP_6_C02_1376518</t>
  </si>
  <si>
    <t>A7QX</t>
  </si>
  <si>
    <t>TCGA-BJ-A45D</t>
  </si>
  <si>
    <t>TCGA-BJ-A45D-10A-01D-A23T-01</t>
  </si>
  <si>
    <t>TCGA-BJ-A45D-10A-01D-A23U-08</t>
  </si>
  <si>
    <t>WAXEN_p_TCGA_252_253_N_GenomeWideSNP_6_D09_1270672</t>
  </si>
  <si>
    <t>WAXEN_p_TCGA_252_253_N_GenomeWideSNP_6_D09_1270672_WAXEN_p_TCGA_252_253_N_GenomeWideSNP_6_D09_1270672</t>
  </si>
  <si>
    <t>A45D</t>
  </si>
  <si>
    <t>TCGA-29-2436</t>
  </si>
  <si>
    <t>TCGA-29-2436-10A-01D-1043-01</t>
  </si>
  <si>
    <t>TCGA-29-2436-10A-01D-1526-09</t>
  </si>
  <si>
    <t>MATZO_p_TCGAb40_SNP_1N_GenomeWideSNP_6_B05_667806</t>
  </si>
  <si>
    <t>MATZO_p_TCGAb40_SNP_1N_GenomeWideSNP_6_B05_667806_MATZO_p_TCGAb40_SNP_1N_GenomeWideSNP_6_B05_667806</t>
  </si>
  <si>
    <t>TCGA-ET-A25K</t>
  </si>
  <si>
    <t>TCGA-ET-A25K-10A-01D-A16M-01</t>
  </si>
  <si>
    <t>TCGA-ET-A25K-10A-01D-A16O-08</t>
  </si>
  <si>
    <t>SALLY_p_TCGA_129_134_148_149_N_GenomeWideSNP_6_E01_802012</t>
  </si>
  <si>
    <t>SALLY_p_TCGA_129_134_148_149_N_GenomeWideSNP_6_E01_802012_SALLY_p_TCGA_129_134_148_149_N_GenomeWideSNP_6_E01_802012</t>
  </si>
  <si>
    <t>A25K</t>
  </si>
  <si>
    <t>TCGA-CM-6161</t>
  </si>
  <si>
    <t>TCGA-CM-6161-10A-01D-1649-01</t>
  </si>
  <si>
    <t>TCGA-CM-6161-10A-01D-1650-10</t>
  </si>
  <si>
    <t>SNORT_p_TCGA_b89_SNP_N_GenomeWideSNP_6_A04_777192</t>
  </si>
  <si>
    <t>SNORT_p_TCGA_b89_SNP_N_GenomeWideSNP_6_A04_777192_SNORT_p_TCGA_b89_SNP_N_GenomeWideSNP_6_A04_777192</t>
  </si>
  <si>
    <t>TCGA-27-1837</t>
  </si>
  <si>
    <t>TCGA-27-1837-10A-01D-0784-01</t>
  </si>
  <si>
    <t>TCGA-27-1837-10A-01D-1494-08</t>
  </si>
  <si>
    <t>SALIC_p_TCGAb26_SNP_N_GenomeWideSNP_6_A09_571172</t>
  </si>
  <si>
    <t>SALIC_p_TCGAb26_SNP_N_GenomeWideSNP_6_A09_571172_SALIC_p_TCGAb26_SNP_N_GenomeWideSNP_6_A09_571172</t>
  </si>
  <si>
    <t>TCGA-EK-A2PL</t>
  </si>
  <si>
    <t>TCGA-EK-A2PL-10A-01D-A18H-01</t>
  </si>
  <si>
    <t>TCGA-EK-A2PL-10A-01D-A18J-09</t>
  </si>
  <si>
    <t>CELLA_p_TCGA_177_179_Esph_SNP_N_GenomeWideSNP_6_B02_871128</t>
  </si>
  <si>
    <t>CELLA_p_TCGA_177_179_Esph_SNP_N_GenomeWideSNP_6_B02_871128_CELLA_p_TCGA_177_179_Esph_SNP_N_GenomeWideSNP_6_B02_871128</t>
  </si>
  <si>
    <t>A2PL</t>
  </si>
  <si>
    <t>TCGA-P5-A5F2</t>
  </si>
  <si>
    <t>TCGA-P5-A5F2-10A-01D-A288-01</t>
  </si>
  <si>
    <t>TCGA-P5-A5F2-10A-01D-A289-08</t>
  </si>
  <si>
    <t>DRIPS_p_TCGA_295_296_297_N_GenomeWideSNP_6_A12_1343766</t>
  </si>
  <si>
    <t>DRIPS_p_TCGA_295_296_297_N_GenomeWideSNP_6_A12_1343766_DRIPS_p_TCGA_295_296_297_N_GenomeWideSNP_6_A12_1343766</t>
  </si>
  <si>
    <t>A5F2</t>
  </si>
  <si>
    <t>TCGA-BP-4332</t>
  </si>
  <si>
    <t>TCGA-BP-4332-11A-01D-1283-01</t>
  </si>
  <si>
    <t>SPIKE_p_TCGA_B64_SNP_N_GenomeWideSNP_6_G12_697436</t>
  </si>
  <si>
    <t>TCGA-EL-A3H7</t>
  </si>
  <si>
    <t>TCGA-EL-A3H7-11A-11D-A219-01</t>
  </si>
  <si>
    <t>TCGA-EL-A3H7-11A-11D-A21A-08</t>
  </si>
  <si>
    <t>GLIAS_p_TCGA_204_205_206_207_N_GenomeWideSNP_6_A06_1051756</t>
  </si>
  <si>
    <t>GLIAS_p_TCGA_204_205_206_207_N_GenomeWideSNP_6_A06_1051756_GLIAS_p_TCGA_204_205_206_207_N_GenomeWideSNP_6_A06_1051756</t>
  </si>
  <si>
    <t>A3H7</t>
  </si>
  <si>
    <t>TCGA-AO-A12F</t>
  </si>
  <si>
    <t>TCGA-AO-A12F-10A-01D-A113-01</t>
  </si>
  <si>
    <t>TCGA-AO-A12F-10A-01D-A110-09</t>
  </si>
  <si>
    <t>URAEI_p_TCGASNP_b85_N_GenomeWideSNP_6_A11_735188</t>
  </si>
  <si>
    <t>URAEI_p_TCGASNP_b85_N_GenomeWideSNP_6_A11_735188_URAEI_p_TCGASNP_b85_N_GenomeWideSNP_6_A11_735188</t>
  </si>
  <si>
    <t>A12F</t>
  </si>
  <si>
    <t>TCGA-TM-A84S</t>
  </si>
  <si>
    <t>TCGA-TM-A84S-10A-01D-A366-01</t>
  </si>
  <si>
    <t>TCGA-TM-A84S-10A-01D-A367-08</t>
  </si>
  <si>
    <t>CHESS_p_TCGAb_112_347_367_NSP_GenomeWideSNP_6_H03_1438766</t>
  </si>
  <si>
    <t>CHESS_p_TCGAb_112_347_367_NSP_GenomeWideSNP_6_H03_1438766_CHESS_p_TCGAb_112_347_367_NSP_GenomeWideSNP_6_H03_1438766</t>
  </si>
  <si>
    <t>A84S</t>
  </si>
  <si>
    <t>TCGA-AN-A04A</t>
  </si>
  <si>
    <t>TCGA-AN-A04A-10A-01D-A037-01</t>
  </si>
  <si>
    <t>TCGA-AN-A04A-10A-01W-A055-09</t>
  </si>
  <si>
    <t>BONZE_p_TCGAb56_SNP_1N_GenomeWideSNP_6_D07_667028</t>
  </si>
  <si>
    <t>BONZE_p_TCGAb56_SNP_1N_GenomeWideSNP_6_D07_667028_BONZE_p_TCGAb56_SNP_1N_GenomeWideSNP_6_D07_667028</t>
  </si>
  <si>
    <t>A04A</t>
  </si>
  <si>
    <t>TCGA-12-0616</t>
  </si>
  <si>
    <t>TCGA-12-0616-10A-01D-0310-01</t>
  </si>
  <si>
    <t>TCGA-12-0616-10A-01D-1492-08</t>
  </si>
  <si>
    <t>STAIR_p_TCGA_Batch7_Affx_N_GenomeWideSNP_6_B08_238392</t>
  </si>
  <si>
    <t>STAIR_p_TCGA_Batch7_Affx_N_GenomeWideSNP_6_B08_238392_STAIR_p_TCGA_Batch7_Affx_N_GenomeWideSNP_6_B08_238392</t>
  </si>
  <si>
    <t>TCGA-S9-A6U9</t>
  </si>
  <si>
    <t>TCGA-S9-A6U9-10A-01D-A328-01</t>
  </si>
  <si>
    <t>TCGA-S9-A6U9-10A-01D-A329-08</t>
  </si>
  <si>
    <t>THREW_p_TCGAb_329_335_336_NSP_GenomeWideSNP_6_A02_1367126</t>
  </si>
  <si>
    <t>THREW_p_TCGAb_329_335_336_NSP_GenomeWideSNP_6_A02_1367126_THREW_p_TCGAb_329_335_336_NSP_GenomeWideSNP_6_A02_1367126</t>
  </si>
  <si>
    <t>A6U9</t>
  </si>
  <si>
    <t>TCGA-EM-A3SY</t>
  </si>
  <si>
    <t>TCGA-EM-A3SY-10A-01D-A22Y-01</t>
  </si>
  <si>
    <t>TCGA-EM-A3SY-10A-01D-A22Z-08</t>
  </si>
  <si>
    <t>RUNIC_p_2TCGA235_237_250_242_mN_GenomeWideSNP_6_C11_1231256</t>
  </si>
  <si>
    <t>RUNIC_p_2TCGA235_237_250_242_mN_GenomeWideSNP_6_C11_1231256_RUNIC_p_2TCGA235_237_250_242_mN_GenomeWideSNP_6_C11_1231256</t>
  </si>
  <si>
    <t>A3SY</t>
  </si>
  <si>
    <t>TCGA-DJ-A4UR</t>
  </si>
  <si>
    <t>TCGA-DJ-A4UR-10A-01D-A259-01</t>
  </si>
  <si>
    <t>TCGA-DJ-A4UR-10A-01D-A25A-08</t>
  </si>
  <si>
    <t>SLOES_p_TCGA_270_S_GenomeWideSNP_6_H06_1316024</t>
  </si>
  <si>
    <t>SLOES_p_TCGA_270_S_GenomeWideSNP_6_H06_1316024_SLOES_p_TCGA_270_S_GenomeWideSNP_6_H06_1316024</t>
  </si>
  <si>
    <t>A4UR</t>
  </si>
  <si>
    <t>TCGA-AR-A0U1</t>
  </si>
  <si>
    <t>TCGA-AR-A0U1-10A-01D-A113-01</t>
  </si>
  <si>
    <t>TCGA-AR-A0U1-10A-01D-A110-09</t>
  </si>
  <si>
    <t>URAEI_p_TCGASNP_b85_N_GenomeWideSNP_6_H04_735034</t>
  </si>
  <si>
    <t>URAEI_p_TCGASNP_b85_N_GenomeWideSNP_6_H04_735034_URAEI_p_TCGASNP_b85_N_GenomeWideSNP_6_H04_735034</t>
  </si>
  <si>
    <t>A0U1</t>
  </si>
  <si>
    <t>TCGA-OR-A5L8</t>
  </si>
  <si>
    <t>TCGA-OR-A5L8-10A-01D-A29K-01</t>
  </si>
  <si>
    <t>TCGA-OR-A5L8-10A-01D-A29L-10</t>
  </si>
  <si>
    <t>AQUAE_p_TCGA_112_304_b2_N_GenomeWideSNP_6_C03_1348370</t>
  </si>
  <si>
    <t>AQUAE_p_TCGA_112_304_b2_N_GenomeWideSNP_6_C03_1348370_AQUAE_p_TCGA_112_304_b2_N_GenomeWideSNP_6_C03_1348370</t>
  </si>
  <si>
    <t>A5L8</t>
  </si>
  <si>
    <t>TCGA-26-1438</t>
  </si>
  <si>
    <t>TCGA-26-1438-10A-01D-0517-01</t>
  </si>
  <si>
    <t>WHERE_p_TCGA_GBMBatch16_SNP_S_GenomeWideSNP_6_D11_464802</t>
  </si>
  <si>
    <t>TCGA-2G-AAG5</t>
  </si>
  <si>
    <t>TCGA-2G-AAG5-10A-01D-A432-01</t>
  </si>
  <si>
    <t>TCGA-2G-AAG5-10A-01D-A433-10</t>
  </si>
  <si>
    <t>RAMPS_p_TCGA_Batch_430_NSP_GenomeWideSNP_6_F12_1538246</t>
  </si>
  <si>
    <t>RAMPS_p_TCGA_Batch_430_NSP_GenomeWideSNP_6_F12_1538246_RAMPS_p_TCGA_Batch_430_NSP_GenomeWideSNP_6_F12_1538246</t>
  </si>
  <si>
    <t>AAG5</t>
  </si>
  <si>
    <t>TCGA-VF-A8AD</t>
  </si>
  <si>
    <t>TCGA-VF-A8AD-10A-01D-A437-01</t>
  </si>
  <si>
    <t>TCGA-VF-A8AD-10A-01D-A438-10</t>
  </si>
  <si>
    <t>SPRAY_p_TCGAb_420_430_NSP_GenomeWideSNP_6_C10_1524286</t>
  </si>
  <si>
    <t>SPRAY_p_TCGAb_420_430_NSP_GenomeWideSNP_6_C10_1524286_SPRAY_p_TCGAb_420_430_NSP_GenomeWideSNP_6_C10_1524286</t>
  </si>
  <si>
    <t>A8AD</t>
  </si>
  <si>
    <t>TCGA-HW-8320</t>
  </si>
  <si>
    <t>TCGA-HW-8320-10A-01D-2392-01</t>
  </si>
  <si>
    <t>TCGA-HW-8320-10A-01D-2396-08</t>
  </si>
  <si>
    <t>RICER_p_TCGA_245_N_GenomeWideSNP_6_G07_1270802</t>
  </si>
  <si>
    <t>RICER_p_TCGA_245_N_GenomeWideSNP_6_G07_1270802_RICER_p_TCGA_245_N_GenomeWideSNP_6_G07_1270802</t>
  </si>
  <si>
    <t>TCGA-WY-A85C</t>
  </si>
  <si>
    <t>TCGA-WY-A85C-10A-01D-A366-01</t>
  </si>
  <si>
    <t>TCGA-WY-A85C-10A-01D-A367-08</t>
  </si>
  <si>
    <t>CHESS_p_TCGAb_112_347_367_NSP_GenomeWideSNP_6_E10_1438746</t>
  </si>
  <si>
    <t>CHESS_p_TCGAb_112_347_367_NSP_GenomeWideSNP_6_E10_1438746_CHESS_p_TCGAb_112_347_367_NSP_GenomeWideSNP_6_E10_1438746</t>
  </si>
  <si>
    <t>A85C</t>
  </si>
  <si>
    <t>TCGA-CR-7391</t>
  </si>
  <si>
    <t>TCGA-CR-7391-10A-01D-2011-01</t>
  </si>
  <si>
    <t>TCGA-CR-7391-10A-01D-2013-08</t>
  </si>
  <si>
    <t>BISON_p_TCGA_164_173_175_SNP_N_GenomeWideSNP_6_F06_863244</t>
  </si>
  <si>
    <t>BISON_p_TCGA_164_173_175_SNP_N_GenomeWideSNP_6_F06_863244_BISON_p_TCGA_164_173_175_SNP_N_GenomeWideSNP_6_F06_863244</t>
  </si>
  <si>
    <t>TCGA-DV-5574</t>
  </si>
  <si>
    <t>TCGA-DV-5574-10A-01D-1531-01</t>
  </si>
  <si>
    <t>TCGA-DV-5574-10A-01D-1535-10</t>
  </si>
  <si>
    <t>HILLY_p_TCGA_b90_wRedos_SNP_N_GenomeWideSNP_6_A08_748190</t>
  </si>
  <si>
    <t>HILLY_p_TCGA_b90_wRedos_SNP_N_GenomeWideSNP_6_A08_748190_HILLY_p_TCGA_b90_wRedos_SNP_N_GenomeWideSNP_6_A08_748190</t>
  </si>
  <si>
    <t>TCGA-P5-A77W</t>
  </si>
  <si>
    <t>TCGA-P5-A77W-10A-01D-A328-01</t>
  </si>
  <si>
    <t>TCGA-P5-A77W-10A-01D-A329-08</t>
  </si>
  <si>
    <t>EVICT_p_TCGAb_329_NSP_GenomeWideSNP_6_C11_1367796</t>
  </si>
  <si>
    <t>EVICT_p_TCGAb_329_NSP_GenomeWideSNP_6_C11_1367796_EVICT_p_TCGAb_329_NSP_GenomeWideSNP_6_C11_1367796</t>
  </si>
  <si>
    <t>A77W</t>
  </si>
  <si>
    <t>TCGA-KS-A41F</t>
  </si>
  <si>
    <t>TCGA-KS-A41F-11A-11D-A23J-01</t>
  </si>
  <si>
    <t>TCGA-KS-A41F-11A-11D-A23K-08</t>
  </si>
  <si>
    <t>RAMIE_p_6TCGA_250_232_4_236_N_GenomeWideSNP_6_H02_1245170</t>
  </si>
  <si>
    <t>RAMIE_p_6TCGA_250_232_4_236_N_GenomeWideSNP_6_H02_1245170_RAMIE_p_6TCGA_250_232_4_236_N_GenomeWideSNP_6_H02_1245170</t>
  </si>
  <si>
    <t>A41F</t>
  </si>
  <si>
    <t>TCGA-HW-7486</t>
  </si>
  <si>
    <t>TCGA-HW-7486-10A-01D-2023-01</t>
  </si>
  <si>
    <t>TCGA-HW-7486-10A-01D-2024-08</t>
  </si>
  <si>
    <t>LEMUR_p_TCGA_116_163_164_183_N_GenomeWideSNP_6_C08_914476</t>
  </si>
  <si>
    <t>LEMUR_p_TCGA_116_163_164_183_N_GenomeWideSNP_6_C08_914476_LEMUR_p_TCGA_116_163_164_183_N_GenomeWideSNP_6_C08_914476</t>
  </si>
  <si>
    <t>TCGA-D3-A2JP</t>
  </si>
  <si>
    <t>TCGA-D3-A2JP-10A-01D-A192-01</t>
  </si>
  <si>
    <t>TCGA-D3-A2JP-10A-01D-A19A-08</t>
  </si>
  <si>
    <t>CANST_p_TCGA_180_SNP_3N_GenomeWideSNP_6_F02_895620</t>
  </si>
  <si>
    <t>CANST_p_TCGA_180_SNP_3N_GenomeWideSNP_6_F02_895620_CANST_p_TCGA_180_SNP_3N_GenomeWideSNP_6_F02_895620</t>
  </si>
  <si>
    <t>A2JP</t>
  </si>
  <si>
    <t>TCGA-XE-AANI</t>
  </si>
  <si>
    <t>TCGA-XE-AANI-10A-01D-A437-01</t>
  </si>
  <si>
    <t>TCGA-XE-AANI-10A-01D-A438-10</t>
  </si>
  <si>
    <t>SPRAY_p_TCGAb_420_430_NSP_GenomeWideSNP_6_C04_1524318</t>
  </si>
  <si>
    <t>SPRAY_p_TCGAb_420_430_NSP_GenomeWideSNP_6_C04_1524318_SPRAY_p_TCGAb_420_430_NSP_GenomeWideSNP_6_C04_1524318</t>
  </si>
  <si>
    <t>AANI</t>
  </si>
  <si>
    <t>TCGA-OR-A5KU</t>
  </si>
  <si>
    <t>TCGA-OR-A5KU-10A-01D-A29K-01</t>
  </si>
  <si>
    <t>TCGA-OR-A5KU-10A-01D-A29L-10</t>
  </si>
  <si>
    <t>AQUAE_p_TCGA_112_304_b2_N_GenomeWideSNP_6_A08_1348318</t>
  </si>
  <si>
    <t>AQUAE_p_TCGA_112_304_b2_N_GenomeWideSNP_6_A08_1348318_AQUAE_p_TCGA_112_304_b2_N_GenomeWideSNP_6_A08_1348318</t>
  </si>
  <si>
    <t>A5KU</t>
  </si>
  <si>
    <t>TCGA-IR-A3L7</t>
  </si>
  <si>
    <t>TCGA-IR-A3L7-10A-01D-A20T-01</t>
  </si>
  <si>
    <t>TCGA-IR-A3L7-10A-01D-A20U-09</t>
  </si>
  <si>
    <t>OKRAS_p_TCGA_198_199_200_SNP_N_GenomeWideSNP_6_E06_955390</t>
  </si>
  <si>
    <t>OKRAS_p_TCGA_198_199_200_SNP_N_GenomeWideSNP_6_E06_955390_OKRAS_p_TCGA_198_199_200_SNP_N_GenomeWideSNP_6_E06_955390</t>
  </si>
  <si>
    <t>IR</t>
  </si>
  <si>
    <t>A3L7</t>
  </si>
  <si>
    <t>TCGA-HT-7471</t>
  </si>
  <si>
    <t>TCGA-HT-7471-10B-01D-2252-01</t>
  </si>
  <si>
    <t>TCGA-HT-7471-10B-01D-2253-08</t>
  </si>
  <si>
    <t>JIHAD_p_TCGASNP_215_219_N_GenomeWideSNP_6_A07_1148444</t>
  </si>
  <si>
    <t>JIHAD_p_TCGASNP_215_219_N_GenomeWideSNP_6_A07_1148444_JIHAD_p_TCGASNP_215_219_N_GenomeWideSNP_6_A07_1148444</t>
  </si>
  <si>
    <t>TCGA-CS-4943</t>
  </si>
  <si>
    <t>TCGA-CS-4943-10A-01D-1466-01</t>
  </si>
  <si>
    <t>TCGA-CS-4943-10A-01D-1468-08</t>
  </si>
  <si>
    <t>MAPLE_p_TCGAb78_BrstRedo_SNP_N_GenomeWideSNP_6_B12_729676</t>
  </si>
  <si>
    <t>MAPLE_p_TCGAb78_BrstRedo_SNP_N_GenomeWideSNP_6_B12_729676_MAPLE_p_TCGAb78_BrstRedo_SNP_N_GenomeWideSNP_6_B12_729676</t>
  </si>
  <si>
    <t>TCGA-EI-7004</t>
  </si>
  <si>
    <t>TCGA-EI-7004-10A-01D-1923-01</t>
  </si>
  <si>
    <t>TCGA-EI-7004-10A-01D-1924-10</t>
  </si>
  <si>
    <t>SERVO_p_TCGA_157_158_159_SNP_N_GenomeWideSNP_6_F08_831374</t>
  </si>
  <si>
    <t>SERVO_p_TCGA_157_158_159_SNP_N_GenomeWideSNP_6_F08_831374_SERVO_p_TCGA_157_158_159_SNP_N_GenomeWideSNP_6_F08_831374</t>
  </si>
  <si>
    <t>TCGA-OR-A5LP</t>
  </si>
  <si>
    <t>TCGA-OR-A5LP-10A-01D-A29K-01</t>
  </si>
  <si>
    <t>TCGA-OR-A5LP-10A-01D-A29L-10</t>
  </si>
  <si>
    <t>AQUAE_p_TCGA_112_304_b2_N_GenomeWideSNP_6_C12_1348322</t>
  </si>
  <si>
    <t>AQUAE_p_TCGA_112_304_b2_N_GenomeWideSNP_6_C12_1348322_AQUAE_p_TCGA_112_304_b2_N_GenomeWideSNP_6_C12_1348322</t>
  </si>
  <si>
    <t>A5LP</t>
  </si>
  <si>
    <t>TCGA-Z4-A9VC</t>
  </si>
  <si>
    <t>TCGA-Z4-A9VC-10A-01D-A37E-01</t>
  </si>
  <si>
    <t>TCGA-Z4-A9VC-10A-01D-A37F-09</t>
  </si>
  <si>
    <t>VISTA_p_TCGAb_383_384_NSP_GenomeWideSNP_6_B10_1464858</t>
  </si>
  <si>
    <t>VISTA_p_TCGAb_383_384_NSP_GenomeWideSNP_6_B10_1464858_VISTA_p_TCGAb_383_384_NSP_GenomeWideSNP_6_B10_1464858</t>
  </si>
  <si>
    <t>A9VC</t>
  </si>
  <si>
    <t>TCGA-DA-A1HW</t>
  </si>
  <si>
    <t>TCGA-DA-A1HW-10A-01D-A192-01</t>
  </si>
  <si>
    <t>TCGA-DA-A1HW-10A-01D-A19A-08</t>
  </si>
  <si>
    <t>LIGER_p_TCGA_166_180_SNP_N_GenomeWideSNP_6_D08_896446</t>
  </si>
  <si>
    <t>LIGER_p_TCGA_166_180_SNP_N_GenomeWideSNP_6_D08_896446_LIGER_p_TCGA_166_180_SNP_N_GenomeWideSNP_6_D08_896446</t>
  </si>
  <si>
    <t>A1HW</t>
  </si>
  <si>
    <t>TCGA-HT-A618</t>
  </si>
  <si>
    <t>TCGA-HT-A618-10A-01D-A323-01</t>
  </si>
  <si>
    <t>TCGA-HT-A618-10A-01D-A29Q-08</t>
  </si>
  <si>
    <t>DLP_REDO_FROM_ASPER_A07</t>
  </si>
  <si>
    <t>DLP_REDO_FROM_ASPER_A07_DLP_REDO_FROM_ASPER_A07</t>
  </si>
  <si>
    <t>A618</t>
  </si>
  <si>
    <t>TCGA-WB-A818</t>
  </si>
  <si>
    <t>TCGA-WB-A818-10A-01D-A35F-01</t>
  </si>
  <si>
    <t>TCGA-WB-A818-10A-01D-A35G-08</t>
  </si>
  <si>
    <t>FORUM_p_TCGAb_366_P02_NSP_GenomeWideSNP_6_F05_1390924</t>
  </si>
  <si>
    <t>FORUM_p_TCGAb_366_P02_NSP_GenomeWideSNP_6_F05_1390924_FORUM_p_TCGAb_366_P02_NSP_GenomeWideSNP_6_F05_1390924</t>
  </si>
  <si>
    <t>A818</t>
  </si>
  <si>
    <t>TCGA-KL-8334</t>
  </si>
  <si>
    <t>TCGA-KL-8334-11A-01D-2308-01</t>
  </si>
  <si>
    <t>TCGA-KL-8334-11A-01D-2310-10</t>
  </si>
  <si>
    <t>KIWIS_p_TCGASNP_225_226_N_GenomeWideSNP_6_B08_1151698</t>
  </si>
  <si>
    <t>KIWIS_p_TCGASNP_225_226_N_GenomeWideSNP_6_B08_1151698_KIWIS_p_TCGASNP_225_226_N_GenomeWideSNP_6_B08_1151698</t>
  </si>
  <si>
    <t>TCGA-XY-A9T9</t>
  </si>
  <si>
    <t>TCGA-XY-A9T9-10A-01D-A437-01</t>
  </si>
  <si>
    <t>TCGA-XY-A9T9-10A-01D-A438-10</t>
  </si>
  <si>
    <t>SPRAY_p_TCGAb_420_430_NSP_GenomeWideSNP_6_D08_1524412</t>
  </si>
  <si>
    <t>SPRAY_p_TCGAb_420_430_NSP_GenomeWideSNP_6_D08_1524412_SPRAY_p_TCGAb_420_430_NSP_GenomeWideSNP_6_D08_1524412</t>
  </si>
  <si>
    <t>A9T9</t>
  </si>
  <si>
    <t>TCGA-TT-A6YN</t>
  </si>
  <si>
    <t>TCGA-TT-A6YN-10A-01D-A35F-01</t>
  </si>
  <si>
    <t>TCGA-TT-A6YN-10A-01D-A35G-08</t>
  </si>
  <si>
    <t>FORUM_p_TCGAb_366_P02_NSP_GenomeWideSNP_6_A06_1390934</t>
  </si>
  <si>
    <t>FORUM_p_TCGAb_366_P02_NSP_GenomeWideSNP_6_A06_1390934_FORUM_p_TCGAb_366_P02_NSP_GenomeWideSNP_6_A06_1390934</t>
  </si>
  <si>
    <t>A6YN</t>
  </si>
  <si>
    <t>TCGA-25-2408</t>
  </si>
  <si>
    <t>TCGA-25-2408-10A-01D-0704-01</t>
  </si>
  <si>
    <t>TCGA-25-2408-10A-01W-0799-08</t>
  </si>
  <si>
    <t>AMISS_p_TCGAb24_SNP_N_GenomeWideSNP_6_A11_542422</t>
  </si>
  <si>
    <t>AMISS_p_TCGAb24_SNP_N_GenomeWideSNP_6_A11_542422_AMISS_p_TCGAb24_SNP_N_GenomeWideSNP_6_A11_542422</t>
  </si>
  <si>
    <t>TCGA-HT-7470</t>
  </si>
  <si>
    <t>TCGA-HT-7470-10A-01D-2085-01</t>
  </si>
  <si>
    <t>TCGA-HT-7470-10A-01D-2086-08</t>
  </si>
  <si>
    <t>MAULS_p_TCGA_189_190_SNP_N_GenomeWideSNP_6_A10_932790</t>
  </si>
  <si>
    <t>MAULS_p_TCGA_189_190_SNP_N_GenomeWideSNP_6_A10_932790_MAULS_p_TCGA_189_190_SNP_N_GenomeWideSNP_6_A10_932790</t>
  </si>
  <si>
    <t>TCGA-QR-A6GY</t>
  </si>
  <si>
    <t>TCGA-QR-A6GY-10A-01D-A35A-01</t>
  </si>
  <si>
    <t>TCGA-QR-A6GY-10A-01D-A35B-08</t>
  </si>
  <si>
    <t>HOOLY_p_TCGAb_366_P04_NSP_GenomeWideSNP_6_E06_1390504</t>
  </si>
  <si>
    <t>HOOLY_p_TCGAb_366_P04_NSP_GenomeWideSNP_6_E06_1390504_HOOLY_p_TCGAb_366_P04_NSP_GenomeWideSNP_6_E06_1390504</t>
  </si>
  <si>
    <t>A6GY</t>
  </si>
  <si>
    <t>TCGA-FG-8185</t>
  </si>
  <si>
    <t>TCGA-FG-8185-10A-01D-2252-01</t>
  </si>
  <si>
    <t>TCGA-FG-8185-10A-01D-2253-08</t>
  </si>
  <si>
    <t>JIHAD_p_TCGASNP_215_219_N_GenomeWideSNP_6_B12_1148416</t>
  </si>
  <si>
    <t>JIHAD_p_TCGASNP_215_219_N_GenomeWideSNP_6_B12_1148416_JIHAD_p_TCGASNP_215_219_N_GenomeWideSNP_6_B12_1148416</t>
  </si>
  <si>
    <t>TCGA-BG-A0YU</t>
  </si>
  <si>
    <t>TCGA-BG-A0YU-10A-01D-A10L-01</t>
  </si>
  <si>
    <t>TCGA-BG-A0YU-10A-01D-A10M-09</t>
  </si>
  <si>
    <t>DEBUT_p_TCGAb45_81_wRedosSNP_N_GenomeWideSNP_6_A11_729502</t>
  </si>
  <si>
    <t>DEBUT_p_TCGAb45_81_wRedosSNP_N_GenomeWideSNP_6_A11_729502_DEBUT_p_TCGAb45_81_wRedosSNP_N_GenomeWideSNP_6_A11_729502</t>
  </si>
  <si>
    <t>A0YU</t>
  </si>
  <si>
    <t>TCGA-ER-A19Q</t>
  </si>
  <si>
    <t>TCGA-ER-A19Q-10A-01D-A193-01</t>
  </si>
  <si>
    <t>TCGA-ER-A19Q-10A-01D-A199-08</t>
  </si>
  <si>
    <t>LIGER_p_TCGA_166_180_SNP_N_GenomeWideSNP_6_A06_896498</t>
  </si>
  <si>
    <t>LIGER_p_TCGA_166_180_SNP_N_GenomeWideSNP_6_A06_896498_LIGER_p_TCGA_166_180_SNP_N_GenomeWideSNP_6_A06_896498</t>
  </si>
  <si>
    <t>A19Q</t>
  </si>
  <si>
    <t>TCGA-G4-6307</t>
  </si>
  <si>
    <t>TCGA-G4-6307-10A-01D-1718-01</t>
  </si>
  <si>
    <t>TCGA-G4-6307-10A-01D-1720-10</t>
  </si>
  <si>
    <t>STALL_p_TCGA_b116_126_SNP_N_GenomeWideSNP_6_A01_781554</t>
  </si>
  <si>
    <t>STALL_p_TCGA_b116_126_SNP_N_GenomeWideSNP_6_A01_781554_STALL_p_TCGA_b116_126_SNP_N_GenomeWideSNP_6_A01_781554</t>
  </si>
  <si>
    <t>TCGA-JX-A5QV</t>
  </si>
  <si>
    <t>TCGA-JX-A5QV-10A-01D-A28D-01</t>
  </si>
  <si>
    <t>TCGA-JX-A5QV-10A-01D-A28E-09</t>
  </si>
  <si>
    <t>BRIAR_p_TCGA_297_298_299_300_S_GenomeWideSNP_6_C10_1362370</t>
  </si>
  <si>
    <t>BRIAR_p_TCGA_297_298_299_300_S_GenomeWideSNP_6_C10_1362370_BRIAR_p_TCGA_297_298_299_300_S_GenomeWideSNP_6_C10_1362370</t>
  </si>
  <si>
    <t>A5QV</t>
  </si>
  <si>
    <t>TCGA-DJ-A13T</t>
  </si>
  <si>
    <t>TCGA-DJ-A13T-10A-01D-A10T-01</t>
  </si>
  <si>
    <t>TCGA-DJ-A13T-10A-01D-A10S-08</t>
  </si>
  <si>
    <t>AMAZE_p_TCGASNP_b86_87_88_N_GenomeWideSNP_6_C02_735576</t>
  </si>
  <si>
    <t>AMAZE_p_TCGASNP_b86_87_88_N_GenomeWideSNP_6_C02_735576_AMAZE_p_TCGASNP_b86_87_88_N_GenomeWideSNP_6_C02_735576</t>
  </si>
  <si>
    <t>A13T</t>
  </si>
  <si>
    <t>TCGA-EL-A3GW</t>
  </si>
  <si>
    <t>TCGA-EL-A3GW-10A-01D-A201-01</t>
  </si>
  <si>
    <t>TCGA-EL-A3GW-10A-01D-A202-08</t>
  </si>
  <si>
    <t>TRIAL_p_TCGA_191_193_SNP_N_GenomeWideSNP_6_F08_932276</t>
  </si>
  <si>
    <t>TRIAL_p_TCGA_191_193_SNP_N_GenomeWideSNP_6_F08_932276_TRIAL_p_TCGA_191_193_SNP_N_GenomeWideSNP_6_F08_932276</t>
  </si>
  <si>
    <t>A3GW</t>
  </si>
  <si>
    <t>TCGA-E2-A1IO</t>
  </si>
  <si>
    <t>TCGA-E2-A1IO-10A-01D-A141-01</t>
  </si>
  <si>
    <t>TCGA-E2-A1IO-10A-01D-A142-09</t>
  </si>
  <si>
    <t>GOOFS_p_TCGA_b117_118_SNP_N_GenomeWideSNP_6_C11_777986</t>
  </si>
  <si>
    <t>GOOFS_p_TCGA_b117_118_SNP_N_GenomeWideSNP_6_C11_777986_GOOFS_p_TCGA_b117_118_SNP_N_GenomeWideSNP_6_C11_777986</t>
  </si>
  <si>
    <t>A1IO</t>
  </si>
  <si>
    <t>TCGA-DU-5871</t>
  </si>
  <si>
    <t>TCGA-DU-5871-10A-01D-1704-01</t>
  </si>
  <si>
    <t>TCGA-DU-5871-10A-01D-1705-08</t>
  </si>
  <si>
    <t>CABAL_p_TCGA_b112_125_SNP_N_GenomeWideSNP_6_D04_780760</t>
  </si>
  <si>
    <t>CABAL_p_TCGA_b112_125_SNP_N_GenomeWideSNP_6_D04_780760_CABAL_p_TCGA_b112_125_SNP_N_GenomeWideSNP_6_D04_780760</t>
  </si>
  <si>
    <t>TCGA-DB-5274</t>
  </si>
  <si>
    <t>TCGA-DB-5274-10A-01D-1466-01</t>
  </si>
  <si>
    <t>TCGA-DB-5274-10A-01D-1468-08</t>
  </si>
  <si>
    <t>MAPLE_p_TCGAb78_BrstRedo_SNP_N_GenomeWideSNP_6_A11_729688</t>
  </si>
  <si>
    <t>MAPLE_p_TCGAb78_BrstRedo_SNP_N_GenomeWideSNP_6_A11_729688_MAPLE_p_TCGAb78_BrstRedo_SNP_N_GenomeWideSNP_6_A11_729688</t>
  </si>
  <si>
    <t>TCGA-A2-A0T3</t>
  </si>
  <si>
    <t>TCGA-A2-A0T3-10A-01D-A113-01</t>
  </si>
  <si>
    <t>TCGA-A2-A0T3-10A-01D-A110-09</t>
  </si>
  <si>
    <t>URAEI_p_TCGASNP_b85_N_GenomeWideSNP_6_H01_735022</t>
  </si>
  <si>
    <t>URAEI_p_TCGASNP_b85_N_GenomeWideSNP_6_H01_735022_URAEI_p_TCGASNP_b85_N_GenomeWideSNP_6_H01_735022</t>
  </si>
  <si>
    <t>A0T3</t>
  </si>
  <si>
    <t>TCGA-36-2538</t>
  </si>
  <si>
    <t>TCGA-36-2538-10A-01D-1043-01</t>
  </si>
  <si>
    <t>TCGA-36-2538-10A-01D-1526-09</t>
  </si>
  <si>
    <t>MATZO_p_TCGAb40_SNP_1N_GenomeWideSNP_6_D04_667800</t>
  </si>
  <si>
    <t>MATZO_p_TCGAb40_SNP_1N_GenomeWideSNP_6_D04_667800_MATZO_p_TCGAb40_SNP_1N_GenomeWideSNP_6_D04_667800</t>
  </si>
  <si>
    <t>TCGA-IM-A41Z</t>
  </si>
  <si>
    <t>TCGA-IM-A41Z-10A-01D-A23J-01</t>
  </si>
  <si>
    <t>TCGA-IM-A41Z-10A-01D-A23K-08</t>
  </si>
  <si>
    <t>FIELD_p_5TCGA_250_N_GenomeWideSNP_6_D10_1231714</t>
  </si>
  <si>
    <t>FIELD_p_5TCGA_250_N_GenomeWideSNP_6_D10_1231714_FIELD_p_5TCGA_250_N_GenomeWideSNP_6_D10_1231714</t>
  </si>
  <si>
    <t>A41Z</t>
  </si>
  <si>
    <t>TCGA-EB-A3HV</t>
  </si>
  <si>
    <t>TCGA-EB-A3HV-10B-01D-A219-01</t>
  </si>
  <si>
    <t>TCGA-EB-A3HV-10B-01D-A21A-08</t>
  </si>
  <si>
    <t>DLP_REDO_FROM_GLIAS_D07</t>
  </si>
  <si>
    <t>DLP_REDO_FROM_GLIAS_D07_DLP_REDO_FROM_GLIAS_D07</t>
  </si>
  <si>
    <t>A3HV</t>
  </si>
  <si>
    <t>TCGA-EL-A3CZ</t>
  </si>
  <si>
    <t>TCGA-EL-A3CZ-10A-01D-A19L-01</t>
  </si>
  <si>
    <t>TCGA-EL-A3CZ-10A-01D-A19M-08</t>
  </si>
  <si>
    <t>PAGED_p_TCGA_182_OvGBM_SNP_N_GenomeWideSNP_6_A06_896242</t>
  </si>
  <si>
    <t>PAGED_p_TCGA_182_OvGBM_SNP_N_GenomeWideSNP_6_A06_896242_PAGED_p_TCGA_182_OvGBM_SNP_N_GenomeWideSNP_6_A06_896242</t>
  </si>
  <si>
    <t>A3CZ</t>
  </si>
  <si>
    <t>TCGA-V4-A9EK</t>
  </si>
  <si>
    <t>TCGA-V4-A9EK-10A-01D-A39Y-01</t>
  </si>
  <si>
    <t>TCGA-V4-A9EK-10A-01D-A39Z-08</t>
  </si>
  <si>
    <t>NISEI_p_TCGAb_417_418_NSP_GenomeWideSNP_6_B12_1485900</t>
  </si>
  <si>
    <t>NISEI_p_TCGAb_417_418_NSP_GenomeWideSNP_6_B12_1485900_NISEI_p_TCGAb_417_418_NSP_GenomeWideSNP_6_B12_1485900</t>
  </si>
  <si>
    <t>V4</t>
  </si>
  <si>
    <t>A9EK</t>
  </si>
  <si>
    <t>TCGA-DD-A3A4</t>
  </si>
  <si>
    <t>TCGA-DD-A3A4-11A-11D-A22E-01</t>
  </si>
  <si>
    <t>TCGA-DD-A3A4-11A-11D-A22F-10</t>
  </si>
  <si>
    <t>CHILE_p_TCGASNP_230_231_FFPE_N_GenomeWideSNP_6_D06_1147966</t>
  </si>
  <si>
    <t>CHILE_p_TCGASNP_230_231_FFPE_N_GenomeWideSNP_6_D06_1147966_CHILE_p_TCGASNP_230_231_FFPE_N_GenomeWideSNP_6_D06_1147966</t>
  </si>
  <si>
    <t>A3A4</t>
  </si>
  <si>
    <t>TCGA-09-1664</t>
  </si>
  <si>
    <t>TCGA-09-1664-11A-01D-0577-01</t>
  </si>
  <si>
    <t>TCGA-09-1664-11A-01W-0639-09</t>
  </si>
  <si>
    <t>THING_p_TCGA_B19_SNP_N_GenomeWideSNP_6_F07_495070</t>
  </si>
  <si>
    <t>THING_p_TCGA_B19_SNP_N_GenomeWideSNP_6_F07_495070_THING_p_TCGA_B19_SNP_N_GenomeWideSNP_6_F07_495070</t>
  </si>
  <si>
    <t>TCGA-E2-A14N</t>
  </si>
  <si>
    <t>TCGA-E2-A14N-10A-01D-A134-01</t>
  </si>
  <si>
    <t>TCGA-E2-A14N-10A-01D-A135-09</t>
  </si>
  <si>
    <t>GAMMA_p_TCGA_b103_104_SNP_N_GenomeWideSNP_6_G01_755818</t>
  </si>
  <si>
    <t>GAMMA_p_TCGA_b103_104_SNP_N_GenomeWideSNP_6_G01_755818_GAMMA_p_TCGA_b103_104_SNP_N_GenomeWideSNP_6_G01_755818</t>
  </si>
  <si>
    <t>A14N</t>
  </si>
  <si>
    <t>TCGA-HT-8013</t>
  </si>
  <si>
    <t>TCGA-HT-8013-10A-01D-2392-01</t>
  </si>
  <si>
    <t>TCGA-HT-8013-10A-01D-2396-08</t>
  </si>
  <si>
    <t>RICER_p_TCGA_245_N_GenomeWideSNP_6_F12_1270836</t>
  </si>
  <si>
    <t>RICER_p_TCGA_245_N_GenomeWideSNP_6_F12_1270836_RICER_p_TCGA_245_N_GenomeWideSNP_6_F12_1270836</t>
  </si>
  <si>
    <t>TCGA-AZ-4323</t>
  </si>
  <si>
    <t>TCGA-AZ-4323-10A-01D-1834-01</t>
  </si>
  <si>
    <t>TCGA-AZ-4323-10A-01D-1835-10</t>
  </si>
  <si>
    <t>BAIZE_p_TCGA_b138_SNP_N_GenomeWideSNP_6_F07_808756</t>
  </si>
  <si>
    <t>BAIZE_p_TCGA_b138_SNP_N_GenomeWideSNP_6_F07_808756_BAIZE_p_TCGA_b138_SNP_N_GenomeWideSNP_6_F07_808756</t>
  </si>
  <si>
    <t>TCGA-EM-A2OW</t>
  </si>
  <si>
    <t>TCGA-EM-A2OW-10A-01D-A201-01</t>
  </si>
  <si>
    <t>TCGA-EM-A2OW-10A-01D-A202-08</t>
  </si>
  <si>
    <t>TRIAL_p_TCGA_191_193_SNP_N_GenomeWideSNP_6_G11_932420</t>
  </si>
  <si>
    <t>TRIAL_p_TCGA_191_193_SNP_N_GenomeWideSNP_6_G11_932420_TRIAL_p_TCGA_191_193_SNP_N_GenomeWideSNP_6_G11_932420</t>
  </si>
  <si>
    <t>A2OW</t>
  </si>
  <si>
    <t>TCGA-AK-3426</t>
  </si>
  <si>
    <t>TCGA-AK-3426-10A-01D-1185-01</t>
  </si>
  <si>
    <t>TCGA-AK-3426-10A-01D-1251-10</t>
  </si>
  <si>
    <t>SITUS_p_TCGAb50_SNP_N_GenomeWideSNP_6_E08_680170</t>
  </si>
  <si>
    <t>SITUS_p_TCGAb50_SNP_N_GenomeWideSNP_6_E08_680170_SITUS_p_TCGAb50_SNP_N_GenomeWideSNP_6_E08_680170</t>
  </si>
  <si>
    <t>TCGA-ET-A25I</t>
  </si>
  <si>
    <t>TCGA-ET-A25I-10A-01D-A16M-01</t>
  </si>
  <si>
    <t>TCGA-ET-A25I-10A-01D-A16O-08</t>
  </si>
  <si>
    <t>SALLY_p_TCGA_129_134_148_149_N_GenomeWideSNP_6_F05_801996</t>
  </si>
  <si>
    <t>SALLY_p_TCGA_129_134_148_149_N_GenomeWideSNP_6_F05_801996_SALLY_p_TCGA_129_134_148_149_N_GenomeWideSNP_6_F05_801996</t>
  </si>
  <si>
    <t>A25I</t>
  </si>
  <si>
    <t>TCGA-TQ-A7RI</t>
  </si>
  <si>
    <t>TCGA-TQ-A7RI-10A-01D-A33V-01</t>
  </si>
  <si>
    <t>TCGA-TQ-A7RI-10A-01D-A33W-08</t>
  </si>
  <si>
    <t>DREES_p_TCGAb_346_347_NSP_GenomeWideSNP_6_F12_1373924</t>
  </si>
  <si>
    <t>DREES_p_TCGAb_346_347_NSP_GenomeWideSNP_6_F12_1373924_DREES_p_TCGAb_346_347_NSP_GenomeWideSNP_6_F12_1373924</t>
  </si>
  <si>
    <t>A7RI</t>
  </si>
  <si>
    <t>TCGA-C5-A1M7</t>
  </si>
  <si>
    <t>TCGA-C5-A1M7-10A-01D-A13V-01</t>
  </si>
  <si>
    <t>TCGA-C5-A1M7-10A-01D-A13W-08</t>
  </si>
  <si>
    <t>STOPS_p_TCGA_b101_114_SNP_N_GenomeWideSNP_6_G07_771724</t>
  </si>
  <si>
    <t>STOPS_p_TCGA_b101_114_SNP_N_GenomeWideSNP_6_G07_771724_STOPS_p_TCGA_b101_114_SNP_N_GenomeWideSNP_6_G07_771724</t>
  </si>
  <si>
    <t>A1M7</t>
  </si>
  <si>
    <t>TCGA-FE-A3PC</t>
  </si>
  <si>
    <t>TCGA-FE-A3PC-10A-01D-A21Y-01</t>
  </si>
  <si>
    <t>TCGA-FE-A3PC-10A-01D-A21Z-08</t>
  </si>
  <si>
    <t>LOLLS_p_TCGASNP_223_225_N_GenomeWideSNP_6_A03_1151864</t>
  </si>
  <si>
    <t>LOLLS_p_TCGASNP_223_225_N_GenomeWideSNP_6_A03_1151864_LOLLS_p_TCGASNP_223_225_N_GenomeWideSNP_6_A03_1151864</t>
  </si>
  <si>
    <t>A3PC</t>
  </si>
  <si>
    <t>TCGA-E9-A229</t>
  </si>
  <si>
    <t>TCGA-E9-A229-10B-01D-A160-01</t>
  </si>
  <si>
    <t>TCGA-E9-A229-10B-01D-A159-09</t>
  </si>
  <si>
    <t>USAGE_p_TCGA_132_133_136_SNP_N_GenomeWideSNP_6_G07_787458</t>
  </si>
  <si>
    <t>USAGE_p_TCGA_132_133_136_SNP_N_GenomeWideSNP_6_G07_787458_USAGE_p_TCGA_132_133_136_SNP_N_GenomeWideSNP_6_G07_787458</t>
  </si>
  <si>
    <t>TCGA-C5-A2M1</t>
  </si>
  <si>
    <t>TCGA-C5-A2M1-10A-01D-A18H-01</t>
  </si>
  <si>
    <t>TCGA-C5-A2M1-10A-01D-A18J-09</t>
  </si>
  <si>
    <t>CELLA_p_TCGA_177_179_Esph_SNP_N_GenomeWideSNP_6_B07_871114</t>
  </si>
  <si>
    <t>CELLA_p_TCGA_177_179_Esph_SNP_N_GenomeWideSNP_6_B07_871114_CELLA_p_TCGA_177_179_Esph_SNP_N_GenomeWideSNP_6_B07_871114</t>
  </si>
  <si>
    <t>A2M1</t>
  </si>
  <si>
    <t>TCGA-A7-A0D9</t>
  </si>
  <si>
    <t>TCGA-A7-A0D9-10A-01D-A059-01</t>
  </si>
  <si>
    <t>TCGA-A7-A0D9-11A-53W-A100-09</t>
  </si>
  <si>
    <t>BITES_p_TCGAb61_SNP_S_GenomeWideSNP_6_E10_697070</t>
  </si>
  <si>
    <t>BITES_p_TCGAb61_SNP_S_GenomeWideSNP_6_E10_697070_BITES_p_TCGAb61_SNP_S_GenomeWideSNP_6_E10_697070</t>
  </si>
  <si>
    <t>A0D9</t>
  </si>
  <si>
    <t>TCGA-OR-A5L1</t>
  </si>
  <si>
    <t>TCGA-OR-A5L1-10A-01D-A309-01</t>
  </si>
  <si>
    <t>TCGA-OR-A5L1-10A-01D-A30A-10</t>
  </si>
  <si>
    <t>GAMED_p_TCGA_B_312_313_314_NSP_GenomeWideSNP_6_E07_1361714</t>
  </si>
  <si>
    <t>GAMED_p_TCGA_B_312_313_314_NSP_GenomeWideSNP_6_E07_1361714_GAMED_p_TCGA_B_312_313_314_NSP_GenomeWideSNP_6_E07_1361714</t>
  </si>
  <si>
    <t>A5L1</t>
  </si>
  <si>
    <t>TCGA-WE-AA9Y</t>
  </si>
  <si>
    <t>TCGA-WE-AA9Y-10A-01D-A38I-01</t>
  </si>
  <si>
    <t>TCGA-WE-AA9Y-10A-01D-A38J-08</t>
  </si>
  <si>
    <t>CACTI_p_TCGAb_392_393_394_NSP_GenomeWideSNP_6_D09_1473892</t>
  </si>
  <si>
    <t>CACTI_p_TCGAb_392_393_394_NSP_GenomeWideSNP_6_D09_1473892_CACTI_p_TCGAb_392_393_394_NSP_GenomeWideSNP_6_D09_1473892</t>
  </si>
  <si>
    <t>AA9Y</t>
  </si>
  <si>
    <t>TCGA-C5-A2LS</t>
  </si>
  <si>
    <t>TCGA-C5-A2LS-10A-01D-A22W-01</t>
  </si>
  <si>
    <t>TCGA-C5-A2LS-10A-01D-A22X-09</t>
  </si>
  <si>
    <t>RAMIE_p_6TCGA_250_232_4_236_N_GenomeWideSNP_6_G09_1245192</t>
  </si>
  <si>
    <t>RAMIE_p_6TCGA_250_232_4_236_N_GenomeWideSNP_6_G09_1245192_RAMIE_p_6TCGA_250_232_4_236_N_GenomeWideSNP_6_G09_1245192</t>
  </si>
  <si>
    <t>A2LS</t>
  </si>
  <si>
    <t>TCGA-E3-A3DY</t>
  </si>
  <si>
    <t>TCGA-E3-A3DY-10A-01D-A20A-01</t>
  </si>
  <si>
    <t>TCGA-E3-A3DY-10A-01D-A20C-08</t>
  </si>
  <si>
    <t>COAPT_p_TCGASNP_197_201_204_N_GenomeWideSNP_6_D01_1051508</t>
  </si>
  <si>
    <t>COAPT_p_TCGASNP_197_201_204_N_GenomeWideSNP_6_D01_1051508_COAPT_p_TCGASNP_197_201_204_N_GenomeWideSNP_6_D01_1051508</t>
  </si>
  <si>
    <t>A3DY</t>
  </si>
  <si>
    <t>TCGA-S6-A8JW</t>
  </si>
  <si>
    <t>TCGA-S6-A8JW-10A-01D-A437-01</t>
  </si>
  <si>
    <t>TCGA-S6-A8JW-10A-01D-A438-10</t>
  </si>
  <si>
    <t>SPRAY_p_TCGAb_420_430_NSP_GenomeWideSNP_6_F04_1524414</t>
  </si>
  <si>
    <t>SPRAY_p_TCGAb_420_430_NSP_GenomeWideSNP_6_F04_1524414_SPRAY_p_TCGAb_420_430_NSP_GenomeWideSNP_6_F04_1524414</t>
  </si>
  <si>
    <t>A8JW</t>
  </si>
  <si>
    <t>TCGA-OR-A5JC</t>
  </si>
  <si>
    <t>TCGA-OR-A5JC-10A-01D-A29K-01</t>
  </si>
  <si>
    <t>TCGA-OR-A5JC-10A-01D-A29L-10</t>
  </si>
  <si>
    <t>BLAIN_p_TCGA_282_304_b2_N_GenomeWideSNP_6_C03_1348442</t>
  </si>
  <si>
    <t>BLAIN_p_TCGA_282_304_b2_N_GenomeWideSNP_6_C03_1348442_BLAIN_p_TCGA_282_304_b2_N_GenomeWideSNP_6_C03_1348442</t>
  </si>
  <si>
    <t>A5JC</t>
  </si>
  <si>
    <t>TCGA-DI-A1C3</t>
  </si>
  <si>
    <t>TCGA-DI-A1C3-10A-01D-A134-01</t>
  </si>
  <si>
    <t>TCGA-DI-A1C3-10A-01D-A135-09</t>
  </si>
  <si>
    <t>GAMMA_p_TCGA_b103_104_SNP_N_GenomeWideSNP_6_F04_755904</t>
  </si>
  <si>
    <t>GAMMA_p_TCGA_b103_104_SNP_N_GenomeWideSNP_6_F04_755904_GAMMA_p_TCGA_b103_104_SNP_N_GenomeWideSNP_6_F04_755904</t>
  </si>
  <si>
    <t>A1C3</t>
  </si>
  <si>
    <t>TCGA-36-2530</t>
  </si>
  <si>
    <t>TCGA-36-2530-10A-01D-1043-01</t>
  </si>
  <si>
    <t>TCGA-36-2530-10A-01D-1526-09</t>
  </si>
  <si>
    <t>MATZO_p_TCGAb40_SNP_1N_GenomeWideSNP_6_A06_667748</t>
  </si>
  <si>
    <t>MATZO_p_TCGAb40_SNP_1N_GenomeWideSNP_6_A06_667748_MATZO_p_TCGAb40_SNP_1N_GenomeWideSNP_6_A06_667748</t>
  </si>
  <si>
    <t>TCGA-12-0826</t>
  </si>
  <si>
    <t>TCGA-12-0826-10A-01D-0384-01</t>
  </si>
  <si>
    <t>TCGA-12-0826-10A-01W-0424-08</t>
  </si>
  <si>
    <t>TOUSE_p_TCGAaffxB9_10a_N_GenomeWideSNP_6_G08_396936</t>
  </si>
  <si>
    <t>TOUSE_p_TCGAaffxB9_10a_N_GenomeWideSNP_6_G08_396936_TOUSE_p_TCGAaffxB9_10a_N_GenomeWideSNP_6_G08_396936</t>
  </si>
  <si>
    <t>TCGA-HT-A615</t>
  </si>
  <si>
    <t>TCGA-HT-A615-10A-01D-A323-01</t>
  </si>
  <si>
    <t>TCGA-HT-A615-10A-01D-A29Q-08</t>
  </si>
  <si>
    <t>ASPER_p_TCGA_b_306_308_146_NSP_GenomeWideSNP_6_D01_1365388</t>
  </si>
  <si>
    <t>ASPER_p_TCGA_b_306_308_146_NSP_GenomeWideSNP_6_D01_1365388_ASPER_p_TCGA_b_306_308_146_NSP_GenomeWideSNP_6_D01_1365388</t>
  </si>
  <si>
    <t>A615</t>
  </si>
  <si>
    <t>TCGA-HT-7605</t>
  </si>
  <si>
    <t>TCGA-HT-7605-10A-01D-2085-01</t>
  </si>
  <si>
    <t>TCGA-HT-7605-10A-01D-2086-08</t>
  </si>
  <si>
    <t>MAULS_p_TCGA_189_190_SNP_N_GenomeWideSNP_6_A01_932812</t>
  </si>
  <si>
    <t>MAULS_p_TCGA_189_190_SNP_N_GenomeWideSNP_6_A01_932812_MAULS_p_TCGA_189_190_SNP_N_GenomeWideSNP_6_A01_932812</t>
  </si>
  <si>
    <t>TCGA-61-1721</t>
  </si>
  <si>
    <t>TCGA-61-1721-11A-01D-0648-01</t>
  </si>
  <si>
    <t>LOGIC_p_TCGA_B21_SNP_N_GenomeWideSNP_6_G09_517974</t>
  </si>
  <si>
    <t>TCGA-KN-8429</t>
  </si>
  <si>
    <t>TCGA-KN-8429-11A-01D-2309-01</t>
  </si>
  <si>
    <t>TCGA-KN-8429-11A-01D-2311-10</t>
  </si>
  <si>
    <t>KEBAB_p_TCGASNP_226_227_N_GenomeWideSNP_6_D01_1151604</t>
  </si>
  <si>
    <t>KEBAB_p_TCGASNP_226_227_N_GenomeWideSNP_6_D01_1151604_KEBAB_p_TCGASNP_226_227_N_GenomeWideSNP_6_D01_1151604</t>
  </si>
  <si>
    <t>TCGA-E1-5322</t>
  </si>
  <si>
    <t>TCGA-E1-5322-10A-01D-1466-01</t>
  </si>
  <si>
    <t>TCGA-E1-5322-10A-01D-1468-08</t>
  </si>
  <si>
    <t>MAPLE_p_TCGAb78_BrstRedo_SNP_N_GenomeWideSNP_6_A03_729744</t>
  </si>
  <si>
    <t>MAPLE_p_TCGAb78_BrstRedo_SNP_N_GenomeWideSNP_6_A03_729744_MAPLE_p_TCGAb78_BrstRedo_SNP_N_GenomeWideSNP_6_A03_729744</t>
  </si>
  <si>
    <t>TCGA-DB-5270</t>
  </si>
  <si>
    <t>TCGA-DB-5270-10A-01D-1466-01</t>
  </si>
  <si>
    <t>TCGA-DB-5270-10A-01D-1468-08</t>
  </si>
  <si>
    <t>MAPLE_p_TCGAb78_BrstRedo_SNP_N_GenomeWideSNP_6_E08_729608</t>
  </si>
  <si>
    <t>MAPLE_p_TCGAb78_BrstRedo_SNP_N_GenomeWideSNP_6_E08_729608_MAPLE_p_TCGAb78_BrstRedo_SNP_N_GenomeWideSNP_6_E08_729608</t>
  </si>
  <si>
    <t>TCGA-EL-A4JW</t>
  </si>
  <si>
    <t>TCGA-EL-A4JW-11A-12D-A259-01</t>
  </si>
  <si>
    <t>TCGA-EL-A4JW-11A-12D-A25A-08</t>
  </si>
  <si>
    <t>SLOES_p_TCGA_270_S_GenomeWideSNP_6_H07_1316090</t>
  </si>
  <si>
    <t>SLOES_p_TCGA_270_S_GenomeWideSNP_6_H07_1316090_SLOES_p_TCGA_270_S_GenomeWideSNP_6_H07_1316090</t>
  </si>
  <si>
    <t>A4JW</t>
  </si>
  <si>
    <t>TCGA-DH-5140</t>
  </si>
  <si>
    <t>TCGA-DH-5140-10A-01D-1466-01</t>
  </si>
  <si>
    <t>TCGA-DH-5140-10A-01D-1468-08</t>
  </si>
  <si>
    <t>MAPLE_p_TCGAb78_BrstRedo_SNP_N_GenomeWideSNP_6_E12_729594</t>
  </si>
  <si>
    <t>MAPLE_p_TCGAb78_BrstRedo_SNP_N_GenomeWideSNP_6_E12_729594_MAPLE_p_TCGAb78_BrstRedo_SNP_N_GenomeWideSNP_6_E12_729594</t>
  </si>
  <si>
    <t>TCGA-V4-A9EJ</t>
  </si>
  <si>
    <t>TCGA-V4-A9EJ-10A-01D-A39Y-01</t>
  </si>
  <si>
    <t>TCGA-V4-A9EJ-10A-01D-A39Z-08</t>
  </si>
  <si>
    <t>NISEI_p_TCGAb_417_418_NSP_GenomeWideSNP_6_A10_1486004</t>
  </si>
  <si>
    <t>NISEI_p_TCGAb_417_418_NSP_GenomeWideSNP_6_A10_1486004_NISEI_p_TCGAb_417_418_NSP_GenomeWideSNP_6_A10_1486004</t>
  </si>
  <si>
    <t>A9EJ</t>
  </si>
  <si>
    <t>TCGA-S9-A6WN</t>
  </si>
  <si>
    <t>TCGA-S9-A6WN-10A-01D-A33V-01</t>
  </si>
  <si>
    <t>TCGA-S9-A6WN-10A-01D-A33W-08</t>
  </si>
  <si>
    <t>DREES_p_TCGAb_346_347_NSP_GenomeWideSNP_6_F04_1373802</t>
  </si>
  <si>
    <t>DREES_p_TCGAb_346_347_NSP_GenomeWideSNP_6_F04_1373802_DREES_p_TCGAb_346_347_NSP_GenomeWideSNP_6_F04_1373802</t>
  </si>
  <si>
    <t>A6WN</t>
  </si>
  <si>
    <t>TCGA-2G-AAEX</t>
  </si>
  <si>
    <t>TCGA-2G-AAEX-10A-01D-A432-01</t>
  </si>
  <si>
    <t>TCGA-2G-AAEX-10A-01D-A433-10</t>
  </si>
  <si>
    <t>BREAD_p_TCGAb_430_431_NSP_GenomeWideSNP_6_B10_1537878</t>
  </si>
  <si>
    <t>BREAD_p_TCGAb_430_431_NSP_GenomeWideSNP_6_B10_1537878_BREAD_p_TCGAb_430_431_NSP_GenomeWideSNP_6_B10_1537878</t>
  </si>
  <si>
    <t>AAEX</t>
  </si>
  <si>
    <t>TCGA-DW-5560</t>
  </si>
  <si>
    <t>TCGA-DW-5560-10A-01D-1588-01</t>
  </si>
  <si>
    <t>TCGA-DW-5560-10A-01D-1589-08</t>
  </si>
  <si>
    <t>YOWIE_p_TCGA_b71and106_N_GenomeWideSNP_6_F07_764016</t>
  </si>
  <si>
    <t>YOWIE_p_TCGA_b71and106_N_GenomeWideSNP_6_F07_764016_YOWIE_p_TCGA_b71and106_N_GenomeWideSNP_6_F07_764016</t>
  </si>
  <si>
    <t>TCGA-C5-A2LT</t>
  </si>
  <si>
    <t>TCGA-C5-A2LT-10A-01D-A18H-01</t>
  </si>
  <si>
    <t>TCGA-C5-A2LT-10A-01D-A18J-09</t>
  </si>
  <si>
    <t>CELLA_p_TCGA_177_179_Esph_SNP_N_GenomeWideSNP_6_A12_871006</t>
  </si>
  <si>
    <t>CELLA_p_TCGA_177_179_Esph_SNP_N_GenomeWideSNP_6_A12_871006_CELLA_p_TCGA_177_179_Esph_SNP_N_GenomeWideSNP_6_A12_871006</t>
  </si>
  <si>
    <t>A2LT</t>
  </si>
  <si>
    <t>TCGA-WZ-A8D5</t>
  </si>
  <si>
    <t>TCGA-WZ-A8D5-10A-01D-A437-01</t>
  </si>
  <si>
    <t>TCGA-WZ-A8D5-10A-01D-A438-10</t>
  </si>
  <si>
    <t>SPRAY_p_TCGAb_420_430_NSP_GenomeWideSNP_6_F12_1524422</t>
  </si>
  <si>
    <t>SPRAY_p_TCGAb_420_430_NSP_GenomeWideSNP_6_F12_1524422_SPRAY_p_TCGAb_420_430_NSP_GenomeWideSNP_6_F12_1524422</t>
  </si>
  <si>
    <t>A8D5</t>
  </si>
  <si>
    <t>TCGA-EA-A97N</t>
  </si>
  <si>
    <t>TCGA-EA-A97N-10A-01D-A389-01</t>
  </si>
  <si>
    <t>TCGA-EA-A97N-10A-01D-A38A-09</t>
  </si>
  <si>
    <t>ENATE_p_TCGAb_394_395_396_NSP_GenomeWideSNP_6_A01_1474234</t>
  </si>
  <si>
    <t>ENATE_p_TCGAb_394_395_396_NSP_GenomeWideSNP_6_A01_1474234_ENATE_p_TCGAb_394_395_396_NSP_GenomeWideSNP_6_A01_1474234</t>
  </si>
  <si>
    <t>A97N</t>
  </si>
  <si>
    <t>TCGA-E2-A15H</t>
  </si>
  <si>
    <t>TCGA-E2-A15H-10A-01D-A12A-01</t>
  </si>
  <si>
    <t>TCGA-E2-A15H-10A-01D-A12B-09</t>
  </si>
  <si>
    <t>HITCH_p_TCGASNP_b93_N_GenomeWideSNP_6_C06_741526</t>
  </si>
  <si>
    <t>HITCH_p_TCGASNP_b93_N_GenomeWideSNP_6_C06_741526_HITCH_p_TCGASNP_b93_N_GenomeWideSNP_6_C06_741526</t>
  </si>
  <si>
    <t>A15H</t>
  </si>
  <si>
    <t>TCGA-EA-A556</t>
  </si>
  <si>
    <t>TCGA-EA-A556-10A-01D-A26F-01</t>
  </si>
  <si>
    <t>TCGA-EA-A556-10A-01D-A26G-09</t>
  </si>
  <si>
    <t>ENDUE_p_TCGA_271_76_79_280_81_N_GenomeWideSNP_6_F09_1346800</t>
  </si>
  <si>
    <t>ENDUE_p_TCGA_271_76_79_280_81_N_GenomeWideSNP_6_F09_1346800_ENDUE_p_TCGA_271_76_79_280_81_N_GenomeWideSNP_6_F09_1346800</t>
  </si>
  <si>
    <t>A556</t>
  </si>
  <si>
    <t>TCGA-DB-A4XB</t>
  </si>
  <si>
    <t>TCGA-DB-A4XB-10A-01D-A26J-01</t>
  </si>
  <si>
    <t>TCGA-DB-A4XB-10A-01D-A26K-08</t>
  </si>
  <si>
    <t>WAGER_p_TCGA_282_284_285_286_N_GenomeWideSNP_6_C01_1359132</t>
  </si>
  <si>
    <t>WAGER_p_TCGA_282_284_285_286_N_GenomeWideSNP_6_C01_1359132_WAGER_p_TCGA_282_284_285_286_N_GenomeWideSNP_6_C01_1359132</t>
  </si>
  <si>
    <t>A4XB</t>
  </si>
  <si>
    <t>TCGA-CV-7440</t>
  </si>
  <si>
    <t>TCGA-CV-7440-11A-01D-2128-01</t>
  </si>
  <si>
    <t>TCGA-CV-7440-11A-01D-2129-08</t>
  </si>
  <si>
    <t>MAULS_p_TCGA_189_190_SNP_N_GenomeWideSNP_6_D04_932666</t>
  </si>
  <si>
    <t>MAULS_p_TCGA_189_190_SNP_N_GenomeWideSNP_6_D04_932666_MAULS_p_TCGA_189_190_SNP_N_GenomeWideSNP_6_D04_932666</t>
  </si>
  <si>
    <t>TCGA-QH-A6CZ</t>
  </si>
  <si>
    <t>TCGA-QH-A6CZ-10B-01D-A328-01</t>
  </si>
  <si>
    <t>TCGA-QH-A6CZ-10B-01D-A329-08</t>
  </si>
  <si>
    <t>EVICT_p_TCGAb_329_NSP_GenomeWideSNP_6_E03_1367742</t>
  </si>
  <si>
    <t>EVICT_p_TCGAb_329_NSP_GenomeWideSNP_6_E03_1367742_EVICT_p_TCGAb_329_NSP_GenomeWideSNP_6_E03_1367742</t>
  </si>
  <si>
    <t>A6CZ</t>
  </si>
  <si>
    <t>TCGA-DB-A64U</t>
  </si>
  <si>
    <t>TCGA-DB-A64U-10A-01D-A323-01</t>
  </si>
  <si>
    <t>TCGA-DB-A64U-10A-01D-A29Q-08</t>
  </si>
  <si>
    <t>ASPER_p_TCGA_b_306_308_146_NSP_GenomeWideSNP_6_C08_1365496</t>
  </si>
  <si>
    <t>ASPER_p_TCGA_b_306_308_146_NSP_GenomeWideSNP_6_C08_1365496_ASPER_p_TCGA_b_306_308_146_NSP_GenomeWideSNP_6_C08_1365496</t>
  </si>
  <si>
    <t>A64U</t>
  </si>
  <si>
    <t>TCGA-TQ-A7RR</t>
  </si>
  <si>
    <t>TCGA-TQ-A7RR-10A-01D-A349-01</t>
  </si>
  <si>
    <t>TCGA-TQ-A7RR-10A-01D-A34A-08</t>
  </si>
  <si>
    <t>TSUBA_p_TCGA352_119_144_221_NSP_GenomeWideSNP_6_G10_1377208</t>
  </si>
  <si>
    <t>TSUBA_p_TCGA352_119_144_221_NSP_GenomeWideSNP_6_G10_1377208_TSUBA_p_TCGA352_119_144_221_NSP_GenomeWideSNP_6_G10_1377208</t>
  </si>
  <si>
    <t>A7RR</t>
  </si>
  <si>
    <t>TCGA-SB-A76C</t>
  </si>
  <si>
    <t>TCGA-SB-A76C-10A-01D-A437-01</t>
  </si>
  <si>
    <t>TCGA-SB-A76C-10A-01D-A438-10</t>
  </si>
  <si>
    <t>TIMES_p_TCGAb_430_NSP_GenomeWideSNP_6_A01_1537678</t>
  </si>
  <si>
    <t>TIMES_p_TCGAb_430_NSP_GenomeWideSNP_6_A01_1537678_TIMES_p_TCGAb_430_NSP_GenomeWideSNP_6_A01_1537678</t>
  </si>
  <si>
    <t>A76C</t>
  </si>
  <si>
    <t>TCGA-HG-A2PA</t>
  </si>
  <si>
    <t>TCGA-HG-A2PA-10B-01D-A20T-01</t>
  </si>
  <si>
    <t>TCGA-HG-A2PA-10B-01D-A20U-09</t>
  </si>
  <si>
    <t>OKRAS_p_TCGA_198_199_200_SNP_N_GenomeWideSNP_6_G07_955300</t>
  </si>
  <si>
    <t>OKRAS_p_TCGA_198_199_200_SNP_N_GenomeWideSNP_6_G07_955300_OKRAS_p_TCGA_198_199_200_SNP_N_GenomeWideSNP_6_G07_955300</t>
  </si>
  <si>
    <t>HG</t>
  </si>
  <si>
    <t>A2PA</t>
  </si>
  <si>
    <t>TCGA-FR-A729</t>
  </si>
  <si>
    <t>TCGA-FR-A729-10A-01D-A34W-01</t>
  </si>
  <si>
    <t>TCGA-FR-A729-10A-01D-A34X-08</t>
  </si>
  <si>
    <t>STOPE_p_TCGAb3_58_59_60_61_62_N_GenomeWideSNP_6_B11_1388062</t>
  </si>
  <si>
    <t>STOPE_p_TCGAb3_58_59_60_61_62_N_GenomeWideSNP_6_B11_1388062_STOPE_p_TCGAb3_58_59_60_61_62_N_GenomeWideSNP_6_B11_1388062</t>
  </si>
  <si>
    <t>A729</t>
  </si>
  <si>
    <t>TCGA-BJ-A28R</t>
  </si>
  <si>
    <t>TCGA-BJ-A28R-10A-01D-A16M-01</t>
  </si>
  <si>
    <t>TCGA-BJ-A28R-10A-01D-A16O-08</t>
  </si>
  <si>
    <t>SALLY_p_TCGA_129_134_148_149_N_GenomeWideSNP_6_G10_802102</t>
  </si>
  <si>
    <t>SALLY_p_TCGA_129_134_148_149_N_GenomeWideSNP_6_G10_802102_SALLY_p_TCGA_129_134_148_149_N_GenomeWideSNP_6_G10_802102</t>
  </si>
  <si>
    <t>A28R</t>
  </si>
  <si>
    <t>TCGA-VS-A94Z</t>
  </si>
  <si>
    <t>TCGA-VS-A94Z-10A-01D-A389-01</t>
  </si>
  <si>
    <t>TCGA-VS-A94Z-10A-01D-A38A-09</t>
  </si>
  <si>
    <t>ENATE_p_TCGAb_394_395_396_NSP_GenomeWideSNP_6_A06_1474232</t>
  </si>
  <si>
    <t>ENATE_p_TCGAb_394_395_396_NSP_GenomeWideSNP_6_A06_1474232_ENATE_p_TCGAb_394_395_396_NSP_GenomeWideSNP_6_A06_1474232</t>
  </si>
  <si>
    <t>A94Z</t>
  </si>
  <si>
    <t>TCGA-2G-AAGA</t>
  </si>
  <si>
    <t>TCGA-2G-AAGA-10A-01D-A432-01</t>
  </si>
  <si>
    <t>TCGA-2G-AAGA-10A-01D-A433-10</t>
  </si>
  <si>
    <t>RAMPS_p_TCGA_Batch_430_NSP_GenomeWideSNP_6_C11_1538224</t>
  </si>
  <si>
    <t>RAMPS_p_TCGA_Batch_430_NSP_GenomeWideSNP_6_C11_1538224_RAMPS_p_TCGA_Batch_430_NSP_GenomeWideSNP_6_C11_1538224</t>
  </si>
  <si>
    <t>AAGA</t>
  </si>
  <si>
    <t>TCGA-GN-A267</t>
  </si>
  <si>
    <t>TCGA-GN-A267-10A-01D-A195-01</t>
  </si>
  <si>
    <t>TCGA-GN-A267-10A-01D-A198-08</t>
  </si>
  <si>
    <t>RETCH_p_TCGA_180_SNP_2N_GenomeWideSNP_6_C08_895824</t>
  </si>
  <si>
    <t>RETCH_p_TCGA_180_SNP_2N_GenomeWideSNP_6_C08_895824_RETCH_p_TCGA_180_SNP_2N_GenomeWideSNP_6_C08_895824</t>
  </si>
  <si>
    <t>A267</t>
  </si>
  <si>
    <t>TCGA-35-4123</t>
  </si>
  <si>
    <t>TCGA-35-4123-10A-01D-1877-01</t>
  </si>
  <si>
    <t>TCGA-35-4123-10A-01D-1105-08</t>
  </si>
  <si>
    <t>TATTY_p_TCGA_b52_156_SNP_N_GenomeWideSNP_6_C08_809006</t>
  </si>
  <si>
    <t>TATTY_p_TCGA_b52_156_SNP_N_GenomeWideSNP_6_C08_809006_TATTY_p_TCGA_b52_156_SNP_N_GenomeWideSNP_6_C08_809006</t>
  </si>
  <si>
    <t>TCGA-QH-A65R</t>
  </si>
  <si>
    <t>TCGA-QH-A65R-10A-01D-A31I-01</t>
  </si>
  <si>
    <t>TCGA-QH-A65R-10A-01D-A31J-08</t>
  </si>
  <si>
    <t>SHOUT_p_TCGAb_319_20_21_22_NSP_GenomeWideSNP_6_B01_1365138</t>
  </si>
  <si>
    <t>SHOUT_p_TCGAb_319_20_21_22_NSP_GenomeWideSNP_6_B01_1365138_SHOUT_p_TCGAb_319_20_21_22_NSP_GenomeWideSNP_6_B01_1365138</t>
  </si>
  <si>
    <t>A65R</t>
  </si>
  <si>
    <t>TCGA-QH-A870</t>
  </si>
  <si>
    <t>TCGA-QH-A870-10A-01D-A366-01</t>
  </si>
  <si>
    <t>TCGA-QH-A870-10A-01D-A367-08</t>
  </si>
  <si>
    <t>CHESS_p_TCGAb_112_347_367_NSP_GenomeWideSNP_6_G02_1438724</t>
  </si>
  <si>
    <t>CHESS_p_TCGAb_112_347_367_NSP_GenomeWideSNP_6_G02_1438724_CHESS_p_TCGAb_112_347_367_NSP_GenomeWideSNP_6_G02_1438724</t>
  </si>
  <si>
    <t>A870</t>
  </si>
  <si>
    <t>TCGA-BH-A1EW</t>
  </si>
  <si>
    <t>TCGA-BH-A1EW-11B-33D-A134-01</t>
  </si>
  <si>
    <t>TCGA-BH-A1EW-11B-33D-A135-09</t>
  </si>
  <si>
    <t>GAMMA_p_TCGA_b103_104_SNP_N_GenomeWideSNP_6_D04_755936</t>
  </si>
  <si>
    <t>GAMMA_p_TCGA_b103_104_SNP_N_GenomeWideSNP_6_D04_755936_GAMMA_p_TCGA_b103_104_SNP_N_GenomeWideSNP_6_D04_755936</t>
  </si>
  <si>
    <t>A1EW</t>
  </si>
  <si>
    <t>TCGA-QR-A70M</t>
  </si>
  <si>
    <t>TCGA-QR-A70M-10A-01D-A35A-01</t>
  </si>
  <si>
    <t>TCGA-QR-A70M-10A-01D-A35B-08</t>
  </si>
  <si>
    <t>HOOLY_p_TCGAb_366_P04_NSP_GenomeWideSNP_6_H02_1390578</t>
  </si>
  <si>
    <t>HOOLY_p_TCGAb_366_P04_NSP_GenomeWideSNP_6_H02_1390578_HOOLY_p_TCGAb_366_P04_NSP_GenomeWideSNP_6_H02_1390578</t>
  </si>
  <si>
    <t>A70M</t>
  </si>
  <si>
    <t>TCGA-12-0827</t>
  </si>
  <si>
    <t>TCGA-12-0827-10A-01D-0384-01</t>
  </si>
  <si>
    <t>TCGA-12-0827-10A-01W-0424-08</t>
  </si>
  <si>
    <t>TOUSE_p_TCGAaffxB9_10a_N_GenomeWideSNP_6_H04_397008</t>
  </si>
  <si>
    <t>TOUSE_p_TCGAaffxB9_10a_N_GenomeWideSNP_6_H04_397008_TOUSE_p_TCGAaffxB9_10a_N_GenomeWideSNP_6_H04_397008</t>
  </si>
  <si>
    <t>TCGA-S9-A6TU</t>
  </si>
  <si>
    <t>TCGA-S9-A6TU-10A-01D-A328-01</t>
  </si>
  <si>
    <t>TCGA-S9-A6TU-10A-01D-A329-08</t>
  </si>
  <si>
    <t>EVICT_p_TCGAb_329_NSP_GenomeWideSNP_6_G03_1367648</t>
  </si>
  <si>
    <t>EVICT_p_TCGAb_329_NSP_GenomeWideSNP_6_G03_1367648_EVICT_p_TCGAb_329_NSP_GenomeWideSNP_6_G03_1367648</t>
  </si>
  <si>
    <t>A6TU</t>
  </si>
  <si>
    <t>TCGA-E9-A22D</t>
  </si>
  <si>
    <t>TCGA-E9-A22D-10A-01D-A160-01</t>
  </si>
  <si>
    <t>TCGA-E9-A22D-10A-01D-A159-09</t>
  </si>
  <si>
    <t>USAGE_p_TCGA_132_133_136_SNP_N_GenomeWideSNP_6_A12_787608</t>
  </si>
  <si>
    <t>USAGE_p_TCGA_132_133_136_SNP_N_GenomeWideSNP_6_A12_787608_USAGE_p_TCGA_132_133_136_SNP_N_GenomeWideSNP_6_A12_787608</t>
  </si>
  <si>
    <t>A22D</t>
  </si>
  <si>
    <t>TCGA-AR-A24M</t>
  </si>
  <si>
    <t>TCGA-AR-A24M-10A-01D-A166-01</t>
  </si>
  <si>
    <t>TCGA-AR-A24M-10A-01D-A167-09</t>
  </si>
  <si>
    <t>COMIC_p_TCGA_b142_SNP_S_GenomeWideSNP_6_H10_804504</t>
  </si>
  <si>
    <t>COMIC_p_TCGA_b142_SNP_S_GenomeWideSNP_6_H10_804504_COMIC_p_TCGA_b142_SNP_S_GenomeWideSNP_6_H10_804504</t>
  </si>
  <si>
    <t>TCGA-2G-AAFH</t>
  </si>
  <si>
    <t>TCGA-2G-AAFH-10A-01D-A432-01</t>
  </si>
  <si>
    <t>TCGA-2G-AAFH-10A-01D-A433-10</t>
  </si>
  <si>
    <t>BREAD_p_TCGAb_430_431_NSP_GenomeWideSNP_6_B12_1537846</t>
  </si>
  <si>
    <t>BREAD_p_TCGAb_430_431_NSP_GenomeWideSNP_6_B12_1537846_BREAD_p_TCGAb_430_431_NSP_GenomeWideSNP_6_B12_1537846</t>
  </si>
  <si>
    <t>AAFH</t>
  </si>
  <si>
    <t>TCGA-DJ-A4V2</t>
  </si>
  <si>
    <t>TCGA-DJ-A4V2-10A-01D-A259-01</t>
  </si>
  <si>
    <t>TCGA-DJ-A4V2-10A-01D-A25A-08</t>
  </si>
  <si>
    <t>SLOES_p_TCGA_270_S_GenomeWideSNP_6_E07_1316144</t>
  </si>
  <si>
    <t>SLOES_p_TCGA_270_S_GenomeWideSNP_6_E07_1316144_SLOES_p_TCGA_270_S_GenomeWideSNP_6_E07_1316144</t>
  </si>
  <si>
    <t>A4V2</t>
  </si>
  <si>
    <t>TCGA-CZ-5988</t>
  </si>
  <si>
    <t>TCGA-CZ-5988-11A-01D-1668-01</t>
  </si>
  <si>
    <t>TCGA-CZ-5988-11A-01D-1669-08</t>
  </si>
  <si>
    <t>OWNED_p_TCGA_b102_105_SNP_N_GenomeWideSNP_6_B07_777126</t>
  </si>
  <si>
    <t>OWNED_p_TCGA_b102_105_SNP_N_GenomeWideSNP_6_B07_777126_OWNED_p_TCGA_b102_105_SNP_N_GenomeWideSNP_6_B07_777126</t>
  </si>
  <si>
    <t>CZ</t>
  </si>
  <si>
    <t>TCGA-CR-6470</t>
  </si>
  <si>
    <t>TCGA-CR-6470-10A-01D-1869-01</t>
  </si>
  <si>
    <t>TCGA-CR-6470-10A-01D-1870-08</t>
  </si>
  <si>
    <t>GROVE_p_TCGA_b145_153_SNP_N_GenomeWideSNP_6_C03_809186</t>
  </si>
  <si>
    <t>GROVE_p_TCGA_b145_153_SNP_N_GenomeWideSNP_6_C03_809186_GROVE_p_TCGA_b145_153_SNP_N_GenomeWideSNP_6_C03_809186</t>
  </si>
  <si>
    <t>TCGA-B6-A0RS</t>
  </si>
  <si>
    <t>TCGA-B6-A0RS-10A-01D-A087-01</t>
  </si>
  <si>
    <t>TCGA-B6-A0RS-10A-01W-A097-09</t>
  </si>
  <si>
    <t>SHAWM_p_TCGAb72_SNP_N_GenomeWideSNP_6_A02_698094</t>
  </si>
  <si>
    <t>SHAWM_p_TCGAb72_SNP_N_GenomeWideSNP_6_A02_698094_SHAWM_p_TCGAb72_SNP_N_GenomeWideSNP_6_A02_698094</t>
  </si>
  <si>
    <t>A0RS</t>
  </si>
  <si>
    <t>TCGA-ET-A40Q</t>
  </si>
  <si>
    <t>TCGA-ET-A40Q-10A-01D-A23J-01</t>
  </si>
  <si>
    <t>TCGA-ET-A40Q-10A-01D-A23K-08</t>
  </si>
  <si>
    <t>FIELD_p_5TCGA_250_N_GenomeWideSNP_6_C09_1231646</t>
  </si>
  <si>
    <t>FIELD_p_5TCGA_250_N_GenomeWideSNP_6_C09_1231646_FIELD_p_5TCGA_250_N_GenomeWideSNP_6_C09_1231646</t>
  </si>
  <si>
    <t>A40Q</t>
  </si>
  <si>
    <t>TCGA-QH-A6CY</t>
  </si>
  <si>
    <t>TCGA-QH-A6CY-10A-01D-A328-01</t>
  </si>
  <si>
    <t>TCGA-QH-A6CY-10A-01D-A329-08</t>
  </si>
  <si>
    <t>EVICT_p_TCGAb_329_NSP_GenomeWideSNP_6_E01_1367784</t>
  </si>
  <si>
    <t>EVICT_p_TCGAb_329_NSP_GenomeWideSNP_6_E01_1367784_EVICT_p_TCGAb_329_NSP_GenomeWideSNP_6_E01_1367784</t>
  </si>
  <si>
    <t>A6CY</t>
  </si>
  <si>
    <t>TCGA-P5-A735</t>
  </si>
  <si>
    <t>TCGA-P5-A735-10A-01D-A328-01</t>
  </si>
  <si>
    <t>TCGA-P5-A735-10A-01D-A329-08</t>
  </si>
  <si>
    <t>EVICT_p_TCGAb_329_NSP_GenomeWideSNP_6_C05_1367806</t>
  </si>
  <si>
    <t>EVICT_p_TCGAb_329_NSP_GenomeWideSNP_6_C05_1367806_EVICT_p_TCGAb_329_NSP_GenomeWideSNP_6_C05_1367806</t>
  </si>
  <si>
    <t>A735</t>
  </si>
  <si>
    <t>TCGA-AO-A124</t>
  </si>
  <si>
    <t>TCGA-AO-A124-10A-01D-A10L-01</t>
  </si>
  <si>
    <t>TCGA-AO-A124-10A-01D-A10M-09</t>
  </si>
  <si>
    <t>ETUIS_p_TCGASNP_b80_83_N_GenomeWideSNP_6_E10_734642</t>
  </si>
  <si>
    <t>ETUIS_p_TCGASNP_b80_83_N_GenomeWideSNP_6_E10_734642_ETUIS_p_TCGASNP_b80_83_N_GenomeWideSNP_6_E10_734642</t>
  </si>
  <si>
    <t>A124</t>
  </si>
  <si>
    <t>TCGA-BH-A0E0</t>
  </si>
  <si>
    <t>TCGA-BH-A0E0-10A-01D-A059-01</t>
  </si>
  <si>
    <t>TCGA-BH-A0E0-11A-13W-A10F-09</t>
  </si>
  <si>
    <t>BITES_p_TCGAb61_SNP_S_GenomeWideSNP_6_D02_697126</t>
  </si>
  <si>
    <t>BITES_p_TCGAb61_SNP_S_GenomeWideSNP_6_D02_697126_BITES_p_TCGAb61_SNP_S_GenomeWideSNP_6_D02_697126</t>
  </si>
  <si>
    <t>A0E0</t>
  </si>
  <si>
    <t>TCGA-AA-3955</t>
  </si>
  <si>
    <t>TCGA-AA-3955-10A-01D-1018-01</t>
  </si>
  <si>
    <t>KEYED_p_TCGAb41_SNP_N_GenomeWideSNP_6_E12_598724</t>
  </si>
  <si>
    <t>TCGA-TQ-A7RQ</t>
  </si>
  <si>
    <t>TCGA-TQ-A7RQ-10A-01D-A33V-01</t>
  </si>
  <si>
    <t>TCGA-TQ-A7RQ-10A-01D-A33W-08</t>
  </si>
  <si>
    <t>DREES_p_TCGAb_346_347_NSP_GenomeWideSNP_6_G12_1373926</t>
  </si>
  <si>
    <t>DREES_p_TCGAb_346_347_NSP_GenomeWideSNP_6_G12_1373926_DREES_p_TCGAb_346_347_NSP_GenomeWideSNP_6_G12_1373926</t>
  </si>
  <si>
    <t>A7RQ</t>
  </si>
  <si>
    <t>TCGA-CN-5365</t>
  </si>
  <si>
    <t>TCGA-CN-5365-10A-01D-1432-01</t>
  </si>
  <si>
    <t>TCGA-CN-5365-10A-01D-1434-08</t>
  </si>
  <si>
    <t>BALMS_p_TCGAb54and67_SNP_N_GenomeWideSNP_6_D01_730410</t>
  </si>
  <si>
    <t>BALMS_p_TCGAb54and67_SNP_N_GenomeWideSNP_6_D01_730410_BALMS_p_TCGAb54and67_SNP_N_GenomeWideSNP_6_D01_730410</t>
  </si>
  <si>
    <t>TCGA-DJ-A2Q6</t>
  </si>
  <si>
    <t>TCGA-DJ-A2Q6-10A-01D-A18E-01</t>
  </si>
  <si>
    <t>TCGA-DJ-A2Q6-10A-01D-A18F-08</t>
  </si>
  <si>
    <t>CUTES_p_TCGA_172_176_178_SNP_N_GenomeWideSNP_6_H03_863442</t>
  </si>
  <si>
    <t>CUTES_p_TCGA_172_176_178_SNP_N_GenomeWideSNP_6_H03_863442_CUTES_p_TCGA_172_176_178_SNP_N_GenomeWideSNP_6_H03_863442</t>
  </si>
  <si>
    <t>A2Q6</t>
  </si>
  <si>
    <t>TCGA-2G-AAGW</t>
  </si>
  <si>
    <t>TCGA-2G-AAGW-10A-01D-A432-01</t>
  </si>
  <si>
    <t>TCGA-2G-AAGW-10A-01D-A433-10</t>
  </si>
  <si>
    <t>TIMES_p_TCGAb_430_NSP_GenomeWideSNP_6_H06_1537720</t>
  </si>
  <si>
    <t>TIMES_p_TCGAb_430_NSP_GenomeWideSNP_6_H06_1537720_TIMES_p_TCGAb_430_NSP_GenomeWideSNP_6_H06_1537720</t>
  </si>
  <si>
    <t>AAGW</t>
  </si>
  <si>
    <t>TCGA-HW-7489</t>
  </si>
  <si>
    <t>TCGA-HW-7489-10A-01D-2023-01</t>
  </si>
  <si>
    <t>TCGA-HW-7489-10A-01D-2024-08</t>
  </si>
  <si>
    <t>LEMUR_p_TCGA_116_163_164_183_N_GenomeWideSNP_6_D02_914376</t>
  </si>
  <si>
    <t>LEMUR_p_TCGA_116_163_164_183_N_GenomeWideSNP_6_D02_914376_LEMUR_p_TCGA_116_163_164_183_N_GenomeWideSNP_6_D02_914376</t>
  </si>
  <si>
    <t>TCGA-E1-5303</t>
  </si>
  <si>
    <t>TCGA-E1-5303-10A-01D-1466-01</t>
  </si>
  <si>
    <t>TCGA-E1-5303-10A-01D-1468-08</t>
  </si>
  <si>
    <t>MAPLE_p_TCGAb78_BrstRedo_SNP_N_GenomeWideSNP_6_F04_729598</t>
  </si>
  <si>
    <t>MAPLE_p_TCGAb78_BrstRedo_SNP_N_GenomeWideSNP_6_F04_729598_MAPLE_p_TCGAb78_BrstRedo_SNP_N_GenomeWideSNP_6_F04_729598</t>
  </si>
  <si>
    <t>TCGA-J8-A3O0</t>
  </si>
  <si>
    <t>TCGA-J8-A3O0-10A-01D-A219-01</t>
  </si>
  <si>
    <t>TCGA-J8-A3O0-10A-01D-A21A-08</t>
  </si>
  <si>
    <t>DLP_REDO_FROM_GLIAS_E08</t>
  </si>
  <si>
    <t>DLP_REDO_FROM_GLIAS_E08_DLP_REDO_FROM_GLIAS_E08</t>
  </si>
  <si>
    <t>A3O0</t>
  </si>
  <si>
    <t>TCGA-DJ-A3VL</t>
  </si>
  <si>
    <t>TCGA-DJ-A3VL-10A-01D-A23J-01</t>
  </si>
  <si>
    <t>TCGA-DJ-A3VL-10A-01D-A23K-08</t>
  </si>
  <si>
    <t>FIELD_p_5TCGA_250_N_GenomeWideSNP_6_C06_1231832</t>
  </si>
  <si>
    <t>FIELD_p_5TCGA_250_N_GenomeWideSNP_6_C06_1231832_FIELD_p_5TCGA_250_N_GenomeWideSNP_6_C06_1231832</t>
  </si>
  <si>
    <t>A3VL</t>
  </si>
  <si>
    <t>TCGA-CJ-4908</t>
  </si>
  <si>
    <t>TCGA-CJ-4908-11A-01D-1423-01</t>
  </si>
  <si>
    <t>TCGA-CJ-4908-11A-01D-1429-08</t>
  </si>
  <si>
    <t>TARSI_p_TCGAb70_SNP_N_GenomeWideSNP_6_D09_741962</t>
  </si>
  <si>
    <t>TARSI_p_TCGAb70_SNP_N_GenomeWideSNP_6_D09_741962_TARSI_p_TCGAb70_SNP_N_GenomeWideSNP_6_D09_741962</t>
  </si>
  <si>
    <t>TCGA-FV-A3R3</t>
  </si>
  <si>
    <t>TCGA-FV-A3R3-10A-01D-A22E-01</t>
  </si>
  <si>
    <t>TCGA-FV-A3R3-10A-01D-A22F-10</t>
  </si>
  <si>
    <t>CHILE_p_TCGASNP_230_231_FFPE_N_GenomeWideSNP_6_E01_1147884</t>
  </si>
  <si>
    <t>CHILE_p_TCGASNP_230_231_FFPE_N_GenomeWideSNP_6_E01_1147884_CHILE_p_TCGASNP_230_231_FFPE_N_GenomeWideSNP_6_E01_1147884</t>
  </si>
  <si>
    <t>A3R3</t>
  </si>
  <si>
    <t>TCGA-D3-A3MV</t>
  </si>
  <si>
    <t>TCGA-D3-A3MV-10A-01D-A219-01</t>
  </si>
  <si>
    <t>TCGA-D3-A3MV-10A-01D-A21A-08</t>
  </si>
  <si>
    <t>DLP_REDO_FROM_GLIAS_C08</t>
  </si>
  <si>
    <t>DLP_REDO_FROM_GLIAS_C08_DLP_REDO_FROM_GLIAS_C08</t>
  </si>
  <si>
    <t>A3MV</t>
  </si>
  <si>
    <t>TCGA-EL-A3D1</t>
  </si>
  <si>
    <t>TCGA-EL-A3D1-10A-01D-A19L-01</t>
  </si>
  <si>
    <t>TCGA-EL-A3D1-10A-01D-A19M-08</t>
  </si>
  <si>
    <t>PAGED_p_TCGA_182_OvGBM_SNP_N_GenomeWideSNP_6_B07_896206</t>
  </si>
  <si>
    <t>PAGED_p_TCGA_182_OvGBM_SNP_N_GenomeWideSNP_6_B07_896206_PAGED_p_TCGA_182_OvGBM_SNP_N_GenomeWideSNP_6_B07_896206</t>
  </si>
  <si>
    <t>A3D1</t>
  </si>
  <si>
    <t>TCGA-FG-5965</t>
  </si>
  <si>
    <t>TCGA-FG-5965-10A-01D-1892-01</t>
  </si>
  <si>
    <t>TCGA-FG-5965-10A-01D-1893-08</t>
  </si>
  <si>
    <t>TREAD_p_TCGA_b146_152_SNP_N_GenomeWideSNP_6_F10_809464</t>
  </si>
  <si>
    <t>TREAD_p_TCGA_b146_152_SNP_N_GenomeWideSNP_6_F10_809464_TREAD_p_TCGA_b146_152_SNP_N_GenomeWideSNP_6_F10_809464</t>
  </si>
  <si>
    <t>TCGA-A2-A04V</t>
  </si>
  <si>
    <t>TCGA-A2-A04V-10A-01D-A037-01</t>
  </si>
  <si>
    <t>TCGA-A2-A04V-10A-01W-A055-09</t>
  </si>
  <si>
    <t>BONZE_p_TCGAb56_SNP_1N_GenomeWideSNP_6_E12_667024</t>
  </si>
  <si>
    <t>BONZE_p_TCGAb56_SNP_1N_GenomeWideSNP_6_E12_667024_BONZE_p_TCGAb56_SNP_1N_GenomeWideSNP_6_E12_667024</t>
  </si>
  <si>
    <t>A04V</t>
  </si>
  <si>
    <t>TCGA-ZM-AA0E</t>
  </si>
  <si>
    <t>TCGA-ZM-AA0E-10A-01D-A437-01</t>
  </si>
  <si>
    <t>TCGA-ZM-AA0E-10A-01D-A438-10</t>
  </si>
  <si>
    <t>SPRAY_p_TCGAb_420_430_NSP_GenomeWideSNP_6_G06_1524388</t>
  </si>
  <si>
    <t>SPRAY_p_TCGAb_420_430_NSP_GenomeWideSNP_6_G06_1524388_SPRAY_p_TCGAb_420_430_NSP_GenomeWideSNP_6_G06_1524388</t>
  </si>
  <si>
    <t>AA0E</t>
  </si>
  <si>
    <t>TCGA-ER-A2NE</t>
  </si>
  <si>
    <t>TCGA-ER-A2NE-10A-01D-A195-01</t>
  </si>
  <si>
    <t>TCGA-ER-A2NE-10A-01D-A198-08</t>
  </si>
  <si>
    <t>AVANT_p_TCGA_180_SNP_4N_GenomeWideSNP_6_F06_895418</t>
  </si>
  <si>
    <t>AVANT_p_TCGA_180_SNP_4N_GenomeWideSNP_6_F06_895418_AVANT_p_TCGA_180_SNP_4N_GenomeWideSNP_6_F06_895418</t>
  </si>
  <si>
    <t>A2NE</t>
  </si>
  <si>
    <t>TCGA-EM-A1CW</t>
  </si>
  <si>
    <t>TCGA-EM-A1CW-10A-01D-A13V-01</t>
  </si>
  <si>
    <t>TCGA-EM-A1CW-11A-12D-A13W-08</t>
  </si>
  <si>
    <t>DUNGS_p_TCGA_b84_115_SNP_N_GenomeWideSNP_6_E11_771602</t>
  </si>
  <si>
    <t>DUNGS_p_TCGA_b84_115_SNP_N_GenomeWideSNP_6_E11_771602_DUNGS_p_TCGA_b84_115_SNP_N_GenomeWideSNP_6_E11_771602</t>
  </si>
  <si>
    <t>A1CW</t>
  </si>
  <si>
    <t>TCGA-XE-AAOD</t>
  </si>
  <si>
    <t>TCGA-XE-AAOD-10A-01D-A437-01</t>
  </si>
  <si>
    <t>TCGA-XE-AAOD-10A-01D-A438-10</t>
  </si>
  <si>
    <t>SPRAY_p_TCGAb_420_430_NSP_GenomeWideSNP_6_D04_1524432</t>
  </si>
  <si>
    <t>SPRAY_p_TCGAb_420_430_NSP_GenomeWideSNP_6_D04_1524432_SPRAY_p_TCGAb_420_430_NSP_GenomeWideSNP_6_D04_1524432</t>
  </si>
  <si>
    <t>AAOD</t>
  </si>
  <si>
    <t>TCGA-DU-7019</t>
  </si>
  <si>
    <t>TCGA-DU-7019-10A-01D-2023-01</t>
  </si>
  <si>
    <t>TCGA-DU-7019-10A-01D-2024-08</t>
  </si>
  <si>
    <t>LEMUR_p_TCGA_116_163_164_183_N_GenomeWideSNP_6_H01_914384</t>
  </si>
  <si>
    <t>LEMUR_p_TCGA_116_163_164_183_N_GenomeWideSNP_6_H01_914384_LEMUR_p_TCGA_116_163_164_183_N_GenomeWideSNP_6_H01_914384</t>
  </si>
  <si>
    <t>TCGA-VD-A8K7</t>
  </si>
  <si>
    <t>TCGA-VD-A8K7-10A-01D-A39Y-01</t>
  </si>
  <si>
    <t>TCGA-VD-A8K7-10A-01D-A39Z-08</t>
  </si>
  <si>
    <t>NISEI_p_TCGAb_417_418_NSP_GenomeWideSNP_6_A12_1485830</t>
  </si>
  <si>
    <t>NISEI_p_TCGAb_417_418_NSP_GenomeWideSNP_6_A12_1485830_NISEI_p_TCGAb_417_418_NSP_GenomeWideSNP_6_A12_1485830</t>
  </si>
  <si>
    <t>A8K7</t>
  </si>
  <si>
    <t>TCGA-ET-A39O</t>
  </si>
  <si>
    <t>TCGA-ET-A39O-10A-01D-A19L-01</t>
  </si>
  <si>
    <t>TCGA-ET-A39O-10A-01D-A19M-08</t>
  </si>
  <si>
    <t>QUERY_p_TCGA_180_181_SNP_N_GenomeWideSNP_6_A06_896256</t>
  </si>
  <si>
    <t>QUERY_p_TCGA_180_181_SNP_N_GenomeWideSNP_6_A06_896256_QUERY_p_TCGA_180_181_SNP_N_GenomeWideSNP_6_A06_896256</t>
  </si>
  <si>
    <t>A39O</t>
  </si>
  <si>
    <t>TCGA-19-1788</t>
  </si>
  <si>
    <t>TCGA-19-1788-10A-01D-0591-01</t>
  </si>
  <si>
    <t>TCGA-19-1788-10A-01W-0643-08</t>
  </si>
  <si>
    <t>GLAZY_p_TCGA_B20_SNP_N_GenomeWideSNP_6_H09_517716</t>
  </si>
  <si>
    <t>GLAZY_p_TCGA_B20_SNP_N_GenomeWideSNP_6_H09_517716_GLAZY_p_TCGA_B20_SNP_N_GenomeWideSNP_6_H09_517716</t>
  </si>
  <si>
    <t>TCGA-GF-A769</t>
  </si>
  <si>
    <t>TCGA-GF-A769-10A-01D-A32M-01</t>
  </si>
  <si>
    <t>TCGA-GF-A769-10A-01D-A32N-08</t>
  </si>
  <si>
    <t>FENCE_p_TCGAb_332_333_334_NSP_GenomeWideSNP_6_B09_1367244</t>
  </si>
  <si>
    <t>FENCE_p_TCGAb_332_333_334_NSP_GenomeWideSNP_6_B09_1367244_FENCE_p_TCGAb_332_333_334_NSP_GenomeWideSNP_6_B09_1367244</t>
  </si>
  <si>
    <t>GF</t>
  </si>
  <si>
    <t>A769</t>
  </si>
  <si>
    <t>TCGA-02-0028</t>
  </si>
  <si>
    <t>TCGA-02-0028-10A-01D-0182-01</t>
  </si>
  <si>
    <t>TRIBE_p_TCGAaffx_B1_2_GBM_Nsp_GenomeWideSNP_6_C04_155768</t>
  </si>
  <si>
    <t>TCGA-D3-A51E</t>
  </si>
  <si>
    <t>TCGA-D3-A51E-10A-01D-A25P-01</t>
  </si>
  <si>
    <t>TCGA-D3-A51E-10A-01D-A25O-08</t>
  </si>
  <si>
    <t>RAZEE_p_TCGA_277_b2_N_GenomeWideSNP_6_D10_1321020</t>
  </si>
  <si>
    <t>RAZEE_p_TCGA_277_b2_N_GenomeWideSNP_6_D10_1321020_RAZEE_p_TCGA_277_b2_N_GenomeWideSNP_6_D10_1321020</t>
  </si>
  <si>
    <t>A51E</t>
  </si>
  <si>
    <t>TCGA-HT-7481</t>
  </si>
  <si>
    <t>TCGA-HT-7481-10A-01D-2023-01</t>
  </si>
  <si>
    <t>TCGA-HT-7481-10A-01D-2024-08</t>
  </si>
  <si>
    <t>LEMUR_p_TCGA_116_163_164_183_N_GenomeWideSNP_6_B05_914440</t>
  </si>
  <si>
    <t>LEMUR_p_TCGA_116_163_164_183_N_GenomeWideSNP_6_B05_914440_LEMUR_p_TCGA_116_163_164_183_N_GenomeWideSNP_6_B05_914440</t>
  </si>
  <si>
    <t>TCGA-P5-A5EV</t>
  </si>
  <si>
    <t>TCGA-P5-A5EV-10A-01D-A27M-01</t>
  </si>
  <si>
    <t>TCGA-P5-A5EV-10A-01D-A27N-08</t>
  </si>
  <si>
    <t>VIBES_p_TCGA_290_291_292_293_S_GenomeWideSNP_6_D06_1362482</t>
  </si>
  <si>
    <t>VIBES_p_TCGA_290_291_292_293_S_GenomeWideSNP_6_D06_1362482_VIBES_p_TCGA_290_291_292_293_S_GenomeWideSNP_6_D06_1362482</t>
  </si>
  <si>
    <t>A5EV</t>
  </si>
  <si>
    <t>TCGA-EE-A2MF</t>
  </si>
  <si>
    <t>TCGA-EE-A2MF-10B-01D-A219-01</t>
  </si>
  <si>
    <t>TCGA-EE-A2MF-10B-01D-A21A-08</t>
  </si>
  <si>
    <t>GLIAS_p_TCGA_204_205_206_207_N_GenomeWideSNP_6_E05_1051814</t>
  </si>
  <si>
    <t>GLIAS_p_TCGA_204_205_206_207_N_GenomeWideSNP_6_E05_1051814_GLIAS_p_TCGA_204_205_206_207_N_GenomeWideSNP_6_E05_1051814</t>
  </si>
  <si>
    <t>A2MF</t>
  </si>
  <si>
    <t>TCGA-2G-AAGS</t>
  </si>
  <si>
    <t>TCGA-2G-AAGS-10A-01D-A432-01</t>
  </si>
  <si>
    <t>TCGA-2G-AAGS-10A-01D-A433-10</t>
  </si>
  <si>
    <t>TIMES_p_TCGAb_430_NSP_GenomeWideSNP_6_G04_1537732</t>
  </si>
  <si>
    <t>TIMES_p_TCGAb_430_NSP_GenomeWideSNP_6_G04_1537732_TIMES_p_TCGAb_430_NSP_GenomeWideSNP_6_G04_1537732</t>
  </si>
  <si>
    <t>AAGS</t>
  </si>
  <si>
    <t>TCGA-EW-A2FV</t>
  </si>
  <si>
    <t>TCGA-EW-A2FV-10A-01D-A17C-01</t>
  </si>
  <si>
    <t>TCGA-EW-A2FV-10A-01D-A17D-09</t>
  </si>
  <si>
    <t>HELVE_p_TCGA_b139_154_155_SNP_N_GenomeWideSNP_6_E05_808650</t>
  </si>
  <si>
    <t>HELVE_p_TCGA_b139_154_155_SNP_N_GenomeWideSNP_6_E05_808650_HELVE_p_TCGA_b139_154_155_SNP_N_GenomeWideSNP_6_E05_808650</t>
  </si>
  <si>
    <t>A2FV</t>
  </si>
  <si>
    <t>TCGA-DA-A3F8</t>
  </si>
  <si>
    <t>TCGA-DA-A3F8-10A-01D-A20B-01</t>
  </si>
  <si>
    <t>TCGA-DA-A3F8-10A-01D-A20D-08</t>
  </si>
  <si>
    <t>COMMY_p_TCGA_194_198_SNP_N_GenomeWideSNP_6_G06_955580</t>
  </si>
  <si>
    <t>COMMY_p_TCGA_194_198_SNP_N_GenomeWideSNP_6_G06_955580_COMMY_p_TCGA_194_198_SNP_N_GenomeWideSNP_6_G06_955580</t>
  </si>
  <si>
    <t>A3F8</t>
  </si>
  <si>
    <t>TCGA-IM-A420</t>
  </si>
  <si>
    <t>TCGA-IM-A420-10A-01D-A23J-01</t>
  </si>
  <si>
    <t>TCGA-IM-A420-10A-01D-A23K-08</t>
  </si>
  <si>
    <t>FIELD_p_5TCGA_250_N_GenomeWideSNP_6_A07_1231788</t>
  </si>
  <si>
    <t>FIELD_p_5TCGA_250_N_GenomeWideSNP_6_A07_1231788_FIELD_p_5TCGA_250_N_GenomeWideSNP_6_A07_1231788</t>
  </si>
  <si>
    <t>A420</t>
  </si>
  <si>
    <t>TCGA-J8-A3O2</t>
  </si>
  <si>
    <t>TCGA-J8-A3O2-10A-01D-A23J-01</t>
  </si>
  <si>
    <t>TCGA-J8-A3O2-10A-01D-A23K-08</t>
  </si>
  <si>
    <t>FIELD_p_5TCGA_250_N_GenomeWideSNP_6_B02_1231654</t>
  </si>
  <si>
    <t>FIELD_p_5TCGA_250_N_GenomeWideSNP_6_B02_1231654_FIELD_p_5TCGA_250_N_GenomeWideSNP_6_B02_1231654</t>
  </si>
  <si>
    <t>A3O2</t>
  </si>
  <si>
    <t>TCGA-CZ-4858</t>
  </si>
  <si>
    <t>TCGA-CZ-4858-11A-01D-1302-01</t>
  </si>
  <si>
    <t>REEDY_p_TCGAb65_SNP_N_GenomeWideSNP_6_A12_697670</t>
  </si>
  <si>
    <t>TCGA-CM-6674</t>
  </si>
  <si>
    <t>TCGA-CM-6674-10A-01D-1834-01</t>
  </si>
  <si>
    <t>TCGA-CM-6674-10A-01D-1835-10</t>
  </si>
  <si>
    <t>BAIZE_p_TCGA_b138_SNP_N_GenomeWideSNP_6_A04_808836</t>
  </si>
  <si>
    <t>BAIZE_p_TCGA_b138_SNP_N_GenomeWideSNP_6_A04_808836_BAIZE_p_TCGA_b138_SNP_N_GenomeWideSNP_6_A04_808836</t>
  </si>
  <si>
    <t>TCGA-B6-A0RT</t>
  </si>
  <si>
    <t>TCGA-B6-A0RT-10A-01D-A087-01</t>
  </si>
  <si>
    <t>TCGA-B6-A0RT-10A-01D-A099-09</t>
  </si>
  <si>
    <t>SHAWM_p_TCGAb72_SNP_N_GenomeWideSNP_6_D04_698088</t>
  </si>
  <si>
    <t>SHAWM_p_TCGAb72_SNP_N_GenomeWideSNP_6_D04_698088_SHAWM_p_TCGAb72_SNP_N_GenomeWideSNP_6_D04_698088</t>
  </si>
  <si>
    <t>A0RT</t>
  </si>
  <si>
    <t>TCGA-P5-A5EZ</t>
  </si>
  <si>
    <t>TCGA-P5-A5EZ-10A-01D-A27M-01</t>
  </si>
  <si>
    <t>TCGA-P5-A5EZ-10A-01D-A27N-08</t>
  </si>
  <si>
    <t>VIBES_p_TCGA_290_291_292_293_S_GenomeWideSNP_6_A12_1362398</t>
  </si>
  <si>
    <t>VIBES_p_TCGA_290_291_292_293_S_GenomeWideSNP_6_A12_1362398_VIBES_p_TCGA_290_291_292_293_S_GenomeWideSNP_6_A12_1362398</t>
  </si>
  <si>
    <t>A5EZ</t>
  </si>
  <si>
    <t>TCGA-FS-A1YX</t>
  </si>
  <si>
    <t>TCGA-FS-A1YX-10A-01D-A193-01</t>
  </si>
  <si>
    <t>TCGA-FS-A1YX-10A-01D-A199-08</t>
  </si>
  <si>
    <t>ALANG_p_TCGA_180_SNP_1N_GenomeWideSNP_6_B12_895964</t>
  </si>
  <si>
    <t>ALANG_p_TCGA_180_SNP_1N_GenomeWideSNP_6_B12_895964_ALANG_p_TCGA_180_SNP_1N_GenomeWideSNP_6_B12_895964</t>
  </si>
  <si>
    <t>A1YX</t>
  </si>
  <si>
    <t>TCGA-VS-A94W</t>
  </si>
  <si>
    <t>TCGA-VS-A94W-10A-01D-A37M-01</t>
  </si>
  <si>
    <t>TCGA-VS-A94W-10A-01D-A37N-09</t>
  </si>
  <si>
    <t>SPAED_p_TCGAb_380_381_NSP_GenomeWideSNP_6_B04_1465336</t>
  </si>
  <si>
    <t>SPAED_p_TCGAb_380_381_NSP_GenomeWideSNP_6_B04_1465336_SPAED_p_TCGAb_380_381_NSP_GenomeWideSNP_6_B04_1465336</t>
  </si>
  <si>
    <t>A94W</t>
  </si>
  <si>
    <t>TCGA-EM-A3AJ</t>
  </si>
  <si>
    <t>TCGA-EM-A3AJ-10A-01D-A201-01</t>
  </si>
  <si>
    <t>TCGA-EM-A3AJ-10A-01D-A202-08</t>
  </si>
  <si>
    <t>TRIAL_p_TCGA_191_193_SNP_N_GenomeWideSNP_6_E01_932302</t>
  </si>
  <si>
    <t>TRIAL_p_TCGA_191_193_SNP_N_GenomeWideSNP_6_E01_932302_TRIAL_p_TCGA_191_193_SNP_N_GenomeWideSNP_6_E01_932302</t>
  </si>
  <si>
    <t>A3AJ</t>
  </si>
  <si>
    <t>TCGA-14-1451</t>
  </si>
  <si>
    <t>TCGA-14-1451-10A-01D-0517-01</t>
  </si>
  <si>
    <t>TCGA-14-1451-10A-01W-0612-08</t>
  </si>
  <si>
    <t>WHERE_p_TCGA_GBMBatch16_SNP_S_GenomeWideSNP_6_B12_464876</t>
  </si>
  <si>
    <t>WHERE_p_TCGA_GBMBatch16_SNP_S_GenomeWideSNP_6_B12_464876_WHERE_p_TCGA_GBMBatch16_SNP_S_GenomeWideSNP_6_B12_464876</t>
  </si>
  <si>
    <t>TCGA-BA-4076</t>
  </si>
  <si>
    <t>TCGA-BA-4076-10A-01D-1432-01</t>
  </si>
  <si>
    <t>TCGA-BA-4076-10A-01D-1434-08</t>
  </si>
  <si>
    <t>BALMS_p_TCGAb54and67_SNP_N_GenomeWideSNP_6_B01_730418</t>
  </si>
  <si>
    <t>BALMS_p_TCGAb54and67_SNP_N_GenomeWideSNP_6_B01_730418_BALMS_p_TCGAb54and67_SNP_N_GenomeWideSNP_6_B01_730418</t>
  </si>
  <si>
    <t>TCGA-ET-A2MZ</t>
  </si>
  <si>
    <t>TCGA-ET-A2MZ-10A-01D-A19L-01</t>
  </si>
  <si>
    <t>TCGA-ET-A2MZ-10A-01D-A19M-08</t>
  </si>
  <si>
    <t>QUERY_p_TCGA_180_181_SNP_N_GenomeWideSNP_6_C04_896276</t>
  </si>
  <si>
    <t>QUERY_p_TCGA_180_181_SNP_N_GenomeWideSNP_6_C04_896276_QUERY_p_TCGA_180_181_SNP_N_GenomeWideSNP_6_C04_896276</t>
  </si>
  <si>
    <t>A2MZ</t>
  </si>
  <si>
    <t>TCGA-CS-5393</t>
  </si>
  <si>
    <t>TCGA-CS-5393-10A-01D-1466-01</t>
  </si>
  <si>
    <t>TCGA-CS-5393-10A-01D-1468-08</t>
  </si>
  <si>
    <t>MAPLE_p_TCGAb78_BrstRedo_SNP_N_GenomeWideSNP_6_C12_729638</t>
  </si>
  <si>
    <t>MAPLE_p_TCGAb78_BrstRedo_SNP_N_GenomeWideSNP_6_C12_729638_MAPLE_p_TCGAb78_BrstRedo_SNP_N_GenomeWideSNP_6_C12_729638</t>
  </si>
  <si>
    <t>TCGA-S9-A7IY</t>
  </si>
  <si>
    <t>TCGA-S9-A7IY-10A-01D-A349-01</t>
  </si>
  <si>
    <t>TCGA-S9-A7IY-10A-01D-A34A-08</t>
  </si>
  <si>
    <t>TSUBA_p_TCGA352_119_144_221_NSP_GenomeWideSNP_6_F12_1377038</t>
  </si>
  <si>
    <t>TSUBA_p_TCGA352_119_144_221_NSP_GenomeWideSNP_6_F12_1377038_TSUBA_p_TCGA352_119_144_221_NSP_GenomeWideSNP_6_F12_1377038</t>
  </si>
  <si>
    <t>A7IY</t>
  </si>
  <si>
    <t>TCGA-CM-5344</t>
  </si>
  <si>
    <t>TCGA-CM-5344-10A-01D-1717-01</t>
  </si>
  <si>
    <t>TCGA-CM-5344-10A-01D-1719-10</t>
  </si>
  <si>
    <t>GRIPS_p_TCGA_b116_SNP_N_GenomeWideSNP_6_D12_781538</t>
  </si>
  <si>
    <t>GRIPS_p_TCGA_b116_SNP_N_GenomeWideSNP_6_D12_781538_GRIPS_p_TCGA_b116_SNP_N_GenomeWideSNP_6_D12_781538</t>
  </si>
  <si>
    <t>TCGA-FS-A4FD</t>
  </si>
  <si>
    <t>TCGA-FS-A4FD-10B-01D-A25P-01</t>
  </si>
  <si>
    <t>TCGA-FS-A4FD-10B-01D-A25O-08</t>
  </si>
  <si>
    <t>RAZEE_p_TCGA_277_b2_N_GenomeWideSNP_6_D03_1321046</t>
  </si>
  <si>
    <t>RAZEE_p_TCGA_277_b2_N_GenomeWideSNP_6_D03_1321046_RAZEE_p_TCGA_277_b2_N_GenomeWideSNP_6_D03_1321046</t>
  </si>
  <si>
    <t>A4FD</t>
  </si>
  <si>
    <t>TCGA-OR-A5K8</t>
  </si>
  <si>
    <t>TCGA-OR-A5K8-10A-01D-A29K-01</t>
  </si>
  <si>
    <t>TCGA-OR-A5K8-10A-01D-A29L-10</t>
  </si>
  <si>
    <t>BLAIN_p_TCGA_282_304_b2_N_GenomeWideSNP_6_C07_1348498</t>
  </si>
  <si>
    <t>BLAIN_p_TCGA_282_304_b2_N_GenomeWideSNP_6_C07_1348498_BLAIN_p_TCGA_282_304_b2_N_GenomeWideSNP_6_C07_1348498</t>
  </si>
  <si>
    <t>A5K8</t>
  </si>
  <si>
    <t>TCGA-KS-A41L</t>
  </si>
  <si>
    <t>TCGA-KS-A41L-11A-11D-A23J-01</t>
  </si>
  <si>
    <t>TCGA-KS-A41L-11A-11D-A23K-08</t>
  </si>
  <si>
    <t>RAMIE_p_6TCGA_250_232_4_236_N_GenomeWideSNP_6_G11_1245208</t>
  </si>
  <si>
    <t>RAMIE_p_6TCGA_250_232_4_236_N_GenomeWideSNP_6_G11_1245208_RAMIE_p_6TCGA_250_232_4_236_N_GenomeWideSNP_6_G11_1245208</t>
  </si>
  <si>
    <t>A41L</t>
  </si>
  <si>
    <t>TCGA-C5-A8XH</t>
  </si>
  <si>
    <t>TCGA-C5-A8XH-10A-01D-A37M-01</t>
  </si>
  <si>
    <t>TCGA-C5-A8XH-10A-01D-A37N-09</t>
  </si>
  <si>
    <t>SPAED_p_TCGAb_380_381_NSP_GenomeWideSNP_6_E10_1465346</t>
  </si>
  <si>
    <t>SPAED_p_TCGAb_380_381_NSP_GenomeWideSNP_6_E10_1465346_SPAED_p_TCGAb_380_381_NSP_GenomeWideSNP_6_E10_1465346</t>
  </si>
  <si>
    <t>A8XH</t>
  </si>
  <si>
    <t>TCGA-A2-A0YJ</t>
  </si>
  <si>
    <t>TCGA-A2-A0YJ-10A-01D-A107-01</t>
  </si>
  <si>
    <t>TCGA-A2-A0YJ-10A-01D-A10G-09</t>
  </si>
  <si>
    <t>SHUCK_p_TCGAb74and75_SNP_N_GenomeWideSNP_6_H07_731050</t>
  </si>
  <si>
    <t>SHUCK_p_TCGAb74and75_SNP_N_GenomeWideSNP_6_H07_731050_SHUCK_p_TCGAb74and75_SNP_N_GenomeWideSNP_6_H07_731050</t>
  </si>
  <si>
    <t>A0YJ</t>
  </si>
  <si>
    <t>TCGA-SQ-A6I6</t>
  </si>
  <si>
    <t>TCGA-SQ-A6I6-10A-01D-A35F-01</t>
  </si>
  <si>
    <t>TCGA-SQ-A6I6-10A-01D-A35G-08</t>
  </si>
  <si>
    <t>FORUM_p_TCGAb_366_P02_NSP_GenomeWideSNP_6_G01_1390980</t>
  </si>
  <si>
    <t>FORUM_p_TCGAb_366_P02_NSP_GenomeWideSNP_6_G01_1390980_FORUM_p_TCGAb_366_P02_NSP_GenomeWideSNP_6_G01_1390980</t>
  </si>
  <si>
    <t>SQ</t>
  </si>
  <si>
    <t>A6I6</t>
  </si>
  <si>
    <t>TCGA-D1-A16R</t>
  </si>
  <si>
    <t>TCGA-D1-A16R-10A-01D-A12G-01</t>
  </si>
  <si>
    <t>TCGA-D1-A16R-10A-01D-A12J-09</t>
  </si>
  <si>
    <t>SCAUR_p_TCGA_b94_SNP_N_GenomeWideSNP_6_D11_755194</t>
  </si>
  <si>
    <t>SCAUR_p_TCGA_b94_SNP_N_GenomeWideSNP_6_D11_755194_SCAUR_p_TCGA_b94_SNP_N_GenomeWideSNP_6_D11_755194</t>
  </si>
  <si>
    <t>A16R</t>
  </si>
  <si>
    <t>TCGA-J8-A3YH</t>
  </si>
  <si>
    <t>TCGA-J8-A3YH-10A-01D-A22Y-01</t>
  </si>
  <si>
    <t>TCGA-J8-A3YH-10A-01D-A22Z-08</t>
  </si>
  <si>
    <t>RUNIC_p_2TCGA235_237_250_242_mN_GenomeWideSNP_6_C01_1231076</t>
  </si>
  <si>
    <t>RUNIC_p_2TCGA235_237_250_242_mN_GenomeWideSNP_6_C01_1231076_RUNIC_p_2TCGA235_237_250_242_mN_GenomeWideSNP_6_C01_1231076</t>
  </si>
  <si>
    <t>A3YH</t>
  </si>
  <si>
    <t>TCGA-EA-A5O9</t>
  </si>
  <si>
    <t>TCGA-EA-A5O9-10A-01D-A28D-01</t>
  </si>
  <si>
    <t>TCGA-EA-A5O9-10A-01D-A28E-09</t>
  </si>
  <si>
    <t>DRIPS_p_TCGA_295_296_297_N_GenomeWideSNP_6_H03_1343732</t>
  </si>
  <si>
    <t>DRIPS_p_TCGA_295_296_297_N_GenomeWideSNP_6_H03_1343732_DRIPS_p_TCGA_295_296_297_N_GenomeWideSNP_6_H03_1343732</t>
  </si>
  <si>
    <t>A5O9</t>
  </si>
  <si>
    <t>TCGA-D9-A3Z3</t>
  </si>
  <si>
    <t>TCGA-D9-A3Z3-10A-01D-A238-01</t>
  </si>
  <si>
    <t>TCGA-D9-A3Z3-10A-01D-A23B-08</t>
  </si>
  <si>
    <t>RUNIC_p_2TCGA235_237_250_242_mN_GenomeWideSNP_6_E10_1231214</t>
  </si>
  <si>
    <t>RUNIC_p_2TCGA235_237_250_242_mN_GenomeWideSNP_6_E10_1231214_RUNIC_p_2TCGA235_237_250_242_mN_GenomeWideSNP_6_E10_1231214</t>
  </si>
  <si>
    <t>D9</t>
  </si>
  <si>
    <t>A3Z3</t>
  </si>
  <si>
    <t>TCGA-BH-A0BQ</t>
  </si>
  <si>
    <t>TCGA-BH-A0BQ-11A-33D-A111-01</t>
  </si>
  <si>
    <t>TCGA-BH-A0BQ-11A-33D-A10Y-09</t>
  </si>
  <si>
    <t>URAEI_p_TCGASNP_b85_N_GenomeWideSNP_6_D04_735094</t>
  </si>
  <si>
    <t>URAEI_p_TCGASNP_b85_N_GenomeWideSNP_6_D04_735094_URAEI_p_TCGASNP_b85_N_GenomeWideSNP_6_D04_735094</t>
  </si>
  <si>
    <t>A0BQ</t>
  </si>
  <si>
    <t>A111</t>
  </si>
  <si>
    <t>TCGA-DJ-A3VA</t>
  </si>
  <si>
    <t>TCGA-DJ-A3VA-10A-01D-A23J-01</t>
  </si>
  <si>
    <t>TCGA-DJ-A3VA-10A-01D-A23K-08</t>
  </si>
  <si>
    <t>AVISO_p_4TCGA_242_238_250_mN_GenomeWideSNP_6_B03_1231466</t>
  </si>
  <si>
    <t>AVISO_p_4TCGA_242_238_250_mN_GenomeWideSNP_6_B03_1231466_AVISO_p_4TCGA_242_238_250_mN_GenomeWideSNP_6_B03_1231466</t>
  </si>
  <si>
    <t>A3VA</t>
  </si>
  <si>
    <t>TCGA-HT-7855</t>
  </si>
  <si>
    <t>TCGA-HT-7855-10A-01D-2392-01</t>
  </si>
  <si>
    <t>TCGA-HT-7855-10A-01D-2396-08</t>
  </si>
  <si>
    <t>RICER_p_TCGA_245_N_GenomeWideSNP_6_E12_1270908</t>
  </si>
  <si>
    <t>RICER_p_TCGA_245_N_GenomeWideSNP_6_E12_1270908_RICER_p_TCGA_245_N_GenomeWideSNP_6_E12_1270908</t>
  </si>
  <si>
    <t>TCGA-EE-A2GI</t>
  </si>
  <si>
    <t>TCGA-EE-A2GI-10A-01D-A195-01</t>
  </si>
  <si>
    <t>TCGA-EE-A2GI-10A-01D-A198-08</t>
  </si>
  <si>
    <t>CANST_p_TCGA_180_SNP_3N_GenomeWideSNP_6_B12_895502</t>
  </si>
  <si>
    <t>CANST_p_TCGA_180_SNP_3N_GenomeWideSNP_6_B12_895502_CANST_p_TCGA_180_SNP_3N_GenomeWideSNP_6_B12_895502</t>
  </si>
  <si>
    <t>A2GI</t>
  </si>
  <si>
    <t>TCGA-BJ-A45J</t>
  </si>
  <si>
    <t>TCGA-BJ-A45J-10A-01D-A23T-01</t>
  </si>
  <si>
    <t>TCGA-BJ-A45J-10A-01D-A23U-08</t>
  </si>
  <si>
    <t>WAXEN_p_TCGA_252_253_N_GenomeWideSNP_6_D02_1270624</t>
  </si>
  <si>
    <t>WAXEN_p_TCGA_252_253_N_GenomeWideSNP_6_D02_1270624_WAXEN_p_TCGA_252_253_N_GenomeWideSNP_6_D02_1270624</t>
  </si>
  <si>
    <t>A45J</t>
  </si>
  <si>
    <t>TCGA-CV-7090</t>
  </si>
  <si>
    <t>TCGA-CV-7090-10A-01D-2011-01</t>
  </si>
  <si>
    <t>TCGA-CV-7090-10A-01D-2013-08</t>
  </si>
  <si>
    <t>PEAKY_p_TCGA_b164_SNP_N_GenomeWideSNP_6_H05_863778</t>
  </si>
  <si>
    <t>PEAKY_p_TCGA_b164_SNP_N_GenomeWideSNP_6_H05_863778_PEAKY_p_TCGA_b164_SNP_N_GenomeWideSNP_6_H05_863778</t>
  </si>
  <si>
    <t>TCGA-BH-A18M</t>
  </si>
  <si>
    <t>TCGA-BH-A18M-11A-33D-A12A-01</t>
  </si>
  <si>
    <t>TCGA-BH-A18M-11A-33D-A12B-09</t>
  </si>
  <si>
    <t>HITCH_p_TCGASNP_b93_N_GenomeWideSNP_6_E08_741470</t>
  </si>
  <si>
    <t>HITCH_p_TCGASNP_b93_N_GenomeWideSNP_6_E08_741470_HITCH_p_TCGASNP_b93_N_GenomeWideSNP_6_E08_741470</t>
  </si>
  <si>
    <t>A18M</t>
  </si>
  <si>
    <t>TCGA-HW-7487</t>
  </si>
  <si>
    <t>TCGA-HW-7487-10A-01D-2023-01</t>
  </si>
  <si>
    <t>TCGA-HW-7487-10A-01D-2024-08</t>
  </si>
  <si>
    <t>LEMUR_p_TCGA_116_163_164_183_N_GenomeWideSNP_6_E10_914420</t>
  </si>
  <si>
    <t>LEMUR_p_TCGA_116_163_164_183_N_GenomeWideSNP_6_E10_914420_LEMUR_p_TCGA_116_163_164_183_N_GenomeWideSNP_6_E10_914420</t>
  </si>
  <si>
    <t>TCGA-VF-A8AE</t>
  </si>
  <si>
    <t>TCGA-VF-A8AE-10A-01D-A437-01</t>
  </si>
  <si>
    <t>TCGA-VF-A8AE-10A-01D-A438-10</t>
  </si>
  <si>
    <t>SPRAY_p_TCGAb_420_430_NSP_GenomeWideSNP_6_G02_1524302</t>
  </si>
  <si>
    <t>SPRAY_p_TCGAb_420_430_NSP_GenomeWideSNP_6_G02_1524302_SPRAY_p_TCGAb_420_430_NSP_GenomeWideSNP_6_G02_1524302</t>
  </si>
  <si>
    <t>A8AE</t>
  </si>
  <si>
    <t>TCGA-13-0884</t>
  </si>
  <si>
    <t>TCGA-13-0884-10A-01D-0452-01</t>
  </si>
  <si>
    <t>TCGA-13-0884-10A-01W-0494-09</t>
  </si>
  <si>
    <t>NEWLY_p_TCGA_Batch13_CN_GenomeWideSNP_6_F05_446052</t>
  </si>
  <si>
    <t>NEWLY_p_TCGA_Batch13_CN_GenomeWideSNP_6_F05_446052_NEWLY_p_TCGA_Batch13_CN_GenomeWideSNP_6_F05_446052</t>
  </si>
  <si>
    <t>TCGA-HW-8322</t>
  </si>
  <si>
    <t>TCGA-HW-8322-10A-01D-2392-01</t>
  </si>
  <si>
    <t>TCGA-HW-8322-10A-01D-2396-08</t>
  </si>
  <si>
    <t>RICER_p_TCGA_245_N_GenomeWideSNP_6_E01_1270892</t>
  </si>
  <si>
    <t>RICER_p_TCGA_245_N_GenomeWideSNP_6_E01_1270892_RICER_p_TCGA_245_N_GenomeWideSNP_6_E01_1270892</t>
  </si>
  <si>
    <t>TCGA-BP-5194</t>
  </si>
  <si>
    <t>TCGA-BP-5194-11A-01D-1423-01</t>
  </si>
  <si>
    <t>TCGA-BP-5194-11A-01D-1429-08</t>
  </si>
  <si>
    <t>TARSI_p_TCGAb70_SNP_N_GenomeWideSNP_6_D03_741988</t>
  </si>
  <si>
    <t>TARSI_p_TCGAb70_SNP_N_GenomeWideSNP_6_D03_741988_TARSI_p_TCGAb70_SNP_N_GenomeWideSNP_6_D03_741988</t>
  </si>
  <si>
    <t>TCGA-06-0650</t>
  </si>
  <si>
    <t>TCGA-06-0650-10A-01D-1694-01</t>
  </si>
  <si>
    <t>TCGA-06-0650-10A-01D-1696-08</t>
  </si>
  <si>
    <t>SEXES_p_TCGA_b111_SNP_N_GenomeWideSNP_6_G08_780506</t>
  </si>
  <si>
    <t>SEXES_p_TCGA_b111_SNP_N_GenomeWideSNP_6_G08_780506_SEXES_p_TCGA_b111_SNP_N_GenomeWideSNP_6_G08_780506</t>
  </si>
  <si>
    <t>TCGA-D3-A3CB</t>
  </si>
  <si>
    <t>TCGA-D3-A3CB-10A-01D-A195-01</t>
  </si>
  <si>
    <t>TCGA-D3-A3CB-10A-01D-A198-08</t>
  </si>
  <si>
    <t>AVANT_p_TCGA_180_SNP_4N_GenomeWideSNP_6_H01_895394</t>
  </si>
  <si>
    <t>AVANT_p_TCGA_180_SNP_4N_GenomeWideSNP_6_H01_895394_AVANT_p_TCGA_180_SNP_4N_GenomeWideSNP_6_H01_895394</t>
  </si>
  <si>
    <t>A3CB</t>
  </si>
  <si>
    <t>TCGA-AR-A1AU</t>
  </si>
  <si>
    <t>TCGA-AR-A1AU-10A-01D-A12N-01</t>
  </si>
  <si>
    <t>TCGA-AR-A1AU-10A-01D-A12Q-09</t>
  </si>
  <si>
    <t>JOUAL_p_TCGA_b96_SNP_N_GenomeWideSNP_6_E03_748026</t>
  </si>
  <si>
    <t>JOUAL_p_TCGA_b96_SNP_N_GenomeWideSNP_6_E03_748026_JOUAL_p_TCGA_b96_SNP_N_GenomeWideSNP_6_E03_748026</t>
  </si>
  <si>
    <t>A1AU</t>
  </si>
  <si>
    <t>TCGA-29-1688</t>
  </si>
  <si>
    <t>TCGA-29-1688-10A-01D-0559-01</t>
  </si>
  <si>
    <t>TCGA-29-1688-10A-01W-0633-09</t>
  </si>
  <si>
    <t>SAROS_p_TCGA_B18_SNP_N_GenomeWideSNP_6_F08_489788</t>
  </si>
  <si>
    <t>SAROS_p_TCGA_B18_SNP_N_GenomeWideSNP_6_F08_489788_SAROS_p_TCGA_B18_SNP_N_GenomeWideSNP_6_F08_489788</t>
  </si>
  <si>
    <t>TCGA-36-2537</t>
  </si>
  <si>
    <t>TCGA-36-2537-10A-01D-1043-01</t>
  </si>
  <si>
    <t>TCGA-36-2537-10A-01D-1526-09</t>
  </si>
  <si>
    <t>MATZO_p_TCGAb40_SNP_1N_GenomeWideSNP_6_B02_667708</t>
  </si>
  <si>
    <t>MATZO_p_TCGAb40_SNP_1N_GenomeWideSNP_6_B02_667708_MATZO_p_TCGAb40_SNP_1N_GenomeWideSNP_6_B02_667708</t>
  </si>
  <si>
    <t>TCGA-A1-A0SH</t>
  </si>
  <si>
    <t>TCGA-A1-A0SH-10A-03D-A087-01</t>
  </si>
  <si>
    <t>TCGA-A1-A0SH-10A-03D-A099-09</t>
  </si>
  <si>
    <t>SHAWM_p_TCGAb72_SNP_N_GenomeWideSNP_6_E07_698136</t>
  </si>
  <si>
    <t>SHAWM_p_TCGAb72_SNP_N_GenomeWideSNP_6_E07_698136_SHAWM_p_TCGAb72_SNP_N_GenomeWideSNP_6_E07_698136</t>
  </si>
  <si>
    <t>A0SH</t>
  </si>
  <si>
    <t>TCGA-B0-5707</t>
  </si>
  <si>
    <t>TCGA-B0-5707-11A-01D-1530-01</t>
  </si>
  <si>
    <t>TCGA-B0-5707-11A-01D-1534-10</t>
  </si>
  <si>
    <t>SOOKS_p_TCGA_b90_SNP_N_GenomeWideSNP_6_F10_748448</t>
  </si>
  <si>
    <t>SOOKS_p_TCGA_b90_SNP_N_GenomeWideSNP_6_F10_748448_SOOKS_p_TCGA_b90_SNP_N_GenomeWideSNP_6_F10_748448</t>
  </si>
  <si>
    <t>TCGA-TM-A7C4</t>
  </si>
  <si>
    <t>TCGA-TM-A7C4-10A-01D-A328-01</t>
  </si>
  <si>
    <t>TCGA-TM-A7C4-10A-01D-A329-08</t>
  </si>
  <si>
    <t>THREW_p_TCGAb_329_335_336_NSP_GenomeWideSNP_6_A07_1367052</t>
  </si>
  <si>
    <t>THREW_p_TCGAb_329_335_336_NSP_GenomeWideSNP_6_A07_1367052_THREW_p_TCGAb_329_335_336_NSP_GenomeWideSNP_6_A07_1367052</t>
  </si>
  <si>
    <t>A7C4</t>
  </si>
  <si>
    <t>TCGA-OR-A5KO</t>
  </si>
  <si>
    <t>TCGA-OR-A5KO-10A-01D-A29K-01</t>
  </si>
  <si>
    <t>TCGA-OR-A5KO-10A-01D-A29L-10</t>
  </si>
  <si>
    <t>AQUAE_p_TCGA_112_304_b2_N_GenomeWideSNP_6_D03_1348390</t>
  </si>
  <si>
    <t>AQUAE_p_TCGA_112_304_b2_N_GenomeWideSNP_6_D03_1348390_AQUAE_p_TCGA_112_304_b2_N_GenomeWideSNP_6_D03_1348390</t>
  </si>
  <si>
    <t>A5KO</t>
  </si>
  <si>
    <t>TCGA-S7-A7WN</t>
  </si>
  <si>
    <t>TCGA-S7-A7WN-10A-01D-A35F-01</t>
  </si>
  <si>
    <t>TCGA-S7-A7WN-10A-01D-A35G-08</t>
  </si>
  <si>
    <t>BINGE_p_TCGAb_366_P01_NSP_GenomeWideSNP_6_D08_1391206</t>
  </si>
  <si>
    <t>BINGE_p_TCGAb_366_P01_NSP_GenomeWideSNP_6_D08_1391206_BINGE_p_TCGAb_366_P01_NSP_GenomeWideSNP_6_D08_1391206</t>
  </si>
  <si>
    <t>A7WN</t>
  </si>
  <si>
    <t>TCGA-QR-A70W</t>
  </si>
  <si>
    <t>TCGA-QR-A70W-10B-01D-A35A-01</t>
  </si>
  <si>
    <t>TCGA-QR-A70W-10B-01D-A35B-08</t>
  </si>
  <si>
    <t>SABOT_p_TCGAb_366_P03_NSP_GenomeWideSNP_6_A03_1390698</t>
  </si>
  <si>
    <t>SABOT_p_TCGAb_366_P03_NSP_GenomeWideSNP_6_A03_1390698_SABOT_p_TCGAb_366_P03_NSP_GenomeWideSNP_6_A03_1390698</t>
  </si>
  <si>
    <t>A70W</t>
  </si>
  <si>
    <t>TCGA-RY-A845</t>
  </si>
  <si>
    <t>TCGA-RY-A845-10A-01D-A366-01</t>
  </si>
  <si>
    <t>TCGA-RY-A845-10A-01D-A367-08</t>
  </si>
  <si>
    <t>NICHE_p_TCGAb3_67_68_69_70_NSP_GenomeWideSNP_6_D08_1439068</t>
  </si>
  <si>
    <t>NICHE_p_TCGAb3_67_68_69_70_NSP_GenomeWideSNP_6_D08_1439068_NICHE_p_TCGAb3_67_68_69_70_NSP_GenomeWideSNP_6_D08_1439068</t>
  </si>
  <si>
    <t>A845</t>
  </si>
  <si>
    <t>TCGA-FS-A1ZE</t>
  </si>
  <si>
    <t>TCGA-FS-A1ZE-10A-01D-A193-01</t>
  </si>
  <si>
    <t>TCGA-FS-A1ZE-10A-01D-A199-08</t>
  </si>
  <si>
    <t>ALANG_p_TCGA_180_SNP_1N_GenomeWideSNP_6_A10_895904</t>
  </si>
  <si>
    <t>ALANG_p_TCGA_180_SNP_1N_GenomeWideSNP_6_A10_895904_ALANG_p_TCGA_180_SNP_1N_GenomeWideSNP_6_A10_895904</t>
  </si>
  <si>
    <t>A1ZE</t>
  </si>
  <si>
    <t>TCGA-D8-A141</t>
  </si>
  <si>
    <t>TCGA-D8-A141-10A-01D-A113-01</t>
  </si>
  <si>
    <t>TCGA-D8-A141-10A-01D-A110-09</t>
  </si>
  <si>
    <t>GHOUL_p_TCGASNP_b85and51R_N_GenomeWideSNP_6_B11_760368</t>
  </si>
  <si>
    <t>GHOUL_p_TCGASNP_b85and51R_N_GenomeWideSNP_6_B11_760368_GHOUL_p_TCGASNP_b85and51R_N_GenomeWideSNP_6_B11_760368</t>
  </si>
  <si>
    <t>TCGA-ER-A42K</t>
  </si>
  <si>
    <t>TCGA-ER-A42K-10A-01D-A24Q-01</t>
  </si>
  <si>
    <t>TCGA-ER-A42K-10A-01D-A24R-08</t>
  </si>
  <si>
    <t>YOGIN_p_TCGA_4_262_263_N_GenomeWideSNP_6_F06_1306250</t>
  </si>
  <si>
    <t>YOGIN_p_TCGA_4_262_263_N_GenomeWideSNP_6_F06_1306250_YOGIN_p_TCGA_4_262_263_N_GenomeWideSNP_6_F06_1306250</t>
  </si>
  <si>
    <t>A42K</t>
  </si>
  <si>
    <t>TCGA-33-4566</t>
  </si>
  <si>
    <t>TCGA-33-4566-11A-01D-1439-01</t>
  </si>
  <si>
    <t>TCGA-33-4566-11A-01D-1441-08</t>
  </si>
  <si>
    <t>GRITH_p_TCGAb46and77_SNP_N_GenomeWideSNP_6_A01_730320</t>
  </si>
  <si>
    <t>GRITH_p_TCGAb46and77_SNP_N_GenomeWideSNP_6_A01_730320_GRITH_p_TCGAb46and77_SNP_N_GenomeWideSNP_6_A01_730320</t>
  </si>
  <si>
    <t>TCGA-BP-4968</t>
  </si>
  <si>
    <t>TCGA-BP-4968-11A-01D-1331-01</t>
  </si>
  <si>
    <t>TCGA-BP-4968-11A-01D-1462-08</t>
  </si>
  <si>
    <t>NARKY_p_TCGAb69_SNP_N_GenomeWideSNP_6_A05_697836</t>
  </si>
  <si>
    <t>NARKY_p_TCGAb69_SNP_N_GenomeWideSNP_6_A05_697836_NARKY_p_TCGAb69_SNP_N_GenomeWideSNP_6_A05_697836</t>
  </si>
  <si>
    <t>TCGA-HT-7620</t>
  </si>
  <si>
    <t>TCGA-HT-7620-10A-01D-2252-01</t>
  </si>
  <si>
    <t>TCGA-HT-7620-10A-01D-2253-08</t>
  </si>
  <si>
    <t>JIHAD_p_TCGASNP_215_219_N_GenomeWideSNP_6_H01_1148472</t>
  </si>
  <si>
    <t>JIHAD_p_TCGASNP_215_219_N_GenomeWideSNP_6_H01_1148472_JIHAD_p_TCGASNP_215_219_N_GenomeWideSNP_6_H01_1148472</t>
  </si>
  <si>
    <t>TCGA-TM-A84M</t>
  </si>
  <si>
    <t>TCGA-TM-A84M-10A-01D-A366-01</t>
  </si>
  <si>
    <t>TCGA-TM-A84M-10A-01D-A367-08</t>
  </si>
  <si>
    <t>NICHE_p_TCGAb3_67_68_69_70_NSP_GenomeWideSNP_6_C02_1438970</t>
  </si>
  <si>
    <t>NICHE_p_TCGAb3_67_68_69_70_NSP_GenomeWideSNP_6_C02_1438970_NICHE_p_TCGAb3_67_68_69_70_NSP_GenomeWideSNP_6_C02_1438970</t>
  </si>
  <si>
    <t>A84M</t>
  </si>
  <si>
    <t>TCGA-WB-A81J</t>
  </si>
  <si>
    <t>TCGA-WB-A81J-10A-01D-A35F-01</t>
  </si>
  <si>
    <t>TCGA-WB-A81J-10A-01D-A35G-08</t>
  </si>
  <si>
    <t>BINGE_p_TCGAb_366_P01_NSP_GenomeWideSNP_6_G12_1391052</t>
  </si>
  <si>
    <t>BINGE_p_TCGAb_366_P01_NSP_GenomeWideSNP_6_G12_1391052_BINGE_p_TCGAb_366_P01_NSP_GenomeWideSNP_6_G12_1391052</t>
  </si>
  <si>
    <t>A81J</t>
  </si>
  <si>
    <t>TCGA-OR-A5JP</t>
  </si>
  <si>
    <t>TCGA-OR-A5JP-10A-01D-A29K-01</t>
  </si>
  <si>
    <t>TCGA-OR-A5JP-10A-01D-A29L-10</t>
  </si>
  <si>
    <t>BLAIN_p_TCGA_282_304_b2_N_GenomeWideSNP_6_A11_1348562</t>
  </si>
  <si>
    <t>BLAIN_p_TCGA_282_304_b2_N_GenomeWideSNP_6_A11_1348562_BLAIN_p_TCGA_282_304_b2_N_GenomeWideSNP_6_A11_1348562</t>
  </si>
  <si>
    <t>A5JP</t>
  </si>
  <si>
    <t>TCGA-B6-A0IQ</t>
  </si>
  <si>
    <t>TCGA-B6-A0IQ-10A-01D-A037-01</t>
  </si>
  <si>
    <t>TCGA-B6-A0IQ-10A-01W-A055-09</t>
  </si>
  <si>
    <t>COZEN_p_TCGAb56_SNP_2N_GenomeWideSNP_6_E02_667176</t>
  </si>
  <si>
    <t>COZEN_p_TCGAb56_SNP_2N_GenomeWideSNP_6_E02_667176_COZEN_p_TCGAb56_SNP_2N_GenomeWideSNP_6_E02_667176</t>
  </si>
  <si>
    <t>A0IQ</t>
  </si>
  <si>
    <t>TCGA-DU-A7TG</t>
  </si>
  <si>
    <t>TCGA-DU-A7TG-10A-01D-A34L-01</t>
  </si>
  <si>
    <t>TCGA-DU-A7TG-10A-01D-A34M-08</t>
  </si>
  <si>
    <t>TSUBA_p_TCGA352_119_144_221_NSP_GenomeWideSNP_6_B06_1377152</t>
  </si>
  <si>
    <t>TSUBA_p_TCGA352_119_144_221_NSP_GenomeWideSNP_6_B06_1377152_TSUBA_p_TCGA352_119_144_221_NSP_GenomeWideSNP_6_B06_1377152</t>
  </si>
  <si>
    <t>A7TG</t>
  </si>
  <si>
    <t>TCGA-CQ-7065</t>
  </si>
  <si>
    <t>TCGA-CQ-7065-10A-01D-2077-01</t>
  </si>
  <si>
    <t>TCGA-CQ-7065-10A-01D-2078-08</t>
  </si>
  <si>
    <t>CLUBS_p_TCGA_186_188_SNP_N_GenomeWideSNP_6_A02_914146</t>
  </si>
  <si>
    <t>CLUBS_p_TCGA_186_188_SNP_N_GenomeWideSNP_6_A02_914146_CLUBS_p_TCGA_186_188_SNP_N_GenomeWideSNP_6_A02_914146</t>
  </si>
  <si>
    <t>TCGA-VD-AA8S</t>
  </si>
  <si>
    <t>TCGA-VD-AA8S-10A-01D-A39Y-01</t>
  </si>
  <si>
    <t>TCGA-VD-AA8S-10A-01D-A39Z-08</t>
  </si>
  <si>
    <t>APRES_p_TCGAb_414_15_16_17_NSP_GenomeWideSNP_6_F10_1486240</t>
  </si>
  <si>
    <t>APRES_p_TCGAb_414_15_16_17_NSP_GenomeWideSNP_6_F10_1486240_APRES_p_TCGAb_414_15_16_17_NSP_GenomeWideSNP_6_F10_1486240</t>
  </si>
  <si>
    <t>AA8S</t>
  </si>
  <si>
    <t>TCGA-IR-A3LC</t>
  </si>
  <si>
    <t>TCGA-IR-A3LC-10A-01D-A20T-01</t>
  </si>
  <si>
    <t>TCGA-IR-A3LC-10A-01D-A20U-09</t>
  </si>
  <si>
    <t>OKRAS_p_TCGA_198_199_200_SNP_N_GenomeWideSNP_6_E08_955482</t>
  </si>
  <si>
    <t>OKRAS_p_TCGA_198_199_200_SNP_N_GenomeWideSNP_6_E08_955482_OKRAS_p_TCGA_198_199_200_SNP_N_GenomeWideSNP_6_E08_955482</t>
  </si>
  <si>
    <t>A3LC</t>
  </si>
  <si>
    <t>TCGA-EE-A2GL</t>
  </si>
  <si>
    <t>TCGA-EE-A2GL-10A-01D-A195-01</t>
  </si>
  <si>
    <t>TCGA-EE-A2GL-10A-01D-A198-08</t>
  </si>
  <si>
    <t>CANST_p_TCGA_180_SNP_3N_GenomeWideSNP_6_C02_895566</t>
  </si>
  <si>
    <t>CANST_p_TCGA_180_SNP_3N_GenomeWideSNP_6_C02_895566_CANST_p_TCGA_180_SNP_3N_GenomeWideSNP_6_C02_895566</t>
  </si>
  <si>
    <t>A2GL</t>
  </si>
  <si>
    <t>TCGA-EA-A3Y4</t>
  </si>
  <si>
    <t>TCGA-EA-A3Y4-10A-01D-A242-01</t>
  </si>
  <si>
    <t>TCGA-EA-A3Y4-10A-01D-A243-09</t>
  </si>
  <si>
    <t>CROZE_p_TCGA_254_256_255_N_GenomeWideSNP_6_G04_1301306</t>
  </si>
  <si>
    <t>CROZE_p_TCGA_254_256_255_N_GenomeWideSNP_6_G04_1301306_CROZE_p_TCGA_254_256_255_N_GenomeWideSNP_6_G04_1301306</t>
  </si>
  <si>
    <t>A3Y4</t>
  </si>
  <si>
    <t>TCGA-13-0793</t>
  </si>
  <si>
    <t>TCGA-13-0793-10A-01D-0356-01</t>
  </si>
  <si>
    <t>TOUSE_p_TCGAaffxB9_10a_N_GenomeWideSNP_6_C01_397108</t>
  </si>
  <si>
    <t>TCGA-R8-A6MK</t>
  </si>
  <si>
    <t>TCGA-R8-A6MK-10A-01D-A328-01</t>
  </si>
  <si>
    <t>TCGA-R8-A6MK-10A-01D-A329-08</t>
  </si>
  <si>
    <t>EVICT_p_TCGAb_329_NSP_GenomeWideSNP_6_F07_1367694</t>
  </si>
  <si>
    <t>EVICT_p_TCGAb_329_NSP_GenomeWideSNP_6_F07_1367694_EVICT_p_TCGAb_329_NSP_GenomeWideSNP_6_F07_1367694</t>
  </si>
  <si>
    <t>A6MK</t>
  </si>
  <si>
    <t>TCGA-H2-A422</t>
  </si>
  <si>
    <t>TCGA-H2-A422-10A-01D-A23J-01</t>
  </si>
  <si>
    <t>TCGA-H2-A422-10A-01D-A23K-08</t>
  </si>
  <si>
    <t>FIELD_p_5TCGA_250_N_GenomeWideSNP_6_D04_1231682</t>
  </si>
  <si>
    <t>FIELD_p_5TCGA_250_N_GenomeWideSNP_6_D04_1231682_FIELD_p_5TCGA_250_N_GenomeWideSNP_6_D04_1231682</t>
  </si>
  <si>
    <t>A422</t>
  </si>
  <si>
    <t>TCGA-AR-A2LJ</t>
  </si>
  <si>
    <t>TCGA-AR-A2LJ-10A-01D-A19X-01</t>
  </si>
  <si>
    <t>TCGA-AR-A2LJ-10A-01D-A19Y-09</t>
  </si>
  <si>
    <t>NULLS_p_TCGA_183_185_186_SNP_N_GenomeWideSNP_6_G03_914264</t>
  </si>
  <si>
    <t>NULLS_p_TCGA_183_185_186_SNP_N_GenomeWideSNP_6_G03_914264_NULLS_p_TCGA_183_185_186_SNP_N_GenomeWideSNP_6_G03_914264</t>
  </si>
  <si>
    <t>A2LJ</t>
  </si>
  <si>
    <t>TCGA-3A-A9IX</t>
  </si>
  <si>
    <t>TCGA-3A-A9IX-10A-01D-A40V-01</t>
  </si>
  <si>
    <t>TCGA-3A-A9IX-10A-01D-A40W-08</t>
  </si>
  <si>
    <t>CYANS_p_TCGAb_422_423_424_NSP_GenomeWideSNP_6_H02_1513752</t>
  </si>
  <si>
    <t>CYANS_p_TCGAb_422_423_424_NSP_GenomeWideSNP_6_H02_1513752_CYANS_p_TCGAb_422_423_424_NSP_GenomeWideSNP_6_H02_1513752</t>
  </si>
  <si>
    <t>A9IX</t>
  </si>
  <si>
    <t>TCGA-06-0139</t>
  </si>
  <si>
    <t>TCGA-06-0139-10A-01D-0214-01</t>
  </si>
  <si>
    <t>TCGA-06-0139-10A-01D-1490-08</t>
  </si>
  <si>
    <t>GHATS_p_TCGAaffx_B3_GBM_GenomeWideSNP_6_B10_160232</t>
  </si>
  <si>
    <t>GHATS_p_TCGAaffx_B3_GBM_GenomeWideSNP_6_B10_160232_GHATS_p_TCGAaffx_B3_GBM_GenomeWideSNP_6_B10_160232</t>
  </si>
  <si>
    <t>TCGA-13-0792</t>
  </si>
  <si>
    <t>TCGA-13-0792-10A-01D-0356-01</t>
  </si>
  <si>
    <t>TOUSE_p_TCGAaffxB9_10a_N_GenomeWideSNP_6_A11_397032</t>
  </si>
  <si>
    <t>TCGA-E6-A1LX</t>
  </si>
  <si>
    <t>TCGA-E6-A1LX-10A-01D-A14F-01</t>
  </si>
  <si>
    <t>TCGA-E6-A1LX-10A-01D-A14G-09</t>
  </si>
  <si>
    <t>FISTS_p_TCGA_b107_121_SNP_N_GenomeWideSNP_6_F06_777924</t>
  </si>
  <si>
    <t>FISTS_p_TCGA_b107_121_SNP_N_GenomeWideSNP_6_F06_777924_FISTS_p_TCGA_b107_121_SNP_N_GenomeWideSNP_6_F06_777924</t>
  </si>
  <si>
    <t>A1LX</t>
  </si>
  <si>
    <t>TCGA-D8-A27F</t>
  </si>
  <si>
    <t>TCGA-D8-A27F-10A-01D-A16C-01</t>
  </si>
  <si>
    <t>TCGA-D8-A27F-10A-01D-A16D-09</t>
  </si>
  <si>
    <t>WRIED_p_TCGA_143_147_150_Hahn_N_GenomeWideSNP_6_G09_799866</t>
  </si>
  <si>
    <t>WRIED_p_TCGA_143_147_150_Hahn_N_GenomeWideSNP_6_G09_799866_WRIED_p_TCGA_143_147_150_Hahn_N_GenomeWideSNP_6_G09_799866</t>
  </si>
  <si>
    <t>A27F</t>
  </si>
  <si>
    <t>TCGA-29-1769</t>
  </si>
  <si>
    <t>TCGA-29-1769-10A-01D-0577-01</t>
  </si>
  <si>
    <t>TCGA-29-1769-10A-01W-0639-09</t>
  </si>
  <si>
    <t>THING_p_TCGA_B19_SNP_N_GenomeWideSNP_6_C09_495204</t>
  </si>
  <si>
    <t>THING_p_TCGA_B19_SNP_N_GenomeWideSNP_6_C09_495204_THING_p_TCGA_B19_SNP_N_GenomeWideSNP_6_C09_495204</t>
  </si>
  <si>
    <t>TCGA-E9-A1RB</t>
  </si>
  <si>
    <t>TCGA-E9-A1RB-10A-01D-A160-01</t>
  </si>
  <si>
    <t>TCGA-E9-A1RB-10A-01D-A159-09</t>
  </si>
  <si>
    <t>USAGE_p_TCGA_132_133_136_SNP_N_GenomeWideSNP_6_B10_787596</t>
  </si>
  <si>
    <t>USAGE_p_TCGA_132_133_136_SNP_N_GenomeWideSNP_6_B10_787596_USAGE_p_TCGA_132_133_136_SNP_N_GenomeWideSNP_6_B10_787596</t>
  </si>
  <si>
    <t>A1RB</t>
  </si>
  <si>
    <t>TCGA-A6-5667</t>
  </si>
  <si>
    <t>TCGA-A6-5667-10A-01D-1717-01</t>
  </si>
  <si>
    <t>TCGA-A6-5667-11A-01D-1719-10</t>
  </si>
  <si>
    <t>GRIPS_p_TCGA_b116_SNP_N_GenomeWideSNP_6_A09_781404</t>
  </si>
  <si>
    <t>GRIPS_p_TCGA_b116_SNP_N_GenomeWideSNP_6_A09_781404_GRIPS_p_TCGA_b116_SNP_N_GenomeWideSNP_6_A09_781404</t>
  </si>
  <si>
    <t>TCGA-CN-A640</t>
  </si>
  <si>
    <t>TCGA-CN-A640-10A-01D-A30G-01</t>
  </si>
  <si>
    <t>TCGA-CN-A640-10A-01D-A30H-08</t>
  </si>
  <si>
    <t>RICES_p_TCGA_Batch_310_311_NSP_GenomeWideSNP_6_C06_1361886</t>
  </si>
  <si>
    <t>RICES_p_TCGA_Batch_310_311_NSP_GenomeWideSNP_6_C06_1361886_RICES_p_TCGA_Batch_310_311_NSP_GenomeWideSNP_6_C06_1361886</t>
  </si>
  <si>
    <t>A640</t>
  </si>
  <si>
    <t>TCGA-HW-7493</t>
  </si>
  <si>
    <t>TCGA-HW-7493-10A-01D-2023-01</t>
  </si>
  <si>
    <t>TCGA-HW-7493-10A-01D-2024-08</t>
  </si>
  <si>
    <t>LEMUR_p_TCGA_116_163_164_183_N_GenomeWideSNP_6_B07_914552</t>
  </si>
  <si>
    <t>LEMUR_p_TCGA_116_163_164_183_N_GenomeWideSNP_6_B07_914552_LEMUR_p_TCGA_116_163_164_183_N_GenomeWideSNP_6_B07_914552</t>
  </si>
  <si>
    <t>TCGA-BF-AAP0</t>
  </si>
  <si>
    <t>TCGA-BF-AAP0-10A-01D-A399-01</t>
  </si>
  <si>
    <t>TCGA-BF-AAP0-10A-01D-A39A-08</t>
  </si>
  <si>
    <t>NIZAM_p_TCGAb_406_07_08_09_10_N_GenomeWideSNP_6_E06_1486468</t>
  </si>
  <si>
    <t>NIZAM_p_TCGAb_406_07_08_09_10_N_GenomeWideSNP_6_E06_1486468_NIZAM_p_TCGAb_406_07_08_09_10_N_GenomeWideSNP_6_E06_1486468</t>
  </si>
  <si>
    <t>AAP0</t>
  </si>
  <si>
    <t>TCGA-B6-A0WY</t>
  </si>
  <si>
    <t>TCGA-B6-A0WY-10A-01D-A107-01</t>
  </si>
  <si>
    <t>TCGA-B6-A0WY-10A-01D-A10G-09</t>
  </si>
  <si>
    <t>SHUCK_p_TCGAb74and75_SNP_N_GenomeWideSNP_6_C03_731064</t>
  </si>
  <si>
    <t>SHUCK_p_TCGAb74and75_SNP_N_GenomeWideSNP_6_C03_731064_SHUCK_p_TCGAb74and75_SNP_N_GenomeWideSNP_6_C03_731064</t>
  </si>
  <si>
    <t>A0WY</t>
  </si>
  <si>
    <t>TCGA-61-2611</t>
  </si>
  <si>
    <t>TCGA-61-2611-11A-01D-1134-01</t>
  </si>
  <si>
    <t>TCGA-61-2611-11A-01W-1092-09</t>
  </si>
  <si>
    <t>DUVET_p_TCGAb40_SNP_2N_GenomeWideSNP_6_A10_667544</t>
  </si>
  <si>
    <t>DUVET_p_TCGAb40_SNP_2N_GenomeWideSNP_6_A10_667544_DUVET_p_TCGAb40_SNP_2N_GenomeWideSNP_6_A10_667544</t>
  </si>
  <si>
    <t>TCGA-61-1725</t>
  </si>
  <si>
    <t>TCGA-61-1725-11A-01D-0577-01</t>
  </si>
  <si>
    <t>TCGA-61-1725-11A-01W-0639-09</t>
  </si>
  <si>
    <t>THING_p_TCGA_B19_SNP_N_GenomeWideSNP_6_C08_495128</t>
  </si>
  <si>
    <t>THING_p_TCGA_B19_SNP_N_GenomeWideSNP_6_C08_495128_THING_p_TCGA_B19_SNP_N_GenomeWideSNP_6_C08_495128</t>
  </si>
  <si>
    <t>TCGA-EM-A3O9</t>
  </si>
  <si>
    <t>TCGA-EM-A3O9-10A-01D-A21Y-01</t>
  </si>
  <si>
    <t>TCGA-EM-A3O9-10A-01D-A21Z-08</t>
  </si>
  <si>
    <t>LOLLS_p_TCGASNP_223_225_N_GenomeWideSNP_6_F06_1151904</t>
  </si>
  <si>
    <t>LOLLS_p_TCGASNP_223_225_N_GenomeWideSNP_6_F06_1151904_LOLLS_p_TCGASNP_223_225_N_GenomeWideSNP_6_F06_1151904</t>
  </si>
  <si>
    <t>A3O9</t>
  </si>
  <si>
    <t>TCGA-53-7624</t>
  </si>
  <si>
    <t>TCGA-53-7624-10A-01D-2062-01</t>
  </si>
  <si>
    <t>TCGA-53-7624-10A-01D-2063-08</t>
  </si>
  <si>
    <t>NULLS_p_TCGA_183_185_186_SNP_N_GenomeWideSNP_6_D12_914326</t>
  </si>
  <si>
    <t>NULLS_p_TCGA_183_185_186_SNP_N_GenomeWideSNP_6_D12_914326_NULLS_p_TCGA_183_185_186_SNP_N_GenomeWideSNP_6_D12_914326</t>
  </si>
  <si>
    <t>TCGA-DU-5851</t>
  </si>
  <si>
    <t>TCGA-DU-5851-10A-01D-1892-01</t>
  </si>
  <si>
    <t>TCGA-DU-5851-10A-01D-1893-08</t>
  </si>
  <si>
    <t>TREAD_p_TCGA_b146_152_SNP_N_GenomeWideSNP_6_B07_809320</t>
  </si>
  <si>
    <t>TREAD_p_TCGA_b146_152_SNP_N_GenomeWideSNP_6_B07_809320_TREAD_p_TCGA_b146_152_SNP_N_GenomeWideSNP_6_B07_809320</t>
  </si>
  <si>
    <t>TCGA-D9-A148</t>
  </si>
  <si>
    <t>TCGA-D9-A148-10A-01D-A192-01</t>
  </si>
  <si>
    <t>TCGA-D9-A148-10A-01D-A19A-08</t>
  </si>
  <si>
    <t>LIGER_p_TCGA_166_180_SNP_N_GenomeWideSNP_6_F06_896618</t>
  </si>
  <si>
    <t>LIGER_p_TCGA_166_180_SNP_N_GenomeWideSNP_6_F06_896618_LIGER_p_TCGA_166_180_SNP_N_GenomeWideSNP_6_F06_896618</t>
  </si>
  <si>
    <t>A148</t>
  </si>
  <si>
    <t>TCGA-02-0007</t>
  </si>
  <si>
    <t>TCGA-02-0007-10A-01D-0182-01</t>
  </si>
  <si>
    <t>TRIBE_p_TCGAaffx_B1_2_GBM_Nsp_GenomeWideSNP_6_A10_155860</t>
  </si>
  <si>
    <t>TCGA-BB-7866</t>
  </si>
  <si>
    <t>TCGA-BB-7866-10A-01D-2228-01</t>
  </si>
  <si>
    <t>TCGA-BB-7866-10A-01D-2229-08</t>
  </si>
  <si>
    <t>DRAWN_p_TCGASNP_214_215_N_GenomeWideSNP_6_D02_1148278</t>
  </si>
  <si>
    <t>DRAWN_p_TCGASNP_214_215_N_GenomeWideSNP_6_D02_1148278_DRAWN_p_TCGASNP_214_215_N_GenomeWideSNP_6_D02_1148278</t>
  </si>
  <si>
    <t>TCGA-EL-A3GY</t>
  </si>
  <si>
    <t>TCGA-EL-A3GY-10A-01D-A201-01</t>
  </si>
  <si>
    <t>TCGA-EL-A3GY-10A-01D-A202-08</t>
  </si>
  <si>
    <t>TRIAL_p_TCGA_191_193_SNP_N_GenomeWideSNP_6_A10_932342</t>
  </si>
  <si>
    <t>TRIAL_p_TCGA_191_193_SNP_N_GenomeWideSNP_6_A10_932342_TRIAL_p_TCGA_191_193_SNP_N_GenomeWideSNP_6_A10_932342</t>
  </si>
  <si>
    <t>A3GY</t>
  </si>
  <si>
    <t>TCGA-28-1750</t>
  </si>
  <si>
    <t>TCGA-28-1750-10A-01D-0591-01</t>
  </si>
  <si>
    <t>TCGA-28-1750-10A-01W-0643-08</t>
  </si>
  <si>
    <t>GLAZY_p_TCGA_B20_SNP_N_GenomeWideSNP_6_C08_517762</t>
  </si>
  <si>
    <t>GLAZY_p_TCGA_B20_SNP_N_GenomeWideSNP_6_C08_517762_GLAZY_p_TCGA_B20_SNP_N_GenomeWideSNP_6_C08_517762</t>
  </si>
  <si>
    <t>TCGA-BP-4758</t>
  </si>
  <si>
    <t>TCGA-BP-4758-11A-01D-1283-01</t>
  </si>
  <si>
    <t>SPIKE_p_TCGA_B64_SNP_N_GenomeWideSNP_6_F08_697464</t>
  </si>
  <si>
    <t>TCGA-KV-A74V</t>
  </si>
  <si>
    <t>TCGA-KV-A74V-10A-01D-A33P-01</t>
  </si>
  <si>
    <t>TCGA-KV-A74V-11A-11D-A33Q-10</t>
  </si>
  <si>
    <t>INCUS_p_TCGAb3_43_44_45_46_STY_GenomeWideSNP_6_C05_1377680</t>
  </si>
  <si>
    <t>INCUS_p_TCGAb3_43_44_45_46_STY_GenomeWideSNP_6_C05_1377680_INCUS_p_TCGAb3_43_44_45_46_STY_GenomeWideSNP_6_C05_1377680</t>
  </si>
  <si>
    <t>KV</t>
  </si>
  <si>
    <t>A74V</t>
  </si>
  <si>
    <t>TCGA-AK-3436</t>
  </si>
  <si>
    <t>TCGA-AK-3436-10A-01D-1185-01</t>
  </si>
  <si>
    <t>TCGA-AK-3436-10A-01D-1251-10</t>
  </si>
  <si>
    <t>SITUS_p_TCGAb50_SNP_N_GenomeWideSNP_6_F01_680064</t>
  </si>
  <si>
    <t>SITUS_p_TCGAb50_SNP_N_GenomeWideSNP_6_F01_680064_SITUS_p_TCGAb50_SNP_N_GenomeWideSNP_6_F01_680064</t>
  </si>
  <si>
    <t>TCGA-ET-A25J</t>
  </si>
  <si>
    <t>TCGA-ET-A25J-11A-01D-A16M-01</t>
  </si>
  <si>
    <t>TCGA-ET-A25J-11A-01D-A16O-08</t>
  </si>
  <si>
    <t>SALLY_p_TCGA_129_134_148_149_N_GenomeWideSNP_6_C09_802114</t>
  </si>
  <si>
    <t>SALLY_p_TCGA_129_134_148_149_N_GenomeWideSNP_6_C09_802114_SALLY_p_TCGA_129_134_148_149_N_GenomeWideSNP_6_C09_802114</t>
  </si>
  <si>
    <t>A25J</t>
  </si>
  <si>
    <t>TCGA-E2-A1L7</t>
  </si>
  <si>
    <t>TCGA-E2-A1L7-10A-01D-A141-01</t>
  </si>
  <si>
    <t>TCGA-E2-A1L7-10A-01D-A142-09</t>
  </si>
  <si>
    <t>GOOFS_p_TCGA_b117_118_SNP_N_GenomeWideSNP_6_B01_778072</t>
  </si>
  <si>
    <t>GOOFS_p_TCGA_b117_118_SNP_N_GenomeWideSNP_6_B01_778072_GOOFS_p_TCGA_b117_118_SNP_N_GenomeWideSNP_6_B01_778072</t>
  </si>
  <si>
    <t>A1L7</t>
  </si>
  <si>
    <t>TCGA-D8-A1X7</t>
  </si>
  <si>
    <t>TCGA-D8-A1X7-10A-01D-A14J-01</t>
  </si>
  <si>
    <t>TCGA-D8-A1X7-10A-01D-A14K-09</t>
  </si>
  <si>
    <t>BULGY_p_TCGA_bM1_124_SNP_N_GenomeWideSNP_6_F03_780794</t>
  </si>
  <si>
    <t>BULGY_p_TCGA_bM1_124_SNP_N_GenomeWideSNP_6_F03_780794_BULGY_p_TCGA_bM1_124_SNP_N_GenomeWideSNP_6_F03_780794</t>
  </si>
  <si>
    <t>A1X7</t>
  </si>
  <si>
    <t>TCGA-S9-A89Z</t>
  </si>
  <si>
    <t>TCGA-S9-A89Z-10A-01D-A366-01</t>
  </si>
  <si>
    <t>TCGA-S9-A89Z-10A-01D-A367-08</t>
  </si>
  <si>
    <t>CHESS_p_TCGAb_112_347_367_NSP_GenomeWideSNP_6_H07_1438804</t>
  </si>
  <si>
    <t>CHESS_p_TCGAb_112_347_367_NSP_GenomeWideSNP_6_H07_1438804_CHESS_p_TCGAb_112_347_367_NSP_GenomeWideSNP_6_H07_1438804</t>
  </si>
  <si>
    <t>A89Z</t>
  </si>
  <si>
    <t>TCGA-EM-A3FO</t>
  </si>
  <si>
    <t>TCGA-EM-A3FO-10A-01D-A219-01</t>
  </si>
  <si>
    <t>TCGA-EM-A3FO-10A-01D-A21A-08</t>
  </si>
  <si>
    <t>GLIAS_p_TCGA_204_205_206_207_N_GenomeWideSNP_6_B05_1051866</t>
  </si>
  <si>
    <t>GLIAS_p_TCGA_204_205_206_207_N_GenomeWideSNP_6_B05_1051866_GLIAS_p_TCGA_204_205_206_207_N_GenomeWideSNP_6_B05_1051866</t>
  </si>
  <si>
    <t>A3FO</t>
  </si>
  <si>
    <t>TCGA-QT-A69Q</t>
  </si>
  <si>
    <t>TCGA-QT-A69Q-10A-01D-A35A-01</t>
  </si>
  <si>
    <t>TCGA-QT-A69Q-10A-01D-A35B-08</t>
  </si>
  <si>
    <t>HOOLY_p_TCGAb_366_P04_NSP_GenomeWideSNP_6_C02_1390588</t>
  </si>
  <si>
    <t>HOOLY_p_TCGAb_366_P04_NSP_GenomeWideSNP_6_C02_1390588_HOOLY_p_TCGAb_366_P04_NSP_GenomeWideSNP_6_C02_1390588</t>
  </si>
  <si>
    <t>A69Q</t>
  </si>
  <si>
    <t>TCGA-E2-A1L9</t>
  </si>
  <si>
    <t>TCGA-E2-A1L9-10A-01D-A13N-01</t>
  </si>
  <si>
    <t>TCGA-E2-A1L9-10A-01D-A188-09</t>
  </si>
  <si>
    <t>BEAUX_p_TCGA_b109_SNP_2N_GenomeWideSNP_6_D02_772166</t>
  </si>
  <si>
    <t>BEAUX_p_TCGA_b109_SNP_2N_GenomeWideSNP_6_D02_772166_BEAUX_p_TCGA_b109_SNP_2N_GenomeWideSNP_6_D02_772166</t>
  </si>
  <si>
    <t>A1L9</t>
  </si>
  <si>
    <t>TCGA-BP-5000</t>
  </si>
  <si>
    <t>TCGA-BP-5000-11A-01D-1331-01</t>
  </si>
  <si>
    <t>TCGA-BP-5000-11A-01D-1462-08</t>
  </si>
  <si>
    <t>NARKY_p_TCGAb69_SNP_N_GenomeWideSNP_6_D08_697786</t>
  </si>
  <si>
    <t>NARKY_p_TCGAb69_SNP_N_GenomeWideSNP_6_D08_697786_NARKY_p_TCGAb69_SNP_N_GenomeWideSNP_6_D08_697786</t>
  </si>
  <si>
    <t>TCGA-12-0820</t>
  </si>
  <si>
    <t>TCGA-12-0820-10A-01D-0384-01</t>
  </si>
  <si>
    <t>TCGA-12-0820-10A-01W-0424-08</t>
  </si>
  <si>
    <t>TOUSE_p_TCGAaffxB9_10a_N_GenomeWideSNP_6_H09_396998</t>
  </si>
  <si>
    <t>TOUSE_p_TCGAaffxB9_10a_N_GenomeWideSNP_6_H09_396998_TOUSE_p_TCGAaffxB9_10a_N_GenomeWideSNP_6_H09_396998</t>
  </si>
  <si>
    <t>TCGA-A8-A09A</t>
  </si>
  <si>
    <t>TCGA-A8-A09A-10A-01D-A012-01</t>
  </si>
  <si>
    <t>TCGA-A8-A09A-10A-01W-A062-09</t>
  </si>
  <si>
    <t>HAULS_p_TCGAb47_SNP_2N_GenomeWideSNP_6_E07_628428</t>
  </si>
  <si>
    <t>HAULS_p_TCGAb47_SNP_2N_GenomeWideSNP_6_E07_628428_HAULS_p_TCGAb47_SNP_2N_GenomeWideSNP_6_E07_628428</t>
  </si>
  <si>
    <t>A09A</t>
  </si>
  <si>
    <t>TCGA-DX-A23T</t>
  </si>
  <si>
    <t>TCGA-DX-A23T-10A-01D-A26F-01</t>
  </si>
  <si>
    <t>TCGA-DX-A23T-10A-01D-A26G-09</t>
  </si>
  <si>
    <t>WAGER_p_TCGA_282_284_285_286_N_GenomeWideSNP_6_B08_1359124</t>
  </si>
  <si>
    <t>WAGER_p_TCGA_282_284_285_286_N_GenomeWideSNP_6_B08_1359124_WAGER_p_TCGA_282_284_285_286_N_GenomeWideSNP_6_B08_1359124</t>
  </si>
  <si>
    <t>TCGA-E2-A15E</t>
  </si>
  <si>
    <t>TCGA-E2-A15E-10A-01D-A12A-01</t>
  </si>
  <si>
    <t>TCGA-E2-A15E-10A-01D-A12B-09</t>
  </si>
  <si>
    <t>HITCH_p_TCGASNP_b93_N_GenomeWideSNP_6_E05_741408</t>
  </si>
  <si>
    <t>HITCH_p_TCGASNP_b93_N_GenomeWideSNP_6_E05_741408_HITCH_p_TCGASNP_b93_N_GenomeWideSNP_6_E05_741408</t>
  </si>
  <si>
    <t>A15E</t>
  </si>
  <si>
    <t>TCGA-CN-A6V7</t>
  </si>
  <si>
    <t>TCGA-CN-A6V7-10A-01D-A34L-01</t>
  </si>
  <si>
    <t>TCGA-CN-A6V7-10A-01D-A34M-08</t>
  </si>
  <si>
    <t>UNDID_p_TCGA_353_354_355_37_NSP_GenomeWideSNP_6_E04_1376918</t>
  </si>
  <si>
    <t>UNDID_p_TCGA_353_354_355_37_NSP_GenomeWideSNP_6_E04_1376918_UNDID_p_TCGA_353_354_355_37_NSP_GenomeWideSNP_6_E04_1376918</t>
  </si>
  <si>
    <t>A6V7</t>
  </si>
  <si>
    <t>TCGA-61-2109</t>
  </si>
  <si>
    <t>TCGA-61-2109-11A-01D-0663-01</t>
  </si>
  <si>
    <t>TCGA-61-2109-11A-01W-0723-08</t>
  </si>
  <si>
    <t>SOURS_p_TCGAb22_SNP_N_GenomeWideSNP_6_C12_529956</t>
  </si>
  <si>
    <t>SOURS_p_TCGAb22_SNP_N_GenomeWideSNP_6_C12_529956_SOURS_p_TCGAb22_SNP_N_GenomeWideSNP_6_C12_529956</t>
  </si>
  <si>
    <t>TCGA-A7-A4SA</t>
  </si>
  <si>
    <t>TCGA-A7-A4SA-10A-01D-A25N-01</t>
  </si>
  <si>
    <t>TCGA-A7-A4SA-11A-44D-A25Q-09</t>
  </si>
  <si>
    <t>DRAMA_p_TCGA_276_278_N_GenomeWideSNP_6_A06_1322490</t>
  </si>
  <si>
    <t>DRAMA_p_TCGA_276_278_N_GenomeWideSNP_6_A06_1322490_DRAMA_p_TCGA_276_278_N_GenomeWideSNP_6_A06_1322490</t>
  </si>
  <si>
    <t>A4SA</t>
  </si>
  <si>
    <t>TCGA-HT-8018</t>
  </si>
  <si>
    <t>TCGA-HT-8018-10A-01D-2392-01</t>
  </si>
  <si>
    <t>TCGA-HT-8018-10A-01D-2396-08</t>
  </si>
  <si>
    <t>RICER_p_TCGA_245_N_GenomeWideSNP_6_G05_1270772</t>
  </si>
  <si>
    <t>RICER_p_TCGA_245_N_GenomeWideSNP_6_G05_1270772_RICER_p_TCGA_245_N_GenomeWideSNP_6_G05_1270772</t>
  </si>
  <si>
    <t>TCGA-DJ-A2PS</t>
  </si>
  <si>
    <t>TCGA-DJ-A2PS-10A-01D-A18E-01</t>
  </si>
  <si>
    <t>TCGA-DJ-A2PS-10A-01D-A18F-08</t>
  </si>
  <si>
    <t>CUTES_p_TCGA_172_176_178_SNP_N_GenomeWideSNP_6_E01_863584</t>
  </si>
  <si>
    <t>CUTES_p_TCGA_172_176_178_SNP_N_GenomeWideSNP_6_E01_863584_CUTES_p_TCGA_172_176_178_SNP_N_GenomeWideSNP_6_E01_863584</t>
  </si>
  <si>
    <t>A2PS</t>
  </si>
  <si>
    <t>TCGA-CS-5394</t>
  </si>
  <si>
    <t>TCGA-CS-5394-10A-01D-1466-01</t>
  </si>
  <si>
    <t>TCGA-CS-5394-10A-01D-1468-08</t>
  </si>
  <si>
    <t>MAPLE_p_TCGAb78_BrstRedo_SNP_N_GenomeWideSNP_6_F02_729712</t>
  </si>
  <si>
    <t>MAPLE_p_TCGAb78_BrstRedo_SNP_N_GenomeWideSNP_6_F02_729712_MAPLE_p_TCGAb78_BrstRedo_SNP_N_GenomeWideSNP_6_F02_729712</t>
  </si>
  <si>
    <t>TCGA-B6-A0RU</t>
  </si>
  <si>
    <t>TCGA-B6-A0RU-10A-01D-A087-01</t>
  </si>
  <si>
    <t>TCGA-B6-A0RU-10A-01D-A099-09</t>
  </si>
  <si>
    <t>SHAWM_p_TCGAb72_SNP_N_GenomeWideSNP_6_B08_698082</t>
  </si>
  <si>
    <t>SHAWM_p_TCGAb72_SNP_N_GenomeWideSNP_6_B08_698082_SHAWM_p_TCGAb72_SNP_N_GenomeWideSNP_6_B08_698082</t>
  </si>
  <si>
    <t>A0RU</t>
  </si>
  <si>
    <t>TCGA-WB-A81F</t>
  </si>
  <si>
    <t>TCGA-WB-A81F-10A-01D-A35F-01</t>
  </si>
  <si>
    <t>TCGA-WB-A81F-10A-01D-A35G-08</t>
  </si>
  <si>
    <t>BINGE_p_TCGAb_366_P01_NSP_GenomeWideSNP_6_G08_1391180</t>
  </si>
  <si>
    <t>BINGE_p_TCGAb_366_P01_NSP_GenomeWideSNP_6_G08_1391180_BINGE_p_TCGAb_366_P01_NSP_GenomeWideSNP_6_G08_1391180</t>
  </si>
  <si>
    <t>A81F</t>
  </si>
  <si>
    <t>TCGA-TM-A84B</t>
  </si>
  <si>
    <t>TCGA-TM-A84B-12A-01D-A366-01</t>
  </si>
  <si>
    <t>TCGA-TM-A84B-12A-01D-A367-08</t>
  </si>
  <si>
    <t>CHESS_p_TCGAb_112_347_367_NSP_GenomeWideSNP_6_G08_1438856</t>
  </si>
  <si>
    <t>CHESS_p_TCGAb_112_347_367_NSP_GenomeWideSNP_6_G08_1438856_CHESS_p_TCGAb_112_347_367_NSP_GenomeWideSNP_6_G08_1438856</t>
  </si>
  <si>
    <t>A84B</t>
  </si>
  <si>
    <t>TCGA-ER-A19H</t>
  </si>
  <si>
    <t>TCGA-ER-A19H-10A-01D-A195-01</t>
  </si>
  <si>
    <t>TCGA-ER-A19H-10A-01D-A198-08</t>
  </si>
  <si>
    <t>LIGER_p_TCGA_166_180_SNP_N_GenomeWideSNP_6_C03_896592</t>
  </si>
  <si>
    <t>LIGER_p_TCGA_166_180_SNP_N_GenomeWideSNP_6_C03_896592_LIGER_p_TCGA_166_180_SNP_N_GenomeWideSNP_6_C03_896592</t>
  </si>
  <si>
    <t>A19H</t>
  </si>
  <si>
    <t>TCGA-DB-A64P</t>
  </si>
  <si>
    <t>TCGA-DB-A64P-10A-01D-A323-01</t>
  </si>
  <si>
    <t>TCGA-DB-A64P-10A-01D-A29Q-08</t>
  </si>
  <si>
    <t>ASPER_p_TCGA_b_306_308_146_NSP_GenomeWideSNP_6_A03_1365456</t>
  </si>
  <si>
    <t>ASPER_p_TCGA_b_306_308_146_NSP_GenomeWideSNP_6_A03_1365456_ASPER_p_TCGA_b_306_308_146_NSP_GenomeWideSNP_6_A03_1365456</t>
  </si>
  <si>
    <t>A64P</t>
  </si>
  <si>
    <t>TCGA-A1-A0SP</t>
  </si>
  <si>
    <t>TCGA-A1-A0SP-10A-02D-A087-01</t>
  </si>
  <si>
    <t>TCGA-A1-A0SP-10A-02D-A099-09</t>
  </si>
  <si>
    <t>SHAWM_p_TCGAb72_SNP_N_GenomeWideSNP_6_A07_698116</t>
  </si>
  <si>
    <t>SHAWM_p_TCGAb72_SNP_N_GenomeWideSNP_6_A07_698116_SHAWM_p_TCGAb72_SNP_N_GenomeWideSNP_6_A07_698116</t>
  </si>
  <si>
    <t>A0SP</t>
  </si>
  <si>
    <t>TCGA-WK-A8XT</t>
  </si>
  <si>
    <t>TCGA-WK-A8XT-10A-01D-A37E-01</t>
  </si>
  <si>
    <t>TCGA-WK-A8XT-10A-01D-A37F-09</t>
  </si>
  <si>
    <t>VISTA_p_TCGAb_383_384_NSP_GenomeWideSNP_6_A08_1464836</t>
  </si>
  <si>
    <t>VISTA_p_TCGAb_383_384_NSP_GenomeWideSNP_6_A08_1464836_VISTA_p_TCGAb_383_384_NSP_GenomeWideSNP_6_A08_1464836</t>
  </si>
  <si>
    <t>WK</t>
  </si>
  <si>
    <t>A8XT</t>
  </si>
  <si>
    <t>TCGA-DJ-A3VG</t>
  </si>
  <si>
    <t>TCGA-DJ-A3VG-10A-01D-A23J-01</t>
  </si>
  <si>
    <t>TCGA-DJ-A3VG-10A-01D-A23K-08</t>
  </si>
  <si>
    <t>FIELD_p_5TCGA_250_N_GenomeWideSNP_6_A02_1231818</t>
  </si>
  <si>
    <t>FIELD_p_5TCGA_250_N_GenomeWideSNP_6_A02_1231818_FIELD_p_5TCGA_250_N_GenomeWideSNP_6_A02_1231818</t>
  </si>
  <si>
    <t>A3VG</t>
  </si>
  <si>
    <t>TCGA-C5-A1ME</t>
  </si>
  <si>
    <t>TCGA-C5-A1ME-10A-01D-A13V-01</t>
  </si>
  <si>
    <t>TCGA-C5-A1ME-10A-01D-A13W-08</t>
  </si>
  <si>
    <t>STOPS_p_TCGA_b101_114_SNP_N_GenomeWideSNP_6_C04_771828</t>
  </si>
  <si>
    <t>STOPS_p_TCGA_b101_114_SNP_N_GenomeWideSNP_6_C04_771828_STOPS_p_TCGA_b101_114_SNP_N_GenomeWideSNP_6_C04_771828</t>
  </si>
  <si>
    <t>A1ME</t>
  </si>
  <si>
    <t>TCGA-BP-4354</t>
  </si>
  <si>
    <t>TCGA-BP-4354-11A-01D-1283-01</t>
  </si>
  <si>
    <t>SPIKE_p_TCGA_B64_SNP_N_GenomeWideSNP_6_D05_697486</t>
  </si>
  <si>
    <t>TCGA-A8-A08G</t>
  </si>
  <si>
    <t>TCGA-A8-A08G-10A-01D-A012-01</t>
  </si>
  <si>
    <t>TCGA-A8-A08G-10A-01W-A021-09</t>
  </si>
  <si>
    <t>CUSKS_p_TCGAb47_SNP_1N_GenomeWideSNP_6_E06_628340</t>
  </si>
  <si>
    <t>CUSKS_p_TCGAb47_SNP_1N_GenomeWideSNP_6_E06_628340_CUSKS_p_TCGAb47_SNP_1N_GenomeWideSNP_6_E06_628340</t>
  </si>
  <si>
    <t>A08G</t>
  </si>
  <si>
    <t>TCGA-2G-AAFI</t>
  </si>
  <si>
    <t>TCGA-2G-AAFI-10A-01D-A432-01</t>
  </si>
  <si>
    <t>TCGA-2G-AAFI-10A-01D-A433-10</t>
  </si>
  <si>
    <t>RAMPS_p_TCGA_Batch_430_NSP_GenomeWideSNP_6_C01_1538364</t>
  </si>
  <si>
    <t>RAMPS_p_TCGA_Batch_430_NSP_GenomeWideSNP_6_C01_1538364_RAMPS_p_TCGA_Batch_430_NSP_GenomeWideSNP_6_C01_1538364</t>
  </si>
  <si>
    <t>AAFI</t>
  </si>
  <si>
    <t>TCGA-60-2697</t>
  </si>
  <si>
    <t>TCGA-60-2697-11A-01D-2121-01</t>
  </si>
  <si>
    <t>TCGA-60-2697-11A-01D-2122-08</t>
  </si>
  <si>
    <t>PHYLE_p_TCGA_189_193_Rec_SNP_N_GenomeWideSNP_6_A02_932620</t>
  </si>
  <si>
    <t>PHYLE_p_TCGA_189_193_Rec_SNP_N_GenomeWideSNP_6_A02_932620_PHYLE_p_TCGA_189_193_Rec_SNP_N_GenomeWideSNP_6_A02_932620</t>
  </si>
  <si>
    <t>TCGA-E1-A7Z6</t>
  </si>
  <si>
    <t>TCGA-E1-A7Z6-10A-01D-A34L-01</t>
  </si>
  <si>
    <t>TCGA-E1-A7Z6-10A-01D-A34M-08</t>
  </si>
  <si>
    <t>TSUBA_p_TCGA352_119_144_221_NSP_GenomeWideSNP_6_A10_1377166</t>
  </si>
  <si>
    <t>TSUBA_p_TCGA352_119_144_221_NSP_GenomeWideSNP_6_A10_1377166_TSUBA_p_TCGA352_119_144_221_NSP_GenomeWideSNP_6_A10_1377166</t>
  </si>
  <si>
    <t>A7Z6</t>
  </si>
  <si>
    <t>TCGA-SR-A6MR</t>
  </si>
  <si>
    <t>TCGA-SR-A6MR-10A-01D-A35F-01</t>
  </si>
  <si>
    <t>TCGA-SR-A6MR-10A-01D-A35G-08</t>
  </si>
  <si>
    <t>BINGE_p_TCGAb_366_P01_NSP_GenomeWideSNP_6_F02_1391090</t>
  </si>
  <si>
    <t>BINGE_p_TCGAb_366_P01_NSP_GenomeWideSNP_6_F02_1391090_BINGE_p_TCGAb_366_P01_NSP_GenomeWideSNP_6_F02_1391090</t>
  </si>
  <si>
    <t>A6MR</t>
  </si>
  <si>
    <t>TCGA-WB-A81W</t>
  </si>
  <si>
    <t>TCGA-WB-A81W-10A-01D-A35F-01</t>
  </si>
  <si>
    <t>TCGA-WB-A81W-10A-01D-A35G-08</t>
  </si>
  <si>
    <t>FORUM_p_TCGAb_366_P02_NSP_GenomeWideSNP_6_B08_1390908</t>
  </si>
  <si>
    <t>FORUM_p_TCGAb_366_P02_NSP_GenomeWideSNP_6_B08_1390908_FORUM_p_TCGAb_366_P02_NSP_GenomeWideSNP_6_B08_1390908</t>
  </si>
  <si>
    <t>A81W</t>
  </si>
  <si>
    <t>TCGA-BA-A6DA</t>
  </si>
  <si>
    <t>TCGA-BA-A6DA-10A-01D-A31I-01</t>
  </si>
  <si>
    <t>TCGA-BA-A6DA-10A-01D-A31J-08</t>
  </si>
  <si>
    <t>CONGA_p_TCGA_b_317_318_319_NSP_GenomeWideSNP_6_C07_1365202</t>
  </si>
  <si>
    <t>CONGA_p_TCGA_b_317_318_319_NSP_GenomeWideSNP_6_C07_1365202_CONGA_p_TCGA_b_317_318_319_NSP_GenomeWideSNP_6_C07_1365202</t>
  </si>
  <si>
    <t>A6DA</t>
  </si>
  <si>
    <t>TCGA-29-1707</t>
  </si>
  <si>
    <t>TCGA-29-1707-10A-01D-0559-01</t>
  </si>
  <si>
    <t>TCGA-29-1707-10A-01W-0633-09</t>
  </si>
  <si>
    <t>SAROS_p_TCGA_B18_SNP_N_GenomeWideSNP_6_D10_489762</t>
  </si>
  <si>
    <t>SAROS_p_TCGA_B18_SNP_N_GenomeWideSNP_6_D10_489762_SAROS_p_TCGA_B18_SNP_N_GenomeWideSNP_6_D10_489762</t>
  </si>
  <si>
    <t>TCGA-KD-A5QU</t>
  </si>
  <si>
    <t>TCGA-KD-A5QU-10A-01D-A27O-01</t>
  </si>
  <si>
    <t>TCGA-KD-A5QU-10A-01D-A27P-09</t>
  </si>
  <si>
    <t>VIBES_p_TCGA_290_291_292_293_S_GenomeWideSNP_6_G07_1362422</t>
  </si>
  <si>
    <t>VIBES_p_TCGA_290_291_292_293_S_GenomeWideSNP_6_G07_1362422_VIBES_p_TCGA_290_291_292_293_S_GenomeWideSNP_6_G07_1362422</t>
  </si>
  <si>
    <t>KD</t>
  </si>
  <si>
    <t>A5QU</t>
  </si>
  <si>
    <t>TCGA-BH-A0BJ</t>
  </si>
  <si>
    <t>TCGA-BH-A0BJ-10A-01D-A059-01</t>
  </si>
  <si>
    <t>TCGA-BH-A0BJ-11A-23W-A100-09</t>
  </si>
  <si>
    <t>BITES_p_TCGAb61_SNP_S_GenomeWideSNP_6_D01_697136</t>
  </si>
  <si>
    <t>BITES_p_TCGAb61_SNP_S_GenomeWideSNP_6_D01_697136_BITES_p_TCGAb61_SNP_S_GenomeWideSNP_6_D01_697136</t>
  </si>
  <si>
    <t>A0BJ</t>
  </si>
  <si>
    <t>TCGA-DU-7015</t>
  </si>
  <si>
    <t>TCGA-DU-7015-10B-01D-2023-01</t>
  </si>
  <si>
    <t>TCGA-DU-7015-10B-01D-2024-08</t>
  </si>
  <si>
    <t>LEMUR_p_TCGA_116_163_164_183_N_GenomeWideSNP_6_G10_914518</t>
  </si>
  <si>
    <t>LEMUR_p_TCGA_116_163_164_183_N_GenomeWideSNP_6_G10_914518_LEMUR_p_TCGA_116_163_164_183_N_GenomeWideSNP_6_G10_914518</t>
  </si>
  <si>
    <t>TCGA-HT-7874</t>
  </si>
  <si>
    <t>TCGA-HT-7874-10A-01D-2392-01</t>
  </si>
  <si>
    <t>TCGA-HT-7874-10A-01D-2396-08</t>
  </si>
  <si>
    <t>RICER_p_TCGA_245_N_GenomeWideSNP_6_E03_1270920</t>
  </si>
  <si>
    <t>RICER_p_TCGA_245_N_GenomeWideSNP_6_E03_1270920_RICER_p_TCGA_245_N_GenomeWideSNP_6_E03_1270920</t>
  </si>
  <si>
    <t>TCGA-E9-A5UO</t>
  </si>
  <si>
    <t>TCGA-E9-A5UO-10A-01D-A28D-01</t>
  </si>
  <si>
    <t>TCGA-E9-A5UO-10A-01D-A28E-09</t>
  </si>
  <si>
    <t>DRIPS_p_TCGA_295_296_297_N_GenomeWideSNP_6_A03_1343904</t>
  </si>
  <si>
    <t>DRIPS_p_TCGA_295_296_297_N_GenomeWideSNP_6_A03_1343904_DRIPS_p_TCGA_295_296_297_N_GenomeWideSNP_6_A03_1343904</t>
  </si>
  <si>
    <t>A5UO</t>
  </si>
  <si>
    <t>TCGA-FG-8188</t>
  </si>
  <si>
    <t>TCGA-FG-8188-10A-01D-2252-01</t>
  </si>
  <si>
    <t>TCGA-FG-8188-10A-01D-2253-08</t>
  </si>
  <si>
    <t>JIHAD_p_TCGASNP_215_219_N_GenomeWideSNP_6_B06_1148566</t>
  </si>
  <si>
    <t>JIHAD_p_TCGASNP_215_219_N_GenomeWideSNP_6_B06_1148566_JIHAD_p_TCGASNP_215_219_N_GenomeWideSNP_6_B06_1148566</t>
  </si>
  <si>
    <t>TCGA-E9-A1N4</t>
  </si>
  <si>
    <t>TCGA-E9-A1N4-10A-01D-A14J-01</t>
  </si>
  <si>
    <t>TCGA-E9-A1N4-10A-01D-A14K-09</t>
  </si>
  <si>
    <t>BULGY_p_TCGA_bM1_124_SNP_N_GenomeWideSNP_6_F08_780882</t>
  </si>
  <si>
    <t>BULGY_p_TCGA_bM1_124_SNP_N_GenomeWideSNP_6_F08_780882_BULGY_p_TCGA_bM1_124_SNP_N_GenomeWideSNP_6_F08_780882</t>
  </si>
  <si>
    <t>A1N4</t>
  </si>
  <si>
    <t>TCGA-B8-4146</t>
  </si>
  <si>
    <t>TCGA-B8-4146-10A-01D-1668-01</t>
  </si>
  <si>
    <t>TCGA-B8-4146-10A-01D-1669-08</t>
  </si>
  <si>
    <t>BUBBY_p_TCGA_b89_105_SNP_N_GenomeWideSNP_6_D07_777512</t>
  </si>
  <si>
    <t>BUBBY_p_TCGA_b89_105_SNP_N_GenomeWideSNP_6_D07_777512_BUBBY_p_TCGA_b89_105_SNP_N_GenomeWideSNP_6_D07_777512</t>
  </si>
  <si>
    <t>TCGA-KU-A6H8</t>
  </si>
  <si>
    <t>TCGA-KU-A6H8-10A-01D-A34L-01</t>
  </si>
  <si>
    <t>TCGA-KU-A6H8-10A-01D-A34M-08</t>
  </si>
  <si>
    <t>CUTCH_p_TCGAb_355_37_52_NSP_GenomeWideSNP_6_F08_1376810</t>
  </si>
  <si>
    <t>CUTCH_p_TCGAb_355_37_52_NSP_GenomeWideSNP_6_F08_1376810_CUTCH_p_TCGAb_355_37_52_NSP_GenomeWideSNP_6_F08_1376810</t>
  </si>
  <si>
    <t>KU</t>
  </si>
  <si>
    <t>A6H8</t>
  </si>
  <si>
    <t>TCGA-DB-A4XF</t>
  </si>
  <si>
    <t>TCGA-DB-A4XF-10A-01D-A27M-01</t>
  </si>
  <si>
    <t>TCGA-DB-A4XF-10A-01D-A27N-08</t>
  </si>
  <si>
    <t>VIBES_p_TCGA_290_291_292_293_S_GenomeWideSNP_6_C01_1362530</t>
  </si>
  <si>
    <t>VIBES_p_TCGA_290_291_292_293_S_GenomeWideSNP_6_C01_1362530_VIBES_p_TCGA_290_291_292_293_S_GenomeWideSNP_6_C01_1362530</t>
  </si>
  <si>
    <t>A4XF</t>
  </si>
  <si>
    <t>TCGA-H2-A3RH</t>
  </si>
  <si>
    <t>TCGA-H2-A3RH-10A-01D-A21Y-01</t>
  </si>
  <si>
    <t>TCGA-H2-A3RH-10A-01D-A21Z-08</t>
  </si>
  <si>
    <t>LOLLS_p_TCGASNP_223_225_N_GenomeWideSNP_6_G08_1152034</t>
  </si>
  <si>
    <t>LOLLS_p_TCGASNP_223_225_N_GenomeWideSNP_6_G08_1152034_LOLLS_p_TCGASNP_223_225_N_GenomeWideSNP_6_G08_1152034</t>
  </si>
  <si>
    <t>A3RH</t>
  </si>
  <si>
    <t>TCGA-BH-A0DT</t>
  </si>
  <si>
    <t>TCGA-BH-A0DT-11A-12D-A12A-01</t>
  </si>
  <si>
    <t>TCGA-BH-A0DT-11A-12D-A12B-09</t>
  </si>
  <si>
    <t>HITCH_p_TCGASNP_b93_N_GenomeWideSNP_6_B12_741446</t>
  </si>
  <si>
    <t>HITCH_p_TCGASNP_b93_N_GenomeWideSNP_6_B12_741446_HITCH_p_TCGASNP_b93_N_GenomeWideSNP_6_B12_741446</t>
  </si>
  <si>
    <t>A0DT</t>
  </si>
  <si>
    <t>TCGA-AF-2689</t>
  </si>
  <si>
    <t>TCGA-AF-2689-10A-01D-0819-01</t>
  </si>
  <si>
    <t>TCGA-AF-2689-11A-01D-1554-10</t>
  </si>
  <si>
    <t>VENUE_p_TCGAb28_SNP_N_GenomeWideSNP_6_D07_568848</t>
  </si>
  <si>
    <t>VENUE_p_TCGAb28_SNP_N_GenomeWideSNP_6_D07_568848_VENUE_p_TCGAb28_SNP_N_GenomeWideSNP_6_D07_568848</t>
  </si>
  <si>
    <t>TCGA-KN-8418</t>
  </si>
  <si>
    <t>TCGA-KN-8418-11A-01D-2308-01</t>
  </si>
  <si>
    <t>TCGA-KN-8418-11A-01D-2310-10</t>
  </si>
  <si>
    <t>KIWIS_p_TCGASNP_225_226_N_GenomeWideSNP_6_B11_1151824</t>
  </si>
  <si>
    <t>KIWIS_p_TCGASNP_225_226_N_GenomeWideSNP_6_B11_1151824_KIWIS_p_TCGASNP_225_226_N_GenomeWideSNP_6_B11_1151824</t>
  </si>
  <si>
    <t>TCGA-P5-A5EX</t>
  </si>
  <si>
    <t>TCGA-P5-A5EX-10A-01D-A288-01</t>
  </si>
  <si>
    <t>TCGA-P5-A5EX-10A-01D-A289-08</t>
  </si>
  <si>
    <t>DRIPS_p_TCGA_295_296_297_N_GenomeWideSNP_6_C04_1343880</t>
  </si>
  <si>
    <t>DRIPS_p_TCGA_295_296_297_N_GenomeWideSNP_6_C04_1343880_DRIPS_p_TCGA_295_296_297_N_GenomeWideSNP_6_C04_1343880</t>
  </si>
  <si>
    <t>A5EX</t>
  </si>
  <si>
    <t>TCGA-HW-7490</t>
  </si>
  <si>
    <t>TCGA-HW-7490-10A-01D-2023-01</t>
  </si>
  <si>
    <t>TCGA-HW-7490-10A-01D-2024-08</t>
  </si>
  <si>
    <t>LEMUR_p_TCGA_116_163_164_183_N_GenomeWideSNP_6_D05_914522</t>
  </si>
  <si>
    <t>LEMUR_p_TCGA_116_163_164_183_N_GenomeWideSNP_6_D05_914522_LEMUR_p_TCGA_116_163_164_183_N_GenomeWideSNP_6_D05_914522</t>
  </si>
  <si>
    <t>TCGA-QH-A6CS</t>
  </si>
  <si>
    <t>TCGA-QH-A6CS-10A-01D-A31I-01</t>
  </si>
  <si>
    <t>TCGA-QH-A6CS-10A-01D-A31J-08</t>
  </si>
  <si>
    <t>SHOUT_p_TCGAb_319_20_21_22_NSP_GenomeWideSNP_6_B03_1365132</t>
  </si>
  <si>
    <t>SHOUT_p_TCGAb_319_20_21_22_NSP_GenomeWideSNP_6_B03_1365132_SHOUT_p_TCGAb_319_20_21_22_NSP_GenomeWideSNP_6_B03_1365132</t>
  </si>
  <si>
    <t>A6CS</t>
  </si>
  <si>
    <t>TCGA-QR-A6H3</t>
  </si>
  <si>
    <t>TCGA-QR-A6H3-10A-01D-A35A-01</t>
  </si>
  <si>
    <t>TCGA-QR-A6H3-10A-01D-A35B-08</t>
  </si>
  <si>
    <t>SABOT_p_TCGAb_366_P03_NSP_GenomeWideSNP_6_C09_1390702</t>
  </si>
  <si>
    <t>SABOT_p_TCGAb_366_P03_NSP_GenomeWideSNP_6_C09_1390702_SABOT_p_TCGAb_366_P03_NSP_GenomeWideSNP_6_C09_1390702</t>
  </si>
  <si>
    <t>A6H3</t>
  </si>
  <si>
    <t>TCGA-DX-A48R</t>
  </si>
  <si>
    <t>TCGA-DX-A48R-10A-01D-A306-01</t>
  </si>
  <si>
    <t>TCGA-DX-A48R-10A-01D-A307-09</t>
  </si>
  <si>
    <t>SNOWS_p_TCGA_Batch_309_310_NSP_GenomeWideSNP_6_F02_1362042</t>
  </si>
  <si>
    <t>SNOWS_p_TCGA_Batch_309_310_NSP_GenomeWideSNP_6_F02_1362042_SNOWS_p_TCGA_Batch_309_310_NSP_GenomeWideSNP_6_F02_1362042</t>
  </si>
  <si>
    <t>A48R</t>
  </si>
  <si>
    <t>TCGA-13-1412</t>
  </si>
  <si>
    <t>TCGA-13-1412-10A-01D-0452-01</t>
  </si>
  <si>
    <t>TCGA-13-1412-10A-01W-0495-09</t>
  </si>
  <si>
    <t>NEWLY_p_TCGA_Batch13_CN_GenomeWideSNP_6_E09_446102</t>
  </si>
  <si>
    <t>NEWLY_p_TCGA_Batch13_CN_GenomeWideSNP_6_E09_446102_NEWLY_p_TCGA_Batch13_CN_GenomeWideSNP_6_E09_446102</t>
  </si>
  <si>
    <t>TCGA-EL-A3ZK</t>
  </si>
  <si>
    <t>TCGA-EL-A3ZK-11A-11D-A23J-01</t>
  </si>
  <si>
    <t>TCGA-EL-A3ZK-11A-11D-A23K-08</t>
  </si>
  <si>
    <t>FIELD_p_5TCGA_250_N_GenomeWideSNP_6_B03_1231726</t>
  </si>
  <si>
    <t>FIELD_p_5TCGA_250_N_GenomeWideSNP_6_B03_1231726_FIELD_p_5TCGA_250_N_GenomeWideSNP_6_B03_1231726</t>
  </si>
  <si>
    <t>A3ZK</t>
  </si>
  <si>
    <t>TCGA-D8-A27R</t>
  </si>
  <si>
    <t>TCGA-D8-A27R-10A-01D-A16C-01</t>
  </si>
  <si>
    <t>TCGA-D8-A27R-10A-01D-A16D-09</t>
  </si>
  <si>
    <t>WRIED_p_TCGA_143_147_150_Hahn_N_GenomeWideSNP_6_E07_799922</t>
  </si>
  <si>
    <t>WRIED_p_TCGA_143_147_150_Hahn_N_GenomeWideSNP_6_E07_799922_WRIED_p_TCGA_143_147_150_Hahn_N_GenomeWideSNP_6_E07_799922</t>
  </si>
  <si>
    <t>A27R</t>
  </si>
  <si>
    <t>TCGA-P3-A5QA</t>
  </si>
  <si>
    <t>TCGA-P3-A5QA-10A-01D-A28T-01</t>
  </si>
  <si>
    <t>TCGA-P3-A5QA-10A-01D-A28U-08</t>
  </si>
  <si>
    <t>LEGIT_p_TCGA_300_301_302_N_GenomeWideSNP_6_C09_1344478</t>
  </si>
  <si>
    <t>LEGIT_p_TCGA_300_301_302_N_GenomeWideSNP_6_C09_1344478_LEGIT_p_TCGA_300_301_302_N_GenomeWideSNP_6_C09_1344478</t>
  </si>
  <si>
    <t>P3</t>
  </si>
  <si>
    <t>A5QA</t>
  </si>
  <si>
    <t>TCGA-2G-AAGN</t>
  </si>
  <si>
    <t>TCGA-2G-AAGN-10A-01D-A432-01</t>
  </si>
  <si>
    <t>TCGA-2G-AAGN-10A-01D-A433-10</t>
  </si>
  <si>
    <t>RAMPS_p_TCGA_Batch_430_NSP_GenomeWideSNP_6_G06_1538412</t>
  </si>
  <si>
    <t>RAMPS_p_TCGA_Batch_430_NSP_GenomeWideSNP_6_G06_1538412_RAMPS_p_TCGA_Batch_430_NSP_GenomeWideSNP_6_G06_1538412</t>
  </si>
  <si>
    <t>AAGN</t>
  </si>
  <si>
    <t>TCGA-F4-6461</t>
  </si>
  <si>
    <t>TCGA-F4-6461-10A-01D-1770-01</t>
  </si>
  <si>
    <t>TCGA-F4-6461-10A-01D-1806-10</t>
  </si>
  <si>
    <t>KNELT_p_TCGA_b123_131_SNP_N_GenomeWideSNP_6_A10_787664</t>
  </si>
  <si>
    <t>KNELT_p_TCGA_b123_131_SNP_N_GenomeWideSNP_6_A10_787664_KNELT_p_TCGA_b123_131_SNP_N_GenomeWideSNP_6_A10_787664</t>
  </si>
  <si>
    <t>F4</t>
  </si>
  <si>
    <t>TCGA-TQ-A7RM</t>
  </si>
  <si>
    <t>TCGA-TQ-A7RM-10A-01D-A33V-01</t>
  </si>
  <si>
    <t>TCGA-TQ-A7RM-10A-01D-A33W-08</t>
  </si>
  <si>
    <t>DREES_p_TCGAb_346_347_NSP_GenomeWideSNP_6_G06_1373930</t>
  </si>
  <si>
    <t>DREES_p_TCGAb_346_347_NSP_GenomeWideSNP_6_G06_1373930_DREES_p_TCGAb_346_347_NSP_GenomeWideSNP_6_G06_1373930</t>
  </si>
  <si>
    <t>A7RM</t>
  </si>
  <si>
    <t>TCGA-CV-6945</t>
  </si>
  <si>
    <t>TCGA-CV-6945-10A-01D-1910-01</t>
  </si>
  <si>
    <t>TCGA-CV-6945-10A-01D-1912-08</t>
  </si>
  <si>
    <t>MIRES_p_TCGA_151_SNP_N_GenomeWideSNP_6_D11_831588</t>
  </si>
  <si>
    <t>MIRES_p_TCGA_151_SNP_N_GenomeWideSNP_6_D11_831588_MIRES_p_TCGA_151_SNP_N_GenomeWideSNP_6_D11_831588</t>
  </si>
  <si>
    <t>TCGA-05-4420</t>
  </si>
  <si>
    <t>TCGA-05-4420-10A-01D-1204-01</t>
  </si>
  <si>
    <t>TCGA-05-4420-10A-01D-1265-08</t>
  </si>
  <si>
    <t>LOOBY_p_TCGAb58_SNP_N_GenomeWideSNP_6_D09_680300</t>
  </si>
  <si>
    <t>LOOBY_p_TCGAb58_SNP_N_GenomeWideSNP_6_D09_680300_LOOBY_p_TCGAb58_SNP_N_GenomeWideSNP_6_D09_680300</t>
  </si>
  <si>
    <t>TCGA-FR-A8YE</t>
  </si>
  <si>
    <t>TCGA-FR-A8YE-10A-01D-A374-01</t>
  </si>
  <si>
    <t>TCGA-FR-A8YE-10A-01D-A375-08</t>
  </si>
  <si>
    <t>SHUNS_p_TCGAb_388_389_NSP_GenomeWideSNP_6_B06_1464616</t>
  </si>
  <si>
    <t>SHUNS_p_TCGAb_388_389_NSP_GenomeWideSNP_6_B06_1464616_SHUNS_p_TCGAb_388_389_NSP_GenomeWideSNP_6_B06_1464616</t>
  </si>
  <si>
    <t>A8YE</t>
  </si>
  <si>
    <t>TCGA-YZ-A985</t>
  </si>
  <si>
    <t>TCGA-YZ-A985-10A-01D-A39Y-01</t>
  </si>
  <si>
    <t>TCGA-YZ-A985-10A-01D-A39Z-08</t>
  </si>
  <si>
    <t>ANENT_p_TCGAb_417_NSP_GenomeWideSNP_6_E10_1486158</t>
  </si>
  <si>
    <t>ANENT_p_TCGAb_417_NSP_GenomeWideSNP_6_E10_1486158_ANENT_p_TCGAb_417_NSP_GenomeWideSNP_6_E10_1486158</t>
  </si>
  <si>
    <t>YZ</t>
  </si>
  <si>
    <t>A985</t>
  </si>
  <si>
    <t>TCGA-D8-A1JD</t>
  </si>
  <si>
    <t>TCGA-D8-A1JD-10A-01D-A13N-01</t>
  </si>
  <si>
    <t>TCGA-D8-A1JD-10A-01D-A13O-09</t>
  </si>
  <si>
    <t>BEAUX_p_TCGA_b109_SNP_2N_GenomeWideSNP_6_G02_772084</t>
  </si>
  <si>
    <t>BEAUX_p_TCGA_b109_SNP_2N_GenomeWideSNP_6_G02_772084_BEAUX_p_TCGA_b109_SNP_2N_GenomeWideSNP_6_G02_772084</t>
  </si>
  <si>
    <t>A1JD</t>
  </si>
  <si>
    <t>TCGA-TM-A7CF</t>
  </si>
  <si>
    <t>TCGA-TM-A7CF-10A-01D-A328-01</t>
  </si>
  <si>
    <t>TCGA-TM-A7CF-10A-01D-A329-08</t>
  </si>
  <si>
    <t>THREW_p_TCGAb_329_335_336_NSP_GenomeWideSNP_6_A12_1367166</t>
  </si>
  <si>
    <t>THREW_p_TCGAb_329_335_336_NSP_GenomeWideSNP_6_A12_1367166_THREW_p_TCGAb_329_335_336_NSP_GenomeWideSNP_6_A12_1367166</t>
  </si>
  <si>
    <t>A7CF</t>
  </si>
  <si>
    <t>TCGA-AL-3466</t>
  </si>
  <si>
    <t>TCGA-AL-3466-10A-01D-1190-01</t>
  </si>
  <si>
    <t>TCGA-AL-3466-10A-01D-1252-08</t>
  </si>
  <si>
    <t>BATHS_p_TCGAb51_SNP_N_GenomeWideSNP_6_B05_680938</t>
  </si>
  <si>
    <t>BATHS_p_TCGAb51_SNP_N_GenomeWideSNP_6_B05_680938_BATHS_p_TCGAb51_SNP_N_GenomeWideSNP_6_B05_680938</t>
  </si>
  <si>
    <t>TCGA-IB-7647</t>
  </si>
  <si>
    <t>TCGA-IB-7647-10A-01D-2153-01</t>
  </si>
  <si>
    <t>TCGA-IB-7647-10A-01D-2154-08</t>
  </si>
  <si>
    <t>BROSE_p_TCGASNP_195_196_197_N_GenomeWideSNP_6_B06_1039628</t>
  </si>
  <si>
    <t>BROSE_p_TCGASNP_195_196_197_N_GenomeWideSNP_6_B06_1039628_BROSE_p_TCGASNP_195_196_197_N_GenomeWideSNP_6_B06_1039628</t>
  </si>
  <si>
    <t>TCGA-D7-A748</t>
  </si>
  <si>
    <t>TCGA-D7-A748-10A-21D-A32M-01</t>
  </si>
  <si>
    <t>TCGA-D7-A748-10A-21D-A32N-08</t>
  </si>
  <si>
    <t>FENCE_p_TCGAb_332_333_334_NSP_GenomeWideSNP_6_D04_1367250</t>
  </si>
  <si>
    <t>FENCE_p_TCGAb_332_333_334_NSP_GenomeWideSNP_6_D04_1367250_FENCE_p_TCGAb_332_333_334_NSP_GenomeWideSNP_6_D04_1367250</t>
  </si>
  <si>
    <t>D7</t>
  </si>
  <si>
    <t>A748</t>
  </si>
  <si>
    <t>TCGA-DU-7309</t>
  </si>
  <si>
    <t>TCGA-DU-7309-10A-01D-2085-01</t>
  </si>
  <si>
    <t>TCGA-DU-7309-10A-01D-2086-08</t>
  </si>
  <si>
    <t>MAULS_p_TCGA_189_190_SNP_N_GenomeWideSNP_6_F02_932668</t>
  </si>
  <si>
    <t>MAULS_p_TCGA_189_190_SNP_N_GenomeWideSNP_6_F02_932668_MAULS_p_TCGA_189_190_SNP_N_GenomeWideSNP_6_F02_932668</t>
  </si>
  <si>
    <t>TCGA-CJ-4881</t>
  </si>
  <si>
    <t>TCGA-CJ-4881-11A-01D-1302-01</t>
  </si>
  <si>
    <t>REEDY_p_TCGAb65_SNP_N_GenomeWideSNP_6_E04_697610</t>
  </si>
  <si>
    <t>TCGA-EL-A3GX</t>
  </si>
  <si>
    <t>TCGA-EL-A3GX-10A-01D-A201-01</t>
  </si>
  <si>
    <t>TCGA-EL-A3GX-10A-01D-A202-08</t>
  </si>
  <si>
    <t>TRIAL_p_TCGA_191_193_SNP_N_GenomeWideSNP_6_G01_932426</t>
  </si>
  <si>
    <t>TRIAL_p_TCGA_191_193_SNP_N_GenomeWideSNP_6_G01_932426_TRIAL_p_TCGA_191_193_SNP_N_GenomeWideSNP_6_G01_932426</t>
  </si>
  <si>
    <t>A3GX</t>
  </si>
  <si>
    <t>TCGA-VS-A8EB</t>
  </si>
  <si>
    <t>TCGA-VS-A8EB-10A-01D-A36L-01</t>
  </si>
  <si>
    <t>TCGA-VS-A8EB-10A-01D-A36M-09</t>
  </si>
  <si>
    <t>DEVEL_p_TCGAb3_73_74_75_76_NSP_GenomeWideSNP_6_C10_1438324</t>
  </si>
  <si>
    <t>DEVEL_p_TCGAb3_73_74_75_76_NSP_GenomeWideSNP_6_C10_1438324_DEVEL_p_TCGAb3_73_74_75_76_NSP_GenomeWideSNP_6_C10_1438324</t>
  </si>
  <si>
    <t>A8EB</t>
  </si>
  <si>
    <t>TCGA-PE-A5DE</t>
  </si>
  <si>
    <t>TCGA-PE-A5DE-10A-01D-A27O-01</t>
  </si>
  <si>
    <t>TCGA-PE-A5DE-10A-01D-A27P-09</t>
  </si>
  <si>
    <t>DOUSE_p_TCGA_287_288_289_N_GenomeWideSNP_6_B01_1361058</t>
  </si>
  <si>
    <t>DOUSE_p_TCGA_287_288_289_N_GenomeWideSNP_6_B01_1361058_DOUSE_p_TCGA_287_288_289_N_GenomeWideSNP_6_B01_1361058</t>
  </si>
  <si>
    <t>A5DE</t>
  </si>
  <si>
    <t>TCGA-B8-5552</t>
  </si>
  <si>
    <t>TCGA-B8-5552-10A-01D-1668-01</t>
  </si>
  <si>
    <t>TCGA-B8-5552-10A-01D-1669-08</t>
  </si>
  <si>
    <t>BUBBY_p_TCGA_b89_105_SNP_N_GenomeWideSNP_6_E08_777526</t>
  </si>
  <si>
    <t>BUBBY_p_TCGA_b89_105_SNP_N_GenomeWideSNP_6_E08_777526_BUBBY_p_TCGA_b89_105_SNP_N_GenomeWideSNP_6_E08_777526</t>
  </si>
  <si>
    <t>TCGA-E1-5302</t>
  </si>
  <si>
    <t>TCGA-E1-5302-10A-01D-1466-01</t>
  </si>
  <si>
    <t>TCGA-E1-5302-10A-01D-1468-08</t>
  </si>
  <si>
    <t>MAPLE_p_TCGAb78_BrstRedo_SNP_N_GenomeWideSNP_6_D09_729742</t>
  </si>
  <si>
    <t>MAPLE_p_TCGAb78_BrstRedo_SNP_N_GenomeWideSNP_6_D09_729742_MAPLE_p_TCGAb78_BrstRedo_SNP_N_GenomeWideSNP_6_D09_729742</t>
  </si>
  <si>
    <t>TCGA-CZ-5469</t>
  </si>
  <si>
    <t>TCGA-CZ-5469-11A-01D-1499-01</t>
  </si>
  <si>
    <t>TCGA-CZ-5469-11A-01D-1501-10</t>
  </si>
  <si>
    <t>MANIA_p_TCGASNP_b82and51R_N_GenomeWideSNP_6_D05_734920</t>
  </si>
  <si>
    <t>MANIA_p_TCGASNP_b82and51R_N_GenomeWideSNP_6_D05_734920_MANIA_p_TCGASNP_b82and51R_N_GenomeWideSNP_6_D05_734920</t>
  </si>
  <si>
    <t>TCGA-A3-3335</t>
  </si>
  <si>
    <t>TCGA-A3-3335-11A-01D-0858-01</t>
  </si>
  <si>
    <t>BEFIT_p_TCGAb32_SNP_S_GenomeWideSNP_6_C06_584998</t>
  </si>
  <si>
    <t>TCGA-KO-8416</t>
  </si>
  <si>
    <t>TCGA-KO-8416-11A-01D-2309-01</t>
  </si>
  <si>
    <t>TCGA-KO-8416-11A-01D-2311-10</t>
  </si>
  <si>
    <t>KEBAB_p_TCGASNP_226_227_N_GenomeWideSNP_6_C07_1151518</t>
  </si>
  <si>
    <t>KEBAB_p_TCGASNP_226_227_N_GenomeWideSNP_6_C07_1151518_KEBAB_p_TCGASNP_226_227_N_GenomeWideSNP_6_C07_1151518</t>
  </si>
  <si>
    <t>TCGA-C5-A8ZZ</t>
  </si>
  <si>
    <t>TCGA-C5-A8ZZ-10A-01D-A37M-01</t>
  </si>
  <si>
    <t>TCGA-C5-A8ZZ-10A-01D-A37N-09</t>
  </si>
  <si>
    <t>SPAED_p_TCGAb_380_381_NSP_GenomeWideSNP_6_E04_1465268</t>
  </si>
  <si>
    <t>SPAED_p_TCGAb_380_381_NSP_GenomeWideSNP_6_E04_1465268_SPAED_p_TCGAb_380_381_NSP_GenomeWideSNP_6_E04_1465268</t>
  </si>
  <si>
    <t>A8ZZ</t>
  </si>
  <si>
    <t>TCGA-55-8512</t>
  </si>
  <si>
    <t>TCGA-55-8512-10A-01D-2389-01</t>
  </si>
  <si>
    <t>TCGA-55-8512-10A-01D-2393-08</t>
  </si>
  <si>
    <t>SHOWS_p_7TCGA_236_238_Mx_N_GenomeWideSNP_6_D04_1244674</t>
  </si>
  <si>
    <t>SHOWS_p_7TCGA_236_238_Mx_N_GenomeWideSNP_6_D04_1244674_SHOWS_p_7TCGA_236_238_Mx_N_GenomeWideSNP_6_D04_1244674</t>
  </si>
  <si>
    <t>TCGA-RM-A68W</t>
  </si>
  <si>
    <t>TCGA-RM-A68W-10A-01D-A35A-01</t>
  </si>
  <si>
    <t>TCGA-RM-A68W-10A-01D-A35B-08</t>
  </si>
  <si>
    <t>HOOLY_p_TCGAb_366_P04_NSP_GenomeWideSNP_6_F02_1390610</t>
  </si>
  <si>
    <t>HOOLY_p_TCGAb_366_P04_NSP_GenomeWideSNP_6_F02_1390610_HOOLY_p_TCGAb_366_P04_NSP_GenomeWideSNP_6_F02_1390610</t>
  </si>
  <si>
    <t>A68W</t>
  </si>
  <si>
    <t>TCGA-AA-3819</t>
  </si>
  <si>
    <t>TCGA-AA-3819-10A-01D-0903-01</t>
  </si>
  <si>
    <t>TCGA-AA-3819-10A-01W-0900-09</t>
  </si>
  <si>
    <t>SONGS_p_TCGAb36_SNP_N_GenomeWideSNP_6_B03_585382</t>
  </si>
  <si>
    <t>SONGS_p_TCGAb36_SNP_N_GenomeWideSNP_6_B03_585382_SONGS_p_TCGAb36_SNP_N_GenomeWideSNP_6_B03_585382</t>
  </si>
  <si>
    <t>TCGA-AO-A03V</t>
  </si>
  <si>
    <t>TCGA-AO-A03V-10A-01D-A113-01</t>
  </si>
  <si>
    <t>TCGA-AO-A03V-10A-01D-A110-09</t>
  </si>
  <si>
    <t>URAEI_p_TCGASNP_b85_N_GenomeWideSNP_6_G10_735150</t>
  </si>
  <si>
    <t>URAEI_p_TCGASNP_b85_N_GenomeWideSNP_6_G10_735150_URAEI_p_TCGASNP_b85_N_GenomeWideSNP_6_G10_735150</t>
  </si>
  <si>
    <t>A03V</t>
  </si>
  <si>
    <t>TCGA-AN-A0AL</t>
  </si>
  <si>
    <t>TCGA-AN-A0AL-10A-01D-A012-01</t>
  </si>
  <si>
    <t>TCGA-AN-A0AL-10A-01W-A021-09</t>
  </si>
  <si>
    <t>HAULS_p_TCGAb47_SNP_2N_GenomeWideSNP_6_D11_628538</t>
  </si>
  <si>
    <t>HAULS_p_TCGAb47_SNP_2N_GenomeWideSNP_6_D11_628538_HAULS_p_TCGAb47_SNP_2N_GenomeWideSNP_6_D11_628538</t>
  </si>
  <si>
    <t>A0AL</t>
  </si>
  <si>
    <t>TCGA-DU-7008</t>
  </si>
  <si>
    <t>TCGA-DU-7008-10A-01D-2023-01</t>
  </si>
  <si>
    <t>TCGA-DU-7008-10A-01D-2024-08</t>
  </si>
  <si>
    <t>LEMUR_p_TCGA_116_163_164_183_N_GenomeWideSNP_6_F01_914458</t>
  </si>
  <si>
    <t>LEMUR_p_TCGA_116_163_164_183_N_GenomeWideSNP_6_F01_914458_LEMUR_p_TCGA_116_163_164_183_N_GenomeWideSNP_6_F01_914458</t>
  </si>
  <si>
    <t>TCGA-EL-A4KD</t>
  </si>
  <si>
    <t>TCGA-EL-A4KD-11A-11D-A259-01</t>
  </si>
  <si>
    <t>TCGA-EL-A4KD-11A-11D-A25A-08</t>
  </si>
  <si>
    <t>SLOES_p_TCGA_270_S_GenomeWideSNP_6_D05_1316096</t>
  </si>
  <si>
    <t>SLOES_p_TCGA_270_S_GenomeWideSNP_6_D05_1316096_SLOES_p_TCGA_270_S_GenomeWideSNP_6_D05_1316096</t>
  </si>
  <si>
    <t>A4KD</t>
  </si>
  <si>
    <t>TCGA-L6-A4EP</t>
  </si>
  <si>
    <t>TCGA-L6-A4EP-10A-01D-A259-01</t>
  </si>
  <si>
    <t>TCGA-L6-A4EP-10A-01D-A25A-08</t>
  </si>
  <si>
    <t>SLOES_p_TCGA_270_S_GenomeWideSNP_6_H03_1316170</t>
  </si>
  <si>
    <t>SLOES_p_TCGA_270_S_GenomeWideSNP_6_H03_1316170_SLOES_p_TCGA_270_S_GenomeWideSNP_6_H03_1316170</t>
  </si>
  <si>
    <t>A4EP</t>
  </si>
  <si>
    <t>TCGA-2G-AAGO</t>
  </si>
  <si>
    <t>TCGA-2G-AAGO-10A-01D-A432-01</t>
  </si>
  <si>
    <t>TCGA-2G-AAGO-10A-01D-A433-10</t>
  </si>
  <si>
    <t>BREAD_p_TCGAb_430_431_NSP_GenomeWideSNP_6_A08_1537850</t>
  </si>
  <si>
    <t>BREAD_p_TCGAb_430_431_NSP_GenomeWideSNP_6_A08_1537850_BREAD_p_TCGAb_430_431_NSP_GenomeWideSNP_6_A08_1537850</t>
  </si>
  <si>
    <t>AAGO</t>
  </si>
  <si>
    <t>TCGA-S9-A7QZ</t>
  </si>
  <si>
    <t>TCGA-S9-A7QZ-10A-01D-A34L-01</t>
  </si>
  <si>
    <t>TCGA-S9-A7QZ-10A-01D-A34M-08</t>
  </si>
  <si>
    <t>TSUBA_p_TCGA352_119_144_221_NSP_GenomeWideSNP_6_A04_1377092</t>
  </si>
  <si>
    <t>TSUBA_p_TCGA352_119_144_221_NSP_GenomeWideSNP_6_A04_1377092_TSUBA_p_TCGA352_119_144_221_NSP_GenomeWideSNP_6_A04_1377092</t>
  </si>
  <si>
    <t>A7QZ</t>
  </si>
  <si>
    <t>TCGA-EM-A3AR</t>
  </si>
  <si>
    <t>TCGA-EM-A3AR-10A-01D-A20A-01</t>
  </si>
  <si>
    <t>TCGA-EM-A3AR-10A-01D-A20C-08</t>
  </si>
  <si>
    <t>COAPT_p_TCGASNP_197_201_204_N_GenomeWideSNP_6_F02_1051446</t>
  </si>
  <si>
    <t>COAPT_p_TCGASNP_197_201_204_N_GenomeWideSNP_6_F02_1051446_COAPT_p_TCGASNP_197_201_204_N_GenomeWideSNP_6_F02_1051446</t>
  </si>
  <si>
    <t>A3AR</t>
  </si>
  <si>
    <t>TCGA-BR-6710</t>
  </si>
  <si>
    <t>TCGA-BR-6710-10A-01D-1881-01</t>
  </si>
  <si>
    <t>TCGA-BR-6710-11A-01D-1882-08</t>
  </si>
  <si>
    <t>TREAD_p_TCGA_b146_152_SNP_N_GenomeWideSNP_6_H01_809366</t>
  </si>
  <si>
    <t>TREAD_p_TCGA_b146_152_SNP_N_GenomeWideSNP_6_H01_809366_TREAD_p_TCGA_b146_152_SNP_N_GenomeWideSNP_6_H01_809366</t>
  </si>
  <si>
    <t>TCGA-CI-6619</t>
  </si>
  <si>
    <t>TCGA-CI-6619-10A-01D-1825-01</t>
  </si>
  <si>
    <t>TCGA-CI-6619-10A-01D-1826-10</t>
  </si>
  <si>
    <t>HELVE_p_TCGA_b139_154_155_SNP_N_GenomeWideSNP_6_C05_808626</t>
  </si>
  <si>
    <t>HELVE_p_TCGA_b139_154_155_SNP_N_GenomeWideSNP_6_C05_808626_HELVE_p_TCGA_b139_154_155_SNP_N_GenomeWideSNP_6_C05_808626</t>
  </si>
  <si>
    <t>CI</t>
  </si>
  <si>
    <t>TCGA-CI-6620</t>
  </si>
  <si>
    <t>TCGA-CI-6620-10A-01D-1825-01</t>
  </si>
  <si>
    <t>TCGA-CI-6620-10A-01D-1826-10</t>
  </si>
  <si>
    <t>HELVE_p_TCGA_b139_154_155_SNP_N_GenomeWideSNP_6_C08_808576</t>
  </si>
  <si>
    <t>HELVE_p_TCGA_b139_154_155_SNP_N_GenomeWideSNP_6_C08_808576_HELVE_p_TCGA_b139_154_155_SNP_N_GenomeWideSNP_6_C08_808576</t>
  </si>
  <si>
    <t>TCGA-AO-A0J2</t>
  </si>
  <si>
    <t>TCGA-AO-A0J2-10A-01D-A037-01</t>
  </si>
  <si>
    <t>TCGA-AO-A0J2-10A-01W-A055-09</t>
  </si>
  <si>
    <t>COZEN_p_TCGAb56_SNP_2N_GenomeWideSNP_6_G11_667066</t>
  </si>
  <si>
    <t>COZEN_p_TCGAb56_SNP_2N_GenomeWideSNP_6_G11_667066_COZEN_p_TCGAb56_SNP_2N_GenomeWideSNP_6_G11_667066</t>
  </si>
  <si>
    <t>A0J2</t>
  </si>
  <si>
    <t>TCGA-V4-A9F4</t>
  </si>
  <si>
    <t>TCGA-V4-A9F4-10A-01D-A39Y-01</t>
  </si>
  <si>
    <t>TCGA-V4-A9F4-10A-01D-A39Z-08</t>
  </si>
  <si>
    <t>ANENT_p_TCGAb_417_NSP_GenomeWideSNP_6_C06_1486120</t>
  </si>
  <si>
    <t>ANENT_p_TCGAb_417_NSP_GenomeWideSNP_6_C06_1486120_ANENT_p_TCGAb_417_NSP_GenomeWideSNP_6_C06_1486120</t>
  </si>
  <si>
    <t>A9F4</t>
  </si>
  <si>
    <t>TCGA-EB-A4OZ</t>
  </si>
  <si>
    <t>TCGA-EB-A4OZ-10A-01D-A25P-01</t>
  </si>
  <si>
    <t>TCGA-EB-A4OZ-10A-01D-A25O-08</t>
  </si>
  <si>
    <t>RAZEE_p_TCGA_277_b2_N_GenomeWideSNP_6_D05_1320914</t>
  </si>
  <si>
    <t>RAZEE_p_TCGA_277_b2_N_GenomeWideSNP_6_D05_1320914_RAZEE_p_TCGA_277_b2_N_GenomeWideSNP_6_D05_1320914</t>
  </si>
  <si>
    <t>A4OZ</t>
  </si>
  <si>
    <t>TCGA-Z2-A8RT</t>
  </si>
  <si>
    <t>TCGA-Z2-A8RT-10A-01D-A374-01</t>
  </si>
  <si>
    <t>TCGA-Z2-A8RT-10A-01D-A375-08</t>
  </si>
  <si>
    <t>DADOS_p_TCGAb3_85_86_87_88_NSP_GenomeWideSNP_6_G10_1464706</t>
  </si>
  <si>
    <t>DADOS_p_TCGAb3_85_86_87_88_NSP_GenomeWideSNP_6_G10_1464706_DADOS_p_TCGAb3_85_86_87_88_NSP_GenomeWideSNP_6_G10_1464706</t>
  </si>
  <si>
    <t>Z2</t>
  </si>
  <si>
    <t>A8RT</t>
  </si>
  <si>
    <t>TCGA-DJ-A1QN</t>
  </si>
  <si>
    <t>TCGA-DJ-A1QN-10A-01D-A14V-01</t>
  </si>
  <si>
    <t>TCGA-DJ-A1QN-10A-01D-A14W-08</t>
  </si>
  <si>
    <t>STALL_p_TCGA_b116_126_SNP_N_GenomeWideSNP_6_D09_781664</t>
  </si>
  <si>
    <t>STALL_p_TCGA_b116_126_SNP_N_GenomeWideSNP_6_D09_781664_STALL_p_TCGA_b116_126_SNP_N_GenomeWideSNP_6_D09_781664</t>
  </si>
  <si>
    <t>A1QN</t>
  </si>
  <si>
    <t>TCGA-E1-A7YU</t>
  </si>
  <si>
    <t>TCGA-E1-A7YU-10A-01D-A34L-01</t>
  </si>
  <si>
    <t>TCGA-E1-A7YU-10A-01D-A34M-08</t>
  </si>
  <si>
    <t>TSUBA_p_TCGA352_119_144_221_NSP_GenomeWideSNP_6_A02_1377056</t>
  </si>
  <si>
    <t>TSUBA_p_TCGA352_119_144_221_NSP_GenomeWideSNP_6_A02_1377056_TSUBA_p_TCGA352_119_144_221_NSP_GenomeWideSNP_6_A02_1377056</t>
  </si>
  <si>
    <t>A7YU</t>
  </si>
  <si>
    <t>TCGA-69-7973</t>
  </si>
  <si>
    <t>TCGA-69-7973-10A-01D-2183-01</t>
  </si>
  <si>
    <t>TCGA-69-7973-10A-01D-2184-08</t>
  </si>
  <si>
    <t>GLIAS_p_TCGA_204_205_206_207_N_GenomeWideSNP_6_G10_1051782</t>
  </si>
  <si>
    <t>GLIAS_p_TCGA_204_205_206_207_N_GenomeWideSNP_6_G10_1051782_GLIAS_p_TCGA_204_205_206_207_N_GenomeWideSNP_6_G10_1051782</t>
  </si>
  <si>
    <t>TCGA-DA-A1HY</t>
  </si>
  <si>
    <t>TCGA-DA-A1HY-10A-01D-A192-01</t>
  </si>
  <si>
    <t>TCGA-DA-A1HY-10A-01D-A19A-08</t>
  </si>
  <si>
    <t>LIGER_p_TCGA_166_180_SNP_N_GenomeWideSNP_6_B07_896616</t>
  </si>
  <si>
    <t>LIGER_p_TCGA_166_180_SNP_N_GenomeWideSNP_6_B07_896616_LIGER_p_TCGA_166_180_SNP_N_GenomeWideSNP_6_B07_896616</t>
  </si>
  <si>
    <t>A1HY</t>
  </si>
  <si>
    <t>TCGA-BP-4762</t>
  </si>
  <si>
    <t>TCGA-BP-4762-11A-01D-1283-01</t>
  </si>
  <si>
    <t>SPIKE_p_TCGA_B64_SNP_N_GenomeWideSNP_6_C03_697502</t>
  </si>
  <si>
    <t>TCGA-BP-4807</t>
  </si>
  <si>
    <t>TCGA-BP-4807-11A-01D-1302-01</t>
  </si>
  <si>
    <t>REEDY_p_TCGAb65_SNP_N_GenomeWideSNP_6_C04_697662</t>
  </si>
  <si>
    <t>TCGA-95-7948</t>
  </si>
  <si>
    <t>TCGA-95-7948-10A-01D-2183-01</t>
  </si>
  <si>
    <t>TCGA-95-7948-10A-01D-2184-08</t>
  </si>
  <si>
    <t>COAPT_p_TCGASNP_197_201_204_N_GenomeWideSNP_6_C06_1051534</t>
  </si>
  <si>
    <t>COAPT_p_TCGASNP_197_201_204_N_GenomeWideSNP_6_C06_1051534_COAPT_p_TCGASNP_197_201_204_N_GenomeWideSNP_6_C06_1051534</t>
  </si>
  <si>
    <t>TCGA-EL-A3TA</t>
  </si>
  <si>
    <t>TCGA-EL-A3TA-11A-12D-A22C-01</t>
  </si>
  <si>
    <t>TCGA-EL-A3TA-11A-12D-A22D-08</t>
  </si>
  <si>
    <t>CHILE_p_TCGASNP_230_231_FFPE_N_GenomeWideSNP_6_C09_1147994</t>
  </si>
  <si>
    <t>CHILE_p_TCGASNP_230_231_FFPE_N_GenomeWideSNP_6_C09_1147994_CHILE_p_TCGASNP_230_231_FFPE_N_GenomeWideSNP_6_C09_1147994</t>
  </si>
  <si>
    <t>A3TA</t>
  </si>
  <si>
    <t>TCGA-A8-A075</t>
  </si>
  <si>
    <t>TCGA-A8-A075-10B-01D-A087-01</t>
  </si>
  <si>
    <t>TCGA-A8-A075-10B-01D-A099-09</t>
  </si>
  <si>
    <t>SHAWM_p_TCGAb72_SNP_N_GenomeWideSNP_6_E12_697988</t>
  </si>
  <si>
    <t>SHAWM_p_TCGAb72_SNP_N_GenomeWideSNP_6_E12_697988_SHAWM_p_TCGAb72_SNP_N_GenomeWideSNP_6_E12_697988</t>
  </si>
  <si>
    <t>A075</t>
  </si>
  <si>
    <t>TCGA-2X-A9D6</t>
  </si>
  <si>
    <t>TCGA-2X-A9D6-10A-01D-A437-01</t>
  </si>
  <si>
    <t>TCGA-2X-A9D6-10A-01D-A438-10</t>
  </si>
  <si>
    <t>SPRAY_p_TCGAb_420_430_NSP_GenomeWideSNP_6_F08_1524272</t>
  </si>
  <si>
    <t>SPRAY_p_TCGAb_420_430_NSP_GenomeWideSNP_6_F08_1524272_SPRAY_p_TCGAb_420_430_NSP_GenomeWideSNP_6_F08_1524272</t>
  </si>
  <si>
    <t>2X</t>
  </si>
  <si>
    <t>A9D6</t>
  </si>
  <si>
    <t>TCGA-E1-5318</t>
  </si>
  <si>
    <t>TCGA-E1-5318-10A-01D-1466-01</t>
  </si>
  <si>
    <t>TCGA-E1-5318-10A-01D-1468-08</t>
  </si>
  <si>
    <t>MAPLE_p_TCGAb78_BrstRedo_SNP_N_GenomeWideSNP_6_C10_729660</t>
  </si>
  <si>
    <t>MAPLE_p_TCGAb78_BrstRedo_SNP_N_GenomeWideSNP_6_C10_729660_MAPLE_p_TCGAb78_BrstRedo_SNP_N_GenomeWideSNP_6_C10_729660</t>
  </si>
  <si>
    <t>TCGA-PK-A5H8</t>
  </si>
  <si>
    <t>TCGA-PK-A5H8-10A-01D-A29K-01</t>
  </si>
  <si>
    <t>TCGA-PK-A5H8-10A-01D-A29L-10</t>
  </si>
  <si>
    <t>AQUAE_p_TCGA_112_304_b2_N_GenomeWideSNP_6_C01_1348382</t>
  </si>
  <si>
    <t>AQUAE_p_TCGA_112_304_b2_N_GenomeWideSNP_6_C01_1348382_AQUAE_p_TCGA_112_304_b2_N_GenomeWideSNP_6_C01_1348382</t>
  </si>
  <si>
    <t>A5H8</t>
  </si>
  <si>
    <t>TCGA-KN-8424</t>
  </si>
  <si>
    <t>TCGA-KN-8424-11A-01D-2308-01</t>
  </si>
  <si>
    <t>TCGA-KN-8424-11A-01D-2310-10</t>
  </si>
  <si>
    <t>KEBAB_p_TCGASNP_226_227_N_GenomeWideSNP_6_A01_1151590</t>
  </si>
  <si>
    <t>KEBAB_p_TCGASNP_226_227_N_GenomeWideSNP_6_A01_1151590_KEBAB_p_TCGASNP_226_227_N_GenomeWideSNP_6_A01_1151590</t>
  </si>
  <si>
    <t>TCGA-BR-8364</t>
  </si>
  <si>
    <t>TCGA-BR-8364-10A-01D-2339-01</t>
  </si>
  <si>
    <t>TCGA-BR-8364-10A-01D-2341-08</t>
  </si>
  <si>
    <t>XENIA_p_3TCGA_220_N_GenomeWideSNP_6_A05_1231358</t>
  </si>
  <si>
    <t>XENIA_p_3TCGA_220_N_GenomeWideSNP_6_A05_1231358_XENIA_p_3TCGA_220_N_GenomeWideSNP_6_A05_1231358</t>
  </si>
  <si>
    <t>TCGA-5L-AAT0</t>
  </si>
  <si>
    <t>TCGA-5L-AAT0-10A-01D-A41E-01</t>
  </si>
  <si>
    <t>TCGA-5L-AAT0-10A-01D-A41F-09</t>
  </si>
  <si>
    <t>TAKEN_p_TCGAb_379_400_FFPE_NSP_GenomeWideSNP_6_A11_1513198</t>
  </si>
  <si>
    <t>TAKEN_p_TCGAb_379_400_FFPE_NSP_GenomeWideSNP_6_A11_1513198_TAKEN_p_TCGAb_379_400_FFPE_NSP_GenomeWideSNP_6_A11_1513198</t>
  </si>
  <si>
    <t>5L</t>
  </si>
  <si>
    <t>AAT0</t>
  </si>
  <si>
    <t>TCGA-EE-A29W</t>
  </si>
  <si>
    <t>TCGA-EE-A29W-10A-01D-A195-01</t>
  </si>
  <si>
    <t>TCGA-EE-A29W-10A-01D-A198-08</t>
  </si>
  <si>
    <t>RETCH_p_TCGA_180_SNP_2N_GenomeWideSNP_6_C02_895750</t>
  </si>
  <si>
    <t>RETCH_p_TCGA_180_SNP_2N_GenomeWideSNP_6_C02_895750_RETCH_p_TCGA_180_SNP_2N_GenomeWideSNP_6_C02_895750</t>
  </si>
  <si>
    <t>A29W</t>
  </si>
  <si>
    <t>TCGA-WB-A816</t>
  </si>
  <si>
    <t>TCGA-WB-A816-10A-01D-A35F-01</t>
  </si>
  <si>
    <t>TCGA-WB-A816-10A-01D-A35G-08</t>
  </si>
  <si>
    <t>BINGE_p_TCGAb_366_P01_NSP_GenomeWideSNP_6_H06_1391080</t>
  </si>
  <si>
    <t>BINGE_p_TCGAb_366_P01_NSP_GenomeWideSNP_6_H06_1391080_BINGE_p_TCGAb_366_P01_NSP_GenomeWideSNP_6_H06_1391080</t>
  </si>
  <si>
    <t>A816</t>
  </si>
  <si>
    <t>TCGA-ET-A3DR</t>
  </si>
  <si>
    <t>TCGA-ET-A3DR-10A-01D-A19L-01</t>
  </si>
  <si>
    <t>TCGA-ET-A3DR-10A-01D-A19M-08</t>
  </si>
  <si>
    <t>PAGED_p_TCGA_182_OvGBM_SNP_N_GenomeWideSNP_6_D01_896198</t>
  </si>
  <si>
    <t>PAGED_p_TCGA_182_OvGBM_SNP_N_GenomeWideSNP_6_D01_896198_PAGED_p_TCGA_182_OvGBM_SNP_N_GenomeWideSNP_6_D01_896198</t>
  </si>
  <si>
    <t>A3DR</t>
  </si>
  <si>
    <t>TCGA-KO-8407</t>
  </si>
  <si>
    <t>TCGA-KO-8407-11A-01D-2309-01</t>
  </si>
  <si>
    <t>TCGA-KO-8407-11A-01D-2311-10</t>
  </si>
  <si>
    <t>KEBAB_p_TCGASNP_226_227_N_GenomeWideSNP_6_G11_1151632</t>
  </si>
  <si>
    <t>KEBAB_p_TCGASNP_226_227_N_GenomeWideSNP_6_G11_1151632_KEBAB_p_TCGASNP_226_227_N_GenomeWideSNP_6_G11_1151632</t>
  </si>
  <si>
    <t>TCGA-BJ-A2N9</t>
  </si>
  <si>
    <t>TCGA-BJ-A2N9-10A-01D-A18E-01</t>
  </si>
  <si>
    <t>TCGA-BJ-A2N9-11A-11D-A18F-08</t>
  </si>
  <si>
    <t>CUTES_p_TCGA_172_176_178_SNP_N_GenomeWideSNP_6_A03_863588</t>
  </si>
  <si>
    <t>CUTES_p_TCGA_172_176_178_SNP_N_GenomeWideSNP_6_A03_863588_CUTES_p_TCGA_172_176_178_SNP_N_GenomeWideSNP_6_A03_863588</t>
  </si>
  <si>
    <t>A2N9</t>
  </si>
  <si>
    <t>TCGA-DJ-A1QM</t>
  </si>
  <si>
    <t>TCGA-DJ-A1QM-10A-01D-A14V-01</t>
  </si>
  <si>
    <t>TCGA-DJ-A1QM-10A-01D-A14W-08</t>
  </si>
  <si>
    <t>STALL_p_TCGA_b116_126_SNP_N_GenomeWideSNP_6_C10_781608</t>
  </si>
  <si>
    <t>STALL_p_TCGA_b116_126_SNP_N_GenomeWideSNP_6_C10_781608_STALL_p_TCGA_b116_126_SNP_N_GenomeWideSNP_6_C10_781608</t>
  </si>
  <si>
    <t>A1QM</t>
  </si>
  <si>
    <t>TCGA-QR-A70J</t>
  </si>
  <si>
    <t>TCGA-QR-A70J-10A-01D-A35A-01</t>
  </si>
  <si>
    <t>TCGA-QR-A70J-10A-01D-A35B-08</t>
  </si>
  <si>
    <t>HOOLY_p_TCGAb_366_P04_NSP_GenomeWideSNP_6_D12_1390620</t>
  </si>
  <si>
    <t>HOOLY_p_TCGAb_366_P04_NSP_GenomeWideSNP_6_D12_1390620_HOOLY_p_TCGAb_366_P04_NSP_GenomeWideSNP_6_D12_1390620</t>
  </si>
  <si>
    <t>A70J</t>
  </si>
  <si>
    <t>TCGA-QQ-A5V2</t>
  </si>
  <si>
    <t>TCGA-QQ-A5V2-10A-01D-A32H-01</t>
  </si>
  <si>
    <t>TCGA-QQ-A5V2-10A-01D-A32I-09</t>
  </si>
  <si>
    <t>THREW_p_TCGAb_329_335_336_NSP_GenomeWideSNP_6_F02_1367124</t>
  </si>
  <si>
    <t>THREW_p_TCGAb_329_335_336_NSP_GenomeWideSNP_6_F02_1367124_THREW_p_TCGAb_329_335_336_NSP_GenomeWideSNP_6_F02_1367124</t>
  </si>
  <si>
    <t>A5V2</t>
  </si>
  <si>
    <t>TCGA-FG-8186</t>
  </si>
  <si>
    <t>TCGA-FG-8186-10A-01D-2252-01</t>
  </si>
  <si>
    <t>TCGA-FG-8186-10A-01D-2253-08</t>
  </si>
  <si>
    <t>JIHAD_p_TCGASNP_215_219_N_GenomeWideSNP_6_C02_1148534</t>
  </si>
  <si>
    <t>JIHAD_p_TCGASNP_215_219_N_GenomeWideSNP_6_C02_1148534_JIHAD_p_TCGASNP_215_219_N_GenomeWideSNP_6_C02_1148534</t>
  </si>
  <si>
    <t>TCGA-ER-A19B</t>
  </si>
  <si>
    <t>TCGA-ER-A19B-10A-01D-A195-01</t>
  </si>
  <si>
    <t>TCGA-ER-A19B-10A-01D-A198-08</t>
  </si>
  <si>
    <t>LIGER_p_TCGA_166_180_SNP_N_GenomeWideSNP_6_C01_896528</t>
  </si>
  <si>
    <t>LIGER_p_TCGA_166_180_SNP_N_GenomeWideSNP_6_C01_896528_LIGER_p_TCGA_166_180_SNP_N_GenomeWideSNP_6_C01_896528</t>
  </si>
  <si>
    <t>A19B</t>
  </si>
  <si>
    <t>TCGA-36-2545</t>
  </si>
  <si>
    <t>TCGA-36-2545-10A-01D-1043-01</t>
  </si>
  <si>
    <t>TCGA-36-2545-10A-01D-1526-09</t>
  </si>
  <si>
    <t>MATZO_p_TCGAb40_SNP_1N_GenomeWideSNP_6_G02_667702</t>
  </si>
  <si>
    <t>MATZO_p_TCGAb40_SNP_1N_GenomeWideSNP_6_G02_667702_MATZO_p_TCGAb40_SNP_1N_GenomeWideSNP_6_G02_667702</t>
  </si>
  <si>
    <t>TCGA-EE-A3J3</t>
  </si>
  <si>
    <t>TCGA-EE-A3J3-10A-01D-A20B-01</t>
  </si>
  <si>
    <t>TCGA-EE-A3J3-10A-01D-A20D-08</t>
  </si>
  <si>
    <t>COMMY_p_TCGA_194_198_SNP_N_GenomeWideSNP_6_E04_955550</t>
  </si>
  <si>
    <t>COMMY_p_TCGA_194_198_SNP_N_GenomeWideSNP_6_E04_955550_COMMY_p_TCGA_194_198_SNP_N_GenomeWideSNP_6_E04_955550</t>
  </si>
  <si>
    <t>A3J3</t>
  </si>
  <si>
    <t>TCGA-UF-A7JC</t>
  </si>
  <si>
    <t>TCGA-UF-A7JC-10A-01D-A34L-01</t>
  </si>
  <si>
    <t>TCGA-UF-A7JC-10A-01D-A34M-08</t>
  </si>
  <si>
    <t>CUTCH_p_TCGAb_355_37_52_NSP_GenomeWideSNP_6_D08_1376722</t>
  </si>
  <si>
    <t>CUTCH_p_TCGAb_355_37_52_NSP_GenomeWideSNP_6_D08_1376722_CUTCH_p_TCGAb_355_37_52_NSP_GenomeWideSNP_6_D08_1376722</t>
  </si>
  <si>
    <t>A7JC</t>
  </si>
  <si>
    <t>TCGA-25-1314</t>
  </si>
  <si>
    <t>TCGA-25-1314-10A-01D-0452-01</t>
  </si>
  <si>
    <t>TCGA-25-1314-10A-01W-0492-08</t>
  </si>
  <si>
    <t>NEWLY_p_TCGA_Batch13_CN_GenomeWideSNP_6_B06_446218</t>
  </si>
  <si>
    <t>NEWLY_p_TCGA_Batch13_CN_GenomeWideSNP_6_B06_446218_NEWLY_p_TCGA_Batch13_CN_GenomeWideSNP_6_B06_446218</t>
  </si>
  <si>
    <t>TCGA-AO-A12C</t>
  </si>
  <si>
    <t>TCGA-AO-A12C-10A-01D-A10L-01</t>
  </si>
  <si>
    <t>ETUIS_p_TCGASNP_b80_83_N_GenomeWideSNP_6_D07_734786</t>
  </si>
  <si>
    <t>A12C</t>
  </si>
  <si>
    <t>TCGA-KN-8437</t>
  </si>
  <si>
    <t>TCGA-KN-8437-11A-01D-2309-01</t>
  </si>
  <si>
    <t>TCGA-KN-8437-11A-01D-2311-10</t>
  </si>
  <si>
    <t>KEBAB_p_TCGASNP_226_227_N_GenomeWideSNP_6_H03_1151592</t>
  </si>
  <si>
    <t>KEBAB_p_TCGASNP_226_227_N_GenomeWideSNP_6_H03_1151592_KEBAB_p_TCGASNP_226_227_N_GenomeWideSNP_6_H03_1151592</t>
  </si>
  <si>
    <t>TCGA-CR-7385</t>
  </si>
  <si>
    <t>TCGA-CR-7385-10A-01D-2011-01</t>
  </si>
  <si>
    <t>TCGA-CR-7385-10A-01D-2013-08</t>
  </si>
  <si>
    <t>BISON_p_TCGA_164_173_175_SNP_N_GenomeWideSNP_6_A02_863230</t>
  </si>
  <si>
    <t>BISON_p_TCGA_164_173_175_SNP_N_GenomeWideSNP_6_A02_863230_BISON_p_TCGA_164_173_175_SNP_N_GenomeWideSNP_6_A02_863230</t>
  </si>
  <si>
    <t>TCGA-R2-A69V</t>
  </si>
  <si>
    <t>TCGA-R2-A69V-10A-01D-A32H-01</t>
  </si>
  <si>
    <t>TCGA-R2-A69V-10A-01D-A32I-09</t>
  </si>
  <si>
    <t>THREW_p_TCGAb_329_335_336_NSP_GenomeWideSNP_6_D08_1367116</t>
  </si>
  <si>
    <t>THREW_p_TCGAb_329_335_336_NSP_GenomeWideSNP_6_D08_1367116_THREW_p_TCGAb_329_335_336_NSP_GenomeWideSNP_6_D08_1367116</t>
  </si>
  <si>
    <t>R2</t>
  </si>
  <si>
    <t>A69V</t>
  </si>
  <si>
    <t>TCGA-E1-5304</t>
  </si>
  <si>
    <t>TCGA-E1-5304-10A-01D-1466-01</t>
  </si>
  <si>
    <t>TCGA-E1-5304-10A-01D-1468-08</t>
  </si>
  <si>
    <t>MAPLE_p_TCGAb78_BrstRedo_SNP_N_GenomeWideSNP_6_A08_729702</t>
  </si>
  <si>
    <t>MAPLE_p_TCGAb78_BrstRedo_SNP_N_GenomeWideSNP_6_A08_729702_MAPLE_p_TCGAb78_BrstRedo_SNP_N_GenomeWideSNP_6_A08_729702</t>
  </si>
  <si>
    <t>TCGA-ZJ-AAXB</t>
  </si>
  <si>
    <t>TCGA-ZJ-AAXB-10A-01D-A42Q-01</t>
  </si>
  <si>
    <t>TCGA-ZJ-AAXB-10A-01D-A42R-09</t>
  </si>
  <si>
    <t>WANED_p_TCGAb_113_420_NSP_GenomeWideSNP_6_G07_1524112</t>
  </si>
  <si>
    <t>WANED_p_TCGAb_113_420_NSP_GenomeWideSNP_6_G07_1524112_WANED_p_TCGAb_113_420_NSP_GenomeWideSNP_6_G07_1524112</t>
  </si>
  <si>
    <t>AAXB</t>
  </si>
  <si>
    <t>TCGA-K1-A3PO</t>
  </si>
  <si>
    <t>TCGA-K1-A3PO-10A-01D-A21P-01</t>
  </si>
  <si>
    <t>TCGA-K1-A3PO-10A-01D-A21Q-09</t>
  </si>
  <si>
    <t>MACON_p_TCGASNP_218_AML_PP_N_GenomeWideSNP_6_B10_1040138</t>
  </si>
  <si>
    <t>MACON_p_TCGASNP_218_AML_PP_N_GenomeWideSNP_6_B10_1040138_MACON_p_TCGASNP_218_AML_PP_N_GenomeWideSNP_6_B10_1040138</t>
  </si>
  <si>
    <t>K1</t>
  </si>
  <si>
    <t>A3PO</t>
  </si>
  <si>
    <t>TCGA-E9-A22H</t>
  </si>
  <si>
    <t>TCGA-E9-A22H-10A-01D-A160-01</t>
  </si>
  <si>
    <t>TCGA-E9-A22H-10A-01D-A17G-09</t>
  </si>
  <si>
    <t>USAGE_p_TCGA_132_133_136_SNP_N_GenomeWideSNP_6_H09_787602</t>
  </si>
  <si>
    <t>USAGE_p_TCGA_132_133_136_SNP_N_GenomeWideSNP_6_H09_787602_USAGE_p_TCGA_132_133_136_SNP_N_GenomeWideSNP_6_H09_787602</t>
  </si>
  <si>
    <t>A22H</t>
  </si>
  <si>
    <t>TCGA-WB-A81M</t>
  </si>
  <si>
    <t>TCGA-WB-A81M-10A-01D-A35F-01</t>
  </si>
  <si>
    <t>TCGA-WB-A81M-10A-01D-A35G-08</t>
  </si>
  <si>
    <t>FORUM_p_TCGAb_366_P02_NSP_GenomeWideSNP_6_C02_1390864</t>
  </si>
  <si>
    <t>FORUM_p_TCGAb_366_P02_NSP_GenomeWideSNP_6_C02_1390864_FORUM_p_TCGAb_366_P02_NSP_GenomeWideSNP_6_C02_1390864</t>
  </si>
  <si>
    <t>A81M</t>
  </si>
  <si>
    <t>TCGA-B6-A0RV</t>
  </si>
  <si>
    <t>TCGA-B6-A0RV-10A-01D-A087-01</t>
  </si>
  <si>
    <t>TCGA-B6-A0RV-10A-01D-A099-09</t>
  </si>
  <si>
    <t>SHAWM_p_TCGAb72_SNP_N_GenomeWideSNP_6_H03_698052</t>
  </si>
  <si>
    <t>SHAWM_p_TCGAb72_SNP_N_GenomeWideSNP_6_H03_698052_SHAWM_p_TCGAb72_SNP_N_GenomeWideSNP_6_H03_698052</t>
  </si>
  <si>
    <t>A0RV</t>
  </si>
  <si>
    <t>TCGA-R6-A6KZ</t>
  </si>
  <si>
    <t>TCGA-R6-A6KZ-10A-01D-A31T-01</t>
  </si>
  <si>
    <t>TCGA-R6-A6KZ-10A-01D-A31U-09</t>
  </si>
  <si>
    <t>SWEDE_p_TCGAb322_23_24_25_26NSP_GenomeWideSNP_6_B07_1364824</t>
  </si>
  <si>
    <t>SWEDE_p_TCGAb322_23_24_25_26NSP_GenomeWideSNP_6_B07_1364824_SWEDE_p_TCGAb322_23_24_25_26NSP_GenomeWideSNP_6_B07_1364824</t>
  </si>
  <si>
    <t>A6KZ</t>
  </si>
  <si>
    <t>TCGA-HW-A5KL</t>
  </si>
  <si>
    <t>TCGA-HW-A5KL-10A-01D-A27M-01</t>
  </si>
  <si>
    <t>TCGA-HW-A5KL-10A-01D-A27N-08</t>
  </si>
  <si>
    <t>VIBES_p_TCGA_290_291_292_293_S_GenomeWideSNP_6_A11_1362448</t>
  </si>
  <si>
    <t>VIBES_p_TCGA_290_291_292_293_S_GenomeWideSNP_6_A11_1362448_VIBES_p_TCGA_290_291_292_293_S_GenomeWideSNP_6_A11_1362448</t>
  </si>
  <si>
    <t>A5KL</t>
  </si>
  <si>
    <t>TCGA-61-1737</t>
  </si>
  <si>
    <t>TCGA-61-1737-11A-01D-0577-01</t>
  </si>
  <si>
    <t>TCGA-61-1737-11A-01W-0639-09</t>
  </si>
  <si>
    <t>THING_p_TCGA_B19_SNP_N_GenomeWideSNP_6_G08_495194</t>
  </si>
  <si>
    <t>THING_p_TCGA_B19_SNP_N_GenomeWideSNP_6_G08_495194_THING_p_TCGA_B19_SNP_N_GenomeWideSNP_6_G08_495194</t>
  </si>
  <si>
    <t>TCGA-A2-A0D3</t>
  </si>
  <si>
    <t>TCGA-A2-A0D3-10A-01D-A113-01</t>
  </si>
  <si>
    <t>TCGA-A2-A0D3-10A-01D-A110-09</t>
  </si>
  <si>
    <t>URAEI_p_TCGASNP_b85_N_GenomeWideSNP_6_H02_735024</t>
  </si>
  <si>
    <t>URAEI_p_TCGASNP_b85_N_GenomeWideSNP_6_H02_735024_URAEI_p_TCGASNP_b85_N_GenomeWideSNP_6_H02_735024</t>
  </si>
  <si>
    <t>A0D3</t>
  </si>
  <si>
    <t>TCGA-D3-A1Q7</t>
  </si>
  <si>
    <t>TCGA-D3-A1Q7-10A-01D-A192-01</t>
  </si>
  <si>
    <t>TCGA-D3-A1Q7-10A-01D-A19A-08</t>
  </si>
  <si>
    <t>ALANG_p_TCGA_180_SNP_1N_GenomeWideSNP_6_G05_896036</t>
  </si>
  <si>
    <t>ALANG_p_TCGA_180_SNP_1N_GenomeWideSNP_6_G05_896036_ALANG_p_TCGA_180_SNP_1N_GenomeWideSNP_6_G05_896036</t>
  </si>
  <si>
    <t>A1Q7</t>
  </si>
  <si>
    <t>TCGA-BH-A0DQ</t>
  </si>
  <si>
    <t>TCGA-BH-A0DQ-10A-01D-A087-01</t>
  </si>
  <si>
    <t>TCGA-BH-A0DQ-11A-12D-A100-09</t>
  </si>
  <si>
    <t>SHAWM_p_TCGAb72_SNP_N_GenomeWideSNP_6_B11_698038</t>
  </si>
  <si>
    <t>SHAWM_p_TCGAb72_SNP_N_GenomeWideSNP_6_B11_698038_SHAWM_p_TCGAb72_SNP_N_GenomeWideSNP_6_B11_698038</t>
  </si>
  <si>
    <t>A0DQ</t>
  </si>
  <si>
    <t>TCGA-EM-A4FQ</t>
  </si>
  <si>
    <t>TCGA-EM-A4FQ-10A-01D-A259-01</t>
  </si>
  <si>
    <t>TCGA-EM-A4FQ-10A-01D-A25A-08</t>
  </si>
  <si>
    <t>SLOES_p_TCGA_270_S_GenomeWideSNP_6_E10_1316014</t>
  </si>
  <si>
    <t>SLOES_p_TCGA_270_S_GenomeWideSNP_6_E10_1316014_SLOES_p_TCGA_270_S_GenomeWideSNP_6_E10_1316014</t>
  </si>
  <si>
    <t>A4FQ</t>
  </si>
  <si>
    <t>TCGA-OR-A5LI</t>
  </si>
  <si>
    <t>TCGA-OR-A5LI-10A-01D-A309-01</t>
  </si>
  <si>
    <t>TCGA-OR-A5LI-10A-01D-A30A-10</t>
  </si>
  <si>
    <t>GAMED_p_TCGA_B_312_313_314_NSP_GenomeWideSNP_6_E12_1361740</t>
  </si>
  <si>
    <t>GAMED_p_TCGA_B_312_313_314_NSP_GenomeWideSNP_6_E12_1361740_GAMED_p_TCGA_B_312_313_314_NSP_GenomeWideSNP_6_E12_1361740</t>
  </si>
  <si>
    <t>A5LI</t>
  </si>
  <si>
    <t>TCGA-AO-A03T</t>
  </si>
  <si>
    <t>TCGA-AO-A03T-10A-01D-A037-01</t>
  </si>
  <si>
    <t>TCGA-AO-A03T-10A-01W-A055-09</t>
  </si>
  <si>
    <t>COZEN_p_TCGAb56_SNP_2N_GenomeWideSNP_6_H04_667078</t>
  </si>
  <si>
    <t>COZEN_p_TCGAb56_SNP_2N_GenomeWideSNP_6_H04_667078_COZEN_p_TCGAb56_SNP_2N_GenomeWideSNP_6_H04_667078</t>
  </si>
  <si>
    <t>A03T</t>
  </si>
  <si>
    <t>TCGA-28-1752</t>
  </si>
  <si>
    <t>TCGA-28-1752-10A-01D-0591-01</t>
  </si>
  <si>
    <t>TCGA-28-1752-10A-01W-0643-08</t>
  </si>
  <si>
    <t>GLAZY_p_TCGA_B20_SNP_N_GenomeWideSNP_6_E08_517774</t>
  </si>
  <si>
    <t>GLAZY_p_TCGA_B20_SNP_N_GenomeWideSNP_6_E08_517774_GLAZY_p_TCGA_B20_SNP_N_GenomeWideSNP_6_E08_517774</t>
  </si>
  <si>
    <t>TCGA-13-0766</t>
  </si>
  <si>
    <t>TCGA-13-0766-10A-01D-0356-01</t>
  </si>
  <si>
    <t>TOUSE_p_TCGAaffxB9_10a_N_GenomeWideSNP_6_E03_397058</t>
  </si>
  <si>
    <t>TCGA-PR-A5PG</t>
  </si>
  <si>
    <t>TCGA-PR-A5PG-10A-01D-A35A-01</t>
  </si>
  <si>
    <t>TCGA-PR-A5PG-10A-01D-A35B-08</t>
  </si>
  <si>
    <t>HOOLY_p_TCGAb_366_P04_NSP_GenomeWideSNP_6_B06_1390594</t>
  </si>
  <si>
    <t>HOOLY_p_TCGAb_366_P04_NSP_GenomeWideSNP_6_B06_1390594_HOOLY_p_TCGAb_366_P04_NSP_GenomeWideSNP_6_B06_1390594</t>
  </si>
  <si>
    <t>PR</t>
  </si>
  <si>
    <t>A5PG</t>
  </si>
  <si>
    <t>TCGA-AP-A0LJ</t>
  </si>
  <si>
    <t>TCGA-AP-A0LJ-10A-01D-A042-01</t>
  </si>
  <si>
    <t>TCGA-AP-A0LJ-10A-01W-A062-09</t>
  </si>
  <si>
    <t>MODEM_p_TCGAb59_SNP_N_GenomeWideSNP_6_B06_680426</t>
  </si>
  <si>
    <t>MODEM_p_TCGAb59_SNP_N_GenomeWideSNP_6_B06_680426_MODEM_p_TCGAb59_SNP_N_GenomeWideSNP_6_B06_680426</t>
  </si>
  <si>
    <t>A0LJ</t>
  </si>
  <si>
    <t>TCGA-50-5051</t>
  </si>
  <si>
    <t>TCGA-50-5051-10A-01D-1854-01</t>
  </si>
  <si>
    <t>TCGA-50-5051-10A-01D-1855-08</t>
  </si>
  <si>
    <t>IMPLY_p_TCGA_b127_144_SNP_N_GenomeWideSNP_6_E11_808426</t>
  </si>
  <si>
    <t>IMPLY_p_TCGA_b127_144_SNP_N_GenomeWideSNP_6_E11_808426_IMPLY_p_TCGA_b127_144_SNP_N_GenomeWideSNP_6_E11_808426</t>
  </si>
  <si>
    <t>TCGA-HT-7485</t>
  </si>
  <si>
    <t>TCGA-HT-7485-10A-01D-2023-01</t>
  </si>
  <si>
    <t>TCGA-HT-7485-10A-01D-2024-08</t>
  </si>
  <si>
    <t>LEMUR_p_TCGA_116_163_164_183_N_GenomeWideSNP_6_E07_914538</t>
  </si>
  <si>
    <t>LEMUR_p_TCGA_116_163_164_183_N_GenomeWideSNP_6_E07_914538_LEMUR_p_TCGA_116_163_164_183_N_GenomeWideSNP_6_E07_914538</t>
  </si>
  <si>
    <t>TCGA-BH-A0B7</t>
  </si>
  <si>
    <t>TCGA-BH-A0B7-10A-01D-A113-01</t>
  </si>
  <si>
    <t>TCGA-BH-A0B7-10A-01D-A110-09</t>
  </si>
  <si>
    <t>URAEI_p_TCGASNP_b85_N_GenomeWideSNP_6_A04_735014</t>
  </si>
  <si>
    <t>URAEI_p_TCGASNP_b85_N_GenomeWideSNP_6_A04_735014_URAEI_p_TCGASNP_b85_N_GenomeWideSNP_6_A04_735014</t>
  </si>
  <si>
    <t>A0B7</t>
  </si>
  <si>
    <t>TCGA-OR-A5KZ</t>
  </si>
  <si>
    <t>TCGA-OR-A5KZ-10A-01D-A29K-01</t>
  </si>
  <si>
    <t>TCGA-OR-A5KZ-10A-01D-A29L-10</t>
  </si>
  <si>
    <t>AQUAE_p_TCGA_112_304_b2_N_GenomeWideSNP_6_D04_1348406</t>
  </si>
  <si>
    <t>AQUAE_p_TCGA_112_304_b2_N_GenomeWideSNP_6_D04_1348406_AQUAE_p_TCGA_112_304_b2_N_GenomeWideSNP_6_D04_1348406</t>
  </si>
  <si>
    <t>A5KZ</t>
  </si>
  <si>
    <t>TCGA-24-1845</t>
  </si>
  <si>
    <t>TCGA-24-1845-10A-01D-0577-01</t>
  </si>
  <si>
    <t>TCGA-24-1845-10A-01W-0639-09</t>
  </si>
  <si>
    <t>THING_p_TCGA_B19_SNP_N_GenomeWideSNP_6_F10_495196</t>
  </si>
  <si>
    <t>THING_p_TCGA_B19_SNP_N_GenomeWideSNP_6_F10_495196_THING_p_TCGA_B19_SNP_N_GenomeWideSNP_6_F10_495196</t>
  </si>
  <si>
    <t>TCGA-E9-A227</t>
  </si>
  <si>
    <t>TCGA-E9-A227-10A-01D-A160-01</t>
  </si>
  <si>
    <t>TCGA-E9-A227-10A-01D-A159-09</t>
  </si>
  <si>
    <t>USAGE_p_TCGA_132_133_136_SNP_N_GenomeWideSNP_6_D12_787540</t>
  </si>
  <si>
    <t>USAGE_p_TCGA_132_133_136_SNP_N_GenomeWideSNP_6_D12_787540_USAGE_p_TCGA_132_133_136_SNP_N_GenomeWideSNP_6_D12_787540</t>
  </si>
  <si>
    <t>TCGA-86-8076</t>
  </si>
  <si>
    <t>TCGA-86-8076-10A-01D-2237-01</t>
  </si>
  <si>
    <t>TCGA-86-8076-10A-01D-2238-08</t>
  </si>
  <si>
    <t>PALLS_p_TCGASNP_213_N_GenomeWideSNP_6_C10_1148024</t>
  </si>
  <si>
    <t>PALLS_p_TCGASNP_213_N_GenomeWideSNP_6_C10_1148024_PALLS_p_TCGASNP_213_N_GenomeWideSNP_6_C10_1148024</t>
  </si>
  <si>
    <t>TCGA-A4-7286</t>
  </si>
  <si>
    <t>TCGA-A4-7286-10A-01D-2135-01</t>
  </si>
  <si>
    <t>TCGA-A4-7286-10A-01D-2136-08</t>
  </si>
  <si>
    <t>COMMY_p_TCGA_194_198_SNP_N_GenomeWideSNP_6_A06_955588</t>
  </si>
  <si>
    <t>COMMY_p_TCGA_194_198_SNP_N_GenomeWideSNP_6_A06_955588_COMMY_p_TCGA_194_198_SNP_N_GenomeWideSNP_6_A06_955588</t>
  </si>
  <si>
    <t>TCGA-09-2051</t>
  </si>
  <si>
    <t>TCGA-09-2051-10A-01D-0704-01</t>
  </si>
  <si>
    <t>TCGA-09-2051-10A-01W-0799-08</t>
  </si>
  <si>
    <t>AMISS_p_TCGAb24_SNP_N_GenomeWideSNP_6_F07_542394</t>
  </si>
  <si>
    <t>AMISS_p_TCGAb24_SNP_N_GenomeWideSNP_6_F07_542394_AMISS_p_TCGAb24_SNP_N_GenomeWideSNP_6_F07_542394</t>
  </si>
  <si>
    <t>TCGA-C5-A7CJ</t>
  </si>
  <si>
    <t>TCGA-C5-A7CJ-10A-01D-A32H-01</t>
  </si>
  <si>
    <t>TCGA-C5-A7CJ-10A-01D-A32I-09</t>
  </si>
  <si>
    <t>THREW_p_TCGAb_329_335_336_NSP_GenomeWideSNP_6_B04_1367070</t>
  </si>
  <si>
    <t>THREW_p_TCGAb_329_335_336_NSP_GenomeWideSNP_6_B04_1367070_THREW_p_TCGAb_329_335_336_NSP_GenomeWideSNP_6_B04_1367070</t>
  </si>
  <si>
    <t>A7CJ</t>
  </si>
  <si>
    <t>TCGA-EM-A3FN</t>
  </si>
  <si>
    <t>TCGA-EM-A3FN-10A-01D-A219-01</t>
  </si>
  <si>
    <t>TCGA-EM-A3FN-10A-01D-A21A-08</t>
  </si>
  <si>
    <t>GLIAS_p_TCGA_204_205_206_207_N_GenomeWideSNP_6_A09_1051842</t>
  </si>
  <si>
    <t>GLIAS_p_TCGA_204_205_206_207_N_GenomeWideSNP_6_A09_1051842_GLIAS_p_TCGA_204_205_206_207_N_GenomeWideSNP_6_A09_1051842</t>
  </si>
  <si>
    <t>A3FN</t>
  </si>
  <si>
    <t>TCGA-TS-A7P0</t>
  </si>
  <si>
    <t>TCGA-TS-A7P0-10A-01D-A34B-01</t>
  </si>
  <si>
    <t>TCGA-TS-A7P0-10A-01D-A34C-32</t>
  </si>
  <si>
    <t>TOPOS_p_TCGAb_352_353_84_86_NSP_GenomeWideSNP_6_F10_1376520</t>
  </si>
  <si>
    <t>TOPOS_p_TCGAb_352_353_84_86_NSP_GenomeWideSNP_6_F10_1376520_TOPOS_p_TCGAb_352_353_84_86_NSP_GenomeWideSNP_6_F10_1376520</t>
  </si>
  <si>
    <t>A7P0</t>
  </si>
  <si>
    <t>A34B</t>
  </si>
  <si>
    <t>TCGA-S9-A6WP</t>
  </si>
  <si>
    <t>TCGA-S9-A6WP-10A-01D-A349-01</t>
  </si>
  <si>
    <t>TCGA-S9-A6WP-10A-01D-A34A-08</t>
  </si>
  <si>
    <t>TSUBA_p_TCGA352_119_144_221_NSP_GenomeWideSNP_6_E08_1377120</t>
  </si>
  <si>
    <t>TSUBA_p_TCGA352_119_144_221_NSP_GenomeWideSNP_6_E08_1377120_TSUBA_p_TCGA352_119_144_221_NSP_GenomeWideSNP_6_E08_1377120</t>
  </si>
  <si>
    <t>A6WP</t>
  </si>
  <si>
    <t>TCGA-EM-A3SZ</t>
  </si>
  <si>
    <t>TCGA-EM-A3SZ-10A-01D-A22Y-01</t>
  </si>
  <si>
    <t>TCGA-EM-A3SZ-10A-01D-A22Z-08</t>
  </si>
  <si>
    <t>RUNIC_p_2TCGA235_237_250_242_mN_GenomeWideSNP_6_D03_1231236</t>
  </si>
  <si>
    <t>RUNIC_p_2TCGA235_237_250_242_mN_GenomeWideSNP_6_D03_1231236_RUNIC_p_2TCGA235_237_250_242_mN_GenomeWideSNP_6_D03_1231236</t>
  </si>
  <si>
    <t>A3SZ</t>
  </si>
  <si>
    <t>TCGA-02-0102</t>
  </si>
  <si>
    <t>TCGA-02-0102-10A-01D-0193-01</t>
  </si>
  <si>
    <t>TRIBE_p_TCGAaffx_B1_2_GBM_Nsp_GenomeWideSNP_6_G06_155808</t>
  </si>
  <si>
    <t>TCGA-13-0887</t>
  </si>
  <si>
    <t>TCGA-13-0887-10A-01D-0399-01</t>
  </si>
  <si>
    <t>TCGA-13-0887-10A-01W-0421-09</t>
  </si>
  <si>
    <t>RACKS_p_TCGAaffxB10b_11_S_GenomeWideSNP_6_E12_429428</t>
  </si>
  <si>
    <t>RACKS_p_TCGAaffxB10b_11_S_GenomeWideSNP_6_E12_429428_RACKS_p_TCGAaffxB10b_11_S_GenomeWideSNP_6_E12_429428</t>
  </si>
  <si>
    <t>TCGA-AA-3663</t>
  </si>
  <si>
    <t>TCGA-AA-3663-11A-01D-1717-01</t>
  </si>
  <si>
    <t>TCGA-AA-3663-11A-01D-1719-10</t>
  </si>
  <si>
    <t>GRIPS_p_TCGA_b116_SNP_N_GenomeWideSNP_6_F08_781542</t>
  </si>
  <si>
    <t>GRIPS_p_TCGA_b116_SNP_N_GenomeWideSNP_6_F08_781542_GRIPS_p_TCGA_b116_SNP_N_GenomeWideSNP_6_F08_781542</t>
  </si>
  <si>
    <t>TCGA-EL-A3ZH</t>
  </si>
  <si>
    <t>TCGA-EL-A3ZH-11A-11D-A23J-01</t>
  </si>
  <si>
    <t>TCGA-EL-A3ZH-11A-11D-A23K-08</t>
  </si>
  <si>
    <t>FIELD_p_5TCGA_250_N_GenomeWideSNP_6_A08_1231666</t>
  </si>
  <si>
    <t>FIELD_p_5TCGA_250_N_GenomeWideSNP_6_A08_1231666_FIELD_p_5TCGA_250_N_GenomeWideSNP_6_A08_1231666</t>
  </si>
  <si>
    <t>A3ZH</t>
  </si>
  <si>
    <t>TCGA-23-1117</t>
  </si>
  <si>
    <t>TCGA-23-1117-10A-01D-0428-01</t>
  </si>
  <si>
    <t>TCGA-23-1117-10A-01W-0488-09</t>
  </si>
  <si>
    <t>QUANT_p_TCGA_Batch12_AFFX_GenomeWideSNP_6_H09_437622</t>
  </si>
  <si>
    <t>QUANT_p_TCGA_Batch12_AFFX_GenomeWideSNP_6_H09_437622_QUANT_p_TCGA_Batch12_AFFX_GenomeWideSNP_6_H09_437622</t>
  </si>
  <si>
    <t>TCGA-D3-A3MR</t>
  </si>
  <si>
    <t>TCGA-D3-A3MR-10A-01D-A219-01</t>
  </si>
  <si>
    <t>TCGA-D3-A3MR-10A-01D-A21A-08</t>
  </si>
  <si>
    <t>GLIAS_p_TCGA_204_205_206_207_N_GenomeWideSNP_6_C03_1051822</t>
  </si>
  <si>
    <t>GLIAS_p_TCGA_204_205_206_207_N_GenomeWideSNP_6_C03_1051822_GLIAS_p_TCGA_204_205_206_207_N_GenomeWideSNP_6_C03_1051822</t>
  </si>
  <si>
    <t>A3MR</t>
  </si>
  <si>
    <t>TCGA-CJ-4886</t>
  </si>
  <si>
    <t>TCGA-CJ-4886-11A-01D-1302-01</t>
  </si>
  <si>
    <t>REEDY_p_TCGAb65_SNP_N_GenomeWideSNP_6_F12_697760</t>
  </si>
  <si>
    <t>TCGA-A8-A08X</t>
  </si>
  <si>
    <t>TCGA-A8-A08X-10A-01D-A012-01</t>
  </si>
  <si>
    <t>TCGA-A8-A08X-10A-01W-A021-09</t>
  </si>
  <si>
    <t>HAULS_p_TCGAb47_SNP_2N_GenomeWideSNP_6_C06_628550</t>
  </si>
  <si>
    <t>HAULS_p_TCGAb47_SNP_2N_GenomeWideSNP_6_C06_628550_HAULS_p_TCGAb47_SNP_2N_GenomeWideSNP_6_C06_628550</t>
  </si>
  <si>
    <t>A08X</t>
  </si>
  <si>
    <t>TCGA-13-0903</t>
  </si>
  <si>
    <t>TCGA-13-0903-10A-01D-0399-01</t>
  </si>
  <si>
    <t>TCGA-13-0903-10A-01W-0421-09</t>
  </si>
  <si>
    <t>RACKS_p_TCGAaffxB10b_11_S_GenomeWideSNP_6_E04_429538</t>
  </si>
  <si>
    <t>RACKS_p_TCGAaffxB10b_11_S_GenomeWideSNP_6_E04_429538_RACKS_p_TCGAaffxB10b_11_S_GenomeWideSNP_6_E04_429538</t>
  </si>
  <si>
    <t>TCGA-D3-A2JL</t>
  </si>
  <si>
    <t>TCGA-D3-A2JL-10A-01D-A195-01</t>
  </si>
  <si>
    <t>TCGA-D3-A2JL-10A-01D-A198-08</t>
  </si>
  <si>
    <t>CANST_p_TCGA_180_SNP_3N_GenomeWideSNP_6_H08_895646</t>
  </si>
  <si>
    <t>CANST_p_TCGA_180_SNP_3N_GenomeWideSNP_6_H08_895646_CANST_p_TCGA_180_SNP_3N_GenomeWideSNP_6_H08_895646</t>
  </si>
  <si>
    <t>A2JL</t>
  </si>
  <si>
    <t>TCGA-AR-A0TZ</t>
  </si>
  <si>
    <t>TCGA-AR-A0TZ-10A-01D-A087-01</t>
  </si>
  <si>
    <t>TCGA-AR-A0TZ-10A-01D-A099-09</t>
  </si>
  <si>
    <t>SHAWM_p_TCGAb72_SNP_N_GenomeWideSNP_6_E09_698078</t>
  </si>
  <si>
    <t>SHAWM_p_TCGAb72_SNP_N_GenomeWideSNP_6_E09_698078_SHAWM_p_TCGAb72_SNP_N_GenomeWideSNP_6_E09_698078</t>
  </si>
  <si>
    <t>A0TZ</t>
  </si>
  <si>
    <t>TCGA-HT-7692</t>
  </si>
  <si>
    <t>TCGA-HT-7692-10A-01D-2252-01</t>
  </si>
  <si>
    <t>TCGA-HT-7692-10A-01D-2253-08</t>
  </si>
  <si>
    <t>JIHAD_p_TCGASNP_215_219_N_GenomeWideSNP_6_B10_1148404</t>
  </si>
  <si>
    <t>JIHAD_p_TCGASNP_215_219_N_GenomeWideSNP_6_B10_1148404_JIHAD_p_TCGASNP_215_219_N_GenomeWideSNP_6_B10_1148404</t>
  </si>
  <si>
    <t>TCGA-RW-A67Y</t>
  </si>
  <si>
    <t>TCGA-RW-A67Y-10A-01D-A35A-01</t>
  </si>
  <si>
    <t>TCGA-RW-A67Y-10A-01D-A35B-08</t>
  </si>
  <si>
    <t>HOOLY_p_TCGAb_366_P04_NSP_GenomeWideSNP_6_G06_1390586</t>
  </si>
  <si>
    <t>HOOLY_p_TCGAb_366_P04_NSP_GenomeWideSNP_6_G06_1390586_HOOLY_p_TCGAb_366_P04_NSP_GenomeWideSNP_6_G06_1390586</t>
  </si>
  <si>
    <t>A67Y</t>
  </si>
  <si>
    <t>TCGA-06-0138</t>
  </si>
  <si>
    <t>TCGA-06-0138-10C-01D-0237-01</t>
  </si>
  <si>
    <t>FALLS_p_TCGAaffxB4_1_GenomeWideSNP_6_B10_190560</t>
  </si>
  <si>
    <t>TCGA-DX-A3U8</t>
  </si>
  <si>
    <t>TCGA-DX-A3U8-10A-01D-A29M-01</t>
  </si>
  <si>
    <t>TCGA-DX-A3U8-10A-01D-A29N-09</t>
  </si>
  <si>
    <t>BURSA_p_TCGA_303_304_305_N_GenomeWideSNP_6_E05_1344696</t>
  </si>
  <si>
    <t>BURSA_p_TCGA_303_304_305_N_GenomeWideSNP_6_E05_1344696_BURSA_p_TCGA_303_304_305_N_GenomeWideSNP_6_E05_1344696</t>
  </si>
  <si>
    <t>A3U8</t>
  </si>
  <si>
    <t>TCGA-EM-A3SU</t>
  </si>
  <si>
    <t>TCGA-EM-A3SU-10A-01D-A22Y-01</t>
  </si>
  <si>
    <t>TCGA-EM-A3SU-10A-01D-A22Z-08</t>
  </si>
  <si>
    <t>RUNIC_p_2TCGA235_237_250_242_mN_GenomeWideSNP_6_B12_1231228</t>
  </si>
  <si>
    <t>RUNIC_p_2TCGA235_237_250_242_mN_GenomeWideSNP_6_B12_1231228_RUNIC_p_2TCGA235_237_250_242_mN_GenomeWideSNP_6_B12_1231228</t>
  </si>
  <si>
    <t>A3SU</t>
  </si>
  <si>
    <t>TCGA-C5-A7CH</t>
  </si>
  <si>
    <t>TCGA-C5-A7CH-10A-01D-A33N-01</t>
  </si>
  <si>
    <t>TCGA-C5-A7CH-10A-01D-A33O-09</t>
  </si>
  <si>
    <t>DIODE_p_TCGAb3_47_48_49_50_NSP_GenomeWideSNP_6_F05_1373302</t>
  </si>
  <si>
    <t>DIODE_p_TCGAb3_47_48_49_50_NSP_GenomeWideSNP_6_F05_1373302_DIODE_p_TCGAb3_47_48_49_50_NSP_GenomeWideSNP_6_F05_1373302</t>
  </si>
  <si>
    <t>A7CH</t>
  </si>
  <si>
    <t>TCGA-CZ-5458</t>
  </si>
  <si>
    <t>TCGA-CZ-5458-11A-01D-1499-01</t>
  </si>
  <si>
    <t>TCGA-CZ-5458-11A-01D-1501-10</t>
  </si>
  <si>
    <t>MANIA_p_TCGASNP_b82and51R_N_GenomeWideSNP_6_C03_734984</t>
  </si>
  <si>
    <t>MANIA_p_TCGASNP_b82and51R_N_GenomeWideSNP_6_C03_734984_MANIA_p_TCGASNP_b82and51R_N_GenomeWideSNP_6_C03_734984</t>
  </si>
  <si>
    <t>TCGA-QR-A6GO</t>
  </si>
  <si>
    <t>TCGA-QR-A6GO-10A-01D-A35A-01</t>
  </si>
  <si>
    <t>TCGA-QR-A6GO-10A-01D-A35B-08</t>
  </si>
  <si>
    <t>HOOLY_p_TCGAb_366_P04_NSP_GenomeWideSNP_6_F07_1390656</t>
  </si>
  <si>
    <t>HOOLY_p_TCGAb_366_P04_NSP_GenomeWideSNP_6_F07_1390656_HOOLY_p_TCGAb_366_P04_NSP_GenomeWideSNP_6_F07_1390656</t>
  </si>
  <si>
    <t>A6GO</t>
  </si>
  <si>
    <t>TCGA-BP-4766</t>
  </si>
  <si>
    <t>TCGA-BP-4766-11A-01D-1283-01</t>
  </si>
  <si>
    <t>SPIKE_p_TCGA_B64_SNP_N_GenomeWideSNP_6_E01_697558</t>
  </si>
  <si>
    <t>TCGA-YD-A89C</t>
  </si>
  <si>
    <t>TCGA-YD-A89C-10A-01D-A374-01</t>
  </si>
  <si>
    <t>TCGA-YD-A89C-10A-01D-A375-08</t>
  </si>
  <si>
    <t>SHUNS_p_TCGAb_388_389_NSP_GenomeWideSNP_6_E06_1464446</t>
  </si>
  <si>
    <t>SHUNS_p_TCGAb_388_389_NSP_GenomeWideSNP_6_E06_1464446_SHUNS_p_TCGAb_388_389_NSP_GenomeWideSNP_6_E06_1464446</t>
  </si>
  <si>
    <t>YD</t>
  </si>
  <si>
    <t>A89C</t>
  </si>
  <si>
    <t>TCGA-RB-AA9M</t>
  </si>
  <si>
    <t>TCGA-RB-AA9M-10A-01D-A399-01</t>
  </si>
  <si>
    <t>TCGA-RB-AA9M-10A-01D-A39A-08</t>
  </si>
  <si>
    <t>PRION_p_TCGAb_410_11_12_13_NSP_GenomeWideSNP_6_A12_1486770</t>
  </si>
  <si>
    <t>PRION_p_TCGAb_410_11_12_13_NSP_GenomeWideSNP_6_A12_1486770_PRION_p_TCGAb_410_11_12_13_NSP_GenomeWideSNP_6_A12_1486770</t>
  </si>
  <si>
    <t>RB</t>
  </si>
  <si>
    <t>AA9M</t>
  </si>
  <si>
    <t>TCGA-AR-A0TP</t>
  </si>
  <si>
    <t>TCGA-AR-A0TP-10A-01D-A087-01</t>
  </si>
  <si>
    <t>TCGA-AR-A0TP-10A-01D-A099-09</t>
  </si>
  <si>
    <t>SHAWM_p_TCGAb72_SNP_N_GenomeWideSNP_6_A08_698026</t>
  </si>
  <si>
    <t>SHAWM_p_TCGAb72_SNP_N_GenomeWideSNP_6_A08_698026_SHAWM_p_TCGAb72_SNP_N_GenomeWideSNP_6_A08_698026</t>
  </si>
  <si>
    <t>A0TP</t>
  </si>
  <si>
    <t>TCGA-VS-A9UO</t>
  </si>
  <si>
    <t>TCGA-VS-A9UO-10A-01D-A42Q-01</t>
  </si>
  <si>
    <t>TCGA-VS-A9UO-10A-01D-A42R-09</t>
  </si>
  <si>
    <t>WANED_p_TCGAb_113_420_NSP_GenomeWideSNP_6_F07_1524054</t>
  </si>
  <si>
    <t>WANED_p_TCGAb_113_420_NSP_GenomeWideSNP_6_F07_1524054_WANED_p_TCGAb_113_420_NSP_GenomeWideSNP_6_F07_1524054</t>
  </si>
  <si>
    <t>A9UO</t>
  </si>
  <si>
    <t>TCGA-BP-4765</t>
  </si>
  <si>
    <t>TCGA-BP-4765-11A-01D-1283-01</t>
  </si>
  <si>
    <t>SPIKE_p_TCGA_B64_SNP_N_GenomeWideSNP_6_D06_697484</t>
  </si>
  <si>
    <t>TCGA-29-1696</t>
  </si>
  <si>
    <t>TCGA-29-1696-10A-01D-0559-01</t>
  </si>
  <si>
    <t>TCGA-29-1696-10A-01W-0633-09</t>
  </si>
  <si>
    <t>SAROS_p_TCGA_B18_SNP_N_GenomeWideSNP_6_D09_489782</t>
  </si>
  <si>
    <t>SAROS_p_TCGA_B18_SNP_N_GenomeWideSNP_6_D09_489782_SAROS_p_TCGA_B18_SNP_N_GenomeWideSNP_6_D09_489782</t>
  </si>
  <si>
    <t>TCGA-FU-A3WB</t>
  </si>
  <si>
    <t>TCGA-FU-A3WB-10A-01D-A22W-01</t>
  </si>
  <si>
    <t>TCGA-FU-A3WB-10A-01D-A22X-09</t>
  </si>
  <si>
    <t>SHOWS_p_7TCGA_236_238_Mx_N_GenomeWideSNP_6_B05_1244616</t>
  </si>
  <si>
    <t>SHOWS_p_7TCGA_236_238_Mx_N_GenomeWideSNP_6_B05_1244616_SHOWS_p_7TCGA_236_238_Mx_N_GenomeWideSNP_6_B05_1244616</t>
  </si>
  <si>
    <t>A3WB</t>
  </si>
  <si>
    <t>TCGA-DB-5280</t>
  </si>
  <si>
    <t>TCGA-DB-5280-10A-01D-1466-01</t>
  </si>
  <si>
    <t>TCGA-DB-5280-10A-01D-1468-08</t>
  </si>
  <si>
    <t>MAPLE_p_TCGAb78_BrstRedo_SNP_N_GenomeWideSNP_6_E02_729560</t>
  </si>
  <si>
    <t>MAPLE_p_TCGAb78_BrstRedo_SNP_N_GenomeWideSNP_6_E02_729560_MAPLE_p_TCGAb78_BrstRedo_SNP_N_GenomeWideSNP_6_E02_729560</t>
  </si>
  <si>
    <t>TCGA-02-0113</t>
  </si>
  <si>
    <t>TCGA-02-0113-10A-01D-0193-01</t>
  </si>
  <si>
    <t>TRIBE_p_TCGAaffx_B1_2_GBM_Nsp_GenomeWideSNP_6_H10_155874</t>
  </si>
  <si>
    <t>TCGA-A6-6781</t>
  </si>
  <si>
    <t>TCGA-A6-6781-10A-01D-1923-01</t>
  </si>
  <si>
    <t>TCGA-A6-6781-10A-01D-A270-10</t>
  </si>
  <si>
    <t>PULED_p_TCGA_130_157_N_GenomeWideSNP_6_H10_831788</t>
  </si>
  <si>
    <t>PULED_p_TCGA_130_157_N_GenomeWideSNP_6_H10_831788_PULED_p_TCGA_130_157_N_GenomeWideSNP_6_H10_831788</t>
  </si>
  <si>
    <t>TCGA-QH-A6CW</t>
  </si>
  <si>
    <t>TCGA-QH-A6CW-10B-01D-A328-01</t>
  </si>
  <si>
    <t>TCGA-QH-A6CW-10B-01D-A329-08</t>
  </si>
  <si>
    <t>EVICT_p_TCGAb_329_NSP_GenomeWideSNP_6_D09_1367792</t>
  </si>
  <si>
    <t>EVICT_p_TCGAb_329_NSP_GenomeWideSNP_6_D09_1367792_EVICT_p_TCGAb_329_NSP_GenomeWideSNP_6_D09_1367792</t>
  </si>
  <si>
    <t>A6CW</t>
  </si>
  <si>
    <t>TCGA-C5-A1M8</t>
  </si>
  <si>
    <t>TCGA-C5-A1M8-10A-01D-A13V-01</t>
  </si>
  <si>
    <t>TCGA-C5-A1M8-10A-01D-A13W-08</t>
  </si>
  <si>
    <t>STOPS_p_TCGA_b101_114_SNP_N_GenomeWideSNP_6_D01_771738</t>
  </si>
  <si>
    <t>STOPS_p_TCGA_b101_114_SNP_N_GenomeWideSNP_6_D01_771738_STOPS_p_TCGA_b101_114_SNP_N_GenomeWideSNP_6_D01_771738</t>
  </si>
  <si>
    <t>A1M8</t>
  </si>
  <si>
    <t>TCGA-VS-A9UP</t>
  </si>
  <si>
    <t>TCGA-VS-A9UP-10A-01D-A42Q-01</t>
  </si>
  <si>
    <t>TCGA-VS-A9UP-10A-01D-A42R-09</t>
  </si>
  <si>
    <t>WANED_p_TCGAb_113_420_NSP_GenomeWideSNP_6_D01_1524056</t>
  </si>
  <si>
    <t>WANED_p_TCGAb_113_420_NSP_GenomeWideSNP_6_D01_1524056_WANED_p_TCGAb_113_420_NSP_GenomeWideSNP_6_D01_1524056</t>
  </si>
  <si>
    <t>A9UP</t>
  </si>
  <si>
    <t>TCGA-QH-A65V</t>
  </si>
  <si>
    <t>TCGA-QH-A65V-10A-01D-A323-01</t>
  </si>
  <si>
    <t>TCGA-QH-A65V-10A-01D-A29Q-08</t>
  </si>
  <si>
    <t>DLP_REDO_FROM_ASPER_B08</t>
  </si>
  <si>
    <t>DLP_REDO_FROM_ASPER_B08_DLP_REDO_FROM_ASPER_B08</t>
  </si>
  <si>
    <t>A65V</t>
  </si>
  <si>
    <t>TCGA-BP-5001</t>
  </si>
  <si>
    <t>TCGA-BP-5001-11A-01D-1331-01</t>
  </si>
  <si>
    <t>TCGA-BP-5001-11A-01D-1462-08</t>
  </si>
  <si>
    <t>NARKY_p_TCGAb69_SNP_N_GenomeWideSNP_6_E02_697866</t>
  </si>
  <si>
    <t>NARKY_p_TCGAb69_SNP_N_GenomeWideSNP_6_E02_697866_NARKY_p_TCGAb69_SNP_N_GenomeWideSNP_6_E02_697866</t>
  </si>
  <si>
    <t>TCGA-DH-A66D</t>
  </si>
  <si>
    <t>TCGA-DH-A66D-10A-01D-A31I-01</t>
  </si>
  <si>
    <t>TCGA-DH-A66D-10A-01D-A31J-08</t>
  </si>
  <si>
    <t>CONGA_p_TCGA_b_317_318_319_NSP_GenomeWideSNP_6_H11_1365168</t>
  </si>
  <si>
    <t>CONGA_p_TCGA_b_317_318_319_NSP_GenomeWideSNP_6_H11_1365168_CONGA_p_TCGA_b_317_318_319_NSP_GenomeWideSNP_6_H11_1365168</t>
  </si>
  <si>
    <t>A66D</t>
  </si>
  <si>
    <t>TCGA-DQ-5624</t>
  </si>
  <si>
    <t>TCGA-DQ-5624-10A-01D-1869-01</t>
  </si>
  <si>
    <t>TCGA-DQ-5624-10A-01D-1870-08</t>
  </si>
  <si>
    <t>GROVE_p_TCGA_b145_153_SNP_N_GenomeWideSNP_6_F01_809276</t>
  </si>
  <si>
    <t>GROVE_p_TCGA_b145_153_SNP_N_GenomeWideSNP_6_F01_809276_GROVE_p_TCGA_b145_153_SNP_N_GenomeWideSNP_6_F01_809276</t>
  </si>
  <si>
    <t>DQ</t>
  </si>
  <si>
    <t>TCGA-2J-AABO</t>
  </si>
  <si>
    <t>TCGA-2J-AABO-10A-01D-A40V-01</t>
  </si>
  <si>
    <t>TCGA-2J-AABO-10A-01D-A40W-08</t>
  </si>
  <si>
    <t>CYANS_p_TCGAb_422_423_424_NSP_GenomeWideSNP_6_G06_1513888</t>
  </si>
  <si>
    <t>CYANS_p_TCGAb_422_423_424_NSP_GenomeWideSNP_6_G06_1513888_CYANS_p_TCGAb_422_423_424_NSP_GenomeWideSNP_6_G06_1513888</t>
  </si>
  <si>
    <t>2J</t>
  </si>
  <si>
    <t>AABO</t>
  </si>
  <si>
    <t>TCGA-QR-A707</t>
  </si>
  <si>
    <t>TCGA-QR-A707-10A-01D-A35A-01</t>
  </si>
  <si>
    <t>TCGA-QR-A707-10A-01D-A35B-08</t>
  </si>
  <si>
    <t>DLP_REDO_FROM_SABOT_H07</t>
  </si>
  <si>
    <t>DLP_REDO_FROM_SABOT_H07_DLP_REDO_FROM_SABOT_H07</t>
  </si>
  <si>
    <t>A707</t>
  </si>
  <si>
    <t>TCGA-EA-A43B</t>
  </si>
  <si>
    <t>TCGA-EA-A43B-10A-01D-A242-01</t>
  </si>
  <si>
    <t>TCGA-EA-A43B-10A-01D-A243-09</t>
  </si>
  <si>
    <t>CROZE_p_TCGA_254_256_255_N_GenomeWideSNP_6_E12_1301390</t>
  </si>
  <si>
    <t>CROZE_p_TCGA_254_256_255_N_GenomeWideSNP_6_E12_1301390_CROZE_p_TCGA_254_256_255_N_GenomeWideSNP_6_E12_1301390</t>
  </si>
  <si>
    <t>A43B</t>
  </si>
  <si>
    <t>TCGA-ET-A3DQ</t>
  </si>
  <si>
    <t>TCGA-ET-A3DQ-10A-01D-A19L-01</t>
  </si>
  <si>
    <t>TCGA-ET-A3DQ-10A-01D-A19M-08</t>
  </si>
  <si>
    <t>PAGED_p_TCGA_182_OvGBM_SNP_N_GenomeWideSNP_6_C01_896170</t>
  </si>
  <si>
    <t>PAGED_p_TCGA_182_OvGBM_SNP_N_GenomeWideSNP_6_C01_896170_PAGED_p_TCGA_182_OvGBM_SNP_N_GenomeWideSNP_6_C01_896170</t>
  </si>
  <si>
    <t>A3DQ</t>
  </si>
  <si>
    <t>TCGA-EE-A2MI</t>
  </si>
  <si>
    <t>TCGA-EE-A2MI-10A-01D-A193-01</t>
  </si>
  <si>
    <t>TCGA-EE-A2MI-10A-01D-A199-08</t>
  </si>
  <si>
    <t>CANST_p_TCGA_180_SNP_3N_GenomeWideSNP_6_A06_895500</t>
  </si>
  <si>
    <t>CANST_p_TCGA_180_SNP_3N_GenomeWideSNP_6_A06_895500_CANST_p_TCGA_180_SNP_3N_GenomeWideSNP_6_A06_895500</t>
  </si>
  <si>
    <t>A2MI</t>
  </si>
  <si>
    <t>TCGA-FS-A1ZN</t>
  </si>
  <si>
    <t>TCGA-FS-A1ZN-10A-01D-A193-01</t>
  </si>
  <si>
    <t>TCGA-FS-A1ZN-10A-01D-A199-08</t>
  </si>
  <si>
    <t>ALANG_p_TCGA_180_SNP_1N_GenomeWideSNP_6_A04_895912</t>
  </si>
  <si>
    <t>ALANG_p_TCGA_180_SNP_1N_GenomeWideSNP_6_A04_895912_ALANG_p_TCGA_180_SNP_1N_GenomeWideSNP_6_A04_895912</t>
  </si>
  <si>
    <t>A1ZN</t>
  </si>
  <si>
    <t>TCGA-BP-4338</t>
  </si>
  <si>
    <t>TCGA-BP-4338-11A-01D-1283-01</t>
  </si>
  <si>
    <t>SPIKE_p_TCGA_B64_SNP_N_GenomeWideSNP_6_H11_697404</t>
  </si>
  <si>
    <t>TCGA-EE-A3J7</t>
  </si>
  <si>
    <t>TCGA-EE-A3J7-10A-01D-A20B-01</t>
  </si>
  <si>
    <t>TCGA-EE-A3J7-10A-01D-A20D-08</t>
  </si>
  <si>
    <t>COMMY_p_TCGA_194_198_SNP_N_GenomeWideSNP_6_F02_955558</t>
  </si>
  <si>
    <t>COMMY_p_TCGA_194_198_SNP_N_GenomeWideSNP_6_F02_955558_COMMY_p_TCGA_194_198_SNP_N_GenomeWideSNP_6_F02_955558</t>
  </si>
  <si>
    <t>A3J7</t>
  </si>
  <si>
    <t>TCGA-B8-5165</t>
  </si>
  <si>
    <t>TCGA-B8-5165-10A-01D-1417-01</t>
  </si>
  <si>
    <t>TCGA-B8-5165-10A-01D-1421-08</t>
  </si>
  <si>
    <t>NINES_p_TCGAb68_SNP_N_GenomeWideSNP_6_G03_730606</t>
  </si>
  <si>
    <t>NINES_p_TCGAb68_SNP_N_GenomeWideSNP_6_G03_730606_NINES_p_TCGAb68_SNP_N_GenomeWideSNP_6_G03_730606</t>
  </si>
  <si>
    <t>TCGA-BB-7863</t>
  </si>
  <si>
    <t>TCGA-BB-7863-10A-01D-2228-01</t>
  </si>
  <si>
    <t>TCGA-BB-7863-10A-01D-2229-08</t>
  </si>
  <si>
    <t>DRAWN_p_TCGASNP_214_215_N_GenomeWideSNP_6_C08_1148340</t>
  </si>
  <si>
    <t>DRAWN_p_TCGASNP_214_215_N_GenomeWideSNP_6_C08_1148340_DRAWN_p_TCGASNP_214_215_N_GenomeWideSNP_6_C08_1148340</t>
  </si>
  <si>
    <t>TCGA-ER-A2NG</t>
  </si>
  <si>
    <t>TCGA-ER-A2NG-10A-01D-A195-01</t>
  </si>
  <si>
    <t>TCGA-ER-A2NG-10A-01D-A198-08</t>
  </si>
  <si>
    <t>AVANT_p_TCGA_180_SNP_4N_GenomeWideSNP_6_H04_895414</t>
  </si>
  <si>
    <t>AVANT_p_TCGA_180_SNP_4N_GenomeWideSNP_6_H04_895414_AVANT_p_TCGA_180_SNP_4N_GenomeWideSNP_6_H04_895414</t>
  </si>
  <si>
    <t>A2NG</t>
  </si>
  <si>
    <t>TCGA-E2-A158</t>
  </si>
  <si>
    <t>TCGA-E2-A158-10A-01D-A12A-01</t>
  </si>
  <si>
    <t>TCGA-E2-A158-10A-01D-A12B-09</t>
  </si>
  <si>
    <t>HITCH_p_TCGASNP_b93_N_GenomeWideSNP_6_B02_741474</t>
  </si>
  <si>
    <t>HITCH_p_TCGASNP_b93_N_GenomeWideSNP_6_B02_741474_HITCH_p_TCGASNP_b93_N_GenomeWideSNP_6_B02_741474</t>
  </si>
  <si>
    <t>A158</t>
  </si>
  <si>
    <t>TCGA-EA-A3HU</t>
  </si>
  <si>
    <t>TCGA-EA-A3HU-10B-01D-A20T-01</t>
  </si>
  <si>
    <t>TCGA-EA-A3HU-10B-01D-A20U-09</t>
  </si>
  <si>
    <t>OKRAS_p_TCGA_198_199_200_SNP_N_GenomeWideSNP_6_A02_955366</t>
  </si>
  <si>
    <t>OKRAS_p_TCGA_198_199_200_SNP_N_GenomeWideSNP_6_A02_955366_OKRAS_p_TCGA_198_199_200_SNP_N_GenomeWideSNP_6_A02_955366</t>
  </si>
  <si>
    <t>A3HU</t>
  </si>
  <si>
    <t>TCGA-QT-A5XM</t>
  </si>
  <si>
    <t>TCGA-QT-A5XM-10A-01D-A35A-01</t>
  </si>
  <si>
    <t>TCGA-QT-A5XM-10A-01D-A35B-08</t>
  </si>
  <si>
    <t>FORUM_p_TCGAb_366_P02_NSP_GenomeWideSNP_6_H03_1390868</t>
  </si>
  <si>
    <t>FORUM_p_TCGAb_366_P02_NSP_GenomeWideSNP_6_H03_1390868_FORUM_p_TCGAb_366_P02_NSP_GenomeWideSNP_6_H03_1390868</t>
  </si>
  <si>
    <t>A5XM</t>
  </si>
  <si>
    <t>TCGA-QR-A70R</t>
  </si>
  <si>
    <t>TCGA-QR-A70R-10A-01D-A35A-01</t>
  </si>
  <si>
    <t>TCGA-QR-A70R-10A-01D-A35B-08</t>
  </si>
  <si>
    <t>HOOLY_p_TCGAb_366_P04_NSP_GenomeWideSNP_6_A05_1390508</t>
  </si>
  <si>
    <t>HOOLY_p_TCGAb_366_P04_NSP_GenomeWideSNP_6_A05_1390508_HOOLY_p_TCGAb_366_P04_NSP_GenomeWideSNP_6_A05_1390508</t>
  </si>
  <si>
    <t>A70R</t>
  </si>
  <si>
    <t>TCGA-DC-6683</t>
  </si>
  <si>
    <t>TCGA-DC-6683-10A-01D-1825-01</t>
  </si>
  <si>
    <t>TCGA-DC-6683-10A-01D-1826-10</t>
  </si>
  <si>
    <t>HELVE_p_TCGA_b139_154_155_SNP_N_GenomeWideSNP_6_A03_808724</t>
  </si>
  <si>
    <t>HELVE_p_TCGA_b139_154_155_SNP_N_GenomeWideSNP_6_A03_808724_HELVE_p_TCGA_b139_154_155_SNP_N_GenomeWideSNP_6_A03_808724</t>
  </si>
  <si>
    <t>TCGA-S9-A7J1</t>
  </si>
  <si>
    <t>TCGA-S9-A7J1-10A-01D-A34L-01</t>
  </si>
  <si>
    <t>TCGA-S9-A7J1-10A-01D-A34M-08</t>
  </si>
  <si>
    <t>TSUBA_p_TCGA352_119_144_221_NSP_GenomeWideSNP_6_D10_1377200</t>
  </si>
  <si>
    <t>TSUBA_p_TCGA352_119_144_221_NSP_GenomeWideSNP_6_D10_1377200_TSUBA_p_TCGA352_119_144_221_NSP_GenomeWideSNP_6_D10_1377200</t>
  </si>
  <si>
    <t>A7J1</t>
  </si>
  <si>
    <t>TCGA-31-1955</t>
  </si>
  <si>
    <t>TCGA-31-1955-10A-01D-0648-01</t>
  </si>
  <si>
    <t>LOGIC_p_TCGA_B21_SNP_N_GenomeWideSNP_6_B11_517986</t>
  </si>
  <si>
    <t>TCGA-DD-A39Z</t>
  </si>
  <si>
    <t>TCGA-DD-A39Z-11A-21D-A20V-01</t>
  </si>
  <si>
    <t>TCGA-DD-A39Z-11A-21D-A20W-10</t>
  </si>
  <si>
    <t>MINAE_p_TCGA_200_202_203_SNP_N_GenomeWideSNP_6_F04_955134</t>
  </si>
  <si>
    <t>MINAE_p_TCGA_200_202_203_SNP_N_GenomeWideSNP_6_F04_955134_MINAE_p_TCGA_200_202_203_SNP_N_GenomeWideSNP_6_F04_955134</t>
  </si>
  <si>
    <t>A39Z</t>
  </si>
  <si>
    <t>TCGA-DU-7304</t>
  </si>
  <si>
    <t>TCGA-DU-7304-10A-01D-2085-01</t>
  </si>
  <si>
    <t>TCGA-DU-7304-10A-01D-2086-08</t>
  </si>
  <si>
    <t>MAULS_p_TCGA_189_190_SNP_N_GenomeWideSNP_6_C01_932696</t>
  </si>
  <si>
    <t>MAULS_p_TCGA_189_190_SNP_N_GenomeWideSNP_6_C01_932696_MAULS_p_TCGA_189_190_SNP_N_GenomeWideSNP_6_C01_932696</t>
  </si>
  <si>
    <t>TCGA-VQ-A8DT</t>
  </si>
  <si>
    <t>TCGA-VQ-A8DT-10A-01D-A361-01</t>
  </si>
  <si>
    <t>TCGA-VQ-A8DT-10A-01D-A362-08</t>
  </si>
  <si>
    <t>CUPEL_p_TCGAb_370_371_372_NSP_GenomeWideSNP_6_H04_1438632</t>
  </si>
  <si>
    <t>CUPEL_p_TCGAb_370_371_372_NSP_GenomeWideSNP_6_H04_1438632_CUPEL_p_TCGAb_370_371_372_NSP_GenomeWideSNP_6_H04_1438632</t>
  </si>
  <si>
    <t>A8DT</t>
  </si>
  <si>
    <t>TCGA-EK-A2PK</t>
  </si>
  <si>
    <t>TCGA-EK-A2PK-10A-01D-A18H-01</t>
  </si>
  <si>
    <t>TCGA-EK-A2PK-10A-01D-A18J-09</t>
  </si>
  <si>
    <t>CELLA_p_TCGA_177_179_Esph_SNP_N_GenomeWideSNP_6_H02_870994</t>
  </si>
  <si>
    <t>CELLA_p_TCGA_177_179_Esph_SNP_N_GenomeWideSNP_6_H02_870994_CELLA_p_TCGA_177_179_Esph_SNP_N_GenomeWideSNP_6_H02_870994</t>
  </si>
  <si>
    <t>A2PK</t>
  </si>
  <si>
    <t>TCGA-E9-A1RI</t>
  </si>
  <si>
    <t>TCGA-E9-A1RI-10A-01D-A166-01</t>
  </si>
  <si>
    <t>TCGA-E9-A1RI-10A-01D-A167-09</t>
  </si>
  <si>
    <t>EXINE_p_TCGA_b142_SNP_N_GenomeWideSNP_6_D08_802352</t>
  </si>
  <si>
    <t>EXINE_p_TCGA_b142_SNP_N_GenomeWideSNP_6_D08_802352_EXINE_p_TCGA_b142_SNP_N_GenomeWideSNP_6_D08_802352</t>
  </si>
  <si>
    <t>A1RI</t>
  </si>
  <si>
    <t>TCGA-D3-A8GL</t>
  </si>
  <si>
    <t>TCGA-D3-A8GL-10A-01D-A374-01</t>
  </si>
  <si>
    <t>TCGA-D3-A8GL-10A-01D-A375-08</t>
  </si>
  <si>
    <t>SHUNS_p_TCGAb_388_389_NSP_GenomeWideSNP_6_B12_1464622</t>
  </si>
  <si>
    <t>SHUNS_p_TCGAb_388_389_NSP_GenomeWideSNP_6_B12_1464622_SHUNS_p_TCGAb_388_389_NSP_GenomeWideSNP_6_B12_1464622</t>
  </si>
  <si>
    <t>A8GL</t>
  </si>
  <si>
    <t>TCGA-DJ-A1QQ</t>
  </si>
  <si>
    <t>TCGA-DJ-A1QQ-10A-01D-A14V-01</t>
  </si>
  <si>
    <t>TCGA-DJ-A1QQ-10A-01D-A14W-08</t>
  </si>
  <si>
    <t>STALL_p_TCGA_b116_126_SNP_N_GenomeWideSNP_6_E02_781586</t>
  </si>
  <si>
    <t>STALL_p_TCGA_b116_126_SNP_N_GenomeWideSNP_6_E02_781586_STALL_p_TCGA_b116_126_SNP_N_GenomeWideSNP_6_E02_781586</t>
  </si>
  <si>
    <t>A1QQ</t>
  </si>
  <si>
    <t>TCGA-26-1442</t>
  </si>
  <si>
    <t>TCGA-26-1442-10A-01D-1694-01</t>
  </si>
  <si>
    <t>TCGA-26-1442-10A-01D-1696-08</t>
  </si>
  <si>
    <t>SEXES_p_TCGA_b111_SNP_N_GenomeWideSNP_6_D08_780418</t>
  </si>
  <si>
    <t>SEXES_p_TCGA_b111_SNP_N_GenomeWideSNP_6_D08_780418_SEXES_p_TCGA_b111_SNP_N_GenomeWideSNP_6_D08_780418</t>
  </si>
  <si>
    <t>TCGA-EE-A2A6</t>
  </si>
  <si>
    <t>TCGA-EE-A2A6-10A-01D-A193-01</t>
  </si>
  <si>
    <t>TCGA-EE-A2A6-10A-01D-A199-08</t>
  </si>
  <si>
    <t>CANST_p_TCGA_180_SNP_3N_GenomeWideSNP_6_A05_895648</t>
  </si>
  <si>
    <t>CANST_p_TCGA_180_SNP_3N_GenomeWideSNP_6_A05_895648_CANST_p_TCGA_180_SNP_3N_GenomeWideSNP_6_A05_895648</t>
  </si>
  <si>
    <t>A2A6</t>
  </si>
  <si>
    <t>TCGA-RW-A68C</t>
  </si>
  <si>
    <t>TCGA-RW-A68C-10A-01D-A35A-01</t>
  </si>
  <si>
    <t>TCGA-RW-A68C-10A-01D-A35B-08</t>
  </si>
  <si>
    <t>SABOT_p_TCGAb_366_P03_NSP_GenomeWideSNP_6_G11_1390786</t>
  </si>
  <si>
    <t>SABOT_p_TCGAb_366_P03_NSP_GenomeWideSNP_6_G11_1390786_SABOT_p_TCGAb_366_P03_NSP_GenomeWideSNP_6_G11_1390786</t>
  </si>
  <si>
    <t>A68C</t>
  </si>
  <si>
    <t>TCGA-EL-A4K2</t>
  </si>
  <si>
    <t>TCGA-EL-A4K2-11A-11D-A259-01</t>
  </si>
  <si>
    <t>TCGA-EL-A4K2-11A-11D-A25A-08</t>
  </si>
  <si>
    <t>SLOES_p_TCGA_270_S_GenomeWideSNP_6_F05_1316046</t>
  </si>
  <si>
    <t>SLOES_p_TCGA_270_S_GenomeWideSNP_6_F05_1316046_SLOES_p_TCGA_270_S_GenomeWideSNP_6_F05_1316046</t>
  </si>
  <si>
    <t>A4K2</t>
  </si>
  <si>
    <t>TCGA-02-2483</t>
  </si>
  <si>
    <t>TCGA-02-2483-10A-01D-0784-01</t>
  </si>
  <si>
    <t>TCGA-02-2483-10A-01W-0837-08</t>
  </si>
  <si>
    <t>SALIC_p_TCGAb26_SNP_N_GenomeWideSNP_6_D07_571142</t>
  </si>
  <si>
    <t>SALIC_p_TCGAb26_SNP_N_GenomeWideSNP_6_D07_571142_SALIC_p_TCGAb26_SNP_N_GenomeWideSNP_6_D07_571142</t>
  </si>
  <si>
    <t>TCGA-AF-6672</t>
  </si>
  <si>
    <t>TCGA-AF-6672-10A-01D-1825-01</t>
  </si>
  <si>
    <t>TCGA-AF-6672-10A-01D-1826-10</t>
  </si>
  <si>
    <t>HELVE_p_TCGA_b139_154_155_SNP_N_GenomeWideSNP_6_D07_808560</t>
  </si>
  <si>
    <t>HELVE_p_TCGA_b139_154_155_SNP_N_GenomeWideSNP_6_D07_808560_HELVE_p_TCGA_b139_154_155_SNP_N_GenomeWideSNP_6_D07_808560</t>
  </si>
  <si>
    <t>TCGA-DX-A3LW</t>
  </si>
  <si>
    <t>TCGA-DX-A3LW-10A-01D-A21P-01</t>
  </si>
  <si>
    <t>TCGA-DX-A3LW-10A-01D-A21Q-09</t>
  </si>
  <si>
    <t>DLP_REDO_FROM_MACON_A01</t>
  </si>
  <si>
    <t>DLP_REDO_FROM_MACON_A01_DLP_REDO_FROM_MACON_A01</t>
  </si>
  <si>
    <t>A3LW</t>
  </si>
  <si>
    <t>TCGA-E2-A3DX</t>
  </si>
  <si>
    <t>TCGA-E2-A3DX-10A-01D-A20R-01</t>
  </si>
  <si>
    <t>TCGA-E2-A3DX-10A-01D-A20S-09</t>
  </si>
  <si>
    <t>MINAE_p_TCGA_200_202_203_SNP_N_GenomeWideSNP_6_A03_955174</t>
  </si>
  <si>
    <t>MINAE_p_TCGA_200_202_203_SNP_N_GenomeWideSNP_6_A03_955174_MINAE_p_TCGA_200_202_203_SNP_N_GenomeWideSNP_6_A03_955174</t>
  </si>
  <si>
    <t>A3DX</t>
  </si>
  <si>
    <t>TCGA-44-2666</t>
  </si>
  <si>
    <t>TCGA-44-2666-10A-01D-0944-01</t>
  </si>
  <si>
    <t>TCGA-44-2666-10A-01W-0928-08</t>
  </si>
  <si>
    <t>EGGAR_p_TCGAb33and37_SNP_N_GenomeWideSNP_6_B09_585218</t>
  </si>
  <si>
    <t>EGGAR_p_TCGAb33and37_SNP_N_GenomeWideSNP_6_B09_585218_EGGAR_p_TCGAb33and37_SNP_N_GenomeWideSNP_6_B09_585218</t>
  </si>
  <si>
    <t>TCGA-AR-A24O</t>
  </si>
  <si>
    <t>TCGA-AR-A24O-10A-01D-A166-01</t>
  </si>
  <si>
    <t>TCGA-AR-A24O-10A-01D-A167-09</t>
  </si>
  <si>
    <t>EXINE_p_TCGA_b142_SNP_N_GenomeWideSNP_6_F11_802366</t>
  </si>
  <si>
    <t>EXINE_p_TCGA_b142_SNP_N_GenomeWideSNP_6_F11_802366_EXINE_p_TCGA_b142_SNP_N_GenomeWideSNP_6_F11_802366</t>
  </si>
  <si>
    <t>TCGA-2G-AALP</t>
  </si>
  <si>
    <t>TCGA-2G-AALP-10A-01D-A432-01</t>
  </si>
  <si>
    <t>TCGA-2G-AALP-10A-01D-A433-10</t>
  </si>
  <si>
    <t>RAMPS_p_TCGA_Batch_430_NSP_GenomeWideSNP_6_E03_1538304</t>
  </si>
  <si>
    <t>RAMPS_p_TCGA_Batch_430_NSP_GenomeWideSNP_6_E03_1538304_RAMPS_p_TCGA_Batch_430_NSP_GenomeWideSNP_6_E03_1538304</t>
  </si>
  <si>
    <t>AALP</t>
  </si>
  <si>
    <t>TCGA-BH-A0DZ</t>
  </si>
  <si>
    <t>TCGA-BH-A0DZ-10A-01D-A012-01</t>
  </si>
  <si>
    <t>TCGA-BH-A0DZ-11A-22W-A100-09</t>
  </si>
  <si>
    <t>HAULS_p_TCGAb47_SNP_2N_GenomeWideSNP_6_A12_628410</t>
  </si>
  <si>
    <t>HAULS_p_TCGAb47_SNP_2N_GenomeWideSNP_6_A12_628410_HAULS_p_TCGAb47_SNP_2N_GenomeWideSNP_6_A12_628410</t>
  </si>
  <si>
    <t>A0DZ</t>
  </si>
  <si>
    <t>TCGA-AZ-5403</t>
  </si>
  <si>
    <t>TCGA-AZ-5403-10A-01D-1649-01</t>
  </si>
  <si>
    <t>TCGA-AZ-5403-10A-01D-1650-10</t>
  </si>
  <si>
    <t>SNORT_p_TCGA_b89_SNP_N_GenomeWideSNP_6_A12_777312</t>
  </si>
  <si>
    <t>SNORT_p_TCGA_b89_SNP_N_GenomeWideSNP_6_A12_777312_SNORT_p_TCGA_b89_SNP_N_GenomeWideSNP_6_A12_777312</t>
  </si>
  <si>
    <t>TCGA-13-1494</t>
  </si>
  <si>
    <t>TCGA-13-1494-10A-01D-0472-01</t>
  </si>
  <si>
    <t>TCGA-13-1494-10A-01W-0545-08</t>
  </si>
  <si>
    <t>THETA_p_TCGA_Batch14_SNP_N_GenomeWideSNP_6_G10_455188</t>
  </si>
  <si>
    <t>THETA_p_TCGA_Batch14_SNP_N_GenomeWideSNP_6_G10_455188_THETA_p_TCGA_Batch14_SNP_N_GenomeWideSNP_6_G10_455188</t>
  </si>
  <si>
    <t>TCGA-ZJ-AAXJ</t>
  </si>
  <si>
    <t>TCGA-ZJ-AAXJ-10A-01D-A42Q-01</t>
  </si>
  <si>
    <t>TCGA-ZJ-AAXJ-10A-01D-A42R-09</t>
  </si>
  <si>
    <t>WANED_p_TCGAb_113_420_NSP_GenomeWideSNP_6_B11_1524096</t>
  </si>
  <si>
    <t>WANED_p_TCGAb_113_420_NSP_GenomeWideSNP_6_B11_1524096_WANED_p_TCGAb_113_420_NSP_GenomeWideSNP_6_B11_1524096</t>
  </si>
  <si>
    <t>AAXJ</t>
  </si>
  <si>
    <t>TCGA-61-1995</t>
  </si>
  <si>
    <t>TCGA-61-1995-11A-01D-0663-01</t>
  </si>
  <si>
    <t>TCGA-61-1995-11A-01W-0722-08</t>
  </si>
  <si>
    <t>SOURS_p_TCGAb22_SNP_N_GenomeWideSNP_6_E09_529810</t>
  </si>
  <si>
    <t>SOURS_p_TCGAb22_SNP_N_GenomeWideSNP_6_E09_529810_SOURS_p_TCGAb22_SNP_N_GenomeWideSNP_6_E09_529810</t>
  </si>
  <si>
    <t>TCGA-06-0750</t>
  </si>
  <si>
    <t>TCGA-06-0750-10A-01D-0333-01</t>
  </si>
  <si>
    <t>TCGA-06-0750-10A-01D-1492-08</t>
  </si>
  <si>
    <t>COTES_p_TCGAaffxB8_9a_S_GenomeWideSNP_6_E05_293000</t>
  </si>
  <si>
    <t>COTES_p_TCGAaffxB8_9a_S_GenomeWideSNP_6_E05_293000_COTES_p_TCGAaffxB8_9a_S_GenomeWideSNP_6_E05_293000</t>
  </si>
  <si>
    <t>TCGA-TM-A7C3</t>
  </si>
  <si>
    <t>TCGA-TM-A7C3-10A-01D-A328-01</t>
  </si>
  <si>
    <t>TCGA-TM-A7C3-10A-01D-A329-08</t>
  </si>
  <si>
    <t>THREW_p_TCGAb_329_335_336_NSP_GenomeWideSNP_6_A04_1367092</t>
  </si>
  <si>
    <t>THREW_p_TCGAb_329_335_336_NSP_GenomeWideSNP_6_A04_1367092_THREW_p_TCGAb_329_335_336_NSP_GenomeWideSNP_6_A04_1367092</t>
  </si>
  <si>
    <t>A7C3</t>
  </si>
  <si>
    <t>TCGA-A6-2678</t>
  </si>
  <si>
    <t>TCGA-A6-2678-10A-01D-0819-01</t>
  </si>
  <si>
    <t>TCGA-A6-2678-11A-01D-1554-10</t>
  </si>
  <si>
    <t>VENUE_p_TCGAb28_SNP_N_GenomeWideSNP_6_C05_568850</t>
  </si>
  <si>
    <t>VENUE_p_TCGAb28_SNP_N_GenomeWideSNP_6_C05_568850_VENUE_p_TCGAb28_SNP_N_GenomeWideSNP_6_C05_568850</t>
  </si>
  <si>
    <t>TCGA-02-0021</t>
  </si>
  <si>
    <t>TCGA-02-0021-10A-01D-0182-01</t>
  </si>
  <si>
    <t>TRIBE_p_TCGAaffx_B1_2_GBM_Nsp_GenomeWideSNP_6_B10_155862</t>
  </si>
  <si>
    <t>TCGA-DH-A7UU</t>
  </si>
  <si>
    <t>TCGA-DH-A7UU-10A-01D-A349-01</t>
  </si>
  <si>
    <t>TCGA-DH-A7UU-10A-01D-A34A-08</t>
  </si>
  <si>
    <t>TOPOS_p_TCGAb_352_353_84_86_NSP_GenomeWideSNP_6_C06_1376524</t>
  </si>
  <si>
    <t>TOPOS_p_TCGAb_352_353_84_86_NSP_GenomeWideSNP_6_C06_1376524_TOPOS_p_TCGAb_352_353_84_86_NSP_GenomeWideSNP_6_C06_1376524</t>
  </si>
  <si>
    <t>A7UU</t>
  </si>
  <si>
    <t>TCGA-BP-4972</t>
  </si>
  <si>
    <t>TCGA-BP-4972-11A-01D-1331-01</t>
  </si>
  <si>
    <t>TCGA-BP-4972-11A-01D-1462-08</t>
  </si>
  <si>
    <t>NARKY_p_TCGAb69_SNP_N_GenomeWideSNP_6_B11_697886</t>
  </si>
  <si>
    <t>NARKY_p_TCGAb69_SNP_N_GenomeWideSNP_6_B11_697886_NARKY_p_TCGAb69_SNP_N_GenomeWideSNP_6_B11_697886</t>
  </si>
  <si>
    <t>TCGA-EE-A2A5</t>
  </si>
  <si>
    <t>TCGA-EE-A2A5-10A-01D-A193-01</t>
  </si>
  <si>
    <t>TCGA-EE-A2A5-10A-01D-A199-08</t>
  </si>
  <si>
    <t>RETCH_p_TCGA_180_SNP_2N_GenomeWideSNP_6_A02_895842</t>
  </si>
  <si>
    <t>RETCH_p_TCGA_180_SNP_2N_GenomeWideSNP_6_A02_895842_RETCH_p_TCGA_180_SNP_2N_GenomeWideSNP_6_A02_895842</t>
  </si>
  <si>
    <t>A2A5</t>
  </si>
  <si>
    <t>TCGA-B5-A11M</t>
  </si>
  <si>
    <t>TCGA-B5-A11M-10A-01D-A120-01</t>
  </si>
  <si>
    <t>TCGA-B5-A11M-10A-01D-A122-09</t>
  </si>
  <si>
    <t>CARRS_p_TCGASNP_b92_N_GenomeWideSNP_6_B05_735636</t>
  </si>
  <si>
    <t>CARRS_p_TCGASNP_b92_N_GenomeWideSNP_6_B05_735636_CARRS_p_TCGASNP_b92_N_GenomeWideSNP_6_B05_735636</t>
  </si>
  <si>
    <t>A11M</t>
  </si>
  <si>
    <t>TCGA-BR-4279</t>
  </si>
  <si>
    <t>TCGA-BR-4279-11A-01D-1130-01</t>
  </si>
  <si>
    <t>TCGA-BR-4279-11A-01D-1126-08</t>
  </si>
  <si>
    <t>SICKS_p_TCGAb48_SNP_1N_GenomeWideSNP_6_B10_674980</t>
  </si>
  <si>
    <t>SICKS_p_TCGAb48_SNP_1N_GenomeWideSNP_6_B10_674980_SICKS_p_TCGAb48_SNP_1N_GenomeWideSNP_6_B10_674980</t>
  </si>
  <si>
    <t>TCGA-CS-6670</t>
  </si>
  <si>
    <t>TCGA-CS-6670-10A-01D-1892-01</t>
  </si>
  <si>
    <t>TCGA-CS-6670-10A-01D-1893-08</t>
  </si>
  <si>
    <t>TREAD_p_TCGA_b146_152_SNP_N_GenomeWideSNP_6_F01_809342</t>
  </si>
  <si>
    <t>TREAD_p_TCGA_b146_152_SNP_N_GenomeWideSNP_6_F01_809342_TREAD_p_TCGA_b146_152_SNP_N_GenomeWideSNP_6_F01_809342</t>
  </si>
  <si>
    <t>TCGA-2H-A9GK</t>
  </si>
  <si>
    <t>TCGA-2H-A9GK-11A-11D-A37E-01</t>
  </si>
  <si>
    <t>TCGA-2H-A9GK-11A-11D-A37F-09</t>
  </si>
  <si>
    <t>BREWS_p_TCGAb_382_383_NSP_GenomeWideSNP_6_A04_1465080</t>
  </si>
  <si>
    <t>BREWS_p_TCGAb_382_383_NSP_GenomeWideSNP_6_A04_1465080_BREWS_p_TCGAb_382_383_NSP_GenomeWideSNP_6_A04_1465080</t>
  </si>
  <si>
    <t>2H</t>
  </si>
  <si>
    <t>A9GK</t>
  </si>
  <si>
    <t>TCGA-A2-A25A</t>
  </si>
  <si>
    <t>TCGA-A2-A25A-10A-01D-A16C-01</t>
  </si>
  <si>
    <t>TCGA-A2-A25A-10A-01D-A16D-09</t>
  </si>
  <si>
    <t>WRIED_p_TCGA_143_147_150_Hahn_N_GenomeWideSNP_6_A07_799952</t>
  </si>
  <si>
    <t>WRIED_p_TCGA_143_147_150_Hahn_N_GenomeWideSNP_6_A07_799952_WRIED_p_TCGA_143_147_150_Hahn_N_GenomeWideSNP_6_A07_799952</t>
  </si>
  <si>
    <t>A25A</t>
  </si>
  <si>
    <t>TCGA-13-0725</t>
  </si>
  <si>
    <t>TCGA-13-0725-10B-01D-0356-01</t>
  </si>
  <si>
    <t>COTES_p_TCGAaffxB8_9a_S_GenomeWideSNP_6_F09_293032</t>
  </si>
  <si>
    <t>TCGA-OR-A5J2</t>
  </si>
  <si>
    <t>TCGA-OR-A5J2-10A-01D-A29K-01</t>
  </si>
  <si>
    <t>TCGA-OR-A5J2-10A-01D-A29L-10</t>
  </si>
  <si>
    <t>BLAIN_p_TCGA_282_304_b2_N_GenomeWideSNP_6_A08_1348592</t>
  </si>
  <si>
    <t>BLAIN_p_TCGA_282_304_b2_N_GenomeWideSNP_6_A08_1348592_BLAIN_p_TCGA_282_304_b2_N_GenomeWideSNP_6_A08_1348592</t>
  </si>
  <si>
    <t>A5J2</t>
  </si>
  <si>
    <t>TCGA-ZM-AA0N</t>
  </si>
  <si>
    <t>TCGA-ZM-AA0N-10A-01D-A437-01</t>
  </si>
  <si>
    <t>TCGA-ZM-AA0N-10A-01D-A438-10</t>
  </si>
  <si>
    <t>SPRAY_p_TCGAb_420_430_NSP_GenomeWideSNP_6_H08_1524418</t>
  </si>
  <si>
    <t>SPRAY_p_TCGAb_420_430_NSP_GenomeWideSNP_6_H08_1524418_SPRAY_p_TCGAb_420_430_NSP_GenomeWideSNP_6_H08_1524418</t>
  </si>
  <si>
    <t>AA0N</t>
  </si>
  <si>
    <t>TCGA-LD-A66U</t>
  </si>
  <si>
    <t>TCGA-LD-A66U-10A-01D-A31T-01</t>
  </si>
  <si>
    <t>TCGA-LD-A66U-10A-01D-A31U-09</t>
  </si>
  <si>
    <t>SHOUT_p_TCGAb_319_20_21_22_NSP_GenomeWideSNP_6_H01_1365118</t>
  </si>
  <si>
    <t>SHOUT_p_TCGAb_319_20_21_22_NSP_GenomeWideSNP_6_H01_1365118_SHOUT_p_TCGAb_319_20_21_22_NSP_GenomeWideSNP_6_H01_1365118</t>
  </si>
  <si>
    <t>A66U</t>
  </si>
  <si>
    <t>TCGA-FG-A6J1</t>
  </si>
  <si>
    <t>TCGA-FG-A6J1-10A-01D-A31I-01</t>
  </si>
  <si>
    <t>TCGA-FG-A6J1-10A-01D-A31J-08</t>
  </si>
  <si>
    <t>SHOUT_p_TCGAb_319_20_21_22_NSP_GenomeWideSNP_6_A09_1365124</t>
  </si>
  <si>
    <t>SHOUT_p_TCGAb_319_20_21_22_NSP_GenomeWideSNP_6_A09_1365124_SHOUT_p_TCGAb_319_20_21_22_NSP_GenomeWideSNP_6_A09_1365124</t>
  </si>
  <si>
    <t>A6J1</t>
  </si>
  <si>
    <t>TCGA-GM-A3XN</t>
  </si>
  <si>
    <t>TCGA-GM-A3XN-10A-01D-A22W-01</t>
  </si>
  <si>
    <t>TCGA-GM-A3XN-10A-01D-A22X-09</t>
  </si>
  <si>
    <t>RAMIE_p_6TCGA_250_232_4_236_N_GenomeWideSNP_6_G03_1245226</t>
  </si>
  <si>
    <t>RAMIE_p_6TCGA_250_232_4_236_N_GenomeWideSNP_6_G03_1245226_RAMIE_p_6TCGA_250_232_4_236_N_GenomeWideSNP_6_G03_1245226</t>
  </si>
  <si>
    <t>A3XN</t>
  </si>
  <si>
    <t>TCGA-ET-A3BO</t>
  </si>
  <si>
    <t>TCGA-ET-A3BO-10A-01D-A19L-01</t>
  </si>
  <si>
    <t>TCGA-ET-A3BO-10A-01D-A19M-08</t>
  </si>
  <si>
    <t>PAGED_p_TCGA_182_OvGBM_SNP_N_GenomeWideSNP_6_C11_896096</t>
  </si>
  <si>
    <t>PAGED_p_TCGA_182_OvGBM_SNP_N_GenomeWideSNP_6_C11_896096_PAGED_p_TCGA_182_OvGBM_SNP_N_GenomeWideSNP_6_C11_896096</t>
  </si>
  <si>
    <t>A3BO</t>
  </si>
  <si>
    <t>TCGA-D1-A16O</t>
  </si>
  <si>
    <t>TCGA-D1-A16O-10A-01D-A12G-01</t>
  </si>
  <si>
    <t>TCGA-D1-A16O-10A-01D-A12J-09</t>
  </si>
  <si>
    <t>SCAUR_p_TCGA_b94_SNP_N_GenomeWideSNP_6_F10_755232</t>
  </si>
  <si>
    <t>SCAUR_p_TCGA_b94_SNP_N_GenomeWideSNP_6_F10_755232_SCAUR_p_TCGA_b94_SNP_N_GenomeWideSNP_6_F10_755232</t>
  </si>
  <si>
    <t>A16O</t>
  </si>
  <si>
    <t>TCGA-CJ-5681</t>
  </si>
  <si>
    <t>TCGA-CJ-5681-11A-01D-1531-01</t>
  </si>
  <si>
    <t>TCGA-CJ-5681-11A-01D-1535-10</t>
  </si>
  <si>
    <t>SOOKS_p_TCGA_b90_SNP_N_GenomeWideSNP_6_G05_748476</t>
  </si>
  <si>
    <t>SOOKS_p_TCGA_b90_SNP_N_GenomeWideSNP_6_G05_748476_SOOKS_p_TCGA_b90_SNP_N_GenomeWideSNP_6_G05_748476</t>
  </si>
  <si>
    <t>TCGA-G3-A5SI</t>
  </si>
  <si>
    <t>TCGA-G3-A5SI-10A-01D-A27H-01</t>
  </si>
  <si>
    <t>TCGA-G3-A5SI-10A-01D-A27I-10</t>
  </si>
  <si>
    <t>DOUSE_p_TCGA_287_288_289_N_GenomeWideSNP_6_G01_1361102</t>
  </si>
  <si>
    <t>DOUSE_p_TCGA_287_288_289_N_GenomeWideSNP_6_G01_1361102_DOUSE_p_TCGA_287_288_289_N_GenomeWideSNP_6_G01_1361102</t>
  </si>
  <si>
    <t>A5SI</t>
  </si>
  <si>
    <t>TCGA-76-6663</t>
  </si>
  <si>
    <t>TCGA-76-6663-10A-01D-1842-01</t>
  </si>
  <si>
    <t>TCGA-76-6663-10A-01D-1845-08</t>
  </si>
  <si>
    <t>PULED_p_TCGA_130_157_N_GenomeWideSNP_6_F12_831688</t>
  </si>
  <si>
    <t>PULED_p_TCGA_130_157_N_GenomeWideSNP_6_F12_831688_PULED_p_TCGA_130_157_N_GenomeWideSNP_6_F12_831688</t>
  </si>
  <si>
    <t>TCGA-HT-7479</t>
  </si>
  <si>
    <t>TCGA-HT-7479-10A-01D-2023-01</t>
  </si>
  <si>
    <t>TCGA-HT-7479-10A-01D-2024-08</t>
  </si>
  <si>
    <t>LEMUR_p_TCGA_116_163_164_183_N_GenomeWideSNP_6_F02_914382</t>
  </si>
  <si>
    <t>LEMUR_p_TCGA_116_163_164_183_N_GenomeWideSNP_6_F02_914382_LEMUR_p_TCGA_116_163_164_183_N_GenomeWideSNP_6_F02_914382</t>
  </si>
  <si>
    <t>TCGA-B6-A0RI</t>
  </si>
  <si>
    <t>TCGA-B6-A0RI-10A-01D-A059-01</t>
  </si>
  <si>
    <t>TCGA-B6-A0RI-10A-01W-A071-09</t>
  </si>
  <si>
    <t>BITES_p_TCGAb61_SNP_S_GenomeWideSNP_6_E11_697066</t>
  </si>
  <si>
    <t>BITES_p_TCGAb61_SNP_S_GenomeWideSNP_6_E11_697066_BITES_p_TCGAb61_SNP_S_GenomeWideSNP_6_E11_697066</t>
  </si>
  <si>
    <t>A0RI</t>
  </si>
  <si>
    <t>TCGA-RW-A67V</t>
  </si>
  <si>
    <t>TCGA-RW-A67V-10A-01D-A35A-01</t>
  </si>
  <si>
    <t>TCGA-RW-A67V-10A-01D-A35B-08</t>
  </si>
  <si>
    <t>SABOT_p_TCGAb_366_P03_NSP_GenomeWideSNP_6_C03_1390842</t>
  </si>
  <si>
    <t>SABOT_p_TCGAb_366_P03_NSP_GenomeWideSNP_6_C03_1390842_SABOT_p_TCGAb_366_P03_NSP_GenomeWideSNP_6_C03_1390842</t>
  </si>
  <si>
    <t>A67V</t>
  </si>
  <si>
    <t>TCGA-C5-A3HE</t>
  </si>
  <si>
    <t>TCGA-C5-A3HE-10A-01D-A22W-01</t>
  </si>
  <si>
    <t>TCGA-C5-A3HE-10A-01D-A22X-09</t>
  </si>
  <si>
    <t>SHOWS_p_7TCGA_236_238_Mx_N_GenomeWideSNP_6_A06_1244532</t>
  </si>
  <si>
    <t>SHOWS_p_7TCGA_236_238_Mx_N_GenomeWideSNP_6_A06_1244532_SHOWS_p_7TCGA_236_238_Mx_N_GenomeWideSNP_6_A06_1244532</t>
  </si>
  <si>
    <t>A3HE</t>
  </si>
  <si>
    <t>TCGA-V4-A9EW</t>
  </si>
  <si>
    <t>TCGA-V4-A9EW-10A-01D-A39Y-01</t>
  </si>
  <si>
    <t>TCGA-V4-A9EW-10A-01D-A39Z-08</t>
  </si>
  <si>
    <t>APRES_p_TCGAb_414_15_16_17_NSP_GenomeWideSNP_6_H02_1486332</t>
  </si>
  <si>
    <t>APRES_p_TCGAb_414_15_16_17_NSP_GenomeWideSNP_6_H02_1486332_APRES_p_TCGAb_414_15_16_17_NSP_GenomeWideSNP_6_H02_1486332</t>
  </si>
  <si>
    <t>A9EW</t>
  </si>
  <si>
    <t>TCGA-E7-A7DV</t>
  </si>
  <si>
    <t>TCGA-E7-A7DV-10A-01D-A338-01</t>
  </si>
  <si>
    <t>TCGA-E7-A7DV-10A-01D-A339-08</t>
  </si>
  <si>
    <t>COPAL_p_TCGAb_337_338_339_NSP_GenomeWideSNP_6_B04_1373688</t>
  </si>
  <si>
    <t>COPAL_p_TCGAb_337_338_339_NSP_GenomeWideSNP_6_B04_1373688_COPAL_p_TCGAb_337_338_339_NSP_GenomeWideSNP_6_B04_1373688</t>
  </si>
  <si>
    <t>A7DV</t>
  </si>
  <si>
    <t>TCGA-D7-8570</t>
  </si>
  <si>
    <t>TCGA-D7-8570-10A-01D-2339-01</t>
  </si>
  <si>
    <t>TCGA-D7-8570-10A-01D-2341-08</t>
  </si>
  <si>
    <t>XENIA_p_3TCGA_220_N_GenomeWideSNP_6_A08_1231382</t>
  </si>
  <si>
    <t>XENIA_p_3TCGA_220_N_GenomeWideSNP_6_A08_1231382_XENIA_p_3TCGA_220_N_GenomeWideSNP_6_A08_1231382</t>
  </si>
  <si>
    <t>TCGA-P5-A780</t>
  </si>
  <si>
    <t>TCGA-P5-A780-10A-01D-A328-01</t>
  </si>
  <si>
    <t>TCGA-P5-A780-10A-01D-A329-08</t>
  </si>
  <si>
    <t>EVICT_p_TCGAb_329_NSP_GenomeWideSNP_6_D03_1367756</t>
  </si>
  <si>
    <t>EVICT_p_TCGAb_329_NSP_GenomeWideSNP_6_D03_1367756_EVICT_p_TCGAb_329_NSP_GenomeWideSNP_6_D03_1367756</t>
  </si>
  <si>
    <t>A780</t>
  </si>
  <si>
    <t>TCGA-VV-A829</t>
  </si>
  <si>
    <t>TCGA-VV-A829-10A-01D-A366-01</t>
  </si>
  <si>
    <t>TCGA-VV-A829-10A-01D-A367-08</t>
  </si>
  <si>
    <t>NICHE_p_TCGAb3_67_68_69_70_NSP_GenomeWideSNP_6_B10_1439076</t>
  </si>
  <si>
    <t>NICHE_p_TCGAb3_67_68_69_70_NSP_GenomeWideSNP_6_B10_1439076_NICHE_p_TCGAb3_67_68_69_70_NSP_GenomeWideSNP_6_B10_1439076</t>
  </si>
  <si>
    <t>A829</t>
  </si>
  <si>
    <t>TCGA-E2-A15I</t>
  </si>
  <si>
    <t>TCGA-E2-A15I-10A-01D-A134-01</t>
  </si>
  <si>
    <t>GAMMA_p_TCGA_b103_104_SNP_N_GenomeWideSNP_6_D10_755922</t>
  </si>
  <si>
    <t>A15I</t>
  </si>
  <si>
    <t>TCGA-QR-A708</t>
  </si>
  <si>
    <t>TCGA-QR-A708-10A-01D-A35A-01</t>
  </si>
  <si>
    <t>TCGA-QR-A708-10A-01D-A35B-08</t>
  </si>
  <si>
    <t>HOOLY_p_TCGAb_366_P04_NSP_GenomeWideSNP_6_E02_1390616</t>
  </si>
  <si>
    <t>HOOLY_p_TCGAb_366_P04_NSP_GenomeWideSNP_6_E02_1390616_HOOLY_p_TCGAb_366_P04_NSP_GenomeWideSNP_6_E02_1390616</t>
  </si>
  <si>
    <t>A708</t>
  </si>
  <si>
    <t>TCGA-BH-A1FU</t>
  </si>
  <si>
    <t>TCGA-BH-A1FU-11A-23D-A14F-01</t>
  </si>
  <si>
    <t>TCGA-BH-A1FU-11A-23D-A14G-09</t>
  </si>
  <si>
    <t>CHEEP_p_TCGA_b120_121_SNP_N_GenomeWideSNP_6_E04_777718</t>
  </si>
  <si>
    <t>CHEEP_p_TCGA_b120_121_SNP_N_GenomeWideSNP_6_E04_777718_CHEEP_p_TCGA_b120_121_SNP_N_GenomeWideSNP_6_E04_777718</t>
  </si>
  <si>
    <t>A1FU</t>
  </si>
  <si>
    <t>TCGA-CI-6623</t>
  </si>
  <si>
    <t>TCGA-CI-6623-10A-01D-1825-01</t>
  </si>
  <si>
    <t>TCGA-CI-6623-10A-01D-1826-10</t>
  </si>
  <si>
    <t>HELVE_p_TCGA_b139_154_155_SNP_N_GenomeWideSNP_6_D08_808714</t>
  </si>
  <si>
    <t>HELVE_p_TCGA_b139_154_155_SNP_N_GenomeWideSNP_6_D08_808714_HELVE_p_TCGA_b139_154_155_SNP_N_GenomeWideSNP_6_D08_808714</t>
  </si>
  <si>
    <t>TCGA-02-0001</t>
  </si>
  <si>
    <t>TCGA-02-0001-10A-01D-0182-01</t>
  </si>
  <si>
    <t>TRIBE_p_TCGAaffx_B1_2_GBM_Nsp_GenomeWideSNP_6_A02_155732</t>
  </si>
  <si>
    <t>TCGA-RX-A8JQ</t>
  </si>
  <si>
    <t>TCGA-RX-A8JQ-10A-01D-A35A-01</t>
  </si>
  <si>
    <t>TCGA-RX-A8JQ-10A-01D-A35B-08</t>
  </si>
  <si>
    <t>HOOLY_p_TCGAb_366_P04_NSP_GenomeWideSNP_6_C10_1390558</t>
  </si>
  <si>
    <t>HOOLY_p_TCGAb_366_P04_NSP_GenomeWideSNP_6_C10_1390558_HOOLY_p_TCGAb_366_P04_NSP_GenomeWideSNP_6_C10_1390558</t>
  </si>
  <si>
    <t>RX</t>
  </si>
  <si>
    <t>A8JQ</t>
  </si>
  <si>
    <t>TCGA-O9-A75Z</t>
  </si>
  <si>
    <t>TCGA-O9-A75Z-10A-01D-A33P-01</t>
  </si>
  <si>
    <t>TCGA-O9-A75Z-10A-01D-A33Q-10</t>
  </si>
  <si>
    <t>INCUS_p_TCGAb3_43_44_45_46_STY_GenomeWideSNP_6_C08_1377738</t>
  </si>
  <si>
    <t>INCUS_p_TCGAb3_43_44_45_46_STY_GenomeWideSNP_6_C08_1377738_INCUS_p_TCGAb3_43_44_45_46_STY_GenomeWideSNP_6_C08_1377738</t>
  </si>
  <si>
    <t>O9</t>
  </si>
  <si>
    <t>A75Z</t>
  </si>
  <si>
    <t>TCGA-D6-A6EO</t>
  </si>
  <si>
    <t>TCGA-D6-A6EO-10A-01D-A31I-01</t>
  </si>
  <si>
    <t>TCGA-D6-A6EO-10A-01D-A31J-08</t>
  </si>
  <si>
    <t>CONGA_p_TCGA_b_317_318_319_NSP_GenomeWideSNP_6_F05_1365316</t>
  </si>
  <si>
    <t>CONGA_p_TCGA_b_317_318_319_NSP_GenomeWideSNP_6_F05_1365316_CONGA_p_TCGA_b_317_318_319_NSP_GenomeWideSNP_6_F05_1365316</t>
  </si>
  <si>
    <t>D6</t>
  </si>
  <si>
    <t>A6EO</t>
  </si>
  <si>
    <t>TCGA-C5-A901</t>
  </si>
  <si>
    <t>TCGA-C5-A901-10A-01D-A37M-01</t>
  </si>
  <si>
    <t>TCGA-C5-A901-10A-01D-A37N-09</t>
  </si>
  <si>
    <t>SPAED_p_TCGAb_380_381_NSP_GenomeWideSNP_6_E12_1465276</t>
  </si>
  <si>
    <t>SPAED_p_TCGAb_380_381_NSP_GenomeWideSNP_6_E12_1465276_SPAED_p_TCGAb_380_381_NSP_GenomeWideSNP_6_E12_1465276</t>
  </si>
  <si>
    <t>A901</t>
  </si>
  <si>
    <t>TCGA-SG-A6Z7</t>
  </si>
  <si>
    <t>TCGA-SG-A6Z7-11A-21D-A32H-01</t>
  </si>
  <si>
    <t>TCGA-SG-A6Z7-11A-21D-A32I-09</t>
  </si>
  <si>
    <t>THREW_p_TCGAb_329_335_336_NSP_GenomeWideSNP_6_F12_1367094</t>
  </si>
  <si>
    <t>THREW_p_TCGAb_329_335_336_NSP_GenomeWideSNP_6_F12_1367094_THREW_p_TCGAb_329_335_336_NSP_GenomeWideSNP_6_F12_1367094</t>
  </si>
  <si>
    <t>SG</t>
  </si>
  <si>
    <t>A6Z7</t>
  </si>
  <si>
    <t>TCGA-CW-5581</t>
  </si>
  <si>
    <t>TCGA-CW-5581-11A-01D-1531-01</t>
  </si>
  <si>
    <t>TCGA-CW-5581-11A-01D-1535-10</t>
  </si>
  <si>
    <t>HILLY_p_TCGA_b90_wRedos_SNP_N_GenomeWideSNP_6_F09_748088</t>
  </si>
  <si>
    <t>HILLY_p_TCGA_b90_wRedos_SNP_N_GenomeWideSNP_6_F09_748088_HILLY_p_TCGA_b90_wRedos_SNP_N_GenomeWideSNP_6_F09_748088</t>
  </si>
  <si>
    <t>TCGA-2H-A9GH</t>
  </si>
  <si>
    <t>TCGA-2H-A9GH-11A-11D-A37E-01</t>
  </si>
  <si>
    <t>TCGA-2H-A9GH-11A-11D-A37F-09</t>
  </si>
  <si>
    <t>BREWS_p_TCGAb_382_383_NSP_GenomeWideSNP_6_C06_1465040</t>
  </si>
  <si>
    <t>BREWS_p_TCGAb_382_383_NSP_GenomeWideSNP_6_C06_1465040_BREWS_p_TCGAb_382_383_NSP_GenomeWideSNP_6_C06_1465040</t>
  </si>
  <si>
    <t>A9GH</t>
  </si>
  <si>
    <t>TCGA-BP-5200</t>
  </si>
  <si>
    <t>TCGA-BP-5200-11A-01D-1423-01</t>
  </si>
  <si>
    <t>TCGA-BP-5200-11A-01D-1429-08</t>
  </si>
  <si>
    <t>TARSI_p_TCGAb70_SNP_N_GenomeWideSNP_6_B07_741930</t>
  </si>
  <si>
    <t>TARSI_p_TCGAb70_SNP_N_GenomeWideSNP_6_B07_741930_TARSI_p_TCGAb70_SNP_N_GenomeWideSNP_6_B07_741930</t>
  </si>
  <si>
    <t>TCGA-Q1-A6DW</t>
  </si>
  <si>
    <t>TCGA-Q1-A6DW-10B-01D-A32H-01</t>
  </si>
  <si>
    <t>TCGA-Q1-A6DW-10B-01D-A32I-09</t>
  </si>
  <si>
    <t>THREW_p_TCGAb_329_335_336_NSP_GenomeWideSNP_6_C12_1367170</t>
  </si>
  <si>
    <t>THREW_p_TCGAb_329_335_336_NSP_GenomeWideSNP_6_C12_1367170_THREW_p_TCGAb_329_335_336_NSP_GenomeWideSNP_6_C12_1367170</t>
  </si>
  <si>
    <t>A6DW</t>
  </si>
  <si>
    <t>TCGA-MS-A51U</t>
  </si>
  <si>
    <t>TCGA-MS-A51U-10A-01D-A25N-01</t>
  </si>
  <si>
    <t>TCGA-MS-A51U-10A-01D-A25Q-09</t>
  </si>
  <si>
    <t>MOHEL_p_TCGA_271_274_275_N_GenomeWideSNP_6_B06_1320476</t>
  </si>
  <si>
    <t>MOHEL_p_TCGA_271_274_275_N_GenomeWideSNP_6_B06_1320476_MOHEL_p_TCGA_271_274_275_N_GenomeWideSNP_6_B06_1320476</t>
  </si>
  <si>
    <t>MS</t>
  </si>
  <si>
    <t>A51U</t>
  </si>
  <si>
    <t>TCGA-OR-A5KT</t>
  </si>
  <si>
    <t>TCGA-OR-A5KT-10A-01D-A29K-01</t>
  </si>
  <si>
    <t>TCGA-OR-A5KT-10A-01D-A29L-10</t>
  </si>
  <si>
    <t>AQUAE_p_TCGA_112_304_b2_N_GenomeWideSNP_6_A01_1348356</t>
  </si>
  <si>
    <t>AQUAE_p_TCGA_112_304_b2_N_GenomeWideSNP_6_A01_1348356_AQUAE_p_TCGA_112_304_b2_N_GenomeWideSNP_6_A01_1348356</t>
  </si>
  <si>
    <t>A5KT</t>
  </si>
  <si>
    <t>TCGA-10-0937</t>
  </si>
  <si>
    <t>TCGA-10-0937-11A-01D-0399-01</t>
  </si>
  <si>
    <t>RACKS_p_TCGAaffxB10b_11_S_GenomeWideSNP_6_E10_429432</t>
  </si>
  <si>
    <t>TCGA-02-0054</t>
  </si>
  <si>
    <t>TCGA-02-0054-10A-01D-0182-01</t>
  </si>
  <si>
    <t>TRIBE_p_TCGAaffx_B1_2_GBM_Nsp_GenomeWideSNP_6_D12_155898</t>
  </si>
  <si>
    <t>TCGA-UC-A7PG</t>
  </si>
  <si>
    <t>TCGA-UC-A7PG-11C-11D-A42Q-01</t>
  </si>
  <si>
    <t>TCGA-UC-A7PG-11C-11D-A42R-09</t>
  </si>
  <si>
    <t>WANED_p_TCGAb_113_420_NSP_GenomeWideSNP_6_A07_1524236</t>
  </si>
  <si>
    <t>WANED_p_TCGAb_113_420_NSP_GenomeWideSNP_6_A07_1524236_WANED_p_TCGAb_113_420_NSP_GenomeWideSNP_6_A07_1524236</t>
  </si>
  <si>
    <t>A7PG</t>
  </si>
  <si>
    <t>TCGA-DE-A2OL</t>
  </si>
  <si>
    <t>TCGA-DE-A2OL-10A-01D-A18E-01</t>
  </si>
  <si>
    <t>TCGA-DE-A2OL-10A-01D-A18F-08</t>
  </si>
  <si>
    <t>CUTES_p_TCGA_172_176_178_SNP_N_GenomeWideSNP_6_G04_863596</t>
  </si>
  <si>
    <t>CUTES_p_TCGA_172_176_178_SNP_N_GenomeWideSNP_6_G04_863596_CUTES_p_TCGA_172_176_178_SNP_N_GenomeWideSNP_6_G04_863596</t>
  </si>
  <si>
    <t>A2OL</t>
  </si>
  <si>
    <t>TCGA-VR-A8EY</t>
  </si>
  <si>
    <t>TCGA-VR-A8EY-10A-01D-A36L-01</t>
  </si>
  <si>
    <t>TCGA-VR-A8EY-10A-01D-A36M-09</t>
  </si>
  <si>
    <t>DEVEL_p_TCGAb3_73_74_75_76_NSP_GenomeWideSNP_6_E08_1438328</t>
  </si>
  <si>
    <t>DEVEL_p_TCGAb3_73_74_75_76_NSP_GenomeWideSNP_6_E08_1438328_DEVEL_p_TCGAb3_73_74_75_76_NSP_GenomeWideSNP_6_E08_1438328</t>
  </si>
  <si>
    <t>A8EY</t>
  </si>
  <si>
    <t>TCGA-PZ-A5RE</t>
  </si>
  <si>
    <t>TCGA-PZ-A5RE-10B-01D-A32M-01</t>
  </si>
  <si>
    <t>TCGA-PZ-A5RE-11A-11D-A32N-08</t>
  </si>
  <si>
    <t>LICIT_p_TCGAb_330_331_NSP_GenomeWideSNP_6_B09_1367558</t>
  </si>
  <si>
    <t>LICIT_p_TCGAb_330_331_NSP_GenomeWideSNP_6_B09_1367558_LICIT_p_TCGAb_330_331_NSP_GenomeWideSNP_6_B09_1367558</t>
  </si>
  <si>
    <t>PZ</t>
  </si>
  <si>
    <t>A5RE</t>
  </si>
  <si>
    <t>TCGA-EX-A8YF</t>
  </si>
  <si>
    <t>TCGA-EX-A8YF-10A-01D-A37M-01</t>
  </si>
  <si>
    <t>TCGA-EX-A8YF-10A-01D-A37N-09</t>
  </si>
  <si>
    <t>SPAED_p_TCGAb_380_381_NSP_GenomeWideSNP_6_B06_1465242</t>
  </si>
  <si>
    <t>SPAED_p_TCGAb_380_381_NSP_GenomeWideSNP_6_B06_1465242_SPAED_p_TCGAb_380_381_NSP_GenomeWideSNP_6_B06_1465242</t>
  </si>
  <si>
    <t>A8YF</t>
  </si>
  <si>
    <t>TCGA-14-2555</t>
  </si>
  <si>
    <t>TCGA-14-2555-10A-01D-0911-01</t>
  </si>
  <si>
    <t>ROOTY_p_TCGAb27and38_SNP_N_GenomeWideSNP_6_G06_584644</t>
  </si>
  <si>
    <t>TCGA-10-0931</t>
  </si>
  <si>
    <t>TCGA-10-0931-11A-01D-0399-01</t>
  </si>
  <si>
    <t>TCGA-10-0931-11A-01W-0420-08</t>
  </si>
  <si>
    <t>RACKS_p_TCGAaffxB10b_11_S_GenomeWideSNP_6_H02_429474</t>
  </si>
  <si>
    <t>RACKS_p_TCGAaffxB10b_11_S_GenomeWideSNP_6_H02_429474_RACKS_p_TCGAaffxB10b_11_S_GenomeWideSNP_6_H02_429474</t>
  </si>
  <si>
    <t>TCGA-IS-A3K8</t>
  </si>
  <si>
    <t>TCGA-IS-A3K8-10A-01D-A21P-01</t>
  </si>
  <si>
    <t>TCGA-IS-A3K8-10A-01D-A21Q-09</t>
  </si>
  <si>
    <t>MACON_p_TCGASNP_218_AML_PP_N_GenomeWideSNP_6_A03_1039986</t>
  </si>
  <si>
    <t>MACON_p_TCGASNP_218_AML_PP_N_GenomeWideSNP_6_A03_1039986_MACON_p_TCGASNP_218_AML_PP_N_GenomeWideSNP_6_A03_1039986</t>
  </si>
  <si>
    <t>IS</t>
  </si>
  <si>
    <t>A3K8</t>
  </si>
  <si>
    <t>TCGA-TM-A84H</t>
  </si>
  <si>
    <t>TCGA-TM-A84H-10A-01D-A366-01</t>
  </si>
  <si>
    <t>TCGA-TM-A84H-10A-01D-A367-08</t>
  </si>
  <si>
    <t>CHESS_p_TCGAb_112_347_367_NSP_GenomeWideSNP_6_D10_1438846</t>
  </si>
  <si>
    <t>CHESS_p_TCGAb_112_347_367_NSP_GenomeWideSNP_6_D10_1438846_CHESS_p_TCGAb_112_347_367_NSP_GenomeWideSNP_6_D10_1438846</t>
  </si>
  <si>
    <t>A84H</t>
  </si>
  <si>
    <t>TCGA-FR-A3YN</t>
  </si>
  <si>
    <t>TCGA-FR-A3YN-10A-01D-A238-01</t>
  </si>
  <si>
    <t>TCGA-FR-A3YN-10A-01D-A23B-08</t>
  </si>
  <si>
    <t>RUNIC_p_2TCGA235_237_250_242_mN_GenomeWideSNP_6_E06_1231100</t>
  </si>
  <si>
    <t>RUNIC_p_2TCGA235_237_250_242_mN_GenomeWideSNP_6_E06_1231100_RUNIC_p_2TCGA235_237_250_242_mN_GenomeWideSNP_6_E06_1231100</t>
  </si>
  <si>
    <t>A3YN</t>
  </si>
  <si>
    <t>TCGA-HT-7884</t>
  </si>
  <si>
    <t>TCGA-HT-7884-10A-01D-2392-01</t>
  </si>
  <si>
    <t>TCGA-HT-7884-10A-01D-2396-08</t>
  </si>
  <si>
    <t>RICER_p_TCGA_245_N_GenomeWideSNP_6_D10_1270906</t>
  </si>
  <si>
    <t>RICER_p_TCGA_245_N_GenomeWideSNP_6_D10_1270906_RICER_p_TCGA_245_N_GenomeWideSNP_6_D10_1270906</t>
  </si>
  <si>
    <t>TCGA-FE-A232</t>
  </si>
  <si>
    <t>TCGA-FE-A232-10A-01D-A14V-01</t>
  </si>
  <si>
    <t>TCGA-FE-A232-10A-01D-A14W-08</t>
  </si>
  <si>
    <t>STALL_p_TCGA_b116_126_SNP_N_GenomeWideSNP_6_F12_781718</t>
  </si>
  <si>
    <t>STALL_p_TCGA_b116_126_SNP_N_GenomeWideSNP_6_F12_781718_STALL_p_TCGA_b116_126_SNP_N_GenomeWideSNP_6_F12_781718</t>
  </si>
  <si>
    <t>A232</t>
  </si>
  <si>
    <t>TCGA-BH-A1FM</t>
  </si>
  <si>
    <t>TCGA-BH-A1FM-11B-23D-A13N-01</t>
  </si>
  <si>
    <t>TCGA-BH-A1FM-11B-23D-A188-09</t>
  </si>
  <si>
    <t>RANDS_p_TCGA_b109_SNP_1N_GenomeWideSNP_6_B07_772026</t>
  </si>
  <si>
    <t>RANDS_p_TCGA_b109_SNP_1N_GenomeWideSNP_6_B07_772026_RANDS_p_TCGA_b109_SNP_1N_GenomeWideSNP_6_B07_772026</t>
  </si>
  <si>
    <t>A1FM</t>
  </si>
  <si>
    <t>TCGA-P5-A736</t>
  </si>
  <si>
    <t>TCGA-P5-A736-10A-01D-A328-01</t>
  </si>
  <si>
    <t>TCGA-P5-A736-10A-01D-A329-08</t>
  </si>
  <si>
    <t>EVICT_p_TCGAb_329_NSP_GenomeWideSNP_6_C07_1367658</t>
  </si>
  <si>
    <t>EVICT_p_TCGAb_329_NSP_GenomeWideSNP_6_C07_1367658_EVICT_p_TCGAb_329_NSP_GenomeWideSNP_6_C07_1367658</t>
  </si>
  <si>
    <t>A736</t>
  </si>
  <si>
    <t>TCGA-28-1747</t>
  </si>
  <si>
    <t>TCGA-28-1747-10B-01D-0784-01</t>
  </si>
  <si>
    <t>TCGA-28-1747-10B-01W-0837-08</t>
  </si>
  <si>
    <t>SALIC_p_TCGAb26_SNP_N_GenomeWideSNP_6_H04_571250</t>
  </si>
  <si>
    <t>SALIC_p_TCGAb26_SNP_N_GenomeWideSNP_6_H04_571250_SALIC_p_TCGAb26_SNP_N_GenomeWideSNP_6_H04_571250</t>
  </si>
  <si>
    <t>TCGA-13-0751</t>
  </si>
  <si>
    <t>TCGA-13-0751-10A-01D-0356-01</t>
  </si>
  <si>
    <t>TCGA-13-0751-10A-01D-0446-08</t>
  </si>
  <si>
    <t>COTES_p_TCGAaffxB8_9a_S_GenomeWideSNP_6_H05_293072</t>
  </si>
  <si>
    <t>COTES_p_TCGAaffxB8_9a_S_GenomeWideSNP_6_H05_293072_COTES_p_TCGAaffxB8_9a_S_GenomeWideSNP_6_H05_293072</t>
  </si>
  <si>
    <t>TCGA-39-5016</t>
  </si>
  <si>
    <t>TCGA-39-5016-11A-01D-1439-01</t>
  </si>
  <si>
    <t>TCGA-39-5016-11A-01D-1441-08</t>
  </si>
  <si>
    <t>GRITH_p_TCGAb46and77_SNP_N_GenomeWideSNP_6_C09_730242</t>
  </si>
  <si>
    <t>GRITH_p_TCGAb46and77_SNP_N_GenomeWideSNP_6_C09_730242_GRITH_p_TCGAb46and77_SNP_N_GenomeWideSNP_6_C09_730242</t>
  </si>
  <si>
    <t>TCGA-BH-A0B9</t>
  </si>
  <si>
    <t>TCGA-BH-A0B9-10A-01D-A059-01</t>
  </si>
  <si>
    <t>TCGA-BH-A0B9-10A-01W-A071-09</t>
  </si>
  <si>
    <t>BITES_p_TCGAb61_SNP_S_GenomeWideSNP_6_C05_697104</t>
  </si>
  <si>
    <t>BITES_p_TCGAb61_SNP_S_GenomeWideSNP_6_C05_697104_BITES_p_TCGAb61_SNP_S_GenomeWideSNP_6_C05_697104</t>
  </si>
  <si>
    <t>A0B9</t>
  </si>
  <si>
    <t>TCGA-FG-A4MY</t>
  </si>
  <si>
    <t>TCGA-FG-A4MY-10A-01D-A26J-01</t>
  </si>
  <si>
    <t>TCGA-FG-A4MY-10A-01D-A26K-08</t>
  </si>
  <si>
    <t>WAGER_p_TCGA_282_284_285_286_N_GenomeWideSNP_6_H01_1359072</t>
  </si>
  <si>
    <t>WAGER_p_TCGA_282_284_285_286_N_GenomeWideSNP_6_H01_1359072_WAGER_p_TCGA_282_284_285_286_N_GenomeWideSNP_6_H01_1359072</t>
  </si>
  <si>
    <t>A4MY</t>
  </si>
  <si>
    <t>TCGA-EK-A2PI</t>
  </si>
  <si>
    <t>TCGA-EK-A2PI-10A-01D-A18H-01</t>
  </si>
  <si>
    <t>TCGA-EK-A2PI-10A-01D-A18J-09</t>
  </si>
  <si>
    <t>CELLA_p_TCGA_177_179_Esph_SNP_N_GenomeWideSNP_6_C02_871088</t>
  </si>
  <si>
    <t>CELLA_p_TCGA_177_179_Esph_SNP_N_GenomeWideSNP_6_C02_871088_CELLA_p_TCGA_177_179_Esph_SNP_N_GenomeWideSNP_6_C02_871088</t>
  </si>
  <si>
    <t>A2PI</t>
  </si>
  <si>
    <t>TCGA-VM-A8CF</t>
  </si>
  <si>
    <t>TCGA-VM-A8CF-10A-01D-A366-01</t>
  </si>
  <si>
    <t>TCGA-VM-A8CF-10A-01D-A367-08</t>
  </si>
  <si>
    <t>CHESS_p_TCGAb_112_347_367_NSP_GenomeWideSNP_6_F08_1438826</t>
  </si>
  <si>
    <t>CHESS_p_TCGAb_112_347_367_NSP_GenomeWideSNP_6_F08_1438826_CHESS_p_TCGAb_112_347_367_NSP_GenomeWideSNP_6_F08_1438826</t>
  </si>
  <si>
    <t>A8CF</t>
  </si>
  <si>
    <t>TCGA-W2-A7UY</t>
  </si>
  <si>
    <t>TCGA-W2-A7UY-10A-01D-A35F-01</t>
  </si>
  <si>
    <t>TCGA-W2-A7UY-10A-01D-A35G-08</t>
  </si>
  <si>
    <t>BINGE_p_TCGAb_366_P01_NSP_GenomeWideSNP_6_A10_1391072</t>
  </si>
  <si>
    <t>BINGE_p_TCGAb_366_P01_NSP_GenomeWideSNP_6_A10_1391072_BINGE_p_TCGAb_366_P01_NSP_GenomeWideSNP_6_A10_1391072</t>
  </si>
  <si>
    <t>A7UY</t>
  </si>
  <si>
    <t>TCGA-KN-8423</t>
  </si>
  <si>
    <t>TCGA-KN-8423-11A-01D-2308-01</t>
  </si>
  <si>
    <t>TCGA-KN-8423-11A-01D-2310-10</t>
  </si>
  <si>
    <t>KEBAB_p_TCGASNP_226_227_N_GenomeWideSNP_6_A06_1151524</t>
  </si>
  <si>
    <t>KEBAB_p_TCGASNP_226_227_N_GenomeWideSNP_6_A06_1151524_KEBAB_p_TCGASNP_226_227_N_GenomeWideSNP_6_A06_1151524</t>
  </si>
  <si>
    <t>TCGA-CM-5860</t>
  </si>
  <si>
    <t>TCGA-CM-5860-10A-01D-1649-01</t>
  </si>
  <si>
    <t>TCGA-CM-5860-10A-01D-1650-10</t>
  </si>
  <si>
    <t>SNORT_p_TCGA_b89_SNP_N_GenomeWideSNP_6_B05_777378</t>
  </si>
  <si>
    <t>SNORT_p_TCGA_b89_SNP_N_GenomeWideSNP_6_B05_777378_SNORT_p_TCGA_b89_SNP_N_GenomeWideSNP_6_B05_777378</t>
  </si>
  <si>
    <t>TCGA-CR-7397</t>
  </si>
  <si>
    <t>TCGA-CR-7397-10A-01D-2011-01</t>
  </si>
  <si>
    <t>TCGA-CR-7397-10A-01D-2013-08</t>
  </si>
  <si>
    <t>BISON_p_TCGA_164_173_175_SNP_N_GenomeWideSNP_6_A05_863384</t>
  </si>
  <si>
    <t>BISON_p_TCGA_164_173_175_SNP_N_GenomeWideSNP_6_A05_863384_BISON_p_TCGA_164_173_175_SNP_N_GenomeWideSNP_6_A05_863384</t>
  </si>
  <si>
    <t>TCGA-EE-A2GE</t>
  </si>
  <si>
    <t>TCGA-EE-A2GE-10A-01D-A195-01</t>
  </si>
  <si>
    <t>TCGA-EE-A2GE-10A-01D-A198-08</t>
  </si>
  <si>
    <t>CANST_p_TCGA_180_SNP_3N_GenomeWideSNP_6_F09_895670</t>
  </si>
  <si>
    <t>CANST_p_TCGA_180_SNP_3N_GenomeWideSNP_6_F09_895670_CANST_p_TCGA_180_SNP_3N_GenomeWideSNP_6_F09_895670</t>
  </si>
  <si>
    <t>A2GE</t>
  </si>
  <si>
    <t>TCGA-A7-A13F</t>
  </si>
  <si>
    <t>TCGA-A7-A13F-11A-42D-A12N-01</t>
  </si>
  <si>
    <t>TCGA-A7-A13F-11A-42D-A12Q-09</t>
  </si>
  <si>
    <t>JOUAL_p_TCGA_b96_SNP_N_GenomeWideSNP_6_B05_747918</t>
  </si>
  <si>
    <t>JOUAL_p_TCGA_b96_SNP_N_GenomeWideSNP_6_B05_747918_JOUAL_p_TCGA_b96_SNP_N_GenomeWideSNP_6_B05_747918</t>
  </si>
  <si>
    <t>A13F</t>
  </si>
  <si>
    <t>TCGA-E2-A1B6</t>
  </si>
  <si>
    <t>TCGA-E2-A1B6-10A-01D-A12N-01</t>
  </si>
  <si>
    <t>TCGA-E2-A1B6-10A-01D-A12Q-09</t>
  </si>
  <si>
    <t>JOUAL_p_TCGA_b96_SNP_N_GenomeWideSNP_6_H08_748056</t>
  </si>
  <si>
    <t>JOUAL_p_TCGA_b96_SNP_N_GenomeWideSNP_6_H08_748056_JOUAL_p_TCGA_b96_SNP_N_GenomeWideSNP_6_H08_748056</t>
  </si>
  <si>
    <t>A1B6</t>
  </si>
  <si>
    <t>TCGA-DJ-A2Q1</t>
  </si>
  <si>
    <t>TCGA-DJ-A2Q1-10A-01D-A19L-01</t>
  </si>
  <si>
    <t>TCGA-DJ-A2Q1-10A-01D-A19M-08</t>
  </si>
  <si>
    <t>QUERY_p_TCGA_180_181_SNP_N_GenomeWideSNP_6_A10_896426</t>
  </si>
  <si>
    <t>QUERY_p_TCGA_180_181_SNP_N_GenomeWideSNP_6_A10_896426_QUERY_p_TCGA_180_181_SNP_N_GenomeWideSNP_6_A10_896426</t>
  </si>
  <si>
    <t>A2Q1</t>
  </si>
  <si>
    <t>TCGA-A8-A085</t>
  </si>
  <si>
    <t>TCGA-A8-A085-10A-01D-A012-01</t>
  </si>
  <si>
    <t>TCGA-A8-A085-10A-01W-A021-09</t>
  </si>
  <si>
    <t>CUSKS_p_TCGAb47_SNP_1N_GenomeWideSNP_6_H02_628288</t>
  </si>
  <si>
    <t>CUSKS_p_TCGAb47_SNP_1N_GenomeWideSNP_6_H02_628288_CUSKS_p_TCGAb47_SNP_1N_GenomeWideSNP_6_H02_628288</t>
  </si>
  <si>
    <t>A085</t>
  </si>
  <si>
    <t>TCGA-DJ-A3V2</t>
  </si>
  <si>
    <t>TCGA-DJ-A3V2-10A-01D-A22Y-01</t>
  </si>
  <si>
    <t>TCGA-DJ-A3V2-10A-01D-A22Z-08</t>
  </si>
  <si>
    <t>RUNIC_p_2TCGA235_237_250_242_mN_GenomeWideSNP_6_C05_1231254</t>
  </si>
  <si>
    <t>RUNIC_p_2TCGA235_237_250_242_mN_GenomeWideSNP_6_C05_1231254_RUNIC_p_2TCGA235_237_250_242_mN_GenomeWideSNP_6_C05_1231254</t>
  </si>
  <si>
    <t>A3V2</t>
  </si>
  <si>
    <t>TCGA-30-1718</t>
  </si>
  <si>
    <t>TCGA-30-1718-10A-01D-0559-01</t>
  </si>
  <si>
    <t>TCGA-30-1718-10A-01W-0633-09</t>
  </si>
  <si>
    <t>SAROS_p_TCGA_B18_SNP_N_GenomeWideSNP_6_H10_489632</t>
  </si>
  <si>
    <t>SAROS_p_TCGA_B18_SNP_N_GenomeWideSNP_6_H10_489632_SAROS_p_TCGA_B18_SNP_N_GenomeWideSNP_6_H10_489632</t>
  </si>
  <si>
    <t>TCGA-UC-A7PF</t>
  </si>
  <si>
    <t>TCGA-UC-A7PF-11A-31D-A350-01</t>
  </si>
  <si>
    <t>TCGA-UC-A7PF-11A-31D-A351-09</t>
  </si>
  <si>
    <t>STOPE_p_TCGAb3_58_59_60_61_62_N_GenomeWideSNP_6_F08_1388034</t>
  </si>
  <si>
    <t>STOPE_p_TCGAb3_58_59_60_61_62_N_GenomeWideSNP_6_F08_1388034_STOPE_p_TCGAb3_58_59_60_61_62_N_GenomeWideSNP_6_F08_1388034</t>
  </si>
  <si>
    <t>A7PF</t>
  </si>
  <si>
    <t>TCGA-TM-A7CA</t>
  </si>
  <si>
    <t>TCGA-TM-A7CA-10A-01D-A33V-01</t>
  </si>
  <si>
    <t>TCGA-TM-A7CA-10A-01D-A33W-08</t>
  </si>
  <si>
    <t>DREES_p_TCGAb_346_347_NSP_GenomeWideSNP_6_F06_1373904</t>
  </si>
  <si>
    <t>DREES_p_TCGAb_346_347_NSP_GenomeWideSNP_6_F06_1373904_DREES_p_TCGAb_346_347_NSP_GenomeWideSNP_6_F06_1373904</t>
  </si>
  <si>
    <t>A7CA</t>
  </si>
  <si>
    <t>TCGA-A5-A0GJ</t>
  </si>
  <si>
    <t>TCGA-A5-A0GJ-10A-01D-A042-01</t>
  </si>
  <si>
    <t>TCGA-A5-A0GJ-10A-01W-A062-09</t>
  </si>
  <si>
    <t>MODEM_p_TCGAb59_SNP_N_GenomeWideSNP_6_H09_680422</t>
  </si>
  <si>
    <t>MODEM_p_TCGAb59_SNP_N_GenomeWideSNP_6_H09_680422_MODEM_p_TCGAb59_SNP_N_GenomeWideSNP_6_H09_680422</t>
  </si>
  <si>
    <t>A0GJ</t>
  </si>
  <si>
    <t>TCGA-WB-A81Q</t>
  </si>
  <si>
    <t>TCGA-WB-A81Q-10A-01D-A35F-01</t>
  </si>
  <si>
    <t>TCGA-WB-A81Q-10A-01D-A35G-08</t>
  </si>
  <si>
    <t>BINGE_p_TCGAb_366_P01_NSP_GenomeWideSNP_6_E10_1391104</t>
  </si>
  <si>
    <t>BINGE_p_TCGAb_366_P01_NSP_GenomeWideSNP_6_E10_1391104_BINGE_p_TCGAb_366_P01_NSP_GenomeWideSNP_6_E10_1391104</t>
  </si>
  <si>
    <t>A81Q</t>
  </si>
  <si>
    <t>TCGA-WB-A81H</t>
  </si>
  <si>
    <t>TCGA-WB-A81H-10A-01D-A35F-01</t>
  </si>
  <si>
    <t>TCGA-WB-A81H-10A-01D-A35G-08</t>
  </si>
  <si>
    <t>FORUM_p_TCGAb_366_P02_NSP_GenomeWideSNP_6_G09_1390932</t>
  </si>
  <si>
    <t>FORUM_p_TCGAb_366_P02_NSP_GenomeWideSNP_6_G09_1390932_FORUM_p_TCGAb_366_P02_NSP_GenomeWideSNP_6_G09_1390932</t>
  </si>
  <si>
    <t>A81H</t>
  </si>
  <si>
    <t>TCGA-EJ-7125</t>
  </si>
  <si>
    <t>TCGA-EJ-7125-10A-01D-1959-01</t>
  </si>
  <si>
    <t>TCGA-EJ-7125-10A-01D-1961-08</t>
  </si>
  <si>
    <t>WITED_p_TCGA_b161_171_SNP_N_GenomeWideSNP_6_A05_845050</t>
  </si>
  <si>
    <t>WITED_p_TCGA_b161_171_SNP_N_GenomeWideSNP_6_A05_845050_WITED_p_TCGA_b161_171_SNP_N_GenomeWideSNP_6_A05_845050</t>
  </si>
  <si>
    <t>TCGA-UC-A7PI</t>
  </si>
  <si>
    <t>TCGA-UC-A7PI-10A-01D-A42Q-01</t>
  </si>
  <si>
    <t>TCGA-UC-A7PI-10A-01D-A42R-09</t>
  </si>
  <si>
    <t>WANED_p_TCGAb_113_420_NSP_GenomeWideSNP_6_E01_1524232</t>
  </si>
  <si>
    <t>WANED_p_TCGAb_113_420_NSP_GenomeWideSNP_6_E01_1524232_WANED_p_TCGAb_113_420_NSP_GenomeWideSNP_6_E01_1524232</t>
  </si>
  <si>
    <t>A7PI</t>
  </si>
  <si>
    <t>TCGA-O2-A52Q</t>
  </si>
  <si>
    <t>TCGA-O2-A52Q-10A-01D-A26J-01</t>
  </si>
  <si>
    <t>TCGA-O2-A52Q-10A-01D-A26K-08</t>
  </si>
  <si>
    <t>FERLY_p_TCGA_batch_283_N_GenomeWideSNP_6_A06_1347034</t>
  </si>
  <si>
    <t>FERLY_p_TCGA_batch_283_N_GenomeWideSNP_6_A06_1347034_FERLY_p_TCGA_batch_283_N_GenomeWideSNP_6_A06_1347034</t>
  </si>
  <si>
    <t>A52Q</t>
  </si>
  <si>
    <t>TCGA-EE-A3JA</t>
  </si>
  <si>
    <t>TCGA-EE-A3JA-10A-01D-A20B-01</t>
  </si>
  <si>
    <t>TCGA-EE-A3JA-10A-01D-A20D-08</t>
  </si>
  <si>
    <t>COMMY_p_TCGA_194_198_SNP_N_GenomeWideSNP_6_F05_955572</t>
  </si>
  <si>
    <t>COMMY_p_TCGA_194_198_SNP_N_GenomeWideSNP_6_F05_955572_COMMY_p_TCGA_194_198_SNP_N_GenomeWideSNP_6_F05_955572</t>
  </si>
  <si>
    <t>A3JA</t>
  </si>
  <si>
    <t>TCGA-EM-A3AL</t>
  </si>
  <si>
    <t>TCGA-EM-A3AL-10A-01D-A201-01</t>
  </si>
  <si>
    <t>TCGA-EM-A3AL-10A-01D-A202-08</t>
  </si>
  <si>
    <t>TRIAL_p_TCGA_191_193_SNP_N_GenomeWideSNP_6_B11_932390</t>
  </si>
  <si>
    <t>TRIAL_p_TCGA_191_193_SNP_N_GenomeWideSNP_6_B11_932390_TRIAL_p_TCGA_191_193_SNP_N_GenomeWideSNP_6_B11_932390</t>
  </si>
  <si>
    <t>A3AL</t>
  </si>
  <si>
    <t>TCGA-B0-5706</t>
  </si>
  <si>
    <t>TCGA-B0-5706-11A-01D-1530-01</t>
  </si>
  <si>
    <t>TCGA-B0-5706-11A-01D-1534-10</t>
  </si>
  <si>
    <t>SOOKS_p_TCGA_b90_SNP_N_GenomeWideSNP_6_F03_748528</t>
  </si>
  <si>
    <t>SOOKS_p_TCGA_b90_SNP_N_GenomeWideSNP_6_F03_748528_SOOKS_p_TCGA_b90_SNP_N_GenomeWideSNP_6_F03_748528</t>
  </si>
  <si>
    <t>TCGA-06-0150</t>
  </si>
  <si>
    <t>TCGA-06-0150-10A-01D-0237-01</t>
  </si>
  <si>
    <t>FALLS_p_TCGAaffxB4_1_GenomeWideSNP_6_A05_190526</t>
  </si>
  <si>
    <t>TCGA-23-1026</t>
  </si>
  <si>
    <t>TCGA-23-1026-10A-01D-0428-01</t>
  </si>
  <si>
    <t>QUANT_p_TCGA_Batch12_AFFX_GenomeWideSNP_6_A11_437628</t>
  </si>
  <si>
    <t>TCGA-92-7340</t>
  </si>
  <si>
    <t>TCGA-92-7340-10A-01D-2041-01</t>
  </si>
  <si>
    <t>TCGA-92-7340-11A-01D-2042-08</t>
  </si>
  <si>
    <t>QUERY_p_TCGA_180_181_SNP_N_GenomeWideSNP_6_E01_896414</t>
  </si>
  <si>
    <t>QUERY_p_TCGA_180_181_SNP_N_GenomeWideSNP_6_E01_896414_QUERY_p_TCGA_180_181_SNP_N_GenomeWideSNP_6_E01_896414</t>
  </si>
  <si>
    <t>TCGA-Q1-A73P</t>
  </si>
  <si>
    <t>TCGA-Q1-A73P-10B-01D-A32H-01</t>
  </si>
  <si>
    <t>TCGA-Q1-A73P-10B-01D-A32I-09</t>
  </si>
  <si>
    <t>THREW_p_TCGAb_329_335_336_NSP_GenomeWideSNP_6_D04_1367136</t>
  </si>
  <si>
    <t>THREW_p_TCGAb_329_335_336_NSP_GenomeWideSNP_6_D04_1367136_THREW_p_TCGAb_329_335_336_NSP_GenomeWideSNP_6_D04_1367136</t>
  </si>
  <si>
    <t>A73P</t>
  </si>
  <si>
    <t>TCGA-DK-A6B5</t>
  </si>
  <si>
    <t>TCGA-DK-A6B5-10A-01D-A31I-01</t>
  </si>
  <si>
    <t>TCGA-DK-A6B5-10A-01D-A31J-08</t>
  </si>
  <si>
    <t>CONGA_p_TCGA_b_317_318_319_NSP_GenomeWideSNP_6_A05_1365252</t>
  </si>
  <si>
    <t>CONGA_p_TCGA_b_317_318_319_NSP_GenomeWideSNP_6_A05_1365252_CONGA_p_TCGA_b_317_318_319_NSP_GenomeWideSNP_6_A05_1365252</t>
  </si>
  <si>
    <t>A6B5</t>
  </si>
  <si>
    <t>TCGA-GN-A266</t>
  </si>
  <si>
    <t>TCGA-GN-A266-10A-01D-A193-01</t>
  </si>
  <si>
    <t>TCGA-GN-A266-10A-01D-A199-08</t>
  </si>
  <si>
    <t>RETCH_p_TCGA_180_SNP_2N_GenomeWideSNP_6_G03_895690</t>
  </si>
  <si>
    <t>RETCH_p_TCGA_180_SNP_2N_GenomeWideSNP_6_G03_895690_RETCH_p_TCGA_180_SNP_2N_GenomeWideSNP_6_G03_895690</t>
  </si>
  <si>
    <t>A266</t>
  </si>
  <si>
    <t>TCGA-EA-A3QE</t>
  </si>
  <si>
    <t>TCGA-EA-A3QE-10A-01D-A21P-01</t>
  </si>
  <si>
    <t>TCGA-EA-A3QE-10A-01D-A21Q-09</t>
  </si>
  <si>
    <t>CENTS_p_TCGASNP_212_216_217_N_GenomeWideSNP_6_C11_1039518</t>
  </si>
  <si>
    <t>CENTS_p_TCGASNP_212_216_217_N_GenomeWideSNP_6_C11_1039518_CENTS_p_TCGASNP_212_216_217_N_GenomeWideSNP_6_C11_1039518</t>
  </si>
  <si>
    <t>A3QE</t>
  </si>
  <si>
    <t>TCGA-HW-7495</t>
  </si>
  <si>
    <t>TCGA-HW-7495-10A-01D-2023-01</t>
  </si>
  <si>
    <t>TCGA-HW-7495-10A-01D-2024-08</t>
  </si>
  <si>
    <t>LEMUR_p_TCGA_116_163_164_183_N_GenomeWideSNP_6_D11_914410</t>
  </si>
  <si>
    <t>LEMUR_p_TCGA_116_163_164_183_N_GenomeWideSNP_6_D11_914410_LEMUR_p_TCGA_116_163_164_183_N_GenomeWideSNP_6_D11_914410</t>
  </si>
  <si>
    <t>TCGA-DZ-6135</t>
  </si>
  <si>
    <t>TCGA-DZ-6135-10A-01D-1960-01</t>
  </si>
  <si>
    <t>TCGA-DZ-6135-11A-01D-1961-08</t>
  </si>
  <si>
    <t>PITON_p_TCGA_b162_167_SNP_N_GenomeWideSNP_6_G12_844774</t>
  </si>
  <si>
    <t>PITON_p_TCGA_b162_167_SNP_N_GenomeWideSNP_6_G12_844774_PITON_p_TCGA_b162_167_SNP_N_GenomeWideSNP_6_G12_844774</t>
  </si>
  <si>
    <t>TCGA-RY-A83Y</t>
  </si>
  <si>
    <t>TCGA-RY-A83Y-10A-01D-A366-01</t>
  </si>
  <si>
    <t>TCGA-RY-A83Y-10A-01D-A367-08</t>
  </si>
  <si>
    <t>CHESS_p_TCGAb_112_347_367_NSP_GenomeWideSNP_6_H09_1438832</t>
  </si>
  <si>
    <t>CHESS_p_TCGAb_112_347_367_NSP_GenomeWideSNP_6_H09_1438832_CHESS_p_TCGAb_112_347_367_NSP_GenomeWideSNP_6_H09_1438832</t>
  </si>
  <si>
    <t>A83Y</t>
  </si>
  <si>
    <t>TCGA-23-1118</t>
  </si>
  <si>
    <t>TCGA-23-1118-10A-01D-0428-01</t>
  </si>
  <si>
    <t>TCGA-23-1118-10A-01W-0488-09</t>
  </si>
  <si>
    <t>QUANT_p_TCGA_Batch12_AFFX_GenomeWideSNP_6_A10_437626</t>
  </si>
  <si>
    <t>QUANT_p_TCGA_Batch12_AFFX_GenomeWideSNP_6_A10_437626_QUANT_p_TCGA_Batch12_AFFX_GenomeWideSNP_6_A10_437626</t>
  </si>
  <si>
    <t>TCGA-C5-A7UE</t>
  </si>
  <si>
    <t>TCGA-C5-A7UE-10A-01D-A33N-01</t>
  </si>
  <si>
    <t>TCGA-C5-A7UE-10A-01D-A33O-09</t>
  </si>
  <si>
    <t>DIODE_p_TCGAb3_47_48_49_50_NSP_GenomeWideSNP_6_F09_1373340</t>
  </si>
  <si>
    <t>DIODE_p_TCGAb3_47_48_49_50_NSP_GenomeWideSNP_6_F09_1373340_DIODE_p_TCGAb3_47_48_49_50_NSP_GenomeWideSNP_6_F09_1373340</t>
  </si>
  <si>
    <t>A7UE</t>
  </si>
  <si>
    <t>TCGA-TT-A6YJ</t>
  </si>
  <si>
    <t>TCGA-TT-A6YJ-10B-01D-A35F-01</t>
  </si>
  <si>
    <t>TCGA-TT-A6YJ-10B-01D-A35G-08</t>
  </si>
  <si>
    <t>BINGE_p_TCGAb_366_P01_NSP_GenomeWideSNP_6_D10_1391078</t>
  </si>
  <si>
    <t>BINGE_p_TCGAb_366_P01_NSP_GenomeWideSNP_6_D10_1391078_BINGE_p_TCGAb_366_P01_NSP_GenomeWideSNP_6_D10_1391078</t>
  </si>
  <si>
    <t>A6YJ</t>
  </si>
  <si>
    <t>TCGA-SW-A7EB</t>
  </si>
  <si>
    <t>TCGA-SW-A7EB-10A-01D-A34W-01</t>
  </si>
  <si>
    <t>TCGA-SW-A7EB-10A-01D-A34X-08</t>
  </si>
  <si>
    <t>STOPE_p_TCGAb3_58_59_60_61_62_N_GenomeWideSNP_6_D01_1388006</t>
  </si>
  <si>
    <t>STOPE_p_TCGAb3_58_59_60_61_62_N_GenomeWideSNP_6_D01_1388006_STOPE_p_TCGAb3_58_59_60_61_62_N_GenomeWideSNP_6_D01_1388006</t>
  </si>
  <si>
    <t>SW</t>
  </si>
  <si>
    <t>A7EB</t>
  </si>
  <si>
    <t>TCGA-WB-A81K</t>
  </si>
  <si>
    <t>TCGA-WB-A81K-10A-01D-A35F-01</t>
  </si>
  <si>
    <t>TCGA-WB-A81K-10A-01D-A35G-08</t>
  </si>
  <si>
    <t>BINGE_p_TCGAb_366_P01_NSP_GenomeWideSNP_6_H08_1391110</t>
  </si>
  <si>
    <t>BINGE_p_TCGAb_366_P01_NSP_GenomeWideSNP_6_H08_1391110_BINGE_p_TCGAb_366_P01_NSP_GenomeWideSNP_6_H08_1391110</t>
  </si>
  <si>
    <t>A81K</t>
  </si>
  <si>
    <t>TCGA-EK-A2R7</t>
  </si>
  <si>
    <t>TCGA-EK-A2R7-10A-01D-A18H-01</t>
  </si>
  <si>
    <t>TCGA-EK-A2R7-10A-01D-A18J-09</t>
  </si>
  <si>
    <t>CELLA_p_TCGA_177_179_Esph_SNP_N_GenomeWideSNP_6_G06_871104</t>
  </si>
  <si>
    <t>CELLA_p_TCGA_177_179_Esph_SNP_N_GenomeWideSNP_6_G06_871104_CELLA_p_TCGA_177_179_Esph_SNP_N_GenomeWideSNP_6_G06_871104</t>
  </si>
  <si>
    <t>A2R7</t>
  </si>
  <si>
    <t>TCGA-EK-A2RN</t>
  </si>
  <si>
    <t>TCGA-EK-A2RN-10A-01D-A20T-01</t>
  </si>
  <si>
    <t>TCGA-EK-A2RN-10A-01D-A20U-09</t>
  </si>
  <si>
    <t>OKRAS_p_TCGA_198_199_200_SNP_N_GenomeWideSNP_6_G09_955340</t>
  </si>
  <si>
    <t>OKRAS_p_TCGA_198_199_200_SNP_N_GenomeWideSNP_6_G09_955340_OKRAS_p_TCGA_198_199_200_SNP_N_GenomeWideSNP_6_G09_955340</t>
  </si>
  <si>
    <t>A2RN</t>
  </si>
  <si>
    <t>TCGA-SR-A6N0</t>
  </si>
  <si>
    <t>TCGA-SR-A6N0-10A-01D-A35F-01</t>
  </si>
  <si>
    <t>TCGA-SR-A6N0-10A-01D-A35G-08</t>
  </si>
  <si>
    <t>BINGE_p_TCGAb_366_P01_NSP_GenomeWideSNP_6_E12_1391136</t>
  </si>
  <si>
    <t>BINGE_p_TCGAb_366_P01_NSP_GenomeWideSNP_6_E12_1391136_BINGE_p_TCGAb_366_P01_NSP_GenomeWideSNP_6_E12_1391136</t>
  </si>
  <si>
    <t>A6N0</t>
  </si>
  <si>
    <t>TCGA-AP-A0LO</t>
  </si>
  <si>
    <t>TCGA-AP-A0LO-10A-01D-A042-01</t>
  </si>
  <si>
    <t>TCGA-AP-A0LO-10A-01W-A062-09</t>
  </si>
  <si>
    <t>MODEM_p_TCGAb59_SNP_N_GenomeWideSNP_6_B03_680504</t>
  </si>
  <si>
    <t>MODEM_p_TCGAb59_SNP_N_GenomeWideSNP_6_B03_680504_MODEM_p_TCGAb59_SNP_N_GenomeWideSNP_6_B03_680504</t>
  </si>
  <si>
    <t>A0LO</t>
  </si>
  <si>
    <t>TCGA-23-2084</t>
  </si>
  <si>
    <t>TCGA-23-2084-10A-01D-0663-01</t>
  </si>
  <si>
    <t>TCGA-23-2084-10A-01W-0722-08</t>
  </si>
  <si>
    <t>SOURS_p_TCGAb22_SNP_N_GenomeWideSNP_6_H07_529808</t>
  </si>
  <si>
    <t>SOURS_p_TCGAb22_SNP_N_GenomeWideSNP_6_H07_529808_SOURS_p_TCGAb22_SNP_N_GenomeWideSNP_6_H07_529808</t>
  </si>
  <si>
    <t>TCGA-YU-A90W</t>
  </si>
  <si>
    <t>TCGA-YU-A90W-10A-01D-A437-01</t>
  </si>
  <si>
    <t>TCGA-YU-A90W-10A-01D-A438-10</t>
  </si>
  <si>
    <t>SPRAY_p_TCGAb_420_430_NSP_GenomeWideSNP_6_C06_1524262</t>
  </si>
  <si>
    <t>SPRAY_p_TCGAb_420_430_NSP_GenomeWideSNP_6_C06_1524262_SPRAY_p_TCGAb_420_430_NSP_GenomeWideSNP_6_C06_1524262</t>
  </si>
  <si>
    <t>A90W</t>
  </si>
  <si>
    <t>TCGA-BH-A1EV</t>
  </si>
  <si>
    <t>TCGA-BH-A1EV-11A-24D-A134-01</t>
  </si>
  <si>
    <t>TCGA-BH-A1EV-11A-24D-A135-09</t>
  </si>
  <si>
    <t>GAMMA_p_TCGA_b103_104_SNP_N_GenomeWideSNP_6_B03_755950</t>
  </si>
  <si>
    <t>GAMMA_p_TCGA_b103_104_SNP_N_GenomeWideSNP_6_B03_755950_GAMMA_p_TCGA_b103_104_SNP_N_GenomeWideSNP_6_B03_755950</t>
  </si>
  <si>
    <t>A1EV</t>
  </si>
  <si>
    <t>TCGA-GC-A3I6</t>
  </si>
  <si>
    <t>TCGA-GC-A3I6-10A-01D-A20B-01</t>
  </si>
  <si>
    <t>TCGA-GC-A3I6-10A-01D-A20D-08</t>
  </si>
  <si>
    <t>OKRAS_p_TCGA_198_199_200_SNP_N_GenomeWideSNP_6_A10_955334</t>
  </si>
  <si>
    <t>OKRAS_p_TCGA_198_199_200_SNP_N_GenomeWideSNP_6_A10_955334_OKRAS_p_TCGA_198_199_200_SNP_N_GenomeWideSNP_6_A10_955334</t>
  </si>
  <si>
    <t>A3I6</t>
  </si>
  <si>
    <t>TCGA-WB-A81T</t>
  </si>
  <si>
    <t>TCGA-WB-A81T-10A-01D-A35F-01</t>
  </si>
  <si>
    <t>TCGA-WB-A81T-10A-01D-A35G-08</t>
  </si>
  <si>
    <t>BINGE_p_TCGAb_366_P01_NSP_GenomeWideSNP_6_H02_1391086</t>
  </si>
  <si>
    <t>BINGE_p_TCGAb_366_P01_NSP_GenomeWideSNP_6_H02_1391086_BINGE_p_TCGAb_366_P01_NSP_GenomeWideSNP_6_H02_1391086</t>
  </si>
  <si>
    <t>A81T</t>
  </si>
  <si>
    <t>TCGA-E9-A226</t>
  </si>
  <si>
    <t>TCGA-E9-A226-10A-01D-A160-01</t>
  </si>
  <si>
    <t>TCGA-E9-A226-10A-01D-A159-09</t>
  </si>
  <si>
    <t>USAGE_p_TCGA_132_133_136_SNP_N_GenomeWideSNP_6_H06_787574</t>
  </si>
  <si>
    <t>USAGE_p_TCGA_132_133_136_SNP_N_GenomeWideSNP_6_H06_787574_USAGE_p_TCGA_132_133_136_SNP_N_GenomeWideSNP_6_H06_787574</t>
  </si>
  <si>
    <t>A226</t>
  </si>
  <si>
    <t>TCGA-S9-A7IQ</t>
  </si>
  <si>
    <t>TCGA-S9-A7IQ-10A-01D-A349-01</t>
  </si>
  <si>
    <t>TCGA-S9-A7IQ-10A-01D-A34A-08</t>
  </si>
  <si>
    <t>TOPOS_p_TCGAb_352_353_84_86_NSP_GenomeWideSNP_6_A10_1376566</t>
  </si>
  <si>
    <t>TOPOS_p_TCGAb_352_353_84_86_NSP_GenomeWideSNP_6_A10_1376566_TOPOS_p_TCGAb_352_353_84_86_NSP_GenomeWideSNP_6_A10_1376566</t>
  </si>
  <si>
    <t>A7IQ</t>
  </si>
  <si>
    <t>TCGA-F4-6856</t>
  </si>
  <si>
    <t>TCGA-F4-6856-10A-01D-1923-01</t>
  </si>
  <si>
    <t>TCGA-F4-6856-10A-01D-1924-10</t>
  </si>
  <si>
    <t>SERVO_p_TCGA_157_158_159_SNP_N_GenomeWideSNP_6_E05_831308</t>
  </si>
  <si>
    <t>SERVO_p_TCGA_157_158_159_SNP_N_GenomeWideSNP_6_E05_831308_SERVO_p_TCGA_157_158_159_SNP_N_GenomeWideSNP_6_E05_831308</t>
  </si>
  <si>
    <t>TCGA-29-1694</t>
  </si>
  <si>
    <t>TCGA-29-1694-10A-01D-0559-01</t>
  </si>
  <si>
    <t>TCGA-29-1694-10A-01W-0633-09</t>
  </si>
  <si>
    <t>SAROS_p_TCGA_B18_SNP_N_GenomeWideSNP_6_B09_489630</t>
  </si>
  <si>
    <t>SAROS_p_TCGA_B18_SNP_N_GenomeWideSNP_6_B09_489630_SAROS_p_TCGA_B18_SNP_N_GenomeWideSNP_6_B09_489630</t>
  </si>
  <si>
    <t>TCGA-V4-A9ED</t>
  </si>
  <si>
    <t>TCGA-V4-A9ED-10A-01D-A39Y-01</t>
  </si>
  <si>
    <t>TCGA-V4-A9ED-10A-01D-A39Z-08</t>
  </si>
  <si>
    <t>ANENT_p_TCGAb_417_NSP_GenomeWideSNP_6_B10_1486018</t>
  </si>
  <si>
    <t>ANENT_p_TCGAb_417_NSP_GenomeWideSNP_6_B10_1486018_ANENT_p_TCGAb_417_NSP_GenomeWideSNP_6_B10_1486018</t>
  </si>
  <si>
    <t>A9ED</t>
  </si>
  <si>
    <t>TCGA-CK-6748</t>
  </si>
  <si>
    <t>TCGA-CK-6748-10A-01D-1834-01</t>
  </si>
  <si>
    <t>TCGA-CK-6748-10A-01D-1835-10</t>
  </si>
  <si>
    <t>BAIZE_p_TCGA_b138_SNP_N_GenomeWideSNP_6_G04_808802</t>
  </si>
  <si>
    <t>BAIZE_p_TCGA_b138_SNP_N_GenomeWideSNP_6_G04_808802_BAIZE_p_TCGA_b138_SNP_N_GenomeWideSNP_6_G04_808802</t>
  </si>
  <si>
    <t>CK</t>
  </si>
  <si>
    <t>TCGA-24-1847</t>
  </si>
  <si>
    <t>TCGA-24-1847-10A-01D-0559-01</t>
  </si>
  <si>
    <t>TCGA-24-1847-10A-01W-0634-09</t>
  </si>
  <si>
    <t>SAROS_p_TCGA_B18_SNP_N_GenomeWideSNP_6_F12_489748</t>
  </si>
  <si>
    <t>SAROS_p_TCGA_B18_SNP_N_GenomeWideSNP_6_F12_489748_SAROS_p_TCGA_B18_SNP_N_GenomeWideSNP_6_F12_489748</t>
  </si>
  <si>
    <t>TCGA-D1-A15X</t>
  </si>
  <si>
    <t>TCGA-D1-A15X-10A-01D-A120-01</t>
  </si>
  <si>
    <t>TCGA-D1-A15X-10A-01D-A122-09</t>
  </si>
  <si>
    <t>CARRS_p_TCGASNP_b92_N_GenomeWideSNP_6_C10_735674</t>
  </si>
  <si>
    <t>CARRS_p_TCGASNP_b92_N_GenomeWideSNP_6_C10_735674_CARRS_p_TCGASNP_b92_N_GenomeWideSNP_6_C10_735674</t>
  </si>
  <si>
    <t>A15X</t>
  </si>
  <si>
    <t>TCGA-FU-A3NI</t>
  </si>
  <si>
    <t>TCGA-FU-A3NI-10A-01D-A21P-01</t>
  </si>
  <si>
    <t>TCGA-FU-A3NI-10A-01D-A21Q-09</t>
  </si>
  <si>
    <t>CENTS_p_TCGASNP_212_216_217_N_GenomeWideSNP_6_A03_1039402</t>
  </si>
  <si>
    <t>CENTS_p_TCGASNP_212_216_217_N_GenomeWideSNP_6_A03_1039402_CENTS_p_TCGASNP_212_216_217_N_GenomeWideSNP_6_A03_1039402</t>
  </si>
  <si>
    <t>A3NI</t>
  </si>
  <si>
    <t>TCGA-AN-A0FZ</t>
  </si>
  <si>
    <t>TCGA-AN-A0FZ-10A-01D-A037-01</t>
  </si>
  <si>
    <t>TCGA-AN-A0FZ-10A-01W-A055-09</t>
  </si>
  <si>
    <t>COZEN_p_TCGAb56_SNP_2N_GenomeWideSNP_6_H03_667186</t>
  </si>
  <si>
    <t>COZEN_p_TCGAb56_SNP_2N_GenomeWideSNP_6_H03_667186_COZEN_p_TCGAb56_SNP_2N_GenomeWideSNP_6_H03_667186</t>
  </si>
  <si>
    <t>A0FZ</t>
  </si>
  <si>
    <t>TCGA-24-1846</t>
  </si>
  <si>
    <t>TCGA-24-1846-10A-01D-0577-01</t>
  </si>
  <si>
    <t>TCGA-24-1846-10A-01W-0639-09</t>
  </si>
  <si>
    <t>THING_p_TCGA_B19_SNP_N_GenomeWideSNP_6_G10_495154</t>
  </si>
  <si>
    <t>THING_p_TCGA_B19_SNP_N_GenomeWideSNP_6_G10_495154_THING_p_TCGA_B19_SNP_N_GenomeWideSNP_6_G10_495154</t>
  </si>
  <si>
    <t>TCGA-ER-A198</t>
  </si>
  <si>
    <t>TCGA-ER-A198-10A-01D-A195-01</t>
  </si>
  <si>
    <t>TCGA-ER-A198-10A-01D-A198-08</t>
  </si>
  <si>
    <t>LIGER_p_TCGA_166_180_SNP_N_GenomeWideSNP_6_F11_896602</t>
  </si>
  <si>
    <t>LIGER_p_TCGA_166_180_SNP_N_GenomeWideSNP_6_F11_896602_LIGER_p_TCGA_166_180_SNP_N_GenomeWideSNP_6_F11_896602</t>
  </si>
  <si>
    <t>A198</t>
  </si>
  <si>
    <t>TCGA-BJ-A45H</t>
  </si>
  <si>
    <t>TCGA-BJ-A45H-10A-01D-A23T-01</t>
  </si>
  <si>
    <t>TCGA-BJ-A45H-10A-01D-A23U-08</t>
  </si>
  <si>
    <t>WAXEN_p_TCGA_252_253_N_GenomeWideSNP_6_G03_1270650</t>
  </si>
  <si>
    <t>WAXEN_p_TCGA_252_253_N_GenomeWideSNP_6_G03_1270650_WAXEN_p_TCGA_252_253_N_GenomeWideSNP_6_G03_1270650</t>
  </si>
  <si>
    <t>A45H</t>
  </si>
  <si>
    <t>TCGA-AP-A1E3</t>
  </si>
  <si>
    <t>TCGA-AP-A1E3-10A-01D-A134-01</t>
  </si>
  <si>
    <t>TCGA-AP-A1E3-10A-01D-A135-09</t>
  </si>
  <si>
    <t>GAMMA_p_TCGA_b103_104_SNP_N_GenomeWideSNP_6_C11_755788</t>
  </si>
  <si>
    <t>GAMMA_p_TCGA_b103_104_SNP_N_GenomeWideSNP_6_C11_755788_GAMMA_p_TCGA_b103_104_SNP_N_GenomeWideSNP_6_C11_755788</t>
  </si>
  <si>
    <t>A1E3</t>
  </si>
  <si>
    <t>TCGA-KL-8342</t>
  </si>
  <si>
    <t>TCGA-KL-8342-11A-01D-2308-01</t>
  </si>
  <si>
    <t>TCGA-KL-8342-11A-01D-2310-10</t>
  </si>
  <si>
    <t>KIWIS_p_TCGASNP_225_226_N_GenomeWideSNP_6_C08_1151684</t>
  </si>
  <si>
    <t>KIWIS_p_TCGASNP_225_226_N_GenomeWideSNP_6_C08_1151684_KIWIS_p_TCGASNP_225_226_N_GenomeWideSNP_6_C08_1151684</t>
  </si>
  <si>
    <t>TCGA-23-2077</t>
  </si>
  <si>
    <t>TCGA-23-2077-10A-01D-0663-01</t>
  </si>
  <si>
    <t>TCGA-23-2077-10A-01W-0722-08</t>
  </si>
  <si>
    <t>SOURS_p_TCGAb22_SNP_N_GenomeWideSNP_6_D07_529938</t>
  </si>
  <si>
    <t>SOURS_p_TCGAb22_SNP_N_GenomeWideSNP_6_D07_529938_SOURS_p_TCGAb22_SNP_N_GenomeWideSNP_6_D07_529938</t>
  </si>
  <si>
    <t>TCGA-DJ-A13W</t>
  </si>
  <si>
    <t>TCGA-DJ-A13W-10A-01D-A10T-01</t>
  </si>
  <si>
    <t>TCGA-DJ-A13W-10A-01D-A10S-08</t>
  </si>
  <si>
    <t>AMAZE_p_TCGASNP_b86_87_88_N_GenomeWideSNP_6_B08_735452</t>
  </si>
  <si>
    <t>AMAZE_p_TCGASNP_b86_87_88_N_GenomeWideSNP_6_B08_735452_AMAZE_p_TCGASNP_b86_87_88_N_GenomeWideSNP_6_B08_735452</t>
  </si>
  <si>
    <t>A13W</t>
  </si>
  <si>
    <t>TCGA-KT-A7W1</t>
  </si>
  <si>
    <t>TCGA-KT-A7W1-10A-01D-A349-01</t>
  </si>
  <si>
    <t>TCGA-KT-A7W1-10A-01D-A34A-08</t>
  </si>
  <si>
    <t>TOPOS_p_TCGAb_352_353_84_86_NSP_GenomeWideSNP_6_C10_1376478</t>
  </si>
  <si>
    <t>TOPOS_p_TCGAb_352_353_84_86_NSP_GenomeWideSNP_6_C10_1376478_TOPOS_p_TCGAb_352_353_84_86_NSP_GenomeWideSNP_6_C10_1376478</t>
  </si>
  <si>
    <t>KT</t>
  </si>
  <si>
    <t>A7W1</t>
  </si>
  <si>
    <t>TCGA-CR-7371</t>
  </si>
  <si>
    <t>TCGA-CR-7371-10A-01D-2011-01</t>
  </si>
  <si>
    <t>TCGA-CR-7371-10A-01D-2013-08</t>
  </si>
  <si>
    <t>BISON_p_TCGA_164_173_175_SNP_N_GenomeWideSNP_6_B12_863358</t>
  </si>
  <si>
    <t>BISON_p_TCGA_164_173_175_SNP_N_GenomeWideSNP_6_B12_863358_BISON_p_TCGA_164_173_175_SNP_N_GenomeWideSNP_6_B12_863358</t>
  </si>
  <si>
    <t>TCGA-D3-A8GK</t>
  </si>
  <si>
    <t>TCGA-D3-A8GK-10A-01D-A374-01</t>
  </si>
  <si>
    <t>TCGA-D3-A8GK-10A-01D-A375-08</t>
  </si>
  <si>
    <t>SHUNS_p_TCGAb_388_389_NSP_GenomeWideSNP_6_E10_1464470</t>
  </si>
  <si>
    <t>SHUNS_p_TCGAb_388_389_NSP_GenomeWideSNP_6_E10_1464470_SHUNS_p_TCGAb_388_389_NSP_GenomeWideSNP_6_E10_1464470</t>
  </si>
  <si>
    <t>A8GK</t>
  </si>
  <si>
    <t>TCGA-78-7535</t>
  </si>
  <si>
    <t>TCGA-78-7535-10A-01D-2062-01</t>
  </si>
  <si>
    <t>TCGA-78-7535-10A-01D-2063-08</t>
  </si>
  <si>
    <t>NULLS_p_TCGA_183_185_186_SNP_N_GenomeWideSNP_6_D03_914198</t>
  </si>
  <si>
    <t>NULLS_p_TCGA_183_185_186_SNP_N_GenomeWideSNP_6_D03_914198_NULLS_p_TCGA_183_185_186_SNP_N_GenomeWideSNP_6_D03_914198</t>
  </si>
  <si>
    <t>TCGA-06-5417</t>
  </si>
  <si>
    <t>TCGA-06-5417-10A-01D-1479-01</t>
  </si>
  <si>
    <t>TCGA-06-5417-10A-01D-1486-08</t>
  </si>
  <si>
    <t>KHADI_p_TCGAb79_PlusRedos_SNP_N_GenomeWideSNP_6_D12_729772</t>
  </si>
  <si>
    <t>KHADI_p_TCGAb79_PlusRedos_SNP_N_GenomeWideSNP_6_D12_729772_KHADI_p_TCGAb79_PlusRedos_SNP_N_GenomeWideSNP_6_D12_729772</t>
  </si>
  <si>
    <t>TCGA-AK-3443</t>
  </si>
  <si>
    <t>TCGA-AK-3443-10A-01D-0858-01</t>
  </si>
  <si>
    <t>TCGA-AK-3443-10A-01W-0886-08</t>
  </si>
  <si>
    <t>BEFIT_p_TCGAb32_SNP_S_GenomeWideSNP_6_C08_584962</t>
  </si>
  <si>
    <t>BEFIT_p_TCGAb32_SNP_S_GenomeWideSNP_6_C08_584962_BEFIT_p_TCGAb32_SNP_S_GenomeWideSNP_6_C08_584962</t>
  </si>
  <si>
    <t>TCGA-P3-A6T2</t>
  </si>
  <si>
    <t>TCGA-P3-A6T2-10A-01D-A34L-01</t>
  </si>
  <si>
    <t>TCGA-P3-A6T2-10A-01D-A34M-08</t>
  </si>
  <si>
    <t>CUTCH_p_TCGAb_355_37_52_NSP_GenomeWideSNP_6_F10_1376692</t>
  </si>
  <si>
    <t>CUTCH_p_TCGAb_355_37_52_NSP_GenomeWideSNP_6_F10_1376692_CUTCH_p_TCGAb_355_37_52_NSP_GenomeWideSNP_6_F10_1376692</t>
  </si>
  <si>
    <t>A6T2</t>
  </si>
  <si>
    <t>TCGA-E2-A1B1</t>
  </si>
  <si>
    <t>TCGA-E2-A1B1-10A-01D-A12N-01</t>
  </si>
  <si>
    <t>TCGA-E2-A1B1-10A-01D-A12Q-09</t>
  </si>
  <si>
    <t>JOUAL_p_TCGA_b96_SNP_N_GenomeWideSNP_6_G02_748006</t>
  </si>
  <si>
    <t>JOUAL_p_TCGA_b96_SNP_N_GenomeWideSNP_6_G02_748006_JOUAL_p_TCGA_b96_SNP_N_GenomeWideSNP_6_G02_748006</t>
  </si>
  <si>
    <t>A1B1</t>
  </si>
  <si>
    <t>TCGA-OR-A5JR</t>
  </si>
  <si>
    <t>TCGA-OR-A5JR-10A-01D-A29K-01</t>
  </si>
  <si>
    <t>TCGA-OR-A5JR-10A-01D-A29L-10</t>
  </si>
  <si>
    <t>BLAIN_p_TCGA_282_304_b2_N_GenomeWideSNP_6_B11_1348472</t>
  </si>
  <si>
    <t>BLAIN_p_TCGA_282_304_b2_N_GenomeWideSNP_6_B11_1348472_BLAIN_p_TCGA_282_304_b2_N_GenomeWideSNP_6_B11_1348472</t>
  </si>
  <si>
    <t>A5JR</t>
  </si>
  <si>
    <t>TCGA-J8-A42S</t>
  </si>
  <si>
    <t>TCGA-J8-A42S-10A-01D-A23J-01</t>
  </si>
  <si>
    <t>TCGA-J8-A42S-10A-01D-A23K-08</t>
  </si>
  <si>
    <t>RAMIE_p_6TCGA_250_232_4_236_N_GenomeWideSNP_6_H01_1245262</t>
  </si>
  <si>
    <t>RAMIE_p_6TCGA_250_232_4_236_N_GenomeWideSNP_6_H01_1245262_RAMIE_p_6TCGA_250_232_4_236_N_GenomeWideSNP_6_H01_1245262</t>
  </si>
  <si>
    <t>A42S</t>
  </si>
  <si>
    <t>TCGA-CR-7372</t>
  </si>
  <si>
    <t>TCGA-CR-7372-10A-01D-2011-01</t>
  </si>
  <si>
    <t>TCGA-CR-7372-10A-01D-2013-08</t>
  </si>
  <si>
    <t>BISON_p_TCGA_164_173_175_SNP_N_GenomeWideSNP_6_A03_863228</t>
  </si>
  <si>
    <t>BISON_p_TCGA_164_173_175_SNP_N_GenomeWideSNP_6_A03_863228_BISON_p_TCGA_164_173_175_SNP_N_GenomeWideSNP_6_A03_863228</t>
  </si>
  <si>
    <t>TCGA-61-1736</t>
  </si>
  <si>
    <t>TCGA-61-1736-11A-01D-0663-01</t>
  </si>
  <si>
    <t>TCGA-61-1736-11A-01W-0722-08</t>
  </si>
  <si>
    <t>SOURS_p_TCGAb22_SNP_N_GenomeWideSNP_6_D09_529916</t>
  </si>
  <si>
    <t>SOURS_p_TCGAb22_SNP_N_GenomeWideSNP_6_D09_529916_SOURS_p_TCGAb22_SNP_N_GenomeWideSNP_6_D09_529916</t>
  </si>
  <si>
    <t>TCGA-AQ-A04J</t>
  </si>
  <si>
    <t>TCGA-AQ-A04J-10A-01D-A037-01</t>
  </si>
  <si>
    <t>TCGA-AQ-A04J-10A-01W-A055-09</t>
  </si>
  <si>
    <t>COZEN_p_TCGAb56_SNP_2N_GenomeWideSNP_6_H08_667182</t>
  </si>
  <si>
    <t>COZEN_p_TCGAb56_SNP_2N_GenomeWideSNP_6_H08_667182_COZEN_p_TCGAb56_SNP_2N_GenomeWideSNP_6_H08_667182</t>
  </si>
  <si>
    <t>A04J</t>
  </si>
  <si>
    <t>TCGA-A2-A0D2</t>
  </si>
  <si>
    <t>TCGA-A2-A0D2-10A-01D-A037-01</t>
  </si>
  <si>
    <t>TCGA-A2-A0D2-10A-01W-A055-09</t>
  </si>
  <si>
    <t>BONZE_p_TCGAb56_SNP_1N_GenomeWideSNP_6_F07_667002</t>
  </si>
  <si>
    <t>BONZE_p_TCGAb56_SNP_1N_GenomeWideSNP_6_F07_667002_BONZE_p_TCGAb56_SNP_1N_GenomeWideSNP_6_F07_667002</t>
  </si>
  <si>
    <t>A0D2</t>
  </si>
  <si>
    <t>TCGA-49-4490</t>
  </si>
  <si>
    <t>TCGA-49-4490-11A-01D-1854-01</t>
  </si>
  <si>
    <t>TCGA-49-4490-11A-01D-1855-08</t>
  </si>
  <si>
    <t>IMPLY_p_TCGA_b127_144_SNP_N_GenomeWideSNP_6_G04_808524</t>
  </si>
  <si>
    <t>IMPLY_p_TCGA_b127_144_SNP_N_GenomeWideSNP_6_G04_808524_IMPLY_p_TCGA_b127_144_SNP_N_GenomeWideSNP_6_G04_808524</t>
  </si>
  <si>
    <t>TCGA-AR-A24R</t>
  </si>
  <si>
    <t>TCGA-AR-A24R-10A-01D-A166-01</t>
  </si>
  <si>
    <t>TCGA-AR-A24R-10A-01D-A167-09</t>
  </si>
  <si>
    <t>EXINE_p_TCGA_b142_SNP_N_GenomeWideSNP_6_E07_802474</t>
  </si>
  <si>
    <t>EXINE_p_TCGA_b142_SNP_N_GenomeWideSNP_6_E07_802474_EXINE_p_TCGA_b142_SNP_N_GenomeWideSNP_6_E07_802474</t>
  </si>
  <si>
    <t>A24R</t>
  </si>
  <si>
    <t>TCGA-AR-A256</t>
  </si>
  <si>
    <t>TCGA-AR-A256-10A-01D-A166-01</t>
  </si>
  <si>
    <t>TCGA-AR-A256-10A-01D-A167-09</t>
  </si>
  <si>
    <t>EXINE_p_TCGA_b142_SNP_N_GenomeWideSNP_6_G01_802400</t>
  </si>
  <si>
    <t>EXINE_p_TCGA_b142_SNP_N_GenomeWideSNP_6_G01_802400_EXINE_p_TCGA_b142_SNP_N_GenomeWideSNP_6_G01_802400</t>
  </si>
  <si>
    <t>A256</t>
  </si>
  <si>
    <t>TCGA-V5-A7RE</t>
  </si>
  <si>
    <t>TCGA-V5-A7RE-10A-01D-A350-01</t>
  </si>
  <si>
    <t>TCGA-V5-A7RE-11A-11D-A351-09</t>
  </si>
  <si>
    <t>TAZZA_p_TCGAb3_62_63_64_65_NSP_GenomeWideSNP_6_A02_1387876</t>
  </si>
  <si>
    <t>TAZZA_p_TCGAb3_62_63_64_65_NSP_GenomeWideSNP_6_A02_1387876_TAZZA_p_TCGAb3_62_63_64_65_NSP_GenomeWideSNP_6_A02_1387876</t>
  </si>
  <si>
    <t>A7RE</t>
  </si>
  <si>
    <t>TCGA-AA-3872</t>
  </si>
  <si>
    <t>TCGA-AA-3872-10A-01D-1018-01</t>
  </si>
  <si>
    <t>TCGA-AA-3872-10A-01W-0995-10</t>
  </si>
  <si>
    <t>KEYED_p_TCGAb41_SNP_N_GenomeWideSNP_6_D06_598802</t>
  </si>
  <si>
    <t>KEYED_p_TCGAb41_SNP_N_GenomeWideSNP_6_D06_598802_KEYED_p_TCGAb41_SNP_N_GenomeWideSNP_6_D06_598802</t>
  </si>
  <si>
    <t>TCGA-QR-A70P</t>
  </si>
  <si>
    <t>TCGA-QR-A70P-10A-01D-A35A-01</t>
  </si>
  <si>
    <t>TCGA-QR-A70P-10A-01D-A35B-08</t>
  </si>
  <si>
    <t>SABOT_p_TCGAb_366_P03_NSP_GenomeWideSNP_6_B02_1390820</t>
  </si>
  <si>
    <t>SABOT_p_TCGAb_366_P03_NSP_GenomeWideSNP_6_B02_1390820_SABOT_p_TCGAb_366_P03_NSP_GenomeWideSNP_6_B02_1390820</t>
  </si>
  <si>
    <t>A70P</t>
  </si>
  <si>
    <t>TCGA-BH-A2L8</t>
  </si>
  <si>
    <t>TCGA-BH-A2L8-10A-01D-A18N-01</t>
  </si>
  <si>
    <t>TCGA-BH-A2L8-10A-01D-A18P-09</t>
  </si>
  <si>
    <t>CELLA_p_TCGA_177_179_Esph_SNP_N_GenomeWideSNP_6_G10_871132</t>
  </si>
  <si>
    <t>CELLA_p_TCGA_177_179_Esph_SNP_N_GenomeWideSNP_6_G10_871132_CELLA_p_TCGA_177_179_Esph_SNP_N_GenomeWideSNP_6_G10_871132</t>
  </si>
  <si>
    <t>A2L8</t>
  </si>
  <si>
    <t>TCGA-06-5858</t>
  </si>
  <si>
    <t>TCGA-06-5858-10A-01D-1694-01</t>
  </si>
  <si>
    <t>TCGA-06-5858-10A-01D-1696-08</t>
  </si>
  <si>
    <t>SEXES_p_TCGA_b111_SNP_N_GenomeWideSNP_6_D05_780474</t>
  </si>
  <si>
    <t>SEXES_p_TCGA_b111_SNP_N_GenomeWideSNP_6_D05_780474_SEXES_p_TCGA_b111_SNP_N_GenomeWideSNP_6_D05_780474</t>
  </si>
  <si>
    <t>TCGA-12-0818</t>
  </si>
  <si>
    <t>TCGA-12-0818-10A-01D-0384-01</t>
  </si>
  <si>
    <t>TCGA-12-0818-10A-01W-0424-08</t>
  </si>
  <si>
    <t>TOUSE_p_TCGAaffxB9_10a_N_GenomeWideSNP_6_G01_396954</t>
  </si>
  <si>
    <t>TOUSE_p_TCGAaffxB9_10a_N_GenomeWideSNP_6_G01_396954_TOUSE_p_TCGAaffxB9_10a_N_GenomeWideSNP_6_G01_396954</t>
  </si>
  <si>
    <t>TCGA-DU-7290</t>
  </si>
  <si>
    <t>TCGA-DU-7290-10A-01D-2023-01</t>
  </si>
  <si>
    <t>TCGA-DU-7290-10A-01D-2024-08</t>
  </si>
  <si>
    <t>LEMUR_p_TCGA_116_163_164_183_N_GenomeWideSNP_6_B06_914516</t>
  </si>
  <si>
    <t>LEMUR_p_TCGA_116_163_164_183_N_GenomeWideSNP_6_B06_914516_LEMUR_p_TCGA_116_163_164_183_N_GenomeWideSNP_6_B06_914516</t>
  </si>
  <si>
    <t>TCGA-13-0924</t>
  </si>
  <si>
    <t>TCGA-13-0924-10A-01D-0399-01</t>
  </si>
  <si>
    <t>TCGA-13-0924-10A-01W-0421-09</t>
  </si>
  <si>
    <t>RACKS_p_TCGAaffxB10b_11_S_GenomeWideSNP_6_D02_429508</t>
  </si>
  <si>
    <t>RACKS_p_TCGAaffxB10b_11_S_GenomeWideSNP_6_D02_429508_RACKS_p_TCGAaffxB10b_11_S_GenomeWideSNP_6_D02_429508</t>
  </si>
  <si>
    <t>TCGA-KS-A4IC</t>
  </si>
  <si>
    <t>TCGA-KS-A4IC-11A-11D-A259-01</t>
  </si>
  <si>
    <t>TCGA-KS-A4IC-11A-11D-A25A-08</t>
  </si>
  <si>
    <t>SLOES_p_TCGA_270_S_GenomeWideSNP_6_F09_1316196</t>
  </si>
  <si>
    <t>SLOES_p_TCGA_270_S_GenomeWideSNP_6_F09_1316196_SLOES_p_TCGA_270_S_GenomeWideSNP_6_F09_1316196</t>
  </si>
  <si>
    <t>A4IC</t>
  </si>
  <si>
    <t>TCGA-HN-A2OB</t>
  </si>
  <si>
    <t>TCGA-HN-A2OB-10B-01D-A27O-01</t>
  </si>
  <si>
    <t>TCGA-HN-A2OB-10B-01D-A27P-09</t>
  </si>
  <si>
    <t>DOUSE_p_TCGA_287_288_289_N_GenomeWideSNP_6_A12_1361120</t>
  </si>
  <si>
    <t>DOUSE_p_TCGA_287_288_289_N_GenomeWideSNP_6_A12_1361120_DOUSE_p_TCGA_287_288_289_N_GenomeWideSNP_6_A12_1361120</t>
  </si>
  <si>
    <t>HN</t>
  </si>
  <si>
    <t>A2OB</t>
  </si>
  <si>
    <t>TCGA-A8-A08O</t>
  </si>
  <si>
    <t>TCGA-A8-A08O-10A-01D-A059-01</t>
  </si>
  <si>
    <t>TCGA-A8-A08O-10A-01W-A071-09</t>
  </si>
  <si>
    <t>BITES_p_TCGAb61_SNP_S_GenomeWideSNP_6_F03_697102</t>
  </si>
  <si>
    <t>BITES_p_TCGAb61_SNP_S_GenomeWideSNP_6_F03_697102_BITES_p_TCGAb61_SNP_S_GenomeWideSNP_6_F03_697102</t>
  </si>
  <si>
    <t>A08O</t>
  </si>
  <si>
    <t>TCGA-KM-8438</t>
  </si>
  <si>
    <t>TCGA-KM-8438-10A-01D-2309-01</t>
  </si>
  <si>
    <t>TCGA-KM-8438-10A-01D-2311-10</t>
  </si>
  <si>
    <t>KIWIS_p_TCGASNP_225_226_N_GenomeWideSNP_6_C02_1151826</t>
  </si>
  <si>
    <t>KIWIS_p_TCGASNP_225_226_N_GenomeWideSNP_6_C02_1151826_KIWIS_p_TCGASNP_225_226_N_GenomeWideSNP_6_C02_1151826</t>
  </si>
  <si>
    <t>TCGA-ET-A4KQ</t>
  </si>
  <si>
    <t>TCGA-ET-A4KQ-10A-01D-A259-01</t>
  </si>
  <si>
    <t>TCGA-ET-A4KQ-10A-01D-A25A-08</t>
  </si>
  <si>
    <t>SLOES_p_TCGA_270_S_GenomeWideSNP_6_D07_1316136</t>
  </si>
  <si>
    <t>SLOES_p_TCGA_270_S_GenomeWideSNP_6_D07_1316136_SLOES_p_TCGA_270_S_GenomeWideSNP_6_D07_1316136</t>
  </si>
  <si>
    <t>A4KQ</t>
  </si>
  <si>
    <t>TCGA-2G-AAH8</t>
  </si>
  <si>
    <t>TCGA-2G-AAH8-10A-01D-A432-01</t>
  </si>
  <si>
    <t>TCGA-2G-AAH8-10A-01D-A433-10</t>
  </si>
  <si>
    <t>RAMPS_p_TCGA_Batch_430_NSP_GenomeWideSNP_6_G12_1538360</t>
  </si>
  <si>
    <t>RAMPS_p_TCGA_Batch_430_NSP_GenomeWideSNP_6_G12_1538360_RAMPS_p_TCGA_Batch_430_NSP_GenomeWideSNP_6_G12_1538360</t>
  </si>
  <si>
    <t>AAH8</t>
  </si>
  <si>
    <t>TCGA-BH-A0AU</t>
  </si>
  <si>
    <t>TCGA-BH-A0AU-11A-11D-A12N-01</t>
  </si>
  <si>
    <t>TCGA-BH-A0AU-11A-11D-A12Q-09</t>
  </si>
  <si>
    <t>JOUAL_p_TCGA_b96_SNP_N_GenomeWideSNP_6_A12_747988</t>
  </si>
  <si>
    <t>JOUAL_p_TCGA_b96_SNP_N_GenomeWideSNP_6_A12_747988_JOUAL_p_TCGA_b96_SNP_N_GenomeWideSNP_6_A12_747988</t>
  </si>
  <si>
    <t>A0AU</t>
  </si>
  <si>
    <t>TCGA-E9-A249</t>
  </si>
  <si>
    <t>TCGA-E9-A249-10A-01D-A166-01</t>
  </si>
  <si>
    <t>TCGA-E9-A249-10A-01D-A167-09</t>
  </si>
  <si>
    <t>COMIC_p_TCGA_b142_SNP_S_GenomeWideSNP_6_H04_804488</t>
  </si>
  <si>
    <t>COMIC_p_TCGA_b142_SNP_S_GenomeWideSNP_6_H04_804488_COMIC_p_TCGA_b142_SNP_S_GenomeWideSNP_6_H04_804488</t>
  </si>
  <si>
    <t>A249</t>
  </si>
  <si>
    <t>TCGA-61-1918</t>
  </si>
  <si>
    <t>TCGA-61-1918-11A-01D-0648-01</t>
  </si>
  <si>
    <t>LOGIC_p_TCGA_B21_SNP_N_GenomeWideSNP_6_E12_518060</t>
  </si>
  <si>
    <t>TCGA-BP-5174</t>
  </si>
  <si>
    <t>TCGA-BP-5174-11A-01D-1423-01</t>
  </si>
  <si>
    <t>TCGA-BP-5174-11A-01D-1429-08</t>
  </si>
  <si>
    <t>TARSI_p_TCGAb70_SNP_N_GenomeWideSNP_6_G04_742066</t>
  </si>
  <si>
    <t>TARSI_p_TCGAb70_SNP_N_GenomeWideSNP_6_G04_742066_TARSI_p_TCGAb70_SNP_N_GenomeWideSNP_6_G04_742066</t>
  </si>
  <si>
    <t>TCGA-DU-6397</t>
  </si>
  <si>
    <t>TCGA-DU-6397-10A-01D-1704-01</t>
  </si>
  <si>
    <t>TCGA-DU-6397-10A-01D-1705-08</t>
  </si>
  <si>
    <t>CABAL_p_TCGA_b112_125_SNP_N_GenomeWideSNP_6_A03_780702</t>
  </si>
  <si>
    <t>CABAL_p_TCGA_b112_125_SNP_N_GenomeWideSNP_6_A03_780702_CABAL_p_TCGA_b112_125_SNP_N_GenomeWideSNP_6_A03_780702</t>
  </si>
  <si>
    <t>TCGA-E9-A6HE</t>
  </si>
  <si>
    <t>TCGA-E9-A6HE-10A-01D-A31T-01</t>
  </si>
  <si>
    <t>TCGA-E9-A6HE-10A-01D-A31U-09</t>
  </si>
  <si>
    <t>SHOUT_p_TCGAb_319_20_21_22_NSP_GenomeWideSNP_6_G10_1365034</t>
  </si>
  <si>
    <t>SHOUT_p_TCGAb_319_20_21_22_NSP_GenomeWideSNP_6_G10_1365034_SHOUT_p_TCGAb_319_20_21_22_NSP_GenomeWideSNP_6_G10_1365034</t>
  </si>
  <si>
    <t>A6HE</t>
  </si>
  <si>
    <t>TCGA-DA-A3F5</t>
  </si>
  <si>
    <t>TCGA-DA-A3F5-10A-01D-A20B-01</t>
  </si>
  <si>
    <t>TCGA-DA-A3F5-10A-01D-A20D-08</t>
  </si>
  <si>
    <t>COMMY_p_TCGA_194_198_SNP_N_GenomeWideSNP_6_G11_955592</t>
  </si>
  <si>
    <t>COMMY_p_TCGA_194_198_SNP_N_GenomeWideSNP_6_G11_955592_COMMY_p_TCGA_194_198_SNP_N_GenomeWideSNP_6_G11_955592</t>
  </si>
  <si>
    <t>A3F5</t>
  </si>
  <si>
    <t>TCGA-Q1-A73R</t>
  </si>
  <si>
    <t>TCGA-Q1-A73R-10B-01D-A33N-01</t>
  </si>
  <si>
    <t>TCGA-Q1-A73R-10B-01D-A33O-09</t>
  </si>
  <si>
    <t>DIODE_p_TCGAb3_47_48_49_50_NSP_GenomeWideSNP_6_G08_1373194</t>
  </si>
  <si>
    <t>DIODE_p_TCGAb3_47_48_49_50_NSP_GenomeWideSNP_6_G08_1373194_DIODE_p_TCGAb3_47_48_49_50_NSP_GenomeWideSNP_6_G08_1373194</t>
  </si>
  <si>
    <t>A73R</t>
  </si>
  <si>
    <t>TCGA-DA-A1I2</t>
  </si>
  <si>
    <t>TCGA-DA-A1I2-10A-01D-A192-01</t>
  </si>
  <si>
    <t>TCGA-DA-A1I2-10A-01D-A19A-08</t>
  </si>
  <si>
    <t>LIGER_p_TCGA_166_180_SNP_N_GenomeWideSNP_6_D06_896514</t>
  </si>
  <si>
    <t>LIGER_p_TCGA_166_180_SNP_N_GenomeWideSNP_6_D06_896514_LIGER_p_TCGA_166_180_SNP_N_GenomeWideSNP_6_D06_896514</t>
  </si>
  <si>
    <t>A1I2</t>
  </si>
  <si>
    <t>TCGA-B6-A0I2</t>
  </si>
  <si>
    <t>TCGA-B6-A0I2-10A-01D-A037-01</t>
  </si>
  <si>
    <t>TCGA-B6-A0I2-10A-01W-A055-09</t>
  </si>
  <si>
    <t>COZEN_p_TCGAb56_SNP_2N_GenomeWideSNP_6_D01_667082</t>
  </si>
  <si>
    <t>COZEN_p_TCGAb56_SNP_2N_GenomeWideSNP_6_D01_667082_COZEN_p_TCGAb56_SNP_2N_GenomeWideSNP_6_D01_667082</t>
  </si>
  <si>
    <t>A0I2</t>
  </si>
  <si>
    <t>TCGA-OR-A5KP</t>
  </si>
  <si>
    <t>TCGA-OR-A5KP-10A-01D-A309-01</t>
  </si>
  <si>
    <t>TCGA-OR-A5KP-10A-01D-A30A-10</t>
  </si>
  <si>
    <t>GAMED_p_TCGA_B_312_313_314_NSP_GenomeWideSNP_6_D12_1361734</t>
  </si>
  <si>
    <t>GAMED_p_TCGA_B_312_313_314_NSP_GenomeWideSNP_6_D12_1361734_GAMED_p_TCGA_B_312_313_314_NSP_GenomeWideSNP_6_D12_1361734</t>
  </si>
  <si>
    <t>A5KP</t>
  </si>
  <si>
    <t>TCGA-D5-6539</t>
  </si>
  <si>
    <t>TCGA-D5-6539-10A-01D-1717-01</t>
  </si>
  <si>
    <t>TCGA-D5-6539-10A-01D-1719-10</t>
  </si>
  <si>
    <t>GRIPS_p_TCGA_b116_SNP_N_GenomeWideSNP_6_E08_781524</t>
  </si>
  <si>
    <t>GRIPS_p_TCGA_b116_SNP_N_GenomeWideSNP_6_E08_781524_GRIPS_p_TCGA_b116_SNP_N_GenomeWideSNP_6_E08_781524</t>
  </si>
  <si>
    <t>TCGA-FS-A1ZA</t>
  </si>
  <si>
    <t>TCGA-FS-A1ZA-10A-01D-A193-01</t>
  </si>
  <si>
    <t>TCGA-FS-A1ZA-10A-01D-A199-08</t>
  </si>
  <si>
    <t>ALANG_p_TCGA_180_SNP_1N_GenomeWideSNP_6_C03_895984</t>
  </si>
  <si>
    <t>ALANG_p_TCGA_180_SNP_1N_GenomeWideSNP_6_C03_895984_ALANG_p_TCGA_180_SNP_1N_GenomeWideSNP_6_C03_895984</t>
  </si>
  <si>
    <t>A1ZA</t>
  </si>
  <si>
    <t>TCGA-B6-A0IN</t>
  </si>
  <si>
    <t>TCGA-B6-A0IN-10A-01D-A037-01</t>
  </si>
  <si>
    <t>TCGA-B6-A0IN-10A-01W-A055-09</t>
  </si>
  <si>
    <t>COZEN_p_TCGAb56_SNP_2N_GenomeWideSNP_6_A09_667164</t>
  </si>
  <si>
    <t>COZEN_p_TCGAb56_SNP_2N_GenomeWideSNP_6_A09_667164_COZEN_p_TCGAb56_SNP_2N_GenomeWideSNP_6_A09_667164</t>
  </si>
  <si>
    <t>A0IN</t>
  </si>
  <si>
    <t>TCGA-ZM-AA06</t>
  </si>
  <si>
    <t>TCGA-ZM-AA06-10A-01D-A437-01</t>
  </si>
  <si>
    <t>TCGA-ZM-AA06-10A-01D-A438-10</t>
  </si>
  <si>
    <t>SPRAY_p_TCGAb_420_430_NSP_GenomeWideSNP_6_H10_1524382</t>
  </si>
  <si>
    <t>SPRAY_p_TCGAb_420_430_NSP_GenomeWideSNP_6_H10_1524382_SPRAY_p_TCGAb_420_430_NSP_GenomeWideSNP_6_H10_1524382</t>
  </si>
  <si>
    <t>AA06</t>
  </si>
  <si>
    <t>TCGA-BH-A0H5</t>
  </si>
  <si>
    <t>TCGA-BH-A0H5-10A-01D-A113-01</t>
  </si>
  <si>
    <t>TCGA-BH-A0H5-11A-62D-A10Y-09</t>
  </si>
  <si>
    <t>URAEI_p_TCGASNP_b85_N_GenomeWideSNP_6_C05_735060</t>
  </si>
  <si>
    <t>URAEI_p_TCGASNP_b85_N_GenomeWideSNP_6_C05_735060_URAEI_p_TCGASNP_b85_N_GenomeWideSNP_6_C05_735060</t>
  </si>
  <si>
    <t>A0H5</t>
  </si>
  <si>
    <t>TCGA-RY-A847</t>
  </si>
  <si>
    <t>TCGA-RY-A847-10A-01D-A366-01</t>
  </si>
  <si>
    <t>TCGA-RY-A847-10A-01D-A367-08</t>
  </si>
  <si>
    <t>CHESS_p_TCGAb_112_347_367_NSP_GenomeWideSNP_6_G06_1438756</t>
  </si>
  <si>
    <t>CHESS_p_TCGAb_112_347_367_NSP_GenomeWideSNP_6_G06_1438756_CHESS_p_TCGAb_112_347_367_NSP_GenomeWideSNP_6_G06_1438756</t>
  </si>
  <si>
    <t>A847</t>
  </si>
  <si>
    <t>TCGA-13-1506</t>
  </si>
  <si>
    <t>TCGA-13-1506-10A-01D-0472-01</t>
  </si>
  <si>
    <t>TCGA-13-1506-10A-01W-0550-09</t>
  </si>
  <si>
    <t>THETA_p_TCGA_Batch14_SNP_N_GenomeWideSNP_6_A12_455164</t>
  </si>
  <si>
    <t>THETA_p_TCGA_Batch14_SNP_N_GenomeWideSNP_6_A12_455164_THETA_p_TCGA_Batch14_SNP_N_GenomeWideSNP_6_A12_455164</t>
  </si>
  <si>
    <t>TCGA-E9-A1N5</t>
  </si>
  <si>
    <t>TCGA-E9-A1N5-10A-01D-A14F-01</t>
  </si>
  <si>
    <t>TCGA-E9-A1N5-10A-01D-A14G-09</t>
  </si>
  <si>
    <t>CHEEP_p_TCGA_b120_121_SNP_N_GenomeWideSNP_6_G11_777584</t>
  </si>
  <si>
    <t>CHEEP_p_TCGA_b120_121_SNP_N_GenomeWideSNP_6_G11_777584_CHEEP_p_TCGA_b120_121_SNP_N_GenomeWideSNP_6_G11_777584</t>
  </si>
  <si>
    <t>A1N5</t>
  </si>
  <si>
    <t>TCGA-D8-A147</t>
  </si>
  <si>
    <t>TCGA-D8-A147-10A-01D-A113-01</t>
  </si>
  <si>
    <t>TCGA-D8-A147-10A-01D-A110-09</t>
  </si>
  <si>
    <t>GHOUL_p_TCGASNP_b85and51R_N_GenomeWideSNP_6_A04_735228</t>
  </si>
  <si>
    <t>GHOUL_p_TCGASNP_b85and51R_N_GenomeWideSNP_6_A04_735228_GHOUL_p_TCGASNP_b85and51R_N_GenomeWideSNP_6_A04_735228</t>
  </si>
  <si>
    <t>A147</t>
  </si>
  <si>
    <t>TCGA-WE-A8ZX</t>
  </si>
  <si>
    <t>TCGA-WE-A8ZX-10A-01D-A374-01</t>
  </si>
  <si>
    <t>TCGA-WE-A8ZX-10A-01D-A375-08</t>
  </si>
  <si>
    <t>SHUNS_p_TCGAb_388_389_NSP_GenomeWideSNP_6_G02_1464536</t>
  </si>
  <si>
    <t>SHUNS_p_TCGAb_388_389_NSP_GenomeWideSNP_6_G02_1464536_SHUNS_p_TCGAb_388_389_NSP_GenomeWideSNP_6_G02_1464536</t>
  </si>
  <si>
    <t>A8ZX</t>
  </si>
  <si>
    <t>TCGA-A8-A095</t>
  </si>
  <si>
    <t>TCGA-A8-A095-10A-01D-A012-01</t>
  </si>
  <si>
    <t>TCGA-A8-A095-10A-01W-A021-09</t>
  </si>
  <si>
    <t>HAULS_p_TCGAb47_SNP_2N_GenomeWideSNP_6_B03_628532</t>
  </si>
  <si>
    <t>HAULS_p_TCGAb47_SNP_2N_GenomeWideSNP_6_B03_628532_HAULS_p_TCGAb47_SNP_2N_GenomeWideSNP_6_B03_628532</t>
  </si>
  <si>
    <t>A095</t>
  </si>
  <si>
    <t>TCGA-20-1685</t>
  </si>
  <si>
    <t>TCGA-20-1685-10A-01D-0559-01</t>
  </si>
  <si>
    <t>TCGA-20-1685-10A-01W-0633-09</t>
  </si>
  <si>
    <t>SAROS_p_TCGA_B18_SNP_N_GenomeWideSNP_6_C08_489640</t>
  </si>
  <si>
    <t>SAROS_p_TCGA_B18_SNP_N_GenomeWideSNP_6_C08_489640_SAROS_p_TCGA_B18_SNP_N_GenomeWideSNP_6_C08_489640</t>
  </si>
  <si>
    <t>TCGA-73-4676</t>
  </si>
  <si>
    <t>TCGA-73-4676-11A-01D-1752-01</t>
  </si>
  <si>
    <t>TCGA-73-4676-11A-01D-1753-08</t>
  </si>
  <si>
    <t>BURST_p_TCGA_b119_SNP_N_GenomeWideSNP_6_G08_787202</t>
  </si>
  <si>
    <t>BURST_p_TCGA_b119_SNP_N_GenomeWideSNP_6_G08_787202_BURST_p_TCGA_b119_SNP_N_GenomeWideSNP_6_G08_787202</t>
  </si>
  <si>
    <t>TCGA-E2-A15A</t>
  </si>
  <si>
    <t>TCGA-E2-A15A-10A-01D-A12A-01</t>
  </si>
  <si>
    <t>TCGA-E2-A15A-10A-01D-A12B-09</t>
  </si>
  <si>
    <t>HITCH_p_TCGASNP_b93_N_GenomeWideSNP_6_F11_741412</t>
  </si>
  <si>
    <t>HITCH_p_TCGASNP_b93_N_GenomeWideSNP_6_F11_741412_HITCH_p_TCGASNP_b93_N_GenomeWideSNP_6_F11_741412</t>
  </si>
  <si>
    <t>A15A</t>
  </si>
  <si>
    <t>TCGA-E2-A1IG</t>
  </si>
  <si>
    <t>TCGA-E2-A1IG-10A-01D-A141-01</t>
  </si>
  <si>
    <t>TCGA-E2-A1IG-10A-01D-A142-09</t>
  </si>
  <si>
    <t>GOOFS_p_TCGA_b117_118_SNP_N_GenomeWideSNP_6_A02_778042</t>
  </si>
  <si>
    <t>GOOFS_p_TCGA_b117_118_SNP_N_GenomeWideSNP_6_A02_778042_GOOFS_p_TCGA_b117_118_SNP_N_GenomeWideSNP_6_A02_778042</t>
  </si>
  <si>
    <t>A1IG</t>
  </si>
  <si>
    <t>TCGA-CJ-4913</t>
  </si>
  <si>
    <t>TCGA-CJ-4913-11A-01D-1423-01</t>
  </si>
  <si>
    <t>TCGA-CJ-4913-11A-01D-1429-08</t>
  </si>
  <si>
    <t>TARSI_p_TCGAb70_SNP_N_GenomeWideSNP_6_E11_741980</t>
  </si>
  <si>
    <t>TARSI_p_TCGAb70_SNP_N_GenomeWideSNP_6_E11_741980_TARSI_p_TCGAb70_SNP_N_GenomeWideSNP_6_E11_741980</t>
  </si>
  <si>
    <t>TCGA-02-0086</t>
  </si>
  <si>
    <t>TCGA-02-0086-10A-01D-0193-01</t>
  </si>
  <si>
    <t>TRIBE_p_TCGAaffx_B1_2_GBM_Nsp_GenomeWideSNP_6_H02_155746</t>
  </si>
  <si>
    <t>TCGA-24-1425</t>
  </si>
  <si>
    <t>TCGA-24-1425-10A-01D-0497-01</t>
  </si>
  <si>
    <t>TCGA-24-1425-10A-01W-0553-09</t>
  </si>
  <si>
    <t>COOKY_p_TCGAb15_ICPp3_061909_GenomeWideSNP_6_D01_465792</t>
  </si>
  <si>
    <t>COOKY_p_TCGAb15_ICPp3_061909_GenomeWideSNP_6_D01_465792_COOKY_p_TCGAb15_ICPp3_061909_GenomeWideSNP_6_D01_465792</t>
  </si>
  <si>
    <t>TCGA-97-A4M6</t>
  </si>
  <si>
    <t>TCGA-97-A4M6-10A-01D-A24O-01</t>
  </si>
  <si>
    <t>TCGA-97-A4M6-10A-01D-A24P-08</t>
  </si>
  <si>
    <t>TAROK_p_TCGA_264_N_GenomeWideSNP_6_D07_1306644</t>
  </si>
  <si>
    <t>TAROK_p_TCGA_264_N_GenomeWideSNP_6_D07_1306644_TAROK_p_TCGA_264_N_GenomeWideSNP_6_D07_1306644</t>
  </si>
  <si>
    <t>A4M6</t>
  </si>
  <si>
    <t>TCGA-L3-A524</t>
  </si>
  <si>
    <t>TCGA-L3-A524-10A-01D-A25M-01</t>
  </si>
  <si>
    <t>TCGA-L3-A524-10A-01D-A25L-08</t>
  </si>
  <si>
    <t>DRAMA_p_TCGA_276_278_N_GenomeWideSNP_6_F10_1322464</t>
  </si>
  <si>
    <t>DRAMA_p_TCGA_276_278_N_GenomeWideSNP_6_F10_1322464_DRAMA_p_TCGA_276_278_N_GenomeWideSNP_6_F10_1322464</t>
  </si>
  <si>
    <t>L3</t>
  </si>
  <si>
    <t>A524</t>
  </si>
  <si>
    <t>TCGA-EE-A2MT</t>
  </si>
  <si>
    <t>TCGA-EE-A2MT-10A-01D-A193-01</t>
  </si>
  <si>
    <t>TCGA-EE-A2MT-10A-01D-A199-08</t>
  </si>
  <si>
    <t>AVANT_p_TCGA_180_SNP_4N_GenomeWideSNP_6_A03_895356</t>
  </si>
  <si>
    <t>AVANT_p_TCGA_180_SNP_4N_GenomeWideSNP_6_A03_895356_AVANT_p_TCGA_180_SNP_4N_GenomeWideSNP_6_A03_895356</t>
  </si>
  <si>
    <t>A2MT</t>
  </si>
  <si>
    <t>TCGA-E1-A7YO</t>
  </si>
  <si>
    <t>TCGA-E1-A7YO-10A-01D-A349-01</t>
  </si>
  <si>
    <t>TCGA-E1-A7YO-10A-01D-A34A-08</t>
  </si>
  <si>
    <t>TOPOS_p_TCGAb_352_353_84_86_NSP_GenomeWideSNP_6_A12_1376464</t>
  </si>
  <si>
    <t>TOPOS_p_TCGAb_352_353_84_86_NSP_GenomeWideSNP_6_A12_1376464_TOPOS_p_TCGAb_352_353_84_86_NSP_GenomeWideSNP_6_A12_1376464</t>
  </si>
  <si>
    <t>A7YO</t>
  </si>
  <si>
    <t>TCGA-A4-A5DU</t>
  </si>
  <si>
    <t>TCGA-A4-A5DU-10A-01D-A28F-01</t>
  </si>
  <si>
    <t>TCGA-A4-A5DU-10A-01D-A28G-10</t>
  </si>
  <si>
    <t>BRIAR_p_TCGA_297_298_299_300_S_GenomeWideSNP_6_D09_1362248</t>
  </si>
  <si>
    <t>BRIAR_p_TCGA_297_298_299_300_S_GenomeWideSNP_6_D09_1362248_BRIAR_p_TCGA_297_298_299_300_S_GenomeWideSNP_6_D09_1362248</t>
  </si>
  <si>
    <t>A5DU</t>
  </si>
  <si>
    <t>TCGA-B4-5843</t>
  </si>
  <si>
    <t>TCGA-B4-5843-10A-01D-1668-01</t>
  </si>
  <si>
    <t>TCGA-B4-5843-10A-01D-1669-08</t>
  </si>
  <si>
    <t>BUBBY_p_TCGA_b89_105_SNP_N_GenomeWideSNP_6_E12_777442</t>
  </si>
  <si>
    <t>BUBBY_p_TCGA_b89_105_SNP_N_GenomeWideSNP_6_E12_777442_BUBBY_p_TCGA_b89_105_SNP_N_GenomeWideSNP_6_E12_777442</t>
  </si>
  <si>
    <t>B4</t>
  </si>
  <si>
    <t>TCGA-D8-A1XF</t>
  </si>
  <si>
    <t>TCGA-D8-A1XF-10A-01D-A14F-01</t>
  </si>
  <si>
    <t>TCGA-D8-A1XF-10A-01D-A14G-09</t>
  </si>
  <si>
    <t>CHEEP_p_TCGA_b120_121_SNP_N_GenomeWideSNP_6_F01_777672</t>
  </si>
  <si>
    <t>CHEEP_p_TCGA_b120_121_SNP_N_GenomeWideSNP_6_F01_777672_CHEEP_p_TCGA_b120_121_SNP_N_GenomeWideSNP_6_F01_777672</t>
  </si>
  <si>
    <t>A1XF</t>
  </si>
  <si>
    <t>TCGA-IN-A6RI</t>
  </si>
  <si>
    <t>TCGA-IN-A6RI-10A-01D-A32M-01</t>
  </si>
  <si>
    <t>TCGA-IN-A6RI-10A-01D-A32N-08</t>
  </si>
  <si>
    <t>FENCE_p_TCGAb_332_333_334_NSP_GenomeWideSNP_6_D08_1367386</t>
  </si>
  <si>
    <t>FENCE_p_TCGAb_332_333_334_NSP_GenomeWideSNP_6_D08_1367386_FENCE_p_TCGAb_332_333_334_NSP_GenomeWideSNP_6_D08_1367386</t>
  </si>
  <si>
    <t>IN</t>
  </si>
  <si>
    <t>A6RI</t>
  </si>
  <si>
    <t>TCGA-BP-5007</t>
  </si>
  <si>
    <t>TCGA-BP-5007-11A-01D-1331-01</t>
  </si>
  <si>
    <t>TCGA-BP-5007-11A-01D-1462-08</t>
  </si>
  <si>
    <t>NARKY_p_TCGAb69_SNP_N_GenomeWideSNP_6_C01_697920</t>
  </si>
  <si>
    <t>NARKY_p_TCGAb69_SNP_N_GenomeWideSNP_6_C01_697920_NARKY_p_TCGAb69_SNP_N_GenomeWideSNP_6_C01_697920</t>
  </si>
  <si>
    <t>TCGA-EL-A3T0</t>
  </si>
  <si>
    <t>TCGA-EL-A3T0-11A-12D-A22C-01</t>
  </si>
  <si>
    <t>TCGA-EL-A3T0-11A-12D-A22D-08</t>
  </si>
  <si>
    <t>FLUES_p_TCGASNP_228_229_230_N_GenomeWideSNP_6_B05_1148848</t>
  </si>
  <si>
    <t>FLUES_p_TCGASNP_228_229_230_N_GenomeWideSNP_6_B05_1148848_FLUES_p_TCGASNP_228_229_230_N_GenomeWideSNP_6_B05_1148848</t>
  </si>
  <si>
    <t>A3T0</t>
  </si>
  <si>
    <t>TCGA-SR-A6MZ</t>
  </si>
  <si>
    <t>TCGA-SR-A6MZ-10A-01D-A35F-01</t>
  </si>
  <si>
    <t>TCGA-SR-A6MZ-10A-01D-A35G-08</t>
  </si>
  <si>
    <t>BINGE_p_TCGAb_366_P01_NSP_GenomeWideSNP_6_B04_1391082</t>
  </si>
  <si>
    <t>BINGE_p_TCGAb_366_P01_NSP_GenomeWideSNP_6_B04_1391082_BINGE_p_TCGAb_366_P01_NSP_GenomeWideSNP_6_B04_1391082</t>
  </si>
  <si>
    <t>A6MZ</t>
  </si>
  <si>
    <t>TCGA-CM-6164</t>
  </si>
  <si>
    <t>TCGA-CM-6164-10A-01D-1649-01</t>
  </si>
  <si>
    <t>TCGA-CM-6164-10A-01D-1650-10</t>
  </si>
  <si>
    <t>SNORT_p_TCGA_b89_SNP_N_GenomeWideSNP_6_B06_777250</t>
  </si>
  <si>
    <t>SNORT_p_TCGA_b89_SNP_N_GenomeWideSNP_6_B06_777250_SNORT_p_TCGA_b89_SNP_N_GenomeWideSNP_6_B06_777250</t>
  </si>
  <si>
    <t>TCGA-12-0822</t>
  </si>
  <si>
    <t>TCGA-12-0822-10A-01D-0384-01</t>
  </si>
  <si>
    <t>TCGA-12-0822-10A-01W-0424-08</t>
  </si>
  <si>
    <t>TOUSE_p_TCGAaffxB9_10a_N_GenomeWideSNP_6_F10_396966</t>
  </si>
  <si>
    <t>TOUSE_p_TCGAaffxB9_10a_N_GenomeWideSNP_6_F10_396966_TOUSE_p_TCGAaffxB9_10a_N_GenomeWideSNP_6_F10_396966</t>
  </si>
  <si>
    <t>TCGA-B0-4688</t>
  </si>
  <si>
    <t>TCGA-B0-4688-11A-01D-1274-01</t>
  </si>
  <si>
    <t>PLENA_p_TCGAb63and64_SNP_N_GenomeWideSNP_6_B11_697324</t>
  </si>
  <si>
    <t>TCGA-DG-A2KM</t>
  </si>
  <si>
    <t>TCGA-DG-A2KM-10A-01D-A17U-01</t>
  </si>
  <si>
    <t>TCGA-DG-A2KM-10A-01D-A17W-09</t>
  </si>
  <si>
    <t>WHIRR_p_TCGA_168_169_170_redo_N_GenomeWideSNP_6_D04_845124</t>
  </si>
  <si>
    <t>WHIRR_p_TCGA_168_169_170_redo_N_GenomeWideSNP_6_D04_845124_WHIRR_p_TCGA_168_169_170_redo_N_GenomeWideSNP_6_D04_845124</t>
  </si>
  <si>
    <t>DG</t>
  </si>
  <si>
    <t>A2KM</t>
  </si>
  <si>
    <t>TCGA-85-A512</t>
  </si>
  <si>
    <t>TCGA-85-A512-10A-01D-A26J-01</t>
  </si>
  <si>
    <t>TCGA-85-A512-10A-01D-A26K-08</t>
  </si>
  <si>
    <t>FERLY_p_TCGA_batch_283_N_GenomeWideSNP_6_A03_1346992</t>
  </si>
  <si>
    <t>FERLY_p_TCGA_batch_283_N_GenomeWideSNP_6_A03_1346992_FERLY_p_TCGA_batch_283_N_GenomeWideSNP_6_A03_1346992</t>
  </si>
  <si>
    <t>A512</t>
  </si>
  <si>
    <t>TCGA-13-0801</t>
  </si>
  <si>
    <t>TCGA-13-0801-10A-01D-0356-01</t>
  </si>
  <si>
    <t>TOUSE_p_TCGAaffxB9_10a_N_GenomeWideSNP_6_B09_397020</t>
  </si>
  <si>
    <t>TCGA-AO-A1KO</t>
  </si>
  <si>
    <t>TCGA-AO-A1KO-10A-01D-A13N-01</t>
  </si>
  <si>
    <t>TCGA-AO-A1KO-10A-01D-A13O-09</t>
  </si>
  <si>
    <t>RANDS_p_TCGA_b109_SNP_1N_GenomeWideSNP_6_E03_771968</t>
  </si>
  <si>
    <t>RANDS_p_TCGA_b109_SNP_1N_GenomeWideSNP_6_E03_771968_RANDS_p_TCGA_b109_SNP_1N_GenomeWideSNP_6_E03_771968</t>
  </si>
  <si>
    <t>A1KO</t>
  </si>
  <si>
    <t>TCGA-BH-A18K</t>
  </si>
  <si>
    <t>TCGA-BH-A18K-11A-13D-A12A-01</t>
  </si>
  <si>
    <t>TCGA-BH-A18K-11A-13D-A12B-09</t>
  </si>
  <si>
    <t>HITCH_p_TCGASNP_b93_N_GenomeWideSNP_6_G09_741414</t>
  </si>
  <si>
    <t>HITCH_p_TCGASNP_b93_N_GenomeWideSNP_6_G09_741414_HITCH_p_TCGASNP_b93_N_GenomeWideSNP_6_G09_741414</t>
  </si>
  <si>
    <t>A18K</t>
  </si>
  <si>
    <t>TCGA-EP-A2KB</t>
  </si>
  <si>
    <t>TCGA-EP-A2KB-10A-01D-A182-01</t>
  </si>
  <si>
    <t>TCGA-EP-A2KB-10A-01D-A183-10</t>
  </si>
  <si>
    <t>BISON_p_TCGA_164_173_175_SNP_N_GenomeWideSNP_6_D03_863254</t>
  </si>
  <si>
    <t>BISON_p_TCGA_164_173_175_SNP_N_GenomeWideSNP_6_D03_863254_BISON_p_TCGA_164_173_175_SNP_N_GenomeWideSNP_6_D03_863254</t>
  </si>
  <si>
    <t>A2KB</t>
  </si>
  <si>
    <t>TCGA-EM-A3O7</t>
  </si>
  <si>
    <t>TCGA-EM-A3O7-10A-01D-A21Y-01</t>
  </si>
  <si>
    <t>TCGA-EM-A3O7-10A-01D-A21Z-08</t>
  </si>
  <si>
    <t>LOLLS_p_TCGASNP_223_225_N_GenomeWideSNP_6_B07_1151858</t>
  </si>
  <si>
    <t>LOLLS_p_TCGASNP_223_225_N_GenomeWideSNP_6_B07_1151858_LOLLS_p_TCGASNP_223_225_N_GenomeWideSNP_6_B07_1151858</t>
  </si>
  <si>
    <t>A3O7</t>
  </si>
  <si>
    <t>TCGA-TM-A84R</t>
  </si>
  <si>
    <t>TCGA-TM-A84R-10A-01D-A366-01</t>
  </si>
  <si>
    <t>TCGA-TM-A84R-10A-01D-A367-08</t>
  </si>
  <si>
    <t>CHESS_p_TCGAb_112_347_367_NSP_GenomeWideSNP_6_E08_1438878</t>
  </si>
  <si>
    <t>CHESS_p_TCGAb_112_347_367_NSP_GenomeWideSNP_6_E08_1438878_CHESS_p_TCGAb_112_347_367_NSP_GenomeWideSNP_6_E08_1438878</t>
  </si>
  <si>
    <t>A84R</t>
  </si>
  <si>
    <t>TCGA-B0-4697</t>
  </si>
  <si>
    <t>TCGA-B0-4697-11A-01D-1274-01</t>
  </si>
  <si>
    <t>PLENA_p_TCGAb63and64_SNP_N_GenomeWideSNP_6_E03_697236</t>
  </si>
  <si>
    <t>TCGA-RD-A7BS</t>
  </si>
  <si>
    <t>TCGA-RD-A7BS-10A-01D-A32M-01</t>
  </si>
  <si>
    <t>TCGA-RD-A7BS-10A-01D-A32N-08</t>
  </si>
  <si>
    <t>FENCE_p_TCGAb_332_333_334_NSP_GenomeWideSNP_6_E04_1367422</t>
  </si>
  <si>
    <t>FENCE_p_TCGAb_332_333_334_NSP_GenomeWideSNP_6_E04_1367422_FENCE_p_TCGAb_332_333_334_NSP_GenomeWideSNP_6_E04_1367422</t>
  </si>
  <si>
    <t>A7BS</t>
  </si>
  <si>
    <t>TCGA-Q1-A73Q</t>
  </si>
  <si>
    <t>TCGA-Q1-A73Q-10B-01D-A32H-01</t>
  </si>
  <si>
    <t>TCGA-Q1-A73Q-10B-01D-A32I-09</t>
  </si>
  <si>
    <t>THREW_p_TCGAb_329_335_336_NSP_GenomeWideSNP_6_D06_1367106</t>
  </si>
  <si>
    <t>THREW_p_TCGAb_329_335_336_NSP_GenomeWideSNP_6_D06_1367106_THREW_p_TCGAb_329_335_336_NSP_GenomeWideSNP_6_D06_1367106</t>
  </si>
  <si>
    <t>A73Q</t>
  </si>
  <si>
    <t>TCGA-EL-A3ZR</t>
  </si>
  <si>
    <t>TCGA-EL-A3ZR-11A-11D-A23J-01</t>
  </si>
  <si>
    <t>TCGA-EL-A3ZR-11A-11D-A23K-08</t>
  </si>
  <si>
    <t>FIELD_p_5TCGA_250_N_GenomeWideSNP_6_D02_1231670</t>
  </si>
  <si>
    <t>FIELD_p_5TCGA_250_N_GenomeWideSNP_6_D02_1231670_FIELD_p_5TCGA_250_N_GenomeWideSNP_6_D02_1231670</t>
  </si>
  <si>
    <t>A3ZR</t>
  </si>
  <si>
    <t>TCGA-V4-A9F1</t>
  </si>
  <si>
    <t>TCGA-V4-A9F1-10A-01D-A39Y-01</t>
  </si>
  <si>
    <t>TCGA-V4-A9F1-10A-01D-A39Z-08</t>
  </si>
  <si>
    <t>NISEI_p_TCGAb_417_418_NSP_GenomeWideSNP_6_C04_1485924</t>
  </si>
  <si>
    <t>NISEI_p_TCGAb_417_418_NSP_GenomeWideSNP_6_C04_1485924_NISEI_p_TCGAb_417_418_NSP_GenomeWideSNP_6_C04_1485924</t>
  </si>
  <si>
    <t>A9F1</t>
  </si>
  <si>
    <t>TCGA-GM-A2DA</t>
  </si>
  <si>
    <t>TCGA-GM-A2DA-10C-01D-A18N-01</t>
  </si>
  <si>
    <t>TCGA-GM-A2DA-10C-01D-A18P-09</t>
  </si>
  <si>
    <t>CELLA_p_TCGA_177_179_Esph_SNP_N_GenomeWideSNP_6_E11_870988</t>
  </si>
  <si>
    <t>CELLA_p_TCGA_177_179_Esph_SNP_N_GenomeWideSNP_6_E11_870988_CELLA_p_TCGA_177_179_Esph_SNP_N_GenomeWideSNP_6_E11_870988</t>
  </si>
  <si>
    <t>A2DA</t>
  </si>
  <si>
    <t>TCGA-A2-A0EX</t>
  </si>
  <si>
    <t>TCGA-A2-A0EX-10A-01D-A037-01</t>
  </si>
  <si>
    <t>TCGA-A2-A0EX-10A-01W-A055-09</t>
  </si>
  <si>
    <t>BONZE_p_TCGAb56_SNP_1N_GenomeWideSNP_6_F12_667034</t>
  </si>
  <si>
    <t>BONZE_p_TCGAb56_SNP_1N_GenomeWideSNP_6_F12_667034_BONZE_p_TCGAb56_SNP_1N_GenomeWideSNP_6_F12_667034</t>
  </si>
  <si>
    <t>A0EX</t>
  </si>
  <si>
    <t>TCGA-A6-5662</t>
  </si>
  <si>
    <t>TCGA-A6-5662-10A-01D-1649-01</t>
  </si>
  <si>
    <t>TCGA-A6-5662-10A-01D-1650-10</t>
  </si>
  <si>
    <t>SNORT_p_TCGA_b89_SNP_N_GenomeWideSNP_6_D09_777234</t>
  </si>
  <si>
    <t>SNORT_p_TCGA_b89_SNP_N_GenomeWideSNP_6_D09_777234_SNORT_p_TCGA_b89_SNP_N_GenomeWideSNP_6_D09_777234</t>
  </si>
  <si>
    <t>TCGA-DD-A4NL</t>
  </si>
  <si>
    <t>TCGA-DD-A4NL-11A-11D-A28W-01</t>
  </si>
  <si>
    <t>TCGA-DD-A4NL-11A-11D-A28X-10</t>
  </si>
  <si>
    <t>TEENY_p_TCGA_302_303_N_GenomeWideSNP_6_A10_1344564</t>
  </si>
  <si>
    <t>TEENY_p_TCGA_302_303_N_GenomeWideSNP_6_A10_1344564_TEENY_p_TCGA_302_303_N_GenomeWideSNP_6_A10_1344564</t>
  </si>
  <si>
    <t>A4NL</t>
  </si>
  <si>
    <t>TCGA-OR-A5LG</t>
  </si>
  <si>
    <t>TCGA-OR-A5LG-10A-01D-A29K-01</t>
  </si>
  <si>
    <t>TCGA-OR-A5LG-10A-01D-A29L-10</t>
  </si>
  <si>
    <t>AQUAE_p_TCGA_112_304_b2_N_GenomeWideSNP_6_C04_1348358</t>
  </si>
  <si>
    <t>AQUAE_p_TCGA_112_304_b2_N_GenomeWideSNP_6_C04_1348358_AQUAE_p_TCGA_112_304_b2_N_GenomeWideSNP_6_C04_1348358</t>
  </si>
  <si>
    <t>A5LG</t>
  </si>
  <si>
    <t>TCGA-EE-A2GK</t>
  </si>
  <si>
    <t>TCGA-EE-A2GK-10A-01D-A195-01</t>
  </si>
  <si>
    <t>TCGA-EE-A2GK-10A-01D-A198-08</t>
  </si>
  <si>
    <t>CANST_p_TCGA_180_SNP_3N_GenomeWideSNP_6_D10_895508</t>
  </si>
  <si>
    <t>CANST_p_TCGA_180_SNP_3N_GenomeWideSNP_6_D10_895508_CANST_p_TCGA_180_SNP_3N_GenomeWideSNP_6_D10_895508</t>
  </si>
  <si>
    <t>A2GK</t>
  </si>
  <si>
    <t>TCGA-BH-A28Q</t>
  </si>
  <si>
    <t>TCGA-BH-A28Q-10A-01D-A16C-01</t>
  </si>
  <si>
    <t>TCGA-BH-A28Q-10A-01D-A16D-09</t>
  </si>
  <si>
    <t>WRIED_p_TCGA_143_147_150_Hahn_N_GenomeWideSNP_6_C01_799988</t>
  </si>
  <si>
    <t>WRIED_p_TCGA_143_147_150_Hahn_N_GenomeWideSNP_6_C01_799988_WRIED_p_TCGA_143_147_150_Hahn_N_GenomeWideSNP_6_C01_799988</t>
  </si>
  <si>
    <t>A28Q</t>
  </si>
  <si>
    <t>TCGA-23-1029</t>
  </si>
  <si>
    <t>TCGA-23-1029-10A-01D-0577-01</t>
  </si>
  <si>
    <t>TCGA-23-1029-10A-01W-0639-09</t>
  </si>
  <si>
    <t>THING_p_TCGA_B19_SNP_N_GenomeWideSNP_6_A10_495062</t>
  </si>
  <si>
    <t>THING_p_TCGA_B19_SNP_N_GenomeWideSNP_6_A10_495062_THING_p_TCGA_B19_SNP_N_GenomeWideSNP_6_A10_495062</t>
  </si>
  <si>
    <t>TCGA-S9-A6U0</t>
  </si>
  <si>
    <t>TCGA-S9-A6U0-10A-01D-A328-01</t>
  </si>
  <si>
    <t>TCGA-S9-A6U0-10A-01D-A329-08</t>
  </si>
  <si>
    <t>EVICT_p_TCGAb_329_NSP_GenomeWideSNP_6_H01_1367696</t>
  </si>
  <si>
    <t>EVICT_p_TCGAb_329_NSP_GenomeWideSNP_6_H01_1367696_EVICT_p_TCGAb_329_NSP_GenomeWideSNP_6_H01_1367696</t>
  </si>
  <si>
    <t>A6U0</t>
  </si>
  <si>
    <t>TCGA-EM-A22K</t>
  </si>
  <si>
    <t>TCGA-EM-A22K-10A-01D-A17S-01</t>
  </si>
  <si>
    <t>TCGA-EM-A22K-10A-01D-A17V-08</t>
  </si>
  <si>
    <t>WITED_p_TCGA_b161_171_SNP_N_GenomeWideSNP_6_G09_844972</t>
  </si>
  <si>
    <t>WITED_p_TCGA_b161_171_SNP_N_GenomeWideSNP_6_G09_844972_WITED_p_TCGA_b161_171_SNP_N_GenomeWideSNP_6_G09_844972</t>
  </si>
  <si>
    <t>A22K</t>
  </si>
  <si>
    <t>TCGA-SP-A6QC</t>
  </si>
  <si>
    <t>TCGA-SP-A6QC-10A-01D-A35F-01</t>
  </si>
  <si>
    <t>TCGA-SP-A6QC-10A-01D-A35G-08</t>
  </si>
  <si>
    <t>FORUM_p_TCGAb_366_P02_NSP_GenomeWideSNP_6_E09_1390984</t>
  </si>
  <si>
    <t>FORUM_p_TCGAb_366_P02_NSP_GenomeWideSNP_6_E09_1390984_FORUM_p_TCGAb_366_P02_NSP_GenomeWideSNP_6_E09_1390984</t>
  </si>
  <si>
    <t>A6QC</t>
  </si>
  <si>
    <t>TCGA-E3-A3E1</t>
  </si>
  <si>
    <t>TCGA-E3-A3E1-10A-01D-A20A-01</t>
  </si>
  <si>
    <t>TCGA-E3-A3E1-10A-01D-A20C-08</t>
  </si>
  <si>
    <t>COAPT_p_TCGASNP_197_201_204_N_GenomeWideSNP_6_D03_1051456</t>
  </si>
  <si>
    <t>COAPT_p_TCGASNP_197_201_204_N_GenomeWideSNP_6_D03_1051456_COAPT_p_TCGASNP_197_201_204_N_GenomeWideSNP_6_D03_1051456</t>
  </si>
  <si>
    <t>A3E1</t>
  </si>
  <si>
    <t>TCGA-EM-A2P2</t>
  </si>
  <si>
    <t>TCGA-EM-A2P2-10A-01D-A201-01</t>
  </si>
  <si>
    <t>TCGA-EM-A2P2-10A-01D-A202-08</t>
  </si>
  <si>
    <t>TRIAL_p_TCGA_191_193_SNP_N_GenomeWideSNP_6_C10_932358</t>
  </si>
  <si>
    <t>TRIAL_p_TCGA_191_193_SNP_N_GenomeWideSNP_6_C10_932358_TRIAL_p_TCGA_191_193_SNP_N_GenomeWideSNP_6_C10_932358</t>
  </si>
  <si>
    <t>A2P2</t>
  </si>
  <si>
    <t>TCGA-FS-A4FB</t>
  </si>
  <si>
    <t>TCGA-FS-A4FB-10B-01D-A25P-01</t>
  </si>
  <si>
    <t>TCGA-FS-A4FB-10B-01D-A25O-08</t>
  </si>
  <si>
    <t>RAZEE_p_TCGA_277_b2_N_GenomeWideSNP_6_B04_1320912</t>
  </si>
  <si>
    <t>RAZEE_p_TCGA_277_b2_N_GenomeWideSNP_6_B04_1320912_RAZEE_p_TCGA_277_b2_N_GenomeWideSNP_6_B04_1320912</t>
  </si>
  <si>
    <t>A4FB</t>
  </si>
  <si>
    <t>TCGA-VS-A958</t>
  </si>
  <si>
    <t>TCGA-VS-A958-10A-01D-A42Q-01</t>
  </si>
  <si>
    <t>TCGA-VS-A958-10A-01D-A42R-09</t>
  </si>
  <si>
    <t>WANED_p_TCGAb_113_420_NSP_GenomeWideSNP_6_E07_1524116</t>
  </si>
  <si>
    <t>WANED_p_TCGAb_113_420_NSP_GenomeWideSNP_6_E07_1524116_WANED_p_TCGAb_113_420_NSP_GenomeWideSNP_6_E07_1524116</t>
  </si>
  <si>
    <t>A958</t>
  </si>
  <si>
    <t>TCGA-HR-A2OH</t>
  </si>
  <si>
    <t>TCGA-HR-A2OH-10A-01D-A193-01</t>
  </si>
  <si>
    <t>TCGA-HR-A2OH-10A-01D-A199-08</t>
  </si>
  <si>
    <t>AVANT_p_TCGA_180_SNP_4N_GenomeWideSNP_6_F07_895352</t>
  </si>
  <si>
    <t>AVANT_p_TCGA_180_SNP_4N_GenomeWideSNP_6_F07_895352_AVANT_p_TCGA_180_SNP_4N_GenomeWideSNP_6_F07_895352</t>
  </si>
  <si>
    <t>HR</t>
  </si>
  <si>
    <t>A2OH</t>
  </si>
  <si>
    <t>TCGA-RY-A83X</t>
  </si>
  <si>
    <t>TCGA-RY-A83X-10A-01D-A366-01</t>
  </si>
  <si>
    <t>TCGA-RY-A83X-10A-01D-A367-08</t>
  </si>
  <si>
    <t>CHESS_p_TCGAb_112_347_367_NSP_GenomeWideSNP_6_F06_1438834</t>
  </si>
  <si>
    <t>CHESS_p_TCGAb_112_347_367_NSP_GenomeWideSNP_6_F06_1438834_CHESS_p_TCGAb_112_347_367_NSP_GenomeWideSNP_6_F06_1438834</t>
  </si>
  <si>
    <t>A83X</t>
  </si>
  <si>
    <t>TCGA-BH-A0W4</t>
  </si>
  <si>
    <t>TCGA-BH-A0W4-10A-01D-A107-01</t>
  </si>
  <si>
    <t>TCGA-BH-A0W4-10A-01D-A10G-09</t>
  </si>
  <si>
    <t>SHUCK_p_TCGAb74and75_SNP_N_GenomeWideSNP_6_C04_731012</t>
  </si>
  <si>
    <t>SHUCK_p_TCGAb74and75_SNP_N_GenomeWideSNP_6_C04_731012_SHUCK_p_TCGAb74and75_SNP_N_GenomeWideSNP_6_C04_731012</t>
  </si>
  <si>
    <t>A0W4</t>
  </si>
  <si>
    <t>TCGA-EM-A2OX</t>
  </si>
  <si>
    <t>TCGA-EM-A2OX-10A-01D-A201-01</t>
  </si>
  <si>
    <t>TCGA-EM-A2OX-10A-01D-A202-08</t>
  </si>
  <si>
    <t>TRIAL_p_TCGA_191_193_SNP_N_GenomeWideSNP_6_G12_932458</t>
  </si>
  <si>
    <t>TRIAL_p_TCGA_191_193_SNP_N_GenomeWideSNP_6_G12_932458_TRIAL_p_TCGA_191_193_SNP_N_GenomeWideSNP_6_G12_932458</t>
  </si>
  <si>
    <t>A2OX</t>
  </si>
  <si>
    <t>TCGA-BJ-A28Z</t>
  </si>
  <si>
    <t>TCGA-BJ-A28Z-10A-01D-A16M-01</t>
  </si>
  <si>
    <t>TCGA-BJ-A28Z-10A-01D-A16O-08</t>
  </si>
  <si>
    <t>SALLY_p_TCGA_129_134_148_149_N_GenomeWideSNP_6_C10_802024</t>
  </si>
  <si>
    <t>SALLY_p_TCGA_129_134_148_149_N_GenomeWideSNP_6_C10_802024_SALLY_p_TCGA_129_134_148_149_N_GenomeWideSNP_6_C10_802024</t>
  </si>
  <si>
    <t>A28Z</t>
  </si>
  <si>
    <t>TCGA-UD-AABZ</t>
  </si>
  <si>
    <t>TCGA-UD-AABZ-10A-01D-A39T-01</t>
  </si>
  <si>
    <t>TCGA-UD-AABZ-10A-01D-A39U-32</t>
  </si>
  <si>
    <t>HEIGH_p_TCGAb418_19_21_BCR_NSP_GenomeWideSNP_6_A05_1485666</t>
  </si>
  <si>
    <t>HEIGH_p_TCGAb418_19_21_BCR_NSP_GenomeWideSNP_6_A05_1485666_HEIGH_p_TCGAb418_19_21_BCR_NSP_GenomeWideSNP_6_A05_1485666</t>
  </si>
  <si>
    <t>UD</t>
  </si>
  <si>
    <t>AABZ</t>
  </si>
  <si>
    <t>TCGA-A3-3365</t>
  </si>
  <si>
    <t>TCGA-A3-3365-11A-01D-0858-01</t>
  </si>
  <si>
    <t>TCGA-A3-3365-11A-01D-0966-08</t>
  </si>
  <si>
    <t>BEFIT_p_TCGAb32_SNP_S_GenomeWideSNP_6_B08_584890</t>
  </si>
  <si>
    <t>BEFIT_p_TCGAb32_SNP_S_GenomeWideSNP_6_B08_584890_BEFIT_p_TCGAb32_SNP_S_GenomeWideSNP_6_B08_584890</t>
  </si>
  <si>
    <t>TCGA-EA-A1QS</t>
  </si>
  <si>
    <t>TCGA-EA-A1QS-10A-01D-A22W-01</t>
  </si>
  <si>
    <t>TCGA-EA-A1QS-10A-01D-A22X-09</t>
  </si>
  <si>
    <t>SHOWS_p_7TCGA_236_238_Mx_N_GenomeWideSNP_6_B02_1244672</t>
  </si>
  <si>
    <t>SHOWS_p_7TCGA_236_238_Mx_N_GenomeWideSNP_6_B02_1244672_SHOWS_p_7TCGA_236_238_Mx_N_GenomeWideSNP_6_B02_1244672</t>
  </si>
  <si>
    <t>A1QS</t>
  </si>
  <si>
    <t>TCGA-VP-A876</t>
  </si>
  <si>
    <t>TCGA-VP-A876-10A-01D-A34W-01</t>
  </si>
  <si>
    <t>TCGA-VP-A876-10A-01D-A34X-08</t>
  </si>
  <si>
    <t>STING_p_TCGAb_356_357_NSP_GenomeWideSNP_6_G08_1388262</t>
  </si>
  <si>
    <t>STING_p_TCGAb_356_357_NSP_GenomeWideSNP_6_G08_1388262_STING_p_TCGAb_356_357_NSP_GenomeWideSNP_6_G08_1388262</t>
  </si>
  <si>
    <t>A876</t>
  </si>
  <si>
    <t>TCGA-04-1350</t>
  </si>
  <si>
    <t>TCGA-04-1350-11A-01D-0452-01</t>
  </si>
  <si>
    <t>NEWLY_p_TCGA_Batch13_CN_GenomeWideSNP_6_C08_446196</t>
  </si>
  <si>
    <t>TCGA-FS-A4F2</t>
  </si>
  <si>
    <t>TCGA-FS-A4F2-10A-01D-A24Q-01</t>
  </si>
  <si>
    <t>TCGA-FS-A4F2-10A-01D-A24R-08</t>
  </si>
  <si>
    <t>YOGIN_p_TCGA_4_262_263_N_GenomeWideSNP_6_G02_1306122</t>
  </si>
  <si>
    <t>YOGIN_p_TCGA_4_262_263_N_GenomeWideSNP_6_G02_1306122_YOGIN_p_TCGA_4_262_263_N_GenomeWideSNP_6_G02_1306122</t>
  </si>
  <si>
    <t>A4F2</t>
  </si>
  <si>
    <t>TCGA-DU-A5TY</t>
  </si>
  <si>
    <t>TCGA-DU-A5TY-10A-01D-A288-01</t>
  </si>
  <si>
    <t>TCGA-DU-A5TY-10A-01D-A289-08</t>
  </si>
  <si>
    <t>CODON_p_TCGA_293_294_295_N_GenomeWideSNP_6_H05_1343672</t>
  </si>
  <si>
    <t>CODON_p_TCGA_293_294_295_N_GenomeWideSNP_6_H05_1343672_CODON_p_TCGA_293_294_295_N_GenomeWideSNP_6_H05_1343672</t>
  </si>
  <si>
    <t>A5TY</t>
  </si>
  <si>
    <t>TCGA-GM-A3XG</t>
  </si>
  <si>
    <t>TCGA-GM-A3XG-10A-01D-A242-01</t>
  </si>
  <si>
    <t>TCGA-GM-A3XG-10A-01D-A243-09</t>
  </si>
  <si>
    <t>CROZE_p_TCGA_254_256_255_N_GenomeWideSNP_6_B08_1301456</t>
  </si>
  <si>
    <t>CROZE_p_TCGA_254_256_255_N_GenomeWideSNP_6_B08_1301456_CROZE_p_TCGA_254_256_255_N_GenomeWideSNP_6_B08_1301456</t>
  </si>
  <si>
    <t>A3XG</t>
  </si>
  <si>
    <t>TCGA-ER-A195</t>
  </si>
  <si>
    <t>TCGA-ER-A195-10A-01D-A195-01</t>
  </si>
  <si>
    <t>TCGA-ER-A195-10A-01D-A198-08</t>
  </si>
  <si>
    <t>LIGER_p_TCGA_166_180_SNP_N_GenomeWideSNP_6_D11_896462</t>
  </si>
  <si>
    <t>LIGER_p_TCGA_166_180_SNP_N_GenomeWideSNP_6_D11_896462_LIGER_p_TCGA_166_180_SNP_N_GenomeWideSNP_6_D11_896462</t>
  </si>
  <si>
    <t>TCGA-Z7-A8R6</t>
  </si>
  <si>
    <t>TCGA-Z7-A8R6-10A-01D-A41E-01</t>
  </si>
  <si>
    <t>TCGA-Z7-A8R6-10A-01D-A41F-09</t>
  </si>
  <si>
    <t>TAKEN_p_TCGAb_379_400_FFPE_NSP_GenomeWideSNP_6_D08_1513206</t>
  </si>
  <si>
    <t>TAKEN_p_TCGAb_379_400_FFPE_NSP_GenomeWideSNP_6_D08_1513206_TAKEN_p_TCGAb_379_400_FFPE_NSP_GenomeWideSNP_6_D08_1513206</t>
  </si>
  <si>
    <t>Z7</t>
  </si>
  <si>
    <t>A8R6</t>
  </si>
  <si>
    <t>TCGA-AJ-A3NE</t>
  </si>
  <si>
    <t>TCGA-AJ-A3NE-10A-01D-A229-01</t>
  </si>
  <si>
    <t>TCGA-AJ-A3NE-11A-11D-A228-09</t>
  </si>
  <si>
    <t>TITER_p_TCGASNP_227_228_N_GenomeWideSNP_6_H06_1151340</t>
  </si>
  <si>
    <t>TITER_p_TCGASNP_227_228_N_GenomeWideSNP_6_H06_1151340_TITER_p_TCGASNP_227_228_N_GenomeWideSNP_6_H06_1151340</t>
  </si>
  <si>
    <t>A3NE</t>
  </si>
  <si>
    <t>TCGA-AR-A24K</t>
  </si>
  <si>
    <t>TCGA-AR-A24K-10A-01D-A166-01</t>
  </si>
  <si>
    <t>TCGA-AR-A24K-10A-01D-A167-09</t>
  </si>
  <si>
    <t>EXINE_p_TCGA_b142_SNP_N_GenomeWideSNP_6_E11_802460</t>
  </si>
  <si>
    <t>EXINE_p_TCGA_b142_SNP_N_GenomeWideSNP_6_E11_802460_EXINE_p_TCGA_b142_SNP_N_GenomeWideSNP_6_E11_802460</t>
  </si>
  <si>
    <t>A24K</t>
  </si>
  <si>
    <t>TCGA-20-1687</t>
  </si>
  <si>
    <t>TCGA-20-1687-10A-01D-0559-01</t>
  </si>
  <si>
    <t>TCGA-20-1687-10A-01W-0633-09</t>
  </si>
  <si>
    <t>SAROS_p_TCGA_B18_SNP_N_GenomeWideSNP_6_E08_489718</t>
  </si>
  <si>
    <t>SAROS_p_TCGA_B18_SNP_N_GenomeWideSNP_6_E08_489718_SAROS_p_TCGA_B18_SNP_N_GenomeWideSNP_6_E08_489718</t>
  </si>
  <si>
    <t>TCGA-08-0349</t>
  </si>
  <si>
    <t>TCGA-08-0349-11A-02D-0310-01</t>
  </si>
  <si>
    <t>STAIR_p_TCGA_Batch7_Affx_N_GenomeWideSNP_6_D04_238432</t>
  </si>
  <si>
    <t>TCGA-ER-A19D</t>
  </si>
  <si>
    <t>TCGA-ER-A19D-10A-01D-A193-01</t>
  </si>
  <si>
    <t>TCGA-ER-A19D-10A-01D-A199-08</t>
  </si>
  <si>
    <t>LIGER_p_TCGA_166_180_SNP_N_GenomeWideSNP_6_C06_896478</t>
  </si>
  <si>
    <t>LIGER_p_TCGA_166_180_SNP_N_GenomeWideSNP_6_C06_896478_LIGER_p_TCGA_166_180_SNP_N_GenomeWideSNP_6_C06_896478</t>
  </si>
  <si>
    <t>A19D</t>
  </si>
  <si>
    <t>TCGA-AR-A1AN</t>
  </si>
  <si>
    <t>TCGA-AR-A1AN-10A-01D-A12N-01</t>
  </si>
  <si>
    <t>TCGA-AR-A1AN-10A-01D-A12Q-09</t>
  </si>
  <si>
    <t>JOUAL_p_TCGA_b96_SNP_N_GenomeWideSNP_6_G08_747946</t>
  </si>
  <si>
    <t>JOUAL_p_TCGA_b96_SNP_N_GenomeWideSNP_6_G08_747946_JOUAL_p_TCGA_b96_SNP_N_GenomeWideSNP_6_G08_747946</t>
  </si>
  <si>
    <t>A1AN</t>
  </si>
  <si>
    <t>TCGA-C5-A1BF</t>
  </si>
  <si>
    <t>TCGA-C5-A1BF-10A-01D-A13V-01</t>
  </si>
  <si>
    <t>TCGA-C5-A1BF-10A-01D-A13W-08</t>
  </si>
  <si>
    <t>STOPS_p_TCGA_b101_114_SNP_N_GenomeWideSNP_6_G02_771674</t>
  </si>
  <si>
    <t>STOPS_p_TCGA_b101_114_SNP_N_GenomeWideSNP_6_G02_771674_STOPS_p_TCGA_b101_114_SNP_N_GenomeWideSNP_6_G02_771674</t>
  </si>
  <si>
    <t>A1BF</t>
  </si>
  <si>
    <t>TCGA-85-7950</t>
  </si>
  <si>
    <t>TCGA-85-7950-10A-01D-2183-01</t>
  </si>
  <si>
    <t>TCGA-85-7950-10A-01D-2184-08</t>
  </si>
  <si>
    <t>XYLEM_p_TCGASNP_207_212_N_GenomeWideSNP_6_E06_1051266</t>
  </si>
  <si>
    <t>XYLEM_p_TCGASNP_207_212_N_GenomeWideSNP_6_E06_1051266_XYLEM_p_TCGASNP_207_212_N_GenomeWideSNP_6_E06_1051266</t>
  </si>
  <si>
    <t>TCGA-CK-4947</t>
  </si>
  <si>
    <t>TCGA-CK-4947-10A-01D-1649-01</t>
  </si>
  <si>
    <t>TCGA-CK-4947-10A-01D-1650-10</t>
  </si>
  <si>
    <t>SNORT_p_TCGA_b89_SNP_N_GenomeWideSNP_6_F01_777248</t>
  </si>
  <si>
    <t>SNORT_p_TCGA_b89_SNP_N_GenomeWideSNP_6_F01_777248_SNORT_p_TCGA_b89_SNP_N_GenomeWideSNP_6_F01_777248</t>
  </si>
  <si>
    <t>TCGA-E1-A7YL</t>
  </si>
  <si>
    <t>TCGA-E1-A7YL-10A-01D-A349-01</t>
  </si>
  <si>
    <t>TCGA-E1-A7YL-10A-01D-A34A-08</t>
  </si>
  <si>
    <t>TSUBA_p_TCGA352_119_144_221_NSP_GenomeWideSNP_6_E12_1377164</t>
  </si>
  <si>
    <t>TSUBA_p_TCGA352_119_144_221_NSP_GenomeWideSNP_6_E12_1377164_TSUBA_p_TCGA352_119_144_221_NSP_GenomeWideSNP_6_E12_1377164</t>
  </si>
  <si>
    <t>A7YL</t>
  </si>
  <si>
    <t>TCGA-RW-A67W</t>
  </si>
  <si>
    <t>TCGA-RW-A67W-10A-01D-A35A-01</t>
  </si>
  <si>
    <t>TCGA-RW-A67W-10A-01D-A35B-08</t>
  </si>
  <si>
    <t>SABOT_p_TCGAb_366_P03_NSP_GenomeWideSNP_6_G05_1390708</t>
  </si>
  <si>
    <t>SABOT_p_TCGAb_366_P03_NSP_GenomeWideSNP_6_G05_1390708_SABOT_p_TCGAb_366_P03_NSP_GenomeWideSNP_6_G05_1390708</t>
  </si>
  <si>
    <t>A67W</t>
  </si>
  <si>
    <t>TCGA-BP-4965</t>
  </si>
  <si>
    <t>TCGA-BP-4965-11A-01D-1331-01</t>
  </si>
  <si>
    <t>TCGA-BP-4965-11A-01D-1462-08</t>
  </si>
  <si>
    <t>NARKY_p_TCGAb69_SNP_N_GenomeWideSNP_6_F12_697892</t>
  </si>
  <si>
    <t>NARKY_p_TCGAb69_SNP_N_GenomeWideSNP_6_F12_697892_NARKY_p_TCGAb69_SNP_N_GenomeWideSNP_6_F12_697892</t>
  </si>
  <si>
    <t>TCGA-VS-A9V1</t>
  </si>
  <si>
    <t>TCGA-VS-A9V1-10A-01D-A42Q-01</t>
  </si>
  <si>
    <t>TCGA-VS-A9V1-10A-01D-A42R-09</t>
  </si>
  <si>
    <t>WANED_p_TCGAb_113_420_NSP_GenomeWideSNP_6_F11_1524146</t>
  </si>
  <si>
    <t>WANED_p_TCGAb_113_420_NSP_GenomeWideSNP_6_F11_1524146_WANED_p_TCGAb_113_420_NSP_GenomeWideSNP_6_F11_1524146</t>
  </si>
  <si>
    <t>A9V1</t>
  </si>
  <si>
    <t>TCGA-G7-6797</t>
  </si>
  <si>
    <t>TCGA-G7-6797-10A-01D-1960-01</t>
  </si>
  <si>
    <t>TCGA-G7-6797-10A-01D-1962-08</t>
  </si>
  <si>
    <t>PITON_p_TCGA_b162_167_SNP_N_GenomeWideSNP_6_E11_844900</t>
  </si>
  <si>
    <t>PITON_p_TCGA_b162_167_SNP_N_GenomeWideSNP_6_E11_844900_PITON_p_TCGA_b162_167_SNP_N_GenomeWideSNP_6_E11_844900</t>
  </si>
  <si>
    <t>TCGA-BP-5008</t>
  </si>
  <si>
    <t>TCGA-BP-5008-11A-01D-1331-01</t>
  </si>
  <si>
    <t>TCGA-BP-5008-11A-01D-1462-08</t>
  </si>
  <si>
    <t>NARKY_p_TCGAb69_SNP_N_GenomeWideSNP_6_C06_697900</t>
  </si>
  <si>
    <t>NARKY_p_TCGAb69_SNP_N_GenomeWideSNP_6_C06_697900_NARKY_p_TCGAb69_SNP_N_GenomeWideSNP_6_C06_697900</t>
  </si>
  <si>
    <t>TCGA-24-2019</t>
  </si>
  <si>
    <t>TCGA-24-2019-10A-01D-0663-01</t>
  </si>
  <si>
    <t>TCGA-24-2019-10A-01W-0722-08</t>
  </si>
  <si>
    <t>SOURS_p_TCGAb22_SNP_N_GenomeWideSNP_6_A08_529948</t>
  </si>
  <si>
    <t>SOURS_p_TCGAb22_SNP_N_GenomeWideSNP_6_A08_529948_SOURS_p_TCGAb22_SNP_N_GenomeWideSNP_6_A08_529948</t>
  </si>
  <si>
    <t>TCGA-BA-A4II</t>
  </si>
  <si>
    <t>TCGA-BA-A4II-10A-01D-A25X-01</t>
  </si>
  <si>
    <t>TCGA-BA-A4II-10A-01D-A25Y-08</t>
  </si>
  <si>
    <t>BUCKS_p_TCGA_272_273_N_GenomeWideSNP_6_A09_1320510</t>
  </si>
  <si>
    <t>BUCKS_p_TCGA_272_273_N_GenomeWideSNP_6_A09_1320510_BUCKS_p_TCGA_272_273_N_GenomeWideSNP_6_A09_1320510</t>
  </si>
  <si>
    <t>A4II</t>
  </si>
  <si>
    <t>TCGA-XX-A899</t>
  </si>
  <si>
    <t>TCGA-XX-A899-10A-01D-A40C-01</t>
  </si>
  <si>
    <t>TCGA-XX-A899-11A-41D-A36M-09</t>
  </si>
  <si>
    <t>HEIGH_p_TCGAb418_19_21_BCR_NSP_GenomeWideSNP_6_G04_1485732</t>
  </si>
  <si>
    <t>HEIGH_p_TCGAb418_19_21_BCR_NSP_GenomeWideSNP_6_G04_1485732_HEIGH_p_TCGAb418_19_21_BCR_NSP_GenomeWideSNP_6_G04_1485732</t>
  </si>
  <si>
    <t>XX</t>
  </si>
  <si>
    <t>A899</t>
  </si>
  <si>
    <t>TCGA-BF-A1PU</t>
  </si>
  <si>
    <t>TCGA-BF-A1PU-10A-01D-A192-01</t>
  </si>
  <si>
    <t>TCGA-BF-A1PU-10A-01D-A19A-08</t>
  </si>
  <si>
    <t>ALANG_p_TCGA_180_SNP_1N_GenomeWideSNP_6_B07_895886</t>
  </si>
  <si>
    <t>ALANG_p_TCGA_180_SNP_1N_GenomeWideSNP_6_B07_895886_ALANG_p_TCGA_180_SNP_1N_GenomeWideSNP_6_B07_895886</t>
  </si>
  <si>
    <t>A1PU</t>
  </si>
  <si>
    <t>TCGA-S9-A6TX</t>
  </si>
  <si>
    <t>TCGA-S9-A6TX-10A-01D-A328-01</t>
  </si>
  <si>
    <t>TCGA-S9-A6TX-10A-01D-A329-08</t>
  </si>
  <si>
    <t>EVICT_p_TCGAb_329_NSP_GenomeWideSNP_6_G07_1367728</t>
  </si>
  <si>
    <t>EVICT_p_TCGAb_329_NSP_GenomeWideSNP_6_G07_1367728_EVICT_p_TCGAb_329_NSP_GenomeWideSNP_6_G07_1367728</t>
  </si>
  <si>
    <t>A6TX</t>
  </si>
  <si>
    <t>TCGA-A2-A0CZ</t>
  </si>
  <si>
    <t>TCGA-A2-A0CZ-10A-01D-A037-01</t>
  </si>
  <si>
    <t>TCGA-A2-A0CZ-10A-01W-A055-09</t>
  </si>
  <si>
    <t>BONZE_p_TCGAb56_SNP_1N_GenomeWideSNP_6_B01_667042</t>
  </si>
  <si>
    <t>BONZE_p_TCGAb56_SNP_1N_GenomeWideSNP_6_B01_667042_BONZE_p_TCGAb56_SNP_1N_GenomeWideSNP_6_B01_667042</t>
  </si>
  <si>
    <t>A0CZ</t>
  </si>
  <si>
    <t>TCGA-CQ-5329</t>
  </si>
  <si>
    <t>TCGA-CQ-5329-10A-01D-1682-01</t>
  </si>
  <si>
    <t>TCGA-CQ-5329-10A-01D-1683-08</t>
  </si>
  <si>
    <t>FISTS_p_TCGA_b107_121_SNP_N_GenomeWideSNP_6_C09_777804</t>
  </si>
  <si>
    <t>FISTS_p_TCGA_b107_121_SNP_N_GenomeWideSNP_6_C09_777804_FISTS_p_TCGA_b107_121_SNP_N_GenomeWideSNP_6_C09_777804</t>
  </si>
  <si>
    <t>TCGA-AH-6903</t>
  </si>
  <si>
    <t>TCGA-AH-6903-10A-01D-1923-01</t>
  </si>
  <si>
    <t>TCGA-AH-6903-10A-01D-1924-10</t>
  </si>
  <si>
    <t>SERVO_p_TCGA_157_158_159_SNP_N_GenomeWideSNP_6_G05_831394</t>
  </si>
  <si>
    <t>SERVO_p_TCGA_157_158_159_SNP_N_GenomeWideSNP_6_G05_831394_SERVO_p_TCGA_157_158_159_SNP_N_GenomeWideSNP_6_G05_831394</t>
  </si>
  <si>
    <t>AH</t>
  </si>
  <si>
    <t>TCGA-86-8279</t>
  </si>
  <si>
    <t>TCGA-86-8279-10A-01D-2283-01</t>
  </si>
  <si>
    <t>TCGA-86-8279-10A-01D-2284-08</t>
  </si>
  <si>
    <t>BASIC_p_TCGASNP_219_221_223_N_GenomeWideSNP_6_H06_1148672</t>
  </si>
  <si>
    <t>BASIC_p_TCGASNP_219_221_223_N_GenomeWideSNP_6_H06_1148672_BASIC_p_TCGASNP_219_221_223_N_GenomeWideSNP_6_H06_1148672</t>
  </si>
  <si>
    <t>TCGA-06-0238</t>
  </si>
  <si>
    <t>TCGA-06-0238-10A-01D-0310-01</t>
  </si>
  <si>
    <t>TCGA-06-0238-10A-01D-1492-08</t>
  </si>
  <si>
    <t>STAIR_p_TCGA_Batch7_Affx_N_GenomeWideSNP_6_B09_238394</t>
  </si>
  <si>
    <t>STAIR_p_TCGA_Batch7_Affx_N_GenomeWideSNP_6_B09_238394_STAIR_p_TCGA_Batch7_Affx_N_GenomeWideSNP_6_B09_238394</t>
  </si>
  <si>
    <t>TCGA-E2-A1B5</t>
  </si>
  <si>
    <t>TCGA-E2-A1B5-10A-01D-A12N-01</t>
  </si>
  <si>
    <t>TCGA-E2-A1B5-11A-23D-A12Q-09</t>
  </si>
  <si>
    <t>JOUAL_p_TCGA_b96_SNP_N_GenomeWideSNP_6_G06_748042</t>
  </si>
  <si>
    <t>JOUAL_p_TCGA_b96_SNP_N_GenomeWideSNP_6_G06_748042_JOUAL_p_TCGA_b96_SNP_N_GenomeWideSNP_6_G06_748042</t>
  </si>
  <si>
    <t>A1B5</t>
  </si>
  <si>
    <t>TCGA-HB-A3L4</t>
  </si>
  <si>
    <t>TCGA-HB-A3L4-10A-01D-A21P-01</t>
  </si>
  <si>
    <t>TCGA-HB-A3L4-10A-01D-A21Q-09</t>
  </si>
  <si>
    <t>MACON_p_TCGASNP_218_AML_PP_N_GenomeWideSNP_6_A05_1040136</t>
  </si>
  <si>
    <t>MACON_p_TCGASNP_218_AML_PP_N_GenomeWideSNP_6_A05_1040136_MACON_p_TCGASNP_218_AML_PP_N_GenomeWideSNP_6_A05_1040136</t>
  </si>
  <si>
    <t>A3L4</t>
  </si>
  <si>
    <t>TCGA-D1-A17N</t>
  </si>
  <si>
    <t>TCGA-D1-A17N-10A-01D-A12G-01</t>
  </si>
  <si>
    <t>TCGA-D1-A17N-10A-01D-A12J-09</t>
  </si>
  <si>
    <t>SCAUR_p_TCGA_b94_SNP_N_GenomeWideSNP_6_E11_755258</t>
  </si>
  <si>
    <t>SCAUR_p_TCGA_b94_SNP_N_GenomeWideSNP_6_E11_755258_SCAUR_p_TCGA_b94_SNP_N_GenomeWideSNP_6_E11_755258</t>
  </si>
  <si>
    <t>A17N</t>
  </si>
  <si>
    <t>TCGA-B2-5639</t>
  </si>
  <si>
    <t>TCGA-B2-5639-10A-01D-1531-01</t>
  </si>
  <si>
    <t>TCGA-B2-5639-11A-01D-1534-10</t>
  </si>
  <si>
    <t>SOOKS_p_TCGA_b90_SNP_N_GenomeWideSNP_6_B07_748616</t>
  </si>
  <si>
    <t>SOOKS_p_TCGA_b90_SNP_N_GenomeWideSNP_6_B07_748616_SOOKS_p_TCGA_b90_SNP_N_GenomeWideSNP_6_B07_748616</t>
  </si>
  <si>
    <t>TCGA-DJ-A2PY</t>
  </si>
  <si>
    <t>TCGA-DJ-A2PY-10A-01D-A18E-01</t>
  </si>
  <si>
    <t>TCGA-DJ-A2PY-10A-01D-A18F-08</t>
  </si>
  <si>
    <t>CUTES_p_TCGA_172_176_178_SNP_N_GenomeWideSNP_6_G06_863470</t>
  </si>
  <si>
    <t>CUTES_p_TCGA_172_176_178_SNP_N_GenomeWideSNP_6_G06_863470_CUTES_p_TCGA_172_176_178_SNP_N_GenomeWideSNP_6_G06_863470</t>
  </si>
  <si>
    <t>A2PY</t>
  </si>
  <si>
    <t>TCGA-QR-A70U</t>
  </si>
  <si>
    <t>TCGA-QR-A70U-10A-01D-A35A-01</t>
  </si>
  <si>
    <t>TCGA-QR-A70U-10A-01D-A35B-08</t>
  </si>
  <si>
    <t>HOOLY_p_TCGAb_366_P04_NSP_GenomeWideSNP_6_E10_1390598</t>
  </si>
  <si>
    <t>HOOLY_p_TCGAb_366_P04_NSP_GenomeWideSNP_6_E10_1390598_HOOLY_p_TCGAb_366_P04_NSP_GenomeWideSNP_6_E10_1390598</t>
  </si>
  <si>
    <t>A70U</t>
  </si>
  <si>
    <t>TCGA-KO-8413</t>
  </si>
  <si>
    <t>TCGA-KO-8413-11A-01D-2309-01</t>
  </si>
  <si>
    <t>TCGA-KO-8413-11A-01D-2311-10</t>
  </si>
  <si>
    <t>KEBAB_p_TCGASNP_226_227_N_GenomeWideSNP_6_F07_1151556</t>
  </si>
  <si>
    <t>KEBAB_p_TCGASNP_226_227_N_GenomeWideSNP_6_F07_1151556_KEBAB_p_TCGASNP_226_227_N_GenomeWideSNP_6_F07_1151556</t>
  </si>
  <si>
    <t>TCGA-B6-A0I8</t>
  </si>
  <si>
    <t>TCGA-B6-A0I8-10A-01D-A037-01</t>
  </si>
  <si>
    <t>TCGA-B6-A0I8-10A-01W-A055-09</t>
  </si>
  <si>
    <t>COZEN_p_TCGAb56_SNP_2N_GenomeWideSNP_6_E12_667170</t>
  </si>
  <si>
    <t>COZEN_p_TCGAb56_SNP_2N_GenomeWideSNP_6_E12_667170_COZEN_p_TCGAb56_SNP_2N_GenomeWideSNP_6_E12_667170</t>
  </si>
  <si>
    <t>A0I8</t>
  </si>
  <si>
    <t>TCGA-EM-A2OY</t>
  </si>
  <si>
    <t>TCGA-EM-A2OY-10A-01D-A201-01</t>
  </si>
  <si>
    <t>TCGA-EM-A2OY-10A-01D-A202-08</t>
  </si>
  <si>
    <t>TRIAL_p_TCGA_191_193_SNP_N_GenomeWideSNP_6_G02_932400</t>
  </si>
  <si>
    <t>TRIAL_p_TCGA_191_193_SNP_N_GenomeWideSNP_6_G02_932400_TRIAL_p_TCGA_191_193_SNP_N_GenomeWideSNP_6_G02_932400</t>
  </si>
  <si>
    <t>A2OY</t>
  </si>
  <si>
    <t>TCGA-CZ-4862</t>
  </si>
  <si>
    <t>TCGA-CZ-4862-11A-01D-1302-01</t>
  </si>
  <si>
    <t>REEDY_p_TCGAb65_SNP_N_GenomeWideSNP_6_B06_697690</t>
  </si>
  <si>
    <t>TCGA-AR-A2LO</t>
  </si>
  <si>
    <t>TCGA-AR-A2LO-10A-01D-A18N-01</t>
  </si>
  <si>
    <t>TCGA-AR-A2LO-10A-01D-A18P-09</t>
  </si>
  <si>
    <t>CELLA_p_TCGA_177_179_Esph_SNP_N_GenomeWideSNP_6_E03_871004</t>
  </si>
  <si>
    <t>CELLA_p_TCGA_177_179_Esph_SNP_N_GenomeWideSNP_6_E03_871004_CELLA_p_TCGA_177_179_Esph_SNP_N_GenomeWideSNP_6_E03_871004</t>
  </si>
  <si>
    <t>A2LO</t>
  </si>
  <si>
    <t>TCGA-02-0099</t>
  </si>
  <si>
    <t>TCGA-02-0099-10A-01D-0193-01</t>
  </si>
  <si>
    <t>TRIBE_p_TCGAaffx_B1_2_GBM_Nsp_GenomeWideSNP_6_F12_155902</t>
  </si>
  <si>
    <t>TCGA-FY-A40K</t>
  </si>
  <si>
    <t>TCGA-FY-A40K-10A-01D-A23J-01</t>
  </si>
  <si>
    <t>TCGA-FY-A40K-10A-01D-A23K-08</t>
  </si>
  <si>
    <t>FIELD_p_5TCGA_250_N_GenomeWideSNP_6_B01_1231642</t>
  </si>
  <si>
    <t>FIELD_p_5TCGA_250_N_GenomeWideSNP_6_B01_1231642_FIELD_p_5TCGA_250_N_GenomeWideSNP_6_B01_1231642</t>
  </si>
  <si>
    <t>A40K</t>
  </si>
  <si>
    <t>TCGA-49-6767</t>
  </si>
  <si>
    <t>TCGA-49-6767-11A-01D-1854-01</t>
  </si>
  <si>
    <t>TCGA-49-6767-11A-01D-1855-08</t>
  </si>
  <si>
    <t>IMPLY_p_TCGA_b127_144_SNP_N_GenomeWideSNP_6_A09_808492</t>
  </si>
  <si>
    <t>IMPLY_p_TCGA_b127_144_SNP_N_GenomeWideSNP_6_A09_808492_IMPLY_p_TCGA_b127_144_SNP_N_GenomeWideSNP_6_A09_808492</t>
  </si>
  <si>
    <t>TCGA-KN-8433</t>
  </si>
  <si>
    <t>TCGA-KN-8433-11A-01D-2309-01</t>
  </si>
  <si>
    <t>TCGA-KN-8433-11A-01D-2311-10</t>
  </si>
  <si>
    <t>KEBAB_p_TCGASNP_226_227_N_GenomeWideSNP_6_D08_1151580</t>
  </si>
  <si>
    <t>KEBAB_p_TCGASNP_226_227_N_GenomeWideSNP_6_D08_1151580_KEBAB_p_TCGASNP_226_227_N_GenomeWideSNP_6_D08_1151580</t>
  </si>
  <si>
    <t>TCGA-EE-A2A1</t>
  </si>
  <si>
    <t>TCGA-EE-A2A1-10A-01D-A193-01</t>
  </si>
  <si>
    <t>TCGA-EE-A2A1-10A-01D-A199-08</t>
  </si>
  <si>
    <t>RETCH_p_TCGA_180_SNP_2N_GenomeWideSNP_6_A05_895826</t>
  </si>
  <si>
    <t>RETCH_p_TCGA_180_SNP_2N_GenomeWideSNP_6_A05_895826_RETCH_p_TCGA_180_SNP_2N_GenomeWideSNP_6_A05_895826</t>
  </si>
  <si>
    <t>A2A1</t>
  </si>
  <si>
    <t>TCGA-CJ-4638</t>
  </si>
  <si>
    <t>TCGA-CJ-4638-11A-01D-1185-01</t>
  </si>
  <si>
    <t>TCGA-CJ-4638-11A-01D-1251-10</t>
  </si>
  <si>
    <t>SITUS_p_TCGAb50_SNP_N_GenomeWideSNP_6_D10_680060</t>
  </si>
  <si>
    <t>SITUS_p_TCGAb50_SNP_N_GenomeWideSNP_6_D10_680060_SITUS_p_TCGAb50_SNP_N_GenomeWideSNP_6_D10_680060</t>
  </si>
  <si>
    <t>TCGA-A3-3385</t>
  </si>
  <si>
    <t>TCGA-A3-3385-11A-01D-1417-01</t>
  </si>
  <si>
    <t>TCGA-A3-3385-11A-01D-1421-08</t>
  </si>
  <si>
    <t>NINES_p_TCGAb68_SNP_N_GenomeWideSNP_6_F08_730540</t>
  </si>
  <si>
    <t>NINES_p_TCGAb68_SNP_N_GenomeWideSNP_6_F08_730540_NINES_p_TCGAb68_SNP_N_GenomeWideSNP_6_F08_730540</t>
  </si>
  <si>
    <t>TCGA-61-2002</t>
  </si>
  <si>
    <t>TCGA-61-2002-11A-01D-0663-01</t>
  </si>
  <si>
    <t>TCGA-61-2002-11A-01W-0722-08</t>
  </si>
  <si>
    <t>SOURS_p_TCGAb22_SNP_N_GenomeWideSNP_6_H09_529890</t>
  </si>
  <si>
    <t>SOURS_p_TCGAb22_SNP_N_GenomeWideSNP_6_H09_529890_SOURS_p_TCGAb22_SNP_N_GenomeWideSNP_6_H09_529890</t>
  </si>
  <si>
    <t>TCGA-BJ-A45E</t>
  </si>
  <si>
    <t>TCGA-BJ-A45E-10A-01D-A23T-01</t>
  </si>
  <si>
    <t>TCGA-BJ-A45E-11A-11D-A23U-08</t>
  </si>
  <si>
    <t>WAXEN_p_TCGA_252_253_N_GenomeWideSNP_6_E04_1270648</t>
  </si>
  <si>
    <t>WAXEN_p_TCGA_252_253_N_GenomeWideSNP_6_E04_1270648_WAXEN_p_TCGA_252_253_N_GenomeWideSNP_6_E04_1270648</t>
  </si>
  <si>
    <t>A45E</t>
  </si>
  <si>
    <t>TCGA-KL-8327</t>
  </si>
  <si>
    <t>TCGA-KL-8327-11A-01D-2308-01</t>
  </si>
  <si>
    <t>TCGA-KL-8327-11A-01D-2310-10</t>
  </si>
  <si>
    <t>KIWIS_p_TCGASNP_225_226_N_GenomeWideSNP_6_D04_1151830</t>
  </si>
  <si>
    <t>KIWIS_p_TCGASNP_225_226_N_GenomeWideSNP_6_D04_1151830_KIWIS_p_TCGASNP_225_226_N_GenomeWideSNP_6_D04_1151830</t>
  </si>
  <si>
    <t>TCGA-23-2079</t>
  </si>
  <si>
    <t>TCGA-23-2079-10A-01D-0663-01</t>
  </si>
  <si>
    <t>TCGA-23-2079-10A-01W-0722-08</t>
  </si>
  <si>
    <t>SOURS_p_TCGAb22_SNP_N_GenomeWideSNP_6_F07_529840</t>
  </si>
  <si>
    <t>SOURS_p_TCGAb22_SNP_N_GenomeWideSNP_6_F07_529840_SOURS_p_TCGAb22_SNP_N_GenomeWideSNP_6_F07_529840</t>
  </si>
  <si>
    <t>TCGA-DJ-A3UX</t>
  </si>
  <si>
    <t>TCGA-DJ-A3UX-10A-01D-A22C-01</t>
  </si>
  <si>
    <t>TCGA-DJ-A3UX-10A-01D-A22D-08</t>
  </si>
  <si>
    <t>FLUES_p_TCGASNP_228_229_230_N_GenomeWideSNP_6_B06_1148824</t>
  </si>
  <si>
    <t>FLUES_p_TCGASNP_228_229_230_N_GenomeWideSNP_6_B06_1148824_FLUES_p_TCGASNP_228_229_230_N_GenomeWideSNP_6_B06_1148824</t>
  </si>
  <si>
    <t>A3UX</t>
  </si>
  <si>
    <t>TCGA-CN-A63Y</t>
  </si>
  <si>
    <t>TCGA-CN-A63Y-10A-01D-A30G-01</t>
  </si>
  <si>
    <t>TCGA-CN-A63Y-10A-01D-A30H-08</t>
  </si>
  <si>
    <t>RICES_p_TCGA_Batch_310_311_NSP_GenomeWideSNP_6_C04_1361900</t>
  </si>
  <si>
    <t>RICES_p_TCGA_Batch_310_311_NSP_GenomeWideSNP_6_C04_1361900_RICES_p_TCGA_Batch_310_311_NSP_GenomeWideSNP_6_C04_1361900</t>
  </si>
  <si>
    <t>A63Y</t>
  </si>
  <si>
    <t>TCGA-CV-A45R</t>
  </si>
  <si>
    <t>TCGA-CV-A45R-10A-01D-A24E-01</t>
  </si>
  <si>
    <t>TCGA-CV-A45R-10A-01D-A24F-08</t>
  </si>
  <si>
    <t>TEAKS_p_TCGA_258_259_260_254_N_GenomeWideSNP_6_E01_1301232</t>
  </si>
  <si>
    <t>TEAKS_p_TCGA_258_259_260_254_N_GenomeWideSNP_6_E01_1301232_TEAKS_p_TCGA_258_259_260_254_N_GenomeWideSNP_6_E01_1301232</t>
  </si>
  <si>
    <t>A45R</t>
  </si>
  <si>
    <t>TCGA-12-0703</t>
  </si>
  <si>
    <t>TCGA-12-0703-10A-01D-0333-01</t>
  </si>
  <si>
    <t>COTES_p_TCGAaffxB8_9a_S_GenomeWideSNP_6_D07_292980</t>
  </si>
  <si>
    <t>TCGA-EJ-5512</t>
  </si>
  <si>
    <t>TCGA-EJ-5512-10A-01D-1575-01</t>
  </si>
  <si>
    <t>TCGA-EJ-5512-10A-01D-1577-08</t>
  </si>
  <si>
    <t>VOLVA_p_TCGA_b91_SNP_2N_GenomeWideSNP_6_F03_755422</t>
  </si>
  <si>
    <t>VOLVA_p_TCGA_b91_SNP_2N_GenomeWideSNP_6_F03_755422_VOLVA_p_TCGA_b91_SNP_2N_GenomeWideSNP_6_F03_755422</t>
  </si>
  <si>
    <t>TCGA-D3-A2JN</t>
  </si>
  <si>
    <t>TCGA-D3-A2JN-10A-01D-A195-01</t>
  </si>
  <si>
    <t>TCGA-D3-A2JN-10A-01D-A198-08</t>
  </si>
  <si>
    <t>CANST_p_TCGA_180_SNP_3N_GenomeWideSNP_6_H09_895632</t>
  </si>
  <si>
    <t>CANST_p_TCGA_180_SNP_3N_GenomeWideSNP_6_H09_895632_CANST_p_TCGA_180_SNP_3N_GenomeWideSNP_6_H09_895632</t>
  </si>
  <si>
    <t>A2JN</t>
  </si>
  <si>
    <t>TCGA-BR-6564</t>
  </si>
  <si>
    <t>TCGA-BR-6564-10A-01D-1881-01</t>
  </si>
  <si>
    <t>TCGA-BR-6564-11A-01D-1882-08</t>
  </si>
  <si>
    <t>TREAD_p_TCGA_b146_152_SNP_N_GenomeWideSNP_6_G11_809400</t>
  </si>
  <si>
    <t>TREAD_p_TCGA_b146_152_SNP_N_GenomeWideSNP_6_G11_809400_TREAD_p_TCGA_b146_152_SNP_N_GenomeWideSNP_6_G11_809400</t>
  </si>
  <si>
    <t>TCGA-24-1546</t>
  </si>
  <si>
    <t>TCGA-24-1546-10A-01D-0533-01</t>
  </si>
  <si>
    <t>ACOLD_p_TCGA_Batch17_SNP_N_GenomeWideSNP_6_F07_466006</t>
  </si>
  <si>
    <t>TCGA-BP-4777</t>
  </si>
  <si>
    <t>TCGA-BP-4777-11A-01D-1286-01</t>
  </si>
  <si>
    <t>PLENA_p_TCGAb63and64_SNP_N_GenomeWideSNP_6_B02_697260</t>
  </si>
  <si>
    <t>TCGA-S9-A7R4</t>
  </si>
  <si>
    <t>TCGA-S9-A7R4-10A-01D-A34L-01</t>
  </si>
  <si>
    <t>TCGA-S9-A7R4-10A-01D-A34M-08</t>
  </si>
  <si>
    <t>TSUBA_p_TCGA352_119_144_221_NSP_GenomeWideSNP_6_D02_1377072</t>
  </si>
  <si>
    <t>TSUBA_p_TCGA352_119_144_221_NSP_GenomeWideSNP_6_D02_1377072_TSUBA_p_TCGA352_119_144_221_NSP_GenomeWideSNP_6_D02_1377072</t>
  </si>
  <si>
    <t>A7R4</t>
  </si>
  <si>
    <t>TCGA-12-3650</t>
  </si>
  <si>
    <t>TCGA-12-3650-10A-01D-0911-01</t>
  </si>
  <si>
    <t>TCGA-12-3650-10A-01W-0922-08</t>
  </si>
  <si>
    <t>ROOTY_p_TCGAb27and38_SNP_N_GenomeWideSNP_6_E02_584546</t>
  </si>
  <si>
    <t>ROOTY_p_TCGAb27and38_SNP_N_GenomeWideSNP_6_E02_584546_ROOTY_p_TCGAb27and38_SNP_N_GenomeWideSNP_6_E02_584546</t>
  </si>
  <si>
    <t>TCGA-AR-A0TS</t>
  </si>
  <si>
    <t>TCGA-AR-A0TS-10A-01D-A113-01</t>
  </si>
  <si>
    <t>TCGA-AR-A0TS-10A-01D-A110-09</t>
  </si>
  <si>
    <t>URAEI_p_TCGASNP_b85_N_GenomeWideSNP_6_E08_735064</t>
  </si>
  <si>
    <t>URAEI_p_TCGASNP_b85_N_GenomeWideSNP_6_E08_735064_URAEI_p_TCGASNP_b85_N_GenomeWideSNP_6_E08_735064</t>
  </si>
  <si>
    <t>A0TS</t>
  </si>
  <si>
    <t>TCGA-GL-A59T</t>
  </si>
  <si>
    <t>TCGA-GL-A59T-10A-01D-A28F-01</t>
  </si>
  <si>
    <t>TCGA-GL-A59T-11A-11D-A28G-10</t>
  </si>
  <si>
    <t>BRIAR_p_TCGA_297_298_299_300_S_GenomeWideSNP_6_D10_1362282</t>
  </si>
  <si>
    <t>BRIAR_p_TCGA_297_298_299_300_S_GenomeWideSNP_6_D10_1362282_BRIAR_p_TCGA_297_298_299_300_S_GenomeWideSNP_6_D10_1362282</t>
  </si>
  <si>
    <t>A59T</t>
  </si>
  <si>
    <t>TCGA-B0-5399</t>
  </si>
  <si>
    <t>TCGA-B0-5399-10A-01D-1499-01</t>
  </si>
  <si>
    <t>TCGA-B0-5399-10A-01D-1501-10</t>
  </si>
  <si>
    <t>MANIA_p_TCGASNP_b82and51R_N_GenomeWideSNP_6_E09_734816</t>
  </si>
  <si>
    <t>MANIA_p_TCGASNP_b82and51R_N_GenomeWideSNP_6_E09_734816_MANIA_p_TCGASNP_b82and51R_N_GenomeWideSNP_6_E09_734816</t>
  </si>
  <si>
    <t>TCGA-BP-5177</t>
  </si>
  <si>
    <t>TCGA-BP-5177-11A-01D-1423-01</t>
  </si>
  <si>
    <t>TCGA-BP-5177-11A-01D-1429-08</t>
  </si>
  <si>
    <t>TARSI_p_TCGAb70_SNP_N_GenomeWideSNP_6_H01_742020</t>
  </si>
  <si>
    <t>TARSI_p_TCGAb70_SNP_N_GenomeWideSNP_6_H01_742020_TARSI_p_TCGAb70_SNP_N_GenomeWideSNP_6_H01_742020</t>
  </si>
  <si>
    <t>TCGA-BH-A0H3</t>
  </si>
  <si>
    <t>TCGA-BH-A0H3-11A-12D-A12N-01</t>
  </si>
  <si>
    <t>TCGA-BH-A0H3-11A-12D-A12Q-09</t>
  </si>
  <si>
    <t>JOUAL_p_TCGA_b96_SNP_N_GenomeWideSNP_6_A02_747974</t>
  </si>
  <si>
    <t>JOUAL_p_TCGA_b96_SNP_N_GenomeWideSNP_6_A02_747974_JOUAL_p_TCGA_b96_SNP_N_GenomeWideSNP_6_A02_747974</t>
  </si>
  <si>
    <t>A0H3</t>
  </si>
  <si>
    <t>TCGA-MU-A8JM</t>
  </si>
  <si>
    <t>TCGA-MU-A8JM-10A-01D-A36L-01</t>
  </si>
  <si>
    <t>TCGA-MU-A8JM-10A-01D-A36M-09</t>
  </si>
  <si>
    <t>DEVEL_p_TCGAb3_73_74_75_76_NSP_GenomeWideSNP_6_D08_1438424</t>
  </si>
  <si>
    <t>DEVEL_p_TCGAb3_73_74_75_76_NSP_GenomeWideSNP_6_D08_1438424_DEVEL_p_TCGAb3_73_74_75_76_NSP_GenomeWideSNP_6_D08_1438424</t>
  </si>
  <si>
    <t>A8JM</t>
  </si>
  <si>
    <t>TCGA-A2-A4RY</t>
  </si>
  <si>
    <t>TCGA-A2-A4RY-10A-01D-A25N-01</t>
  </si>
  <si>
    <t>TCGA-A2-A4RY-10A-01D-A25Q-09</t>
  </si>
  <si>
    <t>MOHEL_p_TCGA_271_274_275_N_GenomeWideSNP_6_A02_1320380</t>
  </si>
  <si>
    <t>MOHEL_p_TCGA_271_274_275_N_GenomeWideSNP_6_A02_1320380_MOHEL_p_TCGA_271_274_275_N_GenomeWideSNP_6_A02_1320380</t>
  </si>
  <si>
    <t>A4RY</t>
  </si>
  <si>
    <t>TCGA-30-1867</t>
  </si>
  <si>
    <t>TCGA-30-1867-10A-01D-0648-01</t>
  </si>
  <si>
    <t>BLADE_p_ICPp4_TCGAb23_SNP_N_GenomeWideSNP_6_D03_530146</t>
  </si>
  <si>
    <t>TCGA-SP-A6QI</t>
  </si>
  <si>
    <t>TCGA-SP-A6QI-10A-01D-A35F-01</t>
  </si>
  <si>
    <t>TCGA-SP-A6QI-10A-01D-A35G-08</t>
  </si>
  <si>
    <t>BINGE_p_TCGAb_366_P01_NSP_GenomeWideSNP_6_D02_1391128</t>
  </si>
  <si>
    <t>BINGE_p_TCGAb_366_P01_NSP_GenomeWideSNP_6_D02_1391128_BINGE_p_TCGAb_366_P01_NSP_GenomeWideSNP_6_D02_1391128</t>
  </si>
  <si>
    <t>A6QI</t>
  </si>
  <si>
    <t>TCGA-AA-3692</t>
  </si>
  <si>
    <t>TCGA-AA-3692-10A-01D-0903-01</t>
  </si>
  <si>
    <t>TCGA-AA-3692-10A-01W-0900-09</t>
  </si>
  <si>
    <t>SONGS_p_TCGAb36_SNP_N_GenomeWideSNP_6_E04_585400</t>
  </si>
  <si>
    <t>SONGS_p_TCGAb36_SNP_N_GenomeWideSNP_6_E04_585400_SONGS_p_TCGAb36_SNP_N_GenomeWideSNP_6_E04_585400</t>
  </si>
  <si>
    <t>TCGA-61-1724</t>
  </si>
  <si>
    <t>TCGA-61-1724-11A-01D-0648-01</t>
  </si>
  <si>
    <t>LOGIC_p_TCGA_B21_SNP_N_GenomeWideSNP_6_A12_517926</t>
  </si>
  <si>
    <t>TCGA-BH-A1FH</t>
  </si>
  <si>
    <t>TCGA-BH-A1FH-11B-42D-A13N-01</t>
  </si>
  <si>
    <t>TCGA-BH-A1FH-11B-42D-A13O-09</t>
  </si>
  <si>
    <t>RANDS_p_TCGA_b109_SNP_1N_GenomeWideSNP_6_F10_771852</t>
  </si>
  <si>
    <t>RANDS_p_TCGA_b109_SNP_1N_GenomeWideSNP_6_F10_771852_RANDS_p_TCGA_b109_SNP_1N_GenomeWideSNP_6_F10_771852</t>
  </si>
  <si>
    <t>A1FH</t>
  </si>
  <si>
    <t>TCGA-BA-5149</t>
  </si>
  <si>
    <t>TCGA-BA-5149-10A-01D-1510-01</t>
  </si>
  <si>
    <t>TCGA-BA-5149-10A-01D-1512-08</t>
  </si>
  <si>
    <t>ETUIS_p_TCGASNP_b80_83_N_GenomeWideSNP_6_C08_734702</t>
  </si>
  <si>
    <t>ETUIS_p_TCGASNP_b80_83_N_GenomeWideSNP_6_C08_734702_ETUIS_p_TCGASNP_b80_83_N_GenomeWideSNP_6_C08_734702</t>
  </si>
  <si>
    <t>TCGA-B0-5693</t>
  </si>
  <si>
    <t>TCGA-B0-5693-11A-01D-1530-01</t>
  </si>
  <si>
    <t>TCGA-B0-5693-11A-01D-1534-10</t>
  </si>
  <si>
    <t>SOOKS_p_TCGA_b90_SNP_N_GenomeWideSNP_6_D10_748596</t>
  </si>
  <si>
    <t>SOOKS_p_TCGA_b90_SNP_N_GenomeWideSNP_6_D10_748596_SOOKS_p_TCGA_b90_SNP_N_GenomeWideSNP_6_D10_748596</t>
  </si>
  <si>
    <t>TCGA-EL-A3TB</t>
  </si>
  <si>
    <t>TCGA-EL-A3TB-11A-11D-A22C-01</t>
  </si>
  <si>
    <t>TCGA-EL-A3TB-11A-11D-A22D-08</t>
  </si>
  <si>
    <t>CHILE_p_TCGASNP_230_231_FFPE_N_GenomeWideSNP_6_E05_1147958</t>
  </si>
  <si>
    <t>CHILE_p_TCGASNP_230_231_FFPE_N_GenomeWideSNP_6_E05_1147958_CHILE_p_TCGASNP_230_231_FFPE_N_GenomeWideSNP_6_E05_1147958</t>
  </si>
  <si>
    <t>A3TB</t>
  </si>
  <si>
    <t>TCGA-KS-A41I</t>
  </si>
  <si>
    <t>TCGA-KS-A41I-11A-11D-A23J-01</t>
  </si>
  <si>
    <t>TCGA-KS-A41I-11A-11D-A23K-08</t>
  </si>
  <si>
    <t>RAMIE_p_6TCGA_250_232_4_236_N_GenomeWideSNP_6_H03_1245104</t>
  </si>
  <si>
    <t>RAMIE_p_6TCGA_250_232_4_236_N_GenomeWideSNP_6_H03_1245104_RAMIE_p_6TCGA_250_232_4_236_N_GenomeWideSNP_6_H03_1245104</t>
  </si>
  <si>
    <t>A41I</t>
  </si>
  <si>
    <t>TCGA-CM-4747</t>
  </si>
  <si>
    <t>TCGA-CM-4747-10A-01D-1406-01</t>
  </si>
  <si>
    <t>TCGA-CM-4747-10A-01D-1408-10</t>
  </si>
  <si>
    <t>FAMED_p_TCGAb66and76_SNP_N_GenomeWideSNP_6_A12_730032</t>
  </si>
  <si>
    <t>FAMED_p_TCGAb66and76_SNP_N_GenomeWideSNP_6_A12_730032_FAMED_p_TCGAb66and76_SNP_N_GenomeWideSNP_6_A12_730032</t>
  </si>
  <si>
    <t>TCGA-CR-6481</t>
  </si>
  <si>
    <t>TCGA-CR-6481-10A-01D-1869-01</t>
  </si>
  <si>
    <t>TCGA-CR-6481-10A-01D-1870-08</t>
  </si>
  <si>
    <t>GROVE_p_TCGA_b145_153_SNP_N_GenomeWideSNP_6_C04_809294</t>
  </si>
  <si>
    <t>GROVE_p_TCGA_b145_153_SNP_N_GenomeWideSNP_6_C04_809294_GROVE_p_TCGA_b145_153_SNP_N_GenomeWideSNP_6_C04_809294</t>
  </si>
  <si>
    <t>TCGA-31-1944</t>
  </si>
  <si>
    <t>TCGA-31-1944-10A-01D-0648-01</t>
  </si>
  <si>
    <t>LOGIC_p_TCGA_B21_SNP_N_GenomeWideSNP_6_E10_518034</t>
  </si>
  <si>
    <t>TCGA-D3-A3MO</t>
  </si>
  <si>
    <t>TCGA-D3-A3MO-10A-01D-A219-01</t>
  </si>
  <si>
    <t>TCGA-D3-A3MO-10A-01D-A21A-08</t>
  </si>
  <si>
    <t>GLIAS_p_TCGA_204_205_206_207_N_GenomeWideSNP_6_G03_1051772</t>
  </si>
  <si>
    <t>GLIAS_p_TCGA_204_205_206_207_N_GenomeWideSNP_6_G03_1051772_GLIAS_p_TCGA_204_205_206_207_N_GenomeWideSNP_6_G03_1051772</t>
  </si>
  <si>
    <t>A3MO</t>
  </si>
  <si>
    <t>TCGA-BH-A0C3</t>
  </si>
  <si>
    <t>TCGA-BH-A0C3-11A-23D-A12N-01</t>
  </si>
  <si>
    <t>TCGA-BH-A0C3-11A-23D-A12Q-09</t>
  </si>
  <si>
    <t>JOUAL_p_TCGA_b96_SNP_N_GenomeWideSNP_6_D01_747998</t>
  </si>
  <si>
    <t>JOUAL_p_TCGA_b96_SNP_N_GenomeWideSNP_6_D01_747998_JOUAL_p_TCGA_b96_SNP_N_GenomeWideSNP_6_D01_747998</t>
  </si>
  <si>
    <t>A0C3</t>
  </si>
  <si>
    <t>TCGA-E2-A15D</t>
  </si>
  <si>
    <t>TCGA-E2-A15D-10A-01D-A113-01</t>
  </si>
  <si>
    <t>TCGA-E2-A15D-10A-01D-A110-09</t>
  </si>
  <si>
    <t>GHOUL_p_TCGASNP_b85and51R_N_GenomeWideSNP_6_E12_735204</t>
  </si>
  <si>
    <t>GHOUL_p_TCGASNP_b85and51R_N_GenomeWideSNP_6_E12_735204_GHOUL_p_TCGASNP_b85and51R_N_GenomeWideSNP_6_E12_735204</t>
  </si>
  <si>
    <t>A15D</t>
  </si>
  <si>
    <t>TCGA-FU-A3HY</t>
  </si>
  <si>
    <t>TCGA-FU-A3HY-10A-01D-A21P-01</t>
  </si>
  <si>
    <t>TCGA-FU-A3HY-10A-01D-A21Q-09</t>
  </si>
  <si>
    <t>CENTS_p_TCGASNP_212_216_217_N_GenomeWideSNP_6_E08_1039516</t>
  </si>
  <si>
    <t>CENTS_p_TCGASNP_212_216_217_N_GenomeWideSNP_6_E08_1039516_CENTS_p_TCGASNP_212_216_217_N_GenomeWideSNP_6_E08_1039516</t>
  </si>
  <si>
    <t>A3HY</t>
  </si>
  <si>
    <t>TCGA-AR-A1AI</t>
  </si>
  <si>
    <t>TCGA-AR-A1AI-10A-01D-A12N-01</t>
  </si>
  <si>
    <t>TCGA-AR-A1AI-10A-01D-A12Q-09</t>
  </si>
  <si>
    <t>JOUAL_p_TCGA_b96_SNP_N_GenomeWideSNP_6_D07_747936</t>
  </si>
  <si>
    <t>JOUAL_p_TCGA_b96_SNP_N_GenomeWideSNP_6_D07_747936_JOUAL_p_TCGA_b96_SNP_N_GenomeWideSNP_6_D07_747936</t>
  </si>
  <si>
    <t>A1AI</t>
  </si>
  <si>
    <t>TCGA-VQ-A8PY</t>
  </si>
  <si>
    <t>TCGA-VQ-A8PY-10A-01D-A412-01</t>
  </si>
  <si>
    <t>TCGA-VQ-A8PY-10A-01D-A413-08</t>
  </si>
  <si>
    <t>MAZES_p_TCGAb_427_NSP_GenomeWideSNP_6_F02_1521656</t>
  </si>
  <si>
    <t>MAZES_p_TCGAb_427_NSP_GenomeWideSNP_6_F02_1521656_MAZES_p_TCGAb_427_NSP_GenomeWideSNP_6_F02_1521656</t>
  </si>
  <si>
    <t>A8PY</t>
  </si>
  <si>
    <t>TCGA-24-2293</t>
  </si>
  <si>
    <t>TCGA-24-2293-10A-01D-0704-01</t>
  </si>
  <si>
    <t>TCGA-24-2293-10A-01W-0799-08</t>
  </si>
  <si>
    <t>AMISS_p_TCGAb24_SNP_N_GenomeWideSNP_6_A09_542546</t>
  </si>
  <si>
    <t>AMISS_p_TCGAb24_SNP_N_GenomeWideSNP_6_A09_542546_AMISS_p_TCGAb24_SNP_N_GenomeWideSNP_6_A09_542546</t>
  </si>
  <si>
    <t>TCGA-32-4213</t>
  </si>
  <si>
    <t>TCGA-32-4213-10A-01D-1224-01</t>
  </si>
  <si>
    <t>TCGA-32-4213-10A-01D-1353-08</t>
  </si>
  <si>
    <t>BIKES_p_TCGAb62_SNP_N_GenomeWideSNP_6_B07_680712</t>
  </si>
  <si>
    <t>BIKES_p_TCGAb62_SNP_N_GenomeWideSNP_6_B07_680712_BIKES_p_TCGAb62_SNP_N_GenomeWideSNP_6_B07_680712</t>
  </si>
  <si>
    <t>TCGA-GN-A262</t>
  </si>
  <si>
    <t>TCGA-GN-A262-10A-01D-A195-01</t>
  </si>
  <si>
    <t>TCGA-GN-A262-10A-01D-A198-08</t>
  </si>
  <si>
    <t>RETCH_p_TCGA_180_SNP_2N_GenomeWideSNP_6_C07_895696</t>
  </si>
  <si>
    <t>RETCH_p_TCGA_180_SNP_2N_GenomeWideSNP_6_C07_895696_RETCH_p_TCGA_180_SNP_2N_GenomeWideSNP_6_C07_895696</t>
  </si>
  <si>
    <t>A262</t>
  </si>
  <si>
    <t>TCGA-KM-8476</t>
  </si>
  <si>
    <t>TCGA-KM-8476-10A-01D-2309-01</t>
  </si>
  <si>
    <t>TCGA-KM-8476-10A-01D-2311-10</t>
  </si>
  <si>
    <t>KIWIS_p_TCGASNP_225_226_N_GenomeWideSNP_6_G01_1151686</t>
  </si>
  <si>
    <t>KIWIS_p_TCGASNP_225_226_N_GenomeWideSNP_6_G01_1151686_KIWIS_p_TCGASNP_225_226_N_GenomeWideSNP_6_G01_1151686</t>
  </si>
  <si>
    <t>TCGA-F7-7848</t>
  </si>
  <si>
    <t>TCGA-F7-7848-10A-01D-2128-01</t>
  </si>
  <si>
    <t>TCGA-F7-7848-10A-01D-2129-08</t>
  </si>
  <si>
    <t>MAULS_p_TCGA_189_190_SNP_N_GenomeWideSNP_6_B06_932772</t>
  </si>
  <si>
    <t>MAULS_p_TCGA_189_190_SNP_N_GenomeWideSNP_6_B06_932772_MAULS_p_TCGA_189_190_SNP_N_GenomeWideSNP_6_B06_932772</t>
  </si>
  <si>
    <t>TCGA-28-5219</t>
  </si>
  <si>
    <t>TCGA-28-5219-10A-01D-1479-01</t>
  </si>
  <si>
    <t>TCGA-28-5219-10A-01D-1486-08</t>
  </si>
  <si>
    <t>KHADI_p_TCGAb79_PlusRedos_SNP_N_GenomeWideSNP_6_F11_729808</t>
  </si>
  <si>
    <t>KHADI_p_TCGAb79_PlusRedos_SNP_N_GenomeWideSNP_6_F11_729808_KHADI_p_TCGAb79_PlusRedos_SNP_N_GenomeWideSNP_6_F11_729808</t>
  </si>
  <si>
    <t>TCGA-E2-A10F</t>
  </si>
  <si>
    <t>TCGA-E2-A10F-10A-01D-A10L-01</t>
  </si>
  <si>
    <t>TCGA-E2-A10F-10A-01D-A10M-09</t>
  </si>
  <si>
    <t>ETUIS_p_TCGASNP_b80_83_N_GenomeWideSNP_6_E07_734760</t>
  </si>
  <si>
    <t>ETUIS_p_TCGASNP_b80_83_N_GenomeWideSNP_6_E07_734760_ETUIS_p_TCGASNP_b80_83_N_GenomeWideSNP_6_E07_734760</t>
  </si>
  <si>
    <t>A10F</t>
  </si>
  <si>
    <t>TCGA-AA-A01S</t>
  </si>
  <si>
    <t>TCGA-AA-A01S-11A-21D-A080-01</t>
  </si>
  <si>
    <t>TCGA-AA-A01S-11A-21W-A096-10</t>
  </si>
  <si>
    <t>FAMED_p_TCGAb66and76_SNP_N_GenomeWideSNP_6_H07_730080</t>
  </si>
  <si>
    <t>FAMED_p_TCGAb66and76_SNP_N_GenomeWideSNP_6_H07_730080_FAMED_p_TCGAb66and76_SNP_N_GenomeWideSNP_6_H07_730080</t>
  </si>
  <si>
    <t>A01S</t>
  </si>
  <si>
    <t>A080</t>
  </si>
  <si>
    <t>TCGA-QH-A6X4</t>
  </si>
  <si>
    <t>TCGA-QH-A6X4-10B-01D-A328-01</t>
  </si>
  <si>
    <t>TCGA-QH-A6X4-10B-01D-A329-08</t>
  </si>
  <si>
    <t>EVICT_p_TCGAb_329_NSP_GenomeWideSNP_6_E07_1367708</t>
  </si>
  <si>
    <t>EVICT_p_TCGAb_329_NSP_GenomeWideSNP_6_E07_1367708_EVICT_p_TCGAb_329_NSP_GenomeWideSNP_6_E07_1367708</t>
  </si>
  <si>
    <t>A6X4</t>
  </si>
  <si>
    <t>TCGA-P3-A6T0</t>
  </si>
  <si>
    <t>TCGA-P3-A6T0-10A-01D-A34L-01</t>
  </si>
  <si>
    <t>TCGA-P3-A6T0-10A-01D-A34M-08</t>
  </si>
  <si>
    <t>CUTCH_p_TCGAb_355_37_52_NSP_GenomeWideSNP_6_F02_1376782</t>
  </si>
  <si>
    <t>CUTCH_p_TCGAb_355_37_52_NSP_GenomeWideSNP_6_F02_1376782_CUTCH_p_TCGAb_355_37_52_NSP_GenomeWideSNP_6_F02_1376782</t>
  </si>
  <si>
    <t>A6T0</t>
  </si>
  <si>
    <t>TCGA-WE-AAA0</t>
  </si>
  <si>
    <t>TCGA-WE-AAA0-10A-01D-A38I-01</t>
  </si>
  <si>
    <t>TCGA-WE-AAA0-10A-01D-A38J-08</t>
  </si>
  <si>
    <t>CACTI_p_TCGAb_392_393_394_NSP_GenomeWideSNP_6_E09_1474022</t>
  </si>
  <si>
    <t>CACTI_p_TCGAb_392_393_394_NSP_GenomeWideSNP_6_E09_1474022_CACTI_p_TCGAb_392_393_394_NSP_GenomeWideSNP_6_E09_1474022</t>
  </si>
  <si>
    <t>AAA0</t>
  </si>
  <si>
    <t>TCGA-57-1584</t>
  </si>
  <si>
    <t>TCGA-57-1584-11A-01D-0533-01</t>
  </si>
  <si>
    <t>ACOLD_p_TCGA_Batch17_SNP_N_GenomeWideSNP_6_B10_466118</t>
  </si>
  <si>
    <t>TCGA-ET-A2N1</t>
  </si>
  <si>
    <t>TCGA-ET-A2N1-10A-01D-A18E-01</t>
  </si>
  <si>
    <t>TCGA-ET-A2N1-10A-01D-A18F-08</t>
  </si>
  <si>
    <t>CUTES_p_TCGA_172_176_178_SNP_N_GenomeWideSNP_6_A12_863466</t>
  </si>
  <si>
    <t>CUTES_p_TCGA_172_176_178_SNP_N_GenomeWideSNP_6_A12_863466_CUTES_p_TCGA_172_176_178_SNP_N_GenomeWideSNP_6_A12_863466</t>
  </si>
  <si>
    <t>A2N1</t>
  </si>
  <si>
    <t>TCGA-BH-A0BD</t>
  </si>
  <si>
    <t>TCGA-BH-A0BD-10A-01D-A037-01</t>
  </si>
  <si>
    <t>TCGA-BH-A0BD-10A-01W-A055-09</t>
  </si>
  <si>
    <t>COZEN_p_TCGAb56_SNP_2N_GenomeWideSNP_6_D05_667104</t>
  </si>
  <si>
    <t>COZEN_p_TCGAb56_SNP_2N_GenomeWideSNP_6_D05_667104_COZEN_p_TCGAb56_SNP_2N_GenomeWideSNP_6_D05_667104</t>
  </si>
  <si>
    <t>A0BD</t>
  </si>
  <si>
    <t>TCGA-EV-5901</t>
  </si>
  <si>
    <t>TCGA-EV-5901-10A-01D-1588-01</t>
  </si>
  <si>
    <t>TCGA-EV-5901-10A-01D-1589-08</t>
  </si>
  <si>
    <t>YOWIE_p_TCGA_b71and106_N_GenomeWideSNP_6_E10_764002</t>
  </si>
  <si>
    <t>YOWIE_p_TCGA_b71and106_N_GenomeWideSNP_6_E10_764002_YOWIE_p_TCGA_b71and106_N_GenomeWideSNP_6_E10_764002</t>
  </si>
  <si>
    <t>EV</t>
  </si>
  <si>
    <t>TCGA-A3-3326</t>
  </si>
  <si>
    <t>TCGA-A3-3326-11A-01D-0858-01</t>
  </si>
  <si>
    <t>TCGA-A3-3326-11A-01D-0966-08</t>
  </si>
  <si>
    <t>BEFIT_p_TCGAb32_SNP_S_GenomeWideSNP_6_F10_584958</t>
  </si>
  <si>
    <t>BEFIT_p_TCGAb32_SNP_S_GenomeWideSNP_6_F10_584958_BEFIT_p_TCGAb32_SNP_S_GenomeWideSNP_6_F10_584958</t>
  </si>
  <si>
    <t>TCGA-AA-A01R</t>
  </si>
  <si>
    <t>TCGA-AA-A01R-11A-12D-A080-01</t>
  </si>
  <si>
    <t>TCGA-AA-A01R-11A-12D-A17O-10</t>
  </si>
  <si>
    <t>FAMED_p_TCGAb66and76_SNP_N_GenomeWideSNP_6_E05_730096</t>
  </si>
  <si>
    <t>FAMED_p_TCGAb66and76_SNP_N_GenomeWideSNP_6_E05_730096_FAMED_p_TCGAb66and76_SNP_N_GenomeWideSNP_6_E05_730096</t>
  </si>
  <si>
    <t>A01R</t>
  </si>
  <si>
    <t>TCGA-DB-A75M</t>
  </si>
  <si>
    <t>TCGA-DB-A75M-10A-01D-A328-01</t>
  </si>
  <si>
    <t>TCGA-DB-A75M-10A-01D-A329-08</t>
  </si>
  <si>
    <t>FRUIT_p_TCGAb_327_328_329_NSP_GenomeWideSNP_6_F05_1367984</t>
  </si>
  <si>
    <t>FRUIT_p_TCGAb_327_328_329_NSP_GenomeWideSNP_6_F05_1367984_FRUIT_p_TCGAb_327_328_329_NSP_GenomeWideSNP_6_F05_1367984</t>
  </si>
  <si>
    <t>A75M</t>
  </si>
  <si>
    <t>TCGA-3A-A9IZ</t>
  </si>
  <si>
    <t>TCGA-3A-A9IZ-10A-01D-A40V-01</t>
  </si>
  <si>
    <t>TCGA-3A-A9IZ-10A-01D-A40W-08</t>
  </si>
  <si>
    <t>CYANS_p_TCGAb_422_423_424_NSP_GenomeWideSNP_6_F10_1513910</t>
  </si>
  <si>
    <t>CYANS_p_TCGAb_422_423_424_NSP_GenomeWideSNP_6_F10_1513910_CYANS_p_TCGAb_422_423_424_NSP_GenomeWideSNP_6_F10_1513910</t>
  </si>
  <si>
    <t>A9IZ</t>
  </si>
  <si>
    <t>TCGA-06-1806</t>
  </si>
  <si>
    <t>TCGA-06-1806-10B-01D-1842-01</t>
  </si>
  <si>
    <t>TCGA-06-1806-10B-01D-1845-08</t>
  </si>
  <si>
    <t>PULED_p_TCGA_130_157_N_GenomeWideSNP_6_F08_831796</t>
  </si>
  <si>
    <t>PULED_p_TCGA_130_157_N_GenomeWideSNP_6_F08_831796_PULED_p_TCGA_130_157_N_GenomeWideSNP_6_F08_831796</t>
  </si>
  <si>
    <t>TCGA-EM-A1YE</t>
  </si>
  <si>
    <t>TCGA-EM-A1YE-11A-11D-A14V-01</t>
  </si>
  <si>
    <t>TCGA-EM-A1YE-11A-11D-A14W-08</t>
  </si>
  <si>
    <t>STALL_p_TCGA_b116_126_SNP_N_GenomeWideSNP_6_F02_781592</t>
  </si>
  <si>
    <t>STALL_p_TCGA_b116_126_SNP_N_GenomeWideSNP_6_F02_781592_STALL_p_TCGA_b116_126_SNP_N_GenomeWideSNP_6_F02_781592</t>
  </si>
  <si>
    <t>A1YE</t>
  </si>
  <si>
    <t>TCGA-KO-8408</t>
  </si>
  <si>
    <t>TCGA-KO-8408-11A-01D-2309-01</t>
  </si>
  <si>
    <t>TCGA-KO-8408-11A-01D-2311-10</t>
  </si>
  <si>
    <t>KEBAB_p_TCGASNP_226_227_N_GenomeWideSNP_6_H11_1151552</t>
  </si>
  <si>
    <t>KEBAB_p_TCGASNP_226_227_N_GenomeWideSNP_6_H11_1151552_KEBAB_p_TCGASNP_226_227_N_GenomeWideSNP_6_H11_1151552</t>
  </si>
  <si>
    <t>TCGA-UD-AAC7</t>
  </si>
  <si>
    <t>TCGA-UD-AAC7-10A-01D-A39T-01</t>
  </si>
  <si>
    <t>TCGA-UD-AAC7-10A-01D-A39U-32</t>
  </si>
  <si>
    <t>NISEI_p_TCGAb_417_418_NSP_GenomeWideSNP_6_G02_1485824</t>
  </si>
  <si>
    <t>NISEI_p_TCGAb_417_418_NSP_GenomeWideSNP_6_G02_1485824_NISEI_p_TCGAb_417_418_NSP_GenomeWideSNP_6_G02_1485824</t>
  </si>
  <si>
    <t>AAC7</t>
  </si>
  <si>
    <t>TCGA-E9-A22G</t>
  </si>
  <si>
    <t>TCGA-E9-A22G-10A-01D-A160-01</t>
  </si>
  <si>
    <t>TCGA-E9-A22G-10A-01D-A159-09</t>
  </si>
  <si>
    <t>USAGE_p_TCGA_132_133_136_SNP_N_GenomeWideSNP_6_D10_787616</t>
  </si>
  <si>
    <t>USAGE_p_TCGA_132_133_136_SNP_N_GenomeWideSNP_6_D10_787616_USAGE_p_TCGA_132_133_136_SNP_N_GenomeWideSNP_6_D10_787616</t>
  </si>
  <si>
    <t>A22G</t>
  </si>
  <si>
    <t>TCGA-EL-A3T7</t>
  </si>
  <si>
    <t>TCGA-EL-A3T7-11A-21D-A22C-01</t>
  </si>
  <si>
    <t>TCGA-EL-A3T7-11A-21D-A22D-08</t>
  </si>
  <si>
    <t>FLUES_p_TCGASNP_228_229_230_N_GenomeWideSNP_6_C07_1148876</t>
  </si>
  <si>
    <t>FLUES_p_TCGASNP_228_229_230_N_GenomeWideSNP_6_C07_1148876_FLUES_p_TCGASNP_228_229_230_N_GenomeWideSNP_6_C07_1148876</t>
  </si>
  <si>
    <t>A3T7</t>
  </si>
  <si>
    <t>TCGA-C5-A907</t>
  </si>
  <si>
    <t>TCGA-C5-A907-10A-01D-A37M-01</t>
  </si>
  <si>
    <t>TCGA-C5-A907-10A-01D-A37N-09</t>
  </si>
  <si>
    <t>SPAED_p_TCGAb_380_381_NSP_GenomeWideSNP_6_C02_1465326</t>
  </si>
  <si>
    <t>SPAED_p_TCGAb_380_381_NSP_GenomeWideSNP_6_C02_1465326_SPAED_p_TCGAb_380_381_NSP_GenomeWideSNP_6_C02_1465326</t>
  </si>
  <si>
    <t>A907</t>
  </si>
  <si>
    <t>TCGA-RW-A67X</t>
  </si>
  <si>
    <t>TCGA-RW-A67X-10A-01D-A35A-01</t>
  </si>
  <si>
    <t>TCGA-RW-A67X-10A-01D-A35B-08</t>
  </si>
  <si>
    <t>SABOT_p_TCGAb_366_P03_NSP_GenomeWideSNP_6_H01_1390822</t>
  </si>
  <si>
    <t>SABOT_p_TCGAb_366_P03_NSP_GenomeWideSNP_6_H01_1390822_SABOT_p_TCGAb_366_P03_NSP_GenomeWideSNP_6_H01_1390822</t>
  </si>
  <si>
    <t>A67X</t>
  </si>
  <si>
    <t>TCGA-CN-6988</t>
  </si>
  <si>
    <t>TCGA-CN-6988-10A-01D-1910-01</t>
  </si>
  <si>
    <t>TCGA-CN-6988-10A-01D-1912-08</t>
  </si>
  <si>
    <t>MIRES_p_TCGA_151_SNP_N_GenomeWideSNP_6_H09_831584</t>
  </si>
  <si>
    <t>MIRES_p_TCGA_151_SNP_N_GenomeWideSNP_6_H09_831584_MIRES_p_TCGA_151_SNP_N_GenomeWideSNP_6_H09_831584</t>
  </si>
  <si>
    <t>TCGA-AY-6196</t>
  </si>
  <si>
    <t>TCGA-AY-6196-10A-01D-1717-01</t>
  </si>
  <si>
    <t>TCGA-AY-6196-10A-01D-1719-10</t>
  </si>
  <si>
    <t>GRIPS_p_TCGA_b116_SNP_N_GenomeWideSNP_6_B09_781406</t>
  </si>
  <si>
    <t>GRIPS_p_TCGA_b116_SNP_N_GenomeWideSNP_6_B09_781406_GRIPS_p_TCGA_b116_SNP_N_GenomeWideSNP_6_B09_781406</t>
  </si>
  <si>
    <t>TCGA-EE-A3AC</t>
  </si>
  <si>
    <t>TCGA-EE-A3AC-10A-01D-A195-01</t>
  </si>
  <si>
    <t>TCGA-EE-A3AC-10A-01D-A198-08</t>
  </si>
  <si>
    <t>AVANT_p_TCGA_180_SNP_4N_GenomeWideSNP_6_B06_895460</t>
  </si>
  <si>
    <t>AVANT_p_TCGA_180_SNP_4N_GenomeWideSNP_6_B06_895460_AVANT_p_TCGA_180_SNP_4N_GenomeWideSNP_6_B06_895460</t>
  </si>
  <si>
    <t>A3AC</t>
  </si>
  <si>
    <t>TCGA-B5-A1MX</t>
  </si>
  <si>
    <t>TCGA-B5-A1MX-10A-01D-A141-01</t>
  </si>
  <si>
    <t>TCGA-B5-A1MX-10A-01D-A142-09</t>
  </si>
  <si>
    <t>GOOFS_p_TCGA_b117_118_SNP_N_GenomeWideSNP_6_H03_778138</t>
  </si>
  <si>
    <t>GOOFS_p_TCGA_b117_118_SNP_N_GenomeWideSNP_6_H03_778138_GOOFS_p_TCGA_b117_118_SNP_N_GenomeWideSNP_6_H03_778138</t>
  </si>
  <si>
    <t>A1MX</t>
  </si>
  <si>
    <t>TCGA-AZ-4308</t>
  </si>
  <si>
    <t>TCGA-AZ-4308-10A-01D-1406-01</t>
  </si>
  <si>
    <t>TCGA-AZ-4308-10A-01D-2188-10</t>
  </si>
  <si>
    <t>FAMED_p_TCGAb66and76_SNP_N_GenomeWideSNP_6_E10_729980</t>
  </si>
  <si>
    <t>FAMED_p_TCGAb66and76_SNP_N_GenomeWideSNP_6_E10_729980_FAMED_p_TCGAb66and76_SNP_N_GenomeWideSNP_6_E10_729980</t>
  </si>
  <si>
    <t>TCGA-YL-A9WJ</t>
  </si>
  <si>
    <t>TCGA-YL-A9WJ-10A-01D-A379-01</t>
  </si>
  <si>
    <t>TCGA-YL-A9WJ-10A-01D-A37A-08</t>
  </si>
  <si>
    <t>CYMES_p_TCGAb_389_390_NSP_GenomeWideSNP_6_E06_1464436</t>
  </si>
  <si>
    <t>CYMES_p_TCGAb_389_390_NSP_GenomeWideSNP_6_E06_1464436_CYMES_p_TCGAb_389_390_NSP_GenomeWideSNP_6_E06_1464436</t>
  </si>
  <si>
    <t>A9WJ</t>
  </si>
  <si>
    <t>TCGA-AR-A1AO</t>
  </si>
  <si>
    <t>TCGA-AR-A1AO-10A-01D-A12N-01</t>
  </si>
  <si>
    <t>TCGA-AR-A1AO-10A-01D-A12Q-09</t>
  </si>
  <si>
    <t>JOUAL_p_TCGA_b96_SNP_N_GenomeWideSNP_6_A07_747984</t>
  </si>
  <si>
    <t>JOUAL_p_TCGA_b96_SNP_N_GenomeWideSNP_6_A07_747984_JOUAL_p_TCGA_b96_SNP_N_GenomeWideSNP_6_A07_747984</t>
  </si>
  <si>
    <t>A1AO</t>
  </si>
  <si>
    <t>TCGA-FG-A60J</t>
  </si>
  <si>
    <t>TCGA-FG-A60J-10A-01D-A288-01</t>
  </si>
  <si>
    <t>TCGA-FG-A60J-10A-01D-A289-08</t>
  </si>
  <si>
    <t>CODON_p_TCGA_293_294_295_N_GenomeWideSNP_6_F04_1343538</t>
  </si>
  <si>
    <t>CODON_p_TCGA_293_294_295_N_GenomeWideSNP_6_F04_1343538_CODON_p_TCGA_293_294_295_N_GenomeWideSNP_6_F04_1343538</t>
  </si>
  <si>
    <t>A60J</t>
  </si>
  <si>
    <t>TCGA-PR-A5PH</t>
  </si>
  <si>
    <t>TCGA-PR-A5PH-10B-01D-A35A-01</t>
  </si>
  <si>
    <t>TCGA-PR-A5PH-10B-01D-A35B-08</t>
  </si>
  <si>
    <t>HOOLY_p_TCGAb_366_P04_NSP_GenomeWideSNP_6_D08_1390572</t>
  </si>
  <si>
    <t>HOOLY_p_TCGAb_366_P04_NSP_GenomeWideSNP_6_D08_1390572_HOOLY_p_TCGAb_366_P04_NSP_GenomeWideSNP_6_D08_1390572</t>
  </si>
  <si>
    <t>A5PH</t>
  </si>
  <si>
    <t>TCGA-29-1777</t>
  </si>
  <si>
    <t>TCGA-29-1777-10A-01D-0577-01</t>
  </si>
  <si>
    <t>TCGA-29-1777-10A-01W-0639-09</t>
  </si>
  <si>
    <t>THING_p_TCGA_B19_SNP_N_GenomeWideSNP_6_G09_495192</t>
  </si>
  <si>
    <t>THING_p_TCGA_B19_SNP_N_GenomeWideSNP_6_G09_495192_THING_p_TCGA_B19_SNP_N_GenomeWideSNP_6_G09_495192</t>
  </si>
  <si>
    <t>TCGA-E9-A245</t>
  </si>
  <si>
    <t>TCGA-E9-A245-10A-01D-A16C-01</t>
  </si>
  <si>
    <t>TCGA-E9-A245-10A-01D-A16D-09</t>
  </si>
  <si>
    <t>WRIED_p_TCGA_143_147_150_Hahn_N_GenomeWideSNP_6_F09_799842</t>
  </si>
  <si>
    <t>WRIED_p_TCGA_143_147_150_Hahn_N_GenomeWideSNP_6_F09_799842_WRIED_p_TCGA_143_147_150_Hahn_N_GenomeWideSNP_6_F09_799842</t>
  </si>
  <si>
    <t>A245</t>
  </si>
  <si>
    <t>TCGA-DX-A48N</t>
  </si>
  <si>
    <t>TCGA-DX-A48N-10A-01D-A306-01</t>
  </si>
  <si>
    <t>TCGA-DX-A48N-10A-01D-A307-09</t>
  </si>
  <si>
    <t>SNOWS_p_TCGA_Batch_309_310_NSP_GenomeWideSNP_6_E09_1362168</t>
  </si>
  <si>
    <t>SNOWS_p_TCGA_Batch_309_310_NSP_GenomeWideSNP_6_E09_1362168_SNOWS_p_TCGA_Batch_309_310_NSP_GenomeWideSNP_6_E09_1362168</t>
  </si>
  <si>
    <t>A48N</t>
  </si>
  <si>
    <t>TCGA-2A-A8VT</t>
  </si>
  <si>
    <t>TCGA-2A-A8VT-10A-01D-A379-01</t>
  </si>
  <si>
    <t>TCGA-2A-A8VT-10A-01D-A37A-08</t>
  </si>
  <si>
    <t>CYMES_p_TCGAb_389_390_NSP_GenomeWideSNP_6_A12_1464372</t>
  </si>
  <si>
    <t>CYMES_p_TCGAb_389_390_NSP_GenomeWideSNP_6_A12_1464372_CYMES_p_TCGAb_389_390_NSP_GenomeWideSNP_6_A12_1464372</t>
  </si>
  <si>
    <t>2A</t>
  </si>
  <si>
    <t>A8VT</t>
  </si>
  <si>
    <t>TCGA-SG-A6Z4</t>
  </si>
  <si>
    <t>TCGA-SG-A6Z4-10A-01D-A33G-01</t>
  </si>
  <si>
    <t>TCGA-SG-A6Z4-10A-01D-A33H-09</t>
  </si>
  <si>
    <t>MOWED_p_TCGAb3_39_40_41_42_STY_GenomeWideSNP_6_G08_1377440</t>
  </si>
  <si>
    <t>MOWED_p_TCGAb3_39_40_41_42_STY_GenomeWideSNP_6_G08_1377440_MOWED_p_TCGAb3_39_40_41_42_STY_GenomeWideSNP_6_G08_1377440</t>
  </si>
  <si>
    <t>A6Z4</t>
  </si>
  <si>
    <t>TCGA-BG-A0LW</t>
  </si>
  <si>
    <t>TCGA-BG-A0LW-10A-01D-A042-01</t>
  </si>
  <si>
    <t>TCGA-BG-A0LW-10A-01W-A062-09</t>
  </si>
  <si>
    <t>MODEM_p_TCGAb59_SNP_N_GenomeWideSNP_6_D03_680538</t>
  </si>
  <si>
    <t>MODEM_p_TCGAb59_SNP_N_GenomeWideSNP_6_D03_680538_MODEM_p_TCGAb59_SNP_N_GenomeWideSNP_6_D03_680538</t>
  </si>
  <si>
    <t>A0LW</t>
  </si>
  <si>
    <t>TCGA-A2-A3KD</t>
  </si>
  <si>
    <t>TCGA-A2-A3KD-10A-01D-A20R-01</t>
  </si>
  <si>
    <t>TCGA-A2-A3KD-10A-01D-A20S-09</t>
  </si>
  <si>
    <t>MINAE_p_TCGA_200_202_203_SNP_N_GenomeWideSNP_6_B05_955118</t>
  </si>
  <si>
    <t>MINAE_p_TCGA_200_202_203_SNP_N_GenomeWideSNP_6_B05_955118_MINAE_p_TCGA_200_202_203_SNP_N_GenomeWideSNP_6_B05_955118</t>
  </si>
  <si>
    <t>A3KD</t>
  </si>
  <si>
    <t>TCGA-FG-A4MX</t>
  </si>
  <si>
    <t>TCGA-FG-A4MX-10A-01D-A26J-01</t>
  </si>
  <si>
    <t>TCGA-FG-A4MX-10A-01D-A26K-08</t>
  </si>
  <si>
    <t>WAGER_p_TCGA_282_284_285_286_N_GenomeWideSNP_6_G01_1359086</t>
  </si>
  <si>
    <t>WAGER_p_TCGA_282_284_285_286_N_GenomeWideSNP_6_G01_1359086_WAGER_p_TCGA_282_284_285_286_N_GenomeWideSNP_6_G01_1359086</t>
  </si>
  <si>
    <t>A4MX</t>
  </si>
  <si>
    <t>TCGA-AX-A1C5</t>
  </si>
  <si>
    <t>TCGA-AX-A1C5-10A-01D-A134-01</t>
  </si>
  <si>
    <t>TCGA-AX-A1C5-10A-01D-A135-09</t>
  </si>
  <si>
    <t>GAMMA_p_TCGA_b103_104_SNP_N_GenomeWideSNP_6_C05_755796</t>
  </si>
  <si>
    <t>GAMMA_p_TCGA_b103_104_SNP_N_GenomeWideSNP_6_C05_755796_GAMMA_p_TCGA_b103_104_SNP_N_GenomeWideSNP_6_C05_755796</t>
  </si>
  <si>
    <t>A1C5</t>
  </si>
  <si>
    <t>TCGA-GV-A3QI</t>
  </si>
  <si>
    <t>TCGA-GV-A3QI-10A-01D-A21Y-01</t>
  </si>
  <si>
    <t>TCGA-GV-A3QI-10A-01D-A21Z-08</t>
  </si>
  <si>
    <t>LOLLS_p_TCGASNP_223_225_N_GenomeWideSNP_6_E02_1151944</t>
  </si>
  <si>
    <t>LOLLS_p_TCGASNP_223_225_N_GenomeWideSNP_6_E02_1151944_LOLLS_p_TCGASNP_223_225_N_GenomeWideSNP_6_E02_1151944</t>
  </si>
  <si>
    <t>GV</t>
  </si>
  <si>
    <t>A3QI</t>
  </si>
  <si>
    <t>TCGA-P5-A737</t>
  </si>
  <si>
    <t>TCGA-P5-A737-10A-01D-A328-01</t>
  </si>
  <si>
    <t>TCGA-P5-A737-10A-01D-A329-08</t>
  </si>
  <si>
    <t>EVICT_p_TCGAb_329_NSP_GenomeWideSNP_6_C09_1367754</t>
  </si>
  <si>
    <t>EVICT_p_TCGAb_329_NSP_GenomeWideSNP_6_C09_1367754_EVICT_p_TCGAb_329_NSP_GenomeWideSNP_6_C09_1367754</t>
  </si>
  <si>
    <t>A737</t>
  </si>
  <si>
    <t>TCGA-AR-A0U2</t>
  </si>
  <si>
    <t>TCGA-AR-A0U2-10A-01D-A107-01</t>
  </si>
  <si>
    <t>TCGA-AR-A0U2-10A-01D-A10G-09</t>
  </si>
  <si>
    <t>SHUCK_p_TCGAb74and75_SNP_N_GenomeWideSNP_6_E01_730938</t>
  </si>
  <si>
    <t>SHUCK_p_TCGAb74and75_SNP_N_GenomeWideSNP_6_E01_730938_SHUCK_p_TCGAb74and75_SNP_N_GenomeWideSNP_6_E01_730938</t>
  </si>
  <si>
    <t>A0U2</t>
  </si>
  <si>
    <t>TCGA-HT-A614</t>
  </si>
  <si>
    <t>TCGA-HT-A614-10A-01D-A323-01</t>
  </si>
  <si>
    <t>TCGA-HT-A614-10A-01D-A29Q-08</t>
  </si>
  <si>
    <t>ASPER_p_TCGA_b_306_308_146_NSP_GenomeWideSNP_6_C07_1365544</t>
  </si>
  <si>
    <t>ASPER_p_TCGA_b_306_308_146_NSP_GenomeWideSNP_6_C07_1365544_ASPER_p_TCGA_b_306_308_146_NSP_GenomeWideSNP_6_C07_1365544</t>
  </si>
  <si>
    <t>A614</t>
  </si>
  <si>
    <t>TCGA-44-7670</t>
  </si>
  <si>
    <t>TCGA-44-7670-10A-01D-2062-01</t>
  </si>
  <si>
    <t>TCGA-44-7670-10A-01D-2063-08</t>
  </si>
  <si>
    <t>NULLS_p_TCGA_183_185_186_SNP_N_GenomeWideSNP_6_B12_914192</t>
  </si>
  <si>
    <t>NULLS_p_TCGA_183_185_186_SNP_N_GenomeWideSNP_6_B12_914192_NULLS_p_TCGA_183_185_186_SNP_N_GenomeWideSNP_6_B12_914192</t>
  </si>
  <si>
    <t>TCGA-CJ-4901</t>
  </si>
  <si>
    <t>TCGA-CJ-4901-11A-01D-1423-01</t>
  </si>
  <si>
    <t>TCGA-CJ-4901-11A-01D-1429-08</t>
  </si>
  <si>
    <t>TARSI_p_TCGAb70_SNP_N_GenomeWideSNP_6_H11_741966</t>
  </si>
  <si>
    <t>TARSI_p_TCGAb70_SNP_N_GenomeWideSNP_6_H11_741966_TARSI_p_TCGAb70_SNP_N_GenomeWideSNP_6_H11_741966</t>
  </si>
  <si>
    <t>TCGA-B0-4810</t>
  </si>
  <si>
    <t>TCGA-B0-4810-11A-02D-1499-01</t>
  </si>
  <si>
    <t>TCGA-B0-4810-11A-02D-1501-10</t>
  </si>
  <si>
    <t>MANIA_p_TCGASNP_b82and51R_N_GenomeWideSNP_6_B07_734840</t>
  </si>
  <si>
    <t>MANIA_p_TCGASNP_b82and51R_N_GenomeWideSNP_6_B07_734840_MANIA_p_TCGASNP_b82and51R_N_GenomeWideSNP_6_B07_734840</t>
  </si>
  <si>
    <t>TCGA-WB-A81E</t>
  </si>
  <si>
    <t>TCGA-WB-A81E-10A-01D-A35F-01</t>
  </si>
  <si>
    <t>TCGA-WB-A81E-10A-01D-A35G-08</t>
  </si>
  <si>
    <t>BINGE_p_TCGAb_366_P01_NSP_GenomeWideSNP_6_C08_1391096</t>
  </si>
  <si>
    <t>BINGE_p_TCGAb_366_P01_NSP_GenomeWideSNP_6_C08_1391096_BINGE_p_TCGAb_366_P01_NSP_GenomeWideSNP_6_C08_1391096</t>
  </si>
  <si>
    <t>A81E</t>
  </si>
  <si>
    <t>TCGA-DJ-A2PP</t>
  </si>
  <si>
    <t>TCGA-DJ-A2PP-10A-01D-A19L-01</t>
  </si>
  <si>
    <t>TCGA-DJ-A2PP-10A-01D-A19M-08</t>
  </si>
  <si>
    <t>QUERY_p_TCGA_180_181_SNP_N_GenomeWideSNP_6_B01_896332</t>
  </si>
  <si>
    <t>QUERY_p_TCGA_180_181_SNP_N_GenomeWideSNP_6_B01_896332_QUERY_p_TCGA_180_181_SNP_N_GenomeWideSNP_6_B01_896332</t>
  </si>
  <si>
    <t>A2PP</t>
  </si>
  <si>
    <t>TCGA-J8-A3YD</t>
  </si>
  <si>
    <t>TCGA-J8-A3YD-10A-01D-A22Y-01</t>
  </si>
  <si>
    <t>TCGA-J8-A3YD-10A-01D-A22Z-08</t>
  </si>
  <si>
    <t>RUNIC_p_2TCGA235_237_250_242_mN_GenomeWideSNP_6_B01_1231240</t>
  </si>
  <si>
    <t>RUNIC_p_2TCGA235_237_250_242_mN_GenomeWideSNP_6_B01_1231240_RUNIC_p_2TCGA235_237_250_242_mN_GenomeWideSNP_6_B01_1231240</t>
  </si>
  <si>
    <t>A3YD</t>
  </si>
  <si>
    <t>TCGA-VD-A8KG</t>
  </si>
  <si>
    <t>TCGA-VD-A8KG-10A-01D-A39Y-01</t>
  </si>
  <si>
    <t>TCGA-VD-A8KG-10A-01D-A39Z-08</t>
  </si>
  <si>
    <t>APRES_p_TCGAb_414_15_16_17_NSP_GenomeWideSNP_6_F04_1486218</t>
  </si>
  <si>
    <t>APRES_p_TCGAb_414_15_16_17_NSP_GenomeWideSNP_6_F04_1486218_APRES_p_TCGAb_414_15_16_17_NSP_GenomeWideSNP_6_F04_1486218</t>
  </si>
  <si>
    <t>A8KG</t>
  </si>
  <si>
    <t>TCGA-XE-AAO6</t>
  </si>
  <si>
    <t>TCGA-XE-AAO6-10A-01D-A437-01</t>
  </si>
  <si>
    <t>TCGA-XE-AAO6-10A-01D-A438-10</t>
  </si>
  <si>
    <t>SPRAY_p_TCGAb_420_430_NSP_GenomeWideSNP_6_A12_1524358</t>
  </si>
  <si>
    <t>SPRAY_p_TCGAb_420_430_NSP_GenomeWideSNP_6_A12_1524358_SPRAY_p_TCGAb_420_430_NSP_GenomeWideSNP_6_A12_1524358</t>
  </si>
  <si>
    <t>AAO6</t>
  </si>
  <si>
    <t>TCGA-AO-A12A</t>
  </si>
  <si>
    <t>TCGA-AO-A12A-10A-01D-A113-01</t>
  </si>
  <si>
    <t>TCGA-AO-A12A-10A-01D-A110-09</t>
  </si>
  <si>
    <t>URAEI_p_TCGASNP_b85_N_GenomeWideSNP_6_C01_735156</t>
  </si>
  <si>
    <t>URAEI_p_TCGASNP_b85_N_GenomeWideSNP_6_C01_735156_URAEI_p_TCGASNP_b85_N_GenomeWideSNP_6_C01_735156</t>
  </si>
  <si>
    <t>TCGA-RW-A7D0</t>
  </si>
  <si>
    <t>TCGA-RW-A7D0-10A-01D-A35A-01</t>
  </si>
  <si>
    <t>TCGA-RW-A7D0-10A-01D-A35B-08</t>
  </si>
  <si>
    <t>SABOT_p_TCGAb_366_P03_NSP_GenomeWideSNP_6_E02_1390814</t>
  </si>
  <si>
    <t>SABOT_p_TCGAb_366_P03_NSP_GenomeWideSNP_6_E02_1390814_SABOT_p_TCGAb_366_P03_NSP_GenomeWideSNP_6_E02_1390814</t>
  </si>
  <si>
    <t>A7D0</t>
  </si>
  <si>
    <t>TCGA-EK-A3GN</t>
  </si>
  <si>
    <t>TCGA-EK-A3GN-10A-01D-A20T-01</t>
  </si>
  <si>
    <t>TCGA-EK-A3GN-10A-01D-A20U-09</t>
  </si>
  <si>
    <t>OKRAS_p_TCGA_198_199_200_SNP_N_GenomeWideSNP_6_C05_955316</t>
  </si>
  <si>
    <t>OKRAS_p_TCGA_198_199_200_SNP_N_GenomeWideSNP_6_C05_955316_OKRAS_p_TCGA_198_199_200_SNP_N_GenomeWideSNP_6_C05_955316</t>
  </si>
  <si>
    <t>A3GN</t>
  </si>
  <si>
    <t>TCGA-D8-A27K</t>
  </si>
  <si>
    <t>TCGA-D8-A27K-10A-01D-A16C-01</t>
  </si>
  <si>
    <t>TCGA-D8-A27K-10A-01D-A16D-09</t>
  </si>
  <si>
    <t>WRIED_p_TCGA_143_147_150_Hahn_N_GenomeWideSNP_6_B07_799936</t>
  </si>
  <si>
    <t>WRIED_p_TCGA_143_147_150_Hahn_N_GenomeWideSNP_6_B07_799936_WRIED_p_TCGA_143_147_150_Hahn_N_GenomeWideSNP_6_B07_799936</t>
  </si>
  <si>
    <t>A27K</t>
  </si>
  <si>
    <t>TCGA-CV-7428</t>
  </si>
  <si>
    <t>TCGA-CV-7428-10A-01D-2128-01</t>
  </si>
  <si>
    <t>MAULS_p_TCGA_189_190_SNP_N_GenomeWideSNP_6_D05_932760</t>
  </si>
  <si>
    <t>TCGA-BJ-A4O8</t>
  </si>
  <si>
    <t>TCGA-BJ-A4O8-10A-01D-A259-01</t>
  </si>
  <si>
    <t>TCGA-BJ-A4O8-11A-11D-A25A-08</t>
  </si>
  <si>
    <t>SLOES_p_TCGA_270_S_GenomeWideSNP_6_F02_1316018</t>
  </si>
  <si>
    <t>SLOES_p_TCGA_270_S_GenomeWideSNP_6_F02_1316018_SLOES_p_TCGA_270_S_GenomeWideSNP_6_F02_1316018</t>
  </si>
  <si>
    <t>A4O8</t>
  </si>
  <si>
    <t>TCGA-12-1599</t>
  </si>
  <si>
    <t>TCGA-12-1599-10A-01D-0591-01</t>
  </si>
  <si>
    <t>TCGA-12-1599-10A-01W-0643-08</t>
  </si>
  <si>
    <t>GLAZY_p_TCGA_B20_SNP_N_GenomeWideSNP_6_D07_517848</t>
  </si>
  <si>
    <t>GLAZY_p_TCGA_B20_SNP_N_GenomeWideSNP_6_D07_517848_GLAZY_p_TCGA_B20_SNP_N_GenomeWideSNP_6_D07_517848</t>
  </si>
  <si>
    <t>TCGA-EZ-7264</t>
  </si>
  <si>
    <t>TCGA-EZ-7264-10A-01D-2023-01</t>
  </si>
  <si>
    <t>TCGA-EZ-7264-10A-01D-2024-08</t>
  </si>
  <si>
    <t>LEMUR_p_TCGA_116_163_164_183_N_GenomeWideSNP_6_G11_914514</t>
  </si>
  <si>
    <t>LEMUR_p_TCGA_116_163_164_183_N_GenomeWideSNP_6_G11_914514_LEMUR_p_TCGA_116_163_164_183_N_GenomeWideSNP_6_G11_914514</t>
  </si>
  <si>
    <t>EZ</t>
  </si>
  <si>
    <t>TCGA-HC-A48F</t>
  </si>
  <si>
    <t>TCGA-HC-A48F-10A-01D-A259-01</t>
  </si>
  <si>
    <t>TCGA-HC-A48F-10A-01D-A25A-08</t>
  </si>
  <si>
    <t>RIELS_p_TCGA_268_269_N_GenomeWideSNP_6_H12_1306370</t>
  </si>
  <si>
    <t>RIELS_p_TCGA_268_269_N_GenomeWideSNP_6_H12_1306370_RIELS_p_TCGA_268_269_N_GenomeWideSNP_6_H12_1306370</t>
  </si>
  <si>
    <t>A48F</t>
  </si>
  <si>
    <t>TCGA-DJ-A2Q8</t>
  </si>
  <si>
    <t>TCGA-DJ-A2Q8-10A-01D-A18E-01</t>
  </si>
  <si>
    <t>TCGA-DJ-A2Q8-10A-01D-A18F-08</t>
  </si>
  <si>
    <t>CUTES_p_TCGA_172_176_178_SNP_N_GenomeWideSNP_6_F01_863594</t>
  </si>
  <si>
    <t>CUTES_p_TCGA_172_176_178_SNP_N_GenomeWideSNP_6_F01_863594_CUTES_p_TCGA_172_176_178_SNP_N_GenomeWideSNP_6_F01_863594</t>
  </si>
  <si>
    <t>A2Q8</t>
  </si>
  <si>
    <t>TCGA-A8-A09D</t>
  </si>
  <si>
    <t>TCGA-A8-A09D-10A-01D-A012-01</t>
  </si>
  <si>
    <t>TCGA-A8-A09D-10A-01W-A021-09</t>
  </si>
  <si>
    <t>HAULS_p_TCGAb47_SNP_2N_GenomeWideSNP_6_H06_628534</t>
  </si>
  <si>
    <t>HAULS_p_TCGAb47_SNP_2N_GenomeWideSNP_6_H06_628534_HAULS_p_TCGAb47_SNP_2N_GenomeWideSNP_6_H06_628534</t>
  </si>
  <si>
    <t>A09D</t>
  </si>
  <si>
    <t>TCGA-ET-A3BV</t>
  </si>
  <si>
    <t>TCGA-ET-A3BV-10A-01D-A19L-01</t>
  </si>
  <si>
    <t>TCGA-ET-A3BV-10A-01D-A19M-08</t>
  </si>
  <si>
    <t>PAGED_p_TCGA_182_OvGBM_SNP_N_GenomeWideSNP_6_A09_896118</t>
  </si>
  <si>
    <t>PAGED_p_TCGA_182_OvGBM_SNP_N_GenomeWideSNP_6_A09_896118_PAGED_p_TCGA_182_OvGBM_SNP_N_GenomeWideSNP_6_A09_896118</t>
  </si>
  <si>
    <t>A3BV</t>
  </si>
  <si>
    <t>TCGA-ER-A19N</t>
  </si>
  <si>
    <t>TCGA-ER-A19N-10A-01D-A193-01</t>
  </si>
  <si>
    <t>TCGA-ER-A19N-10A-01D-A199-08</t>
  </si>
  <si>
    <t>LIGER_p_TCGA_166_180_SNP_N_GenomeWideSNP_6_B01_896520</t>
  </si>
  <si>
    <t>LIGER_p_TCGA_166_180_SNP_N_GenomeWideSNP_6_B01_896520_LIGER_p_TCGA_166_180_SNP_N_GenomeWideSNP_6_B01_896520</t>
  </si>
  <si>
    <t>A19N</t>
  </si>
  <si>
    <t>TCGA-43-2581</t>
  </si>
  <si>
    <t>TCGA-43-2581-11A-01D-0844-01</t>
  </si>
  <si>
    <t>TCGA-43-2581-11A-01D-1522-08</t>
  </si>
  <si>
    <t>PAGOD_p_TCGAb31_SNP_S_GenomeWideSNP_6_B07_584704</t>
  </si>
  <si>
    <t>PAGOD_p_TCGAb31_SNP_S_GenomeWideSNP_6_B07_584704_PAGOD_p_TCGAb31_SNP_S_GenomeWideSNP_6_B07_584704</t>
  </si>
  <si>
    <t>TCGA-VR-A8EZ</t>
  </si>
  <si>
    <t>TCGA-VR-A8EZ-10A-01D-A36L-01</t>
  </si>
  <si>
    <t>TCGA-VR-A8EZ-10A-01D-A36M-09</t>
  </si>
  <si>
    <t>DEVEL_p_TCGAb3_73_74_75_76_NSP_GenomeWideSNP_6_F10_1438458</t>
  </si>
  <si>
    <t>DEVEL_p_TCGAb3_73_74_75_76_NSP_GenomeWideSNP_6_F10_1438458_DEVEL_p_TCGAb3_73_74_75_76_NSP_GenomeWideSNP_6_F10_1438458</t>
  </si>
  <si>
    <t>A8EZ</t>
  </si>
  <si>
    <t>TCGA-BP-4173</t>
  </si>
  <si>
    <t>TCGA-BP-4173-11A-01D-1283-01</t>
  </si>
  <si>
    <t>SPIKE_p_TCGA_B64_SNP_N_GenomeWideSNP_6_C01_697418</t>
  </si>
  <si>
    <t>TCGA-CN-A641</t>
  </si>
  <si>
    <t>TCGA-CN-A641-10A-01D-A30G-01</t>
  </si>
  <si>
    <t>TCGA-CN-A641-10A-01D-A30H-08</t>
  </si>
  <si>
    <t>RICES_p_TCGA_Batch_310_311_NSP_GenomeWideSNP_6_C08_1361932</t>
  </si>
  <si>
    <t>RICES_p_TCGA_Batch_310_311_NSP_GenomeWideSNP_6_C08_1361932_RICES_p_TCGA_Batch_310_311_NSP_GenomeWideSNP_6_C08_1361932</t>
  </si>
  <si>
    <t>A641</t>
  </si>
  <si>
    <t>TCGA-EL-A3CN</t>
  </si>
  <si>
    <t>TCGA-EL-A3CN-10A-01D-A20A-01</t>
  </si>
  <si>
    <t>TCGA-EL-A3CN-10A-01D-A20C-08</t>
  </si>
  <si>
    <t>COAPT_p_TCGASNP_197_201_204_N_GenomeWideSNP_6_E12_1051424</t>
  </si>
  <si>
    <t>COAPT_p_TCGASNP_197_201_204_N_GenomeWideSNP_6_E12_1051424_COAPT_p_TCGASNP_197_201_204_N_GenomeWideSNP_6_E12_1051424</t>
  </si>
  <si>
    <t>A3CN</t>
  </si>
  <si>
    <t>TCGA-CS-5390</t>
  </si>
  <si>
    <t>TCGA-CS-5390-10A-01D-1466-01</t>
  </si>
  <si>
    <t>TCGA-CS-5390-10A-01D-1468-08</t>
  </si>
  <si>
    <t>MAPLE_p_TCGAb78_BrstRedo_SNP_N_GenomeWideSNP_6_C08_729700</t>
  </si>
  <si>
    <t>MAPLE_p_TCGAb78_BrstRedo_SNP_N_GenomeWideSNP_6_C08_729700_MAPLE_p_TCGAb78_BrstRedo_SNP_N_GenomeWideSNP_6_C08_729700</t>
  </si>
  <si>
    <t>TCGA-BP-4973</t>
  </si>
  <si>
    <t>TCGA-BP-4973-11A-01D-1331-01</t>
  </si>
  <si>
    <t>TCGA-BP-4973-11A-01D-1462-08</t>
  </si>
  <si>
    <t>NARKY_p_TCGAb69_SNP_N_GenomeWideSNP_6_C05_697958</t>
  </si>
  <si>
    <t>NARKY_p_TCGAb69_SNP_N_GenomeWideSNP_6_C05_697958_NARKY_p_TCGAb69_SNP_N_GenomeWideSNP_6_C05_697958</t>
  </si>
  <si>
    <t>TCGA-60-2724</t>
  </si>
  <si>
    <t>TCGA-60-2724-11A-01D-0844-01</t>
  </si>
  <si>
    <t>TCGA-60-2724-11A-01W-0877-08</t>
  </si>
  <si>
    <t>PAGOD_p_TCGAb31_SNP_S_GenomeWideSNP_6_E09_584824</t>
  </si>
  <si>
    <t>PAGOD_p_TCGAb31_SNP_S_GenomeWideSNP_6_E09_584824_PAGOD_p_TCGAb31_SNP_S_GenomeWideSNP_6_E09_584824</t>
  </si>
  <si>
    <t>TCGA-CV-A45X</t>
  </si>
  <si>
    <t>TCGA-CV-A45X-10A-01D-A255-01</t>
  </si>
  <si>
    <t>TCGA-CV-A45X-10A-01D-A25E-08</t>
  </si>
  <si>
    <t>PALPS_p_TCGA_265_266_267_N_GenomeWideSNP_6_C02_1306754</t>
  </si>
  <si>
    <t>PALPS_p_TCGA_265_266_267_N_GenomeWideSNP_6_C02_1306754_PALPS_p_TCGA_265_266_267_N_GenomeWideSNP_6_C02_1306754</t>
  </si>
  <si>
    <t>A45X</t>
  </si>
  <si>
    <t>TCGA-VS-A94Y</t>
  </si>
  <si>
    <t>TCGA-VS-A94Y-10A-01D-A389-01</t>
  </si>
  <si>
    <t>TCGA-VS-A94Y-10A-01D-A38A-09</t>
  </si>
  <si>
    <t>CACTI_p_TCGAb_392_393_394_NSP_GenomeWideSNP_6_G05_1473976</t>
  </si>
  <si>
    <t>CACTI_p_TCGAb_392_393_394_NSP_GenomeWideSNP_6_G05_1473976_CACTI_p_TCGAb_392_393_394_NSP_GenomeWideSNP_6_G05_1473976</t>
  </si>
  <si>
    <t>A94Y</t>
  </si>
  <si>
    <t>TCGA-BH-A0AZ</t>
  </si>
  <si>
    <t>TCGA-BH-A0AZ-11A-22D-A12N-01</t>
  </si>
  <si>
    <t>TCGA-BH-A0AZ-11A-22D-A12Q-09</t>
  </si>
  <si>
    <t>JOUAL_p_TCGA_b96_SNP_N_GenomeWideSNP_6_F09_748034</t>
  </si>
  <si>
    <t>JOUAL_p_TCGA_b96_SNP_N_GenomeWideSNP_6_F09_748034_JOUAL_p_TCGA_b96_SNP_N_GenomeWideSNP_6_F09_748034</t>
  </si>
  <si>
    <t>A0AZ</t>
  </si>
  <si>
    <t>TCGA-E1-A7YH</t>
  </si>
  <si>
    <t>TCGA-E1-A7YH-10A-01D-A349-01</t>
  </si>
  <si>
    <t>TCGA-E1-A7YH-10A-01D-A34A-08</t>
  </si>
  <si>
    <t>TOPOS_p_TCGAb_352_353_84_86_NSP_GenomeWideSNP_6_B02_1376452</t>
  </si>
  <si>
    <t>TOPOS_p_TCGAb_352_353_84_86_NSP_GenomeWideSNP_6_B02_1376452_TOPOS_p_TCGAb_352_353_84_86_NSP_GenomeWideSNP_6_B02_1376452</t>
  </si>
  <si>
    <t>A7YH</t>
  </si>
  <si>
    <t>TCGA-AX-A0J0</t>
  </si>
  <si>
    <t>TCGA-AX-A0J0-10A-02D-A107-01</t>
  </si>
  <si>
    <t>TCGA-AX-A0J0-11A-11D-A27P-09</t>
  </si>
  <si>
    <t>SHUCK_p_TCGAb74and75_SNP_N_GenomeWideSNP_6_C09_731044</t>
  </si>
  <si>
    <t>SHUCK_p_TCGAb74and75_SNP_N_GenomeWideSNP_6_C09_731044_SHUCK_p_TCGAb74and75_SNP_N_GenomeWideSNP_6_C09_731044</t>
  </si>
  <si>
    <t>A0J0</t>
  </si>
  <si>
    <t>TCGA-EU-5904</t>
  </si>
  <si>
    <t>TCGA-EU-5904-10A-01D-1668-01</t>
  </si>
  <si>
    <t>TCGA-EU-5904-10A-01D-1669-08</t>
  </si>
  <si>
    <t>OWNED_p_TCGA_b102_105_SNP_N_GenomeWideSNP_6_E09_777184</t>
  </si>
  <si>
    <t>OWNED_p_TCGA_b102_105_SNP_N_GenomeWideSNP_6_E09_777184_OWNED_p_TCGA_b102_105_SNP_N_GenomeWideSNP_6_E09_777184</t>
  </si>
  <si>
    <t>TCGA-12-3644</t>
  </si>
  <si>
    <t>TCGA-12-3644-10A-01D-0911-01</t>
  </si>
  <si>
    <t>TCGA-12-3644-10A-01W-0922-08</t>
  </si>
  <si>
    <t>ROOTY_p_TCGAb27and38_SNP_N_GenomeWideSNP_6_G05_584662</t>
  </si>
  <si>
    <t>ROOTY_p_TCGAb27and38_SNP_N_GenomeWideSNP_6_G05_584662_ROOTY_p_TCGAb27and38_SNP_N_GenomeWideSNP_6_G05_584662</t>
  </si>
  <si>
    <t>TCGA-04-1525</t>
  </si>
  <si>
    <t>TCGA-04-1525-10A-01D-0533-01</t>
  </si>
  <si>
    <t>ACOLD_p_TCGA_Batch17_SNP_N_GenomeWideSNP_6_B07_466108</t>
  </si>
  <si>
    <t>TCGA-DQ-7594</t>
  </si>
  <si>
    <t>TCGA-DQ-7594-10D-01D-2228-01</t>
  </si>
  <si>
    <t>TCGA-DQ-7594-10D-01D-2229-08</t>
  </si>
  <si>
    <t>JIHAD_p_TCGASNP_215_219_N_GenomeWideSNP_6_D11_1148530</t>
  </si>
  <si>
    <t>JIHAD_p_TCGASNP_215_219_N_GenomeWideSNP_6_D11_1148530_JIHAD_p_TCGASNP_215_219_N_GenomeWideSNP_6_D11_1148530</t>
  </si>
  <si>
    <t>TCGA-05-4398</t>
  </si>
  <si>
    <t>TCGA-05-4398-10A-01D-1204-01</t>
  </si>
  <si>
    <t>TCGA-05-4398-10A-01D-1265-08</t>
  </si>
  <si>
    <t>LOOBY_p_TCGAb58_SNP_N_GenomeWideSNP_6_A03_680390</t>
  </si>
  <si>
    <t>LOOBY_p_TCGAb58_SNP_N_GenomeWideSNP_6_A03_680390_LOOBY_p_TCGAb58_SNP_N_GenomeWideSNP_6_A03_680390</t>
  </si>
  <si>
    <t>TCGA-A2-A04U</t>
  </si>
  <si>
    <t>TCGA-A2-A04U-10A-01D-A113-01</t>
  </si>
  <si>
    <t>TCGA-A2-A04U-10A-01D-A110-09</t>
  </si>
  <si>
    <t>URAEI_p_TCGASNP_b85_N_GenomeWideSNP_6_E07_735114</t>
  </si>
  <si>
    <t>URAEI_p_TCGASNP_b85_N_GenomeWideSNP_6_E07_735114_URAEI_p_TCGASNP_b85_N_GenomeWideSNP_6_E07_735114</t>
  </si>
  <si>
    <t>A04U</t>
  </si>
  <si>
    <t>TCGA-F7-A620</t>
  </si>
  <si>
    <t>TCGA-F7-A620-10A-01D-A28T-01</t>
  </si>
  <si>
    <t>TCGA-F7-A620-10A-01D-A28U-08</t>
  </si>
  <si>
    <t>LEGIT_p_TCGA_300_301_302_N_GenomeWideSNP_6_C08_1344358</t>
  </si>
  <si>
    <t>LEGIT_p_TCGA_300_301_302_N_GenomeWideSNP_6_C08_1344358_LEGIT_p_TCGA_300_301_302_N_GenomeWideSNP_6_C08_1344358</t>
  </si>
  <si>
    <t>A620</t>
  </si>
  <si>
    <t>TCGA-AR-A24P</t>
  </si>
  <si>
    <t>TCGA-AR-A24P-10A-01D-A166-01</t>
  </si>
  <si>
    <t>TCGA-AR-A24P-10A-01D-A167-09</t>
  </si>
  <si>
    <t>EXINE_p_TCGA_b142_SNP_N_GenomeWideSNP_6_G04_802466</t>
  </si>
  <si>
    <t>EXINE_p_TCGA_b142_SNP_N_GenomeWideSNP_6_G04_802466_EXINE_p_TCGA_b142_SNP_N_GenomeWideSNP_6_G04_802466</t>
  </si>
  <si>
    <t>A24P</t>
  </si>
  <si>
    <t>TCGA-EM-A2P3</t>
  </si>
  <si>
    <t>TCGA-EM-A2P3-10A-01D-A201-01</t>
  </si>
  <si>
    <t>TCGA-EM-A2P3-10A-01D-A202-08</t>
  </si>
  <si>
    <t>TRIAL_p_TCGA_191_193_SNP_N_GenomeWideSNP_6_F09_932354</t>
  </si>
  <si>
    <t>TRIAL_p_TCGA_191_193_SNP_N_GenomeWideSNP_6_F09_932354_TRIAL_p_TCGA_191_193_SNP_N_GenomeWideSNP_6_F09_932354</t>
  </si>
  <si>
    <t>A2P3</t>
  </si>
  <si>
    <t>TCGA-FD-A5BV</t>
  </si>
  <si>
    <t>TCGA-FD-A5BV-10A-01D-A26J-01</t>
  </si>
  <si>
    <t>TCGA-FD-A5BV-10A-01D-A26K-08</t>
  </si>
  <si>
    <t>ENDUE_p_TCGA_271_76_79_280_81_N_GenomeWideSNP_6_B02_1346802</t>
  </si>
  <si>
    <t>ENDUE_p_TCGA_271_76_79_280_81_N_GenomeWideSNP_6_B02_1346802_ENDUE_p_TCGA_271_76_79_280_81_N_GenomeWideSNP_6_B02_1346802</t>
  </si>
  <si>
    <t>A5BV</t>
  </si>
  <si>
    <t>TCGA-RY-A840</t>
  </si>
  <si>
    <t>TCGA-RY-A840-10A-01D-A366-01</t>
  </si>
  <si>
    <t>TCGA-RY-A840-10A-01D-A367-08</t>
  </si>
  <si>
    <t>NICHE_p_TCGAb3_67_68_69_70_NSP_GenomeWideSNP_6_A10_1438896</t>
  </si>
  <si>
    <t>NICHE_p_TCGAb3_67_68_69_70_NSP_GenomeWideSNP_6_A10_1438896_NICHE_p_TCGAb3_67_68_69_70_NSP_GenomeWideSNP_6_A10_1438896</t>
  </si>
  <si>
    <t>A840</t>
  </si>
  <si>
    <t>TCGA-BB-A5HU</t>
  </si>
  <si>
    <t>TCGA-BB-A5HU-10A-01D-A28T-01</t>
  </si>
  <si>
    <t>TCGA-BB-A5HU-10A-01D-A28U-08</t>
  </si>
  <si>
    <t>LEGIT_p_TCGA_300_301_302_N_GenomeWideSNP_6_A07_1344462</t>
  </si>
  <si>
    <t>LEGIT_p_TCGA_300_301_302_N_GenomeWideSNP_6_A07_1344462_LEGIT_p_TCGA_300_301_302_N_GenomeWideSNP_6_A07_1344462</t>
  </si>
  <si>
    <t>A5HU</t>
  </si>
  <si>
    <t>TCGA-ER-A19P</t>
  </si>
  <si>
    <t>TCGA-ER-A19P-10A-01D-A195-01</t>
  </si>
  <si>
    <t>TCGA-ER-A19P-10A-01D-A198-08</t>
  </si>
  <si>
    <t>LIGER_p_TCGA_166_180_SNP_N_GenomeWideSNP_6_F12_896608</t>
  </si>
  <si>
    <t>LIGER_p_TCGA_166_180_SNP_N_GenomeWideSNP_6_F12_896608_LIGER_p_TCGA_166_180_SNP_N_GenomeWideSNP_6_F12_896608</t>
  </si>
  <si>
    <t>A19P</t>
  </si>
  <si>
    <t>TCGA-OR-A5JW</t>
  </si>
  <si>
    <t>TCGA-OR-A5JW-10A-01D-A29K-01</t>
  </si>
  <si>
    <t>TCGA-OR-A5JW-10A-01D-A29L-10</t>
  </si>
  <si>
    <t>BLAIN_p_TCGA_282_304_b2_N_GenomeWideSNP_6_A06_1348570</t>
  </si>
  <si>
    <t>BLAIN_p_TCGA_282_304_b2_N_GenomeWideSNP_6_A06_1348570_BLAIN_p_TCGA_282_304_b2_N_GenomeWideSNP_6_A06_1348570</t>
  </si>
  <si>
    <t>A5JW</t>
  </si>
  <si>
    <t>TCGA-RZ-AB0B</t>
  </si>
  <si>
    <t>TCGA-RZ-AB0B-10A-01D-A39Y-01</t>
  </si>
  <si>
    <t>TCGA-RZ-AB0B-10A-01D-A39Z-08</t>
  </si>
  <si>
    <t>NISEI_p_TCGAb_417_418_NSP_GenomeWideSNP_6_A01_1485862</t>
  </si>
  <si>
    <t>NISEI_p_TCGAb_417_418_NSP_GenomeWideSNP_6_A01_1485862_NISEI_p_TCGAb_417_418_NSP_GenomeWideSNP_6_A01_1485862</t>
  </si>
  <si>
    <t>RZ</t>
  </si>
  <si>
    <t>AB0B</t>
  </si>
  <si>
    <t>TCGA-06-0211</t>
  </si>
  <si>
    <t>TCGA-06-0211-10A-01D-0237-01</t>
  </si>
  <si>
    <t>TCGA-06-0211-10A-01D-1491-08</t>
  </si>
  <si>
    <t>FALLS_p_TCGAaffxB4_1_GenomeWideSNP_6_F04_190644</t>
  </si>
  <si>
    <t>FALLS_p_TCGAaffxB4_1_GenomeWideSNP_6_F04_190644_FALLS_p_TCGAaffxB4_1_GenomeWideSNP_6_F04_190644</t>
  </si>
  <si>
    <t>TCGA-UY-A9PA</t>
  </si>
  <si>
    <t>TCGA-UY-A9PA-10A-01D-A38I-01</t>
  </si>
  <si>
    <t>TCGA-UY-A9PA-10A-01D-A38J-08</t>
  </si>
  <si>
    <t>HERMS_p_TCGAb_391_NSP_GenomeWideSNP_6_B12_1473512</t>
  </si>
  <si>
    <t>HERMS_p_TCGAb_391_NSP_GenomeWideSNP_6_B12_1473512_HERMS_p_TCGAb_391_NSP_GenomeWideSNP_6_B12_1473512</t>
  </si>
  <si>
    <t>A9PA</t>
  </si>
  <si>
    <t>TCGA-AC-A6IV</t>
  </si>
  <si>
    <t>TCGA-AC-A6IV-10A-01D-A33G-01</t>
  </si>
  <si>
    <t>TCGA-AC-A6IV-10A-01D-A33H-09</t>
  </si>
  <si>
    <t>COPAL_p_TCGAb_337_338_339_NSP_GenomeWideSNP_6_E05_1373588</t>
  </si>
  <si>
    <t>COPAL_p_TCGAb_337_338_339_NSP_GenomeWideSNP_6_E05_1373588_COPAL_p_TCGAb_337_338_339_NSP_GenomeWideSNP_6_E05_1373588</t>
  </si>
  <si>
    <t>A6IV</t>
  </si>
  <si>
    <t>TCGA-EJ-5497</t>
  </si>
  <si>
    <t>TCGA-EJ-5497-10A-01D-1575-01</t>
  </si>
  <si>
    <t>TCGA-EJ-5497-10A-01D-1577-08</t>
  </si>
  <si>
    <t>VOLVA_p_TCGA_b91_SNP_2N_GenomeWideSNP_6_D10_755542</t>
  </si>
  <si>
    <t>VOLVA_p_TCGA_b91_SNP_2N_GenomeWideSNP_6_D10_755542_VOLVA_p_TCGA_b91_SNP_2N_GenomeWideSNP_6_D10_755542</t>
  </si>
  <si>
    <t>TCGA-KN-8421</t>
  </si>
  <si>
    <t>TCGA-KN-8421-11A-01D-2308-01</t>
  </si>
  <si>
    <t>TCGA-KN-8421-11A-01D-2310-10</t>
  </si>
  <si>
    <t>KEBAB_p_TCGASNP_226_227_N_GenomeWideSNP_6_D06_1151654</t>
  </si>
  <si>
    <t>KEBAB_p_TCGASNP_226_227_N_GenomeWideSNP_6_D06_1151654_KEBAB_p_TCGASNP_226_227_N_GenomeWideSNP_6_D06_1151654</t>
  </si>
  <si>
    <t>TCGA-13-1497</t>
  </si>
  <si>
    <t>TCGA-13-1497-10A-01D-0472-01</t>
  </si>
  <si>
    <t>TCGA-13-1497-10A-01W-0549-09</t>
  </si>
  <si>
    <t>THETA_p_TCGA_Batch14_SNP_N_GenomeWideSNP_6_B11_455310</t>
  </si>
  <si>
    <t>THETA_p_TCGA_Batch14_SNP_N_GenomeWideSNP_6_B11_455310_THETA_p_TCGA_Batch14_SNP_N_GenomeWideSNP_6_B11_455310</t>
  </si>
  <si>
    <t>TCGA-29-1705</t>
  </si>
  <si>
    <t>TCGA-29-1705-10A-01D-0559-01</t>
  </si>
  <si>
    <t>TCGA-29-1705-10A-01W-0633-09</t>
  </si>
  <si>
    <t>SAROS_p_TCGA_B18_SNP_N_GenomeWideSNP_6_C10_489714</t>
  </si>
  <si>
    <t>SAROS_p_TCGA_B18_SNP_N_GenomeWideSNP_6_C10_489714_SAROS_p_TCGA_B18_SNP_N_GenomeWideSNP_6_C10_489714</t>
  </si>
  <si>
    <t>TCGA-AH-6897</t>
  </si>
  <si>
    <t>TCGA-AH-6897-10A-01D-1923-01</t>
  </si>
  <si>
    <t>TCGA-AH-6897-10A-01D-1924-10</t>
  </si>
  <si>
    <t>SERVO_p_TCGA_157_158_159_SNP_N_GenomeWideSNP_6_D09_831440</t>
  </si>
  <si>
    <t>SERVO_p_TCGA_157_158_159_SNP_N_GenomeWideSNP_6_D09_831440_SERVO_p_TCGA_157_158_159_SNP_N_GenomeWideSNP_6_D09_831440</t>
  </si>
  <si>
    <t>TCGA-BP-4789</t>
  </si>
  <si>
    <t>TCGA-BP-4789-11A-01D-1302-01</t>
  </si>
  <si>
    <t>REEDY_p_TCGAb65_SNP_N_GenomeWideSNP_6_C11_697774</t>
  </si>
  <si>
    <t>TCGA-09-2055</t>
  </si>
  <si>
    <t>TCGA-09-2055-10A-01D-0704-01</t>
  </si>
  <si>
    <t>TCGA-09-2055-10A-01W-0799-08</t>
  </si>
  <si>
    <t>AMISS_p_TCGAb24_SNP_N_GenomeWideSNP_6_G07_542572</t>
  </si>
  <si>
    <t>AMISS_p_TCGAb24_SNP_N_GenomeWideSNP_6_G07_542572_AMISS_p_TCGAb24_SNP_N_GenomeWideSNP_6_G07_542572</t>
  </si>
  <si>
    <t>TCGA-AK-3458</t>
  </si>
  <si>
    <t>TCGA-AK-3458-10A-01D-1499-01</t>
  </si>
  <si>
    <t>TCGA-AK-3458-10A-01D-1501-10</t>
  </si>
  <si>
    <t>MANIA_p_TCGASNP_b82and51R_N_GenomeWideSNP_6_H05_734842</t>
  </si>
  <si>
    <t>MANIA_p_TCGASNP_b82and51R_N_GenomeWideSNP_6_H05_734842_MANIA_p_TCGASNP_b82and51R_N_GenomeWideSNP_6_H05_734842</t>
  </si>
  <si>
    <t>TCGA-EB-A1NK</t>
  </si>
  <si>
    <t>TCGA-EB-A1NK-10A-01D-A195-01</t>
  </si>
  <si>
    <t>TCGA-EB-A1NK-10A-01D-A198-08</t>
  </si>
  <si>
    <t>ALANG_p_TCGA_180_SNP_1N_GenomeWideSNP_6_H04_895924</t>
  </si>
  <si>
    <t>ALANG_p_TCGA_180_SNP_1N_GenomeWideSNP_6_H04_895924_ALANG_p_TCGA_180_SNP_1N_GenomeWideSNP_6_H04_895924</t>
  </si>
  <si>
    <t>A1NK</t>
  </si>
  <si>
    <t>TCGA-13-0893</t>
  </si>
  <si>
    <t>TCGA-13-0893-10A-01D-0452-01</t>
  </si>
  <si>
    <t>TCGA-13-0893-10A-01W-0494-09</t>
  </si>
  <si>
    <t>NEWLY_p_TCGA_Batch13_CN_GenomeWideSNP_6_G03_446064</t>
  </si>
  <si>
    <t>NEWLY_p_TCGA_Batch13_CN_GenomeWideSNP_6_G03_446064_NEWLY_p_TCGA_Batch13_CN_GenomeWideSNP_6_G03_446064</t>
  </si>
  <si>
    <t>TCGA-61-1913</t>
  </si>
  <si>
    <t>TCGA-61-1913-11A-01D-0577-01</t>
  </si>
  <si>
    <t>TCGA-61-1913-11A-01W-0640-09</t>
  </si>
  <si>
    <t>THING_p_TCGA_B19_SNP_N_GenomeWideSNP_6_D12_495090</t>
  </si>
  <si>
    <t>THING_p_TCGA_B19_SNP_N_GenomeWideSNP_6_D12_495090_THING_p_TCGA_B19_SNP_N_GenomeWideSNP_6_D12_495090</t>
  </si>
  <si>
    <t>TCGA-E2-A150</t>
  </si>
  <si>
    <t>TCGA-E2-A150-10A-01D-A12A-01</t>
  </si>
  <si>
    <t>TCGA-E2-A150-10A-01D-A12B-09</t>
  </si>
  <si>
    <t>HITCH_p_TCGASNP_b93_N_GenomeWideSNP_6_E04_741512</t>
  </si>
  <si>
    <t>HITCH_p_TCGASNP_b93_N_GenomeWideSNP_6_E04_741512_HITCH_p_TCGASNP_b93_N_GenomeWideSNP_6_E04_741512</t>
  </si>
  <si>
    <t>A150</t>
  </si>
  <si>
    <t>TCGA-EK-A2IR</t>
  </si>
  <si>
    <t>TCGA-EK-A2IR-10A-01D-A17U-01</t>
  </si>
  <si>
    <t>WHIRR_p_TCGA_168_169_170_redo_N_GenomeWideSNP_6_B01_845150</t>
  </si>
  <si>
    <t>A2IR</t>
  </si>
  <si>
    <t>TCGA-23-1027</t>
  </si>
  <si>
    <t>TCGA-23-1027-10A-01D-0428-01</t>
  </si>
  <si>
    <t>TCGA-23-1027-10A-01W-0486-08</t>
  </si>
  <si>
    <t>QUANT_p_TCGA_Batch12_AFFX_GenomeWideSNP_6_G07_437592</t>
  </si>
  <si>
    <t>QUANT_p_TCGA_Batch12_AFFX_GenomeWideSNP_6_G07_437592_QUANT_p_TCGA_Batch12_AFFX_GenomeWideSNP_6_G07_437592</t>
  </si>
  <si>
    <t>TCGA-E9-A3X8</t>
  </si>
  <si>
    <t>TCGA-E9-A3X8-10B-01D-A22W-01</t>
  </si>
  <si>
    <t>TCGA-E9-A3X8-10B-01D-A22X-09</t>
  </si>
  <si>
    <t>RAMIE_p_6TCGA_250_232_4_236_N_GenomeWideSNP_6_F09_1245196</t>
  </si>
  <si>
    <t>RAMIE_p_6TCGA_250_232_4_236_N_GenomeWideSNP_6_F09_1245196_RAMIE_p_6TCGA_250_232_4_236_N_GenomeWideSNP_6_F09_1245196</t>
  </si>
  <si>
    <t>A3X8</t>
  </si>
  <si>
    <t>TCGA-OR-A5K1</t>
  </si>
  <si>
    <t>TCGA-OR-A5K1-10A-01D-A29K-01</t>
  </si>
  <si>
    <t>TCGA-OR-A5K1-10A-01D-A29L-10</t>
  </si>
  <si>
    <t>BLAIN_p_TCGA_282_304_b2_N_GenomeWideSNP_6_C12_1348478</t>
  </si>
  <si>
    <t>BLAIN_p_TCGA_282_304_b2_N_GenomeWideSNP_6_C12_1348478_BLAIN_p_TCGA_282_304_b2_N_GenomeWideSNP_6_C12_1348478</t>
  </si>
  <si>
    <t>A5K1</t>
  </si>
  <si>
    <t>TCGA-86-A4D0</t>
  </si>
  <si>
    <t>TCGA-86-A4D0-10A-01D-A24E-01</t>
  </si>
  <si>
    <t>TCGA-86-A4D0-10A-01D-A24F-08</t>
  </si>
  <si>
    <t>BUNGS_p_TCGA_257_258_N_GenomeWideSNP_6_F01_1300956</t>
  </si>
  <si>
    <t>BUNGS_p_TCGA_257_258_N_GenomeWideSNP_6_F01_1300956_BUNGS_p_TCGA_257_258_N_GenomeWideSNP_6_F01_1300956</t>
  </si>
  <si>
    <t>A4D0</t>
  </si>
  <si>
    <t>TCGA-BB-4223</t>
  </si>
  <si>
    <t>TCGA-BB-4223-10A-01D-1432-01</t>
  </si>
  <si>
    <t>TCGA-BB-4223-10A-01D-1434-08</t>
  </si>
  <si>
    <t>BALMS_p_TCGAb54and67_SNP_N_GenomeWideSNP_6_E12_730462</t>
  </si>
  <si>
    <t>BALMS_p_TCGAb54and67_SNP_N_GenomeWideSNP_6_E12_730462_BALMS_p_TCGAb54and67_SNP_N_GenomeWideSNP_6_E12_730462</t>
  </si>
  <si>
    <t>TCGA-AF-3911</t>
  </si>
  <si>
    <t>TCGA-AF-3911-10A-01D-1732-01</t>
  </si>
  <si>
    <t>TCGA-AF-3911-10A-01D-1733-10</t>
  </si>
  <si>
    <t>FOXED_p_TCGA_b122_128_SNP_N_GenomeWideSNP_6_B09_781818</t>
  </si>
  <si>
    <t>FOXED_p_TCGA_b122_128_SNP_N_GenomeWideSNP_6_B09_781818_FOXED_p_TCGA_b122_128_SNP_N_GenomeWideSNP_6_B09_781818</t>
  </si>
  <si>
    <t>TCGA-CJ-4887</t>
  </si>
  <si>
    <t>TCGA-CJ-4887-11A-01D-1302-01</t>
  </si>
  <si>
    <t>REEDY_p_TCGAb65_SNP_N_GenomeWideSNP_6_H03_697654</t>
  </si>
  <si>
    <t>TCGA-E1-5319</t>
  </si>
  <si>
    <t>TCGA-E1-5319-10A-01D-1892-01</t>
  </si>
  <si>
    <t>TCGA-E1-5319-10A-01D-1893-08</t>
  </si>
  <si>
    <t>TREAD_p_TCGA_b146_152_SNP_N_GenomeWideSNP_6_C05_809396</t>
  </si>
  <si>
    <t>TREAD_p_TCGA_b146_152_SNP_N_GenomeWideSNP_6_C05_809396_TREAD_p_TCGA_b146_152_SNP_N_GenomeWideSNP_6_C05_809396</t>
  </si>
  <si>
    <t>TCGA-A3-3370</t>
  </si>
  <si>
    <t>TCGA-A3-3370-11A-01D-1417-01</t>
  </si>
  <si>
    <t>TCGA-A3-3370-11A-01D-1421-08</t>
  </si>
  <si>
    <t>NINES_p_TCGAb68_SNP_N_GenomeWideSNP_6_H03_730566</t>
  </si>
  <si>
    <t>NINES_p_TCGAb68_SNP_N_GenomeWideSNP_6_H03_730566_NINES_p_TCGAb68_SNP_N_GenomeWideSNP_6_H03_730566</t>
  </si>
  <si>
    <t>TCGA-CM-6162</t>
  </si>
  <si>
    <t>TCGA-CM-6162-10A-01D-1649-01</t>
  </si>
  <si>
    <t>TCGA-CM-6162-10A-01W-1727-10</t>
  </si>
  <si>
    <t>SNORT_p_TCGA_b89_SNP_N_GenomeWideSNP_6_D03_777324</t>
  </si>
  <si>
    <t>SNORT_p_TCGA_b89_SNP_N_GenomeWideSNP_6_D03_777324_SNORT_p_TCGA_b89_SNP_N_GenomeWideSNP_6_D03_777324</t>
  </si>
  <si>
    <t>TCGA-12-0654</t>
  </si>
  <si>
    <t>TCGA-12-0654-10A-01D-0333-01</t>
  </si>
  <si>
    <t>COTES_p_TCGAaffxB8_9a_S_GenomeWideSNP_6_C11_292964</t>
  </si>
  <si>
    <t>TCGA-D3-A2J8</t>
  </si>
  <si>
    <t>TCGA-D3-A2J8-10A-01D-A195-01</t>
  </si>
  <si>
    <t>TCGA-D3-A2J8-10A-01D-A198-08</t>
  </si>
  <si>
    <t>CANST_p_TCGA_180_SNP_3N_GenomeWideSNP_6_D08_895548</t>
  </si>
  <si>
    <t>CANST_p_TCGA_180_SNP_3N_GenomeWideSNP_6_D08_895548_CANST_p_TCGA_180_SNP_3N_GenomeWideSNP_6_D08_895548</t>
  </si>
  <si>
    <t>A2J8</t>
  </si>
  <si>
    <t>TCGA-M8-A5N4</t>
  </si>
  <si>
    <t>TCGA-M8-A5N4-10A-01D-A26H-01</t>
  </si>
  <si>
    <t>TCGA-M8-A5N4-10A-01D-A26I-08</t>
  </si>
  <si>
    <t>WAGER_p_TCGA_282_284_285_286_N_GenomeWideSNP_6_H02_1359136</t>
  </si>
  <si>
    <t>WAGER_p_TCGA_282_284_285_286_N_GenomeWideSNP_6_H02_1359136_WAGER_p_TCGA_282_284_285_286_N_GenomeWideSNP_6_H02_1359136</t>
  </si>
  <si>
    <t>M8</t>
  </si>
  <si>
    <t>A5N4</t>
  </si>
  <si>
    <t>TCGA-VQ-A8DV</t>
  </si>
  <si>
    <t>TCGA-VQ-A8DV-10A-01D-A361-01</t>
  </si>
  <si>
    <t>TCGA-VQ-A8DV-10A-01D-A362-08</t>
  </si>
  <si>
    <t>DEVEL_p_TCGAb3_73_74_75_76_NSP_GenomeWideSNP_6_A08_1438504</t>
  </si>
  <si>
    <t>DEVEL_p_TCGAb3_73_74_75_76_NSP_GenomeWideSNP_6_A08_1438504_DEVEL_p_TCGAb3_73_74_75_76_NSP_GenomeWideSNP_6_A08_1438504</t>
  </si>
  <si>
    <t>A8DV</t>
  </si>
  <si>
    <t>TCGA-DK-AA6L</t>
  </si>
  <si>
    <t>TCGA-DK-AA6L-10A-01D-A393-01</t>
  </si>
  <si>
    <t>TCGA-DK-AA6L-10A-01D-A394-08</t>
  </si>
  <si>
    <t>NAVVY_p_TCGAb_401_NSP_GenomeWideSNP_6_C12_1487118</t>
  </si>
  <si>
    <t>NAVVY_p_TCGAb_401_NSP_GenomeWideSNP_6_C12_1487118_NAVVY_p_TCGAb_401_NSP_GenomeWideSNP_6_C12_1487118</t>
  </si>
  <si>
    <t>AA6L</t>
  </si>
  <si>
    <t>TCGA-EW-A1P3</t>
  </si>
  <si>
    <t>TCGA-EW-A1P3-10A-01D-A141-01</t>
  </si>
  <si>
    <t>TCGA-EW-A1P3-10A-01D-A142-09</t>
  </si>
  <si>
    <t>GOOFS_p_TCGA_b117_118_SNP_N_GenomeWideSNP_6_G01_778098</t>
  </si>
  <si>
    <t>GOOFS_p_TCGA_b117_118_SNP_N_GenomeWideSNP_6_G01_778098_GOOFS_p_TCGA_b117_118_SNP_N_GenomeWideSNP_6_G01_778098</t>
  </si>
  <si>
    <t>A1P3</t>
  </si>
  <si>
    <t>TCGA-85-7698</t>
  </si>
  <si>
    <t>TCGA-85-7698-10A-01D-2121-01</t>
  </si>
  <si>
    <t>TCGA-85-7698-10A-01D-2122-08</t>
  </si>
  <si>
    <t>PHYLE_p_TCGA_189_193_Rec_SNP_N_GenomeWideSNP_6_G05_932568</t>
  </si>
  <si>
    <t>PHYLE_p_TCGA_189_193_Rec_SNP_N_GenomeWideSNP_6_G05_932568_PHYLE_p_TCGA_189_193_Rec_SNP_N_GenomeWideSNP_6_G05_932568</t>
  </si>
  <si>
    <t>TCGA-E9-A1N8</t>
  </si>
  <si>
    <t>TCGA-E9-A1N8-10A-01D-A141-01</t>
  </si>
  <si>
    <t>TCGA-E9-A1N8-10A-01D-A142-09</t>
  </si>
  <si>
    <t>GOOFS_p_TCGA_b117_118_SNP_N_GenomeWideSNP_6_C04_778012</t>
  </si>
  <si>
    <t>GOOFS_p_TCGA_b117_118_SNP_N_GenomeWideSNP_6_C04_778012_GOOFS_p_TCGA_b117_118_SNP_N_GenomeWideSNP_6_C04_778012</t>
  </si>
  <si>
    <t>A1N8</t>
  </si>
  <si>
    <t>TCGA-DU-7302</t>
  </si>
  <si>
    <t>TCGA-DU-7302-10A-01D-2085-01</t>
  </si>
  <si>
    <t>TCGA-DU-7302-10A-01D-2086-08</t>
  </si>
  <si>
    <t>MAULS_p_TCGA_189_190_SNP_N_GenomeWideSNP_6_E09_932676</t>
  </si>
  <si>
    <t>MAULS_p_TCGA_189_190_SNP_N_GenomeWideSNP_6_E09_932676_MAULS_p_TCGA_189_190_SNP_N_GenomeWideSNP_6_E09_932676</t>
  </si>
  <si>
    <t>TCGA-2G-AAHA</t>
  </si>
  <si>
    <t>TCGA-2G-AAHA-10A-01D-A432-01</t>
  </si>
  <si>
    <t>TCGA-2G-AAHA-10A-01D-A433-10</t>
  </si>
  <si>
    <t>RAMPS_p_TCGA_Batch_430_NSP_GenomeWideSNP_6_H11_1538260</t>
  </si>
  <si>
    <t>RAMPS_p_TCGA_Batch_430_NSP_GenomeWideSNP_6_H11_1538260_RAMPS_p_TCGA_Batch_430_NSP_GenomeWideSNP_6_H11_1538260</t>
  </si>
  <si>
    <t>AAHA</t>
  </si>
  <si>
    <t>TCGA-A2-A04Q</t>
  </si>
  <si>
    <t>TCGA-A2-A04Q-10A-01D-A037-01</t>
  </si>
  <si>
    <t>TCGA-A2-A04Q-10A-01W-A055-09</t>
  </si>
  <si>
    <t>BONZE_p_TCGAb56_SNP_1N_GenomeWideSNP_6_H04_666900</t>
  </si>
  <si>
    <t>BONZE_p_TCGAb56_SNP_1N_GenomeWideSNP_6_H04_666900_BONZE_p_TCGAb56_SNP_1N_GenomeWideSNP_6_H04_666900</t>
  </si>
  <si>
    <t>A04Q</t>
  </si>
  <si>
    <t>TCGA-DU-5849</t>
  </si>
  <si>
    <t>TCGA-DU-5849-10A-01D-1704-01</t>
  </si>
  <si>
    <t>TCGA-DU-5849-10A-01D-1705-08</t>
  </si>
  <si>
    <t>CABAL_p_TCGA_b112_125_SNP_N_GenomeWideSNP_6_B12_780696</t>
  </si>
  <si>
    <t>CABAL_p_TCGA_b112_125_SNP_N_GenomeWideSNP_6_B12_780696_CABAL_p_TCGA_b112_125_SNP_N_GenomeWideSNP_6_B12_780696</t>
  </si>
  <si>
    <t>TCGA-D3-A8GC</t>
  </si>
  <si>
    <t>TCGA-D3-A8GC-10A-01D-A374-01</t>
  </si>
  <si>
    <t>TCGA-D3-A8GC-10A-01D-A375-08</t>
  </si>
  <si>
    <t>SHUNS_p_TCGAb_388_389_NSP_GenomeWideSNP_6_A08_1464624</t>
  </si>
  <si>
    <t>SHUNS_p_TCGAb_388_389_NSP_GenomeWideSNP_6_A08_1464624_SHUNS_p_TCGAb_388_389_NSP_GenomeWideSNP_6_A08_1464624</t>
  </si>
  <si>
    <t>A8GC</t>
  </si>
  <si>
    <t>TCGA-CV-A464</t>
  </si>
  <si>
    <t>TCGA-CV-A464-10A-01D-A25X-01</t>
  </si>
  <si>
    <t>TCGA-CV-A464-10A-01D-A25Y-08</t>
  </si>
  <si>
    <t>BUCKS_p_TCGA_272_273_N_GenomeWideSNP_6_A11_1320662</t>
  </si>
  <si>
    <t>BUCKS_p_TCGA_272_273_N_GenomeWideSNP_6_A11_1320662_BUCKS_p_TCGA_272_273_N_GenomeWideSNP_6_A11_1320662</t>
  </si>
  <si>
    <t>A464</t>
  </si>
  <si>
    <t>TCGA-XF-AAMR</t>
  </si>
  <si>
    <t>TCGA-XF-AAMR-10A-01D-A42G-01</t>
  </si>
  <si>
    <t>TCGA-XF-AAMR-10A-01D-A42H-08</t>
  </si>
  <si>
    <t>YAPOK_p_TCGAb_432_433_NSP_GenomeWideSNP_6_B06_1537620</t>
  </si>
  <si>
    <t>YAPOK_p_TCGAb_432_433_NSP_GenomeWideSNP_6_B06_1537620_YAPOK_p_TCGAb_432_433_NSP_GenomeWideSNP_6_B06_1537620</t>
  </si>
  <si>
    <t>AAMR</t>
  </si>
  <si>
    <t>TCGA-04-1519</t>
  </si>
  <si>
    <t>TCGA-04-1519-11A-01D-0533-01</t>
  </si>
  <si>
    <t>ACOLD_p_TCGA_Batch17_SNP_N_GenomeWideSNP_6_A07_466086</t>
  </si>
  <si>
    <t>TCGA-HC-8213</t>
  </si>
  <si>
    <t>TCGA-HC-8213-10A-01D-A323-01</t>
  </si>
  <si>
    <t>TCGA-HC-8213-10A-01D-A29Q-08</t>
  </si>
  <si>
    <t>ASPER_p_TCGA_b_306_308_146_NSP_GenomeWideSNP_6_E05_1365464</t>
  </si>
  <si>
    <t>ASPER_p_TCGA_b_306_308_146_NSP_GenomeWideSNP_6_E05_1365464_ASPER_p_TCGA_b_306_308_146_NSP_GenomeWideSNP_6_E05_1365464</t>
  </si>
  <si>
    <t>TCGA-CV-6959</t>
  </si>
  <si>
    <t>TCGA-CV-6959-10A-01D-1910-01</t>
  </si>
  <si>
    <t>TCGA-CV-6959-11A-01D-1912-08</t>
  </si>
  <si>
    <t>MIRES_p_TCGA_151_SNP_N_GenomeWideSNP_6_G01_831676</t>
  </si>
  <si>
    <t>MIRES_p_TCGA_151_SNP_N_GenomeWideSNP_6_G01_831676_MIRES_p_TCGA_151_SNP_N_GenomeWideSNP_6_G01_831676</t>
  </si>
  <si>
    <t>TCGA-L4-A4E5</t>
  </si>
  <si>
    <t>TCGA-L4-A4E5-10A-01D-A24O-01</t>
  </si>
  <si>
    <t>TCGA-L4-A4E5-10A-01D-A24P-08</t>
  </si>
  <si>
    <t>TAROK_p_TCGA_264_N_GenomeWideSNP_6_D09_1306476</t>
  </si>
  <si>
    <t>TAROK_p_TCGA_264_N_GenomeWideSNP_6_D09_1306476_TAROK_p_TCGA_264_N_GenomeWideSNP_6_D09_1306476</t>
  </si>
  <si>
    <t>L4</t>
  </si>
  <si>
    <t>A4E5</t>
  </si>
  <si>
    <t>TCGA-BH-A18V</t>
  </si>
  <si>
    <t>TCGA-BH-A18V-11A-52D-A12A-01</t>
  </si>
  <si>
    <t>TCGA-BH-A18V-11A-52D-A12B-09</t>
  </si>
  <si>
    <t>HITCH_p_TCGASNP_b93_N_GenomeWideSNP_6_G10_741566</t>
  </si>
  <si>
    <t>HITCH_p_TCGASNP_b93_N_GenomeWideSNP_6_G10_741566_HITCH_p_TCGASNP_b93_N_GenomeWideSNP_6_G10_741566</t>
  </si>
  <si>
    <t>A18V</t>
  </si>
  <si>
    <t>TCGA-GD-A3OQ</t>
  </si>
  <si>
    <t>TCGA-GD-A3OQ-10A-01D-A21Y-01</t>
  </si>
  <si>
    <t>TCGA-GD-A3OQ-11A-21D-A21Z-08</t>
  </si>
  <si>
    <t>LOLLS_p_TCGASNP_223_225_N_GenomeWideSNP_6_G10_1152024</t>
  </si>
  <si>
    <t>LOLLS_p_TCGASNP_223_225_N_GenomeWideSNP_6_G10_1152024_LOLLS_p_TCGASNP_223_225_N_GenomeWideSNP_6_G10_1152024</t>
  </si>
  <si>
    <t>GD</t>
  </si>
  <si>
    <t>A3OQ</t>
  </si>
  <si>
    <t>TCGA-A7-A5ZX</t>
  </si>
  <si>
    <t>TCGA-A7-A5ZX-10A-01D-A29M-01</t>
  </si>
  <si>
    <t>TCGA-A7-A5ZX-10A-01D-A29N-09</t>
  </si>
  <si>
    <t>BURSA_p_TCGA_303_304_305_N_GenomeWideSNP_6_C03_1344724</t>
  </si>
  <si>
    <t>BURSA_p_TCGA_303_304_305_N_GenomeWideSNP_6_C03_1344724_BURSA_p_TCGA_303_304_305_N_GenomeWideSNP_6_C03_1344724</t>
  </si>
  <si>
    <t>A5ZX</t>
  </si>
  <si>
    <t>TCGA-26-1440</t>
  </si>
  <si>
    <t>TCGA-26-1440-10A-01D-0517-01</t>
  </si>
  <si>
    <t>WHERE_p_TCGA_GBMBatch16_SNP_S_GenomeWideSNP_6_E11_464826</t>
  </si>
  <si>
    <t>TCGA-EK-A2R8</t>
  </si>
  <si>
    <t>TCGA-EK-A2R8-10A-01D-A18H-01</t>
  </si>
  <si>
    <t>TCGA-EK-A2R8-10A-01D-A18J-09</t>
  </si>
  <si>
    <t>CELLA_p_TCGA_177_179_Esph_SNP_N_GenomeWideSNP_6_D01_871054</t>
  </si>
  <si>
    <t>CELLA_p_TCGA_177_179_Esph_SNP_N_GenomeWideSNP_6_D01_871054_CELLA_p_TCGA_177_179_Esph_SNP_N_GenomeWideSNP_6_D01_871054</t>
  </si>
  <si>
    <t>A2R8</t>
  </si>
  <si>
    <t>TCGA-QH-A6XC</t>
  </si>
  <si>
    <t>TCGA-QH-A6XC-10B-01D-A328-01</t>
  </si>
  <si>
    <t>TCGA-QH-A6XC-10B-01D-A329-08</t>
  </si>
  <si>
    <t>EVICT_p_TCGAb_329_NSP_GenomeWideSNP_6_F05_1367672</t>
  </si>
  <si>
    <t>EVICT_p_TCGAb_329_NSP_GenomeWideSNP_6_F05_1367672_EVICT_p_TCGAb_329_NSP_GenomeWideSNP_6_F05_1367672</t>
  </si>
  <si>
    <t>A6XC</t>
  </si>
  <si>
    <t>TCGA-CN-A63W</t>
  </si>
  <si>
    <t>TCGA-CN-A63W-10A-01D-A30G-01</t>
  </si>
  <si>
    <t>TCGA-CN-A63W-10A-01D-A30H-08</t>
  </si>
  <si>
    <t>RICES_p_TCGA_Batch_310_311_NSP_GenomeWideSNP_6_C02_1361880</t>
  </si>
  <si>
    <t>RICES_p_TCGA_Batch_310_311_NSP_GenomeWideSNP_6_C02_1361880_RICES_p_TCGA_Batch_310_311_NSP_GenomeWideSNP_6_C02_1361880</t>
  </si>
  <si>
    <t>A63W</t>
  </si>
  <si>
    <t>TCGA-SX-A7SQ</t>
  </si>
  <si>
    <t>TCGA-SX-A7SQ-10A-01D-A35Y-01</t>
  </si>
  <si>
    <t>TCGA-SX-A7SQ-10A-01D-A35Z-10</t>
  </si>
  <si>
    <t>HONGS_p_TCGAb3_75_76_77_NSP_GenomeWideSNP_6_B05_1438130</t>
  </si>
  <si>
    <t>HONGS_p_TCGAb3_75_76_77_NSP_GenomeWideSNP_6_B05_1438130_HONGS_p_TCGAb3_75_76_77_NSP_GenomeWideSNP_6_B05_1438130</t>
  </si>
  <si>
    <t>A7SQ</t>
  </si>
  <si>
    <t>TCGA-13-1403</t>
  </si>
  <si>
    <t>TCGA-13-1403-10A-01D-0452-01</t>
  </si>
  <si>
    <t>TCGA-13-1403-10A-01W-0495-09</t>
  </si>
  <si>
    <t>NEWLY_p_TCGA_Batch13_CN_GenomeWideSNP_6_E08_446088</t>
  </si>
  <si>
    <t>NEWLY_p_TCGA_Batch13_CN_GenomeWideSNP_6_E08_446088_NEWLY_p_TCGA_Batch13_CN_GenomeWideSNP_6_E08_446088</t>
  </si>
  <si>
    <t>TCGA-E9-A1RA</t>
  </si>
  <si>
    <t>TCGA-E9-A1RA-10A-01D-A14F-01</t>
  </si>
  <si>
    <t>TCGA-E9-A1RA-10A-01D-A14G-09</t>
  </si>
  <si>
    <t>CHEEP_p_TCGA_b120_121_SNP_N_GenomeWideSNP_6_D02_777678</t>
  </si>
  <si>
    <t>CHEEP_p_TCGA_b120_121_SNP_N_GenomeWideSNP_6_D02_777678_CHEEP_p_TCGA_b120_121_SNP_N_GenomeWideSNP_6_D02_777678</t>
  </si>
  <si>
    <t>A1RA</t>
  </si>
  <si>
    <t>TCGA-A2-A0YL</t>
  </si>
  <si>
    <t>TCGA-A2-A0YL-10A-01D-A107-01</t>
  </si>
  <si>
    <t>TCGA-A2-A0YL-10A-01D-A10G-09</t>
  </si>
  <si>
    <t>SHUCK_p_TCGAb74and75_SNP_N_GenomeWideSNP_6_E03_731010</t>
  </si>
  <si>
    <t>SHUCK_p_TCGAb74and75_SNP_N_GenomeWideSNP_6_E03_731010_SHUCK_p_TCGAb74and75_SNP_N_GenomeWideSNP_6_E03_731010</t>
  </si>
  <si>
    <t>A0YL</t>
  </si>
  <si>
    <t>TCGA-D8-A1XS</t>
  </si>
  <si>
    <t>TCGA-D8-A1XS-10A-01D-A14J-01</t>
  </si>
  <si>
    <t>TCGA-D8-A1XS-10A-01D-A14K-09</t>
  </si>
  <si>
    <t>BULGY_p_TCGA_bM1_124_SNP_N_GenomeWideSNP_6_D05_780920</t>
  </si>
  <si>
    <t>BULGY_p_TCGA_bM1_124_SNP_N_GenomeWideSNP_6_D05_780920_BULGY_p_TCGA_bM1_124_SNP_N_GenomeWideSNP_6_D05_780920</t>
  </si>
  <si>
    <t>A1XS</t>
  </si>
  <si>
    <t>TCGA-BH-A0HO</t>
  </si>
  <si>
    <t>TCGA-BH-A0HO-10A-01D-A037-01</t>
  </si>
  <si>
    <t>TCGA-BH-A0HO-10A-01W-A055-09</t>
  </si>
  <si>
    <t>COZEN_p_TCGAb56_SNP_2N_GenomeWideSNP_6_B08_667084</t>
  </si>
  <si>
    <t>COZEN_p_TCGAb56_SNP_2N_GenomeWideSNP_6_B08_667084_COZEN_p_TCGAb56_SNP_2N_GenomeWideSNP_6_B08_667084</t>
  </si>
  <si>
    <t>A0HO</t>
  </si>
  <si>
    <t>TCGA-KL-8331</t>
  </si>
  <si>
    <t>TCGA-KL-8331-11A-01D-2308-01</t>
  </si>
  <si>
    <t>TCGA-KL-8331-11A-01D-2310-10</t>
  </si>
  <si>
    <t>KIWIS_p_TCGASNP_225_226_N_GenomeWideSNP_6_B04_1151678</t>
  </si>
  <si>
    <t>KIWIS_p_TCGASNP_225_226_N_GenomeWideSNP_6_B04_1151678_KIWIS_p_TCGASNP_225_226_N_GenomeWideSNP_6_B04_1151678</t>
  </si>
  <si>
    <t>TCGA-A4-8518</t>
  </si>
  <si>
    <t>TCGA-A4-8518-10A-01D-2392-01</t>
  </si>
  <si>
    <t>TCGA-A4-8518-11A-01D-2396-08</t>
  </si>
  <si>
    <t>TURBO_p_TCGA_244_246_247_N_GenomeWideSNP_6_B07_1271016</t>
  </si>
  <si>
    <t>TURBO_p_TCGA_244_246_247_N_GenomeWideSNP_6_B07_1271016_TURBO_p_TCGA_244_246_247_N_GenomeWideSNP_6_B07_1271016</t>
  </si>
  <si>
    <t>TCGA-19-0957</t>
  </si>
  <si>
    <t>TCGA-19-0957-10A-01D-0591-01</t>
  </si>
  <si>
    <t>TCGA-19-0957-10A-01W-0643-08</t>
  </si>
  <si>
    <t>GLAZY_p_TCGA_B20_SNP_N_GenomeWideSNP_6_C10_517864</t>
  </si>
  <si>
    <t>GLAZY_p_TCGA_B20_SNP_N_GenomeWideSNP_6_C10_517864_GLAZY_p_TCGA_B20_SNP_N_GenomeWideSNP_6_C10_517864</t>
  </si>
  <si>
    <t>TCGA-BH-A208</t>
  </si>
  <si>
    <t>TCGA-BH-A208-11A-51D-A160-01</t>
  </si>
  <si>
    <t>TCGA-BH-A208-11A-51D-A159-09</t>
  </si>
  <si>
    <t>USAGE_p_TCGA_132_133_136_SNP_N_GenomeWideSNP_6_H03_787622</t>
  </si>
  <si>
    <t>USAGE_p_TCGA_132_133_136_SNP_N_GenomeWideSNP_6_H03_787622_USAGE_p_TCGA_132_133_136_SNP_N_GenomeWideSNP_6_H03_787622</t>
  </si>
  <si>
    <t>A208</t>
  </si>
  <si>
    <t>TCGA-04-1644</t>
  </si>
  <si>
    <t>TCGA-04-1644-11A-01D-1043-01</t>
  </si>
  <si>
    <t>TCGA-04-1644-11A-01D-1526-09</t>
  </si>
  <si>
    <t>MATZO_p_TCGAb40_SNP_1N_GenomeWideSNP_6_A10_667770</t>
  </si>
  <si>
    <t>MATZO_p_TCGAb40_SNP_1N_GenomeWideSNP_6_A10_667770_MATZO_p_TCGAb40_SNP_1N_GenomeWideSNP_6_A10_667770</t>
  </si>
  <si>
    <t>TCGA-A2-A0YE</t>
  </si>
  <si>
    <t>TCGA-A2-A0YE-10A-01D-A107-01</t>
  </si>
  <si>
    <t>TCGA-A2-A0YE-10A-01D-A10G-09</t>
  </si>
  <si>
    <t>SHUCK_p_TCGAb74and75_SNP_N_GenomeWideSNP_6_H09_730976</t>
  </si>
  <si>
    <t>SHUCK_p_TCGAb74and75_SNP_N_GenomeWideSNP_6_H09_730976_SHUCK_p_TCGAb74and75_SNP_N_GenomeWideSNP_6_H09_730976</t>
  </si>
  <si>
    <t>A0YE</t>
  </si>
  <si>
    <t>TCGA-XF-A9T4</t>
  </si>
  <si>
    <t>TCGA-XF-A9T4-10A-01D-A393-01</t>
  </si>
  <si>
    <t>TCGA-XF-A9T4-10A-01D-A394-08</t>
  </si>
  <si>
    <t>NAVVY_p_TCGAb_401_NSP_GenomeWideSNP_6_A02_1486996</t>
  </si>
  <si>
    <t>NAVVY_p_TCGAb_401_NSP_GenomeWideSNP_6_A02_1486996_NAVVY_p_TCGAb_401_NSP_GenomeWideSNP_6_A02_1486996</t>
  </si>
  <si>
    <t>A9T4</t>
  </si>
  <si>
    <t>TCGA-CS-6188</t>
  </si>
  <si>
    <t>TCGA-CS-6188-10A-01D-1892-01</t>
  </si>
  <si>
    <t>TCGA-CS-6188-10A-01D-1893-08</t>
  </si>
  <si>
    <t>TREAD_p_TCGA_b146_152_SNP_N_GenomeWideSNP_6_H02_809456</t>
  </si>
  <si>
    <t>TREAD_p_TCGA_b146_152_SNP_N_GenomeWideSNP_6_H02_809456_TREAD_p_TCGA_b146_152_SNP_N_GenomeWideSNP_6_H02_809456</t>
  </si>
  <si>
    <t>TCGA-FW-A5DY</t>
  </si>
  <si>
    <t>TCGA-FW-A5DY-11A-12D-A30W-01</t>
  </si>
  <si>
    <t>TCGA-FW-A5DY-11A-12D-A30X-08</t>
  </si>
  <si>
    <t>SPICS_p_TCGA_B_314_315_316_NSP_GenomeWideSNP_6_F09_1361554</t>
  </si>
  <si>
    <t>SPICS_p_TCGA_B_314_315_316_NSP_GenomeWideSNP_6_F09_1361554_SPICS_p_TCGA_B_314_315_316_NSP_GenomeWideSNP_6_F09_1361554</t>
  </si>
  <si>
    <t>FW</t>
  </si>
  <si>
    <t>A5DY</t>
  </si>
  <si>
    <t>TCGA-EE-A3AF</t>
  </si>
  <si>
    <t>TCGA-EE-A3AF-10A-01D-A195-01</t>
  </si>
  <si>
    <t>TCGA-EE-A3AF-10A-01D-A198-08</t>
  </si>
  <si>
    <t>AVANT_p_TCGA_180_SNP_4N_GenomeWideSNP_6_B08_895362</t>
  </si>
  <si>
    <t>AVANT_p_TCGA_180_SNP_4N_GenomeWideSNP_6_B08_895362_AVANT_p_TCGA_180_SNP_4N_GenomeWideSNP_6_B08_895362</t>
  </si>
  <si>
    <t>A3AF</t>
  </si>
  <si>
    <t>TCGA-FY-A3NM</t>
  </si>
  <si>
    <t>TCGA-FY-A3NM-10A-01D-A219-01</t>
  </si>
  <si>
    <t>TCGA-FY-A3NM-10A-01D-A21A-08</t>
  </si>
  <si>
    <t>GLIAS_p_TCGA_204_205_206_207_N_GenomeWideSNP_6_C01_1051846</t>
  </si>
  <si>
    <t>GLIAS_p_TCGA_204_205_206_207_N_GenomeWideSNP_6_C01_1051846_GLIAS_p_TCGA_204_205_206_207_N_GenomeWideSNP_6_C01_1051846</t>
  </si>
  <si>
    <t>A3NM</t>
  </si>
  <si>
    <t>TCGA-IR-A3LI</t>
  </si>
  <si>
    <t>TCGA-IR-A3LI-10A-01D-A20T-01</t>
  </si>
  <si>
    <t>TCGA-IR-A3LI-10A-01D-A20U-09</t>
  </si>
  <si>
    <t>MINAE_p_TCGA_200_202_203_SNP_N_GenomeWideSNP_6_G06_955192</t>
  </si>
  <si>
    <t>MINAE_p_TCGA_200_202_203_SNP_N_GenomeWideSNP_6_G06_955192_MINAE_p_TCGA_200_202_203_SNP_N_GenomeWideSNP_6_G06_955192</t>
  </si>
  <si>
    <t>A3LI</t>
  </si>
  <si>
    <t>TCGA-TM-A84F</t>
  </si>
  <si>
    <t>TCGA-TM-A84F-10A-01D-A366-01</t>
  </si>
  <si>
    <t>TCGA-TM-A84F-10A-01D-A367-08</t>
  </si>
  <si>
    <t>NICHE_p_TCGAb3_67_68_69_70_NSP_GenomeWideSNP_6_C04_1439060</t>
  </si>
  <si>
    <t>NICHE_p_TCGAb3_67_68_69_70_NSP_GenomeWideSNP_6_C04_1439060_NICHE_p_TCGAb3_67_68_69_70_NSP_GenomeWideSNP_6_C04_1439060</t>
  </si>
  <si>
    <t>A84F</t>
  </si>
  <si>
    <t>TCGA-02-0038</t>
  </si>
  <si>
    <t>TCGA-02-0038-10A-01D-0182-01</t>
  </si>
  <si>
    <t>TRIBE_p_TCGAaffx_B1_2_GBM_Nsp_GenomeWideSNP_6_C12_155896</t>
  </si>
  <si>
    <t>TCGA-EK-A2RB</t>
  </si>
  <si>
    <t>TCGA-EK-A2RB-10A-01D-A18H-01</t>
  </si>
  <si>
    <t>TCGA-EK-A2RB-10A-01D-A18J-09</t>
  </si>
  <si>
    <t>CELLA_p_TCGA_177_179_Esph_SNP_N_GenomeWideSNP_6_C03_871010</t>
  </si>
  <si>
    <t>CELLA_p_TCGA_177_179_Esph_SNP_N_GenomeWideSNP_6_C03_871010_CELLA_p_TCGA_177_179_Esph_SNP_N_GenomeWideSNP_6_C03_871010</t>
  </si>
  <si>
    <t>A2RB</t>
  </si>
  <si>
    <t>TCGA-28-1760</t>
  </si>
  <si>
    <t>TCGA-28-1760-10A-01D-0591-01</t>
  </si>
  <si>
    <t>TCGA-28-1760-10A-01W-0643-08</t>
  </si>
  <si>
    <t>GLAZY_p_TCGA_B20_SNP_N_GenomeWideSNP_6_H08_517746</t>
  </si>
  <si>
    <t>GLAZY_p_TCGA_B20_SNP_N_GenomeWideSNP_6_H08_517746_GLAZY_p_TCGA_B20_SNP_N_GenomeWideSNP_6_H08_517746</t>
  </si>
  <si>
    <t>TCGA-AF-2691</t>
  </si>
  <si>
    <t>TCGA-AF-2691-10A-01D-0819-01</t>
  </si>
  <si>
    <t>TCGA-AF-2691-11A-01D-1554-10</t>
  </si>
  <si>
    <t>VENUE_p_TCGAb28_SNP_N_GenomeWideSNP_6_D11_569004</t>
  </si>
  <si>
    <t>VENUE_p_TCGAb28_SNP_N_GenomeWideSNP_6_D11_569004_VENUE_p_TCGAb28_SNP_N_GenomeWideSNP_6_D11_569004</t>
  </si>
  <si>
    <t>TCGA-C5-A7UC</t>
  </si>
  <si>
    <t>TCGA-C5-A7UC-10A-01D-A350-01</t>
  </si>
  <si>
    <t>TCGA-C5-A7UC-10A-01D-A351-09</t>
  </si>
  <si>
    <t>STOPE_p_TCGAb3_58_59_60_61_62_N_GenomeWideSNP_6_F10_1388036</t>
  </si>
  <si>
    <t>STOPE_p_TCGAb3_58_59_60_61_62_N_GenomeWideSNP_6_F10_1388036_STOPE_p_TCGAb3_58_59_60_61_62_N_GenomeWideSNP_6_F10_1388036</t>
  </si>
  <si>
    <t>A7UC</t>
  </si>
  <si>
    <t>TCGA-04-1516</t>
  </si>
  <si>
    <t>TCGA-04-1516-11B-01D-1043-01</t>
  </si>
  <si>
    <t>TCGA-04-1516-11B-01D-1526-09</t>
  </si>
  <si>
    <t>MATZO_p_TCGAb40_SNP_1N_GenomeWideSNP_6_F04_667726</t>
  </si>
  <si>
    <t>MATZO_p_TCGAb40_SNP_1N_GenomeWideSNP_6_F04_667726_MATZO_p_TCGAb40_SNP_1N_GenomeWideSNP_6_F04_667726</t>
  </si>
  <si>
    <t>TCGA-A2-A0SX</t>
  </si>
  <si>
    <t>TCGA-A2-A0SX-10A-01D-A087-01</t>
  </si>
  <si>
    <t>TCGA-A2-A0SX-10A-01D-A099-09</t>
  </si>
  <si>
    <t>SHAWM_p_TCGAb72_SNP_N_GenomeWideSNP_6_B10_698010</t>
  </si>
  <si>
    <t>SHAWM_p_TCGAb72_SNP_N_GenomeWideSNP_6_B10_698010_SHAWM_p_TCGAb72_SNP_N_GenomeWideSNP_6_B10_698010</t>
  </si>
  <si>
    <t>A0SX</t>
  </si>
  <si>
    <t>TCGA-HT-A5R9</t>
  </si>
  <si>
    <t>TCGA-HT-A5R9-10A-01D-A288-01</t>
  </si>
  <si>
    <t>TCGA-HT-A5R9-10A-01D-A289-08</t>
  </si>
  <si>
    <t>DRIPS_p_TCGA_295_296_297_N_GenomeWideSNP_6_A11_1343882</t>
  </si>
  <si>
    <t>DRIPS_p_TCGA_295_296_297_N_GenomeWideSNP_6_A11_1343882_DRIPS_p_TCGA_295_296_297_N_GenomeWideSNP_6_A11_1343882</t>
  </si>
  <si>
    <t>A5R9</t>
  </si>
  <si>
    <t>TCGA-13-1404</t>
  </si>
  <si>
    <t>TCGA-13-1404-10A-01D-0452-01</t>
  </si>
  <si>
    <t>TCGA-13-1404-10A-01W-0495-09</t>
  </si>
  <si>
    <t>NEWLY_p_TCGA_Batch13_CN_GenomeWideSNP_6_F06_446054</t>
  </si>
  <si>
    <t>NEWLY_p_TCGA_Batch13_CN_GenomeWideSNP_6_F06_446054_NEWLY_p_TCGA_Batch13_CN_GenomeWideSNP_6_F06_446054</t>
  </si>
  <si>
    <t>TCGA-ET-A39K</t>
  </si>
  <si>
    <t>TCGA-ET-A39K-10A-01D-A19L-01</t>
  </si>
  <si>
    <t>TCGA-ET-A39K-10A-01D-A19M-08</t>
  </si>
  <si>
    <t>QUERY_p_TCGA_180_181_SNP_N_GenomeWideSNP_6_B09_896328</t>
  </si>
  <si>
    <t>QUERY_p_TCGA_180_181_SNP_N_GenomeWideSNP_6_B09_896328_QUERY_p_TCGA_180_181_SNP_N_GenomeWideSNP_6_B09_896328</t>
  </si>
  <si>
    <t>A39K</t>
  </si>
  <si>
    <t>TCGA-P8-A5KC</t>
  </si>
  <si>
    <t>TCGA-P8-A5KC-10A-01D-A35A-01</t>
  </si>
  <si>
    <t>TCGA-P8-A5KC-11A-11D-A35D-08</t>
  </si>
  <si>
    <t>SABOT_p_TCGAb_366_P03_NSP_GenomeWideSNP_6_D03_1390696</t>
  </si>
  <si>
    <t>SABOT_p_TCGAb_366_P03_NSP_GenomeWideSNP_6_D03_1390696_SABOT_p_TCGAb_366_P03_NSP_GenomeWideSNP_6_D03_1390696</t>
  </si>
  <si>
    <t>A5KC</t>
  </si>
  <si>
    <t>TCGA-23-1113</t>
  </si>
  <si>
    <t>TCGA-23-1113-10A-01D-0428-01</t>
  </si>
  <si>
    <t>TCGA-23-1113-10A-01W-0486-08</t>
  </si>
  <si>
    <t>QUANT_p_TCGA_Batch12_AFFX_GenomeWideSNP_6_F09_437744</t>
  </si>
  <si>
    <t>QUANT_p_TCGA_Batch12_AFFX_GenomeWideSNP_6_F09_437744_QUANT_p_TCGA_Batch12_AFFX_GenomeWideSNP_6_F09_437744</t>
  </si>
  <si>
    <t>TCGA-B0-4811</t>
  </si>
  <si>
    <t>TCGA-B0-4811-11A-02D-1499-01</t>
  </si>
  <si>
    <t>TCGA-B0-4811-11A-02D-1501-10</t>
  </si>
  <si>
    <t>MANIA_p_TCGASNP_b82and51R_N_GenomeWideSNP_6_F01_734906</t>
  </si>
  <si>
    <t>MANIA_p_TCGASNP_b82and51R_N_GenomeWideSNP_6_F01_734906_MANIA_p_TCGASNP_b82and51R_N_GenomeWideSNP_6_F01_734906</t>
  </si>
  <si>
    <t>TCGA-CN-4742</t>
  </si>
  <si>
    <t>TCGA-CN-4742-10A-01D-1510-01</t>
  </si>
  <si>
    <t>TCGA-CN-4742-10A-01D-1512-08</t>
  </si>
  <si>
    <t>ETUIS_p_TCGASNP_b80_83_N_GenomeWideSNP_6_E01_734750</t>
  </si>
  <si>
    <t>ETUIS_p_TCGASNP_b80_83_N_GenomeWideSNP_6_E01_734750_ETUIS_p_TCGASNP_b80_83_N_GenomeWideSNP_6_E01_734750</t>
  </si>
  <si>
    <t>TCGA-2J-AAB4</t>
  </si>
  <si>
    <t>TCGA-2J-AAB4-10A-01D-A40V-01</t>
  </si>
  <si>
    <t>TCGA-2J-AAB4-10A-01D-A40W-08</t>
  </si>
  <si>
    <t>CUING_p_TCGAb_424_425_NSP_GenomeWideSNP_6_C06_1513646</t>
  </si>
  <si>
    <t>CUING_p_TCGAb_424_425_NSP_GenomeWideSNP_6_C06_1513646_CUING_p_TCGAb_424_425_NSP_GenomeWideSNP_6_C06_1513646</t>
  </si>
  <si>
    <t>AAB4</t>
  </si>
  <si>
    <t>TCGA-SP-A6QF</t>
  </si>
  <si>
    <t>TCGA-SP-A6QF-10A-21D-A35F-01</t>
  </si>
  <si>
    <t>TCGA-SP-A6QF-10A-21D-A35G-08</t>
  </si>
  <si>
    <t>BINGE_p_TCGAb_366_P01_NSP_GenomeWideSNP_6_C12_1391186</t>
  </si>
  <si>
    <t>BINGE_p_TCGAb_366_P01_NSP_GenomeWideSNP_6_C12_1391186_BINGE_p_TCGAb_366_P01_NSP_GenomeWideSNP_6_C12_1391186</t>
  </si>
  <si>
    <t>A6QF</t>
  </si>
  <si>
    <t>TCGA-13-0720</t>
  </si>
  <si>
    <t>TCGA-13-0720-10B-01D-0356-01</t>
  </si>
  <si>
    <t>COTES_p_TCGAaffxB8_9a_S_GenomeWideSNP_6_H07_293076</t>
  </si>
  <si>
    <t>TCGA-S9-A6U2</t>
  </si>
  <si>
    <t>TCGA-S9-A6U2-10A-01D-A33V-01</t>
  </si>
  <si>
    <t>TCGA-S9-A6U2-10A-01D-A33W-08</t>
  </si>
  <si>
    <t>DREES_p_TCGAb_346_347_NSP_GenomeWideSNP_6_D02_1373822</t>
  </si>
  <si>
    <t>DREES_p_TCGAb_346_347_NSP_GenomeWideSNP_6_D02_1373822_DREES_p_TCGAb_346_347_NSP_GenomeWideSNP_6_D02_1373822</t>
  </si>
  <si>
    <t>A6U2</t>
  </si>
  <si>
    <t>TCGA-63-A5MU</t>
  </si>
  <si>
    <t>TCGA-63-A5MU-10A-01D-A26J-01</t>
  </si>
  <si>
    <t>TCGA-63-A5MU-10A-01D-A26K-08</t>
  </si>
  <si>
    <t>FERLY_p_TCGA_batch_283_N_GenomeWideSNP_6_G06_1346966</t>
  </si>
  <si>
    <t>FERLY_p_TCGA_batch_283_N_GenomeWideSNP_6_G06_1346966_FERLY_p_TCGA_batch_283_N_GenomeWideSNP_6_G06_1346966</t>
  </si>
  <si>
    <t>A5MU</t>
  </si>
  <si>
    <t>TCGA-D1-A175</t>
  </si>
  <si>
    <t>TCGA-D1-A175-10A-01D-A12G-01</t>
  </si>
  <si>
    <t>TCGA-D1-A175-10A-01D-A12J-09</t>
  </si>
  <si>
    <t>SCAUR_p_TCGA_b94_SNP_N_GenomeWideSNP_6_F11_755308</t>
  </si>
  <si>
    <t>SCAUR_p_TCGA_b94_SNP_N_GenomeWideSNP_6_F11_755308_SCAUR_p_TCGA_b94_SNP_N_GenomeWideSNP_6_F11_755308</t>
  </si>
  <si>
    <t>A175</t>
  </si>
  <si>
    <t>TCGA-CM-6166</t>
  </si>
  <si>
    <t>TCGA-CM-6166-10A-01D-1649-01</t>
  </si>
  <si>
    <t>TCGA-CM-6166-10A-01D-1650-10</t>
  </si>
  <si>
    <t>BUBBY_p_TCGA_b89_105_SNP_N_GenomeWideSNP_6_A06_777430</t>
  </si>
  <si>
    <t>BUBBY_p_TCGA_b89_105_SNP_N_GenomeWideSNP_6_A06_777430_BUBBY_p_TCGA_b89_105_SNP_N_GenomeWideSNP_6_A06_777430</t>
  </si>
  <si>
    <t>TCGA-A8-A092</t>
  </si>
  <si>
    <t>TCGA-A8-A092-10A-01D-A012-01</t>
  </si>
  <si>
    <t>TCGA-A8-A092-10A-01W-A021-09</t>
  </si>
  <si>
    <t>HAULS_p_TCGAb47_SNP_2N_GenomeWideSNP_6_D01_628578</t>
  </si>
  <si>
    <t>HAULS_p_TCGAb47_SNP_2N_GenomeWideSNP_6_D01_628578_HAULS_p_TCGAb47_SNP_2N_GenomeWideSNP_6_D01_628578</t>
  </si>
  <si>
    <t>A092</t>
  </si>
  <si>
    <t>TCGA-B5-A0K0</t>
  </si>
  <si>
    <t>TCGA-B5-A0K0-10A-01D-A042-01</t>
  </si>
  <si>
    <t>TCGA-B5-A0K0-10A-01W-A062-09</t>
  </si>
  <si>
    <t>MODEM_p_TCGAb59_SNP_N_GenomeWideSNP_6_D02_680478</t>
  </si>
  <si>
    <t>MODEM_p_TCGAb59_SNP_N_GenomeWideSNP_6_D02_680478_MODEM_p_TCGAb59_SNP_N_GenomeWideSNP_6_D02_680478</t>
  </si>
  <si>
    <t>A0K0</t>
  </si>
  <si>
    <t>TCGA-AO-A0J5</t>
  </si>
  <si>
    <t>TCGA-AO-A0J5-10A-01D-A037-01</t>
  </si>
  <si>
    <t>TCGA-AO-A0J5-10A-01W-A055-09</t>
  </si>
  <si>
    <t>COZEN_p_TCGAb56_SNP_2N_GenomeWideSNP_6_B04_667212</t>
  </si>
  <si>
    <t>COZEN_p_TCGAb56_SNP_2N_GenomeWideSNP_6_B04_667212_COZEN_p_TCGAb56_SNP_2N_GenomeWideSNP_6_B04_667212</t>
  </si>
  <si>
    <t>A0J5</t>
  </si>
  <si>
    <t>TCGA-OR-A5L4</t>
  </si>
  <si>
    <t>TCGA-OR-A5L4-10A-01D-A29K-01</t>
  </si>
  <si>
    <t>TCGA-OR-A5L4-10A-01D-A29L-10</t>
  </si>
  <si>
    <t>AQUAE_p_TCGA_112_304_b2_N_GenomeWideSNP_6_A09_1348290</t>
  </si>
  <si>
    <t>AQUAE_p_TCGA_112_304_b2_N_GenomeWideSNP_6_A09_1348290_AQUAE_p_TCGA_112_304_b2_N_GenomeWideSNP_6_A09_1348290</t>
  </si>
  <si>
    <t>A5L4</t>
  </si>
  <si>
    <t>TCGA-ER-A19G</t>
  </si>
  <si>
    <t>TCGA-ER-A19G-10A-01D-A195-01</t>
  </si>
  <si>
    <t>TCGA-ER-A19G-10A-01D-A198-08</t>
  </si>
  <si>
    <t>LIGER_p_TCGA_166_180_SNP_N_GenomeWideSNP_6_C02_896494</t>
  </si>
  <si>
    <t>LIGER_p_TCGA_166_180_SNP_N_GenomeWideSNP_6_C02_896494_LIGER_p_TCGA_166_180_SNP_N_GenomeWideSNP_6_C02_896494</t>
  </si>
  <si>
    <t>A19G</t>
  </si>
  <si>
    <t>TCGA-L1-A7W4</t>
  </si>
  <si>
    <t>TCGA-L1-A7W4-10A-01D-A366-01</t>
  </si>
  <si>
    <t>TCGA-L1-A7W4-11A-11D-A367-08</t>
  </si>
  <si>
    <t>NICHE_p_TCGAb3_67_68_69_70_NSP_GenomeWideSNP_6_E12_1439020</t>
  </si>
  <si>
    <t>NICHE_p_TCGAb3_67_68_69_70_NSP_GenomeWideSNP_6_E12_1439020_NICHE_p_TCGAb3_67_68_69_70_NSP_GenomeWideSNP_6_E12_1439020</t>
  </si>
  <si>
    <t>L1</t>
  </si>
  <si>
    <t>A7W4</t>
  </si>
  <si>
    <t>TCGA-WE-A8ZQ</t>
  </si>
  <si>
    <t>TCGA-WE-A8ZQ-10A-01D-A374-01</t>
  </si>
  <si>
    <t>TCGA-WE-A8ZQ-10A-01D-A375-08</t>
  </si>
  <si>
    <t>DADOS_p_TCGAb3_85_86_87_88_NSP_GenomeWideSNP_6_H06_1464714</t>
  </si>
  <si>
    <t>DADOS_p_TCGAb3_85_86_87_88_NSP_GenomeWideSNP_6_H06_1464714_DADOS_p_TCGAb3_85_86_87_88_NSP_GenomeWideSNP_6_H06_1464714</t>
  </si>
  <si>
    <t>A8ZQ</t>
  </si>
  <si>
    <t>TCGA-EI-6508</t>
  </si>
  <si>
    <t>TCGA-EI-6508-10A-01D-1732-01</t>
  </si>
  <si>
    <t>TCGA-EI-6508-10A-01D-1733-10</t>
  </si>
  <si>
    <t>FOXED_p_TCGA_b122_128_SNP_N_GenomeWideSNP_6_D01_781826</t>
  </si>
  <si>
    <t>FOXED_p_TCGA_b122_128_SNP_N_GenomeWideSNP_6_D01_781826_FOXED_p_TCGA_b122_128_SNP_N_GenomeWideSNP_6_D01_781826</t>
  </si>
  <si>
    <t>TCGA-ER-A19W</t>
  </si>
  <si>
    <t>TCGA-ER-A19W-10A-01D-A238-01</t>
  </si>
  <si>
    <t>TCGA-ER-A19W-10A-01D-A23B-08</t>
  </si>
  <si>
    <t>RUNIC_p_2TCGA235_237_250_242_mN_GenomeWideSNP_6_G11_1231148</t>
  </si>
  <si>
    <t>RUNIC_p_2TCGA235_237_250_242_mN_GenomeWideSNP_6_G11_1231148_RUNIC_p_2TCGA235_237_250_242_mN_GenomeWideSNP_6_G11_1231148</t>
  </si>
  <si>
    <t>A19W</t>
  </si>
  <si>
    <t>TCGA-BJ-A45G</t>
  </si>
  <si>
    <t>TCGA-BJ-A45G-10A-01D-A23T-01</t>
  </si>
  <si>
    <t>TCGA-BJ-A45G-10A-01D-A23U-08</t>
  </si>
  <si>
    <t>WAXEN_p_TCGA_252_253_N_GenomeWideSNP_6_F07_1270734</t>
  </si>
  <si>
    <t>WAXEN_p_TCGA_252_253_N_GenomeWideSNP_6_F07_1270734_WAXEN_p_TCGA_252_253_N_GenomeWideSNP_6_F07_1270734</t>
  </si>
  <si>
    <t>A45G</t>
  </si>
  <si>
    <t>TCGA-EE-A3JI</t>
  </si>
  <si>
    <t>TCGA-EE-A3JI-10A-01D-A219-01</t>
  </si>
  <si>
    <t>TCGA-EE-A3JI-10A-01D-A21A-08</t>
  </si>
  <si>
    <t>GLIAS_p_TCGA_204_205_206_207_N_GenomeWideSNP_6_H03_1051898</t>
  </si>
  <si>
    <t>GLIAS_p_TCGA_204_205_206_207_N_GenomeWideSNP_6_H03_1051898_GLIAS_p_TCGA_204_205_206_207_N_GenomeWideSNP_6_H03_1051898</t>
  </si>
  <si>
    <t>A3JI</t>
  </si>
  <si>
    <t>TCGA-16-1055</t>
  </si>
  <si>
    <t>TCGA-16-1055-10B-01D-0517-01</t>
  </si>
  <si>
    <t>WHERE_p_TCGA_GBMBatch16_SNP_S_GenomeWideSNP_6_D08_464918</t>
  </si>
  <si>
    <t>TCGA-LG-A9QC</t>
  </si>
  <si>
    <t>TCGA-LG-A9QC-10A-01D-A36Z-01</t>
  </si>
  <si>
    <t>TCGA-LG-A9QC-10A-01D-A370-10</t>
  </si>
  <si>
    <t>VISTA_p_TCGAb_383_384_NSP_GenomeWideSNP_6_E04_1465000</t>
  </si>
  <si>
    <t>VISTA_p_TCGAb_383_384_NSP_GenomeWideSNP_6_E04_1465000_VISTA_p_TCGAb_383_384_NSP_GenomeWideSNP_6_E04_1465000</t>
  </si>
  <si>
    <t>LG</t>
  </si>
  <si>
    <t>A9QC</t>
  </si>
  <si>
    <t>TCGA-FG-7636</t>
  </si>
  <si>
    <t>TCGA-FG-7636-10A-01D-2085-01</t>
  </si>
  <si>
    <t>TCGA-FG-7636-10A-01D-2086-08</t>
  </si>
  <si>
    <t>PHYLE_p_TCGA_189_193_Rec_SNP_N_GenomeWideSNP_6_E01_932484</t>
  </si>
  <si>
    <t>PHYLE_p_TCGA_189_193_Rec_SNP_N_GenomeWideSNP_6_E01_932484_PHYLE_p_TCGA_189_193_Rec_SNP_N_GenomeWideSNP_6_E01_932484</t>
  </si>
  <si>
    <t>TCGA-DQ-7596</t>
  </si>
  <si>
    <t>TCGA-DQ-7596-10D-01D-2228-01</t>
  </si>
  <si>
    <t>TCGA-DQ-7596-10D-01D-2229-08</t>
  </si>
  <si>
    <t>JIHAD_p_TCGASNP_215_219_N_GenomeWideSNP_6_E11_1148514</t>
  </si>
  <si>
    <t>JIHAD_p_TCGASNP_215_219_N_GenomeWideSNP_6_E11_1148514_JIHAD_p_TCGASNP_215_219_N_GenomeWideSNP_6_E11_1148514</t>
  </si>
  <si>
    <t>TCGA-AK-3433</t>
  </si>
  <si>
    <t>TCGA-AK-3433-10A-01D-1274-01</t>
  </si>
  <si>
    <t>PLENA_p_TCGAb63and64_SNP_N_GenomeWideSNP_6_G10_697344</t>
  </si>
  <si>
    <t>TCGA-S9-A6TS</t>
  </si>
  <si>
    <t>TCGA-S9-A6TS-10A-01D-A33V-01</t>
  </si>
  <si>
    <t>TCGA-S9-A6TS-10A-01D-A33W-08</t>
  </si>
  <si>
    <t>DREES_p_TCGAb_346_347_NSP_GenomeWideSNP_6_C10_1373780</t>
  </si>
  <si>
    <t>DREES_p_TCGAb_346_347_NSP_GenomeWideSNP_6_C10_1373780_DREES_p_TCGAb_346_347_NSP_GenomeWideSNP_6_C10_1373780</t>
  </si>
  <si>
    <t>A6TS</t>
  </si>
  <si>
    <t>TCGA-EE-A29R</t>
  </si>
  <si>
    <t>TCGA-EE-A29R-10A-01D-A193-01</t>
  </si>
  <si>
    <t>TCGA-EE-A29R-10A-01D-A199-08</t>
  </si>
  <si>
    <t>RETCH_p_TCGA_180_SNP_2N_GenomeWideSNP_6_D02_895782</t>
  </si>
  <si>
    <t>RETCH_p_TCGA_180_SNP_2N_GenomeWideSNP_6_D02_895782_RETCH_p_TCGA_180_SNP_2N_GenomeWideSNP_6_D02_895782</t>
  </si>
  <si>
    <t>A29R</t>
  </si>
  <si>
    <t>TCGA-AK-3451</t>
  </si>
  <si>
    <t>TCGA-AK-3451-10A-01D-1185-01</t>
  </si>
  <si>
    <t>TCGA-AK-3451-10A-01D-1251-10</t>
  </si>
  <si>
    <t>SITUS_p_TCGAb50_SNP_N_GenomeWideSNP_6_B04_680054</t>
  </si>
  <si>
    <t>SITUS_p_TCGAb50_SNP_N_GenomeWideSNP_6_B04_680054_SITUS_p_TCGAb50_SNP_N_GenomeWideSNP_6_B04_680054</t>
  </si>
  <si>
    <t>TCGA-IG-A4P3</t>
  </si>
  <si>
    <t>TCGA-IG-A4P3-10A-01D-A25X-01</t>
  </si>
  <si>
    <t>TCGA-IG-A4P3-10A-01D-A27G-09</t>
  </si>
  <si>
    <t>BUCKS_p_TCGA_272_273_N_GenomeWideSNP_6_E11_1320620</t>
  </si>
  <si>
    <t>BUCKS_p_TCGA_272_273_N_GenomeWideSNP_6_E11_1320620_BUCKS_p_TCGA_272_273_N_GenomeWideSNP_6_E11_1320620</t>
  </si>
  <si>
    <t>A4P3</t>
  </si>
  <si>
    <t>TCGA-EB-A5UM</t>
  </si>
  <si>
    <t>TCGA-EB-A5UM-10A-01D-A30W-01</t>
  </si>
  <si>
    <t>TCGA-EB-A5UM-10A-01D-A30X-08</t>
  </si>
  <si>
    <t>SPICS_p_TCGA_B_314_315_316_NSP_GenomeWideSNP_6_F03_1361530</t>
  </si>
  <si>
    <t>SPICS_p_TCGA_B_314_315_316_NSP_GenomeWideSNP_6_F03_1361530_SPICS_p_TCGA_B_314_315_316_NSP_GenomeWideSNP_6_F03_1361530</t>
  </si>
  <si>
    <t>A5UM</t>
  </si>
  <si>
    <t>TCGA-C5-A7CL</t>
  </si>
  <si>
    <t>TCGA-C5-A7CL-10A-01D-A32H-01</t>
  </si>
  <si>
    <t>TCGA-C5-A7CL-10A-01D-A32I-09</t>
  </si>
  <si>
    <t>THREW_p_TCGAb_329_335_336_NSP_GenomeWideSNP_6_B08_1367060</t>
  </si>
  <si>
    <t>THREW_p_TCGAb_329_335_336_NSP_GenomeWideSNP_6_B08_1367060_THREW_p_TCGAb_329_335_336_NSP_GenomeWideSNP_6_B08_1367060</t>
  </si>
  <si>
    <t>A7CL</t>
  </si>
  <si>
    <t>TCGA-D3-A8GB</t>
  </si>
  <si>
    <t>TCGA-D3-A8GB-10A-01D-A374-01</t>
  </si>
  <si>
    <t>TCGA-D3-A8GB-10A-01D-A375-08</t>
  </si>
  <si>
    <t>SHUNS_p_TCGAb_388_389_NSP_GenomeWideSNP_6_B08_1464442</t>
  </si>
  <si>
    <t>SHUNS_p_TCGAb_388_389_NSP_GenomeWideSNP_6_B08_1464442_SHUNS_p_TCGAb_388_389_NSP_GenomeWideSNP_6_B08_1464442</t>
  </si>
  <si>
    <t>A8GB</t>
  </si>
  <si>
    <t>TCGA-BH-A0C7</t>
  </si>
  <si>
    <t>TCGA-BH-A0C7-10A-01D-A113-01</t>
  </si>
  <si>
    <t>TCGA-BH-A0C7-10A-01D-A110-09</t>
  </si>
  <si>
    <t>URAEI_p_TCGASNP_b85_N_GenomeWideSNP_6_A03_735080</t>
  </si>
  <si>
    <t>URAEI_p_TCGASNP_b85_N_GenomeWideSNP_6_A03_735080_URAEI_p_TCGASNP_b85_N_GenomeWideSNP_6_A03_735080</t>
  </si>
  <si>
    <t>A0C7</t>
  </si>
  <si>
    <t>TCGA-F7-8489</t>
  </si>
  <si>
    <t>TCGA-F7-8489-10A-01D-2390-01</t>
  </si>
  <si>
    <t>TCGA-F7-8489-10A-01D-2394-08</t>
  </si>
  <si>
    <t>EMMER_p_8TCGA_Mx_242_238_N_GenomeWideSNP_6_D06_1244720</t>
  </si>
  <si>
    <t>EMMER_p_8TCGA_Mx_242_238_N_GenomeWideSNP_6_D06_1244720_EMMER_p_8TCGA_Mx_242_238_N_GenomeWideSNP_6_D06_1244720</t>
  </si>
  <si>
    <t>TCGA-WY-A85E</t>
  </si>
  <si>
    <t>TCGA-WY-A85E-10A-01D-A366-01</t>
  </si>
  <si>
    <t>TCGA-WY-A85E-10A-01D-A367-08</t>
  </si>
  <si>
    <t>CHESS_p_TCGAb_112_347_367_NSP_GenomeWideSNP_6_H11_1438790</t>
  </si>
  <si>
    <t>CHESS_p_TCGAb_112_347_367_NSP_GenomeWideSNP_6_H11_1438790_CHESS_p_TCGAb_112_347_367_NSP_GenomeWideSNP_6_H11_1438790</t>
  </si>
  <si>
    <t>A85E</t>
  </si>
  <si>
    <t>TCGA-DJ-A4V4</t>
  </si>
  <si>
    <t>TCGA-DJ-A4V4-10A-01D-A259-01</t>
  </si>
  <si>
    <t>TCGA-DJ-A4V4-10A-01D-A25A-08</t>
  </si>
  <si>
    <t>SLOES_p_TCGA_270_S_GenomeWideSNP_6_F04_1316134</t>
  </si>
  <si>
    <t>SLOES_p_TCGA_270_S_GenomeWideSNP_6_F04_1316134_SLOES_p_TCGA_270_S_GenomeWideSNP_6_F04_1316134</t>
  </si>
  <si>
    <t>A4V4</t>
  </si>
  <si>
    <t>TCGA-D8-A1J9</t>
  </si>
  <si>
    <t>TCGA-D8-A1J9-10A-01D-A13N-01</t>
  </si>
  <si>
    <t>TCGA-D8-A1J9-10A-01D-A13O-09</t>
  </si>
  <si>
    <t>BEAUX_p_TCGA_b109_SNP_2N_GenomeWideSNP_6_E10_772162</t>
  </si>
  <si>
    <t>BEAUX_p_TCGA_b109_SNP_2N_GenomeWideSNP_6_E10_772162_BEAUX_p_TCGA_b109_SNP_2N_GenomeWideSNP_6_E10_772162</t>
  </si>
  <si>
    <t>A1J9</t>
  </si>
  <si>
    <t>TCGA-41-3915</t>
  </si>
  <si>
    <t>TCGA-41-3915-10A-01D-1224-01</t>
  </si>
  <si>
    <t>TCGA-41-3915-10A-01D-1353-08</t>
  </si>
  <si>
    <t>BIKES_p_TCGAb62_SNP_N_GenomeWideSNP_6_C07_680690</t>
  </si>
  <si>
    <t>BIKES_p_TCGAb62_SNP_N_GenomeWideSNP_6_C07_680690_BIKES_p_TCGAb62_SNP_N_GenomeWideSNP_6_C07_680690</t>
  </si>
  <si>
    <t>TCGA-CJ-4644</t>
  </si>
  <si>
    <t>TCGA-CJ-4644-11A-01D-1185-01</t>
  </si>
  <si>
    <t>TCGA-CJ-4644-11A-01D-1251-10</t>
  </si>
  <si>
    <t>SITUS_p_TCGAb50_SNP_N_GenomeWideSNP_6_E02_680056</t>
  </si>
  <si>
    <t>SITUS_p_TCGAb50_SNP_N_GenomeWideSNP_6_E02_680056_SITUS_p_TCGAb50_SNP_N_GenomeWideSNP_6_E02_680056</t>
  </si>
  <si>
    <t>TCGA-UY-A9PB</t>
  </si>
  <si>
    <t>TCGA-UY-A9PB-10A-01D-A38I-01</t>
  </si>
  <si>
    <t>TCGA-UY-A9PB-10A-01D-A38J-08</t>
  </si>
  <si>
    <t>HERMS_p_TCGAb_391_NSP_GenomeWideSNP_6_B04_1473538</t>
  </si>
  <si>
    <t>HERMS_p_TCGAb_391_NSP_GenomeWideSNP_6_B04_1473538_HERMS_p_TCGAb_391_NSP_GenomeWideSNP_6_B04_1473538</t>
  </si>
  <si>
    <t>A9PB</t>
  </si>
  <si>
    <t>TCGA-19-1787</t>
  </si>
  <si>
    <t>TCGA-19-1787-10A-01D-0911-01</t>
  </si>
  <si>
    <t>TCGA-19-1787-10A-01W-0922-08</t>
  </si>
  <si>
    <t>ROOTY_p_TCGAb27and38_SNP_N_GenomeWideSNP_6_D07_584612</t>
  </si>
  <si>
    <t>ROOTY_p_TCGAb27and38_SNP_N_GenomeWideSNP_6_D07_584612_ROOTY_p_TCGAb27and38_SNP_N_GenomeWideSNP_6_D07_584612</t>
  </si>
  <si>
    <t>TCGA-EJ-5510</t>
  </si>
  <si>
    <t>TCGA-EJ-5510-10A-01D-1575-01</t>
  </si>
  <si>
    <t>TCGA-EJ-5510-10A-01D-1577-08</t>
  </si>
  <si>
    <t>VOLVA_p_TCGA_b91_SNP_2N_GenomeWideSNP_6_D03_755452</t>
  </si>
  <si>
    <t>VOLVA_p_TCGA_b91_SNP_2N_GenomeWideSNP_6_D03_755452_VOLVA_p_TCGA_b91_SNP_2N_GenomeWideSNP_6_D03_755452</t>
  </si>
  <si>
    <t>TCGA-FU-A57G</t>
  </si>
  <si>
    <t>TCGA-FU-A57G-10A-01D-A26F-01</t>
  </si>
  <si>
    <t>TCGA-FU-A57G-10A-01D-A26G-09</t>
  </si>
  <si>
    <t>ENDUE_p_TCGA_271_76_79_280_81_N_GenomeWideSNP_6_E12_1346824</t>
  </si>
  <si>
    <t>ENDUE_p_TCGA_271_76_79_280_81_N_GenomeWideSNP_6_E12_1346824_ENDUE_p_TCGA_271_76_79_280_81_N_GenomeWideSNP_6_E12_1346824</t>
  </si>
  <si>
    <t>A57G</t>
  </si>
  <si>
    <t>TCGA-XR-A8TD</t>
  </si>
  <si>
    <t>TCGA-XR-A8TD-10A-01D-A38W-01</t>
  </si>
  <si>
    <t>TCGA-XR-A8TD-10A-01D-A38X-10</t>
  </si>
  <si>
    <t>MESNE_p_TCGAb_401_02_03_04_05_N_GenomeWideSNP_6_G08_1486826</t>
  </si>
  <si>
    <t>MESNE_p_TCGAb_401_02_03_04_05_N_GenomeWideSNP_6_G08_1486826_MESNE_p_TCGAb_401_02_03_04_05_N_GenomeWideSNP_6_G08_1486826</t>
  </si>
  <si>
    <t>XR</t>
  </si>
  <si>
    <t>A8TD</t>
  </si>
  <si>
    <t>TCGA-OD-A75X</t>
  </si>
  <si>
    <t>TCGA-OD-A75X-10A-01D-A32M-01</t>
  </si>
  <si>
    <t>TCGA-OD-A75X-10A-01D-A32N-08</t>
  </si>
  <si>
    <t>FENCE_p_TCGAb_332_333_334_NSP_GenomeWideSNP_6_C12_1367232</t>
  </si>
  <si>
    <t>FENCE_p_TCGAb_332_333_334_NSP_GenomeWideSNP_6_C12_1367232_FENCE_p_TCGAb_332_333_334_NSP_GenomeWideSNP_6_C12_1367232</t>
  </si>
  <si>
    <t>OD</t>
  </si>
  <si>
    <t>A75X</t>
  </si>
  <si>
    <t>TCGA-P3-A5Q6</t>
  </si>
  <si>
    <t>TCGA-P3-A5Q6-10A-01D-A28T-01</t>
  </si>
  <si>
    <t>TCGA-P3-A5Q6-10A-01D-A28U-08</t>
  </si>
  <si>
    <t>LEGIT_p_TCGA_300_301_302_N_GenomeWideSNP_6_C01_1344436</t>
  </si>
  <si>
    <t>LEGIT_p_TCGA_300_301_302_N_GenomeWideSNP_6_C01_1344436_LEGIT_p_TCGA_300_301_302_N_GenomeWideSNP_6_C01_1344436</t>
  </si>
  <si>
    <t>A5Q6</t>
  </si>
  <si>
    <t>TCGA-DJ-A3UU</t>
  </si>
  <si>
    <t>TCGA-DJ-A3UU-10A-01D-A22C-01</t>
  </si>
  <si>
    <t>TCGA-DJ-A3UU-10A-01D-A22D-08</t>
  </si>
  <si>
    <t>FLUES_p_TCGASNP_228_229_230_N_GenomeWideSNP_6_E05_1148828</t>
  </si>
  <si>
    <t>FLUES_p_TCGASNP_228_229_230_N_GenomeWideSNP_6_E05_1148828_FLUES_p_TCGASNP_228_229_230_N_GenomeWideSNP_6_E05_1148828</t>
  </si>
  <si>
    <t>A3UU</t>
  </si>
  <si>
    <t>TCGA-D5-6929</t>
  </si>
  <si>
    <t>TCGA-D5-6929-10A-01D-1923-01</t>
  </si>
  <si>
    <t>TCGA-D5-6929-10A-01D-1924-10</t>
  </si>
  <si>
    <t>SERVO_p_TCGA_157_158_159_SNP_N_GenomeWideSNP_6_E07_831410</t>
  </si>
  <si>
    <t>SERVO_p_TCGA_157_158_159_SNP_N_GenomeWideSNP_6_E07_831410_SERVO_p_TCGA_157_158_159_SNP_N_GenomeWideSNP_6_E07_831410</t>
  </si>
  <si>
    <t>TCGA-A3-3387</t>
  </si>
  <si>
    <t>TCGA-A3-3387-11A-01D-1530-01</t>
  </si>
  <si>
    <t>TCGA-A3-3387-11A-01D-1534-10</t>
  </si>
  <si>
    <t>SOOKS_p_TCGA_b90_SNP_N_GenomeWideSNP_6_B04_748604</t>
  </si>
  <si>
    <t>SOOKS_p_TCGA_b90_SNP_N_GenomeWideSNP_6_B04_748604_SOOKS_p_TCGA_b90_SNP_N_GenomeWideSNP_6_B04_748604</t>
  </si>
  <si>
    <t>TCGA-85-7697</t>
  </si>
  <si>
    <t>TCGA-85-7697-10A-01D-2121-01</t>
  </si>
  <si>
    <t>TCGA-85-7697-10A-01D-2122-08</t>
  </si>
  <si>
    <t>PHYLE_p_TCGA_189_193_Rec_SNP_N_GenomeWideSNP_6_B10_932636</t>
  </si>
  <si>
    <t>PHYLE_p_TCGA_189_193_Rec_SNP_N_GenomeWideSNP_6_B10_932636_PHYLE_p_TCGA_189_193_Rec_SNP_N_GenomeWideSNP_6_B10_932636</t>
  </si>
  <si>
    <t>TCGA-A7-A26J</t>
  </si>
  <si>
    <t>TCGA-A7-A26J-10A-01D-A166-01</t>
  </si>
  <si>
    <t>TCGA-A7-A26J-10A-01D-A272-09</t>
  </si>
  <si>
    <t>EXINE_p_TCGA_b142_SNP_N_GenomeWideSNP_6_G03_802382</t>
  </si>
  <si>
    <t>EXINE_p_TCGA_b142_SNP_N_GenomeWideSNP_6_G03_802382_EXINE_p_TCGA_b142_SNP_N_GenomeWideSNP_6_G03_802382</t>
  </si>
  <si>
    <t>TCGA-D1-A16D</t>
  </si>
  <si>
    <t>TCGA-D1-A16D-10A-01D-A12G-01</t>
  </si>
  <si>
    <t>TCGA-D1-A16D-10A-01D-A12J-09</t>
  </si>
  <si>
    <t>SCAUR_p_TCGA_b94_SNP_N_GenomeWideSNP_6_B10_755254</t>
  </si>
  <si>
    <t>SCAUR_p_TCGA_b94_SNP_N_GenomeWideSNP_6_B10_755254_SCAUR_p_TCGA_b94_SNP_N_GenomeWideSNP_6_B10_755254</t>
  </si>
  <si>
    <t>A16D</t>
  </si>
  <si>
    <t>TCGA-24-1557</t>
  </si>
  <si>
    <t>TCGA-24-1557-10A-01D-0533-01</t>
  </si>
  <si>
    <t>ACOLD_p_TCGA_Batch17_SNP_N_GenomeWideSNP_6_A08_466088</t>
  </si>
  <si>
    <t>TCGA-EE-A2M5</t>
  </si>
  <si>
    <t>TCGA-EE-A2M5-10A-01D-A193-01</t>
  </si>
  <si>
    <t>TCGA-EE-A2M5-10A-01D-A199-08</t>
  </si>
  <si>
    <t>CANST_p_TCGA_180_SNP_3N_GenomeWideSNP_6_C05_895596</t>
  </si>
  <si>
    <t>CANST_p_TCGA_180_SNP_3N_GenomeWideSNP_6_C05_895596_CANST_p_TCGA_180_SNP_3N_GenomeWideSNP_6_C05_895596</t>
  </si>
  <si>
    <t>A2M5</t>
  </si>
  <si>
    <t>TCGA-93-A4JQ</t>
  </si>
  <si>
    <t>TCGA-93-A4JQ-10A-01D-A24O-01</t>
  </si>
  <si>
    <t>TCGA-93-A4JQ-10A-01D-A24P-08</t>
  </si>
  <si>
    <t>TAROK_p_TCGA_264_N_GenomeWideSNP_6_B12_1306658</t>
  </si>
  <si>
    <t>TAROK_p_TCGA_264_N_GenomeWideSNP_6_B12_1306658_TAROK_p_TCGA_264_N_GenomeWideSNP_6_B12_1306658</t>
  </si>
  <si>
    <t>A4JQ</t>
  </si>
  <si>
    <t>TCGA-DS-A1OD</t>
  </si>
  <si>
    <t>TCGA-DS-A1OD-10A-01D-A14V-01</t>
  </si>
  <si>
    <t>TCGA-DS-A1OD-10A-01D-A14W-08</t>
  </si>
  <si>
    <t>IMPLY_p_TCGA_b127_144_SNP_N_GenomeWideSNP_6_H06_808380</t>
  </si>
  <si>
    <t>IMPLY_p_TCGA_b127_144_SNP_N_GenomeWideSNP_6_H06_808380_IMPLY_p_TCGA_b127_144_SNP_N_GenomeWideSNP_6_H06_808380</t>
  </si>
  <si>
    <t>A1OD</t>
  </si>
  <si>
    <t>TCGA-36-1570</t>
  </si>
  <si>
    <t>TCGA-36-1570-10A-01D-0533-01</t>
  </si>
  <si>
    <t>ACOLD_p_TCGA_Batch17_SNP_N_GenomeWideSNP_6_G08_466042</t>
  </si>
  <si>
    <t>TCGA-DC-4745</t>
  </si>
  <si>
    <t>TCGA-DC-4745-10A-01D-1732-01</t>
  </si>
  <si>
    <t>TCGA-DC-4745-10A-01D-1733-10</t>
  </si>
  <si>
    <t>FOXED_p_TCGA_b122_128_SNP_N_GenomeWideSNP_6_E03_781754</t>
  </si>
  <si>
    <t>FOXED_p_TCGA_b122_128_SNP_N_GenomeWideSNP_6_E03_781754_FOXED_p_TCGA_b122_128_SNP_N_GenomeWideSNP_6_E03_781754</t>
  </si>
  <si>
    <t>TCGA-RW-A68G</t>
  </si>
  <si>
    <t>TCGA-RW-A68G-10A-01D-A35A-01</t>
  </si>
  <si>
    <t>TCGA-RW-A68G-10A-01D-A35B-08</t>
  </si>
  <si>
    <t>SABOT_p_TCGAb_366_P03_NSP_GenomeWideSNP_6_F12_1390780</t>
  </si>
  <si>
    <t>SABOT_p_TCGAb_366_P03_NSP_GenomeWideSNP_6_F12_1390780_SABOT_p_TCGAb_366_P03_NSP_GenomeWideSNP_6_F12_1390780</t>
  </si>
  <si>
    <t>A68G</t>
  </si>
  <si>
    <t>TCGA-42-2582</t>
  </si>
  <si>
    <t>TCGA-42-2582-10A-01D-1043-01</t>
  </si>
  <si>
    <t>TCGA-42-2582-10A-01D-1526-09</t>
  </si>
  <si>
    <t>MATZO_p_TCGAb40_SNP_1N_GenomeWideSNP_6_C09_667802</t>
  </si>
  <si>
    <t>MATZO_p_TCGAb40_SNP_1N_GenomeWideSNP_6_C09_667802_MATZO_p_TCGAb40_SNP_1N_GenomeWideSNP_6_C09_667802</t>
  </si>
  <si>
    <t>TCGA-KS-A4I5</t>
  </si>
  <si>
    <t>TCGA-KS-A4I5-11A-11D-A259-01</t>
  </si>
  <si>
    <t>TCGA-KS-A4I5-11A-11D-A25A-08</t>
  </si>
  <si>
    <t>SLOES_p_TCGA_270_S_GenomeWideSNP_6_C12_1316156</t>
  </si>
  <si>
    <t>SLOES_p_TCGA_270_S_GenomeWideSNP_6_C12_1316156_SLOES_p_TCGA_270_S_GenomeWideSNP_6_C12_1316156</t>
  </si>
  <si>
    <t>A4I5</t>
  </si>
  <si>
    <t>TCGA-HG-A9SC</t>
  </si>
  <si>
    <t>TCGA-HG-A9SC-10A-01D-A42Q-01</t>
  </si>
  <si>
    <t>TCGA-HG-A9SC-10A-01D-A42R-09</t>
  </si>
  <si>
    <t>WANED_p_TCGAb_113_420_NSP_GenomeWideSNP_6_F03_1524160</t>
  </si>
  <si>
    <t>WANED_p_TCGAb_113_420_NSP_GenomeWideSNP_6_F03_1524160_WANED_p_TCGAb_113_420_NSP_GenomeWideSNP_6_F03_1524160</t>
  </si>
  <si>
    <t>A9SC</t>
  </si>
  <si>
    <t>TCGA-BR-8286</t>
  </si>
  <si>
    <t>TCGA-BR-8286-10A-01D-2338-01</t>
  </si>
  <si>
    <t>TCGA-BR-8286-10A-01D-2340-08</t>
  </si>
  <si>
    <t>XENIA_p_3TCGA_220_N_GenomeWideSNP_6_C04_1231316</t>
  </si>
  <si>
    <t>XENIA_p_3TCGA_220_N_GenomeWideSNP_6_C04_1231316_XENIA_p_3TCGA_220_N_GenomeWideSNP_6_C04_1231316</t>
  </si>
  <si>
    <t>TCGA-BP-4959</t>
  </si>
  <si>
    <t>TCGA-BP-4959-11A-01D-1331-01</t>
  </si>
  <si>
    <t>NARKY_p_TCGAb69_SNP_N_GenomeWideSNP_6_G11_697830</t>
  </si>
  <si>
    <t>TCGA-AC-A6IX</t>
  </si>
  <si>
    <t>TCGA-AC-A6IX-10A-01D-A32H-01</t>
  </si>
  <si>
    <t>TCGA-AC-A6IX-10A-01D-A32I-09</t>
  </si>
  <si>
    <t>FENCE_p_TCGAb_332_333_334_NSP_GenomeWideSNP_6_E11_1367346</t>
  </si>
  <si>
    <t>FENCE_p_TCGAb_332_333_334_NSP_GenomeWideSNP_6_E11_1367346_FENCE_p_TCGAb_332_333_334_NSP_GenomeWideSNP_6_E11_1367346</t>
  </si>
  <si>
    <t>A6IX</t>
  </si>
  <si>
    <t>TCGA-2X-A9D5</t>
  </si>
  <si>
    <t>TCGA-2X-A9D5-10A-01D-A437-01</t>
  </si>
  <si>
    <t>TCGA-2X-A9D5-10A-01D-A438-10</t>
  </si>
  <si>
    <t>SPRAY_p_TCGAb_420_430_NSP_GenomeWideSNP_6_D10_1524428</t>
  </si>
  <si>
    <t>SPRAY_p_TCGAb_420_430_NSP_GenomeWideSNP_6_D10_1524428_SPRAY_p_TCGAb_420_430_NSP_GenomeWideSNP_6_D10_1524428</t>
  </si>
  <si>
    <t>A9D5</t>
  </si>
  <si>
    <t>TCGA-CN-6022</t>
  </si>
  <si>
    <t>TCGA-CN-6022-10A-01D-1682-01</t>
  </si>
  <si>
    <t>TCGA-CN-6022-10A-01D-1683-08</t>
  </si>
  <si>
    <t>FISTS_p_TCGA_b107_121_SNP_N_GenomeWideSNP_6_F10_777800</t>
  </si>
  <si>
    <t>FISTS_p_TCGA_b107_121_SNP_N_GenomeWideSNP_6_F10_777800_FISTS_p_TCGA_b107_121_SNP_N_GenomeWideSNP_6_F10_777800</t>
  </si>
  <si>
    <t>TCGA-5P-A9JV</t>
  </si>
  <si>
    <t>TCGA-5P-A9JV-10A-01D-A42L-01</t>
  </si>
  <si>
    <t>TCGA-5P-A9JV-10A-01D-A42M-10</t>
  </si>
  <si>
    <t>CULLS_p_TCGAb_432_NSP_GenomeWideSNP_6_A02_1537242</t>
  </si>
  <si>
    <t>CULLS_p_TCGAb_432_NSP_GenomeWideSNP_6_A02_1537242_CULLS_p_TCGAb_432_NSP_GenomeWideSNP_6_A02_1537242</t>
  </si>
  <si>
    <t>5P</t>
  </si>
  <si>
    <t>A9JV</t>
  </si>
  <si>
    <t>TCGA-L6-A4ET</t>
  </si>
  <si>
    <t>TCGA-L6-A4ET-10A-01D-A259-01</t>
  </si>
  <si>
    <t>TCGA-L6-A4ET-10A-01D-A25A-08</t>
  </si>
  <si>
    <t>SLOES_p_TCGA_270_S_GenomeWideSNP_6_D01_1316062</t>
  </si>
  <si>
    <t>SLOES_p_TCGA_270_S_GenomeWideSNP_6_D01_1316062_SLOES_p_TCGA_270_S_GenomeWideSNP_6_D01_1316062</t>
  </si>
  <si>
    <t>A4ET</t>
  </si>
  <si>
    <t>TCGA-EJ-5516</t>
  </si>
  <si>
    <t>TCGA-EJ-5516-10A-01D-1575-01</t>
  </si>
  <si>
    <t>TCGA-EJ-5516-10A-01D-1577-08</t>
  </si>
  <si>
    <t>VOLVA_p_TCGA_b91_SNP_2N_GenomeWideSNP_6_E02_755466</t>
  </si>
  <si>
    <t>VOLVA_p_TCGA_b91_SNP_2N_GenomeWideSNP_6_E02_755466_VOLVA_p_TCGA_b91_SNP_2N_GenomeWideSNP_6_E02_755466</t>
  </si>
  <si>
    <t>TCGA-EJ-7793</t>
  </si>
  <si>
    <t>TCGA-EJ-7793-10A-01D-2259-01</t>
  </si>
  <si>
    <t>TCGA-EJ-7793-10A-01D-2260-08</t>
  </si>
  <si>
    <t>BASIC_p_TCGASNP_219_221_223_N_GenomeWideSNP_6_G06_1148732</t>
  </si>
  <si>
    <t>BASIC_p_TCGASNP_219_221_223_N_GenomeWideSNP_6_G06_1148732_BASIC_p_TCGASNP_219_221_223_N_GenomeWideSNP_6_G06_1148732</t>
  </si>
  <si>
    <t>TCGA-ER-A42L</t>
  </si>
  <si>
    <t>TCGA-ER-A42L-10A-01D-A24Q-01</t>
  </si>
  <si>
    <t>TCGA-ER-A42L-10A-01D-A24R-08</t>
  </si>
  <si>
    <t>YOGIN_p_TCGA_4_262_263_N_GenomeWideSNP_6_F07_1306208</t>
  </si>
  <si>
    <t>YOGIN_p_TCGA_4_262_263_N_GenomeWideSNP_6_F07_1306208_YOGIN_p_TCGA_4_262_263_N_GenomeWideSNP_6_F07_1306208</t>
  </si>
  <si>
    <t>TCGA-04-1655</t>
  </si>
  <si>
    <t>TCGA-04-1655-10A-01D-0559-01</t>
  </si>
  <si>
    <t>TCGA-04-1655-10A-01W-0633-09</t>
  </si>
  <si>
    <t>SAROS_p_TCGA_B18_SNP_N_GenomeWideSNP_6_B07_489794</t>
  </si>
  <si>
    <t>SAROS_p_TCGA_B18_SNP_N_GenomeWideSNP_6_B07_489794_SAROS_p_TCGA_B18_SNP_N_GenomeWideSNP_6_B07_489794</t>
  </si>
  <si>
    <t>TCGA-D1-A102</t>
  </si>
  <si>
    <t>TCGA-D1-A102-10A-01D-A10L-01</t>
  </si>
  <si>
    <t>TCGA-D1-A102-10A-01D-A10M-09</t>
  </si>
  <si>
    <t>DEBUT_p_TCGAb45_81_wRedosSNP_N_GenomeWideSNP_6_E09_729396</t>
  </si>
  <si>
    <t>DEBUT_p_TCGAb45_81_wRedosSNP_N_GenomeWideSNP_6_E09_729396_DEBUT_p_TCGAb45_81_wRedosSNP_N_GenomeWideSNP_6_E09_729396</t>
  </si>
  <si>
    <t>TCGA-EA-A4BA</t>
  </si>
  <si>
    <t>TCGA-EA-A4BA-10A-01D-A26F-01</t>
  </si>
  <si>
    <t>TCGA-EA-A4BA-10A-01D-A26G-09</t>
  </si>
  <si>
    <t>ENDUE_p_TCGA_271_76_79_280_81_N_GenomeWideSNP_6_A07_1346918</t>
  </si>
  <si>
    <t>ENDUE_p_TCGA_271_76_79_280_81_N_GenomeWideSNP_6_A07_1346918_ENDUE_p_TCGA_271_76_79_280_81_N_GenomeWideSNP_6_A07_1346918</t>
  </si>
  <si>
    <t>A4BA</t>
  </si>
  <si>
    <t>TCGA-BH-A0W7</t>
  </si>
  <si>
    <t>TCGA-BH-A0W7-10A-01D-A113-01</t>
  </si>
  <si>
    <t>TCGA-BH-A0W7-10A-01D-A110-09</t>
  </si>
  <si>
    <t>GHOUL_p_TCGASNP_b85and51R_N_GenomeWideSNP_6_A07_735286</t>
  </si>
  <si>
    <t>GHOUL_p_TCGASNP_b85and51R_N_GenomeWideSNP_6_A07_735286_GHOUL_p_TCGASNP_b85and51R_N_GenomeWideSNP_6_A07_735286</t>
  </si>
  <si>
    <t>A0W7</t>
  </si>
  <si>
    <t>TCGA-V4-A9F3</t>
  </si>
  <si>
    <t>TCGA-V4-A9F3-10A-01D-A39Y-01</t>
  </si>
  <si>
    <t>TCGA-V4-A9F3-10A-01D-A39Z-08</t>
  </si>
  <si>
    <t>APRES_p_TCGAb_414_15_16_17_NSP_GenomeWideSNP_6_G12_1486226</t>
  </si>
  <si>
    <t>APRES_p_TCGAb_414_15_16_17_NSP_GenomeWideSNP_6_G12_1486226_APRES_p_TCGAb_414_15_16_17_NSP_GenomeWideSNP_6_G12_1486226</t>
  </si>
  <si>
    <t>A9F3</t>
  </si>
  <si>
    <t>TCGA-P3-A5QE</t>
  </si>
  <si>
    <t>TCGA-P3-A5QE-10A-01D-A28T-01</t>
  </si>
  <si>
    <t>TCGA-P3-A5QE-10A-01D-A28U-08</t>
  </si>
  <si>
    <t>LEGIT_p_TCGA_300_301_302_N_GenomeWideSNP_6_D03_1344392</t>
  </si>
  <si>
    <t>LEGIT_p_TCGA_300_301_302_N_GenomeWideSNP_6_D03_1344392_LEGIT_p_TCGA_300_301_302_N_GenomeWideSNP_6_D03_1344392</t>
  </si>
  <si>
    <t>A5QE</t>
  </si>
  <si>
    <t>TCGA-A2-A1G0</t>
  </si>
  <si>
    <t>TCGA-A2-A1G0-10A-01D-A13N-01</t>
  </si>
  <si>
    <t>TCGA-A2-A1G0-10A-01D-A13O-09</t>
  </si>
  <si>
    <t>RANDS_p_TCGA_b109_SNP_1N_GenomeWideSNP_6_E07_771986</t>
  </si>
  <si>
    <t>RANDS_p_TCGA_b109_SNP_1N_GenomeWideSNP_6_E07_771986_RANDS_p_TCGA_b109_SNP_1N_GenomeWideSNP_6_E07_771986</t>
  </si>
  <si>
    <t>A1G0</t>
  </si>
  <si>
    <t>TCGA-CV-7433</t>
  </si>
  <si>
    <t>TCGA-CV-7433-10A-01D-2128-01</t>
  </si>
  <si>
    <t>TCGA-CV-7433-10A-01D-2129-08</t>
  </si>
  <si>
    <t>MAULS_p_TCGA_189_190_SNP_N_GenomeWideSNP_6_A04_932664</t>
  </si>
  <si>
    <t>MAULS_p_TCGA_189_190_SNP_N_GenomeWideSNP_6_A04_932664_MAULS_p_TCGA_189_190_SNP_N_GenomeWideSNP_6_A04_932664</t>
  </si>
  <si>
    <t>TCGA-37-A5EM</t>
  </si>
  <si>
    <t>TCGA-37-A5EM-10A-01D-A27M-01</t>
  </si>
  <si>
    <t>TCGA-37-A5EM-10A-01D-A27N-08</t>
  </si>
  <si>
    <t>CODON_p_TCGA_293_294_295_N_GenomeWideSNP_6_C02_1343678</t>
  </si>
  <si>
    <t>CODON_p_TCGA_293_294_295_N_GenomeWideSNP_6_C02_1343678_CODON_p_TCGA_293_294_295_N_GenomeWideSNP_6_C02_1343678</t>
  </si>
  <si>
    <t>A5EM</t>
  </si>
  <si>
    <t>TCGA-29-1764</t>
  </si>
  <si>
    <t>TCGA-29-1764-10A-01D-0559-01</t>
  </si>
  <si>
    <t>TCGA-29-1764-10A-01W-0634-09</t>
  </si>
  <si>
    <t>SAROS_p_TCGA_B18_SNP_N_GenomeWideSNP_6_D11_489738</t>
  </si>
  <si>
    <t>SAROS_p_TCGA_B18_SNP_N_GenomeWideSNP_6_D11_489738_SAROS_p_TCGA_B18_SNP_N_GenomeWideSNP_6_D11_489738</t>
  </si>
  <si>
    <t>TCGA-AO-A0JG</t>
  </si>
  <si>
    <t>TCGA-AO-A0JG-10A-01D-A087-01</t>
  </si>
  <si>
    <t>TCGA-AO-A0JG-10A-01D-A099-09</t>
  </si>
  <si>
    <t>SHAWM_p_TCGAb72_SNP_N_GenomeWideSNP_6_A03_698128</t>
  </si>
  <si>
    <t>SHAWM_p_TCGAb72_SNP_N_GenomeWideSNP_6_A03_698128_SHAWM_p_TCGAb72_SNP_N_GenomeWideSNP_6_A03_698128</t>
  </si>
  <si>
    <t>A0JG</t>
  </si>
  <si>
    <t>TCGA-D8-A27L</t>
  </si>
  <si>
    <t>TCGA-D8-A27L-10A-01D-A16C-01</t>
  </si>
  <si>
    <t>TCGA-D8-A27L-10A-01D-A16D-09</t>
  </si>
  <si>
    <t>WRIED_p_TCGA_143_147_150_Hahn_N_GenomeWideSNP_6_B09_799914</t>
  </si>
  <si>
    <t>WRIED_p_TCGA_143_147_150_Hahn_N_GenomeWideSNP_6_B09_799914_WRIED_p_TCGA_143_147_150_Hahn_N_GenomeWideSNP_6_B09_799914</t>
  </si>
  <si>
    <t>A27L</t>
  </si>
  <si>
    <t>TCGA-D5-6541</t>
  </si>
  <si>
    <t>TCGA-D5-6541-10A-01D-1717-01</t>
  </si>
  <si>
    <t>TCGA-D5-6541-10A-01D-1719-10</t>
  </si>
  <si>
    <t>GRIPS_p_TCGA_b116_SNP_N_GenomeWideSNP_6_D04_781370</t>
  </si>
  <si>
    <t>GRIPS_p_TCGA_b116_SNP_N_GenomeWideSNP_6_D04_781370_GRIPS_p_TCGA_b116_SNP_N_GenomeWideSNP_6_D04_781370</t>
  </si>
  <si>
    <t>TCGA-G9-7522</t>
  </si>
  <si>
    <t>TCGA-G9-7522-10A-01D-2259-01</t>
  </si>
  <si>
    <t>TCGA-G9-7522-10A-01D-2260-08</t>
  </si>
  <si>
    <t>BASIC_p_TCGASNP_219_221_223_N_GenomeWideSNP_6_A08_1148692</t>
  </si>
  <si>
    <t>BASIC_p_TCGASNP_219_221_223_N_GenomeWideSNP_6_A08_1148692_BASIC_p_TCGASNP_219_221_223_N_GenomeWideSNP_6_A08_1148692</t>
  </si>
  <si>
    <t>TCGA-WB-A80K</t>
  </si>
  <si>
    <t>TCGA-WB-A80K-10A-01D-A35F-01</t>
  </si>
  <si>
    <t>TCGA-WB-A80K-10A-01D-A35G-08</t>
  </si>
  <si>
    <t>BINGE_p_TCGAb_366_P01_NSP_GenomeWideSNP_6_G02_1391182</t>
  </si>
  <si>
    <t>BINGE_p_TCGAb_366_P01_NSP_GenomeWideSNP_6_G02_1391182_BINGE_p_TCGAb_366_P01_NSP_GenomeWideSNP_6_G02_1391182</t>
  </si>
  <si>
    <t>A80K</t>
  </si>
  <si>
    <t>TCGA-P3-A5QF</t>
  </si>
  <si>
    <t>TCGA-P3-A5QF-10A-01D-A28T-01</t>
  </si>
  <si>
    <t>TCGA-P3-A5QF-10A-01D-A28U-08</t>
  </si>
  <si>
    <t>LEGIT_p_TCGA_300_301_302_N_GenomeWideSNP_6_B10_1344486</t>
  </si>
  <si>
    <t>LEGIT_p_TCGA_300_301_302_N_GenomeWideSNP_6_B10_1344486_LEGIT_p_TCGA_300_301_302_N_GenomeWideSNP_6_B10_1344486</t>
  </si>
  <si>
    <t>A5QF</t>
  </si>
  <si>
    <t>TCGA-B6-A0I5</t>
  </si>
  <si>
    <t>TCGA-B6-A0I5-10A-01D-A037-01</t>
  </si>
  <si>
    <t>TCGA-B6-A0I5-10A-01W-A055-09</t>
  </si>
  <si>
    <t>COZEN_p_TCGAb56_SNP_2N_GenomeWideSNP_6_B11_667216</t>
  </si>
  <si>
    <t>COZEN_p_TCGAb56_SNP_2N_GenomeWideSNP_6_B11_667216_COZEN_p_TCGAb56_SNP_2N_GenomeWideSNP_6_B11_667216</t>
  </si>
  <si>
    <t>A0I5</t>
  </si>
  <si>
    <t>TCGA-C8-A9FZ</t>
  </si>
  <si>
    <t>TCGA-C8-A9FZ-10A-01D-A41E-01</t>
  </si>
  <si>
    <t>TCGA-C8-A9FZ-10A-01D-A41F-09</t>
  </si>
  <si>
    <t>TAKEN_p_TCGAb_379_400_FFPE_NSP_GenomeWideSNP_6_D12_1513220</t>
  </si>
  <si>
    <t>TAKEN_p_TCGAb_379_400_FFPE_NSP_GenomeWideSNP_6_D12_1513220_TAKEN_p_TCGAb_379_400_FFPE_NSP_GenomeWideSNP_6_D12_1513220</t>
  </si>
  <si>
    <t>A9FZ</t>
  </si>
  <si>
    <t>TCGA-E9-A3HO</t>
  </si>
  <si>
    <t>TCGA-E9-A3HO-10A-02D-A20R-01</t>
  </si>
  <si>
    <t>TCGA-E9-A3HO-10A-02D-A20S-09</t>
  </si>
  <si>
    <t>MINAE_p_TCGA_200_202_203_SNP_N_GenomeWideSNP_6_D07_955144</t>
  </si>
  <si>
    <t>MINAE_p_TCGA_200_202_203_SNP_N_GenomeWideSNP_6_D07_955144_MINAE_p_TCGA_200_202_203_SNP_N_GenomeWideSNP_6_D07_955144</t>
  </si>
  <si>
    <t>A3HO</t>
  </si>
  <si>
    <t>TCGA-24-1550</t>
  </si>
  <si>
    <t>TCGA-24-1550-10A-01D-0497-01</t>
  </si>
  <si>
    <t>COOKY_p_TCGAb15_ICPp3_061909_GenomeWideSNP_6_D07_465780</t>
  </si>
  <si>
    <t>TCGA-WE-A8ZR</t>
  </si>
  <si>
    <t>TCGA-WE-A8ZR-10A-01D-A374-01</t>
  </si>
  <si>
    <t>TCGA-WE-A8ZR-10A-01D-A375-08</t>
  </si>
  <si>
    <t>SHUNS_p_TCGAb_388_389_NSP_GenomeWideSNP_6_C08_1464448</t>
  </si>
  <si>
    <t>SHUNS_p_TCGAb_388_389_NSP_GenomeWideSNP_6_C08_1464448_SHUNS_p_TCGAb_388_389_NSP_GenomeWideSNP_6_C08_1464448</t>
  </si>
  <si>
    <t>A8ZR</t>
  </si>
  <si>
    <t>TCGA-FJ-A871</t>
  </si>
  <si>
    <t>TCGA-FJ-A871-10A-01D-A34W-01</t>
  </si>
  <si>
    <t>TCGA-FJ-A871-10A-01D-A34X-08</t>
  </si>
  <si>
    <t>STING_p_TCGAb_356_357_NSP_GenomeWideSNP_6_A03_1388240</t>
  </si>
  <si>
    <t>STING_p_TCGAb_356_357_NSP_GenomeWideSNP_6_A03_1388240_STING_p_TCGAb_356_357_NSP_GenomeWideSNP_6_A03_1388240</t>
  </si>
  <si>
    <t>FJ</t>
  </si>
  <si>
    <t>A871</t>
  </si>
  <si>
    <t>TCGA-13-0797</t>
  </si>
  <si>
    <t>TCGA-13-0797-10A-01D-0356-01</t>
  </si>
  <si>
    <t>TOUSE_p_TCGAaffxB9_10a_N_GenomeWideSNP_6_D09_397086</t>
  </si>
  <si>
    <t>TCGA-BA-A6DG</t>
  </si>
  <si>
    <t>TCGA-BA-A6DG-10A-01D-A30G-01</t>
  </si>
  <si>
    <t>TCGA-BA-A6DG-10A-01D-A30H-08</t>
  </si>
  <si>
    <t>RICES_p_TCGA_Batch_310_311_NSP_GenomeWideSNP_6_B04_1361890</t>
  </si>
  <si>
    <t>RICES_p_TCGA_Batch_310_311_NSP_GenomeWideSNP_6_B04_1361890_RICES_p_TCGA_Batch_310_311_NSP_GenomeWideSNP_6_B04_1361890</t>
  </si>
  <si>
    <t>A6DG</t>
  </si>
  <si>
    <t>TCGA-AR-A2LM</t>
  </si>
  <si>
    <t>TCGA-AR-A2LM-10A-01D-A17U-01</t>
  </si>
  <si>
    <t>TCGA-AR-A2LM-10A-01D-A17W-09</t>
  </si>
  <si>
    <t>PITON_p_TCGA_b162_167_SNP_N_GenomeWideSNP_6_H07_844748</t>
  </si>
  <si>
    <t>PITON_p_TCGA_b162_167_SNP_N_GenomeWideSNP_6_H07_844748_PITON_p_TCGA_b162_167_SNP_N_GenomeWideSNP_6_H07_844748</t>
  </si>
  <si>
    <t>A2LM</t>
  </si>
  <si>
    <t>TCGA-76-6664</t>
  </si>
  <si>
    <t>TCGA-76-6664-10A-01D-1842-01</t>
  </si>
  <si>
    <t>TCGA-76-6664-10A-01D-1845-08</t>
  </si>
  <si>
    <t>PULED_p_TCGA_130_157_N_GenomeWideSNP_6_D04_831768</t>
  </si>
  <si>
    <t>PULED_p_TCGA_130_157_N_GenomeWideSNP_6_D04_831768_PULED_p_TCGA_130_157_N_GenomeWideSNP_6_D04_831768</t>
  </si>
  <si>
    <t>TCGA-BP-4174</t>
  </si>
  <si>
    <t>TCGA-BP-4174-11A-01D-1283-01</t>
  </si>
  <si>
    <t>SPIKE_p_TCGA_B64_SNP_N_GenomeWideSNP_6_C08_697400</t>
  </si>
  <si>
    <t>TCGA-VQ-A928</t>
  </si>
  <si>
    <t>TCGA-VQ-A928-10A-01D-A412-01</t>
  </si>
  <si>
    <t>TCGA-VQ-A928-10A-01D-A413-08</t>
  </si>
  <si>
    <t>MAZES_p_TCGAb_427_NSP_GenomeWideSNP_6_B06_1521686</t>
  </si>
  <si>
    <t>MAZES_p_TCGAb_427_NSP_GenomeWideSNP_6_B06_1521686_MAZES_p_TCGAb_427_NSP_GenomeWideSNP_6_B06_1521686</t>
  </si>
  <si>
    <t>A928</t>
  </si>
  <si>
    <t>TCGA-A2-A4RW</t>
  </si>
  <si>
    <t>TCGA-A2-A4RW-10A-01D-A25N-01</t>
  </si>
  <si>
    <t>TCGA-A2-A4RW-10A-01D-A25Q-09</t>
  </si>
  <si>
    <t>MOHEL_p_TCGA_271_274_275_N_GenomeWideSNP_6_C01_1320366</t>
  </si>
  <si>
    <t>MOHEL_p_TCGA_271_274_275_N_GenomeWideSNP_6_C01_1320366_MOHEL_p_TCGA_271_274_275_N_GenomeWideSNP_6_C01_1320366</t>
  </si>
  <si>
    <t>A4RW</t>
  </si>
  <si>
    <t>TCGA-02-0052</t>
  </si>
  <si>
    <t>TCGA-02-0052-10A-01D-0182-01</t>
  </si>
  <si>
    <t>TRIBE_p_TCGAaffx_B1_2_GBM_Nsp_GenomeWideSNP_6_D10_155866</t>
  </si>
  <si>
    <t>TCGA-44-7667</t>
  </si>
  <si>
    <t>TCGA-44-7667-10A-01D-2062-01</t>
  </si>
  <si>
    <t>TCGA-44-7667-10A-01D-2063-08</t>
  </si>
  <si>
    <t>NULLS_p_TCGA_183_185_186_SNP_N_GenomeWideSNP_6_B05_914258</t>
  </si>
  <si>
    <t>NULLS_p_TCGA_183_185_186_SNP_N_GenomeWideSNP_6_B05_914258_NULLS_p_TCGA_183_185_186_SNP_N_GenomeWideSNP_6_B05_914258</t>
  </si>
  <si>
    <t>TCGA-DO-A2HM</t>
  </si>
  <si>
    <t>TCGA-DO-A2HM-10B-01D-A22C-01</t>
  </si>
  <si>
    <t>TCGA-DO-A2HM-10B-01D-A22D-08</t>
  </si>
  <si>
    <t>FLUES_p_TCGASNP_228_229_230_N_GenomeWideSNP_6_G02_1148892</t>
  </si>
  <si>
    <t>FLUES_p_TCGASNP_228_229_230_N_GenomeWideSNP_6_G02_1148892_FLUES_p_TCGASNP_228_229_230_N_GenomeWideSNP_6_G02_1148892</t>
  </si>
  <si>
    <t>A2HM</t>
  </si>
  <si>
    <t>TCGA-12-0618</t>
  </si>
  <si>
    <t>TCGA-12-0618-10A-01D-0310-01</t>
  </si>
  <si>
    <t>TCGA-12-0618-10A-01D-1492-08</t>
  </si>
  <si>
    <t>STAIR_p_TCGA_Batch7_Affx_N_GenomeWideSNP_6_C08_238416</t>
  </si>
  <si>
    <t>STAIR_p_TCGA_Batch7_Affx_N_GenomeWideSNP_6_C08_238416_STAIR_p_TCGA_Batch7_Affx_N_GenomeWideSNP_6_C08_238416</t>
  </si>
  <si>
    <t>TCGA-V4-A9E8</t>
  </si>
  <si>
    <t>TCGA-V4-A9E8-10A-01D-A39Y-01</t>
  </si>
  <si>
    <t>TCGA-V4-A9E8-10A-01D-A39Z-08</t>
  </si>
  <si>
    <t>APRES_p_TCGAb_414_15_16_17_NSP_GenomeWideSNP_6_F12_1486212</t>
  </si>
  <si>
    <t>APRES_p_TCGAb_414_15_16_17_NSP_GenomeWideSNP_6_F12_1486212_APRES_p_TCGAb_414_15_16_17_NSP_GenomeWideSNP_6_F12_1486212</t>
  </si>
  <si>
    <t>A9E8</t>
  </si>
  <si>
    <t>TCGA-SR-A6MU</t>
  </si>
  <si>
    <t>TCGA-SR-A6MU-10B-01D-A35F-01</t>
  </si>
  <si>
    <t>TCGA-SR-A6MU-10B-01D-A35G-08</t>
  </si>
  <si>
    <t>FORUM_p_TCGAb_366_P02_NSP_GenomeWideSNP_6_A01_1390974</t>
  </si>
  <si>
    <t>FORUM_p_TCGAb_366_P02_NSP_GenomeWideSNP_6_A01_1390974_FORUM_p_TCGAb_366_P02_NSP_GenomeWideSNP_6_A01_1390974</t>
  </si>
  <si>
    <t>A6MU</t>
  </si>
  <si>
    <t>TCGA-G4-6293</t>
  </si>
  <si>
    <t>TCGA-G4-6293-10A-01D-1717-01</t>
  </si>
  <si>
    <t>TCGA-G4-6293-10A-01D-1719-10</t>
  </si>
  <si>
    <t>GRIPS_p_TCGA_b116_SNP_N_GenomeWideSNP_6_B03_781450</t>
  </si>
  <si>
    <t>GRIPS_p_TCGA_b116_SNP_N_GenomeWideSNP_6_B03_781450_GRIPS_p_TCGA_b116_SNP_N_GenomeWideSNP_6_B03_781450</t>
  </si>
  <si>
    <t>TCGA-CR-7382</t>
  </si>
  <si>
    <t>TCGA-CR-7382-10A-01D-2128-01</t>
  </si>
  <si>
    <t>TCGA-CR-7382-10A-01D-2129-08</t>
  </si>
  <si>
    <t>MAULS_p_TCGA_189_190_SNP_N_GenomeWideSNP_6_F05_932722</t>
  </si>
  <si>
    <t>MAULS_p_TCGA_189_190_SNP_N_GenomeWideSNP_6_F05_932722_MAULS_p_TCGA_189_190_SNP_N_GenomeWideSNP_6_F05_932722</t>
  </si>
  <si>
    <t>TCGA-X2-A95T</t>
  </si>
  <si>
    <t>TCGA-X2-A95T-10A-01D-A37E-01</t>
  </si>
  <si>
    <t>TCGA-X2-A95T-10A-01D-A37F-09</t>
  </si>
  <si>
    <t>VISTA_p_TCGAb_383_384_NSP_GenomeWideSNP_6_B04_1464930</t>
  </si>
  <si>
    <t>VISTA_p_TCGAb_383_384_NSP_GenomeWideSNP_6_B04_1464930_VISTA_p_TCGAb_383_384_NSP_GenomeWideSNP_6_B04_1464930</t>
  </si>
  <si>
    <t>X2</t>
  </si>
  <si>
    <t>A95T</t>
  </si>
  <si>
    <t>TCGA-AR-A24Q</t>
  </si>
  <si>
    <t>TCGA-AR-A24Q-10A-01D-A166-01</t>
  </si>
  <si>
    <t>TCGA-AR-A24Q-10A-01D-A167-09</t>
  </si>
  <si>
    <t>EXINE_p_TCGA_b142_SNP_N_GenomeWideSNP_6_C05_802414</t>
  </si>
  <si>
    <t>EXINE_p_TCGA_b142_SNP_N_GenomeWideSNP_6_C05_802414_EXINE_p_TCGA_b142_SNP_N_GenomeWideSNP_6_C05_802414</t>
  </si>
  <si>
    <t>TCGA-FG-7637</t>
  </si>
  <si>
    <t>TCGA-FG-7637-10A-01D-2085-01</t>
  </si>
  <si>
    <t>TCGA-FG-7637-10A-01D-2086-08</t>
  </si>
  <si>
    <t>PHYLE_p_TCGA_189_193_Rec_SNP_N_GenomeWideSNP_6_E02_932562</t>
  </si>
  <si>
    <t>PHYLE_p_TCGA_189_193_Rec_SNP_N_GenomeWideSNP_6_E02_932562_PHYLE_p_TCGA_189_193_Rec_SNP_N_GenomeWideSNP_6_E02_932562</t>
  </si>
  <si>
    <t>TCGA-32-1987</t>
  </si>
  <si>
    <t>TCGA-32-1987-10C-01D-1224-01</t>
  </si>
  <si>
    <t>BIKES_p_TCGAb62_SNP_N_GenomeWideSNP_6_A08_680604</t>
  </si>
  <si>
    <t>TCGA-DE-A3KN</t>
  </si>
  <si>
    <t>TCGA-DE-A3KN-10A-01D-A20A-01</t>
  </si>
  <si>
    <t>TCGA-DE-A3KN-10A-01D-A20C-08</t>
  </si>
  <si>
    <t>COAPT_p_TCGASNP_197_201_204_N_GenomeWideSNP_6_G09_1051430</t>
  </si>
  <si>
    <t>COAPT_p_TCGASNP_197_201_204_N_GenomeWideSNP_6_G09_1051430_COAPT_p_TCGASNP_197_201_204_N_GenomeWideSNP_6_G09_1051430</t>
  </si>
  <si>
    <t>A3KN</t>
  </si>
  <si>
    <t>TCGA-2L-AAQJ</t>
  </si>
  <si>
    <t>TCGA-2L-AAQJ-11A-11D-A399-01</t>
  </si>
  <si>
    <t>TCGA-2L-AAQJ-11A-11D-A39A-08</t>
  </si>
  <si>
    <t>PRION_p_TCGAb_410_11_12_13_NSP_GenomeWideSNP_6_A02_1486750</t>
  </si>
  <si>
    <t>PRION_p_TCGAb_410_11_12_13_NSP_GenomeWideSNP_6_A02_1486750_PRION_p_TCGAb_410_11_12_13_NSP_GenomeWideSNP_6_A02_1486750</t>
  </si>
  <si>
    <t>2L</t>
  </si>
  <si>
    <t>AAQJ</t>
  </si>
  <si>
    <t>TCGA-JY-A6FE</t>
  </si>
  <si>
    <t>TCGA-JY-A6FE-10A-01D-A33G-01</t>
  </si>
  <si>
    <t>TCGA-JY-A6FE-10A-01D-A33H-09</t>
  </si>
  <si>
    <t>COPAL_p_TCGAb_337_338_339_NSP_GenomeWideSNP_6_G03_1373652</t>
  </si>
  <si>
    <t>COPAL_p_TCGAb_337_338_339_NSP_GenomeWideSNP_6_G03_1373652_COPAL_p_TCGAb_337_338_339_NSP_GenomeWideSNP_6_G03_1373652</t>
  </si>
  <si>
    <t>A6FE</t>
  </si>
  <si>
    <t>TCGA-AR-A1AQ</t>
  </si>
  <si>
    <t>TCGA-AR-A1AQ-10A-01D-A12N-01</t>
  </si>
  <si>
    <t>TCGA-AR-A1AQ-10A-01D-A12Q-09</t>
  </si>
  <si>
    <t>JOUAL_p_TCGA_b96_SNP_N_GenomeWideSNP_6_D04_747896</t>
  </si>
  <si>
    <t>JOUAL_p_TCGA_b96_SNP_N_GenomeWideSNP_6_D04_747896_JOUAL_p_TCGA_b96_SNP_N_GenomeWideSNP_6_D04_747896</t>
  </si>
  <si>
    <t>A1AQ</t>
  </si>
  <si>
    <t>TCGA-3B-A9HY</t>
  </si>
  <si>
    <t>TCGA-3B-A9HY-10A-01D-A38Y-01</t>
  </si>
  <si>
    <t>TCGA-3B-A9HY-10A-01D-A38Z-09</t>
  </si>
  <si>
    <t>PRION_p_TCGAb_410_11_12_13_NSP_GenomeWideSNP_6_C04_1486686</t>
  </si>
  <si>
    <t>PRION_p_TCGAb_410_11_12_13_NSP_GenomeWideSNP_6_C04_1486686_PRION_p_TCGAb_410_11_12_13_NSP_GenomeWideSNP_6_C04_1486686</t>
  </si>
  <si>
    <t>A9HY</t>
  </si>
  <si>
    <t>TCGA-CG-4472</t>
  </si>
  <si>
    <t>TCGA-CG-4472-10A-01D-1155-01</t>
  </si>
  <si>
    <t>TCGA-CG-4472-10A-01D-1158-08</t>
  </si>
  <si>
    <t>SEPOY_p_TCGAb57_SNP_1N_GenomeWideSNP_6_B06_667370</t>
  </si>
  <si>
    <t>SEPOY_p_TCGAb57_SNP_1N_GenomeWideSNP_6_B06_667370_SEPOY_p_TCGAb57_SNP_1N_GenomeWideSNP_6_B06_667370</t>
  </si>
  <si>
    <t>CG</t>
  </si>
  <si>
    <t>TCGA-13-1477</t>
  </si>
  <si>
    <t>TCGA-13-1477-10A-01D-0472-01</t>
  </si>
  <si>
    <t>THETA_p_TCGA_Batch14_SNP_N_GenomeWideSNP_6_C09_455332</t>
  </si>
  <si>
    <t>THETA_p_TCGA_Batch14_SNP_N_GenomeWideSNP_6_C09_455332_THETA_p_TCGA_Batch14_SNP_N_GenomeWideSNP_6_C09_455332</t>
  </si>
  <si>
    <t>TCGA-AG-A01Y</t>
  </si>
  <si>
    <t>TCGA-AG-A01Y-11A-11D-A080-01</t>
  </si>
  <si>
    <t>TCGA-AG-A01Y-11A-11W-A096-10</t>
  </si>
  <si>
    <t>BALMS_p_TCGAb54and67_SNP_N_GenomeWideSNP_6_G09_730392</t>
  </si>
  <si>
    <t>BALMS_p_TCGAb54and67_SNP_N_GenomeWideSNP_6_G09_730392_BALMS_p_TCGAb54and67_SNP_N_GenomeWideSNP_6_G09_730392</t>
  </si>
  <si>
    <t>AG</t>
  </si>
  <si>
    <t>A01Y</t>
  </si>
  <si>
    <t>TCGA-DX-A48L</t>
  </si>
  <si>
    <t>TCGA-DX-A48L-10A-01D-A306-01</t>
  </si>
  <si>
    <t>TCGA-DX-A48L-10A-01D-A307-09</t>
  </si>
  <si>
    <t>SNOWS_p_TCGA_Batch_309_310_NSP_GenomeWideSNP_6_E07_1362094</t>
  </si>
  <si>
    <t>SNOWS_p_TCGA_Batch_309_310_NSP_GenomeWideSNP_6_E07_1362094_SNOWS_p_TCGA_Batch_309_310_NSP_GenomeWideSNP_6_E07_1362094</t>
  </si>
  <si>
    <t>A48L</t>
  </si>
  <si>
    <t>TCGA-T2-A6X0</t>
  </si>
  <si>
    <t>TCGA-T2-A6X0-10B-01D-A34L-01</t>
  </si>
  <si>
    <t>TCGA-T2-A6X0-10B-01D-A34M-08</t>
  </si>
  <si>
    <t>CUTCH_p_TCGAb_355_37_52_NSP_GenomeWideSNP_6_G02_1376820</t>
  </si>
  <si>
    <t>CUTCH_p_TCGAb_355_37_52_NSP_GenomeWideSNP_6_G02_1376820_CUTCH_p_TCGAb_355_37_52_NSP_GenomeWideSNP_6_G02_1376820</t>
  </si>
  <si>
    <t>T2</t>
  </si>
  <si>
    <t>A6X0</t>
  </si>
  <si>
    <t>TCGA-FR-A2OS</t>
  </si>
  <si>
    <t>TCGA-FR-A2OS-10B-01D-A219-01</t>
  </si>
  <si>
    <t>TCGA-FR-A2OS-10B-01D-A21A-08</t>
  </si>
  <si>
    <t>GLIAS_p_TCGA_204_205_206_207_N_GenomeWideSNP_6_A11_1051826</t>
  </si>
  <si>
    <t>GLIAS_p_TCGA_204_205_206_207_N_GenomeWideSNP_6_A11_1051826_GLIAS_p_TCGA_204_205_206_207_N_GenomeWideSNP_6_A11_1051826</t>
  </si>
  <si>
    <t>A2OS</t>
  </si>
  <si>
    <t>TCGA-VR-A8EO</t>
  </si>
  <si>
    <t>TCGA-VR-A8EO-10A-01D-A40C-01</t>
  </si>
  <si>
    <t>TCGA-VR-A8EO-10A-01D-A36M-09</t>
  </si>
  <si>
    <t>HEIGH_p_TCGAb418_19_21_BCR_NSP_GenomeWideSNP_6_G08_1485720</t>
  </si>
  <si>
    <t>HEIGH_p_TCGAb418_19_21_BCR_NSP_GenomeWideSNP_6_G08_1485720_HEIGH_p_TCGAb418_19_21_BCR_NSP_GenomeWideSNP_6_G08_1485720</t>
  </si>
  <si>
    <t>A8EO</t>
  </si>
  <si>
    <t>TCGA-06-0132</t>
  </si>
  <si>
    <t>TCGA-06-0132-10A-01D-0237-01</t>
  </si>
  <si>
    <t>TCGA-06-0132-10A-01D-1491-08</t>
  </si>
  <si>
    <t>FALLS_p_TCGAaffxB4_1_GenomeWideSNP_6_B08_190556</t>
  </si>
  <si>
    <t>FALLS_p_TCGAaffxB4_1_GenomeWideSNP_6_B08_190556_FALLS_p_TCGAaffxB4_1_GenomeWideSNP_6_B08_190556</t>
  </si>
  <si>
    <t>TCGA-IQ-7630</t>
  </si>
  <si>
    <t>TCGA-IQ-7630-10A-01D-2077-01</t>
  </si>
  <si>
    <t>TCGA-IQ-7630-10A-01D-2078-08</t>
  </si>
  <si>
    <t>TYPED_p_TCGA_188_192_Mirn_SNP_N_GenomeWideSNP_6_C01_913838</t>
  </si>
  <si>
    <t>TYPED_p_TCGA_188_192_Mirn_SNP_N_GenomeWideSNP_6_C01_913838_TYPED_p_TCGA_188_192_Mirn_SNP_N_GenomeWideSNP_6_C01_913838</t>
  </si>
  <si>
    <t>TCGA-B0-4824</t>
  </si>
  <si>
    <t>TCGA-B0-4824-11A-01D-1274-01</t>
  </si>
  <si>
    <t>PLENA_p_TCGAb63and64_SNP_N_GenomeWideSNP_6_D01_697378</t>
  </si>
  <si>
    <t>TCGA-B0-4816</t>
  </si>
  <si>
    <t>TCGA-B0-4816-11A-02D-1499-01</t>
  </si>
  <si>
    <t>TCGA-B0-4816-11A-02D-1501-10</t>
  </si>
  <si>
    <t>MANIA_p_TCGASNP_b82and51R_N_GenomeWideSNP_6_G01_734948</t>
  </si>
  <si>
    <t>MANIA_p_TCGASNP_b82and51R_N_GenomeWideSNP_6_G01_734948_MANIA_p_TCGASNP_b82and51R_N_GenomeWideSNP_6_G01_734948</t>
  </si>
  <si>
    <t>TCGA-QB-A6FS</t>
  </si>
  <si>
    <t>TCGA-QB-A6FS-10A-01D-A30W-01</t>
  </si>
  <si>
    <t>TCGA-QB-A6FS-10A-01D-A30X-08</t>
  </si>
  <si>
    <t>SPICS_p_TCGA_B_314_315_316_NSP_GenomeWideSNP_6_G03_1361570</t>
  </si>
  <si>
    <t>SPICS_p_TCGA_B_314_315_316_NSP_GenomeWideSNP_6_G03_1361570_SPICS_p_TCGA_B_314_315_316_NSP_GenomeWideSNP_6_G03_1361570</t>
  </si>
  <si>
    <t>QB</t>
  </si>
  <si>
    <t>A6FS</t>
  </si>
  <si>
    <t>TCGA-13-1512</t>
  </si>
  <si>
    <t>TCGA-13-1512-10A-01D-0472-01</t>
  </si>
  <si>
    <t>TCGA-13-1512-10A-01W-0546-08</t>
  </si>
  <si>
    <t>THETA_p_TCGA_Batch14_SNP_N_GenomeWideSNP_6_F12_455274</t>
  </si>
  <si>
    <t>THETA_p_TCGA_Batch14_SNP_N_GenomeWideSNP_6_F12_455274_THETA_p_TCGA_Batch14_SNP_N_GenomeWideSNP_6_F12_455274</t>
  </si>
  <si>
    <t>TCGA-E3-A3E3</t>
  </si>
  <si>
    <t>TCGA-E3-A3E3-10A-01D-A20A-01</t>
  </si>
  <si>
    <t>TCGA-E3-A3E3-10A-01D-A20C-08</t>
  </si>
  <si>
    <t>COAPT_p_TCGASNP_197_201_204_N_GenomeWideSNP_6_D04_1051372</t>
  </si>
  <si>
    <t>COAPT_p_TCGASNP_197_201_204_N_GenomeWideSNP_6_D04_1051372_COAPT_p_TCGASNP_197_201_204_N_GenomeWideSNP_6_D04_1051372</t>
  </si>
  <si>
    <t>A3E3</t>
  </si>
  <si>
    <t>TCGA-P3-A6T3</t>
  </si>
  <si>
    <t>TCGA-P3-A6T3-10A-01D-A34L-01</t>
  </si>
  <si>
    <t>TCGA-P3-A6T3-10A-01D-A34M-08</t>
  </si>
  <si>
    <t>UNDID_p_TCGA_353_354_355_37_NSP_GenomeWideSNP_6_D12_1376852</t>
  </si>
  <si>
    <t>UNDID_p_TCGA_353_354_355_37_NSP_GenomeWideSNP_6_D12_1376852_UNDID_p_TCGA_353_354_355_37_NSP_GenomeWideSNP_6_D12_1376852</t>
  </si>
  <si>
    <t>A6T3</t>
  </si>
  <si>
    <t>TCGA-50-6593</t>
  </si>
  <si>
    <t>TCGA-50-6593-11A-01D-1752-01</t>
  </si>
  <si>
    <t>TCGA-50-6593-11A-01D-1753-08</t>
  </si>
  <si>
    <t>BURST_p_TCGA_b119_SNP_N_GenomeWideSNP_6_B04_787180</t>
  </si>
  <si>
    <t>BURST_p_TCGA_b119_SNP_N_GenomeWideSNP_6_B04_787180_BURST_p_TCGA_b119_SNP_N_GenomeWideSNP_6_B04_787180</t>
  </si>
  <si>
    <t>TCGA-DH-A7UV</t>
  </si>
  <si>
    <t>TCGA-DH-A7UV-10A-01D-A349-01</t>
  </si>
  <si>
    <t>TCGA-DH-A7UV-10A-01D-A34A-08</t>
  </si>
  <si>
    <t>TSUBA_p_TCGA352_119_144_221_NSP_GenomeWideSNP_6_E02_1377032</t>
  </si>
  <si>
    <t>TSUBA_p_TCGA352_119_144_221_NSP_GenomeWideSNP_6_E02_1377032_TSUBA_p_TCGA352_119_144_221_NSP_GenomeWideSNP_6_E02_1377032</t>
  </si>
  <si>
    <t>A7UV</t>
  </si>
  <si>
    <t>TCGA-BJ-A191</t>
  </si>
  <si>
    <t>TCGA-BJ-A191-10A-01D-A13V-01</t>
  </si>
  <si>
    <t>TCGA-BJ-A191-10A-01D-A13W-08</t>
  </si>
  <si>
    <t>DUNGS_p_TCGA_b84_115_SNP_N_GenomeWideSNP_6_G02_771570</t>
  </si>
  <si>
    <t>DUNGS_p_TCGA_b84_115_SNP_N_GenomeWideSNP_6_G02_771570_DUNGS_p_TCGA_b84_115_SNP_N_GenomeWideSNP_6_G02_771570</t>
  </si>
  <si>
    <t>A191</t>
  </si>
  <si>
    <t>TCGA-23-2081</t>
  </si>
  <si>
    <t>TCGA-23-2081-10A-01D-0663-01</t>
  </si>
  <si>
    <t>TCGA-23-2081-10A-01W-0722-08</t>
  </si>
  <si>
    <t>SOURS_p_TCGAb22_SNP_N_GenomeWideSNP_6_G07_529836</t>
  </si>
  <si>
    <t>SOURS_p_TCGAb22_SNP_N_GenomeWideSNP_6_G07_529836_SOURS_p_TCGAb22_SNP_N_GenomeWideSNP_6_G07_529836</t>
  </si>
  <si>
    <t>TCGA-EM-A2CJ</t>
  </si>
  <si>
    <t>TCGA-EM-A2CJ-10A-01D-A17S-01</t>
  </si>
  <si>
    <t>TCGA-EM-A2CJ-10A-01D-A17V-08</t>
  </si>
  <si>
    <t>WITED_p_TCGA_b161_171_SNP_N_GenomeWideSNP_6_C02_845054</t>
  </si>
  <si>
    <t>WITED_p_TCGA_b161_171_SNP_N_GenomeWideSNP_6_C02_845054_WITED_p_TCGA_b161_171_SNP_N_GenomeWideSNP_6_C02_845054</t>
  </si>
  <si>
    <t>A2CJ</t>
  </si>
  <si>
    <t>TCGA-13-2066</t>
  </si>
  <si>
    <t>TCGA-13-2066-10A-01D-1043-01</t>
  </si>
  <si>
    <t>TCGA-13-2066-10A-01D-1526-09</t>
  </si>
  <si>
    <t>MATZO_p_TCGAb40_SNP_1N_GenomeWideSNP_6_C02_667682</t>
  </si>
  <si>
    <t>MATZO_p_TCGAb40_SNP_1N_GenomeWideSNP_6_C02_667682_MATZO_p_TCGAb40_SNP_1N_GenomeWideSNP_6_C02_667682</t>
  </si>
  <si>
    <t>TCGA-KO-8403</t>
  </si>
  <si>
    <t>TCGA-KO-8403-11A-01D-2309-01</t>
  </si>
  <si>
    <t>TCGA-KO-8403-11A-01D-2311-10</t>
  </si>
  <si>
    <t>KEBAB_p_TCGASNP_226_227_N_GenomeWideSNP_6_D02_1151648</t>
  </si>
  <si>
    <t>KEBAB_p_TCGASNP_226_227_N_GenomeWideSNP_6_D02_1151648_KEBAB_p_TCGASNP_226_227_N_GenomeWideSNP_6_D02_1151648</t>
  </si>
  <si>
    <t>TCGA-FP-8209</t>
  </si>
  <si>
    <t>TCGA-FP-8209-11A-01D-2338-01</t>
  </si>
  <si>
    <t>TCGA-FP-8209-11A-01D-2340-08</t>
  </si>
  <si>
    <t>XENIA_p_3TCGA_220_N_GenomeWideSNP_6_E08_1231374</t>
  </si>
  <si>
    <t>XENIA_p_3TCGA_220_N_GenomeWideSNP_6_E08_1231374_XENIA_p_3TCGA_220_N_GenomeWideSNP_6_E08_1231374</t>
  </si>
  <si>
    <t>TCGA-FB-AAQ1</t>
  </si>
  <si>
    <t>TCGA-FB-AAQ1-11A-11D-A40V-01</t>
  </si>
  <si>
    <t>TCGA-FB-AAQ1-11A-11D-A40W-08</t>
  </si>
  <si>
    <t>CYANS_p_TCGAb_422_423_424_NSP_GenomeWideSNP_6_E08_1513736</t>
  </si>
  <si>
    <t>CYANS_p_TCGAb_422_423_424_NSP_GenomeWideSNP_6_E08_1513736_CYANS_p_TCGAb_422_423_424_NSP_GenomeWideSNP_6_E08_1513736</t>
  </si>
  <si>
    <t>AAQ1</t>
  </si>
  <si>
    <t>TCGA-MB-A8JK</t>
  </si>
  <si>
    <t>TCGA-MB-A8JK-10A-01D-A36L-01</t>
  </si>
  <si>
    <t>TCGA-MB-A8JK-10A-01D-A36M-09</t>
  </si>
  <si>
    <t>HONGS_p_TCGAb3_75_76_77_NSP_GenomeWideSNP_6_F08_1438142</t>
  </si>
  <si>
    <t>HONGS_p_TCGAb3_75_76_77_NSP_GenomeWideSNP_6_F08_1438142_HONGS_p_TCGAb3_75_76_77_NSP_GenomeWideSNP_6_F08_1438142</t>
  </si>
  <si>
    <t>MB</t>
  </si>
  <si>
    <t>A8JK</t>
  </si>
  <si>
    <t>TCGA-AQ-A1H3</t>
  </si>
  <si>
    <t>TCGA-AQ-A1H3-10A-01D-A13N-01</t>
  </si>
  <si>
    <t>TCGA-AQ-A1H3-10A-01D-A188-09</t>
  </si>
  <si>
    <t>RANDS_p_TCGA_b109_SNP_1N_GenomeWideSNP_6_B09_772024</t>
  </si>
  <si>
    <t>RANDS_p_TCGA_b109_SNP_1N_GenomeWideSNP_6_B09_772024_RANDS_p_TCGA_b109_SNP_1N_GenomeWideSNP_6_B09_772024</t>
  </si>
  <si>
    <t>A1H3</t>
  </si>
  <si>
    <t>TCGA-FX-A76Y</t>
  </si>
  <si>
    <t>TCGA-FX-A76Y-10A-01D-A350-01</t>
  </si>
  <si>
    <t>TCGA-FX-A76Y-10A-01D-A351-09</t>
  </si>
  <si>
    <t>TAZZA_p_TCGAb3_62_63_64_65_NSP_GenomeWideSNP_6_C06_1387856</t>
  </si>
  <si>
    <t>TAZZA_p_TCGAb3_62_63_64_65_NSP_GenomeWideSNP_6_C06_1387856_TAZZA_p_TCGAb3_62_63_64_65_NSP_GenomeWideSNP_6_C06_1387856</t>
  </si>
  <si>
    <t>A76Y</t>
  </si>
  <si>
    <t>TCGA-61-2087</t>
  </si>
  <si>
    <t>TCGA-61-2087-11A-01D-0663-01</t>
  </si>
  <si>
    <t>TCGA-61-2087-11A-01W-0722-08</t>
  </si>
  <si>
    <t>SOURS_p_TCGAb22_SNP_N_GenomeWideSNP_6_H10_529974</t>
  </si>
  <si>
    <t>SOURS_p_TCGAb22_SNP_N_GenomeWideSNP_6_H10_529974_SOURS_p_TCGAb22_SNP_N_GenomeWideSNP_6_H10_529974</t>
  </si>
  <si>
    <t>TCGA-EM-A4FN</t>
  </si>
  <si>
    <t>TCGA-EM-A4FN-10A-01D-A259-01</t>
  </si>
  <si>
    <t>TCGA-EM-A4FN-10A-01D-A25A-08</t>
  </si>
  <si>
    <t>SLOES_p_TCGA_270_S_GenomeWideSNP_6_D06_1316148</t>
  </si>
  <si>
    <t>SLOES_p_TCGA_270_S_GenomeWideSNP_6_D06_1316148_SLOES_p_TCGA_270_S_GenomeWideSNP_6_D06_1316148</t>
  </si>
  <si>
    <t>A4FN</t>
  </si>
  <si>
    <t>TCGA-13-0916</t>
  </si>
  <si>
    <t>TCGA-13-0916-10A-01D-0399-01</t>
  </si>
  <si>
    <t>RACKS_p_TCGAaffxB10b_11_S_GenomeWideSNP_6_E06_429542</t>
  </si>
  <si>
    <t>TCGA-DH-A66F</t>
  </si>
  <si>
    <t>TCGA-DH-A66F-10A-01D-A323-01</t>
  </si>
  <si>
    <t>TCGA-DH-A66F-10A-01D-A29Q-08</t>
  </si>
  <si>
    <t>ASPER_p_TCGA_b_306_308_146_NSP_GenomeWideSNP_6_B10_1365564</t>
  </si>
  <si>
    <t>ASPER_p_TCGA_b_306_308_146_NSP_GenomeWideSNP_6_B10_1365564_ASPER_p_TCGA_b_306_308_146_NSP_GenomeWideSNP_6_B10_1365564</t>
  </si>
  <si>
    <t>A66F</t>
  </si>
  <si>
    <t>TCGA-16-1045</t>
  </si>
  <si>
    <t>TCGA-16-1045-10B-01D-0517-01</t>
  </si>
  <si>
    <t>TCGA-16-1045-10B-01D-1492-08</t>
  </si>
  <si>
    <t>WHERE_p_TCGA_GBMBatch16_SNP_S_GenomeWideSNP_6_B08_464868</t>
  </si>
  <si>
    <t>WHERE_p_TCGA_GBMBatch16_SNP_S_GenomeWideSNP_6_B08_464868_WHERE_p_TCGA_GBMBatch16_SNP_S_GenomeWideSNP_6_B08_464868</t>
  </si>
  <si>
    <t>TCGA-DH-A66G</t>
  </si>
  <si>
    <t>TCGA-DH-A66G-10A-01D-A31I-01</t>
  </si>
  <si>
    <t>TCGA-DH-A66G-10A-01D-A31J-08</t>
  </si>
  <si>
    <t>SHOUT_p_TCGAb_319_20_21_22_NSP_GenomeWideSNP_6_A03_1365014</t>
  </si>
  <si>
    <t>SHOUT_p_TCGAb_319_20_21_22_NSP_GenomeWideSNP_6_A03_1365014_SHOUT_p_TCGAb_319_20_21_22_NSP_GenomeWideSNP_6_A03_1365014</t>
  </si>
  <si>
    <t>A66G</t>
  </si>
  <si>
    <t>TCGA-IB-7891</t>
  </si>
  <si>
    <t>TCGA-IB-7891-10A-01D-2200-01</t>
  </si>
  <si>
    <t>TCGA-IB-7891-10A-01D-2201-08</t>
  </si>
  <si>
    <t>XYLEM_p_TCGASNP_207_212_N_GenomeWideSNP_6_H07_1051270</t>
  </si>
  <si>
    <t>XYLEM_p_TCGASNP_207_212_N_GenomeWideSNP_6_H07_1051270_XYLEM_p_TCGASNP_207_212_N_GenomeWideSNP_6_H07_1051270</t>
  </si>
  <si>
    <t>TCGA-FG-7643</t>
  </si>
  <si>
    <t>TCGA-FG-7643-10A-01D-2085-01</t>
  </si>
  <si>
    <t>TCGA-FG-7643-10A-01D-2086-08</t>
  </si>
  <si>
    <t>PHYLE_p_TCGA_189_193_Rec_SNP_N_GenomeWideSNP_6_A08_932640</t>
  </si>
  <si>
    <t>PHYLE_p_TCGA_189_193_Rec_SNP_N_GenomeWideSNP_6_A08_932640_PHYLE_p_TCGA_189_193_Rec_SNP_N_GenomeWideSNP_6_A08_932640</t>
  </si>
  <si>
    <t>TCGA-OR-A5JK</t>
  </si>
  <si>
    <t>TCGA-OR-A5JK-10A-01D-A29K-01</t>
  </si>
  <si>
    <t>TCGA-OR-A5JK-10A-01D-A29L-10</t>
  </si>
  <si>
    <t>BLAIN_p_TCGA_282_304_b2_N_GenomeWideSNP_6_C04_1348582</t>
  </si>
  <si>
    <t>BLAIN_p_TCGA_282_304_b2_N_GenomeWideSNP_6_C04_1348582_BLAIN_p_TCGA_282_304_b2_N_GenomeWideSNP_6_C04_1348582</t>
  </si>
  <si>
    <t>A5JK</t>
  </si>
  <si>
    <t>TCGA-BI-A20A</t>
  </si>
  <si>
    <t>TCGA-BI-A20A-10A-01D-A14V-01</t>
  </si>
  <si>
    <t>TCGA-BI-A20A-10A-01D-A14W-08</t>
  </si>
  <si>
    <t>BLATE_p_TCGA_b127_wSarc_SNP_N_GenomeWideSNP_6_B10_805462</t>
  </si>
  <si>
    <t>BLATE_p_TCGA_b127_wSarc_SNP_N_GenomeWideSNP_6_B10_805462_BLATE_p_TCGA_b127_wSarc_SNP_N_GenomeWideSNP_6_B10_805462</t>
  </si>
  <si>
    <t>BI</t>
  </si>
  <si>
    <t>TCGA-13-1405</t>
  </si>
  <si>
    <t>TCGA-13-1405-10A-01D-0452-01</t>
  </si>
  <si>
    <t>TCGA-13-1405-10A-01W-0495-09</t>
  </si>
  <si>
    <t>NEWLY_p_TCGA_Batch13_CN_GenomeWideSNP_6_G04_446066</t>
  </si>
  <si>
    <t>NEWLY_p_TCGA_Batch13_CN_GenomeWideSNP_6_G04_446066_NEWLY_p_TCGA_Batch13_CN_GenomeWideSNP_6_G04_446066</t>
  </si>
  <si>
    <t>TCGA-CV-7103</t>
  </si>
  <si>
    <t>TCGA-CV-7103-10A-01D-2011-01</t>
  </si>
  <si>
    <t>TCGA-CV-7103-10A-01D-2013-08</t>
  </si>
  <si>
    <t>PEAKY_p_TCGA_b164_SNP_N_GenomeWideSNP_6_D01_863780</t>
  </si>
  <si>
    <t>PEAKY_p_TCGA_b164_SNP_N_GenomeWideSNP_6_D01_863780_PEAKY_p_TCGA_b164_SNP_N_GenomeWideSNP_6_D01_863780</t>
  </si>
  <si>
    <t>TCGA-BG-A222</t>
  </si>
  <si>
    <t>TCGA-BG-A222-10A-01D-A160-01</t>
  </si>
  <si>
    <t>TCGA-BG-A222-10A-01D-A159-09</t>
  </si>
  <si>
    <t>GIRTH_p_TCGA_b108_137_SNP_N_GenomeWideSNP_6_D07_787892</t>
  </si>
  <si>
    <t>GIRTH_p_TCGA_b108_137_SNP_N_GenomeWideSNP_6_D07_787892_GIRTH_p_TCGA_b108_137_SNP_N_GenomeWideSNP_6_D07_787892</t>
  </si>
  <si>
    <t>A222</t>
  </si>
  <si>
    <t>TCGA-B0-4834</t>
  </si>
  <si>
    <t>TCGA-B0-4834-11A-01D-1302-01</t>
  </si>
  <si>
    <t>REEDY_p_TCGAb65_SNP_N_GenomeWideSNP_6_A08_697706</t>
  </si>
  <si>
    <t>TCGA-EB-A5UN</t>
  </si>
  <si>
    <t>TCGA-EB-A5UN-10A-01D-A30W-01</t>
  </si>
  <si>
    <t>TCGA-EB-A5UN-10A-01D-A30X-08</t>
  </si>
  <si>
    <t>SPICS_p_TCGA_B_314_315_316_NSP_GenomeWideSNP_6_F05_1361442</t>
  </si>
  <si>
    <t>SPICS_p_TCGA_B_314_315_316_NSP_GenomeWideSNP_6_F05_1361442_SPICS_p_TCGA_B_314_315_316_NSP_GenomeWideSNP_6_F05_1361442</t>
  </si>
  <si>
    <t>A5UN</t>
  </si>
  <si>
    <t>TCGA-24-1842</t>
  </si>
  <si>
    <t>TCGA-24-1842-10A-01D-0577-01</t>
  </si>
  <si>
    <t>TCGA-24-1842-10A-01W-0639-09</t>
  </si>
  <si>
    <t>THING_p_TCGA_B19_SNP_N_GenomeWideSNP_6_C10_495190</t>
  </si>
  <si>
    <t>THING_p_TCGA_B19_SNP_N_GenomeWideSNP_6_C10_495190_THING_p_TCGA_B19_SNP_N_GenomeWideSNP_6_C10_495190</t>
  </si>
  <si>
    <t>TCGA-WK-A8Y0</t>
  </si>
  <si>
    <t>TCGA-WK-A8Y0-10D-01D-A419-01</t>
  </si>
  <si>
    <t>TCGA-WK-A8Y0-10D-01D-A41A-09</t>
  </si>
  <si>
    <t>CUBES_p_TCGAb_425_426_427_NSP_GenomeWideSNP_6_D08_1514040</t>
  </si>
  <si>
    <t>CUBES_p_TCGAb_425_426_427_NSP_GenomeWideSNP_6_D08_1514040_CUBES_p_TCGAb_425_426_427_NSP_GenomeWideSNP_6_D08_1514040</t>
  </si>
  <si>
    <t>A8Y0</t>
  </si>
  <si>
    <t>TCGA-DU-5855</t>
  </si>
  <si>
    <t>TCGA-DU-5855-10A-01D-1704-01</t>
  </si>
  <si>
    <t>TCGA-DU-5855-10A-01D-1705-08</t>
  </si>
  <si>
    <t>CABAL_p_TCGA_b112_125_SNP_N_GenomeWideSNP_6_F01_780606</t>
  </si>
  <si>
    <t>CABAL_p_TCGA_b112_125_SNP_N_GenomeWideSNP_6_F01_780606_CABAL_p_TCGA_b112_125_SNP_N_GenomeWideSNP_6_F01_780606</t>
  </si>
  <si>
    <t>TCGA-BH-A0DK</t>
  </si>
  <si>
    <t>TCGA-BH-A0DK-10A-01D-A059-01</t>
  </si>
  <si>
    <t>TCGA-BH-A0DK-11A-13W-A100-09</t>
  </si>
  <si>
    <t>BITES_p_TCGAb61_SNP_S_GenomeWideSNP_6_F01_697046</t>
  </si>
  <si>
    <t>BITES_p_TCGAb61_SNP_S_GenomeWideSNP_6_F01_697046_BITES_p_TCGAb61_SNP_S_GenomeWideSNP_6_F01_697046</t>
  </si>
  <si>
    <t>A0DK</t>
  </si>
  <si>
    <t>TCGA-31-1959</t>
  </si>
  <si>
    <t>TCGA-31-1959-10A-01D-0648-01</t>
  </si>
  <si>
    <t>TCGA-31-1959-10A-01W-0700-08</t>
  </si>
  <si>
    <t>LOGIC_p_TCGA_B21_SNP_N_GenomeWideSNP_6_D11_517922</t>
  </si>
  <si>
    <t>LOGIC_p_TCGA_B21_SNP_N_GenomeWideSNP_6_D11_517922_LOGIC_p_TCGA_B21_SNP_N_GenomeWideSNP_6_D11_517922</t>
  </si>
  <si>
    <t>TCGA-06-6389</t>
  </si>
  <si>
    <t>TCGA-06-6389-10A-01D-1694-01</t>
  </si>
  <si>
    <t>TCGA-06-6389-10A-01D-1696-08</t>
  </si>
  <si>
    <t>SEXES_p_TCGA_b111_SNP_N_GenomeWideSNP_6_B11_780440</t>
  </si>
  <si>
    <t>SEXES_p_TCGA_b111_SNP_N_GenomeWideSNP_6_B11_780440_SEXES_p_TCGA_b111_SNP_N_GenomeWideSNP_6_B11_780440</t>
  </si>
  <si>
    <t>TCGA-CV-7406</t>
  </si>
  <si>
    <t>TCGA-CV-7406-10A-01D-2077-01</t>
  </si>
  <si>
    <t>TCGA-CV-7406-10A-01D-2078-08</t>
  </si>
  <si>
    <t>CLUBS_p_TCGA_186_188_SNP_N_GenomeWideSNP_6_A04_914006</t>
  </si>
  <si>
    <t>CLUBS_p_TCGA_186_188_SNP_N_GenomeWideSNP_6_A04_914006_CLUBS_p_TCGA_186_188_SNP_N_GenomeWideSNP_6_A04_914006</t>
  </si>
  <si>
    <t>TCGA-V1-A9OF</t>
  </si>
  <si>
    <t>TCGA-V1-A9OF-10A-01D-A41M-01</t>
  </si>
  <si>
    <t>TCGA-V1-A9OF-10A-01D-A41N-08</t>
  </si>
  <si>
    <t>SNAKE_p_TCGAb_429_NSP_GenomeWideSNP_6_E12_1521030</t>
  </si>
  <si>
    <t>SNAKE_p_TCGAb_429_NSP_GenomeWideSNP_6_E12_1521030_SNAKE_p_TCGAb_429_NSP_GenomeWideSNP_6_E12_1521030</t>
  </si>
  <si>
    <t>A9OF</t>
  </si>
  <si>
    <t>TCGA-25-1315</t>
  </si>
  <si>
    <t>TCGA-25-1315-10A-01D-0452-01</t>
  </si>
  <si>
    <t>TCGA-25-1315-10A-01W-0494-09</t>
  </si>
  <si>
    <t>NEWLY_p_TCGA_Batch13_CN_GenomeWideSNP_6_C06_446192</t>
  </si>
  <si>
    <t>NEWLY_p_TCGA_Batch13_CN_GenomeWideSNP_6_C06_446192_NEWLY_p_TCGA_Batch13_CN_GenomeWideSNP_6_C06_446192</t>
  </si>
  <si>
    <t>TCGA-AR-A0TW</t>
  </si>
  <si>
    <t>TCGA-AR-A0TW-10A-01D-A087-01</t>
  </si>
  <si>
    <t>TCGA-AR-A0TW-10A-01D-A099-09</t>
  </si>
  <si>
    <t>SHAWM_p_TCGAb72_SNP_N_GenomeWideSNP_6_C10_698042</t>
  </si>
  <si>
    <t>SHAWM_p_TCGAb72_SNP_N_GenomeWideSNP_6_C10_698042_SHAWM_p_TCGAb72_SNP_N_GenomeWideSNP_6_C10_698042</t>
  </si>
  <si>
    <t>A0TW</t>
  </si>
  <si>
    <t>TCGA-CV-5976</t>
  </si>
  <si>
    <t>TCGA-CV-5976-11A-01D-1682-01</t>
  </si>
  <si>
    <t>TCGA-CV-5976-11A-01D-1683-08</t>
  </si>
  <si>
    <t>FISTS_p_TCGA_b107_121_SNP_N_GenomeWideSNP_6_B11_777946</t>
  </si>
  <si>
    <t>FISTS_p_TCGA_b107_121_SNP_N_GenomeWideSNP_6_B11_777946_FISTS_p_TCGA_b107_121_SNP_N_GenomeWideSNP_6_B11_777946</t>
  </si>
  <si>
    <t>TCGA-AR-A254</t>
  </si>
  <si>
    <t>TCGA-AR-A254-10A-01D-A166-01</t>
  </si>
  <si>
    <t>TCGA-AR-A254-10A-01D-A167-09</t>
  </si>
  <si>
    <t>COMIC_p_TCGA_b142_SNP_S_GenomeWideSNP_6_H11_804422</t>
  </si>
  <si>
    <t>COMIC_p_TCGA_b142_SNP_S_GenomeWideSNP_6_H11_804422_COMIC_p_TCGA_b142_SNP_S_GenomeWideSNP_6_H11_804422</t>
  </si>
  <si>
    <t>A254</t>
  </si>
  <si>
    <t>TCGA-CN-A63U</t>
  </si>
  <si>
    <t>TCGA-CN-A63U-10A-01D-A30G-01</t>
  </si>
  <si>
    <t>TCGA-CN-A63U-10A-01D-A30H-08</t>
  </si>
  <si>
    <t>RICES_p_TCGA_Batch_310_311_NSP_GenomeWideSNP_6_B12_1361830</t>
  </si>
  <si>
    <t>RICES_p_TCGA_Batch_310_311_NSP_GenomeWideSNP_6_B12_1361830_RICES_p_TCGA_Batch_310_311_NSP_GenomeWideSNP_6_B12_1361830</t>
  </si>
  <si>
    <t>A63U</t>
  </si>
  <si>
    <t>TCGA-AH-6643</t>
  </si>
  <si>
    <t>TCGA-AH-6643-11A-01D-1825-01</t>
  </si>
  <si>
    <t>TCGA-AH-6643-11A-01D-1826-10</t>
  </si>
  <si>
    <t>HELVE_p_TCGA_b139_154_155_SNP_N_GenomeWideSNP_6_E12_808582</t>
  </si>
  <si>
    <t>HELVE_p_TCGA_b139_154_155_SNP_N_GenomeWideSNP_6_E12_808582_HELVE_p_TCGA_b139_154_155_SNP_N_GenomeWideSNP_6_E12_808582</t>
  </si>
  <si>
    <t>TCGA-06-0881</t>
  </si>
  <si>
    <t>TCGA-06-0881-10A-01D-0384-01</t>
  </si>
  <si>
    <t>TCGA-06-0881-10A-01W-0424-08</t>
  </si>
  <si>
    <t>TOUSE_p_TCGAaffxB9_10a_N_GenomeWideSNP_6_G10_396940</t>
  </si>
  <si>
    <t>TOUSE_p_TCGAaffxB9_10a_N_GenomeWideSNP_6_G10_396940_TOUSE_p_TCGAaffxB9_10a_N_GenomeWideSNP_6_G10_396940</t>
  </si>
  <si>
    <t>TCGA-02-0064</t>
  </si>
  <si>
    <t>TCGA-02-0064-10A-01D-0193-01</t>
  </si>
  <si>
    <t>TRIBE_p_TCGAaffx_B1_2_GBM_Nsp_GenomeWideSNP_6_G08_155840</t>
  </si>
  <si>
    <t>TCGA-H7-8502</t>
  </si>
  <si>
    <t>TCGA-H7-8502-10A-01D-2390-01</t>
  </si>
  <si>
    <t>TCGA-H7-8502-10A-01D-2394-08</t>
  </si>
  <si>
    <t>EMMER_p_8TCGA_Mx_242_238_N_GenomeWideSNP_6_E02_1244802</t>
  </si>
  <si>
    <t>EMMER_p_8TCGA_Mx_242_238_N_GenomeWideSNP_6_E02_1244802_EMMER_p_8TCGA_Mx_242_238_N_GenomeWideSNP_6_E02_1244802</t>
  </si>
  <si>
    <t>TCGA-A7-A426</t>
  </si>
  <si>
    <t>TCGA-A7-A426-10A-01D-A242-01</t>
  </si>
  <si>
    <t>TCGA-A7-A426-10A-01D-A243-09</t>
  </si>
  <si>
    <t>CROZE_p_TCGA_254_256_255_N_GenomeWideSNP_6_A05_1301312</t>
  </si>
  <si>
    <t>CROZE_p_TCGA_254_256_255_N_GenomeWideSNP_6_A05_1301312_CROZE_p_TCGA_254_256_255_N_GenomeWideSNP_6_A05_1301312</t>
  </si>
  <si>
    <t>A426</t>
  </si>
  <si>
    <t>TCGA-3X-AAVA</t>
  </si>
  <si>
    <t>TCGA-3X-AAVA-10A-01D-A419-01</t>
  </si>
  <si>
    <t>TCGA-3X-AAVA-10A-01D-A41A-09</t>
  </si>
  <si>
    <t>MICHE_p_TCGAb_428_429_NSP_GenomeWideSNP_6_A12_1521512</t>
  </si>
  <si>
    <t>MICHE_p_TCGAb_428_429_NSP_GenomeWideSNP_6_A12_1521512_MICHE_p_TCGAb_428_429_NSP_GenomeWideSNP_6_A12_1521512</t>
  </si>
  <si>
    <t>AAVA</t>
  </si>
  <si>
    <t>TCGA-24-1428</t>
  </si>
  <si>
    <t>TCGA-24-1428-10A-01D-0472-01</t>
  </si>
  <si>
    <t>TCGA-24-1428-10A-01W-0549-09</t>
  </si>
  <si>
    <t>THETA_p_TCGA_Batch14_SNP_N_GenomeWideSNP_6_A08_455172</t>
  </si>
  <si>
    <t>THETA_p_TCGA_Batch14_SNP_N_GenomeWideSNP_6_A08_455172_THETA_p_TCGA_Batch14_SNP_N_GenomeWideSNP_6_A08_455172</t>
  </si>
  <si>
    <t>TCGA-DM-A1D8</t>
  </si>
  <si>
    <t>TCGA-DM-A1D8-10A-01D-A151-01</t>
  </si>
  <si>
    <t>TCGA-DM-A1D8-10A-01D-A152-10</t>
  </si>
  <si>
    <t>USAGE_p_TCGA_132_133_136_SNP_N_GenomeWideSNP_6_G08_787510</t>
  </si>
  <si>
    <t>USAGE_p_TCGA_132_133_136_SNP_N_GenomeWideSNP_6_G08_787510_USAGE_p_TCGA_132_133_136_SNP_N_GenomeWideSNP_6_G08_787510</t>
  </si>
  <si>
    <t>DM</t>
  </si>
  <si>
    <t>A1D8</t>
  </si>
  <si>
    <t>TCGA-IB-AAUQ</t>
  </si>
  <si>
    <t>TCGA-IB-AAUQ-10A-01D-A40V-01</t>
  </si>
  <si>
    <t>TCGA-IB-AAUQ-10A-01D-A40W-08</t>
  </si>
  <si>
    <t>CUING_p_TCGAb_424_425_NSP_GenomeWideSNP_6_B02_1513700</t>
  </si>
  <si>
    <t>CUING_p_TCGAb_424_425_NSP_GenomeWideSNP_6_B02_1513700_CUING_p_TCGAb_424_425_NSP_GenomeWideSNP_6_B02_1513700</t>
  </si>
  <si>
    <t>AAUQ</t>
  </si>
  <si>
    <t>TCGA-UD-AABY</t>
  </si>
  <si>
    <t>TCGA-UD-AABY-10A-01D-A39T-01</t>
  </si>
  <si>
    <t>HEIGH_p_TCGAb418_19_21_BCR_NSP_GenomeWideSNP_6_C08_1485712</t>
  </si>
  <si>
    <t>AABY</t>
  </si>
  <si>
    <t>TCGA-S9-A6TV</t>
  </si>
  <si>
    <t>TCGA-S9-A6TV-10B-01D-A34L-01</t>
  </si>
  <si>
    <t>TCGA-S9-A6TV-10B-01D-A34M-08</t>
  </si>
  <si>
    <t>TSUBA_p_TCGA352_119_144_221_NSP_GenomeWideSNP_6_D04_1377140</t>
  </si>
  <si>
    <t>TSUBA_p_TCGA352_119_144_221_NSP_GenomeWideSNP_6_D04_1377140_TSUBA_p_TCGA352_119_144_221_NSP_GenomeWideSNP_6_D04_1377140</t>
  </si>
  <si>
    <t>A6TV</t>
  </si>
  <si>
    <t>TCGA-D1-A2G5</t>
  </si>
  <si>
    <t>TCGA-D1-A2G5-10A-01D-A17C-01</t>
  </si>
  <si>
    <t>TCGA-D1-A2G5-10A-01D-A17D-09</t>
  </si>
  <si>
    <t>TATTY_p_TCGA_b52_156_SNP_N_GenomeWideSNP_6_F02_809078</t>
  </si>
  <si>
    <t>TATTY_p_TCGA_b52_156_SNP_N_GenomeWideSNP_6_F02_809078_TATTY_p_TCGA_b52_156_SNP_N_GenomeWideSNP_6_F02_809078</t>
  </si>
  <si>
    <t>A2G5</t>
  </si>
  <si>
    <t>TCGA-DM-A28H</t>
  </si>
  <si>
    <t>TCGA-DM-A28H-10A-01D-A16U-01</t>
  </si>
  <si>
    <t>TCGA-DM-A28H-10A-01D-A16V-10</t>
  </si>
  <si>
    <t>HELVE_p_TCGA_b139_154_155_SNP_N_GenomeWideSNP_6_F04_808550</t>
  </si>
  <si>
    <t>HELVE_p_TCGA_b139_154_155_SNP_N_GenomeWideSNP_6_F04_808550_HELVE_p_TCGA_b139_154_155_SNP_N_GenomeWideSNP_6_F04_808550</t>
  </si>
  <si>
    <t>A28H</t>
  </si>
  <si>
    <t>TCGA-CR-6487</t>
  </si>
  <si>
    <t>TCGA-CR-6487-10A-01D-1869-01</t>
  </si>
  <si>
    <t>TCGA-CR-6487-10A-01D-1870-08</t>
  </si>
  <si>
    <t>GROVE_p_TCGA_b145_153_SNP_N_GenomeWideSNP_6_A08_809300</t>
  </si>
  <si>
    <t>GROVE_p_TCGA_b145_153_SNP_N_GenomeWideSNP_6_A08_809300_GROVE_p_TCGA_b145_153_SNP_N_GenomeWideSNP_6_A08_809300</t>
  </si>
  <si>
    <t>TCGA-A2-A0T6</t>
  </si>
  <si>
    <t>TCGA-A2-A0T6-10A-01D-A087-01</t>
  </si>
  <si>
    <t>TCGA-A2-A0T6-10A-01D-A099-09</t>
  </si>
  <si>
    <t>SHAWM_p_TCGAb72_SNP_N_GenomeWideSNP_6_D06_698108</t>
  </si>
  <si>
    <t>SHAWM_p_TCGAb72_SNP_N_GenomeWideSNP_6_D06_698108_SHAWM_p_TCGAb72_SNP_N_GenomeWideSNP_6_D06_698108</t>
  </si>
  <si>
    <t>A0T6</t>
  </si>
  <si>
    <t>TCGA-C5-A1MI</t>
  </si>
  <si>
    <t>TCGA-C5-A1MI-10A-01D-A14V-01</t>
  </si>
  <si>
    <t>TCGA-C5-A1MI-10A-01D-A14W-08</t>
  </si>
  <si>
    <t>BLATE_p_TCGA_b127_wSarc_SNP_N_GenomeWideSNP_6_B02_805388</t>
  </si>
  <si>
    <t>BLATE_p_TCGA_b127_wSarc_SNP_N_GenomeWideSNP_6_B02_805388_BLATE_p_TCGA_b127_wSarc_SNP_N_GenomeWideSNP_6_B02_805388</t>
  </si>
  <si>
    <t>A1MI</t>
  </si>
  <si>
    <t>TCGA-02-0003</t>
  </si>
  <si>
    <t>TCGA-02-0003-10A-01D-0182-01</t>
  </si>
  <si>
    <t>TCGA-02-0003-10A-01D-1490-08</t>
  </si>
  <si>
    <t>TRIBE_p_TCGAaffx_B1_2_GBM_Nsp_GenomeWideSNP_6_A06_155796</t>
  </si>
  <si>
    <t>TRIBE_p_TCGAaffx_B1_2_GBM_Nsp_GenomeWideSNP_6_A06_155796_TRIBE_p_TCGAaffx_B1_2_GBM_Nsp_GenomeWideSNP_6_A06_155796</t>
  </si>
  <si>
    <t>TCGA-YZ-A984</t>
  </si>
  <si>
    <t>TCGA-YZ-A984-10A-01D-A39Y-01</t>
  </si>
  <si>
    <t>TCGA-YZ-A984-10A-01D-A39Z-08</t>
  </si>
  <si>
    <t>ANENT_p_TCGAb_417_NSP_GenomeWideSNP_6_G12_1486042</t>
  </si>
  <si>
    <t>ANENT_p_TCGAb_417_NSP_GenomeWideSNP_6_G12_1486042_ANENT_p_TCGAb_417_NSP_GenomeWideSNP_6_G12_1486042</t>
  </si>
  <si>
    <t>A984</t>
  </si>
  <si>
    <t>TCGA-KN-8426</t>
  </si>
  <si>
    <t>TCGA-KN-8426-11A-01D-2309-01</t>
  </si>
  <si>
    <t>TCGA-KN-8426-11A-01D-2311-10</t>
  </si>
  <si>
    <t>KEBAB_p_TCGASNP_226_227_N_GenomeWideSNP_6_A02_1151600</t>
  </si>
  <si>
    <t>KEBAB_p_TCGASNP_226_227_N_GenomeWideSNP_6_A02_1151600_KEBAB_p_TCGASNP_226_227_N_GenomeWideSNP_6_A02_1151600</t>
  </si>
  <si>
    <t>TCGA-A2-A04W</t>
  </si>
  <si>
    <t>TCGA-A2-A04W-10A-01D-A113-01</t>
  </si>
  <si>
    <t>TCGA-A2-A04W-10A-01D-A110-09</t>
  </si>
  <si>
    <t>URAEI_p_TCGASNP_b85_N_GenomeWideSNP_6_E09_735140</t>
  </si>
  <si>
    <t>URAEI_p_TCGASNP_b85_N_GenomeWideSNP_6_E09_735140_URAEI_p_TCGASNP_b85_N_GenomeWideSNP_6_E09_735140</t>
  </si>
  <si>
    <t>A04W</t>
  </si>
  <si>
    <t>TCGA-E2-A1B0</t>
  </si>
  <si>
    <t>TCGA-E2-A1B0-10A-01D-A12N-01</t>
  </si>
  <si>
    <t>TCGA-E2-A1B0-10A-01D-A12Q-09</t>
  </si>
  <si>
    <t>JOUAL_p_TCGA_b96_SNP_N_GenomeWideSNP_6_F10_747982</t>
  </si>
  <si>
    <t>JOUAL_p_TCGA_b96_SNP_N_GenomeWideSNP_6_F10_747982_JOUAL_p_TCGA_b96_SNP_N_GenomeWideSNP_6_F10_747982</t>
  </si>
  <si>
    <t>A1B0</t>
  </si>
  <si>
    <t>TCGA-FR-A7U8</t>
  </si>
  <si>
    <t>TCGA-FR-A7U8-10A-01D-A34W-01</t>
  </si>
  <si>
    <t>TCGA-FR-A7U8-10A-01D-A34X-08</t>
  </si>
  <si>
    <t>STOPE_p_TCGAb3_58_59_60_61_62_N_GenomeWideSNP_6_A07_1388056</t>
  </si>
  <si>
    <t>STOPE_p_TCGAb3_58_59_60_61_62_N_GenomeWideSNP_6_A07_1388056_STOPE_p_TCGAb3_58_59_60_61_62_N_GenomeWideSNP_6_A07_1388056</t>
  </si>
  <si>
    <t>A7U8</t>
  </si>
  <si>
    <t>TCGA-JY-A6FG</t>
  </si>
  <si>
    <t>TCGA-JY-A6FG-10A-01D-A33G-01</t>
  </si>
  <si>
    <t>TCGA-JY-A6FG-10A-01D-A33H-09</t>
  </si>
  <si>
    <t>MOWED_p_TCGAb3_39_40_41_42_STY_GenomeWideSNP_6_A07_1377426</t>
  </si>
  <si>
    <t>MOWED_p_TCGAb3_39_40_41_42_STY_GenomeWideSNP_6_A07_1377426_MOWED_p_TCGAb3_39_40_41_42_STY_GenomeWideSNP_6_A07_1377426</t>
  </si>
  <si>
    <t>A6FG</t>
  </si>
  <si>
    <t>TCGA-BP-5186</t>
  </si>
  <si>
    <t>TCGA-BP-5186-11A-01D-1423-01</t>
  </si>
  <si>
    <t>TCGA-BP-5186-11A-01D-1429-08</t>
  </si>
  <si>
    <t>TARSI_p_TCGAb70_SNP_N_GenomeWideSNP_6_H02_741922</t>
  </si>
  <si>
    <t>TARSI_p_TCGAb70_SNP_N_GenomeWideSNP_6_H02_741922_TARSI_p_TCGAb70_SNP_N_GenomeWideSNP_6_H02_741922</t>
  </si>
  <si>
    <t>TCGA-DX-A6YU</t>
  </si>
  <si>
    <t>TCGA-DX-A6YU-10A-01D-A33G-01</t>
  </si>
  <si>
    <t>TCGA-DX-A6YU-10A-01D-A33H-09</t>
  </si>
  <si>
    <t>MOWED_p_TCGAb3_39_40_41_42_STY_GenomeWideSNP_6_F12_1377512</t>
  </si>
  <si>
    <t>MOWED_p_TCGAb3_39_40_41_42_STY_GenomeWideSNP_6_F12_1377512_MOWED_p_TCGAb3_39_40_41_42_STY_GenomeWideSNP_6_F12_1377512</t>
  </si>
  <si>
    <t>A6YU</t>
  </si>
  <si>
    <t>TCGA-85-7843</t>
  </si>
  <si>
    <t>TCGA-85-7843-10A-01D-2121-01</t>
  </si>
  <si>
    <t>TCGA-85-7843-10A-01D-2122-08</t>
  </si>
  <si>
    <t>TRIAL_p_TCGA_191_193_SNP_N_GenomeWideSNP_6_G06_932374</t>
  </si>
  <si>
    <t>TRIAL_p_TCGA_191_193_SNP_N_GenomeWideSNP_6_G06_932374_TRIAL_p_TCGA_191_193_SNP_N_GenomeWideSNP_6_G06_932374</t>
  </si>
  <si>
    <t>TCGA-G3-AAV2</t>
  </si>
  <si>
    <t>TCGA-G3-AAV2-10A-01D-A36Z-01</t>
  </si>
  <si>
    <t>TCGA-G3-AAV2-10A-01D-A370-10</t>
  </si>
  <si>
    <t>VISTA_p_TCGAb_383_384_NSP_GenomeWideSNP_6_F02_1464832</t>
  </si>
  <si>
    <t>VISTA_p_TCGAb_383_384_NSP_GenomeWideSNP_6_F02_1464832_VISTA_p_TCGAb_383_384_NSP_GenomeWideSNP_6_F02_1464832</t>
  </si>
  <si>
    <t>AAV2</t>
  </si>
  <si>
    <t>TCGA-IG-A7DP</t>
  </si>
  <si>
    <t>TCGA-IG-A7DP-10A-01D-A33G-01</t>
  </si>
  <si>
    <t>TCGA-IG-A7DP-10A-01D-A33H-09</t>
  </si>
  <si>
    <t>COPAL_p_TCGAb_337_338_339_NSP_GenomeWideSNP_6_G11_1373738</t>
  </si>
  <si>
    <t>COPAL_p_TCGAb_337_338_339_NSP_GenomeWideSNP_6_G11_1373738_COPAL_p_TCGAb_337_338_339_NSP_GenomeWideSNP_6_G11_1373738</t>
  </si>
  <si>
    <t>A7DP</t>
  </si>
  <si>
    <t>TCGA-SI-A71P</t>
  </si>
  <si>
    <t>TCGA-SI-A71P-10A-01D-A33G-01</t>
  </si>
  <si>
    <t>TCGA-SI-A71P-10A-01D-A33H-09</t>
  </si>
  <si>
    <t>MOWED_p_TCGAb3_39_40_41_42_STY_GenomeWideSNP_6_F10_1377508</t>
  </si>
  <si>
    <t>MOWED_p_TCGAb3_39_40_41_42_STY_GenomeWideSNP_6_F10_1377508_MOWED_p_TCGAb3_39_40_41_42_STY_GenomeWideSNP_6_F10_1377508</t>
  </si>
  <si>
    <t>A71P</t>
  </si>
  <si>
    <t>TCGA-4H-AAAK</t>
  </si>
  <si>
    <t>TCGA-4H-AAAK-10A-01D-A41E-01</t>
  </si>
  <si>
    <t>TCGA-4H-AAAK-10A-01D-A41F-09</t>
  </si>
  <si>
    <t>TAKEN_p_TCGAb_379_400_FFPE_NSP_GenomeWideSNP_6_C12_1513178</t>
  </si>
  <si>
    <t>TAKEN_p_TCGAb_379_400_FFPE_NSP_GenomeWideSNP_6_C12_1513178_TAKEN_p_TCGAb_379_400_FFPE_NSP_GenomeWideSNP_6_C12_1513178</t>
  </si>
  <si>
    <t>4H</t>
  </si>
  <si>
    <t>AAAK</t>
  </si>
  <si>
    <t>TCGA-13-0906</t>
  </si>
  <si>
    <t>TCGA-13-0906-10A-01D-0399-01</t>
  </si>
  <si>
    <t>RACKS_p_TCGAaffxB10b_11_S_GenomeWideSNP_6_F12_429470</t>
  </si>
  <si>
    <t>TCGA-V4-A9E9</t>
  </si>
  <si>
    <t>TCGA-V4-A9E9-10A-01D-A39Y-01</t>
  </si>
  <si>
    <t>TCGA-V4-A9E9-10A-01D-A39Z-08</t>
  </si>
  <si>
    <t>ANENT_p_TCGAb_417_NSP_GenomeWideSNP_6_F04_1486024</t>
  </si>
  <si>
    <t>ANENT_p_TCGAb_417_NSP_GenomeWideSNP_6_F04_1486024_ANENT_p_TCGAb_417_NSP_GenomeWideSNP_6_F04_1486024</t>
  </si>
  <si>
    <t>A9E9</t>
  </si>
  <si>
    <t>TCGA-87-5896</t>
  </si>
  <si>
    <t>TCGA-87-5896-10A-01D-1694-01</t>
  </si>
  <si>
    <t>TCGA-87-5896-10A-01D-1696-08</t>
  </si>
  <si>
    <t>SEXES_p_TCGA_b111_SNP_N_GenomeWideSNP_6_F02_780468</t>
  </si>
  <si>
    <t>SEXES_p_TCGA_b111_SNP_N_GenomeWideSNP_6_F02_780468_SEXES_p_TCGA_b111_SNP_N_GenomeWideSNP_6_F02_780468</t>
  </si>
  <si>
    <t>TCGA-13-1501</t>
  </si>
  <si>
    <t>TCGA-13-1501-10A-01D-0472-01</t>
  </si>
  <si>
    <t>TCGA-13-1501-10A-01W-0546-08</t>
  </si>
  <si>
    <t>THETA_p_TCGA_Batch14_SNP_N_GenomeWideSNP_6_F11_455276</t>
  </si>
  <si>
    <t>THETA_p_TCGA_Batch14_SNP_N_GenomeWideSNP_6_F11_455276_THETA_p_TCGA_Batch14_SNP_N_GenomeWideSNP_6_F11_455276</t>
  </si>
  <si>
    <t>TCGA-EJ-5503</t>
  </si>
  <si>
    <t>TCGA-EJ-5503-10A-01D-1575-01</t>
  </si>
  <si>
    <t>TCGA-EJ-5503-10A-01D-1577-08</t>
  </si>
  <si>
    <t>VOLVA_p_TCGA_b91_SNP_2N_GenomeWideSNP_6_A11_755506</t>
  </si>
  <si>
    <t>VOLVA_p_TCGA_b91_SNP_2N_GenomeWideSNP_6_A11_755506_VOLVA_p_TCGA_b91_SNP_2N_GenomeWideSNP_6_A11_755506</t>
  </si>
  <si>
    <t>TCGA-29-1768</t>
  </si>
  <si>
    <t>TCGA-29-1768-10A-01D-0559-01</t>
  </si>
  <si>
    <t>TCGA-29-1768-10A-01W-0634-09</t>
  </si>
  <si>
    <t>SAROS_p_TCGA_B18_SNP_N_GenomeWideSNP_6_F11_489724</t>
  </si>
  <si>
    <t>SAROS_p_TCGA_B18_SNP_N_GenomeWideSNP_6_F11_489724_SAROS_p_TCGA_B18_SNP_N_GenomeWideSNP_6_F11_489724</t>
  </si>
  <si>
    <t>TCGA-DJ-A3V9</t>
  </si>
  <si>
    <t>TCGA-DJ-A3V9-10A-01D-A23J-01</t>
  </si>
  <si>
    <t>TCGA-DJ-A3V9-10A-01D-A23K-08</t>
  </si>
  <si>
    <t>AVISO_p_4TCGA_242_238_250_mN_GenomeWideSNP_6_B02_1231464</t>
  </si>
  <si>
    <t>AVISO_p_4TCGA_242_238_250_mN_GenomeWideSNP_6_B02_1231464_AVISO_p_4TCGA_242_238_250_mN_GenomeWideSNP_6_B02_1231464</t>
  </si>
  <si>
    <t>A3V9</t>
  </si>
  <si>
    <t>TCGA-A1-A0SN</t>
  </si>
  <si>
    <t>TCGA-A1-A0SN-10B-01D-A141-01</t>
  </si>
  <si>
    <t>TCGA-A1-A0SN-10B-01D-A142-09</t>
  </si>
  <si>
    <t>GOOFS_p_TCGA_b117_118_SNP_N_GenomeWideSNP_6_G07_778100</t>
  </si>
  <si>
    <t>GOOFS_p_TCGA_b117_118_SNP_N_GenomeWideSNP_6_G07_778100_GOOFS_p_TCGA_b117_118_SNP_N_GenomeWideSNP_6_G07_778100</t>
  </si>
  <si>
    <t>A0SN</t>
  </si>
  <si>
    <t>TCGA-OR-A5JX</t>
  </si>
  <si>
    <t>TCGA-OR-A5JX-10B-01D-A29K-01</t>
  </si>
  <si>
    <t>TCGA-OR-A5JX-10B-01D-A29L-10</t>
  </si>
  <si>
    <t>BLAIN_p_TCGA_282_304_b2_N_GenomeWideSNP_6_A12_1348544</t>
  </si>
  <si>
    <t>BLAIN_p_TCGA_282_304_b2_N_GenomeWideSNP_6_A12_1348544_BLAIN_p_TCGA_282_304_b2_N_GenomeWideSNP_6_A12_1348544</t>
  </si>
  <si>
    <t>A5JX</t>
  </si>
  <si>
    <t>TCGA-FY-A3R7</t>
  </si>
  <si>
    <t>TCGA-FY-A3R7-10A-01D-A21Y-01</t>
  </si>
  <si>
    <t>TCGA-FY-A3R7-10A-01D-A21Z-08</t>
  </si>
  <si>
    <t>DLP_REDO_FROM_LOLLS_A11</t>
  </si>
  <si>
    <t>DLP_REDO_FROM_LOLLS_A11_DLP_REDO_FROM_LOLLS_A11</t>
  </si>
  <si>
    <t>A3R7</t>
  </si>
  <si>
    <t>TCGA-UF-A71B</t>
  </si>
  <si>
    <t>TCGA-UF-A71B-10B-01D-A34L-01</t>
  </si>
  <si>
    <t>TCGA-UF-A71B-10B-01D-A34M-08</t>
  </si>
  <si>
    <t>CUTCH_p_TCGAb_355_37_52_NSP_GenomeWideSNP_6_B12_1376710</t>
  </si>
  <si>
    <t>CUTCH_p_TCGAb_355_37_52_NSP_GenomeWideSNP_6_B12_1376710_CUTCH_p_TCGAb_355_37_52_NSP_GenomeWideSNP_6_B12_1376710</t>
  </si>
  <si>
    <t>A71B</t>
  </si>
  <si>
    <t>TCGA-IN-7806</t>
  </si>
  <si>
    <t>TCGA-IN-7806-10A-01D-2052-01</t>
  </si>
  <si>
    <t>TCGA-IN-7806-10A-01D-2053-08</t>
  </si>
  <si>
    <t>ODDLY_p_TCGASNP_165_184_N_GenomeWideSNP_6_C03_1051558</t>
  </si>
  <si>
    <t>ODDLY_p_TCGASNP_165_184_N_GenomeWideSNP_6_C03_1051558_ODDLY_p_TCGASNP_165_184_N_GenomeWideSNP_6_C03_1051558</t>
  </si>
  <si>
    <t>TCGA-24-1555</t>
  </si>
  <si>
    <t>TCGA-24-1555-10A-01D-0497-01</t>
  </si>
  <si>
    <t>COOKY_p_TCGAb15_ICPp3_061909_GenomeWideSNP_6_B11_465818</t>
  </si>
  <si>
    <t>TCGA-D6-A6ES</t>
  </si>
  <si>
    <t>TCGA-D6-A6ES-10A-01D-A31I-01</t>
  </si>
  <si>
    <t>TCGA-D6-A6ES-10A-01D-A31J-08</t>
  </si>
  <si>
    <t>CONGA_p_TCGA_b_317_318_319_NSP_GenomeWideSNP_6_F11_1365258</t>
  </si>
  <si>
    <t>CONGA_p_TCGA_b_317_318_319_NSP_GenomeWideSNP_6_F11_1365258_CONGA_p_TCGA_b_317_318_319_NSP_GenomeWideSNP_6_F11_1365258</t>
  </si>
  <si>
    <t>A6ES</t>
  </si>
  <si>
    <t>TCGA-FG-A710</t>
  </si>
  <si>
    <t>TCGA-FG-A710-10A-01D-A33V-01</t>
  </si>
  <si>
    <t>TCGA-FG-A710-10A-01D-A33W-08</t>
  </si>
  <si>
    <t>DREES_p_TCGAb_346_347_NSP_GenomeWideSNP_6_C04_1373762</t>
  </si>
  <si>
    <t>DREES_p_TCGAb_346_347_NSP_GenomeWideSNP_6_C04_1373762_DREES_p_TCGAb_346_347_NSP_GenomeWideSNP_6_C04_1373762</t>
  </si>
  <si>
    <t>A710</t>
  </si>
  <si>
    <t>TCGA-DJ-A3VE</t>
  </si>
  <si>
    <t>TCGA-DJ-A3VE-10A-01D-A23J-01</t>
  </si>
  <si>
    <t>TCGA-DJ-A3VE-10A-01D-A23K-08</t>
  </si>
  <si>
    <t>AVISO_p_4TCGA_242_238_250_mN_GenomeWideSNP_6_B06_1231614</t>
  </si>
  <si>
    <t>AVISO_p_4TCGA_242_238_250_mN_GenomeWideSNP_6_B06_1231614_AVISO_p_4TCGA_242_238_250_mN_GenomeWideSNP_6_B06_1231614</t>
  </si>
  <si>
    <t>A3VE</t>
  </si>
  <si>
    <t>TCGA-ZM-AA0H</t>
  </si>
  <si>
    <t>TCGA-ZM-AA0H-10A-01D-A437-01</t>
  </si>
  <si>
    <t>TCGA-ZM-AA0H-10A-01D-A438-10</t>
  </si>
  <si>
    <t>TIMES_p_TCGAb_430_NSP_GenomeWideSNP_6_B08_1537668</t>
  </si>
  <si>
    <t>TIMES_p_TCGAb_430_NSP_GenomeWideSNP_6_B08_1537668_TIMES_p_TCGAb_430_NSP_GenomeWideSNP_6_B08_1537668</t>
  </si>
  <si>
    <t>AA0H</t>
  </si>
  <si>
    <t>TCGA-61-1915</t>
  </si>
  <si>
    <t>TCGA-61-1915-11A-01D-0577-01</t>
  </si>
  <si>
    <t>TCGA-61-1915-11A-01W-0640-09</t>
  </si>
  <si>
    <t>THING_p_TCGA_B19_SNP_N_GenomeWideSNP_6_F12_495112</t>
  </si>
  <si>
    <t>THING_p_TCGA_B19_SNP_N_GenomeWideSNP_6_F12_495112_THING_p_TCGA_B19_SNP_N_GenomeWideSNP_6_F12_495112</t>
  </si>
  <si>
    <t>TCGA-DH-A7US</t>
  </si>
  <si>
    <t>TCGA-DH-A7US-10A-01D-A33V-01</t>
  </si>
  <si>
    <t>TCGA-DH-A7US-10A-01D-A33W-08</t>
  </si>
  <si>
    <t>DREES_p_TCGAb_346_347_NSP_GenomeWideSNP_6_B02_1373774</t>
  </si>
  <si>
    <t>DREES_p_TCGAb_346_347_NSP_GenomeWideSNP_6_B02_1373774_DREES_p_TCGAb_346_347_NSP_GenomeWideSNP_6_B02_1373774</t>
  </si>
  <si>
    <t>A7US</t>
  </si>
  <si>
    <t>TCGA-B6-A0IG</t>
  </si>
  <si>
    <t>TCGA-B6-A0IG-10A-01D-A037-01</t>
  </si>
  <si>
    <t>TCGA-B6-A0IG-10A-01W-A055-09</t>
  </si>
  <si>
    <t>COZEN_p_TCGAb56_SNP_2N_GenomeWideSNP_6_H01_667146</t>
  </si>
  <si>
    <t>COZEN_p_TCGAb56_SNP_2N_GenomeWideSNP_6_H01_667146_COZEN_p_TCGAb56_SNP_2N_GenomeWideSNP_6_H01_667146</t>
  </si>
  <si>
    <t>A0IG</t>
  </si>
  <si>
    <t>TCGA-06-2564</t>
  </si>
  <si>
    <t>TCGA-06-2564-10A-01D-0784-01</t>
  </si>
  <si>
    <t>TCGA-06-2564-10A-01D-1494-08</t>
  </si>
  <si>
    <t>SALIC_p_TCGAb26_SNP_N_GenomeWideSNP_6_C07_571290</t>
  </si>
  <si>
    <t>SALIC_p_TCGAb26_SNP_N_GenomeWideSNP_6_C07_571290_SALIC_p_TCGAb26_SNP_N_GenomeWideSNP_6_C07_571290</t>
  </si>
  <si>
    <t>TCGA-B0-5711</t>
  </si>
  <si>
    <t>TCGA-B0-5711-11A-01D-1668-01</t>
  </si>
  <si>
    <t>TCGA-B0-5711-11A-01D-1669-08</t>
  </si>
  <si>
    <t>BUBBY_p_TCGA_b89_105_SNP_N_GenomeWideSNP_6_C12_777534</t>
  </si>
  <si>
    <t>BUBBY_p_TCGA_b89_105_SNP_N_GenomeWideSNP_6_C12_777534_BUBBY_p_TCGA_b89_105_SNP_N_GenomeWideSNP_6_C12_777534</t>
  </si>
  <si>
    <t>TCGA-EJ-5502</t>
  </si>
  <si>
    <t>TCGA-EJ-5502-10A-01D-1575-01</t>
  </si>
  <si>
    <t>TCGA-EJ-5502-10A-01D-1577-08</t>
  </si>
  <si>
    <t>VOLVA_p_TCGA_b91_SNP_2N_GenomeWideSNP_6_A10_755462</t>
  </si>
  <si>
    <t>VOLVA_p_TCGA_b91_SNP_2N_GenomeWideSNP_6_A10_755462_VOLVA_p_TCGA_b91_SNP_2N_GenomeWideSNP_6_A10_755462</t>
  </si>
  <si>
    <t>TCGA-13-2059</t>
  </si>
  <si>
    <t>TCGA-13-2059-10A-01D-1043-01</t>
  </si>
  <si>
    <t>TCGA-13-2059-10A-01D-1526-09</t>
  </si>
  <si>
    <t>MATZO_p_TCGAb40_SNP_1N_GenomeWideSNP_6_D07_667768</t>
  </si>
  <si>
    <t>MATZO_p_TCGAb40_SNP_1N_GenomeWideSNP_6_D07_667768_MATZO_p_TCGAb40_SNP_1N_GenomeWideSNP_6_D07_667768</t>
  </si>
  <si>
    <t>TCGA-DG-A2KJ</t>
  </si>
  <si>
    <t>TCGA-DG-A2KJ-10A-01D-A18H-01</t>
  </si>
  <si>
    <t>TCGA-DG-A2KJ-10A-01D-A18J-09</t>
  </si>
  <si>
    <t>CELLA_p_TCGA_177_179_Esph_SNP_N_GenomeWideSNP_6_D05_871066</t>
  </si>
  <si>
    <t>CELLA_p_TCGA_177_179_Esph_SNP_N_GenomeWideSNP_6_D05_871066_CELLA_p_TCGA_177_179_Esph_SNP_N_GenomeWideSNP_6_D05_871066</t>
  </si>
  <si>
    <t>A2KJ</t>
  </si>
  <si>
    <t>TCGA-D9-A4Z2</t>
  </si>
  <si>
    <t>TCGA-D9-A4Z2-10A-01D-A24Q-01</t>
  </si>
  <si>
    <t>TCGA-D9-A4Z2-10A-01D-A24R-08</t>
  </si>
  <si>
    <t>YOGIN_p_TCGA_4_262_263_N_GenomeWideSNP_6_E05_1306268</t>
  </si>
  <si>
    <t>YOGIN_p_TCGA_4_262_263_N_GenomeWideSNP_6_E05_1306268_YOGIN_p_TCGA_4_262_263_N_GenomeWideSNP_6_E05_1306268</t>
  </si>
  <si>
    <t>A4Z2</t>
  </si>
  <si>
    <t>TCGA-CV-7243</t>
  </si>
  <si>
    <t>TCGA-CV-7243-10A-01D-2011-01</t>
  </si>
  <si>
    <t>TCGA-CV-7243-10A-01D-2013-08</t>
  </si>
  <si>
    <t>PEAKY_p_TCGA_b164_SNP_N_GenomeWideSNP_6_H10_863656</t>
  </si>
  <si>
    <t>PEAKY_p_TCGA_b164_SNP_N_GenomeWideSNP_6_H10_863656_PEAKY_p_TCGA_b164_SNP_N_GenomeWideSNP_6_H10_863656</t>
  </si>
  <si>
    <t>TCGA-G2-A2EF</t>
  </si>
  <si>
    <t>TCGA-G2-A2EF-10A-01D-A18E-01</t>
  </si>
  <si>
    <t>TCGA-G2-A2EF-10A-01D-A18F-08</t>
  </si>
  <si>
    <t>BISON_p_TCGA_164_173_175_SNP_N_GenomeWideSNP_6_F10_863366</t>
  </si>
  <si>
    <t>BISON_p_TCGA_164_173_175_SNP_N_GenomeWideSNP_6_F10_863366_BISON_p_TCGA_164_173_175_SNP_N_GenomeWideSNP_6_F10_863366</t>
  </si>
  <si>
    <t>A2EF</t>
  </si>
  <si>
    <t>TCGA-44-6779</t>
  </si>
  <si>
    <t>TCGA-44-6779-11A-01D-1854-01</t>
  </si>
  <si>
    <t>TCGA-44-6779-11A-01D-1855-08</t>
  </si>
  <si>
    <t>IMPLY_p_TCGA_b127_144_SNP_N_GenomeWideSNP_6_E04_808522</t>
  </si>
  <si>
    <t>IMPLY_p_TCGA_b127_144_SNP_N_GenomeWideSNP_6_E04_808522_IMPLY_p_TCGA_b127_144_SNP_N_GenomeWideSNP_6_E04_808522</t>
  </si>
  <si>
    <t>TCGA-B5-A0JY</t>
  </si>
  <si>
    <t>TCGA-B5-A0JY-10A-01D-A102-01</t>
  </si>
  <si>
    <t>TCGA-B5-A0JY-10A-01D-A10O-09</t>
  </si>
  <si>
    <t>CAUSE_p_TCGAb73_SNP_N_GenomeWideSNP_6_A02_698220</t>
  </si>
  <si>
    <t>CAUSE_p_TCGAb73_SNP_N_GenomeWideSNP_6_A02_698220_CAUSE_p_TCGAb73_SNP_N_GenomeWideSNP_6_A02_698220</t>
  </si>
  <si>
    <t>A0JY</t>
  </si>
  <si>
    <t>TCGA-GM-A2DL</t>
  </si>
  <si>
    <t>TCGA-GM-A2DL-10C-01D-A18N-01</t>
  </si>
  <si>
    <t>TCGA-GM-A2DL-10C-01D-A18P-09</t>
  </si>
  <si>
    <t>CELLA_p_TCGA_177_179_Esph_SNP_N_GenomeWideSNP_6_A02_871074</t>
  </si>
  <si>
    <t>CELLA_p_TCGA_177_179_Esph_SNP_N_GenomeWideSNP_6_A02_871074_CELLA_p_TCGA_177_179_Esph_SNP_N_GenomeWideSNP_6_A02_871074</t>
  </si>
  <si>
    <t>A2DL</t>
  </si>
  <si>
    <t>TCGA-86-8674</t>
  </si>
  <si>
    <t>TCGA-86-8674-10A-01D-2389-01</t>
  </si>
  <si>
    <t>TCGA-86-8674-10A-01D-2393-08</t>
  </si>
  <si>
    <t>SHOWS_p_7TCGA_236_238_Mx_N_GenomeWideSNP_6_G04_1244598</t>
  </si>
  <si>
    <t>SHOWS_p_7TCGA_236_238_Mx_N_GenomeWideSNP_6_G04_1244598_SHOWS_p_7TCGA_236_238_Mx_N_GenomeWideSNP_6_G04_1244598</t>
  </si>
  <si>
    <t>TCGA-AR-A1AR</t>
  </si>
  <si>
    <t>TCGA-AR-A1AR-10A-01D-A134-01</t>
  </si>
  <si>
    <t>TCGA-AR-A1AR-10A-01D-A135-09</t>
  </si>
  <si>
    <t>GAMMA_p_TCGA_b103_104_SNP_N_GenomeWideSNP_6_H07_755760</t>
  </si>
  <si>
    <t>GAMMA_p_TCGA_b103_104_SNP_N_GenomeWideSNP_6_H07_755760_GAMMA_p_TCGA_b103_104_SNP_N_GenomeWideSNP_6_H07_755760</t>
  </si>
  <si>
    <t>A1AR</t>
  </si>
  <si>
    <t>TCGA-B0-5697</t>
  </si>
  <si>
    <t>TCGA-B0-5697-11A-01D-1530-01</t>
  </si>
  <si>
    <t>TCGA-B0-5697-11A-01D-1534-10</t>
  </si>
  <si>
    <t>SOOKS_p_TCGA_b90_SNP_N_GenomeWideSNP_6_F09_748534</t>
  </si>
  <si>
    <t>SOOKS_p_TCGA_b90_SNP_N_GenomeWideSNP_6_F09_748534_SOOKS_p_TCGA_b90_SNP_N_GenomeWideSNP_6_F09_748534</t>
  </si>
  <si>
    <t>TCGA-DJ-A3UW</t>
  </si>
  <si>
    <t>TCGA-DJ-A3UW-10A-01D-A22C-01</t>
  </si>
  <si>
    <t>TCGA-DJ-A3UW-10A-01D-A22D-08</t>
  </si>
  <si>
    <t>FLUES_p_TCGASNP_228_229_230_N_GenomeWideSNP_6_A11_1148826</t>
  </si>
  <si>
    <t>FLUES_p_TCGASNP_228_229_230_N_GenomeWideSNP_6_A11_1148826_FLUES_p_TCGASNP_228_229_230_N_GenomeWideSNP_6_A11_1148826</t>
  </si>
  <si>
    <t>A3UW</t>
  </si>
  <si>
    <t>TCGA-EE-A3AD</t>
  </si>
  <si>
    <t>TCGA-EE-A3AD-10A-01D-A195-01</t>
  </si>
  <si>
    <t>TCGA-EE-A3AD-10A-01D-A198-08</t>
  </si>
  <si>
    <t>AVANT_p_TCGA_180_SNP_4N_GenomeWideSNP_6_B07_895366</t>
  </si>
  <si>
    <t>AVANT_p_TCGA_180_SNP_4N_GenomeWideSNP_6_B07_895366_AVANT_p_TCGA_180_SNP_4N_GenomeWideSNP_6_B07_895366</t>
  </si>
  <si>
    <t>A3AD</t>
  </si>
  <si>
    <t>TCGA-CS-4944</t>
  </si>
  <si>
    <t>TCGA-CS-4944-10A-01D-1466-01</t>
  </si>
  <si>
    <t>TCGA-CS-4944-10A-01D-1468-08</t>
  </si>
  <si>
    <t>MAPLE_p_TCGAb78_BrstRedo_SNP_N_GenomeWideSNP_6_C03_729734</t>
  </si>
  <si>
    <t>MAPLE_p_TCGAb78_BrstRedo_SNP_N_GenomeWideSNP_6_C03_729734_MAPLE_p_TCGAb78_BrstRedo_SNP_N_GenomeWideSNP_6_C03_729734</t>
  </si>
  <si>
    <t>TCGA-VM-A8C8</t>
  </si>
  <si>
    <t>TCGA-VM-A8C8-10A-01D-A366-01</t>
  </si>
  <si>
    <t>TCGA-VM-A8C8-10A-01D-A367-08</t>
  </si>
  <si>
    <t>NICHE_p_TCGAb3_67_68_69_70_NSP_GenomeWideSNP_6_A12_1439034</t>
  </si>
  <si>
    <t>NICHE_p_TCGAb3_67_68_69_70_NSP_GenomeWideSNP_6_A12_1439034_NICHE_p_TCGAb3_67_68_69_70_NSP_GenomeWideSNP_6_A12_1439034</t>
  </si>
  <si>
    <t>A8C8</t>
  </si>
  <si>
    <t>TCGA-2Z-A9J8</t>
  </si>
  <si>
    <t>TCGA-2Z-A9J8-10A-01D-A42L-01</t>
  </si>
  <si>
    <t>TCGA-2Z-A9J8-10A-01D-A42M-10</t>
  </si>
  <si>
    <t>CULLS_p_TCGAb_432_NSP_GenomeWideSNP_6_E09_1537192</t>
  </si>
  <si>
    <t>CULLS_p_TCGAb_432_NSP_GenomeWideSNP_6_E09_1537192_CULLS_p_TCGAb_432_NSP_GenomeWideSNP_6_E09_1537192</t>
  </si>
  <si>
    <t>A9J8</t>
  </si>
  <si>
    <t>TCGA-AC-A23E</t>
  </si>
  <si>
    <t>TCGA-AC-A23E-10A-01D-A160-01</t>
  </si>
  <si>
    <t>TCGA-AC-A23E-10A-01D-A159-09</t>
  </si>
  <si>
    <t>USAGE_p_TCGA_132_133_136_SNP_N_GenomeWideSNP_6_D06_787586</t>
  </si>
  <si>
    <t>USAGE_p_TCGA_132_133_136_SNP_N_GenomeWideSNP_6_D06_787586_USAGE_p_TCGA_132_133_136_SNP_N_GenomeWideSNP_6_D06_787586</t>
  </si>
  <si>
    <t>A23E</t>
  </si>
  <si>
    <t>TCGA-BH-A28O</t>
  </si>
  <si>
    <t>TCGA-BH-A28O-10A-01D-A229-01</t>
  </si>
  <si>
    <t>TCGA-BH-A28O-10A-01D-A22A-09</t>
  </si>
  <si>
    <t>KEBAB_p_TCGASNP_226_227_N_GenomeWideSNP_6_G10_1151662</t>
  </si>
  <si>
    <t>KEBAB_p_TCGASNP_226_227_N_GenomeWideSNP_6_G10_1151662_KEBAB_p_TCGASNP_226_227_N_GenomeWideSNP_6_G10_1151662</t>
  </si>
  <si>
    <t>A28O</t>
  </si>
  <si>
    <t>TCGA-KO-8414</t>
  </si>
  <si>
    <t>TCGA-KO-8414-11A-01D-2309-01</t>
  </si>
  <si>
    <t>TCGA-KO-8414-11A-01D-2311-10</t>
  </si>
  <si>
    <t>KEBAB_p_TCGASNP_226_227_N_GenomeWideSNP_6_A03_1151562</t>
  </si>
  <si>
    <t>KEBAB_p_TCGASNP_226_227_N_GenomeWideSNP_6_A03_1151562_KEBAB_p_TCGASNP_226_227_N_GenomeWideSNP_6_A03_1151562</t>
  </si>
  <si>
    <t>TCGA-AA-A02K</t>
  </si>
  <si>
    <t>TCGA-AA-A02K-10A-01D-A080-01</t>
  </si>
  <si>
    <t>TCGA-AA-A02K-10A-01W-A096-10</t>
  </si>
  <si>
    <t>FAMED_p_TCGAb66and76_SNP_N_GenomeWideSNP_6_G10_730054</t>
  </si>
  <si>
    <t>FAMED_p_TCGAb66and76_SNP_N_GenomeWideSNP_6_G10_730054_FAMED_p_TCGAb66and76_SNP_N_GenomeWideSNP_6_G10_730054</t>
  </si>
  <si>
    <t>A02K</t>
  </si>
  <si>
    <t>TCGA-E2-A14Q</t>
  </si>
  <si>
    <t>TCGA-E2-A14Q-10A-01D-A12A-01</t>
  </si>
  <si>
    <t>TCGA-E2-A14Q-10A-01D-A12B-09</t>
  </si>
  <si>
    <t>HITCH_p_TCGASNP_b93_N_GenomeWideSNP_6_F04_741576</t>
  </si>
  <si>
    <t>HITCH_p_TCGASNP_b93_N_GenomeWideSNP_6_F04_741576_HITCH_p_TCGASNP_b93_N_GenomeWideSNP_6_F04_741576</t>
  </si>
  <si>
    <t>A14Q</t>
  </si>
  <si>
    <t>TCGA-A2-A25C</t>
  </si>
  <si>
    <t>TCGA-A2-A25C-10A-01D-A166-01</t>
  </si>
  <si>
    <t>TCGA-A2-A25C-10A-01D-A167-09</t>
  </si>
  <si>
    <t>EXINE_p_TCGA_b142_SNP_N_GenomeWideSNP_6_C01_802470</t>
  </si>
  <si>
    <t>EXINE_p_TCGA_b142_SNP_N_GenomeWideSNP_6_C01_802470_EXINE_p_TCGA_b142_SNP_N_GenomeWideSNP_6_C01_802470</t>
  </si>
  <si>
    <t>A25C</t>
  </si>
  <si>
    <t>TCGA-CJ-4903</t>
  </si>
  <si>
    <t>TCGA-CJ-4903-11A-01D-1423-01</t>
  </si>
  <si>
    <t>TCGA-CJ-4903-11A-01D-1429-08</t>
  </si>
  <si>
    <t>TARSI_p_TCGAb70_SNP_N_GenomeWideSNP_6_F12_741956</t>
  </si>
  <si>
    <t>TARSI_p_TCGAb70_SNP_N_GenomeWideSNP_6_F12_741956_TARSI_p_TCGAb70_SNP_N_GenomeWideSNP_6_F12_741956</t>
  </si>
  <si>
    <t>TCGA-A2-A1G6</t>
  </si>
  <si>
    <t>TCGA-A2-A1G6-10A-01D-A13N-01</t>
  </si>
  <si>
    <t>TCGA-A2-A1G6-10A-01D-A13O-09</t>
  </si>
  <si>
    <t>RANDS_p_TCGA_b109_SNP_1N_GenomeWideSNP_6_C11_771982</t>
  </si>
  <si>
    <t>RANDS_p_TCGA_b109_SNP_1N_GenomeWideSNP_6_C11_771982_RANDS_p_TCGA_b109_SNP_1N_GenomeWideSNP_6_C11_771982</t>
  </si>
  <si>
    <t>A1G6</t>
  </si>
  <si>
    <t>TCGA-BR-7957</t>
  </si>
  <si>
    <t>TCGA-BR-7957-10A-01D-2200-01</t>
  </si>
  <si>
    <t>TCGA-BR-7957-10A-01D-2201-08</t>
  </si>
  <si>
    <t>XYLEM_p_TCGASNP_207_212_N_GenomeWideSNP_6_F11_1051164</t>
  </si>
  <si>
    <t>XYLEM_p_TCGASNP_207_212_N_GenomeWideSNP_6_F11_1051164_XYLEM_p_TCGASNP_207_212_N_GenomeWideSNP_6_F11_1051164</t>
  </si>
  <si>
    <t>TCGA-24-1556</t>
  </si>
  <si>
    <t>TCGA-24-1556-10A-01D-0533-01</t>
  </si>
  <si>
    <t>ACOLD_p_TCGA_Batch17_SNP_N_GenomeWideSNP_6_H07_466052</t>
  </si>
  <si>
    <t>TCGA-BH-A18L</t>
  </si>
  <si>
    <t>TCGA-BH-A18L-11A-42D-A12A-01</t>
  </si>
  <si>
    <t>TCGA-BH-A18L-11A-42D-A12B-09</t>
  </si>
  <si>
    <t>HITCH_p_TCGASNP_b93_N_GenomeWideSNP_6_B09_741578</t>
  </si>
  <si>
    <t>HITCH_p_TCGASNP_b93_N_GenomeWideSNP_6_B09_741578_HITCH_p_TCGASNP_b93_N_GenomeWideSNP_6_B09_741578</t>
  </si>
  <si>
    <t>A18L</t>
  </si>
  <si>
    <t>TCGA-BH-A18R</t>
  </si>
  <si>
    <t>TCGA-BH-A18R-11A-42D-A12A-01</t>
  </si>
  <si>
    <t>TCGA-BH-A18R-11A-42D-A12B-09</t>
  </si>
  <si>
    <t>HITCH_p_TCGASNP_b93_N_GenomeWideSNP_6_G03_741556</t>
  </si>
  <si>
    <t>HITCH_p_TCGASNP_b93_N_GenomeWideSNP_6_G03_741556_HITCH_p_TCGASNP_b93_N_GenomeWideSNP_6_G03_741556</t>
  </si>
  <si>
    <t>A18R</t>
  </si>
  <si>
    <t>TCGA-DX-A7ES</t>
  </si>
  <si>
    <t>TCGA-DX-A7ES-10A-01D-A38Y-01</t>
  </si>
  <si>
    <t>TCGA-DX-A7ES-10A-01D-A38Z-09</t>
  </si>
  <si>
    <t>PRION_p_TCGAb_410_11_12_13_NSP_GenomeWideSNP_6_D12_1486604</t>
  </si>
  <si>
    <t>PRION_p_TCGAb_410_11_12_13_NSP_GenomeWideSNP_6_D12_1486604_PRION_p_TCGAb_410_11_12_13_NSP_GenomeWideSNP_6_D12_1486604</t>
  </si>
  <si>
    <t>A7ES</t>
  </si>
  <si>
    <t>TCGA-AC-A3TM</t>
  </si>
  <si>
    <t>TCGA-AC-A3TM-10A-01D-A229-01</t>
  </si>
  <si>
    <t>TCGA-AC-A3TM-10A-01D-A22A-09</t>
  </si>
  <si>
    <t>KEBAB_p_TCGASNP_226_227_N_GenomeWideSNP_6_G06_1151630</t>
  </si>
  <si>
    <t>KEBAB_p_TCGASNP_226_227_N_GenomeWideSNP_6_G06_1151630_KEBAB_p_TCGASNP_226_227_N_GenomeWideSNP_6_G06_1151630</t>
  </si>
  <si>
    <t>A3TM</t>
  </si>
  <si>
    <t>TCGA-BB-4228</t>
  </si>
  <si>
    <t>TCGA-BB-4228-10A-01D-1432-01</t>
  </si>
  <si>
    <t>TCGA-BB-4228-10A-01D-1434-08</t>
  </si>
  <si>
    <t>BALMS_p_TCGAb54and67_SNP_N_GenomeWideSNP_6_B02_730444</t>
  </si>
  <si>
    <t>BALMS_p_TCGAb54and67_SNP_N_GenomeWideSNP_6_B02_730444_BALMS_p_TCGAb54and67_SNP_N_GenomeWideSNP_6_B02_730444</t>
  </si>
  <si>
    <t>TCGA-P3-A6SW</t>
  </si>
  <si>
    <t>TCGA-P3-A6SW-10A-01D-A34L-01</t>
  </si>
  <si>
    <t>TCGA-P3-A6SW-10A-01D-A34M-08</t>
  </si>
  <si>
    <t>UNDID_p_TCGA_353_354_355_37_NSP_GenomeWideSNP_6_F10_1376854</t>
  </si>
  <si>
    <t>UNDID_p_TCGA_353_354_355_37_NSP_GenomeWideSNP_6_F10_1376854_UNDID_p_TCGA_353_354_355_37_NSP_GenomeWideSNP_6_F10_1376854</t>
  </si>
  <si>
    <t>A6SW</t>
  </si>
  <si>
    <t>TCGA-2Z-A9JK</t>
  </si>
  <si>
    <t>TCGA-2Z-A9JK-10A-01D-A42L-01</t>
  </si>
  <si>
    <t>TCGA-2Z-A9JK-10A-01D-A42M-10</t>
  </si>
  <si>
    <t>CULLS_p_TCGAb_432_NSP_GenomeWideSNP_6_G08_1537206</t>
  </si>
  <si>
    <t>CULLS_p_TCGAb_432_NSP_GenomeWideSNP_6_G08_1537206_CULLS_p_TCGAb_432_NSP_GenomeWideSNP_6_G08_1537206</t>
  </si>
  <si>
    <t>A9JK</t>
  </si>
  <si>
    <t>TCGA-IZ-8196</t>
  </si>
  <si>
    <t>TCGA-IZ-8196-11A-01D-2392-01</t>
  </si>
  <si>
    <t>TCGA-IZ-8196-10A-01D-2396-08</t>
  </si>
  <si>
    <t>TURBO_p_TCGA_244_246_247_N_GenomeWideSNP_6_B06_1271076</t>
  </si>
  <si>
    <t>TURBO_p_TCGA_244_246_247_N_GenomeWideSNP_6_B06_1271076_TURBO_p_TCGA_244_246_247_N_GenomeWideSNP_6_B06_1271076</t>
  </si>
  <si>
    <t>TCGA-XF-A8HB</t>
  </si>
  <si>
    <t>TCGA-XF-A8HB-10A-01D-A361-01</t>
  </si>
  <si>
    <t>TCGA-XF-A8HB-10A-01D-A362-08</t>
  </si>
  <si>
    <t>CHESS_p_TCGAb_112_347_367_NSP_GenomeWideSNP_6_D04_1438778</t>
  </si>
  <si>
    <t>CHESS_p_TCGAb_112_347_367_NSP_GenomeWideSNP_6_D04_1438778_CHESS_p_TCGAb_112_347_367_NSP_GenomeWideSNP_6_D04_1438778</t>
  </si>
  <si>
    <t>A8HB</t>
  </si>
  <si>
    <t>TCGA-EW-A1J2</t>
  </si>
  <si>
    <t>TCGA-EW-A1J2-10A-01D-A13N-01</t>
  </si>
  <si>
    <t>TCGA-EW-A1J2-10A-01W-A14R-09</t>
  </si>
  <si>
    <t>BEAUX_p_TCGA_b109_SNP_2N_GenomeWideSNP_6_A11_772112</t>
  </si>
  <si>
    <t>BEAUX_p_TCGA_b109_SNP_2N_GenomeWideSNP_6_A11_772112_BEAUX_p_TCGA_b109_SNP_2N_GenomeWideSNP_6_A11_772112</t>
  </si>
  <si>
    <t>A1J2</t>
  </si>
  <si>
    <t>TCGA-KK-A8IH</t>
  </si>
  <si>
    <t>TCGA-KK-A8IH-11A-11D-A361-01</t>
  </si>
  <si>
    <t>TCGA-KK-A8IH-11A-11D-A362-08</t>
  </si>
  <si>
    <t>CUPEL_p_TCGAb_370_371_372_NSP_GenomeWideSNP_6_C10_1438630</t>
  </si>
  <si>
    <t>CUPEL_p_TCGAb_370_371_372_NSP_GenomeWideSNP_6_C10_1438630_CUPEL_p_TCGAb_370_371_372_NSP_GenomeWideSNP_6_C10_1438630</t>
  </si>
  <si>
    <t>A8IH</t>
  </si>
  <si>
    <t>TCGA-EA-A411</t>
  </si>
  <si>
    <t>TCGA-EA-A411-10A-01D-A242-01</t>
  </si>
  <si>
    <t>TCGA-EA-A411-10A-01D-A243-09</t>
  </si>
  <si>
    <t>CROZE_p_TCGA_254_256_255_N_GenomeWideSNP_6_F08_1301406</t>
  </si>
  <si>
    <t>CROZE_p_TCGA_254_256_255_N_GenomeWideSNP_6_F08_1301406_CROZE_p_TCGA_254_256_255_N_GenomeWideSNP_6_F08_1301406</t>
  </si>
  <si>
    <t>A411</t>
  </si>
  <si>
    <t>TCGA-S9-A6TY</t>
  </si>
  <si>
    <t>TCGA-S9-A6TY-10A-01D-A328-01</t>
  </si>
  <si>
    <t>TCGA-S9-A6TY-10A-01D-A329-08</t>
  </si>
  <si>
    <t>EVICT_p_TCGAb_329_NSP_GenomeWideSNP_6_G09_1367684</t>
  </si>
  <si>
    <t>EVICT_p_TCGAb_329_NSP_GenomeWideSNP_6_G09_1367684_EVICT_p_TCGAb_329_NSP_GenomeWideSNP_6_G09_1367684</t>
  </si>
  <si>
    <t>A6TY</t>
  </si>
  <si>
    <t>TCGA-BP-4759</t>
  </si>
  <si>
    <t>TCGA-BP-4759-11A-01D-1283-01</t>
  </si>
  <si>
    <t>SPIKE_p_TCGA_B64_SNP_N_GenomeWideSNP_6_G02_697564</t>
  </si>
  <si>
    <t>TCGA-13-0765</t>
  </si>
  <si>
    <t>TCGA-13-0765-10A-01D-0356-01</t>
  </si>
  <si>
    <t>TCGA-13-0765-10A-01W-0372-09</t>
  </si>
  <si>
    <t>TOUSE_p_TCGAaffxB9_10a_N_GenomeWideSNP_6_D07_397074</t>
  </si>
  <si>
    <t>TOUSE_p_TCGAaffxB9_10a_N_GenomeWideSNP_6_D07_397074_TOUSE_p_TCGAaffxB9_10a_N_GenomeWideSNP_6_D07_397074</t>
  </si>
  <si>
    <t>TCGA-D3-A2JO</t>
  </si>
  <si>
    <t>TCGA-D3-A2JO-10A-01D-A195-01</t>
  </si>
  <si>
    <t>TCGA-D3-A2JO-10A-01D-A198-08</t>
  </si>
  <si>
    <t>CANST_p_TCGA_180_SNP_3N_GenomeWideSNP_6_F08_895606</t>
  </si>
  <si>
    <t>CANST_p_TCGA_180_SNP_3N_GenomeWideSNP_6_F08_895606_CANST_p_TCGA_180_SNP_3N_GenomeWideSNP_6_F08_895606</t>
  </si>
  <si>
    <t>A2JO</t>
  </si>
  <si>
    <t>TCGA-04-1367</t>
  </si>
  <si>
    <t>TCGA-04-1367-10A-01D-0452-01</t>
  </si>
  <si>
    <t>TCGA-04-1367-10A-01W-0492-08</t>
  </si>
  <si>
    <t>NEWLY_p_TCGA_Batch13_CN_GenomeWideSNP_6_D09_446078</t>
  </si>
  <si>
    <t>NEWLY_p_TCGA_Batch13_CN_GenomeWideSNP_6_D09_446078_NEWLY_p_TCGA_Batch13_CN_GenomeWideSNP_6_D09_446078</t>
  </si>
  <si>
    <t>TCGA-HC-7230</t>
  </si>
  <si>
    <t>TCGA-HC-7230-10A-01D-2113-01</t>
  </si>
  <si>
    <t>TCGA-HC-7230-10A-01D-2115-08</t>
  </si>
  <si>
    <t>ODDLY_p_TCGASNP_165_184_N_GenomeWideSNP_6_F10_1051598</t>
  </si>
  <si>
    <t>ODDLY_p_TCGASNP_165_184_N_GenomeWideSNP_6_F10_1051598_ODDLY_p_TCGASNP_165_184_N_GenomeWideSNP_6_F10_1051598</t>
  </si>
  <si>
    <t>TCGA-VS-A9V5</t>
  </si>
  <si>
    <t>TCGA-VS-A9V5-10A-01D-A42Q-01</t>
  </si>
  <si>
    <t>TCGA-VS-A9V5-10A-01D-A42R-09</t>
  </si>
  <si>
    <t>WANED_p_TCGAb_113_420_NSP_GenomeWideSNP_6_F01_1524108</t>
  </si>
  <si>
    <t>WANED_p_TCGAb_113_420_NSP_GenomeWideSNP_6_F01_1524108_WANED_p_TCGAb_113_420_NSP_GenomeWideSNP_6_F01_1524108</t>
  </si>
  <si>
    <t>A9V5</t>
  </si>
  <si>
    <t>TCGA-CQ-6219</t>
  </si>
  <si>
    <t>TCGA-CQ-6219-10A-01D-1910-01</t>
  </si>
  <si>
    <t>TCGA-CQ-6219-10A-01D-1912-08</t>
  </si>
  <si>
    <t>MIRES_p_TCGA_151_SNP_N_GenomeWideSNP_6_G08_831550</t>
  </si>
  <si>
    <t>MIRES_p_TCGA_151_SNP_N_GenomeWideSNP_6_G08_831550_MIRES_p_TCGA_151_SNP_N_GenomeWideSNP_6_G08_831550</t>
  </si>
  <si>
    <t>TCGA-ER-A2NC</t>
  </si>
  <si>
    <t>TCGA-ER-A2NC-10A-01D-A193-01</t>
  </si>
  <si>
    <t>TCGA-ER-A2NC-10A-01D-A199-08</t>
  </si>
  <si>
    <t>AVANT_p_TCGA_180_SNP_4N_GenomeWideSNP_6_C04_895426</t>
  </si>
  <si>
    <t>AVANT_p_TCGA_180_SNP_4N_GenomeWideSNP_6_C04_895426_AVANT_p_TCGA_180_SNP_4N_GenomeWideSNP_6_C04_895426</t>
  </si>
  <si>
    <t>A2NC</t>
  </si>
  <si>
    <t>TCGA-14-0786</t>
  </si>
  <si>
    <t>TCGA-14-0786-10A-01D-0517-01</t>
  </si>
  <si>
    <t>TCGA-14-0786-10A-01D-1492-08</t>
  </si>
  <si>
    <t>WHERE_p_TCGA_GBMBatch16_SNP_S_GenomeWideSNP_6_C07_464892</t>
  </si>
  <si>
    <t>WHERE_p_TCGA_GBMBatch16_SNP_S_GenomeWideSNP_6_C07_464892_WHERE_p_TCGA_GBMBatch16_SNP_S_GenomeWideSNP_6_C07_464892</t>
  </si>
  <si>
    <t>TCGA-BH-A18F</t>
  </si>
  <si>
    <t>TCGA-BH-A18F-11A-22D-A12A-01</t>
  </si>
  <si>
    <t>TCGA-BH-A18F-11A-22D-A12B-09</t>
  </si>
  <si>
    <t>HITCH_p_TCGASNP_b93_N_GenomeWideSNP_6_E11_741424</t>
  </si>
  <si>
    <t>HITCH_p_TCGASNP_b93_N_GenomeWideSNP_6_E11_741424_HITCH_p_TCGASNP_b93_N_GenomeWideSNP_6_E11_741424</t>
  </si>
  <si>
    <t>A18F</t>
  </si>
  <si>
    <t>TCGA-RT-A6Y9</t>
  </si>
  <si>
    <t>TCGA-RT-A6Y9-10B-01D-A35A-01</t>
  </si>
  <si>
    <t>TCGA-RT-A6Y9-10B-01D-A35B-08</t>
  </si>
  <si>
    <t>SABOT_p_TCGAb_366_P03_NSP_GenomeWideSNP_6_A08_1390732</t>
  </si>
  <si>
    <t>SABOT_p_TCGAb_366_P03_NSP_GenomeWideSNP_6_A08_1390732_SABOT_p_TCGAb_366_P03_NSP_GenomeWideSNP_6_A08_1390732</t>
  </si>
  <si>
    <t>A6Y9</t>
  </si>
  <si>
    <t>TCGA-EJ-5494</t>
  </si>
  <si>
    <t>TCGA-EJ-5494-10A-01D-1575-01</t>
  </si>
  <si>
    <t>TCGA-EJ-5494-10A-01D-1577-08</t>
  </si>
  <si>
    <t>CLEAR_p_TCGA_b91_SNP_1N_GenomeWideSNP_6_D10_755684</t>
  </si>
  <si>
    <t>CLEAR_p_TCGA_b91_SNP_1N_GenomeWideSNP_6_D10_755684_CLEAR_p_TCGA_b91_SNP_1N_GenomeWideSNP_6_D10_755684</t>
  </si>
  <si>
    <t>TCGA-09-1673</t>
  </si>
  <si>
    <t>TCGA-09-1673-10A-01D-0559-01</t>
  </si>
  <si>
    <t>TCGA-09-1673-10A-01W-0633-09</t>
  </si>
  <si>
    <t>SAROS_p_TCGA_B18_SNP_N_GenomeWideSNP_6_E07_489682</t>
  </si>
  <si>
    <t>SAROS_p_TCGA_B18_SNP_N_GenomeWideSNP_6_E07_489682_SAROS_p_TCGA_B18_SNP_N_GenomeWideSNP_6_E07_489682</t>
  </si>
  <si>
    <t>TCGA-CV-6003</t>
  </si>
  <si>
    <t>TCGA-CV-6003-11A-01D-1682-01</t>
  </si>
  <si>
    <t>TCGA-CV-6003-11A-01D-1683-08</t>
  </si>
  <si>
    <t>FISTS_p_TCGA_b107_121_SNP_N_GenomeWideSNP_6_A07_777768</t>
  </si>
  <si>
    <t>FISTS_p_TCGA_b107_121_SNP_N_GenomeWideSNP_6_A07_777768_FISTS_p_TCGA_b107_121_SNP_N_GenomeWideSNP_6_A07_777768</t>
  </si>
  <si>
    <t>TCGA-10-0934</t>
  </si>
  <si>
    <t>TCGA-10-0934-11A-01D-0399-01</t>
  </si>
  <si>
    <t>TCGA-10-0934-11A-01W-0420-08</t>
  </si>
  <si>
    <t>RACKS_p_TCGAaffxB10b_11_S_GenomeWideSNP_6_C06_429492</t>
  </si>
  <si>
    <t>RACKS_p_TCGAaffxB10b_11_S_GenomeWideSNP_6_C06_429492_RACKS_p_TCGAaffxB10b_11_S_GenomeWideSNP_6_C06_429492</t>
  </si>
  <si>
    <t>TCGA-D1-A163</t>
  </si>
  <si>
    <t>TCGA-D1-A163-10A-01D-A12G-01</t>
  </si>
  <si>
    <t>TCGA-D1-A163-10A-01D-A12J-09</t>
  </si>
  <si>
    <t>SCAUR_p_TCGA_b94_SNP_N_GenomeWideSNP_6_E03_755362</t>
  </si>
  <si>
    <t>SCAUR_p_TCGA_b94_SNP_N_GenomeWideSNP_6_E03_755362_SCAUR_p_TCGA_b94_SNP_N_GenomeWideSNP_6_E03_755362</t>
  </si>
  <si>
    <t>A163</t>
  </si>
  <si>
    <t>TCGA-XD-AAUI</t>
  </si>
  <si>
    <t>TCGA-XD-AAUI-10A-01D-A40V-01</t>
  </si>
  <si>
    <t>TCGA-XD-AAUI-10A-01D-A40W-08</t>
  </si>
  <si>
    <t>CUING_p_TCGAb_424_425_NSP_GenomeWideSNP_6_A01_1513690</t>
  </si>
  <si>
    <t>CUING_p_TCGAb_424_425_NSP_GenomeWideSNP_6_A01_1513690_CUING_p_TCGAb_424_425_NSP_GenomeWideSNP_6_A01_1513690</t>
  </si>
  <si>
    <t>XD</t>
  </si>
  <si>
    <t>AAUI</t>
  </si>
  <si>
    <t>TCGA-AR-A252</t>
  </si>
  <si>
    <t>TCGA-AR-A252-10A-01D-A166-01</t>
  </si>
  <si>
    <t>TCGA-AR-A252-10A-01D-A167-09</t>
  </si>
  <si>
    <t>COMIC_p_TCGA_b142_SNP_S_GenomeWideSNP_6_H07_804600</t>
  </si>
  <si>
    <t>COMIC_p_TCGA_b142_SNP_S_GenomeWideSNP_6_H07_804600_COMIC_p_TCGA_b142_SNP_S_GenomeWideSNP_6_H07_804600</t>
  </si>
  <si>
    <t>A252</t>
  </si>
  <si>
    <t>TCGA-D6-6823</t>
  </si>
  <si>
    <t>TCGA-D6-6823-10A-01D-1910-01</t>
  </si>
  <si>
    <t>TCGA-D6-6823-10A-01D-1912-08</t>
  </si>
  <si>
    <t>MIRES_p_TCGA_151_SNP_N_GenomeWideSNP_6_F02_831570</t>
  </si>
  <si>
    <t>MIRES_p_TCGA_151_SNP_N_GenomeWideSNP_6_F02_831570_MIRES_p_TCGA_151_SNP_N_GenomeWideSNP_6_F02_831570</t>
  </si>
  <si>
    <t>TCGA-WC-A882</t>
  </si>
  <si>
    <t>TCGA-WC-A882-10A-01D-A39Y-01</t>
  </si>
  <si>
    <t>TCGA-WC-A882-10A-01D-A39Z-08</t>
  </si>
  <si>
    <t>ANENT_p_TCGAb_417_NSP_GenomeWideSNP_6_G04_1486012</t>
  </si>
  <si>
    <t>ANENT_p_TCGAb_417_NSP_GenomeWideSNP_6_G04_1486012_ANENT_p_TCGAb_417_NSP_GenomeWideSNP_6_G04_1486012</t>
  </si>
  <si>
    <t>A882</t>
  </si>
  <si>
    <t>TCGA-A8-A09V</t>
  </si>
  <si>
    <t>TCGA-A8-A09V-10A-01D-A037-01</t>
  </si>
  <si>
    <t>TCGA-A8-A09V-10A-01W-A055-09</t>
  </si>
  <si>
    <t>BONZE_p_TCGAb56_SNP_1N_GenomeWideSNP_6_H06_666958</t>
  </si>
  <si>
    <t>BONZE_p_TCGAb56_SNP_1N_GenomeWideSNP_6_H06_666958_BONZE_p_TCGAb56_SNP_1N_GenomeWideSNP_6_H06_666958</t>
  </si>
  <si>
    <t>A09V</t>
  </si>
  <si>
    <t>TCGA-24-1923</t>
  </si>
  <si>
    <t>TCGA-24-1923-10A-01D-0648-01</t>
  </si>
  <si>
    <t>LOGIC_p_TCGA_B21_SNP_N_GenomeWideSNP_6_C07_517896</t>
  </si>
  <si>
    <t>TCGA-DX-AB32</t>
  </si>
  <si>
    <t>TCGA-DX-AB32-10A-01D-A419-01</t>
  </si>
  <si>
    <t>TCGA-DX-AB32-10A-01D-A41A-09</t>
  </si>
  <si>
    <t>CUBES_p_TCGAb_425_426_427_NSP_GenomeWideSNP_6_D02_1513950</t>
  </si>
  <si>
    <t>CUBES_p_TCGAb_425_426_427_NSP_GenomeWideSNP_6_D02_1513950_CUBES_p_TCGAb_425_426_427_NSP_GenomeWideSNP_6_D02_1513950</t>
  </si>
  <si>
    <t>AB32</t>
  </si>
  <si>
    <t>TCGA-13-2060</t>
  </si>
  <si>
    <t>TCGA-13-2060-10A-01D-0704-01</t>
  </si>
  <si>
    <t>TCGA-13-2060-10A-01W-0799-08</t>
  </si>
  <si>
    <t>AMISS_p_TCGAb24_SNP_N_GenomeWideSNP_6_H07_542538</t>
  </si>
  <si>
    <t>AMISS_p_TCGAb24_SNP_N_GenomeWideSNP_6_H07_542538_AMISS_p_TCGAb24_SNP_N_GenomeWideSNP_6_H07_542538</t>
  </si>
  <si>
    <t>TCGA-F4-6460</t>
  </si>
  <si>
    <t>TCGA-F4-6460-10B-01D-1770-01</t>
  </si>
  <si>
    <t>TCGA-F4-6460-10B-01D-1771-10</t>
  </si>
  <si>
    <t>KNELT_p_TCGA_b123_131_SNP_N_GenomeWideSNP_6_A06_787680</t>
  </si>
  <si>
    <t>KNELT_p_TCGA_b123_131_SNP_N_GenomeWideSNP_6_A06_787680_KNELT_p_TCGA_b123_131_SNP_N_GenomeWideSNP_6_A06_787680</t>
  </si>
  <si>
    <t>TCGA-44-5644</t>
  </si>
  <si>
    <t>TCGA-44-5644-10A-01D-2035-01</t>
  </si>
  <si>
    <t>TCGA-44-5644-11A-01D-2036-08</t>
  </si>
  <si>
    <t>GLYPH_p_TCGA_135_141_166_SNP_N_GenomeWideSNP_6_D06_902744</t>
  </si>
  <si>
    <t>GLYPH_p_TCGA_135_141_166_SNP_N_GenomeWideSNP_6_D06_902744_GLYPH_p_TCGA_135_141_166_SNP_N_GenomeWideSNP_6_D06_902744</t>
  </si>
  <si>
    <t>TCGA-12-0780</t>
  </si>
  <si>
    <t>TCGA-12-0780-10A-01D-0333-01</t>
  </si>
  <si>
    <t>COTES_p_TCGAaffxB8_9a_S_GenomeWideSNP_6_D11_292988</t>
  </si>
  <si>
    <t>TCGA-24-1467</t>
  </si>
  <si>
    <t>TCGA-24-1467-10A-01D-0472-01</t>
  </si>
  <si>
    <t>THETA_p_TCGA_Batch14_SNP_N_GenomeWideSNP_6_B09_455306</t>
  </si>
  <si>
    <t>TCGA-42-2591</t>
  </si>
  <si>
    <t>TCGA-42-2591-10A-01D-1043-01</t>
  </si>
  <si>
    <t>TCGA-42-2591-10A-01D-1526-09</t>
  </si>
  <si>
    <t>MATZO_p_TCGAb40_SNP_1N_GenomeWideSNP_6_H05_667750</t>
  </si>
  <si>
    <t>MATZO_p_TCGAb40_SNP_1N_GenomeWideSNP_6_H05_667750_MATZO_p_TCGAb40_SNP_1N_GenomeWideSNP_6_H05_667750</t>
  </si>
  <si>
    <t>TCGA-02-0116</t>
  </si>
  <si>
    <t>TCGA-02-0116-10A-01D-0193-01</t>
  </si>
  <si>
    <t>TRIBE_p_TCGAaffx_B1_2_GBM_Nsp_GenomeWideSNP_6_G10_155872</t>
  </si>
  <si>
    <t>TCGA-19-1389</t>
  </si>
  <si>
    <t>TCGA-19-1389-10C-01D-0591-01</t>
  </si>
  <si>
    <t>TCGA-19-1389-10C-01W-0643-08</t>
  </si>
  <si>
    <t>GLAZY_p_TCGA_B20_SNP_N_GenomeWideSNP_6_H10_517714</t>
  </si>
  <si>
    <t>GLAZY_p_TCGA_B20_SNP_N_GenomeWideSNP_6_H10_517714_GLAZY_p_TCGA_B20_SNP_N_GenomeWideSNP_6_H10_517714</t>
  </si>
  <si>
    <t>TCGA-BP-4351</t>
  </si>
  <si>
    <t>TCGA-BP-4351-11A-01D-1283-01</t>
  </si>
  <si>
    <t>SPIKE_p_TCGA_B64_SNP_N_GenomeWideSNP_6_B06_697462</t>
  </si>
  <si>
    <t>TCGA-EK-A2RJ</t>
  </si>
  <si>
    <t>TCGA-EK-A2RJ-10A-01D-A18H-01</t>
  </si>
  <si>
    <t>TCGA-EK-A2RJ-10A-01D-A18J-09</t>
  </si>
  <si>
    <t>CELLA_p_TCGA_177_179_Esph_SNP_N_GenomeWideSNP_6_F01_871164</t>
  </si>
  <si>
    <t>CELLA_p_TCGA_177_179_Esph_SNP_N_GenomeWideSNP_6_F01_871164_CELLA_p_TCGA_177_179_Esph_SNP_N_GenomeWideSNP_6_F01_871164</t>
  </si>
  <si>
    <t>A2RJ</t>
  </si>
  <si>
    <t>TCGA-29-1691</t>
  </si>
  <si>
    <t>TCGA-29-1691-10A-01D-0559-01</t>
  </si>
  <si>
    <t>TCGA-29-1691-10A-01W-0633-09</t>
  </si>
  <si>
    <t>SAROS_p_TCGA_B18_SNP_N_GenomeWideSNP_6_H08_489784</t>
  </si>
  <si>
    <t>SAROS_p_TCGA_B18_SNP_N_GenomeWideSNP_6_H08_489784_SAROS_p_TCGA_B18_SNP_N_GenomeWideSNP_6_H08_489784</t>
  </si>
  <si>
    <t>TCGA-KL-8338</t>
  </si>
  <si>
    <t>TCGA-KL-8338-11A-01D-2308-01</t>
  </si>
  <si>
    <t>TCGA-KL-8338-11A-01D-2310-10</t>
  </si>
  <si>
    <t>KIWIS_p_TCGASNP_225_226_N_GenomeWideSNP_6_D10_1151724</t>
  </si>
  <si>
    <t>KIWIS_p_TCGASNP_225_226_N_GenomeWideSNP_6_D10_1151724_KIWIS_p_TCGASNP_225_226_N_GenomeWideSNP_6_D10_1151724</t>
  </si>
  <si>
    <t>TCGA-24-1560</t>
  </si>
  <si>
    <t>TCGA-24-1560-10A-01D-0533-01</t>
  </si>
  <si>
    <t>ACOLD_p_TCGA_Batch17_SNP_N_GenomeWideSNP_6_C08_466132</t>
  </si>
  <si>
    <t>TCGA-19-1386</t>
  </si>
  <si>
    <t>TCGA-19-1386-10C-01D-0591-01</t>
  </si>
  <si>
    <t>TCGA-19-1386-10C-01W-0643-08</t>
  </si>
  <si>
    <t>GLAZY_p_TCGA_B20_SNP_N_GenomeWideSNP_6_E10_517804</t>
  </si>
  <si>
    <t>GLAZY_p_TCGA_B20_SNP_N_GenomeWideSNP_6_E10_517804_GLAZY_p_TCGA_B20_SNP_N_GenomeWideSNP_6_E10_517804</t>
  </si>
  <si>
    <t>TCGA-DX-A6BG</t>
  </si>
  <si>
    <t>TCGA-DX-A6BG-10A-01D-A306-01</t>
  </si>
  <si>
    <t>TCGA-DX-A6BG-10A-01D-A307-09</t>
  </si>
  <si>
    <t>SNOWS_p_TCGA_Batch_309_310_NSP_GenomeWideSNP_6_G04_1362014</t>
  </si>
  <si>
    <t>SNOWS_p_TCGA_Batch_309_310_NSP_GenomeWideSNP_6_G04_1362014_SNOWS_p_TCGA_Batch_309_310_NSP_GenomeWideSNP_6_G04_1362014</t>
  </si>
  <si>
    <t>A6BG</t>
  </si>
  <si>
    <t>TCGA-E9-A248</t>
  </si>
  <si>
    <t>TCGA-E9-A248-10A-01D-A166-01</t>
  </si>
  <si>
    <t>TCGA-E9-A248-10A-01D-A167-09</t>
  </si>
  <si>
    <t>COMIC_p_TCGA_b142_SNP_S_GenomeWideSNP_6_H01_804442</t>
  </si>
  <si>
    <t>COMIC_p_TCGA_b142_SNP_S_GenomeWideSNP_6_H01_804442_COMIC_p_TCGA_b142_SNP_S_GenomeWideSNP_6_H01_804442</t>
  </si>
  <si>
    <t>A248</t>
  </si>
  <si>
    <t>TCGA-DU-6405</t>
  </si>
  <si>
    <t>TCGA-DU-6405-10A-01D-1704-01</t>
  </si>
  <si>
    <t>TCGA-DU-6405-10A-01D-1705-08</t>
  </si>
  <si>
    <t>CABAL_p_TCGA_b112_125_SNP_N_GenomeWideSNP_6_D01_780718</t>
  </si>
  <si>
    <t>CABAL_p_TCGA_b112_125_SNP_N_GenomeWideSNP_6_D01_780718_CABAL_p_TCGA_b112_125_SNP_N_GenomeWideSNP_6_D01_780718</t>
  </si>
  <si>
    <t>TCGA-EJ-7318</t>
  </si>
  <si>
    <t>TCGA-EJ-7318-10A-01D-A328-01</t>
  </si>
  <si>
    <t>TCGA-EJ-7318-10A-01D-A329-08</t>
  </si>
  <si>
    <t>LICIT_p_TCGAb_330_331_NSP_GenomeWideSNP_6_D04_1367524</t>
  </si>
  <si>
    <t>LICIT_p_TCGAb_330_331_NSP_GenomeWideSNP_6_D04_1367524_LICIT_p_TCGAb_330_331_NSP_GenomeWideSNP_6_D04_1367524</t>
  </si>
  <si>
    <t>TCGA-F4-6807</t>
  </si>
  <si>
    <t>TCGA-F4-6807-10A-01D-1834-01</t>
  </si>
  <si>
    <t>TCGA-F4-6807-10A-01D-1835-10</t>
  </si>
  <si>
    <t>BAIZE_p_TCGA_b138_SNP_N_GenomeWideSNP_6_C10_808854</t>
  </si>
  <si>
    <t>BAIZE_p_TCGA_b138_SNP_N_GenomeWideSNP_6_C10_808854_BAIZE_p_TCGA_b138_SNP_N_GenomeWideSNP_6_C10_808854</t>
  </si>
  <si>
    <t>TCGA-C5-A3HD</t>
  </si>
  <si>
    <t>TCGA-C5-A3HD-10A-01D-A20T-01</t>
  </si>
  <si>
    <t>TCGA-C5-A3HD-10A-01D-A20U-09</t>
  </si>
  <si>
    <t>OKRAS_p_TCGA_198_199_200_SNP_N_GenomeWideSNP_6_A03_955432</t>
  </si>
  <si>
    <t>OKRAS_p_TCGA_198_199_200_SNP_N_GenomeWideSNP_6_A03_955432_OKRAS_p_TCGA_198_199_200_SNP_N_GenomeWideSNP_6_A03_955432</t>
  </si>
  <si>
    <t>A3HD</t>
  </si>
  <si>
    <t>TCGA-BH-A1F6</t>
  </si>
  <si>
    <t>TCGA-BH-A1F6-11B-94D-A13N-01</t>
  </si>
  <si>
    <t>TCGA-BH-A1F6-11B-94D-A13O-09</t>
  </si>
  <si>
    <t>RANDS_p_TCGA_b109_SNP_1N_GenomeWideSNP_6_E08_772034</t>
  </si>
  <si>
    <t>RANDS_p_TCGA_b109_SNP_1N_GenomeWideSNP_6_E08_772034_RANDS_p_TCGA_b109_SNP_1N_GenomeWideSNP_6_E08_772034</t>
  </si>
  <si>
    <t>A1F6</t>
  </si>
  <si>
    <t>TCGA-ET-A2N0</t>
  </si>
  <si>
    <t>TCGA-ET-A2N0-10A-01D-A18E-01</t>
  </si>
  <si>
    <t>TCGA-ET-A2N0-10A-01D-A18F-08</t>
  </si>
  <si>
    <t>CUTES_p_TCGA_172_176_178_SNP_N_GenomeWideSNP_6_A10_863420</t>
  </si>
  <si>
    <t>CUTES_p_TCGA_172_176_178_SNP_N_GenomeWideSNP_6_A10_863420_CUTES_p_TCGA_172_176_178_SNP_N_GenomeWideSNP_6_A10_863420</t>
  </si>
  <si>
    <t>A2N0</t>
  </si>
  <si>
    <t>TCGA-2G-AAGM</t>
  </si>
  <si>
    <t>TCGA-2G-AAGM-10A-01D-A432-01</t>
  </si>
  <si>
    <t>TCGA-2G-AAGM-10A-01D-A433-10</t>
  </si>
  <si>
    <t>RAMPS_p_TCGA_Batch_430_NSP_GenomeWideSNP_6_B11_1538380</t>
  </si>
  <si>
    <t>RAMPS_p_TCGA_Batch_430_NSP_GenomeWideSNP_6_B11_1538380_RAMPS_p_TCGA_Batch_430_NSP_GenomeWideSNP_6_B11_1538380</t>
  </si>
  <si>
    <t>AAGM</t>
  </si>
  <si>
    <t>TCGA-ZN-A9VP</t>
  </si>
  <si>
    <t>TCGA-ZN-A9VP-10A-01D-A39T-01</t>
  </si>
  <si>
    <t>TCGA-ZN-A9VP-10A-01D-A39U-32</t>
  </si>
  <si>
    <t>NISEI_p_TCGAb_417_418_NSP_GenomeWideSNP_6_C12_1486006</t>
  </si>
  <si>
    <t>NISEI_p_TCGAb_417_418_NSP_GenomeWideSNP_6_C12_1486006_NISEI_p_TCGAb_417_418_NSP_GenomeWideSNP_6_C12_1486006</t>
  </si>
  <si>
    <t>A9VP</t>
  </si>
  <si>
    <t>TCGA-13-0761</t>
  </si>
  <si>
    <t>TCGA-13-0761-10A-01D-0356-01</t>
  </si>
  <si>
    <t>TOUSE_p_TCGAaffxB9_10a_N_GenomeWideSNP_6_B11_397024</t>
  </si>
  <si>
    <t>TCGA-B7-5816</t>
  </si>
  <si>
    <t>TCGA-B7-5816-10A-01D-1599-01</t>
  </si>
  <si>
    <t>TCGA-B7-5816-10A-01D-1600-08</t>
  </si>
  <si>
    <t>SLITS_p_TCGA_b95_SNP_N_GenomeWideSNP_6_D10_764270</t>
  </si>
  <si>
    <t>SLITS_p_TCGA_b95_SNP_N_GenomeWideSNP_6_D10_764270_SLITS_p_TCGA_b95_SNP_N_GenomeWideSNP_6_D10_764270</t>
  </si>
  <si>
    <t>B7</t>
  </si>
  <si>
    <t>TCGA-BR-4267</t>
  </si>
  <si>
    <t>TCGA-BR-4267-11A-01D-1130-01</t>
  </si>
  <si>
    <t>TCGA-BR-4267-11A-01D-1126-08</t>
  </si>
  <si>
    <t>SICKS_p_TCGAb48_SNP_1N_GenomeWideSNP_6_C04_674970</t>
  </si>
  <si>
    <t>SICKS_p_TCGAb48_SNP_1N_GenomeWideSNP_6_C04_674970_SICKS_p_TCGAb48_SNP_1N_GenomeWideSNP_6_C04_674970</t>
  </si>
  <si>
    <t>TCGA-D1-A174</t>
  </si>
  <si>
    <t>TCGA-D1-A174-10A-01D-A12G-01</t>
  </si>
  <si>
    <t>TCGA-D1-A174-10A-01D-A12J-09</t>
  </si>
  <si>
    <t>SCAUR_p_TCGA_b94_SNP_N_GenomeWideSNP_6_F05_755374</t>
  </si>
  <si>
    <t>SCAUR_p_TCGA_b94_SNP_N_GenomeWideSNP_6_F05_755374_SCAUR_p_TCGA_b94_SNP_N_GenomeWideSNP_6_F05_755374</t>
  </si>
  <si>
    <t>A174</t>
  </si>
  <si>
    <t>TCGA-12-0662</t>
  </si>
  <si>
    <t>TCGA-12-0662-10A-01D-0333-01</t>
  </si>
  <si>
    <t>TCGA-12-0662-10A-01W-0348-08</t>
  </si>
  <si>
    <t>COTES_p_TCGAaffxB8_9a_S_GenomeWideSNP_6_E07_293004</t>
  </si>
  <si>
    <t>COTES_p_TCGAaffxB8_9a_S_GenomeWideSNP_6_E07_293004_COTES_p_TCGAaffxB8_9a_S_GenomeWideSNP_6_E07_293004</t>
  </si>
  <si>
    <t>TCGA-ZP-A9D2</t>
  </si>
  <si>
    <t>TCGA-ZP-A9D2-10B-01D-A384-01</t>
  </si>
  <si>
    <t>TCGA-ZP-A9D2-10B-01D-A385-10</t>
  </si>
  <si>
    <t>VOLAR_p_TCGAb_397_398_399_NSP_GenomeWideSNP_6_F06_1473486</t>
  </si>
  <si>
    <t>VOLAR_p_TCGAb_397_398_399_NSP_GenomeWideSNP_6_F06_1473486_VOLAR_p_TCGAb_397_398_399_NSP_GenomeWideSNP_6_F06_1473486</t>
  </si>
  <si>
    <t>A9D2</t>
  </si>
  <si>
    <t>TCGA-HD-8634</t>
  </si>
  <si>
    <t>TCGA-HD-8634-10A-01D-2390-01</t>
  </si>
  <si>
    <t>TCGA-HD-8634-10A-01D-2394-08</t>
  </si>
  <si>
    <t>EMMER_p_8TCGA_Mx_242_238_N_GenomeWideSNP_6_F02_1244886</t>
  </si>
  <si>
    <t>EMMER_p_8TCGA_Mx_242_238_N_GenomeWideSNP_6_F02_1244886_EMMER_p_8TCGA_Mx_242_238_N_GenomeWideSNP_6_F02_1244886</t>
  </si>
  <si>
    <t>TCGA-DQ-7590</t>
  </si>
  <si>
    <t>TCGA-DQ-7590-10D-01D-2228-01</t>
  </si>
  <si>
    <t>TCGA-DQ-7590-10D-01D-2229-08</t>
  </si>
  <si>
    <t>JIHAD_p_TCGASNP_215_219_N_GenomeWideSNP_6_D05_1148540</t>
  </si>
  <si>
    <t>JIHAD_p_TCGASNP_215_219_N_GenomeWideSNP_6_D05_1148540_JIHAD_p_TCGASNP_215_219_N_GenomeWideSNP_6_D05_1148540</t>
  </si>
  <si>
    <t>TCGA-EA-A410</t>
  </si>
  <si>
    <t>TCGA-EA-A410-10A-01D-A242-01</t>
  </si>
  <si>
    <t>TCGA-EA-A410-10A-01D-A243-09</t>
  </si>
  <si>
    <t>CROZE_p_TCGA_254_256_255_N_GenomeWideSNP_6_F12_1301354</t>
  </si>
  <si>
    <t>CROZE_p_TCGA_254_256_255_N_GenomeWideSNP_6_F12_1301354_CROZE_p_TCGA_254_256_255_N_GenomeWideSNP_6_F12_1301354</t>
  </si>
  <si>
    <t>A410</t>
  </si>
  <si>
    <t>TCGA-DX-A240</t>
  </si>
  <si>
    <t>TCGA-DX-A240-10A-01D-A27O-01</t>
  </si>
  <si>
    <t>TCGA-DX-A240-10A-01D-A27P-09</t>
  </si>
  <si>
    <t>VIBES_p_TCGA_290_291_292_293_S_GenomeWideSNP_6_F10_1362424</t>
  </si>
  <si>
    <t>VIBES_p_TCGA_290_291_292_293_S_GenomeWideSNP_6_F10_1362424_VIBES_p_TCGA_290_291_292_293_S_GenomeWideSNP_6_F10_1362424</t>
  </si>
  <si>
    <t>A240</t>
  </si>
  <si>
    <t>TCGA-FY-A40M</t>
  </si>
  <si>
    <t>TCGA-FY-A40M-10A-01D-A23J-01</t>
  </si>
  <si>
    <t>TCGA-FY-A40M-10A-01D-A23K-08</t>
  </si>
  <si>
    <t>FIELD_p_5TCGA_250_N_GenomeWideSNP_6_B08_1231688</t>
  </si>
  <si>
    <t>FIELD_p_5TCGA_250_N_GenomeWideSNP_6_B08_1231688_FIELD_p_5TCGA_250_N_GenomeWideSNP_6_B08_1231688</t>
  </si>
  <si>
    <t>A40M</t>
  </si>
  <si>
    <t>TCGA-G9-6351</t>
  </si>
  <si>
    <t>TCGA-G9-6351-10A-01D-1959-01</t>
  </si>
  <si>
    <t>TCGA-G9-6351-11A-01D-1961-08</t>
  </si>
  <si>
    <t>WITED_p_TCGA_b161_171_SNP_N_GenomeWideSNP_6_D07_845090</t>
  </si>
  <si>
    <t>WITED_p_TCGA_b161_171_SNP_N_GenomeWideSNP_6_D07_845090_WITED_p_TCGA_b161_171_SNP_N_GenomeWideSNP_6_D07_845090</t>
  </si>
  <si>
    <t>TCGA-DJ-A2Q5</t>
  </si>
  <si>
    <t>TCGA-DJ-A2Q5-10A-01D-A18E-01</t>
  </si>
  <si>
    <t>TCGA-DJ-A2Q5-10A-01D-A18F-08</t>
  </si>
  <si>
    <t>CUTES_p_TCGA_172_176_178_SNP_N_GenomeWideSNP_6_H08_863444</t>
  </si>
  <si>
    <t>CUTES_p_TCGA_172_176_178_SNP_N_GenomeWideSNP_6_H08_863444_CUTES_p_TCGA_172_176_178_SNP_N_GenomeWideSNP_6_H08_863444</t>
  </si>
  <si>
    <t>A2Q5</t>
  </si>
  <si>
    <t>TCGA-37-3783</t>
  </si>
  <si>
    <t>TCGA-37-3783-10A-01D-1195-01</t>
  </si>
  <si>
    <t>TCGA-37-3783-10A-01D-1267-08</t>
  </si>
  <si>
    <t>FLOUT_p_TCGAb60_SNP_N_GenomeWideSNP_6_B09_681016</t>
  </si>
  <si>
    <t>FLOUT_p_TCGAb60_SNP_N_GenomeWideSNP_6_B09_681016_FLOUT_p_TCGAb60_SNP_N_GenomeWideSNP_6_B09_681016</t>
  </si>
  <si>
    <t>TCGA-CZ-4863</t>
  </si>
  <si>
    <t>TCGA-CZ-4863-11A-01D-1499-01</t>
  </si>
  <si>
    <t>TCGA-CZ-4863-11A-01D-1501-10</t>
  </si>
  <si>
    <t>MANIA_p_TCGASNP_b82and51R_N_GenomeWideSNP_6_E03_734934</t>
  </si>
  <si>
    <t>MANIA_p_TCGASNP_b82and51R_N_GenomeWideSNP_6_E03_734934_MANIA_p_TCGASNP_b82and51R_N_GenomeWideSNP_6_E03_734934</t>
  </si>
  <si>
    <t>TCGA-ER-A19T</t>
  </si>
  <si>
    <t>TCGA-ER-A19T-10A-01D-A192-01</t>
  </si>
  <si>
    <t>TCGA-ER-A19T-10A-01D-A19A-08</t>
  </si>
  <si>
    <t>LIGER_p_TCGA_166_180_SNP_N_GenomeWideSNP_6_G10_896568</t>
  </si>
  <si>
    <t>LIGER_p_TCGA_166_180_SNP_N_GenomeWideSNP_6_G10_896568_LIGER_p_TCGA_166_180_SNP_N_GenomeWideSNP_6_G10_896568</t>
  </si>
  <si>
    <t>A19T</t>
  </si>
  <si>
    <t>TCGA-D8-A1JU</t>
  </si>
  <si>
    <t>TCGA-D8-A1JU-10A-01D-A13N-01</t>
  </si>
  <si>
    <t>TCGA-D8-A1JU-10A-01D-A188-09</t>
  </si>
  <si>
    <t>BEAUX_p_TCGA_b109_SNP_2N_GenomeWideSNP_6_A10_772192</t>
  </si>
  <si>
    <t>BEAUX_p_TCGA_b109_SNP_2N_GenomeWideSNP_6_A10_772192_BEAUX_p_TCGA_b109_SNP_2N_GenomeWideSNP_6_A10_772192</t>
  </si>
  <si>
    <t>A1JU</t>
  </si>
  <si>
    <t>TCGA-09-1659</t>
  </si>
  <si>
    <t>TCGA-09-1659-10A-01D-0533-01</t>
  </si>
  <si>
    <t>ACOLD_p_TCGA_Batch17_SNP_N_GenomeWideSNP_6_G11_466036</t>
  </si>
  <si>
    <t>TCGA-HC-7079</t>
  </si>
  <si>
    <t>TCGA-HC-7079-10A-01D-1959-01</t>
  </si>
  <si>
    <t>TCGA-HC-7079-10A-01D-1961-08</t>
  </si>
  <si>
    <t>WITED_p_TCGA_b161_171_SNP_N_GenomeWideSNP_6_D08_844948</t>
  </si>
  <si>
    <t>WITED_p_TCGA_b161_171_SNP_N_GenomeWideSNP_6_D08_844948_WITED_p_TCGA_b161_171_SNP_N_GenomeWideSNP_6_D08_844948</t>
  </si>
  <si>
    <t>TCGA-DU-8164</t>
  </si>
  <si>
    <t>TCGA-DU-8164-10A-01D-2252-01</t>
  </si>
  <si>
    <t>TCGA-DU-8164-10A-01D-2253-08</t>
  </si>
  <si>
    <t>JIHAD_p_TCGASNP_215_219_N_GenomeWideSNP_6_C11_1148470</t>
  </si>
  <si>
    <t>JIHAD_p_TCGASNP_215_219_N_GenomeWideSNP_6_C11_1148470_JIHAD_p_TCGASNP_215_219_N_GenomeWideSNP_6_C11_1148470</t>
  </si>
  <si>
    <t>TCGA-XV-A9W5</t>
  </si>
  <si>
    <t>TCGA-XV-A9W5-10A-01D-A38I-01</t>
  </si>
  <si>
    <t>TCGA-XV-A9W5-10A-01D-A38J-08</t>
  </si>
  <si>
    <t>CACTI_p_TCGAb_392_393_394_NSP_GenomeWideSNP_6_G01_1473990</t>
  </si>
  <si>
    <t>CACTI_p_TCGAb_392_393_394_NSP_GenomeWideSNP_6_G01_1473990_CACTI_p_TCGAb_392_393_394_NSP_GenomeWideSNP_6_G01_1473990</t>
  </si>
  <si>
    <t>XV</t>
  </si>
  <si>
    <t>A9W5</t>
  </si>
  <si>
    <t>TCGA-FV-A495</t>
  </si>
  <si>
    <t>TCGA-FV-A495-10A-01D-A25U-01</t>
  </si>
  <si>
    <t>TCGA-FV-A495-11A-11D-A25V-10</t>
  </si>
  <si>
    <t>MOHEL_p_TCGA_271_274_275_N_GenomeWideSNP_6_E05_1320360</t>
  </si>
  <si>
    <t>MOHEL_p_TCGA_271_274_275_N_GenomeWideSNP_6_E05_1320360_MOHEL_p_TCGA_271_274_275_N_GenomeWideSNP_6_E05_1320360</t>
  </si>
  <si>
    <t>A495</t>
  </si>
  <si>
    <t>TCGA-74-6577</t>
  </si>
  <si>
    <t>TCGA-74-6577-10A-01D-1842-01</t>
  </si>
  <si>
    <t>TCGA-74-6577-10A-01D-1845-08</t>
  </si>
  <si>
    <t>PULED_p_TCGA_130_157_N_GenomeWideSNP_6_E05_831820</t>
  </si>
  <si>
    <t>PULED_p_TCGA_130_157_N_GenomeWideSNP_6_E05_831820_PULED_p_TCGA_130_157_N_GenomeWideSNP_6_E05_831820</t>
  </si>
  <si>
    <t>TCGA-BH-A0EI</t>
  </si>
  <si>
    <t>TCGA-BH-A0EI-10A-01D-A113-01</t>
  </si>
  <si>
    <t>TCGA-BH-A0EI-10A-01D-A110-09</t>
  </si>
  <si>
    <t>URAEI_p_TCGASNP_b85_N_GenomeWideSNP_6_E06_735110</t>
  </si>
  <si>
    <t>URAEI_p_TCGASNP_b85_N_GenomeWideSNP_6_E06_735110_URAEI_p_TCGASNP_b85_N_GenomeWideSNP_6_E06_735110</t>
  </si>
  <si>
    <t>A0EI</t>
  </si>
  <si>
    <t>TCGA-SX-A71R</t>
  </si>
  <si>
    <t>TCGA-SX-A71R-10A-01D-A33P-01</t>
  </si>
  <si>
    <t>TCGA-SX-A71R-10A-01D-A33Q-10</t>
  </si>
  <si>
    <t>INCUS_p_TCGAb3_43_44_45_46_STY_GenomeWideSNP_6_C10_1377592</t>
  </si>
  <si>
    <t>INCUS_p_TCGAb3_43_44_45_46_STY_GenomeWideSNP_6_C10_1377592_INCUS_p_TCGAb3_43_44_45_46_STY_GenomeWideSNP_6_C10_1377592</t>
  </si>
  <si>
    <t>A71R</t>
  </si>
  <si>
    <t>TCGA-KL-8344</t>
  </si>
  <si>
    <t>TCGA-KL-8344-11A-01D-2308-01</t>
  </si>
  <si>
    <t>TCGA-KL-8344-11A-01D-2310-10</t>
  </si>
  <si>
    <t>KIWIS_p_TCGASNP_225_226_N_GenomeWideSNP_6_B03_1151740</t>
  </si>
  <si>
    <t>KIWIS_p_TCGASNP_225_226_N_GenomeWideSNP_6_B03_1151740_KIWIS_p_TCGASNP_225_226_N_GenomeWideSNP_6_B03_1151740</t>
  </si>
  <si>
    <t>TCGA-BA-5153</t>
  </si>
  <si>
    <t>TCGA-BA-5153-10A-01D-1432-01</t>
  </si>
  <si>
    <t>TCGA-BA-5153-10A-01D-1434-08</t>
  </si>
  <si>
    <t>BALMS_p_TCGAb54and67_SNP_N_GenomeWideSNP_6_C02_730354</t>
  </si>
  <si>
    <t>BALMS_p_TCGAb54and67_SNP_N_GenomeWideSNP_6_C02_730354_BALMS_p_TCGAb54and67_SNP_N_GenomeWideSNP_6_C02_730354</t>
  </si>
  <si>
    <t>TCGA-VS-A8QC</t>
  </si>
  <si>
    <t>TCGA-VS-A8QC-10A-01D-A37M-01</t>
  </si>
  <si>
    <t>TCGA-VS-A8QC-10A-01D-A37N-09</t>
  </si>
  <si>
    <t>SPAED_p_TCGAb_380_381_NSP_GenomeWideSNP_6_D02_1465266</t>
  </si>
  <si>
    <t>SPAED_p_TCGAb_380_381_NSP_GenomeWideSNP_6_D02_1465266_SPAED_p_TCGAb_380_381_NSP_GenomeWideSNP_6_D02_1465266</t>
  </si>
  <si>
    <t>A8QC</t>
  </si>
  <si>
    <t>TCGA-06-0147</t>
  </si>
  <si>
    <t>TCGA-06-0147-10A-01D-0214-01</t>
  </si>
  <si>
    <t>GHATS_p_TCGAaffx_B3_GBM_GenomeWideSNP_6_C11_160250</t>
  </si>
  <si>
    <t>TCGA-B6-A0IA</t>
  </si>
  <si>
    <t>TCGA-B6-A0IA-10A-01D-A037-01</t>
  </si>
  <si>
    <t>TCGA-B6-A0IA-10A-01W-A055-09</t>
  </si>
  <si>
    <t>COZEN_p_TCGAb56_SNP_2N_GenomeWideSNP_6_E06_667172</t>
  </si>
  <si>
    <t>COZEN_p_TCGAb56_SNP_2N_GenomeWideSNP_6_E06_667172_COZEN_p_TCGAb56_SNP_2N_GenomeWideSNP_6_E06_667172</t>
  </si>
  <si>
    <t>A0IA</t>
  </si>
  <si>
    <t>TCGA-HT-8104</t>
  </si>
  <si>
    <t>TCGA-HT-8104-10A-01D-2392-01</t>
  </si>
  <si>
    <t>TCGA-HT-8104-10A-01D-2396-08</t>
  </si>
  <si>
    <t>RICER_p_TCGA_245_N_GenomeWideSNP_6_D11_1270932</t>
  </si>
  <si>
    <t>RICER_p_TCGA_245_N_GenomeWideSNP_6_D11_1270932_RICER_p_TCGA_245_N_GenomeWideSNP_6_D11_1270932</t>
  </si>
  <si>
    <t>TCGA-B7-A5TK</t>
  </si>
  <si>
    <t>TCGA-B7-A5TK-10A-01D-A31I-01</t>
  </si>
  <si>
    <t>TCGA-B7-A5TK-10A-01D-A31J-08</t>
  </si>
  <si>
    <t>SHOUT_p_TCGAb_319_20_21_22_NSP_GenomeWideSNP_6_E03_1365088</t>
  </si>
  <si>
    <t>SHOUT_p_TCGAb_319_20_21_22_NSP_GenomeWideSNP_6_E03_1365088_SHOUT_p_TCGAb_319_20_21_22_NSP_GenomeWideSNP_6_E03_1365088</t>
  </si>
  <si>
    <t>A5TK</t>
  </si>
  <si>
    <t>TCGA-A3-3322</t>
  </si>
  <si>
    <t>TCGA-A3-3322-11A-01D-0858-01</t>
  </si>
  <si>
    <t>TCGA-A3-3322-11A-01D-0966-08</t>
  </si>
  <si>
    <t>BEFIT_p_TCGAb32_SNP_S_GenomeWideSNP_6_C05_584888</t>
  </si>
  <si>
    <t>BEFIT_p_TCGAb32_SNP_S_GenomeWideSNP_6_C05_584888_BEFIT_p_TCGAb32_SNP_S_GenomeWideSNP_6_C05_584888</t>
  </si>
  <si>
    <t>TCGA-20-1684</t>
  </si>
  <si>
    <t>TCGA-20-1684-10A-01D-0559-01</t>
  </si>
  <si>
    <t>TCGA-20-1684-10A-01W-0633-09</t>
  </si>
  <si>
    <t>SAROS_p_TCGA_B18_SNP_N_GenomeWideSNP_6_B08_489706</t>
  </si>
  <si>
    <t>SAROS_p_TCGA_B18_SNP_N_GenomeWideSNP_6_B08_489706_SAROS_p_TCGA_B18_SNP_N_GenomeWideSNP_6_B08_489706</t>
  </si>
  <si>
    <t>TCGA-A2-A0T7</t>
  </si>
  <si>
    <t>TCGA-A2-A0T7-10A-01D-A087-01</t>
  </si>
  <si>
    <t>TCGA-A2-A0T7-10A-01D-A099-09</t>
  </si>
  <si>
    <t>SHAWM_p_TCGAb72_SNP_N_GenomeWideSNP_6_H05_698028</t>
  </si>
  <si>
    <t>SHAWM_p_TCGAb72_SNP_N_GenomeWideSNP_6_H05_698028_SHAWM_p_TCGAb72_SNP_N_GenomeWideSNP_6_H05_698028</t>
  </si>
  <si>
    <t>A0T7</t>
  </si>
  <si>
    <t>TCGA-13-0905</t>
  </si>
  <si>
    <t>TCGA-13-0905-10A-01D-0452-01</t>
  </si>
  <si>
    <t>TCGA-13-0905-10A-01W-0492-08</t>
  </si>
  <si>
    <t>NEWLY_p_TCGA_Batch13_CN_GenomeWideSNP_6_C10_446184</t>
  </si>
  <si>
    <t>NEWLY_p_TCGA_Batch13_CN_GenomeWideSNP_6_C10_446184_NEWLY_p_TCGA_Batch13_CN_GenomeWideSNP_6_C10_446184</t>
  </si>
  <si>
    <t>TCGA-EY-A1GL</t>
  </si>
  <si>
    <t>TCGA-EY-A1GL-10A-01D-A13N-01</t>
  </si>
  <si>
    <t>TCGA-EY-A1GL-10A-01D-A13O-09</t>
  </si>
  <si>
    <t>HORNS_p_TCGA_b110_113_SNP_N_GenomeWideSNP_6_G04_772260</t>
  </si>
  <si>
    <t>HORNS_p_TCGA_b110_113_SNP_N_GenomeWideSNP_6_G04_772260_HORNS_p_TCGA_b110_113_SNP_N_GenomeWideSNP_6_G04_772260</t>
  </si>
  <si>
    <t>A1GL</t>
  </si>
  <si>
    <t>TCGA-AZ-4313</t>
  </si>
  <si>
    <t>TCGA-AZ-4313-10A-01D-1406-01</t>
  </si>
  <si>
    <t>TCGA-AZ-4313-10A-01D-2188-10</t>
  </si>
  <si>
    <t>FAMED_p_TCGAb66and76_SNP_N_GenomeWideSNP_6_C11_730064</t>
  </si>
  <si>
    <t>FAMED_p_TCGAb66and76_SNP_N_GenomeWideSNP_6_C11_730064_FAMED_p_TCGAb66and76_SNP_N_GenomeWideSNP_6_C11_730064</t>
  </si>
  <si>
    <t>TCGA-BJ-A45I</t>
  </si>
  <si>
    <t>TCGA-BJ-A45I-10A-01D-A23T-01</t>
  </si>
  <si>
    <t>TCGA-BJ-A45I-10A-01D-A23U-08</t>
  </si>
  <si>
    <t>WAXEN_p_TCGA_252_253_N_GenomeWideSNP_6_G11_1270700</t>
  </si>
  <si>
    <t>WAXEN_p_TCGA_252_253_N_GenomeWideSNP_6_G11_1270700_WAXEN_p_TCGA_252_253_N_GenomeWideSNP_6_G11_1270700</t>
  </si>
  <si>
    <t>A45I</t>
  </si>
  <si>
    <t>TCGA-YZ-A983</t>
  </si>
  <si>
    <t>TCGA-YZ-A983-10B-01D-A39Y-01</t>
  </si>
  <si>
    <t>TCGA-YZ-A983-10B-01D-A39Z-08</t>
  </si>
  <si>
    <t>NISEI_p_TCGAb_417_418_NSP_GenomeWideSNP_6_C10_1485946</t>
  </si>
  <si>
    <t>NISEI_p_TCGAb_417_418_NSP_GenomeWideSNP_6_C10_1485946_NISEI_p_TCGAb_417_418_NSP_GenomeWideSNP_6_C10_1485946</t>
  </si>
  <si>
    <t>A983</t>
  </si>
  <si>
    <t>TCGA-61-2088</t>
  </si>
  <si>
    <t>TCGA-61-2088-11A-01D-0663-01</t>
  </si>
  <si>
    <t>TCGA-61-2088-11A-01W-0722-08</t>
  </si>
  <si>
    <t>SOURS_p_TCGAb22_SNP_N_GenomeWideSNP_6_A11_529904</t>
  </si>
  <si>
    <t>SOURS_p_TCGAb22_SNP_N_GenomeWideSNP_6_A11_529904_SOURS_p_TCGAb22_SNP_N_GenomeWideSNP_6_A11_529904</t>
  </si>
  <si>
    <t>TCGA-AR-A251</t>
  </si>
  <si>
    <t>TCGA-AR-A251-10A-01D-A166-01</t>
  </si>
  <si>
    <t>TCGA-AR-A251-10A-01D-A167-09</t>
  </si>
  <si>
    <t>COMIC_p_TCGA_b142_SNP_S_GenomeWideSNP_6_H03_804438</t>
  </si>
  <si>
    <t>COMIC_p_TCGA_b142_SNP_S_GenomeWideSNP_6_H03_804438_COMIC_p_TCGA_b142_SNP_S_GenomeWideSNP_6_H03_804438</t>
  </si>
  <si>
    <t>A251</t>
  </si>
  <si>
    <t>TCGA-ZJ-AAXU</t>
  </si>
  <si>
    <t>TCGA-ZJ-AAXU-10A-01D-A42Q-01</t>
  </si>
  <si>
    <t>TCGA-ZJ-AAXU-10A-01D-A42R-09</t>
  </si>
  <si>
    <t>WANED_p_TCGAb_113_420_NSP_GenomeWideSNP_6_G09_1524134</t>
  </si>
  <si>
    <t>WANED_p_TCGAb_113_420_NSP_GenomeWideSNP_6_G09_1524134_WANED_p_TCGAb_113_420_NSP_GenomeWideSNP_6_G09_1524134</t>
  </si>
  <si>
    <t>AAXU</t>
  </si>
  <si>
    <t>TCGA-CZ-5984</t>
  </si>
  <si>
    <t>TCGA-CZ-5984-11A-01D-1668-01</t>
  </si>
  <si>
    <t>TCGA-CZ-5984-11A-01D-1669-08</t>
  </si>
  <si>
    <t>OWNED_p_TCGA_b102_105_SNP_N_GenomeWideSNP_6_D06_777090</t>
  </si>
  <si>
    <t>OWNED_p_TCGA_b102_105_SNP_N_GenomeWideSNP_6_D06_777090_OWNED_p_TCGA_b102_105_SNP_N_GenomeWideSNP_6_D06_777090</t>
  </si>
  <si>
    <t>TCGA-D3-A51F</t>
  </si>
  <si>
    <t>TCGA-D3-A51F-10A-01D-A25P-01</t>
  </si>
  <si>
    <t>TCGA-D3-A51F-10A-01D-A25O-08</t>
  </si>
  <si>
    <t>RAZEE_p_TCGA_277_b2_N_GenomeWideSNP_6_E08_1320938</t>
  </si>
  <si>
    <t>RAZEE_p_TCGA_277_b2_N_GenomeWideSNP_6_E08_1320938_RAZEE_p_TCGA_277_b2_N_GenomeWideSNP_6_E08_1320938</t>
  </si>
  <si>
    <t>A51F</t>
  </si>
  <si>
    <t>TCGA-EE-A29T</t>
  </si>
  <si>
    <t>TCGA-EE-A29T-10A-01D-A193-01</t>
  </si>
  <si>
    <t>TCGA-EE-A29T-10A-01D-A199-08</t>
  </si>
  <si>
    <t>RETCH_p_TCGA_180_SNP_2N_GenomeWideSNP_6_A08_895856</t>
  </si>
  <si>
    <t>RETCH_p_TCGA_180_SNP_2N_GenomeWideSNP_6_A08_895856_RETCH_p_TCGA_180_SNP_2N_GenomeWideSNP_6_A08_895856</t>
  </si>
  <si>
    <t>A29T</t>
  </si>
  <si>
    <t>TCGA-HC-A6HY</t>
  </si>
  <si>
    <t>TCGA-HC-A6HY-10A-01D-A31I-01</t>
  </si>
  <si>
    <t>TCGA-HC-A6HY-10A-01D-A31J-08</t>
  </si>
  <si>
    <t>SHOUT_p_TCGAb_319_20_21_22_NSP_GenomeWideSNP_6_C05_1365084</t>
  </si>
  <si>
    <t>SHOUT_p_TCGAb_319_20_21_22_NSP_GenomeWideSNP_6_C05_1365084_SHOUT_p_TCGAb_319_20_21_22_NSP_GenomeWideSNP_6_C05_1365084</t>
  </si>
  <si>
    <t>A6HY</t>
  </si>
  <si>
    <t>TCGA-05-4417</t>
  </si>
  <si>
    <t>TCGA-05-4417-10A-01D-1854-01</t>
  </si>
  <si>
    <t>TCGA-05-4417-10A-01D-1855-08</t>
  </si>
  <si>
    <t>IMPLY_p_TCGA_b127_144_SNP_N_GenomeWideSNP_6_E01_808414</t>
  </si>
  <si>
    <t>IMPLY_p_TCGA_b127_144_SNP_N_GenomeWideSNP_6_E01_808414_IMPLY_p_TCGA_b127_144_SNP_N_GenomeWideSNP_6_E01_808414</t>
  </si>
  <si>
    <t>TCGA-BQ-5892</t>
  </si>
  <si>
    <t>TCGA-BQ-5892-11A-01D-1588-01</t>
  </si>
  <si>
    <t>TCGA-BQ-5892-11A-01D-1589-08</t>
  </si>
  <si>
    <t>YOWIE_p_TCGA_b71and106_N_GenomeWideSNP_6_D04_764032</t>
  </si>
  <si>
    <t>YOWIE_p_TCGA_b71and106_N_GenomeWideSNP_6_D04_764032_YOWIE_p_TCGA_b71and106_N_GenomeWideSNP_6_D04_764032</t>
  </si>
  <si>
    <t>TCGA-IG-A3I8</t>
  </si>
  <si>
    <t>TCGA-IG-A3I8-10A-01D-A246-01</t>
  </si>
  <si>
    <t>TCGA-IG-A3I8-10A-01D-A247-09</t>
  </si>
  <si>
    <t>CROZE_p_TCGA_254_256_255_N_GenomeWideSNP_6_D12_1301442</t>
  </si>
  <si>
    <t>CROZE_p_TCGA_254_256_255_N_GenomeWideSNP_6_D12_1301442_CROZE_p_TCGA_254_256_255_N_GenomeWideSNP_6_D12_1301442</t>
  </si>
  <si>
    <t>A3I8</t>
  </si>
  <si>
    <t>TCGA-D1-A16N</t>
  </si>
  <si>
    <t>TCGA-D1-A16N-10A-01D-A12G-01</t>
  </si>
  <si>
    <t>TCGA-D1-A16N-10A-01D-A12J-09</t>
  </si>
  <si>
    <t>SCAUR_p_TCGA_b94_SNP_N_GenomeWideSNP_6_H11_755204</t>
  </si>
  <si>
    <t>SCAUR_p_TCGA_b94_SNP_N_GenomeWideSNP_6_H11_755204_SCAUR_p_TCGA_b94_SNP_N_GenomeWideSNP_6_H11_755204</t>
  </si>
  <si>
    <t>A16N</t>
  </si>
  <si>
    <t>TCGA-E2-A1II</t>
  </si>
  <si>
    <t>TCGA-E2-A1II-10A-01D-A141-01</t>
  </si>
  <si>
    <t>TCGA-E2-A1II-10A-01D-A142-09</t>
  </si>
  <si>
    <t>GOOFS_p_TCGA_b117_118_SNP_N_GenomeWideSNP_6_F10_778066</t>
  </si>
  <si>
    <t>GOOFS_p_TCGA_b117_118_SNP_N_GenomeWideSNP_6_F10_778066_GOOFS_p_TCGA_b117_118_SNP_N_GenomeWideSNP_6_F10_778066</t>
  </si>
  <si>
    <t>A1II</t>
  </si>
  <si>
    <t>TCGA-61-2016</t>
  </si>
  <si>
    <t>TCGA-61-2016-10A-01D-0663-01</t>
  </si>
  <si>
    <t>TCGA-61-2016-10A-01W-0722-08</t>
  </si>
  <si>
    <t>SOURS_p_TCGAb22_SNP_N_GenomeWideSNP_6_E10_529950</t>
  </si>
  <si>
    <t>SOURS_p_TCGAb22_SNP_N_GenomeWideSNP_6_E10_529950_SOURS_p_TCGAb22_SNP_N_GenomeWideSNP_6_E10_529950</t>
  </si>
  <si>
    <t>TCGA-DU-A5TR</t>
  </si>
  <si>
    <t>TCGA-DU-A5TR-10A-01D-A288-01</t>
  </si>
  <si>
    <t>TCGA-DU-A5TR-10A-01D-A289-08</t>
  </si>
  <si>
    <t>CODON_p_TCGA_293_294_295_N_GenomeWideSNP_6_E07_1343714</t>
  </si>
  <si>
    <t>CODON_p_TCGA_293_294_295_N_GenomeWideSNP_6_E07_1343714_CODON_p_TCGA_293_294_295_N_GenomeWideSNP_6_E07_1343714</t>
  </si>
  <si>
    <t>A5TR</t>
  </si>
  <si>
    <t>TCGA-QR-A6GS</t>
  </si>
  <si>
    <t>TCGA-QR-A6GS-10A-01D-A35A-01</t>
  </si>
  <si>
    <t>TCGA-QR-A6GS-10A-01D-A35B-08</t>
  </si>
  <si>
    <t>SABOT_p_TCGAb_366_P03_NSP_GenomeWideSNP_6_B08_1390808</t>
  </si>
  <si>
    <t>SABOT_p_TCGAb_366_P03_NSP_GenomeWideSNP_6_B08_1390808_SABOT_p_TCGAb_366_P03_NSP_GenomeWideSNP_6_B08_1390808</t>
  </si>
  <si>
    <t>A6GS</t>
  </si>
  <si>
    <t>TCGA-EJ-5522</t>
  </si>
  <si>
    <t>TCGA-EJ-5522-10A-01D-1575-01</t>
  </si>
  <si>
    <t>TCGA-EJ-5522-10A-01D-1577-08</t>
  </si>
  <si>
    <t>VOLVA_p_TCGA_b91_SNP_2N_GenomeWideSNP_6_F04_755480</t>
  </si>
  <si>
    <t>VOLVA_p_TCGA_b91_SNP_2N_GenomeWideSNP_6_F04_755480_VOLVA_p_TCGA_b91_SNP_2N_GenomeWideSNP_6_F04_755480</t>
  </si>
  <si>
    <t>TCGA-F4-6463</t>
  </si>
  <si>
    <t>TCGA-F4-6463-10A-01D-1717-01</t>
  </si>
  <si>
    <t>TCGA-F4-6463-10A-01D-1719-10</t>
  </si>
  <si>
    <t>GRIPS_p_TCGA_b116_SNP_N_GenomeWideSNP_6_D08_781466</t>
  </si>
  <si>
    <t>GRIPS_p_TCGA_b116_SNP_N_GenomeWideSNP_6_D08_781466_GRIPS_p_TCGA_b116_SNP_N_GenomeWideSNP_6_D08_781466</t>
  </si>
  <si>
    <t>TCGA-N6-A4VF</t>
  </si>
  <si>
    <t>TCGA-N6-A4VF-11A-11D-A28T-01</t>
  </si>
  <si>
    <t>TCGA-N6-A4VF-11A-11D-A28U-08</t>
  </si>
  <si>
    <t>LEGIT_p_TCGA_300_301_302_N_GenomeWideSNP_6_C12_1344388</t>
  </si>
  <si>
    <t>LEGIT_p_TCGA_300_301_302_N_GenomeWideSNP_6_C12_1344388_LEGIT_p_TCGA_300_301_302_N_GenomeWideSNP_6_C12_1344388</t>
  </si>
  <si>
    <t>N6</t>
  </si>
  <si>
    <t>A4VF</t>
  </si>
  <si>
    <t>TCGA-JY-A6FD</t>
  </si>
  <si>
    <t>TCGA-JY-A6FD-10A-01D-A33G-01</t>
  </si>
  <si>
    <t>TCGA-JY-A6FD-10A-01D-A33H-09</t>
  </si>
  <si>
    <t>COPAL_p_TCGAb_337_338_339_NSP_GenomeWideSNP_6_H01_1373734</t>
  </si>
  <si>
    <t>COPAL_p_TCGAb_337_338_339_NSP_GenomeWideSNP_6_H01_1373734_COPAL_p_TCGAb_337_338_339_NSP_GenomeWideSNP_6_H01_1373734</t>
  </si>
  <si>
    <t>A6FD</t>
  </si>
  <si>
    <t>TCGA-DJ-A3UR</t>
  </si>
  <si>
    <t>TCGA-DJ-A3UR-10A-01D-A22C-01</t>
  </si>
  <si>
    <t>TCGA-DJ-A3UR-10A-01D-A22D-08</t>
  </si>
  <si>
    <t>FLUES_p_TCGASNP_228_229_230_N_GenomeWideSNP_6_A05_1148962</t>
  </si>
  <si>
    <t>FLUES_p_TCGASNP_228_229_230_N_GenomeWideSNP_6_A05_1148962_FLUES_p_TCGASNP_228_229_230_N_GenomeWideSNP_6_A05_1148962</t>
  </si>
  <si>
    <t>A3UR</t>
  </si>
  <si>
    <t>TCGA-TN-A7HJ</t>
  </si>
  <si>
    <t>TCGA-TN-A7HJ-10A-01D-A34L-01</t>
  </si>
  <si>
    <t>TCGA-TN-A7HJ-10A-01D-A34M-08</t>
  </si>
  <si>
    <t>CUTCH_p_TCGAb_355_37_52_NSP_GenomeWideSNP_6_A10_1376792</t>
  </si>
  <si>
    <t>CUTCH_p_TCGAb_355_37_52_NSP_GenomeWideSNP_6_A10_1376792_CUTCH_p_TCGAb_355_37_52_NSP_GenomeWideSNP_6_A10_1376792</t>
  </si>
  <si>
    <t>TN</t>
  </si>
  <si>
    <t>A7HJ</t>
  </si>
  <si>
    <t>TCGA-CR-5243</t>
  </si>
  <si>
    <t>TCGA-CR-5243-10A-01D-1510-01</t>
  </si>
  <si>
    <t>TCGA-CR-5243-10A-01D-1512-08</t>
  </si>
  <si>
    <t>ETUIS_p_TCGASNP_b80_83_N_GenomeWideSNP_6_A01_734728</t>
  </si>
  <si>
    <t>ETUIS_p_TCGASNP_b80_83_N_GenomeWideSNP_6_A01_734728_ETUIS_p_TCGASNP_b80_83_N_GenomeWideSNP_6_A01_734728</t>
  </si>
  <si>
    <t>TCGA-CV-6941</t>
  </si>
  <si>
    <t>TCGA-CV-6941-10A-01D-1910-01</t>
  </si>
  <si>
    <t>TCGA-CV-6941-10A-01D-1912-08</t>
  </si>
  <si>
    <t>MIRES_p_TCGA_151_SNP_N_GenomeWideSNP_6_H05_831630</t>
  </si>
  <si>
    <t>MIRES_p_TCGA_151_SNP_N_GenomeWideSNP_6_H05_831630_MIRES_p_TCGA_151_SNP_N_GenomeWideSNP_6_H05_831630</t>
  </si>
  <si>
    <t>TCGA-JY-A93D</t>
  </si>
  <si>
    <t>TCGA-JY-A93D-10A-01D-A389-01</t>
  </si>
  <si>
    <t>TCGA-JY-A93D-10A-01D-A38A-09</t>
  </si>
  <si>
    <t>ENATE_p_TCGAb_394_395_396_NSP_GenomeWideSNP_6_D01_1474142</t>
  </si>
  <si>
    <t>ENATE_p_TCGAb_394_395_396_NSP_GenomeWideSNP_6_D01_1474142_ENATE_p_TCGAb_394_395_396_NSP_GenomeWideSNP_6_D01_1474142</t>
  </si>
  <si>
    <t>A93D</t>
  </si>
  <si>
    <t>TCGA-AZ-5407</t>
  </si>
  <si>
    <t>TCGA-AZ-5407-10A-01D-1717-01</t>
  </si>
  <si>
    <t>TCGA-AZ-5407-10A-01D-1719-10</t>
  </si>
  <si>
    <t>GRIPS_p_TCGA_b116_SNP_N_GenomeWideSNP_6_A03_781366</t>
  </si>
  <si>
    <t>GRIPS_p_TCGA_b116_SNP_N_GenomeWideSNP_6_A03_781366_GRIPS_p_TCGA_b116_SNP_N_GenomeWideSNP_6_A03_781366</t>
  </si>
  <si>
    <t>TCGA-KL-8336</t>
  </si>
  <si>
    <t>TCGA-KL-8336-11A-01D-2308-01</t>
  </si>
  <si>
    <t>TCGA-KL-8336-11A-01D-2310-10</t>
  </si>
  <si>
    <t>KIWIS_p_TCGASNP_225_226_N_GenomeWideSNP_6_B02_1151682</t>
  </si>
  <si>
    <t>KIWIS_p_TCGASNP_225_226_N_GenomeWideSNP_6_B02_1151682_KIWIS_p_TCGASNP_225_226_N_GenomeWideSNP_6_B02_1151682</t>
  </si>
  <si>
    <t>TCGA-G4-6317</t>
  </si>
  <si>
    <t>TCGA-G4-6317-10A-01D-1718-01</t>
  </si>
  <si>
    <t>TCGA-G4-6317-10A-01D-1720-10</t>
  </si>
  <si>
    <t>STALL_p_TCGA_b116_126_SNP_N_GenomeWideSNP_6_A08_781558</t>
  </si>
  <si>
    <t>STALL_p_TCGA_b116_126_SNP_N_GenomeWideSNP_6_A08_781558_STALL_p_TCGA_b116_126_SNP_N_GenomeWideSNP_6_A08_781558</t>
  </si>
  <si>
    <t>TCGA-14-1827</t>
  </si>
  <si>
    <t>TCGA-14-1827-10A-01D-0591-01</t>
  </si>
  <si>
    <t>TCGA-14-1827-10A-01W-0644-08</t>
  </si>
  <si>
    <t>GLAZY_p_TCGA_B20_SNP_N_GenomeWideSNP_6_H11_517798</t>
  </si>
  <si>
    <t>GLAZY_p_TCGA_B20_SNP_N_GenomeWideSNP_6_H11_517798_GLAZY_p_TCGA_B20_SNP_N_GenomeWideSNP_6_H11_517798</t>
  </si>
  <si>
    <t>TCGA-06-5411</t>
  </si>
  <si>
    <t>TCGA-06-5411-10A-01D-1694-01</t>
  </si>
  <si>
    <t>TCGA-06-5411-10A-01D-1696-08</t>
  </si>
  <si>
    <t>SEXES_p_TCGA_b111_SNP_N_GenomeWideSNP_6_E07_780470</t>
  </si>
  <si>
    <t>SEXES_p_TCGA_b111_SNP_N_GenomeWideSNP_6_E07_780470_SEXES_p_TCGA_b111_SNP_N_GenomeWideSNP_6_E07_780470</t>
  </si>
  <si>
    <t>TCGA-DG-A2KK</t>
  </si>
  <si>
    <t>TCGA-DG-A2KK-10A-01D-A17U-01</t>
  </si>
  <si>
    <t>TCGA-DG-A2KK-10A-01D-A17W-09</t>
  </si>
  <si>
    <t>WHIRR_p_TCGA_168_169_170_redo_N_GenomeWideSNP_6_F10_845268</t>
  </si>
  <si>
    <t>WHIRR_p_TCGA_168_169_170_redo_N_GenomeWideSNP_6_F10_845268_WHIRR_p_TCGA_168_169_170_redo_N_GenomeWideSNP_6_F10_845268</t>
  </si>
  <si>
    <t>A2KK</t>
  </si>
  <si>
    <t>TCGA-24-2027</t>
  </si>
  <si>
    <t>TCGA-24-2027-10A-01D-0648-01</t>
  </si>
  <si>
    <t>LOGIC_p_TCGA_B21_SNP_N_GenomeWideSNP_6_C08_518070</t>
  </si>
  <si>
    <t>TCGA-DS-A0VM</t>
  </si>
  <si>
    <t>TCGA-DS-A0VM-10A-01D-A10T-01</t>
  </si>
  <si>
    <t>TCGA-DS-A0VM-10A-01D-A10S-08</t>
  </si>
  <si>
    <t>AMAZE_p_TCGASNP_b86_87_88_N_GenomeWideSNP_6_E04_735482</t>
  </si>
  <si>
    <t>AMAZE_p_TCGASNP_b86_87_88_N_GenomeWideSNP_6_E04_735482_AMAZE_p_TCGASNP_b86_87_88_N_GenomeWideSNP_6_E04_735482</t>
  </si>
  <si>
    <t>A0VM</t>
  </si>
  <si>
    <t>TCGA-BH-A0BA</t>
  </si>
  <si>
    <t>TCGA-BH-A0BA-10A-01D-A059-01</t>
  </si>
  <si>
    <t>TCGA-BH-A0BA-11A-22W-A100-09</t>
  </si>
  <si>
    <t>BITES_p_TCGAb61_SNP_S_GenomeWideSNP_6_B04_697100</t>
  </si>
  <si>
    <t>BITES_p_TCGAb61_SNP_S_GenomeWideSNP_6_B04_697100_BITES_p_TCGAb61_SNP_S_GenomeWideSNP_6_B04_697100</t>
  </si>
  <si>
    <t>A0BA</t>
  </si>
  <si>
    <t>TCGA-CR-6474</t>
  </si>
  <si>
    <t>TCGA-CR-6474-10A-01D-1869-01</t>
  </si>
  <si>
    <t>TCGA-CR-6474-10A-01D-1870-08</t>
  </si>
  <si>
    <t>GROVE_p_TCGA_b145_153_SNP_N_GenomeWideSNP_6_G01_809210</t>
  </si>
  <si>
    <t>GROVE_p_TCGA_b145_153_SNP_N_GenomeWideSNP_6_G01_809210_GROVE_p_TCGA_b145_153_SNP_N_GenomeWideSNP_6_G01_809210</t>
  </si>
  <si>
    <t>TCGA-EE-A2ME</t>
  </si>
  <si>
    <t>TCGA-EE-A2ME-10A-01D-A193-01</t>
  </si>
  <si>
    <t>TCGA-EE-A2ME-10A-01D-A199-08</t>
  </si>
  <si>
    <t>CANST_p_TCGA_180_SNP_3N_GenomeWideSNP_6_A07_895524</t>
  </si>
  <si>
    <t>CANST_p_TCGA_180_SNP_3N_GenomeWideSNP_6_A07_895524_CANST_p_TCGA_180_SNP_3N_GenomeWideSNP_6_A07_895524</t>
  </si>
  <si>
    <t>A2ME</t>
  </si>
  <si>
    <t>TCGA-CQ-7072</t>
  </si>
  <si>
    <t>TCGA-CQ-7072-10A-01D-A30G-01</t>
  </si>
  <si>
    <t>TCGA-CQ-7072-10A-01D-A30H-08</t>
  </si>
  <si>
    <t>RICES_p_TCGA_Batch_310_311_NSP_GenomeWideSNP_6_D02_1361820</t>
  </si>
  <si>
    <t>RICES_p_TCGA_Batch_310_311_NSP_GenomeWideSNP_6_D02_1361820_RICES_p_TCGA_Batch_310_311_NSP_GenomeWideSNP_6_D02_1361820</t>
  </si>
  <si>
    <t>TCGA-B9-5156</t>
  </si>
  <si>
    <t>TCGA-B9-5156-10A-01D-1588-01</t>
  </si>
  <si>
    <t>TCGA-B9-5156-10A-01D-1589-08</t>
  </si>
  <si>
    <t>YOWIE_p_TCGA_b71and106_N_GenomeWideSNP_6_A08_763956</t>
  </si>
  <si>
    <t>YOWIE_p_TCGA_b71and106_N_GenomeWideSNP_6_A08_763956_YOWIE_p_TCGA_b71and106_N_GenomeWideSNP_6_A08_763956</t>
  </si>
  <si>
    <t>TCGA-AA-3842</t>
  </si>
  <si>
    <t>TCGA-AA-3842-10A-01D-1018-01</t>
  </si>
  <si>
    <t>TCGA-AA-3842-10A-01W-0995-10</t>
  </si>
  <si>
    <t>KEYED_p_TCGAb41_SNP_N_GenomeWideSNP_6_F01_598794</t>
  </si>
  <si>
    <t>KEYED_p_TCGAb41_SNP_N_GenomeWideSNP_6_F01_598794_KEYED_p_TCGAb41_SNP_N_GenomeWideSNP_6_F01_598794</t>
  </si>
  <si>
    <t>TCGA-FS-A1ZC</t>
  </si>
  <si>
    <t>TCGA-FS-A1ZC-10A-01D-A193-01</t>
  </si>
  <si>
    <t>TCGA-FS-A1ZC-10A-01D-A199-08</t>
  </si>
  <si>
    <t>ALANG_p_TCGA_180_SNP_1N_GenomeWideSNP_6_A08_896026</t>
  </si>
  <si>
    <t>ALANG_p_TCGA_180_SNP_1N_GenomeWideSNP_6_A08_896026_ALANG_p_TCGA_180_SNP_1N_GenomeWideSNP_6_A08_896026</t>
  </si>
  <si>
    <t>A1ZC</t>
  </si>
  <si>
    <t>TCGA-A3-3324</t>
  </si>
  <si>
    <t>TCGA-A3-3324-11A-01D-0858-01</t>
  </si>
  <si>
    <t>TCGA-A3-3324-11A-01D-0966-08</t>
  </si>
  <si>
    <t>BEFIT_p_TCGAb32_SNP_S_GenomeWideSNP_6_E02_584906</t>
  </si>
  <si>
    <t>BEFIT_p_TCGAb32_SNP_S_GenomeWideSNP_6_E02_584906_BEFIT_p_TCGAb32_SNP_S_GenomeWideSNP_6_E02_584906</t>
  </si>
  <si>
    <t>TCGA-BR-8381</t>
  </si>
  <si>
    <t>TCGA-BR-8381-10A-01D-2390-01</t>
  </si>
  <si>
    <t>TCGA-BR-8381-10A-01D-2394-08</t>
  </si>
  <si>
    <t>RUNIC_p_2TCGA235_237_250_242_mN_GenomeWideSNP_6_H05_1231200</t>
  </si>
  <si>
    <t>RUNIC_p_2TCGA235_237_250_242_mN_GenomeWideSNP_6_H05_1231200_RUNIC_p_2TCGA235_237_250_242_mN_GenomeWideSNP_6_H05_1231200</t>
  </si>
  <si>
    <t>TCGA-B0-4849</t>
  </si>
  <si>
    <t>TCGA-B0-4849-11A-01D-1274-01</t>
  </si>
  <si>
    <t>PLENA_p_TCGAb63and64_SNP_N_GenomeWideSNP_6_D07_697266</t>
  </si>
  <si>
    <t>TCGA-VD-A8KO</t>
  </si>
  <si>
    <t>TCGA-VD-A8KO-10A-01D-A39Y-01</t>
  </si>
  <si>
    <t>TCGA-VD-A8KO-10A-01D-A39Z-08</t>
  </si>
  <si>
    <t>APRES_p_TCGAb_414_15_16_17_NSP_GenomeWideSNP_6_G04_1486322</t>
  </si>
  <si>
    <t>APRES_p_TCGAb_414_15_16_17_NSP_GenomeWideSNP_6_G04_1486322_APRES_p_TCGAb_414_15_16_17_NSP_GenomeWideSNP_6_G04_1486322</t>
  </si>
  <si>
    <t>A8KO</t>
  </si>
  <si>
    <t>TCGA-24-1413</t>
  </si>
  <si>
    <t>TCGA-24-1413-10A-01D-0452-01</t>
  </si>
  <si>
    <t>TCGA-24-1413-10A-01W-0495-09</t>
  </si>
  <si>
    <t>NEWLY_p_TCGA_Batch13_CN_GenomeWideSNP_6_F07_446048</t>
  </si>
  <si>
    <t>NEWLY_p_TCGA_Batch13_CN_GenomeWideSNP_6_F07_446048_NEWLY_p_TCGA_Batch13_CN_GenomeWideSNP_6_F07_446048</t>
  </si>
  <si>
    <t>TCGA-AN-A04C</t>
  </si>
  <si>
    <t>TCGA-AN-A04C-10A-01D-A037-01</t>
  </si>
  <si>
    <t>TCGA-AN-A04C-10A-01D-A047-09</t>
  </si>
  <si>
    <t>BONZE_p_TCGAb56_SNP_1N_GenomeWideSNP_6_D09_666894</t>
  </si>
  <si>
    <t>BONZE_p_TCGAb56_SNP_1N_GenomeWideSNP_6_D09_666894_BONZE_p_TCGAb56_SNP_1N_GenomeWideSNP_6_D09_666894</t>
  </si>
  <si>
    <t>A04C</t>
  </si>
  <si>
    <t>TCGA-B6-A40C</t>
  </si>
  <si>
    <t>TCGA-B6-A40C-10A-01D-A238-01</t>
  </si>
  <si>
    <t>TCGA-B6-A40C-10A-01D-A23C-09</t>
  </si>
  <si>
    <t>EMMER_p_8TCGA_Mx_242_238_N_GenomeWideSNP_6_B12_1244754</t>
  </si>
  <si>
    <t>EMMER_p_8TCGA_Mx_242_238_N_GenomeWideSNP_6_B12_1244754_EMMER_p_8TCGA_Mx_242_238_N_GenomeWideSNP_6_B12_1244754</t>
  </si>
  <si>
    <t>TCGA-44-2668</t>
  </si>
  <si>
    <t>TCGA-44-2668-10A-01D-0944-01</t>
  </si>
  <si>
    <t>TCGA-44-2668-10A-01D-1489-08</t>
  </si>
  <si>
    <t>EGGAR_p_TCGAb33and37_SNP_N_GenomeWideSNP_6_B12_585200</t>
  </si>
  <si>
    <t>EGGAR_p_TCGAb33and37_SNP_N_GenomeWideSNP_6_B12_585200_EGGAR_p_TCGAb33and37_SNP_N_GenomeWideSNP_6_B12_585200</t>
  </si>
  <si>
    <t>TCGA-CJ-4872</t>
  </si>
  <si>
    <t>TCGA-CJ-4872-11A-01D-1302-01</t>
  </si>
  <si>
    <t>REEDY_p_TCGAb65_SNP_N_GenomeWideSNP_6_G07_697738</t>
  </si>
  <si>
    <t>TCGA-ET-A25R</t>
  </si>
  <si>
    <t>TCGA-ET-A25R-10A-01D-A16M-01</t>
  </si>
  <si>
    <t>TCGA-ET-A25R-10A-01D-A16O-08</t>
  </si>
  <si>
    <t>LISTS_p_TCGA_129_134_148_149_S_GenomeWideSNP_6_H08_804928</t>
  </si>
  <si>
    <t>LISTS_p_TCGA_129_134_148_149_S_GenomeWideSNP_6_H08_804928_LISTS_p_TCGA_129_134_148_149_S_GenomeWideSNP_6_H08_804928</t>
  </si>
  <si>
    <t>A25R</t>
  </si>
  <si>
    <t>TCGA-A8-A07O</t>
  </si>
  <si>
    <t>TCGA-A8-A07O-10A-01D-A012-01</t>
  </si>
  <si>
    <t>TCGA-A8-A07O-10A-01W-A021-09</t>
  </si>
  <si>
    <t>CUSKS_p_TCGAb47_SNP_1N_GenomeWideSNP_6_H01_628304</t>
  </si>
  <si>
    <t>CUSKS_p_TCGAb47_SNP_1N_GenomeWideSNP_6_H01_628304_CUSKS_p_TCGAb47_SNP_1N_GenomeWideSNP_6_H01_628304</t>
  </si>
  <si>
    <t>A07O</t>
  </si>
  <si>
    <t>TCGA-DJ-A3UN</t>
  </si>
  <si>
    <t>TCGA-DJ-A3UN-10A-01D-A22C-01</t>
  </si>
  <si>
    <t>TCGA-DJ-A3UN-10A-01D-A22D-08</t>
  </si>
  <si>
    <t>FLUES_p_TCGASNP_228_229_230_N_GenomeWideSNP_6_C08_1148928</t>
  </si>
  <si>
    <t>FLUES_p_TCGASNP_228_229_230_N_GenomeWideSNP_6_C08_1148928_FLUES_p_TCGASNP_228_229_230_N_GenomeWideSNP_6_C08_1148928</t>
  </si>
  <si>
    <t>A3UN</t>
  </si>
  <si>
    <t>TCGA-D5-6898</t>
  </si>
  <si>
    <t>TCGA-D5-6898-10A-01D-1923-01</t>
  </si>
  <si>
    <t>TCGA-D5-6898-10A-01D-1924-10</t>
  </si>
  <si>
    <t>SERVO_p_TCGA_157_158_159_SNP_N_GenomeWideSNP_6_E06_831430</t>
  </si>
  <si>
    <t>SERVO_p_TCGA_157_158_159_SNP_N_GenomeWideSNP_6_E06_831430_SERVO_p_TCGA_157_158_159_SNP_N_GenomeWideSNP_6_E06_831430</t>
  </si>
  <si>
    <t>TCGA-53-7813</t>
  </si>
  <si>
    <t>TCGA-53-7813-10A-01D-2166-01</t>
  </si>
  <si>
    <t>TCGA-53-7813-10A-01D-2167-08</t>
  </si>
  <si>
    <t>BROSE_p_TCGASNP_195_196_197_N_GenomeWideSNP_6_A11_1039620</t>
  </si>
  <si>
    <t>BROSE_p_TCGASNP_195_196_197_N_GenomeWideSNP_6_A11_1039620_BROSE_p_TCGASNP_195_196_197_N_GenomeWideSNP_6_A11_1039620</t>
  </si>
  <si>
    <t>TCGA-E2-A153</t>
  </si>
  <si>
    <t>TCGA-E2-A153-10A-01D-A12A-01</t>
  </si>
  <si>
    <t>TCGA-E2-A153-10A-01D-A12B-09</t>
  </si>
  <si>
    <t>HITCH_p_TCGASNP_b93_N_GenomeWideSNP_6_C05_741490</t>
  </si>
  <si>
    <t>HITCH_p_TCGASNP_b93_N_GenomeWideSNP_6_C05_741490_HITCH_p_TCGASNP_b93_N_GenomeWideSNP_6_C05_741490</t>
  </si>
  <si>
    <t>A153</t>
  </si>
  <si>
    <t>TCGA-EJ-A8FO</t>
  </si>
  <si>
    <t>TCGA-EJ-A8FO-10A-01D-A40C-01</t>
  </si>
  <si>
    <t>TCGA-EJ-A8FO-10A-01D-A362-08</t>
  </si>
  <si>
    <t>MESNE_p_TCGAb_401_02_03_04_05_N_GenomeWideSNP_6_H11_1486824</t>
  </si>
  <si>
    <t>MESNE_p_TCGAb_401_02_03_04_05_N_GenomeWideSNP_6_H11_1486824_MESNE_p_TCGAb_401_02_03_04_05_N_GenomeWideSNP_6_H11_1486824</t>
  </si>
  <si>
    <t>A8FO</t>
  </si>
  <si>
    <t>TCGA-EE-A2GB</t>
  </si>
  <si>
    <t>TCGA-EE-A2GB-10A-01D-A193-01</t>
  </si>
  <si>
    <t>TCGA-EE-A2GB-10A-01D-A199-08</t>
  </si>
  <si>
    <t>CANST_p_TCGA_180_SNP_3N_GenomeWideSNP_6_C06_895498</t>
  </si>
  <si>
    <t>CANST_p_TCGA_180_SNP_3N_GenomeWideSNP_6_C06_895498_CANST_p_TCGA_180_SNP_3N_GenomeWideSNP_6_C06_895498</t>
  </si>
  <si>
    <t>A2GB</t>
  </si>
  <si>
    <t>TCGA-CJ-4636</t>
  </si>
  <si>
    <t>TCGA-CJ-4636-11A-01D-1185-01</t>
  </si>
  <si>
    <t>TCGA-CJ-4636-11A-01D-1251-10</t>
  </si>
  <si>
    <t>SITUS_p_TCGAb50_SNP_N_GenomeWideSNP_6_F02_680154</t>
  </si>
  <si>
    <t>SITUS_p_TCGAb50_SNP_N_GenomeWideSNP_6_F02_680154_SITUS_p_TCGAb50_SNP_N_GenomeWideSNP_6_F02_680154</t>
  </si>
  <si>
    <t>TCGA-5P-A9K8</t>
  </si>
  <si>
    <t>TCGA-5P-A9K8-10A-01D-A42L-01</t>
  </si>
  <si>
    <t>TCGA-5P-A9K8-10A-01D-A42M-10</t>
  </si>
  <si>
    <t>CULLS_p_TCGAb_432_NSP_GenomeWideSNP_6_D01_1537076</t>
  </si>
  <si>
    <t>CULLS_p_TCGAb_432_NSP_GenomeWideSNP_6_D01_1537076_CULLS_p_TCGAb_432_NSP_GenomeWideSNP_6_D01_1537076</t>
  </si>
  <si>
    <t>A9K8</t>
  </si>
  <si>
    <t>TCGA-W5-AA36</t>
  </si>
  <si>
    <t>TCGA-W5-AA36-10A-01D-A419-01</t>
  </si>
  <si>
    <t>TCGA-W5-AA36-10A-01D-A41A-09</t>
  </si>
  <si>
    <t>MICHE_p_TCGAb_428_429_NSP_GenomeWideSNP_6_A07_1521544</t>
  </si>
  <si>
    <t>MICHE_p_TCGAb_428_429_NSP_GenomeWideSNP_6_A07_1521544_MICHE_p_TCGAb_428_429_NSP_GenomeWideSNP_6_A07_1521544</t>
  </si>
  <si>
    <t>AA36</t>
  </si>
  <si>
    <t>TCGA-BJ-A3EZ</t>
  </si>
  <si>
    <t>TCGA-BJ-A3EZ-10A-01D-A201-01</t>
  </si>
  <si>
    <t>TCGA-BJ-A3EZ-10A-01D-A202-08</t>
  </si>
  <si>
    <t>TRIAL_p_TCGA_191_193_SNP_N_GenomeWideSNP_6_A03_932406</t>
  </si>
  <si>
    <t>TRIAL_p_TCGA_191_193_SNP_N_GenomeWideSNP_6_A03_932406_TRIAL_p_TCGA_191_193_SNP_N_GenomeWideSNP_6_A03_932406</t>
  </si>
  <si>
    <t>A3EZ</t>
  </si>
  <si>
    <t>TCGA-5P-A9JZ</t>
  </si>
  <si>
    <t>TCGA-5P-A9JZ-10A-01D-A42L-01</t>
  </si>
  <si>
    <t>TCGA-5P-A9JZ-10A-01D-A42M-10</t>
  </si>
  <si>
    <t>CULLS_p_TCGAb_432_NSP_GenomeWideSNP_6_H10_1537116</t>
  </si>
  <si>
    <t>CULLS_p_TCGAb_432_NSP_GenomeWideSNP_6_H10_1537116_CULLS_p_TCGAb_432_NSP_GenomeWideSNP_6_H10_1537116</t>
  </si>
  <si>
    <t>A9JZ</t>
  </si>
  <si>
    <t>TCGA-2W-A8YY</t>
  </si>
  <si>
    <t>TCGA-2W-A8YY-10A-01D-A37M-01</t>
  </si>
  <si>
    <t>TCGA-2W-A8YY-10A-01D-A37N-09</t>
  </si>
  <si>
    <t>SPAED_p_TCGAb_380_381_NSP_GenomeWideSNP_6_E06_1465300</t>
  </si>
  <si>
    <t>SPAED_p_TCGAb_380_381_NSP_GenomeWideSNP_6_E06_1465300_SPAED_p_TCGAb_380_381_NSP_GenomeWideSNP_6_E06_1465300</t>
  </si>
  <si>
    <t>2W</t>
  </si>
  <si>
    <t>A8YY</t>
  </si>
  <si>
    <t>TCGA-ET-A4KN</t>
  </si>
  <si>
    <t>TCGA-ET-A4KN-10A-01D-A259-01</t>
  </si>
  <si>
    <t>TCGA-ET-A4KN-10A-01D-A25A-08</t>
  </si>
  <si>
    <t>SLOES_p_TCGA_270_S_GenomeWideSNP_6_C11_1316198</t>
  </si>
  <si>
    <t>SLOES_p_TCGA_270_S_GenomeWideSNP_6_C11_1316198_SLOES_p_TCGA_270_S_GenomeWideSNP_6_C11_1316198</t>
  </si>
  <si>
    <t>A4KN</t>
  </si>
  <si>
    <t>TCGA-19-2624</t>
  </si>
  <si>
    <t>TCGA-19-2624-10A-01D-0911-01</t>
  </si>
  <si>
    <t>TCGA-19-2624-10A-01W-0922-08</t>
  </si>
  <si>
    <t>ROOTY_p_TCGAb27and38_SNP_N_GenomeWideSNP_6_G07_584540</t>
  </si>
  <si>
    <t>ROOTY_p_TCGAb27and38_SNP_N_GenomeWideSNP_6_G07_584540_ROOTY_p_TCGAb27and38_SNP_N_GenomeWideSNP_6_G07_584540</t>
  </si>
  <si>
    <t>TCGA-13-1407</t>
  </si>
  <si>
    <t>TCGA-13-1407-10A-01D-0452-01</t>
  </si>
  <si>
    <t>NEWLY_p_TCGA_Batch13_CN_GenomeWideSNP_6_D07_446174</t>
  </si>
  <si>
    <t>TCGA-CW-5585</t>
  </si>
  <si>
    <t>TCGA-CW-5585-11A-01D-1531-01</t>
  </si>
  <si>
    <t>TCGA-CW-5585-11A-01D-1535-10</t>
  </si>
  <si>
    <t>HILLY_p_TCGA_b90_wRedos_SNP_N_GenomeWideSNP_6_D03_748144</t>
  </si>
  <si>
    <t>HILLY_p_TCGA_b90_wRedos_SNP_N_GenomeWideSNP_6_D03_748144_HILLY_p_TCGA_b90_wRedos_SNP_N_GenomeWideSNP_6_D03_748144</t>
  </si>
  <si>
    <t>TCGA-BP-4164</t>
  </si>
  <si>
    <t>TCGA-BP-4164-11A-01D-1185-01</t>
  </si>
  <si>
    <t>TCGA-BP-4164-11A-01D-1251-10</t>
  </si>
  <si>
    <t>SITUS_p_TCGAb50_SNP_N_GenomeWideSNP_6_A08_680042</t>
  </si>
  <si>
    <t>SITUS_p_TCGAb50_SNP_N_GenomeWideSNP_6_A08_680042_SITUS_p_TCGAb50_SNP_N_GenomeWideSNP_6_A08_680042</t>
  </si>
  <si>
    <t>TCGA-AO-A1KR</t>
  </si>
  <si>
    <t>TCGA-AO-A1KR-10A-01D-A141-01</t>
  </si>
  <si>
    <t>TCGA-AO-A1KR-10A-01D-A142-09</t>
  </si>
  <si>
    <t>GOOFS_p_TCGA_b117_118_SNP_N_GenomeWideSNP_6_F04_778026</t>
  </si>
  <si>
    <t>GOOFS_p_TCGA_b117_118_SNP_N_GenomeWideSNP_6_F04_778026_GOOFS_p_TCGA_b117_118_SNP_N_GenomeWideSNP_6_F04_778026</t>
  </si>
  <si>
    <t>A1KR</t>
  </si>
  <si>
    <t>TCGA-VQ-A8PX</t>
  </si>
  <si>
    <t>TCGA-VQ-A8PX-10A-01D-A412-01</t>
  </si>
  <si>
    <t>TCGA-VQ-A8PX-10A-01D-A413-08</t>
  </si>
  <si>
    <t>MAZES_p_TCGAb_427_NSP_GenomeWideSNP_6_C10_1521638</t>
  </si>
  <si>
    <t>MAZES_p_TCGAb_427_NSP_GenomeWideSNP_6_C10_1521638_MAZES_p_TCGAb_427_NSP_GenomeWideSNP_6_C10_1521638</t>
  </si>
  <si>
    <t>A8PX</t>
  </si>
  <si>
    <t>TCGA-HM-A4S6</t>
  </si>
  <si>
    <t>TCGA-HM-A4S6-10A-01D-A26F-01</t>
  </si>
  <si>
    <t>TCGA-HM-A4S6-10A-01D-A26G-09</t>
  </si>
  <si>
    <t>ENDUE_p_TCGA_271_76_79_280_81_N_GenomeWideSNP_6_E08_1346734</t>
  </si>
  <si>
    <t>ENDUE_p_TCGA_271_76_79_280_81_N_GenomeWideSNP_6_E08_1346734_ENDUE_p_TCGA_271_76_79_280_81_N_GenomeWideSNP_6_E08_1346734</t>
  </si>
  <si>
    <t>A4S6</t>
  </si>
  <si>
    <t>TCGA-BJ-A3PT</t>
  </si>
  <si>
    <t>TCGA-BJ-A3PT-10A-01D-A21Y-01</t>
  </si>
  <si>
    <t>TCGA-BJ-A3PT-10A-01D-A21Z-08</t>
  </si>
  <si>
    <t>LOLLS_p_TCGASNP_223_225_N_GenomeWideSNP_6_B11_1151922</t>
  </si>
  <si>
    <t>LOLLS_p_TCGASNP_223_225_N_GenomeWideSNP_6_B11_1151922_LOLLS_p_TCGASNP_223_225_N_GenomeWideSNP_6_B11_1151922</t>
  </si>
  <si>
    <t>A3PT</t>
  </si>
  <si>
    <t>TCGA-55-8094</t>
  </si>
  <si>
    <t>TCGA-55-8094-10A-01D-2237-01</t>
  </si>
  <si>
    <t>TCGA-55-8094-10A-01D-2238-08</t>
  </si>
  <si>
    <t>PALLS_p_TCGASNP_213_N_GenomeWideSNP_6_H01_1148144</t>
  </si>
  <si>
    <t>PALLS_p_TCGASNP_213_N_GenomeWideSNP_6_H01_1148144_PALLS_p_TCGASNP_213_N_GenomeWideSNP_6_H01_1148144</t>
  </si>
  <si>
    <t>TCGA-CN-5366</t>
  </si>
  <si>
    <t>TCGA-CN-5366-10A-01D-1432-01</t>
  </si>
  <si>
    <t>TCGA-CN-5366-10A-01D-1434-08</t>
  </si>
  <si>
    <t>BALMS_p_TCGAb54and67_SNP_N_GenomeWideSNP_6_D05_730486</t>
  </si>
  <si>
    <t>BALMS_p_TCGAb54and67_SNP_N_GenomeWideSNP_6_D05_730486_BALMS_p_TCGAb54and67_SNP_N_GenomeWideSNP_6_D05_730486</t>
  </si>
  <si>
    <t>TCGA-CW-5590</t>
  </si>
  <si>
    <t>TCGA-CW-5590-11A-01D-1531-01</t>
  </si>
  <si>
    <t>TCGA-CW-5590-11A-01D-1535-10</t>
  </si>
  <si>
    <t>HILLY_p_TCGA_b90_wRedos_SNP_N_GenomeWideSNP_6_F08_748148</t>
  </si>
  <si>
    <t>HILLY_p_TCGA_b90_wRedos_SNP_N_GenomeWideSNP_6_F08_748148_HILLY_p_TCGA_b90_wRedos_SNP_N_GenomeWideSNP_6_F08_748148</t>
  </si>
  <si>
    <t>TCGA-VR-AA4G</t>
  </si>
  <si>
    <t>TCGA-VR-AA4G-10A-01D-A37E-01</t>
  </si>
  <si>
    <t>TCGA-VR-AA4G-10A-01D-A37F-09</t>
  </si>
  <si>
    <t>BREWS_p_TCGAb_382_383_NSP_GenomeWideSNP_6_F08_1465200</t>
  </si>
  <si>
    <t>BREWS_p_TCGAb_382_383_NSP_GenomeWideSNP_6_F08_1465200_BREWS_p_TCGAb_382_383_NSP_GenomeWideSNP_6_F08_1465200</t>
  </si>
  <si>
    <t>AA4G</t>
  </si>
  <si>
    <t>TCGA-HE-A5NL</t>
  </si>
  <si>
    <t>TCGA-HE-A5NL-10A-01D-A26O-01</t>
  </si>
  <si>
    <t>TCGA-HE-A5NL-10A-01D-A26P-10</t>
  </si>
  <si>
    <t>ENDUE_p_TCGA_271_76_79_280_81_N_GenomeWideSNP_6_G12_1346892</t>
  </si>
  <si>
    <t>ENDUE_p_TCGA_271_76_79_280_81_N_GenomeWideSNP_6_G12_1346892_ENDUE_p_TCGA_271_76_79_280_81_N_GenomeWideSNP_6_G12_1346892</t>
  </si>
  <si>
    <t>HE</t>
  </si>
  <si>
    <t>A5NL</t>
  </si>
  <si>
    <t>TCGA-B0-4703</t>
  </si>
  <si>
    <t>TCGA-B0-4703-11A-01D-1274-01</t>
  </si>
  <si>
    <t>PLENA_p_TCGAb63and64_SNP_N_GenomeWideSNP_6_F07_697252</t>
  </si>
  <si>
    <t>TCGA-L5-A891</t>
  </si>
  <si>
    <t>TCGA-L5-A891-11A-21D-A40C-01</t>
  </si>
  <si>
    <t>TCGA-L5-A891-11A-21D-A36M-09</t>
  </si>
  <si>
    <t>HEIGH_p_TCGAb418_19_21_BCR_NSP_GenomeWideSNP_6_G07_1485698</t>
  </si>
  <si>
    <t>HEIGH_p_TCGAb418_19_21_BCR_NSP_GenomeWideSNP_6_G07_1485698_HEIGH_p_TCGAb418_19_21_BCR_NSP_GenomeWideSNP_6_G07_1485698</t>
  </si>
  <si>
    <t>L5</t>
  </si>
  <si>
    <t>A891</t>
  </si>
  <si>
    <t>TCGA-PA-A5YG</t>
  </si>
  <si>
    <t>TCGA-PA-A5YG-10A-01D-A29K-01</t>
  </si>
  <si>
    <t>TCGA-PA-A5YG-10A-01D-A29L-10</t>
  </si>
  <si>
    <t>AQUAE_p_TCGA_112_304_b2_N_GenomeWideSNP_6_D01_1348260</t>
  </si>
  <si>
    <t>AQUAE_p_TCGA_112_304_b2_N_GenomeWideSNP_6_D01_1348260_AQUAE_p_TCGA_112_304_b2_N_GenomeWideSNP_6_D01_1348260</t>
  </si>
  <si>
    <t>PA</t>
  </si>
  <si>
    <t>A5YG</t>
  </si>
  <si>
    <t>TCGA-AA-3660</t>
  </si>
  <si>
    <t>TCGA-AA-3660-11A-01D-1717-01</t>
  </si>
  <si>
    <t>TCGA-AA-3660-11A-01D-1719-10</t>
  </si>
  <si>
    <t>GRIPS_p_TCGA_b116_SNP_N_GenomeWideSNP_6_F03_781496</t>
  </si>
  <si>
    <t>GRIPS_p_TCGA_b116_SNP_N_GenomeWideSNP_6_F03_781496_GRIPS_p_TCGA_b116_SNP_N_GenomeWideSNP_6_F03_781496</t>
  </si>
  <si>
    <t>TCGA-AG-3575</t>
  </si>
  <si>
    <t>TCGA-AG-3575-10A-01D-0819-01</t>
  </si>
  <si>
    <t>VENUE_p_TCGAb28_SNP_N_GenomeWideSNP_6_A11_568834</t>
  </si>
  <si>
    <t>TCGA-E9-A1R2</t>
  </si>
  <si>
    <t>TCGA-E9-A1R2-10A-01D-A14F-01</t>
  </si>
  <si>
    <t>TCGA-E9-A1R2-10A-01D-A14G-09</t>
  </si>
  <si>
    <t>CHEEP_p_TCGA_b120_121_SNP_N_GenomeWideSNP_6_A10_777604</t>
  </si>
  <si>
    <t>CHEEP_p_TCGA_b120_121_SNP_N_GenomeWideSNP_6_A10_777604_CHEEP_p_TCGA_b120_121_SNP_N_GenomeWideSNP_6_A10_777604</t>
  </si>
  <si>
    <t>A1R2</t>
  </si>
  <si>
    <t>TCGA-BJ-A4O9</t>
  </si>
  <si>
    <t>TCGA-BJ-A4O9-10A-01D-A259-01</t>
  </si>
  <si>
    <t>TCGA-BJ-A4O9-11A-11D-A25A-08</t>
  </si>
  <si>
    <t>SLOES_p_TCGA_270_S_GenomeWideSNP_6_F11_1316152</t>
  </si>
  <si>
    <t>SLOES_p_TCGA_270_S_GenomeWideSNP_6_F11_1316152_SLOES_p_TCGA_270_S_GenomeWideSNP_6_F11_1316152</t>
  </si>
  <si>
    <t>A4O9</t>
  </si>
  <si>
    <t>TCGA-DU-A76R</t>
  </si>
  <si>
    <t>TCGA-DU-A76R-10A-01D-A328-01</t>
  </si>
  <si>
    <t>TCGA-DU-A76R-10A-01D-A329-08</t>
  </si>
  <si>
    <t>FRUIT_p_TCGAb_327_328_329_NSP_GenomeWideSNP_6_H01_1367808</t>
  </si>
  <si>
    <t>FRUIT_p_TCGAb_327_328_329_NSP_GenomeWideSNP_6_H01_1367808_FRUIT_p_TCGAb_327_328_329_NSP_GenomeWideSNP_6_H01_1367808</t>
  </si>
  <si>
    <t>A76R</t>
  </si>
  <si>
    <t>TCGA-VF-A8AA</t>
  </si>
  <si>
    <t>TCGA-VF-A8AA-10A-01D-A437-01</t>
  </si>
  <si>
    <t>TCGA-VF-A8AA-10A-01D-A438-10</t>
  </si>
  <si>
    <t>TIMES_p_TCGAb_430_NSP_GenomeWideSNP_6_D02_1537714</t>
  </si>
  <si>
    <t>TIMES_p_TCGAb_430_NSP_GenomeWideSNP_6_D02_1537714_TIMES_p_TCGAb_430_NSP_GenomeWideSNP_6_D02_1537714</t>
  </si>
  <si>
    <t>A8AA</t>
  </si>
  <si>
    <t>TCGA-D8-A13Z</t>
  </si>
  <si>
    <t>TCGA-D8-A13Z-10A-01D-A113-01</t>
  </si>
  <si>
    <t>TCGA-D8-A13Z-10A-01D-A110-09</t>
  </si>
  <si>
    <t>GHOUL_p_TCGASNP_b85and51R_N_GenomeWideSNP_6_F02_735248</t>
  </si>
  <si>
    <t>GHOUL_p_TCGASNP_b85and51R_N_GenomeWideSNP_6_F02_735248_GHOUL_p_TCGASNP_b85and51R_N_GenomeWideSNP_6_F02_735248</t>
  </si>
  <si>
    <t>A13Z</t>
  </si>
  <si>
    <t>TCGA-VR-A8EP</t>
  </si>
  <si>
    <t>TCGA-VR-A8EP-10B-01D-A402-01</t>
  </si>
  <si>
    <t>TCGA-VR-A8EP-10B-01D-A403-09</t>
  </si>
  <si>
    <t>HEIGH_p_TCGAb418_19_21_BCR_NSP_GenomeWideSNP_6_E11_1485790</t>
  </si>
  <si>
    <t>HEIGH_p_TCGAb418_19_21_BCR_NSP_GenomeWideSNP_6_E11_1485790_HEIGH_p_TCGAb418_19_21_BCR_NSP_GenomeWideSNP_6_E11_1485790</t>
  </si>
  <si>
    <t>A8EP</t>
  </si>
  <si>
    <t>TCGA-29-1775</t>
  </si>
  <si>
    <t>TCGA-29-1775-10A-01D-0577-01</t>
  </si>
  <si>
    <t>TCGA-29-1775-10A-01W-0639-09</t>
  </si>
  <si>
    <t>THING_p_TCGA_B19_SNP_N_GenomeWideSNP_6_E09_495216</t>
  </si>
  <si>
    <t>THING_p_TCGA_B19_SNP_N_GenomeWideSNP_6_E09_495216_THING_p_TCGA_B19_SNP_N_GenomeWideSNP_6_E09_495216</t>
  </si>
  <si>
    <t>TCGA-S8-A6BW</t>
  </si>
  <si>
    <t>TCGA-S8-A6BW-10A-01D-A31T-01</t>
  </si>
  <si>
    <t>TCGA-S8-A6BW-10A-01D-A31U-09</t>
  </si>
  <si>
    <t>SWEDE_p_TCGAb322_23_24_25_26NSP_GenomeWideSNP_6_C01_1364970</t>
  </si>
  <si>
    <t>SWEDE_p_TCGAb322_23_24_25_26NSP_GenomeWideSNP_6_C01_1364970_SWEDE_p_TCGAb322_23_24_25_26NSP_GenomeWideSNP_6_C01_1364970</t>
  </si>
  <si>
    <t>S8</t>
  </si>
  <si>
    <t>A6BW</t>
  </si>
  <si>
    <t>TCGA-V4-A9E5</t>
  </si>
  <si>
    <t>TCGA-V4-A9E5-10A-01D-A39Y-01</t>
  </si>
  <si>
    <t>TCGA-V4-A9E5-10A-01D-A39Z-08</t>
  </si>
  <si>
    <t>ANENT_p_TCGAb_417_NSP_GenomeWideSNP_6_A03_1486078</t>
  </si>
  <si>
    <t>ANENT_p_TCGAb_417_NSP_GenomeWideSNP_6_A03_1486078_ANENT_p_TCGAb_417_NSP_GenomeWideSNP_6_A03_1486078</t>
  </si>
  <si>
    <t>A9E5</t>
  </si>
  <si>
    <t>TCGA-GN-A4U8</t>
  </si>
  <si>
    <t>TCGA-GN-A4U8-10B-01D-A32M-01</t>
  </si>
  <si>
    <t>TCGA-GN-A4U8-11A-11D-A32N-08</t>
  </si>
  <si>
    <t>FENCE_p_TCGAb_332_333_334_NSP_GenomeWideSNP_6_C07_1367262</t>
  </si>
  <si>
    <t>FENCE_p_TCGAb_332_333_334_NSP_GenomeWideSNP_6_C07_1367262_FENCE_p_TCGAb_332_333_334_NSP_GenomeWideSNP_6_C07_1367262</t>
  </si>
  <si>
    <t>A4U8</t>
  </si>
  <si>
    <t>TCGA-CJ-5671</t>
  </si>
  <si>
    <t>TCGA-CJ-5671-11A-01D-1530-01</t>
  </si>
  <si>
    <t>TCGA-CJ-5671-11A-01D-1534-10</t>
  </si>
  <si>
    <t>SOOKS_p_TCGA_b90_SNP_N_GenomeWideSNP_6_C11_748598</t>
  </si>
  <si>
    <t>SOOKS_p_TCGA_b90_SNP_N_GenomeWideSNP_6_C11_748598_SOOKS_p_TCGA_b90_SNP_N_GenomeWideSNP_6_C11_748598</t>
  </si>
  <si>
    <t>TCGA-HT-7693</t>
  </si>
  <si>
    <t>TCGA-HT-7693-10A-01D-2252-01</t>
  </si>
  <si>
    <t>TCGA-HT-7693-10A-01D-2253-08</t>
  </si>
  <si>
    <t>JIHAD_p_TCGASNP_215_219_N_GenomeWideSNP_6_H09_1148586</t>
  </si>
  <si>
    <t>JIHAD_p_TCGASNP_215_219_N_GenomeWideSNP_6_H09_1148586_JIHAD_p_TCGASNP_215_219_N_GenomeWideSNP_6_H09_1148586</t>
  </si>
  <si>
    <t>TCGA-DA-A1I4</t>
  </si>
  <si>
    <t>TCGA-DA-A1I4-10A-01D-A195-01</t>
  </si>
  <si>
    <t>TCGA-DA-A1I4-10A-01D-A198-08</t>
  </si>
  <si>
    <t>LIGER_p_TCGA_166_180_SNP_N_GenomeWideSNP_6_B10_896500</t>
  </si>
  <si>
    <t>LIGER_p_TCGA_166_180_SNP_N_GenomeWideSNP_6_B10_896500_LIGER_p_TCGA_166_180_SNP_N_GenomeWideSNP_6_B10_896500</t>
  </si>
  <si>
    <t>A1I4</t>
  </si>
  <si>
    <t>TCGA-RW-A68F</t>
  </si>
  <si>
    <t>TCGA-RW-A68F-10A-01D-A35A-01</t>
  </si>
  <si>
    <t>TCGA-RW-A68F-10A-01D-A35B-08</t>
  </si>
  <si>
    <t>HOOLY_p_TCGAb_366_P04_NSP_GenomeWideSNP_6_B04_1390644</t>
  </si>
  <si>
    <t>HOOLY_p_TCGAb_366_P04_NSP_GenomeWideSNP_6_B04_1390644_HOOLY_p_TCGAb_366_P04_NSP_GenomeWideSNP_6_B04_1390644</t>
  </si>
  <si>
    <t>A68F</t>
  </si>
  <si>
    <t>TCGA-MZ-A7D7</t>
  </si>
  <si>
    <t>TCGA-MZ-A7D7-10A-01D-A34L-01</t>
  </si>
  <si>
    <t>TCGA-MZ-A7D7-10A-01D-A34M-08</t>
  </si>
  <si>
    <t>UNDID_p_TCGA_353_354_355_37_NSP_GenomeWideSNP_6_G10_1376966</t>
  </si>
  <si>
    <t>UNDID_p_TCGA_353_354_355_37_NSP_GenomeWideSNP_6_G10_1376966_UNDID_p_TCGA_353_354_355_37_NSP_GenomeWideSNP_6_G10_1376966</t>
  </si>
  <si>
    <t>MZ</t>
  </si>
  <si>
    <t>A7D7</t>
  </si>
  <si>
    <t>TCGA-5P-A9KC</t>
  </si>
  <si>
    <t>TCGA-5P-A9KC-10A-01D-A42L-01</t>
  </si>
  <si>
    <t>TCGA-5P-A9KC-10A-01D-A42M-10</t>
  </si>
  <si>
    <t>CULLS_p_TCGAb_432_NSP_GenomeWideSNP_6_F06_1537152</t>
  </si>
  <si>
    <t>CULLS_p_TCGAb_432_NSP_GenomeWideSNP_6_F06_1537152_CULLS_p_TCGAb_432_NSP_GenomeWideSNP_6_F06_1537152</t>
  </si>
  <si>
    <t>A9KC</t>
  </si>
  <si>
    <t>TCGA-CS-6665</t>
  </si>
  <si>
    <t>TCGA-CS-6665-10A-01D-1892-01</t>
  </si>
  <si>
    <t>TCGA-CS-6665-10A-01D-1893-08</t>
  </si>
  <si>
    <t>TREAD_p_TCGA_b146_152_SNP_N_GenomeWideSNP_6_F11_809408</t>
  </si>
  <si>
    <t>TREAD_p_TCGA_b146_152_SNP_N_GenomeWideSNP_6_F11_809408_TREAD_p_TCGA_b146_152_SNP_N_GenomeWideSNP_6_F11_809408</t>
  </si>
  <si>
    <t>TCGA-V1-A8X3</t>
  </si>
  <si>
    <t>TCGA-V1-A8X3-10A-01D-A379-01</t>
  </si>
  <si>
    <t>TCGA-V1-A8X3-10A-01D-A37A-08</t>
  </si>
  <si>
    <t>CYMES_p_TCGAb_389_390_NSP_GenomeWideSNP_6_B08_1464440</t>
  </si>
  <si>
    <t>CYMES_p_TCGAb_389_390_NSP_GenomeWideSNP_6_B08_1464440_CYMES_p_TCGAb_389_390_NSP_GenomeWideSNP_6_B08_1464440</t>
  </si>
  <si>
    <t>A8X3</t>
  </si>
  <si>
    <t>TCGA-A5-A0R9</t>
  </si>
  <si>
    <t>TCGA-A5-A0R9-10A-01D-A102-01</t>
  </si>
  <si>
    <t>TCGA-A5-A0R9-10A-01D-A10B-09</t>
  </si>
  <si>
    <t>CAUSE_p_TCGAb73_SNP_N_GenomeWideSNP_6_B07_698288</t>
  </si>
  <si>
    <t>CAUSE_p_TCGAb73_SNP_N_GenomeWideSNP_6_B07_698288_CAUSE_p_TCGAb73_SNP_N_GenomeWideSNP_6_B07_698288</t>
  </si>
  <si>
    <t>A0R9</t>
  </si>
  <si>
    <t>TCGA-G2-A3IE</t>
  </si>
  <si>
    <t>TCGA-G2-A3IE-10A-01D-A20B-01</t>
  </si>
  <si>
    <t>TCGA-G2-A3IE-10A-01D-A20D-08</t>
  </si>
  <si>
    <t>OKRAS_p_TCGA_198_199_200_SNP_N_GenomeWideSNP_6_G05_955348</t>
  </si>
  <si>
    <t>OKRAS_p_TCGA_198_199_200_SNP_N_GenomeWideSNP_6_G05_955348_OKRAS_p_TCGA_198_199_200_SNP_N_GenomeWideSNP_6_G05_955348</t>
  </si>
  <si>
    <t>A3IE</t>
  </si>
  <si>
    <t>TCGA-D8-A143</t>
  </si>
  <si>
    <t>TCGA-D8-A143-10A-01D-A113-01</t>
  </si>
  <si>
    <t>TCGA-D8-A143-10A-01D-A110-09</t>
  </si>
  <si>
    <t>GHOUL_p_TCGASNP_b85and51R_N_GenomeWideSNP_6_C05_735300</t>
  </si>
  <si>
    <t>GHOUL_p_TCGASNP_b85and51R_N_GenomeWideSNP_6_C05_735300_GHOUL_p_TCGASNP_b85and51R_N_GenomeWideSNP_6_C05_735300</t>
  </si>
  <si>
    <t>A143</t>
  </si>
  <si>
    <t>TCGA-E9-A1NI</t>
  </si>
  <si>
    <t>TCGA-E9-A1NI-10A-01D-A14F-01</t>
  </si>
  <si>
    <t>TCGA-E9-A1NI-10A-01D-A17G-09</t>
  </si>
  <si>
    <t>CHEEP_p_TCGA_b120_121_SNP_N_GenomeWideSNP_6_A07_777720</t>
  </si>
  <si>
    <t>CHEEP_p_TCGA_b120_121_SNP_N_GenomeWideSNP_6_A07_777720_CHEEP_p_TCGA_b120_121_SNP_N_GenomeWideSNP_6_A07_777720</t>
  </si>
  <si>
    <t>A1NI</t>
  </si>
  <si>
    <t>TCGA-AR-A1AH</t>
  </si>
  <si>
    <t>TCGA-AR-A1AH-10A-01D-A12A-01</t>
  </si>
  <si>
    <t>TCGA-AR-A1AH-10A-01D-A12B-09</t>
  </si>
  <si>
    <t>HITCH_p_TCGASNP_b93_N_GenomeWideSNP_6_H11_741450</t>
  </si>
  <si>
    <t>HITCH_p_TCGASNP_b93_N_GenomeWideSNP_6_H11_741450_HITCH_p_TCGASNP_b93_N_GenomeWideSNP_6_H11_741450</t>
  </si>
  <si>
    <t>A1AH</t>
  </si>
  <si>
    <t>TCGA-04-1357</t>
  </si>
  <si>
    <t>TCGA-04-1357-11A-01D-0452-01</t>
  </si>
  <si>
    <t>TCGA-04-1357-11A-01W-0492-08</t>
  </si>
  <si>
    <t>NEWLY_p_TCGA_Batch13_CN_GenomeWideSNP_6_F04_446042</t>
  </si>
  <si>
    <t>NEWLY_p_TCGA_Batch13_CN_GenomeWideSNP_6_F04_446042_NEWLY_p_TCGA_Batch13_CN_GenomeWideSNP_6_F04_446042</t>
  </si>
  <si>
    <t>TCGA-EM-A22I</t>
  </si>
  <si>
    <t>TCGA-EM-A22I-10A-01D-A17S-01</t>
  </si>
  <si>
    <t>TCGA-EM-A22I-10A-01D-A17V-08</t>
  </si>
  <si>
    <t>WITED_p_TCGA_b161_171_SNP_N_GenomeWideSNP_6_A03_845040</t>
  </si>
  <si>
    <t>WITED_p_TCGA_b161_171_SNP_N_GenomeWideSNP_6_A03_845040_WITED_p_TCGA_b161_171_SNP_N_GenomeWideSNP_6_A03_845040</t>
  </si>
  <si>
    <t>A22I</t>
  </si>
  <si>
    <t>TCGA-QQ-A5VD</t>
  </si>
  <si>
    <t>TCGA-QQ-A5VD-10A-01D-A32H-01</t>
  </si>
  <si>
    <t>TCGA-QQ-A5VD-10A-01D-A32I-09</t>
  </si>
  <si>
    <t>THREW_p_TCGAb_329_335_336_NSP_GenomeWideSNP_6_F10_1367044</t>
  </si>
  <si>
    <t>THREW_p_TCGAb_329_335_336_NSP_GenomeWideSNP_6_F10_1367044_THREW_p_TCGAb_329_335_336_NSP_GenomeWideSNP_6_F10_1367044</t>
  </si>
  <si>
    <t>A5VD</t>
  </si>
  <si>
    <t>TCGA-BJ-A3PU</t>
  </si>
  <si>
    <t>TCGA-BJ-A3PU-10A-01D-A21Y-01</t>
  </si>
  <si>
    <t>TCGA-BJ-A3PU-10A-01D-A21Z-08</t>
  </si>
  <si>
    <t>LOLLS_p_TCGASNP_223_225_N_GenomeWideSNP_6_A05_1151900</t>
  </si>
  <si>
    <t>LOLLS_p_TCGASNP_223_225_N_GenomeWideSNP_6_A05_1151900_LOLLS_p_TCGASNP_223_225_N_GenomeWideSNP_6_A05_1151900</t>
  </si>
  <si>
    <t>A3PU</t>
  </si>
  <si>
    <t>TCGA-GL-6846</t>
  </si>
  <si>
    <t>TCGA-GL-6846-10A-01D-1960-01</t>
  </si>
  <si>
    <t>TCGA-GL-6846-11A-01D-1961-08</t>
  </si>
  <si>
    <t>PITON_p_TCGA_b162_167_SNP_N_GenomeWideSNP_6_E12_844720</t>
  </si>
  <si>
    <t>PITON_p_TCGA_b162_167_SNP_N_GenomeWideSNP_6_E12_844720_PITON_p_TCGA_b162_167_SNP_N_GenomeWideSNP_6_E12_844720</t>
  </si>
  <si>
    <t>TCGA-B7-A5TI</t>
  </si>
  <si>
    <t>TCGA-B7-A5TI-10A-01D-A31I-01</t>
  </si>
  <si>
    <t>TCGA-B7-A5TI-10A-01D-A31J-08</t>
  </si>
  <si>
    <t>SHOUT_p_TCGAb_319_20_21_22_NSP_GenomeWideSNP_6_D11_1365146</t>
  </si>
  <si>
    <t>SHOUT_p_TCGAb_319_20_21_22_NSP_GenomeWideSNP_6_D11_1365146_SHOUT_p_TCGAb_319_20_21_22_NSP_GenomeWideSNP_6_D11_1365146</t>
  </si>
  <si>
    <t>A5TI</t>
  </si>
  <si>
    <t>TCGA-DV-5575</t>
  </si>
  <si>
    <t>TCGA-DV-5575-10A-01D-1531-01</t>
  </si>
  <si>
    <t>TCGA-DV-5575-10A-01D-1535-10</t>
  </si>
  <si>
    <t>HILLY_p_TCGA_b90_wRedos_SNP_N_GenomeWideSNP_6_D02_748226</t>
  </si>
  <si>
    <t>HILLY_p_TCGA_b90_wRedos_SNP_N_GenomeWideSNP_6_D02_748226_HILLY_p_TCGA_b90_wRedos_SNP_N_GenomeWideSNP_6_D02_748226</t>
  </si>
  <si>
    <t>TCGA-18-3412</t>
  </si>
  <si>
    <t>TCGA-18-3412-11A-01D-0978-01</t>
  </si>
  <si>
    <t>TCGA-18-3412-11A-01D-0983-08</t>
  </si>
  <si>
    <t>ELBOW_p_TCGAb39_SNP_N_GenomeWideSNP_6_B05_598634</t>
  </si>
  <si>
    <t>ELBOW_p_TCGAb39_SNP_N_GenomeWideSNP_6_B05_598634_ELBOW_p_TCGAb39_SNP_N_GenomeWideSNP_6_B05_598634</t>
  </si>
  <si>
    <t>TCGA-DU-A7TD</t>
  </si>
  <si>
    <t>TCGA-DU-A7TD-10A-01D-A349-01</t>
  </si>
  <si>
    <t>TCGA-DU-A7TD-10A-01D-A34A-08</t>
  </si>
  <si>
    <t>TSUBA_p_TCGA352_119_144_221_NSP_GenomeWideSNP_6_F02_1377042</t>
  </si>
  <si>
    <t>TSUBA_p_TCGA352_119_144_221_NSP_GenomeWideSNP_6_F02_1377042_TSUBA_p_TCGA352_119_144_221_NSP_GenomeWideSNP_6_F02_1377042</t>
  </si>
  <si>
    <t>A7TD</t>
  </si>
  <si>
    <t>TCGA-61-1734</t>
  </si>
  <si>
    <t>TCGA-61-1734-11A-01D-0663-01</t>
  </si>
  <si>
    <t>SOURS_p_TCGAb22_SNP_N_GenomeWideSNP_6_C09_529944</t>
  </si>
  <si>
    <t>TCGA-AR-A24V</t>
  </si>
  <si>
    <t>TCGA-AR-A24V-10A-01D-A166-01</t>
  </si>
  <si>
    <t>TCGA-AR-A24V-10A-01D-A167-09</t>
  </si>
  <si>
    <t>EXINE_p_TCGA_b142_SNP_N_GenomeWideSNP_6_F08_802486</t>
  </si>
  <si>
    <t>EXINE_p_TCGA_b142_SNP_N_GenomeWideSNP_6_F08_802486_EXINE_p_TCGA_b142_SNP_N_GenomeWideSNP_6_F08_802486</t>
  </si>
  <si>
    <t>A24V</t>
  </si>
  <si>
    <t>TCGA-D8-A13Y</t>
  </si>
  <si>
    <t>TCGA-D8-A13Y-10A-01D-A113-01</t>
  </si>
  <si>
    <t>TCGA-D8-A13Y-10A-01D-A110-09</t>
  </si>
  <si>
    <t>GHOUL_p_TCGASNP_b85and51R_N_GenomeWideSNP_6_B06_760352</t>
  </si>
  <si>
    <t>GHOUL_p_TCGASNP_b85and51R_N_GenomeWideSNP_6_B06_760352_GHOUL_p_TCGASNP_b85and51R_N_GenomeWideSNP_6_B06_760352</t>
  </si>
  <si>
    <t>A13Y</t>
  </si>
  <si>
    <t>TCGA-GM-A2DI</t>
  </si>
  <si>
    <t>TCGA-GM-A2DI-11A-13D-A18N-01</t>
  </si>
  <si>
    <t>TCGA-GM-A2DI-11A-13D-A18P-09</t>
  </si>
  <si>
    <t>CELLA_p_TCGA_177_179_Esph_SNP_N_GenomeWideSNP_6_D09_871112</t>
  </si>
  <si>
    <t>CELLA_p_TCGA_177_179_Esph_SNP_N_GenomeWideSNP_6_D09_871112_CELLA_p_TCGA_177_179_Esph_SNP_N_GenomeWideSNP_6_D09_871112</t>
  </si>
  <si>
    <t>A2DI</t>
  </si>
  <si>
    <t>TCGA-CZ-5461</t>
  </si>
  <si>
    <t>TCGA-CZ-5461-11A-01D-1499-01</t>
  </si>
  <si>
    <t>TCGA-CZ-5461-11A-01D-1501-10</t>
  </si>
  <si>
    <t>MANIA_p_TCGASNP_b82and51R_N_GenomeWideSNP_6_D04_734952</t>
  </si>
  <si>
    <t>MANIA_p_TCGASNP_b82and51R_N_GenomeWideSNP_6_D04_734952_MANIA_p_TCGASNP_b82and51R_N_GenomeWideSNP_6_D04_734952</t>
  </si>
  <si>
    <t>TCGA-E9-A243</t>
  </si>
  <si>
    <t>TCGA-E9-A243-10A-01D-A166-01</t>
  </si>
  <si>
    <t>TCGA-E9-A243-10A-01D-A17G-09</t>
  </si>
  <si>
    <t>EXINE_p_TCGA_b142_SNP_N_GenomeWideSNP_6_A08_802468</t>
  </si>
  <si>
    <t>EXINE_p_TCGA_b142_SNP_N_GenomeWideSNP_6_A08_802468_EXINE_p_TCGA_b142_SNP_N_GenomeWideSNP_6_A08_802468</t>
  </si>
  <si>
    <t>A243</t>
  </si>
  <si>
    <t>TCGA-F4-6809</t>
  </si>
  <si>
    <t>TCGA-F4-6809-10A-01D-1834-01</t>
  </si>
  <si>
    <t>TCGA-F4-6809-10A-01D-1835-10</t>
  </si>
  <si>
    <t>BAIZE_p_TCGA_b138_SNP_N_GenomeWideSNP_6_D09_808828</t>
  </si>
  <si>
    <t>BAIZE_p_TCGA_b138_SNP_N_GenomeWideSNP_6_D09_808828_BAIZE_p_TCGA_b138_SNP_N_GenomeWideSNP_6_D09_808828</t>
  </si>
  <si>
    <t>TCGA-58-A46N</t>
  </si>
  <si>
    <t>TCGA-58-A46N-10A-01D-A24E-01</t>
  </si>
  <si>
    <t>TCGA-58-A46N-10A-01D-A24F-08</t>
  </si>
  <si>
    <t>TEAKS_p_TCGA_258_259_260_254_N_GenomeWideSNP_6_C10_1301220</t>
  </si>
  <si>
    <t>TEAKS_p_TCGA_258_259_260_254_N_GenomeWideSNP_6_C10_1301220_TEAKS_p_TCGA_258_259_260_254_N_GenomeWideSNP_6_C10_1301220</t>
  </si>
  <si>
    <t>A46N</t>
  </si>
  <si>
    <t>TCGA-CQ-6224</t>
  </si>
  <si>
    <t>TCGA-CQ-6224-10A-01D-1910-01</t>
  </si>
  <si>
    <t>TCGA-CQ-6224-10A-01D-1912-08</t>
  </si>
  <si>
    <t>MIRES_p_TCGA_151_SNP_N_GenomeWideSNP_6_G06_831488</t>
  </si>
  <si>
    <t>MIRES_p_TCGA_151_SNP_N_GenomeWideSNP_6_G06_831488_MIRES_p_TCGA_151_SNP_N_GenomeWideSNP_6_G06_831488</t>
  </si>
  <si>
    <t>TCGA-23-1024</t>
  </si>
  <si>
    <t>TCGA-23-1024-10A-01D-0428-01</t>
  </si>
  <si>
    <t>QUANT_p_TCGA_Batch12_AFFX_GenomeWideSNP_6_F07_437772</t>
  </si>
  <si>
    <t>TCGA-DJ-A3VI</t>
  </si>
  <si>
    <t>TCGA-DJ-A3VI-10A-01D-A23J-01</t>
  </si>
  <si>
    <t>TCGA-DJ-A3VI-10A-01D-A23K-08</t>
  </si>
  <si>
    <t>FIELD_p_5TCGA_250_N_GenomeWideSNP_6_A09_1231686</t>
  </si>
  <si>
    <t>FIELD_p_5TCGA_250_N_GenomeWideSNP_6_A09_1231686_FIELD_p_5TCGA_250_N_GenomeWideSNP_6_A09_1231686</t>
  </si>
  <si>
    <t>A3VI</t>
  </si>
  <si>
    <t>TCGA-28-5208</t>
  </si>
  <si>
    <t>TCGA-28-5208-10A-01D-1479-01</t>
  </si>
  <si>
    <t>TCGA-28-5208-10A-01D-1486-08</t>
  </si>
  <si>
    <t>KHADI_p_TCGAb79_PlusRedos_SNP_N_GenomeWideSNP_6_F12_729792</t>
  </si>
  <si>
    <t>KHADI_p_TCGAb79_PlusRedos_SNP_N_GenomeWideSNP_6_F12_729792_KHADI_p_TCGAb79_PlusRedos_SNP_N_GenomeWideSNP_6_F12_729792</t>
  </si>
  <si>
    <t>TCGA-S9-A7J3</t>
  </si>
  <si>
    <t>TCGA-S9-A7J3-10A-01D-A34L-01</t>
  </si>
  <si>
    <t>TCGA-S9-A7J3-10A-01D-A34M-08</t>
  </si>
  <si>
    <t>TSUBA_p_TCGA352_119_144_221_NSP_GenomeWideSNP_6_A12_1377150</t>
  </si>
  <si>
    <t>TSUBA_p_TCGA352_119_144_221_NSP_GenomeWideSNP_6_A12_1377150_TSUBA_p_TCGA352_119_144_221_NSP_GenomeWideSNP_6_A12_1377150</t>
  </si>
  <si>
    <t>A7J3</t>
  </si>
  <si>
    <t>TCGA-J8-A3NZ</t>
  </si>
  <si>
    <t>TCGA-J8-A3NZ-10A-01D-A219-01</t>
  </si>
  <si>
    <t>TCGA-J8-A3NZ-10A-01D-A21A-08</t>
  </si>
  <si>
    <t>GLIAS_p_TCGA_204_205_206_207_N_GenomeWideSNP_6_A02_1051890</t>
  </si>
  <si>
    <t>GLIAS_p_TCGA_204_205_206_207_N_GenomeWideSNP_6_A02_1051890_GLIAS_p_TCGA_204_205_206_207_N_GenomeWideSNP_6_A02_1051890</t>
  </si>
  <si>
    <t>A3NZ</t>
  </si>
  <si>
    <t>TCGA-B2-4101</t>
  </si>
  <si>
    <t>TCGA-B2-4101-10A-01D-1274-01</t>
  </si>
  <si>
    <t>TCGA-B2-4101-11A-01D-1459-10</t>
  </si>
  <si>
    <t>PLENA_p_TCGAb63and64_SNP_N_GenomeWideSNP_6_H03_697220</t>
  </si>
  <si>
    <t>PLENA_p_TCGAb63and64_SNP_N_GenomeWideSNP_6_H03_697220_PLENA_p_TCGAb63and64_SNP_N_GenomeWideSNP_6_H03_697220</t>
  </si>
  <si>
    <t>TCGA-EM-A22M</t>
  </si>
  <si>
    <t>TCGA-EM-A22M-10A-01D-A17S-01</t>
  </si>
  <si>
    <t>TCGA-EM-A22M-10A-01D-A17V-08</t>
  </si>
  <si>
    <t>WITED_p_TCGA_b161_171_SNP_N_GenomeWideSNP_6_H11_844928</t>
  </si>
  <si>
    <t>WITED_p_TCGA_b161_171_SNP_N_GenomeWideSNP_6_H11_844928_WITED_p_TCGA_b161_171_SNP_N_GenomeWideSNP_6_H11_844928</t>
  </si>
  <si>
    <t>A22M</t>
  </si>
  <si>
    <t>TCGA-61-1895</t>
  </si>
  <si>
    <t>TCGA-61-1895-11A-01D-0577-01</t>
  </si>
  <si>
    <t>TCGA-61-1895-11A-01W-0639-09</t>
  </si>
  <si>
    <t>THING_p_TCGA_B19_SNP_N_GenomeWideSNP_6_B11_495096</t>
  </si>
  <si>
    <t>THING_p_TCGA_B19_SNP_N_GenomeWideSNP_6_B11_495096_THING_p_TCGA_B19_SNP_N_GenomeWideSNP_6_B11_495096</t>
  </si>
  <si>
    <t>TCGA-HZ-7919</t>
  </si>
  <si>
    <t>TCGA-HZ-7919-10A-01D-2153-01</t>
  </si>
  <si>
    <t>TCGA-HZ-7919-10A-01D-2154-08</t>
  </si>
  <si>
    <t>BROSE_p_TCGASNP_195_196_197_N_GenomeWideSNP_6_B09_1039674</t>
  </si>
  <si>
    <t>BROSE_p_TCGASNP_195_196_197_N_GenomeWideSNP_6_B09_1039674_BROSE_p_TCGASNP_195_196_197_N_GenomeWideSNP_6_B09_1039674</t>
  </si>
  <si>
    <t>TCGA-31-1953</t>
  </si>
  <si>
    <t>TCGA-31-1953-10A-01D-0648-01</t>
  </si>
  <si>
    <t>TCGA-31-1953-10A-01W-0699-08</t>
  </si>
  <si>
    <t>LOGIC_p_TCGA_B21_SNP_N_GenomeWideSNP_6_A11_517890</t>
  </si>
  <si>
    <t>LOGIC_p_TCGA_B21_SNP_N_GenomeWideSNP_6_A11_517890_LOGIC_p_TCGA_B21_SNP_N_GenomeWideSNP_6_A11_517890</t>
  </si>
  <si>
    <t>TCGA-D7-A74B</t>
  </si>
  <si>
    <t>TCGA-D7-A74B-10A-01D-A33V-01</t>
  </si>
  <si>
    <t>TCGA-D7-A74B-10A-01D-A33W-08</t>
  </si>
  <si>
    <t>INCUS_p_TCGAb3_43_44_45_46_STY_GenomeWideSNP_6_A04_1377594</t>
  </si>
  <si>
    <t>INCUS_p_TCGAb3_43_44_45_46_STY_GenomeWideSNP_6_A04_1377594_INCUS_p_TCGAb3_43_44_45_46_STY_GenomeWideSNP_6_A04_1377594</t>
  </si>
  <si>
    <t>A74B</t>
  </si>
  <si>
    <t>TCGA-EW-A1PH</t>
  </si>
  <si>
    <t>TCGA-EW-A1PH-10A-01D-A14J-01</t>
  </si>
  <si>
    <t>TCGA-EW-A1PH-10A-01D-A14K-09</t>
  </si>
  <si>
    <t>BULGY_p_TCGA_bM1_124_SNP_N_GenomeWideSNP_6_C04_780824</t>
  </si>
  <si>
    <t>BULGY_p_TCGA_bM1_124_SNP_N_GenomeWideSNP_6_C04_780824_BULGY_p_TCGA_bM1_124_SNP_N_GenomeWideSNP_6_C04_780824</t>
  </si>
  <si>
    <t>A1PH</t>
  </si>
  <si>
    <t>TCGA-73-4666</t>
  </si>
  <si>
    <t>TCGA-73-4666-11A-01D-1204-01</t>
  </si>
  <si>
    <t>TCGA-73-4666-11A-01D-1265-08</t>
  </si>
  <si>
    <t>LOOBY_p_TCGAb58_SNP_N_GenomeWideSNP_6_B03_680312</t>
  </si>
  <si>
    <t>LOOBY_p_TCGAb58_SNP_N_GenomeWideSNP_6_B03_680312_LOOBY_p_TCGAb58_SNP_N_GenomeWideSNP_6_B03_680312</t>
  </si>
  <si>
    <t>TCGA-FS-A1YW</t>
  </si>
  <si>
    <t>TCGA-FS-A1YW-10A-01D-A193-01</t>
  </si>
  <si>
    <t>TCGA-FS-A1YW-10A-01D-A199-08</t>
  </si>
  <si>
    <t>ALANG_p_TCGA_180_SNP_1N_GenomeWideSNP_6_A03_895900</t>
  </si>
  <si>
    <t>ALANG_p_TCGA_180_SNP_1N_GenomeWideSNP_6_A03_895900_ALANG_p_TCGA_180_SNP_1N_GenomeWideSNP_6_A03_895900</t>
  </si>
  <si>
    <t>A1YW</t>
  </si>
  <si>
    <t>TCGA-13-0800</t>
  </si>
  <si>
    <t>TCGA-13-0800-10A-01D-0356-01</t>
  </si>
  <si>
    <t>TCGA-13-0800-10A-01W-0372-09</t>
  </si>
  <si>
    <t>TOUSE_p_TCGAaffxB9_10a_N_GenomeWideSNP_6_A08_397026</t>
  </si>
  <si>
    <t>TOUSE_p_TCGAaffxB9_10a_N_GenomeWideSNP_6_A08_397026_TOUSE_p_TCGAaffxB9_10a_N_GenomeWideSNP_6_A08_397026</t>
  </si>
  <si>
    <t>TCGA-DX-A3U5</t>
  </si>
  <si>
    <t>TCGA-DX-A3U5-10A-01D-A229-01</t>
  </si>
  <si>
    <t>TCGA-DX-A3U5-10A-01D-A22A-09</t>
  </si>
  <si>
    <t>FLUES_p_TCGASNP_228_229_230_N_GenomeWideSNP_6_F07_1148966</t>
  </si>
  <si>
    <t>FLUES_p_TCGASNP_228_229_230_N_GenomeWideSNP_6_F07_1148966_FLUES_p_TCGASNP_228_229_230_N_GenomeWideSNP_6_F07_1148966</t>
  </si>
  <si>
    <t>A3U5</t>
  </si>
  <si>
    <t>TCGA-86-8359</t>
  </si>
  <si>
    <t>TCGA-86-8359-10A-01D-2322-01</t>
  </si>
  <si>
    <t>TCGA-86-8359-10A-01D-2323-08</t>
  </si>
  <si>
    <t>RAMIE_p_6TCGA_250_232_4_236_N_GenomeWideSNP_6_B05_1245092</t>
  </si>
  <si>
    <t>RAMIE_p_6TCGA_250_232_4_236_N_GenomeWideSNP_6_B05_1245092_RAMIE_p_6TCGA_250_232_4_236_N_GenomeWideSNP_6_B05_1245092</t>
  </si>
  <si>
    <t>TCGA-VQ-AA6D</t>
  </si>
  <si>
    <t>TCGA-VQ-AA6D-10A-01D-A412-01</t>
  </si>
  <si>
    <t>TCGA-VQ-AA6D-10A-01D-A413-08</t>
  </si>
  <si>
    <t>CUBES_p_TCGAb_425_426_427_NSP_GenomeWideSNP_6_G10_1514010</t>
  </si>
  <si>
    <t>CUBES_p_TCGAb_425_426_427_NSP_GenomeWideSNP_6_G10_1514010_CUBES_p_TCGAb_425_426_427_NSP_GenomeWideSNP_6_G10_1514010</t>
  </si>
  <si>
    <t>AA6D</t>
  </si>
  <si>
    <t>TCGA-14-2554</t>
  </si>
  <si>
    <t>TCGA-14-2554-10A-01D-0784-01</t>
  </si>
  <si>
    <t>TCGA-14-2554-10A-01D-1494-08</t>
  </si>
  <si>
    <t>SALIC_p_TCGAb26_SNP_N_GenomeWideSNP_6_B02_571138</t>
  </si>
  <si>
    <t>SALIC_p_TCGAb26_SNP_N_GenomeWideSNP_6_B02_571138_SALIC_p_TCGAb26_SNP_N_GenomeWideSNP_6_B02_571138</t>
  </si>
  <si>
    <t>TCGA-CQ-6218</t>
  </si>
  <si>
    <t>TCGA-CQ-6218-10A-01D-1910-01</t>
  </si>
  <si>
    <t>TCGA-CQ-6218-10A-01D-1912-08</t>
  </si>
  <si>
    <t>MIRES_p_TCGA_151_SNP_N_GenomeWideSNP_6_B02_831672</t>
  </si>
  <si>
    <t>MIRES_p_TCGA_151_SNP_N_GenomeWideSNP_6_B02_831672_MIRES_p_TCGA_151_SNP_N_GenomeWideSNP_6_B02_831672</t>
  </si>
  <si>
    <t>TCGA-MT-A51W</t>
  </si>
  <si>
    <t>TCGA-MT-A51W-10A-01D-A25X-01</t>
  </si>
  <si>
    <t>TCGA-MT-A51W-10A-01D-A25Y-08</t>
  </si>
  <si>
    <t>BUCKS_p_TCGA_272_273_N_GenomeWideSNP_6_B06_1320548</t>
  </si>
  <si>
    <t>BUCKS_p_TCGA_272_273_N_GenomeWideSNP_6_B06_1320548_BUCKS_p_TCGA_272_273_N_GenomeWideSNP_6_B06_1320548</t>
  </si>
  <si>
    <t>A51W</t>
  </si>
  <si>
    <t>TCGA-DA-A95W</t>
  </si>
  <si>
    <t>TCGA-DA-A95W-10A-01D-A374-01</t>
  </si>
  <si>
    <t>TCGA-DA-A95W-10A-01D-A375-08</t>
  </si>
  <si>
    <t>SHUNS_p_TCGAb_388_389_NSP_GenomeWideSNP_6_B02_1464596</t>
  </si>
  <si>
    <t>SHUNS_p_TCGAb_388_389_NSP_GenomeWideSNP_6_B02_1464596_SHUNS_p_TCGAb_388_389_NSP_GenomeWideSNP_6_B02_1464596</t>
  </si>
  <si>
    <t>A95W</t>
  </si>
  <si>
    <t>TCGA-NJ-A4YP</t>
  </si>
  <si>
    <t>TCGA-NJ-A4YP-10A-01D-A25M-01</t>
  </si>
  <si>
    <t>TCGA-NJ-A4YP-10A-01D-A25L-08</t>
  </si>
  <si>
    <t>DRAMA_p_TCGA_276_278_N_GenomeWideSNP_6_D09_1322392</t>
  </si>
  <si>
    <t>DRAMA_p_TCGA_276_278_N_GenomeWideSNP_6_D09_1322392_DRAMA_p_TCGA_276_278_N_GenomeWideSNP_6_D09_1322392</t>
  </si>
  <si>
    <t>A4YP</t>
  </si>
  <si>
    <t>TCGA-CN-4735</t>
  </si>
  <si>
    <t>TCGA-CN-4735-10A-01D-1432-01</t>
  </si>
  <si>
    <t>TCGA-CN-4735-10A-01D-1434-08</t>
  </si>
  <si>
    <t>BALMS_p_TCGAb54and67_SNP_N_GenomeWideSNP_6_G06_730366</t>
  </si>
  <si>
    <t>BALMS_p_TCGAb54and67_SNP_N_GenomeWideSNP_6_G06_730366_BALMS_p_TCGAb54and67_SNP_N_GenomeWideSNP_6_G06_730366</t>
  </si>
  <si>
    <t>TCGA-VS-A9U6</t>
  </si>
  <si>
    <t>TCGA-VS-A9U6-10A-01D-A42Q-01</t>
  </si>
  <si>
    <t>TCGA-VS-A9U6-10A-01D-A42R-09</t>
  </si>
  <si>
    <t>WANED_p_TCGAb_113_420_NSP_GenomeWideSNP_6_E11_1524234</t>
  </si>
  <si>
    <t>WANED_p_TCGAb_113_420_NSP_GenomeWideSNP_6_E11_1524234_WANED_p_TCGAb_113_420_NSP_GenomeWideSNP_6_E11_1524234</t>
  </si>
  <si>
    <t>A9U6</t>
  </si>
  <si>
    <t>TCGA-OR-A5LD</t>
  </si>
  <si>
    <t>TCGA-OR-A5LD-10A-01D-A29K-01</t>
  </si>
  <si>
    <t>TCGA-OR-A5LD-10A-01D-A29L-10</t>
  </si>
  <si>
    <t>AQUAE_p_TCGA_112_304_b2_N_GenomeWideSNP_6_B04_1348326</t>
  </si>
  <si>
    <t>AQUAE_p_TCGA_112_304_b2_N_GenomeWideSNP_6_B04_1348326_AQUAE_p_TCGA_112_304_b2_N_GenomeWideSNP_6_B04_1348326</t>
  </si>
  <si>
    <t>A5LD</t>
  </si>
  <si>
    <t>TCGA-XE-AANV</t>
  </si>
  <si>
    <t>TCGA-XE-AANV-10A-01D-A437-01</t>
  </si>
  <si>
    <t>TCGA-XE-AANV-10A-01D-A438-10</t>
  </si>
  <si>
    <t>TIMES_p_TCGAb_430_NSP_GenomeWideSNP_6_A10_1537656</t>
  </si>
  <si>
    <t>TIMES_p_TCGAb_430_NSP_GenomeWideSNP_6_A10_1537656_TIMES_p_TCGAb_430_NSP_GenomeWideSNP_6_A10_1537656</t>
  </si>
  <si>
    <t>AANV</t>
  </si>
  <si>
    <t>TCGA-QK-A6II</t>
  </si>
  <si>
    <t>TCGA-QK-A6II-10A-01D-A31I-01</t>
  </si>
  <si>
    <t>TCGA-QK-A6II-10A-01D-A31J-08</t>
  </si>
  <si>
    <t>CONGA_p_TCGA_b_317_318_319_NSP_GenomeWideSNP_6_H04_1365264</t>
  </si>
  <si>
    <t>CONGA_p_TCGA_b_317_318_319_NSP_GenomeWideSNP_6_H04_1365264_CONGA_p_TCGA_b_317_318_319_NSP_GenomeWideSNP_6_H04_1365264</t>
  </si>
  <si>
    <t>A6II</t>
  </si>
  <si>
    <t>TCGA-BJ-A0ZH</t>
  </si>
  <si>
    <t>TCGA-BJ-A0ZH-10A-01D-A10T-01</t>
  </si>
  <si>
    <t>TCGA-BJ-A0ZH-10A-01D-A10S-08</t>
  </si>
  <si>
    <t>AMAZE_p_TCGASNP_b86_87_88_N_GenomeWideSNP_6_G11_735546</t>
  </si>
  <si>
    <t>AMAZE_p_TCGASNP_b86_87_88_N_GenomeWideSNP_6_G11_735546_AMAZE_p_TCGASNP_b86_87_88_N_GenomeWideSNP_6_G11_735546</t>
  </si>
  <si>
    <t>A0ZH</t>
  </si>
  <si>
    <t>TCGA-A8-A08B</t>
  </si>
  <si>
    <t>TCGA-A8-A08B-10A-01D-A012-01</t>
  </si>
  <si>
    <t>TCGA-A8-A08B-10A-01W-A021-09</t>
  </si>
  <si>
    <t>CUSKS_p_TCGAb47_SNP_1N_GenomeWideSNP_6_C10_628234</t>
  </si>
  <si>
    <t>CUSKS_p_TCGAb47_SNP_1N_GenomeWideSNP_6_C10_628234_CUSKS_p_TCGAb47_SNP_1N_GenomeWideSNP_6_C10_628234</t>
  </si>
  <si>
    <t>A08B</t>
  </si>
  <si>
    <t>TCGA-CR-7367</t>
  </si>
  <si>
    <t>TCGA-CR-7367-10A-01D-2011-01</t>
  </si>
  <si>
    <t>TCGA-CR-7367-10A-01D-2013-08</t>
  </si>
  <si>
    <t>BISON_p_TCGA_164_173_175_SNP_N_GenomeWideSNP_6_B10_863280</t>
  </si>
  <si>
    <t>BISON_p_TCGA_164_173_175_SNP_N_GenomeWideSNP_6_B10_863280_BISON_p_TCGA_164_173_175_SNP_N_GenomeWideSNP_6_B10_863280</t>
  </si>
  <si>
    <t>TCGA-SX-A7SN</t>
  </si>
  <si>
    <t>TCGA-SX-A7SN-10A-01D-A34Y-01</t>
  </si>
  <si>
    <t>TCGA-SX-A7SN-10A-01D-A34Z-10</t>
  </si>
  <si>
    <t>TAZZA_p_TCGAb3_62_63_64_65_NSP_GenomeWideSNP_6_E03_1387852</t>
  </si>
  <si>
    <t>TAZZA_p_TCGAb3_62_63_64_65_NSP_GenomeWideSNP_6_E03_1387852_TAZZA_p_TCGAb3_62_63_64_65_NSP_GenomeWideSNP_6_E03_1387852</t>
  </si>
  <si>
    <t>A7SN</t>
  </si>
  <si>
    <t>TCGA-EY-A1GI</t>
  </si>
  <si>
    <t>TCGA-EY-A1GI-10A-01D-A13N-01</t>
  </si>
  <si>
    <t>TCGA-EY-A1GI-10A-01D-A13O-09</t>
  </si>
  <si>
    <t>HORNS_p_TCGA_b110_113_SNP_N_GenomeWideSNP_6_D07_772310</t>
  </si>
  <si>
    <t>HORNS_p_TCGA_b110_113_SNP_N_GenomeWideSNP_6_D07_772310_HORNS_p_TCGA_b110_113_SNP_N_GenomeWideSNP_6_D07_772310</t>
  </si>
  <si>
    <t>A1GI</t>
  </si>
  <si>
    <t>TCGA-BB-4224</t>
  </si>
  <si>
    <t>TCGA-BB-4224-10A-01D-1432-01</t>
  </si>
  <si>
    <t>TCGA-BB-4224-10A-01D-1434-08</t>
  </si>
  <si>
    <t>BALMS_p_TCGAb54and67_SNP_N_GenomeWideSNP_6_A06_730372</t>
  </si>
  <si>
    <t>BALMS_p_TCGAb54and67_SNP_N_GenomeWideSNP_6_A06_730372_BALMS_p_TCGAb54and67_SNP_N_GenomeWideSNP_6_A06_730372</t>
  </si>
  <si>
    <t>TCGA-AR-A1AM</t>
  </si>
  <si>
    <t>TCGA-AR-A1AM-10A-01D-A229-01</t>
  </si>
  <si>
    <t>TCGA-AR-A1AM-10A-01D-A22A-09</t>
  </si>
  <si>
    <t>KEBAB_p_TCGASNP_226_227_N_GenomeWideSNP_6_B03_1151480</t>
  </si>
  <si>
    <t>KEBAB_p_TCGASNP_226_227_N_GenomeWideSNP_6_B03_1151480_KEBAB_p_TCGASNP_226_227_N_GenomeWideSNP_6_B03_1151480</t>
  </si>
  <si>
    <t>A1AM</t>
  </si>
  <si>
    <t>TCGA-RN-AAAQ</t>
  </si>
  <si>
    <t>TCGA-RN-AAAQ-10A-01D-A38Y-01</t>
  </si>
  <si>
    <t>TCGA-RN-AAAQ-10A-01D-A38Z-09</t>
  </si>
  <si>
    <t>PRION_p_TCGAb_410_11_12_13_NSP_GenomeWideSNP_6_F02_1486764</t>
  </si>
  <si>
    <t>PRION_p_TCGAb_410_11_12_13_NSP_GenomeWideSNP_6_F02_1486764_PRION_p_TCGAb_410_11_12_13_NSP_GenomeWideSNP_6_F02_1486764</t>
  </si>
  <si>
    <t>RN</t>
  </si>
  <si>
    <t>AAAQ</t>
  </si>
  <si>
    <t>TCGA-A3-3325</t>
  </si>
  <si>
    <t>TCGA-A3-3325-11A-01D-0858-01</t>
  </si>
  <si>
    <t>BEFIT_p_TCGAb32_SNP_S_GenomeWideSNP_6_E12_584964</t>
  </si>
  <si>
    <t>TCGA-D3-A8GS</t>
  </si>
  <si>
    <t>TCGA-D3-A8GS-10A-01D-A374-01</t>
  </si>
  <si>
    <t>TCGA-D3-A8GS-10A-01D-A375-08</t>
  </si>
  <si>
    <t>SHUNS_p_TCGAb_388_389_NSP_GenomeWideSNP_6_A12_1464600</t>
  </si>
  <si>
    <t>SHUNS_p_TCGAb_388_389_NSP_GenomeWideSNP_6_A12_1464600_SHUNS_p_TCGAb_388_389_NSP_GenomeWideSNP_6_A12_1464600</t>
  </si>
  <si>
    <t>A8GS</t>
  </si>
  <si>
    <t>TCGA-27-2518</t>
  </si>
  <si>
    <t>TCGA-27-2518-10A-01D-0784-01</t>
  </si>
  <si>
    <t>TCGA-27-2518-10A-01D-1494-08</t>
  </si>
  <si>
    <t>SALIC_p_TCGAb26_SNP_N_GenomeWideSNP_6_A12_571192</t>
  </si>
  <si>
    <t>SALIC_p_TCGAb26_SNP_N_GenomeWideSNP_6_A12_571192_SALIC_p_TCGAb26_SNP_N_GenomeWideSNP_6_A12_571192</t>
  </si>
  <si>
    <t>TCGA-FS-A4F8</t>
  </si>
  <si>
    <t>TCGA-FS-A4F8-10B-01D-A25P-01</t>
  </si>
  <si>
    <t>TCGA-FS-A4F8-10B-01D-A25O-08</t>
  </si>
  <si>
    <t>RAZEE_p_TCGA_277_b2_N_GenomeWideSNP_6_C07_1320910</t>
  </si>
  <si>
    <t>RAZEE_p_TCGA_277_b2_N_GenomeWideSNP_6_C07_1320910_RAZEE_p_TCGA_277_b2_N_GenomeWideSNP_6_C07_1320910</t>
  </si>
  <si>
    <t>A4F8</t>
  </si>
  <si>
    <t>TCGA-A3-3320</t>
  </si>
  <si>
    <t>TCGA-A3-3320-11A-01D-0858-01</t>
  </si>
  <si>
    <t>TCGA-A3-3320-11A-01D-0966-08</t>
  </si>
  <si>
    <t>BEFIT_p_TCGAb32_SNP_S_GenomeWideSNP_6_B06_585068</t>
  </si>
  <si>
    <t>BEFIT_p_TCGAb32_SNP_S_GenomeWideSNP_6_B06_585068_BEFIT_p_TCGAb32_SNP_S_GenomeWideSNP_6_B06_585068</t>
  </si>
  <si>
    <t>TCGA-FG-A6J3</t>
  </si>
  <si>
    <t>TCGA-FG-A6J3-10A-01D-A31I-01</t>
  </si>
  <si>
    <t>TCGA-FG-A6J3-10A-01D-A31J-08</t>
  </si>
  <si>
    <t>SHOUT_p_TCGAb_319_20_21_22_NSP_GenomeWideSNP_6_A11_1365158</t>
  </si>
  <si>
    <t>SHOUT_p_TCGAb_319_20_21_22_NSP_GenomeWideSNP_6_A11_1365158_SHOUT_p_TCGAb_319_20_21_22_NSP_GenomeWideSNP_6_A11_1365158</t>
  </si>
  <si>
    <t>A6J3</t>
  </si>
  <si>
    <t>TCGA-AJ-A3I9</t>
  </si>
  <si>
    <t>TCGA-AJ-A3I9-10A-01D-A229-01</t>
  </si>
  <si>
    <t>TCGA-AJ-A3I9-10A-01D-A22A-09</t>
  </si>
  <si>
    <t>TITER_p_TCGASNP_227_228_N_GenomeWideSNP_6_F06_1151388</t>
  </si>
  <si>
    <t>TITER_p_TCGASNP_227_228_N_GenomeWideSNP_6_F06_1151388_TITER_p_TCGASNP_227_228_N_GenomeWideSNP_6_F06_1151388</t>
  </si>
  <si>
    <t>A3I9</t>
  </si>
  <si>
    <t>TCGA-B0-4846</t>
  </si>
  <si>
    <t>TCGA-B0-4846-11A-01D-1274-01</t>
  </si>
  <si>
    <t>PLENA_p_TCGAb63and64_SNP_N_GenomeWideSNP_6_C04_697358</t>
  </si>
  <si>
    <t>TCGA-BC-A10X</t>
  </si>
  <si>
    <t>TCGA-BC-A10X-11A-11D-A12Y-01</t>
  </si>
  <si>
    <t>TCGA-BC-A10X-11A-11D-A12Z-10</t>
  </si>
  <si>
    <t>FADGE_p_TCGA_b100_SNP_N_GenomeWideSNP_6_A03_747526</t>
  </si>
  <si>
    <t>FADGE_p_TCGA_b100_SNP_N_GenomeWideSNP_6_A03_747526_FADGE_p_TCGA_b100_SNP_N_GenomeWideSNP_6_A03_747526</t>
  </si>
  <si>
    <t>A10X</t>
  </si>
  <si>
    <t>TCGA-P5-A733</t>
  </si>
  <si>
    <t>TCGA-P5-A733-10A-01D-A328-01</t>
  </si>
  <si>
    <t>TCGA-P5-A733-10A-01D-A329-08</t>
  </si>
  <si>
    <t>EVICT_p_TCGAb_329_NSP_GenomeWideSNP_6_C03_1367652</t>
  </si>
  <si>
    <t>EVICT_p_TCGAb_329_NSP_GenomeWideSNP_6_C03_1367652_EVICT_p_TCGAb_329_NSP_GenomeWideSNP_6_C03_1367652</t>
  </si>
  <si>
    <t>A733</t>
  </si>
  <si>
    <t>TCGA-G9-6370</t>
  </si>
  <si>
    <t>TCGA-G9-6370-10A-01D-1785-01</t>
  </si>
  <si>
    <t>TCGA-G9-6370-10A-01D-1786-08</t>
  </si>
  <si>
    <t>GIRTH_p_TCGA_b108_137_SNP_N_GenomeWideSNP_6_C08_787918</t>
  </si>
  <si>
    <t>GIRTH_p_TCGA_b108_137_SNP_N_GenomeWideSNP_6_C08_787918_GIRTH_p_TCGA_b108_137_SNP_N_GenomeWideSNP_6_C08_787918</t>
  </si>
  <si>
    <t>TCGA-HT-7474</t>
  </si>
  <si>
    <t>TCGA-HT-7474-10A-01D-2023-01</t>
  </si>
  <si>
    <t>TCGA-HT-7474-10A-01D-2024-08</t>
  </si>
  <si>
    <t>LEMUR_p_TCGA_116_163_164_183_N_GenomeWideSNP_6_C03_914466</t>
  </si>
  <si>
    <t>LEMUR_p_TCGA_116_163_164_183_N_GenomeWideSNP_6_C03_914466_LEMUR_p_TCGA_116_163_164_183_N_GenomeWideSNP_6_C03_914466</t>
  </si>
  <si>
    <t>TCGA-QH-A6CU</t>
  </si>
  <si>
    <t>TCGA-QH-A6CU-10A-01D-A31I-01</t>
  </si>
  <si>
    <t>TCGA-QH-A6CU-10A-01D-A31J-08</t>
  </si>
  <si>
    <t>SHOUT_p_TCGAb_319_20_21_22_NSP_GenomeWideSNP_6_B05_1365078</t>
  </si>
  <si>
    <t>SHOUT_p_TCGAb_319_20_21_22_NSP_GenomeWideSNP_6_B05_1365078_SHOUT_p_TCGAb_319_20_21_22_NSP_GenomeWideSNP_6_B05_1365078</t>
  </si>
  <si>
    <t>A6CU</t>
  </si>
  <si>
    <t>TCGA-36-1569</t>
  </si>
  <si>
    <t>TCGA-36-1569-10A-01D-0533-01</t>
  </si>
  <si>
    <t>ACOLD_p_TCGA_Batch17_SNP_N_GenomeWideSNP_6_F08_466008</t>
  </si>
  <si>
    <t>TCGA-A2-A0CX</t>
  </si>
  <si>
    <t>TCGA-A2-A0CX-10A-01D-A012-01</t>
  </si>
  <si>
    <t>TCGA-A2-A0CX-10A-01W-A021-09</t>
  </si>
  <si>
    <t>CUSKS_p_TCGAb47_SNP_1N_GenomeWideSNP_6_B03_628222</t>
  </si>
  <si>
    <t>CUSKS_p_TCGAb47_SNP_1N_GenomeWideSNP_6_B03_628222_CUSKS_p_TCGAb47_SNP_1N_GenomeWideSNP_6_B03_628222</t>
  </si>
  <si>
    <t>A0CX</t>
  </si>
  <si>
    <t>TCGA-37-4129</t>
  </si>
  <si>
    <t>TCGA-37-4129-10A-01D-1097-01</t>
  </si>
  <si>
    <t>TCGA-37-4129-10A-01D-1352-08</t>
  </si>
  <si>
    <t>BUNCH_p_TCGAb53_SNP_1N_GenomeWideSNP_6_A07_666862</t>
  </si>
  <si>
    <t>BUNCH_p_TCGAb53_SNP_1N_GenomeWideSNP_6_A07_666862_BUNCH_p_TCGAb53_SNP_1N_GenomeWideSNP_6_A07_666862</t>
  </si>
  <si>
    <t>TCGA-06-0879</t>
  </si>
  <si>
    <t>TCGA-06-0879-10A-01D-0384-01</t>
  </si>
  <si>
    <t>TCGA-06-0879-10A-01W-0424-08</t>
  </si>
  <si>
    <t>TOUSE_p_TCGAaffxB9_10a_N_GenomeWideSNP_6_F12_396952</t>
  </si>
  <si>
    <t>TOUSE_p_TCGAaffxB9_10a_N_GenomeWideSNP_6_F12_396952_TOUSE_p_TCGAaffxB9_10a_N_GenomeWideSNP_6_F12_396952</t>
  </si>
  <si>
    <t>TCGA-DH-A66B</t>
  </si>
  <si>
    <t>TCGA-DH-A66B-10A-01D-A323-01</t>
  </si>
  <si>
    <t>TCGA-DH-A66B-10A-01D-A29Q-08</t>
  </si>
  <si>
    <t>DLP_REDO_FROM_ASPER_A11</t>
  </si>
  <si>
    <t>DLP_REDO_FROM_ASPER_A11_DLP_REDO_FROM_ASPER_A11</t>
  </si>
  <si>
    <t>A66B</t>
  </si>
  <si>
    <t>TCGA-85-8071</t>
  </si>
  <si>
    <t>TCGA-85-8071-10A-01D-2243-01</t>
  </si>
  <si>
    <t>TCGA-85-8071-10A-01D-2244-08</t>
  </si>
  <si>
    <t>DRAWN_p_TCGASNP_214_215_N_GenomeWideSNP_6_H11_1148294</t>
  </si>
  <si>
    <t>DRAWN_p_TCGASNP_214_215_N_GenomeWideSNP_6_H11_1148294_DRAWN_p_TCGASNP_214_215_N_GenomeWideSNP_6_H11_1148294</t>
  </si>
  <si>
    <t>TCGA-E8-A2EA</t>
  </si>
  <si>
    <t>TCGA-E8-A2EA-10A-01D-A17S-01</t>
  </si>
  <si>
    <t>TCGA-E8-A2EA-10A-01D-A17V-08</t>
  </si>
  <si>
    <t>WITED_p_TCGA_b161_171_SNP_N_GenomeWideSNP_6_F03_844914</t>
  </si>
  <si>
    <t>WITED_p_TCGA_b161_171_SNP_N_GenomeWideSNP_6_F03_844914_WITED_p_TCGA_b161_171_SNP_N_GenomeWideSNP_6_F03_844914</t>
  </si>
  <si>
    <t>A2EA</t>
  </si>
  <si>
    <t>TCGA-ET-A25L</t>
  </si>
  <si>
    <t>TCGA-ET-A25L-10A-01D-A16M-01</t>
  </si>
  <si>
    <t>LISTS_p_TCGA_129_134_148_149_S_GenomeWideSNP_6_H06_804830</t>
  </si>
  <si>
    <t>A25L</t>
  </si>
  <si>
    <t>TCGA-A2-A0ES</t>
  </si>
  <si>
    <t>TCGA-A2-A0ES-10A-01D-A113-01</t>
  </si>
  <si>
    <t>TCGA-A2-A0ES-10A-01D-A110-09</t>
  </si>
  <si>
    <t>URAEI_p_TCGASNP_b85_N_GenomeWideSNP_6_A09_735006</t>
  </si>
  <si>
    <t>URAEI_p_TCGASNP_b85_N_GenomeWideSNP_6_A09_735006_URAEI_p_TCGASNP_b85_N_GenomeWideSNP_6_A09_735006</t>
  </si>
  <si>
    <t>A0ES</t>
  </si>
  <si>
    <t>TCGA-DW-7842</t>
  </si>
  <si>
    <t>TCGA-DW-7842-10A-01D-2135-01</t>
  </si>
  <si>
    <t>TCGA-DW-7842-10A-01D-2136-08</t>
  </si>
  <si>
    <t>COMMY_p_TCGA_194_198_SNP_N_GenomeWideSNP_6_A03_955626</t>
  </si>
  <si>
    <t>COMMY_p_TCGA_194_198_SNP_N_GenomeWideSNP_6_A03_955626_COMMY_p_TCGA_194_198_SNP_N_GenomeWideSNP_6_A03_955626</t>
  </si>
  <si>
    <t>TCGA-12-0769</t>
  </si>
  <si>
    <t>TCGA-12-0769-10A-01D-0333-01</t>
  </si>
  <si>
    <t>COTES_p_TCGAaffxB8_9a_S_GenomeWideSNP_6_E11_293012</t>
  </si>
  <si>
    <t>TCGA-OR-A5JB</t>
  </si>
  <si>
    <t>TCGA-OR-A5JB-10A-01D-A29K-01</t>
  </si>
  <si>
    <t>TCGA-OR-A5JB-10A-01D-A29L-10</t>
  </si>
  <si>
    <t>BLAIN_p_TCGA_282_304_b2_N_GenomeWideSNP_6_B09_1348610</t>
  </si>
  <si>
    <t>BLAIN_p_TCGA_282_304_b2_N_GenomeWideSNP_6_B09_1348610_BLAIN_p_TCGA_282_304_b2_N_GenomeWideSNP_6_B09_1348610</t>
  </si>
  <si>
    <t>A5JB</t>
  </si>
  <si>
    <t>TCGA-DQ-5631</t>
  </si>
  <si>
    <t>TCGA-DQ-5631-10A-01D-1869-01</t>
  </si>
  <si>
    <t>TCGA-DQ-5631-10A-01D-1870-08</t>
  </si>
  <si>
    <t>GROVE_p_TCGA_b145_153_SNP_N_GenomeWideSNP_6_D08_809232</t>
  </si>
  <si>
    <t>GROVE_p_TCGA_b145_153_SNP_N_GenomeWideSNP_6_D08_809232_GROVE_p_TCGA_b145_153_SNP_N_GenomeWideSNP_6_D08_809232</t>
  </si>
  <si>
    <t>TCGA-AX-A0IS</t>
  </si>
  <si>
    <t>TCGA-AX-A0IS-10B-01D-A10L-01</t>
  </si>
  <si>
    <t>TCGA-AX-A0IS-10B-01D-A10M-09</t>
  </si>
  <si>
    <t>DEBUT_p_TCGAb45_81_wRedosSNP_N_GenomeWideSNP_6_B04_729452</t>
  </si>
  <si>
    <t>DEBUT_p_TCGAb45_81_wRedosSNP_N_GenomeWideSNP_6_B04_729452_DEBUT_p_TCGAb45_81_wRedosSNP_N_GenomeWideSNP_6_B04_729452</t>
  </si>
  <si>
    <t>A0IS</t>
  </si>
  <si>
    <t>TCGA-FS-A1ZP</t>
  </si>
  <si>
    <t>TCGA-FS-A1ZP-10A-01D-A193-01</t>
  </si>
  <si>
    <t>TCGA-FS-A1ZP-10A-01D-A199-08</t>
  </si>
  <si>
    <t>ALANG_p_TCGA_180_SNP_1N_GenomeWideSNP_6_A02_896032</t>
  </si>
  <si>
    <t>ALANG_p_TCGA_180_SNP_1N_GenomeWideSNP_6_A02_896032_ALANG_p_TCGA_180_SNP_1N_GenomeWideSNP_6_A02_896032</t>
  </si>
  <si>
    <t>A1ZP</t>
  </si>
  <si>
    <t>TCGA-13-1482</t>
  </si>
  <si>
    <t>TCGA-13-1482-10A-01D-0472-01</t>
  </si>
  <si>
    <t>TCGA-13-1482-10A-01W-0549-09</t>
  </si>
  <si>
    <t>THETA_p_TCGA_Batch14_SNP_N_GenomeWideSNP_6_F09_455280</t>
  </si>
  <si>
    <t>THETA_p_TCGA_Batch14_SNP_N_GenomeWideSNP_6_F09_455280_THETA_p_TCGA_Batch14_SNP_N_GenomeWideSNP_6_F09_455280</t>
  </si>
  <si>
    <t>TCGA-HC-7747</t>
  </si>
  <si>
    <t>TCGA-HC-7747-11A-01D-2112-01</t>
  </si>
  <si>
    <t>TCGA-HC-7747-11A-01D-2114-08</t>
  </si>
  <si>
    <t>CLADE_p_TCGASNP_184_195_N_GenomeWideSNP_6_D07_1039958</t>
  </si>
  <si>
    <t>CLADE_p_TCGASNP_184_195_N_GenomeWideSNP_6_D07_1039958_CLADE_p_TCGASNP_184_195_N_GenomeWideSNP_6_D07_1039958</t>
  </si>
  <si>
    <t>TCGA-S7-A7WX</t>
  </si>
  <si>
    <t>TCGA-S7-A7WX-10A-01D-A35F-01</t>
  </si>
  <si>
    <t>TCGA-S7-A7WX-10A-01D-A35G-08</t>
  </si>
  <si>
    <t>BINGE_p_TCGAb_366_P01_NSP_GenomeWideSNP_6_C02_1391200</t>
  </si>
  <si>
    <t>BINGE_p_TCGAb_366_P01_NSP_GenomeWideSNP_6_C02_1391200_BINGE_p_TCGAb_366_P01_NSP_GenomeWideSNP_6_C02_1391200</t>
  </si>
  <si>
    <t>A7WX</t>
  </si>
  <si>
    <t>TCGA-TS-A7P1</t>
  </si>
  <si>
    <t>TCGA-TS-A7P1-10A-01D-A39T-01</t>
  </si>
  <si>
    <t>TCGA-TS-A7P1-10A-01D-A39U-32</t>
  </si>
  <si>
    <t>HEIGH_p_TCGAb418_19_21_BCR_NSP_GenomeWideSNP_6_C10_1485762</t>
  </si>
  <si>
    <t>HEIGH_p_TCGAb418_19_21_BCR_NSP_GenomeWideSNP_6_C10_1485762_HEIGH_p_TCGAb418_19_21_BCR_NSP_GenomeWideSNP_6_C10_1485762</t>
  </si>
  <si>
    <t>A7P1</t>
  </si>
  <si>
    <t>TCGA-BH-A0E1</t>
  </si>
  <si>
    <t>TCGA-BH-A0E1-10A-01D-A059-01</t>
  </si>
  <si>
    <t>TCGA-BH-A0E1-11A-13W-A100-09</t>
  </si>
  <si>
    <t>BITES_p_TCGAb61_SNP_S_GenomeWideSNP_6_D08_697018</t>
  </si>
  <si>
    <t>BITES_p_TCGAb61_SNP_S_GenomeWideSNP_6_D08_697018_BITES_p_TCGAb61_SNP_S_GenomeWideSNP_6_D08_697018</t>
  </si>
  <si>
    <t>A0E1</t>
  </si>
  <si>
    <t>TCGA-HD-7832</t>
  </si>
  <si>
    <t>TCGA-HD-7832-10A-01D-2128-01</t>
  </si>
  <si>
    <t>TCGA-HD-7832-10A-01D-2129-08</t>
  </si>
  <si>
    <t>MAULS_p_TCGA_189_190_SNP_N_GenomeWideSNP_6_E02_932738</t>
  </si>
  <si>
    <t>MAULS_p_TCGA_189_190_SNP_N_GenomeWideSNP_6_E02_932738_MAULS_p_TCGA_189_190_SNP_N_GenomeWideSNP_6_E02_932738</t>
  </si>
  <si>
    <t>TCGA-92-8063</t>
  </si>
  <si>
    <t>TCGA-92-8063-10A-01D-2243-01</t>
  </si>
  <si>
    <t>TCGA-92-8063-10A-01D-2244-08</t>
  </si>
  <si>
    <t>DRAWN_p_TCGASNP_214_215_N_GenomeWideSNP_6_G12_1148370</t>
  </si>
  <si>
    <t>DRAWN_p_TCGASNP_214_215_N_GenomeWideSNP_6_G12_1148370_DRAWN_p_TCGASNP_214_215_N_GenomeWideSNP_6_G12_1148370</t>
  </si>
  <si>
    <t>TCGA-BB-A6UM</t>
  </si>
  <si>
    <t>TCGA-BB-A6UM-10A-01D-A34L-01</t>
  </si>
  <si>
    <t>TCGA-BB-A6UM-10A-01D-A34M-08</t>
  </si>
  <si>
    <t>UNDID_p_TCGA_353_354_355_37_NSP_GenomeWideSNP_6_F08_1376998</t>
  </si>
  <si>
    <t>UNDID_p_TCGA_353_354_355_37_NSP_GenomeWideSNP_6_F08_1376998_UNDID_p_TCGA_353_354_355_37_NSP_GenomeWideSNP_6_F08_1376998</t>
  </si>
  <si>
    <t>A6UM</t>
  </si>
  <si>
    <t>TCGA-CV-5440</t>
  </si>
  <si>
    <t>TCGA-CV-5440-11A-01D-1510-01</t>
  </si>
  <si>
    <t>TCGA-CV-5440-11A-01D-1512-08</t>
  </si>
  <si>
    <t>ETUIS_p_TCGASNP_b80_83_N_GenomeWideSNP_6_A05_734790</t>
  </si>
  <si>
    <t>ETUIS_p_TCGASNP_b80_83_N_GenomeWideSNP_6_A05_734790_ETUIS_p_TCGASNP_b80_83_N_GenomeWideSNP_6_A05_734790</t>
  </si>
  <si>
    <t>TCGA-06-0165</t>
  </si>
  <si>
    <t>TCGA-06-0165-10A-01D-0237-01</t>
  </si>
  <si>
    <t>TCGA-06-0165-10A-01D-1491-08</t>
  </si>
  <si>
    <t>FALLS_p_TCGAaffxB4_1_GenomeWideSNP_6_E03_190618</t>
  </si>
  <si>
    <t>FALLS_p_TCGAaffxB4_1_GenomeWideSNP_6_E03_190618_FALLS_p_TCGAaffxB4_1_GenomeWideSNP_6_E03_190618</t>
  </si>
  <si>
    <t>TCGA-44-7672</t>
  </si>
  <si>
    <t>TCGA-44-7672-10A-01D-2062-01</t>
  </si>
  <si>
    <t>TCGA-44-7672-10A-01D-2063-08</t>
  </si>
  <si>
    <t>NULLS_p_TCGA_183_185_186_SNP_N_GenomeWideSNP_6_F10_914310</t>
  </si>
  <si>
    <t>NULLS_p_TCGA_183_185_186_SNP_N_GenomeWideSNP_6_F10_914310_NULLS_p_TCGA_183_185_186_SNP_N_GenomeWideSNP_6_F10_914310</t>
  </si>
  <si>
    <t>TCGA-HC-7817</t>
  </si>
  <si>
    <t>TCGA-HC-7817-10A-01D-A323-01</t>
  </si>
  <si>
    <t>TCGA-HC-7817-10A-01D-A29Q-08</t>
  </si>
  <si>
    <t>ASPER_p_TCGA_b_306_308_146_NSP_GenomeWideSNP_6_F11_1365454</t>
  </si>
  <si>
    <t>ASPER_p_TCGA_b_306_308_146_NSP_GenomeWideSNP_6_F11_1365454_ASPER_p_TCGA_b_306_308_146_NSP_GenomeWideSNP_6_F11_1365454</t>
  </si>
  <si>
    <t>TCGA-DU-6402</t>
  </si>
  <si>
    <t>TCGA-DU-6402-10A-01D-1704-01</t>
  </si>
  <si>
    <t>TCGA-DU-6402-10A-01D-1705-08</t>
  </si>
  <si>
    <t>CABAL_p_TCGA_b112_125_SNP_N_GenomeWideSNP_6_D09_780706</t>
  </si>
  <si>
    <t>CABAL_p_TCGA_b112_125_SNP_N_GenomeWideSNP_6_D09_780706_CABAL_p_TCGA_b112_125_SNP_N_GenomeWideSNP_6_D09_780706</t>
  </si>
  <si>
    <t>TCGA-X9-A971</t>
  </si>
  <si>
    <t>TCGA-X9-A971-10A-01D-A389-01</t>
  </si>
  <si>
    <t>TCGA-X9-A971-10A-01D-A38A-09</t>
  </si>
  <si>
    <t>ENATE_p_TCGAb_394_395_396_NSP_GenomeWideSNP_6_F01_1474258</t>
  </si>
  <si>
    <t>ENATE_p_TCGAb_394_395_396_NSP_GenomeWideSNP_6_F01_1474258_ENATE_p_TCGAb_394_395_396_NSP_GenomeWideSNP_6_F01_1474258</t>
  </si>
  <si>
    <t>X9</t>
  </si>
  <si>
    <t>A971</t>
  </si>
  <si>
    <t>TCGA-AX-A1C4</t>
  </si>
  <si>
    <t>TCGA-AX-A1C4-10A-01D-A134-01</t>
  </si>
  <si>
    <t>TCGA-AX-A1C4-10A-01D-A135-09</t>
  </si>
  <si>
    <t>GAMMA_p_TCGA_b103_104_SNP_N_GenomeWideSNP_6_E09_755762</t>
  </si>
  <si>
    <t>GAMMA_p_TCGA_b103_104_SNP_N_GenomeWideSNP_6_E09_755762_GAMMA_p_TCGA_b103_104_SNP_N_GenomeWideSNP_6_E09_755762</t>
  </si>
  <si>
    <t>A1C4</t>
  </si>
  <si>
    <t>TCGA-DQ-5625</t>
  </si>
  <si>
    <t>TCGA-DQ-5625-10A-01D-1869-01</t>
  </si>
  <si>
    <t>TCGA-DQ-5625-10A-01D-1870-08</t>
  </si>
  <si>
    <t>GROVE_p_TCGA_b145_153_SNP_N_GenomeWideSNP_6_G06_809234</t>
  </si>
  <si>
    <t>GROVE_p_TCGA_b145_153_SNP_N_GenomeWideSNP_6_G06_809234_GROVE_p_TCGA_b145_153_SNP_N_GenomeWideSNP_6_G06_809234</t>
  </si>
  <si>
    <t>TCGA-D6-8569</t>
  </si>
  <si>
    <t>TCGA-D6-8569-10A-01D-2390-01</t>
  </si>
  <si>
    <t>TCGA-D6-8569-10A-01D-2394-08</t>
  </si>
  <si>
    <t>EMMER_p_8TCGA_Mx_242_238_N_GenomeWideSNP_6_C09_1244764</t>
  </si>
  <si>
    <t>EMMER_p_8TCGA_Mx_242_238_N_GenomeWideSNP_6_C09_1244764_EMMER_p_8TCGA_Mx_242_238_N_GenomeWideSNP_6_C09_1244764</t>
  </si>
  <si>
    <t>TCGA-EP-A2KA</t>
  </si>
  <si>
    <t>TCGA-EP-A2KA-10A-01D-A182-01</t>
  </si>
  <si>
    <t>TCGA-EP-A2KA-10A-01D-A183-10</t>
  </si>
  <si>
    <t>BISON_p_TCGA_164_173_175_SNP_N_GenomeWideSNP_6_G02_863274</t>
  </si>
  <si>
    <t>BISON_p_TCGA_164_173_175_SNP_N_GenomeWideSNP_6_G02_863274_BISON_p_TCGA_164_173_175_SNP_N_GenomeWideSNP_6_G02_863274</t>
  </si>
  <si>
    <t>A2KA</t>
  </si>
  <si>
    <t>TCGA-EE-A3AE</t>
  </si>
  <si>
    <t>TCGA-EE-A3AE-10A-01D-A195-01</t>
  </si>
  <si>
    <t>TCGA-EE-A3AE-10A-01D-A198-08</t>
  </si>
  <si>
    <t>AVANT_p_TCGA_180_SNP_4N_GenomeWideSNP_6_D08_895368</t>
  </si>
  <si>
    <t>AVANT_p_TCGA_180_SNP_4N_GenomeWideSNP_6_D08_895368_AVANT_p_TCGA_180_SNP_4N_GenomeWideSNP_6_D08_895368</t>
  </si>
  <si>
    <t>A3AE</t>
  </si>
  <si>
    <t>TCGA-G9-7521</t>
  </si>
  <si>
    <t>TCGA-G9-7521-10A-01D-2259-01</t>
  </si>
  <si>
    <t>TCGA-G9-7521-10A-01D-2260-08</t>
  </si>
  <si>
    <t>BASIC_p_TCGASNP_219_221_223_N_GenomeWideSNP_6_C11_1148678</t>
  </si>
  <si>
    <t>BASIC_p_TCGASNP_219_221_223_N_GenomeWideSNP_6_C11_1148678_BASIC_p_TCGASNP_219_221_223_N_GenomeWideSNP_6_C11_1148678</t>
  </si>
  <si>
    <t>TCGA-BH-A0HU</t>
  </si>
  <si>
    <t>TCGA-BH-A0HU-10A-01D-A037-01</t>
  </si>
  <si>
    <t>TCGA-BH-A0HU-10A-01W-A055-09</t>
  </si>
  <si>
    <t>COZEN_p_TCGAb56_SNP_2N_GenomeWideSNP_6_F02_667228</t>
  </si>
  <si>
    <t>COZEN_p_TCGAb56_SNP_2N_GenomeWideSNP_6_F02_667228_COZEN_p_TCGAb56_SNP_2N_GenomeWideSNP_6_F02_667228</t>
  </si>
  <si>
    <t>A0HU</t>
  </si>
  <si>
    <t>TCGA-91-6836</t>
  </si>
  <si>
    <t>TCGA-91-6836-11A-01D-1854-01</t>
  </si>
  <si>
    <t>TCGA-91-6836-11A-01D-1855-08</t>
  </si>
  <si>
    <t>IMPLY_p_TCGA_b127_144_SNP_N_GenomeWideSNP_6_A10_808388</t>
  </si>
  <si>
    <t>IMPLY_p_TCGA_b127_144_SNP_N_GenomeWideSNP_6_A10_808388_IMPLY_p_TCGA_b127_144_SNP_N_GenomeWideSNP_6_A10_808388</t>
  </si>
  <si>
    <t>TCGA-S9-A6UB</t>
  </si>
  <si>
    <t>TCGA-S9-A6UB-10A-01D-A33V-01</t>
  </si>
  <si>
    <t>TCGA-S9-A6UB-10A-01D-A33W-08</t>
  </si>
  <si>
    <t>DREES_p_TCGAb_346_347_NSP_GenomeWideSNP_6_D12_1373894</t>
  </si>
  <si>
    <t>DREES_p_TCGAb_346_347_NSP_GenomeWideSNP_6_D12_1373894_DREES_p_TCGAb_346_347_NSP_GenomeWideSNP_6_D12_1373894</t>
  </si>
  <si>
    <t>A6UB</t>
  </si>
  <si>
    <t>TCGA-B3-3925</t>
  </si>
  <si>
    <t>TCGA-B3-3925-10A-01D-1450-01</t>
  </si>
  <si>
    <t>TCGA-B3-3925-10A-01D-1458-08</t>
  </si>
  <si>
    <t>KHADI_p_TCGAb79_PlusRedos_SNP_N_GenomeWideSNP_6_A06_729938</t>
  </si>
  <si>
    <t>KHADI_p_TCGAb79_PlusRedos_SNP_N_GenomeWideSNP_6_A06_729938_KHADI_p_TCGAb79_PlusRedos_SNP_N_GenomeWideSNP_6_A06_729938</t>
  </si>
  <si>
    <t>TCGA-12-0776</t>
  </si>
  <si>
    <t>TCGA-12-0776-10A-01D-0333-01</t>
  </si>
  <si>
    <t>COTES_p_TCGAaffxB8_9a_S_GenomeWideSNP_6_C09_292960</t>
  </si>
  <si>
    <t>TCGA-76-4935</t>
  </si>
  <si>
    <t>TCGA-76-4935-10A-01D-1479-01</t>
  </si>
  <si>
    <t>TCGA-76-4935-10A-01D-1486-08</t>
  </si>
  <si>
    <t>KHADI_p_TCGAb79_PlusRedos_SNP_N_GenomeWideSNP_6_D08_729906</t>
  </si>
  <si>
    <t>KHADI_p_TCGAb79_PlusRedos_SNP_N_GenomeWideSNP_6_D08_729906_KHADI_p_TCGAb79_PlusRedos_SNP_N_GenomeWideSNP_6_D08_729906</t>
  </si>
  <si>
    <t>TCGA-02-0089</t>
  </si>
  <si>
    <t>TCGA-02-0089-10A-01D-0193-01</t>
  </si>
  <si>
    <t>TRIBE_p_TCGAaffx_B1_2_GBM_Nsp_GenomeWideSNP_6_H06_155810</t>
  </si>
  <si>
    <t>TCGA-S9-A6WL</t>
  </si>
  <si>
    <t>TCGA-S9-A6WL-10A-01D-A33V-01</t>
  </si>
  <si>
    <t>TCGA-S9-A6WL-10A-01D-A33W-08</t>
  </si>
  <si>
    <t>DREES_p_TCGAb_346_347_NSP_GenomeWideSNP_6_E12_1373758</t>
  </si>
  <si>
    <t>DREES_p_TCGAb_346_347_NSP_GenomeWideSNP_6_E12_1373758_DREES_p_TCGAb_346_347_NSP_GenomeWideSNP_6_E12_1373758</t>
  </si>
  <si>
    <t>A6WL</t>
  </si>
  <si>
    <t>TCGA-E1-A7YK</t>
  </si>
  <si>
    <t>TCGA-E1-A7YK-10A-01D-A349-01</t>
  </si>
  <si>
    <t>TCGA-E1-A7YK-10A-01D-A34A-08</t>
  </si>
  <si>
    <t>TSUBA_p_TCGA352_119_144_221_NSP_GenomeWideSNP_6_E04_1377124</t>
  </si>
  <si>
    <t>TSUBA_p_TCGA352_119_144_221_NSP_GenomeWideSNP_6_E04_1377124_TSUBA_p_TCGA352_119_144_221_NSP_GenomeWideSNP_6_E04_1377124</t>
  </si>
  <si>
    <t>A7YK</t>
  </si>
  <si>
    <t>TCGA-EI-6511</t>
  </si>
  <si>
    <t>TCGA-EI-6511-10A-01D-1732-01</t>
  </si>
  <si>
    <t>TCGA-EI-6511-10A-01D-1733-10</t>
  </si>
  <si>
    <t>FOXED_p_TCGA_b122_128_SNP_N_GenomeWideSNP_6_B07_781856</t>
  </si>
  <si>
    <t>FOXED_p_TCGA_b122_128_SNP_N_GenomeWideSNP_6_B07_781856_FOXED_p_TCGA_b122_128_SNP_N_GenomeWideSNP_6_B07_781856</t>
  </si>
  <si>
    <t>TCGA-E2-A14T</t>
  </si>
  <si>
    <t>TCGA-E2-A14T-10A-01D-A113-01</t>
  </si>
  <si>
    <t>TCGA-E2-A14T-10A-01D-A110-09</t>
  </si>
  <si>
    <t>GHOUL_p_TCGASNP_b85and51R_N_GenomeWideSNP_6_A06_735260</t>
  </si>
  <si>
    <t>GHOUL_p_TCGASNP_b85and51R_N_GenomeWideSNP_6_A06_735260_GHOUL_p_TCGASNP_b85and51R_N_GenomeWideSNP_6_A06_735260</t>
  </si>
  <si>
    <t>A14T</t>
  </si>
  <si>
    <t>TCGA-14-1395</t>
  </si>
  <si>
    <t>TCGA-14-1395-10A-01D-1842-01</t>
  </si>
  <si>
    <t>TCGA-14-1395-10A-01D-1845-08</t>
  </si>
  <si>
    <t>PULED_p_TCGA_130_157_N_GenomeWideSNP_6_C02_831714</t>
  </si>
  <si>
    <t>PULED_p_TCGA_130_157_N_GenomeWideSNP_6_C02_831714_PULED_p_TCGA_130_157_N_GenomeWideSNP_6_C02_831714</t>
  </si>
  <si>
    <t>TCGA-28-5216</t>
  </si>
  <si>
    <t>TCGA-28-5216-10A-01D-1479-01</t>
  </si>
  <si>
    <t>TCGA-28-5216-10A-01D-1486-08</t>
  </si>
  <si>
    <t>KHADI_p_TCGAb79_PlusRedos_SNP_N_GenomeWideSNP_6_B11_729750</t>
  </si>
  <si>
    <t>KHADI_p_TCGAb79_PlusRedos_SNP_N_GenomeWideSNP_6_B11_729750_KHADI_p_TCGAb79_PlusRedos_SNP_N_GenomeWideSNP_6_B11_729750</t>
  </si>
  <si>
    <t>TCGA-OR-A5LA</t>
  </si>
  <si>
    <t>TCGA-OR-A5LA-10A-01D-A29K-01</t>
  </si>
  <si>
    <t>TCGA-OR-A5LA-10A-01D-A29L-10</t>
  </si>
  <si>
    <t>AQUAE_p_TCGA_112_304_b2_N_GenomeWideSNP_6_D05_1348384</t>
  </si>
  <si>
    <t>AQUAE_p_TCGA_112_304_b2_N_GenomeWideSNP_6_D05_1348384_AQUAE_p_TCGA_112_304_b2_N_GenomeWideSNP_6_D05_1348384</t>
  </si>
  <si>
    <t>A5LA</t>
  </si>
  <si>
    <t>TCGA-B4-5838</t>
  </si>
  <si>
    <t>TCGA-B4-5838-10A-01D-1668-01</t>
  </si>
  <si>
    <t>TCGA-B4-5838-10A-01D-1669-08</t>
  </si>
  <si>
    <t>BUBBY_p_TCGA_b89_105_SNP_N_GenomeWideSNP_6_F08_777466</t>
  </si>
  <si>
    <t>BUBBY_p_TCGA_b89_105_SNP_N_GenomeWideSNP_6_F08_777466_BUBBY_p_TCGA_b89_105_SNP_N_GenomeWideSNP_6_F08_777466</t>
  </si>
  <si>
    <t>TCGA-19-5950</t>
  </si>
  <si>
    <t>TCGA-19-5950-10A-01D-1694-01</t>
  </si>
  <si>
    <t>TCGA-19-5950-10A-01D-1696-08</t>
  </si>
  <si>
    <t>SEXES_p_TCGA_b111_SNP_N_GenomeWideSNP_6_F10_780494</t>
  </si>
  <si>
    <t>SEXES_p_TCGA_b111_SNP_N_GenomeWideSNP_6_F10_780494_SEXES_p_TCGA_b111_SNP_N_GenomeWideSNP_6_F10_780494</t>
  </si>
  <si>
    <t>TCGA-A1-A0SI</t>
  </si>
  <si>
    <t>TCGA-A1-A0SI-10B-01D-A141-01</t>
  </si>
  <si>
    <t>TCGA-A1-A0SI-10B-01D-A142-09</t>
  </si>
  <si>
    <t>GOOFS_p_TCGA_b117_118_SNP_N_GenomeWideSNP_6_C08_778092</t>
  </si>
  <si>
    <t>GOOFS_p_TCGA_b117_118_SNP_N_GenomeWideSNP_6_C08_778092_GOOFS_p_TCGA_b117_118_SNP_N_GenomeWideSNP_6_C08_778092</t>
  </si>
  <si>
    <t>A0SI</t>
  </si>
  <si>
    <t>TCGA-30-1892</t>
  </si>
  <si>
    <t>TCGA-30-1892-10A-01D-0648-01</t>
  </si>
  <si>
    <t>LOGIC_p_TCGA_B21_SNP_N_GenomeWideSNP_6_D10_517994</t>
  </si>
  <si>
    <t>TCGA-02-0115</t>
  </si>
  <si>
    <t>TCGA-02-0115-10A-01D-0193-01</t>
  </si>
  <si>
    <t>TRIBE_p_TCGAaffx_B1_2_GBM_Nsp_GenomeWideSNP_6_H04_155778</t>
  </si>
  <si>
    <t>TCGA-13-1511</t>
  </si>
  <si>
    <t>TCGA-13-1511-10A-01D-0472-01</t>
  </si>
  <si>
    <t>THETA_p_TCGA_Batch14_SNP_N_GenomeWideSNP_6_E12_455252</t>
  </si>
  <si>
    <t>TCGA-04-1542</t>
  </si>
  <si>
    <t>TCGA-04-1542-10A-01D-0497-01</t>
  </si>
  <si>
    <t>TCGA-04-1542-10A-01W-0553-09</t>
  </si>
  <si>
    <t>COOKY_p_TCGAb15_ICPp3_061909_GenomeWideSNP_6_C09_465800</t>
  </si>
  <si>
    <t>COOKY_p_TCGAb15_ICPp3_061909_GenomeWideSNP_6_C09_465800_COOKY_p_TCGAb15_ICPp3_061909_GenomeWideSNP_6_C09_465800</t>
  </si>
  <si>
    <t>TCGA-28-1755</t>
  </si>
  <si>
    <t>TCGA-28-1755-10A-01D-0591-01</t>
  </si>
  <si>
    <t>TCGA-28-1755-10A-01W-0643-08</t>
  </si>
  <si>
    <t>GLAZY_p_TCGA_B20_SNP_N_GenomeWideSNP_6_F08_517858</t>
  </si>
  <si>
    <t>GLAZY_p_TCGA_B20_SNP_N_GenomeWideSNP_6_F08_517858_GLAZY_p_TCGA_B20_SNP_N_GenomeWideSNP_6_F08_517858</t>
  </si>
  <si>
    <t>TCGA-ZU-A8S4</t>
  </si>
  <si>
    <t>TCGA-ZU-A8S4-10A-01D-A419-01</t>
  </si>
  <si>
    <t>TCGA-ZU-A8S4-11A-11D-A417-09</t>
  </si>
  <si>
    <t>SPIKY_p_TCGAb_427_428_NSP_GenomeWideSNP_6_G08_1521890</t>
  </si>
  <si>
    <t>SPIKY_p_TCGAb_427_428_NSP_GenomeWideSNP_6_G08_1521890_SPIKY_p_TCGAb_427_428_NSP_GenomeWideSNP_6_G08_1521890</t>
  </si>
  <si>
    <t>ZU</t>
  </si>
  <si>
    <t>A8S4</t>
  </si>
  <si>
    <t>TCGA-A8-A08J</t>
  </si>
  <si>
    <t>TCGA-A8-A08J-10A-01D-A012-01</t>
  </si>
  <si>
    <t>TCGA-A8-A08J-10A-01W-A021-09</t>
  </si>
  <si>
    <t>CUSKS_p_TCGAb47_SNP_1N_GenomeWideSNP_6_H05_628338</t>
  </si>
  <si>
    <t>CUSKS_p_TCGAb47_SNP_1N_GenomeWideSNP_6_H05_628338_CUSKS_p_TCGAb47_SNP_1N_GenomeWideSNP_6_H05_628338</t>
  </si>
  <si>
    <t>A08J</t>
  </si>
  <si>
    <t>TCGA-55-6969</t>
  </si>
  <si>
    <t>TCGA-55-6969-11A-01D-1943-01</t>
  </si>
  <si>
    <t>TCGA-55-6969-11A-01D-1945-08</t>
  </si>
  <si>
    <t>OCULI_p_TCGA_159_160_SNP_N_GenomeWideSNP_6_G09_831172</t>
  </si>
  <si>
    <t>OCULI_p_TCGA_159_160_SNP_N_GenomeWideSNP_6_G09_831172_OCULI_p_TCGA_159_160_SNP_N_GenomeWideSNP_6_G09_831172</t>
  </si>
  <si>
    <t>TCGA-97-A4M1</t>
  </si>
  <si>
    <t>TCGA-97-A4M1-10A-01D-A24O-01</t>
  </si>
  <si>
    <t>TCGA-97-A4M1-10A-01D-A24P-08</t>
  </si>
  <si>
    <t>TAROK_p_TCGA_264_N_GenomeWideSNP_6_C09_1306478</t>
  </si>
  <si>
    <t>TAROK_p_TCGA_264_N_GenomeWideSNP_6_C09_1306478_TAROK_p_TCGA_264_N_GenomeWideSNP_6_C09_1306478</t>
  </si>
  <si>
    <t>A4M1</t>
  </si>
  <si>
    <t>TCGA-4Z-AA83</t>
  </si>
  <si>
    <t>TCGA-4Z-AA83-10A-01D-A393-01</t>
  </si>
  <si>
    <t>TCGA-4Z-AA83-10A-01D-A394-08</t>
  </si>
  <si>
    <t>NAVVY_p_TCGAb_401_NSP_GenomeWideSNP_6_E02_1487114</t>
  </si>
  <si>
    <t>NAVVY_p_TCGAb_401_NSP_GenomeWideSNP_6_E02_1487114_NAVVY_p_TCGAb_401_NSP_GenomeWideSNP_6_E02_1487114</t>
  </si>
  <si>
    <t>AA83</t>
  </si>
  <si>
    <t>TCGA-16-0850</t>
  </si>
  <si>
    <t>TCGA-16-0850-10A-01D-0384-01</t>
  </si>
  <si>
    <t>TCGA-16-0850-10A-01W-0424-08</t>
  </si>
  <si>
    <t>RACKS_p_TCGAaffxB10b_11_S_GenomeWideSNP_6_A10_429568</t>
  </si>
  <si>
    <t>RACKS_p_TCGAaffxB10b_11_S_GenomeWideSNP_6_A10_429568_RACKS_p_TCGAaffxB10b_11_S_GenomeWideSNP_6_A10_429568</t>
  </si>
  <si>
    <t>TCGA-YR-A95A</t>
  </si>
  <si>
    <t>TCGA-YR-A95A-10A-01D-A419-01</t>
  </si>
  <si>
    <t>TCGA-YR-A95A-10A-01D-A41A-09</t>
  </si>
  <si>
    <t>SPIKY_p_TCGAb_427_428_NSP_GenomeWideSNP_6_E06_1521864</t>
  </si>
  <si>
    <t>SPIKY_p_TCGAb_427_428_NSP_GenomeWideSNP_6_E06_1521864_SPIKY_p_TCGAb_427_428_NSP_GenomeWideSNP_6_E06_1521864</t>
  </si>
  <si>
    <t>YR</t>
  </si>
  <si>
    <t>A95A</t>
  </si>
  <si>
    <t>TCGA-DJ-A13P</t>
  </si>
  <si>
    <t>TCGA-DJ-A13P-10A-01D-A10T-01</t>
  </si>
  <si>
    <t>TCGA-DJ-A13P-10A-01D-A10S-08</t>
  </si>
  <si>
    <t>AMAZE_p_TCGASNP_b86_87_88_N_GenomeWideSNP_6_G05_735416</t>
  </si>
  <si>
    <t>AMAZE_p_TCGASNP_b86_87_88_N_GenomeWideSNP_6_G05_735416_AMAZE_p_TCGASNP_b86_87_88_N_GenomeWideSNP_6_G05_735416</t>
  </si>
  <si>
    <t>A13P</t>
  </si>
  <si>
    <t>TCGA-HC-A6AO</t>
  </si>
  <si>
    <t>TCGA-HC-A6AO-10A-01D-A30G-01</t>
  </si>
  <si>
    <t>TCGA-HC-A6AO-10A-01D-A30H-08</t>
  </si>
  <si>
    <t>GAMED_p_TCGA_B_312_313_314_NSP_GenomeWideSNP_6_B02_1361616</t>
  </si>
  <si>
    <t>GAMED_p_TCGA_B_312_313_314_NSP_GenomeWideSNP_6_B02_1361616_GAMED_p_TCGA_B_312_313_314_NSP_GenomeWideSNP_6_B02_1361616</t>
  </si>
  <si>
    <t>A6AO</t>
  </si>
  <si>
    <t>TCGA-J4-A83K</t>
  </si>
  <si>
    <t>TCGA-J4-A83K-10A-01D-A34W-01</t>
  </si>
  <si>
    <t>TCGA-J4-A83K-10A-01D-A34X-08</t>
  </si>
  <si>
    <t>STING_p_TCGAb_356_357_NSP_GenomeWideSNP_6_C08_1388348</t>
  </si>
  <si>
    <t>STING_p_TCGAb_356_357_NSP_GenomeWideSNP_6_C08_1388348_STING_p_TCGAb_356_357_NSP_GenomeWideSNP_6_C08_1388348</t>
  </si>
  <si>
    <t>A83K</t>
  </si>
  <si>
    <t>TCGA-86-6562</t>
  </si>
  <si>
    <t>TCGA-86-6562-10A-01D-1752-01</t>
  </si>
  <si>
    <t>TCGA-86-6562-10A-01D-1753-08</t>
  </si>
  <si>
    <t>BURST_p_TCGA_b119_SNP_N_GenomeWideSNP_6_B02_787066</t>
  </si>
  <si>
    <t>BURST_p_TCGA_b119_SNP_N_GenomeWideSNP_6_B02_787066_BURST_p_TCGA_b119_SNP_N_GenomeWideSNP_6_B02_787066</t>
  </si>
  <si>
    <t>TCGA-VQ-AA68</t>
  </si>
  <si>
    <t>TCGA-VQ-AA68-10A-01D-A412-01</t>
  </si>
  <si>
    <t>TCGA-VQ-AA68-10A-01D-A413-08</t>
  </si>
  <si>
    <t>MAZES_p_TCGAb_427_NSP_GenomeWideSNP_6_F10_1521620</t>
  </si>
  <si>
    <t>MAZES_p_TCGAb_427_NSP_GenomeWideSNP_6_F10_1521620_MAZES_p_TCGAb_427_NSP_GenomeWideSNP_6_F10_1521620</t>
  </si>
  <si>
    <t>AA68</t>
  </si>
  <si>
    <t>TCGA-QQ-A8VG</t>
  </si>
  <si>
    <t>TCGA-QQ-A8VG-10A-01D-A37E-01</t>
  </si>
  <si>
    <t>TCGA-QQ-A8VG-10A-01D-A37F-09</t>
  </si>
  <si>
    <t>VISTA_p_TCGAb_383_384_NSP_GenomeWideSNP_6_B12_1464920</t>
  </si>
  <si>
    <t>VISTA_p_TCGAb_383_384_NSP_GenomeWideSNP_6_B12_1464920_VISTA_p_TCGAb_383_384_NSP_GenomeWideSNP_6_B12_1464920</t>
  </si>
  <si>
    <t>A8VG</t>
  </si>
  <si>
    <t>TCGA-AN-A0FX</t>
  </si>
  <si>
    <t>TCGA-AN-A0FX-10A-01D-A037-01</t>
  </si>
  <si>
    <t>TCGA-AN-A0FX-10A-01W-A055-09</t>
  </si>
  <si>
    <t>COZEN_p_TCGAb56_SNP_2N_GenomeWideSNP_6_F07_667136</t>
  </si>
  <si>
    <t>COZEN_p_TCGAb56_SNP_2N_GenomeWideSNP_6_F07_667136_COZEN_p_TCGAb56_SNP_2N_GenomeWideSNP_6_F07_667136</t>
  </si>
  <si>
    <t>A0FX</t>
  </si>
  <si>
    <t>TCGA-67-6215</t>
  </si>
  <si>
    <t>TCGA-67-6215-10A-01D-1752-01</t>
  </si>
  <si>
    <t>TCGA-67-6215-10A-01D-1753-08</t>
  </si>
  <si>
    <t>BURST_p_TCGA_b119_SNP_N_GenomeWideSNP_6_E06_787140</t>
  </si>
  <si>
    <t>BURST_p_TCGA_b119_SNP_N_GenomeWideSNP_6_E06_787140_BURST_p_TCGA_b119_SNP_N_GenomeWideSNP_6_E06_787140</t>
  </si>
  <si>
    <t>TCGA-36-1568</t>
  </si>
  <si>
    <t>TCGA-36-1568-10A-01D-0533-01</t>
  </si>
  <si>
    <t>ACOLD_p_TCGA_Batch17_SNP_N_GenomeWideSNP_6_E08_465998</t>
  </si>
  <si>
    <t>TCGA-CW-5589</t>
  </si>
  <si>
    <t>TCGA-CW-5589-11A-01D-1531-01</t>
  </si>
  <si>
    <t>TCGA-CW-5589-11A-01D-1535-10</t>
  </si>
  <si>
    <t>HILLY_p_TCGA_b90_wRedos_SNP_N_GenomeWideSNP_6_F06_748132</t>
  </si>
  <si>
    <t>HILLY_p_TCGA_b90_wRedos_SNP_N_GenomeWideSNP_6_F06_748132_HILLY_p_TCGA_b90_wRedos_SNP_N_GenomeWideSNP_6_F06_748132</t>
  </si>
  <si>
    <t>TCGA-A3-3383</t>
  </si>
  <si>
    <t>TCGA-A3-3383-11A-01D-0858-01</t>
  </si>
  <si>
    <t>TCGA-A3-3383-11A-01D-0966-08</t>
  </si>
  <si>
    <t>BEFIT_p_TCGAb32_SNP_S_GenomeWideSNP_6_C09_584914</t>
  </si>
  <si>
    <t>BEFIT_p_TCGAb32_SNP_S_GenomeWideSNP_6_C09_584914_BEFIT_p_TCGAb32_SNP_S_GenomeWideSNP_6_C09_584914</t>
  </si>
  <si>
    <t>TCGA-DA-A3F3</t>
  </si>
  <si>
    <t>TCGA-DA-A3F3-10A-01D-A20B-01</t>
  </si>
  <si>
    <t>TCGA-DA-A3F3-10A-01D-A20D-08</t>
  </si>
  <si>
    <t>COMMY_p_TCGA_194_198_SNP_N_GenomeWideSNP_6_G04_955652</t>
  </si>
  <si>
    <t>COMMY_p_TCGA_194_198_SNP_N_GenomeWideSNP_6_G04_955652_COMMY_p_TCGA_194_198_SNP_N_GenomeWideSNP_6_G04_955652</t>
  </si>
  <si>
    <t>A3F3</t>
  </si>
  <si>
    <t>TCGA-EE-A2MD</t>
  </si>
  <si>
    <t>TCGA-EE-A2MD-10A-01D-A193-01</t>
  </si>
  <si>
    <t>TCGA-EE-A2MD-10A-01D-A199-08</t>
  </si>
  <si>
    <t>CANST_p_TCGA_180_SNP_3N_GenomeWideSNP_6_C07_895526</t>
  </si>
  <si>
    <t>CANST_p_TCGA_180_SNP_3N_GenomeWideSNP_6_C07_895526_CANST_p_TCGA_180_SNP_3N_GenomeWideSNP_6_C07_895526</t>
  </si>
  <si>
    <t>A2MD</t>
  </si>
  <si>
    <t>TCGA-13-0919</t>
  </si>
  <si>
    <t>TCGA-13-0919-10A-01D-0399-01</t>
  </si>
  <si>
    <t>RACKS_p_TCGAaffxB10b_11_S_GenomeWideSNP_6_F04_429452</t>
  </si>
  <si>
    <t>TCGA-DX-A8BX</t>
  </si>
  <si>
    <t>TCGA-DX-A8BX-10A-01D-A37E-01</t>
  </si>
  <si>
    <t>TCGA-DX-A8BX-10A-01D-A37F-09</t>
  </si>
  <si>
    <t>VISTA_p_TCGAb_383_384_NSP_GenomeWideSNP_6_C08_1464874</t>
  </si>
  <si>
    <t>VISTA_p_TCGAb_383_384_NSP_GenomeWideSNP_6_C08_1464874_VISTA_p_TCGAb_383_384_NSP_GenomeWideSNP_6_C08_1464874</t>
  </si>
  <si>
    <t>A8BX</t>
  </si>
  <si>
    <t>TCGA-B0-5116</t>
  </si>
  <si>
    <t>TCGA-B0-5116-11A-01D-1417-01</t>
  </si>
  <si>
    <t>TCGA-B0-5116-11A-01D-1421-08</t>
  </si>
  <si>
    <t>NINES_p_TCGAb68_SNP_N_GenomeWideSNP_6_A09_730604</t>
  </si>
  <si>
    <t>NINES_p_TCGAb68_SNP_N_GenomeWideSNP_6_A09_730604_NINES_p_TCGAb68_SNP_N_GenomeWideSNP_6_A09_730604</t>
  </si>
  <si>
    <t>TCGA-CV-7183</t>
  </si>
  <si>
    <t>TCGA-CV-7183-10A-01D-2011-01</t>
  </si>
  <si>
    <t>TCGA-CV-7183-11A-01D-2012-08</t>
  </si>
  <si>
    <t>PEAKY_p_TCGA_b164_SNP_N_GenomeWideSNP_6_A04_863634</t>
  </si>
  <si>
    <t>PEAKY_p_TCGA_b164_SNP_N_GenomeWideSNP_6_A04_863634_PEAKY_p_TCGA_b164_SNP_N_GenomeWideSNP_6_A04_863634</t>
  </si>
  <si>
    <t>TCGA-AX-A0IZ</t>
  </si>
  <si>
    <t>TCGA-AX-A0IZ-10A-01D-A120-01</t>
  </si>
  <si>
    <t>TCGA-AX-A0IZ-10A-01D-A122-09</t>
  </si>
  <si>
    <t>CARRS_p_TCGASNP_b92_N_GenomeWideSNP_6_G11_735662</t>
  </si>
  <si>
    <t>CARRS_p_TCGASNP_b92_N_GenomeWideSNP_6_G11_735662_CARRS_p_TCGASNP_b92_N_GenomeWideSNP_6_G11_735662</t>
  </si>
  <si>
    <t>A0IZ</t>
  </si>
  <si>
    <t>TCGA-61-1743</t>
  </si>
  <si>
    <t>TCGA-61-1743-11A-01D-0648-01</t>
  </si>
  <si>
    <t>TCGA-61-1743-11A-01W-0700-08</t>
  </si>
  <si>
    <t>LOGIC_p_TCGA_B21_SNP_N_GenomeWideSNP_6_C12_517884</t>
  </si>
  <si>
    <t>LOGIC_p_TCGA_B21_SNP_N_GenomeWideSNP_6_C12_517884_LOGIC_p_TCGA_B21_SNP_N_GenomeWideSNP_6_C12_517884</t>
  </si>
  <si>
    <t>TCGA-EM-A1YD</t>
  </si>
  <si>
    <t>TCGA-EM-A1YD-11A-11D-A14V-01</t>
  </si>
  <si>
    <t>TCGA-EM-A1YD-11A-11D-A14W-08</t>
  </si>
  <si>
    <t>STALL_p_TCGA_b116_126_SNP_N_GenomeWideSNP_6_D11_781714</t>
  </si>
  <si>
    <t>STALL_p_TCGA_b116_126_SNP_N_GenomeWideSNP_6_D11_781714_STALL_p_TCGA_b116_126_SNP_N_GenomeWideSNP_6_D11_781714</t>
  </si>
  <si>
    <t>A1YD</t>
  </si>
  <si>
    <t>TCGA-37-A5EL</t>
  </si>
  <si>
    <t>TCGA-37-A5EL-10A-01D-A26J-01</t>
  </si>
  <si>
    <t>TCGA-37-A5EL-10A-01D-A26K-08</t>
  </si>
  <si>
    <t>FERLY_p_TCGA_batch_283_N_GenomeWideSNP_6_B01_1347108</t>
  </si>
  <si>
    <t>FERLY_p_TCGA_batch_283_N_GenomeWideSNP_6_B01_1347108_FERLY_p_TCGA_batch_283_N_GenomeWideSNP_6_B01_1347108</t>
  </si>
  <si>
    <t>A5EL</t>
  </si>
  <si>
    <t>TCGA-EE-A20F</t>
  </si>
  <si>
    <t>TCGA-EE-A20F-10A-01D-A195-01</t>
  </si>
  <si>
    <t>TCGA-EE-A20F-10A-01D-A198-08</t>
  </si>
  <si>
    <t>RETCH_p_TCGA_180_SNP_2N_GenomeWideSNP_6_H01_895722</t>
  </si>
  <si>
    <t>RETCH_p_TCGA_180_SNP_2N_GenomeWideSNP_6_H01_895722_RETCH_p_TCGA_180_SNP_2N_GenomeWideSNP_6_H01_895722</t>
  </si>
  <si>
    <t>A20F</t>
  </si>
  <si>
    <t>TCGA-QR-A6H0</t>
  </si>
  <si>
    <t>TCGA-QR-A6H0-10A-01D-A35A-01</t>
  </si>
  <si>
    <t>TCGA-QR-A6H0-10A-01D-A35B-08</t>
  </si>
  <si>
    <t>SABOT_p_TCGAb_366_P03_NSP_GenomeWideSNP_6_C07_1390730</t>
  </si>
  <si>
    <t>SABOT_p_TCGAb_366_P03_NSP_GenomeWideSNP_6_C07_1390730_SABOT_p_TCGAb_366_P03_NSP_GenomeWideSNP_6_C07_1390730</t>
  </si>
  <si>
    <t>A6H0</t>
  </si>
  <si>
    <t>TCGA-IR-A3LB</t>
  </si>
  <si>
    <t>TCGA-IR-A3LB-10A-01D-A242-01</t>
  </si>
  <si>
    <t>TCGA-IR-A3LB-10A-01D-A243-09</t>
  </si>
  <si>
    <t>CROZE_p_TCGA_254_256_255_N_GenomeWideSNP_6_G03_1301444</t>
  </si>
  <si>
    <t>CROZE_p_TCGA_254_256_255_N_GenomeWideSNP_6_G03_1301444_CROZE_p_TCGA_254_256_255_N_GenomeWideSNP_6_G03_1301444</t>
  </si>
  <si>
    <t>A3LB</t>
  </si>
  <si>
    <t>TCGA-OR-A5K3</t>
  </si>
  <si>
    <t>TCGA-OR-A5K3-10A-01D-A29K-01</t>
  </si>
  <si>
    <t>TCGA-OR-A5K3-10A-01D-A29L-10</t>
  </si>
  <si>
    <t>BLAIN_p_TCGA_282_304_b2_N_GenomeWideSNP_6_A07_1348530</t>
  </si>
  <si>
    <t>BLAIN_p_TCGA_282_304_b2_N_GenomeWideSNP_6_A07_1348530_BLAIN_p_TCGA_282_304_b2_N_GenomeWideSNP_6_A07_1348530</t>
  </si>
  <si>
    <t>A5K3</t>
  </si>
  <si>
    <t>TCGA-BP-4326</t>
  </si>
  <si>
    <t>TCGA-BP-4326-11A-01D-1283-01</t>
  </si>
  <si>
    <t>SPIKE_p_TCGA_B64_SNP_N_GenomeWideSNP_6_E03_697448</t>
  </si>
  <si>
    <t>TCGA-CV-7097</t>
  </si>
  <si>
    <t>TCGA-CV-7097-10A-01D-2011-01</t>
  </si>
  <si>
    <t>TCGA-CV-7097-11A-01D-2012-08</t>
  </si>
  <si>
    <t>PEAKY_p_TCGA_b164_SNP_N_GenomeWideSNP_6_C06_863742</t>
  </si>
  <si>
    <t>PEAKY_p_TCGA_b164_SNP_N_GenomeWideSNP_6_C06_863742_PEAKY_p_TCGA_b164_SNP_N_GenomeWideSNP_6_C06_863742</t>
  </si>
  <si>
    <t>TCGA-BP-5004</t>
  </si>
  <si>
    <t>TCGA-BP-5004-11A-01D-1331-01</t>
  </si>
  <si>
    <t>TCGA-BP-5004-11A-01D-1462-08</t>
  </si>
  <si>
    <t>NARKY_p_TCGAb69_SNP_N_GenomeWideSNP_6_E07_697934</t>
  </si>
  <si>
    <t>NARKY_p_TCGAb69_SNP_N_GenomeWideSNP_6_E07_697934_NARKY_p_TCGAb69_SNP_N_GenomeWideSNP_6_E07_697934</t>
  </si>
  <si>
    <t>TCGA-ZF-A9R3</t>
  </si>
  <si>
    <t>TCGA-ZF-A9R3-10A-01D-A38I-01</t>
  </si>
  <si>
    <t>TCGA-ZF-A9R3-10A-01D-A38J-08</t>
  </si>
  <si>
    <t>HERMS_p_TCGAb_391_NSP_GenomeWideSNP_6_E06_1473540</t>
  </si>
  <si>
    <t>HERMS_p_TCGAb_391_NSP_GenomeWideSNP_6_E06_1473540_HERMS_p_TCGAb_391_NSP_GenomeWideSNP_6_E06_1473540</t>
  </si>
  <si>
    <t>ZF</t>
  </si>
  <si>
    <t>A9R3</t>
  </si>
  <si>
    <t>TCGA-A8-A08I</t>
  </si>
  <si>
    <t>TCGA-A8-A08I-10A-01D-A012-01</t>
  </si>
  <si>
    <t>TCGA-A8-A08I-10A-01W-A021-09</t>
  </si>
  <si>
    <t>CUSKS_p_TCGAb47_SNP_1N_GenomeWideSNP_6_B11_628298</t>
  </si>
  <si>
    <t>CUSKS_p_TCGAb47_SNP_1N_GenomeWideSNP_6_B11_628298_CUSKS_p_TCGAb47_SNP_1N_GenomeWideSNP_6_B11_628298</t>
  </si>
  <si>
    <t>A08I</t>
  </si>
  <si>
    <t>TCGA-55-8507</t>
  </si>
  <si>
    <t>TCGA-55-8507-10A-01D-2389-01</t>
  </si>
  <si>
    <t>TCGA-55-8507-10A-01D-2393-08</t>
  </si>
  <si>
    <t>SHOWS_p_7TCGA_236_238_Mx_N_GenomeWideSNP_6_G01_1244654</t>
  </si>
  <si>
    <t>SHOWS_p_7TCGA_236_238_Mx_N_GenomeWideSNP_6_G01_1244654_SHOWS_p_7TCGA_236_238_Mx_N_GenomeWideSNP_6_G01_1244654</t>
  </si>
  <si>
    <t>TCGA-D7-6818</t>
  </si>
  <si>
    <t>TCGA-D7-6818-10A-01D-1881-01</t>
  </si>
  <si>
    <t>TCGA-D7-6818-10A-01D-1882-08</t>
  </si>
  <si>
    <t>TREAD_p_TCGA_b146_152_SNP_N_GenomeWideSNP_6_D07_809432</t>
  </si>
  <si>
    <t>TREAD_p_TCGA_b146_152_SNP_N_GenomeWideSNP_6_D07_809432_TREAD_p_TCGA_b146_152_SNP_N_GenomeWideSNP_6_D07_809432</t>
  </si>
  <si>
    <t>TCGA-24-1553</t>
  </si>
  <si>
    <t>TCGA-24-1553-10A-01D-0497-01</t>
  </si>
  <si>
    <t>COOKY_p_TCGAb15_ICPp3_061909_GenomeWideSNP_6_B05_465830</t>
  </si>
  <si>
    <t>TCGA-MT-A67G</t>
  </si>
  <si>
    <t>TCGA-MT-A67G-10A-01D-A30G-01</t>
  </si>
  <si>
    <t>TCGA-MT-A67G-10A-01D-A30H-08</t>
  </si>
  <si>
    <t>RICES_p_TCGA_Batch_310_311_NSP_GenomeWideSNP_6_F12_1361832</t>
  </si>
  <si>
    <t>RICES_p_TCGA_Batch_310_311_NSP_GenomeWideSNP_6_F12_1361832_RICES_p_TCGA_Batch_310_311_NSP_GenomeWideSNP_6_F12_1361832</t>
  </si>
  <si>
    <t>A67G</t>
  </si>
  <si>
    <t>TCGA-T2-A6WZ</t>
  </si>
  <si>
    <t>TCGA-T2-A6WZ-10B-01D-A34L-01</t>
  </si>
  <si>
    <t>TCGA-T2-A6WZ-10B-01D-A34M-08</t>
  </si>
  <si>
    <t>CUTCH_p_TCGAb_355_37_52_NSP_GenomeWideSNP_6_E10_1376774</t>
  </si>
  <si>
    <t>CUTCH_p_TCGAb_355_37_52_NSP_GenomeWideSNP_6_E10_1376774_CUTCH_p_TCGAb_355_37_52_NSP_GenomeWideSNP_6_E10_1376774</t>
  </si>
  <si>
    <t>A6WZ</t>
  </si>
  <si>
    <t>TCGA-SQ-A6I4</t>
  </si>
  <si>
    <t>TCGA-SQ-A6I4-10A-01D-A35F-01</t>
  </si>
  <si>
    <t>TCGA-SQ-A6I4-10A-01D-A35G-08</t>
  </si>
  <si>
    <t>FORUM_p_TCGAb_366_P02_NSP_GenomeWideSNP_6_E06_1391044</t>
  </si>
  <si>
    <t>FORUM_p_TCGAb_366_P02_NSP_GenomeWideSNP_6_E06_1391044_FORUM_p_TCGAb_366_P02_NSP_GenomeWideSNP_6_E06_1391044</t>
  </si>
  <si>
    <t>A6I4</t>
  </si>
  <si>
    <t>TCGA-CS-5396</t>
  </si>
  <si>
    <t>TCGA-CS-5396-10A-01D-1466-01</t>
  </si>
  <si>
    <t>TCGA-CS-5396-10A-01D-1468-08</t>
  </si>
  <si>
    <t>MAPLE_p_TCGAb78_BrstRedo_SNP_N_GenomeWideSNP_6_A05_729646</t>
  </si>
  <si>
    <t>MAPLE_p_TCGAb78_BrstRedo_SNP_N_GenomeWideSNP_6_A05_729646_MAPLE_p_TCGAb78_BrstRedo_SNP_N_GenomeWideSNP_6_A05_729646</t>
  </si>
  <si>
    <t>TCGA-KU-A66T</t>
  </si>
  <si>
    <t>TCGA-KU-A66T-10A-01D-A30G-01</t>
  </si>
  <si>
    <t>TCGA-KU-A66T-10A-01D-A30H-08</t>
  </si>
  <si>
    <t>RICES_p_TCGA_Batch_310_311_NSP_GenomeWideSNP_6_F04_1361872</t>
  </si>
  <si>
    <t>RICES_p_TCGA_Batch_310_311_NSP_GenomeWideSNP_6_F04_1361872_RICES_p_TCGA_Batch_310_311_NSP_GenomeWideSNP_6_F04_1361872</t>
  </si>
  <si>
    <t>A66T</t>
  </si>
  <si>
    <t>TCGA-V4-A9EM</t>
  </si>
  <si>
    <t>TCGA-V4-A9EM-10A-01D-A39Y-01</t>
  </si>
  <si>
    <t>TCGA-V4-A9EM-10A-01D-A39Z-08</t>
  </si>
  <si>
    <t>APRES_p_TCGAb_414_15_16_17_NSP_GenomeWideSNP_6_H06_1486336</t>
  </si>
  <si>
    <t>APRES_p_TCGAb_414_15_16_17_NSP_GenomeWideSNP_6_H06_1486336_APRES_p_TCGAb_414_15_16_17_NSP_GenomeWideSNP_6_H06_1486336</t>
  </si>
  <si>
    <t>A9EM</t>
  </si>
  <si>
    <t>TCGA-FC-A5OB</t>
  </si>
  <si>
    <t>TCGA-FC-A5OB-10A-01D-A323-01</t>
  </si>
  <si>
    <t>TCGA-FC-A5OB-10A-01D-A29Q-08</t>
  </si>
  <si>
    <t>ASPER_p_TCGA_b_306_308_146_NSP_GenomeWideSNP_6_G02_1365476</t>
  </si>
  <si>
    <t>ASPER_p_TCGA_b_306_308_146_NSP_GenomeWideSNP_6_G02_1365476_ASPER_p_TCGA_b_306_308_146_NSP_GenomeWideSNP_6_G02_1365476</t>
  </si>
  <si>
    <t>A5OB</t>
  </si>
  <si>
    <t>TCGA-BP-5180</t>
  </si>
  <si>
    <t>TCGA-BP-5180-11A-01D-1423-01</t>
  </si>
  <si>
    <t>TCGA-BP-5180-11A-01D-1429-08</t>
  </si>
  <si>
    <t>TARSI_p_TCGAb70_SNP_N_GenomeWideSNP_6_F04_741954</t>
  </si>
  <si>
    <t>TARSI_p_TCGAb70_SNP_N_GenomeWideSNP_6_F04_741954_TARSI_p_TCGAb70_SNP_N_GenomeWideSNP_6_F04_741954</t>
  </si>
  <si>
    <t>TCGA-A2-A0EW</t>
  </si>
  <si>
    <t>TCGA-A2-A0EW-10A-01D-A113-01</t>
  </si>
  <si>
    <t>TCGA-A2-A0EW-10A-01D-A110-09</t>
  </si>
  <si>
    <t>URAEI_p_TCGASNP_b85_N_GenomeWideSNP_6_A10_735078</t>
  </si>
  <si>
    <t>URAEI_p_TCGASNP_b85_N_GenomeWideSNP_6_A10_735078_URAEI_p_TCGASNP_b85_N_GenomeWideSNP_6_A10_735078</t>
  </si>
  <si>
    <t>A0EW</t>
  </si>
  <si>
    <t>TCGA-GM-A2DD</t>
  </si>
  <si>
    <t>TCGA-GM-A2DD-10C-01D-A17U-01</t>
  </si>
  <si>
    <t>TCGA-GM-A2DD-10C-01D-A17W-09</t>
  </si>
  <si>
    <t>PITON_p_TCGA_b162_167_SNP_N_GenomeWideSNP_6_C06_844768</t>
  </si>
  <si>
    <t>PITON_p_TCGA_b162_167_SNP_N_GenomeWideSNP_6_C06_844768_PITON_p_TCGA_b162_167_SNP_N_GenomeWideSNP_6_C06_844768</t>
  </si>
  <si>
    <t>A2DD</t>
  </si>
  <si>
    <t>TCGA-BH-A0E9</t>
  </si>
  <si>
    <t>TCGA-BH-A0E9-10A-01D-A113-01</t>
  </si>
  <si>
    <t>TCGA-BH-A0E9-10A-01D-A110-09</t>
  </si>
  <si>
    <t>URAEI_p_TCGASNP_b85_N_GenomeWideSNP_6_C09_735074</t>
  </si>
  <si>
    <t>URAEI_p_TCGASNP_b85_N_GenomeWideSNP_6_C09_735074_URAEI_p_TCGASNP_b85_N_GenomeWideSNP_6_C09_735074</t>
  </si>
  <si>
    <t>A0E9</t>
  </si>
  <si>
    <t>TCGA-CI-6624</t>
  </si>
  <si>
    <t>TCGA-CI-6624-10A-01D-1825-01</t>
  </si>
  <si>
    <t>TCGA-CI-6624-10A-01D-1826-10</t>
  </si>
  <si>
    <t>HELVE_p_TCGA_b139_154_155_SNP_N_GenomeWideSNP_6_B09_808624</t>
  </si>
  <si>
    <t>HELVE_p_TCGA_b139_154_155_SNP_N_GenomeWideSNP_6_B09_808624_HELVE_p_TCGA_b139_154_155_SNP_N_GenomeWideSNP_6_B09_808624</t>
  </si>
  <si>
    <t>TCGA-D3-A3MU</t>
  </si>
  <si>
    <t>TCGA-D3-A3MU-10A-01D-A219-01</t>
  </si>
  <si>
    <t>TCGA-D3-A3MU-10A-01D-A21A-08</t>
  </si>
  <si>
    <t>GLIAS_p_TCGA_204_205_206_207_N_GenomeWideSNP_6_F06_1051864</t>
  </si>
  <si>
    <t>GLIAS_p_TCGA_204_205_206_207_N_GenomeWideSNP_6_F06_1051864_GLIAS_p_TCGA_204_205_206_207_N_GenomeWideSNP_6_F06_1051864</t>
  </si>
  <si>
    <t>A3MU</t>
  </si>
  <si>
    <t>TCGA-02-0071</t>
  </si>
  <si>
    <t>TCGA-02-0071-10A-01D-0193-01</t>
  </si>
  <si>
    <t>TRIBE_p_TCGAaffx_B1_2_GBM_Nsp_GenomeWideSNP_6_F02_155742</t>
  </si>
  <si>
    <t>TCGA-EB-A3XD</t>
  </si>
  <si>
    <t>TCGA-EB-A3XD-10A-01D-A238-01</t>
  </si>
  <si>
    <t>TCGA-EB-A3XD-10A-01D-A23B-08</t>
  </si>
  <si>
    <t>RUNIC_p_2TCGA235_237_250_242_mN_GenomeWideSNP_6_G10_1231172</t>
  </si>
  <si>
    <t>RUNIC_p_2TCGA235_237_250_242_mN_GenomeWideSNP_6_G10_1231172_RUNIC_p_2TCGA235_237_250_242_mN_GenomeWideSNP_6_G10_1231172</t>
  </si>
  <si>
    <t>A3XD</t>
  </si>
  <si>
    <t>TCGA-R8-A6MO</t>
  </si>
  <si>
    <t>TCGA-R8-A6MO-10C-01D-A33V-01</t>
  </si>
  <si>
    <t>TCGA-R8-A6MO-10C-01D-A33W-08</t>
  </si>
  <si>
    <t>DREES_p_TCGAb_346_347_NSP_GenomeWideSNP_6_C08_1373768</t>
  </si>
  <si>
    <t>DREES_p_TCGAb_346_347_NSP_GenomeWideSNP_6_C08_1373768_DREES_p_TCGAb_346_347_NSP_GenomeWideSNP_6_C08_1373768</t>
  </si>
  <si>
    <t>A6MO</t>
  </si>
  <si>
    <t>TCGA-61-2104</t>
  </si>
  <si>
    <t>TCGA-61-2104-11A-01D-0663-01</t>
  </si>
  <si>
    <t>TCGA-61-2104-11A-01W-0723-08</t>
  </si>
  <si>
    <t>SOURS_p_TCGAb22_SNP_N_GenomeWideSNP_6_B12_529866</t>
  </si>
  <si>
    <t>SOURS_p_TCGAb22_SNP_N_GenomeWideSNP_6_B12_529866_SOURS_p_TCGAb22_SNP_N_GenomeWideSNP_6_B12_529866</t>
  </si>
  <si>
    <t>TCGA-OR-A5JA</t>
  </si>
  <si>
    <t>TCGA-OR-A5JA-10A-01D-A29K-01</t>
  </si>
  <si>
    <t>TCGA-OR-A5JA-10A-01D-A29L-10</t>
  </si>
  <si>
    <t>BLAIN_p_TCGA_282_304_b2_N_GenomeWideSNP_6_B03_1348552</t>
  </si>
  <si>
    <t>BLAIN_p_TCGA_282_304_b2_N_GenomeWideSNP_6_B03_1348552_BLAIN_p_TCGA_282_304_b2_N_GenomeWideSNP_6_B03_1348552</t>
  </si>
  <si>
    <t>A5JA</t>
  </si>
  <si>
    <t>TCGA-MQ-A4LJ</t>
  </si>
  <si>
    <t>TCGA-MQ-A4LJ-10B-01D-A34B-01</t>
  </si>
  <si>
    <t>TCGA-MQ-A4LJ-10B-01D-A34C-32</t>
  </si>
  <si>
    <t>TOPOS_p_TCGAb_352_353_84_86_NSP_GenomeWideSNP_6_E08_1376582</t>
  </si>
  <si>
    <t>TOPOS_p_TCGAb_352_353_84_86_NSP_GenomeWideSNP_6_E08_1376582_TOPOS_p_TCGAb_352_353_84_86_NSP_GenomeWideSNP_6_E08_1376582</t>
  </si>
  <si>
    <t>MQ</t>
  </si>
  <si>
    <t>A4LJ</t>
  </si>
  <si>
    <t>TCGA-CR-5248</t>
  </si>
  <si>
    <t>TCGA-CR-5248-10A-01D-2011-01</t>
  </si>
  <si>
    <t>TCGA-CR-5248-10A-01D-2013-08</t>
  </si>
  <si>
    <t>PEAKY_p_TCGA_b164_SNP_N_GenomeWideSNP_6_C12_863772</t>
  </si>
  <si>
    <t>PEAKY_p_TCGA_b164_SNP_N_GenomeWideSNP_6_C12_863772_PEAKY_p_TCGA_b164_SNP_N_GenomeWideSNP_6_C12_863772</t>
  </si>
  <si>
    <t>TCGA-27-1835</t>
  </si>
  <si>
    <t>TCGA-27-1835-10A-01D-0784-01</t>
  </si>
  <si>
    <t>TCGA-27-1835-10A-01D-1494-08</t>
  </si>
  <si>
    <t>SALIC_p_TCGAb26_SNP_N_GenomeWideSNP_6_G05_571274</t>
  </si>
  <si>
    <t>SALIC_p_TCGAb26_SNP_N_GenomeWideSNP_6_G05_571274_SALIC_p_TCGAb26_SNP_N_GenomeWideSNP_6_G05_571274</t>
  </si>
  <si>
    <t>TCGA-CN-6998</t>
  </si>
  <si>
    <t>TCGA-CN-6998-10A-01D-2011-01</t>
  </si>
  <si>
    <t>TCGA-CN-6998-10A-01D-2013-08</t>
  </si>
  <si>
    <t>PEAKY_p_TCGA_b164_SNP_N_GenomeWideSNP_6_D03_863736</t>
  </si>
  <si>
    <t>PEAKY_p_TCGA_b164_SNP_N_GenomeWideSNP_6_D03_863736_PEAKY_p_TCGA_b164_SNP_N_GenomeWideSNP_6_D03_863736</t>
  </si>
  <si>
    <t>TCGA-A5-A0GM</t>
  </si>
  <si>
    <t>TCGA-A5-A0GM-10A-01D-A042-01</t>
  </si>
  <si>
    <t>TCGA-A5-A0GM-10A-01W-A062-09</t>
  </si>
  <si>
    <t>MODEM_p_TCGAb59_SNP_N_GenomeWideSNP_6_F04_680506</t>
  </si>
  <si>
    <t>MODEM_p_TCGAb59_SNP_N_GenomeWideSNP_6_F04_680506_MODEM_p_TCGAb59_SNP_N_GenomeWideSNP_6_F04_680506</t>
  </si>
  <si>
    <t>A0GM</t>
  </si>
  <si>
    <t>TCGA-EJ-7792</t>
  </si>
  <si>
    <t>TCGA-EJ-7792-10A-01D-2113-01</t>
  </si>
  <si>
    <t>TCGA-EJ-7792-10A-01D-2115-08</t>
  </si>
  <si>
    <t>CLADE_p_TCGASNP_184_195_N_GenomeWideSNP_6_D08_1039890</t>
  </si>
  <si>
    <t>CLADE_p_TCGASNP_184_195_N_GenomeWideSNP_6_D08_1039890_CLADE_p_TCGASNP_184_195_N_GenomeWideSNP_6_D08_1039890</t>
  </si>
  <si>
    <t>TCGA-DX-A6BA</t>
  </si>
  <si>
    <t>TCGA-DX-A6BA-10A-01D-A306-01</t>
  </si>
  <si>
    <t>TCGA-DX-A6BA-10A-01D-A307-09</t>
  </si>
  <si>
    <t>SNOWS_p_TCGA_Batch_309_310_NSP_GenomeWideSNP_6_G01_1362176</t>
  </si>
  <si>
    <t>SNOWS_p_TCGA_Batch_309_310_NSP_GenomeWideSNP_6_G01_1362176_SNOWS_p_TCGA_Batch_309_310_NSP_GenomeWideSNP_6_G01_1362176</t>
  </si>
  <si>
    <t>A6BA</t>
  </si>
  <si>
    <t>TCGA-A3-3323</t>
  </si>
  <si>
    <t>TCGA-A3-3323-11A-01D-0858-01</t>
  </si>
  <si>
    <t>TCGA-A3-3323-11A-01D-0966-08</t>
  </si>
  <si>
    <t>BEFIT_p_TCGAb32_SNP_S_GenomeWideSNP_6_D04_584974</t>
  </si>
  <si>
    <t>BEFIT_p_TCGAb32_SNP_S_GenomeWideSNP_6_D04_584974_BEFIT_p_TCGAb32_SNP_S_GenomeWideSNP_6_D04_584974</t>
  </si>
  <si>
    <t>TCGA-B5-A11E</t>
  </si>
  <si>
    <t>TCGA-B5-A11E-10A-01D-A10L-01</t>
  </si>
  <si>
    <t>TCGA-B5-A11E-10A-01D-A10M-09</t>
  </si>
  <si>
    <t>DEBUT_p_TCGAb45_81_wRedosSNP_N_GenomeWideSNP_6_A06_729544</t>
  </si>
  <si>
    <t>DEBUT_p_TCGAb45_81_wRedosSNP_N_GenomeWideSNP_6_A06_729544_DEBUT_p_TCGAb45_81_wRedosSNP_N_GenomeWideSNP_6_A06_729544</t>
  </si>
  <si>
    <t>A11E</t>
  </si>
  <si>
    <t>TCGA-12-0778</t>
  </si>
  <si>
    <t>TCGA-12-0778-10A-01D-0333-01</t>
  </si>
  <si>
    <t>TCGA-12-0778-10A-01W-0348-08</t>
  </si>
  <si>
    <t>COTES_p_TCGAaffxB8_9a_S_GenomeWideSNP_6_D03_292972</t>
  </si>
  <si>
    <t>COTES_p_TCGAaffxB8_9a_S_GenomeWideSNP_6_D03_292972_COTES_p_TCGAaffxB8_9a_S_GenomeWideSNP_6_D03_292972</t>
  </si>
  <si>
    <t>TCGA-61-1916</t>
  </si>
  <si>
    <t>TCGA-61-1916-11A-01D-0803-01</t>
  </si>
  <si>
    <t>ROOTY_p_TCGAb27and38_SNP_N_GenomeWideSNP_6_B08_584598</t>
  </si>
  <si>
    <t>TCGA-EW-A1PG</t>
  </si>
  <si>
    <t>TCGA-EW-A1PG-10A-01D-A141-01</t>
  </si>
  <si>
    <t>TCGA-EW-A1PG-10A-01D-A142-09</t>
  </si>
  <si>
    <t>GOOFS_p_TCGA_b117_118_SNP_N_GenomeWideSNP_6_B04_778150</t>
  </si>
  <si>
    <t>GOOFS_p_TCGA_b117_118_SNP_N_GenomeWideSNP_6_B04_778150_GOOFS_p_TCGA_b117_118_SNP_N_GenomeWideSNP_6_B04_778150</t>
  </si>
  <si>
    <t>A1PG</t>
  </si>
  <si>
    <t>TCGA-13-0894</t>
  </si>
  <si>
    <t>TCGA-13-0894-10A-01D-0452-01</t>
  </si>
  <si>
    <t>TCGA-13-0894-10A-01W-0494-09</t>
  </si>
  <si>
    <t>NEWLY_p_TCGA_Batch13_CN_GenomeWideSNP_6_G12_446124</t>
  </si>
  <si>
    <t>NEWLY_p_TCGA_Batch13_CN_GenomeWideSNP_6_G12_446124_NEWLY_p_TCGA_Batch13_CN_GenomeWideSNP_6_G12_446124</t>
  </si>
  <si>
    <t>TCGA-EJ-A46D</t>
  </si>
  <si>
    <t>TCGA-EJ-A46D-10A-01D-A259-01</t>
  </si>
  <si>
    <t>TCGA-EJ-A46D-10A-01D-A25A-08</t>
  </si>
  <si>
    <t>RIELS_p_TCGA_268_269_N_GenomeWideSNP_6_H07_1306328</t>
  </si>
  <si>
    <t>RIELS_p_TCGA_268_269_N_GenomeWideSNP_6_H07_1306328_RIELS_p_TCGA_268_269_N_GenomeWideSNP_6_H07_1306328</t>
  </si>
  <si>
    <t>A46D</t>
  </si>
  <si>
    <t>TCGA-D7-6520</t>
  </si>
  <si>
    <t>TCGA-D7-6520-10A-01D-1799-01</t>
  </si>
  <si>
    <t>TCGA-D7-6520-10A-01D-1800-08</t>
  </si>
  <si>
    <t>SALLY_p_TCGA_129_134_148_149_N_GenomeWideSNP_6_B12_801984</t>
  </si>
  <si>
    <t>SALLY_p_TCGA_129_134_148_149_N_GenomeWideSNP_6_B12_801984_SALLY_p_TCGA_129_134_148_149_N_GenomeWideSNP_6_B12_801984</t>
  </si>
  <si>
    <t>TCGA-Z6-A9VB</t>
  </si>
  <si>
    <t>TCGA-Z6-A9VB-10A-01D-A37E-01</t>
  </si>
  <si>
    <t>TCGA-Z6-A9VB-10A-01D-A37F-09</t>
  </si>
  <si>
    <t>BREWS_p_TCGAb_382_383_NSP_GenomeWideSNP_6_A08_1465042</t>
  </si>
  <si>
    <t>BREWS_p_TCGAb_382_383_NSP_GenomeWideSNP_6_A08_1465042_BREWS_p_TCGAb_382_383_NSP_GenomeWideSNP_6_A08_1465042</t>
  </si>
  <si>
    <t>Z6</t>
  </si>
  <si>
    <t>A9VB</t>
  </si>
  <si>
    <t>TCGA-CR-6480</t>
  </si>
  <si>
    <t>TCGA-CR-6480-10A-01D-1869-01</t>
  </si>
  <si>
    <t>TCGA-CR-6480-10A-01D-1870-08</t>
  </si>
  <si>
    <t>GROVE_p_TCGA_b145_153_SNP_N_GenomeWideSNP_6_B11_809166</t>
  </si>
  <si>
    <t>GROVE_p_TCGA_b145_153_SNP_N_GenomeWideSNP_6_B11_809166_GROVE_p_TCGA_b145_153_SNP_N_GenomeWideSNP_6_B11_809166</t>
  </si>
  <si>
    <t>TCGA-BI-A0VR</t>
  </si>
  <si>
    <t>TCGA-BI-A0VR-10A-01D-A10T-01</t>
  </si>
  <si>
    <t>TCGA-BI-A0VR-10A-01D-A10S-08</t>
  </si>
  <si>
    <t>AMAZE_p_TCGASNP_b86_87_88_N_GenomeWideSNP_6_C05_735520</t>
  </si>
  <si>
    <t>AMAZE_p_TCGASNP_b86_87_88_N_GenomeWideSNP_6_C05_735520_AMAZE_p_TCGASNP_b86_87_88_N_GenomeWideSNP_6_C05_735520</t>
  </si>
  <si>
    <t>A0VR</t>
  </si>
  <si>
    <t>TCGA-CN-6010</t>
  </si>
  <si>
    <t>TCGA-CN-6010-10A-01D-1682-01</t>
  </si>
  <si>
    <t>TCGA-CN-6010-10A-01D-1683-08</t>
  </si>
  <si>
    <t>FISTS_p_TCGA_b107_121_SNP_N_GenomeWideSNP_6_G06_777850</t>
  </si>
  <si>
    <t>FISTS_p_TCGA_b107_121_SNP_N_GenomeWideSNP_6_G06_777850_FISTS_p_TCGA_b107_121_SNP_N_GenomeWideSNP_6_G06_777850</t>
  </si>
  <si>
    <t>TCGA-D8-A1XW</t>
  </si>
  <si>
    <t>TCGA-D8-A1XW-10A-01D-A14J-01</t>
  </si>
  <si>
    <t>TCGA-D8-A1XW-10A-01D-A14K-09</t>
  </si>
  <si>
    <t>BULGY_p_TCGA_bM1_124_SNP_N_GenomeWideSNP_6_C10_780952</t>
  </si>
  <si>
    <t>BULGY_p_TCGA_bM1_124_SNP_N_GenomeWideSNP_6_C10_780952_BULGY_p_TCGA_bM1_124_SNP_N_GenomeWideSNP_6_C10_780952</t>
  </si>
  <si>
    <t>A1XW</t>
  </si>
  <si>
    <t>TCGA-BH-A0B3</t>
  </si>
  <si>
    <t>TCGA-BH-A0B3-10A-01D-A059-01</t>
  </si>
  <si>
    <t>TCGA-BH-A0B3-10A-01W-A071-09</t>
  </si>
  <si>
    <t>BITES_p_TCGAb61_SNP_S_GenomeWideSNP_6_B12_697124</t>
  </si>
  <si>
    <t>BITES_p_TCGAb61_SNP_S_GenomeWideSNP_6_B12_697124_BITES_p_TCGAb61_SNP_S_GenomeWideSNP_6_B12_697124</t>
  </si>
  <si>
    <t>A0B3</t>
  </si>
  <si>
    <t>TCGA-BQ-7060</t>
  </si>
  <si>
    <t>TCGA-BQ-7060-11A-01D-1959-01</t>
  </si>
  <si>
    <t>TCGA-BQ-7060-11A-01D-1961-08</t>
  </si>
  <si>
    <t>PITON_p_TCGA_b162_167_SNP_N_GenomeWideSNP_6_E05_844810</t>
  </si>
  <si>
    <t>PITON_p_TCGA_b162_167_SNP_N_GenomeWideSNP_6_E05_844810_PITON_p_TCGA_b162_167_SNP_N_GenomeWideSNP_6_E05_844810</t>
  </si>
  <si>
    <t>TCGA-78-7220</t>
  </si>
  <si>
    <t>TCGA-78-7220-10A-01D-2035-01</t>
  </si>
  <si>
    <t>TCGA-78-7220-10A-01D-2036-08</t>
  </si>
  <si>
    <t>GLYPH_p_TCGA_135_141_166_SNP_N_GenomeWideSNP_6_F11_902736</t>
  </si>
  <si>
    <t>GLYPH_p_TCGA_135_141_166_SNP_N_GenomeWideSNP_6_F11_902736_GLYPH_p_TCGA_135_141_166_SNP_N_GenomeWideSNP_6_F11_902736</t>
  </si>
  <si>
    <t>TCGA-2H-A9GM</t>
  </si>
  <si>
    <t>TCGA-2H-A9GM-11A-11D-A37E-01</t>
  </si>
  <si>
    <t>TCGA-2H-A9GM-11A-11D-A37F-09</t>
  </si>
  <si>
    <t>BREWS_p_TCGAb_382_383_NSP_GenomeWideSNP_6_E08_1465162</t>
  </si>
  <si>
    <t>BREWS_p_TCGAb_382_383_NSP_GenomeWideSNP_6_E08_1465162_BREWS_p_TCGAb_382_383_NSP_GenomeWideSNP_6_E08_1465162</t>
  </si>
  <si>
    <t>A9GM</t>
  </si>
  <si>
    <t>TCGA-NC-A5HH</t>
  </si>
  <si>
    <t>TCGA-NC-A5HH-10A-01D-A26J-01</t>
  </si>
  <si>
    <t>TCGA-NC-A5HH-10A-01D-A26K-08</t>
  </si>
  <si>
    <t>FERLY_p_TCGA_batch_283_N_GenomeWideSNP_6_B04_1347102</t>
  </si>
  <si>
    <t>FERLY_p_TCGA_batch_283_N_GenomeWideSNP_6_B04_1347102_FERLY_p_TCGA_batch_283_N_GenomeWideSNP_6_B04_1347102</t>
  </si>
  <si>
    <t>NC</t>
  </si>
  <si>
    <t>A5HH</t>
  </si>
  <si>
    <t>TCGA-BH-A18I</t>
  </si>
  <si>
    <t>TCGA-BH-A18I-10A-01D-A12A-01</t>
  </si>
  <si>
    <t>TCGA-BH-A18I-10A-01D-A12B-09</t>
  </si>
  <si>
    <t>HITCH_p_TCGASNP_b93_N_GenomeWideSNP_6_G02_741418</t>
  </si>
  <si>
    <t>HITCH_p_TCGASNP_b93_N_GenomeWideSNP_6_G02_741418_HITCH_p_TCGASNP_b93_N_GenomeWideSNP_6_G02_741418</t>
  </si>
  <si>
    <t>A18I</t>
  </si>
  <si>
    <t>TCGA-RD-A8N0</t>
  </si>
  <si>
    <t>TCGA-RD-A8N0-10A-01D-A361-01</t>
  </si>
  <si>
    <t>TCGA-RD-A8N0-10A-01D-A362-08</t>
  </si>
  <si>
    <t>CUPEL_p_TCGAb_370_371_372_NSP_GenomeWideSNP_6_H06_1438594</t>
  </si>
  <si>
    <t>CUPEL_p_TCGAb_370_371_372_NSP_GenomeWideSNP_6_H06_1438594_CUPEL_p_TCGAb_370_371_372_NSP_GenomeWideSNP_6_H06_1438594</t>
  </si>
  <si>
    <t>A8N0</t>
  </si>
  <si>
    <t>TCGA-OU-A5PI</t>
  </si>
  <si>
    <t>TCGA-OU-A5PI-10A-01D-A29K-01</t>
  </si>
  <si>
    <t>TCGA-OU-A5PI-10A-01D-A29L-10</t>
  </si>
  <si>
    <t>AQUAE_p_TCGA_112_304_b2_N_GenomeWideSNP_6_B06_1348400</t>
  </si>
  <si>
    <t>AQUAE_p_TCGA_112_304_b2_N_GenomeWideSNP_6_B06_1348400_AQUAE_p_TCGA_112_304_b2_N_GenomeWideSNP_6_B06_1348400</t>
  </si>
  <si>
    <t>OU</t>
  </si>
  <si>
    <t>A5PI</t>
  </si>
  <si>
    <t>TCGA-55-6981</t>
  </si>
  <si>
    <t>TCGA-55-6981-11A-01D-1943-01</t>
  </si>
  <si>
    <t>TCGA-55-6981-11A-01D-1945-08</t>
  </si>
  <si>
    <t>OCULI_p_TCGA_159_160_SNP_N_GenomeWideSNP_6_B09_831148</t>
  </si>
  <si>
    <t>OCULI_p_TCGA_159_160_SNP_N_GenomeWideSNP_6_B09_831148_OCULI_p_TCGA_159_160_SNP_N_GenomeWideSNP_6_B09_831148</t>
  </si>
  <si>
    <t>TCGA-GD-A2C5</t>
  </si>
  <si>
    <t>TCGA-GD-A2C5-10A-01D-A17S-01</t>
  </si>
  <si>
    <t>TCGA-GD-A2C5-10A-01D-A17V-08</t>
  </si>
  <si>
    <t>WHIRR_p_TCGA_168_169_170_redo_N_GenomeWideSNP_6_C04_845240</t>
  </si>
  <si>
    <t>WHIRR_p_TCGA_168_169_170_redo_N_GenomeWideSNP_6_C04_845240_WHIRR_p_TCGA_168_169_170_redo_N_GenomeWideSNP_6_C04_845240</t>
  </si>
  <si>
    <t>A2C5</t>
  </si>
  <si>
    <t>TCGA-MZ-A5BI</t>
  </si>
  <si>
    <t>TCGA-MZ-A5BI-10C-01D-A34L-01</t>
  </si>
  <si>
    <t>TCGA-MZ-A5BI-10C-01D-A34M-08</t>
  </si>
  <si>
    <t>UNDID_p_TCGA_353_354_355_37_NSP_GenomeWideSNP_6_F02_1377018</t>
  </si>
  <si>
    <t>UNDID_p_TCGA_353_354_355_37_NSP_GenomeWideSNP_6_F02_1377018_UNDID_p_TCGA_353_354_355_37_NSP_GenomeWideSNP_6_F02_1377018</t>
  </si>
  <si>
    <t>A5BI</t>
  </si>
  <si>
    <t>TCGA-06-0686</t>
  </si>
  <si>
    <t>TCGA-06-0686-10A-01D-0333-01</t>
  </si>
  <si>
    <t>TCGA-06-0686-10A-01D-1492-08</t>
  </si>
  <si>
    <t>COTES_p_TCGAaffxB8_9a_S_GenomeWideSNP_6_B10_292938</t>
  </si>
  <si>
    <t>COTES_p_TCGAaffxB8_9a_S_GenomeWideSNP_6_B10_292938_COTES_p_TCGAaffxB8_9a_S_GenomeWideSNP_6_B10_292938</t>
  </si>
  <si>
    <t>TCGA-3H-AB3M</t>
  </si>
  <si>
    <t>TCGA-3H-AB3M-10A-01D-A39T-01</t>
  </si>
  <si>
    <t>TCGA-3H-AB3M-10A-01D-A39U-32</t>
  </si>
  <si>
    <t>NISEI_p_TCGAb_417_418_NSP_GenomeWideSNP_6_F12_1485916</t>
  </si>
  <si>
    <t>NISEI_p_TCGAb_417_418_NSP_GenomeWideSNP_6_F12_1485916_NISEI_p_TCGAb_417_418_NSP_GenomeWideSNP_6_F12_1485916</t>
  </si>
  <si>
    <t>3H</t>
  </si>
  <si>
    <t>AB3M</t>
  </si>
  <si>
    <t>TCGA-CM-4748</t>
  </si>
  <si>
    <t>TCGA-CM-4748-10A-01D-1406-01</t>
  </si>
  <si>
    <t>TCGA-CM-4748-10A-01D-1408-10</t>
  </si>
  <si>
    <t>FAMED_p_TCGAb66and76_SNP_N_GenomeWideSNP_6_A03_729972</t>
  </si>
  <si>
    <t>FAMED_p_TCGAb66and76_SNP_N_GenomeWideSNP_6_A03_729972_FAMED_p_TCGAb66and76_SNP_N_GenomeWideSNP_6_A03_729972</t>
  </si>
  <si>
    <t>TCGA-AP-A1DK</t>
  </si>
  <si>
    <t>TCGA-AP-A1DK-10A-01D-A134-01</t>
  </si>
  <si>
    <t>TCGA-AP-A1DK-10A-01D-A135-09</t>
  </si>
  <si>
    <t>GAMMA_p_TCGA_b103_104_SNP_N_GenomeWideSNP_6_A07_755860</t>
  </si>
  <si>
    <t>GAMMA_p_TCGA_b103_104_SNP_N_GenomeWideSNP_6_A07_755860_GAMMA_p_TCGA_b103_104_SNP_N_GenomeWideSNP_6_A07_755860</t>
  </si>
  <si>
    <t>A1DK</t>
  </si>
  <si>
    <t>TCGA-AA-3673</t>
  </si>
  <si>
    <t>TCGA-AA-3673-10A-01D-0903-01</t>
  </si>
  <si>
    <t>TCGA-AA-3673-10A-01W-0900-09</t>
  </si>
  <si>
    <t>SONGS_p_TCGAb36_SNP_N_GenomeWideSNP_6_G03_585334</t>
  </si>
  <si>
    <t>SONGS_p_TCGAb36_SNP_N_GenomeWideSNP_6_G03_585334_SONGS_p_TCGAb36_SNP_N_GenomeWideSNP_6_G03_585334</t>
  </si>
  <si>
    <t>TCGA-MB-A8JL</t>
  </si>
  <si>
    <t>TCGA-MB-A8JL-10A-01D-A36L-01</t>
  </si>
  <si>
    <t>TCGA-MB-A8JL-10A-01D-A36M-09</t>
  </si>
  <si>
    <t>HONGS_p_TCGAb3_75_76_77_NSP_GenomeWideSNP_6_E07_1438268</t>
  </si>
  <si>
    <t>HONGS_p_TCGAb3_75_76_77_NSP_GenomeWideSNP_6_E07_1438268_HONGS_p_TCGAb3_75_76_77_NSP_GenomeWideSNP_6_E07_1438268</t>
  </si>
  <si>
    <t>A8JL</t>
  </si>
  <si>
    <t>TCGA-EL-A3N3</t>
  </si>
  <si>
    <t>TCGA-EL-A3N3-11A-11D-A20A-01</t>
  </si>
  <si>
    <t>TCGA-EL-A3N3-11A-11D-A20C-08</t>
  </si>
  <si>
    <t>COAPT_p_TCGASNP_197_201_204_N_GenomeWideSNP_6_F05_1051450</t>
  </si>
  <si>
    <t>COAPT_p_TCGASNP_197_201_204_N_GenomeWideSNP_6_F05_1051450_COAPT_p_TCGASNP_197_201_204_N_GenomeWideSNP_6_F05_1051450</t>
  </si>
  <si>
    <t>A3N3</t>
  </si>
  <si>
    <t>TCGA-CV-6933</t>
  </si>
  <si>
    <t>TCGA-CV-6933-10A-01D-1910-01</t>
  </si>
  <si>
    <t>TCGA-CV-6933-11A-01D-1912-08</t>
  </si>
  <si>
    <t>MIRES_p_TCGA_151_SNP_N_GenomeWideSNP_6_H07_831656</t>
  </si>
  <si>
    <t>MIRES_p_TCGA_151_SNP_N_GenomeWideSNP_6_H07_831656_MIRES_p_TCGA_151_SNP_N_GenomeWideSNP_6_H07_831656</t>
  </si>
  <si>
    <t>TCGA-28-5214</t>
  </si>
  <si>
    <t>TCGA-28-5214-10A-01D-1479-01</t>
  </si>
  <si>
    <t>TCGA-28-5214-10A-01D-1486-08</t>
  </si>
  <si>
    <t>KHADI_p_TCGAb79_PlusRedos_SNP_N_GenomeWideSNP_6_H05_729890</t>
  </si>
  <si>
    <t>KHADI_p_TCGAb79_PlusRedos_SNP_N_GenomeWideSNP_6_H05_729890_KHADI_p_TCGAb79_PlusRedos_SNP_N_GenomeWideSNP_6_H05_729890</t>
  </si>
  <si>
    <t>TCGA-Z6-A8JD</t>
  </si>
  <si>
    <t>TCGA-Z6-A8JD-10A-01D-A36L-01</t>
  </si>
  <si>
    <t>TCGA-Z6-A8JD-10A-01D-A36M-09</t>
  </si>
  <si>
    <t>DEVEL_p_TCGAb3_73_74_75_76_NSP_GenomeWideSNP_6_H08_1438492</t>
  </si>
  <si>
    <t>DEVEL_p_TCGAb3_73_74_75_76_NSP_GenomeWideSNP_6_H08_1438492_DEVEL_p_TCGAb3_73_74_75_76_NSP_GenomeWideSNP_6_H08_1438492</t>
  </si>
  <si>
    <t>A8JD</t>
  </si>
  <si>
    <t>TCGA-OR-A5L9</t>
  </si>
  <si>
    <t>TCGA-OR-A5L9-10B-01D-A29K-01</t>
  </si>
  <si>
    <t>TCGA-OR-A5L9-10B-01D-A29L-10</t>
  </si>
  <si>
    <t>AQUAE_p_TCGA_112_304_b2_N_GenomeWideSNP_6_C10_1348286</t>
  </si>
  <si>
    <t>AQUAE_p_TCGA_112_304_b2_N_GenomeWideSNP_6_C10_1348286_AQUAE_p_TCGA_112_304_b2_N_GenomeWideSNP_6_C10_1348286</t>
  </si>
  <si>
    <t>A5L9</t>
  </si>
  <si>
    <t>TCGA-DQ-7595</t>
  </si>
  <si>
    <t>TCGA-DQ-7595-10D-01D-2228-01</t>
  </si>
  <si>
    <t>TCGA-DQ-7595-10D-01D-2229-08</t>
  </si>
  <si>
    <t>JIHAD_p_TCGASNP_215_219_N_GenomeWideSNP_6_G02_1148462</t>
  </si>
  <si>
    <t>JIHAD_p_TCGASNP_215_219_N_GenomeWideSNP_6_G02_1148462_JIHAD_p_TCGASNP_215_219_N_GenomeWideSNP_6_G02_1148462</t>
  </si>
  <si>
    <t>TCGA-G9-A9S0</t>
  </si>
  <si>
    <t>TCGA-G9-A9S0-10A-01D-A41M-01</t>
  </si>
  <si>
    <t>TCGA-G9-A9S0-10A-01D-A41N-08</t>
  </si>
  <si>
    <t>SNAKE_p_TCGAb_429_NSP_GenomeWideSNP_6_E04_1521168</t>
  </si>
  <si>
    <t>SNAKE_p_TCGAb_429_NSP_GenomeWideSNP_6_E04_1521168_SNAKE_p_TCGAb_429_NSP_GenomeWideSNP_6_E04_1521168</t>
  </si>
  <si>
    <t>A9S0</t>
  </si>
  <si>
    <t>TCGA-CR-7404</t>
  </si>
  <si>
    <t>TCGA-CR-7404-10A-01D-2128-01</t>
  </si>
  <si>
    <t>TCGA-CR-7404-10A-01D-2129-08</t>
  </si>
  <si>
    <t>MAULS_p_TCGA_189_190_SNP_N_GenomeWideSNP_6_D01_932710</t>
  </si>
  <si>
    <t>MAULS_p_TCGA_189_190_SNP_N_GenomeWideSNP_6_D01_932710_MAULS_p_TCGA_189_190_SNP_N_GenomeWideSNP_6_D01_932710</t>
  </si>
  <si>
    <t>TCGA-D7-6524</t>
  </si>
  <si>
    <t>TCGA-D7-6524-10A-01D-1799-01</t>
  </si>
  <si>
    <t>TCGA-D7-6524-10A-01D-1800-08</t>
  </si>
  <si>
    <t>SALLY_p_TCGA_129_134_148_149_N_GenomeWideSNP_6_C05_802016</t>
  </si>
  <si>
    <t>SALLY_p_TCGA_129_134_148_149_N_GenomeWideSNP_6_C05_802016_SALLY_p_TCGA_129_134_148_149_N_GenomeWideSNP_6_C05_802016</t>
  </si>
  <si>
    <t>TCGA-A2-A04Y</t>
  </si>
  <si>
    <t>TCGA-A2-A04Y-10A-01D-A037-01</t>
  </si>
  <si>
    <t>TCGA-A2-A04Y-10A-01W-A055-09</t>
  </si>
  <si>
    <t>BONZE_p_TCGAb56_SNP_1N_GenomeWideSNP_6_E03_666982</t>
  </si>
  <si>
    <t>BONZE_p_TCGAb56_SNP_1N_GenomeWideSNP_6_E03_666982_BONZE_p_TCGAb56_SNP_1N_GenomeWideSNP_6_E03_666982</t>
  </si>
  <si>
    <t>A04Y</t>
  </si>
  <si>
    <t>TCGA-FX-A3NK</t>
  </si>
  <si>
    <t>TCGA-FX-A3NK-10A-01D-A21P-01</t>
  </si>
  <si>
    <t>TCGA-FX-A3NK-10A-01D-A21Q-09</t>
  </si>
  <si>
    <t>MACON_p_TCGASNP_218_AML_PP_N_GenomeWideSNP_6_B09_1040100</t>
  </si>
  <si>
    <t>MACON_p_TCGASNP_218_AML_PP_N_GenomeWideSNP_6_B09_1040100_MACON_p_TCGASNP_218_AML_PP_N_GenomeWideSNP_6_B09_1040100</t>
  </si>
  <si>
    <t>A3NK</t>
  </si>
  <si>
    <t>TCGA-23-1122</t>
  </si>
  <si>
    <t>TCGA-23-1122-10A-01D-0428-01</t>
  </si>
  <si>
    <t>TCGA-23-1122-10A-01W-0486-08</t>
  </si>
  <si>
    <t>QUANT_p_TCGA_Batch12_AFFX_GenomeWideSNP_6_E10_437720</t>
  </si>
  <si>
    <t>QUANT_p_TCGA_Batch12_AFFX_GenomeWideSNP_6_E10_437720_QUANT_p_TCGA_Batch12_AFFX_GenomeWideSNP_6_E10_437720</t>
  </si>
  <si>
    <t>TCGA-DG-A2KL</t>
  </si>
  <si>
    <t>TCGA-DG-A2KL-10A-01D-A17U-01</t>
  </si>
  <si>
    <t>TCGA-DG-A2KL-10A-01D-A17W-09</t>
  </si>
  <si>
    <t>WHIRR_p_TCGA_168_169_170_redo_N_GenomeWideSNP_6_A10_845152</t>
  </si>
  <si>
    <t>WHIRR_p_TCGA_168_169_170_redo_N_GenomeWideSNP_6_A10_845152_WHIRR_p_TCGA_168_169_170_redo_N_GenomeWideSNP_6_A10_845152</t>
  </si>
  <si>
    <t>A2KL</t>
  </si>
  <si>
    <t>TCGA-DU-6394</t>
  </si>
  <si>
    <t>TCGA-DU-6394-10A-01D-1704-01</t>
  </si>
  <si>
    <t>TCGA-DU-6394-10A-01D-1705-08</t>
  </si>
  <si>
    <t>CABAL_p_TCGA_b112_125_SNP_N_GenomeWideSNP_6_C08_780590</t>
  </si>
  <si>
    <t>CABAL_p_TCGA_b112_125_SNP_N_GenomeWideSNP_6_C08_780590_CABAL_p_TCGA_b112_125_SNP_N_GenomeWideSNP_6_C08_780590</t>
  </si>
  <si>
    <t>TCGA-D1-A17U</t>
  </si>
  <si>
    <t>TCGA-D1-A17U-10A-01D-A12G-01</t>
  </si>
  <si>
    <t>TCGA-D1-A17U-10A-01D-A12J-09</t>
  </si>
  <si>
    <t>SCAUR_p_TCGA_b94_SNP_N_GenomeWideSNP_6_G10_755226</t>
  </si>
  <si>
    <t>SCAUR_p_TCGA_b94_SNP_N_GenomeWideSNP_6_G10_755226_SCAUR_p_TCGA_b94_SNP_N_GenomeWideSNP_6_G10_755226</t>
  </si>
  <si>
    <t>TCGA-DJ-A2PV</t>
  </si>
  <si>
    <t>TCGA-DJ-A2PV-10A-01D-A19L-01</t>
  </si>
  <si>
    <t>TCGA-DJ-A2PV-10A-01D-A19M-08</t>
  </si>
  <si>
    <t>QUERY_p_TCGA_180_181_SNP_N_GenomeWideSNP_6_B06_896326</t>
  </si>
  <si>
    <t>QUERY_p_TCGA_180_181_SNP_N_GenomeWideSNP_6_B06_896326_QUERY_p_TCGA_180_181_SNP_N_GenomeWideSNP_6_B06_896326</t>
  </si>
  <si>
    <t>A2PV</t>
  </si>
  <si>
    <t>TCGA-D1-A2G6</t>
  </si>
  <si>
    <t>TCGA-D1-A2G6-10A-01D-A17C-01</t>
  </si>
  <si>
    <t>TCGA-D1-A2G6-10A-01D-A17D-09</t>
  </si>
  <si>
    <t>TATTY_p_TCGA_b52_156_SNP_N_GenomeWideSNP_6_C12_809104</t>
  </si>
  <si>
    <t>TATTY_p_TCGA_b52_156_SNP_N_GenomeWideSNP_6_C12_809104_TATTY_p_TCGA_b52_156_SNP_N_GenomeWideSNP_6_C12_809104</t>
  </si>
  <si>
    <t>A2G6</t>
  </si>
  <si>
    <t>TCGA-JY-A6FH</t>
  </si>
  <si>
    <t>TCGA-JY-A6FH-10A-01D-A33G-01</t>
  </si>
  <si>
    <t>TCGA-JY-A6FH-10A-01D-A33H-09</t>
  </si>
  <si>
    <t>COPAL_p_TCGAb_337_338_339_NSP_GenomeWideSNP_6_H03_1373716</t>
  </si>
  <si>
    <t>COPAL_p_TCGAb_337_338_339_NSP_GenomeWideSNP_6_H03_1373716_COPAL_p_TCGAb_337_338_339_NSP_GenomeWideSNP_6_H03_1373716</t>
  </si>
  <si>
    <t>A6FH</t>
  </si>
  <si>
    <t>TCGA-BG-A18B</t>
  </si>
  <si>
    <t>TCGA-BG-A18B-10A-01D-A12G-01</t>
  </si>
  <si>
    <t>TCGA-BG-A18B-10A-01D-A12J-09</t>
  </si>
  <si>
    <t>SCAUR_p_TCGA_b94_SNP_N_GenomeWideSNP_6_D05_755238</t>
  </si>
  <si>
    <t>SCAUR_p_TCGA_b94_SNP_N_GenomeWideSNP_6_D05_755238_SCAUR_p_TCGA_b94_SNP_N_GenomeWideSNP_6_D05_755238</t>
  </si>
  <si>
    <t>A18B</t>
  </si>
  <si>
    <t>TCGA-DK-A1A6</t>
  </si>
  <si>
    <t>TCGA-DK-A1A6-10A-01D-A13V-01</t>
  </si>
  <si>
    <t>TCGA-DK-A1A6-10A-01D-A13W-08</t>
  </si>
  <si>
    <t>HORNS_p_TCGA_b110_113_SNP_N_GenomeWideSNP_6_E02_772422</t>
  </si>
  <si>
    <t>HORNS_p_TCGA_b110_113_SNP_N_GenomeWideSNP_6_E02_772422_HORNS_p_TCGA_b110_113_SNP_N_GenomeWideSNP_6_E02_772422</t>
  </si>
  <si>
    <t>A1A6</t>
  </si>
  <si>
    <t>TCGA-HT-8106</t>
  </si>
  <si>
    <t>TCGA-HT-8106-10A-01D-2392-01</t>
  </si>
  <si>
    <t>TCGA-HT-8106-10A-01D-2396-08</t>
  </si>
  <si>
    <t>RICER_p_TCGA_245_N_GenomeWideSNP_6_E10_1270928</t>
  </si>
  <si>
    <t>RICER_p_TCGA_245_N_GenomeWideSNP_6_E10_1270928_RICER_p_TCGA_245_N_GenomeWideSNP_6_E10_1270928</t>
  </si>
  <si>
    <t>TCGA-G3-AAV6</t>
  </si>
  <si>
    <t>TCGA-G3-AAV6-10A-01D-A36Z-01</t>
  </si>
  <si>
    <t>TCGA-G3-AAV6-10A-01D-A370-10</t>
  </si>
  <si>
    <t>VISTA_p_TCGAb_383_384_NSP_GenomeWideSNP_6_H02_1464940</t>
  </si>
  <si>
    <t>VISTA_p_TCGAb_383_384_NSP_GenomeWideSNP_6_H02_1464940_VISTA_p_TCGAb_383_384_NSP_GenomeWideSNP_6_H02_1464940</t>
  </si>
  <si>
    <t>AAV6</t>
  </si>
  <si>
    <t>TCGA-B8-5549</t>
  </si>
  <si>
    <t>TCGA-B8-5549-11A-01D-1530-01</t>
  </si>
  <si>
    <t>TCGA-B8-5549-11A-01D-1534-10</t>
  </si>
  <si>
    <t>SOOKS_p_TCGA_b90_SNP_N_GenomeWideSNP_6_F11_748500</t>
  </si>
  <si>
    <t>SOOKS_p_TCGA_b90_SNP_N_GenomeWideSNP_6_F11_748500_SOOKS_p_TCGA_b90_SNP_N_GenomeWideSNP_6_F11_748500</t>
  </si>
  <si>
    <t>TCGA-VD-A8KJ</t>
  </si>
  <si>
    <t>TCGA-VD-A8KJ-10A-01D-A39Y-01</t>
  </si>
  <si>
    <t>TCGA-VD-A8KJ-10A-01D-A39Z-08</t>
  </si>
  <si>
    <t>APRES_p_TCGAb_414_15_16_17_NSP_GenomeWideSNP_6_H08_1486258</t>
  </si>
  <si>
    <t>APRES_p_TCGAb_414_15_16_17_NSP_GenomeWideSNP_6_H08_1486258_APRES_p_TCGAb_414_15_16_17_NSP_GenomeWideSNP_6_H08_1486258</t>
  </si>
  <si>
    <t>A8KJ</t>
  </si>
  <si>
    <t>TCGA-78-8662</t>
  </si>
  <si>
    <t>TCGA-78-8662-10A-01D-2389-01</t>
  </si>
  <si>
    <t>TCGA-78-8662-10A-01D-2393-08</t>
  </si>
  <si>
    <t>SHOWS_p_7TCGA_236_238_Mx_N_GenomeWideSNP_6_G11_1244676</t>
  </si>
  <si>
    <t>SHOWS_p_7TCGA_236_238_Mx_N_GenomeWideSNP_6_G11_1244676_SHOWS_p_7TCGA_236_238_Mx_N_GenomeWideSNP_6_G11_1244676</t>
  </si>
  <si>
    <t>TCGA-IG-A3YA</t>
  </si>
  <si>
    <t>TCGA-IG-A3YA-10A-01D-A246-01</t>
  </si>
  <si>
    <t>TCGA-IG-A3YA-10A-01D-A247-09</t>
  </si>
  <si>
    <t>TEAKS_p_TCGA_258_259_260_254_N_GenomeWideSNP_6_G04_1301166</t>
  </si>
  <si>
    <t>TEAKS_p_TCGA_258_259_260_254_N_GenomeWideSNP_6_G04_1301166_TEAKS_p_TCGA_258_259_260_254_N_GenomeWideSNP_6_G04_1301166</t>
  </si>
  <si>
    <t>A3YA</t>
  </si>
  <si>
    <t>TCGA-G9-6498</t>
  </si>
  <si>
    <t>TCGA-G9-6498-10A-01D-A30W-01</t>
  </si>
  <si>
    <t>TCGA-G9-6498-10A-01D-A30X-08</t>
  </si>
  <si>
    <t>SPICS_p_TCGA_B_314_315_316_NSP_GenomeWideSNP_6_B09_1361450</t>
  </si>
  <si>
    <t>SPICS_p_TCGA_B_314_315_316_NSP_GenomeWideSNP_6_B09_1361450_SPICS_p_TCGA_B_314_315_316_NSP_GenomeWideSNP_6_B09_1361450</t>
  </si>
  <si>
    <t>TCGA-BH-AB28</t>
  </si>
  <si>
    <t>TCGA-BH-AB28-10A-01D-A41E-01</t>
  </si>
  <si>
    <t>TCGA-BH-AB28-11A-31D-A41F-09</t>
  </si>
  <si>
    <t>TAKEN_p_TCGAb_379_400_FFPE_NSP_GenomeWideSNP_6_C01_1513276</t>
  </si>
  <si>
    <t>TAKEN_p_TCGAb_379_400_FFPE_NSP_GenomeWideSNP_6_C01_1513276_TAKEN_p_TCGAb_379_400_FFPE_NSP_GenomeWideSNP_6_C01_1513276</t>
  </si>
  <si>
    <t>AB28</t>
  </si>
  <si>
    <t>TCGA-04-1369</t>
  </si>
  <si>
    <t>TCGA-04-1369-11A-01D-1043-01</t>
  </si>
  <si>
    <t>TCGA-04-1369-11A-01D-1526-09</t>
  </si>
  <si>
    <t>MATZO_p_TCGAb40_SNP_1N_GenomeWideSNP_6_D12_667694</t>
  </si>
  <si>
    <t>MATZO_p_TCGAb40_SNP_1N_GenomeWideSNP_6_D12_667694_MATZO_p_TCGAb40_SNP_1N_GenomeWideSNP_6_D12_667694</t>
  </si>
  <si>
    <t>TCGA-V4-A9EH</t>
  </si>
  <si>
    <t>TCGA-V4-A9EH-10A-01D-A39Y-01</t>
  </si>
  <si>
    <t>TCGA-V4-A9EH-10A-01D-A39Z-08</t>
  </si>
  <si>
    <t>ANENT_p_TCGAb_417_NSP_GenomeWideSNP_6_A08_1486172</t>
  </si>
  <si>
    <t>ANENT_p_TCGAb_417_NSP_GenomeWideSNP_6_A08_1486172_ANENT_p_TCGAb_417_NSP_GenomeWideSNP_6_A08_1486172</t>
  </si>
  <si>
    <t>A9EH</t>
  </si>
  <si>
    <t>TCGA-13-0913</t>
  </si>
  <si>
    <t>TCGA-13-0913-10A-01D-0399-01</t>
  </si>
  <si>
    <t>RACKS_p_TCGAaffxB10b_11_S_GenomeWideSNP_6_C12_429504</t>
  </si>
  <si>
    <t>TCGA-24-0980</t>
  </si>
  <si>
    <t>TCGA-24-0980-10A-01D-0399-01</t>
  </si>
  <si>
    <t>TCGA-24-0980-10A-01W-0421-09</t>
  </si>
  <si>
    <t>RACKS_p_TCGAaffxB10b_11_S_GenomeWideSNP_6_H10_429614</t>
  </si>
  <si>
    <t>RACKS_p_TCGAaffxB10b_11_S_GenomeWideSNP_6_H10_429614_RACKS_p_TCGAaffxB10b_11_S_GenomeWideSNP_6_H10_429614</t>
  </si>
  <si>
    <t>TCGA-BG-A0VV</t>
  </si>
  <si>
    <t>TCGA-BG-A0VV-10A-01D-A120-01</t>
  </si>
  <si>
    <t>TCGA-BG-A0VV-10A-01D-A122-09</t>
  </si>
  <si>
    <t>CARRS_p_TCGASNP_b92_N_GenomeWideSNP_6_C12_735746</t>
  </si>
  <si>
    <t>CARRS_p_TCGASNP_b92_N_GenomeWideSNP_6_C12_735746_CARRS_p_TCGASNP_b92_N_GenomeWideSNP_6_C12_735746</t>
  </si>
  <si>
    <t>A0VV</t>
  </si>
  <si>
    <t>TCGA-2G-AAG3</t>
  </si>
  <si>
    <t>TCGA-2G-AAG3-10A-01D-A432-01</t>
  </si>
  <si>
    <t>TCGA-2G-AAG3-10A-01D-A433-10</t>
  </si>
  <si>
    <t>RAMPS_p_TCGA_Batch_430_NSP_GenomeWideSNP_6_B03_1538228</t>
  </si>
  <si>
    <t>RAMPS_p_TCGA_Batch_430_NSP_GenomeWideSNP_6_B03_1538228_RAMPS_p_TCGA_Batch_430_NSP_GenomeWideSNP_6_B03_1538228</t>
  </si>
  <si>
    <t>AAG3</t>
  </si>
  <si>
    <t>TCGA-BR-4188</t>
  </si>
  <si>
    <t>TCGA-BR-4188-11A-01D-1130-01</t>
  </si>
  <si>
    <t>TCGA-BR-4188-11A-01D-1126-08</t>
  </si>
  <si>
    <t>SICKS_p_TCGAb48_SNP_1N_GenomeWideSNP_6_E05_674942</t>
  </si>
  <si>
    <t>SICKS_p_TCGAb48_SNP_1N_GenomeWideSNP_6_E05_674942_SICKS_p_TCGAb48_SNP_1N_GenomeWideSNP_6_E05_674942</t>
  </si>
  <si>
    <t>TCGA-DX-A7EN</t>
  </si>
  <si>
    <t>TCGA-DX-A7EN-11A-11D-A38Y-01</t>
  </si>
  <si>
    <t>TCGA-DX-A7EN-11A-11D-A38Z-09</t>
  </si>
  <si>
    <t>PRION_p_TCGAb_410_11_12_13_NSP_GenomeWideSNP_6_C12_1486748</t>
  </si>
  <si>
    <t>PRION_p_TCGAb_410_11_12_13_NSP_GenomeWideSNP_6_C12_1486748_PRION_p_TCGAb_410_11_12_13_NSP_GenomeWideSNP_6_C12_1486748</t>
  </si>
  <si>
    <t>A7EN</t>
  </si>
  <si>
    <t>TCGA-D5-6530</t>
  </si>
  <si>
    <t>TCGA-D5-6530-10A-01D-1717-01</t>
  </si>
  <si>
    <t>TCGA-D5-6530-10A-01D-1719-10</t>
  </si>
  <si>
    <t>GRIPS_p_TCGA_b116_SNP_N_GenomeWideSNP_6_F10_781426</t>
  </si>
  <si>
    <t>GRIPS_p_TCGA_b116_SNP_N_GenomeWideSNP_6_F10_781426_GRIPS_p_TCGA_b116_SNP_N_GenomeWideSNP_6_F10_781426</t>
  </si>
  <si>
    <t>TCGA-06-6698</t>
  </si>
  <si>
    <t>TCGA-06-6698-10A-01D-1842-01</t>
  </si>
  <si>
    <t>TCGA-06-6698-10A-01D-1845-08</t>
  </si>
  <si>
    <t>PULED_p_TCGA_130_157_N_GenomeWideSNP_6_E11_831832</t>
  </si>
  <si>
    <t>PULED_p_TCGA_130_157_N_GenomeWideSNP_6_E11_831832_PULED_p_TCGA_130_157_N_GenomeWideSNP_6_E11_831832</t>
  </si>
  <si>
    <t>TCGA-19-5956</t>
  </si>
  <si>
    <t>TCGA-19-5956-10A-01D-1694-01</t>
  </si>
  <si>
    <t>TCGA-19-5956-10A-01D-1696-08</t>
  </si>
  <si>
    <t>SEXES_p_TCGA_b111_SNP_N_GenomeWideSNP_6_E10_780390</t>
  </si>
  <si>
    <t>SEXES_p_TCGA_b111_SNP_N_GenomeWideSNP_6_E10_780390_SEXES_p_TCGA_b111_SNP_N_GenomeWideSNP_6_E10_780390</t>
  </si>
  <si>
    <t>TCGA-D8-A27T</t>
  </si>
  <si>
    <t>TCGA-D8-A27T-10A-01D-A16C-01</t>
  </si>
  <si>
    <t>TCGA-D8-A27T-10A-01D-A16D-09</t>
  </si>
  <si>
    <t>WRIED_p_TCGA_143_147_150_Hahn_N_GenomeWideSNP_6_B02_799972</t>
  </si>
  <si>
    <t>WRIED_p_TCGA_143_147_150_Hahn_N_GenomeWideSNP_6_B02_799972_WRIED_p_TCGA_143_147_150_Hahn_N_GenomeWideSNP_6_B02_799972</t>
  </si>
  <si>
    <t>A27T</t>
  </si>
  <si>
    <t>TCGA-G7-6789</t>
  </si>
  <si>
    <t>TCGA-G7-6789-10A-01D-1960-01</t>
  </si>
  <si>
    <t>TCGA-G7-6789-10A-01D-1962-08</t>
  </si>
  <si>
    <t>PITON_p_TCGA_b162_167_SNP_N_GenomeWideSNP_6_B10_844832</t>
  </si>
  <si>
    <t>PITON_p_TCGA_b162_167_SNP_N_GenomeWideSNP_6_B10_844832_PITON_p_TCGA_b162_167_SNP_N_GenomeWideSNP_6_B10_844832</t>
  </si>
  <si>
    <t>TCGA-24-0979</t>
  </si>
  <si>
    <t>TCGA-24-0979-10B-01D-0428-01</t>
  </si>
  <si>
    <t>TCGA-24-0979-10B-01W-0486-08</t>
  </si>
  <si>
    <t>QUANT_p_TCGA_Batch12_AFFX_GenomeWideSNP_6_H08_437602</t>
  </si>
  <si>
    <t>QUANT_p_TCGA_Batch12_AFFX_GenomeWideSNP_6_H08_437602_QUANT_p_TCGA_Batch12_AFFX_GenomeWideSNP_6_H08_437602</t>
  </si>
  <si>
    <t>TCGA-A2-A0YH</t>
  </si>
  <si>
    <t>TCGA-A2-A0YH-10A-01D-A107-01</t>
  </si>
  <si>
    <t>TCGA-A2-A0YH-10A-01D-A10G-09</t>
  </si>
  <si>
    <t>SHUCK_p_TCGAb74and75_SNP_N_GenomeWideSNP_6_H06_730950</t>
  </si>
  <si>
    <t>SHUCK_p_TCGAb74and75_SNP_N_GenomeWideSNP_6_H06_730950_SHUCK_p_TCGAb74and75_SNP_N_GenomeWideSNP_6_H06_730950</t>
  </si>
  <si>
    <t>A0YH</t>
  </si>
  <si>
    <t>TCGA-WK-A8XY</t>
  </si>
  <si>
    <t>TCGA-WK-A8XY-10A-01D-A37E-01</t>
  </si>
  <si>
    <t>TCGA-WK-A8XY-10A-01D-A37F-09</t>
  </si>
  <si>
    <t>VISTA_p_TCGAb_383_384_NSP_GenomeWideSNP_6_B02_1464912</t>
  </si>
  <si>
    <t>VISTA_p_TCGAb_383_384_NSP_GenomeWideSNP_6_B02_1464912_VISTA_p_TCGAb_383_384_NSP_GenomeWideSNP_6_B02_1464912</t>
  </si>
  <si>
    <t>A8XY</t>
  </si>
  <si>
    <t>TCGA-HC-8256</t>
  </si>
  <si>
    <t>TCGA-HC-8256-10A-01D-2259-01</t>
  </si>
  <si>
    <t>TCGA-HC-8256-10A-01D-2260-08</t>
  </si>
  <si>
    <t>BASIC_p_TCGASNP_219_221_223_N_GenomeWideSNP_6_G07_1148670</t>
  </si>
  <si>
    <t>BASIC_p_TCGASNP_219_221_223_N_GenomeWideSNP_6_G07_1148670_BASIC_p_TCGASNP_219_221_223_N_GenomeWideSNP_6_G07_1148670</t>
  </si>
  <si>
    <t>TCGA-B0-5812</t>
  </si>
  <si>
    <t>TCGA-B0-5812-11A-01D-1668-01</t>
  </si>
  <si>
    <t>TCGA-B0-5812-11A-01D-1669-08</t>
  </si>
  <si>
    <t>BUBBY_p_TCGA_b89_105_SNP_N_GenomeWideSNP_6_B03_777394</t>
  </si>
  <si>
    <t>BUBBY_p_TCGA_b89_105_SNP_N_GenomeWideSNP_6_B03_777394_BUBBY_p_TCGA_b89_105_SNP_N_GenomeWideSNP_6_B03_777394</t>
  </si>
  <si>
    <t>TCGA-2K-A9WE</t>
  </si>
  <si>
    <t>TCGA-2K-A9WE-10A-01D-A384-01</t>
  </si>
  <si>
    <t>TCGA-2K-A9WE-10A-01D-A385-10</t>
  </si>
  <si>
    <t>VOLAR_p_TCGAb_397_398_399_NSP_GenomeWideSNP_6_D08_1473458</t>
  </si>
  <si>
    <t>VOLAR_p_TCGAb_397_398_399_NSP_GenomeWideSNP_6_D08_1473458_VOLAR_p_TCGAb_397_398_399_NSP_GenomeWideSNP_6_D08_1473458</t>
  </si>
  <si>
    <t>2K</t>
  </si>
  <si>
    <t>A9WE</t>
  </si>
  <si>
    <t>TCGA-61-2003</t>
  </si>
  <si>
    <t>TCGA-61-2003-10A-01D-0663-01</t>
  </si>
  <si>
    <t>TCGA-61-2003-10A-01W-0722-08</t>
  </si>
  <si>
    <t>SOURS_p_TCGAb22_SNP_N_GenomeWideSNP_6_A10_529914</t>
  </si>
  <si>
    <t>SOURS_p_TCGAb22_SNP_N_GenomeWideSNP_6_A10_529914_SOURS_p_TCGAb22_SNP_N_GenomeWideSNP_6_A10_529914</t>
  </si>
  <si>
    <t>TCGA-36-1571</t>
  </si>
  <si>
    <t>TCGA-36-1571-10A-01D-0533-01</t>
  </si>
  <si>
    <t>ACOLD_p_TCGA_Batch17_SNP_N_GenomeWideSNP_6_H08_466050</t>
  </si>
  <si>
    <t>TCGA-HT-7677</t>
  </si>
  <si>
    <t>TCGA-HT-7677-10A-01D-2252-01</t>
  </si>
  <si>
    <t>TCGA-HT-7677-10A-01D-2253-08</t>
  </si>
  <si>
    <t>JIHAD_p_TCGASNP_215_219_N_GenomeWideSNP_6_H08_1148538</t>
  </si>
  <si>
    <t>JIHAD_p_TCGASNP_215_219_N_GenomeWideSNP_6_H08_1148538_JIHAD_p_TCGASNP_215_219_N_GenomeWideSNP_6_H08_1148538</t>
  </si>
  <si>
    <t>TCGA-B0-5092</t>
  </si>
  <si>
    <t>TCGA-B0-5092-11A-01D-1417-01</t>
  </si>
  <si>
    <t>TCGA-B0-5092-11A-01D-1421-08</t>
  </si>
  <si>
    <t>NINES_p_TCGAb68_SNP_N_GenomeWideSNP_6_E07_730662</t>
  </si>
  <si>
    <t>NINES_p_TCGAb68_SNP_N_GenomeWideSNP_6_E07_730662_NINES_p_TCGAb68_SNP_N_GenomeWideSNP_6_E07_730662</t>
  </si>
  <si>
    <t>TCGA-A4-7734</t>
  </si>
  <si>
    <t>TCGA-A4-7734-10A-01D-2135-01</t>
  </si>
  <si>
    <t>TCGA-A4-7734-10A-01D-2136-08</t>
  </si>
  <si>
    <t>COMMY_p_TCGA_194_198_SNP_N_GenomeWideSNP_6_D09_955660</t>
  </si>
  <si>
    <t>COMMY_p_TCGA_194_198_SNP_N_GenomeWideSNP_6_D09_955660_COMMY_p_TCGA_194_198_SNP_N_GenomeWideSNP_6_D09_955660</t>
  </si>
  <si>
    <t>TCGA-EJ-7797</t>
  </si>
  <si>
    <t>TCGA-EJ-7797-10A-01D-2259-01</t>
  </si>
  <si>
    <t>TCGA-EJ-7797-10A-01D-2260-08</t>
  </si>
  <si>
    <t>BASIC_p_TCGASNP_219_221_223_N_GenomeWideSNP_6_F01_1148750</t>
  </si>
  <si>
    <t>BASIC_p_TCGASNP_219_221_223_N_GenomeWideSNP_6_F01_1148750_BASIC_p_TCGASNP_219_221_223_N_GenomeWideSNP_6_F01_1148750</t>
  </si>
  <si>
    <t>TCGA-DU-7294</t>
  </si>
  <si>
    <t>TCGA-DU-7294-10A-01D-2023-01</t>
  </si>
  <si>
    <t>TCGA-DU-7294-10A-01D-2024-08</t>
  </si>
  <si>
    <t>LEMUR_p_TCGA_116_163_164_183_N_GenomeWideSNP_6_E06_914520</t>
  </si>
  <si>
    <t>LEMUR_p_TCGA_116_163_164_183_N_GenomeWideSNP_6_E06_914520_LEMUR_p_TCGA_116_163_164_183_N_GenomeWideSNP_6_E06_914520</t>
  </si>
  <si>
    <t>TCGA-G9-6384</t>
  </si>
  <si>
    <t>TCGA-G9-6384-10A-01D-1785-01</t>
  </si>
  <si>
    <t>TCGA-G9-6384-11A-01D-1786-08</t>
  </si>
  <si>
    <t>GIRTH_p_TCGA_b108_137_SNP_N_GenomeWideSNP_6_A09_787960</t>
  </si>
  <si>
    <t>GIRTH_p_TCGA_b108_137_SNP_N_GenomeWideSNP_6_A09_787960_GIRTH_p_TCGA_b108_137_SNP_N_GenomeWideSNP_6_A09_787960</t>
  </si>
  <si>
    <t>TCGA-CN-4738</t>
  </si>
  <si>
    <t>TCGA-CN-4738-10A-01D-1510-01</t>
  </si>
  <si>
    <t>TCGA-CN-4738-10A-01D-1512-08</t>
  </si>
  <si>
    <t>ETUIS_p_TCGASNP_b80_83_N_GenomeWideSNP_6_C02_734812</t>
  </si>
  <si>
    <t>ETUIS_p_TCGASNP_b80_83_N_GenomeWideSNP_6_C02_734812_ETUIS_p_TCGASNP_b80_83_N_GenomeWideSNP_6_C02_734812</t>
  </si>
  <si>
    <t>TCGA-EJ-7788</t>
  </si>
  <si>
    <t>TCGA-EJ-7788-10A-01D-2112-01</t>
  </si>
  <si>
    <t>TCGA-EJ-7788-10A-01D-2114-08</t>
  </si>
  <si>
    <t>CLADE_p_TCGASNP_184_195_N_GenomeWideSNP_6_H01_1039900</t>
  </si>
  <si>
    <t>CLADE_p_TCGASNP_184_195_N_GenomeWideSNP_6_H01_1039900_CLADE_p_TCGASNP_184_195_N_GenomeWideSNP_6_H01_1039900</t>
  </si>
  <si>
    <t>TCGA-A6-3807</t>
  </si>
  <si>
    <t>TCGA-A6-3807-11A-01D-1018-01</t>
  </si>
  <si>
    <t>TCGA-A6-3807-11A-01W-0995-10</t>
  </si>
  <si>
    <t>KEYED_p_TCGAb41_SNP_N_GenomeWideSNP_6_E08_598728</t>
  </si>
  <si>
    <t>KEYED_p_TCGAb41_SNP_N_GenomeWideSNP_6_E08_598728_KEYED_p_TCGAb41_SNP_N_GenomeWideSNP_6_E08_598728</t>
  </si>
  <si>
    <t>TCGA-A5-A0GX</t>
  </si>
  <si>
    <t>TCGA-A5-A0GX-10A-01D-A042-01</t>
  </si>
  <si>
    <t>TCGA-A5-A0GX-10A-01W-A062-09</t>
  </si>
  <si>
    <t>MODEM_p_TCGAb59_SNP_N_GenomeWideSNP_6_E04_680490</t>
  </si>
  <si>
    <t>MODEM_p_TCGAb59_SNP_N_GenomeWideSNP_6_E04_680490_MODEM_p_TCGAb59_SNP_N_GenomeWideSNP_6_E04_680490</t>
  </si>
  <si>
    <t>A0GX</t>
  </si>
  <si>
    <t>TCGA-E2-A1BD</t>
  </si>
  <si>
    <t>TCGA-E2-A1BD-10A-01D-A12N-01</t>
  </si>
  <si>
    <t>TCGA-E2-A1BD-10A-01D-A12Q-09</t>
  </si>
  <si>
    <t>JOUAL_p_TCGA_b96_SNP_N_GenomeWideSNP_6_F02_747958</t>
  </si>
  <si>
    <t>JOUAL_p_TCGA_b96_SNP_N_GenomeWideSNP_6_F02_747958_JOUAL_p_TCGA_b96_SNP_N_GenomeWideSNP_6_F02_747958</t>
  </si>
  <si>
    <t>A1BD</t>
  </si>
  <si>
    <t>TCGA-04-1651</t>
  </si>
  <si>
    <t>TCGA-04-1651-11A-01D-0577-01</t>
  </si>
  <si>
    <t>TCGA-04-1651-11A-01W-0639-09</t>
  </si>
  <si>
    <t>THING_p_TCGA_B19_SNP_N_GenomeWideSNP_6_D07_495208</t>
  </si>
  <si>
    <t>THING_p_TCGA_B19_SNP_N_GenomeWideSNP_6_D07_495208_THING_p_TCGA_B19_SNP_N_GenomeWideSNP_6_D07_495208</t>
  </si>
  <si>
    <t>TCGA-H4-A2HO</t>
  </si>
  <si>
    <t>TCGA-H4-A2HO-10A-01D-A17S-01</t>
  </si>
  <si>
    <t>TCGA-H4-A2HO-10A-01D-A17V-08</t>
  </si>
  <si>
    <t>WHIRR_p_TCGA_168_169_170_redo_N_GenomeWideSNP_6_C09_845272</t>
  </si>
  <si>
    <t>WHIRR_p_TCGA_168_169_170_redo_N_GenomeWideSNP_6_C09_845272_WHIRR_p_TCGA_168_169_170_redo_N_GenomeWideSNP_6_C09_845272</t>
  </si>
  <si>
    <t>H4</t>
  </si>
  <si>
    <t>A2HO</t>
  </si>
  <si>
    <t>TCGA-5P-A9KF</t>
  </si>
  <si>
    <t>TCGA-5P-A9KF-10A-01D-A42L-01</t>
  </si>
  <si>
    <t>TCGA-5P-A9KF-10A-01D-A42M-10</t>
  </si>
  <si>
    <t>CULLS_p_TCGAb_432_NSP_GenomeWideSNP_6_A04_1537138</t>
  </si>
  <si>
    <t>CULLS_p_TCGAb_432_NSP_GenomeWideSNP_6_A04_1537138_CULLS_p_TCGAb_432_NSP_GenomeWideSNP_6_A04_1537138</t>
  </si>
  <si>
    <t>A9KF</t>
  </si>
  <si>
    <t>TCGA-CV-A6JN</t>
  </si>
  <si>
    <t>TCGA-CV-A6JN-10A-01D-A31I-01</t>
  </si>
  <si>
    <t>TCGA-CV-A6JN-10A-01D-A31J-08</t>
  </si>
  <si>
    <t>CONGA_p_TCGA_b_317_318_319_NSP_GenomeWideSNP_6_D07_1365332</t>
  </si>
  <si>
    <t>CONGA_p_TCGA_b_317_318_319_NSP_GenomeWideSNP_6_D07_1365332_CONGA_p_TCGA_b_317_318_319_NSP_GenomeWideSNP_6_D07_1365332</t>
  </si>
  <si>
    <t>A6JN</t>
  </si>
  <si>
    <t>TCGA-3B-A9HT</t>
  </si>
  <si>
    <t>TCGA-3B-A9HT-10A-01D-A38Y-01</t>
  </si>
  <si>
    <t>TCGA-3B-A9HT-10A-01D-A38Z-09</t>
  </si>
  <si>
    <t>PRION_p_TCGAb_410_11_12_13_NSP_GenomeWideSNP_6_F04_1486622</t>
  </si>
  <si>
    <t>PRION_p_TCGAb_410_11_12_13_NSP_GenomeWideSNP_6_F04_1486622_PRION_p_TCGAb_410_11_12_13_NSP_GenomeWideSNP_6_F04_1486622</t>
  </si>
  <si>
    <t>A9HT</t>
  </si>
  <si>
    <t>TCGA-D1-A1NS</t>
  </si>
  <si>
    <t>TCGA-D1-A1NS-10A-01D-A14F-01</t>
  </si>
  <si>
    <t>TCGA-D1-A1NS-10A-01D-A14G-09</t>
  </si>
  <si>
    <t>CHEEP_p_TCGA_b120_121_SNP_N_GenomeWideSNP_6_F03_777628</t>
  </si>
  <si>
    <t>CHEEP_p_TCGA_b120_121_SNP_N_GenomeWideSNP_6_F03_777628_CHEEP_p_TCGA_b120_121_SNP_N_GenomeWideSNP_6_F03_777628</t>
  </si>
  <si>
    <t>A1NS</t>
  </si>
  <si>
    <t>TCGA-QR-A6GW</t>
  </si>
  <si>
    <t>TCGA-QR-A6GW-10A-01D-A35A-01</t>
  </si>
  <si>
    <t>TCGA-QR-A6GW-10A-01D-A35B-08</t>
  </si>
  <si>
    <t>SABOT_p_TCGAb_366_P03_NSP_GenomeWideSNP_6_H09_1390670</t>
  </si>
  <si>
    <t>SABOT_p_TCGAb_366_P03_NSP_GenomeWideSNP_6_H09_1390670_SABOT_p_TCGAb_366_P03_NSP_GenomeWideSNP_6_H09_1390670</t>
  </si>
  <si>
    <t>A6GW</t>
  </si>
  <si>
    <t>TCGA-J4-A6M7</t>
  </si>
  <si>
    <t>TCGA-J4-A6M7-10A-01D-A31I-01</t>
  </si>
  <si>
    <t>TCGA-J4-A6M7-10A-01D-A31J-08</t>
  </si>
  <si>
    <t>SHOUT_p_TCGAb_319_20_21_22_NSP_GenomeWideSNP_6_C07_1365136</t>
  </si>
  <si>
    <t>SHOUT_p_TCGAb_319_20_21_22_NSP_GenomeWideSNP_6_C07_1365136_SHOUT_p_TCGAb_319_20_21_22_NSP_GenomeWideSNP_6_C07_1365136</t>
  </si>
  <si>
    <t>A6M7</t>
  </si>
  <si>
    <t>TCGA-MP-A4SW</t>
  </si>
  <si>
    <t>TCGA-MP-A4SW-10A-01D-A24O-01</t>
  </si>
  <si>
    <t>TCGA-MP-A4SW-10A-01D-A24P-08</t>
  </si>
  <si>
    <t>TAROK_p_TCGA_264_N_GenomeWideSNP_6_E08_1306584</t>
  </si>
  <si>
    <t>TAROK_p_TCGA_264_N_GenomeWideSNP_6_E08_1306584_TAROK_p_TCGA_264_N_GenomeWideSNP_6_E08_1306584</t>
  </si>
  <si>
    <t>MP</t>
  </si>
  <si>
    <t>A4SW</t>
  </si>
  <si>
    <t>TCGA-M7-A720</t>
  </si>
  <si>
    <t>TCGA-M7-A720-10A-01D-A328-01</t>
  </si>
  <si>
    <t>TCGA-M7-A720-10A-01D-A329-08</t>
  </si>
  <si>
    <t>LICIT_p_TCGAb_330_331_NSP_GenomeWideSNP_6_F06_1367586</t>
  </si>
  <si>
    <t>LICIT_p_TCGAb_330_331_NSP_GenomeWideSNP_6_F06_1367586_LICIT_p_TCGAb_330_331_NSP_GenomeWideSNP_6_F06_1367586</t>
  </si>
  <si>
    <t>M7</t>
  </si>
  <si>
    <t>A720</t>
  </si>
  <si>
    <t>TCGA-E2-A14V</t>
  </si>
  <si>
    <t>TCGA-E2-A14V-10A-01D-A12A-01</t>
  </si>
  <si>
    <t>TCGA-E2-A14V-10A-01D-A12B-09</t>
  </si>
  <si>
    <t>HITCH_p_TCGASNP_b93_N_GenomeWideSNP_6_G04_741546</t>
  </si>
  <si>
    <t>HITCH_p_TCGASNP_b93_N_GenomeWideSNP_6_G04_741546_HITCH_p_TCGASNP_b93_N_GenomeWideSNP_6_G04_741546</t>
  </si>
  <si>
    <t>TCGA-D3-A2JC</t>
  </si>
  <si>
    <t>TCGA-D3-A2JC-10A-01D-A192-01</t>
  </si>
  <si>
    <t>TCGA-D3-A2JC-10A-01D-A19A-08</t>
  </si>
  <si>
    <t>CANST_p_TCGA_180_SNP_3N_GenomeWideSNP_6_B10_895618</t>
  </si>
  <si>
    <t>CANST_p_TCGA_180_SNP_3N_GenomeWideSNP_6_B10_895618_CANST_p_TCGA_180_SNP_3N_GenomeWideSNP_6_B10_895618</t>
  </si>
  <si>
    <t>A2JC</t>
  </si>
  <si>
    <t>TCGA-DU-7301</t>
  </si>
  <si>
    <t>TCGA-DU-7301-10A-01D-2085-01</t>
  </si>
  <si>
    <t>TCGA-DU-7301-10A-01D-2086-08</t>
  </si>
  <si>
    <t>MAULS_p_TCGA_189_190_SNP_N_GenomeWideSNP_6_B11_932820</t>
  </si>
  <si>
    <t>MAULS_p_TCGA_189_190_SNP_N_GenomeWideSNP_6_B11_932820_MAULS_p_TCGA_189_190_SNP_N_GenomeWideSNP_6_B11_932820</t>
  </si>
  <si>
    <t>TCGA-EB-A51B</t>
  </si>
  <si>
    <t>TCGA-EB-A51B-10A-01D-A27M-01</t>
  </si>
  <si>
    <t>TCGA-EB-A51B-10A-01D-A27N-08</t>
  </si>
  <si>
    <t>VIBES_p_TCGA_290_291_292_293_S_GenomeWideSNP_6_D08_1362534</t>
  </si>
  <si>
    <t>VIBES_p_TCGA_290_291_292_293_S_GenomeWideSNP_6_D08_1362534_VIBES_p_TCGA_290_291_292_293_S_GenomeWideSNP_6_D08_1362534</t>
  </si>
  <si>
    <t>A51B</t>
  </si>
  <si>
    <t>TCGA-B0-5699</t>
  </si>
  <si>
    <t>TCGA-B0-5699-11A-01D-1530-01</t>
  </si>
  <si>
    <t>TCGA-B0-5699-11A-01D-1534-10</t>
  </si>
  <si>
    <t>SOOKS_p_TCGA_b90_SNP_N_GenomeWideSNP_6_G09_748524</t>
  </si>
  <si>
    <t>SOOKS_p_TCGA_b90_SNP_N_GenomeWideSNP_6_G09_748524_SOOKS_p_TCGA_b90_SNP_N_GenomeWideSNP_6_G09_748524</t>
  </si>
  <si>
    <t>TCGA-QQ-A5VB</t>
  </si>
  <si>
    <t>TCGA-QQ-A5VB-11B-11D-A36L-01</t>
  </si>
  <si>
    <t>TCGA-QQ-A5VB-11B-11D-A36M-09</t>
  </si>
  <si>
    <t>HONGS_p_TCGAb3_75_76_77_NSP_GenomeWideSNP_6_G02_1438194</t>
  </si>
  <si>
    <t>HONGS_p_TCGAb3_75_76_77_NSP_GenomeWideSNP_6_G02_1438194_HONGS_p_TCGAb3_75_76_77_NSP_GenomeWideSNP_6_G02_1438194</t>
  </si>
  <si>
    <t>A5VB</t>
  </si>
  <si>
    <t>TCGA-06-0747</t>
  </si>
  <si>
    <t>TCGA-06-0747-10A-01D-0333-01</t>
  </si>
  <si>
    <t>TCGA-06-0747-10A-01W-0348-08</t>
  </si>
  <si>
    <t>COTES_p_TCGAaffxB8_9a_S_GenomeWideSNP_6_C07_292956</t>
  </si>
  <si>
    <t>COTES_p_TCGAaffxB8_9a_S_GenomeWideSNP_6_C07_292956_COTES_p_TCGAaffxB8_9a_S_GenomeWideSNP_6_C07_292956</t>
  </si>
  <si>
    <t>TCGA-BR-8058</t>
  </si>
  <si>
    <t>TCGA-BR-8058-10A-01D-2338-01</t>
  </si>
  <si>
    <t>TCGA-BR-8058-10A-01D-2340-08</t>
  </si>
  <si>
    <t>XENIA_p_3TCGA_220_N_GenomeWideSNP_6_D02_1231336</t>
  </si>
  <si>
    <t>XENIA_p_3TCGA_220_N_GenomeWideSNP_6_D02_1231336_XENIA_p_3TCGA_220_N_GenomeWideSNP_6_D02_1231336</t>
  </si>
  <si>
    <t>TCGA-DW-7834</t>
  </si>
  <si>
    <t>TCGA-DW-7834-10A-01D-2135-01</t>
  </si>
  <si>
    <t>TCGA-DW-7834-10A-01D-2136-08</t>
  </si>
  <si>
    <t>COMMY_p_TCGA_194_198_SNP_N_GenomeWideSNP_6_A09_955614</t>
  </si>
  <si>
    <t>COMMY_p_TCGA_194_198_SNP_N_GenomeWideSNP_6_A09_955614_COMMY_p_TCGA_194_198_SNP_N_GenomeWideSNP_6_A09_955614</t>
  </si>
  <si>
    <t>TCGA-24-1551</t>
  </si>
  <si>
    <t>TCGA-24-1551-10A-01D-0497-01</t>
  </si>
  <si>
    <t>TCGA-24-1551-10A-01W-0551-08</t>
  </si>
  <si>
    <t>COOKY_p_TCGAb15_ICPp3_061909_GenomeWideSNP_6_A05_465948</t>
  </si>
  <si>
    <t>COOKY_p_TCGAb15_ICPp3_061909_GenomeWideSNP_6_A05_465948_COOKY_p_TCGAb15_ICPp3_061909_GenomeWideSNP_6_A05_465948</t>
  </si>
  <si>
    <t>TCGA-06-0145</t>
  </si>
  <si>
    <t>TCGA-06-0145-10A-01D-0214-01</t>
  </si>
  <si>
    <t>TCGA-06-0145-10A-01W-0224-08</t>
  </si>
  <si>
    <t>GHATS_p_TCGAaffx_B3_GBM_GenomeWideSNP_6_B07_160184</t>
  </si>
  <si>
    <t>GHATS_p_TCGAaffx_B3_GBM_GenomeWideSNP_6_B07_160184_GHATS_p_TCGAaffx_B3_GBM_GenomeWideSNP_6_B07_160184</t>
  </si>
  <si>
    <t>TCGA-J9-A8CN</t>
  </si>
  <si>
    <t>TCGA-J9-A8CN-10A-01D-A34W-01</t>
  </si>
  <si>
    <t>TCGA-J9-A8CN-10A-01D-A34X-08</t>
  </si>
  <si>
    <t>STING_p_TCGAb_356_357_NSP_GenomeWideSNP_6_C02_1388278</t>
  </si>
  <si>
    <t>STING_p_TCGAb_356_357_NSP_GenomeWideSNP_6_C02_1388278_STING_p_TCGAb_356_357_NSP_GenomeWideSNP_6_C02_1388278</t>
  </si>
  <si>
    <t>J9</t>
  </si>
  <si>
    <t>A8CN</t>
  </si>
  <si>
    <t>TCGA-HC-7819</t>
  </si>
  <si>
    <t>TCGA-HC-7819-10A-01D-2113-01</t>
  </si>
  <si>
    <t>TCGA-HC-7819-11A-01D-2114-08</t>
  </si>
  <si>
    <t>CLADE_p_TCGASNP_184_195_N_GenomeWideSNP_6_H08_1039804</t>
  </si>
  <si>
    <t>CLADE_p_TCGASNP_184_195_N_GenomeWideSNP_6_H08_1039804_CLADE_p_TCGASNP_184_195_N_GenomeWideSNP_6_H08_1039804</t>
  </si>
  <si>
    <t>TCGA-EE-A29G</t>
  </si>
  <si>
    <t>TCGA-EE-A29G-10A-01D-A195-01</t>
  </si>
  <si>
    <t>TCGA-EE-A29G-10A-01D-A198-08</t>
  </si>
  <si>
    <t>RETCH_p_TCGA_180_SNP_2N_GenomeWideSNP_6_F12_895760</t>
  </si>
  <si>
    <t>RETCH_p_TCGA_180_SNP_2N_GenomeWideSNP_6_F12_895760_RETCH_p_TCGA_180_SNP_2N_GenomeWideSNP_6_F12_895760</t>
  </si>
  <si>
    <t>A29G</t>
  </si>
  <si>
    <t>TCGA-EI-6509</t>
  </si>
  <si>
    <t>TCGA-EI-6509-10A-01D-1732-01</t>
  </si>
  <si>
    <t>TCGA-EI-6509-10A-01D-1733-10</t>
  </si>
  <si>
    <t>FOXED_p_TCGA_b122_128_SNP_N_GenomeWideSNP_6_B01_781834</t>
  </si>
  <si>
    <t>FOXED_p_TCGA_b122_128_SNP_N_GenomeWideSNP_6_B01_781834_FOXED_p_TCGA_b122_128_SNP_N_GenomeWideSNP_6_B01_781834</t>
  </si>
  <si>
    <t>TCGA-12-1088</t>
  </si>
  <si>
    <t>TCGA-12-1088-10C-01D-0517-01</t>
  </si>
  <si>
    <t>TCGA-12-1088-10C-01W-0611-08</t>
  </si>
  <si>
    <t>WHERE_p_TCGA_GBMBatch16_SNP_S_GenomeWideSNP_6_D09_464798</t>
  </si>
  <si>
    <t>WHERE_p_TCGA_GBMBatch16_SNP_S_GenomeWideSNP_6_D09_464798_WHERE_p_TCGA_GBMBatch16_SNP_S_GenomeWideSNP_6_D09_464798</t>
  </si>
  <si>
    <t>TCGA-D7-5577</t>
  </si>
  <si>
    <t>TCGA-D7-5577-10A-01D-1599-01</t>
  </si>
  <si>
    <t>TCGA-D7-5577-10A-01D-1600-08</t>
  </si>
  <si>
    <t>SLITS_p_TCGA_b95_SNP_N_GenomeWideSNP_6_E12_764120</t>
  </si>
  <si>
    <t>SLITS_p_TCGA_b95_SNP_N_GenomeWideSNP_6_E12_764120_SLITS_p_TCGA_b95_SNP_N_GenomeWideSNP_6_E12_764120</t>
  </si>
  <si>
    <t>TCGA-85-8052</t>
  </si>
  <si>
    <t>TCGA-85-8052-10A-01D-2243-01</t>
  </si>
  <si>
    <t>TCGA-85-8052-10A-01D-2244-08</t>
  </si>
  <si>
    <t>DRAWN_p_TCGASNP_214_215_N_GenomeWideSNP_6_H06_1148314</t>
  </si>
  <si>
    <t>DRAWN_p_TCGASNP_214_215_N_GenomeWideSNP_6_H06_1148314_DRAWN_p_TCGASNP_214_215_N_GenomeWideSNP_6_H06_1148314</t>
  </si>
  <si>
    <t>TCGA-ET-A2N4</t>
  </si>
  <si>
    <t>TCGA-ET-A2N4-10A-01D-A19L-01</t>
  </si>
  <si>
    <t>TCGA-ET-A2N4-10A-01D-A19M-08</t>
  </si>
  <si>
    <t>QUERY_p_TCGA_180_181_SNP_N_GenomeWideSNP_6_C06_896382</t>
  </si>
  <si>
    <t>QUERY_p_TCGA_180_181_SNP_N_GenomeWideSNP_6_C06_896382_QUERY_p_TCGA_180_181_SNP_N_GenomeWideSNP_6_C06_896382</t>
  </si>
  <si>
    <t>A2N4</t>
  </si>
  <si>
    <t>TCGA-C5-A1M5</t>
  </si>
  <si>
    <t>TCGA-C5-A1M5-10A-01D-A13V-01</t>
  </si>
  <si>
    <t>TCGA-C5-A1M5-10A-01D-A13W-08</t>
  </si>
  <si>
    <t>STOPS_p_TCGA_b101_114_SNP_N_GenomeWideSNP_6_C10_771734</t>
  </si>
  <si>
    <t>STOPS_p_TCGA_b101_114_SNP_N_GenomeWideSNP_6_C10_771734_STOPS_p_TCGA_b101_114_SNP_N_GenomeWideSNP_6_C10_771734</t>
  </si>
  <si>
    <t>A1M5</t>
  </si>
  <si>
    <t>TCGA-90-A4EE</t>
  </si>
  <si>
    <t>TCGA-90-A4EE-10B-01D-A259-01</t>
  </si>
  <si>
    <t>TCGA-90-A4EE-10B-01D-A25A-08</t>
  </si>
  <si>
    <t>PALPS_p_TCGA_265_266_267_N_GenomeWideSNP_6_F08_1306814</t>
  </si>
  <si>
    <t>PALPS_p_TCGA_265_266_267_N_GenomeWideSNP_6_F08_1306814_PALPS_p_TCGA_265_266_267_N_GenomeWideSNP_6_F08_1306814</t>
  </si>
  <si>
    <t>A4EE</t>
  </si>
  <si>
    <t>TCGA-B0-5088</t>
  </si>
  <si>
    <t>TCGA-B0-5088-11A-01D-1331-01</t>
  </si>
  <si>
    <t>TCGA-B0-5088-11A-01D-1462-08</t>
  </si>
  <si>
    <t>NARKY_p_TCGAb69_SNP_N_GenomeWideSNP_6_D03_697808</t>
  </si>
  <si>
    <t>NARKY_p_TCGAb69_SNP_N_GenomeWideSNP_6_D03_697808_NARKY_p_TCGAb69_SNP_N_GenomeWideSNP_6_D03_697808</t>
  </si>
  <si>
    <t>TCGA-24-1603</t>
  </si>
  <si>
    <t>TCGA-24-1603-10A-01D-0497-01</t>
  </si>
  <si>
    <t>TCGA-24-1603-10A-01W-0551-08</t>
  </si>
  <si>
    <t>COOKY_p_TCGAb15_ICPp3_061909_GenomeWideSNP_6_A06_465946</t>
  </si>
  <si>
    <t>COOKY_p_TCGAb15_ICPp3_061909_GenomeWideSNP_6_A06_465946_COOKY_p_TCGAb15_ICPp3_061909_GenomeWideSNP_6_A06_465946</t>
  </si>
  <si>
    <t>TCGA-D3-A1Q4</t>
  </si>
  <si>
    <t>TCGA-D3-A1Q4-10A-01D-A195-01</t>
  </si>
  <si>
    <t>TCGA-D3-A1Q4-10A-01D-A198-08</t>
  </si>
  <si>
    <t>ALANG_p_TCGA_180_SNP_1N_GenomeWideSNP_6_G06_896012</t>
  </si>
  <si>
    <t>ALANG_p_TCGA_180_SNP_1N_GenomeWideSNP_6_G06_896012_ALANG_p_TCGA_180_SNP_1N_GenomeWideSNP_6_G06_896012</t>
  </si>
  <si>
    <t>A1Q4</t>
  </si>
  <si>
    <t>TCGA-DJ-A2Q4</t>
  </si>
  <si>
    <t>TCGA-DJ-A2Q4-10A-01D-A18E-01</t>
  </si>
  <si>
    <t>TCGA-DJ-A2Q4-10A-01D-A18F-08</t>
  </si>
  <si>
    <t>CUTES_p_TCGA_172_176_178_SNP_N_GenomeWideSNP_6_B02_863472</t>
  </si>
  <si>
    <t>CUTES_p_TCGA_172_176_178_SNP_N_GenomeWideSNP_6_B02_863472_CUTES_p_TCGA_172_176_178_SNP_N_GenomeWideSNP_6_B02_863472</t>
  </si>
  <si>
    <t>A2Q4</t>
  </si>
  <si>
    <t>TCGA-KN-8425</t>
  </si>
  <si>
    <t>TCGA-KN-8425-11A-01D-2308-01</t>
  </si>
  <si>
    <t>TCGA-KN-8425-11A-01D-2310-10</t>
  </si>
  <si>
    <t>KEBAB_p_TCGASNP_226_227_N_GenomeWideSNP_6_B09_1151526</t>
  </si>
  <si>
    <t>KEBAB_p_TCGASNP_226_227_N_GenomeWideSNP_6_B09_1151526_KEBAB_p_TCGASNP_226_227_N_GenomeWideSNP_6_B09_1151526</t>
  </si>
  <si>
    <t>TCGA-85-8354</t>
  </si>
  <si>
    <t>TCGA-85-8354-10A-01D-2322-01</t>
  </si>
  <si>
    <t>TCGA-85-8354-10A-01D-2323-08</t>
  </si>
  <si>
    <t>RAMIE_p_6TCGA_250_232_4_236_N_GenomeWideSNP_6_D01_1245156</t>
  </si>
  <si>
    <t>RAMIE_p_6TCGA_250_232_4_236_N_GenomeWideSNP_6_D01_1245156_RAMIE_p_6TCGA_250_232_4_236_N_GenomeWideSNP_6_D01_1245156</t>
  </si>
  <si>
    <t>TCGA-P3-A6T6</t>
  </si>
  <si>
    <t>TCGA-P3-A6T6-10A-01D-A34L-01</t>
  </si>
  <si>
    <t>TCGA-P3-A6T6-10A-01D-A34M-08</t>
  </si>
  <si>
    <t>UNDID_p_TCGA_353_354_355_37_NSP_GenomeWideSNP_6_F12_1376984</t>
  </si>
  <si>
    <t>UNDID_p_TCGA_353_354_355_37_NSP_GenomeWideSNP_6_F12_1376984_UNDID_p_TCGA_353_354_355_37_NSP_GenomeWideSNP_6_F12_1376984</t>
  </si>
  <si>
    <t>A6T6</t>
  </si>
  <si>
    <t>TCGA-DD-A115</t>
  </si>
  <si>
    <t>TCGA-DD-A115-10A-01D-A12Y-01</t>
  </si>
  <si>
    <t>TCGA-DD-A115-10A-01D-A12Z-10</t>
  </si>
  <si>
    <t>FADGE_p_TCGA_b100_SNP_N_GenomeWideSNP_6_A04_747596</t>
  </si>
  <si>
    <t>FADGE_p_TCGA_b100_SNP_N_GenomeWideSNP_6_A04_747596_FADGE_p_TCGA_b100_SNP_N_GenomeWideSNP_6_A04_747596</t>
  </si>
  <si>
    <t>A115</t>
  </si>
  <si>
    <t>TCGA-DX-AB30</t>
  </si>
  <si>
    <t>TCGA-DX-AB30-10A-01D-A38Y-01</t>
  </si>
  <si>
    <t>TCGA-DX-AB30-10A-01D-A38Z-09</t>
  </si>
  <si>
    <t>PRION_p_TCGAb_410_11_12_13_NSP_GenomeWideSNP_6_D06_1486760</t>
  </si>
  <si>
    <t>PRION_p_TCGAb_410_11_12_13_NSP_GenomeWideSNP_6_D06_1486760_PRION_p_TCGAb_410_11_12_13_NSP_GenomeWideSNP_6_D06_1486760</t>
  </si>
  <si>
    <t>AB30</t>
  </si>
  <si>
    <t>TCGA-HC-7213</t>
  </si>
  <si>
    <t>TCGA-HC-7213-10A-01D-2113-01</t>
  </si>
  <si>
    <t>TCGA-HC-7213-10A-01D-2115-08</t>
  </si>
  <si>
    <t>ODDLY_p_TCGASNP_165_184_N_GenomeWideSNP_6_B04_1051550</t>
  </si>
  <si>
    <t>ODDLY_p_TCGASNP_165_184_N_GenomeWideSNP_6_B04_1051550_ODDLY_p_TCGASNP_165_184_N_GenomeWideSNP_6_B04_1051550</t>
  </si>
  <si>
    <t>TCGA-BH-A1F2</t>
  </si>
  <si>
    <t>TCGA-BH-A1F2-11A-32D-A13N-01</t>
  </si>
  <si>
    <t>TCGA-BH-A1F2-11A-32D-A188-09</t>
  </si>
  <si>
    <t>RANDS_p_TCGA_b109_SNP_1N_GenomeWideSNP_6_E11_771938</t>
  </si>
  <si>
    <t>RANDS_p_TCGA_b109_SNP_1N_GenomeWideSNP_6_E11_771938_RANDS_p_TCGA_b109_SNP_1N_GenomeWideSNP_6_E11_771938</t>
  </si>
  <si>
    <t>A1F2</t>
  </si>
  <si>
    <t>TCGA-DX-A2J1</t>
  </si>
  <si>
    <t>TCGA-DX-A2J1-10A-01D-A21P-01</t>
  </si>
  <si>
    <t>TCGA-DX-A2J1-10A-01D-A21Q-09</t>
  </si>
  <si>
    <t>MACON_p_TCGASNP_218_AML_PP_N_GenomeWideSNP_6_D01_1040114</t>
  </si>
  <si>
    <t>MACON_p_TCGASNP_218_AML_PP_N_GenomeWideSNP_6_D01_1040114_MACON_p_TCGASNP_218_AML_PP_N_GenomeWideSNP_6_D01_1040114</t>
  </si>
  <si>
    <t>A2J1</t>
  </si>
  <si>
    <t>TCGA-DX-AB2S</t>
  </si>
  <si>
    <t>TCGA-DX-AB2S-10A-01D-A38Y-01</t>
  </si>
  <si>
    <t>TCGA-DX-AB2S-10A-01D-A38Z-09</t>
  </si>
  <si>
    <t>PRION_p_TCGAb_410_11_12_13_NSP_GenomeWideSNP_6_C10_1486708</t>
  </si>
  <si>
    <t>PRION_p_TCGAb_410_11_12_13_NSP_GenomeWideSNP_6_C10_1486708_PRION_p_TCGAb_410_11_12_13_NSP_GenomeWideSNP_6_C10_1486708</t>
  </si>
  <si>
    <t>AB2S</t>
  </si>
  <si>
    <t>TCGA-DB-A4XH</t>
  </si>
  <si>
    <t>TCGA-DB-A4XH-10A-01D-A27M-01</t>
  </si>
  <si>
    <t>TCGA-DB-A4XH-10A-01D-A27N-08</t>
  </si>
  <si>
    <t>VIBES_p_TCGA_290_291_292_293_S_GenomeWideSNP_6_D05_1362462</t>
  </si>
  <si>
    <t>VIBES_p_TCGA_290_291_292_293_S_GenomeWideSNP_6_D05_1362462_VIBES_p_TCGA_290_291_292_293_S_GenomeWideSNP_6_D05_1362462</t>
  </si>
  <si>
    <t>A4XH</t>
  </si>
  <si>
    <t>TCGA-GN-A265</t>
  </si>
  <si>
    <t>TCGA-GN-A265-10A-01D-A193-01</t>
  </si>
  <si>
    <t>TCGA-GN-A265-10A-01D-A199-08</t>
  </si>
  <si>
    <t>RETCH_p_TCGA_180_SNP_2N_GenomeWideSNP_6_G09_895814</t>
  </si>
  <si>
    <t>RETCH_p_TCGA_180_SNP_2N_GenomeWideSNP_6_G09_895814_RETCH_p_TCGA_180_SNP_2N_GenomeWideSNP_6_G09_895814</t>
  </si>
  <si>
    <t>A265</t>
  </si>
  <si>
    <t>TCGA-VR-AA4D</t>
  </si>
  <si>
    <t>TCGA-VR-AA4D-10A-01D-A37E-01</t>
  </si>
  <si>
    <t>TCGA-VR-AA4D-10A-01D-A37F-09</t>
  </si>
  <si>
    <t>BREWS_p_TCGAb_382_383_NSP_GenomeWideSNP_6_E12_1465122</t>
  </si>
  <si>
    <t>BREWS_p_TCGAb_382_383_NSP_GenomeWideSNP_6_E12_1465122_BREWS_p_TCGAb_382_383_NSP_GenomeWideSNP_6_E12_1465122</t>
  </si>
  <si>
    <t>AA4D</t>
  </si>
  <si>
    <t>TCGA-IB-7897</t>
  </si>
  <si>
    <t>TCGA-IB-7897-10A-01D-2200-01</t>
  </si>
  <si>
    <t>TCGA-IB-7897-10A-01D-2201-08</t>
  </si>
  <si>
    <t>XYLEM_p_TCGASNP_207_212_N_GenomeWideSNP_6_C06_1051194</t>
  </si>
  <si>
    <t>XYLEM_p_TCGASNP_207_212_N_GenomeWideSNP_6_C06_1051194_XYLEM_p_TCGASNP_207_212_N_GenomeWideSNP_6_C06_1051194</t>
  </si>
  <si>
    <t>TCGA-BP-5196</t>
  </si>
  <si>
    <t>TCGA-BP-5196-11A-01D-1423-01</t>
  </si>
  <si>
    <t>TCGA-BP-5196-11A-01D-1429-08</t>
  </si>
  <si>
    <t>TARSI_p_TCGAb70_SNP_N_GenomeWideSNP_6_E04_742072</t>
  </si>
  <si>
    <t>TARSI_p_TCGAb70_SNP_N_GenomeWideSNP_6_E04_742072_TARSI_p_TCGAb70_SNP_N_GenomeWideSNP_6_E04_742072</t>
  </si>
  <si>
    <t>TCGA-61-2113</t>
  </si>
  <si>
    <t>TCGA-61-2113-11A-01D-0663-01</t>
  </si>
  <si>
    <t>TCGA-61-2113-11A-01W-0723-08</t>
  </si>
  <si>
    <t>SOURS_p_TCGAb22_SNP_N_GenomeWideSNP_6_F12_529896</t>
  </si>
  <si>
    <t>SOURS_p_TCGAb22_SNP_N_GenomeWideSNP_6_F12_529896_SOURS_p_TCGAb22_SNP_N_GenomeWideSNP_6_F12_529896</t>
  </si>
  <si>
    <t>TCGA-AC-A3QQ</t>
  </si>
  <si>
    <t>TCGA-AC-A3QQ-10A-01D-A229-01</t>
  </si>
  <si>
    <t>TCGA-AC-A3QQ-10A-01D-A22A-09</t>
  </si>
  <si>
    <t>KEBAB_p_TCGASNP_226_227_N_GenomeWideSNP_6_G09_1151656</t>
  </si>
  <si>
    <t>KEBAB_p_TCGASNP_226_227_N_GenomeWideSNP_6_G09_1151656_KEBAB_p_TCGASNP_226_227_N_GenomeWideSNP_6_G09_1151656</t>
  </si>
  <si>
    <t>A3QQ</t>
  </si>
  <si>
    <t>TCGA-UZ-A9PN</t>
  </si>
  <si>
    <t>TCGA-UZ-A9PN-10A-01D-A384-01</t>
  </si>
  <si>
    <t>TCGA-UZ-A9PN-10A-01D-A385-10</t>
  </si>
  <si>
    <t>VOLAR_p_TCGAb_397_398_399_NSP_GenomeWideSNP_6_D12_1473392</t>
  </si>
  <si>
    <t>VOLAR_p_TCGAb_397_398_399_NSP_GenomeWideSNP_6_D12_1473392_VOLAR_p_TCGAb_397_398_399_NSP_GenomeWideSNP_6_D12_1473392</t>
  </si>
  <si>
    <t>A9PN</t>
  </si>
  <si>
    <t>TCGA-AR-A0U4</t>
  </si>
  <si>
    <t>TCGA-AR-A0U4-10A-01D-A107-01</t>
  </si>
  <si>
    <t>TCGA-AR-A0U4-10A-01D-A10G-09</t>
  </si>
  <si>
    <t>SHUCK_p_TCGAb74and75_SNP_N_GenomeWideSNP_6_C01_730970</t>
  </si>
  <si>
    <t>SHUCK_p_TCGAb74and75_SNP_N_GenomeWideSNP_6_C01_730970_SHUCK_p_TCGAb74and75_SNP_N_GenomeWideSNP_6_C01_730970</t>
  </si>
  <si>
    <t>A0U4</t>
  </si>
  <si>
    <t>TCGA-A1-A0SF</t>
  </si>
  <si>
    <t>TCGA-A1-A0SF-10B-01D-A141-01</t>
  </si>
  <si>
    <t>TCGA-A1-A0SF-10B-01D-A142-09</t>
  </si>
  <si>
    <t>GOOFS_p_TCGA_b117_118_SNP_N_GenomeWideSNP_6_E07_778070</t>
  </si>
  <si>
    <t>GOOFS_p_TCGA_b117_118_SNP_N_GenomeWideSNP_6_E07_778070_GOOFS_p_TCGA_b117_118_SNP_N_GenomeWideSNP_6_E07_778070</t>
  </si>
  <si>
    <t>A0SF</t>
  </si>
  <si>
    <t>TCGA-ER-A19J</t>
  </si>
  <si>
    <t>TCGA-ER-A19J-10A-01D-A195-01</t>
  </si>
  <si>
    <t>TCGA-ER-A19J-10A-01D-A198-08</t>
  </si>
  <si>
    <t>LIGER_p_TCGA_166_180_SNP_N_GenomeWideSNP_6_D12_896534</t>
  </si>
  <si>
    <t>LIGER_p_TCGA_166_180_SNP_N_GenomeWideSNP_6_D12_896534_LIGER_p_TCGA_166_180_SNP_N_GenomeWideSNP_6_D12_896534</t>
  </si>
  <si>
    <t>A19J</t>
  </si>
  <si>
    <t>TCGA-FS-A1ZZ</t>
  </si>
  <si>
    <t>TCGA-FS-A1ZZ-10A-01D-A193-01</t>
  </si>
  <si>
    <t>TCGA-FS-A1ZZ-10A-01D-A199-08</t>
  </si>
  <si>
    <t>RETCH_p_TCGA_180_SNP_2N_GenomeWideSNP_6_C10_895834</t>
  </si>
  <si>
    <t>RETCH_p_TCGA_180_SNP_2N_GenomeWideSNP_6_C10_895834_RETCH_p_TCGA_180_SNP_2N_GenomeWideSNP_6_C10_895834</t>
  </si>
  <si>
    <t>A1ZZ</t>
  </si>
  <si>
    <t>TCGA-BP-4991</t>
  </si>
  <si>
    <t>TCGA-BP-4991-11A-01D-1331-01</t>
  </si>
  <si>
    <t>TCGA-BP-4991-11A-01D-1462-08</t>
  </si>
  <si>
    <t>NARKY_p_TCGAb69_SNP_N_GenomeWideSNP_6_H08_697810</t>
  </si>
  <si>
    <t>NARKY_p_TCGAb69_SNP_N_GenomeWideSNP_6_H08_697810_NARKY_p_TCGAb69_SNP_N_GenomeWideSNP_6_H08_697810</t>
  </si>
  <si>
    <t>TCGA-SC-AA5Z</t>
  </si>
  <si>
    <t>TCGA-SC-AA5Z-10A-01D-A39T-01</t>
  </si>
  <si>
    <t>TCGA-SC-AA5Z-10A-01D-A39U-32</t>
  </si>
  <si>
    <t>HEIGH_p_TCGAb418_19_21_BCR_NSP_GenomeWideSNP_6_B10_1485782</t>
  </si>
  <si>
    <t>HEIGH_p_TCGAb418_19_21_BCR_NSP_GenomeWideSNP_6_B10_1485782_HEIGH_p_TCGAb418_19_21_BCR_NSP_GenomeWideSNP_6_B10_1485782</t>
  </si>
  <si>
    <t>SC</t>
  </si>
  <si>
    <t>AA5Z</t>
  </si>
  <si>
    <t>TCGA-BQ-5887</t>
  </si>
  <si>
    <t>TCGA-BQ-5887-11A-01D-1959-01</t>
  </si>
  <si>
    <t>TCGA-BQ-5887-11A-01D-1961-08</t>
  </si>
  <si>
    <t>PITON_p_TCGA_b162_167_SNP_N_GenomeWideSNP_6_G04_844814</t>
  </si>
  <si>
    <t>PITON_p_TCGA_b162_167_SNP_N_GenomeWideSNP_6_G04_844814_PITON_p_TCGA_b162_167_SNP_N_GenomeWideSNP_6_G04_844814</t>
  </si>
  <si>
    <t>TCGA-P4-A5EA</t>
  </si>
  <si>
    <t>TCGA-P4-A5EA-11A-11D-A28F-01</t>
  </si>
  <si>
    <t>TCGA-P4-A5EA-11A-11D-A28G-10</t>
  </si>
  <si>
    <t>BRIAR_p_TCGA_297_298_299_300_S_GenomeWideSNP_6_H08_1362330</t>
  </si>
  <si>
    <t>BRIAR_p_TCGA_297_298_299_300_S_GenomeWideSNP_6_H08_1362330_BRIAR_p_TCGA_297_298_299_300_S_GenomeWideSNP_6_H08_1362330</t>
  </si>
  <si>
    <t>A5EA</t>
  </si>
  <si>
    <t>TCGA-D9-A3Z4</t>
  </si>
  <si>
    <t>TCGA-D9-A3Z4-10A-01D-A238-01</t>
  </si>
  <si>
    <t>TCGA-D9-A3Z4-10A-01D-A23B-08</t>
  </si>
  <si>
    <t>RUNIC_p_2TCGA235_237_250_242_mN_GenomeWideSNP_6_F04_1231094</t>
  </si>
  <si>
    <t>RUNIC_p_2TCGA235_237_250_242_mN_GenomeWideSNP_6_F04_1231094_RUNIC_p_2TCGA235_237_250_242_mN_GenomeWideSNP_6_F04_1231094</t>
  </si>
  <si>
    <t>A3Z4</t>
  </si>
  <si>
    <t>TCGA-BR-6803</t>
  </si>
  <si>
    <t>TCGA-BR-6803-10A-01D-1881-01</t>
  </si>
  <si>
    <t>TCGA-BR-6803-11A-01D-1882-08</t>
  </si>
  <si>
    <t>TREAD_p_TCGA_b146_152_SNP_N_GenomeWideSNP_6_C09_809386</t>
  </si>
  <si>
    <t>TREAD_p_TCGA_b146_152_SNP_N_GenomeWideSNP_6_C09_809386_TREAD_p_TCGA_b146_152_SNP_N_GenomeWideSNP_6_C09_809386</t>
  </si>
  <si>
    <t>TCGA-AA-3538</t>
  </si>
  <si>
    <t>TCGA-AA-3538-10A-01D-0819-01</t>
  </si>
  <si>
    <t>VENUE_p_TCGAb28_SNP_N_GenomeWideSNP_6_E07_568966</t>
  </si>
  <si>
    <t>TCGA-P3-A6T8</t>
  </si>
  <si>
    <t>TCGA-P3-A6T8-10A-01D-A34L-01</t>
  </si>
  <si>
    <t>TCGA-P3-A6T8-10A-01D-A34M-08</t>
  </si>
  <si>
    <t>CUTCH_p_TCGAb_355_37_52_NSP_GenomeWideSNP_6_E12_1376778</t>
  </si>
  <si>
    <t>CUTCH_p_TCGAb_355_37_52_NSP_GenomeWideSNP_6_E12_1376778_CUTCH_p_TCGAb_355_37_52_NSP_GenomeWideSNP_6_E12_1376778</t>
  </si>
  <si>
    <t>A6T8</t>
  </si>
  <si>
    <t>TCGA-IG-A3QL</t>
  </si>
  <si>
    <t>TCGA-IG-A3QL-10A-01D-A246-01</t>
  </si>
  <si>
    <t>TCGA-IG-A3QL-10A-01D-A247-09</t>
  </si>
  <si>
    <t>CROZE_p_TCGA_254_256_255_N_GenomeWideSNP_6_D06_1301356</t>
  </si>
  <si>
    <t>CROZE_p_TCGA_254_256_255_N_GenomeWideSNP_6_D06_1301356_CROZE_p_TCGA_254_256_255_N_GenomeWideSNP_6_D06_1301356</t>
  </si>
  <si>
    <t>A3QL</t>
  </si>
  <si>
    <t>TCGA-QR-A70A</t>
  </si>
  <si>
    <t>TCGA-QR-A70A-10A-01D-A35A-01</t>
  </si>
  <si>
    <t>TCGA-QR-A70A-10A-01D-A35B-08</t>
  </si>
  <si>
    <t>HOOLY_p_TCGAb_366_P04_NSP_GenomeWideSNP_6_G02_1390606</t>
  </si>
  <si>
    <t>HOOLY_p_TCGAb_366_P04_NSP_GenomeWideSNP_6_G02_1390606_HOOLY_p_TCGAb_366_P04_NSP_GenomeWideSNP_6_G02_1390606</t>
  </si>
  <si>
    <t>A70A</t>
  </si>
  <si>
    <t>TCGA-25-1318</t>
  </si>
  <si>
    <t>TCGA-25-1318-10A-01D-0452-01</t>
  </si>
  <si>
    <t>NEWLY_p_TCGA_Batch13_CN_GenomeWideSNP_6_F03_446040</t>
  </si>
  <si>
    <t>TCGA-AO-A0JJ</t>
  </si>
  <si>
    <t>TCGA-AO-A0JJ-10A-01D-A059-01</t>
  </si>
  <si>
    <t>TCGA-AO-A0JJ-10A-01W-A071-09</t>
  </si>
  <si>
    <t>BITES_p_TCGAb61_SNP_S_GenomeWideSNP_6_G11_697176</t>
  </si>
  <si>
    <t>BITES_p_TCGAb61_SNP_S_GenomeWideSNP_6_G11_697176_BITES_p_TCGAb61_SNP_S_GenomeWideSNP_6_G11_697176</t>
  </si>
  <si>
    <t>A0JJ</t>
  </si>
  <si>
    <t>TCGA-EJ-5507</t>
  </si>
  <si>
    <t>TCGA-EJ-5507-10A-01D-1575-01</t>
  </si>
  <si>
    <t>TCGA-EJ-5507-10A-01D-1577-08</t>
  </si>
  <si>
    <t>VOLVA_p_TCGA_b91_SNP_2N_GenomeWideSNP_6_B05_755470</t>
  </si>
  <si>
    <t>VOLVA_p_TCGA_b91_SNP_2N_GenomeWideSNP_6_B05_755470_VOLVA_p_TCGA_b91_SNP_2N_GenomeWideSNP_6_B05_755470</t>
  </si>
  <si>
    <t>TCGA-BH-A0BO</t>
  </si>
  <si>
    <t>TCGA-BH-A0BO-10A-01D-A12A-01</t>
  </si>
  <si>
    <t>TCGA-BH-A0BO-11A-11D-A12B-09</t>
  </si>
  <si>
    <t>HITCH_p_TCGASNP_b93_N_GenomeWideSNP_6_B05_741438</t>
  </si>
  <si>
    <t>HITCH_p_TCGASNP_b93_N_GenomeWideSNP_6_B05_741438_HITCH_p_TCGASNP_b93_N_GenomeWideSNP_6_B05_741438</t>
  </si>
  <si>
    <t>A0BO</t>
  </si>
  <si>
    <t>TCGA-24-1417</t>
  </si>
  <si>
    <t>TCGA-24-1417-10A-01D-0472-01</t>
  </si>
  <si>
    <t>TCGA-24-1417-10A-01W-0549-09</t>
  </si>
  <si>
    <t>THETA_p_TCGA_Batch14_SNP_N_GenomeWideSNP_6_A07_455170</t>
  </si>
  <si>
    <t>THETA_p_TCGA_Batch14_SNP_N_GenomeWideSNP_6_A07_455170_THETA_p_TCGA_Batch14_SNP_N_GenomeWideSNP_6_A07_455170</t>
  </si>
  <si>
    <t>TCGA-GD-A3OS</t>
  </si>
  <si>
    <t>TCGA-GD-A3OS-10A-01D-A21Y-01</t>
  </si>
  <si>
    <t>TCGA-GD-A3OS-10A-01D-A21Z-08</t>
  </si>
  <si>
    <t>LOLLS_p_TCGASNP_223_225_N_GenomeWideSNP_6_E12_1151976</t>
  </si>
  <si>
    <t>LOLLS_p_TCGASNP_223_225_N_GenomeWideSNP_6_E12_1151976_LOLLS_p_TCGASNP_223_225_N_GenomeWideSNP_6_E12_1151976</t>
  </si>
  <si>
    <t>A3OS</t>
  </si>
  <si>
    <t>TCGA-E9-A244</t>
  </si>
  <si>
    <t>TCGA-E9-A244-10A-01D-A166-01</t>
  </si>
  <si>
    <t>TCGA-E9-A244-10A-01D-A167-09</t>
  </si>
  <si>
    <t>EXINE_p_TCGA_b142_SNP_N_GenomeWideSNP_6_C02_802398</t>
  </si>
  <si>
    <t>EXINE_p_TCGA_b142_SNP_N_GenomeWideSNP_6_C02_802398_EXINE_p_TCGA_b142_SNP_N_GenomeWideSNP_6_C02_802398</t>
  </si>
  <si>
    <t>A244</t>
  </si>
  <si>
    <t>TCGA-AL-3467</t>
  </si>
  <si>
    <t>TCGA-AL-3467-10A-01D-1190-01</t>
  </si>
  <si>
    <t>TCGA-AL-3467-10A-01D-1252-08</t>
  </si>
  <si>
    <t>BATHS_p_TCGAb51_SNP_N_GenomeWideSNP_6_C10_680914</t>
  </si>
  <si>
    <t>BATHS_p_TCGAb51_SNP_N_GenomeWideSNP_6_C10_680914_BATHS_p_TCGAb51_SNP_N_GenomeWideSNP_6_C10_680914</t>
  </si>
  <si>
    <t>TCGA-J8-A3YG</t>
  </si>
  <si>
    <t>TCGA-J8-A3YG-10A-01D-A22Y-01</t>
  </si>
  <si>
    <t>TCGA-J8-A3YG-10A-01D-A22Z-08</t>
  </si>
  <si>
    <t>RUNIC_p_2TCGA235_237_250_242_mN_GenomeWideSNP_6_B07_1231246</t>
  </si>
  <si>
    <t>RUNIC_p_2TCGA235_237_250_242_mN_GenomeWideSNP_6_B07_1231246_RUNIC_p_2TCGA235_237_250_242_mN_GenomeWideSNP_6_B07_1231246</t>
  </si>
  <si>
    <t>A3YG</t>
  </si>
  <si>
    <t>TCGA-AA-3509</t>
  </si>
  <si>
    <t>TCGA-AA-3509-11A-01D-1406-01</t>
  </si>
  <si>
    <t>TCGA-AA-3509-11A-01D-2188-10</t>
  </si>
  <si>
    <t>FAMED_p_TCGAb66and76_SNP_N_GenomeWideSNP_6_B09_729950</t>
  </si>
  <si>
    <t>FAMED_p_TCGAb66and76_SNP_N_GenomeWideSNP_6_B09_729950_FAMED_p_TCGAb66and76_SNP_N_GenomeWideSNP_6_B09_729950</t>
  </si>
  <si>
    <t>TCGA-AN-A0XT</t>
  </si>
  <si>
    <t>TCGA-AN-A0XT-10A-01D-A107-01</t>
  </si>
  <si>
    <t>TCGA-AN-A0XT-10A-01D-A10G-09</t>
  </si>
  <si>
    <t>SHUCK_p_TCGAb74and75_SNP_N_GenomeWideSNP_6_B02_731052</t>
  </si>
  <si>
    <t>SHUCK_p_TCGAb74and75_SNP_N_GenomeWideSNP_6_B02_731052_SHUCK_p_TCGAb74and75_SNP_N_GenomeWideSNP_6_B02_731052</t>
  </si>
  <si>
    <t>A0XT</t>
  </si>
  <si>
    <t>TCGA-UF-A719</t>
  </si>
  <si>
    <t>TCGA-UF-A719-10A-01D-A34L-01</t>
  </si>
  <si>
    <t>TCGA-UF-A719-10A-01D-A34M-08</t>
  </si>
  <si>
    <t>DLP_REDO_FROM_CUTCH_G08</t>
  </si>
  <si>
    <t>DLP_REDO_FROM_CUTCH_G08_DLP_REDO_FROM_CUTCH_G08</t>
  </si>
  <si>
    <t>A719</t>
  </si>
  <si>
    <t>TCGA-61-2095</t>
  </si>
  <si>
    <t>TCGA-61-2095-11A-01D-0663-01</t>
  </si>
  <si>
    <t>TCGA-61-2095-11A-01W-0723-08</t>
  </si>
  <si>
    <t>SOURS_p_TCGAb22_SNP_N_GenomeWideSNP_6_D11_529800</t>
  </si>
  <si>
    <t>SOURS_p_TCGAb22_SNP_N_GenomeWideSNP_6_D11_529800_SOURS_p_TCGAb22_SNP_N_GenomeWideSNP_6_D11_529800</t>
  </si>
  <si>
    <t>TCGA-D1-A16X</t>
  </si>
  <si>
    <t>TCGA-D1-A16X-10A-01D-A12G-01</t>
  </si>
  <si>
    <t>TCGA-D1-A16X-10A-01D-A12J-09</t>
  </si>
  <si>
    <t>SCAUR_p_TCGA_b94_SNP_N_GenomeWideSNP_6_E10_755338</t>
  </si>
  <si>
    <t>SCAUR_p_TCGA_b94_SNP_N_GenomeWideSNP_6_E10_755338_SCAUR_p_TCGA_b94_SNP_N_GenomeWideSNP_6_E10_755338</t>
  </si>
  <si>
    <t>A16X</t>
  </si>
  <si>
    <t>TCGA-G4-6303</t>
  </si>
  <si>
    <t>TCGA-G4-6303-10A-01D-1770-01</t>
  </si>
  <si>
    <t>TCGA-G4-6303-10A-01D-1771-10</t>
  </si>
  <si>
    <t>KNELT_p_TCGA_b123_131_SNP_N_GenomeWideSNP_6_F01_787676</t>
  </si>
  <si>
    <t>KNELT_p_TCGA_b123_131_SNP_N_GenomeWideSNP_6_F01_787676_KNELT_p_TCGA_b123_131_SNP_N_GenomeWideSNP_6_F01_787676</t>
  </si>
  <si>
    <t>TCGA-EF-5830</t>
  </si>
  <si>
    <t>TCGA-EF-5830-10A-01D-1656-01</t>
  </si>
  <si>
    <t>TCGA-EF-5830-10A-01D-1657-10</t>
  </si>
  <si>
    <t>OWNED_p_TCGA_b102_105_SNP_N_GenomeWideSNP_6_E03_777142</t>
  </si>
  <si>
    <t>OWNED_p_TCGA_b102_105_SNP_N_GenomeWideSNP_6_E03_777142_OWNED_p_TCGA_b102_105_SNP_N_GenomeWideSNP_6_E03_777142</t>
  </si>
  <si>
    <t>EF</t>
  </si>
  <si>
    <t>TCGA-B6-A0X0</t>
  </si>
  <si>
    <t>TCGA-B6-A0X0-10A-01D-A113-01</t>
  </si>
  <si>
    <t>TCGA-B6-A0X0-10A-01D-A110-09</t>
  </si>
  <si>
    <t>URAEI_p_TCGASNP_b85_N_GenomeWideSNP_6_C10_735088</t>
  </si>
  <si>
    <t>URAEI_p_TCGASNP_b85_N_GenomeWideSNP_6_C10_735088_URAEI_p_TCGASNP_b85_N_GenomeWideSNP_6_C10_735088</t>
  </si>
  <si>
    <t>A0X0</t>
  </si>
  <si>
    <t>TCGA-F4-6808</t>
  </si>
  <si>
    <t>TCGA-F4-6808-10A-01D-1834-01</t>
  </si>
  <si>
    <t>TCGA-F4-6808-10A-01D-1835-10</t>
  </si>
  <si>
    <t>BAIZE_p_TCGA_b138_SNP_N_GenomeWideSNP_6_D05_808830</t>
  </si>
  <si>
    <t>BAIZE_p_TCGA_b138_SNP_N_GenomeWideSNP_6_D05_808830_BAIZE_p_TCGA_b138_SNP_N_GenomeWideSNP_6_D05_808830</t>
  </si>
  <si>
    <t>TCGA-AR-A5QP</t>
  </si>
  <si>
    <t>TCGA-AR-A5QP-10A-01D-A28D-01</t>
  </si>
  <si>
    <t>TCGA-AR-A5QP-10A-01D-A28E-09</t>
  </si>
  <si>
    <t>DRIPS_p_TCGA_295_296_297_N_GenomeWideSNP_6_A04_1343760</t>
  </si>
  <si>
    <t>DRIPS_p_TCGA_295_296_297_N_GenomeWideSNP_6_A04_1343760_DRIPS_p_TCGA_295_296_297_N_GenomeWideSNP_6_A04_1343760</t>
  </si>
  <si>
    <t>A5QP</t>
  </si>
  <si>
    <t>TCGA-B1-A657</t>
  </si>
  <si>
    <t>TCGA-B1-A657-10A-01D-A31W-01</t>
  </si>
  <si>
    <t>TCGA-B1-A657-10A-01D-A31X-10</t>
  </si>
  <si>
    <t>SWEDE_p_TCGAb322_23_24_25_26NSP_GenomeWideSNP_6_F01_1364790</t>
  </si>
  <si>
    <t>SWEDE_p_TCGAb322_23_24_25_26NSP_GenomeWideSNP_6_F01_1364790_SWEDE_p_TCGAb322_23_24_25_26NSP_GenomeWideSNP_6_F01_1364790</t>
  </si>
  <si>
    <t>A657</t>
  </si>
  <si>
    <t>TCGA-EE-A2M8</t>
  </si>
  <si>
    <t>TCGA-EE-A2M8-10A-01D-A195-01</t>
  </si>
  <si>
    <t>TCGA-EE-A2M8-10A-01D-A198-08</t>
  </si>
  <si>
    <t>CANST_p_TCGA_180_SNP_3N_GenomeWideSNP_6_E11_895654</t>
  </si>
  <si>
    <t>CANST_p_TCGA_180_SNP_3N_GenomeWideSNP_6_E11_895654_CANST_p_TCGA_180_SNP_3N_GenomeWideSNP_6_E11_895654</t>
  </si>
  <si>
    <t>A2M8</t>
  </si>
  <si>
    <t>TCGA-H7-8501</t>
  </si>
  <si>
    <t>TCGA-H7-8501-10A-01D-2390-01</t>
  </si>
  <si>
    <t>TCGA-H7-8501-10A-01D-2394-08</t>
  </si>
  <si>
    <t>EMMER_p_8TCGA_Mx_242_238_N_GenomeWideSNP_6_D10_1244728</t>
  </si>
  <si>
    <t>EMMER_p_8TCGA_Mx_242_238_N_GenomeWideSNP_6_D10_1244728_EMMER_p_8TCGA_Mx_242_238_N_GenomeWideSNP_6_D10_1244728</t>
  </si>
  <si>
    <t>TCGA-06-0130</t>
  </si>
  <si>
    <t>TCGA-06-0130-10A-01D-0214-01</t>
  </si>
  <si>
    <t>TCGA-06-0130-10A-01D-1490-08</t>
  </si>
  <si>
    <t>GHATS_p_TCGAaffx_B3_GBM_GenomeWideSNP_6_A09_160214</t>
  </si>
  <si>
    <t>GHATS_p_TCGAaffx_B3_GBM_GenomeWideSNP_6_A09_160214_GHATS_p_TCGAaffx_B3_GBM_GenomeWideSNP_6_A09_160214</t>
  </si>
  <si>
    <t>TCGA-FS-A1ZS</t>
  </si>
  <si>
    <t>TCGA-FS-A1ZS-10A-01D-A193-01</t>
  </si>
  <si>
    <t>TCGA-FS-A1ZS-10A-01D-A199-08</t>
  </si>
  <si>
    <t>ALANG_p_TCGA_180_SNP_1N_GenomeWideSNP_6_E06_895890</t>
  </si>
  <si>
    <t>ALANG_p_TCGA_180_SNP_1N_GenomeWideSNP_6_E06_895890_ALANG_p_TCGA_180_SNP_1N_GenomeWideSNP_6_E06_895890</t>
  </si>
  <si>
    <t>A1ZS</t>
  </si>
  <si>
    <t>TCGA-A8-A0AB</t>
  </si>
  <si>
    <t>TCGA-A8-A0AB-10A-01D-A037-01</t>
  </si>
  <si>
    <t>TCGA-A8-A0AB-10A-01W-A055-09</t>
  </si>
  <si>
    <t>BONZE_p_TCGAb56_SNP_1N_GenomeWideSNP_6_C04_667032</t>
  </si>
  <si>
    <t>BONZE_p_TCGAb56_SNP_1N_GenomeWideSNP_6_C04_667032_BONZE_p_TCGAb56_SNP_1N_GenomeWideSNP_6_C04_667032</t>
  </si>
  <si>
    <t>A0AB</t>
  </si>
  <si>
    <t>TCGA-AP-A1E4</t>
  </si>
  <si>
    <t>TCGA-AP-A1E4-10A-01D-A134-01</t>
  </si>
  <si>
    <t>TCGA-AP-A1E4-10A-01D-A135-09</t>
  </si>
  <si>
    <t>GAMMA_p_TCGA_b103_104_SNP_N_GenomeWideSNP_6_A10_755794</t>
  </si>
  <si>
    <t>GAMMA_p_TCGA_b103_104_SNP_N_GenomeWideSNP_6_A10_755794_GAMMA_p_TCGA_b103_104_SNP_N_GenomeWideSNP_6_A10_755794</t>
  </si>
  <si>
    <t>A1E4</t>
  </si>
  <si>
    <t>TCGA-66-2766</t>
  </si>
  <si>
    <t>TCGA-66-2766-11A-01D-0844-01</t>
  </si>
  <si>
    <t>TCGA-66-2766-11A-01D-1522-08</t>
  </si>
  <si>
    <t>PAGOD_p_TCGAb31_SNP_S_GenomeWideSNP_6_D11_584718</t>
  </si>
  <si>
    <t>PAGOD_p_TCGAb31_SNP_S_GenomeWideSNP_6_D11_584718_PAGOD_p_TCGAb31_SNP_S_GenomeWideSNP_6_D11_584718</t>
  </si>
  <si>
    <t>TCGA-IE-A4EK</t>
  </si>
  <si>
    <t>TCGA-IE-A4EK-10A-01D-A24M-01</t>
  </si>
  <si>
    <t>TCGA-IE-A4EK-10A-01D-A24N-09</t>
  </si>
  <si>
    <t>YOGIN_p_TCGA_4_262_263_N_GenomeWideSNP_6_D11_1306210</t>
  </si>
  <si>
    <t>YOGIN_p_TCGA_4_262_263_N_GenomeWideSNP_6_D11_1306210_YOGIN_p_TCGA_4_262_263_N_GenomeWideSNP_6_D11_1306210</t>
  </si>
  <si>
    <t>A4EK</t>
  </si>
  <si>
    <t>TCGA-VP-A87D</t>
  </si>
  <si>
    <t>TCGA-VP-A87D-10A-01D-A34W-01</t>
  </si>
  <si>
    <t>TCGA-VP-A87D-10A-01D-A34X-08</t>
  </si>
  <si>
    <t>STING_p_TCGAb_356_357_NSP_GenomeWideSNP_6_D12_1388202</t>
  </si>
  <si>
    <t>STING_p_TCGAb_356_357_NSP_GenomeWideSNP_6_D12_1388202_STING_p_TCGAb_356_357_NSP_GenomeWideSNP_6_D12_1388202</t>
  </si>
  <si>
    <t>A87D</t>
  </si>
  <si>
    <t>TCGA-FG-5962</t>
  </si>
  <si>
    <t>TCGA-FG-5962-10A-01D-1892-01</t>
  </si>
  <si>
    <t>TCGA-FG-5962-10A-01D-1893-08</t>
  </si>
  <si>
    <t>TREAD_p_TCGA_b146_152_SNP_N_GenomeWideSNP_6_F04_809352</t>
  </si>
  <si>
    <t>TREAD_p_TCGA_b146_152_SNP_N_GenomeWideSNP_6_F04_809352_TREAD_p_TCGA_b146_152_SNP_N_GenomeWideSNP_6_F04_809352</t>
  </si>
  <si>
    <t>TCGA-D1-A0ZS</t>
  </si>
  <si>
    <t>TCGA-D1-A0ZS-10A-01D-A120-01</t>
  </si>
  <si>
    <t>TCGA-D1-A0ZS-10A-01D-A122-09</t>
  </si>
  <si>
    <t>CARRS_p_TCGASNP_b92_N_GenomeWideSNP_6_E07_735700</t>
  </si>
  <si>
    <t>CARRS_p_TCGASNP_b92_N_GenomeWideSNP_6_E07_735700_CARRS_p_TCGASNP_b92_N_GenomeWideSNP_6_E07_735700</t>
  </si>
  <si>
    <t>A0ZS</t>
  </si>
  <si>
    <t>TCGA-D8-A1JB</t>
  </si>
  <si>
    <t>TCGA-D8-A1JB-10A-01D-A13N-01</t>
  </si>
  <si>
    <t>TCGA-D8-A1JB-10A-01D-A13O-09</t>
  </si>
  <si>
    <t>BEAUX_p_TCGA_b109_SNP_2N_GenomeWideSNP_6_C05_772090</t>
  </si>
  <si>
    <t>BEAUX_p_TCGA_b109_SNP_2N_GenomeWideSNP_6_C05_772090_BEAUX_p_TCGA_b109_SNP_2N_GenomeWideSNP_6_C05_772090</t>
  </si>
  <si>
    <t>A1JB</t>
  </si>
  <si>
    <t>TCGA-DU-A76L</t>
  </si>
  <si>
    <t>TCGA-DU-A76L-10A-01D-A328-01</t>
  </si>
  <si>
    <t>TCGA-DU-A76L-10A-01D-A329-08</t>
  </si>
  <si>
    <t>FRUIT_p_TCGAb_327_328_329_NSP_GenomeWideSNP_6_G09_1367934</t>
  </si>
  <si>
    <t>FRUIT_p_TCGAb_327_328_329_NSP_GenomeWideSNP_6_G09_1367934_FRUIT_p_TCGAb_327_328_329_NSP_GenomeWideSNP_6_G09_1367934</t>
  </si>
  <si>
    <t>A76L</t>
  </si>
  <si>
    <t>TCGA-AJ-A3OJ</t>
  </si>
  <si>
    <t>TCGA-AJ-A3OJ-10A-01D-A229-01</t>
  </si>
  <si>
    <t>TCGA-AJ-A3OJ-10A-01D-A22A-09</t>
  </si>
  <si>
    <t>TITER_p_TCGASNP_227_228_N_GenomeWideSNP_6_F05_1151470</t>
  </si>
  <si>
    <t>TITER_p_TCGASNP_227_228_N_GenomeWideSNP_6_F05_1151470_TITER_p_TCGASNP_227_228_N_GenomeWideSNP_6_F05_1151470</t>
  </si>
  <si>
    <t>A3OJ</t>
  </si>
  <si>
    <t>TCGA-AF-3400</t>
  </si>
  <si>
    <t>TCGA-AF-3400-10A-01D-0819-01</t>
  </si>
  <si>
    <t>TCGA-AF-3400-11A-01D-1554-10</t>
  </si>
  <si>
    <t>VENUE_p_TCGAb28_SNP_N_GenomeWideSNP_6_C04_568964</t>
  </si>
  <si>
    <t>VENUE_p_TCGAb28_SNP_N_GenomeWideSNP_6_C04_568964_VENUE_p_TCGAb28_SNP_N_GenomeWideSNP_6_C04_568964</t>
  </si>
  <si>
    <t>TCGA-AF-2692</t>
  </si>
  <si>
    <t>TCGA-AF-2692-10A-01D-0819-01</t>
  </si>
  <si>
    <t>TCGA-AF-2692-11A-01D-1554-10</t>
  </si>
  <si>
    <t>VENUE_p_TCGAb28_SNP_N_GenomeWideSNP_6_B12_568970</t>
  </si>
  <si>
    <t>VENUE_p_TCGAb28_SNP_N_GenomeWideSNP_6_B12_568970_VENUE_p_TCGAb28_SNP_N_GenomeWideSNP_6_B12_568970</t>
  </si>
  <si>
    <t>TCGA-AR-A0TY</t>
  </si>
  <si>
    <t>TCGA-AR-A0TY-10A-01D-A113-01</t>
  </si>
  <si>
    <t>TCGA-AR-A0TY-10A-01D-A110-09</t>
  </si>
  <si>
    <t>URAEI_p_TCGASNP_b85_N_GenomeWideSNP_6_E10_735154</t>
  </si>
  <si>
    <t>URAEI_p_TCGASNP_b85_N_GenomeWideSNP_6_E10_735154_URAEI_p_TCGASNP_b85_N_GenomeWideSNP_6_E10_735154</t>
  </si>
  <si>
    <t>A0TY</t>
  </si>
  <si>
    <t>TCGA-24-1567</t>
  </si>
  <si>
    <t>TCGA-24-1567-10A-01D-0533-01</t>
  </si>
  <si>
    <t>ACOLD_p_TCGA_Batch17_SNP_N_GenomeWideSNP_6_D08_466156</t>
  </si>
  <si>
    <t>TCGA-L5-A4OM</t>
  </si>
  <si>
    <t>TCGA-L5-A4OM-11A-11D-A25X-01</t>
  </si>
  <si>
    <t>TCGA-L5-A4OM-11A-11D-A27G-09</t>
  </si>
  <si>
    <t>BUCKS_p_TCGA_272_273_N_GenomeWideSNP_6_G04_1320602</t>
  </si>
  <si>
    <t>BUCKS_p_TCGA_272_273_N_GenomeWideSNP_6_G04_1320602_BUCKS_p_TCGA_272_273_N_GenomeWideSNP_6_G04_1320602</t>
  </si>
  <si>
    <t>A4OM</t>
  </si>
  <si>
    <t>TCGA-D8-A3Z5</t>
  </si>
  <si>
    <t>TCGA-D8-A3Z5-10A-01D-A242-01</t>
  </si>
  <si>
    <t>TCGA-D8-A3Z5-10A-01D-A243-09</t>
  </si>
  <si>
    <t>CROZE_p_TCGA_254_256_255_N_GenomeWideSNP_6_B12_1301480</t>
  </si>
  <si>
    <t>CROZE_p_TCGA_254_256_255_N_GenomeWideSNP_6_B12_1301480_CROZE_p_TCGA_254_256_255_N_GenomeWideSNP_6_B12_1301480</t>
  </si>
  <si>
    <t>A3Z5</t>
  </si>
  <si>
    <t>TCGA-FB-AAPZ</t>
  </si>
  <si>
    <t>TCGA-FB-AAPZ-11A-11D-A40V-01</t>
  </si>
  <si>
    <t>TCGA-FB-AAPZ-11A-11D-A40W-08</t>
  </si>
  <si>
    <t>CYANS_p_TCGAb_422_423_424_NSP_GenomeWideSNP_6_H01_1513750</t>
  </si>
  <si>
    <t>CYANS_p_TCGAb_422_423_424_NSP_GenomeWideSNP_6_H01_1513750_CYANS_p_TCGAb_422_423_424_NSP_GenomeWideSNP_6_H01_1513750</t>
  </si>
  <si>
    <t>AAPZ</t>
  </si>
  <si>
    <t>TCGA-ZJ-AAXT</t>
  </si>
  <si>
    <t>TCGA-ZJ-AAXT-10A-01D-A42Q-01</t>
  </si>
  <si>
    <t>TCGA-ZJ-AAXT-10A-01D-A42R-09</t>
  </si>
  <si>
    <t>WANED_p_TCGAb_113_420_NSP_GenomeWideSNP_6_E03_1524076</t>
  </si>
  <si>
    <t>WANED_p_TCGAb_113_420_NSP_GenomeWideSNP_6_E03_1524076_WANED_p_TCGAb_113_420_NSP_GenomeWideSNP_6_E03_1524076</t>
  </si>
  <si>
    <t>AAXT</t>
  </si>
  <si>
    <t>TCGA-E2-A10C</t>
  </si>
  <si>
    <t>TCGA-E2-A10C-10A-01D-A10L-01</t>
  </si>
  <si>
    <t>TCGA-E2-A10C-10A-01D-A10M-09</t>
  </si>
  <si>
    <t>ETUIS_p_TCGASNP_b80_83_N_GenomeWideSNP_6_H02_734732</t>
  </si>
  <si>
    <t>ETUIS_p_TCGASNP_b80_83_N_GenomeWideSNP_6_H02_734732_ETUIS_p_TCGASNP_b80_83_N_GenomeWideSNP_6_H02_734732</t>
  </si>
  <si>
    <t>A10C</t>
  </si>
  <si>
    <t>TCGA-AK-3429</t>
  </si>
  <si>
    <t>TCGA-AK-3429-10A-01D-1185-01</t>
  </si>
  <si>
    <t>TCGA-AK-3429-10A-01D-1251-10</t>
  </si>
  <si>
    <t>SITUS_p_TCGAb50_SNP_N_GenomeWideSNP_6_A07_680116</t>
  </si>
  <si>
    <t>SITUS_p_TCGAb50_SNP_N_GenomeWideSNP_6_A07_680116_SITUS_p_TCGAb50_SNP_N_GenomeWideSNP_6_A07_680116</t>
  </si>
  <si>
    <t>TCGA-CJ-5677</t>
  </si>
  <si>
    <t>TCGA-CJ-5677-11A-01D-1530-01</t>
  </si>
  <si>
    <t>TCGA-CJ-5677-11A-01D-1534-10</t>
  </si>
  <si>
    <t>SOOKS_p_TCGA_b90_SNP_N_GenomeWideSNP_6_E11_748576</t>
  </si>
  <si>
    <t>SOOKS_p_TCGA_b90_SNP_N_GenomeWideSNP_6_E11_748576_SOOKS_p_TCGA_b90_SNP_N_GenomeWideSNP_6_E11_748576</t>
  </si>
  <si>
    <t>TCGA-O8-A75V</t>
  </si>
  <si>
    <t>TCGA-O8-A75V-10A-01D-A32F-01</t>
  </si>
  <si>
    <t>TCGA-O8-A75V-10A-01D-A32G-10</t>
  </si>
  <si>
    <t>FRUIT_p_TCGAb_327_328_329_NSP_GenomeWideSNP_6_C01_1367922</t>
  </si>
  <si>
    <t>FRUIT_p_TCGAb_327_328_329_NSP_GenomeWideSNP_6_C01_1367922_FRUIT_p_TCGAb_327_328_329_NSP_GenomeWideSNP_6_C01_1367922</t>
  </si>
  <si>
    <t>O8</t>
  </si>
  <si>
    <t>A75V</t>
  </si>
  <si>
    <t>TCGA-EE-A3JH</t>
  </si>
  <si>
    <t>TCGA-EE-A3JH-10A-01D-A219-01</t>
  </si>
  <si>
    <t>TCGA-EE-A3JH-10A-01D-A21A-08</t>
  </si>
  <si>
    <t>GLIAS_p_TCGA_204_205_206_207_N_GenomeWideSNP_6_D06_1051884</t>
  </si>
  <si>
    <t>GLIAS_p_TCGA_204_205_206_207_N_GenomeWideSNP_6_D06_1051884_GLIAS_p_TCGA_204_205_206_207_N_GenomeWideSNP_6_D06_1051884</t>
  </si>
  <si>
    <t>A3JH</t>
  </si>
  <si>
    <t>TCGA-42-2589</t>
  </si>
  <si>
    <t>TCGA-42-2589-10A-01D-1043-01</t>
  </si>
  <si>
    <t>TCGA-42-2589-10A-01D-1526-09</t>
  </si>
  <si>
    <t>MATZO_p_TCGAb40_SNP_1N_GenomeWideSNP_6_B06_667796</t>
  </si>
  <si>
    <t>MATZO_p_TCGAb40_SNP_1N_GenomeWideSNP_6_B06_667796_MATZO_p_TCGAb40_SNP_1N_GenomeWideSNP_6_B06_667796</t>
  </si>
  <si>
    <t>TCGA-KN-8427</t>
  </si>
  <si>
    <t>TCGA-KN-8427-11A-01D-2309-01</t>
  </si>
  <si>
    <t>TCGA-KN-8427-11A-01D-2311-10</t>
  </si>
  <si>
    <t>KEBAB_p_TCGASNP_226_227_N_GenomeWideSNP_6_B05_1151568</t>
  </si>
  <si>
    <t>KEBAB_p_TCGASNP_226_227_N_GenomeWideSNP_6_B05_1151568_KEBAB_p_TCGASNP_226_227_N_GenomeWideSNP_6_B05_1151568</t>
  </si>
  <si>
    <t>TCGA-44-8117</t>
  </si>
  <si>
    <t>TCGA-44-8117-10A-01D-2237-01</t>
  </si>
  <si>
    <t>TCGA-44-8117-10A-01D-2238-08</t>
  </si>
  <si>
    <t>PALLS_p_TCGASNP_213_N_GenomeWideSNP_6_E11_1148122</t>
  </si>
  <si>
    <t>PALLS_p_TCGASNP_213_N_GenomeWideSNP_6_E11_1148122_PALLS_p_TCGASNP_213_N_GenomeWideSNP_6_E11_1148122</t>
  </si>
  <si>
    <t>TCGA-EM-A3O6</t>
  </si>
  <si>
    <t>TCGA-EM-A3O6-10A-01D-A21Y-01</t>
  </si>
  <si>
    <t>TCGA-EM-A3O6-10A-01D-A21Z-08</t>
  </si>
  <si>
    <t>LOLLS_p_TCGASNP_223_225_N_GenomeWideSNP_6_A01_1151890</t>
  </si>
  <si>
    <t>LOLLS_p_TCGASNP_223_225_N_GenomeWideSNP_6_A01_1151890_LOLLS_p_TCGASNP_223_225_N_GenomeWideSNP_6_A01_1151890</t>
  </si>
  <si>
    <t>A3O6</t>
  </si>
  <si>
    <t>TCGA-F7-A61V</t>
  </si>
  <si>
    <t>TCGA-F7-A61V-10A-01D-A28T-01</t>
  </si>
  <si>
    <t>TCGA-F7-A61V-10A-01D-A28U-08</t>
  </si>
  <si>
    <t>LEGIT_p_TCGA_300_301_302_N_GenomeWideSNP_6_B04_1344304</t>
  </si>
  <si>
    <t>LEGIT_p_TCGA_300_301_302_N_GenomeWideSNP_6_B04_1344304_LEGIT_p_TCGA_300_301_302_N_GenomeWideSNP_6_B04_1344304</t>
  </si>
  <si>
    <t>A61V</t>
  </si>
  <si>
    <t>TCGA-D3-A3C6</t>
  </si>
  <si>
    <t>TCGA-D3-A3C6-10A-01D-A195-01</t>
  </si>
  <si>
    <t>TCGA-D3-A3C6-10A-01D-A198-08</t>
  </si>
  <si>
    <t>AVANT_p_TCGA_180_SNP_4N_GenomeWideSNP_6_D03_895348</t>
  </si>
  <si>
    <t>AVANT_p_TCGA_180_SNP_4N_GenomeWideSNP_6_D03_895348_AVANT_p_TCGA_180_SNP_4N_GenomeWideSNP_6_D03_895348</t>
  </si>
  <si>
    <t>A3C6</t>
  </si>
  <si>
    <t>TCGA-AX-A1CN</t>
  </si>
  <si>
    <t>TCGA-AX-A1CN-10A-01D-A134-01</t>
  </si>
  <si>
    <t>TCGA-AX-A1CN-10A-01D-A135-09</t>
  </si>
  <si>
    <t>GAMMA_p_TCGA_b103_104_SNP_N_GenomeWideSNP_6_G08_755890</t>
  </si>
  <si>
    <t>GAMMA_p_TCGA_b103_104_SNP_N_GenomeWideSNP_6_G08_755890_GAMMA_p_TCGA_b103_104_SNP_N_GenomeWideSNP_6_G08_755890</t>
  </si>
  <si>
    <t>A1CN</t>
  </si>
  <si>
    <t>TCGA-DX-A3UB</t>
  </si>
  <si>
    <t>TCGA-DX-A3UB-10A-01D-A306-01</t>
  </si>
  <si>
    <t>TCGA-DX-A3UB-10A-01D-A307-09</t>
  </si>
  <si>
    <t>SNOWS_p_TCGA_Batch_309_310_NSP_GenomeWideSNP_6_D05_1362028</t>
  </si>
  <si>
    <t>SNOWS_p_TCGA_Batch_309_310_NSP_GenomeWideSNP_6_D05_1362028_SNOWS_p_TCGA_Batch_309_310_NSP_GenomeWideSNP_6_D05_1362028</t>
  </si>
  <si>
    <t>A3UB</t>
  </si>
  <si>
    <t>TCGA-21-1076</t>
  </si>
  <si>
    <t>TCGA-21-1076-11A-01D-0685-01</t>
  </si>
  <si>
    <t>TCGA-21-1076-11A-01D-1521-08</t>
  </si>
  <si>
    <t>BLADE_p_ICPp4_TCGAb23_SNP_N_GenomeWideSNP_6_F01_530102</t>
  </si>
  <si>
    <t>BLADE_p_ICPp4_TCGAb23_SNP_N_GenomeWideSNP_6_F01_530102_BLADE_p_ICPp4_TCGAb23_SNP_N_GenomeWideSNP_6_F01_530102</t>
  </si>
  <si>
    <t>TCGA-MQ-A4LC</t>
  </si>
  <si>
    <t>TCGA-MQ-A4LC-10B-01D-A34B-01</t>
  </si>
  <si>
    <t>TCGA-MQ-A4LC-10B-01D-A34C-32</t>
  </si>
  <si>
    <t>TOPOS_p_TCGAb_352_353_84_86_NSP_GenomeWideSNP_6_D10_1376476</t>
  </si>
  <si>
    <t>TOPOS_p_TCGAb_352_353_84_86_NSP_GenomeWideSNP_6_D10_1376476_TOPOS_p_TCGAb_352_353_84_86_NSP_GenomeWideSNP_6_D10_1376476</t>
  </si>
  <si>
    <t>A4LC</t>
  </si>
  <si>
    <t>TCGA-CS-5397</t>
  </si>
  <si>
    <t>TCGA-CS-5397-10A-03D-1892-01</t>
  </si>
  <si>
    <t>TCGA-CS-5397-10A-03D-1893-08</t>
  </si>
  <si>
    <t>TREAD_p_TCGA_b146_152_SNP_N_GenomeWideSNP_6_E02_809488</t>
  </si>
  <si>
    <t>TREAD_p_TCGA_b146_152_SNP_N_GenomeWideSNP_6_E02_809488_TREAD_p_TCGA_b146_152_SNP_N_GenomeWideSNP_6_E02_809488</t>
  </si>
  <si>
    <t>TCGA-S9-A7QW</t>
  </si>
  <si>
    <t>TCGA-S9-A7QW-10A-01D-A349-01</t>
  </si>
  <si>
    <t>TCGA-S9-A7QW-10A-01D-A34A-08</t>
  </si>
  <si>
    <t>TOPOS_p_TCGAb_352_353_84_86_NSP_GenomeWideSNP_6_A08_1376618</t>
  </si>
  <si>
    <t>TOPOS_p_TCGAb_352_353_84_86_NSP_GenomeWideSNP_6_A08_1376618_TOPOS_p_TCGAb_352_353_84_86_NSP_GenomeWideSNP_6_A08_1376618</t>
  </si>
  <si>
    <t>A7QW</t>
  </si>
  <si>
    <t>TCGA-GV-A6ZA</t>
  </si>
  <si>
    <t>TCGA-GV-A6ZA-10A-01D-A338-01</t>
  </si>
  <si>
    <t>TCGA-GV-A6ZA-10A-01D-A339-08</t>
  </si>
  <si>
    <t>COPAL_p_TCGAb_337_338_339_NSP_GenomeWideSNP_6_A02_1373662</t>
  </si>
  <si>
    <t>COPAL_p_TCGAb_337_338_339_NSP_GenomeWideSNP_6_A02_1373662_COPAL_p_TCGAb_337_338_339_NSP_GenomeWideSNP_6_A02_1373662</t>
  </si>
  <si>
    <t>A6ZA</t>
  </si>
  <si>
    <t>TCGA-D1-A16Q</t>
  </si>
  <si>
    <t>TCGA-D1-A16Q-10A-01D-A12G-01</t>
  </si>
  <si>
    <t>TCGA-D1-A16Q-10A-01D-A12J-09</t>
  </si>
  <si>
    <t>SCAUR_p_TCGA_b94_SNP_N_GenomeWideSNP_6_D08_755324</t>
  </si>
  <si>
    <t>SCAUR_p_TCGA_b94_SNP_N_GenomeWideSNP_6_D08_755324_SCAUR_p_TCGA_b94_SNP_N_GenomeWideSNP_6_D08_755324</t>
  </si>
  <si>
    <t>A16Q</t>
  </si>
  <si>
    <t>TCGA-FD-A6TE</t>
  </si>
  <si>
    <t>TCGA-FD-A6TE-10A-21D-A338-01</t>
  </si>
  <si>
    <t>TCGA-FD-A6TE-10A-21D-A339-08</t>
  </si>
  <si>
    <t>COPAL_p_TCGAb_337_338_339_NSP_GenomeWideSNP_6_D01_1373634</t>
  </si>
  <si>
    <t>COPAL_p_TCGAb_337_338_339_NSP_GenomeWideSNP_6_D01_1373634_COPAL_p_TCGAb_337_338_339_NSP_GenomeWideSNP_6_D01_1373634</t>
  </si>
  <si>
    <t>A6TE</t>
  </si>
  <si>
    <t>TCGA-CR-7368</t>
  </si>
  <si>
    <t>TCGA-CR-7368-10A-01D-2128-01</t>
  </si>
  <si>
    <t>TCGA-CR-7368-10A-01D-2129-08</t>
  </si>
  <si>
    <t>MAULS_p_TCGA_189_190_SNP_N_GenomeWideSNP_6_D08_932800</t>
  </si>
  <si>
    <t>MAULS_p_TCGA_189_190_SNP_N_GenomeWideSNP_6_D08_932800_MAULS_p_TCGA_189_190_SNP_N_GenomeWideSNP_6_D08_932800</t>
  </si>
  <si>
    <t>TCGA-BJ-A192</t>
  </si>
  <si>
    <t>TCGA-BJ-A192-10A-01D-A13V-01</t>
  </si>
  <si>
    <t>TCGA-BJ-A192-10A-01D-A13W-08</t>
  </si>
  <si>
    <t>DUNGS_p_TCGA_b84_115_SNP_N_GenomeWideSNP_6_E02_771528</t>
  </si>
  <si>
    <t>DUNGS_p_TCGA_b84_115_SNP_N_GenomeWideSNP_6_E02_771528_DUNGS_p_TCGA_b84_115_SNP_N_GenomeWideSNP_6_E02_771528</t>
  </si>
  <si>
    <t>TCGA-A2-A0EO</t>
  </si>
  <si>
    <t>TCGA-A2-A0EO-10A-01D-A037-01</t>
  </si>
  <si>
    <t>TCGA-A2-A0EO-10A-01W-A055-09</t>
  </si>
  <si>
    <t>BONZE_p_TCGAb56_SNP_1N_GenomeWideSNP_6_H02_666912</t>
  </si>
  <si>
    <t>BONZE_p_TCGAb56_SNP_1N_GenomeWideSNP_6_H02_666912_BONZE_p_TCGAb56_SNP_1N_GenomeWideSNP_6_H02_666912</t>
  </si>
  <si>
    <t>A0EO</t>
  </si>
  <si>
    <t>TCGA-14-1454</t>
  </si>
  <si>
    <t>TCGA-14-1454-10A-01D-0517-01</t>
  </si>
  <si>
    <t>WHERE_p_TCGA_GBMBatch16_SNP_S_GenomeWideSNP_6_E12_464824</t>
  </si>
  <si>
    <t>TCGA-13-0807</t>
  </si>
  <si>
    <t>TCGA-13-0807-10A-01D-0399-01</t>
  </si>
  <si>
    <t>TCGA-13-0807-10A-01W-0421-09</t>
  </si>
  <si>
    <t>RACKS_p_TCGAaffxB10b_11_S_GenomeWideSNP_6_B10_429592</t>
  </si>
  <si>
    <t>RACKS_p_TCGAaffxB10b_11_S_GenomeWideSNP_6_B10_429592_RACKS_p_TCGAaffxB10b_11_S_GenomeWideSNP_6_B10_429592</t>
  </si>
  <si>
    <t>TCGA-SR-A6MY</t>
  </si>
  <si>
    <t>TCGA-SR-A6MY-10A-01D-A35F-01</t>
  </si>
  <si>
    <t>TCGA-SR-A6MY-10A-01D-A35G-08</t>
  </si>
  <si>
    <t>HOOLY_p_TCGAb_366_P04_NSP_GenomeWideSNP_6_H04_1390502</t>
  </si>
  <si>
    <t>HOOLY_p_TCGAb_366_P04_NSP_GenomeWideSNP_6_H04_1390502_HOOLY_p_TCGAb_366_P04_NSP_GenomeWideSNP_6_H04_1390502</t>
  </si>
  <si>
    <t>A6MY</t>
  </si>
  <si>
    <t>TCGA-B0-4848</t>
  </si>
  <si>
    <t>TCGA-B0-4848-11A-01D-1274-01</t>
  </si>
  <si>
    <t>PLENA_p_TCGAb63and64_SNP_N_GenomeWideSNP_6_D02_697302</t>
  </si>
  <si>
    <t>TCGA-V3-A9ZY</t>
  </si>
  <si>
    <t>TCGA-V3-A9ZY-10A-01D-A39Y-01</t>
  </si>
  <si>
    <t>TCGA-V3-A9ZY-10A-01D-A39Z-08</t>
  </si>
  <si>
    <t>ANENT_p_TCGAb_417_NSP_GenomeWideSNP_6_B06_1486146</t>
  </si>
  <si>
    <t>ANENT_p_TCGAb_417_NSP_GenomeWideSNP_6_B06_1486146_ANENT_p_TCGAb_417_NSP_GenomeWideSNP_6_B06_1486146</t>
  </si>
  <si>
    <t>V3</t>
  </si>
  <si>
    <t>A9ZY</t>
  </si>
  <si>
    <t>TCGA-HC-7821</t>
  </si>
  <si>
    <t>TCGA-HC-7821-10A-01D-2113-01</t>
  </si>
  <si>
    <t>TCGA-HC-7821-10A-01D-2115-08</t>
  </si>
  <si>
    <t>CLADE_p_TCGASNP_184_195_N_GenomeWideSNP_6_H11_1039852</t>
  </si>
  <si>
    <t>CLADE_p_TCGASNP_184_195_N_GenomeWideSNP_6_H11_1039852_CLADE_p_TCGASNP_184_195_N_GenomeWideSNP_6_H11_1039852</t>
  </si>
  <si>
    <t>TCGA-13-0897</t>
  </si>
  <si>
    <t>TCGA-13-0897-10A-01D-0399-01</t>
  </si>
  <si>
    <t>TCGA-13-0897-10A-01W-0421-09</t>
  </si>
  <si>
    <t>RACKS_p_TCGAaffxB10b_11_S_GenomeWideSNP_6_C10_429516</t>
  </si>
  <si>
    <t>RACKS_p_TCGAaffxB10b_11_S_GenomeWideSNP_6_C10_429516_RACKS_p_TCGAaffxB10b_11_S_GenomeWideSNP_6_C10_429516</t>
  </si>
  <si>
    <t>TCGA-14-1458</t>
  </si>
  <si>
    <t>TCGA-14-1458-10A-01D-0591-01</t>
  </si>
  <si>
    <t>TCGA-14-1458-10A-01W-0643-08</t>
  </si>
  <si>
    <t>GLAZY_p_TCGA_B20_SNP_N_GenomeWideSNP_6_C07_517700</t>
  </si>
  <si>
    <t>GLAZY_p_TCGA_B20_SNP_N_GenomeWideSNP_6_C07_517700_GLAZY_p_TCGA_B20_SNP_N_GenomeWideSNP_6_C07_517700</t>
  </si>
  <si>
    <t>TCGA-BH-A0HX</t>
  </si>
  <si>
    <t>TCGA-BH-A0HX-10A-02D-A059-01</t>
  </si>
  <si>
    <t>TCGA-BH-A0HX-10A-02W-A071-09</t>
  </si>
  <si>
    <t>BITES_p_TCGAb61_SNP_S_GenomeWideSNP_6_A10_697110</t>
  </si>
  <si>
    <t>BITES_p_TCGAb61_SNP_S_GenomeWideSNP_6_A10_697110_BITES_p_TCGAb61_SNP_S_GenomeWideSNP_6_A10_697110</t>
  </si>
  <si>
    <t>A0HX</t>
  </si>
  <si>
    <t>TCGA-IG-A6QS</t>
  </si>
  <si>
    <t>TCGA-IG-A6QS-10B-01D-A33G-01</t>
  </si>
  <si>
    <t>TCGA-IG-A6QS-10B-01D-A33H-09</t>
  </si>
  <si>
    <t>MOWED_p_TCGAb3_39_40_41_42_STY_GenomeWideSNP_6_A09_1377502</t>
  </si>
  <si>
    <t>MOWED_p_TCGAb3_39_40_41_42_STY_GenomeWideSNP_6_A09_1377502_MOWED_p_TCGAb3_39_40_41_42_STY_GenomeWideSNP_6_A09_1377502</t>
  </si>
  <si>
    <t>A6QS</t>
  </si>
  <si>
    <t>TCGA-24-2023</t>
  </si>
  <si>
    <t>TCGA-24-2023-11A-01D-0648-01</t>
  </si>
  <si>
    <t>LOGIC_p_TCGA_B21_SNP_N_GenomeWideSNP_6_A08_517916</t>
  </si>
  <si>
    <t>TCGA-KK-A8IC</t>
  </si>
  <si>
    <t>TCGA-KK-A8IC-11A-12D-A361-01</t>
  </si>
  <si>
    <t>TCGA-KK-A8IC-11A-12D-A362-08</t>
  </si>
  <si>
    <t>NICHE_p_TCGAb3_67_68_69_70_NSP_GenomeWideSNP_6_G02_1438894</t>
  </si>
  <si>
    <t>NICHE_p_TCGAb3_67_68_69_70_NSP_GenomeWideSNP_6_G02_1438894_NICHE_p_TCGAb3_67_68_69_70_NSP_GenomeWideSNP_6_G02_1438894</t>
  </si>
  <si>
    <t>A8IC</t>
  </si>
  <si>
    <t>TCGA-RY-A83Z</t>
  </si>
  <si>
    <t>TCGA-RY-A83Z-10A-01D-A366-01</t>
  </si>
  <si>
    <t>TCGA-RY-A83Z-10A-01D-A367-08</t>
  </si>
  <si>
    <t>CHESS_p_TCGAb_112_347_367_NSP_GenomeWideSNP_6_G04_1438844</t>
  </si>
  <si>
    <t>CHESS_p_TCGAb_112_347_367_NSP_GenomeWideSNP_6_G04_1438844_CHESS_p_TCGAb_112_347_367_NSP_GenomeWideSNP_6_G04_1438844</t>
  </si>
  <si>
    <t>A83Z</t>
  </si>
  <si>
    <t>TCGA-FX-A3NJ</t>
  </si>
  <si>
    <t>TCGA-FX-A3NJ-10A-01D-A21P-01</t>
  </si>
  <si>
    <t>TCGA-FX-A3NJ-10A-01D-A21Q-09</t>
  </si>
  <si>
    <t>MACON_p_TCGASNP_218_AML_PP_N_GenomeWideSNP_6_D06_1040092</t>
  </si>
  <si>
    <t>MACON_p_TCGASNP_218_AML_PP_N_GenomeWideSNP_6_D06_1040092_MACON_p_TCGASNP_218_AML_PP_N_GenomeWideSNP_6_D06_1040092</t>
  </si>
  <si>
    <t>A3NJ</t>
  </si>
  <si>
    <t>TCGA-FB-A4P6</t>
  </si>
  <si>
    <t>TCGA-FB-A4P6-10A-01D-A26H-01</t>
  </si>
  <si>
    <t>TCGA-FB-A4P6-10A-01D-A26I-08</t>
  </si>
  <si>
    <t>WAGER_p_TCGA_282_284_285_286_N_GenomeWideSNP_6_C06_1359088</t>
  </si>
  <si>
    <t>WAGER_p_TCGA_282_284_285_286_N_GenomeWideSNP_6_C06_1359088_WAGER_p_TCGA_282_284_285_286_N_GenomeWideSNP_6_C06_1359088</t>
  </si>
  <si>
    <t>A4P6</t>
  </si>
  <si>
    <t>TCGA-CJ-6031</t>
  </si>
  <si>
    <t>TCGA-CJ-6031-11A-01D-1668-01</t>
  </si>
  <si>
    <t>TCGA-CJ-6031-11A-01D-1669-08</t>
  </si>
  <si>
    <t>BUBBY_p_TCGA_b89_105_SNP_N_GenomeWideSNP_6_E01_777574</t>
  </si>
  <si>
    <t>BUBBY_p_TCGA_b89_105_SNP_N_GenomeWideSNP_6_E01_777574_BUBBY_p_TCGA_b89_105_SNP_N_GenomeWideSNP_6_E01_777574</t>
  </si>
  <si>
    <t>TCGA-IQ-A61J</t>
  </si>
  <si>
    <t>TCGA-IQ-A61J-10A-01D-A30G-01</t>
  </si>
  <si>
    <t>TCGA-IQ-A61J-10A-01D-A30H-08</t>
  </si>
  <si>
    <t>RICES_p_TCGA_Batch_310_311_NSP_GenomeWideSNP_6_E06_1361946</t>
  </si>
  <si>
    <t>RICES_p_TCGA_Batch_310_311_NSP_GenomeWideSNP_6_E06_1361946_RICES_p_TCGA_Batch_310_311_NSP_GenomeWideSNP_6_E06_1361946</t>
  </si>
  <si>
    <t>A61J</t>
  </si>
  <si>
    <t>TCGA-CJ-6033</t>
  </si>
  <si>
    <t>TCGA-CJ-6033-11A-01D-1668-01</t>
  </si>
  <si>
    <t>TCGA-CJ-6033-11A-01D-1669-08</t>
  </si>
  <si>
    <t>OWNED_p_TCGA_b102_105_SNP_N_GenomeWideSNP_6_A03_777092</t>
  </si>
  <si>
    <t>OWNED_p_TCGA_b102_105_SNP_N_GenomeWideSNP_6_A03_777092_OWNED_p_TCGA_b102_105_SNP_N_GenomeWideSNP_6_A03_777092</t>
  </si>
  <si>
    <t>TCGA-QH-A65Z</t>
  </si>
  <si>
    <t>TCGA-QH-A65Z-10A-01D-A323-01</t>
  </si>
  <si>
    <t>TCGA-QH-A65Z-10A-01D-A29Q-08</t>
  </si>
  <si>
    <t>ASPER_p_TCGA_b_306_308_146_NSP_GenomeWideSNP_6_B04_1365480</t>
  </si>
  <si>
    <t>ASPER_p_TCGA_b_306_308_146_NSP_GenomeWideSNP_6_B04_1365480_ASPER_p_TCGA_b_306_308_146_NSP_GenomeWideSNP_6_B04_1365480</t>
  </si>
  <si>
    <t>A65Z</t>
  </si>
  <si>
    <t>TCGA-14-1401</t>
  </si>
  <si>
    <t>TCGA-14-1401-10A-01D-0517-01</t>
  </si>
  <si>
    <t>WHERE_p_TCGA_GBMBatch16_SNP_S_GenomeWideSNP_6_B11_464878</t>
  </si>
  <si>
    <t>TCGA-06-0185</t>
  </si>
  <si>
    <t>TCGA-06-0185-10B-01D-0237-01</t>
  </si>
  <si>
    <t>TCGA-06-0185-10B-01D-1491-08</t>
  </si>
  <si>
    <t>FALLS_p_TCGAaffxB4_1_GenomeWideSNP_6_A11_190538</t>
  </si>
  <si>
    <t>FALLS_p_TCGAaffxB4_1_GenomeWideSNP_6_A11_190538_FALLS_p_TCGAaffxB4_1_GenomeWideSNP_6_A11_190538</t>
  </si>
  <si>
    <t>TCGA-H2-A26U</t>
  </si>
  <si>
    <t>TCGA-H2-A26U-10A-01D-A16M-01</t>
  </si>
  <si>
    <t>TCGA-H2-A26U-10A-01D-A16O-08</t>
  </si>
  <si>
    <t>SALLY_p_TCGA_129_134_148_149_N_GenomeWideSNP_6_D06_802032</t>
  </si>
  <si>
    <t>SALLY_p_TCGA_129_134_148_149_N_GenomeWideSNP_6_D06_802032_SALLY_p_TCGA_129_134_148_149_N_GenomeWideSNP_6_D06_802032</t>
  </si>
  <si>
    <t>A26U</t>
  </si>
  <si>
    <t>TCGA-B0-5108</t>
  </si>
  <si>
    <t>TCGA-B0-5108-11A-01D-1417-01</t>
  </si>
  <si>
    <t>TCGA-B0-5108-11A-01D-1421-08</t>
  </si>
  <si>
    <t>NINES_p_TCGAb68_SNP_N_GenomeWideSNP_6_B01_730684</t>
  </si>
  <si>
    <t>NINES_p_TCGAb68_SNP_N_GenomeWideSNP_6_B01_730684_NINES_p_TCGAb68_SNP_N_GenomeWideSNP_6_B01_730684</t>
  </si>
  <si>
    <t>TCGA-FR-A728</t>
  </si>
  <si>
    <t>TCGA-FR-A728-10A-01D-A32M-01</t>
  </si>
  <si>
    <t>TCGA-FR-A728-10A-01D-A32N-08</t>
  </si>
  <si>
    <t>FENCE_p_TCGAb_332_333_334_NSP_GenomeWideSNP_6_B07_1367360</t>
  </si>
  <si>
    <t>FENCE_p_TCGAb_332_333_334_NSP_GenomeWideSNP_6_B07_1367360_FENCE_p_TCGAb_332_333_334_NSP_GenomeWideSNP_6_B07_1367360</t>
  </si>
  <si>
    <t>A728</t>
  </si>
  <si>
    <t>TCGA-CV-7091</t>
  </si>
  <si>
    <t>TCGA-CV-7091-10A-01D-2011-01</t>
  </si>
  <si>
    <t>TCGA-CV-7091-10A-01D-2013-08</t>
  </si>
  <si>
    <t>PEAKY_p_TCGA_b164_SNP_N_GenomeWideSNP_6_A06_863692</t>
  </si>
  <si>
    <t>PEAKY_p_TCGA_b164_SNP_N_GenomeWideSNP_6_A06_863692_PEAKY_p_TCGA_b164_SNP_N_GenomeWideSNP_6_A06_863692</t>
  </si>
  <si>
    <t>TCGA-EJ-7785</t>
  </si>
  <si>
    <t>TCGA-EJ-7785-10A-01D-2112-01</t>
  </si>
  <si>
    <t>TCGA-EJ-7785-11A-01D-2114-08</t>
  </si>
  <si>
    <t>CLADE_p_TCGASNP_184_195_N_GenomeWideSNP_6_F01_1039858</t>
  </si>
  <si>
    <t>CLADE_p_TCGASNP_184_195_N_GenomeWideSNP_6_F01_1039858_CLADE_p_TCGASNP_184_195_N_GenomeWideSNP_6_F01_1039858</t>
  </si>
  <si>
    <t>TCGA-16-0849</t>
  </si>
  <si>
    <t>TCGA-16-0849-10A-01D-0384-01</t>
  </si>
  <si>
    <t>TCGA-16-0849-10A-01W-0424-08</t>
  </si>
  <si>
    <t>RACKS_p_TCGAaffxB10b_11_S_GenomeWideSNP_6_A04_429562</t>
  </si>
  <si>
    <t>RACKS_p_TCGAaffxB10b_11_S_GenomeWideSNP_6_A04_429562_RACKS_p_TCGAaffxB10b_11_S_GenomeWideSNP_6_A04_429562</t>
  </si>
  <si>
    <t>TCGA-XF-A9T2</t>
  </si>
  <si>
    <t>TCGA-XF-A9T2-10A-01D-A42G-01</t>
  </si>
  <si>
    <t>TCGA-XF-A9T2-10A-01D-A42H-08</t>
  </si>
  <si>
    <t>YAPOK_p_TCGAb_432_433_NSP_GenomeWideSNP_6_G12_1537572</t>
  </si>
  <si>
    <t>YAPOK_p_TCGAb_432_433_NSP_GenomeWideSNP_6_G12_1537572_YAPOK_p_TCGAb_432_433_NSP_GenomeWideSNP_6_G12_1537572</t>
  </si>
  <si>
    <t>A9T2</t>
  </si>
  <si>
    <t>TCGA-BP-4994</t>
  </si>
  <si>
    <t>TCGA-BP-4994-11A-01D-1331-01</t>
  </si>
  <si>
    <t>TCGA-BP-4994-11A-01D-1462-08</t>
  </si>
  <si>
    <t>NARKY_p_TCGAb69_SNP_N_GenomeWideSNP_6_F03_697906</t>
  </si>
  <si>
    <t>NARKY_p_TCGAb69_SNP_N_GenomeWideSNP_6_F03_697906_NARKY_p_TCGAb69_SNP_N_GenomeWideSNP_6_F03_697906</t>
  </si>
  <si>
    <t>TCGA-DB-A64V</t>
  </si>
  <si>
    <t>TCGA-DB-A64V-10A-01D-A323-01</t>
  </si>
  <si>
    <t>TCGA-DB-A64V-10A-01D-A29Q-08</t>
  </si>
  <si>
    <t>ASPER_p_TCGA_b_306_308_146_NSP_GenomeWideSNP_6_D03_1365500</t>
  </si>
  <si>
    <t>ASPER_p_TCGA_b_306_308_146_NSP_GenomeWideSNP_6_D03_1365500_ASPER_p_TCGA_b_306_308_146_NSP_GenomeWideSNP_6_D03_1365500</t>
  </si>
  <si>
    <t>A64V</t>
  </si>
  <si>
    <t>TCGA-VR-A8ER</t>
  </si>
  <si>
    <t>TCGA-VR-A8ER-10A-01D-A36L-01</t>
  </si>
  <si>
    <t>TCGA-VR-A8ER-10A-01D-A36M-09</t>
  </si>
  <si>
    <t>DEVEL_p_TCGAb3_73_74_75_76_NSP_GenomeWideSNP_6_G08_1438480</t>
  </si>
  <si>
    <t>DEVEL_p_TCGAb3_73_74_75_76_NSP_GenomeWideSNP_6_G08_1438480_DEVEL_p_TCGAb3_73_74_75_76_NSP_GenomeWideSNP_6_G08_1438480</t>
  </si>
  <si>
    <t>A8ER</t>
  </si>
  <si>
    <t>TCGA-B5-A1MZ</t>
  </si>
  <si>
    <t>TCGA-B5-A1MZ-10A-01D-A141-01</t>
  </si>
  <si>
    <t>TCGA-B5-A1MZ-10A-01D-A142-09</t>
  </si>
  <si>
    <t>GOOFS_p_TCGA_b117_118_SNP_N_GenomeWideSNP_6_B10_778094</t>
  </si>
  <si>
    <t>GOOFS_p_TCGA_b117_118_SNP_N_GenomeWideSNP_6_B10_778094_GOOFS_p_TCGA_b117_118_SNP_N_GenomeWideSNP_6_B10_778094</t>
  </si>
  <si>
    <t>A1MZ</t>
  </si>
  <si>
    <t>TCGA-VD-A8KK</t>
  </si>
  <si>
    <t>TCGA-VD-A8KK-10A-01D-A39Y-01</t>
  </si>
  <si>
    <t>TCGA-VD-A8KK-10A-01D-A39Z-08</t>
  </si>
  <si>
    <t>ANENT_p_TCGAb_417_NSP_GenomeWideSNP_6_G08_1486126</t>
  </si>
  <si>
    <t>ANENT_p_TCGAb_417_NSP_GenomeWideSNP_6_G08_1486126_ANENT_p_TCGAb_417_NSP_GenomeWideSNP_6_G08_1486126</t>
  </si>
  <si>
    <t>A8KK</t>
  </si>
  <si>
    <t>TCGA-EE-A29E</t>
  </si>
  <si>
    <t>TCGA-EE-A29E-10A-01D-A193-01</t>
  </si>
  <si>
    <t>TCGA-EE-A29E-10A-01D-A199-08</t>
  </si>
  <si>
    <t>RETCH_p_TCGA_180_SNP_2N_GenomeWideSNP_6_B04_895836</t>
  </si>
  <si>
    <t>RETCH_p_TCGA_180_SNP_2N_GenomeWideSNP_6_B04_895836_RETCH_p_TCGA_180_SNP_2N_GenomeWideSNP_6_B04_895836</t>
  </si>
  <si>
    <t>A29E</t>
  </si>
  <si>
    <t>TCGA-DD-A4NJ</t>
  </si>
  <si>
    <t>TCGA-DD-A4NJ-11A-11D-A27H-01</t>
  </si>
  <si>
    <t>TCGA-DD-A4NJ-11A-11D-A27I-10</t>
  </si>
  <si>
    <t>DOUSE_p_TCGA_287_288_289_N_GenomeWideSNP_6_F07_1361194</t>
  </si>
  <si>
    <t>DOUSE_p_TCGA_287_288_289_N_GenomeWideSNP_6_F07_1361194_DOUSE_p_TCGA_287_288_289_N_GenomeWideSNP_6_F07_1361194</t>
  </si>
  <si>
    <t>A4NJ</t>
  </si>
  <si>
    <t>TCGA-76-6661</t>
  </si>
  <si>
    <t>TCGA-76-6661-10A-01D-1842-01</t>
  </si>
  <si>
    <t>TCGA-76-6661-10A-01D-1845-08</t>
  </si>
  <si>
    <t>PULED_p_TCGA_130_157_N_GenomeWideSNP_6_G08_831798</t>
  </si>
  <si>
    <t>PULED_p_TCGA_130_157_N_GenomeWideSNP_6_G08_831798_PULED_p_TCGA_130_157_N_GenomeWideSNP_6_G08_831798</t>
  </si>
  <si>
    <t>TCGA-D8-A1JJ</t>
  </si>
  <si>
    <t>TCGA-D8-A1JJ-10A-01D-A14J-01</t>
  </si>
  <si>
    <t>TCGA-D8-A1JJ-10A-01D-A14K-09</t>
  </si>
  <si>
    <t>BULGY_p_TCGA_bM1_124_SNP_N_GenomeWideSNP_6_A12_780878</t>
  </si>
  <si>
    <t>BULGY_p_TCGA_bM1_124_SNP_N_GenomeWideSNP_6_A12_780878_BULGY_p_TCGA_bM1_124_SNP_N_GenomeWideSNP_6_A12_780878</t>
  </si>
  <si>
    <t>A1JJ</t>
  </si>
  <si>
    <t>TCGA-CG-5719</t>
  </si>
  <si>
    <t>TCGA-CG-5719-10A-01D-1599-01</t>
  </si>
  <si>
    <t>TCGA-CG-5719-10A-01D-1600-08</t>
  </si>
  <si>
    <t>SLITS_p_TCGA_b95_SNP_N_GenomeWideSNP_6_B02_764268</t>
  </si>
  <si>
    <t>SLITS_p_TCGA_b95_SNP_N_GenomeWideSNP_6_B02_764268_SLITS_p_TCGA_b95_SNP_N_GenomeWideSNP_6_B02_764268</t>
  </si>
  <si>
    <t>TCGA-29-1710</t>
  </si>
  <si>
    <t>TCGA-29-1710-10A-01D-0559-01</t>
  </si>
  <si>
    <t>TCGA-29-1710-10A-01W-0633-09</t>
  </si>
  <si>
    <t>SAROS_p_TCGA_B18_SNP_N_GenomeWideSNP_6_E10_489642</t>
  </si>
  <si>
    <t>SAROS_p_TCGA_B18_SNP_N_GenomeWideSNP_6_E10_489642_SAROS_p_TCGA_B18_SNP_N_GenomeWideSNP_6_E10_489642</t>
  </si>
  <si>
    <t>TCGA-D3-A8GR</t>
  </si>
  <si>
    <t>TCGA-D3-A8GR-10A-01D-A374-01</t>
  </si>
  <si>
    <t>TCGA-D3-A8GR-10A-01D-A375-08</t>
  </si>
  <si>
    <t>SHUNS_p_TCGAb_388_389_NSP_GenomeWideSNP_6_E12_1464572</t>
  </si>
  <si>
    <t>SHUNS_p_TCGAb_388_389_NSP_GenomeWideSNP_6_E12_1464572_SHUNS_p_TCGAb_388_389_NSP_GenomeWideSNP_6_E12_1464572</t>
  </si>
  <si>
    <t>A8GR</t>
  </si>
  <si>
    <t>TCGA-BH-A8G0</t>
  </si>
  <si>
    <t>TCGA-BH-A8G0-10A-01D-A350-01</t>
  </si>
  <si>
    <t>TCGA-BH-A8G0-10A-01D-A351-09</t>
  </si>
  <si>
    <t>STOPE_p_TCGAb3_58_59_60_61_62_N_GenomeWideSNP_6_E05_1388164</t>
  </si>
  <si>
    <t>STOPE_p_TCGAb3_58_59_60_61_62_N_GenomeWideSNP_6_E05_1388164_STOPE_p_TCGAb3_58_59_60_61_62_N_GenomeWideSNP_6_E05_1388164</t>
  </si>
  <si>
    <t>A8G0</t>
  </si>
  <si>
    <t>TCGA-86-8280</t>
  </si>
  <si>
    <t>TCGA-86-8280-10A-01D-2283-01</t>
  </si>
  <si>
    <t>TCGA-86-8280-10A-01D-2284-08</t>
  </si>
  <si>
    <t>BASIC_p_TCGASNP_219_221_223_N_GenomeWideSNP_6_G10_1148680</t>
  </si>
  <si>
    <t>BASIC_p_TCGASNP_219_221_223_N_GenomeWideSNP_6_G10_1148680_BASIC_p_TCGASNP_219_221_223_N_GenomeWideSNP_6_G10_1148680</t>
  </si>
  <si>
    <t>TCGA-WB-A80N</t>
  </si>
  <si>
    <t>TCGA-WB-A80N-10A-01D-A35F-01</t>
  </si>
  <si>
    <t>TCGA-WB-A80N-10A-01D-A35G-08</t>
  </si>
  <si>
    <t>FORUM_p_TCGAb_366_P02_NSP_GenomeWideSNP_6_B02_1390946</t>
  </si>
  <si>
    <t>FORUM_p_TCGAb_366_P02_NSP_GenomeWideSNP_6_B02_1390946_FORUM_p_TCGAb_366_P02_NSP_GenomeWideSNP_6_B02_1390946</t>
  </si>
  <si>
    <t>A80N</t>
  </si>
  <si>
    <t>TCGA-95-7039</t>
  </si>
  <si>
    <t>TCGA-95-7039-10A-01D-1944-01</t>
  </si>
  <si>
    <t>TCGA-95-7039-10A-01D-1946-08</t>
  </si>
  <si>
    <t>OCULI_p_TCGA_159_160_SNP_N_GenomeWideSNP_6_D02_831184</t>
  </si>
  <si>
    <t>OCULI_p_TCGA_159_160_SNP_N_GenomeWideSNP_6_D02_831184_OCULI_p_TCGA_159_160_SNP_N_GenomeWideSNP_6_D02_831184</t>
  </si>
  <si>
    <t>TCGA-5P-A9K4</t>
  </si>
  <si>
    <t>TCGA-5P-A9K4-10A-01D-A42L-01</t>
  </si>
  <si>
    <t>TCGA-5P-A9K4-10A-01D-A42M-10</t>
  </si>
  <si>
    <t>CULLS_p_TCGAb_432_NSP_GenomeWideSNP_6_B05_1537096</t>
  </si>
  <si>
    <t>CULLS_p_TCGAb_432_NSP_GenomeWideSNP_6_B05_1537096_CULLS_p_TCGAb_432_NSP_GenomeWideSNP_6_B05_1537096</t>
  </si>
  <si>
    <t>A9K4</t>
  </si>
  <si>
    <t>TCGA-AR-A24N</t>
  </si>
  <si>
    <t>TCGA-AR-A24N-10A-01D-A166-01</t>
  </si>
  <si>
    <t>TCGA-AR-A24N-10A-01D-A167-09</t>
  </si>
  <si>
    <t>EXINE_p_TCGA_b142_SNP_N_GenomeWideSNP_6_A05_802450</t>
  </si>
  <si>
    <t>EXINE_p_TCGA_b142_SNP_N_GenomeWideSNP_6_A05_802450_EXINE_p_TCGA_b142_SNP_N_GenomeWideSNP_6_A05_802450</t>
  </si>
  <si>
    <t>A24N</t>
  </si>
  <si>
    <t>TCGA-L5-A8NH</t>
  </si>
  <si>
    <t>TCGA-L5-A8NH-11A-11D-A37E-01</t>
  </si>
  <si>
    <t>TCGA-L5-A8NH-11A-11D-A37F-09</t>
  </si>
  <si>
    <t>BREWS_p_TCGAb_382_383_NSP_GenomeWideSNP_6_B12_1465188</t>
  </si>
  <si>
    <t>BREWS_p_TCGAb_382_383_NSP_GenomeWideSNP_6_B12_1465188_BREWS_p_TCGAb_382_383_NSP_GenomeWideSNP_6_B12_1465188</t>
  </si>
  <si>
    <t>A8NH</t>
  </si>
  <si>
    <t>TCGA-VM-A8CA</t>
  </si>
  <si>
    <t>TCGA-VM-A8CA-10A-01D-A366-01</t>
  </si>
  <si>
    <t>TCGA-VM-A8CA-10A-01D-A367-08</t>
  </si>
  <si>
    <t>NICHE_p_TCGAb3_67_68_69_70_NSP_GenomeWideSNP_6_C12_1438954</t>
  </si>
  <si>
    <t>NICHE_p_TCGAb3_67_68_69_70_NSP_GenomeWideSNP_6_C12_1438954_NICHE_p_TCGAb3_67_68_69_70_NSP_GenomeWideSNP_6_C12_1438954</t>
  </si>
  <si>
    <t>A8CA</t>
  </si>
  <si>
    <t>TCGA-B5-A0JS</t>
  </si>
  <si>
    <t>TCGA-B5-A0JS-10A-01D-A102-01</t>
  </si>
  <si>
    <t>TCGA-B5-A0JS-10A-01D-A10O-09</t>
  </si>
  <si>
    <t>CAUSE_p_TCGAb73_SNP_N_GenomeWideSNP_6_A01_698358</t>
  </si>
  <si>
    <t>CAUSE_p_TCGAb73_SNP_N_GenomeWideSNP_6_A01_698358_CAUSE_p_TCGAb73_SNP_N_GenomeWideSNP_6_A01_698358</t>
  </si>
  <si>
    <t>A0JS</t>
  </si>
  <si>
    <t>TCGA-BP-5187</t>
  </si>
  <si>
    <t>TCGA-BP-5187-11A-01D-1423-01</t>
  </si>
  <si>
    <t>TCGA-BP-5187-11A-01D-1429-08</t>
  </si>
  <si>
    <t>TARSI_p_TCGAb70_SNP_N_GenomeWideSNP_6_H05_742002</t>
  </si>
  <si>
    <t>TARSI_p_TCGAb70_SNP_N_GenomeWideSNP_6_H05_742002_TARSI_p_TCGAb70_SNP_N_GenomeWideSNP_6_H05_742002</t>
  </si>
  <si>
    <t>TCGA-24-1470</t>
  </si>
  <si>
    <t>TCGA-24-1470-10A-01D-0497-01</t>
  </si>
  <si>
    <t>TCGA-24-1470-10A-01W-0553-09</t>
  </si>
  <si>
    <t>COOKY_p_TCGAb15_ICPp3_061909_GenomeWideSNP_6_A04_465966</t>
  </si>
  <si>
    <t>COOKY_p_TCGAb15_ICPp3_061909_GenomeWideSNP_6_A04_465966_COOKY_p_TCGAb15_ICPp3_061909_GenomeWideSNP_6_A04_465966</t>
  </si>
  <si>
    <t>TCGA-2Y-A9GV</t>
  </si>
  <si>
    <t>TCGA-2Y-A9GV-10A-01D-A384-01</t>
  </si>
  <si>
    <t>TCGA-2Y-A9GV-10A-01D-A385-10</t>
  </si>
  <si>
    <t>VOLAR_p_TCGAb_397_398_399_NSP_GenomeWideSNP_6_G02_1473370</t>
  </si>
  <si>
    <t>VOLAR_p_TCGAb_397_398_399_NSP_GenomeWideSNP_6_G02_1473370_VOLAR_p_TCGAb_397_398_399_NSP_GenomeWideSNP_6_G02_1473370</t>
  </si>
  <si>
    <t>A9GV</t>
  </si>
  <si>
    <t>TCGA-TM-A84G</t>
  </si>
  <si>
    <t>TCGA-TM-A84G-10A-01D-A366-01</t>
  </si>
  <si>
    <t>TCGA-TM-A84G-10A-01D-A367-08</t>
  </si>
  <si>
    <t>NICHE_p_TCGAb3_67_68_69_70_NSP_GenomeWideSNP_6_D10_1439024</t>
  </si>
  <si>
    <t>NICHE_p_TCGAb3_67_68_69_70_NSP_GenomeWideSNP_6_D10_1439024_NICHE_p_TCGAb3_67_68_69_70_NSP_GenomeWideSNP_6_D10_1439024</t>
  </si>
  <si>
    <t>A84G</t>
  </si>
  <si>
    <t>TCGA-29-1770</t>
  </si>
  <si>
    <t>TCGA-29-1770-10A-01D-0559-01</t>
  </si>
  <si>
    <t>TCGA-29-1770-10A-01W-0634-09</t>
  </si>
  <si>
    <t>SAROS_p_TCGA_B18_SNP_N_GenomeWideSNP_6_G11_489698</t>
  </si>
  <si>
    <t>SAROS_p_TCGA_B18_SNP_N_GenomeWideSNP_6_G11_489698_SAROS_p_TCGA_B18_SNP_N_GenomeWideSNP_6_G11_489698</t>
  </si>
  <si>
    <t>TCGA-D1-A17Q</t>
  </si>
  <si>
    <t>TCGA-D1-A17Q-10A-01D-A12G-01</t>
  </si>
  <si>
    <t>TCGA-D1-A17Q-10A-01D-A12J-09</t>
  </si>
  <si>
    <t>SCAUR_p_TCGA_b94_SNP_N_GenomeWideSNP_6_F02_755200</t>
  </si>
  <si>
    <t>SCAUR_p_TCGA_b94_SNP_N_GenomeWideSNP_6_F02_755200_SCAUR_p_TCGA_b94_SNP_N_GenomeWideSNP_6_F02_755200</t>
  </si>
  <si>
    <t>A17Q</t>
  </si>
  <si>
    <t>TCGA-AP-A05P</t>
  </si>
  <si>
    <t>TCGA-AP-A05P-10A-01D-A042-01</t>
  </si>
  <si>
    <t>TCGA-AP-A05P-10A-01W-A062-09</t>
  </si>
  <si>
    <t>MODEM_p_TCGAb59_SNP_N_GenomeWideSNP_6_H04_680534</t>
  </si>
  <si>
    <t>MODEM_p_TCGAb59_SNP_N_GenomeWideSNP_6_H04_680534_MODEM_p_TCGAb59_SNP_N_GenomeWideSNP_6_H04_680534</t>
  </si>
  <si>
    <t>A05P</t>
  </si>
  <si>
    <t>TCGA-63-A5MJ</t>
  </si>
  <si>
    <t>TCGA-63-A5MJ-10A-01D-A27M-01</t>
  </si>
  <si>
    <t>TCGA-63-A5MJ-10A-01D-A27N-08</t>
  </si>
  <si>
    <t>CODON_p_TCGA_293_294_295_N_GenomeWideSNP_6_B09_1343546</t>
  </si>
  <si>
    <t>CODON_p_TCGA_293_294_295_N_GenomeWideSNP_6_B09_1343546_CODON_p_TCGA_293_294_295_N_GenomeWideSNP_6_B09_1343546</t>
  </si>
  <si>
    <t>A5MJ</t>
  </si>
  <si>
    <t>TCGA-06-0154</t>
  </si>
  <si>
    <t>TCGA-06-0154-10A-01D-0237-01</t>
  </si>
  <si>
    <t>TCGA-06-0154-10A-01D-1491-08</t>
  </si>
  <si>
    <t>FALLS_p_TCGAaffxB4_1_GenomeWideSNP_6_D01_190590</t>
  </si>
  <si>
    <t>FALLS_p_TCGAaffxB4_1_GenomeWideSNP_6_D01_190590_FALLS_p_TCGAaffxB4_1_GenomeWideSNP_6_D01_190590</t>
  </si>
  <si>
    <t>TCGA-69-7974</t>
  </si>
  <si>
    <t>TCGA-69-7974-10A-01D-2183-01</t>
  </si>
  <si>
    <t>TCGA-69-7974-10A-01D-2184-08</t>
  </si>
  <si>
    <t>GLIAS_p_TCGA_204_205_206_207_N_GenomeWideSNP_6_G11_1051850</t>
  </si>
  <si>
    <t>GLIAS_p_TCGA_204_205_206_207_N_GenomeWideSNP_6_G11_1051850_GLIAS_p_TCGA_204_205_206_207_N_GenomeWideSNP_6_G11_1051850</t>
  </si>
  <si>
    <t>TCGA-EE-A17X</t>
  </si>
  <si>
    <t>TCGA-EE-A17X-10A-01D-A193-01</t>
  </si>
  <si>
    <t>TCGA-EE-A17X-10A-01D-A199-08</t>
  </si>
  <si>
    <t>LIGER_p_TCGA_166_180_SNP_N_GenomeWideSNP_6_C05_896574</t>
  </si>
  <si>
    <t>LIGER_p_TCGA_166_180_SNP_N_GenomeWideSNP_6_C05_896574_LIGER_p_TCGA_166_180_SNP_N_GenomeWideSNP_6_C05_896574</t>
  </si>
  <si>
    <t>A17X</t>
  </si>
  <si>
    <t>TCGA-GC-A3RB</t>
  </si>
  <si>
    <t>TCGA-GC-A3RB-10A-01D-A21Y-01</t>
  </si>
  <si>
    <t>TCGA-GC-A3RB-10A-01D-A21Z-08</t>
  </si>
  <si>
    <t>LOLLS_p_TCGASNP_223_225_N_GenomeWideSNP_6_G04_1152014</t>
  </si>
  <si>
    <t>LOLLS_p_TCGASNP_223_225_N_GenomeWideSNP_6_G04_1152014_LOLLS_p_TCGASNP_223_225_N_GenomeWideSNP_6_G04_1152014</t>
  </si>
  <si>
    <t>A3RB</t>
  </si>
  <si>
    <t>TCGA-N5-A4RU</t>
  </si>
  <si>
    <t>TCGA-N5-A4RU-10A-01D-A28T-01</t>
  </si>
  <si>
    <t>TCGA-N5-A4RU-10A-01D-A28U-08</t>
  </si>
  <si>
    <t>LEGIT_p_TCGA_300_301_302_N_GenomeWideSNP_6_C03_1344344</t>
  </si>
  <si>
    <t>LEGIT_p_TCGA_300_301_302_N_GenomeWideSNP_6_C03_1344344_LEGIT_p_TCGA_300_301_302_N_GenomeWideSNP_6_C03_1344344</t>
  </si>
  <si>
    <t>A4RU</t>
  </si>
  <si>
    <t>TCGA-VN-A88L</t>
  </si>
  <si>
    <t>TCGA-VN-A88L-10A-01D-A34W-01</t>
  </si>
  <si>
    <t>TCGA-VN-A88L-10A-01D-A34X-08</t>
  </si>
  <si>
    <t>STING_p_TCGAb_356_357_NSP_GenomeWideSNP_6_G10_1388308</t>
  </si>
  <si>
    <t>STING_p_TCGAb_356_357_NSP_GenomeWideSNP_6_G10_1388308_STING_p_TCGAb_356_357_NSP_GenomeWideSNP_6_G10_1388308</t>
  </si>
  <si>
    <t>A88L</t>
  </si>
  <si>
    <t>TCGA-55-A493</t>
  </si>
  <si>
    <t>TCGA-55-A493-10A-01D-A24E-01</t>
  </si>
  <si>
    <t>TCGA-55-A493-10A-01D-A24F-08</t>
  </si>
  <si>
    <t>BUNGS_p_TCGA_257_258_N_GenomeWideSNP_6_E11_1301012</t>
  </si>
  <si>
    <t>BUNGS_p_TCGA_257_258_N_GenomeWideSNP_6_E11_1301012_BUNGS_p_TCGA_257_258_N_GenomeWideSNP_6_E11_1301012</t>
  </si>
  <si>
    <t>A493</t>
  </si>
  <si>
    <t>TCGA-P3-A6T4</t>
  </si>
  <si>
    <t>TCGA-P3-A6T4-10A-01D-A34L-01</t>
  </si>
  <si>
    <t>TCGA-P3-A6T4-10A-01D-A34M-08</t>
  </si>
  <si>
    <t>UNDID_p_TCGA_353_354_355_37_NSP_GenomeWideSNP_6_E12_1376858</t>
  </si>
  <si>
    <t>UNDID_p_TCGA_353_354_355_37_NSP_GenomeWideSNP_6_E12_1376858_UNDID_p_TCGA_353_354_355_37_NSP_GenomeWideSNP_6_E12_1376858</t>
  </si>
  <si>
    <t>A6T4</t>
  </si>
  <si>
    <t>TCGA-AR-A1AS</t>
  </si>
  <si>
    <t>TCGA-AR-A1AS-10A-01D-A12N-01</t>
  </si>
  <si>
    <t>TCGA-AR-A1AS-10A-01D-A12Q-09</t>
  </si>
  <si>
    <t>JOUAL_p_TCGA_b96_SNP_N_GenomeWideSNP_6_F08_747902</t>
  </si>
  <si>
    <t>JOUAL_p_TCGA_b96_SNP_N_GenomeWideSNP_6_F08_747902_JOUAL_p_TCGA_b96_SNP_N_GenomeWideSNP_6_F08_747902</t>
  </si>
  <si>
    <t>A1AS</t>
  </si>
  <si>
    <t>TCGA-BT-A2LA</t>
  </si>
  <si>
    <t>TCGA-BT-A2LA-11A-11D-A18E-01</t>
  </si>
  <si>
    <t>TCGA-BT-A2LA-11A-11D-A18F-08</t>
  </si>
  <si>
    <t>BISON_p_TCGA_164_173_175_SNP_N_GenomeWideSNP_6_H01_863284</t>
  </si>
  <si>
    <t>BISON_p_TCGA_164_173_175_SNP_N_GenomeWideSNP_6_H01_863284_BISON_p_TCGA_164_173_175_SNP_N_GenomeWideSNP_6_H01_863284</t>
  </si>
  <si>
    <t>A2LA</t>
  </si>
  <si>
    <t>TCGA-J4-A67L</t>
  </si>
  <si>
    <t>TCGA-J4-A67L-10A-01D-A30G-01</t>
  </si>
  <si>
    <t>TCGA-J4-A67L-10A-01D-A30H-08</t>
  </si>
  <si>
    <t>GAMED_p_TCGA_B_312_313_314_NSP_GenomeWideSNP_6_B12_1361666</t>
  </si>
  <si>
    <t>GAMED_p_TCGA_B_312_313_314_NSP_GenomeWideSNP_6_B12_1361666_GAMED_p_TCGA_B_312_313_314_NSP_GenomeWideSNP_6_B12_1361666</t>
  </si>
  <si>
    <t>A67L</t>
  </si>
  <si>
    <t>TCGA-HT-8105</t>
  </si>
  <si>
    <t>TCGA-HT-8105-10A-01D-2392-01</t>
  </si>
  <si>
    <t>TCGA-HT-8105-10A-01D-2396-08</t>
  </si>
  <si>
    <t>RICER_p_TCGA_245_N_GenomeWideSNP_6_E05_1270944</t>
  </si>
  <si>
    <t>RICER_p_TCGA_245_N_GenomeWideSNP_6_E05_1270944_RICER_p_TCGA_245_N_GenomeWideSNP_6_E05_1270944</t>
  </si>
  <si>
    <t>TCGA-EL-A4K0</t>
  </si>
  <si>
    <t>TCGA-EL-A4K0-11A-11D-A259-01</t>
  </si>
  <si>
    <t>TCGA-EL-A4K0-11A-11D-A25A-08</t>
  </si>
  <si>
    <t>SLOES_p_TCGA_270_S_GenomeWideSNP_6_D12_1316040</t>
  </si>
  <si>
    <t>SLOES_p_TCGA_270_S_GenomeWideSNP_6_D12_1316040_SLOES_p_TCGA_270_S_GenomeWideSNP_6_D12_1316040</t>
  </si>
  <si>
    <t>A4K0</t>
  </si>
  <si>
    <t>TCGA-BQ-5882</t>
  </si>
  <si>
    <t>TCGA-BQ-5882-11A-01D-1588-01</t>
  </si>
  <si>
    <t>TCGA-BQ-5882-11A-01D-1589-08</t>
  </si>
  <si>
    <t>YOWIE_p_TCGA_b71and106_N_GenomeWideSNP_6_C12_764104</t>
  </si>
  <si>
    <t>YOWIE_p_TCGA_b71and106_N_GenomeWideSNP_6_C12_764104_YOWIE_p_TCGA_b71and106_N_GenomeWideSNP_6_C12_764104</t>
  </si>
  <si>
    <t>TCGA-13-0717</t>
  </si>
  <si>
    <t>TCGA-13-0717-10B-01D-0356-01</t>
  </si>
  <si>
    <t>COTES_p_TCGAaffxB8_9a_S_GenomeWideSNP_6_H03_293068</t>
  </si>
  <si>
    <t>TCGA-R6-A6Y0</t>
  </si>
  <si>
    <t>TCGA-R6-A6Y0-10A-01D-A33G-01</t>
  </si>
  <si>
    <t>TCGA-R6-A6Y0-10A-01D-A33H-09</t>
  </si>
  <si>
    <t>MOWED_p_TCGAb3_39_40_41_42_STY_GenomeWideSNP_6_A03_1377466</t>
  </si>
  <si>
    <t>MOWED_p_TCGAb3_39_40_41_42_STY_GenomeWideSNP_6_A03_1377466_MOWED_p_TCGAb3_39_40_41_42_STY_GenomeWideSNP_6_A03_1377466</t>
  </si>
  <si>
    <t>A6Y0</t>
  </si>
  <si>
    <t>TCGA-BH-A0BM</t>
  </si>
  <si>
    <t>TCGA-BH-A0BM-10A-01D-A059-01</t>
  </si>
  <si>
    <t>TCGA-BH-A0BM-11A-12W-A10F-09</t>
  </si>
  <si>
    <t>BITES_p_TCGAb61_SNP_S_GenomeWideSNP_6_D07_697058</t>
  </si>
  <si>
    <t>BITES_p_TCGAb61_SNP_S_GenomeWideSNP_6_D07_697058_BITES_p_TCGAb61_SNP_S_GenomeWideSNP_6_D07_697058</t>
  </si>
  <si>
    <t>A0BM</t>
  </si>
  <si>
    <t>TCGA-14-0789</t>
  </si>
  <si>
    <t>TCGA-14-0789-10A-01D-0384-01</t>
  </si>
  <si>
    <t>TCGA-14-0789-10A-01W-0424-08</t>
  </si>
  <si>
    <t>RACKS_p_TCGAaffxB10b_11_S_GenomeWideSNP_6_A08_429572</t>
  </si>
  <si>
    <t>RACKS_p_TCGAaffxB10b_11_S_GenomeWideSNP_6_A08_429572_RACKS_p_TCGAaffxB10b_11_S_GenomeWideSNP_6_A08_429572</t>
  </si>
  <si>
    <t>TCGA-US-A779</t>
  </si>
  <si>
    <t>TCGA-US-A779-11A-11D-A32M-01</t>
  </si>
  <si>
    <t>TCGA-US-A779-11A-11D-A32N-08</t>
  </si>
  <si>
    <t>LICIT_p_TCGAb_330_331_NSP_GenomeWideSNP_6_C04_1367434</t>
  </si>
  <si>
    <t>LICIT_p_TCGAb_330_331_NSP_GenomeWideSNP_6_C04_1367434_LICIT_p_TCGAb_330_331_NSP_GenomeWideSNP_6_C04_1367434</t>
  </si>
  <si>
    <t>US</t>
  </si>
  <si>
    <t>A779</t>
  </si>
  <si>
    <t>TCGA-AN-A0XU</t>
  </si>
  <si>
    <t>TCGA-AN-A0XU-10A-01D-A107-01</t>
  </si>
  <si>
    <t>TCGA-AN-A0XU-10A-01D-A10G-09</t>
  </si>
  <si>
    <t>SHUCK_p_TCGAb74and75_SNP_N_GenomeWideSNP_6_D05_730984</t>
  </si>
  <si>
    <t>SHUCK_p_TCGAb74and75_SNP_N_GenomeWideSNP_6_D05_730984_SHUCK_p_TCGAb74and75_SNP_N_GenomeWideSNP_6_D05_730984</t>
  </si>
  <si>
    <t>A0XU</t>
  </si>
  <si>
    <t>TCGA-09-1669</t>
  </si>
  <si>
    <t>TCGA-09-1669-10A-01D-0533-01</t>
  </si>
  <si>
    <t>ACOLD_p_TCGA_Batch17_SNP_N_GenomeWideSNP_6_F12_466032</t>
  </si>
  <si>
    <t>TCGA-V4-A9ES</t>
  </si>
  <si>
    <t>TCGA-V4-A9ES-10A-01D-A39Y-01</t>
  </si>
  <si>
    <t>TCGA-V4-A9ES-10A-01D-A39Z-08</t>
  </si>
  <si>
    <t>ANENT_p_TCGAb_417_NSP_GenomeWideSNP_6_F08_1486060</t>
  </si>
  <si>
    <t>ANENT_p_TCGAb_417_NSP_GenomeWideSNP_6_F08_1486060_ANENT_p_TCGAb_417_NSP_GenomeWideSNP_6_F08_1486060</t>
  </si>
  <si>
    <t>A9ES</t>
  </si>
  <si>
    <t>TCGA-XV-AB01</t>
  </si>
  <si>
    <t>TCGA-XV-AB01-10A-01D-A400-01</t>
  </si>
  <si>
    <t>TCGA-XV-AB01-10A-01D-A401-08</t>
  </si>
  <si>
    <t>APRES_p_TCGAb_414_15_16_17_NSP_GenomeWideSNP_6_D12_1486302</t>
  </si>
  <si>
    <t>APRES_p_TCGAb_414_15_16_17_NSP_GenomeWideSNP_6_D12_1486302_APRES_p_TCGAb_414_15_16_17_NSP_GenomeWideSNP_6_D12_1486302</t>
  </si>
  <si>
    <t>AB01</t>
  </si>
  <si>
    <t>TCGA-DJ-A2PO</t>
  </si>
  <si>
    <t>TCGA-DJ-A2PO-10A-01D-A19L-01</t>
  </si>
  <si>
    <t>TCGA-DJ-A2PO-10A-01D-A19M-08</t>
  </si>
  <si>
    <t>QUERY_p_TCGA_180_181_SNP_N_GenomeWideSNP_6_C07_896280</t>
  </si>
  <si>
    <t>QUERY_p_TCGA_180_181_SNP_N_GenomeWideSNP_6_C07_896280_QUERY_p_TCGA_180_181_SNP_N_GenomeWideSNP_6_C07_896280</t>
  </si>
  <si>
    <t>A2PO</t>
  </si>
  <si>
    <t>TCGA-62-A46R</t>
  </si>
  <si>
    <t>TCGA-62-A46R-10A-01D-A24E-01</t>
  </si>
  <si>
    <t>TCGA-62-A46R-10A-01D-A24F-08</t>
  </si>
  <si>
    <t>BUNGS_p_TCGA_257_258_N_GenomeWideSNP_6_E02_1301076</t>
  </si>
  <si>
    <t>BUNGS_p_TCGA_257_258_N_GenomeWideSNP_6_E02_1301076_BUNGS_p_TCGA_257_258_N_GenomeWideSNP_6_E02_1301076</t>
  </si>
  <si>
    <t>A46R</t>
  </si>
  <si>
    <t>TCGA-06-5408</t>
  </si>
  <si>
    <t>TCGA-06-5408-10A-01D-1694-01</t>
  </si>
  <si>
    <t>TCGA-06-5408-10A-01D-1696-08</t>
  </si>
  <si>
    <t>SEXES_p_TCGA_b111_SNP_N_GenomeWideSNP_6_D11_780546</t>
  </si>
  <si>
    <t>SEXES_p_TCGA_b111_SNP_N_GenomeWideSNP_6_D11_780546_SEXES_p_TCGA_b111_SNP_N_GenomeWideSNP_6_D11_780546</t>
  </si>
  <si>
    <t>TCGA-M7-A723</t>
  </si>
  <si>
    <t>TCGA-M7-A723-10A-01D-A328-01</t>
  </si>
  <si>
    <t>TCGA-M7-A723-10A-01D-A329-08</t>
  </si>
  <si>
    <t>LICIT_p_TCGAb_330_331_NSP_GenomeWideSNP_6_F10_1367548</t>
  </si>
  <si>
    <t>LICIT_p_TCGAb_330_331_NSP_GenomeWideSNP_6_F10_1367548_LICIT_p_TCGAb_330_331_NSP_GenomeWideSNP_6_F10_1367548</t>
  </si>
  <si>
    <t>A723</t>
  </si>
  <si>
    <t>TCGA-E2-A107</t>
  </si>
  <si>
    <t>TCGA-E2-A107-10A-01D-A10L-01</t>
  </si>
  <si>
    <t>TCGA-E2-A107-10A-01D-A10M-09</t>
  </si>
  <si>
    <t>ETUIS_p_TCGASNP_b80_83_N_GenomeWideSNP_6_E12_734696</t>
  </si>
  <si>
    <t>ETUIS_p_TCGASNP_b80_83_N_GenomeWideSNP_6_E12_734696_ETUIS_p_TCGASNP_b80_83_N_GenomeWideSNP_6_E12_734696</t>
  </si>
  <si>
    <t>TCGA-OR-A5LJ</t>
  </si>
  <si>
    <t>TCGA-OR-A5LJ-10A-01D-A29K-01</t>
  </si>
  <si>
    <t>TCGA-OR-A5LJ-10A-01D-A29L-10</t>
  </si>
  <si>
    <t>AQUAE_p_TCGA_112_304_b2_N_GenomeWideSNP_6_D02_1348388</t>
  </si>
  <si>
    <t>AQUAE_p_TCGA_112_304_b2_N_GenomeWideSNP_6_D02_1348388_AQUAE_p_TCGA_112_304_b2_N_GenomeWideSNP_6_D02_1348388</t>
  </si>
  <si>
    <t>A5LJ</t>
  </si>
  <si>
    <t>TCGA-C5-A2LX</t>
  </si>
  <si>
    <t>TCGA-C5-A2LX-10A-01D-A18H-01</t>
  </si>
  <si>
    <t>TCGA-C5-A2LX-10A-01D-A18J-09</t>
  </si>
  <si>
    <t>CELLA_p_TCGA_177_179_Esph_SNP_N_GenomeWideSNP_6_C08_871166</t>
  </si>
  <si>
    <t>CELLA_p_TCGA_177_179_Esph_SNP_N_GenomeWideSNP_6_C08_871166_CELLA_p_TCGA_177_179_Esph_SNP_N_GenomeWideSNP_6_C08_871166</t>
  </si>
  <si>
    <t>A2LX</t>
  </si>
  <si>
    <t>TCGA-D8-A1JI</t>
  </si>
  <si>
    <t>TCGA-D8-A1JI-10A-01D-A13N-01</t>
  </si>
  <si>
    <t>TCGA-D8-A1JI-10A-01D-A13O-09</t>
  </si>
  <si>
    <t>BEAUX_p_TCGA_b109_SNP_2N_GenomeWideSNP_6_F06_772080</t>
  </si>
  <si>
    <t>BEAUX_p_TCGA_b109_SNP_2N_GenomeWideSNP_6_F06_772080_BEAUX_p_TCGA_b109_SNP_2N_GenomeWideSNP_6_F06_772080</t>
  </si>
  <si>
    <t>A1JI</t>
  </si>
  <si>
    <t>TCGA-D9-A4Z6</t>
  </si>
  <si>
    <t>TCGA-D9-A4Z6-10A-01D-A25P-01</t>
  </si>
  <si>
    <t>TCGA-D9-A4Z6-10A-01D-A25O-08</t>
  </si>
  <si>
    <t>RAZEE_p_TCGA_277_b2_N_GenomeWideSNP_6_C03_1321000</t>
  </si>
  <si>
    <t>RAZEE_p_TCGA_277_b2_N_GenomeWideSNP_6_C03_1321000_RAZEE_p_TCGA_277_b2_N_GenomeWideSNP_6_C03_1321000</t>
  </si>
  <si>
    <t>A4Z6</t>
  </si>
  <si>
    <t>TCGA-V1-A9Z7</t>
  </si>
  <si>
    <t>TCGA-V1-A9Z7-10A-01D-A41M-01</t>
  </si>
  <si>
    <t>TCGA-V1-A9Z7-10A-01D-A41N-08</t>
  </si>
  <si>
    <t>SNAKE_p_TCGAb_429_NSP_GenomeWideSNP_6_E10_1521014</t>
  </si>
  <si>
    <t>SNAKE_p_TCGAb_429_NSP_GenomeWideSNP_6_E10_1521014_SNAKE_p_TCGAb_429_NSP_GenomeWideSNP_6_E10_1521014</t>
  </si>
  <si>
    <t>A9Z7</t>
  </si>
  <si>
    <t>TCGA-36-2549</t>
  </si>
  <si>
    <t>TCGA-36-2549-10A-01D-1043-01</t>
  </si>
  <si>
    <t>MATZO_p_TCGAb40_SNP_1N_GenomeWideSNP_6_A02_667810</t>
  </si>
  <si>
    <t>TCGA-LD-A7W6</t>
  </si>
  <si>
    <t>TCGA-LD-A7W6-10A-01D-A350-01</t>
  </si>
  <si>
    <t>TCGA-LD-A7W6-10A-01D-A351-09</t>
  </si>
  <si>
    <t>STOPE_p_TCGAb3_58_59_60_61_62_N_GenomeWideSNP_6_E08_1388134</t>
  </si>
  <si>
    <t>STOPE_p_TCGAb3_58_59_60_61_62_N_GenomeWideSNP_6_E08_1388134_STOPE_p_TCGAb3_58_59_60_61_62_N_GenomeWideSNP_6_E08_1388134</t>
  </si>
  <si>
    <t>A7W6</t>
  </si>
  <si>
    <t>TCGA-B5-A0K2</t>
  </si>
  <si>
    <t>TCGA-B5-A0K2-10A-01D-A102-01</t>
  </si>
  <si>
    <t>TCGA-B5-A0K2-10A-01D-A10B-09</t>
  </si>
  <si>
    <t>CAUSE_p_TCGAb73_SNP_N_GenomeWideSNP_6_G03_698240</t>
  </si>
  <si>
    <t>CAUSE_p_TCGAb73_SNP_N_GenomeWideSNP_6_G03_698240_CAUSE_p_TCGAb73_SNP_N_GenomeWideSNP_6_G03_698240</t>
  </si>
  <si>
    <t>A0K2</t>
  </si>
  <si>
    <t>TCGA-BP-4964</t>
  </si>
  <si>
    <t>TCGA-BP-4964-11A-01D-1331-01</t>
  </si>
  <si>
    <t>TCGA-BP-4964-11A-01D-1462-08</t>
  </si>
  <si>
    <t>NARKY_p_TCGAb69_SNP_N_GenomeWideSNP_6_F07_697838</t>
  </si>
  <si>
    <t>NARKY_p_TCGAb69_SNP_N_GenomeWideSNP_6_F07_697838_NARKY_p_TCGAb69_SNP_N_GenomeWideSNP_6_F07_697838</t>
  </si>
  <si>
    <t>TCGA-DJ-A2PX</t>
  </si>
  <si>
    <t>TCGA-DJ-A2PX-10A-01D-A18E-01</t>
  </si>
  <si>
    <t>TCGA-DJ-A2PX-10A-01D-A18F-08</t>
  </si>
  <si>
    <t>CUTES_p_TCGA_172_176_178_SNP_N_GenomeWideSNP_6_E10_863422</t>
  </si>
  <si>
    <t>CUTES_p_TCGA_172_176_178_SNP_N_GenomeWideSNP_6_E10_863422_CUTES_p_TCGA_172_176_178_SNP_N_GenomeWideSNP_6_E10_863422</t>
  </si>
  <si>
    <t>A2PX</t>
  </si>
  <si>
    <t>TCGA-AA-3494</t>
  </si>
  <si>
    <t>TCGA-AA-3494-11A-01D-1406-01</t>
  </si>
  <si>
    <t>TCGA-AA-3494-11A-01D-2188-10</t>
  </si>
  <si>
    <t>FAMED_p_TCGAb66and76_SNP_N_GenomeWideSNP_6_E12_729998</t>
  </si>
  <si>
    <t>FAMED_p_TCGAb66and76_SNP_N_GenomeWideSNP_6_E12_729998_FAMED_p_TCGAb66and76_SNP_N_GenomeWideSNP_6_E12_729998</t>
  </si>
  <si>
    <t>TCGA-AA-3968</t>
  </si>
  <si>
    <t>TCGA-AA-3968-10A-01D-1018-01</t>
  </si>
  <si>
    <t>KEYED_p_TCGAb41_SNP_N_GenomeWideSNP_6_C10_598676</t>
  </si>
  <si>
    <t>TCGA-X6-A8C6</t>
  </si>
  <si>
    <t>TCGA-X6-A8C6-10A-01D-A36L-01</t>
  </si>
  <si>
    <t>TCGA-X6-A8C6-10A-01D-A36M-09</t>
  </si>
  <si>
    <t>HONGS_p_TCGAb3_75_76_77_NSP_GenomeWideSNP_6_F11_1438224</t>
  </si>
  <si>
    <t>HONGS_p_TCGAb3_75_76_77_NSP_GenomeWideSNP_6_F11_1438224_HONGS_p_TCGAb3_75_76_77_NSP_GenomeWideSNP_6_F11_1438224</t>
  </si>
  <si>
    <t>A8C6</t>
  </si>
  <si>
    <t>TCGA-D8-A1XK</t>
  </si>
  <si>
    <t>TCGA-D8-A1XK-10A-01D-A14J-01</t>
  </si>
  <si>
    <t>TCGA-D8-A1XK-10A-01D-A14K-09</t>
  </si>
  <si>
    <t>BULGY_p_TCGA_bM1_124_SNP_N_GenomeWideSNP_6_E02_780876</t>
  </si>
  <si>
    <t>BULGY_p_TCGA_bM1_124_SNP_N_GenomeWideSNP_6_E02_780876_BULGY_p_TCGA_bM1_124_SNP_N_GenomeWideSNP_6_E02_780876</t>
  </si>
  <si>
    <t>A1XK</t>
  </si>
  <si>
    <t>TCGA-BR-A4J9</t>
  </si>
  <si>
    <t>TCGA-BR-A4J9-10A-01D-A255-01</t>
  </si>
  <si>
    <t>TCGA-BR-A4J9-10A-01D-A25E-08</t>
  </si>
  <si>
    <t>GRANS_p_TCGA_269_270_N_GenomeWideSNP_6_A01_1307172</t>
  </si>
  <si>
    <t>GRANS_p_TCGA_269_270_N_GenomeWideSNP_6_A01_1307172_GRANS_p_TCGA_269_270_N_GenomeWideSNP_6_A01_1307172</t>
  </si>
  <si>
    <t>A4J9</t>
  </si>
  <si>
    <t>TCGA-A6-6137</t>
  </si>
  <si>
    <t>TCGA-A6-6137-10A-01D-1770-01</t>
  </si>
  <si>
    <t>TCGA-A6-6137-10A-01D-1806-10</t>
  </si>
  <si>
    <t>KNELT_p_TCGA_b123_131_SNP_N_GenomeWideSNP_6_D06_787750</t>
  </si>
  <si>
    <t>KNELT_p_TCGA_b123_131_SNP_N_GenomeWideSNP_6_D06_787750_KNELT_p_TCGA_b123_131_SNP_N_GenomeWideSNP_6_D06_787750</t>
  </si>
  <si>
    <t>TCGA-ZS-A9CG</t>
  </si>
  <si>
    <t>TCGA-ZS-A9CG-10A-01D-A36Z-01</t>
  </si>
  <si>
    <t>TCGA-ZS-A9CG-10A-01D-A370-10</t>
  </si>
  <si>
    <t>VISTA_p_TCGAb_383_384_NSP_GenomeWideSNP_6_D12_1464986</t>
  </si>
  <si>
    <t>VISTA_p_TCGAb_383_384_NSP_GenomeWideSNP_6_D12_1464986_VISTA_p_TCGAb_383_384_NSP_GenomeWideSNP_6_D12_1464986</t>
  </si>
  <si>
    <t>ZS</t>
  </si>
  <si>
    <t>A9CG</t>
  </si>
  <si>
    <t>TCGA-BP-4782</t>
  </si>
  <si>
    <t>TCGA-BP-4782-11A-01D-1417-01</t>
  </si>
  <si>
    <t>TCGA-BP-4782-11A-01D-1421-08</t>
  </si>
  <si>
    <t>NINES_p_TCGAb68_SNP_N_GenomeWideSNP_6_E03_730562</t>
  </si>
  <si>
    <t>NINES_p_TCGAb68_SNP_N_GenomeWideSNP_6_E03_730562_NINES_p_TCGAb68_SNP_N_GenomeWideSNP_6_E03_730562</t>
  </si>
  <si>
    <t>TCGA-G4-6297</t>
  </si>
  <si>
    <t>TCGA-G4-6297-10A-01D-1717-01</t>
  </si>
  <si>
    <t>TCGA-G4-6297-11A-01D-1719-10</t>
  </si>
  <si>
    <t>STALL_p_TCGA_b116_126_SNP_N_GenomeWideSNP_6_C03_781568</t>
  </si>
  <si>
    <t>STALL_p_TCGA_b116_126_SNP_N_GenomeWideSNP_6_C03_781568_STALL_p_TCGA_b116_126_SNP_N_GenomeWideSNP_6_C03_781568</t>
  </si>
  <si>
    <t>TCGA-AL-3473</t>
  </si>
  <si>
    <t>TCGA-AL-3473-10A-01D-1190-01</t>
  </si>
  <si>
    <t>TCGA-AL-3473-10A-01D-1252-08</t>
  </si>
  <si>
    <t>BATHS_p_TCGAb51_SNP_N_GenomeWideSNP_6_B07_680802</t>
  </si>
  <si>
    <t>BATHS_p_TCGAb51_SNP_N_GenomeWideSNP_6_B07_680802_BATHS_p_TCGAb51_SNP_N_GenomeWideSNP_6_B07_680802</t>
  </si>
  <si>
    <t>TCGA-P6-A5OF</t>
  </si>
  <si>
    <t>TCGA-P6-A5OF-10A-01D-A29K-01</t>
  </si>
  <si>
    <t>TCGA-P6-A5OF-10A-01D-A29L-10</t>
  </si>
  <si>
    <t>AQUAE_p_TCGA_112_304_b2_N_GenomeWideSNP_6_B12_1348396</t>
  </si>
  <si>
    <t>AQUAE_p_TCGA_112_304_b2_N_GenomeWideSNP_6_B12_1348396_AQUAE_p_TCGA_112_304_b2_N_GenomeWideSNP_6_B12_1348396</t>
  </si>
  <si>
    <t>P6</t>
  </si>
  <si>
    <t>A5OF</t>
  </si>
  <si>
    <t>TCGA-EW-A1P0</t>
  </si>
  <si>
    <t>TCGA-EW-A1P0-10A-01D-A141-01</t>
  </si>
  <si>
    <t>TCGA-EW-A1P0-10A-01D-A142-09</t>
  </si>
  <si>
    <t>GOOFS_p_TCGA_b117_118_SNP_N_GenomeWideSNP_6_F11_778124</t>
  </si>
  <si>
    <t>GOOFS_p_TCGA_b117_118_SNP_N_GenomeWideSNP_6_F11_778124_GOOFS_p_TCGA_b117_118_SNP_N_GenomeWideSNP_6_F11_778124</t>
  </si>
  <si>
    <t>A1P0</t>
  </si>
  <si>
    <t>TCGA-DJ-A4V5</t>
  </si>
  <si>
    <t>TCGA-DJ-A4V5-10A-01D-A259-01</t>
  </si>
  <si>
    <t>TCGA-DJ-A4V5-10A-01D-A25A-08</t>
  </si>
  <si>
    <t>SLOES_p_TCGA_270_S_GenomeWideSNP_6_G01_1316080</t>
  </si>
  <si>
    <t>SLOES_p_TCGA_270_S_GenomeWideSNP_6_G01_1316080_SLOES_p_TCGA_270_S_GenomeWideSNP_6_G01_1316080</t>
  </si>
  <si>
    <t>A4V5</t>
  </si>
  <si>
    <t>TCGA-P8-A6RY</t>
  </si>
  <si>
    <t>TCGA-P8-A6RY-10A-01D-A35A-01</t>
  </si>
  <si>
    <t>TCGA-P8-A6RY-10A-01D-A35B-08</t>
  </si>
  <si>
    <t>FORUM_p_TCGAb_366_P02_NSP_GenomeWideSNP_6_H09_1390942</t>
  </si>
  <si>
    <t>FORUM_p_TCGAb_366_P02_NSP_GenomeWideSNP_6_H09_1390942_FORUM_p_TCGAb_366_P02_NSP_GenomeWideSNP_6_H09_1390942</t>
  </si>
  <si>
    <t>A6RY</t>
  </si>
  <si>
    <t>TCGA-13-0714</t>
  </si>
  <si>
    <t>TCGA-13-0714-10B-01D-0356-01</t>
  </si>
  <si>
    <t>COTES_p_TCGAaffxB8_9a_S_GenomeWideSNP_6_G11_293060</t>
  </si>
  <si>
    <t>TCGA-A6-6651</t>
  </si>
  <si>
    <t>TCGA-A6-6651-10A-01D-1834-01</t>
  </si>
  <si>
    <t>TCGA-A6-6651-10A-01D-1835-10</t>
  </si>
  <si>
    <t>BAIZE_p_TCGA_b138_SNP_N_GenomeWideSNP_6_D08_808818</t>
  </si>
  <si>
    <t>BAIZE_p_TCGA_b138_SNP_N_GenomeWideSNP_6_D08_808818_BAIZE_p_TCGA_b138_SNP_N_GenomeWideSNP_6_D08_808818</t>
  </si>
  <si>
    <t>TCGA-DI-A1BU</t>
  </si>
  <si>
    <t>TCGA-DI-A1BU-10A-01D-A134-01</t>
  </si>
  <si>
    <t>TCGA-DI-A1BU-10A-01D-A135-09</t>
  </si>
  <si>
    <t>GAMMA_p_TCGA_b103_104_SNP_N_GenomeWideSNP_6_A12_755824</t>
  </si>
  <si>
    <t>GAMMA_p_TCGA_b103_104_SNP_N_GenomeWideSNP_6_A12_755824_GAMMA_p_TCGA_b103_104_SNP_N_GenomeWideSNP_6_A12_755824</t>
  </si>
  <si>
    <t>A1BU</t>
  </si>
  <si>
    <t>TCGA-AJ-A3OL</t>
  </si>
  <si>
    <t>TCGA-AJ-A3OL-10A-01D-A229-01</t>
  </si>
  <si>
    <t>TCGA-AJ-A3OL-10A-01D-A22A-09</t>
  </si>
  <si>
    <t>TITER_p_TCGASNP_227_228_N_GenomeWideSNP_6_F08_1151438</t>
  </si>
  <si>
    <t>TITER_p_TCGASNP_227_228_N_GenomeWideSNP_6_F08_1151438_TITER_p_TCGASNP_227_228_N_GenomeWideSNP_6_F08_1151438</t>
  </si>
  <si>
    <t>A3OL</t>
  </si>
  <si>
    <t>TCGA-AR-A24W</t>
  </si>
  <si>
    <t>TCGA-AR-A24W-10A-01D-A166-01</t>
  </si>
  <si>
    <t>TCGA-AR-A24W-10A-01D-A167-09</t>
  </si>
  <si>
    <t>EXINE_p_TCGA_b142_SNP_N_GenomeWideSNP_6_F12_802428</t>
  </si>
  <si>
    <t>EXINE_p_TCGA_b142_SNP_N_GenomeWideSNP_6_F12_802428_EXINE_p_TCGA_b142_SNP_N_GenomeWideSNP_6_F12_802428</t>
  </si>
  <si>
    <t>A24W</t>
  </si>
  <si>
    <t>TCGA-P5-A77X</t>
  </si>
  <si>
    <t>TCGA-P5-A77X-10A-01D-A328-01</t>
  </si>
  <si>
    <t>TCGA-P5-A77X-10A-01D-A329-08</t>
  </si>
  <si>
    <t>EVICT_p_TCGAb_329_NSP_GenomeWideSNP_6_D01_1367712</t>
  </si>
  <si>
    <t>EVICT_p_TCGAb_329_NSP_GenomeWideSNP_6_D01_1367712_EVICT_p_TCGAb_329_NSP_GenomeWideSNP_6_D01_1367712</t>
  </si>
  <si>
    <t>A77X</t>
  </si>
  <si>
    <t>TCGA-KL-8332</t>
  </si>
  <si>
    <t>TCGA-KL-8332-11A-01D-2308-01</t>
  </si>
  <si>
    <t>TCGA-KL-8332-11A-01D-2310-10</t>
  </si>
  <si>
    <t>KIWIS_p_TCGASNP_225_226_N_GenomeWideSNP_6_F04_1151820</t>
  </si>
  <si>
    <t>KIWIS_p_TCGASNP_225_226_N_GenomeWideSNP_6_F04_1151820_KIWIS_p_TCGASNP_225_226_N_GenomeWideSNP_6_F04_1151820</t>
  </si>
  <si>
    <t>TCGA-2J-AABA</t>
  </si>
  <si>
    <t>TCGA-2J-AABA-10A-01D-A40V-01</t>
  </si>
  <si>
    <t>TCGA-2J-AABA-10A-01D-A40W-08</t>
  </si>
  <si>
    <t>CYANS_p_TCGAb_422_423_424_NSP_GenomeWideSNP_6_E05_1513824</t>
  </si>
  <si>
    <t>CYANS_p_TCGAb_422_423_424_NSP_GenomeWideSNP_6_E05_1513824_CYANS_p_TCGAb_422_423_424_NSP_GenomeWideSNP_6_E05_1513824</t>
  </si>
  <si>
    <t>AABA</t>
  </si>
  <si>
    <t>TCGA-HI-7169</t>
  </si>
  <si>
    <t>TCGA-HI-7169-10A-01D-2113-01</t>
  </si>
  <si>
    <t>TCGA-HI-7169-10A-01D-2115-08</t>
  </si>
  <si>
    <t>ODDLY_p_TCGASNP_165_184_N_GenomeWideSNP_6_A05_1051618</t>
  </si>
  <si>
    <t>ODDLY_p_TCGASNP_165_184_N_GenomeWideSNP_6_A05_1051618_ODDLY_p_TCGASNP_165_184_N_GenomeWideSNP_6_A05_1051618</t>
  </si>
  <si>
    <t>HI</t>
  </si>
  <si>
    <t>TCGA-13-0726</t>
  </si>
  <si>
    <t>TCGA-13-0726-10B-01D-0356-01</t>
  </si>
  <si>
    <t>TCGA-13-0726-10B-01W-0977-09</t>
  </si>
  <si>
    <t>COTES_p_TCGAaffxB8_9a_S_GenomeWideSNP_6_G05_293048</t>
  </si>
  <si>
    <t>COTES_p_TCGAaffxB8_9a_S_GenomeWideSNP_6_G05_293048_COTES_p_TCGAaffxB8_9a_S_GenomeWideSNP_6_G05_293048</t>
  </si>
  <si>
    <t>TCGA-MQ-A6BR</t>
  </si>
  <si>
    <t>TCGA-MQ-A6BR-10A-01D-A34B-01</t>
  </si>
  <si>
    <t>TCGA-MQ-A6BR-10A-01D-A34C-32</t>
  </si>
  <si>
    <t>TOPOS_p_TCGAb_352_353_84_86_NSP_GenomeWideSNP_6_E10_1376588</t>
  </si>
  <si>
    <t>TOPOS_p_TCGAb_352_353_84_86_NSP_GenomeWideSNP_6_E10_1376588_TOPOS_p_TCGAb_352_353_84_86_NSP_GenomeWideSNP_6_E10_1376588</t>
  </si>
  <si>
    <t>A6BR</t>
  </si>
  <si>
    <t>TCGA-12-0707</t>
  </si>
  <si>
    <t>TCGA-12-0707-10A-01D-0333-01</t>
  </si>
  <si>
    <t>TCGA-12-0707-10A-01W-0348-08</t>
  </si>
  <si>
    <t>COTES_p_TCGAaffxB8_9a_S_GenomeWideSNP_6_E03_292996</t>
  </si>
  <si>
    <t>COTES_p_TCGAaffxB8_9a_S_GenomeWideSNP_6_E03_292996_COTES_p_TCGAaffxB8_9a_S_GenomeWideSNP_6_E03_292996</t>
  </si>
  <si>
    <t>TCGA-DU-8168</t>
  </si>
  <si>
    <t>TCGA-DU-8168-10A-01D-2252-01</t>
  </si>
  <si>
    <t>TCGA-DU-8168-10A-01D-2253-08</t>
  </si>
  <si>
    <t>JIHAD_p_TCGASNP_215_219_N_GenomeWideSNP_6_B09_1148526</t>
  </si>
  <si>
    <t>JIHAD_p_TCGASNP_215_219_N_GenomeWideSNP_6_B09_1148526_JIHAD_p_TCGASNP_215_219_N_GenomeWideSNP_6_B09_1148526</t>
  </si>
  <si>
    <t>TCGA-CN-5373</t>
  </si>
  <si>
    <t>TCGA-CN-5373-10A-01D-1432-01</t>
  </si>
  <si>
    <t>TCGA-CN-5373-10A-01D-1434-08</t>
  </si>
  <si>
    <t>BALMS_p_TCGAb54and67_SNP_N_GenomeWideSNP_6_E05_730482</t>
  </si>
  <si>
    <t>BALMS_p_TCGAb54and67_SNP_N_GenomeWideSNP_6_E05_730482_BALMS_p_TCGAb54and67_SNP_N_GenomeWideSNP_6_E05_730482</t>
  </si>
  <si>
    <t>TCGA-61-1911</t>
  </si>
  <si>
    <t>TCGA-61-1911-11A-01D-0577-01</t>
  </si>
  <si>
    <t>TCGA-61-1911-11A-01W-0640-09</t>
  </si>
  <si>
    <t>THING_p_TCGA_B19_SNP_N_GenomeWideSNP_6_C12_495088</t>
  </si>
  <si>
    <t>THING_p_TCGA_B19_SNP_N_GenomeWideSNP_6_C12_495088_THING_p_TCGA_B19_SNP_N_GenomeWideSNP_6_C12_495088</t>
  </si>
  <si>
    <t>TCGA-X9-A973</t>
  </si>
  <si>
    <t>TCGA-X9-A973-10A-01D-A389-01</t>
  </si>
  <si>
    <t>TCGA-X9-A973-10A-01D-A38A-09</t>
  </si>
  <si>
    <t>ENATE_p_TCGAb_394_395_396_NSP_GenomeWideSNP_6_G01_1474132</t>
  </si>
  <si>
    <t>ENATE_p_TCGAb_394_395_396_NSP_GenomeWideSNP_6_G01_1474132_ENATE_p_TCGAb_394_395_396_NSP_GenomeWideSNP_6_G01_1474132</t>
  </si>
  <si>
    <t>A973</t>
  </si>
  <si>
    <t>TCGA-66-2727</t>
  </si>
  <si>
    <t>TCGA-66-2727-11A-01D-0978-01</t>
  </si>
  <si>
    <t>TCGA-66-2727-11A-01D-0983-08</t>
  </si>
  <si>
    <t>ELBOW_p_TCGAb39_SNP_N_GenomeWideSNP_6_F08_598554</t>
  </si>
  <si>
    <t>ELBOW_p_TCGAb39_SNP_N_GenomeWideSNP_6_F08_598554_ELBOW_p_TCGAb39_SNP_N_GenomeWideSNP_6_F08_598554</t>
  </si>
  <si>
    <t>TCGA-AN-A0AR</t>
  </si>
  <si>
    <t>TCGA-AN-A0AR-10A-01D-A012-01</t>
  </si>
  <si>
    <t>TCGA-AN-A0AR-10A-01W-A021-09</t>
  </si>
  <si>
    <t>HAULS_p_TCGAb47_SNP_2N_GenomeWideSNP_6_A10_628572</t>
  </si>
  <si>
    <t>HAULS_p_TCGAb47_SNP_2N_GenomeWideSNP_6_A10_628572_HAULS_p_TCGAb47_SNP_2N_GenomeWideSNP_6_A10_628572</t>
  </si>
  <si>
    <t>A0AR</t>
  </si>
  <si>
    <t>TCGA-BR-8380</t>
  </si>
  <si>
    <t>TCGA-BR-8380-10A-01D-2339-01</t>
  </si>
  <si>
    <t>TCGA-BR-8380-10A-01D-2341-08</t>
  </si>
  <si>
    <t>XENIA_p_3TCGA_220_N_GenomeWideSNP_6_B01_1231360</t>
  </si>
  <si>
    <t>XENIA_p_3TCGA_220_N_GenomeWideSNP_6_B01_1231360_XENIA_p_3TCGA_220_N_GenomeWideSNP_6_B01_1231360</t>
  </si>
  <si>
    <t>TCGA-DF-A2KV</t>
  </si>
  <si>
    <t>TCGA-DF-A2KV-10A-01D-A17U-01</t>
  </si>
  <si>
    <t>TCGA-DF-A2KV-10A-01D-A17W-09</t>
  </si>
  <si>
    <t>WHIRR_p_TCGA_168_169_170_redo_N_GenomeWideSNP_6_G06_845238</t>
  </si>
  <si>
    <t>WHIRR_p_TCGA_168_169_170_redo_N_GenomeWideSNP_6_G06_845238_WHIRR_p_TCGA_168_169_170_redo_N_GenomeWideSNP_6_G06_845238</t>
  </si>
  <si>
    <t>A2KV</t>
  </si>
  <si>
    <t>TCGA-ET-A39T</t>
  </si>
  <si>
    <t>TCGA-ET-A39T-10A-01D-A19L-01</t>
  </si>
  <si>
    <t>TCGA-ET-A39T-10A-01D-A19M-08</t>
  </si>
  <si>
    <t>PAGED_p_TCGA_182_OvGBM_SNP_N_GenomeWideSNP_6_A11_896082</t>
  </si>
  <si>
    <t>PAGED_p_TCGA_182_OvGBM_SNP_N_GenomeWideSNP_6_A11_896082_PAGED_p_TCGA_182_OvGBM_SNP_N_GenomeWideSNP_6_A11_896082</t>
  </si>
  <si>
    <t>TCGA-G9-6332</t>
  </si>
  <si>
    <t>TCGA-G9-6332-10A-01D-1785-01</t>
  </si>
  <si>
    <t>TCGA-G9-6332-10A-01D-1786-08</t>
  </si>
  <si>
    <t>GIRTH_p_TCGA_b108_137_SNP_N_GenomeWideSNP_6_B01_787848</t>
  </si>
  <si>
    <t>GIRTH_p_TCGA_b108_137_SNP_N_GenomeWideSNP_6_B01_787848_GIRTH_p_TCGA_b108_137_SNP_N_GenomeWideSNP_6_B01_787848</t>
  </si>
  <si>
    <t>TCGA-B5-A11F</t>
  </si>
  <si>
    <t>TCGA-B5-A11F-10A-01D-A10L-01</t>
  </si>
  <si>
    <t>TCGA-B5-A11F-10A-01D-A10M-09</t>
  </si>
  <si>
    <t>DEBUT_p_TCGAb45_81_wRedosSNP_N_GenomeWideSNP_6_C06_729434</t>
  </si>
  <si>
    <t>DEBUT_p_TCGAb45_81_wRedosSNP_N_GenomeWideSNP_6_C06_729434_DEBUT_p_TCGAb45_81_wRedosSNP_N_GenomeWideSNP_6_C06_729434</t>
  </si>
  <si>
    <t>A11F</t>
  </si>
  <si>
    <t>TCGA-D8-A27W</t>
  </si>
  <si>
    <t>TCGA-D8-A27W-10A-01D-A16C-01</t>
  </si>
  <si>
    <t>TCGA-D8-A27W-10A-01D-A16D-09</t>
  </si>
  <si>
    <t>WRIED_p_TCGA_143_147_150_Hahn_N_GenomeWideSNP_6_D11_799818</t>
  </si>
  <si>
    <t>WRIED_p_TCGA_143_147_150_Hahn_N_GenomeWideSNP_6_D11_799818_WRIED_p_TCGA_143_147_150_Hahn_N_GenomeWideSNP_6_D11_799818</t>
  </si>
  <si>
    <t>A27W</t>
  </si>
  <si>
    <t>TCGA-D6-6827</t>
  </si>
  <si>
    <t>TCGA-D6-6827-10A-01D-1910-01</t>
  </si>
  <si>
    <t>TCGA-D6-6827-10A-01D-1912-08</t>
  </si>
  <si>
    <t>MIRES_p_TCGA_151_SNP_N_GenomeWideSNP_6_D01_831536</t>
  </si>
  <si>
    <t>MIRES_p_TCGA_151_SNP_N_GenomeWideSNP_6_D01_831536_MIRES_p_TCGA_151_SNP_N_GenomeWideSNP_6_D01_831536</t>
  </si>
  <si>
    <t>TCGA-HT-8011</t>
  </si>
  <si>
    <t>TCGA-HT-8011-10A-01D-2392-01</t>
  </si>
  <si>
    <t>TCGA-HT-8011-10A-01D-2396-08</t>
  </si>
  <si>
    <t>RICER_p_TCGA_245_N_GenomeWideSNP_6_F02_1270926</t>
  </si>
  <si>
    <t>RICER_p_TCGA_245_N_GenomeWideSNP_6_F02_1270926_RICER_p_TCGA_245_N_GenomeWideSNP_6_F02_1270926</t>
  </si>
  <si>
    <t>TCGA-B0-4691</t>
  </si>
  <si>
    <t>TCGA-B0-4691-11A-01D-1274-01</t>
  </si>
  <si>
    <t>PLENA_p_TCGAb63and64_SNP_N_GenomeWideSNP_6_H07_697258</t>
  </si>
  <si>
    <t>TCGA-BR-8588</t>
  </si>
  <si>
    <t>TCGA-BR-8588-10A-01D-2390-01</t>
  </si>
  <si>
    <t>TCGA-BR-8588-10A-01D-2394-08</t>
  </si>
  <si>
    <t>AVISO_p_4TCGA_242_238_250_mN_GenomeWideSNP_6_F04_1231548</t>
  </si>
  <si>
    <t>AVISO_p_4TCGA_242_238_250_mN_GenomeWideSNP_6_F04_1231548_AVISO_p_4TCGA_242_238_250_mN_GenomeWideSNP_6_F04_1231548</t>
  </si>
  <si>
    <t>TCGA-14-0866</t>
  </si>
  <si>
    <t>TCGA-14-0866-10A-01D-0591-01</t>
  </si>
  <si>
    <t>TCGA-14-0866-10A-01W-0643-08</t>
  </si>
  <si>
    <t>GLAZY_p_TCGA_B20_SNP_N_GenomeWideSNP_6_D09_517844</t>
  </si>
  <si>
    <t>GLAZY_p_TCGA_B20_SNP_N_GenomeWideSNP_6_D09_517844_GLAZY_p_TCGA_B20_SNP_N_GenomeWideSNP_6_D09_517844</t>
  </si>
  <si>
    <t>TCGA-E1-A7YJ</t>
  </si>
  <si>
    <t>TCGA-E1-A7YJ-10A-01D-A349-01</t>
  </si>
  <si>
    <t>TCGA-E1-A7YJ-10A-01D-A34A-08</t>
  </si>
  <si>
    <t>TOPOS_p_TCGAb_352_353_84_86_NSP_GenomeWideSNP_6_C08_1376544</t>
  </si>
  <si>
    <t>TOPOS_p_TCGAb_352_353_84_86_NSP_GenomeWideSNP_6_C08_1376544_TOPOS_p_TCGAb_352_353_84_86_NSP_GenomeWideSNP_6_C08_1376544</t>
  </si>
  <si>
    <t>A7YJ</t>
  </si>
  <si>
    <t>TCGA-B5-A1MW</t>
  </si>
  <si>
    <t>TCGA-B5-A1MW-10A-01D-A17C-01</t>
  </si>
  <si>
    <t>TCGA-B5-A1MW-10A-01D-A17D-09</t>
  </si>
  <si>
    <t>TATTY_p_TCGA_b52_156_SNP_N_GenomeWideSNP_6_E04_809054</t>
  </si>
  <si>
    <t>TATTY_p_TCGA_b52_156_SNP_N_GenomeWideSNP_6_E04_809054_TATTY_p_TCGA_b52_156_SNP_N_GenomeWideSNP_6_E04_809054</t>
  </si>
  <si>
    <t>A1MW</t>
  </si>
  <si>
    <t>TCGA-EL-A3MW</t>
  </si>
  <si>
    <t>TCGA-EL-A3MW-11A-11D-A20A-01</t>
  </si>
  <si>
    <t>TCGA-EL-A3MW-11A-11D-A20C-08</t>
  </si>
  <si>
    <t>COAPT_p_TCGASNP_197_201_204_N_GenomeWideSNP_6_G03_1051396</t>
  </si>
  <si>
    <t>COAPT_p_TCGASNP_197_201_204_N_GenomeWideSNP_6_G03_1051396_COAPT_p_TCGASNP_197_201_204_N_GenomeWideSNP_6_G03_1051396</t>
  </si>
  <si>
    <t>A3MW</t>
  </si>
  <si>
    <t>TCGA-SR-A6MX</t>
  </si>
  <si>
    <t>TCGA-SR-A6MX-10A-01D-A35F-01</t>
  </si>
  <si>
    <t>TCGA-SR-A6MX-10A-01D-A35G-08</t>
  </si>
  <si>
    <t>FORUM_p_TCGAb_366_P02_NSP_GenomeWideSNP_6_G03_1390874</t>
  </si>
  <si>
    <t>FORUM_p_TCGAb_366_P02_NSP_GenomeWideSNP_6_G03_1390874_FORUM_p_TCGAb_366_P02_NSP_GenomeWideSNP_6_G03_1390874</t>
  </si>
  <si>
    <t>A6MX</t>
  </si>
  <si>
    <t>TCGA-36-2533</t>
  </si>
  <si>
    <t>TCGA-36-2533-10A-01D-1043-01</t>
  </si>
  <si>
    <t>TCGA-36-2533-10A-01D-1526-09</t>
  </si>
  <si>
    <t>MATZO_p_TCGAb40_SNP_1N_GenomeWideSNP_6_F01_667746</t>
  </si>
  <si>
    <t>MATZO_p_TCGAb40_SNP_1N_GenomeWideSNP_6_F01_667746_MATZO_p_TCGAb40_SNP_1N_GenomeWideSNP_6_F01_667746</t>
  </si>
  <si>
    <t>TCGA-DD-A113</t>
  </si>
  <si>
    <t>TCGA-DD-A113-10A-01D-A12Y-01</t>
  </si>
  <si>
    <t>TCGA-DD-A113-10A-01D-A12Z-10</t>
  </si>
  <si>
    <t>FADGE_p_TCGA_b100_SNP_N_GenomeWideSNP_6_B02_747482</t>
  </si>
  <si>
    <t>FADGE_p_TCGA_b100_SNP_N_GenomeWideSNP_6_B02_747482_FADGE_p_TCGA_b100_SNP_N_GenomeWideSNP_6_B02_747482</t>
  </si>
  <si>
    <t>TCGA-CV-7429</t>
  </si>
  <si>
    <t>TCGA-CV-7429-10A-01D-2128-01</t>
  </si>
  <si>
    <t>TCGA-CV-7429-10A-01D-2129-08</t>
  </si>
  <si>
    <t>MAULS_p_TCGA_189_190_SNP_N_GenomeWideSNP_6_G11_932750</t>
  </si>
  <si>
    <t>MAULS_p_TCGA_189_190_SNP_N_GenomeWideSNP_6_G11_932750_MAULS_p_TCGA_189_190_SNP_N_GenomeWideSNP_6_G11_932750</t>
  </si>
  <si>
    <t>TCGA-C5-A7UH</t>
  </si>
  <si>
    <t>TCGA-C5-A7UH-10A-01D-A350-01</t>
  </si>
  <si>
    <t>TCGA-C5-A7UH-10A-01D-A351-09</t>
  </si>
  <si>
    <t>STOPE_p_TCGAb3_58_59_60_61_62_N_GenomeWideSNP_6_G05_1388138</t>
  </si>
  <si>
    <t>STOPE_p_TCGAb3_58_59_60_61_62_N_GenomeWideSNP_6_G05_1388138_STOPE_p_TCGAb3_58_59_60_61_62_N_GenomeWideSNP_6_G05_1388138</t>
  </si>
  <si>
    <t>A7UH</t>
  </si>
  <si>
    <t>TCGA-L5-A8NW</t>
  </si>
  <si>
    <t>TCGA-L5-A8NW-11A-11D-A37E-01</t>
  </si>
  <si>
    <t>TCGA-L5-A8NW-11A-11D-A37F-09</t>
  </si>
  <si>
    <t>BREWS_p_TCGAb_382_383_NSP_GenomeWideSNP_6_G06_1465124</t>
  </si>
  <si>
    <t>BREWS_p_TCGAb_382_383_NSP_GenomeWideSNP_6_G06_1465124_BREWS_p_TCGAb_382_383_NSP_GenomeWideSNP_6_G06_1465124</t>
  </si>
  <si>
    <t>A8NW</t>
  </si>
  <si>
    <t>TCGA-62-8398</t>
  </si>
  <si>
    <t>TCGA-62-8398-10A-01D-2322-01</t>
  </si>
  <si>
    <t>TCGA-62-8398-10A-01D-2323-08</t>
  </si>
  <si>
    <t>RAMIE_p_6TCGA_250_232_4_236_N_GenomeWideSNP_6_C02_1245278</t>
  </si>
  <si>
    <t>RAMIE_p_6TCGA_250_232_4_236_N_GenomeWideSNP_6_C02_1245278_RAMIE_p_6TCGA_250_232_4_236_N_GenomeWideSNP_6_C02_1245278</t>
  </si>
  <si>
    <t>TCGA-EJ-A65B</t>
  </si>
  <si>
    <t>TCGA-EJ-A65B-10A-01D-A30G-01</t>
  </si>
  <si>
    <t>TCGA-EJ-A65B-10A-01D-A30H-08</t>
  </si>
  <si>
    <t>GAMED_p_TCGA_B_312_313_314_NSP_GenomeWideSNP_6_A01_1361638</t>
  </si>
  <si>
    <t>GAMED_p_TCGA_B_312_313_314_NSP_GenomeWideSNP_6_A01_1361638_GAMED_p_TCGA_B_312_313_314_NSP_GenomeWideSNP_6_A01_1361638</t>
  </si>
  <si>
    <t>A65B</t>
  </si>
  <si>
    <t>TCGA-IS-A3K6</t>
  </si>
  <si>
    <t>TCGA-IS-A3K6-10A-01D-A21P-01</t>
  </si>
  <si>
    <t>TCGA-IS-A3K6-10A-01D-A21Q-09</t>
  </si>
  <si>
    <t>MACON_p_TCGASNP_218_AML_PP_N_GenomeWideSNP_6_D12_1040140</t>
  </si>
  <si>
    <t>MACON_p_TCGASNP_218_AML_PP_N_GenomeWideSNP_6_D12_1040140_MACON_p_TCGASNP_218_AML_PP_N_GenomeWideSNP_6_D12_1040140</t>
  </si>
  <si>
    <t>A3K6</t>
  </si>
  <si>
    <t>TCGA-97-8175</t>
  </si>
  <si>
    <t>TCGA-97-8175-10A-01D-2283-01</t>
  </si>
  <si>
    <t>TCGA-97-8175-10A-01D-2284-08</t>
  </si>
  <si>
    <t>BASIC_p_TCGASNP_219_221_223_N_GenomeWideSNP_6_D11_1148634</t>
  </si>
  <si>
    <t>BASIC_p_TCGASNP_219_221_223_N_GenomeWideSNP_6_D11_1148634_BASIC_p_TCGASNP_219_221_223_N_GenomeWideSNP_6_D11_1148634</t>
  </si>
  <si>
    <t>TCGA-FU-A3EO</t>
  </si>
  <si>
    <t>TCGA-FU-A3EO-11A-13D-A20T-01</t>
  </si>
  <si>
    <t>TCGA-FU-A3EO-11A-13D-A20U-09</t>
  </si>
  <si>
    <t>OKRAS_p_TCGA_198_199_200_SNP_N_GenomeWideSNP_6_E02_955470</t>
  </si>
  <si>
    <t>OKRAS_p_TCGA_198_199_200_SNP_N_GenomeWideSNP_6_E02_955470_OKRAS_p_TCGA_198_199_200_SNP_N_GenomeWideSNP_6_E02_955470</t>
  </si>
  <si>
    <t>A3EO</t>
  </si>
  <si>
    <t>TCGA-A7-A26F</t>
  </si>
  <si>
    <t>TCGA-A7-A26F-10A-01D-A166-01</t>
  </si>
  <si>
    <t>TCGA-A7-A26F-10A-01D-A167-09</t>
  </si>
  <si>
    <t>EXINE_p_TCGA_b142_SNP_N_GenomeWideSNP_6_B02_802422</t>
  </si>
  <si>
    <t>EXINE_p_TCGA_b142_SNP_N_GenomeWideSNP_6_B02_802422_EXINE_p_TCGA_b142_SNP_N_GenomeWideSNP_6_B02_802422</t>
  </si>
  <si>
    <t>TCGA-J4-A67M</t>
  </si>
  <si>
    <t>TCGA-J4-A67M-10A-01D-A30G-01</t>
  </si>
  <si>
    <t>TCGA-J4-A67M-10A-01D-A30H-08</t>
  </si>
  <si>
    <t>GAMED_p_TCGA_B_312_313_314_NSP_GenomeWideSNP_6_C02_1361676</t>
  </si>
  <si>
    <t>GAMED_p_TCGA_B_312_313_314_NSP_GenomeWideSNP_6_C02_1361676_GAMED_p_TCGA_B_312_313_314_NSP_GenomeWideSNP_6_C02_1361676</t>
  </si>
  <si>
    <t>A67M</t>
  </si>
  <si>
    <t>TCGA-3C-AAAU</t>
  </si>
  <si>
    <t>TCGA-3C-AAAU-10A-01D-A41E-01</t>
  </si>
  <si>
    <t>TCGA-3C-AAAU-10A-01D-A41F-09</t>
  </si>
  <si>
    <t>TAKEN_p_TCGAb_379_400_FFPE_NSP_GenomeWideSNP_6_F02_1513272</t>
  </si>
  <si>
    <t>TAKEN_p_TCGAb_379_400_FFPE_NSP_GenomeWideSNP_6_F02_1513272_TAKEN_p_TCGAb_379_400_FFPE_NSP_GenomeWideSNP_6_F02_1513272</t>
  </si>
  <si>
    <t>AAAU</t>
  </si>
  <si>
    <t>TCGA-G9-A9S7</t>
  </si>
  <si>
    <t>TCGA-G9-A9S7-10A-01D-A41M-01</t>
  </si>
  <si>
    <t>TCGA-G9-A9S7-10A-01D-A41N-08</t>
  </si>
  <si>
    <t>MICHE_p_TCGAb_428_429_NSP_GenomeWideSNP_6_G05_1521548</t>
  </si>
  <si>
    <t>MICHE_p_TCGAb_428_429_NSP_GenomeWideSNP_6_G05_1521548_MICHE_p_TCGAb_428_429_NSP_GenomeWideSNP_6_G05_1521548</t>
  </si>
  <si>
    <t>A9S7</t>
  </si>
  <si>
    <t>TCGA-64-5781</t>
  </si>
  <si>
    <t>TCGA-64-5781-10A-01D-1624-01</t>
  </si>
  <si>
    <t>TCGA-64-5781-10A-01D-1625-08</t>
  </si>
  <si>
    <t>DUNGS_p_TCGA_b84_115_SNP_N_GenomeWideSNP_6_C07_771646</t>
  </si>
  <si>
    <t>DUNGS_p_TCGA_b84_115_SNP_N_GenomeWideSNP_6_C07_771646_DUNGS_p_TCGA_b84_115_SNP_N_GenomeWideSNP_6_C07_771646</t>
  </si>
  <si>
    <t>TCGA-D3-A1QA</t>
  </si>
  <si>
    <t>TCGA-D3-A1QA-10A-01D-A195-01</t>
  </si>
  <si>
    <t>TCGA-D3-A1QA-10A-01D-A198-08</t>
  </si>
  <si>
    <t>ALANG_p_TCGA_180_SNP_1N_GenomeWideSNP_6_E04_895978</t>
  </si>
  <si>
    <t>ALANG_p_TCGA_180_SNP_1N_GenomeWideSNP_6_E04_895978_ALANG_p_TCGA_180_SNP_1N_GenomeWideSNP_6_E04_895978</t>
  </si>
  <si>
    <t>A1QA</t>
  </si>
  <si>
    <t>TCGA-43-8118</t>
  </si>
  <si>
    <t>TCGA-43-8118-11A-01D-2391-01</t>
  </si>
  <si>
    <t>TCGA-43-8118-10A-01D-2395-08</t>
  </si>
  <si>
    <t>LEONE_p_TCGA_103_243_257_N_GenomeWideSNP_6_C02_1300602</t>
  </si>
  <si>
    <t>LEONE_p_TCGA_103_243_257_N_GenomeWideSNP_6_C02_1300602_LEONE_p_TCGA_103_243_257_N_GenomeWideSNP_6_C02_1300602</t>
  </si>
  <si>
    <t>TCGA-BP-5170</t>
  </si>
  <si>
    <t>TCGA-BP-5170-11A-01D-1423-01</t>
  </si>
  <si>
    <t>TCGA-BP-5170-11A-01D-1429-08</t>
  </si>
  <si>
    <t>TARSI_p_TCGAb70_SNP_N_GenomeWideSNP_6_F10_741890</t>
  </si>
  <si>
    <t>TARSI_p_TCGAb70_SNP_N_GenomeWideSNP_6_F10_741890_TARSI_p_TCGAb70_SNP_N_GenomeWideSNP_6_F10_741890</t>
  </si>
  <si>
    <t>TCGA-D3-A1Q6</t>
  </si>
  <si>
    <t>TCGA-D3-A1Q6-10A-01D-A195-01</t>
  </si>
  <si>
    <t>TCGA-D3-A1Q6-10A-01D-A198-08</t>
  </si>
  <si>
    <t>ALANG_p_TCGA_180_SNP_1N_GenomeWideSNP_6_E03_895974</t>
  </si>
  <si>
    <t>ALANG_p_TCGA_180_SNP_1N_GenomeWideSNP_6_E03_895974_ALANG_p_TCGA_180_SNP_1N_GenomeWideSNP_6_E03_895974</t>
  </si>
  <si>
    <t>A1Q6</t>
  </si>
  <si>
    <t>TCGA-74-6584</t>
  </si>
  <si>
    <t>TCGA-74-6584-10A-01D-1842-01</t>
  </si>
  <si>
    <t>TCGA-74-6584-10A-01D-1845-08</t>
  </si>
  <si>
    <t>PULED_p_TCGA_130_157_N_GenomeWideSNP_6_H09_831752</t>
  </si>
  <si>
    <t>PULED_p_TCGA_130_157_N_GenomeWideSNP_6_H09_831752_PULED_p_TCGA_130_157_N_GenomeWideSNP_6_H09_831752</t>
  </si>
  <si>
    <t>TCGA-EE-A185</t>
  </si>
  <si>
    <t>TCGA-EE-A185-10A-01D-A195-01</t>
  </si>
  <si>
    <t>TCGA-EE-A185-10A-01D-A198-08</t>
  </si>
  <si>
    <t>LIGER_p_TCGA_166_180_SNP_N_GenomeWideSNP_6_F10_896464</t>
  </si>
  <si>
    <t>LIGER_p_TCGA_166_180_SNP_N_GenomeWideSNP_6_F10_896464_LIGER_p_TCGA_166_180_SNP_N_GenomeWideSNP_6_F10_896464</t>
  </si>
  <si>
    <t>A185</t>
  </si>
  <si>
    <t>TCGA-G9-6369</t>
  </si>
  <si>
    <t>TCGA-G9-6369-10A-01D-1959-01</t>
  </si>
  <si>
    <t>TCGA-G9-6369-10A-01D-1961-08</t>
  </si>
  <si>
    <t>WITED_p_TCGA_b161_171_SNP_N_GenomeWideSNP_6_F06_844960</t>
  </si>
  <si>
    <t>WITED_p_TCGA_b161_171_SNP_N_GenomeWideSNP_6_F06_844960_WITED_p_TCGA_b161_171_SNP_N_GenomeWideSNP_6_F06_844960</t>
  </si>
  <si>
    <t>TCGA-AQ-A7U7</t>
  </si>
  <si>
    <t>TCGA-AQ-A7U7-10A-01D-A350-01</t>
  </si>
  <si>
    <t>TCGA-AQ-A7U7-10A-01D-A351-09</t>
  </si>
  <si>
    <t>STOPE_p_TCGAb3_58_59_60_61_62_N_GenomeWideSNP_6_D10_1388110</t>
  </si>
  <si>
    <t>STOPE_p_TCGAb3_58_59_60_61_62_N_GenomeWideSNP_6_D10_1388110_STOPE_p_TCGAb3_58_59_60_61_62_N_GenomeWideSNP_6_D10_1388110</t>
  </si>
  <si>
    <t>A7U7</t>
  </si>
  <si>
    <t>TCGA-DB-A75K</t>
  </si>
  <si>
    <t>TCGA-DB-A75K-10A-01D-A328-01</t>
  </si>
  <si>
    <t>TCGA-DB-A75K-10A-01D-A329-08</t>
  </si>
  <si>
    <t>FRUIT_p_TCGAb_327_328_329_NSP_GenomeWideSNP_6_F01_1367854</t>
  </si>
  <si>
    <t>FRUIT_p_TCGAb_327_328_329_NSP_GenomeWideSNP_6_F01_1367854_FRUIT_p_TCGAb_327_328_329_NSP_GenomeWideSNP_6_F01_1367854</t>
  </si>
  <si>
    <t>A75K</t>
  </si>
  <si>
    <t>TCGA-C5-A7CG</t>
  </si>
  <si>
    <t>TCGA-C5-A7CG-10A-01D-A32H-01</t>
  </si>
  <si>
    <t>TCGA-C5-A7CG-10A-01D-A32I-09</t>
  </si>
  <si>
    <t>THREW_p_TCGAb_329_335_336_NSP_GenomeWideSNP_6_B02_1367162</t>
  </si>
  <si>
    <t>THREW_p_TCGAb_329_335_336_NSP_GenomeWideSNP_6_B02_1367162_THREW_p_TCGAb_329_335_336_NSP_GenomeWideSNP_6_B02_1367162</t>
  </si>
  <si>
    <t>A7CG</t>
  </si>
  <si>
    <t>TCGA-FY-A40L</t>
  </si>
  <si>
    <t>TCGA-FY-A40L-10A-01D-A23J-01</t>
  </si>
  <si>
    <t>TCGA-FY-A40L-10A-01D-A23K-08</t>
  </si>
  <si>
    <t>FIELD_p_5TCGA_250_N_GenomeWideSNP_6_C05_1231732</t>
  </si>
  <si>
    <t>FIELD_p_5TCGA_250_N_GenomeWideSNP_6_C05_1231732_FIELD_p_5TCGA_250_N_GenomeWideSNP_6_C05_1231732</t>
  </si>
  <si>
    <t>A40L</t>
  </si>
  <si>
    <t>TCGA-A5-A0R7</t>
  </si>
  <si>
    <t>TCGA-A5-A0R7-10A-01D-A102-01</t>
  </si>
  <si>
    <t>TCGA-A5-A0R7-10A-01D-A10B-09</t>
  </si>
  <si>
    <t>CAUSE_p_TCGAb73_SNP_N_GenomeWideSNP_6_E10_698182</t>
  </si>
  <si>
    <t>CAUSE_p_TCGAb73_SNP_N_GenomeWideSNP_6_E10_698182_CAUSE_p_TCGAb73_SNP_N_GenomeWideSNP_6_E10_698182</t>
  </si>
  <si>
    <t>A0R7</t>
  </si>
  <si>
    <t>TCGA-E3-A3DZ</t>
  </si>
  <si>
    <t>TCGA-E3-A3DZ-10A-01D-A20A-01</t>
  </si>
  <si>
    <t>TCGA-E3-A3DZ-10A-01D-A20C-08</t>
  </si>
  <si>
    <t>COAPT_p_TCGASNP_197_201_204_N_GenomeWideSNP_6_F03_1051536</t>
  </si>
  <si>
    <t>COAPT_p_TCGASNP_197_201_204_N_GenomeWideSNP_6_F03_1051536_COAPT_p_TCGASNP_197_201_204_N_GenomeWideSNP_6_F03_1051536</t>
  </si>
  <si>
    <t>A3DZ</t>
  </si>
  <si>
    <t>TCGA-KK-A8I7</t>
  </si>
  <si>
    <t>TCGA-KK-A8I7-11A-12D-A40C-01</t>
  </si>
  <si>
    <t>TCGA-KK-A8I7-11A-12D-A362-08</t>
  </si>
  <si>
    <t>MESNE_p_TCGAb_401_02_03_04_05_N_GenomeWideSNP_6_H08_1486870</t>
  </si>
  <si>
    <t>MESNE_p_TCGAb_401_02_03_04_05_N_GenomeWideSNP_6_H08_1486870_MESNE_p_TCGAb_401_02_03_04_05_N_GenomeWideSNP_6_H08_1486870</t>
  </si>
  <si>
    <t>A8I7</t>
  </si>
  <si>
    <t>TCGA-51-4081</t>
  </si>
  <si>
    <t>TCGA-51-4081-10A-01D-1097-01</t>
  </si>
  <si>
    <t>TCGA-51-4081-11A-01D-1458-08</t>
  </si>
  <si>
    <t>BUNCH_p_TCGAb53_SNP_1N_GenomeWideSNP_6_A02_666734</t>
  </si>
  <si>
    <t>BUNCH_p_TCGAb53_SNP_1N_GenomeWideSNP_6_A02_666734_BUNCH_p_TCGAb53_SNP_1N_GenomeWideSNP_6_A02_666734</t>
  </si>
  <si>
    <t>TCGA-HC-A6HX</t>
  </si>
  <si>
    <t>TCGA-HC-A6HX-10A-01D-A31I-01</t>
  </si>
  <si>
    <t>TCGA-HC-A6HX-10A-01D-A31J-08</t>
  </si>
  <si>
    <t>SHOUT_p_TCGAb_319_20_21_22_NSP_GenomeWideSNP_6_C03_1365112</t>
  </si>
  <si>
    <t>SHOUT_p_TCGAb_319_20_21_22_NSP_GenomeWideSNP_6_C03_1365112_SHOUT_p_TCGAb_319_20_21_22_NSP_GenomeWideSNP_6_C03_1365112</t>
  </si>
  <si>
    <t>A6HX</t>
  </si>
  <si>
    <t>TCGA-VS-A9UJ</t>
  </si>
  <si>
    <t>TCGA-VS-A9UJ-10A-01D-A42Q-01</t>
  </si>
  <si>
    <t>TCGA-VS-A9UJ-10A-01D-A42R-09</t>
  </si>
  <si>
    <t>WANED_p_TCGAb_113_420_NSP_GenomeWideSNP_6_H05_1524226</t>
  </si>
  <si>
    <t>WANED_p_TCGAb_113_420_NSP_GenomeWideSNP_6_H05_1524226_WANED_p_TCGAb_113_420_NSP_GenomeWideSNP_6_H05_1524226</t>
  </si>
  <si>
    <t>A9UJ</t>
  </si>
  <si>
    <t>TCGA-KK-A8IG</t>
  </si>
  <si>
    <t>TCGA-KK-A8IG-11A-11D-A361-01</t>
  </si>
  <si>
    <t>TCGA-KK-A8IG-11A-11D-A362-08</t>
  </si>
  <si>
    <t>NICHE_p_TCGAb3_67_68_69_70_NSP_GenomeWideSNP_6_H08_1439070</t>
  </si>
  <si>
    <t>NICHE_p_TCGAb3_67_68_69_70_NSP_GenomeWideSNP_6_H08_1439070_NICHE_p_TCGAb3_67_68_69_70_NSP_GenomeWideSNP_6_H08_1439070</t>
  </si>
  <si>
    <t>A8IG</t>
  </si>
  <si>
    <t>TCGA-DW-7836</t>
  </si>
  <si>
    <t>TCGA-DW-7836-10A-01D-2135-01</t>
  </si>
  <si>
    <t>TCGA-DW-7836-10A-01D-2136-08</t>
  </si>
  <si>
    <t>COMMY_p_TCGA_194_198_SNP_N_GenomeWideSNP_6_B10_955492</t>
  </si>
  <si>
    <t>COMMY_p_TCGA_194_198_SNP_N_GenomeWideSNP_6_B10_955492_COMMY_p_TCGA_194_198_SNP_N_GenomeWideSNP_6_B10_955492</t>
  </si>
  <si>
    <t>TCGA-04-1336</t>
  </si>
  <si>
    <t>TCGA-04-1336-11A-01D-0428-01</t>
  </si>
  <si>
    <t>TCGA-04-1336-11A-01W-0489-09</t>
  </si>
  <si>
    <t>QUANT_p_TCGA_Batch12_AFFX_GenomeWideSNP_6_G11_437584</t>
  </si>
  <si>
    <t>QUANT_p_TCGA_Batch12_AFFX_GenomeWideSNP_6_G11_437584_QUANT_p_TCGA_Batch12_AFFX_GenomeWideSNP_6_G11_437584</t>
  </si>
  <si>
    <t>TCGA-90-7769</t>
  </si>
  <si>
    <t>TCGA-90-7769-10A-01D-2121-01</t>
  </si>
  <si>
    <t>TCGA-90-7769-11A-01D-2122-08</t>
  </si>
  <si>
    <t>PHYLE_p_TCGA_189_193_Rec_SNP_N_GenomeWideSNP_6_F02_932550</t>
  </si>
  <si>
    <t>PHYLE_p_TCGA_189_193_Rec_SNP_N_GenomeWideSNP_6_F02_932550_PHYLE_p_TCGA_189_193_Rec_SNP_N_GenomeWideSNP_6_F02_932550</t>
  </si>
  <si>
    <t>TCGA-13-0911</t>
  </si>
  <si>
    <t>TCGA-13-0911-10A-01D-0399-01</t>
  </si>
  <si>
    <t>RACKS_p_TCGAaffxB10b_11_S_GenomeWideSNP_6_H06_429606</t>
  </si>
  <si>
    <t>TCGA-BJ-A0ZC</t>
  </si>
  <si>
    <t>TCGA-BJ-A0ZC-10A-01D-A13V-01</t>
  </si>
  <si>
    <t>TCGA-BJ-A0ZC-10A-01D-A13W-08</t>
  </si>
  <si>
    <t>DUNGS_p_TCGA_b84_115_SNP_N_GenomeWideSNP_6_G05_771584</t>
  </si>
  <si>
    <t>DUNGS_p_TCGA_b84_115_SNP_N_GenomeWideSNP_6_G05_771584_DUNGS_p_TCGA_b84_115_SNP_N_GenomeWideSNP_6_G05_771584</t>
  </si>
  <si>
    <t>A0ZC</t>
  </si>
  <si>
    <t>TCGA-FS-A1ZT</t>
  </si>
  <si>
    <t>TCGA-FS-A1ZT-10A-01D-A193-01</t>
  </si>
  <si>
    <t>TCGA-FS-A1ZT-10A-01D-A199-08</t>
  </si>
  <si>
    <t>ALANG_p_TCGA_180_SNP_1N_GenomeWideSNP_6_E08_895874</t>
  </si>
  <si>
    <t>ALANG_p_TCGA_180_SNP_1N_GenomeWideSNP_6_E08_895874_ALANG_p_TCGA_180_SNP_1N_GenomeWideSNP_6_E08_895874</t>
  </si>
  <si>
    <t>A1ZT</t>
  </si>
  <si>
    <t>TCGA-EM-A1CS</t>
  </si>
  <si>
    <t>TCGA-EM-A1CS-11A-21D-A13V-01</t>
  </si>
  <si>
    <t>TCGA-EM-A1CS-10A-01D-A13W-08</t>
  </si>
  <si>
    <t>DUNGS_p_TCGA_b84_115_SNP_N_GenomeWideSNP_6_C01_771508</t>
  </si>
  <si>
    <t>DUNGS_p_TCGA_b84_115_SNP_N_GenomeWideSNP_6_C01_771508_DUNGS_p_TCGA_b84_115_SNP_N_GenomeWideSNP_6_C01_771508</t>
  </si>
  <si>
    <t>A1CS</t>
  </si>
  <si>
    <t>TCGA-W5-AA38</t>
  </si>
  <si>
    <t>TCGA-W5-AA38-10A-01D-A419-01</t>
  </si>
  <si>
    <t>TCGA-W5-AA38-10A-01D-A41A-09</t>
  </si>
  <si>
    <t>MICHE_p_TCGAb_428_429_NSP_GenomeWideSNP_6_B08_1521408</t>
  </si>
  <si>
    <t>MICHE_p_TCGAb_428_429_NSP_GenomeWideSNP_6_B08_1521408_MICHE_p_TCGAb_428_429_NSP_GenomeWideSNP_6_B08_1521408</t>
  </si>
  <si>
    <t>AA38</t>
  </si>
  <si>
    <t>TCGA-Q1-A6DT</t>
  </si>
  <si>
    <t>TCGA-Q1-A6DT-10A-01D-A32H-01</t>
  </si>
  <si>
    <t>TCGA-Q1-A6DT-10A-01D-A32I-09</t>
  </si>
  <si>
    <t>THREW_p_TCGAb_329_335_336_NSP_GenomeWideSNP_6_C08_1367154</t>
  </si>
  <si>
    <t>THREW_p_TCGAb_329_335_336_NSP_GenomeWideSNP_6_C08_1367154_THREW_p_TCGAb_329_335_336_NSP_GenomeWideSNP_6_C08_1367154</t>
  </si>
  <si>
    <t>A6DT</t>
  </si>
  <si>
    <t>TCGA-61-2101</t>
  </si>
  <si>
    <t>TCGA-61-2101-11A-01D-0663-01</t>
  </si>
  <si>
    <t>TCGA-61-2101-11A-01W-0723-08</t>
  </si>
  <si>
    <t>SOURS_p_TCGAb22_SNP_N_GenomeWideSNP_6_H11_529942</t>
  </si>
  <si>
    <t>SOURS_p_TCGAb22_SNP_N_GenomeWideSNP_6_H11_529942_SOURS_p_TCGAb22_SNP_N_GenomeWideSNP_6_H11_529942</t>
  </si>
  <si>
    <t>TCGA-AR-A2LH</t>
  </si>
  <si>
    <t>TCGA-AR-A2LH-10A-01D-A18N-01</t>
  </si>
  <si>
    <t>TCGA-AR-A2LH-10A-01D-A18P-09</t>
  </si>
  <si>
    <t>CELLA_p_TCGA_177_179_Esph_SNP_N_GenomeWideSNP_6_A06_871102</t>
  </si>
  <si>
    <t>CELLA_p_TCGA_177_179_Esph_SNP_N_GenomeWideSNP_6_A06_871102_CELLA_p_TCGA_177_179_Esph_SNP_N_GenomeWideSNP_6_A06_871102</t>
  </si>
  <si>
    <t>A2LH</t>
  </si>
  <si>
    <t>TCGA-EL-A4JZ</t>
  </si>
  <si>
    <t>TCGA-EL-A4JZ-11A-11D-A259-01</t>
  </si>
  <si>
    <t>TCGA-EL-A4JZ-11A-11D-A25A-08</t>
  </si>
  <si>
    <t>SLOES_p_TCGA_270_S_GenomeWideSNP_6_D04_1316050</t>
  </si>
  <si>
    <t>SLOES_p_TCGA_270_S_GenomeWideSNP_6_D04_1316050_SLOES_p_TCGA_270_S_GenomeWideSNP_6_D04_1316050</t>
  </si>
  <si>
    <t>A4JZ</t>
  </si>
  <si>
    <t>TCGA-QR-A6H1</t>
  </si>
  <si>
    <t>TCGA-QR-A6H1-10A-01D-A35A-01</t>
  </si>
  <si>
    <t>TCGA-QR-A6H1-10A-01D-A35B-08</t>
  </si>
  <si>
    <t>SABOT_p_TCGAb_366_P03_NSP_GenomeWideSNP_6_B04_1390852</t>
  </si>
  <si>
    <t>SABOT_p_TCGAb_366_P03_NSP_GenomeWideSNP_6_B04_1390852_SABOT_p_TCGAb_366_P03_NSP_GenomeWideSNP_6_B04_1390852</t>
  </si>
  <si>
    <t>A6H1</t>
  </si>
  <si>
    <t>TCGA-HT-A4DS</t>
  </si>
  <si>
    <t>TCGA-HT-A4DS-10A-01D-A26J-01</t>
  </si>
  <si>
    <t>TCGA-HT-A4DS-10A-01D-A26K-08</t>
  </si>
  <si>
    <t>WAGER_p_TCGA_282_284_285_286_N_GenomeWideSNP_6_A02_1359162</t>
  </si>
  <si>
    <t>WAGER_p_TCGA_282_284_285_286_N_GenomeWideSNP_6_A02_1359162_WAGER_p_TCGA_282_284_285_286_N_GenomeWideSNP_6_A02_1359162</t>
  </si>
  <si>
    <t>A4DS</t>
  </si>
  <si>
    <t>TCGA-06-0189</t>
  </si>
  <si>
    <t>TCGA-06-0189-10A-01D-0237-01</t>
  </si>
  <si>
    <t>TCGA-06-0189-10A-01D-1491-08</t>
  </si>
  <si>
    <t>FALLS_p_TCGAaffxB4_1_GenomeWideSNP_6_E05_190622</t>
  </si>
  <si>
    <t>FALLS_p_TCGAaffxB4_1_GenomeWideSNP_6_E05_190622_FALLS_p_TCGAaffxB4_1_GenomeWideSNP_6_E05_190622</t>
  </si>
  <si>
    <t>TCGA-P3-A6T7</t>
  </si>
  <si>
    <t>TCGA-P3-A6T7-10A-01D-A34L-01</t>
  </si>
  <si>
    <t>TCGA-P3-A6T7-10A-01D-A34M-08</t>
  </si>
  <si>
    <t>CUTCH_p_TCGAb_355_37_52_NSP_GenomeWideSNP_6_D12_1376738</t>
  </si>
  <si>
    <t>CUTCH_p_TCGAb_355_37_52_NSP_GenomeWideSNP_6_D12_1376738_CUTCH_p_TCGAb_355_37_52_NSP_GenomeWideSNP_6_D12_1376738</t>
  </si>
  <si>
    <t>A6T7</t>
  </si>
  <si>
    <t>TCGA-56-A4BW</t>
  </si>
  <si>
    <t>TCGA-56-A4BW-10A-01D-A24E-01</t>
  </si>
  <si>
    <t>TCGA-56-A4BW-10A-01D-A24F-08</t>
  </si>
  <si>
    <t>TEAKS_p_TCGA_258_259_260_254_N_GenomeWideSNP_6_C09_1301242</t>
  </si>
  <si>
    <t>TEAKS_p_TCGA_258_259_260_254_N_GenomeWideSNP_6_C09_1301242_TEAKS_p_TCGA_258_259_260_254_N_GenomeWideSNP_6_C09_1301242</t>
  </si>
  <si>
    <t>A4BW</t>
  </si>
  <si>
    <t>TCGA-FU-A3TQ</t>
  </si>
  <si>
    <t>TCGA-FU-A3TQ-10A-01D-A22W-01</t>
  </si>
  <si>
    <t>TCGA-FU-A3TQ-10A-01D-A22X-09</t>
  </si>
  <si>
    <t>SHOWS_p_7TCGA_236_238_Mx_N_GenomeWideSNP_6_A09_1244562</t>
  </si>
  <si>
    <t>SHOWS_p_7TCGA_236_238_Mx_N_GenomeWideSNP_6_A09_1244562_SHOWS_p_7TCGA_236_238_Mx_N_GenomeWideSNP_6_A09_1244562</t>
  </si>
  <si>
    <t>A3TQ</t>
  </si>
  <si>
    <t>TCGA-CV-7254</t>
  </si>
  <si>
    <t>TCGA-CV-7254-10A-01D-2011-01</t>
  </si>
  <si>
    <t>TCGA-CV-7254-10A-01D-2013-08</t>
  </si>
  <si>
    <t>BISON_p_TCGA_164_173_175_SNP_N_GenomeWideSNP_6_C10_863402</t>
  </si>
  <si>
    <t>BISON_p_TCGA_164_173_175_SNP_N_GenomeWideSNP_6_C10_863402_BISON_p_TCGA_164_173_175_SNP_N_GenomeWideSNP_6_C10_863402</t>
  </si>
  <si>
    <t>TCGA-16-1056</t>
  </si>
  <si>
    <t>TCGA-16-1056-10A-01D-0517-01</t>
  </si>
  <si>
    <t>WHERE_p_TCGA_GBMBatch16_SNP_S_GenomeWideSNP_6_E08_464816</t>
  </si>
  <si>
    <t>TCGA-KU-A6H7</t>
  </si>
  <si>
    <t>TCGA-KU-A6H7-10A-01D-A31I-01</t>
  </si>
  <si>
    <t>TCGA-KU-A6H7-10A-01D-A31J-08</t>
  </si>
  <si>
    <t>CONGA_p_TCGA_b_317_318_319_NSP_GenomeWideSNP_6_G06_1365256</t>
  </si>
  <si>
    <t>CONGA_p_TCGA_b_317_318_319_NSP_GenomeWideSNP_6_G06_1365256_CONGA_p_TCGA_b_317_318_319_NSP_GenomeWideSNP_6_G06_1365256</t>
  </si>
  <si>
    <t>A6H7</t>
  </si>
  <si>
    <t>TCGA-2J-AABI</t>
  </si>
  <si>
    <t>TCGA-2J-AABI-10A-01D-A40V-01</t>
  </si>
  <si>
    <t>TCGA-2J-AABI-10A-01D-A40W-08</t>
  </si>
  <si>
    <t>CYANS_p_TCGAb_422_423_424_NSP_GenomeWideSNP_6_D11_1513844</t>
  </si>
  <si>
    <t>CYANS_p_TCGAb_422_423_424_NSP_GenomeWideSNP_6_D11_1513844_CYANS_p_TCGAb_422_423_424_NSP_GenomeWideSNP_6_D11_1513844</t>
  </si>
  <si>
    <t>AABI</t>
  </si>
  <si>
    <t>TCGA-OR-A5JV</t>
  </si>
  <si>
    <t>TCGA-OR-A5JV-10A-01D-A29K-01</t>
  </si>
  <si>
    <t>TCGA-OR-A5JV-10A-01D-A29L-10</t>
  </si>
  <si>
    <t>BLAIN_p_TCGA_282_304_b2_N_GenomeWideSNP_6_D04_1348436</t>
  </si>
  <si>
    <t>BLAIN_p_TCGA_282_304_b2_N_GenomeWideSNP_6_D04_1348436_BLAIN_p_TCGA_282_304_b2_N_GenomeWideSNP_6_D04_1348436</t>
  </si>
  <si>
    <t>A5JV</t>
  </si>
  <si>
    <t>TCGA-FY-A40N</t>
  </si>
  <si>
    <t>TCGA-FY-A40N-10A-01D-A23J-01</t>
  </si>
  <si>
    <t>TCGA-FY-A40N-10A-01D-A23K-08</t>
  </si>
  <si>
    <t>FIELD_p_5TCGA_250_N_GenomeWideSNP_6_C03_1231802</t>
  </si>
  <si>
    <t>FIELD_p_5TCGA_250_N_GenomeWideSNP_6_C03_1231802_FIELD_p_5TCGA_250_N_GenomeWideSNP_6_C03_1231802</t>
  </si>
  <si>
    <t>A40N</t>
  </si>
  <si>
    <t>TCGA-12-1096</t>
  </si>
  <si>
    <t>TCGA-12-1096-10A-01D-0517-01</t>
  </si>
  <si>
    <t>WHERE_p_TCGA_GBMBatch16_SNP_S_GenomeWideSNP_6_D10_464796</t>
  </si>
  <si>
    <t>TCGA-OR-A5KW</t>
  </si>
  <si>
    <t>TCGA-OR-A5KW-10A-01D-A29K-01</t>
  </si>
  <si>
    <t>TCGA-OR-A5KW-10A-01D-A29L-10</t>
  </si>
  <si>
    <t>AQUAE_p_TCGA_112_304_b2_N_GenomeWideSNP_6_B08_1348416</t>
  </si>
  <si>
    <t>AQUAE_p_TCGA_112_304_b2_N_GenomeWideSNP_6_B08_1348416_AQUAE_p_TCGA_112_304_b2_N_GenomeWideSNP_6_B08_1348416</t>
  </si>
  <si>
    <t>A5KW</t>
  </si>
  <si>
    <t>TCGA-25-1316</t>
  </si>
  <si>
    <t>TCGA-25-1316-10A-01D-0452-01</t>
  </si>
  <si>
    <t>TCGA-25-1316-10A-01W-0494-09</t>
  </si>
  <si>
    <t>NEWLY_p_TCGA_Batch13_CN_GenomeWideSNP_6_D06_446168</t>
  </si>
  <si>
    <t>NEWLY_p_TCGA_Batch13_CN_GenomeWideSNP_6_D06_446168_NEWLY_p_TCGA_Batch13_CN_GenomeWideSNP_6_D06_446168</t>
  </si>
  <si>
    <t>TCGA-97-8552</t>
  </si>
  <si>
    <t>TCGA-97-8552-10A-01D-2389-01</t>
  </si>
  <si>
    <t>TCGA-97-8552-10A-01D-2393-08</t>
  </si>
  <si>
    <t>SHOWS_p_7TCGA_236_238_Mx_N_GenomeWideSNP_6_E12_1244648</t>
  </si>
  <si>
    <t>SHOWS_p_7TCGA_236_238_Mx_N_GenomeWideSNP_6_E12_1244648_SHOWS_p_7TCGA_236_238_Mx_N_GenomeWideSNP_6_E12_1244648</t>
  </si>
  <si>
    <t>TCGA-MQ-A4KX</t>
  </si>
  <si>
    <t>TCGA-MQ-A4KX-10B-01D-A34B-01</t>
  </si>
  <si>
    <t>TCGA-MQ-A4KX-10B-01D-A34C-32</t>
  </si>
  <si>
    <t>TOPOS_p_TCGAb_352_353_84_86_NSP_GenomeWideSNP_6_D02_1376640</t>
  </si>
  <si>
    <t>TOPOS_p_TCGAb_352_353_84_86_NSP_GenomeWideSNP_6_D02_1376640_TOPOS_p_TCGAb_352_353_84_86_NSP_GenomeWideSNP_6_D02_1376640</t>
  </si>
  <si>
    <t>A4KX</t>
  </si>
  <si>
    <t>TCGA-3U-A98J</t>
  </si>
  <si>
    <t>TCGA-3U-A98J-10A-01D-A39T-01</t>
  </si>
  <si>
    <t>TCGA-3U-A98J-10A-01D-A39U-32</t>
  </si>
  <si>
    <t>HEIGH_p_TCGAb418_19_21_BCR_NSP_GenomeWideSNP_6_A12_1485668</t>
  </si>
  <si>
    <t>HEIGH_p_TCGAb418_19_21_BCR_NSP_GenomeWideSNP_6_A12_1485668_HEIGH_p_TCGAb418_19_21_BCR_NSP_GenomeWideSNP_6_A12_1485668</t>
  </si>
  <si>
    <t>3U</t>
  </si>
  <si>
    <t>A98J</t>
  </si>
  <si>
    <t>TCGA-AN-A0FY</t>
  </si>
  <si>
    <t>TCGA-AN-A0FY-10A-01D-A037-01</t>
  </si>
  <si>
    <t>TCGA-AN-A0FY-10A-01D-A047-09</t>
  </si>
  <si>
    <t>COZEN_p_TCGAb56_SNP_2N_GenomeWideSNP_6_F01_667152</t>
  </si>
  <si>
    <t>COZEN_p_TCGAb56_SNP_2N_GenomeWideSNP_6_F01_667152_COZEN_p_TCGAb56_SNP_2N_GenomeWideSNP_6_F01_667152</t>
  </si>
  <si>
    <t>A0FY</t>
  </si>
  <si>
    <t>TCGA-44-2665</t>
  </si>
  <si>
    <t>TCGA-44-2665-10A-01D-0944-01</t>
  </si>
  <si>
    <t>TCGA-44-2665-10A-01D-1040-01</t>
  </si>
  <si>
    <t>EGGAR_p_TCGAb33and37_SNP_N_GenomeWideSNP_6_A05_585254</t>
  </si>
  <si>
    <t>EGGAR_p_TCGAb33and37_SNP_N_GenomeWideSNP_6_A05_585254_EGGAR_p_TCGAb33and37_SNP_N_GenomeWideSNP_6_A05_585254</t>
  </si>
  <si>
    <t>TCGA-50-5941</t>
  </si>
  <si>
    <t>TCGA-50-5941-10A-01D-1752-01</t>
  </si>
  <si>
    <t>TCGA-50-5941-10A-01D-1753-08</t>
  </si>
  <si>
    <t>BURST_p_TCGA_b119_SNP_N_GenomeWideSNP_6_H01_787240</t>
  </si>
  <si>
    <t>BURST_p_TCGA_b119_SNP_N_GenomeWideSNP_6_H01_787240_BURST_p_TCGA_b119_SNP_N_GenomeWideSNP_6_H01_787240</t>
  </si>
  <si>
    <t>TCGA-AN-A0FS</t>
  </si>
  <si>
    <t>TCGA-AN-A0FS-10A-01D-A037-01</t>
  </si>
  <si>
    <t>TCGA-AN-A0FS-10A-01W-A055-09</t>
  </si>
  <si>
    <t>COZEN_p_TCGAb56_SNP_2N_GenomeWideSNP_6_B07_667218</t>
  </si>
  <si>
    <t>COZEN_p_TCGAb56_SNP_2N_GenomeWideSNP_6_B07_667218_COZEN_p_TCGAb56_SNP_2N_GenomeWideSNP_6_B07_667218</t>
  </si>
  <si>
    <t>A0FS</t>
  </si>
  <si>
    <t>TCGA-ER-A3EV</t>
  </si>
  <si>
    <t>TCGA-ER-A3EV-10A-01D-A20B-01</t>
  </si>
  <si>
    <t>TCGA-ER-A3EV-10A-01D-A20D-08</t>
  </si>
  <si>
    <t>COMMY_p_TCGA_194_198_SNP_N_GenomeWideSNP_6_G09_955536</t>
  </si>
  <si>
    <t>COMMY_p_TCGA_194_198_SNP_N_GenomeWideSNP_6_G09_955536_COMMY_p_TCGA_194_198_SNP_N_GenomeWideSNP_6_G09_955536</t>
  </si>
  <si>
    <t>A3EV</t>
  </si>
  <si>
    <t>TCGA-15-1446</t>
  </si>
  <si>
    <t>TCGA-15-1446-10A-01D-0517-01</t>
  </si>
  <si>
    <t>TCGA-15-1446-10A-01W-0612-08</t>
  </si>
  <si>
    <t>WHERE_p_TCGA_GBMBatch16_SNP_S_GenomeWideSNP_6_G11_464736</t>
  </si>
  <si>
    <t>WHERE_p_TCGA_GBMBatch16_SNP_S_GenomeWideSNP_6_G11_464736_WHERE_p_TCGA_GBMBatch16_SNP_S_GenomeWideSNP_6_G11_464736</t>
  </si>
  <si>
    <t>TCGA-M7-A71Y</t>
  </si>
  <si>
    <t>TCGA-M7-A71Y-10A-01D-A328-01</t>
  </si>
  <si>
    <t>TCGA-M7-A71Y-10A-01D-A329-08</t>
  </si>
  <si>
    <t>LICIT_p_TCGAb_330_331_NSP_GenomeWideSNP_6_F02_1367612</t>
  </si>
  <si>
    <t>LICIT_p_TCGAb_330_331_NSP_GenomeWideSNP_6_F02_1367612_LICIT_p_TCGAb_330_331_NSP_GenomeWideSNP_6_F02_1367612</t>
  </si>
  <si>
    <t>A71Y</t>
  </si>
  <si>
    <t>TCGA-CN-6017</t>
  </si>
  <si>
    <t>TCGA-CN-6017-10A-01D-1682-01</t>
  </si>
  <si>
    <t>TCGA-CN-6017-10A-01D-1683-08</t>
  </si>
  <si>
    <t>FISTS_p_TCGA_b107_121_SNP_N_GenomeWideSNP_6_G02_777828</t>
  </si>
  <si>
    <t>FISTS_p_TCGA_b107_121_SNP_N_GenomeWideSNP_6_G02_777828_FISTS_p_TCGA_b107_121_SNP_N_GenomeWideSNP_6_G02_777828</t>
  </si>
  <si>
    <t>TCGA-BJ-A0Z0</t>
  </si>
  <si>
    <t>TCGA-BJ-A0Z0-10A-01D-A10T-01</t>
  </si>
  <si>
    <t>TCGA-BJ-A0Z0-10A-01D-A10S-08</t>
  </si>
  <si>
    <t>AMAZE_p_TCGASNP_b86_87_88_N_GenomeWideSNP_6_A05_735540</t>
  </si>
  <si>
    <t>AMAZE_p_TCGASNP_b86_87_88_N_GenomeWideSNP_6_A05_735540_AMAZE_p_TCGASNP_b86_87_88_N_GenomeWideSNP_6_A05_735540</t>
  </si>
  <si>
    <t>A0Z0</t>
  </si>
  <si>
    <t>TCGA-CH-5765</t>
  </si>
  <si>
    <t>TCGA-CH-5765-11A-01D-1574-01</t>
  </si>
  <si>
    <t>TCGA-CH-5765-11A-01D-1576-08</t>
  </si>
  <si>
    <t>CLEAR_p_TCGA_b91_SNP_1N_GenomeWideSNP_6_A11_755698</t>
  </si>
  <si>
    <t>CLEAR_p_TCGA_b91_SNP_1N_GenomeWideSNP_6_A11_755698_CLEAR_p_TCGA_b91_SNP_1N_GenomeWideSNP_6_A11_755698</t>
  </si>
  <si>
    <t>CH</t>
  </si>
  <si>
    <t>TCGA-DA-A3F2</t>
  </si>
  <si>
    <t>TCGA-DA-A3F2-10A-01D-A20B-01</t>
  </si>
  <si>
    <t>TCGA-DA-A3F2-10A-01D-A20D-08</t>
  </si>
  <si>
    <t>COMMY_p_TCGA_194_198_SNP_N_GenomeWideSNP_6_E01_955634</t>
  </si>
  <si>
    <t>COMMY_p_TCGA_194_198_SNP_N_GenomeWideSNP_6_E01_955634_COMMY_p_TCGA_194_198_SNP_N_GenomeWideSNP_6_E01_955634</t>
  </si>
  <si>
    <t>A3F2</t>
  </si>
  <si>
    <t>TCGA-HZ-A77Q</t>
  </si>
  <si>
    <t>TCGA-HZ-A77Q-10A-01D-A366-01</t>
  </si>
  <si>
    <t>TCGA-HZ-A77Q-10A-01D-A367-08</t>
  </si>
  <si>
    <t>NICHE_p_TCGAb3_67_68_69_70_NSP_GenomeWideSNP_6_F06_1438932</t>
  </si>
  <si>
    <t>NICHE_p_TCGAb3_67_68_69_70_NSP_GenomeWideSNP_6_F06_1438932_NICHE_p_TCGAb3_67_68_69_70_NSP_GenomeWideSNP_6_F06_1438932</t>
  </si>
  <si>
    <t>A77Q</t>
  </si>
  <si>
    <t>TCGA-BP-4775</t>
  </si>
  <si>
    <t>TCGA-BP-4775-11A-01D-1286-01</t>
  </si>
  <si>
    <t>PLENA_p_TCGAb63and64_SNP_N_GenomeWideSNP_6_B01_697370</t>
  </si>
  <si>
    <t>TCGA-61-1906</t>
  </si>
  <si>
    <t>TCGA-61-1906-11A-01D-0577-01</t>
  </si>
  <si>
    <t>TCGA-61-1906-11A-01W-0640-09</t>
  </si>
  <si>
    <t>THING_p_TCGA_B19_SNP_N_GenomeWideSNP_6_H11_495072</t>
  </si>
  <si>
    <t>THING_p_TCGA_B19_SNP_N_GenomeWideSNP_6_H11_495072_THING_p_TCGA_B19_SNP_N_GenomeWideSNP_6_H11_495072</t>
  </si>
  <si>
    <t>TCGA-AN-A0XR</t>
  </si>
  <si>
    <t>TCGA-AN-A0XR-10A-01D-A107-01</t>
  </si>
  <si>
    <t>TCGA-AN-A0XR-10A-01D-A117-09</t>
  </si>
  <si>
    <t>SHUCK_p_TCGAb74and75_SNP_N_GenomeWideSNP_6_A09_730954</t>
  </si>
  <si>
    <t>SHUCK_p_TCGAb74and75_SNP_N_GenomeWideSNP_6_A09_730954_SHUCK_p_TCGAb74and75_SNP_N_GenomeWideSNP_6_A09_730954</t>
  </si>
  <si>
    <t>A0XR</t>
  </si>
  <si>
    <t>TCGA-61-1903</t>
  </si>
  <si>
    <t>TCGA-61-1903-11A-01D-0577-01</t>
  </si>
  <si>
    <t>TCGA-61-1903-11A-01W-0640-09</t>
  </si>
  <si>
    <t>THING_p_TCGA_B19_SNP_N_GenomeWideSNP_6_F11_495166</t>
  </si>
  <si>
    <t>THING_p_TCGA_B19_SNP_N_GenomeWideSNP_6_F11_495166_THING_p_TCGA_B19_SNP_N_GenomeWideSNP_6_F11_495166</t>
  </si>
  <si>
    <t>TCGA-BF-AAP6</t>
  </si>
  <si>
    <t>TCGA-BF-AAP6-10A-01D-A400-01</t>
  </si>
  <si>
    <t>TCGA-BF-AAP6-10A-01D-A401-08</t>
  </si>
  <si>
    <t>APRES_p_TCGAb_414_15_16_17_NSP_GenomeWideSNP_6_E12_1486318</t>
  </si>
  <si>
    <t>APRES_p_TCGAb_414_15_16_17_NSP_GenomeWideSNP_6_E12_1486318_APRES_p_TCGAb_414_15_16_17_NSP_GenomeWideSNP_6_E12_1486318</t>
  </si>
  <si>
    <t>AAP6</t>
  </si>
  <si>
    <t>TCGA-MQ-A6BS</t>
  </si>
  <si>
    <t>TCGA-MQ-A6BS-10A-01D-A34B-01</t>
  </si>
  <si>
    <t>TCGA-MQ-A6BS-10A-01D-A34C-32</t>
  </si>
  <si>
    <t>TOPOS_p_TCGAb_352_353_84_86_NSP_GenomeWideSNP_6_G08_1376558</t>
  </si>
  <si>
    <t>TOPOS_p_TCGAb_352_353_84_86_NSP_GenomeWideSNP_6_G08_1376558_TOPOS_p_TCGAb_352_353_84_86_NSP_GenomeWideSNP_6_G08_1376558</t>
  </si>
  <si>
    <t>A6BS</t>
  </si>
  <si>
    <t>TCGA-Y8-A8RZ</t>
  </si>
  <si>
    <t>TCGA-Y8-A8RZ-10A-01D-A36Z-01</t>
  </si>
  <si>
    <t>TCGA-Y8-A8RZ-10A-01D-A370-10</t>
  </si>
  <si>
    <t>DADOS_p_TCGAb3_85_86_87_88_NSP_GenomeWideSNP_6_D10_1464794</t>
  </si>
  <si>
    <t>DADOS_p_TCGAb3_85_86_87_88_NSP_GenomeWideSNP_6_D10_1464794_DADOS_p_TCGAb3_85_86_87_88_NSP_GenomeWideSNP_6_D10_1464794</t>
  </si>
  <si>
    <t>Y8</t>
  </si>
  <si>
    <t>A8RZ</t>
  </si>
  <si>
    <t>TCGA-MT-A67D</t>
  </si>
  <si>
    <t>TCGA-MT-A67D-10A-01D-A30G-01</t>
  </si>
  <si>
    <t>TCGA-MT-A67D-10A-01D-A30H-08</t>
  </si>
  <si>
    <t>RICES_p_TCGA_Batch_310_311_NSP_GenomeWideSNP_6_F08_1361898</t>
  </si>
  <si>
    <t>RICES_p_TCGA_Batch_310_311_NSP_GenomeWideSNP_6_F08_1361898_RICES_p_TCGA_Batch_310_311_NSP_GenomeWideSNP_6_F08_1361898</t>
  </si>
  <si>
    <t>A67D</t>
  </si>
  <si>
    <t>TCGA-24-1852</t>
  </si>
  <si>
    <t>TCGA-24-1852-10A-01D-0803-01</t>
  </si>
  <si>
    <t>ROOTY_p_TCGAb27and38_SNP_N_GenomeWideSNP_6_A08_584626</t>
  </si>
  <si>
    <t>TCGA-CZ-5460</t>
  </si>
  <si>
    <t>TCGA-CZ-5460-11A-01D-1499-01</t>
  </si>
  <si>
    <t>TCGA-CZ-5460-11A-01D-1501-10</t>
  </si>
  <si>
    <t>MANIA_p_TCGASNP_b82and51R_N_GenomeWideSNP_6_C10_734924</t>
  </si>
  <si>
    <t>MANIA_p_TCGASNP_b82and51R_N_GenomeWideSNP_6_C10_734924_MANIA_p_TCGASNP_b82and51R_N_GenomeWideSNP_6_C10_734924</t>
  </si>
  <si>
    <t>TCGA-FI-A2D0</t>
  </si>
  <si>
    <t>TCGA-FI-A2D0-10A-01D-A17C-01</t>
  </si>
  <si>
    <t>TCGA-FI-A2D0-10A-01D-A17D-09</t>
  </si>
  <si>
    <t>TATTY_p_TCGA_b52_156_SNP_N_GenomeWideSNP_6_E05_809084</t>
  </si>
  <si>
    <t>TATTY_p_TCGA_b52_156_SNP_N_GenomeWideSNP_6_E05_809084_TATTY_p_TCGA_b52_156_SNP_N_GenomeWideSNP_6_E05_809084</t>
  </si>
  <si>
    <t>A2D0</t>
  </si>
  <si>
    <t>TCGA-FS-A1YY</t>
  </si>
  <si>
    <t>TCGA-FS-A1YY-10A-01D-A193-01</t>
  </si>
  <si>
    <t>TCGA-FS-A1YY-10A-01D-A199-08</t>
  </si>
  <si>
    <t>ALANG_p_TCGA_180_SNP_1N_GenomeWideSNP_6_A06_895880</t>
  </si>
  <si>
    <t>ALANG_p_TCGA_180_SNP_1N_GenomeWideSNP_6_A06_895880_ALANG_p_TCGA_180_SNP_1N_GenomeWideSNP_6_A06_895880</t>
  </si>
  <si>
    <t>A1YY</t>
  </si>
  <si>
    <t>TCGA-EY-A2OM</t>
  </si>
  <si>
    <t>TCGA-EY-A2OM-10A-01D-A18N-01</t>
  </si>
  <si>
    <t>TCGA-EY-A2OM-10A-01D-A18P-09</t>
  </si>
  <si>
    <t>CUTES_p_TCGA_172_176_178_SNP_N_GenomeWideSNP_6_D04_863574</t>
  </si>
  <si>
    <t>CUTES_p_TCGA_172_176_178_SNP_N_GenomeWideSNP_6_D04_863574_CUTES_p_TCGA_172_176_178_SNP_N_GenomeWideSNP_6_D04_863574</t>
  </si>
  <si>
    <t>A2OM</t>
  </si>
  <si>
    <t>TCGA-24-2271</t>
  </si>
  <si>
    <t>TCGA-24-2271-10A-01D-0704-01</t>
  </si>
  <si>
    <t>TCGA-24-2271-10A-01W-0799-08</t>
  </si>
  <si>
    <t>AMISS_p_TCGAb24_SNP_N_GenomeWideSNP_6_C08_542482</t>
  </si>
  <si>
    <t>AMISS_p_TCGAb24_SNP_N_GenomeWideSNP_6_C08_542482_AMISS_p_TCGAb24_SNP_N_GenomeWideSNP_6_C08_542482</t>
  </si>
  <si>
    <t>TCGA-DA-A1I1</t>
  </si>
  <si>
    <t>TCGA-DA-A1I1-10A-01D-A195-01</t>
  </si>
  <si>
    <t>TCGA-DA-A1I1-10A-01D-A198-08</t>
  </si>
  <si>
    <t>LIGER_p_TCGA_166_180_SNP_N_GenomeWideSNP_6_F07_896474</t>
  </si>
  <si>
    <t>LIGER_p_TCGA_166_180_SNP_N_GenomeWideSNP_6_F07_896474_LIGER_p_TCGA_166_180_SNP_N_GenomeWideSNP_6_F07_896474</t>
  </si>
  <si>
    <t>A1I1</t>
  </si>
  <si>
    <t>TCGA-BS-A0U8</t>
  </si>
  <si>
    <t>TCGA-BS-A0U8-10A-01D-A102-01</t>
  </si>
  <si>
    <t>TCGA-BS-A0U8-10A-01D-A10B-09</t>
  </si>
  <si>
    <t>CAUSE_p_TCGAb73_SNP_N_GenomeWideSNP_6_H12_698190</t>
  </si>
  <si>
    <t>CAUSE_p_TCGAb73_SNP_N_GenomeWideSNP_6_H12_698190_CAUSE_p_TCGAb73_SNP_N_GenomeWideSNP_6_H12_698190</t>
  </si>
  <si>
    <t>A0U8</t>
  </si>
  <si>
    <t>TCGA-33-4582</t>
  </si>
  <si>
    <t>TCGA-33-4582-11A-01D-1439-01</t>
  </si>
  <si>
    <t>TCGA-33-4582-11A-01D-1441-08</t>
  </si>
  <si>
    <t>GRITH_p_TCGAb46and77_SNP_N_GenomeWideSNP_6_D01_730182</t>
  </si>
  <si>
    <t>GRITH_p_TCGAb46and77_SNP_N_GenomeWideSNP_6_D01_730182_GRITH_p_TCGAb46and77_SNP_N_GenomeWideSNP_6_D01_730182</t>
  </si>
  <si>
    <t>TCGA-KK-A7AP</t>
  </si>
  <si>
    <t>TCGA-KK-A7AP-11A-21D-A33V-01</t>
  </si>
  <si>
    <t>TCGA-KK-A7AP-11A-21D-A33W-08</t>
  </si>
  <si>
    <t>DIODE_p_TCGAb3_47_48_49_50_NSP_GenomeWideSNP_6_C11_1373244</t>
  </si>
  <si>
    <t>DIODE_p_TCGAb3_47_48_49_50_NSP_GenomeWideSNP_6_C11_1373244_DIODE_p_TCGAb3_47_48_49_50_NSP_GenomeWideSNP_6_C11_1373244</t>
  </si>
  <si>
    <t>A7AP</t>
  </si>
  <si>
    <t>TCGA-EL-A3T2</t>
  </si>
  <si>
    <t>TCGA-EL-A3T2-11A-11D-A22C-01</t>
  </si>
  <si>
    <t>TCGA-EL-A3T2-11A-11D-A22D-08</t>
  </si>
  <si>
    <t>FLUES_p_TCGASNP_228_229_230_N_GenomeWideSNP_6_C01_1148844</t>
  </si>
  <si>
    <t>FLUES_p_TCGASNP_228_229_230_N_GenomeWideSNP_6_C01_1148844_FLUES_p_TCGASNP_228_229_230_N_GenomeWideSNP_6_C01_1148844</t>
  </si>
  <si>
    <t>A3T2</t>
  </si>
  <si>
    <t>TCGA-23-1114</t>
  </si>
  <si>
    <t>TCGA-23-1114-10A-01D-0559-01</t>
  </si>
  <si>
    <t>TCGA-23-1114-10A-01W-0633-09</t>
  </si>
  <si>
    <t>SAROS_p_TCGA_B18_SNP_N_GenomeWideSNP_6_H06_489756</t>
  </si>
  <si>
    <t>SAROS_p_TCGA_B18_SNP_N_GenomeWideSNP_6_H06_489756_SAROS_p_TCGA_B18_SNP_N_GenomeWideSNP_6_H06_489756</t>
  </si>
  <si>
    <t>TCGA-EJ-5501</t>
  </si>
  <si>
    <t>TCGA-EJ-5501-10A-01D-1575-01</t>
  </si>
  <si>
    <t>TCGA-EJ-5501-10A-01D-1577-08</t>
  </si>
  <si>
    <t>VOLVA_p_TCGA_b91_SNP_2N_GenomeWideSNP_6_B06_755460</t>
  </si>
  <si>
    <t>VOLVA_p_TCGA_b91_SNP_2N_GenomeWideSNP_6_B06_755460_VOLVA_p_TCGA_b91_SNP_2N_GenomeWideSNP_6_B06_755460</t>
  </si>
  <si>
    <t>TCGA-55-8510</t>
  </si>
  <si>
    <t>TCGA-55-8510-10A-01D-2389-01</t>
  </si>
  <si>
    <t>TCGA-55-8510-10A-01D-2393-08</t>
  </si>
  <si>
    <t>SHOWS_p_7TCGA_236_238_Mx_N_GenomeWideSNP_6_H05_1244550</t>
  </si>
  <si>
    <t>SHOWS_p_7TCGA_236_238_Mx_N_GenomeWideSNP_6_H05_1244550_SHOWS_p_7TCGA_236_238_Mx_N_GenomeWideSNP_6_H05_1244550</t>
  </si>
  <si>
    <t>TCGA-CJ-4641</t>
  </si>
  <si>
    <t>TCGA-CJ-4641-11A-01D-1185-01</t>
  </si>
  <si>
    <t>TCGA-CJ-4641-11A-01D-1251-10</t>
  </si>
  <si>
    <t>SITUS_p_TCGAb50_SNP_N_GenomeWideSNP_6_E09_680058</t>
  </si>
  <si>
    <t>SITUS_p_TCGAb50_SNP_N_GenomeWideSNP_6_E09_680058_SITUS_p_TCGAb50_SNP_N_GenomeWideSNP_6_E09_680058</t>
  </si>
  <si>
    <t>TCGA-KD-A5QS</t>
  </si>
  <si>
    <t>TCGA-KD-A5QS-10A-01D-A27O-01</t>
  </si>
  <si>
    <t>TCGA-KD-A5QS-10A-01D-A27P-09</t>
  </si>
  <si>
    <t>VIBES_p_TCGA_290_291_292_293_S_GenomeWideSNP_6_G03_1362492</t>
  </si>
  <si>
    <t>VIBES_p_TCGA_290_291_292_293_S_GenomeWideSNP_6_G03_1362492_VIBES_p_TCGA_290_291_292_293_S_GenomeWideSNP_6_G03_1362492</t>
  </si>
  <si>
    <t>A5QS</t>
  </si>
  <si>
    <t>TCGA-56-8307</t>
  </si>
  <si>
    <t>TCGA-56-8307-10A-01D-2292-01</t>
  </si>
  <si>
    <t>TCGA-56-8307-10A-01D-2293-08</t>
  </si>
  <si>
    <t>LOLLS_p_TCGASNP_223_225_N_GenomeWideSNP_6_D05_1151992</t>
  </si>
  <si>
    <t>LOLLS_p_TCGASNP_223_225_N_GenomeWideSNP_6_D05_1151992_LOLLS_p_TCGASNP_223_225_N_GenomeWideSNP_6_D05_1151992</t>
  </si>
  <si>
    <t>TCGA-KS-A4ID</t>
  </si>
  <si>
    <t>TCGA-KS-A4ID-11A-11D-A259-01</t>
  </si>
  <si>
    <t>TCGA-KS-A4ID-11A-11D-A25A-08</t>
  </si>
  <si>
    <t>SLOES_p_TCGA_270_S_GenomeWideSNP_6_G06_1316060</t>
  </si>
  <si>
    <t>SLOES_p_TCGA_270_S_GenomeWideSNP_6_G06_1316060_SLOES_p_TCGA_270_S_GenomeWideSNP_6_G06_1316060</t>
  </si>
  <si>
    <t>A4ID</t>
  </si>
  <si>
    <t>TCGA-IQ-A61E</t>
  </si>
  <si>
    <t>TCGA-IQ-A61E-10A-01D-A30G-01</t>
  </si>
  <si>
    <t>TCGA-IQ-A61E-10A-01D-A30H-08</t>
  </si>
  <si>
    <t>RICES_p_TCGA_Batch_310_311_NSP_GenomeWideSNP_6_D10_1361896</t>
  </si>
  <si>
    <t>RICES_p_TCGA_Batch_310_311_NSP_GenomeWideSNP_6_D10_1361896_RICES_p_TCGA_Batch_310_311_NSP_GenomeWideSNP_6_D10_1361896</t>
  </si>
  <si>
    <t>A61E</t>
  </si>
  <si>
    <t>TCGA-29-1785</t>
  </si>
  <si>
    <t>TCGA-29-1785-10A-01D-0559-01</t>
  </si>
  <si>
    <t>TCGA-29-1785-10A-01W-0634-09</t>
  </si>
  <si>
    <t>SAROS_p_TCGA_B18_SNP_N_GenomeWideSNP_6_D12_489648</t>
  </si>
  <si>
    <t>SAROS_p_TCGA_B18_SNP_N_GenomeWideSNP_6_D12_489648_SAROS_p_TCGA_B18_SNP_N_GenomeWideSNP_6_D12_489648</t>
  </si>
  <si>
    <t>TCGA-BR-4183</t>
  </si>
  <si>
    <t>TCGA-BR-4183-11A-01D-1130-01</t>
  </si>
  <si>
    <t>TCGA-BR-4183-11A-01D-1126-08</t>
  </si>
  <si>
    <t>SICKS_p_TCGAb48_SNP_1N_GenomeWideSNP_6_F05_674844</t>
  </si>
  <si>
    <t>SICKS_p_TCGAb48_SNP_1N_GenomeWideSNP_6_F05_674844_SICKS_p_TCGAb48_SNP_1N_GenomeWideSNP_6_F05_674844</t>
  </si>
  <si>
    <t>TCGA-GV-A3JZ</t>
  </si>
  <si>
    <t>TCGA-GV-A3JZ-10A-01D-A219-01</t>
  </si>
  <si>
    <t>TCGA-GV-A3JZ-10A-01D-A21A-08</t>
  </si>
  <si>
    <t>XYLEM_p_TCGASNP_207_212_N_GenomeWideSNP_6_D12_1051306</t>
  </si>
  <si>
    <t>XYLEM_p_TCGASNP_207_212_N_GenomeWideSNP_6_D12_1051306_XYLEM_p_TCGASNP_207_212_N_GenomeWideSNP_6_D12_1051306</t>
  </si>
  <si>
    <t>A3JZ</t>
  </si>
  <si>
    <t>TCGA-EJ-5517</t>
  </si>
  <si>
    <t>TCGA-EJ-5517-10A-01D-1575-01</t>
  </si>
  <si>
    <t>TCGA-EJ-5517-10A-01D-1577-08</t>
  </si>
  <si>
    <t>VOLVA_p_TCGA_b91_SNP_2N_GenomeWideSNP_6_F06_755406</t>
  </si>
  <si>
    <t>VOLVA_p_TCGA_b91_SNP_2N_GenomeWideSNP_6_F06_755406_VOLVA_p_TCGA_b91_SNP_2N_GenomeWideSNP_6_F06_755406</t>
  </si>
  <si>
    <t>TCGA-4Z-AA7W</t>
  </si>
  <si>
    <t>TCGA-4Z-AA7W-10A-01D-A393-01</t>
  </si>
  <si>
    <t>TCGA-4Z-AA7W-10A-01D-A394-08</t>
  </si>
  <si>
    <t>NAVVY_p_TCGAb_401_NSP_GenomeWideSNP_6_F08_1487102</t>
  </si>
  <si>
    <t>NAVVY_p_TCGAb_401_NSP_GenomeWideSNP_6_F08_1487102_NAVVY_p_TCGAb_401_NSP_GenomeWideSNP_6_F08_1487102</t>
  </si>
  <si>
    <t>AA7W</t>
  </si>
  <si>
    <t>TCGA-KK-A8IM</t>
  </si>
  <si>
    <t>TCGA-KK-A8IM-11A-11D-A361-01</t>
  </si>
  <si>
    <t>TCGA-KK-A8IM-11A-11D-A362-08</t>
  </si>
  <si>
    <t>NICHE_p_TCGAb3_67_68_69_70_NSP_GenomeWideSNP_6_G04_1439042</t>
  </si>
  <si>
    <t>NICHE_p_TCGAb3_67_68_69_70_NSP_GenomeWideSNP_6_G04_1439042_NICHE_p_TCGAb3_67_68_69_70_NSP_GenomeWideSNP_6_G04_1439042</t>
  </si>
  <si>
    <t>A8IM</t>
  </si>
  <si>
    <t>TCGA-BH-A1ET</t>
  </si>
  <si>
    <t>TCGA-BH-A1ET-11B-23D-A134-01</t>
  </si>
  <si>
    <t>GAMMA_p_TCGA_b103_104_SNP_N_GenomeWideSNP_6_G07_755864</t>
  </si>
  <si>
    <t>A1ET</t>
  </si>
  <si>
    <t>TCGA-ZG-A9ND</t>
  </si>
  <si>
    <t>TCGA-ZG-A9ND-10A-01D-A41M-01</t>
  </si>
  <si>
    <t>TCGA-ZG-A9ND-10A-01D-A41N-08</t>
  </si>
  <si>
    <t>SNAKE_p_TCGAb_429_NSP_GenomeWideSNP_6_G10_1521078</t>
  </si>
  <si>
    <t>SNAKE_p_TCGAb_429_NSP_GenomeWideSNP_6_G10_1521078_SNAKE_p_TCGAb_429_NSP_GenomeWideSNP_6_G10_1521078</t>
  </si>
  <si>
    <t>ZG</t>
  </si>
  <si>
    <t>A9ND</t>
  </si>
  <si>
    <t>TCGA-CV-7247</t>
  </si>
  <si>
    <t>TCGA-CV-7247-10A-01D-2011-01</t>
  </si>
  <si>
    <t>TCGA-CV-7247-10A-01D-2013-08</t>
  </si>
  <si>
    <t>PEAKY_p_TCGA_b164_SNP_N_GenomeWideSNP_6_G12_863668</t>
  </si>
  <si>
    <t>PEAKY_p_TCGA_b164_SNP_N_GenomeWideSNP_6_G12_863668_PEAKY_p_TCGA_b164_SNP_N_GenomeWideSNP_6_G12_863668</t>
  </si>
  <si>
    <t>TCGA-TS-A8AV</t>
  </si>
  <si>
    <t>TCGA-TS-A8AV-10A-01D-A39T-01</t>
  </si>
  <si>
    <t>TCGA-TS-A8AV-10A-01D-A39U-32</t>
  </si>
  <si>
    <t>NISEI_p_TCGAb_417_418_NSP_GenomeWideSNP_6_H10_1485936</t>
  </si>
  <si>
    <t>NISEI_p_TCGAb_417_418_NSP_GenomeWideSNP_6_H10_1485936_NISEI_p_TCGAb_417_418_NSP_GenomeWideSNP_6_H10_1485936</t>
  </si>
  <si>
    <t>A8AV</t>
  </si>
  <si>
    <t>TCGA-WB-A81R</t>
  </si>
  <si>
    <t>TCGA-WB-A81R-10A-01D-A35F-01</t>
  </si>
  <si>
    <t>TCGA-WB-A81R-10A-01D-A35G-08</t>
  </si>
  <si>
    <t>FORUM_p_TCGAb_366_P02_NSP_GenomeWideSNP_6_G07_1390902</t>
  </si>
  <si>
    <t>FORUM_p_TCGAb_366_P02_NSP_GenomeWideSNP_6_G07_1390902_FORUM_p_TCGAb_366_P02_NSP_GenomeWideSNP_6_G07_1390902</t>
  </si>
  <si>
    <t>A81R</t>
  </si>
  <si>
    <t>TCGA-09-0366</t>
  </si>
  <si>
    <t>TCGA-09-0366-10B-01D-0356-01</t>
  </si>
  <si>
    <t>TCGA-09-0366-10B-01W-0372-09</t>
  </si>
  <si>
    <t>COTES_p_TCGAaffxB8_9a_S_GenomeWideSNP_6_F07_293028</t>
  </si>
  <si>
    <t>COTES_p_TCGAaffxB8_9a_S_GenomeWideSNP_6_F07_293028_COTES_p_TCGAaffxB8_9a_S_GenomeWideSNP_6_F07_293028</t>
  </si>
  <si>
    <t>TCGA-BR-8367</t>
  </si>
  <si>
    <t>TCGA-BR-8367-10A-01D-2339-01</t>
  </si>
  <si>
    <t>TCGA-BR-8367-10A-01D-2341-08</t>
  </si>
  <si>
    <t>XENIA_p_3TCGA_220_N_GenomeWideSNP_6_B03_1231412</t>
  </si>
  <si>
    <t>XENIA_p_3TCGA_220_N_GenomeWideSNP_6_B03_1231412_XENIA_p_3TCGA_220_N_GenomeWideSNP_6_B03_1231412</t>
  </si>
  <si>
    <t>TCGA-DX-A23R</t>
  </si>
  <si>
    <t>TCGA-DX-A23R-10A-01D-A26F-01</t>
  </si>
  <si>
    <t>TCGA-DX-A23R-10A-01D-A26G-09</t>
  </si>
  <si>
    <t>WAGER_p_TCGA_282_284_285_286_N_GenomeWideSNP_6_E09_1359090</t>
  </si>
  <si>
    <t>WAGER_p_TCGA_282_284_285_286_N_GenomeWideSNP_6_E09_1359090_WAGER_p_TCGA_282_284_285_286_N_GenomeWideSNP_6_E09_1359090</t>
  </si>
  <si>
    <t>A23R</t>
  </si>
  <si>
    <t>TCGA-V4-A9EX</t>
  </si>
  <si>
    <t>TCGA-V4-A9EX-10A-01D-A39Y-01</t>
  </si>
  <si>
    <t>TCGA-V4-A9EX-10A-01D-A39Z-08</t>
  </si>
  <si>
    <t>ANENT_p_TCGAb_417_NSP_GenomeWideSNP_6_C08_1486176</t>
  </si>
  <si>
    <t>ANENT_p_TCGAb_417_NSP_GenomeWideSNP_6_C08_1486176_ANENT_p_TCGAb_417_NSP_GenomeWideSNP_6_C08_1486176</t>
  </si>
  <si>
    <t>A9EX</t>
  </si>
  <si>
    <t>TCGA-BH-A0HB</t>
  </si>
  <si>
    <t>TCGA-BH-A0HB-10A-01D-A059-01</t>
  </si>
  <si>
    <t>TCGA-BH-A0HB-10A-01W-A071-09</t>
  </si>
  <si>
    <t>BITES_p_TCGAb61_SNP_S_GenomeWideSNP_6_F12_697082</t>
  </si>
  <si>
    <t>BITES_p_TCGAb61_SNP_S_GenomeWideSNP_6_F12_697082_BITES_p_TCGAb61_SNP_S_GenomeWideSNP_6_F12_697082</t>
  </si>
  <si>
    <t>A0HB</t>
  </si>
  <si>
    <t>TCGA-06-0645</t>
  </si>
  <si>
    <t>TCGA-06-0645-10A-01D-0310-01</t>
  </si>
  <si>
    <t>TCGA-06-0645-10A-01D-1492-08</t>
  </si>
  <si>
    <t>STAIR_p_TCGA_Batch7_Affx_N_GenomeWideSNP_6_D07_238438</t>
  </si>
  <si>
    <t>STAIR_p_TCGA_Batch7_Affx_N_GenomeWideSNP_6_D07_238438_STAIR_p_TCGA_Batch7_Affx_N_GenomeWideSNP_6_D07_238438</t>
  </si>
  <si>
    <t>TCGA-24-2298</t>
  </si>
  <si>
    <t>TCGA-24-2298-11A-01D-0704-01</t>
  </si>
  <si>
    <t>TCGA-24-2298-11A-01W-0799-08</t>
  </si>
  <si>
    <t>AMISS_p_TCGAb24_SNP_N_GenomeWideSNP_6_D09_542522</t>
  </si>
  <si>
    <t>AMISS_p_TCGAb24_SNP_N_GenomeWideSNP_6_D09_542522_AMISS_p_TCGAb24_SNP_N_GenomeWideSNP_6_D09_542522</t>
  </si>
  <si>
    <t>TCGA-VD-A8K8</t>
  </si>
  <si>
    <t>TCGA-VD-A8K8-10A-01D-A39Y-01</t>
  </si>
  <si>
    <t>TCGA-VD-A8K8-10A-01D-A39Z-08</t>
  </si>
  <si>
    <t>APRES_p_TCGAb_414_15_16_17_NSP_GenomeWideSNP_6_G02_1486242</t>
  </si>
  <si>
    <t>APRES_p_TCGAb_414_15_16_17_NSP_GenomeWideSNP_6_G02_1486242_APRES_p_TCGAb_414_15_16_17_NSP_GenomeWideSNP_6_G02_1486242</t>
  </si>
  <si>
    <t>A8K8</t>
  </si>
  <si>
    <t>TCGA-D1-A16Y</t>
  </si>
  <si>
    <t>TCGA-D1-A16Y-10A-01D-A12G-01</t>
  </si>
  <si>
    <t>TCGA-D1-A16Y-10A-01D-A12J-09</t>
  </si>
  <si>
    <t>SCAUR_p_TCGA_b94_SNP_N_GenomeWideSNP_6_H09_755246</t>
  </si>
  <si>
    <t>SCAUR_p_TCGA_b94_SNP_N_GenomeWideSNP_6_H09_755246_SCAUR_p_TCGA_b94_SNP_N_GenomeWideSNP_6_H09_755246</t>
  </si>
  <si>
    <t>A16Y</t>
  </si>
  <si>
    <t>TCGA-GN-A4U7</t>
  </si>
  <si>
    <t>TCGA-GN-A4U7-10B-01D-A32M-01</t>
  </si>
  <si>
    <t>TCGA-GN-A4U7-10B-01D-A32N-08</t>
  </si>
  <si>
    <t>FENCE_p_TCGAb_332_333_334_NSP_GenomeWideSNP_6_C05_1367280</t>
  </si>
  <si>
    <t>FENCE_p_TCGAb_332_333_334_NSP_GenomeWideSNP_6_C05_1367280_FENCE_p_TCGAb_332_333_334_NSP_GenomeWideSNP_6_C05_1367280</t>
  </si>
  <si>
    <t>A4U7</t>
  </si>
  <si>
    <t>TCGA-WK-A8XZ</t>
  </si>
  <si>
    <t>TCGA-WK-A8XZ-10A-01D-A37E-01</t>
  </si>
  <si>
    <t>TCGA-WK-A8XZ-10A-01D-A37F-09</t>
  </si>
  <si>
    <t>VISTA_p_TCGAb_383_384_NSP_GenomeWideSNP_6_D06_1464880</t>
  </si>
  <si>
    <t>VISTA_p_TCGAb_383_384_NSP_GenomeWideSNP_6_D06_1464880_VISTA_p_TCGAb_383_384_NSP_GenomeWideSNP_6_D06_1464880</t>
  </si>
  <si>
    <t>A8XZ</t>
  </si>
  <si>
    <t>TCGA-QK-A6V9</t>
  </si>
  <si>
    <t>TCGA-QK-A6V9-10B-01D-A34L-01</t>
  </si>
  <si>
    <t>TCGA-QK-A6V9-10B-01D-A34M-08</t>
  </si>
  <si>
    <t>CUTCH_p_TCGAb_355_37_52_NSP_GenomeWideSNP_6_F12_1376734</t>
  </si>
  <si>
    <t>CUTCH_p_TCGAb_355_37_52_NSP_GenomeWideSNP_6_F12_1376734_CUTCH_p_TCGAb_355_37_52_NSP_GenomeWideSNP_6_F12_1376734</t>
  </si>
  <si>
    <t>A6V9</t>
  </si>
  <si>
    <t>TCGA-44-6774</t>
  </si>
  <si>
    <t>TCGA-44-6774-10A-01D-1854-01</t>
  </si>
  <si>
    <t>TCGA-44-6774-11A-01D-1855-08</t>
  </si>
  <si>
    <t>IMPLY_p_TCGA_b127_144_SNP_N_GenomeWideSNP_6_H04_808436</t>
  </si>
  <si>
    <t>IMPLY_p_TCGA_b127_144_SNP_N_GenomeWideSNP_6_H04_808436_IMPLY_p_TCGA_b127_144_SNP_N_GenomeWideSNP_6_H04_808436</t>
  </si>
  <si>
    <t>TCGA-IA-A40U</t>
  </si>
  <si>
    <t>TCGA-IA-A40U-10A-01D-A255-01</t>
  </si>
  <si>
    <t>TCGA-IA-A40U-10A-01D-A25F-10</t>
  </si>
  <si>
    <t>PALPS_p_TCGA_265_266_267_N_GenomeWideSNP_6_C08_1306718</t>
  </si>
  <si>
    <t>PALPS_p_TCGA_265_266_267_N_GenomeWideSNP_6_C08_1306718_PALPS_p_TCGA_265_266_267_N_GenomeWideSNP_6_C08_1306718</t>
  </si>
  <si>
    <t>A40U</t>
  </si>
  <si>
    <t>TCGA-CN-5374</t>
  </si>
  <si>
    <t>TCGA-CN-5374-10A-01D-1432-01</t>
  </si>
  <si>
    <t>TCGA-CN-5374-10A-01D-1434-08</t>
  </si>
  <si>
    <t>BALMS_p_TCGAb54and67_SNP_N_GenomeWideSNP_6_C04_730490</t>
  </si>
  <si>
    <t>BALMS_p_TCGAb54and67_SNP_N_GenomeWideSNP_6_C04_730490_BALMS_p_TCGAb54and67_SNP_N_GenomeWideSNP_6_C04_730490</t>
  </si>
  <si>
    <t>TCGA-19-5958</t>
  </si>
  <si>
    <t>TCGA-19-5958-10A-01D-1694-01</t>
  </si>
  <si>
    <t>TCGA-19-5958-10A-01D-1696-08</t>
  </si>
  <si>
    <t>SEXES_p_TCGA_b111_SNP_N_GenomeWideSNP_6_F01_780458</t>
  </si>
  <si>
    <t>SEXES_p_TCGA_b111_SNP_N_GenomeWideSNP_6_F01_780458_SEXES_p_TCGA_b111_SNP_N_GenomeWideSNP_6_F01_780458</t>
  </si>
  <si>
    <t>TCGA-BH-A0AW</t>
  </si>
  <si>
    <t>TCGA-BH-A0AW-10A-01D-A059-01</t>
  </si>
  <si>
    <t>TCGA-BH-A0AW-10A-01W-A071-09</t>
  </si>
  <si>
    <t>BITES_p_TCGAb61_SNP_S_GenomeWideSNP_6_B09_697178</t>
  </si>
  <si>
    <t>BITES_p_TCGAb61_SNP_S_GenomeWideSNP_6_B09_697178_BITES_p_TCGAb61_SNP_S_GenomeWideSNP_6_B09_697178</t>
  </si>
  <si>
    <t>A0AW</t>
  </si>
  <si>
    <t>TCGA-BP-5185</t>
  </si>
  <si>
    <t>TCGA-BP-5185-11A-01D-1423-01</t>
  </si>
  <si>
    <t>TCGA-BP-5185-11A-01D-1429-08</t>
  </si>
  <si>
    <t>TARSI_p_TCGAb70_SNP_N_GenomeWideSNP_6_G10_741960</t>
  </si>
  <si>
    <t>TARSI_p_TCGAb70_SNP_N_GenomeWideSNP_6_G10_741960_TARSI_p_TCGAb70_SNP_N_GenomeWideSNP_6_G10_741960</t>
  </si>
  <si>
    <t>TCGA-E8-A242</t>
  </si>
  <si>
    <t>TCGA-E8-A242-10A-01D-A16M-01</t>
  </si>
  <si>
    <t>TCGA-E8-A242-10A-01D-A16O-08</t>
  </si>
  <si>
    <t>SALLY_p_TCGA_129_134_148_149_N_GenomeWideSNP_6_G09_801948</t>
  </si>
  <si>
    <t>SALLY_p_TCGA_129_134_148_149_N_GenomeWideSNP_6_G09_801948_SALLY_p_TCGA_129_134_148_149_N_GenomeWideSNP_6_G09_801948</t>
  </si>
  <si>
    <t>TCGA-EJ-5498</t>
  </si>
  <si>
    <t>TCGA-EJ-5498-10A-01D-1575-01</t>
  </si>
  <si>
    <t>TCGA-EJ-5498-10A-01D-1577-08</t>
  </si>
  <si>
    <t>VOLVA_p_TCGA_b91_SNP_2N_GenomeWideSNP_6_E01_755484</t>
  </si>
  <si>
    <t>VOLVA_p_TCGA_b91_SNP_2N_GenomeWideSNP_6_E01_755484_VOLVA_p_TCGA_b91_SNP_2N_GenomeWideSNP_6_E01_755484</t>
  </si>
  <si>
    <t>TCGA-M7-A725</t>
  </si>
  <si>
    <t>TCGA-M7-A725-10A-01D-A328-01</t>
  </si>
  <si>
    <t>TCGA-M7-A725-10A-01D-A329-08</t>
  </si>
  <si>
    <t>LICIT_p_TCGAb_330_331_NSP_GenomeWideSNP_6_G02_1367464</t>
  </si>
  <si>
    <t>LICIT_p_TCGAb_330_331_NSP_GenomeWideSNP_6_G02_1367464_LICIT_p_TCGAb_330_331_NSP_GenomeWideSNP_6_G02_1367464</t>
  </si>
  <si>
    <t>A725</t>
  </si>
  <si>
    <t>TCGA-EE-A20H</t>
  </si>
  <si>
    <t>TCGA-EE-A20H-10A-01D-A193-01</t>
  </si>
  <si>
    <t>TCGA-EE-A20H-10A-01D-A199-08</t>
  </si>
  <si>
    <t>RETCH_p_TCGA_180_SNP_2N_GenomeWideSNP_6_D03_895830</t>
  </si>
  <si>
    <t>RETCH_p_TCGA_180_SNP_2N_GenomeWideSNP_6_D03_895830_RETCH_p_TCGA_180_SNP_2N_GenomeWideSNP_6_D03_895830</t>
  </si>
  <si>
    <t>A20H</t>
  </si>
  <si>
    <t>TCGA-G7-6795</t>
  </si>
  <si>
    <t>TCGA-G7-6795-10A-01D-1960-01</t>
  </si>
  <si>
    <t>TCGA-G7-6795-10A-01D-1962-08</t>
  </si>
  <si>
    <t>PITON_p_TCGA_b162_167_SNP_N_GenomeWideSNP_6_E09_844718</t>
  </si>
  <si>
    <t>PITON_p_TCGA_b162_167_SNP_N_GenomeWideSNP_6_E09_844718_PITON_p_TCGA_b162_167_SNP_N_GenomeWideSNP_6_E09_844718</t>
  </si>
  <si>
    <t>TCGA-AC-A7VC</t>
  </si>
  <si>
    <t>TCGA-AC-A7VC-10A-01D-A350-01</t>
  </si>
  <si>
    <t>TCGA-AC-A7VC-10A-01D-A351-09</t>
  </si>
  <si>
    <t>STOPE_p_TCGAb3_58_59_60_61_62_N_GenomeWideSNP_6_F02_1388144</t>
  </si>
  <si>
    <t>STOPE_p_TCGAb3_58_59_60_61_62_N_GenomeWideSNP_6_F02_1388144_STOPE_p_TCGAb3_58_59_60_61_62_N_GenomeWideSNP_6_F02_1388144</t>
  </si>
  <si>
    <t>A7VC</t>
  </si>
  <si>
    <t>TCGA-C5-A2M2</t>
  </si>
  <si>
    <t>TCGA-C5-A2M2-10A-01D-A18H-01</t>
  </si>
  <si>
    <t>TCGA-C5-A2M2-10A-01D-A18J-09</t>
  </si>
  <si>
    <t>CELLA_p_TCGA_177_179_Esph_SNP_N_GenomeWideSNP_6_B11_871022</t>
  </si>
  <si>
    <t>CELLA_p_TCGA_177_179_Esph_SNP_N_GenomeWideSNP_6_B11_871022_CELLA_p_TCGA_177_179_Esph_SNP_N_GenomeWideSNP_6_B11_871022</t>
  </si>
  <si>
    <t>A2M2</t>
  </si>
  <si>
    <t>TCGA-A2-A0YT</t>
  </si>
  <si>
    <t>TCGA-A2-A0YT-10A-01D-A107-01</t>
  </si>
  <si>
    <t>TCGA-A2-A0YT-10A-01D-A10G-09</t>
  </si>
  <si>
    <t>SHUCK_p_TCGAb74and75_SNP_N_GenomeWideSNP_6_G12_731086</t>
  </si>
  <si>
    <t>SHUCK_p_TCGAb74and75_SNP_N_GenomeWideSNP_6_G12_731086_SHUCK_p_TCGAb74and75_SNP_N_GenomeWideSNP_6_G12_731086</t>
  </si>
  <si>
    <t>A0YT</t>
  </si>
  <si>
    <t>TCGA-HN-A2NL</t>
  </si>
  <si>
    <t>TCGA-HN-A2NL-10A-01D-A18N-01</t>
  </si>
  <si>
    <t>TCGA-HN-A2NL-10A-01D-A18P-09</t>
  </si>
  <si>
    <t>CELLA_p_TCGA_177_179_Esph_SNP_N_GenomeWideSNP_6_D11_871034</t>
  </si>
  <si>
    <t>CELLA_p_TCGA_177_179_Esph_SNP_N_GenomeWideSNP_6_D11_871034_CELLA_p_TCGA_177_179_Esph_SNP_N_GenomeWideSNP_6_D11_871034</t>
  </si>
  <si>
    <t>A2NL</t>
  </si>
  <si>
    <t>TCGA-A6-6142</t>
  </si>
  <si>
    <t>TCGA-A6-6142-10A-01D-1770-01</t>
  </si>
  <si>
    <t>TCGA-A6-6142-10A-01D-1771-10</t>
  </si>
  <si>
    <t>KNELT_p_TCGA_b123_131_SNP_N_GenomeWideSNP_6_B11_787646</t>
  </si>
  <si>
    <t>KNELT_p_TCGA_b123_131_SNP_N_GenomeWideSNP_6_B11_787646_KNELT_p_TCGA_b123_131_SNP_N_GenomeWideSNP_6_B11_787646</t>
  </si>
  <si>
    <t>TCGA-EB-A4XL</t>
  </si>
  <si>
    <t>TCGA-EB-A4XL-10A-01D-A27M-01</t>
  </si>
  <si>
    <t>TCGA-EB-A4XL-10A-01D-A27N-08</t>
  </si>
  <si>
    <t>VIBES_p_TCGA_290_291_292_293_S_GenomeWideSNP_6_D02_1362520</t>
  </si>
  <si>
    <t>VIBES_p_TCGA_290_291_292_293_S_GenomeWideSNP_6_D02_1362520_VIBES_p_TCGA_290_291_292_293_S_GenomeWideSNP_6_D02_1362520</t>
  </si>
  <si>
    <t>A4XL</t>
  </si>
  <si>
    <t>TCGA-D8-A1XR</t>
  </si>
  <si>
    <t>TCGA-D8-A1XR-10A-01D-A14J-01</t>
  </si>
  <si>
    <t>TCGA-D8-A1XR-10A-01D-A14K-09</t>
  </si>
  <si>
    <t>BULGY_p_TCGA_bM1_124_SNP_N_GenomeWideSNP_6_D01_780870</t>
  </si>
  <si>
    <t>BULGY_p_TCGA_bM1_124_SNP_N_GenomeWideSNP_6_D01_780870_BULGY_p_TCGA_bM1_124_SNP_N_GenomeWideSNP_6_D01_780870</t>
  </si>
  <si>
    <t>A1XR</t>
  </si>
  <si>
    <t>TCGA-85-A4CN</t>
  </si>
  <si>
    <t>TCGA-85-A4CN-10A-01D-A24E-01</t>
  </si>
  <si>
    <t>TCGA-85-A4CN-10A-01D-A24F-08</t>
  </si>
  <si>
    <t>TEAKS_p_TCGA_258_259_260_254_N_GenomeWideSNP_6_C12_1301118</t>
  </si>
  <si>
    <t>TEAKS_p_TCGA_258_259_260_254_N_GenomeWideSNP_6_C12_1301118_TEAKS_p_TCGA_258_259_260_254_N_GenomeWideSNP_6_C12_1301118</t>
  </si>
  <si>
    <t>A4CN</t>
  </si>
  <si>
    <t>TCGA-HD-A6I0</t>
  </si>
  <si>
    <t>TCGA-HD-A6I0-10A-01D-A31I-01</t>
  </si>
  <si>
    <t>TCGA-HD-A6I0-10A-01D-A31J-08</t>
  </si>
  <si>
    <t>CONGA_p_TCGA_b_317_318_319_NSP_GenomeWideSNP_6_G03_1365268</t>
  </si>
  <si>
    <t>CONGA_p_TCGA_b_317_318_319_NSP_GenomeWideSNP_6_G03_1365268_CONGA_p_TCGA_b_317_318_319_NSP_GenomeWideSNP_6_G03_1365268</t>
  </si>
  <si>
    <t>A6I0</t>
  </si>
  <si>
    <t>TCGA-KM-8477</t>
  </si>
  <si>
    <t>TCGA-KM-8477-10A-01D-2309-01</t>
  </si>
  <si>
    <t>TCGA-KM-8477-10A-01D-2311-10</t>
  </si>
  <si>
    <t>KIWIS_p_TCGASNP_225_226_N_GenomeWideSNP_6_G03_1151700</t>
  </si>
  <si>
    <t>KIWIS_p_TCGASNP_225_226_N_GenomeWideSNP_6_G03_1151700_KIWIS_p_TCGASNP_225_226_N_GenomeWideSNP_6_G03_1151700</t>
  </si>
  <si>
    <t>TCGA-86-A4JF</t>
  </si>
  <si>
    <t>TCGA-86-A4JF-10A-01D-A24O-01</t>
  </si>
  <si>
    <t>TCGA-86-A4JF-10A-01D-A24P-08</t>
  </si>
  <si>
    <t>TAROK_p_TCGA_264_N_GenomeWideSNP_6_A12_1306588</t>
  </si>
  <si>
    <t>TAROK_p_TCGA_264_N_GenomeWideSNP_6_A12_1306588_TAROK_p_TCGA_264_N_GenomeWideSNP_6_A12_1306588</t>
  </si>
  <si>
    <t>A4JF</t>
  </si>
  <si>
    <t>TCGA-QR-A6H4</t>
  </si>
  <si>
    <t>TCGA-QR-A6H4-10A-01D-A35A-01</t>
  </si>
  <si>
    <t>TCGA-QR-A6H4-10A-01D-A35B-08</t>
  </si>
  <si>
    <t>HOOLY_p_TCGAb_366_P04_NSP_GenomeWideSNP_6_A12_1390526</t>
  </si>
  <si>
    <t>HOOLY_p_TCGAb_366_P04_NSP_GenomeWideSNP_6_A12_1390526_HOOLY_p_TCGAb_366_P04_NSP_GenomeWideSNP_6_A12_1390526</t>
  </si>
  <si>
    <t>A6H4</t>
  </si>
  <si>
    <t>TCGA-B2-5633</t>
  </si>
  <si>
    <t>TCGA-B2-5633-10A-01D-1531-01</t>
  </si>
  <si>
    <t>TCGA-B2-5633-11A-01D-1534-10</t>
  </si>
  <si>
    <t>SOOKS_p_TCGA_b90_SNP_N_GenomeWideSNP_6_H05_748466</t>
  </si>
  <si>
    <t>SOOKS_p_TCGA_b90_SNP_N_GenomeWideSNP_6_H05_748466_SOOKS_p_TCGA_b90_SNP_N_GenomeWideSNP_6_H05_748466</t>
  </si>
  <si>
    <t>TCGA-D9-A6EC</t>
  </si>
  <si>
    <t>TCGA-D9-A6EC-10A-01D-A30W-01</t>
  </si>
  <si>
    <t>TCGA-D9-A6EC-10A-01D-A30X-08</t>
  </si>
  <si>
    <t>SPICS_p_TCGA_B_314_315_316_NSP_GenomeWideSNP_6_E01_1361480</t>
  </si>
  <si>
    <t>SPICS_p_TCGA_B_314_315_316_NSP_GenomeWideSNP_6_E01_1361480_SPICS_p_TCGA_B_314_315_316_NSP_GenomeWideSNP_6_E01_1361480</t>
  </si>
  <si>
    <t>A6EC</t>
  </si>
  <si>
    <t>TCGA-DJ-A3V0</t>
  </si>
  <si>
    <t>TCGA-DJ-A3V0-10A-01D-A22Y-01</t>
  </si>
  <si>
    <t>TCGA-DJ-A3V0-10A-01D-A22Z-08</t>
  </si>
  <si>
    <t>RUNIC_p_2TCGA235_237_250_242_mN_GenomeWideSNP_6_B11_1231120</t>
  </si>
  <si>
    <t>RUNIC_p_2TCGA235_237_250_242_mN_GenomeWideSNP_6_B11_1231120_RUNIC_p_2TCGA235_237_250_242_mN_GenomeWideSNP_6_B11_1231120</t>
  </si>
  <si>
    <t>A3V0</t>
  </si>
  <si>
    <t>TCGA-D8-A1JH</t>
  </si>
  <si>
    <t>TCGA-D8-A1JH-10A-01D-A13N-01</t>
  </si>
  <si>
    <t>TCGA-D8-A1JH-10A-01D-A13O-09</t>
  </si>
  <si>
    <t>BEAUX_p_TCGA_b109_SNP_2N_GenomeWideSNP_6_A08_772172</t>
  </si>
  <si>
    <t>BEAUX_p_TCGA_b109_SNP_2N_GenomeWideSNP_6_A08_772172_BEAUX_p_TCGA_b109_SNP_2N_GenomeWideSNP_6_A08_772172</t>
  </si>
  <si>
    <t>A1JH</t>
  </si>
  <si>
    <t>TCGA-30-1859</t>
  </si>
  <si>
    <t>TCGA-30-1859-10A-01D-0648-01</t>
  </si>
  <si>
    <t>TCGA-30-1859-10A-01W-0894-08</t>
  </si>
  <si>
    <t>LOGIC_p_TCGA_B21_SNP_N_GenomeWideSNP_6_B09_517996</t>
  </si>
  <si>
    <t>LOGIC_p_TCGA_B21_SNP_N_GenomeWideSNP_6_B09_517996_LOGIC_p_TCGA_B21_SNP_N_GenomeWideSNP_6_B09_517996</t>
  </si>
  <si>
    <t>TCGA-57-1993</t>
  </si>
  <si>
    <t>TCGA-57-1993-11A-01D-0648-01</t>
  </si>
  <si>
    <t>TCGA-57-1993-11A-01W-0700-08</t>
  </si>
  <si>
    <t>LOGIC_p_TCGA_B21_SNP_N_GenomeWideSNP_6_F11_517952</t>
  </si>
  <si>
    <t>LOGIC_p_TCGA_B21_SNP_N_GenomeWideSNP_6_F11_517952_LOGIC_p_TCGA_B21_SNP_N_GenomeWideSNP_6_F11_517952</t>
  </si>
  <si>
    <t>TCGA-AN-A0G0</t>
  </si>
  <si>
    <t>TCGA-AN-A0G0-10A-01D-A037-01</t>
  </si>
  <si>
    <t>TCGA-AN-A0G0-10A-01W-A055-09</t>
  </si>
  <si>
    <t>COZEN_p_TCGAb56_SNP_2N_GenomeWideSNP_6_H06_667222</t>
  </si>
  <si>
    <t>COZEN_p_TCGAb56_SNP_2N_GenomeWideSNP_6_H06_667222_COZEN_p_TCGAb56_SNP_2N_GenomeWideSNP_6_H06_667222</t>
  </si>
  <si>
    <t>A0G0</t>
  </si>
  <si>
    <t>TCGA-DY-A1DE</t>
  </si>
  <si>
    <t>TCGA-DY-A1DE-10A-01D-A151-01</t>
  </si>
  <si>
    <t>USAGE_p_TCGA_132_133_136_SNP_N_GenomeWideSNP_6_A08_787512</t>
  </si>
  <si>
    <t>DY</t>
  </si>
  <si>
    <t>A1DE</t>
  </si>
  <si>
    <t>TCGA-IG-A4QT</t>
  </si>
  <si>
    <t>TCGA-IG-A4QT-10A-02D-A25X-01</t>
  </si>
  <si>
    <t>TCGA-IG-A4QT-10A-02D-A27G-09</t>
  </si>
  <si>
    <t>BUCKS_p_TCGA_272_273_N_GenomeWideSNP_6_G02_1320492</t>
  </si>
  <si>
    <t>BUCKS_p_TCGA_272_273_N_GenomeWideSNP_6_G02_1320492_BUCKS_p_TCGA_272_273_N_GenomeWideSNP_6_G02_1320492</t>
  </si>
  <si>
    <t>A4QT</t>
  </si>
  <si>
    <t>TCGA-X6-A8C2</t>
  </si>
  <si>
    <t>TCGA-X6-A8C2-10A-01D-A36L-01</t>
  </si>
  <si>
    <t>TCGA-X6-A8C2-10A-01D-A36M-09</t>
  </si>
  <si>
    <t>HONGS_p_TCGAb3_75_76_77_NSP_GenomeWideSNP_6_F03_1438160</t>
  </si>
  <si>
    <t>HONGS_p_TCGAb3_75_76_77_NSP_GenomeWideSNP_6_F03_1438160_HONGS_p_TCGAb3_75_76_77_NSP_GenomeWideSNP_6_F03_1438160</t>
  </si>
  <si>
    <t>A8C2</t>
  </si>
  <si>
    <t>TCGA-KK-A7AZ</t>
  </si>
  <si>
    <t>TCGA-KK-A7AZ-11A-11D-A328-01</t>
  </si>
  <si>
    <t>TCGA-KK-A7AZ-11A-11D-A329-08</t>
  </si>
  <si>
    <t>LICIT_p_TCGAb_330_331_NSP_GenomeWideSNP_6_E04_1367454</t>
  </si>
  <si>
    <t>LICIT_p_TCGAb_330_331_NSP_GenomeWideSNP_6_E04_1367454_LICIT_p_TCGAb_330_331_NSP_GenomeWideSNP_6_E04_1367454</t>
  </si>
  <si>
    <t>A7AZ</t>
  </si>
  <si>
    <t>TCGA-02-0006</t>
  </si>
  <si>
    <t>TCGA-02-0006-10A-01D-0182-01</t>
  </si>
  <si>
    <t>TRIBE_p_TCGAaffx_B1_2_GBM_Nsp_GenomeWideSNP_6_A08_155828</t>
  </si>
  <si>
    <t>TCGA-BT-A20X</t>
  </si>
  <si>
    <t>TCGA-BT-A20X-11A-12D-A16M-01</t>
  </si>
  <si>
    <t>TCGA-BT-A20X-11A-12D-A16O-08</t>
  </si>
  <si>
    <t>WRIED_p_TCGA_143_147_150_Hahn_N_GenomeWideSNP_6_B05_799884</t>
  </si>
  <si>
    <t>WRIED_p_TCGA_143_147_150_Hahn_N_GenomeWideSNP_6_B05_799884_WRIED_p_TCGA_143_147_150_Hahn_N_GenomeWideSNP_6_B05_799884</t>
  </si>
  <si>
    <t>A20X</t>
  </si>
  <si>
    <t>TCGA-30-1880</t>
  </si>
  <si>
    <t>TCGA-30-1880-10A-01D-0648-01</t>
  </si>
  <si>
    <t>LOGIC_p_TCGA_B21_SNP_N_GenomeWideSNP_6_A10_517998</t>
  </si>
  <si>
    <t>TCGA-24-1104</t>
  </si>
  <si>
    <t>TCGA-24-1104-10A-01D-0428-01</t>
  </si>
  <si>
    <t>TCGA-24-1104-10A-01W-0488-09</t>
  </si>
  <si>
    <t>QUANT_p_TCGA_Batch12_AFFX_GenomeWideSNP_6_C08_437698</t>
  </si>
  <si>
    <t>QUANT_p_TCGA_Batch12_AFFX_GenomeWideSNP_6_C08_437698_QUANT_p_TCGA_Batch12_AFFX_GenomeWideSNP_6_C08_437698</t>
  </si>
  <si>
    <t>TCGA-24-2290</t>
  </si>
  <si>
    <t>TCGA-24-2290-10A-01D-0704-01</t>
  </si>
  <si>
    <t>TCGA-24-2290-10A-01W-0799-08</t>
  </si>
  <si>
    <t>AMISS_p_TCGAb24_SNP_N_GenomeWideSNP_6_H08_542400</t>
  </si>
  <si>
    <t>AMISS_p_TCGAb24_SNP_N_GenomeWideSNP_6_H08_542400_AMISS_p_TCGAb24_SNP_N_GenomeWideSNP_6_H08_542400</t>
  </si>
  <si>
    <t>TCGA-90-7767</t>
  </si>
  <si>
    <t>TCGA-90-7767-10A-01D-2121-01</t>
  </si>
  <si>
    <t>TCGA-90-7767-11A-01D-2122-08</t>
  </si>
  <si>
    <t>PHYLE_p_TCGA_189_193_Rec_SNP_N_GenomeWideSNP_6_A05_932650</t>
  </si>
  <si>
    <t>PHYLE_p_TCGA_189_193_Rec_SNP_N_GenomeWideSNP_6_A05_932650_PHYLE_p_TCGA_189_193_Rec_SNP_N_GenomeWideSNP_6_A05_932650</t>
  </si>
  <si>
    <t>TCGA-06-1801</t>
  </si>
  <si>
    <t>TCGA-06-1801-10A-01D-0591-01</t>
  </si>
  <si>
    <t>TCGA-06-1801-10A-01W-0643-08</t>
  </si>
  <si>
    <t>GLAZY_p_TCGA_B20_SNP_N_GenomeWideSNP_6_B11_517850</t>
  </si>
  <si>
    <t>GLAZY_p_TCGA_B20_SNP_N_GenomeWideSNP_6_B11_517850_GLAZY_p_TCGA_B20_SNP_N_GenomeWideSNP_6_B11_517850</t>
  </si>
  <si>
    <t>TCGA-QT-A7U0</t>
  </si>
  <si>
    <t>TCGA-QT-A7U0-10A-01D-A35A-01</t>
  </si>
  <si>
    <t>TCGA-QT-A7U0-10A-01D-A35B-08</t>
  </si>
  <si>
    <t>SABOT_p_TCGAb_366_P03_NSP_GenomeWideSNP_6_H03_1390784</t>
  </si>
  <si>
    <t>SABOT_p_TCGAb_366_P03_NSP_GenomeWideSNP_6_H03_1390784_SABOT_p_TCGAb_366_P03_NSP_GenomeWideSNP_6_H03_1390784</t>
  </si>
  <si>
    <t>A7U0</t>
  </si>
  <si>
    <t>TCGA-A7-A4SB</t>
  </si>
  <si>
    <t>TCGA-A7-A4SB-10A-01D-A25N-01</t>
  </si>
  <si>
    <t>TCGA-A7-A4SB-10A-01D-A25Q-09</t>
  </si>
  <si>
    <t>MOHEL_p_TCGA_271_274_275_N_GenomeWideSNP_6_C05_1320466</t>
  </si>
  <si>
    <t>MOHEL_p_TCGA_271_274_275_N_GenomeWideSNP_6_C05_1320466_MOHEL_p_TCGA_271_274_275_N_GenomeWideSNP_6_C05_1320466</t>
  </si>
  <si>
    <t>A4SB</t>
  </si>
  <si>
    <t>TCGA-V3-A9ZX</t>
  </si>
  <si>
    <t>TCGA-V3-A9ZX-10A-01D-A39Y-01</t>
  </si>
  <si>
    <t>TCGA-V3-A9ZX-10A-01D-A39Z-08</t>
  </si>
  <si>
    <t>NISEI_p_TCGAb_417_418_NSP_GenomeWideSNP_6_B08_1485934</t>
  </si>
  <si>
    <t>NISEI_p_TCGAb_417_418_NSP_GenomeWideSNP_6_B08_1485934_NISEI_p_TCGAb_417_418_NSP_GenomeWideSNP_6_B08_1485934</t>
  </si>
  <si>
    <t>A9ZX</t>
  </si>
  <si>
    <t>TCGA-EB-A24C</t>
  </si>
  <si>
    <t>TCGA-EB-A24C-10A-01D-A193-01</t>
  </si>
  <si>
    <t>TCGA-EB-A24C-10A-01D-A199-08</t>
  </si>
  <si>
    <t>RETCH_p_TCGA_180_SNP_2N_GenomeWideSNP_6_B03_895772</t>
  </si>
  <si>
    <t>RETCH_p_TCGA_180_SNP_2N_GenomeWideSNP_6_B03_895772_RETCH_p_TCGA_180_SNP_2N_GenomeWideSNP_6_B03_895772</t>
  </si>
  <si>
    <t>TCGA-CN-5356</t>
  </si>
  <si>
    <t>TCGA-CN-5356-10A-01D-1432-01</t>
  </si>
  <si>
    <t>TCGA-CN-5356-10A-01D-1434-08</t>
  </si>
  <si>
    <t>BALMS_p_TCGAb54and67_SNP_N_GenomeWideSNP_6_G01_730390</t>
  </si>
  <si>
    <t>BALMS_p_TCGAb54and67_SNP_N_GenomeWideSNP_6_G01_730390_BALMS_p_TCGAb54and67_SNP_N_GenomeWideSNP_6_G01_730390</t>
  </si>
  <si>
    <t>TCGA-L5-A8NL</t>
  </si>
  <si>
    <t>TCGA-L5-A8NL-11A-12D-A37E-01</t>
  </si>
  <si>
    <t>TCGA-L5-A8NL-11A-12D-A37F-09</t>
  </si>
  <si>
    <t>BREWS_p_TCGAb_382_383_NSP_GenomeWideSNP_6_G04_1465126</t>
  </si>
  <si>
    <t>BREWS_p_TCGAb_382_383_NSP_GenomeWideSNP_6_G04_1465126_BREWS_p_TCGAb_382_383_NSP_GenomeWideSNP_6_G04_1465126</t>
  </si>
  <si>
    <t>A8NL</t>
  </si>
  <si>
    <t>TCGA-XV-AAZV</t>
  </si>
  <si>
    <t>TCGA-XV-AAZV-10A-01D-A400-01</t>
  </si>
  <si>
    <t>TCGA-XV-AAZV-10A-01D-A401-08</t>
  </si>
  <si>
    <t>APRES_p_TCGAb_414_15_16_17_NSP_GenomeWideSNP_6_E06_1486342</t>
  </si>
  <si>
    <t>APRES_p_TCGAb_414_15_16_17_NSP_GenomeWideSNP_6_E06_1486342_APRES_p_TCGAb_414_15_16_17_NSP_GenomeWideSNP_6_E06_1486342</t>
  </si>
  <si>
    <t>AAZV</t>
  </si>
  <si>
    <t>TCGA-DD-A4NN</t>
  </si>
  <si>
    <t>TCGA-DD-A4NN-10A-01D-A28W-01</t>
  </si>
  <si>
    <t>TCGA-DD-A4NN-11A-11D-A28X-10</t>
  </si>
  <si>
    <t>TEENY_p_TCGA_302_303_N_GenomeWideSNP_6_B03_1344640</t>
  </si>
  <si>
    <t>TEENY_p_TCGA_302_303_N_GenomeWideSNP_6_B03_1344640_TEENY_p_TCGA_302_303_N_GenomeWideSNP_6_B03_1344640</t>
  </si>
  <si>
    <t>A4NN</t>
  </si>
  <si>
    <t>TCGA-JY-A6F8</t>
  </si>
  <si>
    <t>TCGA-JY-A6F8-10A-01D-A33G-01</t>
  </si>
  <si>
    <t>TCGA-JY-A6F8-10A-01D-A33H-09</t>
  </si>
  <si>
    <t>MOWED_p_TCGAb3_39_40_41_42_STY_GenomeWideSNP_6_B11_1377456</t>
  </si>
  <si>
    <t>MOWED_p_TCGAb3_39_40_41_42_STY_GenomeWideSNP_6_B11_1377456_MOWED_p_TCGAb3_39_40_41_42_STY_GenomeWideSNP_6_B11_1377456</t>
  </si>
  <si>
    <t>A6F8</t>
  </si>
  <si>
    <t>TCGA-27-2524</t>
  </si>
  <si>
    <t>TCGA-27-2524-10A-01D-0784-01</t>
  </si>
  <si>
    <t>TCGA-27-2524-10A-01W-0837-08</t>
  </si>
  <si>
    <t>SALIC_p_TCGAb26_SNP_N_GenomeWideSNP_6_G06_571186</t>
  </si>
  <si>
    <t>SALIC_p_TCGAb26_SNP_N_GenomeWideSNP_6_G06_571186_SALIC_p_TCGAb26_SNP_N_GenomeWideSNP_6_G06_571186</t>
  </si>
  <si>
    <t>TCGA-02-0107</t>
  </si>
  <si>
    <t>TCGA-02-0107-10A-01D-0193-01</t>
  </si>
  <si>
    <t>TRIBE_p_TCGAaffx_B1_2_GBM_Nsp_GenomeWideSNP_6_F06_155806</t>
  </si>
  <si>
    <t>TCGA-DH-5144</t>
  </si>
  <si>
    <t>TCGA-DH-5144-10A-01D-1466-01</t>
  </si>
  <si>
    <t>TCGA-DH-5144-10A-01D-1468-08</t>
  </si>
  <si>
    <t>MAPLE_p_TCGAb78_BrstRedo_SNP_N_GenomeWideSNP_6_E06_729692</t>
  </si>
  <si>
    <t>MAPLE_p_TCGAb78_BrstRedo_SNP_N_GenomeWideSNP_6_E06_729692_MAPLE_p_TCGAb78_BrstRedo_SNP_N_GenomeWideSNP_6_E06_729692</t>
  </si>
  <si>
    <t>TCGA-EJ-5526</t>
  </si>
  <si>
    <t>TCGA-EJ-5526-10A-01D-1575-01</t>
  </si>
  <si>
    <t>TCGA-EJ-5526-10A-01D-1577-08</t>
  </si>
  <si>
    <t>VOLVA_p_TCGA_b91_SNP_2N_GenomeWideSNP_6_E03_755418</t>
  </si>
  <si>
    <t>VOLVA_p_TCGA_b91_SNP_2N_GenomeWideSNP_6_E03_755418_VOLVA_p_TCGA_b91_SNP_2N_GenomeWideSNP_6_E03_755418</t>
  </si>
  <si>
    <t>TCGA-D3-A51N</t>
  </si>
  <si>
    <t>TCGA-D3-A51N-10A-01D-A25P-01</t>
  </si>
  <si>
    <t>TCGA-D3-A51N-10A-01D-A25O-08</t>
  </si>
  <si>
    <t>RAZEE_p_TCGA_277_b2_N_GenomeWideSNP_6_D02_1320916</t>
  </si>
  <si>
    <t>RAZEE_p_TCGA_277_b2_N_GenomeWideSNP_6_D02_1320916_RAZEE_p_TCGA_277_b2_N_GenomeWideSNP_6_D02_1320916</t>
  </si>
  <si>
    <t>A51N</t>
  </si>
  <si>
    <t>TCGA-BB-7861</t>
  </si>
  <si>
    <t>TCGA-BB-7861-10A-01D-2228-01</t>
  </si>
  <si>
    <t>TCGA-BB-7861-10A-01D-2229-08</t>
  </si>
  <si>
    <t>DRAWN_p_TCGASNP_214_215_N_GenomeWideSNP_6_E03_1148224</t>
  </si>
  <si>
    <t>DRAWN_p_TCGASNP_214_215_N_GenomeWideSNP_6_E03_1148224_DRAWN_p_TCGASNP_214_215_N_GenomeWideSNP_6_E03_1148224</t>
  </si>
  <si>
    <t>TCGA-27-1834</t>
  </si>
  <si>
    <t>TCGA-27-1834-10A-01D-0591-01</t>
  </si>
  <si>
    <t>TCGA-27-1834-10A-01W-0644-08</t>
  </si>
  <si>
    <t>GLAZY_p_TCGA_B20_SNP_N_GenomeWideSNP_6_F12_517830</t>
  </si>
  <si>
    <t>GLAZY_p_TCGA_B20_SNP_N_GenomeWideSNP_6_F12_517830_GLAZY_p_TCGA_B20_SNP_N_GenomeWideSNP_6_F12_517830</t>
  </si>
  <si>
    <t>TCGA-A7-A0DB</t>
  </si>
  <si>
    <t>TCGA-A7-A0DB-10A-01D-A012-01</t>
  </si>
  <si>
    <t>TCGA-A7-A0DB-11A-33W-A100-09</t>
  </si>
  <si>
    <t>CUSKS_p_TCGAb47_SNP_1N_GenomeWideSNP_6_F09_628240</t>
  </si>
  <si>
    <t>CUSKS_p_TCGAb47_SNP_1N_GenomeWideSNP_6_F09_628240_CUSKS_p_TCGAb47_SNP_1N_GenomeWideSNP_6_F09_628240</t>
  </si>
  <si>
    <t>A0DB</t>
  </si>
  <si>
    <t>TCGA-D9-A6EG</t>
  </si>
  <si>
    <t>TCGA-D9-A6EG-10A-01D-A32M-01</t>
  </si>
  <si>
    <t>TCGA-D9-A6EG-10A-01D-A32N-08</t>
  </si>
  <si>
    <t>FENCE_p_TCGAb_332_333_334_NSP_GenomeWideSNP_6_A02_1367350</t>
  </si>
  <si>
    <t>FENCE_p_TCGAb_332_333_334_NSP_GenomeWideSNP_6_A02_1367350_FENCE_p_TCGAb_332_333_334_NSP_GenomeWideSNP_6_A02_1367350</t>
  </si>
  <si>
    <t>A6EG</t>
  </si>
  <si>
    <t>TCGA-Q1-A5R3</t>
  </si>
  <si>
    <t>TCGA-Q1-A5R3-10B-01D-A28D-01</t>
  </si>
  <si>
    <t>TCGA-Q1-A5R3-10B-01D-A28E-09</t>
  </si>
  <si>
    <t>BRIAR_p_TCGA_297_298_299_300_S_GenomeWideSNP_6_A04_1362222</t>
  </si>
  <si>
    <t>BRIAR_p_TCGA_297_298_299_300_S_GenomeWideSNP_6_A04_1362222_BRIAR_p_TCGA_297_298_299_300_S_GenomeWideSNP_6_A04_1362222</t>
  </si>
  <si>
    <t>A5R3</t>
  </si>
  <si>
    <t>TCGA-CG-4438</t>
  </si>
  <si>
    <t>TCGA-CG-4438-10A-01D-1155-01</t>
  </si>
  <si>
    <t>TCGA-CG-4438-10A-01D-1158-08</t>
  </si>
  <si>
    <t>SEPOY_p_TCGAb57_SNP_1N_GenomeWideSNP_6_E04_667366</t>
  </si>
  <si>
    <t>SEPOY_p_TCGAb57_SNP_1N_GenomeWideSNP_6_E04_667366_SEPOY_p_TCGAb57_SNP_1N_GenomeWideSNP_6_E04_667366</t>
  </si>
  <si>
    <t>TCGA-E9-A22E</t>
  </si>
  <si>
    <t>TCGA-E9-A22E-10A-01D-A160-01</t>
  </si>
  <si>
    <t>TCGA-E9-A22E-10A-01D-A159-09</t>
  </si>
  <si>
    <t>USAGE_p_TCGA_132_133_136_SNP_N_GenomeWideSNP_6_G02_787526</t>
  </si>
  <si>
    <t>USAGE_p_TCGA_132_133_136_SNP_N_GenomeWideSNP_6_G02_787526_USAGE_p_TCGA_132_133_136_SNP_N_GenomeWideSNP_6_G02_787526</t>
  </si>
  <si>
    <t>TCGA-HC-7212</t>
  </si>
  <si>
    <t>TCGA-HC-7212-10A-01D-2113-01</t>
  </si>
  <si>
    <t>TCGA-HC-7212-10A-01D-2115-08</t>
  </si>
  <si>
    <t>ODDLY_p_TCGASNP_165_184_N_GenomeWideSNP_6_C09_1051544</t>
  </si>
  <si>
    <t>ODDLY_p_TCGASNP_165_184_N_GenomeWideSNP_6_C09_1051544_ODDLY_p_TCGASNP_165_184_N_GenomeWideSNP_6_C09_1051544</t>
  </si>
  <si>
    <t>TCGA-55-8089</t>
  </si>
  <si>
    <t>TCGA-55-8089-10A-01D-2237-01</t>
  </si>
  <si>
    <t>TCGA-55-8089-10A-01D-2238-08</t>
  </si>
  <si>
    <t>PALLS_p_TCGASNP_213_N_GenomeWideSNP_6_G05_1148110</t>
  </si>
  <si>
    <t>PALLS_p_TCGASNP_213_N_GenomeWideSNP_6_G05_1148110_PALLS_p_TCGASNP_213_N_GenomeWideSNP_6_G05_1148110</t>
  </si>
  <si>
    <t>TCGA-ZF-AA4X</t>
  </si>
  <si>
    <t>TCGA-ZF-AA4X-10A-01D-A38I-01</t>
  </si>
  <si>
    <t>TCGA-ZF-AA4X-10A-01D-A38J-08</t>
  </si>
  <si>
    <t>HERMS_p_TCGAb_391_NSP_GenomeWideSNP_6_F02_1473524</t>
  </si>
  <si>
    <t>HERMS_p_TCGAb_391_NSP_GenomeWideSNP_6_F02_1473524_HERMS_p_TCGAb_391_NSP_GenomeWideSNP_6_F02_1473524</t>
  </si>
  <si>
    <t>AA4X</t>
  </si>
  <si>
    <t>TCGA-MP-A4TK</t>
  </si>
  <si>
    <t>TCGA-MP-A4TK-10A-01D-A24O-01</t>
  </si>
  <si>
    <t>TCGA-MP-A4TK-10A-01D-A24P-08</t>
  </si>
  <si>
    <t>TAROK_p_TCGA_264_N_GenomeWideSNP_6_F10_1306552</t>
  </si>
  <si>
    <t>TAROK_p_TCGA_264_N_GenomeWideSNP_6_F10_1306552_TAROK_p_TCGA_264_N_GenomeWideSNP_6_F10_1306552</t>
  </si>
  <si>
    <t>A4TK</t>
  </si>
  <si>
    <t>TCGA-2A-AAYU</t>
  </si>
  <si>
    <t>TCGA-2A-AAYU-10A-01D-A41M-01</t>
  </si>
  <si>
    <t>TCGA-2A-AAYU-10A-01D-A41N-08</t>
  </si>
  <si>
    <t>MICHE_p_TCGAb_428_429_NSP_GenomeWideSNP_6_G01_1521490</t>
  </si>
  <si>
    <t>MICHE_p_TCGAb_428_429_NSP_GenomeWideSNP_6_G01_1521490_MICHE_p_TCGAb_428_429_NSP_GenomeWideSNP_6_G01_1521490</t>
  </si>
  <si>
    <t>AAYU</t>
  </si>
  <si>
    <t>TCGA-20-1682</t>
  </si>
  <si>
    <t>TCGA-20-1682-10A-01D-0559-01</t>
  </si>
  <si>
    <t>TCGA-20-1682-10A-01W-0633-09</t>
  </si>
  <si>
    <t>SAROS_p_TCGA_B18_SNP_N_GenomeWideSNP_6_H07_489664</t>
  </si>
  <si>
    <t>SAROS_p_TCGA_B18_SNP_N_GenomeWideSNP_6_H07_489664_SAROS_p_TCGA_B18_SNP_N_GenomeWideSNP_6_H07_489664</t>
  </si>
  <si>
    <t>TCGA-ZP-A9D1</t>
  </si>
  <si>
    <t>TCGA-ZP-A9D1-10B-01D-A384-01</t>
  </si>
  <si>
    <t>TCGA-ZP-A9D1-10B-01D-A385-10</t>
  </si>
  <si>
    <t>VOLAR_p_TCGAb_397_398_399_NSP_GenomeWideSNP_6_F02_1473472</t>
  </si>
  <si>
    <t>VOLAR_p_TCGAb_397_398_399_NSP_GenomeWideSNP_6_F02_1473472_VOLAR_p_TCGAb_397_398_399_NSP_GenomeWideSNP_6_F02_1473472</t>
  </si>
  <si>
    <t>A9D1</t>
  </si>
  <si>
    <t>TCGA-12-1094</t>
  </si>
  <si>
    <t>TCGA-12-1094-10A-01D-0517-01</t>
  </si>
  <si>
    <t>WHERE_p_TCGA_GBMBatch16_SNP_S_GenomeWideSNP_6_B10_464880</t>
  </si>
  <si>
    <t>TCGA-EJ-A7NF</t>
  </si>
  <si>
    <t>TCGA-EJ-A7NF-10A-01D-A33V-01</t>
  </si>
  <si>
    <t>TCGA-EJ-A7NF-10A-01D-A33W-08</t>
  </si>
  <si>
    <t>DIODE_p_TCGAb3_47_48_49_50_NSP_GenomeWideSNP_6_A10_1373236</t>
  </si>
  <si>
    <t>DIODE_p_TCGAb3_47_48_49_50_NSP_GenomeWideSNP_6_A10_1373236_DIODE_p_TCGAb3_47_48_49_50_NSP_GenomeWideSNP_6_A10_1373236</t>
  </si>
  <si>
    <t>A7NF</t>
  </si>
  <si>
    <t>TCGA-AP-A3K1</t>
  </si>
  <si>
    <t>TCGA-AP-A3K1-10A-01D-A20R-01</t>
  </si>
  <si>
    <t>TCGA-AP-A3K1-10A-01D-A20S-09</t>
  </si>
  <si>
    <t>COAPT_p_TCGASNP_197_201_204_N_GenomeWideSNP_6_E06_1051374</t>
  </si>
  <si>
    <t>COAPT_p_TCGASNP_197_201_204_N_GenomeWideSNP_6_E06_1051374_COAPT_p_TCGASNP_197_201_204_N_GenomeWideSNP_6_E06_1051374</t>
  </si>
  <si>
    <t>A3K1</t>
  </si>
  <si>
    <t>TCGA-KK-A8IK</t>
  </si>
  <si>
    <t>TCGA-KK-A8IK-11A-11D-A361-01</t>
  </si>
  <si>
    <t>TCGA-KK-A8IK-11A-11D-A362-08</t>
  </si>
  <si>
    <t>CUPEL_p_TCGAb_370_371_372_NSP_GenomeWideSNP_6_E08_1438554</t>
  </si>
  <si>
    <t>CUPEL_p_TCGAb_370_371_372_NSP_GenomeWideSNP_6_E08_1438554_CUPEL_p_TCGAb_370_371_372_NSP_GenomeWideSNP_6_E08_1438554</t>
  </si>
  <si>
    <t>A8IK</t>
  </si>
  <si>
    <t>TCGA-BP-5182</t>
  </si>
  <si>
    <t>TCGA-BP-5182-11A-01D-1423-01</t>
  </si>
  <si>
    <t>TCGA-BP-5182-11A-01D-1429-08</t>
  </si>
  <si>
    <t>TARSI_p_TCGAb70_SNP_N_GenomeWideSNP_6_A05_741932</t>
  </si>
  <si>
    <t>TARSI_p_TCGAb70_SNP_N_GenomeWideSNP_6_A05_741932_TARSI_p_TCGAb70_SNP_N_GenomeWideSNP_6_A05_741932</t>
  </si>
  <si>
    <t>TCGA-BG-A0VT</t>
  </si>
  <si>
    <t>TCGA-BG-A0VT-10A-01D-A10L-01</t>
  </si>
  <si>
    <t>TCGA-BG-A0VT-10A-01W-A124-09</t>
  </si>
  <si>
    <t>DEBUT_p_TCGAb45_81_wRedosSNP_N_GenomeWideSNP_6_A02_729486</t>
  </si>
  <si>
    <t>DEBUT_p_TCGAb45_81_wRedosSNP_N_GenomeWideSNP_6_A02_729486_DEBUT_p_TCGAb45_81_wRedosSNP_N_GenomeWideSNP_6_A02_729486</t>
  </si>
  <si>
    <t>A0VT</t>
  </si>
  <si>
    <t>TCGA-EB-A3Y6</t>
  </si>
  <si>
    <t>TCGA-EB-A3Y6-10A-01D-A238-01</t>
  </si>
  <si>
    <t>TCGA-EB-A3Y6-10A-01D-A23B-08</t>
  </si>
  <si>
    <t>RUNIC_p_2TCGA235_237_250_242_mN_GenomeWideSNP_6_E11_1231198</t>
  </si>
  <si>
    <t>RUNIC_p_2TCGA235_237_250_242_mN_GenomeWideSNP_6_E11_1231198_RUNIC_p_2TCGA235_237_250_242_mN_GenomeWideSNP_6_E11_1231198</t>
  </si>
  <si>
    <t>A3Y6</t>
  </si>
  <si>
    <t>TCGA-D8-A1XO</t>
  </si>
  <si>
    <t>TCGA-D8-A1XO-10A-01D-A14J-01</t>
  </si>
  <si>
    <t>TCGA-D8-A1XO-10A-01D-A14K-09</t>
  </si>
  <si>
    <t>BULGY_p_TCGA_bM1_124_SNP_N_GenomeWideSNP_6_E08_780828</t>
  </si>
  <si>
    <t>BULGY_p_TCGA_bM1_124_SNP_N_GenomeWideSNP_6_E08_780828_BULGY_p_TCGA_bM1_124_SNP_N_GenomeWideSNP_6_E08_780828</t>
  </si>
  <si>
    <t>A1XO</t>
  </si>
  <si>
    <t>TCGA-XD-AAUL</t>
  </si>
  <si>
    <t>TCGA-XD-AAUL-10A-01D-A399-01</t>
  </si>
  <si>
    <t>TCGA-XD-AAUL-10A-01D-A39A-08</t>
  </si>
  <si>
    <t>NIZAM_p_TCGAb_406_07_08_09_10_N_GenomeWideSNP_6_G10_1486518</t>
  </si>
  <si>
    <t>NIZAM_p_TCGAb_406_07_08_09_10_N_GenomeWideSNP_6_G10_1486518_NIZAM_p_TCGAb_406_07_08_09_10_N_GenomeWideSNP_6_G10_1486518</t>
  </si>
  <si>
    <t>AAUL</t>
  </si>
  <si>
    <t>TCGA-ZF-AA4W</t>
  </si>
  <si>
    <t>TCGA-ZF-AA4W-10A-01D-A38I-01</t>
  </si>
  <si>
    <t>TCGA-ZF-AA4W-10A-01D-A38J-08</t>
  </si>
  <si>
    <t>HERMS_p_TCGAb_391_NSP_GenomeWideSNP_6_E10_1473626</t>
  </si>
  <si>
    <t>HERMS_p_TCGAb_391_NSP_GenomeWideSNP_6_E10_1473626_HERMS_p_TCGAb_391_NSP_GenomeWideSNP_6_E10_1473626</t>
  </si>
  <si>
    <t>AA4W</t>
  </si>
  <si>
    <t>TCGA-HT-7875</t>
  </si>
  <si>
    <t>TCGA-HT-7875-10A-01D-2392-01</t>
  </si>
  <si>
    <t>TCGA-HT-7875-10A-01D-2396-08</t>
  </si>
  <si>
    <t>RICER_p_TCGA_245_N_GenomeWideSNP_6_E08_1270888</t>
  </si>
  <si>
    <t>RICER_p_TCGA_245_N_GenomeWideSNP_6_E08_1270888_RICER_p_TCGA_245_N_GenomeWideSNP_6_E08_1270888</t>
  </si>
  <si>
    <t>TCGA-2L-AAQE</t>
  </si>
  <si>
    <t>TCGA-2L-AAQE-11A-11D-A399-01</t>
  </si>
  <si>
    <t>TCGA-2L-AAQE-11A-11D-A39A-08</t>
  </si>
  <si>
    <t>NIZAM_p_TCGAb_406_07_08_09_10_N_GenomeWideSNP_6_H05_1486498</t>
  </si>
  <si>
    <t>NIZAM_p_TCGAb_406_07_08_09_10_N_GenomeWideSNP_6_H05_1486498_NIZAM_p_TCGAb_406_07_08_09_10_N_GenomeWideSNP_6_H05_1486498</t>
  </si>
  <si>
    <t>AAQE</t>
  </si>
  <si>
    <t>TCGA-60-2726</t>
  </si>
  <si>
    <t>TCGA-60-2726-11A-01D-0844-01</t>
  </si>
  <si>
    <t>TCGA-60-2726-11A-01W-0877-08</t>
  </si>
  <si>
    <t>PAGOD_p_TCGAb31_SNP_S_GenomeWideSNP_6_F09_584758</t>
  </si>
  <si>
    <t>PAGOD_p_TCGAb31_SNP_S_GenomeWideSNP_6_F09_584758_PAGOD_p_TCGAb31_SNP_S_GenomeWideSNP_6_F09_584758</t>
  </si>
  <si>
    <t>TCGA-DB-A64X</t>
  </si>
  <si>
    <t>TCGA-DB-A64X-10A-01D-A323-01</t>
  </si>
  <si>
    <t>TCGA-DB-A64X-10A-01D-A29Q-08</t>
  </si>
  <si>
    <t>ASPER_p_TCGA_b_306_308_146_NSP_GenomeWideSNP_6_A05_1365426</t>
  </si>
  <si>
    <t>ASPER_p_TCGA_b_306_308_146_NSP_GenomeWideSNP_6_A05_1365426_ASPER_p_TCGA_b_306_308_146_NSP_GenomeWideSNP_6_A05_1365426</t>
  </si>
  <si>
    <t>A64X</t>
  </si>
  <si>
    <t>TCGA-BH-A0BT</t>
  </si>
  <si>
    <t>TCGA-BH-A0BT-11A-21D-A12N-01</t>
  </si>
  <si>
    <t>TCGA-BH-A0BT-11A-21D-A12Q-09</t>
  </si>
  <si>
    <t>JOUAL_p_TCGA_b96_SNP_N_GenomeWideSNP_6_G10_747886</t>
  </si>
  <si>
    <t>JOUAL_p_TCGA_b96_SNP_N_GenomeWideSNP_6_G10_747886_JOUAL_p_TCGA_b96_SNP_N_GenomeWideSNP_6_G10_747886</t>
  </si>
  <si>
    <t>A0BT</t>
  </si>
  <si>
    <t>TCGA-BF-A1PX</t>
  </si>
  <si>
    <t>TCGA-BF-A1PX-10A-01D-A192-01</t>
  </si>
  <si>
    <t>TCGA-BF-A1PX-10A-01D-A19A-08</t>
  </si>
  <si>
    <t>ALANG_p_TCGA_180_SNP_1N_GenomeWideSNP_6_D09_895946</t>
  </si>
  <si>
    <t>ALANG_p_TCGA_180_SNP_1N_GenomeWideSNP_6_D09_895946_ALANG_p_TCGA_180_SNP_1N_GenomeWideSNP_6_D09_895946</t>
  </si>
  <si>
    <t>A1PX</t>
  </si>
  <si>
    <t>TCGA-19-1790</t>
  </si>
  <si>
    <t>TCGA-19-1790-10B-01D-1224-01</t>
  </si>
  <si>
    <t>TCGA-19-1790-10B-01D-1353-08</t>
  </si>
  <si>
    <t>BIKES_p_TCGAb62_SNP_N_GenomeWideSNP_6_B05_680742</t>
  </si>
  <si>
    <t>BIKES_p_TCGAb62_SNP_N_GenomeWideSNP_6_B05_680742_BIKES_p_TCGAb62_SNP_N_GenomeWideSNP_6_B05_680742</t>
  </si>
  <si>
    <t>TCGA-MP-A4TE</t>
  </si>
  <si>
    <t>TCGA-MP-A4TE-10A-01D-A25M-01</t>
  </si>
  <si>
    <t>TCGA-MP-A4TE-10A-01D-A25L-08</t>
  </si>
  <si>
    <t>DRAMA_p_TCGA_276_278_N_GenomeWideSNP_6_C12_1322428</t>
  </si>
  <si>
    <t>DRAMA_p_TCGA_276_278_N_GenomeWideSNP_6_C12_1322428_DRAMA_p_TCGA_276_278_N_GenomeWideSNP_6_C12_1322428</t>
  </si>
  <si>
    <t>A4TE</t>
  </si>
  <si>
    <t>TCGA-NJ-A55O</t>
  </si>
  <si>
    <t>TCGA-NJ-A55O-10A-01D-A25M-01</t>
  </si>
  <si>
    <t>TCGA-NJ-A55O-10A-01D-A25L-08</t>
  </si>
  <si>
    <t>DRAMA_p_TCGA_276_278_N_GenomeWideSNP_6_C04_1322372</t>
  </si>
  <si>
    <t>DRAMA_p_TCGA_276_278_N_GenomeWideSNP_6_C04_1322372_DRAMA_p_TCGA_276_278_N_GenomeWideSNP_6_C04_1322372</t>
  </si>
  <si>
    <t>A55O</t>
  </si>
  <si>
    <t>TCGA-D8-A3Z6</t>
  </si>
  <si>
    <t>TCGA-D8-A3Z6-10A-01D-A238-01</t>
  </si>
  <si>
    <t>TCGA-D8-A3Z6-10A-01D-A23C-09</t>
  </si>
  <si>
    <t>EMMER_p_8TCGA_Mx_242_238_N_GenomeWideSNP_6_C04_1244836</t>
  </si>
  <si>
    <t>EMMER_p_8TCGA_Mx_242_238_N_GenomeWideSNP_6_C04_1244836_EMMER_p_8TCGA_Mx_242_238_N_GenomeWideSNP_6_C04_1244836</t>
  </si>
  <si>
    <t>A3Z6</t>
  </si>
  <si>
    <t>TCGA-E6-A1M0</t>
  </si>
  <si>
    <t>TCGA-E6-A1M0-10A-01D-A141-01</t>
  </si>
  <si>
    <t>TCGA-E6-A1M0-10A-01D-A142-09</t>
  </si>
  <si>
    <t>GOOFS_p_TCGA_b117_118_SNP_N_GenomeWideSNP_6_B11_778080</t>
  </si>
  <si>
    <t>GOOFS_p_TCGA_b117_118_SNP_N_GenomeWideSNP_6_B11_778080_GOOFS_p_TCGA_b117_118_SNP_N_GenomeWideSNP_6_B11_778080</t>
  </si>
  <si>
    <t>A1M0</t>
  </si>
  <si>
    <t>TCGA-77-7139</t>
  </si>
  <si>
    <t>TCGA-77-7139-10A-01D-2041-01</t>
  </si>
  <si>
    <t>TCGA-77-7139-10A-01D-2042-08</t>
  </si>
  <si>
    <t>AVANT_p_TCGA_180_SNP_4N_GenomeWideSNP_6_E03_895436</t>
  </si>
  <si>
    <t>AVANT_p_TCGA_180_SNP_4N_GenomeWideSNP_6_E03_895436_AVANT_p_TCGA_180_SNP_4N_GenomeWideSNP_6_E03_895436</t>
  </si>
  <si>
    <t>TCGA-B0-5121</t>
  </si>
  <si>
    <t>TCGA-B0-5121-11A-01D-1417-01</t>
  </si>
  <si>
    <t>TCGA-B0-5121-11A-01D-1421-08</t>
  </si>
  <si>
    <t>NINES_p_TCGAb68_SNP_N_GenomeWideSNP_6_D09_730634</t>
  </si>
  <si>
    <t>NINES_p_TCGAb68_SNP_N_GenomeWideSNP_6_D09_730634_NINES_p_TCGAb68_SNP_N_GenomeWideSNP_6_D09_730634</t>
  </si>
  <si>
    <t>TCGA-BR-4187</t>
  </si>
  <si>
    <t>TCGA-BR-4187-11A-01D-1130-01</t>
  </si>
  <si>
    <t>TCGA-BR-4187-11A-01D-1126-08</t>
  </si>
  <si>
    <t>SICKS_p_TCGAb48_SNP_1N_GenomeWideSNP_6_E11_674936</t>
  </si>
  <si>
    <t>SICKS_p_TCGAb48_SNP_1N_GenomeWideSNP_6_E11_674936_SICKS_p_TCGAb48_SNP_1N_GenomeWideSNP_6_E11_674936</t>
  </si>
  <si>
    <t>TCGA-66-2788</t>
  </si>
  <si>
    <t>TCGA-66-2788-11A-01D-0978-01</t>
  </si>
  <si>
    <t>TCGA-66-2788-11A-01D-0983-08</t>
  </si>
  <si>
    <t>ELBOW_p_TCGAb39_SNP_N_GenomeWideSNP_6_C10_598518</t>
  </si>
  <si>
    <t>ELBOW_p_TCGAb39_SNP_N_GenomeWideSNP_6_C10_598518_ELBOW_p_TCGAb39_SNP_N_GenomeWideSNP_6_C10_598518</t>
  </si>
  <si>
    <t>TCGA-2J-AABU</t>
  </si>
  <si>
    <t>TCGA-2J-AABU-10A-01D-A40V-01</t>
  </si>
  <si>
    <t>TCGA-2J-AABU-10A-01D-A40W-08</t>
  </si>
  <si>
    <t>CUING_p_TCGAb_424_425_NSP_GenomeWideSNP_6_C10_1513676</t>
  </si>
  <si>
    <t>CUING_p_TCGAb_424_425_NSP_GenomeWideSNP_6_C10_1513676_CUING_p_TCGAb_424_425_NSP_GenomeWideSNP_6_C10_1513676</t>
  </si>
  <si>
    <t>AABU</t>
  </si>
  <si>
    <t>TCGA-A6-6648</t>
  </si>
  <si>
    <t>TCGA-A6-6648-10A-01D-1770-01</t>
  </si>
  <si>
    <t>TCGA-A6-6648-10A-01D-1771-10</t>
  </si>
  <si>
    <t>KNELT_p_TCGA_b123_131_SNP_N_GenomeWideSNP_6_C02_787658</t>
  </si>
  <si>
    <t>KNELT_p_TCGA_b123_131_SNP_N_GenomeWideSNP_6_C02_787658_KNELT_p_TCGA_b123_131_SNP_N_GenomeWideSNP_6_C02_787658</t>
  </si>
  <si>
    <t>TCGA-19-5960</t>
  </si>
  <si>
    <t>TCGA-19-5960-10A-01D-1694-01</t>
  </si>
  <si>
    <t>TCGA-19-5960-10A-01D-1696-08</t>
  </si>
  <si>
    <t>SEXES_p_TCGA_b111_SNP_N_GenomeWideSNP_6_F11_780398</t>
  </si>
  <si>
    <t>SEXES_p_TCGA_b111_SNP_N_GenomeWideSNP_6_F11_780398_SEXES_p_TCGA_b111_SNP_N_GenomeWideSNP_6_F11_780398</t>
  </si>
  <si>
    <t>TCGA-HQ-A5NE</t>
  </si>
  <si>
    <t>TCGA-HQ-A5NE-10A-01D-A288-01</t>
  </si>
  <si>
    <t>TCGA-HQ-A5NE-10A-01D-A289-08</t>
  </si>
  <si>
    <t>DLP_REDO_FROM_CODON_F02</t>
  </si>
  <si>
    <t>DLP_REDO_FROM_CODON_F02_DLP_REDO_FROM_CODON_F02</t>
  </si>
  <si>
    <t>HQ</t>
  </si>
  <si>
    <t>A5NE</t>
  </si>
  <si>
    <t>TCGA-G2-A2EJ</t>
  </si>
  <si>
    <t>TCGA-G2-A2EJ-10A-01D-A17S-01</t>
  </si>
  <si>
    <t>TCGA-G2-A2EJ-10A-01D-A17V-08</t>
  </si>
  <si>
    <t>WHIRR_p_TCGA_168_169_170_redo_N_GenomeWideSNP_6_C11_845214</t>
  </si>
  <si>
    <t>WHIRR_p_TCGA_168_169_170_redo_N_GenomeWideSNP_6_C11_845214_WHIRR_p_TCGA_168_169_170_redo_N_GenomeWideSNP_6_C11_845214</t>
  </si>
  <si>
    <t>A2EJ</t>
  </si>
  <si>
    <t>TCGA-37-4130</t>
  </si>
  <si>
    <t>TCGA-37-4130-10A-01D-1097-01</t>
  </si>
  <si>
    <t>TCGA-37-4130-10A-01D-1352-08</t>
  </si>
  <si>
    <t>BUNCH_p_TCGAb53_SNP_1N_GenomeWideSNP_6_B02_666762</t>
  </si>
  <si>
    <t>BUNCH_p_TCGAb53_SNP_1N_GenomeWideSNP_6_B02_666762_BUNCH_p_TCGAb53_SNP_1N_GenomeWideSNP_6_B02_666762</t>
  </si>
  <si>
    <t>TCGA-OR-A5K6</t>
  </si>
  <si>
    <t>TCGA-OR-A5K6-10A-01D-A29K-01</t>
  </si>
  <si>
    <t>TCGA-OR-A5K6-10A-01D-A29L-10</t>
  </si>
  <si>
    <t>BLAIN_p_TCGA_282_304_b2_N_GenomeWideSNP_6_C01_1348494</t>
  </si>
  <si>
    <t>BLAIN_p_TCGA_282_304_b2_N_GenomeWideSNP_6_C01_1348494_BLAIN_p_TCGA_282_304_b2_N_GenomeWideSNP_6_C01_1348494</t>
  </si>
  <si>
    <t>A5K6</t>
  </si>
  <si>
    <t>TCGA-CN-4728</t>
  </si>
  <si>
    <t>TCGA-CN-4728-10A-01D-1432-01</t>
  </si>
  <si>
    <t>TCGA-CN-4728-10A-01D-1434-08</t>
  </si>
  <si>
    <t>BALMS_p_TCGAb54and67_SNP_N_GenomeWideSNP_6_C09_730500</t>
  </si>
  <si>
    <t>BALMS_p_TCGAb54and67_SNP_N_GenomeWideSNP_6_C09_730500_BALMS_p_TCGAb54and67_SNP_N_GenomeWideSNP_6_C09_730500</t>
  </si>
  <si>
    <t>TCGA-61-2096</t>
  </si>
  <si>
    <t>TCGA-61-2096-11A-01D-0663-01</t>
  </si>
  <si>
    <t>TCGA-61-2096-11A-01W-0723-08</t>
  </si>
  <si>
    <t>SOURS_p_TCGAb22_SNP_N_GenomeWideSNP_6_E11_529912</t>
  </si>
  <si>
    <t>SOURS_p_TCGAb22_SNP_N_GenomeWideSNP_6_E11_529912_SOURS_p_TCGAb22_SNP_N_GenomeWideSNP_6_E11_529912</t>
  </si>
  <si>
    <t>TCGA-FI-A2D5</t>
  </si>
  <si>
    <t>TCGA-FI-A2D5-10A-01D-A17C-01</t>
  </si>
  <si>
    <t>TCGA-FI-A2D5-10A-01D-A17D-09</t>
  </si>
  <si>
    <t>TATTY_p_TCGA_b52_156_SNP_N_GenomeWideSNP_6_F03_808962</t>
  </si>
  <si>
    <t>TATTY_p_TCGA_b52_156_SNP_N_GenomeWideSNP_6_F03_808962_TATTY_p_TCGA_b52_156_SNP_N_GenomeWideSNP_6_F03_808962</t>
  </si>
  <si>
    <t>A2D5</t>
  </si>
  <si>
    <t>TCGA-TN-A7HI</t>
  </si>
  <si>
    <t>TCGA-TN-A7HI-10A-01D-A34L-01</t>
  </si>
  <si>
    <t>TCGA-TN-A7HI-10A-01D-A34M-08</t>
  </si>
  <si>
    <t>UNDID_p_TCGA_353_354_355_37_NSP_GenomeWideSNP_6_E06_1376932</t>
  </si>
  <si>
    <t>UNDID_p_TCGA_353_354_355_37_NSP_GenomeWideSNP_6_E06_1376932_UNDID_p_TCGA_353_354_355_37_NSP_GenomeWideSNP_6_E06_1376932</t>
  </si>
  <si>
    <t>A7HI</t>
  </si>
  <si>
    <t>TCGA-13-1499</t>
  </si>
  <si>
    <t>TCGA-13-1499-10A-01D-0472-01</t>
  </si>
  <si>
    <t>TCGA-13-1499-10A-01W-0549-09</t>
  </si>
  <si>
    <t>THETA_p_TCGA_Batch14_SNP_N_GenomeWideSNP_6_D11_455226</t>
  </si>
  <si>
    <t>THETA_p_TCGA_Batch14_SNP_N_GenomeWideSNP_6_D11_455226_THETA_p_TCGA_Batch14_SNP_N_GenomeWideSNP_6_D11_455226</t>
  </si>
  <si>
    <t>TCGA-C5-A8YR</t>
  </si>
  <si>
    <t>TCGA-C5-A8YR-10A-01D-A37M-01</t>
  </si>
  <si>
    <t>TCGA-C5-A8YR-10A-01D-A37N-09</t>
  </si>
  <si>
    <t>SPAED_p_TCGAb_380_381_NSP_GenomeWideSNP_6_D08_1465324</t>
  </si>
  <si>
    <t>SPAED_p_TCGAb_380_381_NSP_GenomeWideSNP_6_D08_1465324_SPAED_p_TCGAb_380_381_NSP_GenomeWideSNP_6_D08_1465324</t>
  </si>
  <si>
    <t>A8YR</t>
  </si>
  <si>
    <t>TCGA-BH-A18Q</t>
  </si>
  <si>
    <t>TCGA-BH-A18Q-11A-34D-A12A-01</t>
  </si>
  <si>
    <t>TCGA-BH-A18Q-11A-34D-A12B-09</t>
  </si>
  <si>
    <t>HITCH_p_TCGASNP_b93_N_GenomeWideSNP_6_H08_741572</t>
  </si>
  <si>
    <t>HITCH_p_TCGASNP_b93_N_GenomeWideSNP_6_H08_741572_HITCH_p_TCGASNP_b93_N_GenomeWideSNP_6_H08_741572</t>
  </si>
  <si>
    <t>A18Q</t>
  </si>
  <si>
    <t>TCGA-BH-A18J</t>
  </si>
  <si>
    <t>TCGA-BH-A18J-11A-31D-A12A-01</t>
  </si>
  <si>
    <t>TCGA-BH-A18J-11A-31D-A12B-09</t>
  </si>
  <si>
    <t>HITCH_p_TCGASNP_b93_N_GenomeWideSNP_6_D09_741542</t>
  </si>
  <si>
    <t>HITCH_p_TCGASNP_b93_N_GenomeWideSNP_6_D09_741542_HITCH_p_TCGASNP_b93_N_GenomeWideSNP_6_D09_741542</t>
  </si>
  <si>
    <t>A18J</t>
  </si>
  <si>
    <t>TCGA-BJ-A291</t>
  </si>
  <si>
    <t>TCGA-BJ-A291-10A-01D-A16M-01</t>
  </si>
  <si>
    <t>SALLY_p_TCGA_129_134_148_149_N_GenomeWideSNP_6_D01_801972</t>
  </si>
  <si>
    <t>A291</t>
  </si>
  <si>
    <t>TCGA-K4-AAQO</t>
  </si>
  <si>
    <t>TCGA-K4-AAQO-10A-01D-A38I-01</t>
  </si>
  <si>
    <t>TCGA-K4-AAQO-10A-01D-A38J-08</t>
  </si>
  <si>
    <t>HERMS_p_TCGAb_391_NSP_GenomeWideSNP_6_B10_1473658</t>
  </si>
  <si>
    <t>HERMS_p_TCGAb_391_NSP_GenomeWideSNP_6_B10_1473658_HERMS_p_TCGAb_391_NSP_GenomeWideSNP_6_B10_1473658</t>
  </si>
  <si>
    <t>K4</t>
  </si>
  <si>
    <t>AAQO</t>
  </si>
  <si>
    <t>TCGA-D1-A17M</t>
  </si>
  <si>
    <t>TCGA-D1-A17M-10A-01D-A12G-01</t>
  </si>
  <si>
    <t>TCGA-D1-A17M-10A-01D-A12J-09</t>
  </si>
  <si>
    <t>SCAUR_p_TCGA_b94_SNP_N_GenomeWideSNP_6_H07_755352</t>
  </si>
  <si>
    <t>SCAUR_p_TCGA_b94_SNP_N_GenomeWideSNP_6_H07_755352_SCAUR_p_TCGA_b94_SNP_N_GenomeWideSNP_6_H07_755352</t>
  </si>
  <si>
    <t>A17M</t>
  </si>
  <si>
    <t>TCGA-55-8206</t>
  </si>
  <si>
    <t>TCGA-55-8206-10A-01D-2237-01</t>
  </si>
  <si>
    <t>TCGA-55-8206-10A-01D-2238-08</t>
  </si>
  <si>
    <t>PALLS_p_TCGASNP_213_N_GenomeWideSNP_6_F04_1148198</t>
  </si>
  <si>
    <t>PALLS_p_TCGASNP_213_N_GenomeWideSNP_6_F04_1148198_PALLS_p_TCGASNP_213_N_GenomeWideSNP_6_F04_1148198</t>
  </si>
  <si>
    <t>TCGA-BH-A0BF</t>
  </si>
  <si>
    <t>TCGA-BH-A0BF-11A-31D-A12N-01</t>
  </si>
  <si>
    <t>TCGA-BH-A0BF-11A-31D-A12Q-09</t>
  </si>
  <si>
    <t>JOUAL_p_TCGA_b96_SNP_N_GenomeWideSNP_6_B08_747996</t>
  </si>
  <si>
    <t>JOUAL_p_TCGA_b96_SNP_N_GenomeWideSNP_6_B08_747996_JOUAL_p_TCGA_b96_SNP_N_GenomeWideSNP_6_B08_747996</t>
  </si>
  <si>
    <t>A0BF</t>
  </si>
  <si>
    <t>TCGA-AO-A0JI</t>
  </si>
  <si>
    <t>TCGA-AO-A0JI-10A-01D-A059-01</t>
  </si>
  <si>
    <t>TCGA-AO-A0JI-10A-01W-A100-09</t>
  </si>
  <si>
    <t>BITES_p_TCGAb61_SNP_S_GenomeWideSNP_6_A03_697148</t>
  </si>
  <si>
    <t>BITES_p_TCGAb61_SNP_S_GenomeWideSNP_6_A03_697148_BITES_p_TCGAb61_SNP_S_GenomeWideSNP_6_A03_697148</t>
  </si>
  <si>
    <t>A0JI</t>
  </si>
  <si>
    <t>TCGA-56-8083</t>
  </si>
  <si>
    <t>TCGA-56-8083-10A-01D-2243-01</t>
  </si>
  <si>
    <t>TCGA-56-8083-10A-01D-2244-08</t>
  </si>
  <si>
    <t>DRAWN_p_TCGASNP_214_215_N_GenomeWideSNP_6_G04_1148372</t>
  </si>
  <si>
    <t>DRAWN_p_TCGASNP_214_215_N_GenomeWideSNP_6_G04_1148372_DRAWN_p_TCGASNP_214_215_N_GenomeWideSNP_6_G04_1148372</t>
  </si>
  <si>
    <t>TCGA-AP-A0LL</t>
  </si>
  <si>
    <t>TCGA-AP-A0LL-10A-01D-A102-01</t>
  </si>
  <si>
    <t>TCGA-AP-A0LL-10A-01D-A10B-09</t>
  </si>
  <si>
    <t>CAUSE_p_TCGAb73_SNP_N_GenomeWideSNP_6_A05_698184</t>
  </si>
  <si>
    <t>CAUSE_p_TCGAb73_SNP_N_GenomeWideSNP_6_A05_698184_CAUSE_p_TCGAb73_SNP_N_GenomeWideSNP_6_A05_698184</t>
  </si>
  <si>
    <t>A0LL</t>
  </si>
  <si>
    <t>TCGA-CN-6013</t>
  </si>
  <si>
    <t>TCGA-CN-6013-10A-01D-1682-01</t>
  </si>
  <si>
    <t>TCGA-CN-6013-10A-01D-1683-08</t>
  </si>
  <si>
    <t>FISTS_p_TCGA_b107_121_SNP_N_GenomeWideSNP_6_D10_777950</t>
  </si>
  <si>
    <t>FISTS_p_TCGA_b107_121_SNP_N_GenomeWideSNP_6_D10_777950_FISTS_p_TCGA_b107_121_SNP_N_GenomeWideSNP_6_D10_777950</t>
  </si>
  <si>
    <t>TCGA-DX-A3UD</t>
  </si>
  <si>
    <t>TCGA-DX-A3UD-10A-01D-A306-01</t>
  </si>
  <si>
    <t>TCGA-DX-A3UD-10A-01D-A307-09</t>
  </si>
  <si>
    <t>SNOWS_p_TCGA_Batch_309_310_NSP_GenomeWideSNP_6_D08_1362070</t>
  </si>
  <si>
    <t>SNOWS_p_TCGA_Batch_309_310_NSP_GenomeWideSNP_6_D08_1362070_SNOWS_p_TCGA_Batch_309_310_NSP_GenomeWideSNP_6_D08_1362070</t>
  </si>
  <si>
    <t>A3UD</t>
  </si>
  <si>
    <t>TCGA-DU-A7TB</t>
  </si>
  <si>
    <t>TCGA-DU-A7TB-10A-01D-A33V-01</t>
  </si>
  <si>
    <t>TCGA-DU-A7TB-10A-01D-A33W-08</t>
  </si>
  <si>
    <t>DREES_p_TCGAb_346_347_NSP_GenomeWideSNP_6_B10_1373752</t>
  </si>
  <si>
    <t>DREES_p_TCGAb_346_347_NSP_GenomeWideSNP_6_B10_1373752_DREES_p_TCGAb_346_347_NSP_GenomeWideSNP_6_B10_1373752</t>
  </si>
  <si>
    <t>A7TB</t>
  </si>
  <si>
    <t>TCGA-09-0369</t>
  </si>
  <si>
    <t>TCGA-09-0369-10C-01D-0356-01</t>
  </si>
  <si>
    <t>TCGA-09-0369-10C-01W-0372-09</t>
  </si>
  <si>
    <t>COTES_p_TCGAaffxB8_9a_S_GenomeWideSNP_6_G07_293052</t>
  </si>
  <si>
    <t>COTES_p_TCGAaffxB8_9a_S_GenomeWideSNP_6_G07_293052_COTES_p_TCGAaffxB8_9a_S_GenomeWideSNP_6_G07_293052</t>
  </si>
  <si>
    <t>TCGA-E2-A152</t>
  </si>
  <si>
    <t>TCGA-E2-A152-10A-01D-A12A-01</t>
  </si>
  <si>
    <t>TCGA-E2-A152-10A-01D-A12B-09</t>
  </si>
  <si>
    <t>HITCH_p_TCGASNP_b93_N_GenomeWideSNP_6_A09_741454</t>
  </si>
  <si>
    <t>HITCH_p_TCGASNP_b93_N_GenomeWideSNP_6_A09_741454_HITCH_p_TCGASNP_b93_N_GenomeWideSNP_6_A09_741454</t>
  </si>
  <si>
    <t>A152</t>
  </si>
  <si>
    <t>TCGA-WE-AAA4</t>
  </si>
  <si>
    <t>TCGA-WE-AAA4-10A-01D-A38I-01</t>
  </si>
  <si>
    <t>TCGA-WE-AAA4-10A-01D-A38J-08</t>
  </si>
  <si>
    <t>CACTI_p_TCGAb_392_393_394_NSP_GenomeWideSNP_6_F01_1473970</t>
  </si>
  <si>
    <t>CACTI_p_TCGAb_392_393_394_NSP_GenomeWideSNP_6_F01_1473970_CACTI_p_TCGAb_392_393_394_NSP_GenomeWideSNP_6_F01_1473970</t>
  </si>
  <si>
    <t>AAA4</t>
  </si>
  <si>
    <t>TCGA-B3-4103</t>
  </si>
  <si>
    <t>TCGA-B3-4103-10A-01D-1450-01</t>
  </si>
  <si>
    <t>TCGA-B3-4103-10A-01D-1458-08</t>
  </si>
  <si>
    <t>KHADI_p_TCGAb79_PlusRedos_SNP_N_GenomeWideSNP_6_E12_729764</t>
  </si>
  <si>
    <t>KHADI_p_TCGAb79_PlusRedos_SNP_N_GenomeWideSNP_6_E12_729764_KHADI_p_TCGAb79_PlusRedos_SNP_N_GenomeWideSNP_6_E12_729764</t>
  </si>
  <si>
    <t>TCGA-CX-A4AQ</t>
  </si>
  <si>
    <t>TCGA-CX-A4AQ-10A-01D-A255-01</t>
  </si>
  <si>
    <t>TCGA-CX-A4AQ-10A-01D-A25E-08</t>
  </si>
  <si>
    <t>PALPS_p_TCGA_265_266_267_N_GenomeWideSNP_6_B07_1306768</t>
  </si>
  <si>
    <t>PALPS_p_TCGA_265_266_267_N_GenomeWideSNP_6_B07_1306768_PALPS_p_TCGA_265_266_267_N_GenomeWideSNP_6_B07_1306768</t>
  </si>
  <si>
    <t>A4AQ</t>
  </si>
  <si>
    <t>TCGA-CW-5591</t>
  </si>
  <si>
    <t>TCGA-CW-5591-11A-01D-1531-01</t>
  </si>
  <si>
    <t>TCGA-CW-5591-11A-01D-1535-10</t>
  </si>
  <si>
    <t>HILLY_p_TCGA_b90_wRedos_SNP_N_GenomeWideSNP_6_F10_748112</t>
  </si>
  <si>
    <t>HILLY_p_TCGA_b90_wRedos_SNP_N_GenomeWideSNP_6_F10_748112_HILLY_p_TCGA_b90_wRedos_SNP_N_GenomeWideSNP_6_F10_748112</t>
  </si>
  <si>
    <t>TCGA-AN-A0AM</t>
  </si>
  <si>
    <t>TCGA-AN-A0AM-10A-01D-A037-01</t>
  </si>
  <si>
    <t>TCGA-AN-A0AM-10A-01W-A055-09</t>
  </si>
  <si>
    <t>BONZE_p_TCGAb56_SNP_1N_GenomeWideSNP_6_A03_667036</t>
  </si>
  <si>
    <t>BONZE_p_TCGAb56_SNP_1N_GenomeWideSNP_6_A03_667036_BONZE_p_TCGAb56_SNP_1N_GenomeWideSNP_6_A03_667036</t>
  </si>
  <si>
    <t>A0AM</t>
  </si>
  <si>
    <t>TCGA-D8-A1XU</t>
  </si>
  <si>
    <t>TCGA-D8-A1XU-10A-01D-A14J-01</t>
  </si>
  <si>
    <t>TCGA-D8-A1XU-10A-01D-A14K-09</t>
  </si>
  <si>
    <t>BULGY_p_TCGA_bM1_124_SNP_N_GenomeWideSNP_6_A05_780896</t>
  </si>
  <si>
    <t>BULGY_p_TCGA_bM1_124_SNP_N_GenomeWideSNP_6_A05_780896_BULGY_p_TCGA_bM1_124_SNP_N_GenomeWideSNP_6_A05_780896</t>
  </si>
  <si>
    <t>A1XU</t>
  </si>
  <si>
    <t>TCGA-A1-A0SE</t>
  </si>
  <si>
    <t>TCGA-A1-A0SE-10A-03D-A087-01</t>
  </si>
  <si>
    <t>TCGA-A1-A0SE-10A-03D-A099-09</t>
  </si>
  <si>
    <t>SHAWM_p_TCGAb72_SNP_N_GenomeWideSNP_6_E04_698126</t>
  </si>
  <si>
    <t>SHAWM_p_TCGAb72_SNP_N_GenomeWideSNP_6_E04_698126_SHAWM_p_TCGAb72_SNP_N_GenomeWideSNP_6_E04_698126</t>
  </si>
  <si>
    <t>A0SE</t>
  </si>
  <si>
    <t>TCGA-61-2110</t>
  </si>
  <si>
    <t>TCGA-61-2110-11A-01D-0663-01</t>
  </si>
  <si>
    <t>TCGA-61-2110-11A-01W-0723-08</t>
  </si>
  <si>
    <t>SOURS_p_TCGAb22_SNP_N_GenomeWideSNP_6_D12_529870</t>
  </si>
  <si>
    <t>SOURS_p_TCGAb22_SNP_N_GenomeWideSNP_6_D12_529870_SOURS_p_TCGAb22_SNP_N_GenomeWideSNP_6_D12_529870</t>
  </si>
  <si>
    <t>TCGA-CZ-4857</t>
  </si>
  <si>
    <t>TCGA-CZ-4857-11A-01D-1302-01</t>
  </si>
  <si>
    <t>REEDY_p_TCGAb65_SNP_N_GenomeWideSNP_6_A09_697710</t>
  </si>
  <si>
    <t>TCGA-BH-A0HQ</t>
  </si>
  <si>
    <t>TCGA-BH-A0HQ-10A-01D-A037-01</t>
  </si>
  <si>
    <t>TCGA-BH-A0HQ-10A-01W-A055-09</t>
  </si>
  <si>
    <t>COZEN_p_TCGAb56_SNP_2N_GenomeWideSNP_6_B06_667224</t>
  </si>
  <si>
    <t>COZEN_p_TCGAb56_SNP_2N_GenomeWideSNP_6_B06_667224_COZEN_p_TCGAb56_SNP_2N_GenomeWideSNP_6_B06_667224</t>
  </si>
  <si>
    <t>A0HQ</t>
  </si>
  <si>
    <t>TCGA-BR-8589</t>
  </si>
  <si>
    <t>TCGA-BR-8589-10A-01D-2390-01</t>
  </si>
  <si>
    <t>TCGA-BR-8589-10A-01D-2394-08</t>
  </si>
  <si>
    <t>AVISO_p_4TCGA_242_238_250_mN_GenomeWideSNP_6_F10_1231636</t>
  </si>
  <si>
    <t>AVISO_p_4TCGA_242_238_250_mN_GenomeWideSNP_6_F10_1231636_AVISO_p_4TCGA_242_238_250_mN_GenomeWideSNP_6_F10_1231636</t>
  </si>
  <si>
    <t>TCGA-QQ-A8VD</t>
  </si>
  <si>
    <t>TCGA-QQ-A8VD-10A-01D-A38Y-01</t>
  </si>
  <si>
    <t>TCGA-QQ-A8VD-10A-01D-A38Z-09</t>
  </si>
  <si>
    <t>PRION_p_TCGAb_410_11_12_13_NSP_GenomeWideSNP_6_D08_1486758</t>
  </si>
  <si>
    <t>PRION_p_TCGAb_410_11_12_13_NSP_GenomeWideSNP_6_D08_1486758_PRION_p_TCGAb_410_11_12_13_NSP_GenomeWideSNP_6_D08_1486758</t>
  </si>
  <si>
    <t>A8VD</t>
  </si>
  <si>
    <t>TCGA-CQ-A4C9</t>
  </si>
  <si>
    <t>TCGA-CQ-A4C9-10A-01D-A255-01</t>
  </si>
  <si>
    <t>TCGA-CQ-A4C9-10A-01D-A25E-08</t>
  </si>
  <si>
    <t>PALPS_p_TCGA_265_266_267_N_GenomeWideSNP_6_C03_1306660</t>
  </si>
  <si>
    <t>PALPS_p_TCGA_265_266_267_N_GenomeWideSNP_6_C03_1306660_PALPS_p_TCGA_265_266_267_N_GenomeWideSNP_6_C03_1306660</t>
  </si>
  <si>
    <t>A4C9</t>
  </si>
  <si>
    <t>TCGA-EJ-A7NH</t>
  </si>
  <si>
    <t>TCGA-EJ-A7NH-10A-01D-A33V-01</t>
  </si>
  <si>
    <t>TCGA-EJ-A7NH-10A-01D-A33W-08</t>
  </si>
  <si>
    <t>DIODE_p_TCGAb3_47_48_49_50_NSP_GenomeWideSNP_6_B02_1373252</t>
  </si>
  <si>
    <t>DIODE_p_TCGAb3_47_48_49_50_NSP_GenomeWideSNP_6_B02_1373252_DIODE_p_TCGAb3_47_48_49_50_NSP_GenomeWideSNP_6_B02_1373252</t>
  </si>
  <si>
    <t>A7NH</t>
  </si>
  <si>
    <t>TCGA-VQ-A8PZ</t>
  </si>
  <si>
    <t>TCGA-VQ-A8PZ-10A-01D-A412-01</t>
  </si>
  <si>
    <t>TCGA-VQ-A8PZ-10A-01D-A413-08</t>
  </si>
  <si>
    <t>MAZES_p_TCGAb_427_NSP_GenomeWideSNP_6_G12_1521696</t>
  </si>
  <si>
    <t>MAZES_p_TCGAb_427_NSP_GenomeWideSNP_6_G12_1521696_MAZES_p_TCGAb_427_NSP_GenomeWideSNP_6_G12_1521696</t>
  </si>
  <si>
    <t>A8PZ</t>
  </si>
  <si>
    <t>TCGA-29-1701</t>
  </si>
  <si>
    <t>TCGA-29-1701-10A-01D-0559-01</t>
  </si>
  <si>
    <t>TCGA-29-1701-10A-01W-0633-09</t>
  </si>
  <si>
    <t>SAROS_p_TCGA_B18_SNP_N_GenomeWideSNP_6_H09_489650</t>
  </si>
  <si>
    <t>SAROS_p_TCGA_B18_SNP_N_GenomeWideSNP_6_H09_489650_SAROS_p_TCGA_B18_SNP_N_GenomeWideSNP_6_H09_489650</t>
  </si>
  <si>
    <t>TCGA-ER-A19O</t>
  </si>
  <si>
    <t>TCGA-ER-A19O-10A-01D-A193-01</t>
  </si>
  <si>
    <t>TCGA-ER-A19O-10A-01D-A199-08</t>
  </si>
  <si>
    <t>LIGER_p_TCGA_166_180_SNP_N_GenomeWideSNP_6_C04_896610</t>
  </si>
  <si>
    <t>LIGER_p_TCGA_166_180_SNP_N_GenomeWideSNP_6_C04_896610_LIGER_p_TCGA_166_180_SNP_N_GenomeWideSNP_6_C04_896610</t>
  </si>
  <si>
    <t>A19O</t>
  </si>
  <si>
    <t>TCGA-H6-8124</t>
  </si>
  <si>
    <t>TCGA-H6-8124-10A-01D-2392-01</t>
  </si>
  <si>
    <t>TCGA-H6-8124-10A-01D-2396-08</t>
  </si>
  <si>
    <t>TURBO_p_TCGA_244_246_247_N_GenomeWideSNP_6_D11_1271028</t>
  </si>
  <si>
    <t>TURBO_p_TCGA_244_246_247_N_GenomeWideSNP_6_D11_1271028_TURBO_p_TCGA_244_246_247_N_GenomeWideSNP_6_D11_1271028</t>
  </si>
  <si>
    <t>H6</t>
  </si>
  <si>
    <t>TCGA-D7-A4YT</t>
  </si>
  <si>
    <t>TCGA-D7-A4YT-10A-01D-A255-01</t>
  </si>
  <si>
    <t>TCGA-D7-A4YT-10A-01D-A25E-08</t>
  </si>
  <si>
    <t>RIELS_p_TCGA_268_269_N_GenomeWideSNP_6_E07_1306356</t>
  </si>
  <si>
    <t>RIELS_p_TCGA_268_269_N_GenomeWideSNP_6_E07_1306356_RIELS_p_TCGA_268_269_N_GenomeWideSNP_6_E07_1306356</t>
  </si>
  <si>
    <t>A4YT</t>
  </si>
  <si>
    <t>TCGA-LT-A5Z6</t>
  </si>
  <si>
    <t>TCGA-LT-A5Z6-10A-01D-A288-01</t>
  </si>
  <si>
    <t>TCGA-LT-A5Z6-10A-01D-A289-08</t>
  </si>
  <si>
    <t>CODON_p_TCGA_293_294_295_N_GenomeWideSNP_6_H04_1343644</t>
  </si>
  <si>
    <t>CODON_p_TCGA_293_294_295_N_GenomeWideSNP_6_H04_1343644_CODON_p_TCGA_293_294_295_N_GenomeWideSNP_6_H04_1343644</t>
  </si>
  <si>
    <t>LT</t>
  </si>
  <si>
    <t>A5Z6</t>
  </si>
  <si>
    <t>TCGA-TS-A7OU</t>
  </si>
  <si>
    <t>TCGA-TS-A7OU-10A-01D-A39T-01</t>
  </si>
  <si>
    <t>TCGA-TS-A7OU-10A-01D-A39U-32</t>
  </si>
  <si>
    <t>HEIGH_p_TCGAb418_19_21_BCR_NSP_GenomeWideSNP_6_A01_1485814</t>
  </si>
  <si>
    <t>HEIGH_p_TCGAb418_19_21_BCR_NSP_GenomeWideSNP_6_A01_1485814_HEIGH_p_TCGAb418_19_21_BCR_NSP_GenomeWideSNP_6_A01_1485814</t>
  </si>
  <si>
    <t>A7OU</t>
  </si>
  <si>
    <t>TCGA-CN-4727</t>
  </si>
  <si>
    <t>TCGA-CN-4727-10A-01D-1432-01</t>
  </si>
  <si>
    <t>TCGA-CN-4727-10A-01D-1434-08</t>
  </si>
  <si>
    <t>BALMS_p_TCGAb54and67_SNP_N_GenomeWideSNP_6_F01_730448</t>
  </si>
  <si>
    <t>BALMS_p_TCGAb54and67_SNP_N_GenomeWideSNP_6_F01_730448_BALMS_p_TCGAb54and67_SNP_N_GenomeWideSNP_6_F01_730448</t>
  </si>
  <si>
    <t>TCGA-FX-A48G</t>
  </si>
  <si>
    <t>TCGA-FX-A48G-10A-01D-A24M-01</t>
  </si>
  <si>
    <t>TCGA-FX-A48G-10A-01D-A24N-09</t>
  </si>
  <si>
    <t>YOGIN_p_TCGA_4_262_263_N_GenomeWideSNP_6_B09_1306126</t>
  </si>
  <si>
    <t>YOGIN_p_TCGA_4_262_263_N_GenomeWideSNP_6_B09_1306126_YOGIN_p_TCGA_4_262_263_N_GenomeWideSNP_6_B09_1306126</t>
  </si>
  <si>
    <t>A48G</t>
  </si>
  <si>
    <t>TCGA-LK-A4O2</t>
  </si>
  <si>
    <t>TCGA-LK-A4O2-10A-01D-A34B-01</t>
  </si>
  <si>
    <t>TCGA-LK-A4O2-10A-01D-A34C-32</t>
  </si>
  <si>
    <t>TOPOS_p_TCGAb_352_353_84_86_NSP_GenomeWideSNP_6_F08_1376550</t>
  </si>
  <si>
    <t>TOPOS_p_TCGAb_352_353_84_86_NSP_GenomeWideSNP_6_F08_1376550_TOPOS_p_TCGAb_352_353_84_86_NSP_GenomeWideSNP_6_F08_1376550</t>
  </si>
  <si>
    <t>LK</t>
  </si>
  <si>
    <t>A4O2</t>
  </si>
  <si>
    <t>TCGA-CH-5741</t>
  </si>
  <si>
    <t>TCGA-CH-5741-10A-01D-1574-01</t>
  </si>
  <si>
    <t>TCGA-CH-5741-10A-01D-1576-08</t>
  </si>
  <si>
    <t>CLEAR_p_TCGA_b91_SNP_1N_GenomeWideSNP_6_C09_755588</t>
  </si>
  <si>
    <t>CLEAR_p_TCGA_b91_SNP_1N_GenomeWideSNP_6_C09_755588_CLEAR_p_TCGA_b91_SNP_1N_GenomeWideSNP_6_C09_755588</t>
  </si>
  <si>
    <t>TCGA-IB-A5SQ</t>
  </si>
  <si>
    <t>TCGA-IB-A5SQ-10A-01D-A32M-01</t>
  </si>
  <si>
    <t>TCGA-IB-A5SQ-10A-01D-A32N-08</t>
  </si>
  <si>
    <t>LICIT_p_TCGAb_330_331_NSP_GenomeWideSNP_6_B01_1367580</t>
  </si>
  <si>
    <t>LICIT_p_TCGAb_330_331_NSP_GenomeWideSNP_6_B01_1367580_LICIT_p_TCGAb_330_331_NSP_GenomeWideSNP_6_B01_1367580</t>
  </si>
  <si>
    <t>A5SQ</t>
  </si>
  <si>
    <t>TCGA-V4-A9EF</t>
  </si>
  <si>
    <t>TCGA-V4-A9EF-10A-01D-A39Y-01</t>
  </si>
  <si>
    <t>TCGA-V4-A9EF-10A-01D-A39Z-08</t>
  </si>
  <si>
    <t>ANENT_p_TCGAb_417_NSP_GenomeWideSNP_6_B12_1486154</t>
  </si>
  <si>
    <t>ANENT_p_TCGAb_417_NSP_GenomeWideSNP_6_B12_1486154_ANENT_p_TCGAb_417_NSP_GenomeWideSNP_6_B12_1486154</t>
  </si>
  <si>
    <t>A9EF</t>
  </si>
  <si>
    <t>TCGA-CV-7430</t>
  </si>
  <si>
    <t>TCGA-CV-7430-10A-01D-2128-01</t>
  </si>
  <si>
    <t>TCGA-CV-7430-11A-01D-2129-08</t>
  </si>
  <si>
    <t>MAULS_p_TCGA_189_190_SNP_N_GenomeWideSNP_6_D11_932784</t>
  </si>
  <si>
    <t>MAULS_p_TCGA_189_190_SNP_N_GenomeWideSNP_6_D11_932784_MAULS_p_TCGA_189_190_SNP_N_GenomeWideSNP_6_D11_932784</t>
  </si>
  <si>
    <t>TCGA-78-7542</t>
  </si>
  <si>
    <t>TCGA-78-7542-11A-01D-2062-01</t>
  </si>
  <si>
    <t>TCGA-78-7542-11A-01D-2063-08</t>
  </si>
  <si>
    <t>NULLS_p_TCGA_183_185_186_SNP_N_GenomeWideSNP_6_C05_914322</t>
  </si>
  <si>
    <t>NULLS_p_TCGA_183_185_186_SNP_N_GenomeWideSNP_6_C05_914322_NULLS_p_TCGA_183_185_186_SNP_N_GenomeWideSNP_6_C05_914322</t>
  </si>
  <si>
    <t>TCGA-EW-A1OV</t>
  </si>
  <si>
    <t>TCGA-EW-A1OV-10A-01D-A141-01</t>
  </si>
  <si>
    <t>TCGA-EW-A1OV-10A-01D-A142-09</t>
  </si>
  <si>
    <t>GOOFS_p_TCGA_b117_118_SNP_N_GenomeWideSNP_6_G08_778140</t>
  </si>
  <si>
    <t>GOOFS_p_TCGA_b117_118_SNP_N_GenomeWideSNP_6_G08_778140_GOOFS_p_TCGA_b117_118_SNP_N_GenomeWideSNP_6_G08_778140</t>
  </si>
  <si>
    <t>A1OV</t>
  </si>
  <si>
    <t>TCGA-B8-5158</t>
  </si>
  <si>
    <t>TCGA-B8-5158-10A-01D-1417-01</t>
  </si>
  <si>
    <t>TCGA-B8-5158-10A-01D-1421-08</t>
  </si>
  <si>
    <t>NINES_p_TCGAb68_SNP_N_GenomeWideSNP_6_H02_730584</t>
  </si>
  <si>
    <t>NINES_p_TCGAb68_SNP_N_GenomeWideSNP_6_H02_730584_NINES_p_TCGAb68_SNP_N_GenomeWideSNP_6_H02_730584</t>
  </si>
  <si>
    <t>TCGA-VQ-AA6A</t>
  </si>
  <si>
    <t>TCGA-VQ-AA6A-10A-01D-A412-01</t>
  </si>
  <si>
    <t>TCGA-VQ-AA6A-10A-01D-A413-08</t>
  </si>
  <si>
    <t>SPIKY_p_TCGAb_427_428_NSP_GenomeWideSNP_6_A12_1521748</t>
  </si>
  <si>
    <t>SPIKY_p_TCGAb_427_428_NSP_GenomeWideSNP_6_A12_1521748_SPIKY_p_TCGAb_427_428_NSP_GenomeWideSNP_6_A12_1521748</t>
  </si>
  <si>
    <t>AA6A</t>
  </si>
  <si>
    <t>TCGA-DX-A7EL</t>
  </si>
  <si>
    <t>TCGA-DX-A7EL-10A-01D-A36L-01</t>
  </si>
  <si>
    <t>TCGA-DX-A7EL-10A-01D-A36M-09</t>
  </si>
  <si>
    <t>HONGS_p_TCGAb3_75_76_77_NSP_GenomeWideSNP_6_F07_1438246</t>
  </si>
  <si>
    <t>HONGS_p_TCGAb3_75_76_77_NSP_GenomeWideSNP_6_F07_1438246_HONGS_p_TCGAb3_75_76_77_NSP_GenomeWideSNP_6_F07_1438246</t>
  </si>
  <si>
    <t>A7EL</t>
  </si>
  <si>
    <t>TCGA-KL-8325</t>
  </si>
  <si>
    <t>TCGA-KL-8325-11A-01D-2308-01</t>
  </si>
  <si>
    <t>TCGA-KL-8325-11A-01D-2310-10</t>
  </si>
  <si>
    <t>KIWIS_p_TCGASNP_225_226_N_GenomeWideSNP_6_D06_1151784</t>
  </si>
  <si>
    <t>KIWIS_p_TCGASNP_225_226_N_GenomeWideSNP_6_D06_1151784_KIWIS_p_TCGASNP_225_226_N_GenomeWideSNP_6_D06_1151784</t>
  </si>
  <si>
    <t>TCGA-KK-A59Y</t>
  </si>
  <si>
    <t>TCGA-KK-A59Y-11A-11D-A26J-01</t>
  </si>
  <si>
    <t>TCGA-KK-A59Y-11A-11D-A26K-08</t>
  </si>
  <si>
    <t>WAGER_p_TCGA_282_284_285_286_N_GenomeWideSNP_6_A04_1359050</t>
  </si>
  <si>
    <t>WAGER_p_TCGA_282_284_285_286_N_GenomeWideSNP_6_A04_1359050_WAGER_p_TCGA_282_284_285_286_N_GenomeWideSNP_6_A04_1359050</t>
  </si>
  <si>
    <t>A59Y</t>
  </si>
  <si>
    <t>TCGA-13-0890</t>
  </si>
  <si>
    <t>TCGA-13-0890-10A-01D-0399-01</t>
  </si>
  <si>
    <t>TCGA-13-0890-10A-01W-0421-09</t>
  </si>
  <si>
    <t>RACKS_p_TCGAaffxB10b_11_S_GenomeWideSNP_6_H04_429602</t>
  </si>
  <si>
    <t>RACKS_p_TCGAaffxB10b_11_S_GenomeWideSNP_6_H04_429602_RACKS_p_TCGAaffxB10b_11_S_GenomeWideSNP_6_H04_429602</t>
  </si>
  <si>
    <t>TCGA-RD-A8MV</t>
  </si>
  <si>
    <t>TCGA-RD-A8MV-10A-01D-A361-01</t>
  </si>
  <si>
    <t>TCGA-RD-A8MV-10A-01D-A362-08</t>
  </si>
  <si>
    <t>CUPEL_p_TCGAb_370_371_372_NSP_GenomeWideSNP_6_H02_1438600</t>
  </si>
  <si>
    <t>CUPEL_p_TCGAb_370_371_372_NSP_GenomeWideSNP_6_H02_1438600_CUPEL_p_TCGAb_370_371_372_NSP_GenomeWideSNP_6_H02_1438600</t>
  </si>
  <si>
    <t>A8MV</t>
  </si>
  <si>
    <t>TCGA-QH-A6X8</t>
  </si>
  <si>
    <t>TCGA-QH-A6X8-10B-01D-A328-01</t>
  </si>
  <si>
    <t>TCGA-QH-A6X8-10B-01D-A329-08</t>
  </si>
  <si>
    <t>EVICT_p_TCGAb_329_NSP_GenomeWideSNP_6_E11_1367760</t>
  </si>
  <si>
    <t>EVICT_p_TCGAb_329_NSP_GenomeWideSNP_6_E11_1367760_EVICT_p_TCGAb_329_NSP_GenomeWideSNP_6_E11_1367760</t>
  </si>
  <si>
    <t>A6X8</t>
  </si>
  <si>
    <t>TCGA-AX-A2HG</t>
  </si>
  <si>
    <t>TCGA-AX-A2HG-10A-01D-A17C-01</t>
  </si>
  <si>
    <t>TCGA-AX-A2HG-10A-01D-A17D-09</t>
  </si>
  <si>
    <t>TATTY_p_TCGA_b52_156_SNP_N_GenomeWideSNP_6_F01_809034</t>
  </si>
  <si>
    <t>TATTY_p_TCGA_b52_156_SNP_N_GenomeWideSNP_6_F01_809034_TATTY_p_TCGA_b52_156_SNP_N_GenomeWideSNP_6_F01_809034</t>
  </si>
  <si>
    <t>A2HG</t>
  </si>
  <si>
    <t>TCGA-13-1817</t>
  </si>
  <si>
    <t>TCGA-13-1817-10A-01D-0803-01</t>
  </si>
  <si>
    <t>ROOTY_p_TCGAb27and38_SNP_N_GenomeWideSNP_6_C05_584658</t>
  </si>
  <si>
    <t>TCGA-HI-7171</t>
  </si>
  <si>
    <t>TCGA-HI-7171-10A-01D-2113-01</t>
  </si>
  <si>
    <t>TCGA-HI-7171-10A-01D-2115-08</t>
  </si>
  <si>
    <t>ODDLY_p_TCGASNP_165_184_N_GenomeWideSNP_6_C10_1051684</t>
  </si>
  <si>
    <t>ODDLY_p_TCGASNP_165_184_N_GenomeWideSNP_6_C10_1051684_ODDLY_p_TCGASNP_165_184_N_GenomeWideSNP_6_C10_1051684</t>
  </si>
  <si>
    <t>TCGA-BS-A0V4</t>
  </si>
  <si>
    <t>TCGA-BS-A0V4-10A-01D-A14F-01</t>
  </si>
  <si>
    <t>TCGA-BS-A0V4-10A-01D-A14G-09</t>
  </si>
  <si>
    <t>CHEEP_p_TCGA_b120_121_SNP_N_GenomeWideSNP_6_F09_777680</t>
  </si>
  <si>
    <t>CHEEP_p_TCGA_b120_121_SNP_N_GenomeWideSNP_6_F09_777680_CHEEP_p_TCGA_b120_121_SNP_N_GenomeWideSNP_6_F09_777680</t>
  </si>
  <si>
    <t>A0V4</t>
  </si>
  <si>
    <t>TCGA-61-1910</t>
  </si>
  <si>
    <t>TCGA-61-1910-11A-01D-0577-01</t>
  </si>
  <si>
    <t>TCGA-61-1910-11A-01W-0640-09</t>
  </si>
  <si>
    <t>THING_p_TCGA_B19_SNP_N_GenomeWideSNP_6_B12_495180</t>
  </si>
  <si>
    <t>THING_p_TCGA_B19_SNP_N_GenomeWideSNP_6_B12_495180_THING_p_TCGA_B19_SNP_N_GenomeWideSNP_6_B12_495180</t>
  </si>
  <si>
    <t>TCGA-DD-A4ND</t>
  </si>
  <si>
    <t>TCGA-DD-A4ND-11A-11D-A25U-01</t>
  </si>
  <si>
    <t>TCGA-DD-A4ND-11A-11D-A25V-10</t>
  </si>
  <si>
    <t>MOHEL_p_TCGA_271_274_275_N_GenomeWideSNP_6_F02_1320350</t>
  </si>
  <si>
    <t>MOHEL_p_TCGA_271_274_275_N_GenomeWideSNP_6_F02_1320350_MOHEL_p_TCGA_271_274_275_N_GenomeWideSNP_6_F02_1320350</t>
  </si>
  <si>
    <t>A4ND</t>
  </si>
  <si>
    <t>TCGA-FR-A8YD</t>
  </si>
  <si>
    <t>TCGA-FR-A8YD-10A-01D-A374-01</t>
  </si>
  <si>
    <t>TCGA-FR-A8YD-10A-01D-A375-08</t>
  </si>
  <si>
    <t>SHUNS_p_TCGAb_388_389_NSP_GenomeWideSNP_6_D04_1464618</t>
  </si>
  <si>
    <t>SHUNS_p_TCGAb_388_389_NSP_GenomeWideSNP_6_D04_1464618_SHUNS_p_TCGAb_388_389_NSP_GenomeWideSNP_6_D04_1464618</t>
  </si>
  <si>
    <t>A8YD</t>
  </si>
  <si>
    <t>TCGA-BA-5152</t>
  </si>
  <si>
    <t>TCGA-BA-5152-10A-01D-1869-01</t>
  </si>
  <si>
    <t>TCGA-BA-5152-10A-01D-1870-08</t>
  </si>
  <si>
    <t>GROVE_p_TCGA_b145_153_SNP_N_GenomeWideSNP_6_B01_809130</t>
  </si>
  <si>
    <t>GROVE_p_TCGA_b145_153_SNP_N_GenomeWideSNP_6_B01_809130_GROVE_p_TCGA_b145_153_SNP_N_GenomeWideSNP_6_B01_809130</t>
  </si>
  <si>
    <t>TCGA-24-1616</t>
  </si>
  <si>
    <t>TCGA-24-1616-10A-01D-0497-01</t>
  </si>
  <si>
    <t>TCGA-24-1616-10A-01W-0553-09</t>
  </si>
  <si>
    <t>COOKY_p_TCGAb15_ICPp3_061909_GenomeWideSNP_6_B12_465820</t>
  </si>
  <si>
    <t>COOKY_p_TCGAb15_ICPp3_061909_GenomeWideSNP_6_B12_465820_COOKY_p_TCGAb15_ICPp3_061909_GenomeWideSNP_6_B12_465820</t>
  </si>
  <si>
    <t>TCGA-E9-A1RC</t>
  </si>
  <si>
    <t>TCGA-E9-A1RC-10A-01D-A160-01</t>
  </si>
  <si>
    <t>TCGA-E9-A1RC-10A-01D-A159-09</t>
  </si>
  <si>
    <t>USAGE_p_TCGA_132_133_136_SNP_N_GenomeWideSNP_6_F02_787544</t>
  </si>
  <si>
    <t>USAGE_p_TCGA_132_133_136_SNP_N_GenomeWideSNP_6_F02_787544_USAGE_p_TCGA_132_133_136_SNP_N_GenomeWideSNP_6_F02_787544</t>
  </si>
  <si>
    <t>A1RC</t>
  </si>
  <si>
    <t>TCGA-L5-A4OW</t>
  </si>
  <si>
    <t>TCGA-L5-A4OW-11A-11D-A28D-01</t>
  </si>
  <si>
    <t>TCGA-L5-A4OW-11A-11D-A28E-09</t>
  </si>
  <si>
    <t>BRIAR_p_TCGA_297_298_299_300_S_GenomeWideSNP_6_D04_1362272</t>
  </si>
  <si>
    <t>BRIAR_p_TCGA_297_298_299_300_S_GenomeWideSNP_6_D04_1362272_BRIAR_p_TCGA_297_298_299_300_S_GenomeWideSNP_6_D04_1362272</t>
  </si>
  <si>
    <t>A4OW</t>
  </si>
  <si>
    <t>TCGA-EY-A2OO</t>
  </si>
  <si>
    <t>TCGA-EY-A2OO-10A-01D-A19X-01</t>
  </si>
  <si>
    <t>TCGA-EY-A2OO-10A-01D-A19Y-09</t>
  </si>
  <si>
    <t>NULLS_p_TCGA_183_185_186_SNP_N_GenomeWideSNP_6_E09_914292</t>
  </si>
  <si>
    <t>NULLS_p_TCGA_183_185_186_SNP_N_GenomeWideSNP_6_E09_914292_NULLS_p_TCGA_183_185_186_SNP_N_GenomeWideSNP_6_E09_914292</t>
  </si>
  <si>
    <t>A2OO</t>
  </si>
  <si>
    <t>TCGA-BH-A0HL</t>
  </si>
  <si>
    <t>TCGA-BH-A0HL-10A-11D-A037-01</t>
  </si>
  <si>
    <t>TCGA-BH-A0HL-10A-11W-A055-09</t>
  </si>
  <si>
    <t>COZEN_p_TCGAb56_SNP_2N_GenomeWideSNP_6_E04_667184</t>
  </si>
  <si>
    <t>COZEN_p_TCGAb56_SNP_2N_GenomeWideSNP_6_E04_667184_COZEN_p_TCGAb56_SNP_2N_GenomeWideSNP_6_E04_667184</t>
  </si>
  <si>
    <t>A0HL</t>
  </si>
  <si>
    <t>TCGA-V1-A8WS</t>
  </si>
  <si>
    <t>TCGA-V1-A8WS-10A-01D-A379-01</t>
  </si>
  <si>
    <t>TCGA-V1-A8WS-10A-01D-A37A-08</t>
  </si>
  <si>
    <t>CYMES_p_TCGAb_389_390_NSP_GenomeWideSNP_6_B06_1464362</t>
  </si>
  <si>
    <t>CYMES_p_TCGAb_389_390_NSP_GenomeWideSNP_6_B06_1464362_CYMES_p_TCGAb_389_390_NSP_GenomeWideSNP_6_B06_1464362</t>
  </si>
  <si>
    <t>A8WS</t>
  </si>
  <si>
    <t>TCGA-V1-A9O9</t>
  </si>
  <si>
    <t>TCGA-V1-A9O9-10A-01D-A41M-01</t>
  </si>
  <si>
    <t>TCGA-V1-A9O9-10A-01D-A41N-08</t>
  </si>
  <si>
    <t>MICHE_p_TCGAb_428_429_NSP_GenomeWideSNP_6_F07_1521364</t>
  </si>
  <si>
    <t>MICHE_p_TCGAb_428_429_NSP_GenomeWideSNP_6_F07_1521364_MICHE_p_TCGAb_428_429_NSP_GenomeWideSNP_6_F07_1521364</t>
  </si>
  <si>
    <t>A9O9</t>
  </si>
  <si>
    <t>TCGA-V1-A9OX</t>
  </si>
  <si>
    <t>TCGA-V1-A9OX-10A-01D-A41M-01</t>
  </si>
  <si>
    <t>TCGA-V1-A9OX-10A-01D-A41N-08</t>
  </si>
  <si>
    <t>MICHE_p_TCGAb_428_429_NSP_GenomeWideSNP_6_F11_1521524</t>
  </si>
  <si>
    <t>MICHE_p_TCGAb_428_429_NSP_GenomeWideSNP_6_F11_1521524_MICHE_p_TCGAb_428_429_NSP_GenomeWideSNP_6_F11_1521524</t>
  </si>
  <si>
    <t>A9OX</t>
  </si>
  <si>
    <t>TCGA-HD-A634</t>
  </si>
  <si>
    <t>TCGA-HD-A634-10A-01D-A28T-01</t>
  </si>
  <si>
    <t>TCGA-HD-A634-10A-01D-A28U-08</t>
  </si>
  <si>
    <t>LEGIT_p_TCGA_300_301_302_N_GenomeWideSNP_6_A09_1344318</t>
  </si>
  <si>
    <t>LEGIT_p_TCGA_300_301_302_N_GenomeWideSNP_6_A09_1344318_LEGIT_p_TCGA_300_301_302_N_GenomeWideSNP_6_A09_1344318</t>
  </si>
  <si>
    <t>A634</t>
  </si>
  <si>
    <t>TCGA-R6-A8WC</t>
  </si>
  <si>
    <t>TCGA-R6-A8WC-10A-01D-A37E-01</t>
  </si>
  <si>
    <t>TCGA-R6-A8WC-10A-01D-A37F-09</t>
  </si>
  <si>
    <t>BREWS_p_TCGAb_382_383_NSP_GenomeWideSNP_6_D04_1465170</t>
  </si>
  <si>
    <t>BREWS_p_TCGAb_382_383_NSP_GenomeWideSNP_6_D04_1465170_BREWS_p_TCGAb_382_383_NSP_GenomeWideSNP_6_D04_1465170</t>
  </si>
  <si>
    <t>A8WC</t>
  </si>
  <si>
    <t>TCGA-RW-A681</t>
  </si>
  <si>
    <t>TCGA-RW-A681-10A-01D-A35A-01</t>
  </si>
  <si>
    <t>TCGA-RW-A681-10A-01D-A35B-08</t>
  </si>
  <si>
    <t>DLP_REDO_FROM_SABOT_G09</t>
  </si>
  <si>
    <t>DLP_REDO_FROM_SABOT_G09_DLP_REDO_FROM_SABOT_G09</t>
  </si>
  <si>
    <t>A681</t>
  </si>
  <si>
    <t>TCGA-CR-6477</t>
  </si>
  <si>
    <t>TCGA-CR-6477-10A-01D-1869-01</t>
  </si>
  <si>
    <t>TCGA-CR-6477-10A-01D-1870-08</t>
  </si>
  <si>
    <t>GROVE_p_TCGA_b145_153_SNP_N_GenomeWideSNP_6_G02_809230</t>
  </si>
  <si>
    <t>GROVE_p_TCGA_b145_153_SNP_N_GenomeWideSNP_6_G02_809230_GROVE_p_TCGA_b145_153_SNP_N_GenomeWideSNP_6_G02_809230</t>
  </si>
  <si>
    <t>TCGA-UB-A7MF</t>
  </si>
  <si>
    <t>TCGA-UB-A7MF-10A-01D-A33B-01</t>
  </si>
  <si>
    <t>TCGA-UB-A7MF-10A-01D-A33K-10</t>
  </si>
  <si>
    <t>MOWED_p_TCGAb3_39_40_41_42_STY_GenomeWideSNP_6_E07_1377500</t>
  </si>
  <si>
    <t>MOWED_p_TCGAb3_39_40_41_42_STY_GenomeWideSNP_6_E07_1377500_MOWED_p_TCGAb3_39_40_41_42_STY_GenomeWideSNP_6_E07_1377500</t>
  </si>
  <si>
    <t>A7MF</t>
  </si>
  <si>
    <t>TCGA-ET-A25G</t>
  </si>
  <si>
    <t>TCGA-ET-A25G-10A-01D-A16M-01</t>
  </si>
  <si>
    <t>TCGA-ET-A25G-10A-01D-A16O-08</t>
  </si>
  <si>
    <t>LISTS_p_TCGA_129_134_148_149_S_GenomeWideSNP_6_H01_804932</t>
  </si>
  <si>
    <t>LISTS_p_TCGA_129_134_148_149_S_GenomeWideSNP_6_H01_804932_LISTS_p_TCGA_129_134_148_149_S_GenomeWideSNP_6_H01_804932</t>
  </si>
  <si>
    <t>A25G</t>
  </si>
  <si>
    <t>TCGA-05-4402</t>
  </si>
  <si>
    <t>TCGA-05-4402-10A-01D-1204-01</t>
  </si>
  <si>
    <t>TCGA-05-4402-10A-01D-1265-08</t>
  </si>
  <si>
    <t>LOOBY_p_TCGAb58_SNP_N_GenomeWideSNP_6_F06_680322</t>
  </si>
  <si>
    <t>LOOBY_p_TCGAb58_SNP_N_GenomeWideSNP_6_F06_680322_LOOBY_p_TCGAb58_SNP_N_GenomeWideSNP_6_F06_680322</t>
  </si>
  <si>
    <t>TCGA-A8-A07C</t>
  </si>
  <si>
    <t>TCGA-A8-A07C-10A-01D-A037-01</t>
  </si>
  <si>
    <t>TCGA-A8-A07C-10A-01W-A055-09</t>
  </si>
  <si>
    <t>BONZE_p_TCGAb56_SNP_1N_GenomeWideSNP_6_C08_666904</t>
  </si>
  <si>
    <t>BONZE_p_TCGAb56_SNP_1N_GenomeWideSNP_6_C08_666904_BONZE_p_TCGAb56_SNP_1N_GenomeWideSNP_6_C08_666904</t>
  </si>
  <si>
    <t>A07C</t>
  </si>
  <si>
    <t>TCGA-EJ-A65G</t>
  </si>
  <si>
    <t>TCGA-EJ-A65G-10A-01D-A323-01</t>
  </si>
  <si>
    <t>TCGA-EJ-A65G-10A-01D-A29Q-08</t>
  </si>
  <si>
    <t>ASPER_p_TCGA_b_306_308_146_NSP_GenomeWideSNP_6_E08_1365440</t>
  </si>
  <si>
    <t>ASPER_p_TCGA_b_306_308_146_NSP_GenomeWideSNP_6_E08_1365440_ASPER_p_TCGA_b_306_308_146_NSP_GenomeWideSNP_6_E08_1365440</t>
  </si>
  <si>
    <t>A65G</t>
  </si>
  <si>
    <t>TCGA-BP-4801</t>
  </si>
  <si>
    <t>TCGA-BP-4801-11A-01D-1417-01</t>
  </si>
  <si>
    <t>TCGA-BP-4801-11A-01D-1421-08</t>
  </si>
  <si>
    <t>NINES_p_TCGAb68_SNP_N_GenomeWideSNP_6_A07_730708</t>
  </si>
  <si>
    <t>NINES_p_TCGAb68_SNP_N_GenomeWideSNP_6_A07_730708_NINES_p_TCGAb68_SNP_N_GenomeWideSNP_6_A07_730708</t>
  </si>
  <si>
    <t>TCGA-BP-4774</t>
  </si>
  <si>
    <t>TCGA-BP-4774-11A-01D-1286-01</t>
  </si>
  <si>
    <t>SPIKE_p_TCGA_B64_SNP_N_GenomeWideSNP_6_A12_697514</t>
  </si>
  <si>
    <t>TCGA-F5-6814</t>
  </si>
  <si>
    <t>TCGA-F5-6814-10A-01D-1923-01</t>
  </si>
  <si>
    <t>TCGA-F5-6814-10A-01D-1924-10</t>
  </si>
  <si>
    <t>SERVO_p_TCGA_157_158_159_SNP_N_GenomeWideSNP_6_D12_831456</t>
  </si>
  <si>
    <t>SERVO_p_TCGA_157_158_159_SNP_N_GenomeWideSNP_6_D12_831456_SERVO_p_TCGA_157_158_159_SNP_N_GenomeWideSNP_6_D12_831456</t>
  </si>
  <si>
    <t>F5</t>
  </si>
  <si>
    <t>TCGA-J4-A6G3</t>
  </si>
  <si>
    <t>TCGA-J4-A6G3-10A-01D-A30W-01</t>
  </si>
  <si>
    <t>TCGA-J4-A6G3-10A-01D-A30X-08</t>
  </si>
  <si>
    <t>SPICS_p_TCGA_B_314_315_316_NSP_GenomeWideSNP_6_C04_1361606</t>
  </si>
  <si>
    <t>SPICS_p_TCGA_B_314_315_316_NSP_GenomeWideSNP_6_C04_1361606_SPICS_p_TCGA_B_314_315_316_NSP_GenomeWideSNP_6_C04_1361606</t>
  </si>
  <si>
    <t>A6G3</t>
  </si>
  <si>
    <t>TCGA-CS-6668</t>
  </si>
  <si>
    <t>TCGA-CS-6668-10A-01D-1892-01</t>
  </si>
  <si>
    <t>TCGA-CS-6668-10A-01D-1893-08</t>
  </si>
  <si>
    <t>TREAD_p_TCGA_b146_152_SNP_N_GenomeWideSNP_6_G04_809468</t>
  </si>
  <si>
    <t>TREAD_p_TCGA_b146_152_SNP_N_GenomeWideSNP_6_G04_809468_TREAD_p_TCGA_b146_152_SNP_N_GenomeWideSNP_6_G04_809468</t>
  </si>
  <si>
    <t>TCGA-85-6798</t>
  </si>
  <si>
    <t>TCGA-85-6798-10A-01D-1943-01</t>
  </si>
  <si>
    <t>TCGA-85-6798-10A-01D-1945-08</t>
  </si>
  <si>
    <t>OCULI_p_TCGA_159_160_SNP_N_GenomeWideSNP_6_G03_831258</t>
  </si>
  <si>
    <t>OCULI_p_TCGA_159_160_SNP_N_GenomeWideSNP_6_G03_831258_OCULI_p_TCGA_159_160_SNP_N_GenomeWideSNP_6_G03_831258</t>
  </si>
  <si>
    <t>TCGA-J4-A83N</t>
  </si>
  <si>
    <t>TCGA-J4-A83N-10A-01D-A34W-01</t>
  </si>
  <si>
    <t>TCGA-J4-A83N-10A-01D-A34X-08</t>
  </si>
  <si>
    <t>STING_p_TCGAb_356_357_NSP_GenomeWideSNP_6_D06_1388298</t>
  </si>
  <si>
    <t>STING_p_TCGAb_356_357_NSP_GenomeWideSNP_6_D06_1388298_STING_p_TCGAb_356_357_NSP_GenomeWideSNP_6_D06_1388298</t>
  </si>
  <si>
    <t>A83N</t>
  </si>
  <si>
    <t>TCGA-16-0848</t>
  </si>
  <si>
    <t>TCGA-16-0848-10A-01D-0384-01</t>
  </si>
  <si>
    <t>TCGA-16-0848-10A-01W-0424-08</t>
  </si>
  <si>
    <t>RACKS_p_TCGAaffxB10b_11_S_GenomeWideSNP_6_B07_429582</t>
  </si>
  <si>
    <t>RACKS_p_TCGAaffxB10b_11_S_GenomeWideSNP_6_B07_429582_RACKS_p_TCGAaffxB10b_11_S_GenomeWideSNP_6_B07_429582</t>
  </si>
  <si>
    <t>TCGA-KL-8323</t>
  </si>
  <si>
    <t>TCGA-KL-8323-11A-01D-2308-01</t>
  </si>
  <si>
    <t>TCGA-KL-8323-11A-01D-2310-10</t>
  </si>
  <si>
    <t>KIWIS_p_TCGASNP_225_226_N_GenomeWideSNP_6_A07_1151692</t>
  </si>
  <si>
    <t>KIWIS_p_TCGASNP_225_226_N_GenomeWideSNP_6_A07_1151692_KIWIS_p_TCGASNP_225_226_N_GenomeWideSNP_6_A07_1151692</t>
  </si>
  <si>
    <t>TCGA-BR-8285</t>
  </si>
  <si>
    <t>TCGA-BR-8285-10A-01D-2338-01</t>
  </si>
  <si>
    <t>TCGA-BR-8285-10A-01D-2340-08</t>
  </si>
  <si>
    <t>XENIA_p_3TCGA_220_N_GenomeWideSNP_6_D01_1231318</t>
  </si>
  <si>
    <t>XENIA_p_3TCGA_220_N_GenomeWideSNP_6_D01_1231318_XENIA_p_3TCGA_220_N_GenomeWideSNP_6_D01_1231318</t>
  </si>
  <si>
    <t>TCGA-AG-A020</t>
  </si>
  <si>
    <t>TCGA-AG-A020-11A-11D-A080-01</t>
  </si>
  <si>
    <t>TCGA-AG-A020-11A-11W-A096-10</t>
  </si>
  <si>
    <t>BALMS_p_TCGAb54and67_SNP_N_GenomeWideSNP_6_F05_730348</t>
  </si>
  <si>
    <t>BALMS_p_TCGAb54and67_SNP_N_GenomeWideSNP_6_F05_730348_BALMS_p_TCGAb54and67_SNP_N_GenomeWideSNP_6_F05_730348</t>
  </si>
  <si>
    <t>A020</t>
  </si>
  <si>
    <t>TCGA-G9-6336</t>
  </si>
  <si>
    <t>TCGA-G9-6336-10A-01D-1785-01</t>
  </si>
  <si>
    <t>TCGA-G9-6336-10A-01D-1786-08</t>
  </si>
  <si>
    <t>GIRTH_p_TCGA_b108_137_SNP_N_GenomeWideSNP_6_A02_788008</t>
  </si>
  <si>
    <t>GIRTH_p_TCGA_b108_137_SNP_N_GenomeWideSNP_6_A02_788008_GIRTH_p_TCGA_b108_137_SNP_N_GenomeWideSNP_6_A02_788008</t>
  </si>
  <si>
    <t>TCGA-DX-A48U</t>
  </si>
  <si>
    <t>TCGA-DX-A48U-10A-01D-A306-01</t>
  </si>
  <si>
    <t>TCGA-DX-A48U-10A-01D-A307-09</t>
  </si>
  <si>
    <t>SNOWS_p_TCGA_Batch_309_310_NSP_GenomeWideSNP_6_F04_1362162</t>
  </si>
  <si>
    <t>SNOWS_p_TCGA_Batch_309_310_NSP_GenomeWideSNP_6_F04_1362162_SNOWS_p_TCGA_Batch_309_310_NSP_GenomeWideSNP_6_F04_1362162</t>
  </si>
  <si>
    <t>A48U</t>
  </si>
  <si>
    <t>TCGA-EJ-5524</t>
  </si>
  <si>
    <t>TCGA-EJ-5524-10A-01D-1575-01</t>
  </si>
  <si>
    <t>TCGA-EJ-5524-10A-01D-1577-08</t>
  </si>
  <si>
    <t>VOLVA_p_TCGA_b91_SNP_2N_GenomeWideSNP_6_B03_755498</t>
  </si>
  <si>
    <t>VOLVA_p_TCGA_b91_SNP_2N_GenomeWideSNP_6_B03_755498_VOLVA_p_TCGA_b91_SNP_2N_GenomeWideSNP_6_B03_755498</t>
  </si>
  <si>
    <t>TCGA-Z6-A8JE</t>
  </si>
  <si>
    <t>TCGA-Z6-A8JE-10A-01D-A37E-01</t>
  </si>
  <si>
    <t>TCGA-Z6-A8JE-10A-01D-A37F-09</t>
  </si>
  <si>
    <t>BREWS_p_TCGAb_382_383_NSP_GenomeWideSNP_6_A06_1465036</t>
  </si>
  <si>
    <t>BREWS_p_TCGAb_382_383_NSP_GenomeWideSNP_6_A06_1465036_BREWS_p_TCGAb_382_383_NSP_GenomeWideSNP_6_A06_1465036</t>
  </si>
  <si>
    <t>A8JE</t>
  </si>
  <si>
    <t>TCGA-CV-6433</t>
  </si>
  <si>
    <t>TCGA-CV-6433-11A-01D-1682-01</t>
  </si>
  <si>
    <t>TCGA-CV-6433-11A-01D-1683-08</t>
  </si>
  <si>
    <t>FISTS_p_TCGA_b107_121_SNP_N_GenomeWideSNP_6_D12_777864</t>
  </si>
  <si>
    <t>FISTS_p_TCGA_b107_121_SNP_N_GenomeWideSNP_6_D12_777864_FISTS_p_TCGA_b107_121_SNP_N_GenomeWideSNP_6_D12_777864</t>
  </si>
  <si>
    <t>TCGA-EC-A24G</t>
  </si>
  <si>
    <t>TCGA-EC-A24G-10A-01D-A16C-01</t>
  </si>
  <si>
    <t>TCGA-EC-A24G-10A-01D-A16D-09</t>
  </si>
  <si>
    <t>WRIED_p_TCGA_143_147_150_Hahn_N_GenomeWideSNP_6_H02_799856</t>
  </si>
  <si>
    <t>WRIED_p_TCGA_143_147_150_Hahn_N_GenomeWideSNP_6_H02_799856_WRIED_p_TCGA_143_147_150_Hahn_N_GenomeWideSNP_6_H02_799856</t>
  </si>
  <si>
    <t>EC</t>
  </si>
  <si>
    <t>A24G</t>
  </si>
  <si>
    <t>TCGA-XD-AAUH</t>
  </si>
  <si>
    <t>TCGA-XD-AAUH-11A-11D-A40V-01</t>
  </si>
  <si>
    <t>TCGA-XD-AAUH-11A-11D-A40W-08</t>
  </si>
  <si>
    <t>CYANS_p_TCGAb_422_423_424_NSP_GenomeWideSNP_6_G05_1513854</t>
  </si>
  <si>
    <t>CYANS_p_TCGAb_422_423_424_NSP_GenomeWideSNP_6_G05_1513854_CYANS_p_TCGAb_422_423_424_NSP_GenomeWideSNP_6_G05_1513854</t>
  </si>
  <si>
    <t>AAUH</t>
  </si>
  <si>
    <t>TCGA-04-1361</t>
  </si>
  <si>
    <t>TCGA-04-1361-11A-01D-0452-01</t>
  </si>
  <si>
    <t>TCGA-04-1361-11A-01W-0492-08</t>
  </si>
  <si>
    <t>NEWLY_p_TCGA_Batch13_CN_GenomeWideSNP_6_G11_446126</t>
  </si>
  <si>
    <t>NEWLY_p_TCGA_Batch13_CN_GenomeWideSNP_6_G11_446126_NEWLY_p_TCGA_Batch13_CN_GenomeWideSNP_6_G11_446126</t>
  </si>
  <si>
    <t>TCGA-24-2262</t>
  </si>
  <si>
    <t>TCGA-24-2262-11A-01D-0704-01</t>
  </si>
  <si>
    <t>TCGA-24-2262-11A-01W-0799-08</t>
  </si>
  <si>
    <t>AMISS_p_TCGAb24_SNP_N_GenomeWideSNP_6_A08_542556</t>
  </si>
  <si>
    <t>AMISS_p_TCGAb24_SNP_N_GenomeWideSNP_6_A08_542556_AMISS_p_TCGAb24_SNP_N_GenomeWideSNP_6_A08_542556</t>
  </si>
  <si>
    <t>TCGA-57-1585</t>
  </si>
  <si>
    <t>TCGA-57-1585-11A-01D-0533-01</t>
  </si>
  <si>
    <t>ACOLD_p_TCGA_Batch17_SNP_N_GenomeWideSNP_6_C10_466144</t>
  </si>
  <si>
    <t>TCGA-A7-A0CE</t>
  </si>
  <si>
    <t>TCGA-A7-A0CE-10A-01D-A012-01</t>
  </si>
  <si>
    <t>TCGA-A7-A0CE-11A-21W-A100-09</t>
  </si>
  <si>
    <t>CUSKS_p_TCGAb47_SNP_1N_GenomeWideSNP_6_H09_628242</t>
  </si>
  <si>
    <t>CUSKS_p_TCGAb47_SNP_1N_GenomeWideSNP_6_H09_628242_CUSKS_p_TCGAb47_SNP_1N_GenomeWideSNP_6_H09_628242</t>
  </si>
  <si>
    <t>A0CE</t>
  </si>
  <si>
    <t>TCGA-2A-AAYF</t>
  </si>
  <si>
    <t>TCGA-2A-AAYF-10A-01D-A41M-01</t>
  </si>
  <si>
    <t>TCGA-2A-AAYF-10A-01D-A41N-08</t>
  </si>
  <si>
    <t>SNAKE_p_TCGAb_429_NSP_GenomeWideSNP_6_E06_1521146</t>
  </si>
  <si>
    <t>SNAKE_p_TCGAb_429_NSP_GenomeWideSNP_6_E06_1521146_SNAKE_p_TCGAb_429_NSP_GenomeWideSNP_6_E06_1521146</t>
  </si>
  <si>
    <t>AAYF</t>
  </si>
  <si>
    <t>TCGA-ER-A2ND</t>
  </si>
  <si>
    <t>TCGA-ER-A2ND-10A-01D-A195-01</t>
  </si>
  <si>
    <t>TCGA-ER-A2ND-10A-01D-A198-08</t>
  </si>
  <si>
    <t>AVANT_p_TCGA_180_SNP_4N_GenomeWideSNP_6_D11_895314</t>
  </si>
  <si>
    <t>AVANT_p_TCGA_180_SNP_4N_GenomeWideSNP_6_D11_895314_AVANT_p_TCGA_180_SNP_4N_GenomeWideSNP_6_D11_895314</t>
  </si>
  <si>
    <t>A2ND</t>
  </si>
  <si>
    <t>TCGA-CV-A45O</t>
  </si>
  <si>
    <t>TCGA-CV-A45O-10A-01D-A24E-01</t>
  </si>
  <si>
    <t>TCGA-CV-A45O-10A-01D-A24F-08</t>
  </si>
  <si>
    <t>TEAKS_p_TCGA_258_259_260_254_N_GenomeWideSNP_6_E10_1301134</t>
  </si>
  <si>
    <t>TEAKS_p_TCGA_258_259_260_254_N_GenomeWideSNP_6_E10_1301134_TEAKS_p_TCGA_258_259_260_254_N_GenomeWideSNP_6_E10_1301134</t>
  </si>
  <si>
    <t>A45O</t>
  </si>
  <si>
    <t>TCGA-D7-8572</t>
  </si>
  <si>
    <t>TCGA-D7-8572-10A-01D-2339-01</t>
  </si>
  <si>
    <t>TCGA-D7-8572-10A-01D-2341-08</t>
  </si>
  <si>
    <t>WHIPS_p_1TCGA_220_235_N_GenomeWideSNP_6_A05_1230874</t>
  </si>
  <si>
    <t>WHIPS_p_1TCGA_220_235_N_GenomeWideSNP_6_A05_1230874_WHIPS_p_1TCGA_220_235_N_GenomeWideSNP_6_A05_1230874</t>
  </si>
  <si>
    <t>TCGA-A6-2683</t>
  </si>
  <si>
    <t>TCGA-A6-2683-10A-01D-0819-01</t>
  </si>
  <si>
    <t>TCGA-A6-2683-11A-01D-1554-10</t>
  </si>
  <si>
    <t>VENUE_p_TCGAb28_SNP_N_GenomeWideSNP_6_G08_568862</t>
  </si>
  <si>
    <t>VENUE_p_TCGAb28_SNP_N_GenomeWideSNP_6_G08_568862_VENUE_p_TCGAb28_SNP_N_GenomeWideSNP_6_G08_568862</t>
  </si>
  <si>
    <t>TCGA-WC-A87W</t>
  </si>
  <si>
    <t>TCGA-WC-A87W-10A-01D-A39Y-01</t>
  </si>
  <si>
    <t>TCGA-WC-A87W-10A-01D-A39Z-08</t>
  </si>
  <si>
    <t>NISEI_p_TCGAb_417_418_NSP_GenomeWideSNP_6_C08_1485994</t>
  </si>
  <si>
    <t>NISEI_p_TCGAb_417_418_NSP_GenomeWideSNP_6_C08_1485994_NISEI_p_TCGAb_417_418_NSP_GenomeWideSNP_6_C08_1485994</t>
  </si>
  <si>
    <t>A87W</t>
  </si>
  <si>
    <t>TCGA-D6-A6EQ</t>
  </si>
  <si>
    <t>TCGA-D6-A6EQ-10A-01D-A31I-01</t>
  </si>
  <si>
    <t>TCGA-D6-A6EQ-10A-01D-A31J-08</t>
  </si>
  <si>
    <t>CONGA_p_TCGA_b_317_318_319_NSP_GenomeWideSNP_6_F09_1365312</t>
  </si>
  <si>
    <t>CONGA_p_TCGA_b_317_318_319_NSP_GenomeWideSNP_6_F09_1365312_CONGA_p_TCGA_b_317_318_319_NSP_GenomeWideSNP_6_F09_1365312</t>
  </si>
  <si>
    <t>A6EQ</t>
  </si>
  <si>
    <t>TCGA-CH-5740</t>
  </si>
  <si>
    <t>TCGA-CH-5740-10A-01D-1574-01</t>
  </si>
  <si>
    <t>TCGA-CH-5740-10A-01D-1576-08</t>
  </si>
  <si>
    <t>CLEAR_p_TCGA_b91_SNP_1N_GenomeWideSNP_6_E11_755648</t>
  </si>
  <si>
    <t>CLEAR_p_TCGA_b91_SNP_1N_GenomeWideSNP_6_E11_755648_CLEAR_p_TCGA_b91_SNP_1N_GenomeWideSNP_6_E11_755648</t>
  </si>
  <si>
    <t>TCGA-AG-3892</t>
  </si>
  <si>
    <t>TCGA-AG-3892-10A-01D-1428-01</t>
  </si>
  <si>
    <t>TCGA-AG-3892-10A-01W-1073-09</t>
  </si>
  <si>
    <t>GRITH_p_TCGAb46and77_SNP_N_GenomeWideSNP_6_G09_730288</t>
  </si>
  <si>
    <t>GRITH_p_TCGAb46and77_SNP_N_GenomeWideSNP_6_G09_730288_GRITH_p_TCGAb46and77_SNP_N_GenomeWideSNP_6_G09_730288</t>
  </si>
  <si>
    <t>TCGA-05-4415</t>
  </si>
  <si>
    <t>TCGA-05-4415-10A-01D-1854-01</t>
  </si>
  <si>
    <t>TCGA-05-4415-10A-01D-1855-08</t>
  </si>
  <si>
    <t>IMPLY_p_TCGA_b127_144_SNP_N_GenomeWideSNP_6_B06_808392</t>
  </si>
  <si>
    <t>IMPLY_p_TCGA_b127_144_SNP_N_GenomeWideSNP_6_B06_808392_IMPLY_p_TCGA_b127_144_SNP_N_GenomeWideSNP_6_B06_808392</t>
  </si>
  <si>
    <t>TCGA-24-1436</t>
  </si>
  <si>
    <t>TCGA-24-1436-10A-01D-0472-01</t>
  </si>
  <si>
    <t>TCGA-24-1436-10A-01W-0549-09</t>
  </si>
  <si>
    <t>THETA_p_TCGA_Batch14_SNP_N_GenomeWideSNP_6_F08_455266</t>
  </si>
  <si>
    <t>THETA_p_TCGA_Batch14_SNP_N_GenomeWideSNP_6_F08_455266_THETA_p_TCGA_Batch14_SNP_N_GenomeWideSNP_6_F08_455266</t>
  </si>
  <si>
    <t>TCGA-BL-A13I</t>
  </si>
  <si>
    <t>TCGA-BL-A13I-11A-11D-A13V-01</t>
  </si>
  <si>
    <t>TCGA-BL-A13I-11A-11D-A13W-08</t>
  </si>
  <si>
    <t>HORNS_p_TCGA_b110_113_SNP_N_GenomeWideSNP_6_C03_772270</t>
  </si>
  <si>
    <t>HORNS_p_TCGA_b110_113_SNP_N_GenomeWideSNP_6_C03_772270_HORNS_p_TCGA_b110_113_SNP_N_GenomeWideSNP_6_C03_772270</t>
  </si>
  <si>
    <t>BL</t>
  </si>
  <si>
    <t>A13I</t>
  </si>
  <si>
    <t>TCGA-MN-A4N4</t>
  </si>
  <si>
    <t>TCGA-MN-A4N4-10A-01D-A24O-01</t>
  </si>
  <si>
    <t>TCGA-MN-A4N4-10A-01D-A24P-08</t>
  </si>
  <si>
    <t>TAROK_p_TCGA_264_N_GenomeWideSNP_6_D11_1306578</t>
  </si>
  <si>
    <t>TAROK_p_TCGA_264_N_GenomeWideSNP_6_D11_1306578_TAROK_p_TCGA_264_N_GenomeWideSNP_6_D11_1306578</t>
  </si>
  <si>
    <t>A4N4</t>
  </si>
  <si>
    <t>TCGA-EV-5903</t>
  </si>
  <si>
    <t>TCGA-EV-5903-10A-01D-1588-01</t>
  </si>
  <si>
    <t>TCGA-EV-5903-10A-01D-1589-08</t>
  </si>
  <si>
    <t>YOWIE_p_TCGA_b71and106_N_GenomeWideSNP_6_F09_763922</t>
  </si>
  <si>
    <t>YOWIE_p_TCGA_b71and106_N_GenomeWideSNP_6_F09_763922_YOWIE_p_TCGA_b71and106_N_GenomeWideSNP_6_F09_763922</t>
  </si>
  <si>
    <t>TCGA-WK-A8XQ</t>
  </si>
  <si>
    <t>TCGA-WK-A8XQ-10A-01D-A37E-01</t>
  </si>
  <si>
    <t>TCGA-WK-A8XQ-10A-01D-A37F-09</t>
  </si>
  <si>
    <t>BREWS_p_TCGAb_382_383_NSP_GenomeWideSNP_6_H06_1465020</t>
  </si>
  <si>
    <t>BREWS_p_TCGAb_382_383_NSP_GenomeWideSNP_6_H06_1465020_BREWS_p_TCGAb_382_383_NSP_GenomeWideSNP_6_H06_1465020</t>
  </si>
  <si>
    <t>A8XQ</t>
  </si>
  <si>
    <t>TCGA-36-2548</t>
  </si>
  <si>
    <t>TCGA-36-2548-10A-01D-1043-01</t>
  </si>
  <si>
    <t>TCGA-36-2548-10A-01D-1526-09</t>
  </si>
  <si>
    <t>MATZO_p_TCGAb40_SNP_1N_GenomeWideSNP_6_H09_667704</t>
  </si>
  <si>
    <t>MATZO_p_TCGAb40_SNP_1N_GenomeWideSNP_6_H09_667704_MATZO_p_TCGAb40_SNP_1N_GenomeWideSNP_6_H09_667704</t>
  </si>
  <si>
    <t>TCGA-IB-A7LX</t>
  </si>
  <si>
    <t>TCGA-IB-A7LX-10A-01D-A366-01</t>
  </si>
  <si>
    <t>TCGA-IB-A7LX-10A-01D-A367-08</t>
  </si>
  <si>
    <t>NICHE_p_TCGAb3_67_68_69_70_NSP_GenomeWideSNP_6_E09_1438944</t>
  </si>
  <si>
    <t>NICHE_p_TCGAb3_67_68_69_70_NSP_GenomeWideSNP_6_E09_1438944_NICHE_p_TCGAb3_67_68_69_70_NSP_GenomeWideSNP_6_E09_1438944</t>
  </si>
  <si>
    <t>A7LX</t>
  </si>
  <si>
    <t>TCGA-AR-A24Z</t>
  </si>
  <si>
    <t>TCGA-AR-A24Z-10A-01D-A166-01</t>
  </si>
  <si>
    <t>TCGA-AR-A24Z-10A-01D-A167-09</t>
  </si>
  <si>
    <t>EXINE_p_TCGA_b142_SNP_N_GenomeWideSNP_6_G08_802344</t>
  </si>
  <si>
    <t>EXINE_p_TCGA_b142_SNP_N_GenomeWideSNP_6_G08_802344_EXINE_p_TCGA_b142_SNP_N_GenomeWideSNP_6_G08_802344</t>
  </si>
  <si>
    <t>A24Z</t>
  </si>
  <si>
    <t>TCGA-38-4626</t>
  </si>
  <si>
    <t>TCGA-38-4626-11A-01D-1549-01</t>
  </si>
  <si>
    <t>TCGA-38-4626-11A-01D-1553-08</t>
  </si>
  <si>
    <t>HILLY_p_TCGA_b90_wRedos_SNP_N_GenomeWideSNP_6_D10_748070</t>
  </si>
  <si>
    <t>HILLY_p_TCGA_b90_wRedos_SNP_N_GenomeWideSNP_6_D10_748070_HILLY_p_TCGA_b90_wRedos_SNP_N_GenomeWideSNP_6_D10_748070</t>
  </si>
  <si>
    <t>TCGA-AX-A05Y</t>
  </si>
  <si>
    <t>TCGA-AX-A05Y-11A-11D-A27O-01</t>
  </si>
  <si>
    <t>TCGA-AX-A05Y-10A-01W-A027-09</t>
  </si>
  <si>
    <t>BURSA_p_TCGA_303_304_305_N_GenomeWideSNP_6_A01_1344854</t>
  </si>
  <si>
    <t>BURSA_p_TCGA_303_304_305_N_GenomeWideSNP_6_A01_1344854_BURSA_p_TCGA_303_304_305_N_GenomeWideSNP_6_A01_1344854</t>
  </si>
  <si>
    <t>A05Y</t>
  </si>
  <si>
    <t>TCGA-DK-A3WW</t>
  </si>
  <si>
    <t>TCGA-DK-A3WW-10A-01D-A23J-01</t>
  </si>
  <si>
    <t>TCGA-DK-A3WW-10A-01D-A23K-08</t>
  </si>
  <si>
    <t>AVISO_p_4TCGA_242_238_250_mN_GenomeWideSNP_6_B12_1231468</t>
  </si>
  <si>
    <t>AVISO_p_4TCGA_242_238_250_mN_GenomeWideSNP_6_B12_1231468_AVISO_p_4TCGA_242_238_250_mN_GenomeWideSNP_6_B12_1231468</t>
  </si>
  <si>
    <t>A3WW</t>
  </si>
  <si>
    <t>TCGA-12-0828</t>
  </si>
  <si>
    <t>TCGA-12-0828-10A-01D-0384-01</t>
  </si>
  <si>
    <t>TCGA-12-0828-10A-01W-0424-08</t>
  </si>
  <si>
    <t>TOUSE_p_TCGAaffxB9_10a_N_GenomeWideSNP_6_F07_396972</t>
  </si>
  <si>
    <t>TOUSE_p_TCGAaffxB9_10a_N_GenomeWideSNP_6_F07_396972_TOUSE_p_TCGAaffxB9_10a_N_GenomeWideSNP_6_F07_396972</t>
  </si>
  <si>
    <t>TCGA-EB-A3XF</t>
  </si>
  <si>
    <t>TCGA-EB-A3XF-10A-01D-A238-01</t>
  </si>
  <si>
    <t>TCGA-EB-A3XF-10A-01D-A23B-08</t>
  </si>
  <si>
    <t>RUNIC_p_2TCGA235_237_250_242_mN_GenomeWideSNP_6_E05_1231202</t>
  </si>
  <si>
    <t>RUNIC_p_2TCGA235_237_250_242_mN_GenomeWideSNP_6_E05_1231202_RUNIC_p_2TCGA235_237_250_242_mN_GenomeWideSNP_6_E05_1231202</t>
  </si>
  <si>
    <t>A3XF</t>
  </si>
  <si>
    <t>TCGA-B0-4718</t>
  </si>
  <si>
    <t>TCGA-B0-4718-11A-01D-1274-01</t>
  </si>
  <si>
    <t>PLENA_p_TCGAb63and64_SNP_N_GenomeWideSNP_6_D11_697396</t>
  </si>
  <si>
    <t>TCGA-E7-A3Y1</t>
  </si>
  <si>
    <t>TCGA-E7-A3Y1-10A-01D-A22Y-01</t>
  </si>
  <si>
    <t>TCGA-E7-A3Y1-10A-01D-A22Z-08</t>
  </si>
  <si>
    <t>WHIPS_p_1TCGA_220_235_N_GenomeWideSNP_6_H09_1231032</t>
  </si>
  <si>
    <t>WHIPS_p_1TCGA_220_235_N_GenomeWideSNP_6_H09_1231032_WHIPS_p_1TCGA_220_235_N_GenomeWideSNP_6_H09_1231032</t>
  </si>
  <si>
    <t>A3Y1</t>
  </si>
  <si>
    <t>TCGA-86-8585</t>
  </si>
  <si>
    <t>TCGA-86-8585-10A-01D-2389-01</t>
  </si>
  <si>
    <t>TCGA-86-8585-10A-01D-2393-08</t>
  </si>
  <si>
    <t>SHOWS_p_7TCGA_236_238_Mx_N_GenomeWideSNP_6_H07_1244636</t>
  </si>
  <si>
    <t>SHOWS_p_7TCGA_236_238_Mx_N_GenomeWideSNP_6_H07_1244636_SHOWS_p_7TCGA_236_238_Mx_N_GenomeWideSNP_6_H07_1244636</t>
  </si>
  <si>
    <t>TCGA-D7-A747</t>
  </si>
  <si>
    <t>TCGA-D7-A747-10A-21D-A33V-01</t>
  </si>
  <si>
    <t>TCGA-D7-A747-10A-21D-A33W-08</t>
  </si>
  <si>
    <t>INCUS_p_TCGAb3_43_44_45_46_STY_GenomeWideSNP_6_A02_1377758</t>
  </si>
  <si>
    <t>INCUS_p_TCGAb3_43_44_45_46_STY_GenomeWideSNP_6_A02_1377758_INCUS_p_TCGAb3_43_44_45_46_STY_GenomeWideSNP_6_A02_1377758</t>
  </si>
  <si>
    <t>A747</t>
  </si>
  <si>
    <t>TCGA-CV-5435</t>
  </si>
  <si>
    <t>TCGA-CV-5435-10A-01D-1869-01</t>
  </si>
  <si>
    <t>TCGA-CV-5435-10A-01D-1870-08</t>
  </si>
  <si>
    <t>GROVE_p_TCGA_b145_153_SNP_N_GenomeWideSNP_6_E05_809158</t>
  </si>
  <si>
    <t>GROVE_p_TCGA_b145_153_SNP_N_GenomeWideSNP_6_E05_809158_GROVE_p_TCGA_b145_153_SNP_N_GenomeWideSNP_6_E05_809158</t>
  </si>
  <si>
    <t>TCGA-Z6-AAPN</t>
  </si>
  <si>
    <t>TCGA-Z6-AAPN-10A-01D-A402-01</t>
  </si>
  <si>
    <t>TCGA-Z6-AAPN-10A-01D-A403-09</t>
  </si>
  <si>
    <t>HEIGH_p_TCGAb418_19_21_BCR_NSP_GenomeWideSNP_6_D12_1485686</t>
  </si>
  <si>
    <t>HEIGH_p_TCGAb418_19_21_BCR_NSP_GenomeWideSNP_6_D12_1485686_HEIGH_p_TCGAb418_19_21_BCR_NSP_GenomeWideSNP_6_D12_1485686</t>
  </si>
  <si>
    <t>AAPN</t>
  </si>
  <si>
    <t>TCGA-EL-A3H5</t>
  </si>
  <si>
    <t>TCGA-EL-A3H5-10A-01D-A201-01</t>
  </si>
  <si>
    <t>TCGA-EL-A3H5-10A-01D-A202-08</t>
  </si>
  <si>
    <t>TRIAL_p_TCGA_191_193_SNP_N_GenomeWideSNP_6_E12_932320</t>
  </si>
  <si>
    <t>TRIAL_p_TCGA_191_193_SNP_N_GenomeWideSNP_6_E12_932320_TRIAL_p_TCGA_191_193_SNP_N_GenomeWideSNP_6_E12_932320</t>
  </si>
  <si>
    <t>A3H5</t>
  </si>
  <si>
    <t>TCGA-BG-A0LX</t>
  </si>
  <si>
    <t>TCGA-BG-A0LX-10A-01D-A042-01</t>
  </si>
  <si>
    <t>TCGA-BG-A0LX-10A-01W-A062-09</t>
  </si>
  <si>
    <t>MODEM_p_TCGAb59_SNP_N_GenomeWideSNP_6_F11_680436</t>
  </si>
  <si>
    <t>MODEM_p_TCGAb59_SNP_N_GenomeWideSNP_6_F11_680436_MODEM_p_TCGAb59_SNP_N_GenomeWideSNP_6_F11_680436</t>
  </si>
  <si>
    <t>A0LX</t>
  </si>
  <si>
    <t>TCGA-AO-A03R</t>
  </si>
  <si>
    <t>TCGA-AO-A03R-10A-01D-A037-01</t>
  </si>
  <si>
    <t>TCGA-AO-A03R-10A-01W-A055-09</t>
  </si>
  <si>
    <t>COZEN_p_TCGAb56_SNP_2N_GenomeWideSNP_6_G01_667200</t>
  </si>
  <si>
    <t>COZEN_p_TCGAb56_SNP_2N_GenomeWideSNP_6_G01_667200_COZEN_p_TCGAb56_SNP_2N_GenomeWideSNP_6_G01_667200</t>
  </si>
  <si>
    <t>A03R</t>
  </si>
  <si>
    <t>TCGA-A3-3316</t>
  </si>
  <si>
    <t>TCGA-A3-3316-11A-01D-0858-01</t>
  </si>
  <si>
    <t>TCGA-A3-3316-11A-01D-0966-08</t>
  </si>
  <si>
    <t>BEFIT_p_TCGAb32_SNP_S_GenomeWideSNP_6_F09_585014</t>
  </si>
  <si>
    <t>BEFIT_p_TCGAb32_SNP_S_GenomeWideSNP_6_F09_585014_BEFIT_p_TCGAb32_SNP_S_GenomeWideSNP_6_F09_585014</t>
  </si>
  <si>
    <t>TCGA-76-6280</t>
  </si>
  <si>
    <t>TCGA-76-6280-10A-01D-1842-01</t>
  </si>
  <si>
    <t>TCGA-76-6280-10A-01D-1845-08</t>
  </si>
  <si>
    <t>PULED_p_TCGA_130_157_N_GenomeWideSNP_6_F11_831682</t>
  </si>
  <si>
    <t>PULED_p_TCGA_130_157_N_GenomeWideSNP_6_F11_831682_PULED_p_TCGA_130_157_N_GenomeWideSNP_6_F11_831682</t>
  </si>
  <si>
    <t>TCGA-2Z-A9JR</t>
  </si>
  <si>
    <t>TCGA-2Z-A9JR-10A-01D-A42L-01</t>
  </si>
  <si>
    <t>TCGA-2Z-A9JR-10A-01D-A42M-10</t>
  </si>
  <si>
    <t>CULLS_p_TCGAb_432_NSP_GenomeWideSNP_6_G10_1537254</t>
  </si>
  <si>
    <t>CULLS_p_TCGAb_432_NSP_GenomeWideSNP_6_G10_1537254_CULLS_p_TCGAb_432_NSP_GenomeWideSNP_6_G10_1537254</t>
  </si>
  <si>
    <t>A9JR</t>
  </si>
  <si>
    <t>TCGA-BR-6709</t>
  </si>
  <si>
    <t>TCGA-BR-6709-10A-01D-1881-01</t>
  </si>
  <si>
    <t>TCGA-BR-6709-10A-01D-1882-08</t>
  </si>
  <si>
    <t>TREAD_p_TCGA_b146_152_SNP_N_GenomeWideSNP_6_D06_809336</t>
  </si>
  <si>
    <t>TREAD_p_TCGA_b146_152_SNP_N_GenomeWideSNP_6_D06_809336_TREAD_p_TCGA_b146_152_SNP_N_GenomeWideSNP_6_D06_809336</t>
  </si>
  <si>
    <t>TCGA-Z2-AA3V</t>
  </si>
  <si>
    <t>TCGA-Z2-AA3V-10A-01D-A399-01</t>
  </si>
  <si>
    <t>TCGA-Z2-AA3V-10A-01D-A39A-08</t>
  </si>
  <si>
    <t>NIZAM_p_TCGAb_406_07_08_09_10_N_GenomeWideSNP_6_E08_1486568</t>
  </si>
  <si>
    <t>NIZAM_p_TCGAb_406_07_08_09_10_N_GenomeWideSNP_6_E08_1486568_NIZAM_p_TCGAb_406_07_08_09_10_N_GenomeWideSNP_6_E08_1486568</t>
  </si>
  <si>
    <t>AA3V</t>
  </si>
  <si>
    <t>TCGA-76-6191</t>
  </si>
  <si>
    <t>TCGA-76-6191-10A-01D-1694-01</t>
  </si>
  <si>
    <t>TCGA-76-6191-10A-01D-1696-08</t>
  </si>
  <si>
    <t>SEXES_p_TCGA_b111_SNP_N_GenomeWideSNP_6_D06_780500</t>
  </si>
  <si>
    <t>SEXES_p_TCGA_b111_SNP_N_GenomeWideSNP_6_D06_780500_SEXES_p_TCGA_b111_SNP_N_GenomeWideSNP_6_D06_780500</t>
  </si>
  <si>
    <t>TCGA-ER-A2NB</t>
  </si>
  <si>
    <t>TCGA-ER-A2NB-10A-01D-A195-01</t>
  </si>
  <si>
    <t>TCGA-ER-A2NB-10A-01D-A198-08</t>
  </si>
  <si>
    <t>AVANT_p_TCGA_180_SNP_4N_GenomeWideSNP_6_F05_895346</t>
  </si>
  <si>
    <t>AVANT_p_TCGA_180_SNP_4N_GenomeWideSNP_6_F05_895346_AVANT_p_TCGA_180_SNP_4N_GenomeWideSNP_6_F05_895346</t>
  </si>
  <si>
    <t>A2NB</t>
  </si>
  <si>
    <t>TCGA-EM-A3FM</t>
  </si>
  <si>
    <t>TCGA-EM-A3FM-10A-01D-A219-01</t>
  </si>
  <si>
    <t>TCGA-EM-A3FM-10A-01D-A21A-08</t>
  </si>
  <si>
    <t>GLIAS_p_TCGA_204_205_206_207_N_GenomeWideSNP_6_B10_1051820</t>
  </si>
  <si>
    <t>GLIAS_p_TCGA_204_205_206_207_N_GenomeWideSNP_6_B10_1051820_GLIAS_p_TCGA_204_205_206_207_N_GenomeWideSNP_6_B10_1051820</t>
  </si>
  <si>
    <t>A3FM</t>
  </si>
  <si>
    <t>TCGA-25-2391</t>
  </si>
  <si>
    <t>TCGA-25-2391-10A-01D-0704-01</t>
  </si>
  <si>
    <t>TCGA-25-2391-10A-01W-0799-08</t>
  </si>
  <si>
    <t>AMISS_p_TCGAb24_SNP_N_GenomeWideSNP_6_G09_542486</t>
  </si>
  <si>
    <t>AMISS_p_TCGAb24_SNP_N_GenomeWideSNP_6_G09_542486_AMISS_p_TCGAb24_SNP_N_GenomeWideSNP_6_G09_542486</t>
  </si>
  <si>
    <t>TCGA-A8-A0A7</t>
  </si>
  <si>
    <t>TCGA-A8-A0A7-10A-01D-A012-01</t>
  </si>
  <si>
    <t>TCGA-A8-A0A7-10A-01W-A021-09</t>
  </si>
  <si>
    <t>HAULS_p_TCGAb47_SNP_2N_GenomeWideSNP_6_C11_628504</t>
  </si>
  <si>
    <t>HAULS_p_TCGAb47_SNP_2N_GenomeWideSNP_6_C11_628504_HAULS_p_TCGAb47_SNP_2N_GenomeWideSNP_6_C11_628504</t>
  </si>
  <si>
    <t>A0A7</t>
  </si>
  <si>
    <t>TCGA-CH-5746</t>
  </si>
  <si>
    <t>TCGA-CH-5746-10A-01D-1574-01</t>
  </si>
  <si>
    <t>TCGA-CH-5746-10A-01D-1576-08</t>
  </si>
  <si>
    <t>CLEAR_p_TCGA_b91_SNP_1N_GenomeWideSNP_6_E03_755656</t>
  </si>
  <si>
    <t>CLEAR_p_TCGA_b91_SNP_1N_GenomeWideSNP_6_E03_755656_CLEAR_p_TCGA_b91_SNP_1N_GenomeWideSNP_6_E03_755656</t>
  </si>
  <si>
    <t>TCGA-85-A50Z</t>
  </si>
  <si>
    <t>TCGA-85-A50Z-10A-01D-A25M-01</t>
  </si>
  <si>
    <t>TCGA-85-A50Z-10A-01D-A25L-08</t>
  </si>
  <si>
    <t>DRAMA_p_TCGA_276_278_N_GenomeWideSNP_6_F02_1322408</t>
  </si>
  <si>
    <t>DRAMA_p_TCGA_276_278_N_GenomeWideSNP_6_F02_1322408_DRAMA_p_TCGA_276_278_N_GenomeWideSNP_6_F02_1322408</t>
  </si>
  <si>
    <t>A50Z</t>
  </si>
  <si>
    <t>TCGA-46-3769</t>
  </si>
  <si>
    <t>TCGA-46-3769-10A-01D-0978-01</t>
  </si>
  <si>
    <t>TCGA-46-3769-10A-01D-0983-08</t>
  </si>
  <si>
    <t>ELBOW_p_TCGAb39_SNP_N_GenomeWideSNP_6_B09_598632</t>
  </si>
  <si>
    <t>ELBOW_p_TCGAb39_SNP_N_GenomeWideSNP_6_B09_598632_ELBOW_p_TCGAb39_SNP_N_GenomeWideSNP_6_B09_598632</t>
  </si>
  <si>
    <t>TCGA-CG-4436</t>
  </si>
  <si>
    <t>TCGA-CG-4436-10A-01D-1155-01</t>
  </si>
  <si>
    <t>TCGA-CG-4436-10A-01D-1158-08</t>
  </si>
  <si>
    <t>SEPOY_p_TCGAb57_SNP_1N_GenomeWideSNP_6_A01_667348</t>
  </si>
  <si>
    <t>SEPOY_p_TCGAb57_SNP_1N_GenomeWideSNP_6_A01_667348_SEPOY_p_TCGAb57_SNP_1N_GenomeWideSNP_6_A01_667348</t>
  </si>
  <si>
    <t>TCGA-WE-A8ZN</t>
  </si>
  <si>
    <t>TCGA-WE-A8ZN-10A-01D-A374-01</t>
  </si>
  <si>
    <t>TCGA-WE-A8ZN-10A-01D-A375-08</t>
  </si>
  <si>
    <t>SHUNS_p_TCGAb_388_389_NSP_GenomeWideSNP_6_E04_1464602</t>
  </si>
  <si>
    <t>SHUNS_p_TCGAb_388_389_NSP_GenomeWideSNP_6_E04_1464602_SHUNS_p_TCGAb_388_389_NSP_GenomeWideSNP_6_E04_1464602</t>
  </si>
  <si>
    <t>A8ZN</t>
  </si>
  <si>
    <t>TCGA-SR-A6MT</t>
  </si>
  <si>
    <t>TCGA-SR-A6MT-10A-01D-A35F-01</t>
  </si>
  <si>
    <t>TCGA-SR-A6MT-10A-01D-A35G-08</t>
  </si>
  <si>
    <t>FORUM_p_TCGAb_366_P02_NSP_GenomeWideSNP_6_A12_1390862</t>
  </si>
  <si>
    <t>FORUM_p_TCGAb_366_P02_NSP_GenomeWideSNP_6_A12_1390862_FORUM_p_TCGAb_366_P02_NSP_GenomeWideSNP_6_A12_1390862</t>
  </si>
  <si>
    <t>A6MT</t>
  </si>
  <si>
    <t>TCGA-BQ-5891</t>
  </si>
  <si>
    <t>TCGA-BQ-5891-11A-01D-1588-01</t>
  </si>
  <si>
    <t>TCGA-BQ-5891-11A-01D-1589-08</t>
  </si>
  <si>
    <t>YOWIE_p_TCGA_b71and106_N_GenomeWideSNP_6_F02_764094</t>
  </si>
  <si>
    <t>YOWIE_p_TCGA_b71and106_N_GenomeWideSNP_6_F02_764094_YOWIE_p_TCGA_b71and106_N_GenomeWideSNP_6_F02_764094</t>
  </si>
  <si>
    <t>TCGA-24-1548</t>
  </si>
  <si>
    <t>TCGA-24-1548-10A-01D-0533-01</t>
  </si>
  <si>
    <t>ACOLD_p_TCGA_Batch17_SNP_N_GenomeWideSNP_6_G07_466044</t>
  </si>
  <si>
    <t>TCGA-HC-8262</t>
  </si>
  <si>
    <t>TCGA-HC-8262-10A-01D-2259-01</t>
  </si>
  <si>
    <t>TCGA-HC-8262-10A-01D-2260-08</t>
  </si>
  <si>
    <t>BASIC_p_TCGASNP_219_221_223_N_GenomeWideSNP_6_B06_1148646</t>
  </si>
  <si>
    <t>BASIC_p_TCGASNP_219_221_223_N_GenomeWideSNP_6_B06_1148646_BASIC_p_TCGASNP_219_221_223_N_GenomeWideSNP_6_B06_1148646</t>
  </si>
  <si>
    <t>TCGA-H7-A76A</t>
  </si>
  <si>
    <t>TCGA-H7-A76A-10A-01D-A34L-01</t>
  </si>
  <si>
    <t>TCGA-H7-A76A-10A-01D-A34M-08</t>
  </si>
  <si>
    <t>UNDID_p_TCGA_353_354_355_37_NSP_GenomeWideSNP_6_G08_1376948</t>
  </si>
  <si>
    <t>UNDID_p_TCGA_353_354_355_37_NSP_GenomeWideSNP_6_G08_1376948_UNDID_p_TCGA_353_354_355_37_NSP_GenomeWideSNP_6_G08_1376948</t>
  </si>
  <si>
    <t>A76A</t>
  </si>
  <si>
    <t>TCGA-13-1410</t>
  </si>
  <si>
    <t>TCGA-13-1410-10A-01D-0452-01</t>
  </si>
  <si>
    <t>TCGA-13-1410-10A-01W-0493-08</t>
  </si>
  <si>
    <t>NEWLY_p_TCGA_Batch13_CN_GenomeWideSNP_6_C11_446190</t>
  </si>
  <si>
    <t>NEWLY_p_TCGA_Batch13_CN_GenomeWideSNP_6_C11_446190_NEWLY_p_TCGA_Batch13_CN_GenomeWideSNP_6_C11_446190</t>
  </si>
  <si>
    <t>TCGA-DJ-A2Q2</t>
  </si>
  <si>
    <t>TCGA-DJ-A2Q2-10A-01D-A19L-01</t>
  </si>
  <si>
    <t>TCGA-DJ-A2Q2-10A-01D-A19M-08</t>
  </si>
  <si>
    <t>QUERY_p_TCGA_180_181_SNP_N_GenomeWideSNP_6_C08_896390</t>
  </si>
  <si>
    <t>QUERY_p_TCGA_180_181_SNP_N_GenomeWideSNP_6_C08_896390_QUERY_p_TCGA_180_181_SNP_N_GenomeWideSNP_6_C08_896390</t>
  </si>
  <si>
    <t>A2Q2</t>
  </si>
  <si>
    <t>TCGA-E2-A1IJ</t>
  </si>
  <si>
    <t>TCGA-E2-A1IJ-10A-01D-A141-01</t>
  </si>
  <si>
    <t>TCGA-E2-A1IJ-10A-01D-A142-09</t>
  </si>
  <si>
    <t>GOOFS_p_TCGA_b117_118_SNP_N_GenomeWideSNP_6_E10_778120</t>
  </si>
  <si>
    <t>GOOFS_p_TCGA_b117_118_SNP_N_GenomeWideSNP_6_E10_778120_GOOFS_p_TCGA_b117_118_SNP_N_GenomeWideSNP_6_E10_778120</t>
  </si>
  <si>
    <t>A1IJ</t>
  </si>
  <si>
    <t>TCGA-2A-A8VO</t>
  </si>
  <si>
    <t>TCGA-2A-A8VO-10A-01D-A379-01</t>
  </si>
  <si>
    <t>TCGA-2A-A8VO-10A-01D-A37A-08</t>
  </si>
  <si>
    <t>CYMES_p_TCGAb_389_390_NSP_GenomeWideSNP_6_C04_1464438</t>
  </si>
  <si>
    <t>CYMES_p_TCGAb_389_390_NSP_GenomeWideSNP_6_C04_1464438_CYMES_p_TCGAb_389_390_NSP_GenomeWideSNP_6_C04_1464438</t>
  </si>
  <si>
    <t>A8VO</t>
  </si>
  <si>
    <t>TCGA-FS-A1ZB</t>
  </si>
  <si>
    <t>TCGA-FS-A1ZB-10A-01D-A193-01</t>
  </si>
  <si>
    <t>TCGA-FS-A1ZB-10A-01D-A199-08</t>
  </si>
  <si>
    <t>ALANG_p_TCGA_180_SNP_1N_GenomeWideSNP_6_E10_895952</t>
  </si>
  <si>
    <t>ALANG_p_TCGA_180_SNP_1N_GenomeWideSNP_6_E10_895952_ALANG_p_TCGA_180_SNP_1N_GenomeWideSNP_6_E10_895952</t>
  </si>
  <si>
    <t>A1ZB</t>
  </si>
  <si>
    <t>TCGA-D7-8573</t>
  </si>
  <si>
    <t>TCGA-D7-8573-10A-01D-2339-01</t>
  </si>
  <si>
    <t>TCGA-D7-8573-10A-01D-2341-08</t>
  </si>
  <si>
    <t>WHIPS_p_1TCGA_220_235_N_GenomeWideSNP_6_A07_1230916</t>
  </si>
  <si>
    <t>WHIPS_p_1TCGA_220_235_N_GenomeWideSNP_6_A07_1230916_WHIPS_p_1TCGA_220_235_N_GenomeWideSNP_6_A07_1230916</t>
  </si>
  <si>
    <t>TCGA-FD-A5BR</t>
  </si>
  <si>
    <t>TCGA-FD-A5BR-10A-01D-A26J-01</t>
  </si>
  <si>
    <t>TCGA-FD-A5BR-10A-01D-A26K-08</t>
  </si>
  <si>
    <t>ENDUE_p_TCGA_271_76_79_280_81_N_GenomeWideSNP_6_F01_1346876</t>
  </si>
  <si>
    <t>ENDUE_p_TCGA_271_76_79_280_81_N_GenomeWideSNP_6_F01_1346876_ENDUE_p_TCGA_271_76_79_280_81_N_GenomeWideSNP_6_F01_1346876</t>
  </si>
  <si>
    <t>A5BR</t>
  </si>
  <si>
    <t>TCGA-Y8-A894</t>
  </si>
  <si>
    <t>TCGA-Y8-A894-10A-01D-A35Y-01</t>
  </si>
  <si>
    <t>TCGA-Y8-A894-10A-01D-A35Z-10</t>
  </si>
  <si>
    <t>HONGS_p_TCGAb3_75_76_77_NSP_GenomeWideSNP_6_D09_1438150</t>
  </si>
  <si>
    <t>HONGS_p_TCGAb3_75_76_77_NSP_GenomeWideSNP_6_D09_1438150_HONGS_p_TCGAb3_75_76_77_NSP_GenomeWideSNP_6_D09_1438150</t>
  </si>
  <si>
    <t>A894</t>
  </si>
  <si>
    <t>TCGA-TS-A7P3</t>
  </si>
  <si>
    <t>TCGA-TS-A7P3-10A-01D-A34B-01</t>
  </si>
  <si>
    <t>TCGA-TS-A7P3-10A-01D-A34C-32</t>
  </si>
  <si>
    <t>TOPOS_p_TCGAb_352_353_84_86_NSP_GenomeWideSNP_6_F04_1376614</t>
  </si>
  <si>
    <t>TOPOS_p_TCGAb_352_353_84_86_NSP_GenomeWideSNP_6_F04_1376614_TOPOS_p_TCGAb_352_353_84_86_NSP_GenomeWideSNP_6_F04_1376614</t>
  </si>
  <si>
    <t>A7P3</t>
  </si>
  <si>
    <t>TCGA-J9-A52C</t>
  </si>
  <si>
    <t>TCGA-J9-A52C-10A-01D-A26J-01</t>
  </si>
  <si>
    <t>TCGA-J9-A52C-10A-01D-A26K-08</t>
  </si>
  <si>
    <t>WAGER_p_TCGA_282_284_285_286_N_GenomeWideSNP_6_F03_1359060</t>
  </si>
  <si>
    <t>WAGER_p_TCGA_282_284_285_286_N_GenomeWideSNP_6_F03_1359060_WAGER_p_TCGA_282_284_285_286_N_GenomeWideSNP_6_F03_1359060</t>
  </si>
  <si>
    <t>A52C</t>
  </si>
  <si>
    <t>TCGA-67-6216</t>
  </si>
  <si>
    <t>TCGA-67-6216-10A-01D-1752-01</t>
  </si>
  <si>
    <t>TCGA-67-6216-10A-01D-1753-08</t>
  </si>
  <si>
    <t>BURST_p_TCGA_b119_SNP_N_GenomeWideSNP_6_H06_787250</t>
  </si>
  <si>
    <t>BURST_p_TCGA_b119_SNP_N_GenomeWideSNP_6_H06_787250_BURST_p_TCGA_b119_SNP_N_GenomeWideSNP_6_H06_787250</t>
  </si>
  <si>
    <t>TCGA-AP-A0LE</t>
  </si>
  <si>
    <t>TCGA-AP-A0LE-10A-01D-A102-01</t>
  </si>
  <si>
    <t>TCGA-AP-A0LE-10A-01D-A10B-09</t>
  </si>
  <si>
    <t>CAUSE_p_TCGAb73_SNP_N_GenomeWideSNP_6_E07_698178</t>
  </si>
  <si>
    <t>CAUSE_p_TCGAb73_SNP_N_GenomeWideSNP_6_E07_698178_CAUSE_p_TCGAb73_SNP_N_GenomeWideSNP_6_E07_698178</t>
  </si>
  <si>
    <t>A0LE</t>
  </si>
  <si>
    <t>TCGA-CN-A6UY</t>
  </si>
  <si>
    <t>TCGA-CN-A6UY-10B-01D-A34L-01</t>
  </si>
  <si>
    <t>TCGA-CN-A6UY-10B-01D-A34M-08</t>
  </si>
  <si>
    <t>UNDID_p_TCGA_353_354_355_37_NSP_GenomeWideSNP_6_G06_1376906</t>
  </si>
  <si>
    <t>UNDID_p_TCGA_353_354_355_37_NSP_GenomeWideSNP_6_G06_1376906_UNDID_p_TCGA_353_354_355_37_NSP_GenomeWideSNP_6_G06_1376906</t>
  </si>
  <si>
    <t>A6UY</t>
  </si>
  <si>
    <t>TCGA-EE-A17Z</t>
  </si>
  <si>
    <t>TCGA-EE-A17Z-10A-01D-A195-01</t>
  </si>
  <si>
    <t>TCGA-EE-A17Z-10A-01D-A198-08</t>
  </si>
  <si>
    <t>LIGER_p_TCGA_166_180_SNP_N_GenomeWideSNP_6_D09_896600</t>
  </si>
  <si>
    <t>LIGER_p_TCGA_166_180_SNP_N_GenomeWideSNP_6_D09_896600_LIGER_p_TCGA_166_180_SNP_N_GenomeWideSNP_6_D09_896600</t>
  </si>
  <si>
    <t>A17Z</t>
  </si>
  <si>
    <t>TCGA-66-2768</t>
  </si>
  <si>
    <t>TCGA-66-2768-11A-01D-0844-01</t>
  </si>
  <si>
    <t>TCGA-66-2768-11A-01D-1522-08</t>
  </si>
  <si>
    <t>PAGOD_p_TCGAb31_SNP_S_GenomeWideSNP_6_F11_584850</t>
  </si>
  <si>
    <t>PAGOD_p_TCGAb31_SNP_S_GenomeWideSNP_6_F11_584850_PAGOD_p_TCGAb31_SNP_S_GenomeWideSNP_6_F11_584850</t>
  </si>
  <si>
    <t>TCGA-KL-8329</t>
  </si>
  <si>
    <t>TCGA-KL-8329-11A-01D-2308-01</t>
  </si>
  <si>
    <t>TCGA-KL-8329-11A-01D-2310-10</t>
  </si>
  <si>
    <t>KIWIS_p_TCGASNP_225_226_N_GenomeWideSNP_6_B10_1151694</t>
  </si>
  <si>
    <t>KIWIS_p_TCGASNP_225_226_N_GenomeWideSNP_6_B10_1151694_KIWIS_p_TCGASNP_225_226_N_GenomeWideSNP_6_B10_1151694</t>
  </si>
  <si>
    <t>TCGA-FW-A3TV</t>
  </si>
  <si>
    <t>TCGA-FW-A3TV-10A-01D-A238-01</t>
  </si>
  <si>
    <t>TCGA-FW-A3TV-10A-01D-A23B-08</t>
  </si>
  <si>
    <t>RUNIC_p_2TCGA235_237_250_242_mN_GenomeWideSNP_6_G06_1231090</t>
  </si>
  <si>
    <t>RUNIC_p_2TCGA235_237_250_242_mN_GenomeWideSNP_6_G06_1231090_RUNIC_p_2TCGA235_237_250_242_mN_GenomeWideSNP_6_G06_1231090</t>
  </si>
  <si>
    <t>A3TV</t>
  </si>
  <si>
    <t>TCGA-09-1668</t>
  </si>
  <si>
    <t>TCGA-09-1668-10A-01D-0533-01</t>
  </si>
  <si>
    <t>ACOLD_p_TCGA_Batch17_SNP_N_GenomeWideSNP_6_E12_465990</t>
  </si>
  <si>
    <t>TCGA-DJ-A2Q0</t>
  </si>
  <si>
    <t>TCGA-DJ-A2Q0-10A-01D-A201-01</t>
  </si>
  <si>
    <t>TCGA-DJ-A2Q0-10A-01D-A202-08</t>
  </si>
  <si>
    <t>TRIAL_p_TCGA_191_193_SNP_N_GenomeWideSNP_6_B12_932430</t>
  </si>
  <si>
    <t>TRIAL_p_TCGA_191_193_SNP_N_GenomeWideSNP_6_B12_932430_TRIAL_p_TCGA_191_193_SNP_N_GenomeWideSNP_6_B12_932430</t>
  </si>
  <si>
    <t>A2Q0</t>
  </si>
  <si>
    <t>TCGA-EB-A5SG</t>
  </si>
  <si>
    <t>TCGA-EB-A5SG-10A-01D-A30W-01</t>
  </si>
  <si>
    <t>TCGA-EB-A5SG-10A-01D-A30X-08</t>
  </si>
  <si>
    <t>SPICS_p_TCGA_B_314_315_316_NSP_GenomeWideSNP_6_E08_1361430</t>
  </si>
  <si>
    <t>SPICS_p_TCGA_B_314_315_316_NSP_GenomeWideSNP_6_E08_1361430_SPICS_p_TCGA_B_314_315_316_NSP_GenomeWideSNP_6_E08_1361430</t>
  </si>
  <si>
    <t>A5SG</t>
  </si>
  <si>
    <t>TCGA-D3-A3C7</t>
  </si>
  <si>
    <t>TCGA-D3-A3C7-10A-01D-A195-01</t>
  </si>
  <si>
    <t>TCGA-D3-A3C7-10A-01D-A198-08</t>
  </si>
  <si>
    <t>AVANT_p_TCGA_180_SNP_4N_GenomeWideSNP_6_D04_895472</t>
  </si>
  <si>
    <t>AVANT_p_TCGA_180_SNP_4N_GenomeWideSNP_6_D04_895472_AVANT_p_TCGA_180_SNP_4N_GenomeWideSNP_6_D04_895472</t>
  </si>
  <si>
    <t>A3C7</t>
  </si>
  <si>
    <t>TCGA-EA-A3HR</t>
  </si>
  <si>
    <t>TCGA-EA-A3HR-10A-01D-A20T-01</t>
  </si>
  <si>
    <t>TCGA-EA-A3HR-10A-01D-A20U-09</t>
  </si>
  <si>
    <t>OKRAS_p_TCGA_198_199_200_SNP_N_GenomeWideSNP_6_A08_955416</t>
  </si>
  <si>
    <t>OKRAS_p_TCGA_198_199_200_SNP_N_GenomeWideSNP_6_A08_955416_OKRAS_p_TCGA_198_199_200_SNP_N_GenomeWideSNP_6_A08_955416</t>
  </si>
  <si>
    <t>A3HR</t>
  </si>
  <si>
    <t>TCGA-E8-A3X7</t>
  </si>
  <si>
    <t>TCGA-E8-A3X7-10A-01D-A22Y-01</t>
  </si>
  <si>
    <t>TCGA-E8-A3X7-10A-01D-A22Z-08</t>
  </si>
  <si>
    <t>RUNIC_p_2TCGA235_237_250_242_mN_GenomeWideSNP_6_A12_1231078</t>
  </si>
  <si>
    <t>RUNIC_p_2TCGA235_237_250_242_mN_GenomeWideSNP_6_A12_1231078_RUNIC_p_2TCGA235_237_250_242_mN_GenomeWideSNP_6_A12_1231078</t>
  </si>
  <si>
    <t>A3X7</t>
  </si>
  <si>
    <t>TCGA-F2-6879</t>
  </si>
  <si>
    <t>TCGA-F2-6879-10A-01D-2153-01</t>
  </si>
  <si>
    <t>TCGA-F2-6879-10A-01D-2154-08</t>
  </si>
  <si>
    <t>CLADE_p_TCGASNP_184_195_N_GenomeWideSNP_6_H03_1039904</t>
  </si>
  <si>
    <t>CLADE_p_TCGASNP_184_195_N_GenomeWideSNP_6_H03_1039904_CLADE_p_TCGASNP_184_195_N_GenomeWideSNP_6_H03_1039904</t>
  </si>
  <si>
    <t>F2</t>
  </si>
  <si>
    <t>TCGA-PT-A8TR</t>
  </si>
  <si>
    <t>TCGA-PT-A8TR-10A-01D-A37E-01</t>
  </si>
  <si>
    <t>BREWS_p_TCGAb_382_383_NSP_GenomeWideSNP_6_H02_1465046</t>
  </si>
  <si>
    <t>PT</t>
  </si>
  <si>
    <t>A8TR</t>
  </si>
  <si>
    <t>TCGA-OR-A5JD</t>
  </si>
  <si>
    <t>TCGA-OR-A5JD-10B-01D-A29K-01</t>
  </si>
  <si>
    <t>TCGA-OR-A5JD-10B-01D-A29L-10</t>
  </si>
  <si>
    <t>BLAIN_p_TCGA_282_304_b2_N_GenomeWideSNP_6_C09_1348460</t>
  </si>
  <si>
    <t>BLAIN_p_TCGA_282_304_b2_N_GenomeWideSNP_6_C09_1348460_BLAIN_p_TCGA_282_304_b2_N_GenomeWideSNP_6_C09_1348460</t>
  </si>
  <si>
    <t>A5JD</t>
  </si>
  <si>
    <t>TCGA-CV-7261</t>
  </si>
  <si>
    <t>TCGA-CV-7261-10A-01D-2011-01</t>
  </si>
  <si>
    <t>TCGA-CV-7261-10A-01D-2013-08</t>
  </si>
  <si>
    <t>BISON_p_TCGA_164_173_175_SNP_N_GenomeWideSNP_6_B11_863256</t>
  </si>
  <si>
    <t>BISON_p_TCGA_164_173_175_SNP_N_GenomeWideSNP_6_B11_863256_BISON_p_TCGA_164_173_175_SNP_N_GenomeWideSNP_6_B11_863256</t>
  </si>
  <si>
    <t>TCGA-E3-A3E5</t>
  </si>
  <si>
    <t>TCGA-E3-A3E5-10A-01D-A20A-01</t>
  </si>
  <si>
    <t>TCGA-E3-A3E5-10A-01D-A20C-08</t>
  </si>
  <si>
    <t>COAPT_p_TCGASNP_197_201_204_N_GenomeWideSNP_6_G10_1051360</t>
  </si>
  <si>
    <t>COAPT_p_TCGASNP_197_201_204_N_GenomeWideSNP_6_G10_1051360_COAPT_p_TCGASNP_197_201_204_N_GenomeWideSNP_6_G10_1051360</t>
  </si>
  <si>
    <t>A3E5</t>
  </si>
  <si>
    <t>TCGA-24-1614</t>
  </si>
  <si>
    <t>TCGA-24-1614-10A-01D-0497-01</t>
  </si>
  <si>
    <t>COOKY_p_TCGAb15_ICPp3_061909_GenomeWideSNP_6_B06_465832</t>
  </si>
  <si>
    <t>TCGA-G2-A2EK</t>
  </si>
  <si>
    <t>TCGA-G2-A2EK-10A-01D-A18E-01</t>
  </si>
  <si>
    <t>TCGA-G2-A2EK-10A-01D-A18F-08</t>
  </si>
  <si>
    <t>BISON_p_TCGA_164_173_175_SNP_N_GenomeWideSNP_6_H09_863268</t>
  </si>
  <si>
    <t>BISON_p_TCGA_164_173_175_SNP_N_GenomeWideSNP_6_H09_863268_BISON_p_TCGA_164_173_175_SNP_N_GenomeWideSNP_6_H09_863268</t>
  </si>
  <si>
    <t>A2EK</t>
  </si>
  <si>
    <t>TCGA-85-8049</t>
  </si>
  <si>
    <t>TCGA-85-8049-10A-01D-2243-01</t>
  </si>
  <si>
    <t>TCGA-85-8049-10A-01D-2244-08</t>
  </si>
  <si>
    <t>DRAWN_p_TCGASNP_214_215_N_GenomeWideSNP_6_E06_1148260</t>
  </si>
  <si>
    <t>DRAWN_p_TCGASNP_214_215_N_GenomeWideSNP_6_E06_1148260_DRAWN_p_TCGASNP_214_215_N_GenomeWideSNP_6_E06_1148260</t>
  </si>
  <si>
    <t>TCGA-DJ-A3V3</t>
  </si>
  <si>
    <t>TCGA-DJ-A3V3-10A-01D-A22Y-01</t>
  </si>
  <si>
    <t>TCGA-DJ-A3V3-10A-01D-A22Z-08</t>
  </si>
  <si>
    <t>RUNIC_p_2TCGA235_237_250_242_mN_GenomeWideSNP_6_C10_1231192</t>
  </si>
  <si>
    <t>RUNIC_p_2TCGA235_237_250_242_mN_GenomeWideSNP_6_C10_1231192_RUNIC_p_2TCGA235_237_250_242_mN_GenomeWideSNP_6_C10_1231192</t>
  </si>
  <si>
    <t>A3V3</t>
  </si>
  <si>
    <t>TCGA-AJ-A3BD</t>
  </si>
  <si>
    <t>TCGA-AJ-A3BD-10A-01D-A19X-01</t>
  </si>
  <si>
    <t>TCGA-AJ-A3BD-10A-01D-A19Y-09</t>
  </si>
  <si>
    <t>CLUBS_p_TCGA_186_188_SNP_N_GenomeWideSNP_6_F04_914144</t>
  </si>
  <si>
    <t>CLUBS_p_TCGA_186_188_SNP_N_GenomeWideSNP_6_F04_914144_CLUBS_p_TCGA_186_188_SNP_N_GenomeWideSNP_6_F04_914144</t>
  </si>
  <si>
    <t>A3BD</t>
  </si>
  <si>
    <t>TCGA-BG-A0W2</t>
  </si>
  <si>
    <t>TCGA-BG-A0W2-10A-01D-A107-01</t>
  </si>
  <si>
    <t>SHUCK_p_TCGAb74and75_SNP_N_GenomeWideSNP_6_A11_730986</t>
  </si>
  <si>
    <t>A0W2</t>
  </si>
  <si>
    <t>TCGA-CH-5792</t>
  </si>
  <si>
    <t>TCGA-CH-5792-10A-01D-1574-01</t>
  </si>
  <si>
    <t>TCGA-CH-5792-10A-01D-1576-08</t>
  </si>
  <si>
    <t>CLEAR_p_TCGA_b91_SNP_1N_GenomeWideSNP_6_D04_755708</t>
  </si>
  <si>
    <t>CLEAR_p_TCGA_b91_SNP_1N_GenomeWideSNP_6_D04_755708_CLEAR_p_TCGA_b91_SNP_1N_GenomeWideSNP_6_D04_755708</t>
  </si>
  <si>
    <t>TCGA-A8-A09N</t>
  </si>
  <si>
    <t>TCGA-A8-A09N-10A-01D-A012-01</t>
  </si>
  <si>
    <t>TCGA-A8-A09N-10A-01W-A021-09</t>
  </si>
  <si>
    <t>HAULS_p_TCGAb47_SNP_2N_GenomeWideSNP_6_E08_628562</t>
  </si>
  <si>
    <t>HAULS_p_TCGAb47_SNP_2N_GenomeWideSNP_6_E08_628562_HAULS_p_TCGAb47_SNP_2N_GenomeWideSNP_6_E08_628562</t>
  </si>
  <si>
    <t>A09N</t>
  </si>
  <si>
    <t>TCGA-DD-A11D</t>
  </si>
  <si>
    <t>TCGA-DD-A11D-11A-12D-A12Y-01</t>
  </si>
  <si>
    <t>TCGA-DD-A11D-11A-12D-A12Z-10</t>
  </si>
  <si>
    <t>FADGE_p_TCGA_b100_SNP_N_GenomeWideSNP_6_D11_747558</t>
  </si>
  <si>
    <t>FADGE_p_TCGA_b100_SNP_N_GenomeWideSNP_6_D11_747558_FADGE_p_TCGA_b100_SNP_N_GenomeWideSNP_6_D11_747558</t>
  </si>
  <si>
    <t>A11D</t>
  </si>
  <si>
    <t>TCGA-DX-A8BV</t>
  </si>
  <si>
    <t>TCGA-DX-A8BV-10A-01D-A37E-01</t>
  </si>
  <si>
    <t>TCGA-DX-A8BV-10A-01D-A37F-09</t>
  </si>
  <si>
    <t>VISTA_p_TCGAb_383_384_NSP_GenomeWideSNP_6_C02_1465006</t>
  </si>
  <si>
    <t>VISTA_p_TCGAb_383_384_NSP_GenomeWideSNP_6_C02_1465006_VISTA_p_TCGAb_383_384_NSP_GenomeWideSNP_6_C02_1465006</t>
  </si>
  <si>
    <t>A8BV</t>
  </si>
  <si>
    <t>TCGA-DK-A6B6</t>
  </si>
  <si>
    <t>TCGA-DK-A6B6-10A-01D-A30G-01</t>
  </si>
  <si>
    <t>TCGA-DK-A6B6-10A-01D-A30H-08</t>
  </si>
  <si>
    <t>SNOWS_p_TCGA_Batch_309_310_NSP_GenomeWideSNP_6_B01_1362076</t>
  </si>
  <si>
    <t>SNOWS_p_TCGA_Batch_309_310_NSP_GenomeWideSNP_6_B01_1362076_SNOWS_p_TCGA_Batch_309_310_NSP_GenomeWideSNP_6_B01_1362076</t>
  </si>
  <si>
    <t>A6B6</t>
  </si>
  <si>
    <t>TCGA-FY-A3R6</t>
  </si>
  <si>
    <t>TCGA-FY-A3R6-10A-01D-A21Y-01</t>
  </si>
  <si>
    <t>TCGA-FY-A3R6-10A-01D-A21Z-08</t>
  </si>
  <si>
    <t>LOLLS_p_TCGASNP_223_225_N_GenomeWideSNP_6_A10_1151874</t>
  </si>
  <si>
    <t>LOLLS_p_TCGASNP_223_225_N_GenomeWideSNP_6_A10_1151874_LOLLS_p_TCGASNP_223_225_N_GenomeWideSNP_6_A10_1151874</t>
  </si>
  <si>
    <t>A3R6</t>
  </si>
  <si>
    <t>TCGA-RW-A680</t>
  </si>
  <si>
    <t>TCGA-RW-A680-10B-01D-A35A-01</t>
  </si>
  <si>
    <t>TCGA-RW-A680-10B-01D-A35B-08</t>
  </si>
  <si>
    <t>HOOLY_p_TCGAb_366_P04_NSP_GenomeWideSNP_6_C12_1390568</t>
  </si>
  <si>
    <t>HOOLY_p_TCGAb_366_P04_NSP_GenomeWideSNP_6_C12_1390568_HOOLY_p_TCGAb_366_P04_NSP_GenomeWideSNP_6_C12_1390568</t>
  </si>
  <si>
    <t>A680</t>
  </si>
  <si>
    <t>TCGA-CN-A642</t>
  </si>
  <si>
    <t>TCGA-CN-A642-10A-01D-A30G-01</t>
  </si>
  <si>
    <t>TCGA-CN-A642-10A-01D-A30H-08</t>
  </si>
  <si>
    <t>RICES_p_TCGA_Batch_310_311_NSP_GenomeWideSNP_6_C10_1361840</t>
  </si>
  <si>
    <t>RICES_p_TCGA_Batch_310_311_NSP_GenomeWideSNP_6_C10_1361840_RICES_p_TCGA_Batch_310_311_NSP_GenomeWideSNP_6_C10_1361840</t>
  </si>
  <si>
    <t>A642</t>
  </si>
  <si>
    <t>TCGA-A7-A0CJ</t>
  </si>
  <si>
    <t>TCGA-A7-A0CJ-10A-01D-A012-01</t>
  </si>
  <si>
    <t>TCGA-A7-A0CJ-10A-01W-A021-09</t>
  </si>
  <si>
    <t>CUSKS_p_TCGAb47_SNP_1N_GenomeWideSNP_6_B08_628260</t>
  </si>
  <si>
    <t>CUSKS_p_TCGAb47_SNP_1N_GenomeWideSNP_6_B08_628260_CUSKS_p_TCGAb47_SNP_1N_GenomeWideSNP_6_B08_628260</t>
  </si>
  <si>
    <t>A0CJ</t>
  </si>
  <si>
    <t>TCGA-13-0805</t>
  </si>
  <si>
    <t>TCGA-13-0805-10A-01D-0356-01</t>
  </si>
  <si>
    <t>TOUSE_p_TCGAaffxB9_10a_N_GenomeWideSNP_6_D05_397078</t>
  </si>
  <si>
    <t>TCGA-CN-6011</t>
  </si>
  <si>
    <t>TCGA-CN-6011-10A-01D-1682-01</t>
  </si>
  <si>
    <t>TCGA-CN-6011-10A-01D-1683-08</t>
  </si>
  <si>
    <t>FISTS_p_TCGA_b107_121_SNP_N_GenomeWideSNP_6_F05_777894</t>
  </si>
  <si>
    <t>FISTS_p_TCGA_b107_121_SNP_N_GenomeWideSNP_6_F05_777894_FISTS_p_TCGA_b107_121_SNP_N_GenomeWideSNP_6_F05_777894</t>
  </si>
  <si>
    <t>TCGA-B5-A121</t>
  </si>
  <si>
    <t>TCGA-B5-A121-10A-01D-A120-01</t>
  </si>
  <si>
    <t>TCGA-B5-A121-10A-01D-A122-09</t>
  </si>
  <si>
    <t>CARRS_p_TCGASNP_b92_N_GenomeWideSNP_6_F07_735604</t>
  </si>
  <si>
    <t>CARRS_p_TCGASNP_b92_N_GenomeWideSNP_6_F07_735604_CARRS_p_TCGASNP_b92_N_GenomeWideSNP_6_F07_735604</t>
  </si>
  <si>
    <t>A121</t>
  </si>
  <si>
    <t>TCGA-DU-7018</t>
  </si>
  <si>
    <t>TCGA-DU-7018-10A-01D-2023-01</t>
  </si>
  <si>
    <t>TCGA-DU-7018-10A-01D-2024-08</t>
  </si>
  <si>
    <t>LEMUR_p_TCGA_116_163_164_183_N_GenomeWideSNP_6_D04_914364</t>
  </si>
  <si>
    <t>LEMUR_p_TCGA_116_163_164_183_N_GenomeWideSNP_6_D04_914364_LEMUR_p_TCGA_116_163_164_183_N_GenomeWideSNP_6_D04_914364</t>
  </si>
  <si>
    <t>TCGA-BP-4761</t>
  </si>
  <si>
    <t>TCGA-BP-4761-11A-01D-1283-01</t>
  </si>
  <si>
    <t>SPIKE_p_TCGA_B64_SNP_N_GenomeWideSNP_6_B07_697466</t>
  </si>
  <si>
    <t>TCGA-18-5592</t>
  </si>
  <si>
    <t>TCGA-18-5592-11A-11D-1631-01</t>
  </si>
  <si>
    <t>TCGA-18-5592-11A-11D-1632-08</t>
  </si>
  <si>
    <t>STOPS_p_TCGA_b101_114_SNP_N_GenomeWideSNP_6_E11_771830</t>
  </si>
  <si>
    <t>STOPS_p_TCGA_b101_114_SNP_N_GenomeWideSNP_6_E11_771830_STOPS_p_TCGA_b101_114_SNP_N_GenomeWideSNP_6_E11_771830</t>
  </si>
  <si>
    <t>TCGA-E1-A7YD</t>
  </si>
  <si>
    <t>TCGA-E1-A7YD-10A-01D-A349-01</t>
  </si>
  <si>
    <t>TCGA-E1-A7YD-10A-01D-A34A-08</t>
  </si>
  <si>
    <t>TSUBA_p_TCGA352_119_144_221_NSP_GenomeWideSNP_6_G08_1377068</t>
  </si>
  <si>
    <t>TSUBA_p_TCGA352_119_144_221_NSP_GenomeWideSNP_6_G08_1377068_TSUBA_p_TCGA352_119_144_221_NSP_GenomeWideSNP_6_G08_1377068</t>
  </si>
  <si>
    <t>A7YD</t>
  </si>
  <si>
    <t>TCGA-02-2470</t>
  </si>
  <si>
    <t>TCGA-02-2470-10A-01D-0784-01</t>
  </si>
  <si>
    <t>TCGA-02-2470-10A-01W-0837-08</t>
  </si>
  <si>
    <t>SALIC_p_TCGAb26_SNP_N_GenomeWideSNP_6_F11_571242</t>
  </si>
  <si>
    <t>SALIC_p_TCGAb26_SNP_N_GenomeWideSNP_6_F11_571242_SALIC_p_TCGAb26_SNP_N_GenomeWideSNP_6_F11_571242</t>
  </si>
  <si>
    <t>TCGA-VQ-A94P</t>
  </si>
  <si>
    <t>TCGA-VQ-A94P-10A-01D-A412-01</t>
  </si>
  <si>
    <t>TCGA-VQ-A94P-10A-01D-A413-08</t>
  </si>
  <si>
    <t>SPIKY_p_TCGAb_427_428_NSP_GenomeWideSNP_6_A10_1521838</t>
  </si>
  <si>
    <t>SPIKY_p_TCGAb_427_428_NSP_GenomeWideSNP_6_A10_1521838_SPIKY_p_TCGAb_427_428_NSP_GenomeWideSNP_6_A10_1521838</t>
  </si>
  <si>
    <t>A94P</t>
  </si>
  <si>
    <t>TCGA-OR-A5LT</t>
  </si>
  <si>
    <t>TCGA-OR-A5LT-10A-01D-A29K-01</t>
  </si>
  <si>
    <t>TCGA-OR-A5LT-10A-01D-A29L-10</t>
  </si>
  <si>
    <t>AQUAE_p_TCGA_112_304_b2_N_GenomeWideSNP_6_A12_1348248</t>
  </si>
  <si>
    <t>AQUAE_p_TCGA_112_304_b2_N_GenomeWideSNP_6_A12_1348248_AQUAE_p_TCGA_112_304_b2_N_GenomeWideSNP_6_A12_1348248</t>
  </si>
  <si>
    <t>A5LT</t>
  </si>
  <si>
    <t>TCGA-W3-AA1Q</t>
  </si>
  <si>
    <t>TCGA-W3-AA1Q-10A-01D-A38I-01</t>
  </si>
  <si>
    <t>TCGA-W3-AA1Q-10A-01D-A38J-08</t>
  </si>
  <si>
    <t>CACTI_p_TCGAb_392_393_394_NSP_GenomeWideSNP_6_F07_1474036</t>
  </si>
  <si>
    <t>CACTI_p_TCGAb_392_393_394_NSP_GenomeWideSNP_6_F07_1474036_CACTI_p_TCGAb_392_393_394_NSP_GenomeWideSNP_6_F07_1474036</t>
  </si>
  <si>
    <t>AA1Q</t>
  </si>
  <si>
    <t>TCGA-3U-A98H</t>
  </si>
  <si>
    <t>TCGA-3U-A98H-10A-01D-A39T-01</t>
  </si>
  <si>
    <t>TCGA-3U-A98H-10A-01D-A39U-32</t>
  </si>
  <si>
    <t>NISEI_p_TCGAb_417_418_NSP_GenomeWideSNP_6_F02_1485884</t>
  </si>
  <si>
    <t>NISEI_p_TCGAb_417_418_NSP_GenomeWideSNP_6_F02_1485884_NISEI_p_TCGAb_417_418_NSP_GenomeWideSNP_6_F02_1485884</t>
  </si>
  <si>
    <t>A98H</t>
  </si>
  <si>
    <t>TCGA-DQ-7592</t>
  </si>
  <si>
    <t>TCGA-DQ-7592-10A-01D-2077-01</t>
  </si>
  <si>
    <t>TCGA-DQ-7592-10A-01D-2078-08</t>
  </si>
  <si>
    <t>TYPED_p_TCGA_188_192_Mirn_SNP_N_GenomeWideSNP_6_B06_913910</t>
  </si>
  <si>
    <t>TYPED_p_TCGA_188_192_Mirn_SNP_N_GenomeWideSNP_6_B06_913910_TYPED_p_TCGA_188_192_Mirn_SNP_N_GenomeWideSNP_6_B06_913910</t>
  </si>
  <si>
    <t>TCGA-CV-7435</t>
  </si>
  <si>
    <t>TCGA-CV-7435-10A-01D-2128-01</t>
  </si>
  <si>
    <t>TCGA-CV-7435-10A-01D-2129-08</t>
  </si>
  <si>
    <t>MAULS_p_TCGA_189_190_SNP_N_GenomeWideSNP_6_C09_932658</t>
  </si>
  <si>
    <t>MAULS_p_TCGA_189_190_SNP_N_GenomeWideSNP_6_C09_932658_MAULS_p_TCGA_189_190_SNP_N_GenomeWideSNP_6_C09_932658</t>
  </si>
  <si>
    <t>TCGA-S7-A7X2</t>
  </si>
  <si>
    <t>TCGA-S7-A7X2-10A-01D-A35F-01</t>
  </si>
  <si>
    <t>TCGA-S7-A7X2-10A-01D-A35G-08</t>
  </si>
  <si>
    <t>FORUM_p_TCGAb_366_P02_NSP_GenomeWideSNP_6_A03_1391042</t>
  </si>
  <si>
    <t>FORUM_p_TCGAb_366_P02_NSP_GenomeWideSNP_6_A03_1391042_FORUM_p_TCGAb_366_P02_NSP_GenomeWideSNP_6_A03_1391042</t>
  </si>
  <si>
    <t>A7X2</t>
  </si>
  <si>
    <t>TCGA-EJ-A46E</t>
  </si>
  <si>
    <t>TCGA-EJ-A46E-10A-01D-A259-01</t>
  </si>
  <si>
    <t>TCGA-EJ-A46E-10A-01D-A25A-08</t>
  </si>
  <si>
    <t>RIELS_p_TCGA_268_269_N_GenomeWideSNP_6_H09_1306372</t>
  </si>
  <si>
    <t>RIELS_p_TCGA_268_269_N_GenomeWideSNP_6_H09_1306372_RIELS_p_TCGA_268_269_N_GenomeWideSNP_6_H09_1306372</t>
  </si>
  <si>
    <t>A46E</t>
  </si>
  <si>
    <t>TCGA-32-1978</t>
  </si>
  <si>
    <t>TCGA-32-1978-10C-01D-1224-01</t>
  </si>
  <si>
    <t>BIKES_p_TCGAb62_SNP_N_GenomeWideSNP_6_A11_680610</t>
  </si>
  <si>
    <t>TCGA-D8-A1XM</t>
  </si>
  <si>
    <t>TCGA-D8-A1XM-10A-01D-A14J-01</t>
  </si>
  <si>
    <t>TCGA-D8-A1XM-10A-01D-A14K-09</t>
  </si>
  <si>
    <t>BULGY_p_TCGA_bM1_124_SNP_N_GenomeWideSNP_6_F11_780886</t>
  </si>
  <si>
    <t>BULGY_p_TCGA_bM1_124_SNP_N_GenomeWideSNP_6_F11_780886_BULGY_p_TCGA_bM1_124_SNP_N_GenomeWideSNP_6_F11_780886</t>
  </si>
  <si>
    <t>A1XM</t>
  </si>
  <si>
    <t>TCGA-BP-4346</t>
  </si>
  <si>
    <t>TCGA-BP-4346-11A-01D-1283-01</t>
  </si>
  <si>
    <t>SPIKE_p_TCGA_B64_SNP_N_GenomeWideSNP_6_E11_697434</t>
  </si>
  <si>
    <t>TCGA-XF-A8HI</t>
  </si>
  <si>
    <t>TCGA-XF-A8HI-10A-01D-A38I-01</t>
  </si>
  <si>
    <t>TCGA-XF-A8HI-10A-01D-A38J-08</t>
  </si>
  <si>
    <t>HERMS_p_TCGAb_391_NSP_GenomeWideSNP_6_C04_1473606</t>
  </si>
  <si>
    <t>HERMS_p_TCGAb_391_NSP_GenomeWideSNP_6_C04_1473606_HERMS_p_TCGAb_391_NSP_GenomeWideSNP_6_C04_1473606</t>
  </si>
  <si>
    <t>A8HI</t>
  </si>
  <si>
    <t>TCGA-CJ-4891</t>
  </si>
  <si>
    <t>TCGA-CJ-4891-11A-01D-1302-01</t>
  </si>
  <si>
    <t>REEDY_p_TCGAb65_SNP_N_GenomeWideSNP_6_E05_697726</t>
  </si>
  <si>
    <t>TCGA-DC-6682</t>
  </si>
  <si>
    <t>TCGA-DC-6682-10A-01D-1825-01</t>
  </si>
  <si>
    <t>TCGA-DC-6682-10A-01D-1826-10</t>
  </si>
  <si>
    <t>HELVE_p_TCGA_b139_154_155_SNP_N_GenomeWideSNP_6_E10_808544</t>
  </si>
  <si>
    <t>HELVE_p_TCGA_b139_154_155_SNP_N_GenomeWideSNP_6_E10_808544_HELVE_p_TCGA_b139_154_155_SNP_N_GenomeWideSNP_6_E10_808544</t>
  </si>
  <si>
    <t>TCGA-FI-A3PX</t>
  </si>
  <si>
    <t>TCGA-FI-A3PX-10A-01D-A229-01</t>
  </si>
  <si>
    <t>TCGA-FI-A3PX-10A-01D-A22A-09</t>
  </si>
  <si>
    <t>FLUES_p_TCGASNP_228_229_230_N_GenomeWideSNP_6_D09_1148802</t>
  </si>
  <si>
    <t>FLUES_p_TCGASNP_228_229_230_N_GenomeWideSNP_6_D09_1148802_FLUES_p_TCGASNP_228_229_230_N_GenomeWideSNP_6_D09_1148802</t>
  </si>
  <si>
    <t>A3PX</t>
  </si>
  <si>
    <t>TCGA-KK-A6E1</t>
  </si>
  <si>
    <t>TCGA-KK-A6E1-11A-21D-A30W-01</t>
  </si>
  <si>
    <t>TCGA-KK-A6E1-11A-21D-A30X-08</t>
  </si>
  <si>
    <t>SPICS_p_TCGA_B_314_315_316_NSP_GenomeWideSNP_6_C11_1361432</t>
  </si>
  <si>
    <t>SPICS_p_TCGA_B_314_315_316_NSP_GenomeWideSNP_6_C11_1361432_SPICS_p_TCGA_B_314_315_316_NSP_GenomeWideSNP_6_C11_1361432</t>
  </si>
  <si>
    <t>A6E1</t>
  </si>
  <si>
    <t>TCGA-A6-4107</t>
  </si>
  <si>
    <t>TCGA-A6-4107-10A-01D-1406-01</t>
  </si>
  <si>
    <t>TCGA-A6-4107-11A-01D-1554-10</t>
  </si>
  <si>
    <t>FAMED_p_TCGAb66and76_SNP_N_GenomeWideSNP_6_F07_730060</t>
  </si>
  <si>
    <t>FAMED_p_TCGAb66and76_SNP_N_GenomeWideSNP_6_F07_730060_FAMED_p_TCGAb66and76_SNP_N_GenomeWideSNP_6_F07_730060</t>
  </si>
  <si>
    <t>TCGA-E2-A1LI</t>
  </si>
  <si>
    <t>TCGA-E2-A1LI-11A-23D-A160-01</t>
  </si>
  <si>
    <t>TCGA-E2-A1LI-11A-23D-A17G-09</t>
  </si>
  <si>
    <t>USAGE_p_TCGA_132_133_136_SNP_N_GenomeWideSNP_6_H12_787498</t>
  </si>
  <si>
    <t>USAGE_p_TCGA_132_133_136_SNP_N_GenomeWideSNP_6_H12_787498_USAGE_p_TCGA_132_133_136_SNP_N_GenomeWideSNP_6_H12_787498</t>
  </si>
  <si>
    <t>A1LI</t>
  </si>
  <si>
    <t>TCGA-IQ-A61G</t>
  </si>
  <si>
    <t>TCGA-IQ-A61G-10A-01D-A30G-01</t>
  </si>
  <si>
    <t>TCGA-IQ-A61G-10A-01D-A30H-08</t>
  </si>
  <si>
    <t>RICES_p_TCGA_Batch_310_311_NSP_GenomeWideSNP_6_D12_1361862</t>
  </si>
  <si>
    <t>RICES_p_TCGA_Batch_310_311_NSP_GenomeWideSNP_6_D12_1361862_RICES_p_TCGA_Batch_310_311_NSP_GenomeWideSNP_6_D12_1361862</t>
  </si>
  <si>
    <t>A61G</t>
  </si>
  <si>
    <t>TCGA-09-1666</t>
  </si>
  <si>
    <t>TCGA-09-1666-10A-01D-0533-01</t>
  </si>
  <si>
    <t>ACOLD_p_TCGA_Batch17_SNP_N_GenomeWideSNP_6_C12_466140</t>
  </si>
  <si>
    <t>TCGA-BR-6458</t>
  </si>
  <si>
    <t>TCGA-BR-6458-10A-01D-1799-01</t>
  </si>
  <si>
    <t>TCGA-BR-6458-10A-01D-1800-08</t>
  </si>
  <si>
    <t>GUCKS_p_TCGA_b129_140_SNP_N_GenomeWideSNP_6_F12_802282</t>
  </si>
  <si>
    <t>GUCKS_p_TCGA_b129_140_SNP_N_GenomeWideSNP_6_F12_802282_GUCKS_p_TCGA_b129_140_SNP_N_GenomeWideSNP_6_F12_802282</t>
  </si>
  <si>
    <t>TCGA-BG-A2AE</t>
  </si>
  <si>
    <t>TCGA-BG-A2AE-10A-01D-A16C-01</t>
  </si>
  <si>
    <t>TCGA-BG-A2AE-11A-11D-A16D-09</t>
  </si>
  <si>
    <t>WRIED_p_TCGA_143_147_150_Hahn_N_GenomeWideSNP_6_C08_799880</t>
  </si>
  <si>
    <t>WRIED_p_TCGA_143_147_150_Hahn_N_GenomeWideSNP_6_C08_799880_WRIED_p_TCGA_143_147_150_Hahn_N_GenomeWideSNP_6_C08_799880</t>
  </si>
  <si>
    <t>A2AE</t>
  </si>
  <si>
    <t>TCGA-12-0620</t>
  </si>
  <si>
    <t>TCGA-12-0620-10A-01D-0310-01</t>
  </si>
  <si>
    <t>STAIR_p_TCGA_Batch7_Affx_N_GenomeWideSNP_6_E04_238456</t>
  </si>
  <si>
    <t>TCGA-61-2092</t>
  </si>
  <si>
    <t>TCGA-61-2092-11A-01D-0663-01</t>
  </si>
  <si>
    <t>TCGA-61-2092-11A-01W-0722-08</t>
  </si>
  <si>
    <t>SOURS_p_TCGAb22_SNP_N_GenomeWideSNP_6_B11_529824</t>
  </si>
  <si>
    <t>SOURS_p_TCGAb22_SNP_N_GenomeWideSNP_6_B11_529824_SOURS_p_TCGAb22_SNP_N_GenomeWideSNP_6_B11_529824</t>
  </si>
  <si>
    <t>TCGA-5R-AA1C</t>
  </si>
  <si>
    <t>TCGA-5R-AA1C-10A-01D-A40T-01</t>
  </si>
  <si>
    <t>TCGA-5R-AA1C-10A-01D-A40U-10</t>
  </si>
  <si>
    <t>SLUNK_p_TCGAb_425_NSP_GenomeWideSNP_6_G10_1513414</t>
  </si>
  <si>
    <t>SLUNK_p_TCGAb_425_NSP_GenomeWideSNP_6_G10_1513414_SLUNK_p_TCGAb_425_NSP_GenomeWideSNP_6_G10_1513414</t>
  </si>
  <si>
    <t>AA1C</t>
  </si>
  <si>
    <t>TCGA-35-3615</t>
  </si>
  <si>
    <t>TCGA-35-3615-10A-01D-0944-01</t>
  </si>
  <si>
    <t>TCGA-35-3615-10A-01D-1489-08</t>
  </si>
  <si>
    <t>EGGAR_p_TCGAb33and37_SNP_N_GenomeWideSNP_6_A09_585114</t>
  </si>
  <si>
    <t>EGGAR_p_TCGAb33and37_SNP_N_GenomeWideSNP_6_A09_585114_EGGAR_p_TCGAb33and37_SNP_N_GenomeWideSNP_6_A09_585114</t>
  </si>
  <si>
    <t>TCGA-SX-A71U</t>
  </si>
  <si>
    <t>TCGA-SX-A71U-10A-01D-A33P-01</t>
  </si>
  <si>
    <t>TCGA-SX-A71U-10A-01D-A33Q-10</t>
  </si>
  <si>
    <t>INCUS_p_TCGAb3_43_44_45_46_STY_GenomeWideSNP_6_D02_1377662</t>
  </si>
  <si>
    <t>INCUS_p_TCGAb3_43_44_45_46_STY_GenomeWideSNP_6_D02_1377662_INCUS_p_TCGAb3_43_44_45_46_STY_GenomeWideSNP_6_D02_1377662</t>
  </si>
  <si>
    <t>A71U</t>
  </si>
  <si>
    <t>TCGA-A3-3358</t>
  </si>
  <si>
    <t>TCGA-A3-3358-11A-01D-1530-01</t>
  </si>
  <si>
    <t>TCGA-A3-3358-11A-01D-1534-10</t>
  </si>
  <si>
    <t>SOOKS_p_TCGA_b90_SNP_N_GenomeWideSNP_6_H11_748482</t>
  </si>
  <si>
    <t>SOOKS_p_TCGA_b90_SNP_N_GenomeWideSNP_6_H11_748482_SOOKS_p_TCGA_b90_SNP_N_GenomeWideSNP_6_H11_748482</t>
  </si>
  <si>
    <t>TCGA-B0-4843</t>
  </si>
  <si>
    <t>TCGA-B0-4843-11A-01D-1274-01</t>
  </si>
  <si>
    <t>PLENA_p_TCGAb63and64_SNP_N_GenomeWideSNP_6_E04_697340</t>
  </si>
  <si>
    <t>TCGA-A5-A0GH</t>
  </si>
  <si>
    <t>TCGA-A5-A0GH-10A-01D-A042-01</t>
  </si>
  <si>
    <t>TCGA-A5-A0GH-10A-01W-A062-09</t>
  </si>
  <si>
    <t>MODEM_p_TCGAb59_SNP_N_GenomeWideSNP_6_B12_680502</t>
  </si>
  <si>
    <t>MODEM_p_TCGAb59_SNP_N_GenomeWideSNP_6_B12_680502_MODEM_p_TCGAb59_SNP_N_GenomeWideSNP_6_B12_680502</t>
  </si>
  <si>
    <t>A0GH</t>
  </si>
  <si>
    <t>TCGA-DC-4749</t>
  </si>
  <si>
    <t>TCGA-DC-4749-10A-01D-1732-01</t>
  </si>
  <si>
    <t>TCGA-DC-4749-10A-01D-1733-10</t>
  </si>
  <si>
    <t>FOXED_p_TCGA_b122_128_SNP_N_GenomeWideSNP_6_A04_781752</t>
  </si>
  <si>
    <t>FOXED_p_TCGA_b122_128_SNP_N_GenomeWideSNP_6_A04_781752_FOXED_p_TCGA_b122_128_SNP_N_GenomeWideSNP_6_A04_781752</t>
  </si>
  <si>
    <t>TCGA-21-1075</t>
  </si>
  <si>
    <t>TCGA-21-1075-11A-01D-0685-01</t>
  </si>
  <si>
    <t>TCGA-21-1075-11A-01W-0782-08</t>
  </si>
  <si>
    <t>BLADE_p_ICPp4_TCGAb23_SNP_N_GenomeWideSNP_6_E07_530082</t>
  </si>
  <si>
    <t>BLADE_p_ICPp4_TCGAb23_SNP_N_GenomeWideSNP_6_E07_530082_BLADE_p_ICPp4_TCGAb23_SNP_N_GenomeWideSNP_6_E07_530082</t>
  </si>
  <si>
    <t>TCGA-26-6173</t>
  </si>
  <si>
    <t>TCGA-26-6173-10A-01D-1842-01</t>
  </si>
  <si>
    <t>TCGA-26-6173-10A-01D-1845-08</t>
  </si>
  <si>
    <t>PULED_p_TCGA_130_157_N_GenomeWideSNP_6_A07_831842</t>
  </si>
  <si>
    <t>PULED_p_TCGA_130_157_N_GenomeWideSNP_6_A07_831842_PULED_p_TCGA_130_157_N_GenomeWideSNP_6_A07_831842</t>
  </si>
  <si>
    <t>TCGA-DC-6154</t>
  </si>
  <si>
    <t>TCGA-DC-6154-10A-01D-1923-01</t>
  </si>
  <si>
    <t>TCGA-DC-6154-10A-01D-1924-10</t>
  </si>
  <si>
    <t>SERVO_p_TCGA_157_158_159_SNP_N_GenomeWideSNP_6_A07_831420</t>
  </si>
  <si>
    <t>SERVO_p_TCGA_157_158_159_SNP_N_GenomeWideSNP_6_A07_831420_SERVO_p_TCGA_157_158_159_SNP_N_GenomeWideSNP_6_A07_831420</t>
  </si>
  <si>
    <t>TCGA-BA-A4IH</t>
  </si>
  <si>
    <t>TCGA-BA-A4IH-10A-01D-A25X-01</t>
  </si>
  <si>
    <t>TCGA-BA-A4IH-10A-01D-A25Y-08</t>
  </si>
  <si>
    <t>BUCKS_p_TCGA_272_273_N_GenomeWideSNP_6_B02_1320630</t>
  </si>
  <si>
    <t>BUCKS_p_TCGA_272_273_N_GenomeWideSNP_6_B02_1320630_BUCKS_p_TCGA_272_273_N_GenomeWideSNP_6_B02_1320630</t>
  </si>
  <si>
    <t>A4IH</t>
  </si>
  <si>
    <t>TCGA-3B-A9HP</t>
  </si>
  <si>
    <t>TCGA-3B-A9HP-10A-01D-A389-01</t>
  </si>
  <si>
    <t>TCGA-3B-A9HP-10A-01D-A38A-09</t>
  </si>
  <si>
    <t>ENATE_p_TCGAb_394_395_396_NSP_GenomeWideSNP_6_D11_1474164</t>
  </si>
  <si>
    <t>ENATE_p_TCGAb_394_395_396_NSP_GenomeWideSNP_6_D11_1474164_ENATE_p_TCGAb_394_395_396_NSP_GenomeWideSNP_6_D11_1474164</t>
  </si>
  <si>
    <t>A9HP</t>
  </si>
  <si>
    <t>TCGA-YF-AA3M</t>
  </si>
  <si>
    <t>TCGA-YF-AA3M-10D-01D-A42G-01</t>
  </si>
  <si>
    <t>TCGA-YF-AA3M-10D-01D-A42H-08</t>
  </si>
  <si>
    <t>YAPOK_p_TCGAb_432_433_NSP_GenomeWideSNP_6_B02_1537462</t>
  </si>
  <si>
    <t>YAPOK_p_TCGAb_432_433_NSP_GenomeWideSNP_6_B02_1537462_YAPOK_p_TCGAb_432_433_NSP_GenomeWideSNP_6_B02_1537462</t>
  </si>
  <si>
    <t>AA3M</t>
  </si>
  <si>
    <t>TCGA-AF-2687</t>
  </si>
  <si>
    <t>TCGA-AF-2687-10A-01D-1732-01</t>
  </si>
  <si>
    <t>TCGA-AF-2687-10A-01D-1733-10</t>
  </si>
  <si>
    <t>FOXED_p_TCGA_b122_128_SNP_N_GenomeWideSNP_6_A12_781888</t>
  </si>
  <si>
    <t>FOXED_p_TCGA_b122_128_SNP_N_GenomeWideSNP_6_A12_781888_FOXED_p_TCGA_b122_128_SNP_N_GenomeWideSNP_6_A12_781888</t>
  </si>
  <si>
    <t>TCGA-58-8391</t>
  </si>
  <si>
    <t>TCGA-58-8391-10A-01D-2322-01</t>
  </si>
  <si>
    <t>TCGA-58-8391-10A-01D-2323-08</t>
  </si>
  <si>
    <t>RAMIE_p_6TCGA_250_232_4_236_N_GenomeWideSNP_6_E04_1245200</t>
  </si>
  <si>
    <t>RAMIE_p_6TCGA_250_232_4_236_N_GenomeWideSNP_6_E04_1245200_RAMIE_p_6TCGA_250_232_4_236_N_GenomeWideSNP_6_E04_1245200</t>
  </si>
  <si>
    <t>TCGA-WB-A81V</t>
  </si>
  <si>
    <t>TCGA-WB-A81V-10A-01D-A35F-01</t>
  </si>
  <si>
    <t>TCGA-WB-A81V-10A-01D-A35G-08</t>
  </si>
  <si>
    <t>BINGE_p_TCGAb_366_P01_NSP_GenomeWideSNP_6_G10_1391054</t>
  </si>
  <si>
    <t>BINGE_p_TCGAb_366_P01_NSP_GenomeWideSNP_6_G10_1391054_BINGE_p_TCGAb_366_P01_NSP_GenomeWideSNP_6_G10_1391054</t>
  </si>
  <si>
    <t>A81V</t>
  </si>
  <si>
    <t>TCGA-DU-5854</t>
  </si>
  <si>
    <t>TCGA-DU-5854-10A-01D-1704-01</t>
  </si>
  <si>
    <t>TCGA-DU-5854-10A-01D-1705-08</t>
  </si>
  <si>
    <t>CABAL_p_TCGA_b112_125_SNP_N_GenomeWideSNP_6_C07_780754</t>
  </si>
  <si>
    <t>CABAL_p_TCGA_b112_125_SNP_N_GenomeWideSNP_6_C07_780754_CABAL_p_TCGA_b112_125_SNP_N_GenomeWideSNP_6_C07_780754</t>
  </si>
  <si>
    <t>TCGA-AP-A0LT</t>
  </si>
  <si>
    <t>TCGA-AP-A0LT-10A-01D-A042-01</t>
  </si>
  <si>
    <t>TCGA-AP-A0LT-10A-01W-A062-09</t>
  </si>
  <si>
    <t>MODEM_p_TCGAb59_SNP_N_GenomeWideSNP_6_H03_680456</t>
  </si>
  <si>
    <t>MODEM_p_TCGAb59_SNP_N_GenomeWideSNP_6_H03_680456_MODEM_p_TCGAb59_SNP_N_GenomeWideSNP_6_H03_680456</t>
  </si>
  <si>
    <t>A0LT</t>
  </si>
  <si>
    <t>TCGA-24-1435</t>
  </si>
  <si>
    <t>TCGA-24-1435-10A-01D-0472-01</t>
  </si>
  <si>
    <t>TCGA-24-1435-10A-01W-0549-09</t>
  </si>
  <si>
    <t>THETA_p_TCGA_Batch14_SNP_N_GenomeWideSNP_6_E08_455244</t>
  </si>
  <si>
    <t>THETA_p_TCGA_Batch14_SNP_N_GenomeWideSNP_6_E08_455244_THETA_p_TCGA_Batch14_SNP_N_GenomeWideSNP_6_E08_455244</t>
  </si>
  <si>
    <t>TCGA-Q9-A6FU</t>
  </si>
  <si>
    <t>TCGA-Q9-A6FU-10A-01D-A31T-01</t>
  </si>
  <si>
    <t>TCGA-Q9-A6FU-10A-01D-A31U-09</t>
  </si>
  <si>
    <t>SWEDE_p_TCGAb322_23_24_25_26NSP_GenomeWideSNP_6_A10_1364804</t>
  </si>
  <si>
    <t>SWEDE_p_TCGAb322_23_24_25_26NSP_GenomeWideSNP_6_A10_1364804_SWEDE_p_TCGAb322_23_24_25_26NSP_GenomeWideSNP_6_A10_1364804</t>
  </si>
  <si>
    <t>Q9</t>
  </si>
  <si>
    <t>A6FU</t>
  </si>
  <si>
    <t>TCGA-EJ-5532</t>
  </si>
  <si>
    <t>TCGA-EJ-5532-10A-01D-1575-01</t>
  </si>
  <si>
    <t>TCGA-EJ-5532-10A-01D-1577-08</t>
  </si>
  <si>
    <t>VOLVA_p_TCGA_b91_SNP_2N_GenomeWideSNP_6_D05_755456</t>
  </si>
  <si>
    <t>VOLVA_p_TCGA_b91_SNP_2N_GenomeWideSNP_6_D05_755456_VOLVA_p_TCGA_b91_SNP_2N_GenomeWideSNP_6_D05_755456</t>
  </si>
  <si>
    <t>TCGA-V4-A9ET</t>
  </si>
  <si>
    <t>TCGA-V4-A9ET-10A-01D-A39Y-01</t>
  </si>
  <si>
    <t>TCGA-V4-A9ET-10A-01D-A39Z-08</t>
  </si>
  <si>
    <t>NISEI_p_TCGAb_417_418_NSP_GenomeWideSNP_6_A08_1485840</t>
  </si>
  <si>
    <t>NISEI_p_TCGAb_417_418_NSP_GenomeWideSNP_6_A08_1485840_NISEI_p_TCGAb_417_418_NSP_GenomeWideSNP_6_A08_1485840</t>
  </si>
  <si>
    <t>A9ET</t>
  </si>
  <si>
    <t>TCGA-DY-A0XA</t>
  </si>
  <si>
    <t>TCGA-DY-A0XA-10A-01D-A151-01</t>
  </si>
  <si>
    <t>TCGA-DY-A0XA-10A-01D-A152-10</t>
  </si>
  <si>
    <t>USAGE_p_TCGA_132_133_136_SNP_N_GenomeWideSNP_6_A01_787474</t>
  </si>
  <si>
    <t>USAGE_p_TCGA_132_133_136_SNP_N_GenomeWideSNP_6_A01_787474_USAGE_p_TCGA_132_133_136_SNP_N_GenomeWideSNP_6_A01_787474</t>
  </si>
  <si>
    <t>A0XA</t>
  </si>
  <si>
    <t>TCGA-D5-6923</t>
  </si>
  <si>
    <t>TCGA-D5-6923-10A-01D-1923-01</t>
  </si>
  <si>
    <t>TCGA-D5-6923-10A-01D-1924-10</t>
  </si>
  <si>
    <t>SERVO_p_TCGA_157_158_159_SNP_N_GenomeWideSNP_6_G10_831364</t>
  </si>
  <si>
    <t>SERVO_p_TCGA_157_158_159_SNP_N_GenomeWideSNP_6_G10_831364_SERVO_p_TCGA_157_158_159_SNP_N_GenomeWideSNP_6_G10_831364</t>
  </si>
  <si>
    <t>TCGA-W5-AA2O</t>
  </si>
  <si>
    <t>TCGA-W5-AA2O-10A-01D-A419-01</t>
  </si>
  <si>
    <t>TCGA-W5-AA2O-11A-11D-A41A-09</t>
  </si>
  <si>
    <t>SPIKY_p_TCGAb_427_428_NSP_GenomeWideSNP_6_C03_1521860</t>
  </si>
  <si>
    <t>SPIKY_p_TCGAb_427_428_NSP_GenomeWideSNP_6_C03_1521860_SPIKY_p_TCGAb_427_428_NSP_GenomeWideSNP_6_C03_1521860</t>
  </si>
  <si>
    <t>AA2O</t>
  </si>
  <si>
    <t>TCGA-GM-A2DC</t>
  </si>
  <si>
    <t>TCGA-GM-A2DC-10C-01D-A18N-01</t>
  </si>
  <si>
    <t>TCGA-GM-A2DC-10C-01D-A18P-09</t>
  </si>
  <si>
    <t>CELLA_p_TCGA_177_179_Esph_SNP_N_GenomeWideSNP_6_A01_871140</t>
  </si>
  <si>
    <t>CELLA_p_TCGA_177_179_Esph_SNP_N_GenomeWideSNP_6_A01_871140_CELLA_p_TCGA_177_179_Esph_SNP_N_GenomeWideSNP_6_A01_871140</t>
  </si>
  <si>
    <t>A2DC</t>
  </si>
  <si>
    <t>TCGA-AA-3526</t>
  </si>
  <si>
    <t>TCGA-AA-3526-10A-01D-0819-01</t>
  </si>
  <si>
    <t>TCGA-AA-3526-11A-01D-1554-10</t>
  </si>
  <si>
    <t>VENUE_p_TCGAb28_SNP_N_GenomeWideSNP_6_F01_568962</t>
  </si>
  <si>
    <t>VENUE_p_TCGAb28_SNP_N_GenomeWideSNP_6_F01_568962_VENUE_p_TCGAb28_SNP_N_GenomeWideSNP_6_F01_568962</t>
  </si>
  <si>
    <t>TCGA-66-2787</t>
  </si>
  <si>
    <t>TCGA-66-2787-11A-01D-0978-01</t>
  </si>
  <si>
    <t>TCGA-66-2787-11A-01D-0983-08</t>
  </si>
  <si>
    <t>ELBOW_p_TCGAb39_SNP_N_GenomeWideSNP_6_C03_598624</t>
  </si>
  <si>
    <t>ELBOW_p_TCGAb39_SNP_N_GenomeWideSNP_6_C03_598624_ELBOW_p_TCGAb39_SNP_N_GenomeWideSNP_6_C03_598624</t>
  </si>
  <si>
    <t>TCGA-DU-8158</t>
  </si>
  <si>
    <t>TCGA-DU-8158-10A-01D-2252-01</t>
  </si>
  <si>
    <t>TCGA-DU-8158-10A-01D-2253-08</t>
  </si>
  <si>
    <t>JIHAD_p_TCGASNP_215_219_N_GenomeWideSNP_6_B08_1148438</t>
  </si>
  <si>
    <t>JIHAD_p_TCGASNP_215_219_N_GenomeWideSNP_6_B08_1148438_JIHAD_p_TCGASNP_215_219_N_GenomeWideSNP_6_B08_1148438</t>
  </si>
  <si>
    <t>TCGA-29-1699</t>
  </si>
  <si>
    <t>TCGA-29-1699-10A-01D-0559-01</t>
  </si>
  <si>
    <t>TCGA-29-1699-10A-01W-0633-09</t>
  </si>
  <si>
    <t>SAROS_p_TCGA_B18_SNP_N_GenomeWideSNP_6_G09_489696</t>
  </si>
  <si>
    <t>SAROS_p_TCGA_B18_SNP_N_GenomeWideSNP_6_G09_489696_SAROS_p_TCGA_B18_SNP_N_GenomeWideSNP_6_G09_489696</t>
  </si>
  <si>
    <t>TCGA-27-1830</t>
  </si>
  <si>
    <t>TCGA-27-1830-10A-01D-0591-01</t>
  </si>
  <si>
    <t>TCGA-27-1830-10A-01D-1494-08</t>
  </si>
  <si>
    <t>GLAZY_p_TCGA_B20_SNP_N_GenomeWideSNP_6_C12_517866</t>
  </si>
  <si>
    <t>GLAZY_p_TCGA_B20_SNP_N_GenomeWideSNP_6_C12_517866_GLAZY_p_TCGA_B20_SNP_N_GenomeWideSNP_6_C12_517866</t>
  </si>
  <si>
    <t>TCGA-P4-A5E8</t>
  </si>
  <si>
    <t>TCGA-P4-A5E8-11A-12D-A28F-01</t>
  </si>
  <si>
    <t>TCGA-P4-A5E8-11A-12D-A28G-10</t>
  </si>
  <si>
    <t>BRIAR_p_TCGA_297_298_299_300_S_GenomeWideSNP_6_H05_1362252</t>
  </si>
  <si>
    <t>BRIAR_p_TCGA_297_298_299_300_S_GenomeWideSNP_6_H05_1362252_BRIAR_p_TCGA_297_298_299_300_S_GenomeWideSNP_6_H05_1362252</t>
  </si>
  <si>
    <t>A5E8</t>
  </si>
  <si>
    <t>TCGA-S9-A6WQ</t>
  </si>
  <si>
    <t>TCGA-S9-A6WQ-10A-01D-A349-01</t>
  </si>
  <si>
    <t>TCGA-S9-A6WQ-10A-01D-A34A-08</t>
  </si>
  <si>
    <t>TOPOS_p_TCGAb_352_353_84_86_NSP_GenomeWideSNP_6_A04_1376552</t>
  </si>
  <si>
    <t>TOPOS_p_TCGAb_352_353_84_86_NSP_GenomeWideSNP_6_A04_1376552_TOPOS_p_TCGAb_352_353_84_86_NSP_GenomeWideSNP_6_A04_1376552</t>
  </si>
  <si>
    <t>A6WQ</t>
  </si>
  <si>
    <t>TCGA-L5-A8NF</t>
  </si>
  <si>
    <t>TCGA-L5-A8NF-11A-11D-A37E-01</t>
  </si>
  <si>
    <t>TCGA-L5-A8NF-11A-11D-A37F-09</t>
  </si>
  <si>
    <t>BREWS_p_TCGAb_382_383_NSP_GenomeWideSNP_6_B02_1465160</t>
  </si>
  <si>
    <t>BREWS_p_TCGAb_382_383_NSP_GenomeWideSNP_6_B02_1465160_BREWS_p_TCGAb_382_383_NSP_GenomeWideSNP_6_B02_1465160</t>
  </si>
  <si>
    <t>A8NF</t>
  </si>
  <si>
    <t>TCGA-B8-4622</t>
  </si>
  <si>
    <t>TCGA-B8-4622-10A-01D-1274-01</t>
  </si>
  <si>
    <t>TCGA-B8-4622-11A-01D-1554-10</t>
  </si>
  <si>
    <t>PLENA_p_TCGAb63and64_SNP_N_GenomeWideSNP_6_B06_697296</t>
  </si>
  <si>
    <t>PLENA_p_TCGAb63and64_SNP_N_GenomeWideSNP_6_B06_697296_PLENA_p_TCGAb63and64_SNP_N_GenomeWideSNP_6_B06_697296</t>
  </si>
  <si>
    <t>TCGA-EI-6885</t>
  </si>
  <si>
    <t>TCGA-EI-6885-10A-01D-1923-01</t>
  </si>
  <si>
    <t>TCGA-EI-6885-10A-01D-1924-10</t>
  </si>
  <si>
    <t>SERVO_p_TCGA_157_158_159_SNP_N_GenomeWideSNP_6_D08_831386</t>
  </si>
  <si>
    <t>SERVO_p_TCGA_157_158_159_SNP_N_GenomeWideSNP_6_D08_831386_SERVO_p_TCGA_157_158_159_SNP_N_GenomeWideSNP_6_D08_831386</t>
  </si>
  <si>
    <t>TCGA-22-4595</t>
  </si>
  <si>
    <t>TCGA-22-4595-11A-01D-1195-01</t>
  </si>
  <si>
    <t>TCGA-22-4595-11A-01D-1267-08</t>
  </si>
  <si>
    <t>FLOUT_p_TCGAb60_SNP_N_GenomeWideSNP_6_B10_681076</t>
  </si>
  <si>
    <t>FLOUT_p_TCGAb60_SNP_N_GenomeWideSNP_6_B10_681076_FLOUT_p_TCGAb60_SNP_N_GenomeWideSNP_6_B10_681076</t>
  </si>
  <si>
    <t>TCGA-09-1670</t>
  </si>
  <si>
    <t>TCGA-09-1670-10A-01D-0559-01</t>
  </si>
  <si>
    <t>TCGA-09-1670-10A-01W-0633-09</t>
  </si>
  <si>
    <t>SAROS_p_TCGA_B18_SNP_N_GenomeWideSNP_6_C07_489678</t>
  </si>
  <si>
    <t>SAROS_p_TCGA_B18_SNP_N_GenomeWideSNP_6_C07_489678_SAROS_p_TCGA_B18_SNP_N_GenomeWideSNP_6_C07_489678</t>
  </si>
  <si>
    <t>TCGA-33-4586</t>
  </si>
  <si>
    <t>TCGA-33-4586-11A-01D-1439-01</t>
  </si>
  <si>
    <t>TCGA-33-4586-11A-01D-1441-08</t>
  </si>
  <si>
    <t>GRITH_p_TCGAb46and77_SNP_N_GenomeWideSNP_6_D09_730148</t>
  </si>
  <si>
    <t>GRITH_p_TCGAb46and77_SNP_N_GenomeWideSNP_6_D09_730148_GRITH_p_TCGAb46and77_SNP_N_GenomeWideSNP_6_D09_730148</t>
  </si>
  <si>
    <t>TCGA-16-1062</t>
  </si>
  <si>
    <t>TCGA-16-1062-10A-01D-0517-01</t>
  </si>
  <si>
    <t>WHERE_p_TCGA_GBMBatch16_SNP_S_GenomeWideSNP_6_G08_464748</t>
  </si>
  <si>
    <t>TCGA-G9-6362</t>
  </si>
  <si>
    <t>TCGA-G9-6362-10A-01D-1785-01</t>
  </si>
  <si>
    <t>TCGA-G9-6362-11A-01D-1786-08</t>
  </si>
  <si>
    <t>GIRTH_p_TCGA_b108_137_SNP_N_GenomeWideSNP_6_B11_787934</t>
  </si>
  <si>
    <t>GIRTH_p_TCGA_b108_137_SNP_N_GenomeWideSNP_6_B11_787934_GIRTH_p_TCGA_b108_137_SNP_N_GenomeWideSNP_6_B11_787934</t>
  </si>
  <si>
    <t>TCGA-VS-A9U5</t>
  </si>
  <si>
    <t>TCGA-VS-A9U5-10A-01D-A42Q-01</t>
  </si>
  <si>
    <t>TCGA-VS-A9U5-10A-01D-A42R-09</t>
  </si>
  <si>
    <t>SPRAY_p_TCGAb_420_430_NSP_GenomeWideSNP_6_A03_1524248</t>
  </si>
  <si>
    <t>SPRAY_p_TCGAb_420_430_NSP_GenomeWideSNP_6_A03_1524248_SPRAY_p_TCGAb_420_430_NSP_GenomeWideSNP_6_A03_1524248</t>
  </si>
  <si>
    <t>A9U5</t>
  </si>
  <si>
    <t>TCGA-DX-A23V</t>
  </si>
  <si>
    <t>TCGA-DX-A23V-10A-01D-A29M-01</t>
  </si>
  <si>
    <t>TCGA-DX-A23V-10A-01D-A29N-09</t>
  </si>
  <si>
    <t>BURSA_p_TCGA_303_304_305_N_GenomeWideSNP_6_B05_1344764</t>
  </si>
  <si>
    <t>BURSA_p_TCGA_303_304_305_N_GenomeWideSNP_6_B05_1344764_BURSA_p_TCGA_303_304_305_N_GenomeWideSNP_6_B05_1344764</t>
  </si>
  <si>
    <t>A23V</t>
  </si>
  <si>
    <t>TCGA-D1-A0ZR</t>
  </si>
  <si>
    <t>TCGA-D1-A0ZR-10A-01D-A10L-01</t>
  </si>
  <si>
    <t>TCGA-D1-A0ZR-10A-01D-A10M-09</t>
  </si>
  <si>
    <t>DEBUT_p_TCGAb45_81_wRedosSNP_N_GenomeWideSNP_6_E04_729408</t>
  </si>
  <si>
    <t>DEBUT_p_TCGAb45_81_wRedosSNP_N_GenomeWideSNP_6_E04_729408_DEBUT_p_TCGAb45_81_wRedosSNP_N_GenomeWideSNP_6_E04_729408</t>
  </si>
  <si>
    <t>A0ZR</t>
  </si>
  <si>
    <t>TCGA-CZ-5456</t>
  </si>
  <si>
    <t>TCGA-CZ-5456-11A-01D-1499-01</t>
  </si>
  <si>
    <t>TCGA-CZ-5456-11A-01D-1501-10</t>
  </si>
  <si>
    <t>MANIA_p_TCGASNP_b82and51R_N_GenomeWideSNP_6_B09_734960</t>
  </si>
  <si>
    <t>MANIA_p_TCGASNP_b82and51R_N_GenomeWideSNP_6_B09_734960_MANIA_p_TCGASNP_b82and51R_N_GenomeWideSNP_6_B09_734960</t>
  </si>
  <si>
    <t>TCGA-YL-A9WY</t>
  </si>
  <si>
    <t>TCGA-YL-A9WY-10A-01D-A41M-01</t>
  </si>
  <si>
    <t>TCGA-YL-A9WY-10A-01D-A41N-08</t>
  </si>
  <si>
    <t>MICHE_p_TCGAb_428_429_NSP_GenomeWideSNP_6_C02_1521494</t>
  </si>
  <si>
    <t>MICHE_p_TCGAb_428_429_NSP_GenomeWideSNP_6_C02_1521494_MICHE_p_TCGAb_428_429_NSP_GenomeWideSNP_6_C02_1521494</t>
  </si>
  <si>
    <t>A9WY</t>
  </si>
  <si>
    <t>TCGA-EJ-5505</t>
  </si>
  <si>
    <t>TCGA-EJ-5505-10A-01D-1575-01</t>
  </si>
  <si>
    <t>TCGA-EJ-5505-10A-01D-1577-08</t>
  </si>
  <si>
    <t>VOLVA_p_TCGA_b91_SNP_2N_GenomeWideSNP_6_D08_755512</t>
  </si>
  <si>
    <t>VOLVA_p_TCGA_b91_SNP_2N_GenomeWideSNP_6_D08_755512_VOLVA_p_TCGA_b91_SNP_2N_GenomeWideSNP_6_D08_755512</t>
  </si>
  <si>
    <t>TCGA-DD-A1EF</t>
  </si>
  <si>
    <t>TCGA-DD-A1EF-10A-01D-A12Y-01</t>
  </si>
  <si>
    <t>TCGA-DD-A1EF-11A-11D-A12Z-10</t>
  </si>
  <si>
    <t>FADGE_p_TCGA_b100_SNP_N_GenomeWideSNP_6_F09_747512</t>
  </si>
  <si>
    <t>FADGE_p_TCGA_b100_SNP_N_GenomeWideSNP_6_F09_747512_FADGE_p_TCGA_b100_SNP_N_GenomeWideSNP_6_F09_747512</t>
  </si>
  <si>
    <t>A1EF</t>
  </si>
  <si>
    <t>TCGA-CV-6951</t>
  </si>
  <si>
    <t>TCGA-CV-6951-10A-01D-1910-01</t>
  </si>
  <si>
    <t>TCGA-CV-6951-11A-01D-1912-08</t>
  </si>
  <si>
    <t>MIRES_p_TCGA_151_SNP_N_GenomeWideSNP_6_G11_831574</t>
  </si>
  <si>
    <t>MIRES_p_TCGA_151_SNP_N_GenomeWideSNP_6_G11_831574_MIRES_p_TCGA_151_SNP_N_GenomeWideSNP_6_G11_831574</t>
  </si>
  <si>
    <t>TCGA-B0-5710</t>
  </si>
  <si>
    <t>TCGA-B0-5710-11A-01D-1668-01</t>
  </si>
  <si>
    <t>TCGA-B0-5710-11A-01D-1669-08</t>
  </si>
  <si>
    <t>BUBBY_p_TCGA_b89_105_SNP_N_GenomeWideSNP_6_F07_777570</t>
  </si>
  <si>
    <t>BUBBY_p_TCGA_b89_105_SNP_N_GenomeWideSNP_6_F07_777570_BUBBY_p_TCGA_b89_105_SNP_N_GenomeWideSNP_6_F07_777570</t>
  </si>
  <si>
    <t>TCGA-G7-6790</t>
  </si>
  <si>
    <t>TCGA-G7-6790-10A-01D-1960-01</t>
  </si>
  <si>
    <t>TCGA-G7-6790-10A-01D-1962-08</t>
  </si>
  <si>
    <t>PITON_p_TCGA_b162_167_SNP_N_GenomeWideSNP_6_F01_844840</t>
  </si>
  <si>
    <t>PITON_p_TCGA_b162_167_SNP_N_GenomeWideSNP_6_F01_844840_PITON_p_TCGA_b162_167_SNP_N_GenomeWideSNP_6_F01_844840</t>
  </si>
  <si>
    <t>TCGA-VQ-AA6F</t>
  </si>
  <si>
    <t>TCGA-VQ-AA6F-10A-01D-A412-01</t>
  </si>
  <si>
    <t>TCGA-VQ-AA6F-10A-01D-A413-08</t>
  </si>
  <si>
    <t>MAZES_p_TCGAb_427_NSP_GenomeWideSNP_6_E02_1521658</t>
  </si>
  <si>
    <t>MAZES_p_TCGAb_427_NSP_GenomeWideSNP_6_E02_1521658_MAZES_p_TCGAb_427_NSP_GenomeWideSNP_6_E02_1521658</t>
  </si>
  <si>
    <t>AA6F</t>
  </si>
  <si>
    <t>TCGA-V1-A9OY</t>
  </si>
  <si>
    <t>TCGA-V1-A9OY-10A-01D-A41M-01</t>
  </si>
  <si>
    <t>TCGA-V1-A9OY-10A-01D-A41N-08</t>
  </si>
  <si>
    <t>SNAKE_p_TCGAb_429_NSP_GenomeWideSNP_6_C04_1521020</t>
  </si>
  <si>
    <t>SNAKE_p_TCGAb_429_NSP_GenomeWideSNP_6_C04_1521020_SNAKE_p_TCGAb_429_NSP_GenomeWideSNP_6_C04_1521020</t>
  </si>
  <si>
    <t>A9OY</t>
  </si>
  <si>
    <t>TCGA-02-0079</t>
  </si>
  <si>
    <t>TCGA-02-0079-10A-01D-0310-01</t>
  </si>
  <si>
    <t>STAIR_p_TCGA_Batch7_Affx_N_GenomeWideSNP_6_B04_238384</t>
  </si>
  <si>
    <t>TCGA-2H-A9GJ</t>
  </si>
  <si>
    <t>TCGA-2H-A9GJ-11A-11D-A37E-01</t>
  </si>
  <si>
    <t>TCGA-2H-A9GJ-11A-11D-A37F-09</t>
  </si>
  <si>
    <t>BREWS_p_TCGAb_382_383_NSP_GenomeWideSNP_6_D02_1465066</t>
  </si>
  <si>
    <t>BREWS_p_TCGAb_382_383_NSP_GenomeWideSNP_6_D02_1465066_BREWS_p_TCGAb_382_383_NSP_GenomeWideSNP_6_D02_1465066</t>
  </si>
  <si>
    <t>A9GJ</t>
  </si>
  <si>
    <t>TCGA-O2-A52S</t>
  </si>
  <si>
    <t>TCGA-O2-A52S-10A-01D-A25M-01</t>
  </si>
  <si>
    <t>TCGA-O2-A52S-10A-01D-A25L-08</t>
  </si>
  <si>
    <t>DRAMA_p_TCGA_276_278_N_GenomeWideSNP_6_G03_1322350</t>
  </si>
  <si>
    <t>DRAMA_p_TCGA_276_278_N_GenomeWideSNP_6_G03_1322350_DRAMA_p_TCGA_276_278_N_GenomeWideSNP_6_G03_1322350</t>
  </si>
  <si>
    <t>A52S</t>
  </si>
  <si>
    <t>TCGA-A3-3311</t>
  </si>
  <si>
    <t>TCGA-A3-3311-11A-01D-0858-01</t>
  </si>
  <si>
    <t>TCGA-A3-3311-11A-01D-0966-08</t>
  </si>
  <si>
    <t>BEFIT_p_TCGAb32_SNP_S_GenomeWideSNP_6_E01_585042</t>
  </si>
  <si>
    <t>BEFIT_p_TCGAb32_SNP_S_GenomeWideSNP_6_E01_585042_BEFIT_p_TCGAb32_SNP_S_GenomeWideSNP_6_E01_585042</t>
  </si>
  <si>
    <t>TCGA-KM-8443</t>
  </si>
  <si>
    <t>TCGA-KM-8443-10A-01D-2309-01</t>
  </si>
  <si>
    <t>TCGA-KM-8443-10A-01D-2311-10</t>
  </si>
  <si>
    <t>KIWIS_p_TCGASNP_225_226_N_GenomeWideSNP_6_H07_1151760</t>
  </si>
  <si>
    <t>KIWIS_p_TCGASNP_225_226_N_GenomeWideSNP_6_H07_1151760_KIWIS_p_TCGASNP_225_226_N_GenomeWideSNP_6_H07_1151760</t>
  </si>
  <si>
    <t>TCGA-B6-A1KN</t>
  </si>
  <si>
    <t>TCGA-B6-A1KN-10A-01D-A13N-01</t>
  </si>
  <si>
    <t>TCGA-B6-A1KN-10A-01D-A188-09</t>
  </si>
  <si>
    <t>RANDS_p_TCGA_b109_SNP_1N_GenomeWideSNP_6_D03_771976</t>
  </si>
  <si>
    <t>RANDS_p_TCGA_b109_SNP_1N_GenomeWideSNP_6_D03_771976_RANDS_p_TCGA_b109_SNP_1N_GenomeWideSNP_6_D03_771976</t>
  </si>
  <si>
    <t>A1KN</t>
  </si>
  <si>
    <t>TCGA-HT-8110</t>
  </si>
  <si>
    <t>TCGA-HT-8110-10A-01D-2392-01</t>
  </si>
  <si>
    <t>TCGA-HT-8110-10A-01D-2396-08</t>
  </si>
  <si>
    <t>RICER_p_TCGA_245_N_GenomeWideSNP_6_G06_1270898</t>
  </si>
  <si>
    <t>RICER_p_TCGA_245_N_GenomeWideSNP_6_G06_1270898_RICER_p_TCGA_245_N_GenomeWideSNP_6_G06_1270898</t>
  </si>
  <si>
    <t>TCGA-DJ-A1QH</t>
  </si>
  <si>
    <t>TCGA-DJ-A1QH-10A-01D-A14V-01</t>
  </si>
  <si>
    <t>TCGA-DJ-A1QH-10A-01D-A14W-08</t>
  </si>
  <si>
    <t>STALL_p_TCGA_b116_126_SNP_N_GenomeWideSNP_6_F05_781552</t>
  </si>
  <si>
    <t>STALL_p_TCGA_b116_126_SNP_N_GenomeWideSNP_6_F05_781552_STALL_p_TCGA_b116_126_SNP_N_GenomeWideSNP_6_F05_781552</t>
  </si>
  <si>
    <t>A1QH</t>
  </si>
  <si>
    <t>TCGA-HT-A74K</t>
  </si>
  <si>
    <t>TCGA-HT-A74K-10A-01D-A328-01</t>
  </si>
  <si>
    <t>TCGA-HT-A74K-10A-01D-A329-08</t>
  </si>
  <si>
    <t>EVICT_p_TCGAb_329_NSP_GenomeWideSNP_6_A07_1367624</t>
  </si>
  <si>
    <t>EVICT_p_TCGAb_329_NSP_GenomeWideSNP_6_A07_1367624_EVICT_p_TCGAb_329_NSP_GenomeWideSNP_6_A07_1367624</t>
  </si>
  <si>
    <t>A74K</t>
  </si>
  <si>
    <t>TCGA-06-6699</t>
  </si>
  <si>
    <t>TCGA-06-6699-10A-01D-1842-01</t>
  </si>
  <si>
    <t>TCGA-06-6699-10A-01D-1845-08</t>
  </si>
  <si>
    <t>PULED_p_TCGA_130_157_N_GenomeWideSNP_6_A06_831706</t>
  </si>
  <si>
    <t>PULED_p_TCGA_130_157_N_GenomeWideSNP_6_A06_831706_PULED_p_TCGA_130_157_N_GenomeWideSNP_6_A06_831706</t>
  </si>
  <si>
    <t>TCGA-EI-7002</t>
  </si>
  <si>
    <t>TCGA-EI-7002-10A-01D-1923-01</t>
  </si>
  <si>
    <t>TCGA-EI-7002-10A-01D-1924-10</t>
  </si>
  <si>
    <t>SERVO_p_TCGA_157_158_159_SNP_N_GenomeWideSNP_6_C11_831388</t>
  </si>
  <si>
    <t>SERVO_p_TCGA_157_158_159_SNP_N_GenomeWideSNP_6_C11_831388_SERVO_p_TCGA_157_158_159_SNP_N_GenomeWideSNP_6_C11_831388</t>
  </si>
  <si>
    <t>TCGA-76-4927</t>
  </si>
  <si>
    <t>TCGA-76-4927-10A-01D-1479-01</t>
  </si>
  <si>
    <t>TCGA-76-4927-10A-01D-1486-08</t>
  </si>
  <si>
    <t>KHADI_p_TCGAb79_PlusRedos_SNP_N_GenomeWideSNP_6_B02_729908</t>
  </si>
  <si>
    <t>KHADI_p_TCGAb79_PlusRedos_SNP_N_GenomeWideSNP_6_B02_729908_KHADI_p_TCGAb79_PlusRedos_SNP_N_GenomeWideSNP_6_B02_729908</t>
  </si>
  <si>
    <t>TCGA-29-1692</t>
  </si>
  <si>
    <t>TCGA-29-1692-10A-01D-0803-01</t>
  </si>
  <si>
    <t>ROOTY_p_TCGAb27and38_SNP_N_GenomeWideSNP_6_A12_584570</t>
  </si>
  <si>
    <t>TCGA-HC-7738</t>
  </si>
  <si>
    <t>TCGA-HC-7738-11A-01D-2112-01</t>
  </si>
  <si>
    <t>TCGA-HC-7738-10A-01D-2115-08</t>
  </si>
  <si>
    <t>CLADE_p_TCGASNP_184_195_N_GenomeWideSNP_6_B01_1039906</t>
  </si>
  <si>
    <t>CLADE_p_TCGASNP_184_195_N_GenomeWideSNP_6_B01_1039906_CLADE_p_TCGASNP_184_195_N_GenomeWideSNP_6_B01_1039906</t>
  </si>
  <si>
    <t>TCGA-FD-A6TA</t>
  </si>
  <si>
    <t>TCGA-FD-A6TA-10A-21D-A338-01</t>
  </si>
  <si>
    <t>TCGA-FD-A6TA-10A-21D-A339-08</t>
  </si>
  <si>
    <t>COPAL_p_TCGAb_337_338_339_NSP_GenomeWideSNP_6_A12_1373694</t>
  </si>
  <si>
    <t>COPAL_p_TCGAb_337_338_339_NSP_GenomeWideSNP_6_A12_1373694_COPAL_p_TCGAb_337_338_339_NSP_GenomeWideSNP_6_A12_1373694</t>
  </si>
  <si>
    <t>A6TA</t>
  </si>
  <si>
    <t>TCGA-32-2494</t>
  </si>
  <si>
    <t>TCGA-32-2494-10A-01D-1224-01</t>
  </si>
  <si>
    <t>TCGA-32-2494-10A-01D-1353-08</t>
  </si>
  <si>
    <t>BIKES_p_TCGAb62_SNP_N_GenomeWideSNP_6_E05_686882</t>
  </si>
  <si>
    <t>BIKES_p_TCGAb62_SNP_N_GenomeWideSNP_6_E05_686882_BIKES_p_TCGAb62_SNP_N_GenomeWideSNP_6_E05_686882</t>
  </si>
  <si>
    <t>TCGA-BS-A0VI</t>
  </si>
  <si>
    <t>TCGA-BS-A0VI-10A-01D-A14F-01</t>
  </si>
  <si>
    <t>TCGA-BS-A0VI-10A-01D-A14G-09</t>
  </si>
  <si>
    <t>CHEEP_p_TCGA_b120_121_SNP_N_GenomeWideSNP_6_F12_777586</t>
  </si>
  <si>
    <t>CHEEP_p_TCGA_b120_121_SNP_N_GenomeWideSNP_6_F12_777586_CHEEP_p_TCGA_b120_121_SNP_N_GenomeWideSNP_6_F12_777586</t>
  </si>
  <si>
    <t>A0VI</t>
  </si>
  <si>
    <t>TCGA-GM-A2DK</t>
  </si>
  <si>
    <t>TCGA-GM-A2DK-10C-01D-A17U-01</t>
  </si>
  <si>
    <t>TCGA-GM-A2DK-10C-01D-A17W-09</t>
  </si>
  <si>
    <t>PITON_p_TCGA_b162_167_SNP_N_GenomeWideSNP_6_F08_844760</t>
  </si>
  <si>
    <t>PITON_p_TCGA_b162_167_SNP_N_GenomeWideSNP_6_F08_844760_PITON_p_TCGA_b162_167_SNP_N_GenomeWideSNP_6_F08_844760</t>
  </si>
  <si>
    <t>A2DK</t>
  </si>
  <si>
    <t>TCGA-DU-7010</t>
  </si>
  <si>
    <t>TCGA-DU-7010-10A-01D-2023-01</t>
  </si>
  <si>
    <t>TCGA-DU-7010-10A-01D-2024-08</t>
  </si>
  <si>
    <t>LEMUR_p_TCGA_116_163_164_183_N_GenomeWideSNP_6_D08_914524</t>
  </si>
  <si>
    <t>LEMUR_p_TCGA_116_163_164_183_N_GenomeWideSNP_6_D08_914524_LEMUR_p_TCGA_116_163_164_183_N_GenomeWideSNP_6_D08_914524</t>
  </si>
  <si>
    <t>TCGA-HI-7170</t>
  </si>
  <si>
    <t>TCGA-HI-7170-10A-01D-2113-01</t>
  </si>
  <si>
    <t>TCGA-HI-7170-10A-01D-2115-08</t>
  </si>
  <si>
    <t>ODDLY_p_TCGASNP_165_184_N_GenomeWideSNP_6_A06_1051546</t>
  </si>
  <si>
    <t>ODDLY_p_TCGASNP_165_184_N_GenomeWideSNP_6_A06_1051546_ODDLY_p_TCGASNP_165_184_N_GenomeWideSNP_6_A06_1051546</t>
  </si>
  <si>
    <t>TCGA-VM-A8CD</t>
  </si>
  <si>
    <t>TCGA-VM-A8CD-10A-01D-A366-01</t>
  </si>
  <si>
    <t>TCGA-VM-A8CD-10A-01D-A367-08</t>
  </si>
  <si>
    <t>CHESS_p_TCGAb_112_347_367_NSP_GenomeWideSNP_6_E06_1438794</t>
  </si>
  <si>
    <t>CHESS_p_TCGAb_112_347_367_NSP_GenomeWideSNP_6_E06_1438794_CHESS_p_TCGAb_112_347_367_NSP_GenomeWideSNP_6_E06_1438794</t>
  </si>
  <si>
    <t>A8CD</t>
  </si>
  <si>
    <t>TCGA-AX-A1CK</t>
  </si>
  <si>
    <t>TCGA-AX-A1CK-11A-11D-A134-01</t>
  </si>
  <si>
    <t>TCGA-AX-A1CK-11A-11D-A135-09</t>
  </si>
  <si>
    <t>GAMMA_p_TCGA_b103_104_SNP_N_GenomeWideSNP_6_F02_755878</t>
  </si>
  <si>
    <t>GAMMA_p_TCGA_b103_104_SNP_N_GenomeWideSNP_6_F02_755878_GAMMA_p_TCGA_b103_104_SNP_N_GenomeWideSNP_6_F02_755878</t>
  </si>
  <si>
    <t>A1CK</t>
  </si>
  <si>
    <t>TCGA-EE-A2MN</t>
  </si>
  <si>
    <t>TCGA-EE-A2MN-10A-01D-A193-01</t>
  </si>
  <si>
    <t>TCGA-EE-A2MN-10A-01D-A199-08</t>
  </si>
  <si>
    <t>AVANT_p_TCGA_180_SNP_4N_GenomeWideSNP_6_A06_895416</t>
  </si>
  <si>
    <t>AVANT_p_TCGA_180_SNP_4N_GenomeWideSNP_6_A06_895416_AVANT_p_TCGA_180_SNP_4N_GenomeWideSNP_6_A06_895416</t>
  </si>
  <si>
    <t>A2MN</t>
  </si>
  <si>
    <t>TCGA-19-5953</t>
  </si>
  <si>
    <t>TCGA-19-5953-10A-01D-1842-01</t>
  </si>
  <si>
    <t>TCGA-19-5953-10A-01D-1845-08</t>
  </si>
  <si>
    <t>PULED_p_TCGA_130_157_N_GenomeWideSNP_6_C04_831754</t>
  </si>
  <si>
    <t>PULED_p_TCGA_130_157_N_GenomeWideSNP_6_C04_831754_PULED_p_TCGA_130_157_N_GenomeWideSNP_6_C04_831754</t>
  </si>
  <si>
    <t>TCGA-B8-4619</t>
  </si>
  <si>
    <t>TCGA-B8-4619-10A-01D-1185-01</t>
  </si>
  <si>
    <t>TCGA-B8-4619-10A-01D-1251-10</t>
  </si>
  <si>
    <t>SITUS_p_TCGAb50_SNP_N_GenomeWideSNP_6_C03_680200</t>
  </si>
  <si>
    <t>SITUS_p_TCGAb50_SNP_N_GenomeWideSNP_6_C03_680200_SITUS_p_TCGAb50_SNP_N_GenomeWideSNP_6_C03_680200</t>
  </si>
  <si>
    <t>TCGA-WA-A7GZ</t>
  </si>
  <si>
    <t>TCGA-WA-A7GZ-10A-01D-A34L-01</t>
  </si>
  <si>
    <t>TCGA-WA-A7GZ-10A-01D-A34M-08</t>
  </si>
  <si>
    <t>CUTCH_p_TCGAb_355_37_52_NSP_GenomeWideSNP_6_E06_1376714</t>
  </si>
  <si>
    <t>CUTCH_p_TCGAb_355_37_52_NSP_GenomeWideSNP_6_E06_1376714_CUTCH_p_TCGAb_355_37_52_NSP_GenomeWideSNP_6_E06_1376714</t>
  </si>
  <si>
    <t>WA</t>
  </si>
  <si>
    <t>A7GZ</t>
  </si>
  <si>
    <t>TCGA-BR-A4CQ</t>
  </si>
  <si>
    <t>TCGA-BR-A4CQ-10A-01D-A255-01</t>
  </si>
  <si>
    <t>TCGA-BR-A4CQ-10A-01D-A25E-08</t>
  </si>
  <si>
    <t>GRANS_p_TCGA_269_270_N_GenomeWideSNP_6_B05_1307196</t>
  </si>
  <si>
    <t>GRANS_p_TCGA_269_270_N_GenomeWideSNP_6_B05_1307196_GRANS_p_TCGA_269_270_N_GenomeWideSNP_6_B05_1307196</t>
  </si>
  <si>
    <t>A4CQ</t>
  </si>
  <si>
    <t>TCGA-CJ-4907</t>
  </si>
  <si>
    <t>TCGA-CJ-4907-11A-01D-1423-01</t>
  </si>
  <si>
    <t>TCGA-CJ-4907-11A-01D-1429-08</t>
  </si>
  <si>
    <t>TARSI_p_TCGAb70_SNP_N_GenomeWideSNP_6_G08_741904</t>
  </si>
  <si>
    <t>TARSI_p_TCGAb70_SNP_N_GenomeWideSNP_6_G08_741904_TARSI_p_TCGAb70_SNP_N_GenomeWideSNP_6_G08_741904</t>
  </si>
  <si>
    <t>TCGA-ER-A1A1</t>
  </si>
  <si>
    <t>TCGA-ER-A1A1-10A-01D-A193-01</t>
  </si>
  <si>
    <t>TCGA-ER-A1A1-10A-01D-A199-08</t>
  </si>
  <si>
    <t>LIGER_p_TCGA_166_180_SNP_N_GenomeWideSNP_6_C07_896476</t>
  </si>
  <si>
    <t>LIGER_p_TCGA_166_180_SNP_N_GenomeWideSNP_6_C07_896476_LIGER_p_TCGA_166_180_SNP_N_GenomeWideSNP_6_C07_896476</t>
  </si>
  <si>
    <t>A1A1</t>
  </si>
  <si>
    <t>TCGA-86-8073</t>
  </si>
  <si>
    <t>TCGA-86-8073-10A-01D-2237-01</t>
  </si>
  <si>
    <t>TCGA-86-8073-10A-01D-2238-08</t>
  </si>
  <si>
    <t>PALLS_p_TCGASNP_213_N_GenomeWideSNP_6_E06_1148114</t>
  </si>
  <si>
    <t>PALLS_p_TCGASNP_213_N_GenomeWideSNP_6_E06_1148114_PALLS_p_TCGASNP_213_N_GenomeWideSNP_6_E06_1148114</t>
  </si>
  <si>
    <t>TCGA-G9-6353</t>
  </si>
  <si>
    <t>TCGA-G9-6353-10A-01D-1959-01</t>
  </si>
  <si>
    <t>TCGA-G9-6353-11A-02D-1961-08</t>
  </si>
  <si>
    <t>WITED_p_TCGA_b161_171_SNP_N_GenomeWideSNP_6_B07_845082</t>
  </si>
  <si>
    <t>WITED_p_TCGA_b161_171_SNP_N_GenomeWideSNP_6_B07_845082_WITED_p_TCGA_b161_171_SNP_N_GenomeWideSNP_6_B07_845082</t>
  </si>
  <si>
    <t>TCGA-D7-6525</t>
  </si>
  <si>
    <t>TCGA-D7-6525-10A-01D-1799-01</t>
  </si>
  <si>
    <t>TCGA-D7-6525-10A-01D-1800-08</t>
  </si>
  <si>
    <t>SALLY_p_TCGA_129_134_148_149_N_GenomeWideSNP_6_D11_802028</t>
  </si>
  <si>
    <t>SALLY_p_TCGA_129_134_148_149_N_GenomeWideSNP_6_D11_802028_SALLY_p_TCGA_129_134_148_149_N_GenomeWideSNP_6_D11_802028</t>
  </si>
  <si>
    <t>TCGA-55-8616</t>
  </si>
  <si>
    <t>TCGA-55-8616-10A-01D-2389-01</t>
  </si>
  <si>
    <t>TCGA-55-8616-10A-01D-2393-08</t>
  </si>
  <si>
    <t>SHOWS_p_7TCGA_236_238_Mx_N_GenomeWideSNP_6_G10_1244536</t>
  </si>
  <si>
    <t>SHOWS_p_7TCGA_236_238_Mx_N_GenomeWideSNP_6_G10_1244536_SHOWS_p_7TCGA_236_238_Mx_N_GenomeWideSNP_6_G10_1244536</t>
  </si>
  <si>
    <t>TCGA-E9-A1N9</t>
  </si>
  <si>
    <t>TCGA-E9-A1N9-10A-01D-A14F-01</t>
  </si>
  <si>
    <t>TCGA-E9-A1N9-10A-01D-A14G-09</t>
  </si>
  <si>
    <t>CHEEP_p_TCGA_b120_121_SNP_N_GenomeWideSNP_6_F02_777578</t>
  </si>
  <si>
    <t>CHEEP_p_TCGA_b120_121_SNP_N_GenomeWideSNP_6_F02_777578_CHEEP_p_TCGA_b120_121_SNP_N_GenomeWideSNP_6_F02_777578</t>
  </si>
  <si>
    <t>A1N9</t>
  </si>
  <si>
    <t>TCGA-06-5856</t>
  </si>
  <si>
    <t>TCGA-06-5856-10A-01D-1694-01</t>
  </si>
  <si>
    <t>TCGA-06-5856-10A-01D-1696-08</t>
  </si>
  <si>
    <t>SEXES_p_TCGA_b111_SNP_N_GenomeWideSNP_6_F05_780524</t>
  </si>
  <si>
    <t>SEXES_p_TCGA_b111_SNP_N_GenomeWideSNP_6_F05_780524_SEXES_p_TCGA_b111_SNP_N_GenomeWideSNP_6_F05_780524</t>
  </si>
  <si>
    <t>TCGA-CU-A3QU</t>
  </si>
  <si>
    <t>TCGA-CU-A3QU-10B-01D-A22Y-01</t>
  </si>
  <si>
    <t>TCGA-CU-A3QU-10B-01D-A22Z-08</t>
  </si>
  <si>
    <t>WHIPS_p_1TCGA_220_235_N_GenomeWideSNP_6_D12_1231036</t>
  </si>
  <si>
    <t>WHIPS_p_1TCGA_220_235_N_GenomeWideSNP_6_D12_1231036_WHIPS_p_1TCGA_220_235_N_GenomeWideSNP_6_D12_1231036</t>
  </si>
  <si>
    <t>CU</t>
  </si>
  <si>
    <t>A3QU</t>
  </si>
  <si>
    <t>TCGA-G3-A5SM</t>
  </si>
  <si>
    <t>TCGA-G3-A5SM-10A-01D-A28W-01</t>
  </si>
  <si>
    <t>TCGA-G3-A5SM-10A-01D-A28X-10</t>
  </si>
  <si>
    <t>TEENY_p_TCGA_302_303_N_GenomeWideSNP_6_D04_1344526</t>
  </si>
  <si>
    <t>TEENY_p_TCGA_302_303_N_GenomeWideSNP_6_D04_1344526_TEENY_p_TCGA_302_303_N_GenomeWideSNP_6_D04_1344526</t>
  </si>
  <si>
    <t>A5SM</t>
  </si>
  <si>
    <t>TCGA-MQ-A6BQ</t>
  </si>
  <si>
    <t>TCGA-MQ-A6BQ-10A-01D-A34B-01</t>
  </si>
  <si>
    <t>TCGA-MQ-A6BQ-10A-01D-A34C-32</t>
  </si>
  <si>
    <t>TOPOS_p_TCGAb_352_353_84_86_NSP_GenomeWideSNP_6_G02_1376624</t>
  </si>
  <si>
    <t>TOPOS_p_TCGAb_352_353_84_86_NSP_GenomeWideSNP_6_G02_1376624_TOPOS_p_TCGAb_352_353_84_86_NSP_GenomeWideSNP_6_G02_1376624</t>
  </si>
  <si>
    <t>A6BQ</t>
  </si>
  <si>
    <t>TCGA-50-5936</t>
  </si>
  <si>
    <t>TCGA-50-5936-11A-01D-1624-01</t>
  </si>
  <si>
    <t>TCGA-50-5936-11A-01D-1625-08</t>
  </si>
  <si>
    <t>DUNGS_p_TCGA_b84_115_SNP_N_GenomeWideSNP_6_C10_771558</t>
  </si>
  <si>
    <t>DUNGS_p_TCGA_b84_115_SNP_N_GenomeWideSNP_6_C10_771558_DUNGS_p_TCGA_b84_115_SNP_N_GenomeWideSNP_6_C10_771558</t>
  </si>
  <si>
    <t>TCGA-QH-A6X5</t>
  </si>
  <si>
    <t>TCGA-QH-A6X5-10B-01D-A328-01</t>
  </si>
  <si>
    <t>TCGA-QH-A6X5-10B-01D-A329-08</t>
  </si>
  <si>
    <t>EVICT_p_TCGAb_329_NSP_GenomeWideSNP_6_E09_1367702</t>
  </si>
  <si>
    <t>EVICT_p_TCGAb_329_NSP_GenomeWideSNP_6_E09_1367702_EVICT_p_TCGAb_329_NSP_GenomeWideSNP_6_E09_1367702</t>
  </si>
  <si>
    <t>A6X5</t>
  </si>
  <si>
    <t>TCGA-F4-6805</t>
  </si>
  <si>
    <t>TCGA-F4-6805-10A-01D-1834-01</t>
  </si>
  <si>
    <t>TCGA-F4-6805-10A-01D-1835-10</t>
  </si>
  <si>
    <t>BAIZE_p_TCGA_b138_SNP_N_GenomeWideSNP_6_C05_808742</t>
  </si>
  <si>
    <t>BAIZE_p_TCGA_b138_SNP_N_GenomeWideSNP_6_C05_808742_BAIZE_p_TCGA_b138_SNP_N_GenomeWideSNP_6_C05_808742</t>
  </si>
  <si>
    <t>TCGA-EK-A2R9</t>
  </si>
  <si>
    <t>TCGA-EK-A2R9-10A-01D-A18H-01</t>
  </si>
  <si>
    <t>TCGA-EK-A2R9-10A-01D-A18J-09</t>
  </si>
  <si>
    <t>CELLA_p_TCGA_177_179_Esph_SNP_N_GenomeWideSNP_6_G11_871168</t>
  </si>
  <si>
    <t>CELLA_p_TCGA_177_179_Esph_SNP_N_GenomeWideSNP_6_G11_871168_CELLA_p_TCGA_177_179_Esph_SNP_N_GenomeWideSNP_6_G11_871168</t>
  </si>
  <si>
    <t>A2R9</t>
  </si>
  <si>
    <t>TCGA-CZ-5985</t>
  </si>
  <si>
    <t>TCGA-CZ-5985-11A-01D-1668-01</t>
  </si>
  <si>
    <t>TCGA-CZ-5985-11A-01D-1669-08</t>
  </si>
  <si>
    <t>OWNED_p_TCGA_b102_105_SNP_N_GenomeWideSNP_6_B05_777018</t>
  </si>
  <si>
    <t>OWNED_p_TCGA_b102_105_SNP_N_GenomeWideSNP_6_B05_777018_OWNED_p_TCGA_b102_105_SNP_N_GenomeWideSNP_6_B05_777018</t>
  </si>
  <si>
    <t>TCGA-06-0192</t>
  </si>
  <si>
    <t>TCGA-06-0192-10A-01D-0333-01</t>
  </si>
  <si>
    <t>TCGA-06-0192-10A-01W-0348-08</t>
  </si>
  <si>
    <t>COTES_p_TCGAaffxB8_9a_S_GenomeWideSNP_6_A06_292906</t>
  </si>
  <si>
    <t>COTES_p_TCGAaffxB8_9a_S_GenomeWideSNP_6_A06_292906_COTES_p_TCGAaffxB8_9a_S_GenomeWideSNP_6_A06_292906</t>
  </si>
  <si>
    <t>TCGA-CG-5721</t>
  </si>
  <si>
    <t>TCGA-CG-5721-11A-01D-1599-01</t>
  </si>
  <si>
    <t>TCGA-CG-5721-11A-01D-1600-08</t>
  </si>
  <si>
    <t>SLITS_p_TCGA_b95_SNP_N_GenomeWideSNP_6_B12_764118</t>
  </si>
  <si>
    <t>SLITS_p_TCGA_b95_SNP_N_GenomeWideSNP_6_B12_764118_SLITS_p_TCGA_b95_SNP_N_GenomeWideSNP_6_B12_764118</t>
  </si>
  <si>
    <t>TCGA-09-1662</t>
  </si>
  <si>
    <t>TCGA-09-1662-10A-01D-0533-01</t>
  </si>
  <si>
    <t>ACOLD_p_TCGA_Batch17_SNP_N_GenomeWideSNP_6_A12_466096</t>
  </si>
  <si>
    <t>TCGA-YL-A8HL</t>
  </si>
  <si>
    <t>TCGA-YL-A8HL-10A-01D-A361-01</t>
  </si>
  <si>
    <t>TCGA-YL-A8HL-10A-01D-A362-08</t>
  </si>
  <si>
    <t>CUPEL_p_TCGAb_370_371_372_NSP_GenomeWideSNP_6_B02_1438546</t>
  </si>
  <si>
    <t>CUPEL_p_TCGAb_370_371_372_NSP_GenomeWideSNP_6_B02_1438546_CUPEL_p_TCGAb_370_371_372_NSP_GenomeWideSNP_6_B02_1438546</t>
  </si>
  <si>
    <t>A8HL</t>
  </si>
  <si>
    <t>TCGA-G7-6796</t>
  </si>
  <si>
    <t>TCGA-G7-6796-10A-01D-1960-01</t>
  </si>
  <si>
    <t>TCGA-G7-6796-10A-01D-1962-08</t>
  </si>
  <si>
    <t>PITON_p_TCGA_b162_167_SNP_N_GenomeWideSNP_6_B08_844778</t>
  </si>
  <si>
    <t>PITON_p_TCGA_b162_167_SNP_N_GenomeWideSNP_6_B08_844778_PITON_p_TCGA_b162_167_SNP_N_GenomeWideSNP_6_B08_844778</t>
  </si>
  <si>
    <t>TCGA-AP-A05N</t>
  </si>
  <si>
    <t>TCGA-AP-A05N-10A-01D-A00X-01</t>
  </si>
  <si>
    <t>TCGA-AP-A05N-10A-01W-A027-09</t>
  </si>
  <si>
    <t>AVOWS_p_TCGAb49_SNP_1N_GenomeWideSNP_6_C06_653238</t>
  </si>
  <si>
    <t>AVOWS_p_TCGAb49_SNP_1N_GenomeWideSNP_6_C06_653238_AVOWS_p_TCGAb49_SNP_1N_GenomeWideSNP_6_C06_653238</t>
  </si>
  <si>
    <t>A05N</t>
  </si>
  <si>
    <t>TCGA-BP-4962</t>
  </si>
  <si>
    <t>TCGA-BP-4962-11A-01D-1331-01</t>
  </si>
  <si>
    <t>TCGA-BP-4962-11A-01D-1462-08</t>
  </si>
  <si>
    <t>NARKY_p_TCGAb69_SNP_N_GenomeWideSNP_6_B05_697942</t>
  </si>
  <si>
    <t>NARKY_p_TCGAb69_SNP_N_GenomeWideSNP_6_B05_697942_NARKY_p_TCGAb69_SNP_N_GenomeWideSNP_6_B05_697942</t>
  </si>
  <si>
    <t>TCGA-JY-A93F</t>
  </si>
  <si>
    <t>TCGA-JY-A93F-10A-01D-A37E-01</t>
  </si>
  <si>
    <t>TCGA-JY-A93F-10A-01D-A37F-09</t>
  </si>
  <si>
    <t>BREWS_p_TCGAb_382_383_NSP_GenomeWideSNP_6_G02_1465190</t>
  </si>
  <si>
    <t>BREWS_p_TCGAb_382_383_NSP_GenomeWideSNP_6_G02_1465190_BREWS_p_TCGAb_382_383_NSP_GenomeWideSNP_6_G02_1465190</t>
  </si>
  <si>
    <t>A93F</t>
  </si>
  <si>
    <t>TCGA-R6-A6DN</t>
  </si>
  <si>
    <t>TCGA-R6-A6DN-10A-01D-A31T-01</t>
  </si>
  <si>
    <t>TCGA-R6-A6DN-10A-01D-A31U-09</t>
  </si>
  <si>
    <t>SWEDE_p_TCGAb322_23_24_25_26NSP_GenomeWideSNP_6_B02_1364896</t>
  </si>
  <si>
    <t>SWEDE_p_TCGAb322_23_24_25_26NSP_GenomeWideSNP_6_B02_1364896_SWEDE_p_TCGAb322_23_24_25_26NSP_GenomeWideSNP_6_B02_1364896</t>
  </si>
  <si>
    <t>A6DN</t>
  </si>
  <si>
    <t>TCGA-EL-A3H2</t>
  </si>
  <si>
    <t>TCGA-EL-A3H2-11A-11D-A20A-01</t>
  </si>
  <si>
    <t>TCGA-EL-A3H2-11A-11D-A20C-08</t>
  </si>
  <si>
    <t>COAPT_p_TCGASNP_197_201_204_N_GenomeWideSNP_6_E09_1051526</t>
  </si>
  <si>
    <t>COAPT_p_TCGASNP_197_201_204_N_GenomeWideSNP_6_E09_1051526_COAPT_p_TCGASNP_197_201_204_N_GenomeWideSNP_6_E09_1051526</t>
  </si>
  <si>
    <t>A3H2</t>
  </si>
  <si>
    <t>TCGA-IG-A97I</t>
  </si>
  <si>
    <t>TCGA-IG-A97I-10A-01D-A389-01</t>
  </si>
  <si>
    <t>TCGA-IG-A97I-10A-01D-A38A-09</t>
  </si>
  <si>
    <t>ENATE_p_TCGAb_394_395_396_NSP_GenomeWideSNP_6_C05_1474162</t>
  </si>
  <si>
    <t>ENATE_p_TCGAb_394_395_396_NSP_GenomeWideSNP_6_C05_1474162_ENATE_p_TCGAb_394_395_396_NSP_GenomeWideSNP_6_C05_1474162</t>
  </si>
  <si>
    <t>A97I</t>
  </si>
  <si>
    <t>TCGA-AK-3453</t>
  </si>
  <si>
    <t>TCGA-AK-3453-10A-01D-0858-01</t>
  </si>
  <si>
    <t>BEFIT_p_TCGAb32_SNP_S_GenomeWideSNP_6_F03_584986</t>
  </si>
  <si>
    <t>TCGA-5C-A9VG</t>
  </si>
  <si>
    <t>TCGA-5C-A9VG-10A-01D-A36Z-01</t>
  </si>
  <si>
    <t>TCGA-5C-A9VG-10A-01D-A370-10</t>
  </si>
  <si>
    <t>VISTA_p_TCGAb_383_384_NSP_GenomeWideSNP_6_E08_1464908</t>
  </si>
  <si>
    <t>VISTA_p_TCGAb_383_384_NSP_GenomeWideSNP_6_E08_1464908_VISTA_p_TCGAb_383_384_NSP_GenomeWideSNP_6_E08_1464908</t>
  </si>
  <si>
    <t>A9VG</t>
  </si>
  <si>
    <t>TCGA-Q3-A5QY</t>
  </si>
  <si>
    <t>TCGA-Q3-A5QY-10A-01D-A32M-01</t>
  </si>
  <si>
    <t>TCGA-Q3-A5QY-10A-01D-A32N-08</t>
  </si>
  <si>
    <t>LICIT_p_TCGAb_330_331_NSP_GenomeWideSNP_6_B12_1367552</t>
  </si>
  <si>
    <t>LICIT_p_TCGAb_330_331_NSP_GenomeWideSNP_6_B12_1367552_LICIT_p_TCGAb_330_331_NSP_GenomeWideSNP_6_B12_1367552</t>
  </si>
  <si>
    <t>Q3</t>
  </si>
  <si>
    <t>A5QY</t>
  </si>
  <si>
    <t>TCGA-IM-A3ED</t>
  </si>
  <si>
    <t>TCGA-IM-A3ED-10A-01D-A201-01</t>
  </si>
  <si>
    <t>TCGA-IM-A3ED-10A-01D-A202-08</t>
  </si>
  <si>
    <t>TRIAL_p_TCGA_191_193_SNP_N_GenomeWideSNP_6_B07_932416</t>
  </si>
  <si>
    <t>TRIAL_p_TCGA_191_193_SNP_N_GenomeWideSNP_6_B07_932416_TRIAL_p_TCGA_191_193_SNP_N_GenomeWideSNP_6_B07_932416</t>
  </si>
  <si>
    <t>A3ED</t>
  </si>
  <si>
    <t>TCGA-AK-3460</t>
  </si>
  <si>
    <t>TCGA-AK-3460-10A-01D-1274-01</t>
  </si>
  <si>
    <t>PLENA_p_TCGAb63and64_SNP_N_GenomeWideSNP_6_D05_697264</t>
  </si>
  <si>
    <t>TCGA-44-6144</t>
  </si>
  <si>
    <t>TCGA-44-6144-10A-01D-1752-01</t>
  </si>
  <si>
    <t>TCGA-44-6144-10A-01D-1753-08</t>
  </si>
  <si>
    <t>BURST_p_TCGA_b119_SNP_N_GenomeWideSNP_6_D02_787212</t>
  </si>
  <si>
    <t>BURST_p_TCGA_b119_SNP_N_GenomeWideSNP_6_D02_787212_BURST_p_TCGA_b119_SNP_N_GenomeWideSNP_6_D02_787212</t>
  </si>
  <si>
    <t>TCGA-29-1783</t>
  </si>
  <si>
    <t>TCGA-29-1783-10A-01D-0559-01</t>
  </si>
  <si>
    <t>TCGA-29-1783-10A-01W-0634-09</t>
  </si>
  <si>
    <t>SAROS_p_TCGA_B18_SNP_N_GenomeWideSNP_6_B12_489692</t>
  </si>
  <si>
    <t>SAROS_p_TCGA_B18_SNP_N_GenomeWideSNP_6_B12_489692_SAROS_p_TCGA_B18_SNP_N_GenomeWideSNP_6_B12_489692</t>
  </si>
  <si>
    <t>TCGA-GM-A2DN</t>
  </si>
  <si>
    <t>TCGA-GM-A2DN-10C-01D-A17U-01</t>
  </si>
  <si>
    <t>TCGA-GM-A2DN-10C-01D-A17W-09</t>
  </si>
  <si>
    <t>PITON_p_TCGA_b162_167_SNP_N_GenomeWideSNP_6_G01_844798</t>
  </si>
  <si>
    <t>PITON_p_TCGA_b162_167_SNP_N_GenomeWideSNP_6_G01_844798_PITON_p_TCGA_b162_167_SNP_N_GenomeWideSNP_6_G01_844798</t>
  </si>
  <si>
    <t>A2DN</t>
  </si>
  <si>
    <t>TCGA-EO-A3AY</t>
  </si>
  <si>
    <t>TCGA-EO-A3AY-10A-01D-A19X-01</t>
  </si>
  <si>
    <t>TCGA-EO-A3AY-10A-01D-A19Y-09</t>
  </si>
  <si>
    <t>CLUBS_p_TCGA_186_188_SNP_N_GenomeWideSNP_6_B02_913982</t>
  </si>
  <si>
    <t>CLUBS_p_TCGA_186_188_SNP_N_GenomeWideSNP_6_B02_913982_CLUBS_p_TCGA_186_188_SNP_N_GenomeWideSNP_6_B02_913982</t>
  </si>
  <si>
    <t>A3AY</t>
  </si>
  <si>
    <t>TCGA-OR-A5JU</t>
  </si>
  <si>
    <t>TCGA-OR-A5JU-10A-01D-A309-01</t>
  </si>
  <si>
    <t>TCGA-OR-A5JU-10A-01D-A30A-10</t>
  </si>
  <si>
    <t>GAMED_p_TCGA_B_312_313_314_NSP_GenomeWideSNP_6_D09_1361712</t>
  </si>
  <si>
    <t>GAMED_p_TCGA_B_312_313_314_NSP_GenomeWideSNP_6_D09_1361712_GAMED_p_TCGA_B_312_313_314_NSP_GenomeWideSNP_6_D09_1361712</t>
  </si>
  <si>
    <t>A5JU</t>
  </si>
  <si>
    <t>TCGA-24-2267</t>
  </si>
  <si>
    <t>TCGA-24-2267-11A-01D-0704-01</t>
  </si>
  <si>
    <t>TCGA-24-2267-11A-01W-0799-08</t>
  </si>
  <si>
    <t>AMISS_p_TCGAb24_SNP_N_GenomeWideSNP_6_B08_542528</t>
  </si>
  <si>
    <t>AMISS_p_TCGAb24_SNP_N_GenomeWideSNP_6_B08_542528_AMISS_p_TCGAb24_SNP_N_GenomeWideSNP_6_B08_542528</t>
  </si>
  <si>
    <t>TCGA-ZG-A9L5</t>
  </si>
  <si>
    <t>TCGA-ZG-A9L5-10A-01D-A41M-01</t>
  </si>
  <si>
    <t>TCGA-ZG-A9L5-10A-01D-A41N-08</t>
  </si>
  <si>
    <t>SNAKE_p_TCGAb_429_NSP_GenomeWideSNP_6_F10_1521154</t>
  </si>
  <si>
    <t>SNAKE_p_TCGAb_429_NSP_GenomeWideSNP_6_F10_1521154_SNAKE_p_TCGAb_429_NSP_GenomeWideSNP_6_F10_1521154</t>
  </si>
  <si>
    <t>A9L5</t>
  </si>
  <si>
    <t>TCGA-AD-6963</t>
  </si>
  <si>
    <t>TCGA-AD-6963-10A-01D-1923-01</t>
  </si>
  <si>
    <t>TCGA-AD-6963-10A-01D-1924-10</t>
  </si>
  <si>
    <t>PULED_p_TCGA_130_157_N_GenomeWideSNP_6_H03_831756</t>
  </si>
  <si>
    <t>PULED_p_TCGA_130_157_N_GenomeWideSNP_6_H03_831756_PULED_p_TCGA_130_157_N_GenomeWideSNP_6_H03_831756</t>
  </si>
  <si>
    <t>TCGA-E9-A228</t>
  </si>
  <si>
    <t>TCGA-E9-A228-10A-01D-A160-01</t>
  </si>
  <si>
    <t>TCGA-E9-A228-10A-01D-A159-09</t>
  </si>
  <si>
    <t>USAGE_p_TCGA_132_133_136_SNP_N_GenomeWideSNP_6_B06_787606</t>
  </si>
  <si>
    <t>USAGE_p_TCGA_132_133_136_SNP_N_GenomeWideSNP_6_B06_787606_USAGE_p_TCGA_132_133_136_SNP_N_GenomeWideSNP_6_B06_787606</t>
  </si>
  <si>
    <t>A228</t>
  </si>
  <si>
    <t>TCGA-BR-4357</t>
  </si>
  <si>
    <t>TCGA-BR-4357-11A-01D-1155-01</t>
  </si>
  <si>
    <t>TCGA-BR-4357-11A-01D-1158-08</t>
  </si>
  <si>
    <t>SEPOY_p_TCGAb57_SNP_1N_GenomeWideSNP_6_D06_667264</t>
  </si>
  <si>
    <t>SEPOY_p_TCGAb57_SNP_1N_GenomeWideSNP_6_D06_667264_SEPOY_p_TCGAb57_SNP_1N_GenomeWideSNP_6_D06_667264</t>
  </si>
  <si>
    <t>TCGA-G9-6339</t>
  </si>
  <si>
    <t>TCGA-G9-6339-10A-01D-A30W-01</t>
  </si>
  <si>
    <t>TCGA-G9-6339-10A-01D-A30X-08</t>
  </si>
  <si>
    <t>SPICS_p_TCGA_B_314_315_316_NSP_GenomeWideSNP_6_B04_1361486</t>
  </si>
  <si>
    <t>SPICS_p_TCGA_B_314_315_316_NSP_GenomeWideSNP_6_B04_1361486_SPICS_p_TCGA_B_314_315_316_NSP_GenomeWideSNP_6_B04_1361486</t>
  </si>
  <si>
    <t>TCGA-46-3768</t>
  </si>
  <si>
    <t>TCGA-46-3768-10A-01D-0978-01</t>
  </si>
  <si>
    <t>TCGA-46-3768-10A-01D-0983-08</t>
  </si>
  <si>
    <t>ELBOW_p_TCGAb39_SNP_N_GenomeWideSNP_6_D09_598664</t>
  </si>
  <si>
    <t>ELBOW_p_TCGAb39_SNP_N_GenomeWideSNP_6_D09_598664_ELBOW_p_TCGAb39_SNP_N_GenomeWideSNP_6_D09_598664</t>
  </si>
  <si>
    <t>TCGA-AR-A250</t>
  </si>
  <si>
    <t>TCGA-AR-A250-10A-01D-A166-01</t>
  </si>
  <si>
    <t>TCGA-AR-A250-10A-01D-A167-09</t>
  </si>
  <si>
    <t>EXINE_p_TCGA_b142_SNP_N_GenomeWideSNP_6_C11_802362</t>
  </si>
  <si>
    <t>EXINE_p_TCGA_b142_SNP_N_GenomeWideSNP_6_C11_802362_EXINE_p_TCGA_b142_SNP_N_GenomeWideSNP_6_C11_802362</t>
  </si>
  <si>
    <t>A250</t>
  </si>
  <si>
    <t>TCGA-64-1679</t>
  </si>
  <si>
    <t>TCGA-64-1679-10A-01D-2062-01</t>
  </si>
  <si>
    <t>TCGA-64-1679-10A-01D-2063-08</t>
  </si>
  <si>
    <t>LEMUR_p_TCGA_116_163_164_183_N_GenomeWideSNP_6_A04_914506</t>
  </si>
  <si>
    <t>LEMUR_p_TCGA_116_163_164_183_N_GenomeWideSNP_6_A04_914506_LEMUR_p_TCGA_116_163_164_183_N_GenomeWideSNP_6_A04_914506</t>
  </si>
  <si>
    <t>TCGA-A4-8310</t>
  </si>
  <si>
    <t>TCGA-A4-8310-10A-01D-2392-01</t>
  </si>
  <si>
    <t>TCGA-A4-8310-10A-01D-2396-08</t>
  </si>
  <si>
    <t>TURBO_p_TCGA_244_246_247_N_GenomeWideSNP_6_C02_1271026</t>
  </si>
  <si>
    <t>TURBO_p_TCGA_244_246_247_N_GenomeWideSNP_6_C02_1271026_TURBO_p_TCGA_244_246_247_N_GenomeWideSNP_6_C02_1271026</t>
  </si>
  <si>
    <t>TCGA-CR-6471</t>
  </si>
  <si>
    <t>TCGA-CR-6471-10A-01D-1869-01</t>
  </si>
  <si>
    <t>TCGA-CR-6471-10A-01D-1870-08</t>
  </si>
  <si>
    <t>GROVE_p_TCGA_b145_153_SNP_N_GenomeWideSNP_6_G04_809126</t>
  </si>
  <si>
    <t>GROVE_p_TCGA_b145_153_SNP_N_GenomeWideSNP_6_G04_809126_GROVE_p_TCGA_b145_153_SNP_N_GenomeWideSNP_6_G04_809126</t>
  </si>
  <si>
    <t>TCGA-B0-4696</t>
  </si>
  <si>
    <t>TCGA-B0-4696-11A-01D-1274-01</t>
  </si>
  <si>
    <t>PLENA_p_TCGAb63and64_SNP_N_GenomeWideSNP_6_D10_697306</t>
  </si>
  <si>
    <t>TCGA-Z2-AA3S</t>
  </si>
  <si>
    <t>TCGA-Z2-AA3S-10A-01D-A399-01</t>
  </si>
  <si>
    <t>TCGA-Z2-AA3S-10A-01D-A39A-08</t>
  </si>
  <si>
    <t>NIZAM_p_TCGAb_406_07_08_09_10_N_GenomeWideSNP_6_E02_1486544</t>
  </si>
  <si>
    <t>NIZAM_p_TCGAb_406_07_08_09_10_N_GenomeWideSNP_6_E02_1486544_NIZAM_p_TCGAb_406_07_08_09_10_N_GenomeWideSNP_6_E02_1486544</t>
  </si>
  <si>
    <t>AA3S</t>
  </si>
  <si>
    <t>TCGA-2Y-A9GS</t>
  </si>
  <si>
    <t>TCGA-2Y-A9GS-10A-01D-A384-01</t>
  </si>
  <si>
    <t>TCGA-2Y-A9GS-10A-01D-A385-10</t>
  </si>
  <si>
    <t>TACES_p_TCGAb_399_400_NSP_GenomeWideSNP_6_C07_1473862</t>
  </si>
  <si>
    <t>TACES_p_TCGAb_399_400_NSP_GenomeWideSNP_6_C07_1473862_TACES_p_TCGAb_399_400_NSP_GenomeWideSNP_6_C07_1473862</t>
  </si>
  <si>
    <t>A9GS</t>
  </si>
  <si>
    <t>TCGA-CS-6186</t>
  </si>
  <si>
    <t>TCGA-CS-6186-10A-01D-2023-01</t>
  </si>
  <si>
    <t>TCGA-CS-6186-10A-01D-2024-08</t>
  </si>
  <si>
    <t>LEMUR_p_TCGA_116_163_164_183_N_GenomeWideSNP_6_G01_914374</t>
  </si>
  <si>
    <t>LEMUR_p_TCGA_116_163_164_183_N_GenomeWideSNP_6_G01_914374_LEMUR_p_TCGA_116_163_164_183_N_GenomeWideSNP_6_G01_914374</t>
  </si>
  <si>
    <t>TCGA-HC-7742</t>
  </si>
  <si>
    <t>TCGA-HC-7742-11A-01D-2112-01</t>
  </si>
  <si>
    <t>TCGA-HC-7742-11A-01D-2114-08</t>
  </si>
  <si>
    <t>CLADE_p_TCGASNP_184_195_N_GenomeWideSNP_6_F06_1039796</t>
  </si>
  <si>
    <t>CLADE_p_TCGASNP_184_195_N_GenomeWideSNP_6_F06_1039796_CLADE_p_TCGASNP_184_195_N_GenomeWideSNP_6_F06_1039796</t>
  </si>
  <si>
    <t>TCGA-TS-A8AI</t>
  </si>
  <si>
    <t>TCGA-TS-A8AI-10A-01D-A39T-01</t>
  </si>
  <si>
    <t>TCGA-TS-A8AI-10A-01D-A39U-32</t>
  </si>
  <si>
    <t>NISEI_p_TCGAb_417_418_NSP_GenomeWideSNP_6_F08_1485902</t>
  </si>
  <si>
    <t>NISEI_p_TCGAb_417_418_NSP_GenomeWideSNP_6_F08_1485902_NISEI_p_TCGAb_417_418_NSP_GenomeWideSNP_6_F08_1485902</t>
  </si>
  <si>
    <t>A8AI</t>
  </si>
  <si>
    <t>TCGA-RD-A8N4</t>
  </si>
  <si>
    <t>TCGA-RD-A8N4-10A-01D-A361-01</t>
  </si>
  <si>
    <t>TCGA-RD-A8N4-10A-01D-A362-08</t>
  </si>
  <si>
    <t>CUPEL_p_TCGAb_370_371_372_NSP_GenomeWideSNP_6_G04_1438674</t>
  </si>
  <si>
    <t>CUPEL_p_TCGAb_370_371_372_NSP_GenomeWideSNP_6_G04_1438674_CUPEL_p_TCGAb_370_371_372_NSP_GenomeWideSNP_6_G04_1438674</t>
  </si>
  <si>
    <t>A8N4</t>
  </si>
  <si>
    <t>TCGA-D8-A27I</t>
  </si>
  <si>
    <t>TCGA-D8-A27I-10A-02D-A16C-01</t>
  </si>
  <si>
    <t>TCGA-D8-A27I-10A-02D-A16D-09</t>
  </si>
  <si>
    <t>WRIED_p_TCGA_143_147_150_Hahn_N_GenomeWideSNP_6_G06_799828</t>
  </si>
  <si>
    <t>WRIED_p_TCGA_143_147_150_Hahn_N_GenomeWideSNP_6_G06_799828_WRIED_p_TCGA_143_147_150_Hahn_N_GenomeWideSNP_6_G06_799828</t>
  </si>
  <si>
    <t>A27I</t>
  </si>
  <si>
    <t>TCGA-EO-A22S</t>
  </si>
  <si>
    <t>TCGA-EO-A22S-11A-11D-A18N-01</t>
  </si>
  <si>
    <t>TCGA-EO-A22S-11A-11D-A18P-09</t>
  </si>
  <si>
    <t>CUTES_p_TCGA_172_176_178_SNP_N_GenomeWideSNP_6_B04_863456</t>
  </si>
  <si>
    <t>CUTES_p_TCGA_172_176_178_SNP_N_GenomeWideSNP_6_B04_863456_CUTES_p_TCGA_172_176_178_SNP_N_GenomeWideSNP_6_B04_863456</t>
  </si>
  <si>
    <t>A22S</t>
  </si>
  <si>
    <t>TCGA-HT-7689</t>
  </si>
  <si>
    <t>TCGA-HT-7689-10A-01D-2252-01</t>
  </si>
  <si>
    <t>TCGA-HT-7689-10A-01D-2253-08</t>
  </si>
  <si>
    <t>JIHAD_p_TCGASNP_215_219_N_GenomeWideSNP_6_E02_1148410</t>
  </si>
  <si>
    <t>JIHAD_p_TCGASNP_215_219_N_GenomeWideSNP_6_E02_1148410_JIHAD_p_TCGASNP_215_219_N_GenomeWideSNP_6_E02_1148410</t>
  </si>
  <si>
    <t>TCGA-AJ-A8CV</t>
  </si>
  <si>
    <t>TCGA-AJ-A8CV-10A-01D-A37M-01</t>
  </si>
  <si>
    <t>TCGA-AJ-A8CV-10A-01D-A37N-09</t>
  </si>
  <si>
    <t>SPAED_p_TCGAb_380_381_NSP_GenomeWideSNP_6_F04_1465240</t>
  </si>
  <si>
    <t>SPAED_p_TCGAb_380_381_NSP_GenomeWideSNP_6_F04_1465240_SPAED_p_TCGAb_380_381_NSP_GenomeWideSNP_6_F04_1465240</t>
  </si>
  <si>
    <t>A8CV</t>
  </si>
  <si>
    <t>TCGA-AK-3440</t>
  </si>
  <si>
    <t>TCGA-AK-3440-10A-01D-0858-01</t>
  </si>
  <si>
    <t>TCGA-AK-3440-10A-01W-0886-08</t>
  </si>
  <si>
    <t>BEFIT_p_TCGAb32_SNP_S_GenomeWideSNP_6_B09_584948</t>
  </si>
  <si>
    <t>BEFIT_p_TCGAb32_SNP_S_GenomeWideSNP_6_B09_584948_BEFIT_p_TCGAb32_SNP_S_GenomeWideSNP_6_B09_584948</t>
  </si>
  <si>
    <t>TCGA-A8-A082</t>
  </si>
  <si>
    <t>TCGA-A8-A082-10A-01D-A012-01</t>
  </si>
  <si>
    <t>TCGA-A8-A082-10A-01W-A021-09</t>
  </si>
  <si>
    <t>CUSKS_p_TCGAb47_SNP_1N_GenomeWideSNP_6_B06_628276</t>
  </si>
  <si>
    <t>CUSKS_p_TCGAb47_SNP_1N_GenomeWideSNP_6_B06_628276_CUSKS_p_TCGAb47_SNP_1N_GenomeWideSNP_6_B06_628276</t>
  </si>
  <si>
    <t>A082</t>
  </si>
  <si>
    <t>TCGA-E1-A7Z2</t>
  </si>
  <si>
    <t>TCGA-E1-A7Z2-10A-01D-A34L-01</t>
  </si>
  <si>
    <t>TCGA-E1-A7Z2-10A-01D-A34M-08</t>
  </si>
  <si>
    <t>TSUBA_p_TCGA352_119_144_221_NSP_GenomeWideSNP_6_B08_1377030</t>
  </si>
  <si>
    <t>TSUBA_p_TCGA352_119_144_221_NSP_GenomeWideSNP_6_B08_1377030_TSUBA_p_TCGA352_119_144_221_NSP_GenomeWideSNP_6_B08_1377030</t>
  </si>
  <si>
    <t>A7Z2</t>
  </si>
  <si>
    <t>TCGA-BH-A8FZ</t>
  </si>
  <si>
    <t>TCGA-BH-A8FZ-10A-01D-A350-01</t>
  </si>
  <si>
    <t>TCGA-BH-A8FZ-10A-01D-A351-09</t>
  </si>
  <si>
    <t>STOPE_p_TCGAb3_58_59_60_61_62_N_GenomeWideSNP_6_E02_1387994</t>
  </si>
  <si>
    <t>STOPE_p_TCGAb3_58_59_60_61_62_N_GenomeWideSNP_6_E02_1387994_STOPE_p_TCGAb3_58_59_60_61_62_N_GenomeWideSNP_6_E02_1387994</t>
  </si>
  <si>
    <t>A8FZ</t>
  </si>
  <si>
    <t>TCGA-56-7823</t>
  </si>
  <si>
    <t>TCGA-56-7823-10A-01D-2243-01</t>
  </si>
  <si>
    <t>TCGA-56-7823-10A-01D-2244-08</t>
  </si>
  <si>
    <t>DRAWN_p_TCGASNP_214_215_N_GenomeWideSNP_6_H01_1148364</t>
  </si>
  <si>
    <t>DRAWN_p_TCGASNP_214_215_N_GenomeWideSNP_6_H01_1148364_DRAWN_p_TCGASNP_214_215_N_GenomeWideSNP_6_H01_1148364</t>
  </si>
  <si>
    <t>TCGA-GM-A2DH</t>
  </si>
  <si>
    <t>TCGA-GM-A2DH-10C-01D-A17U-01</t>
  </si>
  <si>
    <t>TCGA-GM-A2DH-10C-01D-A17W-09</t>
  </si>
  <si>
    <t>PITON_p_TCGA_b162_167_SNP_N_GenomeWideSNP_6_C04_844772</t>
  </si>
  <si>
    <t>PITON_p_TCGA_b162_167_SNP_N_GenomeWideSNP_6_C04_844772_PITON_p_TCGA_b162_167_SNP_N_GenomeWideSNP_6_C04_844772</t>
  </si>
  <si>
    <t>A2DH</t>
  </si>
  <si>
    <t>TCGA-EV-5902</t>
  </si>
  <si>
    <t>TCGA-EV-5902-10A-01D-1588-01</t>
  </si>
  <si>
    <t>TCGA-EV-5902-10A-01D-1589-08</t>
  </si>
  <si>
    <t>YOWIE_p_TCGA_b71and106_N_GenomeWideSNP_6_E12_764036</t>
  </si>
  <si>
    <t>YOWIE_p_TCGA_b71and106_N_GenomeWideSNP_6_E12_764036_YOWIE_p_TCGA_b71and106_N_GenomeWideSNP_6_E12_764036</t>
  </si>
  <si>
    <t>TCGA-DW-7839</t>
  </si>
  <si>
    <t>TCGA-DW-7839-10A-01D-2135-01</t>
  </si>
  <si>
    <t>TCGA-DW-7839-10A-01D-2136-08</t>
  </si>
  <si>
    <t>COMMY_p_TCGA_194_198_SNP_N_GenomeWideSNP_6_D11_955638</t>
  </si>
  <si>
    <t>COMMY_p_TCGA_194_198_SNP_N_GenomeWideSNP_6_D11_955638_COMMY_p_TCGA_194_198_SNP_N_GenomeWideSNP_6_D11_955638</t>
  </si>
  <si>
    <t>TCGA-4A-A93X</t>
  </si>
  <si>
    <t>TCGA-4A-A93X-10A-01D-A36Z-01</t>
  </si>
  <si>
    <t>TCGA-4A-A93X-10A-01D-A370-10</t>
  </si>
  <si>
    <t>DADOS_p_TCGAb3_85_86_87_88_NSP_GenomeWideSNP_6_D03_1464644</t>
  </si>
  <si>
    <t>DADOS_p_TCGAb3_85_86_87_88_NSP_GenomeWideSNP_6_D03_1464644_DADOS_p_TCGAb3_85_86_87_88_NSP_GenomeWideSNP_6_D03_1464644</t>
  </si>
  <si>
    <t>A93X</t>
  </si>
  <si>
    <t>TCGA-E2-A155</t>
  </si>
  <si>
    <t>TCGA-E2-A155-10A-01D-A12A-01</t>
  </si>
  <si>
    <t>TCGA-E2-A155-10A-01D-A12B-09</t>
  </si>
  <si>
    <t>HITCH_p_TCGASNP_b93_N_GenomeWideSNP_6_C11_741500</t>
  </si>
  <si>
    <t>HITCH_p_TCGASNP_b93_N_GenomeWideSNP_6_C11_741500_HITCH_p_TCGASNP_b93_N_GenomeWideSNP_6_C11_741500</t>
  </si>
  <si>
    <t>A155</t>
  </si>
  <si>
    <t>TCGA-HT-7684</t>
  </si>
  <si>
    <t>TCGA-HT-7684-10A-01D-2252-01</t>
  </si>
  <si>
    <t>TCGA-HT-7684-10A-01D-2253-08</t>
  </si>
  <si>
    <t>JIHAD_p_TCGASNP_215_219_N_GenomeWideSNP_6_G05_1148536</t>
  </si>
  <si>
    <t>JIHAD_p_TCGASNP_215_219_N_GenomeWideSNP_6_G05_1148536_JIHAD_p_TCGASNP_215_219_N_GenomeWideSNP_6_G05_1148536</t>
  </si>
  <si>
    <t>TCGA-31-1951</t>
  </si>
  <si>
    <t>TCGA-31-1951-10A-01D-0648-01</t>
  </si>
  <si>
    <t>LOGIC_p_TCGA_B21_SNP_N_GenomeWideSNP_6_G10_517906</t>
  </si>
  <si>
    <t>TCGA-GF-A3OT</t>
  </si>
  <si>
    <t>TCGA-GF-A3OT-10A-01D-A238-01</t>
  </si>
  <si>
    <t>TCGA-GF-A3OT-10A-01D-A23B-08</t>
  </si>
  <si>
    <t>RUNIC_p_2TCGA235_237_250_242_mN_GenomeWideSNP_6_G12_1231088</t>
  </si>
  <si>
    <t>RUNIC_p_2TCGA235_237_250_242_mN_GenomeWideSNP_6_G12_1231088_RUNIC_p_2TCGA235_237_250_242_mN_GenomeWideSNP_6_G12_1231088</t>
  </si>
  <si>
    <t>A3OT</t>
  </si>
  <si>
    <t>TCGA-EE-A29X</t>
  </si>
  <si>
    <t>TCGA-EE-A29X-10A-01D-A195-01</t>
  </si>
  <si>
    <t>TCGA-EE-A29X-10A-01D-A198-08</t>
  </si>
  <si>
    <t>RETCH_p_TCGA_180_SNP_2N_GenomeWideSNP_6_C03_895844</t>
  </si>
  <si>
    <t>RETCH_p_TCGA_180_SNP_2N_GenomeWideSNP_6_C03_895844_RETCH_p_TCGA_180_SNP_2N_GenomeWideSNP_6_C03_895844</t>
  </si>
  <si>
    <t>A29X</t>
  </si>
  <si>
    <t>TCGA-G9-6371</t>
  </si>
  <si>
    <t>TCGA-G9-6371-10A-01D-1785-01</t>
  </si>
  <si>
    <t>TCGA-G9-6371-10A-01D-1786-08</t>
  </si>
  <si>
    <t>GIRTH_p_TCGA_b108_137_SNP_N_GenomeWideSNP_6_C11_787998</t>
  </si>
  <si>
    <t>GIRTH_p_TCGA_b108_137_SNP_N_GenomeWideSNP_6_C11_787998_GIRTH_p_TCGA_b108_137_SNP_N_GenomeWideSNP_6_C11_787998</t>
  </si>
  <si>
    <t>TCGA-EB-A6R0</t>
  </si>
  <si>
    <t>TCGA-EB-A6R0-10B-01D-A32M-01</t>
  </si>
  <si>
    <t>TCGA-EB-A6R0-10B-01D-A32N-08</t>
  </si>
  <si>
    <t>FENCE_p_TCGAb_332_333_334_NSP_GenomeWideSNP_6_B03_1367268</t>
  </si>
  <si>
    <t>FENCE_p_TCGAb_332_333_334_NSP_GenomeWideSNP_6_B03_1367268_FENCE_p_TCGAb_332_333_334_NSP_GenomeWideSNP_6_B03_1367268</t>
  </si>
  <si>
    <t>A6R0</t>
  </si>
  <si>
    <t>TCGA-19-1388</t>
  </si>
  <si>
    <t>TCGA-19-1388-10C-01D-0591-01</t>
  </si>
  <si>
    <t>TCGA-19-1388-10C-01W-0643-08</t>
  </si>
  <si>
    <t>GLAZY_p_TCGA_B20_SNP_N_GenomeWideSNP_6_G10_517806</t>
  </si>
  <si>
    <t>GLAZY_p_TCGA_B20_SNP_N_GenomeWideSNP_6_G10_517806_GLAZY_p_TCGA_B20_SNP_N_GenomeWideSNP_6_G10_517806</t>
  </si>
  <si>
    <t>TCGA-BH-A0W3</t>
  </si>
  <si>
    <t>TCGA-BH-A0W3-10A-01D-A107-01</t>
  </si>
  <si>
    <t>SHUCK_p_TCGAb74and75_SNP_N_GenomeWideSNP_6_H08_730914</t>
  </si>
  <si>
    <t>A0W3</t>
  </si>
  <si>
    <t>TCGA-CR-7377</t>
  </si>
  <si>
    <t>TCGA-CR-7377-10A-01D-2011-01</t>
  </si>
  <si>
    <t>TCGA-CR-7377-10A-01D-2013-08</t>
  </si>
  <si>
    <t>BISON_p_TCGA_164_173_175_SNP_N_GenomeWideSNP_6_C06_863360</t>
  </si>
  <si>
    <t>BISON_p_TCGA_164_173_175_SNP_N_GenomeWideSNP_6_C06_863360_BISON_p_TCGA_164_173_175_SNP_N_GenomeWideSNP_6_C06_863360</t>
  </si>
  <si>
    <t>TCGA-56-1622</t>
  </si>
  <si>
    <t>TCGA-56-1622-11A-01D-0685-01</t>
  </si>
  <si>
    <t>TCGA-56-1622-11A-01D-1521-08</t>
  </si>
  <si>
    <t>BLADE_p_ICPp4_TCGAb23_SNP_N_GenomeWideSNP_6_F09_530152</t>
  </si>
  <si>
    <t>BLADE_p_ICPp4_TCGAb23_SNP_N_GenomeWideSNP_6_F09_530152_BLADE_p_ICPp4_TCGAb23_SNP_N_GenomeWideSNP_6_F09_530152</t>
  </si>
  <si>
    <t>TCGA-KO-8411</t>
  </si>
  <si>
    <t>TCGA-KO-8411-11A-01D-2309-01</t>
  </si>
  <si>
    <t>TCGA-KO-8411-11A-01D-2311-10</t>
  </si>
  <si>
    <t>KEBAB_p_TCGASNP_226_227_N_GenomeWideSNP_6_F05_1151504</t>
  </si>
  <si>
    <t>KEBAB_p_TCGASNP_226_227_N_GenomeWideSNP_6_F05_1151504_KEBAB_p_TCGASNP_226_227_N_GenomeWideSNP_6_F05_1151504</t>
  </si>
  <si>
    <t>TCGA-D1-A0ZV</t>
  </si>
  <si>
    <t>TCGA-D1-A0ZV-10A-01D-A10L-01</t>
  </si>
  <si>
    <t>TCGA-D1-A0ZV-10A-01D-A10M-09</t>
  </si>
  <si>
    <t>DEBUT_p_TCGAb45_81_wRedosSNP_N_GenomeWideSNP_6_C10_729456</t>
  </si>
  <si>
    <t>DEBUT_p_TCGAb45_81_wRedosSNP_N_GenomeWideSNP_6_C10_729456_DEBUT_p_TCGAb45_81_wRedosSNP_N_GenomeWideSNP_6_C10_729456</t>
  </si>
  <si>
    <t>A0ZV</t>
  </si>
  <si>
    <t>TCGA-B0-4814</t>
  </si>
  <si>
    <t>TCGA-B0-4814-11A-01D-1274-01</t>
  </si>
  <si>
    <t>PLENA_p_TCGAb63and64_SNP_N_GenomeWideSNP_6_H04_697270</t>
  </si>
  <si>
    <t>TCGA-12-1090</t>
  </si>
  <si>
    <t>TCGA-12-1090-10A-01D-0517-01</t>
  </si>
  <si>
    <t>WHERE_p_TCGA_GBMBatch16_SNP_S_GenomeWideSNP_6_F09_464844</t>
  </si>
  <si>
    <t>TCGA-D3-A5GS</t>
  </si>
  <si>
    <t>TCGA-D3-A5GS-10A-01D-A27M-01</t>
  </si>
  <si>
    <t>TCGA-D3-A5GS-10A-01D-A27N-08</t>
  </si>
  <si>
    <t>VIBES_p_TCGA_290_291_292_293_S_GenomeWideSNP_6_B11_1362540</t>
  </si>
  <si>
    <t>VIBES_p_TCGA_290_291_292_293_S_GenomeWideSNP_6_B11_1362540_VIBES_p_TCGA_290_291_292_293_S_GenomeWideSNP_6_B11_1362540</t>
  </si>
  <si>
    <t>A5GS</t>
  </si>
  <si>
    <t>TCGA-CJ-6028</t>
  </si>
  <si>
    <t>TCGA-CJ-6028-11A-01D-1668-01</t>
  </si>
  <si>
    <t>TCGA-CJ-6028-11A-01D-1669-08</t>
  </si>
  <si>
    <t>BUBBY_p_TCGA_b89_105_SNP_N_GenomeWideSNP_6_F04_777452</t>
  </si>
  <si>
    <t>BUBBY_p_TCGA_b89_105_SNP_N_GenomeWideSNP_6_F04_777452_BUBBY_p_TCGA_b89_105_SNP_N_GenomeWideSNP_6_F04_777452</t>
  </si>
  <si>
    <t>TCGA-13-0791</t>
  </si>
  <si>
    <t>TCGA-13-0791-10A-01D-0356-01</t>
  </si>
  <si>
    <t>TCGA-13-0791-10A-01W-0372-09</t>
  </si>
  <si>
    <t>TOUSE_p_TCGAaffxB9_10a_N_GenomeWideSNP_6_B07_397016</t>
  </si>
  <si>
    <t>TOUSE_p_TCGAaffxB9_10a_N_GenomeWideSNP_6_B07_397016_TOUSE_p_TCGAaffxB9_10a_N_GenomeWideSNP_6_B07_397016</t>
  </si>
  <si>
    <t>TCGA-55-6985</t>
  </si>
  <si>
    <t>TCGA-55-6985-11A-01D-1943-01</t>
  </si>
  <si>
    <t>TCGA-55-6985-11A-01D-1945-08</t>
  </si>
  <si>
    <t>OCULI_p_TCGA_159_160_SNP_N_GenomeWideSNP_6_B08_831188</t>
  </si>
  <si>
    <t>OCULI_p_TCGA_159_160_SNP_N_GenomeWideSNP_6_B08_831188_OCULI_p_TCGA_159_160_SNP_N_GenomeWideSNP_6_B08_831188</t>
  </si>
  <si>
    <t>TCGA-BP-4989</t>
  </si>
  <si>
    <t>TCGA-BP-4989-11A-01D-1331-01</t>
  </si>
  <si>
    <t>TCGA-BP-4989-11A-01D-1462-08</t>
  </si>
  <si>
    <t>NARKY_p_TCGAb69_SNP_N_GenomeWideSNP_6_H03_697832</t>
  </si>
  <si>
    <t>NARKY_p_TCGAb69_SNP_N_GenomeWideSNP_6_H03_697832_NARKY_p_TCGAb69_SNP_N_GenomeWideSNP_6_H03_697832</t>
  </si>
  <si>
    <t>TCGA-D1-A17R</t>
  </si>
  <si>
    <t>TCGA-D1-A17R-10A-01D-A12G-01</t>
  </si>
  <si>
    <t>TCGA-D1-A17R-10A-01D-A12J-09</t>
  </si>
  <si>
    <t>SCAUR_p_TCGA_b94_SNP_N_GenomeWideSNP_6_F07_755192</t>
  </si>
  <si>
    <t>SCAUR_p_TCGA_b94_SNP_N_GenomeWideSNP_6_F07_755192_SCAUR_p_TCGA_b94_SNP_N_GenomeWideSNP_6_F07_755192</t>
  </si>
  <si>
    <t>A17R</t>
  </si>
  <si>
    <t>TCGA-Y8-A8S0</t>
  </si>
  <si>
    <t>TCGA-Y8-A8S0-10A-01D-A36Z-01</t>
  </si>
  <si>
    <t>TCGA-Y8-A8S0-11A-11D-A370-10</t>
  </si>
  <si>
    <t>DADOS_p_TCGAb3_85_86_87_88_NSP_GenomeWideSNP_6_E02_1464736</t>
  </si>
  <si>
    <t>DADOS_p_TCGAb3_85_86_87_88_NSP_GenomeWideSNP_6_E02_1464736_DADOS_p_TCGAb3_85_86_87_88_NSP_GenomeWideSNP_6_E02_1464736</t>
  </si>
  <si>
    <t>A8S0</t>
  </si>
  <si>
    <t>TCGA-14-1823</t>
  </si>
  <si>
    <t>TCGA-14-1823-10A-01D-0591-01</t>
  </si>
  <si>
    <t>TCGA-14-1823-10A-01D-1494-08</t>
  </si>
  <si>
    <t>GLAZY_p_TCGA_B20_SNP_N_GenomeWideSNP_6_F11_517764</t>
  </si>
  <si>
    <t>GLAZY_p_TCGA_B20_SNP_N_GenomeWideSNP_6_F11_517764_GLAZY_p_TCGA_B20_SNP_N_GenomeWideSNP_6_F11_517764</t>
  </si>
  <si>
    <t>TCGA-36-2544</t>
  </si>
  <si>
    <t>TCGA-36-2544-10A-01D-1043-01</t>
  </si>
  <si>
    <t>TCGA-36-2544-10A-01D-1526-09</t>
  </si>
  <si>
    <t>MATZO_p_TCGAb40_SNP_1N_GenomeWideSNP_6_F02_667660</t>
  </si>
  <si>
    <t>MATZO_p_TCGAb40_SNP_1N_GenomeWideSNP_6_F02_667660_MATZO_p_TCGAb40_SNP_1N_GenomeWideSNP_6_F02_667660</t>
  </si>
  <si>
    <t>TCGA-06-0143</t>
  </si>
  <si>
    <t>TCGA-06-0143-10A-01D-0214-01</t>
  </si>
  <si>
    <t>GHATS_p_TCGAaffx_B3_GBM_GenomeWideSNP_6_A11_160246</t>
  </si>
  <si>
    <t>TCGA-MP-A4TF</t>
  </si>
  <si>
    <t>TCGA-MP-A4TF-10A-01D-A25M-01</t>
  </si>
  <si>
    <t>TCGA-MP-A4TF-10A-01D-A25L-08</t>
  </si>
  <si>
    <t>DRAMA_p_TCGA_276_278_N_GenomeWideSNP_6_D02_1322418</t>
  </si>
  <si>
    <t>DRAMA_p_TCGA_276_278_N_GenomeWideSNP_6_D02_1322418_DRAMA_p_TCGA_276_278_N_GenomeWideSNP_6_D02_1322418</t>
  </si>
  <si>
    <t>A4TF</t>
  </si>
  <si>
    <t>TCGA-29-2428</t>
  </si>
  <si>
    <t>TCGA-29-2428-10A-01D-0704-01</t>
  </si>
  <si>
    <t>AMISS_p_TCGAb24_SNP_N_GenomeWideSNP_6_F11_542564</t>
  </si>
  <si>
    <t>TCGA-RS-A6TP</t>
  </si>
  <si>
    <t>TCGA-RS-A6TP-10A-01D-A34L-01</t>
  </si>
  <si>
    <t>TCGA-RS-A6TP-10A-01D-A34M-08</t>
  </si>
  <si>
    <t>UNDID_p_TCGA_353_354_355_37_NSP_GenomeWideSNP_6_G02_1376992</t>
  </si>
  <si>
    <t>UNDID_p_TCGA_353_354_355_37_NSP_GenomeWideSNP_6_G02_1376992_UNDID_p_TCGA_353_354_355_37_NSP_GenomeWideSNP_6_G02_1376992</t>
  </si>
  <si>
    <t>RS</t>
  </si>
  <si>
    <t>A6TP</t>
  </si>
  <si>
    <t>TCGA-E9-A1R0</t>
  </si>
  <si>
    <t>TCGA-E9-A1R0-10A-01D-A16C-01</t>
  </si>
  <si>
    <t>TCGA-E9-A1R0-10A-01D-A16D-09</t>
  </si>
  <si>
    <t>WRIED_p_TCGA_143_147_150_Hahn_N_GenomeWideSNP_6_F07_799994</t>
  </si>
  <si>
    <t>WRIED_p_TCGA_143_147_150_Hahn_N_GenomeWideSNP_6_F07_799994_WRIED_p_TCGA_143_147_150_Hahn_N_GenomeWideSNP_6_F07_799994</t>
  </si>
  <si>
    <t>A1R0</t>
  </si>
  <si>
    <t>TCGA-E9-A1NA</t>
  </si>
  <si>
    <t>TCGA-E9-A1NA-10A-01D-A141-01</t>
  </si>
  <si>
    <t>TCGA-E9-A1NA-10A-01D-A142-09</t>
  </si>
  <si>
    <t>GOOFS_p_TCGA_b117_118_SNP_N_GenomeWideSNP_6_C06_778040</t>
  </si>
  <si>
    <t>GOOFS_p_TCGA_b117_118_SNP_N_GenomeWideSNP_6_C06_778040_GOOFS_p_TCGA_b117_118_SNP_N_GenomeWideSNP_6_C06_778040</t>
  </si>
  <si>
    <t>A1NA</t>
  </si>
  <si>
    <t>TCGA-MR-A520</t>
  </si>
  <si>
    <t>TCGA-MR-A520-10A-01D-A25U-01</t>
  </si>
  <si>
    <t>TCGA-MR-A520-10A-01D-A25V-10</t>
  </si>
  <si>
    <t>MOHEL_p_TCGA_271_274_275_N_GenomeWideSNP_6_F03_1320378</t>
  </si>
  <si>
    <t>MOHEL_p_TCGA_271_274_275_N_GenomeWideSNP_6_F03_1320378_MOHEL_p_TCGA_271_274_275_N_GenomeWideSNP_6_F03_1320378</t>
  </si>
  <si>
    <t>A520</t>
  </si>
  <si>
    <t>TCGA-CK-5913</t>
  </si>
  <si>
    <t>TCGA-CK-5913-10A-01D-1649-01</t>
  </si>
  <si>
    <t>TCGA-CK-5913-10A-01D-1650-10</t>
  </si>
  <si>
    <t>SNORT_p_TCGA_b89_SNP_N_GenomeWideSNP_6_C08_777262</t>
  </si>
  <si>
    <t>SNORT_p_TCGA_b89_SNP_N_GenomeWideSNP_6_C08_777262_SNORT_p_TCGA_b89_SNP_N_GenomeWideSNP_6_C08_777262</t>
  </si>
  <si>
    <t>TCGA-RW-A689</t>
  </si>
  <si>
    <t>TCGA-RW-A689-10A-01D-A35A-01</t>
  </si>
  <si>
    <t>TCGA-RW-A689-10A-01D-A35B-08</t>
  </si>
  <si>
    <t>SABOT_p_TCGAb_366_P03_NSP_GenomeWideSNP_6_E06_1390724</t>
  </si>
  <si>
    <t>SABOT_p_TCGAb_366_P03_NSP_GenomeWideSNP_6_E06_1390724_SABOT_p_TCGAb_366_P03_NSP_GenomeWideSNP_6_E06_1390724</t>
  </si>
  <si>
    <t>A689</t>
  </si>
  <si>
    <t>TCGA-VP-A878</t>
  </si>
  <si>
    <t>TCGA-VP-A878-10A-01D-A34W-01</t>
  </si>
  <si>
    <t>TCGA-VP-A878-10A-01D-A34X-08</t>
  </si>
  <si>
    <t>STING_p_TCGAb_356_357_NSP_GenomeWideSNP_6_H10_1388174</t>
  </si>
  <si>
    <t>STING_p_TCGAb_356_357_NSP_GenomeWideSNP_6_H10_1388174_STING_p_TCGAb_356_357_NSP_GenomeWideSNP_6_H10_1388174</t>
  </si>
  <si>
    <t>A878</t>
  </si>
  <si>
    <t>TCGA-30-1853</t>
  </si>
  <si>
    <t>TCGA-30-1853-10A-01D-0648-01</t>
  </si>
  <si>
    <t>TCGA-30-1853-10A-01W-0699-08</t>
  </si>
  <si>
    <t>LOGIC_p_TCGA_B21_SNP_N_GenomeWideSNP_6_A09_517928</t>
  </si>
  <si>
    <t>LOGIC_p_TCGA_B21_SNP_N_GenomeWideSNP_6_A09_517928_LOGIC_p_TCGA_B21_SNP_N_GenomeWideSNP_6_A09_517928</t>
  </si>
  <si>
    <t>TCGA-30-1860</t>
  </si>
  <si>
    <t>TCGA-30-1860-10A-01D-0648-01</t>
  </si>
  <si>
    <t>LOGIC_p_TCGA_B21_SNP_N_GenomeWideSNP_6_C09_518040</t>
  </si>
  <si>
    <t>TCGA-BP-4993</t>
  </si>
  <si>
    <t>TCGA-BP-4993-11A-01D-1417-01</t>
  </si>
  <si>
    <t>TCGA-BP-4993-11A-01D-1421-08</t>
  </si>
  <si>
    <t>NINES_p_TCGAb68_SNP_N_GenomeWideSNP_6_F02_730542</t>
  </si>
  <si>
    <t>NINES_p_TCGAb68_SNP_N_GenomeWideSNP_6_F02_730542_NINES_p_TCGAb68_SNP_N_GenomeWideSNP_6_F02_730542</t>
  </si>
  <si>
    <t>TCGA-R6-A6XQ</t>
  </si>
  <si>
    <t>TCGA-R6-A6XQ-10A-01D-A33G-01</t>
  </si>
  <si>
    <t>TCGA-R6-A6XQ-10A-01D-A33H-09</t>
  </si>
  <si>
    <t>MOWED_p_TCGAb3_39_40_41_42_STY_GenomeWideSNP_6_A05_1377470</t>
  </si>
  <si>
    <t>MOWED_p_TCGAb3_39_40_41_42_STY_GenomeWideSNP_6_A05_1377470_MOWED_p_TCGAb3_39_40_41_42_STY_GenomeWideSNP_6_A05_1377470</t>
  </si>
  <si>
    <t>A6XQ</t>
  </si>
  <si>
    <t>TCGA-SC-A6LP</t>
  </si>
  <si>
    <t>TCGA-SC-A6LP-10A-01D-A34B-01</t>
  </si>
  <si>
    <t>TCGA-SC-A6LP-10A-01D-A34C-32</t>
  </si>
  <si>
    <t>TOPOS_p_TCGAb_352_353_84_86_NSP_GenomeWideSNP_6_F12_1376486</t>
  </si>
  <si>
    <t>TOPOS_p_TCGAb_352_353_84_86_NSP_GenomeWideSNP_6_F12_1376486_TOPOS_p_TCGAb_352_353_84_86_NSP_GenomeWideSNP_6_F12_1376486</t>
  </si>
  <si>
    <t>A6LP</t>
  </si>
  <si>
    <t>TCGA-12-1092</t>
  </si>
  <si>
    <t>TCGA-12-1092-10A-01D-0517-01</t>
  </si>
  <si>
    <t>TCGA-12-1092-10A-01W-0611-08</t>
  </si>
  <si>
    <t>WHERE_p_TCGA_GBMBatch16_SNP_S_GenomeWideSNP_6_H09_464792</t>
  </si>
  <si>
    <t>WHERE_p_TCGA_GBMBatch16_SNP_S_GenomeWideSNP_6_H09_464792_WHERE_p_TCGA_GBMBatch16_SNP_S_GenomeWideSNP_6_H09_464792</t>
  </si>
  <si>
    <t>TCGA-BF-AAP8</t>
  </si>
  <si>
    <t>TCGA-BF-AAP8-10A-01D-A400-01</t>
  </si>
  <si>
    <t>TCGA-BF-AAP8-10A-01D-A401-08</t>
  </si>
  <si>
    <t>APRES_p_TCGAb_414_15_16_17_NSP_GenomeWideSNP_6_E08_1486354</t>
  </si>
  <si>
    <t>APRES_p_TCGAb_414_15_16_17_NSP_GenomeWideSNP_6_E08_1486354_APRES_p_TCGAb_414_15_16_17_NSP_GenomeWideSNP_6_E08_1486354</t>
  </si>
  <si>
    <t>AAP8</t>
  </si>
  <si>
    <t>TCGA-PD-A5DF</t>
  </si>
  <si>
    <t>TCGA-PD-A5DF-10A-01D-A27H-01</t>
  </si>
  <si>
    <t>TCGA-PD-A5DF-10A-01D-A27I-10</t>
  </si>
  <si>
    <t>DOUSE_p_TCGA_287_288_289_N_GenomeWideSNP_6_H11_1361162</t>
  </si>
  <si>
    <t>DOUSE_p_TCGA_287_288_289_N_GenomeWideSNP_6_H11_1361162_DOUSE_p_TCGA_287_288_289_N_GenomeWideSNP_6_H11_1361162</t>
  </si>
  <si>
    <t>PD</t>
  </si>
  <si>
    <t>A5DF</t>
  </si>
  <si>
    <t>TCGA-BG-A0VZ</t>
  </si>
  <si>
    <t>TCGA-BG-A0VZ-10A-02D-A107-01</t>
  </si>
  <si>
    <t>TCGA-BG-A0VZ-10A-02D-A117-09</t>
  </si>
  <si>
    <t>SHUCK_p_TCGAb74and75_SNP_N_GenomeWideSNP_6_H11_731072</t>
  </si>
  <si>
    <t>SHUCK_p_TCGAb74and75_SNP_N_GenomeWideSNP_6_H11_731072_SHUCK_p_TCGAb74and75_SNP_N_GenomeWideSNP_6_H11_731072</t>
  </si>
  <si>
    <t>A0VZ</t>
  </si>
  <si>
    <t>TCGA-HB-A5W3</t>
  </si>
  <si>
    <t>TCGA-HB-A5W3-10A-01D-A29M-01</t>
  </si>
  <si>
    <t>TCGA-HB-A5W3-10A-01D-A29N-09</t>
  </si>
  <si>
    <t>BURSA_p_TCGA_303_304_305_N_GenomeWideSNP_6_E08_1344802</t>
  </si>
  <si>
    <t>BURSA_p_TCGA_303_304_305_N_GenomeWideSNP_6_E08_1344802_BURSA_p_TCGA_303_304_305_N_GenomeWideSNP_6_E08_1344802</t>
  </si>
  <si>
    <t>A5W3</t>
  </si>
  <si>
    <t>TCGA-YL-A8HJ</t>
  </si>
  <si>
    <t>TCGA-YL-A8HJ-10A-01D-A361-01</t>
  </si>
  <si>
    <t>TCGA-YL-A8HJ-10A-01D-A362-08</t>
  </si>
  <si>
    <t>CUPEL_p_TCGAb_370_371_372_NSP_GenomeWideSNP_6_B08_1438680</t>
  </si>
  <si>
    <t>CUPEL_p_TCGAb_370_371_372_NSP_GenomeWideSNP_6_B08_1438680_CUPEL_p_TCGAb_370_371_372_NSP_GenomeWideSNP_6_B08_1438680</t>
  </si>
  <si>
    <t>A8HJ</t>
  </si>
  <si>
    <t>TCGA-92-8064</t>
  </si>
  <si>
    <t>TCGA-92-8064-10A-01D-2243-01</t>
  </si>
  <si>
    <t>TCGA-92-8064-10A-01D-2244-08</t>
  </si>
  <si>
    <t>DRAWN_p_TCGASNP_214_215_N_GenomeWideSNP_6_F03_1148310</t>
  </si>
  <si>
    <t>DRAWN_p_TCGASNP_214_215_N_GenomeWideSNP_6_F03_1148310_DRAWN_p_TCGASNP_214_215_N_GenomeWideSNP_6_F03_1148310</t>
  </si>
  <si>
    <t>TCGA-24-0975</t>
  </si>
  <si>
    <t>TCGA-24-0975-10B-01D-0428-01</t>
  </si>
  <si>
    <t>TCGA-24-0975-10B-01W-0486-08</t>
  </si>
  <si>
    <t>QUANT_p_TCGA_Batch12_AFFX_GenomeWideSNP_6_G08_437594</t>
  </si>
  <si>
    <t>QUANT_p_TCGA_Batch12_AFFX_GenomeWideSNP_6_G08_437594_QUANT_p_TCGA_Batch12_AFFX_GenomeWideSNP_6_G08_437594</t>
  </si>
  <si>
    <t>TCGA-VQ-A8PK</t>
  </si>
  <si>
    <t>TCGA-VQ-A8PK-10A-01D-A412-01</t>
  </si>
  <si>
    <t>TCGA-VQ-A8PK-10A-01D-A413-08</t>
  </si>
  <si>
    <t>MAZES_p_TCGAb_427_NSP_GenomeWideSNP_6_D12_1521682</t>
  </si>
  <si>
    <t>MAZES_p_TCGAb_427_NSP_GenomeWideSNP_6_D12_1521682_MAZES_p_TCGAb_427_NSP_GenomeWideSNP_6_D12_1521682</t>
  </si>
  <si>
    <t>A8PK</t>
  </si>
  <si>
    <t>TCGA-14-1402</t>
  </si>
  <si>
    <t>TCGA-14-1402-10A-01D-0517-01</t>
  </si>
  <si>
    <t>WHERE_p_TCGA_GBMBatch16_SNP_S_GenomeWideSNP_6_C11_464900</t>
  </si>
  <si>
    <t>TCGA-13-0908</t>
  </si>
  <si>
    <t>TCGA-13-0908-10A-01D-0452-01</t>
  </si>
  <si>
    <t>NEWLY_p_TCGA_Batch13_CN_GenomeWideSNP_6_D10_446076</t>
  </si>
  <si>
    <t>TCGA-3H-AB3O</t>
  </si>
  <si>
    <t>TCGA-3H-AB3O-10A-01D-A39T-01</t>
  </si>
  <si>
    <t>TCGA-3H-AB3O-10A-01D-A39U-32</t>
  </si>
  <si>
    <t>NISEI_p_TCGAb_417_418_NSP_GenomeWideSNP_6_E12_1485848</t>
  </si>
  <si>
    <t>NISEI_p_TCGAb_417_418_NSP_GenomeWideSNP_6_E12_1485848_NISEI_p_TCGAb_417_418_NSP_GenomeWideSNP_6_E12_1485848</t>
  </si>
  <si>
    <t>AB3O</t>
  </si>
  <si>
    <t>TCGA-24-1427</t>
  </si>
  <si>
    <t>TCGA-24-1427-10A-01D-0472-01</t>
  </si>
  <si>
    <t>TCGA-24-1427-10A-01W-0549-09</t>
  </si>
  <si>
    <t>THETA_p_TCGA_Batch14_SNP_N_GenomeWideSNP_6_H07_455206</t>
  </si>
  <si>
    <t>THETA_p_TCGA_Batch14_SNP_N_GenomeWideSNP_6_H07_455206_THETA_p_TCGA_Batch14_SNP_N_GenomeWideSNP_6_H07_455206</t>
  </si>
  <si>
    <t>TCGA-BG-A0VX</t>
  </si>
  <si>
    <t>TCGA-BG-A0VX-10A-01D-A120-01</t>
  </si>
  <si>
    <t>TCGA-BG-A0VX-10A-01D-A122-09</t>
  </si>
  <si>
    <t>CARRS_p_TCGASNP_b92_N_GenomeWideSNP_6_D07_735692</t>
  </si>
  <si>
    <t>CARRS_p_TCGASNP_b92_N_GenomeWideSNP_6_D07_735692_CARRS_p_TCGASNP_b92_N_GenomeWideSNP_6_D07_735692</t>
  </si>
  <si>
    <t>A0VX</t>
  </si>
  <si>
    <t>TCGA-AN-A04D</t>
  </si>
  <si>
    <t>TCGA-AN-A04D-10A-01D-A037-01</t>
  </si>
  <si>
    <t>TCGA-AN-A04D-10A-01W-A055-09</t>
  </si>
  <si>
    <t>BONZE_p_TCGAb56_SNP_1N_GenomeWideSNP_6_A08_667016</t>
  </si>
  <si>
    <t>BONZE_p_TCGAb56_SNP_1N_GenomeWideSNP_6_A08_667016_BONZE_p_TCGAb56_SNP_1N_GenomeWideSNP_6_A08_667016</t>
  </si>
  <si>
    <t>A04D</t>
  </si>
  <si>
    <t>TCGA-UP-A6WW</t>
  </si>
  <si>
    <t>TCGA-UP-A6WW-10B-01D-A34L-01</t>
  </si>
  <si>
    <t>TCGA-UP-A6WW-10B-01D-A34M-08</t>
  </si>
  <si>
    <t>DLP_REDO_FROM_CUTCH_G10</t>
  </si>
  <si>
    <t>DLP_REDO_FROM_CUTCH_G10_DLP_REDO_FROM_CUTCH_G10</t>
  </si>
  <si>
    <t>UP</t>
  </si>
  <si>
    <t>A6WW</t>
  </si>
  <si>
    <t>TCGA-13-0912</t>
  </si>
  <si>
    <t>TCGA-13-0912-10A-01D-0399-01</t>
  </si>
  <si>
    <t>TCGA-13-0912-10A-01W-0421-09</t>
  </si>
  <si>
    <t>RACKS_p_TCGAaffxB10b_11_S_GenomeWideSNP_6_C02_429500</t>
  </si>
  <si>
    <t>RACKS_p_TCGAaffxB10b_11_S_GenomeWideSNP_6_C02_429500_RACKS_p_TCGAaffxB10b_11_S_GenomeWideSNP_6_C02_429500</t>
  </si>
  <si>
    <t>TCGA-CG-4477</t>
  </si>
  <si>
    <t>TCGA-CG-4477-10A-01D-1155-01</t>
  </si>
  <si>
    <t>TCGA-CG-4477-10A-01D-1158-08</t>
  </si>
  <si>
    <t>SEPOY_p_TCGAb57_SNP_1N_GenomeWideSNP_6_E06_667418</t>
  </si>
  <si>
    <t>SEPOY_p_TCGAb57_SNP_1N_GenomeWideSNP_6_E06_667418_SEPOY_p_TCGAb57_SNP_1N_GenomeWideSNP_6_E06_667418</t>
  </si>
  <si>
    <t>TCGA-HC-8216</t>
  </si>
  <si>
    <t>TCGA-HC-8216-10A-01D-A323-01</t>
  </si>
  <si>
    <t>TCGA-HC-8216-10A-01D-A29Q-08</t>
  </si>
  <si>
    <t>ASPER_p_TCGA_b_306_308_146_NSP_GenomeWideSNP_6_E07_1365504</t>
  </si>
  <si>
    <t>ASPER_p_TCGA_b_306_308_146_NSP_GenomeWideSNP_6_E07_1365504_ASPER_p_TCGA_b_306_308_146_NSP_GenomeWideSNP_6_E07_1365504</t>
  </si>
  <si>
    <t>TCGA-A8-A07L</t>
  </si>
  <si>
    <t>TCGA-A8-A07L-10A-01D-A012-01</t>
  </si>
  <si>
    <t>TCGA-A8-A07L-10A-01W-A021-09</t>
  </si>
  <si>
    <t>CUSKS_p_TCGAb47_SNP_1N_GenomeWideSNP_6_D08_628230</t>
  </si>
  <si>
    <t>CUSKS_p_TCGAb47_SNP_1N_GenomeWideSNP_6_D08_628230_CUSKS_p_TCGAb47_SNP_1N_GenomeWideSNP_6_D08_628230</t>
  </si>
  <si>
    <t>A07L</t>
  </si>
  <si>
    <t>TCGA-64-1676</t>
  </si>
  <si>
    <t>TCGA-64-1676-10A-01D-0944-01</t>
  </si>
  <si>
    <t>TCGA-64-1676-10A-01D-0969-08</t>
  </si>
  <si>
    <t>EGGAR_p_TCGAb33and37_SNP_N_GenomeWideSNP_6_H03_585224</t>
  </si>
  <si>
    <t>EGGAR_p_TCGAb33and37_SNP_N_GenomeWideSNP_6_H03_585224_EGGAR_p_TCGAb33and37_SNP_N_GenomeWideSNP_6_H03_585224</t>
  </si>
  <si>
    <t>TCGA-66-2792</t>
  </si>
  <si>
    <t>TCGA-66-2792-11A-01D-0978-01</t>
  </si>
  <si>
    <t>TCGA-66-2792-11A-01D-0983-08</t>
  </si>
  <si>
    <t>ELBOW_p_TCGAb39_SNP_N_GenomeWideSNP_6_F02_598598</t>
  </si>
  <si>
    <t>ELBOW_p_TCGAb39_SNP_N_GenomeWideSNP_6_F02_598598_ELBOW_p_TCGAb39_SNP_N_GenomeWideSNP_6_F02_598598</t>
  </si>
  <si>
    <t>TCGA-05-4390</t>
  </si>
  <si>
    <t>TCGA-05-4390-10A-01D-1752-01</t>
  </si>
  <si>
    <t>TCGA-05-4390-10A-01D-1753-08</t>
  </si>
  <si>
    <t>BURST_p_TCGA_b119_SNP_N_GenomeWideSNP_6_F01_787112</t>
  </si>
  <si>
    <t>BURST_p_TCGA_b119_SNP_N_GenomeWideSNP_6_F01_787112_BURST_p_TCGA_b119_SNP_N_GenomeWideSNP_6_F01_787112</t>
  </si>
  <si>
    <t>TCGA-24-1549</t>
  </si>
  <si>
    <t>TCGA-24-1549-10A-01D-0497-01</t>
  </si>
  <si>
    <t>TCGA-24-1549-10A-01W-0553-09</t>
  </si>
  <si>
    <t>COOKY_p_TCGAb15_ICPp3_061909_GenomeWideSNP_6_D02_465790</t>
  </si>
  <si>
    <t>COOKY_p_TCGAb15_ICPp3_061909_GenomeWideSNP_6_D02_465790_COOKY_p_TCGAb15_ICPp3_061909_GenomeWideSNP_6_D02_465790</t>
  </si>
  <si>
    <t>TCGA-M9-A5M8</t>
  </si>
  <si>
    <t>TCGA-M9-A5M8-10A-01D-A28D-01</t>
  </si>
  <si>
    <t>TCGA-M9-A5M8-10A-01D-A28E-09</t>
  </si>
  <si>
    <t>BRIAR_p_TCGA_297_298_299_300_S_GenomeWideSNP_6_A03_1362304</t>
  </si>
  <si>
    <t>BRIAR_p_TCGA_297_298_299_300_S_GenomeWideSNP_6_A03_1362304_BRIAR_p_TCGA_297_298_299_300_S_GenomeWideSNP_6_A03_1362304</t>
  </si>
  <si>
    <t>M9</t>
  </si>
  <si>
    <t>A5M8</t>
  </si>
  <si>
    <t>TCGA-DX-A1L0</t>
  </si>
  <si>
    <t>TCGA-DX-A1L0-10A-01D-A24M-01</t>
  </si>
  <si>
    <t>TCGA-DX-A1L0-10A-01D-A24N-09</t>
  </si>
  <si>
    <t>YOGIN_p_TCGA_4_262_263_N_GenomeWideSNP_6_C06_1306092</t>
  </si>
  <si>
    <t>YOGIN_p_TCGA_4_262_263_N_GenomeWideSNP_6_C06_1306092_YOGIN_p_TCGA_4_262_263_N_GenomeWideSNP_6_C06_1306092</t>
  </si>
  <si>
    <t>A1L0</t>
  </si>
  <si>
    <t>TCGA-DQ-7593</t>
  </si>
  <si>
    <t>TCGA-DQ-7593-10D-01D-2228-01</t>
  </si>
  <si>
    <t>TCGA-DQ-7593-10D-01D-2229-08</t>
  </si>
  <si>
    <t>JIHAD_p_TCGASNP_215_219_N_GenomeWideSNP_6_G08_1148590</t>
  </si>
  <si>
    <t>JIHAD_p_TCGASNP_215_219_N_GenomeWideSNP_6_G08_1148590_JIHAD_p_TCGASNP_215_219_N_GenomeWideSNP_6_G08_1148590</t>
  </si>
  <si>
    <t>TCGA-D3-A2JD</t>
  </si>
  <si>
    <t>TCGA-D3-A2JD-10A-01D-A192-01</t>
  </si>
  <si>
    <t>TCGA-D3-A2JD-10A-01D-A19A-08</t>
  </si>
  <si>
    <t>CANST_p_TCGA_180_SNP_3N_GenomeWideSNP_6_H07_895660</t>
  </si>
  <si>
    <t>CANST_p_TCGA_180_SNP_3N_GenomeWideSNP_6_H07_895660_CANST_p_TCGA_180_SNP_3N_GenomeWideSNP_6_H07_895660</t>
  </si>
  <si>
    <t>A2JD</t>
  </si>
  <si>
    <t>TCGA-D1-A17D</t>
  </si>
  <si>
    <t>TCGA-D1-A17D-10A-01D-A12G-01</t>
  </si>
  <si>
    <t>TCGA-D1-A17D-10A-01D-A12J-09</t>
  </si>
  <si>
    <t>SCAUR_p_TCGA_b94_SNP_N_GenomeWideSNP_6_F06_755310</t>
  </si>
  <si>
    <t>SCAUR_p_TCGA_b94_SNP_N_GenomeWideSNP_6_F06_755310_SCAUR_p_TCGA_b94_SNP_N_GenomeWideSNP_6_F06_755310</t>
  </si>
  <si>
    <t>A17D</t>
  </si>
  <si>
    <t>TCGA-78-8648</t>
  </si>
  <si>
    <t>TCGA-78-8648-10A-01D-2389-01</t>
  </si>
  <si>
    <t>TCGA-78-8648-10A-01D-2393-08</t>
  </si>
  <si>
    <t>SHOWS_p_7TCGA_236_238_Mx_N_GenomeWideSNP_6_E10_1244516</t>
  </si>
  <si>
    <t>SHOWS_p_7TCGA_236_238_Mx_N_GenomeWideSNP_6_E10_1244516_SHOWS_p_7TCGA_236_238_Mx_N_GenomeWideSNP_6_E10_1244516</t>
  </si>
  <si>
    <t>TCGA-BA-5556</t>
  </si>
  <si>
    <t>TCGA-BA-5556-10A-01D-1510-01</t>
  </si>
  <si>
    <t>TCGA-BA-5556-10A-01D-1512-08</t>
  </si>
  <si>
    <t>ETUIS_p_TCGASNP_b80_83_N_GenomeWideSNP_6_C12_734662</t>
  </si>
  <si>
    <t>ETUIS_p_TCGASNP_b80_83_N_GenomeWideSNP_6_C12_734662_ETUIS_p_TCGASNP_b80_83_N_GenomeWideSNP_6_C12_734662</t>
  </si>
  <si>
    <t>TCGA-F7-8298</t>
  </si>
  <si>
    <t>TCGA-F7-8298-10A-01D-2390-01</t>
  </si>
  <si>
    <t>TCGA-F7-8298-10A-01D-2394-08</t>
  </si>
  <si>
    <t>EMMER_p_8TCGA_Mx_242_238_N_GenomeWideSNP_6_D02_1244788</t>
  </si>
  <si>
    <t>EMMER_p_8TCGA_Mx_242_238_N_GenomeWideSNP_6_D02_1244788_EMMER_p_8TCGA_Mx_242_238_N_GenomeWideSNP_6_D02_1244788</t>
  </si>
  <si>
    <t>TCGA-CN-6996</t>
  </si>
  <si>
    <t>TCGA-CN-6996-10A-01D-1910-01</t>
  </si>
  <si>
    <t>TCGA-CN-6996-10A-01D-1912-08</t>
  </si>
  <si>
    <t>MIRES_p_TCGA_151_SNP_N_GenomeWideSNP_6_F07_831530</t>
  </si>
  <si>
    <t>MIRES_p_TCGA_151_SNP_N_GenomeWideSNP_6_F07_831530_MIRES_p_TCGA_151_SNP_N_GenomeWideSNP_6_F07_831530</t>
  </si>
  <si>
    <t>TCGA-FG-A4MU</t>
  </si>
  <si>
    <t>TCGA-FG-A4MU-10A-01D-A288-01</t>
  </si>
  <si>
    <t>TCGA-FG-A4MU-10A-01D-A289-08</t>
  </si>
  <si>
    <t>CODON_p_TCGA_293_294_295_N_GenomeWideSNP_6_E08_1343652</t>
  </si>
  <si>
    <t>CODON_p_TCGA_293_294_295_N_GenomeWideSNP_6_E08_1343652_CODON_p_TCGA_293_294_295_N_GenomeWideSNP_6_E08_1343652</t>
  </si>
  <si>
    <t>A4MU</t>
  </si>
  <si>
    <t>TCGA-85-A5B5</t>
  </si>
  <si>
    <t>TCGA-85-A5B5-10A-01D-A26J-01</t>
  </si>
  <si>
    <t>TCGA-85-A5B5-10A-01D-A26K-08</t>
  </si>
  <si>
    <t>FERLY_p_TCGA_batch_283_N_GenomeWideSNP_6_C03_1347044</t>
  </si>
  <si>
    <t>FERLY_p_TCGA_batch_283_N_GenomeWideSNP_6_C03_1347044_FERLY_p_TCGA_batch_283_N_GenomeWideSNP_6_C03_1347044</t>
  </si>
  <si>
    <t>A5B5</t>
  </si>
  <si>
    <t>TCGA-YL-A8SP</t>
  </si>
  <si>
    <t>TCGA-YL-A8SP-10A-01D-A379-01</t>
  </si>
  <si>
    <t>TCGA-YL-A8SP-10A-01D-A37A-08</t>
  </si>
  <si>
    <t>CYMES_p_TCGAb_389_390_NSP_GenomeWideSNP_6_D10_1464328</t>
  </si>
  <si>
    <t>CYMES_p_TCGAb_389_390_NSP_GenomeWideSNP_6_D10_1464328_CYMES_p_TCGAb_389_390_NSP_GenomeWideSNP_6_D10_1464328</t>
  </si>
  <si>
    <t>A8SP</t>
  </si>
  <si>
    <t>TCGA-AD-6964</t>
  </si>
  <si>
    <t>TCGA-AD-6964-10A-01D-1923-01</t>
  </si>
  <si>
    <t>TCGA-AD-6964-10A-01D-1924-10</t>
  </si>
  <si>
    <t>PULED_p_TCGA_130_157_N_GenomeWideSNP_6_H04_831804</t>
  </si>
  <si>
    <t>PULED_p_TCGA_130_157_N_GenomeWideSNP_6_H04_831804_PULED_p_TCGA_130_157_N_GenomeWideSNP_6_H04_831804</t>
  </si>
  <si>
    <t>TCGA-CG-5717</t>
  </si>
  <si>
    <t>TCGA-CG-5717-10A-01D-1599-01</t>
  </si>
  <si>
    <t>TCGA-CG-5717-10A-01D-1600-08</t>
  </si>
  <si>
    <t>SLITS_p_TCGA_b95_SNP_N_GenomeWideSNP_6_E02_764212</t>
  </si>
  <si>
    <t>SLITS_p_TCGA_b95_SNP_N_GenomeWideSNP_6_E02_764212_SLITS_p_TCGA_b95_SNP_N_GenomeWideSNP_6_E02_764212</t>
  </si>
  <si>
    <t>TCGA-HC-A9TH</t>
  </si>
  <si>
    <t>TCGA-HC-A9TH-10A-01D-A41M-01</t>
  </si>
  <si>
    <t>TCGA-HC-A9TH-10A-01D-A41N-08</t>
  </si>
  <si>
    <t>MICHE_p_TCGAb_428_429_NSP_GenomeWideSNP_6_G07_1521394</t>
  </si>
  <si>
    <t>MICHE_p_TCGAb_428_429_NSP_GenomeWideSNP_6_G07_1521394_MICHE_p_TCGAb_428_429_NSP_GenomeWideSNP_6_G07_1521394</t>
  </si>
  <si>
    <t>A9TH</t>
  </si>
  <si>
    <t>TCGA-A2-A0ET</t>
  </si>
  <si>
    <t>TCGA-A2-A0ET-10A-01D-A037-01</t>
  </si>
  <si>
    <t>TCGA-A2-A0ET-10A-01W-A055-09</t>
  </si>
  <si>
    <t>BONZE_p_TCGAb56_SNP_1N_GenomeWideSNP_6_D12_667020</t>
  </si>
  <si>
    <t>BONZE_p_TCGAb56_SNP_1N_GenomeWideSNP_6_D12_667020_BONZE_p_TCGAb56_SNP_1N_GenomeWideSNP_6_D12_667020</t>
  </si>
  <si>
    <t>A0ET</t>
  </si>
  <si>
    <t>TCGA-74-6578</t>
  </si>
  <si>
    <t>TCGA-74-6578-10A-01D-1842-01</t>
  </si>
  <si>
    <t>TCGA-74-6578-10A-01D-1845-08</t>
  </si>
  <si>
    <t>PULED_p_TCGA_130_157_N_GenomeWideSNP_6_F01_831868</t>
  </si>
  <si>
    <t>PULED_p_TCGA_130_157_N_GenomeWideSNP_6_F01_831868_PULED_p_TCGA_130_157_N_GenomeWideSNP_6_F01_831868</t>
  </si>
  <si>
    <t>TCGA-D7-6522</t>
  </si>
  <si>
    <t>TCGA-D7-6522-10A-01D-1799-01</t>
  </si>
  <si>
    <t>TCGA-D7-6522-10A-01D-1800-08</t>
  </si>
  <si>
    <t>SALLY_p_TCGA_129_134_148_149_N_GenomeWideSNP_6_C03_802030</t>
  </si>
  <si>
    <t>SALLY_p_TCGA_129_134_148_149_N_GenomeWideSNP_6_C03_802030_SALLY_p_TCGA_129_134_148_149_N_GenomeWideSNP_6_C03_802030</t>
  </si>
  <si>
    <t>TCGA-X6-A7WB</t>
  </si>
  <si>
    <t>TCGA-X6-A7WB-10A-01D-A350-01</t>
  </si>
  <si>
    <t>TCGA-X6-A7WB-10A-01D-A351-09</t>
  </si>
  <si>
    <t>TAZZA_p_TCGAb3_62_63_64_65_NSP_GenomeWideSNP_6_C11_1387970</t>
  </si>
  <si>
    <t>TAZZA_p_TCGAb3_62_63_64_65_NSP_GenomeWideSNP_6_C11_1387970_TAZZA_p_TCGAb3_62_63_64_65_NSP_GenomeWideSNP_6_C11_1387970</t>
  </si>
  <si>
    <t>A7WB</t>
  </si>
  <si>
    <t>TCGA-DX-A8BU</t>
  </si>
  <si>
    <t>TCGA-DX-A8BU-10A-01D-A37E-01</t>
  </si>
  <si>
    <t>TCGA-DX-A8BU-10A-01D-A37F-09</t>
  </si>
  <si>
    <t>BREWS_p_TCGAb_382_383_NSP_GenomeWideSNP_6_H10_1465102</t>
  </si>
  <si>
    <t>BREWS_p_TCGAb_382_383_NSP_GenomeWideSNP_6_H10_1465102_BREWS_p_TCGAb_382_383_NSP_GenomeWideSNP_6_H10_1465102</t>
  </si>
  <si>
    <t>A8BU</t>
  </si>
  <si>
    <t>TCGA-13-0910</t>
  </si>
  <si>
    <t>TCGA-13-0910-10A-01D-0399-01</t>
  </si>
  <si>
    <t>TCGA-13-0910-10A-01W-0421-09</t>
  </si>
  <si>
    <t>RACKS_p_TCGAaffxB10b_11_S_GenomeWideSNP_6_G10_429482</t>
  </si>
  <si>
    <t>RACKS_p_TCGAaffxB10b_11_S_GenomeWideSNP_6_G10_429482_RACKS_p_TCGAaffxB10b_11_S_GenomeWideSNP_6_G10_429482</t>
  </si>
  <si>
    <t>TCGA-60-2706</t>
  </si>
  <si>
    <t>TCGA-60-2706-11A-01D-0844-01</t>
  </si>
  <si>
    <t>TCGA-60-2706-11A-01W-0877-08</t>
  </si>
  <si>
    <t>PAGOD_p_TCGAb31_SNP_S_GenomeWideSNP_6_F07_584698</t>
  </si>
  <si>
    <t>PAGOD_p_TCGAb31_SNP_S_GenomeWideSNP_6_F07_584698_PAGOD_p_TCGAb31_SNP_S_GenomeWideSNP_6_F07_584698</t>
  </si>
  <si>
    <t>TCGA-AN-A0FV</t>
  </si>
  <si>
    <t>TCGA-AN-A0FV-10A-01D-A012-01</t>
  </si>
  <si>
    <t>TCGA-AN-A0FV-10A-01W-A021-09</t>
  </si>
  <si>
    <t>HAULS_p_TCGAb47_SNP_2N_GenomeWideSNP_6_H04_628552</t>
  </si>
  <si>
    <t>HAULS_p_TCGAb47_SNP_2N_GenomeWideSNP_6_H04_628552_HAULS_p_TCGAb47_SNP_2N_GenomeWideSNP_6_H04_628552</t>
  </si>
  <si>
    <t>A0FV</t>
  </si>
  <si>
    <t>TCGA-ZJ-AAX8</t>
  </si>
  <si>
    <t>TCGA-ZJ-AAX8-10A-01D-A42Q-01</t>
  </si>
  <si>
    <t>TCGA-ZJ-AAX8-10A-01D-A42R-09</t>
  </si>
  <si>
    <t>SPRAY_p_TCGAb_420_430_NSP_GenomeWideSNP_6_A11_1524296</t>
  </si>
  <si>
    <t>SPRAY_p_TCGAb_420_430_NSP_GenomeWideSNP_6_A11_1524296_SPRAY_p_TCGAb_420_430_NSP_GenomeWideSNP_6_A11_1524296</t>
  </si>
  <si>
    <t>AAX8</t>
  </si>
  <si>
    <t>TCGA-2J-AABP</t>
  </si>
  <si>
    <t>TCGA-2J-AABP-10A-01D-A40V-01</t>
  </si>
  <si>
    <t>TCGA-2J-AABP-10A-01D-A40W-08</t>
  </si>
  <si>
    <t>CYANS_p_TCGAb_422_423_424_NSP_GenomeWideSNP_6_F08_1513756</t>
  </si>
  <si>
    <t>CYANS_p_TCGAb_422_423_424_NSP_GenomeWideSNP_6_F08_1513756_CYANS_p_TCGAb_422_423_424_NSP_GenomeWideSNP_6_F08_1513756</t>
  </si>
  <si>
    <t>AABP</t>
  </si>
  <si>
    <t>TCGA-HE-A5NJ</t>
  </si>
  <si>
    <t>TCGA-HE-A5NJ-10A-01D-A26O-01</t>
  </si>
  <si>
    <t>TCGA-HE-A5NJ-10A-01D-A26P-10</t>
  </si>
  <si>
    <t>ENDUE_p_TCGA_271_76_79_280_81_N_GenomeWideSNP_6_E06_1346760</t>
  </si>
  <si>
    <t>ENDUE_p_TCGA_271_76_79_280_81_N_GenomeWideSNP_6_E06_1346760_ENDUE_p_TCGA_271_76_79_280_81_N_GenomeWideSNP_6_E06_1346760</t>
  </si>
  <si>
    <t>A5NJ</t>
  </si>
  <si>
    <t>TCGA-2H-A9GO</t>
  </si>
  <si>
    <t>TCGA-2H-A9GO-11A-11D-A37E-01</t>
  </si>
  <si>
    <t>TCGA-2H-A9GO-11A-11D-A37F-09</t>
  </si>
  <si>
    <t>BREWS_p_TCGAb_382_383_NSP_GenomeWideSNP_6_C10_1465140</t>
  </si>
  <si>
    <t>BREWS_p_TCGAb_382_383_NSP_GenomeWideSNP_6_C10_1465140_BREWS_p_TCGAb_382_383_NSP_GenomeWideSNP_6_C10_1465140</t>
  </si>
  <si>
    <t>A9GO</t>
  </si>
  <si>
    <t>TCGA-AC-A2QH</t>
  </si>
  <si>
    <t>TCGA-AC-A2QH-10A-01D-A18N-01</t>
  </si>
  <si>
    <t>TCGA-AC-A2QH-10A-01D-A18P-09</t>
  </si>
  <si>
    <t>CELLA_p_TCGA_177_179_Esph_SNP_N_GenomeWideSNP_6_G09_871142</t>
  </si>
  <si>
    <t>CELLA_p_TCGA_177_179_Esph_SNP_N_GenomeWideSNP_6_G09_871142_CELLA_p_TCGA_177_179_Esph_SNP_N_GenomeWideSNP_6_G09_871142</t>
  </si>
  <si>
    <t>A2QH</t>
  </si>
  <si>
    <t>TCGA-CV-A6K0</t>
  </si>
  <si>
    <t>TCGA-CV-A6K0-10A-01D-A31I-01</t>
  </si>
  <si>
    <t>TCGA-CV-A6K0-10A-01D-A31J-08</t>
  </si>
  <si>
    <t>CONGA_p_TCGA_b_317_318_319_NSP_GenomeWideSNP_6_E05_1365170</t>
  </si>
  <si>
    <t>CONGA_p_TCGA_b_317_318_319_NSP_GenomeWideSNP_6_E05_1365170_CONGA_p_TCGA_b_317_318_319_NSP_GenomeWideSNP_6_E05_1365170</t>
  </si>
  <si>
    <t>A6K0</t>
  </si>
  <si>
    <t>TCGA-22-5485</t>
  </si>
  <si>
    <t>TCGA-22-5485-11A-01D-1631-01</t>
  </si>
  <si>
    <t>TCGA-22-5485-11A-01D-1632-08</t>
  </si>
  <si>
    <t>STOPS_p_TCGA_b101_114_SNP_N_GenomeWideSNP_6_B10_771776</t>
  </si>
  <si>
    <t>STOPS_p_TCGA_b101_114_SNP_N_GenomeWideSNP_6_B10_771776_STOPS_p_TCGA_b101_114_SNP_N_GenomeWideSNP_6_B10_771776</t>
  </si>
  <si>
    <t>TCGA-FI-A2EX</t>
  </si>
  <si>
    <t>TCGA-FI-A2EX-10A-01D-A17C-01</t>
  </si>
  <si>
    <t>TCGA-FI-A2EX-10A-01D-A17D-09</t>
  </si>
  <si>
    <t>TATTY_p_TCGA_b52_156_SNP_N_GenomeWideSNP_6_E06_809058</t>
  </si>
  <si>
    <t>TATTY_p_TCGA_b52_156_SNP_N_GenomeWideSNP_6_E06_809058_TATTY_p_TCGA_b52_156_SNP_N_GenomeWideSNP_6_E06_809058</t>
  </si>
  <si>
    <t>A2EX</t>
  </si>
  <si>
    <t>TCGA-ZF-A9R9</t>
  </si>
  <si>
    <t>TCGA-ZF-A9R9-10A-01D-A38I-01</t>
  </si>
  <si>
    <t>TCGA-ZF-A9R9-10A-01D-A38J-08</t>
  </si>
  <si>
    <t>HERMS_p_TCGAb_391_NSP_GenomeWideSNP_6_A02_1473672</t>
  </si>
  <si>
    <t>HERMS_p_TCGAb_391_NSP_GenomeWideSNP_6_A02_1473672_HERMS_p_TCGAb_391_NSP_GenomeWideSNP_6_A02_1473672</t>
  </si>
  <si>
    <t>A9R9</t>
  </si>
  <si>
    <t>TCGA-HZ-A49G</t>
  </si>
  <si>
    <t>TCGA-HZ-A49G-10A-01D-A26H-01</t>
  </si>
  <si>
    <t>TCGA-HZ-A49G-10A-01D-A26I-08</t>
  </si>
  <si>
    <t>WAGER_p_TCGA_282_284_285_286_N_GenomeWideSNP_6_F12_1359084</t>
  </si>
  <si>
    <t>WAGER_p_TCGA_282_284_285_286_N_GenomeWideSNP_6_F12_1359084_WAGER_p_TCGA_282_284_285_286_N_GenomeWideSNP_6_F12_1359084</t>
  </si>
  <si>
    <t>A49G</t>
  </si>
  <si>
    <t>TCGA-12-1602</t>
  </si>
  <si>
    <t>TCGA-12-1602-10A-01D-0591-01</t>
  </si>
  <si>
    <t>TCGA-12-1602-10A-01W-0643-08</t>
  </si>
  <si>
    <t>GLAZY_p_TCGA_B20_SNP_N_GenomeWideSNP_6_G07_517882</t>
  </si>
  <si>
    <t>GLAZY_p_TCGA_B20_SNP_N_GenomeWideSNP_6_G07_517882_GLAZY_p_TCGA_B20_SNP_N_GenomeWideSNP_6_G07_517882</t>
  </si>
  <si>
    <t>TCGA-OR-A5J1</t>
  </si>
  <si>
    <t>TCGA-OR-A5J1-10A-01D-A29K-01</t>
  </si>
  <si>
    <t>TCGA-OR-A5J1-10A-01D-A29L-10</t>
  </si>
  <si>
    <t>BLAIN_p_TCGA_282_304_b2_N_GenomeWideSNP_6_A02_1348466</t>
  </si>
  <si>
    <t>BLAIN_p_TCGA_282_304_b2_N_GenomeWideSNP_6_A02_1348466_BLAIN_p_TCGA_282_304_b2_N_GenomeWideSNP_6_A02_1348466</t>
  </si>
  <si>
    <t>A5J1</t>
  </si>
  <si>
    <t>TCGA-10-0925</t>
  </si>
  <si>
    <t>TCGA-10-0925-11A-01D-0648-01</t>
  </si>
  <si>
    <t>LOGIC_p_TCGA_B21_SNP_N_GenomeWideSNP_6_A07_517912</t>
  </si>
  <si>
    <t>TCGA-KK-A8I6</t>
  </si>
  <si>
    <t>TCGA-KK-A8I6-11A-12D-A361-01</t>
  </si>
  <si>
    <t>TCGA-KK-A8I6-11A-12D-A362-08</t>
  </si>
  <si>
    <t>NICHE_p_TCGAb3_67_68_69_70_NSP_GenomeWideSNP_6_G10_1438968</t>
  </si>
  <si>
    <t>NICHE_p_TCGAb3_67_68_69_70_NSP_GenomeWideSNP_6_G10_1438968_NICHE_p_TCGAb3_67_68_69_70_NSP_GenomeWideSNP_6_G10_1438968</t>
  </si>
  <si>
    <t>A8I6</t>
  </si>
  <si>
    <t>TCGA-EW-A1P8</t>
  </si>
  <si>
    <t>TCGA-EW-A1P8-10A-01D-A141-01</t>
  </si>
  <si>
    <t>TCGA-EW-A1P8-10A-01D-A142-09</t>
  </si>
  <si>
    <t>GOOFS_p_TCGA_b117_118_SNP_N_GenomeWideSNP_6_B08_777998</t>
  </si>
  <si>
    <t>GOOFS_p_TCGA_b117_118_SNP_N_GenomeWideSNP_6_B08_777998_GOOFS_p_TCGA_b117_118_SNP_N_GenomeWideSNP_6_B08_777998</t>
  </si>
  <si>
    <t>A1P8</t>
  </si>
  <si>
    <t>TCGA-BR-6454</t>
  </si>
  <si>
    <t>TCGA-BR-6454-11A-01D-1799-01</t>
  </si>
  <si>
    <t>TCGA-BR-6454-11A-01D-1800-08</t>
  </si>
  <si>
    <t>GUCKS_p_TCGA_b129_140_SNP_N_GenomeWideSNP_6_C04_802118</t>
  </si>
  <si>
    <t>GUCKS_p_TCGA_b129_140_SNP_N_GenomeWideSNP_6_C04_802118_GUCKS_p_TCGA_b129_140_SNP_N_GenomeWideSNP_6_C04_802118</t>
  </si>
  <si>
    <t>TCGA-HZ-8636</t>
  </si>
  <si>
    <t>TCGA-HZ-8636-10A-01D-2392-01</t>
  </si>
  <si>
    <t>TCGA-HZ-8636-10A-01D-2396-08</t>
  </si>
  <si>
    <t>TURBO_p_TCGA_244_246_247_N_GenomeWideSNP_6_D01_1270976</t>
  </si>
  <si>
    <t>TURBO_p_TCGA_244_246_247_N_GenomeWideSNP_6_D01_1270976_TURBO_p_TCGA_244_246_247_N_GenomeWideSNP_6_D01_1270976</t>
  </si>
  <si>
    <t>TCGA-ZH-A8Y4</t>
  </si>
  <si>
    <t>TCGA-ZH-A8Y4-10A-01D-A419-01</t>
  </si>
  <si>
    <t>TCGA-ZH-A8Y4-10A-01D-A41A-09</t>
  </si>
  <si>
    <t>SPIKY_p_TCGAb_427_428_NSP_GenomeWideSNP_6_B10_1521810</t>
  </si>
  <si>
    <t>SPIKY_p_TCGAb_427_428_NSP_GenomeWideSNP_6_B10_1521810_SPIKY_p_TCGAb_427_428_NSP_GenomeWideSNP_6_B10_1521810</t>
  </si>
  <si>
    <t>A8Y4</t>
  </si>
  <si>
    <t>TCGA-EJ-A8FN</t>
  </si>
  <si>
    <t>TCGA-EJ-A8FN-10A-01D-A34W-01</t>
  </si>
  <si>
    <t>TCGA-EJ-A8FN-10A-01D-A34X-08</t>
  </si>
  <si>
    <t>STING_p_TCGAb_356_357_NSP_GenomeWideSNP_6_H02_1388238</t>
  </si>
  <si>
    <t>STING_p_TCGAb_356_357_NSP_GenomeWideSNP_6_H02_1388238_STING_p_TCGAb_356_357_NSP_GenomeWideSNP_6_H02_1388238</t>
  </si>
  <si>
    <t>A8FN</t>
  </si>
  <si>
    <t>TCGA-76-6662</t>
  </si>
  <si>
    <t>TCGA-76-6662-10A-01D-1842-01</t>
  </si>
  <si>
    <t>TCGA-76-6662-10A-01D-1845-08</t>
  </si>
  <si>
    <t>PULED_p_TCGA_130_157_N_GenomeWideSNP_6_G10_831808</t>
  </si>
  <si>
    <t>PULED_p_TCGA_130_157_N_GenomeWideSNP_6_G10_831808_PULED_p_TCGA_130_157_N_GenomeWideSNP_6_G10_831808</t>
  </si>
  <si>
    <t>TCGA-E2-A15K</t>
  </si>
  <si>
    <t>TCGA-E2-A15K-10A-01D-A12N-01</t>
  </si>
  <si>
    <t>TCGA-E2-A15K-11A-13D-A12Q-09</t>
  </si>
  <si>
    <t>JOUAL_p_TCGA_b96_SNP_N_GenomeWideSNP_6_A04_747948</t>
  </si>
  <si>
    <t>JOUAL_p_TCGA_b96_SNP_N_GenomeWideSNP_6_A04_747948_JOUAL_p_TCGA_b96_SNP_N_GenomeWideSNP_6_A04_747948</t>
  </si>
  <si>
    <t>A15K</t>
  </si>
  <si>
    <t>TCGA-B5-A0K6</t>
  </si>
  <si>
    <t>TCGA-B5-A0K6-10A-01D-A042-01</t>
  </si>
  <si>
    <t>TCGA-B5-A0K6-10A-01W-A062-09</t>
  </si>
  <si>
    <t>MODEM_p_TCGAb59_SNP_N_GenomeWideSNP_6_H11_680562</t>
  </si>
  <si>
    <t>MODEM_p_TCGAb59_SNP_N_GenomeWideSNP_6_H11_680562_MODEM_p_TCGAb59_SNP_N_GenomeWideSNP_6_H11_680562</t>
  </si>
  <si>
    <t>A0K6</t>
  </si>
  <si>
    <t>TCGA-HD-8314</t>
  </si>
  <si>
    <t>TCGA-HD-8314-10A-01D-2390-01</t>
  </si>
  <si>
    <t>TCGA-HD-8314-10A-01D-2394-08</t>
  </si>
  <si>
    <t>EMMER_p_8TCGA_Mx_242_238_N_GenomeWideSNP_6_E10_1244866</t>
  </si>
  <si>
    <t>EMMER_p_8TCGA_Mx_242_238_N_GenomeWideSNP_6_E10_1244866_EMMER_p_8TCGA_Mx_242_238_N_GenomeWideSNP_6_E10_1244866</t>
  </si>
  <si>
    <t>TCGA-97-7553</t>
  </si>
  <si>
    <t>TCGA-97-7553-10A-01D-2035-01</t>
  </si>
  <si>
    <t>TCGA-97-7553-10A-01D-2036-08</t>
  </si>
  <si>
    <t>GLYPH_p_TCGA_135_141_166_SNP_N_GenomeWideSNP_6_B11_902860</t>
  </si>
  <si>
    <t>GLYPH_p_TCGA_135_141_166_SNP_N_GenomeWideSNP_6_B11_902860_GLYPH_p_TCGA_135_141_166_SNP_N_GenomeWideSNP_6_B11_902860</t>
  </si>
  <si>
    <t>TCGA-AA-3971</t>
  </si>
  <si>
    <t>TCGA-AA-3971-10A-01D-1018-01</t>
  </si>
  <si>
    <t>TCGA-AA-3971-10A-01W-0999-10</t>
  </si>
  <si>
    <t>KEYED_p_TCGAb41_SNP_N_GenomeWideSNP_6_E04_598862</t>
  </si>
  <si>
    <t>KEYED_p_TCGAb41_SNP_N_GenomeWideSNP_6_E04_598862_KEYED_p_TCGAb41_SNP_N_GenomeWideSNP_6_E04_598862</t>
  </si>
  <si>
    <t>TCGA-CM-6679</t>
  </si>
  <si>
    <t>TCGA-CM-6679-10A-01D-1834-01</t>
  </si>
  <si>
    <t>TCGA-CM-6679-10A-01D-1835-10</t>
  </si>
  <si>
    <t>BAIZE_p_TCGA_b138_SNP_N_GenomeWideSNP_6_B06_808864</t>
  </si>
  <si>
    <t>BAIZE_p_TCGA_b138_SNP_N_GenomeWideSNP_6_B06_808864_BAIZE_p_TCGA_b138_SNP_N_GenomeWideSNP_6_B06_808864</t>
  </si>
  <si>
    <t>TCGA-BJ-A18Z</t>
  </si>
  <si>
    <t>TCGA-BJ-A18Z-10A-01D-A13V-01</t>
  </si>
  <si>
    <t>TCGA-BJ-A18Z-10A-01D-A13W-08</t>
  </si>
  <si>
    <t>DUNGS_p_TCGA_b84_115_SNP_N_GenomeWideSNP_6_G08_771470</t>
  </si>
  <si>
    <t>DUNGS_p_TCGA_b84_115_SNP_N_GenomeWideSNP_6_G08_771470_DUNGS_p_TCGA_b84_115_SNP_N_GenomeWideSNP_6_G08_771470</t>
  </si>
  <si>
    <t>A18Z</t>
  </si>
  <si>
    <t>TCGA-AA-3488</t>
  </si>
  <si>
    <t>TCGA-AA-3488-11A-01D-1406-01</t>
  </si>
  <si>
    <t>TCGA-AA-3488-11A-01D-1408-10</t>
  </si>
  <si>
    <t>FAMED_p_TCGAb66and76_SNP_N_GenomeWideSNP_6_C05_730098</t>
  </si>
  <si>
    <t>FAMED_p_TCGAb66and76_SNP_N_GenomeWideSNP_6_C05_730098_FAMED_p_TCGAb66and76_SNP_N_GenomeWideSNP_6_C05_730098</t>
  </si>
  <si>
    <t>TCGA-EB-A44P</t>
  </si>
  <si>
    <t>TCGA-EB-A44P-10A-01D-A25P-01</t>
  </si>
  <si>
    <t>TCGA-EB-A44P-10A-01D-A25O-08</t>
  </si>
  <si>
    <t>RAZEE_p_TCGA_277_b2_N_GenomeWideSNP_6_E02_1320926</t>
  </si>
  <si>
    <t>RAZEE_p_TCGA_277_b2_N_GenomeWideSNP_6_E02_1320926_RAZEE_p_TCGA_277_b2_N_GenomeWideSNP_6_E02_1320926</t>
  </si>
  <si>
    <t>A44P</t>
  </si>
  <si>
    <t>TCGA-A8-A09B</t>
  </si>
  <si>
    <t>TCGA-A8-A09B-10A-01D-A012-01</t>
  </si>
  <si>
    <t>TCGA-A8-A09B-10A-01W-A021-09</t>
  </si>
  <si>
    <t>HAULS_p_TCGAb47_SNP_2N_GenomeWideSNP_6_E03_628452</t>
  </si>
  <si>
    <t>HAULS_p_TCGAb47_SNP_2N_GenomeWideSNP_6_E03_628452_HAULS_p_TCGAb47_SNP_2N_GenomeWideSNP_6_E03_628452</t>
  </si>
  <si>
    <t>A09B</t>
  </si>
  <si>
    <t>TCGA-C5-A7CK</t>
  </si>
  <si>
    <t>TCGA-C5-A7CK-10A-01D-A32H-01</t>
  </si>
  <si>
    <t>TCGA-C5-A7CK-10A-01D-A32I-09</t>
  </si>
  <si>
    <t>THREW_p_TCGAb_329_335_336_NSP_GenomeWideSNP_6_B06_1367216</t>
  </si>
  <si>
    <t>THREW_p_TCGAb_329_335_336_NSP_GenomeWideSNP_6_B06_1367216_THREW_p_TCGAb_329_335_336_NSP_GenomeWideSNP_6_B06_1367216</t>
  </si>
  <si>
    <t>A7CK</t>
  </si>
  <si>
    <t>TCGA-WK-A8XS</t>
  </si>
  <si>
    <t>TCGA-WK-A8XS-10E-01D-A37E-01</t>
  </si>
  <si>
    <t>TCGA-WK-A8XS-10E-01D-A37F-09</t>
  </si>
  <si>
    <t>BREWS_p_TCGAb_382_383_NSP_GenomeWideSNP_6_G12_1465090</t>
  </si>
  <si>
    <t>BREWS_p_TCGAb_382_383_NSP_GenomeWideSNP_6_G12_1465090_BREWS_p_TCGAb_382_383_NSP_GenomeWideSNP_6_G12_1465090</t>
  </si>
  <si>
    <t>A8XS</t>
  </si>
  <si>
    <t>E</t>
  </si>
  <si>
    <t>TCGA-23-2072</t>
  </si>
  <si>
    <t>TCGA-23-2072-10A-01D-0663-01</t>
  </si>
  <si>
    <t>TCGA-23-2072-10A-01W-0722-08</t>
  </si>
  <si>
    <t>SOURS_p_TCGAb22_SNP_N_GenomeWideSNP_6_C07_529828</t>
  </si>
  <si>
    <t>SOURS_p_TCGAb22_SNP_N_GenomeWideSNP_6_C07_529828_SOURS_p_TCGAb22_SNP_N_GenomeWideSNP_6_C07_529828</t>
  </si>
  <si>
    <t>TCGA-HE-A5NF</t>
  </si>
  <si>
    <t>TCGA-HE-A5NF-10A-01D-A26O-01</t>
  </si>
  <si>
    <t>TCGA-HE-A5NF-10A-01D-A26P-10</t>
  </si>
  <si>
    <t>ENDUE_p_TCGA_271_76_79_280_81_N_GenomeWideSNP_6_A11_1346748</t>
  </si>
  <si>
    <t>ENDUE_p_TCGA_271_76_79_280_81_N_GenomeWideSNP_6_A11_1346748_ENDUE_p_TCGA_271_76_79_280_81_N_GenomeWideSNP_6_A11_1346748</t>
  </si>
  <si>
    <t>A5NF</t>
  </si>
  <si>
    <t>TCGA-VN-A88K</t>
  </si>
  <si>
    <t>TCGA-VN-A88K-10A-01D-A34W-01</t>
  </si>
  <si>
    <t>TCGA-VN-A88K-10A-01D-A34X-08</t>
  </si>
  <si>
    <t>STING_p_TCGAb_356_357_NSP_GenomeWideSNP_6_G04_1388184</t>
  </si>
  <si>
    <t>STING_p_TCGAb_356_357_NSP_GenomeWideSNP_6_G04_1388184_STING_p_TCGAb_356_357_NSP_GenomeWideSNP_6_G04_1388184</t>
  </si>
  <si>
    <t>A88K</t>
  </si>
  <si>
    <t>TCGA-CJ-4894</t>
  </si>
  <si>
    <t>TCGA-CJ-4894-11A-01D-1302-01</t>
  </si>
  <si>
    <t>REEDY_p_TCGAb65_SNP_N_GenomeWideSNP_6_H09_697730</t>
  </si>
  <si>
    <t>TCGA-EE-A2GD</t>
  </si>
  <si>
    <t>TCGA-EE-A2GD-10A-01D-A195-01</t>
  </si>
  <si>
    <t>TCGA-EE-A2GD-10A-01D-A198-08</t>
  </si>
  <si>
    <t>CANST_p_TCGA_180_SNP_3N_GenomeWideSNP_6_B11_895666</t>
  </si>
  <si>
    <t>CANST_p_TCGA_180_SNP_3N_GenomeWideSNP_6_B11_895666_CANST_p_TCGA_180_SNP_3N_GenomeWideSNP_6_B11_895666</t>
  </si>
  <si>
    <t>A2GD</t>
  </si>
  <si>
    <t>TCGA-73-7498</t>
  </si>
  <si>
    <t>TCGA-73-7498-10A-01D-2183-01</t>
  </si>
  <si>
    <t>TCGA-73-7498-10A-01D-2184-08</t>
  </si>
  <si>
    <t>COAPT_p_TCGASNP_197_201_204_N_GenomeWideSNP_6_A04_1051458</t>
  </si>
  <si>
    <t>COAPT_p_TCGASNP_197_201_204_N_GenomeWideSNP_6_A04_1051458_COAPT_p_TCGASNP_197_201_204_N_GenomeWideSNP_6_A04_1051458</t>
  </si>
  <si>
    <t>TCGA-EJ-A7NK</t>
  </si>
  <si>
    <t>TCGA-EJ-A7NK-10A-01D-A34W-01</t>
  </si>
  <si>
    <t>TCGA-EJ-A7NK-10A-01D-A34X-08</t>
  </si>
  <si>
    <t>STING_p_TCGAb_356_357_NSP_GenomeWideSNP_6_F10_1388356</t>
  </si>
  <si>
    <t>STING_p_TCGAb_356_357_NSP_GenomeWideSNP_6_F10_1388356_STING_p_TCGAb_356_357_NSP_GenomeWideSNP_6_F10_1388356</t>
  </si>
  <si>
    <t>A7NK</t>
  </si>
  <si>
    <t>TCGA-NC-A5HK</t>
  </si>
  <si>
    <t>TCGA-NC-A5HK-10A-01D-A26J-01</t>
  </si>
  <si>
    <t>TCGA-NC-A5HK-10A-01D-A26K-08</t>
  </si>
  <si>
    <t>FERLY_p_TCGA_batch_283_N_GenomeWideSNP_6_E04_1347004</t>
  </si>
  <si>
    <t>FERLY_p_TCGA_batch_283_N_GenomeWideSNP_6_E04_1347004_FERLY_p_TCGA_batch_283_N_GenomeWideSNP_6_E04_1347004</t>
  </si>
  <si>
    <t>A5HK</t>
  </si>
  <si>
    <t>TCGA-G4-6588</t>
  </si>
  <si>
    <t>TCGA-G4-6588-10A-01D-1770-01</t>
  </si>
  <si>
    <t>TCGA-G4-6588-10A-01D-1771-10</t>
  </si>
  <si>
    <t>KNELT_p_TCGA_b123_131_SNP_N_GenomeWideSNP_6_A03_787768</t>
  </si>
  <si>
    <t>KNELT_p_TCGA_b123_131_SNP_N_GenomeWideSNP_6_A03_787768_KNELT_p_TCGA_b123_131_SNP_N_GenomeWideSNP_6_A03_787768</t>
  </si>
  <si>
    <t>TCGA-55-8301</t>
  </si>
  <si>
    <t>TCGA-55-8301-10A-01D-2283-01</t>
  </si>
  <si>
    <t>TCGA-55-8301-10A-01D-2284-08</t>
  </si>
  <si>
    <t>BASIC_p_TCGASNP_219_221_223_N_GenomeWideSNP_6_F11_1148706</t>
  </si>
  <si>
    <t>BASIC_p_TCGASNP_219_221_223_N_GenomeWideSNP_6_F11_1148706_BASIC_p_TCGASNP_219_221_223_N_GenomeWideSNP_6_F11_1148706</t>
  </si>
  <si>
    <t>TCGA-13-2061</t>
  </si>
  <si>
    <t>TCGA-13-2061-10A-01D-1043-01</t>
  </si>
  <si>
    <t>TCGA-13-2061-10A-01D-1526-09</t>
  </si>
  <si>
    <t>MATZO_p_TCGAb40_SNP_1N_GenomeWideSNP_6_F05_667816</t>
  </si>
  <si>
    <t>MATZO_p_TCGAb40_SNP_1N_GenomeWideSNP_6_F05_667816_MATZO_p_TCGAb40_SNP_1N_GenomeWideSNP_6_F05_667816</t>
  </si>
  <si>
    <t>TCGA-XR-A8TG</t>
  </si>
  <si>
    <t>TCGA-XR-A8TG-10A-01D-A35Y-01</t>
  </si>
  <si>
    <t>TCGA-XR-A8TG-10A-01D-A35Z-10</t>
  </si>
  <si>
    <t>HONGS_p_TCGAb3_75_76_77_NSP_GenomeWideSNP_6_E05_1438186</t>
  </si>
  <si>
    <t>HONGS_p_TCGAb3_75_76_77_NSP_GenomeWideSNP_6_E05_1438186_HONGS_p_TCGAb3_75_76_77_NSP_GenomeWideSNP_6_E05_1438186</t>
  </si>
  <si>
    <t>A8TG</t>
  </si>
  <si>
    <t>TCGA-77-7465</t>
  </si>
  <si>
    <t>TCGA-77-7465-10A-01D-2041-01</t>
  </si>
  <si>
    <t>TCGA-77-7465-10A-01D-2042-08</t>
  </si>
  <si>
    <t>QUERY_p_TCGA_180_181_SNP_N_GenomeWideSNP_6_D05_896424</t>
  </si>
  <si>
    <t>QUERY_p_TCGA_180_181_SNP_N_GenomeWideSNP_6_D05_896424_QUERY_p_TCGA_180_181_SNP_N_GenomeWideSNP_6_D05_896424</t>
  </si>
  <si>
    <t>TCGA-UZ-A9PL</t>
  </si>
  <si>
    <t>TCGA-UZ-A9PL-10A-01D-A384-01</t>
  </si>
  <si>
    <t>TCGA-UZ-A9PL-10A-01D-A385-10</t>
  </si>
  <si>
    <t>VOLAR_p_TCGAb_397_398_399_NSP_GenomeWideSNP_6_C08_1473484</t>
  </si>
  <si>
    <t>VOLAR_p_TCGAb_397_398_399_NSP_GenomeWideSNP_6_C08_1473484_VOLAR_p_TCGAb_397_398_399_NSP_GenomeWideSNP_6_C08_1473484</t>
  </si>
  <si>
    <t>A9PL</t>
  </si>
  <si>
    <t>TCGA-25-1870</t>
  </si>
  <si>
    <t>TCGA-25-1870-10A-01D-0648-01</t>
  </si>
  <si>
    <t>LOGIC_p_TCGA_B21_SNP_N_GenomeWideSNP_6_E08_518006</t>
  </si>
  <si>
    <t>TCGA-23-1123</t>
  </si>
  <si>
    <t>TCGA-23-1123-10A-01D-0428-01</t>
  </si>
  <si>
    <t>TCGA-23-1123-10A-01W-0488-09</t>
  </si>
  <si>
    <t>QUANT_p_TCGA_Batch12_AFFX_GenomeWideSNP_6_F10_437746</t>
  </si>
  <si>
    <t>QUANT_p_TCGA_Batch12_AFFX_GenomeWideSNP_6_F10_437746_QUANT_p_TCGA_Batch12_AFFX_GenomeWideSNP_6_F10_437746</t>
  </si>
  <si>
    <t>TCGA-EE-A29H</t>
  </si>
  <si>
    <t>TCGA-EE-A29H-10A-01D-A193-01</t>
  </si>
  <si>
    <t>TCGA-EE-A29H-10A-01D-A199-08</t>
  </si>
  <si>
    <t>RETCH_p_TCGA_180_SNP_2N_GenomeWideSNP_6_A04_895754</t>
  </si>
  <si>
    <t>RETCH_p_TCGA_180_SNP_2N_GenomeWideSNP_6_A04_895754_RETCH_p_TCGA_180_SNP_2N_GenomeWideSNP_6_A04_895754</t>
  </si>
  <si>
    <t>A29H</t>
  </si>
  <si>
    <t>TCGA-13-2057</t>
  </si>
  <si>
    <t>TCGA-13-2057-10A-01D-1043-01</t>
  </si>
  <si>
    <t>TCGA-13-2057-10A-01D-1526-09</t>
  </si>
  <si>
    <t>MATZO_p_TCGAb40_SNP_1N_GenomeWideSNP_6_B10_667712</t>
  </si>
  <si>
    <t>MATZO_p_TCGAb40_SNP_1N_GenomeWideSNP_6_B10_667712_MATZO_p_TCGAb40_SNP_1N_GenomeWideSNP_6_B10_667712</t>
  </si>
  <si>
    <t>TCGA-2Z-A9JE</t>
  </si>
  <si>
    <t>TCGA-2Z-A9JE-10A-01D-A42L-01</t>
  </si>
  <si>
    <t>TCGA-2Z-A9JE-10A-01D-A42M-10</t>
  </si>
  <si>
    <t>CULLS_p_TCGAb_432_NSP_GenomeWideSNP_6_E01_1537112</t>
  </si>
  <si>
    <t>CULLS_p_TCGAb_432_NSP_GenomeWideSNP_6_E01_1537112_CULLS_p_TCGAb_432_NSP_GenomeWideSNP_6_E01_1537112</t>
  </si>
  <si>
    <t>A9JE</t>
  </si>
  <si>
    <t>TCGA-EW-A1J5</t>
  </si>
  <si>
    <t>TCGA-EW-A1J5-10A-01D-A13N-01</t>
  </si>
  <si>
    <t>TCGA-EW-A1J5-10A-01D-A13O-09</t>
  </si>
  <si>
    <t>BEAUX_p_TCGA_b109_SNP_2N_GenomeWideSNP_6_F01_772040</t>
  </si>
  <si>
    <t>BEAUX_p_TCGA_b109_SNP_2N_GenomeWideSNP_6_F01_772040_BEAUX_p_TCGA_b109_SNP_2N_GenomeWideSNP_6_F01_772040</t>
  </si>
  <si>
    <t>A1J5</t>
  </si>
  <si>
    <t>TCGA-06-2565</t>
  </si>
  <si>
    <t>TCGA-06-2565-10A-01D-0784-01</t>
  </si>
  <si>
    <t>TCGA-06-2565-10A-01D-1494-08</t>
  </si>
  <si>
    <t>SALIC_p_TCGAb26_SNP_N_GenomeWideSNP_6_H01_571184</t>
  </si>
  <si>
    <t>SALIC_p_TCGAb26_SNP_N_GenomeWideSNP_6_H01_571184_SALIC_p_TCGAb26_SNP_N_GenomeWideSNP_6_H01_571184</t>
  </si>
  <si>
    <t>TCGA-26-5133</t>
  </si>
  <si>
    <t>TCGA-26-5133-10A-01D-1479-01</t>
  </si>
  <si>
    <t>TCGA-26-5133-10A-01D-1486-08</t>
  </si>
  <si>
    <t>KHADI_p_TCGAb79_PlusRedos_SNP_N_GenomeWideSNP_6_G04_729802</t>
  </si>
  <si>
    <t>KHADI_p_TCGAb79_PlusRedos_SNP_N_GenomeWideSNP_6_G04_729802_KHADI_p_TCGAb79_PlusRedos_SNP_N_GenomeWideSNP_6_G04_729802</t>
  </si>
  <si>
    <t>TCGA-D1-A17A</t>
  </si>
  <si>
    <t>TCGA-D1-A17A-10A-01D-A12G-01</t>
  </si>
  <si>
    <t>TCGA-D1-A17A-10A-01D-A12J-09</t>
  </si>
  <si>
    <t>SCAUR_p_TCGA_b94_SNP_N_GenomeWideSNP_6_H06_755202</t>
  </si>
  <si>
    <t>SCAUR_p_TCGA_b94_SNP_N_GenomeWideSNP_6_H06_755202_SCAUR_p_TCGA_b94_SNP_N_GenomeWideSNP_6_H06_755202</t>
  </si>
  <si>
    <t>A17A</t>
  </si>
  <si>
    <t>TCGA-EA-A5FO</t>
  </si>
  <si>
    <t>TCGA-EA-A5FO-10A-01D-A28D-01</t>
  </si>
  <si>
    <t>TCGA-EA-A5FO-10A-01D-A28E-09</t>
  </si>
  <si>
    <t>DRIPS_p_TCGA_295_296_297_N_GenomeWideSNP_6_G09_1343832</t>
  </si>
  <si>
    <t>DRIPS_p_TCGA_295_296_297_N_GenomeWideSNP_6_G09_1343832_DRIPS_p_TCGA_295_296_297_N_GenomeWideSNP_6_G09_1343832</t>
  </si>
  <si>
    <t>A5FO</t>
  </si>
  <si>
    <t>TCGA-23-1107</t>
  </si>
  <si>
    <t>TCGA-23-1107-10A-01D-0428-01</t>
  </si>
  <si>
    <t>QUANT_p_TCGA_Batch12_AFFX_GenomeWideSNP_6_C09_437708</t>
  </si>
  <si>
    <t>TCGA-E9-A247</t>
  </si>
  <si>
    <t>TCGA-E9-A247-10A-01D-A166-01</t>
  </si>
  <si>
    <t>TCGA-E9-A247-10A-01D-A167-09</t>
  </si>
  <si>
    <t>EXINE_p_TCGA_b142_SNP_N_GenomeWideSNP_6_C06_802374</t>
  </si>
  <si>
    <t>EXINE_p_TCGA_b142_SNP_N_GenomeWideSNP_6_C06_802374_EXINE_p_TCGA_b142_SNP_N_GenomeWideSNP_6_C06_802374</t>
  </si>
  <si>
    <t>A247</t>
  </si>
  <si>
    <t>TCGA-OR-A5LB</t>
  </si>
  <si>
    <t>TCGA-OR-A5LB-10A-01D-A29K-01</t>
  </si>
  <si>
    <t>TCGA-OR-A5LB-10A-01D-A29L-10</t>
  </si>
  <si>
    <t>AQUAE_p_TCGA_112_304_b2_N_GenomeWideSNP_6_A04_1348246</t>
  </si>
  <si>
    <t>AQUAE_p_TCGA_112_304_b2_N_GenomeWideSNP_6_A04_1348246_AQUAE_p_TCGA_112_304_b2_N_GenomeWideSNP_6_A04_1348246</t>
  </si>
  <si>
    <t>A5LB</t>
  </si>
  <si>
    <t>TCGA-91-A4BC</t>
  </si>
  <si>
    <t>TCGA-91-A4BC-10A-01D-A24E-01</t>
  </si>
  <si>
    <t>TCGA-91-A4BC-10A-01D-A24F-08</t>
  </si>
  <si>
    <t>BUNGS_p_TCGA_257_258_N_GenomeWideSNP_6_F06_1300988</t>
  </si>
  <si>
    <t>BUNGS_p_TCGA_257_258_N_GenomeWideSNP_6_F06_1300988_BUNGS_p_TCGA_257_258_N_GenomeWideSNP_6_F06_1300988</t>
  </si>
  <si>
    <t>A4BC</t>
  </si>
  <si>
    <t>TCGA-IN-7808</t>
  </si>
  <si>
    <t>TCGA-IN-7808-10A-01D-2200-01</t>
  </si>
  <si>
    <t>TCGA-IN-7808-11A-01D-2201-08</t>
  </si>
  <si>
    <t>XYLEM_p_TCGASNP_207_212_N_GenomeWideSNP_6_H03_1051320</t>
  </si>
  <si>
    <t>XYLEM_p_TCGASNP_207_212_N_GenomeWideSNP_6_H03_1051320_XYLEM_p_TCGASNP_207_212_N_GenomeWideSNP_6_H03_1051320</t>
  </si>
  <si>
    <t>TCGA-20-0996</t>
  </si>
  <si>
    <t>TCGA-20-0996-10A-01D-0428-01</t>
  </si>
  <si>
    <t>TCGA-20-0996-10A-01W-0488-09</t>
  </si>
  <si>
    <t>QUANT_p_TCGA_Batch12_AFFX_GenomeWideSNP_6_C07_437696</t>
  </si>
  <si>
    <t>QUANT_p_TCGA_Batch12_AFFX_GenomeWideSNP_6_C07_437696_QUANT_p_TCGA_Batch12_AFFX_GenomeWideSNP_6_C07_437696</t>
  </si>
  <si>
    <t>TCGA-CQ-A4CB</t>
  </si>
  <si>
    <t>TCGA-CQ-A4CB-10A-01D-A255-01</t>
  </si>
  <si>
    <t>TCGA-CQ-A4CB-10A-01D-A25E-08</t>
  </si>
  <si>
    <t>PALPS_p_TCGA_265_266_267_N_GenomeWideSNP_6_B04_1306836</t>
  </si>
  <si>
    <t>PALPS_p_TCGA_265_266_267_N_GenomeWideSNP_6_B04_1306836_PALPS_p_TCGA_265_266_267_N_GenomeWideSNP_6_B04_1306836</t>
  </si>
  <si>
    <t>A4CB</t>
  </si>
  <si>
    <t>TCGA-A2-A0T0</t>
  </si>
  <si>
    <t>TCGA-A2-A0T0-10A-01D-A087-01</t>
  </si>
  <si>
    <t>TCGA-A2-A0T0-10A-01D-A099-09</t>
  </si>
  <si>
    <t>SHAWM_p_TCGAb72_SNP_N_GenomeWideSNP_6_F11_698086</t>
  </si>
  <si>
    <t>SHAWM_p_TCGAb72_SNP_N_GenomeWideSNP_6_F11_698086_SHAWM_p_TCGAb72_SNP_N_GenomeWideSNP_6_F11_698086</t>
  </si>
  <si>
    <t>A0T0</t>
  </si>
  <si>
    <t>TCGA-VN-A88I</t>
  </si>
  <si>
    <t>TCGA-VN-A88I-10A-01D-A34W-01</t>
  </si>
  <si>
    <t>TCGA-VN-A88I-10A-01D-A34X-08</t>
  </si>
  <si>
    <t>STING_p_TCGAb_356_357_NSP_GenomeWideSNP_6_D08_1388182</t>
  </si>
  <si>
    <t>STING_p_TCGAb_356_357_NSP_GenomeWideSNP_6_D08_1388182_STING_p_TCGAb_356_357_NSP_GenomeWideSNP_6_D08_1388182</t>
  </si>
  <si>
    <t>A88I</t>
  </si>
  <si>
    <t>TCGA-25-2397</t>
  </si>
  <si>
    <t>TCGA-25-2397-10A-01D-0704-01</t>
  </si>
  <si>
    <t>TCGA-25-2397-10A-01W-0799-08</t>
  </si>
  <si>
    <t>AMISS_p_TCGAb24_SNP_N_GenomeWideSNP_6_C10_542384</t>
  </si>
  <si>
    <t>AMISS_p_TCGAb24_SNP_N_GenomeWideSNP_6_C10_542384_AMISS_p_TCGAb24_SNP_N_GenomeWideSNP_6_C10_542384</t>
  </si>
  <si>
    <t>TCGA-D1-A0ZP</t>
  </si>
  <si>
    <t>TCGA-D1-A0ZP-10A-01D-A10L-01</t>
  </si>
  <si>
    <t>TCGA-D1-A0ZP-10A-01D-A10M-09</t>
  </si>
  <si>
    <t>DEBUT_p_TCGAb45_81_wRedosSNP_N_GenomeWideSNP_6_C03_729494</t>
  </si>
  <si>
    <t>DEBUT_p_TCGAb45_81_wRedosSNP_N_GenomeWideSNP_6_C03_729494_DEBUT_p_TCGAb45_81_wRedosSNP_N_GenomeWideSNP_6_C03_729494</t>
  </si>
  <si>
    <t>A0ZP</t>
  </si>
  <si>
    <t>TCGA-61-1728</t>
  </si>
  <si>
    <t>TCGA-61-1728-11A-01D-0648-01</t>
  </si>
  <si>
    <t>TCGA-61-1728-11A-01W-0700-08</t>
  </si>
  <si>
    <t>LOGIC_p_TCGA_B21_SNP_N_GenomeWideSNP_6_B12_518042</t>
  </si>
  <si>
    <t>LOGIC_p_TCGA_B21_SNP_N_GenomeWideSNP_6_B12_518042_LOGIC_p_TCGA_B21_SNP_N_GenomeWideSNP_6_B12_518042</t>
  </si>
  <si>
    <t>TCGA-WB-A81S</t>
  </si>
  <si>
    <t>TCGA-WB-A81S-10A-01D-A35F-01</t>
  </si>
  <si>
    <t>TCGA-WB-A81S-10A-01D-A35G-08</t>
  </si>
  <si>
    <t>FORUM_p_TCGAb_366_P02_NSP_GenomeWideSNP_6_C12_1390992</t>
  </si>
  <si>
    <t>FORUM_p_TCGAb_366_P02_NSP_GenomeWideSNP_6_C12_1390992_FORUM_p_TCGAb_366_P02_NSP_GenomeWideSNP_6_C12_1390992</t>
  </si>
  <si>
    <t>A81S</t>
  </si>
  <si>
    <t>TCGA-J8-A4HW</t>
  </si>
  <si>
    <t>TCGA-J8-A4HW-10A-01D-A259-01</t>
  </si>
  <si>
    <t>TCGA-J8-A4HW-10A-01D-A25A-08</t>
  </si>
  <si>
    <t>SLOES_p_TCGA_270_S_GenomeWideSNP_6_F08_1316084</t>
  </si>
  <si>
    <t>SLOES_p_TCGA_270_S_GenomeWideSNP_6_F08_1316084_SLOES_p_TCGA_270_S_GenomeWideSNP_6_F08_1316084</t>
  </si>
  <si>
    <t>A4HW</t>
  </si>
  <si>
    <t>TCGA-CZ-5982</t>
  </si>
  <si>
    <t>TCGA-CZ-5982-11A-01D-1668-01</t>
  </si>
  <si>
    <t>TCGA-CZ-5982-11A-01D-1669-08</t>
  </si>
  <si>
    <t>OWNED_p_TCGA_b102_105_SNP_N_GenomeWideSNP_6_D04_777054</t>
  </si>
  <si>
    <t>OWNED_p_TCGA_b102_105_SNP_N_GenomeWideSNP_6_D04_777054_OWNED_p_TCGA_b102_105_SNP_N_GenomeWideSNP_6_D04_777054</t>
  </si>
  <si>
    <t>TCGA-EM-A4FM</t>
  </si>
  <si>
    <t>TCGA-EM-A4FM-10A-01D-A259-01</t>
  </si>
  <si>
    <t>TCGA-EM-A4FM-10A-01D-A25A-08</t>
  </si>
  <si>
    <t>SLOES_p_TCGA_270_S_GenomeWideSNP_6_C10_1316108</t>
  </si>
  <si>
    <t>SLOES_p_TCGA_270_S_GenomeWideSNP_6_C10_1316108_SLOES_p_TCGA_270_S_GenomeWideSNP_6_C10_1316108</t>
  </si>
  <si>
    <t>A4FM</t>
  </si>
  <si>
    <t>TCGA-5P-A9K9</t>
  </si>
  <si>
    <t>TCGA-5P-A9K9-10A-01D-A42L-01</t>
  </si>
  <si>
    <t>TCGA-5P-A9K9-10A-01D-A42M-10</t>
  </si>
  <si>
    <t>CULLS_p_TCGAb_432_NSP_GenomeWideSNP_6_A11_1537114</t>
  </si>
  <si>
    <t>CULLS_p_TCGAb_432_NSP_GenomeWideSNP_6_A11_1537114_CULLS_p_TCGAb_432_NSP_GenomeWideSNP_6_A11_1537114</t>
  </si>
  <si>
    <t>A9K9</t>
  </si>
  <si>
    <t>TCGA-37-A5EN</t>
  </si>
  <si>
    <t>TCGA-37-A5EN-10A-01D-A26J-01</t>
  </si>
  <si>
    <t>TCGA-37-A5EN-10A-01D-A26K-08</t>
  </si>
  <si>
    <t>FERLY_p_TCGA_batch_283_N_GenomeWideSNP_6_C01_1346932</t>
  </si>
  <si>
    <t>FERLY_p_TCGA_batch_283_N_GenomeWideSNP_6_C01_1346932_FERLY_p_TCGA_batch_283_N_GenomeWideSNP_6_C01_1346932</t>
  </si>
  <si>
    <t>A5EN</t>
  </si>
  <si>
    <t>TCGA-K4-A54R</t>
  </si>
  <si>
    <t>TCGA-K4-A54R-10A-01D-A26J-01</t>
  </si>
  <si>
    <t>TCGA-K4-A54R-10A-01D-A26K-08</t>
  </si>
  <si>
    <t>ENDUE_p_TCGA_271_76_79_280_81_N_GenomeWideSNP_6_A03_1346764</t>
  </si>
  <si>
    <t>ENDUE_p_TCGA_271_76_79_280_81_N_GenomeWideSNP_6_A03_1346764_ENDUE_p_TCGA_271_76_79_280_81_N_GenomeWideSNP_6_A03_1346764</t>
  </si>
  <si>
    <t>A54R</t>
  </si>
  <si>
    <t>TCGA-D8-A1JM</t>
  </si>
  <si>
    <t>TCGA-D8-A1JM-10A-01D-A13N-01</t>
  </si>
  <si>
    <t>TCGA-D8-A1JM-10A-01D-A188-09</t>
  </si>
  <si>
    <t>BEAUX_p_TCGA_b109_SNP_2N_GenomeWideSNP_6_B02_772110</t>
  </si>
  <si>
    <t>BEAUX_p_TCGA_b109_SNP_2N_GenomeWideSNP_6_B02_772110_BEAUX_p_TCGA_b109_SNP_2N_GenomeWideSNP_6_B02_772110</t>
  </si>
  <si>
    <t>A1JM</t>
  </si>
  <si>
    <t>TCGA-PC-A5DO</t>
  </si>
  <si>
    <t>TCGA-PC-A5DO-10A-01D-A26F-01</t>
  </si>
  <si>
    <t>TCGA-PC-A5DO-10A-01D-A26G-09</t>
  </si>
  <si>
    <t>WAGER_p_TCGA_282_284_285_286_N_GenomeWideSNP_6_F08_1359018</t>
  </si>
  <si>
    <t>WAGER_p_TCGA_282_284_285_286_N_GenomeWideSNP_6_F08_1359018_WAGER_p_TCGA_282_284_285_286_N_GenomeWideSNP_6_F08_1359018</t>
  </si>
  <si>
    <t>PC</t>
  </si>
  <si>
    <t>A5DO</t>
  </si>
  <si>
    <t>TCGA-NC-A5HG</t>
  </si>
  <si>
    <t>TCGA-NC-A5HG-10A-01D-A26J-01</t>
  </si>
  <si>
    <t>TCGA-NC-A5HG-10A-01D-A26K-08</t>
  </si>
  <si>
    <t>FERLY_p_TCGA_batch_283_N_GenomeWideSNP_6_A04_1347024</t>
  </si>
  <si>
    <t>FERLY_p_TCGA_batch_283_N_GenomeWideSNP_6_A04_1347024_FERLY_p_TCGA_batch_283_N_GenomeWideSNP_6_A04_1347024</t>
  </si>
  <si>
    <t>A5HG</t>
  </si>
  <si>
    <t>TCGA-OL-A66N</t>
  </si>
  <si>
    <t>TCGA-OL-A66N-10A-01D-A31T-01</t>
  </si>
  <si>
    <t>TCGA-OL-A66N-10A-01D-A31U-09</t>
  </si>
  <si>
    <t>SHOUT_p_TCGAb_319_20_21_22_NSP_GenomeWideSNP_6_H10_1365160</t>
  </si>
  <si>
    <t>SHOUT_p_TCGAb_319_20_21_22_NSP_GenomeWideSNP_6_H10_1365160_SHOUT_p_TCGAb_319_20_21_22_NSP_GenomeWideSNP_6_H10_1365160</t>
  </si>
  <si>
    <t>A66N</t>
  </si>
  <si>
    <t>TCGA-AA-3679</t>
  </si>
  <si>
    <t>TCGA-AA-3679-10A-01D-0903-01</t>
  </si>
  <si>
    <t>TCGA-AA-3679-10A-01W-0900-09</t>
  </si>
  <si>
    <t>SONGS_p_TCGAb36_SNP_N_GenomeWideSNP_6_E12_585316</t>
  </si>
  <si>
    <t>SONGS_p_TCGAb36_SNP_N_GenomeWideSNP_6_E12_585316_SONGS_p_TCGAb36_SNP_N_GenomeWideSNP_6_E12_585316</t>
  </si>
  <si>
    <t>TCGA-FZ-5919</t>
  </si>
  <si>
    <t>TCGA-FZ-5919-11A-02D-1608-01</t>
  </si>
  <si>
    <t>TCGA-FZ-5919-11A-02D-1609-08</t>
  </si>
  <si>
    <t>YOWIE_p_TCGA_b71and106_N_GenomeWideSNP_6_D12_763952</t>
  </si>
  <si>
    <t>YOWIE_p_TCGA_b71and106_N_GenomeWideSNP_6_D12_763952_YOWIE_p_TCGA_b71and106_N_GenomeWideSNP_6_D12_763952</t>
  </si>
  <si>
    <t>TCGA-32-1970</t>
  </si>
  <si>
    <t>TCGA-32-1970-10A-01D-0784-01</t>
  </si>
  <si>
    <t>TCGA-32-1970-10A-01W-0838-08</t>
  </si>
  <si>
    <t>SALIC_p_TCGAb26_SNP_N_GenomeWideSNP_6_A06_571272</t>
  </si>
  <si>
    <t>SALIC_p_TCGAb26_SNP_N_GenomeWideSNP_6_A06_571272_SALIC_p_TCGAb26_SNP_N_GenomeWideSNP_6_A06_571272</t>
  </si>
  <si>
    <t>TCGA-73-4675</t>
  </si>
  <si>
    <t>TCGA-73-4675-11A-01D-1204-01</t>
  </si>
  <si>
    <t>TCGA-73-4675-11A-01D-1265-08</t>
  </si>
  <si>
    <t>LOOBY_p_TCGAb58_SNP_N_GenomeWideSNP_6_F12_680236</t>
  </si>
  <si>
    <t>LOOBY_p_TCGAb58_SNP_N_GenomeWideSNP_6_F12_680236_LOOBY_p_TCGAb58_SNP_N_GenomeWideSNP_6_F12_680236</t>
  </si>
  <si>
    <t>TCGA-FD-A3SJ</t>
  </si>
  <si>
    <t>TCGA-FD-A3SJ-10A-01D-A22Y-01</t>
  </si>
  <si>
    <t>TCGA-FD-A3SJ-10A-01D-A22Z-08</t>
  </si>
  <si>
    <t>WHIPS_p_1TCGA_220_235_N_GenomeWideSNP_6_E01_1230884</t>
  </si>
  <si>
    <t>WHIPS_p_1TCGA_220_235_N_GenomeWideSNP_6_E01_1230884_WHIPS_p_1TCGA_220_235_N_GenomeWideSNP_6_E01_1230884</t>
  </si>
  <si>
    <t>A3SJ</t>
  </si>
  <si>
    <t>TCGA-EI-6514</t>
  </si>
  <si>
    <t>TCGA-EI-6514-10A-01D-1732-01</t>
  </si>
  <si>
    <t>TCGA-EI-6514-10A-01D-1733-10</t>
  </si>
  <si>
    <t>FOXED_p_TCGA_b122_128_SNP_N_GenomeWideSNP_6_E08_781768</t>
  </si>
  <si>
    <t>FOXED_p_TCGA_b122_128_SNP_N_GenomeWideSNP_6_E08_781768_FOXED_p_TCGA_b122_128_SNP_N_GenomeWideSNP_6_E08_781768</t>
  </si>
  <si>
    <t>TCGA-BR-8676</t>
  </si>
  <si>
    <t>TCGA-BR-8676-10A-01D-2390-01</t>
  </si>
  <si>
    <t>TCGA-BR-8676-10A-01D-2394-08</t>
  </si>
  <si>
    <t>AVISO_p_4TCGA_242_238_250_mN_GenomeWideSNP_6_D09_1231554</t>
  </si>
  <si>
    <t>AVISO_p_4TCGA_242_238_250_mN_GenomeWideSNP_6_D09_1231554_AVISO_p_4TCGA_242_238_250_mN_GenomeWideSNP_6_D09_1231554</t>
  </si>
  <si>
    <t>TCGA-BH-A0BR</t>
  </si>
  <si>
    <t>TCGA-BH-A0BR-10A-01D-A113-01</t>
  </si>
  <si>
    <t>URAEI_p_TCGASNP_b85_N_GenomeWideSNP_6_H03_735152</t>
  </si>
  <si>
    <t>A0BR</t>
  </si>
  <si>
    <t>TCGA-EB-A44N</t>
  </si>
  <si>
    <t>TCGA-EB-A44N-10A-01D-A25P-01</t>
  </si>
  <si>
    <t>TCGA-EB-A44N-10A-01D-A25O-08</t>
  </si>
  <si>
    <t>RAZEE_p_TCGA_277_b2_N_GenomeWideSNP_6_D01_1321042</t>
  </si>
  <si>
    <t>RAZEE_p_TCGA_277_b2_N_GenomeWideSNP_6_D01_1321042_RAZEE_p_TCGA_277_b2_N_GenomeWideSNP_6_D01_1321042</t>
  </si>
  <si>
    <t>A44N</t>
  </si>
  <si>
    <t>TCGA-F4-6806</t>
  </si>
  <si>
    <t>TCGA-F4-6806-10A-01D-1834-01</t>
  </si>
  <si>
    <t>TCGA-F4-6806-10A-01D-1835-10</t>
  </si>
  <si>
    <t>BAIZE_p_TCGA_b138_SNP_N_GenomeWideSNP_6_F08_808740</t>
  </si>
  <si>
    <t>BAIZE_p_TCGA_b138_SNP_N_GenomeWideSNP_6_F08_808740_BAIZE_p_TCGA_b138_SNP_N_GenomeWideSNP_6_F08_808740</t>
  </si>
  <si>
    <t>TCGA-YL-A9WL</t>
  </si>
  <si>
    <t>TCGA-YL-A9WL-10A-01D-A41M-01</t>
  </si>
  <si>
    <t>TCGA-YL-A9WL-10A-01D-A41N-08</t>
  </si>
  <si>
    <t>SNAKE_p_TCGAb_429_NSP_GenomeWideSNP_6_D12_1520988</t>
  </si>
  <si>
    <t>SNAKE_p_TCGAb_429_NSP_GenomeWideSNP_6_D12_1520988_SNAKE_p_TCGAb_429_NSP_GenomeWideSNP_6_D12_1520988</t>
  </si>
  <si>
    <t>A9WL</t>
  </si>
  <si>
    <t>TCGA-02-0083</t>
  </si>
  <si>
    <t>TCGA-02-0083-10A-01D-0193-01</t>
  </si>
  <si>
    <t>TRIBE_p_TCGAaffx_B1_2_GBM_Nsp_GenomeWideSNP_6_G04_155776</t>
  </si>
  <si>
    <t>TCGA-P6-A5OH</t>
  </si>
  <si>
    <t>TCGA-P6-A5OH-11A-01D-A309-01</t>
  </si>
  <si>
    <t>TCGA-P6-A5OH-11A-01D-A30A-10</t>
  </si>
  <si>
    <t>GAMED_p_TCGA_B_312_313_314_NSP_GenomeWideSNP_6_F02_1361634</t>
  </si>
  <si>
    <t>GAMED_p_TCGA_B_312_313_314_NSP_GenomeWideSNP_6_F02_1361634_GAMED_p_TCGA_B_312_313_314_NSP_GenomeWideSNP_6_F02_1361634</t>
  </si>
  <si>
    <t>A5OH</t>
  </si>
  <si>
    <t>TCGA-EW-A2FR</t>
  </si>
  <si>
    <t>TCGA-EW-A2FR-10A-01D-A21P-01</t>
  </si>
  <si>
    <t>TCGA-EW-A2FR-10A-01D-A21Q-09</t>
  </si>
  <si>
    <t>CENTS_p_TCGASNP_212_216_217_N_GenomeWideSNP_6_A09_1039488</t>
  </si>
  <si>
    <t>CENTS_p_TCGASNP_212_216_217_N_GenomeWideSNP_6_A09_1039488_CENTS_p_TCGASNP_212_216_217_N_GenomeWideSNP_6_A09_1039488</t>
  </si>
  <si>
    <t>A2FR</t>
  </si>
  <si>
    <t>TCGA-E2-A1LH</t>
  </si>
  <si>
    <t>TCGA-E2-A1LH-11A-22D-A14F-01</t>
  </si>
  <si>
    <t>TCGA-E2-A1LH-11A-22D-A14G-09</t>
  </si>
  <si>
    <t>CHEEP_p_TCGA_b120_121_SNP_N_GenomeWideSNP_6_A11_777588</t>
  </si>
  <si>
    <t>CHEEP_p_TCGA_b120_121_SNP_N_GenomeWideSNP_6_A11_777588_CHEEP_p_TCGA_b120_121_SNP_N_GenomeWideSNP_6_A11_777588</t>
  </si>
  <si>
    <t>A1LH</t>
  </si>
  <si>
    <t>TCGA-14-1794</t>
  </si>
  <si>
    <t>TCGA-14-1794-10A-01D-0591-01</t>
  </si>
  <si>
    <t>TCGA-14-1794-10A-01W-0643-08</t>
  </si>
  <si>
    <t>GLAZY_p_TCGA_B20_SNP_N_GenomeWideSNP_6_E09_517854</t>
  </si>
  <si>
    <t>GLAZY_p_TCGA_B20_SNP_N_GenomeWideSNP_6_E09_517854_GLAZY_p_TCGA_B20_SNP_N_GenomeWideSNP_6_E09_517854</t>
  </si>
  <si>
    <t>TCGA-AP-A0LQ</t>
  </si>
  <si>
    <t>TCGA-AP-A0LQ-10A-01D-A102-01</t>
  </si>
  <si>
    <t>TCGA-AP-A0LQ-10A-01D-A10B-09</t>
  </si>
  <si>
    <t>CAUSE_p_TCGAb73_SNP_N_GenomeWideSNP_6_C09_698188</t>
  </si>
  <si>
    <t>CAUSE_p_TCGAb73_SNP_N_GenomeWideSNP_6_C09_698188_CAUSE_p_TCGAb73_SNP_N_GenomeWideSNP_6_C09_698188</t>
  </si>
  <si>
    <t>A0LQ</t>
  </si>
  <si>
    <t>TCGA-BA-A4IF</t>
  </si>
  <si>
    <t>TCGA-BA-A4IF-10A-01D-A25X-01</t>
  </si>
  <si>
    <t>TCGA-BA-A4IF-10A-01D-A25Y-08</t>
  </si>
  <si>
    <t>BUCKS_p_TCGA_272_273_N_GenomeWideSNP_6_B12_1320554</t>
  </si>
  <si>
    <t>BUCKS_p_TCGA_272_273_N_GenomeWideSNP_6_B12_1320554_BUCKS_p_TCGA_272_273_N_GenomeWideSNP_6_B12_1320554</t>
  </si>
  <si>
    <t>A4IF</t>
  </si>
  <si>
    <t>TCGA-13-1408</t>
  </si>
  <si>
    <t>TCGA-13-1408-10A-01D-0452-01</t>
  </si>
  <si>
    <t>NEWLY_p_TCGA_Batch13_CN_GenomeWideSNP_6_A11_446146</t>
  </si>
  <si>
    <t>TCGA-13-1819</t>
  </si>
  <si>
    <t>TCGA-13-1819-10A-01D-0803-01</t>
  </si>
  <si>
    <t>ROOTY_p_TCGAb27and38_SNP_N_GenomeWideSNP_6_A04_584588</t>
  </si>
  <si>
    <t>TCGA-IC-A6RE</t>
  </si>
  <si>
    <t>TCGA-IC-A6RE-10A-01D-A33G-01</t>
  </si>
  <si>
    <t>TCGA-IC-A6RE-10A-01D-A33H-09</t>
  </si>
  <si>
    <t>DLP_REDO_FROM_COPAL_G09</t>
  </si>
  <si>
    <t>DLP_REDO_FROM_COPAL_G09_DLP_REDO_FROM_COPAL_G09</t>
  </si>
  <si>
    <t>IC</t>
  </si>
  <si>
    <t>A6RE</t>
  </si>
  <si>
    <t>TCGA-AN-A0XO</t>
  </si>
  <si>
    <t>TCGA-AN-A0XO-10A-01D-A107-01</t>
  </si>
  <si>
    <t>TCGA-AN-A0XO-10A-01D-A10G-09</t>
  </si>
  <si>
    <t>SHUCK_p_TCGAb74and75_SNP_N_GenomeWideSNP_6_G03_731048</t>
  </si>
  <si>
    <t>SHUCK_p_TCGAb74and75_SNP_N_GenomeWideSNP_6_G03_731048_SHUCK_p_TCGAb74and75_SNP_N_GenomeWideSNP_6_G03_731048</t>
  </si>
  <si>
    <t>A0XO</t>
  </si>
  <si>
    <t>TCGA-DV-5565</t>
  </si>
  <si>
    <t>TCGA-DV-5565-10A-01D-1531-01</t>
  </si>
  <si>
    <t>TCGA-DV-5565-10A-01D-1535-10</t>
  </si>
  <si>
    <t>HILLY_p_TCGA_b90_wRedos_SNP_N_GenomeWideSNP_6_A09_748116</t>
  </si>
  <si>
    <t>HILLY_p_TCGA_b90_wRedos_SNP_N_GenomeWideSNP_6_A09_748116_HILLY_p_TCGA_b90_wRedos_SNP_N_GenomeWideSNP_6_A09_748116</t>
  </si>
  <si>
    <t>TCGA-BP-4355</t>
  </si>
  <si>
    <t>TCGA-BP-4355-11A-01D-1283-01</t>
  </si>
  <si>
    <t>SPIKE_p_TCGA_B64_SNP_N_GenomeWideSNP_6_H03_697520</t>
  </si>
  <si>
    <t>TCGA-S7-A7WL</t>
  </si>
  <si>
    <t>TCGA-S7-A7WL-10A-01D-A35F-01</t>
  </si>
  <si>
    <t>TCGA-S7-A7WL-10A-01D-A35G-08</t>
  </si>
  <si>
    <t>FORUM_p_TCGAb_366_P02_NSP_GenomeWideSNP_6_D12_1390890</t>
  </si>
  <si>
    <t>FORUM_p_TCGAb_366_P02_NSP_GenomeWideSNP_6_D12_1390890_FORUM_p_TCGAb_366_P02_NSP_GenomeWideSNP_6_D12_1390890</t>
  </si>
  <si>
    <t>A7WL</t>
  </si>
  <si>
    <t>TCGA-97-8177</t>
  </si>
  <si>
    <t>TCGA-97-8177-10A-01D-2283-01</t>
  </si>
  <si>
    <t>TCGA-97-8177-10A-01D-2284-08</t>
  </si>
  <si>
    <t>BASIC_p_TCGASNP_219_221_223_N_GenomeWideSNP_6_E01_1148636</t>
  </si>
  <si>
    <t>BASIC_p_TCGASNP_219_221_223_N_GenomeWideSNP_6_E01_1148636_BASIC_p_TCGASNP_219_221_223_N_GenomeWideSNP_6_E01_1148636</t>
  </si>
  <si>
    <t>TCGA-V5-A7RB</t>
  </si>
  <si>
    <t>TCGA-V5-A7RB-10A-01D-A350-01</t>
  </si>
  <si>
    <t>TCGA-V5-A7RB-10A-01D-A351-09</t>
  </si>
  <si>
    <t>STOPE_p_TCGAb3_58_59_60_61_62_N_GenomeWideSNP_6_H11_1388026</t>
  </si>
  <si>
    <t>STOPE_p_TCGAb3_58_59_60_61_62_N_GenomeWideSNP_6_H11_1388026_STOPE_p_TCGAb3_58_59_60_61_62_N_GenomeWideSNP_6_H11_1388026</t>
  </si>
  <si>
    <t>A7RB</t>
  </si>
  <si>
    <t>TCGA-55-8087</t>
  </si>
  <si>
    <t>TCGA-55-8087-10A-01D-2237-01</t>
  </si>
  <si>
    <t>TCGA-55-8087-10A-01D-2238-08</t>
  </si>
  <si>
    <t>PALLS_p_TCGASNP_213_N_GenomeWideSNP_6_D12_1148182</t>
  </si>
  <si>
    <t>PALLS_p_TCGASNP_213_N_GenomeWideSNP_6_D12_1148182_PALLS_p_TCGASNP_213_N_GenomeWideSNP_6_D12_1148182</t>
  </si>
  <si>
    <t>TCGA-EA-A3QD</t>
  </si>
  <si>
    <t>TCGA-EA-A3QD-10A-01D-A22W-01</t>
  </si>
  <si>
    <t>TCGA-EA-A3QD-10A-01D-A22X-09</t>
  </si>
  <si>
    <t>SHOWS_p_7TCGA_236_238_Mx_N_GenomeWideSNP_6_A05_1244700</t>
  </si>
  <si>
    <t>SHOWS_p_7TCGA_236_238_Mx_N_GenomeWideSNP_6_A05_1244700_SHOWS_p_7TCGA_236_238_Mx_N_GenomeWideSNP_6_A05_1244700</t>
  </si>
  <si>
    <t>A3QD</t>
  </si>
  <si>
    <t>TCGA-J4-AAU2</t>
  </si>
  <si>
    <t>TCGA-J4-AAU2-10A-01D-A41M-01</t>
  </si>
  <si>
    <t>TCGA-J4-AAU2-10A-01D-A41N-08</t>
  </si>
  <si>
    <t>SNAKE_p_TCGAb_429_NSP_GenomeWideSNP_6_B12_1521038</t>
  </si>
  <si>
    <t>SNAKE_p_TCGAb_429_NSP_GenomeWideSNP_6_B12_1521038_SNAKE_p_TCGAb_429_NSP_GenomeWideSNP_6_B12_1521038</t>
  </si>
  <si>
    <t>AAU2</t>
  </si>
  <si>
    <t>TCGA-D6-A4Z9</t>
  </si>
  <si>
    <t>TCGA-D6-A4Z9-10A-01D-A255-01</t>
  </si>
  <si>
    <t>TCGA-D6-A4Z9-10A-01D-A25E-08</t>
  </si>
  <si>
    <t>PALPS_p_TCGA_265_266_267_N_GenomeWideSNP_6_B09_1306830</t>
  </si>
  <si>
    <t>PALPS_p_TCGA_265_266_267_N_GenomeWideSNP_6_B09_1306830_PALPS_p_TCGA_265_266_267_N_GenomeWideSNP_6_B09_1306830</t>
  </si>
  <si>
    <t>A4Z9</t>
  </si>
  <si>
    <t>TCGA-XF-AAMQ</t>
  </si>
  <si>
    <t>TCGA-XF-AAMQ-10A-01D-A42G-01</t>
  </si>
  <si>
    <t>TCGA-XF-AAMQ-10A-01D-A42H-08</t>
  </si>
  <si>
    <t>YAPOK_p_TCGAb_432_433_NSP_GenomeWideSNP_6_C10_1537480</t>
  </si>
  <si>
    <t>YAPOK_p_TCGAb_432_433_NSP_GenomeWideSNP_6_C10_1537480_YAPOK_p_TCGAb_432_433_NSP_GenomeWideSNP_6_C10_1537480</t>
  </si>
  <si>
    <t>AAMQ</t>
  </si>
  <si>
    <t>TCGA-VQ-A8E7</t>
  </si>
  <si>
    <t>TCGA-VQ-A8E7-10B-01D-A412-01</t>
  </si>
  <si>
    <t>TCGA-VQ-A8E7-10B-01D-A413-08</t>
  </si>
  <si>
    <t>MAZES_p_TCGAb_427_NSP_GenomeWideSNP_6_E10_1521610</t>
  </si>
  <si>
    <t>MAZES_p_TCGAb_427_NSP_GenomeWideSNP_6_E10_1521610_MAZES_p_TCGAb_427_NSP_GenomeWideSNP_6_E10_1521610</t>
  </si>
  <si>
    <t>A8E7</t>
  </si>
  <si>
    <t>TCGA-24-0968</t>
  </si>
  <si>
    <t>TCGA-24-0968-10C-01D-0428-01</t>
  </si>
  <si>
    <t>QUANT_p_TCGA_Batch12_AFFX_GenomeWideSNP_6_E08_437716</t>
  </si>
  <si>
    <t>TCGA-AA-3856</t>
  </si>
  <si>
    <t>TCGA-AA-3856-10A-01D-0903-01</t>
  </si>
  <si>
    <t>TCGA-AA-3856-10A-01W-0900-09</t>
  </si>
  <si>
    <t>SONGS_p_TCGAb36_SNP_N_GenomeWideSNP_6_G12_585422</t>
  </si>
  <si>
    <t>SONGS_p_TCGAb36_SNP_N_GenomeWideSNP_6_G12_585422_SONGS_p_TCGAb36_SNP_N_GenomeWideSNP_6_G12_585422</t>
  </si>
  <si>
    <t>TCGA-GJ-A3OU</t>
  </si>
  <si>
    <t>TCGA-GJ-A3OU-10A-01D-A384-01</t>
  </si>
  <si>
    <t>TCGA-GJ-A3OU-10A-01D-A385-10</t>
  </si>
  <si>
    <t>TACES_p_TCGAb_399_400_NSP_GenomeWideSNP_6_C11_1473758</t>
  </si>
  <si>
    <t>TACES_p_TCGAb_399_400_NSP_GenomeWideSNP_6_C11_1473758_TACES_p_TCGAb_399_400_NSP_GenomeWideSNP_6_C11_1473758</t>
  </si>
  <si>
    <t>GJ</t>
  </si>
  <si>
    <t>A3OU</t>
  </si>
  <si>
    <t>TCGA-CM-5868</t>
  </si>
  <si>
    <t>TCGA-CM-5868-10A-01D-1649-01</t>
  </si>
  <si>
    <t>TCGA-CM-5868-10A-01D-1650-10</t>
  </si>
  <si>
    <t>SNORT_p_TCGA_b89_SNP_N_GenomeWideSNP_6_A03_777326</t>
  </si>
  <si>
    <t>SNORT_p_TCGA_b89_SNP_N_GenomeWideSNP_6_A03_777326_SNORT_p_TCGA_b89_SNP_N_GenomeWideSNP_6_A03_777326</t>
  </si>
  <si>
    <t>TCGA-V4-A9F0</t>
  </si>
  <si>
    <t>TCGA-V4-A9F0-10A-01D-A39Y-01</t>
  </si>
  <si>
    <t>TCGA-V4-A9F0-10A-01D-A39Z-08</t>
  </si>
  <si>
    <t>NISEI_p_TCGAb_417_418_NSP_GenomeWideSNP_6_A05_1485940</t>
  </si>
  <si>
    <t>NISEI_p_TCGAb_417_418_NSP_GenomeWideSNP_6_A05_1485940_NISEI_p_TCGAb_417_418_NSP_GenomeWideSNP_6_A05_1485940</t>
  </si>
  <si>
    <t>A9F0</t>
  </si>
  <si>
    <t>TCGA-IB-8127</t>
  </si>
  <si>
    <t>TCGA-IB-8127-10A-01D-2392-01</t>
  </si>
  <si>
    <t>TCGA-IB-8127-10A-01D-2396-08</t>
  </si>
  <si>
    <t>TURBO_p_TCGA_244_246_247_N_GenomeWideSNP_6_D12_1271134</t>
  </si>
  <si>
    <t>TURBO_p_TCGA_244_246_247_N_GenomeWideSNP_6_D12_1271134_TURBO_p_TCGA_244_246_247_N_GenomeWideSNP_6_D12_1271134</t>
  </si>
  <si>
    <t>TCGA-N6-A4V9</t>
  </si>
  <si>
    <t>TCGA-N6-A4V9-10A-01D-A28T-01</t>
  </si>
  <si>
    <t>TCGA-N6-A4V9-10A-01D-A28U-08</t>
  </si>
  <si>
    <t>LEGIT_p_TCGA_300_301_302_N_GenomeWideSNP_6_H05_1344476</t>
  </si>
  <si>
    <t>LEGIT_p_TCGA_300_301_302_N_GenomeWideSNP_6_H05_1344476_LEGIT_p_TCGA_300_301_302_N_GenomeWideSNP_6_H05_1344476</t>
  </si>
  <si>
    <t>A4V9</t>
  </si>
  <si>
    <t>TCGA-27-1832</t>
  </si>
  <si>
    <t>TCGA-27-1832-10A-01D-0591-01</t>
  </si>
  <si>
    <t>TCGA-27-1832-10A-01D-1494-08</t>
  </si>
  <si>
    <t>GLAZY_p_TCGA_B20_SNP_N_GenomeWideSNP_6_D12_517872</t>
  </si>
  <si>
    <t>GLAZY_p_TCGA_B20_SNP_N_GenomeWideSNP_6_D12_517872_GLAZY_p_TCGA_B20_SNP_N_GenomeWideSNP_6_D12_517872</t>
  </si>
  <si>
    <t>TCGA-EJ-A65F</t>
  </si>
  <si>
    <t>TCGA-EJ-A65F-10A-01D-A30W-01</t>
  </si>
  <si>
    <t>TCGA-EJ-A65F-10A-01D-A30X-08</t>
  </si>
  <si>
    <t>SPICS_p_TCGA_B_314_315_316_NSP_GenomeWideSNP_6_A12_1361590</t>
  </si>
  <si>
    <t>SPICS_p_TCGA_B_314_315_316_NSP_GenomeWideSNP_6_A12_1361590_SPICS_p_TCGA_B_314_315_316_NSP_GenomeWideSNP_6_A12_1361590</t>
  </si>
  <si>
    <t>A65F</t>
  </si>
  <si>
    <t>TCGA-EI-6882</t>
  </si>
  <si>
    <t>TCGA-EI-6882-10A-01D-1923-01</t>
  </si>
  <si>
    <t>TCGA-EI-6882-10A-01D-1924-10</t>
  </si>
  <si>
    <t>SERVO_p_TCGA_157_158_159_SNP_N_GenomeWideSNP_6_B11_831346</t>
  </si>
  <si>
    <t>SERVO_p_TCGA_157_158_159_SNP_N_GenomeWideSNP_6_B11_831346_SERVO_p_TCGA_157_158_159_SNP_N_GenomeWideSNP_6_B11_831346</t>
  </si>
  <si>
    <t>TCGA-EE-A3J8</t>
  </si>
  <si>
    <t>TCGA-EE-A3J8-10A-01D-A20B-01</t>
  </si>
  <si>
    <t>TCGA-EE-A3J8-10A-01D-A20D-08</t>
  </si>
  <si>
    <t>COMMY_p_TCGA_194_198_SNP_N_GenomeWideSNP_6_F04_955566</t>
  </si>
  <si>
    <t>COMMY_p_TCGA_194_198_SNP_N_GenomeWideSNP_6_F04_955566_COMMY_p_TCGA_194_198_SNP_N_GenomeWideSNP_6_F04_955566</t>
  </si>
  <si>
    <t>A3J8</t>
  </si>
  <si>
    <t>TCGA-DX-A3M2</t>
  </si>
  <si>
    <t>TCGA-DX-A3M2-10A-01D-A229-01</t>
  </si>
  <si>
    <t>TCGA-DX-A3M2-10A-01D-A22A-09</t>
  </si>
  <si>
    <t>FLUES_p_TCGASNP_228_229_230_N_GenomeWideSNP_6_F06_1148932</t>
  </si>
  <si>
    <t>FLUES_p_TCGASNP_228_229_230_N_GenomeWideSNP_6_F06_1148932_FLUES_p_TCGASNP_228_229_230_N_GenomeWideSNP_6_F06_1148932</t>
  </si>
  <si>
    <t>A3M2</t>
  </si>
  <si>
    <t>TCGA-UF-A7JK</t>
  </si>
  <si>
    <t>TCGA-UF-A7JK-10A-01D-A34L-01</t>
  </si>
  <si>
    <t>TCGA-UF-A7JK-10A-01D-A34M-08</t>
  </si>
  <si>
    <t>CUTCH_p_TCGAb_355_37_52_NSP_GenomeWideSNP_6_C06_1376754</t>
  </si>
  <si>
    <t>CUTCH_p_TCGAb_355_37_52_NSP_GenomeWideSNP_6_C06_1376754_CUTCH_p_TCGAb_355_37_52_NSP_GenomeWideSNP_6_C06_1376754</t>
  </si>
  <si>
    <t>A7JK</t>
  </si>
  <si>
    <t>TCGA-BP-4787</t>
  </si>
  <si>
    <t>TCGA-BP-4787-11A-01D-1302-01</t>
  </si>
  <si>
    <t>REEDY_p_TCGAb65_SNP_N_GenomeWideSNP_6_C03_697772</t>
  </si>
  <si>
    <t>TCGA-13-0900</t>
  </si>
  <si>
    <t>TCGA-13-0900-10A-01D-0452-01</t>
  </si>
  <si>
    <t>NEWLY_p_TCGA_Batch13_CN_GenomeWideSNP_6_A10_446148</t>
  </si>
  <si>
    <t>TCGA-CJ-4888</t>
  </si>
  <si>
    <t>TCGA-CJ-4888-11A-01D-1302-01</t>
  </si>
  <si>
    <t>REEDY_p_TCGAb65_SNP_N_GenomeWideSNP_6_H10_697594</t>
  </si>
  <si>
    <t>TCGA-B9-7268</t>
  </si>
  <si>
    <t>TCGA-B9-7268-10A-01D-2135-01</t>
  </si>
  <si>
    <t>TCGA-B9-7268-10A-01D-2136-08</t>
  </si>
  <si>
    <t>COMMY_p_TCGA_194_198_SNP_N_GenomeWideSNP_6_D01_955668</t>
  </si>
  <si>
    <t>COMMY_p_TCGA_194_198_SNP_N_GenomeWideSNP_6_D01_955668_COMMY_p_TCGA_194_198_SNP_N_GenomeWideSNP_6_D01_955668</t>
  </si>
  <si>
    <t>TCGA-27-1838</t>
  </si>
  <si>
    <t>TCGA-27-1838-10A-01D-0784-01</t>
  </si>
  <si>
    <t>TCGA-27-1838-10A-01D-1494-08</t>
  </si>
  <si>
    <t>SALIC_p_TCGAb26_SNP_N_GenomeWideSNP_6_G11_571278</t>
  </si>
  <si>
    <t>SALIC_p_TCGAb26_SNP_N_GenomeWideSNP_6_G11_571278_SALIC_p_TCGAb26_SNP_N_GenomeWideSNP_6_G11_571278</t>
  </si>
  <si>
    <t>TCGA-W2-A7H7</t>
  </si>
  <si>
    <t>TCGA-W2-A7H7-10A-01D-A35F-01</t>
  </si>
  <si>
    <t>TCGA-W2-A7H7-10A-01D-A35G-08</t>
  </si>
  <si>
    <t>BINGE_p_TCGAb_366_P01_NSP_GenomeWideSNP_6_A12_1391058</t>
  </si>
  <si>
    <t>BINGE_p_TCGAb_366_P01_NSP_GenomeWideSNP_6_A12_1391058_BINGE_p_TCGAb_366_P01_NSP_GenomeWideSNP_6_A12_1391058</t>
  </si>
  <si>
    <t>A7H7</t>
  </si>
  <si>
    <t>TCGA-B4-5834</t>
  </si>
  <si>
    <t>TCGA-B4-5834-10A-02D-1668-01</t>
  </si>
  <si>
    <t>TCGA-B4-5834-10A-02D-1669-08</t>
  </si>
  <si>
    <t>BUBBY_p_TCGA_b89_105_SNP_N_GenomeWideSNP_6_C06_777504</t>
  </si>
  <si>
    <t>BUBBY_p_TCGA_b89_105_SNP_N_GenomeWideSNP_6_C06_777504_BUBBY_p_TCGA_b89_105_SNP_N_GenomeWideSNP_6_C06_777504</t>
  </si>
  <si>
    <t>TCGA-BJ-A45F</t>
  </si>
  <si>
    <t>TCGA-BJ-A45F-10A-01D-A23T-01</t>
  </si>
  <si>
    <t>TCGA-BJ-A45F-10A-01D-A23U-08</t>
  </si>
  <si>
    <t>WAXEN_p_TCGA_252_253_N_GenomeWideSNP_6_E11_1270612</t>
  </si>
  <si>
    <t>WAXEN_p_TCGA_252_253_N_GenomeWideSNP_6_E11_1270612_WAXEN_p_TCGA_252_253_N_GenomeWideSNP_6_E11_1270612</t>
  </si>
  <si>
    <t>A45F</t>
  </si>
  <si>
    <t>TCGA-J4-A67O</t>
  </si>
  <si>
    <t>TCGA-J4-A67O-10A-01D-A30G-01</t>
  </si>
  <si>
    <t>TCGA-J4-A67O-10A-01D-A30H-08</t>
  </si>
  <si>
    <t>GAMED_p_TCGA_B_312_313_314_NSP_GenomeWideSNP_6_C06_1361736</t>
  </si>
  <si>
    <t>GAMED_p_TCGA_B_312_313_314_NSP_GenomeWideSNP_6_C06_1361736_GAMED_p_TCGA_B_312_313_314_NSP_GenomeWideSNP_6_C06_1361736</t>
  </si>
  <si>
    <t>A67O</t>
  </si>
  <si>
    <t>TCGA-P5-A731</t>
  </si>
  <si>
    <t>TCGA-P5-A731-10A-01D-A328-01</t>
  </si>
  <si>
    <t>TCGA-P5-A731-10A-01D-A329-08</t>
  </si>
  <si>
    <t>EVICT_p_TCGAb_329_NSP_GenomeWideSNP_6_C01_1367676</t>
  </si>
  <si>
    <t>EVICT_p_TCGAb_329_NSP_GenomeWideSNP_6_C01_1367676_EVICT_p_TCGAb_329_NSP_GenomeWideSNP_6_C01_1367676</t>
  </si>
  <si>
    <t>A731</t>
  </si>
  <si>
    <t>TCGA-24-1927</t>
  </si>
  <si>
    <t>TCGA-24-1927-10A-01D-0648-01</t>
  </si>
  <si>
    <t>TCGA-24-1927-10A-01W-0699-08</t>
  </si>
  <si>
    <t>LOGIC_p_TCGA_B21_SNP_N_GenomeWideSNP_6_E07_518016</t>
  </si>
  <si>
    <t>LOGIC_p_TCGA_B21_SNP_N_GenomeWideSNP_6_E07_518016_LOGIC_p_TCGA_B21_SNP_N_GenomeWideSNP_6_E07_518016</t>
  </si>
  <si>
    <t>TCGA-G9-6347</t>
  </si>
  <si>
    <t>TCGA-G9-6347-10A-01D-A31I-01</t>
  </si>
  <si>
    <t>TCGA-G9-6347-10A-01D-A31J-08</t>
  </si>
  <si>
    <t>DLP_REDO_FROM_SHOUT_B11</t>
  </si>
  <si>
    <t>DLP_REDO_FROM_SHOUT_B11_DLP_REDO_FROM_SHOUT_B11</t>
  </si>
  <si>
    <t>TCGA-CQ-7063</t>
  </si>
  <si>
    <t>TCGA-CQ-7063-10A-01D-2390-01</t>
  </si>
  <si>
    <t>TCGA-CQ-7063-10A-01D-2394-08</t>
  </si>
  <si>
    <t>EMMER_p_8TCGA_Mx_242_238_N_GenomeWideSNP_6_E01_1244888</t>
  </si>
  <si>
    <t>EMMER_p_8TCGA_Mx_242_238_N_GenomeWideSNP_6_E01_1244888_EMMER_p_8TCGA_Mx_242_238_N_GenomeWideSNP_6_E01_1244888</t>
  </si>
  <si>
    <t>TCGA-DX-A8BL</t>
  </si>
  <si>
    <t>TCGA-DX-A8BL-10A-01D-A419-01</t>
  </si>
  <si>
    <t>TCGA-DX-A8BL-10A-01D-A41A-09</t>
  </si>
  <si>
    <t>CUBES_p_TCGAb_425_426_427_NSP_GenomeWideSNP_6_D12_1513918</t>
  </si>
  <si>
    <t>CUBES_p_TCGAb_425_426_427_NSP_GenomeWideSNP_6_D12_1513918_CUBES_p_TCGAb_425_426_427_NSP_GenomeWideSNP_6_D12_1513918</t>
  </si>
  <si>
    <t>A8BL</t>
  </si>
  <si>
    <t>TCGA-50-5068</t>
  </si>
  <si>
    <t>TCGA-50-5068-10A-01D-1624-01</t>
  </si>
  <si>
    <t>TCGA-50-5068-10A-01D-1625-08</t>
  </si>
  <si>
    <t>DUNGS_p_TCGA_b84_115_SNP_N_GenomeWideSNP_6_A10_771628</t>
  </si>
  <si>
    <t>DUNGS_p_TCGA_b84_115_SNP_N_GenomeWideSNP_6_A10_771628_DUNGS_p_TCGA_b84_115_SNP_N_GenomeWideSNP_6_A10_771628</t>
  </si>
  <si>
    <t>TCGA-CN-A6V1</t>
  </si>
  <si>
    <t>TCGA-CN-A6V1-10B-01D-A34L-01</t>
  </si>
  <si>
    <t>TCGA-CN-A6V1-10B-01D-A34M-08</t>
  </si>
  <si>
    <t>CUTCH_p_TCGAb_355_37_52_NSP_GenomeWideSNP_6_C12_1376786</t>
  </si>
  <si>
    <t>CUTCH_p_TCGAb_355_37_52_NSP_GenomeWideSNP_6_C12_1376786_CUTCH_p_TCGAb_355_37_52_NSP_GenomeWideSNP_6_C12_1376786</t>
  </si>
  <si>
    <t>A6V1</t>
  </si>
  <si>
    <t>TCGA-NC-A5HJ</t>
  </si>
  <si>
    <t>TCGA-NC-A5HJ-10A-01D-A26J-01</t>
  </si>
  <si>
    <t>TCGA-NC-A5HJ-10A-01D-A26K-08</t>
  </si>
  <si>
    <t>FERLY_p_TCGA_batch_283_N_GenomeWideSNP_6_D04_1347088</t>
  </si>
  <si>
    <t>FERLY_p_TCGA_batch_283_N_GenomeWideSNP_6_D04_1347088_FERLY_p_TCGA_batch_283_N_GenomeWideSNP_6_D04_1347088</t>
  </si>
  <si>
    <t>A5HJ</t>
  </si>
  <si>
    <t>TCGA-BR-7959</t>
  </si>
  <si>
    <t>TCGA-BR-7959-10A-01D-2338-01</t>
  </si>
  <si>
    <t>TCGA-BR-7959-10A-01D-2340-08</t>
  </si>
  <si>
    <t>XENIA_p_3TCGA_220_N_GenomeWideSNP_6_D11_1231280</t>
  </si>
  <si>
    <t>XENIA_p_3TCGA_220_N_GenomeWideSNP_6_D11_1231280_XENIA_p_3TCGA_220_N_GenomeWideSNP_6_D11_1231280</t>
  </si>
  <si>
    <t>TCGA-A8-A086</t>
  </si>
  <si>
    <t>TCGA-A8-A086-10A-01D-A012-01</t>
  </si>
  <si>
    <t>TCGA-A8-A086-10A-01W-A021-09</t>
  </si>
  <si>
    <t>CUSKS_p_TCGAb47_SNP_1N_GenomeWideSNP_6_G08_628354</t>
  </si>
  <si>
    <t>CUSKS_p_TCGAb47_SNP_1N_GenomeWideSNP_6_G08_628354_CUSKS_p_TCGAb47_SNP_1N_GenomeWideSNP_6_G08_628354</t>
  </si>
  <si>
    <t>A086</t>
  </si>
  <si>
    <t>TCGA-FW-A3I3</t>
  </si>
  <si>
    <t>TCGA-FW-A3I3-10A-01D-A219-01</t>
  </si>
  <si>
    <t>TCGA-FW-A3I3-10A-01D-A21A-08</t>
  </si>
  <si>
    <t>GLIAS_p_TCGA_204_205_206_207_N_GenomeWideSNP_6_H01_1051744</t>
  </si>
  <si>
    <t>GLIAS_p_TCGA_204_205_206_207_N_GenomeWideSNP_6_H01_1051744_GLIAS_p_TCGA_204_205_206_207_N_GenomeWideSNP_6_H01_1051744</t>
  </si>
  <si>
    <t>A3I3</t>
  </si>
  <si>
    <t>TCGA-BR-8483</t>
  </si>
  <si>
    <t>TCGA-BR-8483-10A-01D-2390-01</t>
  </si>
  <si>
    <t>TCGA-BR-8483-10A-01D-2394-08</t>
  </si>
  <si>
    <t>RUNIC_p_2TCGA235_237_250_242_mN_GenomeWideSNP_6_H09_1231122</t>
  </si>
  <si>
    <t>RUNIC_p_2TCGA235_237_250_242_mN_GenomeWideSNP_6_H09_1231122_RUNIC_p_2TCGA235_237_250_242_mN_GenomeWideSNP_6_H09_1231122</t>
  </si>
  <si>
    <t>TCGA-TN-A7HL</t>
  </si>
  <si>
    <t>TCGA-TN-A7HL-10A-01D-A34L-01</t>
  </si>
  <si>
    <t>TCGA-TN-A7HL-10A-01D-A34M-08</t>
  </si>
  <si>
    <t>UNDID_p_TCGA_353_354_355_37_NSP_GenomeWideSNP_6_G04_1376888</t>
  </si>
  <si>
    <t>UNDID_p_TCGA_353_354_355_37_NSP_GenomeWideSNP_6_G04_1376888_UNDID_p_TCGA_353_354_355_37_NSP_GenomeWideSNP_6_G04_1376888</t>
  </si>
  <si>
    <t>A7HL</t>
  </si>
  <si>
    <t>TCGA-UB-A7MC</t>
  </si>
  <si>
    <t>TCGA-UB-A7MC-10A-01D-A33P-01</t>
  </si>
  <si>
    <t>TCGA-UB-A7MC-10A-01D-A33Q-10</t>
  </si>
  <si>
    <t>INCUS_p_TCGAb3_43_44_45_46_STY_GenomeWideSNP_6_F12_1377606</t>
  </si>
  <si>
    <t>INCUS_p_TCGAb3_43_44_45_46_STY_GenomeWideSNP_6_F12_1377606_INCUS_p_TCGAb3_43_44_45_46_STY_GenomeWideSNP_6_F12_1377606</t>
  </si>
  <si>
    <t>A7MC</t>
  </si>
  <si>
    <t>TCGA-CN-A63V</t>
  </si>
  <si>
    <t>TCGA-CN-A63V-10A-01D-A28T-01</t>
  </si>
  <si>
    <t>TCGA-CN-A63V-10A-01D-A28U-08</t>
  </si>
  <si>
    <t>LEGIT_p_TCGA_300_301_302_N_GenomeWideSNP_6_D01_1344352</t>
  </si>
  <si>
    <t>LEGIT_p_TCGA_300_301_302_N_GenomeWideSNP_6_D01_1344352_LEGIT_p_TCGA_300_301_302_N_GenomeWideSNP_6_D01_1344352</t>
  </si>
  <si>
    <t>A63V</t>
  </si>
  <si>
    <t>TCGA-55-6971</t>
  </si>
  <si>
    <t>TCGA-55-6971-11A-01D-1943-01</t>
  </si>
  <si>
    <t>TCGA-55-6971-11A-01D-1945-08</t>
  </si>
  <si>
    <t>OCULI_p_TCGA_159_160_SNP_N_GenomeWideSNP_6_G11_831250</t>
  </si>
  <si>
    <t>OCULI_p_TCGA_159_160_SNP_N_GenomeWideSNP_6_G11_831250_OCULI_p_TCGA_159_160_SNP_N_GenomeWideSNP_6_G11_831250</t>
  </si>
  <si>
    <t>TCGA-86-A4P8</t>
  </si>
  <si>
    <t>TCGA-86-A4P8-10A-01D-A24O-01</t>
  </si>
  <si>
    <t>TCGA-86-A4P8-10A-01D-A24P-08</t>
  </si>
  <si>
    <t>TAROK_p_TCGA_264_N_GenomeWideSNP_6_B08_1306572</t>
  </si>
  <si>
    <t>TAROK_p_TCGA_264_N_GenomeWideSNP_6_B08_1306572_TAROK_p_TCGA_264_N_GenomeWideSNP_6_B08_1306572</t>
  </si>
  <si>
    <t>A4P8</t>
  </si>
  <si>
    <t>TCGA-EJ-7123</t>
  </si>
  <si>
    <t>TCGA-EJ-7123-10A-01D-1959-01</t>
  </si>
  <si>
    <t>TCGA-EJ-7123-11A-01D-1961-08</t>
  </si>
  <si>
    <t>WITED_p_TCGA_b161_171_SNP_N_GenomeWideSNP_6_B02_844920</t>
  </si>
  <si>
    <t>WITED_p_TCGA_b161_171_SNP_N_GenomeWideSNP_6_B02_844920_WITED_p_TCGA_b161_171_SNP_N_GenomeWideSNP_6_B02_844920</t>
  </si>
  <si>
    <t>TCGA-78-7158</t>
  </si>
  <si>
    <t>TCGA-78-7158-10A-01D-2035-01</t>
  </si>
  <si>
    <t>TCGA-78-7158-10A-01D-2036-08</t>
  </si>
  <si>
    <t>GLYPH_p_TCGA_135_141_166_SNP_N_GenomeWideSNP_6_F04_902824</t>
  </si>
  <si>
    <t>GLYPH_p_TCGA_135_141_166_SNP_N_GenomeWideSNP_6_F04_902824_GLYPH_p_TCGA_135_141_166_SNP_N_GenomeWideSNP_6_F04_902824</t>
  </si>
  <si>
    <t>TCGA-04-1362</t>
  </si>
  <si>
    <t>TCGA-04-1362-10A-01D-0452-01</t>
  </si>
  <si>
    <t>TCGA-04-1362-10A-01W-0494-09</t>
  </si>
  <si>
    <t>NEWLY_p_TCGA_Batch13_CN_GenomeWideSNP_6_A09_446150</t>
  </si>
  <si>
    <t>NEWLY_p_TCGA_Batch13_CN_GenomeWideSNP_6_A09_446150_NEWLY_p_TCGA_Batch13_CN_GenomeWideSNP_6_A09_446150</t>
  </si>
  <si>
    <t>TCGA-CV-A45U</t>
  </si>
  <si>
    <t>TCGA-CV-A45U-10A-01D-A24E-01</t>
  </si>
  <si>
    <t>TCGA-CV-A45U-10A-01D-A24F-08</t>
  </si>
  <si>
    <t>TEAKS_p_TCGA_258_259_260_254_N_GenomeWideSNP_6_E05_1301276</t>
  </si>
  <si>
    <t>TEAKS_p_TCGA_258_259_260_254_N_GenomeWideSNP_6_E05_1301276_TEAKS_p_TCGA_258_259_260_254_N_GenomeWideSNP_6_E05_1301276</t>
  </si>
  <si>
    <t>A45U</t>
  </si>
  <si>
    <t>TCGA-43-2578</t>
  </si>
  <si>
    <t>TCGA-43-2578-11A-01D-0844-01</t>
  </si>
  <si>
    <t>TCGA-43-2578-11A-01D-1522-08</t>
  </si>
  <si>
    <t>PAGOD_p_TCGAb31_SNP_S_GenomeWideSNP_6_A07_584736</t>
  </si>
  <si>
    <t>PAGOD_p_TCGAb31_SNP_S_GenomeWideSNP_6_A07_584736_PAGOD_p_TCGAb31_SNP_S_GenomeWideSNP_6_A07_584736</t>
  </si>
  <si>
    <t>TCGA-EJ-A7NJ</t>
  </si>
  <si>
    <t>TCGA-EJ-A7NJ-10A-01D-A34W-01</t>
  </si>
  <si>
    <t>TCGA-EJ-A7NJ-10A-01D-A34X-08</t>
  </si>
  <si>
    <t>STING_p_TCGAb_356_357_NSP_GenomeWideSNP_6_E02_1388288</t>
  </si>
  <si>
    <t>STING_p_TCGAb_356_357_NSP_GenomeWideSNP_6_E02_1388288_STING_p_TCGAb_356_357_NSP_GenomeWideSNP_6_E02_1388288</t>
  </si>
  <si>
    <t>A7NJ</t>
  </si>
  <si>
    <t>TCGA-RD-A8N2</t>
  </si>
  <si>
    <t>TCGA-RD-A8N2-10A-01D-A361-01</t>
  </si>
  <si>
    <t>TCGA-RD-A8N2-10A-01D-A362-08</t>
  </si>
  <si>
    <t>DEVEL_p_TCGAb3_73_74_75_76_NSP_GenomeWideSNP_6_A06_1438466</t>
  </si>
  <si>
    <t>DEVEL_p_TCGAb3_73_74_75_76_NSP_GenomeWideSNP_6_A06_1438466_DEVEL_p_TCGAb3_73_74_75_76_NSP_GenomeWideSNP_6_A06_1438466</t>
  </si>
  <si>
    <t>A8N2</t>
  </si>
  <si>
    <t>TCGA-AR-A0U3</t>
  </si>
  <si>
    <t>TCGA-AR-A0U3-10A-01D-A107-01</t>
  </si>
  <si>
    <t>TCGA-AR-A0U3-10A-01D-A10G-09</t>
  </si>
  <si>
    <t>SHUCK_p_TCGAb74and75_SNP_N_GenomeWideSNP_6_B08_730942</t>
  </si>
  <si>
    <t>SHUCK_p_TCGAb74and75_SNP_N_GenomeWideSNP_6_B08_730942_SHUCK_p_TCGAb74and75_SNP_N_GenomeWideSNP_6_B08_730942</t>
  </si>
  <si>
    <t>A0U3</t>
  </si>
  <si>
    <t>TCGA-83-5908</t>
  </si>
  <si>
    <t>TCGA-83-5908-10A-01D-2283-01</t>
  </si>
  <si>
    <t>TCGA-83-5908-10A-01D-2284-08</t>
  </si>
  <si>
    <t>BASIC_p_TCGASNP_219_221_223_N_GenomeWideSNP_6_G11_1148690</t>
  </si>
  <si>
    <t>BASIC_p_TCGASNP_219_221_223_N_GenomeWideSNP_6_G11_1148690_BASIC_p_TCGASNP_219_221_223_N_GenomeWideSNP_6_G11_1148690</t>
  </si>
  <si>
    <t>TCGA-S9-A6WM</t>
  </si>
  <si>
    <t>TCGA-S9-A6WM-10A-01D-A33V-01</t>
  </si>
  <si>
    <t>TCGA-S9-A6WM-10A-01D-A33W-08</t>
  </si>
  <si>
    <t>DREES_p_TCGAb_346_347_NSP_GenomeWideSNP_6_F02_1373806</t>
  </si>
  <si>
    <t>DREES_p_TCGAb_346_347_NSP_GenomeWideSNP_6_F02_1373806_DREES_p_TCGAb_346_347_NSP_GenomeWideSNP_6_F02_1373806</t>
  </si>
  <si>
    <t>A6WM</t>
  </si>
  <si>
    <t>TCGA-46-3765</t>
  </si>
  <si>
    <t>TCGA-46-3765-10A-01D-0978-01</t>
  </si>
  <si>
    <t>TCGA-46-3765-10A-01D-0983-08</t>
  </si>
  <si>
    <t>ELBOW_p_TCGAb39_SNP_N_GenomeWideSNP_6_E06_598618</t>
  </si>
  <si>
    <t>ELBOW_p_TCGAb39_SNP_N_GenomeWideSNP_6_E06_598618_ELBOW_p_TCGAb39_SNP_N_GenomeWideSNP_6_E06_598618</t>
  </si>
  <si>
    <t>TCGA-CG-5724</t>
  </si>
  <si>
    <t>TCGA-CG-5724-11A-01D-1599-01</t>
  </si>
  <si>
    <t>TCGA-CG-5724-11A-01D-1600-08</t>
  </si>
  <si>
    <t>SLITS_p_TCGA_b95_SNP_N_GenomeWideSNP_6_C09_764256</t>
  </si>
  <si>
    <t>SLITS_p_TCGA_b95_SNP_N_GenomeWideSNP_6_C09_764256_SLITS_p_TCGA_b95_SNP_N_GenomeWideSNP_6_C09_764256</t>
  </si>
  <si>
    <t>TCGA-44-2656</t>
  </si>
  <si>
    <t>TCGA-44-2656-10A-01D-0944-01</t>
  </si>
  <si>
    <t>TCGA-44-2656-10A-01D-0969-08</t>
  </si>
  <si>
    <t>EGGAR_p_TCGAb33and37_SNP_N_GenomeWideSNP_6_C08_585096</t>
  </si>
  <si>
    <t>EGGAR_p_TCGAb33and37_SNP_N_GenomeWideSNP_6_C08_585096_EGGAR_p_TCGAb33and37_SNP_N_GenomeWideSNP_6_C08_585096</t>
  </si>
  <si>
    <t>TCGA-HR-A2OG</t>
  </si>
  <si>
    <t>TCGA-HR-A2OG-10A-01D-A193-01</t>
  </si>
  <si>
    <t>TCGA-HR-A2OG-10A-01D-A199-08</t>
  </si>
  <si>
    <t>AVANT_p_TCGA_180_SNP_4N_GenomeWideSNP_6_G12_895384</t>
  </si>
  <si>
    <t>AVANT_p_TCGA_180_SNP_4N_GenomeWideSNP_6_G12_895384_AVANT_p_TCGA_180_SNP_4N_GenomeWideSNP_6_G12_895384</t>
  </si>
  <si>
    <t>A2OG</t>
  </si>
  <si>
    <t>TCGA-12-5301</t>
  </si>
  <si>
    <t>TCGA-12-5301-10A-01D-1479-01</t>
  </si>
  <si>
    <t>TCGA-12-5301-10A-01D-1486-08</t>
  </si>
  <si>
    <t>KHADI_p_TCGAb79_PlusRedos_SNP_N_GenomeWideSNP_6_A09_729842</t>
  </si>
  <si>
    <t>KHADI_p_TCGAb79_PlusRedos_SNP_N_GenomeWideSNP_6_A09_729842_KHADI_p_TCGAb79_PlusRedos_SNP_N_GenomeWideSNP_6_A09_729842</t>
  </si>
  <si>
    <t>TCGA-85-6560</t>
  </si>
  <si>
    <t>TCGA-85-6560-10A-01D-1816-01</t>
  </si>
  <si>
    <t>TCGA-85-6560-10A-01D-1817-08</t>
  </si>
  <si>
    <t>SPUES_p_TCGA_b129_140_SNP_S_GenomeWideSNP_6_H02_804750</t>
  </si>
  <si>
    <t>SPUES_p_TCGA_b129_140_SNP_S_GenomeWideSNP_6_H02_804750_SPUES_p_TCGA_b129_140_SNP_S_GenomeWideSNP_6_H02_804750</t>
  </si>
  <si>
    <t>TCGA-EJ-A8FP</t>
  </si>
  <si>
    <t>TCGA-EJ-A8FP-10A-01D-A361-01</t>
  </si>
  <si>
    <t>TCGA-EJ-A8FP-10A-01D-A362-08</t>
  </si>
  <si>
    <t>CUPEL_p_TCGAb_370_371_372_NSP_GenomeWideSNP_6_E02_1438682</t>
  </si>
  <si>
    <t>CUPEL_p_TCGAb_370_371_372_NSP_GenomeWideSNP_6_E02_1438682_CUPEL_p_TCGAb_370_371_372_NSP_GenomeWideSNP_6_E02_1438682</t>
  </si>
  <si>
    <t>A8FP</t>
  </si>
  <si>
    <t>TCGA-06-0168</t>
  </si>
  <si>
    <t>TCGA-06-0168-10A-01D-0237-01</t>
  </si>
  <si>
    <t>TCGA-06-0168-10A-01D-1491-08</t>
  </si>
  <si>
    <t>FALLS_p_TCGAaffxB4_1_GenomeWideSNP_6_H01_190686</t>
  </si>
  <si>
    <t>FALLS_p_TCGAaffxB4_1_GenomeWideSNP_6_H01_190686_FALLS_p_TCGAaffxB4_1_GenomeWideSNP_6_H01_190686</t>
  </si>
  <si>
    <t>TCGA-EI-6513</t>
  </si>
  <si>
    <t>TCGA-EI-6513-10A-01D-1732-01</t>
  </si>
  <si>
    <t>TCGA-EI-6513-10A-01D-1733-10</t>
  </si>
  <si>
    <t>FOXED_p_TCGA_b122_128_SNP_N_GenomeWideSNP_6_B12_781920</t>
  </si>
  <si>
    <t>FOXED_p_TCGA_b122_128_SNP_N_GenomeWideSNP_6_B12_781920_FOXED_p_TCGA_b122_128_SNP_N_GenomeWideSNP_6_B12_781920</t>
  </si>
  <si>
    <t>TCGA-XF-A9SP</t>
  </si>
  <si>
    <t>TCGA-XF-A9SP-10A-01D-A393-01</t>
  </si>
  <si>
    <t>TCGA-XF-A9SP-10A-01D-A394-08</t>
  </si>
  <si>
    <t>NAVVY_p_TCGAb_401_NSP_GenomeWideSNP_6_E06_1487110</t>
  </si>
  <si>
    <t>NAVVY_p_TCGAb_401_NSP_GenomeWideSNP_6_E06_1487110_NAVVY_p_TCGAb_401_NSP_GenomeWideSNP_6_E06_1487110</t>
  </si>
  <si>
    <t>A9SP</t>
  </si>
  <si>
    <t>TCGA-55-6979</t>
  </si>
  <si>
    <t>TCGA-55-6979-11A-01D-1943-01</t>
  </si>
  <si>
    <t>TCGA-55-6979-11A-01D-1945-08</t>
  </si>
  <si>
    <t>OCULI_p_TCGA_159_160_SNP_N_GenomeWideSNP_6_C01_831124</t>
  </si>
  <si>
    <t>OCULI_p_TCGA_159_160_SNP_N_GenomeWideSNP_6_C01_831124_OCULI_p_TCGA_159_160_SNP_N_GenomeWideSNP_6_C01_831124</t>
  </si>
  <si>
    <t>TCGA-69-7978</t>
  </si>
  <si>
    <t>TCGA-69-7978-10A-01D-2183-01</t>
  </si>
  <si>
    <t>TCGA-69-7978-10A-01D-2184-08</t>
  </si>
  <si>
    <t>GLIAS_p_TCGA_204_205_206_207_N_GenomeWideSNP_6_G12_1051856</t>
  </si>
  <si>
    <t>GLIAS_p_TCGA_204_205_206_207_N_GenomeWideSNP_6_G12_1051856_GLIAS_p_TCGA_204_205_206_207_N_GenomeWideSNP_6_G12_1051856</t>
  </si>
  <si>
    <t>TCGA-BT-A42B</t>
  </si>
  <si>
    <t>TCGA-BT-A42B-10A-01D-A23J-01</t>
  </si>
  <si>
    <t>TCGA-BT-A42B-10A-01D-A23K-08</t>
  </si>
  <si>
    <t>AVISO_p_4TCGA_242_238_250_mN_GenomeWideSNP_6_B08_1231594</t>
  </si>
  <si>
    <t>AVISO_p_4TCGA_242_238_250_mN_GenomeWideSNP_6_B08_1231594_AVISO_p_4TCGA_242_238_250_mN_GenomeWideSNP_6_B08_1231594</t>
  </si>
  <si>
    <t>A42B</t>
  </si>
  <si>
    <t>TCGA-39-5040</t>
  </si>
  <si>
    <t>TCGA-39-5040-11A-01D-2121-01</t>
  </si>
  <si>
    <t>TCGA-39-5040-11A-01D-2122-08</t>
  </si>
  <si>
    <t>PHYLE_p_TCGA_189_193_Rec_SNP_N_GenomeWideSNP_6_B03_932608</t>
  </si>
  <si>
    <t>PHYLE_p_TCGA_189_193_Rec_SNP_N_GenomeWideSNP_6_B03_932608_PHYLE_p_TCGA_189_193_Rec_SNP_N_GenomeWideSNP_6_B03_932608</t>
  </si>
  <si>
    <t>TCGA-85-7710</t>
  </si>
  <si>
    <t>TCGA-85-7710-10A-01D-2121-01</t>
  </si>
  <si>
    <t>TCGA-85-7710-10A-01D-2122-08</t>
  </si>
  <si>
    <t>PHYLE_p_TCGA_189_193_Rec_SNP_N_GenomeWideSNP_6_F08_932590</t>
  </si>
  <si>
    <t>PHYLE_p_TCGA_189_193_Rec_SNP_N_GenomeWideSNP_6_F08_932590_PHYLE_p_TCGA_189_193_Rec_SNP_N_GenomeWideSNP_6_F08_932590</t>
  </si>
  <si>
    <t>TCGA-D6-6517</t>
  </si>
  <si>
    <t>TCGA-D6-6517-10A-01D-1869-01</t>
  </si>
  <si>
    <t>TCGA-D6-6517-10A-01D-1870-08</t>
  </si>
  <si>
    <t>GROVE_p_TCGA_b145_153_SNP_N_GenomeWideSNP_6_E08_809198</t>
  </si>
  <si>
    <t>GROVE_p_TCGA_b145_153_SNP_N_GenomeWideSNP_6_E08_809198_GROVE_p_TCGA_b145_153_SNP_N_GenomeWideSNP_6_E08_809198</t>
  </si>
  <si>
    <t>TCGA-AA-A01V</t>
  </si>
  <si>
    <t>TCGA-AA-A01V-11A-11D-A080-01</t>
  </si>
  <si>
    <t>TCGA-AA-A01V-11A-11W-A096-10</t>
  </si>
  <si>
    <t>FAMED_p_TCGAb66and76_SNP_N_GenomeWideSNP_6_E08_730116</t>
  </si>
  <si>
    <t>FAMED_p_TCGAb66and76_SNP_N_GenomeWideSNP_6_E08_730116_FAMED_p_TCGAb66and76_SNP_N_GenomeWideSNP_6_E08_730116</t>
  </si>
  <si>
    <t>A01V</t>
  </si>
  <si>
    <t>TCGA-YB-A89D</t>
  </si>
  <si>
    <t>TCGA-YB-A89D-10A-01D-A366-01</t>
  </si>
  <si>
    <t>TCGA-YB-A89D-11A-11D-A36O-08</t>
  </si>
  <si>
    <t>NICHE_p_TCGAb3_67_68_69_70_NSP_GenomeWideSNP_6_E07_1438936</t>
  </si>
  <si>
    <t>NICHE_p_TCGAb3_67_68_69_70_NSP_GenomeWideSNP_6_E07_1438936_NICHE_p_TCGAb3_67_68_69_70_NSP_GenomeWideSNP_6_E07_1438936</t>
  </si>
  <si>
    <t>YB</t>
  </si>
  <si>
    <t>A89D</t>
  </si>
  <si>
    <t>TCGA-QU-A6IM</t>
  </si>
  <si>
    <t>TCGA-QU-A6IM-10A-01D-A31I-01</t>
  </si>
  <si>
    <t>TCGA-QU-A6IM-10A-01D-A31J-08</t>
  </si>
  <si>
    <t>SHOUT_p_TCGAb_319_20_21_22_NSP_GenomeWideSNP_6_D03_1365154</t>
  </si>
  <si>
    <t>SHOUT_p_TCGAb_319_20_21_22_NSP_GenomeWideSNP_6_D03_1365154_SHOUT_p_TCGAb_319_20_21_22_NSP_GenomeWideSNP_6_D03_1365154</t>
  </si>
  <si>
    <t>A6IM</t>
  </si>
  <si>
    <t>TCGA-B2-3923</t>
  </si>
  <si>
    <t>TCGA-B2-3923-10A-01D-1450-01</t>
  </si>
  <si>
    <t>TCGA-B2-3923-11A-01D-1251-10</t>
  </si>
  <si>
    <t>KHADI_p_TCGAb79_PlusRedos_SNP_N_GenomeWideSNP_6_H02_729796</t>
  </si>
  <si>
    <t>KHADI_p_TCGAb79_PlusRedos_SNP_N_GenomeWideSNP_6_H02_729796_KHADI_p_TCGAb79_PlusRedos_SNP_N_GenomeWideSNP_6_H02_729796</t>
  </si>
  <si>
    <t>TCGA-KK-A8IJ</t>
  </si>
  <si>
    <t>TCGA-KK-A8IJ-11A-11D-A34W-01</t>
  </si>
  <si>
    <t>TCGA-KK-A8IJ-11A-11D-A34X-08</t>
  </si>
  <si>
    <t>STING_p_TCGAb_356_357_NSP_GenomeWideSNP_6_E10_1388236</t>
  </si>
  <si>
    <t>STING_p_TCGAb_356_357_NSP_GenomeWideSNP_6_E10_1388236_STING_p_TCGAb_356_357_NSP_GenomeWideSNP_6_E10_1388236</t>
  </si>
  <si>
    <t>A8IJ</t>
  </si>
  <si>
    <t>TCGA-A1-A0SD</t>
  </si>
  <si>
    <t>TCGA-A1-A0SD-10A-01D-A113-01</t>
  </si>
  <si>
    <t>TCGA-A1-A0SD-10A-01D-A110-09</t>
  </si>
  <si>
    <t>URAEI_p_TCGASNP_b85_N_GenomeWideSNP_6_G11_735166</t>
  </si>
  <si>
    <t>URAEI_p_TCGASNP_b85_N_GenomeWideSNP_6_G11_735166_URAEI_p_TCGASNP_b85_N_GenomeWideSNP_6_G11_735166</t>
  </si>
  <si>
    <t>A0SD</t>
  </si>
  <si>
    <t>TCGA-D1-A17S</t>
  </si>
  <si>
    <t>TCGA-D1-A17S-10A-01D-A12G-01</t>
  </si>
  <si>
    <t>TCGA-D1-A17S-10A-01D-A12J-09</t>
  </si>
  <si>
    <t>SCAUR_p_TCGA_b94_SNP_N_GenomeWideSNP_6_G01_755314</t>
  </si>
  <si>
    <t>SCAUR_p_TCGA_b94_SNP_N_GenomeWideSNP_6_G01_755314_SCAUR_p_TCGA_b94_SNP_N_GenomeWideSNP_6_G01_755314</t>
  </si>
  <si>
    <t>TCGA-77-7142</t>
  </si>
  <si>
    <t>TCGA-77-7142-11A-01D-2041-01</t>
  </si>
  <si>
    <t>TCGA-77-7142-11A-01D-2042-08</t>
  </si>
  <si>
    <t>QUERY_p_TCGA_180_181_SNP_N_GenomeWideSNP_6_F07_896404</t>
  </si>
  <si>
    <t>QUERY_p_TCGA_180_181_SNP_N_GenomeWideSNP_6_F07_896404_QUERY_p_TCGA_180_181_SNP_N_GenomeWideSNP_6_F07_896404</t>
  </si>
  <si>
    <t>TCGA-DH-A7UR</t>
  </si>
  <si>
    <t>TCGA-DH-A7UR-10A-01D-A33V-01</t>
  </si>
  <si>
    <t>TCGA-DH-A7UR-10A-01D-A33W-08</t>
  </si>
  <si>
    <t>DREES_p_TCGAb_346_347_NSP_GenomeWideSNP_6_A12_1373928</t>
  </si>
  <si>
    <t>DREES_p_TCGAb_346_347_NSP_GenomeWideSNP_6_A12_1373928_DREES_p_TCGAb_346_347_NSP_GenomeWideSNP_6_A12_1373928</t>
  </si>
  <si>
    <t>A7UR</t>
  </si>
  <si>
    <t>TCGA-CQ-5324</t>
  </si>
  <si>
    <t>TCGA-CQ-5324-10A-01D-1682-01</t>
  </si>
  <si>
    <t>TCGA-CQ-5324-10A-01D-1683-08</t>
  </si>
  <si>
    <t>FISTS_p_TCGA_b107_121_SNP_N_GenomeWideSNP_6_B09_777842</t>
  </si>
  <si>
    <t>FISTS_p_TCGA_b107_121_SNP_N_GenomeWideSNP_6_B09_777842_FISTS_p_TCGA_b107_121_SNP_N_GenomeWideSNP_6_B09_777842</t>
  </si>
  <si>
    <t>TCGA-24-1434</t>
  </si>
  <si>
    <t>TCGA-24-1434-10A-01D-0472-01</t>
  </si>
  <si>
    <t>TCGA-24-1434-10A-01W-0545-08</t>
  </si>
  <si>
    <t>THETA_p_TCGA_Batch14_SNP_N_GenomeWideSNP_6_D08_455350</t>
  </si>
  <si>
    <t>THETA_p_TCGA_Batch14_SNP_N_GenomeWideSNP_6_D08_455350_THETA_p_TCGA_Batch14_SNP_N_GenomeWideSNP_6_D08_455350</t>
  </si>
  <si>
    <t>TCGA-DB-A64O</t>
  </si>
  <si>
    <t>TCGA-DB-A64O-10A-01D-A323-01</t>
  </si>
  <si>
    <t>TCGA-DB-A64O-10A-01D-A29Q-08</t>
  </si>
  <si>
    <t>ASPER_p_TCGA_b_306_308_146_NSP_GenomeWideSNP_6_D09_1365414</t>
  </si>
  <si>
    <t>ASPER_p_TCGA_b_306_308_146_NSP_GenomeWideSNP_6_D09_1365414_ASPER_p_TCGA_b_306_308_146_NSP_GenomeWideSNP_6_D09_1365414</t>
  </si>
  <si>
    <t>A64O</t>
  </si>
  <si>
    <t>TCGA-CN-A6V6</t>
  </si>
  <si>
    <t>TCGA-CN-A6V6-10A-01D-A34L-01</t>
  </si>
  <si>
    <t>TCGA-CN-A6V6-10A-01D-A34M-08</t>
  </si>
  <si>
    <t>DLP_REDO_FROM_CUTCH_G04</t>
  </si>
  <si>
    <t>DLP_REDO_FROM_CUTCH_G04_DLP_REDO_FROM_CUTCH_G04</t>
  </si>
  <si>
    <t>A6V6</t>
  </si>
  <si>
    <t>TCGA-ZF-A9R5</t>
  </si>
  <si>
    <t>TCGA-ZF-A9R5-10A-01D-A42G-01</t>
  </si>
  <si>
    <t>TCGA-ZF-A9R5-10A-01D-A42H-08</t>
  </si>
  <si>
    <t>YAPOK_p_TCGAb_432_433_NSP_GenomeWideSNP_6_E02_1537478</t>
  </si>
  <si>
    <t>YAPOK_p_TCGAb_432_433_NSP_GenomeWideSNP_6_E02_1537478_YAPOK_p_TCGAb_432_433_NSP_GenomeWideSNP_6_E02_1537478</t>
  </si>
  <si>
    <t>A9R5</t>
  </si>
  <si>
    <t>TCGA-AO-A03N</t>
  </si>
  <si>
    <t>TCGA-AO-A03N-10A-01D-A10L-01</t>
  </si>
  <si>
    <t>TCGA-AO-A03N-10A-01D-A10M-09</t>
  </si>
  <si>
    <t>ETUIS_p_TCGASNP_b80_83_N_GenomeWideSNP_6_A12_734734</t>
  </si>
  <si>
    <t>ETUIS_p_TCGASNP_b80_83_N_GenomeWideSNP_6_A12_734734_ETUIS_p_TCGASNP_b80_83_N_GenomeWideSNP_6_A12_734734</t>
  </si>
  <si>
    <t>A03N</t>
  </si>
  <si>
    <t>TCGA-2Y-A9H5</t>
  </si>
  <si>
    <t>TCGA-2Y-A9H5-10A-01D-A384-01</t>
  </si>
  <si>
    <t>TCGA-2Y-A9H5-10A-01D-A385-10</t>
  </si>
  <si>
    <t>VOLAR_p_TCGAb_397_398_399_NSP_GenomeWideSNP_6_G06_1473386</t>
  </si>
  <si>
    <t>VOLAR_p_TCGAb_397_398_399_NSP_GenomeWideSNP_6_G06_1473386_VOLAR_p_TCGAb_397_398_399_NSP_GenomeWideSNP_6_G06_1473386</t>
  </si>
  <si>
    <t>A9H5</t>
  </si>
  <si>
    <t>TCGA-B0-5400</t>
  </si>
  <si>
    <t>TCGA-B0-5400-11A-01D-1499-01</t>
  </si>
  <si>
    <t>TCGA-B0-5400-11A-01D-1501-10</t>
  </si>
  <si>
    <t>MANIA_p_TCGASNP_b82and51R_N_GenomeWideSNP_6_F02_734914</t>
  </si>
  <si>
    <t>MANIA_p_TCGASNP_b82and51R_N_GenomeWideSNP_6_F02_734914_MANIA_p_TCGASNP_b82and51R_N_GenomeWideSNP_6_F02_734914</t>
  </si>
  <si>
    <t>TCGA-AG-4022</t>
  </si>
  <si>
    <t>TCGA-AG-4022-10A-01D-1732-01</t>
  </si>
  <si>
    <t>TCGA-AG-4022-10A-01D-1733-10</t>
  </si>
  <si>
    <t>FOXED_p_TCGA_b122_128_SNP_N_GenomeWideSNP_6_D06_781874</t>
  </si>
  <si>
    <t>FOXED_p_TCGA_b122_128_SNP_N_GenomeWideSNP_6_D06_781874_FOXED_p_TCGA_b122_128_SNP_N_GenomeWideSNP_6_D06_781874</t>
  </si>
  <si>
    <t>TCGA-D3-A51T</t>
  </si>
  <si>
    <t>TCGA-D3-A51T-10A-01D-A25P-01</t>
  </si>
  <si>
    <t>TCGA-D3-A51T-10A-01D-A25O-08</t>
  </si>
  <si>
    <t>RAZEE_p_TCGA_277_b2_N_GenomeWideSNP_6_E01_1320894</t>
  </si>
  <si>
    <t>RAZEE_p_TCGA_277_b2_N_GenomeWideSNP_6_E01_1320894_RAZEE_p_TCGA_277_b2_N_GenomeWideSNP_6_E01_1320894</t>
  </si>
  <si>
    <t>A51T</t>
  </si>
  <si>
    <t>TCGA-DU-7013</t>
  </si>
  <si>
    <t>TCGA-DU-7013-10A-01D-2023-01</t>
  </si>
  <si>
    <t>TCGA-DU-7013-10A-01D-2024-08</t>
  </si>
  <si>
    <t>LEMUR_p_TCGA_116_163_164_183_N_GenomeWideSNP_6_C07_914508</t>
  </si>
  <si>
    <t>LEMUR_p_TCGA_116_163_164_183_N_GenomeWideSNP_6_C07_914508_LEMUR_p_TCGA_116_163_164_183_N_GenomeWideSNP_6_C07_914508</t>
  </si>
  <si>
    <t>TCGA-5P-A9K3</t>
  </si>
  <si>
    <t>TCGA-5P-A9K3-10A-01D-A42L-01</t>
  </si>
  <si>
    <t>TCGA-5P-A9K3-10A-01D-A42M-10</t>
  </si>
  <si>
    <t>CULLS_p_TCGAb_432_NSP_GenomeWideSNP_6_C11_1537140</t>
  </si>
  <si>
    <t>CULLS_p_TCGAb_432_NSP_GenomeWideSNP_6_C11_1537140_CULLS_p_TCGAb_432_NSP_GenomeWideSNP_6_C11_1537140</t>
  </si>
  <si>
    <t>A9K3</t>
  </si>
  <si>
    <t>TCGA-91-6848</t>
  </si>
  <si>
    <t>TCGA-91-6848-11A-01D-1943-01</t>
  </si>
  <si>
    <t>TCGA-91-6848-11A-01D-1945-08</t>
  </si>
  <si>
    <t>OCULI_p_TCGA_159_160_SNP_N_GenomeWideSNP_6_C05_831106</t>
  </si>
  <si>
    <t>OCULI_p_TCGA_159_160_SNP_N_GenomeWideSNP_6_C05_831106_OCULI_p_TCGA_159_160_SNP_N_GenomeWideSNP_6_C05_831106</t>
  </si>
  <si>
    <t>TCGA-AO-A0JD</t>
  </si>
  <si>
    <t>TCGA-AO-A0JD-10A-01D-A059-01</t>
  </si>
  <si>
    <t>TCGA-AO-A0JD-10A-01W-A071-09</t>
  </si>
  <si>
    <t>BITES_p_TCGAb61_SNP_S_GenomeWideSNP_6_H06_697098</t>
  </si>
  <si>
    <t>BITES_p_TCGAb61_SNP_S_GenomeWideSNP_6_H06_697098_BITES_p_TCGAb61_SNP_S_GenomeWideSNP_6_H06_697098</t>
  </si>
  <si>
    <t>A0JD</t>
  </si>
  <si>
    <t>TCGA-29-2431</t>
  </si>
  <si>
    <t>TCGA-29-2431-10A-01D-1043-01</t>
  </si>
  <si>
    <t>TCGA-29-2431-10A-01D-1526-09</t>
  </si>
  <si>
    <t>MATZO_p_TCGAb40_SNP_1N_GenomeWideSNP_6_E02_667636</t>
  </si>
  <si>
    <t>MATZO_p_TCGAb40_SNP_1N_GenomeWideSNP_6_E02_667636_MATZO_p_TCGAb40_SNP_1N_GenomeWideSNP_6_E02_667636</t>
  </si>
  <si>
    <t>TCGA-CJ-5686</t>
  </si>
  <si>
    <t>TCGA-CJ-5686-11A-01D-1668-01</t>
  </si>
  <si>
    <t>TCGA-CJ-5686-11A-01D-1669-08</t>
  </si>
  <si>
    <t>BUBBY_p_TCGA_b89_105_SNP_N_GenomeWideSNP_6_D01_777510</t>
  </si>
  <si>
    <t>BUBBY_p_TCGA_b89_105_SNP_N_GenomeWideSNP_6_D01_777510_BUBBY_p_TCGA_b89_105_SNP_N_GenomeWideSNP_6_D01_777510</t>
  </si>
  <si>
    <t>TCGA-EW-A1PA</t>
  </si>
  <si>
    <t>TCGA-EW-A1PA-10A-01D-A141-01</t>
  </si>
  <si>
    <t>TCGA-EW-A1PA-10A-01D-A142-09</t>
  </si>
  <si>
    <t>GOOFS_p_TCGA_b117_118_SNP_N_GenomeWideSNP_6_A03_778076</t>
  </si>
  <si>
    <t>GOOFS_p_TCGA_b117_118_SNP_N_GenomeWideSNP_6_A03_778076_GOOFS_p_TCGA_b117_118_SNP_N_GenomeWideSNP_6_A03_778076</t>
  </si>
  <si>
    <t>A1PA</t>
  </si>
  <si>
    <t>TCGA-BR-7723</t>
  </si>
  <si>
    <t>TCGA-BR-7723-10A-01D-2052-01</t>
  </si>
  <si>
    <t>TCGA-BR-7723-10A-01D-2053-08</t>
  </si>
  <si>
    <t>ODDLY_p_TCGASNP_165_184_N_GenomeWideSNP_6_E09_1051724</t>
  </si>
  <si>
    <t>ODDLY_p_TCGASNP_165_184_N_GenomeWideSNP_6_E09_1051724_ODDLY_p_TCGASNP_165_184_N_GenomeWideSNP_6_E09_1051724</t>
  </si>
  <si>
    <t>TCGA-EK-A2RO</t>
  </si>
  <si>
    <t>TCGA-EK-A2RO-10A-01D-A18H-01</t>
  </si>
  <si>
    <t>TCGA-EK-A2RO-10A-01D-A18J-09</t>
  </si>
  <si>
    <t>CELLA_p_TCGA_177_179_Esph_SNP_N_GenomeWideSNP_6_G07_871014</t>
  </si>
  <si>
    <t>CELLA_p_TCGA_177_179_Esph_SNP_N_GenomeWideSNP_6_G07_871014_CELLA_p_TCGA_177_179_Esph_SNP_N_GenomeWideSNP_6_G07_871014</t>
  </si>
  <si>
    <t>A2RO</t>
  </si>
  <si>
    <t>TCGA-HT-7688</t>
  </si>
  <si>
    <t>TCGA-HT-7688-10A-01D-2252-01</t>
  </si>
  <si>
    <t>TCGA-HT-7688-10A-01D-2253-08</t>
  </si>
  <si>
    <t>JIHAD_p_TCGASNP_215_219_N_GenomeWideSNP_6_A10_1148520</t>
  </si>
  <si>
    <t>JIHAD_p_TCGASNP_215_219_N_GenomeWideSNP_6_A10_1148520_JIHAD_p_TCGASNP_215_219_N_GenomeWideSNP_6_A10_1148520</t>
  </si>
  <si>
    <t>TCGA-2F-A9KR</t>
  </si>
  <si>
    <t>TCGA-2F-A9KR-10A-01D-A38I-01</t>
  </si>
  <si>
    <t>TCGA-2F-A9KR-10A-01D-A38J-08</t>
  </si>
  <si>
    <t>HERMS_p_TCGAb_391_NSP_GenomeWideSNP_6_B08_1473560</t>
  </si>
  <si>
    <t>HERMS_p_TCGAb_391_NSP_GenomeWideSNP_6_B08_1473560_HERMS_p_TCGAb_391_NSP_GenomeWideSNP_6_B08_1473560</t>
  </si>
  <si>
    <t>2F</t>
  </si>
  <si>
    <t>A9KR</t>
  </si>
  <si>
    <t>TCGA-YL-A8HK</t>
  </si>
  <si>
    <t>TCGA-YL-A8HK-10A-01D-A361-01</t>
  </si>
  <si>
    <t>TCGA-YL-A8HK-10A-01D-A362-08</t>
  </si>
  <si>
    <t>CUPEL_p_TCGAb_370_371_372_NSP_GenomeWideSNP_6_C06_1438536</t>
  </si>
  <si>
    <t>CUPEL_p_TCGAb_370_371_372_NSP_GenomeWideSNP_6_C06_1438536_CUPEL_p_TCGAb_370_371_372_NSP_GenomeWideSNP_6_C06_1438536</t>
  </si>
  <si>
    <t>A8HK</t>
  </si>
  <si>
    <t>TCGA-GN-A9SD</t>
  </si>
  <si>
    <t>TCGA-GN-A9SD-10A-01D-A400-01</t>
  </si>
  <si>
    <t>TCGA-GN-A9SD-10A-01D-A401-08</t>
  </si>
  <si>
    <t>APRES_p_TCGAb_414_15_16_17_NSP_GenomeWideSNP_6_D04_1486220</t>
  </si>
  <si>
    <t>APRES_p_TCGAb_414_15_16_17_NSP_GenomeWideSNP_6_D04_1486220_APRES_p_TCGAb_414_15_16_17_NSP_GenomeWideSNP_6_D04_1486220</t>
  </si>
  <si>
    <t>A9SD</t>
  </si>
  <si>
    <t>TCGA-B0-5097</t>
  </si>
  <si>
    <t>TCGA-B0-5097-11A-01D-1417-01</t>
  </si>
  <si>
    <t>TCGA-B0-5097-11A-01D-1421-08</t>
  </si>
  <si>
    <t>NINES_p_TCGAb68_SNP_N_GenomeWideSNP_6_G06_730686</t>
  </si>
  <si>
    <t>NINES_p_TCGAb68_SNP_N_GenomeWideSNP_6_G06_730686_NINES_p_TCGAb68_SNP_N_GenomeWideSNP_6_G06_730686</t>
  </si>
  <si>
    <t>TCGA-91-6840</t>
  </si>
  <si>
    <t>TCGA-91-6840-10A-01D-1944-01</t>
  </si>
  <si>
    <t>TCGA-91-6840-10A-01D-1946-08</t>
  </si>
  <si>
    <t>OCULI_p_TCGA_159_160_SNP_N_GenomeWideSNP_6_D01_831196</t>
  </si>
  <si>
    <t>OCULI_p_TCGA_159_160_SNP_N_GenomeWideSNP_6_D01_831196_OCULI_p_TCGA_159_160_SNP_N_GenomeWideSNP_6_D01_831196</t>
  </si>
  <si>
    <t>TCGA-V4-A9EV</t>
  </si>
  <si>
    <t>TCGA-V4-A9EV-10A-01D-A39Y-01</t>
  </si>
  <si>
    <t>TCGA-V4-A9EV-10A-01D-A39Z-08</t>
  </si>
  <si>
    <t>ANENT_p_TCGAb_417_NSP_GenomeWideSNP_6_B02_1486190</t>
  </si>
  <si>
    <t>ANENT_p_TCGAb_417_NSP_GenomeWideSNP_6_B02_1486190_ANENT_p_TCGAb_417_NSP_GenomeWideSNP_6_B02_1486190</t>
  </si>
  <si>
    <t>A9EV</t>
  </si>
  <si>
    <t>TCGA-12-3646</t>
  </si>
  <si>
    <t>TCGA-12-3646-10A-01D-0911-01</t>
  </si>
  <si>
    <t>TCGA-12-3646-10A-01W-0922-08</t>
  </si>
  <si>
    <t>ROOTY_p_TCGAb27and38_SNP_N_GenomeWideSNP_6_G12_584682</t>
  </si>
  <si>
    <t>ROOTY_p_TCGAb27and38_SNP_N_GenomeWideSNP_6_G12_584682_ROOTY_p_TCGAb27and38_SNP_N_GenomeWideSNP_6_G12_584682</t>
  </si>
  <si>
    <t>TCGA-BH-A0RX</t>
  </si>
  <si>
    <t>TCGA-BH-A0RX-10A-01D-A087-01</t>
  </si>
  <si>
    <t>TCGA-BH-A0RX-10A-01D-A099-09</t>
  </si>
  <si>
    <t>SHAWM_p_TCGAb72_SNP_N_GenomeWideSNP_6_F10_698050</t>
  </si>
  <si>
    <t>SHAWM_p_TCGAb72_SNP_N_GenomeWideSNP_6_F10_698050_SHAWM_p_TCGAb72_SNP_N_GenomeWideSNP_6_F10_698050</t>
  </si>
  <si>
    <t>A0RX</t>
  </si>
  <si>
    <t>TCGA-CN-5359</t>
  </si>
  <si>
    <t>TCGA-CN-5359-10A-01D-1432-01</t>
  </si>
  <si>
    <t>TCGA-CN-5359-10A-01D-1434-08</t>
  </si>
  <si>
    <t>BALMS_p_TCGAb54and67_SNP_N_GenomeWideSNP_6_E01_730440</t>
  </si>
  <si>
    <t>BALMS_p_TCGAb54and67_SNP_N_GenomeWideSNP_6_E01_730440_BALMS_p_TCGAb54and67_SNP_N_GenomeWideSNP_6_E01_730440</t>
  </si>
  <si>
    <t>TCGA-32-2495</t>
  </si>
  <si>
    <t>TCGA-32-2495-10B-01D-1224-01</t>
  </si>
  <si>
    <t>TCGA-32-2495-10B-01D-1353-08</t>
  </si>
  <si>
    <t>BIKES_p_TCGAb62_SNP_N_GenomeWideSNP_6_A09_680718</t>
  </si>
  <si>
    <t>BIKES_p_TCGAb62_SNP_N_GenomeWideSNP_6_A09_680718_BIKES_p_TCGAb62_SNP_N_GenomeWideSNP_6_A09_680718</t>
  </si>
  <si>
    <t>TCGA-WC-A87Y</t>
  </si>
  <si>
    <t>TCGA-WC-A87Y-10A-01D-A39Y-01</t>
  </si>
  <si>
    <t>TCGA-WC-A87Y-10A-01D-A39Z-08</t>
  </si>
  <si>
    <t>ANENT_p_TCGAb_417_NSP_GenomeWideSNP_6_H02_1486102</t>
  </si>
  <si>
    <t>ANENT_p_TCGAb_417_NSP_GenomeWideSNP_6_H02_1486102_ANENT_p_TCGAb_417_NSP_GenomeWideSNP_6_H02_1486102</t>
  </si>
  <si>
    <t>A87Y</t>
  </si>
  <si>
    <t>TCGA-AR-A2LQ</t>
  </si>
  <si>
    <t>TCGA-AR-A2LQ-10A-01D-A18N-01</t>
  </si>
  <si>
    <t>TCGA-AR-A2LQ-10A-01D-A18P-09</t>
  </si>
  <si>
    <t>CELLA_p_TCGA_177_179_Esph_SNP_N_GenomeWideSNP_6_G04_871030</t>
  </si>
  <si>
    <t>CELLA_p_TCGA_177_179_Esph_SNP_N_GenomeWideSNP_6_G04_871030_CELLA_p_TCGA_177_179_Esph_SNP_N_GenomeWideSNP_6_G04_871030</t>
  </si>
  <si>
    <t>A2LQ</t>
  </si>
  <si>
    <t>TCGA-BR-6455</t>
  </si>
  <si>
    <t>TCGA-BR-6455-10A-01D-1799-01</t>
  </si>
  <si>
    <t>TCGA-BR-6455-10A-01D-1800-08</t>
  </si>
  <si>
    <t>GUCKS_p_TCGA_b129_140_SNP_N_GenomeWideSNP_6_A08_802194</t>
  </si>
  <si>
    <t>GUCKS_p_TCGA_b129_140_SNP_N_GenomeWideSNP_6_A08_802194_GUCKS_p_TCGA_b129_140_SNP_N_GenomeWideSNP_6_A08_802194</t>
  </si>
  <si>
    <t>TCGA-58-A46K</t>
  </si>
  <si>
    <t>TCGA-58-A46K-10A-01D-A24E-01</t>
  </si>
  <si>
    <t>TCGA-58-A46K-10A-01D-A24F-08</t>
  </si>
  <si>
    <t>TEAKS_p_TCGA_258_259_260_254_N_GenomeWideSNP_6_D05_1301136</t>
  </si>
  <si>
    <t>TEAKS_p_TCGA_258_259_260_254_N_GenomeWideSNP_6_D05_1301136_TEAKS_p_TCGA_258_259_260_254_N_GenomeWideSNP_6_D05_1301136</t>
  </si>
  <si>
    <t>A46K</t>
  </si>
  <si>
    <t>TCGA-B3-3926</t>
  </si>
  <si>
    <t>TCGA-B3-3926-11A-01D-1190-01</t>
  </si>
  <si>
    <t>TCGA-B3-3926-11A-01D-1252-08</t>
  </si>
  <si>
    <t>BATHS_p_TCGAb51_SNP_N_GenomeWideSNP_6_A11_680928</t>
  </si>
  <si>
    <t>BATHS_p_TCGAb51_SNP_N_GenomeWideSNP_6_A11_680928_BATHS_p_TCGAb51_SNP_N_GenomeWideSNP_6_A11_680928</t>
  </si>
  <si>
    <t>TCGA-29-1762</t>
  </si>
  <si>
    <t>TCGA-29-1762-10A-01D-0559-01</t>
  </si>
  <si>
    <t>TCGA-29-1762-10A-01W-0633-09</t>
  </si>
  <si>
    <t>SAROS_p_TCGA_B18_SNP_N_GenomeWideSNP_6_B11_489710</t>
  </si>
  <si>
    <t>SAROS_p_TCGA_B18_SNP_N_GenomeWideSNP_6_B11_489710_SAROS_p_TCGA_B18_SNP_N_GenomeWideSNP_6_B11_489710</t>
  </si>
  <si>
    <t>TCGA-HC-7740</t>
  </si>
  <si>
    <t>TCGA-HC-7740-11A-01D-2112-01</t>
  </si>
  <si>
    <t>TCGA-HC-7740-11A-01D-2114-08</t>
  </si>
  <si>
    <t>CLADE_p_TCGASNP_184_195_N_GenomeWideSNP_6_C09_1039936</t>
  </si>
  <si>
    <t>CLADE_p_TCGASNP_184_195_N_GenomeWideSNP_6_C09_1039936_CLADE_p_TCGASNP_184_195_N_GenomeWideSNP_6_C09_1039936</t>
  </si>
  <si>
    <t>TCGA-06-0745</t>
  </si>
  <si>
    <t>TCGA-06-0745-10A-01D-0333-01</t>
  </si>
  <si>
    <t>TCGA-06-0745-10A-01W-0348-08</t>
  </si>
  <si>
    <t>COTES_p_TCGAaffxB8_9a_S_GenomeWideSNP_6_B03_292924</t>
  </si>
  <si>
    <t>COTES_p_TCGAaffxB8_9a_S_GenomeWideSNP_6_B03_292924_COTES_p_TCGAaffxB8_9a_S_GenomeWideSNP_6_B03_292924</t>
  </si>
  <si>
    <t>TCGA-05-4430</t>
  </si>
  <si>
    <t>TCGA-05-4430-10A-01D-1204-01</t>
  </si>
  <si>
    <t>TCGA-05-4430-10A-01D-1265-08</t>
  </si>
  <si>
    <t>LOOBY_p_TCGAb58_SNP_N_GenomeWideSNP_6_F11_680372</t>
  </si>
  <si>
    <t>LOOBY_p_TCGAb58_SNP_N_GenomeWideSNP_6_F11_680372_LOOBY_p_TCGAb58_SNP_N_GenomeWideSNP_6_F11_680372</t>
  </si>
  <si>
    <t>TCGA-A4-8630</t>
  </si>
  <si>
    <t>TCGA-A4-8630-10A-01D-2392-01</t>
  </si>
  <si>
    <t>TCGA-A4-8630-10A-01D-2396-08</t>
  </si>
  <si>
    <t>TURBO_p_TCGA_244_246_247_N_GenomeWideSNP_6_B11_1271022</t>
  </si>
  <si>
    <t>TURBO_p_TCGA_244_246_247_N_GenomeWideSNP_6_B11_1271022_TURBO_p_TCGA_244_246_247_N_GenomeWideSNP_6_B11_1271022</t>
  </si>
  <si>
    <t>TCGA-A4-A57E</t>
  </si>
  <si>
    <t>TCGA-A4-A57E-10A-01D-A26O-01</t>
  </si>
  <si>
    <t>TCGA-A4-A57E-10A-01D-A26P-10</t>
  </si>
  <si>
    <t>ENDUE_p_TCGA_271_76_79_280_81_N_GenomeWideSNP_6_A09_1346884</t>
  </si>
  <si>
    <t>ENDUE_p_TCGA_271_76_79_280_81_N_GenomeWideSNP_6_A09_1346884_ENDUE_p_TCGA_271_76_79_280_81_N_GenomeWideSNP_6_A09_1346884</t>
  </si>
  <si>
    <t>A57E</t>
  </si>
  <si>
    <t>TCGA-BA-A6DL</t>
  </si>
  <si>
    <t>TCGA-BA-A6DL-10A-01D-A30G-01</t>
  </si>
  <si>
    <t>TCGA-BA-A6DL-10A-01D-A30H-08</t>
  </si>
  <si>
    <t>RICES_p_TCGA_Batch_310_311_NSP_GenomeWideSNP_6_B10_1361974</t>
  </si>
  <si>
    <t>RICES_p_TCGA_Batch_310_311_NSP_GenomeWideSNP_6_B10_1361974_RICES_p_TCGA_Batch_310_311_NSP_GenomeWideSNP_6_B10_1361974</t>
  </si>
  <si>
    <t>A6DL</t>
  </si>
  <si>
    <t>TCGA-DX-A6YZ</t>
  </si>
  <si>
    <t>TCGA-DX-A6YZ-10B-01D-A350-01</t>
  </si>
  <si>
    <t>TCGA-DX-A6YZ-10B-01D-A351-09</t>
  </si>
  <si>
    <t>TAZZA_p_TCGAb3_62_63_64_65_NSP_GenomeWideSNP_6_B10_1387892</t>
  </si>
  <si>
    <t>TAZZA_p_TCGAb3_62_63_64_65_NSP_GenomeWideSNP_6_B10_1387892_TAZZA_p_TCGAb3_62_63_64_65_NSP_GenomeWideSNP_6_B10_1387892</t>
  </si>
  <si>
    <t>A6YZ</t>
  </si>
  <si>
    <t>TCGA-GV-A3JX</t>
  </si>
  <si>
    <t>TCGA-GV-A3JX-10A-01D-A20B-01</t>
  </si>
  <si>
    <t>TCGA-GV-A3JX-10A-01D-A20D-08</t>
  </si>
  <si>
    <t>OKRAS_p_TCGA_198_199_200_SNP_N_GenomeWideSNP_6_D04_955452</t>
  </si>
  <si>
    <t>OKRAS_p_TCGA_198_199_200_SNP_N_GenomeWideSNP_6_D04_955452_OKRAS_p_TCGA_198_199_200_SNP_N_GenomeWideSNP_6_D04_955452</t>
  </si>
  <si>
    <t>A3JX</t>
  </si>
  <si>
    <t>TCGA-XQ-A8TA</t>
  </si>
  <si>
    <t>TCGA-XQ-A8TA-10A-01D-A361-01</t>
  </si>
  <si>
    <t>TCGA-XQ-A8TA-10A-01D-A362-08</t>
  </si>
  <si>
    <t>CUPEL_p_TCGAb_370_371_372_NSP_GenomeWideSNP_6_D02_1438656</t>
  </si>
  <si>
    <t>CUPEL_p_TCGAb_370_371_372_NSP_GenomeWideSNP_6_D02_1438656_CUPEL_p_TCGAb_370_371_372_NSP_GenomeWideSNP_6_D02_1438656</t>
  </si>
  <si>
    <t>XQ</t>
  </si>
  <si>
    <t>A8TA</t>
  </si>
  <si>
    <t>TCGA-78-7150</t>
  </si>
  <si>
    <t>TCGA-78-7150-10A-01D-2035-01</t>
  </si>
  <si>
    <t>TCGA-78-7150-10A-01D-2036-08</t>
  </si>
  <si>
    <t>GLYPH_p_TCGA_135_141_166_SNP_N_GenomeWideSNP_6_C02_902748</t>
  </si>
  <si>
    <t>GLYPH_p_TCGA_135_141_166_SNP_N_GenomeWideSNP_6_C02_902748_GLYPH_p_TCGA_135_141_166_SNP_N_GenomeWideSNP_6_C02_902748</t>
  </si>
  <si>
    <t>TCGA-KN-8435</t>
  </si>
  <si>
    <t>TCGA-KN-8435-11A-01D-2309-01</t>
  </si>
  <si>
    <t>TCGA-KN-8435-11A-01D-2311-10</t>
  </si>
  <si>
    <t>KEBAB_p_TCGASNP_226_227_N_GenomeWideSNP_6_F10_1151514</t>
  </si>
  <si>
    <t>KEBAB_p_TCGASNP_226_227_N_GenomeWideSNP_6_F10_1151514_KEBAB_p_TCGASNP_226_227_N_GenomeWideSNP_6_F10_1151514</t>
  </si>
  <si>
    <t>TCGA-BP-5192</t>
  </si>
  <si>
    <t>TCGA-BP-5192-11A-01D-1423-01</t>
  </si>
  <si>
    <t>TCGA-BP-5192-11A-01D-1429-08</t>
  </si>
  <si>
    <t>TARSI_p_TCGAb70_SNP_N_GenomeWideSNP_6_G06_742054</t>
  </si>
  <si>
    <t>TARSI_p_TCGAb70_SNP_N_GenomeWideSNP_6_G06_742054_TARSI_p_TCGAb70_SNP_N_GenomeWideSNP_6_G06_742054</t>
  </si>
  <si>
    <t>TCGA-4Z-AA82</t>
  </si>
  <si>
    <t>TCGA-4Z-AA82-10A-01D-A393-01</t>
  </si>
  <si>
    <t>TCGA-4Z-AA82-10A-01D-A394-08</t>
  </si>
  <si>
    <t>NAVVY_p_TCGAb_401_NSP_GenomeWideSNP_6_C04_1487004</t>
  </si>
  <si>
    <t>NAVVY_p_TCGAb_401_NSP_GenomeWideSNP_6_C04_1487004_NAVVY_p_TCGAb_401_NSP_GenomeWideSNP_6_C04_1487004</t>
  </si>
  <si>
    <t>AA82</t>
  </si>
  <si>
    <t>TCGA-AO-A0JL</t>
  </si>
  <si>
    <t>TCGA-AO-A0JL-10A-01D-A059-01</t>
  </si>
  <si>
    <t>TCGA-AO-A0JL-10A-01W-A071-09</t>
  </si>
  <si>
    <t>BITES_p_TCGAb61_SNP_S_GenomeWideSNP_6_B06_697196</t>
  </si>
  <si>
    <t>BITES_p_TCGAb61_SNP_S_GenomeWideSNP_6_B06_697196_BITES_p_TCGAb61_SNP_S_GenomeWideSNP_6_B06_697196</t>
  </si>
  <si>
    <t>A0JL</t>
  </si>
  <si>
    <t>TCGA-CR-7369</t>
  </si>
  <si>
    <t>TCGA-CR-7369-10A-01D-2128-01</t>
  </si>
  <si>
    <t>TCGA-CR-7369-10A-01D-2129-08</t>
  </si>
  <si>
    <t>MAULS_p_TCGA_189_190_SNP_N_GenomeWideSNP_6_F11_932782</t>
  </si>
  <si>
    <t>MAULS_p_TCGA_189_190_SNP_N_GenomeWideSNP_6_F11_932782_MAULS_p_TCGA_189_190_SNP_N_GenomeWideSNP_6_F11_932782</t>
  </si>
  <si>
    <t>TCGA-EJ-5496</t>
  </si>
  <si>
    <t>TCGA-EJ-5496-10A-01D-1575-01</t>
  </si>
  <si>
    <t>TCGA-EJ-5496-10A-01D-1577-08</t>
  </si>
  <si>
    <t>VOLVA_p_TCGA_b91_SNP_2N_GenomeWideSNP_6_D07_755560</t>
  </si>
  <si>
    <t>VOLVA_p_TCGA_b91_SNP_2N_GenomeWideSNP_6_D07_755560_VOLVA_p_TCGA_b91_SNP_2N_GenomeWideSNP_6_D07_755560</t>
  </si>
  <si>
    <t>TCGA-D8-A1JC</t>
  </si>
  <si>
    <t>TCGA-D8-A1JC-10A-01D-A13N-01</t>
  </si>
  <si>
    <t>TCGA-D8-A1JC-10A-01D-A13O-09</t>
  </si>
  <si>
    <t>BEAUX_p_TCGA_b109_SNP_2N_GenomeWideSNP_6_C04_772182</t>
  </si>
  <si>
    <t>BEAUX_p_TCGA_b109_SNP_2N_GenomeWideSNP_6_C04_772182_BEAUX_p_TCGA_b109_SNP_2N_GenomeWideSNP_6_C04_772182</t>
  </si>
  <si>
    <t>A1JC</t>
  </si>
  <si>
    <t>TCGA-V1-A8WW</t>
  </si>
  <si>
    <t>TCGA-V1-A8WW-10A-01D-A379-01</t>
  </si>
  <si>
    <t>TCGA-V1-A8WW-10A-01D-A37A-08</t>
  </si>
  <si>
    <t>CYMES_p_TCGAb_389_390_NSP_GenomeWideSNP_6_C10_1464356</t>
  </si>
  <si>
    <t>CYMES_p_TCGAb_389_390_NSP_GenomeWideSNP_6_C10_1464356_CYMES_p_TCGAb_389_390_NSP_GenomeWideSNP_6_C10_1464356</t>
  </si>
  <si>
    <t>A8WW</t>
  </si>
  <si>
    <t>TCGA-V1-A9Z8</t>
  </si>
  <si>
    <t>TCGA-V1-A9Z8-10A-01D-A41M-01</t>
  </si>
  <si>
    <t>TCGA-V1-A9Z8-10A-01D-A41N-08</t>
  </si>
  <si>
    <t>SNAKE_p_TCGAb_429_NSP_GenomeWideSNP_6_G08_1521056</t>
  </si>
  <si>
    <t>SNAKE_p_TCGAb_429_NSP_GenomeWideSNP_6_G08_1521056_SNAKE_p_TCGAb_429_NSP_GenomeWideSNP_6_G08_1521056</t>
  </si>
  <si>
    <t>A9Z8</t>
  </si>
  <si>
    <t>TCGA-VQ-AA6K</t>
  </si>
  <si>
    <t>TCGA-VQ-AA6K-10A-01D-A412-01</t>
  </si>
  <si>
    <t>TCGA-VQ-AA6K-10A-01D-A413-08</t>
  </si>
  <si>
    <t>MAZES_p_TCGAb_427_NSP_GenomeWideSNP_6_G02_1521676</t>
  </si>
  <si>
    <t>MAZES_p_TCGAb_427_NSP_GenomeWideSNP_6_G02_1521676_MAZES_p_TCGAb_427_NSP_GenomeWideSNP_6_G02_1521676</t>
  </si>
  <si>
    <t>AA6K</t>
  </si>
  <si>
    <t>TCGA-BP-4167</t>
  </si>
  <si>
    <t>TCGA-BP-4167-11A-01D-1185-01</t>
  </si>
  <si>
    <t>TCGA-BP-4167-11A-01D-1251-10</t>
  </si>
  <si>
    <t>SITUS_p_TCGAb50_SNP_N_GenomeWideSNP_6_C01_680080</t>
  </si>
  <si>
    <t>SITUS_p_TCGAb50_SNP_N_GenomeWideSNP_6_C01_680080_SITUS_p_TCGAb50_SNP_N_GenomeWideSNP_6_C01_680080</t>
  </si>
  <si>
    <t>TCGA-NF-A4WU</t>
  </si>
  <si>
    <t>TCGA-NF-A4WU-10A-01D-A28T-01</t>
  </si>
  <si>
    <t>TCGA-NF-A4WU-10A-01D-A28U-08</t>
  </si>
  <si>
    <t>TEENY_p_TCGA_302_303_N_GenomeWideSNP_6_E11_1344496</t>
  </si>
  <si>
    <t>TEENY_p_TCGA_302_303_N_GenomeWideSNP_6_E11_1344496_TEENY_p_TCGA_302_303_N_GenomeWideSNP_6_E11_1344496</t>
  </si>
  <si>
    <t>NF</t>
  </si>
  <si>
    <t>A4WU</t>
  </si>
  <si>
    <t>TCGA-WB-A80Y</t>
  </si>
  <si>
    <t>TCGA-WB-A80Y-10A-01D-A35F-01</t>
  </si>
  <si>
    <t>TCGA-WB-A80Y-10A-01D-A35G-08</t>
  </si>
  <si>
    <t>BINGE_p_TCGAb_366_P01_NSP_GenomeWideSNP_6_F12_1391202</t>
  </si>
  <si>
    <t>BINGE_p_TCGAb_366_P01_NSP_GenomeWideSNP_6_F12_1391202_BINGE_p_TCGAb_366_P01_NSP_GenomeWideSNP_6_F12_1391202</t>
  </si>
  <si>
    <t>A80Y</t>
  </si>
  <si>
    <t>TCGA-AM-5820</t>
  </si>
  <si>
    <t>TCGA-AM-5820-10A-01D-1649-01</t>
  </si>
  <si>
    <t>TCGA-AM-5820-10A-01D-1650-10</t>
  </si>
  <si>
    <t>SNORT_p_TCGA_b89_SNP_N_GenomeWideSNP_6_C03_777354</t>
  </si>
  <si>
    <t>SNORT_p_TCGA_b89_SNP_N_GenomeWideSNP_6_C03_777354_SNORT_p_TCGA_b89_SNP_N_GenomeWideSNP_6_C03_777354</t>
  </si>
  <si>
    <t>AM</t>
  </si>
  <si>
    <t>TCGA-OR-A5K5</t>
  </si>
  <si>
    <t>TCGA-OR-A5K5-10A-01D-A29K-01</t>
  </si>
  <si>
    <t>TCGA-OR-A5K5-10A-01D-A29L-10</t>
  </si>
  <si>
    <t>BLAIN_p_TCGA_282_304_b2_N_GenomeWideSNP_6_B07_1348524</t>
  </si>
  <si>
    <t>BLAIN_p_TCGA_282_304_b2_N_GenomeWideSNP_6_B07_1348524_BLAIN_p_TCGA_282_304_b2_N_GenomeWideSNP_6_B07_1348524</t>
  </si>
  <si>
    <t>A5K5</t>
  </si>
  <si>
    <t>TCGA-DB-5279</t>
  </si>
  <si>
    <t>TCGA-DB-5279-10A-01D-1466-01</t>
  </si>
  <si>
    <t>TCGA-DB-5279-10A-01D-1468-08</t>
  </si>
  <si>
    <t>MAPLE_p_TCGAb78_BrstRedo_SNP_N_GenomeWideSNP_6_D08_729716</t>
  </si>
  <si>
    <t>MAPLE_p_TCGAb78_BrstRedo_SNP_N_GenomeWideSNP_6_D08_729716_MAPLE_p_TCGAb78_BrstRedo_SNP_N_GenomeWideSNP_6_D08_729716</t>
  </si>
  <si>
    <t>TCGA-NF-A4X2</t>
  </si>
  <si>
    <t>TCGA-NF-A4X2-10A-01D-A28T-01</t>
  </si>
  <si>
    <t>TCGA-NF-A4X2-10A-01D-A28U-08</t>
  </si>
  <si>
    <t>TEENY_p_TCGA_302_303_N_GenomeWideSNP_6_B11_1344652</t>
  </si>
  <si>
    <t>TEENY_p_TCGA_302_303_N_GenomeWideSNP_6_B11_1344652_TEENY_p_TCGA_302_303_N_GenomeWideSNP_6_B11_1344652</t>
  </si>
  <si>
    <t>A4X2</t>
  </si>
  <si>
    <t>TCGA-AN-A0FJ</t>
  </si>
  <si>
    <t>TCGA-AN-A0FJ-10A-01D-A012-01</t>
  </si>
  <si>
    <t>TCGA-AN-A0FJ-10A-01W-A021-09</t>
  </si>
  <si>
    <t>HAULS_p_TCGAb47_SNP_2N_GenomeWideSNP_6_F02_628404</t>
  </si>
  <si>
    <t>HAULS_p_TCGAb47_SNP_2N_GenomeWideSNP_6_F02_628404_HAULS_p_TCGAb47_SNP_2N_GenomeWideSNP_6_F02_628404</t>
  </si>
  <si>
    <t>A0FJ</t>
  </si>
  <si>
    <t>TCGA-D8-A27M</t>
  </si>
  <si>
    <t>TCGA-D8-A27M-10A-01D-A16C-01</t>
  </si>
  <si>
    <t>TCGA-D8-A27M-10A-01D-A16D-09</t>
  </si>
  <si>
    <t>WRIED_p_TCGA_143_147_150_Hahn_N_GenomeWideSNP_6_E01_799814</t>
  </si>
  <si>
    <t>WRIED_p_TCGA_143_147_150_Hahn_N_GenomeWideSNP_6_E01_799814_WRIED_p_TCGA_143_147_150_Hahn_N_GenomeWideSNP_6_E01_799814</t>
  </si>
  <si>
    <t>TCGA-41-2573</t>
  </si>
  <si>
    <t>TCGA-41-2573-10A-01D-0911-01</t>
  </si>
  <si>
    <t>TCGA-41-2573-10A-01W-0922-08</t>
  </si>
  <si>
    <t>ROOTY_p_TCGAb27and38_SNP_N_GenomeWideSNP_6_H03_584556</t>
  </si>
  <si>
    <t>ROOTY_p_TCGAb27and38_SNP_N_GenomeWideSNP_6_H03_584556_ROOTY_p_TCGAb27and38_SNP_N_GenomeWideSNP_6_H03_584556</t>
  </si>
  <si>
    <t>TCGA-UZ-A9Q0</t>
  </si>
  <si>
    <t>TCGA-UZ-A9Q0-10A-01D-A42L-01</t>
  </si>
  <si>
    <t>TCGA-UZ-A9Q0-10A-01D-A42M-10</t>
  </si>
  <si>
    <t>CULLS_p_TCGAb_432_NSP_GenomeWideSNP_6_B07_1537226</t>
  </si>
  <si>
    <t>CULLS_p_TCGAb_432_NSP_GenomeWideSNP_6_B07_1537226_CULLS_p_TCGAb_432_NSP_GenomeWideSNP_6_B07_1537226</t>
  </si>
  <si>
    <t>A9Q0</t>
  </si>
  <si>
    <t>TCGA-UZ-A9PP</t>
  </si>
  <si>
    <t>TCGA-UZ-A9PP-10A-01D-A42L-01</t>
  </si>
  <si>
    <t>TCGA-UZ-A9PP-10A-01D-A42M-10</t>
  </si>
  <si>
    <t>CULLS_p_TCGAb_432_NSP_GenomeWideSNP_6_E07_1537204</t>
  </si>
  <si>
    <t>CULLS_p_TCGAb_432_NSP_GenomeWideSNP_6_E07_1537204_CULLS_p_TCGAb_432_NSP_GenomeWideSNP_6_E07_1537204</t>
  </si>
  <si>
    <t>A9PP</t>
  </si>
  <si>
    <t>TCGA-AJ-A2QN</t>
  </si>
  <si>
    <t>TCGA-AJ-A2QN-10A-01D-A18N-01</t>
  </si>
  <si>
    <t>TCGA-AJ-A2QN-10A-01D-A18P-09</t>
  </si>
  <si>
    <t>CUTES_p_TCGA_172_176_178_SNP_N_GenomeWideSNP_6_B05_863506</t>
  </si>
  <si>
    <t>CUTES_p_TCGA_172_176_178_SNP_N_GenomeWideSNP_6_B05_863506_CUTES_p_TCGA_172_176_178_SNP_N_GenomeWideSNP_6_B05_863506</t>
  </si>
  <si>
    <t>A2QN</t>
  </si>
  <si>
    <t>TCGA-VN-A88P</t>
  </si>
  <si>
    <t>TCGA-VN-A88P-10A-01D-A34W-01</t>
  </si>
  <si>
    <t>TCGA-VN-A88P-10A-01D-A34X-08</t>
  </si>
  <si>
    <t>STING_p_TCGAb_356_357_NSP_GenomeWideSNP_6_C10_1388304</t>
  </si>
  <si>
    <t>STING_p_TCGAb_356_357_NSP_GenomeWideSNP_6_C10_1388304_STING_p_TCGAb_356_357_NSP_GenomeWideSNP_6_C10_1388304</t>
  </si>
  <si>
    <t>A88P</t>
  </si>
  <si>
    <t>TCGA-R6-A8W5</t>
  </si>
  <si>
    <t>TCGA-R6-A8W5-10A-01D-A37E-01</t>
  </si>
  <si>
    <t>TCGA-R6-A8W5-10A-01D-A37F-09</t>
  </si>
  <si>
    <t>BREWS_p_TCGAb_382_383_NSP_GenomeWideSNP_6_A01_1465068</t>
  </si>
  <si>
    <t>BREWS_p_TCGAb_382_383_NSP_GenomeWideSNP_6_A01_1465068_BREWS_p_TCGAb_382_383_NSP_GenomeWideSNP_6_A01_1465068</t>
  </si>
  <si>
    <t>A8W5</t>
  </si>
  <si>
    <t>TCGA-D8-A1JA</t>
  </si>
  <si>
    <t>TCGA-D8-A1JA-10A-01D-A13N-01</t>
  </si>
  <si>
    <t>TCGA-D8-A1JA-10A-01W-A14R-09</t>
  </si>
  <si>
    <t>BEAUX_p_TCGA_b109_SNP_2N_GenomeWideSNP_6_C12_772180</t>
  </si>
  <si>
    <t>BEAUX_p_TCGA_b109_SNP_2N_GenomeWideSNP_6_C12_772180_BEAUX_p_TCGA_b109_SNP_2N_GenomeWideSNP_6_C12_772180</t>
  </si>
  <si>
    <t>A1JA</t>
  </si>
  <si>
    <t>TCGA-12-3652</t>
  </si>
  <si>
    <t>TCGA-12-3652-10A-01D-0911-01</t>
  </si>
  <si>
    <t>TCGA-12-3652-10A-01W-0922-08</t>
  </si>
  <si>
    <t>ROOTY_p_TCGAb27and38_SNP_N_GenomeWideSNP_6_F04_584586</t>
  </si>
  <si>
    <t>ROOTY_p_TCGAb27and38_SNP_N_GenomeWideSNP_6_F04_584586_ROOTY_p_TCGAb27and38_SNP_N_GenomeWideSNP_6_F04_584586</t>
  </si>
  <si>
    <t>TCGA-EB-A5SH</t>
  </si>
  <si>
    <t>TCGA-EB-A5SH-10A-01D-A30W-01</t>
  </si>
  <si>
    <t>TCGA-EB-A5SH-10A-01D-A30X-08</t>
  </si>
  <si>
    <t>SPICS_p_TCGA_B_314_315_316_NSP_GenomeWideSNP_6_E11_1361546</t>
  </si>
  <si>
    <t>SPICS_p_TCGA_B_314_315_316_NSP_GenomeWideSNP_6_E11_1361546_SPICS_p_TCGA_B_314_315_316_NSP_GenomeWideSNP_6_E11_1361546</t>
  </si>
  <si>
    <t>A5SH</t>
  </si>
  <si>
    <t>TCGA-12-0619</t>
  </si>
  <si>
    <t>TCGA-12-0619-10A-01D-0310-01</t>
  </si>
  <si>
    <t>TCGA-12-0619-10A-01D-1492-08</t>
  </si>
  <si>
    <t>STAIR_p_TCGA_Batch7_Affx_N_GenomeWideSNP_6_D06_238436</t>
  </si>
  <si>
    <t>STAIR_p_TCGA_Batch7_Affx_N_GenomeWideSNP_6_D06_238436_STAIR_p_TCGA_Batch7_Affx_N_GenomeWideSNP_6_D06_238436</t>
  </si>
  <si>
    <t>TCGA-G4-6321</t>
  </si>
  <si>
    <t>TCGA-G4-6321-10A-01D-1718-01</t>
  </si>
  <si>
    <t>TCGA-G4-6321-10A-01D-1720-10</t>
  </si>
  <si>
    <t>STALL_p_TCGA_b116_126_SNP_N_GenomeWideSNP_6_D03_781634</t>
  </si>
  <si>
    <t>STALL_p_TCGA_b116_126_SNP_N_GenomeWideSNP_6_D03_781634_STALL_p_TCGA_b116_126_SNP_N_GenomeWideSNP_6_D03_781634</t>
  </si>
  <si>
    <t>TCGA-EW-A3E8</t>
  </si>
  <si>
    <t>TCGA-EW-A3E8-10A-01D-A242-01</t>
  </si>
  <si>
    <t>TCGA-EW-A3E8-10A-01D-A243-09</t>
  </si>
  <si>
    <t>CROZE_p_TCGA_254_256_255_N_GenomeWideSNP_6_B10_1301420</t>
  </si>
  <si>
    <t>CROZE_p_TCGA_254_256_255_N_GenomeWideSNP_6_B10_1301420_CROZE_p_TCGA_254_256_255_N_GenomeWideSNP_6_B10_1301420</t>
  </si>
  <si>
    <t>A3E8</t>
  </si>
  <si>
    <t>TCGA-LK-A4NW</t>
  </si>
  <si>
    <t>TCGA-LK-A4NW-10A-01D-A34B-01</t>
  </si>
  <si>
    <t>TCGA-LK-A4NW-10A-01D-A34C-32</t>
  </si>
  <si>
    <t>UNDID_p_TCGA_353_354_355_37_NSP_GenomeWideSNP_6_B02_1376904</t>
  </si>
  <si>
    <t>UNDID_p_TCGA_353_354_355_37_NSP_GenomeWideSNP_6_B02_1376904_UNDID_p_TCGA_353_354_355_37_NSP_GenomeWideSNP_6_B02_1376904</t>
  </si>
  <si>
    <t>A4NW</t>
  </si>
  <si>
    <t>TCGA-AX-A2HH</t>
  </si>
  <si>
    <t>TCGA-AX-A2HH-10A-01D-A17C-01</t>
  </si>
  <si>
    <t>TCGA-AX-A2HH-10A-01D-A17D-09</t>
  </si>
  <si>
    <t>TATTY_p_TCGA_b52_156_SNP_N_GenomeWideSNP_6_F08_808946</t>
  </si>
  <si>
    <t>TATTY_p_TCGA_b52_156_SNP_N_GenomeWideSNP_6_F08_808946_TATTY_p_TCGA_b52_156_SNP_N_GenomeWideSNP_6_F08_808946</t>
  </si>
  <si>
    <t>A2HH</t>
  </si>
  <si>
    <t>TCGA-CU-A0YN</t>
  </si>
  <si>
    <t>TCGA-CU-A0YN-11A-11D-A10T-01</t>
  </si>
  <si>
    <t>TCGA-CU-A0YN-11A-11D-A10S-08</t>
  </si>
  <si>
    <t>AMAZE_p_TCGASNP_b86_87_88_N_GenomeWideSNP_6_B03_735512</t>
  </si>
  <si>
    <t>AMAZE_p_TCGASNP_b86_87_88_N_GenomeWideSNP_6_B03_735512_AMAZE_p_TCGASNP_b86_87_88_N_GenomeWideSNP_6_B03_735512</t>
  </si>
  <si>
    <t>A0YN</t>
  </si>
  <si>
    <t>TCGA-64-5778</t>
  </si>
  <si>
    <t>TCGA-64-5778-10A-01D-1624-01</t>
  </si>
  <si>
    <t>TCGA-64-5778-10A-01D-1625-08</t>
  </si>
  <si>
    <t>DUNGS_p_TCGA_b84_115_SNP_N_GenomeWideSNP_6_A07_771588</t>
  </si>
  <si>
    <t>DUNGS_p_TCGA_b84_115_SNP_N_GenomeWideSNP_6_A07_771588_DUNGS_p_TCGA_b84_115_SNP_N_GenomeWideSNP_6_A07_771588</t>
  </si>
  <si>
    <t>TCGA-CZ-5987</t>
  </si>
  <si>
    <t>TCGA-CZ-5987-11A-01D-1668-01</t>
  </si>
  <si>
    <t>TCGA-CZ-5987-11A-01D-1669-08</t>
  </si>
  <si>
    <t>OWNED_p_TCGA_b102_105_SNP_N_GenomeWideSNP_6_B08_777088</t>
  </si>
  <si>
    <t>OWNED_p_TCGA_b102_105_SNP_N_GenomeWideSNP_6_B08_777088_OWNED_p_TCGA_b102_105_SNP_N_GenomeWideSNP_6_B08_777088</t>
  </si>
  <si>
    <t>TCGA-BK-A0CB</t>
  </si>
  <si>
    <t>TCGA-BK-A0CB-10A-05D-A102-01</t>
  </si>
  <si>
    <t>TCGA-BK-A0CB-11A-33D-A10B-09</t>
  </si>
  <si>
    <t>CAUSE_p_TCGAb73_SNP_N_GenomeWideSNP_6_E02_698308</t>
  </si>
  <si>
    <t>CAUSE_p_TCGAb73_SNP_N_GenomeWideSNP_6_E02_698308_CAUSE_p_TCGAb73_SNP_N_GenomeWideSNP_6_E02_698308</t>
  </si>
  <si>
    <t>A0CB</t>
  </si>
  <si>
    <t>TCGA-HT-7694</t>
  </si>
  <si>
    <t>TCGA-HT-7694-10A-01D-2252-01</t>
  </si>
  <si>
    <t>TCGA-HT-7694-10A-01D-2253-08</t>
  </si>
  <si>
    <t>JIHAD_p_TCGASNP_215_219_N_GenomeWideSNP_6_H10_1148480</t>
  </si>
  <si>
    <t>JIHAD_p_TCGASNP_215_219_N_GenomeWideSNP_6_H10_1148480_JIHAD_p_TCGASNP_215_219_N_GenomeWideSNP_6_H10_1148480</t>
  </si>
  <si>
    <t>TCGA-JV-A5VE</t>
  </si>
  <si>
    <t>TCGA-JV-A5VE-10A-01D-A29M-01</t>
  </si>
  <si>
    <t>TCGA-JV-A5VE-10A-01D-A29N-09</t>
  </si>
  <si>
    <t>BURSA_p_TCGA_303_304_305_N_GenomeWideSNP_6_D08_1344700</t>
  </si>
  <si>
    <t>BURSA_p_TCGA_303_304_305_N_GenomeWideSNP_6_D08_1344700_BURSA_p_TCGA_303_304_305_N_GenomeWideSNP_6_D08_1344700</t>
  </si>
  <si>
    <t>A5VE</t>
  </si>
  <si>
    <t>TCGA-VD-A8KN</t>
  </si>
  <si>
    <t>TCGA-VD-A8KN-10B-01D-A39Y-01</t>
  </si>
  <si>
    <t>TCGA-VD-A8KN-10B-01D-A39Z-08</t>
  </si>
  <si>
    <t>APRES_p_TCGAb_414_15_16_17_NSP_GenomeWideSNP_6_F06_1486378</t>
  </si>
  <si>
    <t>APRES_p_TCGAb_414_15_16_17_NSP_GenomeWideSNP_6_F06_1486378_APRES_p_TCGAb_414_15_16_17_NSP_GenomeWideSNP_6_F06_1486378</t>
  </si>
  <si>
    <t>A8KN</t>
  </si>
  <si>
    <t>TCGA-34-5236</t>
  </si>
  <si>
    <t>TCGA-34-5236-10A-01D-1816-01</t>
  </si>
  <si>
    <t>TCGA-34-5236-10A-01D-1817-08</t>
  </si>
  <si>
    <t>SPUES_p_TCGA_b129_140_SNP_S_GenomeWideSNP_6_H01_804654</t>
  </si>
  <si>
    <t>SPUES_p_TCGA_b129_140_SNP_S_GenomeWideSNP_6_H01_804654_SPUES_p_TCGA_b129_140_SNP_S_GenomeWideSNP_6_H01_804654</t>
  </si>
  <si>
    <t>TCGA-BR-6563</t>
  </si>
  <si>
    <t>TCGA-BR-6563-10A-01D-2052-01</t>
  </si>
  <si>
    <t>TCGA-BR-6563-10A-01D-2053-08</t>
  </si>
  <si>
    <t>ODDLY_p_TCGASNP_165_184_N_GenomeWideSNP_6_E06_1051690</t>
  </si>
  <si>
    <t>ODDLY_p_TCGASNP_165_184_N_GenomeWideSNP_6_E06_1051690_ODDLY_p_TCGASNP_165_184_N_GenomeWideSNP_6_E06_1051690</t>
  </si>
  <si>
    <t>TCGA-68-7755</t>
  </si>
  <si>
    <t>TCGA-68-7755-10A-01D-2121-01</t>
  </si>
  <si>
    <t>TCGA-68-7755-10A-01D-2122-08</t>
  </si>
  <si>
    <t>PHYLE_p_TCGA_189_193_Rec_SNP_N_GenomeWideSNP_6_C09_932638</t>
  </si>
  <si>
    <t>PHYLE_p_TCGA_189_193_Rec_SNP_N_GenomeWideSNP_6_C09_932638_PHYLE_p_TCGA_189_193_Rec_SNP_N_GenomeWideSNP_6_C09_932638</t>
  </si>
  <si>
    <t>TCGA-F5-6861</t>
  </si>
  <si>
    <t>TCGA-F5-6861-10A-01D-1923-01</t>
  </si>
  <si>
    <t>TCGA-F5-6861-10A-01D-1924-10</t>
  </si>
  <si>
    <t>SERVO_p_TCGA_157_158_159_SNP_N_GenomeWideSNP_6_A01_831432</t>
  </si>
  <si>
    <t>SERVO_p_TCGA_157_158_159_SNP_N_GenomeWideSNP_6_A01_831432_SERVO_p_TCGA_157_158_159_SNP_N_GenomeWideSNP_6_A01_831432</t>
  </si>
  <si>
    <t>TCGA-FD-A3NA</t>
  </si>
  <si>
    <t>TCGA-FD-A3NA-10A-01D-A219-01</t>
  </si>
  <si>
    <t>TCGA-FD-A3NA-10A-01D-A21A-08</t>
  </si>
  <si>
    <t>XYLEM_p_TCGASNP_207_212_N_GenomeWideSNP_6_D10_1051268</t>
  </si>
  <si>
    <t>XYLEM_p_TCGASNP_207_212_N_GenomeWideSNP_6_D10_1051268_XYLEM_p_TCGASNP_207_212_N_GenomeWideSNP_6_D10_1051268</t>
  </si>
  <si>
    <t>A3NA</t>
  </si>
  <si>
    <t>TCGA-04-1536</t>
  </si>
  <si>
    <t>TCGA-04-1536-11A-01D-0533-01</t>
  </si>
  <si>
    <t>ACOLD_p_TCGA_Batch17_SNP_N_GenomeWideSNP_6_C07_466130</t>
  </si>
  <si>
    <t>TCGA-29-2427</t>
  </si>
  <si>
    <t>TCGA-29-2427-10A-01D-0704-01</t>
  </si>
  <si>
    <t>TCGA-29-2427-10A-01W-0800-08</t>
  </si>
  <si>
    <t>AMISS_p_TCGAb24_SNP_N_GenomeWideSNP_6_E11_542402</t>
  </si>
  <si>
    <t>AMISS_p_TCGAb24_SNP_N_GenomeWideSNP_6_E11_542402_AMISS_p_TCGAb24_SNP_N_GenomeWideSNP_6_E11_542402</t>
  </si>
  <si>
    <t>TCGA-FD-A6TK</t>
  </si>
  <si>
    <t>TCGA-FD-A6TK-10A-21D-A338-01</t>
  </si>
  <si>
    <t>TCGA-FD-A6TK-10A-21D-A339-08</t>
  </si>
  <si>
    <t>COPAL_p_TCGAb_337_338_339_NSP_GenomeWideSNP_6_B11_1373630</t>
  </si>
  <si>
    <t>COPAL_p_TCGAb_337_338_339_NSP_GenomeWideSNP_6_B11_1373630_COPAL_p_TCGAb_337_338_339_NSP_GenomeWideSNP_6_B11_1373630</t>
  </si>
  <si>
    <t>A6TK</t>
  </si>
  <si>
    <t>TCGA-ZG-A9LY</t>
  </si>
  <si>
    <t>TCGA-ZG-A9LY-10A-01D-A41M-01</t>
  </si>
  <si>
    <t>TCGA-ZG-A9LY-10A-01D-A41N-08</t>
  </si>
  <si>
    <t>SNAKE_p_TCGAb_429_NSP_GenomeWideSNP_6_B06_1521074</t>
  </si>
  <si>
    <t>SNAKE_p_TCGAb_429_NSP_GenomeWideSNP_6_B06_1521074_SNAKE_p_TCGAb_429_NSP_GenomeWideSNP_6_B06_1521074</t>
  </si>
  <si>
    <t>A9LY</t>
  </si>
  <si>
    <t>TCGA-EJ-5542</t>
  </si>
  <si>
    <t>TCGA-EJ-5542-10A-01D-1575-01</t>
  </si>
  <si>
    <t>TCGA-EJ-5542-10A-01D-1577-08</t>
  </si>
  <si>
    <t>VOLVA_p_TCGA_b91_SNP_2N_GenomeWideSNP_6_B02_755454</t>
  </si>
  <si>
    <t>VOLVA_p_TCGA_b91_SNP_2N_GenomeWideSNP_6_B02_755454_VOLVA_p_TCGA_b91_SNP_2N_GenomeWideSNP_6_B02_755454</t>
  </si>
  <si>
    <t>TCGA-13-0794</t>
  </si>
  <si>
    <t>TCGA-13-0794-10A-01D-0356-01</t>
  </si>
  <si>
    <t>TOUSE_p_TCGAaffxB9_10a_N_GenomeWideSNP_6_C08_397094</t>
  </si>
  <si>
    <t>TCGA-3B-A9HS</t>
  </si>
  <si>
    <t>TCGA-3B-A9HS-10A-01D-A38Y-01</t>
  </si>
  <si>
    <t>TCGA-3B-A9HS-10A-01D-A38Z-09</t>
  </si>
  <si>
    <t>PRION_p_TCGAb_410_11_12_13_NSP_GenomeWideSNP_6_E06_1486710</t>
  </si>
  <si>
    <t>PRION_p_TCGAb_410_11_12_13_NSP_GenomeWideSNP_6_E06_1486710_PRION_p_TCGAb_410_11_12_13_NSP_GenomeWideSNP_6_E06_1486710</t>
  </si>
  <si>
    <t>A9HS</t>
  </si>
  <si>
    <t>TCGA-CV-6939</t>
  </si>
  <si>
    <t>TCGA-CV-6939-10A-01D-1910-01</t>
  </si>
  <si>
    <t>TCGA-CV-6939-11A-01D-1912-08</t>
  </si>
  <si>
    <t>MIRES_p_TCGA_151_SNP_N_GenomeWideSNP_6_A06_831560</t>
  </si>
  <si>
    <t>MIRES_p_TCGA_151_SNP_N_GenomeWideSNP_6_A06_831560_MIRES_p_TCGA_151_SNP_N_GenomeWideSNP_6_A06_831560</t>
  </si>
  <si>
    <t>TCGA-F4-6704</t>
  </si>
  <si>
    <t>TCGA-F4-6704-11A-01D-1834-01</t>
  </si>
  <si>
    <t>TCGA-F4-6704-11A-01D-1835-10</t>
  </si>
  <si>
    <t>BAIZE_p_TCGA_b138_SNP_N_GenomeWideSNP_6_F06_808764</t>
  </si>
  <si>
    <t>BAIZE_p_TCGA_b138_SNP_N_GenomeWideSNP_6_F06_808764_BAIZE_p_TCGA_b138_SNP_N_GenomeWideSNP_6_F06_808764</t>
  </si>
  <si>
    <t>TCGA-BH-A0BC</t>
  </si>
  <si>
    <t>TCGA-BH-A0BC-11A-22D-A092-01</t>
  </si>
  <si>
    <t>TCGA-BH-A0BC-10A-01D-A099-09</t>
  </si>
  <si>
    <t>MAPLE_p_TCGAb78_BrstRedo_SNP_N_GenomeWideSNP_6_G12_729710</t>
  </si>
  <si>
    <t>MAPLE_p_TCGAb78_BrstRedo_SNP_N_GenomeWideSNP_6_G12_729710_MAPLE_p_TCGAb78_BrstRedo_SNP_N_GenomeWideSNP_6_G12_729710</t>
  </si>
  <si>
    <t>A0BC</t>
  </si>
  <si>
    <t>TCGA-58-8388</t>
  </si>
  <si>
    <t>TCGA-58-8388-10A-01D-2322-01</t>
  </si>
  <si>
    <t>TCGA-58-8388-10A-01D-2323-08</t>
  </si>
  <si>
    <t>RAMIE_p_6TCGA_250_232_4_236_N_GenomeWideSNP_6_D08_1245254</t>
  </si>
  <si>
    <t>RAMIE_p_6TCGA_250_232_4_236_N_GenomeWideSNP_6_D08_1245254_RAMIE_p_6TCGA_250_232_4_236_N_GenomeWideSNP_6_D08_1245254</t>
  </si>
  <si>
    <t>TCGA-IR-A3LA</t>
  </si>
  <si>
    <t>TCGA-IR-A3LA-10A-01D-A22W-01</t>
  </si>
  <si>
    <t>TCGA-IR-A3LA-10A-01D-A22X-09</t>
  </si>
  <si>
    <t>SHOWS_p_7TCGA_236_238_Mx_N_GenomeWideSNP_6_B10_1244534</t>
  </si>
  <si>
    <t>SHOWS_p_7TCGA_236_238_Mx_N_GenomeWideSNP_6_B10_1244534_SHOWS_p_7TCGA_236_238_Mx_N_GenomeWideSNP_6_B10_1244534</t>
  </si>
  <si>
    <t>A3LA</t>
  </si>
  <si>
    <t>TCGA-MQ-A4LI</t>
  </si>
  <si>
    <t>TCGA-MQ-A4LI-10A-01D-A34B-01</t>
  </si>
  <si>
    <t>TCGA-MQ-A4LI-10A-01D-A34C-32</t>
  </si>
  <si>
    <t>TOPOS_p_TCGAb_352_353_84_86_NSP_GenomeWideSNP_6_F06_1376596</t>
  </si>
  <si>
    <t>TOPOS_p_TCGAb_352_353_84_86_NSP_GenomeWideSNP_6_F06_1376596_TOPOS_p_TCGAb_352_353_84_86_NSP_GenomeWideSNP_6_F06_1376596</t>
  </si>
  <si>
    <t>A4LI</t>
  </si>
  <si>
    <t>TCGA-XF-AAN7</t>
  </si>
  <si>
    <t>TCGA-XF-AAN7-10A-01D-A42G-01</t>
  </si>
  <si>
    <t>TCGA-XF-AAN7-10A-01D-A42H-08</t>
  </si>
  <si>
    <t>YAPOK_p_TCGAb_432_433_NSP_GenomeWideSNP_6_F10_1537578</t>
  </si>
  <si>
    <t>YAPOK_p_TCGAb_432_433_NSP_GenomeWideSNP_6_F10_1537578_YAPOK_p_TCGAb_432_433_NSP_GenomeWideSNP_6_F10_1537578</t>
  </si>
  <si>
    <t>AAN7</t>
  </si>
  <si>
    <t>TCGA-58-8387</t>
  </si>
  <si>
    <t>TCGA-58-8387-10A-01D-2292-01</t>
  </si>
  <si>
    <t>TCGA-58-8387-10A-01D-2293-08</t>
  </si>
  <si>
    <t>LOLLS_p_TCGASNP_223_225_N_GenomeWideSNP_6_F12_1151958</t>
  </si>
  <si>
    <t>LOLLS_p_TCGASNP_223_225_N_GenomeWideSNP_6_F12_1151958_LOLLS_p_TCGASNP_223_225_N_GenomeWideSNP_6_F12_1151958</t>
  </si>
  <si>
    <t>TCGA-AY-6197</t>
  </si>
  <si>
    <t>TCGA-AY-6197-10A-01D-1717-01</t>
  </si>
  <si>
    <t>TCGA-AY-6197-10A-01D-1719-10</t>
  </si>
  <si>
    <t>GRIPS_p_TCGA_b116_SNP_N_GenomeWideSNP_6_E05_781482</t>
  </si>
  <si>
    <t>GRIPS_p_TCGA_b116_SNP_N_GenomeWideSNP_6_E05_781482_GRIPS_p_TCGA_b116_SNP_N_GenomeWideSNP_6_E05_781482</t>
  </si>
  <si>
    <t>TCGA-FU-A23L</t>
  </si>
  <si>
    <t>TCGA-FU-A23L-10A-01D-A16M-01</t>
  </si>
  <si>
    <t>TCGA-FU-A23L-10A-01D-A16O-08</t>
  </si>
  <si>
    <t>SALLY_p_TCGA_129_134_148_149_N_GenomeWideSNP_6_D07_802098</t>
  </si>
  <si>
    <t>SALLY_p_TCGA_129_134_148_149_N_GenomeWideSNP_6_D07_802098_SALLY_p_TCGA_129_134_148_149_N_GenomeWideSNP_6_D07_802098</t>
  </si>
  <si>
    <t>A23L</t>
  </si>
  <si>
    <t>TCGA-B7-A5TN</t>
  </si>
  <si>
    <t>TCGA-B7-A5TN-10A-01D-A31I-01</t>
  </si>
  <si>
    <t>TCGA-B7-A5TN-10A-01D-A31J-08</t>
  </si>
  <si>
    <t>SHOUT_p_TCGAb_319_20_21_22_NSP_GenomeWideSNP_6_E05_1365116</t>
  </si>
  <si>
    <t>SHOUT_p_TCGAb_319_20_21_22_NSP_GenomeWideSNP_6_E05_1365116_SHOUT_p_TCGAb_319_20_21_22_NSP_GenomeWideSNP_6_E05_1365116</t>
  </si>
  <si>
    <t>A5TN</t>
  </si>
  <si>
    <t>TCGA-DU-8165</t>
  </si>
  <si>
    <t>TCGA-DU-8165-10A-01D-2252-01</t>
  </si>
  <si>
    <t>TCGA-DU-8165-10A-01D-2253-08</t>
  </si>
  <si>
    <t>JIHAD_p_TCGASNP_215_219_N_GenomeWideSNP_6_B04_1148452</t>
  </si>
  <si>
    <t>JIHAD_p_TCGASNP_215_219_N_GenomeWideSNP_6_B04_1148452_JIHAD_p_TCGASNP_215_219_N_GenomeWideSNP_6_B04_1148452</t>
  </si>
  <si>
    <t>TCGA-EA-A3HQ</t>
  </si>
  <si>
    <t>TCGA-EA-A3HQ-10A-01D-A20T-01</t>
  </si>
  <si>
    <t>TCGA-EA-A3HQ-10A-01D-A20U-09</t>
  </si>
  <si>
    <t>OKRAS_p_TCGA_198_199_200_SNP_N_GenomeWideSNP_6_C04_955346</t>
  </si>
  <si>
    <t>OKRAS_p_TCGA_198_199_200_SNP_N_GenomeWideSNP_6_C04_955346_OKRAS_p_TCGA_198_199_200_SNP_N_GenomeWideSNP_6_C04_955346</t>
  </si>
  <si>
    <t>A3HQ</t>
  </si>
  <si>
    <t>TCGA-PJ-A5Z8</t>
  </si>
  <si>
    <t>TCGA-PJ-A5Z8-10A-01D-A28F-01</t>
  </si>
  <si>
    <t>TCGA-PJ-A5Z8-10A-01D-A28G-10</t>
  </si>
  <si>
    <t>BRIAR_p_TCGA_297_298_299_300_S_GenomeWideSNP_6_F05_1362242</t>
  </si>
  <si>
    <t>BRIAR_p_TCGA_297_298_299_300_S_GenomeWideSNP_6_F05_1362242_BRIAR_p_TCGA_297_298_299_300_S_GenomeWideSNP_6_F05_1362242</t>
  </si>
  <si>
    <t>PJ</t>
  </si>
  <si>
    <t>A5Z8</t>
  </si>
  <si>
    <t>TCGA-AX-A1CE</t>
  </si>
  <si>
    <t>TCGA-AX-A1CE-10A-01D-A134-01</t>
  </si>
  <si>
    <t>TCGA-AX-A1CE-10A-01D-A135-09</t>
  </si>
  <si>
    <t>GAMMA_p_TCGA_b103_104_SNP_N_GenomeWideSNP_6_C04_755862</t>
  </si>
  <si>
    <t>GAMMA_p_TCGA_b103_104_SNP_N_GenomeWideSNP_6_C04_755862_GAMMA_p_TCGA_b103_104_SNP_N_GenomeWideSNP_6_C04_755862</t>
  </si>
  <si>
    <t>A1CE</t>
  </si>
  <si>
    <t>TCGA-CN-A499</t>
  </si>
  <si>
    <t>TCGA-CN-A499-10A-01D-A24E-01</t>
  </si>
  <si>
    <t>TCGA-CN-A499-10A-01D-A24F-08</t>
  </si>
  <si>
    <t>TEAKS_p_TCGA_258_259_260_254_N_GenomeWideSNP_6_D12_1301180</t>
  </si>
  <si>
    <t>TEAKS_p_TCGA_258_259_260_254_N_GenomeWideSNP_6_D12_1301180_TEAKS_p_TCGA_258_259_260_254_N_GenomeWideSNP_6_D12_1301180</t>
  </si>
  <si>
    <t>A499</t>
  </si>
  <si>
    <t>TCGA-3H-AB3L</t>
  </si>
  <si>
    <t>TCGA-3H-AB3L-10A-01D-A39T-01</t>
  </si>
  <si>
    <t>TCGA-3H-AB3L-10A-01D-A39U-32</t>
  </si>
  <si>
    <t>HEIGH_p_TCGAb418_19_21_BCR_NSP_GenomeWideSNP_6_B06_1485646</t>
  </si>
  <si>
    <t>HEIGH_p_TCGAb418_19_21_BCR_NSP_GenomeWideSNP_6_B06_1485646_HEIGH_p_TCGAb418_19_21_BCR_NSP_GenomeWideSNP_6_B06_1485646</t>
  </si>
  <si>
    <t>AB3L</t>
  </si>
  <si>
    <t>TCGA-61-1917</t>
  </si>
  <si>
    <t>TCGA-61-1917-11A-01D-0648-01</t>
  </si>
  <si>
    <t>LOGIC_p_TCGA_B21_SNP_N_GenomeWideSNP_6_D12_517914</t>
  </si>
  <si>
    <t>TCGA-D5-5538</t>
  </si>
  <si>
    <t>TCGA-D5-5538-10A-02D-1649-01</t>
  </si>
  <si>
    <t>TCGA-D5-5538-10A-02D-1650-10</t>
  </si>
  <si>
    <t>BUBBY_p_TCGA_b89_105_SNP_N_GenomeWideSNP_6_D12_777434</t>
  </si>
  <si>
    <t>BUBBY_p_TCGA_b89_105_SNP_N_GenomeWideSNP_6_D12_777434_BUBBY_p_TCGA_b89_105_SNP_N_GenomeWideSNP_6_D12_777434</t>
  </si>
  <si>
    <t>TCGA-WC-AA9E</t>
  </si>
  <si>
    <t>TCGA-WC-AA9E-10A-01D-A39Y-01</t>
  </si>
  <si>
    <t>TCGA-WC-AA9E-10A-01D-A39Z-08</t>
  </si>
  <si>
    <t>ANENT_p_TCGAb_417_NSP_GenomeWideSNP_6_F12_1486112</t>
  </si>
  <si>
    <t>ANENT_p_TCGAb_417_NSP_GenomeWideSNP_6_F12_1486112_ANENT_p_TCGAb_417_NSP_GenomeWideSNP_6_F12_1486112</t>
  </si>
  <si>
    <t>AA9E</t>
  </si>
  <si>
    <t>TCGA-KL-8328</t>
  </si>
  <si>
    <t>TCGA-KL-8328-11A-01D-2308-01</t>
  </si>
  <si>
    <t>TCGA-KL-8328-11A-01D-2310-10</t>
  </si>
  <si>
    <t>KIWIS_p_TCGASNP_225_226_N_GenomeWideSNP_6_B09_1151728</t>
  </si>
  <si>
    <t>KIWIS_p_TCGASNP_225_226_N_GenomeWideSNP_6_B09_1151728_KIWIS_p_TCGASNP_225_226_N_GenomeWideSNP_6_B09_1151728</t>
  </si>
  <si>
    <t>TCGA-AH-6544</t>
  </si>
  <si>
    <t>TCGA-AH-6544-10A-01D-1825-01</t>
  </si>
  <si>
    <t>TCGA-AH-6544-10A-01D-1826-10</t>
  </si>
  <si>
    <t>HELVE_p_TCGA_b139_154_155_SNP_N_GenomeWideSNP_6_G02_808680</t>
  </si>
  <si>
    <t>HELVE_p_TCGA_b139_154_155_SNP_N_GenomeWideSNP_6_G02_808680_HELVE_p_TCGA_b139_154_155_SNP_N_GenomeWideSNP_6_G02_808680</t>
  </si>
  <si>
    <t>TCGA-WC-A885</t>
  </si>
  <si>
    <t>TCGA-WC-A885-10A-01D-A39Y-01</t>
  </si>
  <si>
    <t>TCGA-WC-A885-10A-01D-A39Z-08</t>
  </si>
  <si>
    <t>NISEI_p_TCGAb_417_418_NSP_GenomeWideSNP_6_C06_1485986</t>
  </si>
  <si>
    <t>NISEI_p_TCGAb_417_418_NSP_GenomeWideSNP_6_C06_1485986_NISEI_p_TCGAb_417_418_NSP_GenomeWideSNP_6_C06_1485986</t>
  </si>
  <si>
    <t>A885</t>
  </si>
  <si>
    <t>TCGA-50-7109</t>
  </si>
  <si>
    <t>TCGA-50-7109-11A-01D-2035-01</t>
  </si>
  <si>
    <t>TCGA-50-7109-11A-01D-2036-08</t>
  </si>
  <si>
    <t>GLYPH_p_TCGA_135_141_166_SNP_N_GenomeWideSNP_6_F01_902766</t>
  </si>
  <si>
    <t>GLYPH_p_TCGA_135_141_166_SNP_N_GenomeWideSNP_6_F01_902766_GLYPH_p_TCGA_135_141_166_SNP_N_GenomeWideSNP_6_F01_902766</t>
  </si>
  <si>
    <t>TCGA-WY-A85D</t>
  </si>
  <si>
    <t>TCGA-WY-A85D-10A-01D-A40C-01</t>
  </si>
  <si>
    <t>TCGA-WY-A85D-10A-01D-A367-08</t>
  </si>
  <si>
    <t>HEIGH_p_TCGAb418_19_21_BCR_NSP_GenomeWideSNP_6_F09_1485660</t>
  </si>
  <si>
    <t>HEIGH_p_TCGAb418_19_21_BCR_NSP_GenomeWideSNP_6_F09_1485660_HEIGH_p_TCGAb418_19_21_BCR_NSP_GenomeWideSNP_6_F09_1485660</t>
  </si>
  <si>
    <t>A85D</t>
  </si>
  <si>
    <t>TCGA-BP-4163</t>
  </si>
  <si>
    <t>TCGA-BP-4163-11A-01D-1185-01</t>
  </si>
  <si>
    <t>TCGA-BP-4163-11A-01D-1251-10</t>
  </si>
  <si>
    <t>SITUS_p_TCGAb50_SNP_N_GenomeWideSNP_6_F05_680050</t>
  </si>
  <si>
    <t>SITUS_p_TCGAb50_SNP_N_GenomeWideSNP_6_F05_680050_SITUS_p_TCGAb50_SNP_N_GenomeWideSNP_6_F05_680050</t>
  </si>
  <si>
    <t>TCGA-E9-A1NF</t>
  </si>
  <si>
    <t>TCGA-E9-A1NF-10A-01D-A14F-01</t>
  </si>
  <si>
    <t>TCGA-E9-A1NF-10A-01D-A14G-09</t>
  </si>
  <si>
    <t>CHEEP_p_TCGA_b120_121_SNP_N_GenomeWideSNP_6_E03_777600</t>
  </si>
  <si>
    <t>CHEEP_p_TCGA_b120_121_SNP_N_GenomeWideSNP_6_E03_777600_CHEEP_p_TCGA_b120_121_SNP_N_GenomeWideSNP_6_E03_777600</t>
  </si>
  <si>
    <t>A1NF</t>
  </si>
  <si>
    <t>TCGA-UB-AA0U</t>
  </si>
  <si>
    <t>TCGA-UB-AA0U-10A-01D-A384-01</t>
  </si>
  <si>
    <t>TCGA-UB-AA0U-10A-01D-A385-10</t>
  </si>
  <si>
    <t>TACES_p_TCGAb_399_400_NSP_GenomeWideSNP_6_B05_1473742</t>
  </si>
  <si>
    <t>TACES_p_TCGAb_399_400_NSP_GenomeWideSNP_6_B05_1473742_TACES_p_TCGAb_399_400_NSP_GenomeWideSNP_6_B05_1473742</t>
  </si>
  <si>
    <t>AA0U</t>
  </si>
  <si>
    <t>TCGA-EL-A3ZM</t>
  </si>
  <si>
    <t>TCGA-EL-A3ZM-11A-12D-A23J-01</t>
  </si>
  <si>
    <t>TCGA-EL-A3ZM-11A-12D-A23K-08</t>
  </si>
  <si>
    <t>FIELD_p_5TCGA_250_N_GenomeWideSNP_6_B06_1231650</t>
  </si>
  <si>
    <t>FIELD_p_5TCGA_250_N_GenomeWideSNP_6_B06_1231650_FIELD_p_5TCGA_250_N_GenomeWideSNP_6_B06_1231650</t>
  </si>
  <si>
    <t>A3ZM</t>
  </si>
  <si>
    <t>TCGA-A3-3362</t>
  </si>
  <si>
    <t>TCGA-A3-3362-11A-01D-1185-01</t>
  </si>
  <si>
    <t>TCGA-A3-3362-11A-01D-1251-10</t>
  </si>
  <si>
    <t>SITUS_p_TCGAb50_SNP_N_GenomeWideSNP_6_A02_680190</t>
  </si>
  <si>
    <t>SITUS_p_TCGAb50_SNP_N_GenomeWideSNP_6_A02_680190_SITUS_p_TCGAb50_SNP_N_GenomeWideSNP_6_A02_680190</t>
  </si>
  <si>
    <t>TCGA-DU-7006</t>
  </si>
  <si>
    <t>TCGA-DU-7006-10A-01D-2023-01</t>
  </si>
  <si>
    <t>TCGA-DU-7006-10A-01D-2024-08</t>
  </si>
  <si>
    <t>LEMUR_p_TCGA_116_163_164_183_N_GenomeWideSNP_6_G08_914488</t>
  </si>
  <si>
    <t>LEMUR_p_TCGA_116_163_164_183_N_GenomeWideSNP_6_G08_914488_LEMUR_p_TCGA_116_163_164_183_N_GenomeWideSNP_6_G08_914488</t>
  </si>
  <si>
    <t>TCGA-26-1443</t>
  </si>
  <si>
    <t>TCGA-26-1443-10A-01D-0517-01</t>
  </si>
  <si>
    <t>WHERE_p_TCGA_GBMBatch16_SNP_S_GenomeWideSNP_6_F11_464848</t>
  </si>
  <si>
    <t>TCGA-CN-A49A</t>
  </si>
  <si>
    <t>TCGA-CN-A49A-10A-01D-A24E-01</t>
  </si>
  <si>
    <t>TCGA-CN-A49A-10A-01D-A24F-08</t>
  </si>
  <si>
    <t>TEAKS_p_TCGA_258_259_260_254_N_GenomeWideSNP_6_E02_1301178</t>
  </si>
  <si>
    <t>TEAKS_p_TCGA_258_259_260_254_N_GenomeWideSNP_6_E02_1301178_TEAKS_p_TCGA_258_259_260_254_N_GenomeWideSNP_6_E02_1301178</t>
  </si>
  <si>
    <t>A49A</t>
  </si>
  <si>
    <t>TCGA-IA-A40Y</t>
  </si>
  <si>
    <t>TCGA-IA-A40Y-10A-01D-A255-01</t>
  </si>
  <si>
    <t>TCGA-IA-A40Y-10A-01D-A25F-10</t>
  </si>
  <si>
    <t>PALPS_p_TCGA_265_266_267_N_GenomeWideSNP_6_C12_1306786</t>
  </si>
  <si>
    <t>PALPS_p_TCGA_265_266_267_N_GenomeWideSNP_6_C12_1306786_PALPS_p_TCGA_265_266_267_N_GenomeWideSNP_6_C12_1306786</t>
  </si>
  <si>
    <t>A40Y</t>
  </si>
  <si>
    <t>TCGA-FP-A8CX</t>
  </si>
  <si>
    <t>TCGA-FP-A8CX-10A-01D-A361-01</t>
  </si>
  <si>
    <t>TCGA-FP-A8CX-10A-01D-A362-08</t>
  </si>
  <si>
    <t>DEVEL_p_TCGAb3_73_74_75_76_NSP_GenomeWideSNP_6_A03_1438358</t>
  </si>
  <si>
    <t>DEVEL_p_TCGAb3_73_74_75_76_NSP_GenomeWideSNP_6_A03_1438358_DEVEL_p_TCGAb3_73_74_75_76_NSP_GenomeWideSNP_6_A03_1438358</t>
  </si>
  <si>
    <t>A8CX</t>
  </si>
  <si>
    <t>TCGA-VS-A8EJ</t>
  </si>
  <si>
    <t>TCGA-VS-A8EJ-10A-01D-A37M-01</t>
  </si>
  <si>
    <t>TCGA-VS-A8EJ-10A-01D-A37N-09</t>
  </si>
  <si>
    <t>SPAED_p_TCGAb_380_381_NSP_GenomeWideSNP_6_F02_1465308</t>
  </si>
  <si>
    <t>SPAED_p_TCGAb_380_381_NSP_GenomeWideSNP_6_F02_1465308_SPAED_p_TCGAb_380_381_NSP_GenomeWideSNP_6_F02_1465308</t>
  </si>
  <si>
    <t>A8EJ</t>
  </si>
  <si>
    <t>TCGA-78-7163</t>
  </si>
  <si>
    <t>TCGA-78-7163-11A-01D-2062-01</t>
  </si>
  <si>
    <t>TCGA-78-7163-11A-01D-2063-08</t>
  </si>
  <si>
    <t>LEMUR_p_TCGA_116_163_164_183_N_GenomeWideSNP_6_A08_914450</t>
  </si>
  <si>
    <t>LEMUR_p_TCGA_116_163_164_183_N_GenomeWideSNP_6_A08_914450_LEMUR_p_TCGA_116_163_164_183_N_GenomeWideSNP_6_A08_914450</t>
  </si>
  <si>
    <t>TCGA-FD-A3SP</t>
  </si>
  <si>
    <t>TCGA-FD-A3SP-10A-01D-A22Y-01</t>
  </si>
  <si>
    <t>TCGA-FD-A3SP-10A-01D-A22Z-08</t>
  </si>
  <si>
    <t>WHIPS_p_1TCGA_220_235_N_GenomeWideSNP_6_G10_1231014</t>
  </si>
  <si>
    <t>WHIPS_p_1TCGA_220_235_N_GenomeWideSNP_6_G10_1231014_WHIPS_p_1TCGA_220_235_N_GenomeWideSNP_6_G10_1231014</t>
  </si>
  <si>
    <t>A3SP</t>
  </si>
  <si>
    <t>TCGA-61-1904</t>
  </si>
  <si>
    <t>TCGA-61-1904-11A-01D-0577-01</t>
  </si>
  <si>
    <t>TCGA-61-1904-11A-01W-0640-09</t>
  </si>
  <si>
    <t>THING_p_TCGA_B19_SNP_N_GenomeWideSNP_6_G11_495200</t>
  </si>
  <si>
    <t>THING_p_TCGA_B19_SNP_N_GenomeWideSNP_6_G11_495200_THING_p_TCGA_B19_SNP_N_GenomeWideSNP_6_G11_495200</t>
  </si>
  <si>
    <t>TCGA-G9-6356</t>
  </si>
  <si>
    <t>TCGA-G9-6356-10A-01D-1785-01</t>
  </si>
  <si>
    <t>TCGA-G9-6356-10A-01D-1786-08</t>
  </si>
  <si>
    <t>GIRTH_p_TCGA_b108_137_SNP_N_GenomeWideSNP_6_B10_787856</t>
  </si>
  <si>
    <t>GIRTH_p_TCGA_b108_137_SNP_N_GenomeWideSNP_6_B10_787856_GIRTH_p_TCGA_b108_137_SNP_N_GenomeWideSNP_6_B10_787856</t>
  </si>
  <si>
    <t>TCGA-SC-A6LQ</t>
  </si>
  <si>
    <t>TCGA-SC-A6LQ-10A-01D-A34B-01</t>
  </si>
  <si>
    <t>TCGA-SC-A6LQ-10A-01D-A34C-32</t>
  </si>
  <si>
    <t>TOPOS_p_TCGAb_352_353_84_86_NSP_GenomeWideSNP_6_F02_1376638</t>
  </si>
  <si>
    <t>TOPOS_p_TCGAb_352_353_84_86_NSP_GenomeWideSNP_6_F02_1376638_TOPOS_p_TCGAb_352_353_84_86_NSP_GenomeWideSNP_6_F02_1376638</t>
  </si>
  <si>
    <t>A6LQ</t>
  </si>
  <si>
    <t>TCGA-L5-A4OX</t>
  </si>
  <si>
    <t>TCGA-L5-A4OX-11A-13D-A28D-01</t>
  </si>
  <si>
    <t>TCGA-L5-A4OX-11A-13D-A28E-09</t>
  </si>
  <si>
    <t>BRIAR_p_TCGA_297_298_299_300_S_GenomeWideSNP_6_D02_1362228</t>
  </si>
  <si>
    <t>BRIAR_p_TCGA_297_298_299_300_S_GenomeWideSNP_6_D02_1362228_BRIAR_p_TCGA_297_298_299_300_S_GenomeWideSNP_6_D02_1362228</t>
  </si>
  <si>
    <t>A4OX</t>
  </si>
  <si>
    <t>TCGA-UY-A78K</t>
  </si>
  <si>
    <t>TCGA-UY-A78K-10A-01D-A338-01</t>
  </si>
  <si>
    <t>TCGA-UY-A78K-10A-01D-A339-08</t>
  </si>
  <si>
    <t>COPAL_p_TCGAb_337_338_339_NSP_GenomeWideSNP_6_C02_1373732</t>
  </si>
  <si>
    <t>COPAL_p_TCGAb_337_338_339_NSP_GenomeWideSNP_6_C02_1373732_COPAL_p_TCGAb_337_338_339_NSP_GenomeWideSNP_6_C02_1373732</t>
  </si>
  <si>
    <t>A78K</t>
  </si>
  <si>
    <t>TCGA-CW-6088</t>
  </si>
  <si>
    <t>TCGA-CW-6088-11A-01D-1668-01</t>
  </si>
  <si>
    <t>TCGA-CW-6088-11A-01D-1669-08</t>
  </si>
  <si>
    <t>OWNED_p_TCGA_b102_105_SNP_N_GenomeWideSNP_6_D09_777072</t>
  </si>
  <si>
    <t>OWNED_p_TCGA_b102_105_SNP_N_GenomeWideSNP_6_D09_777072_OWNED_p_TCGA_b102_105_SNP_N_GenomeWideSNP_6_D09_777072</t>
  </si>
  <si>
    <t>TCGA-32-1991</t>
  </si>
  <si>
    <t>TCGA-32-1991-10C-01D-1224-01</t>
  </si>
  <si>
    <t>TCGA-32-1991-10C-01D-1353-08</t>
  </si>
  <si>
    <t>BIKES_p_TCGAb62_SNP_N_GenomeWideSNP_6_A01_680746</t>
  </si>
  <si>
    <t>BIKES_p_TCGAb62_SNP_N_GenomeWideSNP_6_A01_680746_BIKES_p_TCGAb62_SNP_N_GenomeWideSNP_6_A01_680746</t>
  </si>
  <si>
    <t>TCGA-XT-AASU</t>
  </si>
  <si>
    <t>TCGA-XT-AASU-11A-13D-A39T-01</t>
  </si>
  <si>
    <t>TCGA-XT-AASU-11A-13D-A39U-32</t>
  </si>
  <si>
    <t>NISEI_p_TCGAb_417_418_NSP_GenomeWideSNP_6_H03_1485832</t>
  </si>
  <si>
    <t>NISEI_p_TCGAb_417_418_NSP_GenomeWideSNP_6_H03_1485832_NISEI_p_TCGAb_417_418_NSP_GenomeWideSNP_6_H03_1485832</t>
  </si>
  <si>
    <t>XT</t>
  </si>
  <si>
    <t>AASU</t>
  </si>
  <si>
    <t>TCGA-AR-A1AL</t>
  </si>
  <si>
    <t>TCGA-AR-A1AL-10A-01D-A12N-01</t>
  </si>
  <si>
    <t>TCGA-AR-A1AL-10A-01D-A12Q-09</t>
  </si>
  <si>
    <t>JOUAL_p_TCGA_b96_SNP_N_GenomeWideSNP_6_G05_747932</t>
  </si>
  <si>
    <t>JOUAL_p_TCGA_b96_SNP_N_GenomeWideSNP_6_G05_747932_JOUAL_p_TCGA_b96_SNP_N_GenomeWideSNP_6_G05_747932</t>
  </si>
  <si>
    <t>A1AL</t>
  </si>
  <si>
    <t>TCGA-QK-A652</t>
  </si>
  <si>
    <t>TCGA-QK-A652-10A-01D-A30G-01</t>
  </si>
  <si>
    <t>TCGA-QK-A652-10A-01D-A30H-08</t>
  </si>
  <si>
    <t>RICES_p_TCGA_Batch_310_311_NSP_GenomeWideSNP_6_G04_1361916</t>
  </si>
  <si>
    <t>RICES_p_TCGA_Batch_310_311_NSP_GenomeWideSNP_6_G04_1361916_RICES_p_TCGA_Batch_310_311_NSP_GenomeWideSNP_6_G04_1361916</t>
  </si>
  <si>
    <t>A652</t>
  </si>
  <si>
    <t>TCGA-D1-A0ZN</t>
  </si>
  <si>
    <t>TCGA-D1-A0ZN-10A-01D-A120-01</t>
  </si>
  <si>
    <t>TCGA-D1-A0ZN-10A-01D-A122-09</t>
  </si>
  <si>
    <t>CARRS_p_TCGASNP_b92_N_GenomeWideSNP_6_D09_735680</t>
  </si>
  <si>
    <t>CARRS_p_TCGASNP_b92_N_GenomeWideSNP_6_D09_735680_CARRS_p_TCGASNP_b92_N_GenomeWideSNP_6_D09_735680</t>
  </si>
  <si>
    <t>A0ZN</t>
  </si>
  <si>
    <t>TCGA-D1-A1NZ</t>
  </si>
  <si>
    <t>TCGA-D1-A1NZ-10A-01D-A14F-01</t>
  </si>
  <si>
    <t>TCGA-D1-A1NZ-10A-01D-A14G-09</t>
  </si>
  <si>
    <t>CHEEP_p_TCGA_b120_121_SNP_N_GenomeWideSNP_6_B09_777614</t>
  </si>
  <si>
    <t>CHEEP_p_TCGA_b120_121_SNP_N_GenomeWideSNP_6_B09_777614_CHEEP_p_TCGA_b120_121_SNP_N_GenomeWideSNP_6_B09_777614</t>
  </si>
  <si>
    <t>A1NZ</t>
  </si>
  <si>
    <t>TCGA-DK-AA6S</t>
  </si>
  <si>
    <t>TCGA-DK-AA6S-10A-01D-A393-01</t>
  </si>
  <si>
    <t>TCGA-DK-AA6S-10A-01D-A394-08</t>
  </si>
  <si>
    <t>NAVVY_p_TCGAb_401_NSP_GenomeWideSNP_6_F12_1486984</t>
  </si>
  <si>
    <t>NAVVY_p_TCGAb_401_NSP_GenomeWideSNP_6_F12_1486984_NAVVY_p_TCGAb_401_NSP_GenomeWideSNP_6_F12_1486984</t>
  </si>
  <si>
    <t>AA6S</t>
  </si>
  <si>
    <t>TCGA-14-1034</t>
  </si>
  <si>
    <t>TCGA-14-1034-10A-01D-0517-01</t>
  </si>
  <si>
    <t>TCGA-14-1034-10A-01D-1492-08</t>
  </si>
  <si>
    <t>WHERE_p_TCGA_GBMBatch16_SNP_S_GenomeWideSNP_6_A08_464734</t>
  </si>
  <si>
    <t>WHERE_p_TCGA_GBMBatch16_SNP_S_GenomeWideSNP_6_A08_464734_WHERE_p_TCGA_GBMBatch16_SNP_S_GenomeWideSNP_6_A08_464734</t>
  </si>
  <si>
    <t>TCGA-DU-6403</t>
  </si>
  <si>
    <t>TCGA-DU-6403-10A-01D-1704-01</t>
  </si>
  <si>
    <t>TCGA-DU-6403-10A-01D-1705-08</t>
  </si>
  <si>
    <t>CABAL_p_TCGA_b112_125_SNP_N_GenomeWideSNP_6_C09_780646</t>
  </si>
  <si>
    <t>CABAL_p_TCGA_b112_125_SNP_N_GenomeWideSNP_6_C09_780646_CABAL_p_TCGA_b112_125_SNP_N_GenomeWideSNP_6_C09_780646</t>
  </si>
  <si>
    <t>TCGA-13-0899</t>
  </si>
  <si>
    <t>TCGA-13-0899-10A-01D-0399-01</t>
  </si>
  <si>
    <t>RACKS_p_TCGAaffxB10b_11_S_GenomeWideSNP_6_D08_429522</t>
  </si>
  <si>
    <t>TCGA-HT-7860</t>
  </si>
  <si>
    <t>TCGA-HT-7860-10A-01D-2392-01</t>
  </si>
  <si>
    <t>TCGA-HT-7860-10A-01D-2396-08</t>
  </si>
  <si>
    <t>RICER_p_TCGA_245_N_GenomeWideSNP_6_G08_1270840</t>
  </si>
  <si>
    <t>RICER_p_TCGA_245_N_GenomeWideSNP_6_G08_1270840_RICER_p_TCGA_245_N_GenomeWideSNP_6_G08_1270840</t>
  </si>
  <si>
    <t>TCGA-B0-4700</t>
  </si>
  <si>
    <t>TCGA-B0-4700-11A-01D-1530-01</t>
  </si>
  <si>
    <t>TCGA-B0-4700-11A-01D-1534-10</t>
  </si>
  <si>
    <t>SOOKS_p_TCGA_b90_SNP_N_GenomeWideSNP_6_A03_748530</t>
  </si>
  <si>
    <t>SOOKS_p_TCGA_b90_SNP_N_GenomeWideSNP_6_A03_748530_SOOKS_p_TCGA_b90_SNP_N_GenomeWideSNP_6_A03_748530</t>
  </si>
  <si>
    <t>TCGA-AA-3947</t>
  </si>
  <si>
    <t>TCGA-AA-3947-10A-01D-1018-01</t>
  </si>
  <si>
    <t>TCGA-AA-3947-10A-01D-1982-10</t>
  </si>
  <si>
    <t>KEYED_p_TCGAb41_SNP_N_GenomeWideSNP_6_D09_598814</t>
  </si>
  <si>
    <t>KEYED_p_TCGAb41_SNP_N_GenomeWideSNP_6_D09_598814_KEYED_p_TCGAb41_SNP_N_GenomeWideSNP_6_D09_598814</t>
  </si>
  <si>
    <t>TCGA-ZF-AA53</t>
  </si>
  <si>
    <t>TCGA-ZF-AA53-10A-01D-A393-01</t>
  </si>
  <si>
    <t>TCGA-ZF-AA53-10A-01D-A394-08</t>
  </si>
  <si>
    <t>NAVVY_p_TCGAb_401_NSP_GenomeWideSNP_6_A04_1486972</t>
  </si>
  <si>
    <t>NAVVY_p_TCGAb_401_NSP_GenomeWideSNP_6_A04_1486972_NAVVY_p_TCGAb_401_NSP_GenomeWideSNP_6_A04_1486972</t>
  </si>
  <si>
    <t>AA53</t>
  </si>
  <si>
    <t>TCGA-25-1878</t>
  </si>
  <si>
    <t>TCGA-25-1878-10A-01D-0648-01</t>
  </si>
  <si>
    <t>LOGIC_p_TCGA_B21_SNP_N_GenomeWideSNP_6_H02_518032</t>
  </si>
  <si>
    <t>TCGA-CJ-4904</t>
  </si>
  <si>
    <t>TCGA-CJ-4904-11A-01D-1423-01</t>
  </si>
  <si>
    <t>TCGA-CJ-4904-11A-01D-1429-08</t>
  </si>
  <si>
    <t>TARSI_p_TCGAb70_SNP_N_GenomeWideSNP_6_C01_742028</t>
  </si>
  <si>
    <t>TARSI_p_TCGAb70_SNP_N_GenomeWideSNP_6_C01_742028_TARSI_p_TCGAb70_SNP_N_GenomeWideSNP_6_C01_742028</t>
  </si>
  <si>
    <t>TCGA-BG-A0MA</t>
  </si>
  <si>
    <t>TCGA-BG-A0MA-11A-11D-A17C-01</t>
  </si>
  <si>
    <t>TCGA-BG-A0MA-11A-11D-A17D-09</t>
  </si>
  <si>
    <t>TATTY_p_TCGA_b52_156_SNP_N_GenomeWideSNP_6_B03_809102</t>
  </si>
  <si>
    <t>TATTY_p_TCGA_b52_156_SNP_N_GenomeWideSNP_6_B03_809102_TATTY_p_TCGA_b52_156_SNP_N_GenomeWideSNP_6_B03_809102</t>
  </si>
  <si>
    <t>A0MA</t>
  </si>
  <si>
    <t>TCGA-D1-A1O7</t>
  </si>
  <si>
    <t>TCGA-D1-A1O7-10A-01D-A14F-01</t>
  </si>
  <si>
    <t>TCGA-D1-A1O7-10A-01D-A14G-09</t>
  </si>
  <si>
    <t>CHEEP_p_TCGA_b120_121_SNP_N_GenomeWideSNP_6_D09_777576</t>
  </si>
  <si>
    <t>CHEEP_p_TCGA_b120_121_SNP_N_GenomeWideSNP_6_D09_777576_CHEEP_p_TCGA_b120_121_SNP_N_GenomeWideSNP_6_D09_777576</t>
  </si>
  <si>
    <t>A1O7</t>
  </si>
  <si>
    <t>TCGA-H9-A6BX</t>
  </si>
  <si>
    <t>TCGA-H9-A6BX-10A-01D-A30W-01</t>
  </si>
  <si>
    <t>TCGA-H9-A6BX-10A-01D-A30X-08</t>
  </si>
  <si>
    <t>SPICS_p_TCGA_B_314_315_316_NSP_GenomeWideSNP_6_B11_1361498</t>
  </si>
  <si>
    <t>SPICS_p_TCGA_B_314_315_316_NSP_GenomeWideSNP_6_B11_1361498_SPICS_p_TCGA_B_314_315_316_NSP_GenomeWideSNP_6_B11_1361498</t>
  </si>
  <si>
    <t>H9</t>
  </si>
  <si>
    <t>A6BX</t>
  </si>
  <si>
    <t>TCGA-D3-A51R</t>
  </si>
  <si>
    <t>TCGA-D3-A51R-10A-01D-A25P-01</t>
  </si>
  <si>
    <t>TCGA-D3-A51R-10A-01D-A25O-08</t>
  </si>
  <si>
    <t>RAZEE_p_TCGA_277_b2_N_GenomeWideSNP_6_D09_1320896</t>
  </si>
  <si>
    <t>RAZEE_p_TCGA_277_b2_N_GenomeWideSNP_6_D09_1320896_RAZEE_p_TCGA_277_b2_N_GenomeWideSNP_6_D09_1320896</t>
  </si>
  <si>
    <t>A51R</t>
  </si>
  <si>
    <t>TCGA-13-1495</t>
  </si>
  <si>
    <t>TCGA-13-1495-10A-01D-0472-01</t>
  </si>
  <si>
    <t>THETA_p_TCGA_Batch14_SNP_N_GenomeWideSNP_6_H10_455218</t>
  </si>
  <si>
    <t>THETA_p_TCGA_Batch14_SNP_N_GenomeWideSNP_6_H10_455218_THETA_p_TCGA_Batch14_SNP_N_GenomeWideSNP_6_H10_455218</t>
  </si>
  <si>
    <t>TCGA-EE-A2MJ</t>
  </si>
  <si>
    <t>TCGA-EE-A2MJ-10A-01D-A193-01</t>
  </si>
  <si>
    <t>TCGA-EE-A2MJ-10A-01D-A199-08</t>
  </si>
  <si>
    <t>CANST_p_TCGA_180_SNP_3N_GenomeWideSNP_6_A12_895544</t>
  </si>
  <si>
    <t>CANST_p_TCGA_180_SNP_3N_GenomeWideSNP_6_A12_895544_CANST_p_TCGA_180_SNP_3N_GenomeWideSNP_6_A12_895544</t>
  </si>
  <si>
    <t>A2MJ</t>
  </si>
  <si>
    <t>TCGA-06-6701</t>
  </si>
  <si>
    <t>TCGA-06-6701-10A-01D-1842-01</t>
  </si>
  <si>
    <t>TCGA-06-6701-10A-01D-1845-08</t>
  </si>
  <si>
    <t>PULED_p_TCGA_130_157_N_GenomeWideSNP_6_F10_831830</t>
  </si>
  <si>
    <t>PULED_p_TCGA_130_157_N_GenomeWideSNP_6_F10_831830_PULED_p_TCGA_130_157_N_GenomeWideSNP_6_F10_831830</t>
  </si>
  <si>
    <t>TCGA-BH-A202</t>
  </si>
  <si>
    <t>TCGA-BH-A202-10A-01D-A14J-01</t>
  </si>
  <si>
    <t>TCGA-BH-A202-10A-01D-A14K-09</t>
  </si>
  <si>
    <t>BULGY_p_TCGA_bM1_124_SNP_N_GenomeWideSNP_6_C09_780832</t>
  </si>
  <si>
    <t>BULGY_p_TCGA_bM1_124_SNP_N_GenomeWideSNP_6_C09_780832_BULGY_p_TCGA_bM1_124_SNP_N_GenomeWideSNP_6_C09_780832</t>
  </si>
  <si>
    <t>A202</t>
  </si>
  <si>
    <t>TCGA-4Z-AA7Y</t>
  </si>
  <si>
    <t>TCGA-4Z-AA7Y-10A-01D-A393-01</t>
  </si>
  <si>
    <t>TCGA-4Z-AA7Y-10A-01D-A394-08</t>
  </si>
  <si>
    <t>NAVVY_p_TCGAb_401_NSP_GenomeWideSNP_6_H02_1487100</t>
  </si>
  <si>
    <t>NAVVY_p_TCGAb_401_NSP_GenomeWideSNP_6_H02_1487100_NAVVY_p_TCGAb_401_NSP_GenomeWideSNP_6_H02_1487100</t>
  </si>
  <si>
    <t>AA7Y</t>
  </si>
  <si>
    <t>TCGA-55-A48Z</t>
  </si>
  <si>
    <t>TCGA-55-A48Z-10A-01D-A24O-01</t>
  </si>
  <si>
    <t>TCGA-55-A48Z-10A-01D-A24P-08</t>
  </si>
  <si>
    <t>TAROK_p_TCGA_264_N_GenomeWideSNP_6_A10_1306576</t>
  </si>
  <si>
    <t>TAROK_p_TCGA_264_N_GenomeWideSNP_6_A10_1306576_TAROK_p_TCGA_264_N_GenomeWideSNP_6_A10_1306576</t>
  </si>
  <si>
    <t>A48Z</t>
  </si>
  <si>
    <t>TCGA-OR-A5L6</t>
  </si>
  <si>
    <t>TCGA-OR-A5L6-10C-01D-A29K-01</t>
  </si>
  <si>
    <t>TCGA-OR-A5L6-10C-01D-A29L-10</t>
  </si>
  <si>
    <t>AQUAE_p_TCGA_112_304_b2_N_GenomeWideSNP_6_B09_1348398</t>
  </si>
  <si>
    <t>AQUAE_p_TCGA_112_304_b2_N_GenomeWideSNP_6_B09_1348398_AQUAE_p_TCGA_112_304_b2_N_GenomeWideSNP_6_B09_1348398</t>
  </si>
  <si>
    <t>A5L6</t>
  </si>
  <si>
    <t>TCGA-AJ-A2QL</t>
  </si>
  <si>
    <t>TCGA-AJ-A2QL-10A-01D-A18N-01</t>
  </si>
  <si>
    <t>TCGA-AJ-A2QL-10A-01D-A18P-09</t>
  </si>
  <si>
    <t>CUTES_p_TCGA_172_176_178_SNP_N_GenomeWideSNP_6_A02_863450</t>
  </si>
  <si>
    <t>CUTES_p_TCGA_172_176_178_SNP_N_GenomeWideSNP_6_A02_863450_CUTES_p_TCGA_172_176_178_SNP_N_GenomeWideSNP_6_A02_863450</t>
  </si>
  <si>
    <t>A2QL</t>
  </si>
  <si>
    <t>TCGA-MT-A67F</t>
  </si>
  <si>
    <t>TCGA-MT-A67F-10A-01D-A30G-01</t>
  </si>
  <si>
    <t>TCGA-MT-A67F-10A-01D-A30H-08</t>
  </si>
  <si>
    <t>RICES_p_TCGA_Batch_310_311_NSP_GenomeWideSNP_6_F10_1361954</t>
  </si>
  <si>
    <t>RICES_p_TCGA_Batch_310_311_NSP_GenomeWideSNP_6_F10_1361954_RICES_p_TCGA_Batch_310_311_NSP_GenomeWideSNP_6_F10_1361954</t>
  </si>
  <si>
    <t>A67F</t>
  </si>
  <si>
    <t>TCGA-EI-6881</t>
  </si>
  <si>
    <t>TCGA-EI-6881-10A-01D-1923-01</t>
  </si>
  <si>
    <t>TCGA-EI-6881-10A-01D-1924-10</t>
  </si>
  <si>
    <t>SERVO_p_TCGA_157_158_159_SNP_N_GenomeWideSNP_6_B10_831424</t>
  </si>
  <si>
    <t>SERVO_p_TCGA_157_158_159_SNP_N_GenomeWideSNP_6_B10_831424_SERVO_p_TCGA_157_158_159_SNP_N_GenomeWideSNP_6_B10_831424</t>
  </si>
  <si>
    <t>TCGA-64-5774</t>
  </si>
  <si>
    <t>TCGA-64-5774-10A-01D-1624-01</t>
  </si>
  <si>
    <t>TCGA-64-5774-10A-01D-1625-08</t>
  </si>
  <si>
    <t>DUNGS_p_TCGA_b84_115_SNP_N_GenomeWideSNP_6_B06_771488</t>
  </si>
  <si>
    <t>DUNGS_p_TCGA_b84_115_SNP_N_GenomeWideSNP_6_B06_771488_DUNGS_p_TCGA_b84_115_SNP_N_GenomeWideSNP_6_B06_771488</t>
  </si>
  <si>
    <t>TCGA-CV-7415</t>
  </si>
  <si>
    <t>TCGA-CV-7415-10A-01D-2077-01</t>
  </si>
  <si>
    <t>TCGA-CV-7415-10A-01D-2078-08</t>
  </si>
  <si>
    <t>TYPED_p_TCGA_188_192_Mirn_SNP_N_GenomeWideSNP_6_F05_913962</t>
  </si>
  <si>
    <t>TYPED_p_TCGA_188_192_Mirn_SNP_N_GenomeWideSNP_6_F05_913962_TYPED_p_TCGA_188_192_Mirn_SNP_N_GenomeWideSNP_6_F05_913962</t>
  </si>
  <si>
    <t>TCGA-L5-A88V</t>
  </si>
  <si>
    <t>TCGA-L5-A88V-11A-11D-A350-01</t>
  </si>
  <si>
    <t>TCGA-L5-A88V-11A-11D-A351-09</t>
  </si>
  <si>
    <t>TAZZA_p_TCGAb3_62_63_64_65_NSP_GenomeWideSNP_6_A07_1387868</t>
  </si>
  <si>
    <t>TAZZA_p_TCGAb3_62_63_64_65_NSP_GenomeWideSNP_6_A07_1387868_TAZZA_p_TCGAb3_62_63_64_65_NSP_GenomeWideSNP_6_A07_1387868</t>
  </si>
  <si>
    <t>A88V</t>
  </si>
  <si>
    <t>TCGA-C4-A0F0</t>
  </si>
  <si>
    <t>TCGA-C4-A0F0-10A-01D-A10T-01</t>
  </si>
  <si>
    <t>TCGA-C4-A0F0-10A-01D-A10S-08</t>
  </si>
  <si>
    <t>AMAZE_p_TCGASNP_b86_87_88_N_GenomeWideSNP_6_H05_735410</t>
  </si>
  <si>
    <t>AMAZE_p_TCGASNP_b86_87_88_N_GenomeWideSNP_6_H05_735410_AMAZE_p_TCGASNP_b86_87_88_N_GenomeWideSNP_6_H05_735410</t>
  </si>
  <si>
    <t>C4</t>
  </si>
  <si>
    <t>A0F0</t>
  </si>
  <si>
    <t>TCGA-85-8072</t>
  </si>
  <si>
    <t>TCGA-85-8072-10A-01D-2243-01</t>
  </si>
  <si>
    <t>TCGA-85-8072-10A-01D-2244-08</t>
  </si>
  <si>
    <t>DRAWN_p_TCGASNP_214_215_N_GenomeWideSNP_6_B01_1148210</t>
  </si>
  <si>
    <t>DRAWN_p_TCGASNP_214_215_N_GenomeWideSNP_6_B01_1148210_DRAWN_p_TCGASNP_214_215_N_GenomeWideSNP_6_B01_1148210</t>
  </si>
  <si>
    <t>TCGA-EY-A215</t>
  </si>
  <si>
    <t>TCGA-EY-A215-10A-01D-A14J-01</t>
  </si>
  <si>
    <t>TCGA-EY-A215-10A-01D-A14K-09</t>
  </si>
  <si>
    <t>CABAL_p_TCGA_b112_125_SNP_N_GenomeWideSNP_6_F07_780628</t>
  </si>
  <si>
    <t>CABAL_p_TCGA_b112_125_SNP_N_GenomeWideSNP_6_F07_780628_CABAL_p_TCGA_b112_125_SNP_N_GenomeWideSNP_6_F07_780628</t>
  </si>
  <si>
    <t>A215</t>
  </si>
  <si>
    <t>TCGA-HD-7229</t>
  </si>
  <si>
    <t>TCGA-HD-7229-10A-01D-2011-01</t>
  </si>
  <si>
    <t>TCGA-HD-7229-10A-01D-2013-08</t>
  </si>
  <si>
    <t>PEAKY_p_TCGA_b164_SNP_N_GenomeWideSNP_6_F10_863638</t>
  </si>
  <si>
    <t>PEAKY_p_TCGA_b164_SNP_N_GenomeWideSNP_6_F10_863638_PEAKY_p_TCGA_b164_SNP_N_GenomeWideSNP_6_F10_863638</t>
  </si>
  <si>
    <t>TCGA-B6-A0RN</t>
  </si>
  <si>
    <t>TCGA-B6-A0RN-10A-01D-A087-01</t>
  </si>
  <si>
    <t>TCGA-B6-A0RN-10A-01D-A099-09</t>
  </si>
  <si>
    <t>SHAWM_p_TCGAb72_SNP_N_GenomeWideSNP_6_C03_697990</t>
  </si>
  <si>
    <t>SHAWM_p_TCGAb72_SNP_N_GenomeWideSNP_6_C03_697990_SHAWM_p_TCGAb72_SNP_N_GenomeWideSNP_6_C03_697990</t>
  </si>
  <si>
    <t>A0RN</t>
  </si>
  <si>
    <t>TCGA-D1-A101</t>
  </si>
  <si>
    <t>TCGA-D1-A101-10A-01D-A10L-01</t>
  </si>
  <si>
    <t>TCGA-D1-A101-10A-01D-A10M-09</t>
  </si>
  <si>
    <t>DEBUT_p_TCGAb45_81_wRedosSNP_N_GenomeWideSNP_6_A10_729402</t>
  </si>
  <si>
    <t>DEBUT_p_TCGAb45_81_wRedosSNP_N_GenomeWideSNP_6_A10_729402_DEBUT_p_TCGAb45_81_wRedosSNP_N_GenomeWideSNP_6_A10_729402</t>
  </si>
  <si>
    <t>A101</t>
  </si>
  <si>
    <t>TCGA-24-1471</t>
  </si>
  <si>
    <t>TCGA-24-1471-10A-01D-0497-01</t>
  </si>
  <si>
    <t>TCGA-24-1471-10A-01W-0551-08</t>
  </si>
  <si>
    <t>COOKY_p_TCGAb15_ICPp3_061909_GenomeWideSNP_6_A10_465954</t>
  </si>
  <si>
    <t>COOKY_p_TCGAb15_ICPp3_061909_GenomeWideSNP_6_A10_465954_COOKY_p_TCGAb15_ICPp3_061909_GenomeWideSNP_6_A10_465954</t>
  </si>
  <si>
    <t>TCGA-VN-A88Q</t>
  </si>
  <si>
    <t>TCGA-VN-A88Q-10A-01D-A34W-01</t>
  </si>
  <si>
    <t>TCGA-VN-A88Q-10A-01D-A34X-08</t>
  </si>
  <si>
    <t>STING_p_TCGAb_356_357_NSP_GenomeWideSNP_6_E08_1388300</t>
  </si>
  <si>
    <t>STING_p_TCGAb_356_357_NSP_GenomeWideSNP_6_E08_1388300_STING_p_TCGAb_356_357_NSP_GenomeWideSNP_6_E08_1388300</t>
  </si>
  <si>
    <t>A88Q</t>
  </si>
  <si>
    <t>TCGA-13-0758</t>
  </si>
  <si>
    <t>TCGA-13-0758-10A-01D-0356-01</t>
  </si>
  <si>
    <t>TOUSE_p_TCGAaffxB9_10a_N_GenomeWideSNP_6_B05_397012</t>
  </si>
  <si>
    <t>TCGA-29-2425</t>
  </si>
  <si>
    <t>TCGA-29-2425-10A-01D-0704-01</t>
  </si>
  <si>
    <t>AMISS_p_TCGAb24_SNP_N_GenomeWideSNP_6_D11_542504</t>
  </si>
  <si>
    <t>TCGA-A3-3378</t>
  </si>
  <si>
    <t>TCGA-A3-3378-11A-01D-0858-01</t>
  </si>
  <si>
    <t>TCGA-A3-3378-11A-01D-0966-08</t>
  </si>
  <si>
    <t>BEFIT_p_TCGAb32_SNP_S_GenomeWideSNP_6_E04_584924</t>
  </si>
  <si>
    <t>BEFIT_p_TCGAb32_SNP_S_GenomeWideSNP_6_E04_584924_BEFIT_p_TCGAb32_SNP_S_GenomeWideSNP_6_E04_584924</t>
  </si>
  <si>
    <t>TCGA-BG-A0M4</t>
  </si>
  <si>
    <t>TCGA-BG-A0M4-10A-02D-A102-01</t>
  </si>
  <si>
    <t>TCGA-BG-A0M4-10A-02W-A10C-09</t>
  </si>
  <si>
    <t>CAUSE_p_TCGAb73_SNP_N_GenomeWideSNP_6_B11_698210</t>
  </si>
  <si>
    <t>CAUSE_p_TCGAb73_SNP_N_GenomeWideSNP_6_B11_698210_CAUSE_p_TCGAb73_SNP_N_GenomeWideSNP_6_B11_698210</t>
  </si>
  <si>
    <t>A0M4</t>
  </si>
  <si>
    <t>TCGA-W5-AA33</t>
  </si>
  <si>
    <t>TCGA-W5-AA33-10A-01D-A419-01</t>
  </si>
  <si>
    <t>TCGA-W5-AA33-11A-11D-A41A-09</t>
  </si>
  <si>
    <t>SPIKY_p_TCGAb_427_428_NSP_GenomeWideSNP_6_E01_1521768</t>
  </si>
  <si>
    <t>SPIKY_p_TCGAb_427_428_NSP_GenomeWideSNP_6_E01_1521768_SPIKY_p_TCGAb_427_428_NSP_GenomeWideSNP_6_E01_1521768</t>
  </si>
  <si>
    <t>AA33</t>
  </si>
  <si>
    <t>TCGA-55-8620</t>
  </si>
  <si>
    <t>TCGA-55-8620-10A-01D-2389-01</t>
  </si>
  <si>
    <t>TCGA-55-8620-10A-01D-2393-08</t>
  </si>
  <si>
    <t>SHOWS_p_7TCGA_236_238_Mx_N_GenomeWideSNP_6_C08_1244538</t>
  </si>
  <si>
    <t>SHOWS_p_7TCGA_236_238_Mx_N_GenomeWideSNP_6_C08_1244538_SHOWS_p_7TCGA_236_238_Mx_N_GenomeWideSNP_6_C08_1244538</t>
  </si>
  <si>
    <t>TCGA-A2-A0CK</t>
  </si>
  <si>
    <t>TCGA-A2-A0CK-10A-01D-A229-01</t>
  </si>
  <si>
    <t>TCGA-A2-A0CK-10A-01D-A22A-09</t>
  </si>
  <si>
    <t>KEBAB_p_TCGASNP_226_227_N_GenomeWideSNP_6_H04_1151510</t>
  </si>
  <si>
    <t>KEBAB_p_TCGASNP_226_227_N_GenomeWideSNP_6_H04_1151510_KEBAB_p_TCGASNP_226_227_N_GenomeWideSNP_6_H04_1151510</t>
  </si>
  <si>
    <t>A0CK</t>
  </si>
  <si>
    <t>TCGA-BG-A0M7</t>
  </si>
  <si>
    <t>TCGA-BG-A0M7-10A-01D-A042-01</t>
  </si>
  <si>
    <t>TCGA-BG-A0M7-10A-01W-A062-09</t>
  </si>
  <si>
    <t>MODEM_p_TCGAb59_SNP_N_GenomeWideSNP_6_C03_680488</t>
  </si>
  <si>
    <t>MODEM_p_TCGAb59_SNP_N_GenomeWideSNP_6_C03_680488_MODEM_p_TCGAb59_SNP_N_GenomeWideSNP_6_C03_680488</t>
  </si>
  <si>
    <t>A0M7</t>
  </si>
  <si>
    <t>TCGA-D5-5539</t>
  </si>
  <si>
    <t>TCGA-D5-5539-10A-01D-1649-01</t>
  </si>
  <si>
    <t>TCGA-D5-5539-10A-01D-1650-10</t>
  </si>
  <si>
    <t>BUBBY_p_TCGA_b89_105_SNP_N_GenomeWideSNP_6_D08_777520</t>
  </si>
  <si>
    <t>BUBBY_p_TCGA_b89_105_SNP_N_GenomeWideSNP_6_D08_777520_BUBBY_p_TCGA_b89_105_SNP_N_GenomeWideSNP_6_D08_777520</t>
  </si>
  <si>
    <t>TCGA-56-7222</t>
  </si>
  <si>
    <t>TCGA-56-7222-10A-01D-2041-01</t>
  </si>
  <si>
    <t>TCGA-56-7222-10A-01D-2042-08</t>
  </si>
  <si>
    <t>QUERY_p_TCGA_180_181_SNP_N_GenomeWideSNP_6_C12_896392</t>
  </si>
  <si>
    <t>QUERY_p_TCGA_180_181_SNP_N_GenomeWideSNP_6_C12_896392_QUERY_p_TCGA_180_181_SNP_N_GenomeWideSNP_6_C12_896392</t>
  </si>
  <si>
    <t>TCGA-W3-A825</t>
  </si>
  <si>
    <t>TCGA-W3-A825-10A-01D-A34W-01</t>
  </si>
  <si>
    <t>TCGA-W3-A825-10A-01D-A34X-08</t>
  </si>
  <si>
    <t>STOPE_p_TCGAb3_58_59_60_61_62_N_GenomeWideSNP_6_B07_1388106</t>
  </si>
  <si>
    <t>STOPE_p_TCGAb3_58_59_60_61_62_N_GenomeWideSNP_6_B07_1388106_STOPE_p_TCGAb3_58_59_60_61_62_N_GenomeWideSNP_6_B07_1388106</t>
  </si>
  <si>
    <t>A825</t>
  </si>
  <si>
    <t>TCGA-EJ-5515</t>
  </si>
  <si>
    <t>TCGA-EJ-5515-10A-01D-1575-01</t>
  </si>
  <si>
    <t>TCGA-EJ-5515-10A-01D-1577-08</t>
  </si>
  <si>
    <t>VOLVA_p_TCGA_b91_SNP_2N_GenomeWideSNP_6_D11_755524</t>
  </si>
  <si>
    <t>VOLVA_p_TCGA_b91_SNP_2N_GenomeWideSNP_6_D11_755524_VOLVA_p_TCGA_b91_SNP_2N_GenomeWideSNP_6_D11_755524</t>
  </si>
  <si>
    <t>TCGA-VP-A872</t>
  </si>
  <si>
    <t>TCGA-VP-A872-10A-01D-A34W-01</t>
  </si>
  <si>
    <t>TCGA-VP-A872-10A-01D-A34X-08</t>
  </si>
  <si>
    <t>STING_p_TCGAb_356_357_NSP_GenomeWideSNP_6_D10_1388302</t>
  </si>
  <si>
    <t>STING_p_TCGAb_356_357_NSP_GenomeWideSNP_6_D10_1388302_STING_p_TCGAb_356_357_NSP_GenomeWideSNP_6_D10_1388302</t>
  </si>
  <si>
    <t>A872</t>
  </si>
  <si>
    <t>TCGA-CV-7422</t>
  </si>
  <si>
    <t>TCGA-CV-7422-10A-01D-2077-01</t>
  </si>
  <si>
    <t>TCGA-CV-7422-10A-01D-2078-08</t>
  </si>
  <si>
    <t>TYPED_p_TCGA_188_192_Mirn_SNP_N_GenomeWideSNP_6_C07_913954</t>
  </si>
  <si>
    <t>TYPED_p_TCGA_188_192_Mirn_SNP_N_GenomeWideSNP_6_C07_913954_TYPED_p_TCGA_188_192_Mirn_SNP_N_GenomeWideSNP_6_C07_913954</t>
  </si>
  <si>
    <t>TCGA-AA-3517</t>
  </si>
  <si>
    <t>TCGA-AA-3517-10A-01D-0819-01</t>
  </si>
  <si>
    <t>TCGA-AA-3517-11A-01D-1554-10</t>
  </si>
  <si>
    <t>VENUE_p_TCGAb28_SNP_N_GenomeWideSNP_6_D03_568946</t>
  </si>
  <si>
    <t>VENUE_p_TCGAb28_SNP_N_GenomeWideSNP_6_D03_568946_VENUE_p_TCGAb28_SNP_N_GenomeWideSNP_6_D03_568946</t>
  </si>
  <si>
    <t>TCGA-31-1956</t>
  </si>
  <si>
    <t>TCGA-31-1956-10A-01D-0648-01</t>
  </si>
  <si>
    <t>LOGIC_p_TCGA_B21_SNP_N_GenomeWideSNP_6_C11_517982</t>
  </si>
  <si>
    <t>TCGA-CR-7365</t>
  </si>
  <si>
    <t>TCGA-CR-7365-10A-01D-2011-01</t>
  </si>
  <si>
    <t>TCGA-CR-7365-10A-01D-2013-08</t>
  </si>
  <si>
    <t>BISON_p_TCGA_164_173_175_SNP_N_GenomeWideSNP_6_E12_863314</t>
  </si>
  <si>
    <t>BISON_p_TCGA_164_173_175_SNP_N_GenomeWideSNP_6_E12_863314_BISON_p_TCGA_164_173_175_SNP_N_GenomeWideSNP_6_E12_863314</t>
  </si>
  <si>
    <t>TCGA-B5-A0JZ</t>
  </si>
  <si>
    <t>TCGA-B5-A0JZ-10A-01D-A042-01</t>
  </si>
  <si>
    <t>TCGA-B5-A0JZ-10A-01W-A062-09</t>
  </si>
  <si>
    <t>MODEM_p_TCGAb59_SNP_N_GenomeWideSNP_6_A05_680556</t>
  </si>
  <si>
    <t>MODEM_p_TCGAb59_SNP_N_GenomeWideSNP_6_A05_680556_MODEM_p_TCGAb59_SNP_N_GenomeWideSNP_6_A05_680556</t>
  </si>
  <si>
    <t>A0JZ</t>
  </si>
  <si>
    <t>TCGA-44-4112</t>
  </si>
  <si>
    <t>TCGA-44-4112-10A-01D-1877-01</t>
  </si>
  <si>
    <t>TCGA-44-4112-10A-01D-1458-08</t>
  </si>
  <si>
    <t>TATTY_p_TCGA_b52_156_SNP_N_GenomeWideSNP_6_C02_808964</t>
  </si>
  <si>
    <t>TATTY_p_TCGA_b52_156_SNP_N_GenomeWideSNP_6_C02_808964_TATTY_p_TCGA_b52_156_SNP_N_GenomeWideSNP_6_C02_808964</t>
  </si>
  <si>
    <t>TCGA-14-1452</t>
  </si>
  <si>
    <t>TCGA-14-1452-10A-01D-0517-01</t>
  </si>
  <si>
    <t>WHERE_p_TCGA_GBMBatch16_SNP_S_GenomeWideSNP_6_C12_464902</t>
  </si>
  <si>
    <t>TCGA-ZG-A9L9</t>
  </si>
  <si>
    <t>TCGA-ZG-A9L9-10A-01D-A41M-01</t>
  </si>
  <si>
    <t>TCGA-ZG-A9L9-10A-01D-A41N-08</t>
  </si>
  <si>
    <t>MICHE_p_TCGAb_428_429_NSP_GenomeWideSNP_6_C06_1521470</t>
  </si>
  <si>
    <t>MICHE_p_TCGAb_428_429_NSP_GenomeWideSNP_6_C06_1521470_MICHE_p_TCGAb_428_429_NSP_GenomeWideSNP_6_C06_1521470</t>
  </si>
  <si>
    <t>A9L9</t>
  </si>
  <si>
    <t>TCGA-ET-A3BT</t>
  </si>
  <si>
    <t>TCGA-ET-A3BT-10A-01D-A19L-01</t>
  </si>
  <si>
    <t>TCGA-ET-A3BT-10A-01D-A19M-08</t>
  </si>
  <si>
    <t>PAGED_p_TCGA_182_OvGBM_SNP_N_GenomeWideSNP_6_C02_896120</t>
  </si>
  <si>
    <t>PAGED_p_TCGA_182_OvGBM_SNP_N_GenomeWideSNP_6_C02_896120_PAGED_p_TCGA_182_OvGBM_SNP_N_GenomeWideSNP_6_C02_896120</t>
  </si>
  <si>
    <t>A3BT</t>
  </si>
  <si>
    <t>TCGA-DD-A4NQ</t>
  </si>
  <si>
    <t>TCGA-DD-A4NQ-10A-01D-A28W-01</t>
  </si>
  <si>
    <t>TCGA-DD-A4NQ-11A-11D-A28X-10</t>
  </si>
  <si>
    <t>TEENY_p_TCGA_302_303_N_GenomeWideSNP_6_D10_1344522</t>
  </si>
  <si>
    <t>TEENY_p_TCGA_302_303_N_GenomeWideSNP_6_D10_1344522_TEENY_p_TCGA_302_303_N_GenomeWideSNP_6_D10_1344522</t>
  </si>
  <si>
    <t>A4NQ</t>
  </si>
  <si>
    <t>TCGA-MB-A5Y8</t>
  </si>
  <si>
    <t>TCGA-MB-A5Y8-10A-01D-A29M-01</t>
  </si>
  <si>
    <t>TCGA-MB-A5Y8-10A-01D-A29N-09</t>
  </si>
  <si>
    <t>BURSA_p_TCGA_303_304_305_N_GenomeWideSNP_6_B06_1344730</t>
  </si>
  <si>
    <t>BURSA_p_TCGA_303_304_305_N_GenomeWideSNP_6_B06_1344730_BURSA_p_TCGA_303_304_305_N_GenomeWideSNP_6_B06_1344730</t>
  </si>
  <si>
    <t>A5Y8</t>
  </si>
  <si>
    <t>TCGA-22-4594</t>
  </si>
  <si>
    <t>TCGA-22-4594-11A-01D-1195-01</t>
  </si>
  <si>
    <t>TCGA-22-4594-11A-01D-1267-08</t>
  </si>
  <si>
    <t>FLOUT_p_TCGAb60_SNP_N_GenomeWideSNP_6_C05_681024</t>
  </si>
  <si>
    <t>FLOUT_p_TCGAb60_SNP_N_GenomeWideSNP_6_C05_681024_FLOUT_p_TCGAb60_SNP_N_GenomeWideSNP_6_C05_681024</t>
  </si>
  <si>
    <t>TCGA-CZ-4860</t>
  </si>
  <si>
    <t>TCGA-CZ-4860-11A-01D-1302-01</t>
  </si>
  <si>
    <t>REEDY_p_TCGAb65_SNP_N_GenomeWideSNP_6_E06_697728</t>
  </si>
  <si>
    <t>TCGA-DX-AB2E</t>
  </si>
  <si>
    <t>TCGA-DX-AB2E-10A-01D-A38Y-01</t>
  </si>
  <si>
    <t>TCGA-DX-AB2E-10A-01D-A38Z-09</t>
  </si>
  <si>
    <t>PRION_p_TCGAb_410_11_12_13_NSP_GenomeWideSNP_6_D04_1486734</t>
  </si>
  <si>
    <t>PRION_p_TCGAb_410_11_12_13_NSP_GenomeWideSNP_6_D04_1486734_PRION_p_TCGAb_410_11_12_13_NSP_GenomeWideSNP_6_D04_1486734</t>
  </si>
  <si>
    <t>AB2E</t>
  </si>
  <si>
    <t>TCGA-D3-A51H</t>
  </si>
  <si>
    <t>TCGA-D3-A51H-10A-01D-A25P-01</t>
  </si>
  <si>
    <t>TCGA-D3-A51H-10A-01D-A25O-08</t>
  </si>
  <si>
    <t>RAZEE_p_TCGA_277_b2_N_GenomeWideSNP_6_A09_1320976</t>
  </si>
  <si>
    <t>RAZEE_p_TCGA_277_b2_N_GenomeWideSNP_6_A09_1320976_RAZEE_p_TCGA_277_b2_N_GenomeWideSNP_6_A09_1320976</t>
  </si>
  <si>
    <t>A51H</t>
  </si>
  <si>
    <t>TCGA-ZF-AA5H</t>
  </si>
  <si>
    <t>TCGA-ZF-AA5H-10A-01D-A393-01</t>
  </si>
  <si>
    <t>TCGA-ZF-AA5H-10A-01D-A394-08</t>
  </si>
  <si>
    <t>NAVVY_p_TCGAb_401_NSP_GenomeWideSNP_6_C06_1487056</t>
  </si>
  <si>
    <t>NAVVY_p_TCGAb_401_NSP_GenomeWideSNP_6_C06_1487056_NAVVY_p_TCGAb_401_NSP_GenomeWideSNP_6_C06_1487056</t>
  </si>
  <si>
    <t>AA5H</t>
  </si>
  <si>
    <t>TCGA-IR-A3LL</t>
  </si>
  <si>
    <t>TCGA-IR-A3LL-10A-01D-A20T-01</t>
  </si>
  <si>
    <t>TCGA-IR-A3LL-10A-01D-A20U-09</t>
  </si>
  <si>
    <t>MINAE_p_TCGA_200_202_203_SNP_N_GenomeWideSNP_6_E02_955110</t>
  </si>
  <si>
    <t>MINAE_p_TCGA_200_202_203_SNP_N_GenomeWideSNP_6_E02_955110_MINAE_p_TCGA_200_202_203_SNP_N_GenomeWideSNP_6_E02_955110</t>
  </si>
  <si>
    <t>A3LL</t>
  </si>
  <si>
    <t>TCGA-25-2042</t>
  </si>
  <si>
    <t>TCGA-25-2042-10A-01D-0704-01</t>
  </si>
  <si>
    <t>TCGA-25-2042-10A-01W-0799-08</t>
  </si>
  <si>
    <t>AMISS_p_TCGAb24_SNP_N_GenomeWideSNP_6_E09_542480</t>
  </si>
  <si>
    <t>AMISS_p_TCGAb24_SNP_N_GenomeWideSNP_6_E09_542480_AMISS_p_TCGAb24_SNP_N_GenomeWideSNP_6_E09_542480</t>
  </si>
  <si>
    <t>TCGA-CM-5863</t>
  </si>
  <si>
    <t>TCGA-CM-5863-10A-01D-1834-01</t>
  </si>
  <si>
    <t>TCGA-CM-5863-10A-01D-1835-10</t>
  </si>
  <si>
    <t>BAIZE_p_TCGA_b138_SNP_N_GenomeWideSNP_6_E10_808808</t>
  </si>
  <si>
    <t>BAIZE_p_TCGA_b138_SNP_N_GenomeWideSNP_6_E10_808808_BAIZE_p_TCGA_b138_SNP_N_GenomeWideSNP_6_E10_808808</t>
  </si>
  <si>
    <t>TCGA-HC-7209</t>
  </si>
  <si>
    <t>TCGA-HC-7209-10A-01D-2113-01</t>
  </si>
  <si>
    <t>TCGA-HC-7209-10A-01D-2115-08</t>
  </si>
  <si>
    <t>ODDLY_p_TCGASNP_165_184_N_GenomeWideSNP_6_B05_1051586</t>
  </si>
  <si>
    <t>ODDLY_p_TCGASNP_165_184_N_GenomeWideSNP_6_B05_1051586_ODDLY_p_TCGASNP_165_184_N_GenomeWideSNP_6_B05_1051586</t>
  </si>
  <si>
    <t>TCGA-DJ-A13U</t>
  </si>
  <si>
    <t>TCGA-DJ-A13U-10A-01D-A10T-01</t>
  </si>
  <si>
    <t>TCGA-DJ-A13U-10A-01D-A10S-08</t>
  </si>
  <si>
    <t>AMAZE_p_TCGASNP_b86_87_88_N_GenomeWideSNP_6_D04_735428</t>
  </si>
  <si>
    <t>AMAZE_p_TCGASNP_b86_87_88_N_GenomeWideSNP_6_D04_735428_AMAZE_p_TCGASNP_b86_87_88_N_GenomeWideSNP_6_D04_735428</t>
  </si>
  <si>
    <t>A13U</t>
  </si>
  <si>
    <t>TCGA-2J-AABR</t>
  </si>
  <si>
    <t>TCGA-2J-AABR-10A-01D-A40V-01</t>
  </si>
  <si>
    <t>TCGA-2J-AABR-10A-01D-A40W-08</t>
  </si>
  <si>
    <t>CUING_p_TCGAb_424_425_NSP_GenomeWideSNP_6_A08_1513558</t>
  </si>
  <si>
    <t>CUING_p_TCGAb_424_425_NSP_GenomeWideSNP_6_A08_1513558_CUING_p_TCGAb_424_425_NSP_GenomeWideSNP_6_A08_1513558</t>
  </si>
  <si>
    <t>AABR</t>
  </si>
  <si>
    <t>TCGA-DX-A2J4</t>
  </si>
  <si>
    <t>TCGA-DX-A2J4-10A-01D-A21P-01</t>
  </si>
  <si>
    <t>TCGA-DX-A2J4-10A-01D-A21Q-09</t>
  </si>
  <si>
    <t>MACON_p_TCGASNP_218_AML_PP_N_GenomeWideSNP_6_D07_1040164</t>
  </si>
  <si>
    <t>MACON_p_TCGASNP_218_AML_PP_N_GenomeWideSNP_6_D07_1040164_MACON_p_TCGASNP_218_AML_PP_N_GenomeWideSNP_6_D07_1040164</t>
  </si>
  <si>
    <t>A2J4</t>
  </si>
  <si>
    <t>TCGA-A2-A0CP</t>
  </si>
  <si>
    <t>TCGA-A2-A0CP-10A-01D-A037-01</t>
  </si>
  <si>
    <t>TCGA-A2-A0CP-10A-01W-A055-09</t>
  </si>
  <si>
    <t>BONZE_p_TCGAb56_SNP_1N_GenomeWideSNP_6_D08_666918</t>
  </si>
  <si>
    <t>BONZE_p_TCGAb56_SNP_1N_GenomeWideSNP_6_D08_666918_BONZE_p_TCGAb56_SNP_1N_GenomeWideSNP_6_D08_666918</t>
  </si>
  <si>
    <t>A0CP</t>
  </si>
  <si>
    <t>TCGA-SH-A9CU</t>
  </si>
  <si>
    <t>TCGA-SH-A9CU-10A-01D-A39T-01</t>
  </si>
  <si>
    <t>TCGA-SH-A9CU-10A-01D-A39U-32</t>
  </si>
  <si>
    <t>NISEI_p_TCGAb_417_418_NSP_GenomeWideSNP_6_E06_1485864</t>
  </si>
  <si>
    <t>NISEI_p_TCGAb_417_418_NSP_GenomeWideSNP_6_E06_1485864_NISEI_p_TCGAb_417_418_NSP_GenomeWideSNP_6_E06_1485864</t>
  </si>
  <si>
    <t>SH</t>
  </si>
  <si>
    <t>A9CU</t>
  </si>
  <si>
    <t>TCGA-CV-7242</t>
  </si>
  <si>
    <t>TCGA-CV-7242-10A-01D-2011-01</t>
  </si>
  <si>
    <t>TCGA-CV-7242-11A-01D-2012-08</t>
  </si>
  <si>
    <t>PEAKY_p_TCGA_b164_SNP_N_GenomeWideSNP_6_A01_863650</t>
  </si>
  <si>
    <t>PEAKY_p_TCGA_b164_SNP_N_GenomeWideSNP_6_A01_863650_PEAKY_p_TCGA_b164_SNP_N_GenomeWideSNP_6_A01_863650</t>
  </si>
  <si>
    <t>TCGA-44-6148</t>
  </si>
  <si>
    <t>TCGA-44-6148-10A-01D-1752-01</t>
  </si>
  <si>
    <t>TCGA-44-6148-11A-01D-1753-08</t>
  </si>
  <si>
    <t>BURST_p_TCGA_b119_SNP_N_GenomeWideSNP_6_E09_787234</t>
  </si>
  <si>
    <t>BURST_p_TCGA_b119_SNP_N_GenomeWideSNP_6_E09_787234_BURST_p_TCGA_b119_SNP_N_GenomeWideSNP_6_E09_787234</t>
  </si>
  <si>
    <t>TCGA-B0-4847</t>
  </si>
  <si>
    <t>TCGA-B0-4847-11A-01D-1274-01</t>
  </si>
  <si>
    <t>PLENA_p_TCGAb63and64_SNP_N_GenomeWideSNP_6_C08_697328</t>
  </si>
  <si>
    <t>TCGA-IB-7646</t>
  </si>
  <si>
    <t>TCGA-IB-7646-10A-01D-2153-01</t>
  </si>
  <si>
    <t>TCGA-IB-7646-10A-01D-2154-08</t>
  </si>
  <si>
    <t>BROSE_p_TCGASNP_195_196_197_N_GenomeWideSNP_6_F02_1039648</t>
  </si>
  <si>
    <t>BROSE_p_TCGASNP_195_196_197_N_GenomeWideSNP_6_F02_1039648_BROSE_p_TCGASNP_195_196_197_N_GenomeWideSNP_6_F02_1039648</t>
  </si>
  <si>
    <t>TCGA-23-1120</t>
  </si>
  <si>
    <t>TCGA-23-1120-10A-01D-0428-01</t>
  </si>
  <si>
    <t>QUANT_p_TCGA_Batch12_AFFX_GenomeWideSNP_6_C10_437710</t>
  </si>
  <si>
    <t>TCGA-VR-A8Q7</t>
  </si>
  <si>
    <t>TCGA-VR-A8Q7-10A-01D-A37E-01</t>
  </si>
  <si>
    <t>TCGA-VR-A8Q7-10A-01D-A37F-09</t>
  </si>
  <si>
    <t>BREWS_p_TCGAb_382_383_NSP_GenomeWideSNP_6_E06_1465108</t>
  </si>
  <si>
    <t>BREWS_p_TCGAb_382_383_NSP_GenomeWideSNP_6_E06_1465108_BREWS_p_TCGAb_382_383_NSP_GenomeWideSNP_6_E06_1465108</t>
  </si>
  <si>
    <t>A8Q7</t>
  </si>
  <si>
    <t>TCGA-V4-A9EL</t>
  </si>
  <si>
    <t>TCGA-V4-A9EL-10A-01D-A39Y-01</t>
  </si>
  <si>
    <t>TCGA-V4-A9EL-10A-01D-A39Z-08</t>
  </si>
  <si>
    <t>ANENT_p_TCGAb_417_NSP_GenomeWideSNP_6_A10_1486110</t>
  </si>
  <si>
    <t>ANENT_p_TCGAb_417_NSP_GenomeWideSNP_6_A10_1486110_ANENT_p_TCGAb_417_NSP_GenomeWideSNP_6_A10_1486110</t>
  </si>
  <si>
    <t>A9EL</t>
  </si>
  <si>
    <t>TCGA-EE-A3JB</t>
  </si>
  <si>
    <t>TCGA-EE-A3JB-10A-01D-A219-01</t>
  </si>
  <si>
    <t>TCGA-EE-A3JB-10A-01D-A21A-08</t>
  </si>
  <si>
    <t>GLIAS_p_TCGA_204_205_206_207_N_GenomeWideSNP_6_F07_1051738</t>
  </si>
  <si>
    <t>GLIAS_p_TCGA_204_205_206_207_N_GenomeWideSNP_6_F07_1051738_GLIAS_p_TCGA_204_205_206_207_N_GenomeWideSNP_6_F07_1051738</t>
  </si>
  <si>
    <t>A3JB</t>
  </si>
  <si>
    <t>TCGA-44-6776</t>
  </si>
  <si>
    <t>TCGA-44-6776-10A-01D-1854-01</t>
  </si>
  <si>
    <t>TCGA-44-6776-11A-01D-1855-08</t>
  </si>
  <si>
    <t>IMPLY_p_TCGA_b127_144_SNP_N_GenomeWideSNP_6_G11_808434</t>
  </si>
  <si>
    <t>IMPLY_p_TCGA_b127_144_SNP_N_GenomeWideSNP_6_G11_808434_IMPLY_p_TCGA_b127_144_SNP_N_GenomeWideSNP_6_G11_808434</t>
  </si>
  <si>
    <t>TCGA-DX-A8BM</t>
  </si>
  <si>
    <t>TCGA-DX-A8BM-10B-01D-A419-01</t>
  </si>
  <si>
    <t>TCGA-DX-A8BM-10B-01D-A41A-09</t>
  </si>
  <si>
    <t>CUBES_p_TCGAb_425_426_427_NSP_GenomeWideSNP_6_E08_1513962</t>
  </si>
  <si>
    <t>CUBES_p_TCGAb_425_426_427_NSP_GenomeWideSNP_6_E08_1513962_CUBES_p_TCGAb_425_426_427_NSP_GenomeWideSNP_6_E08_1513962</t>
  </si>
  <si>
    <t>A8BM</t>
  </si>
  <si>
    <t>TCGA-CJ-4634</t>
  </si>
  <si>
    <t>TCGA-CJ-4634-11A-01D-1185-01</t>
  </si>
  <si>
    <t>TCGA-CJ-4634-11A-01D-1251-10</t>
  </si>
  <si>
    <t>SITUS_p_TCGAb50_SNP_N_GenomeWideSNP_6_B01_680194</t>
  </si>
  <si>
    <t>SITUS_p_TCGAb50_SNP_N_GenomeWideSNP_6_B01_680194_SITUS_p_TCGAb50_SNP_N_GenomeWideSNP_6_B01_680194</t>
  </si>
  <si>
    <t>TCGA-BP-5189</t>
  </si>
  <si>
    <t>TCGA-BP-5189-11A-01D-1423-01</t>
  </si>
  <si>
    <t>TCGA-BP-5189-11A-01D-1429-08</t>
  </si>
  <si>
    <t>TARSI_p_TCGAb70_SNP_N_GenomeWideSNP_6_F05_741938</t>
  </si>
  <si>
    <t>TARSI_p_TCGAb70_SNP_N_GenomeWideSNP_6_F05_741938_TARSI_p_TCGAb70_SNP_N_GenomeWideSNP_6_F05_741938</t>
  </si>
  <si>
    <t>TCGA-A8-A06O</t>
  </si>
  <si>
    <t>TCGA-A8-A06O-10A-01D-A012-01</t>
  </si>
  <si>
    <t>TCGA-A8-A06O-10A-01W-A021-09</t>
  </si>
  <si>
    <t>CUSKS_p_TCGAb47_SNP_1N_GenomeWideSNP_6_F01_628342</t>
  </si>
  <si>
    <t>CUSKS_p_TCGAb47_SNP_1N_GenomeWideSNP_6_F01_628342_CUSKS_p_TCGAb47_SNP_1N_GenomeWideSNP_6_F01_628342</t>
  </si>
  <si>
    <t>A06O</t>
  </si>
  <si>
    <t>TCGA-12-5295</t>
  </si>
  <si>
    <t>TCGA-12-5295-10A-01D-1479-01</t>
  </si>
  <si>
    <t>TCGA-12-5295-10A-01D-1486-08</t>
  </si>
  <si>
    <t>KHADI_p_TCGAb79_PlusRedos_SNP_N_GenomeWideSNP_6_A01_729894</t>
  </si>
  <si>
    <t>KHADI_p_TCGAb79_PlusRedos_SNP_N_GenomeWideSNP_6_A01_729894_KHADI_p_TCGAb79_PlusRedos_SNP_N_GenomeWideSNP_6_A01_729894</t>
  </si>
  <si>
    <t>TCGA-02-0034</t>
  </si>
  <si>
    <t>TCGA-02-0034-10A-01D-0182-01</t>
  </si>
  <si>
    <t>TRIBE_p_TCGAaffx_B1_2_GBM_Nsp_GenomeWideSNP_6_C08_155832</t>
  </si>
  <si>
    <t>TCGA-CZ-5989</t>
  </si>
  <si>
    <t>TCGA-CZ-5989-11A-01D-1668-01</t>
  </si>
  <si>
    <t>TCGA-CZ-5989-11A-01D-1669-08</t>
  </si>
  <si>
    <t>OWNED_p_TCGA_b102_105_SNP_N_GenomeWideSNP_6_B01_777100</t>
  </si>
  <si>
    <t>OWNED_p_TCGA_b102_105_SNP_N_GenomeWideSNP_6_B01_777100_OWNED_p_TCGA_b102_105_SNP_N_GenomeWideSNP_6_B01_777100</t>
  </si>
  <si>
    <t>TCGA-CN-4725</t>
  </si>
  <si>
    <t>TCGA-CN-4725-10A-01D-1432-01</t>
  </si>
  <si>
    <t>TCGA-CN-4725-10A-01D-1434-08</t>
  </si>
  <si>
    <t>BALMS_p_TCGAb54and67_SNP_N_GenomeWideSNP_6_B11_730362</t>
  </si>
  <si>
    <t>BALMS_p_TCGAb54and67_SNP_N_GenomeWideSNP_6_B11_730362_BALMS_p_TCGAb54and67_SNP_N_GenomeWideSNP_6_B11_730362</t>
  </si>
  <si>
    <t>TCGA-76-6286</t>
  </si>
  <si>
    <t>TCGA-76-6286-10A-01D-1842-01</t>
  </si>
  <si>
    <t>TCGA-76-6286-10A-01D-1845-08</t>
  </si>
  <si>
    <t>PULED_p_TCGA_130_157_N_GenomeWideSNP_6_D09_831780</t>
  </si>
  <si>
    <t>PULED_p_TCGA_130_157_N_GenomeWideSNP_6_D09_831780_PULED_p_TCGA_130_157_N_GenomeWideSNP_6_D09_831780</t>
  </si>
  <si>
    <t>TCGA-EI-6507</t>
  </si>
  <si>
    <t>TCGA-EI-6507-10A-01D-1732-01</t>
  </si>
  <si>
    <t>TCGA-EI-6507-10A-01D-1733-10</t>
  </si>
  <si>
    <t>FOXED_p_TCGA_b122_128_SNP_N_GenomeWideSNP_6_C09_781846</t>
  </si>
  <si>
    <t>FOXED_p_TCGA_b122_128_SNP_N_GenomeWideSNP_6_C09_781846_FOXED_p_TCGA_b122_128_SNP_N_GenomeWideSNP_6_C09_781846</t>
  </si>
  <si>
    <t>TCGA-G9-6367</t>
  </si>
  <si>
    <t>TCGA-G9-6367-10A-01D-1785-01</t>
  </si>
  <si>
    <t>TCGA-G9-6367-11A-01D-1786-08</t>
  </si>
  <si>
    <t>GIRTH_p_TCGA_b108_137_SNP_N_GenomeWideSNP_6_E10_787946</t>
  </si>
  <si>
    <t>GIRTH_p_TCGA_b108_137_SNP_N_GenomeWideSNP_6_E10_787946_GIRTH_p_TCGA_b108_137_SNP_N_GenomeWideSNP_6_E10_787946</t>
  </si>
  <si>
    <t>TCGA-28-6450</t>
  </si>
  <si>
    <t>TCGA-28-6450-10A-01D-1694-01</t>
  </si>
  <si>
    <t>TCGA-28-6450-10A-01D-1696-08</t>
  </si>
  <si>
    <t>SEXES_p_TCGA_b111_SNP_N_GenomeWideSNP_6_A06_780406</t>
  </si>
  <si>
    <t>SEXES_p_TCGA_b111_SNP_N_GenomeWideSNP_6_A06_780406_SEXES_p_TCGA_b111_SNP_N_GenomeWideSNP_6_A06_780406</t>
  </si>
  <si>
    <t>TCGA-HC-8264</t>
  </si>
  <si>
    <t>TCGA-HC-8264-10A-01D-2391-01</t>
  </si>
  <si>
    <t>TCGA-HC-8264-10A-01D-2395-08</t>
  </si>
  <si>
    <t>TURBO_p_TCGA_244_246_247_N_GenomeWideSNP_6_F09_1271094</t>
  </si>
  <si>
    <t>TURBO_p_TCGA_244_246_247_N_GenomeWideSNP_6_F09_1271094_TURBO_p_TCGA_244_246_247_N_GenomeWideSNP_6_F09_1271094</t>
  </si>
  <si>
    <t>TCGA-BH-A0HY</t>
  </si>
  <si>
    <t>TCGA-BH-A0HY-10A-02D-A059-01</t>
  </si>
  <si>
    <t>TCGA-BH-A0HY-10A-02W-A071-09</t>
  </si>
  <si>
    <t>BITES_p_TCGAb61_SNP_S_GenomeWideSNP_6_A02_697180</t>
  </si>
  <si>
    <t>BITES_p_TCGAb61_SNP_S_GenomeWideSNP_6_A02_697180_BITES_p_TCGAb61_SNP_S_GenomeWideSNP_6_A02_697180</t>
  </si>
  <si>
    <t>A0HY</t>
  </si>
  <si>
    <t>TCGA-NC-A5HE</t>
  </si>
  <si>
    <t>TCGA-NC-A5HE-10A-01D-A26J-01</t>
  </si>
  <si>
    <t>TCGA-NC-A5HE-10A-01D-A26K-08</t>
  </si>
  <si>
    <t>FERLY_p_TCGA_batch_283_N_GenomeWideSNP_6_H03_1347026</t>
  </si>
  <si>
    <t>FERLY_p_TCGA_batch_283_N_GenomeWideSNP_6_H03_1347026_FERLY_p_TCGA_batch_283_N_GenomeWideSNP_6_H03_1347026</t>
  </si>
  <si>
    <t>A5HE</t>
  </si>
  <si>
    <t>TCGA-14-0862</t>
  </si>
  <si>
    <t>TCGA-14-0862-10C-01D-1842-01</t>
  </si>
  <si>
    <t>TCGA-14-0862-10C-01D-1845-08</t>
  </si>
  <si>
    <t>PULED_p_TCGA_130_157_N_GenomeWideSNP_6_D07_831684</t>
  </si>
  <si>
    <t>PULED_p_TCGA_130_157_N_GenomeWideSNP_6_D07_831684_PULED_p_TCGA_130_157_N_GenomeWideSNP_6_D07_831684</t>
  </si>
  <si>
    <t>TCGA-CR-7399</t>
  </si>
  <si>
    <t>TCGA-CR-7399-10A-01D-2011-01</t>
  </si>
  <si>
    <t>TCGA-CR-7399-10A-01D-2013-08</t>
  </si>
  <si>
    <t>BISON_p_TCGA_164_173_175_SNP_N_GenomeWideSNP_6_F05_863362</t>
  </si>
  <si>
    <t>BISON_p_TCGA_164_173_175_SNP_N_GenomeWideSNP_6_F05_863362_BISON_p_TCGA_164_173_175_SNP_N_GenomeWideSNP_6_F05_863362</t>
  </si>
  <si>
    <t>TCGA-SU-A7E7</t>
  </si>
  <si>
    <t>TCGA-SU-A7E7-10A-01D-A33V-01</t>
  </si>
  <si>
    <t>TCGA-SU-A7E7-10A-01D-A33W-08</t>
  </si>
  <si>
    <t>DIODE_p_TCGAb3_47_48_49_50_NSP_GenomeWideSNP_6_D07_1373350</t>
  </si>
  <si>
    <t>DIODE_p_TCGAb3_47_48_49_50_NSP_GenomeWideSNP_6_D07_1373350_DIODE_p_TCGAb3_47_48_49_50_NSP_GenomeWideSNP_6_D07_1373350</t>
  </si>
  <si>
    <t>SU</t>
  </si>
  <si>
    <t>A7E7</t>
  </si>
  <si>
    <t>TCGA-12-0670</t>
  </si>
  <si>
    <t>TCGA-12-0670-10B-01D-0384-01</t>
  </si>
  <si>
    <t>TCGA-12-0670-10B-01W-0424-08</t>
  </si>
  <si>
    <t>TOUSE_p_TCGAaffxB9_10a_N_GenomeWideSNP_6_F05_396968</t>
  </si>
  <si>
    <t>TOUSE_p_TCGAaffxB9_10a_N_GenomeWideSNP_6_F05_396968_TOUSE_p_TCGAaffxB9_10a_N_GenomeWideSNP_6_F05_396968</t>
  </si>
  <si>
    <t>TCGA-AG-3584</t>
  </si>
  <si>
    <t>TCGA-AG-3584-10A-01D-0819-01</t>
  </si>
  <si>
    <t>VENUE_p_TCGAb28_SNP_N_GenomeWideSNP_6_A07_568876</t>
  </si>
  <si>
    <t>TCGA-DX-A1L4</t>
  </si>
  <si>
    <t>TCGA-DX-A1L4-10A-01D-A26F-01</t>
  </si>
  <si>
    <t>TCGA-DX-A1L4-10A-01D-A26G-09</t>
  </si>
  <si>
    <t>WAGER_p_TCGA_282_284_285_286_N_GenomeWideSNP_6_C10_1359036</t>
  </si>
  <si>
    <t>WAGER_p_TCGA_282_284_285_286_N_GenomeWideSNP_6_C10_1359036_WAGER_p_TCGA_282_284_285_286_N_GenomeWideSNP_6_C10_1359036</t>
  </si>
  <si>
    <t>A1L4</t>
  </si>
  <si>
    <t>TCGA-BR-4363</t>
  </si>
  <si>
    <t>TCGA-BR-4363-11A-01D-1155-01</t>
  </si>
  <si>
    <t>TCGA-BR-4363-11A-01D-1158-08</t>
  </si>
  <si>
    <t>SEPOY_p_TCGAb57_SNP_1N_GenomeWideSNP_6_C09_667278</t>
  </si>
  <si>
    <t>SEPOY_p_TCGAb57_SNP_1N_GenomeWideSNP_6_C09_667278_SEPOY_p_TCGAb57_SNP_1N_GenomeWideSNP_6_C09_667278</t>
  </si>
  <si>
    <t>TCGA-77-8156</t>
  </si>
  <si>
    <t>TCGA-77-8156-10A-01D-2243-01</t>
  </si>
  <si>
    <t>TCGA-77-8156-10A-01D-2244-08</t>
  </si>
  <si>
    <t>DRAWN_p_TCGASNP_214_215_N_GenomeWideSNP_6_D04_1148392</t>
  </si>
  <si>
    <t>DRAWN_p_TCGASNP_214_215_N_GenomeWideSNP_6_D04_1148392_DRAWN_p_TCGASNP_214_215_N_GenomeWideSNP_6_D04_1148392</t>
  </si>
  <si>
    <t>TCGA-BH-A0DP</t>
  </si>
  <si>
    <t>TCGA-BH-A0DP-10A-01D-A059-01</t>
  </si>
  <si>
    <t>TCGA-BH-A0DP-11A-12W-A100-09</t>
  </si>
  <si>
    <t>BITES_p_TCGAb61_SNP_S_GenomeWideSNP_6_A01_697138</t>
  </si>
  <si>
    <t>BITES_p_TCGAb61_SNP_S_GenomeWideSNP_6_A01_697138_BITES_p_TCGAb61_SNP_S_GenomeWideSNP_6_A01_697138</t>
  </si>
  <si>
    <t>A0DP</t>
  </si>
  <si>
    <t>TCGA-E9-A5FK</t>
  </si>
  <si>
    <t>TCGA-E9-A5FK-10A-01D-A27O-01</t>
  </si>
  <si>
    <t>TCGA-E9-A5FK-10A-01D-A27P-09</t>
  </si>
  <si>
    <t>DOUSE_p_TCGA_287_288_289_N_GenomeWideSNP_6_D06_1361168</t>
  </si>
  <si>
    <t>DOUSE_p_TCGA_287_288_289_N_GenomeWideSNP_6_D06_1361168_DOUSE_p_TCGA_287_288_289_N_GenomeWideSNP_6_D06_1361168</t>
  </si>
  <si>
    <t>A5FK</t>
  </si>
  <si>
    <t>TCGA-D3-A1Q5</t>
  </si>
  <si>
    <t>TCGA-D3-A1Q5-10A-01D-A195-01</t>
  </si>
  <si>
    <t>TCGA-D3-A1Q5-10A-01D-A198-08</t>
  </si>
  <si>
    <t>ALANG_p_TCGA_180_SNP_1N_GenomeWideSNP_6_G07_895968</t>
  </si>
  <si>
    <t>ALANG_p_TCGA_180_SNP_1N_GenomeWideSNP_6_G07_895968_ALANG_p_TCGA_180_SNP_1N_GenomeWideSNP_6_G07_895968</t>
  </si>
  <si>
    <t>A1Q5</t>
  </si>
  <si>
    <t>TCGA-DF-A2L0</t>
  </si>
  <si>
    <t>TCGA-DF-A2L0-10A-01D-A17U-01</t>
  </si>
  <si>
    <t>TCGA-DF-A2L0-10A-01D-A17W-09</t>
  </si>
  <si>
    <t>WHIRR_p_TCGA_168_169_170_redo_N_GenomeWideSNP_6_H01_845220</t>
  </si>
  <si>
    <t>WHIRR_p_TCGA_168_169_170_redo_N_GenomeWideSNP_6_H01_845220_WHIRR_p_TCGA_168_169_170_redo_N_GenomeWideSNP_6_H01_845220</t>
  </si>
  <si>
    <t>A2L0</t>
  </si>
  <si>
    <t>TCGA-CN-A63T</t>
  </si>
  <si>
    <t>TCGA-CN-A63T-10A-01D-A28T-01</t>
  </si>
  <si>
    <t>TCGA-CN-A63T-10A-01D-A28U-08</t>
  </si>
  <si>
    <t>LEGIT_p_TCGA_300_301_302_N_GenomeWideSNP_6_C07_1344322</t>
  </si>
  <si>
    <t>LEGIT_p_TCGA_300_301_302_N_GenomeWideSNP_6_C07_1344322_LEGIT_p_TCGA_300_301_302_N_GenomeWideSNP_6_C07_1344322</t>
  </si>
  <si>
    <t>A63T</t>
  </si>
  <si>
    <t>TCGA-L9-A444</t>
  </si>
  <si>
    <t>TCGA-L9-A444-10A-01D-A24E-01</t>
  </si>
  <si>
    <t>TCGA-L9-A444-10A-01D-A24F-08</t>
  </si>
  <si>
    <t>BUNGS_p_TCGA_257_258_N_GenomeWideSNP_6_F07_1301030</t>
  </si>
  <si>
    <t>BUNGS_p_TCGA_257_258_N_GenomeWideSNP_6_F07_1301030_BUNGS_p_TCGA_257_258_N_GenomeWideSNP_6_F07_1301030</t>
  </si>
  <si>
    <t>A444</t>
  </si>
  <si>
    <t>TCGA-F4-6569</t>
  </si>
  <si>
    <t>TCGA-F4-6569-10A-01D-1770-01</t>
  </si>
  <si>
    <t>TCGA-F4-6569-10A-01D-1771-10</t>
  </si>
  <si>
    <t>KNELT_p_TCGA_b123_131_SNP_N_GenomeWideSNP_6_C07_787648</t>
  </si>
  <si>
    <t>KNELT_p_TCGA_b123_131_SNP_N_GenomeWideSNP_6_C07_787648_KNELT_p_TCGA_b123_131_SNP_N_GenomeWideSNP_6_C07_787648</t>
  </si>
  <si>
    <t>TCGA-BR-7958</t>
  </si>
  <si>
    <t>TCGA-BR-7958-10A-01D-2338-01</t>
  </si>
  <si>
    <t>TCGA-BR-7958-10A-01D-2340-08</t>
  </si>
  <si>
    <t>XENIA_p_3TCGA_220_N_GenomeWideSNP_6_E07_1231400</t>
  </si>
  <si>
    <t>XENIA_p_3TCGA_220_N_GenomeWideSNP_6_E07_1231400_XENIA_p_3TCGA_220_N_GenomeWideSNP_6_E07_1231400</t>
  </si>
  <si>
    <t>TCGA-G3-A7M6</t>
  </si>
  <si>
    <t>TCGA-G3-A7M6-10A-01D-A33P-01</t>
  </si>
  <si>
    <t>TCGA-G3-A7M6-10A-01D-A33Q-10</t>
  </si>
  <si>
    <t>INCUS_p_TCGAb3_43_44_45_46_STY_GenomeWideSNP_6_E08_1377678</t>
  </si>
  <si>
    <t>INCUS_p_TCGAb3_43_44_45_46_STY_GenomeWideSNP_6_E08_1377678_INCUS_p_TCGAb3_43_44_45_46_STY_GenomeWideSNP_6_E08_1377678</t>
  </si>
  <si>
    <t>A7M6</t>
  </si>
  <si>
    <t>TCGA-G2-AA3D</t>
  </si>
  <si>
    <t>TCGA-G2-AA3D-10A-01D-A393-01</t>
  </si>
  <si>
    <t>TCGA-G2-AA3D-10A-01D-A394-08</t>
  </si>
  <si>
    <t>NAVVY_p_TCGAb_401_NSP_GenomeWideSNP_6_B06_1486986</t>
  </si>
  <si>
    <t>NAVVY_p_TCGAb_401_NSP_GenomeWideSNP_6_B06_1486986_NAVVY_p_TCGAb_401_NSP_GenomeWideSNP_6_B06_1486986</t>
  </si>
  <si>
    <t>AA3D</t>
  </si>
  <si>
    <t>TCGA-97-A4M0</t>
  </si>
  <si>
    <t>TCGA-97-A4M0-10A-01D-A24O-01</t>
  </si>
  <si>
    <t>TCGA-97-A4M0-10A-01D-A24P-08</t>
  </si>
  <si>
    <t>TAROK_p_TCGA_264_N_GenomeWideSNP_6_C08_1306508</t>
  </si>
  <si>
    <t>TAROK_p_TCGA_264_N_GenomeWideSNP_6_C08_1306508_TAROK_p_TCGA_264_N_GenomeWideSNP_6_C08_1306508</t>
  </si>
  <si>
    <t>A4M0</t>
  </si>
  <si>
    <t>TCGA-04-1646</t>
  </si>
  <si>
    <t>TCGA-04-1646-11A-01D-0577-01</t>
  </si>
  <si>
    <t>TCGA-04-1646-11A-01W-0639-09</t>
  </si>
  <si>
    <t>THING_p_TCGA_B19_SNP_N_GenomeWideSNP_6_A07_495148</t>
  </si>
  <si>
    <t>THING_p_TCGA_B19_SNP_N_GenomeWideSNP_6_A07_495148_THING_p_TCGA_B19_SNP_N_GenomeWideSNP_6_A07_495148</t>
  </si>
  <si>
    <t>TCGA-HC-A6AQ</t>
  </si>
  <si>
    <t>TCGA-HC-A6AQ-10A-01D-A30G-01</t>
  </si>
  <si>
    <t>TCGA-HC-A6AQ-10A-01D-A30H-08</t>
  </si>
  <si>
    <t>GAMED_p_TCGA_B_312_313_314_NSP_GenomeWideSNP_6_B06_1361696</t>
  </si>
  <si>
    <t>GAMED_p_TCGA_B_312_313_314_NSP_GenomeWideSNP_6_B06_1361696_GAMED_p_TCGA_B_312_313_314_NSP_GenomeWideSNP_6_B06_1361696</t>
  </si>
  <si>
    <t>A6AQ</t>
  </si>
  <si>
    <t>TCGA-23-2649</t>
  </si>
  <si>
    <t>TCGA-23-2649-10A-01D-1043-01</t>
  </si>
  <si>
    <t>TCGA-23-2649-10A-01D-1526-09</t>
  </si>
  <si>
    <t>MATZO_p_TCGAb40_SNP_1N_GenomeWideSNP_6_F06_667674</t>
  </si>
  <si>
    <t>MATZO_p_TCGAb40_SNP_1N_GenomeWideSNP_6_F06_667674_MATZO_p_TCGAb40_SNP_1N_GenomeWideSNP_6_F06_667674</t>
  </si>
  <si>
    <t>TCGA-AJ-A3NF</t>
  </si>
  <si>
    <t>TCGA-AJ-A3NF-10A-01D-A229-01</t>
  </si>
  <si>
    <t>TCGA-AJ-A3NF-10A-01D-A22A-09</t>
  </si>
  <si>
    <t>TITER_p_TCGASNP_227_228_N_GenomeWideSNP_6_H08_1151456</t>
  </si>
  <si>
    <t>TITER_p_TCGASNP_227_228_N_GenomeWideSNP_6_H08_1151456_TITER_p_TCGASNP_227_228_N_GenomeWideSNP_6_H08_1151456</t>
  </si>
  <si>
    <t>A3NF</t>
  </si>
  <si>
    <t>TCGA-XF-A9SY</t>
  </si>
  <si>
    <t>TCGA-XF-A9SY-10A-01D-A42G-01</t>
  </si>
  <si>
    <t>TCGA-XF-A9SY-10A-01D-A42H-08</t>
  </si>
  <si>
    <t>YAPOK_p_TCGAb_432_433_NSP_GenomeWideSNP_6_C04_1537634</t>
  </si>
  <si>
    <t>YAPOK_p_TCGAb_432_433_NSP_GenomeWideSNP_6_C04_1537634_YAPOK_p_TCGAb_432_433_NSP_GenomeWideSNP_6_C04_1537634</t>
  </si>
  <si>
    <t>A9SY</t>
  </si>
  <si>
    <t>TCGA-06-5415</t>
  </si>
  <si>
    <t>TCGA-06-5415-10A-01D-1479-01</t>
  </si>
  <si>
    <t>TCGA-06-5415-10A-01D-1486-08</t>
  </si>
  <si>
    <t>KHADI_p_TCGAb79_PlusRedos_SNP_N_GenomeWideSNP_6_G03_729876</t>
  </si>
  <si>
    <t>KHADI_p_TCGAb79_PlusRedos_SNP_N_GenomeWideSNP_6_G03_729876_KHADI_p_TCGAb79_PlusRedos_SNP_N_GenomeWideSNP_6_G03_729876</t>
  </si>
  <si>
    <t>TCGA-G7-6793</t>
  </si>
  <si>
    <t>TCGA-G7-6793-10A-01D-1960-01</t>
  </si>
  <si>
    <t>TCGA-G7-6793-10A-01D-1962-08</t>
  </si>
  <si>
    <t>PITON_p_TCGA_b162_167_SNP_N_GenomeWideSNP_6_F04_844792</t>
  </si>
  <si>
    <t>PITON_p_TCGA_b162_167_SNP_N_GenomeWideSNP_6_F04_844792_PITON_p_TCGA_b162_167_SNP_N_GenomeWideSNP_6_F04_844792</t>
  </si>
  <si>
    <t>TCGA-OR-A5JZ</t>
  </si>
  <si>
    <t>TCGA-OR-A5JZ-10A-01D-A29K-01</t>
  </si>
  <si>
    <t>TCGA-OR-A5JZ-10A-01D-A29L-10</t>
  </si>
  <si>
    <t>BLAIN_p_TCGA_282_304_b2_N_GenomeWideSNP_6_B12_1348446</t>
  </si>
  <si>
    <t>BLAIN_p_TCGA_282_304_b2_N_GenomeWideSNP_6_B12_1348446_BLAIN_p_TCGA_282_304_b2_N_GenomeWideSNP_6_B12_1348446</t>
  </si>
  <si>
    <t>A5JZ</t>
  </si>
  <si>
    <t>TCGA-DJ-A3V4</t>
  </si>
  <si>
    <t>TCGA-DJ-A3V4-10A-01D-A22Y-01</t>
  </si>
  <si>
    <t>TCGA-DJ-A3V4-10A-01D-A22Z-08</t>
  </si>
  <si>
    <t>RUNIC_p_2TCGA235_237_250_242_mN_GenomeWideSNP_6_D02_1231224</t>
  </si>
  <si>
    <t>RUNIC_p_2TCGA235_237_250_242_mN_GenomeWideSNP_6_D02_1231224_RUNIC_p_2TCGA235_237_250_242_mN_GenomeWideSNP_6_D02_1231224</t>
  </si>
  <si>
    <t>A3V4</t>
  </si>
  <si>
    <t>TCGA-66-2771</t>
  </si>
  <si>
    <t>TCGA-66-2771-11A-01D-0978-01</t>
  </si>
  <si>
    <t>TCGA-66-2771-11A-01D-0983-08</t>
  </si>
  <si>
    <t>ELBOW_p_TCGAb39_SNP_N_GenomeWideSNP_6_B08_598648</t>
  </si>
  <si>
    <t>ELBOW_p_TCGAb39_SNP_N_GenomeWideSNP_6_B08_598648_ELBOW_p_TCGAb39_SNP_N_GenomeWideSNP_6_B08_598648</t>
  </si>
  <si>
    <t>TCGA-CM-5864</t>
  </si>
  <si>
    <t>TCGA-CM-5864-10A-01D-1649-01</t>
  </si>
  <si>
    <t>TCGA-CM-5864-10A-01D-1650-10</t>
  </si>
  <si>
    <t>SNORT_p_TCGA_b89_SNP_N_GenomeWideSNP_6_A07_777360</t>
  </si>
  <si>
    <t>SNORT_p_TCGA_b89_SNP_N_GenomeWideSNP_6_A07_777360_SNORT_p_TCGA_b89_SNP_N_GenomeWideSNP_6_A07_777360</t>
  </si>
  <si>
    <t>TCGA-AA-3678</t>
  </si>
  <si>
    <t>TCGA-AA-3678-10A-01D-0903-01</t>
  </si>
  <si>
    <t>TCGA-AA-3678-10A-01W-0900-09</t>
  </si>
  <si>
    <t>SONGS_p_TCGAb36_SNP_N_GenomeWideSNP_6_E09_585362</t>
  </si>
  <si>
    <t>SONGS_p_TCGAb36_SNP_N_GenomeWideSNP_6_E09_585362_SONGS_p_TCGAb36_SNP_N_GenomeWideSNP_6_E09_585362</t>
  </si>
  <si>
    <t>TCGA-KK-A7AY</t>
  </si>
  <si>
    <t>TCGA-KK-A7AY-11A-21D-A33V-01</t>
  </si>
  <si>
    <t>TCGA-KK-A7AY-11A-21D-A33W-08</t>
  </si>
  <si>
    <t>DIODE_p_TCGAb3_47_48_49_50_NSP_GenomeWideSNP_6_D03_1373360</t>
  </si>
  <si>
    <t>DIODE_p_TCGAb3_47_48_49_50_NSP_GenomeWideSNP_6_D03_1373360_DIODE_p_TCGAb3_47_48_49_50_NSP_GenomeWideSNP_6_D03_1373360</t>
  </si>
  <si>
    <t>A7AY</t>
  </si>
  <si>
    <t>TCGA-A4-8311</t>
  </si>
  <si>
    <t>TCGA-A4-8311-10A-01D-2392-01</t>
  </si>
  <si>
    <t>TCGA-A4-8311-10A-01D-2396-08</t>
  </si>
  <si>
    <t>TURBO_p_TCGA_244_246_247_N_GenomeWideSNP_6_C06_1271042</t>
  </si>
  <si>
    <t>TURBO_p_TCGA_244_246_247_N_GenomeWideSNP_6_C06_1271042_TURBO_p_TCGA_244_246_247_N_GenomeWideSNP_6_C06_1271042</t>
  </si>
  <si>
    <t>TCGA-B0-4844</t>
  </si>
  <si>
    <t>TCGA-B0-4844-11A-01D-1274-01</t>
  </si>
  <si>
    <t>PLENA_p_TCGAb63and64_SNP_N_GenomeWideSNP_6_E09_697316</t>
  </si>
  <si>
    <t>TCGA-B0-4819</t>
  </si>
  <si>
    <t>TCGA-B0-4819-11A-01D-1274-01</t>
  </si>
  <si>
    <t>PLENA_p_TCGAb63and64_SNP_N_GenomeWideSNP_6_F08_697254</t>
  </si>
  <si>
    <t>TCGA-VS-A9UA</t>
  </si>
  <si>
    <t>TCGA-VS-A9UA-10A-01D-A42Q-01</t>
  </si>
  <si>
    <t>TCGA-VS-A9UA-10A-01D-A42R-09</t>
  </si>
  <si>
    <t>WANED_p_TCGAb_113_420_NSP_GenomeWideSNP_6_D11_1524136</t>
  </si>
  <si>
    <t>WANED_p_TCGAb_113_420_NSP_GenomeWideSNP_6_D11_1524136_WANED_p_TCGAb_113_420_NSP_GenomeWideSNP_6_D11_1524136</t>
  </si>
  <si>
    <t>A9UA</t>
  </si>
  <si>
    <t>TCGA-23-1031</t>
  </si>
  <si>
    <t>TCGA-23-1031-10A-01D-0428-01</t>
  </si>
  <si>
    <t>TCGA-23-1031-10A-01W-0486-08</t>
  </si>
  <si>
    <t>QUANT_p_TCGA_Batch12_AFFX_GenomeWideSNP_6_H07_437600</t>
  </si>
  <si>
    <t>QUANT_p_TCGA_Batch12_AFFX_GenomeWideSNP_6_H07_437600_QUANT_p_TCGA_Batch12_AFFX_GenomeWideSNP_6_H07_437600</t>
  </si>
  <si>
    <t>TCGA-QQ-A5VA</t>
  </si>
  <si>
    <t>TCGA-QQ-A5VA-11A-11D-A32H-01</t>
  </si>
  <si>
    <t>TCGA-QQ-A5VA-11A-11D-A32I-09</t>
  </si>
  <si>
    <t>THREW_p_TCGAb_329_335_336_NSP_GenomeWideSNP_6_F06_1367208</t>
  </si>
  <si>
    <t>THREW_p_TCGAb_329_335_336_NSP_GenomeWideSNP_6_F06_1367208_THREW_p_TCGAb_329_335_336_NSP_GenomeWideSNP_6_F06_1367208</t>
  </si>
  <si>
    <t>A5VA</t>
  </si>
  <si>
    <t>TCGA-DJ-A3VF</t>
  </si>
  <si>
    <t>TCGA-DJ-A3VF-10A-01D-A23J-01</t>
  </si>
  <si>
    <t>TCGA-DJ-A3VF-10A-01D-A23K-08</t>
  </si>
  <si>
    <t>FIELD_p_5TCGA_250_N_GenomeWideSNP_6_D05_1231778</t>
  </si>
  <si>
    <t>FIELD_p_5TCGA_250_N_GenomeWideSNP_6_D05_1231778_FIELD_p_5TCGA_250_N_GenomeWideSNP_6_D05_1231778</t>
  </si>
  <si>
    <t>A3VF</t>
  </si>
  <si>
    <t>TCGA-DK-A1A3</t>
  </si>
  <si>
    <t>TCGA-DK-A1A3-10A-01D-A13V-01</t>
  </si>
  <si>
    <t>TCGA-DK-A1A3-10A-01D-A13W-08</t>
  </si>
  <si>
    <t>HORNS_p_TCGA_b110_113_SNP_N_GenomeWideSNP_6_A10_772420</t>
  </si>
  <si>
    <t>HORNS_p_TCGA_b110_113_SNP_N_GenomeWideSNP_6_A10_772420_HORNS_p_TCGA_b110_113_SNP_N_GenomeWideSNP_6_A10_772420</t>
  </si>
  <si>
    <t>A1A3</t>
  </si>
  <si>
    <t>TCGA-44-3918</t>
  </si>
  <si>
    <t>TCGA-44-3918-10A-01D-A273-01</t>
  </si>
  <si>
    <t>TCGA-44-3918-11A-01D-1105-08</t>
  </si>
  <si>
    <t>CUTCH_p_TCGAb_355_37_52_NSP_GenomeWideSNP_6_H03_1376790</t>
  </si>
  <si>
    <t>CUTCH_p_TCGAb_355_37_52_NSP_GenomeWideSNP_6_H03_1376790_CUTCH_p_TCGAb_355_37_52_NSP_GenomeWideSNP_6_H03_1376790</t>
  </si>
  <si>
    <t>TCGA-60-2720</t>
  </si>
  <si>
    <t>TCGA-60-2720-11A-01D-0844-01</t>
  </si>
  <si>
    <t>TCGA-60-2720-11A-01D-1522-08</t>
  </si>
  <si>
    <t>PAGOD_p_TCGAb31_SNP_S_GenomeWideSNP_6_A09_584708</t>
  </si>
  <si>
    <t>PAGOD_p_TCGAb31_SNP_S_GenomeWideSNP_6_A09_584708_PAGOD_p_TCGAb31_SNP_S_GenomeWideSNP_6_A09_584708</t>
  </si>
  <si>
    <t>TCGA-AP-A1DM</t>
  </si>
  <si>
    <t>TCGA-AP-A1DM-10A-01D-A134-01</t>
  </si>
  <si>
    <t>TCGA-AP-A1DM-10A-01D-A135-09</t>
  </si>
  <si>
    <t>GAMMA_p_TCGA_b103_104_SNP_N_GenomeWideSNP_6_A11_755934</t>
  </si>
  <si>
    <t>GAMMA_p_TCGA_b103_104_SNP_N_GenomeWideSNP_6_A11_755934_GAMMA_p_TCGA_b103_104_SNP_N_GenomeWideSNP_6_A11_755934</t>
  </si>
  <si>
    <t>A1DM</t>
  </si>
  <si>
    <t>TCGA-DX-A1L3</t>
  </si>
  <si>
    <t>TCGA-DX-A1L3-10A-01D-A24M-01</t>
  </si>
  <si>
    <t>TCGA-DX-A1L3-10A-01D-A24N-09</t>
  </si>
  <si>
    <t>YOGIN_p_TCGA_4_262_263_N_GenomeWideSNP_6_D07_1306108</t>
  </si>
  <si>
    <t>YOGIN_p_TCGA_4_262_263_N_GenomeWideSNP_6_D07_1306108_YOGIN_p_TCGA_4_262_263_N_GenomeWideSNP_6_D07_1306108</t>
  </si>
  <si>
    <t>A1L3</t>
  </si>
  <si>
    <t>TCGA-52-7810</t>
  </si>
  <si>
    <t>TCGA-52-7810-10A-01D-2121-01</t>
  </si>
  <si>
    <t>TCGA-52-7810-10A-01D-2122-08</t>
  </si>
  <si>
    <t>PHYLE_p_TCGA_189_193_Rec_SNP_N_GenomeWideSNP_6_F01_932520</t>
  </si>
  <si>
    <t>PHYLE_p_TCGA_189_193_Rec_SNP_N_GenomeWideSNP_6_F01_932520_PHYLE_p_TCGA_189_193_Rec_SNP_N_GenomeWideSNP_6_F01_932520</t>
  </si>
  <si>
    <t>TCGA-D1-A16F</t>
  </si>
  <si>
    <t>TCGA-D1-A16F-10A-01D-A12G-01</t>
  </si>
  <si>
    <t>TCGA-D1-A16F-10A-01D-A12J-09</t>
  </si>
  <si>
    <t>SCAUR_p_TCGA_b94_SNP_N_GenomeWideSNP_6_A02_755244</t>
  </si>
  <si>
    <t>SCAUR_p_TCGA_b94_SNP_N_GenomeWideSNP_6_A02_755244_SCAUR_p_TCGA_b94_SNP_N_GenomeWideSNP_6_A02_755244</t>
  </si>
  <si>
    <t>A16F</t>
  </si>
  <si>
    <t>TCGA-CJ-5682</t>
  </si>
  <si>
    <t>TCGA-CJ-5682-11A-01D-1531-01</t>
  </si>
  <si>
    <t>TCGA-CJ-5682-11A-01D-1535-10</t>
  </si>
  <si>
    <t>SOOKS_p_TCGA_b90_SNP_N_GenomeWideSNP_6_H06_748520</t>
  </si>
  <si>
    <t>SOOKS_p_TCGA_b90_SNP_N_GenomeWideSNP_6_H06_748520_SOOKS_p_TCGA_b90_SNP_N_GenomeWideSNP_6_H06_748520</t>
  </si>
  <si>
    <t>TCGA-DX-A2IZ</t>
  </si>
  <si>
    <t>TCGA-DX-A2IZ-10A-01D-A21P-01</t>
  </si>
  <si>
    <t>TCGA-DX-A2IZ-10A-01D-A21Q-09</t>
  </si>
  <si>
    <t>MACON_p_TCGASNP_218_AML_PP_N_GenomeWideSNP_6_B02_1040106</t>
  </si>
  <si>
    <t>MACON_p_TCGASNP_218_AML_PP_N_GenomeWideSNP_6_B02_1040106_MACON_p_TCGASNP_218_AML_PP_N_GenomeWideSNP_6_B02_1040106</t>
  </si>
  <si>
    <t>A2IZ</t>
  </si>
  <si>
    <t>TCGA-CN-5367</t>
  </si>
  <si>
    <t>TCGA-CN-5367-10A-01D-1432-01</t>
  </si>
  <si>
    <t>TCGA-CN-5367-10A-01D-1434-08</t>
  </si>
  <si>
    <t>BALMS_p_TCGAb54and67_SNP_N_GenomeWideSNP_6_D08_730388</t>
  </si>
  <si>
    <t>BALMS_p_TCGAb54and67_SNP_N_GenomeWideSNP_6_D08_730388_BALMS_p_TCGAb54and67_SNP_N_GenomeWideSNP_6_D08_730388</t>
  </si>
  <si>
    <t>TCGA-E7-A97Q</t>
  </si>
  <si>
    <t>TCGA-E7-A97Q-10A-01D-A38I-01</t>
  </si>
  <si>
    <t>TCGA-E7-A97Q-10A-01D-A38J-08</t>
  </si>
  <si>
    <t>HERMS_p_TCGAb_391_NSP_GenomeWideSNP_6_D02_1473620</t>
  </si>
  <si>
    <t>HERMS_p_TCGAb_391_NSP_GenomeWideSNP_6_D02_1473620_HERMS_p_TCGAb_391_NSP_GenomeWideSNP_6_D02_1473620</t>
  </si>
  <si>
    <t>A97Q</t>
  </si>
  <si>
    <t>TCGA-FS-A1ZG</t>
  </si>
  <si>
    <t>TCGA-FS-A1ZG-10A-01D-A193-01</t>
  </si>
  <si>
    <t>TCGA-FS-A1ZG-10A-01D-A199-08</t>
  </si>
  <si>
    <t>ALANG_p_TCGA_180_SNP_1N_GenomeWideSNP_6_G08_895932</t>
  </si>
  <si>
    <t>ALANG_p_TCGA_180_SNP_1N_GenomeWideSNP_6_G08_895932_ALANG_p_TCGA_180_SNP_1N_GenomeWideSNP_6_G08_895932</t>
  </si>
  <si>
    <t>A1ZG</t>
  </si>
  <si>
    <t>TCGA-GN-A264</t>
  </si>
  <si>
    <t>TCGA-GN-A264-10A-01D-A195-01</t>
  </si>
  <si>
    <t>TCGA-GN-A264-10A-01D-A198-08</t>
  </si>
  <si>
    <t>RETCH_p_TCGA_180_SNP_2N_GenomeWideSNP_6_E03_895682</t>
  </si>
  <si>
    <t>RETCH_p_TCGA_180_SNP_2N_GenomeWideSNP_6_E03_895682_RETCH_p_TCGA_180_SNP_2N_GenomeWideSNP_6_E03_895682</t>
  </si>
  <si>
    <t>A264</t>
  </si>
  <si>
    <t>TCGA-19-2629</t>
  </si>
  <si>
    <t>TCGA-19-2629-10A-01D-0911-01</t>
  </si>
  <si>
    <t>TCGA-19-2629-10A-01W-0922-08</t>
  </si>
  <si>
    <t>ROOTY_p_TCGAb27and38_SNP_N_GenomeWideSNP_6_C12_584590</t>
  </si>
  <si>
    <t>ROOTY_p_TCGAb27and38_SNP_N_GenomeWideSNP_6_C12_584590_ROOTY_p_TCGAb27and38_SNP_N_GenomeWideSNP_6_C12_584590</t>
  </si>
  <si>
    <t>TCGA-55-8097</t>
  </si>
  <si>
    <t>TCGA-55-8097-10A-01D-2237-01</t>
  </si>
  <si>
    <t>TCGA-55-8097-10A-01D-2238-08</t>
  </si>
  <si>
    <t>PALLS_p_TCGASNP_213_N_GenomeWideSNP_6_H08_1148048</t>
  </si>
  <si>
    <t>PALLS_p_TCGASNP_213_N_GenomeWideSNP_6_H08_1148048_PALLS_p_TCGASNP_213_N_GenomeWideSNP_6_H08_1148048</t>
  </si>
  <si>
    <t>TCGA-78-7159</t>
  </si>
  <si>
    <t>TCGA-78-7159-10A-01D-2035-01</t>
  </si>
  <si>
    <t>TCGA-78-7159-10A-01D-2036-08</t>
  </si>
  <si>
    <t>GLYPH_p_TCGA_135_141_166_SNP_N_GenomeWideSNP_6_F05_902858</t>
  </si>
  <si>
    <t>GLYPH_p_TCGA_135_141_166_SNP_N_GenomeWideSNP_6_F05_902858_GLYPH_p_TCGA_135_141_166_SNP_N_GenomeWideSNP_6_F05_902858</t>
  </si>
  <si>
    <t>TCGA-NA-A4QX</t>
  </si>
  <si>
    <t>TCGA-NA-A4QX-10A-01D-A28T-01</t>
  </si>
  <si>
    <t>TCGA-NA-A4QX-10A-01D-A28U-08</t>
  </si>
  <si>
    <t>TEENY_p_TCGA_302_303_N_GenomeWideSNP_6_C12_1344502</t>
  </si>
  <si>
    <t>TEENY_p_TCGA_302_303_N_GenomeWideSNP_6_C12_1344502_TEENY_p_TCGA_302_303_N_GenomeWideSNP_6_C12_1344502</t>
  </si>
  <si>
    <t>A4QX</t>
  </si>
  <si>
    <t>TCGA-V1-A9O7</t>
  </si>
  <si>
    <t>TCGA-V1-A9O7-10A-01D-A41M-01</t>
  </si>
  <si>
    <t>TCGA-V1-A9O7-10A-01D-A41N-08</t>
  </si>
  <si>
    <t>SNAKE_p_TCGAb_429_NSP_GenomeWideSNP_6_A03_1521010</t>
  </si>
  <si>
    <t>SNAKE_p_TCGAb_429_NSP_GenomeWideSNP_6_A03_1521010_SNAKE_p_TCGAb_429_NSP_GenomeWideSNP_6_A03_1521010</t>
  </si>
  <si>
    <t>A9O7</t>
  </si>
  <si>
    <t>TCGA-33-A4WN</t>
  </si>
  <si>
    <t>TCGA-33-A4WN-10A-01D-A25M-01</t>
  </si>
  <si>
    <t>TCGA-33-A4WN-10A-01D-A25L-08</t>
  </si>
  <si>
    <t>DRAMA_p_TCGA_276_278_N_GenomeWideSNP_6_H02_1322470</t>
  </si>
  <si>
    <t>DRAMA_p_TCGA_276_278_N_GenomeWideSNP_6_H02_1322470_DRAMA_p_TCGA_276_278_N_GenomeWideSNP_6_H02_1322470</t>
  </si>
  <si>
    <t>A4WN</t>
  </si>
  <si>
    <t>TCGA-AX-A06H</t>
  </si>
  <si>
    <t>TCGA-AX-A06H-10A-01D-A120-01</t>
  </si>
  <si>
    <t>TCGA-AX-A06H-10A-01D-A122-09</t>
  </si>
  <si>
    <t>CARRS_p_TCGASNP_b92_N_GenomeWideSNP_6_H01_735678</t>
  </si>
  <si>
    <t>CARRS_p_TCGASNP_b92_N_GenomeWideSNP_6_H01_735678_CARRS_p_TCGASNP_b92_N_GenomeWideSNP_6_H01_735678</t>
  </si>
  <si>
    <t>A06H</t>
  </si>
  <si>
    <t>TCGA-4Z-AA89</t>
  </si>
  <si>
    <t>TCGA-4Z-AA89-10A-01D-A393-01</t>
  </si>
  <si>
    <t>TCGA-4Z-AA89-10A-01D-A394-08</t>
  </si>
  <si>
    <t>MESNE_p_TCGAb_401_02_03_04_05_N_GenomeWideSNP_6_B02_1486776</t>
  </si>
  <si>
    <t>MESNE_p_TCGAb_401_02_03_04_05_N_GenomeWideSNP_6_B02_1486776_MESNE_p_TCGAb_401_02_03_04_05_N_GenomeWideSNP_6_B02_1486776</t>
  </si>
  <si>
    <t>AA89</t>
  </si>
  <si>
    <t>TCGA-06-0646</t>
  </si>
  <si>
    <t>TCGA-06-0646-10A-01D-0310-01</t>
  </si>
  <si>
    <t>TCGA-06-0646-10A-01D-1492-08</t>
  </si>
  <si>
    <t>STAIR_p_TCGA_Batch7_Affx_N_GenomeWideSNP_6_E05_238458</t>
  </si>
  <si>
    <t>STAIR_p_TCGA_Batch7_Affx_N_GenomeWideSNP_6_E05_238458_STAIR_p_TCGA_Batch7_Affx_N_GenomeWideSNP_6_E05_238458</t>
  </si>
  <si>
    <t>TCGA-FG-A6IZ</t>
  </si>
  <si>
    <t>TCGA-FG-A6IZ-10A-01D-A31I-01</t>
  </si>
  <si>
    <t>TCGA-FG-A6IZ-10A-01D-A31J-08</t>
  </si>
  <si>
    <t>SHOUT_p_TCGAb_319_20_21_22_NSP_GenomeWideSNP_6_A07_1365020</t>
  </si>
  <si>
    <t>SHOUT_p_TCGAb_319_20_21_22_NSP_GenomeWideSNP_6_A07_1365020_SHOUT_p_TCGAb_319_20_21_22_NSP_GenomeWideSNP_6_A07_1365020</t>
  </si>
  <si>
    <t>A6IZ</t>
  </si>
  <si>
    <t>TCGA-E2-A1IU</t>
  </si>
  <si>
    <t>TCGA-E2-A1IU-11A-61D-A14F-01</t>
  </si>
  <si>
    <t>TCGA-E2-A1IU-11A-61D-A14G-09</t>
  </si>
  <si>
    <t>CHEEP_p_TCGA_b120_121_SNP_N_GenomeWideSNP_6_A08_777632</t>
  </si>
  <si>
    <t>CHEEP_p_TCGA_b120_121_SNP_N_GenomeWideSNP_6_A08_777632_CHEEP_p_TCGA_b120_121_SNP_N_GenomeWideSNP_6_A08_777632</t>
  </si>
  <si>
    <t>A1IU</t>
  </si>
  <si>
    <t>TCGA-CV-5971</t>
  </si>
  <si>
    <t>TCGA-CV-5971-11A-01D-1682-01</t>
  </si>
  <si>
    <t>TCGA-CV-5971-11A-01D-1683-08</t>
  </si>
  <si>
    <t>FISTS_p_TCGA_b107_121_SNP_N_GenomeWideSNP_6_E03_777952</t>
  </si>
  <si>
    <t>FISTS_p_TCGA_b107_121_SNP_N_GenomeWideSNP_6_E03_777952_FISTS_p_TCGA_b107_121_SNP_N_GenomeWideSNP_6_E03_777952</t>
  </si>
  <si>
    <t>TCGA-Z7-A8R5</t>
  </si>
  <si>
    <t>TCGA-Z7-A8R5-10A-01D-A41E-01</t>
  </si>
  <si>
    <t>TCGA-Z7-A8R5-10A-01D-A41F-09</t>
  </si>
  <si>
    <t>TAKEN_p_TCGAb_379_400_FFPE_NSP_GenomeWideSNP_6_C08_1513212</t>
  </si>
  <si>
    <t>TAKEN_p_TCGAb_379_400_FFPE_NSP_GenomeWideSNP_6_C08_1513212_TAKEN_p_TCGAb_379_400_FFPE_NSP_GenomeWideSNP_6_C08_1513212</t>
  </si>
  <si>
    <t>A8R5</t>
  </si>
  <si>
    <t>TCGA-24-1423</t>
  </si>
  <si>
    <t>TCGA-24-1423-10A-01D-0472-01</t>
  </si>
  <si>
    <t>TCGA-24-1423-10A-01W-0545-08</t>
  </si>
  <si>
    <t>THETA_p_TCGA_Batch14_SNP_N_GenomeWideSNP_6_E07_455242</t>
  </si>
  <si>
    <t>THETA_p_TCGA_Batch14_SNP_N_GenomeWideSNP_6_E07_455242_THETA_p_TCGA_Batch14_SNP_N_GenomeWideSNP_6_E07_455242</t>
  </si>
  <si>
    <t>TCGA-US-A776</t>
  </si>
  <si>
    <t>TCGA-US-A776-11A-11D-A33V-01</t>
  </si>
  <si>
    <t>TCGA-US-A776-11A-11D-A33W-08</t>
  </si>
  <si>
    <t>DIODE_p_TCGAb3_47_48_49_50_NSP_GenomeWideSNP_6_F03_1373274</t>
  </si>
  <si>
    <t>DIODE_p_TCGAb3_47_48_49_50_NSP_GenomeWideSNP_6_F03_1373274_DIODE_p_TCGAb3_47_48_49_50_NSP_GenomeWideSNP_6_F03_1373274</t>
  </si>
  <si>
    <t>A776</t>
  </si>
  <si>
    <t>TCGA-AO-A0J8</t>
  </si>
  <si>
    <t>TCGA-AO-A0J8-10A-01D-A037-01</t>
  </si>
  <si>
    <t>TCGA-AO-A0J8-10A-01W-A055-09</t>
  </si>
  <si>
    <t>COZEN_p_TCGAb56_SNP_2N_GenomeWideSNP_6_A07_667148</t>
  </si>
  <si>
    <t>COZEN_p_TCGAb56_SNP_2N_GenomeWideSNP_6_A07_667148_COZEN_p_TCGAb56_SNP_2N_GenomeWideSNP_6_A07_667148</t>
  </si>
  <si>
    <t>A0J8</t>
  </si>
  <si>
    <t>TCGA-BP-5190</t>
  </si>
  <si>
    <t>TCGA-BP-5190-11A-01D-1423-01</t>
  </si>
  <si>
    <t>TCGA-BP-5190-11A-01D-1429-08</t>
  </si>
  <si>
    <t>TARSI_p_TCGAb70_SNP_N_GenomeWideSNP_6_F11_741914</t>
  </si>
  <si>
    <t>TARSI_p_TCGAb70_SNP_N_GenomeWideSNP_6_F11_741914_TARSI_p_TCGAb70_SNP_N_GenomeWideSNP_6_F11_741914</t>
  </si>
  <si>
    <t>TCGA-QU-A6IN</t>
  </si>
  <si>
    <t>TCGA-QU-A6IN-10A-01D-A31I-01</t>
  </si>
  <si>
    <t>TCGA-QU-A6IN-10A-01D-A31J-08</t>
  </si>
  <si>
    <t>SHOUT_p_TCGAb_319_20_21_22_NSP_GenomeWideSNP_6_D05_1365142</t>
  </si>
  <si>
    <t>SHOUT_p_TCGAb_319_20_21_22_NSP_GenomeWideSNP_6_D05_1365142_SHOUT_p_TCGAb_319_20_21_22_NSP_GenomeWideSNP_6_D05_1365142</t>
  </si>
  <si>
    <t>A6IN</t>
  </si>
  <si>
    <t>TCGA-EJ-5499</t>
  </si>
  <si>
    <t>TCGA-EJ-5499-10A-01D-1575-01</t>
  </si>
  <si>
    <t>TCGA-EJ-5499-10A-01D-1577-08</t>
  </si>
  <si>
    <t>VOLVA_p_TCGA_b91_SNP_2N_GenomeWideSNP_6_E04_755562</t>
  </si>
  <si>
    <t>VOLVA_p_TCGA_b91_SNP_2N_GenomeWideSNP_6_E04_755562_VOLVA_p_TCGA_b91_SNP_2N_GenomeWideSNP_6_E04_755562</t>
  </si>
  <si>
    <t>TCGA-D7-A4YY</t>
  </si>
  <si>
    <t>TCGA-D7-A4YY-10A-01D-A255-01</t>
  </si>
  <si>
    <t>TCGA-D7-A4YY-10A-01D-A25E-08</t>
  </si>
  <si>
    <t>GRANS_p_TCGA_269_270_N_GenomeWideSNP_6_A12_1307192</t>
  </si>
  <si>
    <t>GRANS_p_TCGA_269_270_N_GenomeWideSNP_6_A12_1307192_GRANS_p_TCGA_269_270_N_GenomeWideSNP_6_A12_1307192</t>
  </si>
  <si>
    <t>A4YY</t>
  </si>
  <si>
    <t>TCGA-20-0987</t>
  </si>
  <si>
    <t>TCGA-20-0987-10A-01D-0428-01</t>
  </si>
  <si>
    <t>TCGA-20-0987-10A-01W-0486-08</t>
  </si>
  <si>
    <t>QUANT_p_TCGA_Batch12_AFFX_GenomeWideSNP_6_H06_437606</t>
  </si>
  <si>
    <t>QUANT_p_TCGA_Batch12_AFFX_GenomeWideSNP_6_H06_437606_QUANT_p_TCGA_Batch12_AFFX_GenomeWideSNP_6_H06_437606</t>
  </si>
  <si>
    <t>TCGA-D3-A5GO</t>
  </si>
  <si>
    <t>TCGA-D3-A5GO-10A-01D-A27M-01</t>
  </si>
  <si>
    <t>TCGA-D3-A5GO-10A-01D-A27N-08</t>
  </si>
  <si>
    <t>VIBES_p_TCGA_290_291_292_293_S_GenomeWideSNP_6_B05_1362576</t>
  </si>
  <si>
    <t>VIBES_p_TCGA_290_291_292_293_S_GenomeWideSNP_6_B05_1362576_VIBES_p_TCGA_290_291_292_293_S_GenomeWideSNP_6_B05_1362576</t>
  </si>
  <si>
    <t>A5GO</t>
  </si>
  <si>
    <t>TCGA-MX-A666</t>
  </si>
  <si>
    <t>TCGA-MX-A666-10A-01D-A31I-01</t>
  </si>
  <si>
    <t>TCGA-MX-A666-10A-01D-A31J-08</t>
  </si>
  <si>
    <t>SHOUT_p_TCGAb_319_20_21_22_NSP_GenomeWideSNP_6_G03_1365082</t>
  </si>
  <si>
    <t>SHOUT_p_TCGAb_319_20_21_22_NSP_GenomeWideSNP_6_G03_1365082_SHOUT_p_TCGAb_319_20_21_22_NSP_GenomeWideSNP_6_G03_1365082</t>
  </si>
  <si>
    <t>A666</t>
  </si>
  <si>
    <t>TCGA-28-1751</t>
  </si>
  <si>
    <t>TCGA-28-1751-10A-01D-0591-01</t>
  </si>
  <si>
    <t>TCGA-28-1751-10A-01W-0643-08</t>
  </si>
  <si>
    <t>GLAZY_p_TCGA_B20_SNP_N_GenomeWideSNP_6_D08_517794</t>
  </si>
  <si>
    <t>GLAZY_p_TCGA_B20_SNP_N_GenomeWideSNP_6_D08_517794_GLAZY_p_TCGA_B20_SNP_N_GenomeWideSNP_6_D08_517794</t>
  </si>
  <si>
    <t>TCGA-SW-A7EA</t>
  </si>
  <si>
    <t>TCGA-SW-A7EA-10A-01D-A34W-01</t>
  </si>
  <si>
    <t>TCGA-SW-A7EA-10A-01D-A34X-08</t>
  </si>
  <si>
    <t>STOPE_p_TCGAb3_58_59_60_61_62_N_GenomeWideSNP_6_C05_1388052</t>
  </si>
  <si>
    <t>STOPE_p_TCGAb3_58_59_60_61_62_N_GenomeWideSNP_6_C05_1388052_STOPE_p_TCGAb3_58_59_60_61_62_N_GenomeWideSNP_6_C05_1388052</t>
  </si>
  <si>
    <t>A7EA</t>
  </si>
  <si>
    <t>TCGA-04-1364</t>
  </si>
  <si>
    <t>TCGA-04-1364-10A-01D-0452-01</t>
  </si>
  <si>
    <t>NEWLY_p_TCGA_Batch13_CN_GenomeWideSNP_6_B09_446208</t>
  </si>
  <si>
    <t>TCGA-D1-A3JQ</t>
  </si>
  <si>
    <t>TCGA-D1-A3JQ-10B-01D-A229-01</t>
  </si>
  <si>
    <t>TCGA-D1-A3JQ-10B-01D-A22A-09</t>
  </si>
  <si>
    <t>TITER_p_TCGASNP_227_228_N_GenomeWideSNP_6_F11_1151350</t>
  </si>
  <si>
    <t>TITER_p_TCGASNP_227_228_N_GenomeWideSNP_6_F11_1151350_TITER_p_TCGASNP_227_228_N_GenomeWideSNP_6_F11_1151350</t>
  </si>
  <si>
    <t>A3JQ</t>
  </si>
  <si>
    <t>TCGA-94-A5I4</t>
  </si>
  <si>
    <t>TCGA-94-A5I4-10A-01D-A26J-01</t>
  </si>
  <si>
    <t>TCGA-94-A5I4-10A-01D-A26K-08</t>
  </si>
  <si>
    <t>FERLY_p_TCGA_batch_283_N_GenomeWideSNP_6_E03_1347022</t>
  </si>
  <si>
    <t>FERLY_p_TCGA_batch_283_N_GenomeWideSNP_6_E03_1347022_FERLY_p_TCGA_batch_283_N_GenomeWideSNP_6_E03_1347022</t>
  </si>
  <si>
    <t>A5I4</t>
  </si>
  <si>
    <t>TCGA-CV-7410</t>
  </si>
  <si>
    <t>TCGA-CV-7410-10A-01D-2077-01</t>
  </si>
  <si>
    <t>TCGA-CV-7410-10A-01D-2078-08</t>
  </si>
  <si>
    <t>CLUBS_p_TCGA_186_188_SNP_N_GenomeWideSNP_6_A06_914014</t>
  </si>
  <si>
    <t>CLUBS_p_TCGA_186_188_SNP_N_GenomeWideSNP_6_A06_914014_CLUBS_p_TCGA_186_188_SNP_N_GenomeWideSNP_6_A06_914014</t>
  </si>
  <si>
    <t>TCGA-BF-AAP4</t>
  </si>
  <si>
    <t>TCGA-BF-AAP4-10A-01D-A400-01</t>
  </si>
  <si>
    <t>TCGA-BF-AAP4-10A-01D-A401-08</t>
  </si>
  <si>
    <t>APRES_p_TCGAb_414_15_16_17_NSP_GenomeWideSNP_6_D08_1486246</t>
  </si>
  <si>
    <t>APRES_p_TCGAb_414_15_16_17_NSP_GenomeWideSNP_6_D08_1486246_APRES_p_TCGAb_414_15_16_17_NSP_GenomeWideSNP_6_D08_1486246</t>
  </si>
  <si>
    <t>AAP4</t>
  </si>
  <si>
    <t>TCGA-KM-8441</t>
  </si>
  <si>
    <t>TCGA-KM-8441-10A-01D-2309-01</t>
  </si>
  <si>
    <t>TCGA-KM-8441-10A-01D-2311-10</t>
  </si>
  <si>
    <t>KIWIS_p_TCGASNP_225_226_N_GenomeWideSNP_6_D12_1151702</t>
  </si>
  <si>
    <t>KIWIS_p_TCGASNP_225_226_N_GenomeWideSNP_6_D12_1151702_KIWIS_p_TCGASNP_225_226_N_GenomeWideSNP_6_D12_1151702</t>
  </si>
  <si>
    <t>TCGA-VQ-A91Q</t>
  </si>
  <si>
    <t>TCGA-VQ-A91Q-10A-01D-A412-01</t>
  </si>
  <si>
    <t>TCGA-VQ-A91Q-10A-01D-A413-08</t>
  </si>
  <si>
    <t>MAZES_p_TCGAb_427_NSP_GenomeWideSNP_6_F08_1521576</t>
  </si>
  <si>
    <t>MAZES_p_TCGAb_427_NSP_GenomeWideSNP_6_F08_1521576_MAZES_p_TCGAb_427_NSP_GenomeWideSNP_6_F08_1521576</t>
  </si>
  <si>
    <t>A91Q</t>
  </si>
  <si>
    <t>TCGA-64-5779</t>
  </si>
  <si>
    <t>TCGA-64-5779-10A-01D-1624-01</t>
  </si>
  <si>
    <t>TCGA-64-5779-10A-01D-1625-08</t>
  </si>
  <si>
    <t>DUNGS_p_TCGA_b84_115_SNP_N_GenomeWideSNP_6_A08_771552</t>
  </si>
  <si>
    <t>DUNGS_p_TCGA_b84_115_SNP_N_GenomeWideSNP_6_A08_771552_DUNGS_p_TCGA_b84_115_SNP_N_GenomeWideSNP_6_A08_771552</t>
  </si>
  <si>
    <t>TCGA-09-1667</t>
  </si>
  <si>
    <t>TCGA-09-1667-10A-01D-0533-01</t>
  </si>
  <si>
    <t>ACOLD_p_TCGA_Batch17_SNP_N_GenomeWideSNP_6_D12_465982</t>
  </si>
  <si>
    <t>TCGA-CQ-5327</t>
  </si>
  <si>
    <t>TCGA-CQ-5327-10A-01D-1682-01</t>
  </si>
  <si>
    <t>TCGA-CQ-5327-10A-01D-1683-08</t>
  </si>
  <si>
    <t>FISTS_p_TCGA_b107_121_SNP_N_GenomeWideSNP_6_C06_777928</t>
  </si>
  <si>
    <t>FISTS_p_TCGA_b107_121_SNP_N_GenomeWideSNP_6_C06_777928_FISTS_p_TCGA_b107_121_SNP_N_GenomeWideSNP_6_C06_777928</t>
  </si>
  <si>
    <t>TCGA-C5-A1MJ</t>
  </si>
  <si>
    <t>TCGA-C5-A1MJ-10A-01D-A14V-01</t>
  </si>
  <si>
    <t>TCGA-C5-A1MJ-10A-01D-A14W-08</t>
  </si>
  <si>
    <t>BLATE_p_TCGA_b127_wSarc_SNP_N_GenomeWideSNP_6_C05_805382</t>
  </si>
  <si>
    <t>BLATE_p_TCGA_b127_wSarc_SNP_N_GenomeWideSNP_6_C05_805382_BLATE_p_TCGA_b127_wSarc_SNP_N_GenomeWideSNP_6_C05_805382</t>
  </si>
  <si>
    <t>A1MJ</t>
  </si>
  <si>
    <t>TCGA-E5-A2PC</t>
  </si>
  <si>
    <t>TCGA-E5-A2PC-10B-01D-A201-01</t>
  </si>
  <si>
    <t>TCGA-E5-A2PC-10B-01D-A202-08</t>
  </si>
  <si>
    <t>TYPED_p_TCGA_188_192_Mirn_SNP_N_GenomeWideSNP_6_A09_913794</t>
  </si>
  <si>
    <t>TYPED_p_TCGA_188_192_Mirn_SNP_N_GenomeWideSNP_6_A09_913794_TYPED_p_TCGA_188_192_Mirn_SNP_N_GenomeWideSNP_6_A09_913794</t>
  </si>
  <si>
    <t>E5</t>
  </si>
  <si>
    <t>A2PC</t>
  </si>
  <si>
    <t>TCGA-EY-A2OQ</t>
  </si>
  <si>
    <t>TCGA-EY-A2OQ-10A-01D-A19X-01</t>
  </si>
  <si>
    <t>TCGA-EY-A2OQ-10A-01D-A19Y-09</t>
  </si>
  <si>
    <t>NULLS_p_TCGA_183_185_186_SNP_N_GenomeWideSNP_6_G09_914280</t>
  </si>
  <si>
    <t>NULLS_p_TCGA_183_185_186_SNP_N_GenomeWideSNP_6_G09_914280_NULLS_p_TCGA_183_185_186_SNP_N_GenomeWideSNP_6_G09_914280</t>
  </si>
  <si>
    <t>A2OQ</t>
  </si>
  <si>
    <t>TCGA-DJ-A1QF</t>
  </si>
  <si>
    <t>TCGA-DJ-A1QF-10A-01D-A14V-01</t>
  </si>
  <si>
    <t>TCGA-DJ-A1QF-10A-01D-A14W-08</t>
  </si>
  <si>
    <t>STALL_p_TCGA_b116_126_SNP_N_GenomeWideSNP_6_E07_781710</t>
  </si>
  <si>
    <t>STALL_p_TCGA_b116_126_SNP_N_GenomeWideSNP_6_E07_781710_STALL_p_TCGA_b116_126_SNP_N_GenomeWideSNP_6_E07_781710</t>
  </si>
  <si>
    <t>A1QF</t>
  </si>
  <si>
    <t>TCGA-DX-A6YS</t>
  </si>
  <si>
    <t>TCGA-DX-A6YS-10A-01D-A350-01</t>
  </si>
  <si>
    <t>TCGA-DX-A6YS-10A-01D-A351-09</t>
  </si>
  <si>
    <t>TAZZA_p_TCGAb3_62_63_64_65_NSP_GenomeWideSNP_6_D04_1387926</t>
  </si>
  <si>
    <t>TAZZA_p_TCGAb3_62_63_64_65_NSP_GenomeWideSNP_6_D04_1387926_TAZZA_p_TCGAb3_62_63_64_65_NSP_GenomeWideSNP_6_D04_1387926</t>
  </si>
  <si>
    <t>A6YS</t>
  </si>
  <si>
    <t>TCGA-AG-3999</t>
  </si>
  <si>
    <t>TCGA-AG-3999-10A-01D-1428-01</t>
  </si>
  <si>
    <t>TCGA-AG-3999-10A-01W-1073-09</t>
  </si>
  <si>
    <t>GRITH_p_TCGAb46and77_SNP_N_GenomeWideSNP_6_F04_730244</t>
  </si>
  <si>
    <t>GRITH_p_TCGAb46and77_SNP_N_GenomeWideSNP_6_F04_730244_GRITH_p_TCGAb46and77_SNP_N_GenomeWideSNP_6_F04_730244</t>
  </si>
  <si>
    <t>TCGA-06-0875</t>
  </si>
  <si>
    <t>TCGA-06-0875-10A-01D-0384-01</t>
  </si>
  <si>
    <t>TCGA-06-0875-10A-01W-0424-08</t>
  </si>
  <si>
    <t>TOUSE_p_TCGAaffxB9_10a_N_GenomeWideSNP_6_G05_396946</t>
  </si>
  <si>
    <t>TOUSE_p_TCGAaffxB9_10a_N_GenomeWideSNP_6_G05_396946_TOUSE_p_TCGAaffxB9_10a_N_GenomeWideSNP_6_G05_396946</t>
  </si>
  <si>
    <t>TCGA-DK-AA6Q</t>
  </si>
  <si>
    <t>TCGA-DK-AA6Q-10A-01D-A393-01</t>
  </si>
  <si>
    <t>TCGA-DK-AA6Q-10A-01D-A394-08</t>
  </si>
  <si>
    <t>NAVVY_p_TCGAb_401_NSP_GenomeWideSNP_6_D02_1486978</t>
  </si>
  <si>
    <t>NAVVY_p_TCGAb_401_NSP_GenomeWideSNP_6_D02_1486978_NAVVY_p_TCGAb_401_NSP_GenomeWideSNP_6_D02_1486978</t>
  </si>
  <si>
    <t>AA6Q</t>
  </si>
  <si>
    <t>TCGA-IG-A3YB</t>
  </si>
  <si>
    <t>TCGA-IG-A3YB-10A-01D-A246-01</t>
  </si>
  <si>
    <t>TCGA-IG-A3YB-10A-01D-A247-09</t>
  </si>
  <si>
    <t>TEAKS_p_TCGA_258_259_260_254_N_GenomeWideSNP_6_F10_1301224</t>
  </si>
  <si>
    <t>TEAKS_p_TCGA_258_259_260_254_N_GenomeWideSNP_6_F10_1301224_TEAKS_p_TCGA_258_259_260_254_N_GenomeWideSNP_6_F10_1301224</t>
  </si>
  <si>
    <t>A3YB</t>
  </si>
  <si>
    <t>TCGA-EJ-5530</t>
  </si>
  <si>
    <t>TCGA-EJ-5530-10A-01D-1575-01</t>
  </si>
  <si>
    <t>TCGA-EJ-5530-10A-01D-1577-08</t>
  </si>
  <si>
    <t>VOLVA_p_TCGA_b91_SNP_2N_GenomeWideSNP_6_E07_755398</t>
  </si>
  <si>
    <t>VOLVA_p_TCGA_b91_SNP_2N_GenomeWideSNP_6_E07_755398_VOLVA_p_TCGA_b91_SNP_2N_GenomeWideSNP_6_E07_755398</t>
  </si>
  <si>
    <t>TCGA-BB-7864</t>
  </si>
  <si>
    <t>TCGA-BB-7864-10A-01D-2228-01</t>
  </si>
  <si>
    <t>TCGA-BB-7864-10A-01D-2229-08</t>
  </si>
  <si>
    <t>DRAWN_p_TCGASNP_214_215_N_GenomeWideSNP_6_B03_1148338</t>
  </si>
  <si>
    <t>DRAWN_p_TCGASNP_214_215_N_GenomeWideSNP_6_B03_1148338_DRAWN_p_TCGASNP_214_215_N_GenomeWideSNP_6_B03_1148338</t>
  </si>
  <si>
    <t>TCGA-D8-A1Y3</t>
  </si>
  <si>
    <t>TCGA-D8-A1Y3-10A-01D-A160-01</t>
  </si>
  <si>
    <t>TCGA-D8-A1Y3-10A-01D-A159-09</t>
  </si>
  <si>
    <t>USAGE_p_TCGA_132_133_136_SNP_N_GenomeWideSNP_6_D08_787536</t>
  </si>
  <si>
    <t>USAGE_p_TCGA_132_133_136_SNP_N_GenomeWideSNP_6_D08_787536_USAGE_p_TCGA_132_133_136_SNP_N_GenomeWideSNP_6_D08_787536</t>
  </si>
  <si>
    <t>A1Y3</t>
  </si>
  <si>
    <t>TCGA-HC-A6AP</t>
  </si>
  <si>
    <t>TCGA-HC-A6AP-10A-01D-A30G-01</t>
  </si>
  <si>
    <t>TCGA-HC-A6AP-10A-01D-A30H-08</t>
  </si>
  <si>
    <t>GAMED_p_TCGA_B_312_313_314_NSP_GenomeWideSNP_6_B04_1361772</t>
  </si>
  <si>
    <t>GAMED_p_TCGA_B_312_313_314_NSP_GenomeWideSNP_6_B04_1361772_GAMED_p_TCGA_B_312_313_314_NSP_GenomeWideSNP_6_B04_1361772</t>
  </si>
  <si>
    <t>A6AP</t>
  </si>
  <si>
    <t>TCGA-Y8-A8S1</t>
  </si>
  <si>
    <t>TCGA-Y8-A8S1-10A-01D-A36Z-01</t>
  </si>
  <si>
    <t>TCGA-Y8-A8S1-10A-01D-A370-10</t>
  </si>
  <si>
    <t>DADOS_p_TCGAb3_85_86_87_88_NSP_GenomeWideSNP_6_D06_1464784</t>
  </si>
  <si>
    <t>DADOS_p_TCGAb3_85_86_87_88_NSP_GenomeWideSNP_6_D06_1464784_DADOS_p_TCGAb3_85_86_87_88_NSP_GenomeWideSNP_6_D06_1464784</t>
  </si>
  <si>
    <t>A8S1</t>
  </si>
  <si>
    <t>TCGA-D1-A16J</t>
  </si>
  <si>
    <t>TCGA-D1-A16J-10A-01D-A12G-01</t>
  </si>
  <si>
    <t>TCGA-D1-A16J-10A-01D-A12J-09</t>
  </si>
  <si>
    <t>SCAUR_p_TCGA_b94_SNP_N_GenomeWideSNP_6_F01_755306</t>
  </si>
  <si>
    <t>SCAUR_p_TCGA_b94_SNP_N_GenomeWideSNP_6_F01_755306_SCAUR_p_TCGA_b94_SNP_N_GenomeWideSNP_6_F01_755306</t>
  </si>
  <si>
    <t>A16J</t>
  </si>
  <si>
    <t>TCGA-B0-5695</t>
  </si>
  <si>
    <t>TCGA-B0-5695-11A-01D-1530-01</t>
  </si>
  <si>
    <t>TCGA-B0-5695-11A-01D-1534-10</t>
  </si>
  <si>
    <t>SOOKS_p_TCGA_b90_SNP_N_GenomeWideSNP_6_B01_748514</t>
  </si>
  <si>
    <t>SOOKS_p_TCGA_b90_SNP_N_GenomeWideSNP_6_B01_748514_SOOKS_p_TCGA_b90_SNP_N_GenomeWideSNP_6_B01_748514</t>
  </si>
  <si>
    <t>TCGA-BQ-5893</t>
  </si>
  <si>
    <t>TCGA-BQ-5893-11A-01D-1588-01</t>
  </si>
  <si>
    <t>TCGA-BQ-5893-11A-01D-1589-08</t>
  </si>
  <si>
    <t>YOWIE_p_TCGA_b71and106_N_GenomeWideSNP_6_F04_764030</t>
  </si>
  <si>
    <t>YOWIE_p_TCGA_b71and106_N_GenomeWideSNP_6_F04_764030_YOWIE_p_TCGA_b71and106_N_GenomeWideSNP_6_F04_764030</t>
  </si>
  <si>
    <t>TCGA-BH-A6R9</t>
  </si>
  <si>
    <t>TCGA-BH-A6R9-10A-01D-A32H-01</t>
  </si>
  <si>
    <t>TCGA-BH-A6R9-10A-01D-A32I-09</t>
  </si>
  <si>
    <t>FENCE_p_TCGAb_332_333_334_NSP_GenomeWideSNP_6_F01_1367316</t>
  </si>
  <si>
    <t>FENCE_p_TCGAb_332_333_334_NSP_GenomeWideSNP_6_F01_1367316_FENCE_p_TCGAb_332_333_334_NSP_GenomeWideSNP_6_F01_1367316</t>
  </si>
  <si>
    <t>A6R9</t>
  </si>
  <si>
    <t>TCGA-19-0963</t>
  </si>
  <si>
    <t>TCGA-19-0963-10A-01D-0517-01</t>
  </si>
  <si>
    <t>WHERE_p_TCGA_GBMBatch16_SNP_S_GenomeWideSNP_6_G07_464752</t>
  </si>
  <si>
    <t>TCGA-TM-A84O</t>
  </si>
  <si>
    <t>TCGA-TM-A84O-10A-01D-A366-01</t>
  </si>
  <si>
    <t>TCGA-TM-A84O-10A-01D-A367-08</t>
  </si>
  <si>
    <t>NICHE_p_TCGAb3_67_68_69_70_NSP_GenomeWideSNP_6_C10_1438990</t>
  </si>
  <si>
    <t>NICHE_p_TCGAb3_67_68_69_70_NSP_GenomeWideSNP_6_C10_1438990_NICHE_p_TCGAb3_67_68_69_70_NSP_GenomeWideSNP_6_C10_1438990</t>
  </si>
  <si>
    <t>A84O</t>
  </si>
  <si>
    <t>TCGA-22-0944</t>
  </si>
  <si>
    <t>TCGA-22-0944-11A-01D-0685-01</t>
  </si>
  <si>
    <t>TCGA-22-0944-11A-01D-1521-08</t>
  </si>
  <si>
    <t>BLADE_p_ICPp4_TCGAb23_SNP_N_GenomeWideSNP_6_F08_530150</t>
  </si>
  <si>
    <t>BLADE_p_ICPp4_TCGAb23_SNP_N_GenomeWideSNP_6_F08_530150_BLADE_p_ICPp4_TCGAb23_SNP_N_GenomeWideSNP_6_F08_530150</t>
  </si>
  <si>
    <t>TCGA-CN-A498</t>
  </si>
  <si>
    <t>TCGA-CN-A498-10A-01D-A24E-01</t>
  </si>
  <si>
    <t>TCGA-CN-A498-10A-01D-A24F-08</t>
  </si>
  <si>
    <t>TEAKS_p_TCGA_258_259_260_254_N_GenomeWideSNP_6_D10_1301150</t>
  </si>
  <si>
    <t>TEAKS_p_TCGA_258_259_260_254_N_GenomeWideSNP_6_D10_1301150_TEAKS_p_TCGA_258_259_260_254_N_GenomeWideSNP_6_D10_1301150</t>
  </si>
  <si>
    <t>A498</t>
  </si>
  <si>
    <t>TCGA-B0-4706</t>
  </si>
  <si>
    <t>TCGA-B0-4706-11A-02D-1499-01</t>
  </si>
  <si>
    <t>TCGA-B0-4706-11A-02D-1501-10</t>
  </si>
  <si>
    <t>MANIA_p_TCGASNP_b82and51R_N_GenomeWideSNP_6_D03_734904</t>
  </si>
  <si>
    <t>MANIA_p_TCGASNP_b82and51R_N_GenomeWideSNP_6_D03_734904_MANIA_p_TCGASNP_b82and51R_N_GenomeWideSNP_6_D03_734904</t>
  </si>
  <si>
    <t>TCGA-EW-A1J3</t>
  </si>
  <si>
    <t>TCGA-EW-A1J3-10A-01D-A13N-01</t>
  </si>
  <si>
    <t>TCGA-EW-A1J3-10A-01D-A13O-09</t>
  </si>
  <si>
    <t>BEAUX_p_TCGA_b109_SNP_2N_GenomeWideSNP_6_G04_772104</t>
  </si>
  <si>
    <t>BEAUX_p_TCGA_b109_SNP_2N_GenomeWideSNP_6_G04_772104_BEAUX_p_TCGA_b109_SNP_2N_GenomeWideSNP_6_G04_772104</t>
  </si>
  <si>
    <t>A1J3</t>
  </si>
  <si>
    <t>TCGA-06-1800</t>
  </si>
  <si>
    <t>TCGA-06-1800-10A-01D-0591-01</t>
  </si>
  <si>
    <t>TCGA-06-1800-10A-01W-0643-08</t>
  </si>
  <si>
    <t>GLAZY_p_TCGA_B20_SNP_N_GenomeWideSNP_6_A11_517812</t>
  </si>
  <si>
    <t>GLAZY_p_TCGA_B20_SNP_N_GenomeWideSNP_6_A11_517812_GLAZY_p_TCGA_B20_SNP_N_GenomeWideSNP_6_A11_517812</t>
  </si>
  <si>
    <t>TCGA-36-2532</t>
  </si>
  <si>
    <t>TCGA-36-2532-10A-01D-1043-01</t>
  </si>
  <si>
    <t>TCGA-36-2532-10A-01D-1526-09</t>
  </si>
  <si>
    <t>MATZO_p_TCGAb40_SNP_1N_GenomeWideSNP_6_G01_667680</t>
  </si>
  <si>
    <t>MATZO_p_TCGAb40_SNP_1N_GenomeWideSNP_6_G01_667680_MATZO_p_TCGAb40_SNP_1N_GenomeWideSNP_6_G01_667680</t>
  </si>
  <si>
    <t>TCGA-BQ-7046</t>
  </si>
  <si>
    <t>TCGA-BQ-7046-11A-01D-1959-01</t>
  </si>
  <si>
    <t>TCGA-BQ-7046-11A-01D-1961-08</t>
  </si>
  <si>
    <t>PITON_p_TCGA_b162_167_SNP_N_GenomeWideSNP_6_D10_844820</t>
  </si>
  <si>
    <t>PITON_p_TCGA_b162_167_SNP_N_GenomeWideSNP_6_D10_844820_PITON_p_TCGA_b162_167_SNP_N_GenomeWideSNP_6_D10_844820</t>
  </si>
  <si>
    <t>TCGA-J4-A83L</t>
  </si>
  <si>
    <t>TCGA-J4-A83L-10A-01D-A34W-01</t>
  </si>
  <si>
    <t>TCGA-J4-A83L-10A-01D-A34X-08</t>
  </si>
  <si>
    <t>STING_p_TCGAb_356_357_NSP_GenomeWideSNP_6_D02_1388258</t>
  </si>
  <si>
    <t>STING_p_TCGAb_356_357_NSP_GenomeWideSNP_6_D02_1388258_STING_p_TCGAb_356_357_NSP_GenomeWideSNP_6_D02_1388258</t>
  </si>
  <si>
    <t>A83L</t>
  </si>
  <si>
    <t>TCGA-TS-A7P6</t>
  </si>
  <si>
    <t>TCGA-TS-A7P6-10A-01D-A34B-01</t>
  </si>
  <si>
    <t>TCGA-TS-A7P6-10A-01D-A34C-32</t>
  </si>
  <si>
    <t>TOPOS_p_TCGAb_352_353_84_86_NSP_GenomeWideSNP_6_G04_1376498</t>
  </si>
  <si>
    <t>TOPOS_p_TCGAb_352_353_84_86_NSP_GenomeWideSNP_6_G04_1376498_TOPOS_p_TCGAb_352_353_84_86_NSP_GenomeWideSNP_6_G04_1376498</t>
  </si>
  <si>
    <t>A7P6</t>
  </si>
  <si>
    <t>TCGA-HD-8635</t>
  </si>
  <si>
    <t>TCGA-HD-8635-10A-01D-2390-01</t>
  </si>
  <si>
    <t>TCGA-HD-8635-10A-01D-2394-08</t>
  </si>
  <si>
    <t>EMMER_p_8TCGA_Mx_242_238_N_GenomeWideSNP_6_C10_1244820</t>
  </si>
  <si>
    <t>EMMER_p_8TCGA_Mx_242_238_N_GenomeWideSNP_6_C10_1244820_EMMER_p_8TCGA_Mx_242_238_N_GenomeWideSNP_6_C10_1244820</t>
  </si>
  <si>
    <t>TCGA-AO-A128</t>
  </si>
  <si>
    <t>TCGA-AO-A128-10A-01D-A10L-01</t>
  </si>
  <si>
    <t>TCGA-AO-A128-10A-01D-A10M-09</t>
  </si>
  <si>
    <t>ETUIS_p_TCGASNP_b80_83_N_GenomeWideSNP_6_G09_734640</t>
  </si>
  <si>
    <t>ETUIS_p_TCGASNP_b80_83_N_GenomeWideSNP_6_G09_734640_ETUIS_p_TCGASNP_b80_83_N_GenomeWideSNP_6_G09_734640</t>
  </si>
  <si>
    <t>A128</t>
  </si>
  <si>
    <t>TCGA-AZ-4315</t>
  </si>
  <si>
    <t>TCGA-AZ-4315-10A-01D-1406-01</t>
  </si>
  <si>
    <t>TCGA-AZ-4315-10A-01D-1408-10</t>
  </si>
  <si>
    <t>FAMED_p_TCGAb66and76_SNP_N_GenomeWideSNP_6_D05_730102</t>
  </si>
  <si>
    <t>FAMED_p_TCGAb66and76_SNP_N_GenomeWideSNP_6_D05_730102_FAMED_p_TCGAb66and76_SNP_N_GenomeWideSNP_6_D05_730102</t>
  </si>
  <si>
    <t>TCGA-B4-5836</t>
  </si>
  <si>
    <t>TCGA-B4-5836-10A-01D-1668-01</t>
  </si>
  <si>
    <t>TCGA-B4-5836-10A-01D-1669-08</t>
  </si>
  <si>
    <t>BUBBY_p_TCGA_b89_105_SNP_N_GenomeWideSNP_6_C08_777490</t>
  </si>
  <si>
    <t>BUBBY_p_TCGA_b89_105_SNP_N_GenomeWideSNP_6_C08_777490_BUBBY_p_TCGA_b89_105_SNP_N_GenomeWideSNP_6_C08_777490</t>
  </si>
  <si>
    <t>TCGA-AN-A0XL</t>
  </si>
  <si>
    <t>TCGA-AN-A0XL-10A-01D-A10L-01</t>
  </si>
  <si>
    <t>TCGA-AN-A0XL-10A-01D-A10M-09</t>
  </si>
  <si>
    <t>ETUIS_p_TCGASNP_b80_83_N_GenomeWideSNP_6_D10_734748</t>
  </si>
  <si>
    <t>ETUIS_p_TCGASNP_b80_83_N_GenomeWideSNP_6_D10_734748_ETUIS_p_TCGASNP_b80_83_N_GenomeWideSNP_6_D10_734748</t>
  </si>
  <si>
    <t>A0XL</t>
  </si>
  <si>
    <t>TCGA-N5-A4RJ</t>
  </si>
  <si>
    <t>TCGA-N5-A4RJ-10A-01D-A28T-01</t>
  </si>
  <si>
    <t>TCGA-N5-A4RJ-10A-01D-A28U-08</t>
  </si>
  <si>
    <t>LEGIT_p_TCGA_300_301_302_N_GenomeWideSNP_6_C10_1344444</t>
  </si>
  <si>
    <t>LEGIT_p_TCGA_300_301_302_N_GenomeWideSNP_6_C10_1344444_LEGIT_p_TCGA_300_301_302_N_GenomeWideSNP_6_C10_1344444</t>
  </si>
  <si>
    <t>A4RJ</t>
  </si>
  <si>
    <t>TCGA-A4-A5Y0</t>
  </si>
  <si>
    <t>TCGA-A4-A5Y0-11A-11D-A31W-01</t>
  </si>
  <si>
    <t>TCGA-A4-A5Y0-11A-11D-A31X-10</t>
  </si>
  <si>
    <t>SWEDE_p_TCGAb322_23_24_25_26NSP_GenomeWideSNP_6_E02_1364794</t>
  </si>
  <si>
    <t>SWEDE_p_TCGAb322_23_24_25_26NSP_GenomeWideSNP_6_E02_1364794_SWEDE_p_TCGAb322_23_24_25_26NSP_GenomeWideSNP_6_E02_1364794</t>
  </si>
  <si>
    <t>A5Y0</t>
  </si>
  <si>
    <t>TCGA-DB-5281</t>
  </si>
  <si>
    <t>TCGA-DB-5281-10A-01D-1466-01</t>
  </si>
  <si>
    <t>TCGA-DB-5281-10A-01D-1468-08</t>
  </si>
  <si>
    <t>MAPLE_p_TCGAb78_BrstRedo_SNP_N_GenomeWideSNP_6_A01_729578</t>
  </si>
  <si>
    <t>MAPLE_p_TCGAb78_BrstRedo_SNP_N_GenomeWideSNP_6_A01_729578_MAPLE_p_TCGAb78_BrstRedo_SNP_N_GenomeWideSNP_6_A01_729578</t>
  </si>
  <si>
    <t>TCGA-13-1483</t>
  </si>
  <si>
    <t>TCGA-13-1483-10A-01D-0472-01</t>
  </si>
  <si>
    <t>TCGA-13-1483-10A-01W-0549-09</t>
  </si>
  <si>
    <t>THETA_p_TCGA_Batch14_SNP_N_GenomeWideSNP_6_G09_455186</t>
  </si>
  <si>
    <t>THETA_p_TCGA_Batch14_SNP_N_GenomeWideSNP_6_G09_455186_THETA_p_TCGA_Batch14_SNP_N_GenomeWideSNP_6_G09_455186</t>
  </si>
  <si>
    <t>TCGA-D5-6532</t>
  </si>
  <si>
    <t>TCGA-D5-6532-10A-01D-1717-01</t>
  </si>
  <si>
    <t>TCGA-D5-6532-10A-01D-1719-10</t>
  </si>
  <si>
    <t>GRIPS_p_TCGA_b116_SNP_N_GenomeWideSNP_6_E12_781356</t>
  </si>
  <si>
    <t>GRIPS_p_TCGA_b116_SNP_N_GenomeWideSNP_6_E12_781356_GRIPS_p_TCGA_b116_SNP_N_GenomeWideSNP_6_E12_781356</t>
  </si>
  <si>
    <t>TCGA-30-1891</t>
  </si>
  <si>
    <t>TCGA-30-1891-10A-01D-0648-01</t>
  </si>
  <si>
    <t>TCGA-30-1891-10A-01W-0699-08</t>
  </si>
  <si>
    <t>LOGIC_p_TCGA_B21_SNP_N_GenomeWideSNP_6_C10_517946</t>
  </si>
  <si>
    <t>LOGIC_p_TCGA_B21_SNP_N_GenomeWideSNP_6_C10_517946_LOGIC_p_TCGA_B21_SNP_N_GenomeWideSNP_6_C10_517946</t>
  </si>
  <si>
    <t>TCGA-55-6968</t>
  </si>
  <si>
    <t>TCGA-55-6968-11A-01D-1943-01</t>
  </si>
  <si>
    <t>TCGA-55-6968-11A-01D-1945-08</t>
  </si>
  <si>
    <t>OCULI_p_TCGA_159_160_SNP_N_GenomeWideSNP_6_E08_831186</t>
  </si>
  <si>
    <t>OCULI_p_TCGA_159_160_SNP_N_GenomeWideSNP_6_E08_831186_OCULI_p_TCGA_159_160_SNP_N_GenomeWideSNP_6_E08_831186</t>
  </si>
  <si>
    <t>TCGA-A2-A1FX</t>
  </si>
  <si>
    <t>TCGA-A2-A1FX-10A-01D-A13N-01</t>
  </si>
  <si>
    <t>TCGA-A2-A1FX-10A-01D-A13O-09</t>
  </si>
  <si>
    <t>RANDS_p_TCGA_b109_SNP_1N_GenomeWideSNP_6_F08_771892</t>
  </si>
  <si>
    <t>RANDS_p_TCGA_b109_SNP_1N_GenomeWideSNP_6_F08_771892_RANDS_p_TCGA_b109_SNP_1N_GenomeWideSNP_6_F08_771892</t>
  </si>
  <si>
    <t>A1FX</t>
  </si>
  <si>
    <t>TCGA-VS-A9UZ</t>
  </si>
  <si>
    <t>TCGA-VS-A9UZ-10A-01D-A42Q-01</t>
  </si>
  <si>
    <t>TCGA-VS-A9UZ-10A-01D-A42R-09</t>
  </si>
  <si>
    <t>WANED_p_TCGAb_113_420_NSP_GenomeWideSNP_6_D05_1524142</t>
  </si>
  <si>
    <t>WANED_p_TCGAb_113_420_NSP_GenomeWideSNP_6_D05_1524142_WANED_p_TCGAb_113_420_NSP_GenomeWideSNP_6_D05_1524142</t>
  </si>
  <si>
    <t>A9UZ</t>
  </si>
  <si>
    <t>TCGA-EM-A3AO</t>
  </si>
  <si>
    <t>TCGA-EM-A3AO-10A-01D-A201-01</t>
  </si>
  <si>
    <t>TCGA-EM-A3AO-10A-01D-A202-08</t>
  </si>
  <si>
    <t>TRIAL_p_TCGA_191_193_SNP_N_GenomeWideSNP_6_C11_932348</t>
  </si>
  <si>
    <t>TRIAL_p_TCGA_191_193_SNP_N_GenomeWideSNP_6_C11_932348_TRIAL_p_TCGA_191_193_SNP_N_GenomeWideSNP_6_C11_932348</t>
  </si>
  <si>
    <t>A3AO</t>
  </si>
  <si>
    <t>TCGA-DU-5852</t>
  </si>
  <si>
    <t>TCGA-DU-5852-10A-01D-1704-01</t>
  </si>
  <si>
    <t>TCGA-DU-5852-10A-01D-1705-08</t>
  </si>
  <si>
    <t>CABAL_p_TCGA_b112_125_SNP_N_GenomeWideSNP_6_C03_780738</t>
  </si>
  <si>
    <t>CABAL_p_TCGA_b112_125_SNP_N_GenomeWideSNP_6_C03_780738_CABAL_p_TCGA_b112_125_SNP_N_GenomeWideSNP_6_C03_780738</t>
  </si>
  <si>
    <t>TCGA-CV-7104</t>
  </si>
  <si>
    <t>TCGA-CV-7104-10A-01D-2011-01</t>
  </si>
  <si>
    <t>TCGA-CV-7104-10A-01D-2013-08</t>
  </si>
  <si>
    <t>PEAKY_p_TCGA_b164_SNP_N_GenomeWideSNP_6_D02_863730</t>
  </si>
  <si>
    <t>PEAKY_p_TCGA_b164_SNP_N_GenomeWideSNP_6_D02_863730_PEAKY_p_TCGA_b164_SNP_N_GenomeWideSNP_6_D02_863730</t>
  </si>
  <si>
    <t>TCGA-E9-A1NC</t>
  </si>
  <si>
    <t>TCGA-E9-A1NC-10A-01D-A160-01</t>
  </si>
  <si>
    <t>TCGA-E9-A1NC-10A-01D-A159-09</t>
  </si>
  <si>
    <t>USAGE_p_TCGA_132_133_136_SNP_N_GenomeWideSNP_6_B05_787564</t>
  </si>
  <si>
    <t>USAGE_p_TCGA_132_133_136_SNP_N_GenomeWideSNP_6_B05_787564_USAGE_p_TCGA_132_133_136_SNP_N_GenomeWideSNP_6_B05_787564</t>
  </si>
  <si>
    <t>A1NC</t>
  </si>
  <si>
    <t>TCGA-DE-A4M8</t>
  </si>
  <si>
    <t>TCGA-DE-A4M8-10A-01D-A259-01</t>
  </si>
  <si>
    <t>TCGA-DE-A4M8-10A-01D-A25A-08</t>
  </si>
  <si>
    <t>SLOES_p_TCGA_270_S_GenomeWideSNP_6_G08_1316038</t>
  </si>
  <si>
    <t>SLOES_p_TCGA_270_S_GenomeWideSNP_6_G08_1316038_SLOES_p_TCGA_270_S_GenomeWideSNP_6_G08_1316038</t>
  </si>
  <si>
    <t>A4M8</t>
  </si>
  <si>
    <t>TCGA-G9-6338</t>
  </si>
  <si>
    <t>TCGA-G9-6338-10A-01D-1959-01</t>
  </si>
  <si>
    <t>TCGA-G9-6338-10A-01D-1961-08</t>
  </si>
  <si>
    <t>WITED_p_TCGA_b161_171_SNP_N_GenomeWideSNP_6_D02_844992</t>
  </si>
  <si>
    <t>WITED_p_TCGA_b161_171_SNP_N_GenomeWideSNP_6_D02_844992_WITED_p_TCGA_b161_171_SNP_N_GenomeWideSNP_6_D02_844992</t>
  </si>
  <si>
    <t>TCGA-B6-A0WT</t>
  </si>
  <si>
    <t>TCGA-B6-A0WT-10A-01D-A107-01</t>
  </si>
  <si>
    <t>TCGA-B6-A0WT-10A-01D-A10G-09</t>
  </si>
  <si>
    <t>SHUCK_p_TCGAb74and75_SNP_N_GenomeWideSNP_6_A02_730992</t>
  </si>
  <si>
    <t>SHUCK_p_TCGAb74and75_SNP_N_GenomeWideSNP_6_A02_730992_SHUCK_p_TCGAb74and75_SNP_N_GenomeWideSNP_6_A02_730992</t>
  </si>
  <si>
    <t>A0WT</t>
  </si>
  <si>
    <t>TCGA-B5-A11W</t>
  </si>
  <si>
    <t>TCGA-B5-A11W-10A-01D-A120-01</t>
  </si>
  <si>
    <t>TCGA-B5-A11W-10A-01D-A122-09</t>
  </si>
  <si>
    <t>CARRS_p_TCGASNP_b92_N_GenomeWideSNP_6_B04_735640</t>
  </si>
  <si>
    <t>CARRS_p_TCGASNP_b92_N_GenomeWideSNP_6_B04_735640_CARRS_p_TCGASNP_b92_N_GenomeWideSNP_6_B04_735640</t>
  </si>
  <si>
    <t>A11W</t>
  </si>
  <si>
    <t>TCGA-DK-AA77</t>
  </si>
  <si>
    <t>TCGA-DK-AA77-10A-01D-A393-01</t>
  </si>
  <si>
    <t>TCGA-DK-AA77-10A-01D-A394-08</t>
  </si>
  <si>
    <t>NAVVY_p_TCGAb_401_NSP_GenomeWideSNP_6_H08_1487070</t>
  </si>
  <si>
    <t>NAVVY_p_TCGAb_401_NSP_GenomeWideSNP_6_H08_1487070_NAVVY_p_TCGAb_401_NSP_GenomeWideSNP_6_H08_1487070</t>
  </si>
  <si>
    <t>AA77</t>
  </si>
  <si>
    <t>TCGA-HC-7752</t>
  </si>
  <si>
    <t>TCGA-HC-7752-11A-01D-2112-01</t>
  </si>
  <si>
    <t>TCGA-HC-7752-11A-01D-2114-08</t>
  </si>
  <si>
    <t>CLADE_p_TCGASNP_184_195_N_GenomeWideSNP_6_C12_1039972</t>
  </si>
  <si>
    <t>CLADE_p_TCGASNP_184_195_N_GenomeWideSNP_6_C12_1039972_CLADE_p_TCGASNP_184_195_N_GenomeWideSNP_6_C12_1039972</t>
  </si>
  <si>
    <t>TCGA-DX-A2J0</t>
  </si>
  <si>
    <t>TCGA-DX-A2J0-10A-01D-A21P-01</t>
  </si>
  <si>
    <t>TCGA-DX-A2J0-10A-01D-A21Q-09</t>
  </si>
  <si>
    <t>DLP_REDO_FROM_MACON_C06</t>
  </si>
  <si>
    <t>DLP_REDO_FROM_MACON_C06_DLP_REDO_FROM_MACON_C06</t>
  </si>
  <si>
    <t>A2J0</t>
  </si>
  <si>
    <t>TCGA-A8-A093</t>
  </si>
  <si>
    <t>TCGA-A8-A093-10A-01D-A012-01</t>
  </si>
  <si>
    <t>TCGA-A8-A093-10A-01W-A021-09</t>
  </si>
  <si>
    <t>HAULS_p_TCGAb47_SNP_2N_GenomeWideSNP_6_H02_628426</t>
  </si>
  <si>
    <t>HAULS_p_TCGAb47_SNP_2N_GenomeWideSNP_6_H02_628426_HAULS_p_TCGAb47_SNP_2N_GenomeWideSNP_6_H02_628426</t>
  </si>
  <si>
    <t>A093</t>
  </si>
  <si>
    <t>TCGA-YY-A8LH</t>
  </si>
  <si>
    <t>TCGA-YY-A8LH-10A-01D-A366-01</t>
  </si>
  <si>
    <t>TCGA-YY-A8LH-10A-01D-A367-08</t>
  </si>
  <si>
    <t>NICHE_p_TCGAb3_67_68_69_70_NSP_GenomeWideSNP_6_E02_1439000</t>
  </si>
  <si>
    <t>NICHE_p_TCGAb3_67_68_69_70_NSP_GenomeWideSNP_6_E02_1439000_NICHE_p_TCGAb3_67_68_69_70_NSP_GenomeWideSNP_6_E02_1439000</t>
  </si>
  <si>
    <t>YY</t>
  </si>
  <si>
    <t>A8LH</t>
  </si>
  <si>
    <t>TCGA-BH-A0C1</t>
  </si>
  <si>
    <t>TCGA-BH-A0C1-10A-01D-A12A-01</t>
  </si>
  <si>
    <t>TCGA-BH-A0C1-10A-01D-A12B-09</t>
  </si>
  <si>
    <t>HITCH_p_TCGASNP_b93_N_GenomeWideSNP_6_A06_741506</t>
  </si>
  <si>
    <t>HITCH_p_TCGASNP_b93_N_GenomeWideSNP_6_A06_741506_HITCH_p_TCGASNP_b93_N_GenomeWideSNP_6_A06_741506</t>
  </si>
  <si>
    <t>A0C1</t>
  </si>
  <si>
    <t>TCGA-42-2588</t>
  </si>
  <si>
    <t>TCGA-42-2588-10A-01D-1043-01</t>
  </si>
  <si>
    <t>TCGA-42-2588-10A-01D-1526-09</t>
  </si>
  <si>
    <t>MATZO_p_TCGAb40_SNP_1N_GenomeWideSNP_6_B04_667756</t>
  </si>
  <si>
    <t>MATZO_p_TCGAb40_SNP_1N_GenomeWideSNP_6_B04_667756_MATZO_p_TCGAb40_SNP_1N_GenomeWideSNP_6_B04_667756</t>
  </si>
  <si>
    <t>TCGA-BK-A0CA</t>
  </si>
  <si>
    <t>TCGA-BK-A0CA-10A-01D-A120-01</t>
  </si>
  <si>
    <t>TCGA-BK-A0CA-10A-02D-A272-09</t>
  </si>
  <si>
    <t>CARRS_p_TCGASNP_b92_N_GenomeWideSNP_6_D06_735736</t>
  </si>
  <si>
    <t>CARRS_p_TCGASNP_b92_N_GenomeWideSNP_6_D06_735736_CARRS_p_TCGASNP_b92_N_GenomeWideSNP_6_D06_735736</t>
  </si>
  <si>
    <t>A0CA</t>
  </si>
  <si>
    <t>TCGA-A1-A0SG</t>
  </si>
  <si>
    <t>TCGA-A1-A0SG-10B-01D-A141-01</t>
  </si>
  <si>
    <t>TCGA-A1-A0SG-10B-01D-A17G-09</t>
  </si>
  <si>
    <t>GOOFS_p_TCGA_b117_118_SNP_N_GenomeWideSNP_6_A07_778002</t>
  </si>
  <si>
    <t>GOOFS_p_TCGA_b117_118_SNP_N_GenomeWideSNP_6_A07_778002_GOOFS_p_TCGA_b117_118_SNP_N_GenomeWideSNP_6_A07_778002</t>
  </si>
  <si>
    <t>A0SG</t>
  </si>
  <si>
    <t>TCGA-86-8668</t>
  </si>
  <si>
    <t>TCGA-86-8668-10A-01D-2389-01</t>
  </si>
  <si>
    <t>TCGA-86-8668-10A-01D-2393-08</t>
  </si>
  <si>
    <t>SHOWS_p_7TCGA_236_238_Mx_N_GenomeWideSNP_6_C09_1244634</t>
  </si>
  <si>
    <t>SHOWS_p_7TCGA_236_238_Mx_N_GenomeWideSNP_6_C09_1244634_SHOWS_p_7TCGA_236_238_Mx_N_GenomeWideSNP_6_C09_1244634</t>
  </si>
  <si>
    <t>TCGA-78-7160</t>
  </si>
  <si>
    <t>TCGA-78-7160-10A-01D-2035-01</t>
  </si>
  <si>
    <t>TCGA-78-7160-10A-01D-2036-08</t>
  </si>
  <si>
    <t>GLYPH_p_TCGA_135_141_166_SNP_N_GenomeWideSNP_6_G07_902770</t>
  </si>
  <si>
    <t>GLYPH_p_TCGA_135_141_166_SNP_N_GenomeWideSNP_6_G07_902770_GLYPH_p_TCGA_135_141_166_SNP_N_GenomeWideSNP_6_G07_902770</t>
  </si>
  <si>
    <t>TCGA-ZG-A9L4</t>
  </si>
  <si>
    <t>TCGA-ZG-A9L4-10A-01D-A41M-01</t>
  </si>
  <si>
    <t>TCGA-ZG-A9L4-10A-01D-A41N-08</t>
  </si>
  <si>
    <t>SNAKE_p_TCGAb_429_NSP_GenomeWideSNP_6_D10_1521082</t>
  </si>
  <si>
    <t>SNAKE_p_TCGAb_429_NSP_GenomeWideSNP_6_D10_1521082_SNAKE_p_TCGAb_429_NSP_GenomeWideSNP_6_D10_1521082</t>
  </si>
  <si>
    <t>A9L4</t>
  </si>
  <si>
    <t>TCGA-D1-A17H</t>
  </si>
  <si>
    <t>TCGA-D1-A17H-10A-01D-A12G-01</t>
  </si>
  <si>
    <t>TCGA-D1-A17H-10A-01D-A12J-09</t>
  </si>
  <si>
    <t>SCAUR_p_TCGA_b94_SNP_N_GenomeWideSNP_6_B11_755282</t>
  </si>
  <si>
    <t>SCAUR_p_TCGA_b94_SNP_N_GenomeWideSNP_6_B11_755282_SCAUR_p_TCGA_b94_SNP_N_GenomeWideSNP_6_B11_755282</t>
  </si>
  <si>
    <t>A17H</t>
  </si>
  <si>
    <t>TCGA-OR-A5JG</t>
  </si>
  <si>
    <t>TCGA-OR-A5JG-10A-01D-A29K-01</t>
  </si>
  <si>
    <t>TCGA-OR-A5JG-10A-01D-A29L-10</t>
  </si>
  <si>
    <t>BLAIN_p_TCGA_282_304_b2_N_GenomeWideSNP_6_A10_1348528</t>
  </si>
  <si>
    <t>BLAIN_p_TCGA_282_304_b2_N_GenomeWideSNP_6_A10_1348528_BLAIN_p_TCGA_282_304_b2_N_GenomeWideSNP_6_A10_1348528</t>
  </si>
  <si>
    <t>A5JG</t>
  </si>
  <si>
    <t>TCGA-14-1043</t>
  </si>
  <si>
    <t>TCGA-14-1043-10A-01D-1842-01</t>
  </si>
  <si>
    <t>TCGA-14-1043-10A-01D-1845-08</t>
  </si>
  <si>
    <t>PULED_p_TCGA_130_157_N_GenomeWideSNP_6_B10_831844</t>
  </si>
  <si>
    <t>PULED_p_TCGA_130_157_N_GenomeWideSNP_6_B10_831844_PULED_p_TCGA_130_157_N_GenomeWideSNP_6_B10_831844</t>
  </si>
  <si>
    <t>TCGA-XF-A8HH</t>
  </si>
  <si>
    <t>TCGA-XF-A8HH-10A-01D-A38I-01</t>
  </si>
  <si>
    <t>TCGA-XF-A8HH-10A-01D-A38J-08</t>
  </si>
  <si>
    <t>HERMS_p_TCGAb_391_NSP_GenomeWideSNP_6_G12_1473550</t>
  </si>
  <si>
    <t>HERMS_p_TCGAb_391_NSP_GenomeWideSNP_6_G12_1473550_HERMS_p_TCGAb_391_NSP_GenomeWideSNP_6_G12_1473550</t>
  </si>
  <si>
    <t>A8HH</t>
  </si>
  <si>
    <t>TCGA-30-1855</t>
  </si>
  <si>
    <t>TCGA-30-1855-10A-01D-0577-01</t>
  </si>
  <si>
    <t>TCGA-30-1855-10A-01W-0639-09</t>
  </si>
  <si>
    <t>THING_p_TCGA_B19_SNP_N_GenomeWideSNP_6_G07_495210</t>
  </si>
  <si>
    <t>THING_p_TCGA_B19_SNP_N_GenomeWideSNP_6_G07_495210_THING_p_TCGA_B19_SNP_N_GenomeWideSNP_6_G07_495210</t>
  </si>
  <si>
    <t>TCGA-13-0883</t>
  </si>
  <si>
    <t>TCGA-13-0883-10A-01D-0399-01</t>
  </si>
  <si>
    <t>RACKS_p_TCGAaffxB10b_11_S_GenomeWideSNP_6_C08_429512</t>
  </si>
  <si>
    <t>RACKS_p_TCGAaffxB10b_11_S_GenomeWideSNP_6_C08_429512_RACKS_p_TCGAaffxB10b_11_S_GenomeWideSNP_6_C08_429512</t>
  </si>
  <si>
    <t>TCGA-CN-A6V3</t>
  </si>
  <si>
    <t>TCGA-CN-A6V3-10A-01D-A34L-01</t>
  </si>
  <si>
    <t>TCGA-CN-A6V3-10A-01D-A34M-08</t>
  </si>
  <si>
    <t>CUTCH_p_TCGAb_355_37_52_NSP_GenomeWideSNP_6_F06_1376794</t>
  </si>
  <si>
    <t>CUTCH_p_TCGAb_355_37_52_NSP_GenomeWideSNP_6_F06_1376794_CUTCH_p_TCGAb_355_37_52_NSP_GenomeWideSNP_6_F06_1376794</t>
  </si>
  <si>
    <t>A6V3</t>
  </si>
  <si>
    <t>TCGA-E9-A1QZ</t>
  </si>
  <si>
    <t>TCGA-E9-A1QZ-10A-01D-A166-01</t>
  </si>
  <si>
    <t>TCGA-E9-A1QZ-10A-01D-A167-09</t>
  </si>
  <si>
    <t>EXINE_p_TCGA_b142_SNP_N_GenomeWideSNP_6_B03_802388</t>
  </si>
  <si>
    <t>EXINE_p_TCGA_b142_SNP_N_GenomeWideSNP_6_B03_802388_EXINE_p_TCGA_b142_SNP_N_GenomeWideSNP_6_B03_802388</t>
  </si>
  <si>
    <t>A1QZ</t>
  </si>
  <si>
    <t>TCGA-4Z-AA84</t>
  </si>
  <si>
    <t>TCGA-4Z-AA84-10A-01D-A393-01</t>
  </si>
  <si>
    <t>TCGA-4Z-AA84-10A-01D-A394-08</t>
  </si>
  <si>
    <t>NAVVY_p_TCGAb_401_NSP_GenomeWideSNP_6_C10_1486970</t>
  </si>
  <si>
    <t>NAVVY_p_TCGAb_401_NSP_GenomeWideSNP_6_C10_1486970_NAVVY_p_TCGAb_401_NSP_GenomeWideSNP_6_C10_1486970</t>
  </si>
  <si>
    <t>AA84</t>
  </si>
  <si>
    <t>TCGA-KS-A4I7</t>
  </si>
  <si>
    <t>TCGA-KS-A4I7-11A-11D-A259-01</t>
  </si>
  <si>
    <t>TCGA-KS-A4I7-11A-11D-A25A-08</t>
  </si>
  <si>
    <t>SLOES_p_TCGA_270_S_GenomeWideSNP_6_D08_1316102</t>
  </si>
  <si>
    <t>SLOES_p_TCGA_270_S_GenomeWideSNP_6_D08_1316102_SLOES_p_TCGA_270_S_GenomeWideSNP_6_D08_1316102</t>
  </si>
  <si>
    <t>A4I7</t>
  </si>
  <si>
    <t>TCGA-3A-A9IC</t>
  </si>
  <si>
    <t>TCGA-3A-A9IC-10A-01D-A38I-01</t>
  </si>
  <si>
    <t>TCGA-3A-A9IC-10A-01D-A38J-08</t>
  </si>
  <si>
    <t>CACTI_p_TCGAb_392_393_394_NSP_GenomeWideSNP_6_B09_1474014</t>
  </si>
  <si>
    <t>CACTI_p_TCGAb_392_393_394_NSP_GenomeWideSNP_6_B09_1474014_CACTI_p_TCGAb_392_393_394_NSP_GenomeWideSNP_6_B09_1474014</t>
  </si>
  <si>
    <t>A9IC</t>
  </si>
  <si>
    <t>TCGA-DX-A8BK</t>
  </si>
  <si>
    <t>TCGA-DX-A8BK-10A-01D-A37E-01</t>
  </si>
  <si>
    <t>TCGA-DX-A8BK-10A-01D-A37F-09</t>
  </si>
  <si>
    <t>VISTA_p_TCGAb_383_384_NSP_GenomeWideSNP_6_B08_1464848</t>
  </si>
  <si>
    <t>VISTA_p_TCGAb_383_384_NSP_GenomeWideSNP_6_B08_1464848_VISTA_p_TCGAb_383_384_NSP_GenomeWideSNP_6_B08_1464848</t>
  </si>
  <si>
    <t>A8BK</t>
  </si>
  <si>
    <t>TCGA-D3-A3CF</t>
  </si>
  <si>
    <t>TCGA-D3-A3CF-10A-01D-A195-01</t>
  </si>
  <si>
    <t>TCGA-D3-A3CF-10A-01D-A198-08</t>
  </si>
  <si>
    <t>AVANT_p_TCGA_180_SNP_4N_GenomeWideSNP_6_F04_895434</t>
  </si>
  <si>
    <t>AVANT_p_TCGA_180_SNP_4N_GenomeWideSNP_6_F04_895434_AVANT_p_TCGA_180_SNP_4N_GenomeWideSNP_6_F04_895434</t>
  </si>
  <si>
    <t>A3CF</t>
  </si>
  <si>
    <t>TCGA-B4-5844</t>
  </si>
  <si>
    <t>TCGA-B4-5844-10A-01D-1668-01</t>
  </si>
  <si>
    <t>TCGA-B4-5844-10A-01D-1669-08</t>
  </si>
  <si>
    <t>BUBBY_p_TCGA_b89_105_SNP_N_GenomeWideSNP_6_F03_777484</t>
  </si>
  <si>
    <t>BUBBY_p_TCGA_b89_105_SNP_N_GenomeWideSNP_6_F03_777484_BUBBY_p_TCGA_b89_105_SNP_N_GenomeWideSNP_6_F03_777484</t>
  </si>
  <si>
    <t>TCGA-AZ-4682</t>
  </si>
  <si>
    <t>TCGA-AZ-4682-10A-01D-1406-01</t>
  </si>
  <si>
    <t>TCGA-AZ-4682-10A-01D-1408-10</t>
  </si>
  <si>
    <t>FAMED_p_TCGAb66and76_SNP_N_GenomeWideSNP_6_A11_730128</t>
  </si>
  <si>
    <t>FAMED_p_TCGAb66and76_SNP_N_GenomeWideSNP_6_A11_730128_FAMED_p_TCGAb66and76_SNP_N_GenomeWideSNP_6_A11_730128</t>
  </si>
  <si>
    <t>TCGA-XF-AAN5</t>
  </si>
  <si>
    <t>TCGA-XF-AAN5-10A-01D-A42G-01</t>
  </si>
  <si>
    <t>TCGA-XF-AAN5-10A-01D-A42H-08</t>
  </si>
  <si>
    <t>YAPOK_p_TCGAb_432_433_NSP_GenomeWideSNP_6_F02_1537616</t>
  </si>
  <si>
    <t>YAPOK_p_TCGAb_432_433_NSP_GenomeWideSNP_6_F02_1537616_YAPOK_p_TCGAb_432_433_NSP_GenomeWideSNP_6_F02_1537616</t>
  </si>
  <si>
    <t>AAN5</t>
  </si>
  <si>
    <t>TCGA-HZ-7922</t>
  </si>
  <si>
    <t>TCGA-HZ-7922-10A-01D-2153-01</t>
  </si>
  <si>
    <t>TCGA-HZ-7922-10A-01D-2154-08</t>
  </si>
  <si>
    <t>BROSE_p_TCGASNP_195_196_197_N_GenomeWideSNP_6_F01_1039686</t>
  </si>
  <si>
    <t>BROSE_p_TCGASNP_195_196_197_N_GenomeWideSNP_6_F01_1039686_BROSE_p_TCGASNP_195_196_197_N_GenomeWideSNP_6_F01_1039686</t>
  </si>
  <si>
    <t>TCGA-J2-A4AD</t>
  </si>
  <si>
    <t>TCGA-J2-A4AD-10A-01D-A24E-01</t>
  </si>
  <si>
    <t>TCGA-J2-A4AD-10A-01D-A24F-08</t>
  </si>
  <si>
    <t>TEAKS_p_TCGA_258_259_260_254_N_GenomeWideSNP_6_C06_1301266</t>
  </si>
  <si>
    <t>TEAKS_p_TCGA_258_259_260_254_N_GenomeWideSNP_6_C06_1301266_TEAKS_p_TCGA_258_259_260_254_N_GenomeWideSNP_6_C06_1301266</t>
  </si>
  <si>
    <t>J2</t>
  </si>
  <si>
    <t>A4AD</t>
  </si>
  <si>
    <t>TCGA-G9-6377</t>
  </si>
  <si>
    <t>TCGA-G9-6377-10A-01D-1959-01</t>
  </si>
  <si>
    <t>TCGA-G9-6377-10A-01D-1961-08</t>
  </si>
  <si>
    <t>WITED_p_TCGA_b161_171_SNP_N_GenomeWideSNP_6_H04_845020</t>
  </si>
  <si>
    <t>WITED_p_TCGA_b161_171_SNP_N_GenomeWideSNP_6_H04_845020_WITED_p_TCGA_b161_171_SNP_N_GenomeWideSNP_6_H04_845020</t>
  </si>
  <si>
    <t>TCGA-90-A59Q</t>
  </si>
  <si>
    <t>TCGA-90-A59Q-10A-01D-A26J-01</t>
  </si>
  <si>
    <t>TCGA-90-A59Q-10A-01D-A26K-08</t>
  </si>
  <si>
    <t>FERLY_p_TCGA_batch_283_N_GenomeWideSNP_6_D03_1347062</t>
  </si>
  <si>
    <t>FERLY_p_TCGA_batch_283_N_GenomeWideSNP_6_D03_1347062_FERLY_p_TCGA_batch_283_N_GenomeWideSNP_6_D03_1347062</t>
  </si>
  <si>
    <t>A59Q</t>
  </si>
  <si>
    <t>TCGA-J4-A67N</t>
  </si>
  <si>
    <t>TCGA-J4-A67N-10A-01D-A30G-01</t>
  </si>
  <si>
    <t>TCGA-J4-A67N-10A-01D-A30H-08</t>
  </si>
  <si>
    <t>GAMED_p_TCGA_B_312_313_314_NSP_GenomeWideSNP_6_C04_1361774</t>
  </si>
  <si>
    <t>GAMED_p_TCGA_B_312_313_314_NSP_GenomeWideSNP_6_C04_1361774_GAMED_p_TCGA_B_312_313_314_NSP_GenomeWideSNP_6_C04_1361774</t>
  </si>
  <si>
    <t>A67N</t>
  </si>
  <si>
    <t>TCGA-E2-A156</t>
  </si>
  <si>
    <t>TCGA-E2-A156-10A-01D-A12A-01</t>
  </si>
  <si>
    <t>TCGA-E2-A156-10A-01D-A12B-09</t>
  </si>
  <si>
    <t>HITCH_p_TCGASNP_b93_N_GenomeWideSNP_6_F10_741478</t>
  </si>
  <si>
    <t>HITCH_p_TCGASNP_b93_N_GenomeWideSNP_6_F10_741478_HITCH_p_TCGASNP_b93_N_GenomeWideSNP_6_F10_741478</t>
  </si>
  <si>
    <t>A156</t>
  </si>
  <si>
    <t>TCGA-FX-A2QS</t>
  </si>
  <si>
    <t>TCGA-FX-A2QS-10A-01D-A21P-01</t>
  </si>
  <si>
    <t>TCGA-FX-A2QS-10A-01D-A21Q-09</t>
  </si>
  <si>
    <t>MACON_p_TCGASNP_218_AML_PP_N_GenomeWideSNP_6_B07_1040000</t>
  </si>
  <si>
    <t>MACON_p_TCGASNP_218_AML_PP_N_GenomeWideSNP_6_B07_1040000_MACON_p_TCGASNP_218_AML_PP_N_GenomeWideSNP_6_B07_1040000</t>
  </si>
  <si>
    <t>A2QS</t>
  </si>
  <si>
    <t>TCGA-CJ-4902</t>
  </si>
  <si>
    <t>TCGA-CJ-4902-11A-01D-1423-01</t>
  </si>
  <si>
    <t>TCGA-CJ-4902-11A-01D-1429-08</t>
  </si>
  <si>
    <t>TARSI_p_TCGAb70_SNP_N_GenomeWideSNP_6_F07_741964</t>
  </si>
  <si>
    <t>TARSI_p_TCGAb70_SNP_N_GenomeWideSNP_6_F07_741964_TARSI_p_TCGAb70_SNP_N_GenomeWideSNP_6_F07_741964</t>
  </si>
  <si>
    <t>TCGA-2J-AABH</t>
  </si>
  <si>
    <t>TCGA-2J-AABH-10A-01D-A40V-01</t>
  </si>
  <si>
    <t>TCGA-2J-AABH-10A-01D-A40W-08</t>
  </si>
  <si>
    <t>CUING_p_TCGAb_424_425_NSP_GenomeWideSNP_6_C08_1513598</t>
  </si>
  <si>
    <t>CUING_p_TCGAb_424_425_NSP_GenomeWideSNP_6_C08_1513598_CUING_p_TCGAb_424_425_NSP_GenomeWideSNP_6_C08_1513598</t>
  </si>
  <si>
    <t>AABH</t>
  </si>
  <si>
    <t>TCGA-JY-A93E</t>
  </si>
  <si>
    <t>TCGA-JY-A93E-10A-01D-A37E-01</t>
  </si>
  <si>
    <t>TCGA-JY-A93E-10A-01D-A37F-09</t>
  </si>
  <si>
    <t>BREWS_p_TCGAb_382_383_NSP_GenomeWideSNP_6_F06_1465166</t>
  </si>
  <si>
    <t>BREWS_p_TCGAb_382_383_NSP_GenomeWideSNP_6_F06_1465166_BREWS_p_TCGAb_382_383_NSP_GenomeWideSNP_6_F06_1465166</t>
  </si>
  <si>
    <t>A93E</t>
  </si>
  <si>
    <t>TCGA-G9-6366</t>
  </si>
  <si>
    <t>TCGA-G9-6366-10A-01D-2113-01</t>
  </si>
  <si>
    <t>TCGA-G9-6366-10A-01D-2115-08</t>
  </si>
  <si>
    <t>ODDLY_p_TCGASNP_165_184_N_GenomeWideSNP_6_B02_1051674</t>
  </si>
  <si>
    <t>ODDLY_p_TCGASNP_165_184_N_GenomeWideSNP_6_B02_1051674_ODDLY_p_TCGASNP_165_184_N_GenomeWideSNP_6_B02_1051674</t>
  </si>
  <si>
    <t>TCGA-AJ-A23M</t>
  </si>
  <si>
    <t>TCGA-AJ-A23M-10A-01D-A160-01</t>
  </si>
  <si>
    <t>TCGA-AJ-A23M-10A-01D-A159-09</t>
  </si>
  <si>
    <t>GIRTH_p_TCGA_b108_137_SNP_N_GenomeWideSNP_6_F05_787876</t>
  </si>
  <si>
    <t>GIRTH_p_TCGA_b108_137_SNP_N_GenomeWideSNP_6_F05_787876_GIRTH_p_TCGA_b108_137_SNP_N_GenomeWideSNP_6_F05_787876</t>
  </si>
  <si>
    <t>A23M</t>
  </si>
  <si>
    <t>TCGA-CH-5761</t>
  </si>
  <si>
    <t>TCGA-CH-5761-11A-01D-1574-01</t>
  </si>
  <si>
    <t>TCGA-CH-5761-11A-01D-1576-08</t>
  </si>
  <si>
    <t>CLEAR_p_TCGA_b91_SNP_1N_GenomeWideSNP_6_A03_755736</t>
  </si>
  <si>
    <t>CLEAR_p_TCGA_b91_SNP_1N_GenomeWideSNP_6_A03_755736_CLEAR_p_TCGA_b91_SNP_1N_GenomeWideSNP_6_A03_755736</t>
  </si>
  <si>
    <t>TCGA-HZ-8002</t>
  </si>
  <si>
    <t>TCGA-HZ-8002-10A-01D-2200-01</t>
  </si>
  <si>
    <t>TCGA-HZ-8002-10A-01D-2201-08</t>
  </si>
  <si>
    <t>XYLEM_p_TCGASNP_207_212_N_GenomeWideSNP_6_H06_1051290</t>
  </si>
  <si>
    <t>XYLEM_p_TCGASNP_207_212_N_GenomeWideSNP_6_H06_1051290_XYLEM_p_TCGASNP_207_212_N_GenomeWideSNP_6_H06_1051290</t>
  </si>
  <si>
    <t>TCGA-D7-A74A</t>
  </si>
  <si>
    <t>TCGA-D7-A74A-10A-21D-A32M-01</t>
  </si>
  <si>
    <t>TCGA-D7-A74A-10A-21D-A32N-08</t>
  </si>
  <si>
    <t>FENCE_p_TCGAb_332_333_334_NSP_GenomeWideSNP_6_D06_1367414</t>
  </si>
  <si>
    <t>FENCE_p_TCGAb_332_333_334_NSP_GenomeWideSNP_6_D06_1367414_FENCE_p_TCGAb_332_333_334_NSP_GenomeWideSNP_6_D06_1367414</t>
  </si>
  <si>
    <t>A74A</t>
  </si>
  <si>
    <t>TCGA-95-7567</t>
  </si>
  <si>
    <t>TCGA-95-7567-10A-01D-2062-01</t>
  </si>
  <si>
    <t>TCGA-95-7567-10A-01D-2063-08</t>
  </si>
  <si>
    <t>NULLS_p_TCGA_183_185_186_SNP_N_GenomeWideSNP_6_F08_914348</t>
  </si>
  <si>
    <t>NULLS_p_TCGA_183_185_186_SNP_N_GenomeWideSNP_6_F08_914348_NULLS_p_TCGA_183_185_186_SNP_N_GenomeWideSNP_6_F08_914348</t>
  </si>
  <si>
    <t>TCGA-DD-A4NV</t>
  </si>
  <si>
    <t>TCGA-DD-A4NV-10A-01D-A30U-01</t>
  </si>
  <si>
    <t>TCGA-DD-A4NV-10A-01D-A30V-10</t>
  </si>
  <si>
    <t>GAMED_p_TCGA_B_312_313_314_NSP_GenomeWideSNP_6_G05_1361798</t>
  </si>
  <si>
    <t>GAMED_p_TCGA_B_312_313_314_NSP_GenomeWideSNP_6_G05_1361798_GAMED_p_TCGA_B_312_313_314_NSP_GenomeWideSNP_6_G05_1361798</t>
  </si>
  <si>
    <t>A4NV</t>
  </si>
  <si>
    <t>TCGA-CW-6087</t>
  </si>
  <si>
    <t>TCGA-CW-6087-11A-01D-1668-01</t>
  </si>
  <si>
    <t>TCGA-CW-6087-11A-01D-1669-08</t>
  </si>
  <si>
    <t>OWNED_p_TCGA_b102_105_SNP_N_GenomeWideSNP_6_D07_777006</t>
  </si>
  <si>
    <t>OWNED_p_TCGA_b102_105_SNP_N_GenomeWideSNP_6_D07_777006_OWNED_p_TCGA_b102_105_SNP_N_GenomeWideSNP_6_D07_777006</t>
  </si>
  <si>
    <t>TCGA-DK-A6B0</t>
  </si>
  <si>
    <t>TCGA-DK-A6B0-10A-01D-A31I-01</t>
  </si>
  <si>
    <t>TCGA-DK-A6B0-10A-01D-A31J-08</t>
  </si>
  <si>
    <t>CONGA_p_TCGA_b_317_318_319_NSP_GenomeWideSNP_6_A03_1365208</t>
  </si>
  <si>
    <t>CONGA_p_TCGA_b_317_318_319_NSP_GenomeWideSNP_6_A03_1365208_CONGA_p_TCGA_b_317_318_319_NSP_GenomeWideSNP_6_A03_1365208</t>
  </si>
  <si>
    <t>A6B0</t>
  </si>
  <si>
    <t>TCGA-ZN-A9VQ</t>
  </si>
  <si>
    <t>TCGA-ZN-A9VQ-10A-01D-A39T-01</t>
  </si>
  <si>
    <t>NISEI_p_TCGAb_417_418_NSP_GenomeWideSNP_6_D08_1485858</t>
  </si>
  <si>
    <t>A9VQ</t>
  </si>
  <si>
    <t>TCGA-D8-A1XT</t>
  </si>
  <si>
    <t>TCGA-D8-A1XT-10A-01D-A14J-01</t>
  </si>
  <si>
    <t>TCGA-D8-A1XT-10A-01D-A14K-09</t>
  </si>
  <si>
    <t>BULGY_p_TCGA_bM1_124_SNP_N_GenomeWideSNP_6_D12_780780</t>
  </si>
  <si>
    <t>BULGY_p_TCGA_bM1_124_SNP_N_GenomeWideSNP_6_D12_780780_BULGY_p_TCGA_bM1_124_SNP_N_GenomeWideSNP_6_D12_780780</t>
  </si>
  <si>
    <t>A1XT</t>
  </si>
  <si>
    <t>TCGA-MP-A4SY</t>
  </si>
  <si>
    <t>TCGA-MP-A4SY-10A-01D-A24O-01</t>
  </si>
  <si>
    <t>TCGA-MP-A4SY-10A-01D-A24P-08</t>
  </si>
  <si>
    <t>TAROK_p_TCGA_264_N_GenomeWideSNP_6_E09_1306518</t>
  </si>
  <si>
    <t>TAROK_p_TCGA_264_N_GenomeWideSNP_6_E09_1306518_TAROK_p_TCGA_264_N_GenomeWideSNP_6_E09_1306518</t>
  </si>
  <si>
    <t>A4SY</t>
  </si>
  <si>
    <t>TCGA-D6-A4ZB</t>
  </si>
  <si>
    <t>TCGA-D6-A4ZB-10A-01D-A255-01</t>
  </si>
  <si>
    <t>TCGA-D6-A4ZB-10A-01D-A25E-08</t>
  </si>
  <si>
    <t>PALPS_p_TCGA_265_266_267_N_GenomeWideSNP_6_B12_1306706</t>
  </si>
  <si>
    <t>PALPS_p_TCGA_265_266_267_N_GenomeWideSNP_6_B12_1306706_PALPS_p_TCGA_265_266_267_N_GenomeWideSNP_6_B12_1306706</t>
  </si>
  <si>
    <t>A4ZB</t>
  </si>
  <si>
    <t>TCGA-MI-A75E</t>
  </si>
  <si>
    <t>TCGA-MI-A75E-10A-01D-A32F-01</t>
  </si>
  <si>
    <t>TCGA-MI-A75E-10A-01D-A32G-10</t>
  </si>
  <si>
    <t>FRUIT_p_TCGAb_327_328_329_NSP_GenomeWideSNP_6_B05_1367840</t>
  </si>
  <si>
    <t>FRUIT_p_TCGAb_327_328_329_NSP_GenomeWideSNP_6_B05_1367840_FRUIT_p_TCGAb_327_328_329_NSP_GenomeWideSNP_6_B05_1367840</t>
  </si>
  <si>
    <t>A75E</t>
  </si>
  <si>
    <t>TCGA-02-2466</t>
  </si>
  <si>
    <t>TCGA-02-2466-10A-01D-0784-01</t>
  </si>
  <si>
    <t>TCGA-02-2466-10A-01W-0837-08</t>
  </si>
  <si>
    <t>SALIC_p_TCGAb26_SNP_N_GenomeWideSNP_6_F04_571208</t>
  </si>
  <si>
    <t>SALIC_p_TCGAb26_SNP_N_GenomeWideSNP_6_F04_571208_SALIC_p_TCGAb26_SNP_N_GenomeWideSNP_6_F04_571208</t>
  </si>
  <si>
    <t>TCGA-02-0009</t>
  </si>
  <si>
    <t>TCGA-02-0009-10A-01D-0182-01</t>
  </si>
  <si>
    <t>TRIBE_p_TCGAaffx_B1_2_GBM_Nsp_GenomeWideSNP_6_A12_155892</t>
  </si>
  <si>
    <t>TCGA-KK-A8II</t>
  </si>
  <si>
    <t>TCGA-KK-A8II-11A-11D-A361-01</t>
  </si>
  <si>
    <t>TCGA-KK-A8II-11A-11D-A362-08</t>
  </si>
  <si>
    <t>CUPEL_p_TCGAb_370_371_372_NSP_GenomeWideSNP_6_D06_1438542</t>
  </si>
  <si>
    <t>CUPEL_p_TCGAb_370_371_372_NSP_GenomeWideSNP_6_D06_1438542_CUPEL_p_TCGAb_370_371_372_NSP_GenomeWideSNP_6_D06_1438542</t>
  </si>
  <si>
    <t>A8II</t>
  </si>
  <si>
    <t>TCGA-AO-A0J6</t>
  </si>
  <si>
    <t>TCGA-AO-A0J6-10A-01D-A037-01</t>
  </si>
  <si>
    <t>TCGA-AO-A0J6-10A-01W-A055-09</t>
  </si>
  <si>
    <t>COZEN_p_TCGAb56_SNP_2N_GenomeWideSNP_6_A03_667248</t>
  </si>
  <si>
    <t>COZEN_p_TCGAb56_SNP_2N_GenomeWideSNP_6_A03_667248_COZEN_p_TCGAb56_SNP_2N_GenomeWideSNP_6_A03_667248</t>
  </si>
  <si>
    <t>A0J6</t>
  </si>
  <si>
    <t>TCGA-B8-5159</t>
  </si>
  <si>
    <t>TCGA-B8-5159-10A-01D-1417-01</t>
  </si>
  <si>
    <t>TCGA-B8-5159-10A-01D-1421-08</t>
  </si>
  <si>
    <t>NINES_p_TCGAb68_SNP_N_GenomeWideSNP_6_C02_730638</t>
  </si>
  <si>
    <t>NINES_p_TCGAb68_SNP_N_GenomeWideSNP_6_C02_730638_NINES_p_TCGAb68_SNP_N_GenomeWideSNP_6_C02_730638</t>
  </si>
  <si>
    <t>TCGA-QK-A6IF</t>
  </si>
  <si>
    <t>TCGA-QK-A6IF-10A-01D-A31I-01</t>
  </si>
  <si>
    <t>TCGA-QK-A6IF-10A-01D-A31J-08</t>
  </si>
  <si>
    <t>CONGA_p_TCGA_b_317_318_319_NSP_GenomeWideSNP_6_G10_1365300</t>
  </si>
  <si>
    <t>CONGA_p_TCGA_b_317_318_319_NSP_GenomeWideSNP_6_G10_1365300_CONGA_p_TCGA_b_317_318_319_NSP_GenomeWideSNP_6_G10_1365300</t>
  </si>
  <si>
    <t>A6IF</t>
  </si>
  <si>
    <t>TCGA-12-3648</t>
  </si>
  <si>
    <t>TCGA-12-3648-10A-01D-0911-01</t>
  </si>
  <si>
    <t>TCGA-12-3648-10A-01W-0922-08</t>
  </si>
  <si>
    <t>ROOTY_p_TCGAb27and38_SNP_N_GenomeWideSNP_6_C10_584602</t>
  </si>
  <si>
    <t>ROOTY_p_TCGAb27and38_SNP_N_GenomeWideSNP_6_C10_584602_ROOTY_p_TCGAb27and38_SNP_N_GenomeWideSNP_6_C10_584602</t>
  </si>
  <si>
    <t>TCGA-DR-A0ZM</t>
  </si>
  <si>
    <t>TCGA-DR-A0ZM-10A-01D-A10T-01</t>
  </si>
  <si>
    <t>TCGA-DR-A0ZM-10A-01D-A10S-08</t>
  </si>
  <si>
    <t>AMAZE_p_TCGASNP_b86_87_88_N_GenomeWideSNP_6_C07_735400</t>
  </si>
  <si>
    <t>AMAZE_p_TCGASNP_b86_87_88_N_GenomeWideSNP_6_C07_735400_AMAZE_p_TCGASNP_b86_87_88_N_GenomeWideSNP_6_C07_735400</t>
  </si>
  <si>
    <t>DR</t>
  </si>
  <si>
    <t>A0ZM</t>
  </si>
  <si>
    <t>TCGA-HC-A8D0</t>
  </si>
  <si>
    <t>TCGA-HC-A8D0-10A-01D-A361-01</t>
  </si>
  <si>
    <t>TCGA-HC-A8D0-10A-01D-A362-08</t>
  </si>
  <si>
    <t>CUPEL_p_TCGAb_370_371_372_NSP_GenomeWideSNP_6_A01_1438574</t>
  </si>
  <si>
    <t>CUPEL_p_TCGAb_370_371_372_NSP_GenomeWideSNP_6_A01_1438574_CUPEL_p_TCGAb_370_371_372_NSP_GenomeWideSNP_6_A01_1438574</t>
  </si>
  <si>
    <t>A8D0</t>
  </si>
  <si>
    <t>TCGA-G9-6342</t>
  </si>
  <si>
    <t>TCGA-G9-6342-10A-01D-1959-01</t>
  </si>
  <si>
    <t>TCGA-G9-6342-10A-01D-1961-08</t>
  </si>
  <si>
    <t>WITED_p_TCGA_b161_171_SNP_N_GenomeWideSNP_6_A09_845038</t>
  </si>
  <si>
    <t>WITED_p_TCGA_b161_171_SNP_N_GenomeWideSNP_6_A09_845038_WITED_p_TCGA_b161_171_SNP_N_GenomeWideSNP_6_A09_845038</t>
  </si>
  <si>
    <t>TCGA-EJ-7327</t>
  </si>
  <si>
    <t>TCGA-EJ-7327-10A-01D-2112-01</t>
  </si>
  <si>
    <t>TCGA-EJ-7327-10A-01D-2114-08</t>
  </si>
  <si>
    <t>ODDLY_p_TCGASNP_165_184_N_GenomeWideSNP_6_G02_1051698</t>
  </si>
  <si>
    <t>ODDLY_p_TCGASNP_165_184_N_GenomeWideSNP_6_G02_1051698_ODDLY_p_TCGASNP_165_184_N_GenomeWideSNP_6_G02_1051698</t>
  </si>
  <si>
    <t>TCGA-BG-A0MH</t>
  </si>
  <si>
    <t>TCGA-BG-A0MH-10A-02D-A120-01</t>
  </si>
  <si>
    <t>CARRS_p_TCGASNP_b92_N_GenomeWideSNP_6_F11_735684</t>
  </si>
  <si>
    <t>A0MH</t>
  </si>
  <si>
    <t>TCGA-K7-AAU7</t>
  </si>
  <si>
    <t>TCGA-K7-AAU7-10A-01D-A384-01</t>
  </si>
  <si>
    <t>TCGA-K7-AAU7-10A-01D-A385-10</t>
  </si>
  <si>
    <t>TACES_p_TCGAb_399_400_NSP_GenomeWideSNP_6_D09_1473818</t>
  </si>
  <si>
    <t>TACES_p_TCGAb_399_400_NSP_GenomeWideSNP_6_D09_1473818_TACES_p_TCGAb_399_400_NSP_GenomeWideSNP_6_D09_1473818</t>
  </si>
  <si>
    <t>AAU7</t>
  </si>
  <si>
    <t>TCGA-ZF-A9RL</t>
  </si>
  <si>
    <t>TCGA-ZF-A9RL-10A-01D-A38I-01</t>
  </si>
  <si>
    <t>TCGA-ZF-A9RL-10A-01D-A38J-08</t>
  </si>
  <si>
    <t>HERMS_p_TCGAb_391_NSP_GenomeWideSNP_6_E12_1473576</t>
  </si>
  <si>
    <t>HERMS_p_TCGAb_391_NSP_GenomeWideSNP_6_E12_1473576_HERMS_p_TCGAb_391_NSP_GenomeWideSNP_6_E12_1473576</t>
  </si>
  <si>
    <t>A9RL</t>
  </si>
  <si>
    <t>TCGA-61-2610</t>
  </si>
  <si>
    <t>TCGA-61-2610-11A-01D-1134-01</t>
  </si>
  <si>
    <t>TCGA-61-2610-11A-01W-1092-09</t>
  </si>
  <si>
    <t>DUVET_p_TCGAb40_SNP_2N_GenomeWideSNP_6_A09_667600</t>
  </si>
  <si>
    <t>DUVET_p_TCGAb40_SNP_2N_GenomeWideSNP_6_A09_667600_DUVET_p_TCGAb40_SNP_2N_GenomeWideSNP_6_A09_667600</t>
  </si>
  <si>
    <t>TCGA-YL-A8SQ</t>
  </si>
  <si>
    <t>TCGA-YL-A8SQ-10A-01D-A379-01</t>
  </si>
  <si>
    <t>TCGA-YL-A8SQ-10A-01D-A37A-08</t>
  </si>
  <si>
    <t>CYMES_p_TCGAb_389_390_NSP_GenomeWideSNP_6_F08_1464326</t>
  </si>
  <si>
    <t>CYMES_p_TCGAb_389_390_NSP_GenomeWideSNP_6_F08_1464326_CYMES_p_TCGAb_389_390_NSP_GenomeWideSNP_6_F08_1464326</t>
  </si>
  <si>
    <t>A8SQ</t>
  </si>
  <si>
    <t>TCGA-98-8022</t>
  </si>
  <si>
    <t>TCGA-98-8022-10A-01D-2243-01</t>
  </si>
  <si>
    <t>TCGA-98-8022-10A-01D-2244-08</t>
  </si>
  <si>
    <t>DRAWN_p_TCGASNP_214_215_N_GenomeWideSNP_6_H12_1148356</t>
  </si>
  <si>
    <t>DRAWN_p_TCGASNP_214_215_N_GenomeWideSNP_6_H12_1148356_DRAWN_p_TCGASNP_214_215_N_GenomeWideSNP_6_H12_1148356</t>
  </si>
  <si>
    <t>TCGA-B0-4836</t>
  </si>
  <si>
    <t>TCGA-B0-4836-11A-01D-1302-01</t>
  </si>
  <si>
    <t>REEDY_p_TCGAb65_SNP_N_GenomeWideSNP_6_D05_697636</t>
  </si>
  <si>
    <t>TCGA-21-1082</t>
  </si>
  <si>
    <t>TCGA-21-1082-10B-01D-0685-01</t>
  </si>
  <si>
    <t>TCGA-21-1082-10B-01W-0782-08</t>
  </si>
  <si>
    <t>BLADE_p_ICPp4_TCGAb23_SNP_N_GenomeWideSNP_6_E02_530054</t>
  </si>
  <si>
    <t>BLADE_p_ICPp4_TCGAb23_SNP_N_GenomeWideSNP_6_E02_530054_BLADE_p_ICPp4_TCGAb23_SNP_N_GenomeWideSNP_6_E02_530054</t>
  </si>
  <si>
    <t>TCGA-AG-3898</t>
  </si>
  <si>
    <t>TCGA-AG-3898-10A-01D-1428-01</t>
  </si>
  <si>
    <t>TCGA-AG-3898-10A-01W-1073-09</t>
  </si>
  <si>
    <t>GRITH_p_TCGAb46and77_SNP_N_GenomeWideSNP_6_E08_730208</t>
  </si>
  <si>
    <t>GRITH_p_TCGAb46and77_SNP_N_GenomeWideSNP_6_E08_730208_GRITH_p_TCGAb46and77_SNP_N_GenomeWideSNP_6_E08_730208</t>
  </si>
  <si>
    <t>TCGA-AG-3902</t>
  </si>
  <si>
    <t>TCGA-AG-3902-10A-01D-1428-01</t>
  </si>
  <si>
    <t>TCGA-AG-3902-10A-01W-1073-09</t>
  </si>
  <si>
    <t>GRITH_p_TCGAb46and77_SNP_N_GenomeWideSNP_6_G06_730284</t>
  </si>
  <si>
    <t>GRITH_p_TCGAb46and77_SNP_N_GenomeWideSNP_6_G06_730284_GRITH_p_TCGAb46and77_SNP_N_GenomeWideSNP_6_G06_730284</t>
  </si>
  <si>
    <t>TCGA-B2-4102</t>
  </si>
  <si>
    <t>TCGA-B2-4102-11A-01D-1185-01</t>
  </si>
  <si>
    <t>TCGA-B2-4102-11A-01D-1251-10</t>
  </si>
  <si>
    <t>SITUS_p_TCGAb50_SNP_N_GenomeWideSNP_6_C08_680120</t>
  </si>
  <si>
    <t>SITUS_p_TCGAb50_SNP_N_GenomeWideSNP_6_C08_680120_SITUS_p_TCGAb50_SNP_N_GenomeWideSNP_6_C08_680120</t>
  </si>
  <si>
    <t>TCGA-CH-5789</t>
  </si>
  <si>
    <t>TCGA-CH-5789-10A-01D-1574-01</t>
  </si>
  <si>
    <t>TCGA-CH-5789-10A-01D-1576-08</t>
  </si>
  <si>
    <t>CLEAR_p_TCGA_b91_SNP_1N_GenomeWideSNP_6_E09_755754</t>
  </si>
  <si>
    <t>CLEAR_p_TCGA_b91_SNP_1N_GenomeWideSNP_6_E09_755754_CLEAR_p_TCGA_b91_SNP_1N_GenomeWideSNP_6_E09_755754</t>
  </si>
  <si>
    <t>TCGA-LL-A440</t>
  </si>
  <si>
    <t>TCGA-LL-A440-10A-01D-A242-01</t>
  </si>
  <si>
    <t>TCGA-LL-A440-10A-01D-A243-09</t>
  </si>
  <si>
    <t>CROZE_p_TCGA_254_256_255_N_GenomeWideSNP_6_A08_1301400</t>
  </si>
  <si>
    <t>CROZE_p_TCGA_254_256_255_N_GenomeWideSNP_6_A08_1301400_CROZE_p_TCGA_254_256_255_N_GenomeWideSNP_6_A08_1301400</t>
  </si>
  <si>
    <t>A440</t>
  </si>
  <si>
    <t>TCGA-06-0155</t>
  </si>
  <si>
    <t>TCGA-06-0155-10A-01D-0517-01</t>
  </si>
  <si>
    <t>TCGA-06-0155-10A-01D-1492-08</t>
  </si>
  <si>
    <t>WHERE_p_TCGA_GBMBatch16_SNP_S_GenomeWideSNP_6_H06_464768</t>
  </si>
  <si>
    <t>WHERE_p_TCGA_GBMBatch16_SNP_S_GenomeWideSNP_6_H06_464768_WHERE_p_TCGA_GBMBatch16_SNP_S_GenomeWideSNP_6_H06_464768</t>
  </si>
  <si>
    <t>TCGA-EJ-A7NN</t>
  </si>
  <si>
    <t>TCGA-EJ-A7NN-10A-01D-A33V-01</t>
  </si>
  <si>
    <t>TCGA-EJ-A7NN-10A-01D-A33W-08</t>
  </si>
  <si>
    <t>DIODE_p_TCGAb3_47_48_49_50_NSP_GenomeWideSNP_6_B06_1373282</t>
  </si>
  <si>
    <t>DIODE_p_TCGAb3_47_48_49_50_NSP_GenomeWideSNP_6_B06_1373282_DIODE_p_TCGAb3_47_48_49_50_NSP_GenomeWideSNP_6_B06_1373282</t>
  </si>
  <si>
    <t>A7NN</t>
  </si>
  <si>
    <t>TCGA-GN-A4U5</t>
  </si>
  <si>
    <t>TCGA-GN-A4U5-10B-01D-A32M-01</t>
  </si>
  <si>
    <t>TCGA-GN-A4U5-10B-01D-A32N-08</t>
  </si>
  <si>
    <t>FENCE_p_TCGAb_332_333_334_NSP_GenomeWideSNP_6_C03_1367246</t>
  </si>
  <si>
    <t>FENCE_p_TCGAb_332_333_334_NSP_GenomeWideSNP_6_C03_1367246_FENCE_p_TCGAb_332_333_334_NSP_GenomeWideSNP_6_C03_1367246</t>
  </si>
  <si>
    <t>A4U5</t>
  </si>
  <si>
    <t>TCGA-FD-A5C0</t>
  </si>
  <si>
    <t>TCGA-FD-A5C0-10A-01D-A288-01</t>
  </si>
  <si>
    <t>TCGA-FD-A5C0-10A-01D-A289-08</t>
  </si>
  <si>
    <t>CODON_p_TCGA_293_294_295_N_GenomeWideSNP_6_D10_1343658</t>
  </si>
  <si>
    <t>CODON_p_TCGA_293_294_295_N_GenomeWideSNP_6_D10_1343658_CODON_p_TCGA_293_294_295_N_GenomeWideSNP_6_D10_1343658</t>
  </si>
  <si>
    <t>A5C0</t>
  </si>
  <si>
    <t>TCGA-TT-A6YK</t>
  </si>
  <si>
    <t>TCGA-TT-A6YK-10A-01D-A35F-01</t>
  </si>
  <si>
    <t>TCGA-TT-A6YK-10A-01D-A35G-08</t>
  </si>
  <si>
    <t>FORUM_p_TCGAb_366_P02_NSP_GenomeWideSNP_6_B12_1390990</t>
  </si>
  <si>
    <t>FORUM_p_TCGAb_366_P02_NSP_GenomeWideSNP_6_B12_1390990_FORUM_p_TCGAb_366_P02_NSP_GenomeWideSNP_6_B12_1390990</t>
  </si>
  <si>
    <t>A6YK</t>
  </si>
  <si>
    <t>TCGA-B5-A11Z</t>
  </si>
  <si>
    <t>TCGA-B5-A11Z-10A-01D-A10L-01</t>
  </si>
  <si>
    <t>TCGA-B5-A11Z-10A-01D-A10M-09</t>
  </si>
  <si>
    <t>DEBUT_p_TCGAb45_81_wRedosSNP_N_GenomeWideSNP_6_B09_729526</t>
  </si>
  <si>
    <t>DEBUT_p_TCGAb45_81_wRedosSNP_N_GenomeWideSNP_6_B09_729526_DEBUT_p_TCGAb45_81_wRedosSNP_N_GenomeWideSNP_6_B09_729526</t>
  </si>
  <si>
    <t>A11Z</t>
  </si>
  <si>
    <t>TCGA-BB-A6UO</t>
  </si>
  <si>
    <t>TCGA-BB-A6UO-10A-01D-A34L-01</t>
  </si>
  <si>
    <t>TCGA-BB-A6UO-10A-01D-A34M-08</t>
  </si>
  <si>
    <t>CUTCH_p_TCGAb_355_37_52_NSP_GenomeWideSNP_6_A04_1376826</t>
  </si>
  <si>
    <t>CUTCH_p_TCGAb_355_37_52_NSP_GenomeWideSNP_6_A04_1376826_CUTCH_p_TCGAb_355_37_52_NSP_GenomeWideSNP_6_A04_1376826</t>
  </si>
  <si>
    <t>A6UO</t>
  </si>
  <si>
    <t>TCGA-E2-A1IE</t>
  </si>
  <si>
    <t>TCGA-E2-A1IE-10A-01D-A13N-01</t>
  </si>
  <si>
    <t>TCGA-E2-A1IE-10A-01D-A13O-09</t>
  </si>
  <si>
    <t>BEAUX_p_TCGA_b109_SNP_2N_GenomeWideSNP_6_A07_772118</t>
  </si>
  <si>
    <t>BEAUX_p_TCGA_b109_SNP_2N_GenomeWideSNP_6_A07_772118_BEAUX_p_TCGA_b109_SNP_2N_GenomeWideSNP_6_A07_772118</t>
  </si>
  <si>
    <t>A1IE</t>
  </si>
  <si>
    <t>TCGA-29-1704</t>
  </si>
  <si>
    <t>TCGA-29-1704-10A-01D-0803-01</t>
  </si>
  <si>
    <t>ROOTY_p_TCGAb27and38_SNP_N_GenomeWideSNP_6_B04_584638</t>
  </si>
  <si>
    <t>TCGA-GC-A3YS</t>
  </si>
  <si>
    <t>TCGA-GC-A3YS-10A-01D-A23J-01</t>
  </si>
  <si>
    <t>TCGA-GC-A3YS-10A-01D-A23K-08</t>
  </si>
  <si>
    <t>AVISO_p_4TCGA_242_238_250_mN_GenomeWideSNP_6_C06_1231610</t>
  </si>
  <si>
    <t>AVISO_p_4TCGA_242_238_250_mN_GenomeWideSNP_6_C06_1231610_AVISO_p_4TCGA_242_238_250_mN_GenomeWideSNP_6_C06_1231610</t>
  </si>
  <si>
    <t>A3YS</t>
  </si>
  <si>
    <t>TCGA-61-2111</t>
  </si>
  <si>
    <t>TCGA-61-2111-11A-01D-0663-01</t>
  </si>
  <si>
    <t>TCGA-61-2111-11A-01W-0723-08</t>
  </si>
  <si>
    <t>SOURS_p_TCGAb22_SNP_N_GenomeWideSNP_6_E12_529918</t>
  </si>
  <si>
    <t>SOURS_p_TCGAb22_SNP_N_GenomeWideSNP_6_E12_529918_SOURS_p_TCGAb22_SNP_N_GenomeWideSNP_6_E12_529918</t>
  </si>
  <si>
    <t>TCGA-QR-A70K</t>
  </si>
  <si>
    <t>TCGA-QR-A70K-10A-01D-A35A-01</t>
  </si>
  <si>
    <t>TCGA-QR-A70K-10A-01D-A35B-08</t>
  </si>
  <si>
    <t>HOOLY_p_TCGAb_366_P04_NSP_GenomeWideSNP_6_E08_1390488</t>
  </si>
  <si>
    <t>HOOLY_p_TCGAb_366_P04_NSP_GenomeWideSNP_6_E08_1390488_HOOLY_p_TCGAb_366_P04_NSP_GenomeWideSNP_6_E08_1390488</t>
  </si>
  <si>
    <t>A70K</t>
  </si>
  <si>
    <t>TCGA-37-4132</t>
  </si>
  <si>
    <t>TCGA-37-4132-10A-01D-1097-01</t>
  </si>
  <si>
    <t>TCGA-37-4132-10A-01D-1352-08</t>
  </si>
  <si>
    <t>BUNCH_p_TCGAb53_SNP_1N_GenomeWideSNP_6_A01_666804</t>
  </si>
  <si>
    <t>BUNCH_p_TCGAb53_SNP_1N_GenomeWideSNP_6_A01_666804_BUNCH_p_TCGAb53_SNP_1N_GenomeWideSNP_6_A01_666804</t>
  </si>
  <si>
    <t>TCGA-A6-6138</t>
  </si>
  <si>
    <t>TCGA-A6-6138-10A-01D-1770-01</t>
  </si>
  <si>
    <t>TCGA-A6-6138-10A-01D-1771-10</t>
  </si>
  <si>
    <t>KNELT_p_TCGA_b123_131_SNP_N_GenomeWideSNP_6_B06_787666</t>
  </si>
  <si>
    <t>KNELT_p_TCGA_b123_131_SNP_N_GenomeWideSNP_6_B06_787666_KNELT_p_TCGA_b123_131_SNP_N_GenomeWideSNP_6_B06_787666</t>
  </si>
  <si>
    <t>TCGA-06-0216</t>
  </si>
  <si>
    <t>TCGA-06-0216-10A-01D-0333-01</t>
  </si>
  <si>
    <t>TCGA-06-0216-10A-01D-1492-08</t>
  </si>
  <si>
    <t>COTES_p_TCGAaffxB8_9a_S_GenomeWideSNP_6_A04_292902</t>
  </si>
  <si>
    <t>COTES_p_TCGAaffxB8_9a_S_GenomeWideSNP_6_A04_292902_COTES_p_TCGAaffxB8_9a_S_GenomeWideSNP_6_A04_292902</t>
  </si>
  <si>
    <t>TCGA-E2-A15P</t>
  </si>
  <si>
    <t>TCGA-E2-A15P-10A-01D-A113-01</t>
  </si>
  <si>
    <t>TCGA-E2-A15P-10A-01D-A110-09</t>
  </si>
  <si>
    <t>GHOUL_p_TCGASNP_b85and51R_N_GenomeWideSNP_6_B12_760356</t>
  </si>
  <si>
    <t>GHOUL_p_TCGASNP_b85and51R_N_GenomeWideSNP_6_B12_760356_GHOUL_p_TCGASNP_b85and51R_N_GenomeWideSNP_6_B12_760356</t>
  </si>
  <si>
    <t>A15P</t>
  </si>
  <si>
    <t>TCGA-AA-3553</t>
  </si>
  <si>
    <t>TCGA-AA-3553-10A-01D-0819-01</t>
  </si>
  <si>
    <t>VENUE_p_TCGAb28_SNP_N_GenomeWideSNP_6_D10_568988</t>
  </si>
  <si>
    <t>TCGA-64-1681</t>
  </si>
  <si>
    <t>TCGA-64-1681-10A-01D-2062-01</t>
  </si>
  <si>
    <t>TCGA-64-1681-10A-01D-2063-08</t>
  </si>
  <si>
    <t>LEMUR_p_TCGA_116_163_164_183_N_GenomeWideSNP_6_A01_914462</t>
  </si>
  <si>
    <t>LEMUR_p_TCGA_116_163_164_183_N_GenomeWideSNP_6_A01_914462_LEMUR_p_TCGA_116_163_164_183_N_GenomeWideSNP_6_A01_914462</t>
  </si>
  <si>
    <t>TCGA-85-8350</t>
  </si>
  <si>
    <t>TCGA-85-8350-10A-01D-2292-01</t>
  </si>
  <si>
    <t>TCGA-85-8350-10A-01D-2293-08</t>
  </si>
  <si>
    <t>KIWIS_p_TCGASNP_225_226_N_GenomeWideSNP_6_A04_1151722</t>
  </si>
  <si>
    <t>KIWIS_p_TCGASNP_225_226_N_GenomeWideSNP_6_A04_1151722_KIWIS_p_TCGASNP_225_226_N_GenomeWideSNP_6_A04_1151722</t>
  </si>
  <si>
    <t>TCGA-12-1097</t>
  </si>
  <si>
    <t>TCGA-12-1097-10A-01D-0517-01</t>
  </si>
  <si>
    <t>WHERE_p_TCGA_GBMBatch16_SNP_S_GenomeWideSNP_6_E10_464820</t>
  </si>
  <si>
    <t>TCGA-IQ-A6SG</t>
  </si>
  <si>
    <t>TCGA-IQ-A6SG-10A-01D-A34L-01</t>
  </si>
  <si>
    <t>TCGA-IQ-A6SG-10A-01D-A34M-08</t>
  </si>
  <si>
    <t>CUTCH_p_TCGAb_355_37_52_NSP_GenomeWideSNP_6_D06_1376740</t>
  </si>
  <si>
    <t>CUTCH_p_TCGAb_355_37_52_NSP_GenomeWideSNP_6_D06_1376740_CUTCH_p_TCGAb_355_37_52_NSP_GenomeWideSNP_6_D06_1376740</t>
  </si>
  <si>
    <t>A6SG</t>
  </si>
  <si>
    <t>TCGA-CV-6961</t>
  </si>
  <si>
    <t>TCGA-CV-6961-10A-01D-1910-01</t>
  </si>
  <si>
    <t>TCGA-CV-6961-10A-01D-1912-08</t>
  </si>
  <si>
    <t>MIRES_p_TCGA_151_SNP_N_GenomeWideSNP_6_A11_831652</t>
  </si>
  <si>
    <t>MIRES_p_TCGA_151_SNP_N_GenomeWideSNP_6_A11_831652_MIRES_p_TCGA_151_SNP_N_GenomeWideSNP_6_A11_831652</t>
  </si>
  <si>
    <t>TCGA-EE-A2MR</t>
  </si>
  <si>
    <t>TCGA-EE-A2MR-10A-01D-A195-01</t>
  </si>
  <si>
    <t>TCGA-EE-A2MR-10A-01D-A198-08</t>
  </si>
  <si>
    <t>AVANT_p_TCGA_180_SNP_4N_GenomeWideSNP_6_D06_895382</t>
  </si>
  <si>
    <t>AVANT_p_TCGA_180_SNP_4N_GenomeWideSNP_6_D06_895382_AVANT_p_TCGA_180_SNP_4N_GenomeWideSNP_6_D06_895382</t>
  </si>
  <si>
    <t>A2MR</t>
  </si>
  <si>
    <t>TCGA-EW-A1PD</t>
  </si>
  <si>
    <t>TCGA-EW-A1PD-10A-01D-A141-01</t>
  </si>
  <si>
    <t>TCGA-EW-A1PD-10A-01D-A142-09</t>
  </si>
  <si>
    <t>GOOFS_p_TCGA_b117_118_SNP_N_GenomeWideSNP_6_G02_778008</t>
  </si>
  <si>
    <t>GOOFS_p_TCGA_b117_118_SNP_N_GenomeWideSNP_6_G02_778008_GOOFS_p_TCGA_b117_118_SNP_N_GenomeWideSNP_6_G02_778008</t>
  </si>
  <si>
    <t>A1PD</t>
  </si>
  <si>
    <t>TCGA-06-1802</t>
  </si>
  <si>
    <t>TCGA-06-1802-10A-01D-0591-01</t>
  </si>
  <si>
    <t>TCGA-06-1802-10A-01W-0643-08</t>
  </si>
  <si>
    <t>GLAZY_p_TCGA_B20_SNP_N_GenomeWideSNP_6_C11_517868</t>
  </si>
  <si>
    <t>GLAZY_p_TCGA_B20_SNP_N_GenomeWideSNP_6_C11_517868_GLAZY_p_TCGA_B20_SNP_N_GenomeWideSNP_6_C11_517868</t>
  </si>
  <si>
    <t>TCGA-AQ-A04H</t>
  </si>
  <si>
    <t>TCGA-AQ-A04H-10A-01D-A10L-01</t>
  </si>
  <si>
    <t>TCGA-AQ-A04H-10A-01D-A10M-09</t>
  </si>
  <si>
    <t>ETUIS_p_TCGASNP_b80_83_N_GenomeWideSNP_6_G02_734792</t>
  </si>
  <si>
    <t>ETUIS_p_TCGASNP_b80_83_N_GenomeWideSNP_6_G02_734792_ETUIS_p_TCGASNP_b80_83_N_GenomeWideSNP_6_G02_734792</t>
  </si>
  <si>
    <t>A04H</t>
  </si>
  <si>
    <t>TCGA-55-A494</t>
  </si>
  <si>
    <t>TCGA-55-A494-10A-01D-A24O-01</t>
  </si>
  <si>
    <t>TCGA-55-A494-10A-01D-A24P-08</t>
  </si>
  <si>
    <t>TAROK_p_TCGA_264_N_GenomeWideSNP_6_A11_1306538</t>
  </si>
  <si>
    <t>TAROK_p_TCGA_264_N_GenomeWideSNP_6_A11_1306538_TAROK_p_TCGA_264_N_GenomeWideSNP_6_A11_1306538</t>
  </si>
  <si>
    <t>A494</t>
  </si>
  <si>
    <t>TCGA-CQ-6229</t>
  </si>
  <si>
    <t>TCGA-CQ-6229-10A-01D-1910-01</t>
  </si>
  <si>
    <t>TCGA-CQ-6229-10A-01D-1912-08</t>
  </si>
  <si>
    <t>MIRES_p_TCGA_151_SNP_N_GenomeWideSNP_6_E03_831636</t>
  </si>
  <si>
    <t>MIRES_p_TCGA_151_SNP_N_GenomeWideSNP_6_E03_831636_MIRES_p_TCGA_151_SNP_N_GenomeWideSNP_6_E03_831636</t>
  </si>
  <si>
    <t>TCGA-44-7662</t>
  </si>
  <si>
    <t>TCGA-44-7662-10A-01D-2062-01</t>
  </si>
  <si>
    <t>TCGA-44-7662-10A-01D-2063-08</t>
  </si>
  <si>
    <t>NULLS_p_TCGA_183_185_186_SNP_N_GenomeWideSNP_6_G10_914216</t>
  </si>
  <si>
    <t>NULLS_p_TCGA_183_185_186_SNP_N_GenomeWideSNP_6_G10_914216_NULLS_p_TCGA_183_185_186_SNP_N_GenomeWideSNP_6_G10_914216</t>
  </si>
  <si>
    <t>TCGA-5P-A9KA</t>
  </si>
  <si>
    <t>TCGA-5P-A9KA-10A-01D-A42L-01</t>
  </si>
  <si>
    <t>TCGA-5P-A9KA-10A-01D-A42M-10</t>
  </si>
  <si>
    <t>CULLS_p_TCGAb_432_NSP_GenomeWideSNP_6_H08_1537232</t>
  </si>
  <si>
    <t>CULLS_p_TCGAb_432_NSP_GenomeWideSNP_6_H08_1537232_CULLS_p_TCGAb_432_NSP_GenomeWideSNP_6_H08_1537232</t>
  </si>
  <si>
    <t>A9KA</t>
  </si>
  <si>
    <t>TCGA-ZF-AA58</t>
  </si>
  <si>
    <t>TCGA-ZF-AA58-10A-01D-A42G-01</t>
  </si>
  <si>
    <t>TCGA-ZF-AA58-10A-01D-A42H-08</t>
  </si>
  <si>
    <t>YAPOK_p_TCGAb_432_433_NSP_GenomeWideSNP_6_F12_1537610</t>
  </si>
  <si>
    <t>YAPOK_p_TCGAb_432_433_NSP_GenomeWideSNP_6_F12_1537610_YAPOK_p_TCGAb_432_433_NSP_GenomeWideSNP_6_F12_1537610</t>
  </si>
  <si>
    <t>AA58</t>
  </si>
  <si>
    <t>TCGA-OR-A5KB</t>
  </si>
  <si>
    <t>TCGA-OR-A5KB-11A-11D-A309-01</t>
  </si>
  <si>
    <t>TCGA-OR-A5KB-11A-11D-A30A-10</t>
  </si>
  <si>
    <t>GAMED_p_TCGA_B_312_313_314_NSP_GenomeWideSNP_6_D10_1361652</t>
  </si>
  <si>
    <t>GAMED_p_TCGA_B_312_313_314_NSP_GenomeWideSNP_6_D10_1361652_GAMED_p_TCGA_B_312_313_314_NSP_GenomeWideSNP_6_D10_1361652</t>
  </si>
  <si>
    <t>A5KB</t>
  </si>
  <si>
    <t>TCGA-BR-8291</t>
  </si>
  <si>
    <t>TCGA-BR-8291-10A-01D-2338-01</t>
  </si>
  <si>
    <t>TCGA-BR-8291-10A-01D-2340-08</t>
  </si>
  <si>
    <t>XENIA_p_3TCGA_220_N_GenomeWideSNP_6_G07_1231396</t>
  </si>
  <si>
    <t>XENIA_p_3TCGA_220_N_GenomeWideSNP_6_G07_1231396_XENIA_p_3TCGA_220_N_GenomeWideSNP_6_G07_1231396</t>
  </si>
  <si>
    <t>TCGA-G7-A8LC</t>
  </si>
  <si>
    <t>TCGA-G7-A8LC-10A-01D-A35Y-01</t>
  </si>
  <si>
    <t>TCGA-G7-A8LC-10A-01D-A35Z-10</t>
  </si>
  <si>
    <t>HONGS_p_TCGAb3_75_76_77_NSP_GenomeWideSNP_6_B08_1438154</t>
  </si>
  <si>
    <t>HONGS_p_TCGAb3_75_76_77_NSP_GenomeWideSNP_6_B08_1438154_HONGS_p_TCGAb3_75_76_77_NSP_GenomeWideSNP_6_B08_1438154</t>
  </si>
  <si>
    <t>A8LC</t>
  </si>
  <si>
    <t>TCGA-A8-A091</t>
  </si>
  <si>
    <t>TCGA-A8-A091-10A-01D-A012-01</t>
  </si>
  <si>
    <t>TCGA-A8-A091-10A-01W-A021-09</t>
  </si>
  <si>
    <t>HAULS_p_TCGAb47_SNP_2N_GenomeWideSNP_6_G01_628418</t>
  </si>
  <si>
    <t>HAULS_p_TCGAb47_SNP_2N_GenomeWideSNP_6_G01_628418_HAULS_p_TCGAb47_SNP_2N_GenomeWideSNP_6_G01_628418</t>
  </si>
  <si>
    <t>A091</t>
  </si>
  <si>
    <t>TCGA-FY-A3TY</t>
  </si>
  <si>
    <t>TCGA-FY-A3TY-10A-01D-A22Y-01</t>
  </si>
  <si>
    <t>TCGA-FY-A3TY-10A-01D-A22Z-08</t>
  </si>
  <si>
    <t>RUNIC_p_2TCGA235_237_250_242_mN_GenomeWideSNP_6_D07_1231248</t>
  </si>
  <si>
    <t>RUNIC_p_2TCGA235_237_250_242_mN_GenomeWideSNP_6_D07_1231248_RUNIC_p_2TCGA235_237_250_242_mN_GenomeWideSNP_6_D07_1231248</t>
  </si>
  <si>
    <t>A3TY</t>
  </si>
  <si>
    <t>TCGA-A4-7996</t>
  </si>
  <si>
    <t>TCGA-A4-7996-10A-01D-2200-01</t>
  </si>
  <si>
    <t>TCGA-A4-7996-10A-01D-2201-08</t>
  </si>
  <si>
    <t>XYLEM_p_TCGASNP_207_212_N_GenomeWideSNP_6_C04_1051282</t>
  </si>
  <si>
    <t>XYLEM_p_TCGASNP_207_212_N_GenomeWideSNP_6_C04_1051282_XYLEM_p_TCGASNP_207_212_N_GenomeWideSNP_6_C04_1051282</t>
  </si>
  <si>
    <t>TCGA-FK-A3SD</t>
  </si>
  <si>
    <t>TCGA-FK-A3SD-10A-01D-A22C-01</t>
  </si>
  <si>
    <t>TCGA-FK-A3SD-10A-01D-A22D-08</t>
  </si>
  <si>
    <t>CHILE_p_TCGASNP_230_231_FFPE_N_GenomeWideSNP_6_C06_1147972</t>
  </si>
  <si>
    <t>CHILE_p_TCGASNP_230_231_FFPE_N_GenomeWideSNP_6_C06_1147972_CHILE_p_TCGASNP_230_231_FFPE_N_GenomeWideSNP_6_C06_1147972</t>
  </si>
  <si>
    <t>A3SD</t>
  </si>
  <si>
    <t>TCGA-CN-4733</t>
  </si>
  <si>
    <t>TCGA-CN-4733-10A-01D-1869-01</t>
  </si>
  <si>
    <t>TCGA-CN-4733-10A-01D-1870-08</t>
  </si>
  <si>
    <t>GROVE_p_TCGA_b145_153_SNP_N_GenomeWideSNP_6_F12_809280</t>
  </si>
  <si>
    <t>GROVE_p_TCGA_b145_153_SNP_N_GenomeWideSNP_6_F12_809280_GROVE_p_TCGA_b145_153_SNP_N_GenomeWideSNP_6_F12_809280</t>
  </si>
  <si>
    <t>TCGA-CJ-5684</t>
  </si>
  <si>
    <t>TCGA-CJ-5684-11A-01D-1531-01</t>
  </si>
  <si>
    <t>TCGA-CJ-5684-11A-01D-1535-10</t>
  </si>
  <si>
    <t>SOOKS_p_TCGA_b90_SNP_N_GenomeWideSNP_6_B08_748550</t>
  </si>
  <si>
    <t>SOOKS_p_TCGA_b90_SNP_N_GenomeWideSNP_6_B08_748550_SOOKS_p_TCGA_b90_SNP_N_GenomeWideSNP_6_B08_748550</t>
  </si>
  <si>
    <t>TCGA-14-1455</t>
  </si>
  <si>
    <t>TCGA-14-1455-10A-01D-0591-01</t>
  </si>
  <si>
    <t>TCGA-14-1455-10A-01W-0643-08</t>
  </si>
  <si>
    <t>GLAZY_p_TCGA_B20_SNP_N_GenomeWideSNP_6_B07_517836</t>
  </si>
  <si>
    <t>GLAZY_p_TCGA_B20_SNP_N_GenomeWideSNP_6_B07_517836_GLAZY_p_TCGA_B20_SNP_N_GenomeWideSNP_6_B07_517836</t>
  </si>
  <si>
    <t>TCGA-30-1866</t>
  </si>
  <si>
    <t>TCGA-30-1866-10A-01D-0648-01</t>
  </si>
  <si>
    <t>LOGIC_p_TCGA_B21_SNP_N_GenomeWideSNP_6_F09_518062</t>
  </si>
  <si>
    <t>TCGA-EE-A2M6</t>
  </si>
  <si>
    <t>TCGA-EE-A2M6-10A-01D-A193-01</t>
  </si>
  <si>
    <t>TCGA-EE-A2M6-10A-01D-A199-08</t>
  </si>
  <si>
    <t>CANST_p_TCGA_180_SNP_3N_GenomeWideSNP_6_A04_895642</t>
  </si>
  <si>
    <t>CANST_p_TCGA_180_SNP_3N_GenomeWideSNP_6_A04_895642_CANST_p_TCGA_180_SNP_3N_GenomeWideSNP_6_A04_895642</t>
  </si>
  <si>
    <t>A2M6</t>
  </si>
  <si>
    <t>TCGA-FG-A87Q</t>
  </si>
  <si>
    <t>TCGA-FG-A87Q-10A-01D-A366-01</t>
  </si>
  <si>
    <t>TCGA-FG-A87Q-10A-01D-A367-08</t>
  </si>
  <si>
    <t>NICHE_p_TCGAb3_67_68_69_70_NSP_GenomeWideSNP_6_C08_1439010</t>
  </si>
  <si>
    <t>NICHE_p_TCGAb3_67_68_69_70_NSP_GenomeWideSNP_6_C08_1439010_NICHE_p_TCGAb3_67_68_69_70_NSP_GenomeWideSNP_6_C08_1439010</t>
  </si>
  <si>
    <t>A87Q</t>
  </si>
  <si>
    <t>TCGA-G9-6361</t>
  </si>
  <si>
    <t>TCGA-G9-6361-10A-01D-1959-01</t>
  </si>
  <si>
    <t>TCGA-G9-6361-10A-01D-1961-08</t>
  </si>
  <si>
    <t>WITED_p_TCGA_b161_171_SNP_N_GenomeWideSNP_6_B05_844970</t>
  </si>
  <si>
    <t>WITED_p_TCGA_b161_171_SNP_N_GenomeWideSNP_6_B05_844970_WITED_p_TCGA_b161_171_SNP_N_GenomeWideSNP_6_B05_844970</t>
  </si>
  <si>
    <t>TCGA-86-8673</t>
  </si>
  <si>
    <t>TCGA-86-8673-10A-01D-2389-01</t>
  </si>
  <si>
    <t>TCGA-86-8673-10A-01D-2393-08</t>
  </si>
  <si>
    <t>SHOWS_p_7TCGA_236_238_Mx_N_GenomeWideSNP_6_F08_1244564</t>
  </si>
  <si>
    <t>SHOWS_p_7TCGA_236_238_Mx_N_GenomeWideSNP_6_F08_1244564_SHOWS_p_7TCGA_236_238_Mx_N_GenomeWideSNP_6_F08_1244564</t>
  </si>
  <si>
    <t>TCGA-F4-6459</t>
  </si>
  <si>
    <t>TCGA-F4-6459-10A-01D-1770-01</t>
  </si>
  <si>
    <t>TCGA-F4-6459-10A-01D-1771-10</t>
  </si>
  <si>
    <t>KNELT_p_TCGA_b123_131_SNP_N_GenomeWideSNP_6_E07_787822</t>
  </si>
  <si>
    <t>KNELT_p_TCGA_b123_131_SNP_N_GenomeWideSNP_6_E07_787822_KNELT_p_TCGA_b123_131_SNP_N_GenomeWideSNP_6_E07_787822</t>
  </si>
  <si>
    <t>TCGA-IH-A3EA</t>
  </si>
  <si>
    <t>TCGA-IH-A3EA-10A-01D-A20B-01</t>
  </si>
  <si>
    <t>TCGA-IH-A3EA-10A-01D-A20D-08</t>
  </si>
  <si>
    <t>COMMY_p_TCGA_194_198_SNP_N_GenomeWideSNP_6_G01_955620</t>
  </si>
  <si>
    <t>COMMY_p_TCGA_194_198_SNP_N_GenomeWideSNP_6_G01_955620_COMMY_p_TCGA_194_198_SNP_N_GenomeWideSNP_6_G01_955620</t>
  </si>
  <si>
    <t>IH</t>
  </si>
  <si>
    <t>A3EA</t>
  </si>
  <si>
    <t>TCGA-CV-5430</t>
  </si>
  <si>
    <t>TCGA-CV-5430-10A-01D-1869-01</t>
  </si>
  <si>
    <t>TCGA-CV-5430-10A-01D-1870-08</t>
  </si>
  <si>
    <t>GROVE_p_TCGA_b145_153_SNP_N_GenomeWideSNP_6_D05_809222</t>
  </si>
  <si>
    <t>GROVE_p_TCGA_b145_153_SNP_N_GenomeWideSNP_6_D05_809222_GROVE_p_TCGA_b145_153_SNP_N_GenomeWideSNP_6_D05_809222</t>
  </si>
  <si>
    <t>TCGA-D1-A1O5</t>
  </si>
  <si>
    <t>TCGA-D1-A1O5-10A-01D-A14F-01</t>
  </si>
  <si>
    <t>TCGA-D1-A1O5-10A-01D-A14G-09</t>
  </si>
  <si>
    <t>CHEEP_p_TCGA_b120_121_SNP_N_GenomeWideSNP_6_B11_777620</t>
  </si>
  <si>
    <t>CHEEP_p_TCGA_b120_121_SNP_N_GenomeWideSNP_6_B11_777620_CHEEP_p_TCGA_b120_121_SNP_N_GenomeWideSNP_6_B11_777620</t>
  </si>
  <si>
    <t>A1O5</t>
  </si>
  <si>
    <t>TCGA-AX-A1CI</t>
  </si>
  <si>
    <t>TCGA-AX-A1CI-11A-11D-A134-01</t>
  </si>
  <si>
    <t>TCGA-AX-A1CI-11A-11D-A135-09</t>
  </si>
  <si>
    <t>GAMMA_p_TCGA_b103_104_SNP_N_GenomeWideSNP_6_C03_755808</t>
  </si>
  <si>
    <t>GAMMA_p_TCGA_b103_104_SNP_N_GenomeWideSNP_6_C03_755808_GAMMA_p_TCGA_b103_104_SNP_N_GenomeWideSNP_6_C03_755808</t>
  </si>
  <si>
    <t>A1CI</t>
  </si>
  <si>
    <t>TCGA-BR-8484</t>
  </si>
  <si>
    <t>TCGA-BR-8484-10A-01D-2390-01</t>
  </si>
  <si>
    <t>TCGA-BR-8484-10A-01D-2394-08</t>
  </si>
  <si>
    <t>AVISO_p_4TCGA_242_238_250_mN_GenomeWideSNP_6_H07_1231628</t>
  </si>
  <si>
    <t>AVISO_p_4TCGA_242_238_250_mN_GenomeWideSNP_6_H07_1231628_AVISO_p_4TCGA_242_238_250_mN_GenomeWideSNP_6_H07_1231628</t>
  </si>
  <si>
    <t>TCGA-E2-A15C</t>
  </si>
  <si>
    <t>TCGA-E2-A15C-10A-01D-A12A-01</t>
  </si>
  <si>
    <t>TCGA-E2-A15C-10A-01D-A12B-09</t>
  </si>
  <si>
    <t>HITCH_p_TCGASNP_b93_N_GenomeWideSNP_6_B07_741484</t>
  </si>
  <si>
    <t>HITCH_p_TCGASNP_b93_N_GenomeWideSNP_6_B07_741484_HITCH_p_TCGASNP_b93_N_GenomeWideSNP_6_B07_741484</t>
  </si>
  <si>
    <t>A15C</t>
  </si>
  <si>
    <t>TCGA-86-8054</t>
  </si>
  <si>
    <t>TCGA-86-8054-10A-01D-2237-01</t>
  </si>
  <si>
    <t>TCGA-86-8054-10A-01D-2238-08</t>
  </si>
  <si>
    <t>PALLS_p_TCGASNP_213_N_GenomeWideSNP_6_D05_1148092</t>
  </si>
  <si>
    <t>PALLS_p_TCGASNP_213_N_GenomeWideSNP_6_D05_1148092_PALLS_p_TCGASNP_213_N_GenomeWideSNP_6_D05_1148092</t>
  </si>
  <si>
    <t>TCGA-AA-3984</t>
  </si>
  <si>
    <t>TCGA-AA-3984-10A-01D-1018-01</t>
  </si>
  <si>
    <t>TCGA-AA-3984-10A-01D-1982-10</t>
  </si>
  <si>
    <t>KEYED_p_TCGAb41_SNP_N_GenomeWideSNP_6_C05_598864</t>
  </si>
  <si>
    <t>KEYED_p_TCGAb41_SNP_N_GenomeWideSNP_6_C05_598864_KEYED_p_TCGAb41_SNP_N_GenomeWideSNP_6_C05_598864</t>
  </si>
  <si>
    <t>TCGA-HT-7607</t>
  </si>
  <si>
    <t>TCGA-HT-7607-10A-01D-2085-01</t>
  </si>
  <si>
    <t>TCGA-HT-7607-10A-01D-2086-08</t>
  </si>
  <si>
    <t>MAULS_p_TCGA_189_190_SNP_N_GenomeWideSNP_6_G08_932818</t>
  </si>
  <si>
    <t>MAULS_p_TCGA_189_190_SNP_N_GenomeWideSNP_6_G08_932818_MAULS_p_TCGA_189_190_SNP_N_GenomeWideSNP_6_G08_932818</t>
  </si>
  <si>
    <t>TCGA-Q9-A6FW</t>
  </si>
  <si>
    <t>TCGA-Q9-A6FW-10A-01D-A31T-01</t>
  </si>
  <si>
    <t>TCGA-Q9-A6FW-10A-01D-A31U-09</t>
  </si>
  <si>
    <t>SWEDE_p_TCGAb322_23_24_25_26NSP_GenomeWideSNP_6_B01_1364832</t>
  </si>
  <si>
    <t>SWEDE_p_TCGAb322_23_24_25_26NSP_GenomeWideSNP_6_B01_1364832_SWEDE_p_TCGAb322_23_24_25_26NSP_GenomeWideSNP_6_B01_1364832</t>
  </si>
  <si>
    <t>A6FW</t>
  </si>
  <si>
    <t>TCGA-AR-A24S</t>
  </si>
  <si>
    <t>TCGA-AR-A24S-10A-01D-A166-01</t>
  </si>
  <si>
    <t>TCGA-AR-A24S-10A-01D-A167-09</t>
  </si>
  <si>
    <t>COMIC_p_TCGA_b142_SNP_S_GenomeWideSNP_6_H02_804494</t>
  </si>
  <si>
    <t>COMIC_p_TCGA_b142_SNP_S_GenomeWideSNP_6_H02_804494_COMIC_p_TCGA_b142_SNP_S_GenomeWideSNP_6_H02_804494</t>
  </si>
  <si>
    <t>A24S</t>
  </si>
  <si>
    <t>TCGA-KR-A7K7</t>
  </si>
  <si>
    <t>TCGA-KR-A7K7-10A-01D-A33B-01</t>
  </si>
  <si>
    <t>TCGA-KR-A7K7-10A-01D-A33K-10</t>
  </si>
  <si>
    <t>MOWED_p_TCGAb3_39_40_41_42_STY_GenomeWideSNP_6_E01_1377448</t>
  </si>
  <si>
    <t>MOWED_p_TCGAb3_39_40_41_42_STY_GenomeWideSNP_6_E01_1377448_MOWED_p_TCGAb3_39_40_41_42_STY_GenomeWideSNP_6_E01_1377448</t>
  </si>
  <si>
    <t>A7K7</t>
  </si>
  <si>
    <t>TCGA-ZN-A9VW</t>
  </si>
  <si>
    <t>TCGA-ZN-A9VW-10A-01D-A39T-01</t>
  </si>
  <si>
    <t>TCGA-ZN-A9VW-10A-01D-A39U-32</t>
  </si>
  <si>
    <t>NISEI_p_TCGAb_417_418_NSP_GenomeWideSNP_6_G06_1485898</t>
  </si>
  <si>
    <t>NISEI_p_TCGAb_417_418_NSP_GenomeWideSNP_6_G06_1485898_NISEI_p_TCGAb_417_418_NSP_GenomeWideSNP_6_G06_1485898</t>
  </si>
  <si>
    <t>A9VW</t>
  </si>
  <si>
    <t>TCGA-NA-A4QW</t>
  </si>
  <si>
    <t>TCGA-NA-A4QW-10A-01D-A28T-01</t>
  </si>
  <si>
    <t>TCGA-NA-A4QW-10A-01D-A28U-08</t>
  </si>
  <si>
    <t>TEENY_p_TCGA_302_303_N_GenomeWideSNP_6_C06_1344634</t>
  </si>
  <si>
    <t>TEENY_p_TCGA_302_303_N_GenomeWideSNP_6_C06_1344634_TEENY_p_TCGA_302_303_N_GenomeWideSNP_6_C06_1344634</t>
  </si>
  <si>
    <t>A4QW</t>
  </si>
  <si>
    <t>TCGA-CV-A6JU</t>
  </si>
  <si>
    <t>TCGA-CV-A6JU-10A-01D-A31I-01</t>
  </si>
  <si>
    <t>TCGA-CV-A6JU-10A-01D-A31J-08</t>
  </si>
  <si>
    <t>CONGA_p_TCGA_b_317_318_319_NSP_GenomeWideSNP_6_D11_1365308</t>
  </si>
  <si>
    <t>CONGA_p_TCGA_b_317_318_319_NSP_GenomeWideSNP_6_D11_1365308_CONGA_p_TCGA_b_317_318_319_NSP_GenomeWideSNP_6_D11_1365308</t>
  </si>
  <si>
    <t>A6JU</t>
  </si>
  <si>
    <t>TCGA-58-A46M</t>
  </si>
  <si>
    <t>TCGA-58-A46M-10A-01D-A24E-01</t>
  </si>
  <si>
    <t>TCGA-58-A46M-10A-01D-A24F-08</t>
  </si>
  <si>
    <t>TEAKS_p_TCGA_258_259_260_254_N_GenomeWideSNP_6_C08_1301170</t>
  </si>
  <si>
    <t>TEAKS_p_TCGA_258_259_260_254_N_GenomeWideSNP_6_C08_1301170_TEAKS_p_TCGA_258_259_260_254_N_GenomeWideSNP_6_C08_1301170</t>
  </si>
  <si>
    <t>A46M</t>
  </si>
  <si>
    <t>TCGA-OR-A5K9</t>
  </si>
  <si>
    <t>TCGA-OR-A5K9-11A-11D-A29K-01</t>
  </si>
  <si>
    <t>TCGA-OR-A5K9-11A-11D-A29L-10</t>
  </si>
  <si>
    <t>AQUAE_p_TCGA_112_304_b2_N_GenomeWideSNP_6_C08_1348296</t>
  </si>
  <si>
    <t>AQUAE_p_TCGA_112_304_b2_N_GenomeWideSNP_6_C08_1348296_AQUAE_p_TCGA_112_304_b2_N_GenomeWideSNP_6_C08_1348296</t>
  </si>
  <si>
    <t>A5K9</t>
  </si>
  <si>
    <t>TCGA-DU-8162</t>
  </si>
  <si>
    <t>TCGA-DU-8162-10A-01D-2252-01</t>
  </si>
  <si>
    <t>TCGA-DU-8162-10A-01D-2253-08</t>
  </si>
  <si>
    <t>JIHAD_p_TCGASNP_215_219_N_GenomeWideSNP_6_A05_1148400</t>
  </si>
  <si>
    <t>JIHAD_p_TCGASNP_215_219_N_GenomeWideSNP_6_A05_1148400_JIHAD_p_TCGASNP_215_219_N_GenomeWideSNP_6_A05_1148400</t>
  </si>
  <si>
    <t>TCGA-CN-6992</t>
  </si>
  <si>
    <t>TCGA-CN-6992-10A-01D-1910-01</t>
  </si>
  <si>
    <t>TCGA-CN-6992-10A-01D-1912-08</t>
  </si>
  <si>
    <t>MIRES_p_TCGA_151_SNP_N_GenomeWideSNP_6_E12_831632</t>
  </si>
  <si>
    <t>MIRES_p_TCGA_151_SNP_N_GenomeWideSNP_6_E12_831632_MIRES_p_TCGA_151_SNP_N_GenomeWideSNP_6_E12_831632</t>
  </si>
  <si>
    <t>TCGA-G9-6496</t>
  </si>
  <si>
    <t>TCGA-G9-6496-10A-01D-1785-01</t>
  </si>
  <si>
    <t>TCGA-G9-6496-11A-01D-1786-08</t>
  </si>
  <si>
    <t>GIRTH_p_TCGA_b108_137_SNP_N_GenomeWideSNP_6_B02_787846</t>
  </si>
  <si>
    <t>GIRTH_p_TCGA_b108_137_SNP_N_GenomeWideSNP_6_B02_787846_GIRTH_p_TCGA_b108_137_SNP_N_GenomeWideSNP_6_B02_787846</t>
  </si>
  <si>
    <t>TCGA-29-2432</t>
  </si>
  <si>
    <t>TCGA-29-2432-10A-01D-1043-01</t>
  </si>
  <si>
    <t>TCGA-29-2432-10A-01D-1526-09</t>
  </si>
  <si>
    <t>MATZO_p_TCGAb40_SNP_1N_GenomeWideSNP_6_D02_667728</t>
  </si>
  <si>
    <t>MATZO_p_TCGAb40_SNP_1N_GenomeWideSNP_6_D02_667728_MATZO_p_TCGAb40_SNP_1N_GenomeWideSNP_6_D02_667728</t>
  </si>
  <si>
    <t>TCGA-B0-5119</t>
  </si>
  <si>
    <t>TCGA-B0-5119-11A-01D-1417-01</t>
  </si>
  <si>
    <t>TCGA-B0-5119-11A-01D-1421-08</t>
  </si>
  <si>
    <t>NINES_p_TCGAb68_SNP_N_GenomeWideSNP_6_A12_730554</t>
  </si>
  <si>
    <t>NINES_p_TCGAb68_SNP_N_GenomeWideSNP_6_A12_730554_NINES_p_TCGAb68_SNP_N_GenomeWideSNP_6_A12_730554</t>
  </si>
  <si>
    <t>TCGA-BA-7269</t>
  </si>
  <si>
    <t>TCGA-BA-7269-10A-01D-2011-01</t>
  </si>
  <si>
    <t>TCGA-BA-7269-10A-01D-2013-08</t>
  </si>
  <si>
    <t>BISON_p_TCGA_164_173_175_SNP_N_GenomeWideSNP_6_G08_863390</t>
  </si>
  <si>
    <t>BISON_p_TCGA_164_173_175_SNP_N_GenomeWideSNP_6_G08_863390_BISON_p_TCGA_164_173_175_SNP_N_GenomeWideSNP_6_G08_863390</t>
  </si>
  <si>
    <t>TCGA-AK-3430</t>
  </si>
  <si>
    <t>TCGA-AK-3430-10A-01D-1185-01</t>
  </si>
  <si>
    <t>TCGA-AK-3430-10A-01D-1251-10</t>
  </si>
  <si>
    <t>SITUS_p_TCGAb50_SNP_N_GenomeWideSNP_6_B06_680132</t>
  </si>
  <si>
    <t>SITUS_p_TCGAb50_SNP_N_GenomeWideSNP_6_B06_680132_SITUS_p_TCGAb50_SNP_N_GenomeWideSNP_6_B06_680132</t>
  </si>
  <si>
    <t>TCGA-85-A4PA</t>
  </si>
  <si>
    <t>TCGA-85-A4PA-10A-01D-A259-01</t>
  </si>
  <si>
    <t>TCGA-85-A4PA-10A-01D-A25A-08</t>
  </si>
  <si>
    <t>PALPS_p_TCGA_265_266_267_N_GenomeWideSNP_6_F04_1306710</t>
  </si>
  <si>
    <t>PALPS_p_TCGA_265_266_267_N_GenomeWideSNP_6_F04_1306710_PALPS_p_TCGA_265_266_267_N_GenomeWideSNP_6_F04_1306710</t>
  </si>
  <si>
    <t>A4PA</t>
  </si>
  <si>
    <t>TCGA-A2-A0YK</t>
  </si>
  <si>
    <t>TCGA-A2-A0YK-10A-01D-A107-01</t>
  </si>
  <si>
    <t>TCGA-A2-A0YK-10A-01D-A117-09</t>
  </si>
  <si>
    <t>SHUCK_p_TCGAb74and75_SNP_N_GenomeWideSNP_6_B07_731028</t>
  </si>
  <si>
    <t>SHUCK_p_TCGAb74and75_SNP_N_GenomeWideSNP_6_B07_731028_SHUCK_p_TCGAb74and75_SNP_N_GenomeWideSNP_6_B07_731028</t>
  </si>
  <si>
    <t>A0YK</t>
  </si>
  <si>
    <t>TCGA-EJ-AB20</t>
  </si>
  <si>
    <t>TCGA-EJ-AB20-10A-01D-A41M-01</t>
  </si>
  <si>
    <t>TCGA-EJ-AB20-10A-01D-A41N-08</t>
  </si>
  <si>
    <t>MICHE_p_TCGAb_428_429_NSP_GenomeWideSNP_6_G09_1521444</t>
  </si>
  <si>
    <t>MICHE_p_TCGAb_428_429_NSP_GenomeWideSNP_6_G09_1521444_MICHE_p_TCGAb_428_429_NSP_GenomeWideSNP_6_G09_1521444</t>
  </si>
  <si>
    <t>AB20</t>
  </si>
  <si>
    <t>TCGA-55-8299</t>
  </si>
  <si>
    <t>TCGA-55-8299-10B-01D-2322-01</t>
  </si>
  <si>
    <t>TCGA-55-8299-10B-01D-2323-08</t>
  </si>
  <si>
    <t>RAMIE_p_6TCGA_250_232_4_236_N_GenomeWideSNP_6_A05_1245266</t>
  </si>
  <si>
    <t>RAMIE_p_6TCGA_250_232_4_236_N_GenomeWideSNP_6_A05_1245266_RAMIE_p_6TCGA_250_232_4_236_N_GenomeWideSNP_6_A05_1245266</t>
  </si>
  <si>
    <t>TCGA-35-5375</t>
  </si>
  <si>
    <t>TCGA-35-5375-10A-01D-1624-01</t>
  </si>
  <si>
    <t>TCGA-35-5375-10A-01D-1625-08</t>
  </si>
  <si>
    <t>DUNGS_p_TCGA_b84_115_SNP_N_GenomeWideSNP_6_F05_771530</t>
  </si>
  <si>
    <t>DUNGS_p_TCGA_b84_115_SNP_N_GenomeWideSNP_6_F05_771530_DUNGS_p_TCGA_b84_115_SNP_N_GenomeWideSNP_6_F05_771530</t>
  </si>
  <si>
    <t>TCGA-49-4505</t>
  </si>
  <si>
    <t>TCGA-49-4505-11A-01D-1204-01</t>
  </si>
  <si>
    <t>TCGA-49-4505-11A-01D-1265-08</t>
  </si>
  <si>
    <t>LOOBY_p_TCGAb58_SNP_N_GenomeWideSNP_6_D06_680306</t>
  </si>
  <si>
    <t>LOOBY_p_TCGAb58_SNP_N_GenomeWideSNP_6_D06_680306_LOOBY_p_TCGAb58_SNP_N_GenomeWideSNP_6_D06_680306</t>
  </si>
  <si>
    <t>TCGA-AN-A0FN</t>
  </si>
  <si>
    <t>TCGA-AN-A0FN-10A-01D-A037-01</t>
  </si>
  <si>
    <t>TCGA-AN-A0FN-10A-01W-A055-09</t>
  </si>
  <si>
    <t>COZEN_p_TCGAb56_SNP_2N_GenomeWideSNP_6_F10_667156</t>
  </si>
  <si>
    <t>COZEN_p_TCGAb56_SNP_2N_GenomeWideSNP_6_F10_667156_COZEN_p_TCGAb56_SNP_2N_GenomeWideSNP_6_F10_667156</t>
  </si>
  <si>
    <t>A0FN</t>
  </si>
  <si>
    <t>TCGA-V1-A9OT</t>
  </si>
  <si>
    <t>TCGA-V1-A9OT-10A-01D-A41M-01</t>
  </si>
  <si>
    <t>TCGA-V1-A9OT-10A-01D-A41N-08</t>
  </si>
  <si>
    <t>SNAKE_p_TCGAb_429_NSP_GenomeWideSNP_6_A01_1521018</t>
  </si>
  <si>
    <t>SNAKE_p_TCGAb_429_NSP_GenomeWideSNP_6_A01_1521018_SNAKE_p_TCGAb_429_NSP_GenomeWideSNP_6_A01_1521018</t>
  </si>
  <si>
    <t>A9OT</t>
  </si>
  <si>
    <t>TCGA-V1-A9OA</t>
  </si>
  <si>
    <t>TCGA-V1-A9OA-10A-01D-A41M-01</t>
  </si>
  <si>
    <t>TCGA-V1-A9OA-10A-01D-A41N-08</t>
  </si>
  <si>
    <t>SNAKE_p_TCGAb_429_NSP_GenomeWideSNP_6_C06_1520982</t>
  </si>
  <si>
    <t>SNAKE_p_TCGAb_429_NSP_GenomeWideSNP_6_C06_1520982_SNAKE_p_TCGAb_429_NSP_GenomeWideSNP_6_C06_1520982</t>
  </si>
  <si>
    <t>A9OA</t>
  </si>
  <si>
    <t>TCGA-56-7579</t>
  </si>
  <si>
    <t>TCGA-56-7579-10A-01D-2041-01</t>
  </si>
  <si>
    <t>TCGA-56-7579-11A-01D-2042-08</t>
  </si>
  <si>
    <t>QUERY_p_TCGA_180_181_SNP_N_GenomeWideSNP_6_H03_896418</t>
  </si>
  <si>
    <t>QUERY_p_TCGA_180_181_SNP_N_GenomeWideSNP_6_H03_896418_QUERY_p_TCGA_180_181_SNP_N_GenomeWideSNP_6_H03_896418</t>
  </si>
  <si>
    <t>TCGA-D6-6824</t>
  </si>
  <si>
    <t>TCGA-D6-6824-10A-01D-1910-01</t>
  </si>
  <si>
    <t>TCGA-D6-6824-10A-01D-1912-08</t>
  </si>
  <si>
    <t>MIRES_p_TCGA_151_SNP_N_GenomeWideSNP_6_C01_831622</t>
  </si>
  <si>
    <t>MIRES_p_TCGA_151_SNP_N_GenomeWideSNP_6_C01_831622_MIRES_p_TCGA_151_SNP_N_GenomeWideSNP_6_C01_831622</t>
  </si>
  <si>
    <t>TCGA-99-8032</t>
  </si>
  <si>
    <t>TCGA-99-8032-10A-01D-2237-01</t>
  </si>
  <si>
    <t>TCGA-99-8032-10A-01D-2238-08</t>
  </si>
  <si>
    <t>PALLS_p_TCGASNP_213_N_GenomeWideSNP_6_E07_1148176</t>
  </si>
  <si>
    <t>PALLS_p_TCGASNP_213_N_GenomeWideSNP_6_E07_1148176_PALLS_p_TCGASNP_213_N_GenomeWideSNP_6_E07_1148176</t>
  </si>
  <si>
    <t>TCGA-GL-A4EM</t>
  </si>
  <si>
    <t>TCGA-GL-A4EM-10A-01D-A255-01</t>
  </si>
  <si>
    <t>TCGA-GL-A4EM-10A-01D-A25F-10</t>
  </si>
  <si>
    <t>PALPS_p_TCGA_265_266_267_N_GenomeWideSNP_6_D04_1306712</t>
  </si>
  <si>
    <t>PALPS_p_TCGA_265_266_267_N_GenomeWideSNP_6_D04_1306712_PALPS_p_TCGA_265_266_267_N_GenomeWideSNP_6_D04_1306712</t>
  </si>
  <si>
    <t>A4EM</t>
  </si>
  <si>
    <t>TCGA-DD-A4NS</t>
  </si>
  <si>
    <t>TCGA-DD-A4NS-10A-01D-A30U-01</t>
  </si>
  <si>
    <t>TCGA-DD-A4NS-10A-01D-A30V-10</t>
  </si>
  <si>
    <t>GAMED_p_TCGA_B_312_313_314_NSP_GenomeWideSNP_6_G03_1361672</t>
  </si>
  <si>
    <t>GAMED_p_TCGA_B_312_313_314_NSP_GenomeWideSNP_6_G03_1361672_GAMED_p_TCGA_B_312_313_314_NSP_GenomeWideSNP_6_G03_1361672</t>
  </si>
  <si>
    <t>A4NS</t>
  </si>
  <si>
    <t>TCGA-WX-AA46</t>
  </si>
  <si>
    <t>TCGA-WX-AA46-10A-01D-A38W-01</t>
  </si>
  <si>
    <t>TCGA-WX-AA46-10A-01D-A38X-10</t>
  </si>
  <si>
    <t>MESNE_p_TCGAb_401_02_03_04_05_N_GenomeWideSNP_6_E08_1486888</t>
  </si>
  <si>
    <t>MESNE_p_TCGAb_401_02_03_04_05_N_GenomeWideSNP_6_E08_1486888_MESNE_p_TCGAb_401_02_03_04_05_N_GenomeWideSNP_6_E08_1486888</t>
  </si>
  <si>
    <t>AA46</t>
  </si>
  <si>
    <t>TCGA-AO-A0J9</t>
  </si>
  <si>
    <t>TCGA-AO-A0J9-10A-01D-A037-01</t>
  </si>
  <si>
    <t>TCGA-AO-A0J9-10A-01W-A055-09</t>
  </si>
  <si>
    <t>COZEN_p_TCGAb56_SNP_2N_GenomeWideSNP_6_F11_667108</t>
  </si>
  <si>
    <t>COZEN_p_TCGAb56_SNP_2N_GenomeWideSNP_6_F11_667108_COZEN_p_TCGAb56_SNP_2N_GenomeWideSNP_6_F11_667108</t>
  </si>
  <si>
    <t>A0J9</t>
  </si>
  <si>
    <t>TCGA-A7-A13H</t>
  </si>
  <si>
    <t>TCGA-A7-A13H-10A-01D-A229-01</t>
  </si>
  <si>
    <t>TCGA-A7-A13H-10A-01D-A22A-09</t>
  </si>
  <si>
    <t>KEBAB_p_TCGASNP_226_227_N_GenomeWideSNP_6_E04_1151606</t>
  </si>
  <si>
    <t>KEBAB_p_TCGASNP_226_227_N_GenomeWideSNP_6_E04_1151606_KEBAB_p_TCGASNP_226_227_N_GenomeWideSNP_6_E04_1151606</t>
  </si>
  <si>
    <t>A13H</t>
  </si>
  <si>
    <t>TCGA-XK-AAJR</t>
  </si>
  <si>
    <t>TCGA-XK-AAJR-10A-01D-A41M-01</t>
  </si>
  <si>
    <t>TCGA-XK-AAJR-10A-01D-A41N-08</t>
  </si>
  <si>
    <t>SNAKE_p_TCGAb_429_NSP_GenomeWideSNP_6_F06_1521150</t>
  </si>
  <si>
    <t>SNAKE_p_TCGAb_429_NSP_GenomeWideSNP_6_F06_1521150_SNAKE_p_TCGAb_429_NSP_GenomeWideSNP_6_F06_1521150</t>
  </si>
  <si>
    <t>AAJR</t>
  </si>
  <si>
    <t>TCGA-DJ-A1QE</t>
  </si>
  <si>
    <t>TCGA-DJ-A1QE-10A-01D-A14V-01</t>
  </si>
  <si>
    <t>TCGA-DJ-A1QE-10A-01D-A14W-08</t>
  </si>
  <si>
    <t>STALL_p_TCGA_b116_126_SNP_N_GenomeWideSNP_6_G09_781728</t>
  </si>
  <si>
    <t>STALL_p_TCGA_b116_126_SNP_N_GenomeWideSNP_6_G09_781728_STALL_p_TCGA_b116_126_SNP_N_GenomeWideSNP_6_G09_781728</t>
  </si>
  <si>
    <t>A1QE</t>
  </si>
  <si>
    <t>TCGA-25-1322</t>
  </si>
  <si>
    <t>TCGA-25-1322-10A-01D-0452-01</t>
  </si>
  <si>
    <t>TCGA-25-1322-10A-01W-0494-09</t>
  </si>
  <si>
    <t>NEWLY_p_TCGA_Batch13_CN_GenomeWideSNP_6_B07_446220</t>
  </si>
  <si>
    <t>NEWLY_p_TCGA_Batch13_CN_GenomeWideSNP_6_B07_446220_NEWLY_p_TCGA_Batch13_CN_GenomeWideSNP_6_B07_446220</t>
  </si>
  <si>
    <t>TCGA-CV-7245</t>
  </si>
  <si>
    <t>TCGA-CV-7245-10A-01D-2011-01</t>
  </si>
  <si>
    <t>TCGA-CV-7245-10A-01D-2013-08</t>
  </si>
  <si>
    <t>PEAKY_p_TCGA_b164_SNP_N_GenomeWideSNP_6_C07_863678</t>
  </si>
  <si>
    <t>PEAKY_p_TCGA_b164_SNP_N_GenomeWideSNP_6_C07_863678_PEAKY_p_TCGA_b164_SNP_N_GenomeWideSNP_6_C07_863678</t>
  </si>
  <si>
    <t>TCGA-UZ-A9PM</t>
  </si>
  <si>
    <t>TCGA-UZ-A9PM-10A-01D-A384-01</t>
  </si>
  <si>
    <t>TCGA-UZ-A9PM-10A-01D-A385-10</t>
  </si>
  <si>
    <t>VOLAR_p_TCGAb_397_398_399_NSP_GenomeWideSNP_6_C12_1473432</t>
  </si>
  <si>
    <t>VOLAR_p_TCGAb_397_398_399_NSP_GenomeWideSNP_6_C12_1473432_VOLAR_p_TCGAb_397_398_399_NSP_GenomeWideSNP_6_C12_1473432</t>
  </si>
  <si>
    <t>A9PM</t>
  </si>
  <si>
    <t>TCGA-N5-A59E</t>
  </si>
  <si>
    <t>TCGA-N5-A59E-10A-01D-A28T-01</t>
  </si>
  <si>
    <t>TCGA-N5-A59E-10A-01D-A28U-08</t>
  </si>
  <si>
    <t>LEGIT_p_TCGA_300_301_302_N_GenomeWideSNP_6_D05_1344302</t>
  </si>
  <si>
    <t>LEGIT_p_TCGA_300_301_302_N_GenomeWideSNP_6_D05_1344302_LEGIT_p_TCGA_300_301_302_N_GenomeWideSNP_6_D05_1344302</t>
  </si>
  <si>
    <t>A59E</t>
  </si>
  <si>
    <t>TCGA-KL-8346</t>
  </si>
  <si>
    <t>TCGA-KL-8346-11A-01D-2308-01</t>
  </si>
  <si>
    <t>TCGA-KL-8346-11A-01D-2310-10</t>
  </si>
  <si>
    <t>KIWIS_p_TCGASNP_225_226_N_GenomeWideSNP_6_A09_1151742</t>
  </si>
  <si>
    <t>KIWIS_p_TCGASNP_225_226_N_GenomeWideSNP_6_A09_1151742_KIWIS_p_TCGASNP_225_226_N_GenomeWideSNP_6_A09_1151742</t>
  </si>
  <si>
    <t>TCGA-AK-3428</t>
  </si>
  <si>
    <t>TCGA-AK-3428-10A-01D-1274-01</t>
  </si>
  <si>
    <t>PLENA_p_TCGAb63and64_SNP_N_GenomeWideSNP_6_G02_697232</t>
  </si>
  <si>
    <t>TCGA-F7-A61S</t>
  </si>
  <si>
    <t>TCGA-F7-A61S-10A-01D-A28T-01</t>
  </si>
  <si>
    <t>TCGA-F7-A61S-10A-01D-A28U-08</t>
  </si>
  <si>
    <t>LEGIT_p_TCGA_300_301_302_N_GenomeWideSNP_6_A08_1344450</t>
  </si>
  <si>
    <t>LEGIT_p_TCGA_300_301_302_N_GenomeWideSNP_6_A08_1344450_LEGIT_p_TCGA_300_301_302_N_GenomeWideSNP_6_A08_1344450</t>
  </si>
  <si>
    <t>A61S</t>
  </si>
  <si>
    <t>TCGA-EY-A1GC</t>
  </si>
  <si>
    <t>TCGA-EY-A1GC-10A-01D-A13N-01</t>
  </si>
  <si>
    <t>TCGA-EY-A1GC-10A-01D-A13O-09</t>
  </si>
  <si>
    <t>HORNS_p_TCGA_b110_113_SNP_N_GenomeWideSNP_6_D02_772374</t>
  </si>
  <si>
    <t>HORNS_p_TCGA_b110_113_SNP_N_GenomeWideSNP_6_D02_772374_HORNS_p_TCGA_b110_113_SNP_N_GenomeWideSNP_6_D02_772374</t>
  </si>
  <si>
    <t>A1GC</t>
  </si>
  <si>
    <t>TCGA-BH-A0DE</t>
  </si>
  <si>
    <t>TCGA-BH-A0DE-10A-02D-A113-01</t>
  </si>
  <si>
    <t>TCGA-BH-A0DE-11A-23D-A10Y-09</t>
  </si>
  <si>
    <t>URAEI_p_TCGASNP_b85_N_GenomeWideSNP_6_A12_735146</t>
  </si>
  <si>
    <t>URAEI_p_TCGASNP_b85_N_GenomeWideSNP_6_A12_735146_URAEI_p_TCGASNP_b85_N_GenomeWideSNP_6_A12_735146</t>
  </si>
  <si>
    <t>A0DE</t>
  </si>
  <si>
    <t>TCGA-24-1419</t>
  </si>
  <si>
    <t>TCGA-24-1419-10A-01D-0472-01</t>
  </si>
  <si>
    <t>TCGA-24-1419-10A-01W-0545-08</t>
  </si>
  <si>
    <t>THETA_p_TCGA_Batch14_SNP_N_GenomeWideSNP_6_C07_455328</t>
  </si>
  <si>
    <t>THETA_p_TCGA_Batch14_SNP_N_GenomeWideSNP_6_C07_455328_THETA_p_TCGA_Batch14_SNP_N_GenomeWideSNP_6_C07_455328</t>
  </si>
  <si>
    <t>TCGA-F5-6571</t>
  </si>
  <si>
    <t>TCGA-F5-6571-10A-01D-1825-01</t>
  </si>
  <si>
    <t>TCGA-F5-6571-10A-01D-1826-10</t>
  </si>
  <si>
    <t>HELVE_p_TCGA_b139_154_155_SNP_N_GenomeWideSNP_6_D02_808588</t>
  </si>
  <si>
    <t>HELVE_p_TCGA_b139_154_155_SNP_N_GenomeWideSNP_6_D02_808588_HELVE_p_TCGA_b139_154_155_SNP_N_GenomeWideSNP_6_D02_808588</t>
  </si>
  <si>
    <t>TCGA-A7-A3J0</t>
  </si>
  <si>
    <t>TCGA-A7-A3J0-10A-01D-A20R-01</t>
  </si>
  <si>
    <t>TCGA-A7-A3J0-10A-01D-A20S-09</t>
  </si>
  <si>
    <t>MINAE_p_TCGA_200_202_203_SNP_N_GenomeWideSNP_6_B02_955290</t>
  </si>
  <si>
    <t>MINAE_p_TCGA_200_202_203_SNP_N_GenomeWideSNP_6_B02_955290_MINAE_p_TCGA_200_202_203_SNP_N_GenomeWideSNP_6_B02_955290</t>
  </si>
  <si>
    <t>A3J0</t>
  </si>
  <si>
    <t>TCGA-D6-A6EP</t>
  </si>
  <si>
    <t>TCGA-D6-A6EP-10A-01D-A31I-01</t>
  </si>
  <si>
    <t>TCGA-D6-A6EP-10A-01D-A31J-08</t>
  </si>
  <si>
    <t>CONGA_p_TCGA_b_317_318_319_NSP_GenomeWideSNP_6_F07_1365218</t>
  </si>
  <si>
    <t>CONGA_p_TCGA_b_317_318_319_NSP_GenomeWideSNP_6_F07_1365218_CONGA_p_TCGA_b_317_318_319_NSP_GenomeWideSNP_6_F07_1365218</t>
  </si>
  <si>
    <t>A6EP</t>
  </si>
  <si>
    <t>TCGA-55-8505</t>
  </si>
  <si>
    <t>TCGA-55-8505-10A-01D-2389-01</t>
  </si>
  <si>
    <t>TCGA-55-8505-10A-01D-2393-08</t>
  </si>
  <si>
    <t>SHOWS_p_7TCGA_236_238_Mx_N_GenomeWideSNP_6_E08_1244594</t>
  </si>
  <si>
    <t>SHOWS_p_7TCGA_236_238_Mx_N_GenomeWideSNP_6_E08_1244594_SHOWS_p_7TCGA_236_238_Mx_N_GenomeWideSNP_6_E08_1244594</t>
  </si>
  <si>
    <t>TCGA-WE-A8ZY</t>
  </si>
  <si>
    <t>TCGA-WE-A8ZY-10A-01D-A374-01</t>
  </si>
  <si>
    <t>TCGA-WE-A8ZY-10A-01D-A375-08</t>
  </si>
  <si>
    <t>SHUNS_p_TCGAb_388_389_NSP_GenomeWideSNP_6_C02_1464598</t>
  </si>
  <si>
    <t>SHUNS_p_TCGAb_388_389_NSP_GenomeWideSNP_6_C02_1464598_SHUNS_p_TCGAb_388_389_NSP_GenomeWideSNP_6_C02_1464598</t>
  </si>
  <si>
    <t>A8ZY</t>
  </si>
  <si>
    <t>TCGA-K1-A42X</t>
  </si>
  <si>
    <t>TCGA-K1-A42X-11A-11D-A24M-01</t>
  </si>
  <si>
    <t>TCGA-K1-A42X-11A-11D-A24N-09</t>
  </si>
  <si>
    <t>YOGIN_p_TCGA_4_262_263_N_GenomeWideSNP_6_B10_1306266</t>
  </si>
  <si>
    <t>YOGIN_p_TCGA_4_262_263_N_GenomeWideSNP_6_B10_1306266_YOGIN_p_TCGA_4_262_263_N_GenomeWideSNP_6_B10_1306266</t>
  </si>
  <si>
    <t>A42X</t>
  </si>
  <si>
    <t>TCGA-D8-A1JE</t>
  </si>
  <si>
    <t>TCGA-D8-A1JE-10A-01D-A13N-01</t>
  </si>
  <si>
    <t>TCGA-D8-A1JE-10A-01D-A188-09</t>
  </si>
  <si>
    <t>BEAUX_p_TCGA_b109_SNP_2N_GenomeWideSNP_6_G03_772092</t>
  </si>
  <si>
    <t>BEAUX_p_TCGA_b109_SNP_2N_GenomeWideSNP_6_G03_772092_BEAUX_p_TCGA_b109_SNP_2N_GenomeWideSNP_6_G03_772092</t>
  </si>
  <si>
    <t>A1JE</t>
  </si>
  <si>
    <t>TCGA-G9-A9S4</t>
  </si>
  <si>
    <t>TCGA-G9-A9S4-10A-01D-A41M-01</t>
  </si>
  <si>
    <t>TCGA-G9-A9S4-10A-01D-A41N-08</t>
  </si>
  <si>
    <t>SNAKE_p_TCGAb_429_NSP_GenomeWideSNP_6_G02_1521144</t>
  </si>
  <si>
    <t>SNAKE_p_TCGAb_429_NSP_GenomeWideSNP_6_G02_1521144_SNAKE_p_TCGAb_429_NSP_GenomeWideSNP_6_G02_1521144</t>
  </si>
  <si>
    <t>A9S4</t>
  </si>
  <si>
    <t>TCGA-CV-5439</t>
  </si>
  <si>
    <t>TCGA-CV-5439-11B-01D-1682-01</t>
  </si>
  <si>
    <t>TCGA-CV-5439-11B-01D-1683-08</t>
  </si>
  <si>
    <t>FISTS_p_TCGA_b107_121_SNP_N_GenomeWideSNP_6_C10_777912</t>
  </si>
  <si>
    <t>FISTS_p_TCGA_b107_121_SNP_N_GenomeWideSNP_6_C10_777912_FISTS_p_TCGA_b107_121_SNP_N_GenomeWideSNP_6_C10_777912</t>
  </si>
  <si>
    <t>TCGA-E2-A14R</t>
  </si>
  <si>
    <t>TCGA-E2-A14R-10A-01D-A113-01</t>
  </si>
  <si>
    <t>TCGA-E2-A14R-10A-01D-A110-09</t>
  </si>
  <si>
    <t>GHOUL_p_TCGASNP_b85and51R_N_GenomeWideSNP_6_F03_760376</t>
  </si>
  <si>
    <t>GHOUL_p_TCGASNP_b85and51R_N_GenomeWideSNP_6_F03_760376_GHOUL_p_TCGASNP_b85and51R_N_GenomeWideSNP_6_F03_760376</t>
  </si>
  <si>
    <t>A14R</t>
  </si>
  <si>
    <t>TCGA-28-5215</t>
  </si>
  <si>
    <t>TCGA-28-5215-10A-01D-1479-01</t>
  </si>
  <si>
    <t>TCGA-28-5215-10A-01D-1486-08</t>
  </si>
  <si>
    <t>KHADI_p_TCGAb79_PlusRedos_SNP_N_GenomeWideSNP_6_E08_729884</t>
  </si>
  <si>
    <t>KHADI_p_TCGAb79_PlusRedos_SNP_N_GenomeWideSNP_6_E08_729884_KHADI_p_TCGAb79_PlusRedos_SNP_N_GenomeWideSNP_6_E08_729884</t>
  </si>
  <si>
    <t>TCGA-B6-A0X4</t>
  </si>
  <si>
    <t>TCGA-B6-A0X4-10A-01D-A107-01</t>
  </si>
  <si>
    <t>TCGA-B6-A0X4-10A-01D-A10G-09</t>
  </si>
  <si>
    <t>SHUCK_p_TCGAb74and75_SNP_N_GenomeWideSNP_6_B04_731082</t>
  </si>
  <si>
    <t>SHUCK_p_TCGAb74and75_SNP_N_GenomeWideSNP_6_B04_731082_SHUCK_p_TCGAb74and75_SNP_N_GenomeWideSNP_6_B04_731082</t>
  </si>
  <si>
    <t>A0X4</t>
  </si>
  <si>
    <t>TCGA-A7-A13E</t>
  </si>
  <si>
    <t>TCGA-A7-A13E-10A-01D-A12N-01</t>
  </si>
  <si>
    <t>TCGA-A7-A13E-11A-61D-A12Q-09</t>
  </si>
  <si>
    <t>JOUAL_p_TCGA_b96_SNP_N_GenomeWideSNP_6_A10_747906</t>
  </si>
  <si>
    <t>JOUAL_p_TCGA_b96_SNP_N_GenomeWideSNP_6_A10_747906_JOUAL_p_TCGA_b96_SNP_N_GenomeWideSNP_6_A10_747906</t>
  </si>
  <si>
    <t>A13E</t>
  </si>
  <si>
    <t>TCGA-VN-A88N</t>
  </si>
  <si>
    <t>TCGA-VN-A88N-10B-01D-A361-01</t>
  </si>
  <si>
    <t>TCGA-VN-A88N-10B-01D-A362-08</t>
  </si>
  <si>
    <t>CUPEL_p_TCGAb_370_371_372_NSP_GenomeWideSNP_6_C02_1438604</t>
  </si>
  <si>
    <t>CUPEL_p_TCGAb_370_371_372_NSP_GenomeWideSNP_6_C02_1438604_CUPEL_p_TCGAb_370_371_372_NSP_GenomeWideSNP_6_C02_1438604</t>
  </si>
  <si>
    <t>A88N</t>
  </si>
  <si>
    <t>TCGA-13-1484</t>
  </si>
  <si>
    <t>TCGA-13-1484-10A-01D-0472-01</t>
  </si>
  <si>
    <t>TCGA-13-1484-10A-01W-0545-08</t>
  </si>
  <si>
    <t>THETA_p_TCGA_Batch14_SNP_N_GenomeWideSNP_6_H09_455220</t>
  </si>
  <si>
    <t>THETA_p_TCGA_Batch14_SNP_N_GenomeWideSNP_6_H09_455220_THETA_p_TCGA_Batch14_SNP_N_GenomeWideSNP_6_H09_455220</t>
  </si>
  <si>
    <t>TCGA-BR-7722</t>
  </si>
  <si>
    <t>TCGA-BR-7722-10A-01D-2200-01</t>
  </si>
  <si>
    <t>TCGA-BR-7722-10A-01D-2201-08</t>
  </si>
  <si>
    <t>XYLEM_p_TCGASNP_207_212_N_GenomeWideSNP_6_D02_1051284</t>
  </si>
  <si>
    <t>XYLEM_p_TCGASNP_207_212_N_GenomeWideSNP_6_D02_1051284_XYLEM_p_TCGASNP_207_212_N_GenomeWideSNP_6_D02_1051284</t>
  </si>
  <si>
    <t>TCGA-ER-A193</t>
  </si>
  <si>
    <t>TCGA-ER-A193-10A-01D-A193-01</t>
  </si>
  <si>
    <t>TCGA-ER-A193-10A-01D-A199-08</t>
  </si>
  <si>
    <t>LIGER_p_TCGA_166_180_SNP_N_GenomeWideSNP_6_A04_896590</t>
  </si>
  <si>
    <t>LIGER_p_TCGA_166_180_SNP_N_GenomeWideSNP_6_A04_896590_LIGER_p_TCGA_166_180_SNP_N_GenomeWideSNP_6_A04_896590</t>
  </si>
  <si>
    <t>TCGA-3H-AB3X</t>
  </si>
  <si>
    <t>TCGA-3H-AB3X-10A-01D-A39T-01</t>
  </si>
  <si>
    <t>TCGA-3H-AB3X-10A-01D-A39U-32</t>
  </si>
  <si>
    <t>NISEI_p_TCGAb_417_418_NSP_GenomeWideSNP_6_H04_1485872</t>
  </si>
  <si>
    <t>NISEI_p_TCGAb_417_418_NSP_GenomeWideSNP_6_H04_1485872_NISEI_p_TCGAb_417_418_NSP_GenomeWideSNP_6_H04_1485872</t>
  </si>
  <si>
    <t>AB3X</t>
  </si>
  <si>
    <t>TCGA-BH-A0AY</t>
  </si>
  <si>
    <t>TCGA-BH-A0AY-10A-01D-A012-01</t>
  </si>
  <si>
    <t>TCGA-BH-A0AY-11A-23W-A100-09</t>
  </si>
  <si>
    <t>HAULS_p_TCGAb47_SNP_2N_GenomeWideSNP_6_F05_628558</t>
  </si>
  <si>
    <t>HAULS_p_TCGAb47_SNP_2N_GenomeWideSNP_6_F05_628558_HAULS_p_TCGAb47_SNP_2N_GenomeWideSNP_6_F05_628558</t>
  </si>
  <si>
    <t>A0AY</t>
  </si>
  <si>
    <t>TCGA-BG-A3EW</t>
  </si>
  <si>
    <t>TCGA-BG-A3EW-11A-22D-A227-01</t>
  </si>
  <si>
    <t>TCGA-BG-A3EW-11A-22D-A228-09</t>
  </si>
  <si>
    <t>TITER_p_TCGASNP_227_228_N_GenomeWideSNP_6_B02_1151368</t>
  </si>
  <si>
    <t>TITER_p_TCGASNP_227_228_N_GenomeWideSNP_6_B02_1151368_TITER_p_TCGASNP_227_228_N_GenomeWideSNP_6_B02_1151368</t>
  </si>
  <si>
    <t>A3EW</t>
  </si>
  <si>
    <t>TCGA-DC-6156</t>
  </si>
  <si>
    <t>TCGA-DC-6156-10A-01D-1656-01</t>
  </si>
  <si>
    <t>OWNED_p_TCGA_b102_105_SNP_N_GenomeWideSNP_6_A11_777164</t>
  </si>
  <si>
    <t>TCGA-A2-A04T</t>
  </si>
  <si>
    <t>TCGA-A2-A04T-10A-01D-A037-01</t>
  </si>
  <si>
    <t>TCGA-A2-A04T-10A-01W-A055-09</t>
  </si>
  <si>
    <t>BONZE_p_TCGAb56_SNP_1N_GenomeWideSNP_6_E10_667006</t>
  </si>
  <si>
    <t>BONZE_p_TCGAb56_SNP_1N_GenomeWideSNP_6_E10_667006_BONZE_p_TCGAb56_SNP_1N_GenomeWideSNP_6_E10_667006</t>
  </si>
  <si>
    <t>A04T</t>
  </si>
  <si>
    <t>TCGA-85-8276</t>
  </si>
  <si>
    <t>TCGA-85-8276-10A-01D-2292-01</t>
  </si>
  <si>
    <t>TCGA-85-8276-10A-01D-2293-08</t>
  </si>
  <si>
    <t>KIWIS_p_TCGASNP_225_226_N_GenomeWideSNP_6_G11_1151800</t>
  </si>
  <si>
    <t>KIWIS_p_TCGASNP_225_226_N_GenomeWideSNP_6_G11_1151800_KIWIS_p_TCGASNP_225_226_N_GenomeWideSNP_6_G11_1151800</t>
  </si>
  <si>
    <t>TCGA-13-1510</t>
  </si>
  <si>
    <t>TCGA-13-1510-10A-01D-0472-01</t>
  </si>
  <si>
    <t>TCGA-13-1510-10A-01W-0546-08</t>
  </si>
  <si>
    <t>THETA_p_TCGA_Batch14_SNP_N_GenomeWideSNP_6_D12_455228</t>
  </si>
  <si>
    <t>THETA_p_TCGA_Batch14_SNP_N_GenomeWideSNP_6_D12_455228_THETA_p_TCGA_Batch14_SNP_N_GenomeWideSNP_6_D12_455228</t>
  </si>
  <si>
    <t>TCGA-A7-A0DA</t>
  </si>
  <si>
    <t>TCGA-A7-A0DA-10A-01D-A113-01</t>
  </si>
  <si>
    <t>TCGA-A7-A0DA-10A-01D-A110-09</t>
  </si>
  <si>
    <t>URAEI_p_TCGASNP_b85_N_GenomeWideSNP_6_C03_735192</t>
  </si>
  <si>
    <t>URAEI_p_TCGASNP_b85_N_GenomeWideSNP_6_C03_735192_URAEI_p_TCGASNP_b85_N_GenomeWideSNP_6_C03_735192</t>
  </si>
  <si>
    <t>A0DA</t>
  </si>
  <si>
    <t>TCGA-ZJ-AAXF</t>
  </si>
  <si>
    <t>TCGA-ZJ-AAXF-10A-01D-A42Q-01</t>
  </si>
  <si>
    <t>TCGA-ZJ-AAXF-10A-01D-A42R-09</t>
  </si>
  <si>
    <t>WANED_p_TCGAb_113_420_NSP_GenomeWideSNP_6_B05_1524244</t>
  </si>
  <si>
    <t>WANED_p_TCGAb_113_420_NSP_GenomeWideSNP_6_B05_1524244_WANED_p_TCGAb_113_420_NSP_GenomeWideSNP_6_B05_1524244</t>
  </si>
  <si>
    <t>AAXF</t>
  </si>
  <si>
    <t>TCGA-AN-A049</t>
  </si>
  <si>
    <t>TCGA-AN-A049-10A-01D-A012-01</t>
  </si>
  <si>
    <t>TCGA-AN-A049-10A-01W-A021-09</t>
  </si>
  <si>
    <t>HAULS_p_TCGAb47_SNP_2N_GenomeWideSNP_6_E01_628406</t>
  </si>
  <si>
    <t>HAULS_p_TCGAb47_SNP_2N_GenomeWideSNP_6_E01_628406_HAULS_p_TCGAb47_SNP_2N_GenomeWideSNP_6_E01_628406</t>
  </si>
  <si>
    <t>A049</t>
  </si>
  <si>
    <t>TCGA-BH-A0GZ</t>
  </si>
  <si>
    <t>TCGA-BH-A0GZ-10A-01D-A059-01</t>
  </si>
  <si>
    <t>TCGA-BH-A0GZ-10A-01W-A071-09</t>
  </si>
  <si>
    <t>BITES_p_TCGAb61_SNP_S_GenomeWideSNP_6_G08_697172</t>
  </si>
  <si>
    <t>BITES_p_TCGAb61_SNP_S_GenomeWideSNP_6_G08_697172_BITES_p_TCGAb61_SNP_S_GenomeWideSNP_6_G08_697172</t>
  </si>
  <si>
    <t>A0GZ</t>
  </si>
  <si>
    <t>TCGA-UY-A78L</t>
  </si>
  <si>
    <t>TCGA-UY-A78L-10A-01D-A338-01</t>
  </si>
  <si>
    <t>TCGA-UY-A78L-10A-01D-A339-08</t>
  </si>
  <si>
    <t>COPAL_p_TCGAb_337_338_339_NSP_GenomeWideSNP_6_C04_1373610</t>
  </si>
  <si>
    <t>COPAL_p_TCGAb_337_338_339_NSP_GenomeWideSNP_6_C04_1373610_COPAL_p_TCGAb_337_338_339_NSP_GenomeWideSNP_6_C04_1373610</t>
  </si>
  <si>
    <t>A78L</t>
  </si>
  <si>
    <t>TCGA-KC-A7FE</t>
  </si>
  <si>
    <t>TCGA-KC-A7FE-10A-01D-A33V-01</t>
  </si>
  <si>
    <t>TCGA-KC-A7FE-10A-01D-A33W-08</t>
  </si>
  <si>
    <t>DIODE_p_TCGAb3_47_48_49_50_NSP_GenomeWideSNP_6_C09_1373276</t>
  </si>
  <si>
    <t>DIODE_p_TCGAb3_47_48_49_50_NSP_GenomeWideSNP_6_C09_1373276_DIODE_p_TCGAb3_47_48_49_50_NSP_GenomeWideSNP_6_C09_1373276</t>
  </si>
  <si>
    <t>A7FE</t>
  </si>
  <si>
    <t>TCGA-RW-A686</t>
  </si>
  <si>
    <t>TCGA-RW-A686-10A-01D-A35A-01</t>
  </si>
  <si>
    <t>TCGA-RW-A686-10A-01D-A35B-08</t>
  </si>
  <si>
    <t>SABOT_p_TCGAb_366_P03_NSP_GenomeWideSNP_6_G02_1390668</t>
  </si>
  <si>
    <t>SABOT_p_TCGAb_366_P03_NSP_GenomeWideSNP_6_G02_1390668_SABOT_p_TCGAb_366_P03_NSP_GenomeWideSNP_6_G02_1390668</t>
  </si>
  <si>
    <t>A686</t>
  </si>
  <si>
    <t>TCGA-DA-A95X</t>
  </si>
  <si>
    <t>TCGA-DA-A95X-10A-01D-A374-01</t>
  </si>
  <si>
    <t>TCGA-DA-A95X-10A-01D-A375-08</t>
  </si>
  <si>
    <t>SHUNS_p_TCGAb_388_389_NSP_GenomeWideSNP_6_F12_1464588</t>
  </si>
  <si>
    <t>SHUNS_p_TCGAb_388_389_NSP_GenomeWideSNP_6_F12_1464588_SHUNS_p_TCGAb_388_389_NSP_GenomeWideSNP_6_F12_1464588</t>
  </si>
  <si>
    <t>A95X</t>
  </si>
  <si>
    <t>TCGA-B5-A11O</t>
  </si>
  <si>
    <t>TCGA-B5-A11O-10A-01D-A120-01</t>
  </si>
  <si>
    <t>TCGA-B5-A11O-10A-01D-A122-09</t>
  </si>
  <si>
    <t>CARRS_p_TCGASNP_b92_N_GenomeWideSNP_6_D11_735766</t>
  </si>
  <si>
    <t>CARRS_p_TCGASNP_b92_N_GenomeWideSNP_6_D11_735766_CARRS_p_TCGASNP_b92_N_GenomeWideSNP_6_D11_735766</t>
  </si>
  <si>
    <t>A11O</t>
  </si>
  <si>
    <t>TCGA-78-7156</t>
  </si>
  <si>
    <t>TCGA-78-7156-10A-01D-2035-01</t>
  </si>
  <si>
    <t>TCGA-78-7156-10A-01D-2036-08</t>
  </si>
  <si>
    <t>GLYPH_p_TCGA_135_141_166_SNP_N_GenomeWideSNP_6_F03_902754</t>
  </si>
  <si>
    <t>GLYPH_p_TCGA_135_141_166_SNP_N_GenomeWideSNP_6_F03_902754_GLYPH_p_TCGA_135_141_166_SNP_N_GenomeWideSNP_6_F03_902754</t>
  </si>
  <si>
    <t>TCGA-TS-A7OY</t>
  </si>
  <si>
    <t>TCGA-TS-A7OY-10A-01D-A34B-01</t>
  </si>
  <si>
    <t>TCGA-TS-A7OY-10A-01D-A34C-32</t>
  </si>
  <si>
    <t>TOPOS_p_TCGAb_352_353_84_86_NSP_GenomeWideSNP_6_E04_1376568</t>
  </si>
  <si>
    <t>TOPOS_p_TCGAb_352_353_84_86_NSP_GenomeWideSNP_6_E04_1376568_TOPOS_p_TCGAb_352_353_84_86_NSP_GenomeWideSNP_6_E04_1376568</t>
  </si>
  <si>
    <t>A7OY</t>
  </si>
  <si>
    <t>TCGA-B6-A0X7</t>
  </si>
  <si>
    <t>TCGA-B6-A0X7-10A-01D-A10L-01</t>
  </si>
  <si>
    <t>TCGA-B6-A0X7-10A-01D-A10M-09</t>
  </si>
  <si>
    <t>ETUIS_p_TCGASNP_b80_83_N_GenomeWideSNP_6_G11_734692</t>
  </si>
  <si>
    <t>ETUIS_p_TCGASNP_b80_83_N_GenomeWideSNP_6_G11_734692_ETUIS_p_TCGASNP_b80_83_N_GenomeWideSNP_6_G11_734692</t>
  </si>
  <si>
    <t>A0X7</t>
  </si>
  <si>
    <t>TCGA-L7-A6VZ</t>
  </si>
  <si>
    <t>TCGA-L7-A6VZ-10A-01D-A33G-01</t>
  </si>
  <si>
    <t>TCGA-L7-A6VZ-10A-01D-A33H-09</t>
  </si>
  <si>
    <t>MOWED_p_TCGAb3_39_40_41_42_STY_GenomeWideSNP_6_B01_1377436</t>
  </si>
  <si>
    <t>MOWED_p_TCGAb3_39_40_41_42_STY_GenomeWideSNP_6_B01_1377436_MOWED_p_TCGAb3_39_40_41_42_STY_GenomeWideSNP_6_B01_1377436</t>
  </si>
  <si>
    <t>A6VZ</t>
  </si>
  <si>
    <t>TCGA-KK-A7AQ</t>
  </si>
  <si>
    <t>TCGA-KK-A7AQ-11A-11D-A33V-01</t>
  </si>
  <si>
    <t>TCGA-KK-A7AQ-11A-11D-A33W-08</t>
  </si>
  <si>
    <t>DIODE_p_TCGAb3_47_48_49_50_NSP_GenomeWideSNP_6_D01_1373306</t>
  </si>
  <si>
    <t>DIODE_p_TCGAb3_47_48_49_50_NSP_GenomeWideSNP_6_D01_1373306_DIODE_p_TCGAb3_47_48_49_50_NSP_GenomeWideSNP_6_D01_1373306</t>
  </si>
  <si>
    <t>A7AQ</t>
  </si>
  <si>
    <t>TCGA-GF-A6C8</t>
  </si>
  <si>
    <t>TCGA-GF-A6C8-10A-01D-A30W-01</t>
  </si>
  <si>
    <t>TCGA-GF-A6C8-10A-01D-A30X-08</t>
  </si>
  <si>
    <t>SPICS_p_TCGA_B_314_315_316_NSP_GenomeWideSNP_6_F10_1361468</t>
  </si>
  <si>
    <t>SPICS_p_TCGA_B_314_315_316_NSP_GenomeWideSNP_6_F10_1361468_SPICS_p_TCGA_B_314_315_316_NSP_GenomeWideSNP_6_F10_1361468</t>
  </si>
  <si>
    <t>A6C8</t>
  </si>
  <si>
    <t>TCGA-ET-A40S</t>
  </si>
  <si>
    <t>TCGA-ET-A40S-10A-01D-A23J-01</t>
  </si>
  <si>
    <t>TCGA-ET-A40S-10A-01D-A23K-08</t>
  </si>
  <si>
    <t>FIELD_p_5TCGA_250_N_GenomeWideSNP_6_D09_1231748</t>
  </si>
  <si>
    <t>FIELD_p_5TCGA_250_N_GenomeWideSNP_6_D09_1231748_FIELD_p_5TCGA_250_N_GenomeWideSNP_6_D09_1231748</t>
  </si>
  <si>
    <t>A40S</t>
  </si>
  <si>
    <t>TCGA-BF-AAP2</t>
  </si>
  <si>
    <t>TCGA-BF-AAP2-10A-01D-A400-01</t>
  </si>
  <si>
    <t>TCGA-BF-AAP2-10A-01D-A401-08</t>
  </si>
  <si>
    <t>APRES_p_TCGAb_414_15_16_17_NSP_GenomeWideSNP_6_E04_1486266</t>
  </si>
  <si>
    <t>APRES_p_TCGAb_414_15_16_17_NSP_GenomeWideSNP_6_E04_1486266_APRES_p_TCGAb_414_15_16_17_NSP_GenomeWideSNP_6_E04_1486266</t>
  </si>
  <si>
    <t>AAP2</t>
  </si>
  <si>
    <t>TCGA-FG-5964</t>
  </si>
  <si>
    <t>TCGA-FG-5964-10A-01D-1704-01</t>
  </si>
  <si>
    <t>TCGA-FG-5964-10A-01D-1705-08</t>
  </si>
  <si>
    <t>CABAL_p_TCGA_b112_125_SNP_N_GenomeWideSNP_6_E07_780610</t>
  </si>
  <si>
    <t>CABAL_p_TCGA_b112_125_SNP_N_GenomeWideSNP_6_E07_780610_CABAL_p_TCGA_b112_125_SNP_N_GenomeWideSNP_6_E07_780610</t>
  </si>
  <si>
    <t>TCGA-HT-7854</t>
  </si>
  <si>
    <t>TCGA-HT-7854-10A-01D-2252-01</t>
  </si>
  <si>
    <t>TCGA-HT-7854-10A-01D-2253-08</t>
  </si>
  <si>
    <t>BASIC_p_TCGASNP_219_221_223_N_GenomeWideSNP_6_B04_1148770</t>
  </si>
  <si>
    <t>BASIC_p_TCGASNP_219_221_223_N_GenomeWideSNP_6_B04_1148770_BASIC_p_TCGASNP_219_221_223_N_GenomeWideSNP_6_B04_1148770</t>
  </si>
  <si>
    <t>TCGA-ZF-AA5N</t>
  </si>
  <si>
    <t>TCGA-ZF-AA5N-10A-01D-A42G-01</t>
  </si>
  <si>
    <t>TCGA-ZF-AA5N-10A-01D-A42H-08</t>
  </si>
  <si>
    <t>YAPOK_p_TCGAb_432_433_NSP_GenomeWideSNP_6_A06_1537532</t>
  </si>
  <si>
    <t>YAPOK_p_TCGAb_432_433_NSP_GenomeWideSNP_6_A06_1537532_YAPOK_p_TCGAb_432_433_NSP_GenomeWideSNP_6_A06_1537532</t>
  </si>
  <si>
    <t>AA5N</t>
  </si>
  <si>
    <t>TCGA-IK-8125</t>
  </si>
  <si>
    <t>TCGA-IK-8125-10A-01D-2252-01</t>
  </si>
  <si>
    <t>TCGA-IK-8125-10A-01D-2253-08</t>
  </si>
  <si>
    <t>BASIC_p_TCGASNP_219_221_223_N_GenomeWideSNP_6_B12_1148674</t>
  </si>
  <si>
    <t>BASIC_p_TCGASNP_219_221_223_N_GenomeWideSNP_6_B12_1148674_BASIC_p_TCGASNP_219_221_223_N_GenomeWideSNP_6_B12_1148674</t>
  </si>
  <si>
    <t>TCGA-44-6145</t>
  </si>
  <si>
    <t>TCGA-44-6145-11A-01D-1752-01</t>
  </si>
  <si>
    <t>TCGA-44-6145-11A-01D-1753-08</t>
  </si>
  <si>
    <t>BURST_p_TCGA_b119_SNP_N_GenomeWideSNP_6_C03_787060</t>
  </si>
  <si>
    <t>BURST_p_TCGA_b119_SNP_N_GenomeWideSNP_6_C03_787060_BURST_p_TCGA_b119_SNP_N_GenomeWideSNP_6_C03_787060</t>
  </si>
  <si>
    <t>TCGA-KC-A7FD</t>
  </si>
  <si>
    <t>TCGA-KC-A7FD-10A-01D-A33V-01</t>
  </si>
  <si>
    <t>TCGA-KC-A7FD-10A-01D-A33W-08</t>
  </si>
  <si>
    <t>DIODE_p_TCGAb3_47_48_49_50_NSP_GenomeWideSNP_6_C07_1373256</t>
  </si>
  <si>
    <t>DIODE_p_TCGAb3_47_48_49_50_NSP_GenomeWideSNP_6_C07_1373256_DIODE_p_TCGAb3_47_48_49_50_NSP_GenomeWideSNP_6_C07_1373256</t>
  </si>
  <si>
    <t>A7FD</t>
  </si>
  <si>
    <t>TCGA-AC-A2FE</t>
  </si>
  <si>
    <t>TCGA-AC-A2FE-11B-22D-A19X-01</t>
  </si>
  <si>
    <t>TCGA-AC-A2FE-11B-22D-A19Y-09</t>
  </si>
  <si>
    <t>NULLS_p_TCGA_183_185_186_SNP_N_GenomeWideSNP_6_E03_914234</t>
  </si>
  <si>
    <t>NULLS_p_TCGA_183_185_186_SNP_N_GenomeWideSNP_6_E03_914234_NULLS_p_TCGA_183_185_186_SNP_N_GenomeWideSNP_6_E03_914234</t>
  </si>
  <si>
    <t>A2FE</t>
  </si>
  <si>
    <t>TCGA-Y8-A896</t>
  </si>
  <si>
    <t>TCGA-Y8-A896-10A-01D-A35Y-01</t>
  </si>
  <si>
    <t>TCGA-Y8-A896-10A-01D-A35Z-10</t>
  </si>
  <si>
    <t>HONGS_p_TCGAb3_75_76_77_NSP_GenomeWideSNP_6_B11_1438236</t>
  </si>
  <si>
    <t>HONGS_p_TCGAb3_75_76_77_NSP_GenomeWideSNP_6_B11_1438236_HONGS_p_TCGAb3_75_76_77_NSP_GenomeWideSNP_6_B11_1438236</t>
  </si>
  <si>
    <t>A896</t>
  </si>
  <si>
    <t>TCGA-AC-A23C</t>
  </si>
  <si>
    <t>TCGA-AC-A23C-10A-01D-A166-01</t>
  </si>
  <si>
    <t>TCGA-AC-A23C-10A-01D-A167-09</t>
  </si>
  <si>
    <t>EXINE_p_TCGA_b142_SNP_N_GenomeWideSNP_6_E05_802360</t>
  </si>
  <si>
    <t>EXINE_p_TCGA_b142_SNP_N_GenomeWideSNP_6_E05_802360_EXINE_p_TCGA_b142_SNP_N_GenomeWideSNP_6_E05_802360</t>
  </si>
  <si>
    <t>A23C</t>
  </si>
  <si>
    <t>TCGA-AX-A3FV</t>
  </si>
  <si>
    <t>TCGA-AX-A3FV-10A-01D-A229-01</t>
  </si>
  <si>
    <t>TCGA-AX-A3FV-10A-01D-A22A-09</t>
  </si>
  <si>
    <t>TITER_p_TCGASNP_227_228_N_GenomeWideSNP_6_G12_1151288</t>
  </si>
  <si>
    <t>TITER_p_TCGASNP_227_228_N_GenomeWideSNP_6_G12_1151288_TITER_p_TCGASNP_227_228_N_GenomeWideSNP_6_G12_1151288</t>
  </si>
  <si>
    <t>A3FV</t>
  </si>
  <si>
    <t>TCGA-33-4589</t>
  </si>
  <si>
    <t>TCGA-33-4589-11A-01D-1439-01</t>
  </si>
  <si>
    <t>TCGA-33-4589-11A-01D-1441-08</t>
  </si>
  <si>
    <t>GRITH_p_TCGAb46and77_SNP_N_GenomeWideSNP_6_B03_730252</t>
  </si>
  <si>
    <t>GRITH_p_TCGAb46and77_SNP_N_GenomeWideSNP_6_B03_730252_GRITH_p_TCGAb46and77_SNP_N_GenomeWideSNP_6_B03_730252</t>
  </si>
  <si>
    <t>TCGA-HC-A76X</t>
  </si>
  <si>
    <t>TCGA-HC-A76X-10A-01D-A33V-01</t>
  </si>
  <si>
    <t>TCGA-HC-A76X-10A-01D-A33W-08</t>
  </si>
  <si>
    <t>DIODE_p_TCGAb3_47_48_49_50_NSP_GenomeWideSNP_6_B09_1373184</t>
  </si>
  <si>
    <t>DIODE_p_TCGAb3_47_48_49_50_NSP_GenomeWideSNP_6_B09_1373184_DIODE_p_TCGAb3_47_48_49_50_NSP_GenomeWideSNP_6_B09_1373184</t>
  </si>
  <si>
    <t>A76X</t>
  </si>
  <si>
    <t>TCGA-NA-A4QY</t>
  </si>
  <si>
    <t>TCGA-NA-A4QY-10A-01D-A28T-01</t>
  </si>
  <si>
    <t>TCGA-NA-A4QY-10A-01D-A28U-08</t>
  </si>
  <si>
    <t>TEENY_p_TCGA_302_303_N_GenomeWideSNP_6_H10_1344536</t>
  </si>
  <si>
    <t>TEENY_p_TCGA_302_303_N_GenomeWideSNP_6_H10_1344536_TEENY_p_TCGA_302_303_N_GenomeWideSNP_6_H10_1344536</t>
  </si>
  <si>
    <t>A4QY</t>
  </si>
  <si>
    <t>TCGA-85-A511</t>
  </si>
  <si>
    <t>TCGA-85-A511-10A-01D-A25M-01</t>
  </si>
  <si>
    <t>TCGA-85-A511-10A-01D-A25L-08</t>
  </si>
  <si>
    <t>DRAMA_p_TCGA_276_278_N_GenomeWideSNP_6_H01_1322424</t>
  </si>
  <si>
    <t>DRAMA_p_TCGA_276_278_N_GenomeWideSNP_6_H01_1322424_DRAMA_p_TCGA_276_278_N_GenomeWideSNP_6_H01_1322424</t>
  </si>
  <si>
    <t>A511</t>
  </si>
  <si>
    <t>TCGA-EJ-5531</t>
  </si>
  <si>
    <t>TCGA-EJ-5531-10A-01D-1575-01</t>
  </si>
  <si>
    <t>TCGA-EJ-5531-10A-01D-1577-08</t>
  </si>
  <si>
    <t>VOLVA_p_TCGA_b91_SNP_2N_GenomeWideSNP_6_D04_755376</t>
  </si>
  <si>
    <t>VOLVA_p_TCGA_b91_SNP_2N_GenomeWideSNP_6_D04_755376_VOLVA_p_TCGA_b91_SNP_2N_GenomeWideSNP_6_D04_755376</t>
  </si>
  <si>
    <t>TCGA-CZ-5457</t>
  </si>
  <si>
    <t>TCGA-CZ-5457-11A-01D-1499-01</t>
  </si>
  <si>
    <t>TCGA-CZ-5457-11A-01D-1501-10</t>
  </si>
  <si>
    <t>MANIA_p_TCGASNP_b82and51R_N_GenomeWideSNP_6_F04_734902</t>
  </si>
  <si>
    <t>MANIA_p_TCGASNP_b82and51R_N_GenomeWideSNP_6_F04_734902_MANIA_p_TCGASNP_b82and51R_N_GenomeWideSNP_6_F04_734902</t>
  </si>
  <si>
    <t>TCGA-BA-6869</t>
  </si>
  <si>
    <t>TCGA-BA-6869-10A-01D-1869-01</t>
  </si>
  <si>
    <t>TCGA-BA-6869-10A-01D-1870-08</t>
  </si>
  <si>
    <t>GROVE_p_TCGA_b145_153_SNP_N_GenomeWideSNP_6_B07_809194</t>
  </si>
  <si>
    <t>GROVE_p_TCGA_b145_153_SNP_N_GenomeWideSNP_6_B07_809194_GROVE_p_TCGA_b145_153_SNP_N_GenomeWideSNP_6_B07_809194</t>
  </si>
  <si>
    <t>TCGA-EJ-7314</t>
  </si>
  <si>
    <t>TCGA-EJ-7314-10A-01D-2112-01</t>
  </si>
  <si>
    <t>TCGA-EJ-7314-10A-01D-2114-08</t>
  </si>
  <si>
    <t>ODDLY_p_TCGASNP_165_184_N_GenomeWideSNP_6_G06_1051640</t>
  </si>
  <si>
    <t>ODDLY_p_TCGASNP_165_184_N_GenomeWideSNP_6_G06_1051640_ODDLY_p_TCGASNP_165_184_N_GenomeWideSNP_6_G06_1051640</t>
  </si>
  <si>
    <t>TCGA-AG-3600</t>
  </si>
  <si>
    <t>TCGA-AG-3600-10A-01D-0824-01</t>
  </si>
  <si>
    <t>SCENA_p_TCGAb29and30_SNP_N_GenomeWideSNP_6_G06_569126</t>
  </si>
  <si>
    <t>TCGA-HC-7211</t>
  </si>
  <si>
    <t>TCGA-HC-7211-11A-01D-2112-01</t>
  </si>
  <si>
    <t>TCGA-HC-7211-11A-01D-2114-08</t>
  </si>
  <si>
    <t>ODDLY_p_TCGASNP_165_184_N_GenomeWideSNP_6_G05_1051720</t>
  </si>
  <si>
    <t>ODDLY_p_TCGASNP_165_184_N_GenomeWideSNP_6_G05_1051720_ODDLY_p_TCGASNP_165_184_N_GenomeWideSNP_6_G05_1051720</t>
  </si>
  <si>
    <t>TCGA-WQ-AB4B</t>
  </si>
  <si>
    <t>TCGA-WQ-AB4B-10A-01D-A40O-01</t>
  </si>
  <si>
    <t>TCGA-WQ-AB4B-10A-01D-A40P-10</t>
  </si>
  <si>
    <t>CUBES_p_TCGAb_425_426_427_NSP_GenomeWideSNP_6_C08_1514092</t>
  </si>
  <si>
    <t>CUBES_p_TCGAb_425_426_427_NSP_GenomeWideSNP_6_C08_1514092_CUBES_p_TCGAb_425_426_427_NSP_GenomeWideSNP_6_C08_1514092</t>
  </si>
  <si>
    <t>WQ</t>
  </si>
  <si>
    <t>AB4B</t>
  </si>
  <si>
    <t>TCGA-CV-5973</t>
  </si>
  <si>
    <t>TCGA-CV-5973-11A-01D-1682-01</t>
  </si>
  <si>
    <t>TCGA-CV-5973-11A-01D-1683-08</t>
  </si>
  <si>
    <t>FISTS_p_TCGA_b107_121_SNP_N_GenomeWideSNP_6_B04_777854</t>
  </si>
  <si>
    <t>FISTS_p_TCGA_b107_121_SNP_N_GenomeWideSNP_6_B04_777854_FISTS_p_TCGA_b107_121_SNP_N_GenomeWideSNP_6_B04_777854</t>
  </si>
  <si>
    <t>TCGA-BP-4771</t>
  </si>
  <si>
    <t>TCGA-BP-4771-11A-01D-1286-01</t>
  </si>
  <si>
    <t>SPIKE_p_TCGA_B64_SNP_N_GenomeWideSNP_6_G03_697470</t>
  </si>
  <si>
    <t>TCGA-86-7955</t>
  </si>
  <si>
    <t>TCGA-86-7955-10A-01D-2183-01</t>
  </si>
  <si>
    <t>TCGA-86-7955-10A-01D-2184-08</t>
  </si>
  <si>
    <t>COAPT_p_TCGASNP_197_201_204_N_GenomeWideSNP_6_B03_1051358</t>
  </si>
  <si>
    <t>COAPT_p_TCGASNP_197_201_204_N_GenomeWideSNP_6_B03_1051358_COAPT_p_TCGASNP_197_201_204_N_GenomeWideSNP_6_B03_1051358</t>
  </si>
  <si>
    <t>TCGA-4G-AAZT</t>
  </si>
  <si>
    <t>TCGA-4G-AAZT-10A-01D-A419-01</t>
  </si>
  <si>
    <t>TCGA-4G-AAZT-11A-11D-A41A-09</t>
  </si>
  <si>
    <t>SPIKY_p_TCGAb_427_428_NSP_GenomeWideSNP_6_B12_1521788</t>
  </si>
  <si>
    <t>SPIKY_p_TCGAb_427_428_NSP_GenomeWideSNP_6_B12_1521788_SPIKY_p_TCGAb_427_428_NSP_GenomeWideSNP_6_B12_1521788</t>
  </si>
  <si>
    <t>4G</t>
  </si>
  <si>
    <t>AAZT</t>
  </si>
  <si>
    <t>TCGA-XV-AAZW</t>
  </si>
  <si>
    <t>TCGA-XV-AAZW-10A-01D-A400-01</t>
  </si>
  <si>
    <t>TCGA-XV-AAZW-10A-01D-A401-08</t>
  </si>
  <si>
    <t>APRES_p_TCGAb_414_15_16_17_NSP_GenomeWideSNP_6_D10_1486224</t>
  </si>
  <si>
    <t>APRES_p_TCGAb_414_15_16_17_NSP_GenomeWideSNP_6_D10_1486224_APRES_p_TCGAb_414_15_16_17_NSP_GenomeWideSNP_6_D10_1486224</t>
  </si>
  <si>
    <t>AAZW</t>
  </si>
  <si>
    <t>TCGA-D5-6534</t>
  </si>
  <si>
    <t>TCGA-D5-6534-10A-01D-1923-01</t>
  </si>
  <si>
    <t>TCGA-D5-6534-10A-01D-1924-10</t>
  </si>
  <si>
    <t>SERVO_p_TCGA_157_158_159_SNP_N_GenomeWideSNP_6_G06_831352</t>
  </si>
  <si>
    <t>SERVO_p_TCGA_157_158_159_SNP_N_GenomeWideSNP_6_G06_831352_SERVO_p_TCGA_157_158_159_SNP_N_GenomeWideSNP_6_G06_831352</t>
  </si>
  <si>
    <t>TCGA-A2-A1FW</t>
  </si>
  <si>
    <t>TCGA-A2-A1FW-10A-01D-A13N-01</t>
  </si>
  <si>
    <t>TCGA-A2-A1FW-10A-01D-A13O-09</t>
  </si>
  <si>
    <t>RANDS_p_TCGA_b109_SNP_1N_GenomeWideSNP_6_F12_771994</t>
  </si>
  <si>
    <t>RANDS_p_TCGA_b109_SNP_1N_GenomeWideSNP_6_F12_771994_RANDS_p_TCGA_b109_SNP_1N_GenomeWideSNP_6_F12_771994</t>
  </si>
  <si>
    <t>A1FW</t>
  </si>
  <si>
    <t>TCGA-AR-A5QM</t>
  </si>
  <si>
    <t>TCGA-AR-A5QM-10A-01D-A27O-01</t>
  </si>
  <si>
    <t>TCGA-AR-A5QM-10A-01D-A27P-09</t>
  </si>
  <si>
    <t>DOUSE_p_TCGA_287_288_289_N_GenomeWideSNP_6_D02_1361036</t>
  </si>
  <si>
    <t>DOUSE_p_TCGA_287_288_289_N_GenomeWideSNP_6_D02_1361036_DOUSE_p_TCGA_287_288_289_N_GenomeWideSNP_6_D02_1361036</t>
  </si>
  <si>
    <t>A5QM</t>
  </si>
  <si>
    <t>TCGA-M7-A71Z</t>
  </si>
  <si>
    <t>TCGA-M7-A71Z-10A-01D-A328-01</t>
  </si>
  <si>
    <t>TCGA-M7-A71Z-10A-01D-A329-08</t>
  </si>
  <si>
    <t>LICIT_p_TCGAb_330_331_NSP_GenomeWideSNP_6_F04_1367536</t>
  </si>
  <si>
    <t>LICIT_p_TCGAb_330_331_NSP_GenomeWideSNP_6_F04_1367536_LICIT_p_TCGAb_330_331_NSP_GenomeWideSNP_6_F04_1367536</t>
  </si>
  <si>
    <t>A71Z</t>
  </si>
  <si>
    <t>TCGA-AP-A1DO</t>
  </si>
  <si>
    <t>TCGA-AP-A1DO-10A-01D-A134-01</t>
  </si>
  <si>
    <t>TCGA-AP-A1DO-10A-01D-A135-09</t>
  </si>
  <si>
    <t>GAMMA_p_TCGA_b103_104_SNP_N_GenomeWideSNP_6_E04_755798</t>
  </si>
  <si>
    <t>GAMMA_p_TCGA_b103_104_SNP_N_GenomeWideSNP_6_E04_755798_GAMMA_p_TCGA_b103_104_SNP_N_GenomeWideSNP_6_E04_755798</t>
  </si>
  <si>
    <t>A1DO</t>
  </si>
  <si>
    <t>TCGA-E9-A1RG</t>
  </si>
  <si>
    <t>TCGA-E9-A1RG-10A-01D-A14F-01</t>
  </si>
  <si>
    <t>TCGA-E9-A1RG-10A-01D-A14G-09</t>
  </si>
  <si>
    <t>CHEEP_p_TCGA_b120_121_SNP_N_GenomeWideSNP_6_D03_777656</t>
  </si>
  <si>
    <t>CHEEP_p_TCGA_b120_121_SNP_N_GenomeWideSNP_6_D03_777656_CHEEP_p_TCGA_b120_121_SNP_N_GenomeWideSNP_6_D03_777656</t>
  </si>
  <si>
    <t>A1RG</t>
  </si>
  <si>
    <t>TCGA-B7-5818</t>
  </si>
  <si>
    <t>TCGA-B7-5818-10A-01D-1599-01</t>
  </si>
  <si>
    <t>TCGA-B7-5818-10A-01D-1600-08</t>
  </si>
  <si>
    <t>SLITS_p_TCGA_b95_SNP_N_GenomeWideSNP_6_E01_764140</t>
  </si>
  <si>
    <t>SLITS_p_TCGA_b95_SNP_N_GenomeWideSNP_6_E01_764140_SLITS_p_TCGA_b95_SNP_N_GenomeWideSNP_6_E01_764140</t>
  </si>
  <si>
    <t>TCGA-EJ-7786</t>
  </si>
  <si>
    <t>TCGA-EJ-7786-10A-01D-2112-01</t>
  </si>
  <si>
    <t>TCGA-EJ-7786-11A-01D-2114-08</t>
  </si>
  <si>
    <t>CLADE_p_TCGASNP_184_195_N_GenomeWideSNP_6_B11_1039966</t>
  </si>
  <si>
    <t>CLADE_p_TCGASNP_184_195_N_GenomeWideSNP_6_B11_1039966_CLADE_p_TCGASNP_184_195_N_GenomeWideSNP_6_B11_1039966</t>
  </si>
  <si>
    <t>TCGA-D7-6527</t>
  </si>
  <si>
    <t>TCGA-D7-6527-10A-01D-1799-01</t>
  </si>
  <si>
    <t>TCGA-D7-6527-10A-01D-1800-08</t>
  </si>
  <si>
    <t>SALLY_p_TCGA_129_134_148_149_N_GenomeWideSNP_6_B08_802096</t>
  </si>
  <si>
    <t>SALLY_p_TCGA_129_134_148_149_N_GenomeWideSNP_6_B08_802096_SALLY_p_TCGA_129_134_148_149_N_GenomeWideSNP_6_B08_802096</t>
  </si>
  <si>
    <t>TCGA-D6-8568</t>
  </si>
  <si>
    <t>TCGA-D6-8568-10A-01D-2390-01</t>
  </si>
  <si>
    <t>TCGA-D6-8568-10A-01D-2394-08</t>
  </si>
  <si>
    <t>EMMER_p_8TCGA_Mx_242_238_N_GenomeWideSNP_6_F01_1244726</t>
  </si>
  <si>
    <t>EMMER_p_8TCGA_Mx_242_238_N_GenomeWideSNP_6_F01_1244726_EMMER_p_8TCGA_Mx_242_238_N_GenomeWideSNP_6_F01_1244726</t>
  </si>
  <si>
    <t>TCGA-AN-A0AT</t>
  </si>
  <si>
    <t>TCGA-AN-A0AT-10A-01D-A037-01</t>
  </si>
  <si>
    <t>TCGA-AN-A0AT-10A-01W-A055-09</t>
  </si>
  <si>
    <t>BONZE_p_TCGAb56_SNP_1N_GenomeWideSNP_6_B04_666870</t>
  </si>
  <si>
    <t>BONZE_p_TCGAb56_SNP_1N_GenomeWideSNP_6_B04_666870_BONZE_p_TCGAb56_SNP_1N_GenomeWideSNP_6_B04_666870</t>
  </si>
  <si>
    <t>A0AT</t>
  </si>
  <si>
    <t>TCGA-B6-A0I9</t>
  </si>
  <si>
    <t>TCGA-B6-A0I9-10A-01D-A037-01</t>
  </si>
  <si>
    <t>TCGA-B6-A0I9-10A-01W-A055-09</t>
  </si>
  <si>
    <t>COZEN_p_TCGAb56_SNP_2N_GenomeWideSNP_6_D11_667058</t>
  </si>
  <si>
    <t>COZEN_p_TCGAb56_SNP_2N_GenomeWideSNP_6_D11_667058_COZEN_p_TCGAb56_SNP_2N_GenomeWideSNP_6_D11_667058</t>
  </si>
  <si>
    <t>A0I9</t>
  </si>
  <si>
    <t>TCGA-02-0055</t>
  </si>
  <si>
    <t>TCGA-02-0055-10A-01D-0182-01</t>
  </si>
  <si>
    <t>TCGA-02-0055-10A-01D-1490-08</t>
  </si>
  <si>
    <t>TRIBE_p_TCGAaffx_B1_2_GBM_Nsp_GenomeWideSNP_6_E02_155740</t>
  </si>
  <si>
    <t>TRIBE_p_TCGAaffx_B1_2_GBM_Nsp_GenomeWideSNP_6_E02_155740_TRIBE_p_TCGAaffx_B1_2_GBM_Nsp_GenomeWideSNP_6_E02_155740</t>
  </si>
  <si>
    <t>TCGA-DQ-7591</t>
  </si>
  <si>
    <t>TCGA-DQ-7591-10A-01D-2077-01</t>
  </si>
  <si>
    <t>TCGA-DQ-7591-10A-01D-2078-08</t>
  </si>
  <si>
    <t>TYPED_p_TCGA_188_192_Mirn_SNP_N_GenomeWideSNP_6_C05_913956</t>
  </si>
  <si>
    <t>TYPED_p_TCGA_188_192_Mirn_SNP_N_GenomeWideSNP_6_C05_913956_TYPED_p_TCGA_188_192_Mirn_SNP_N_GenomeWideSNP_6_C05_913956</t>
  </si>
  <si>
    <t>TCGA-60-2698</t>
  </si>
  <si>
    <t>TCGA-60-2698-11A-01D-0844-01</t>
  </si>
  <si>
    <t>TCGA-60-2698-11A-01D-1522-08</t>
  </si>
  <si>
    <t>PAGOD_p_TCGAb31_SNP_S_GenomeWideSNP_6_E07_584808</t>
  </si>
  <si>
    <t>PAGOD_p_TCGAb31_SNP_S_GenomeWideSNP_6_E07_584808_PAGOD_p_TCGAb31_SNP_S_GenomeWideSNP_6_E07_584808</t>
  </si>
  <si>
    <t>TCGA-B1-A47N</t>
  </si>
  <si>
    <t>TCGA-B1-A47N-10A-01D-A255-01</t>
  </si>
  <si>
    <t>TCGA-B1-A47N-10A-01D-A25F-10</t>
  </si>
  <si>
    <t>PALPS_p_TCGA_265_266_267_N_GenomeWideSNP_6_C11_1306744</t>
  </si>
  <si>
    <t>PALPS_p_TCGA_265_266_267_N_GenomeWideSNP_6_C11_1306744_PALPS_p_TCGA_265_266_267_N_GenomeWideSNP_6_C11_1306744</t>
  </si>
  <si>
    <t>A47N</t>
  </si>
  <si>
    <t>TCGA-AR-A2LK</t>
  </si>
  <si>
    <t>TCGA-AR-A2LK-10A-01D-A17U-01</t>
  </si>
  <si>
    <t>TCGA-AR-A2LK-10A-01D-A17W-09</t>
  </si>
  <si>
    <t>PITON_p_TCGA_b162_167_SNP_N_GenomeWideSNP_6_H04_844802</t>
  </si>
  <si>
    <t>PITON_p_TCGA_b162_167_SNP_N_GenomeWideSNP_6_H04_844802_PITON_p_TCGA_b162_167_SNP_N_GenomeWideSNP_6_H04_844802</t>
  </si>
  <si>
    <t>A2LK</t>
  </si>
  <si>
    <t>TCGA-D7-A6F2</t>
  </si>
  <si>
    <t>TCGA-D7-A6F2-10A-01D-A31I-01</t>
  </si>
  <si>
    <t>TCGA-D7-A6F2-10A-01D-A31J-08</t>
  </si>
  <si>
    <t>SHOUT_p_TCGAb_319_20_21_22_NSP_GenomeWideSNP_6_F05_1364978</t>
  </si>
  <si>
    <t>SHOUT_p_TCGAb_319_20_21_22_NSP_GenomeWideSNP_6_F05_1364978_SHOUT_p_TCGAb_319_20_21_22_NSP_GenomeWideSNP_6_F05_1364978</t>
  </si>
  <si>
    <t>A6F2</t>
  </si>
  <si>
    <t>TCGA-AN-A0FL</t>
  </si>
  <si>
    <t>TCGA-AN-A0FL-10A-01D-A037-01</t>
  </si>
  <si>
    <t>TCGA-AN-A0FL-10A-01W-A055-09</t>
  </si>
  <si>
    <t>COZEN_p_TCGAb56_SNP_2N_GenomeWideSNP_6_F05_667086</t>
  </si>
  <si>
    <t>COZEN_p_TCGAb56_SNP_2N_GenomeWideSNP_6_F05_667086_COZEN_p_TCGAb56_SNP_2N_GenomeWideSNP_6_F05_667086</t>
  </si>
  <si>
    <t>A0FL</t>
  </si>
  <si>
    <t>TCGA-43-2576</t>
  </si>
  <si>
    <t>TCGA-43-2576-11A-01D-0844-01</t>
  </si>
  <si>
    <t>TCGA-43-2576-11A-01W-0877-08</t>
  </si>
  <si>
    <t>PAGOD_p_TCGAb31_SNP_S_GenomeWideSNP_6_H06_584720</t>
  </si>
  <si>
    <t>PAGOD_p_TCGAb31_SNP_S_GenomeWideSNP_6_H06_584720_PAGOD_p_TCGAb31_SNP_S_GenomeWideSNP_6_H06_584720</t>
  </si>
  <si>
    <t>TCGA-52-7622</t>
  </si>
  <si>
    <t>TCGA-52-7622-10A-01D-2121-01</t>
  </si>
  <si>
    <t>TCGA-52-7622-10A-01D-2122-08</t>
  </si>
  <si>
    <t>PHYLE_p_TCGA_189_193_Rec_SNP_N_GenomeWideSNP_6_E09_932656</t>
  </si>
  <si>
    <t>PHYLE_p_TCGA_189_193_Rec_SNP_N_GenomeWideSNP_6_E09_932656_PHYLE_p_TCGA_189_193_Rec_SNP_N_GenomeWideSNP_6_E09_932656</t>
  </si>
  <si>
    <t>TCGA-AR-A255</t>
  </si>
  <si>
    <t>TCGA-AR-A255-10A-01D-A166-01</t>
  </si>
  <si>
    <t>TCGA-AR-A255-10A-01D-A167-09</t>
  </si>
  <si>
    <t>EXINE_p_TCGA_b142_SNP_N_GenomeWideSNP_6_F09_802336</t>
  </si>
  <si>
    <t>EXINE_p_TCGA_b142_SNP_N_GenomeWideSNP_6_F09_802336_EXINE_p_TCGA_b142_SNP_N_GenomeWideSNP_6_F09_802336</t>
  </si>
  <si>
    <t>TCGA-G7-A8LE</t>
  </si>
  <si>
    <t>TCGA-G7-A8LE-10A-01D-A35Y-01</t>
  </si>
  <si>
    <t>TCGA-G7-A8LE-10A-01D-A35Z-10</t>
  </si>
  <si>
    <t>HONGS_p_TCGAb3_75_76_77_NSP_GenomeWideSNP_6_D08_1438192</t>
  </si>
  <si>
    <t>HONGS_p_TCGAb3_75_76_77_NSP_GenomeWideSNP_6_D08_1438192_HONGS_p_TCGAb3_75_76_77_NSP_GenomeWideSNP_6_D08_1438192</t>
  </si>
  <si>
    <t>A8LE</t>
  </si>
  <si>
    <t>TCGA-DU-A5TU</t>
  </si>
  <si>
    <t>TCGA-DU-A5TU-10A-01D-A288-01</t>
  </si>
  <si>
    <t>TCGA-DU-A5TU-10A-01D-A289-08</t>
  </si>
  <si>
    <t>CODON_p_TCGA_293_294_295_N_GenomeWideSNP_6_G05_1343654</t>
  </si>
  <si>
    <t>CODON_p_TCGA_293_294_295_N_GenomeWideSNP_6_G05_1343654_CODON_p_TCGA_293_294_295_N_GenomeWideSNP_6_G05_1343654</t>
  </si>
  <si>
    <t>A5TU</t>
  </si>
  <si>
    <t>TCGA-BG-A0M2</t>
  </si>
  <si>
    <t>TCGA-BG-A0M2-10A-02D-A102-01</t>
  </si>
  <si>
    <t>TCGA-BG-A0M2-10A-02W-A10C-09</t>
  </si>
  <si>
    <t>CAUSE_p_TCGAb73_SNP_N_GenomeWideSNP_6_A10_698204</t>
  </si>
  <si>
    <t>CAUSE_p_TCGAb73_SNP_N_GenomeWideSNP_6_A10_698204_CAUSE_p_TCGAb73_SNP_N_GenomeWideSNP_6_A10_698204</t>
  </si>
  <si>
    <t>A0M2</t>
  </si>
  <si>
    <t>TCGA-TS-A7PB</t>
  </si>
  <si>
    <t>TCGA-TS-A7PB-10A-01D-A34B-01</t>
  </si>
  <si>
    <t>TCGA-TS-A7PB-10A-01D-A34C-32</t>
  </si>
  <si>
    <t>UNDID_p_TCGA_353_354_355_37_NSP_GenomeWideSNP_6_A06_1376952</t>
  </si>
  <si>
    <t>UNDID_p_TCGA_353_354_355_37_NSP_GenomeWideSNP_6_A06_1376952_UNDID_p_TCGA_353_354_355_37_NSP_GenomeWideSNP_6_A06_1376952</t>
  </si>
  <si>
    <t>A7PB</t>
  </si>
  <si>
    <t>TCGA-FY-A3R8</t>
  </si>
  <si>
    <t>TCGA-FY-A3R8-10A-01D-A21Y-01</t>
  </si>
  <si>
    <t>TCGA-FY-A3R8-10A-01D-A21Z-08</t>
  </si>
  <si>
    <t>LOLLS_p_TCGASNP_223_225_N_GenomeWideSNP_6_A07_1151962</t>
  </si>
  <si>
    <t>LOLLS_p_TCGASNP_223_225_N_GenomeWideSNP_6_A07_1151962_LOLLS_p_TCGASNP_223_225_N_GenomeWideSNP_6_A07_1151962</t>
  </si>
  <si>
    <t>A3R8</t>
  </si>
  <si>
    <t>TCGA-A3-3357</t>
  </si>
  <si>
    <t>TCGA-A3-3357-11A-01D-1417-01</t>
  </si>
  <si>
    <t>TCGA-A3-3357-11A-01D-1421-08</t>
  </si>
  <si>
    <t>NINES_p_TCGAb68_SNP_N_GenomeWideSNP_6_D08_730624</t>
  </si>
  <si>
    <t>NINES_p_TCGAb68_SNP_N_GenomeWideSNP_6_D08_730624_NINES_p_TCGAb68_SNP_N_GenomeWideSNP_6_D08_730624</t>
  </si>
  <si>
    <t>TCGA-CN-4730</t>
  </si>
  <si>
    <t>TCGA-CN-4730-10A-01D-1432-01</t>
  </si>
  <si>
    <t>TCGA-CN-4730-10A-01D-1434-08</t>
  </si>
  <si>
    <t>BALMS_p_TCGAb54and67_SNP_N_GenomeWideSNP_6_F09_730380</t>
  </si>
  <si>
    <t>BALMS_p_TCGAb54and67_SNP_N_GenomeWideSNP_6_F09_730380_BALMS_p_TCGAb54and67_SNP_N_GenomeWideSNP_6_F09_730380</t>
  </si>
  <si>
    <t>TCGA-BR-7716</t>
  </si>
  <si>
    <t>TCGA-BR-7716-10A-01D-2052-01</t>
  </si>
  <si>
    <t>TCGA-BR-7716-10A-01D-2053-08</t>
  </si>
  <si>
    <t>ODDLY_p_TCGASNP_165_184_N_GenomeWideSNP_6_E04_1051604</t>
  </si>
  <si>
    <t>ODDLY_p_TCGASNP_165_184_N_GenomeWideSNP_6_E04_1051604_ODDLY_p_TCGASNP_165_184_N_GenomeWideSNP_6_E04_1051604</t>
  </si>
  <si>
    <t>TCGA-KK-A7B3</t>
  </si>
  <si>
    <t>TCGA-KK-A7B3-11A-21D-A33V-01</t>
  </si>
  <si>
    <t>TCGA-KK-A7B3-11A-21D-A33W-08</t>
  </si>
  <si>
    <t>DIODE_p_TCGAb3_47_48_49_50_NSP_GenomeWideSNP_6_D05_1373188</t>
  </si>
  <si>
    <t>DIODE_p_TCGAb3_47_48_49_50_NSP_GenomeWideSNP_6_D05_1373188_DIODE_p_TCGAb3_47_48_49_50_NSP_GenomeWideSNP_6_D05_1373188</t>
  </si>
  <si>
    <t>A7B3</t>
  </si>
  <si>
    <t>TCGA-FY-A4B4</t>
  </si>
  <si>
    <t>TCGA-FY-A4B4-10A-01D-A23T-01</t>
  </si>
  <si>
    <t>TCGA-FY-A4B4-10A-01D-A23U-08</t>
  </si>
  <si>
    <t>WAXEN_p_TCGA_252_253_N_GenomeWideSNP_6_D04_1270636</t>
  </si>
  <si>
    <t>WAXEN_p_TCGA_252_253_N_GenomeWideSNP_6_D04_1270636_WAXEN_p_TCGA_252_253_N_GenomeWideSNP_6_D04_1270636</t>
  </si>
  <si>
    <t>A4B4</t>
  </si>
  <si>
    <t>TCGA-BH-A0DX</t>
  </si>
  <si>
    <t>TCGA-BH-A0DX-10A-02D-A113-01</t>
  </si>
  <si>
    <t>TCGA-BH-A0DX-10A-02D-A110-09</t>
  </si>
  <si>
    <t>URAEI_p_TCGASNP_b85_N_GenomeWideSNP_6_E12_735044</t>
  </si>
  <si>
    <t>URAEI_p_TCGASNP_b85_N_GenomeWideSNP_6_E12_735044_URAEI_p_TCGASNP_b85_N_GenomeWideSNP_6_E12_735044</t>
  </si>
  <si>
    <t>A0DX</t>
  </si>
  <si>
    <t>TCGA-B5-A0JX</t>
  </si>
  <si>
    <t>TCGA-B5-A0JX-10B-01D-A14J-01</t>
  </si>
  <si>
    <t>TCGA-B5-A0JX-10B-01D-A14K-09</t>
  </si>
  <si>
    <t>CABAL_p_TCGA_b112_125_SNP_N_GenomeWideSNP_6_E10_780686</t>
  </si>
  <si>
    <t>CABAL_p_TCGA_b112_125_SNP_N_GenomeWideSNP_6_E10_780686_CABAL_p_TCGA_b112_125_SNP_N_GenomeWideSNP_6_E10_780686</t>
  </si>
  <si>
    <t>A0JX</t>
  </si>
  <si>
    <t>TCGA-06-0190</t>
  </si>
  <si>
    <t>TCGA-06-0190-10B-01D-0237-01</t>
  </si>
  <si>
    <t>TCGA-06-0190-10B-01D-1491-08</t>
  </si>
  <si>
    <t>FALLS_p_TCGAaffxB4_1_GenomeWideSNP_6_E11_190634</t>
  </si>
  <si>
    <t>FALLS_p_TCGAaffxB4_1_GenomeWideSNP_6_E11_190634_FALLS_p_TCGAaffxB4_1_GenomeWideSNP_6_E11_190634</t>
  </si>
  <si>
    <t>TCGA-A6-6140</t>
  </si>
  <si>
    <t>TCGA-A6-6140-10A-01D-1770-01</t>
  </si>
  <si>
    <t>TCGA-A6-6140-10A-01D-1771-10</t>
  </si>
  <si>
    <t>KNELT_p_TCGA_b123_131_SNP_N_GenomeWideSNP_6_E02_787640</t>
  </si>
  <si>
    <t>KNELT_p_TCGA_b123_131_SNP_N_GenomeWideSNP_6_E02_787640_KNELT_p_TCGA_b123_131_SNP_N_GenomeWideSNP_6_E02_787640</t>
  </si>
  <si>
    <t>TCGA-UF-A718</t>
  </si>
  <si>
    <t>TCGA-UF-A718-10A-01D-A34L-01</t>
  </si>
  <si>
    <t>TCGA-UF-A718-10A-01D-A34M-08</t>
  </si>
  <si>
    <t>CUTCH_p_TCGAb_355_37_52_NSP_GenomeWideSNP_6_B10_1376762</t>
  </si>
  <si>
    <t>CUTCH_p_TCGAb_355_37_52_NSP_GenomeWideSNP_6_B10_1376762_CUTCH_p_TCGAb_355_37_52_NSP_GenomeWideSNP_6_B10_1376762</t>
  </si>
  <si>
    <t>A718</t>
  </si>
  <si>
    <t>TCGA-D1-A16I</t>
  </si>
  <si>
    <t>TCGA-D1-A16I-10A-01D-A12G-01</t>
  </si>
  <si>
    <t>TCGA-D1-A16I-10A-01D-A12J-09</t>
  </si>
  <si>
    <t>SCAUR_p_TCGA_b94_SNP_N_GenomeWideSNP_6_C11_755240</t>
  </si>
  <si>
    <t>SCAUR_p_TCGA_b94_SNP_N_GenomeWideSNP_6_C11_755240_SCAUR_p_TCGA_b94_SNP_N_GenomeWideSNP_6_C11_755240</t>
  </si>
  <si>
    <t>A16I</t>
  </si>
  <si>
    <t>TCGA-DX-A3LT</t>
  </si>
  <si>
    <t>TCGA-DX-A3LT-10A-01D-A21P-01</t>
  </si>
  <si>
    <t>TCGA-DX-A3LT-10A-01D-A21Q-09</t>
  </si>
  <si>
    <t>MACON_p_TCGASNP_218_AML_PP_N_GenomeWideSNP_6_A07_1040028</t>
  </si>
  <si>
    <t>MACON_p_TCGASNP_218_AML_PP_N_GenomeWideSNP_6_A07_1040028_MACON_p_TCGASNP_218_AML_PP_N_GenomeWideSNP_6_A07_1040028</t>
  </si>
  <si>
    <t>A3LT</t>
  </si>
  <si>
    <t>TCGA-E1-5307</t>
  </si>
  <si>
    <t>TCGA-E1-5307-10A-01D-1892-01</t>
  </si>
  <si>
    <t>TCGA-E1-5307-10A-01D-1893-08</t>
  </si>
  <si>
    <t>TREAD_p_TCGA_b146_152_SNP_N_GenomeWideSNP_6_E11_809448</t>
  </si>
  <si>
    <t>TREAD_p_TCGA_b146_152_SNP_N_GenomeWideSNP_6_E11_809448_TREAD_p_TCGA_b146_152_SNP_N_GenomeWideSNP_6_E11_809448</t>
  </si>
  <si>
    <t>TCGA-19-5952</t>
  </si>
  <si>
    <t>TCGA-19-5952-10A-01D-1694-01</t>
  </si>
  <si>
    <t>TCGA-19-5952-10A-01D-1696-08</t>
  </si>
  <si>
    <t>SEXES_p_TCGA_b111_SNP_N_GenomeWideSNP_6_D12_780496</t>
  </si>
  <si>
    <t>SEXES_p_TCGA_b111_SNP_N_GenomeWideSNP_6_D12_780496_SEXES_p_TCGA_b111_SNP_N_GenomeWideSNP_6_D12_780496</t>
  </si>
  <si>
    <t>TCGA-UB-A7MA</t>
  </si>
  <si>
    <t>TCGA-UB-A7MA-10A-01D-A33P-01</t>
  </si>
  <si>
    <t>TCGA-UB-A7MA-10A-01D-A33Q-10</t>
  </si>
  <si>
    <t>INCUS_p_TCGAb3_43_44_45_46_STY_GenomeWideSNP_6_F08_1377676</t>
  </si>
  <si>
    <t>INCUS_p_TCGAb3_43_44_45_46_STY_GenomeWideSNP_6_F08_1377676_INCUS_p_TCGAb3_43_44_45_46_STY_GenomeWideSNP_6_F08_1377676</t>
  </si>
  <si>
    <t>A7MA</t>
  </si>
  <si>
    <t>TCGA-B0-5709</t>
  </si>
  <si>
    <t>TCGA-B0-5709-11A-01D-1530-01</t>
  </si>
  <si>
    <t>TCGA-B0-5709-11A-01D-1534-10</t>
  </si>
  <si>
    <t>SOOKS_p_TCGA_b90_SNP_N_GenomeWideSNP_6_C03_748630</t>
  </si>
  <si>
    <t>SOOKS_p_TCGA_b90_SNP_N_GenomeWideSNP_6_C03_748630_SOOKS_p_TCGA_b90_SNP_N_GenomeWideSNP_6_C03_748630</t>
  </si>
  <si>
    <t>TCGA-G9-6343</t>
  </si>
  <si>
    <t>TCGA-G9-6343-10A-01D-1959-01</t>
  </si>
  <si>
    <t>TCGA-G9-6343-10A-01D-1961-08</t>
  </si>
  <si>
    <t>WITED_p_TCGA_b161_171_SNP_N_GenomeWideSNP_6_H05_844942</t>
  </si>
  <si>
    <t>WITED_p_TCGA_b161_171_SNP_N_GenomeWideSNP_6_H05_844942_WITED_p_TCGA_b161_171_SNP_N_GenomeWideSNP_6_H05_844942</t>
  </si>
  <si>
    <t>TCGA-YL-A8SF</t>
  </si>
  <si>
    <t>TCGA-YL-A8SF-10A-01D-A379-01</t>
  </si>
  <si>
    <t>TCGA-YL-A8SF-10A-01D-A37A-08</t>
  </si>
  <si>
    <t>CYMES_p_TCGAb_389_390_NSP_GenomeWideSNP_6_C06_1464368</t>
  </si>
  <si>
    <t>CYMES_p_TCGAb_389_390_NSP_GenomeWideSNP_6_C06_1464368_CYMES_p_TCGAb_389_390_NSP_GenomeWideSNP_6_C06_1464368</t>
  </si>
  <si>
    <t>A8SF</t>
  </si>
  <si>
    <t>TCGA-DU-5874</t>
  </si>
  <si>
    <t>TCGA-DU-5874-10A-01D-1704-01</t>
  </si>
  <si>
    <t>TCGA-DU-5874-10A-01D-1705-08</t>
  </si>
  <si>
    <t>CABAL_p_TCGA_b112_125_SNP_N_GenomeWideSNP_6_E05_780586</t>
  </si>
  <si>
    <t>CABAL_p_TCGA_b112_125_SNP_N_GenomeWideSNP_6_E05_780586_CABAL_p_TCGA_b112_125_SNP_N_GenomeWideSNP_6_E05_780586</t>
  </si>
  <si>
    <t>TCGA-A2-A0T4</t>
  </si>
  <si>
    <t>TCGA-A2-A0T4-10A-01D-A087-01</t>
  </si>
  <si>
    <t>TCGA-A2-A0T4-10A-01D-A099-09</t>
  </si>
  <si>
    <t>SHAWM_p_TCGAb72_SNP_N_GenomeWideSNP_6_F01_698076</t>
  </si>
  <si>
    <t>SHAWM_p_TCGAb72_SNP_N_GenomeWideSNP_6_F01_698076_SHAWM_p_TCGAb72_SNP_N_GenomeWideSNP_6_F01_698076</t>
  </si>
  <si>
    <t>A0T4</t>
  </si>
  <si>
    <t>TCGA-J9-A52B</t>
  </si>
  <si>
    <t>TCGA-J9-A52B-10A-01D-A26J-01</t>
  </si>
  <si>
    <t>TCGA-J9-A52B-10A-01D-A26K-08</t>
  </si>
  <si>
    <t>WAGER_p_TCGA_282_284_285_286_N_GenomeWideSNP_6_E03_1359182</t>
  </si>
  <si>
    <t>WAGER_p_TCGA_282_284_285_286_N_GenomeWideSNP_6_E03_1359182_WAGER_p_TCGA_282_284_285_286_N_GenomeWideSNP_6_E03_1359182</t>
  </si>
  <si>
    <t>A52B</t>
  </si>
  <si>
    <t>TCGA-HT-A74H</t>
  </si>
  <si>
    <t>TCGA-HT-A74H-10A-01D-A328-01</t>
  </si>
  <si>
    <t>TCGA-HT-A74H-10A-01D-A329-08</t>
  </si>
  <si>
    <t>EVICT_p_TCGAb_329_NSP_GenomeWideSNP_6_A03_1367642</t>
  </si>
  <si>
    <t>EVICT_p_TCGAb_329_NSP_GenomeWideSNP_6_A03_1367642_EVICT_p_TCGAb_329_NSP_GenomeWideSNP_6_A03_1367642</t>
  </si>
  <si>
    <t>A74H</t>
  </si>
  <si>
    <t>TCGA-55-8506</t>
  </si>
  <si>
    <t>TCGA-55-8506-10A-01D-2389-01</t>
  </si>
  <si>
    <t>TCGA-55-8506-10A-01D-2393-08</t>
  </si>
  <si>
    <t>SHOWS_p_7TCGA_236_238_Mx_N_GenomeWideSNP_6_F05_1244620</t>
  </si>
  <si>
    <t>SHOWS_p_7TCGA_236_238_Mx_N_GenomeWideSNP_6_F05_1244620_SHOWS_p_7TCGA_236_238_Mx_N_GenomeWideSNP_6_F05_1244620</t>
  </si>
  <si>
    <t>TCGA-AD-6965</t>
  </si>
  <si>
    <t>TCGA-AD-6965-10A-01D-1923-01</t>
  </si>
  <si>
    <t>TCGA-AD-6965-10A-01D-1924-10</t>
  </si>
  <si>
    <t>SERVO_p_TCGA_157_158_159_SNP_N_GenomeWideSNP_6_H02_831434</t>
  </si>
  <si>
    <t>SERVO_p_TCGA_157_158_159_SNP_N_GenomeWideSNP_6_H02_831434_SERVO_p_TCGA_157_158_159_SNP_N_GenomeWideSNP_6_H02_831434</t>
  </si>
  <si>
    <t>TCGA-A8-A09X</t>
  </si>
  <si>
    <t>TCGA-A8-A09X-10A-01D-A012-01</t>
  </si>
  <si>
    <t>TCGA-A8-A09X-10A-01W-A021-09</t>
  </si>
  <si>
    <t>HAULS_p_TCGAb47_SNP_2N_GenomeWideSNP_6_C09_628510</t>
  </si>
  <si>
    <t>HAULS_p_TCGAb47_SNP_2N_GenomeWideSNP_6_C09_628510_HAULS_p_TCGAb47_SNP_2N_GenomeWideSNP_6_C09_628510</t>
  </si>
  <si>
    <t>A09X</t>
  </si>
  <si>
    <t>TCGA-DJ-A1QG</t>
  </si>
  <si>
    <t>TCGA-DJ-A1QG-10A-01D-A14V-01</t>
  </si>
  <si>
    <t>TCGA-DJ-A1QG-10A-01D-A14W-08</t>
  </si>
  <si>
    <t>STALL_p_TCGA_b116_126_SNP_N_GenomeWideSNP_6_E03_781614</t>
  </si>
  <si>
    <t>STALL_p_TCGA_b116_126_SNP_N_GenomeWideSNP_6_E03_781614_STALL_p_TCGA_b116_126_SNP_N_GenomeWideSNP_6_E03_781614</t>
  </si>
  <si>
    <t>A1QG</t>
  </si>
  <si>
    <t>TCGA-91-6847</t>
  </si>
  <si>
    <t>TCGA-91-6847-11A-01D-1943-01</t>
  </si>
  <si>
    <t>TCGA-91-6847-11A-01D-1945-08</t>
  </si>
  <si>
    <t>OCULI_p_TCGA_159_160_SNP_N_GenomeWideSNP_6_F05_831174</t>
  </si>
  <si>
    <t>OCULI_p_TCGA_159_160_SNP_N_GenomeWideSNP_6_F05_831174_OCULI_p_TCGA_159_160_SNP_N_GenomeWideSNP_6_F05_831174</t>
  </si>
  <si>
    <t>TCGA-86-8074</t>
  </si>
  <si>
    <t>TCGA-86-8074-10A-01D-2237-01</t>
  </si>
  <si>
    <t>TCGA-86-8074-10A-01D-2238-08</t>
  </si>
  <si>
    <t>PALLS_p_TCGASNP_213_N_GenomeWideSNP_6_F01_1148154</t>
  </si>
  <si>
    <t>PALLS_p_TCGASNP_213_N_GenomeWideSNP_6_F01_1148154_PALLS_p_TCGASNP_213_N_GenomeWideSNP_6_F01_1148154</t>
  </si>
  <si>
    <t>TCGA-77-7335</t>
  </si>
  <si>
    <t>TCGA-77-7335-11A-01D-2041-01</t>
  </si>
  <si>
    <t>TCGA-77-7335-11A-01D-2042-08</t>
  </si>
  <si>
    <t>QUERY_p_TCGA_180_181_SNP_N_GenomeWideSNP_6_H02_896396</t>
  </si>
  <si>
    <t>QUERY_p_TCGA_180_181_SNP_N_GenomeWideSNP_6_H02_896396_QUERY_p_TCGA_180_181_SNP_N_GenomeWideSNP_6_H02_896396</t>
  </si>
  <si>
    <t>TCGA-CJ-4905</t>
  </si>
  <si>
    <t>TCGA-CJ-4905-11A-01D-1423-01</t>
  </si>
  <si>
    <t>TCGA-CJ-4905-11A-01D-1429-08</t>
  </si>
  <si>
    <t>TARSI_p_TCGAb70_SNP_N_GenomeWideSNP_6_C07_742024</t>
  </si>
  <si>
    <t>TARSI_p_TCGAb70_SNP_N_GenomeWideSNP_6_C07_742024_TARSI_p_TCGAb70_SNP_N_GenomeWideSNP_6_C07_742024</t>
  </si>
  <si>
    <t>TCGA-12-1597</t>
  </si>
  <si>
    <t>TCGA-12-1597-10A-01D-0911-01</t>
  </si>
  <si>
    <t>TCGA-12-1597-10A-01W-0922-08</t>
  </si>
  <si>
    <t>ROOTY_p_TCGAb27and38_SNP_N_GenomeWideSNP_6_F10_584576</t>
  </si>
  <si>
    <t>ROOTY_p_TCGAb27and38_SNP_N_GenomeWideSNP_6_F10_584576_ROOTY_p_TCGAb27and38_SNP_N_GenomeWideSNP_6_F10_584576</t>
  </si>
  <si>
    <t>TCGA-MH-A560</t>
  </si>
  <si>
    <t>TCGA-MH-A560-10A-01D-A26O-01</t>
  </si>
  <si>
    <t>TCGA-MH-A560-10A-01D-A26P-10</t>
  </si>
  <si>
    <t>ENDUE_p_TCGA_271_76_79_280_81_N_GenomeWideSNP_6_G06_1346900</t>
  </si>
  <si>
    <t>ENDUE_p_TCGA_271_76_79_280_81_N_GenomeWideSNP_6_G06_1346900_ENDUE_p_TCGA_271_76_79_280_81_N_GenomeWideSNP_6_G06_1346900</t>
  </si>
  <si>
    <t>A560</t>
  </si>
  <si>
    <t>TCGA-27-2528</t>
  </si>
  <si>
    <t>TCGA-27-2528-10A-01D-0784-01</t>
  </si>
  <si>
    <t>TCGA-27-2528-10A-01W-0837-08</t>
  </si>
  <si>
    <t>SALIC_p_TCGAb26_SNP_N_GenomeWideSNP_6_H06_571234</t>
  </si>
  <si>
    <t>SALIC_p_TCGAb26_SNP_N_GenomeWideSNP_6_H06_571234_SALIC_p_TCGAb26_SNP_N_GenomeWideSNP_6_H06_571234</t>
  </si>
  <si>
    <t>TCGA-A2-A0EY</t>
  </si>
  <si>
    <t>TCGA-A2-A0EY-10A-01D-A037-01</t>
  </si>
  <si>
    <t>TCGA-A2-A0EY-10A-01W-A055-09</t>
  </si>
  <si>
    <t>BONZE_p_TCGAb56_SNP_1N_GenomeWideSNP_6_G12_666868</t>
  </si>
  <si>
    <t>BONZE_p_TCGAb56_SNP_1N_GenomeWideSNP_6_G12_666868_BONZE_p_TCGAb56_SNP_1N_GenomeWideSNP_6_G12_666868</t>
  </si>
  <si>
    <t>A0EY</t>
  </si>
  <si>
    <t>TCGA-TP-A8TV</t>
  </si>
  <si>
    <t>TCGA-TP-A8TV-10A-01D-A41M-01</t>
  </si>
  <si>
    <t>TCGA-TP-A8TV-10A-01D-A41N-08</t>
  </si>
  <si>
    <t>MICHE_p_TCGAb_428_429_NSP_GenomeWideSNP_6_F05_1521374</t>
  </si>
  <si>
    <t>MICHE_p_TCGAb_428_429_NSP_GenomeWideSNP_6_F05_1521374_MICHE_p_TCGAb_428_429_NSP_GenomeWideSNP_6_F05_1521374</t>
  </si>
  <si>
    <t>TP</t>
  </si>
  <si>
    <t>A8TV</t>
  </si>
  <si>
    <t>TCGA-MP-A4TJ</t>
  </si>
  <si>
    <t>TCGA-MP-A4TJ-10A-01D-A25M-01</t>
  </si>
  <si>
    <t>TCGA-MP-A4TJ-10A-01D-A25L-08</t>
  </si>
  <si>
    <t>DRAMA_p_TCGA_276_278_N_GenomeWideSNP_6_A08_1322422</t>
  </si>
  <si>
    <t>DRAMA_p_TCGA_276_278_N_GenomeWideSNP_6_A08_1322422_DRAMA_p_TCGA_276_278_N_GenomeWideSNP_6_A08_1322422</t>
  </si>
  <si>
    <t>A4TJ</t>
  </si>
  <si>
    <t>TCGA-D8-A1JG</t>
  </si>
  <si>
    <t>TCGA-D8-A1JG-10A-01D-A13N-01</t>
  </si>
  <si>
    <t>TCGA-D8-A1JG-10A-01D-A13O-09</t>
  </si>
  <si>
    <t>BEAUX_p_TCGA_b109_SNP_2N_GenomeWideSNP_6_C08_772120</t>
  </si>
  <si>
    <t>BEAUX_p_TCGA_b109_SNP_2N_GenomeWideSNP_6_C08_772120_BEAUX_p_TCGA_b109_SNP_2N_GenomeWideSNP_6_C08_772120</t>
  </si>
  <si>
    <t>A1JG</t>
  </si>
  <si>
    <t>TCGA-BP-4345</t>
  </si>
  <si>
    <t>TCGA-BP-4345-11A-01D-1283-01</t>
  </si>
  <si>
    <t>SPIKE_p_TCGA_B64_SNP_N_GenomeWideSNP_6_D12_697580</t>
  </si>
  <si>
    <t>TCGA-A4-8516</t>
  </si>
  <si>
    <t>TCGA-A4-8516-10A-01D-2392-01</t>
  </si>
  <si>
    <t>TURBO_p_TCGA_244_246_247_N_GenomeWideSNP_6_A10_1271024</t>
  </si>
  <si>
    <t>TCGA-HT-8107</t>
  </si>
  <si>
    <t>TCGA-HT-8107-10A-01D-2392-01</t>
  </si>
  <si>
    <t>TCGA-HT-8107-10A-01D-2396-08</t>
  </si>
  <si>
    <t>RICER_p_TCGA_245_N_GenomeWideSNP_6_F03_1270848</t>
  </si>
  <si>
    <t>RICER_p_TCGA_245_N_GenomeWideSNP_6_F03_1270848_RICER_p_TCGA_245_N_GenomeWideSNP_6_F03_1270848</t>
  </si>
  <si>
    <t>TCGA-HI-7168</t>
  </si>
  <si>
    <t>TCGA-HI-7168-10A-01D-2113-01</t>
  </si>
  <si>
    <t>TCGA-HI-7168-10A-01D-2115-08</t>
  </si>
  <si>
    <t>ODDLY_p_TCGASNP_165_184_N_GenomeWideSNP_6_A03_1051602</t>
  </si>
  <si>
    <t>ODDLY_p_TCGASNP_165_184_N_GenomeWideSNP_6_A03_1051602_ODDLY_p_TCGASNP_165_184_N_GenomeWideSNP_6_A03_1051602</t>
  </si>
  <si>
    <t>TCGA-GM-A2DB</t>
  </si>
  <si>
    <t>TCGA-GM-A2DB-10C-01D-A18N-01</t>
  </si>
  <si>
    <t>TCGA-GM-A2DB-10C-01D-A18P-09</t>
  </si>
  <si>
    <t>CELLA_p_TCGA_177_179_Esph_SNP_N_GenomeWideSNP_6_A09_871098</t>
  </si>
  <si>
    <t>CELLA_p_TCGA_177_179_Esph_SNP_N_GenomeWideSNP_6_A09_871098_CELLA_p_TCGA_177_179_Esph_SNP_N_GenomeWideSNP_6_A09_871098</t>
  </si>
  <si>
    <t>A2DB</t>
  </si>
  <si>
    <t>TCGA-BR-8371</t>
  </si>
  <si>
    <t>TCGA-BR-8371-10A-01D-2339-01</t>
  </si>
  <si>
    <t>TCGA-BR-8371-10A-01D-2341-08</t>
  </si>
  <si>
    <t>XENIA_p_3TCGA_220_N_GenomeWideSNP_6_A02_1231298</t>
  </si>
  <si>
    <t>XENIA_p_3TCGA_220_N_GenomeWideSNP_6_A02_1231298_XENIA_p_3TCGA_220_N_GenomeWideSNP_6_A02_1231298</t>
  </si>
  <si>
    <t>TCGA-CV-6436</t>
  </si>
  <si>
    <t>TCGA-CV-6436-11A-01D-1682-01</t>
  </si>
  <si>
    <t>TCGA-CV-6436-11A-01D-1683-08</t>
  </si>
  <si>
    <t>FISTS_p_TCGA_b107_121_SNP_N_GenomeWideSNP_6_E04_777882</t>
  </si>
  <si>
    <t>FISTS_p_TCGA_b107_121_SNP_N_GenomeWideSNP_6_E04_777882_FISTS_p_TCGA_b107_121_SNP_N_GenomeWideSNP_6_E04_777882</t>
  </si>
  <si>
    <t>TCGA-N5-A4RM</t>
  </si>
  <si>
    <t>TCGA-N5-A4RM-10A-01D-A28T-01</t>
  </si>
  <si>
    <t>TCGA-N5-A4RM-10A-01D-A28U-08</t>
  </si>
  <si>
    <t>LEGIT_p_TCGA_300_301_302_N_GenomeWideSNP_6_D04_1344336</t>
  </si>
  <si>
    <t>LEGIT_p_TCGA_300_301_302_N_GenomeWideSNP_6_D04_1344336_LEGIT_p_TCGA_300_301_302_N_GenomeWideSNP_6_D04_1344336</t>
  </si>
  <si>
    <t>A4RM</t>
  </si>
  <si>
    <t>TCGA-FC-7961</t>
  </si>
  <si>
    <t>TCGA-FC-7961-10A-01D-A323-01</t>
  </si>
  <si>
    <t>TCGA-FC-7961-10A-01D-A29Q-08</t>
  </si>
  <si>
    <t>ASPER_p_TCGA_b_306_308_146_NSP_GenomeWideSNP_6_F12_1365512</t>
  </si>
  <si>
    <t>ASPER_p_TCGA_b_306_308_146_NSP_GenomeWideSNP_6_F12_1365512_ASPER_p_TCGA_b_306_308_146_NSP_GenomeWideSNP_6_F12_1365512</t>
  </si>
  <si>
    <t>TCGA-HE-A5NH</t>
  </si>
  <si>
    <t>TCGA-HE-A5NH-10A-01D-A26O-01</t>
  </si>
  <si>
    <t>TCGA-HE-A5NH-10A-01D-A26P-10</t>
  </si>
  <si>
    <t>ENDUE_p_TCGA_271_76_79_280_81_N_GenomeWideSNP_6_D06_1346804</t>
  </si>
  <si>
    <t>ENDUE_p_TCGA_271_76_79_280_81_N_GenomeWideSNP_6_D06_1346804_ENDUE_p_TCGA_271_76_79_280_81_N_GenomeWideSNP_6_D06_1346804</t>
  </si>
  <si>
    <t>A5NH</t>
  </si>
  <si>
    <t>TCGA-05-4410</t>
  </si>
  <si>
    <t>TCGA-05-4410-10A-01D-1854-01</t>
  </si>
  <si>
    <t>TCGA-05-4410-10A-01D-1855-08</t>
  </si>
  <si>
    <t>IMPLY_p_TCGA_b127_144_SNP_N_GenomeWideSNP_6_B02_808512</t>
  </si>
  <si>
    <t>IMPLY_p_TCGA_b127_144_SNP_N_GenomeWideSNP_6_B02_808512_IMPLY_p_TCGA_b127_144_SNP_N_GenomeWideSNP_6_B02_808512</t>
  </si>
  <si>
    <t>TCGA-66-2767</t>
  </si>
  <si>
    <t>TCGA-66-2767-11A-01D-0844-01</t>
  </si>
  <si>
    <t>TCGA-66-2767-11A-01D-1522-08</t>
  </si>
  <si>
    <t>PAGOD_p_TCGAb31_SNP_S_GenomeWideSNP_6_E11_584752</t>
  </si>
  <si>
    <t>PAGOD_p_TCGAb31_SNP_S_GenomeWideSNP_6_E11_584752_PAGOD_p_TCGAb31_SNP_S_GenomeWideSNP_6_E11_584752</t>
  </si>
  <si>
    <t>TCGA-CM-4751</t>
  </si>
  <si>
    <t>TCGA-CM-4751-10A-01D-1834-01</t>
  </si>
  <si>
    <t>TCGA-CM-4751-10A-01D-1835-10</t>
  </si>
  <si>
    <t>BAIZE_p_TCGA_b138_SNP_N_GenomeWideSNP_6_H05_808788</t>
  </si>
  <si>
    <t>BAIZE_p_TCGA_b138_SNP_N_GenomeWideSNP_6_H05_808788_BAIZE_p_TCGA_b138_SNP_N_GenomeWideSNP_6_H05_808788</t>
  </si>
  <si>
    <t>TCGA-CJ-4895</t>
  </si>
  <si>
    <t>TCGA-CJ-4895-11A-01D-1302-01</t>
  </si>
  <si>
    <t>REEDY_p_TCGAb65_SNP_N_GenomeWideSNP_6_A04_697716</t>
  </si>
  <si>
    <t>TCGA-29-1695</t>
  </si>
  <si>
    <t>TCGA-29-1695-10A-01D-0559-01</t>
  </si>
  <si>
    <t>TCGA-29-1695-10A-01W-0633-09</t>
  </si>
  <si>
    <t>SAROS_p_TCGA_B18_SNP_N_GenomeWideSNP_6_C09_489758</t>
  </si>
  <si>
    <t>SAROS_p_TCGA_B18_SNP_N_GenomeWideSNP_6_C09_489758_SAROS_p_TCGA_B18_SNP_N_GenomeWideSNP_6_C09_489758</t>
  </si>
  <si>
    <t>TCGA-E9-A1NG</t>
  </si>
  <si>
    <t>TCGA-E9-A1NG-10A-01D-A14J-01</t>
  </si>
  <si>
    <t>TCGA-E9-A1NG-10A-01D-A14K-09</t>
  </si>
  <si>
    <t>BULGY_p_TCGA_bM1_124_SNP_N_GenomeWideSNP_6_A11_780802</t>
  </si>
  <si>
    <t>BULGY_p_TCGA_bM1_124_SNP_N_GenomeWideSNP_6_A11_780802_BULGY_p_TCGA_bM1_124_SNP_N_GenomeWideSNP_6_A11_780802</t>
  </si>
  <si>
    <t>A1NG</t>
  </si>
  <si>
    <t>TCGA-D8-A140</t>
  </si>
  <si>
    <t>TCGA-D8-A140-10A-01D-A113-01</t>
  </si>
  <si>
    <t>TCGA-D8-A140-10A-01D-A110-09</t>
  </si>
  <si>
    <t>GHOUL_p_TCGASNP_b85and51R_N_GenomeWideSNP_6_B10_735308</t>
  </si>
  <si>
    <t>GHOUL_p_TCGASNP_b85and51R_N_GenomeWideSNP_6_B10_735308_GHOUL_p_TCGASNP_b85and51R_N_GenomeWideSNP_6_B10_735308</t>
  </si>
  <si>
    <t>A140</t>
  </si>
  <si>
    <t>TCGA-MY-A5BD</t>
  </si>
  <si>
    <t>TCGA-MY-A5BD-10A-01D-A26F-01</t>
  </si>
  <si>
    <t>TCGA-MY-A5BD-10A-01D-A26G-09</t>
  </si>
  <si>
    <t>ENDUE_p_TCGA_271_76_79_280_81_N_GenomeWideSNP_6_B10_1346862</t>
  </si>
  <si>
    <t>ENDUE_p_TCGA_271_76_79_280_81_N_GenomeWideSNP_6_B10_1346862_ENDUE_p_TCGA_271_76_79_280_81_N_GenomeWideSNP_6_B10_1346862</t>
  </si>
  <si>
    <t>A5BD</t>
  </si>
  <si>
    <t>TCGA-EJ-A65J</t>
  </si>
  <si>
    <t>TCGA-EJ-A65J-10A-01D-A30W-01</t>
  </si>
  <si>
    <t>TCGA-EJ-A65J-10A-01D-A30X-08</t>
  </si>
  <si>
    <t>SPICS_p_TCGA_B_314_315_316_NSP_GenomeWideSNP_6_B02_1361558</t>
  </si>
  <si>
    <t>SPICS_p_TCGA_B_314_315_316_NSP_GenomeWideSNP_6_B02_1361558_SPICS_p_TCGA_B_314_315_316_NSP_GenomeWideSNP_6_B02_1361558</t>
  </si>
  <si>
    <t>A65J</t>
  </si>
  <si>
    <t>TCGA-B6-A2IU</t>
  </si>
  <si>
    <t>TCGA-B6-A2IU-10A-01D-A18N-01</t>
  </si>
  <si>
    <t>TCGA-B6-A2IU-10A-01D-A18P-09</t>
  </si>
  <si>
    <t>CELLA_p_TCGA_177_179_Esph_SNP_N_GenomeWideSNP_6_D10_871018</t>
  </si>
  <si>
    <t>CELLA_p_TCGA_177_179_Esph_SNP_N_GenomeWideSNP_6_D10_871018_CELLA_p_TCGA_177_179_Esph_SNP_N_GenomeWideSNP_6_D10_871018</t>
  </si>
  <si>
    <t>A2IU</t>
  </si>
  <si>
    <t>TCGA-85-8048</t>
  </si>
  <si>
    <t>TCGA-85-8048-10A-01D-2243-01</t>
  </si>
  <si>
    <t>TCGA-85-8048-10A-01D-2244-08</t>
  </si>
  <si>
    <t>DRAWN_p_TCGASNP_214_215_N_GenomeWideSNP_6_E12_1148226</t>
  </si>
  <si>
    <t>DRAWN_p_TCGASNP_214_215_N_GenomeWideSNP_6_E12_1148226_DRAWN_p_TCGASNP_214_215_N_GenomeWideSNP_6_E12_1148226</t>
  </si>
  <si>
    <t>TCGA-EM-A3AK</t>
  </si>
  <si>
    <t>TCGA-EM-A3AK-10A-01D-A201-01</t>
  </si>
  <si>
    <t>TCGA-EM-A3AK-10A-01D-A202-08</t>
  </si>
  <si>
    <t>TRIAL_p_TCGA_191_193_SNP_N_GenomeWideSNP_6_A06_932278</t>
  </si>
  <si>
    <t>TRIAL_p_TCGA_191_193_SNP_N_GenomeWideSNP_6_A06_932278_TRIAL_p_TCGA_191_193_SNP_N_GenomeWideSNP_6_A06_932278</t>
  </si>
  <si>
    <t>A3AK</t>
  </si>
  <si>
    <t>TCGA-BC-A10Z</t>
  </si>
  <si>
    <t>TCGA-BC-A10Z-11A-11D-A12Y-01</t>
  </si>
  <si>
    <t>TCGA-BC-A10Z-11A-11D-A12Z-10</t>
  </si>
  <si>
    <t>FADGE_p_TCGA_b100_SNP_N_GenomeWideSNP_6_B01_747660</t>
  </si>
  <si>
    <t>FADGE_p_TCGA_b100_SNP_N_GenomeWideSNP_6_B01_747660_FADGE_p_TCGA_b100_SNP_N_GenomeWideSNP_6_B01_747660</t>
  </si>
  <si>
    <t>A10Z</t>
  </si>
  <si>
    <t>TCGA-34-8454</t>
  </si>
  <si>
    <t>TCGA-34-8454-10A-01D-2322-01</t>
  </si>
  <si>
    <t>TCGA-34-8454-10A-01D-2323-08</t>
  </si>
  <si>
    <t>RAMIE_p_6TCGA_250_232_4_236_N_GenomeWideSNP_6_E10_1245176</t>
  </si>
  <si>
    <t>RAMIE_p_6TCGA_250_232_4_236_N_GenomeWideSNP_6_E10_1245176_RAMIE_p_6TCGA_250_232_4_236_N_GenomeWideSNP_6_E10_1245176</t>
  </si>
  <si>
    <t>TCGA-32-2615</t>
  </si>
  <si>
    <t>TCGA-32-2615-10A-01D-0911-01</t>
  </si>
  <si>
    <t>TCGA-32-2615-10A-01W-0922-08</t>
  </si>
  <si>
    <t>ROOTY_p_TCGAb27and38_SNP_N_GenomeWideSNP_6_D08_584656</t>
  </si>
  <si>
    <t>ROOTY_p_TCGAb27and38_SNP_N_GenomeWideSNP_6_D08_584656_ROOTY_p_TCGAb27and38_SNP_N_GenomeWideSNP_6_D08_584656</t>
  </si>
  <si>
    <t>TCGA-EX-A69M</t>
  </si>
  <si>
    <t>TCGA-EX-A69M-10A-01D-A32H-01</t>
  </si>
  <si>
    <t>TCGA-EX-A69M-10A-01D-A32I-09</t>
  </si>
  <si>
    <t>THREW_p_TCGAb_329_335_336_NSP_GenomeWideSNP_6_C02_1367134</t>
  </si>
  <si>
    <t>THREW_p_TCGAb_329_335_336_NSP_GenomeWideSNP_6_C02_1367134_THREW_p_TCGAb_329_335_336_NSP_GenomeWideSNP_6_C02_1367134</t>
  </si>
  <si>
    <t>A69M</t>
  </si>
  <si>
    <t>TCGA-OR-A5LK</t>
  </si>
  <si>
    <t>TCGA-OR-A5LK-10A-01D-A29K-01</t>
  </si>
  <si>
    <t>TCGA-OR-A5LK-10A-01D-A29L-10</t>
  </si>
  <si>
    <t>AQUAE_p_TCGA_112_304_b2_N_GenomeWideSNP_6_A05_1348284</t>
  </si>
  <si>
    <t>AQUAE_p_TCGA_112_304_b2_N_GenomeWideSNP_6_A05_1348284_AQUAE_p_TCGA_112_304_b2_N_GenomeWideSNP_6_A05_1348284</t>
  </si>
  <si>
    <t>A5LK</t>
  </si>
  <si>
    <t>TCGA-66-2734</t>
  </si>
  <si>
    <t>TCGA-66-2734-11A-01D-0978-01</t>
  </si>
  <si>
    <t>TCGA-66-2734-11A-01D-0983-08</t>
  </si>
  <si>
    <t>ELBOW_p_TCGAb39_SNP_N_GenomeWideSNP_6_D01_598584</t>
  </si>
  <si>
    <t>ELBOW_p_TCGAb39_SNP_N_GenomeWideSNP_6_D01_598584_ELBOW_p_TCGAb39_SNP_N_GenomeWideSNP_6_D01_598584</t>
  </si>
  <si>
    <t>TCGA-A2-A0ST</t>
  </si>
  <si>
    <t>TCGA-A2-A0ST-10A-01D-A087-01</t>
  </si>
  <si>
    <t>TCGA-A2-A0ST-10A-01D-A099-09</t>
  </si>
  <si>
    <t>SHAWM_p_TCGAb72_SNP_N_GenomeWideSNP_6_C06_698154</t>
  </si>
  <si>
    <t>SHAWM_p_TCGAb72_SNP_N_GenomeWideSNP_6_C06_698154_SHAWM_p_TCGAb72_SNP_N_GenomeWideSNP_6_C06_698154</t>
  </si>
  <si>
    <t>A0ST</t>
  </si>
  <si>
    <t>TCGA-91-7771</t>
  </si>
  <si>
    <t>TCGA-91-7771-10A-01D-2166-01</t>
  </si>
  <si>
    <t>TCGA-91-7771-10A-01D-2167-08</t>
  </si>
  <si>
    <t>BROSE_p_TCGASNP_195_196_197_N_GenomeWideSNP_6_B04_1039756</t>
  </si>
  <si>
    <t>BROSE_p_TCGASNP_195_196_197_N_GenomeWideSNP_6_B04_1039756_BROSE_p_TCGASNP_195_196_197_N_GenomeWideSNP_6_B04_1039756</t>
  </si>
  <si>
    <t>TCGA-06-0141</t>
  </si>
  <si>
    <t>TCGA-06-0141-10A-01D-0214-01</t>
  </si>
  <si>
    <t>TCGA-06-0141-10A-01D-1490-08</t>
  </si>
  <si>
    <t>GHATS_p_TCGAaffx_B3_GBM_GenomeWideSNP_6_D02_160108</t>
  </si>
  <si>
    <t>GHATS_p_TCGAaffx_B3_GBM_GenomeWideSNP_6_D02_160108_GHATS_p_TCGAaffx_B3_GBM_GenomeWideSNP_6_D02_160108</t>
  </si>
  <si>
    <t>TCGA-95-A4VN</t>
  </si>
  <si>
    <t>TCGA-95-A4VN-10A-01D-A25M-01</t>
  </si>
  <si>
    <t>TCGA-95-A4VN-10A-01D-A25L-08</t>
  </si>
  <si>
    <t>DRAMA_p_TCGA_276_278_N_GenomeWideSNP_6_D07_1322506</t>
  </si>
  <si>
    <t>DRAMA_p_TCGA_276_278_N_GenomeWideSNP_6_D07_1322506_DRAMA_p_TCGA_276_278_N_GenomeWideSNP_6_D07_1322506</t>
  </si>
  <si>
    <t>A4VN</t>
  </si>
  <si>
    <t>TCGA-A2-A0SY</t>
  </si>
  <si>
    <t>TCGA-A2-A0SY-10A-01D-A087-01</t>
  </si>
  <si>
    <t>TCGA-A2-A0SY-10A-01D-A099-09</t>
  </si>
  <si>
    <t>SHAWM_p_TCGAb72_SNP_N_GenomeWideSNP_6_H04_698130</t>
  </si>
  <si>
    <t>SHAWM_p_TCGAb72_SNP_N_GenomeWideSNP_6_H04_698130_SHAWM_p_TCGAb72_SNP_N_GenomeWideSNP_6_H04_698130</t>
  </si>
  <si>
    <t>A0SY</t>
  </si>
  <si>
    <t>TCGA-61-2018</t>
  </si>
  <si>
    <t>TCGA-61-2018-11A-01D-0663-01</t>
  </si>
  <si>
    <t>TCGA-61-2018-11A-01W-0722-08</t>
  </si>
  <si>
    <t>SOURS_p_TCGAb22_SNP_N_GenomeWideSNP_6_G10_529958</t>
  </si>
  <si>
    <t>SOURS_p_TCGAb22_SNP_N_GenomeWideSNP_6_G10_529958_SOURS_p_TCGAb22_SNP_N_GenomeWideSNP_6_G10_529958</t>
  </si>
  <si>
    <t>TCGA-63-A5MB</t>
  </si>
  <si>
    <t>TCGA-63-A5MB-10A-01D-A26J-01</t>
  </si>
  <si>
    <t>TCGA-63-A5MB-10A-01D-A26K-08</t>
  </si>
  <si>
    <t>FERLY_p_TCGA_batch_283_N_GenomeWideSNP_6_F01_1346984</t>
  </si>
  <si>
    <t>FERLY_p_TCGA_batch_283_N_GenomeWideSNP_6_F01_1346984_FERLY_p_TCGA_batch_283_N_GenomeWideSNP_6_F01_1346984</t>
  </si>
  <si>
    <t>A5MB</t>
  </si>
  <si>
    <t>TCGA-FS-A1Z4</t>
  </si>
  <si>
    <t>TCGA-FS-A1Z4-10A-01D-A193-01</t>
  </si>
  <si>
    <t>TCGA-FS-A1Z4-10A-01D-A199-08</t>
  </si>
  <si>
    <t>ALANG_p_TCGA_180_SNP_1N_GenomeWideSNP_6_C05_895920</t>
  </si>
  <si>
    <t>ALANG_p_TCGA_180_SNP_1N_GenomeWideSNP_6_C05_895920_ALANG_p_TCGA_180_SNP_1N_GenomeWideSNP_6_C05_895920</t>
  </si>
  <si>
    <t>A1Z4</t>
  </si>
  <si>
    <t>TCGA-29-1697</t>
  </si>
  <si>
    <t>TCGA-29-1697-10A-01D-0559-01</t>
  </si>
  <si>
    <t>TCGA-29-1697-10A-01W-0633-09</t>
  </si>
  <si>
    <t>SAROS_p_TCGA_B18_SNP_N_GenomeWideSNP_6_E09_489776</t>
  </si>
  <si>
    <t>SAROS_p_TCGA_B18_SNP_N_GenomeWideSNP_6_E09_489776_SAROS_p_TCGA_B18_SNP_N_GenomeWideSNP_6_E09_489776</t>
  </si>
  <si>
    <t>TCGA-W5-AA2G</t>
  </si>
  <si>
    <t>TCGA-W5-AA2G-10A-01D-A419-01</t>
  </si>
  <si>
    <t>TCGA-W5-AA2G-10A-01D-A41A-09</t>
  </si>
  <si>
    <t>SPIKY_p_TCGAb_427_428_NSP_GenomeWideSNP_6_G01_1521846</t>
  </si>
  <si>
    <t>SPIKY_p_TCGAb_427_428_NSP_GenomeWideSNP_6_G01_1521846_SPIKY_p_TCGAb_427_428_NSP_GenomeWideSNP_6_G01_1521846</t>
  </si>
  <si>
    <t>AA2G</t>
  </si>
  <si>
    <t>TCGA-A2-A4S2</t>
  </si>
  <si>
    <t>TCGA-A2-A4S2-10A-01D-A25N-01</t>
  </si>
  <si>
    <t>TCGA-A2-A4S2-10A-01D-A25Q-09</t>
  </si>
  <si>
    <t>MOHEL_p_TCGA_271_274_275_N_GenomeWideSNP_6_B04_1320374</t>
  </si>
  <si>
    <t>MOHEL_p_TCGA_271_274_275_N_GenomeWideSNP_6_B04_1320374_MOHEL_p_TCGA_271_274_275_N_GenomeWideSNP_6_B04_1320374</t>
  </si>
  <si>
    <t>A4S2</t>
  </si>
  <si>
    <t>TCGA-BR-8590</t>
  </si>
  <si>
    <t>TCGA-BR-8590-10A-01D-2390-01</t>
  </si>
  <si>
    <t>TCGA-BR-8590-10A-01D-2394-08</t>
  </si>
  <si>
    <t>AVISO_p_4TCGA_242_238_250_mN_GenomeWideSNP_6_G05_1231538</t>
  </si>
  <si>
    <t>AVISO_p_4TCGA_242_238_250_mN_GenomeWideSNP_6_G05_1231538_AVISO_p_4TCGA_242_238_250_mN_GenomeWideSNP_6_G05_1231538</t>
  </si>
  <si>
    <t>TCGA-DA-A1I7</t>
  </si>
  <si>
    <t>TCGA-DA-A1I7-10A-01D-A193-01</t>
  </si>
  <si>
    <t>TCGA-DA-A1I7-10A-01D-A199-08</t>
  </si>
  <si>
    <t>LIGER_p_TCGA_166_180_SNP_N_GenomeWideSNP_6_B02_896604</t>
  </si>
  <si>
    <t>LIGER_p_TCGA_166_180_SNP_N_GenomeWideSNP_6_B02_896604_LIGER_p_TCGA_166_180_SNP_N_GenomeWideSNP_6_B02_896604</t>
  </si>
  <si>
    <t>A1I7</t>
  </si>
  <si>
    <t>TCGA-VQ-A8PH</t>
  </si>
  <si>
    <t>TCGA-VQ-A8PH-10A-01D-A412-01</t>
  </si>
  <si>
    <t>TCGA-VQ-A8PH-10A-01D-A413-08</t>
  </si>
  <si>
    <t>MAZES_p_TCGAb_427_NSP_GenomeWideSNP_6_C04_1521624</t>
  </si>
  <si>
    <t>MAZES_p_TCGAb_427_NSP_GenomeWideSNP_6_C04_1521624_MAZES_p_TCGAb_427_NSP_GenomeWideSNP_6_C04_1521624</t>
  </si>
  <si>
    <t>A8PH</t>
  </si>
  <si>
    <t>TCGA-AR-A1AT</t>
  </si>
  <si>
    <t>TCGA-AR-A1AT-10A-01D-A12N-01</t>
  </si>
  <si>
    <t>TCGA-AR-A1AT-10A-01D-A12Q-09</t>
  </si>
  <si>
    <t>JOUAL_p_TCGA_b96_SNP_N_GenomeWideSNP_6_G01_748012</t>
  </si>
  <si>
    <t>JOUAL_p_TCGA_b96_SNP_N_GenomeWideSNP_6_G01_748012_JOUAL_p_TCGA_b96_SNP_N_GenomeWideSNP_6_G01_748012</t>
  </si>
  <si>
    <t>A1AT</t>
  </si>
  <si>
    <t>TCGA-HT-7477</t>
  </si>
  <si>
    <t>TCGA-HT-7477-10A-01D-A288-01</t>
  </si>
  <si>
    <t>TCGA-HT-7477-10A-01D-A289-08</t>
  </si>
  <si>
    <t>DRIPS_p_TCGA_295_296_297_N_GenomeWideSNP_6_B11_1343778</t>
  </si>
  <si>
    <t>DRIPS_p_TCGA_295_296_297_N_GenomeWideSNP_6_B11_1343778_DRIPS_p_TCGA_295_296_297_N_GenomeWideSNP_6_B11_1343778</t>
  </si>
  <si>
    <t>TCGA-94-A5I6</t>
  </si>
  <si>
    <t>TCGA-94-A5I6-10A-01D-A27M-01</t>
  </si>
  <si>
    <t>TCGA-94-A5I6-10A-01D-A27N-08</t>
  </si>
  <si>
    <t>CODON_p_TCGA_293_294_295_N_GenomeWideSNP_6_B11_1343562</t>
  </si>
  <si>
    <t>CODON_p_TCGA_293_294_295_N_GenomeWideSNP_6_B11_1343562_CODON_p_TCGA_293_294_295_N_GenomeWideSNP_6_B11_1343562</t>
  </si>
  <si>
    <t>A5I6</t>
  </si>
  <si>
    <t>TCGA-12-0821</t>
  </si>
  <si>
    <t>TCGA-12-0821-10A-01D-0384-01</t>
  </si>
  <si>
    <t>TCGA-12-0821-10A-01W-0424-08</t>
  </si>
  <si>
    <t>TOUSE_p_TCGAaffxB9_10a_N_GenomeWideSNP_6_F02_396982</t>
  </si>
  <si>
    <t>TOUSE_p_TCGAaffxB9_10a_N_GenomeWideSNP_6_F02_396982_TOUSE_p_TCGAaffxB9_10a_N_GenomeWideSNP_6_F02_396982</t>
  </si>
  <si>
    <t>TCGA-AG-3890</t>
  </si>
  <si>
    <t>TCGA-AG-3890-10A-01D-1428-01</t>
  </si>
  <si>
    <t>TCGA-AG-3890-10A-01W-1073-09</t>
  </si>
  <si>
    <t>GRITH_p_TCGAb46and77_SNP_N_GenomeWideSNP_6_H07_730318</t>
  </si>
  <si>
    <t>GRITH_p_TCGAb46and77_SNP_N_GenomeWideSNP_6_H07_730318_GRITH_p_TCGAb46and77_SNP_N_GenomeWideSNP_6_H07_730318</t>
  </si>
  <si>
    <t>TCGA-DX-AB2W</t>
  </si>
  <si>
    <t>TCGA-DX-AB2W-10A-01D-A38Y-01</t>
  </si>
  <si>
    <t>TCGA-DX-AB2W-10A-01D-A38Z-09</t>
  </si>
  <si>
    <t>PRION_p_TCGAb_410_11_12_13_NSP_GenomeWideSNP_6_E08_1486650</t>
  </si>
  <si>
    <t>PRION_p_TCGAb_410_11_12_13_NSP_GenomeWideSNP_6_E08_1486650_PRION_p_TCGAb_410_11_12_13_NSP_GenomeWideSNP_6_E08_1486650</t>
  </si>
  <si>
    <t>AB2W</t>
  </si>
  <si>
    <t>TCGA-62-8399</t>
  </si>
  <si>
    <t>TCGA-62-8399-10A-01D-2322-01</t>
  </si>
  <si>
    <t>TCGA-62-8399-10A-01D-2323-08</t>
  </si>
  <si>
    <t>RAMIE_p_6TCGA_250_232_4_236_N_GenomeWideSNP_6_C05_1245220</t>
  </si>
  <si>
    <t>RAMIE_p_6TCGA_250_232_4_236_N_GenomeWideSNP_6_C05_1245220_RAMIE_p_6TCGA_250_232_4_236_N_GenomeWideSNP_6_C05_1245220</t>
  </si>
  <si>
    <t>TCGA-FP-8211</t>
  </si>
  <si>
    <t>TCGA-FP-8211-10A-01D-2339-01</t>
  </si>
  <si>
    <t>TCGA-FP-8211-10A-01D-2341-08</t>
  </si>
  <si>
    <t>WHIPS_p_1TCGA_220_235_N_GenomeWideSNP_6_A08_1230890</t>
  </si>
  <si>
    <t>WHIPS_p_1TCGA_220_235_N_GenomeWideSNP_6_A08_1230890_WHIPS_p_1TCGA_220_235_N_GenomeWideSNP_6_A08_1230890</t>
  </si>
  <si>
    <t>TCGA-D8-A27V</t>
  </si>
  <si>
    <t>TCGA-D8-A27V-10A-01D-A17C-01</t>
  </si>
  <si>
    <t>TCGA-D8-A27V-10A-01D-A17D-09</t>
  </si>
  <si>
    <t>HELVE_p_TCGA_b139_154_155_SNP_N_GenomeWideSNP_6_F12_808622</t>
  </si>
  <si>
    <t>HELVE_p_TCGA_b139_154_155_SNP_N_GenomeWideSNP_6_F12_808622_HELVE_p_TCGA_b139_154_155_SNP_N_GenomeWideSNP_6_F12_808622</t>
  </si>
  <si>
    <t>A27V</t>
  </si>
  <si>
    <t>TCGA-A2-A0YI</t>
  </si>
  <si>
    <t>TCGA-A2-A0YI-10A-01D-A10L-01</t>
  </si>
  <si>
    <t>TCGA-A2-A0YI-10A-01D-A10M-09</t>
  </si>
  <si>
    <t>ETUIS_p_TCGASNP_b80_83_N_GenomeWideSNP_6_D06_734736</t>
  </si>
  <si>
    <t>ETUIS_p_TCGASNP_b80_83_N_GenomeWideSNP_6_D06_734736_ETUIS_p_TCGASNP_b80_83_N_GenomeWideSNP_6_D06_734736</t>
  </si>
  <si>
    <t>A0YI</t>
  </si>
  <si>
    <t>TCGA-5P-A9K2</t>
  </si>
  <si>
    <t>TCGA-5P-A9K2-10A-01D-A42L-01</t>
  </si>
  <si>
    <t>TCGA-5P-A9K2-10A-01D-A42M-10</t>
  </si>
  <si>
    <t>CULLS_p_TCGAb_432_NSP_GenomeWideSNP_6_G12_1537150</t>
  </si>
  <si>
    <t>CULLS_p_TCGAb_432_NSP_GenomeWideSNP_6_G12_1537150_CULLS_p_TCGAb_432_NSP_GenomeWideSNP_6_G12_1537150</t>
  </si>
  <si>
    <t>A9K2</t>
  </si>
  <si>
    <t>TCGA-B0-5094</t>
  </si>
  <si>
    <t>TCGA-B0-5094-11A-01D-1417-01</t>
  </si>
  <si>
    <t>TCGA-B0-5094-11A-01D-1421-08</t>
  </si>
  <si>
    <t>NINES_p_TCGAb68_SNP_N_GenomeWideSNP_6_E12_730688</t>
  </si>
  <si>
    <t>NINES_p_TCGAb68_SNP_N_GenomeWideSNP_6_E12_730688_NINES_p_TCGAb68_SNP_N_GenomeWideSNP_6_E12_730688</t>
  </si>
  <si>
    <t>TCGA-13-0764</t>
  </si>
  <si>
    <t>TCGA-13-0764-10A-01D-0356-01</t>
  </si>
  <si>
    <t>TOUSE_p_TCGAaffxB9_10a_N_GenomeWideSNP_6_D01_397100</t>
  </si>
  <si>
    <t>TCGA-BA-A6DJ</t>
  </si>
  <si>
    <t>TCGA-BA-A6DJ-10A-01D-A30G-01</t>
  </si>
  <si>
    <t>TCGA-BA-A6DJ-10A-01D-A30H-08</t>
  </si>
  <si>
    <t>RICES_p_TCGA_Batch_310_311_NSP_GenomeWideSNP_6_B08_1361868</t>
  </si>
  <si>
    <t>RICES_p_TCGA_Batch_310_311_NSP_GenomeWideSNP_6_B08_1361868_RICES_p_TCGA_Batch_310_311_NSP_GenomeWideSNP_6_B08_1361868</t>
  </si>
  <si>
    <t>A6DJ</t>
  </si>
  <si>
    <t>TCGA-EB-A553</t>
  </si>
  <si>
    <t>TCGA-EB-A553-10A-01D-A27M-01</t>
  </si>
  <si>
    <t>TCGA-EB-A553-10A-01D-A27N-08</t>
  </si>
  <si>
    <t>VIBES_p_TCGA_290_291_292_293_S_GenomeWideSNP_6_B03_1362414</t>
  </si>
  <si>
    <t>VIBES_p_TCGA_290_291_292_293_S_GenomeWideSNP_6_B03_1362414_VIBES_p_TCGA_290_291_292_293_S_GenomeWideSNP_6_B03_1362414</t>
  </si>
  <si>
    <t>A553</t>
  </si>
  <si>
    <t>TCGA-D8-A1XB</t>
  </si>
  <si>
    <t>TCGA-D8-A1XB-10A-01D-A14F-01</t>
  </si>
  <si>
    <t>TCGA-D8-A1XB-10A-01D-A14G-09</t>
  </si>
  <si>
    <t>CHEEP_p_TCGA_b120_121_SNP_N_GenomeWideSNP_6_A12_777694</t>
  </si>
  <si>
    <t>CHEEP_p_TCGA_b120_121_SNP_N_GenomeWideSNP_6_A12_777694_CHEEP_p_TCGA_b120_121_SNP_N_GenomeWideSNP_6_A12_777694</t>
  </si>
  <si>
    <t>A1XB</t>
  </si>
  <si>
    <t>TCGA-N5-A4RV</t>
  </si>
  <si>
    <t>TCGA-N5-A4RV-10A-01D-A28T-01</t>
  </si>
  <si>
    <t>TCGA-N5-A4RV-10A-01D-A28U-08</t>
  </si>
  <si>
    <t>LEGIT_p_TCGA_300_301_302_N_GenomeWideSNP_6_C11_1344410</t>
  </si>
  <si>
    <t>LEGIT_p_TCGA_300_301_302_N_GenomeWideSNP_6_C11_1344410_LEGIT_p_TCGA_300_301_302_N_GenomeWideSNP_6_C11_1344410</t>
  </si>
  <si>
    <t>A4RV</t>
  </si>
  <si>
    <t>TCGA-HD-7917</t>
  </si>
  <si>
    <t>TCGA-HD-7917-10A-01D-2228-01</t>
  </si>
  <si>
    <t>TCGA-HD-7917-10A-01D-2229-08</t>
  </si>
  <si>
    <t>JIHAD_p_TCGASNP_215_219_N_GenomeWideSNP_6_G06_1148492</t>
  </si>
  <si>
    <t>JIHAD_p_TCGASNP_215_219_N_GenomeWideSNP_6_G06_1148492_JIHAD_p_TCGASNP_215_219_N_GenomeWideSNP_6_G06_1148492</t>
  </si>
  <si>
    <t>TCGA-B4-5378</t>
  </si>
  <si>
    <t>TCGA-B4-5378-10A-01D-1499-01</t>
  </si>
  <si>
    <t>TCGA-B4-5378-10A-01D-1501-10</t>
  </si>
  <si>
    <t>MANIA_p_TCGASNP_b82and51R_N_GenomeWideSNP_6_H04_734898</t>
  </si>
  <si>
    <t>MANIA_p_TCGASNP_b82and51R_N_GenomeWideSNP_6_H04_734898_MANIA_p_TCGASNP_b82and51R_N_GenomeWideSNP_6_H04_734898</t>
  </si>
  <si>
    <t>TCGA-FB-AAPS</t>
  </si>
  <si>
    <t>TCGA-FB-AAPS-11A-11D-A399-01</t>
  </si>
  <si>
    <t>TCGA-FB-AAPS-11A-11D-A39A-08</t>
  </si>
  <si>
    <t>NIZAM_p_TCGAb_406_07_08_09_10_N_GenomeWideSNP_6_H09_1486456</t>
  </si>
  <si>
    <t>NIZAM_p_TCGAb_406_07_08_09_10_N_GenomeWideSNP_6_H09_1486456_NIZAM_p_TCGAb_406_07_08_09_10_N_GenomeWideSNP_6_H09_1486456</t>
  </si>
  <si>
    <t>AAPS</t>
  </si>
  <si>
    <t>TCGA-RN-A68Q</t>
  </si>
  <si>
    <t>TCGA-RN-A68Q-10A-01D-A306-01</t>
  </si>
  <si>
    <t>TCGA-RN-A68Q-10A-01D-A307-09</t>
  </si>
  <si>
    <t>RICES_p_TCGA_Batch_310_311_NSP_GenomeWideSNP_6_A11_1361986</t>
  </si>
  <si>
    <t>RICES_p_TCGA_Batch_310_311_NSP_GenomeWideSNP_6_A11_1361986_RICES_p_TCGA_Batch_310_311_NSP_GenomeWideSNP_6_A11_1361986</t>
  </si>
  <si>
    <t>A68Q</t>
  </si>
  <si>
    <t>TCGA-25-1313</t>
  </si>
  <si>
    <t>TCGA-25-1313-10A-01D-0452-01</t>
  </si>
  <si>
    <t>TCGA-25-1313-10A-01W-0492-08</t>
  </si>
  <si>
    <t>NEWLY_p_TCGA_Batch13_CN_GenomeWideSNP_6_A06_446156</t>
  </si>
  <si>
    <t>NEWLY_p_TCGA_Batch13_CN_GenomeWideSNP_6_A06_446156_NEWLY_p_TCGA_Batch13_CN_GenomeWideSNP_6_A06_446156</t>
  </si>
  <si>
    <t>TCGA-UF-A7JV</t>
  </si>
  <si>
    <t>TCGA-UF-A7JV-10A-01D-A34L-01</t>
  </si>
  <si>
    <t>TCGA-UF-A7JV-10A-01D-A34M-08</t>
  </si>
  <si>
    <t>CUTCH_p_TCGAb_355_37_52_NSP_GenomeWideSNP_6_A06_1376712</t>
  </si>
  <si>
    <t>CUTCH_p_TCGAb_355_37_52_NSP_GenomeWideSNP_6_A06_1376712_CUTCH_p_TCGAb_355_37_52_NSP_GenomeWideSNP_6_A06_1376712</t>
  </si>
  <si>
    <t>A7JV</t>
  </si>
  <si>
    <t>TCGA-PR-A5PF</t>
  </si>
  <si>
    <t>TCGA-PR-A5PF-10A-01D-A35A-01</t>
  </si>
  <si>
    <t>TCGA-PR-A5PF-10A-01D-A35B-08</t>
  </si>
  <si>
    <t>HOOLY_p_TCGAb_366_P04_NSP_GenomeWideSNP_6_A03_1390590</t>
  </si>
  <si>
    <t>HOOLY_p_TCGAb_366_P04_NSP_GenomeWideSNP_6_A03_1390590_HOOLY_p_TCGAb_366_P04_NSP_GenomeWideSNP_6_A03_1390590</t>
  </si>
  <si>
    <t>A5PF</t>
  </si>
  <si>
    <t>TCGA-IB-7887</t>
  </si>
  <si>
    <t>TCGA-IB-7887-10A-01D-2153-01</t>
  </si>
  <si>
    <t>TCGA-IB-7887-10A-01D-2154-08</t>
  </si>
  <si>
    <t>BROSE_p_TCGASNP_195_196_197_N_GenomeWideSNP_6_D11_1039774</t>
  </si>
  <si>
    <t>BROSE_p_TCGASNP_195_196_197_N_GenomeWideSNP_6_D11_1039774_BROSE_p_TCGASNP_195_196_197_N_GenomeWideSNP_6_D11_1039774</t>
  </si>
  <si>
    <t>TCGA-VS-A9V3</t>
  </si>
  <si>
    <t>TCGA-VS-A9V3-10A-01D-A42Q-01</t>
  </si>
  <si>
    <t>TCGA-VS-A9V3-10A-01D-A42R-09</t>
  </si>
  <si>
    <t>WANED_p_TCGAb_113_420_NSP_GenomeWideSNP_6_A09_1524148</t>
  </si>
  <si>
    <t>WANED_p_TCGAb_113_420_NSP_GenomeWideSNP_6_A09_1524148_WANED_p_TCGAb_113_420_NSP_GenomeWideSNP_6_A09_1524148</t>
  </si>
  <si>
    <t>A9V3</t>
  </si>
  <si>
    <t>TCGA-YL-A8SB</t>
  </si>
  <si>
    <t>TCGA-YL-A8SB-10A-01D-A379-01</t>
  </si>
  <si>
    <t>TCGA-YL-A8SB-10A-01D-A37A-08</t>
  </si>
  <si>
    <t>SHUNS_p_TCGAb_388_389_NSP_GenomeWideSNP_6_H02_1464534</t>
  </si>
  <si>
    <t>SHUNS_p_TCGAb_388_389_NSP_GenomeWideSNP_6_H02_1464534_SHUNS_p_TCGAb_388_389_NSP_GenomeWideSNP_6_H02_1464534</t>
  </si>
  <si>
    <t>A8SB</t>
  </si>
  <si>
    <t>TCGA-D8-A1X8</t>
  </si>
  <si>
    <t>TCGA-D8-A1X8-10A-01D-A14J-01</t>
  </si>
  <si>
    <t>TCGA-D8-A1X8-10A-01W-A16I-09</t>
  </si>
  <si>
    <t>BULGY_p_TCGA_bM1_124_SNP_N_GenomeWideSNP_6_D04_780848</t>
  </si>
  <si>
    <t>BULGY_p_TCGA_bM1_124_SNP_N_GenomeWideSNP_6_D04_780848_BULGY_p_TCGA_bM1_124_SNP_N_GenomeWideSNP_6_D04_780848</t>
  </si>
  <si>
    <t>A1X8</t>
  </si>
  <si>
    <t>TCGA-KN-8436</t>
  </si>
  <si>
    <t>TCGA-KN-8436-11A-01D-2309-01</t>
  </si>
  <si>
    <t>TCGA-KN-8436-11A-01D-2311-10</t>
  </si>
  <si>
    <t>KEBAB_p_TCGASNP_226_227_N_GenomeWideSNP_6_F11_1151544</t>
  </si>
  <si>
    <t>KEBAB_p_TCGASNP_226_227_N_GenomeWideSNP_6_F11_1151544_KEBAB_p_TCGASNP_226_227_N_GenomeWideSNP_6_F11_1151544</t>
  </si>
  <si>
    <t>TCGA-A7-A3IZ</t>
  </si>
  <si>
    <t>TCGA-A7-A3IZ-10A-01D-A20R-01</t>
  </si>
  <si>
    <t>TCGA-A7-A3IZ-10A-01D-A20S-09</t>
  </si>
  <si>
    <t>MINAE_p_TCGA_200_202_203_SNP_N_GenomeWideSNP_6_D09_955250</t>
  </si>
  <si>
    <t>MINAE_p_TCGA_200_202_203_SNP_N_GenomeWideSNP_6_D09_955250_MINAE_p_TCGA_200_202_203_SNP_N_GenomeWideSNP_6_D09_955250</t>
  </si>
  <si>
    <t>A3IZ</t>
  </si>
  <si>
    <t>TCGA-YG-AA3O</t>
  </si>
  <si>
    <t>TCGA-YG-AA3O-10A-01D-A38I-01</t>
  </si>
  <si>
    <t>TCGA-YG-AA3O-10A-01D-A38J-08</t>
  </si>
  <si>
    <t>CACTI_p_TCGAb_392_393_394_NSP_GenomeWideSNP_6_D07_1473966</t>
  </si>
  <si>
    <t>CACTI_p_TCGAb_392_393_394_NSP_GenomeWideSNP_6_D07_1473966_CACTI_p_TCGAb_392_393_394_NSP_GenomeWideSNP_6_D07_1473966</t>
  </si>
  <si>
    <t>YG</t>
  </si>
  <si>
    <t>AA3O</t>
  </si>
  <si>
    <t>TCGA-A6-3810</t>
  </si>
  <si>
    <t>TCGA-A6-3810-10A-01D-1450-01</t>
  </si>
  <si>
    <t>TCGA-A6-3810-10A-01D-A270-10</t>
  </si>
  <si>
    <t>KHADI_p_TCGAb79_PlusRedos_SNP_N_GenomeWideSNP_6_B09_729800</t>
  </si>
  <si>
    <t>KHADI_p_TCGAb79_PlusRedos_SNP_N_GenomeWideSNP_6_B09_729800_KHADI_p_TCGAb79_PlusRedos_SNP_N_GenomeWideSNP_6_B09_729800</t>
  </si>
  <si>
    <t>TCGA-BL-A3JM</t>
  </si>
  <si>
    <t>TCGA-BL-A3JM-11A-31D-A219-01</t>
  </si>
  <si>
    <t>TCGA-BL-A3JM-11A-31D-A21A-08</t>
  </si>
  <si>
    <t>XYLEM_p_TCGASNP_207_212_N_GenomeWideSNP_6_B03_1051238</t>
  </si>
  <si>
    <t>XYLEM_p_TCGASNP_207_212_N_GenomeWideSNP_6_B03_1051238_XYLEM_p_TCGASNP_207_212_N_GenomeWideSNP_6_B03_1051238</t>
  </si>
  <si>
    <t>A3JM</t>
  </si>
  <si>
    <t>TCGA-UT-A88C</t>
  </si>
  <si>
    <t>TCGA-UT-A88C-10A-01D-A39T-01</t>
  </si>
  <si>
    <t>TCGA-UT-A88C-10A-01D-A39U-32</t>
  </si>
  <si>
    <t>HEIGH_p_TCGAb418_19_21_BCR_NSP_GenomeWideSNP_6_D02_1485678</t>
  </si>
  <si>
    <t>HEIGH_p_TCGAb418_19_21_BCR_NSP_GenomeWideSNP_6_D02_1485678_HEIGH_p_TCGAb418_19_21_BCR_NSP_GenomeWideSNP_6_D02_1485678</t>
  </si>
  <si>
    <t>UT</t>
  </si>
  <si>
    <t>A88C</t>
  </si>
  <si>
    <t>TCGA-23-1109</t>
  </si>
  <si>
    <t>TCGA-23-1109-10A-01D-0428-01</t>
  </si>
  <si>
    <t>QUANT_p_TCGA_Batch12_AFFX_GenomeWideSNP_6_D09_437730</t>
  </si>
  <si>
    <t>TCGA-23-1124</t>
  </si>
  <si>
    <t>TCGA-23-1124-10A-01D-0428-01</t>
  </si>
  <si>
    <t>TCGA-23-1124-10A-01W-0488-09</t>
  </si>
  <si>
    <t>QUANT_p_TCGA_Batch12_AFFX_GenomeWideSNP_6_G10_437590</t>
  </si>
  <si>
    <t>QUANT_p_TCGA_Batch12_AFFX_GenomeWideSNP_6_G10_437590_QUANT_p_TCGA_Batch12_AFFX_GenomeWideSNP_6_G10_437590</t>
  </si>
  <si>
    <t>TCGA-BH-A0C0</t>
  </si>
  <si>
    <t>TCGA-BH-A0C0-10A-01D-A059-01</t>
  </si>
  <si>
    <t>TCGA-BH-A0C0-11A-21W-A100-09</t>
  </si>
  <si>
    <t>BITES_p_TCGAb61_SNP_S_GenomeWideSNP_6_E01_697052</t>
  </si>
  <si>
    <t>BITES_p_TCGAb61_SNP_S_GenomeWideSNP_6_E01_697052_BITES_p_TCGAb61_SNP_S_GenomeWideSNP_6_E01_697052</t>
  </si>
  <si>
    <t>A0C0</t>
  </si>
  <si>
    <t>TCGA-A7-A4SC</t>
  </si>
  <si>
    <t>TCGA-A7-A4SC-10A-01D-A25N-01</t>
  </si>
  <si>
    <t>TCGA-A7-A4SC-11A-52D-A25Q-09</t>
  </si>
  <si>
    <t>DRAMA_p_TCGA_276_278_N_GenomeWideSNP_6_A03_1322398</t>
  </si>
  <si>
    <t>DRAMA_p_TCGA_276_278_N_GenomeWideSNP_6_A03_1322398_DRAMA_p_TCGA_276_278_N_GenomeWideSNP_6_A03_1322398</t>
  </si>
  <si>
    <t>A4SC</t>
  </si>
  <si>
    <t>TCGA-B8-5162</t>
  </si>
  <si>
    <t>TCGA-B8-5162-10A-01D-1417-01</t>
  </si>
  <si>
    <t>TCGA-B8-5162-10A-01D-1421-08</t>
  </si>
  <si>
    <t>NINES_p_TCGAb68_SNP_N_GenomeWideSNP_6_C07_730612</t>
  </si>
  <si>
    <t>NINES_p_TCGAb68_SNP_N_GenomeWideSNP_6_C07_730612_NINES_p_TCGAb68_SNP_N_GenomeWideSNP_6_C07_730612</t>
  </si>
  <si>
    <t>TCGA-A8-A06P</t>
  </si>
  <si>
    <t>TCGA-A8-A06P-10A-01D-A012-01</t>
  </si>
  <si>
    <t>TCGA-A8-A06P-10A-01W-A021-09</t>
  </si>
  <si>
    <t>CUSKS_p_TCGAb47_SNP_1N_GenomeWideSNP_6_D12_628362</t>
  </si>
  <si>
    <t>CUSKS_p_TCGAb47_SNP_1N_GenomeWideSNP_6_D12_628362_CUSKS_p_TCGAb47_SNP_1N_GenomeWideSNP_6_D12_628362</t>
  </si>
  <si>
    <t>A06P</t>
  </si>
  <si>
    <t>TCGA-AA-3833</t>
  </si>
  <si>
    <t>TCGA-AA-3833-10A-01D-0903-01</t>
  </si>
  <si>
    <t>TCGA-AA-3833-10A-01W-0900-09</t>
  </si>
  <si>
    <t>SONGS_p_TCGAb36_SNP_N_GenomeWideSNP_6_A08_585274</t>
  </si>
  <si>
    <t>SONGS_p_TCGAb36_SNP_N_GenomeWideSNP_6_A08_585274_SONGS_p_TCGAb36_SNP_N_GenomeWideSNP_6_A08_585274</t>
  </si>
  <si>
    <t>TCGA-12-0691</t>
  </si>
  <si>
    <t>TCGA-12-0691-10A-01D-0333-01</t>
  </si>
  <si>
    <t>TCGA-12-0691-10A-01W-0348-08</t>
  </si>
  <si>
    <t>COTES_p_TCGAaffxB8_9a_S_GenomeWideSNP_6_C05_292952</t>
  </si>
  <si>
    <t>COTES_p_TCGAaffxB8_9a_S_GenomeWideSNP_6_C05_292952_COTES_p_TCGAaffxB8_9a_S_GenomeWideSNP_6_C05_292952</t>
  </si>
  <si>
    <t>TCGA-PC-A5DK</t>
  </si>
  <si>
    <t>TCGA-PC-A5DK-10A-01D-A27O-01</t>
  </si>
  <si>
    <t>TCGA-PC-A5DK-10A-01D-A27P-09</t>
  </si>
  <si>
    <t>VIBES_p_TCGA_290_291_292_293_S_GenomeWideSNP_6_G11_1362390</t>
  </si>
  <si>
    <t>VIBES_p_TCGA_290_291_292_293_S_GenomeWideSNP_6_G11_1362390_VIBES_p_TCGA_290_291_292_293_S_GenomeWideSNP_6_G11_1362390</t>
  </si>
  <si>
    <t>A5DK</t>
  </si>
  <si>
    <t>TCGA-A2-A0ER</t>
  </si>
  <si>
    <t>TCGA-A2-A0ER-10A-01D-A037-01</t>
  </si>
  <si>
    <t>TCGA-A2-A0ER-10A-01W-A055-09</t>
  </si>
  <si>
    <t>BONZE_p_TCGAb56_SNP_1N_GenomeWideSNP_6_G10_667026</t>
  </si>
  <si>
    <t>BONZE_p_TCGAb56_SNP_1N_GenomeWideSNP_6_G10_667026_BONZE_p_TCGAb56_SNP_1N_GenomeWideSNP_6_G10_667026</t>
  </si>
  <si>
    <t>A0ER</t>
  </si>
  <si>
    <t>TCGA-A2-A0YD</t>
  </si>
  <si>
    <t>TCGA-A2-A0YD-10A-01D-A107-01</t>
  </si>
  <si>
    <t>TCGA-A2-A0YD-10A-01D-A10G-09</t>
  </si>
  <si>
    <t>SHUCK_p_TCGAb74and75_SNP_N_GenomeWideSNP_6_G08_730988</t>
  </si>
  <si>
    <t>SHUCK_p_TCGAb74and75_SNP_N_GenomeWideSNP_6_G08_730988_SHUCK_p_TCGAb74and75_SNP_N_GenomeWideSNP_6_G08_730988</t>
  </si>
  <si>
    <t>A0YD</t>
  </si>
  <si>
    <t>TCGA-IS-A3K7</t>
  </si>
  <si>
    <t>TCGA-IS-A3K7-10A-01D-A21P-01</t>
  </si>
  <si>
    <t>TCGA-IS-A3K7-10A-01D-A21Q-09</t>
  </si>
  <si>
    <t>MACON_p_TCGASNP_218_AML_PP_N_GenomeWideSNP_6_A04_1040156</t>
  </si>
  <si>
    <t>MACON_p_TCGASNP_218_AML_PP_N_GenomeWideSNP_6_A04_1040156_MACON_p_TCGASNP_218_AML_PP_N_GenomeWideSNP_6_A04_1040156</t>
  </si>
  <si>
    <t>A3K7</t>
  </si>
  <si>
    <t>TCGA-DI-A1NN</t>
  </si>
  <si>
    <t>TCGA-DI-A1NN-11A-21D-A16C-01</t>
  </si>
  <si>
    <t>TCGA-DI-A1NN-11A-21D-A16D-09</t>
  </si>
  <si>
    <t>WRIED_p_TCGA_143_147_150_Hahn_N_GenomeWideSNP_6_C11_799998</t>
  </si>
  <si>
    <t>WRIED_p_TCGA_143_147_150_Hahn_N_GenomeWideSNP_6_C11_799998_WRIED_p_TCGA_143_147_150_Hahn_N_GenomeWideSNP_6_C11_799998</t>
  </si>
  <si>
    <t>A1NN</t>
  </si>
  <si>
    <t>TCGA-EJ-7325</t>
  </si>
  <si>
    <t>TCGA-EJ-7325-10A-01D-A328-01</t>
  </si>
  <si>
    <t>TCGA-EJ-7325-10A-01D-A329-08</t>
  </si>
  <si>
    <t>LICIT_p_TCGAb_330_331_NSP_GenomeWideSNP_6_D06_1367506</t>
  </si>
  <si>
    <t>LICIT_p_TCGAb_330_331_NSP_GenomeWideSNP_6_D06_1367506_LICIT_p_TCGAb_330_331_NSP_GenomeWideSNP_6_D06_1367506</t>
  </si>
  <si>
    <t>TCGA-IN-AB1V</t>
  </si>
  <si>
    <t>TCGA-IN-AB1V-10A-01D-A412-01</t>
  </si>
  <si>
    <t>TCGA-IN-AB1V-10A-01D-A413-08</t>
  </si>
  <si>
    <t>MAZES_p_TCGAb_427_NSP_GenomeWideSNP_6_D04_1521584</t>
  </si>
  <si>
    <t>MAZES_p_TCGAb_427_NSP_GenomeWideSNP_6_D04_1521584_MAZES_p_TCGAb_427_NSP_GenomeWideSNP_6_D04_1521584</t>
  </si>
  <si>
    <t>AB1V</t>
  </si>
  <si>
    <t>TCGA-VP-A87K</t>
  </si>
  <si>
    <t>TCGA-VP-A87K-10A-01D-A34W-01</t>
  </si>
  <si>
    <t>TCGA-VP-A87K-10A-01D-A34X-08</t>
  </si>
  <si>
    <t>STING_p_TCGAb_356_357_NSP_GenomeWideSNP_6_F04_1388250</t>
  </si>
  <si>
    <t>STING_p_TCGAb_356_357_NSP_GenomeWideSNP_6_F04_1388250_STING_p_TCGAb_356_357_NSP_GenomeWideSNP_6_F04_1388250</t>
  </si>
  <si>
    <t>A87K</t>
  </si>
  <si>
    <t>TCGA-B6-A1KI</t>
  </si>
  <si>
    <t>TCGA-B6-A1KI-10A-01D-A14J-01</t>
  </si>
  <si>
    <t>TCGA-B6-A1KI-10A-01W-A16I-09</t>
  </si>
  <si>
    <t>BULGY_p_TCGA_bM1_124_SNP_N_GenomeWideSNP_6_A04_780938</t>
  </si>
  <si>
    <t>BULGY_p_TCGA_bM1_124_SNP_N_GenomeWideSNP_6_A04_780938_BULGY_p_TCGA_bM1_124_SNP_N_GenomeWideSNP_6_A04_780938</t>
  </si>
  <si>
    <t>A1KI</t>
  </si>
  <si>
    <t>TCGA-B0-5083</t>
  </si>
  <si>
    <t>TCGA-B0-5083-11A-01D-1417-01</t>
  </si>
  <si>
    <t>TCGA-B0-5083-11A-01D-1421-08</t>
  </si>
  <si>
    <t>NINES_p_TCGAb68_SNP_N_GenomeWideSNP_6_B12_730578</t>
  </si>
  <si>
    <t>NINES_p_TCGAb68_SNP_N_GenomeWideSNP_6_B12_730578_NINES_p_TCGAb68_SNP_N_GenomeWideSNP_6_B12_730578</t>
  </si>
  <si>
    <t>TCGA-27-2523</t>
  </si>
  <si>
    <t>TCGA-27-2523-10A-01D-0784-01</t>
  </si>
  <si>
    <t>TCGA-27-2523-10A-01W-0837-08</t>
  </si>
  <si>
    <t>SALIC_p_TCGAb26_SNP_N_GenomeWideSNP_6_C10_571240</t>
  </si>
  <si>
    <t>SALIC_p_TCGAb26_SNP_N_GenomeWideSNP_6_C10_571240_SALIC_p_TCGAb26_SNP_N_GenomeWideSNP_6_C10_571240</t>
  </si>
  <si>
    <t>TCGA-13-0760</t>
  </si>
  <si>
    <t>TCGA-13-0760-10A-01D-0356-01</t>
  </si>
  <si>
    <t>TCGA-13-0760-10A-01W-0372-09</t>
  </si>
  <si>
    <t>TOUSE_p_TCGAaffxB9_10a_N_GenomeWideSNP_6_A09_397028</t>
  </si>
  <si>
    <t>TOUSE_p_TCGAaffxB9_10a_N_GenomeWideSNP_6_A09_397028_TOUSE_p_TCGAaffxB9_10a_N_GenomeWideSNP_6_A09_397028</t>
  </si>
  <si>
    <t>TCGA-AS-3777</t>
  </si>
  <si>
    <t>TCGA-AS-3777-10A-01D-0858-01</t>
  </si>
  <si>
    <t>TCGA-AS-3777-10A-01D-0966-08</t>
  </si>
  <si>
    <t>BEFIT_p_TCGAb32_SNP_S_GenomeWideSNP_6_A11_585060</t>
  </si>
  <si>
    <t>BEFIT_p_TCGAb32_SNP_S_GenomeWideSNP_6_A11_585060_BEFIT_p_TCGAb32_SNP_S_GenomeWideSNP_6_A11_585060</t>
  </si>
  <si>
    <t>TCGA-CK-5915</t>
  </si>
  <si>
    <t>TCGA-CK-5915-10A-01D-1649-01</t>
  </si>
  <si>
    <t>TCGA-CK-5915-10A-01D-1650-10</t>
  </si>
  <si>
    <t>SNORT_p_TCGA_b89_SNP_N_GenomeWideSNP_6_A05_777202</t>
  </si>
  <si>
    <t>SNORT_p_TCGA_b89_SNP_N_GenomeWideSNP_6_A05_777202_SNORT_p_TCGA_b89_SNP_N_GenomeWideSNP_6_A05_777202</t>
  </si>
  <si>
    <t>TCGA-GM-A3NW</t>
  </si>
  <si>
    <t>TCGA-GM-A3NW-10A-01D-A229-01</t>
  </si>
  <si>
    <t>TCGA-GM-A3NW-10A-01D-A22A-09</t>
  </si>
  <si>
    <t>TITER_p_TCGASNP_227_228_N_GenomeWideSNP_6_C12_1151460</t>
  </si>
  <si>
    <t>TITER_p_TCGASNP_227_228_N_GenomeWideSNP_6_C12_1151460_TITER_p_TCGASNP_227_228_N_GenomeWideSNP_6_C12_1151460</t>
  </si>
  <si>
    <t>A3NW</t>
  </si>
  <si>
    <t>TCGA-FI-A2EY</t>
  </si>
  <si>
    <t>TCGA-FI-A2EY-10A-01D-A18N-01</t>
  </si>
  <si>
    <t>TCGA-FI-A2EY-10A-01D-A18P-09</t>
  </si>
  <si>
    <t>CUTES_p_TCGA_172_176_178_SNP_N_GenomeWideSNP_6_A01_863462</t>
  </si>
  <si>
    <t>CUTES_p_TCGA_172_176_178_SNP_N_GenomeWideSNP_6_A01_863462_CUTES_p_TCGA_172_176_178_SNP_N_GenomeWideSNP_6_A01_863462</t>
  </si>
  <si>
    <t>A2EY</t>
  </si>
  <si>
    <t>TCGA-B0-5080</t>
  </si>
  <si>
    <t>TCGA-B0-5080-11A-01D-1499-01</t>
  </si>
  <si>
    <t>TCGA-B0-5080-11A-01D-1501-10</t>
  </si>
  <si>
    <t>MANIA_p_TCGASNP_b82and51R_N_GenomeWideSNP_6_E02_734922</t>
  </si>
  <si>
    <t>MANIA_p_TCGASNP_b82and51R_N_GenomeWideSNP_6_E02_734922_MANIA_p_TCGASNP_b82and51R_N_GenomeWideSNP_6_E02_734922</t>
  </si>
  <si>
    <t>TCGA-BR-6706</t>
  </si>
  <si>
    <t>TCGA-BR-6706-11A-01D-1881-01</t>
  </si>
  <si>
    <t>TCGA-BR-6706-11A-01D-1882-08</t>
  </si>
  <si>
    <t>TREAD_p_TCGA_b146_152_SNP_N_GenomeWideSNP_6_A10_809470</t>
  </si>
  <si>
    <t>TREAD_p_TCGA_b146_152_SNP_N_GenomeWideSNP_6_A10_809470_TREAD_p_TCGA_b146_152_SNP_N_GenomeWideSNP_6_A10_809470</t>
  </si>
  <si>
    <t>TCGA-CZ-4861</t>
  </si>
  <si>
    <t>TCGA-CZ-4861-11A-01D-1302-01</t>
  </si>
  <si>
    <t>REEDY_p_TCGAb65_SNP_N_GenomeWideSNP_6_B05_697680</t>
  </si>
  <si>
    <t>TCGA-A2-A1FZ</t>
  </si>
  <si>
    <t>TCGA-A2-A1FZ-10A-01D-A14F-01</t>
  </si>
  <si>
    <t>TCGA-A2-A1FZ-10A-01D-A14G-09</t>
  </si>
  <si>
    <t>CHEEP_p_TCGA_b120_121_SNP_N_GenomeWideSNP_6_G05_777660</t>
  </si>
  <si>
    <t>CHEEP_p_TCGA_b120_121_SNP_N_GenomeWideSNP_6_G05_777660_CHEEP_p_TCGA_b120_121_SNP_N_GenomeWideSNP_6_G05_777660</t>
  </si>
  <si>
    <t>A1FZ</t>
  </si>
  <si>
    <t>TCGA-50-8457</t>
  </si>
  <si>
    <t>TCGA-50-8457-10A-01D-2322-01</t>
  </si>
  <si>
    <t>TCGA-50-8457-10A-01D-2323-08</t>
  </si>
  <si>
    <t>RAMIE_p_6TCGA_250_232_4_236_N_GenomeWideSNP_6_C04_1245118</t>
  </si>
  <si>
    <t>RAMIE_p_6TCGA_250_232_4_236_N_GenomeWideSNP_6_C04_1245118_RAMIE_p_6TCGA_250_232_4_236_N_GenomeWideSNP_6_C04_1245118</t>
  </si>
  <si>
    <t>TCGA-E9-A54Y</t>
  </si>
  <si>
    <t>TCGA-E9-A54Y-10A-01D-A25N-01</t>
  </si>
  <si>
    <t>TCGA-E9-A54Y-10A-01D-A25Q-09</t>
  </si>
  <si>
    <t>MOHEL_p_TCGA_271_274_275_N_GenomeWideSNP_6_A04_1320310</t>
  </si>
  <si>
    <t>MOHEL_p_TCGA_271_274_275_N_GenomeWideSNP_6_A04_1320310_MOHEL_p_TCGA_271_274_275_N_GenomeWideSNP_6_A04_1320310</t>
  </si>
  <si>
    <t>A54Y</t>
  </si>
  <si>
    <t>TCGA-A2-A0YG</t>
  </si>
  <si>
    <t>TCGA-A2-A0YG-10A-01D-A107-01</t>
  </si>
  <si>
    <t>TCGA-A2-A0YG-10A-01D-A10G-09</t>
  </si>
  <si>
    <t>SHUCK_p_TCGAb74and75_SNP_N_GenomeWideSNP_6_F05_730920</t>
  </si>
  <si>
    <t>SHUCK_p_TCGAb74and75_SNP_N_GenomeWideSNP_6_F05_730920_SHUCK_p_TCGAb74and75_SNP_N_GenomeWideSNP_6_F05_730920</t>
  </si>
  <si>
    <t>A0YG</t>
  </si>
  <si>
    <t>TCGA-57-1994</t>
  </si>
  <si>
    <t>TCGA-57-1994-11A-01D-0648-01</t>
  </si>
  <si>
    <t>TCGA-57-1994-11A-01W-0700-08</t>
  </si>
  <si>
    <t>BLADE_p_ICPp4_TCGAb23_SNP_N_GenomeWideSNP_6_C10_530042</t>
  </si>
  <si>
    <t>BLADE_p_ICPp4_TCGAb23_SNP_N_GenomeWideSNP_6_C10_530042_BLADE_p_ICPp4_TCGAb23_SNP_N_GenomeWideSNP_6_C10_530042</t>
  </si>
  <si>
    <t>TCGA-L9-A443</t>
  </si>
  <si>
    <t>TCGA-L9-A443-10A-01D-A24E-01</t>
  </si>
  <si>
    <t>TCGA-L9-A443-10A-01D-A24F-08</t>
  </si>
  <si>
    <t>BUNGS_p_TCGA_257_258_N_GenomeWideSNP_6_F02_1300946</t>
  </si>
  <si>
    <t>BUNGS_p_TCGA_257_258_N_GenomeWideSNP_6_F02_1300946_BUNGS_p_TCGA_257_258_N_GenomeWideSNP_6_F02_1300946</t>
  </si>
  <si>
    <t>A443</t>
  </si>
  <si>
    <t>TCGA-33-4587</t>
  </si>
  <si>
    <t>TCGA-33-4587-11A-01D-2121-01</t>
  </si>
  <si>
    <t>TCGA-33-4587-11A-01D-2122-08</t>
  </si>
  <si>
    <t>PHYLE_p_TCGA_189_193_Rec_SNP_N_GenomeWideSNP_6_C08_932500</t>
  </si>
  <si>
    <t>PHYLE_p_TCGA_189_193_Rec_SNP_N_GenomeWideSNP_6_C08_932500_PHYLE_p_TCGA_189_193_Rec_SNP_N_GenomeWideSNP_6_C08_932500</t>
  </si>
  <si>
    <t>TCGA-B8-4148</t>
  </si>
  <si>
    <t>TCGA-B8-4148-10A-01D-1185-01</t>
  </si>
  <si>
    <t>TCGA-B8-4148-10A-01D-1251-10</t>
  </si>
  <si>
    <t>SITUS_p_TCGAb50_SNP_N_GenomeWideSNP_6_B03_680022</t>
  </si>
  <si>
    <t>SITUS_p_TCGAb50_SNP_N_GenomeWideSNP_6_B03_680022_SITUS_p_TCGAb50_SNP_N_GenomeWideSNP_6_B03_680022</t>
  </si>
  <si>
    <t>TCGA-19-1390</t>
  </si>
  <si>
    <t>TCGA-19-1390-10C-01D-0911-01</t>
  </si>
  <si>
    <t>TCGA-19-1390-10C-01W-0922-08</t>
  </si>
  <si>
    <t>ROOTY_p_TCGAb27and38_SNP_N_GenomeWideSNP_6_C11_584666</t>
  </si>
  <si>
    <t>ROOTY_p_TCGAb27and38_SNP_N_GenomeWideSNP_6_C11_584666_ROOTY_p_TCGAb27and38_SNP_N_GenomeWideSNP_6_C11_584666</t>
  </si>
  <si>
    <t>TCGA-DU-8161</t>
  </si>
  <si>
    <t>TCGA-DU-8161-10A-01D-2252-01</t>
  </si>
  <si>
    <t>TCGA-DU-8161-10A-01D-2253-08</t>
  </si>
  <si>
    <t>JIHAD_p_TCGASNP_215_219_N_GenomeWideSNP_6_H06_1148582</t>
  </si>
  <si>
    <t>JIHAD_p_TCGASNP_215_219_N_GenomeWideSNP_6_H06_1148582_JIHAD_p_TCGASNP_215_219_N_GenomeWideSNP_6_H06_1148582</t>
  </si>
  <si>
    <t>TCGA-BG-A2AD</t>
  </si>
  <si>
    <t>TCGA-BG-A2AD-10A-01D-A16C-01</t>
  </si>
  <si>
    <t>WRIED_p_TCGA_143_147_150_Hahn_N_GenomeWideSNP_6_H01_799824</t>
  </si>
  <si>
    <t>A2AD</t>
  </si>
  <si>
    <t>TCGA-BH-A18H</t>
  </si>
  <si>
    <t>TCGA-BH-A18H-10A-01D-A12A-01</t>
  </si>
  <si>
    <t>TCGA-BH-A18H-10A-01D-A12B-09</t>
  </si>
  <si>
    <t>HITCH_p_TCGASNP_b93_N_GenomeWideSNP_6_F09_741494</t>
  </si>
  <si>
    <t>HITCH_p_TCGASNP_b93_N_GenomeWideSNP_6_F09_741494_HITCH_p_TCGASNP_b93_N_GenomeWideSNP_6_F09_741494</t>
  </si>
  <si>
    <t>TCGA-50-6591</t>
  </si>
  <si>
    <t>TCGA-50-6591-11A-01D-1752-01</t>
  </si>
  <si>
    <t>TCGA-50-6591-11A-01D-1753-08</t>
  </si>
  <si>
    <t>BURST_p_TCGA_b119_SNP_N_GenomeWideSNP_6_A10_787118</t>
  </si>
  <si>
    <t>BURST_p_TCGA_b119_SNP_N_GenomeWideSNP_6_A10_787118_BURST_p_TCGA_b119_SNP_N_GenomeWideSNP_6_A10_787118</t>
  </si>
  <si>
    <t>TCGA-CM-6678</t>
  </si>
  <si>
    <t>TCGA-CM-6678-10A-01D-1834-01</t>
  </si>
  <si>
    <t>TCGA-CM-6678-10A-01D-1835-10</t>
  </si>
  <si>
    <t>BAIZE_p_TCGA_b138_SNP_N_GenomeWideSNP_6_B02_808896</t>
  </si>
  <si>
    <t>BAIZE_p_TCGA_b138_SNP_N_GenomeWideSNP_6_B02_808896_BAIZE_p_TCGA_b138_SNP_N_GenomeWideSNP_6_B02_808896</t>
  </si>
  <si>
    <t>TCGA-UF-A71E</t>
  </si>
  <si>
    <t>TCGA-UF-A71E-10B-01D-A34L-01</t>
  </si>
  <si>
    <t>TCGA-UF-A71E-10B-01D-A34M-08</t>
  </si>
  <si>
    <t>CUTCH_p_TCGAb_355_37_52_NSP_GenomeWideSNP_6_B06_1376752</t>
  </si>
  <si>
    <t>CUTCH_p_TCGAb_355_37_52_NSP_GenomeWideSNP_6_B06_1376752_CUTCH_p_TCGAb_355_37_52_NSP_GenomeWideSNP_6_B06_1376752</t>
  </si>
  <si>
    <t>A71E</t>
  </si>
  <si>
    <t>TCGA-61-2612</t>
  </si>
  <si>
    <t>TCGA-61-2612-11A-01D-1134-01</t>
  </si>
  <si>
    <t>TCGA-61-2612-11A-01W-1092-09</t>
  </si>
  <si>
    <t>DUVET_p_TCGAb40_SNP_2N_GenomeWideSNP_6_A11_667546</t>
  </si>
  <si>
    <t>DUVET_p_TCGAb40_SNP_2N_GenomeWideSNP_6_A11_667546_DUVET_p_TCGAb40_SNP_2N_GenomeWideSNP_6_A11_667546</t>
  </si>
  <si>
    <t>TCGA-BF-A3DM</t>
  </si>
  <si>
    <t>TCGA-BF-A3DM-10A-02D-A20B-01</t>
  </si>
  <si>
    <t>TCGA-BF-A3DM-10A-02D-A20D-08</t>
  </si>
  <si>
    <t>COMMY_p_TCGA_194_198_SNP_N_GenomeWideSNP_6_E08_955636</t>
  </si>
  <si>
    <t>COMMY_p_TCGA_194_198_SNP_N_GenomeWideSNP_6_E08_955636_COMMY_p_TCGA_194_198_SNP_N_GenomeWideSNP_6_E08_955636</t>
  </si>
  <si>
    <t>A3DM</t>
  </si>
  <si>
    <t>TCGA-FG-A4MW</t>
  </si>
  <si>
    <t>TCGA-FG-A4MW-10A-01D-A26J-01</t>
  </si>
  <si>
    <t>TCGA-FG-A4MW-10A-01D-A26K-08</t>
  </si>
  <si>
    <t>WAGER_p_TCGA_282_284_285_286_N_GenomeWideSNP_6_F01_1359110</t>
  </si>
  <si>
    <t>WAGER_p_TCGA_282_284_285_286_N_GenomeWideSNP_6_F01_1359110_WAGER_p_TCGA_282_284_285_286_N_GenomeWideSNP_6_F01_1359110</t>
  </si>
  <si>
    <t>A4MW</t>
  </si>
  <si>
    <t>TCGA-37-4133</t>
  </si>
  <si>
    <t>TCGA-37-4133-10A-01D-1097-01</t>
  </si>
  <si>
    <t>TCGA-37-4133-10A-01D-1352-08</t>
  </si>
  <si>
    <t>BUNCH_p_TCGAb53_SNP_1N_GenomeWideSNP_6_B08_666682</t>
  </si>
  <si>
    <t>BUNCH_p_TCGAb53_SNP_1N_GenomeWideSNP_6_B08_666682_BUNCH_p_TCGAb53_SNP_1N_GenomeWideSNP_6_B08_666682</t>
  </si>
  <si>
    <t>TCGA-CZ-5454</t>
  </si>
  <si>
    <t>TCGA-CZ-5454-11A-01D-1499-01</t>
  </si>
  <si>
    <t>TCGA-CZ-5454-11A-01D-1501-10</t>
  </si>
  <si>
    <t>MANIA_p_TCGASNP_b82and51R_N_GenomeWideSNP_6_B04_734944</t>
  </si>
  <si>
    <t>MANIA_p_TCGASNP_b82and51R_N_GenomeWideSNP_6_B04_734944_MANIA_p_TCGASNP_b82and51R_N_GenomeWideSNP_6_B04_734944</t>
  </si>
  <si>
    <t>TCGA-B5-A11S</t>
  </si>
  <si>
    <t>TCGA-B5-A11S-10A-01D-A120-01</t>
  </si>
  <si>
    <t>TCGA-B5-A11S-10A-01D-A122-09</t>
  </si>
  <si>
    <t>CARRS_p_TCGASNP_b92_N_GenomeWideSNP_6_C09_735768</t>
  </si>
  <si>
    <t>CARRS_p_TCGASNP_b92_N_GenomeWideSNP_6_C09_735768_CARRS_p_TCGASNP_b92_N_GenomeWideSNP_6_C09_735768</t>
  </si>
  <si>
    <t>A11S</t>
  </si>
  <si>
    <t>TCGA-QR-A705</t>
  </si>
  <si>
    <t>TCGA-QR-A705-10A-01D-A35A-01</t>
  </si>
  <si>
    <t>TCGA-QR-A705-10A-01D-A35B-08</t>
  </si>
  <si>
    <t>SABOT_p_TCGAb_366_P03_NSP_GenomeWideSNP_6_D01_1390790</t>
  </si>
  <si>
    <t>SABOT_p_TCGAb_366_P03_NSP_GenomeWideSNP_6_D01_1390790_SABOT_p_TCGAb_366_P03_NSP_GenomeWideSNP_6_D01_1390790</t>
  </si>
  <si>
    <t>A705</t>
  </si>
  <si>
    <t>TCGA-77-A5G7</t>
  </si>
  <si>
    <t>TCGA-77-A5G7-10A-01D-A27M-01</t>
  </si>
  <si>
    <t>TCGA-77-A5G7-10A-01D-A27N-08</t>
  </si>
  <si>
    <t>CODON_p_TCGA_293_294_295_N_GenomeWideSNP_6_C04_1343690</t>
  </si>
  <si>
    <t>CODON_p_TCGA_293_294_295_N_GenomeWideSNP_6_C04_1343690_CODON_p_TCGA_293_294_295_N_GenomeWideSNP_6_C04_1343690</t>
  </si>
  <si>
    <t>A5G7</t>
  </si>
  <si>
    <t>TCGA-EY-A2OP</t>
  </si>
  <si>
    <t>TCGA-EY-A2OP-10A-01D-A19X-01</t>
  </si>
  <si>
    <t>TCGA-EY-A2OP-10A-01D-A19Y-09</t>
  </si>
  <si>
    <t>NULLS_p_TCGA_183_185_186_SNP_N_GenomeWideSNP_6_H08_914186</t>
  </si>
  <si>
    <t>NULLS_p_TCGA_183_185_186_SNP_N_GenomeWideSNP_6_H08_914186_NULLS_p_TCGA_183_185_186_SNP_N_GenomeWideSNP_6_H08_914186</t>
  </si>
  <si>
    <t>A2OP</t>
  </si>
  <si>
    <t>TCGA-EB-A3XB</t>
  </si>
  <si>
    <t>TCGA-EB-A3XB-10B-01D-A238-01</t>
  </si>
  <si>
    <t>TCGA-EB-A3XB-10B-01D-A23B-08</t>
  </si>
  <si>
    <t>RUNIC_p_2TCGA235_237_250_242_mN_GenomeWideSNP_6_F10_1231252</t>
  </si>
  <si>
    <t>RUNIC_p_2TCGA235_237_250_242_mN_GenomeWideSNP_6_F10_1231252_RUNIC_p_2TCGA235_237_250_242_mN_GenomeWideSNP_6_F10_1231252</t>
  </si>
  <si>
    <t>A3XB</t>
  </si>
  <si>
    <t>TCGA-13-0723</t>
  </si>
  <si>
    <t>TCGA-13-0723-10B-01D-0356-01</t>
  </si>
  <si>
    <t>TCGA-13-0723-10B-01W-0372-09</t>
  </si>
  <si>
    <t>COTES_p_TCGAaffxB8_9a_S_GenomeWideSNP_6_F04_293022</t>
  </si>
  <si>
    <t>COTES_p_TCGAaffxB8_9a_S_GenomeWideSNP_6_F04_293022_COTES_p_TCGAaffxB8_9a_S_GenomeWideSNP_6_F04_293022</t>
  </si>
  <si>
    <t>TCGA-28-5218</t>
  </si>
  <si>
    <t>TCGA-28-5218-10A-01D-1479-01</t>
  </si>
  <si>
    <t>TCGA-28-5218-10A-01D-1486-08</t>
  </si>
  <si>
    <t>KHADI_p_TCGAb79_PlusRedos_SNP_N_GenomeWideSNP_6_F08_729782</t>
  </si>
  <si>
    <t>KHADI_p_TCGAb79_PlusRedos_SNP_N_GenomeWideSNP_6_F08_729782_KHADI_p_TCGAb79_PlusRedos_SNP_N_GenomeWideSNP_6_F08_729782</t>
  </si>
  <si>
    <t>TCGA-B0-4841</t>
  </si>
  <si>
    <t>TCGA-B0-4841-11A-01D-1274-01</t>
  </si>
  <si>
    <t>PLENA_p_TCGAb63and64_SNP_N_GenomeWideSNP_6_D12_697300</t>
  </si>
  <si>
    <t>TCGA-98-A539</t>
  </si>
  <si>
    <t>TCGA-98-A539-10A-01D-A25M-01</t>
  </si>
  <si>
    <t>TCGA-98-A539-10A-01D-A25L-08</t>
  </si>
  <si>
    <t>DRAMA_p_TCGA_276_278_N_GenomeWideSNP_6_F09_1322456</t>
  </si>
  <si>
    <t>DRAMA_p_TCGA_276_278_N_GenomeWideSNP_6_F09_1322456_DRAMA_p_TCGA_276_278_N_GenomeWideSNP_6_F09_1322456</t>
  </si>
  <si>
    <t>A539</t>
  </si>
  <si>
    <t>TCGA-CH-5771</t>
  </si>
  <si>
    <t>TCGA-CH-5771-11A-01D-1574-01</t>
  </si>
  <si>
    <t>TCGA-CH-5771-11A-01D-1576-08</t>
  </si>
  <si>
    <t>CLEAR_p_TCGA_b91_SNP_1N_GenomeWideSNP_6_A04_755678</t>
  </si>
  <si>
    <t>CLEAR_p_TCGA_b91_SNP_1N_GenomeWideSNP_6_A04_755678_CLEAR_p_TCGA_b91_SNP_1N_GenomeWideSNP_6_A04_755678</t>
  </si>
  <si>
    <t>TCGA-BR-7717</t>
  </si>
  <si>
    <t>TCGA-BR-7717-10A-01D-2052-01</t>
  </si>
  <si>
    <t>TCGA-BR-7717-11A-01D-2053-08</t>
  </si>
  <si>
    <t>ODDLY_p_TCGASNP_165_184_N_GenomeWideSNP_6_H07_1051576</t>
  </si>
  <si>
    <t>ODDLY_p_TCGASNP_165_184_N_GenomeWideSNP_6_H07_1051576_ODDLY_p_TCGASNP_165_184_N_GenomeWideSNP_6_H07_1051576</t>
  </si>
  <si>
    <t>TCGA-EJ-8472</t>
  </si>
  <si>
    <t>TCGA-EJ-8472-10A-01D-2391-01</t>
  </si>
  <si>
    <t>TCGA-EJ-8472-11A-01D-2395-08</t>
  </si>
  <si>
    <t>TURBO_p_TCGA_244_246_247_N_GenomeWideSNP_6_F05_1271106</t>
  </si>
  <si>
    <t>TURBO_p_TCGA_244_246_247_N_GenomeWideSNP_6_F05_1271106_TURBO_p_TCGA_244_246_247_N_GenomeWideSNP_6_F05_1271106</t>
  </si>
  <si>
    <t>TCGA-55-6642</t>
  </si>
  <si>
    <t>TCGA-55-6642-11A-01D-1854-01</t>
  </si>
  <si>
    <t>TCGA-55-6642-11A-01D-1855-08</t>
  </si>
  <si>
    <t>IMPLY_p_TCGA_b127_144_SNP_N_GenomeWideSNP_6_D03_808430</t>
  </si>
  <si>
    <t>IMPLY_p_TCGA_b127_144_SNP_N_GenomeWideSNP_6_D03_808430_IMPLY_p_TCGA_b127_144_SNP_N_GenomeWideSNP_6_D03_808430</t>
  </si>
  <si>
    <t>TCGA-D5-5541</t>
  </si>
  <si>
    <t>TCGA-D5-5541-10A-02D-1649-01</t>
  </si>
  <si>
    <t>TCGA-D5-5541-10A-02D-1650-10</t>
  </si>
  <si>
    <t>BUBBY_p_TCGA_b89_105_SNP_N_GenomeWideSNP_6_D09_777528</t>
  </si>
  <si>
    <t>BUBBY_p_TCGA_b89_105_SNP_N_GenomeWideSNP_6_D09_777528_BUBBY_p_TCGA_b89_105_SNP_N_GenomeWideSNP_6_D09_777528</t>
  </si>
  <si>
    <t>TCGA-D3-A8GD</t>
  </si>
  <si>
    <t>TCGA-D3-A8GD-10A-01D-A374-01</t>
  </si>
  <si>
    <t>TCGA-D3-A8GD-10A-01D-A375-08</t>
  </si>
  <si>
    <t>SHUNS_p_TCGAb_388_389_NSP_GenomeWideSNP_6_C06_1464542</t>
  </si>
  <si>
    <t>SHUNS_p_TCGAb_388_389_NSP_GenomeWideSNP_6_C06_1464542_SHUNS_p_TCGAb_388_389_NSP_GenomeWideSNP_6_C06_1464542</t>
  </si>
  <si>
    <t>A8GD</t>
  </si>
  <si>
    <t>TCGA-MQ-A4LV</t>
  </si>
  <si>
    <t>TCGA-MQ-A4LV-10B-01D-A34B-01</t>
  </si>
  <si>
    <t>TCGA-MQ-A4LV-10B-01D-A34C-32</t>
  </si>
  <si>
    <t>UNDID_p_TCGA_353_354_355_37_NSP_GenomeWideSNP_6_C02_1376862</t>
  </si>
  <si>
    <t>UNDID_p_TCGA_353_354_355_37_NSP_GenomeWideSNP_6_C02_1376862_UNDID_p_TCGA_353_354_355_37_NSP_GenomeWideSNP_6_C02_1376862</t>
  </si>
  <si>
    <t>A4LV</t>
  </si>
  <si>
    <t>TCGA-DI-A1BY</t>
  </si>
  <si>
    <t>TCGA-DI-A1BY-10A-01D-A134-01</t>
  </si>
  <si>
    <t>TCGA-DI-A1BY-10A-01D-A135-09</t>
  </si>
  <si>
    <t>GAMMA_p_TCGA_b103_104_SNP_N_GenomeWideSNP_6_A04_755914</t>
  </si>
  <si>
    <t>GAMMA_p_TCGA_b103_104_SNP_N_GenomeWideSNP_6_A04_755914_GAMMA_p_TCGA_b103_104_SNP_N_GenomeWideSNP_6_A04_755914</t>
  </si>
  <si>
    <t>A1BY</t>
  </si>
  <si>
    <t>TCGA-MB-A5YA</t>
  </si>
  <si>
    <t>TCGA-MB-A5YA-10A-01D-A29M-01</t>
  </si>
  <si>
    <t>TCGA-MB-A5YA-10A-01D-A29N-09</t>
  </si>
  <si>
    <t>BURSA_p_TCGA_303_304_305_N_GenomeWideSNP_6_C10_1344772</t>
  </si>
  <si>
    <t>BURSA_p_TCGA_303_304_305_N_GenomeWideSNP_6_C10_1344772_BURSA_p_TCGA_303_304_305_N_GenomeWideSNP_6_C10_1344772</t>
  </si>
  <si>
    <t>A5YA</t>
  </si>
  <si>
    <t>TCGA-E9-A1R5</t>
  </si>
  <si>
    <t>TCGA-E9-A1R5-10A-01D-A14J-01</t>
  </si>
  <si>
    <t>TCGA-E9-A1R5-10A-01D-A14K-09</t>
  </si>
  <si>
    <t>BULGY_p_TCGA_bM1_124_SNP_N_GenomeWideSNP_6_E11_780906</t>
  </si>
  <si>
    <t>BULGY_p_TCGA_bM1_124_SNP_N_GenomeWideSNP_6_E11_780906_BULGY_p_TCGA_bM1_124_SNP_N_GenomeWideSNP_6_E11_780906</t>
  </si>
  <si>
    <t>A1R5</t>
  </si>
  <si>
    <t>TCGA-86-8278</t>
  </si>
  <si>
    <t>TCGA-86-8278-10A-01D-2283-01</t>
  </si>
  <si>
    <t>TCGA-86-8278-10A-01D-2284-08</t>
  </si>
  <si>
    <t>BASIC_p_TCGASNP_219_221_223_N_GenomeWideSNP_6_C08_1148624</t>
  </si>
  <si>
    <t>BASIC_p_TCGASNP_219_221_223_N_GenomeWideSNP_6_C08_1148624_BASIC_p_TCGASNP_219_221_223_N_GenomeWideSNP_6_C08_1148624</t>
  </si>
  <si>
    <t>TCGA-KK-A7AU</t>
  </si>
  <si>
    <t>TCGA-KK-A7AU-11A-11D-A328-01</t>
  </si>
  <si>
    <t>TCGA-KK-A7AU-11A-11D-A329-08</t>
  </si>
  <si>
    <t>LICIT_p_TCGAb_330_331_NSP_GenomeWideSNP_6_D10_1367608</t>
  </si>
  <si>
    <t>LICIT_p_TCGAb_330_331_NSP_GenomeWideSNP_6_D10_1367608_LICIT_p_TCGAb_330_331_NSP_GenomeWideSNP_6_D10_1367608</t>
  </si>
  <si>
    <t>A7AU</t>
  </si>
  <si>
    <t>TCGA-CV-5966</t>
  </si>
  <si>
    <t>TCGA-CV-5966-10A-01D-1869-01</t>
  </si>
  <si>
    <t>TCGA-CV-5966-10A-01D-1870-08</t>
  </si>
  <si>
    <t>GROVE_p_TCGA_b145_153_SNP_N_GenomeWideSNP_6_C07_809262</t>
  </si>
  <si>
    <t>GROVE_p_TCGA_b145_153_SNP_N_GenomeWideSNP_6_C07_809262_GROVE_p_TCGA_b145_153_SNP_N_GenomeWideSNP_6_C07_809262</t>
  </si>
  <si>
    <t>TCGA-A2-A0SV</t>
  </si>
  <si>
    <t>TCGA-A2-A0SV-10A-01D-A087-01</t>
  </si>
  <si>
    <t>TCGA-A2-A0SV-10A-01W-A097-09</t>
  </si>
  <si>
    <t>SHAWM_p_TCGAb72_SNP_N_GenomeWideSNP_6_C12_698098</t>
  </si>
  <si>
    <t>SHAWM_p_TCGAb72_SNP_N_GenomeWideSNP_6_C12_698098_SHAWM_p_TCGAb72_SNP_N_GenomeWideSNP_6_C12_698098</t>
  </si>
  <si>
    <t>A0SV</t>
  </si>
  <si>
    <t>TCGA-06-0157</t>
  </si>
  <si>
    <t>TCGA-06-0157-10A-01D-0237-01</t>
  </si>
  <si>
    <t>TCGA-06-0157-10A-01D-1491-08</t>
  </si>
  <si>
    <t>FALLS_p_TCGAaffxB4_1_GenomeWideSNP_6_H04_190692</t>
  </si>
  <si>
    <t>FALLS_p_TCGAaffxB4_1_GenomeWideSNP_6_H04_190692_FALLS_p_TCGAaffxB4_1_GenomeWideSNP_6_H04_190692</t>
  </si>
  <si>
    <t>TCGA-B0-4837</t>
  </si>
  <si>
    <t>TCGA-B0-4837-11A-01D-1302-01</t>
  </si>
  <si>
    <t>REEDY_p_TCGAb65_SNP_N_GenomeWideSNP_6_E01_697672</t>
  </si>
  <si>
    <t>TCGA-BP-5010</t>
  </si>
  <si>
    <t>TCGA-BP-5010-11A-01D-1417-01</t>
  </si>
  <si>
    <t>TCGA-BP-5010-11A-01D-1421-08</t>
  </si>
  <si>
    <t>NINES_p_TCGAb68_SNP_N_GenomeWideSNP_6_F10_730532</t>
  </si>
  <si>
    <t>NINES_p_TCGAb68_SNP_N_GenomeWideSNP_6_F10_730532_NINES_p_TCGAb68_SNP_N_GenomeWideSNP_6_F10_730532</t>
  </si>
  <si>
    <t>TCGA-32-2491</t>
  </si>
  <si>
    <t>TCGA-32-2491-10A-01D-1224-01</t>
  </si>
  <si>
    <t>TCGA-32-2491-10A-01D-1353-08</t>
  </si>
  <si>
    <t>BIKES_p_TCGAb62_SNP_N_GenomeWideSNP_6_E03_680774</t>
  </si>
  <si>
    <t>BIKES_p_TCGAb62_SNP_N_GenomeWideSNP_6_E03_680774_BIKES_p_TCGAb62_SNP_N_GenomeWideSNP_6_E03_680774</t>
  </si>
  <si>
    <t>TCGA-W3-A824</t>
  </si>
  <si>
    <t>TCGA-W3-A824-10A-01D-A34W-01</t>
  </si>
  <si>
    <t>TCGA-W3-A824-10A-01D-A34X-08</t>
  </si>
  <si>
    <t>STOPE_p_TCGAb3_58_59_60_61_62_N_GenomeWideSNP_6_B05_1388112</t>
  </si>
  <si>
    <t>STOPE_p_TCGAb3_58_59_60_61_62_N_GenomeWideSNP_6_B05_1388112_STOPE_p_TCGAb3_58_59_60_61_62_N_GenomeWideSNP_6_B05_1388112</t>
  </si>
  <si>
    <t>A824</t>
  </si>
  <si>
    <t>TCGA-AA-3519</t>
  </si>
  <si>
    <t>TCGA-AA-3519-10A-01D-0819-01</t>
  </si>
  <si>
    <t>TCGA-AA-3519-11A-01D-1554-10</t>
  </si>
  <si>
    <t>VENUE_p_TCGAb28_SNP_N_GenomeWideSNP_6_B08_568924</t>
  </si>
  <si>
    <t>VENUE_p_TCGAb28_SNP_N_GenomeWideSNP_6_B08_568924_VENUE_p_TCGAb28_SNP_N_GenomeWideSNP_6_B08_568924</t>
  </si>
  <si>
    <t>TCGA-EE-A2MM</t>
  </si>
  <si>
    <t>TCGA-EE-A2MM-10A-01D-A195-01</t>
  </si>
  <si>
    <t>TCGA-EE-A2MM-10A-01D-A198-08</t>
  </si>
  <si>
    <t>AVANT_p_TCGA_180_SNP_4N_GenomeWideSNP_6_D05_895466</t>
  </si>
  <si>
    <t>AVANT_p_TCGA_180_SNP_4N_GenomeWideSNP_6_D05_895466_AVANT_p_TCGA_180_SNP_4N_GenomeWideSNP_6_D05_895466</t>
  </si>
  <si>
    <t>A2MM</t>
  </si>
  <si>
    <t>TCGA-06-0195</t>
  </si>
  <si>
    <t>TCGA-06-0195-10A-01D-0237-01</t>
  </si>
  <si>
    <t>TCGA-06-0195-10A-01D-1491-08</t>
  </si>
  <si>
    <t>FALLS_p_TCGAaffxB4_1_GenomeWideSNP_6_F11_190658</t>
  </si>
  <si>
    <t>FALLS_p_TCGAaffxB4_1_GenomeWideSNP_6_F11_190658_FALLS_p_TCGAaffxB4_1_GenomeWideSNP_6_F11_190658</t>
  </si>
  <si>
    <t>TCGA-BR-8592</t>
  </si>
  <si>
    <t>TCGA-BR-8592-10A-01D-2390-01</t>
  </si>
  <si>
    <t>TCGA-BR-8592-10A-01D-2394-08</t>
  </si>
  <si>
    <t>AVISO_p_4TCGA_242_238_250_mN_GenomeWideSNP_6_H08_1231512</t>
  </si>
  <si>
    <t>AVISO_p_4TCGA_242_238_250_mN_GenomeWideSNP_6_H08_1231512_AVISO_p_4TCGA_242_238_250_mN_GenomeWideSNP_6_H08_1231512</t>
  </si>
  <si>
    <t>TCGA-AA-3532</t>
  </si>
  <si>
    <t>TCGA-AA-3532-10A-01D-0819-01</t>
  </si>
  <si>
    <t>TCGA-AA-3532-11A-01D-1554-10</t>
  </si>
  <si>
    <t>VENUE_p_TCGAb28_SNP_N_GenomeWideSNP_6_F12_568982</t>
  </si>
  <si>
    <t>VENUE_p_TCGAb28_SNP_N_GenomeWideSNP_6_F12_568982_VENUE_p_TCGAb28_SNP_N_GenomeWideSNP_6_F12_568982</t>
  </si>
  <si>
    <t>TCGA-D7-6817</t>
  </si>
  <si>
    <t>TCGA-D7-6817-10A-01D-1881-01</t>
  </si>
  <si>
    <t>TCGA-D7-6817-10A-01D-1882-08</t>
  </si>
  <si>
    <t>TREAD_p_TCGA_b146_152_SNP_N_GenomeWideSNP_6_A12_809426</t>
  </si>
  <si>
    <t>TREAD_p_TCGA_b146_152_SNP_N_GenomeWideSNP_6_A12_809426_TREAD_p_TCGA_b146_152_SNP_N_GenomeWideSNP_6_A12_809426</t>
  </si>
  <si>
    <t>TCGA-IZ-A6M9</t>
  </si>
  <si>
    <t>TCGA-IZ-A6M9-10A-01D-A31W-01</t>
  </si>
  <si>
    <t>TCGA-IZ-A6M9-10A-01D-A31X-10</t>
  </si>
  <si>
    <t>SWEDE_p_TCGAb322_23_24_25_26NSP_GenomeWideSNP_6_F11_1364860</t>
  </si>
  <si>
    <t>SWEDE_p_TCGAb322_23_24_25_26NSP_GenomeWideSNP_6_F11_1364860_SWEDE_p_TCGAb322_23_24_25_26NSP_GenomeWideSNP_6_F11_1364860</t>
  </si>
  <si>
    <t>A6M9</t>
  </si>
  <si>
    <t>TCGA-B6-A0IK</t>
  </si>
  <si>
    <t>TCGA-B6-A0IK-10A-01D-A059-01</t>
  </si>
  <si>
    <t>TCGA-B6-A0IK-10A-01W-A071-09</t>
  </si>
  <si>
    <t>BITES_p_TCGAb61_SNP_S_GenomeWideSNP_6_F06_697022</t>
  </si>
  <si>
    <t>BITES_p_TCGAb61_SNP_S_GenomeWideSNP_6_F06_697022_BITES_p_TCGAb61_SNP_S_GenomeWideSNP_6_F06_697022</t>
  </si>
  <si>
    <t>A0IK</t>
  </si>
  <si>
    <t>TCGA-AO-A12B</t>
  </si>
  <si>
    <t>TCGA-AO-A12B-10A-01D-A10L-01</t>
  </si>
  <si>
    <t>TCGA-AO-A12B-10A-01D-A10M-09</t>
  </si>
  <si>
    <t>ETUIS_p_TCGASNP_b80_83_N_GenomeWideSNP_6_H03_734648</t>
  </si>
  <si>
    <t>ETUIS_p_TCGASNP_b80_83_N_GenomeWideSNP_6_H03_734648_ETUIS_p_TCGASNP_b80_83_N_GenomeWideSNP_6_H03_734648</t>
  </si>
  <si>
    <t>A12B</t>
  </si>
  <si>
    <t>TCGA-CZ-5455</t>
  </si>
  <si>
    <t>TCGA-CZ-5455-11A-01D-1499-01</t>
  </si>
  <si>
    <t>TCGA-CZ-5455-11A-01D-1501-10</t>
  </si>
  <si>
    <t>MANIA_p_TCGASNP_b82and51R_N_GenomeWideSNP_6_A05_734918</t>
  </si>
  <si>
    <t>MANIA_p_TCGASNP_b82and51R_N_GenomeWideSNP_6_A05_734918_MANIA_p_TCGASNP_b82and51R_N_GenomeWideSNP_6_A05_734918</t>
  </si>
  <si>
    <t>TCGA-IB-A6UF</t>
  </si>
  <si>
    <t>TCGA-IB-A6UF-10A-01D-A33V-01</t>
  </si>
  <si>
    <t>TCGA-IB-A6UF-10A-01D-A33W-08</t>
  </si>
  <si>
    <t>DIODE_p_TCGAb3_47_48_49_50_NSP_GenomeWideSNP_6_E07_1373170</t>
  </si>
  <si>
    <t>DIODE_p_TCGAb3_47_48_49_50_NSP_GenomeWideSNP_6_E07_1373170_DIODE_p_TCGAb3_47_48_49_50_NSP_GenomeWideSNP_6_E07_1373170</t>
  </si>
  <si>
    <t>A6UF</t>
  </si>
  <si>
    <t>TCGA-HC-A8CY</t>
  </si>
  <si>
    <t>TCGA-HC-A8CY-10A-01D-A361-01</t>
  </si>
  <si>
    <t>TCGA-HC-A8CY-10A-01D-A362-08</t>
  </si>
  <si>
    <t>NICHE_p_TCGAb3_67_68_69_70_NSP_GenomeWideSNP_6_G12_1439038</t>
  </si>
  <si>
    <t>NICHE_p_TCGAb3_67_68_69_70_NSP_GenomeWideSNP_6_G12_1439038_NICHE_p_TCGAb3_67_68_69_70_NSP_GenomeWideSNP_6_G12_1439038</t>
  </si>
  <si>
    <t>A8CY</t>
  </si>
  <si>
    <t>TCGA-DA-A1I0</t>
  </si>
  <si>
    <t>TCGA-DA-A1I0-10B-01D-A20B-01</t>
  </si>
  <si>
    <t>TCGA-DA-A1I0-10B-01D-A20D-08</t>
  </si>
  <si>
    <t>COMMY_p_TCGA_194_198_SNP_N_GenomeWideSNP_6_F11_955648</t>
  </si>
  <si>
    <t>COMMY_p_TCGA_194_198_SNP_N_GenomeWideSNP_6_F11_955648_COMMY_p_TCGA_194_198_SNP_N_GenomeWideSNP_6_F11_955648</t>
  </si>
  <si>
    <t>A1I0</t>
  </si>
  <si>
    <t>TCGA-EO-A3B1</t>
  </si>
  <si>
    <t>TCGA-EO-A3B1-10A-01D-A19X-01</t>
  </si>
  <si>
    <t>TCGA-EO-A3B1-10A-01D-A19Y-09</t>
  </si>
  <si>
    <t>CLUBS_p_TCGA_186_188_SNP_N_GenomeWideSNP_6_F05_914038</t>
  </si>
  <si>
    <t>CLUBS_p_TCGA_186_188_SNP_N_GenomeWideSNP_6_F05_914038_CLUBS_p_TCGA_186_188_SNP_N_GenomeWideSNP_6_F05_914038</t>
  </si>
  <si>
    <t>A3B1</t>
  </si>
  <si>
    <t>TCGA-WB-A80M</t>
  </si>
  <si>
    <t>TCGA-WB-A80M-10A-01D-A35F-01</t>
  </si>
  <si>
    <t>TCGA-WB-A80M-10A-01D-A35G-08</t>
  </si>
  <si>
    <t>FORUM_p_TCGAb_366_P02_NSP_GenomeWideSNP_6_C10_1390918</t>
  </si>
  <si>
    <t>FORUM_p_TCGAb_366_P02_NSP_GenomeWideSNP_6_C10_1390918_FORUM_p_TCGAb_366_P02_NSP_GenomeWideSNP_6_C10_1390918</t>
  </si>
  <si>
    <t>A80M</t>
  </si>
  <si>
    <t>TCGA-A8-A06Q</t>
  </si>
  <si>
    <t>TCGA-A8-A06Q-10A-01D-A037-01</t>
  </si>
  <si>
    <t>TCGA-A8-A06Q-10A-01W-A055-09</t>
  </si>
  <si>
    <t>BONZE_p_TCGAb56_SNP_1N_GenomeWideSNP_6_B07_666956</t>
  </si>
  <si>
    <t>BONZE_p_TCGAb56_SNP_1N_GenomeWideSNP_6_B07_666956_BONZE_p_TCGAb56_SNP_1N_GenomeWideSNP_6_B07_666956</t>
  </si>
  <si>
    <t>A06Q</t>
  </si>
  <si>
    <t>TCGA-AA-3695</t>
  </si>
  <si>
    <t>TCGA-AA-3695-10A-01D-0903-01</t>
  </si>
  <si>
    <t>TCGA-AA-3695-10A-01W-0900-09</t>
  </si>
  <si>
    <t>SONGS_p_TCGAb36_SNP_N_GenomeWideSNP_6_B10_585378</t>
  </si>
  <si>
    <t>SONGS_p_TCGAb36_SNP_N_GenomeWideSNP_6_B10_585378_SONGS_p_TCGAb36_SNP_N_GenomeWideSNP_6_B10_585378</t>
  </si>
  <si>
    <t>TCGA-BS-A0U7</t>
  </si>
  <si>
    <t>TCGA-BS-A0U7-10A-01D-A102-01</t>
  </si>
  <si>
    <t>TCGA-BS-A0U7-10A-01D-A10B-09</t>
  </si>
  <si>
    <t>CAUSE_p_TCGAb73_SNP_N_GenomeWideSNP_6_D04_698200</t>
  </si>
  <si>
    <t>CAUSE_p_TCGAb73_SNP_N_GenomeWideSNP_6_D04_698200_CAUSE_p_TCGAb73_SNP_N_GenomeWideSNP_6_D04_698200</t>
  </si>
  <si>
    <t>A0U7</t>
  </si>
  <si>
    <t>TCGA-E2-A1BC</t>
  </si>
  <si>
    <t>TCGA-E2-A1BC-10A-01D-A12N-01</t>
  </si>
  <si>
    <t>TCGA-E2-A1BC-11A-32D-A12Q-09</t>
  </si>
  <si>
    <t>JOUAL_p_TCGA_b96_SNP_N_GenomeWideSNP_6_E12_747870</t>
  </si>
  <si>
    <t>JOUAL_p_TCGA_b96_SNP_N_GenomeWideSNP_6_E12_747870_JOUAL_p_TCGA_b96_SNP_N_GenomeWideSNP_6_E12_747870</t>
  </si>
  <si>
    <t>A1BC</t>
  </si>
  <si>
    <t>TCGA-97-8176</t>
  </si>
  <si>
    <t>TCGA-97-8176-10B-01D-2389-01</t>
  </si>
  <si>
    <t>TCGA-97-8176-10B-01D-2393-08</t>
  </si>
  <si>
    <t>SHOWS_p_7TCGA_236_238_Mx_N_GenomeWideSNP_6_D07_1244592</t>
  </si>
  <si>
    <t>SHOWS_p_7TCGA_236_238_Mx_N_GenomeWideSNP_6_D07_1244592_SHOWS_p_7TCGA_236_238_Mx_N_GenomeWideSNP_6_D07_1244592</t>
  </si>
  <si>
    <t>TCGA-D9-A1X3</t>
  </si>
  <si>
    <t>TCGA-D9-A1X3-10A-01D-A193-01</t>
  </si>
  <si>
    <t>TCGA-D9-A1X3-10A-01D-A199-08</t>
  </si>
  <si>
    <t>ALANG_p_TCGA_180_SNP_1N_GenomeWideSNP_6_C06_895996</t>
  </si>
  <si>
    <t>ALANG_p_TCGA_180_SNP_1N_GenomeWideSNP_6_C06_895996_ALANG_p_TCGA_180_SNP_1N_GenomeWideSNP_6_C06_895996</t>
  </si>
  <si>
    <t>A1X3</t>
  </si>
  <si>
    <t>TCGA-77-A5G3</t>
  </si>
  <si>
    <t>TCGA-77-A5G3-10A-01D-A27M-01</t>
  </si>
  <si>
    <t>TCGA-77-A5G3-10A-01D-A27N-08</t>
  </si>
  <si>
    <t>CODON_p_TCGA_293_294_295_N_GenomeWideSNP_6_B07_1343610</t>
  </si>
  <si>
    <t>CODON_p_TCGA_293_294_295_N_GenomeWideSNP_6_B07_1343610_CODON_p_TCGA_293_294_295_N_GenomeWideSNP_6_B07_1343610</t>
  </si>
  <si>
    <t>A5G3</t>
  </si>
  <si>
    <t>TCGA-23-1111</t>
  </si>
  <si>
    <t>TCGA-23-1111-10C-01D-0577-01</t>
  </si>
  <si>
    <t>TCGA-23-1111-10C-01W-0639-09</t>
  </si>
  <si>
    <t>THING_p_TCGA_B19_SNP_N_GenomeWideSNP_6_B10_495092</t>
  </si>
  <si>
    <t>THING_p_TCGA_B19_SNP_N_GenomeWideSNP_6_B10_495092_THING_p_TCGA_B19_SNP_N_GenomeWideSNP_6_B10_495092</t>
  </si>
  <si>
    <t>TCGA-BQ-5885</t>
  </si>
  <si>
    <t>TCGA-BQ-5885-11A-01D-1588-01</t>
  </si>
  <si>
    <t>TCGA-BQ-5885-11A-01D-1589-08</t>
  </si>
  <si>
    <t>YOWIE_p_TCGA_b71and106_N_GenomeWideSNP_6_A05_764038</t>
  </si>
  <si>
    <t>YOWIE_p_TCGA_b71and106_N_GenomeWideSNP_6_A05_764038_YOWIE_p_TCGA_b71and106_N_GenomeWideSNP_6_A05_764038</t>
  </si>
  <si>
    <t>TCGA-A5-A1OK</t>
  </si>
  <si>
    <t>TCGA-A5-A1OK-10A-01D-A14J-01</t>
  </si>
  <si>
    <t>TCGA-A5-A1OK-10A-01D-A14K-09</t>
  </si>
  <si>
    <t>CABAL_p_TCGA_b112_125_SNP_N_GenomeWideSNP_6_F09_780662</t>
  </si>
  <si>
    <t>CABAL_p_TCGA_b112_125_SNP_N_GenomeWideSNP_6_F09_780662_CABAL_p_TCGA_b112_125_SNP_N_GenomeWideSNP_6_F09_780662</t>
  </si>
  <si>
    <t>A1OK</t>
  </si>
  <si>
    <t>TCGA-E1-A7YN</t>
  </si>
  <si>
    <t>TCGA-E1-A7YN-10A-01D-A349-01</t>
  </si>
  <si>
    <t>TCGA-E1-A7YN-10A-01D-A34A-08</t>
  </si>
  <si>
    <t>TSUBA_p_TCGA352_119_144_221_NSP_GenomeWideSNP_6_F10_1377136</t>
  </si>
  <si>
    <t>TSUBA_p_TCGA352_119_144_221_NSP_GenomeWideSNP_6_F10_1377136_TSUBA_p_TCGA352_119_144_221_NSP_GenomeWideSNP_6_F10_1377136</t>
  </si>
  <si>
    <t>A7YN</t>
  </si>
  <si>
    <t>TCGA-EL-A4KI</t>
  </si>
  <si>
    <t>TCGA-EL-A4KI-10A-01D-A259-01</t>
  </si>
  <si>
    <t>TCGA-EL-A4KI-10A-01D-A25A-08</t>
  </si>
  <si>
    <t>SLOES_p_TCGA_270_S_GenomeWideSNP_6_F06_1316086</t>
  </si>
  <si>
    <t>SLOES_p_TCGA_270_S_GenomeWideSNP_6_F06_1316086_SLOES_p_TCGA_270_S_GenomeWideSNP_6_F06_1316086</t>
  </si>
  <si>
    <t>A4KI</t>
  </si>
  <si>
    <t>TCGA-EJ-7784</t>
  </si>
  <si>
    <t>TCGA-EJ-7784-10A-01D-2112-01</t>
  </si>
  <si>
    <t>TCGA-EJ-7784-11A-01D-2114-08</t>
  </si>
  <si>
    <t>CLADE_p_TCGASNP_184_195_N_GenomeWideSNP_6_G09_1039838</t>
  </si>
  <si>
    <t>CLADE_p_TCGASNP_184_195_N_GenomeWideSNP_6_G09_1039838_CLADE_p_TCGASNP_184_195_N_GenomeWideSNP_6_G09_1039838</t>
  </si>
  <si>
    <t>TCGA-EM-A3FL</t>
  </si>
  <si>
    <t>TCGA-EM-A3FL-10A-01D-A219-01</t>
  </si>
  <si>
    <t>TCGA-EM-A3FL-10A-01D-A21A-08</t>
  </si>
  <si>
    <t>GLIAS_p_TCGA_204_205_206_207_N_GenomeWideSNP_6_D02_1051876</t>
  </si>
  <si>
    <t>GLIAS_p_TCGA_204_205_206_207_N_GenomeWideSNP_6_D02_1051876_GLIAS_p_TCGA_204_205_206_207_N_GenomeWideSNP_6_D02_1051876</t>
  </si>
  <si>
    <t>A3FL</t>
  </si>
  <si>
    <t>TCGA-YL-A9WI</t>
  </si>
  <si>
    <t>TCGA-YL-A9WI-10A-01D-A379-01</t>
  </si>
  <si>
    <t>TCGA-YL-A9WI-10A-01D-A37A-08</t>
  </si>
  <si>
    <t>CYMES_p_TCGAb_389_390_NSP_GenomeWideSNP_6_B12_1464278</t>
  </si>
  <si>
    <t>CYMES_p_TCGAb_389_390_NSP_GenomeWideSNP_6_B12_1464278_CYMES_p_TCGAb_389_390_NSP_GenomeWideSNP_6_B12_1464278</t>
  </si>
  <si>
    <t>A9WI</t>
  </si>
  <si>
    <t>TCGA-BB-7872</t>
  </si>
  <si>
    <t>TCGA-BB-7872-10A-01D-2228-01</t>
  </si>
  <si>
    <t>TCGA-BB-7872-10A-01D-2229-08</t>
  </si>
  <si>
    <t>JIHAD_p_TCGASNP_215_219_N_GenomeWideSNP_6_D03_1148420</t>
  </si>
  <si>
    <t>JIHAD_p_TCGASNP_215_219_N_GenomeWideSNP_6_D03_1148420_JIHAD_p_TCGASNP_215_219_N_GenomeWideSNP_6_D03_1148420</t>
  </si>
  <si>
    <t>TCGA-S7-A7WU</t>
  </si>
  <si>
    <t>TCGA-S7-A7WU-10A-01D-A35F-01</t>
  </si>
  <si>
    <t>TCGA-S7-A7WU-10A-01D-A35G-08</t>
  </si>
  <si>
    <t>FORUM_p_TCGAb_366_P02_NSP_GenomeWideSNP_6_D10_1390920</t>
  </si>
  <si>
    <t>FORUM_p_TCGAb_366_P02_NSP_GenomeWideSNP_6_D10_1390920_FORUM_p_TCGAb_366_P02_NSP_GenomeWideSNP_6_D10_1390920</t>
  </si>
  <si>
    <t>A7WU</t>
  </si>
  <si>
    <t>TCGA-BP-4769</t>
  </si>
  <si>
    <t>TCGA-BP-4769-11A-01D-1283-01</t>
  </si>
  <si>
    <t>SPIKE_p_TCGA_B64_SNP_N_GenomeWideSNP_6_A11_697524</t>
  </si>
  <si>
    <t>TCGA-Y8-A8RY</t>
  </si>
  <si>
    <t>TCGA-Y8-A8RY-10A-01D-A36Z-01</t>
  </si>
  <si>
    <t>TCGA-Y8-A8RY-10A-01D-A370-10</t>
  </si>
  <si>
    <t>DADOS_p_TCGAb3_85_86_87_88_NSP_GenomeWideSNP_6_C10_1464734</t>
  </si>
  <si>
    <t>DADOS_p_TCGAb3_85_86_87_88_NSP_GenomeWideSNP_6_C10_1464734_DADOS_p_TCGAb3_85_86_87_88_NSP_GenomeWideSNP_6_C10_1464734</t>
  </si>
  <si>
    <t>A8RY</t>
  </si>
  <si>
    <t>TCGA-AG-4008</t>
  </si>
  <si>
    <t>TCGA-AG-4008-10A-01D-1428-01</t>
  </si>
  <si>
    <t>TCGA-AG-4008-10A-01W-1073-09</t>
  </si>
  <si>
    <t>GRITH_p_TCGAb46and77_SNP_N_GenomeWideSNP_6_H05_730248</t>
  </si>
  <si>
    <t>GRITH_p_TCGAb46and77_SNP_N_GenomeWideSNP_6_H05_730248_GRITH_p_TCGAb46and77_SNP_N_GenomeWideSNP_6_H05_730248</t>
  </si>
  <si>
    <t>TCGA-AA-A01T</t>
  </si>
  <si>
    <t>TCGA-AA-A01T-11A-11D-A080-01</t>
  </si>
  <si>
    <t>FAMED_p_TCGAb66and76_SNP_N_GenomeWideSNP_6_F10_730086</t>
  </si>
  <si>
    <t>A01T</t>
  </si>
  <si>
    <t>TCGA-DX-A3U6</t>
  </si>
  <si>
    <t>TCGA-DX-A3U6-10A-01D-A29M-01</t>
  </si>
  <si>
    <t>TCGA-DX-A3U6-10A-01D-A29N-09</t>
  </si>
  <si>
    <t>BURSA_p_TCGA_303_304_305_N_GenomeWideSNP_6_C05_1344758</t>
  </si>
  <si>
    <t>BURSA_p_TCGA_303_304_305_N_GenomeWideSNP_6_C05_1344758_BURSA_p_TCGA_303_304_305_N_GenomeWideSNP_6_C05_1344758</t>
  </si>
  <si>
    <t>A3U6</t>
  </si>
  <si>
    <t>TCGA-CN-4731</t>
  </si>
  <si>
    <t>TCGA-CN-4731-10A-01D-1432-01</t>
  </si>
  <si>
    <t>TCGA-CN-4731-10A-01D-1434-08</t>
  </si>
  <si>
    <t>BALMS_p_TCGAb54and67_SNP_N_GenomeWideSNP_6_D07_730498</t>
  </si>
  <si>
    <t>BALMS_p_TCGAb54and67_SNP_N_GenomeWideSNP_6_D07_730498_BALMS_p_TCGAb54and67_SNP_N_GenomeWideSNP_6_D07_730498</t>
  </si>
  <si>
    <t>TCGA-L5-A4OF</t>
  </si>
  <si>
    <t>TCGA-L5-A4OF-11A-12D-A25X-01</t>
  </si>
  <si>
    <t>TCGA-L5-A4OF-11A-12D-A27G-09</t>
  </si>
  <si>
    <t>BUCKS_p_TCGA_272_273_N_GenomeWideSNP_6_H01_1320646</t>
  </si>
  <si>
    <t>BUCKS_p_TCGA_272_273_N_GenomeWideSNP_6_H01_1320646_BUCKS_p_TCGA_272_273_N_GenomeWideSNP_6_H01_1320646</t>
  </si>
  <si>
    <t>A4OF</t>
  </si>
  <si>
    <t>TCGA-CH-5772</t>
  </si>
  <si>
    <t>TCGA-CH-5772-11A-01D-1574-01</t>
  </si>
  <si>
    <t>TCGA-CH-5772-11A-01D-1576-08</t>
  </si>
  <si>
    <t>CLEAR_p_TCGA_b91_SNP_1N_GenomeWideSNP_6_B08_755712</t>
  </si>
  <si>
    <t>CLEAR_p_TCGA_b91_SNP_1N_GenomeWideSNP_6_B08_755712_CLEAR_p_TCGA_b91_SNP_1N_GenomeWideSNP_6_B08_755712</t>
  </si>
  <si>
    <t>TCGA-CJ-4871</t>
  </si>
  <si>
    <t>TCGA-CJ-4871-11A-01D-1302-01</t>
  </si>
  <si>
    <t>REEDY_p_TCGAb65_SNP_N_GenomeWideSNP_6_B03_697646</t>
  </si>
  <si>
    <t>TCGA-DK-AA6T</t>
  </si>
  <si>
    <t>TCGA-DK-AA6T-10A-01D-A393-01</t>
  </si>
  <si>
    <t>TCGA-DK-AA6T-10A-01D-A394-08</t>
  </si>
  <si>
    <t>NAVVY_p_TCGAb_401_NSP_GenomeWideSNP_6_H10_1487068</t>
  </si>
  <si>
    <t>NAVVY_p_TCGAb_401_NSP_GenomeWideSNP_6_H10_1487068_NAVVY_p_TCGAb_401_NSP_GenomeWideSNP_6_H10_1487068</t>
  </si>
  <si>
    <t>AA6T</t>
  </si>
  <si>
    <t>TCGA-BF-A5ER</t>
  </si>
  <si>
    <t>TCGA-BF-A5ER-10A-01D-A27M-01</t>
  </si>
  <si>
    <t>TCGA-BF-A5ER-10A-01D-A27N-08</t>
  </si>
  <si>
    <t>VIBES_p_TCGA_290_291_292_293_S_GenomeWideSNP_6_C04_1362544</t>
  </si>
  <si>
    <t>VIBES_p_TCGA_290_291_292_293_S_GenomeWideSNP_6_C04_1362544_VIBES_p_TCGA_290_291_292_293_S_GenomeWideSNP_6_C04_1362544</t>
  </si>
  <si>
    <t>A5ER</t>
  </si>
  <si>
    <t>TCGA-KP-A3W4</t>
  </si>
  <si>
    <t>TCGA-KP-A3W4-10A-01D-A229-01</t>
  </si>
  <si>
    <t>TCGA-KP-A3W4-10A-01D-A22A-09</t>
  </si>
  <si>
    <t>FLUES_p_TCGASNP_228_229_230_N_GenomeWideSNP_6_F08_1148884</t>
  </si>
  <si>
    <t>FLUES_p_TCGASNP_228_229_230_N_GenomeWideSNP_6_F08_1148884_FLUES_p_TCGASNP_228_229_230_N_GenomeWideSNP_6_F08_1148884</t>
  </si>
  <si>
    <t>KP</t>
  </si>
  <si>
    <t>A3W4</t>
  </si>
  <si>
    <t>TCGA-53-A4EZ</t>
  </si>
  <si>
    <t>TCGA-53-A4EZ-10A-01D-A24O-01</t>
  </si>
  <si>
    <t>TCGA-53-A4EZ-10A-01D-A24P-08</t>
  </si>
  <si>
    <t>TAROK_p_TCGA_264_N_GenomeWideSNP_6_A09_1306606</t>
  </si>
  <si>
    <t>TAROK_p_TCGA_264_N_GenomeWideSNP_6_A09_1306606_TAROK_p_TCGA_264_N_GenomeWideSNP_6_A09_1306606</t>
  </si>
  <si>
    <t>A4EZ</t>
  </si>
  <si>
    <t>TCGA-YL-A8S9</t>
  </si>
  <si>
    <t>TCGA-YL-A8S9-10A-01D-A379-01</t>
  </si>
  <si>
    <t>TCGA-YL-A8S9-10A-01D-A37A-08</t>
  </si>
  <si>
    <t>CYMES_p_TCGAb_389_390_NSP_GenomeWideSNP_6_D02_1464324</t>
  </si>
  <si>
    <t>CYMES_p_TCGAb_389_390_NSP_GenomeWideSNP_6_D02_1464324_CYMES_p_TCGAb_389_390_NSP_GenomeWideSNP_6_D02_1464324</t>
  </si>
  <si>
    <t>A8S9</t>
  </si>
  <si>
    <t>TCGA-61-1907</t>
  </si>
  <si>
    <t>TCGA-61-1907-11A-01D-0577-01</t>
  </si>
  <si>
    <t>TCGA-61-1907-11A-01W-0640-09</t>
  </si>
  <si>
    <t>THING_p_TCGA_B19_SNP_N_GenomeWideSNP_6_A12_495118</t>
  </si>
  <si>
    <t>THING_p_TCGA_B19_SNP_N_GenomeWideSNP_6_A12_495118_THING_p_TCGA_B19_SNP_N_GenomeWideSNP_6_A12_495118</t>
  </si>
  <si>
    <t>TCGA-DX-A8BT</t>
  </si>
  <si>
    <t>TCGA-DX-A8BT-10A-01D-A37E-01</t>
  </si>
  <si>
    <t>TCGA-DX-A8BT-10A-01D-A37F-09</t>
  </si>
  <si>
    <t>VISTA_p_TCGAb_383_384_NSP_GenomeWideSNP_6_A12_1465004</t>
  </si>
  <si>
    <t>VISTA_p_TCGAb_383_384_NSP_GenomeWideSNP_6_A12_1465004_VISTA_p_TCGAb_383_384_NSP_GenomeWideSNP_6_A12_1465004</t>
  </si>
  <si>
    <t>A8BT</t>
  </si>
  <si>
    <t>TCGA-CQ-A4C6</t>
  </si>
  <si>
    <t>TCGA-CQ-A4C6-10A-01D-A255-01</t>
  </si>
  <si>
    <t>TCGA-CQ-A4C6-10A-01D-A25E-08</t>
  </si>
  <si>
    <t>PALPS_p_TCGA_265_266_267_N_GenomeWideSNP_6_B10_1306708</t>
  </si>
  <si>
    <t>PALPS_p_TCGA_265_266_267_N_GenomeWideSNP_6_B10_1306708_PALPS_p_TCGA_265_266_267_N_GenomeWideSNP_6_B10_1306708</t>
  </si>
  <si>
    <t>A4C6</t>
  </si>
  <si>
    <t>TCGA-02-0075</t>
  </si>
  <si>
    <t>TCGA-02-0075-10A-01D-0193-01</t>
  </si>
  <si>
    <t>TRIBE_p_TCGAaffx_B1_2_GBM_Nsp_GenomeWideSNP_6_F10_155870</t>
  </si>
  <si>
    <t>TCGA-2Z-A9JP</t>
  </si>
  <si>
    <t>TCGA-2Z-A9JP-10A-01D-A42L-01</t>
  </si>
  <si>
    <t>TCGA-2Z-A9JP-10A-01D-A42M-10</t>
  </si>
  <si>
    <t>CULLS_p_TCGAb_432_NSP_GenomeWideSNP_6_H04_1537228</t>
  </si>
  <si>
    <t>CULLS_p_TCGAb_432_NSP_GenomeWideSNP_6_H04_1537228_CULLS_p_TCGAb_432_NSP_GenomeWideSNP_6_H04_1537228</t>
  </si>
  <si>
    <t>A9JP</t>
  </si>
  <si>
    <t>TCGA-KC-A7FA</t>
  </si>
  <si>
    <t>TCGA-KC-A7FA-10A-01D-A33V-01</t>
  </si>
  <si>
    <t>TCGA-KC-A7FA-10A-01D-A33W-08</t>
  </si>
  <si>
    <t>DIODE_p_TCGAb3_47_48_49_50_NSP_GenomeWideSNP_6_C05_1373242</t>
  </si>
  <si>
    <t>DIODE_p_TCGAb3_47_48_49_50_NSP_GenomeWideSNP_6_C05_1373242_DIODE_p_TCGAb3_47_48_49_50_NSP_GenomeWideSNP_6_C05_1373242</t>
  </si>
  <si>
    <t>A7FA</t>
  </si>
  <si>
    <t>TCGA-QR-A6GT</t>
  </si>
  <si>
    <t>TCGA-QR-A6GT-10A-01D-A35A-01</t>
  </si>
  <si>
    <t>TCGA-QR-A6GT-10A-01D-A35B-08</t>
  </si>
  <si>
    <t>SABOT_p_TCGAb_366_P03_NSP_GenomeWideSNP_6_D10_1390758</t>
  </si>
  <si>
    <t>SABOT_p_TCGAb_366_P03_NSP_GenomeWideSNP_6_D10_1390758_SABOT_p_TCGAb_366_P03_NSP_GenomeWideSNP_6_D10_1390758</t>
  </si>
  <si>
    <t>A6GT</t>
  </si>
  <si>
    <t>TCGA-DK-AA6X</t>
  </si>
  <si>
    <t>TCGA-DK-AA6X-10A-01D-A42G-01</t>
  </si>
  <si>
    <t>TCGA-DK-AA6X-10A-01D-A42H-08</t>
  </si>
  <si>
    <t>YAPOK_p_TCGAb_432_433_NSP_GenomeWideSNP_6_C02_1537560</t>
  </si>
  <si>
    <t>YAPOK_p_TCGAb_432_433_NSP_GenomeWideSNP_6_C02_1537560_YAPOK_p_TCGAb_432_433_NSP_GenomeWideSNP_6_C02_1537560</t>
  </si>
  <si>
    <t>AA6X</t>
  </si>
  <si>
    <t>TCGA-A7-A3J1</t>
  </si>
  <si>
    <t>TCGA-A7-A3J1-10A-01D-A20R-01</t>
  </si>
  <si>
    <t>TCGA-A7-A3J1-10A-01D-A20S-09</t>
  </si>
  <si>
    <t>MINAE_p_TCGA_200_202_203_SNP_N_GenomeWideSNP_6_D08_955214</t>
  </si>
  <si>
    <t>MINAE_p_TCGA_200_202_203_SNP_N_GenomeWideSNP_6_D08_955214_MINAE_p_TCGA_200_202_203_SNP_N_GenomeWideSNP_6_D08_955214</t>
  </si>
  <si>
    <t>A3J1</t>
  </si>
  <si>
    <t>TCGA-06-5859</t>
  </si>
  <si>
    <t>TCGA-06-5859-10A-01D-1694-01</t>
  </si>
  <si>
    <t>TCGA-06-5859-10A-01D-1696-08</t>
  </si>
  <si>
    <t>SEXES_p_TCGA_b111_SNP_N_GenomeWideSNP_6_B10_780484</t>
  </si>
  <si>
    <t>SEXES_p_TCGA_b111_SNP_N_GenomeWideSNP_6_B10_780484_SEXES_p_TCGA_b111_SNP_N_GenomeWideSNP_6_B10_780484</t>
  </si>
  <si>
    <t>TCGA-J4-A67T</t>
  </si>
  <si>
    <t>TCGA-J4-A67T-10A-01D-A30W-01</t>
  </si>
  <si>
    <t>TCGA-J4-A67T-10A-01D-A30X-08</t>
  </si>
  <si>
    <t>SPICS_p_TCGA_B_314_315_316_NSP_GenomeWideSNP_6_C01_1361462</t>
  </si>
  <si>
    <t>SPICS_p_TCGA_B_314_315_316_NSP_GenomeWideSNP_6_C01_1361462_SPICS_p_TCGA_B_314_315_316_NSP_GenomeWideSNP_6_C01_1361462</t>
  </si>
  <si>
    <t>A67T</t>
  </si>
  <si>
    <t>TCGA-CN-6021</t>
  </si>
  <si>
    <t>TCGA-CN-6021-10A-01D-1682-01</t>
  </si>
  <si>
    <t>TCGA-CN-6021-10A-01D-1683-08</t>
  </si>
  <si>
    <t>FISTS_p_TCGA_b107_121_SNP_N_GenomeWideSNP_6_G11_777936</t>
  </si>
  <si>
    <t>FISTS_p_TCGA_b107_121_SNP_N_GenomeWideSNP_6_G11_777936_FISTS_p_TCGA_b107_121_SNP_N_GenomeWideSNP_6_G11_777936</t>
  </si>
  <si>
    <t>TCGA-GM-A5PV</t>
  </si>
  <si>
    <t>TCGA-GM-A5PV-10A-01D-A28D-01</t>
  </si>
  <si>
    <t>TCGA-GM-A5PV-10A-01D-A28E-09</t>
  </si>
  <si>
    <t>DRIPS_p_TCGA_295_296_297_N_GenomeWideSNP_6_G07_1343812</t>
  </si>
  <si>
    <t>DRIPS_p_TCGA_295_296_297_N_GenomeWideSNP_6_G07_1343812_DRIPS_p_TCGA_295_296_297_N_GenomeWideSNP_6_G07_1343812</t>
  </si>
  <si>
    <t>A5PV</t>
  </si>
  <si>
    <t>TCGA-AP-A0LD</t>
  </si>
  <si>
    <t>TCGA-AP-A0LD-10A-01D-A042-01</t>
  </si>
  <si>
    <t>TCGA-AP-A0LD-10A-01W-A062-09</t>
  </si>
  <si>
    <t>MODEM_p_TCGAb59_SNP_N_GenomeWideSNP_6_F07_680514</t>
  </si>
  <si>
    <t>MODEM_p_TCGAb59_SNP_N_GenomeWideSNP_6_F07_680514_MODEM_p_TCGAb59_SNP_N_GenomeWideSNP_6_F07_680514</t>
  </si>
  <si>
    <t>A0LD</t>
  </si>
  <si>
    <t>TCGA-BP-4969</t>
  </si>
  <si>
    <t>TCGA-BP-4969-11A-01D-1331-01</t>
  </si>
  <si>
    <t>NARKY_p_TCGAb69_SNP_N_GenomeWideSNP_6_E01_697936</t>
  </si>
  <si>
    <t>TCGA-LB-A9Q5</t>
  </si>
  <si>
    <t>TCGA-LB-A9Q5-10A-01D-A399-01</t>
  </si>
  <si>
    <t>TCGA-LB-A9Q5-10A-01D-A39A-08</t>
  </si>
  <si>
    <t>PRION_p_TCGAb_410_11_12_13_NSP_GenomeWideSNP_6_A08_1486612</t>
  </si>
  <si>
    <t>PRION_p_TCGAb_410_11_12_13_NSP_GenomeWideSNP_6_A08_1486612_PRION_p_TCGAb_410_11_12_13_NSP_GenomeWideSNP_6_A08_1486612</t>
  </si>
  <si>
    <t>A9Q5</t>
  </si>
  <si>
    <t>TCGA-BT-A20T</t>
  </si>
  <si>
    <t>TCGA-BT-A20T-11A-11D-A14V-01</t>
  </si>
  <si>
    <t>TCGA-BT-A20T-11A-11D-A14W-08</t>
  </si>
  <si>
    <t>FOXED_p_TCGA_b122_128_SNP_N_GenomeWideSNP_6_G05_781748</t>
  </si>
  <si>
    <t>FOXED_p_TCGA_b122_128_SNP_N_GenomeWideSNP_6_G05_781748_FOXED_p_TCGA_b122_128_SNP_N_GenomeWideSNP_6_G05_781748</t>
  </si>
  <si>
    <t>TCGA-E9-A1RH</t>
  </si>
  <si>
    <t>TCGA-E9-A1RH-10A-01D-A166-01</t>
  </si>
  <si>
    <t>TCGA-E9-A1RH-10A-01D-A167-09</t>
  </si>
  <si>
    <t>EXINE_p_TCGA_b142_SNP_N_GenomeWideSNP_6_B05_802402</t>
  </si>
  <si>
    <t>EXINE_p_TCGA_b142_SNP_N_GenomeWideSNP_6_B05_802402_EXINE_p_TCGA_b142_SNP_N_GenomeWideSNP_6_B05_802402</t>
  </si>
  <si>
    <t>A1RH</t>
  </si>
  <si>
    <t>TCGA-85-8355</t>
  </si>
  <si>
    <t>TCGA-85-8355-10A-01D-2292-01</t>
  </si>
  <si>
    <t>TCGA-85-8355-10A-01D-2293-08</t>
  </si>
  <si>
    <t>KIWIS_p_TCGASNP_225_226_N_GenomeWideSNP_6_A01_1151704</t>
  </si>
  <si>
    <t>KIWIS_p_TCGASNP_225_226_N_GenomeWideSNP_6_A01_1151704_KIWIS_p_TCGASNP_225_226_N_GenomeWideSNP_6_A01_1151704</t>
  </si>
  <si>
    <t>TCGA-85-6175</t>
  </si>
  <si>
    <t>TCGA-85-6175-10A-01D-1816-01</t>
  </si>
  <si>
    <t>TCGA-85-6175-10A-01D-1817-08</t>
  </si>
  <si>
    <t>GUCKS_p_TCGA_b129_140_SNP_N_GenomeWideSNP_6_E10_802172</t>
  </si>
  <si>
    <t>GUCKS_p_TCGA_b129_140_SNP_N_GenomeWideSNP_6_E10_802172_GUCKS_p_TCGA_b129_140_SNP_N_GenomeWideSNP_6_E10_802172</t>
  </si>
  <si>
    <t>TCGA-A2-A0CY</t>
  </si>
  <si>
    <t>TCGA-A2-A0CY-10A-01D-A037-01</t>
  </si>
  <si>
    <t>BONZE_p_TCGAb56_SNP_1N_GenomeWideSNP_6_B12_666920</t>
  </si>
  <si>
    <t>A0CY</t>
  </si>
  <si>
    <t>TCGA-14-1459</t>
  </si>
  <si>
    <t>TCGA-14-1459-10A-01D-0517-01</t>
  </si>
  <si>
    <t>WHERE_p_TCGA_GBMBatch16_SNP_S_GenomeWideSNP_6_F12_464850</t>
  </si>
  <si>
    <t>TCGA-FD-A6TH</t>
  </si>
  <si>
    <t>TCGA-FD-A6TH-10A-01D-A328-01</t>
  </si>
  <si>
    <t>TCGA-FD-A6TH-10A-01D-A329-08</t>
  </si>
  <si>
    <t>FRUIT_p_TCGAb_327_328_329_NSP_GenomeWideSNP_6_E01_1367814</t>
  </si>
  <si>
    <t>FRUIT_p_TCGAb_327_328_329_NSP_GenomeWideSNP_6_E01_1367814_FRUIT_p_TCGAb_327_328_329_NSP_GenomeWideSNP_6_E01_1367814</t>
  </si>
  <si>
    <t>A6TH</t>
  </si>
  <si>
    <t>TCGA-D1-A169</t>
  </si>
  <si>
    <t>TCGA-D1-A169-10A-01D-A12G-01</t>
  </si>
  <si>
    <t>TCGA-D1-A169-10A-01D-A12J-09</t>
  </si>
  <si>
    <t>SCAUR_p_TCGA_b94_SNP_N_GenomeWideSNP_6_D04_755256</t>
  </si>
  <si>
    <t>SCAUR_p_TCGA_b94_SNP_N_GenomeWideSNP_6_D04_755256_SCAUR_p_TCGA_b94_SNP_N_GenomeWideSNP_6_D04_755256</t>
  </si>
  <si>
    <t>A169</t>
  </si>
  <si>
    <t>TCGA-IA-A83V</t>
  </si>
  <si>
    <t>TCGA-IA-A83V-11A-11D-A34Y-01</t>
  </si>
  <si>
    <t>TCGA-IA-A83V-11A-11D-A34Z-10</t>
  </si>
  <si>
    <t>TAZZA_p_TCGAb3_62_63_64_65_NSP_GenomeWideSNP_6_E01_1387932</t>
  </si>
  <si>
    <t>TAZZA_p_TCGAb3_62_63_64_65_NSP_GenomeWideSNP_6_E01_1387932_TAZZA_p_TCGAb3_62_63_64_65_NSP_GenomeWideSNP_6_E01_1387932</t>
  </si>
  <si>
    <t>A83V</t>
  </si>
  <si>
    <t>TCGA-13-1505</t>
  </si>
  <si>
    <t>TCGA-13-1505-10A-01D-0472-01</t>
  </si>
  <si>
    <t>THETA_p_TCGA_Batch14_SNP_N_GenomeWideSNP_6_G12_455192</t>
  </si>
  <si>
    <t>THETA_p_TCGA_Batch14_SNP_N_GenomeWideSNP_6_G12_455192_THETA_p_TCGA_Batch14_SNP_N_GenomeWideSNP_6_G12_455192</t>
  </si>
  <si>
    <t>TCGA-GL-7773</t>
  </si>
  <si>
    <t>TCGA-GL-7773-10A-01D-2135-01</t>
  </si>
  <si>
    <t>TCGA-GL-7773-10A-01D-2136-08</t>
  </si>
  <si>
    <t>COMMY_p_TCGA_194_198_SNP_N_GenomeWideSNP_6_D04_955528</t>
  </si>
  <si>
    <t>COMMY_p_TCGA_194_198_SNP_N_GenomeWideSNP_6_D04_955528_COMMY_p_TCGA_194_198_SNP_N_GenomeWideSNP_6_D04_955528</t>
  </si>
  <si>
    <t>TCGA-J4-A83I</t>
  </si>
  <si>
    <t>TCGA-J4-A83I-10B-01D-A361-01</t>
  </si>
  <si>
    <t>TCGA-J4-A83I-10B-01D-A362-08</t>
  </si>
  <si>
    <t>CUPEL_p_TCGAb_370_371_372_NSP_GenomeWideSNP_6_C04_1438636</t>
  </si>
  <si>
    <t>CUPEL_p_TCGAb_370_371_372_NSP_GenomeWideSNP_6_C04_1438636_CUPEL_p_TCGAb_370_371_372_NSP_GenomeWideSNP_6_C04_1438636</t>
  </si>
  <si>
    <t>A83I</t>
  </si>
  <si>
    <t>TCGA-CI-6621</t>
  </si>
  <si>
    <t>TCGA-CI-6621-10A-01D-1825-01</t>
  </si>
  <si>
    <t>TCGA-CI-6621-10A-01D-1826-10</t>
  </si>
  <si>
    <t>HELVE_p_TCGA_b139_154_155_SNP_N_GenomeWideSNP_6_D01_808676</t>
  </si>
  <si>
    <t>HELVE_p_TCGA_b139_154_155_SNP_N_GenomeWideSNP_6_D01_808676_HELVE_p_TCGA_b139_154_155_SNP_N_GenomeWideSNP_6_D01_808676</t>
  </si>
  <si>
    <t>TCGA-FR-A7U9</t>
  </si>
  <si>
    <t>TCGA-FR-A7U9-10A-01D-A34W-01</t>
  </si>
  <si>
    <t>TCGA-FR-A7U9-10A-01D-A34X-08</t>
  </si>
  <si>
    <t>STOPE_p_TCGAb3_58_59_60_61_62_N_GenomeWideSNP_6_A03_1388104</t>
  </si>
  <si>
    <t>STOPE_p_TCGAb3_58_59_60_61_62_N_GenomeWideSNP_6_A03_1388104_STOPE_p_TCGAb3_58_59_60_61_62_N_GenomeWideSNP_6_A03_1388104</t>
  </si>
  <si>
    <t>A7U9</t>
  </si>
  <si>
    <t>TCGA-VQ-A94R</t>
  </si>
  <si>
    <t>TCGA-VQ-A94R-10A-01D-A412-01</t>
  </si>
  <si>
    <t>TCGA-VQ-A94R-10A-01D-A413-08</t>
  </si>
  <si>
    <t>CUBES_p_TCGAb_425_426_427_NSP_GenomeWideSNP_6_G06_1513964</t>
  </si>
  <si>
    <t>CUBES_p_TCGAb_425_426_427_NSP_GenomeWideSNP_6_G06_1513964_CUBES_p_TCGAb_425_426_427_NSP_GenomeWideSNP_6_G06_1513964</t>
  </si>
  <si>
    <t>A94R</t>
  </si>
  <si>
    <t>TCGA-D7-A4YX</t>
  </si>
  <si>
    <t>TCGA-D7-A4YX-10A-01D-A255-01</t>
  </si>
  <si>
    <t>TCGA-D7-A4YX-10A-01D-A25E-08</t>
  </si>
  <si>
    <t>GRANS_p_TCGA_269_270_N_GenomeWideSNP_6_A03_1307128</t>
  </si>
  <si>
    <t>GRANS_p_TCGA_269_270_N_GenomeWideSNP_6_A03_1307128_GRANS_p_TCGA_269_270_N_GenomeWideSNP_6_A03_1307128</t>
  </si>
  <si>
    <t>A4YX</t>
  </si>
  <si>
    <t>TCGA-BJ-A0ZE</t>
  </si>
  <si>
    <t>TCGA-BJ-A0ZE-10A-01D-A10T-01</t>
  </si>
  <si>
    <t>TCGA-BJ-A0ZE-10A-01D-A10S-08</t>
  </si>
  <si>
    <t>AMAZE_p_TCGASNP_b86_87_88_N_GenomeWideSNP_6_G04_735578</t>
  </si>
  <si>
    <t>AMAZE_p_TCGASNP_b86_87_88_N_GenomeWideSNP_6_G04_735578_AMAZE_p_TCGASNP_b86_87_88_N_GenomeWideSNP_6_G04_735578</t>
  </si>
  <si>
    <t>A0ZE</t>
  </si>
  <si>
    <t>TCGA-CM-5861</t>
  </si>
  <si>
    <t>TCGA-CM-5861-10A-01D-1649-01</t>
  </si>
  <si>
    <t>TCGA-CM-5861-10A-01D-1650-10</t>
  </si>
  <si>
    <t>SNORT_p_TCGA_b89_SNP_N_GenomeWideSNP_6_B09_777276</t>
  </si>
  <si>
    <t>SNORT_p_TCGA_b89_SNP_N_GenomeWideSNP_6_B09_777276_SNORT_p_TCGA_b89_SNP_N_GenomeWideSNP_6_B09_777276</t>
  </si>
  <si>
    <t>TCGA-WB-A80V</t>
  </si>
  <si>
    <t>TCGA-WB-A80V-10A-01D-A35F-01</t>
  </si>
  <si>
    <t>TCGA-WB-A80V-10A-01D-A35G-08</t>
  </si>
  <si>
    <t>BINGE_p_TCGAb_366_P01_NSP_GenomeWideSNP_6_A08_1391124</t>
  </si>
  <si>
    <t>BINGE_p_TCGAb_366_P01_NSP_GenomeWideSNP_6_A08_1391124_BINGE_p_TCGAb_366_P01_NSP_GenomeWideSNP_6_A08_1391124</t>
  </si>
  <si>
    <t>A80V</t>
  </si>
  <si>
    <t>TCGA-DJ-A3VK</t>
  </si>
  <si>
    <t>TCGA-DJ-A3VK-10A-01D-A23J-01</t>
  </si>
  <si>
    <t>TCGA-DJ-A3VK-10A-01D-A23K-08</t>
  </si>
  <si>
    <t>FIELD_p_5TCGA_250_N_GenomeWideSNP_6_B11_1231660</t>
  </si>
  <si>
    <t>FIELD_p_5TCGA_250_N_GenomeWideSNP_6_B11_1231660_FIELD_p_5TCGA_250_N_GenomeWideSNP_6_B11_1231660</t>
  </si>
  <si>
    <t>A3VK</t>
  </si>
  <si>
    <t>TCGA-MN-A4N5</t>
  </si>
  <si>
    <t>TCGA-MN-A4N5-10A-01D-A24O-01</t>
  </si>
  <si>
    <t>TCGA-MN-A4N5-10A-01D-A24P-08</t>
  </si>
  <si>
    <t>TAROK_p_TCGA_264_N_GenomeWideSNP_6_D12_1306582</t>
  </si>
  <si>
    <t>TAROK_p_TCGA_264_N_GenomeWideSNP_6_D12_1306582_TAROK_p_TCGA_264_N_GenomeWideSNP_6_D12_1306582</t>
  </si>
  <si>
    <t>A4N5</t>
  </si>
  <si>
    <t>TCGA-IG-A51D</t>
  </si>
  <si>
    <t>TCGA-IG-A51D-10A-01D-A25X-01</t>
  </si>
  <si>
    <t>TCGA-IG-A51D-10A-01D-A27G-09</t>
  </si>
  <si>
    <t>BUCKS_p_TCGA_272_273_N_GenomeWideSNP_6_G06_1320648</t>
  </si>
  <si>
    <t>BUCKS_p_TCGA_272_273_N_GenomeWideSNP_6_G06_1320648_BUCKS_p_TCGA_272_273_N_GenomeWideSNP_6_G06_1320648</t>
  </si>
  <si>
    <t>A51D</t>
  </si>
  <si>
    <t>TCGA-E1-A7YM</t>
  </si>
  <si>
    <t>TCGA-E1-A7YM-10A-01D-A349-01</t>
  </si>
  <si>
    <t>TCGA-E1-A7YM-10A-01D-A34A-08</t>
  </si>
  <si>
    <t>TSUBA_p_TCGA352_119_144_221_NSP_GenomeWideSNP_6_G06_1377062</t>
  </si>
  <si>
    <t>TSUBA_p_TCGA352_119_144_221_NSP_GenomeWideSNP_6_G06_1377062_TSUBA_p_TCGA352_119_144_221_NSP_GenomeWideSNP_6_G06_1377062</t>
  </si>
  <si>
    <t>A7YM</t>
  </si>
  <si>
    <t>TCGA-EW-A1OY</t>
  </si>
  <si>
    <t>TCGA-EW-A1OY-10A-01D-A141-01</t>
  </si>
  <si>
    <t>TCGA-EW-A1OY-10A-01W-A187-09</t>
  </si>
  <si>
    <t>GOOFS_p_TCGA_b117_118_SNP_N_GenomeWideSNP_6_D11_777966</t>
  </si>
  <si>
    <t>GOOFS_p_TCGA_b117_118_SNP_N_GenomeWideSNP_6_D11_777966_GOOFS_p_TCGA_b117_118_SNP_N_GenomeWideSNP_6_D11_777966</t>
  </si>
  <si>
    <t>A1OY</t>
  </si>
  <si>
    <t>TCGA-64-1680</t>
  </si>
  <si>
    <t>TCGA-64-1680-10A-01D-0944-01</t>
  </si>
  <si>
    <t>TCGA-64-1680-10A-01W-0928-08</t>
  </si>
  <si>
    <t>EGGAR_p_TCGAb33and37_SNP_N_GenomeWideSNP_6_C01_585182</t>
  </si>
  <si>
    <t>EGGAR_p_TCGAb33and37_SNP_N_GenomeWideSNP_6_C01_585182_EGGAR_p_TCGAb33and37_SNP_N_GenomeWideSNP_6_C01_585182</t>
  </si>
  <si>
    <t>TCGA-BQ-5889</t>
  </si>
  <si>
    <t>TCGA-BQ-5889-11A-01D-1588-01</t>
  </si>
  <si>
    <t>TCGA-BQ-5889-11A-01D-1589-08</t>
  </si>
  <si>
    <t>YOWIE_p_TCGA_b71and106_N_GenomeWideSNP_6_C06_763960</t>
  </si>
  <si>
    <t>YOWIE_p_TCGA_b71and106_N_GenomeWideSNP_6_C06_763960_YOWIE_p_TCGA_b71and106_N_GenomeWideSNP_6_C06_763960</t>
  </si>
  <si>
    <t>TCGA-EI-6883</t>
  </si>
  <si>
    <t>TCGA-EI-6883-10A-01D-1923-01</t>
  </si>
  <si>
    <t>TCGA-EI-6883-10A-01D-1924-10</t>
  </si>
  <si>
    <t>SERVO_p_TCGA_157_158_159_SNP_N_GenomeWideSNP_6_G02_831322</t>
  </si>
  <si>
    <t>SERVO_p_TCGA_157_158_159_SNP_N_GenomeWideSNP_6_G02_831322_SERVO_p_TCGA_157_158_159_SNP_N_GenomeWideSNP_6_G02_831322</t>
  </si>
  <si>
    <t>TCGA-VP-A87B</t>
  </si>
  <si>
    <t>TCGA-VP-A87B-10A-01D-A34W-01</t>
  </si>
  <si>
    <t>TCGA-VP-A87B-10A-01D-A34X-08</t>
  </si>
  <si>
    <t>STING_p_TCGAb_356_357_NSP_GenomeWideSNP_6_C06_1388290</t>
  </si>
  <si>
    <t>STING_p_TCGAb_356_357_NSP_GenomeWideSNP_6_C06_1388290_STING_p_TCGAb_356_357_NSP_GenomeWideSNP_6_C06_1388290</t>
  </si>
  <si>
    <t>A87B</t>
  </si>
  <si>
    <t>TCGA-36-1581</t>
  </si>
  <si>
    <t>TCGA-36-1581-10A-01D-0533-01</t>
  </si>
  <si>
    <t>ACOLD_p_TCGA_Batch17_SNP_N_GenomeWideSNP_6_G09_466040</t>
  </si>
  <si>
    <t>TCGA-06-0137</t>
  </si>
  <si>
    <t>TCGA-06-0137-10A-01D-0214-01</t>
  </si>
  <si>
    <t>TCGA-06-0137-10A-01D-1490-08</t>
  </si>
  <si>
    <t>GHATS_p_TCGAaffx_B3_GBM_GenomeWideSNP_6_D05_160156</t>
  </si>
  <si>
    <t>GHATS_p_TCGAaffx_B3_GBM_GenomeWideSNP_6_D05_160156_GHATS_p_TCGAaffx_B3_GBM_GenomeWideSNP_6_D05_160156</t>
  </si>
  <si>
    <t>TCGA-61-2094</t>
  </si>
  <si>
    <t>TCGA-61-2094-11A-01D-0663-01</t>
  </si>
  <si>
    <t>TCGA-61-2094-11A-01W-0722-08</t>
  </si>
  <si>
    <t>SOURS_p_TCGAb22_SNP_N_GenomeWideSNP_6_C11_529972</t>
  </si>
  <si>
    <t>SOURS_p_TCGAb22_SNP_N_GenomeWideSNP_6_C11_529972_SOURS_p_TCGAb22_SNP_N_GenomeWideSNP_6_C11_529972</t>
  </si>
  <si>
    <t>TCGA-AX-A2IN</t>
  </si>
  <si>
    <t>TCGA-AX-A2IN-10A-01D-A17U-01</t>
  </si>
  <si>
    <t>TCGA-AX-A2IN-10A-01D-A17W-09</t>
  </si>
  <si>
    <t>WHIRR_p_TCGA_168_169_170_redo_N_GenomeWideSNP_6_E01_845242</t>
  </si>
  <si>
    <t>WHIRR_p_TCGA_168_169_170_redo_N_GenomeWideSNP_6_E01_845242_WHIRR_p_TCGA_168_169_170_redo_N_GenomeWideSNP_6_E01_845242</t>
  </si>
  <si>
    <t>A2IN</t>
  </si>
  <si>
    <t>TCGA-63-A5MY</t>
  </si>
  <si>
    <t>TCGA-63-A5MY-10A-01D-A26J-01</t>
  </si>
  <si>
    <t>TCGA-63-A5MY-10A-01D-A26K-08</t>
  </si>
  <si>
    <t>FERLY_p_TCGA_batch_283_N_GenomeWideSNP_6_E02_1347014</t>
  </si>
  <si>
    <t>FERLY_p_TCGA_batch_283_N_GenomeWideSNP_6_E02_1347014_FERLY_p_TCGA_batch_283_N_GenomeWideSNP_6_E02_1347014</t>
  </si>
  <si>
    <t>A5MY</t>
  </si>
  <si>
    <t>TCGA-24-0970</t>
  </si>
  <si>
    <t>TCGA-24-0970-10A-01D-0428-01</t>
  </si>
  <si>
    <t>TCGA-24-0970-10A-01W-0486-08</t>
  </si>
  <si>
    <t>QUANT_p_TCGA_Batch12_AFFX_GenomeWideSNP_6_F08_437774</t>
  </si>
  <si>
    <t>QUANT_p_TCGA_Batch12_AFFX_GenomeWideSNP_6_F08_437774_QUANT_p_TCGA_Batch12_AFFX_GenomeWideSNP_6_F08_437774</t>
  </si>
  <si>
    <t>TCGA-VS-A953</t>
  </si>
  <si>
    <t>TCGA-VS-A953-10A-01D-A389-01</t>
  </si>
  <si>
    <t>TCGA-VS-A953-10A-01D-A38A-09</t>
  </si>
  <si>
    <t>ENATE_p_TCGAb_394_395_396_NSP_GenomeWideSNP_6_B08_1474236</t>
  </si>
  <si>
    <t>ENATE_p_TCGAb_394_395_396_NSP_GenomeWideSNP_6_B08_1474236_ENATE_p_TCGAb_394_395_396_NSP_GenomeWideSNP_6_B08_1474236</t>
  </si>
  <si>
    <t>A953</t>
  </si>
  <si>
    <t>TCGA-13-0904</t>
  </si>
  <si>
    <t>TCGA-13-0904-10A-01D-0399-01</t>
  </si>
  <si>
    <t>RACKS_p_TCGAaffxB10b_11_S_GenomeWideSNP_6_F02_429424</t>
  </si>
  <si>
    <t>TCGA-IN-A6RP</t>
  </si>
  <si>
    <t>TCGA-IN-A6RP-10A-01D-A33V-01</t>
  </si>
  <si>
    <t>TCGA-IN-A6RP-10A-01D-A33W-08</t>
  </si>
  <si>
    <t>INCUS_p_TCGAb3_43_44_45_46_STY_GenomeWideSNP_6_B02_1377694</t>
  </si>
  <si>
    <t>INCUS_p_TCGAb3_43_44_45_46_STY_GenomeWideSNP_6_B02_1377694_INCUS_p_TCGAb3_43_44_45_46_STY_GenomeWideSNP_6_B02_1377694</t>
  </si>
  <si>
    <t>A6RP</t>
  </si>
  <si>
    <t>TCGA-MI-A75G</t>
  </si>
  <si>
    <t>TCGA-MI-A75G-10A-01D-A32F-01</t>
  </si>
  <si>
    <t>TCGA-MI-A75G-10A-01D-A32G-10</t>
  </si>
  <si>
    <t>FRUIT_p_TCGAb_327_328_329_NSP_GenomeWideSNP_6_B07_1367870</t>
  </si>
  <si>
    <t>FRUIT_p_TCGAb_327_328_329_NSP_GenomeWideSNP_6_B07_1367870_FRUIT_p_TCGAb_327_328_329_NSP_GenomeWideSNP_6_B07_1367870</t>
  </si>
  <si>
    <t>A75G</t>
  </si>
  <si>
    <t>TCGA-AC-A4ZE</t>
  </si>
  <si>
    <t>TCGA-AC-A4ZE-10B-01D-A41E-01</t>
  </si>
  <si>
    <t>TCGA-AC-A4ZE-10B-01D-A41F-09</t>
  </si>
  <si>
    <t>TAKEN_p_TCGAb_379_400_FFPE_NSP_GenomeWideSNP_6_F08_1513158</t>
  </si>
  <si>
    <t>TAKEN_p_TCGAb_379_400_FFPE_NSP_GenomeWideSNP_6_F08_1513158_TAKEN_p_TCGAb_379_400_FFPE_NSP_GenomeWideSNP_6_F08_1513158</t>
  </si>
  <si>
    <t>A4ZE</t>
  </si>
  <si>
    <t>TCGA-D3-A3BZ</t>
  </si>
  <si>
    <t>TCGA-D3-A3BZ-10A-01D-A195-01</t>
  </si>
  <si>
    <t>TCGA-D3-A3BZ-10A-01D-A198-08</t>
  </si>
  <si>
    <t>AVANT_p_TCGA_180_SNP_4N_GenomeWideSNP_6_D01_895428</t>
  </si>
  <si>
    <t>AVANT_p_TCGA_180_SNP_4N_GenomeWideSNP_6_D01_895428_AVANT_p_TCGA_180_SNP_4N_GenomeWideSNP_6_D01_895428</t>
  </si>
  <si>
    <t>A3BZ</t>
  </si>
  <si>
    <t>TCGA-DA-A1I8</t>
  </si>
  <si>
    <t>TCGA-DA-A1I8-10A-01D-A193-01</t>
  </si>
  <si>
    <t>TCGA-DA-A1I8-10A-01D-A199-08</t>
  </si>
  <si>
    <t>LIGER_p_TCGA_166_180_SNP_N_GenomeWideSNP_6_A03_896510</t>
  </si>
  <si>
    <t>LIGER_p_TCGA_166_180_SNP_N_GenomeWideSNP_6_A03_896510_LIGER_p_TCGA_166_180_SNP_N_GenomeWideSNP_6_A03_896510</t>
  </si>
  <si>
    <t>A1I8</t>
  </si>
  <si>
    <t>TCGA-BG-A0MO</t>
  </si>
  <si>
    <t>TCGA-BG-A0MO-10A-01D-A042-01</t>
  </si>
  <si>
    <t>TCGA-BG-A0MO-10A-01W-A062-09</t>
  </si>
  <si>
    <t>MODEM_p_TCGAb59_SNP_N_GenomeWideSNP_6_E10_680568</t>
  </si>
  <si>
    <t>MODEM_p_TCGAb59_SNP_N_GenomeWideSNP_6_E10_680568_MODEM_p_TCGAb59_SNP_N_GenomeWideSNP_6_E10_680568</t>
  </si>
  <si>
    <t>A0MO</t>
  </si>
  <si>
    <t>TCGA-GN-A26A</t>
  </si>
  <si>
    <t>TCGA-GN-A26A-10A-01D-A192-01</t>
  </si>
  <si>
    <t>TCGA-GN-A26A-10A-01D-A19A-08</t>
  </si>
  <si>
    <t>RETCH_p_TCGA_180_SNP_2N_GenomeWideSNP_6_F08_895716</t>
  </si>
  <si>
    <t>RETCH_p_TCGA_180_SNP_2N_GenomeWideSNP_6_F08_895716_RETCH_p_TCGA_180_SNP_2N_GenomeWideSNP_6_F08_895716</t>
  </si>
  <si>
    <t>A26A</t>
  </si>
  <si>
    <t>TCGA-02-0085</t>
  </si>
  <si>
    <t>TCGA-02-0085-10A-01D-0193-01</t>
  </si>
  <si>
    <t>TRIBE_p_TCGAaffx_B1_2_GBM_Nsp_GenomeWideSNP_6_G02_155744</t>
  </si>
  <si>
    <t>TCGA-DJ-A3UO</t>
  </si>
  <si>
    <t>TCGA-DJ-A3UO-10A-01D-A22C-01</t>
  </si>
  <si>
    <t>TCGA-DJ-A3UO-10A-01D-A22D-08</t>
  </si>
  <si>
    <t>FLUES_p_TCGASNP_228_229_230_N_GenomeWideSNP_6_A08_1148818</t>
  </si>
  <si>
    <t>FLUES_p_TCGASNP_228_229_230_N_GenomeWideSNP_6_A08_1148818_FLUES_p_TCGASNP_228_229_230_N_GenomeWideSNP_6_A08_1148818</t>
  </si>
  <si>
    <t>A3UO</t>
  </si>
  <si>
    <t>TCGA-28-2506</t>
  </si>
  <si>
    <t>TCGA-28-2506-10A-01D-0784-01</t>
  </si>
  <si>
    <t>TCGA-28-2506-10A-01W-0838-08</t>
  </si>
  <si>
    <t>SALIC_p_TCGAb26_SNP_N_GenomeWideSNP_6_E11_571170</t>
  </si>
  <si>
    <t>SALIC_p_TCGAb26_SNP_N_GenomeWideSNP_6_E11_571170_SALIC_p_TCGAb26_SNP_N_GenomeWideSNP_6_E11_571170</t>
  </si>
  <si>
    <t>TCGA-PK-A5HB</t>
  </si>
  <si>
    <t>TCGA-PK-A5HB-11A-11D-A29K-01</t>
  </si>
  <si>
    <t>TCGA-PK-A5HB-11A-11D-A29L-10</t>
  </si>
  <si>
    <t>AQUAE_p_TCGA_112_304_b2_N_GenomeWideSNP_6_B07_1348280</t>
  </si>
  <si>
    <t>AQUAE_p_TCGA_112_304_b2_N_GenomeWideSNP_6_B07_1348280_AQUAE_p_TCGA_112_304_b2_N_GenomeWideSNP_6_B07_1348280</t>
  </si>
  <si>
    <t>A5HB</t>
  </si>
  <si>
    <t>TCGA-B8-5163</t>
  </si>
  <si>
    <t>TCGA-B8-5163-10A-01D-1417-01</t>
  </si>
  <si>
    <t>TCGA-B8-5163-10A-01D-1421-08</t>
  </si>
  <si>
    <t>NINES_p_TCGAb68_SNP_N_GenomeWideSNP_6_C09_730666</t>
  </si>
  <si>
    <t>NINES_p_TCGAb68_SNP_N_GenomeWideSNP_6_C09_730666_NINES_p_TCGAb68_SNP_N_GenomeWideSNP_6_C09_730666</t>
  </si>
  <si>
    <t>TCGA-H9-A6BY</t>
  </si>
  <si>
    <t>TCGA-H9-A6BY-10A-01D-A30G-01</t>
  </si>
  <si>
    <t>TCGA-H9-A6BY-10A-01D-A30H-08</t>
  </si>
  <si>
    <t>GAMED_p_TCGA_B_312_313_314_NSP_GenomeWideSNP_6_A08_1361746</t>
  </si>
  <si>
    <t>GAMED_p_TCGA_B_312_313_314_NSP_GenomeWideSNP_6_A08_1361746_GAMED_p_TCGA_B_312_313_314_NSP_GenomeWideSNP_6_A08_1361746</t>
  </si>
  <si>
    <t>A6BY</t>
  </si>
  <si>
    <t>TCGA-AN-A0FT</t>
  </si>
  <si>
    <t>TCGA-AN-A0FT-10A-01D-A037-01</t>
  </si>
  <si>
    <t>TCGA-AN-A0FT-10A-01W-A055-09</t>
  </si>
  <si>
    <t>COZEN_p_TCGAb56_SNP_2N_GenomeWideSNP_6_A08_667112</t>
  </si>
  <si>
    <t>COZEN_p_TCGAb56_SNP_2N_GenomeWideSNP_6_A08_667112_COZEN_p_TCGAb56_SNP_2N_GenomeWideSNP_6_A08_667112</t>
  </si>
  <si>
    <t>A0FT</t>
  </si>
  <si>
    <t>TCGA-DX-A8BR</t>
  </si>
  <si>
    <t>TCGA-DX-A8BR-10B-01D-A419-01</t>
  </si>
  <si>
    <t>TCGA-DX-A8BR-10B-01D-A41A-09</t>
  </si>
  <si>
    <t>CUBES_p_TCGAb_425_426_427_NSP_GenomeWideSNP_6_F02_1513966</t>
  </si>
  <si>
    <t>CUBES_p_TCGAb_425_426_427_NSP_GenomeWideSNP_6_F02_1513966_CUBES_p_TCGAb_425_426_427_NSP_GenomeWideSNP_6_F02_1513966</t>
  </si>
  <si>
    <t>A8BR</t>
  </si>
  <si>
    <t>TCGA-EJ-5521</t>
  </si>
  <si>
    <t>TCGA-EJ-5521-10A-01D-1575-01</t>
  </si>
  <si>
    <t>TCGA-EJ-5521-10A-01D-1577-08</t>
  </si>
  <si>
    <t>VOLVA_p_TCGA_b91_SNP_2N_GenomeWideSNP_6_A12_755432</t>
  </si>
  <si>
    <t>VOLVA_p_TCGA_b91_SNP_2N_GenomeWideSNP_6_A12_755432_VOLVA_p_TCGA_b91_SNP_2N_GenomeWideSNP_6_A12_755432</t>
  </si>
  <si>
    <t>TCGA-10-0926</t>
  </si>
  <si>
    <t>TCGA-10-0926-11A-01D-0399-01</t>
  </si>
  <si>
    <t>RACKS_p_TCGAaffxB10b_11_S_GenomeWideSNP_6_D10_429526</t>
  </si>
  <si>
    <t>TCGA-CN-A497</t>
  </si>
  <si>
    <t>TCGA-CN-A497-10A-01D-A24E-01</t>
  </si>
  <si>
    <t>TCGA-CN-A497-10A-01D-A24F-08</t>
  </si>
  <si>
    <t>TEAKS_p_TCGA_258_259_260_254_N_GenomeWideSNP_6_D08_1301260</t>
  </si>
  <si>
    <t>TEAKS_p_TCGA_258_259_260_254_N_GenomeWideSNP_6_D08_1301260_TEAKS_p_TCGA_258_259_260_254_N_GenomeWideSNP_6_D08_1301260</t>
  </si>
  <si>
    <t>A497</t>
  </si>
  <si>
    <t>TCGA-W3-AA1V</t>
  </si>
  <si>
    <t>TCGA-W3-AA1V-10A-01D-A400-01</t>
  </si>
  <si>
    <t>TCGA-W3-AA1V-10A-01D-A401-08</t>
  </si>
  <si>
    <t>APRES_p_TCGAb_414_15_16_17_NSP_GenomeWideSNP_6_D06_1486238</t>
  </si>
  <si>
    <t>APRES_p_TCGAb_414_15_16_17_NSP_GenomeWideSNP_6_D06_1486238_APRES_p_TCGAb_414_15_16_17_NSP_GenomeWideSNP_6_D06_1486238</t>
  </si>
  <si>
    <t>AA1V</t>
  </si>
  <si>
    <t>TCGA-66-2763</t>
  </si>
  <si>
    <t>TCGA-66-2763-11A-01D-0844-01</t>
  </si>
  <si>
    <t>TCGA-66-2763-11A-01D-1522-08</t>
  </si>
  <si>
    <t>PAGOD_p_TCGAb31_SNP_S_GenomeWideSNP_6_B11_584754</t>
  </si>
  <si>
    <t>PAGOD_p_TCGAb31_SNP_S_GenomeWideSNP_6_B11_584754_PAGOD_p_TCGAb31_SNP_S_GenomeWideSNP_6_B11_584754</t>
  </si>
  <si>
    <t>TCGA-06-0184</t>
  </si>
  <si>
    <t>TCGA-06-0184-10B-01D-0237-01</t>
  </si>
  <si>
    <t>TCGA-06-0184-10B-01D-1491-08</t>
  </si>
  <si>
    <t>PUNAS_p_Kinome_misc_AFFX_n_GenomeWideSNP_6_A07_238174</t>
  </si>
  <si>
    <t>PUNAS_p_Kinome_misc_AFFX_n_GenomeWideSNP_6_A07_238174_PUNAS_p_Kinome_misc_AFFX_n_GenomeWideSNP_6_A07_238174</t>
  </si>
  <si>
    <t>TCGA-E9-A2JT</t>
  </si>
  <si>
    <t>TCGA-E9-A2JT-10A-01D-A18N-01</t>
  </si>
  <si>
    <t>TCGA-E9-A2JT-10A-01D-A18P-09</t>
  </si>
  <si>
    <t>CELLA_p_TCGA_177_179_Esph_SNP_N_GenomeWideSNP_6_E01_871092</t>
  </si>
  <si>
    <t>CELLA_p_TCGA_177_179_Esph_SNP_N_GenomeWideSNP_6_E01_871092_CELLA_p_TCGA_177_179_Esph_SNP_N_GenomeWideSNP_6_E01_871092</t>
  </si>
  <si>
    <t>A2JT</t>
  </si>
  <si>
    <t>TCGA-CZ-5459</t>
  </si>
  <si>
    <t>TCGA-CZ-5459-11A-01D-1499-01</t>
  </si>
  <si>
    <t>TCGA-CZ-5459-11A-01D-1501-10</t>
  </si>
  <si>
    <t>MANIA_p_TCGASNP_b82and51R_N_GenomeWideSNP_6_G03_734872</t>
  </si>
  <si>
    <t>MANIA_p_TCGASNP_b82and51R_N_GenomeWideSNP_6_G03_734872_MANIA_p_TCGASNP_b82and51R_N_GenomeWideSNP_6_G03_734872</t>
  </si>
  <si>
    <t>TCGA-AY-4071</t>
  </si>
  <si>
    <t>TCGA-AY-4071-10A-01D-1427-01</t>
  </si>
  <si>
    <t>TCGA-AY-4071-10A-01W-1073-09</t>
  </si>
  <si>
    <t>DEBUT_p_TCGAb45_81_wRedosSNP_N_GenomeWideSNP_6_B01_729480</t>
  </si>
  <si>
    <t>DEBUT_p_TCGAb45_81_wRedosSNP_N_GenomeWideSNP_6_B01_729480_DEBUT_p_TCGAb45_81_wRedosSNP_N_GenomeWideSNP_6_B01_729480</t>
  </si>
  <si>
    <t>TCGA-22-1005</t>
  </si>
  <si>
    <t>TCGA-22-1005-11A-01D-0685-01</t>
  </si>
  <si>
    <t>TCGA-22-1005-11A-01D-1521-08</t>
  </si>
  <si>
    <t>BLADE_p_ICPp4_TCGAb23_SNP_N_GenomeWideSNP_6_H01_530122</t>
  </si>
  <si>
    <t>BLADE_p_ICPp4_TCGAb23_SNP_N_GenomeWideSNP_6_H01_530122_BLADE_p_ICPp4_TCGAb23_SNP_N_GenomeWideSNP_6_H01_530122</t>
  </si>
  <si>
    <t>TCGA-EB-A299</t>
  </si>
  <si>
    <t>TCGA-EB-A299-10A-01D-A193-01</t>
  </si>
  <si>
    <t>TCGA-EB-A299-10A-01D-A199-08</t>
  </si>
  <si>
    <t>RETCH_p_TCGA_180_SNP_2N_GenomeWideSNP_6_A11_895730</t>
  </si>
  <si>
    <t>RETCH_p_TCGA_180_SNP_2N_GenomeWideSNP_6_A11_895730_RETCH_p_TCGA_180_SNP_2N_GenomeWideSNP_6_A11_895730</t>
  </si>
  <si>
    <t>A299</t>
  </si>
  <si>
    <t>TCGA-B0-4707</t>
  </si>
  <si>
    <t>TCGA-B0-4707-11A-01D-1274-01</t>
  </si>
  <si>
    <t>PLENA_p_TCGAb63and64_SNP_N_GenomeWideSNP_6_F11_697274</t>
  </si>
  <si>
    <t>TCGA-2F-A9KO</t>
  </si>
  <si>
    <t>TCGA-2F-A9KO-11A-12D-A38I-01</t>
  </si>
  <si>
    <t>TCGA-2F-A9KO-11A-12D-A38J-08</t>
  </si>
  <si>
    <t>HERMS_p_TCGAb_391_NSP_GenomeWideSNP_6_F06_1473594</t>
  </si>
  <si>
    <t>HERMS_p_TCGAb_391_NSP_GenomeWideSNP_6_F06_1473594_HERMS_p_TCGAb_391_NSP_GenomeWideSNP_6_F06_1473594</t>
  </si>
  <si>
    <t>A9KO</t>
  </si>
  <si>
    <t>TCGA-76-6282</t>
  </si>
  <si>
    <t>TCGA-76-6282-10A-01D-1694-01</t>
  </si>
  <si>
    <t>TCGA-76-6282-10A-01D-1696-08</t>
  </si>
  <si>
    <t>SEXES_p_TCGA_b111_SNP_N_GenomeWideSNP_6_C03_780402</t>
  </si>
  <si>
    <t>SEXES_p_TCGA_b111_SNP_N_GenomeWideSNP_6_C03_780402_SEXES_p_TCGA_b111_SNP_N_GenomeWideSNP_6_C03_780402</t>
  </si>
  <si>
    <t>TCGA-NG-A4VU</t>
  </si>
  <si>
    <t>TCGA-NG-A4VU-10A-01D-A28T-01</t>
  </si>
  <si>
    <t>TCGA-NG-A4VU-10A-01D-A28U-08</t>
  </si>
  <si>
    <t>TEENY_p_TCGA_302_303_N_GenomeWideSNP_6_C08_1344594</t>
  </si>
  <si>
    <t>TEENY_p_TCGA_302_303_N_GenomeWideSNP_6_C08_1344594_TEENY_p_TCGA_302_303_N_GenomeWideSNP_6_C08_1344594</t>
  </si>
  <si>
    <t>NG</t>
  </si>
  <si>
    <t>A4VU</t>
  </si>
  <si>
    <t>TCGA-WC-A880</t>
  </si>
  <si>
    <t>TCGA-WC-A880-10A-01D-A39Y-01</t>
  </si>
  <si>
    <t>TCGA-WC-A880-10A-01D-A39Z-08</t>
  </si>
  <si>
    <t>ANENT_p_TCGAb_417_NSP_GenomeWideSNP_6_E06_1486026</t>
  </si>
  <si>
    <t>ANENT_p_TCGAb_417_NSP_GenomeWideSNP_6_E06_1486026_ANENT_p_TCGAb_417_NSP_GenomeWideSNP_6_E06_1486026</t>
  </si>
  <si>
    <t>A880</t>
  </si>
  <si>
    <t>TCGA-CQ-6222</t>
  </si>
  <si>
    <t>TCGA-CQ-6222-10A-01D-1910-01</t>
  </si>
  <si>
    <t>TCGA-CQ-6222-10A-01D-1912-08</t>
  </si>
  <si>
    <t>MIRES_p_TCGA_151_SNP_N_GenomeWideSNP_6_G07_831604</t>
  </si>
  <si>
    <t>MIRES_p_TCGA_151_SNP_N_GenomeWideSNP_6_G07_831604_MIRES_p_TCGA_151_SNP_N_GenomeWideSNP_6_G07_831604</t>
  </si>
  <si>
    <t>TCGA-BH-A0DI</t>
  </si>
  <si>
    <t>TCGA-BH-A0DI-11A-32D-A12N-01</t>
  </si>
  <si>
    <t>TCGA-BH-A0DI-11A-32D-A12Q-09</t>
  </si>
  <si>
    <t>JOUAL_p_TCGA_b96_SNP_N_GenomeWideSNP_6_D10_747876</t>
  </si>
  <si>
    <t>JOUAL_p_TCGA_b96_SNP_N_GenomeWideSNP_6_D10_747876_JOUAL_p_TCGA_b96_SNP_N_GenomeWideSNP_6_D10_747876</t>
  </si>
  <si>
    <t>A0DI</t>
  </si>
  <si>
    <t>TCGA-86-A4P7</t>
  </si>
  <si>
    <t>TCGA-86-A4P7-10A-01D-A24O-01</t>
  </si>
  <si>
    <t>TCGA-86-A4P7-10A-01D-A24P-08</t>
  </si>
  <si>
    <t>TAROK_p_TCGA_264_N_GenomeWideSNP_6_B07_1306604</t>
  </si>
  <si>
    <t>TAROK_p_TCGA_264_N_GenomeWideSNP_6_B07_1306604_TAROK_p_TCGA_264_N_GenomeWideSNP_6_B07_1306604</t>
  </si>
  <si>
    <t>A4P7</t>
  </si>
  <si>
    <t>TCGA-DJ-A2PZ</t>
  </si>
  <si>
    <t>TCGA-DJ-A2PZ-10A-01D-A18E-01</t>
  </si>
  <si>
    <t>TCGA-DJ-A2PZ-10A-01D-A18F-08</t>
  </si>
  <si>
    <t>CUTES_p_TCGA_172_176_178_SNP_N_GenomeWideSNP_6_F10_863474</t>
  </si>
  <si>
    <t>CUTES_p_TCGA_172_176_178_SNP_N_GenomeWideSNP_6_F10_863474_CUTES_p_TCGA_172_176_178_SNP_N_GenomeWideSNP_6_F10_863474</t>
  </si>
  <si>
    <t>A2PZ</t>
  </si>
  <si>
    <t>TCGA-J4-A67S</t>
  </si>
  <si>
    <t>TCGA-J4-A67S-10A-01D-A30G-01</t>
  </si>
  <si>
    <t>TCGA-J4-A67S-10A-01D-A30H-08</t>
  </si>
  <si>
    <t>GAMED_p_TCGA_B_312_313_314_NSP_GenomeWideSNP_6_C12_1361612</t>
  </si>
  <si>
    <t>GAMED_p_TCGA_B_312_313_314_NSP_GenomeWideSNP_6_C12_1361612_GAMED_p_TCGA_B_312_313_314_NSP_GenomeWideSNP_6_C12_1361612</t>
  </si>
  <si>
    <t>A67S</t>
  </si>
  <si>
    <t>TCGA-VS-A9V4</t>
  </si>
  <si>
    <t>TCGA-VS-A9V4-10A-01D-A42Q-01</t>
  </si>
  <si>
    <t>TCGA-VS-A9V4-10A-01D-A42R-09</t>
  </si>
  <si>
    <t>WANED_p_TCGAb_113_420_NSP_GenomeWideSNP_6_B07_1524178</t>
  </si>
  <si>
    <t>WANED_p_TCGAb_113_420_NSP_GenomeWideSNP_6_B07_1524178_WANED_p_TCGAb_113_420_NSP_GenomeWideSNP_6_B07_1524178</t>
  </si>
  <si>
    <t>A9V4</t>
  </si>
  <si>
    <t>TCGA-GL-8500</t>
  </si>
  <si>
    <t>TCGA-GL-8500-10A-01D-2392-01</t>
  </si>
  <si>
    <t>TCGA-GL-8500-10A-01D-2396-08</t>
  </si>
  <si>
    <t>TURBO_p_TCGA_244_246_247_N_GenomeWideSNP_6_C07_1270952</t>
  </si>
  <si>
    <t>TURBO_p_TCGA_244_246_247_N_GenomeWideSNP_6_C07_1270952_TURBO_p_TCGA_244_246_247_N_GenomeWideSNP_6_C07_1270952</t>
  </si>
  <si>
    <t>TCGA-55-A48X</t>
  </si>
  <si>
    <t>TCGA-55-A48X-10A-01D-A24E-01</t>
  </si>
  <si>
    <t>TCGA-55-A48X-10A-01D-A24F-08</t>
  </si>
  <si>
    <t>BUNGS_p_TCGA_257_258_N_GenomeWideSNP_6_F08_1300950</t>
  </si>
  <si>
    <t>BUNGS_p_TCGA_257_258_N_GenomeWideSNP_6_F08_1300950_BUNGS_p_TCGA_257_258_N_GenomeWideSNP_6_F08_1300950</t>
  </si>
  <si>
    <t>A48X</t>
  </si>
  <si>
    <t>TCGA-X6-A7WD</t>
  </si>
  <si>
    <t>TCGA-X6-A7WD-10A-01D-A350-01</t>
  </si>
  <si>
    <t>TCGA-X6-A7WD-10A-01D-A351-09</t>
  </si>
  <si>
    <t>DLP_REDO_FROM_TAZZA_B08</t>
  </si>
  <si>
    <t>DLP_REDO_FROM_TAZZA_B08_DLP_REDO_FROM_TAZZA_B08</t>
  </si>
  <si>
    <t>A7WD</t>
  </si>
  <si>
    <t>TCGA-06-0125</t>
  </si>
  <si>
    <t>TCGA-06-0125-10A-01D-0214-01</t>
  </si>
  <si>
    <t>TCGA-06-0125-10A-01D-1490-08</t>
  </si>
  <si>
    <t>GHATS_p_TCGAaffx_B3_GBM_GenomeWideSNP_6_E03_160126</t>
  </si>
  <si>
    <t>GHATS_p_TCGAaffx_B3_GBM_GenomeWideSNP_6_E03_160126_GHATS_p_TCGAaffx_B3_GBM_GenomeWideSNP_6_E03_160126</t>
  </si>
  <si>
    <t>TCGA-FS-A1ZD</t>
  </si>
  <si>
    <t>TCGA-FS-A1ZD-10A-01D-A193-01</t>
  </si>
  <si>
    <t>TCGA-FS-A1ZD-10A-01D-A199-08</t>
  </si>
  <si>
    <t>ALANG_p_TCGA_180_SNP_1N_GenomeWideSNP_6_A09_896024</t>
  </si>
  <si>
    <t>ALANG_p_TCGA_180_SNP_1N_GenomeWideSNP_6_A09_896024_ALANG_p_TCGA_180_SNP_1N_GenomeWideSNP_6_A09_896024</t>
  </si>
  <si>
    <t>A1ZD</t>
  </si>
  <si>
    <t>TCGA-PK-A5HA</t>
  </si>
  <si>
    <t>TCGA-PK-A5HA-10A-01D-A29K-01</t>
  </si>
  <si>
    <t>TCGA-PK-A5HA-10A-01D-A29L-10</t>
  </si>
  <si>
    <t>AQUAE_p_TCGA_112_304_b2_N_GenomeWideSNP_6_B01_1348334</t>
  </si>
  <si>
    <t>AQUAE_p_TCGA_112_304_b2_N_GenomeWideSNP_6_B01_1348334_AQUAE_p_TCGA_112_304_b2_N_GenomeWideSNP_6_B01_1348334</t>
  </si>
  <si>
    <t>A5HA</t>
  </si>
  <si>
    <t>TCGA-AG-3726</t>
  </si>
  <si>
    <t>TCGA-AG-3726-10A-01D-0903-01</t>
  </si>
  <si>
    <t>TCGA-AG-3726-10A-01W-0901-10</t>
  </si>
  <si>
    <t>SONGS_p_TCGAb36_SNP_N_GenomeWideSNP_6_A12_585290</t>
  </si>
  <si>
    <t>SONGS_p_TCGAb36_SNP_N_GenomeWideSNP_6_A12_585290_SONGS_p_TCGAb36_SNP_N_GenomeWideSNP_6_A12_585290</t>
  </si>
  <si>
    <t>TCGA-AG-3581</t>
  </si>
  <si>
    <t>TCGA-AG-3581-10A-01D-0819-01</t>
  </si>
  <si>
    <t>VENUE_p_TCGAb28_SNP_N_GenomeWideSNP_6_B09_568900</t>
  </si>
  <si>
    <t>TCGA-56-8629</t>
  </si>
  <si>
    <t>TCGA-56-8629-11A-01D-2391-01</t>
  </si>
  <si>
    <t>TCGA-56-8629-10A-01D-2395-08</t>
  </si>
  <si>
    <t>LEONE_p_TCGA_103_243_257_N_GenomeWideSNP_6_C06_1300694</t>
  </si>
  <si>
    <t>LEONE_p_TCGA_103_243_257_N_GenomeWideSNP_6_C06_1300694_LEONE_p_TCGA_103_243_257_N_GenomeWideSNP_6_C06_1300694</t>
  </si>
  <si>
    <t>TCGA-BR-8372</t>
  </si>
  <si>
    <t>TCGA-BR-8372-10A-01D-2339-01</t>
  </si>
  <si>
    <t>TCGA-BR-8372-10A-01D-2341-08</t>
  </si>
  <si>
    <t>XENIA_p_3TCGA_220_N_GenomeWideSNP_6_A06_1231278</t>
  </si>
  <si>
    <t>XENIA_p_3TCGA_220_N_GenomeWideSNP_6_A06_1231278_XENIA_p_3TCGA_220_N_GenomeWideSNP_6_A06_1231278</t>
  </si>
  <si>
    <t>TCGA-E9-A1R6</t>
  </si>
  <si>
    <t>TCGA-E9-A1R6-10A-01D-A14F-01</t>
  </si>
  <si>
    <t>TCGA-E9-A1R6-10A-01D-A14G-09</t>
  </si>
  <si>
    <t>CHEEP_p_TCGA_b120_121_SNP_N_GenomeWideSNP_6_G10_777688</t>
  </si>
  <si>
    <t>CHEEP_p_TCGA_b120_121_SNP_N_GenomeWideSNP_6_G10_777688_CHEEP_p_TCGA_b120_121_SNP_N_GenomeWideSNP_6_G10_777688</t>
  </si>
  <si>
    <t>A1R6</t>
  </si>
  <si>
    <t>TCGA-66-2755</t>
  </si>
  <si>
    <t>TCGA-66-2755-11A-01D-0844-01</t>
  </si>
  <si>
    <t>TCGA-66-2755-11A-01D-1522-08</t>
  </si>
  <si>
    <t>PAGOD_p_TCGAb31_SNP_S_GenomeWideSNP_6_E10_584748</t>
  </si>
  <si>
    <t>PAGOD_p_TCGAb31_SNP_S_GenomeWideSNP_6_E10_584748_PAGOD_p_TCGAb31_SNP_S_GenomeWideSNP_6_E10_584748</t>
  </si>
  <si>
    <t>TCGA-XF-A9SX</t>
  </si>
  <si>
    <t>TCGA-XF-A9SX-10A-01D-A393-01</t>
  </si>
  <si>
    <t>TCGA-XF-A9SX-10A-01D-A394-08</t>
  </si>
  <si>
    <t>NAVVY_p_TCGAb_401_NSP_GenomeWideSNP_6_G02_1487030</t>
  </si>
  <si>
    <t>NAVVY_p_TCGAb_401_NSP_GenomeWideSNP_6_G02_1487030_NAVVY_p_TCGAb_401_NSP_GenomeWideSNP_6_G02_1487030</t>
  </si>
  <si>
    <t>A9SX</t>
  </si>
  <si>
    <t>TCGA-BW-A5NQ</t>
  </si>
  <si>
    <t>TCGA-BW-A5NQ-10A-01D-A27H-01</t>
  </si>
  <si>
    <t>TCGA-BW-A5NQ-10A-01D-A27I-10</t>
  </si>
  <si>
    <t>DOUSE_p_TCGA_287_288_289_N_GenomeWideSNP_6_G09_1361192</t>
  </si>
  <si>
    <t>DOUSE_p_TCGA_287_288_289_N_GenomeWideSNP_6_G09_1361192_DOUSE_p_TCGA_287_288_289_N_GenomeWideSNP_6_G09_1361192</t>
  </si>
  <si>
    <t>A5NQ</t>
  </si>
  <si>
    <t>TCGA-CJ-4923</t>
  </si>
  <si>
    <t>TCGA-CJ-4923-11A-01D-1423-01</t>
  </si>
  <si>
    <t>TCGA-CJ-4923-11A-01D-1429-08</t>
  </si>
  <si>
    <t>TARSI_p_TCGAb70_SNP_N_GenomeWideSNP_6_C08_741918</t>
  </si>
  <si>
    <t>TARSI_p_TCGAb70_SNP_N_GenomeWideSNP_6_C08_741918_TARSI_p_TCGAb70_SNP_N_GenomeWideSNP_6_C08_741918</t>
  </si>
  <si>
    <t>TCGA-AJ-A3NC</t>
  </si>
  <si>
    <t>TCGA-AJ-A3NC-10A-01D-A229-01</t>
  </si>
  <si>
    <t>TCGA-AJ-A3NC-11A-11D-A228-09</t>
  </si>
  <si>
    <t>TITER_p_TCGASNP_227_228_N_GenomeWideSNP_6_H05_1151348</t>
  </si>
  <si>
    <t>TITER_p_TCGASNP_227_228_N_GenomeWideSNP_6_H05_1151348_TITER_p_TCGASNP_227_228_N_GenomeWideSNP_6_H05_1151348</t>
  </si>
  <si>
    <t>A3NC</t>
  </si>
  <si>
    <t>TCGA-BF-A5EQ</t>
  </si>
  <si>
    <t>TCGA-BF-A5EQ-10A-01D-A27M-01</t>
  </si>
  <si>
    <t>TCGA-BF-A5EQ-10A-01D-A27N-08</t>
  </si>
  <si>
    <t>VIBES_p_TCGA_290_291_292_293_S_GenomeWideSNP_6_B10_1362418</t>
  </si>
  <si>
    <t>VIBES_p_TCGA_290_291_292_293_S_GenomeWideSNP_6_B10_1362418_VIBES_p_TCGA_290_291_292_293_S_GenomeWideSNP_6_B10_1362418</t>
  </si>
  <si>
    <t>A5EQ</t>
  </si>
  <si>
    <t>TCGA-QQ-A5VC</t>
  </si>
  <si>
    <t>TCGA-QQ-A5VC-10A-01D-A32H-01</t>
  </si>
  <si>
    <t>TCGA-QQ-A5VC-10A-01D-A32I-09</t>
  </si>
  <si>
    <t>THREW_p_TCGAb_329_335_336_NSP_GenomeWideSNP_6_F08_1367042</t>
  </si>
  <si>
    <t>THREW_p_TCGAb_329_335_336_NSP_GenomeWideSNP_6_F08_1367042_THREW_p_TCGAb_329_335_336_NSP_GenomeWideSNP_6_F08_1367042</t>
  </si>
  <si>
    <t>A5VC</t>
  </si>
  <si>
    <t>TCGA-91-8496</t>
  </si>
  <si>
    <t>TCGA-91-8496-10A-01D-2389-01</t>
  </si>
  <si>
    <t>TCGA-91-8496-10A-01D-2393-08</t>
  </si>
  <si>
    <t>SHOWS_p_7TCGA_236_238_Mx_N_GenomeWideSNP_6_G12_1244682</t>
  </si>
  <si>
    <t>SHOWS_p_7TCGA_236_238_Mx_N_GenomeWideSNP_6_G12_1244682_SHOWS_p_7TCGA_236_238_Mx_N_GenomeWideSNP_6_G12_1244682</t>
  </si>
  <si>
    <t>TCGA-AN-A0XS</t>
  </si>
  <si>
    <t>TCGA-AN-A0XS-10A-01D-A107-01</t>
  </si>
  <si>
    <t>TCGA-AN-A0XS-10A-01D-A10G-09</t>
  </si>
  <si>
    <t>SHUCK_p_TCGAb74and75_SNP_N_GenomeWideSNP_6_A10_730924</t>
  </si>
  <si>
    <t>SHUCK_p_TCGAb74and75_SNP_N_GenomeWideSNP_6_A10_730924_SHUCK_p_TCGAb74and75_SNP_N_GenomeWideSNP_6_A10_730924</t>
  </si>
  <si>
    <t>A0XS</t>
  </si>
  <si>
    <t>TCGA-V1-A9Z9</t>
  </si>
  <si>
    <t>TCGA-V1-A9Z9-10A-01D-A41M-01</t>
  </si>
  <si>
    <t>TCGA-V1-A9Z9-10A-01D-A41N-08</t>
  </si>
  <si>
    <t>MICHE_p_TCGAb_428_429_NSP_GenomeWideSNP_6_C04_1521454</t>
  </si>
  <si>
    <t>MICHE_p_TCGAb_428_429_NSP_GenomeWideSNP_6_C04_1521454_MICHE_p_TCGAb_428_429_NSP_GenomeWideSNP_6_C04_1521454</t>
  </si>
  <si>
    <t>A9Z9</t>
  </si>
  <si>
    <t>TCGA-V1-A9OH</t>
  </si>
  <si>
    <t>TCGA-V1-A9OH-10A-01D-A41M-01</t>
  </si>
  <si>
    <t>TCGA-V1-A9OH-10A-01D-A41N-08</t>
  </si>
  <si>
    <t>SNAKE_p_TCGAb_429_NSP_GenomeWideSNP_6_G06_1521012</t>
  </si>
  <si>
    <t>SNAKE_p_TCGAb_429_NSP_GenomeWideSNP_6_G06_1521012_SNAKE_p_TCGAb_429_NSP_GenomeWideSNP_6_G06_1521012</t>
  </si>
  <si>
    <t>A9OH</t>
  </si>
  <si>
    <t>TCGA-AX-A3G9</t>
  </si>
  <si>
    <t>TCGA-AX-A3G9-10A-01D-A229-01</t>
  </si>
  <si>
    <t>TCGA-AX-A3G9-10A-01D-A22A-09</t>
  </si>
  <si>
    <t>TITER_p_TCGASNP_227_228_N_GenomeWideSNP_6_G08_1151310</t>
  </si>
  <si>
    <t>TITER_p_TCGASNP_227_228_N_GenomeWideSNP_6_G08_1151310_TITER_p_TCGASNP_227_228_N_GenomeWideSNP_6_G08_1151310</t>
  </si>
  <si>
    <t>A3G9</t>
  </si>
  <si>
    <t>TCGA-DX-A48O</t>
  </si>
  <si>
    <t>TCGA-DX-A48O-10A-01D-A306-01</t>
  </si>
  <si>
    <t>TCGA-DX-A48O-10A-01D-A307-09</t>
  </si>
  <si>
    <t>SNOWS_p_TCGA_Batch_309_310_NSP_GenomeWideSNP_6_E10_1362018</t>
  </si>
  <si>
    <t>SNOWS_p_TCGA_Batch_309_310_NSP_GenomeWideSNP_6_E10_1362018_SNOWS_p_TCGA_Batch_309_310_NSP_GenomeWideSNP_6_E10_1362018</t>
  </si>
  <si>
    <t>A48O</t>
  </si>
  <si>
    <t>TCGA-BH-A0DH</t>
  </si>
  <si>
    <t>TCGA-BH-A0DH-10A-01D-A087-01</t>
  </si>
  <si>
    <t>TCGA-BH-A0DH-11A-31D-A10E-09</t>
  </si>
  <si>
    <t>SHAWM_p_TCGAb72_SNP_N_GenomeWideSNP_6_A04_698118</t>
  </si>
  <si>
    <t>SHAWM_p_TCGAb72_SNP_N_GenomeWideSNP_6_A04_698118_SHAWM_p_TCGAb72_SNP_N_GenomeWideSNP_6_A04_698118</t>
  </si>
  <si>
    <t>A0DH</t>
  </si>
  <si>
    <t>TCGA-KC-A7F6</t>
  </si>
  <si>
    <t>TCGA-KC-A7F6-10A-01D-A33V-01</t>
  </si>
  <si>
    <t>TCGA-KC-A7F6-10A-01D-A33W-08</t>
  </si>
  <si>
    <t>DIODE_p_TCGAb3_47_48_49_50_NSP_GenomeWideSNP_6_C03_1373296</t>
  </si>
  <si>
    <t>DIODE_p_TCGAb3_47_48_49_50_NSP_GenomeWideSNP_6_C03_1373296_DIODE_p_TCGAb3_47_48_49_50_NSP_GenomeWideSNP_6_C03_1373296</t>
  </si>
  <si>
    <t>A7F6</t>
  </si>
  <si>
    <t>TCGA-13-2071</t>
  </si>
  <si>
    <t>TCGA-13-2071-10A-01D-1043-01</t>
  </si>
  <si>
    <t>TCGA-13-2071-10A-01D-1526-09</t>
  </si>
  <si>
    <t>MATZO_p_TCGAb40_SNP_1N_GenomeWideSNP_6_D06_667744</t>
  </si>
  <si>
    <t>MATZO_p_TCGAb40_SNP_1N_GenomeWideSNP_6_D06_667744_MATZO_p_TCGAb40_SNP_1N_GenomeWideSNP_6_D06_667744</t>
  </si>
  <si>
    <t>TCGA-EJ-5509</t>
  </si>
  <si>
    <t>TCGA-EJ-5509-10A-01D-1575-01</t>
  </si>
  <si>
    <t>TCGA-EJ-5509-10A-01D-1577-08</t>
  </si>
  <si>
    <t>VOLVA_p_TCGA_b91_SNP_2N_GenomeWideSNP_6_B07_755390</t>
  </si>
  <si>
    <t>VOLVA_p_TCGA_b91_SNP_2N_GenomeWideSNP_6_B07_755390_VOLVA_p_TCGA_b91_SNP_2N_GenomeWideSNP_6_B07_755390</t>
  </si>
  <si>
    <t>TCGA-86-8056</t>
  </si>
  <si>
    <t>TCGA-86-8056-10A-01D-2237-01</t>
  </si>
  <si>
    <t>TCGA-86-8056-10A-01D-2238-08</t>
  </si>
  <si>
    <t>PALLS_p_TCGASNP_213_N_GenomeWideSNP_6_E01_1148164</t>
  </si>
  <si>
    <t>PALLS_p_TCGASNP_213_N_GenomeWideSNP_6_E01_1148164_PALLS_p_TCGASNP_213_N_GenomeWideSNP_6_E01_1148164</t>
  </si>
  <si>
    <t>TCGA-18-3411</t>
  </si>
  <si>
    <t>TCGA-18-3411-11A-01D-0978-01</t>
  </si>
  <si>
    <t>TCGA-18-3411-11A-01D-0983-08</t>
  </si>
  <si>
    <t>ELBOW_p_TCGAb39_SNP_N_GenomeWideSNP_6_E02_598614</t>
  </si>
  <si>
    <t>ELBOW_p_TCGAb39_SNP_N_GenomeWideSNP_6_E02_598614_ELBOW_p_TCGAb39_SNP_N_GenomeWideSNP_6_E02_598614</t>
  </si>
  <si>
    <t>TCGA-E9-A5UP</t>
  </si>
  <si>
    <t>TCGA-E9-A5UP-10A-01D-A28D-01</t>
  </si>
  <si>
    <t>TCGA-E9-A5UP-10A-01D-A28E-09</t>
  </si>
  <si>
    <t>DRIPS_p_TCGA_295_296_297_N_GenomeWideSNP_6_F12_1343816</t>
  </si>
  <si>
    <t>DRIPS_p_TCGA_295_296_297_N_GenomeWideSNP_6_F12_1343816_DRIPS_p_TCGA_295_296_297_N_GenomeWideSNP_6_F12_1343816</t>
  </si>
  <si>
    <t>A5UP</t>
  </si>
  <si>
    <t>TCGA-EJ-8468</t>
  </si>
  <si>
    <t>TCGA-EJ-8468-10A-01D-2391-01</t>
  </si>
  <si>
    <t>TCGA-EJ-8468-10A-01D-2395-08</t>
  </si>
  <si>
    <t>TURBO_p_TCGA_244_246_247_N_GenomeWideSNP_6_E11_1271032</t>
  </si>
  <si>
    <t>TURBO_p_TCGA_244_246_247_N_GenomeWideSNP_6_E11_1271032_TURBO_p_TCGA_244_246_247_N_GenomeWideSNP_6_E11_1271032</t>
  </si>
  <si>
    <t>TCGA-BP-4963</t>
  </si>
  <si>
    <t>TCGA-BP-4963-11A-01D-1331-01</t>
  </si>
  <si>
    <t>TCGA-BP-4963-11A-01D-1462-08</t>
  </si>
  <si>
    <t>NARKY_p_TCGAb69_SNP_N_GenomeWideSNP_6_H10_697946</t>
  </si>
  <si>
    <t>NARKY_p_TCGAb69_SNP_N_GenomeWideSNP_6_H10_697946_NARKY_p_TCGAb69_SNP_N_GenomeWideSNP_6_H10_697946</t>
  </si>
  <si>
    <t>TCGA-FG-6692</t>
  </si>
  <si>
    <t>TCGA-FG-6692-10A-01D-1892-01</t>
  </si>
  <si>
    <t>TCGA-FG-6692-10A-01D-1893-08</t>
  </si>
  <si>
    <t>TREAD_p_TCGA_b146_152_SNP_N_GenomeWideSNP_6_C03_809414</t>
  </si>
  <si>
    <t>TREAD_p_TCGA_b146_152_SNP_N_GenomeWideSNP_6_C03_809414_TREAD_p_TCGA_b146_152_SNP_N_GenomeWideSNP_6_C03_809414</t>
  </si>
  <si>
    <t>TCGA-44-6146</t>
  </si>
  <si>
    <t>TCGA-44-6146-10A-01D-1752-01</t>
  </si>
  <si>
    <t>TCGA-44-6146-10A-01D-1753-08</t>
  </si>
  <si>
    <t>BURST_p_TCGA_b119_SNP_N_GenomeWideSNP_6_D12_787102</t>
  </si>
  <si>
    <t>BURST_p_TCGA_b119_SNP_N_GenomeWideSNP_6_D12_787102_BURST_p_TCGA_b119_SNP_N_GenomeWideSNP_6_D12_787102</t>
  </si>
  <si>
    <t>TCGA-36-2552</t>
  </si>
  <si>
    <t>TCGA-36-2552-10A-01D-1043-01</t>
  </si>
  <si>
    <t>TCGA-36-2552-10A-01D-1526-09</t>
  </si>
  <si>
    <t>MATZO_p_TCGAb40_SNP_1N_GenomeWideSNP_6_C06_667698</t>
  </si>
  <si>
    <t>MATZO_p_TCGAb40_SNP_1N_GenomeWideSNP_6_C06_667698_MATZO_p_TCGAb40_SNP_1N_GenomeWideSNP_6_C06_667698</t>
  </si>
  <si>
    <t>TCGA-CJ-4918</t>
  </si>
  <si>
    <t>TCGA-CJ-4918-11A-01D-1423-01</t>
  </si>
  <si>
    <t>TCGA-CJ-4918-11A-01D-1429-08</t>
  </si>
  <si>
    <t>TARSI_p_TCGAb70_SNP_N_GenomeWideSNP_6_G01_741994</t>
  </si>
  <si>
    <t>TARSI_p_TCGAb70_SNP_N_GenomeWideSNP_6_G01_741994_TARSI_p_TCGAb70_SNP_N_GenomeWideSNP_6_G01_741994</t>
  </si>
  <si>
    <t>TCGA-BH-A0B8</t>
  </si>
  <si>
    <t>TCGA-BH-A0B8-10A-01D-A059-01</t>
  </si>
  <si>
    <t>TCGA-BH-A0B8-10A-01W-A071-09</t>
  </si>
  <si>
    <t>BITES_p_TCGAb61_SNP_S_GenomeWideSNP_6_E12_697128</t>
  </si>
  <si>
    <t>BITES_p_TCGAb61_SNP_S_GenomeWideSNP_6_E12_697128_BITES_p_TCGAb61_SNP_S_GenomeWideSNP_6_E12_697128</t>
  </si>
  <si>
    <t>A0B8</t>
  </si>
  <si>
    <t>TCGA-BC-A69H</t>
  </si>
  <si>
    <t>TCGA-BC-A69H-10A-01D-A30U-01</t>
  </si>
  <si>
    <t>TCGA-BC-A69H-10A-01D-A30V-10</t>
  </si>
  <si>
    <t>GAMED_p_TCGA_B_312_313_314_NSP_GenomeWideSNP_6_F07_1361688</t>
  </si>
  <si>
    <t>GAMED_p_TCGA_B_312_313_314_NSP_GenomeWideSNP_6_F07_1361688_GAMED_p_TCGA_B_312_313_314_NSP_GenomeWideSNP_6_F07_1361688</t>
  </si>
  <si>
    <t>A69H</t>
  </si>
  <si>
    <t>TCGA-D5-6537</t>
  </si>
  <si>
    <t>TCGA-D5-6537-10A-01D-1717-01</t>
  </si>
  <si>
    <t>TCGA-D5-6537-10A-01D-1719-10</t>
  </si>
  <si>
    <t>GRIPS_p_TCGA_b116_SNP_N_GenomeWideSNP_6_E02_781432</t>
  </si>
  <si>
    <t>GRIPS_p_TCGA_b116_SNP_N_GenomeWideSNP_6_E02_781432_GRIPS_p_TCGA_b116_SNP_N_GenomeWideSNP_6_E02_781432</t>
  </si>
  <si>
    <t>TCGA-5P-A9K6</t>
  </si>
  <si>
    <t>TCGA-5P-A9K6-10A-01D-A42L-01</t>
  </si>
  <si>
    <t>TCGA-5P-A9K6-10A-01D-A42M-10</t>
  </si>
  <si>
    <t>CULLS_p_TCGAb_432_NSP_GenomeWideSNP_6_E11_1537134</t>
  </si>
  <si>
    <t>CULLS_p_TCGAb_432_NSP_GenomeWideSNP_6_E11_1537134_CULLS_p_TCGAb_432_NSP_GenomeWideSNP_6_E11_1537134</t>
  </si>
  <si>
    <t>A9K6</t>
  </si>
  <si>
    <t>TCGA-D8-A1XA</t>
  </si>
  <si>
    <t>TCGA-D8-A1XA-10A-01D-A14F-01</t>
  </si>
  <si>
    <t>TCGA-D8-A1XA-10A-01D-A14G-09</t>
  </si>
  <si>
    <t>CHEEP_p_TCGA_b120_121_SNP_N_GenomeWideSNP_6_E09_777698</t>
  </si>
  <si>
    <t>CHEEP_p_TCGA_b120_121_SNP_N_GenomeWideSNP_6_E09_777698_CHEEP_p_TCGA_b120_121_SNP_N_GenomeWideSNP_6_E09_777698</t>
  </si>
  <si>
    <t>A1XA</t>
  </si>
  <si>
    <t>TCGA-Z4-AAPG</t>
  </si>
  <si>
    <t>TCGA-Z4-AAPG-10A-01D-A38Y-01</t>
  </si>
  <si>
    <t>TCGA-Z4-AAPG-10A-01D-A38Z-09</t>
  </si>
  <si>
    <t>PRION_p_TCGAb_410_11_12_13_NSP_GenomeWideSNP_6_C06_1486666</t>
  </si>
  <si>
    <t>PRION_p_TCGAb_410_11_12_13_NSP_GenomeWideSNP_6_C06_1486666_PRION_p_TCGAb_410_11_12_13_NSP_GenomeWideSNP_6_C06_1486666</t>
  </si>
  <si>
    <t>AAPG</t>
  </si>
  <si>
    <t>TCGA-02-2486</t>
  </si>
  <si>
    <t>TCGA-02-2486-10A-01D-0784-01</t>
  </si>
  <si>
    <t>TCGA-02-2486-10A-01D-1494-08</t>
  </si>
  <si>
    <t>SALIC_p_TCGAb26_SNP_N_GenomeWideSNP_6_G04_571160</t>
  </si>
  <si>
    <t>SALIC_p_TCGAb26_SNP_N_GenomeWideSNP_6_G04_571160_SALIC_p_TCGAb26_SNP_N_GenomeWideSNP_6_G04_571160</t>
  </si>
  <si>
    <t>TCGA-LL-A5YL</t>
  </si>
  <si>
    <t>TCGA-LL-A5YL-10A-01D-A29M-01</t>
  </si>
  <si>
    <t>TCGA-LL-A5YL-10A-01D-A29N-09</t>
  </si>
  <si>
    <t>BURSA_p_TCGA_303_304_305_N_GenomeWideSNP_6_D04_1344740</t>
  </si>
  <si>
    <t>BURSA_p_TCGA_303_304_305_N_GenomeWideSNP_6_D04_1344740_BURSA_p_TCGA_303_304_305_N_GenomeWideSNP_6_D04_1344740</t>
  </si>
  <si>
    <t>A5YL</t>
  </si>
  <si>
    <t>TCGA-FY-A3YR</t>
  </si>
  <si>
    <t>TCGA-FY-A3YR-10A-01D-A22Y-01</t>
  </si>
  <si>
    <t>TCGA-FY-A3YR-10A-01D-A22Z-08</t>
  </si>
  <si>
    <t>RUNIC_p_2TCGA235_237_250_242_mN_GenomeWideSNP_6_A09_1231106</t>
  </si>
  <si>
    <t>RUNIC_p_2TCGA235_237_250_242_mN_GenomeWideSNP_6_A09_1231106_RUNIC_p_2TCGA235_237_250_242_mN_GenomeWideSNP_6_A09_1231106</t>
  </si>
  <si>
    <t>A3YR</t>
  </si>
  <si>
    <t>TCGA-E9-A1R7</t>
  </si>
  <si>
    <t>TCGA-E9-A1R7-10A-01D-A14J-01</t>
  </si>
  <si>
    <t>TCGA-E9-A1R7-10A-01D-A14K-09</t>
  </si>
  <si>
    <t>BULGY_p_TCGA_bM1_124_SNP_N_GenomeWideSNP_6_D02_780790</t>
  </si>
  <si>
    <t>BULGY_p_TCGA_bM1_124_SNP_N_GenomeWideSNP_6_D02_780790_BULGY_p_TCGA_bM1_124_SNP_N_GenomeWideSNP_6_D02_780790</t>
  </si>
  <si>
    <t>A1R7</t>
  </si>
  <si>
    <t>TCGA-DI-A2QY</t>
  </si>
  <si>
    <t>TCGA-DI-A2QY-11A-11D-A19X-01</t>
  </si>
  <si>
    <t>TCGA-DI-A2QY-11A-11D-A19Y-09</t>
  </si>
  <si>
    <t>CLUBS_p_TCGA_186_188_SNP_N_GenomeWideSNP_6_E03_914084</t>
  </si>
  <si>
    <t>CLUBS_p_TCGA_186_188_SNP_N_GenomeWideSNP_6_E03_914084_CLUBS_p_TCGA_186_188_SNP_N_GenomeWideSNP_6_E03_914084</t>
  </si>
  <si>
    <t>A2QY</t>
  </si>
  <si>
    <t>TCGA-94-8035</t>
  </si>
  <si>
    <t>TCGA-94-8035-10A-01D-2243-01</t>
  </si>
  <si>
    <t>TCGA-94-8035-10A-01D-2244-08</t>
  </si>
  <si>
    <t>DRAWN_p_TCGASNP_214_215_N_GenomeWideSNP_6_E11_1148362</t>
  </si>
  <si>
    <t>DRAWN_p_TCGASNP_214_215_N_GenomeWideSNP_6_E11_1148362_DRAWN_p_TCGASNP_214_215_N_GenomeWideSNP_6_E11_1148362</t>
  </si>
  <si>
    <t>TCGA-BS-A0UM</t>
  </si>
  <si>
    <t>TCGA-BS-A0UM-10A-01D-A102-01</t>
  </si>
  <si>
    <t>TCGA-BS-A0UM-10A-01D-A10B-09</t>
  </si>
  <si>
    <t>CAUSE_p_TCGAb73_SNP_N_GenomeWideSNP_6_A07_698326</t>
  </si>
  <si>
    <t>CAUSE_p_TCGAb73_SNP_N_GenomeWideSNP_6_A07_698326_CAUSE_p_TCGAb73_SNP_N_GenomeWideSNP_6_A07_698326</t>
  </si>
  <si>
    <t>A0UM</t>
  </si>
  <si>
    <t>TCGA-A5-A3LO</t>
  </si>
  <si>
    <t>TCGA-A5-A3LO-10A-01D-A229-01</t>
  </si>
  <si>
    <t>TCGA-A5-A3LO-10A-01D-A22A-09</t>
  </si>
  <si>
    <t>TITER_p_TCGASNP_227_228_N_GenomeWideSNP_6_H09_1151364</t>
  </si>
  <si>
    <t>TITER_p_TCGASNP_227_228_N_GenomeWideSNP_6_H09_1151364_TITER_p_TCGASNP_227_228_N_GenomeWideSNP_6_H09_1151364</t>
  </si>
  <si>
    <t>A3LO</t>
  </si>
  <si>
    <t>TCGA-06-0133</t>
  </si>
  <si>
    <t>TCGA-06-0133-10A-01D-0214-01</t>
  </si>
  <si>
    <t>GHATS_p_TCGAaffx_B3_GBM_GenomeWideSNP_6_C09_160218</t>
  </si>
  <si>
    <t>TCGA-XF-A9T8</t>
  </si>
  <si>
    <t>TCGA-XF-A9T8-10A-01D-A393-01</t>
  </si>
  <si>
    <t>TCGA-XF-A9T8-10A-01D-A394-08</t>
  </si>
  <si>
    <t>NAVVY_p_TCGAb_401_NSP_GenomeWideSNP_6_B02_1487028</t>
  </si>
  <si>
    <t>NAVVY_p_TCGAb_401_NSP_GenomeWideSNP_6_B02_1487028_NAVVY_p_TCGAb_401_NSP_GenomeWideSNP_6_B02_1487028</t>
  </si>
  <si>
    <t>A9T8</t>
  </si>
  <si>
    <t>TCGA-A8-A0A6</t>
  </si>
  <si>
    <t>TCGA-A8-A0A6-10A-01D-A059-01</t>
  </si>
  <si>
    <t>TCGA-A8-A0A6-10A-01W-A071-09</t>
  </si>
  <si>
    <t>BITES_p_TCGAb61_SNP_S_GenomeWideSNP_6_C12_697122</t>
  </si>
  <si>
    <t>BITES_p_TCGAb61_SNP_S_GenomeWideSNP_6_C12_697122_BITES_p_TCGAb61_SNP_S_GenomeWideSNP_6_C12_697122</t>
  </si>
  <si>
    <t>A0A6</t>
  </si>
  <si>
    <t>TCGA-AO-A0JC</t>
  </si>
  <si>
    <t>TCGA-AO-A0JC-10A-01D-A059-01</t>
  </si>
  <si>
    <t>TCGA-AO-A0JC-10A-01W-A071-09</t>
  </si>
  <si>
    <t>BITES_p_TCGAb61_SNP_S_GenomeWideSNP_6_H05_697182</t>
  </si>
  <si>
    <t>BITES_p_TCGAb61_SNP_S_GenomeWideSNP_6_H05_697182_BITES_p_TCGAb61_SNP_S_GenomeWideSNP_6_H05_697182</t>
  </si>
  <si>
    <t>A0JC</t>
  </si>
  <si>
    <t>TCGA-BR-6566</t>
  </si>
  <si>
    <t>TCGA-BR-6566-10A-01D-1799-01</t>
  </si>
  <si>
    <t>TCGA-BR-6566-11A-01D-1800-08</t>
  </si>
  <si>
    <t>GUCKS_p_TCGA_b129_140_SNP_N_GenomeWideSNP_6_G03_802198</t>
  </si>
  <si>
    <t>GUCKS_p_TCGA_b129_140_SNP_N_GenomeWideSNP_6_G03_802198_GUCKS_p_TCGA_b129_140_SNP_N_GenomeWideSNP_6_G03_802198</t>
  </si>
  <si>
    <t>TCGA-AP-A054</t>
  </si>
  <si>
    <t>TCGA-AP-A054-10A-01D-A042-01</t>
  </si>
  <si>
    <t>TCGA-AP-A054-10A-01W-A062-09</t>
  </si>
  <si>
    <t>MODEM_p_TCGAb59_SNP_N_GenomeWideSNP_6_H10_680524</t>
  </si>
  <si>
    <t>MODEM_p_TCGAb59_SNP_N_GenomeWideSNP_6_H10_680524_MODEM_p_TCGAb59_SNP_N_GenomeWideSNP_6_H10_680524</t>
  </si>
  <si>
    <t>A054</t>
  </si>
  <si>
    <t>TCGA-AA-3511</t>
  </si>
  <si>
    <t>TCGA-AA-3511-11A-01D-1834-01</t>
  </si>
  <si>
    <t>TCGA-AA-3511-11A-01D-1835-10</t>
  </si>
  <si>
    <t>BAIZE_p_TCGA_b138_SNP_N_GenomeWideSNP_6_D02_808800</t>
  </si>
  <si>
    <t>BAIZE_p_TCGA_b138_SNP_N_GenomeWideSNP_6_D02_808800_BAIZE_p_TCGA_b138_SNP_N_GenomeWideSNP_6_D02_808800</t>
  </si>
  <si>
    <t>TCGA-AG-4005</t>
  </si>
  <si>
    <t>TCGA-AG-4005-10A-01D-1428-01</t>
  </si>
  <si>
    <t>TCGA-AG-4005-10A-01W-1073-09</t>
  </si>
  <si>
    <t>GRITH_p_TCGAb46and77_SNP_N_GenomeWideSNP_6_A05_730270</t>
  </si>
  <si>
    <t>GRITH_p_TCGAb46and77_SNP_N_GenomeWideSNP_6_A05_730270_GRITH_p_TCGAb46and77_SNP_N_GenomeWideSNP_6_A05_730270</t>
  </si>
  <si>
    <t>TCGA-25-1633</t>
  </si>
  <si>
    <t>TCGA-25-1633-10A-01D-0533-01</t>
  </si>
  <si>
    <t>ACOLD_p_TCGA_Batch17_SNP_N_GenomeWideSNP_6_D11_465984</t>
  </si>
  <si>
    <t>TCGA-V4-A9EQ</t>
  </si>
  <si>
    <t>TCGA-V4-A9EQ-10A-01D-A39Y-01</t>
  </si>
  <si>
    <t>TCGA-V4-A9EQ-10A-01D-A39Z-08</t>
  </si>
  <si>
    <t>ANENT_p_TCGAb_417_NSP_GenomeWideSNP_6_A12_1486046</t>
  </si>
  <si>
    <t>ANENT_p_TCGAb_417_NSP_GenomeWideSNP_6_A12_1486046_ANENT_p_TCGAb_417_NSP_GenomeWideSNP_6_A12_1486046</t>
  </si>
  <si>
    <t>A9EQ</t>
  </si>
  <si>
    <t>TCGA-B4-5835</t>
  </si>
  <si>
    <t>TCGA-B4-5835-10A-01D-1668-01</t>
  </si>
  <si>
    <t>TCGA-B4-5835-10A-01D-1669-08</t>
  </si>
  <si>
    <t>BUBBY_p_TCGA_b89_105_SNP_N_GenomeWideSNP_6_E07_777522</t>
  </si>
  <si>
    <t>BUBBY_p_TCGA_b89_105_SNP_N_GenomeWideSNP_6_E07_777522_BUBBY_p_TCGA_b89_105_SNP_N_GenomeWideSNP_6_E07_777522</t>
  </si>
  <si>
    <t>TCGA-WC-A87T</t>
  </si>
  <si>
    <t>TCGA-WC-A87T-10A-01D-A39Y-01</t>
  </si>
  <si>
    <t>TCGA-WC-A87T-10A-01D-A39Z-08</t>
  </si>
  <si>
    <t>ANENT_p_TCGAb_417_NSP_GenomeWideSNP_6_A05_1486188</t>
  </si>
  <si>
    <t>ANENT_p_TCGAb_417_NSP_GenomeWideSNP_6_A05_1486188_ANENT_p_TCGAb_417_NSP_GenomeWideSNP_6_A05_1486188</t>
  </si>
  <si>
    <t>A87T</t>
  </si>
  <si>
    <t>TCGA-BB-7871</t>
  </si>
  <si>
    <t>TCGA-BB-7871-10A-01D-2228-01</t>
  </si>
  <si>
    <t>TCGA-BB-7871-10A-01D-2229-08</t>
  </si>
  <si>
    <t>JIHAD_p_TCGASNP_215_219_N_GenomeWideSNP_6_D07_1148560</t>
  </si>
  <si>
    <t>JIHAD_p_TCGASNP_215_219_N_GenomeWideSNP_6_D07_1148560_JIHAD_p_TCGASNP_215_219_N_GenomeWideSNP_6_D07_1148560</t>
  </si>
  <si>
    <t>TCGA-09-2049</t>
  </si>
  <si>
    <t>TCGA-09-2049-10A-01D-0704-01</t>
  </si>
  <si>
    <t>TCGA-09-2049-10A-01W-0799-08</t>
  </si>
  <si>
    <t>AMISS_p_TCGAb24_SNP_N_GenomeWideSNP_6_D07_542496</t>
  </si>
  <si>
    <t>AMISS_p_TCGAb24_SNP_N_GenomeWideSNP_6_D07_542496_AMISS_p_TCGAb24_SNP_N_GenomeWideSNP_6_D07_542496</t>
  </si>
  <si>
    <t>TCGA-85-7696</t>
  </si>
  <si>
    <t>TCGA-85-7696-10A-01D-2121-01</t>
  </si>
  <si>
    <t>TCGA-85-7696-10A-01D-2122-08</t>
  </si>
  <si>
    <t>PHYLE_p_TCGA_189_193_Rec_SNP_N_GenomeWideSNP_6_D07_932602</t>
  </si>
  <si>
    <t>PHYLE_p_TCGA_189_193_Rec_SNP_N_GenomeWideSNP_6_D07_932602_PHYLE_p_TCGA_189_193_Rec_SNP_N_GenomeWideSNP_6_D07_932602</t>
  </si>
  <si>
    <t>TCGA-D7-6519</t>
  </si>
  <si>
    <t>TCGA-D7-6519-10A-01D-1799-01</t>
  </si>
  <si>
    <t>TCGA-D7-6519-10A-01D-1800-08</t>
  </si>
  <si>
    <t>SALLY_p_TCGA_129_134_148_149_N_GenomeWideSNP_6_B09_802058</t>
  </si>
  <si>
    <t>SALLY_p_TCGA_129_134_148_149_N_GenomeWideSNP_6_B09_802058_SALLY_p_TCGA_129_134_148_149_N_GenomeWideSNP_6_B09_802058</t>
  </si>
  <si>
    <t>TCGA-IN-A7NR</t>
  </si>
  <si>
    <t>TCGA-IN-A7NR-10A-01D-A34W-01</t>
  </si>
  <si>
    <t>TCGA-IN-A7NR-10A-01D-A34X-08</t>
  </si>
  <si>
    <t>STOPE_p_TCGAb3_58_59_60_61_62_N_GenomeWideSNP_6_C07_1388076</t>
  </si>
  <si>
    <t>STOPE_p_TCGAb3_58_59_60_61_62_N_GenomeWideSNP_6_C07_1388076_STOPE_p_TCGAb3_58_59_60_61_62_N_GenomeWideSNP_6_C07_1388076</t>
  </si>
  <si>
    <t>A7NR</t>
  </si>
  <si>
    <t>TCGA-23-1030</t>
  </si>
  <si>
    <t>TCGA-23-1030-10C-01D-0428-01</t>
  </si>
  <si>
    <t>TCGA-23-1030-10C-01W-0486-08</t>
  </si>
  <si>
    <t>QUANT_p_TCGA_Batch12_AFFX_GenomeWideSNP_6_C11_437704</t>
  </si>
  <si>
    <t>QUANT_p_TCGA_Batch12_AFFX_GenomeWideSNP_6_C11_437704_QUANT_p_TCGA_Batch12_AFFX_GenomeWideSNP_6_C11_437704</t>
  </si>
  <si>
    <t>TCGA-12-1089</t>
  </si>
  <si>
    <t>TCGA-12-1089-10C-01D-0517-01</t>
  </si>
  <si>
    <t>TCGA-12-1089-10C-01W-0611-08</t>
  </si>
  <si>
    <t>WHERE_p_TCGA_GBMBatch16_SNP_S_GenomeWideSNP_6_E09_464822</t>
  </si>
  <si>
    <t>WHERE_p_TCGA_GBMBatch16_SNP_S_GenomeWideSNP_6_E09_464822_WHERE_p_TCGA_GBMBatch16_SNP_S_GenomeWideSNP_6_E09_464822</t>
  </si>
  <si>
    <t>TCGA-CR-7401</t>
  </si>
  <si>
    <t>TCGA-CR-7401-10A-01D-2011-01</t>
  </si>
  <si>
    <t>TCGA-CR-7401-10A-01D-2013-08</t>
  </si>
  <si>
    <t>BISON_p_TCGA_164_173_175_SNP_N_GenomeWideSNP_6_A07_863340</t>
  </si>
  <si>
    <t>BISON_p_TCGA_164_173_175_SNP_N_GenomeWideSNP_6_A07_863340_BISON_p_TCGA_164_173_175_SNP_N_GenomeWideSNP_6_A07_863340</t>
  </si>
  <si>
    <t>TCGA-BH-A201</t>
  </si>
  <si>
    <t>TCGA-BH-A201-10A-01D-A14J-01</t>
  </si>
  <si>
    <t>TCGA-BH-A201-10A-01D-A14K-09</t>
  </si>
  <si>
    <t>BULGY_p_TCGA_bM1_124_SNP_N_GenomeWideSNP_6_A07_780914</t>
  </si>
  <si>
    <t>BULGY_p_TCGA_bM1_124_SNP_N_GenomeWideSNP_6_A07_780914_BULGY_p_TCGA_bM1_124_SNP_N_GenomeWideSNP_6_A07_780914</t>
  </si>
  <si>
    <t>TCGA-06-6695</t>
  </si>
  <si>
    <t>TCGA-06-6695-10A-01D-1842-01</t>
  </si>
  <si>
    <t>TCGA-06-6695-10A-01D-1845-08</t>
  </si>
  <si>
    <t>PULED_p_TCGA_130_157_N_GenomeWideSNP_6_E01_831686</t>
  </si>
  <si>
    <t>PULED_p_TCGA_130_157_N_GenomeWideSNP_6_E01_831686_PULED_p_TCGA_130_157_N_GenomeWideSNP_6_E01_831686</t>
  </si>
  <si>
    <t>TCGA-B5-A0K7</t>
  </si>
  <si>
    <t>TCGA-B5-A0K7-10A-02D-A102-01</t>
  </si>
  <si>
    <t>TCGA-B5-A0K7-10A-02D-A10B-09</t>
  </si>
  <si>
    <t>CAUSE_p_TCGAb73_SNP_N_GenomeWideSNP_6_A11_698290</t>
  </si>
  <si>
    <t>CAUSE_p_TCGAb73_SNP_N_GenomeWideSNP_6_A11_698290_CAUSE_p_TCGAb73_SNP_N_GenomeWideSNP_6_A11_698290</t>
  </si>
  <si>
    <t>A0K7</t>
  </si>
  <si>
    <t>TCGA-CV-7178</t>
  </si>
  <si>
    <t>TCGA-CV-7178-10A-01D-2011-01</t>
  </si>
  <si>
    <t>TCGA-CV-7178-11A-01D-2012-08</t>
  </si>
  <si>
    <t>PEAKY_p_TCGA_b164_SNP_N_GenomeWideSNP_6_H11_863714</t>
  </si>
  <si>
    <t>PEAKY_p_TCGA_b164_SNP_N_GenomeWideSNP_6_H11_863714_PEAKY_p_TCGA_b164_SNP_N_GenomeWideSNP_6_H11_863714</t>
  </si>
  <si>
    <t>TCGA-IB-A5SS</t>
  </si>
  <si>
    <t>TCGA-IB-A5SS-10A-01D-A32M-01</t>
  </si>
  <si>
    <t>TCGA-IB-A5SS-10A-01D-A32N-08</t>
  </si>
  <si>
    <t>LICIT_p_TCGAb_330_331_NSP_GenomeWideSNP_6_B03_1367492</t>
  </si>
  <si>
    <t>LICIT_p_TCGAb_330_331_NSP_GenomeWideSNP_6_B03_1367492_LICIT_p_TCGAb_330_331_NSP_GenomeWideSNP_6_B03_1367492</t>
  </si>
  <si>
    <t>A5SS</t>
  </si>
  <si>
    <t>TCGA-F5-6465</t>
  </si>
  <si>
    <t>TCGA-F5-6465-10A-01D-1732-01</t>
  </si>
  <si>
    <t>TCGA-F5-6465-10A-01D-1733-10</t>
  </si>
  <si>
    <t>FOXED_p_TCGA_b122_128_SNP_N_GenomeWideSNP_6_D02_781808</t>
  </si>
  <si>
    <t>FOXED_p_TCGA_b122_128_SNP_N_GenomeWideSNP_6_D02_781808_FOXED_p_TCGA_b122_128_SNP_N_GenomeWideSNP_6_D02_781808</t>
  </si>
  <si>
    <t>TCGA-2Y-A9GY</t>
  </si>
  <si>
    <t>TCGA-2Y-A9GY-10A-01D-A384-01</t>
  </si>
  <si>
    <t>TCGA-2Y-A9GY-10A-01D-A385-10</t>
  </si>
  <si>
    <t>TACES_p_TCGAb_399_400_NSP_GenomeWideSNP_6_B11_1473796</t>
  </si>
  <si>
    <t>TACES_p_TCGAb_399_400_NSP_GenomeWideSNP_6_B11_1473796_TACES_p_TCGAb_399_400_NSP_GenomeWideSNP_6_B11_1473796</t>
  </si>
  <si>
    <t>A9GY</t>
  </si>
  <si>
    <t>TCGA-DD-A1EK</t>
  </si>
  <si>
    <t>TCGA-DD-A1EK-10A-01D-A20V-01</t>
  </si>
  <si>
    <t>TCGA-DD-A1EK-10A-01D-A20W-10</t>
  </si>
  <si>
    <t>MINAE_p_TCGA_200_202_203_SNP_N_GenomeWideSNP_6_A05_955176</t>
  </si>
  <si>
    <t>MINAE_p_TCGA_200_202_203_SNP_N_GenomeWideSNP_6_A05_955176_MINAE_p_TCGA_200_202_203_SNP_N_GenomeWideSNP_6_A05_955176</t>
  </si>
  <si>
    <t>A1EK</t>
  </si>
  <si>
    <t>TCGA-CJ-4885</t>
  </si>
  <si>
    <t>TCGA-CJ-4885-11A-01D-1302-01</t>
  </si>
  <si>
    <t>REEDY_p_TCGAb65_SNP_N_GenomeWideSNP_6_F06_697618</t>
  </si>
  <si>
    <t>TCGA-IN-A6RJ</t>
  </si>
  <si>
    <t>TCGA-IN-A6RJ-10A-21D-A33V-01</t>
  </si>
  <si>
    <t>TCGA-IN-A6RJ-10A-21D-A33W-08</t>
  </si>
  <si>
    <t>INCUS_p_TCGAb3_43_44_45_46_STY_GenomeWideSNP_6_A08_1377724</t>
  </si>
  <si>
    <t>INCUS_p_TCGAb3_43_44_45_46_STY_GenomeWideSNP_6_A08_1377724_INCUS_p_TCGAb3_43_44_45_46_STY_GenomeWideSNP_6_A08_1377724</t>
  </si>
  <si>
    <t>A6RJ</t>
  </si>
  <si>
    <t>TCGA-RW-A684</t>
  </si>
  <si>
    <t>TCGA-RW-A684-10A-01D-A35A-01</t>
  </si>
  <si>
    <t>TCGA-RW-A684-10A-01D-A35B-08</t>
  </si>
  <si>
    <t>SABOT_p_TCGAb_366_P03_NSP_GenomeWideSNP_6_H05_1390754</t>
  </si>
  <si>
    <t>SABOT_p_TCGAb_366_P03_NSP_GenomeWideSNP_6_H05_1390754_SABOT_p_TCGAb_366_P03_NSP_GenomeWideSNP_6_H05_1390754</t>
  </si>
  <si>
    <t>A684</t>
  </si>
  <si>
    <t>TCGA-ZX-AA5X</t>
  </si>
  <si>
    <t>TCGA-ZX-AA5X-10A-01D-A42Q-01</t>
  </si>
  <si>
    <t>TCGA-ZX-AA5X-10A-01D-A42R-09</t>
  </si>
  <si>
    <t>WANED_p_TCGAb_113_420_NSP_GenomeWideSNP_6_G03_1524098</t>
  </si>
  <si>
    <t>WANED_p_TCGAb_113_420_NSP_GenomeWideSNP_6_G03_1524098_WANED_p_TCGAb_113_420_NSP_GenomeWideSNP_6_G03_1524098</t>
  </si>
  <si>
    <t>ZX</t>
  </si>
  <si>
    <t>AA5X</t>
  </si>
  <si>
    <t>TCGA-MI-A75C</t>
  </si>
  <si>
    <t>TCGA-MI-A75C-10A-01D-A32F-01</t>
  </si>
  <si>
    <t>TCGA-MI-A75C-10A-01D-A32G-10</t>
  </si>
  <si>
    <t>FRUIT_p_TCGAb_327_328_329_NSP_GenomeWideSNP_6_B03_1367904</t>
  </si>
  <si>
    <t>FRUIT_p_TCGAb_327_328_329_NSP_GenomeWideSNP_6_B03_1367904_FRUIT_p_TCGAb_327_328_329_NSP_GenomeWideSNP_6_B03_1367904</t>
  </si>
  <si>
    <t>A75C</t>
  </si>
  <si>
    <t>TCGA-US-A77G</t>
  </si>
  <si>
    <t>TCGA-US-A77G-11A-11D-A32M-01</t>
  </si>
  <si>
    <t>TCGA-US-A77G-11A-11D-A32N-08</t>
  </si>
  <si>
    <t>LICIT_p_TCGAb_330_331_NSP_GenomeWideSNP_6_C08_1367584</t>
  </si>
  <si>
    <t>LICIT_p_TCGAb_330_331_NSP_GenomeWideSNP_6_C08_1367584_LICIT_p_TCGAb_330_331_NSP_GenomeWideSNP_6_C08_1367584</t>
  </si>
  <si>
    <t>A77G</t>
  </si>
  <si>
    <t>TCGA-86-8669</t>
  </si>
  <si>
    <t>TCGA-86-8669-10A-01D-2389-01</t>
  </si>
  <si>
    <t>TCGA-86-8669-10A-01D-2393-08</t>
  </si>
  <si>
    <t>SHOWS_p_7TCGA_236_238_Mx_N_GenomeWideSNP_6_D06_1244628</t>
  </si>
  <si>
    <t>SHOWS_p_7TCGA_236_238_Mx_N_GenomeWideSNP_6_D06_1244628_SHOWS_p_7TCGA_236_238_Mx_N_GenomeWideSNP_6_D06_1244628</t>
  </si>
  <si>
    <t>TCGA-XF-AAME</t>
  </si>
  <si>
    <t>TCGA-XF-AAME-10A-01D-A42G-01</t>
  </si>
  <si>
    <t>TCGA-XF-AAME-10A-01D-A42H-08</t>
  </si>
  <si>
    <t>YAPOK_p_TCGAb_432_433_NSP_GenomeWideSNP_6_B10_1537632</t>
  </si>
  <si>
    <t>YAPOK_p_TCGAb_432_433_NSP_GenomeWideSNP_6_B10_1537632_YAPOK_p_TCGAb_432_433_NSP_GenomeWideSNP_6_B10_1537632</t>
  </si>
  <si>
    <t>AAME</t>
  </si>
  <si>
    <t>TCGA-D1-A16B</t>
  </si>
  <si>
    <t>TCGA-D1-A16B-10A-01D-A12G-01</t>
  </si>
  <si>
    <t>TCGA-D1-A16B-10A-01D-A12J-09</t>
  </si>
  <si>
    <t>SCAUR_p_TCGA_b94_SNP_N_GenomeWideSNP_6_B08_755188</t>
  </si>
  <si>
    <t>SCAUR_p_TCGA_b94_SNP_N_GenomeWideSNP_6_B08_755188_SCAUR_p_TCGA_b94_SNP_N_GenomeWideSNP_6_B08_755188</t>
  </si>
  <si>
    <t>A16B</t>
  </si>
  <si>
    <t>TCGA-CV-A45T</t>
  </si>
  <si>
    <t>TCGA-CV-A45T-10A-01D-A24E-01</t>
  </si>
  <si>
    <t>TCGA-CV-A45T-10A-01D-A24F-08</t>
  </si>
  <si>
    <t>TEAKS_p_TCGA_258_259_260_254_N_GenomeWideSNP_6_E03_1301302</t>
  </si>
  <si>
    <t>TEAKS_p_TCGA_258_259_260_254_N_GenomeWideSNP_6_E03_1301302_TEAKS_p_TCGA_258_259_260_254_N_GenomeWideSNP_6_E03_1301302</t>
  </si>
  <si>
    <t>A45T</t>
  </si>
  <si>
    <t>TCGA-EJ-7331</t>
  </si>
  <si>
    <t>TCGA-EJ-7331-10A-01D-2112-01</t>
  </si>
  <si>
    <t>TCGA-EJ-7331-10A-01D-2114-08</t>
  </si>
  <si>
    <t>CLADE_p_TCGASNP_184_195_N_GenomeWideSNP_6_G05_1039914</t>
  </si>
  <si>
    <t>CLADE_p_TCGASNP_184_195_N_GenomeWideSNP_6_G05_1039914_CLADE_p_TCGASNP_184_195_N_GenomeWideSNP_6_G05_1039914</t>
  </si>
  <si>
    <t>TCGA-EJ-A7NG</t>
  </si>
  <si>
    <t>TCGA-EJ-A7NG-10A-01D-A33V-01</t>
  </si>
  <si>
    <t>TCGA-EJ-A7NG-10A-01D-A33W-08</t>
  </si>
  <si>
    <t>DIODE_p_TCGAb3_47_48_49_50_NSP_GenomeWideSNP_6_A12_1373284</t>
  </si>
  <si>
    <t>DIODE_p_TCGAb3_47_48_49_50_NSP_GenomeWideSNP_6_A12_1373284_DIODE_p_TCGAb3_47_48_49_50_NSP_GenomeWideSNP_6_A12_1373284</t>
  </si>
  <si>
    <t>A7NG</t>
  </si>
  <si>
    <t>TCGA-BQ-7048</t>
  </si>
  <si>
    <t>TCGA-BQ-7048-11A-01D-1959-01</t>
  </si>
  <si>
    <t>TCGA-BQ-7048-11A-01D-1961-08</t>
  </si>
  <si>
    <t>PITON_p_TCGA_b162_167_SNP_N_GenomeWideSNP_6_A07_844766</t>
  </si>
  <si>
    <t>PITON_p_TCGA_b162_167_SNP_N_GenomeWideSNP_6_A07_844766_PITON_p_TCGA_b162_167_SNP_N_GenomeWideSNP_6_A07_844766</t>
  </si>
  <si>
    <t>TCGA-CV-7434</t>
  </si>
  <si>
    <t>TCGA-CV-7434-10A-01D-2128-01</t>
  </si>
  <si>
    <t>TCGA-CV-7434-11A-01D-2129-08</t>
  </si>
  <si>
    <t>MAULS_p_TCGA_189_190_SNP_N_GenomeWideSNP_6_F06_932680</t>
  </si>
  <si>
    <t>MAULS_p_TCGA_189_190_SNP_N_GenomeWideSNP_6_F06_932680_MAULS_p_TCGA_189_190_SNP_N_GenomeWideSNP_6_F06_932680</t>
  </si>
  <si>
    <t>TCGA-66-2765</t>
  </si>
  <si>
    <t>TCGA-66-2765-11A-01D-0844-01</t>
  </si>
  <si>
    <t>TCGA-66-2765-11A-01D-1522-08</t>
  </si>
  <si>
    <t>PAGOD_p_TCGAb31_SNP_S_GenomeWideSNP_6_C11_584886</t>
  </si>
  <si>
    <t>PAGOD_p_TCGAb31_SNP_S_GenomeWideSNP_6_C11_584886_PAGOD_p_TCGAb31_SNP_S_GenomeWideSNP_6_C11_584886</t>
  </si>
  <si>
    <t>TCGA-BR-6852</t>
  </si>
  <si>
    <t>TCGA-BR-6852-10A-01D-1881-01</t>
  </si>
  <si>
    <t>TCGA-BR-6852-10A-01D-1882-08</t>
  </si>
  <si>
    <t>TREAD_p_TCGA_b146_152_SNP_N_GenomeWideSNP_6_F06_809384</t>
  </si>
  <si>
    <t>TREAD_p_TCGA_b146_152_SNP_N_GenomeWideSNP_6_F06_809384_TREAD_p_TCGA_b146_152_SNP_N_GenomeWideSNP_6_F06_809384</t>
  </si>
  <si>
    <t>TCGA-EJ-A8FU</t>
  </si>
  <si>
    <t>TCGA-EJ-A8FU-10A-01D-A361-01</t>
  </si>
  <si>
    <t>TCGA-EJ-A8FU-10A-01D-A362-08</t>
  </si>
  <si>
    <t>NICHE_p_TCGAb3_67_68_69_70_NSP_GenomeWideSNP_6_G06_1439062</t>
  </si>
  <si>
    <t>NICHE_p_TCGAb3_67_68_69_70_NSP_GenomeWideSNP_6_G06_1439062_NICHE_p_TCGAb3_67_68_69_70_NSP_GenomeWideSNP_6_G06_1439062</t>
  </si>
  <si>
    <t>A8FU</t>
  </si>
  <si>
    <t>TCGA-77-8150</t>
  </si>
  <si>
    <t>TCGA-77-8150-10A-01D-2243-01</t>
  </si>
  <si>
    <t>TCGA-77-8150-10A-01D-2244-08</t>
  </si>
  <si>
    <t>DRAWN_p_TCGASNP_214_215_N_GenomeWideSNP_6_A12_1148352</t>
  </si>
  <si>
    <t>DRAWN_p_TCGASNP_214_215_N_GenomeWideSNP_6_A12_1148352_DRAWN_p_TCGASNP_214_215_N_GenomeWideSNP_6_A12_1148352</t>
  </si>
  <si>
    <t>TCGA-TP-A8TT</t>
  </si>
  <si>
    <t>TCGA-TP-A8TT-10A-01D-A41M-01</t>
  </si>
  <si>
    <t>TCGA-TP-A8TT-10A-01D-A41N-08</t>
  </si>
  <si>
    <t>SNAKE_p_TCGAb_429_NSP_GenomeWideSNP_6_G04_1520980</t>
  </si>
  <si>
    <t>SNAKE_p_TCGAb_429_NSP_GenomeWideSNP_6_G04_1520980_SNAKE_p_TCGAb_429_NSP_GenomeWideSNP_6_G04_1520980</t>
  </si>
  <si>
    <t>A8TT</t>
  </si>
  <si>
    <t>TCGA-B0-5402</t>
  </si>
  <si>
    <t>TCGA-B0-5402-11A-01D-1499-01</t>
  </si>
  <si>
    <t>TCGA-B0-5402-11A-01D-1501-10</t>
  </si>
  <si>
    <t>MANIA_p_TCGASNP_b82and51R_N_GenomeWideSNP_6_C02_734832</t>
  </si>
  <si>
    <t>MANIA_p_TCGASNP_b82and51R_N_GenomeWideSNP_6_C02_734832_MANIA_p_TCGASNP_b82and51R_N_GenomeWideSNP_6_C02_734832</t>
  </si>
  <si>
    <t>TCGA-G9-6363</t>
  </si>
  <si>
    <t>TCGA-G9-6363-10A-01D-1785-01</t>
  </si>
  <si>
    <t>TCGA-G9-6363-10A-01D-1786-08</t>
  </si>
  <si>
    <t>GIRTH_p_TCGA_b108_137_SNP_N_GenomeWideSNP_6_D02_787920</t>
  </si>
  <si>
    <t>GIRTH_p_TCGA_b108_137_SNP_N_GenomeWideSNP_6_D02_787920_GIRTH_p_TCGA_b108_137_SNP_N_GenomeWideSNP_6_D02_787920</t>
  </si>
  <si>
    <t>TCGA-77-7338</t>
  </si>
  <si>
    <t>TCGA-77-7338-11A-01D-2041-01</t>
  </si>
  <si>
    <t>TCGA-77-7338-11A-01D-2042-08</t>
  </si>
  <si>
    <t>QUERY_p_TCGA_180_181_SNP_N_GenomeWideSNP_6_D06_896402</t>
  </si>
  <si>
    <t>QUERY_p_TCGA_180_181_SNP_N_GenomeWideSNP_6_D06_896402_QUERY_p_TCGA_180_181_SNP_N_GenomeWideSNP_6_D06_896402</t>
  </si>
  <si>
    <t>TCGA-G9-7525</t>
  </si>
  <si>
    <t>TCGA-G9-7525-10A-01D-2259-01</t>
  </si>
  <si>
    <t>TCGA-G9-7525-10A-01D-2260-08</t>
  </si>
  <si>
    <t>BASIC_p_TCGASNP_219_221_223_N_GenomeWideSNP_6_E11_1148684</t>
  </si>
  <si>
    <t>BASIC_p_TCGASNP_219_221_223_N_GenomeWideSNP_6_E11_1148684_BASIC_p_TCGASNP_219_221_223_N_GenomeWideSNP_6_E11_1148684</t>
  </si>
  <si>
    <t>TCGA-OR-A5K4</t>
  </si>
  <si>
    <t>TCGA-OR-A5K4-10A-01D-A29K-01</t>
  </si>
  <si>
    <t>TCGA-OR-A5K4-10A-01D-A29L-10</t>
  </si>
  <si>
    <t>BLAIN_p_TCGA_282_304_b2_N_GenomeWideSNP_6_B01_1348512</t>
  </si>
  <si>
    <t>BLAIN_p_TCGA_282_304_b2_N_GenomeWideSNP_6_B01_1348512_BLAIN_p_TCGA_282_304_b2_N_GenomeWideSNP_6_B01_1348512</t>
  </si>
  <si>
    <t>A5K4</t>
  </si>
  <si>
    <t>TCGA-P5-A72Z</t>
  </si>
  <si>
    <t>TCGA-P5-A72Z-10A-01D-A328-01</t>
  </si>
  <si>
    <t>TCGA-P5-A72Z-10A-01D-A329-08</t>
  </si>
  <si>
    <t>EVICT_p_TCGAb_329_NSP_GenomeWideSNP_6_B09_1367774</t>
  </si>
  <si>
    <t>EVICT_p_TCGAb_329_NSP_GenomeWideSNP_6_B09_1367774_EVICT_p_TCGAb_329_NSP_GenomeWideSNP_6_B09_1367774</t>
  </si>
  <si>
    <t>A72Z</t>
  </si>
  <si>
    <t>TCGA-KK-A59V</t>
  </si>
  <si>
    <t>TCGA-KK-A59V-11A-11D-A323-01</t>
  </si>
  <si>
    <t>TCGA-KK-A59V-11A-11D-A29Q-08</t>
  </si>
  <si>
    <t>ASPER_p_TCGA_b_306_308_146_NSP_GenomeWideSNP_6_F02_1365492</t>
  </si>
  <si>
    <t>ASPER_p_TCGA_b_306_308_146_NSP_GenomeWideSNP_6_F02_1365492_ASPER_p_TCGA_b_306_308_146_NSP_GenomeWideSNP_6_F02_1365492</t>
  </si>
  <si>
    <t>A59V</t>
  </si>
  <si>
    <t>TCGA-R6-A6XG</t>
  </si>
  <si>
    <t>TCGA-R6-A6XG-10A-01D-A33G-01</t>
  </si>
  <si>
    <t>TCGA-R6-A6XG-10A-01D-A33H-09</t>
  </si>
  <si>
    <t>COPAL_p_TCGAb_337_338_339_NSP_GenomeWideSNP_6_G01_1373692</t>
  </si>
  <si>
    <t>COPAL_p_TCGAb_337_338_339_NSP_GenomeWideSNP_6_G01_1373692_COPAL_p_TCGAb_337_338_339_NSP_GenomeWideSNP_6_G01_1373692</t>
  </si>
  <si>
    <t>A6XG</t>
  </si>
  <si>
    <t>TCGA-49-6744</t>
  </si>
  <si>
    <t>TCGA-49-6744-11A-01D-1854-01</t>
  </si>
  <si>
    <t>TCGA-49-6744-11A-01D-1855-08</t>
  </si>
  <si>
    <t>IMPLY_p_TCGA_b127_144_SNP_N_GenomeWideSNP_6_B10_808534</t>
  </si>
  <si>
    <t>IMPLY_p_TCGA_b127_144_SNP_N_GenomeWideSNP_6_B10_808534_IMPLY_p_TCGA_b127_144_SNP_N_GenomeWideSNP_6_B10_808534</t>
  </si>
  <si>
    <t>TCGA-HW-A5KK</t>
  </si>
  <si>
    <t>TCGA-HW-A5KK-10A-01D-A27M-01</t>
  </si>
  <si>
    <t>TCGA-HW-A5KK-10A-01D-A27N-08</t>
  </si>
  <si>
    <t>VIBES_p_TCGA_290_291_292_293_S_GenomeWideSNP_6_C07_1362484</t>
  </si>
  <si>
    <t>VIBES_p_TCGA_290_291_292_293_S_GenomeWideSNP_6_C07_1362484_VIBES_p_TCGA_290_291_292_293_S_GenomeWideSNP_6_C07_1362484</t>
  </si>
  <si>
    <t>A5KK</t>
  </si>
  <si>
    <t>TCGA-HT-8109</t>
  </si>
  <si>
    <t>TCGA-HT-8109-10A-01D-2392-01</t>
  </si>
  <si>
    <t>TCGA-HT-8109-10A-01D-2396-08</t>
  </si>
  <si>
    <t>RICER_p_TCGA_245_N_GenomeWideSNP_6_G01_1270776</t>
  </si>
  <si>
    <t>RICER_p_TCGA_245_N_GenomeWideSNP_6_G01_1270776_RICER_p_TCGA_245_N_GenomeWideSNP_6_G01_1270776</t>
  </si>
  <si>
    <t>TCGA-D7-6820</t>
  </si>
  <si>
    <t>TCGA-D7-6820-10A-01D-1881-01</t>
  </si>
  <si>
    <t>TCGA-D7-6820-10A-01D-1882-08</t>
  </si>
  <si>
    <t>TREAD_p_TCGA_b146_152_SNP_N_GenomeWideSNP_6_D08_809394</t>
  </si>
  <si>
    <t>TREAD_p_TCGA_b146_152_SNP_N_GenomeWideSNP_6_D08_809394_TREAD_p_TCGA_b146_152_SNP_N_GenomeWideSNP_6_D08_809394</t>
  </si>
  <si>
    <t>TCGA-YL-A8SR</t>
  </si>
  <si>
    <t>TCGA-YL-A8SR-10A-01D-A379-01</t>
  </si>
  <si>
    <t>TCGA-YL-A8SR-10A-01D-A37A-08</t>
  </si>
  <si>
    <t>CYMES_p_TCGAb_389_390_NSP_GenomeWideSNP_6_A05_1464344</t>
  </si>
  <si>
    <t>CYMES_p_TCGAb_389_390_NSP_GenomeWideSNP_6_A05_1464344_CYMES_p_TCGAb_389_390_NSP_GenomeWideSNP_6_A05_1464344</t>
  </si>
  <si>
    <t>A8SR</t>
  </si>
  <si>
    <t>TCGA-CV-7250</t>
  </si>
  <si>
    <t>TCGA-CV-7250-10A-01D-2011-01</t>
  </si>
  <si>
    <t>TCGA-CV-7250-10A-01D-2013-08</t>
  </si>
  <si>
    <t>BISON_p_TCGA_164_173_175_SNP_N_GenomeWideSNP_6_C04_863240</t>
  </si>
  <si>
    <t>BISON_p_TCGA_164_173_175_SNP_N_GenomeWideSNP_6_C04_863240_BISON_p_TCGA_164_173_175_SNP_N_GenomeWideSNP_6_C04_863240</t>
  </si>
  <si>
    <t>TCGA-BP-4343</t>
  </si>
  <si>
    <t>TCGA-BP-4343-11A-01D-1283-01</t>
  </si>
  <si>
    <t>SPIKE_p_TCGA_B64_SNP_N_GenomeWideSNP_6_C09_697444</t>
  </si>
  <si>
    <t>TCGA-98-A53I</t>
  </si>
  <si>
    <t>TCGA-98-A53I-10A-01D-A25M-01</t>
  </si>
  <si>
    <t>TCGA-98-A53I-10A-01D-A25L-08</t>
  </si>
  <si>
    <t>DRAMA_p_TCGA_276_278_N_GenomeWideSNP_6_G05_1322416</t>
  </si>
  <si>
    <t>DRAMA_p_TCGA_276_278_N_GenomeWideSNP_6_G05_1322416_DRAMA_p_TCGA_276_278_N_GenomeWideSNP_6_G05_1322416</t>
  </si>
  <si>
    <t>A53I</t>
  </si>
  <si>
    <t>TCGA-55-7728</t>
  </si>
  <si>
    <t>TCGA-55-7728-10A-01D-2183-01</t>
  </si>
  <si>
    <t>TCGA-55-7728-10A-01D-2184-08</t>
  </si>
  <si>
    <t>COAPT_p_TCGASNP_197_201_204_N_GenomeWideSNP_6_B02_1051506</t>
  </si>
  <si>
    <t>COAPT_p_TCGASNP_197_201_204_N_GenomeWideSNP_6_B02_1051506_COAPT_p_TCGASNP_197_201_204_N_GenomeWideSNP_6_B02_1051506</t>
  </si>
  <si>
    <t>TCGA-VD-AA8M</t>
  </si>
  <si>
    <t>TCGA-VD-AA8M-10A-01D-A39Y-01</t>
  </si>
  <si>
    <t>TCGA-VD-AA8M-10A-01D-A39Z-08</t>
  </si>
  <si>
    <t>ANENT_p_TCGAb_417_NSP_GenomeWideSNP_6_D06_1486140</t>
  </si>
  <si>
    <t>ANENT_p_TCGAb_417_NSP_GenomeWideSNP_6_D06_1486140_ANENT_p_TCGAb_417_NSP_GenomeWideSNP_6_D06_1486140</t>
  </si>
  <si>
    <t>AA8M</t>
  </si>
  <si>
    <t>TCGA-AR-A1AX</t>
  </si>
  <si>
    <t>TCGA-AR-A1AX-10A-01D-A12N-01</t>
  </si>
  <si>
    <t>TCGA-AR-A1AX-10A-01D-A12Q-09</t>
  </si>
  <si>
    <t>JOUAL_p_TCGA_b96_SNP_N_GenomeWideSNP_6_E11_747882</t>
  </si>
  <si>
    <t>JOUAL_p_TCGA_b96_SNP_N_GenomeWideSNP_6_E11_747882_JOUAL_p_TCGA_b96_SNP_N_GenomeWideSNP_6_E11_747882</t>
  </si>
  <si>
    <t>A1AX</t>
  </si>
  <si>
    <t>TCGA-55-7903</t>
  </si>
  <si>
    <t>TCGA-55-7903-10A-01D-2166-01</t>
  </si>
  <si>
    <t>TCGA-55-7903-10A-01D-2167-08</t>
  </si>
  <si>
    <t>BROSE_p_TCGASNP_195_196_197_N_GenomeWideSNP_6_A01_1039632</t>
  </si>
  <si>
    <t>BROSE_p_TCGASNP_195_196_197_N_GenomeWideSNP_6_A01_1039632_BROSE_p_TCGASNP_195_196_197_N_GenomeWideSNP_6_A01_1039632</t>
  </si>
  <si>
    <t>TCGA-61-2017</t>
  </si>
  <si>
    <t>TCGA-61-2017-10A-01D-0663-01</t>
  </si>
  <si>
    <t>SOURS_p_TCGAb22_SNP_N_GenomeWideSNP_6_F10_529900</t>
  </si>
  <si>
    <t>TCGA-38-4627</t>
  </si>
  <si>
    <t>TCGA-38-4627-10A-01D-1204-01</t>
  </si>
  <si>
    <t>TCGA-38-4627-11A-01D-1553-08</t>
  </si>
  <si>
    <t>LOOBY_p_TCGAb58_SNP_N_GenomeWideSNP_6_D11_680238</t>
  </si>
  <si>
    <t>LOOBY_p_TCGAb58_SNP_N_GenomeWideSNP_6_D11_680238_LOOBY_p_TCGAb58_SNP_N_GenomeWideSNP_6_D11_680238</t>
  </si>
  <si>
    <t>TCGA-ZS-A9CF</t>
  </si>
  <si>
    <t>TCGA-ZS-A9CF-10A-01D-A384-01</t>
  </si>
  <si>
    <t>TCGA-ZS-A9CF-10A-01D-A385-10</t>
  </si>
  <si>
    <t>TACES_p_TCGAb_399_400_NSP_GenomeWideSNP_6_B02_1473824</t>
  </si>
  <si>
    <t>TACES_p_TCGAb_399_400_NSP_GenomeWideSNP_6_B02_1473824_TACES_p_TCGAb_399_400_NSP_GenomeWideSNP_6_B02_1473824</t>
  </si>
  <si>
    <t>A9CF</t>
  </si>
  <si>
    <t>TCGA-90-6837</t>
  </si>
  <si>
    <t>TCGA-90-6837-10A-01D-1943-01</t>
  </si>
  <si>
    <t>TCGA-90-6837-01A-11D-1945-08</t>
  </si>
  <si>
    <t>OCULI_p_TCGA_159_160_SNP_N_GenomeWideSNP_6_G04_831248</t>
  </si>
  <si>
    <t>OCULI_p_TCGA_159_160_SNP_N_GenomeWideSNP_6_G04_831248_OCULI_p_TCGA_159_160_SNP_N_GenomeWideSNP_6_G04_831248</t>
  </si>
  <si>
    <t>TCGA-CN-6989</t>
  </si>
  <si>
    <t>TCGA-CN-6989-10A-01D-1910-01</t>
  </si>
  <si>
    <t>TCGA-CN-6989-10A-01D-1912-08</t>
  </si>
  <si>
    <t>MIRES_p_TCGA_151_SNP_N_GenomeWideSNP_6_E09_831576</t>
  </si>
  <si>
    <t>MIRES_p_TCGA_151_SNP_N_GenomeWideSNP_6_E09_831576_MIRES_p_TCGA_151_SNP_N_GenomeWideSNP_6_E09_831576</t>
  </si>
  <si>
    <t>TCGA-VR-A8ET</t>
  </si>
  <si>
    <t>TCGA-VR-A8ET-10B-01D-A402-01</t>
  </si>
  <si>
    <t>TCGA-VR-A8ET-10B-01D-A403-09</t>
  </si>
  <si>
    <t>HEIGH_p_TCGAb418_19_21_BCR_NSP_GenomeWideSNP_6_E07_1485628</t>
  </si>
  <si>
    <t>HEIGH_p_TCGAb418_19_21_BCR_NSP_GenomeWideSNP_6_E07_1485628_HEIGH_p_TCGAb418_19_21_BCR_NSP_GenomeWideSNP_6_E07_1485628</t>
  </si>
  <si>
    <t>A8ET</t>
  </si>
  <si>
    <t>TCGA-06-6388</t>
  </si>
  <si>
    <t>TCGA-06-6388-10A-01D-1842-01</t>
  </si>
  <si>
    <t>TCGA-06-6388-10A-01D-1845-08</t>
  </si>
  <si>
    <t>PULED_p_TCGA_130_157_N_GenomeWideSNP_6_G12_831760</t>
  </si>
  <si>
    <t>PULED_p_TCGA_130_157_N_GenomeWideSNP_6_G12_831760_PULED_p_TCGA_130_157_N_GenomeWideSNP_6_G12_831760</t>
  </si>
  <si>
    <t>TCGA-E2-A109</t>
  </si>
  <si>
    <t>TCGA-E2-A109-10A-01D-A10L-01</t>
  </si>
  <si>
    <t>TCGA-E2-A109-10A-01D-A10M-09</t>
  </si>
  <si>
    <t>ETUIS_p_TCGASNP_b80_83_N_GenomeWideSNP_6_B02_734656</t>
  </si>
  <si>
    <t>ETUIS_p_TCGASNP_b80_83_N_GenomeWideSNP_6_B02_734656_ETUIS_p_TCGASNP_b80_83_N_GenomeWideSNP_6_B02_734656</t>
  </si>
  <si>
    <t>A109</t>
  </si>
  <si>
    <t>TCGA-Q1-A5R2</t>
  </si>
  <si>
    <t>TCGA-Q1-A5R2-10A-01D-A28D-01</t>
  </si>
  <si>
    <t>TCGA-Q1-A5R2-10A-01D-A28E-09</t>
  </si>
  <si>
    <t>BRIAR_p_TCGA_297_298_299_300_S_GenomeWideSNP_6_D03_1362362</t>
  </si>
  <si>
    <t>BRIAR_p_TCGA_297_298_299_300_S_GenomeWideSNP_6_D03_1362362_BRIAR_p_TCGA_297_298_299_300_S_GenomeWideSNP_6_D03_1362362</t>
  </si>
  <si>
    <t>A5R2</t>
  </si>
  <si>
    <t>TCGA-DD-A3A9</t>
  </si>
  <si>
    <t>TCGA-DD-A3A9-11A-11D-A25U-01</t>
  </si>
  <si>
    <t>TCGA-DD-A3A9-11A-11D-A25V-10</t>
  </si>
  <si>
    <t>MOHEL_p_TCGA_271_274_275_N_GenomeWideSNP_6_D11_1320392</t>
  </si>
  <si>
    <t>MOHEL_p_TCGA_271_274_275_N_GenomeWideSNP_6_D11_1320392_MOHEL_p_TCGA_271_274_275_N_GenomeWideSNP_6_D11_1320392</t>
  </si>
  <si>
    <t>A3A9</t>
  </si>
  <si>
    <t>TCGA-D1-A165</t>
  </si>
  <si>
    <t>TCGA-D1-A165-10A-01D-A12G-01</t>
  </si>
  <si>
    <t>TCGA-D1-A165-10A-01D-A12J-09</t>
  </si>
  <si>
    <t>SCAUR_p_TCGA_b94_SNP_N_GenomeWideSNP_6_E05_755190</t>
  </si>
  <si>
    <t>SCAUR_p_TCGA_b94_SNP_N_GenomeWideSNP_6_E05_755190_SCAUR_p_TCGA_b94_SNP_N_GenomeWideSNP_6_E05_755190</t>
  </si>
  <si>
    <t>A165</t>
  </si>
  <si>
    <t>TCGA-AG-3878</t>
  </si>
  <si>
    <t>TCGA-AG-3878-10A-01D-0903-01</t>
  </si>
  <si>
    <t>TCGA-AG-3878-10A-01W-0901-10</t>
  </si>
  <si>
    <t>SONGS_p_TCGAb36_SNP_N_GenomeWideSNP_6_D10_585340</t>
  </si>
  <si>
    <t>SONGS_p_TCGAb36_SNP_N_GenomeWideSNP_6_D10_585340_SONGS_p_TCGAb36_SNP_N_GenomeWideSNP_6_D10_585340</t>
  </si>
  <si>
    <t>TCGA-A3-3372</t>
  </si>
  <si>
    <t>TCGA-A3-3372-11A-01D-0858-01</t>
  </si>
  <si>
    <t>TCGA-A3-3372-11A-01D-0966-08</t>
  </si>
  <si>
    <t>BEFIT_p_TCGAb32_SNP_S_GenomeWideSNP_6_C07_585070</t>
  </si>
  <si>
    <t>BEFIT_p_TCGAb32_SNP_S_GenomeWideSNP_6_C07_585070_BEFIT_p_TCGAb32_SNP_S_GenomeWideSNP_6_C07_585070</t>
  </si>
  <si>
    <t>TCGA-E2-A108</t>
  </si>
  <si>
    <t>TCGA-E2-A108-10A-01D-A10L-01</t>
  </si>
  <si>
    <t>ETUIS_p_TCGASNP_b80_83_N_GenomeWideSNP_6_G05_734630</t>
  </si>
  <si>
    <t>A108</t>
  </si>
  <si>
    <t>TCGA-ER-A196</t>
  </si>
  <si>
    <t>TCGA-ER-A196-10A-01D-A193-01</t>
  </si>
  <si>
    <t>TCGA-ER-A196-10A-01D-A199-08</t>
  </si>
  <si>
    <t>LIGER_p_TCGA_166_180_SNP_N_GenomeWideSNP_6_B04_896626</t>
  </si>
  <si>
    <t>LIGER_p_TCGA_166_180_SNP_N_GenomeWideSNP_6_B04_896626_LIGER_p_TCGA_166_180_SNP_N_GenomeWideSNP_6_B04_896626</t>
  </si>
  <si>
    <t>A196</t>
  </si>
  <si>
    <t>TCGA-SX-A7SO</t>
  </si>
  <si>
    <t>TCGA-SX-A7SO-10A-01D-A34Y-01</t>
  </si>
  <si>
    <t>TCGA-SX-A7SO-10A-01D-A34Z-10</t>
  </si>
  <si>
    <t>TAZZA_p_TCGAb3_62_63_64_65_NSP_GenomeWideSNP_6_F10_1387878</t>
  </si>
  <si>
    <t>TAZZA_p_TCGAb3_62_63_64_65_NSP_GenomeWideSNP_6_F10_1387878_TAZZA_p_TCGAb3_62_63_64_65_NSP_GenomeWideSNP_6_F10_1387878</t>
  </si>
  <si>
    <t>A7SO</t>
  </si>
  <si>
    <t>TCGA-EI-6512</t>
  </si>
  <si>
    <t>TCGA-EI-6512-10A-01D-1732-01</t>
  </si>
  <si>
    <t>TCGA-EI-6512-10A-01D-1733-10</t>
  </si>
  <si>
    <t>FOXED_p_TCGA_b122_128_SNP_N_GenomeWideSNP_6_E04_781786</t>
  </si>
  <si>
    <t>FOXED_p_TCGA_b122_128_SNP_N_GenomeWideSNP_6_E04_781786_FOXED_p_TCGA_b122_128_SNP_N_GenomeWideSNP_6_E04_781786</t>
  </si>
  <si>
    <t>TCGA-B5-A11Q</t>
  </si>
  <si>
    <t>TCGA-B5-A11Q-10A-01D-A120-01</t>
  </si>
  <si>
    <t>TCGA-B5-A11Q-10A-01D-A122-09</t>
  </si>
  <si>
    <t>CARRS_p_TCGASNP_b92_N_GenomeWideSNP_6_B12_735668</t>
  </si>
  <si>
    <t>CARRS_p_TCGASNP_b92_N_GenomeWideSNP_6_B12_735668_CARRS_p_TCGASNP_b92_N_GenomeWideSNP_6_B12_735668</t>
  </si>
  <si>
    <t>A11Q</t>
  </si>
  <si>
    <t>TCGA-ZG-A9LS</t>
  </si>
  <si>
    <t>TCGA-ZG-A9LS-10A-01D-A41M-01</t>
  </si>
  <si>
    <t>TCGA-ZG-A9LS-10A-01D-A41N-08</t>
  </si>
  <si>
    <t>SNAKE_p_TCGAb_429_NSP_GenomeWideSNP_6_G12_1521098</t>
  </si>
  <si>
    <t>SNAKE_p_TCGAb_429_NSP_GenomeWideSNP_6_G12_1521098_SNAKE_p_TCGAb_429_NSP_GenomeWideSNP_6_G12_1521098</t>
  </si>
  <si>
    <t>A9LS</t>
  </si>
  <si>
    <t>TCGA-DK-AA76</t>
  </si>
  <si>
    <t>TCGA-DK-AA76-10A-01D-A393-01</t>
  </si>
  <si>
    <t>TCGA-DK-AA76-10A-01D-A394-08</t>
  </si>
  <si>
    <t>NAVVY_p_TCGAb_401_NSP_GenomeWideSNP_6_F10_1487124</t>
  </si>
  <si>
    <t>NAVVY_p_TCGAb_401_NSP_GenomeWideSNP_6_F10_1487124_NAVVY_p_TCGAb_401_NSP_GenomeWideSNP_6_F10_1487124</t>
  </si>
  <si>
    <t>AA76</t>
  </si>
  <si>
    <t>TCGA-24-1844</t>
  </si>
  <si>
    <t>TCGA-24-1844-10A-01D-0577-01</t>
  </si>
  <si>
    <t>TCGA-24-1844-10A-01W-0639-09</t>
  </si>
  <si>
    <t>THING_p_TCGA_B19_SNP_N_GenomeWideSNP_6_E10_495206</t>
  </si>
  <si>
    <t>THING_p_TCGA_B19_SNP_N_GenomeWideSNP_6_E10_495206_THING_p_TCGA_B19_SNP_N_GenomeWideSNP_6_E10_495206</t>
  </si>
  <si>
    <t>TCGA-HC-A9TE</t>
  </si>
  <si>
    <t>TCGA-HC-A9TE-10A-01D-A41M-01</t>
  </si>
  <si>
    <t>TCGA-HC-A9TE-10A-01D-A41N-08</t>
  </si>
  <si>
    <t>MICHE_p_TCGAb_428_429_NSP_GenomeWideSNP_6_E07_1521414</t>
  </si>
  <si>
    <t>MICHE_p_TCGAb_428_429_NSP_GenomeWideSNP_6_E07_1521414_MICHE_p_TCGAb_428_429_NSP_GenomeWideSNP_6_E07_1521414</t>
  </si>
  <si>
    <t>A9TE</t>
  </si>
  <si>
    <t>TCGA-AX-A3FT</t>
  </si>
  <si>
    <t>TCGA-AX-A3FT-10A-01D-A229-01</t>
  </si>
  <si>
    <t>TCGA-AX-A3FT-10A-01D-A22A-09</t>
  </si>
  <si>
    <t>TITER_p_TCGASNP_227_228_N_GenomeWideSNP_6_D08_1151324</t>
  </si>
  <si>
    <t>TITER_p_TCGASNP_227_228_N_GenomeWideSNP_6_D08_1151324_TITER_p_TCGASNP_227_228_N_GenomeWideSNP_6_D08_1151324</t>
  </si>
  <si>
    <t>A3FT</t>
  </si>
  <si>
    <t>TCGA-BJ-A3F0</t>
  </si>
  <si>
    <t>TCGA-BJ-A3F0-10A-01D-A201-01</t>
  </si>
  <si>
    <t>TCGA-BJ-A3F0-10A-01D-A202-08</t>
  </si>
  <si>
    <t>TRIAL_p_TCGA_191_193_SNP_N_GenomeWideSNP_6_G08_932336</t>
  </si>
  <si>
    <t>TRIAL_p_TCGA_191_193_SNP_N_GenomeWideSNP_6_G08_932336_TRIAL_p_TCGA_191_193_SNP_N_GenomeWideSNP_6_G08_932336</t>
  </si>
  <si>
    <t>A3F0</t>
  </si>
  <si>
    <t>TCGA-B0-5106</t>
  </si>
  <si>
    <t>TCGA-B0-5106-11A-01D-1417-01</t>
  </si>
  <si>
    <t>TCGA-B0-5106-11A-01D-1421-08</t>
  </si>
  <si>
    <t>NINES_p_TCGAb68_SNP_N_GenomeWideSNP_6_C11_730636</t>
  </si>
  <si>
    <t>NINES_p_TCGAb68_SNP_N_GenomeWideSNP_6_C11_730636_NINES_p_TCGAb68_SNP_N_GenomeWideSNP_6_C11_730636</t>
  </si>
  <si>
    <t>TCGA-A5-A0VO</t>
  </si>
  <si>
    <t>TCGA-A5-A0VO-10A-01D-A107-01</t>
  </si>
  <si>
    <t>TCGA-A5-A0VO-10A-01D-A10G-09</t>
  </si>
  <si>
    <t>SHUCK_p_TCGAb74and75_SNP_N_GenomeWideSNP_6_H10_731018</t>
  </si>
  <si>
    <t>SHUCK_p_TCGAb74and75_SNP_N_GenomeWideSNP_6_H10_731018_SHUCK_p_TCGAb74and75_SNP_N_GenomeWideSNP_6_H10_731018</t>
  </si>
  <si>
    <t>A0VO</t>
  </si>
  <si>
    <t>TCGA-CV-6950</t>
  </si>
  <si>
    <t>TCGA-CV-6950-10A-01D-1910-01</t>
  </si>
  <si>
    <t>TCGA-CV-6950-10A-01D-1912-08</t>
  </si>
  <si>
    <t>MIRES_p_TCGA_151_SNP_N_GenomeWideSNP_6_F01_831582</t>
  </si>
  <si>
    <t>MIRES_p_TCGA_151_SNP_N_GenomeWideSNP_6_F01_831582_MIRES_p_TCGA_151_SNP_N_GenomeWideSNP_6_F01_831582</t>
  </si>
  <si>
    <t>TCGA-DQ-5629</t>
  </si>
  <si>
    <t>TCGA-DQ-5629-10A-01D-1869-01</t>
  </si>
  <si>
    <t>TCGA-DQ-5629-10A-01D-1870-08</t>
  </si>
  <si>
    <t>GROVE_p_TCGA_b145_153_SNP_N_GenomeWideSNP_6_F07_809218</t>
  </si>
  <si>
    <t>GROVE_p_TCGA_b145_153_SNP_N_GenomeWideSNP_6_F07_809218_GROVE_p_TCGA_b145_153_SNP_N_GenomeWideSNP_6_F07_809218</t>
  </si>
  <si>
    <t>TCGA-VD-AA8P</t>
  </si>
  <si>
    <t>TCGA-VD-AA8P-10A-01D-A39Y-01</t>
  </si>
  <si>
    <t>TCGA-VD-AA8P-10A-01D-A39Z-08</t>
  </si>
  <si>
    <t>ANENT_p_TCGAb_417_NSP_GenomeWideSNP_6_H04_1486138</t>
  </si>
  <si>
    <t>ANENT_p_TCGAb_417_NSP_GenomeWideSNP_6_H04_1486138_ANENT_p_TCGAb_417_NSP_GenomeWideSNP_6_H04_1486138</t>
  </si>
  <si>
    <t>AA8P</t>
  </si>
  <si>
    <t>TCGA-K7-A5RF</t>
  </si>
  <si>
    <t>TCGA-K7-A5RF-10B-01D-A28W-01</t>
  </si>
  <si>
    <t>TCGA-K7-A5RF-11A-11D-A28X-10</t>
  </si>
  <si>
    <t>TEENY_p_TCGA_302_303_N_GenomeWideSNP_6_A11_1344638</t>
  </si>
  <si>
    <t>TEENY_p_TCGA_302_303_N_GenomeWideSNP_6_A11_1344638_TEENY_p_TCGA_302_303_N_GenomeWideSNP_6_A11_1344638</t>
  </si>
  <si>
    <t>A5RF</t>
  </si>
  <si>
    <t>TCGA-A8-A08T</t>
  </si>
  <si>
    <t>TCGA-A8-A08T-10A-01D-A012-01</t>
  </si>
  <si>
    <t>TCGA-A8-A08T-10A-01W-A021-09</t>
  </si>
  <si>
    <t>CUSKS_p_TCGAb47_SNP_1N_GenomeWideSNP_6_A05_628252</t>
  </si>
  <si>
    <t>CUSKS_p_TCGAb47_SNP_1N_GenomeWideSNP_6_A05_628252_CUSKS_p_TCGAb47_SNP_1N_GenomeWideSNP_6_A05_628252</t>
  </si>
  <si>
    <t>A08T</t>
  </si>
  <si>
    <t>TCGA-W5-AA2T</t>
  </si>
  <si>
    <t>TCGA-W5-AA2T-10A-01D-A419-01</t>
  </si>
  <si>
    <t>TCGA-W5-AA2T-10A-01D-A41A-09</t>
  </si>
  <si>
    <t>SPIKY_p_TCGAb_427_428_NSP_GenomeWideSNP_6_D08_1521936</t>
  </si>
  <si>
    <t>SPIKY_p_TCGAb_427_428_NSP_GenomeWideSNP_6_D08_1521936_SPIKY_p_TCGAb_427_428_NSP_GenomeWideSNP_6_D08_1521936</t>
  </si>
  <si>
    <t>AA2T</t>
  </si>
  <si>
    <t>TCGA-22-5479</t>
  </si>
  <si>
    <t>TCGA-22-5479-11A-01D-1943-01</t>
  </si>
  <si>
    <t>TCGA-22-5479-11A-01D-1945-08</t>
  </si>
  <si>
    <t>SERVO_p_TCGA_157_158_159_SNP_N_GenomeWideSNP_6_B01_831318</t>
  </si>
  <si>
    <t>SERVO_p_TCGA_157_158_159_SNP_N_GenomeWideSNP_6_B01_831318_SERVO_p_TCGA_157_158_159_SNP_N_GenomeWideSNP_6_B01_831318</t>
  </si>
  <si>
    <t>TCGA-E5-A4TZ</t>
  </si>
  <si>
    <t>TCGA-E5-A4TZ-10B-01D-A31I-01</t>
  </si>
  <si>
    <t>TCGA-E5-A4TZ-10B-01D-A31J-08</t>
  </si>
  <si>
    <t>CONGA_p_TCGA_b_317_318_319_NSP_GenomeWideSNP_6_A07_1365226</t>
  </si>
  <si>
    <t>CONGA_p_TCGA_b_317_318_319_NSP_GenomeWideSNP_6_A07_1365226_CONGA_p_TCGA_b_317_318_319_NSP_GenomeWideSNP_6_A07_1365226</t>
  </si>
  <si>
    <t>A4TZ</t>
  </si>
  <si>
    <t>TCGA-WB-A81I</t>
  </si>
  <si>
    <t>TCGA-WB-A81I-10A-01D-A35F-01</t>
  </si>
  <si>
    <t>TCGA-WB-A81I-10A-01D-A35G-08</t>
  </si>
  <si>
    <t>FORUM_p_TCGAb_366_P02_NSP_GenomeWideSNP_6_D02_1390972</t>
  </si>
  <si>
    <t>FORUM_p_TCGAb_366_P02_NSP_GenomeWideSNP_6_D02_1390972_FORUM_p_TCGAb_366_P02_NSP_GenomeWideSNP_6_D02_1390972</t>
  </si>
  <si>
    <t>A81I</t>
  </si>
  <si>
    <t>TCGA-81-5910</t>
  </si>
  <si>
    <t>TCGA-81-5910-10A-01D-1694-01</t>
  </si>
  <si>
    <t>TCGA-81-5910-10A-01D-1696-08</t>
  </si>
  <si>
    <t>SEXES_p_TCGA_b111_SNP_N_GenomeWideSNP_6_G06_780562</t>
  </si>
  <si>
    <t>SEXES_p_TCGA_b111_SNP_N_GenomeWideSNP_6_G06_780562_SEXES_p_TCGA_b111_SNP_N_GenomeWideSNP_6_G06_780562</t>
  </si>
  <si>
    <t>TCGA-5P-A9JW</t>
  </si>
  <si>
    <t>TCGA-5P-A9JW-10A-01D-A42L-01</t>
  </si>
  <si>
    <t>TCGA-5P-A9JW-10A-01D-A42M-10</t>
  </si>
  <si>
    <t>CULLS_p_TCGAb_432_NSP_GenomeWideSNP_6_F01_1537118</t>
  </si>
  <si>
    <t>CULLS_p_TCGAb_432_NSP_GenomeWideSNP_6_F01_1537118_CULLS_p_TCGAb_432_NSP_GenomeWideSNP_6_F01_1537118</t>
  </si>
  <si>
    <t>A9JW</t>
  </si>
  <si>
    <t>TCGA-E2-A15R</t>
  </si>
  <si>
    <t>TCGA-E2-A15R-10A-01D-A113-01</t>
  </si>
  <si>
    <t>TCGA-E2-A15R-10A-01D-A110-09</t>
  </si>
  <si>
    <t>GHOUL_p_TCGASNP_b85and51R_N_GenomeWideSNP_6_A10_735374</t>
  </si>
  <si>
    <t>GHOUL_p_TCGASNP_b85and51R_N_GenomeWideSNP_6_A10_735374_GHOUL_p_TCGASNP_b85and51R_N_GenomeWideSNP_6_A10_735374</t>
  </si>
  <si>
    <t>A15R</t>
  </si>
  <si>
    <t>TCGA-G3-A25S</t>
  </si>
  <si>
    <t>TCGA-G3-A25S-10A-01D-A16U-01</t>
  </si>
  <si>
    <t>TCGA-G3-A25S-10A-01D-A16V-10</t>
  </si>
  <si>
    <t>GROVE_p_TCGA_b145_153_SNP_N_GenomeWideSNP_6_G11_809288</t>
  </si>
  <si>
    <t>GROVE_p_TCGA_b145_153_SNP_N_GenomeWideSNP_6_G11_809288_GROVE_p_TCGA_b145_153_SNP_N_GenomeWideSNP_6_G11_809288</t>
  </si>
  <si>
    <t>A25S</t>
  </si>
  <si>
    <t>TCGA-BG-A0MT</t>
  </si>
  <si>
    <t>TCGA-BG-A0MT-10A-01D-A102-01</t>
  </si>
  <si>
    <t>TCGA-BG-A0MT-10A-01W-A10C-09</t>
  </si>
  <si>
    <t>CAUSE_p_TCGAb73_SNP_N_GenomeWideSNP_6_B01_698198</t>
  </si>
  <si>
    <t>CAUSE_p_TCGAb73_SNP_N_GenomeWideSNP_6_B01_698198_CAUSE_p_TCGAb73_SNP_N_GenomeWideSNP_6_B01_698198</t>
  </si>
  <si>
    <t>A0MT</t>
  </si>
  <si>
    <t>TCGA-DK-AA6M</t>
  </si>
  <si>
    <t>TCGA-DK-AA6M-10A-01D-A393-01</t>
  </si>
  <si>
    <t>TCGA-DK-AA6M-10A-01D-A394-08</t>
  </si>
  <si>
    <t>NAVVY_p_TCGAb_401_NSP_GenomeWideSNP_6_B12_1487050</t>
  </si>
  <si>
    <t>NAVVY_p_TCGAb_401_NSP_GenomeWideSNP_6_B12_1487050_NAVVY_p_TCGAb_401_NSP_GenomeWideSNP_6_B12_1487050</t>
  </si>
  <si>
    <t>AA6M</t>
  </si>
  <si>
    <t>TCGA-D8-A27P</t>
  </si>
  <si>
    <t>TCGA-D8-A27P-10A-01D-A16C-01</t>
  </si>
  <si>
    <t>TCGA-D8-A27P-10A-01D-A16D-09</t>
  </si>
  <si>
    <t>WRIED_p_TCGA_143_147_150_Hahn_N_GenomeWideSNP_6_E06_799904</t>
  </si>
  <si>
    <t>WRIED_p_TCGA_143_147_150_Hahn_N_GenomeWideSNP_6_E06_799904_WRIED_p_TCGA_143_147_150_Hahn_N_GenomeWideSNP_6_E06_799904</t>
  </si>
  <si>
    <t>A27P</t>
  </si>
  <si>
    <t>TCGA-IB-7651</t>
  </si>
  <si>
    <t>TCGA-IB-7651-10A-01D-2153-01</t>
  </si>
  <si>
    <t>TCGA-IB-7651-10A-01D-2154-08</t>
  </si>
  <si>
    <t>BROSE_p_TCGASNP_195_196_197_N_GenomeWideSNP_6_F04_1039618</t>
  </si>
  <si>
    <t>BROSE_p_TCGASNP_195_196_197_N_GenomeWideSNP_6_F04_1039618_BROSE_p_TCGASNP_195_196_197_N_GenomeWideSNP_6_F04_1039618</t>
  </si>
  <si>
    <t>TCGA-77-7141</t>
  </si>
  <si>
    <t>TCGA-77-7141-11A-01D-2041-01</t>
  </si>
  <si>
    <t>TCGA-77-7141-11A-01D-2042-08</t>
  </si>
  <si>
    <t>AVANT_p_TCGA_180_SNP_4N_GenomeWideSNP_6_E04_895392</t>
  </si>
  <si>
    <t>AVANT_p_TCGA_180_SNP_4N_GenomeWideSNP_6_E04_895392_AVANT_p_TCGA_180_SNP_4N_GenomeWideSNP_6_E04_895392</t>
  </si>
  <si>
    <t>TCGA-BT-A42C</t>
  </si>
  <si>
    <t>TCGA-BT-A42C-10A-01D-A23J-01</t>
  </si>
  <si>
    <t>TCGA-BT-A42C-10A-01D-A23K-08</t>
  </si>
  <si>
    <t>AVISO_p_4TCGA_242_238_250_mN_GenomeWideSNP_6_B10_1231632</t>
  </si>
  <si>
    <t>AVISO_p_4TCGA_242_238_250_mN_GenomeWideSNP_6_B10_1231632_AVISO_p_4TCGA_242_238_250_mN_GenomeWideSNP_6_B10_1231632</t>
  </si>
  <si>
    <t>A42C</t>
  </si>
  <si>
    <t>TCGA-YL-A8SO</t>
  </si>
  <si>
    <t>TCGA-YL-A8SO-10A-01D-A379-01</t>
  </si>
  <si>
    <t>TCGA-YL-A8SO-10A-01D-A37A-08</t>
  </si>
  <si>
    <t>SHUNS_p_TCGAb_388_389_NSP_GenomeWideSNP_6_G06_1464496</t>
  </si>
  <si>
    <t>SHUNS_p_TCGAb_388_389_NSP_GenomeWideSNP_6_G06_1464496_SHUNS_p_TCGAb_388_389_NSP_GenomeWideSNP_6_G06_1464496</t>
  </si>
  <si>
    <t>A8SO</t>
  </si>
  <si>
    <t>TCGA-06-6693</t>
  </si>
  <si>
    <t>TCGA-06-6693-10A-01D-1842-01</t>
  </si>
  <si>
    <t>TCGA-06-6693-10A-01D-1845-08</t>
  </si>
  <si>
    <t>PULED_p_TCGA_130_157_N_GenomeWideSNP_6_A01_831708</t>
  </si>
  <si>
    <t>PULED_p_TCGA_130_157_N_GenomeWideSNP_6_A01_831708_PULED_p_TCGA_130_157_N_GenomeWideSNP_6_A01_831708</t>
  </si>
  <si>
    <t>TCGA-VS-A957</t>
  </si>
  <si>
    <t>TCGA-VS-A957-10A-01D-A42Q-01</t>
  </si>
  <si>
    <t>TCGA-VS-A957-10A-01D-A42R-09</t>
  </si>
  <si>
    <t>WANED_p_TCGAb_113_420_NSP_GenomeWideSNP_6_C07_1524228</t>
  </si>
  <si>
    <t>WANED_p_TCGAb_113_420_NSP_GenomeWideSNP_6_C07_1524228_WANED_p_TCGAb_113_420_NSP_GenomeWideSNP_6_C07_1524228</t>
  </si>
  <si>
    <t>A957</t>
  </si>
  <si>
    <t>TCGA-2Y-A9GW</t>
  </si>
  <si>
    <t>TCGA-2Y-A9GW-10A-01D-A384-01</t>
  </si>
  <si>
    <t>TCGA-2Y-A9GW-10A-01D-A385-10</t>
  </si>
  <si>
    <t>TACES_p_TCGAb_399_400_NSP_GenomeWideSNP_6_A12_1473820</t>
  </si>
  <si>
    <t>TACES_p_TCGAb_399_400_NSP_GenomeWideSNP_6_A12_1473820_TACES_p_TCGAb_399_400_NSP_GenomeWideSNP_6_A12_1473820</t>
  </si>
  <si>
    <t>A9GW</t>
  </si>
  <si>
    <t>TCGA-BP-4325</t>
  </si>
  <si>
    <t>TCGA-BP-4325-11A-01D-1283-01</t>
  </si>
  <si>
    <t>SPIKE_p_TCGA_B64_SNP_N_GenomeWideSNP_6_D10_697534</t>
  </si>
  <si>
    <t>TCGA-3H-AB3K</t>
  </si>
  <si>
    <t>TCGA-3H-AB3K-10A-01D-A39T-01</t>
  </si>
  <si>
    <t>TCGA-3H-AB3K-10A-01D-A39U-32</t>
  </si>
  <si>
    <t>NISEI_p_TCGAb_417_418_NSP_GenomeWideSNP_6_H08_1485938</t>
  </si>
  <si>
    <t>NISEI_p_TCGAb_417_418_NSP_GenomeWideSNP_6_H08_1485938_NISEI_p_TCGAb_417_418_NSP_GenomeWideSNP_6_H08_1485938</t>
  </si>
  <si>
    <t>AB3K</t>
  </si>
  <si>
    <t>TCGA-M7-A724</t>
  </si>
  <si>
    <t>TCGA-M7-A724-10A-01D-A328-01</t>
  </si>
  <si>
    <t>TCGA-M7-A724-10A-01D-A329-08</t>
  </si>
  <si>
    <t>LICIT_p_TCGAb_330_331_NSP_GenomeWideSNP_6_F12_1367572</t>
  </si>
  <si>
    <t>LICIT_p_TCGAb_330_331_NSP_GenomeWideSNP_6_F12_1367572_LICIT_p_TCGAb_330_331_NSP_GenomeWideSNP_6_F12_1367572</t>
  </si>
  <si>
    <t>A724</t>
  </si>
  <si>
    <t>TCGA-55-8085</t>
  </si>
  <si>
    <t>TCGA-55-8085-10A-01D-2237-01</t>
  </si>
  <si>
    <t>TCGA-55-8085-10A-01D-2238-08</t>
  </si>
  <si>
    <t>PALLS_p_TCGASNP_213_N_GenomeWideSNP_6_D06_1148202</t>
  </si>
  <si>
    <t>PALLS_p_TCGASNP_213_N_GenomeWideSNP_6_D06_1148202_PALLS_p_TCGASNP_213_N_GenomeWideSNP_6_D06_1148202</t>
  </si>
  <si>
    <t>TCGA-EJ-A6RC</t>
  </si>
  <si>
    <t>TCGA-EJ-A6RC-10A-01D-A328-01</t>
  </si>
  <si>
    <t>TCGA-EJ-A6RC-10A-01D-A329-08</t>
  </si>
  <si>
    <t>LICIT_p_TCGAb_330_331_NSP_GenomeWideSNP_6_D08_1367440</t>
  </si>
  <si>
    <t>LICIT_p_TCGAb_330_331_NSP_GenomeWideSNP_6_D08_1367440_LICIT_p_TCGAb_330_331_NSP_GenomeWideSNP_6_D08_1367440</t>
  </si>
  <si>
    <t>A6RC</t>
  </si>
  <si>
    <t>TCGA-EJ-A7NM</t>
  </si>
  <si>
    <t>TCGA-EJ-A7NM-10A-01D-A33V-01</t>
  </si>
  <si>
    <t>TCGA-EJ-A7NM-10A-01D-A33W-08</t>
  </si>
  <si>
    <t>DIODE_p_TCGAb3_47_48_49_50_NSP_GenomeWideSNP_6_B04_1373258</t>
  </si>
  <si>
    <t>DIODE_p_TCGAb3_47_48_49_50_NSP_GenomeWideSNP_6_B04_1373258_DIODE_p_TCGAb3_47_48_49_50_NSP_GenomeWideSNP_6_B04_1373258</t>
  </si>
  <si>
    <t>A7NM</t>
  </si>
  <si>
    <t>TCGA-ZJ-AAXA</t>
  </si>
  <si>
    <t>TCGA-ZJ-AAXA-10A-01D-A42Q-01</t>
  </si>
  <si>
    <t>TCGA-ZJ-AAXA-10A-01D-A42R-09</t>
  </si>
  <si>
    <t>WANED_p_TCGAb_113_420_NSP_GenomeWideSNP_6_F09_1524126</t>
  </si>
  <si>
    <t>WANED_p_TCGAb_113_420_NSP_GenomeWideSNP_6_F09_1524126_WANED_p_TCGAb_113_420_NSP_GenomeWideSNP_6_F09_1524126</t>
  </si>
  <si>
    <t>AAXA</t>
  </si>
  <si>
    <t>TCGA-D3-A1Q3</t>
  </si>
  <si>
    <t>TCGA-D3-A1Q3-10A-01D-A195-01</t>
  </si>
  <si>
    <t>TCGA-D3-A1Q3-10A-01D-A198-08</t>
  </si>
  <si>
    <t>ALANG_p_TCGA_180_SNP_1N_GenomeWideSNP_6_B09_896048</t>
  </si>
  <si>
    <t>ALANG_p_TCGA_180_SNP_1N_GenomeWideSNP_6_B09_896048_ALANG_p_TCGA_180_SNP_1N_GenomeWideSNP_6_B09_896048</t>
  </si>
  <si>
    <t>A1Q3</t>
  </si>
  <si>
    <t>TCGA-LK-A4O7</t>
  </si>
  <si>
    <t>TCGA-LK-A4O7-10A-01D-A34B-01</t>
  </si>
  <si>
    <t>TCGA-LK-A4O7-10A-01D-A34C-32</t>
  </si>
  <si>
    <t>UNDID_p_TCGA_353_354_355_37_NSP_GenomeWideSNP_6_B12_1376902</t>
  </si>
  <si>
    <t>UNDID_p_TCGA_353_354_355_37_NSP_GenomeWideSNP_6_B12_1376902_UNDID_p_TCGA_353_354_355_37_NSP_GenomeWideSNP_6_B12_1376902</t>
  </si>
  <si>
    <t>A4O7</t>
  </si>
  <si>
    <t>TCGA-BP-4176</t>
  </si>
  <si>
    <t>TCGA-BP-4176-11A-01D-1283-01</t>
  </si>
  <si>
    <t>SPIKE_p_TCGA_B64_SNP_N_GenomeWideSNP_6_D03_697454</t>
  </si>
  <si>
    <t>TCGA-04-1353</t>
  </si>
  <si>
    <t>TCGA-04-1353-11B-01D-1043-01</t>
  </si>
  <si>
    <t>TCGA-04-1353-11B-01D-1526-09</t>
  </si>
  <si>
    <t>MATZO_p_TCGAb40_SNP_1N_GenomeWideSNP_6_B09_667818</t>
  </si>
  <si>
    <t>MATZO_p_TCGAb40_SNP_1N_GenomeWideSNP_6_B09_667818_MATZO_p_TCGAb40_SNP_1N_GenomeWideSNP_6_B09_667818</t>
  </si>
  <si>
    <t>TCGA-DK-AA6U</t>
  </si>
  <si>
    <t>TCGA-DK-AA6U-10A-01D-A393-01</t>
  </si>
  <si>
    <t>TCGA-DK-AA6U-10A-01D-A394-08</t>
  </si>
  <si>
    <t>MESNE_p_TCGAb_401_02_03_04_05_N_GenomeWideSNP_6_B04_1486784</t>
  </si>
  <si>
    <t>MESNE_p_TCGAb_401_02_03_04_05_N_GenomeWideSNP_6_B04_1486784_MESNE_p_TCGAb_401_02_03_04_05_N_GenomeWideSNP_6_B04_1486784</t>
  </si>
  <si>
    <t>AA6U</t>
  </si>
  <si>
    <t>TCGA-BR-7196</t>
  </si>
  <si>
    <t>TCGA-BR-7196-10A-01D-2052-01</t>
  </si>
  <si>
    <t>TCGA-BR-7196-10A-01D-2053-08</t>
  </si>
  <si>
    <t>ODDLY_p_TCGASNP_165_184_N_GenomeWideSNP_6_H01_1051710</t>
  </si>
  <si>
    <t>ODDLY_p_TCGASNP_165_184_N_GenomeWideSNP_6_H01_1051710_ODDLY_p_TCGASNP_165_184_N_GenomeWideSNP_6_H01_1051710</t>
  </si>
  <si>
    <t>TCGA-HM-A3JK</t>
  </si>
  <si>
    <t>TCGA-HM-A3JK-10A-01D-A21P-01</t>
  </si>
  <si>
    <t>TCGA-HM-A3JK-10A-01D-A21Q-09</t>
  </si>
  <si>
    <t>CENTS_p_TCGASNP_212_216_217_N_GenomeWideSNP_6_B09_1039570</t>
  </si>
  <si>
    <t>CENTS_p_TCGASNP_212_216_217_N_GenomeWideSNP_6_B09_1039570_CENTS_p_TCGASNP_212_216_217_N_GenomeWideSNP_6_B09_1039570</t>
  </si>
  <si>
    <t>A3JK</t>
  </si>
  <si>
    <t>TCGA-HC-A6AL</t>
  </si>
  <si>
    <t>TCGA-HC-A6AL-10A-01D-A30G-01</t>
  </si>
  <si>
    <t>TCGA-HC-A6AL-10A-01D-A30H-08</t>
  </si>
  <si>
    <t>GAMED_p_TCGA_B_312_313_314_NSP_GenomeWideSNP_6_A10_1361724</t>
  </si>
  <si>
    <t>GAMED_p_TCGA_B_312_313_314_NSP_GenomeWideSNP_6_A10_1361724_GAMED_p_TCGA_B_312_313_314_NSP_GenomeWideSNP_6_A10_1361724</t>
  </si>
  <si>
    <t>A6AL</t>
  </si>
  <si>
    <t>TCGA-22-5489</t>
  </si>
  <si>
    <t>TCGA-22-5489-11A-01D-1631-01</t>
  </si>
  <si>
    <t>TCGA-22-5489-11A-01D-1632-08</t>
  </si>
  <si>
    <t>STOPS_p_TCGA_b101_114_SNP_N_GenomeWideSNP_6_B12_771672</t>
  </si>
  <si>
    <t>STOPS_p_TCGA_b101_114_SNP_N_GenomeWideSNP_6_B12_771672_STOPS_p_TCGA_b101_114_SNP_N_GenomeWideSNP_6_B12_771672</t>
  </si>
  <si>
    <t>TCGA-CH-5744</t>
  </si>
  <si>
    <t>TCGA-CH-5744-10A-01D-1574-01</t>
  </si>
  <si>
    <t>TCGA-CH-5744-10A-01D-1576-08</t>
  </si>
  <si>
    <t>CLEAR_p_TCGA_b91_SNP_1N_GenomeWideSNP_6_D08_755644</t>
  </si>
  <si>
    <t>CLEAR_p_TCGA_b91_SNP_1N_GenomeWideSNP_6_D08_755644_CLEAR_p_TCGA_b91_SNP_1N_GenomeWideSNP_6_D08_755644</t>
  </si>
  <si>
    <t>TCGA-IB-AAUO</t>
  </si>
  <si>
    <t>TCGA-IB-AAUO-10A-01D-A38I-01</t>
  </si>
  <si>
    <t>TCGA-IB-AAUO-10A-01D-A38J-08</t>
  </si>
  <si>
    <t>CACTI_p_TCGAb_392_393_394_NSP_GenomeWideSNP_6_B11_1474032</t>
  </si>
  <si>
    <t>CACTI_p_TCGAb_392_393_394_NSP_GenomeWideSNP_6_B11_1474032_CACTI_p_TCGAb_392_393_394_NSP_GenomeWideSNP_6_B11_1474032</t>
  </si>
  <si>
    <t>AAUO</t>
  </si>
  <si>
    <t>TCGA-J4-A83M</t>
  </si>
  <si>
    <t>TCGA-J4-A83M-10A-01D-A34W-01</t>
  </si>
  <si>
    <t>TCGA-J4-A83M-10A-01D-A34X-08</t>
  </si>
  <si>
    <t>STING_p_TCGAb_356_357_NSP_GenomeWideSNP_6_E04_1388220</t>
  </si>
  <si>
    <t>STING_p_TCGAb_356_357_NSP_GenomeWideSNP_6_E04_1388220_STING_p_TCGAb_356_357_NSP_GenomeWideSNP_6_E04_1388220</t>
  </si>
  <si>
    <t>A83M</t>
  </si>
  <si>
    <t>TCGA-EM-A4FV</t>
  </si>
  <si>
    <t>TCGA-EM-A4FV-10A-01D-A259-01</t>
  </si>
  <si>
    <t>TCGA-EM-A4FV-10A-01D-A25A-08</t>
  </si>
  <si>
    <t>SLOES_p_TCGA_270_S_GenomeWideSNP_6_H01_1316110</t>
  </si>
  <si>
    <t>SLOES_p_TCGA_270_S_GenomeWideSNP_6_H01_1316110_SLOES_p_TCGA_270_S_GenomeWideSNP_6_H01_1316110</t>
  </si>
  <si>
    <t>A4FV</t>
  </si>
  <si>
    <t>TCGA-BH-A0DL</t>
  </si>
  <si>
    <t>TCGA-BH-A0DL-10A-01D-A113-01</t>
  </si>
  <si>
    <t>TCGA-BH-A0DL-11A-13D-A10Y-09</t>
  </si>
  <si>
    <t>URAEI_p_TCGASNP_b85_N_GenomeWideSNP_6_B01_735184</t>
  </si>
  <si>
    <t>URAEI_p_TCGASNP_b85_N_GenomeWideSNP_6_B01_735184_URAEI_p_TCGASNP_b85_N_GenomeWideSNP_6_B01_735184</t>
  </si>
  <si>
    <t>A0DL</t>
  </si>
  <si>
    <t>TCGA-60-2713</t>
  </si>
  <si>
    <t>TCGA-60-2713-11A-01D-0844-01</t>
  </si>
  <si>
    <t>TCGA-60-2713-11A-01W-0877-08</t>
  </si>
  <si>
    <t>PAGOD_p_TCGAb31_SNP_S_GenomeWideSNP_6_D08_584810</t>
  </si>
  <si>
    <t>PAGOD_p_TCGAb31_SNP_S_GenomeWideSNP_6_D08_584810_PAGOD_p_TCGAb31_SNP_S_GenomeWideSNP_6_D08_584810</t>
  </si>
  <si>
    <t>TCGA-GD-A6C6</t>
  </si>
  <si>
    <t>TCGA-GD-A6C6-10A-01D-A31I-01</t>
  </si>
  <si>
    <t>TCGA-GD-A6C6-10A-01D-A31J-08</t>
  </si>
  <si>
    <t>CONGA_p_TCGA_b_317_318_319_NSP_GenomeWideSNP_6_B04_1365306</t>
  </si>
  <si>
    <t>CONGA_p_TCGA_b_317_318_319_NSP_GenomeWideSNP_6_B04_1365306_CONGA_p_TCGA_b_317_318_319_NSP_GenomeWideSNP_6_B04_1365306</t>
  </si>
  <si>
    <t>A6C6</t>
  </si>
  <si>
    <t>TCGA-K1-A3PN</t>
  </si>
  <si>
    <t>TCGA-K1-A3PN-10A-01D-A229-01</t>
  </si>
  <si>
    <t>TCGA-K1-A3PN-10A-01D-A22A-09</t>
  </si>
  <si>
    <t>FLUES_p_TCGASNP_228_229_230_N_GenomeWideSNP_6_D06_1148922</t>
  </si>
  <si>
    <t>FLUES_p_TCGASNP_228_229_230_N_GenomeWideSNP_6_D06_1148922_FLUES_p_TCGASNP_228_229_230_N_GenomeWideSNP_6_D06_1148922</t>
  </si>
  <si>
    <t>A3PN</t>
  </si>
  <si>
    <t>TCGA-BR-8370</t>
  </si>
  <si>
    <t>TCGA-BR-8370-10A-01D-2339-01</t>
  </si>
  <si>
    <t>TCGA-BR-8370-10A-01D-2341-08</t>
  </si>
  <si>
    <t>XENIA_p_3TCGA_220_N_GenomeWideSNP_6_B12_1231304</t>
  </si>
  <si>
    <t>XENIA_p_3TCGA_220_N_GenomeWideSNP_6_B12_1231304_XENIA_p_3TCGA_220_N_GenomeWideSNP_6_B12_1231304</t>
  </si>
  <si>
    <t>TCGA-BB-A5HY</t>
  </si>
  <si>
    <t>TCGA-BB-A5HY-10A-01D-A28T-01</t>
  </si>
  <si>
    <t>TCGA-BB-A5HY-10A-01D-A28U-08</t>
  </si>
  <si>
    <t>LEGIT_p_TCGA_300_301_302_N_GenomeWideSNP_6_B03_1344408</t>
  </si>
  <si>
    <t>LEGIT_p_TCGA_300_301_302_N_GenomeWideSNP_6_B03_1344408_LEGIT_p_TCGA_300_301_302_N_GenomeWideSNP_6_B03_1344408</t>
  </si>
  <si>
    <t>A5HY</t>
  </si>
  <si>
    <t>TCGA-F4-6703</t>
  </si>
  <si>
    <t>TCGA-F4-6703-10A-01D-1834-01</t>
  </si>
  <si>
    <t>TCGA-F4-6703-10A-01D-1835-10</t>
  </si>
  <si>
    <t>BAIZE_p_TCGA_b138_SNP_N_GenomeWideSNP_6_E11_808822</t>
  </si>
  <si>
    <t>BAIZE_p_TCGA_b138_SNP_N_GenomeWideSNP_6_E11_808822_BAIZE_p_TCGA_b138_SNP_N_GenomeWideSNP_6_E11_808822</t>
  </si>
  <si>
    <t>TCGA-KK-A7B4</t>
  </si>
  <si>
    <t>TCGA-KK-A7B4-11A-11D-A328-01</t>
  </si>
  <si>
    <t>TCGA-KK-A7B4-11A-11D-A329-08</t>
  </si>
  <si>
    <t>LICIT_p_TCGAb_330_331_NSP_GenomeWideSNP_6_E12_1367578</t>
  </si>
  <si>
    <t>LICIT_p_TCGAb_330_331_NSP_GenomeWideSNP_6_E12_1367578_LICIT_p_TCGAb_330_331_NSP_GenomeWideSNP_6_E12_1367578</t>
  </si>
  <si>
    <t>A7B4</t>
  </si>
  <si>
    <t>TCGA-4Z-AA7O</t>
  </si>
  <si>
    <t>TCGA-4Z-AA7O-10A-01D-A393-01</t>
  </si>
  <si>
    <t>TCGA-4Z-AA7O-10A-01D-A394-08</t>
  </si>
  <si>
    <t>NAVVY_p_TCGAb_401_NSP_GenomeWideSNP_6_D08_1487152</t>
  </si>
  <si>
    <t>NAVVY_p_TCGAb_401_NSP_GenomeWideSNP_6_D08_1487152_NAVVY_p_TCGAb_401_NSP_GenomeWideSNP_6_D08_1487152</t>
  </si>
  <si>
    <t>AA7O</t>
  </si>
  <si>
    <t>TCGA-B6-A0IB</t>
  </si>
  <si>
    <t>TCGA-B6-A0IB-10A-01D-A037-01</t>
  </si>
  <si>
    <t>TCGA-B6-A0IB-10A-01W-A055-09</t>
  </si>
  <si>
    <t>COZEN_p_TCGAb56_SNP_2N_GenomeWideSNP_6_F03_667180</t>
  </si>
  <si>
    <t>COZEN_p_TCGAb56_SNP_2N_GenomeWideSNP_6_F03_667180_COZEN_p_TCGAb56_SNP_2N_GenomeWideSNP_6_F03_667180</t>
  </si>
  <si>
    <t>A0IB</t>
  </si>
  <si>
    <t>TCGA-CH-5748</t>
  </si>
  <si>
    <t>TCGA-CH-5748-10A-01D-1574-01</t>
  </si>
  <si>
    <t>TCGA-CH-5748-10A-01D-1576-08</t>
  </si>
  <si>
    <t>CLEAR_p_TCGA_b91_SNP_1N_GenomeWideSNP_6_B10_755618</t>
  </si>
  <si>
    <t>CLEAR_p_TCGA_b91_SNP_1N_GenomeWideSNP_6_B10_755618_CLEAR_p_TCGA_b91_SNP_1N_GenomeWideSNP_6_B10_755618</t>
  </si>
  <si>
    <t>TCGA-21-5786</t>
  </si>
  <si>
    <t>TCGA-21-5786-10A-01D-1631-01</t>
  </si>
  <si>
    <t>TCGA-21-5786-10A-01D-1632-08</t>
  </si>
  <si>
    <t>STOPS_p_TCGA_b101_114_SNP_N_GenomeWideSNP_6_A05_771744</t>
  </si>
  <si>
    <t>STOPS_p_TCGA_b101_114_SNP_N_GenomeWideSNP_6_A05_771744_STOPS_p_TCGA_b101_114_SNP_N_GenomeWideSNP_6_A05_771744</t>
  </si>
  <si>
    <t>TCGA-FI-A2F8</t>
  </si>
  <si>
    <t>TCGA-FI-A2F8-10B-01D-A17C-01</t>
  </si>
  <si>
    <t>TCGA-FI-A2F8-10B-01D-A17D-09</t>
  </si>
  <si>
    <t>TATTY_p_TCGA_b52_156_SNP_N_GenomeWideSNP_6_G12_808970</t>
  </si>
  <si>
    <t>TATTY_p_TCGA_b52_156_SNP_N_GenomeWideSNP_6_G12_808970_TATTY_p_TCGA_b52_156_SNP_N_GenomeWideSNP_6_G12_808970</t>
  </si>
  <si>
    <t>A2F8</t>
  </si>
  <si>
    <t>TCGA-ER-A3ET</t>
  </si>
  <si>
    <t>TCGA-ER-A3ET-10A-01D-A20B-01</t>
  </si>
  <si>
    <t>TCGA-ER-A3ET-10A-01D-A20D-08</t>
  </si>
  <si>
    <t>COMMY_p_TCGA_194_198_SNP_N_GenomeWideSNP_6_F01_955680</t>
  </si>
  <si>
    <t>COMMY_p_TCGA_194_198_SNP_N_GenomeWideSNP_6_F01_955680_COMMY_p_TCGA_194_198_SNP_N_GenomeWideSNP_6_F01_955680</t>
  </si>
  <si>
    <t>A3ET</t>
  </si>
  <si>
    <t>TCGA-60-2711</t>
  </si>
  <si>
    <t>TCGA-60-2711-11A-01D-0844-01</t>
  </si>
  <si>
    <t>TCGA-60-2711-11A-01D-1522-08</t>
  </si>
  <si>
    <t>PAGOD_p_TCGAb31_SNP_S_GenomeWideSNP_6_B08_584884</t>
  </si>
  <si>
    <t>PAGOD_p_TCGAb31_SNP_S_GenomeWideSNP_6_B08_584884_PAGOD_p_TCGAb31_SNP_S_GenomeWideSNP_6_B08_584884</t>
  </si>
  <si>
    <t>TCGA-WB-A80Q</t>
  </si>
  <si>
    <t>TCGA-WB-A80Q-10A-01D-A35F-01</t>
  </si>
  <si>
    <t>TCGA-WB-A80Q-10A-01D-A35G-08</t>
  </si>
  <si>
    <t>HOOLY_p_TCGAb_366_P04_NSP_GenomeWideSNP_6_G12_1390484</t>
  </si>
  <si>
    <t>HOOLY_p_TCGAb_366_P04_NSP_GenomeWideSNP_6_G12_1390484_HOOLY_p_TCGAb_366_P04_NSP_GenomeWideSNP_6_G12_1390484</t>
  </si>
  <si>
    <t>A80Q</t>
  </si>
  <si>
    <t>TCGA-AR-A0TX</t>
  </si>
  <si>
    <t>TCGA-AR-A0TX-10A-01D-A087-01</t>
  </si>
  <si>
    <t>TCGA-AR-A0TX-10A-01D-A099-09</t>
  </si>
  <si>
    <t>SHAWM_p_TCGAb72_SNP_N_GenomeWideSNP_6_H11_697976</t>
  </si>
  <si>
    <t>SHAWM_p_TCGAb72_SNP_N_GenomeWideSNP_6_H11_697976_SHAWM_p_TCGAb72_SNP_N_GenomeWideSNP_6_H11_697976</t>
  </si>
  <si>
    <t>A0TX</t>
  </si>
  <si>
    <t>TCGA-58-A46J</t>
  </si>
  <si>
    <t>TCGA-58-A46J-10A-01D-A24E-01</t>
  </si>
  <si>
    <t>TCGA-58-A46J-10A-01D-A24F-08</t>
  </si>
  <si>
    <t>TEAKS_p_TCGA_258_259_260_254_N_GenomeWideSNP_6_D03_1301250</t>
  </si>
  <si>
    <t>TEAKS_p_TCGA_258_259_260_254_N_GenomeWideSNP_6_D03_1301250_TEAKS_p_TCGA_258_259_260_254_N_GenomeWideSNP_6_D03_1301250</t>
  </si>
  <si>
    <t>A46J</t>
  </si>
  <si>
    <t>TCGA-FY-A3I5</t>
  </si>
  <si>
    <t>TCGA-FY-A3I5-10A-01D-A21Y-01</t>
  </si>
  <si>
    <t>TCGA-FY-A3I5-10A-01D-A21Z-08</t>
  </si>
  <si>
    <t>LOLLS_p_TCGASNP_223_225_N_GenomeWideSNP_6_B01_1151968</t>
  </si>
  <si>
    <t>LOLLS_p_TCGASNP_223_225_N_GenomeWideSNP_6_B01_1151968_LOLLS_p_TCGASNP_223_225_N_GenomeWideSNP_6_B01_1151968</t>
  </si>
  <si>
    <t>A3I5</t>
  </si>
  <si>
    <t>TCGA-WX-AA44</t>
  </si>
  <si>
    <t>TCGA-WX-AA44-10A-01D-A38W-01</t>
  </si>
  <si>
    <t>TCGA-WX-AA44-10A-01D-A38X-10</t>
  </si>
  <si>
    <t>MESNE_p_TCGAb_401_02_03_04_05_N_GenomeWideSNP_6_G12_1486950</t>
  </si>
  <si>
    <t>MESNE_p_TCGAb_401_02_03_04_05_N_GenomeWideSNP_6_G12_1486950_MESNE_p_TCGAb_401_02_03_04_05_N_GenomeWideSNP_6_G12_1486950</t>
  </si>
  <si>
    <t>AA44</t>
  </si>
  <si>
    <t>TCGA-CJ-4920</t>
  </si>
  <si>
    <t>TCGA-CJ-4920-11A-01D-1423-01</t>
  </si>
  <si>
    <t>TCGA-CJ-4920-11A-01D-1429-08</t>
  </si>
  <si>
    <t>TARSI_p_TCGAb70_SNP_N_GenomeWideSNP_6_C02_741970</t>
  </si>
  <si>
    <t>TARSI_p_TCGAb70_SNP_N_GenomeWideSNP_6_C02_741970_TARSI_p_TCGAb70_SNP_N_GenomeWideSNP_6_C02_741970</t>
  </si>
  <si>
    <t>TCGA-E2-A15F</t>
  </si>
  <si>
    <t>TCGA-E2-A15F-10A-01D-A113-01</t>
  </si>
  <si>
    <t>TCGA-E2-A15F-10A-01D-A110-09</t>
  </si>
  <si>
    <t>GHOUL_p_TCGASNP_b85and51R_N_GenomeWideSNP_6_B09_760358</t>
  </si>
  <si>
    <t>GHOUL_p_TCGASNP_b85and51R_N_GenomeWideSNP_6_B09_760358_GHOUL_p_TCGASNP_b85and51R_N_GenomeWideSNP_6_B09_760358</t>
  </si>
  <si>
    <t>A15F</t>
  </si>
  <si>
    <t>TCGA-FS-A4F4</t>
  </si>
  <si>
    <t>TCGA-FS-A4F4-10B-01D-A25P-01</t>
  </si>
  <si>
    <t>TCGA-FS-A4F4-10B-01D-A25O-08</t>
  </si>
  <si>
    <t>RAZEE_p_TCGA_277_b2_N_GenomeWideSNP_6_A02_1321044</t>
  </si>
  <si>
    <t>RAZEE_p_TCGA_277_b2_N_GenomeWideSNP_6_A02_1321044_RAZEE_p_TCGA_277_b2_N_GenomeWideSNP_6_A02_1321044</t>
  </si>
  <si>
    <t>A4F4</t>
  </si>
  <si>
    <t>TCGA-EY-A3QX</t>
  </si>
  <si>
    <t>TCGA-EY-A3QX-10A-01D-A229-01</t>
  </si>
  <si>
    <t>TCGA-EY-A3QX-10A-01D-A22A-09</t>
  </si>
  <si>
    <t>TITER_p_TCGASNP_227_228_N_GenomeWideSNP_6_A04_1151290</t>
  </si>
  <si>
    <t>TITER_p_TCGASNP_227_228_N_GenomeWideSNP_6_A04_1151290_TITER_p_TCGASNP_227_228_N_GenomeWideSNP_6_A04_1151290</t>
  </si>
  <si>
    <t>A3QX</t>
  </si>
  <si>
    <t>TCGA-K4-A6MB</t>
  </si>
  <si>
    <t>TCGA-K4-A6MB-10A-01D-A31I-01</t>
  </si>
  <si>
    <t>TCGA-K4-A6MB-10A-01D-A31J-08</t>
  </si>
  <si>
    <t>CONGA_p_TCGA_b_317_318_319_NSP_GenomeWideSNP_6_B09_1365198</t>
  </si>
  <si>
    <t>CONGA_p_TCGA_b_317_318_319_NSP_GenomeWideSNP_6_B09_1365198_CONGA_p_TCGA_b_317_318_319_NSP_GenomeWideSNP_6_B09_1365198</t>
  </si>
  <si>
    <t>A6MB</t>
  </si>
  <si>
    <t>TCGA-CN-6016</t>
  </si>
  <si>
    <t>TCGA-CN-6016-10A-01D-1682-01</t>
  </si>
  <si>
    <t>TCGA-CN-6016-10A-01D-1683-08</t>
  </si>
  <si>
    <t>FISTS_p_TCGA_b107_121_SNP_N_GenomeWideSNP_6_G08_777836</t>
  </si>
  <si>
    <t>FISTS_p_TCGA_b107_121_SNP_N_GenomeWideSNP_6_G08_777836_FISTS_p_TCGA_b107_121_SNP_N_GenomeWideSNP_6_G08_777836</t>
  </si>
  <si>
    <t>TCGA-4L-AA1F</t>
  </si>
  <si>
    <t>TCGA-4L-AA1F-10A-01D-A41M-01</t>
  </si>
  <si>
    <t>TCGA-4L-AA1F-10A-01D-A41N-08</t>
  </si>
  <si>
    <t>MICHE_p_TCGAb_428_429_NSP_GenomeWideSNP_6_E11_1521424</t>
  </si>
  <si>
    <t>MICHE_p_TCGAb_428_429_NSP_GenomeWideSNP_6_E11_1521424_MICHE_p_TCGAb_428_429_NSP_GenomeWideSNP_6_E11_1521424</t>
  </si>
  <si>
    <t>4L</t>
  </si>
  <si>
    <t>AA1F</t>
  </si>
  <si>
    <t>TCGA-EJ-5519</t>
  </si>
  <si>
    <t>TCGA-EJ-5519-10A-01D-1575-01</t>
  </si>
  <si>
    <t>TCGA-EJ-5519-10A-01D-1577-08</t>
  </si>
  <si>
    <t>VOLVA_p_TCGA_b91_SNP_2N_GenomeWideSNP_6_F01_755490</t>
  </si>
  <si>
    <t>VOLVA_p_TCGA_b91_SNP_2N_GenomeWideSNP_6_F01_755490_VOLVA_p_TCGA_b91_SNP_2N_GenomeWideSNP_6_F01_755490</t>
  </si>
  <si>
    <t>TCGA-IB-A5ST</t>
  </si>
  <si>
    <t>TCGA-IB-A5ST-10A-01D-A32M-01</t>
  </si>
  <si>
    <t>TCGA-IB-A5ST-10A-01D-A32N-08</t>
  </si>
  <si>
    <t>LICIT_p_TCGAb_330_331_NSP_GenomeWideSNP_6_B05_1367448</t>
  </si>
  <si>
    <t>LICIT_p_TCGAb_330_331_NSP_GenomeWideSNP_6_B05_1367448_LICIT_p_TCGAb_330_331_NSP_GenomeWideSNP_6_B05_1367448</t>
  </si>
  <si>
    <t>A5ST</t>
  </si>
  <si>
    <t>TCGA-14-0790</t>
  </si>
  <si>
    <t>TCGA-14-0790-10A-01D-0784-01</t>
  </si>
  <si>
    <t>TCGA-14-0790-10A-01W-0837-08</t>
  </si>
  <si>
    <t>SALIC_p_TCGAb26_SNP_N_GenomeWideSNP_6_H03_571254</t>
  </si>
  <si>
    <t>SALIC_p_TCGAb26_SNP_N_GenomeWideSNP_6_H03_571254_SALIC_p_TCGAb26_SNP_N_GenomeWideSNP_6_H03_571254</t>
  </si>
  <si>
    <t>TCGA-76-6285</t>
  </si>
  <si>
    <t>TCGA-76-6285-10A-01D-1694-01</t>
  </si>
  <si>
    <t>TCGA-76-6285-10A-01D-1696-08</t>
  </si>
  <si>
    <t>SEXES_p_TCGA_b111_SNP_N_GenomeWideSNP_6_C05_780566</t>
  </si>
  <si>
    <t>SEXES_p_TCGA_b111_SNP_N_GenomeWideSNP_6_C05_780566_SEXES_p_TCGA_b111_SNP_N_GenomeWideSNP_6_C05_780566</t>
  </si>
  <si>
    <t>TCGA-ZG-A9L6</t>
  </si>
  <si>
    <t>TCGA-ZG-A9L6-10A-01D-A41M-01</t>
  </si>
  <si>
    <t>TCGA-ZG-A9L6-10A-01D-A41N-08</t>
  </si>
  <si>
    <t>MICHE_p_TCGAb_428_429_NSP_GenomeWideSNP_6_D06_1521380</t>
  </si>
  <si>
    <t>MICHE_p_TCGAb_428_429_NSP_GenomeWideSNP_6_D06_1521380_MICHE_p_TCGAb_428_429_NSP_GenomeWideSNP_6_D06_1521380</t>
  </si>
  <si>
    <t>A9L6</t>
  </si>
  <si>
    <t>TCGA-E2-A14Z</t>
  </si>
  <si>
    <t>TCGA-E2-A14Z-10A-01D-A113-01</t>
  </si>
  <si>
    <t>TCGA-E2-A14Z-10A-01D-A110-09</t>
  </si>
  <si>
    <t>GHOUL_p_TCGASNP_b85and51R_N_GenomeWideSNP_6_F06_735254</t>
  </si>
  <si>
    <t>GHOUL_p_TCGASNP_b85and51R_N_GenomeWideSNP_6_F06_735254_GHOUL_p_TCGASNP_b85and51R_N_GenomeWideSNP_6_F06_735254</t>
  </si>
  <si>
    <t>A14Z</t>
  </si>
  <si>
    <t>TCGA-Q3-AA2A</t>
  </si>
  <si>
    <t>TCGA-Q3-AA2A-10A-01D-A379-01</t>
  </si>
  <si>
    <t>TCGA-Q3-AA2A-10A-01D-A37A-08</t>
  </si>
  <si>
    <t>CYMES_p_TCGAb_389_390_NSP_GenomeWideSNP_6_H10_1464352</t>
  </si>
  <si>
    <t>CYMES_p_TCGAb_389_390_NSP_GenomeWideSNP_6_H10_1464352_CYMES_p_TCGAb_389_390_NSP_GenomeWideSNP_6_H10_1464352</t>
  </si>
  <si>
    <t>AA2A</t>
  </si>
  <si>
    <t>TCGA-BP-4165</t>
  </si>
  <si>
    <t>TCGA-BP-4165-11A-01D-1283-01</t>
  </si>
  <si>
    <t>SPIKE_p_TCGA_B64_SNP_N_GenomeWideSNP_6_E02_697410</t>
  </si>
  <si>
    <t>TCGA-23-1119</t>
  </si>
  <si>
    <t>TCGA-23-1119-10A-01D-0428-01</t>
  </si>
  <si>
    <t>QUANT_p_TCGA_Batch12_AFFX_GenomeWideSNP_6_B10_437652</t>
  </si>
  <si>
    <t>TCGA-62-A471</t>
  </si>
  <si>
    <t>TCGA-62-A471-10A-01D-A24E-01</t>
  </si>
  <si>
    <t>TCGA-62-A471-10A-01D-A24F-08</t>
  </si>
  <si>
    <t>BUNGS_p_TCGA_257_258_N_GenomeWideSNP_6_D10_1300980</t>
  </si>
  <si>
    <t>BUNGS_p_TCGA_257_258_N_GenomeWideSNP_6_D10_1300980_BUNGS_p_TCGA_257_258_N_GenomeWideSNP_6_D10_1300980</t>
  </si>
  <si>
    <t>A471</t>
  </si>
  <si>
    <t>TCGA-30-1857</t>
  </si>
  <si>
    <t>TCGA-30-1857-10A-01D-0577-01</t>
  </si>
  <si>
    <t>TCGA-30-1857-10A-01W-0639-09</t>
  </si>
  <si>
    <t>THING_p_TCGA_B19_SNP_N_GenomeWideSNP_6_A08_495150</t>
  </si>
  <si>
    <t>THING_p_TCGA_B19_SNP_N_GenomeWideSNP_6_A08_495150_THING_p_TCGA_B19_SNP_N_GenomeWideSNP_6_A08_495150</t>
  </si>
  <si>
    <t>TCGA-60-2708</t>
  </si>
  <si>
    <t>TCGA-60-2708-11A-01D-0844-01</t>
  </si>
  <si>
    <t>TCGA-60-2708-11A-01D-1522-08</t>
  </si>
  <si>
    <t>PAGOD_p_TCGAb31_SNP_S_GenomeWideSNP_6_H07_584788</t>
  </si>
  <si>
    <t>PAGOD_p_TCGAb31_SNP_S_GenomeWideSNP_6_H07_584788_PAGOD_p_TCGAb31_SNP_S_GenomeWideSNP_6_H07_584788</t>
  </si>
  <si>
    <t>TCGA-DI-A0WH</t>
  </si>
  <si>
    <t>TCGA-DI-A0WH-10B-01D-A12G-01</t>
  </si>
  <si>
    <t>TCGA-DI-A0WH-10B-01D-A12J-09</t>
  </si>
  <si>
    <t>SCAUR_p_TCGA_b94_SNP_N_GenomeWideSNP_6_E04_755332</t>
  </si>
  <si>
    <t>SCAUR_p_TCGA_b94_SNP_N_GenomeWideSNP_6_E04_755332_SCAUR_p_TCGA_b94_SNP_N_GenomeWideSNP_6_E04_755332</t>
  </si>
  <si>
    <t>A0WH</t>
  </si>
  <si>
    <t>TCGA-CV-7411</t>
  </si>
  <si>
    <t>TCGA-CV-7411-10A-01D-2077-01</t>
  </si>
  <si>
    <t>TCGA-CV-7411-10A-01D-2078-08</t>
  </si>
  <si>
    <t>CLUBS_p_TCGA_186_188_SNP_N_GenomeWideSNP_6_A08_914034</t>
  </si>
  <si>
    <t>CLUBS_p_TCGA_186_188_SNP_N_GenomeWideSNP_6_A08_914034_CLUBS_p_TCGA_186_188_SNP_N_GenomeWideSNP_6_A08_914034</t>
  </si>
  <si>
    <t>TCGA-KR-A7K2</t>
  </si>
  <si>
    <t>TCGA-KR-A7K2-10A-01D-A33P-01</t>
  </si>
  <si>
    <t>TCGA-KR-A7K2-10A-01D-A33Q-10</t>
  </si>
  <si>
    <t>INCUS_p_TCGAb3_43_44_45_46_STY_GenomeWideSNP_6_F02_1377616</t>
  </si>
  <si>
    <t>INCUS_p_TCGAb3_43_44_45_46_STY_GenomeWideSNP_6_F02_1377616_INCUS_p_TCGAb3_43_44_45_46_STY_GenomeWideSNP_6_F02_1377616</t>
  </si>
  <si>
    <t>A7K2</t>
  </si>
  <si>
    <t>TCGA-B1-A656</t>
  </si>
  <si>
    <t>TCGA-B1-A656-10A-01D-A31W-01</t>
  </si>
  <si>
    <t>TCGA-B1-A656-10A-01D-A31X-10</t>
  </si>
  <si>
    <t>SWEDE_p_TCGAb322_23_24_25_26NSP_GenomeWideSNP_6_E11_1364834</t>
  </si>
  <si>
    <t>SWEDE_p_TCGAb322_23_24_25_26NSP_GenomeWideSNP_6_E11_1364834_SWEDE_p_TCGAb322_23_24_25_26NSP_GenomeWideSNP_6_E11_1364834</t>
  </si>
  <si>
    <t>A656</t>
  </si>
  <si>
    <t>TCGA-55-7574</t>
  </si>
  <si>
    <t>TCGA-55-7574-10A-01D-2035-01</t>
  </si>
  <si>
    <t>TCGA-55-7574-10A-01D-2036-08</t>
  </si>
  <si>
    <t>LIGER_p_TCGA_166_180_SNP_N_GenomeWideSNP_6_H03_896628</t>
  </si>
  <si>
    <t>LIGER_p_TCGA_166_180_SNP_N_GenomeWideSNP_6_H03_896628_LIGER_p_TCGA_166_180_SNP_N_GenomeWideSNP_6_H03_896628</t>
  </si>
  <si>
    <t>TCGA-IB-7893</t>
  </si>
  <si>
    <t>TCGA-IB-7893-10A-01D-2200-01</t>
  </si>
  <si>
    <t>TCGA-IB-7893-10A-01D-2201-08</t>
  </si>
  <si>
    <t>XYLEM_p_TCGASNP_207_212_N_GenomeWideSNP_6_F10_1051254</t>
  </si>
  <si>
    <t>XYLEM_p_TCGASNP_207_212_N_GenomeWideSNP_6_F10_1051254_XYLEM_p_TCGASNP_207_212_N_GenomeWideSNP_6_F10_1051254</t>
  </si>
  <si>
    <t>TCGA-BS-A0TI</t>
  </si>
  <si>
    <t>TCGA-BS-A0TI-10A-01D-A102-01</t>
  </si>
  <si>
    <t>TCGA-BS-A0TI-10A-01D-A10B-09</t>
  </si>
  <si>
    <t>CAUSE_p_TCGAb73_SNP_N_GenomeWideSNP_6_H08_698202</t>
  </si>
  <si>
    <t>CAUSE_p_TCGAb73_SNP_N_GenomeWideSNP_6_H08_698202_CAUSE_p_TCGAb73_SNP_N_GenomeWideSNP_6_H08_698202</t>
  </si>
  <si>
    <t>A0TI</t>
  </si>
  <si>
    <t>TCGA-KK-A8I4</t>
  </si>
  <si>
    <t>TCGA-KK-A8I4-11A-11D-A361-01</t>
  </si>
  <si>
    <t>TCGA-KK-A8I4-11A-11D-A362-08</t>
  </si>
  <si>
    <t>CUPEL_p_TCGAb_370_371_372_NSP_GenomeWideSNP_6_E04_1438666</t>
  </si>
  <si>
    <t>CUPEL_p_TCGAb_370_371_372_NSP_GenomeWideSNP_6_E04_1438666_CUPEL_p_TCGAb_370_371_372_NSP_GenomeWideSNP_6_E04_1438666</t>
  </si>
  <si>
    <t>A8I4</t>
  </si>
  <si>
    <t>TCGA-AP-A056</t>
  </si>
  <si>
    <t>TCGA-AP-A056-10A-01D-A00X-01</t>
  </si>
  <si>
    <t>TCGA-AP-A056-10A-01W-A027-09</t>
  </si>
  <si>
    <t>AVOWS_p_TCGAb49_SNP_1N_GenomeWideSNP_6_C11_653242</t>
  </si>
  <si>
    <t>AVOWS_p_TCGAb49_SNP_1N_GenomeWideSNP_6_C11_653242_AVOWS_p_TCGAb49_SNP_1N_GenomeWideSNP_6_C11_653242</t>
  </si>
  <si>
    <t>A056</t>
  </si>
  <si>
    <t>TCGA-66-2794</t>
  </si>
  <si>
    <t>TCGA-66-2794-11A-01D-1195-01</t>
  </si>
  <si>
    <t>TCGA-66-2794-11A-01D-1267-08</t>
  </si>
  <si>
    <t>FLOUT_p_TCGAb60_SNP_N_GenomeWideSNP_6_A07_681072</t>
  </si>
  <si>
    <t>FLOUT_p_TCGAb60_SNP_N_GenomeWideSNP_6_A07_681072_FLOUT_p_TCGAb60_SNP_N_GenomeWideSNP_6_A07_681072</t>
  </si>
  <si>
    <t>TCGA-25-2401</t>
  </si>
  <si>
    <t>TCGA-25-2401-10A-01D-0704-01</t>
  </si>
  <si>
    <t>TCGA-25-2401-10A-01W-0799-08</t>
  </si>
  <si>
    <t>AMISS_p_TCGAb24_SNP_N_GenomeWideSNP_6_G10_542444</t>
  </si>
  <si>
    <t>AMISS_p_TCGAb24_SNP_N_GenomeWideSNP_6_G10_542444_AMISS_p_TCGAb24_SNP_N_GenomeWideSNP_6_G10_542444</t>
  </si>
  <si>
    <t>TCGA-W3-AA1W</t>
  </si>
  <si>
    <t>TCGA-W3-AA1W-10A-01D-A38I-01</t>
  </si>
  <si>
    <t>TCGA-W3-AA1W-10A-01D-A38J-08</t>
  </si>
  <si>
    <t>CACTI_p_TCGAb_392_393_394_NSP_GenomeWideSNP_6_F11_1474062</t>
  </si>
  <si>
    <t>CACTI_p_TCGAb_392_393_394_NSP_GenomeWideSNP_6_F11_1474062_CACTI_p_TCGAb_392_393_394_NSP_GenomeWideSNP_6_F11_1474062</t>
  </si>
  <si>
    <t>AA1W</t>
  </si>
  <si>
    <t>TCGA-BT-A42F</t>
  </si>
  <si>
    <t>TCGA-BT-A42F-10A-01D-A23T-01</t>
  </si>
  <si>
    <t>TCGA-BT-A42F-10A-01D-A23U-08</t>
  </si>
  <si>
    <t>WAXEN_p_TCGA_252_253_N_GenomeWideSNP_6_B07_1270740</t>
  </si>
  <si>
    <t>WAXEN_p_TCGA_252_253_N_GenomeWideSNP_6_B07_1270740_WAXEN_p_TCGA_252_253_N_GenomeWideSNP_6_B07_1270740</t>
  </si>
  <si>
    <t>A42F</t>
  </si>
  <si>
    <t>TCGA-IR-A3LF</t>
  </si>
  <si>
    <t>TCGA-IR-A3LF-10A-01D-A22W-01</t>
  </si>
  <si>
    <t>TCGA-IR-A3LF-10A-01D-A22X-09</t>
  </si>
  <si>
    <t>SHOWS_p_7TCGA_236_238_Mx_N_GenomeWideSNP_6_A02_1244574</t>
  </si>
  <si>
    <t>SHOWS_p_7TCGA_236_238_Mx_N_GenomeWideSNP_6_A02_1244574_SHOWS_p_7TCGA_236_238_Mx_N_GenomeWideSNP_6_A02_1244574</t>
  </si>
  <si>
    <t>A3LF</t>
  </si>
  <si>
    <t>TCGA-D6-6826</t>
  </si>
  <si>
    <t>TCGA-D6-6826-10A-01D-1910-01</t>
  </si>
  <si>
    <t>TCGA-D6-6826-10A-01D-1912-08</t>
  </si>
  <si>
    <t>MIRES_p_TCGA_151_SNP_N_GenomeWideSNP_6_H04_831600</t>
  </si>
  <si>
    <t>MIRES_p_TCGA_151_SNP_N_GenomeWideSNP_6_H04_831600_MIRES_p_TCGA_151_SNP_N_GenomeWideSNP_6_H04_831600</t>
  </si>
  <si>
    <t>TCGA-V1-A9O5</t>
  </si>
  <si>
    <t>TCGA-V1-A9O5-10A-01D-A41M-01</t>
  </si>
  <si>
    <t>TCGA-V1-A9O5-10A-01D-A41N-08</t>
  </si>
  <si>
    <t>MICHE_p_TCGAb_428_429_NSP_GenomeWideSNP_6_E02_1521474</t>
  </si>
  <si>
    <t>MICHE_p_TCGAb_428_429_NSP_GenomeWideSNP_6_E02_1521474_MICHE_p_TCGAb_428_429_NSP_GenomeWideSNP_6_E02_1521474</t>
  </si>
  <si>
    <t>A9O5</t>
  </si>
  <si>
    <t>TCGA-37-5819</t>
  </si>
  <si>
    <t>TCGA-37-5819-10A-01D-1631-01</t>
  </si>
  <si>
    <t>TCGA-37-5819-10A-01D-1632-08</t>
  </si>
  <si>
    <t>STOPS_p_TCGA_b101_114_SNP_N_GenomeWideSNP_6_B03_771822</t>
  </si>
  <si>
    <t>STOPS_p_TCGA_b101_114_SNP_N_GenomeWideSNP_6_B03_771822_STOPS_p_TCGA_b101_114_SNP_N_GenomeWideSNP_6_B03_771822</t>
  </si>
  <si>
    <t>TCGA-A8-A097</t>
  </si>
  <si>
    <t>TCGA-A8-A097-10A-01D-A037-01</t>
  </si>
  <si>
    <t>TCGA-A8-A097-10A-01D-A047-09</t>
  </si>
  <si>
    <t>BONZE_p_TCGAb56_SNP_1N_GenomeWideSNP_6_F08_666890</t>
  </si>
  <si>
    <t>BONZE_p_TCGAb56_SNP_1N_GenomeWideSNP_6_F08_666890_BONZE_p_TCGAb56_SNP_1N_GenomeWideSNP_6_F08_666890</t>
  </si>
  <si>
    <t>A097</t>
  </si>
  <si>
    <t>TCGA-UZ-A9PZ</t>
  </si>
  <si>
    <t>TCGA-UZ-A9PZ-10A-01D-A42L-01</t>
  </si>
  <si>
    <t>TCGA-UZ-A9PZ-10A-01D-A42M-10</t>
  </si>
  <si>
    <t>CULLS_p_TCGAb_432_NSP_GenomeWideSNP_6_E03_1537248</t>
  </si>
  <si>
    <t>CULLS_p_TCGAb_432_NSP_GenomeWideSNP_6_E03_1537248_CULLS_p_TCGAb_432_NSP_GenomeWideSNP_6_E03_1537248</t>
  </si>
  <si>
    <t>A9PZ</t>
  </si>
  <si>
    <t>TCGA-AA-3684</t>
  </si>
  <si>
    <t>TCGA-AA-3684-10A-01D-0903-01</t>
  </si>
  <si>
    <t>TCGA-AA-3684-10A-01W-0900-09</t>
  </si>
  <si>
    <t>SONGS_p_TCGAb36_SNP_N_GenomeWideSNP_6_F09_585352</t>
  </si>
  <si>
    <t>SONGS_p_TCGAb36_SNP_N_GenomeWideSNP_6_F09_585352_SONGS_p_TCGAb36_SNP_N_GenomeWideSNP_6_F09_585352</t>
  </si>
  <si>
    <t>TCGA-J9-A52E</t>
  </si>
  <si>
    <t>TCGA-J9-A52E-10A-01D-A26J-01</t>
  </si>
  <si>
    <t>TCGA-J9-A52E-10A-01D-A26K-08</t>
  </si>
  <si>
    <t>WAGER_p_TCGA_282_284_285_286_N_GenomeWideSNP_6_G03_1347196</t>
  </si>
  <si>
    <t>WAGER_p_TCGA_282_284_285_286_N_GenomeWideSNP_6_G03_1347196_WAGER_p_TCGA_282_284_285_286_N_GenomeWideSNP_6_G03_1347196</t>
  </si>
  <si>
    <t>A52E</t>
  </si>
  <si>
    <t>TCGA-AA-3970</t>
  </si>
  <si>
    <t>TCGA-AA-3970-10A-01D-1018-01</t>
  </si>
  <si>
    <t>KEYED_p_TCGAb41_SNP_N_GenomeWideSNP_6_G11_598684</t>
  </si>
  <si>
    <t>TCGA-A8-A07F</t>
  </si>
  <si>
    <t>TCGA-A8-A07F-10A-01D-A012-01</t>
  </si>
  <si>
    <t>TCGA-A8-A07F-10A-01W-A021-09</t>
  </si>
  <si>
    <t>CUSKS_p_TCGAb47_SNP_1N_GenomeWideSNP_6_C02_628316</t>
  </si>
  <si>
    <t>CUSKS_p_TCGAb47_SNP_1N_GenomeWideSNP_6_C02_628316_CUSKS_p_TCGAb47_SNP_1N_GenomeWideSNP_6_C02_628316</t>
  </si>
  <si>
    <t>A07F</t>
  </si>
  <si>
    <t>TCGA-BR-8373</t>
  </si>
  <si>
    <t>TCGA-BR-8373-10A-01D-2339-01</t>
  </si>
  <si>
    <t>TCGA-BR-8373-10A-01D-2341-08</t>
  </si>
  <si>
    <t>XENIA_p_3TCGA_220_N_GenomeWideSNP_6_A10_1231300</t>
  </si>
  <si>
    <t>XENIA_p_3TCGA_220_N_GenomeWideSNP_6_A10_1231300_XENIA_p_3TCGA_220_N_GenomeWideSNP_6_A10_1231300</t>
  </si>
  <si>
    <t>TCGA-B0-5705</t>
  </si>
  <si>
    <t>TCGA-B0-5705-11A-01D-1530-01</t>
  </si>
  <si>
    <t>TCGA-B0-5705-11A-01D-1534-10</t>
  </si>
  <si>
    <t>SOOKS_p_TCGA_b90_SNP_N_GenomeWideSNP_6_E10_748546</t>
  </si>
  <si>
    <t>SOOKS_p_TCGA_b90_SNP_N_GenomeWideSNP_6_E10_748546_SOOKS_p_TCGA_b90_SNP_N_GenomeWideSNP_6_E10_748546</t>
  </si>
  <si>
    <t>TCGA-IB-A6UG</t>
  </si>
  <si>
    <t>TCGA-IB-A6UG-10A-01D-A33V-01</t>
  </si>
  <si>
    <t>TCGA-IB-A6UG-10A-01D-A33W-08</t>
  </si>
  <si>
    <t>DIODE_p_TCGAb3_47_48_49_50_NSP_GenomeWideSNP_6_E09_1373286</t>
  </si>
  <si>
    <t>DIODE_p_TCGAb3_47_48_49_50_NSP_GenomeWideSNP_6_E09_1373286_DIODE_p_TCGAb3_47_48_49_50_NSP_GenomeWideSNP_6_E09_1373286</t>
  </si>
  <si>
    <t>A6UG</t>
  </si>
  <si>
    <t>TCGA-ZR-A9CJ</t>
  </si>
  <si>
    <t>TCGA-ZR-A9CJ-10A-01D-A389-01</t>
  </si>
  <si>
    <t>TCGA-ZR-A9CJ-10A-01D-A38A-09</t>
  </si>
  <si>
    <t>ENATE_p_TCGAb_394_395_396_NSP_GenomeWideSNP_6_C11_1474150</t>
  </si>
  <si>
    <t>ENATE_p_TCGAb_394_395_396_NSP_GenomeWideSNP_6_C11_1474150_ENATE_p_TCGAb_394_395_396_NSP_GenomeWideSNP_6_C11_1474150</t>
  </si>
  <si>
    <t>ZR</t>
  </si>
  <si>
    <t>A9CJ</t>
  </si>
  <si>
    <t>TCGA-GM-A5PX</t>
  </si>
  <si>
    <t>TCGA-GM-A5PX-10A-01D-A28D-01</t>
  </si>
  <si>
    <t>TCGA-GM-A5PX-10A-01D-A28E-09</t>
  </si>
  <si>
    <t>DRIPS_p_TCGA_295_296_297_N_GenomeWideSNP_6_H01_1343910</t>
  </si>
  <si>
    <t>DRIPS_p_TCGA_295_296_297_N_GenomeWideSNP_6_H01_1343910_DRIPS_p_TCGA_295_296_297_N_GenomeWideSNP_6_H01_1343910</t>
  </si>
  <si>
    <t>A5PX</t>
  </si>
  <si>
    <t>TCGA-IE-A6BZ</t>
  </si>
  <si>
    <t>TCGA-IE-A6BZ-10A-01D-A306-01</t>
  </si>
  <si>
    <t>TCGA-IE-A6BZ-10A-01D-A307-09</t>
  </si>
  <si>
    <t>RICES_p_TCGA_Batch_310_311_NSP_GenomeWideSNP_6_A01_1361834</t>
  </si>
  <si>
    <t>RICES_p_TCGA_Batch_310_311_NSP_GenomeWideSNP_6_A01_1361834_RICES_p_TCGA_Batch_310_311_NSP_GenomeWideSNP_6_A01_1361834</t>
  </si>
  <si>
    <t>A6BZ</t>
  </si>
  <si>
    <t>TCGA-DX-A48K</t>
  </si>
  <si>
    <t>TCGA-DX-A48K-10A-01D-A306-01</t>
  </si>
  <si>
    <t>TCGA-DX-A48K-10A-01D-A307-09</t>
  </si>
  <si>
    <t>SNOWS_p_TCGA_Batch_309_310_NSP_GenomeWideSNP_6_E05_1362126</t>
  </si>
  <si>
    <t>SNOWS_p_TCGA_Batch_309_310_NSP_GenomeWideSNP_6_E05_1362126_SNOWS_p_TCGA_Batch_309_310_NSP_GenomeWideSNP_6_E05_1362126</t>
  </si>
  <si>
    <t>A48K</t>
  </si>
  <si>
    <t>TCGA-FX-A3RE</t>
  </si>
  <si>
    <t>TCGA-FX-A3RE-10A-01D-A229-01</t>
  </si>
  <si>
    <t>TCGA-FX-A3RE-10A-01D-A22A-09</t>
  </si>
  <si>
    <t>FLUES_p_TCGASNP_228_229_230_N_GenomeWideSNP_6_D07_1148880</t>
  </si>
  <si>
    <t>FLUES_p_TCGASNP_228_229_230_N_GenomeWideSNP_6_D07_1148880_FLUES_p_TCGASNP_228_229_230_N_GenomeWideSNP_6_D07_1148880</t>
  </si>
  <si>
    <t>A3RE</t>
  </si>
  <si>
    <t>TCGA-62-8394</t>
  </si>
  <si>
    <t>TCGA-62-8394-10A-01D-2322-01</t>
  </si>
  <si>
    <t>TCGA-62-8394-10A-01D-2323-08</t>
  </si>
  <si>
    <t>RAMIE_p_6TCGA_250_232_4_236_N_GenomeWideSNP_6_B04_1245108</t>
  </si>
  <si>
    <t>RAMIE_p_6TCGA_250_232_4_236_N_GenomeWideSNP_6_B04_1245108_RAMIE_p_6TCGA_250_232_4_236_N_GenomeWideSNP_6_B04_1245108</t>
  </si>
  <si>
    <t>TCGA-BR-4294</t>
  </si>
  <si>
    <t>TCGA-BR-4294-11A-01D-1130-01</t>
  </si>
  <si>
    <t>TCGA-BR-4294-11A-01D-1126-08</t>
  </si>
  <si>
    <t>SICKS_p_TCGAb48_SNP_1N_GenomeWideSNP_6_E04_674794</t>
  </si>
  <si>
    <t>SICKS_p_TCGAb48_SNP_1N_GenomeWideSNP_6_E04_674794_SICKS_p_TCGAb48_SNP_1N_GenomeWideSNP_6_E04_674794</t>
  </si>
  <si>
    <t>TCGA-EJ-5508</t>
  </si>
  <si>
    <t>TCGA-EJ-5508-10A-01D-1575-01</t>
  </si>
  <si>
    <t>TCGA-EJ-5508-10A-01D-1577-08</t>
  </si>
  <si>
    <t>VOLVA_p_TCGA_b91_SNP_2N_GenomeWideSNP_6_F05_755548</t>
  </si>
  <si>
    <t>VOLVA_p_TCGA_b91_SNP_2N_GenomeWideSNP_6_F05_755548_VOLVA_p_TCGA_b91_SNP_2N_GenomeWideSNP_6_F05_755548</t>
  </si>
  <si>
    <t>TCGA-06-2567</t>
  </si>
  <si>
    <t>TCGA-06-2567-10A-01D-0784-01</t>
  </si>
  <si>
    <t>TCGA-06-2567-10A-01W-0837-08</t>
  </si>
  <si>
    <t>SALIC_p_TCGAb26_SNP_N_GenomeWideSNP_6_A11_571244</t>
  </si>
  <si>
    <t>SALIC_p_TCGAb26_SNP_N_GenomeWideSNP_6_A11_571244_SALIC_p_TCGAb26_SNP_N_GenomeWideSNP_6_A11_571244</t>
  </si>
  <si>
    <t>TCGA-73-4662</t>
  </si>
  <si>
    <t>TCGA-73-4662-11A-01D-1204-01</t>
  </si>
  <si>
    <t>TCGA-73-4662-11A-01D-1265-08</t>
  </si>
  <si>
    <t>LOOBY_p_TCGAb58_SNP_N_GenomeWideSNP_6_A07_680358</t>
  </si>
  <si>
    <t>LOOBY_p_TCGAb58_SNP_N_GenomeWideSNP_6_A07_680358_LOOBY_p_TCGAb58_SNP_N_GenomeWideSNP_6_A07_680358</t>
  </si>
  <si>
    <t>TCGA-06-6697</t>
  </si>
  <si>
    <t>TCGA-06-6697-10A-01D-1842-01</t>
  </si>
  <si>
    <t>TCGA-06-6697-10A-01D-1845-08</t>
  </si>
  <si>
    <t>PULED_p_TCGA_130_157_N_GenomeWideSNP_6_C01_831784</t>
  </si>
  <si>
    <t>PULED_p_TCGA_130_157_N_GenomeWideSNP_6_C01_831784_PULED_p_TCGA_130_157_N_GenomeWideSNP_6_C01_831784</t>
  </si>
  <si>
    <t>TCGA-CJ-4892</t>
  </si>
  <si>
    <t>TCGA-CJ-4892-11A-01D-1302-01</t>
  </si>
  <si>
    <t>REEDY_p_TCGAb65_SNP_N_GenomeWideSNP_6_B04_697606</t>
  </si>
  <si>
    <t>TCGA-D5-6926</t>
  </si>
  <si>
    <t>TCGA-D5-6926-10A-01D-1923-01</t>
  </si>
  <si>
    <t>TCGA-D5-6926-10A-01D-1924-10</t>
  </si>
  <si>
    <t>SERVO_p_TCGA_157_158_159_SNP_N_GenomeWideSNP_6_H03_831380</t>
  </si>
  <si>
    <t>SERVO_p_TCGA_157_158_159_SNP_N_GenomeWideSNP_6_H03_831380_SERVO_p_TCGA_157_158_159_SNP_N_GenomeWideSNP_6_H03_831380</t>
  </si>
  <si>
    <t>TCGA-HT-A5RA</t>
  </si>
  <si>
    <t>TCGA-HT-A5RA-10A-01D-A288-01</t>
  </si>
  <si>
    <t>TCGA-HT-A5RA-10A-01D-A289-08</t>
  </si>
  <si>
    <t>DRIPS_p_TCGA_295_296_297_N_GenomeWideSNP_6_B03_1343798</t>
  </si>
  <si>
    <t>DRIPS_p_TCGA_295_296_297_N_GenomeWideSNP_6_B03_1343798_DRIPS_p_TCGA_295_296_297_N_GenomeWideSNP_6_B03_1343798</t>
  </si>
  <si>
    <t>A5RA</t>
  </si>
  <si>
    <t>TCGA-AD-6890</t>
  </si>
  <si>
    <t>TCGA-AD-6890-10A-01D-1923-01</t>
  </si>
  <si>
    <t>TCGA-AD-6890-10A-01D-1924-10</t>
  </si>
  <si>
    <t>PULED_p_TCGA_130_157_N_GenomeWideSNP_6_C08_831814</t>
  </si>
  <si>
    <t>PULED_p_TCGA_130_157_N_GenomeWideSNP_6_C08_831814_PULED_p_TCGA_130_157_N_GenomeWideSNP_6_C08_831814</t>
  </si>
  <si>
    <t>TCGA-66-2785</t>
  </si>
  <si>
    <t>TCGA-66-2785-11A-01D-0844-01</t>
  </si>
  <si>
    <t>TCGA-66-2785-11A-01D-1522-08</t>
  </si>
  <si>
    <t>PAGOD_p_TCGAb31_SNP_S_GenomeWideSNP_6_E12_584742</t>
  </si>
  <si>
    <t>PAGOD_p_TCGAb31_SNP_S_GenomeWideSNP_6_E12_584742_PAGOD_p_TCGAb31_SNP_S_GenomeWideSNP_6_E12_584742</t>
  </si>
  <si>
    <t>TCGA-61-2009</t>
  </si>
  <si>
    <t>TCGA-61-2009-10A-01D-0663-01</t>
  </si>
  <si>
    <t>TCGA-61-2009-10A-01W-0722-08</t>
  </si>
  <si>
    <t>SOURS_p_TCGAb22_SNP_N_GenomeWideSNP_6_C10_529892</t>
  </si>
  <si>
    <t>SOURS_p_TCGAb22_SNP_N_GenomeWideSNP_6_C10_529892_SOURS_p_TCGAb22_SNP_N_GenomeWideSNP_6_C10_529892</t>
  </si>
  <si>
    <t>TCGA-EB-A4OY</t>
  </si>
  <si>
    <t>TCGA-EB-A4OY-10A-01D-A25P-01</t>
  </si>
  <si>
    <t>TCGA-EB-A4OY-10A-01D-A25O-08</t>
  </si>
  <si>
    <t>RAZEE_p_TCGA_277_b2_N_GenomeWideSNP_6_D04_1321016</t>
  </si>
  <si>
    <t>RAZEE_p_TCGA_277_b2_N_GenomeWideSNP_6_D04_1321016_RAZEE_p_TCGA_277_b2_N_GenomeWideSNP_6_D04_1321016</t>
  </si>
  <si>
    <t>A4OY</t>
  </si>
  <si>
    <t>TCGA-12-1095</t>
  </si>
  <si>
    <t>TCGA-12-1095-10A-01D-0517-01</t>
  </si>
  <si>
    <t>WHERE_p_TCGA_GBMBatch16_SNP_S_GenomeWideSNP_6_C10_464906</t>
  </si>
  <si>
    <t>TCGA-Y6-A8TL</t>
  </si>
  <si>
    <t>TCGA-Y6-A8TL-10A-01D-A379-01</t>
  </si>
  <si>
    <t>TCGA-Y6-A8TL-10A-01D-A37A-08</t>
  </si>
  <si>
    <t>CYMES_p_TCGAb_389_390_NSP_GenomeWideSNP_6_C08_1464426</t>
  </si>
  <si>
    <t>CYMES_p_TCGAb_389_390_NSP_GenomeWideSNP_6_C08_1464426_CYMES_p_TCGAb_389_390_NSP_GenomeWideSNP_6_C08_1464426</t>
  </si>
  <si>
    <t>Y6</t>
  </si>
  <si>
    <t>A8TL</t>
  </si>
  <si>
    <t>TCGA-D7-6521</t>
  </si>
  <si>
    <t>TCGA-D7-6521-10A-01D-1799-01</t>
  </si>
  <si>
    <t>TCGA-D7-6521-10A-01D-1800-08</t>
  </si>
  <si>
    <t>SALLY_p_TCGA_129_134_148_149_N_GenomeWideSNP_6_C02_802006</t>
  </si>
  <si>
    <t>SALLY_p_TCGA_129_134_148_149_N_GenomeWideSNP_6_C02_802006_SALLY_p_TCGA_129_134_148_149_N_GenomeWideSNP_6_C02_802006</t>
  </si>
  <si>
    <t>TCGA-16-0861</t>
  </si>
  <si>
    <t>TCGA-16-0861-10A-01D-0384-01</t>
  </si>
  <si>
    <t>TCGA-16-0861-10A-01D-1492-08</t>
  </si>
  <si>
    <t>RACKS_p_TCGAaffxB10b_11_S_GenomeWideSNP_6_A12_429580</t>
  </si>
  <si>
    <t>RACKS_p_TCGAaffxB10b_11_S_GenomeWideSNP_6_A12_429580_RACKS_p_TCGAaffxB10b_11_S_GenomeWideSNP_6_A12_429580</t>
  </si>
  <si>
    <t>TCGA-CJ-5680</t>
  </si>
  <si>
    <t>TCGA-CJ-5680-11A-01D-1531-01</t>
  </si>
  <si>
    <t>TCGA-CJ-5680-11A-01D-1535-10</t>
  </si>
  <si>
    <t>SOOKS_p_TCGA_b90_SNP_N_GenomeWideSNP_6_G02_748624</t>
  </si>
  <si>
    <t>SOOKS_p_TCGA_b90_SNP_N_GenomeWideSNP_6_G02_748624_SOOKS_p_TCGA_b90_SNP_N_GenomeWideSNP_6_G02_748624</t>
  </si>
  <si>
    <t>TCGA-D9-A149</t>
  </si>
  <si>
    <t>TCGA-D9-A149-10A-01D-A195-01</t>
  </si>
  <si>
    <t>TCGA-D9-A149-10A-01D-A198-08</t>
  </si>
  <si>
    <t>LIGER_p_TCGA_166_180_SNP_N_GenomeWideSNP_6_G12_896522</t>
  </si>
  <si>
    <t>LIGER_p_TCGA_166_180_SNP_N_GenomeWideSNP_6_G12_896522_LIGER_p_TCGA_166_180_SNP_N_GenomeWideSNP_6_G12_896522</t>
  </si>
  <si>
    <t>A149</t>
  </si>
  <si>
    <t>TCGA-37-3789</t>
  </si>
  <si>
    <t>TCGA-37-3789-10A-01D-0978-01</t>
  </si>
  <si>
    <t>TCGA-37-3789-10A-01D-0983-08</t>
  </si>
  <si>
    <t>ELBOW_p_TCGAb39_SNP_N_GenomeWideSNP_6_A10_598608</t>
  </si>
  <si>
    <t>ELBOW_p_TCGAb39_SNP_N_GenomeWideSNP_6_A10_598608_ELBOW_p_TCGAb39_SNP_N_GenomeWideSNP_6_A10_598608</t>
  </si>
  <si>
    <t>TCGA-78-7152</t>
  </si>
  <si>
    <t>TCGA-78-7152-10A-01D-2035-01</t>
  </si>
  <si>
    <t>TCGA-78-7152-10A-01D-2036-08</t>
  </si>
  <si>
    <t>GLYPH_p_TCGA_135_141_166_SNP_N_GenomeWideSNP_6_F07_902878</t>
  </si>
  <si>
    <t>GLYPH_p_TCGA_135_141_166_SNP_N_GenomeWideSNP_6_F07_902878_GLYPH_p_TCGA_135_141_166_SNP_N_GenomeWideSNP_6_F07_902878</t>
  </si>
  <si>
    <t>TCGA-26-5139</t>
  </si>
  <si>
    <t>TCGA-26-5139-10A-01D-1479-01</t>
  </si>
  <si>
    <t>TCGA-26-5139-10A-01D-1486-08</t>
  </si>
  <si>
    <t>KHADI_p_TCGAb79_PlusRedos_SNP_N_GenomeWideSNP_6_F06_729902</t>
  </si>
  <si>
    <t>KHADI_p_TCGAb79_PlusRedos_SNP_N_GenomeWideSNP_6_F06_729902_KHADI_p_TCGAb79_PlusRedos_SNP_N_GenomeWideSNP_6_F06_729902</t>
  </si>
  <si>
    <t>TCGA-DD-A73C</t>
  </si>
  <si>
    <t>TCGA-DD-A73C-10A-01D-A33B-01</t>
  </si>
  <si>
    <t>TCGA-DD-A73C-10A-01D-A33K-10</t>
  </si>
  <si>
    <t>MOWED_p_TCGAb3_39_40_41_42_STY_GenomeWideSNP_6_F03_1377462</t>
  </si>
  <si>
    <t>MOWED_p_TCGAb3_39_40_41_42_STY_GenomeWideSNP_6_F03_1377462_MOWED_p_TCGAb3_39_40_41_42_STY_GenomeWideSNP_6_F03_1377462</t>
  </si>
  <si>
    <t>A73C</t>
  </si>
  <si>
    <t>TCGA-EE-A2GU</t>
  </si>
  <si>
    <t>TCGA-EE-A2GU-10A-01D-A195-01</t>
  </si>
  <si>
    <t>TCGA-EE-A2GU-10A-01D-A198-08</t>
  </si>
  <si>
    <t>CANST_p_TCGA_180_SNP_3N_GenomeWideSNP_6_C03_895616</t>
  </si>
  <si>
    <t>CANST_p_TCGA_180_SNP_3N_GenomeWideSNP_6_C03_895616_CANST_p_TCGA_180_SNP_3N_GenomeWideSNP_6_C03_895616</t>
  </si>
  <si>
    <t>A2GU</t>
  </si>
  <si>
    <t>TCGA-EL-A3GV</t>
  </si>
  <si>
    <t>TCGA-EL-A3GV-10A-01D-A219-01</t>
  </si>
  <si>
    <t>TCGA-EL-A3GV-10A-01D-A21A-08</t>
  </si>
  <si>
    <t>GLIAS_p_TCGA_204_205_206_207_N_GenomeWideSNP_6_B06_1051798</t>
  </si>
  <si>
    <t>GLIAS_p_TCGA_204_205_206_207_N_GenomeWideSNP_6_B06_1051798_GLIAS_p_TCGA_204_205_206_207_N_GenomeWideSNP_6_B06_1051798</t>
  </si>
  <si>
    <t>A3GV</t>
  </si>
  <si>
    <t>TCGA-OR-A5JT</t>
  </si>
  <si>
    <t>TCGA-OR-A5JT-10A-01D-A29K-01</t>
  </si>
  <si>
    <t>TCGA-OR-A5JT-10A-01D-A29L-10</t>
  </si>
  <si>
    <t>BLAIN_p_TCGA_282_304_b2_N_GenomeWideSNP_6_C11_1348522</t>
  </si>
  <si>
    <t>BLAIN_p_TCGA_282_304_b2_N_GenomeWideSNP_6_C11_1348522_BLAIN_p_TCGA_282_304_b2_N_GenomeWideSNP_6_C11_1348522</t>
  </si>
  <si>
    <t>A5JT</t>
  </si>
  <si>
    <t>TCGA-AX-A1CC</t>
  </si>
  <si>
    <t>TCGA-AX-A1CC-10A-01D-A134-01</t>
  </si>
  <si>
    <t>TCGA-AX-A1CC-10A-01D-A135-09</t>
  </si>
  <si>
    <t>GAMMA_p_TCGA_b103_104_SNP_N_GenomeWideSNP_6_H05_755784</t>
  </si>
  <si>
    <t>GAMMA_p_TCGA_b103_104_SNP_N_GenomeWideSNP_6_H05_755784_GAMMA_p_TCGA_b103_104_SNP_N_GenomeWideSNP_6_H05_755784</t>
  </si>
  <si>
    <t>A1CC</t>
  </si>
  <si>
    <t>TCGA-VQ-A8PT</t>
  </si>
  <si>
    <t>TCGA-VQ-A8PT-10A-01D-A412-01</t>
  </si>
  <si>
    <t>TCGA-VQ-A8PT-10A-01D-A413-08</t>
  </si>
  <si>
    <t>MAZES_p_TCGAb_427_NSP_GenomeWideSNP_6_A12_1521684</t>
  </si>
  <si>
    <t>MAZES_p_TCGAb_427_NSP_GenomeWideSNP_6_A12_1521684_MAZES_p_TCGAb_427_NSP_GenomeWideSNP_6_A12_1521684</t>
  </si>
  <si>
    <t>A8PT</t>
  </si>
  <si>
    <t>TCGA-BR-8362</t>
  </si>
  <si>
    <t>TCGA-BR-8362-10A-01D-2338-01</t>
  </si>
  <si>
    <t>TCGA-BR-8362-10A-01D-2340-08</t>
  </si>
  <si>
    <t>XENIA_p_3TCGA_220_N_GenomeWideSNP_6_C03_1231364</t>
  </si>
  <si>
    <t>XENIA_p_3TCGA_220_N_GenomeWideSNP_6_C03_1231364_XENIA_p_3TCGA_220_N_GenomeWideSNP_6_C03_1231364</t>
  </si>
  <si>
    <t>TCGA-32-1976</t>
  </si>
  <si>
    <t>TCGA-32-1976-10A-01D-0784-01</t>
  </si>
  <si>
    <t>TCGA-32-1976-10A-01W-0838-08</t>
  </si>
  <si>
    <t>SALIC_p_TCGAb26_SNP_N_GenomeWideSNP_6_B06_571220</t>
  </si>
  <si>
    <t>SALIC_p_TCGAb26_SNP_N_GenomeWideSNP_6_B06_571220_SALIC_p_TCGAb26_SNP_N_GenomeWideSNP_6_B06_571220</t>
  </si>
  <si>
    <t>TCGA-IB-AAUT</t>
  </si>
  <si>
    <t>TCGA-IB-AAUT-10A-01D-A379-01</t>
  </si>
  <si>
    <t>TCGA-IB-AAUT-10A-01D-A37A-08</t>
  </si>
  <si>
    <t>CYMES_p_TCGAb_389_390_NSP_GenomeWideSNP_6_G12_1464300</t>
  </si>
  <si>
    <t>CYMES_p_TCGAb_389_390_NSP_GenomeWideSNP_6_G12_1464300_CYMES_p_TCGAb_389_390_NSP_GenomeWideSNP_6_G12_1464300</t>
  </si>
  <si>
    <t>AAUT</t>
  </si>
  <si>
    <t>TCGA-24-1924</t>
  </si>
  <si>
    <t>TCGA-24-1924-10A-01D-0648-01</t>
  </si>
  <si>
    <t>LOGIC_p_TCGA_B21_SNP_N_GenomeWideSNP_6_D07_517976</t>
  </si>
  <si>
    <t>TCGA-CH-5754</t>
  </si>
  <si>
    <t>TCGA-CH-5754-10A-01D-1574-01</t>
  </si>
  <si>
    <t>TCGA-CH-5754-10A-01D-1576-08</t>
  </si>
  <si>
    <t>CLEAR_p_TCGA_b91_SNP_1N_GenomeWideSNP_6_B03_755596</t>
  </si>
  <si>
    <t>CLEAR_p_TCGA_b91_SNP_1N_GenomeWideSNP_6_B03_755596_CLEAR_p_TCGA_b91_SNP_1N_GenomeWideSNP_6_B03_755596</t>
  </si>
  <si>
    <t>TCGA-KK-A7B1</t>
  </si>
  <si>
    <t>TCGA-KK-A7B1-11A-12D-A328-01</t>
  </si>
  <si>
    <t>TCGA-KK-A7B1-11A-12D-A329-08</t>
  </si>
  <si>
    <t>LICIT_p_TCGAb_330_331_NSP_GenomeWideSNP_6_E08_1367508</t>
  </si>
  <si>
    <t>LICIT_p_TCGAb_330_331_NSP_GenomeWideSNP_6_E08_1367508_LICIT_p_TCGAb_330_331_NSP_GenomeWideSNP_6_E08_1367508</t>
  </si>
  <si>
    <t>A7B1</t>
  </si>
  <si>
    <t>TCGA-B4-5832</t>
  </si>
  <si>
    <t>TCGA-B4-5832-10A-01D-1668-01</t>
  </si>
  <si>
    <t>TCGA-B4-5832-10A-01D-1669-08</t>
  </si>
  <si>
    <t>BUBBY_p_TCGA_b89_105_SNP_N_GenomeWideSNP_6_C03_777502</t>
  </si>
  <si>
    <t>BUBBY_p_TCGA_b89_105_SNP_N_GenomeWideSNP_6_C03_777502_BUBBY_p_TCGA_b89_105_SNP_N_GenomeWideSNP_6_C03_777502</t>
  </si>
  <si>
    <t>TCGA-CV-A6JT</t>
  </si>
  <si>
    <t>TCGA-CV-A6JT-10A-01D-A31I-01</t>
  </si>
  <si>
    <t>TCGA-CV-A6JT-10A-01D-A31J-08</t>
  </si>
  <si>
    <t>CONGA_p_TCGA_b_317_318_319_NSP_GenomeWideSNP_6_D09_1365298</t>
  </si>
  <si>
    <t>CONGA_p_TCGA_b_317_318_319_NSP_GenomeWideSNP_6_D09_1365298_CONGA_p_TCGA_b_317_318_319_NSP_GenomeWideSNP_6_D09_1365298</t>
  </si>
  <si>
    <t>A6JT</t>
  </si>
  <si>
    <t>TCGA-J4-A67R</t>
  </si>
  <si>
    <t>TCGA-J4-A67R-10A-01D-A30G-01</t>
  </si>
  <si>
    <t>TCGA-J4-A67R-10A-01D-A30H-08</t>
  </si>
  <si>
    <t>GAMED_p_TCGA_B_312_313_314_NSP_GenomeWideSNP_6_C10_1361626</t>
  </si>
  <si>
    <t>GAMED_p_TCGA_B_312_313_314_NSP_GenomeWideSNP_6_C10_1361626_GAMED_p_TCGA_B_312_313_314_NSP_GenomeWideSNP_6_C10_1361626</t>
  </si>
  <si>
    <t>A67R</t>
  </si>
  <si>
    <t>TCGA-28-2502</t>
  </si>
  <si>
    <t>TCGA-28-2502-10A-01D-0784-01</t>
  </si>
  <si>
    <t>TCGA-28-2502-10A-01D-1494-08</t>
  </si>
  <si>
    <t>SALIC_p_TCGAb26_SNP_N_GenomeWideSNP_6_G07_571218</t>
  </si>
  <si>
    <t>SALIC_p_TCGAb26_SNP_N_GenomeWideSNP_6_G07_571218_SALIC_p_TCGAb26_SNP_N_GenomeWideSNP_6_G07_571218</t>
  </si>
  <si>
    <t>TCGA-44-2659</t>
  </si>
  <si>
    <t>TCGA-44-2659-10A-01D-0944-01</t>
  </si>
  <si>
    <t>TCGA-44-2659-10A-01D-0969-08</t>
  </si>
  <si>
    <t>EGGAR_p_TCGAb33and37_SNP_N_GenomeWideSNP_6_B02_585252</t>
  </si>
  <si>
    <t>EGGAR_p_TCGAb33and37_SNP_N_GenomeWideSNP_6_B02_585252_EGGAR_p_TCGAb33and37_SNP_N_GenomeWideSNP_6_B02_585252</t>
  </si>
  <si>
    <t>TCGA-H7-A6C5</t>
  </si>
  <si>
    <t>TCGA-H7-A6C5-10A-01D-A30G-01</t>
  </si>
  <si>
    <t>TCGA-H7-A6C5-10A-01D-A30H-08</t>
  </si>
  <si>
    <t>RICES_p_TCGA_Batch_310_311_NSP_GenomeWideSNP_6_D08_1361942</t>
  </si>
  <si>
    <t>RICES_p_TCGA_Batch_310_311_NSP_GenomeWideSNP_6_D08_1361942_RICES_p_TCGA_Batch_310_311_NSP_GenomeWideSNP_6_D08_1361942</t>
  </si>
  <si>
    <t>A6C5</t>
  </si>
  <si>
    <t>TCGA-NJ-A4YG</t>
  </si>
  <si>
    <t>TCGA-NJ-A4YG-10A-01D-A25M-01</t>
  </si>
  <si>
    <t>TCGA-NJ-A4YG-10A-01D-A25L-08</t>
  </si>
  <si>
    <t>DRAMA_p_TCGA_276_278_N_GenomeWideSNP_6_C11_1322362</t>
  </si>
  <si>
    <t>DRAMA_p_TCGA_276_278_N_GenomeWideSNP_6_C11_1322362_DRAMA_p_TCGA_276_278_N_GenomeWideSNP_6_C11_1322362</t>
  </si>
  <si>
    <t>A4YG</t>
  </si>
  <si>
    <t>TCGA-4Z-AA7M</t>
  </si>
  <si>
    <t>TCGA-4Z-AA7M-10A-01D-A393-01</t>
  </si>
  <si>
    <t>TCGA-4Z-AA7M-10A-01D-A394-08</t>
  </si>
  <si>
    <t>NAVVY_p_TCGAb_401_NSP_GenomeWideSNP_6_H04_1487088</t>
  </si>
  <si>
    <t>NAVVY_p_TCGAb_401_NSP_GenomeWideSNP_6_H04_1487088_NAVVY_p_TCGAb_401_NSP_GenomeWideSNP_6_H04_1487088</t>
  </si>
  <si>
    <t>AA7M</t>
  </si>
  <si>
    <t>TCGA-P8-A6RX</t>
  </si>
  <si>
    <t>TCGA-P8-A6RX-10A-01D-A35A-01</t>
  </si>
  <si>
    <t>TCGA-P8-A6RX-10A-01D-A35B-08</t>
  </si>
  <si>
    <t>SABOT_p_TCGAb_366_P03_NSP_GenomeWideSNP_6_D12_1390672</t>
  </si>
  <si>
    <t>SABOT_p_TCGAb_366_P03_NSP_GenomeWideSNP_6_D12_1390672_SABOT_p_TCGAb_366_P03_NSP_GenomeWideSNP_6_D12_1390672</t>
  </si>
  <si>
    <t>A6RX</t>
  </si>
  <si>
    <t>TCGA-G4-6322</t>
  </si>
  <si>
    <t>TCGA-G4-6322-10A-01D-1718-01</t>
  </si>
  <si>
    <t>TCGA-G4-6322-11A-01D-1719-10</t>
  </si>
  <si>
    <t>STALL_p_TCGA_b116_126_SNP_N_GenomeWideSNP_6_B04_781720</t>
  </si>
  <si>
    <t>STALL_p_TCGA_b116_126_SNP_N_GenomeWideSNP_6_B04_781720_STALL_p_TCGA_b116_126_SNP_N_GenomeWideSNP_6_B04_781720</t>
  </si>
  <si>
    <t>TCGA-23-1023</t>
  </si>
  <si>
    <t>TCGA-23-1023-10A-01D-0428-01</t>
  </si>
  <si>
    <t>QUANT_p_TCGA_Batch12_AFFX_GenomeWideSNP_6_E07_437718</t>
  </si>
  <si>
    <t>TCGA-15-1449</t>
  </si>
  <si>
    <t>TCGA-15-1449-10A-01D-0517-01</t>
  </si>
  <si>
    <t>WHERE_p_TCGA_GBMBatch16_SNP_S_GenomeWideSNP_6_A12_464750</t>
  </si>
  <si>
    <t>TCGA-AA-3712</t>
  </si>
  <si>
    <t>TCGA-AA-3712-11A-01D-1717-01</t>
  </si>
  <si>
    <t>TCGA-AA-3712-11A-01D-1719-10</t>
  </si>
  <si>
    <t>GRIPS_p_TCGA_b116_SNP_N_GenomeWideSNP_6_E07_781364</t>
  </si>
  <si>
    <t>GRIPS_p_TCGA_b116_SNP_N_GenomeWideSNP_6_E07_781364_GRIPS_p_TCGA_b116_SNP_N_GenomeWideSNP_6_E07_781364</t>
  </si>
  <si>
    <t>TCGA-AA-3977</t>
  </si>
  <si>
    <t>TCGA-AA-3977-10A-01D-1018-01</t>
  </si>
  <si>
    <t>TCGA-AA-3977-10A-01W-1982-10</t>
  </si>
  <si>
    <t>KEYED_p_TCGAb41_SNP_N_GenomeWideSNP_6_H09_598856</t>
  </si>
  <si>
    <t>KEYED_p_TCGAb41_SNP_N_GenomeWideSNP_6_H09_598856_KEYED_p_TCGAb41_SNP_N_GenomeWideSNP_6_H09_598856</t>
  </si>
  <si>
    <t>TCGA-CQ-5325</t>
  </si>
  <si>
    <t>TCGA-CQ-5325-10A-01D-1682-01</t>
  </si>
  <si>
    <t>TCGA-CQ-5325-10A-01D-1683-08</t>
  </si>
  <si>
    <t>FISTS_p_TCGA_b107_121_SNP_N_GenomeWideSNP_6_C02_777922</t>
  </si>
  <si>
    <t>FISTS_p_TCGA_b107_121_SNP_N_GenomeWideSNP_6_C02_777922_FISTS_p_TCGA_b107_121_SNP_N_GenomeWideSNP_6_C02_777922</t>
  </si>
  <si>
    <t>TCGA-05-4397</t>
  </si>
  <si>
    <t>TCGA-05-4397-10A-01D-1204-01</t>
  </si>
  <si>
    <t>TCGA-05-4397-10A-01D-1265-08</t>
  </si>
  <si>
    <t>LOOBY_p_TCGAb58_SNP_N_GenomeWideSNP_6_E12_680304</t>
  </si>
  <si>
    <t>LOOBY_p_TCGAb58_SNP_N_GenomeWideSNP_6_E12_680304_LOOBY_p_TCGAb58_SNP_N_GenomeWideSNP_6_E12_680304</t>
  </si>
  <si>
    <t>TCGA-EB-A5FP</t>
  </si>
  <si>
    <t>TCGA-EB-A5FP-10A-01D-A27M-01</t>
  </si>
  <si>
    <t>TCGA-EB-A5FP-10A-01D-A27N-08</t>
  </si>
  <si>
    <t>VIBES_p_TCGA_290_291_292_293_S_GenomeWideSNP_6_B12_1362568</t>
  </si>
  <si>
    <t>VIBES_p_TCGA_290_291_292_293_S_GenomeWideSNP_6_B12_1362568_VIBES_p_TCGA_290_291_292_293_S_GenomeWideSNP_6_B12_1362568</t>
  </si>
  <si>
    <t>A5FP</t>
  </si>
  <si>
    <t>TCGA-19-2623</t>
  </si>
  <si>
    <t>TCGA-19-2623-10A-01D-0911-01</t>
  </si>
  <si>
    <t>TCGA-19-2623-10A-01W-0922-08</t>
  </si>
  <si>
    <t>ROOTY_p_TCGAb27and38_SNP_N_GenomeWideSNP_6_F12_584572</t>
  </si>
  <si>
    <t>ROOTY_p_TCGAb27and38_SNP_N_GenomeWideSNP_6_F12_584572_ROOTY_p_TCGAb27and38_SNP_N_GenomeWideSNP_6_F12_584572</t>
  </si>
  <si>
    <t>TCGA-WE-A8K5</t>
  </si>
  <si>
    <t>TCGA-WE-A8K5-10A-01D-A374-01</t>
  </si>
  <si>
    <t>TCGA-WE-A8K5-10A-01D-A375-08</t>
  </si>
  <si>
    <t>SHUNS_p_TCGAb_388_389_NSP_GenomeWideSNP_6_B10_1464552</t>
  </si>
  <si>
    <t>SHUNS_p_TCGAb_388_389_NSP_GenomeWideSNP_6_B10_1464552_SHUNS_p_TCGAb_388_389_NSP_GenomeWideSNP_6_B10_1464552</t>
  </si>
  <si>
    <t>A8K5</t>
  </si>
  <si>
    <t>TCGA-GV-A3QG</t>
  </si>
  <si>
    <t>TCGA-GV-A3QG-10A-01D-A21Y-01</t>
  </si>
  <si>
    <t>TCGA-GV-A3QG-10A-01D-A21Z-08</t>
  </si>
  <si>
    <t>LOLLS_p_TCGASNP_223_225_N_GenomeWideSNP_6_G05_1152016</t>
  </si>
  <si>
    <t>LOLLS_p_TCGASNP_223_225_N_GenomeWideSNP_6_G05_1152016_LOLLS_p_TCGASNP_223_225_N_GenomeWideSNP_6_G05_1152016</t>
  </si>
  <si>
    <t>A3QG</t>
  </si>
  <si>
    <t>TCGA-CV-A6K1</t>
  </si>
  <si>
    <t>TCGA-CV-A6K1-10A-01D-A31I-01</t>
  </si>
  <si>
    <t>TCGA-CV-A6K1-10A-01D-A31J-08</t>
  </si>
  <si>
    <t>CONGA_p_TCGA_b_317_318_319_NSP_GenomeWideSNP_6_E07_1365322</t>
  </si>
  <si>
    <t>CONGA_p_TCGA_b_317_318_319_NSP_GenomeWideSNP_6_E07_1365322_CONGA_p_TCGA_b_317_318_319_NSP_GenomeWideSNP_6_E07_1365322</t>
  </si>
  <si>
    <t>A6K1</t>
  </si>
  <si>
    <t>TCGA-61-1914</t>
  </si>
  <si>
    <t>TCGA-61-1914-11A-01D-0577-01</t>
  </si>
  <si>
    <t>TCGA-61-1914-11A-01W-0640-09</t>
  </si>
  <si>
    <t>THING_p_TCGA_B19_SNP_N_GenomeWideSNP_6_E12_495098</t>
  </si>
  <si>
    <t>THING_p_TCGA_B19_SNP_N_GenomeWideSNP_6_E12_495098_THING_p_TCGA_B19_SNP_N_GenomeWideSNP_6_E12_495098</t>
  </si>
  <si>
    <t>TCGA-SH-A7BH</t>
  </si>
  <si>
    <t>TCGA-SH-A7BH-10A-01D-A34B-01</t>
  </si>
  <si>
    <t>TCGA-SH-A7BH-10A-01D-A34C-32</t>
  </si>
  <si>
    <t>TOPOS_p_TCGAb_352_353_84_86_NSP_GenomeWideSNP_6_D04_1376528</t>
  </si>
  <si>
    <t>TOPOS_p_TCGAb_352_353_84_86_NSP_GenomeWideSNP_6_D04_1376528_TOPOS_p_TCGAb_352_353_84_86_NSP_GenomeWideSNP_6_D04_1376528</t>
  </si>
  <si>
    <t>A7BH</t>
  </si>
  <si>
    <t>TCGA-EY-A1GO</t>
  </si>
  <si>
    <t>TCGA-EY-A1GO-10A-01D-A14F-01</t>
  </si>
  <si>
    <t>TCGA-EY-A1GO-10A-01D-A14G-09</t>
  </si>
  <si>
    <t>FISTS_p_TCGA_b107_121_SNP_N_GenomeWideSNP_6_D01_777792</t>
  </si>
  <si>
    <t>FISTS_p_TCGA_b107_121_SNP_N_GenomeWideSNP_6_D01_777792_FISTS_p_TCGA_b107_121_SNP_N_GenomeWideSNP_6_D01_777792</t>
  </si>
  <si>
    <t>A1GO</t>
  </si>
  <si>
    <t>TCGA-44-2655</t>
  </si>
  <si>
    <t>TCGA-44-2655-10A-01D-0944-01</t>
  </si>
  <si>
    <t>TCGA-44-2655-10A-01W-0928-08</t>
  </si>
  <si>
    <t>EGGAR_p_TCGAb33and37_SNP_N_GenomeWideSNP_6_A11_585088</t>
  </si>
  <si>
    <t>EGGAR_p_TCGAb33and37_SNP_N_GenomeWideSNP_6_A11_585088_EGGAR_p_TCGAb33and37_SNP_N_GenomeWideSNP_6_A11_585088</t>
  </si>
  <si>
    <t>TCGA-AR-A1AW</t>
  </si>
  <si>
    <t>TCGA-AR-A1AW-10A-01D-A12N-01</t>
  </si>
  <si>
    <t>TCGA-AR-A1AW-10A-01D-A12Q-09</t>
  </si>
  <si>
    <t>JOUAL_p_TCGA_b96_SNP_N_GenomeWideSNP_6_G09_747972</t>
  </si>
  <si>
    <t>JOUAL_p_TCGA_b96_SNP_N_GenomeWideSNP_6_G09_747972_JOUAL_p_TCGA_b96_SNP_N_GenomeWideSNP_6_G09_747972</t>
  </si>
  <si>
    <t>A1AW</t>
  </si>
  <si>
    <t>TCGA-24-2035</t>
  </si>
  <si>
    <t>TCGA-24-2035-10A-01D-0663-01</t>
  </si>
  <si>
    <t>TCGA-24-2035-10A-01W-0722-08</t>
  </si>
  <si>
    <t>SOURS_p_TCGAb22_SNP_N_GenomeWideSNP_6_E08_529962</t>
  </si>
  <si>
    <t>SOURS_p_TCGAb22_SNP_N_GenomeWideSNP_6_E08_529962_SOURS_p_TCGAb22_SNP_N_GenomeWideSNP_6_E08_529962</t>
  </si>
  <si>
    <t>TCGA-BP-4335</t>
  </si>
  <si>
    <t>TCGA-BP-4335-11A-01D-1283-01</t>
  </si>
  <si>
    <t>SPIKE_p_TCGA_B64_SNP_N_GenomeWideSNP_6_D11_697440</t>
  </si>
  <si>
    <t>TCGA-AJ-A3BG</t>
  </si>
  <si>
    <t>TCGA-AJ-A3BG-10A-01D-A19X-01</t>
  </si>
  <si>
    <t>TCGA-AJ-A3BG-10A-01D-A19Y-09</t>
  </si>
  <si>
    <t>CLUBS_p_TCGA_186_188_SNP_N_GenomeWideSNP_6_C05_914060</t>
  </si>
  <si>
    <t>CLUBS_p_TCGA_186_188_SNP_N_GenomeWideSNP_6_C05_914060_CLUBS_p_TCGA_186_188_SNP_N_GenomeWideSNP_6_C05_914060</t>
  </si>
  <si>
    <t>A3BG</t>
  </si>
  <si>
    <t>TCGA-BR-7715</t>
  </si>
  <si>
    <t>TCGA-BR-7715-10A-01D-2052-01</t>
  </si>
  <si>
    <t>TCGA-BR-7715-11A-01D-2053-08</t>
  </si>
  <si>
    <t>ODDLY_p_TCGASNP_165_184_N_GenomeWideSNP_6_F01_1051626</t>
  </si>
  <si>
    <t>ODDLY_p_TCGASNP_165_184_N_GenomeWideSNP_6_F01_1051626_ODDLY_p_TCGASNP_165_184_N_GenomeWideSNP_6_F01_1051626</t>
  </si>
  <si>
    <t>TCGA-05-5423</t>
  </si>
  <si>
    <t>TCGA-05-5423-10A-01D-1624-01</t>
  </si>
  <si>
    <t>TCGA-05-5423-10A-01D-1625-08</t>
  </si>
  <si>
    <t>DUNGS_p_TCGA_b84_115_SNP_N_GenomeWideSNP_6_F07_771596</t>
  </si>
  <si>
    <t>DUNGS_p_TCGA_b84_115_SNP_N_GenomeWideSNP_6_F07_771596_DUNGS_p_TCGA_b84_115_SNP_N_GenomeWideSNP_6_F07_771596</t>
  </si>
  <si>
    <t>TCGA-B8-5164</t>
  </si>
  <si>
    <t>TCGA-B8-5164-10A-01D-1417-01</t>
  </si>
  <si>
    <t>TCGA-B8-5164-10A-01D-1421-08</t>
  </si>
  <si>
    <t>NINES_p_TCGAb68_SNP_N_GenomeWideSNP_6_C12_730550</t>
  </si>
  <si>
    <t>NINES_p_TCGAb68_SNP_N_GenomeWideSNP_6_C12_730550_NINES_p_TCGAb68_SNP_N_GenomeWideSNP_6_C12_730550</t>
  </si>
  <si>
    <t>TCGA-D6-A6EM</t>
  </si>
  <si>
    <t>TCGA-D6-A6EM-10A-01D-A31I-01</t>
  </si>
  <si>
    <t>TCGA-D6-A6EM-10A-01D-A31J-08</t>
  </si>
  <si>
    <t>CONGA_p_TCGA_b_317_318_319_NSP_GenomeWideSNP_6_F01_1365230</t>
  </si>
  <si>
    <t>CONGA_p_TCGA_b_317_318_319_NSP_GenomeWideSNP_6_F01_1365230_CONGA_p_TCGA_b_317_318_319_NSP_GenomeWideSNP_6_F01_1365230</t>
  </si>
  <si>
    <t>A6EM</t>
  </si>
  <si>
    <t>TCGA-DD-A4NH</t>
  </si>
  <si>
    <t>TCGA-DD-A4NH-10A-01D-A27H-01</t>
  </si>
  <si>
    <t>TCGA-DD-A4NH-10A-01D-A27I-10</t>
  </si>
  <si>
    <t>DOUSE_p_TCGA_287_288_289_N_GenomeWideSNP_6_F10_1361126</t>
  </si>
  <si>
    <t>DOUSE_p_TCGA_287_288_289_N_GenomeWideSNP_6_F10_1361126_DOUSE_p_TCGA_287_288_289_N_GenomeWideSNP_6_F10_1361126</t>
  </si>
  <si>
    <t>A4NH</t>
  </si>
  <si>
    <t>TCGA-FJ-A3ZE</t>
  </si>
  <si>
    <t>TCGA-FJ-A3ZE-10A-01D-A23J-01</t>
  </si>
  <si>
    <t>TCGA-FJ-A3ZE-10A-01D-A23K-08</t>
  </si>
  <si>
    <t>AVISO_p_4TCGA_242_238_250_mN_GenomeWideSNP_6_C02_1231558</t>
  </si>
  <si>
    <t>AVISO_p_4TCGA_242_238_250_mN_GenomeWideSNP_6_C02_1231558_AVISO_p_4TCGA_242_238_250_mN_GenomeWideSNP_6_C02_1231558</t>
  </si>
  <si>
    <t>A3ZE</t>
  </si>
  <si>
    <t>TCGA-39-5037</t>
  </si>
  <si>
    <t>TCGA-39-5037-11A-01D-1439-01</t>
  </si>
  <si>
    <t>TCGA-39-5037-11A-01D-1441-08</t>
  </si>
  <si>
    <t>GRITH_p_TCGAb46and77_SNP_N_GenomeWideSNP_6_D03_730198</t>
  </si>
  <si>
    <t>GRITH_p_TCGAb46and77_SNP_N_GenomeWideSNP_6_D03_730198_GRITH_p_TCGAb46and77_SNP_N_GenomeWideSNP_6_D03_730198</t>
  </si>
  <si>
    <t>TCGA-HZ-8003</t>
  </si>
  <si>
    <t>TCGA-HZ-8003-10A-01D-2200-01</t>
  </si>
  <si>
    <t>TCGA-HZ-8003-10A-01D-2201-08</t>
  </si>
  <si>
    <t>XYLEM_p_TCGASNP_207_212_N_GenomeWideSNP_6_H10_1051300</t>
  </si>
  <si>
    <t>XYLEM_p_TCGASNP_207_212_N_GenomeWideSNP_6_H10_1051300_XYLEM_p_TCGASNP_207_212_N_GenomeWideSNP_6_H10_1051300</t>
  </si>
  <si>
    <t>TCGA-B0-4815</t>
  </si>
  <si>
    <t>TCGA-B0-4815-11A-02D-1499-01</t>
  </si>
  <si>
    <t>TCGA-B0-4815-11A-02D-1501-10</t>
  </si>
  <si>
    <t>MANIA_p_TCGASNP_b82and51R_N_GenomeWideSNP_6_F08_734884</t>
  </si>
  <si>
    <t>MANIA_p_TCGASNP_b82and51R_N_GenomeWideSNP_6_F08_734884_MANIA_p_TCGASNP_b82and51R_N_GenomeWideSNP_6_F08_734884</t>
  </si>
  <si>
    <t>TCGA-E2-A14S</t>
  </si>
  <si>
    <t>TCGA-E2-A14S-10A-01D-A12A-01</t>
  </si>
  <si>
    <t>TCGA-E2-A14S-10A-01D-A12B-09</t>
  </si>
  <si>
    <t>HITCH_p_TCGASNP_b93_N_GenomeWideSNP_6_H09_741396</t>
  </si>
  <si>
    <t>HITCH_p_TCGASNP_b93_N_GenomeWideSNP_6_H09_741396_HITCH_p_TCGASNP_b93_N_GenomeWideSNP_6_H09_741396</t>
  </si>
  <si>
    <t>A14S</t>
  </si>
  <si>
    <t>TCGA-M7-A722</t>
  </si>
  <si>
    <t>TCGA-M7-A722-10B-01D-A361-01</t>
  </si>
  <si>
    <t>TCGA-M7-A722-10B-01D-A362-08</t>
  </si>
  <si>
    <t>CUPEL_p_TCGAb_370_371_372_NSP_GenomeWideSNP_6_A08_1438518</t>
  </si>
  <si>
    <t>CUPEL_p_TCGAb_370_371_372_NSP_GenomeWideSNP_6_A08_1438518_CUPEL_p_TCGAb_370_371_372_NSP_GenomeWideSNP_6_A08_1438518</t>
  </si>
  <si>
    <t>A722</t>
  </si>
  <si>
    <t>TCGA-A5-A0GB</t>
  </si>
  <si>
    <t>TCGA-A5-A0GB-10A-01D-A042-01</t>
  </si>
  <si>
    <t>TCGA-A5-A0GB-10A-01W-A062-09</t>
  </si>
  <si>
    <t>MODEM_p_TCGAb59_SNP_N_GenomeWideSNP_6_F03_680444</t>
  </si>
  <si>
    <t>MODEM_p_TCGAb59_SNP_N_GenomeWideSNP_6_F03_680444_MODEM_p_TCGAb59_SNP_N_GenomeWideSNP_6_F03_680444</t>
  </si>
  <si>
    <t>A0GB</t>
  </si>
  <si>
    <t>TCGA-BH-A0HP</t>
  </si>
  <si>
    <t>TCGA-BH-A0HP-10A-01D-A087-01</t>
  </si>
  <si>
    <t>TCGA-BH-A0HP-10A-01D-A099-09</t>
  </si>
  <si>
    <t>SHAWM_p_TCGAb72_SNP_N_GenomeWideSNP_6_B02_698080</t>
  </si>
  <si>
    <t>SHAWM_p_TCGAb72_SNP_N_GenomeWideSNP_6_B02_698080_SHAWM_p_TCGAb72_SNP_N_GenomeWideSNP_6_B02_698080</t>
  </si>
  <si>
    <t>A0HP</t>
  </si>
  <si>
    <t>TCGA-26-6174</t>
  </si>
  <si>
    <t>TCGA-26-6174-10A-01D-1842-01</t>
  </si>
  <si>
    <t>TCGA-26-6174-10A-01D-1845-08</t>
  </si>
  <si>
    <t>PULED_p_TCGA_130_157_N_GenomeWideSNP_6_C06_831864</t>
  </si>
  <si>
    <t>PULED_p_TCGA_130_157_N_GenomeWideSNP_6_C06_831864_PULED_p_TCGA_130_157_N_GenomeWideSNP_6_C06_831864</t>
  </si>
  <si>
    <t>TCGA-FD-A43Y</t>
  </si>
  <si>
    <t>TCGA-FD-A43Y-10A-01D-A26J-01</t>
  </si>
  <si>
    <t>TCGA-FD-A43Y-10A-01D-A26K-08</t>
  </si>
  <si>
    <t>ENDUE_p_TCGA_271_76_79_280_81_N_GenomeWideSNP_6_E01_1346774</t>
  </si>
  <si>
    <t>ENDUE_p_TCGA_271_76_79_280_81_N_GenomeWideSNP_6_E01_1346774_ENDUE_p_TCGA_271_76_79_280_81_N_GenomeWideSNP_6_E01_1346774</t>
  </si>
  <si>
    <t>A43Y</t>
  </si>
  <si>
    <t>TCGA-CV-6952</t>
  </si>
  <si>
    <t>TCGA-CV-6952-10A-01D-1910-01</t>
  </si>
  <si>
    <t>TCGA-CV-6952-11A-01D-1912-08</t>
  </si>
  <si>
    <t>MIRES_p_TCGA_151_SNP_N_GenomeWideSNP_6_C05_831514</t>
  </si>
  <si>
    <t>MIRES_p_TCGA_151_SNP_N_GenomeWideSNP_6_C05_831514_MIRES_p_TCGA_151_SNP_N_GenomeWideSNP_6_C05_831514</t>
  </si>
  <si>
    <t>TCGA-J2-8192</t>
  </si>
  <si>
    <t>TCGA-J2-8192-10A-01D-2237-01</t>
  </si>
  <si>
    <t>TCGA-J2-8192-10A-01D-2238-08</t>
  </si>
  <si>
    <t>PALLS_p_TCGASNP_213_N_GenomeWideSNP_6_A09_1148150</t>
  </si>
  <si>
    <t>PALLS_p_TCGASNP_213_N_GenomeWideSNP_6_A09_1148150_PALLS_p_TCGASNP_213_N_GenomeWideSNP_6_A09_1148150</t>
  </si>
  <si>
    <t>TCGA-05-4427</t>
  </si>
  <si>
    <t>TCGA-05-4427-10A-01D-1854-01</t>
  </si>
  <si>
    <t>TCGA-05-4427-10A-01D-1855-08</t>
  </si>
  <si>
    <t>IMPLY_p_TCGA_b127_144_SNP_N_GenomeWideSNP_6_C07_808368</t>
  </si>
  <si>
    <t>IMPLY_p_TCGA_b127_144_SNP_N_GenomeWideSNP_6_C07_808368_IMPLY_p_TCGA_b127_144_SNP_N_GenomeWideSNP_6_C07_808368</t>
  </si>
  <si>
    <t>TCGA-30-1862</t>
  </si>
  <si>
    <t>TCGA-30-1862-10A-01D-0648-01</t>
  </si>
  <si>
    <t>TCGA-30-1862-10A-01W-0699-08</t>
  </si>
  <si>
    <t>LOGIC_p_TCGA_B21_SNP_N_GenomeWideSNP_6_E09_517992</t>
  </si>
  <si>
    <t>LOGIC_p_TCGA_B21_SNP_N_GenomeWideSNP_6_E09_517992_LOGIC_p_TCGA_B21_SNP_N_GenomeWideSNP_6_E09_517992</t>
  </si>
  <si>
    <t>TCGA-AJ-A3BF</t>
  </si>
  <si>
    <t>TCGA-AJ-A3BF-10A-01D-A20R-01</t>
  </si>
  <si>
    <t>TCGA-AJ-A3BF-10A-01D-A20S-09</t>
  </si>
  <si>
    <t>COAPT_p_TCGASNP_197_201_204_N_GenomeWideSNP_6_F11_1051440</t>
  </si>
  <si>
    <t>COAPT_p_TCGASNP_197_201_204_N_GenomeWideSNP_6_F11_1051440_COAPT_p_TCGASNP_197_201_204_N_GenomeWideSNP_6_F11_1051440</t>
  </si>
  <si>
    <t>A3BF</t>
  </si>
  <si>
    <t>TCGA-BB-A5HZ</t>
  </si>
  <si>
    <t>TCGA-BB-A5HZ-10A-01D-A28T-01</t>
  </si>
  <si>
    <t>TCGA-BB-A5HZ-10A-01D-A28U-08</t>
  </si>
  <si>
    <t>LEGIT_p_TCGA_300_301_302_N_GenomeWideSNP_6_B11_1344390</t>
  </si>
  <si>
    <t>LEGIT_p_TCGA_300_301_302_N_GenomeWideSNP_6_B11_1344390_LEGIT_p_TCGA_300_301_302_N_GenomeWideSNP_6_B11_1344390</t>
  </si>
  <si>
    <t>A5HZ</t>
  </si>
  <si>
    <t>TCGA-K1-A42W</t>
  </si>
  <si>
    <t>TCGA-K1-A42W-10A-01D-A24M-01</t>
  </si>
  <si>
    <t>TCGA-K1-A42W-10A-01D-A24N-09</t>
  </si>
  <si>
    <t>YOGIN_p_TCGA_4_262_263_N_GenomeWideSNP_6_B02_1306144</t>
  </si>
  <si>
    <t>YOGIN_p_TCGA_4_262_263_N_GenomeWideSNP_6_B02_1306144_YOGIN_p_TCGA_4_262_263_N_GenomeWideSNP_6_B02_1306144</t>
  </si>
  <si>
    <t>A42W</t>
  </si>
  <si>
    <t>TCGA-VQ-A8PC</t>
  </si>
  <si>
    <t>TCGA-VQ-A8PC-10A-01D-A399-01</t>
  </si>
  <si>
    <t>TCGA-VQ-A8PC-10A-01D-A39A-08</t>
  </si>
  <si>
    <t>APRES_p_TCGAb_414_15_16_17_NSP_GenomeWideSNP_6_A01_1486366</t>
  </si>
  <si>
    <t>APRES_p_TCGAb_414_15_16_17_NSP_GenomeWideSNP_6_A01_1486366_APRES_p_TCGAb_414_15_16_17_NSP_GenomeWideSNP_6_A01_1486366</t>
  </si>
  <si>
    <t>A8PC</t>
  </si>
  <si>
    <t>TCGA-D1-A2G7</t>
  </si>
  <si>
    <t>TCGA-D1-A2G7-10A-01D-A17U-01</t>
  </si>
  <si>
    <t>TCGA-D1-A2G7-10A-01D-A17W-09</t>
  </si>
  <si>
    <t>WHIRR_p_TCGA_168_169_170_redo_N_GenomeWideSNP_6_D10_845284</t>
  </si>
  <si>
    <t>WHIRR_p_TCGA_168_169_170_redo_N_GenomeWideSNP_6_D10_845284_WHIRR_p_TCGA_168_169_170_redo_N_GenomeWideSNP_6_D10_845284</t>
  </si>
  <si>
    <t>A2G7</t>
  </si>
  <si>
    <t>TCGA-VR-AA7B</t>
  </si>
  <si>
    <t>TCGA-VR-AA7B-10A-01D-A402-01</t>
  </si>
  <si>
    <t>TCGA-VR-AA7B-10A-01D-A403-09</t>
  </si>
  <si>
    <t>HEIGH_p_TCGAb418_19_21_BCR_NSP_GenomeWideSNP_6_E09_1485702</t>
  </si>
  <si>
    <t>HEIGH_p_TCGAb418_19_21_BCR_NSP_GenomeWideSNP_6_E09_1485702_HEIGH_p_TCGAb418_19_21_BCR_NSP_GenomeWideSNP_6_E09_1485702</t>
  </si>
  <si>
    <t>AA7B</t>
  </si>
  <si>
    <t>TCGA-B0-5701</t>
  </si>
  <si>
    <t>TCGA-B0-5701-11A-01D-1530-01</t>
  </si>
  <si>
    <t>TCGA-B0-5701-11A-01D-1534-10</t>
  </si>
  <si>
    <t>SOOKS_p_TCGA_b90_SNP_N_GenomeWideSNP_6_D04_748562</t>
  </si>
  <si>
    <t>SOOKS_p_TCGA_b90_SNP_N_GenomeWideSNP_6_D04_748562_SOOKS_p_TCGA_b90_SNP_N_GenomeWideSNP_6_D04_748562</t>
  </si>
  <si>
    <t>TCGA-BR-6802</t>
  </si>
  <si>
    <t>TCGA-BR-6802-10A-01D-1881-01</t>
  </si>
  <si>
    <t>TCGA-BR-6802-11A-01D-1882-08</t>
  </si>
  <si>
    <t>TREAD_p_TCGA_b146_152_SNP_N_GenomeWideSNP_6_C07_809440</t>
  </si>
  <si>
    <t>TREAD_p_TCGA_b146_152_SNP_N_GenomeWideSNP_6_C07_809440_TREAD_p_TCGA_b146_152_SNP_N_GenomeWideSNP_6_C07_809440</t>
  </si>
  <si>
    <t>TCGA-97-7937</t>
  </si>
  <si>
    <t>TCGA-97-7937-10A-01D-2166-01</t>
  </si>
  <si>
    <t>TCGA-97-7937-10A-01D-2167-08</t>
  </si>
  <si>
    <t>BROSE_p_TCGASNP_195_196_197_N_GenomeWideSNP_6_B01_1039658</t>
  </si>
  <si>
    <t>BROSE_p_TCGASNP_195_196_197_N_GenomeWideSNP_6_B01_1039658_BROSE_p_TCGASNP_195_196_197_N_GenomeWideSNP_6_B01_1039658</t>
  </si>
  <si>
    <t>TCGA-78-7153</t>
  </si>
  <si>
    <t>TCGA-78-7153-10A-01D-2035-01</t>
  </si>
  <si>
    <t>TCGA-78-7153-10A-01D-2036-08</t>
  </si>
  <si>
    <t>GLYPH_p_TCGA_135_141_166_SNP_N_GenomeWideSNP_6_F10_902828</t>
  </si>
  <si>
    <t>GLYPH_p_TCGA_135_141_166_SNP_N_GenomeWideSNP_6_F10_902828_GLYPH_p_TCGA_135_141_166_SNP_N_GenomeWideSNP_6_F10_902828</t>
  </si>
  <si>
    <t>TCGA-C8-A133</t>
  </si>
  <si>
    <t>TCGA-C8-A133-10A-01D-A12A-01</t>
  </si>
  <si>
    <t>TCGA-C8-A133-10A-01D-A12B-09</t>
  </si>
  <si>
    <t>HITCH_p_TCGASNP_b93_N_GenomeWideSNP_6_E09_741480</t>
  </si>
  <si>
    <t>HITCH_p_TCGASNP_b93_N_GenomeWideSNP_6_E09_741480_HITCH_p_TCGASNP_b93_N_GenomeWideSNP_6_E09_741480</t>
  </si>
  <si>
    <t>A133</t>
  </si>
  <si>
    <t>TCGA-AA-3815</t>
  </si>
  <si>
    <t>TCGA-AA-3815-10A-01D-1018-01</t>
  </si>
  <si>
    <t>TCGA-AA-3815-10A-01W-0995-10</t>
  </si>
  <si>
    <t>KEYED_p_TCGAb41_SNP_N_GenomeWideSNP_6_E01_598800</t>
  </si>
  <si>
    <t>KEYED_p_TCGAb41_SNP_N_GenomeWideSNP_6_E01_598800_KEYED_p_TCGAb41_SNP_N_GenomeWideSNP_6_E01_598800</t>
  </si>
  <si>
    <t>TCGA-91-6830</t>
  </si>
  <si>
    <t>TCGA-91-6830-11A-01D-1943-01</t>
  </si>
  <si>
    <t>TCGA-91-6830-11A-01D-1945-08</t>
  </si>
  <si>
    <t>OCULI_p_TCGA_159_160_SNP_N_GenomeWideSNP_6_C10_831182</t>
  </si>
  <si>
    <t>OCULI_p_TCGA_159_160_SNP_N_GenomeWideSNP_6_C10_831182_OCULI_p_TCGA_159_160_SNP_N_GenomeWideSNP_6_C10_831182</t>
  </si>
  <si>
    <t>TCGA-AG-3731</t>
  </si>
  <si>
    <t>TCGA-AG-3731-11A-01D-1732-01</t>
  </si>
  <si>
    <t>TCGA-AG-3731-11A-01D-1733-10</t>
  </si>
  <si>
    <t>FOXED_p_TCGA_b122_128_SNP_N_GenomeWideSNP_6_C12_781788</t>
  </si>
  <si>
    <t>FOXED_p_TCGA_b122_128_SNP_N_GenomeWideSNP_6_C12_781788_FOXED_p_TCGA_b122_128_SNP_N_GenomeWideSNP_6_C12_781788</t>
  </si>
  <si>
    <t>TCGA-AG-3609</t>
  </si>
  <si>
    <t>TCGA-AG-3609-10A-01D-0824-01</t>
  </si>
  <si>
    <t>SCENA_p_TCGAb29and30_SNP_N_GenomeWideSNP_6_G03_569046</t>
  </si>
  <si>
    <t>TCGA-A8-A07G</t>
  </si>
  <si>
    <t>TCGA-A8-A07G-10A-01D-A037-01</t>
  </si>
  <si>
    <t>TCGA-A8-A07G-10A-01W-A055-09</t>
  </si>
  <si>
    <t>BONZE_p_TCGAb56_SNP_1N_GenomeWideSNP_6_A12_667004</t>
  </si>
  <si>
    <t>BONZE_p_TCGAb56_SNP_1N_GenomeWideSNP_6_A12_667004_BONZE_p_TCGAb56_SNP_1N_GenomeWideSNP_6_A12_667004</t>
  </si>
  <si>
    <t>A07G</t>
  </si>
  <si>
    <t>TCGA-BL-A13J</t>
  </si>
  <si>
    <t>TCGA-BL-A13J-10A-01D-A10T-01</t>
  </si>
  <si>
    <t>TCGA-BL-A13J-11A-13D-A10S-08</t>
  </si>
  <si>
    <t>AMAZE_p_TCGASNP_b86_87_88_N_GenomeWideSNP_6_D01_735568</t>
  </si>
  <si>
    <t>AMAZE_p_TCGASNP_b86_87_88_N_GenomeWideSNP_6_D01_735568_AMAZE_p_TCGASNP_b86_87_88_N_GenomeWideSNP_6_D01_735568</t>
  </si>
  <si>
    <t>A13J</t>
  </si>
  <si>
    <t>TCGA-AR-A1AY</t>
  </si>
  <si>
    <t>TCGA-AR-A1AY-10A-01D-A12N-01</t>
  </si>
  <si>
    <t>TCGA-AR-A1AY-10A-01D-A12Q-09</t>
  </si>
  <si>
    <t>JOUAL_p_TCGA_b96_SNP_N_GenomeWideSNP_6_F01_748036</t>
  </si>
  <si>
    <t>JOUAL_p_TCGA_b96_SNP_N_GenomeWideSNP_6_F01_748036_JOUAL_p_TCGA_b96_SNP_N_GenomeWideSNP_6_F01_748036</t>
  </si>
  <si>
    <t>A1AY</t>
  </si>
  <si>
    <t>TCGA-VQ-A8PB</t>
  </si>
  <si>
    <t>TCGA-VQ-A8PB-10A-01D-A399-01</t>
  </si>
  <si>
    <t>TCGA-VQ-A8PB-10A-01D-A39A-08</t>
  </si>
  <si>
    <t>PRION_p_TCGAb_410_11_12_13_NSP_GenomeWideSNP_6_H07_1486616</t>
  </si>
  <si>
    <t>PRION_p_TCGAb_410_11_12_13_NSP_GenomeWideSNP_6_H07_1486616_PRION_p_TCGAb_410_11_12_13_NSP_GenomeWideSNP_6_H07_1486616</t>
  </si>
  <si>
    <t>A8PB</t>
  </si>
  <si>
    <t>TCGA-AC-A2FO</t>
  </si>
  <si>
    <t>TCGA-AC-A2FO-11A-12D-A17U-01</t>
  </si>
  <si>
    <t>TCGA-AC-A2FO-11A-12D-A17W-09</t>
  </si>
  <si>
    <t>PITON_p_TCGA_b162_167_SNP_N_GenomeWideSNP_6_H08_844784</t>
  </si>
  <si>
    <t>PITON_p_TCGA_b162_167_SNP_N_GenomeWideSNP_6_H08_844784_PITON_p_TCGA_b162_167_SNP_N_GenomeWideSNP_6_H08_844784</t>
  </si>
  <si>
    <t>A2FO</t>
  </si>
  <si>
    <t>TCGA-25-1626</t>
  </si>
  <si>
    <t>TCGA-25-1626-10A-01D-0533-01</t>
  </si>
  <si>
    <t>ACOLD_p_TCGA_Batch17_SNP_N_GenomeWideSNP_6_F10_466028</t>
  </si>
  <si>
    <t>TCGA-KN-8434</t>
  </si>
  <si>
    <t>TCGA-KN-8434-11A-01D-2309-01</t>
  </si>
  <si>
    <t>TCGA-KN-8434-11A-01D-2311-10</t>
  </si>
  <si>
    <t>KEBAB_p_TCGASNP_226_227_N_GenomeWideSNP_6_C01_1151532</t>
  </si>
  <si>
    <t>KEBAB_p_TCGASNP_226_227_N_GenomeWideSNP_6_C01_1151532_KEBAB_p_TCGASNP_226_227_N_GenomeWideSNP_6_C01_1151532</t>
  </si>
  <si>
    <t>TCGA-DB-A64W</t>
  </si>
  <si>
    <t>TCGA-DB-A64W-10A-01D-A323-01</t>
  </si>
  <si>
    <t>TCGA-DB-A64W-10A-01D-A29Q-08</t>
  </si>
  <si>
    <t>ASPER_p_TCGA_b_306_308_146_NSP_GenomeWideSNP_6_D10_1365530</t>
  </si>
  <si>
    <t>ASPER_p_TCGA_b_306_308_146_NSP_GenomeWideSNP_6_D10_1365530_ASPER_p_TCGA_b_306_308_146_NSP_GenomeWideSNP_6_D10_1365530</t>
  </si>
  <si>
    <t>A64W</t>
  </si>
  <si>
    <t>TCGA-QK-A6IH</t>
  </si>
  <si>
    <t>TCGA-QK-A6IH-10A-01D-A31I-01</t>
  </si>
  <si>
    <t>TCGA-QK-A6IH-10A-01D-A31J-08</t>
  </si>
  <si>
    <t>CONGA_p_TCGA_b_317_318_319_NSP_GenomeWideSNP_6_H02_1365190</t>
  </si>
  <si>
    <t>CONGA_p_TCGA_b_317_318_319_NSP_GenomeWideSNP_6_H02_1365190_CONGA_p_TCGA_b_317_318_319_NSP_GenomeWideSNP_6_H02_1365190</t>
  </si>
  <si>
    <t>A6IH</t>
  </si>
  <si>
    <t>TCGA-EJ-7781</t>
  </si>
  <si>
    <t>TCGA-EJ-7781-10A-01D-2112-01</t>
  </si>
  <si>
    <t>TCGA-EJ-7781-10A-01D-2114-08</t>
  </si>
  <si>
    <t>CLADE_p_TCGASNP_184_195_N_GenomeWideSNP_6_H09_1039912</t>
  </si>
  <si>
    <t>CLADE_p_TCGASNP_184_195_N_GenomeWideSNP_6_H09_1039912_CLADE_p_TCGASNP_184_195_N_GenomeWideSNP_6_H09_1039912</t>
  </si>
  <si>
    <t>TCGA-BF-A5EO</t>
  </si>
  <si>
    <t>TCGA-BF-A5EO-10A-01D-A27M-01</t>
  </si>
  <si>
    <t>TCGA-BF-A5EO-10A-01D-A27N-08</t>
  </si>
  <si>
    <t>VIBES_p_TCGA_290_291_292_293_S_GenomeWideSNP_6_B04_1362452</t>
  </si>
  <si>
    <t>VIBES_p_TCGA_290_291_292_293_S_GenomeWideSNP_6_B04_1362452_VIBES_p_TCGA_290_291_292_293_S_GenomeWideSNP_6_B04_1362452</t>
  </si>
  <si>
    <t>A5EO</t>
  </si>
  <si>
    <t>TCGA-AJ-A2QK</t>
  </si>
  <si>
    <t>TCGA-AJ-A2QK-10A-01D-A18N-01</t>
  </si>
  <si>
    <t>TCGA-AJ-A2QK-10A-01D-A18P-09</t>
  </si>
  <si>
    <t>CUTES_p_TCGA_172_176_178_SNP_N_GenomeWideSNP_6_H11_863492</t>
  </si>
  <si>
    <t>CUTES_p_TCGA_172_176_178_SNP_N_GenomeWideSNP_6_H11_863492_CUTES_p_TCGA_172_176_178_SNP_N_GenomeWideSNP_6_H11_863492</t>
  </si>
  <si>
    <t>A2QK</t>
  </si>
  <si>
    <t>TCGA-A7-A26I</t>
  </si>
  <si>
    <t>TCGA-A7-A26I-10A-01D-A166-01</t>
  </si>
  <si>
    <t>TCGA-A7-A26I-10A-01D-A167-09</t>
  </si>
  <si>
    <t>EXINE_p_TCGA_b142_SNP_N_GenomeWideSNP_6_D12_802394</t>
  </si>
  <si>
    <t>EXINE_p_TCGA_b142_SNP_N_GenomeWideSNP_6_D12_802394_EXINE_p_TCGA_b142_SNP_N_GenomeWideSNP_6_D12_802394</t>
  </si>
  <si>
    <t>A26I</t>
  </si>
  <si>
    <t>TCGA-UD-AAC4</t>
  </si>
  <si>
    <t>TCGA-UD-AAC4-10A-01D-A39T-01</t>
  </si>
  <si>
    <t>TCGA-UD-AAC4-10A-01D-A39U-32</t>
  </si>
  <si>
    <t>NISEI_p_TCGAb_417_418_NSP_GenomeWideSNP_6_D02_1485908</t>
  </si>
  <si>
    <t>NISEI_p_TCGAb_417_418_NSP_GenomeWideSNP_6_D02_1485908_NISEI_p_TCGAb_417_418_NSP_GenomeWideSNP_6_D02_1485908</t>
  </si>
  <si>
    <t>AAC4</t>
  </si>
  <si>
    <t>TCGA-HL-7533</t>
  </si>
  <si>
    <t>TCGA-HL-7533-10A-01D-2228-01</t>
  </si>
  <si>
    <t>TCGA-HL-7533-10A-01D-2229-08</t>
  </si>
  <si>
    <t>JIHAD_p_TCGASNP_215_219_N_GenomeWideSNP_6_D02_1148578</t>
  </si>
  <si>
    <t>JIHAD_p_TCGASNP_215_219_N_GenomeWideSNP_6_D02_1148578_JIHAD_p_TCGASNP_215_219_N_GenomeWideSNP_6_D02_1148578</t>
  </si>
  <si>
    <t>HL</t>
  </si>
  <si>
    <t>TCGA-DJ-A2Q9</t>
  </si>
  <si>
    <t>TCGA-DJ-A2Q9-10A-01D-A18E-01</t>
  </si>
  <si>
    <t>TCGA-DJ-A2Q9-10A-01D-A18F-08</t>
  </si>
  <si>
    <t>CUTES_p_TCGA_172_176_178_SNP_N_GenomeWideSNP_6_D12_863550</t>
  </si>
  <si>
    <t>CUTES_p_TCGA_172_176_178_SNP_N_GenomeWideSNP_6_D12_863550_CUTES_p_TCGA_172_176_178_SNP_N_GenomeWideSNP_6_D12_863550</t>
  </si>
  <si>
    <t>A2Q9</t>
  </si>
  <si>
    <t>TCGA-A6-6654</t>
  </si>
  <si>
    <t>TCGA-A6-6654-10A-01D-1834-01</t>
  </si>
  <si>
    <t>TCGA-A6-6654-10A-01D-1835-10</t>
  </si>
  <si>
    <t>BAIZE_p_TCGA_b138_SNP_N_GenomeWideSNP_6_B05_808730</t>
  </si>
  <si>
    <t>BAIZE_p_TCGA_b138_SNP_N_GenomeWideSNP_6_B05_808730_BAIZE_p_TCGA_b138_SNP_N_GenomeWideSNP_6_B05_808730</t>
  </si>
  <si>
    <t>TCGA-CH-5739</t>
  </si>
  <si>
    <t>TCGA-CH-5739-10A-01D-1574-01</t>
  </si>
  <si>
    <t>TCGA-CH-5739-10A-01D-1576-08</t>
  </si>
  <si>
    <t>CLEAR_p_TCGA_b91_SNP_1N_GenomeWideSNP_6_C02_755728</t>
  </si>
  <si>
    <t>CLEAR_p_TCGA_b91_SNP_1N_GenomeWideSNP_6_C02_755728_CLEAR_p_TCGA_b91_SNP_1N_GenomeWideSNP_6_C02_755728</t>
  </si>
  <si>
    <t>TCGA-FB-AAQ3</t>
  </si>
  <si>
    <t>TCGA-FB-AAQ3-11A-11D-A40V-01</t>
  </si>
  <si>
    <t>TCGA-FB-AAQ3-11A-11D-A40W-08</t>
  </si>
  <si>
    <t>CUING_p_TCGAb_424_425_NSP_GenomeWideSNP_6_C03_1513566</t>
  </si>
  <si>
    <t>CUING_p_TCGAb_424_425_NSP_GenomeWideSNP_6_C03_1513566_CUING_p_TCGAb_424_425_NSP_GenomeWideSNP_6_C03_1513566</t>
  </si>
  <si>
    <t>AAQ3</t>
  </si>
  <si>
    <t>TCGA-AG-3894</t>
  </si>
  <si>
    <t>TCGA-AG-3894-10A-01D-1428-01</t>
  </si>
  <si>
    <t>TCGA-AG-3894-10A-01W-1073-09</t>
  </si>
  <si>
    <t>GRITH_p_TCGAb46and77_SNP_N_GenomeWideSNP_6_G12_730168</t>
  </si>
  <si>
    <t>GRITH_p_TCGAb46and77_SNP_N_GenomeWideSNP_6_G12_730168_GRITH_p_TCGAb46and77_SNP_N_GenomeWideSNP_6_G12_730168</t>
  </si>
  <si>
    <t>TCGA-CV-A461</t>
  </si>
  <si>
    <t>TCGA-CV-A461-10A-01D-A25X-01</t>
  </si>
  <si>
    <t>TCGA-CV-A461-10A-01D-A25Y-08</t>
  </si>
  <si>
    <t>BUCKS_p_TCGA_272_273_N_GenomeWideSNP_6_B10_1320632</t>
  </si>
  <si>
    <t>BUCKS_p_TCGA_272_273_N_GenomeWideSNP_6_B10_1320632_BUCKS_p_TCGA_272_273_N_GenomeWideSNP_6_B10_1320632</t>
  </si>
  <si>
    <t>A461</t>
  </si>
  <si>
    <t>TCGA-BP-4177</t>
  </si>
  <si>
    <t>TCGA-BP-4177-11A-01D-1417-01</t>
  </si>
  <si>
    <t>TCGA-BP-4177-11A-01D-1421-08</t>
  </si>
  <si>
    <t>NINES_p_TCGAb68_SNP_N_GenomeWideSNP_6_G07_730548</t>
  </si>
  <si>
    <t>NINES_p_TCGAb68_SNP_N_GenomeWideSNP_6_G07_730548_NINES_p_TCGAb68_SNP_N_GenomeWideSNP_6_G07_730548</t>
  </si>
  <si>
    <t>TCGA-66-2780</t>
  </si>
  <si>
    <t>TCGA-66-2780-11A-01D-0844-01</t>
  </si>
  <si>
    <t>TCGA-66-2780-11A-01D-1522-08</t>
  </si>
  <si>
    <t>PAGOD_p_TCGAb31_SNP_S_GenomeWideSNP_6_B12_584834</t>
  </si>
  <si>
    <t>PAGOD_p_TCGAb31_SNP_S_GenomeWideSNP_6_B12_584834_PAGOD_p_TCGAb31_SNP_S_GenomeWideSNP_6_B12_584834</t>
  </si>
  <si>
    <t>TCGA-13-0762</t>
  </si>
  <si>
    <t>TCGA-13-0762-10A-01D-0356-01</t>
  </si>
  <si>
    <t>TOUSE_p_TCGAaffxB9_10a_N_GenomeWideSNP_6_C06_397114</t>
  </si>
  <si>
    <t>TCGA-2J-AAB1</t>
  </si>
  <si>
    <t>TCGA-2J-AAB1-10A-01D-A40V-01</t>
  </si>
  <si>
    <t>TCGA-2J-AAB1-10A-01D-A40W-08</t>
  </si>
  <si>
    <t>CUING_p_TCGAb_424_425_NSP_GenomeWideSNP_6_B10_1513642</t>
  </si>
  <si>
    <t>CUING_p_TCGAb_424_425_NSP_GenomeWideSNP_6_B10_1513642_CUING_p_TCGAb_424_425_NSP_GenomeWideSNP_6_B10_1513642</t>
  </si>
  <si>
    <t>AAB1</t>
  </si>
  <si>
    <t>TCGA-WB-A81A</t>
  </si>
  <si>
    <t>TCGA-WB-A81A-10A-01D-A35F-01</t>
  </si>
  <si>
    <t>TCGA-WB-A81A-10A-01D-A35G-08</t>
  </si>
  <si>
    <t>BINGE_p_TCGAb_366_P01_NSP_GenomeWideSNP_6_A01_1391174</t>
  </si>
  <si>
    <t>BINGE_p_TCGAb_366_P01_NSP_GenomeWideSNP_6_A01_1391174_BINGE_p_TCGAb_366_P01_NSP_GenomeWideSNP_6_A01_1391174</t>
  </si>
  <si>
    <t>A81A</t>
  </si>
  <si>
    <t>TCGA-BP-4162</t>
  </si>
  <si>
    <t>TCGA-BP-4162-11A-01D-1185-01</t>
  </si>
  <si>
    <t>TCGA-BP-4162-11A-01D-1251-10</t>
  </si>
  <si>
    <t>SITUS_p_TCGAb50_SNP_N_GenomeWideSNP_6_A03_680134</t>
  </si>
  <si>
    <t>SITUS_p_TCGAb50_SNP_N_GenomeWideSNP_6_A03_680134_SITUS_p_TCGAb50_SNP_N_GenomeWideSNP_6_A03_680134</t>
  </si>
  <si>
    <t>TCGA-DM-A0XD</t>
  </si>
  <si>
    <t>TCGA-DM-A0XD-10A-01D-A151-01</t>
  </si>
  <si>
    <t>TCGA-DM-A0XD-10A-01D-A152-10</t>
  </si>
  <si>
    <t>USAGE_p_TCGA_132_133_136_SNP_N_GenomeWideSNP_6_C01_787530</t>
  </si>
  <si>
    <t>USAGE_p_TCGA_132_133_136_SNP_N_GenomeWideSNP_6_C01_787530_USAGE_p_TCGA_132_133_136_SNP_N_GenomeWideSNP_6_C01_787530</t>
  </si>
  <si>
    <t>A0XD</t>
  </si>
  <si>
    <t>TCGA-L5-A4ON</t>
  </si>
  <si>
    <t>TCGA-L5-A4ON-11A-21D-A25X-01</t>
  </si>
  <si>
    <t>TCGA-L5-A4ON-11A-21D-A27G-09</t>
  </si>
  <si>
    <t>BUCKS_p_TCGA_272_273_N_GenomeWideSNP_6_F09_1320496</t>
  </si>
  <si>
    <t>BUCKS_p_TCGA_272_273_N_GenomeWideSNP_6_F09_1320496_BUCKS_p_TCGA_272_273_N_GenomeWideSNP_6_F09_1320496</t>
  </si>
  <si>
    <t>A4ON</t>
  </si>
  <si>
    <t>TCGA-ZF-AA5P</t>
  </si>
  <si>
    <t>TCGA-ZF-AA5P-10A-01D-A393-01</t>
  </si>
  <si>
    <t>TCGA-ZF-AA5P-10A-01D-A394-08</t>
  </si>
  <si>
    <t>NAVVY_p_TCGAb_401_NSP_GenomeWideSNP_6_G06_1486982</t>
  </si>
  <si>
    <t>NAVVY_p_TCGAb_401_NSP_GenomeWideSNP_6_G06_1486982_NAVVY_p_TCGAb_401_NSP_GenomeWideSNP_6_G06_1486982</t>
  </si>
  <si>
    <t>AA5P</t>
  </si>
  <si>
    <t>TCGA-BH-A0H7</t>
  </si>
  <si>
    <t>TCGA-BH-A0H7-10A-01D-A059-01</t>
  </si>
  <si>
    <t>TCGA-BH-A0H7-11A-13W-A100-09</t>
  </si>
  <si>
    <t>BITES_p_TCGAb61_SNP_S_GenomeWideSNP_6_H01_697038</t>
  </si>
  <si>
    <t>BITES_p_TCGAb61_SNP_S_GenomeWideSNP_6_H01_697038_BITES_p_TCGAb61_SNP_S_GenomeWideSNP_6_H01_697038</t>
  </si>
  <si>
    <t>A0H7</t>
  </si>
  <si>
    <t>TCGA-18-3421</t>
  </si>
  <si>
    <t>TCGA-18-3421-11A-01D-0978-01</t>
  </si>
  <si>
    <t>TCGA-18-3421-11A-01D-0983-08</t>
  </si>
  <si>
    <t>ELBOW_p_TCGAb39_SNP_N_GenomeWideSNP_6_C09_598586</t>
  </si>
  <si>
    <t>ELBOW_p_TCGAb39_SNP_N_GenomeWideSNP_6_C09_598586_ELBOW_p_TCGAb39_SNP_N_GenomeWideSNP_6_C09_598586</t>
  </si>
  <si>
    <t>TCGA-ZF-AA4T</t>
  </si>
  <si>
    <t>TCGA-ZF-AA4T-10A-01D-A38I-01</t>
  </si>
  <si>
    <t>TCGA-ZF-AA4T-10A-01D-A38J-08</t>
  </si>
  <si>
    <t>HERMS_p_TCGAb_391_NSP_GenomeWideSNP_6_A08_1473592</t>
  </si>
  <si>
    <t>HERMS_p_TCGAb_391_NSP_GenomeWideSNP_6_A08_1473592_HERMS_p_TCGAb_391_NSP_GenomeWideSNP_6_A08_1473592</t>
  </si>
  <si>
    <t>AA4T</t>
  </si>
  <si>
    <t>TCGA-KR-A7K0</t>
  </si>
  <si>
    <t>TCGA-KR-A7K0-10A-01D-A33P-01</t>
  </si>
  <si>
    <t>TCGA-KR-A7K0-10A-01D-A33Q-10</t>
  </si>
  <si>
    <t>INCUS_p_TCGAb3_43_44_45_46_STY_GenomeWideSNP_6_E12_1377748</t>
  </si>
  <si>
    <t>INCUS_p_TCGAb3_43_44_45_46_STY_GenomeWideSNP_6_E12_1377748_INCUS_p_TCGAb3_43_44_45_46_STY_GenomeWideSNP_6_E12_1377748</t>
  </si>
  <si>
    <t>A7K0</t>
  </si>
  <si>
    <t>TCGA-39-5024</t>
  </si>
  <si>
    <t>TCGA-39-5024-11A-01D-1816-01</t>
  </si>
  <si>
    <t>TCGA-39-5024-11A-01D-1817-08</t>
  </si>
  <si>
    <t>GUCKS_p_TCGA_b129_140_SNP_N_GenomeWideSNP_6_G12_802124</t>
  </si>
  <si>
    <t>GUCKS_p_TCGA_b129_140_SNP_N_GenomeWideSNP_6_G12_802124_GUCKS_p_TCGA_b129_140_SNP_N_GenomeWideSNP_6_G12_802124</t>
  </si>
  <si>
    <t>TCGA-ZG-A8QZ</t>
  </si>
  <si>
    <t>TCGA-ZG-A8QZ-10A-01D-A379-01</t>
  </si>
  <si>
    <t>TCGA-ZG-A8QZ-10A-01D-A37A-08</t>
  </si>
  <si>
    <t>CYMES_p_TCGAb_389_390_NSP_GenomeWideSNP_6_F12_1464402</t>
  </si>
  <si>
    <t>CYMES_p_TCGAb_389_390_NSP_GenomeWideSNP_6_F12_1464402_CYMES_p_TCGAb_389_390_NSP_GenomeWideSNP_6_F12_1464402</t>
  </si>
  <si>
    <t>A8QZ</t>
  </si>
  <si>
    <t>TCGA-BH-A0B4</t>
  </si>
  <si>
    <t>TCGA-BH-A0B4-10A-01D-A012-01</t>
  </si>
  <si>
    <t>TCGA-BH-A0B4-10A-01W-A021-09</t>
  </si>
  <si>
    <t>HAULS_p_TCGAb47_SNP_2N_GenomeWideSNP_6_G10_628528</t>
  </si>
  <si>
    <t>HAULS_p_TCGAb47_SNP_2N_GenomeWideSNP_6_G10_628528_HAULS_p_TCGAb47_SNP_2N_GenomeWideSNP_6_G10_628528</t>
  </si>
  <si>
    <t>A0B4</t>
  </si>
  <si>
    <t>TCGA-N7-A4Y0</t>
  </si>
  <si>
    <t>TCGA-N7-A4Y0-10A-01D-A28T-01</t>
  </si>
  <si>
    <t>TCGA-N7-A4Y0-10A-01D-A28U-08</t>
  </si>
  <si>
    <t>LEGIT_p_TCGA_300_301_302_N_GenomeWideSNP_6_H08_1344338</t>
  </si>
  <si>
    <t>LEGIT_p_TCGA_300_301_302_N_GenomeWideSNP_6_H08_1344338_LEGIT_p_TCGA_300_301_302_N_GenomeWideSNP_6_H08_1344338</t>
  </si>
  <si>
    <t>N7</t>
  </si>
  <si>
    <t>A4Y0</t>
  </si>
  <si>
    <t>TCGA-BA-5558</t>
  </si>
  <si>
    <t>TCGA-BA-5558-10A-01D-1510-01</t>
  </si>
  <si>
    <t>TCGA-BA-5558-10A-01D-1512-08</t>
  </si>
  <si>
    <t>ETUIS_p_TCGASNP_b80_83_N_GenomeWideSNP_6_B07_734788</t>
  </si>
  <si>
    <t>ETUIS_p_TCGASNP_b80_83_N_GenomeWideSNP_6_B07_734788_ETUIS_p_TCGASNP_b80_83_N_GenomeWideSNP_6_B07_734788</t>
  </si>
  <si>
    <t>TCGA-B0-4690</t>
  </si>
  <si>
    <t>TCGA-B0-4690-11A-01D-1274-01</t>
  </si>
  <si>
    <t>PLENA_p_TCGAb63and64_SNP_N_GenomeWideSNP_6_C03_697394</t>
  </si>
  <si>
    <t>TCGA-AA-A03J</t>
  </si>
  <si>
    <t>TCGA-AA-A03J-11A-11D-A080-01</t>
  </si>
  <si>
    <t>TCGA-AA-A03J-11A-11W-A096-10</t>
  </si>
  <si>
    <t>FAMED_p_TCGAb66and76_SNP_N_GenomeWideSNP_6_H09_730120</t>
  </si>
  <si>
    <t>FAMED_p_TCGAb66and76_SNP_N_GenomeWideSNP_6_H09_730120_FAMED_p_TCGAb66and76_SNP_N_GenomeWideSNP_6_H09_730120</t>
  </si>
  <si>
    <t>A03J</t>
  </si>
  <si>
    <t>TCGA-EJ-7115</t>
  </si>
  <si>
    <t>TCGA-EJ-7115-10A-01D-2112-01</t>
  </si>
  <si>
    <t>TCGA-EJ-7115-10A-01D-2114-08</t>
  </si>
  <si>
    <t>ODDLY_p_TCGASNP_165_184_N_GenomeWideSNP_6_H06_1051712</t>
  </si>
  <si>
    <t>ODDLY_p_TCGASNP_165_184_N_GenomeWideSNP_6_H06_1051712_ODDLY_p_TCGASNP_165_184_N_GenomeWideSNP_6_H06_1051712</t>
  </si>
  <si>
    <t>TCGA-09-2050</t>
  </si>
  <si>
    <t>TCGA-09-2050-10A-01D-0704-01</t>
  </si>
  <si>
    <t>TCGA-09-2050-10A-01W-0799-08</t>
  </si>
  <si>
    <t>AMISS_p_TCGAb24_SNP_N_GenomeWideSNP_6_E07_542506</t>
  </si>
  <si>
    <t>AMISS_p_TCGAb24_SNP_N_GenomeWideSNP_6_E07_542506_AMISS_p_TCGAb24_SNP_N_GenomeWideSNP_6_E07_542506</t>
  </si>
  <si>
    <t>TCGA-25-1321</t>
  </si>
  <si>
    <t>TCGA-25-1321-10A-01D-0452-01</t>
  </si>
  <si>
    <t>TCGA-25-1321-10A-01W-0492-08</t>
  </si>
  <si>
    <t>NEWLY_p_TCGA_Batch13_CN_GenomeWideSNP_6_A07_446154</t>
  </si>
  <si>
    <t>NEWLY_p_TCGA_Batch13_CN_GenomeWideSNP_6_A07_446154_NEWLY_p_TCGA_Batch13_CN_GenomeWideSNP_6_A07_446154</t>
  </si>
  <si>
    <t>TCGA-DJ-A2PW</t>
  </si>
  <si>
    <t>TCGA-DJ-A2PW-10A-01D-A19L-01</t>
  </si>
  <si>
    <t>TCGA-DJ-A2PW-10A-01D-A19M-08</t>
  </si>
  <si>
    <t>QUERY_p_TCGA_180_181_SNP_N_GenomeWideSNP_6_A05_896394</t>
  </si>
  <si>
    <t>QUERY_p_TCGA_180_181_SNP_N_GenomeWideSNP_6_A05_896394_QUERY_p_TCGA_180_181_SNP_N_GenomeWideSNP_6_A05_896394</t>
  </si>
  <si>
    <t>A2PW</t>
  </si>
  <si>
    <t>TCGA-CQ-6225</t>
  </si>
  <si>
    <t>TCGA-CQ-6225-10A-01D-1910-01</t>
  </si>
  <si>
    <t>TCGA-CQ-6225-10A-01D-1912-08</t>
  </si>
  <si>
    <t>MIRES_p_TCGA_151_SNP_N_GenomeWideSNP_6_B12_831626</t>
  </si>
  <si>
    <t>MIRES_p_TCGA_151_SNP_N_GenomeWideSNP_6_B12_831626_MIRES_p_TCGA_151_SNP_N_GenomeWideSNP_6_B12_831626</t>
  </si>
  <si>
    <t>TCGA-AR-A2LN</t>
  </si>
  <si>
    <t>TCGA-AR-A2LN-10A-01D-A18N-01</t>
  </si>
  <si>
    <t>TCGA-AR-A2LN-10A-01D-A18P-09</t>
  </si>
  <si>
    <t>CELLA_p_TCGA_177_179_Esph_SNP_N_GenomeWideSNP_6_A07_871116</t>
  </si>
  <si>
    <t>CELLA_p_TCGA_177_179_Esph_SNP_N_GenomeWideSNP_6_A07_871116_CELLA_p_TCGA_177_179_Esph_SNP_N_GenomeWideSNP_6_A07_871116</t>
  </si>
  <si>
    <t>A2LN</t>
  </si>
  <si>
    <t>TCGA-62-A46P</t>
  </si>
  <si>
    <t>TCGA-62-A46P-10A-01D-A24E-01</t>
  </si>
  <si>
    <t>TCGA-62-A46P-10A-01D-A24F-08</t>
  </si>
  <si>
    <t>BUNGS_p_TCGA_257_258_N_GenomeWideSNP_6_D09_1301052</t>
  </si>
  <si>
    <t>BUNGS_p_TCGA_257_258_N_GenomeWideSNP_6_D09_1301052_BUNGS_p_TCGA_257_258_N_GenomeWideSNP_6_D09_1301052</t>
  </si>
  <si>
    <t>A46P</t>
  </si>
  <si>
    <t>TCGA-DX-A3UF</t>
  </si>
  <si>
    <t>TCGA-DX-A3UF-10A-01D-A306-01</t>
  </si>
  <si>
    <t>TCGA-DX-A3UF-10A-01D-A307-09</t>
  </si>
  <si>
    <t>SNOWS_p_TCGA_Batch_309_310_NSP_GenomeWideSNP_6_D12_1362134</t>
  </si>
  <si>
    <t>SNOWS_p_TCGA_Batch_309_310_NSP_GenomeWideSNP_6_D12_1362134_SNOWS_p_TCGA_Batch_309_310_NSP_GenomeWideSNP_6_D12_1362134</t>
  </si>
  <si>
    <t>A3UF</t>
  </si>
  <si>
    <t>TCGA-13-1496</t>
  </si>
  <si>
    <t>TCGA-13-1496-10A-01D-0472-01</t>
  </si>
  <si>
    <t>TCGA-13-1496-10A-01W-0545-08</t>
  </si>
  <si>
    <t>THETA_p_TCGA_Batch14_SNP_N_GenomeWideSNP_6_A11_455162</t>
  </si>
  <si>
    <t>THETA_p_TCGA_Batch14_SNP_N_GenomeWideSNP_6_A11_455162_THETA_p_TCGA_Batch14_SNP_N_GenomeWideSNP_6_A11_455162</t>
  </si>
  <si>
    <t>TCGA-3A-A9IU</t>
  </si>
  <si>
    <t>TCGA-3A-A9IU-10A-01D-A399-01</t>
  </si>
  <si>
    <t>TCGA-3A-A9IU-10A-01D-A39A-08</t>
  </si>
  <si>
    <t>NIZAM_p_TCGAb_406_07_08_09_10_N_GenomeWideSNP_6_H10_1486548</t>
  </si>
  <si>
    <t>NIZAM_p_TCGAb_406_07_08_09_10_N_GenomeWideSNP_6_H10_1486548_NIZAM_p_TCGAb_406_07_08_09_10_N_GenomeWideSNP_6_H10_1486548</t>
  </si>
  <si>
    <t>A9IU</t>
  </si>
  <si>
    <t>TCGA-X4-A8KQ</t>
  </si>
  <si>
    <t>TCGA-X4-A8KQ-10A-01D-A361-01</t>
  </si>
  <si>
    <t>TCGA-X4-A8KQ-10A-01D-A362-08</t>
  </si>
  <si>
    <t>CUPEL_p_TCGAb_370_371_372_NSP_GenomeWideSNP_6_B04_1438528</t>
  </si>
  <si>
    <t>CUPEL_p_TCGAb_370_371_372_NSP_GenomeWideSNP_6_B04_1438528_CUPEL_p_TCGAb_370_371_372_NSP_GenomeWideSNP_6_B04_1438528</t>
  </si>
  <si>
    <t>A8KQ</t>
  </si>
  <si>
    <t>TCGA-BR-A4QM</t>
  </si>
  <si>
    <t>TCGA-BR-A4QM-10A-01D-A255-01</t>
  </si>
  <si>
    <t>TCGA-BR-A4QM-10A-01D-A25E-08</t>
  </si>
  <si>
    <t>RIELS_p_TCGA_268_269_N_GenomeWideSNP_6_F10_1306430</t>
  </si>
  <si>
    <t>RIELS_p_TCGA_268_269_N_GenomeWideSNP_6_F10_1306430_RIELS_p_TCGA_268_269_N_GenomeWideSNP_6_F10_1306430</t>
  </si>
  <si>
    <t>A4QM</t>
  </si>
  <si>
    <t>TCGA-G3-A7M7</t>
  </si>
  <si>
    <t>TCGA-G3-A7M7-10A-01D-A34Y-01</t>
  </si>
  <si>
    <t>TCGA-G3-A7M7-10A-01D-A34Z-10</t>
  </si>
  <si>
    <t>TAZZA_p_TCGAb3_62_63_64_65_NSP_GenomeWideSNP_6_H08_1387814</t>
  </si>
  <si>
    <t>TAZZA_p_TCGAb3_62_63_64_65_NSP_GenomeWideSNP_6_H08_1387814_TAZZA_p_TCGAb3_62_63_64_65_NSP_GenomeWideSNP_6_H08_1387814</t>
  </si>
  <si>
    <t>A7M7</t>
  </si>
  <si>
    <t>TCGA-85-A4CL</t>
  </si>
  <si>
    <t>TCGA-85-A4CL-10A-01D-A26J-01</t>
  </si>
  <si>
    <t>TCGA-85-A4CL-10A-01D-A26K-08</t>
  </si>
  <si>
    <t>FERLY_p_TCGA_batch_283_N_GenomeWideSNP_6_G02_1347068</t>
  </si>
  <si>
    <t>FERLY_p_TCGA_batch_283_N_GenomeWideSNP_6_G02_1347068_FERLY_p_TCGA_batch_283_N_GenomeWideSNP_6_G02_1347068</t>
  </si>
  <si>
    <t>A4CL</t>
  </si>
  <si>
    <t>TCGA-A4-A5XZ</t>
  </si>
  <si>
    <t>TCGA-A4-A5XZ-10A-01D-A31W-01</t>
  </si>
  <si>
    <t>TCGA-A4-A5XZ-10A-01D-A31X-10</t>
  </si>
  <si>
    <t>DLP_REDO_FROM_SWEDE_D12</t>
  </si>
  <si>
    <t>DLP_REDO_FROM_SWEDE_D12_DLP_REDO_FROM_SWEDE_D12</t>
  </si>
  <si>
    <t>A5XZ</t>
  </si>
  <si>
    <t>TCGA-20-1683</t>
  </si>
  <si>
    <t>TCGA-20-1683-10A-01D-0559-01</t>
  </si>
  <si>
    <t>TCGA-20-1683-10A-01W-0633-09</t>
  </si>
  <si>
    <t>SAROS_p_TCGA_B18_SNP_N_GenomeWideSNP_6_A08_489690</t>
  </si>
  <si>
    <t>SAROS_p_TCGA_B18_SNP_N_GenomeWideSNP_6_A08_489690_SAROS_p_TCGA_B18_SNP_N_GenomeWideSNP_6_A08_489690</t>
  </si>
  <si>
    <t>TCGA-F2-A44H</t>
  </si>
  <si>
    <t>TCGA-F2-A44H-10A-01D-A26H-01</t>
  </si>
  <si>
    <t>TCGA-F2-A44H-10A-01D-A26I-08</t>
  </si>
  <si>
    <t>WAGER_p_TCGA_282_284_285_286_N_GenomeWideSNP_6_D09_1359118</t>
  </si>
  <si>
    <t>WAGER_p_TCGA_282_284_285_286_N_GenomeWideSNP_6_D09_1359118_WAGER_p_TCGA_282_284_285_286_N_GenomeWideSNP_6_D09_1359118</t>
  </si>
  <si>
    <t>A44H</t>
  </si>
  <si>
    <t>TCGA-44-2662</t>
  </si>
  <si>
    <t>TCGA-44-2662-10A-01D-0944-01</t>
  </si>
  <si>
    <t>TCGA-44-2662-10A-01D-0969-08</t>
  </si>
  <si>
    <t>EGGAR_p_TCGAb33and37_SNP_N_GenomeWideSNP_6_A08_585206</t>
  </si>
  <si>
    <t>EGGAR_p_TCGAb33and37_SNP_N_GenomeWideSNP_6_A08_585206_EGGAR_p_TCGAb33and37_SNP_N_GenomeWideSNP_6_A08_585206</t>
  </si>
  <si>
    <t>TCGA-66-2757</t>
  </si>
  <si>
    <t>TCGA-66-2757-11A-01D-0844-01</t>
  </si>
  <si>
    <t>TCGA-66-2757-11A-01D-1522-08</t>
  </si>
  <si>
    <t>PAGOD_p_TCGAb31_SNP_S_GenomeWideSNP_6_G10_584798</t>
  </si>
  <si>
    <t>PAGOD_p_TCGAb31_SNP_S_GenomeWideSNP_6_G10_584798_PAGOD_p_TCGAb31_SNP_S_GenomeWideSNP_6_G10_584798</t>
  </si>
  <si>
    <t>TCGA-OR-A5JS</t>
  </si>
  <si>
    <t>TCGA-OR-A5JS-10A-01D-A29K-01</t>
  </si>
  <si>
    <t>TCGA-OR-A5JS-10A-01D-A29L-10</t>
  </si>
  <si>
    <t>BLAIN_p_TCGA_282_304_b2_N_GenomeWideSNP_6_C05_1348464</t>
  </si>
  <si>
    <t>BLAIN_p_TCGA_282_304_b2_N_GenomeWideSNP_6_C05_1348464_BLAIN_p_TCGA_282_304_b2_N_GenomeWideSNP_6_C05_1348464</t>
  </si>
  <si>
    <t>A5JS</t>
  </si>
  <si>
    <t>TCGA-B5-A1MR</t>
  </si>
  <si>
    <t>TCGA-B5-A1MR-10A-01D-A14F-01</t>
  </si>
  <si>
    <t>TCGA-B5-A1MR-10A-01D-A14G-09</t>
  </si>
  <si>
    <t>CHEEP_p_TCGA_b120_121_SNP_N_GenomeWideSNP_6_D12_777652</t>
  </si>
  <si>
    <t>CHEEP_p_TCGA_b120_121_SNP_N_GenomeWideSNP_6_D12_777652_CHEEP_p_TCGA_b120_121_SNP_N_GenomeWideSNP_6_D12_777652</t>
  </si>
  <si>
    <t>A1MR</t>
  </si>
  <si>
    <t>TCGA-A8-A08C</t>
  </si>
  <si>
    <t>TCGA-A8-A08C-10A-01D-A012-01</t>
  </si>
  <si>
    <t>TCGA-A8-A08C-01A-11W-A019-09</t>
  </si>
  <si>
    <t>CUSKS_p_TCGAb47_SNP_1N_GenomeWideSNP_6_G05_628384</t>
  </si>
  <si>
    <t>CUSKS_p_TCGAb47_SNP_1N_GenomeWideSNP_6_G05_628384_CUSKS_p_TCGAb47_SNP_1N_GenomeWideSNP_6_G05_628384</t>
  </si>
  <si>
    <t>A08C</t>
  </si>
  <si>
    <t>TCGA-25-1320</t>
  </si>
  <si>
    <t>TCGA-25-1320-10A-01D-0452-01</t>
  </si>
  <si>
    <t>TCGA-25-1320-10A-01W-0492-08</t>
  </si>
  <si>
    <t>NEWLY_p_TCGA_Batch13_CN_GenomeWideSNP_6_G10_446120</t>
  </si>
  <si>
    <t>NEWLY_p_TCGA_Batch13_CN_GenomeWideSNP_6_G10_446120_NEWLY_p_TCGA_Batch13_CN_GenomeWideSNP_6_G10_446120</t>
  </si>
  <si>
    <t>TCGA-C5-A1BQ</t>
  </si>
  <si>
    <t>TCGA-C5-A1BQ-10A-01D-A20T-01</t>
  </si>
  <si>
    <t>TCGA-C5-A1BQ-10A-01D-A20U-09</t>
  </si>
  <si>
    <t>OKRAS_p_TCGA_198_199_200_SNP_N_GenomeWideSNP_6_B05_955474</t>
  </si>
  <si>
    <t>OKRAS_p_TCGA_198_199_200_SNP_N_GenomeWideSNP_6_B05_955474_OKRAS_p_TCGA_198_199_200_SNP_N_GenomeWideSNP_6_B05_955474</t>
  </si>
  <si>
    <t>A1BQ</t>
  </si>
  <si>
    <t>TCGA-18-3417</t>
  </si>
  <si>
    <t>TCGA-18-3417-11A-01D-1439-01</t>
  </si>
  <si>
    <t>TCGA-18-3417-11A-01D-1441-08</t>
  </si>
  <si>
    <t>GRITH_p_TCGAb46and77_SNP_N_GenomeWideSNP_6_D05_730160</t>
  </si>
  <si>
    <t>GRITH_p_TCGAb46and77_SNP_N_GenomeWideSNP_6_D05_730160_GRITH_p_TCGAb46and77_SNP_N_GenomeWideSNP_6_D05_730160</t>
  </si>
  <si>
    <t>TCGA-XF-A9SK</t>
  </si>
  <si>
    <t>TCGA-XF-A9SK-10A-01D-A42G-01</t>
  </si>
  <si>
    <t>TCGA-XF-A9SK-10A-01D-A42H-08</t>
  </si>
  <si>
    <t>YAPOK_p_TCGAb_432_433_NSP_GenomeWideSNP_6_E04_1537602</t>
  </si>
  <si>
    <t>YAPOK_p_TCGAb_432_433_NSP_GenomeWideSNP_6_E04_1537602_YAPOK_p_TCGAb_432_433_NSP_GenomeWideSNP_6_E04_1537602</t>
  </si>
  <si>
    <t>A9SK</t>
  </si>
  <si>
    <t>TCGA-5R-AAAM</t>
  </si>
  <si>
    <t>TCGA-5R-AAAM-10A-01D-A40T-01</t>
  </si>
  <si>
    <t>TCGA-5R-AAAM-10A-01D-A40U-10</t>
  </si>
  <si>
    <t>CUBES_p_TCGAb_425_426_427_NSP_GenomeWideSNP_6_B02_1513954</t>
  </si>
  <si>
    <t>CUBES_p_TCGAb_425_426_427_NSP_GenomeWideSNP_6_B02_1513954_CUBES_p_TCGAb_425_426_427_NSP_GenomeWideSNP_6_B02_1513954</t>
  </si>
  <si>
    <t>AAAM</t>
  </si>
  <si>
    <t>TCGA-A5-A0GN</t>
  </si>
  <si>
    <t>TCGA-A5-A0GN-10A-01D-A042-01</t>
  </si>
  <si>
    <t>TCGA-A5-A0GN-10A-01W-A062-09</t>
  </si>
  <si>
    <t>MODEM_p_TCGAb59_SNP_N_GenomeWideSNP_6_A11_680416</t>
  </si>
  <si>
    <t>MODEM_p_TCGAb59_SNP_N_GenomeWideSNP_6_A11_680416_MODEM_p_TCGAb59_SNP_N_GenomeWideSNP_6_A11_680416</t>
  </si>
  <si>
    <t>A0GN</t>
  </si>
  <si>
    <t>TCGA-DE-A0XZ</t>
  </si>
  <si>
    <t>TCGA-DE-A0XZ-10A-01D-A17S-01</t>
  </si>
  <si>
    <t>TCGA-DE-A0XZ-10A-01D-A17V-08</t>
  </si>
  <si>
    <t>WITED_p_TCGA_b161_171_SNP_N_GenomeWideSNP_6_A04_845088</t>
  </si>
  <si>
    <t>WITED_p_TCGA_b161_171_SNP_N_GenomeWideSNP_6_A04_845088_WITED_p_TCGA_b161_171_SNP_N_GenomeWideSNP_6_A04_845088</t>
  </si>
  <si>
    <t>A0XZ</t>
  </si>
  <si>
    <t>TCGA-HS-A5NA</t>
  </si>
  <si>
    <t>TCGA-HS-A5NA-10A-01D-A26F-01</t>
  </si>
  <si>
    <t>WAGER_p_TCGA_282_284_285_286_N_GenomeWideSNP_6_H10_1359140</t>
  </si>
  <si>
    <t>HS</t>
  </si>
  <si>
    <t>A5NA</t>
  </si>
  <si>
    <t>TCGA-DX-AB35</t>
  </si>
  <si>
    <t>TCGA-DX-AB35-11A-11D-A419-01</t>
  </si>
  <si>
    <t>TCGA-DX-AB35-11A-11D-A41A-09</t>
  </si>
  <si>
    <t>CUBES_p_TCGAb_425_426_427_NSP_GenomeWideSNP_6_D10_1514022</t>
  </si>
  <si>
    <t>CUBES_p_TCGAb_425_426_427_NSP_GenomeWideSNP_6_D10_1514022_CUBES_p_TCGAb_425_426_427_NSP_GenomeWideSNP_6_D10_1514022</t>
  </si>
  <si>
    <t>AB35</t>
  </si>
  <si>
    <t>TCGA-ZG-A9M4</t>
  </si>
  <si>
    <t>TCGA-ZG-A9M4-10A-01D-A41M-01</t>
  </si>
  <si>
    <t>TCGA-ZG-A9M4-10A-01D-A41N-08</t>
  </si>
  <si>
    <t>SNAKE_p_TCGAb_429_NSP_GenomeWideSNP_6_C12_1521126</t>
  </si>
  <si>
    <t>SNAKE_p_TCGAb_429_NSP_GenomeWideSNP_6_C12_1521126_SNAKE_p_TCGAb_429_NSP_GenomeWideSNP_6_C12_1521126</t>
  </si>
  <si>
    <t>A9M4</t>
  </si>
  <si>
    <t>TCGA-N9-A4Q3</t>
  </si>
  <si>
    <t>TCGA-N9-A4Q3-10B-01D-A28T-01</t>
  </si>
  <si>
    <t>TCGA-N9-A4Q3-10B-01D-A28U-08</t>
  </si>
  <si>
    <t>TEENY_p_TCGA_302_303_N_GenomeWideSNP_6_H09_1344632</t>
  </si>
  <si>
    <t>TEENY_p_TCGA_302_303_N_GenomeWideSNP_6_H09_1344632_TEENY_p_TCGA_302_303_N_GenomeWideSNP_6_H09_1344632</t>
  </si>
  <si>
    <t>A4Q3</t>
  </si>
  <si>
    <t>TCGA-FR-A7UA</t>
  </si>
  <si>
    <t>TCGA-FR-A7UA-10A-01D-A34W-01</t>
  </si>
  <si>
    <t>TCGA-FR-A7UA-10A-01D-A34X-08</t>
  </si>
  <si>
    <t>STOPE_p_TCGAb3_58_59_60_61_62_N_GenomeWideSNP_6_B01_1388008</t>
  </si>
  <si>
    <t>STOPE_p_TCGAb3_58_59_60_61_62_N_GenomeWideSNP_6_B01_1388008_STOPE_p_TCGAb3_58_59_60_61_62_N_GenomeWideSNP_6_B01_1388008</t>
  </si>
  <si>
    <t>A7UA</t>
  </si>
  <si>
    <t>TCGA-KK-A8IB</t>
  </si>
  <si>
    <t>TCGA-KK-A8IB-11A-11D-A361-01</t>
  </si>
  <si>
    <t>TCGA-KK-A8IB-11A-11D-A362-08</t>
  </si>
  <si>
    <t>CUPEL_p_TCGAb_370_371_372_NSP_GenomeWideSNP_6_E06_1438672</t>
  </si>
  <si>
    <t>CUPEL_p_TCGAb_370_371_372_NSP_GenomeWideSNP_6_E06_1438672_CUPEL_p_TCGAb_370_371_372_NSP_GenomeWideSNP_6_E06_1438672</t>
  </si>
  <si>
    <t>A8IB</t>
  </si>
  <si>
    <t>TCGA-IB-7644</t>
  </si>
  <si>
    <t>TCGA-IB-7644-10A-01D-2153-01</t>
  </si>
  <si>
    <t>TCGA-IB-7644-10A-01D-2154-08</t>
  </si>
  <si>
    <t>BROSE_p_TCGASNP_195_196_197_N_GenomeWideSNP_6_F06_1039720</t>
  </si>
  <si>
    <t>BROSE_p_TCGASNP_195_196_197_N_GenomeWideSNP_6_F06_1039720_BROSE_p_TCGASNP_195_196_197_N_GenomeWideSNP_6_F06_1039720</t>
  </si>
  <si>
    <t>TCGA-AA-3956</t>
  </si>
  <si>
    <t>TCGA-AA-3956-10A-01D-1018-01</t>
  </si>
  <si>
    <t>KEYED_p_TCGAb41_SNP_N_GenomeWideSNP_6_H12_598696</t>
  </si>
  <si>
    <t>TCGA-AR-A24H</t>
  </si>
  <si>
    <t>TCGA-AR-A24H-10A-01D-A166-01</t>
  </si>
  <si>
    <t>TCGA-AR-A24H-10A-01D-A167-09</t>
  </si>
  <si>
    <t>EXINE_p_TCGA_b142_SNP_N_GenomeWideSNP_6_G11_802448</t>
  </si>
  <si>
    <t>EXINE_p_TCGA_b142_SNP_N_GenomeWideSNP_6_G11_802448_EXINE_p_TCGA_b142_SNP_N_GenomeWideSNP_6_G11_802448</t>
  </si>
  <si>
    <t>A24H</t>
  </si>
  <si>
    <t>TCGA-DD-A3A1</t>
  </si>
  <si>
    <t>TCGA-DD-A3A1-11A-11D-A20V-01</t>
  </si>
  <si>
    <t>TCGA-DD-A3A1-11A-11D-A20W-10</t>
  </si>
  <si>
    <t>MINAE_p_TCGA_200_202_203_SNP_N_GenomeWideSNP_6_C02_955150</t>
  </si>
  <si>
    <t>MINAE_p_TCGA_200_202_203_SNP_N_GenomeWideSNP_6_C02_955150_MINAE_p_TCGA_200_202_203_SNP_N_GenomeWideSNP_6_C02_955150</t>
  </si>
  <si>
    <t>A3A1</t>
  </si>
  <si>
    <t>TCGA-VD-A8KM</t>
  </si>
  <si>
    <t>TCGA-VD-A8KM-10C-01D-A39Y-01</t>
  </si>
  <si>
    <t>TCGA-VD-A8KM-10C-01D-A39Z-08</t>
  </si>
  <si>
    <t>NISEI_p_TCGAb_417_418_NSP_GenomeWideSNP_6_B04_1485892</t>
  </si>
  <si>
    <t>NISEI_p_TCGAb_417_418_NSP_GenomeWideSNP_6_B04_1485892_NISEI_p_TCGAb_417_418_NSP_GenomeWideSNP_6_B04_1485892</t>
  </si>
  <si>
    <t>A8KM</t>
  </si>
  <si>
    <t>TCGA-37-4141</t>
  </si>
  <si>
    <t>TCGA-37-4141-10A-01D-1097-01</t>
  </si>
  <si>
    <t>TCGA-37-4141-10A-01D-1352-08</t>
  </si>
  <si>
    <t>BUNCH_p_TCGAb53_SNP_1N_GenomeWideSNP_6_A10_666680</t>
  </si>
  <si>
    <t>BUNCH_p_TCGAb53_SNP_1N_GenomeWideSNP_6_A10_666680_BUNCH_p_TCGAb53_SNP_1N_GenomeWideSNP_6_A10_666680</t>
  </si>
  <si>
    <t>TCGA-62-A46O</t>
  </si>
  <si>
    <t>TCGA-62-A46O-10A-01D-A24E-01</t>
  </si>
  <si>
    <t>TCGA-62-A46O-10A-01D-A24F-08</t>
  </si>
  <si>
    <t>BUNGS_p_TCGA_257_258_N_GenomeWideSNP_6_G02_1301022</t>
  </si>
  <si>
    <t>BUNGS_p_TCGA_257_258_N_GenomeWideSNP_6_G02_1301022_BUNGS_p_TCGA_257_258_N_GenomeWideSNP_6_G02_1301022</t>
  </si>
  <si>
    <t>A46O</t>
  </si>
  <si>
    <t>TCGA-15-0742</t>
  </si>
  <si>
    <t>TCGA-15-0742-10A-01D-0333-01</t>
  </si>
  <si>
    <t>TCGA-15-0742-10A-01W-0348-08</t>
  </si>
  <si>
    <t>COTES_p_TCGAaffxB8_9a_S_GenomeWideSNP_6_E09_293008</t>
  </si>
  <si>
    <t>COTES_p_TCGAaffxB8_9a_S_GenomeWideSNP_6_E09_293008_COTES_p_TCGAaffxB8_9a_S_GenomeWideSNP_6_E09_293008</t>
  </si>
  <si>
    <t>TCGA-E9-A5FL</t>
  </si>
  <si>
    <t>TCGA-E9-A5FL-10A-01D-A27O-01</t>
  </si>
  <si>
    <t>TCGA-E9-A5FL-10A-01D-A27P-09</t>
  </si>
  <si>
    <t>DOUSE_p_TCGA_287_288_289_N_GenomeWideSNP_6_A05_1361106</t>
  </si>
  <si>
    <t>DOUSE_p_TCGA_287_288_289_N_GenomeWideSNP_6_A05_1361106_DOUSE_p_TCGA_287_288_289_N_GenomeWideSNP_6_A05_1361106</t>
  </si>
  <si>
    <t>A5FL</t>
  </si>
  <si>
    <t>TCGA-E2-A15T</t>
  </si>
  <si>
    <t>TCGA-E2-A15T-10A-01D-A113-01</t>
  </si>
  <si>
    <t>TCGA-E2-A15T-10A-01D-A110-09</t>
  </si>
  <si>
    <t>GHOUL_p_TCGASNP_b85and51R_N_GenomeWideSNP_6_F09_760364</t>
  </si>
  <si>
    <t>GHOUL_p_TCGASNP_b85and51R_N_GenomeWideSNP_6_F09_760364_GHOUL_p_TCGASNP_b85and51R_N_GenomeWideSNP_6_F09_760364</t>
  </si>
  <si>
    <t>A15T</t>
  </si>
  <si>
    <t>TCGA-WH-A86K</t>
  </si>
  <si>
    <t>TCGA-WH-A86K-10A-01D-A366-01</t>
  </si>
  <si>
    <t>TCGA-WH-A86K-10A-01D-A367-08</t>
  </si>
  <si>
    <t>NICHE_p_TCGAb3_67_68_69_70_NSP_GenomeWideSNP_6_A01_1439036</t>
  </si>
  <si>
    <t>NICHE_p_TCGAb3_67_68_69_70_NSP_GenomeWideSNP_6_A01_1439036_NICHE_p_TCGAb3_67_68_69_70_NSP_GenomeWideSNP_6_A01_1439036</t>
  </si>
  <si>
    <t>WH</t>
  </si>
  <si>
    <t>A86K</t>
  </si>
  <si>
    <t>TCGA-22-5477</t>
  </si>
  <si>
    <t>TCGA-22-5477-11A-11D-1631-01</t>
  </si>
  <si>
    <t>TCGA-22-5477-11A-11D-1632-08</t>
  </si>
  <si>
    <t>STOPS_p_TCGA_b101_114_SNP_N_GenomeWideSNP_6_D07_771814</t>
  </si>
  <si>
    <t>STOPS_p_TCGA_b101_114_SNP_N_GenomeWideSNP_6_D07_771814_STOPS_p_TCGA_b101_114_SNP_N_GenomeWideSNP_6_D07_771814</t>
  </si>
  <si>
    <t>TCGA-38-4628</t>
  </si>
  <si>
    <t>TCGA-38-4628-11A-01D-1204-01</t>
  </si>
  <si>
    <t>TCGA-38-4628-11A-01D-1265-08</t>
  </si>
  <si>
    <t>LOOBY_p_TCGAb58_SNP_N_GenomeWideSNP_6_B11_680346</t>
  </si>
  <si>
    <t>LOOBY_p_TCGAb58_SNP_N_GenomeWideSNP_6_B11_680346_LOOBY_p_TCGAb58_SNP_N_GenomeWideSNP_6_B11_680346</t>
  </si>
  <si>
    <t>TCGA-C5-A2LZ</t>
  </si>
  <si>
    <t>TCGA-C5-A2LZ-10B-01D-A20T-01</t>
  </si>
  <si>
    <t>TCGA-C5-A2LZ-10B-01D-A20U-09</t>
  </si>
  <si>
    <t>OKRAS_p_TCGA_198_199_200_SNP_N_GenomeWideSNP_6_E03_955450</t>
  </si>
  <si>
    <t>OKRAS_p_TCGA_198_199_200_SNP_N_GenomeWideSNP_6_E03_955450_OKRAS_p_TCGA_198_199_200_SNP_N_GenomeWideSNP_6_E03_955450</t>
  </si>
  <si>
    <t>A2LZ</t>
  </si>
  <si>
    <t>TCGA-13-0920</t>
  </si>
  <si>
    <t>TCGA-13-0920-10A-01D-0399-01</t>
  </si>
  <si>
    <t>TCGA-13-0920-10A-01W-0421-09</t>
  </si>
  <si>
    <t>RACKS_p_TCGAaffxB10b_11_S_GenomeWideSNP_6_G02_429466</t>
  </si>
  <si>
    <t>RACKS_p_TCGAaffxB10b_11_S_GenomeWideSNP_6_G02_429466_RACKS_p_TCGAaffxB10b_11_S_GenomeWideSNP_6_G02_429466</t>
  </si>
  <si>
    <t>TCGA-77-7337</t>
  </si>
  <si>
    <t>TCGA-77-7337-11A-01D-2041-01</t>
  </si>
  <si>
    <t>TCGA-77-7337-11A-01D-2042-08</t>
  </si>
  <si>
    <t>QUERY_p_TCGA_180_181_SNP_N_GenomeWideSNP_6_D04_896422</t>
  </si>
  <si>
    <t>QUERY_p_TCGA_180_181_SNP_N_GenomeWideSNP_6_D04_896422_QUERY_p_TCGA_180_181_SNP_N_GenomeWideSNP_6_D04_896422</t>
  </si>
  <si>
    <t>TCGA-D3-A2J6</t>
  </si>
  <si>
    <t>TCGA-D3-A2J6-10A-01D-A192-01</t>
  </si>
  <si>
    <t>TCGA-D3-A2J6-10A-01D-A19A-08</t>
  </si>
  <si>
    <t>CANST_p_TCGA_180_SNP_3N_GenomeWideSNP_6_E12_895634</t>
  </si>
  <si>
    <t>CANST_p_TCGA_180_SNP_3N_GenomeWideSNP_6_E12_895634_CANST_p_TCGA_180_SNP_3N_GenomeWideSNP_6_E12_895634</t>
  </si>
  <si>
    <t>A2J6</t>
  </si>
  <si>
    <t>TCGA-CV-7423</t>
  </si>
  <si>
    <t>TCGA-CV-7423-11A-01D-2077-01</t>
  </si>
  <si>
    <t>TCGA-CV-7423-10A-01D-2078-08</t>
  </si>
  <si>
    <t>TYPED_p_TCGA_188_192_Mirn_SNP_N_GenomeWideSNP_6_A12_913930</t>
  </si>
  <si>
    <t>TYPED_p_TCGA_188_192_Mirn_SNP_N_GenomeWideSNP_6_A12_913930_TYPED_p_TCGA_188_192_Mirn_SNP_N_GenomeWideSNP_6_A12_913930</t>
  </si>
  <si>
    <t>TCGA-EJ-5504</t>
  </si>
  <si>
    <t>TCGA-EJ-5504-10A-01D-1575-01</t>
  </si>
  <si>
    <t>TCGA-EJ-5504-10A-01D-1577-08</t>
  </si>
  <si>
    <t>VOLVA_p_TCGA_b91_SNP_2N_GenomeWideSNP_6_B01_755412</t>
  </si>
  <si>
    <t>VOLVA_p_TCGA_b91_SNP_2N_GenomeWideSNP_6_B01_755412_VOLVA_p_TCGA_b91_SNP_2N_GenomeWideSNP_6_B01_755412</t>
  </si>
  <si>
    <t>TCGA-AG-3587</t>
  </si>
  <si>
    <t>TCGA-AG-3587-10A-01D-0819-01</t>
  </si>
  <si>
    <t>VENUE_p_TCGAb28_SNP_N_GenomeWideSNP_6_F03_568980</t>
  </si>
  <si>
    <t>TCGA-22-1016</t>
  </si>
  <si>
    <t>TCGA-22-1016-11A-01D-0685-01</t>
  </si>
  <si>
    <t>TCGA-22-1016-11A-01D-1521-08</t>
  </si>
  <si>
    <t>BLADE_p_ICPp4_TCGAb23_SNP_N_GenomeWideSNP_6_E09_530148</t>
  </si>
  <si>
    <t>BLADE_p_ICPp4_TCGAb23_SNP_N_GenomeWideSNP_6_E09_530148_BLADE_p_ICPp4_TCGAb23_SNP_N_GenomeWideSNP_6_E09_530148</t>
  </si>
  <si>
    <t>TCGA-HC-7745</t>
  </si>
  <si>
    <t>TCGA-HC-7745-11A-01D-2112-01</t>
  </si>
  <si>
    <t>TCGA-HC-7745-11A-01D-2114-08</t>
  </si>
  <si>
    <t>CLADE_p_TCGASNP_184_195_N_GenomeWideSNP_6_A06_1039848</t>
  </si>
  <si>
    <t>CLADE_p_TCGASNP_184_195_N_GenomeWideSNP_6_A06_1039848_CLADE_p_TCGASNP_184_195_N_GenomeWideSNP_6_A06_1039848</t>
  </si>
  <si>
    <t>TCGA-FB-AAPQ</t>
  </si>
  <si>
    <t>TCGA-FB-AAPQ-11A-11D-A40V-01</t>
  </si>
  <si>
    <t>TCGA-FB-AAPQ-11A-11D-A40W-08</t>
  </si>
  <si>
    <t>CUING_p_TCGAb_424_425_NSP_GenomeWideSNP_6_B04_1513674</t>
  </si>
  <si>
    <t>CUING_p_TCGAb_424_425_NSP_GenomeWideSNP_6_B04_1513674_CUING_p_TCGAb_424_425_NSP_GenomeWideSNP_6_B04_1513674</t>
  </si>
  <si>
    <t>AAPQ</t>
  </si>
  <si>
    <t>TCGA-OR-A5JJ</t>
  </si>
  <si>
    <t>TCGA-OR-A5JJ-10A-01D-A29K-01</t>
  </si>
  <si>
    <t>TCGA-OR-A5JJ-10A-01D-A29L-10</t>
  </si>
  <si>
    <t>BLAIN_p_TCGA_282_304_b2_N_GenomeWideSNP_6_B10_1348452</t>
  </si>
  <si>
    <t>BLAIN_p_TCGA_282_304_b2_N_GenomeWideSNP_6_B10_1348452_BLAIN_p_TCGA_282_304_b2_N_GenomeWideSNP_6_B10_1348452</t>
  </si>
  <si>
    <t>A5JJ</t>
  </si>
  <si>
    <t>TCGA-D8-A1Y0</t>
  </si>
  <si>
    <t>TCGA-D8-A1Y0-10A-01D-A14J-01</t>
  </si>
  <si>
    <t>TCGA-D8-A1Y0-10A-01D-A14K-09</t>
  </si>
  <si>
    <t>BULGY_p_TCGA_bM1_124_SNP_N_GenomeWideSNP_6_F04_780866</t>
  </si>
  <si>
    <t>BULGY_p_TCGA_bM1_124_SNP_N_GenomeWideSNP_6_F04_780866_BULGY_p_TCGA_bM1_124_SNP_N_GenomeWideSNP_6_F04_780866</t>
  </si>
  <si>
    <t>A1Y0</t>
  </si>
  <si>
    <t>TCGA-EO-A1Y7</t>
  </si>
  <si>
    <t>TCGA-EO-A1Y7-10A-01D-A160-01</t>
  </si>
  <si>
    <t>TCGA-EO-A1Y7-10A-01D-A159-09</t>
  </si>
  <si>
    <t>GIRTH_p_TCGA_b108_137_SNP_N_GenomeWideSNP_6_F06_787880</t>
  </si>
  <si>
    <t>GIRTH_p_TCGA_b108_137_SNP_N_GenomeWideSNP_6_F06_787880_GIRTH_p_TCGA_b108_137_SNP_N_GenomeWideSNP_6_F06_787880</t>
  </si>
  <si>
    <t>A1Y7</t>
  </si>
  <si>
    <t>TCGA-14-0812</t>
  </si>
  <si>
    <t>TCGA-14-0812-10A-01D-0591-01</t>
  </si>
  <si>
    <t>TCGA-14-0812-10A-01W-0643-08</t>
  </si>
  <si>
    <t>GLAZY_p_TCGA_B20_SNP_N_GenomeWideSNP_6_B09_517752</t>
  </si>
  <si>
    <t>GLAZY_p_TCGA_B20_SNP_N_GenomeWideSNP_6_B09_517752_GLAZY_p_TCGA_B20_SNP_N_GenomeWideSNP_6_B09_517752</t>
  </si>
  <si>
    <t>TCGA-FS-A1ZW</t>
  </si>
  <si>
    <t>TCGA-FS-A1ZW-10A-01D-A193-01</t>
  </si>
  <si>
    <t>TCGA-FS-A1ZW-10A-01D-A199-08</t>
  </si>
  <si>
    <t>RETCH_p_TCGA_180_SNP_2N_GenomeWideSNP_6_C11_895766</t>
  </si>
  <si>
    <t>RETCH_p_TCGA_180_SNP_2N_GenomeWideSNP_6_C11_895766_RETCH_p_TCGA_180_SNP_2N_GenomeWideSNP_6_C11_895766</t>
  </si>
  <si>
    <t>A1ZW</t>
  </si>
  <si>
    <t>TCGA-E6-A2P9</t>
  </si>
  <si>
    <t>TCGA-E6-A2P9-10B-01D-A19X-01</t>
  </si>
  <si>
    <t>TCGA-E6-A2P9-10B-01D-A19Y-09</t>
  </si>
  <si>
    <t>NULLS_p_TCGA_183_185_186_SNP_N_GenomeWideSNP_6_G06_914302</t>
  </si>
  <si>
    <t>NULLS_p_TCGA_183_185_186_SNP_N_GenomeWideSNP_6_G06_914302_NULLS_p_TCGA_183_185_186_SNP_N_GenomeWideSNP_6_G06_914302</t>
  </si>
  <si>
    <t>A2P9</t>
  </si>
  <si>
    <t>TCGA-4Z-AA7N</t>
  </si>
  <si>
    <t>TCGA-4Z-AA7N-10A-01D-A393-01</t>
  </si>
  <si>
    <t>TCGA-4Z-AA7N-10A-01D-A394-08</t>
  </si>
  <si>
    <t>MESNE_p_TCGAb_401_02_03_04_05_N_GenomeWideSNP_6_A10_1486902</t>
  </si>
  <si>
    <t>MESNE_p_TCGAb_401_02_03_04_05_N_GenomeWideSNP_6_A10_1486902_MESNE_p_TCGAb_401_02_03_04_05_N_GenomeWideSNP_6_A10_1486902</t>
  </si>
  <si>
    <t>AA7N</t>
  </si>
  <si>
    <t>TCGA-DD-A4NO</t>
  </si>
  <si>
    <t>TCGA-DD-A4NO-10A-01D-A28W-01</t>
  </si>
  <si>
    <t>TCGA-DD-A4NO-11A-11D-A28X-10</t>
  </si>
  <si>
    <t>TEENY_p_TCGA_302_303_N_GenomeWideSNP_6_A04_1344620</t>
  </si>
  <si>
    <t>TEENY_p_TCGA_302_303_N_GenomeWideSNP_6_A04_1344620_TEENY_p_TCGA_302_303_N_GenomeWideSNP_6_A04_1344620</t>
  </si>
  <si>
    <t>A4NO</t>
  </si>
  <si>
    <t>TCGA-06-0197</t>
  </si>
  <si>
    <t>TCGA-06-0197-10A-01D-0237-01</t>
  </si>
  <si>
    <t>FALLS_p_TCGAaffxB4_1_GenomeWideSNP_6_G05_190670</t>
  </si>
  <si>
    <t>TCGA-CJ-6030</t>
  </si>
  <si>
    <t>TCGA-CJ-6030-11A-01D-1668-01</t>
  </si>
  <si>
    <t>TCGA-CJ-6030-11A-01D-1669-08</t>
  </si>
  <si>
    <t>BUBBY_p_TCGA_b89_105_SNP_N_GenomeWideSNP_6_F09_777416</t>
  </si>
  <si>
    <t>BUBBY_p_TCGA_b89_105_SNP_N_GenomeWideSNP_6_F09_777416_BUBBY_p_TCGA_b89_105_SNP_N_GenomeWideSNP_6_F09_777416</t>
  </si>
  <si>
    <t>TCGA-BG-A187</t>
  </si>
  <si>
    <t>TCGA-BG-A187-10A-01D-A12G-01</t>
  </si>
  <si>
    <t>TCGA-BG-A187-10A-01D-A12J-09</t>
  </si>
  <si>
    <t>SCAUR_p_TCGA_b94_SNP_N_GenomeWideSNP_6_D02_755356</t>
  </si>
  <si>
    <t>SCAUR_p_TCGA_b94_SNP_N_GenomeWideSNP_6_D02_755356_SCAUR_p_TCGA_b94_SNP_N_GenomeWideSNP_6_D02_755356</t>
  </si>
  <si>
    <t>A187</t>
  </si>
  <si>
    <t>TCGA-06-0241</t>
  </si>
  <si>
    <t>TCGA-06-0241-10A-01D-0237-01</t>
  </si>
  <si>
    <t>TCGA-06-0241-10A-01D-1491-08</t>
  </si>
  <si>
    <t>FALLS_p_TCGAaffxB4_1_GenomeWideSNP_6_G01_190662</t>
  </si>
  <si>
    <t>FALLS_p_TCGAaffxB4_1_GenomeWideSNP_6_G01_190662_FALLS_p_TCGAaffxB4_1_GenomeWideSNP_6_G01_190662</t>
  </si>
  <si>
    <t>TCGA-BJ-A0YZ</t>
  </si>
  <si>
    <t>TCGA-BJ-A0YZ-10A-01D-A10T-01</t>
  </si>
  <si>
    <t>TCGA-BJ-A0YZ-10A-01D-A10S-08</t>
  </si>
  <si>
    <t>AMAZE_p_TCGASNP_b86_87_88_N_GenomeWideSNP_6_D11_735572</t>
  </si>
  <si>
    <t>AMAZE_p_TCGASNP_b86_87_88_N_GenomeWideSNP_6_D11_735572_AMAZE_p_TCGASNP_b86_87_88_N_GenomeWideSNP_6_D11_735572</t>
  </si>
  <si>
    <t>A0YZ</t>
  </si>
  <si>
    <t>TCGA-N5-A4R8</t>
  </si>
  <si>
    <t>TCGA-N5-A4R8-10A-01D-A28T-01</t>
  </si>
  <si>
    <t>TCGA-N5-A4R8-10A-01D-A28U-08</t>
  </si>
  <si>
    <t>LEGIT_p_TCGA_300_301_302_N_GenomeWideSNP_6_H11_1344308</t>
  </si>
  <si>
    <t>LEGIT_p_TCGA_300_301_302_N_GenomeWideSNP_6_H11_1344308_LEGIT_p_TCGA_300_301_302_N_GenomeWideSNP_6_H11_1344308</t>
  </si>
  <si>
    <t>A4R8</t>
  </si>
  <si>
    <t>TCGA-DQ-7588</t>
  </si>
  <si>
    <t>TCGA-DQ-7588-10B-01D-2077-01</t>
  </si>
  <si>
    <t>TCGA-DQ-7588-10B-01D-2078-08</t>
  </si>
  <si>
    <t>TYPED_p_TCGA_188_192_Mirn_SNP_N_GenomeWideSNP_6_C09_913942</t>
  </si>
  <si>
    <t>TYPED_p_TCGA_188_192_Mirn_SNP_N_GenomeWideSNP_6_C09_913942_TYPED_p_TCGA_188_192_Mirn_SNP_N_GenomeWideSNP_6_C09_913942</t>
  </si>
  <si>
    <t>TCGA-SX-A71W</t>
  </si>
  <si>
    <t>TCGA-SX-A71W-10A-01D-A34Y-01</t>
  </si>
  <si>
    <t>TCGA-SX-A71W-10A-01D-A34Z-10</t>
  </si>
  <si>
    <t>TAZZA_p_TCGAb3_62_63_64_65_NSP_GenomeWideSNP_6_D09_1387904</t>
  </si>
  <si>
    <t>TAZZA_p_TCGAb3_62_63_64_65_NSP_GenomeWideSNP_6_D09_1387904_TAZZA_p_TCGAb3_62_63_64_65_NSP_GenomeWideSNP_6_D09_1387904</t>
  </si>
  <si>
    <t>A71W</t>
  </si>
  <si>
    <t>TCGA-4Z-AA7S</t>
  </si>
  <si>
    <t>TCGA-4Z-AA7S-10A-01D-A393-01</t>
  </si>
  <si>
    <t>TCGA-4Z-AA7S-10A-01D-A394-08</t>
  </si>
  <si>
    <t>NAVVY_p_TCGAb_401_NSP_GenomeWideSNP_6_A08_1487092</t>
  </si>
  <si>
    <t>NAVVY_p_TCGAb_401_NSP_GenomeWideSNP_6_A08_1487092_NAVVY_p_TCGAb_401_NSP_GenomeWideSNP_6_A08_1487092</t>
  </si>
  <si>
    <t>AA7S</t>
  </si>
  <si>
    <t>TCGA-G2-A3VY</t>
  </si>
  <si>
    <t>TCGA-G2-A3VY-10A-01D-A22Y-01</t>
  </si>
  <si>
    <t>TCGA-G2-A3VY-10A-01D-A22Z-08</t>
  </si>
  <si>
    <t>WHIPS_p_1TCGA_220_235_N_GenomeWideSNP_6_E09_1230926</t>
  </si>
  <si>
    <t>WHIPS_p_1TCGA_220_235_N_GenomeWideSNP_6_E09_1230926_WHIPS_p_1TCGA_220_235_N_GenomeWideSNP_6_E09_1230926</t>
  </si>
  <si>
    <t>A3VY</t>
  </si>
  <si>
    <t>TCGA-CV-5977</t>
  </si>
  <si>
    <t>TCGA-CV-5977-11A-01D-1682-01</t>
  </si>
  <si>
    <t>TCGA-CV-5977-11A-01D-1683-08</t>
  </si>
  <si>
    <t>FISTS_p_TCGA_b107_121_SNP_N_GenomeWideSNP_6_G10_777806</t>
  </si>
  <si>
    <t>FISTS_p_TCGA_b107_121_SNP_N_GenomeWideSNP_6_G10_777806_FISTS_p_TCGA_b107_121_SNP_N_GenomeWideSNP_6_G10_777806</t>
  </si>
  <si>
    <t>TCGA-4A-A93W</t>
  </si>
  <si>
    <t>TCGA-4A-A93W-10A-01D-A36Z-01</t>
  </si>
  <si>
    <t>TCGA-4A-A93W-10A-01D-A370-10</t>
  </si>
  <si>
    <t>DADOS_p_TCGAb3_85_86_87_88_NSP_GenomeWideSNP_6_C06_1464694</t>
  </si>
  <si>
    <t>DADOS_p_TCGAb3_85_86_87_88_NSP_GenomeWideSNP_6_C06_1464694_DADOS_p_TCGAb3_85_86_87_88_NSP_GenomeWideSNP_6_C06_1464694</t>
  </si>
  <si>
    <t>A93W</t>
  </si>
  <si>
    <t>TCGA-J9-A8CM</t>
  </si>
  <si>
    <t>TCGA-J9-A8CM-10A-01D-A34W-01</t>
  </si>
  <si>
    <t>TCGA-J9-A8CM-10A-01D-A34X-08</t>
  </si>
  <si>
    <t>STING_p_TCGAb_356_357_NSP_GenomeWideSNP_6_H06_1388228</t>
  </si>
  <si>
    <t>STING_p_TCGAb_356_357_NSP_GenomeWideSNP_6_H06_1388228_STING_p_TCGAb_356_357_NSP_GenomeWideSNP_6_H06_1388228</t>
  </si>
  <si>
    <t>A8CM</t>
  </si>
  <si>
    <t>TCGA-AP-A05J</t>
  </si>
  <si>
    <t>TCGA-AP-A05J-10A-01D-A00X-01</t>
  </si>
  <si>
    <t>TCGA-AP-A05J-10A-01W-A027-09</t>
  </si>
  <si>
    <t>AVOWS_p_TCGAb49_SNP_1N_GenomeWideSNP_6_C10_653370</t>
  </si>
  <si>
    <t>AVOWS_p_TCGAb49_SNP_1N_GenomeWideSNP_6_C10_653370_AVOWS_p_TCGAb49_SNP_1N_GenomeWideSNP_6_C10_653370</t>
  </si>
  <si>
    <t>A05J</t>
  </si>
  <si>
    <t>TCGA-B0-5691</t>
  </si>
  <si>
    <t>TCGA-B0-5691-11A-01D-1530-01</t>
  </si>
  <si>
    <t>TCGA-B0-5691-11A-01D-1534-10</t>
  </si>
  <si>
    <t>SOOKS_p_TCGA_b90_SNP_N_GenomeWideSNP_6_C08_748552</t>
  </si>
  <si>
    <t>SOOKS_p_TCGA_b90_SNP_N_GenomeWideSNP_6_C08_748552_SOOKS_p_TCGA_b90_SNP_N_GenomeWideSNP_6_C08_748552</t>
  </si>
  <si>
    <t>TCGA-D7-8579</t>
  </si>
  <si>
    <t>TCGA-D7-8579-10A-01D-2339-01</t>
  </si>
  <si>
    <t>TCGA-D7-8579-10A-01D-2341-08</t>
  </si>
  <si>
    <t>WHIPS_p_1TCGA_220_235_N_GenomeWideSNP_6_A01_1231024</t>
  </si>
  <si>
    <t>WHIPS_p_1TCGA_220_235_N_GenomeWideSNP_6_A01_1231024_WHIPS_p_1TCGA_220_235_N_GenomeWideSNP_6_A01_1231024</t>
  </si>
  <si>
    <t>TCGA-YL-A8HM</t>
  </si>
  <si>
    <t>TCGA-YL-A8HM-10A-01D-A361-01</t>
  </si>
  <si>
    <t>TCGA-YL-A8HM-10A-01D-A362-08</t>
  </si>
  <si>
    <t>CUPEL_p_TCGAb_370_371_372_NSP_GenomeWideSNP_6_A04_1438670</t>
  </si>
  <si>
    <t>CUPEL_p_TCGAb_370_371_372_NSP_GenomeWideSNP_6_A04_1438670_CUPEL_p_TCGAb_370_371_372_NSP_GenomeWideSNP_6_A04_1438670</t>
  </si>
  <si>
    <t>A8HM</t>
  </si>
  <si>
    <t>TCGA-UF-A7JA</t>
  </si>
  <si>
    <t>TCGA-UF-A7JA-10A-01D-A34L-01</t>
  </si>
  <si>
    <t>TCGA-UF-A7JA-10A-01D-A34M-08</t>
  </si>
  <si>
    <t>CUTCH_p_TCGAb_355_37_52_NSP_GenomeWideSNP_6_C10_1376744</t>
  </si>
  <si>
    <t>CUTCH_p_TCGAb_355_37_52_NSP_GenomeWideSNP_6_C10_1376744_CUTCH_p_TCGAb_355_37_52_NSP_GenomeWideSNP_6_C10_1376744</t>
  </si>
  <si>
    <t>A7JA</t>
  </si>
  <si>
    <t>TCGA-DU-6400</t>
  </si>
  <si>
    <t>TCGA-DU-6400-10A-01D-1704-01</t>
  </si>
  <si>
    <t>TCGA-DU-6400-10A-01D-1705-08</t>
  </si>
  <si>
    <t>CABAL_p_TCGA_b112_125_SNP_N_GenomeWideSNP_6_E06_780596</t>
  </si>
  <si>
    <t>CABAL_p_TCGA_b112_125_SNP_N_GenomeWideSNP_6_E06_780596_CABAL_p_TCGA_b112_125_SNP_N_GenomeWideSNP_6_E06_780596</t>
  </si>
  <si>
    <t>TCGA-K4-A3WS</t>
  </si>
  <si>
    <t>TCGA-K4-A3WS-10A-01D-A22Y-01</t>
  </si>
  <si>
    <t>TCGA-K4-A3WS-10A-01D-A22Z-08</t>
  </si>
  <si>
    <t>RUNIC_p_2TCGA235_237_250_242_mN_GenomeWideSNP_6_A05_1231184</t>
  </si>
  <si>
    <t>RUNIC_p_2TCGA235_237_250_242_mN_GenomeWideSNP_6_A05_1231184_RUNIC_p_2TCGA235_237_250_242_mN_GenomeWideSNP_6_A05_1231184</t>
  </si>
  <si>
    <t>A3WS</t>
  </si>
  <si>
    <t>TCGA-EE-A2MH</t>
  </si>
  <si>
    <t>TCGA-EE-A2MH-10A-01D-A193-01</t>
  </si>
  <si>
    <t>TCGA-EE-A2MH-10A-01D-A199-08</t>
  </si>
  <si>
    <t>CANST_p_TCGA_180_SNP_3N_GenomeWideSNP_6_E10_895578</t>
  </si>
  <si>
    <t>CANST_p_TCGA_180_SNP_3N_GenomeWideSNP_6_E10_895578_CANST_p_TCGA_180_SNP_3N_GenomeWideSNP_6_E10_895578</t>
  </si>
  <si>
    <t>A2MH</t>
  </si>
  <si>
    <t>TCGA-W8-A86G</t>
  </si>
  <si>
    <t>TCGA-W8-A86G-10A-01D-A36L-01</t>
  </si>
  <si>
    <t>TCGA-W8-A86G-10A-01D-A36M-09</t>
  </si>
  <si>
    <t>DEVEL_p_TCGAb3_73_74_75_76_NSP_GenomeWideSNP_6_B10_1438426</t>
  </si>
  <si>
    <t>DEVEL_p_TCGAb3_73_74_75_76_NSP_GenomeWideSNP_6_B10_1438426_DEVEL_p_TCGAb3_73_74_75_76_NSP_GenomeWideSNP_6_B10_1438426</t>
  </si>
  <si>
    <t>W8</t>
  </si>
  <si>
    <t>A86G</t>
  </si>
  <si>
    <t>TCGA-VT-A80G</t>
  </si>
  <si>
    <t>TCGA-VT-A80G-11A-22D-A36L-01</t>
  </si>
  <si>
    <t>TCGA-VT-A80G-11A-22D-A36M-09</t>
  </si>
  <si>
    <t>HONGS_p_TCGAb3_75_76_77_NSP_GenomeWideSNP_6_E09_1438126</t>
  </si>
  <si>
    <t>HONGS_p_TCGAb3_75_76_77_NSP_GenomeWideSNP_6_E09_1438126_HONGS_p_TCGAb3_75_76_77_NSP_GenomeWideSNP_6_E09_1438126</t>
  </si>
  <si>
    <t>VT</t>
  </si>
  <si>
    <t>A80G</t>
  </si>
  <si>
    <t>TCGA-95-A4VP</t>
  </si>
  <si>
    <t>TCGA-95-A4VP-10A-01D-A25M-01</t>
  </si>
  <si>
    <t>TCGA-95-A4VP-10A-01D-A25L-08</t>
  </si>
  <si>
    <t>DRAMA_p_TCGA_276_278_N_GenomeWideSNP_6_A07_1322340</t>
  </si>
  <si>
    <t>DRAMA_p_TCGA_276_278_N_GenomeWideSNP_6_A07_1322340_DRAMA_p_TCGA_276_278_N_GenomeWideSNP_6_A07_1322340</t>
  </si>
  <si>
    <t>A4VP</t>
  </si>
  <si>
    <t>TCGA-B8-4143</t>
  </si>
  <si>
    <t>TCGA-B8-4143-11A-01D-1185-01</t>
  </si>
  <si>
    <t>TCGA-B8-4143-11A-01D-1251-10</t>
  </si>
  <si>
    <t>SITUS_p_TCGAb50_SNP_N_GenomeWideSNP_6_D01_680066</t>
  </si>
  <si>
    <t>SITUS_p_TCGAb50_SNP_N_GenomeWideSNP_6_D01_680066_SITUS_p_TCGAb50_SNP_N_GenomeWideSNP_6_D01_680066</t>
  </si>
  <si>
    <t>TCGA-ZG-A9LZ</t>
  </si>
  <si>
    <t>TCGA-ZG-A9LZ-10A-01D-A41M-01</t>
  </si>
  <si>
    <t>TCGA-ZG-A9LZ-10A-01D-A41N-08</t>
  </si>
  <si>
    <t>SNAKE_p_TCGAb_429_NSP_GenomeWideSNP_6_B10_1521072</t>
  </si>
  <si>
    <t>SNAKE_p_TCGAb_429_NSP_GenomeWideSNP_6_B10_1521072_SNAKE_p_TCGAb_429_NSP_GenomeWideSNP_6_B10_1521072</t>
  </si>
  <si>
    <t>A9LZ</t>
  </si>
  <si>
    <t>TCGA-32-5222</t>
  </si>
  <si>
    <t>TCGA-32-5222-10A-01D-1479-01</t>
  </si>
  <si>
    <t>TCGA-32-5222-10A-01D-1486-08</t>
  </si>
  <si>
    <t>KHADI_p_TCGAb79_PlusRedos_SNP_N_GenomeWideSNP_6_G05_729758</t>
  </si>
  <si>
    <t>KHADI_p_TCGAb79_PlusRedos_SNP_N_GenomeWideSNP_6_G05_729758_KHADI_p_TCGAb79_PlusRedos_SNP_N_GenomeWideSNP_6_G05_729758</t>
  </si>
  <si>
    <t>TCGA-FY-A3W9</t>
  </si>
  <si>
    <t>TCGA-FY-A3W9-10A-01D-A22C-01</t>
  </si>
  <si>
    <t>TCGA-FY-A3W9-10A-01D-A22D-08</t>
  </si>
  <si>
    <t>CHILE_p_TCGASNP_230_231_FFPE_N_GenomeWideSNP_6_B03_1147826</t>
  </si>
  <si>
    <t>CHILE_p_TCGASNP_230_231_FFPE_N_GenomeWideSNP_6_B03_1147826_CHILE_p_TCGASNP_230_231_FFPE_N_GenomeWideSNP_6_B03_1147826</t>
  </si>
  <si>
    <t>A3W9</t>
  </si>
  <si>
    <t>TCGA-EY-A214</t>
  </si>
  <si>
    <t>TCGA-EY-A214-10A-01D-A160-01</t>
  </si>
  <si>
    <t>TCGA-EY-A214-10A-01D-A159-09</t>
  </si>
  <si>
    <t>GIRTH_p_TCGA_b108_137_SNP_N_GenomeWideSNP_6_G04_787878</t>
  </si>
  <si>
    <t>GIRTH_p_TCGA_b108_137_SNP_N_GenomeWideSNP_6_G04_787878_GIRTH_p_TCGA_b108_137_SNP_N_GenomeWideSNP_6_G04_787878</t>
  </si>
  <si>
    <t>A214</t>
  </si>
  <si>
    <t>TCGA-A8-A08H</t>
  </si>
  <si>
    <t>TCGA-A8-A08H-10A-01D-A012-01</t>
  </si>
  <si>
    <t>TCGA-A8-A08H-10A-01W-A021-09</t>
  </si>
  <si>
    <t>CUSKS_p_TCGAb47_SNP_1N_GenomeWideSNP_6_E10_628248</t>
  </si>
  <si>
    <t>CUSKS_p_TCGAb47_SNP_1N_GenomeWideSNP_6_E10_628248_CUSKS_p_TCGAb47_SNP_1N_GenomeWideSNP_6_E10_628248</t>
  </si>
  <si>
    <t>A08H</t>
  </si>
  <si>
    <t>TCGA-66-2791</t>
  </si>
  <si>
    <t>TCGA-66-2791-11A-01D-0978-01</t>
  </si>
  <si>
    <t>TCGA-66-2791-11A-01D-0983-08</t>
  </si>
  <si>
    <t>ELBOW_p_TCGAb39_SNP_N_GenomeWideSNP_6_B03_598672</t>
  </si>
  <si>
    <t>ELBOW_p_TCGAb39_SNP_N_GenomeWideSNP_6_B03_598672_ELBOW_p_TCGAb39_SNP_N_GenomeWideSNP_6_B03_598672</t>
  </si>
  <si>
    <t>TCGA-KC-A4BV</t>
  </si>
  <si>
    <t>TCGA-KC-A4BV-10A-01D-A26J-01</t>
  </si>
  <si>
    <t>TCGA-KC-A4BV-10A-01D-A26K-08</t>
  </si>
  <si>
    <t>WAGER_p_TCGA_282_284_285_286_N_GenomeWideSNP_6_H03_1359148</t>
  </si>
  <si>
    <t>WAGER_p_TCGA_282_284_285_286_N_GenomeWideSNP_6_H03_1359148_WAGER_p_TCGA_282_284_285_286_N_GenomeWideSNP_6_H03_1359148</t>
  </si>
  <si>
    <t>A4BV</t>
  </si>
  <si>
    <t>TCGA-B0-5692</t>
  </si>
  <si>
    <t>TCGA-B0-5692-11A-01D-1530-01</t>
  </si>
  <si>
    <t>TCGA-B0-5692-11A-01D-1534-10</t>
  </si>
  <si>
    <t>SOOKS_p_TCGA_b90_SNP_N_GenomeWideSNP_6_D03_748478</t>
  </si>
  <si>
    <t>SOOKS_p_TCGA_b90_SNP_N_GenomeWideSNP_6_D03_748478_SOOKS_p_TCGA_b90_SNP_N_GenomeWideSNP_6_D03_748478</t>
  </si>
  <si>
    <t>TCGA-02-0057</t>
  </si>
  <si>
    <t>TCGA-02-0057-10A-01D-0182-01</t>
  </si>
  <si>
    <t>TRIBE_p_TCGAaffx_B1_2_GBM_Nsp_GenomeWideSNP_6_E04_155772</t>
  </si>
  <si>
    <t>TCGA-QK-A6VB</t>
  </si>
  <si>
    <t>TCGA-QK-A6VB-10B-01D-A34L-01</t>
  </si>
  <si>
    <t>TCGA-QK-A6VB-10B-01D-A34M-08</t>
  </si>
  <si>
    <t>UNDID_p_TCGA_353_354_355_37_NSP_GenomeWideSNP_6_E02_1376962</t>
  </si>
  <si>
    <t>UNDID_p_TCGA_353_354_355_37_NSP_GenomeWideSNP_6_E02_1376962_UNDID_p_TCGA_353_354_355_37_NSP_GenomeWideSNP_6_E02_1376962</t>
  </si>
  <si>
    <t>A6VB</t>
  </si>
  <si>
    <t>TCGA-J9-A8CL</t>
  </si>
  <si>
    <t>TCGA-J9-A8CL-10A-01D-A34W-01</t>
  </si>
  <si>
    <t>TCGA-J9-A8CL-10A-01D-A34X-08</t>
  </si>
  <si>
    <t>STING_p_TCGAb_356_357_NSP_GenomeWideSNP_6_G12_1388256</t>
  </si>
  <si>
    <t>STING_p_TCGAb_356_357_NSP_GenomeWideSNP_6_G12_1388256_STING_p_TCGAb_356_357_NSP_GenomeWideSNP_6_G12_1388256</t>
  </si>
  <si>
    <t>A8CL</t>
  </si>
  <si>
    <t>TCGA-HZ-7925</t>
  </si>
  <si>
    <t>TCGA-HZ-7925-10A-01D-2153-01</t>
  </si>
  <si>
    <t>TCGA-HZ-7925-10A-01D-2154-08</t>
  </si>
  <si>
    <t>BROSE_p_TCGASNP_195_196_197_N_GenomeWideSNP_6_D03_1039602</t>
  </si>
  <si>
    <t>BROSE_p_TCGASNP_195_196_197_N_GenomeWideSNP_6_D03_1039602_BROSE_p_TCGASNP_195_196_197_N_GenomeWideSNP_6_D03_1039602</t>
  </si>
  <si>
    <t>TCGA-A2-A04N</t>
  </si>
  <si>
    <t>TCGA-A2-A04N-10A-01D-A113-01</t>
  </si>
  <si>
    <t>TCGA-A2-A04N-10A-01D-A110-09</t>
  </si>
  <si>
    <t>URAEI_p_TCGASNP_b85_N_GenomeWideSNP_6_E04_735076</t>
  </si>
  <si>
    <t>URAEI_p_TCGASNP_b85_N_GenomeWideSNP_6_E04_735076_URAEI_p_TCGASNP_b85_N_GenomeWideSNP_6_E04_735076</t>
  </si>
  <si>
    <t>A04N</t>
  </si>
  <si>
    <t>TCGA-EE-A2GO</t>
  </si>
  <si>
    <t>TCGA-EE-A2GO-10A-01D-A195-01</t>
  </si>
  <si>
    <t>TCGA-EE-A2GO-10A-01D-A198-08</t>
  </si>
  <si>
    <t>CANST_p_TCGA_180_SNP_3N_GenomeWideSNP_6_G01_895612</t>
  </si>
  <si>
    <t>CANST_p_TCGA_180_SNP_3N_GenomeWideSNP_6_G01_895612_CANST_p_TCGA_180_SNP_3N_GenomeWideSNP_6_G01_895612</t>
  </si>
  <si>
    <t>A2GO</t>
  </si>
  <si>
    <t>TCGA-EJ-5514</t>
  </si>
  <si>
    <t>TCGA-EJ-5514-10A-01D-1575-01</t>
  </si>
  <si>
    <t>TCGA-EJ-5514-10A-01D-1577-08</t>
  </si>
  <si>
    <t>VOLVA_p_TCGA_b91_SNP_2N_GenomeWideSNP_6_D09_755500</t>
  </si>
  <si>
    <t>VOLVA_p_TCGA_b91_SNP_2N_GenomeWideSNP_6_D09_755500_VOLVA_p_TCGA_b91_SNP_2N_GenomeWideSNP_6_D09_755500</t>
  </si>
  <si>
    <t>TCGA-DX-A3LY</t>
  </si>
  <si>
    <t>TCGA-DX-A3LY-10B-01D-A27O-01</t>
  </si>
  <si>
    <t>TCGA-DX-A3LY-10B-01D-A27P-09</t>
  </si>
  <si>
    <t>VIBES_p_TCGA_290_291_292_293_S_GenomeWideSNP_6_G01_1362428</t>
  </si>
  <si>
    <t>VIBES_p_TCGA_290_291_292_293_S_GenomeWideSNP_6_G01_1362428_VIBES_p_TCGA_290_291_292_293_S_GenomeWideSNP_6_G01_1362428</t>
  </si>
  <si>
    <t>A3LY</t>
  </si>
  <si>
    <t>TCGA-AG-3591</t>
  </si>
  <si>
    <t>TCGA-AG-3591-10A-01D-1732-01</t>
  </si>
  <si>
    <t>TCGA-AG-3591-10A-01D-1733-10</t>
  </si>
  <si>
    <t>FOXED_p_TCGA_b122_128_SNP_N_GenomeWideSNP_6_A11_781870</t>
  </si>
  <si>
    <t>FOXED_p_TCGA_b122_128_SNP_N_GenomeWideSNP_6_A11_781870_FOXED_p_TCGA_b122_128_SNP_N_GenomeWideSNP_6_A11_781870</t>
  </si>
  <si>
    <t>TCGA-60-2714</t>
  </si>
  <si>
    <t>TCGA-60-2714-11A-01D-0844-01</t>
  </si>
  <si>
    <t>TCGA-60-2714-11A-01D-1522-08</t>
  </si>
  <si>
    <t>PAGOD_p_TCGAb31_SNP_S_GenomeWideSNP_6_E08_584860</t>
  </si>
  <si>
    <t>PAGOD_p_TCGAb31_SNP_S_GenomeWideSNP_6_E08_584860_PAGOD_p_TCGAb31_SNP_S_GenomeWideSNP_6_E08_584860</t>
  </si>
  <si>
    <t>TCGA-G4-6304</t>
  </si>
  <si>
    <t>TCGA-G4-6304-10A-01D-1923-01</t>
  </si>
  <si>
    <t>TCGA-G4-6304-10A-01D-1924-10</t>
  </si>
  <si>
    <t>SERVO_p_TCGA_157_158_159_SNP_N_GenomeWideSNP_6_H09_831340</t>
  </si>
  <si>
    <t>SERVO_p_TCGA_157_158_159_SNP_N_GenomeWideSNP_6_H09_831340_SERVO_p_TCGA_157_158_159_SNP_N_GenomeWideSNP_6_H09_831340</t>
  </si>
  <si>
    <t>TCGA-G4-6315</t>
  </si>
  <si>
    <t>TCGA-G4-6315-10A-01D-1718-01</t>
  </si>
  <si>
    <t>TCGA-G4-6315-10A-01D-1720-10</t>
  </si>
  <si>
    <t>STALL_p_TCGA_b116_126_SNP_N_GenomeWideSNP_6_A07_781662</t>
  </si>
  <si>
    <t>STALL_p_TCGA_b116_126_SNP_N_GenomeWideSNP_6_A07_781662_STALL_p_TCGA_b116_126_SNP_N_GenomeWideSNP_6_A07_781662</t>
  </si>
  <si>
    <t>TCGA-YS-AA4M</t>
  </si>
  <si>
    <t>TCGA-YS-AA4M-10A-01D-A39T-01</t>
  </si>
  <si>
    <t>TCGA-YS-AA4M-10A-01D-A39U-32</t>
  </si>
  <si>
    <t>NISEI_p_TCGAb_417_418_NSP_GenomeWideSNP_6_G08_1485894</t>
  </si>
  <si>
    <t>NISEI_p_TCGAb_417_418_NSP_GenomeWideSNP_6_G08_1485894_NISEI_p_TCGAb_417_418_NSP_GenomeWideSNP_6_G08_1485894</t>
  </si>
  <si>
    <t>AA4M</t>
  </si>
  <si>
    <t>TCGA-EL-A3MX</t>
  </si>
  <si>
    <t>TCGA-EL-A3MX-11A-11D-A219-01</t>
  </si>
  <si>
    <t>TCGA-EL-A3MX-11A-11D-A21A-08</t>
  </si>
  <si>
    <t>GLIAS_p_TCGA_204_205_206_207_N_GenomeWideSNP_6_C02_1051816</t>
  </si>
  <si>
    <t>GLIAS_p_TCGA_204_205_206_207_N_GenomeWideSNP_6_C02_1051816_GLIAS_p_TCGA_204_205_206_207_N_GenomeWideSNP_6_C02_1051816</t>
  </si>
  <si>
    <t>A3MX</t>
  </si>
  <si>
    <t>TCGA-CV-6934</t>
  </si>
  <si>
    <t>TCGA-CV-6934-10A-01D-1910-01</t>
  </si>
  <si>
    <t>TCGA-CV-6934-11A-01D-1912-08</t>
  </si>
  <si>
    <t>MIRES_p_TCGA_151_SNP_N_GenomeWideSNP_6_A10_831516</t>
  </si>
  <si>
    <t>MIRES_p_TCGA_151_SNP_N_GenomeWideSNP_6_A10_831516_MIRES_p_TCGA_151_SNP_N_GenomeWideSNP_6_A10_831516</t>
  </si>
  <si>
    <t>TCGA-E7-A6MD</t>
  </si>
  <si>
    <t>TCGA-E7-A6MD-10B-01D-A34W-01</t>
  </si>
  <si>
    <t>TCGA-E7-A6MD-10B-01D-A34X-08</t>
  </si>
  <si>
    <t>STING_p_TCGAb_356_357_NSP_GenomeWideSNP_6_B10_1388214</t>
  </si>
  <si>
    <t>STING_p_TCGAb_356_357_NSP_GenomeWideSNP_6_B10_1388214_STING_p_TCGAb_356_357_NSP_GenomeWideSNP_6_B10_1388214</t>
  </si>
  <si>
    <t>A6MD</t>
  </si>
  <si>
    <t>TCGA-E9-A1R4</t>
  </si>
  <si>
    <t>TCGA-E9-A1R4-10A-01D-A14F-01</t>
  </si>
  <si>
    <t>TCGA-E9-A1R4-10A-01D-A14G-09</t>
  </si>
  <si>
    <t>CHEEP_p_TCGA_b120_121_SNP_N_GenomeWideSNP_6_B01_777766</t>
  </si>
  <si>
    <t>CHEEP_p_TCGA_b120_121_SNP_N_GenomeWideSNP_6_B01_777766_CHEEP_p_TCGA_b120_121_SNP_N_GenomeWideSNP_6_B01_777766</t>
  </si>
  <si>
    <t>A1R4</t>
  </si>
  <si>
    <t>TCGA-CV-7100</t>
  </si>
  <si>
    <t>TCGA-CV-7100-10A-01D-2011-01</t>
  </si>
  <si>
    <t>TCGA-CV-7100-10A-01D-2013-08</t>
  </si>
  <si>
    <t>PEAKY_p_TCGA_b164_SNP_N_GenomeWideSNP_6_C09_863746</t>
  </si>
  <si>
    <t>PEAKY_p_TCGA_b164_SNP_N_GenomeWideSNP_6_C09_863746_PEAKY_p_TCGA_b164_SNP_N_GenomeWideSNP_6_C09_863746</t>
  </si>
  <si>
    <t>TCGA-V4-A9EY</t>
  </si>
  <si>
    <t>TCGA-V4-A9EY-10A-01D-A39Y-01</t>
  </si>
  <si>
    <t>TCGA-V4-A9EY-10A-01D-A39Z-08</t>
  </si>
  <si>
    <t>ANENT_p_TCGAb_417_NSP_GenomeWideSNP_6_B04_1486030</t>
  </si>
  <si>
    <t>ANENT_p_TCGAb_417_NSP_GenomeWideSNP_6_B04_1486030_ANENT_p_TCGAb_417_NSP_GenomeWideSNP_6_B04_1486030</t>
  </si>
  <si>
    <t>A9EY</t>
  </si>
  <si>
    <t>TCGA-G9-7510</t>
  </si>
  <si>
    <t>TCGA-G9-7510-10A-01D-2259-01</t>
  </si>
  <si>
    <t>TCGA-G9-7510-10A-01D-2260-08</t>
  </si>
  <si>
    <t>BASIC_p_TCGASNP_219_221_223_N_GenomeWideSNP_6_A04_1148726</t>
  </si>
  <si>
    <t>BASIC_p_TCGASNP_219_221_223_N_GenomeWideSNP_6_A04_1148726_BASIC_p_TCGASNP_219_221_223_N_GenomeWideSNP_6_A04_1148726</t>
  </si>
  <si>
    <t>TCGA-56-8625</t>
  </si>
  <si>
    <t>TCGA-56-8625-11A-01D-2391-01</t>
  </si>
  <si>
    <t>TCGA-56-8625-10A-01D-2395-08</t>
  </si>
  <si>
    <t>LEONE_p_TCGA_103_243_257_N_GenomeWideSNP_6_B04_1300586</t>
  </si>
  <si>
    <t>LEONE_p_TCGA_103_243_257_N_GenomeWideSNP_6_B04_1300586_LEONE_p_TCGA_103_243_257_N_GenomeWideSNP_6_B04_1300586</t>
  </si>
  <si>
    <t>TCGA-BC-A8YO</t>
  </si>
  <si>
    <t>TCGA-BC-A8YO-10A-01D-A36Z-01</t>
  </si>
  <si>
    <t>TCGA-BC-A8YO-10A-01D-A370-10</t>
  </si>
  <si>
    <t>VISTA_p_TCGAb_383_384_NSP_GenomeWideSNP_6_E12_1464938</t>
  </si>
  <si>
    <t>VISTA_p_TCGAb_383_384_NSP_GenomeWideSNP_6_E12_1464938_VISTA_p_TCGAb_383_384_NSP_GenomeWideSNP_6_E12_1464938</t>
  </si>
  <si>
    <t>A8YO</t>
  </si>
  <si>
    <t>TCGA-CR-7364</t>
  </si>
  <si>
    <t>TCGA-CR-7364-10A-01D-2011-01</t>
  </si>
  <si>
    <t>TCGA-CR-7364-10A-01D-2013-08</t>
  </si>
  <si>
    <t>BISON_p_TCGA_164_173_175_SNP_N_GenomeWideSNP_6_G12_863356</t>
  </si>
  <si>
    <t>BISON_p_TCGA_164_173_175_SNP_N_GenomeWideSNP_6_G12_863356_BISON_p_TCGA_164_173_175_SNP_N_GenomeWideSNP_6_G12_863356</t>
  </si>
  <si>
    <t>TCGA-EM-A2OZ</t>
  </si>
  <si>
    <t>TCGA-EM-A2OZ-10A-01D-A201-01</t>
  </si>
  <si>
    <t>TCGA-EM-A2OZ-10A-01D-A202-08</t>
  </si>
  <si>
    <t>TRIAL_p_TCGA_191_193_SNP_N_GenomeWideSNP_6_A05_932328</t>
  </si>
  <si>
    <t>TRIAL_p_TCGA_191_193_SNP_N_GenomeWideSNP_6_A05_932328_TRIAL_p_TCGA_191_193_SNP_N_GenomeWideSNP_6_A05_932328</t>
  </si>
  <si>
    <t>A2OZ</t>
  </si>
  <si>
    <t>TCGA-AG-3882</t>
  </si>
  <si>
    <t>TCGA-AG-3882-10A-01D-0903-01</t>
  </si>
  <si>
    <t>TCGA-AG-3882-10A-01W-0901-10</t>
  </si>
  <si>
    <t>SONGS_p_TCGAb36_SNP_N_GenomeWideSNP_6_B05_585294</t>
  </si>
  <si>
    <t>SONGS_p_TCGAb36_SNP_N_GenomeWideSNP_6_B05_585294_SONGS_p_TCGAb36_SNP_N_GenomeWideSNP_6_B05_585294</t>
  </si>
  <si>
    <t>TCGA-25-1317</t>
  </si>
  <si>
    <t>TCGA-25-1317-10A-01D-0452-01</t>
  </si>
  <si>
    <t>NEWLY_p_TCGA_Batch13_CN_GenomeWideSNP_6_E05_446094</t>
  </si>
  <si>
    <t>TCGA-WK-A8XO</t>
  </si>
  <si>
    <t>TCGA-WK-A8XO-10A-01D-A37E-01</t>
  </si>
  <si>
    <t>TCGA-WK-A8XO-10A-01D-A37F-09</t>
  </si>
  <si>
    <t>VISTA_p_TCGAb_383_384_NSP_GenomeWideSNP_6_D04_1464972</t>
  </si>
  <si>
    <t>VISTA_p_TCGAb_383_384_NSP_GenomeWideSNP_6_D04_1464972_VISTA_p_TCGAb_383_384_NSP_GenomeWideSNP_6_D04_1464972</t>
  </si>
  <si>
    <t>A8XO</t>
  </si>
  <si>
    <t>TCGA-E7-A541</t>
  </si>
  <si>
    <t>TCGA-E7-A541-10A-01D-A26J-01</t>
  </si>
  <si>
    <t>TCGA-E7-A541-10A-01D-A26K-08</t>
  </si>
  <si>
    <t>ENDUE_p_TCGA_271_76_79_280_81_N_GenomeWideSNP_6_D01_1346852</t>
  </si>
  <si>
    <t>ENDUE_p_TCGA_271_76_79_280_81_N_GenomeWideSNP_6_D01_1346852_ENDUE_p_TCGA_271_76_79_280_81_N_GenomeWideSNP_6_D01_1346852</t>
  </si>
  <si>
    <t>A541</t>
  </si>
  <si>
    <t>TCGA-YL-A8SC</t>
  </si>
  <si>
    <t>TCGA-YL-A8SC-10A-01D-A379-01</t>
  </si>
  <si>
    <t>TCGA-YL-A8SC-10A-01D-A37A-08</t>
  </si>
  <si>
    <t>SHUNS_p_TCGAb_388_389_NSP_GenomeWideSNP_6_H06_1464568</t>
  </si>
  <si>
    <t>SHUNS_p_TCGAb_388_389_NSP_GenomeWideSNP_6_H06_1464568_SHUNS_p_TCGAb_388_389_NSP_GenomeWideSNP_6_H06_1464568</t>
  </si>
  <si>
    <t>A8SC</t>
  </si>
  <si>
    <t>TCGA-EL-A3MZ</t>
  </si>
  <si>
    <t>TCGA-EL-A3MZ-11A-11D-A219-01</t>
  </si>
  <si>
    <t>TCGA-EL-A3MZ-11A-11D-A21A-08</t>
  </si>
  <si>
    <t>DLP_REDO_FROM_GLIAS_C12</t>
  </si>
  <si>
    <t>DLP_REDO_FROM_GLIAS_C12_DLP_REDO_FROM_GLIAS_C12</t>
  </si>
  <si>
    <t>A3MZ</t>
  </si>
  <si>
    <t>TCGA-86-7701</t>
  </si>
  <si>
    <t>TCGA-86-7701-10A-01D-2166-01</t>
  </si>
  <si>
    <t>TCGA-86-7701-10A-01D-2167-08</t>
  </si>
  <si>
    <t>BROSE_p_TCGASNP_195_196_197_N_GenomeWideSNP_6_H09_1039702</t>
  </si>
  <si>
    <t>BROSE_p_TCGASNP_195_196_197_N_GenomeWideSNP_6_H09_1039702_BROSE_p_TCGASNP_195_196_197_N_GenomeWideSNP_6_H09_1039702</t>
  </si>
  <si>
    <t>TCGA-SX-A71S</t>
  </si>
  <si>
    <t>TCGA-SX-A71S-10A-01D-A33P-01</t>
  </si>
  <si>
    <t>TCGA-SX-A71S-10A-01D-A33Q-10</t>
  </si>
  <si>
    <t>INCUS_p_TCGAb3_43_44_45_46_STY_GenomeWideSNP_6_C12_1377746</t>
  </si>
  <si>
    <t>INCUS_p_TCGAb3_43_44_45_46_STY_GenomeWideSNP_6_C12_1377746_INCUS_p_TCGAb3_43_44_45_46_STY_GenomeWideSNP_6_C12_1377746</t>
  </si>
  <si>
    <t>A71S</t>
  </si>
  <si>
    <t>TCGA-QU-A6IP</t>
  </si>
  <si>
    <t>TCGA-QU-A6IP-10A-01D-A31I-01</t>
  </si>
  <si>
    <t>TCGA-QU-A6IP-10A-01D-A31J-08</t>
  </si>
  <si>
    <t>SHOUT_p_TCGAb_319_20_21_22_NSP_GenomeWideSNP_6_D09_1365162</t>
  </si>
  <si>
    <t>SHOUT_p_TCGAb_319_20_21_22_NSP_GenomeWideSNP_6_D09_1365162_SHOUT_p_TCGAb_319_20_21_22_NSP_GenomeWideSNP_6_D09_1365162</t>
  </si>
  <si>
    <t>A6IP</t>
  </si>
  <si>
    <t>TCGA-ZG-A9L1</t>
  </si>
  <si>
    <t>TCGA-ZG-A9L1-10A-01D-A41M-01</t>
  </si>
  <si>
    <t>TCGA-ZG-A9L1-10A-01D-A41N-08</t>
  </si>
  <si>
    <t>MICHE_p_TCGAb_428_429_NSP_GenomeWideSNP_6_E09_1521410</t>
  </si>
  <si>
    <t>MICHE_p_TCGAb_428_429_NSP_GenomeWideSNP_6_E09_1521410_MICHE_p_TCGAb_428_429_NSP_GenomeWideSNP_6_E09_1521410</t>
  </si>
  <si>
    <t>A9L1</t>
  </si>
  <si>
    <t>TCGA-77-A5G6</t>
  </si>
  <si>
    <t>TCGA-77-A5G6-10A-01D-A27M-01</t>
  </si>
  <si>
    <t>TCGA-77-A5G6-10A-01D-A27N-08</t>
  </si>
  <si>
    <t>CODON_p_TCGA_293_294_295_N_GenomeWideSNP_6_B10_1343608</t>
  </si>
  <si>
    <t>CODON_p_TCGA_293_294_295_N_GenomeWideSNP_6_B10_1343608_CODON_p_TCGA_293_294_295_N_GenomeWideSNP_6_B10_1343608</t>
  </si>
  <si>
    <t>A5G6</t>
  </si>
  <si>
    <t>TCGA-FY-A3R9</t>
  </si>
  <si>
    <t>TCGA-FY-A3R9-10A-01D-A21Y-01</t>
  </si>
  <si>
    <t>TCGA-FY-A3R9-10A-01D-A21Z-08</t>
  </si>
  <si>
    <t>LOLLS_p_TCGASNP_223_225_N_GenomeWideSNP_6_C03_1151984</t>
  </si>
  <si>
    <t>LOLLS_p_TCGASNP_223_225_N_GenomeWideSNP_6_C03_1151984_LOLLS_p_TCGASNP_223_225_N_GenomeWideSNP_6_C03_1151984</t>
  </si>
  <si>
    <t>A3R9</t>
  </si>
  <si>
    <t>TCGA-06-0128</t>
  </si>
  <si>
    <t>TCGA-06-0128-10A-01D-0214-01</t>
  </si>
  <si>
    <t>TCGA-06-0128-10A-01D-1490-08</t>
  </si>
  <si>
    <t>GHATS_p_TCGAaffx_B3_GBM_GenomeWideSNP_6_C01_160294</t>
  </si>
  <si>
    <t>GHATS_p_TCGAaffx_B3_GBM_GenomeWideSNP_6_C01_160294_GHATS_p_TCGAaffx_B3_GBM_GenomeWideSNP_6_C01_160294</t>
  </si>
  <si>
    <t>TCGA-A2-A0SU</t>
  </si>
  <si>
    <t>TCGA-A2-A0SU-10A-01D-A087-01</t>
  </si>
  <si>
    <t>TCGA-A2-A0SU-10A-01D-A099-09</t>
  </si>
  <si>
    <t>SHAWM_p_TCGAb72_SNP_N_GenomeWideSNP_6_E08_697982</t>
  </si>
  <si>
    <t>SHAWM_p_TCGAb72_SNP_N_GenomeWideSNP_6_E08_697982_SHAWM_p_TCGAb72_SNP_N_GenomeWideSNP_6_E08_697982</t>
  </si>
  <si>
    <t>A0SU</t>
  </si>
  <si>
    <t>TCGA-23-2078</t>
  </si>
  <si>
    <t>TCGA-23-2078-10A-01D-0663-01</t>
  </si>
  <si>
    <t>TCGA-23-2078-10A-01W-0722-08</t>
  </si>
  <si>
    <t>SOURS_p_TCGAb22_SNP_N_GenomeWideSNP_6_E07_529926</t>
  </si>
  <si>
    <t>SOURS_p_TCGAb22_SNP_N_GenomeWideSNP_6_E07_529926_SOURS_p_TCGAb22_SNP_N_GenomeWideSNP_6_E07_529926</t>
  </si>
  <si>
    <t>TCGA-J2-A4AG</t>
  </si>
  <si>
    <t>TCGA-J2-A4AG-10A-01D-A24E-01</t>
  </si>
  <si>
    <t>TCGA-J2-A4AG-10A-01D-A24F-08</t>
  </si>
  <si>
    <t>BUNGS_p_TCGA_257_258_N_GenomeWideSNP_6_E04_1301088</t>
  </si>
  <si>
    <t>BUNGS_p_TCGA_257_258_N_GenomeWideSNP_6_E04_1301088_BUNGS_p_TCGA_257_258_N_GenomeWideSNP_6_E04_1301088</t>
  </si>
  <si>
    <t>A4AG</t>
  </si>
  <si>
    <t>TCGA-AW-A1PO</t>
  </si>
  <si>
    <t>TCGA-AW-A1PO-10A-01D-A160-01</t>
  </si>
  <si>
    <t>TCGA-AW-A1PO-10A-01D-A159-09</t>
  </si>
  <si>
    <t>GIRTH_p_TCGA_b108_137_SNP_N_GenomeWideSNP_6_E08_787930</t>
  </si>
  <si>
    <t>GIRTH_p_TCGA_b108_137_SNP_N_GenomeWideSNP_6_E08_787930_GIRTH_p_TCGA_b108_137_SNP_N_GenomeWideSNP_6_E08_787930</t>
  </si>
  <si>
    <t>AW</t>
  </si>
  <si>
    <t>A1PO</t>
  </si>
  <si>
    <t>TCGA-EB-A97M</t>
  </si>
  <si>
    <t>TCGA-EB-A97M-10A-01D-A38I-01</t>
  </si>
  <si>
    <t>TCGA-EB-A97M-10A-01D-A38J-08</t>
  </si>
  <si>
    <t>CACTI_p_TCGAb_392_393_394_NSP_GenomeWideSNP_6_E11_1473988</t>
  </si>
  <si>
    <t>CACTI_p_TCGAb_392_393_394_NSP_GenomeWideSNP_6_E11_1473988_CACTI_p_TCGAb_392_393_394_NSP_GenomeWideSNP_6_E11_1473988</t>
  </si>
  <si>
    <t>A97M</t>
  </si>
  <si>
    <t>TCGA-A8-A076</t>
  </si>
  <si>
    <t>TCGA-A8-A076-10A-01D-A012-01</t>
  </si>
  <si>
    <t>TCGA-A8-A076-10A-01W-A021-09</t>
  </si>
  <si>
    <t>CUSKS_p_TCGAb47_SNP_1N_GenomeWideSNP_6_F02_628360</t>
  </si>
  <si>
    <t>CUSKS_p_TCGAb47_SNP_1N_GenomeWideSNP_6_F02_628360_CUSKS_p_TCGAb47_SNP_1N_GenomeWideSNP_6_F02_628360</t>
  </si>
  <si>
    <t>A076</t>
  </si>
  <si>
    <t>TCGA-VQ-A925</t>
  </si>
  <si>
    <t>TCGA-VQ-A925-10A-01D-A412-01</t>
  </si>
  <si>
    <t>TCGA-VQ-A925-10A-01D-A413-08</t>
  </si>
  <si>
    <t>MAZES_p_TCGAb_427_NSP_GenomeWideSNP_6_A03_1521688</t>
  </si>
  <si>
    <t>MAZES_p_TCGAb_427_NSP_GenomeWideSNP_6_A03_1521688_MAZES_p_TCGAb_427_NSP_GenomeWideSNP_6_A03_1521688</t>
  </si>
  <si>
    <t>A925</t>
  </si>
  <si>
    <t>TCGA-AA-3841</t>
  </si>
  <si>
    <t>TCGA-AA-3841-10A-01D-0903-01</t>
  </si>
  <si>
    <t>TCGA-AA-3841-10A-01W-0900-09</t>
  </si>
  <si>
    <t>SONGS_p_TCGAb36_SNP_N_GenomeWideSNP_6_A05_585384</t>
  </si>
  <si>
    <t>SONGS_p_TCGAb36_SNP_N_GenomeWideSNP_6_A05_585384_SONGS_p_TCGAb36_SNP_N_GenomeWideSNP_6_A05_585384</t>
  </si>
  <si>
    <t>TCGA-AN-A03Y</t>
  </si>
  <si>
    <t>TCGA-AN-A03Y-10A-01D-A012-01</t>
  </si>
  <si>
    <t>TCGA-AN-A03Y-10A-01W-A021-09</t>
  </si>
  <si>
    <t>HAULS_p_TCGAb47_SNP_2N_GenomeWideSNP_6_B02_628416</t>
  </si>
  <si>
    <t>HAULS_p_TCGAb47_SNP_2N_GenomeWideSNP_6_B02_628416_HAULS_p_TCGAb47_SNP_2N_GenomeWideSNP_6_B02_628416</t>
  </si>
  <si>
    <t>A03Y</t>
  </si>
  <si>
    <t>TCGA-B0-4701</t>
  </si>
  <si>
    <t>TCGA-B0-4701-11A-01D-1274-01</t>
  </si>
  <si>
    <t>PLENA_p_TCGAb63and64_SNP_N_GenomeWideSNP_6_F01_697336</t>
  </si>
  <si>
    <t>TCGA-K7-A6G5</t>
  </si>
  <si>
    <t>TCGA-K7-A6G5-10A-01D-A30U-01</t>
  </si>
  <si>
    <t>TCGA-K7-A6G5-10A-01D-A30V-10</t>
  </si>
  <si>
    <t>SPICS_p_TCGA_B_314_315_316_NSP_GenomeWideSNP_6_A07_1361552</t>
  </si>
  <si>
    <t>SPICS_p_TCGA_B_314_315_316_NSP_GenomeWideSNP_6_A07_1361552_SPICS_p_TCGA_B_314_315_316_NSP_GenomeWideSNP_6_A07_1361552</t>
  </si>
  <si>
    <t>A6G5</t>
  </si>
  <si>
    <t>TCGA-V4-A9EA</t>
  </si>
  <si>
    <t>TCGA-V4-A9EA-10A-01D-A39Y-01</t>
  </si>
  <si>
    <t>TCGA-V4-A9EA-10A-01D-A39Z-08</t>
  </si>
  <si>
    <t>ANENT_p_TCGAb_417_NSP_GenomeWideSNP_6_H10_1486036</t>
  </si>
  <si>
    <t>ANENT_p_TCGAb_417_NSP_GenomeWideSNP_6_H10_1486036_ANENT_p_TCGAb_417_NSP_GenomeWideSNP_6_H10_1486036</t>
  </si>
  <si>
    <t>A9EA</t>
  </si>
  <si>
    <t>TCGA-85-6561</t>
  </si>
  <si>
    <t>TCGA-85-6561-10A-01D-1816-01</t>
  </si>
  <si>
    <t>TCGA-85-6561-10A-01D-1817-08</t>
  </si>
  <si>
    <t>GUCKS_p_TCGA_b129_140_SNP_N_GenomeWideSNP_6_F03_802154</t>
  </si>
  <si>
    <t>GUCKS_p_TCGA_b129_140_SNP_N_GenomeWideSNP_6_F03_802154_GUCKS_p_TCGA_b129_140_SNP_N_GenomeWideSNP_6_F03_802154</t>
  </si>
  <si>
    <t>TCGA-SX-A7SR</t>
  </si>
  <si>
    <t>TCGA-SX-A7SR-10A-01D-A35Y-01</t>
  </si>
  <si>
    <t>TCGA-SX-A7SR-10A-01D-A35Z-10</t>
  </si>
  <si>
    <t>HONGS_p_TCGAb3_75_76_77_NSP_GenomeWideSNP_6_A09_1438218</t>
  </si>
  <si>
    <t>HONGS_p_TCGAb3_75_76_77_NSP_GenomeWideSNP_6_A09_1438218_HONGS_p_TCGAb3_75_76_77_NSP_GenomeWideSNP_6_A09_1438218</t>
  </si>
  <si>
    <t>A7SR</t>
  </si>
  <si>
    <t>TCGA-A6-6649</t>
  </si>
  <si>
    <t>TCGA-A6-6649-10A-01D-1770-01</t>
  </si>
  <si>
    <t>TCGA-A6-6649-10A-01D-1771-10</t>
  </si>
  <si>
    <t>KNELT_p_TCGA_b123_131_SNP_N_GenomeWideSNP_6_C06_787814</t>
  </si>
  <si>
    <t>KNELT_p_TCGA_b123_131_SNP_N_GenomeWideSNP_6_C06_787814_KNELT_p_TCGA_b123_131_SNP_N_GenomeWideSNP_6_C06_787814</t>
  </si>
  <si>
    <t>TCGA-38-4625</t>
  </si>
  <si>
    <t>TCGA-38-4625-11A-01D-1549-01</t>
  </si>
  <si>
    <t>TCGA-38-4625-11A-01D-1553-08</t>
  </si>
  <si>
    <t>HILLY_p_TCGA_b90_wRedos_SNP_N_GenomeWideSNP_6_D09_748136</t>
  </si>
  <si>
    <t>HILLY_p_TCGA_b90_wRedos_SNP_N_GenomeWideSNP_6_D09_748136_HILLY_p_TCGA_b90_wRedos_SNP_N_GenomeWideSNP_6_D09_748136</t>
  </si>
  <si>
    <t>TCGA-A7-A0CD</t>
  </si>
  <si>
    <t>TCGA-A7-A0CD-10A-01D-A012-01</t>
  </si>
  <si>
    <t>TCGA-A7-A0CD-10A-01W-A021-09</t>
  </si>
  <si>
    <t>CUSKS_p_TCGAb47_SNP_1N_GenomeWideSNP_6_D11_628352</t>
  </si>
  <si>
    <t>CUSKS_p_TCGAb47_SNP_1N_GenomeWideSNP_6_D11_628352_CUSKS_p_TCGAb47_SNP_1N_GenomeWideSNP_6_D11_628352</t>
  </si>
  <si>
    <t>A0CD</t>
  </si>
  <si>
    <t>TCGA-S9-A6UA</t>
  </si>
  <si>
    <t>TCGA-S9-A6UA-10A-01D-A33V-01</t>
  </si>
  <si>
    <t>TCGA-S9-A6UA-10A-01D-A33W-08</t>
  </si>
  <si>
    <t>DREES_p_TCGAb_346_347_NSP_GenomeWideSNP_6_D10_1373792</t>
  </si>
  <si>
    <t>DREES_p_TCGAb_346_347_NSP_GenomeWideSNP_6_D10_1373792_DREES_p_TCGAb_346_347_NSP_GenomeWideSNP_6_D10_1373792</t>
  </si>
  <si>
    <t>A6UA</t>
  </si>
  <si>
    <t>TCGA-GV-A3JV</t>
  </si>
  <si>
    <t>TCGA-GV-A3JV-10B-01D-A21Y-01</t>
  </si>
  <si>
    <t>TCGA-GV-A3JV-10B-01D-A21Z-08</t>
  </si>
  <si>
    <t>LOLLS_p_TCGASNP_223_225_N_GenomeWideSNP_6_B03_1151862</t>
  </si>
  <si>
    <t>LOLLS_p_TCGASNP_223_225_N_GenomeWideSNP_6_B03_1151862_LOLLS_p_TCGASNP_223_225_N_GenomeWideSNP_6_B03_1151862</t>
  </si>
  <si>
    <t>A3JV</t>
  </si>
  <si>
    <t>TCGA-HC-7080</t>
  </si>
  <si>
    <t>TCGA-HC-7080-10A-01D-1959-01</t>
  </si>
  <si>
    <t>TCGA-HC-7080-10A-01D-1961-08</t>
  </si>
  <si>
    <t>WITED_p_TCGA_b161_171_SNP_N_GenomeWideSNP_6_F11_844994</t>
  </si>
  <si>
    <t>WITED_p_TCGA_b161_171_SNP_N_GenomeWideSNP_6_F11_844994_WITED_p_TCGA_b161_171_SNP_N_GenomeWideSNP_6_F11_844994</t>
  </si>
  <si>
    <t>TCGA-CR-6478</t>
  </si>
  <si>
    <t>TCGA-CR-6478-10A-01D-1869-01</t>
  </si>
  <si>
    <t>TCGA-CR-6478-10A-01D-1870-08</t>
  </si>
  <si>
    <t>GROVE_p_TCGA_b145_153_SNP_N_GenomeWideSNP_6_G03_809250</t>
  </si>
  <si>
    <t>GROVE_p_TCGA_b145_153_SNP_N_GenomeWideSNP_6_G03_809250_GROVE_p_TCGA_b145_153_SNP_N_GenomeWideSNP_6_G03_809250</t>
  </si>
  <si>
    <t>TCGA-22-5480</t>
  </si>
  <si>
    <t>TCGA-22-5480-11A-01D-1631-01</t>
  </si>
  <si>
    <t>TCGA-22-5480-11A-01D-1632-08</t>
  </si>
  <si>
    <t>STOPS_p_TCGA_b101_114_SNP_N_GenomeWideSNP_6_D11_771660</t>
  </si>
  <si>
    <t>STOPS_p_TCGA_b101_114_SNP_N_GenomeWideSNP_6_D11_771660_STOPS_p_TCGA_b101_114_SNP_N_GenomeWideSNP_6_D11_771660</t>
  </si>
  <si>
    <t>TCGA-DW-7838</t>
  </si>
  <si>
    <t>TCGA-DW-7838-10A-01D-2135-01</t>
  </si>
  <si>
    <t>TCGA-DW-7838-10A-01D-2136-08</t>
  </si>
  <si>
    <t>COMMY_p_TCGA_194_198_SNP_N_GenomeWideSNP_6_C06_955604</t>
  </si>
  <si>
    <t>COMMY_p_TCGA_194_198_SNP_N_GenomeWideSNP_6_C06_955604_COMMY_p_TCGA_194_198_SNP_N_GenomeWideSNP_6_C06_955604</t>
  </si>
  <si>
    <t>TCGA-G9-6333</t>
  </si>
  <si>
    <t>TCGA-G9-6333-10A-01D-1959-01</t>
  </si>
  <si>
    <t>TCGA-G9-6333-10A-01D-1961-08</t>
  </si>
  <si>
    <t>WITED_p_TCGA_b161_171_SNP_N_GenomeWideSNP_6_F07_844982</t>
  </si>
  <si>
    <t>WITED_p_TCGA_b161_171_SNP_N_GenomeWideSNP_6_F07_844982_WITED_p_TCGA_b161_171_SNP_N_GenomeWideSNP_6_F07_844982</t>
  </si>
  <si>
    <t>TCGA-QH-A6CX</t>
  </si>
  <si>
    <t>TCGA-QH-A6CX-10A-01D-A328-01</t>
  </si>
  <si>
    <t>TCGA-QH-A6CX-10A-01D-A329-08</t>
  </si>
  <si>
    <t>EVICT_p_TCGAb_329_NSP_GenomeWideSNP_6_D11_1367670</t>
  </si>
  <si>
    <t>EVICT_p_TCGAb_329_NSP_GenomeWideSNP_6_D11_1367670_EVICT_p_TCGAb_329_NSP_GenomeWideSNP_6_D11_1367670</t>
  </si>
  <si>
    <t>A6CX</t>
  </si>
  <si>
    <t>TCGA-21-1080</t>
  </si>
  <si>
    <t>TCGA-21-1080-11A-01D-0685-01</t>
  </si>
  <si>
    <t>TCGA-21-1080-11A-01W-0782-08</t>
  </si>
  <si>
    <t>BLADE_p_ICPp4_TCGAb23_SNP_N_GenomeWideSNP_6_G12_529980</t>
  </si>
  <si>
    <t>BLADE_p_ICPp4_TCGAb23_SNP_N_GenomeWideSNP_6_G12_529980_BLADE_p_ICPp4_TCGAb23_SNP_N_GenomeWideSNP_6_G12_529980</t>
  </si>
  <si>
    <t>TCGA-73-4659</t>
  </si>
  <si>
    <t>TCGA-73-4659-11A-01D-1204-01</t>
  </si>
  <si>
    <t>TCGA-73-4659-11A-01D-1265-08</t>
  </si>
  <si>
    <t>LOOBY_p_TCGAb58_SNP_N_GenomeWideSNP_6_B04_680256</t>
  </si>
  <si>
    <t>LOOBY_p_TCGAb58_SNP_N_GenomeWideSNP_6_B04_680256_LOOBY_p_TCGAb58_SNP_N_GenomeWideSNP_6_B04_680256</t>
  </si>
  <si>
    <t>TCGA-CH-5764</t>
  </si>
  <si>
    <t>TCGA-CH-5764-11A-01D-1574-01</t>
  </si>
  <si>
    <t>TCGA-CH-5764-11A-01D-1576-08</t>
  </si>
  <si>
    <t>CLEAR_p_TCGA_b91_SNP_1N_GenomeWideSNP_6_E08_755732</t>
  </si>
  <si>
    <t>CLEAR_p_TCGA_b91_SNP_1N_GenomeWideSNP_6_E08_755732_CLEAR_p_TCGA_b91_SNP_1N_GenomeWideSNP_6_E08_755732</t>
  </si>
  <si>
    <t>TCGA-W3-A828</t>
  </si>
  <si>
    <t>TCGA-W3-A828-10A-01D-A34W-01</t>
  </si>
  <si>
    <t>TCGA-W3-A828-10A-01D-A34X-08</t>
  </si>
  <si>
    <t>STOPE_p_TCGAb3_58_59_60_61_62_N_GenomeWideSNP_6_C01_1388148</t>
  </si>
  <si>
    <t>STOPE_p_TCGAb3_58_59_60_61_62_N_GenomeWideSNP_6_C01_1388148_STOPE_p_TCGAb3_58_59_60_61_62_N_GenomeWideSNP_6_C01_1388148</t>
  </si>
  <si>
    <t>A828</t>
  </si>
  <si>
    <t>TCGA-CN-6024</t>
  </si>
  <si>
    <t>TCGA-CN-6024-10A-01D-1682-01</t>
  </si>
  <si>
    <t>TCGA-CN-6024-10A-01D-1683-08</t>
  </si>
  <si>
    <t>FISTS_p_TCGA_b107_121_SNP_N_GenomeWideSNP_6_F12_777886</t>
  </si>
  <si>
    <t>FISTS_p_TCGA_b107_121_SNP_N_GenomeWideSNP_6_F12_777886_FISTS_p_TCGA_b107_121_SNP_N_GenomeWideSNP_6_F12_777886</t>
  </si>
  <si>
    <t>TCGA-SY-A9G5</t>
  </si>
  <si>
    <t>TCGA-SY-A9G5-10A-01D-A38I-01</t>
  </si>
  <si>
    <t>TCGA-SY-A9G5-10A-01D-A38J-08</t>
  </si>
  <si>
    <t>HERMS_p_TCGAb_391_NSP_GenomeWideSNP_6_G10_1473624</t>
  </si>
  <si>
    <t>HERMS_p_TCGAb_391_NSP_GenomeWideSNP_6_G10_1473624_HERMS_p_TCGAb_391_NSP_GenomeWideSNP_6_G10_1473624</t>
  </si>
  <si>
    <t>SY</t>
  </si>
  <si>
    <t>A9G5</t>
  </si>
  <si>
    <t>TCGA-BR-4361</t>
  </si>
  <si>
    <t>TCGA-BR-4361-11A-01D-1155-01</t>
  </si>
  <si>
    <t>TCGA-BR-4361-11A-01D-1158-08</t>
  </si>
  <si>
    <t>SEPOY_p_TCGAb57_SNP_1N_GenomeWideSNP_6_B03_667378</t>
  </si>
  <si>
    <t>SEPOY_p_TCGAb57_SNP_1N_GenomeWideSNP_6_B03_667378_SEPOY_p_TCGAb57_SNP_1N_GenomeWideSNP_6_B03_667378</t>
  </si>
  <si>
    <t>TCGA-BH-A1FJ</t>
  </si>
  <si>
    <t>TCGA-BH-A1FJ-11B-42D-A13N-01</t>
  </si>
  <si>
    <t>TCGA-BH-A1FJ-11B-42D-A188-09</t>
  </si>
  <si>
    <t>RANDS_p_TCGA_b109_SNP_1N_GenomeWideSNP_6_G02_771854</t>
  </si>
  <si>
    <t>RANDS_p_TCGA_b109_SNP_1N_GenomeWideSNP_6_G02_771854_RANDS_p_TCGA_b109_SNP_1N_GenomeWideSNP_6_G02_771854</t>
  </si>
  <si>
    <t>A1FJ</t>
  </si>
  <si>
    <t>TCGA-EB-A85J</t>
  </si>
  <si>
    <t>TCGA-EB-A85J-10B-01D-A34W-01</t>
  </si>
  <si>
    <t>TCGA-EB-A85J-10B-01D-A34X-08</t>
  </si>
  <si>
    <t>STOPE_p_TCGAb3_58_59_60_61_62_N_GenomeWideSNP_6_B09_1388066</t>
  </si>
  <si>
    <t>STOPE_p_TCGAb3_58_59_60_61_62_N_GenomeWideSNP_6_B09_1388066_STOPE_p_TCGAb3_58_59_60_61_62_N_GenomeWideSNP_6_B09_1388066</t>
  </si>
  <si>
    <t>A85J</t>
  </si>
  <si>
    <t>TCGA-76-6656</t>
  </si>
  <si>
    <t>TCGA-76-6656-10A-01D-1842-01</t>
  </si>
  <si>
    <t>TCGA-76-6656-10A-01D-1845-08</t>
  </si>
  <si>
    <t>PULED_p_TCGA_130_157_N_GenomeWideSNP_6_G04_831748</t>
  </si>
  <si>
    <t>PULED_p_TCGA_130_157_N_GenomeWideSNP_6_G04_831748_PULED_p_TCGA_130_157_N_GenomeWideSNP_6_G04_831748</t>
  </si>
  <si>
    <t>TCGA-OR-A5J8</t>
  </si>
  <si>
    <t>TCGA-OR-A5J8-10A-01D-A29K-01</t>
  </si>
  <si>
    <t>TCGA-OR-A5J8-10A-01D-A29L-10</t>
  </si>
  <si>
    <t>BLAIN_p_TCGA_282_304_b2_N_GenomeWideSNP_6_A03_1348516</t>
  </si>
  <si>
    <t>BLAIN_p_TCGA_282_304_b2_N_GenomeWideSNP_6_A03_1348516_BLAIN_p_TCGA_282_304_b2_N_GenomeWideSNP_6_A03_1348516</t>
  </si>
  <si>
    <t>A5J8</t>
  </si>
  <si>
    <t>TCGA-E2-A15M</t>
  </si>
  <si>
    <t>TCGA-E2-A15M-11A-22D-A12A-01</t>
  </si>
  <si>
    <t>TCGA-E2-A15M-11A-22D-A12B-09</t>
  </si>
  <si>
    <t>HITCH_p_TCGASNP_b93_N_GenomeWideSNP_6_C08_741540</t>
  </si>
  <si>
    <t>HITCH_p_TCGASNP_b93_N_GenomeWideSNP_6_C08_741540_HITCH_p_TCGASNP_b93_N_GenomeWideSNP_6_C08_741540</t>
  </si>
  <si>
    <t>A15M</t>
  </si>
  <si>
    <t>TCGA-G2-AA3C</t>
  </si>
  <si>
    <t>TCGA-G2-AA3C-10A-01D-A393-01</t>
  </si>
  <si>
    <t>TCGA-G2-AA3C-10A-01D-A394-08</t>
  </si>
  <si>
    <t>NAVVY_p_TCGAb_401_NSP_GenomeWideSNP_6_A06_1487012</t>
  </si>
  <si>
    <t>NAVVY_p_TCGAb_401_NSP_GenomeWideSNP_6_A06_1487012_NAVVY_p_TCGAb_401_NSP_GenomeWideSNP_6_A06_1487012</t>
  </si>
  <si>
    <t>AA3C</t>
  </si>
  <si>
    <t>TCGA-60-2722</t>
  </si>
  <si>
    <t>TCGA-60-2722-11A-01D-0844-01</t>
  </si>
  <si>
    <t>TCGA-60-2722-11A-01W-0877-08</t>
  </si>
  <si>
    <t>PAGOD_p_TCGAb31_SNP_S_GenomeWideSNP_6_C09_584866</t>
  </si>
  <si>
    <t>PAGOD_p_TCGAb31_SNP_S_GenomeWideSNP_6_C09_584866_PAGOD_p_TCGAb31_SNP_S_GenomeWideSNP_6_C09_584866</t>
  </si>
  <si>
    <t>TCGA-RW-A8AZ</t>
  </si>
  <si>
    <t>TCGA-RW-A8AZ-10A-01D-A35A-01</t>
  </si>
  <si>
    <t>TCGA-RW-A8AZ-10A-01D-A35B-08</t>
  </si>
  <si>
    <t>HOOLY_p_TCGAb_366_P04_NSP_GenomeWideSNP_6_G08_1390528</t>
  </si>
  <si>
    <t>HOOLY_p_TCGAb_366_P04_NSP_GenomeWideSNP_6_G08_1390528_HOOLY_p_TCGAb_366_P04_NSP_GenomeWideSNP_6_G08_1390528</t>
  </si>
  <si>
    <t>A8AZ</t>
  </si>
  <si>
    <t>TCGA-BC-A10R</t>
  </si>
  <si>
    <t>TCGA-BC-A10R-11A-11D-A12Y-01</t>
  </si>
  <si>
    <t>TCGA-BC-A10R-11A-11D-A12Z-10</t>
  </si>
  <si>
    <t>FADGE_p_TCGA_b100_SNP_N_GenomeWideSNP_6_D06_747618</t>
  </si>
  <si>
    <t>FADGE_p_TCGA_b100_SNP_N_GenomeWideSNP_6_D06_747618_FADGE_p_TCGA_b100_SNP_N_GenomeWideSNP_6_D06_747618</t>
  </si>
  <si>
    <t>A10R</t>
  </si>
  <si>
    <t>TCGA-HT-A61C</t>
  </si>
  <si>
    <t>TCGA-HT-A61C-10A-01D-A323-01</t>
  </si>
  <si>
    <t>TCGA-HT-A61C-10A-01D-A29Q-08</t>
  </si>
  <si>
    <t>ASPER_p_TCGA_b_306_308_146_NSP_GenomeWideSNP_6_D06_1365468</t>
  </si>
  <si>
    <t>ASPER_p_TCGA_b_306_308_146_NSP_GenomeWideSNP_6_D06_1365468_ASPER_p_TCGA_b_306_308_146_NSP_GenomeWideSNP_6_D06_1365468</t>
  </si>
  <si>
    <t>A61C</t>
  </si>
  <si>
    <t>TCGA-HC-7231</t>
  </si>
  <si>
    <t>TCGA-HC-7231-10A-01D-2113-01</t>
  </si>
  <si>
    <t>TCGA-HC-7231-10A-01D-2115-08</t>
  </si>
  <si>
    <t>ODDLY_p_TCGASNP_165_184_N_GenomeWideSNP_6_F12_1051704</t>
  </si>
  <si>
    <t>ODDLY_p_TCGASNP_165_184_N_GenomeWideSNP_6_F12_1051704_ODDLY_p_TCGASNP_165_184_N_GenomeWideSNP_6_F12_1051704</t>
  </si>
  <si>
    <t>TCGA-AR-A0TV</t>
  </si>
  <si>
    <t>TCGA-AR-A0TV-10A-01D-A087-01</t>
  </si>
  <si>
    <t>TCGA-AR-A0TV-10A-01D-A099-09</t>
  </si>
  <si>
    <t>SHAWM_p_TCGAb72_SNP_N_GenomeWideSNP_6_H10_698018</t>
  </si>
  <si>
    <t>SHAWM_p_TCGAb72_SNP_N_GenomeWideSNP_6_H10_698018_SHAWM_p_TCGAb72_SNP_N_GenomeWideSNP_6_H10_698018</t>
  </si>
  <si>
    <t>A0TV</t>
  </si>
  <si>
    <t>TCGA-4R-AA8I</t>
  </si>
  <si>
    <t>TCGA-4R-AA8I-10B-01D-A384-01</t>
  </si>
  <si>
    <t>TCGA-4R-AA8I-10B-01D-A385-10</t>
  </si>
  <si>
    <t>TACES_p_TCGAb_399_400_NSP_GenomeWideSNP_6_B09_1473828</t>
  </si>
  <si>
    <t>TACES_p_TCGAb_399_400_NSP_GenomeWideSNP_6_B09_1473828_TACES_p_TCGAb_399_400_NSP_GenomeWideSNP_6_B09_1473828</t>
  </si>
  <si>
    <t>4R</t>
  </si>
  <si>
    <t>AA8I</t>
  </si>
  <si>
    <t>TCGA-DX-A1KY</t>
  </si>
  <si>
    <t>TCGA-DX-A1KY-10A-01D-A24M-01</t>
  </si>
  <si>
    <t>TCGA-DX-A1KY-10A-01D-A24N-09</t>
  </si>
  <si>
    <t>YOGIN_p_TCGA_4_262_263_N_GenomeWideSNP_6_B11_1306150</t>
  </si>
  <si>
    <t>YOGIN_p_TCGA_4_262_263_N_GenomeWideSNP_6_B11_1306150_YOGIN_p_TCGA_4_262_263_N_GenomeWideSNP_6_B11_1306150</t>
  </si>
  <si>
    <t>A1KY</t>
  </si>
  <si>
    <t>TCGA-DU-6393</t>
  </si>
  <si>
    <t>TCGA-DU-6393-10A-01D-1704-01</t>
  </si>
  <si>
    <t>TCGA-DU-6393-10A-01D-1705-08</t>
  </si>
  <si>
    <t>CABAL_p_TCGA_b112_125_SNP_N_GenomeWideSNP_6_C04_780668</t>
  </si>
  <si>
    <t>CABAL_p_TCGA_b112_125_SNP_N_GenomeWideSNP_6_C04_780668_CABAL_p_TCGA_b112_125_SNP_N_GenomeWideSNP_6_C04_780668</t>
  </si>
  <si>
    <t>TCGA-D5-6540</t>
  </si>
  <si>
    <t>TCGA-D5-6540-10A-01D-1717-01</t>
  </si>
  <si>
    <t>TCGA-D5-6540-10A-01D-1719-10</t>
  </si>
  <si>
    <t>GRIPS_p_TCGA_b116_SNP_N_GenomeWideSNP_6_A04_781490</t>
  </si>
  <si>
    <t>GRIPS_p_TCGA_b116_SNP_N_GenomeWideSNP_6_A04_781490_GRIPS_p_TCGA_b116_SNP_N_GenomeWideSNP_6_A04_781490</t>
  </si>
  <si>
    <t>TCGA-F7-A50G</t>
  </si>
  <si>
    <t>TCGA-F7-A50G-10A-01D-A25X-01</t>
  </si>
  <si>
    <t>TCGA-F7-A50G-10A-01D-A25Y-08</t>
  </si>
  <si>
    <t>BUCKS_p_TCGA_272_273_N_GenomeWideSNP_6_C02_1320502</t>
  </si>
  <si>
    <t>BUCKS_p_TCGA_272_273_N_GenomeWideSNP_6_C02_1320502_BUCKS_p_TCGA_272_273_N_GenomeWideSNP_6_C02_1320502</t>
  </si>
  <si>
    <t>A50G</t>
  </si>
  <si>
    <t>TCGA-J9-A8CK</t>
  </si>
  <si>
    <t>TCGA-J9-A8CK-10A-01D-A34W-01</t>
  </si>
  <si>
    <t>TCGA-J9-A8CK-10A-01D-A34X-08</t>
  </si>
  <si>
    <t>STING_p_TCGAb_356_357_NSP_GenomeWideSNP_6_F08_1388276</t>
  </si>
  <si>
    <t>STING_p_TCGAb_356_357_NSP_GenomeWideSNP_6_F08_1388276_STING_p_TCGAb_356_357_NSP_GenomeWideSNP_6_F08_1388276</t>
  </si>
  <si>
    <t>A8CK</t>
  </si>
  <si>
    <t>TCGA-CN-6012</t>
  </si>
  <si>
    <t>TCGA-CN-6012-10A-01D-1682-01</t>
  </si>
  <si>
    <t>TCGA-CN-6012-10A-01D-1683-08</t>
  </si>
  <si>
    <t>FISTS_p_TCGA_b107_121_SNP_N_GenomeWideSNP_6_D07_777824</t>
  </si>
  <si>
    <t>FISTS_p_TCGA_b107_121_SNP_N_GenomeWideSNP_6_D07_777824_FISTS_p_TCGA_b107_121_SNP_N_GenomeWideSNP_6_D07_777824</t>
  </si>
  <si>
    <t>TCGA-43-A474</t>
  </si>
  <si>
    <t>TCGA-43-A474-10A-01D-A24E-01</t>
  </si>
  <si>
    <t>TCGA-43-A474-10A-01D-A24F-08</t>
  </si>
  <si>
    <t>TEAKS_p_TCGA_258_259_260_254_N_GenomeWideSNP_6_D04_1301190</t>
  </si>
  <si>
    <t>TEAKS_p_TCGA_258_259_260_254_N_GenomeWideSNP_6_D04_1301190_TEAKS_p_TCGA_258_259_260_254_N_GenomeWideSNP_6_D04_1301190</t>
  </si>
  <si>
    <t>A474</t>
  </si>
  <si>
    <t>TCGA-CH-5767</t>
  </si>
  <si>
    <t>TCGA-CH-5767-11B-01D-1785-01</t>
  </si>
  <si>
    <t>TCGA-CH-5767-11B-01D-1786-08</t>
  </si>
  <si>
    <t>GIRTH_p_TCGA_b108_137_SNP_N_GenomeWideSNP_6_C09_787860</t>
  </si>
  <si>
    <t>GIRTH_p_TCGA_b108_137_SNP_N_GenomeWideSNP_6_C09_787860_GIRTH_p_TCGA_b108_137_SNP_N_GenomeWideSNP_6_C09_787860</t>
  </si>
  <si>
    <t>TCGA-66-2759</t>
  </si>
  <si>
    <t>TCGA-66-2759-11A-01D-0844-01</t>
  </si>
  <si>
    <t>TCGA-66-2759-11A-01D-1522-08</t>
  </si>
  <si>
    <t>PAGOD_p_TCGAb31_SNP_S_GenomeWideSNP_6_A11_584820</t>
  </si>
  <si>
    <t>PAGOD_p_TCGAb31_SNP_S_GenomeWideSNP_6_A11_584820_PAGOD_p_TCGAb31_SNP_S_GenomeWideSNP_6_A11_584820</t>
  </si>
  <si>
    <t>TCGA-DD-A3A5</t>
  </si>
  <si>
    <t>TCGA-DD-A3A5-11A-11D-A22E-01</t>
  </si>
  <si>
    <t>TCGA-DD-A3A5-11A-11D-A22F-10</t>
  </si>
  <si>
    <t>CHILE_p_TCGASNP_230_231_FFPE_N_GenomeWideSNP_6_D09_1147910</t>
  </si>
  <si>
    <t>CHILE_p_TCGASNP_230_231_FFPE_N_GenomeWideSNP_6_D09_1147910_CHILE_p_TCGASNP_230_231_FFPE_N_GenomeWideSNP_6_D09_1147910</t>
  </si>
  <si>
    <t>A3A5</t>
  </si>
  <si>
    <t>TCGA-A8-A06N</t>
  </si>
  <si>
    <t>TCGA-A8-A06N-10A-01D-A012-01</t>
  </si>
  <si>
    <t>TCGA-A8-A06N-10A-01W-A021-09</t>
  </si>
  <si>
    <t>CUSKS_p_TCGAb47_SNP_1N_GenomeWideSNP_6_G03_628326</t>
  </si>
  <si>
    <t>CUSKS_p_TCGAb47_SNP_1N_GenomeWideSNP_6_G03_628326_CUSKS_p_TCGAb47_SNP_1N_GenomeWideSNP_6_G03_628326</t>
  </si>
  <si>
    <t>A06N</t>
  </si>
  <si>
    <t>TCGA-56-7223</t>
  </si>
  <si>
    <t>TCGA-56-7223-10A-01D-2041-01</t>
  </si>
  <si>
    <t>TCGA-56-7223-10A-01D-2042-08</t>
  </si>
  <si>
    <t>QUERY_p_TCGA_180_181_SNP_N_GenomeWideSNP_6_D01_896306</t>
  </si>
  <si>
    <t>QUERY_p_TCGA_180_181_SNP_N_GenomeWideSNP_6_D01_896306_QUERY_p_TCGA_180_181_SNP_N_GenomeWideSNP_6_D01_896306</t>
  </si>
  <si>
    <t>TCGA-CG-5727</t>
  </si>
  <si>
    <t>TCGA-CG-5727-11A-01D-1599-01</t>
  </si>
  <si>
    <t>TCGA-CG-5727-11A-01D-1600-08</t>
  </si>
  <si>
    <t>SLITS_p_TCGA_b95_SNP_N_GenomeWideSNP_6_B03_764152</t>
  </si>
  <si>
    <t>SLITS_p_TCGA_b95_SNP_N_GenomeWideSNP_6_B03_764152_SLITS_p_TCGA_b95_SNP_N_GenomeWideSNP_6_B03_764152</t>
  </si>
  <si>
    <t>TCGA-CH-5752</t>
  </si>
  <si>
    <t>TCGA-CH-5752-10A-01D-1574-01</t>
  </si>
  <si>
    <t>TCGA-CH-5752-10A-01D-1576-08</t>
  </si>
  <si>
    <t>CLEAR_p_TCGA_b91_SNP_1N_GenomeWideSNP_6_A12_755740</t>
  </si>
  <si>
    <t>CLEAR_p_TCGA_b91_SNP_1N_GenomeWideSNP_6_A12_755740_CLEAR_p_TCGA_b91_SNP_1N_GenomeWideSNP_6_A12_755740</t>
  </si>
  <si>
    <t>TCGA-XD-AAUG</t>
  </si>
  <si>
    <t>TCGA-XD-AAUG-10A-01D-A40V-01</t>
  </si>
  <si>
    <t>TCGA-XD-AAUG-10A-01D-A40W-08</t>
  </si>
  <si>
    <t>CYANS_p_TCGAb_422_423_424_NSP_GenomeWideSNP_6_G10_1513802</t>
  </si>
  <si>
    <t>CYANS_p_TCGAb_422_423_424_NSP_GenomeWideSNP_6_G10_1513802_CYANS_p_TCGAb_422_423_424_NSP_GenomeWideSNP_6_G10_1513802</t>
  </si>
  <si>
    <t>AAUG</t>
  </si>
  <si>
    <t>TCGA-EJ-A65D</t>
  </si>
  <si>
    <t>TCGA-EJ-A65D-10A-01D-A30G-01</t>
  </si>
  <si>
    <t>TCGA-EJ-A65D-10A-01D-A30H-08</t>
  </si>
  <si>
    <t>GAMED_p_TCGA_B_312_313_314_NSP_GenomeWideSNP_6_A04_1361668</t>
  </si>
  <si>
    <t>GAMED_p_TCGA_B_312_313_314_NSP_GenomeWideSNP_6_A04_1361668_GAMED_p_TCGA_B_312_313_314_NSP_GenomeWideSNP_6_A04_1361668</t>
  </si>
  <si>
    <t>A65D</t>
  </si>
  <si>
    <t>TCGA-12-1093</t>
  </si>
  <si>
    <t>TCGA-12-1093-10A-01D-0517-01</t>
  </si>
  <si>
    <t>TCGA-12-1093-10A-01W-0611-08</t>
  </si>
  <si>
    <t>WHERE_p_TCGA_GBMBatch16_SNP_S_GenomeWideSNP_6_A10_464758</t>
  </si>
  <si>
    <t>WHERE_p_TCGA_GBMBatch16_SNP_S_GenomeWideSNP_6_A10_464758_WHERE_p_TCGA_GBMBatch16_SNP_S_GenomeWideSNP_6_A10_464758</t>
  </si>
  <si>
    <t>TCGA-CN-6997</t>
  </si>
  <si>
    <t>TCGA-CN-6997-10A-01D-2011-01</t>
  </si>
  <si>
    <t>TCGA-CN-6997-10A-01D-2013-08</t>
  </si>
  <si>
    <t>PEAKY_p_TCGA_b164_SNP_N_GenomeWideSNP_6_H01_863600</t>
  </si>
  <si>
    <t>PEAKY_p_TCGA_b164_SNP_N_GenomeWideSNP_6_H01_863600_PEAKY_p_TCGA_b164_SNP_N_GenomeWideSNP_6_H01_863600</t>
  </si>
  <si>
    <t>TCGA-25-1625</t>
  </si>
  <si>
    <t>TCGA-25-1625-10A-01D-0533-01</t>
  </si>
  <si>
    <t>ACOLD_p_TCGA_Batch17_SNP_N_GenomeWideSNP_6_E10_465986</t>
  </si>
  <si>
    <t>TCGA-J9-A8CP</t>
  </si>
  <si>
    <t>TCGA-J9-A8CP-10A-01D-A34W-01</t>
  </si>
  <si>
    <t>TCGA-J9-A8CP-10A-01D-A34X-08</t>
  </si>
  <si>
    <t>STING_p_TCGAb_356_357_NSP_GenomeWideSNP_6_C12_1388324</t>
  </si>
  <si>
    <t>STING_p_TCGAb_356_357_NSP_GenomeWideSNP_6_C12_1388324_STING_p_TCGAb_356_357_NSP_GenomeWideSNP_6_C12_1388324</t>
  </si>
  <si>
    <t>A8CP</t>
  </si>
  <si>
    <t>TCGA-UT-A88D</t>
  </si>
  <si>
    <t>TCGA-UT-A88D-10A-01D-A39T-01</t>
  </si>
  <si>
    <t>TCGA-UT-A88D-10A-01D-A39U-32</t>
  </si>
  <si>
    <t>HEIGH_p_TCGAb418_19_21_BCR_NSP_GenomeWideSNP_6_A03_1485722</t>
  </si>
  <si>
    <t>HEIGH_p_TCGAb418_19_21_BCR_NSP_GenomeWideSNP_6_A03_1485722_HEIGH_p_TCGAb418_19_21_BCR_NSP_GenomeWideSNP_6_A03_1485722</t>
  </si>
  <si>
    <t>A88D</t>
  </si>
  <si>
    <t>TCGA-16-1047</t>
  </si>
  <si>
    <t>TCGA-16-1047-10A-01D-0517-01</t>
  </si>
  <si>
    <t>WHERE_p_TCGA_GBMBatch16_SNP_S_GenomeWideSNP_6_C08_464894</t>
  </si>
  <si>
    <t>TCGA-57-1586</t>
  </si>
  <si>
    <t>TCGA-57-1586-11A-01D-0559-01</t>
  </si>
  <si>
    <t>TCGA-57-1586-11A-01W-0633-09</t>
  </si>
  <si>
    <t>SAROS_p_TCGA_B18_SNP_N_GenomeWideSNP_6_A07_489628</t>
  </si>
  <si>
    <t>SAROS_p_TCGA_B18_SNP_N_GenomeWideSNP_6_A07_489628_SAROS_p_TCGA_B18_SNP_N_GenomeWideSNP_6_A07_489628</t>
  </si>
  <si>
    <t>TCGA-EJ-A46B</t>
  </si>
  <si>
    <t>TCGA-EJ-A46B-10A-01D-A259-01</t>
  </si>
  <si>
    <t>TCGA-EJ-A46B-10A-01D-A25A-08</t>
  </si>
  <si>
    <t>RIELS_p_TCGA_268_269_N_GenomeWideSNP_6_H05_1306362</t>
  </si>
  <si>
    <t>RIELS_p_TCGA_268_269_N_GenomeWideSNP_6_H05_1306362_RIELS_p_TCGA_268_269_N_GenomeWideSNP_6_H05_1306362</t>
  </si>
  <si>
    <t>A46B</t>
  </si>
  <si>
    <t>TCGA-DZ-6133</t>
  </si>
  <si>
    <t>TCGA-DZ-6133-10A-01D-1960-01</t>
  </si>
  <si>
    <t>TCGA-DZ-6133-10A-01D-1962-08</t>
  </si>
  <si>
    <t>PITON_p_TCGA_b162_167_SNP_N_GenomeWideSNP_6_E10_844826</t>
  </si>
  <si>
    <t>PITON_p_TCGA_b162_167_SNP_N_GenomeWideSNP_6_E10_844826_PITON_p_TCGA_b162_167_SNP_N_GenomeWideSNP_6_E10_844826</t>
  </si>
  <si>
    <t>TCGA-97-A4M2</t>
  </si>
  <si>
    <t>TCGA-97-A4M2-10A-01D-A24O-01</t>
  </si>
  <si>
    <t>TCGA-97-A4M2-10A-01D-A24P-08</t>
  </si>
  <si>
    <t>TAROK_p_TCGA_264_N_GenomeWideSNP_6_C10_1306640</t>
  </si>
  <si>
    <t>TAROK_p_TCGA_264_N_GenomeWideSNP_6_C10_1306640_TAROK_p_TCGA_264_N_GenomeWideSNP_6_C10_1306640</t>
  </si>
  <si>
    <t>A4M2</t>
  </si>
  <si>
    <t>TCGA-EJ-5518</t>
  </si>
  <si>
    <t>TCGA-EJ-5518-10A-01D-1575-01</t>
  </si>
  <si>
    <t>TCGA-EJ-5518-10A-01D-1577-08</t>
  </si>
  <si>
    <t>VOLVA_p_TCGA_b91_SNP_2N_GenomeWideSNP_6_E06_755400</t>
  </si>
  <si>
    <t>VOLVA_p_TCGA_b91_SNP_2N_GenomeWideSNP_6_E06_755400_VOLVA_p_TCGA_b91_SNP_2N_GenomeWideSNP_6_E06_755400</t>
  </si>
  <si>
    <t>TCGA-UD-AAC5</t>
  </si>
  <si>
    <t>TCGA-UD-AAC5-10A-01D-A39T-01</t>
  </si>
  <si>
    <t>TCGA-UD-AAC5-10A-01D-A39U-32</t>
  </si>
  <si>
    <t>NISEI_p_TCGAb_417_418_NSP_GenomeWideSNP_6_D12_1485922</t>
  </si>
  <si>
    <t>NISEI_p_TCGAb_417_418_NSP_GenomeWideSNP_6_D12_1485922_NISEI_p_TCGAb_417_418_NSP_GenomeWideSNP_6_D12_1485922</t>
  </si>
  <si>
    <t>AAC5</t>
  </si>
  <si>
    <t>TCGA-BH-A0B1</t>
  </si>
  <si>
    <t>TCGA-BH-A0B1-10A-01D-A059-01</t>
  </si>
  <si>
    <t>TCGA-BH-A0B1-10A-01W-A071-09</t>
  </si>
  <si>
    <t>BITES_p_TCGAb61_SNP_S_GenomeWideSNP_6_E05_697076</t>
  </si>
  <si>
    <t>BITES_p_TCGAb61_SNP_S_GenomeWideSNP_6_E05_697076_BITES_p_TCGAb61_SNP_S_GenomeWideSNP_6_E05_697076</t>
  </si>
  <si>
    <t>A0B1</t>
  </si>
  <si>
    <t>TCGA-A3-3307</t>
  </si>
  <si>
    <t>TCGA-A3-3307-11A-01D-0858-01</t>
  </si>
  <si>
    <t>BEFIT_p_TCGAb32_SNP_S_GenomeWideSNP_6_C04_584994</t>
  </si>
  <si>
    <t>TCGA-A2-A25F</t>
  </si>
  <si>
    <t>TCGA-A2-A25F-10A-01D-A166-01</t>
  </si>
  <si>
    <t>TCGA-A2-A25F-10A-01D-A167-09</t>
  </si>
  <si>
    <t>EXINE_p_TCGA_b142_SNP_N_GenomeWideSNP_6_E06_802376</t>
  </si>
  <si>
    <t>EXINE_p_TCGA_b142_SNP_N_GenomeWideSNP_6_E06_802376_EXINE_p_TCGA_b142_SNP_N_GenomeWideSNP_6_E06_802376</t>
  </si>
  <si>
    <t>A25F</t>
  </si>
  <si>
    <t>TCGA-76-4934</t>
  </si>
  <si>
    <t>TCGA-76-4934-10A-01D-1479-01</t>
  </si>
  <si>
    <t>TCGA-76-4934-10A-01D-1486-08</t>
  </si>
  <si>
    <t>KHADI_p_TCGAb79_PlusRedos_SNP_N_GenomeWideSNP_6_G06_729828</t>
  </si>
  <si>
    <t>KHADI_p_TCGAb79_PlusRedos_SNP_N_GenomeWideSNP_6_G06_729828_KHADI_p_TCGAb79_PlusRedos_SNP_N_GenomeWideSNP_6_G06_729828</t>
  </si>
  <si>
    <t>TCGA-XK-AAJP</t>
  </si>
  <si>
    <t>TCGA-XK-AAJP-10A-01D-A41M-01</t>
  </si>
  <si>
    <t>TCGA-XK-AAJP-10A-01D-A41N-08</t>
  </si>
  <si>
    <t>SNAKE_p_TCGAb_429_NSP_GenomeWideSNP_6_E02_1521034</t>
  </si>
  <si>
    <t>SNAKE_p_TCGAb_429_NSP_GenomeWideSNP_6_E02_1521034_SNAKE_p_TCGAb_429_NSP_GenomeWideSNP_6_E02_1521034</t>
  </si>
  <si>
    <t>AAJP</t>
  </si>
  <si>
    <t>TCGA-CH-5743</t>
  </si>
  <si>
    <t>TCGA-CH-5743-10A-01D-1574-01</t>
  </si>
  <si>
    <t>TCGA-CH-5743-10A-01D-1576-08</t>
  </si>
  <si>
    <t>CLEAR_p_TCGA_b91_SNP_1N_GenomeWideSNP_6_D02_755628</t>
  </si>
  <si>
    <t>CLEAR_p_TCGA_b91_SNP_1N_GenomeWideSNP_6_D02_755628_CLEAR_p_TCGA_b91_SNP_1N_GenomeWideSNP_6_D02_755628</t>
  </si>
  <si>
    <t>TCGA-B6-A0IO</t>
  </si>
  <si>
    <t>TCGA-B6-A0IO-10A-01D-A037-01</t>
  </si>
  <si>
    <t>TCGA-B6-A0IO-10A-01W-A055-09</t>
  </si>
  <si>
    <t>COZEN_p_TCGAb56_SNP_2N_GenomeWideSNP_6_G12_667168</t>
  </si>
  <si>
    <t>COZEN_p_TCGAb56_SNP_2N_GenomeWideSNP_6_G12_667168_COZEN_p_TCGAb56_SNP_2N_GenomeWideSNP_6_G12_667168</t>
  </si>
  <si>
    <t>A0IO</t>
  </si>
  <si>
    <t>TCGA-BB-4227</t>
  </si>
  <si>
    <t>TCGA-BB-4227-10A-01D-1869-01</t>
  </si>
  <si>
    <t>TCGA-BB-4227-10A-01D-1870-08</t>
  </si>
  <si>
    <t>GROVE_p_TCGA_b145_153_SNP_N_GenomeWideSNP_6_G07_809284</t>
  </si>
  <si>
    <t>GROVE_p_TCGA_b145_153_SNP_N_GenomeWideSNP_6_G07_809284_GROVE_p_TCGA_b145_153_SNP_N_GenomeWideSNP_6_G07_809284</t>
  </si>
  <si>
    <t>TCGA-HC-7232</t>
  </si>
  <si>
    <t>TCGA-HC-7232-10A-01D-2113-01</t>
  </si>
  <si>
    <t>TCGA-HC-7232-10A-01D-2115-08</t>
  </si>
  <si>
    <t>ODDLY_p_TCGASNP_165_184_N_GenomeWideSNP_6_H10_1051702</t>
  </si>
  <si>
    <t>ODDLY_p_TCGASNP_165_184_N_GenomeWideSNP_6_H10_1051702_ODDLY_p_TCGASNP_165_184_N_GenomeWideSNP_6_H10_1051702</t>
  </si>
  <si>
    <t>TCGA-AC-A3W7</t>
  </si>
  <si>
    <t>TCGA-AC-A3W7-10A-01D-A229-01</t>
  </si>
  <si>
    <t>TCGA-AC-A3W7-10A-01D-A22A-09</t>
  </si>
  <si>
    <t>KEBAB_p_TCGASNP_226_227_N_GenomeWideSNP_6_E06_1151634</t>
  </si>
  <si>
    <t>KEBAB_p_TCGASNP_226_227_N_GenomeWideSNP_6_E06_1151634_KEBAB_p_TCGASNP_226_227_N_GenomeWideSNP_6_E06_1151634</t>
  </si>
  <si>
    <t>A3W7</t>
  </si>
  <si>
    <t>TCGA-BC-A3KF</t>
  </si>
  <si>
    <t>TCGA-BC-A3KF-10A-01D-A20V-01</t>
  </si>
  <si>
    <t>TCGA-BC-A3KF-10A-01D-A20W-10</t>
  </si>
  <si>
    <t>MINAE_p_TCGA_200_202_203_SNP_N_GenomeWideSNP_6_A11_955212</t>
  </si>
  <si>
    <t>MINAE_p_TCGA_200_202_203_SNP_N_GenomeWideSNP_6_A11_955212_MINAE_p_TCGA_200_202_203_SNP_N_GenomeWideSNP_6_A11_955212</t>
  </si>
  <si>
    <t>A3KF</t>
  </si>
  <si>
    <t>TCGA-R5-A7ZE</t>
  </si>
  <si>
    <t>TCGA-R5-A7ZE-10A-01D-A34W-01</t>
  </si>
  <si>
    <t>TCGA-R5-A7ZE-10A-01D-A34X-08</t>
  </si>
  <si>
    <t>STOPE_p_TCGAb3_58_59_60_61_62_N_GenomeWideSNP_6_D05_1388160</t>
  </si>
  <si>
    <t>STOPE_p_TCGAb3_58_59_60_61_62_N_GenomeWideSNP_6_D05_1388160_STOPE_p_TCGAb3_58_59_60_61_62_N_GenomeWideSNP_6_D05_1388160</t>
  </si>
  <si>
    <t>A7ZE</t>
  </si>
  <si>
    <t>TCGA-2H-A9GG</t>
  </si>
  <si>
    <t>TCGA-2H-A9GG-11A-11D-A37E-01</t>
  </si>
  <si>
    <t>BREWS_p_TCGAb_382_383_NSP_GenomeWideSNP_6_F10_1465184</t>
  </si>
  <si>
    <t>A9GG</t>
  </si>
  <si>
    <t>TCGA-13-1492</t>
  </si>
  <si>
    <t>TCGA-13-1492-10A-01D-0472-01</t>
  </si>
  <si>
    <t>TCGA-13-1492-10A-01W-0545-08</t>
  </si>
  <si>
    <t>THETA_p_TCGA_Batch14_SNP_N_GenomeWideSNP_6_F10_455278</t>
  </si>
  <si>
    <t>THETA_p_TCGA_Batch14_SNP_N_GenomeWideSNP_6_F10_455278_THETA_p_TCGA_Batch14_SNP_N_GenomeWideSNP_6_F10_455278</t>
  </si>
  <si>
    <t>TCGA-AH-6549</t>
  </si>
  <si>
    <t>TCGA-AH-6549-10A-01D-1825-01</t>
  </si>
  <si>
    <t>TCGA-AH-6549-10A-01D-1826-10</t>
  </si>
  <si>
    <t>HELVE_p_TCGA_b139_154_155_SNP_N_GenomeWideSNP_6_C01_808720</t>
  </si>
  <si>
    <t>HELVE_p_TCGA_b139_154_155_SNP_N_GenomeWideSNP_6_C01_808720_HELVE_p_TCGA_b139_154_155_SNP_N_GenomeWideSNP_6_C01_808720</t>
  </si>
  <si>
    <t>TCGA-GU-A764</t>
  </si>
  <si>
    <t>TCGA-GU-A764-10B-01D-A34W-01</t>
  </si>
  <si>
    <t>TCGA-GU-A764-10B-01D-A34X-08</t>
  </si>
  <si>
    <t>STING_p_TCGAb_356_357_NSP_GenomeWideSNP_6_B06_1388188</t>
  </si>
  <si>
    <t>STING_p_TCGAb_356_357_NSP_GenomeWideSNP_6_B06_1388188_STING_p_TCGAb_356_357_NSP_GenomeWideSNP_6_B06_1388188</t>
  </si>
  <si>
    <t>GU</t>
  </si>
  <si>
    <t>A764</t>
  </si>
  <si>
    <t>TCGA-VS-A952</t>
  </si>
  <si>
    <t>TCGA-VS-A952-10A-01D-A389-01</t>
  </si>
  <si>
    <t>TCGA-VS-A952-10A-01D-A38A-09</t>
  </si>
  <si>
    <t>CACTI_p_TCGAb_392_393_394_NSP_GenomeWideSNP_6_G09_1473996</t>
  </si>
  <si>
    <t>CACTI_p_TCGAb_392_393_394_NSP_GenomeWideSNP_6_G09_1473996_CACTI_p_TCGAb_392_393_394_NSP_GenomeWideSNP_6_G09_1473996</t>
  </si>
  <si>
    <t>A952</t>
  </si>
  <si>
    <t>TCGA-GL-A9DC</t>
  </si>
  <si>
    <t>TCGA-GL-A9DC-10A-01D-A36Z-01</t>
  </si>
  <si>
    <t>TCGA-GL-A9DC-10A-01D-A370-10</t>
  </si>
  <si>
    <t>DADOS_p_TCGAb3_85_86_87_88_NSP_GenomeWideSNP_6_E06_1464822</t>
  </si>
  <si>
    <t>DADOS_p_TCGAb3_85_86_87_88_NSP_GenomeWideSNP_6_E06_1464822_DADOS_p_TCGAb3_85_86_87_88_NSP_GenomeWideSNP_6_E06_1464822</t>
  </si>
  <si>
    <t>A9DC</t>
  </si>
  <si>
    <t>TCGA-D3-A8GQ</t>
  </si>
  <si>
    <t>TCGA-D3-A8GQ-10A-01D-A374-01</t>
  </si>
  <si>
    <t>TCGA-D3-A8GQ-10A-01D-A375-08</t>
  </si>
  <si>
    <t>SHUNS_p_TCGAb_388_389_NSP_GenomeWideSNP_6_E02_1464504</t>
  </si>
  <si>
    <t>SHUNS_p_TCGAb_388_389_NSP_GenomeWideSNP_6_E02_1464504_SHUNS_p_TCGAb_388_389_NSP_GenomeWideSNP_6_E02_1464504</t>
  </si>
  <si>
    <t>A8GQ</t>
  </si>
  <si>
    <t>TCGA-05-4432</t>
  </si>
  <si>
    <t>TCGA-05-4432-10A-01D-1204-01</t>
  </si>
  <si>
    <t>TCGA-05-4432-10A-01D-1265-08</t>
  </si>
  <si>
    <t>LOOBY_p_TCGAb58_SNP_N_GenomeWideSNP_6_C02_680378</t>
  </si>
  <si>
    <t>LOOBY_p_TCGAb58_SNP_N_GenomeWideSNP_6_C02_680378_LOOBY_p_TCGAb58_SNP_N_GenomeWideSNP_6_C02_680378</t>
  </si>
  <si>
    <t>TCGA-85-8479</t>
  </si>
  <si>
    <t>TCGA-85-8479-10A-01D-2322-01</t>
  </si>
  <si>
    <t>TCGA-85-8479-10A-01D-2323-08</t>
  </si>
  <si>
    <t>RAMIE_p_6TCGA_250_232_4_236_N_GenomeWideSNP_6_D05_1245216</t>
  </si>
  <si>
    <t>RAMIE_p_6TCGA_250_232_4_236_N_GenomeWideSNP_6_D05_1245216_RAMIE_p_6TCGA_250_232_4_236_N_GenomeWideSNP_6_D05_1245216</t>
  </si>
  <si>
    <t>TCGA-AG-3602</t>
  </si>
  <si>
    <t>TCGA-AG-3602-10A-01D-0824-01</t>
  </si>
  <si>
    <t>SCENA_p_TCGAb29and30_SNP_N_GenomeWideSNP_6_F11_569196</t>
  </si>
  <si>
    <t>TCGA-A2-A4S1</t>
  </si>
  <si>
    <t>TCGA-A2-A4S1-10A-01D-A25N-01</t>
  </si>
  <si>
    <t>TCGA-A2-A4S1-10A-01D-A25Q-09</t>
  </si>
  <si>
    <t>MOHEL_p_TCGA_271_274_275_N_GenomeWideSNP_6_B10_1320446</t>
  </si>
  <si>
    <t>MOHEL_p_TCGA_271_274_275_N_GenomeWideSNP_6_B10_1320446_MOHEL_p_TCGA_271_274_275_N_GenomeWideSNP_6_B10_1320446</t>
  </si>
  <si>
    <t>A4S1</t>
  </si>
  <si>
    <t>TCGA-BR-4201</t>
  </si>
  <si>
    <t>TCGA-BR-4201-11A-01D-1130-01</t>
  </si>
  <si>
    <t>TCGA-BR-4201-11A-01D-1126-08</t>
  </si>
  <si>
    <t>SICKS_p_TCGAb48_SNP_1N_GenomeWideSNP_6_F01_674914</t>
  </si>
  <si>
    <t>SICKS_p_TCGAb48_SNP_1N_GenomeWideSNP_6_F01_674914_SICKS_p_TCGAb48_SNP_1N_GenomeWideSNP_6_F01_674914</t>
  </si>
  <si>
    <t>TCGA-K1-A6RU</t>
  </si>
  <si>
    <t>TCGA-K1-A6RU-10A-01D-A32H-01</t>
  </si>
  <si>
    <t>TCGA-K1-A6RU-10A-01D-A32I-09</t>
  </si>
  <si>
    <t>THREW_p_TCGAb_329_335_336_NSP_GenomeWideSNP_6_E06_1367146</t>
  </si>
  <si>
    <t>THREW_p_TCGAb_329_335_336_NSP_GenomeWideSNP_6_E06_1367146_THREW_p_TCGAb_329_335_336_NSP_GenomeWideSNP_6_E06_1367146</t>
  </si>
  <si>
    <t>A6RU</t>
  </si>
  <si>
    <t>TCGA-28-5209</t>
  </si>
  <si>
    <t>TCGA-28-5209-10A-01D-1479-01</t>
  </si>
  <si>
    <t>TCGA-28-5209-10A-01D-1486-08</t>
  </si>
  <si>
    <t>KHADI_p_TCGAb79_PlusRedos_SNP_N_GenomeWideSNP_6_D03_729864</t>
  </si>
  <si>
    <t>KHADI_p_TCGAb79_PlusRedos_SNP_N_GenomeWideSNP_6_D03_729864_KHADI_p_TCGAb79_PlusRedos_SNP_N_GenomeWideSNP_6_D03_729864</t>
  </si>
  <si>
    <t>TCGA-EE-A2M7</t>
  </si>
  <si>
    <t>TCGA-EE-A2M7-10A-01D-A193-01</t>
  </si>
  <si>
    <t>TCGA-EE-A2M7-10A-01D-A199-08</t>
  </si>
  <si>
    <t>CANST_p_TCGA_180_SNP_3N_GenomeWideSNP_6_A08_895586</t>
  </si>
  <si>
    <t>CANST_p_TCGA_180_SNP_3N_GenomeWideSNP_6_A08_895586_CANST_p_TCGA_180_SNP_3N_GenomeWideSNP_6_A08_895586</t>
  </si>
  <si>
    <t>A2M7</t>
  </si>
  <si>
    <t>TCGA-14-1795</t>
  </si>
  <si>
    <t>TCGA-14-1795-10A-01D-0591-01</t>
  </si>
  <si>
    <t>TCGA-14-1795-10A-01W-0643-08</t>
  </si>
  <si>
    <t>GLAZY_p_TCGA_B20_SNP_N_GenomeWideSNP_6_F09_517796</t>
  </si>
  <si>
    <t>GLAZY_p_TCGA_B20_SNP_N_GenomeWideSNP_6_F09_517796_GLAZY_p_TCGA_B20_SNP_N_GenomeWideSNP_6_F09_517796</t>
  </si>
  <si>
    <t>TCGA-DD-A73E</t>
  </si>
  <si>
    <t>TCGA-DD-A73E-10A-01D-A32F-01</t>
  </si>
  <si>
    <t>TCGA-DD-A73E-10A-01D-A32G-10</t>
  </si>
  <si>
    <t>FRUIT_p_TCGAb_327_328_329_NSP_GenomeWideSNP_6_A09_1367956</t>
  </si>
  <si>
    <t>FRUIT_p_TCGAb_327_328_329_NSP_GenomeWideSNP_6_A09_1367956_FRUIT_p_TCGAb_327_328_329_NSP_GenomeWideSNP_6_A09_1367956</t>
  </si>
  <si>
    <t>A73E</t>
  </si>
  <si>
    <t>TCGA-CG-5732</t>
  </si>
  <si>
    <t>TCGA-CG-5732-11A-01D-1599-01</t>
  </si>
  <si>
    <t>TCGA-CG-5732-11A-01D-1600-08</t>
  </si>
  <si>
    <t>SLITS_p_TCGA_b95_SNP_N_GenomeWideSNP_6_E07_764254</t>
  </si>
  <si>
    <t>SLITS_p_TCGA_b95_SNP_N_GenomeWideSNP_6_E07_764254_SLITS_p_TCGA_b95_SNP_N_GenomeWideSNP_6_E07_764254</t>
  </si>
  <si>
    <t>TCGA-A8-A0A2</t>
  </si>
  <si>
    <t>TCGA-A8-A0A2-10A-01D-A037-01</t>
  </si>
  <si>
    <t>TCGA-A8-A0A2-10A-01W-A055-09</t>
  </si>
  <si>
    <t>BONZE_p_TCGAb56_SNP_1N_GenomeWideSNP_6_A04_666910</t>
  </si>
  <si>
    <t>BONZE_p_TCGAb56_SNP_1N_GenomeWideSNP_6_A04_666910_BONZE_p_TCGAb56_SNP_1N_GenomeWideSNP_6_A04_666910</t>
  </si>
  <si>
    <t>A0A2</t>
  </si>
  <si>
    <t>TCGA-CH-5763</t>
  </si>
  <si>
    <t>TCGA-CH-5763-11A-01D-1574-01</t>
  </si>
  <si>
    <t>TCGA-CH-5763-11A-01D-1576-08</t>
  </si>
  <si>
    <t>CLEAR_p_TCGA_b91_SNP_1N_GenomeWideSNP_6_A06_755590</t>
  </si>
  <si>
    <t>CLEAR_p_TCGA_b91_SNP_1N_GenomeWideSNP_6_A06_755590_CLEAR_p_TCGA_b91_SNP_1N_GenomeWideSNP_6_A06_755590</t>
  </si>
  <si>
    <t>TCGA-EJ-A8FS</t>
  </si>
  <si>
    <t>TCGA-EJ-A8FS-10A-01D-A34W-01</t>
  </si>
  <si>
    <t>TCGA-EJ-A8FS-10A-01D-A34X-08</t>
  </si>
  <si>
    <t>STING_p_TCGAb_356_357_NSP_GenomeWideSNP_6_H04_1388260</t>
  </si>
  <si>
    <t>STING_p_TCGAb_356_357_NSP_GenomeWideSNP_6_H04_1388260_STING_p_TCGAb_356_357_NSP_GenomeWideSNP_6_H04_1388260</t>
  </si>
  <si>
    <t>A8FS</t>
  </si>
  <si>
    <t>TCGA-G9-6494</t>
  </si>
  <si>
    <t>TCGA-G9-6494-10A-01D-1785-01</t>
  </si>
  <si>
    <t>TCGA-G9-6494-11A-01D-1786-08</t>
  </si>
  <si>
    <t>GIRTH_p_TCGA_b108_137_SNP_N_GenomeWideSNP_6_F01_787896</t>
  </si>
  <si>
    <t>GIRTH_p_TCGA_b108_137_SNP_N_GenomeWideSNP_6_F01_787896_GIRTH_p_TCGA_b108_137_SNP_N_GenomeWideSNP_6_F01_787896</t>
  </si>
  <si>
    <t>TCGA-2L-AAQI</t>
  </si>
  <si>
    <t>TCGA-2L-AAQI-11A-11D-A399-01</t>
  </si>
  <si>
    <t>TCGA-2L-AAQI-11A-11D-A39A-08</t>
  </si>
  <si>
    <t>NIZAM_p_TCGAb_406_07_08_09_10_N_GenomeWideSNP_6_H03_1486470</t>
  </si>
  <si>
    <t>NIZAM_p_TCGAb_406_07_08_09_10_N_GenomeWideSNP_6_H03_1486470_NIZAM_p_TCGAb_406_07_08_09_10_N_GenomeWideSNP_6_H03_1486470</t>
  </si>
  <si>
    <t>AAQI</t>
  </si>
  <si>
    <t>TCGA-HC-8265</t>
  </si>
  <si>
    <t>TCGA-HC-8265-10A-01D-2259-01</t>
  </si>
  <si>
    <t>TCGA-HC-8265-10A-01D-2260-08</t>
  </si>
  <si>
    <t>BASIC_p_TCGASNP_219_221_223_N_GenomeWideSNP_6_H03_1148780</t>
  </si>
  <si>
    <t>BASIC_p_TCGASNP_219_221_223_N_GenomeWideSNP_6_H03_1148780_BASIC_p_TCGASNP_219_221_223_N_GenomeWideSNP_6_H03_1148780</t>
  </si>
  <si>
    <t>TCGA-56-8309</t>
  </si>
  <si>
    <t>TCGA-56-8309-10A-01D-2292-01</t>
  </si>
  <si>
    <t>TCGA-56-8309-10A-01D-2293-08</t>
  </si>
  <si>
    <t>LOLLS_p_TCGASNP_223_225_N_GenomeWideSNP_6_G12_1152010</t>
  </si>
  <si>
    <t>LOLLS_p_TCGASNP_223_225_N_GenomeWideSNP_6_G12_1152010_LOLLS_p_TCGASNP_223_225_N_GenomeWideSNP_6_G12_1152010</t>
  </si>
  <si>
    <t>TCGA-SX-A7SP</t>
  </si>
  <si>
    <t>TCGA-SX-A7SP-10A-01D-A34Y-01</t>
  </si>
  <si>
    <t>TCGA-SX-A7SP-10A-01D-A34Z-10</t>
  </si>
  <si>
    <t>TAZZA_p_TCGAb3_62_63_64_65_NSP_GenomeWideSNP_6_E05_1387886</t>
  </si>
  <si>
    <t>TAZZA_p_TCGAb3_62_63_64_65_NSP_GenomeWideSNP_6_E05_1387886_TAZZA_p_TCGAb3_62_63_64_65_NSP_GenomeWideSNP_6_E05_1387886</t>
  </si>
  <si>
    <t>A7SP</t>
  </si>
  <si>
    <t>TCGA-3B-A9HQ</t>
  </si>
  <si>
    <t>TCGA-3B-A9HQ-10A-01D-A389-01</t>
  </si>
  <si>
    <t>TCGA-3B-A9HQ-10A-01D-A38A-09</t>
  </si>
  <si>
    <t>ENATE_p_TCGAb_394_395_396_NSP_GenomeWideSNP_6_E05_1474242</t>
  </si>
  <si>
    <t>ENATE_p_TCGAb_394_395_396_NSP_GenomeWideSNP_6_E05_1474242_ENATE_p_TCGAb_394_395_396_NSP_GenomeWideSNP_6_E05_1474242</t>
  </si>
  <si>
    <t>A9HQ</t>
  </si>
  <si>
    <t>TCGA-W5-AA2I</t>
  </si>
  <si>
    <t>TCGA-W5-AA2I-10A-01D-A419-01</t>
  </si>
  <si>
    <t>TCGA-W5-AA2I-10A-01D-A41A-09</t>
  </si>
  <si>
    <t>MICHE_p_TCGAb_428_429_NSP_GenomeWideSNP_6_B02_1521496</t>
  </si>
  <si>
    <t>MICHE_p_TCGAb_428_429_NSP_GenomeWideSNP_6_B02_1521496_MICHE_p_TCGAb_428_429_NSP_GenomeWideSNP_6_B02_1521496</t>
  </si>
  <si>
    <t>AA2I</t>
  </si>
  <si>
    <t>TCGA-DX-A3UE</t>
  </si>
  <si>
    <t>TCGA-DX-A3UE-10A-01D-A306-01</t>
  </si>
  <si>
    <t>TCGA-DX-A3UE-10A-01D-A307-09</t>
  </si>
  <si>
    <t>SNOWS_p_TCGA_Batch_309_310_NSP_GenomeWideSNP_6_D11_1362096</t>
  </si>
  <si>
    <t>SNOWS_p_TCGA_Batch_309_310_NSP_GenomeWideSNP_6_D11_1362096_SNOWS_p_TCGA_Batch_309_310_NSP_GenomeWideSNP_6_D11_1362096</t>
  </si>
  <si>
    <t>A3UE</t>
  </si>
  <si>
    <t>TCGA-G9-6499</t>
  </si>
  <si>
    <t>TCGA-G9-6499-10A-01D-1959-01</t>
  </si>
  <si>
    <t>TCGA-G9-6499-11A-02D-1961-08</t>
  </si>
  <si>
    <t>WITED_p_TCGA_b161_171_SNP_N_GenomeWideSNP_6_D03_845072</t>
  </si>
  <si>
    <t>WITED_p_TCGA_b161_171_SNP_N_GenomeWideSNP_6_D03_845072_WITED_p_TCGA_b161_171_SNP_N_GenomeWideSNP_6_D03_845072</t>
  </si>
  <si>
    <t>TCGA-HC-7818</t>
  </si>
  <si>
    <t>TCGA-HC-7818-10A-01D-2113-01</t>
  </si>
  <si>
    <t>TCGA-HC-7818-10A-01D-2115-08</t>
  </si>
  <si>
    <t>CLADE_p_TCGASNP_184_195_N_GenomeWideSNP_6_H06_1039820</t>
  </si>
  <si>
    <t>CLADE_p_TCGASNP_184_195_N_GenomeWideSNP_6_H06_1039820_CLADE_p_TCGASNP_184_195_N_GenomeWideSNP_6_H06_1039820</t>
  </si>
  <si>
    <t>TCGA-LK-A4NY</t>
  </si>
  <si>
    <t>TCGA-LK-A4NY-10A-01D-A34B-01</t>
  </si>
  <si>
    <t>TCGA-LK-A4NY-10A-01D-A34C-32</t>
  </si>
  <si>
    <t>UNDID_p_TCGA_353_354_355_37_NSP_GenomeWideSNP_6_B10_1377012</t>
  </si>
  <si>
    <t>UNDID_p_TCGA_353_354_355_37_NSP_GenomeWideSNP_6_B10_1377012_UNDID_p_TCGA_353_354_355_37_NSP_GenomeWideSNP_6_B10_1377012</t>
  </si>
  <si>
    <t>A4NY</t>
  </si>
  <si>
    <t>TCGA-VD-A8KB</t>
  </si>
  <si>
    <t>TCGA-VD-A8KB-10C-01D-A39Y-01</t>
  </si>
  <si>
    <t>TCGA-VD-A8KB-10C-01D-A39Z-08</t>
  </si>
  <si>
    <t>APRES_p_TCGAb_414_15_16_17_NSP_GenomeWideSNP_6_H04_1486286</t>
  </si>
  <si>
    <t>APRES_p_TCGAb_414_15_16_17_NSP_GenomeWideSNP_6_H04_1486286_APRES_p_TCGAb_414_15_16_17_NSP_GenomeWideSNP_6_H04_1486286</t>
  </si>
  <si>
    <t>A8KB</t>
  </si>
  <si>
    <t>TCGA-BR-8360</t>
  </si>
  <si>
    <t>TCGA-BR-8360-10A-01D-2338-01</t>
  </si>
  <si>
    <t>TCGA-BR-8360-10A-01D-2340-08</t>
  </si>
  <si>
    <t>XENIA_p_3TCGA_220_N_GenomeWideSNP_6_D09_1231432</t>
  </si>
  <si>
    <t>XENIA_p_3TCGA_220_N_GenomeWideSNP_6_D09_1231432_XENIA_p_3TCGA_220_N_GenomeWideSNP_6_D09_1231432</t>
  </si>
  <si>
    <t>TCGA-G9-6385</t>
  </si>
  <si>
    <t>TCGA-G9-6385-10A-01D-1785-01</t>
  </si>
  <si>
    <t>TCGA-G9-6385-10A-01D-1786-08</t>
  </si>
  <si>
    <t>GIRTH_p_TCGA_b108_137_SNP_N_GenomeWideSNP_6_C02_787950</t>
  </si>
  <si>
    <t>GIRTH_p_TCGA_b108_137_SNP_N_GenomeWideSNP_6_C02_787950_GIRTH_p_TCGA_b108_137_SNP_N_GenomeWideSNP_6_C02_787950</t>
  </si>
  <si>
    <t>TCGA-86-8075</t>
  </si>
  <si>
    <t>TCGA-86-8075-10A-01D-2237-01</t>
  </si>
  <si>
    <t>TCGA-86-8075-10A-01D-2238-08</t>
  </si>
  <si>
    <t>PALLS_p_TCGASNP_213_N_GenomeWideSNP_6_F05_1148062</t>
  </si>
  <si>
    <t>PALLS_p_TCGASNP_213_N_GenomeWideSNP_6_F05_1148062_PALLS_p_TCGASNP_213_N_GenomeWideSNP_6_F05_1148062</t>
  </si>
  <si>
    <t>TCGA-13-0795</t>
  </si>
  <si>
    <t>TCGA-13-0795-10A-01D-0356-01</t>
  </si>
  <si>
    <t>TCGA-13-0795-10A-01W-0372-09</t>
  </si>
  <si>
    <t>TOUSE_p_TCGAaffxB9_10a_N_GenomeWideSNP_6_D03_397096</t>
  </si>
  <si>
    <t>TOUSE_p_TCGAaffxB9_10a_N_GenomeWideSNP_6_D03_397096_TOUSE_p_TCGAaffxB9_10a_N_GenomeWideSNP_6_D03_397096</t>
  </si>
  <si>
    <t>TCGA-24-2254</t>
  </si>
  <si>
    <t>TCGA-24-2254-10A-01D-0663-01</t>
  </si>
  <si>
    <t>TCGA-24-2254-10A-01W-0722-08</t>
  </si>
  <si>
    <t>SOURS_p_TCGAb22_SNP_N_GenomeWideSNP_6_H08_529818</t>
  </si>
  <si>
    <t>SOURS_p_TCGAb22_SNP_N_GenomeWideSNP_6_H08_529818_SOURS_p_TCGAb22_SNP_N_GenomeWideSNP_6_H08_529818</t>
  </si>
  <si>
    <t>TCGA-EB-A85I</t>
  </si>
  <si>
    <t>TCGA-EB-A85I-10B-01D-A34W-01</t>
  </si>
  <si>
    <t>TCGA-EB-A85I-10B-01D-A34X-08</t>
  </si>
  <si>
    <t>STOPE_p_TCGAb3_58_59_60_61_62_N_GenomeWideSNP_6_B03_1388122</t>
  </si>
  <si>
    <t>STOPE_p_TCGAb3_58_59_60_61_62_N_GenomeWideSNP_6_B03_1388122_STOPE_p_TCGAb3_58_59_60_61_62_N_GenomeWideSNP_6_B03_1388122</t>
  </si>
  <si>
    <t>A85I</t>
  </si>
  <si>
    <t>TCGA-FD-A3SS</t>
  </si>
  <si>
    <t>TCGA-FD-A3SS-10A-01D-A22Y-01</t>
  </si>
  <si>
    <t>TCGA-FD-A3SS-10A-01D-A22Z-08</t>
  </si>
  <si>
    <t>WHIPS_p_1TCGA_220_235_N_GenomeWideSNP_6_E02_1230958</t>
  </si>
  <si>
    <t>WHIPS_p_1TCGA_220_235_N_GenomeWideSNP_6_E02_1230958_WHIPS_p_1TCGA_220_235_N_GenomeWideSNP_6_E02_1230958</t>
  </si>
  <si>
    <t>A3SS</t>
  </si>
  <si>
    <t>TCGA-NQ-A638</t>
  </si>
  <si>
    <t>TCGA-NQ-A638-10A-01D-A34B-01</t>
  </si>
  <si>
    <t>TCGA-NQ-A638-10A-01D-A34C-32</t>
  </si>
  <si>
    <t>UNDID_p_TCGA_353_354_355_37_NSP_GenomeWideSNP_6_A08_1377020</t>
  </si>
  <si>
    <t>UNDID_p_TCGA_353_354_355_37_NSP_GenomeWideSNP_6_A08_1377020_UNDID_p_TCGA_353_354_355_37_NSP_GenomeWideSNP_6_A08_1377020</t>
  </si>
  <si>
    <t>NQ</t>
  </si>
  <si>
    <t>A638</t>
  </si>
  <si>
    <t>TCGA-A8-A07U</t>
  </si>
  <si>
    <t>TCGA-A8-A07U-10A-01D-A037-01</t>
  </si>
  <si>
    <t>TCGA-A8-A07U-10A-01W-A055-09</t>
  </si>
  <si>
    <t>BONZE_p_TCGAb56_SNP_1N_GenomeWideSNP_6_C03_666970</t>
  </si>
  <si>
    <t>BONZE_p_TCGAb56_SNP_1N_GenomeWideSNP_6_C03_666970_BONZE_p_TCGAb56_SNP_1N_GenomeWideSNP_6_C03_666970</t>
  </si>
  <si>
    <t>A07U</t>
  </si>
  <si>
    <t>TCGA-05-4384</t>
  </si>
  <si>
    <t>TCGA-05-4384-10A-01D-1752-01</t>
  </si>
  <si>
    <t>TCGA-05-4384-10A-01D-1753-08</t>
  </si>
  <si>
    <t>BURST_p_TCGA_b119_SNP_N_GenomeWideSNP_6_C05_787144</t>
  </si>
  <si>
    <t>BURST_p_TCGA_b119_SNP_N_GenomeWideSNP_6_C05_787144_BURST_p_TCGA_b119_SNP_N_GenomeWideSNP_6_C05_787144</t>
  </si>
  <si>
    <t>TCGA-VW-A8FI</t>
  </si>
  <si>
    <t>TCGA-VW-A8FI-10A-01D-A366-01</t>
  </si>
  <si>
    <t>TCGA-VW-A8FI-10A-01D-A367-08</t>
  </si>
  <si>
    <t>CHESS_p_TCGAb_112_347_367_NSP_GenomeWideSNP_6_D08_1438716</t>
  </si>
  <si>
    <t>CHESS_p_TCGAb_112_347_367_NSP_GenomeWideSNP_6_D08_1438716_CHESS_p_TCGAb_112_347_367_NSP_GenomeWideSNP_6_D08_1438716</t>
  </si>
  <si>
    <t>A8FI</t>
  </si>
  <si>
    <t>TCGA-AA-3831</t>
  </si>
  <si>
    <t>TCGA-AA-3831-10A-01D-0903-01</t>
  </si>
  <si>
    <t>TCGA-AA-3831-10A-01W-0900-09</t>
  </si>
  <si>
    <t>SONGS_p_TCGAb36_SNP_N_GenomeWideSNP_6_E11_585338</t>
  </si>
  <si>
    <t>SONGS_p_TCGAb36_SNP_N_GenomeWideSNP_6_E11_585338_SONGS_p_TCGAb36_SNP_N_GenomeWideSNP_6_E11_585338</t>
  </si>
  <si>
    <t>TCGA-AG-A026</t>
  </si>
  <si>
    <t>TCGA-AG-A026-10A-01D-A080-01</t>
  </si>
  <si>
    <t>TCGA-AG-A026-10A-01W-A096-10</t>
  </si>
  <si>
    <t>BALMS_p_TCGAb54and67_SNP_N_GenomeWideSNP_6_H02_730458</t>
  </si>
  <si>
    <t>BALMS_p_TCGAb54and67_SNP_N_GenomeWideSNP_6_H02_730458_BALMS_p_TCGAb54and67_SNP_N_GenomeWideSNP_6_H02_730458</t>
  </si>
  <si>
    <t>A026</t>
  </si>
  <si>
    <t>TCGA-BJ-A0ZB</t>
  </si>
  <si>
    <t>TCGA-BJ-A0ZB-10A-01D-A10T-01</t>
  </si>
  <si>
    <t>TCGA-BJ-A0ZB-10A-01D-A10S-08</t>
  </si>
  <si>
    <t>AMAZE_p_TCGASNP_b86_87_88_N_GenomeWideSNP_6_H08_735424</t>
  </si>
  <si>
    <t>AMAZE_p_TCGASNP_b86_87_88_N_GenomeWideSNP_6_H08_735424_AMAZE_p_TCGASNP_b86_87_88_N_GenomeWideSNP_6_H08_735424</t>
  </si>
  <si>
    <t>A0ZB</t>
  </si>
  <si>
    <t>TCGA-77-8140</t>
  </si>
  <si>
    <t>TCGA-77-8140-10A-01D-2243-01</t>
  </si>
  <si>
    <t>TCGA-77-8140-10A-01D-2244-08</t>
  </si>
  <si>
    <t>DRAWN_p_TCGASNP_214_215_N_GenomeWideSNP_6_H05_1148386</t>
  </si>
  <si>
    <t>DRAWN_p_TCGASNP_214_215_N_GenomeWideSNP_6_H05_1148386_DRAWN_p_TCGASNP_214_215_N_GenomeWideSNP_6_H05_1148386</t>
  </si>
  <si>
    <t>TCGA-AF-6655</t>
  </si>
  <si>
    <t>TCGA-AF-6655-10A-01D-1825-01</t>
  </si>
  <si>
    <t>TCGA-AF-6655-10A-01D-1826-10</t>
  </si>
  <si>
    <t>HELVE_p_TCGA_b139_154_155_SNP_N_GenomeWideSNP_6_G03_808614</t>
  </si>
  <si>
    <t>HELVE_p_TCGA_b139_154_155_SNP_N_GenomeWideSNP_6_G03_808614_HELVE_p_TCGA_b139_154_155_SNP_N_GenomeWideSNP_6_G03_808614</t>
  </si>
  <si>
    <t>TCGA-D8-A1X9</t>
  </si>
  <si>
    <t>TCGA-D8-A1X9-10A-01D-A160-01</t>
  </si>
  <si>
    <t>TCGA-D8-A1X9-10A-01D-A17G-09</t>
  </si>
  <si>
    <t>USAGE_p_TCGA_132_133_136_SNP_N_GenomeWideSNP_6_G01_787490</t>
  </si>
  <si>
    <t>USAGE_p_TCGA_132_133_136_SNP_N_GenomeWideSNP_6_G01_787490_USAGE_p_TCGA_132_133_136_SNP_N_GenomeWideSNP_6_G01_787490</t>
  </si>
  <si>
    <t>A1X9</t>
  </si>
  <si>
    <t>TCGA-AX-A3FW</t>
  </si>
  <si>
    <t>TCGA-AX-A3FW-10A-01D-A229-01</t>
  </si>
  <si>
    <t>TCGA-AX-A3FW-10A-01D-A22A-09</t>
  </si>
  <si>
    <t>TITER_p_TCGASNP_227_228_N_GenomeWideSNP_6_A03_1151322</t>
  </si>
  <si>
    <t>TITER_p_TCGASNP_227_228_N_GenomeWideSNP_6_A03_1151322_TITER_p_TCGASNP_227_228_N_GenomeWideSNP_6_A03_1151322</t>
  </si>
  <si>
    <t>A3FW</t>
  </si>
  <si>
    <t>TCGA-MX-A663</t>
  </si>
  <si>
    <t>TCGA-MX-A663-10A-01D-A31I-01</t>
  </si>
  <si>
    <t>TCGA-MX-A663-10A-01D-A31J-08</t>
  </si>
  <si>
    <t>SHOUT_p_TCGAb_319_20_21_22_NSP_GenomeWideSNP_6_G01_1365016</t>
  </si>
  <si>
    <t>SHOUT_p_TCGAb_319_20_21_22_NSP_GenomeWideSNP_6_G01_1365016_SHOUT_p_TCGAb_319_20_21_22_NSP_GenomeWideSNP_6_G01_1365016</t>
  </si>
  <si>
    <t>A663</t>
  </si>
  <si>
    <t>TCGA-D7-A6EZ</t>
  </si>
  <si>
    <t>TCGA-D7-A6EZ-10A-01D-A31I-01</t>
  </si>
  <si>
    <t>TCGA-D7-A6EZ-10A-01D-A31J-08</t>
  </si>
  <si>
    <t>SHOUT_p_TCGAb_319_20_21_22_NSP_GenomeWideSNP_6_F01_1365054</t>
  </si>
  <si>
    <t>SHOUT_p_TCGAb_319_20_21_22_NSP_GenomeWideSNP_6_F01_1365054_SHOUT_p_TCGAb_319_20_21_22_NSP_GenomeWideSNP_6_F01_1365054</t>
  </si>
  <si>
    <t>A6EZ</t>
  </si>
  <si>
    <t>TCGA-14-1037</t>
  </si>
  <si>
    <t>TCGA-14-1037-10B-01D-0591-01</t>
  </si>
  <si>
    <t>TCGA-14-1037-10B-01W-0644-08</t>
  </si>
  <si>
    <t>GLAZY_p_TCGA_B20_SNP_N_GenomeWideSNP_6_B12_517820</t>
  </si>
  <si>
    <t>GLAZY_p_TCGA_B20_SNP_N_GenomeWideSNP_6_B12_517820_GLAZY_p_TCGA_B20_SNP_N_GenomeWideSNP_6_B12_517820</t>
  </si>
  <si>
    <t>TCGA-BG-A0M0</t>
  </si>
  <si>
    <t>TCGA-BG-A0M0-10A-01D-A102-01</t>
  </si>
  <si>
    <t>TCGA-BG-A0M0-10A-01D-A10B-09</t>
  </si>
  <si>
    <t>CAUSE_p_TCGAb73_SNP_N_GenomeWideSNP_6_F10_698196</t>
  </si>
  <si>
    <t>CAUSE_p_TCGAb73_SNP_N_GenomeWideSNP_6_F10_698196_CAUSE_p_TCGAb73_SNP_N_GenomeWideSNP_6_F10_698196</t>
  </si>
  <si>
    <t>A0M0</t>
  </si>
  <si>
    <t>TCGA-2F-A9KP</t>
  </si>
  <si>
    <t>TCGA-2F-A9KP-10A-01D-A38I-01</t>
  </si>
  <si>
    <t>TCGA-2F-A9KP-10A-01D-A38J-08</t>
  </si>
  <si>
    <t>HERMS_p_TCGAb_391_NSP_GenomeWideSNP_6_G06_1473510</t>
  </si>
  <si>
    <t>HERMS_p_TCGAb_391_NSP_GenomeWideSNP_6_G06_1473510_HERMS_p_TCGAb_391_NSP_GenomeWideSNP_6_G06_1473510</t>
  </si>
  <si>
    <t>A9KP</t>
  </si>
  <si>
    <t>TCGA-3B-A9HZ</t>
  </si>
  <si>
    <t>TCGA-3B-A9HZ-10A-01D-A38Y-01</t>
  </si>
  <si>
    <t>TCGA-3B-A9HZ-10A-01D-A38Z-09</t>
  </si>
  <si>
    <t>PRION_p_TCGAb_410_11_12_13_NSP_GenomeWideSNP_6_F08_1486742</t>
  </si>
  <si>
    <t>PRION_p_TCGAb_410_11_12_13_NSP_GenomeWideSNP_6_F08_1486742_PRION_p_TCGAb_410_11_12_13_NSP_GenomeWideSNP_6_F08_1486742</t>
  </si>
  <si>
    <t>A9HZ</t>
  </si>
  <si>
    <t>TCGA-91-6831</t>
  </si>
  <si>
    <t>TCGA-91-6831-11A-02D-1854-01</t>
  </si>
  <si>
    <t>TCGA-91-6831-11A-02D-1855-08</t>
  </si>
  <si>
    <t>IMPLY_p_TCGA_b127_144_SNP_N_GenomeWideSNP_6_B11_808428</t>
  </si>
  <si>
    <t>IMPLY_p_TCGA_b127_144_SNP_N_GenomeWideSNP_6_B11_808428_IMPLY_p_TCGA_b127_144_SNP_N_GenomeWideSNP_6_B11_808428</t>
  </si>
  <si>
    <t>TCGA-BP-4992</t>
  </si>
  <si>
    <t>TCGA-BP-4992-11A-01D-1331-01</t>
  </si>
  <si>
    <t>TCGA-BP-4992-11A-01D-1462-08</t>
  </si>
  <si>
    <t>NARKY_p_TCGAb69_SNP_N_GenomeWideSNP_6_H09_697794</t>
  </si>
  <si>
    <t>NARKY_p_TCGAb69_SNP_N_GenomeWideSNP_6_H09_697794_NARKY_p_TCGAb69_SNP_N_GenomeWideSNP_6_H09_697794</t>
  </si>
  <si>
    <t>TCGA-AC-A3YJ</t>
  </si>
  <si>
    <t>TCGA-AC-A3YJ-10A-01D-A22W-01</t>
  </si>
  <si>
    <t>TCGA-AC-A3YJ-10A-01D-A22X-09</t>
  </si>
  <si>
    <t>RAMIE_p_6TCGA_250_232_4_236_N_GenomeWideSNP_6_F07_1245224</t>
  </si>
  <si>
    <t>RAMIE_p_6TCGA_250_232_4_236_N_GenomeWideSNP_6_F07_1245224_RAMIE_p_6TCGA_250_232_4_236_N_GenomeWideSNP_6_F07_1245224</t>
  </si>
  <si>
    <t>A3YJ</t>
  </si>
  <si>
    <t>TCGA-78-7540</t>
  </si>
  <si>
    <t>TCGA-78-7540-11A-01D-2062-01</t>
  </si>
  <si>
    <t>TCGA-78-7540-11A-01D-2063-08</t>
  </si>
  <si>
    <t>NULLS_p_TCGA_183_185_186_SNP_N_GenomeWideSNP_6_F07_914334</t>
  </si>
  <si>
    <t>NULLS_p_TCGA_183_185_186_SNP_N_GenomeWideSNP_6_F07_914334_NULLS_p_TCGA_183_185_186_SNP_N_GenomeWideSNP_6_F07_914334</t>
  </si>
  <si>
    <t>TCGA-56-7731</t>
  </si>
  <si>
    <t>TCGA-56-7731-10A-01D-2121-01</t>
  </si>
  <si>
    <t>TCGA-56-7731-11A-01D-2122-08</t>
  </si>
  <si>
    <t>PHYLE_p_TCGA_189_193_Rec_SNP_N_GenomeWideSNP_6_F07_932518</t>
  </si>
  <si>
    <t>PHYLE_p_TCGA_189_193_Rec_SNP_N_GenomeWideSNP_6_F07_932518_PHYLE_p_TCGA_189_193_Rec_SNP_N_GenomeWideSNP_6_F07_932518</t>
  </si>
  <si>
    <t>TCGA-D1-A1NX</t>
  </si>
  <si>
    <t>TCGA-D1-A1NX-10A-01D-A16C-01</t>
  </si>
  <si>
    <t>TCGA-D1-A1NX-10A-01D-A16D-09</t>
  </si>
  <si>
    <t>WRIED_p_TCGA_143_147_150_Hahn_N_GenomeWideSNP_6_H04_799896</t>
  </si>
  <si>
    <t>WRIED_p_TCGA_143_147_150_Hahn_N_GenomeWideSNP_6_H04_799896_WRIED_p_TCGA_143_147_150_Hahn_N_GenomeWideSNP_6_H04_799896</t>
  </si>
  <si>
    <t>A1NX</t>
  </si>
  <si>
    <t>TCGA-A8-A06Y</t>
  </si>
  <si>
    <t>TCGA-A8-A06Y-10A-01D-A012-01</t>
  </si>
  <si>
    <t>TCGA-A8-A06Y-10A-01W-A021-09</t>
  </si>
  <si>
    <t>CUSKS_p_TCGAb47_SNP_1N_GenomeWideSNP_6_D07_628308</t>
  </si>
  <si>
    <t>CUSKS_p_TCGAb47_SNP_1N_GenomeWideSNP_6_D07_628308_CUSKS_p_TCGAb47_SNP_1N_GenomeWideSNP_6_D07_628308</t>
  </si>
  <si>
    <t>A06Y</t>
  </si>
  <si>
    <t>TCGA-EE-A20B</t>
  </si>
  <si>
    <t>TCGA-EE-A20B-10A-01D-A195-01</t>
  </si>
  <si>
    <t>TCGA-EE-A20B-10A-01D-A198-08</t>
  </si>
  <si>
    <t>RETCH_p_TCGA_180_SNP_2N_GenomeWideSNP_6_B12_895852</t>
  </si>
  <si>
    <t>RETCH_p_TCGA_180_SNP_2N_GenomeWideSNP_6_B12_895852_RETCH_p_TCGA_180_SNP_2N_GenomeWideSNP_6_B12_895852</t>
  </si>
  <si>
    <t>TCGA-56-A4BY</t>
  </si>
  <si>
    <t>TCGA-56-A4BY-10A-01D-A24E-01</t>
  </si>
  <si>
    <t>TCGA-56-A4BY-10A-01D-A24F-08</t>
  </si>
  <si>
    <t>TEAKS_p_TCGA_258_259_260_254_N_GenomeWideSNP_6_D01_1301160</t>
  </si>
  <si>
    <t>TEAKS_p_TCGA_258_259_260_254_N_GenomeWideSNP_6_D01_1301160_TEAKS_p_TCGA_258_259_260_254_N_GenomeWideSNP_6_D01_1301160</t>
  </si>
  <si>
    <t>A4BY</t>
  </si>
  <si>
    <t>TCGA-27-1831</t>
  </si>
  <si>
    <t>TCGA-27-1831-10A-01D-0784-01</t>
  </si>
  <si>
    <t>TCGA-27-1831-10A-01D-1494-08</t>
  </si>
  <si>
    <t>SALIC_p_TCGAb26_SNP_N_GenomeWideSNP_6_A07_571214</t>
  </si>
  <si>
    <t>SALIC_p_TCGAb26_SNP_N_GenomeWideSNP_6_A07_571214_SALIC_p_TCGAb26_SNP_N_GenomeWideSNP_6_A07_571214</t>
  </si>
  <si>
    <t>TCGA-A4-A6HP</t>
  </si>
  <si>
    <t>TCGA-A4-A6HP-10A-01D-A31W-01</t>
  </si>
  <si>
    <t>TCGA-A4-A6HP-11A-12D-A31X-10</t>
  </si>
  <si>
    <t>SWEDE_p_TCGAb322_23_24_25_26NSP_GenomeWideSNP_6_E03_1364828</t>
  </si>
  <si>
    <t>SWEDE_p_TCGAb322_23_24_25_26NSP_GenomeWideSNP_6_E03_1364828_SWEDE_p_TCGAb322_23_24_25_26NSP_GenomeWideSNP_6_E03_1364828</t>
  </si>
  <si>
    <t>A6HP</t>
  </si>
  <si>
    <t>TCGA-CR-7373</t>
  </si>
  <si>
    <t>TCGA-CR-7373-10A-01D-2011-01</t>
  </si>
  <si>
    <t>TCGA-CR-7373-10A-01D-2013-08</t>
  </si>
  <si>
    <t>BISON_p_TCGA_164_173_175_SNP_N_GenomeWideSNP_6_F03_863288</t>
  </si>
  <si>
    <t>BISON_p_TCGA_164_173_175_SNP_N_GenomeWideSNP_6_F03_863288_BISON_p_TCGA_164_173_175_SNP_N_GenomeWideSNP_6_F03_863288</t>
  </si>
  <si>
    <t>TCGA-ZF-AA4V</t>
  </si>
  <si>
    <t>TCGA-ZF-AA4V-10A-01D-A38I-01</t>
  </si>
  <si>
    <t>TCGA-ZF-AA4V-10A-01D-A38J-08</t>
  </si>
  <si>
    <t>HERMS_p_TCGAb_391_NSP_GenomeWideSNP_6_B02_1473676</t>
  </si>
  <si>
    <t>HERMS_p_TCGAb_391_NSP_GenomeWideSNP_6_B02_1473676_HERMS_p_TCGAb_391_NSP_GenomeWideSNP_6_B02_1473676</t>
  </si>
  <si>
    <t>AA4V</t>
  </si>
  <si>
    <t>TCGA-LK-A4O6</t>
  </si>
  <si>
    <t>TCGA-LK-A4O6-10A-01D-A34B-01</t>
  </si>
  <si>
    <t>TCGA-LK-A4O6-10A-01D-A34C-32</t>
  </si>
  <si>
    <t>UNDID_p_TCGA_353_354_355_37_NSP_GenomeWideSNP_6_A12_1376978</t>
  </si>
  <si>
    <t>UNDID_p_TCGA_353_354_355_37_NSP_GenomeWideSNP_6_A12_1376978_UNDID_p_TCGA_353_354_355_37_NSP_GenomeWideSNP_6_A12_1376978</t>
  </si>
  <si>
    <t>A4O6</t>
  </si>
  <si>
    <t>TCGA-RP-A690</t>
  </si>
  <si>
    <t>TCGA-RP-A690-10A-01D-A30W-01</t>
  </si>
  <si>
    <t>TCGA-RP-A690-10A-01D-A30X-08</t>
  </si>
  <si>
    <t>SPICS_p_TCGA_B_314_315_316_NSP_GenomeWideSNP_6_G05_1361458</t>
  </si>
  <si>
    <t>SPICS_p_TCGA_B_314_315_316_NSP_GenomeWideSNP_6_G05_1361458_SPICS_p_TCGA_B_314_315_316_NSP_GenomeWideSNP_6_G05_1361458</t>
  </si>
  <si>
    <t>RP</t>
  </si>
  <si>
    <t>A690</t>
  </si>
  <si>
    <t>TCGA-SH-A7BC</t>
  </si>
  <si>
    <t>TCGA-SH-A7BC-10A-01D-A34B-01</t>
  </si>
  <si>
    <t>TCGA-SH-A7BC-10A-01D-A34C-32</t>
  </si>
  <si>
    <t>UNDID_p_TCGA_353_354_355_37_NSP_GenomeWideSNP_6_B06_1376890</t>
  </si>
  <si>
    <t>UNDID_p_TCGA_353_354_355_37_NSP_GenomeWideSNP_6_B06_1376890_UNDID_p_TCGA_353_354_355_37_NSP_GenomeWideSNP_6_B06_1376890</t>
  </si>
  <si>
    <t>A7BC</t>
  </si>
  <si>
    <t>TCGA-24-1843</t>
  </si>
  <si>
    <t>TCGA-24-1843-10A-01D-0577-01</t>
  </si>
  <si>
    <t>TCGA-24-1843-10A-01W-0639-09</t>
  </si>
  <si>
    <t>THING_p_TCGA_B19_SNP_N_GenomeWideSNP_6_D10_495172</t>
  </si>
  <si>
    <t>THING_p_TCGA_B19_SNP_N_GenomeWideSNP_6_D10_495172_THING_p_TCGA_B19_SNP_N_GenomeWideSNP_6_D10_495172</t>
  </si>
  <si>
    <t>TCGA-06-0744</t>
  </si>
  <si>
    <t>TCGA-06-0744-10A-01D-0333-01</t>
  </si>
  <si>
    <t>TCGA-06-0744-10A-01W-0348-08</t>
  </si>
  <si>
    <t>COTES_p_TCGAaffxB8_9a_S_GenomeWideSNP_6_B12_292942</t>
  </si>
  <si>
    <t>COTES_p_TCGAaffxB8_9a_S_GenomeWideSNP_6_B12_292942_COTES_p_TCGAaffxB8_9a_S_GenomeWideSNP_6_B12_292942</t>
  </si>
  <si>
    <t>TCGA-66-2754</t>
  </si>
  <si>
    <t>TCGA-66-2754-11A-01D-0978-01</t>
  </si>
  <si>
    <t>TCGA-66-2754-11A-01D-0983-08</t>
  </si>
  <si>
    <t>ELBOW_p_TCGAb39_SNP_N_GenomeWideSNP_6_D10_598570</t>
  </si>
  <si>
    <t>ELBOW_p_TCGAb39_SNP_N_GenomeWideSNP_6_D10_598570_ELBOW_p_TCGAb39_SNP_N_GenomeWideSNP_6_D10_598570</t>
  </si>
  <si>
    <t>TCGA-66-2781</t>
  </si>
  <si>
    <t>TCGA-66-2781-11A-01D-0844-01</t>
  </si>
  <si>
    <t>TCGA-66-2781-11A-01D-1522-08</t>
  </si>
  <si>
    <t>PAGOD_p_TCGAb31_SNP_S_GenomeWideSNP_6_C12_584722</t>
  </si>
  <si>
    <t>PAGOD_p_TCGAb31_SNP_S_GenomeWideSNP_6_C12_584722_PAGOD_p_TCGAb31_SNP_S_GenomeWideSNP_6_C12_584722</t>
  </si>
  <si>
    <t>TCGA-24-1604</t>
  </si>
  <si>
    <t>TCGA-24-1604-10A-01D-0497-01</t>
  </si>
  <si>
    <t>COOKY_p_TCGAb15_ICPp3_061909_GenomeWideSNP_6_A12_465958</t>
  </si>
  <si>
    <t>TCGA-05-4434</t>
  </si>
  <si>
    <t>TCGA-05-4434-10A-01D-1204-01</t>
  </si>
  <si>
    <t>TCGA-05-4434-10A-01D-1265-08</t>
  </si>
  <si>
    <t>LOOBY_p_TCGAb58_SNP_N_GenomeWideSNP_6_A02_680360</t>
  </si>
  <si>
    <t>LOOBY_p_TCGAb58_SNP_N_GenomeWideSNP_6_A02_680360_LOOBY_p_TCGAb58_SNP_N_GenomeWideSNP_6_A02_680360</t>
  </si>
  <si>
    <t>TCGA-CG-5722</t>
  </si>
  <si>
    <t>TCGA-CG-5722-11A-02D-1599-01</t>
  </si>
  <si>
    <t>TCGA-CG-5722-11A-02D-1600-08</t>
  </si>
  <si>
    <t>SLITS_p_TCGA_b95_SNP_N_GenomeWideSNP_6_C06_764276</t>
  </si>
  <si>
    <t>SLITS_p_TCGA_b95_SNP_N_GenomeWideSNP_6_C06_764276_SLITS_p_TCGA_b95_SNP_N_GenomeWideSNP_6_C06_764276</t>
  </si>
  <si>
    <t>TCGA-CQ-5326</t>
  </si>
  <si>
    <t>TCGA-CQ-5326-10A-01D-1869-01</t>
  </si>
  <si>
    <t>TCGA-CQ-5326-10A-01D-1870-08</t>
  </si>
  <si>
    <t>GROVE_p_TCGA_b145_153_SNP_N_GenomeWideSNP_6_A02_809154</t>
  </si>
  <si>
    <t>GROVE_p_TCGA_b145_153_SNP_N_GenomeWideSNP_6_A02_809154_GROVE_p_TCGA_b145_153_SNP_N_GenomeWideSNP_6_A02_809154</t>
  </si>
  <si>
    <t>TCGA-CV-7407</t>
  </si>
  <si>
    <t>TCGA-CV-7407-10A-01D-2077-01</t>
  </si>
  <si>
    <t>TCGA-CV-7407-10A-01D-2078-08</t>
  </si>
  <si>
    <t>CLUBS_p_TCGA_186_188_SNP_N_GenomeWideSNP_6_A05_914158</t>
  </si>
  <si>
    <t>CLUBS_p_TCGA_186_188_SNP_N_GenomeWideSNP_6_A05_914158_CLUBS_p_TCGA_186_188_SNP_N_GenomeWideSNP_6_A05_914158</t>
  </si>
  <si>
    <t>TCGA-A5-A0G1</t>
  </si>
  <si>
    <t>TCGA-A5-A0G1-10A-01D-A120-01</t>
  </si>
  <si>
    <t>TCGA-A5-A0G1-10A-01D-A122-09</t>
  </si>
  <si>
    <t>CARRS_p_TCGASNP_b92_N_GenomeWideSNP_6_F10_735694</t>
  </si>
  <si>
    <t>CARRS_p_TCGASNP_b92_N_GenomeWideSNP_6_F10_735694_CARRS_p_TCGASNP_b92_N_GenomeWideSNP_6_F10_735694</t>
  </si>
  <si>
    <t>A0G1</t>
  </si>
  <si>
    <t>TCGA-18-3406</t>
  </si>
  <si>
    <t>TCGA-18-3406-11A-01D-0978-01</t>
  </si>
  <si>
    <t>TCGA-18-3406-11A-01D-0983-08</t>
  </si>
  <si>
    <t>ELBOW_p_TCGAb39_SNP_N_GenomeWideSNP_6_C07_598538</t>
  </si>
  <si>
    <t>ELBOW_p_TCGAb39_SNP_N_GenomeWideSNP_6_C07_598538_ELBOW_p_TCGAb39_SNP_N_GenomeWideSNP_6_C07_598538</t>
  </si>
  <si>
    <t>TCGA-D7-6526</t>
  </si>
  <si>
    <t>TCGA-D7-6526-10A-01D-1799-01</t>
  </si>
  <si>
    <t>TCGA-D7-6526-10A-01D-1800-08</t>
  </si>
  <si>
    <t>SALLY_p_TCGA_129_134_148_149_N_GenomeWideSNP_6_C07_801944</t>
  </si>
  <si>
    <t>SALLY_p_TCGA_129_134_148_149_N_GenomeWideSNP_6_C07_801944_SALLY_p_TCGA_129_134_148_149_N_GenomeWideSNP_6_C07_801944</t>
  </si>
  <si>
    <t>TCGA-06-5413</t>
  </si>
  <si>
    <t>TCGA-06-5413-10A-01D-1694-01</t>
  </si>
  <si>
    <t>TCGA-06-5413-10A-01D-1696-08</t>
  </si>
  <si>
    <t>SEXES_p_TCGA_b111_SNP_N_GenomeWideSNP_6_E12_780472</t>
  </si>
  <si>
    <t>SEXES_p_TCGA_b111_SNP_N_GenomeWideSNP_6_E12_780472_SEXES_p_TCGA_b111_SNP_N_GenomeWideSNP_6_E12_780472</t>
  </si>
  <si>
    <t>TCGA-EJ-7794</t>
  </si>
  <si>
    <t>TCGA-EJ-7794-10A-01D-2113-01</t>
  </si>
  <si>
    <t>TCGA-EJ-7794-10A-01D-2115-08</t>
  </si>
  <si>
    <t>CLADE_p_TCGASNP_184_195_N_GenomeWideSNP_6_E01_1039932</t>
  </si>
  <si>
    <t>CLADE_p_TCGASNP_184_195_N_GenomeWideSNP_6_E01_1039932_CLADE_p_TCGASNP_184_195_N_GenomeWideSNP_6_E01_1039932</t>
  </si>
  <si>
    <t>TCGA-22-5472</t>
  </si>
  <si>
    <t>TCGA-22-5472-11A-11D-1631-01</t>
  </si>
  <si>
    <t>TCGA-22-5472-11A-11D-1632-08</t>
  </si>
  <si>
    <t>STOPS_p_TCGA_b101_114_SNP_N_GenomeWideSNP_6_B11_771756</t>
  </si>
  <si>
    <t>STOPS_p_TCGA_b101_114_SNP_N_GenomeWideSNP_6_B11_771756_STOPS_p_TCGA_b101_114_SNP_N_GenomeWideSNP_6_B11_771756</t>
  </si>
  <si>
    <t>TCGA-G5-6641</t>
  </si>
  <si>
    <t>TCGA-G5-6641-10A-01D-1825-01</t>
  </si>
  <si>
    <t>TCGA-G5-6641-10A-01D-1826-10</t>
  </si>
  <si>
    <t>HELVE_p_TCGA_b139_154_155_SNP_N_GenomeWideSNP_6_C10_808662</t>
  </si>
  <si>
    <t>HELVE_p_TCGA_b139_154_155_SNP_N_GenomeWideSNP_6_C10_808662_HELVE_p_TCGA_b139_154_155_SNP_N_GenomeWideSNP_6_C10_808662</t>
  </si>
  <si>
    <t>G5</t>
  </si>
  <si>
    <t>TCGA-A4-7997</t>
  </si>
  <si>
    <t>TCGA-A4-7997-10A-01D-2200-01</t>
  </si>
  <si>
    <t>TCGA-A4-7997-10A-01D-2201-08</t>
  </si>
  <si>
    <t>XYLEM_p_TCGASNP_207_212_N_GenomeWideSNP_6_F04_1051288</t>
  </si>
  <si>
    <t>XYLEM_p_TCGASNP_207_212_N_GenomeWideSNP_6_F04_1051288_XYLEM_p_TCGASNP_207_212_N_GenomeWideSNP_6_F04_1051288</t>
  </si>
  <si>
    <t>TCGA-2H-A9GF</t>
  </si>
  <si>
    <t>TCGA-2H-A9GF-11A-11D-A37E-01</t>
  </si>
  <si>
    <t>TCGA-2H-A9GF-11A-11D-A37F-09</t>
  </si>
  <si>
    <t>BREWS_p_TCGAb_382_383_NSP_GenomeWideSNP_6_E10_1465050</t>
  </si>
  <si>
    <t>BREWS_p_TCGAb_382_383_NSP_GenomeWideSNP_6_E10_1465050_BREWS_p_TCGAb_382_383_NSP_GenomeWideSNP_6_E10_1465050</t>
  </si>
  <si>
    <t>A9GF</t>
  </si>
  <si>
    <t>TCGA-DI-A2QU</t>
  </si>
  <si>
    <t>TCGA-DI-A2QU-11A-11D-A18N-01</t>
  </si>
  <si>
    <t>TCGA-DI-A2QU-11A-11D-A18P-09</t>
  </si>
  <si>
    <t>CUTES_p_TCGA_172_176_178_SNP_N_GenomeWideSNP_6_D03_863590</t>
  </si>
  <si>
    <t>CUTES_p_TCGA_172_176_178_SNP_N_GenomeWideSNP_6_D03_863590_CUTES_p_TCGA_172_176_178_SNP_N_GenomeWideSNP_6_D03_863590</t>
  </si>
  <si>
    <t>A2QU</t>
  </si>
  <si>
    <t>TCGA-AX-A0IW</t>
  </si>
  <si>
    <t>TCGA-AX-A0IW-10A-01D-A042-01</t>
  </si>
  <si>
    <t>TCGA-AX-A0IW-10A-01W-A062-09</t>
  </si>
  <si>
    <t>MODEM_p_TCGAb59_SNP_N_GenomeWideSNP_6_G06_680530</t>
  </si>
  <si>
    <t>MODEM_p_TCGAb59_SNP_N_GenomeWideSNP_6_G06_680530_MODEM_p_TCGAb59_SNP_N_GenomeWideSNP_6_G06_680530</t>
  </si>
  <si>
    <t>A0IW</t>
  </si>
  <si>
    <t>TCGA-25-1628</t>
  </si>
  <si>
    <t>TCGA-25-1628-10A-01D-0533-01</t>
  </si>
  <si>
    <t>ACOLD_p_TCGA_Batch17_SNP_N_GenomeWideSNP_6_H10_466072</t>
  </si>
  <si>
    <t>TCGA-ZN-A9VS</t>
  </si>
  <si>
    <t>TCGA-ZN-A9VS-10A-01D-A39T-01</t>
  </si>
  <si>
    <t>TCGA-ZN-A9VS-10A-01D-A39U-32</t>
  </si>
  <si>
    <t>HEIGH_p_TCGAb418_19_21_BCR_NSP_GenomeWideSNP_6_A10_1485680</t>
  </si>
  <si>
    <t>HEIGH_p_TCGAb418_19_21_BCR_NSP_GenomeWideSNP_6_A10_1485680_HEIGH_p_TCGAb418_19_21_BCR_NSP_GenomeWideSNP_6_A10_1485680</t>
  </si>
  <si>
    <t>A9VS</t>
  </si>
  <si>
    <t>TCGA-F5-6812</t>
  </si>
  <si>
    <t>TCGA-F5-6812-10A-01D-1825-01</t>
  </si>
  <si>
    <t>TCGA-F5-6812-10A-01D-1826-10</t>
  </si>
  <si>
    <t>HELVE_p_TCGA_b139_154_155_SNP_N_GenomeWideSNP_6_C02_808710</t>
  </si>
  <si>
    <t>HELVE_p_TCGA_b139_154_155_SNP_N_GenomeWideSNP_6_C02_808710_HELVE_p_TCGA_b139_154_155_SNP_N_GenomeWideSNP_6_C02_808710</t>
  </si>
  <si>
    <t>TCGA-BH-A0GY</t>
  </si>
  <si>
    <t>TCGA-BH-A0GY-10A-01D-A059-01</t>
  </si>
  <si>
    <t>TCGA-BH-A0GY-10A-01W-A071-09</t>
  </si>
  <si>
    <t>BITES_p_TCGAb61_SNP_S_GenomeWideSNP_6_A08_697164</t>
  </si>
  <si>
    <t>BITES_p_TCGAb61_SNP_S_GenomeWideSNP_6_A08_697164_BITES_p_TCGAb61_SNP_S_GenomeWideSNP_6_A08_697164</t>
  </si>
  <si>
    <t>A0GY</t>
  </si>
  <si>
    <t>TCGA-BR-6565</t>
  </si>
  <si>
    <t>TCGA-BR-6565-10A-01D-1799-01</t>
  </si>
  <si>
    <t>TCGA-BR-6565-10A-01D-1800-08</t>
  </si>
  <si>
    <t>GUCKS_p_TCGA_b129_140_SNP_N_GenomeWideSNP_6_G01_802306</t>
  </si>
  <si>
    <t>GUCKS_p_TCGA_b129_140_SNP_N_GenomeWideSNP_6_G01_802306_GUCKS_p_TCGA_b129_140_SNP_N_GenomeWideSNP_6_G01_802306</t>
  </si>
  <si>
    <t>TCGA-CN-A49C</t>
  </si>
  <si>
    <t>TCGA-CN-A49C-10B-01D-A24E-01</t>
  </si>
  <si>
    <t>TCGA-CN-A49C-10B-01D-A24F-08</t>
  </si>
  <si>
    <t>TEAKS_p_TCGA_258_259_260_254_N_GenomeWideSNP_6_E07_1301154</t>
  </si>
  <si>
    <t>TEAKS_p_TCGA_258_259_260_254_N_GenomeWideSNP_6_E07_1301154_TEAKS_p_TCGA_258_259_260_254_N_GenomeWideSNP_6_E07_1301154</t>
  </si>
  <si>
    <t>A49C</t>
  </si>
  <si>
    <t>TCGA-30-1887</t>
  </si>
  <si>
    <t>TCGA-30-1887-10A-01D-0648-01</t>
  </si>
  <si>
    <t>LOGIC_p_TCGA_B21_SNP_N_GenomeWideSNP_6_B10_517924</t>
  </si>
  <si>
    <t>TCGA-ZJ-AAXI</t>
  </si>
  <si>
    <t>TCGA-ZJ-AAXI-10A-01D-A42Q-01</t>
  </si>
  <si>
    <t>TCGA-ZJ-AAXI-10A-01D-A42R-09</t>
  </si>
  <si>
    <t>WANED_p_TCGAb_113_420_NSP_GenomeWideSNP_6_E09_1524064</t>
  </si>
  <si>
    <t>WANED_p_TCGAb_113_420_NSP_GenomeWideSNP_6_E09_1524064_WANED_p_TCGAb_113_420_NSP_GenomeWideSNP_6_E09_1524064</t>
  </si>
  <si>
    <t>AAXI</t>
  </si>
  <si>
    <t>TCGA-AG-3901</t>
  </si>
  <si>
    <t>TCGA-AG-3901-10A-01D-1428-01</t>
  </si>
  <si>
    <t>TCGA-AG-3901-10A-01W-1073-09</t>
  </si>
  <si>
    <t>GRITH_p_TCGAb46and77_SNP_N_GenomeWideSNP_6_G05_730222</t>
  </si>
  <si>
    <t>GRITH_p_TCGAb46and77_SNP_N_GenomeWideSNP_6_G05_730222_GRITH_p_TCGAb46and77_SNP_N_GenomeWideSNP_6_G05_730222</t>
  </si>
  <si>
    <t>TCGA-06-0127</t>
  </si>
  <si>
    <t>TCGA-06-0127-10A-01D-0310-01</t>
  </si>
  <si>
    <t>STAIR_p_TCGA_Batch7_Affx_N_GenomeWideSNP_6_D02_238428</t>
  </si>
  <si>
    <t>TCGA-41-2572</t>
  </si>
  <si>
    <t>TCGA-41-2572-10A-01D-1224-01</t>
  </si>
  <si>
    <t>TCGA-41-2572-10A-01D-1353-08</t>
  </si>
  <si>
    <t>BIKES_p_TCGAb62_SNP_N_GenomeWideSNP_6_C11_680768</t>
  </si>
  <si>
    <t>BIKES_p_TCGAb62_SNP_N_GenomeWideSNP_6_C11_680768_BIKES_p_TCGAb62_SNP_N_GenomeWideSNP_6_C11_680768</t>
  </si>
  <si>
    <t>TCGA-CJ-4875</t>
  </si>
  <si>
    <t>TCGA-CJ-4875-11A-01D-1302-01</t>
  </si>
  <si>
    <t>REEDY_p_TCGAb65_SNP_N_GenomeWideSNP_6_C05_697776</t>
  </si>
  <si>
    <t>TCGA-DX-A8BO</t>
  </si>
  <si>
    <t>TCGA-DX-A8BO-10B-01D-A419-01</t>
  </si>
  <si>
    <t>TCGA-DX-A8BO-10B-01D-A41A-09</t>
  </si>
  <si>
    <t>CUBES_p_TCGAb_425_426_427_NSP_GenomeWideSNP_6_E02_1514006</t>
  </si>
  <si>
    <t>CUBES_p_TCGAb_425_426_427_NSP_GenomeWideSNP_6_E02_1514006_CUBES_p_TCGAb_425_426_427_NSP_GenomeWideSNP_6_E02_1514006</t>
  </si>
  <si>
    <t>A8BO</t>
  </si>
  <si>
    <t>TCGA-DM-A1D9</t>
  </si>
  <si>
    <t>TCGA-DM-A1D9-10A-01D-A151-01</t>
  </si>
  <si>
    <t>TCGA-DM-A1D9-10A-01D-A152-10</t>
  </si>
  <si>
    <t>USAGE_p_TCGA_132_133_136_SNP_N_GenomeWideSNP_6_E01_787554</t>
  </si>
  <si>
    <t>USAGE_p_TCGA_132_133_136_SNP_N_GenomeWideSNP_6_E01_787554_USAGE_p_TCGA_132_133_136_SNP_N_GenomeWideSNP_6_E01_787554</t>
  </si>
  <si>
    <t>A1D9</t>
  </si>
  <si>
    <t>TCGA-21-1071</t>
  </si>
  <si>
    <t>TCGA-21-1071-11A-01D-0685-01</t>
  </si>
  <si>
    <t>TCGA-21-1071-11A-01D-1521-08</t>
  </si>
  <si>
    <t>BLADE_p_ICPp4_TCGAb23_SNP_N_GenomeWideSNP_6_D07_530126</t>
  </si>
  <si>
    <t>BLADE_p_ICPp4_TCGAb23_SNP_N_GenomeWideSNP_6_D07_530126_BLADE_p_ICPp4_TCGAb23_SNP_N_GenomeWideSNP_6_D07_530126</t>
  </si>
  <si>
    <t>TCGA-DD-A4NI</t>
  </si>
  <si>
    <t>TCGA-DD-A4NI-10A-01D-A27H-01</t>
  </si>
  <si>
    <t>TCGA-DD-A4NI-10A-01D-A27I-10</t>
  </si>
  <si>
    <t>DOUSE_p_TCGA_287_288_289_N_GenomeWideSNP_6_H04_1361128</t>
  </si>
  <si>
    <t>DOUSE_p_TCGA_287_288_289_N_GenomeWideSNP_6_H04_1361128_DOUSE_p_TCGA_287_288_289_N_GenomeWideSNP_6_H04_1361128</t>
  </si>
  <si>
    <t>A4NI</t>
  </si>
  <si>
    <t>TCGA-MP-A4SV</t>
  </si>
  <si>
    <t>TCGA-MP-A4SV-10A-01D-A24O-01</t>
  </si>
  <si>
    <t>TCGA-MP-A4SV-10A-01D-A24P-08</t>
  </si>
  <si>
    <t>TAROK_p_TCGA_264_N_GenomeWideSNP_6_E07_1306506</t>
  </si>
  <si>
    <t>TAROK_p_TCGA_264_N_GenomeWideSNP_6_E07_1306506_TAROK_p_TCGA_264_N_GenomeWideSNP_6_E07_1306506</t>
  </si>
  <si>
    <t>A4SV</t>
  </si>
  <si>
    <t>TCGA-AO-A0J3</t>
  </si>
  <si>
    <t>TCGA-AO-A0J3-10A-01D-A037-01</t>
  </si>
  <si>
    <t>TCGA-AO-A0J3-10A-01W-A055-09</t>
  </si>
  <si>
    <t>COZEN_p_TCGAb56_SNP_2N_GenomeWideSNP_6_D06_667126</t>
  </si>
  <si>
    <t>COZEN_p_TCGAb56_SNP_2N_GenomeWideSNP_6_D06_667126_COZEN_p_TCGAb56_SNP_2N_GenomeWideSNP_6_D06_667126</t>
  </si>
  <si>
    <t>A0J3</t>
  </si>
  <si>
    <t>TCGA-D1-A176</t>
  </si>
  <si>
    <t>TCGA-D1-A176-10A-01D-A12G-01</t>
  </si>
  <si>
    <t>TCGA-D1-A176-10A-01D-A12J-09</t>
  </si>
  <si>
    <t>SCAUR_p_TCGA_b94_SNP_N_GenomeWideSNP_6_H12_755260</t>
  </si>
  <si>
    <t>SCAUR_p_TCGA_b94_SNP_N_GenomeWideSNP_6_H12_755260_SCAUR_p_TCGA_b94_SNP_N_GenomeWideSNP_6_H12_755260</t>
  </si>
  <si>
    <t>A176</t>
  </si>
  <si>
    <t>TCGA-CU-A3YL</t>
  </si>
  <si>
    <t>TCGA-CU-A3YL-10A-01D-A22Y-01</t>
  </si>
  <si>
    <t>TCGA-CU-A3YL-10A-01D-A22Z-08</t>
  </si>
  <si>
    <t>WHIPS_p_1TCGA_220_235_N_GenomeWideSNP_6_E07_1231060</t>
  </si>
  <si>
    <t>WHIPS_p_1TCGA_220_235_N_GenomeWideSNP_6_E07_1231060_WHIPS_p_1TCGA_220_235_N_GenomeWideSNP_6_E07_1231060</t>
  </si>
  <si>
    <t>A3YL</t>
  </si>
  <si>
    <t>TCGA-YG-AA3N</t>
  </si>
  <si>
    <t>TCGA-YG-AA3N-10A-01D-A38I-01</t>
  </si>
  <si>
    <t>TCGA-YG-AA3N-10A-01D-A38J-08</t>
  </si>
  <si>
    <t>CACTI_p_TCGAb_392_393_394_NSP_GenomeWideSNP_6_E01_1473928</t>
  </si>
  <si>
    <t>CACTI_p_TCGAb_392_393_394_NSP_GenomeWideSNP_6_E01_1473928_CACTI_p_TCGAb_392_393_394_NSP_GenomeWideSNP_6_E01_1473928</t>
  </si>
  <si>
    <t>AA3N</t>
  </si>
  <si>
    <t>TCGA-BJ-A0ZA</t>
  </si>
  <si>
    <t>TCGA-BJ-A0ZA-10A-02D-A10T-01</t>
  </si>
  <si>
    <t>TCGA-BJ-A0ZA-10A-02D-A10S-08</t>
  </si>
  <si>
    <t>AMAZE_p_TCGASNP_b86_87_88_N_GenomeWideSNP_6_A02_735476</t>
  </si>
  <si>
    <t>AMAZE_p_TCGASNP_b86_87_88_N_GenomeWideSNP_6_A02_735476_AMAZE_p_TCGASNP_b86_87_88_N_GenomeWideSNP_6_A02_735476</t>
  </si>
  <si>
    <t>A0ZA</t>
  </si>
  <si>
    <t>TCGA-SH-A9CT</t>
  </si>
  <si>
    <t>TCGA-SH-A9CT-10A-01D-A39T-01</t>
  </si>
  <si>
    <t>TCGA-SH-A9CT-10A-01D-A39U-32</t>
  </si>
  <si>
    <t>NISEI_p_TCGAb_417_418_NSP_GenomeWideSNP_6_F04_1485820</t>
  </si>
  <si>
    <t>NISEI_p_TCGAb_417_418_NSP_GenomeWideSNP_6_F04_1485820_NISEI_p_TCGAb_417_418_NSP_GenomeWideSNP_6_F04_1485820</t>
  </si>
  <si>
    <t>A9CT</t>
  </si>
  <si>
    <t>TCGA-05-4249</t>
  </si>
  <si>
    <t>TCGA-05-4249-10A-01D-1877-01</t>
  </si>
  <si>
    <t>TCGA-05-4249-10A-01D-1105-08</t>
  </si>
  <si>
    <t>TATTY_p_TCGA_b52_156_SNP_N_GenomeWideSNP_6_C01_809070</t>
  </si>
  <si>
    <t>TATTY_p_TCGA_b52_156_SNP_N_GenomeWideSNP_6_C01_809070_TATTY_p_TCGA_b52_156_SNP_N_GenomeWideSNP_6_C01_809070</t>
  </si>
  <si>
    <t>TCGA-EJ-5525</t>
  </si>
  <si>
    <t>TCGA-EJ-5525-10A-01D-1575-01</t>
  </si>
  <si>
    <t>TCGA-EJ-5525-10A-01D-1577-08</t>
  </si>
  <si>
    <t>VOLVA_p_TCGA_b91_SNP_2N_GenomeWideSNP_6_D12_755414</t>
  </si>
  <si>
    <t>VOLVA_p_TCGA_b91_SNP_2N_GenomeWideSNP_6_D12_755414_VOLVA_p_TCGA_b91_SNP_2N_GenomeWideSNP_6_D12_755414</t>
  </si>
  <si>
    <t>TCGA-DK-A3WY</t>
  </si>
  <si>
    <t>TCGA-DK-A3WY-10A-01D-A22Y-01</t>
  </si>
  <si>
    <t>TCGA-DK-A3WY-10A-01D-A22Z-08</t>
  </si>
  <si>
    <t>WHIPS_p_1TCGA_220_235_N_GenomeWideSNP_6_F08_1231054</t>
  </si>
  <si>
    <t>WHIPS_p_1TCGA_220_235_N_GenomeWideSNP_6_F08_1231054_WHIPS_p_1TCGA_220_235_N_GenomeWideSNP_6_F08_1231054</t>
  </si>
  <si>
    <t>A3WY</t>
  </si>
  <si>
    <t>TCGA-ZF-AA4R</t>
  </si>
  <si>
    <t>TCGA-ZF-AA4R-10A-01D-A38I-01</t>
  </si>
  <si>
    <t>TCGA-ZF-AA4R-10A-01D-A38J-08</t>
  </si>
  <si>
    <t>HERMS_p_TCGAb_391_NSP_GenomeWideSNP_6_A06_1473600</t>
  </si>
  <si>
    <t>HERMS_p_TCGAb_391_NSP_GenomeWideSNP_6_A06_1473600_HERMS_p_TCGAb_391_NSP_GenomeWideSNP_6_A06_1473600</t>
  </si>
  <si>
    <t>AA4R</t>
  </si>
  <si>
    <t>TCGA-A5-A0GV</t>
  </si>
  <si>
    <t>TCGA-A5-A0GV-10A-01D-A042-01</t>
  </si>
  <si>
    <t>TCGA-A5-A0GV-10A-01W-A062-09</t>
  </si>
  <si>
    <t>MODEM_p_TCGAb59_SNP_N_GenomeWideSNP_6_A09_680580</t>
  </si>
  <si>
    <t>MODEM_p_TCGAb59_SNP_N_GenomeWideSNP_6_A09_680580_MODEM_p_TCGAb59_SNP_N_GenomeWideSNP_6_A09_680580</t>
  </si>
  <si>
    <t>A0GV</t>
  </si>
  <si>
    <t>TCGA-EK-A2RK</t>
  </si>
  <si>
    <t>TCGA-EK-A2RK-10A-01D-A18H-01</t>
  </si>
  <si>
    <t>TCGA-EK-A2RK-10A-01D-A18J-09</t>
  </si>
  <si>
    <t>CELLA_p_TCGA_177_179_Esph_SNP_N_GenomeWideSNP_6_B05_871130</t>
  </si>
  <si>
    <t>CELLA_p_TCGA_177_179_Esph_SNP_N_GenomeWideSNP_6_B05_871130_CELLA_p_TCGA_177_179_Esph_SNP_N_GenomeWideSNP_6_B05_871130</t>
  </si>
  <si>
    <t>A2RK</t>
  </si>
  <si>
    <t>TCGA-A2-A0CW</t>
  </si>
  <si>
    <t>TCGA-A2-A0CW-10A-01D-A113-01</t>
  </si>
  <si>
    <t>TCGA-A2-A0CW-10A-01D-A110-09</t>
  </si>
  <si>
    <t>URAEI_p_TCGASNP_b85_N_GenomeWideSNP_6_E05_735020</t>
  </si>
  <si>
    <t>URAEI_p_TCGASNP_b85_N_GenomeWideSNP_6_E05_735020_URAEI_p_TCGASNP_b85_N_GenomeWideSNP_6_E05_735020</t>
  </si>
  <si>
    <t>A0CW</t>
  </si>
  <si>
    <t>TCGA-KL-8339</t>
  </si>
  <si>
    <t>TCGA-KL-8339-11A-01D-2308-01</t>
  </si>
  <si>
    <t>TCGA-KL-8339-11A-01D-2310-10</t>
  </si>
  <si>
    <t>KIWIS_p_TCGASNP_225_226_N_GenomeWideSNP_6_F07_1151680</t>
  </si>
  <si>
    <t>KIWIS_p_TCGASNP_225_226_N_GenomeWideSNP_6_F07_1151680_KIWIS_p_TCGASNP_225_226_N_GenomeWideSNP_6_F07_1151680</t>
  </si>
  <si>
    <t>TCGA-24-1424</t>
  </si>
  <si>
    <t>TCGA-24-1424-10A-01D-0472-01</t>
  </si>
  <si>
    <t>TCGA-24-1424-10A-01W-0549-09</t>
  </si>
  <si>
    <t>THETA_p_TCGA_Batch14_SNP_N_GenomeWideSNP_6_F07_455268</t>
  </si>
  <si>
    <t>THETA_p_TCGA_Batch14_SNP_N_GenomeWideSNP_6_F07_455268_THETA_p_TCGA_Batch14_SNP_N_GenomeWideSNP_6_F07_455268</t>
  </si>
  <si>
    <t>TCGA-VQ-A91E</t>
  </si>
  <si>
    <t>TCGA-VQ-A91E-10A-01D-A412-01</t>
  </si>
  <si>
    <t>TCGA-VQ-A91E-10A-01D-A413-08</t>
  </si>
  <si>
    <t>MAZES_p_TCGAb_427_NSP_GenomeWideSNP_6_A10_1521694</t>
  </si>
  <si>
    <t>MAZES_p_TCGAb_427_NSP_GenomeWideSNP_6_A10_1521694_MAZES_p_TCGAb_427_NSP_GenomeWideSNP_6_A10_1521694</t>
  </si>
  <si>
    <t>A91E</t>
  </si>
  <si>
    <t>TCGA-B5-A11H</t>
  </si>
  <si>
    <t>TCGA-B5-A11H-10B-01D-A120-01</t>
  </si>
  <si>
    <t>TCGA-B5-A11H-10B-01D-A122-09</t>
  </si>
  <si>
    <t>CARRS_p_TCGASNP_b92_N_GenomeWideSNP_6_E12_735632</t>
  </si>
  <si>
    <t>CARRS_p_TCGASNP_b92_N_GenomeWideSNP_6_E12_735632_CARRS_p_TCGASNP_b92_N_GenomeWideSNP_6_E12_735632</t>
  </si>
  <si>
    <t>A11H</t>
  </si>
  <si>
    <t>TCGA-CR-7374</t>
  </si>
  <si>
    <t>TCGA-CR-7374-10A-01D-2011-01</t>
  </si>
  <si>
    <t>TCGA-CR-7374-10A-01D-2013-08</t>
  </si>
  <si>
    <t>BISON_p_TCGA_164_173_175_SNP_N_GenomeWideSNP_6_C05_863318</t>
  </si>
  <si>
    <t>BISON_p_TCGA_164_173_175_SNP_N_GenomeWideSNP_6_C05_863318_BISON_p_TCGA_164_173_175_SNP_N_GenomeWideSNP_6_C05_863318</t>
  </si>
  <si>
    <t>TCGA-D6-A6EK</t>
  </si>
  <si>
    <t>TCGA-D6-A6EK-10A-01D-A31I-01</t>
  </si>
  <si>
    <t>TCGA-D6-A6EK-10A-01D-A31J-08</t>
  </si>
  <si>
    <t>CONGA_p_TCGA_b_317_318_319_NSP_GenomeWideSNP_6_E11_1365276</t>
  </si>
  <si>
    <t>CONGA_p_TCGA_b_317_318_319_NSP_GenomeWideSNP_6_E11_1365276_CONGA_p_TCGA_b_317_318_319_NSP_GenomeWideSNP_6_E11_1365276</t>
  </si>
  <si>
    <t>A6EK</t>
  </si>
  <si>
    <t>TCGA-BG-A0YV</t>
  </si>
  <si>
    <t>TCGA-BG-A0YV-10A-01D-A10L-01</t>
  </si>
  <si>
    <t>TCGA-BG-A0YV-10A-01D-A10M-09</t>
  </si>
  <si>
    <t>DEBUT_p_TCGAb45_81_wRedosSNP_N_GenomeWideSNP_6_D03_729388</t>
  </si>
  <si>
    <t>DEBUT_p_TCGAb45_81_wRedosSNP_N_GenomeWideSNP_6_D03_729388_DEBUT_p_TCGAb45_81_wRedosSNP_N_GenomeWideSNP_6_D03_729388</t>
  </si>
  <si>
    <t>A0YV</t>
  </si>
  <si>
    <t>TCGA-CR-6484</t>
  </si>
  <si>
    <t>TCGA-CR-6484-10A-01D-1869-01</t>
  </si>
  <si>
    <t>TCGA-CR-6484-10A-01D-1870-08</t>
  </si>
  <si>
    <t>GROVE_p_TCGA_b145_153_SNP_N_GenomeWideSNP_6_A06_809254</t>
  </si>
  <si>
    <t>GROVE_p_TCGA_b145_153_SNP_N_GenomeWideSNP_6_A06_809254_GROVE_p_TCGA_b145_153_SNP_N_GenomeWideSNP_6_A06_809254</t>
  </si>
  <si>
    <t>TCGA-A3-3306</t>
  </si>
  <si>
    <t>TCGA-A3-3306-11A-01D-0858-01</t>
  </si>
  <si>
    <t>BEFIT_p_TCGAb32_SNP_S_GenomeWideSNP_6_B05_584942</t>
  </si>
  <si>
    <t>TCGA-UD-AAC6</t>
  </si>
  <si>
    <t>TCGA-UD-AAC6-10A-01D-A39T-01</t>
  </si>
  <si>
    <t>TCGA-UD-AAC6-10A-01D-A39U-32</t>
  </si>
  <si>
    <t>NISEI_p_TCGAb_417_418_NSP_GenomeWideSNP_6_H06_1485964</t>
  </si>
  <si>
    <t>NISEI_p_TCGAb_417_418_NSP_GenomeWideSNP_6_H06_1485964_NISEI_p_TCGAb_417_418_NSP_GenomeWideSNP_6_H06_1485964</t>
  </si>
  <si>
    <t>AAC6</t>
  </si>
  <si>
    <t>TCGA-VQ-A8P5</t>
  </si>
  <si>
    <t>TCGA-VQ-A8P5-10A-01D-A399-01</t>
  </si>
  <si>
    <t>TCGA-VQ-A8P5-10A-01D-A39A-08</t>
  </si>
  <si>
    <t>PRION_p_TCGAb_410_11_12_13_NSP_GenomeWideSNP_6_G09_1486702</t>
  </si>
  <si>
    <t>PRION_p_TCGAb_410_11_12_13_NSP_GenomeWideSNP_6_G09_1486702_PRION_p_TCGAb_410_11_12_13_NSP_GenomeWideSNP_6_G09_1486702</t>
  </si>
  <si>
    <t>A8P5</t>
  </si>
  <si>
    <t>TCGA-CR-7390</t>
  </si>
  <si>
    <t>TCGA-CR-7390-10A-01D-2011-01</t>
  </si>
  <si>
    <t>TCGA-CR-7390-10A-01D-2013-08</t>
  </si>
  <si>
    <t>BISON_p_TCGA_164_173_175_SNP_N_GenomeWideSNP_6_G10_863336</t>
  </si>
  <si>
    <t>BISON_p_TCGA_164_173_175_SNP_N_GenomeWideSNP_6_G10_863336_BISON_p_TCGA_164_173_175_SNP_N_GenomeWideSNP_6_G10_863336</t>
  </si>
  <si>
    <t>TCGA-CS-4941</t>
  </si>
  <si>
    <t>TCGA-CS-4941-10A-01D-1466-01</t>
  </si>
  <si>
    <t>TCGA-CS-4941-10A-01D-1468-08</t>
  </si>
  <si>
    <t>MAPLE_p_TCGAb78_BrstRedo_SNP_N_GenomeWideSNP_6_D07_729580</t>
  </si>
  <si>
    <t>MAPLE_p_TCGAb78_BrstRedo_SNP_N_GenomeWideSNP_6_D07_729580_MAPLE_p_TCGAb78_BrstRedo_SNP_N_GenomeWideSNP_6_D07_729580</t>
  </si>
  <si>
    <t>TCGA-33-A5GW</t>
  </si>
  <si>
    <t>TCGA-33-A5GW-10A-01D-A27M-01</t>
  </si>
  <si>
    <t>TCGA-33-A5GW-10A-01D-A27N-08</t>
  </si>
  <si>
    <t>VIBES_p_TCGA_290_291_292_293_S_GenomeWideSNP_6_C03_1362524</t>
  </si>
  <si>
    <t>VIBES_p_TCGA_290_291_292_293_S_GenomeWideSNP_6_C03_1362524_VIBES_p_TCGA_290_291_292_293_S_GenomeWideSNP_6_C03_1362524</t>
  </si>
  <si>
    <t>A5GW</t>
  </si>
  <si>
    <t>TCGA-S4-A8RM</t>
  </si>
  <si>
    <t>TCGA-S4-A8RM-10A-01D-A379-01</t>
  </si>
  <si>
    <t>TCGA-S4-A8RM-10A-01D-A37A-08</t>
  </si>
  <si>
    <t>CYMES_p_TCGAb_389_390_NSP_GenomeWideSNP_6_H02_1464338</t>
  </si>
  <si>
    <t>CYMES_p_TCGAb_389_390_NSP_GenomeWideSNP_6_H02_1464338_CYMES_p_TCGAb_389_390_NSP_GenomeWideSNP_6_H02_1464338</t>
  </si>
  <si>
    <t>S4</t>
  </si>
  <si>
    <t>A8RM</t>
  </si>
  <si>
    <t>TCGA-06-0124</t>
  </si>
  <si>
    <t>TCGA-06-0124-10A-01D-0214-01</t>
  </si>
  <si>
    <t>TCGA-06-0124-10A-01D-1490-08</t>
  </si>
  <si>
    <t>GHATS_p_TCGAaffx_B3_GBM_GenomeWideSNP_6_D03_160124</t>
  </si>
  <si>
    <t>GHATS_p_TCGAaffx_B3_GBM_GenomeWideSNP_6_D03_160124_GHATS_p_TCGAaffx_B3_GBM_GenomeWideSNP_6_D03_160124</t>
  </si>
  <si>
    <t>TCGA-27-1833</t>
  </si>
  <si>
    <t>TCGA-27-1833-10A-01D-0591-01</t>
  </si>
  <si>
    <t>TCGA-27-1833-10A-01D-1494-08</t>
  </si>
  <si>
    <t>GLAZY_p_TCGA_B20_SNP_N_GenomeWideSNP_6_E12_517712</t>
  </si>
  <si>
    <t>GLAZY_p_TCGA_B20_SNP_N_GenomeWideSNP_6_E12_517712_GLAZY_p_TCGA_B20_SNP_N_GenomeWideSNP_6_E12_517712</t>
  </si>
  <si>
    <t>TCGA-56-6546</t>
  </si>
  <si>
    <t>TCGA-56-6546-10A-01D-1816-01</t>
  </si>
  <si>
    <t>TCGA-56-6546-10A-01D-1817-08</t>
  </si>
  <si>
    <t>GUCKS_p_TCGA_b129_140_SNP_N_GenomeWideSNP_6_F09_802262</t>
  </si>
  <si>
    <t>GUCKS_p_TCGA_b129_140_SNP_N_GenomeWideSNP_6_F09_802262_GUCKS_p_TCGA_b129_140_SNP_N_GenomeWideSNP_6_F09_802262</t>
  </si>
  <si>
    <t>TCGA-AP-A05D</t>
  </si>
  <si>
    <t>TCGA-AP-A05D-10A-01D-A00X-01</t>
  </si>
  <si>
    <t>TCGA-AP-A05D-10A-01W-A027-09</t>
  </si>
  <si>
    <t>AVOWS_p_TCGAb49_SNP_1N_GenomeWideSNP_6_B09_653212</t>
  </si>
  <si>
    <t>AVOWS_p_TCGAb49_SNP_1N_GenomeWideSNP_6_B09_653212_AVOWS_p_TCGAb49_SNP_1N_GenomeWideSNP_6_B09_653212</t>
  </si>
  <si>
    <t>A05D</t>
  </si>
  <si>
    <t>TCGA-DD-A3A7</t>
  </si>
  <si>
    <t>TCGA-DD-A3A7-11A-11D-A22E-01</t>
  </si>
  <si>
    <t>TCGA-DD-A3A7-11A-11D-A22F-10</t>
  </si>
  <si>
    <t>CHILE_p_TCGASNP_230_231_FFPE_N_GenomeWideSNP_6_E02_1147860</t>
  </si>
  <si>
    <t>CHILE_p_TCGASNP_230_231_FFPE_N_GenomeWideSNP_6_E02_1147860_CHILE_p_TCGASNP_230_231_FFPE_N_GenomeWideSNP_6_E02_1147860</t>
  </si>
  <si>
    <t>A3A7</t>
  </si>
  <si>
    <t>TCGA-DD-A4NA</t>
  </si>
  <si>
    <t>TCGA-DD-A4NA-11A-11D-A25U-01</t>
  </si>
  <si>
    <t>TCGA-DD-A4NA-11A-11D-A25V-10</t>
  </si>
  <si>
    <t>MOHEL_p_TCGA_271_274_275_N_GenomeWideSNP_6_E08_1320432</t>
  </si>
  <si>
    <t>MOHEL_p_TCGA_271_274_275_N_GenomeWideSNP_6_E08_1320432_MOHEL_p_TCGA_271_274_275_N_GenomeWideSNP_6_E08_1320432</t>
  </si>
  <si>
    <t>A4NA</t>
  </si>
  <si>
    <t>TCGA-DK-A6B1</t>
  </si>
  <si>
    <t>TCGA-DK-A6B1-10A-01D-A30G-01</t>
  </si>
  <si>
    <t>TCGA-DK-A6B1-10A-01D-A30H-08</t>
  </si>
  <si>
    <t>SNOWS_p_TCGA_Batch_309_310_NSP_GenomeWideSNP_6_A09_1362090</t>
  </si>
  <si>
    <t>SNOWS_p_TCGA_Batch_309_310_NSP_GenomeWideSNP_6_A09_1362090_SNOWS_p_TCGA_Batch_309_310_NSP_GenomeWideSNP_6_A09_1362090</t>
  </si>
  <si>
    <t>A6B1</t>
  </si>
  <si>
    <t>TCGA-K4-A5RI</t>
  </si>
  <si>
    <t>TCGA-K4-A5RI-10A-01D-A288-01</t>
  </si>
  <si>
    <t>TCGA-K4-A5RI-11A-11D-A289-08</t>
  </si>
  <si>
    <t>CODON_p_TCGA_293_294_295_N_GenomeWideSNP_6_G04_1343636</t>
  </si>
  <si>
    <t>CODON_p_TCGA_293_294_295_N_GenomeWideSNP_6_G04_1343636_CODON_p_TCGA_293_294_295_N_GenomeWideSNP_6_G04_1343636</t>
  </si>
  <si>
    <t>A5RI</t>
  </si>
  <si>
    <t>TCGA-EJ-5506</t>
  </si>
  <si>
    <t>TCGA-EJ-5506-10A-01D-1575-01</t>
  </si>
  <si>
    <t>TCGA-EJ-5506-10A-01D-1577-08</t>
  </si>
  <si>
    <t>VOLVA_p_TCGA_b91_SNP_2N_GenomeWideSNP_6_B04_755402</t>
  </si>
  <si>
    <t>VOLVA_p_TCGA_b91_SNP_2N_GenomeWideSNP_6_B04_755402_VOLVA_p_TCGA_b91_SNP_2N_GenomeWideSNP_6_B04_755402</t>
  </si>
  <si>
    <t>TCGA-EE-A29B</t>
  </si>
  <si>
    <t>TCGA-EE-A29B-10A-01D-A193-01</t>
  </si>
  <si>
    <t>TCGA-EE-A29B-10A-01D-A199-08</t>
  </si>
  <si>
    <t>RETCH_p_TCGA_180_SNP_2N_GenomeWideSNP_6_A07_895736</t>
  </si>
  <si>
    <t>RETCH_p_TCGA_180_SNP_2N_GenomeWideSNP_6_A07_895736_RETCH_p_TCGA_180_SNP_2N_GenomeWideSNP_6_A07_895736</t>
  </si>
  <si>
    <t>A29B</t>
  </si>
  <si>
    <t>TCGA-EJ-7791</t>
  </si>
  <si>
    <t>TCGA-EJ-7791-10A-01D-2113-01</t>
  </si>
  <si>
    <t>TCGA-EJ-7791-10A-01D-2115-08</t>
  </si>
  <si>
    <t>CLADE_p_TCGASNP_184_195_N_GenomeWideSNP_6_B05_1039862</t>
  </si>
  <si>
    <t>CLADE_p_TCGASNP_184_195_N_GenomeWideSNP_6_B05_1039862_CLADE_p_TCGASNP_184_195_N_GenomeWideSNP_6_B05_1039862</t>
  </si>
  <si>
    <t>TCGA-28-5220</t>
  </si>
  <si>
    <t>TCGA-28-5220-10A-01D-1479-01</t>
  </si>
  <si>
    <t>TCGA-28-5220-10A-01D-1486-08</t>
  </si>
  <si>
    <t>KHADI_p_TCGAb79_PlusRedos_SNP_N_GenomeWideSNP_6_G01_729814</t>
  </si>
  <si>
    <t>KHADI_p_TCGAb79_PlusRedos_SNP_N_GenomeWideSNP_6_G01_729814_KHADI_p_TCGAb79_PlusRedos_SNP_N_GenomeWideSNP_6_G01_729814</t>
  </si>
  <si>
    <t>TCGA-AJ-A3BI</t>
  </si>
  <si>
    <t>TCGA-AJ-A3BI-10A-01D-A20R-01</t>
  </si>
  <si>
    <t>TCGA-AJ-A3BI-10A-01D-A20S-09</t>
  </si>
  <si>
    <t>COAPT_p_TCGASNP_197_201_204_N_GenomeWideSNP_6_F09_1051500</t>
  </si>
  <si>
    <t>COAPT_p_TCGASNP_197_201_204_N_GenomeWideSNP_6_F09_1051500_COAPT_p_TCGASNP_197_201_204_N_GenomeWideSNP_6_F09_1051500</t>
  </si>
  <si>
    <t>A3BI</t>
  </si>
  <si>
    <t>TCGA-UF-A71A</t>
  </si>
  <si>
    <t>TCGA-UF-A71A-10A-01D-A34L-01</t>
  </si>
  <si>
    <t>TCGA-UF-A71A-10A-01D-A34M-08</t>
  </si>
  <si>
    <t>CUTCH_p_TCGAb_355_37_52_NSP_GenomeWideSNP_6_E08_1376770</t>
  </si>
  <si>
    <t>CUTCH_p_TCGAb_355_37_52_NSP_GenomeWideSNP_6_E08_1376770_CUTCH_p_TCGAb_355_37_52_NSP_GenomeWideSNP_6_E08_1376770</t>
  </si>
  <si>
    <t>A71A</t>
  </si>
  <si>
    <t>TCGA-XQ-A8TB</t>
  </si>
  <si>
    <t>TCGA-XQ-A8TB-10A-01D-A40C-01</t>
  </si>
  <si>
    <t>TCGA-XQ-A8TB-10A-01D-A362-08</t>
  </si>
  <si>
    <t>MESNE_p_TCGAb_401_02_03_04_05_N_GenomeWideSNP_6_H09_1486792</t>
  </si>
  <si>
    <t>MESNE_p_TCGAb_401_02_03_04_05_N_GenomeWideSNP_6_H09_1486792_MESNE_p_TCGAb_401_02_03_04_05_N_GenomeWideSNP_6_H09_1486792</t>
  </si>
  <si>
    <t>A8TB</t>
  </si>
  <si>
    <t>TCGA-2Z-A9J3</t>
  </si>
  <si>
    <t>TCGA-2Z-A9J3-10A-01D-A384-01</t>
  </si>
  <si>
    <t>TCGA-2Z-A9J3-10A-01D-A385-10</t>
  </si>
  <si>
    <t>VOLAR_p_TCGAb_397_398_399_NSP_GenomeWideSNP_6_E10_1473322</t>
  </si>
  <si>
    <t>VOLAR_p_TCGAb_397_398_399_NSP_GenomeWideSNP_6_E10_1473322_VOLAR_p_TCGAb_397_398_399_NSP_GenomeWideSNP_6_E10_1473322</t>
  </si>
  <si>
    <t>A9J3</t>
  </si>
  <si>
    <t>TCGA-L4-A4E6</t>
  </si>
  <si>
    <t>TCGA-L4-A4E6-10A-01D-A24E-01</t>
  </si>
  <si>
    <t>TCGA-L4-A4E6-10A-01D-A24F-08</t>
  </si>
  <si>
    <t>BUNGS_p_TCGA_257_258_N_GenomeWideSNP_6_E09_1300990</t>
  </si>
  <si>
    <t>BUNGS_p_TCGA_257_258_N_GenomeWideSNP_6_E09_1300990_BUNGS_p_TCGA_257_258_N_GenomeWideSNP_6_E09_1300990</t>
  </si>
  <si>
    <t>A4E6</t>
  </si>
  <si>
    <t>TCGA-74-6573</t>
  </si>
  <si>
    <t>TCGA-74-6573-11A-02D-1842-01</t>
  </si>
  <si>
    <t>TCGA-74-6573-11A-02D-1845-08</t>
  </si>
  <si>
    <t>PULED_p_TCGA_130_157_N_GenomeWideSNP_6_A05_831826</t>
  </si>
  <si>
    <t>PULED_p_TCGA_130_157_N_GenomeWideSNP_6_A05_831826_PULED_p_TCGA_130_157_N_GenomeWideSNP_6_A05_831826</t>
  </si>
  <si>
    <t>TCGA-77-8154</t>
  </si>
  <si>
    <t>TCGA-77-8154-10A-01D-2243-01</t>
  </si>
  <si>
    <t>TCGA-77-8154-10A-01D-2244-08</t>
  </si>
  <si>
    <t>DRAWN_p_TCGASNP_214_215_N_GenomeWideSNP_6_D01_1148304</t>
  </si>
  <si>
    <t>DRAWN_p_TCGASNP_214_215_N_GenomeWideSNP_6_D01_1148304_DRAWN_p_TCGASNP_214_215_N_GenomeWideSNP_6_D01_1148304</t>
  </si>
  <si>
    <t>TCGA-KM-8639</t>
  </si>
  <si>
    <t>TCGA-KM-8639-10A-01D-2389-01</t>
  </si>
  <si>
    <t>TCGA-KM-8639-10A-01D-2397-10</t>
  </si>
  <si>
    <t>EMMER_p_8TCGA_Mx_242_238_N_GenomeWideSNP_6_C06_1244894</t>
  </si>
  <si>
    <t>EMMER_p_8TCGA_Mx_242_238_N_GenomeWideSNP_6_C06_1244894_EMMER_p_8TCGA_Mx_242_238_N_GenomeWideSNP_6_C06_1244894</t>
  </si>
  <si>
    <t>TCGA-CZ-5453</t>
  </si>
  <si>
    <t>TCGA-CZ-5453-11A-01D-1499-01</t>
  </si>
  <si>
    <t>TCGA-CZ-5453-11A-01D-1501-10</t>
  </si>
  <si>
    <t>MANIA_p_TCGASNP_b82and51R_N_GenomeWideSNP_6_A12_734858</t>
  </si>
  <si>
    <t>MANIA_p_TCGASNP_b82and51R_N_GenomeWideSNP_6_A12_734858_MANIA_p_TCGASNP_b82and51R_N_GenomeWideSNP_6_A12_734858</t>
  </si>
  <si>
    <t>TCGA-CR-7392</t>
  </si>
  <si>
    <t>TCGA-CR-7392-10A-01D-2011-01</t>
  </si>
  <si>
    <t>TCGA-CR-7392-10A-01D-2013-08</t>
  </si>
  <si>
    <t>BISON_p_TCGA_164_173_175_SNP_N_GenomeWideSNP_6_C09_863382</t>
  </si>
  <si>
    <t>BISON_p_TCGA_164_173_175_SNP_N_GenomeWideSNP_6_C09_863382_BISON_p_TCGA_164_173_175_SNP_N_GenomeWideSNP_6_C09_863382</t>
  </si>
  <si>
    <t>TCGA-KL-8324</t>
  </si>
  <si>
    <t>TCGA-KL-8324-11A-01D-2308-01</t>
  </si>
  <si>
    <t>TCGA-KL-8324-11A-01D-2310-10</t>
  </si>
  <si>
    <t>KIWIS_p_TCGASNP_225_226_N_GenomeWideSNP_6_B12_1151798</t>
  </si>
  <si>
    <t>KIWIS_p_TCGASNP_225_226_N_GenomeWideSNP_6_B12_1151798_KIWIS_p_TCGASNP_225_226_N_GenomeWideSNP_6_B12_1151798</t>
  </si>
  <si>
    <t>TCGA-VQ-A91Z</t>
  </si>
  <si>
    <t>TCGA-VQ-A91Z-10A-01D-A412-01</t>
  </si>
  <si>
    <t>TCGA-VQ-A91Z-10A-01D-A413-08</t>
  </si>
  <si>
    <t>MAZES_p_TCGAb_427_NSP_GenomeWideSNP_6_F06_1521560</t>
  </si>
  <si>
    <t>MAZES_p_TCGAb_427_NSP_GenomeWideSNP_6_F06_1521560_MAZES_p_TCGAb_427_NSP_GenomeWideSNP_6_F06_1521560</t>
  </si>
  <si>
    <t>A91Z</t>
  </si>
  <si>
    <t>TCGA-D1-A17T</t>
  </si>
  <si>
    <t>TCGA-D1-A17T-10A-01D-A12G-01</t>
  </si>
  <si>
    <t>TCGA-D1-A17T-10A-01D-A12J-09</t>
  </si>
  <si>
    <t>SCAUR_p_TCGA_b94_SNP_N_GenomeWideSNP_6_G05_755294</t>
  </si>
  <si>
    <t>SCAUR_p_TCGA_b94_SNP_N_GenomeWideSNP_6_G05_755294_SCAUR_p_TCGA_b94_SNP_N_GenomeWideSNP_6_G05_755294</t>
  </si>
  <si>
    <t>A17T</t>
  </si>
  <si>
    <t>TCGA-MQ-A4LP</t>
  </si>
  <si>
    <t>TCGA-MQ-A4LP-10B-01D-A34B-01</t>
  </si>
  <si>
    <t>TCGA-MQ-A4LP-10B-01D-A34C-32</t>
  </si>
  <si>
    <t>UNDID_p_TCGA_353_354_355_37_NSP_GenomeWideSNP_6_A10_1376926</t>
  </si>
  <si>
    <t>UNDID_p_TCGA_353_354_355_37_NSP_GenomeWideSNP_6_A10_1376926_UNDID_p_TCGA_353_354_355_37_NSP_GenomeWideSNP_6_A10_1376926</t>
  </si>
  <si>
    <t>A4LP</t>
  </si>
  <si>
    <t>TCGA-AA-3522</t>
  </si>
  <si>
    <t>TCGA-AA-3522-10A-01D-0819-01</t>
  </si>
  <si>
    <t>TCGA-AA-3522-11A-01D-1554-10</t>
  </si>
  <si>
    <t>VENUE_p_TCGAb28_SNP_N_GenomeWideSNP_6_E06_568884</t>
  </si>
  <si>
    <t>VENUE_p_TCGAb28_SNP_N_GenomeWideSNP_6_E06_568884_VENUE_p_TCGAb28_SNP_N_GenomeWideSNP_6_E06_568884</t>
  </si>
  <si>
    <t>TCGA-AA-3837</t>
  </si>
  <si>
    <t>TCGA-AA-3837-10A-01D-0903-01</t>
  </si>
  <si>
    <t>TCGA-AA-3837-10A-01W-0900-09</t>
  </si>
  <si>
    <t>SONGS_p_TCGAb36_SNP_N_GenomeWideSNP_6_F02_585432</t>
  </si>
  <si>
    <t>SONGS_p_TCGAb36_SNP_N_GenomeWideSNP_6_F02_585432_SONGS_p_TCGAb36_SNP_N_GenomeWideSNP_6_F02_585432</t>
  </si>
  <si>
    <t>TCGA-AA-3680</t>
  </si>
  <si>
    <t>TCGA-AA-3680-10A-01D-0903-01</t>
  </si>
  <si>
    <t>TCGA-AA-3680-10A-01W-0900-09</t>
  </si>
  <si>
    <t>SONGS_p_TCGAb36_SNP_N_GenomeWideSNP_6_G10_585410</t>
  </si>
  <si>
    <t>SONGS_p_TCGAb36_SNP_N_GenomeWideSNP_6_G10_585410_SONGS_p_TCGAb36_SNP_N_GenomeWideSNP_6_G10_585410</t>
  </si>
  <si>
    <t>TCGA-G3-AAV5</t>
  </si>
  <si>
    <t>TCGA-G3-AAV5-10A-01D-A36Z-01</t>
  </si>
  <si>
    <t>TCGA-G3-AAV5-10A-01D-A370-10</t>
  </si>
  <si>
    <t>VISTA_p_TCGAb_383_384_NSP_GenomeWideSNP_6_G08_1464906</t>
  </si>
  <si>
    <t>VISTA_p_TCGAb_383_384_NSP_GenomeWideSNP_6_G08_1464906_VISTA_p_TCGAb_383_384_NSP_GenomeWideSNP_6_G08_1464906</t>
  </si>
  <si>
    <t>AAV5</t>
  </si>
  <si>
    <t>TCGA-32-2638</t>
  </si>
  <si>
    <t>TCGA-32-2638-10A-01D-0911-01</t>
  </si>
  <si>
    <t>TCGA-32-2638-10A-01W-0922-08</t>
  </si>
  <si>
    <t>ROOTY_p_TCGAb27and38_SNP_N_GenomeWideSNP_6_G01_584606</t>
  </si>
  <si>
    <t>ROOTY_p_TCGAb27and38_SNP_N_GenomeWideSNP_6_G01_584606_ROOTY_p_TCGAb27and38_SNP_N_GenomeWideSNP_6_G01_584606</t>
  </si>
  <si>
    <t>TCGA-A5-A0GA</t>
  </si>
  <si>
    <t>TCGA-A5-A0GA-10A-01D-A042-01</t>
  </si>
  <si>
    <t>TCGA-A5-A0GA-10A-01W-A062-09</t>
  </si>
  <si>
    <t>MODEM_p_TCGAb59_SNP_N_GenomeWideSNP_6_H07_680590</t>
  </si>
  <si>
    <t>MODEM_p_TCGAb59_SNP_N_GenomeWideSNP_6_H07_680590_MODEM_p_TCGAb59_SNP_N_GenomeWideSNP_6_H07_680590</t>
  </si>
  <si>
    <t>A0GA</t>
  </si>
  <si>
    <t>TCGA-SX-A7SS</t>
  </si>
  <si>
    <t>TCGA-SX-A7SS-10A-01D-A35Y-01</t>
  </si>
  <si>
    <t>TCGA-SX-A7SS-10A-01D-A35Z-10</t>
  </si>
  <si>
    <t>HONGS_p_TCGAb3_75_76_77_NSP_GenomeWideSNP_6_B09_1438288</t>
  </si>
  <si>
    <t>HONGS_p_TCGAb3_75_76_77_NSP_GenomeWideSNP_6_B09_1438288_HONGS_p_TCGAb3_75_76_77_NSP_GenomeWideSNP_6_B09_1438288</t>
  </si>
  <si>
    <t>A7SS</t>
  </si>
  <si>
    <t>TCGA-IE-A4EI</t>
  </si>
  <si>
    <t>TCGA-IE-A4EI-10A-01D-A24M-01</t>
  </si>
  <si>
    <t>TCGA-IE-A4EI-10A-01D-A24N-09</t>
  </si>
  <si>
    <t>YOGIN_p_TCGA_4_262_263_N_GenomeWideSNP_6_C11_1306106</t>
  </si>
  <si>
    <t>YOGIN_p_TCGA_4_262_263_N_GenomeWideSNP_6_C11_1306106_YOGIN_p_TCGA_4_262_263_N_GenomeWideSNP_6_C11_1306106</t>
  </si>
  <si>
    <t>A4EI</t>
  </si>
  <si>
    <t>TCGA-EY-A1GE</t>
  </si>
  <si>
    <t>TCGA-EY-A1GE-10A-01D-A13N-01</t>
  </si>
  <si>
    <t>TCGA-EY-A1GE-10A-01D-A13O-09</t>
  </si>
  <si>
    <t>HORNS_p_TCGA_b110_113_SNP_N_GenomeWideSNP_6_F01_772364</t>
  </si>
  <si>
    <t>HORNS_p_TCGA_b110_113_SNP_N_GenomeWideSNP_6_F01_772364_HORNS_p_TCGA_b110_113_SNP_N_GenomeWideSNP_6_F01_772364</t>
  </si>
  <si>
    <t>A1GE</t>
  </si>
  <si>
    <t>TCGA-24-1564</t>
  </si>
  <si>
    <t>TCGA-24-1564-10A-01D-0497-01</t>
  </si>
  <si>
    <t>TCGA-24-1564-10A-01W-0551-08</t>
  </si>
  <si>
    <t>COOKY_p_TCGAb15_ICPp3_061909_GenomeWideSNP_6_D03_465788</t>
  </si>
  <si>
    <t>COOKY_p_TCGAb15_ICPp3_061909_GenomeWideSNP_6_D03_465788_COOKY_p_TCGAb15_ICPp3_061909_GenomeWideSNP_6_D03_465788</t>
  </si>
  <si>
    <t>TCGA-CZ-5466</t>
  </si>
  <si>
    <t>TCGA-CZ-5466-11A-01D-1499-01</t>
  </si>
  <si>
    <t>TCGA-CZ-5466-11A-01D-1501-10</t>
  </si>
  <si>
    <t>MANIA_p_TCGASNP_b82and51R_N_GenomeWideSNP_6_A07_734940</t>
  </si>
  <si>
    <t>MANIA_p_TCGASNP_b82and51R_N_GenomeWideSNP_6_A07_734940_MANIA_p_TCGASNP_b82and51R_N_GenomeWideSNP_6_A07_734940</t>
  </si>
  <si>
    <t>TCGA-VQ-A91A</t>
  </si>
  <si>
    <t>TCGA-VQ-A91A-10A-01D-A412-01</t>
  </si>
  <si>
    <t>TCGA-VQ-A91A-10A-01D-A413-08</t>
  </si>
  <si>
    <t>SPIKY_p_TCGAb_427_428_NSP_GenomeWideSNP_6_B06_1521778</t>
  </si>
  <si>
    <t>SPIKY_p_TCGAb_427_428_NSP_GenomeWideSNP_6_B06_1521778_SPIKY_p_TCGAb_427_428_NSP_GenomeWideSNP_6_B06_1521778</t>
  </si>
  <si>
    <t>A91A</t>
  </si>
  <si>
    <t>TCGA-96-8169</t>
  </si>
  <si>
    <t>TCGA-96-8169-10A-01D-2292-01</t>
  </si>
  <si>
    <t>TCGA-96-8169-10A-01D-2293-08</t>
  </si>
  <si>
    <t>KIWIS_p_TCGASNP_225_226_N_GenomeWideSNP_6_C04_1151734</t>
  </si>
  <si>
    <t>KIWIS_p_TCGASNP_225_226_N_GenomeWideSNP_6_C04_1151734_KIWIS_p_TCGASNP_225_226_N_GenomeWideSNP_6_C04_1151734</t>
  </si>
  <si>
    <t>TCGA-KC-A7F3</t>
  </si>
  <si>
    <t>TCGA-KC-A7F3-10A-01D-A33V-01</t>
  </si>
  <si>
    <t>TCGA-KC-A7F3-10A-01D-A33W-08</t>
  </si>
  <si>
    <t>DIODE_p_TCGAb3_47_48_49_50_NSP_GenomeWideSNP_6_B11_1373214</t>
  </si>
  <si>
    <t>DIODE_p_TCGAb3_47_48_49_50_NSP_GenomeWideSNP_6_B11_1373214_DIODE_p_TCGAb3_47_48_49_50_NSP_GenomeWideSNP_6_B11_1373214</t>
  </si>
  <si>
    <t>A7F3</t>
  </si>
  <si>
    <t>TCGA-43-A475</t>
  </si>
  <si>
    <t>TCGA-43-A475-10A-01D-A24E-01</t>
  </si>
  <si>
    <t>TCGA-43-A475-10A-01D-A24F-08</t>
  </si>
  <si>
    <t>TEAKS_p_TCGA_258_259_260_254_N_GenomeWideSNP_6_D06_1301130</t>
  </si>
  <si>
    <t>TEAKS_p_TCGA_258_259_260_254_N_GenomeWideSNP_6_D06_1301130_TEAKS_p_TCGA_258_259_260_254_N_GenomeWideSNP_6_D06_1301130</t>
  </si>
  <si>
    <t>A475</t>
  </si>
  <si>
    <t>TCGA-AX-A3G6</t>
  </si>
  <si>
    <t>TCGA-AX-A3G6-10A-01D-A20R-01</t>
  </si>
  <si>
    <t>TCGA-AX-A3G6-10A-01D-A20S-09</t>
  </si>
  <si>
    <t>COAPT_p_TCGASNP_197_201_204_N_GenomeWideSNP_6_B05_1051348</t>
  </si>
  <si>
    <t>COAPT_p_TCGASNP_197_201_204_N_GenomeWideSNP_6_B05_1051348_COAPT_p_TCGASNP_197_201_204_N_GenomeWideSNP_6_B05_1051348</t>
  </si>
  <si>
    <t>A3G6</t>
  </si>
  <si>
    <t>TCGA-GV-A3QH</t>
  </si>
  <si>
    <t>TCGA-GV-A3QH-10A-01D-A21Y-01</t>
  </si>
  <si>
    <t>TCGA-GV-A3QH-10A-01D-A21Z-08</t>
  </si>
  <si>
    <t>LOLLS_p_TCGASNP_223_225_N_GenomeWideSNP_6_G07_1151866</t>
  </si>
  <si>
    <t>LOLLS_p_TCGASNP_223_225_N_GenomeWideSNP_6_G07_1151866_LOLLS_p_TCGASNP_223_225_N_GenomeWideSNP_6_G07_1151866</t>
  </si>
  <si>
    <t>A3QH</t>
  </si>
  <si>
    <t>TCGA-24-2020</t>
  </si>
  <si>
    <t>TCGA-24-2020-11A-01D-0648-01</t>
  </si>
  <si>
    <t>LOGIC_p_TCGA_B21_SNP_N_GenomeWideSNP_6_H01_518036</t>
  </si>
  <si>
    <t>TCGA-D1-A1NY</t>
  </si>
  <si>
    <t>TCGA-D1-A1NY-10A-01D-A16C-01</t>
  </si>
  <si>
    <t>TCGA-D1-A1NY-10A-01D-A16D-09</t>
  </si>
  <si>
    <t>WRIED_p_TCGA_143_147_150_Hahn_N_GenomeWideSNP_6_F02_799900</t>
  </si>
  <si>
    <t>WRIED_p_TCGA_143_147_150_Hahn_N_GenomeWideSNP_6_F02_799900_WRIED_p_TCGA_143_147_150_Hahn_N_GenomeWideSNP_6_F02_799900</t>
  </si>
  <si>
    <t>A1NY</t>
  </si>
  <si>
    <t>TCGA-55-8096</t>
  </si>
  <si>
    <t>TCGA-55-8096-10A-01D-2237-01</t>
  </si>
  <si>
    <t>TCGA-55-8096-10A-01D-2238-08</t>
  </si>
  <si>
    <t>PALLS_p_TCGASNP_213_N_GenomeWideSNP_6_D04_1148080</t>
  </si>
  <si>
    <t>PALLS_p_TCGASNP_213_N_GenomeWideSNP_6_D04_1148080_PALLS_p_TCGASNP_213_N_GenomeWideSNP_6_D04_1148080</t>
  </si>
  <si>
    <t>TCGA-66-2783</t>
  </si>
  <si>
    <t>TCGA-66-2783-11A-01D-1195-01</t>
  </si>
  <si>
    <t>TCGA-66-2783-11A-01D-1267-08</t>
  </si>
  <si>
    <t>FLOUT_p_TCGAb60_SNP_N_GenomeWideSNP_6_B01_681124</t>
  </si>
  <si>
    <t>FLOUT_p_TCGAb60_SNP_N_GenomeWideSNP_6_B01_681124_FLOUT_p_TCGAb60_SNP_N_GenomeWideSNP_6_B01_681124</t>
  </si>
  <si>
    <t>TCGA-HT-7475</t>
  </si>
  <si>
    <t>TCGA-HT-7475-10A-01D-2023-01</t>
  </si>
  <si>
    <t>TCGA-HT-7475-10A-01D-2024-08</t>
  </si>
  <si>
    <t>LEMUR_p_TCGA_116_163_164_183_N_GenomeWideSNP_6_G05_914442</t>
  </si>
  <si>
    <t>LEMUR_p_TCGA_116_163_164_183_N_GenomeWideSNP_6_G05_914442_LEMUR_p_TCGA_116_163_164_183_N_GenomeWideSNP_6_G05_914442</t>
  </si>
  <si>
    <t>TCGA-CG-4474</t>
  </si>
  <si>
    <t>TCGA-CG-4474-10A-01D-1155-01</t>
  </si>
  <si>
    <t>TCGA-CG-4474-10A-01D-1158-08</t>
  </si>
  <si>
    <t>SEPOY_p_TCGAb57_SNP_1N_GenomeWideSNP_6_C03_667302</t>
  </si>
  <si>
    <t>SEPOY_p_TCGAb57_SNP_1N_GenomeWideSNP_6_C03_667302_SEPOY_p_TCGAb57_SNP_1N_GenomeWideSNP_6_C03_667302</t>
  </si>
  <si>
    <t>TCGA-AG-A02N</t>
  </si>
  <si>
    <t>TCGA-AG-A02N-11A-11D-A080-01</t>
  </si>
  <si>
    <t>TCGA-AG-A02N-11A-11W-A096-10</t>
  </si>
  <si>
    <t>BALMS_p_TCGAb54and67_SNP_N_GenomeWideSNP_6_H03_730504</t>
  </si>
  <si>
    <t>BALMS_p_TCGAb54and67_SNP_N_GenomeWideSNP_6_H03_730504_BALMS_p_TCGAb54and67_SNP_N_GenomeWideSNP_6_H03_730504</t>
  </si>
  <si>
    <t>A02N</t>
  </si>
  <si>
    <t>TCGA-DB-A64L</t>
  </si>
  <si>
    <t>TCGA-DB-A64L-10A-01D-A323-01</t>
  </si>
  <si>
    <t>TCGA-DB-A64L-10A-01D-A29Q-08</t>
  </si>
  <si>
    <t>ASPER_p_TCGA_b_306_308_146_NSP_GenomeWideSNP_6_D04_1365550</t>
  </si>
  <si>
    <t>ASPER_p_TCGA_b_306_308_146_NSP_GenomeWideSNP_6_D04_1365550_ASPER_p_TCGA_b_306_308_146_NSP_GenomeWideSNP_6_D04_1365550</t>
  </si>
  <si>
    <t>A64L</t>
  </si>
  <si>
    <t>TCGA-D3-A2J7</t>
  </si>
  <si>
    <t>TCGA-D3-A2J7-10A-01D-A195-01</t>
  </si>
  <si>
    <t>TCGA-D3-A2J7-10A-01D-A198-08</t>
  </si>
  <si>
    <t>CANST_p_TCGA_180_SNP_3N_GenomeWideSNP_6_F11_895538</t>
  </si>
  <si>
    <t>CANST_p_TCGA_180_SNP_3N_GenomeWideSNP_6_F11_895538_CANST_p_TCGA_180_SNP_3N_GenomeWideSNP_6_F11_895538</t>
  </si>
  <si>
    <t>A2J7</t>
  </si>
  <si>
    <t>TCGA-AN-A0FW</t>
  </si>
  <si>
    <t>TCGA-AN-A0FW-10A-01D-A037-01</t>
  </si>
  <si>
    <t>TCGA-AN-A0FW-10A-01W-A055-09</t>
  </si>
  <si>
    <t>COZEN_p_TCGAb56_SNP_2N_GenomeWideSNP_6_H07_667210</t>
  </si>
  <si>
    <t>COZEN_p_TCGAb56_SNP_2N_GenomeWideSNP_6_H07_667210_COZEN_p_TCGAb56_SNP_2N_GenomeWideSNP_6_H07_667210</t>
  </si>
  <si>
    <t>A0FW</t>
  </si>
  <si>
    <t>TCGA-HC-A6AN</t>
  </si>
  <si>
    <t>TCGA-HC-A6AN-10A-01D-A30G-01</t>
  </si>
  <si>
    <t>TCGA-HC-A6AN-10A-01D-A30H-08</t>
  </si>
  <si>
    <t>GAMED_p_TCGA_B_312_313_314_NSP_GenomeWideSNP_6_A12_1361654</t>
  </si>
  <si>
    <t>GAMED_p_TCGA_B_312_313_314_NSP_GenomeWideSNP_6_A12_1361654_GAMED_p_TCGA_B_312_313_314_NSP_GenomeWideSNP_6_A12_1361654</t>
  </si>
  <si>
    <t>A6AN</t>
  </si>
  <si>
    <t>TCGA-98-A538</t>
  </si>
  <si>
    <t>TCGA-98-A538-10A-01D-A25M-01</t>
  </si>
  <si>
    <t>TCGA-98-A538-10A-01D-A25L-08</t>
  </si>
  <si>
    <t>DRAMA_p_TCGA_276_278_N_GenomeWideSNP_6_G04_1322482</t>
  </si>
  <si>
    <t>DRAMA_p_TCGA_276_278_N_GenomeWideSNP_6_G04_1322482_DRAMA_p_TCGA_276_278_N_GenomeWideSNP_6_G04_1322482</t>
  </si>
  <si>
    <t>A538</t>
  </si>
  <si>
    <t>TCGA-K1-A6RV</t>
  </si>
  <si>
    <t>TCGA-K1-A6RV-10A-01D-A32H-01</t>
  </si>
  <si>
    <t>TCGA-K1-A6RV-10A-01D-A32I-09</t>
  </si>
  <si>
    <t>THREW_p_TCGAb_329_335_336_NSP_GenomeWideSNP_6_E08_1367152</t>
  </si>
  <si>
    <t>THREW_p_TCGAb_329_335_336_NSP_GenomeWideSNP_6_E08_1367152_THREW_p_TCGAb_329_335_336_NSP_GenomeWideSNP_6_E08_1367152</t>
  </si>
  <si>
    <t>A6RV</t>
  </si>
  <si>
    <t>TCGA-D6-A74Q</t>
  </si>
  <si>
    <t>TCGA-D6-A74Q-10A-02D-A34L-01</t>
  </si>
  <si>
    <t>TCGA-D6-A74Q-10A-02D-A34M-08</t>
  </si>
  <si>
    <t>CUTCH_p_TCGAb_355_37_52_NSP_GenomeWideSNP_6_A02_1376690</t>
  </si>
  <si>
    <t>CUTCH_p_TCGAb_355_37_52_NSP_GenomeWideSNP_6_A02_1376690_CUTCH_p_TCGAb_355_37_52_NSP_GenomeWideSNP_6_A02_1376690</t>
  </si>
  <si>
    <t>A74Q</t>
  </si>
  <si>
    <t>TCGA-2F-A9KW</t>
  </si>
  <si>
    <t>TCGA-2F-A9KW-10A-01D-A38I-01</t>
  </si>
  <si>
    <t>TCGA-2F-A9KW-10A-01D-A38J-08</t>
  </si>
  <si>
    <t>HERMS_p_TCGAb_391_NSP_GenomeWideSNP_6_A04_1473498</t>
  </si>
  <si>
    <t>HERMS_p_TCGAb_391_NSP_GenomeWideSNP_6_A04_1473498_HERMS_p_TCGAb_391_NSP_GenomeWideSNP_6_A04_1473498</t>
  </si>
  <si>
    <t>A9KW</t>
  </si>
  <si>
    <t>TCGA-MQ-A4LM</t>
  </si>
  <si>
    <t>TCGA-MQ-A4LM-10B-01D-A34B-01</t>
  </si>
  <si>
    <t>TCGA-MQ-A4LM-10B-01D-A34C-32</t>
  </si>
  <si>
    <t>TOPOS_p_TCGAb_352_353_84_86_NSP_GenomeWideSNP_6_G10_1376642</t>
  </si>
  <si>
    <t>TOPOS_p_TCGAb_352_353_84_86_NSP_GenomeWideSNP_6_G10_1376642_TOPOS_p_TCGAb_352_353_84_86_NSP_GenomeWideSNP_6_G10_1376642</t>
  </si>
  <si>
    <t>A4LM</t>
  </si>
  <si>
    <t>TCGA-39-5029</t>
  </si>
  <si>
    <t>TCGA-39-5029-11A-01D-1439-01</t>
  </si>
  <si>
    <t>TCGA-39-5029-11A-01D-1441-08</t>
  </si>
  <si>
    <t>GRITH_p_TCGAb46and77_SNP_N_GenomeWideSNP_6_D10_730196</t>
  </si>
  <si>
    <t>GRITH_p_TCGAb46and77_SNP_N_GenomeWideSNP_6_D10_730196_GRITH_p_TCGAb46and77_SNP_N_GenomeWideSNP_6_D10_730196</t>
  </si>
  <si>
    <t>TCGA-78-7633</t>
  </si>
  <si>
    <t>TCGA-78-7633-10A-01D-2062-01</t>
  </si>
  <si>
    <t>TCGA-78-7633-10A-01D-2063-08</t>
  </si>
  <si>
    <t>NULLS_p_TCGA_183_185_186_SNP_N_GenomeWideSNP_6_F03_914360</t>
  </si>
  <si>
    <t>NULLS_p_TCGA_183_185_186_SNP_N_GenomeWideSNP_6_F03_914360_NULLS_p_TCGA_183_185_186_SNP_N_GenomeWideSNP_6_F03_914360</t>
  </si>
  <si>
    <t>TCGA-P3-A6SX</t>
  </si>
  <si>
    <t>TCGA-P3-A6SX-10A-01D-A34L-01</t>
  </si>
  <si>
    <t>TCGA-P3-A6SX-10A-01D-A34M-08</t>
  </si>
  <si>
    <t>CUTCH_p_TCGAb_355_37_52_NSP_GenomeWideSNP_6_D02_1376818</t>
  </si>
  <si>
    <t>CUTCH_p_TCGAb_355_37_52_NSP_GenomeWideSNP_6_D02_1376818_CUTCH_p_TCGAb_355_37_52_NSP_GenomeWideSNP_6_D02_1376818</t>
  </si>
  <si>
    <t>A6SX</t>
  </si>
  <si>
    <t>TCGA-L5-A88W</t>
  </si>
  <si>
    <t>TCGA-L5-A88W-11A-11D-A350-01</t>
  </si>
  <si>
    <t>TCGA-L5-A88W-11A-11D-A351-09</t>
  </si>
  <si>
    <t>TAZZA_p_TCGAb3_62_63_64_65_NSP_GenomeWideSNP_6_A09_1387862</t>
  </si>
  <si>
    <t>TAZZA_p_TCGAb3_62_63_64_65_NSP_GenomeWideSNP_6_A09_1387862_TAZZA_p_TCGAb3_62_63_64_65_NSP_GenomeWideSNP_6_A09_1387862</t>
  </si>
  <si>
    <t>A88W</t>
  </si>
  <si>
    <t>TCGA-DV-5566</t>
  </si>
  <si>
    <t>TCGA-DV-5566-10A-01D-1531-01</t>
  </si>
  <si>
    <t>TCGA-DV-5566-10A-01D-1535-10</t>
  </si>
  <si>
    <t>HILLY_p_TCGA_b90_wRedos_SNP_N_GenomeWideSNP_6_G07_748168</t>
  </si>
  <si>
    <t>HILLY_p_TCGA_b90_wRedos_SNP_N_GenomeWideSNP_6_G07_748168_HILLY_p_TCGA_b90_wRedos_SNP_N_GenomeWideSNP_6_G07_748168</t>
  </si>
  <si>
    <t>TCGA-FS-A4F0</t>
  </si>
  <si>
    <t>TCGA-FS-A4F0-10A-01D-A24Q-01</t>
  </si>
  <si>
    <t>TCGA-FS-A4F0-10A-01D-A24R-08</t>
  </si>
  <si>
    <t>YOGIN_p_TCGA_4_262_263_N_GenomeWideSNP_6_F11_1306134</t>
  </si>
  <si>
    <t>YOGIN_p_TCGA_4_262_263_N_GenomeWideSNP_6_F11_1306134_YOGIN_p_TCGA_4_262_263_N_GenomeWideSNP_6_F11_1306134</t>
  </si>
  <si>
    <t>A4F0</t>
  </si>
  <si>
    <t>TCGA-E9-A1RD</t>
  </si>
  <si>
    <t>TCGA-E9-A1RD-10A-01D-A160-01</t>
  </si>
  <si>
    <t>TCGA-E9-A1RD-10A-01D-A159-09</t>
  </si>
  <si>
    <t>USAGE_p_TCGA_132_133_136_SNP_N_GenomeWideSNP_6_D04_787576</t>
  </si>
  <si>
    <t>USAGE_p_TCGA_132_133_136_SNP_N_GenomeWideSNP_6_D04_787576_USAGE_p_TCGA_132_133_136_SNP_N_GenomeWideSNP_6_D04_787576</t>
  </si>
  <si>
    <t>A1RD</t>
  </si>
  <si>
    <t>TCGA-BP-4160</t>
  </si>
  <si>
    <t>TCGA-BP-4160-11A-01D-1283-01</t>
  </si>
  <si>
    <t>SPIKE_p_TCGA_B64_SNP_N_GenomeWideSNP_6_D09_697526</t>
  </si>
  <si>
    <t>TCGA-DX-A3U7</t>
  </si>
  <si>
    <t>TCGA-DX-A3U7-10A-01D-A29M-01</t>
  </si>
  <si>
    <t>TCGA-DX-A3U7-10A-01D-A29N-09</t>
  </si>
  <si>
    <t>BURSA_p_TCGA_303_304_305_N_GenomeWideSNP_6_D05_1344818</t>
  </si>
  <si>
    <t>BURSA_p_TCGA_303_304_305_N_GenomeWideSNP_6_D05_1344818_BURSA_p_TCGA_303_304_305_N_GenomeWideSNP_6_D05_1344818</t>
  </si>
  <si>
    <t>A3U7</t>
  </si>
  <si>
    <t>TCGA-61-2000</t>
  </si>
  <si>
    <t>TCGA-61-2000-11A-01D-0663-01</t>
  </si>
  <si>
    <t>TCGA-61-2000-11A-01W-0722-08</t>
  </si>
  <si>
    <t>SOURS_p_TCGAb22_SNP_N_GenomeWideSNP_6_G09_529830</t>
  </si>
  <si>
    <t>SOURS_p_TCGAb22_SNP_N_GenomeWideSNP_6_G09_529830_SOURS_p_TCGAb22_SNP_N_GenomeWideSNP_6_G09_529830</t>
  </si>
  <si>
    <t>TCGA-13-0886</t>
  </si>
  <si>
    <t>TCGA-13-0886-10A-01D-0399-01</t>
  </si>
  <si>
    <t>RACKS_p_TCGAaffxB10b_11_S_GenomeWideSNP_6_E02_429550</t>
  </si>
  <si>
    <t>TCGA-97-8174</t>
  </si>
  <si>
    <t>TCGA-97-8174-10A-01D-2283-01</t>
  </si>
  <si>
    <t>TCGA-97-8174-10A-01D-2284-08</t>
  </si>
  <si>
    <t>BASIC_p_TCGASNP_219_221_223_N_GenomeWideSNP_6_C09_1148734</t>
  </si>
  <si>
    <t>BASIC_p_TCGASNP_219_221_223_N_GenomeWideSNP_6_C09_1148734_BASIC_p_TCGASNP_219_221_223_N_GenomeWideSNP_6_C09_1148734</t>
  </si>
  <si>
    <t>TCGA-BP-4341</t>
  </si>
  <si>
    <t>TCGA-BP-4341-11A-01D-1283-01</t>
  </si>
  <si>
    <t>SPIKE_p_TCGA_B64_SNP_N_GenomeWideSNP_6_G06_697458</t>
  </si>
  <si>
    <t>TCGA-B8-5553</t>
  </si>
  <si>
    <t>TCGA-B8-5553-10A-01D-1531-01</t>
  </si>
  <si>
    <t>TCGA-B8-5553-10A-01D-1535-10</t>
  </si>
  <si>
    <t>SOOKS_p_TCGA_b90_SNP_N_GenomeWideSNP_6_G04_748628</t>
  </si>
  <si>
    <t>SOOKS_p_TCGA_b90_SNP_N_GenomeWideSNP_6_G04_748628_SOOKS_p_TCGA_b90_SNP_N_GenomeWideSNP_6_G04_748628</t>
  </si>
  <si>
    <t>TCGA-3A-A9I9</t>
  </si>
  <si>
    <t>TCGA-3A-A9I9-10A-01D-A38I-01</t>
  </si>
  <si>
    <t>TCGA-3A-A9I9-10A-01D-A38J-08</t>
  </si>
  <si>
    <t>CACTI_p_TCGAb_392_393_394_NSP_GenomeWideSNP_6_B05_1474030</t>
  </si>
  <si>
    <t>CACTI_p_TCGAb_392_393_394_NSP_GenomeWideSNP_6_B05_1474030_CACTI_p_TCGAb_392_393_394_NSP_GenomeWideSNP_6_B05_1474030</t>
  </si>
  <si>
    <t>A9I9</t>
  </si>
  <si>
    <t>TCGA-ZG-A8QY</t>
  </si>
  <si>
    <t>TCGA-ZG-A8QY-10A-01D-A379-01</t>
  </si>
  <si>
    <t>TCGA-ZG-A8QY-10A-01D-A37A-08</t>
  </si>
  <si>
    <t>CYMES_p_TCGAb_389_390_NSP_GenomeWideSNP_6_A10_1464416</t>
  </si>
  <si>
    <t>CYMES_p_TCGAb_389_390_NSP_GenomeWideSNP_6_A10_1464416_CYMES_p_TCGAb_389_390_NSP_GenomeWideSNP_6_A10_1464416</t>
  </si>
  <si>
    <t>A8QY</t>
  </si>
  <si>
    <t>TCGA-BH-A0HN</t>
  </si>
  <si>
    <t>TCGA-BH-A0HN-10A-01D-A087-01</t>
  </si>
  <si>
    <t>TCGA-BH-A0HN-10A-01D-A099-09</t>
  </si>
  <si>
    <t>SHAWM_p_TCGAb72_SNP_N_GenomeWideSNP_6_H08_698166</t>
  </si>
  <si>
    <t>SHAWM_p_TCGAb72_SNP_N_GenomeWideSNP_6_H08_698166_SHAWM_p_TCGAb72_SNP_N_GenomeWideSNP_6_H08_698166</t>
  </si>
  <si>
    <t>A0HN</t>
  </si>
  <si>
    <t>TCGA-BR-8382</t>
  </si>
  <si>
    <t>TCGA-BR-8382-10A-01D-2390-01</t>
  </si>
  <si>
    <t>TCGA-BR-8382-10A-01D-2394-08</t>
  </si>
  <si>
    <t>RUNIC_p_2TCGA235_237_250_242_mN_GenomeWideSNP_6_H07_1231190</t>
  </si>
  <si>
    <t>RUNIC_p_2TCGA235_237_250_242_mN_GenomeWideSNP_6_H07_1231190_RUNIC_p_2TCGA235_237_250_242_mN_GenomeWideSNP_6_H07_1231190</t>
  </si>
  <si>
    <t>TCGA-NJ-A55R</t>
  </si>
  <si>
    <t>TCGA-NJ-A55R-10A-01D-A25M-01</t>
  </si>
  <si>
    <t>TCGA-NJ-A55R-10A-01D-A25L-08</t>
  </si>
  <si>
    <t>DRAMA_p_TCGA_276_278_N_GenomeWideSNP_6_B07_1322496</t>
  </si>
  <si>
    <t>DRAMA_p_TCGA_276_278_N_GenomeWideSNP_6_B07_1322496_DRAMA_p_TCGA_276_278_N_GenomeWideSNP_6_B07_1322496</t>
  </si>
  <si>
    <t>A55R</t>
  </si>
  <si>
    <t>TCGA-ZG-A9LU</t>
  </si>
  <si>
    <t>TCGA-ZG-A9LU-10A-01D-A41M-01</t>
  </si>
  <si>
    <t>TCGA-ZG-A9LU-10A-01D-A41N-08</t>
  </si>
  <si>
    <t>SNAKE_p_TCGAb_429_NSP_GenomeWideSNP_6_D08_1521104</t>
  </si>
  <si>
    <t>SNAKE_p_TCGAb_429_NSP_GenomeWideSNP_6_D08_1521104_SNAKE_p_TCGAb_429_NSP_GenomeWideSNP_6_D08_1521104</t>
  </si>
  <si>
    <t>A9LU</t>
  </si>
  <si>
    <t>TCGA-AG-A01W</t>
  </si>
  <si>
    <t>TCGA-AG-A01W-11A-11D-A080-01</t>
  </si>
  <si>
    <t>TCGA-AG-A01W-11A-11W-A096-10</t>
  </si>
  <si>
    <t>BALMS_p_TCGAb54and67_SNP_N_GenomeWideSNP_6_H05_730406</t>
  </si>
  <si>
    <t>BALMS_p_TCGAb54and67_SNP_N_GenomeWideSNP_6_H05_730406_BALMS_p_TCGAb54and67_SNP_N_GenomeWideSNP_6_H05_730406</t>
  </si>
  <si>
    <t>A01W</t>
  </si>
  <si>
    <t>TCGA-TS-A7OZ</t>
  </si>
  <si>
    <t>TCGA-TS-A7OZ-10B-01D-A39T-01</t>
  </si>
  <si>
    <t>TCGA-TS-A7OZ-10B-01D-A39U-32</t>
  </si>
  <si>
    <t>NISEI_p_TCGAb_417_418_NSP_GenomeWideSNP_6_F06_1485838</t>
  </si>
  <si>
    <t>NISEI_p_TCGAb_417_418_NSP_GenomeWideSNP_6_F06_1485838_NISEI_p_TCGAb_417_418_NSP_GenomeWideSNP_6_F06_1485838</t>
  </si>
  <si>
    <t>A7OZ</t>
  </si>
  <si>
    <t>TCGA-56-A49D</t>
  </si>
  <si>
    <t>TCGA-56-A49D-10A-01D-A24E-01</t>
  </si>
  <si>
    <t>TCGA-56-A49D-10A-01D-A24F-08</t>
  </si>
  <si>
    <t>TEAKS_p_TCGA_258_259_260_254_N_GenomeWideSNP_6_C07_1301128</t>
  </si>
  <si>
    <t>TEAKS_p_TCGA_258_259_260_254_N_GenomeWideSNP_6_C07_1301128_TEAKS_p_TCGA_258_259_260_254_N_GenomeWideSNP_6_C07_1301128</t>
  </si>
  <si>
    <t>A49D</t>
  </si>
  <si>
    <t>TCGA-A8-A083</t>
  </si>
  <si>
    <t>TCGA-A8-A083-10A-01D-A012-01</t>
  </si>
  <si>
    <t>TCGA-A8-A083-10A-01W-A021-09</t>
  </si>
  <si>
    <t>CUSKS_p_TCGAb47_SNP_1N_GenomeWideSNP_6_E05_628320</t>
  </si>
  <si>
    <t>CUSKS_p_TCGAb47_SNP_1N_GenomeWideSNP_6_E05_628320_CUSKS_p_TCGAb47_SNP_1N_GenomeWideSNP_6_E05_628320</t>
  </si>
  <si>
    <t>A083</t>
  </si>
  <si>
    <t>TCGA-24-1562</t>
  </si>
  <si>
    <t>TCGA-24-1562-10A-01D-0497-01</t>
  </si>
  <si>
    <t>TCGA-24-1562-10A-01W-0553-09</t>
  </si>
  <si>
    <t>COOKY_p_TCGAb15_ICPp3_061909_GenomeWideSNP_6_C05_465808</t>
  </si>
  <si>
    <t>COOKY_p_TCGAb15_ICPp3_061909_GenomeWideSNP_6_C05_465808_COOKY_p_TCGAb15_ICPp3_061909_GenomeWideSNP_6_C05_465808</t>
  </si>
  <si>
    <t>TCGA-HC-A631</t>
  </si>
  <si>
    <t>TCGA-HC-A631-10A-01D-A323-01</t>
  </si>
  <si>
    <t>TCGA-HC-A631-10A-01D-A29Q-08</t>
  </si>
  <si>
    <t>ASPER_p_TCGA_b_306_308_146_NSP_GenomeWideSNP_6_F08_1365448</t>
  </si>
  <si>
    <t>ASPER_p_TCGA_b_306_308_146_NSP_GenomeWideSNP_6_F08_1365448_ASPER_p_TCGA_b_306_308_146_NSP_GenomeWideSNP_6_F08_1365448</t>
  </si>
  <si>
    <t>A631</t>
  </si>
  <si>
    <t>TCGA-95-7947</t>
  </si>
  <si>
    <t>TCGA-95-7947-10A-01D-2183-01</t>
  </si>
  <si>
    <t>TCGA-95-7947-10A-01D-2184-08</t>
  </si>
  <si>
    <t>COAPT_p_TCGASNP_197_201_204_N_GenomeWideSNP_6_H08_1051490</t>
  </si>
  <si>
    <t>COAPT_p_TCGASNP_197_201_204_N_GenomeWideSNP_6_H08_1051490_COAPT_p_TCGASNP_197_201_204_N_GenomeWideSNP_6_H08_1051490</t>
  </si>
  <si>
    <t>TCGA-YL-A9WH</t>
  </si>
  <si>
    <t>TCGA-YL-A9WH-10A-01D-A379-01</t>
  </si>
  <si>
    <t>TCGA-YL-A9WH-10A-01D-A37A-08</t>
  </si>
  <si>
    <t>CYMES_p_TCGAb_389_390_NSP_GenomeWideSNP_6_G02_1464260</t>
  </si>
  <si>
    <t>CYMES_p_TCGAb_389_390_NSP_GenomeWideSNP_6_G02_1464260_CYMES_p_TCGAb_389_390_NSP_GenomeWideSNP_6_G02_1464260</t>
  </si>
  <si>
    <t>A9WH</t>
  </si>
  <si>
    <t>TCGA-KK-A7B0</t>
  </si>
  <si>
    <t>TCGA-KK-A7B0-11A-11D-A328-01</t>
  </si>
  <si>
    <t>TCGA-KK-A7B0-11A-11D-A329-08</t>
  </si>
  <si>
    <t>LICIT_p_TCGAb_330_331_NSP_GenomeWideSNP_6_E06_1367530</t>
  </si>
  <si>
    <t>LICIT_p_TCGAb_330_331_NSP_GenomeWideSNP_6_E06_1367530_LICIT_p_TCGAb_330_331_NSP_GenomeWideSNP_6_E06_1367530</t>
  </si>
  <si>
    <t>A7B0</t>
  </si>
  <si>
    <t>TCGA-85-A4QR</t>
  </si>
  <si>
    <t>TCGA-85-A4QR-10A-01D-A259-01</t>
  </si>
  <si>
    <t>TCGA-85-A4QR-10A-01D-A25A-08</t>
  </si>
  <si>
    <t>PALPS_p_TCGA_265_266_267_N_GenomeWideSNP_6_F06_1306788</t>
  </si>
  <si>
    <t>PALPS_p_TCGA_265_266_267_N_GenomeWideSNP_6_F06_1306788_PALPS_p_TCGA_265_266_267_N_GenomeWideSNP_6_F06_1306788</t>
  </si>
  <si>
    <t>A4QR</t>
  </si>
  <si>
    <t>TCGA-24-1431</t>
  </si>
  <si>
    <t>TCGA-24-1431-10A-01D-0472-01</t>
  </si>
  <si>
    <t>THETA_p_TCGA_Batch14_SNP_N_GenomeWideSNP_6_C08_455326</t>
  </si>
  <si>
    <t>THETA_p_TCGA_Batch14_SNP_N_GenomeWideSNP_6_C08_455326_THETA_p_TCGA_Batch14_SNP_N_GenomeWideSNP_6_C08_455326</t>
  </si>
  <si>
    <t>TCGA-YL-A8SK</t>
  </si>
  <si>
    <t>TCGA-YL-A8SK-10A-01D-A379-01</t>
  </si>
  <si>
    <t>TCGA-YL-A8SK-10A-01D-A37A-08</t>
  </si>
  <si>
    <t>CYMES_p_TCGAb_389_390_NSP_GenomeWideSNP_6_C02_1464262</t>
  </si>
  <si>
    <t>CYMES_p_TCGAb_389_390_NSP_GenomeWideSNP_6_C02_1464262_CYMES_p_TCGAb_389_390_NSP_GenomeWideSNP_6_C02_1464262</t>
  </si>
  <si>
    <t>A8SK</t>
  </si>
  <si>
    <t>TCGA-XY-A8S2</t>
  </si>
  <si>
    <t>TCGA-XY-A8S2-10A-01D-A437-01</t>
  </si>
  <si>
    <t>TCGA-XY-A8S2-10A-01D-A438-10</t>
  </si>
  <si>
    <t>SPRAY_p_TCGAb_420_430_NSP_GenomeWideSNP_6_B12_1524364</t>
  </si>
  <si>
    <t>SPRAY_p_TCGAb_420_430_NSP_GenomeWideSNP_6_B12_1524364_SPRAY_p_TCGAb_420_430_NSP_GenomeWideSNP_6_B12_1524364</t>
  </si>
  <si>
    <t>A8S2</t>
  </si>
  <si>
    <t>TCGA-3E-AAAY</t>
  </si>
  <si>
    <t>TCGA-3E-AAAY-10A-01D-A38I-01</t>
  </si>
  <si>
    <t>TCGA-3E-AAAY-10A-01D-A38J-08</t>
  </si>
  <si>
    <t>CACTI_p_TCGAb_392_393_394_NSP_GenomeWideSNP_6_C09_1473876</t>
  </si>
  <si>
    <t>CACTI_p_TCGAb_392_393_394_NSP_GenomeWideSNP_6_C09_1473876_CACTI_p_TCGAb_392_393_394_NSP_GenomeWideSNP_6_C09_1473876</t>
  </si>
  <si>
    <t>AAAY</t>
  </si>
  <si>
    <t>TCGA-PC-A5DL</t>
  </si>
  <si>
    <t>TCGA-PC-A5DL-10A-01D-A26F-01</t>
  </si>
  <si>
    <t>TCGA-PC-A5DL-10A-01D-A26G-09</t>
  </si>
  <si>
    <t>WAGER_p_TCGA_282_284_285_286_N_GenomeWideSNP_6_A10_1359106</t>
  </si>
  <si>
    <t>WAGER_p_TCGA_282_284_285_286_N_GenomeWideSNP_6_A10_1359106_WAGER_p_TCGA_282_284_285_286_N_GenomeWideSNP_6_A10_1359106</t>
  </si>
  <si>
    <t>A5DL</t>
  </si>
  <si>
    <t>TCGA-OR-A5L3</t>
  </si>
  <si>
    <t>TCGA-OR-A5L3-10A-01D-A29K-01</t>
  </si>
  <si>
    <t>TCGA-OR-A5L3-10A-01D-A29L-10</t>
  </si>
  <si>
    <t>AQUAE_p_TCGA_112_304_b2_N_GenomeWideSNP_6_A03_1348310</t>
  </si>
  <si>
    <t>AQUAE_p_TCGA_112_304_b2_N_GenomeWideSNP_6_A03_1348310_AQUAE_p_TCGA_112_304_b2_N_GenomeWideSNP_6_A03_1348310</t>
  </si>
  <si>
    <t>A5L3</t>
  </si>
  <si>
    <t>TCGA-D5-6930</t>
  </si>
  <si>
    <t>TCGA-D5-6930-10A-01D-1923-01</t>
  </si>
  <si>
    <t>TCGA-D5-6930-10A-01D-1924-10</t>
  </si>
  <si>
    <t>SERVO_p_TCGA_157_158_159_SNP_N_GenomeWideSNP_6_G07_831332</t>
  </si>
  <si>
    <t>SERVO_p_TCGA_157_158_159_SNP_N_GenomeWideSNP_6_G07_831332_SERVO_p_TCGA_157_158_159_SNP_N_GenomeWideSNP_6_G07_831332</t>
  </si>
  <si>
    <t>TCGA-55-6970</t>
  </si>
  <si>
    <t>TCGA-55-6970-11A-01D-1943-01</t>
  </si>
  <si>
    <t>TCGA-55-6970-11A-01D-1945-08</t>
  </si>
  <si>
    <t>OCULI_p_TCGA_159_160_SNP_N_GenomeWideSNP_6_G06_831108</t>
  </si>
  <si>
    <t>OCULI_p_TCGA_159_160_SNP_N_GenomeWideSNP_6_G06_831108_OCULI_p_TCGA_159_160_SNP_N_GenomeWideSNP_6_G06_831108</t>
  </si>
  <si>
    <t>TCGA-95-8494</t>
  </si>
  <si>
    <t>TCGA-95-8494-10A-01D-2322-01</t>
  </si>
  <si>
    <t>TCGA-95-8494-10A-01D-2323-08</t>
  </si>
  <si>
    <t>RAMIE_p_6TCGA_250_232_4_236_N_GenomeWideSNP_6_B09_1245234</t>
  </si>
  <si>
    <t>RAMIE_p_6TCGA_250_232_4_236_N_GenomeWideSNP_6_B09_1245234_RAMIE_p_6TCGA_250_232_4_236_N_GenomeWideSNP_6_B09_1245234</t>
  </si>
  <si>
    <t>TCGA-VQ-A91Y</t>
  </si>
  <si>
    <t>TCGA-VQ-A91Y-10A-01D-A412-01</t>
  </si>
  <si>
    <t>TCGA-VQ-A91Y-10A-01D-A413-08</t>
  </si>
  <si>
    <t>MAZES_p_TCGAb_427_NSP_GenomeWideSNP_6_B02_1521680</t>
  </si>
  <si>
    <t>MAZES_p_TCGAb_427_NSP_GenomeWideSNP_6_B02_1521680_MAZES_p_TCGAb_427_NSP_GenomeWideSNP_6_B02_1521680</t>
  </si>
  <si>
    <t>A91Y</t>
  </si>
  <si>
    <t>TCGA-HS-A5N7</t>
  </si>
  <si>
    <t>TCGA-HS-A5N7-10A-01D-A26F-01</t>
  </si>
  <si>
    <t>TCGA-HS-A5N7-10A-01D-A26G-09</t>
  </si>
  <si>
    <t>WAGER_p_TCGA_282_284_285_286_N_GenomeWideSNP_6_G09_1359058</t>
  </si>
  <si>
    <t>WAGER_p_TCGA_282_284_285_286_N_GenomeWideSNP_6_G09_1359058_WAGER_p_TCGA_282_284_285_286_N_GenomeWideSNP_6_G09_1359058</t>
  </si>
  <si>
    <t>A5N7</t>
  </si>
  <si>
    <t>TCGA-AG-3580</t>
  </si>
  <si>
    <t>TCGA-AG-3580-10A-01D-0819-01</t>
  </si>
  <si>
    <t>VENUE_p_TCGAb28_SNP_N_GenomeWideSNP_6_F07_568908</t>
  </si>
  <si>
    <t>TCGA-AJ-A2QM</t>
  </si>
  <si>
    <t>TCGA-AJ-A2QM-10A-01D-A18N-01</t>
  </si>
  <si>
    <t>TCGA-AJ-A2QM-10A-01D-A18P-09</t>
  </si>
  <si>
    <t>CUTES_p_TCGA_172_176_178_SNP_N_GenomeWideSNP_6_H01_863524</t>
  </si>
  <si>
    <t>CUTES_p_TCGA_172_176_178_SNP_N_GenomeWideSNP_6_H01_863524_CUTES_p_TCGA_172_176_178_SNP_N_GenomeWideSNP_6_H01_863524</t>
  </si>
  <si>
    <t>A2QM</t>
  </si>
  <si>
    <t>TCGA-AD-5900</t>
  </si>
  <si>
    <t>TCGA-AD-5900-10A-01D-1649-01</t>
  </si>
  <si>
    <t>TCGA-AD-5900-10A-01D-1650-10</t>
  </si>
  <si>
    <t>SNORT_p_TCGA_b89_SNP_N_GenomeWideSNP_6_B12_777194</t>
  </si>
  <si>
    <t>SNORT_p_TCGA_b89_SNP_N_GenomeWideSNP_6_B12_777194_SNORT_p_TCGA_b89_SNP_N_GenomeWideSNP_6_B12_777194</t>
  </si>
  <si>
    <t>TCGA-A4-7585</t>
  </si>
  <si>
    <t>TCGA-A4-7585-11A-01D-2135-01</t>
  </si>
  <si>
    <t>TCGA-A4-7585-11A-01D-2136-08</t>
  </si>
  <si>
    <t>COMMY_p_TCGA_194_198_SNP_N_GenomeWideSNP_6_C07_955656</t>
  </si>
  <si>
    <t>COMMY_p_TCGA_194_198_SNP_N_GenomeWideSNP_6_C07_955656_COMMY_p_TCGA_194_198_SNP_N_GenomeWideSNP_6_C07_955656</t>
  </si>
  <si>
    <t>TCGA-CN-6994</t>
  </si>
  <si>
    <t>TCGA-CN-6994-10A-01D-1910-01</t>
  </si>
  <si>
    <t>TCGA-CN-6994-10A-01D-1912-08</t>
  </si>
  <si>
    <t>MIRES_p_TCGA_151_SNP_N_GenomeWideSNP_6_H10_831572</t>
  </si>
  <si>
    <t>MIRES_p_TCGA_151_SNP_N_GenomeWideSNP_6_H10_831572_MIRES_p_TCGA_151_SNP_N_GenomeWideSNP_6_H10_831572</t>
  </si>
  <si>
    <t>TCGA-AN-A0XV</t>
  </si>
  <si>
    <t>TCGA-AN-A0XV-10A-01D-A107-01</t>
  </si>
  <si>
    <t>TCGA-AN-A0XV-10A-01D-A10G-09</t>
  </si>
  <si>
    <t>SHUCK_p_TCGAb74and75_SNP_N_GenomeWideSNP_6_B05_731084</t>
  </si>
  <si>
    <t>SHUCK_p_TCGAb74and75_SNP_N_GenomeWideSNP_6_B05_731084_SHUCK_p_TCGAb74and75_SNP_N_GenomeWideSNP_6_B05_731084</t>
  </si>
  <si>
    <t>A0XV</t>
  </si>
  <si>
    <t>TCGA-50-5942</t>
  </si>
  <si>
    <t>TCGA-50-5942-10A-01D-1752-01</t>
  </si>
  <si>
    <t>TCGA-50-5942-10A-01D-1753-08</t>
  </si>
  <si>
    <t>BURST_p_TCGA_b119_SNP_N_GenomeWideSNP_6_F06_787142</t>
  </si>
  <si>
    <t>BURST_p_TCGA_b119_SNP_N_GenomeWideSNP_6_F06_787142_BURST_p_TCGA_b119_SNP_N_GenomeWideSNP_6_F06_787142</t>
  </si>
  <si>
    <t>TCGA-QM-A5NM</t>
  </si>
  <si>
    <t>TCGA-QM-A5NM-10A-01D-A28T-01</t>
  </si>
  <si>
    <t>TCGA-QM-A5NM-10A-01D-A28U-08</t>
  </si>
  <si>
    <t>TEENY_p_TCGA_302_303_N_GenomeWideSNP_6_H12_1344512</t>
  </si>
  <si>
    <t>TEENY_p_TCGA_302_303_N_GenomeWideSNP_6_H12_1344512_TEENY_p_TCGA_302_303_N_GenomeWideSNP_6_H12_1344512</t>
  </si>
  <si>
    <t>QM</t>
  </si>
  <si>
    <t>A5NM</t>
  </si>
  <si>
    <t>TCGA-52-7811</t>
  </si>
  <si>
    <t>TCGA-52-7811-10A-01D-2121-01</t>
  </si>
  <si>
    <t>TCGA-52-7811-10A-01D-2122-08</t>
  </si>
  <si>
    <t>PHYLE_p_TCGA_189_193_Rec_SNP_N_GenomeWideSNP_6_F03_932472</t>
  </si>
  <si>
    <t>PHYLE_p_TCGA_189_193_Rec_SNP_N_GenomeWideSNP_6_F03_932472_PHYLE_p_TCGA_189_193_Rec_SNP_N_GenomeWideSNP_6_F03_932472</t>
  </si>
  <si>
    <t>TCGA-DX-A1KX</t>
  </si>
  <si>
    <t>TCGA-DX-A1KX-10A-01D-A24M-01</t>
  </si>
  <si>
    <t>TCGA-DX-A1KX-10A-01D-A24N-09</t>
  </si>
  <si>
    <t>YOGIN_p_TCGA_4_262_263_N_GenomeWideSNP_6_B03_1306264</t>
  </si>
  <si>
    <t>YOGIN_p_TCGA_4_262_263_N_GenomeWideSNP_6_B03_1306264_YOGIN_p_TCGA_4_262_263_N_GenomeWideSNP_6_B03_1306264</t>
  </si>
  <si>
    <t>A1KX</t>
  </si>
  <si>
    <t>TCGA-55-8615</t>
  </si>
  <si>
    <t>TCGA-55-8615-10A-01D-2389-01</t>
  </si>
  <si>
    <t>TCGA-55-8615-10A-01D-2393-08</t>
  </si>
  <si>
    <t>SHOWS_p_7TCGA_236_238_Mx_N_GenomeWideSNP_6_G02_1244544</t>
  </si>
  <si>
    <t>SHOWS_p_7TCGA_236_238_Mx_N_GenomeWideSNP_6_G02_1244544_SHOWS_p_7TCGA_236_238_Mx_N_GenomeWideSNP_6_G02_1244544</t>
  </si>
  <si>
    <t>TCGA-GM-A4E0</t>
  </si>
  <si>
    <t>TCGA-GM-A4E0-10A-01D-A25N-01</t>
  </si>
  <si>
    <t>TCGA-GM-A4E0-10A-01D-A25Q-09</t>
  </si>
  <si>
    <t>MOHEL_p_TCGA_271_274_275_N_GenomeWideSNP_6_C03_1320442</t>
  </si>
  <si>
    <t>MOHEL_p_TCGA_271_274_275_N_GenomeWideSNP_6_C03_1320442_MOHEL_p_TCGA_271_274_275_N_GenomeWideSNP_6_C03_1320442</t>
  </si>
  <si>
    <t>A4E0</t>
  </si>
  <si>
    <t>TCGA-85-8352</t>
  </si>
  <si>
    <t>TCGA-85-8352-10A-01D-2322-01</t>
  </si>
  <si>
    <t>TCGA-85-8352-10A-01D-2323-08</t>
  </si>
  <si>
    <t>RAMIE_p_6TCGA_250_232_4_236_N_GenomeWideSNP_6_C09_1245142</t>
  </si>
  <si>
    <t>RAMIE_p_6TCGA_250_232_4_236_N_GenomeWideSNP_6_C09_1245142_RAMIE_p_6TCGA_250_232_4_236_N_GenomeWideSNP_6_C09_1245142</t>
  </si>
  <si>
    <t>TCGA-B6-A1KC</t>
  </si>
  <si>
    <t>TCGA-B6-A1KC-10A-01D-A13N-01</t>
  </si>
  <si>
    <t>TCGA-B6-A1KC-10A-01W-A14R-09</t>
  </si>
  <si>
    <t>RANDS_p_TCGA_b109_SNP_1N_GenomeWideSNP_6_F11_771936</t>
  </si>
  <si>
    <t>RANDS_p_TCGA_b109_SNP_1N_GenomeWideSNP_6_F11_771936_RANDS_p_TCGA_b109_SNP_1N_GenomeWideSNP_6_F11_771936</t>
  </si>
  <si>
    <t>A1KC</t>
  </si>
  <si>
    <t>TCGA-ZF-A9RN</t>
  </si>
  <si>
    <t>TCGA-ZF-A9RN-10A-01D-A42G-01</t>
  </si>
  <si>
    <t>TCGA-ZF-A9RN-10A-01D-A42H-08</t>
  </si>
  <si>
    <t>YAPOK_p_TCGAb_432_433_NSP_GenomeWideSNP_6_D08_1537498</t>
  </si>
  <si>
    <t>YAPOK_p_TCGAb_432_433_NSP_GenomeWideSNP_6_D08_1537498_YAPOK_p_TCGAb_432_433_NSP_GenomeWideSNP_6_D08_1537498</t>
  </si>
  <si>
    <t>A9RN</t>
  </si>
  <si>
    <t>TCGA-14-0865</t>
  </si>
  <si>
    <t>TCGA-14-0865-10A-01D-0591-01</t>
  </si>
  <si>
    <t>TCGA-14-0865-10A-01W-0643-08</t>
  </si>
  <si>
    <t>GLAZY_p_TCGA_B20_SNP_N_GenomeWideSNP_6_C09_517720</t>
  </si>
  <si>
    <t>GLAZY_p_TCGA_B20_SNP_N_GenomeWideSNP_6_C09_517720_GLAZY_p_TCGA_B20_SNP_N_GenomeWideSNP_6_C09_517720</t>
  </si>
  <si>
    <t>TCGA-W5-AA2X</t>
  </si>
  <si>
    <t>TCGA-W5-AA2X-10A-01D-A419-01</t>
  </si>
  <si>
    <t>TCGA-W5-AA2X-11A-11D-A417-09</t>
  </si>
  <si>
    <t>MICHE_p_TCGAb_428_429_NSP_GenomeWideSNP_6_B05_1521508</t>
  </si>
  <si>
    <t>MICHE_p_TCGAb_428_429_NSP_GenomeWideSNP_6_B05_1521508_MICHE_p_TCGAb_428_429_NSP_GenomeWideSNP_6_B05_1521508</t>
  </si>
  <si>
    <t>AA2X</t>
  </si>
  <si>
    <t>TCGA-G9-6329</t>
  </si>
  <si>
    <t>TCGA-G9-6329-10A-01D-1959-01</t>
  </si>
  <si>
    <t>TCGA-G9-6329-10A-01D-1961-08</t>
  </si>
  <si>
    <t>WITED_p_TCGA_b161_171_SNP_N_GenomeWideSNP_6_F05_844980</t>
  </si>
  <si>
    <t>WITED_p_TCGA_b161_171_SNP_N_GenomeWideSNP_6_F05_844980_WITED_p_TCGA_b161_171_SNP_N_GenomeWideSNP_6_F05_844980</t>
  </si>
  <si>
    <t>TCGA-23-1022</t>
  </si>
  <si>
    <t>TCGA-23-1022-10A-01D-0428-01</t>
  </si>
  <si>
    <t>TCGA-23-1022-10A-01W-0488-09</t>
  </si>
  <si>
    <t>QUANT_p_TCGA_Batch12_AFFX_GenomeWideSNP_6_D07_437688</t>
  </si>
  <si>
    <t>QUANT_p_TCGA_Batch12_AFFX_GenomeWideSNP_6_D07_437688_QUANT_p_TCGA_Batch12_AFFX_GenomeWideSNP_6_D07_437688</t>
  </si>
  <si>
    <t>TCGA-CV-6935</t>
  </si>
  <si>
    <t>TCGA-CV-6935-10A-01D-1910-01</t>
  </si>
  <si>
    <t>TCGA-CV-6935-10A-01D-1912-08</t>
  </si>
  <si>
    <t>MIRES_p_TCGA_151_SNP_N_GenomeWideSNP_6_B05_831504</t>
  </si>
  <si>
    <t>MIRES_p_TCGA_151_SNP_N_GenomeWideSNP_6_B05_831504_MIRES_p_TCGA_151_SNP_N_GenomeWideSNP_6_B05_831504</t>
  </si>
  <si>
    <t>TCGA-DU-7306</t>
  </si>
  <si>
    <t>TCGA-DU-7306-10A-01D-2085-01</t>
  </si>
  <si>
    <t>TCGA-DU-7306-10A-01D-2086-08</t>
  </si>
  <si>
    <t>MAULS_p_TCGA_189_190_SNP_N_GenomeWideSNP_6_G07_932758</t>
  </si>
  <si>
    <t>MAULS_p_TCGA_189_190_SNP_N_GenomeWideSNP_6_G07_932758_MAULS_p_TCGA_189_190_SNP_N_GenomeWideSNP_6_G07_932758</t>
  </si>
  <si>
    <t>TCGA-CV-7235</t>
  </si>
  <si>
    <t>TCGA-CV-7235-10A-01D-2011-01</t>
  </si>
  <si>
    <t>TCGA-CV-7235-10A-01D-2013-08</t>
  </si>
  <si>
    <t>PEAKY_p_TCGA_b164_SNP_N_GenomeWideSNP_6_H02_863660</t>
  </si>
  <si>
    <t>PEAKY_p_TCGA_b164_SNP_N_GenomeWideSNP_6_H02_863660_PEAKY_p_TCGA_b164_SNP_N_GenomeWideSNP_6_H02_863660</t>
  </si>
  <si>
    <t>TCGA-A3-3317</t>
  </si>
  <si>
    <t>TCGA-A3-3317-11A-01D-0858-01</t>
  </si>
  <si>
    <t>TCGA-A3-3317-11A-01D-0966-08</t>
  </si>
  <si>
    <t>BEFIT_p_TCGAb32_SNP_S_GenomeWideSNP_6_G03_584892</t>
  </si>
  <si>
    <t>BEFIT_p_TCGAb32_SNP_S_GenomeWideSNP_6_G03_584892_BEFIT_p_TCGAb32_SNP_S_GenomeWideSNP_6_G03_584892</t>
  </si>
  <si>
    <t>TCGA-B6-A0WV</t>
  </si>
  <si>
    <t>TCGA-B6-A0WV-10A-01D-A107-01</t>
  </si>
  <si>
    <t>TCGA-B6-A0WV-10A-01D-A10G-09</t>
  </si>
  <si>
    <t>SHUCK_p_TCGAb74and75_SNP_N_GenomeWideSNP_6_F11_731088</t>
  </si>
  <si>
    <t>SHUCK_p_TCGAb74and75_SNP_N_GenomeWideSNP_6_F11_731088_SHUCK_p_TCGAb74and75_SNP_N_GenomeWideSNP_6_F11_731088</t>
  </si>
  <si>
    <t>A0WV</t>
  </si>
  <si>
    <t>TCGA-78-7147</t>
  </si>
  <si>
    <t>TCGA-78-7147-10A-01D-2035-01</t>
  </si>
  <si>
    <t>TCGA-78-7147-10A-01D-2036-08</t>
  </si>
  <si>
    <t>GLYPH_p_TCGA_135_141_166_SNP_N_GenomeWideSNP_6_F02_902784</t>
  </si>
  <si>
    <t>GLYPH_p_TCGA_135_141_166_SNP_N_GenomeWideSNP_6_F02_902784_GLYPH_p_TCGA_135_141_166_SNP_N_GenomeWideSNP_6_F02_902784</t>
  </si>
  <si>
    <t>TCGA-XN-A8T3</t>
  </si>
  <si>
    <t>TCGA-XN-A8T3-10A-01D-A366-01</t>
  </si>
  <si>
    <t>TCGA-XN-A8T3-10A-01D-A367-08</t>
  </si>
  <si>
    <t>NICHE_p_TCGAb3_67_68_69_70_NSP_GenomeWideSNP_6_F04_1439084</t>
  </si>
  <si>
    <t>NICHE_p_TCGAb3_67_68_69_70_NSP_GenomeWideSNP_6_F04_1439084_NICHE_p_TCGAb3_67_68_69_70_NSP_GenomeWideSNP_6_F04_1439084</t>
  </si>
  <si>
    <t>XN</t>
  </si>
  <si>
    <t>A8T3</t>
  </si>
  <si>
    <t>TCGA-CN-4723</t>
  </si>
  <si>
    <t>TCGA-CN-4723-10A-01D-1432-01</t>
  </si>
  <si>
    <t>TCGA-CN-4723-10A-01D-1434-08</t>
  </si>
  <si>
    <t>BALMS_p_TCGAb54and67_SNP_N_GenomeWideSNP_6_B09_730386</t>
  </si>
  <si>
    <t>BALMS_p_TCGAb54and67_SNP_N_GenomeWideSNP_6_B09_730386_BALMS_p_TCGAb54and67_SNP_N_GenomeWideSNP_6_B09_730386</t>
  </si>
  <si>
    <t>TCGA-14-0867</t>
  </si>
  <si>
    <t>TCGA-14-0867-10A-01D-0384-01</t>
  </si>
  <si>
    <t>TCGA-14-0867-10A-01W-0424-08</t>
  </si>
  <si>
    <t>RACKS_p_TCGAaffxB10b_11_S_GenomeWideSNP_6_B06_429584</t>
  </si>
  <si>
    <t>RACKS_p_TCGAaffxB10b_11_S_GenomeWideSNP_6_B06_429584_RACKS_p_TCGAaffxB10b_11_S_GenomeWideSNP_6_B06_429584</t>
  </si>
  <si>
    <t>TCGA-49-4501</t>
  </si>
  <si>
    <t>TCGA-49-4501-11A-01D-1204-01</t>
  </si>
  <si>
    <t>TCGA-49-4501-11A-01D-1265-08</t>
  </si>
  <si>
    <t>LOOBY_p_TCGAb58_SNP_N_GenomeWideSNP_6_E10_680292</t>
  </si>
  <si>
    <t>LOOBY_p_TCGAb58_SNP_N_GenomeWideSNP_6_E10_680292_LOOBY_p_TCGAb58_SNP_N_GenomeWideSNP_6_E10_680292</t>
  </si>
  <si>
    <t>TCGA-44-A4SU</t>
  </si>
  <si>
    <t>TCGA-44-A4SU-10A-01D-A24O-01</t>
  </si>
  <si>
    <t>TCGA-44-A4SU-10A-01D-A24P-08</t>
  </si>
  <si>
    <t>TAROK_p_TCGA_264_N_GenomeWideSNP_6_A08_1306496</t>
  </si>
  <si>
    <t>TAROK_p_TCGA_264_N_GenomeWideSNP_6_A08_1306496_TAROK_p_TCGA_264_N_GenomeWideSNP_6_A08_1306496</t>
  </si>
  <si>
    <t>A4SU</t>
  </si>
  <si>
    <t>TCGA-EM-A3AI</t>
  </si>
  <si>
    <t>TCGA-EM-A3AI-10A-01D-A201-01</t>
  </si>
  <si>
    <t>TCGA-EM-A3AI-10A-01D-A202-08</t>
  </si>
  <si>
    <t>TRIAL_p_TCGA_191_193_SNP_N_GenomeWideSNP_6_D07_932410</t>
  </si>
  <si>
    <t>TRIAL_p_TCGA_191_193_SNP_N_GenomeWideSNP_6_D07_932410_TRIAL_p_TCGA_191_193_SNP_N_GenomeWideSNP_6_D07_932410</t>
  </si>
  <si>
    <t>A3AI</t>
  </si>
  <si>
    <t>TCGA-BB-7862</t>
  </si>
  <si>
    <t>TCGA-BB-7862-10A-01D-2228-01</t>
  </si>
  <si>
    <t>TCGA-BB-7862-10A-01D-2229-08</t>
  </si>
  <si>
    <t>DLP_REDO_FROM_DRAWN_D07</t>
  </si>
  <si>
    <t>DLP_REDO_FROM_DRAWN_D07_DLP_REDO_FROM_DRAWN_D07</t>
  </si>
  <si>
    <t>TCGA-A1-A0SO</t>
  </si>
  <si>
    <t>TCGA-A1-A0SO-10A-03D-A087-01</t>
  </si>
  <si>
    <t>TCGA-A1-A0SO-10A-03D-A099-09</t>
  </si>
  <si>
    <t>SHAWM_p_TCGAb72_SNP_N_GenomeWideSNP_6_B12_698074</t>
  </si>
  <si>
    <t>SHAWM_p_TCGAb72_SNP_N_GenomeWideSNP_6_B12_698074_SHAWM_p_TCGAb72_SNP_N_GenomeWideSNP_6_B12_698074</t>
  </si>
  <si>
    <t>A0SO</t>
  </si>
  <si>
    <t>TCGA-L5-A4OP</t>
  </si>
  <si>
    <t>TCGA-L5-A4OP-11A-11D-A25X-01</t>
  </si>
  <si>
    <t>TCGA-L5-A4OP-11A-11D-A27G-09</t>
  </si>
  <si>
    <t>BUCKS_p_TCGA_272_273_N_GenomeWideSNP_6_H02_1320578</t>
  </si>
  <si>
    <t>BUCKS_p_TCGA_272_273_N_GenomeWideSNP_6_H02_1320578_BUCKS_p_TCGA_272_273_N_GenomeWideSNP_6_H02_1320578</t>
  </si>
  <si>
    <t>A4OP</t>
  </si>
  <si>
    <t>TCGA-A2-A0YM</t>
  </si>
  <si>
    <t>TCGA-A2-A0YM-10A-01D-A107-01</t>
  </si>
  <si>
    <t>TCGA-A2-A0YM-10A-01D-A10G-09</t>
  </si>
  <si>
    <t>SHUCK_p_TCGAb74and75_SNP_N_GenomeWideSNP_6_C02_730904</t>
  </si>
  <si>
    <t>SHUCK_p_TCGAb74and75_SNP_N_GenomeWideSNP_6_C02_730904_SHUCK_p_TCGAb74and75_SNP_N_GenomeWideSNP_6_C02_730904</t>
  </si>
  <si>
    <t>A0YM</t>
  </si>
  <si>
    <t>TCGA-KL-8335</t>
  </si>
  <si>
    <t>TCGA-KL-8335-11A-01D-2308-01</t>
  </si>
  <si>
    <t>TCGA-KL-8335-11A-01D-2310-10</t>
  </si>
  <si>
    <t>KIWIS_p_TCGASNP_225_226_N_GenomeWideSNP_6_A08_1151688</t>
  </si>
  <si>
    <t>KIWIS_p_TCGASNP_225_226_N_GenomeWideSNP_6_A08_1151688_KIWIS_p_TCGASNP_225_226_N_GenomeWideSNP_6_A08_1151688</t>
  </si>
  <si>
    <t>TCGA-W2-A7HC</t>
  </si>
  <si>
    <t>TCGA-W2-A7HC-10C-01D-A35F-01</t>
  </si>
  <si>
    <t>TCGA-W2-A7HC-10C-01D-A35G-08</t>
  </si>
  <si>
    <t>FORUM_p_TCGAb_366_P02_NSP_GenomeWideSNP_6_B06_1390954</t>
  </si>
  <si>
    <t>FORUM_p_TCGAb_366_P02_NSP_GenomeWideSNP_6_B06_1390954_FORUM_p_TCGAb_366_P02_NSP_GenomeWideSNP_6_B06_1390954</t>
  </si>
  <si>
    <t>A7HC</t>
  </si>
  <si>
    <t>TCGA-CH-5745</t>
  </si>
  <si>
    <t>TCGA-CH-5745-10A-01D-1574-01</t>
  </si>
  <si>
    <t>TCGA-CH-5745-10A-01D-1576-08</t>
  </si>
  <si>
    <t>CLEAR_p_TCGA_b91_SNP_1N_GenomeWideSNP_6_B06_755666</t>
  </si>
  <si>
    <t>CLEAR_p_TCGA_b91_SNP_1N_GenomeWideSNP_6_B06_755666_CLEAR_p_TCGA_b91_SNP_1N_GenomeWideSNP_6_B06_755666</t>
  </si>
  <si>
    <t>TCGA-05-4422</t>
  </si>
  <si>
    <t>TCGA-05-4422-10A-01D-1204-01</t>
  </si>
  <si>
    <t>TCGA-05-4422-10A-01D-1265-08</t>
  </si>
  <si>
    <t>LOOBY_p_TCGAb58_SNP_N_GenomeWideSNP_6_C03_680362</t>
  </si>
  <si>
    <t>LOOBY_p_TCGAb58_SNP_N_GenomeWideSNP_6_C03_680362_LOOBY_p_TCGAb58_SNP_N_GenomeWideSNP_6_C03_680362</t>
  </si>
  <si>
    <t>TCGA-FS-A1ZK</t>
  </si>
  <si>
    <t>TCGA-FS-A1ZK-10A-01D-A193-01</t>
  </si>
  <si>
    <t>TCGA-FS-A1ZK-10A-01D-A199-08</t>
  </si>
  <si>
    <t>ALANG_p_TCGA_180_SNP_1N_GenomeWideSNP_6_A12_896034</t>
  </si>
  <si>
    <t>ALANG_p_TCGA_180_SNP_1N_GenomeWideSNP_6_A12_896034_ALANG_p_TCGA_180_SNP_1N_GenomeWideSNP_6_A12_896034</t>
  </si>
  <si>
    <t>A1ZK</t>
  </si>
  <si>
    <t>TCGA-AR-A5QQ</t>
  </si>
  <si>
    <t>TCGA-AR-A5QQ-10A-01D-A28D-01</t>
  </si>
  <si>
    <t>TCGA-AR-A5QQ-10A-01D-A28E-09</t>
  </si>
  <si>
    <t>DRIPS_p_TCGA_295_296_297_N_GenomeWideSNP_6_H07_1343740</t>
  </si>
  <si>
    <t>DRIPS_p_TCGA_295_296_297_N_GenomeWideSNP_6_H07_1343740_DRIPS_p_TCGA_295_296_297_N_GenomeWideSNP_6_H07_1343740</t>
  </si>
  <si>
    <t>A5QQ</t>
  </si>
  <si>
    <t>TCGA-24-1418</t>
  </si>
  <si>
    <t>TCGA-24-1418-10A-01D-0472-01</t>
  </si>
  <si>
    <t>TCGA-24-1418-10A-01W-0549-09</t>
  </si>
  <si>
    <t>THETA_p_TCGA_Batch14_SNP_N_GenomeWideSNP_6_B07_455302</t>
  </si>
  <si>
    <t>THETA_p_TCGA_Batch14_SNP_N_GenomeWideSNP_6_B07_455302_THETA_p_TCGA_Batch14_SNP_N_GenomeWideSNP_6_B07_455302</t>
  </si>
  <si>
    <t>TCGA-06-0152</t>
  </si>
  <si>
    <t>TCGA-06-0152-10A-01D-0310-01</t>
  </si>
  <si>
    <t>TCGA-06-0152-10A-01W-0323-08</t>
  </si>
  <si>
    <t>STAIR_p_TCGA_Batch7_Affx_N_GenomeWideSNP_6_D12_238448</t>
  </si>
  <si>
    <t>STAIR_p_TCGA_Batch7_Affx_N_GenomeWideSNP_6_D12_238448_STAIR_p_TCGA_Batch7_Affx_N_GenomeWideSNP_6_D12_238448</t>
  </si>
  <si>
    <t>TCGA-KK-A7B2</t>
  </si>
  <si>
    <t>TCGA-KK-A7B2-11A-11D-A328-01</t>
  </si>
  <si>
    <t>TCGA-KK-A7B2-11A-11D-A329-08</t>
  </si>
  <si>
    <t>LICIT_p_TCGAb_330_331_NSP_GenomeWideSNP_6_E10_1367466</t>
  </si>
  <si>
    <t>LICIT_p_TCGAb_330_331_NSP_GenomeWideSNP_6_E10_1367466_LICIT_p_TCGAb_330_331_NSP_GenomeWideSNP_6_E10_1367466</t>
  </si>
  <si>
    <t>A7B2</t>
  </si>
  <si>
    <t>TCGA-EL-A4K1</t>
  </si>
  <si>
    <t>TCGA-EL-A4K1-11A-11D-A259-01</t>
  </si>
  <si>
    <t>TCGA-EL-A4K1-11A-11D-A25A-08</t>
  </si>
  <si>
    <t>SLOES_p_TCGA_270_S_GenomeWideSNP_6_E08_1316154</t>
  </si>
  <si>
    <t>SLOES_p_TCGA_270_S_GenomeWideSNP_6_E08_1316154_SLOES_p_TCGA_270_S_GenomeWideSNP_6_E08_1316154</t>
  </si>
  <si>
    <t>A4K1</t>
  </si>
  <si>
    <t>TCGA-49-6761</t>
  </si>
  <si>
    <t>TCGA-49-6761-11A-01D-1943-01</t>
  </si>
  <si>
    <t>TCGA-49-6761-11A-01D-1945-08</t>
  </si>
  <si>
    <t>OCULI_p_TCGA_159_160_SNP_N_GenomeWideSNP_6_A03_831158</t>
  </si>
  <si>
    <t>OCULI_p_TCGA_159_160_SNP_N_GenomeWideSNP_6_A03_831158_OCULI_p_TCGA_159_160_SNP_N_GenomeWideSNP_6_A03_831158</t>
  </si>
  <si>
    <t>TCGA-BH-A0EE</t>
  </si>
  <si>
    <t>TCGA-BH-A0EE-10A-01D-A037-01</t>
  </si>
  <si>
    <t>TCGA-BH-A0EE-10A-01W-A055-09</t>
  </si>
  <si>
    <t>COZEN_p_TCGAb56_SNP_2N_GenomeWideSNP_6_E05_667114</t>
  </si>
  <si>
    <t>COZEN_p_TCGAb56_SNP_2N_GenomeWideSNP_6_E05_667114_COZEN_p_TCGAb56_SNP_2N_GenomeWideSNP_6_E05_667114</t>
  </si>
  <si>
    <t>A0EE</t>
  </si>
  <si>
    <t>TCGA-B0-4818</t>
  </si>
  <si>
    <t>TCGA-B0-4818-11A-01D-1499-01</t>
  </si>
  <si>
    <t>TCGA-B0-4818-11A-01D-1501-10</t>
  </si>
  <si>
    <t>MANIA_p_TCGASNP_b82and51R_N_GenomeWideSNP_6_G08_734830</t>
  </si>
  <si>
    <t>MANIA_p_TCGASNP_b82and51R_N_GenomeWideSNP_6_G08_734830_MANIA_p_TCGASNP_b82and51R_N_GenomeWideSNP_6_G08_734830</t>
  </si>
  <si>
    <t>TCGA-BP-4349</t>
  </si>
  <si>
    <t>TCGA-BP-4349-11A-01D-1283-01</t>
  </si>
  <si>
    <t>SPIKE_p_TCGA_B64_SNP_N_GenomeWideSNP_6_G01_697468</t>
  </si>
  <si>
    <t>TCGA-CR-6473</t>
  </si>
  <si>
    <t>TCGA-CR-6473-10A-01D-1869-01</t>
  </si>
  <si>
    <t>TCGA-CR-6473-10A-01D-1870-08</t>
  </si>
  <si>
    <t>GROVE_p_TCGA_b145_153_SNP_N_GenomeWideSNP_6_F06_809242</t>
  </si>
  <si>
    <t>GROVE_p_TCGA_b145_153_SNP_N_GenomeWideSNP_6_F06_809242_GROVE_p_TCGA_b145_153_SNP_N_GenomeWideSNP_6_F06_809242</t>
  </si>
  <si>
    <t>TCGA-WB-A815</t>
  </si>
  <si>
    <t>TCGA-WB-A815-10A-01D-A35F-01</t>
  </si>
  <si>
    <t>TCGA-WB-A815-10A-01D-A35G-08</t>
  </si>
  <si>
    <t>FORUM_p_TCGAb_366_P02_NSP_GenomeWideSNP_6_C06_1391012</t>
  </si>
  <si>
    <t>FORUM_p_TCGAb_366_P02_NSP_GenomeWideSNP_6_C06_1391012_FORUM_p_TCGAb_366_P02_NSP_GenomeWideSNP_6_C06_1391012</t>
  </si>
  <si>
    <t>A815</t>
  </si>
  <si>
    <t>TCGA-50-8459</t>
  </si>
  <si>
    <t>TCGA-50-8459-10A-01D-2322-01</t>
  </si>
  <si>
    <t>TCGA-50-8459-10A-01D-2323-08</t>
  </si>
  <si>
    <t>RAMIE_p_6TCGA_250_232_4_236_N_GenomeWideSNP_6_A03_1245232</t>
  </si>
  <si>
    <t>RAMIE_p_6TCGA_250_232_4_236_N_GenomeWideSNP_6_A03_1245232_RAMIE_p_6TCGA_250_232_4_236_N_GenomeWideSNP_6_A03_1245232</t>
  </si>
  <si>
    <t>TCGA-56-8622</t>
  </si>
  <si>
    <t>TCGA-56-8622-11A-01D-2391-01</t>
  </si>
  <si>
    <t>TCGA-56-8622-11A-01D-2395-08</t>
  </si>
  <si>
    <t>LEONE_p_TCGA_103_243_257_N_GenomeWideSNP_6_A10_1300670</t>
  </si>
  <si>
    <t>LEONE_p_TCGA_103_243_257_N_GenomeWideSNP_6_A10_1300670_LEONE_p_TCGA_103_243_257_N_GenomeWideSNP_6_A10_1300670</t>
  </si>
  <si>
    <t>TCGA-78-7155</t>
  </si>
  <si>
    <t>TCGA-78-7155-10A-01D-2035-01</t>
  </si>
  <si>
    <t>TCGA-78-7155-10A-01D-2036-08</t>
  </si>
  <si>
    <t>GLYPH_p_TCGA_135_141_166_SNP_N_GenomeWideSNP_6_E12_902768</t>
  </si>
  <si>
    <t>GLYPH_p_TCGA_135_141_166_SNP_N_GenomeWideSNP_6_E12_902768_GLYPH_p_TCGA_135_141_166_SNP_N_GenomeWideSNP_6_E12_902768</t>
  </si>
  <si>
    <t>TCGA-IB-AAUP</t>
  </si>
  <si>
    <t>TCGA-IB-AAUP-10A-01D-A379-01</t>
  </si>
  <si>
    <t>TCGA-IB-AAUP-10A-01D-A37A-08</t>
  </si>
  <si>
    <t>CYMES_p_TCGAb_389_390_NSP_GenomeWideSNP_6_G06_1464400</t>
  </si>
  <si>
    <t>CYMES_p_TCGAb_389_390_NSP_GenomeWideSNP_6_G06_1464400_CYMES_p_TCGAb_389_390_NSP_GenomeWideSNP_6_G06_1464400</t>
  </si>
  <si>
    <t>AAUP</t>
  </si>
  <si>
    <t>TCGA-CM-5349</t>
  </si>
  <si>
    <t>TCGA-CM-5349-10A-01D-1717-01</t>
  </si>
  <si>
    <t>TCGA-CM-5349-10A-01D-1719-10</t>
  </si>
  <si>
    <t>GRIPS_p_TCGA_b116_SNP_N_GenomeWideSNP_6_C01_781358</t>
  </si>
  <si>
    <t>GRIPS_p_TCGA_b116_SNP_N_GenomeWideSNP_6_C01_781358_GRIPS_p_TCGA_b116_SNP_N_GenomeWideSNP_6_C01_781358</t>
  </si>
  <si>
    <t>TCGA-AA-3952</t>
  </si>
  <si>
    <t>TCGA-AA-3952-10A-01D-1018-01</t>
  </si>
  <si>
    <t>TCGA-AA-3952-10A-01W-0995-10</t>
  </si>
  <si>
    <t>KEYED_p_TCGAb41_SNP_N_GenomeWideSNP_6_B03_598788</t>
  </si>
  <si>
    <t>KEYED_p_TCGAb41_SNP_N_GenomeWideSNP_6_B03_598788_KEYED_p_TCGAb41_SNP_N_GenomeWideSNP_6_B03_598788</t>
  </si>
  <si>
    <t>TCGA-05-4382</t>
  </si>
  <si>
    <t>TCGA-05-4382-10A-01D-1204-01</t>
  </si>
  <si>
    <t>TCGA-05-4382-10A-01D-1265-08</t>
  </si>
  <si>
    <t>LOOBY_p_TCGAb58_SNP_N_GenomeWideSNP_6_G01_680340</t>
  </si>
  <si>
    <t>LOOBY_p_TCGAb58_SNP_N_GenomeWideSNP_6_G01_680340_LOOBY_p_TCGAb58_SNP_N_GenomeWideSNP_6_G01_680340</t>
  </si>
  <si>
    <t>TCGA-FW-A3R5</t>
  </si>
  <si>
    <t>TCGA-FW-A3R5-10A-01D-A238-01</t>
  </si>
  <si>
    <t>TCGA-FW-A3R5-10A-01D-A23B-08</t>
  </si>
  <si>
    <t>RUNIC_p_2TCGA235_237_250_242_mN_GenomeWideSNP_6_F06_1231210</t>
  </si>
  <si>
    <t>RUNIC_p_2TCGA235_237_250_242_mN_GenomeWideSNP_6_F06_1231210_RUNIC_p_2TCGA235_237_250_242_mN_GenomeWideSNP_6_F06_1231210</t>
  </si>
  <si>
    <t>A3R5</t>
  </si>
  <si>
    <t>TCGA-DX-A6YX</t>
  </si>
  <si>
    <t>TCGA-DX-A6YX-10B-01D-A419-01</t>
  </si>
  <si>
    <t>TCGA-DX-A6YX-10B-01D-A41A-09</t>
  </si>
  <si>
    <t>CUBES_p_TCGAb_425_426_427_NSP_GenomeWideSNP_6_E10_1514070</t>
  </si>
  <si>
    <t>CUBES_p_TCGAb_425_426_427_NSP_GenomeWideSNP_6_E10_1514070_CUBES_p_TCGAb_425_426_427_NSP_GenomeWideSNP_6_E10_1514070</t>
  </si>
  <si>
    <t>A6YX</t>
  </si>
  <si>
    <t>TCGA-GN-A8LN</t>
  </si>
  <si>
    <t>TCGA-GN-A8LN-10A-01D-A374-01</t>
  </si>
  <si>
    <t>TCGA-GN-A8LN-10A-01D-A375-08</t>
  </si>
  <si>
    <t>SHUNS_p_TCGAb_388_389_NSP_GenomeWideSNP_6_F04_1464584</t>
  </si>
  <si>
    <t>SHUNS_p_TCGAb_388_389_NSP_GenomeWideSNP_6_F04_1464584_SHUNS_p_TCGAb_388_389_NSP_GenomeWideSNP_6_F04_1464584</t>
  </si>
  <si>
    <t>A8LN</t>
  </si>
  <si>
    <t>TCGA-AR-A1AV</t>
  </si>
  <si>
    <t>TCGA-AR-A1AV-10A-01D-A12N-01</t>
  </si>
  <si>
    <t>TCGA-AR-A1AV-10A-01D-A12Q-09</t>
  </si>
  <si>
    <t>JOUAL_p_TCGA_b96_SNP_N_GenomeWideSNP_6_E06_747926</t>
  </si>
  <si>
    <t>JOUAL_p_TCGA_b96_SNP_N_GenomeWideSNP_6_E06_747926_JOUAL_p_TCGA_b96_SNP_N_GenomeWideSNP_6_E06_747926</t>
  </si>
  <si>
    <t>A1AV</t>
  </si>
  <si>
    <t>TCGA-CZ-4854</t>
  </si>
  <si>
    <t>TCGA-CZ-4854-11A-01D-1302-01</t>
  </si>
  <si>
    <t>REEDY_p_TCGAb65_SNP_N_GenomeWideSNP_6_C06_697608</t>
  </si>
  <si>
    <t>TCGA-XF-AAN0</t>
  </si>
  <si>
    <t>TCGA-XF-AAN0-10A-01D-A42G-01</t>
  </si>
  <si>
    <t>TCGA-XF-AAN0-10A-01D-A42H-08</t>
  </si>
  <si>
    <t>YAPOK_p_TCGAb_432_433_NSP_GenomeWideSNP_6_A08_1537638</t>
  </si>
  <si>
    <t>YAPOK_p_TCGAb_432_433_NSP_GenomeWideSNP_6_A08_1537638_YAPOK_p_TCGAb_432_433_NSP_GenomeWideSNP_6_A08_1537638</t>
  </si>
  <si>
    <t>AAN0</t>
  </si>
  <si>
    <t>TCGA-D3-A2JH</t>
  </si>
  <si>
    <t>TCGA-D3-A2JH-10A-01D-A195-01</t>
  </si>
  <si>
    <t>TCGA-D3-A2JH-10A-01D-A198-08</t>
  </si>
  <si>
    <t>CANST_p_TCGA_180_SNP_3N_GenomeWideSNP_6_D09_895520</t>
  </si>
  <si>
    <t>CANST_p_TCGA_180_SNP_3N_GenomeWideSNP_6_D09_895520_CANST_p_TCGA_180_SNP_3N_GenomeWideSNP_6_D09_895520</t>
  </si>
  <si>
    <t>A2JH</t>
  </si>
  <si>
    <t>TCGA-D1-A15V</t>
  </si>
  <si>
    <t>TCGA-D1-A15V-10A-01D-A120-01</t>
  </si>
  <si>
    <t>TCGA-D1-A15V-10A-01D-A122-09</t>
  </si>
  <si>
    <t>CARRS_p_TCGASNP_b92_N_GenomeWideSNP_6_C01_735630</t>
  </si>
  <si>
    <t>CARRS_p_TCGASNP_b92_N_GenomeWideSNP_6_C01_735630_CARRS_p_TCGASNP_b92_N_GenomeWideSNP_6_C01_735630</t>
  </si>
  <si>
    <t>A15V</t>
  </si>
  <si>
    <t>TCGA-G9-6373</t>
  </si>
  <si>
    <t>TCGA-G9-6373-10A-01D-1785-01</t>
  </si>
  <si>
    <t>TCGA-G9-6373-10A-01D-1786-08</t>
  </si>
  <si>
    <t>GIRTH_p_TCGA_b108_137_SNP_N_GenomeWideSNP_6_A04_787910</t>
  </si>
  <si>
    <t>GIRTH_p_TCGA_b108_137_SNP_N_GenomeWideSNP_6_A04_787910_GIRTH_p_TCGA_b108_137_SNP_N_GenomeWideSNP_6_A04_787910</t>
  </si>
  <si>
    <t>TCGA-52-7812</t>
  </si>
  <si>
    <t>TCGA-52-7812-10A-01D-2121-01</t>
  </si>
  <si>
    <t>TCGA-52-7812-10A-01D-2122-08</t>
  </si>
  <si>
    <t>PHYLE_p_TCGA_189_193_Rec_SNP_N_GenomeWideSNP_6_C06_932624</t>
  </si>
  <si>
    <t>PHYLE_p_TCGA_189_193_Rec_SNP_N_GenomeWideSNP_6_C06_932624_PHYLE_p_TCGA_189_193_Rec_SNP_N_GenomeWideSNP_6_C06_932624</t>
  </si>
  <si>
    <t>TCGA-DM-A1DB</t>
  </si>
  <si>
    <t>TCGA-DM-A1DB-10A-01D-A151-01</t>
  </si>
  <si>
    <t>TCGA-DM-A1DB-10A-01D-A152-10</t>
  </si>
  <si>
    <t>USAGE_p_TCGA_132_133_136_SNP_N_GenomeWideSNP_6_E05_787618</t>
  </si>
  <si>
    <t>USAGE_p_TCGA_132_133_136_SNP_N_GenomeWideSNP_6_E05_787618_USAGE_p_TCGA_132_133_136_SNP_N_GenomeWideSNP_6_E05_787618</t>
  </si>
  <si>
    <t>A1DB</t>
  </si>
  <si>
    <t>TCGA-98-A53D</t>
  </si>
  <si>
    <t>TCGA-98-A53D-10A-01D-A25M-01</t>
  </si>
  <si>
    <t>TCGA-98-A53D-10A-01D-A25L-08</t>
  </si>
  <si>
    <t>DRAMA_p_TCGA_276_278_N_GenomeWideSNP_6_F01_1322420</t>
  </si>
  <si>
    <t>DRAMA_p_TCGA_276_278_N_GenomeWideSNP_6_F01_1322420_DRAMA_p_TCGA_276_278_N_GenomeWideSNP_6_F01_1322420</t>
  </si>
  <si>
    <t>A53D</t>
  </si>
  <si>
    <t>TCGA-B6-A1KF</t>
  </si>
  <si>
    <t>TCGA-B6-A1KF-10A-01D-A13N-01</t>
  </si>
  <si>
    <t>TCGA-B6-A1KF-10A-01W-A14R-09</t>
  </si>
  <si>
    <t>RANDS_p_TCGA_b109_SNP_1N_GenomeWideSNP_6_E10_772002</t>
  </si>
  <si>
    <t>RANDS_p_TCGA_b109_SNP_1N_GenomeWideSNP_6_E10_772002_RANDS_p_TCGA_b109_SNP_1N_GenomeWideSNP_6_E10_772002</t>
  </si>
  <si>
    <t>A1KF</t>
  </si>
  <si>
    <t>TCGA-HZ-A49H</t>
  </si>
  <si>
    <t>TCGA-HZ-A49H-10A-01D-A26H-01</t>
  </si>
  <si>
    <t>TCGA-HZ-A49H-10A-01D-A26I-08</t>
  </si>
  <si>
    <t>WAGER_p_TCGA_282_284_285_286_N_GenomeWideSNP_6_G06_1359172</t>
  </si>
  <si>
    <t>WAGER_p_TCGA_282_284_285_286_N_GenomeWideSNP_6_G06_1359172_WAGER_p_TCGA_282_284_285_286_N_GenomeWideSNP_6_G06_1359172</t>
  </si>
  <si>
    <t>A49H</t>
  </si>
  <si>
    <t>TCGA-DJ-A3VM</t>
  </si>
  <si>
    <t>TCGA-DJ-A3VM-10A-01D-A23J-01</t>
  </si>
  <si>
    <t>TCGA-DJ-A3VM-10A-01D-A23K-08</t>
  </si>
  <si>
    <t>FIELD_p_5TCGA_250_N_GenomeWideSNP_6_C12_1231674</t>
  </si>
  <si>
    <t>FIELD_p_5TCGA_250_N_GenomeWideSNP_6_C12_1231674_FIELD_p_5TCGA_250_N_GenomeWideSNP_6_C12_1231674</t>
  </si>
  <si>
    <t>A3VM</t>
  </si>
  <si>
    <t>TCGA-AA-3655</t>
  </si>
  <si>
    <t>TCGA-AA-3655-11A-01D-1717-01</t>
  </si>
  <si>
    <t>TCGA-AA-3655-11A-01D-1719-10</t>
  </si>
  <si>
    <t>GRIPS_p_TCGA_b116_SNP_N_GenomeWideSNP_6_F02_781446</t>
  </si>
  <si>
    <t>GRIPS_p_TCGA_b116_SNP_N_GenomeWideSNP_6_F02_781446_GRIPS_p_TCGA_b116_SNP_N_GenomeWideSNP_6_F02_781446</t>
  </si>
  <si>
    <t>TCGA-66-2795</t>
  </si>
  <si>
    <t>TCGA-66-2795-11A-01D-0978-01</t>
  </si>
  <si>
    <t>TCGA-66-2795-11A-01D-0983-08</t>
  </si>
  <si>
    <t>ELBOW_p_TCGAb39_SNP_N_GenomeWideSNP_6_G02_598490</t>
  </si>
  <si>
    <t>ELBOW_p_TCGAb39_SNP_N_GenomeWideSNP_6_G02_598490_ELBOW_p_TCGAb39_SNP_N_GenomeWideSNP_6_G02_598490</t>
  </si>
  <si>
    <t>TCGA-FP-8631</t>
  </si>
  <si>
    <t>TCGA-FP-8631-10A-01D-2390-01</t>
  </si>
  <si>
    <t>TCGA-FP-8631-10A-01D-2394-08</t>
  </si>
  <si>
    <t>AVISO_p_4TCGA_242_238_250_mN_GenomeWideSNP_6_E12_1231624</t>
  </si>
  <si>
    <t>AVISO_p_4TCGA_242_238_250_mN_GenomeWideSNP_6_E12_1231624_AVISO_p_4TCGA_242_238_250_mN_GenomeWideSNP_6_E12_1231624</t>
  </si>
  <si>
    <t>TCGA-H9-7775</t>
  </si>
  <si>
    <t>TCGA-H9-7775-10A-01D-2113-01</t>
  </si>
  <si>
    <t>TCGA-H9-7775-10A-01D-2115-08</t>
  </si>
  <si>
    <t>CLADE_p_TCGASNP_184_195_N_GenomeWideSNP_6_D12_1039948</t>
  </si>
  <si>
    <t>CLADE_p_TCGASNP_184_195_N_GenomeWideSNP_6_D12_1039948_CLADE_p_TCGASNP_184_195_N_GenomeWideSNP_6_D12_1039948</t>
  </si>
  <si>
    <t>TCGA-AM-5821</t>
  </si>
  <si>
    <t>TCGA-AM-5821-10A-01D-1649-01</t>
  </si>
  <si>
    <t>TCGA-AM-5821-10A-01D-1650-10</t>
  </si>
  <si>
    <t>SNORT_p_TCGA_b89_SNP_N_GenomeWideSNP_6_A02_777300</t>
  </si>
  <si>
    <t>SNORT_p_TCGA_b89_SNP_N_GenomeWideSNP_6_A02_777300_SNORT_p_TCGA_b89_SNP_N_GenomeWideSNP_6_A02_777300</t>
  </si>
  <si>
    <t>TCGA-EJ-5495</t>
  </si>
  <si>
    <t>TCGA-EJ-5495-10A-01D-1575-01</t>
  </si>
  <si>
    <t>TCGA-EJ-5495-10A-01D-1577-08</t>
  </si>
  <si>
    <t>VOLVA_p_TCGA_b91_SNP_2N_GenomeWideSNP_6_D06_755464</t>
  </si>
  <si>
    <t>VOLVA_p_TCGA_b91_SNP_2N_GenomeWideSNP_6_D06_755464_VOLVA_p_TCGA_b91_SNP_2N_GenomeWideSNP_6_D06_755464</t>
  </si>
  <si>
    <t>TCGA-ET-A3DV</t>
  </si>
  <si>
    <t>TCGA-ET-A3DV-11A-11D-A201-01</t>
  </si>
  <si>
    <t>TCGA-ET-A3DV-11A-11D-A202-08</t>
  </si>
  <si>
    <t>TRIAL_p_TCGA_191_193_SNP_N_GenomeWideSNP_6_H03_932462</t>
  </si>
  <si>
    <t>TRIAL_p_TCGA_191_193_SNP_N_GenomeWideSNP_6_H03_932462_TRIAL_p_TCGA_191_193_SNP_N_GenomeWideSNP_6_H03_932462</t>
  </si>
  <si>
    <t>A3DV</t>
  </si>
  <si>
    <t>TCGA-02-0074</t>
  </si>
  <si>
    <t>TCGA-02-0074-10A-01D-0193-01</t>
  </si>
  <si>
    <t>TRIBE_p_TCGAaffx_B1_2_GBM_Nsp_GenomeWideSNP_6_F04_155774</t>
  </si>
  <si>
    <t>TCGA-A5-A2K3</t>
  </si>
  <si>
    <t>TCGA-A5-A2K3-10A-01D-A17U-01</t>
  </si>
  <si>
    <t>TCGA-A5-A2K3-10A-01D-A17W-09</t>
  </si>
  <si>
    <t>WHIRR_p_TCGA_168_169_170_redo_N_GenomeWideSNP_6_H07_845244</t>
  </si>
  <si>
    <t>WHIRR_p_TCGA_168_169_170_redo_N_GenomeWideSNP_6_H07_845244_WHIRR_p_TCGA_168_169_170_redo_N_GenomeWideSNP_6_H07_845244</t>
  </si>
  <si>
    <t>A2K3</t>
  </si>
  <si>
    <t>TCGA-J4-A67K</t>
  </si>
  <si>
    <t>TCGA-J4-A67K-10A-01D-A30G-01</t>
  </si>
  <si>
    <t>TCGA-J4-A67K-10A-01D-A30H-08</t>
  </si>
  <si>
    <t>GAMED_p_TCGA_B_312_313_314_NSP_GenomeWideSNP_6_B10_1361708</t>
  </si>
  <si>
    <t>GAMED_p_TCGA_B_312_313_314_NSP_GenomeWideSNP_6_B10_1361708_GAMED_p_TCGA_B_312_313_314_NSP_GenomeWideSNP_6_B10_1361708</t>
  </si>
  <si>
    <t>A67K</t>
  </si>
  <si>
    <t>TCGA-CW-6090</t>
  </si>
  <si>
    <t>TCGA-CW-6090-11A-01D-1668-01</t>
  </si>
  <si>
    <t>TCGA-CW-6090-11A-01D-1669-08</t>
  </si>
  <si>
    <t>OWNED_p_TCGA_b102_105_SNP_N_GenomeWideSNP_6_D12_777158</t>
  </si>
  <si>
    <t>OWNED_p_TCGA_b102_105_SNP_N_GenomeWideSNP_6_D12_777158_OWNED_p_TCGA_b102_105_SNP_N_GenomeWideSNP_6_D12_777158</t>
  </si>
  <si>
    <t>TCGA-HC-A632</t>
  </si>
  <si>
    <t>TCGA-HC-A632-10A-01D-A323-01</t>
  </si>
  <si>
    <t>TCGA-HC-A632-10A-01D-A29Q-08</t>
  </si>
  <si>
    <t>ASPER_p_TCGA_b_306_308_146_NSP_GenomeWideSNP_6_E02_1365470</t>
  </si>
  <si>
    <t>ASPER_p_TCGA_b_306_308_146_NSP_GenomeWideSNP_6_E02_1365470_ASPER_p_TCGA_b_306_308_146_NSP_GenomeWideSNP_6_E02_1365470</t>
  </si>
  <si>
    <t>A632</t>
  </si>
  <si>
    <t>TCGA-QQ-A8VB</t>
  </si>
  <si>
    <t>TCGA-QQ-A8VB-10A-01D-A37E-01</t>
  </si>
  <si>
    <t>TCGA-QQ-A8VB-10A-01D-A37F-09</t>
  </si>
  <si>
    <t>VISTA_p_TCGAb_383_384_NSP_GenomeWideSNP_6_A10_1464992</t>
  </si>
  <si>
    <t>VISTA_p_TCGAb_383_384_NSP_GenomeWideSNP_6_A10_1464992_VISTA_p_TCGAb_383_384_NSP_GenomeWideSNP_6_A10_1464992</t>
  </si>
  <si>
    <t>A8VB</t>
  </si>
  <si>
    <t>TCGA-77-8148</t>
  </si>
  <si>
    <t>TCGA-77-8148-10A-01D-2243-01</t>
  </si>
  <si>
    <t>TCGA-77-8148-10A-01D-2244-08</t>
  </si>
  <si>
    <t>DRAWN_p_TCGASNP_214_215_N_GenomeWideSNP_6_E07_1148286</t>
  </si>
  <si>
    <t>DRAWN_p_TCGASNP_214_215_N_GenomeWideSNP_6_E07_1148286_DRAWN_p_TCGASNP_214_215_N_GenomeWideSNP_6_E07_1148286</t>
  </si>
  <si>
    <t>TCGA-AO-A0JF</t>
  </si>
  <si>
    <t>TCGA-AO-A0JF-10A-01D-A059-01</t>
  </si>
  <si>
    <t>TCGA-AO-A0JF-10A-01W-A071-09</t>
  </si>
  <si>
    <t>BITES_p_TCGAb61_SNP_S_GenomeWideSNP_6_A11_697156</t>
  </si>
  <si>
    <t>BITES_p_TCGAb61_SNP_S_GenomeWideSNP_6_A11_697156_BITES_p_TCGAb61_SNP_S_GenomeWideSNP_6_A11_697156</t>
  </si>
  <si>
    <t>A0JF</t>
  </si>
  <si>
    <t>TCGA-EW-A1P1</t>
  </si>
  <si>
    <t>TCGA-EW-A1P1-10A-01D-A14F-01</t>
  </si>
  <si>
    <t>TCGA-EW-A1P1-10A-01D-A14G-09</t>
  </si>
  <si>
    <t>CHEEP_p_TCGA_b120_121_SNP_N_GenomeWideSNP_6_A05_777674</t>
  </si>
  <si>
    <t>CHEEP_p_TCGA_b120_121_SNP_N_GenomeWideSNP_6_A05_777674_CHEEP_p_TCGA_b120_121_SNP_N_GenomeWideSNP_6_A05_777674</t>
  </si>
  <si>
    <t>A1P1</t>
  </si>
  <si>
    <t>TCGA-KB-A93G</t>
  </si>
  <si>
    <t>TCGA-KB-A93G-10A-01D-A399-01</t>
  </si>
  <si>
    <t>TCGA-KB-A93G-10A-01D-A39A-08</t>
  </si>
  <si>
    <t>PRION_p_TCGAb_410_11_12_13_NSP_GenomeWideSNP_6_H03_1486716</t>
  </si>
  <si>
    <t>PRION_p_TCGAb_410_11_12_13_NSP_GenomeWideSNP_6_H03_1486716_PRION_p_TCGAb_410_11_12_13_NSP_GenomeWideSNP_6_H03_1486716</t>
  </si>
  <si>
    <t>A93G</t>
  </si>
  <si>
    <t>TCGA-AA-3713</t>
  </si>
  <si>
    <t>TCGA-AA-3713-11A-01D-1717-01</t>
  </si>
  <si>
    <t>TCGA-AA-3713-11A-01D-1719-10</t>
  </si>
  <si>
    <t>GRIPS_p_TCGA_b116_SNP_N_GenomeWideSNP_6_C10_781360</t>
  </si>
  <si>
    <t>GRIPS_p_TCGA_b116_SNP_N_GenomeWideSNP_6_C10_781360_GRIPS_p_TCGA_b116_SNP_N_GenomeWideSNP_6_C10_781360</t>
  </si>
  <si>
    <t>TCGA-A8-A07P</t>
  </si>
  <si>
    <t>TCGA-A8-A07P-10A-01D-A012-01</t>
  </si>
  <si>
    <t>TCGA-A8-A07P-10A-01W-A021-09</t>
  </si>
  <si>
    <t>CUSKS_p_TCGAb47_SNP_1N_GenomeWideSNP_6_G07_628266</t>
  </si>
  <si>
    <t>CUSKS_p_TCGAb47_SNP_1N_GenomeWideSNP_6_G07_628266_CUSKS_p_TCGAb47_SNP_1N_GenomeWideSNP_6_G07_628266</t>
  </si>
  <si>
    <t>A07P</t>
  </si>
  <si>
    <t>TCGA-66-2756</t>
  </si>
  <si>
    <t>TCGA-66-2756-11A-01D-0844-01</t>
  </si>
  <si>
    <t>TCGA-66-2756-11A-01D-1522-08</t>
  </si>
  <si>
    <t>PAGOD_p_TCGAb31_SNP_S_GenomeWideSNP_6_F10_584840</t>
  </si>
  <si>
    <t>PAGOD_p_TCGAb31_SNP_S_GenomeWideSNP_6_F10_584840_PAGOD_p_TCGAb31_SNP_S_GenomeWideSNP_6_F10_584840</t>
  </si>
  <si>
    <t>TCGA-G9-6348</t>
  </si>
  <si>
    <t>TCGA-G9-6348-10A-01D-1785-01</t>
  </si>
  <si>
    <t>TCGA-G9-6348-10A-01D-1786-08</t>
  </si>
  <si>
    <t>GIRTH_p_TCGA_b108_137_SNP_N_GenomeWideSNP_6_A03_787992</t>
  </si>
  <si>
    <t>GIRTH_p_TCGA_b108_137_SNP_N_GenomeWideSNP_6_A03_787992_GIRTH_p_TCGA_b108_137_SNP_N_GenomeWideSNP_6_A03_787992</t>
  </si>
  <si>
    <t>TCGA-MZ-A6I9</t>
  </si>
  <si>
    <t>TCGA-MZ-A6I9-10A-01D-A31I-01</t>
  </si>
  <si>
    <t>TCGA-MZ-A6I9-10A-01D-A31J-08</t>
  </si>
  <si>
    <t>CONGA_p_TCGA_b_317_318_319_NSP_GenomeWideSNP_6_G08_1365310</t>
  </si>
  <si>
    <t>CONGA_p_TCGA_b_317_318_319_NSP_GenomeWideSNP_6_G08_1365310_CONGA_p_TCGA_b_317_318_319_NSP_GenomeWideSNP_6_G08_1365310</t>
  </si>
  <si>
    <t>A6I9</t>
  </si>
  <si>
    <t>TCGA-DJ-A4UL</t>
  </si>
  <si>
    <t>TCGA-DJ-A4UL-10A-01D-A259-01</t>
  </si>
  <si>
    <t>TCGA-DJ-A4UL-10A-01D-A25A-08</t>
  </si>
  <si>
    <t>SLOES_p_TCGA_270_S_GenomeWideSNP_6_F03_1316056</t>
  </si>
  <si>
    <t>SLOES_p_TCGA_270_S_GenomeWideSNP_6_F03_1316056_SLOES_p_TCGA_270_S_GenomeWideSNP_6_F03_1316056</t>
  </si>
  <si>
    <t>A4UL</t>
  </si>
  <si>
    <t>TCGA-24-1430</t>
  </si>
  <si>
    <t>TCGA-24-1430-10A-01D-0472-01</t>
  </si>
  <si>
    <t>TCGA-24-1430-10A-01W-0545-08</t>
  </si>
  <si>
    <t>THETA_p_TCGA_Batch14_SNP_N_GenomeWideSNP_6_B08_455304</t>
  </si>
  <si>
    <t>THETA_p_TCGA_Batch14_SNP_N_GenomeWideSNP_6_B08_455304_THETA_p_TCGA_Batch14_SNP_N_GenomeWideSNP_6_B08_455304</t>
  </si>
  <si>
    <t>TCGA-BH-A1FD</t>
  </si>
  <si>
    <t>TCGA-BH-A1FD-11B-21D-A13N-01</t>
  </si>
  <si>
    <t>TCGA-BH-A1FD-11B-21D-A13O-09</t>
  </si>
  <si>
    <t>RANDS_p_TCGA_b109_SNP_1N_GenomeWideSNP_6_C09_771932</t>
  </si>
  <si>
    <t>RANDS_p_TCGA_b109_SNP_1N_GenomeWideSNP_6_C09_771932_RANDS_p_TCGA_b109_SNP_1N_GenomeWideSNP_6_C09_771932</t>
  </si>
  <si>
    <t>A1FD</t>
  </si>
  <si>
    <t>TCGA-DD-A73D</t>
  </si>
  <si>
    <t>TCGA-DD-A73D-10A-01D-A32F-01</t>
  </si>
  <si>
    <t>TCGA-DD-A73D-10A-01D-A32G-10</t>
  </si>
  <si>
    <t>FRUIT_p_TCGAb_327_328_329_NSP_GenomeWideSNP_6_A07_1367936</t>
  </si>
  <si>
    <t>FRUIT_p_TCGAb_327_328_329_NSP_GenomeWideSNP_6_A07_1367936_FRUIT_p_TCGAb_327_328_329_NSP_GenomeWideSNP_6_A07_1367936</t>
  </si>
  <si>
    <t>A73D</t>
  </si>
  <si>
    <t>TCGA-AJ-A3BK</t>
  </si>
  <si>
    <t>TCGA-AJ-A3BK-10A-01D-A19X-01</t>
  </si>
  <si>
    <t>TCGA-AJ-A3BK-10A-01D-A19Y-09</t>
  </si>
  <si>
    <t>CLUBS_p_TCGA_186_188_SNP_N_GenomeWideSNP_6_C10_914112</t>
  </si>
  <si>
    <t>CLUBS_p_TCGA_186_188_SNP_N_GenomeWideSNP_6_C10_914112_CLUBS_p_TCGA_186_188_SNP_N_GenomeWideSNP_6_C10_914112</t>
  </si>
  <si>
    <t>A3BK</t>
  </si>
  <si>
    <t>TCGA-19-4068</t>
  </si>
  <si>
    <t>TCGA-19-4068-10A-01D-1224-01</t>
  </si>
  <si>
    <t>TCGA-19-4068-10A-01D-1353-08</t>
  </si>
  <si>
    <t>BIKES_p_TCGAb62_SNP_N_GenomeWideSNP_6_A05_680750</t>
  </si>
  <si>
    <t>BIKES_p_TCGAb62_SNP_N_GenomeWideSNP_6_A05_680750_BIKES_p_TCGAb62_SNP_N_GenomeWideSNP_6_A05_680750</t>
  </si>
  <si>
    <t>TCGA-J4-A6G1</t>
  </si>
  <si>
    <t>TCGA-J4-A6G1-10A-01D-A30W-01</t>
  </si>
  <si>
    <t>TCGA-J4-A6G1-10A-01D-A30X-08</t>
  </si>
  <si>
    <t>SPICS_p_TCGA_B_314_315_316_NSP_GenomeWideSNP_6_C02_1361536</t>
  </si>
  <si>
    <t>SPICS_p_TCGA_B_314_315_316_NSP_GenomeWideSNP_6_C02_1361536_SPICS_p_TCGA_B_314_315_316_NSP_GenomeWideSNP_6_C02_1361536</t>
  </si>
  <si>
    <t>A6G1</t>
  </si>
  <si>
    <t>TCGA-63-A5ML</t>
  </si>
  <si>
    <t>TCGA-63-A5ML-10A-01D-A27M-01</t>
  </si>
  <si>
    <t>TCGA-63-A5ML-10A-01D-A27N-08</t>
  </si>
  <si>
    <t>CODON_p_TCGA_293_294_295_N_GenomeWideSNP_6_C03_1343534</t>
  </si>
  <si>
    <t>CODON_p_TCGA_293_294_295_N_GenomeWideSNP_6_C03_1343534_CODON_p_TCGA_293_294_295_N_GenomeWideSNP_6_C03_1343534</t>
  </si>
  <si>
    <t>A5ML</t>
  </si>
  <si>
    <t>TCGA-77-8008</t>
  </si>
  <si>
    <t>TCGA-77-8008-11A-01D-2183-01</t>
  </si>
  <si>
    <t>TCGA-77-8008-11A-01D-2184-08</t>
  </si>
  <si>
    <t>XYLEM_p_TCGASNP_207_212_N_GenomeWideSNP_6_B10_1051328</t>
  </si>
  <si>
    <t>XYLEM_p_TCGASNP_207_212_N_GenomeWideSNP_6_B10_1051328_XYLEM_p_TCGASNP_207_212_N_GenomeWideSNP_6_B10_1051328</t>
  </si>
  <si>
    <t>TCGA-BG-A0RY</t>
  </si>
  <si>
    <t>TCGA-BG-A0RY-10A-02D-A102-01</t>
  </si>
  <si>
    <t>TCGA-BG-A0RY-10A-02D-A10B-09</t>
  </si>
  <si>
    <t>CAUSE_p_TCGAb73_SNP_N_GenomeWideSNP_6_H10_698194</t>
  </si>
  <si>
    <t>CAUSE_p_TCGAb73_SNP_N_GenomeWideSNP_6_H10_698194_CAUSE_p_TCGAb73_SNP_N_GenomeWideSNP_6_H10_698194</t>
  </si>
  <si>
    <t>A0RY</t>
  </si>
  <si>
    <t>TCGA-63-A5MG</t>
  </si>
  <si>
    <t>TCGA-63-A5MG-10A-01D-A27M-01</t>
  </si>
  <si>
    <t>TCGA-63-A5MG-10A-01D-A27N-08</t>
  </si>
  <si>
    <t>CODON_p_TCGA_293_294_295_N_GenomeWideSNP_6_A09_1343686</t>
  </si>
  <si>
    <t>CODON_p_TCGA_293_294_295_N_GenomeWideSNP_6_A09_1343686_CODON_p_TCGA_293_294_295_N_GenomeWideSNP_6_A09_1343686</t>
  </si>
  <si>
    <t>A5MG</t>
  </si>
  <si>
    <t>TCGA-24-2038</t>
  </si>
  <si>
    <t>TCGA-24-2038-10A-01D-0663-01</t>
  </si>
  <si>
    <t>TCGA-24-2038-10A-01W-0722-08</t>
  </si>
  <si>
    <t>SOURS_p_TCGAb22_SNP_N_GenomeWideSNP_6_G08_529820</t>
  </si>
  <si>
    <t>SOURS_p_TCGAb22_SNP_N_GenomeWideSNP_6_G08_529820_SOURS_p_TCGAb22_SNP_N_GenomeWideSNP_6_G08_529820</t>
  </si>
  <si>
    <t>TCGA-AA-3544</t>
  </si>
  <si>
    <t>TCGA-AA-3544-10A-01D-0819-01</t>
  </si>
  <si>
    <t>VENUE_p_TCGAb28_SNP_N_GenomeWideSNP_6_A10_568866</t>
  </si>
  <si>
    <t>TCGA-J4-A83J</t>
  </si>
  <si>
    <t>TCGA-J4-A83J-10B-01D-A361-01</t>
  </si>
  <si>
    <t>TCGA-J4-A83J-10B-01D-A362-08</t>
  </si>
  <si>
    <t>CUPEL_p_TCGAb_370_371_372_NSP_GenomeWideSNP_6_D10_1438588</t>
  </si>
  <si>
    <t>CUPEL_p_TCGAb_370_371_372_NSP_GenomeWideSNP_6_D10_1438588_CUPEL_p_TCGAb_370_371_372_NSP_GenomeWideSNP_6_D10_1438588</t>
  </si>
  <si>
    <t>A83J</t>
  </si>
  <si>
    <t>TCGA-AG-3887</t>
  </si>
  <si>
    <t>TCGA-AG-3887-10A-01D-1428-01</t>
  </si>
  <si>
    <t>TCGA-AG-3887-10A-01W-1073-09</t>
  </si>
  <si>
    <t>GRITH_p_TCGAb46and77_SNP_N_GenomeWideSNP_6_H06_730142</t>
  </si>
  <si>
    <t>GRITH_p_TCGAb46and77_SNP_N_GenomeWideSNP_6_H06_730142_GRITH_p_TCGAb46and77_SNP_N_GenomeWideSNP_6_H06_730142</t>
  </si>
  <si>
    <t>TCGA-FD-A5BS</t>
  </si>
  <si>
    <t>TCGA-FD-A5BS-10A-01D-A26J-01</t>
  </si>
  <si>
    <t>TCGA-FD-A5BS-10A-01D-A26K-08</t>
  </si>
  <si>
    <t>ENDUE_p_TCGA_271_76_79_280_81_N_GenomeWideSNP_6_G01_1346896</t>
  </si>
  <si>
    <t>ENDUE_p_TCGA_271_76_79_280_81_N_GenomeWideSNP_6_G01_1346896_ENDUE_p_TCGA_271_76_79_280_81_N_GenomeWideSNP_6_G01_1346896</t>
  </si>
  <si>
    <t>A5BS</t>
  </si>
  <si>
    <t>TCGA-2Y-A9GX</t>
  </si>
  <si>
    <t>TCGA-2Y-A9GX-10A-01D-A384-01</t>
  </si>
  <si>
    <t>TCGA-2Y-A9GX-10A-01D-A385-10</t>
  </si>
  <si>
    <t>VOLAR_p_TCGAb_397_398_399_NSP_GenomeWideSNP_6_F04_1473314</t>
  </si>
  <si>
    <t>VOLAR_p_TCGAb_397_398_399_NSP_GenomeWideSNP_6_F04_1473314_VOLAR_p_TCGAb_397_398_399_NSP_GenomeWideSNP_6_F04_1473314</t>
  </si>
  <si>
    <t>A9GX</t>
  </si>
  <si>
    <t>TCGA-D5-6924</t>
  </si>
  <si>
    <t>TCGA-D5-6924-10A-01D-1923-01</t>
  </si>
  <si>
    <t>TCGA-D5-6924-10A-01D-1924-10</t>
  </si>
  <si>
    <t>SERVO_p_TCGA_157_158_159_SNP_N_GenomeWideSNP_6_G12_831296</t>
  </si>
  <si>
    <t>SERVO_p_TCGA_157_158_159_SNP_N_GenomeWideSNP_6_G12_831296_SERVO_p_TCGA_157_158_159_SNP_N_GenomeWideSNP_6_G12_831296</t>
  </si>
  <si>
    <t>TCGA-VD-A8KI</t>
  </si>
  <si>
    <t>TCGA-VD-A8KI-10A-01D-A39Y-01</t>
  </si>
  <si>
    <t>TCGA-VD-A8KI-10A-01D-A39Z-08</t>
  </si>
  <si>
    <t>ANENT_p_TCGAb_417_NSP_GenomeWideSNP_6_D08_1486164</t>
  </si>
  <si>
    <t>ANENT_p_TCGAb_417_NSP_GenomeWideSNP_6_D08_1486164_ANENT_p_TCGAb_417_NSP_GenomeWideSNP_6_D08_1486164</t>
  </si>
  <si>
    <t>A8KI</t>
  </si>
  <si>
    <t>TCGA-HW-A5KJ</t>
  </si>
  <si>
    <t>TCGA-HW-A5KJ-10A-01D-A27M-01</t>
  </si>
  <si>
    <t>TCGA-HW-A5KJ-10A-01D-A27N-08</t>
  </si>
  <si>
    <t>VIBES_p_TCGA_290_291_292_293_S_GenomeWideSNP_6_C09_1362388</t>
  </si>
  <si>
    <t>VIBES_p_TCGA_290_291_292_293_S_GenomeWideSNP_6_C09_1362388_VIBES_p_TCGA_290_291_292_293_S_GenomeWideSNP_6_C09_1362388</t>
  </si>
  <si>
    <t>A5KJ</t>
  </si>
  <si>
    <t>TCGA-21-5782</t>
  </si>
  <si>
    <t>TCGA-21-5782-10A-01D-1631-01</t>
  </si>
  <si>
    <t>TCGA-21-5782-10A-01D-1632-08</t>
  </si>
  <si>
    <t>STOPS_p_TCGA_b101_114_SNP_N_GenomeWideSNP_6_A01_771790</t>
  </si>
  <si>
    <t>STOPS_p_TCGA_b101_114_SNP_N_GenomeWideSNP_6_A01_771790_STOPS_p_TCGA_b101_114_SNP_N_GenomeWideSNP_6_A01_771790</t>
  </si>
  <si>
    <t>TCGA-LG-A9QD</t>
  </si>
  <si>
    <t>TCGA-LG-A9QD-10A-01D-A384-01</t>
  </si>
  <si>
    <t>TCGA-LG-A9QD-10A-01D-A385-10</t>
  </si>
  <si>
    <t>VOLAR_p_TCGAb_397_398_399_NSP_GenomeWideSNP_6_G08_1473368</t>
  </si>
  <si>
    <t>VOLAR_p_TCGAb_397_398_399_NSP_GenomeWideSNP_6_G08_1473368_VOLAR_p_TCGAb_397_398_399_NSP_GenomeWideSNP_6_G08_1473368</t>
  </si>
  <si>
    <t>A9QD</t>
  </si>
  <si>
    <t>TCGA-D5-6533</t>
  </si>
  <si>
    <t>TCGA-D5-6533-10A-01D-1717-01</t>
  </si>
  <si>
    <t>TCGA-D5-6533-10A-01D-1719-10</t>
  </si>
  <si>
    <t>GRIPS_p_TCGA_b116_SNP_N_GenomeWideSNP_6_D07_781518</t>
  </si>
  <si>
    <t>GRIPS_p_TCGA_b116_SNP_N_GenomeWideSNP_6_D07_781518_GRIPS_p_TCGA_b116_SNP_N_GenomeWideSNP_6_D07_781518</t>
  </si>
  <si>
    <t>TCGA-AP-A05O</t>
  </si>
  <si>
    <t>TCGA-AP-A05O-10A-01D-A120-01</t>
  </si>
  <si>
    <t>TCGA-AP-A05O-10A-01D-A122-09</t>
  </si>
  <si>
    <t>CARRS_p_TCGASNP_b92_N_GenomeWideSNP_6_E06_735698</t>
  </si>
  <si>
    <t>CARRS_p_TCGASNP_b92_N_GenomeWideSNP_6_E06_735698_CARRS_p_TCGASNP_b92_N_GenomeWideSNP_6_E06_735698</t>
  </si>
  <si>
    <t>A05O</t>
  </si>
  <si>
    <t>TCGA-D9-A4Z5</t>
  </si>
  <si>
    <t>TCGA-D9-A4Z5-10A-01D-A25P-01</t>
  </si>
  <si>
    <t>TCGA-D9-A4Z5-10A-01D-A25O-08</t>
  </si>
  <si>
    <t>RAZEE_p_TCGA_277_b2_N_GenomeWideSNP_6_A08_1320944</t>
  </si>
  <si>
    <t>RAZEE_p_TCGA_277_b2_N_GenomeWideSNP_6_A08_1320944_RAZEE_p_TCGA_277_b2_N_GenomeWideSNP_6_A08_1320944</t>
  </si>
  <si>
    <t>A4Z5</t>
  </si>
  <si>
    <t>TCGA-FD-A3SR</t>
  </si>
  <si>
    <t>TCGA-FD-A3SR-10A-01D-A22Y-01</t>
  </si>
  <si>
    <t>TCGA-FD-A3SR-10A-01D-A22Z-08</t>
  </si>
  <si>
    <t>WHIPS_p_1TCGA_220_235_N_GenomeWideSNP_6_H10_1230948</t>
  </si>
  <si>
    <t>WHIPS_p_1TCGA_220_235_N_GenomeWideSNP_6_H10_1230948_WHIPS_p_1TCGA_220_235_N_GenomeWideSNP_6_H10_1230948</t>
  </si>
  <si>
    <t>A3SR</t>
  </si>
  <si>
    <t>TCGA-EL-A4K9</t>
  </si>
  <si>
    <t>TCGA-EL-A4K9-11A-11D-A259-01</t>
  </si>
  <si>
    <t>TCGA-EL-A4K9-11A-11D-A25A-08</t>
  </si>
  <si>
    <t>SLOES_p_TCGA_270_S_GenomeWideSNP_6_C09_1316114</t>
  </si>
  <si>
    <t>SLOES_p_TCGA_270_S_GenomeWideSNP_6_C09_1316114_SLOES_p_TCGA_270_S_GenomeWideSNP_6_C09_1316114</t>
  </si>
  <si>
    <t>A4K9</t>
  </si>
  <si>
    <t>TCGA-NC-A5HI</t>
  </si>
  <si>
    <t>TCGA-NC-A5HI-10A-01D-A26J-01</t>
  </si>
  <si>
    <t>TCGA-NC-A5HI-10A-01D-A26K-08</t>
  </si>
  <si>
    <t>FERLY_p_TCGA_batch_283_N_GenomeWideSNP_6_C04_1347072</t>
  </si>
  <si>
    <t>FERLY_p_TCGA_batch_283_N_GenomeWideSNP_6_C04_1347072_FERLY_p_TCGA_batch_283_N_GenomeWideSNP_6_C04_1347072</t>
  </si>
  <si>
    <t>A5HI</t>
  </si>
  <si>
    <t>TCGA-3B-A9HI</t>
  </si>
  <si>
    <t>TCGA-3B-A9HI-10A-01D-A389-01</t>
  </si>
  <si>
    <t>TCGA-3B-A9HI-10A-01D-A38A-09</t>
  </si>
  <si>
    <t>ENATE_p_TCGAb_394_395_396_NSP_GenomeWideSNP_6_E09_1474186</t>
  </si>
  <si>
    <t>ENATE_p_TCGAb_394_395_396_NSP_GenomeWideSNP_6_E09_1474186_ENATE_p_TCGAb_394_395_396_NSP_GenomeWideSNP_6_E09_1474186</t>
  </si>
  <si>
    <t>A9HI</t>
  </si>
  <si>
    <t>TCGA-BR-A4PE</t>
  </si>
  <si>
    <t>TCGA-BR-A4PE-10A-01D-A255-01</t>
  </si>
  <si>
    <t>TCGA-BR-A4PE-10A-01D-A25E-08</t>
  </si>
  <si>
    <t>GRANS_p_TCGA_269_270_N_GenomeWideSNP_6_B07_1307144</t>
  </si>
  <si>
    <t>GRANS_p_TCGA_269_270_N_GenomeWideSNP_6_B07_1307144_GRANS_p_TCGA_269_270_N_GenomeWideSNP_6_B07_1307144</t>
  </si>
  <si>
    <t>A4PE</t>
  </si>
  <si>
    <t>TCGA-FB-AAQ0</t>
  </si>
  <si>
    <t>TCGA-FB-AAQ0-11A-11D-A40V-01</t>
  </si>
  <si>
    <t>TCGA-FB-AAQ0-11A-11D-A40W-08</t>
  </si>
  <si>
    <t>CYANS_p_TCGAb_422_423_424_NSP_GenomeWideSNP_6_G03_1513884</t>
  </si>
  <si>
    <t>CYANS_p_TCGAb_422_423_424_NSP_GenomeWideSNP_6_G03_1513884_CYANS_p_TCGAb_422_423_424_NSP_GenomeWideSNP_6_G03_1513884</t>
  </si>
  <si>
    <t>AAQ0</t>
  </si>
  <si>
    <t>TCGA-AA-A01Z</t>
  </si>
  <si>
    <t>TCGA-AA-A01Z-11A-11D-A080-01</t>
  </si>
  <si>
    <t>TCGA-AA-A01Z-11A-11W-A096-10</t>
  </si>
  <si>
    <t>FAMED_p_TCGAb66and76_SNP_N_GenomeWideSNP_6_H02_730040</t>
  </si>
  <si>
    <t>FAMED_p_TCGAb66and76_SNP_N_GenomeWideSNP_6_H02_730040_FAMED_p_TCGAb66and76_SNP_N_GenomeWideSNP_6_H02_730040</t>
  </si>
  <si>
    <t>A01Z</t>
  </si>
  <si>
    <t>TCGA-CG-4443</t>
  </si>
  <si>
    <t>TCGA-CG-4443-10A-01D-1155-01</t>
  </si>
  <si>
    <t>TCGA-CG-4443-10A-01D-1158-08</t>
  </si>
  <si>
    <t>SEPOY_p_TCGAb57_SNP_1N_GenomeWideSNP_6_A08_667424</t>
  </si>
  <si>
    <t>SEPOY_p_TCGAb57_SNP_1N_GenomeWideSNP_6_A08_667424_SEPOY_p_TCGAb57_SNP_1N_GenomeWideSNP_6_A08_667424</t>
  </si>
  <si>
    <t>TCGA-25-1632</t>
  </si>
  <si>
    <t>TCGA-25-1632-10A-01D-0533-01</t>
  </si>
  <si>
    <t>ACOLD_p_TCGA_Batch17_SNP_N_GenomeWideSNP_6_C11_466138</t>
  </si>
  <si>
    <t>TCGA-DI-A1NO</t>
  </si>
  <si>
    <t>TCGA-DI-A1NO-11A-11D-A160-01</t>
  </si>
  <si>
    <t>TCGA-DI-A1NO-11A-11D-A159-09</t>
  </si>
  <si>
    <t>GIRTH_p_TCGA_b108_137_SNP_N_GenomeWideSNP_6_E02_787948</t>
  </si>
  <si>
    <t>GIRTH_p_TCGA_b108_137_SNP_N_GenomeWideSNP_6_E02_787948_GIRTH_p_TCGA_b108_137_SNP_N_GenomeWideSNP_6_E02_787948</t>
  </si>
  <si>
    <t>A1NO</t>
  </si>
  <si>
    <t>TCGA-E2-A154</t>
  </si>
  <si>
    <t>TCGA-E2-A154-10A-01D-A113-01</t>
  </si>
  <si>
    <t>TCGA-E2-A154-10A-01D-A110-09</t>
  </si>
  <si>
    <t>GHOUL_p_TCGASNP_b85and51R_N_GenomeWideSNP_6_C09_735306</t>
  </si>
  <si>
    <t>GHOUL_p_TCGASNP_b85and51R_N_GenomeWideSNP_6_C09_735306_GHOUL_p_TCGASNP_b85and51R_N_GenomeWideSNP_6_C09_735306</t>
  </si>
  <si>
    <t>A154</t>
  </si>
  <si>
    <t>TCGA-XX-A89A</t>
  </si>
  <si>
    <t>TCGA-XX-A89A-10A-01D-A36L-01</t>
  </si>
  <si>
    <t>TCGA-XX-A89A-10A-01D-A36M-09</t>
  </si>
  <si>
    <t>DEVEL_p_TCGAb3_73_74_75_76_NSP_GenomeWideSNP_6_B06_1438332</t>
  </si>
  <si>
    <t>DEVEL_p_TCGAb3_73_74_75_76_NSP_GenomeWideSNP_6_B06_1438332_DEVEL_p_TCGAb3_73_74_75_76_NSP_GenomeWideSNP_6_B06_1438332</t>
  </si>
  <si>
    <t>A89A</t>
  </si>
  <si>
    <t>TCGA-GN-A8LL</t>
  </si>
  <si>
    <t>TCGA-GN-A8LL-10A-01D-A374-01</t>
  </si>
  <si>
    <t>TCGA-GN-A8LL-10A-01D-A375-08</t>
  </si>
  <si>
    <t>SHUNS_p_TCGAb_388_389_NSP_GenomeWideSNP_6_D10_1464478</t>
  </si>
  <si>
    <t>SHUNS_p_TCGAb_388_389_NSP_GenomeWideSNP_6_D10_1464478_SHUNS_p_TCGAb_388_389_NSP_GenomeWideSNP_6_D10_1464478</t>
  </si>
  <si>
    <t>A8LL</t>
  </si>
  <si>
    <t>TCGA-LK-A4O5</t>
  </si>
  <si>
    <t>TCGA-LK-A4O5-10A-01D-A34B-01</t>
  </si>
  <si>
    <t>TCGA-LK-A4O5-10A-01D-A34C-32</t>
  </si>
  <si>
    <t>UNDID_p_TCGA_353_354_355_37_NSP_GenomeWideSNP_6_A01_1376922</t>
  </si>
  <si>
    <t>UNDID_p_TCGA_353_354_355_37_NSP_GenomeWideSNP_6_A01_1376922_UNDID_p_TCGA_353_354_355_37_NSP_GenomeWideSNP_6_A01_1376922</t>
  </si>
  <si>
    <t>A4O5</t>
  </si>
  <si>
    <t>TCGA-CV-5432</t>
  </si>
  <si>
    <t>TCGA-CV-5432-10A-01D-1869-01</t>
  </si>
  <si>
    <t>TCGA-CV-5432-10A-01D-1870-08</t>
  </si>
  <si>
    <t>GROVE_p_TCGA_b145_153_SNP_N_GenomeWideSNP_6_B03_809298</t>
  </si>
  <si>
    <t>GROVE_p_TCGA_b145_153_SNP_N_GenomeWideSNP_6_B03_809298_GROVE_p_TCGA_b145_153_SNP_N_GenomeWideSNP_6_B03_809298</t>
  </si>
  <si>
    <t>TCGA-55-1594</t>
  </si>
  <si>
    <t>TCGA-55-1594-11A-01D-0944-01</t>
  </si>
  <si>
    <t>TCGA-55-1594-11A-01D-1040-01</t>
  </si>
  <si>
    <t>EGGAR_p_TCGAb33and37_SNP_N_GenomeWideSNP_6_C06_585238</t>
  </si>
  <si>
    <t>EGGAR_p_TCGAb33and37_SNP_N_GenomeWideSNP_6_C06_585238_EGGAR_p_TCGAb33and37_SNP_N_GenomeWideSNP_6_C06_585238</t>
  </si>
  <si>
    <t>TCGA-YL-A9WX</t>
  </si>
  <si>
    <t>TCGA-YL-A9WX-10A-01D-A41M-01</t>
  </si>
  <si>
    <t>TCGA-YL-A9WX-10A-01D-A41N-08</t>
  </si>
  <si>
    <t>SNAKE_p_TCGAb_429_NSP_GenomeWideSNP_6_F08_1521068</t>
  </si>
  <si>
    <t>SNAKE_p_TCGAb_429_NSP_GenomeWideSNP_6_F08_1521068_SNAKE_p_TCGAb_429_NSP_GenomeWideSNP_6_F08_1521068</t>
  </si>
  <si>
    <t>A9WX</t>
  </si>
  <si>
    <t>TCGA-13-1504</t>
  </si>
  <si>
    <t>TCGA-13-1504-10A-01D-0472-01</t>
  </si>
  <si>
    <t>TCGA-13-1504-10A-01W-0546-08</t>
  </si>
  <si>
    <t>THETA_p_TCGA_Batch14_SNP_N_GenomeWideSNP_6_G11_455190</t>
  </si>
  <si>
    <t>THETA_p_TCGA_Batch14_SNP_N_GenomeWideSNP_6_G11_455190_THETA_p_TCGA_Batch14_SNP_N_GenomeWideSNP_6_G11_455190</t>
  </si>
  <si>
    <t>TCGA-B6-A0RQ</t>
  </si>
  <si>
    <t>TCGA-B6-A0RQ-10A-01D-A113-01</t>
  </si>
  <si>
    <t>TCGA-B6-A0RQ-10A-01D-A110-09</t>
  </si>
  <si>
    <t>URAEI_p_TCGASNP_b85_N_GenomeWideSNP_6_B04_735182</t>
  </si>
  <si>
    <t>URAEI_p_TCGASNP_b85_N_GenomeWideSNP_6_B04_735182_URAEI_p_TCGASNP_b85_N_GenomeWideSNP_6_B04_735182</t>
  </si>
  <si>
    <t>A0RQ</t>
  </si>
  <si>
    <t>TCGA-04-1530</t>
  </si>
  <si>
    <t>TCGA-04-1530-10A-01D-0497-01</t>
  </si>
  <si>
    <t>COOKY_p_TCGAb15_ICPp3_061909_GenomeWideSNP_6_C04_465812</t>
  </si>
  <si>
    <t>TCGA-WJ-A86L</t>
  </si>
  <si>
    <t>TCGA-WJ-A86L-10A-01D-A38W-01</t>
  </si>
  <si>
    <t>TCGA-WJ-A86L-10A-01D-A38X-10</t>
  </si>
  <si>
    <t>MESNE_p_TCGAb_401_02_03_04_05_N_GenomeWideSNP_6_F12_1486860</t>
  </si>
  <si>
    <t>MESNE_p_TCGAb_401_02_03_04_05_N_GenomeWideSNP_6_F12_1486860_MESNE_p_TCGAb_401_02_03_04_05_N_GenomeWideSNP_6_F12_1486860</t>
  </si>
  <si>
    <t>WJ</t>
  </si>
  <si>
    <t>A86L</t>
  </si>
  <si>
    <t>TCGA-B0-4813</t>
  </si>
  <si>
    <t>TCGA-B0-4813-11A-01D-1274-01</t>
  </si>
  <si>
    <t>PLENA_p_TCGAb63and64_SNP_N_GenomeWideSNP_6_H11_697348</t>
  </si>
  <si>
    <t>TCGA-24-2281</t>
  </si>
  <si>
    <t>TCGA-24-2281-10A-01D-0704-01</t>
  </si>
  <si>
    <t>TCGA-24-2281-10A-01W-0799-08</t>
  </si>
  <si>
    <t>AMISS_p_TCGAb24_SNP_N_GenomeWideSNP_6_E08_542396</t>
  </si>
  <si>
    <t>AMISS_p_TCGAb24_SNP_N_GenomeWideSNP_6_E08_542396_AMISS_p_TCGAb24_SNP_N_GenomeWideSNP_6_E08_542396</t>
  </si>
  <si>
    <t>TCGA-SH-A7BD</t>
  </si>
  <si>
    <t>TCGA-SH-A7BD-10A-01D-A34B-01</t>
  </si>
  <si>
    <t>TCGA-SH-A7BD-10A-01D-A34C-32</t>
  </si>
  <si>
    <t>UNDID_p_TCGA_353_354_355_37_NSP_GenomeWideSNP_6_A04_1376988</t>
  </si>
  <si>
    <t>UNDID_p_TCGA_353_354_355_37_NSP_GenomeWideSNP_6_A04_1376988_UNDID_p_TCGA_353_354_355_37_NSP_GenomeWideSNP_6_A04_1376988</t>
  </si>
  <si>
    <t>A7BD</t>
  </si>
  <si>
    <t>TCGA-CV-6936</t>
  </si>
  <si>
    <t>TCGA-CV-6936-10A-01D-1910-01</t>
  </si>
  <si>
    <t>TCGA-CV-6936-11A-01D-1912-08</t>
  </si>
  <si>
    <t>MIRES_p_TCGA_151_SNP_N_GenomeWideSNP_6_A04_831512</t>
  </si>
  <si>
    <t>MIRES_p_TCGA_151_SNP_N_GenomeWideSNP_6_A04_831512_MIRES_p_TCGA_151_SNP_N_GenomeWideSNP_6_A04_831512</t>
  </si>
  <si>
    <t>TCGA-AA-3666</t>
  </si>
  <si>
    <t>TCGA-AA-3666-10A-01D-0903-01</t>
  </si>
  <si>
    <t>TCGA-AA-3666-10A-01W-0900-09</t>
  </si>
  <si>
    <t>SONGS_p_TCGAb36_SNP_N_GenomeWideSNP_6_C06_585314</t>
  </si>
  <si>
    <t>SONGS_p_TCGAb36_SNP_N_GenomeWideSNP_6_C06_585314_SONGS_p_TCGAb36_SNP_N_GenomeWideSNP_6_C06_585314</t>
  </si>
  <si>
    <t>TCGA-XF-AAMF</t>
  </si>
  <si>
    <t>TCGA-XF-AAMF-10A-01D-A42G-01</t>
  </si>
  <si>
    <t>TCGA-XF-AAMF-10A-01D-A42H-08</t>
  </si>
  <si>
    <t>YAPOK_p_TCGAb_432_433_NSP_GenomeWideSNP_6_E12_1537482</t>
  </si>
  <si>
    <t>YAPOK_p_TCGAb_432_433_NSP_GenomeWideSNP_6_E12_1537482_YAPOK_p_TCGAb_432_433_NSP_GenomeWideSNP_6_E12_1537482</t>
  </si>
  <si>
    <t>AAMF</t>
  </si>
  <si>
    <t>TCGA-KK-A6E8</t>
  </si>
  <si>
    <t>TCGA-KK-A6E8-11A-11D-A31I-01</t>
  </si>
  <si>
    <t>TCGA-KK-A6E8-11A-11D-A31J-08</t>
  </si>
  <si>
    <t>SHOUT_p_TCGAb_319_20_21_22_NSP_GenomeWideSNP_6_C11_1365028</t>
  </si>
  <si>
    <t>SHOUT_p_TCGAb_319_20_21_22_NSP_GenomeWideSNP_6_C11_1365028_SHOUT_p_TCGAb_319_20_21_22_NSP_GenomeWideSNP_6_C11_1365028</t>
  </si>
  <si>
    <t>A6E8</t>
  </si>
  <si>
    <t>TCGA-AN-A0XN</t>
  </si>
  <si>
    <t>TCGA-AN-A0XN-10A-01D-A107-01</t>
  </si>
  <si>
    <t>TCGA-AN-A0XN-10A-01D-A10G-09</t>
  </si>
  <si>
    <t>SHUCK_p_TCGAb74and75_SNP_N_GenomeWideSNP_6_B06_731038</t>
  </si>
  <si>
    <t>SHUCK_p_TCGAb74and75_SNP_N_GenomeWideSNP_6_B06_731038_SHUCK_p_TCGAb74and75_SNP_N_GenomeWideSNP_6_B06_731038</t>
  </si>
  <si>
    <t>A0XN</t>
  </si>
  <si>
    <t>TCGA-FP-A4BF</t>
  </si>
  <si>
    <t>TCGA-FP-A4BF-10A-01D-A24E-01</t>
  </si>
  <si>
    <t>TCGA-FP-A4BF-10A-01D-A24F-08</t>
  </si>
  <si>
    <t>LEONE_p_TCGA_103_243_257_N_GenomeWideSNP_6_F11_1300648</t>
  </si>
  <si>
    <t>LEONE_p_TCGA_103_243_257_N_GenomeWideSNP_6_F11_1300648_LEONE_p_TCGA_103_243_257_N_GenomeWideSNP_6_F11_1300648</t>
  </si>
  <si>
    <t>A4BF</t>
  </si>
  <si>
    <t>TCGA-30-1714</t>
  </si>
  <si>
    <t>TCGA-30-1714-10A-01D-0559-01</t>
  </si>
  <si>
    <t>TCGA-30-1714-10A-01W-0633-09</t>
  </si>
  <si>
    <t>SAROS_p_TCGA_B18_SNP_N_GenomeWideSNP_6_G10_489790</t>
  </si>
  <si>
    <t>SAROS_p_TCGA_B18_SNP_N_GenomeWideSNP_6_G10_489790_SAROS_p_TCGA_B18_SNP_N_GenomeWideSNP_6_G10_489790</t>
  </si>
  <si>
    <t>TCGA-DM-A0XF</t>
  </si>
  <si>
    <t>TCGA-DM-A0XF-10A-01D-A151-01</t>
  </si>
  <si>
    <t>TCGA-DM-A0XF-10A-01D-A152-10</t>
  </si>
  <si>
    <t>USAGE_p_TCGA_132_133_136_SNP_N_GenomeWideSNP_6_A05_787570</t>
  </si>
  <si>
    <t>USAGE_p_TCGA_132_133_136_SNP_N_GenomeWideSNP_6_A05_787570_USAGE_p_TCGA_132_133_136_SNP_N_GenomeWideSNP_6_A05_787570</t>
  </si>
  <si>
    <t>A0XF</t>
  </si>
  <si>
    <t>TCGA-CN-5360</t>
  </si>
  <si>
    <t>TCGA-CN-5360-10A-01D-1432-01</t>
  </si>
  <si>
    <t>TCGA-CN-5360-10A-01D-1434-08</t>
  </si>
  <si>
    <t>BALMS_p_TCGAb54and67_SNP_N_GenomeWideSNP_6_B12_730328</t>
  </si>
  <si>
    <t>BALMS_p_TCGAb54and67_SNP_N_GenomeWideSNP_6_B12_730328_BALMS_p_TCGAb54and67_SNP_N_GenomeWideSNP_6_B12_730328</t>
  </si>
  <si>
    <t>TCGA-12-1099</t>
  </si>
  <si>
    <t>TCGA-12-1099-10A-01D-0517-01</t>
  </si>
  <si>
    <t>WHERE_p_TCGA_GBMBatch16_SNP_S_GenomeWideSNP_6_G10_464740</t>
  </si>
  <si>
    <t>TCGA-EM-A22N</t>
  </si>
  <si>
    <t>TCGA-EM-A22N-10A-01D-A17S-01</t>
  </si>
  <si>
    <t>TCGA-EM-A22N-10A-01D-A17V-08</t>
  </si>
  <si>
    <t>WITED_p_TCGA_b161_171_SNP_N_GenomeWideSNP_6_E12_844998</t>
  </si>
  <si>
    <t>WITED_p_TCGA_b161_171_SNP_N_GenomeWideSNP_6_E12_844998_WITED_p_TCGA_b161_171_SNP_N_GenomeWideSNP_6_E12_844998</t>
  </si>
  <si>
    <t>A22N</t>
  </si>
  <si>
    <t>TCGA-RD-A7BW</t>
  </si>
  <si>
    <t>TCGA-RD-A7BW-10A-01D-A32M-01</t>
  </si>
  <si>
    <t>TCGA-RD-A7BW-10A-01D-A32N-08</t>
  </si>
  <si>
    <t>FENCE_p_TCGAb_332_333_334_NSP_GenomeWideSNP_6_E06_1367310</t>
  </si>
  <si>
    <t>FENCE_p_TCGAb_332_333_334_NSP_GenomeWideSNP_6_E06_1367310_FENCE_p_TCGAb_332_333_334_NSP_GenomeWideSNP_6_E06_1367310</t>
  </si>
  <si>
    <t>A7BW</t>
  </si>
  <si>
    <t>TCGA-77-8009</t>
  </si>
  <si>
    <t>TCGA-77-8009-11A-01D-2183-01</t>
  </si>
  <si>
    <t>TCGA-77-8009-11A-01D-2184-08</t>
  </si>
  <si>
    <t>XYLEM_p_TCGASNP_207_212_N_GenomeWideSNP_6_E10_1051276</t>
  </si>
  <si>
    <t>XYLEM_p_TCGASNP_207_212_N_GenomeWideSNP_6_E10_1051276_XYLEM_p_TCGASNP_207_212_N_GenomeWideSNP_6_E10_1051276</t>
  </si>
  <si>
    <t>TCGA-DD-A1ED</t>
  </si>
  <si>
    <t>TCGA-DD-A1ED-10A-01D-A151-01</t>
  </si>
  <si>
    <t>TCGA-DD-A1ED-10A-01D-A152-10</t>
  </si>
  <si>
    <t>KNELT_p_TCGA_b123_131_SNP_N_GenomeWideSNP_6_F04_787716</t>
  </si>
  <si>
    <t>KNELT_p_TCGA_b123_131_SNP_N_GenomeWideSNP_6_F04_787716_KNELT_p_TCGA_b123_131_SNP_N_GenomeWideSNP_6_F04_787716</t>
  </si>
  <si>
    <t>A1ED</t>
  </si>
  <si>
    <t>TCGA-37-4135</t>
  </si>
  <si>
    <t>TCGA-37-4135-10A-01D-1097-01</t>
  </si>
  <si>
    <t>TCGA-37-4135-10A-01D-1352-08</t>
  </si>
  <si>
    <t>BUNCH_p_TCGAb53_SNP_1N_GenomeWideSNP_6_A03_666796</t>
  </si>
  <si>
    <t>BUNCH_p_TCGAb53_SNP_1N_GenomeWideSNP_6_A03_666796_BUNCH_p_TCGAb53_SNP_1N_GenomeWideSNP_6_A03_666796</t>
  </si>
  <si>
    <t>TCGA-N5-A4RF</t>
  </si>
  <si>
    <t>TCGA-N5-A4RF-10A-01D-A28T-01</t>
  </si>
  <si>
    <t>TCGA-N5-A4RF-10A-01D-A28U-08</t>
  </si>
  <si>
    <t>LEGIT_p_TCGA_300_301_302_N_GenomeWideSNP_6_C02_1344354</t>
  </si>
  <si>
    <t>LEGIT_p_TCGA_300_301_302_N_GenomeWideSNP_6_C02_1344354_LEGIT_p_TCGA_300_301_302_N_GenomeWideSNP_6_C02_1344354</t>
  </si>
  <si>
    <t>A4RF</t>
  </si>
  <si>
    <t>TCGA-43-7657</t>
  </si>
  <si>
    <t>TCGA-43-7657-10A-01D-2121-01</t>
  </si>
  <si>
    <t>TCGA-43-7657-11A-01D-2122-08</t>
  </si>
  <si>
    <t>PHYLE_p_TCGA_189_193_Rec_SNP_N_GenomeWideSNP_6_G04_932534</t>
  </si>
  <si>
    <t>PHYLE_p_TCGA_189_193_Rec_SNP_N_GenomeWideSNP_6_G04_932534_PHYLE_p_TCGA_189_193_Rec_SNP_N_GenomeWideSNP_6_G04_932534</t>
  </si>
  <si>
    <t>TCGA-C5-A7CO</t>
  </si>
  <si>
    <t>TCGA-C5-A7CO-10A-01D-A350-01</t>
  </si>
  <si>
    <t>TCGA-C5-A7CO-10A-01D-A351-09</t>
  </si>
  <si>
    <t>STOPE_p_TCGAb3_58_59_60_61_62_N_GenomeWideSNP_6_F06_1388078</t>
  </si>
  <si>
    <t>STOPE_p_TCGAb3_58_59_60_61_62_N_GenomeWideSNP_6_F06_1388078_STOPE_p_TCGAb3_58_59_60_61_62_N_GenomeWideSNP_6_F06_1388078</t>
  </si>
  <si>
    <t>A7CO</t>
  </si>
  <si>
    <t>TCGA-EJ-7330</t>
  </si>
  <si>
    <t>TCGA-EJ-7330-10A-01D-2112-01</t>
  </si>
  <si>
    <t>TCGA-EJ-7330-10A-01D-2114-08</t>
  </si>
  <si>
    <t>CLADE_p_TCGASNP_184_195_N_GenomeWideSNP_6_G11_1039970</t>
  </si>
  <si>
    <t>CLADE_p_TCGASNP_184_195_N_GenomeWideSNP_6_G11_1039970_CLADE_p_TCGASNP_184_195_N_GenomeWideSNP_6_G11_1039970</t>
  </si>
  <si>
    <t>TCGA-66-2786</t>
  </si>
  <si>
    <t>TCGA-66-2786-11A-01D-0844-01</t>
  </si>
  <si>
    <t>TCGA-66-2786-11A-01D-1522-08</t>
  </si>
  <si>
    <t>PAGOD_p_TCGAb31_SNP_S_GenomeWideSNP_6_F12_584870</t>
  </si>
  <si>
    <t>PAGOD_p_TCGAb31_SNP_S_GenomeWideSNP_6_F12_584870_PAGOD_p_TCGAb31_SNP_S_GenomeWideSNP_6_F12_584870</t>
  </si>
  <si>
    <t>TCGA-MP-A4T4</t>
  </si>
  <si>
    <t>TCGA-MP-A4T4-10A-01D-A25M-01</t>
  </si>
  <si>
    <t>TCGA-MP-A4T4-10A-01D-A25L-08</t>
  </si>
  <si>
    <t>DRAMA_p_TCGA_276_278_N_GenomeWideSNP_6_A12_1322466</t>
  </si>
  <si>
    <t>DRAMA_p_TCGA_276_278_N_GenomeWideSNP_6_A12_1322466_DRAMA_p_TCGA_276_278_N_GenomeWideSNP_6_A12_1322466</t>
  </si>
  <si>
    <t>A4T4</t>
  </si>
  <si>
    <t>TCGA-33-4547</t>
  </si>
  <si>
    <t>TCGA-33-4547-11A-01D-1195-01</t>
  </si>
  <si>
    <t>TCGA-33-4547-11A-01D-1267-08</t>
  </si>
  <si>
    <t>FLOUT_p_TCGAb60_SNP_N_GenomeWideSNP_6_B11_681130</t>
  </si>
  <si>
    <t>FLOUT_p_TCGAb60_SNP_N_GenomeWideSNP_6_B11_681130_FLOUT_p_TCGAb60_SNP_N_GenomeWideSNP_6_B11_681130</t>
  </si>
  <si>
    <t>TCGA-A5-A0RA</t>
  </si>
  <si>
    <t>TCGA-A5-A0RA-10A-01D-A102-01</t>
  </si>
  <si>
    <t>TCGA-A5-A0RA-10A-01D-A10B-09</t>
  </si>
  <si>
    <t>CAUSE_p_TCGAb73_SNP_N_GenomeWideSNP_6_F11_698170</t>
  </si>
  <si>
    <t>CAUSE_p_TCGAb73_SNP_N_GenomeWideSNP_6_F11_698170_CAUSE_p_TCGAb73_SNP_N_GenomeWideSNP_6_F11_698170</t>
  </si>
  <si>
    <t>A0RA</t>
  </si>
  <si>
    <t>TCGA-BC-A3KG</t>
  </si>
  <si>
    <t>TCGA-BC-A3KG-10A-01D-A20V-01</t>
  </si>
  <si>
    <t>TCGA-BC-A3KG-10A-01D-A20W-10</t>
  </si>
  <si>
    <t>MINAE_p_TCGA_200_202_203_SNP_N_GenomeWideSNP_6_C03_955202</t>
  </si>
  <si>
    <t>MINAE_p_TCGA_200_202_203_SNP_N_GenomeWideSNP_6_C03_955202_MINAE_p_TCGA_200_202_203_SNP_N_GenomeWideSNP_6_C03_955202</t>
  </si>
  <si>
    <t>A3KG</t>
  </si>
  <si>
    <t>TCGA-32-1986</t>
  </si>
  <si>
    <t>TCGA-32-1986-10A-01D-0784-01</t>
  </si>
  <si>
    <t>TCGA-32-1986-10A-01D-1494-08</t>
  </si>
  <si>
    <t>SALIC_p_TCGAb26_SNP_N_GenomeWideSNP_6_B11_571198</t>
  </si>
  <si>
    <t>SALIC_p_TCGAb26_SNP_N_GenomeWideSNP_6_B11_571198_SALIC_p_TCGAb26_SNP_N_GenomeWideSNP_6_B11_571198</t>
  </si>
  <si>
    <t>TCGA-86-7954</t>
  </si>
  <si>
    <t>TCGA-86-7954-10A-01D-2183-01</t>
  </si>
  <si>
    <t>TCGA-86-7954-10A-01D-2184-08</t>
  </si>
  <si>
    <t>COAPT_p_TCGASNP_197_201_204_N_GenomeWideSNP_6_C02_1051498</t>
  </si>
  <si>
    <t>COAPT_p_TCGASNP_197_201_204_N_GenomeWideSNP_6_C02_1051498_COAPT_p_TCGASNP_197_201_204_N_GenomeWideSNP_6_C02_1051498</t>
  </si>
  <si>
    <t>TCGA-N8-A4PN</t>
  </si>
  <si>
    <t>TCGA-N8-A4PN-10A-01D-A28T-01</t>
  </si>
  <si>
    <t>TCGA-N8-A4PN-10A-01D-A28U-08</t>
  </si>
  <si>
    <t>DLP_REDO_FROM_TEENY_H08</t>
  </si>
  <si>
    <t>DLP_REDO_FROM_TEENY_H08_DLP_REDO_FROM_TEENY_H08</t>
  </si>
  <si>
    <t>A4PN</t>
  </si>
  <si>
    <t>TCGA-85-A4QQ</t>
  </si>
  <si>
    <t>TCGA-85-A4QQ-10A-01D-A25M-01</t>
  </si>
  <si>
    <t>TCGA-85-A4QQ-10A-01D-A25L-08</t>
  </si>
  <si>
    <t>DRAMA_p_TCGA_276_278_N_GenomeWideSNP_6_G02_1322478</t>
  </si>
  <si>
    <t>DRAMA_p_TCGA_276_278_N_GenomeWideSNP_6_G02_1322478_DRAMA_p_TCGA_276_278_N_GenomeWideSNP_6_G02_1322478</t>
  </si>
  <si>
    <t>A4QQ</t>
  </si>
  <si>
    <t>TCGA-VD-A8KF</t>
  </si>
  <si>
    <t>TCGA-VD-A8KF-10A-01D-A39Y-01</t>
  </si>
  <si>
    <t>TCGA-VD-A8KF-10A-01D-A39Z-08</t>
  </si>
  <si>
    <t>NISEI_p_TCGAb_417_418_NSP_GenomeWideSNP_6_B02_1485852</t>
  </si>
  <si>
    <t>NISEI_p_TCGAb_417_418_NSP_GenomeWideSNP_6_B02_1485852_NISEI_p_TCGAb_417_418_NSP_GenomeWideSNP_6_B02_1485852</t>
  </si>
  <si>
    <t>A8KF</t>
  </si>
  <si>
    <t>TCGA-D3-A8GI</t>
  </si>
  <si>
    <t>TCGA-D3-A8GI-10A-01D-A374-01</t>
  </si>
  <si>
    <t>TCGA-D3-A8GI-10A-01D-A375-08</t>
  </si>
  <si>
    <t>SHUNS_p_TCGAb_388_389_NSP_GenomeWideSNP_6_F08_1464544</t>
  </si>
  <si>
    <t>SHUNS_p_TCGAb_388_389_NSP_GenomeWideSNP_6_F08_1464544_SHUNS_p_TCGAb_388_389_NSP_GenomeWideSNP_6_F08_1464544</t>
  </si>
  <si>
    <t>A8GI</t>
  </si>
  <si>
    <t>TCGA-W5-AA2Q</t>
  </si>
  <si>
    <t>TCGA-W5-AA2Q-10A-01D-A419-01</t>
  </si>
  <si>
    <t>TCGA-W5-AA2Q-10A-01D-A41A-09</t>
  </si>
  <si>
    <t>SPIKY_p_TCGAb_427_428_NSP_GenomeWideSNP_6_D01_1521836</t>
  </si>
  <si>
    <t>SPIKY_p_TCGAb_427_428_NSP_GenomeWideSNP_6_D01_1521836_SPIKY_p_TCGAb_427_428_NSP_GenomeWideSNP_6_D01_1521836</t>
  </si>
  <si>
    <t>AA2Q</t>
  </si>
  <si>
    <t>TCGA-MP-A4T8</t>
  </si>
  <si>
    <t>TCGA-MP-A4T8-10A-01D-A24O-01</t>
  </si>
  <si>
    <t>TCGA-MP-A4T8-10A-01D-A24P-08</t>
  </si>
  <si>
    <t>TAROK_p_TCGA_264_N_GenomeWideSNP_6_E12_1306636</t>
  </si>
  <si>
    <t>TAROK_p_TCGA_264_N_GenomeWideSNP_6_E12_1306636_TAROK_p_TCGA_264_N_GenomeWideSNP_6_E12_1306636</t>
  </si>
  <si>
    <t>A4T8</t>
  </si>
  <si>
    <t>TCGA-BR-6705</t>
  </si>
  <si>
    <t>TCGA-BR-6705-10A-01D-1881-01</t>
  </si>
  <si>
    <t>TCGA-BR-6705-10A-01D-1882-08</t>
  </si>
  <si>
    <t>TREAD_p_TCGA_b146_152_SNP_N_GenomeWideSNP_6_C12_809326</t>
  </si>
  <si>
    <t>TREAD_p_TCGA_b146_152_SNP_N_GenomeWideSNP_6_C12_809326_TREAD_p_TCGA_b146_152_SNP_N_GenomeWideSNP_6_C12_809326</t>
  </si>
  <si>
    <t>TCGA-CG-5734</t>
  </si>
  <si>
    <t>TCGA-CG-5734-11A-01D-1599-01</t>
  </si>
  <si>
    <t>TCGA-CG-5734-11A-01D-1600-08</t>
  </si>
  <si>
    <t>SLITS_p_TCGA_b95_SNP_N_GenomeWideSNP_6_D11_764126</t>
  </si>
  <si>
    <t>SLITS_p_TCGA_b95_SNP_N_GenomeWideSNP_6_D11_764126_SLITS_p_TCGA_b95_SNP_N_GenomeWideSNP_6_D11_764126</t>
  </si>
  <si>
    <t>TCGA-66-2778</t>
  </si>
  <si>
    <t>TCGA-66-2778-11A-01D-0844-01</t>
  </si>
  <si>
    <t>TCGA-66-2778-11A-01D-1522-08</t>
  </si>
  <si>
    <t>PAGOD_p_TCGAb31_SNP_S_GenomeWideSNP_6_A12_584802</t>
  </si>
  <si>
    <t>PAGOD_p_TCGAb31_SNP_S_GenomeWideSNP_6_A12_584802_PAGOD_p_TCGAb31_SNP_S_GenomeWideSNP_6_A12_584802</t>
  </si>
  <si>
    <t>TCGA-XF-A9ST</t>
  </si>
  <si>
    <t>TCGA-XF-A9ST-10A-01D-A42G-01</t>
  </si>
  <si>
    <t>TCGA-XF-A9ST-10A-01D-A42H-08</t>
  </si>
  <si>
    <t>YAPOK_p_TCGAb_432_433_NSP_GenomeWideSNP_6_D06_1537598</t>
  </si>
  <si>
    <t>YAPOK_p_TCGAb_432_433_NSP_GenomeWideSNP_6_D06_1537598_YAPOK_p_TCGAb_432_433_NSP_GenomeWideSNP_6_D06_1537598</t>
  </si>
  <si>
    <t>A9ST</t>
  </si>
  <si>
    <t>TCGA-MY-A5BF</t>
  </si>
  <si>
    <t>TCGA-MY-A5BF-10A-01D-A26F-01</t>
  </si>
  <si>
    <t>TCGA-MY-A5BF-10A-01D-A26G-09</t>
  </si>
  <si>
    <t>ENDUE_p_TCGA_271_76_79_280_81_N_GenomeWideSNP_6_D12_1346794</t>
  </si>
  <si>
    <t>ENDUE_p_TCGA_271_76_79_280_81_N_GenomeWideSNP_6_D12_1346794_ENDUE_p_TCGA_271_76_79_280_81_N_GenomeWideSNP_6_D12_1346794</t>
  </si>
  <si>
    <t>A5BF</t>
  </si>
  <si>
    <t>TCGA-DA-A95Y</t>
  </si>
  <si>
    <t>TCGA-DA-A95Y-10A-01D-A374-01</t>
  </si>
  <si>
    <t>TCGA-DA-A95Y-10A-01D-A375-08</t>
  </si>
  <si>
    <t>SHUNS_p_TCGAb_388_389_NSP_GenomeWideSNP_6_D12_1464494</t>
  </si>
  <si>
    <t>SHUNS_p_TCGAb_388_389_NSP_GenomeWideSNP_6_D12_1464494_SHUNS_p_TCGAb_388_389_NSP_GenomeWideSNP_6_D12_1464494</t>
  </si>
  <si>
    <t>A95Y</t>
  </si>
  <si>
    <t>TCGA-DM-A288</t>
  </si>
  <si>
    <t>TCGA-DM-A288-10A-01D-A16U-01</t>
  </si>
  <si>
    <t>TCGA-DM-A288-10A-01D-A16V-10</t>
  </si>
  <si>
    <t>HELVE_p_TCGA_b139_154_155_SNP_N_GenomeWideSNP_6_F05_808562</t>
  </si>
  <si>
    <t>HELVE_p_TCGA_b139_154_155_SNP_N_GenomeWideSNP_6_F05_808562_HELVE_p_TCGA_b139_154_155_SNP_N_GenomeWideSNP_6_F05_808562</t>
  </si>
  <si>
    <t>TCGA-D3-A2JA</t>
  </si>
  <si>
    <t>TCGA-D3-A2JA-10A-01D-A195-01</t>
  </si>
  <si>
    <t>TCGA-D3-A2JA-10A-01D-A198-08</t>
  </si>
  <si>
    <t>CANST_p_TCGA_180_SNP_3N_GenomeWideSNP_6_F03_895652</t>
  </si>
  <si>
    <t>CANST_p_TCGA_180_SNP_3N_GenomeWideSNP_6_F03_895652_CANST_p_TCGA_180_SNP_3N_GenomeWideSNP_6_F03_895652</t>
  </si>
  <si>
    <t>A2JA</t>
  </si>
  <si>
    <t>TCGA-76-4926</t>
  </si>
  <si>
    <t>TCGA-76-4926-10A-01D-1479-01</t>
  </si>
  <si>
    <t>TCGA-76-4926-10A-01D-1486-08</t>
  </si>
  <si>
    <t>KHADI_p_TCGAb79_PlusRedos_SNP_N_GenomeWideSNP_6_G10_729770</t>
  </si>
  <si>
    <t>KHADI_p_TCGAb79_PlusRedos_SNP_N_GenomeWideSNP_6_G10_729770_KHADI_p_TCGAb79_PlusRedos_SNP_N_GenomeWideSNP_6_G10_729770</t>
  </si>
  <si>
    <t>TCGA-AR-A5QN</t>
  </si>
  <si>
    <t>TCGA-AR-A5QN-10A-01D-A28D-01</t>
  </si>
  <si>
    <t>TCGA-AR-A5QN-10A-01D-A28E-09</t>
  </si>
  <si>
    <t>DRIPS_p_TCGA_295_296_297_N_GenomeWideSNP_6_H08_1343752</t>
  </si>
  <si>
    <t>DRIPS_p_TCGA_295_296_297_N_GenomeWideSNP_6_H08_1343752_DRIPS_p_TCGA_295_296_297_N_GenomeWideSNP_6_H08_1343752</t>
  </si>
  <si>
    <t>A5QN</t>
  </si>
  <si>
    <t>TCGA-XA-A8JR</t>
  </si>
  <si>
    <t>TCGA-XA-A8JR-10A-01D-A361-01</t>
  </si>
  <si>
    <t>TCGA-XA-A8JR-10A-01D-A362-08</t>
  </si>
  <si>
    <t>CUPEL_p_TCGAb_370_371_372_NSP_GenomeWideSNP_6_E10_1438690</t>
  </si>
  <si>
    <t>CUPEL_p_TCGAb_370_371_372_NSP_GenomeWideSNP_6_E10_1438690_CUPEL_p_TCGAb_370_371_372_NSP_GenomeWideSNP_6_E10_1438690</t>
  </si>
  <si>
    <t>XA</t>
  </si>
  <si>
    <t>A8JR</t>
  </si>
  <si>
    <t>TCGA-BG-A2L7</t>
  </si>
  <si>
    <t>TCGA-BG-A2L7-10A-01D-A18N-01</t>
  </si>
  <si>
    <t>TCGA-BG-A2L7-10A-01D-A18P-09</t>
  </si>
  <si>
    <t>CUTES_p_TCGA_172_176_178_SNP_N_GenomeWideSNP_6_B07_863538</t>
  </si>
  <si>
    <t>CUTES_p_TCGA_172_176_178_SNP_N_GenomeWideSNP_6_B07_863538_CUTES_p_TCGA_172_176_178_SNP_N_GenomeWideSNP_6_B07_863538</t>
  </si>
  <si>
    <t>A2L7</t>
  </si>
  <si>
    <t>TCGA-VQ-AA6G</t>
  </si>
  <si>
    <t>TCGA-VQ-AA6G-10A-01D-A412-01</t>
  </si>
  <si>
    <t>TCGA-VQ-AA6G-10A-01D-A413-08</t>
  </si>
  <si>
    <t>MAZES_p_TCGAb_427_NSP_GenomeWideSNP_6_B12_1521614</t>
  </si>
  <si>
    <t>MAZES_p_TCGAb_427_NSP_GenomeWideSNP_6_B12_1521614_MAZES_p_TCGAb_427_NSP_GenomeWideSNP_6_B12_1521614</t>
  </si>
  <si>
    <t>AA6G</t>
  </si>
  <si>
    <t>TCGA-VQ-AA6I</t>
  </si>
  <si>
    <t>TCGA-VQ-AA6I-10A-01D-A412-01</t>
  </si>
  <si>
    <t>TCGA-VQ-AA6I-10A-01D-A413-08</t>
  </si>
  <si>
    <t>MAZES_p_TCGAb_427_NSP_GenomeWideSNP_6_E08_1521578</t>
  </si>
  <si>
    <t>MAZES_p_TCGAb_427_NSP_GenomeWideSNP_6_E08_1521578_MAZES_p_TCGAb_427_NSP_GenomeWideSNP_6_E08_1521578</t>
  </si>
  <si>
    <t>AA6I</t>
  </si>
  <si>
    <t>TCGA-R6-A6L6</t>
  </si>
  <si>
    <t>TCGA-R6-A6L6-10A-01D-A33G-01</t>
  </si>
  <si>
    <t>TCGA-R6-A6L6-10A-01D-A33H-09</t>
  </si>
  <si>
    <t>COPAL_p_TCGAb_337_338_339_NSP_GenomeWideSNP_6_F11_1373584</t>
  </si>
  <si>
    <t>COPAL_p_TCGAb_337_338_339_NSP_GenomeWideSNP_6_F11_1373584_COPAL_p_TCGAb_337_338_339_NSP_GenomeWideSNP_6_F11_1373584</t>
  </si>
  <si>
    <t>A6L6</t>
  </si>
  <si>
    <t>TCGA-EE-A29A</t>
  </si>
  <si>
    <t>TCGA-EE-A29A-10A-01D-A195-01</t>
  </si>
  <si>
    <t>TCGA-EE-A29A-10A-01D-A198-08</t>
  </si>
  <si>
    <t>RETCH_p_TCGA_180_SNP_2N_GenomeWideSNP_6_D12_895832</t>
  </si>
  <si>
    <t>RETCH_p_TCGA_180_SNP_2N_GenomeWideSNP_6_D12_895832_RETCH_p_TCGA_180_SNP_2N_GenomeWideSNP_6_D12_895832</t>
  </si>
  <si>
    <t>A29A</t>
  </si>
  <si>
    <t>TCGA-ZN-A9VV</t>
  </si>
  <si>
    <t>TCGA-ZN-A9VV-10A-01D-A39T-01</t>
  </si>
  <si>
    <t>TCGA-ZN-A9VV-10A-01D-A39U-32</t>
  </si>
  <si>
    <t>HEIGH_p_TCGAb418_19_21_BCR_NSP_GenomeWideSNP_6_D04_1485800</t>
  </si>
  <si>
    <t>HEIGH_p_TCGAb418_19_21_BCR_NSP_GenomeWideSNP_6_D04_1485800_HEIGH_p_TCGAb418_19_21_BCR_NSP_GenomeWideSNP_6_D04_1485800</t>
  </si>
  <si>
    <t>A9VV</t>
  </si>
  <si>
    <t>TCGA-2H-A9GI</t>
  </si>
  <si>
    <t>TCGA-2H-A9GI-11A-11D-A37E-01</t>
  </si>
  <si>
    <t>TCGA-2H-A9GI-11A-11D-A37F-09</t>
  </si>
  <si>
    <t>BREWS_p_TCGAb_382_383_NSP_GenomeWideSNP_6_B06_1465168</t>
  </si>
  <si>
    <t>BREWS_p_TCGAb_382_383_NSP_GenomeWideSNP_6_B06_1465168_BREWS_p_TCGAb_382_383_NSP_GenomeWideSNP_6_B06_1465168</t>
  </si>
  <si>
    <t>A9GI</t>
  </si>
  <si>
    <t>TCGA-D8-A4Z1</t>
  </si>
  <si>
    <t>TCGA-D8-A4Z1-10A-01D-A25N-01</t>
  </si>
  <si>
    <t>TCGA-D8-A4Z1-10A-01D-A25Q-09</t>
  </si>
  <si>
    <t>MOHEL_p_TCGA_271_274_275_N_GenomeWideSNP_6_C06_1320422</t>
  </si>
  <si>
    <t>MOHEL_p_TCGA_271_274_275_N_GenomeWideSNP_6_C06_1320422_MOHEL_p_TCGA_271_274_275_N_GenomeWideSNP_6_C06_1320422</t>
  </si>
  <si>
    <t>A4Z1</t>
  </si>
  <si>
    <t>TCGA-10-0935</t>
  </si>
  <si>
    <t>TCGA-10-0935-11A-01D-0399-01</t>
  </si>
  <si>
    <t>TCGA-10-0935-11A-01W-0421-09</t>
  </si>
  <si>
    <t>RACKS_p_TCGAaffxB10b_11_S_GenomeWideSNP_6_D04_429530</t>
  </si>
  <si>
    <t>RACKS_p_TCGAaffxB10b_11_S_GenomeWideSNP_6_D04_429530_RACKS_p_TCGAaffxB10b_11_S_GenomeWideSNP_6_D04_429530</t>
  </si>
  <si>
    <t>TCGA-77-8007</t>
  </si>
  <si>
    <t>TCGA-77-8007-11A-01D-2183-01</t>
  </si>
  <si>
    <t>TCGA-77-8007-11A-01D-2184-08</t>
  </si>
  <si>
    <t>XYLEM_p_TCGASNP_207_212_N_GenomeWideSNP_6_C01_1051330</t>
  </si>
  <si>
    <t>XYLEM_p_TCGASNP_207_212_N_GenomeWideSNP_6_C01_1051330_XYLEM_p_TCGASNP_207_212_N_GenomeWideSNP_6_C01_1051330</t>
  </si>
  <si>
    <t>TCGA-3U-A98I</t>
  </si>
  <si>
    <t>TCGA-3U-A98I-10A-01D-A39T-01</t>
  </si>
  <si>
    <t>TCGA-3U-A98I-10A-01D-A39U-32</t>
  </si>
  <si>
    <t>HEIGH_p_TCGAb418_19_21_BCR_NSP_GenomeWideSNP_6_C04_1485716</t>
  </si>
  <si>
    <t>HEIGH_p_TCGAb418_19_21_BCR_NSP_GenomeWideSNP_6_C04_1485716_HEIGH_p_TCGAb418_19_21_BCR_NSP_GenomeWideSNP_6_C04_1485716</t>
  </si>
  <si>
    <t>A98I</t>
  </si>
  <si>
    <t>TCGA-VQ-AA64</t>
  </si>
  <si>
    <t>TCGA-VQ-AA64-10A-01D-A412-01</t>
  </si>
  <si>
    <t>TCGA-VQ-AA64-10A-01D-A413-08</t>
  </si>
  <si>
    <t>MAZES_p_TCGAb_427_NSP_GenomeWideSNP_6_B10_1521616</t>
  </si>
  <si>
    <t>MAZES_p_TCGAb_427_NSP_GenomeWideSNP_6_B10_1521616_MAZES_p_TCGAb_427_NSP_GenomeWideSNP_6_B10_1521616</t>
  </si>
  <si>
    <t>AA64</t>
  </si>
  <si>
    <t>TCGA-A8-A09T</t>
  </si>
  <si>
    <t>TCGA-A8-A09T-10A-01D-A012-01</t>
  </si>
  <si>
    <t>TCGA-A8-A09T-10A-01W-A021-09</t>
  </si>
  <si>
    <t>HAULS_p_TCGAb47_SNP_2N_GenomeWideSNP_6_A05_628560</t>
  </si>
  <si>
    <t>HAULS_p_TCGAb47_SNP_2N_GenomeWideSNP_6_A05_628560_HAULS_p_TCGAb47_SNP_2N_GenomeWideSNP_6_A05_628560</t>
  </si>
  <si>
    <t>A09T</t>
  </si>
  <si>
    <t>TCGA-66-2793</t>
  </si>
  <si>
    <t>TCGA-66-2793-11A-01D-1195-01</t>
  </si>
  <si>
    <t>TCGA-66-2793-11A-01D-1267-08</t>
  </si>
  <si>
    <t>FLOUT_p_TCGAb60_SNP_N_GenomeWideSNP_6_B02_681144</t>
  </si>
  <si>
    <t>FLOUT_p_TCGAb60_SNP_N_GenomeWideSNP_6_B02_681144_FLOUT_p_TCGAb60_SNP_N_GenomeWideSNP_6_B02_681144</t>
  </si>
  <si>
    <t>TCGA-QC-A6FX</t>
  </si>
  <si>
    <t>TCGA-QC-A6FX-10B-01D-A32H-01</t>
  </si>
  <si>
    <t>TCGA-QC-A6FX-10B-01D-A32I-09</t>
  </si>
  <si>
    <t>THREW_p_TCGAb_329_335_336_NSP_GenomeWideSNP_6_E12_1367078</t>
  </si>
  <si>
    <t>THREW_p_TCGAb_329_335_336_NSP_GenomeWideSNP_6_E12_1367078_THREW_p_TCGAb_329_335_336_NSP_GenomeWideSNP_6_E12_1367078</t>
  </si>
  <si>
    <t>A6FX</t>
  </si>
  <si>
    <t>TCGA-FC-A8O0</t>
  </si>
  <si>
    <t>TCGA-FC-A8O0-10A-01D-A379-01</t>
  </si>
  <si>
    <t>TCGA-FC-A8O0-10A-01D-A37A-08</t>
  </si>
  <si>
    <t>CYMES_p_TCGAb_389_390_NSP_GenomeWideSNP_6_A03_1464332</t>
  </si>
  <si>
    <t>CYMES_p_TCGAb_389_390_NSP_GenomeWideSNP_6_A03_1464332_CYMES_p_TCGAb_389_390_NSP_GenomeWideSNP_6_A03_1464332</t>
  </si>
  <si>
    <t>A8O0</t>
  </si>
  <si>
    <t>TCGA-B4-5377</t>
  </si>
  <si>
    <t>TCGA-B4-5377-10A-01D-1499-01</t>
  </si>
  <si>
    <t>TCGA-B4-5377-10A-01D-1501-10</t>
  </si>
  <si>
    <t>MANIA_p_TCGASNP_b82and51R_N_GenomeWideSNP_6_G02_734988</t>
  </si>
  <si>
    <t>MANIA_p_TCGASNP_b82and51R_N_GenomeWideSNP_6_G02_734988_MANIA_p_TCGASNP_b82and51R_N_GenomeWideSNP_6_G02_734988</t>
  </si>
  <si>
    <t>TCGA-D1-A17F</t>
  </si>
  <si>
    <t>TCGA-D1-A17F-10A-01D-A12G-01</t>
  </si>
  <si>
    <t>TCGA-D1-A17F-10A-01D-A12J-09</t>
  </si>
  <si>
    <t>SCAUR_p_TCGA_b94_SNP_N_GenomeWideSNP_6_F12_755242</t>
  </si>
  <si>
    <t>SCAUR_p_TCGA_b94_SNP_N_GenomeWideSNP_6_F12_755242_SCAUR_p_TCGA_b94_SNP_N_GenomeWideSNP_6_F12_755242</t>
  </si>
  <si>
    <t>A17F</t>
  </si>
  <si>
    <t>TCGA-A3-3346</t>
  </si>
  <si>
    <t>TCGA-A3-3346-11A-01D-0858-01</t>
  </si>
  <si>
    <t>TCGA-A3-3346-11A-01D-0966-08</t>
  </si>
  <si>
    <t>BEFIT_p_TCGAb32_SNP_S_GenomeWideSNP_6_F01_585030</t>
  </si>
  <si>
    <t>BEFIT_p_TCGAb32_SNP_S_GenomeWideSNP_6_F01_585030_BEFIT_p_TCGAb32_SNP_S_GenomeWideSNP_6_F01_585030</t>
  </si>
  <si>
    <t>TCGA-YL-A8S8</t>
  </si>
  <si>
    <t>TCGA-YL-A8S8-10A-01D-A379-01</t>
  </si>
  <si>
    <t>TCGA-YL-A8S8-10A-01D-A37A-08</t>
  </si>
  <si>
    <t>CYMES_p_TCGAb_389_390_NSP_GenomeWideSNP_6_F10_1464310</t>
  </si>
  <si>
    <t>CYMES_p_TCGAb_389_390_NSP_GenomeWideSNP_6_F10_1464310_CYMES_p_TCGAb_389_390_NSP_GenomeWideSNP_6_F10_1464310</t>
  </si>
  <si>
    <t>A8S8</t>
  </si>
  <si>
    <t>TCGA-E9-A1RF</t>
  </si>
  <si>
    <t>TCGA-E9-A1RF-10A-01D-A160-01</t>
  </si>
  <si>
    <t>TCGA-E9-A1RF-10A-01D-A159-09</t>
  </si>
  <si>
    <t>USAGE_p_TCGA_132_133_136_SNP_N_GenomeWideSNP_6_D07_787494</t>
  </si>
  <si>
    <t>USAGE_p_TCGA_132_133_136_SNP_N_GenomeWideSNP_6_D07_787494_USAGE_p_TCGA_132_133_136_SNP_N_GenomeWideSNP_6_D07_787494</t>
  </si>
  <si>
    <t>A1RF</t>
  </si>
  <si>
    <t>TCGA-G9-6379</t>
  </si>
  <si>
    <t>TCGA-G9-6379-10A-01D-A31I-01</t>
  </si>
  <si>
    <t>TCGA-G9-6379-10A-01D-A31J-08</t>
  </si>
  <si>
    <t>SHOUT_p_TCGAb_319_20_21_22_NSP_GenomeWideSNP_6_C01_1365062</t>
  </si>
  <si>
    <t>SHOUT_p_TCGAb_319_20_21_22_NSP_GenomeWideSNP_6_C01_1365062_SHOUT_p_TCGAb_319_20_21_22_NSP_GenomeWideSNP_6_C01_1365062</t>
  </si>
  <si>
    <t>TCGA-06-0169</t>
  </si>
  <si>
    <t>TCGA-06-0169-10A-01D-0214-01</t>
  </si>
  <si>
    <t>TCGA-06-0169-10A-01D-1490-08</t>
  </si>
  <si>
    <t>GHATS_p_TCGAaffx_B3_GBM_GenomeWideSNP_6_E05_160158</t>
  </si>
  <si>
    <t>GHATS_p_TCGAaffx_B3_GBM_GenomeWideSNP_6_E05_160158_GHATS_p_TCGAaffx_B3_GBM_GenomeWideSNP_6_E05_160158</t>
  </si>
  <si>
    <t>TCGA-EO-A22Y</t>
  </si>
  <si>
    <t>TCGA-EO-A22Y-10A-01D-A17U-01</t>
  </si>
  <si>
    <t>TCGA-EO-A22Y-10A-01D-A17W-09</t>
  </si>
  <si>
    <t>WHIRR_p_TCGA_168_169_170_redo_N_GenomeWideSNP_6_E04_845246</t>
  </si>
  <si>
    <t>WHIRR_p_TCGA_168_169_170_redo_N_GenomeWideSNP_6_E04_845246_WHIRR_p_TCGA_168_169_170_redo_N_GenomeWideSNP_6_E04_845246</t>
  </si>
  <si>
    <t>TCGA-VQ-A8P2</t>
  </si>
  <si>
    <t>TCGA-VQ-A8P2-10A-01D-A361-01</t>
  </si>
  <si>
    <t>TCGA-VQ-A8P2-10A-01D-A362-08</t>
  </si>
  <si>
    <t>CUPEL_p_TCGAb_370_371_372_NSP_GenomeWideSNP_6_G10_1438616</t>
  </si>
  <si>
    <t>CUPEL_p_TCGAb_370_371_372_NSP_GenomeWideSNP_6_G10_1438616_CUPEL_p_TCGAb_370_371_372_NSP_GenomeWideSNP_6_G10_1438616</t>
  </si>
  <si>
    <t>A8P2</t>
  </si>
  <si>
    <t>TCGA-49-4506</t>
  </si>
  <si>
    <t>TCGA-49-4506-11A-01D-1204-01</t>
  </si>
  <si>
    <t>TCGA-49-4506-11A-01D-1265-08</t>
  </si>
  <si>
    <t>LOOBY_p_TCGAb58_SNP_N_GenomeWideSNP_6_D07_680254</t>
  </si>
  <si>
    <t>LOOBY_p_TCGAb58_SNP_N_GenomeWideSNP_6_D07_680254_LOOBY_p_TCGAb58_SNP_N_GenomeWideSNP_6_D07_680254</t>
  </si>
  <si>
    <t>TCGA-58-8393</t>
  </si>
  <si>
    <t>TCGA-58-8393-10A-01D-2322-01</t>
  </si>
  <si>
    <t>TCGA-58-8393-10A-01D-2323-08</t>
  </si>
  <si>
    <t>RAMIE_p_6TCGA_250_232_4_236_N_GenomeWideSNP_6_E11_1245204</t>
  </si>
  <si>
    <t>RAMIE_p_6TCGA_250_232_4_236_N_GenomeWideSNP_6_E11_1245204_RAMIE_p_6TCGA_250_232_4_236_N_GenomeWideSNP_6_E11_1245204</t>
  </si>
  <si>
    <t>TCGA-HC-A8D1</t>
  </si>
  <si>
    <t>TCGA-HC-A8D1-10A-01D-A361-01</t>
  </si>
  <si>
    <t>TCGA-HC-A8D1-10A-01D-A362-08</t>
  </si>
  <si>
    <t>NICHE_p_TCGAb3_67_68_69_70_NSP_GenomeWideSNP_6_H04_1438992</t>
  </si>
  <si>
    <t>NICHE_p_TCGAb3_67_68_69_70_NSP_GenomeWideSNP_6_H04_1438992_NICHE_p_TCGAb3_67_68_69_70_NSP_GenomeWideSNP_6_H04_1438992</t>
  </si>
  <si>
    <t>A8D1</t>
  </si>
  <si>
    <t>TCGA-CR-7402</t>
  </si>
  <si>
    <t>TCGA-CR-7402-10A-01D-2011-01</t>
  </si>
  <si>
    <t>TCGA-CR-7402-10A-01D-2013-08</t>
  </si>
  <si>
    <t>BISON_p_TCGA_164_173_175_SNP_N_GenomeWideSNP_6_F07_863342</t>
  </si>
  <si>
    <t>BISON_p_TCGA_164_173_175_SNP_N_GenomeWideSNP_6_F07_863342_BISON_p_TCGA_164_173_175_SNP_N_GenomeWideSNP_6_F07_863342</t>
  </si>
  <si>
    <t>TCGA-AG-3592</t>
  </si>
  <si>
    <t>TCGA-AG-3592-10A-01D-1732-01</t>
  </si>
  <si>
    <t>TCGA-AG-3592-10A-01D-1733-10</t>
  </si>
  <si>
    <t>FOXED_p_TCGA_b122_128_SNP_N_GenomeWideSNP_6_C08_781804</t>
  </si>
  <si>
    <t>FOXED_p_TCGA_b122_128_SNP_N_GenomeWideSNP_6_C08_781804_FOXED_p_TCGA_b122_128_SNP_N_GenomeWideSNP_6_C08_781804</t>
  </si>
  <si>
    <t>TCGA-A6-2677</t>
  </si>
  <si>
    <t>TCGA-A6-2677-10A-01D-0819-01</t>
  </si>
  <si>
    <t>TCGA-A6-2677-11A-01D-1554-10</t>
  </si>
  <si>
    <t>VENUE_p_TCGAb28_SNP_N_GenomeWideSNP_6_C02_568944</t>
  </si>
  <si>
    <t>VENUE_p_TCGAb28_SNP_N_GenomeWideSNP_6_C02_568944_VENUE_p_TCGAb28_SNP_N_GenomeWideSNP_6_C02_568944</t>
  </si>
  <si>
    <t>TCGA-G3-A25V</t>
  </si>
  <si>
    <t>TCGA-G3-A25V-10A-01D-A16U-01</t>
  </si>
  <si>
    <t>TCGA-G3-A25V-10A-01D-A16V-10</t>
  </si>
  <si>
    <t>GROVE_p_TCGA_b145_153_SNP_N_GenomeWideSNP_6_H02_809270</t>
  </si>
  <si>
    <t>GROVE_p_TCGA_b145_153_SNP_N_GenomeWideSNP_6_H02_809270_GROVE_p_TCGA_b145_153_SNP_N_GenomeWideSNP_6_H02_809270</t>
  </si>
  <si>
    <t>A25V</t>
  </si>
  <si>
    <t>TCGA-FD-A3SO</t>
  </si>
  <si>
    <t>TCGA-FD-A3SO-10A-01D-A22Y-01</t>
  </si>
  <si>
    <t>TCGA-FD-A3SO-10A-01D-A22Z-08</t>
  </si>
  <si>
    <t>WHIPS_p_1TCGA_220_235_N_GenomeWideSNP_6_G03_1231028</t>
  </si>
  <si>
    <t>WHIPS_p_1TCGA_220_235_N_GenomeWideSNP_6_G03_1231028_WHIPS_p_1TCGA_220_235_N_GenomeWideSNP_6_G03_1231028</t>
  </si>
  <si>
    <t>A3SO</t>
  </si>
  <si>
    <t>TCGA-EY-A1GT</t>
  </si>
  <si>
    <t>TCGA-EY-A1GT-10A-01D-A13N-01</t>
  </si>
  <si>
    <t>TCGA-EY-A1GT-10A-01D-A13O-09</t>
  </si>
  <si>
    <t>HORNS_p_TCGA_b110_113_SNP_N_GenomeWideSNP_6_D08_772246</t>
  </si>
  <si>
    <t>HORNS_p_TCGA_b110_113_SNP_N_GenomeWideSNP_6_D08_772246_HORNS_p_TCGA_b110_113_SNP_N_GenomeWideSNP_6_D08_772246</t>
  </si>
  <si>
    <t>A1GT</t>
  </si>
  <si>
    <t>TCGA-EJ-7315</t>
  </si>
  <si>
    <t>TCGA-EJ-7315-10A-01D-2112-01</t>
  </si>
  <si>
    <t>TCGA-EJ-7315-10A-01D-2114-08</t>
  </si>
  <si>
    <t>ODDLY_p_TCGASNP_165_184_N_GenomeWideSNP_6_D06_1051694</t>
  </si>
  <si>
    <t>ODDLY_p_TCGASNP_165_184_N_GenomeWideSNP_6_D06_1051694_ODDLY_p_TCGASNP_165_184_N_GenomeWideSNP_6_D06_1051694</t>
  </si>
  <si>
    <t>TCGA-AN-A046</t>
  </si>
  <si>
    <t>TCGA-AN-A046-10A-01D-A037-01</t>
  </si>
  <si>
    <t>TCGA-AN-A046-10A-01W-A055-09</t>
  </si>
  <si>
    <t>BONZE_p_TCGAb56_SNP_1N_GenomeWideSNP_6_F05_666930</t>
  </si>
  <si>
    <t>BONZE_p_TCGAb56_SNP_1N_GenomeWideSNP_6_F05_666930_BONZE_p_TCGAb56_SNP_1N_GenomeWideSNP_6_F05_666930</t>
  </si>
  <si>
    <t>A046</t>
  </si>
  <si>
    <t>TCGA-63-A5MH</t>
  </si>
  <si>
    <t>TCGA-63-A5MH-10A-01D-A27M-01</t>
  </si>
  <si>
    <t>TCGA-63-A5MH-10A-01D-A27N-08</t>
  </si>
  <si>
    <t>CODON_p_TCGA_293_294_295_N_GenomeWideSNP_6_A12_1343566</t>
  </si>
  <si>
    <t>CODON_p_TCGA_293_294_295_N_GenomeWideSNP_6_A12_1343566_CODON_p_TCGA_293_294_295_N_GenomeWideSNP_6_A12_1343566</t>
  </si>
  <si>
    <t>A5MH</t>
  </si>
  <si>
    <t>TCGA-V4-A9F8</t>
  </si>
  <si>
    <t>TCGA-V4-A9F8-10A-01D-A39Y-01</t>
  </si>
  <si>
    <t>TCGA-V4-A9F8-10A-01D-A39Z-08</t>
  </si>
  <si>
    <t>NISEI_p_TCGAb_417_418_NSP_GenomeWideSNP_6_A03_1485880</t>
  </si>
  <si>
    <t>NISEI_p_TCGAb_417_418_NSP_GenomeWideSNP_6_A03_1485880_NISEI_p_TCGAb_417_418_NSP_GenomeWideSNP_6_A03_1485880</t>
  </si>
  <si>
    <t>A9F8</t>
  </si>
  <si>
    <t>TCGA-33-4532</t>
  </si>
  <si>
    <t>TCGA-33-4532-11A-01D-1195-01</t>
  </si>
  <si>
    <t>TCGA-33-4532-11A-01D-1267-08</t>
  </si>
  <si>
    <t>FLOUT_p_TCGAb60_SNP_N_GenomeWideSNP_6_D01_681096</t>
  </si>
  <si>
    <t>FLOUT_p_TCGAb60_SNP_N_GenomeWideSNP_6_D01_681096_FLOUT_p_TCGAb60_SNP_N_GenomeWideSNP_6_D01_681096</t>
  </si>
  <si>
    <t>TCGA-26-1799</t>
  </si>
  <si>
    <t>TCGA-26-1799-10A-01D-0591-01</t>
  </si>
  <si>
    <t>TCGA-26-1799-10A-01W-0643-08</t>
  </si>
  <si>
    <t>GLAZY_p_TCGA_B20_SNP_N_GenomeWideSNP_6_A09_517822</t>
  </si>
  <si>
    <t>GLAZY_p_TCGA_B20_SNP_N_GenomeWideSNP_6_A09_517822_GLAZY_p_TCGA_B20_SNP_N_GenomeWideSNP_6_A09_517822</t>
  </si>
  <si>
    <t>TCGA-CG-4440</t>
  </si>
  <si>
    <t>TCGA-CG-4440-10A-01D-1155-01</t>
  </si>
  <si>
    <t>TCGA-CG-4440-10A-01D-1158-08</t>
  </si>
  <si>
    <t>SEPOY_p_TCGAb57_SNP_1N_GenomeWideSNP_6_F01_667416</t>
  </si>
  <si>
    <t>SEPOY_p_TCGAb57_SNP_1N_GenomeWideSNP_6_F01_667416_SEPOY_p_TCGAb57_SNP_1N_GenomeWideSNP_6_F01_667416</t>
  </si>
  <si>
    <t>TCGA-IN-8663</t>
  </si>
  <si>
    <t>TCGA-IN-8663-10A-01D-2390-01</t>
  </si>
  <si>
    <t>TCGA-IN-8663-11A-01D-2394-08</t>
  </si>
  <si>
    <t>AVISO_p_4TCGA_242_238_250_mN_GenomeWideSNP_6_H10_1231518</t>
  </si>
  <si>
    <t>AVISO_p_4TCGA_242_238_250_mN_GenomeWideSNP_6_H10_1231518_AVISO_p_4TCGA_242_238_250_mN_GenomeWideSNP_6_H10_1231518</t>
  </si>
  <si>
    <t>TCGA-CR-6488</t>
  </si>
  <si>
    <t>TCGA-CR-6488-10A-01D-2077-01</t>
  </si>
  <si>
    <t>TCGA-CR-6488-10A-01D-2078-08</t>
  </si>
  <si>
    <t>CLUBS_p_TCGA_186_188_SNP_N_GenomeWideSNP_6_B06_914100</t>
  </si>
  <si>
    <t>CLUBS_p_TCGA_186_188_SNP_N_GenomeWideSNP_6_B06_914100_CLUBS_p_TCGA_186_188_SNP_N_GenomeWideSNP_6_B06_914100</t>
  </si>
  <si>
    <t>TCGA-CV-A6JZ</t>
  </si>
  <si>
    <t>TCGA-CV-A6JZ-10A-01D-A31I-01</t>
  </si>
  <si>
    <t>TCGA-CV-A6JZ-10A-01D-A31J-08</t>
  </si>
  <si>
    <t>CONGA_p_TCGA_b_317_318_319_NSP_GenomeWideSNP_6_E03_1365206</t>
  </si>
  <si>
    <t>CONGA_p_TCGA_b_317_318_319_NSP_GenomeWideSNP_6_E03_1365206_CONGA_p_TCGA_b_317_318_319_NSP_GenomeWideSNP_6_E03_1365206</t>
  </si>
  <si>
    <t>A6JZ</t>
  </si>
  <si>
    <t>TCGA-V1-A9ZK</t>
  </si>
  <si>
    <t>TCGA-V1-A9ZK-10A-01D-A41M-01</t>
  </si>
  <si>
    <t>TCGA-V1-A9ZK-10A-01D-A41N-08</t>
  </si>
  <si>
    <t>MICHE_p_TCGAb_428_429_NSP_GenomeWideSNP_6_G03_1521534</t>
  </si>
  <si>
    <t>MICHE_p_TCGAb_428_429_NSP_GenomeWideSNP_6_G03_1521534_MICHE_p_TCGAb_428_429_NSP_GenomeWideSNP_6_G03_1521534</t>
  </si>
  <si>
    <t>A9ZK</t>
  </si>
  <si>
    <t>TCGA-V1-A9ZI</t>
  </si>
  <si>
    <t>TCGA-V1-A9ZI-10A-01D-A41M-01</t>
  </si>
  <si>
    <t>TCGA-V1-A9ZI-10A-01D-A41N-08</t>
  </si>
  <si>
    <t>MICHE_p_TCGAb_428_429_NSP_GenomeWideSNP_6_H01_1521398</t>
  </si>
  <si>
    <t>MICHE_p_TCGAb_428_429_NSP_GenomeWideSNP_6_H01_1521398_MICHE_p_TCGAb_428_429_NSP_GenomeWideSNP_6_H01_1521398</t>
  </si>
  <si>
    <t>A9ZI</t>
  </si>
  <si>
    <t>TCGA-GU-AATQ</t>
  </si>
  <si>
    <t>TCGA-GU-AATQ-10A-01D-A393-01</t>
  </si>
  <si>
    <t>TCGA-GU-AATQ-10A-01D-A394-08</t>
  </si>
  <si>
    <t>NAVVY_p_TCGAb_401_NSP_GenomeWideSNP_6_G04_1487062</t>
  </si>
  <si>
    <t>NAVVY_p_TCGAb_401_NSP_GenomeWideSNP_6_G04_1487062_NAVVY_p_TCGAb_401_NSP_GenomeWideSNP_6_G04_1487062</t>
  </si>
  <si>
    <t>AATQ</t>
  </si>
  <si>
    <t>TCGA-V1-A9ZR</t>
  </si>
  <si>
    <t>TCGA-V1-A9ZR-10A-01D-A41M-01</t>
  </si>
  <si>
    <t>TCGA-V1-A9ZR-10A-01D-A41N-08</t>
  </si>
  <si>
    <t>SNAKE_p_TCGAb_429_NSP_GenomeWideSNP_6_C10_1521100</t>
  </si>
  <si>
    <t>SNAKE_p_TCGAb_429_NSP_GenomeWideSNP_6_C10_1521100_SNAKE_p_TCGAb_429_NSP_GenomeWideSNP_6_C10_1521100</t>
  </si>
  <si>
    <t>A9ZR</t>
  </si>
  <si>
    <t>TCGA-N9-A4Q8</t>
  </si>
  <si>
    <t>TCGA-N9-A4Q8-11A-11D-A28T-01</t>
  </si>
  <si>
    <t>TCGA-N9-A4Q8-11A-11D-A28U-08</t>
  </si>
  <si>
    <t>TEENY_p_TCGA_302_303_N_GenomeWideSNP_6_B09_1344578</t>
  </si>
  <si>
    <t>TEENY_p_TCGA_302_303_N_GenomeWideSNP_6_B09_1344578_TEENY_p_TCGA_302_303_N_GenomeWideSNP_6_B09_1344578</t>
  </si>
  <si>
    <t>A4Q8</t>
  </si>
  <si>
    <t>TCGA-AC-A3OD</t>
  </si>
  <si>
    <t>TCGA-AC-A3OD-10A-01D-A21P-01</t>
  </si>
  <si>
    <t>TCGA-AC-A3OD-10A-01D-A21Q-09</t>
  </si>
  <si>
    <t>CENTS_p_TCGASNP_212_216_217_N_GenomeWideSNP_6_D01_1039420</t>
  </si>
  <si>
    <t>CENTS_p_TCGASNP_212_216_217_N_GenomeWideSNP_6_D01_1039420_CENTS_p_TCGASNP_212_216_217_N_GenomeWideSNP_6_D01_1039420</t>
  </si>
  <si>
    <t>A3OD</t>
  </si>
  <si>
    <t>TCGA-OR-A5JY</t>
  </si>
  <si>
    <t>TCGA-OR-A5JY-10A-01D-A29K-01</t>
  </si>
  <si>
    <t>TCGA-OR-A5JY-10A-01D-A29L-10</t>
  </si>
  <si>
    <t>BLAIN_p_TCGA_282_304_b2_N_GenomeWideSNP_6_B06_1348568</t>
  </si>
  <si>
    <t>BLAIN_p_TCGA_282_304_b2_N_GenomeWideSNP_6_B06_1348568_BLAIN_p_TCGA_282_304_b2_N_GenomeWideSNP_6_B06_1348568</t>
  </si>
  <si>
    <t>A5JY</t>
  </si>
  <si>
    <t>TCGA-XF-A9T0</t>
  </si>
  <si>
    <t>TCGA-XF-A9T0-10A-01D-A393-01</t>
  </si>
  <si>
    <t>TCGA-XF-A9T0-10A-01D-A394-08</t>
  </si>
  <si>
    <t>MESNE_p_TCGAb_401_02_03_04_05_N_GenomeWideSNP_6_A06_1486900</t>
  </si>
  <si>
    <t>MESNE_p_TCGAb_401_02_03_04_05_N_GenomeWideSNP_6_A06_1486900_MESNE_p_TCGAb_401_02_03_04_05_N_GenomeWideSNP_6_A06_1486900</t>
  </si>
  <si>
    <t>A9T0</t>
  </si>
  <si>
    <t>TCGA-AR-A0TR</t>
  </si>
  <si>
    <t>TCGA-AR-A0TR-10A-01D-A087-01</t>
  </si>
  <si>
    <t>TCGA-AR-A0TR-10A-01D-A099-09</t>
  </si>
  <si>
    <t>SHAWM_p_TCGAb72_SNP_N_GenomeWideSNP_6_A09_698014</t>
  </si>
  <si>
    <t>SHAWM_p_TCGAb72_SNP_N_GenomeWideSNP_6_A09_698014_SHAWM_p_TCGAb72_SNP_N_GenomeWideSNP_6_A09_698014</t>
  </si>
  <si>
    <t>A0TR</t>
  </si>
  <si>
    <t>TCGA-24-2289</t>
  </si>
  <si>
    <t>TCGA-24-2289-10A-01D-0704-01</t>
  </si>
  <si>
    <t>TCGA-24-2289-10A-01W-0799-08</t>
  </si>
  <si>
    <t>AMISS_p_TCGAb24_SNP_N_GenomeWideSNP_6_G08_542456</t>
  </si>
  <si>
    <t>AMISS_p_TCGAb24_SNP_N_GenomeWideSNP_6_G08_542456_AMISS_p_TCGAb24_SNP_N_GenomeWideSNP_6_G08_542456</t>
  </si>
  <si>
    <t>TCGA-CN-4726</t>
  </si>
  <si>
    <t>TCGA-CN-4726-10A-01D-1432-01</t>
  </si>
  <si>
    <t>TCGA-CN-4726-10A-01D-1434-08</t>
  </si>
  <si>
    <t>BALMS_p_TCGAb54and67_SNP_N_GenomeWideSNP_6_E08_730360</t>
  </si>
  <si>
    <t>BALMS_p_TCGAb54and67_SNP_N_GenomeWideSNP_6_E08_730360_BALMS_p_TCGAb54and67_SNP_N_GenomeWideSNP_6_E08_730360</t>
  </si>
  <si>
    <t>TCGA-DK-AA6R</t>
  </si>
  <si>
    <t>TCGA-DK-AA6R-10A-01D-A42G-01</t>
  </si>
  <si>
    <t>TCGA-DK-AA6R-10A-01D-A42H-08</t>
  </si>
  <si>
    <t>YAPOK_p_TCGAb_432_433_NSP_GenomeWideSNP_6_D02_1537552</t>
  </si>
  <si>
    <t>YAPOK_p_TCGAb_432_433_NSP_GenomeWideSNP_6_D02_1537552_YAPOK_p_TCGAb_432_433_NSP_GenomeWideSNP_6_D02_1537552</t>
  </si>
  <si>
    <t>AA6R</t>
  </si>
  <si>
    <t>TCGA-LA-A446</t>
  </si>
  <si>
    <t>TCGA-LA-A446-10A-01D-A259-01</t>
  </si>
  <si>
    <t>TCGA-LA-A446-10A-01D-A25A-08</t>
  </si>
  <si>
    <t>PALPS_p_TCGA_265_266_267_N_GenomeWideSNP_6_F05_1306812</t>
  </si>
  <si>
    <t>PALPS_p_TCGA_265_266_267_N_GenomeWideSNP_6_F05_1306812_PALPS_p_TCGA_265_266_267_N_GenomeWideSNP_6_F05_1306812</t>
  </si>
  <si>
    <t>A446</t>
  </si>
  <si>
    <t>TCGA-C4-A0EZ</t>
  </si>
  <si>
    <t>TCGA-C4-A0EZ-10A-01D-A10T-01</t>
  </si>
  <si>
    <t>TCGA-C4-A0EZ-10A-01D-A10S-08</t>
  </si>
  <si>
    <t>AMAZE_p_TCGASNP_b86_87_88_N_GenomeWideSNP_6_H03_735488</t>
  </si>
  <si>
    <t>AMAZE_p_TCGASNP_b86_87_88_N_GenomeWideSNP_6_H03_735488_AMAZE_p_TCGASNP_b86_87_88_N_GenomeWideSNP_6_H03_735488</t>
  </si>
  <si>
    <t>A0EZ</t>
  </si>
  <si>
    <t>TCGA-67-4679</t>
  </si>
  <si>
    <t>TCGA-67-4679-10A-01D-1752-01</t>
  </si>
  <si>
    <t>TCGA-67-4679-10A-01D-1753-08</t>
  </si>
  <si>
    <t>BURST_p_TCGA_b119_SNP_N_GenomeWideSNP_6_E01_787228</t>
  </si>
  <si>
    <t>BURST_p_TCGA_b119_SNP_N_GenomeWideSNP_6_E01_787228_BURST_p_TCGA_b119_SNP_N_GenomeWideSNP_6_E01_787228</t>
  </si>
  <si>
    <t>TCGA-DC-5337</t>
  </si>
  <si>
    <t>TCGA-DC-5337-10A-01D-1656-01</t>
  </si>
  <si>
    <t>TCGA-DC-5337-10A-01D-1657-10</t>
  </si>
  <si>
    <t>OWNED_p_TCGA_b102_105_SNP_N_GenomeWideSNP_6_C08_777046</t>
  </si>
  <si>
    <t>OWNED_p_TCGA_b102_105_SNP_N_GenomeWideSNP_6_C08_777046_OWNED_p_TCGA_b102_105_SNP_N_GenomeWideSNP_6_C08_777046</t>
  </si>
  <si>
    <t>TCGA-A3-3382</t>
  </si>
  <si>
    <t>TCGA-A3-3382-11A-01D-0858-01</t>
  </si>
  <si>
    <t>TCGA-A3-3382-11A-01W-0886-08</t>
  </si>
  <si>
    <t>BEFIT_p_TCGAb32_SNP_S_GenomeWideSNP_6_F12_585006</t>
  </si>
  <si>
    <t>BEFIT_p_TCGAb32_SNP_S_GenomeWideSNP_6_F12_585006_BEFIT_p_TCGAb32_SNP_S_GenomeWideSNP_6_F12_585006</t>
  </si>
  <si>
    <t>TCGA-BP-4158</t>
  </si>
  <si>
    <t>TCGA-BP-4158-11A-01D-1283-01</t>
  </si>
  <si>
    <t>SPIKE_p_TCGA_B64_SNP_N_GenomeWideSNP_6_C07_697474</t>
  </si>
  <si>
    <t>TCGA-04-1349</t>
  </si>
  <si>
    <t>TCGA-04-1349-11A-01D-0452-01</t>
  </si>
  <si>
    <t>TCGA-04-1349-11A-01W-0494-09</t>
  </si>
  <si>
    <t>NEWLY_p_TCGA_Batch13_CN_GenomeWideSNP_6_B08_446222</t>
  </si>
  <si>
    <t>NEWLY_p_TCGA_Batch13_CN_GenomeWideSNP_6_B08_446222_NEWLY_p_TCGA_Batch13_CN_GenomeWideSNP_6_B08_446222</t>
  </si>
  <si>
    <t>TCGA-HZ-8317</t>
  </si>
  <si>
    <t>TCGA-HZ-8317-10A-01D-2392-01</t>
  </si>
  <si>
    <t>TCGA-HZ-8317-10A-01D-2396-08</t>
  </si>
  <si>
    <t>TURBO_p_TCGA_244_246_247_N_GenomeWideSNP_6_E05_1270966</t>
  </si>
  <si>
    <t>TURBO_p_TCGA_244_246_247_N_GenomeWideSNP_6_E05_1270966_TURBO_p_TCGA_244_246_247_N_GenomeWideSNP_6_E05_1270966</t>
  </si>
  <si>
    <t>TCGA-RW-A688</t>
  </si>
  <si>
    <t>TCGA-RW-A688-10B-01D-A35A-01</t>
  </si>
  <si>
    <t>TCGA-RW-A688-10B-01D-A35B-08</t>
  </si>
  <si>
    <t>SABOT_p_TCGAb_366_P03_NSP_GenomeWideSNP_6_F04_1390836</t>
  </si>
  <si>
    <t>SABOT_p_TCGAb_366_P03_NSP_GenomeWideSNP_6_F04_1390836_SABOT_p_TCGAb_366_P03_NSP_GenomeWideSNP_6_F04_1390836</t>
  </si>
  <si>
    <t>A688</t>
  </si>
  <si>
    <t>TCGA-BH-A0H0</t>
  </si>
  <si>
    <t>TCGA-BH-A0H0-10A-01D-A059-01</t>
  </si>
  <si>
    <t>TCGA-BH-A0H0-10A-01W-A071-09</t>
  </si>
  <si>
    <t>BITES_p_TCGAb61_SNP_S_GenomeWideSNP_6_B02_697064</t>
  </si>
  <si>
    <t>BITES_p_TCGAb61_SNP_S_GenomeWideSNP_6_B02_697064_BITES_p_TCGAb61_SNP_S_GenomeWideSNP_6_B02_697064</t>
  </si>
  <si>
    <t>A0H0</t>
  </si>
  <si>
    <t>TCGA-HZ-8001</t>
  </si>
  <si>
    <t>TCGA-HZ-8001-10A-01D-2200-01</t>
  </si>
  <si>
    <t>TCGA-HZ-8001-10A-01D-2201-08</t>
  </si>
  <si>
    <t>XYLEM_p_TCGASNP_207_212_N_GenomeWideSNP_6_F05_1051154</t>
  </si>
  <si>
    <t>XYLEM_p_TCGASNP_207_212_N_GenomeWideSNP_6_F05_1051154_XYLEM_p_TCGASNP_207_212_N_GenomeWideSNP_6_F05_1051154</t>
  </si>
  <si>
    <t>TCGA-KL-8333</t>
  </si>
  <si>
    <t>TCGA-KL-8333-11A-01D-2308-01</t>
  </si>
  <si>
    <t>TCGA-KL-8333-11A-01D-2310-10</t>
  </si>
  <si>
    <t>KIWIS_p_TCGASNP_225_226_N_GenomeWideSNP_6_E02_1151816</t>
  </si>
  <si>
    <t>KIWIS_p_TCGASNP_225_226_N_GenomeWideSNP_6_E02_1151816_KIWIS_p_TCGASNP_225_226_N_GenomeWideSNP_6_E02_1151816</t>
  </si>
  <si>
    <t>TCGA-DJ-A1QO</t>
  </si>
  <si>
    <t>TCGA-DJ-A1QO-10A-01D-A14V-01</t>
  </si>
  <si>
    <t>TCGA-DJ-A1QO-10A-01D-A14W-08</t>
  </si>
  <si>
    <t>STALL_p_TCGA_b116_126_SNP_N_GenomeWideSNP_6_E12_781620</t>
  </si>
  <si>
    <t>STALL_p_TCGA_b116_126_SNP_N_GenomeWideSNP_6_E12_781620_STALL_p_TCGA_b116_126_SNP_N_GenomeWideSNP_6_E12_781620</t>
  </si>
  <si>
    <t>A1QO</t>
  </si>
  <si>
    <t>TCGA-CH-5788</t>
  </si>
  <si>
    <t>TCGA-CH-5788-10A-01D-1574-01</t>
  </si>
  <si>
    <t>TCGA-CH-5788-10A-01D-1576-08</t>
  </si>
  <si>
    <t>CLEAR_p_TCGA_b91_SNP_1N_GenomeWideSNP_6_B11_755650</t>
  </si>
  <si>
    <t>CLEAR_p_TCGA_b91_SNP_1N_GenomeWideSNP_6_B11_755650_CLEAR_p_TCGA_b91_SNP_1N_GenomeWideSNP_6_B11_755650</t>
  </si>
  <si>
    <t>TCGA-CG-4465</t>
  </si>
  <si>
    <t>TCGA-CG-4465-10A-01D-1155-01</t>
  </si>
  <si>
    <t>TCGA-CG-4465-10A-01D-1158-08</t>
  </si>
  <si>
    <t>SEPOY_p_TCGAb57_SNP_1N_GenomeWideSNP_6_F02_667274</t>
  </si>
  <si>
    <t>SEPOY_p_TCGAb57_SNP_1N_GenomeWideSNP_6_F02_667274_SEPOY_p_TCGAb57_SNP_1N_GenomeWideSNP_6_F02_667274</t>
  </si>
  <si>
    <t>TCGA-EJ-5527</t>
  </si>
  <si>
    <t>TCGA-EJ-5527-10A-01D-1575-01</t>
  </si>
  <si>
    <t>TCGA-EJ-5527-10A-01D-1577-08</t>
  </si>
  <si>
    <t>VOLVA_p_TCGA_b91_SNP_2N_GenomeWideSNP_6_E05_755554</t>
  </si>
  <si>
    <t>VOLVA_p_TCGA_b91_SNP_2N_GenomeWideSNP_6_E05_755554_VOLVA_p_TCGA_b91_SNP_2N_GenomeWideSNP_6_E05_755554</t>
  </si>
  <si>
    <t>TCGA-CR-7386</t>
  </si>
  <si>
    <t>TCGA-CR-7386-10A-01D-2011-01</t>
  </si>
  <si>
    <t>TCGA-CR-7386-10A-01D-2013-08</t>
  </si>
  <si>
    <t>BISON_p_TCGA_164_173_175_SNP_N_GenomeWideSNP_6_C01_863250</t>
  </si>
  <si>
    <t>BISON_p_TCGA_164_173_175_SNP_N_GenomeWideSNP_6_C01_863250_BISON_p_TCGA_164_173_175_SNP_N_GenomeWideSNP_6_C01_863250</t>
  </si>
  <si>
    <t>TCGA-D6-6516</t>
  </si>
  <si>
    <t>TCGA-D6-6516-10A-01D-1869-01</t>
  </si>
  <si>
    <t>TCGA-D6-6516-10A-01D-1870-08</t>
  </si>
  <si>
    <t>GROVE_p_TCGA_b145_153_SNP_N_GenomeWideSNP_6_E04_809138</t>
  </si>
  <si>
    <t>GROVE_p_TCGA_b145_153_SNP_N_GenomeWideSNP_6_E04_809138_GROVE_p_TCGA_b145_153_SNP_N_GenomeWideSNP_6_E04_809138</t>
  </si>
  <si>
    <t>TCGA-VQ-A8PD</t>
  </si>
  <si>
    <t>TCGA-VQ-A8PD-10A-01D-A412-01</t>
  </si>
  <si>
    <t>TCGA-VQ-A8PD-10A-01D-A413-08</t>
  </si>
  <si>
    <t>MAZES_p_TCGAb_427_NSP_GenomeWideSNP_6_E12_1521724</t>
  </si>
  <si>
    <t>MAZES_p_TCGAb_427_NSP_GenomeWideSNP_6_E12_1521724_MAZES_p_TCGAb_427_NSP_GenomeWideSNP_6_E12_1521724</t>
  </si>
  <si>
    <t>A8PD</t>
  </si>
  <si>
    <t>TCGA-KD-A5QT</t>
  </si>
  <si>
    <t>TCGA-KD-A5QT-10A-01D-A27O-01</t>
  </si>
  <si>
    <t>TCGA-KD-A5QT-10A-01D-A27P-09</t>
  </si>
  <si>
    <t>VIBES_p_TCGA_290_291_292_293_S_GenomeWideSNP_6_G05_1362394</t>
  </si>
  <si>
    <t>VIBES_p_TCGA_290_291_292_293_S_GenomeWideSNP_6_G05_1362394_VIBES_p_TCGA_290_291_292_293_S_GenomeWideSNP_6_G05_1362394</t>
  </si>
  <si>
    <t>A5QT</t>
  </si>
  <si>
    <t>TCGA-32-1979</t>
  </si>
  <si>
    <t>TCGA-32-1979-10A-01D-1694-01</t>
  </si>
  <si>
    <t>TCGA-32-1979-10A-01D-1696-08</t>
  </si>
  <si>
    <t>SEXES_p_TCGA_b111_SNP_N_GenomeWideSNP_6_E11_780436</t>
  </si>
  <si>
    <t>SEXES_p_TCGA_b111_SNP_N_GenomeWideSNP_6_E11_780436_SEXES_p_TCGA_b111_SNP_N_GenomeWideSNP_6_E11_780436</t>
  </si>
  <si>
    <t>TCGA-CQ-5330</t>
  </si>
  <si>
    <t>TCGA-CQ-5330-10A-01D-1682-01</t>
  </si>
  <si>
    <t>TCGA-CQ-5330-10A-01D-1683-08</t>
  </si>
  <si>
    <t>FISTS_p_TCGA_b107_121_SNP_N_GenomeWideSNP_6_A05_777788</t>
  </si>
  <si>
    <t>FISTS_p_TCGA_b107_121_SNP_N_GenomeWideSNP_6_A05_777788_FISTS_p_TCGA_b107_121_SNP_N_GenomeWideSNP_6_A05_777788</t>
  </si>
  <si>
    <t>TCGA-L5-A8NT</t>
  </si>
  <si>
    <t>TCGA-L5-A8NT-11A-11D-A37E-01</t>
  </si>
  <si>
    <t>TCGA-L5-A8NT-11A-11D-A37F-09</t>
  </si>
  <si>
    <t>BREWS_p_TCGAb_382_383_NSP_GenomeWideSNP_6_E02_1465028</t>
  </si>
  <si>
    <t>BREWS_p_TCGAb_382_383_NSP_GenomeWideSNP_6_E02_1465028_BREWS_p_TCGAb_382_383_NSP_GenomeWideSNP_6_E02_1465028</t>
  </si>
  <si>
    <t>A8NT</t>
  </si>
  <si>
    <t>TCGA-BH-A0EB</t>
  </si>
  <si>
    <t>TCGA-BH-A0EB-10A-01D-A037-01</t>
  </si>
  <si>
    <t>TCGA-BH-A0EB-10A-01W-A055-09</t>
  </si>
  <si>
    <t>COZEN_p_TCGAb56_SNP_2N_GenomeWideSNP_6_D04_667158</t>
  </si>
  <si>
    <t>COZEN_p_TCGAb56_SNP_2N_GenomeWideSNP_6_D04_667158_COZEN_p_TCGAb56_SNP_2N_GenomeWideSNP_6_D04_667158</t>
  </si>
  <si>
    <t>A0EB</t>
  </si>
  <si>
    <t>TCGA-AU-6004</t>
  </si>
  <si>
    <t>TCGA-AU-6004-10A-01D-1717-01</t>
  </si>
  <si>
    <t>TCGA-AU-6004-10A-01D-1719-10</t>
  </si>
  <si>
    <t>GRIPS_p_TCGA_b116_SNP_N_GenomeWideSNP_6_F06_781380</t>
  </si>
  <si>
    <t>GRIPS_p_TCGA_b116_SNP_N_GenomeWideSNP_6_F06_781380_GRIPS_p_TCGA_b116_SNP_N_GenomeWideSNP_6_F06_781380</t>
  </si>
  <si>
    <t>AU</t>
  </si>
  <si>
    <t>TCGA-2F-A9KQ</t>
  </si>
  <si>
    <t>TCGA-2F-A9KQ-11A-11D-A38I-01</t>
  </si>
  <si>
    <t>TCGA-2F-A9KQ-11A-11D-A38J-08</t>
  </si>
  <si>
    <t>HERMS_p_TCGAb_391_NSP_GenomeWideSNP_6_C08_1473504</t>
  </si>
  <si>
    <t>HERMS_p_TCGAb_391_NSP_GenomeWideSNP_6_C08_1473504_HERMS_p_TCGAb_391_NSP_GenomeWideSNP_6_C08_1473504</t>
  </si>
  <si>
    <t>A9KQ</t>
  </si>
  <si>
    <t>TCGA-77-8130</t>
  </si>
  <si>
    <t>TCGA-77-8130-10A-01D-2243-01</t>
  </si>
  <si>
    <t>TCGA-77-8130-10A-01D-2244-08</t>
  </si>
  <si>
    <t>DRAWN_p_TCGASNP_214_215_N_GenomeWideSNP_6_D11_1148354</t>
  </si>
  <si>
    <t>DRAWN_p_TCGASNP_214_215_N_GenomeWideSNP_6_D11_1148354_DRAWN_p_TCGASNP_214_215_N_GenomeWideSNP_6_D11_1148354</t>
  </si>
  <si>
    <t>TCGA-AX-A3FX</t>
  </si>
  <si>
    <t>TCGA-AX-A3FX-10A-01D-A229-01</t>
  </si>
  <si>
    <t>TCGA-AX-A3FX-10A-01D-A22A-09</t>
  </si>
  <si>
    <t>TITER_p_TCGASNP_227_228_N_GenomeWideSNP_6_F09_1151336</t>
  </si>
  <si>
    <t>TITER_p_TCGASNP_227_228_N_GenomeWideSNP_6_F09_1151336_TITER_p_TCGASNP_227_228_N_GenomeWideSNP_6_F09_1151336</t>
  </si>
  <si>
    <t>A3FX</t>
  </si>
  <si>
    <t>TCGA-DU-8167</t>
  </si>
  <si>
    <t>TCGA-DU-8167-10A-01D-2252-01</t>
  </si>
  <si>
    <t>TCGA-DU-8167-10A-01D-2253-08</t>
  </si>
  <si>
    <t>JIHAD_p_TCGASNP_215_219_N_GenomeWideSNP_6_B05_1148440</t>
  </si>
  <si>
    <t>JIHAD_p_TCGASNP_215_219_N_GenomeWideSNP_6_B05_1148440_JIHAD_p_TCGASNP_215_219_N_GenomeWideSNP_6_B05_1148440</t>
  </si>
  <si>
    <t>TCGA-A8-A07I</t>
  </si>
  <si>
    <t>TCGA-A8-A07I-10A-01D-A012-01</t>
  </si>
  <si>
    <t>TCGA-A8-A07I-10A-01W-A021-09</t>
  </si>
  <si>
    <t>CUSKS_p_TCGAb47_SNP_1N_GenomeWideSNP_6_E02_628380</t>
  </si>
  <si>
    <t>CUSKS_p_TCGAb47_SNP_1N_GenomeWideSNP_6_E02_628380_CUSKS_p_TCGAb47_SNP_1N_GenomeWideSNP_6_E02_628380</t>
  </si>
  <si>
    <t>A07I</t>
  </si>
  <si>
    <t>TCGA-DU-7292</t>
  </si>
  <si>
    <t>TCGA-DU-7292-10A-01D-2023-01</t>
  </si>
  <si>
    <t>TCGA-DU-7292-10A-01D-2024-08</t>
  </si>
  <si>
    <t>LEMUR_p_TCGA_116_163_164_183_N_GenomeWideSNP_6_D10_914412</t>
  </si>
  <si>
    <t>LEMUR_p_TCGA_116_163_164_183_N_GenomeWideSNP_6_D10_914412_LEMUR_p_TCGA_116_163_164_183_N_GenomeWideSNP_6_D10_914412</t>
  </si>
  <si>
    <t>TCGA-CQ-6223</t>
  </si>
  <si>
    <t>TCGA-CQ-6223-10A-01D-1910-01</t>
  </si>
  <si>
    <t>TCGA-CQ-6223-10A-01D-1912-08</t>
  </si>
  <si>
    <t>MIRES_p_TCGA_151_SNP_N_GenomeWideSNP_6_E02_831528</t>
  </si>
  <si>
    <t>MIRES_p_TCGA_151_SNP_N_GenomeWideSNP_6_E02_831528_MIRES_p_TCGA_151_SNP_N_GenomeWideSNP_6_E02_831528</t>
  </si>
  <si>
    <t>TCGA-KL-8326</t>
  </si>
  <si>
    <t>TCGA-KL-8326-11A-01D-2308-01</t>
  </si>
  <si>
    <t>TCGA-KL-8326-11A-01D-2310-10</t>
  </si>
  <si>
    <t>KIWIS_p_TCGASNP_225_226_N_GenomeWideSNP_6_B01_1151778</t>
  </si>
  <si>
    <t>KIWIS_p_TCGASNP_225_226_N_GenomeWideSNP_6_B01_1151778_KIWIS_p_TCGASNP_225_226_N_GenomeWideSNP_6_B01_1151778</t>
  </si>
  <si>
    <t>TCGA-ZH-A8Y5</t>
  </si>
  <si>
    <t>TCGA-ZH-A8Y5-10A-01D-A419-01</t>
  </si>
  <si>
    <t>TCGA-ZH-A8Y5-10A-01D-A41A-09</t>
  </si>
  <si>
    <t>SPIKY_p_TCGAb_427_428_NSP_GenomeWideSNP_6_C06_1521790</t>
  </si>
  <si>
    <t>SPIKY_p_TCGAb_427_428_NSP_GenomeWideSNP_6_C06_1521790_SPIKY_p_TCGAb_427_428_NSP_GenomeWideSNP_6_C06_1521790</t>
  </si>
  <si>
    <t>A8Y5</t>
  </si>
  <si>
    <t>TCGA-B0-4838</t>
  </si>
  <si>
    <t>TCGA-B0-4838-11A-01D-1302-01</t>
  </si>
  <si>
    <t>REEDY_p_TCGAb65_SNP_N_GenomeWideSNP_6_E11_697748</t>
  </si>
  <si>
    <t>TCGA-AP-A051</t>
  </si>
  <si>
    <t>TCGA-AP-A051-10A-01D-A00X-01</t>
  </si>
  <si>
    <t>TCGA-AP-A051-10A-01W-A027-09</t>
  </si>
  <si>
    <t>AVOWS_p_TCGAb49_SNP_1N_GenomeWideSNP_6_A08_653260</t>
  </si>
  <si>
    <t>AVOWS_p_TCGAb49_SNP_1N_GenomeWideSNP_6_A08_653260_AVOWS_p_TCGAb49_SNP_1N_GenomeWideSNP_6_A08_653260</t>
  </si>
  <si>
    <t>A051</t>
  </si>
  <si>
    <t>TCGA-A5-A2K4</t>
  </si>
  <si>
    <t>TCGA-A5-A2K4-10B-01D-A18N-01</t>
  </si>
  <si>
    <t>TCGA-A5-A2K4-10B-01D-A18P-09</t>
  </si>
  <si>
    <t>CUTES_p_TCGA_172_176_178_SNP_N_GenomeWideSNP_6_C10_863454</t>
  </si>
  <si>
    <t>CUTES_p_TCGA_172_176_178_SNP_N_GenomeWideSNP_6_C10_863454_CUTES_p_TCGA_172_176_178_SNP_N_GenomeWideSNP_6_C10_863454</t>
  </si>
  <si>
    <t>A2K4</t>
  </si>
  <si>
    <t>TCGA-FR-A3R1</t>
  </si>
  <si>
    <t>TCGA-FR-A3R1-10B-01D-A238-01</t>
  </si>
  <si>
    <t>TCGA-FR-A3R1-10B-01D-A23B-08</t>
  </si>
  <si>
    <t>RUNIC_p_2TCGA235_237_250_242_mN_GenomeWideSNP_6_D12_1231130</t>
  </si>
  <si>
    <t>RUNIC_p_2TCGA235_237_250_242_mN_GenomeWideSNP_6_D12_1231130_RUNIC_p_2TCGA235_237_250_242_mN_GenomeWideSNP_6_D12_1231130</t>
  </si>
  <si>
    <t>A3R1</t>
  </si>
  <si>
    <t>TCGA-BQ-5890</t>
  </si>
  <si>
    <t>TCGA-BQ-5890-11A-01D-1588-01</t>
  </si>
  <si>
    <t>TCGA-BQ-5890-11A-01D-1589-08</t>
  </si>
  <si>
    <t>YOWIE_p_TCGA_b71and106_N_GenomeWideSNP_6_A02_763934</t>
  </si>
  <si>
    <t>YOWIE_p_TCGA_b71and106_N_GenomeWideSNP_6_A02_763934_YOWIE_p_TCGA_b71and106_N_GenomeWideSNP_6_A02_763934</t>
  </si>
  <si>
    <t>TCGA-08-0373</t>
  </si>
  <si>
    <t>TCGA-08-0373-11A-01D-0310-01</t>
  </si>
  <si>
    <t>STAIR_p_TCGA_Batch7_Affx_N_GenomeWideSNP_6_C11_238422</t>
  </si>
  <si>
    <t>TCGA-BR-A4J6</t>
  </si>
  <si>
    <t>TCGA-BR-A4J6-10A-01D-A255-01</t>
  </si>
  <si>
    <t>TCGA-BR-A4J6-10A-01D-A25E-08</t>
  </si>
  <si>
    <t>RIELS_p_TCGA_268_269_N_GenomeWideSNP_6_E05_1306454</t>
  </si>
  <si>
    <t>RIELS_p_TCGA_268_269_N_GenomeWideSNP_6_E05_1306454_RIELS_p_TCGA_268_269_N_GenomeWideSNP_6_E05_1306454</t>
  </si>
  <si>
    <t>A4J6</t>
  </si>
  <si>
    <t>TCGA-EO-A2CG</t>
  </si>
  <si>
    <t>TCGA-EO-A2CG-10A-01D-A17U-01</t>
  </si>
  <si>
    <t>TCGA-EO-A2CG-10A-01D-A17W-09</t>
  </si>
  <si>
    <t>WHIRR_p_TCGA_168_169_170_redo_N_GenomeWideSNP_6_B05_845254</t>
  </si>
  <si>
    <t>WHIRR_p_TCGA_168_169_170_redo_N_GenomeWideSNP_6_B05_845254_WHIRR_p_TCGA_168_169_170_redo_N_GenomeWideSNP_6_B05_845254</t>
  </si>
  <si>
    <t>A2CG</t>
  </si>
  <si>
    <t>TCGA-BR-8384</t>
  </si>
  <si>
    <t>TCGA-BR-8384-10A-01D-2390-01</t>
  </si>
  <si>
    <t>TCGA-BR-8384-10A-01D-2394-08</t>
  </si>
  <si>
    <t>RUNIC_p_2TCGA235_237_250_242_mN_GenomeWideSNP_6_H08_1231154</t>
  </si>
  <si>
    <t>RUNIC_p_2TCGA235_237_250_242_mN_GenomeWideSNP_6_H08_1231154_RUNIC_p_2TCGA235_237_250_242_mN_GenomeWideSNP_6_H08_1231154</t>
  </si>
  <si>
    <t>TCGA-BA-4074</t>
  </si>
  <si>
    <t>TCGA-BA-4074-10A-01D-1432-01</t>
  </si>
  <si>
    <t>TCGA-BA-4074-10A-01D-1434-08</t>
  </si>
  <si>
    <t>BALMS_p_TCGAb54and67_SNP_N_GenomeWideSNP_6_C08_730494</t>
  </si>
  <si>
    <t>BALMS_p_TCGAb54and67_SNP_N_GenomeWideSNP_6_C08_730494_BALMS_p_TCGAb54and67_SNP_N_GenomeWideSNP_6_C08_730494</t>
  </si>
  <si>
    <t>TCGA-19-1789</t>
  </si>
  <si>
    <t>TCGA-19-1789-10A-01D-0591-01</t>
  </si>
  <si>
    <t>TCGA-19-1789-10A-01W-0643-08</t>
  </si>
  <si>
    <t>GLAZY_p_TCGA_B20_SNP_N_GenomeWideSNP_6_A10_517852</t>
  </si>
  <si>
    <t>GLAZY_p_TCGA_B20_SNP_N_GenomeWideSNP_6_A10_517852_GLAZY_p_TCGA_B20_SNP_N_GenomeWideSNP_6_A10_517852</t>
  </si>
  <si>
    <t>TCGA-KK-A8IA</t>
  </si>
  <si>
    <t>TCGA-KK-A8IA-11A-11D-A361-01</t>
  </si>
  <si>
    <t>TCGA-KK-A8IA-11A-11D-A362-08</t>
  </si>
  <si>
    <t>CUPEL_p_TCGAb_370_371_372_NSP_GenomeWideSNP_6_D08_1438642</t>
  </si>
  <si>
    <t>CUPEL_p_TCGAb_370_371_372_NSP_GenomeWideSNP_6_D08_1438642_CUPEL_p_TCGAb_370_371_372_NSP_GenomeWideSNP_6_D08_1438642</t>
  </si>
  <si>
    <t>A8IA</t>
  </si>
  <si>
    <t>TCGA-NC-A5HP</t>
  </si>
  <si>
    <t>TCGA-NC-A5HP-10A-01D-A26J-01</t>
  </si>
  <si>
    <t>TCGA-NC-A5HP-10A-01D-A26K-08</t>
  </si>
  <si>
    <t>FERLY_p_TCGA_batch_283_N_GenomeWideSNP_6_A05_1346958</t>
  </si>
  <si>
    <t>FERLY_p_TCGA_batch_283_N_GenomeWideSNP_6_A05_1346958_FERLY_p_TCGA_batch_283_N_GenomeWideSNP_6_A05_1346958</t>
  </si>
  <si>
    <t>A5HP</t>
  </si>
  <si>
    <t>TCGA-BH-A0H9</t>
  </si>
  <si>
    <t>TCGA-BH-A0H9-10A-01D-A059-01</t>
  </si>
  <si>
    <t>TCGA-BH-A0H9-10A-01W-A071-09</t>
  </si>
  <si>
    <t>BITES_p_TCGAb61_SNP_S_GenomeWideSNP_6_D09_697184</t>
  </si>
  <si>
    <t>BITES_p_TCGAb61_SNP_S_GenomeWideSNP_6_D09_697184_BITES_p_TCGAb61_SNP_S_GenomeWideSNP_6_D09_697184</t>
  </si>
  <si>
    <t>A0H9</t>
  </si>
  <si>
    <t>TCGA-CM-4743</t>
  </si>
  <si>
    <t>TCGA-CM-4743-10A-01D-1717-01</t>
  </si>
  <si>
    <t>TCGA-CM-4743-10A-01D-1719-10</t>
  </si>
  <si>
    <t>GRIPS_p_TCGA_b116_SNP_N_GenomeWideSNP_6_B02_781444</t>
  </si>
  <si>
    <t>GRIPS_p_TCGA_b116_SNP_N_GenomeWideSNP_6_B02_781444_GRIPS_p_TCGA_b116_SNP_N_GenomeWideSNP_6_B02_781444</t>
  </si>
  <si>
    <t>TCGA-W2-A7HH</t>
  </si>
  <si>
    <t>TCGA-W2-A7HH-10C-01D-A35F-01</t>
  </si>
  <si>
    <t>TCGA-W2-A7HH-10C-01D-A35G-08</t>
  </si>
  <si>
    <t>HOOLY_p_TCGAb_366_P04_NSP_GenomeWideSNP_6_G10_1390666</t>
  </si>
  <si>
    <t>HOOLY_p_TCGAb_366_P04_NSP_GenomeWideSNP_6_G10_1390666_HOOLY_p_TCGAb_366_P04_NSP_GenomeWideSNP_6_G10_1390666</t>
  </si>
  <si>
    <t>A7HH</t>
  </si>
  <si>
    <t>TCGA-B5-A0K1</t>
  </si>
  <si>
    <t>TCGA-B5-A0K1-10A-01D-A042-01</t>
  </si>
  <si>
    <t>TCGA-B5-A0K1-10A-01W-A062-09</t>
  </si>
  <si>
    <t>MODEM_p_TCGAb59_SNP_N_GenomeWideSNP_6_A07_680592</t>
  </si>
  <si>
    <t>MODEM_p_TCGAb59_SNP_N_GenomeWideSNP_6_A07_680592_MODEM_p_TCGAb59_SNP_N_GenomeWideSNP_6_A07_680592</t>
  </si>
  <si>
    <t>A0K1</t>
  </si>
  <si>
    <t>TCGA-YL-A8SI</t>
  </si>
  <si>
    <t>TCGA-YL-A8SI-10A-01D-A41M-01</t>
  </si>
  <si>
    <t>TCGA-YL-A8SI-10A-01D-A41N-08</t>
  </si>
  <si>
    <t>SNAKE_p_TCGAb_429_NSP_GenomeWideSNP_6_D04_1521124</t>
  </si>
  <si>
    <t>SNAKE_p_TCGAb_429_NSP_GenomeWideSNP_6_D04_1521124_SNAKE_p_TCGAb_429_NSP_GenomeWideSNP_6_D04_1521124</t>
  </si>
  <si>
    <t>A8SI</t>
  </si>
  <si>
    <t>TCGA-A8-A079</t>
  </si>
  <si>
    <t>TCGA-A8-A079-10A-01D-A012-01</t>
  </si>
  <si>
    <t>TCGA-A8-A079-10A-01W-A021-09</t>
  </si>
  <si>
    <t>CUSKS_p_TCGAb47_SNP_1N_GenomeWideSNP_6_E11_628244</t>
  </si>
  <si>
    <t>CUSKS_p_TCGAb47_SNP_1N_GenomeWideSNP_6_E11_628244_CUSKS_p_TCGAb47_SNP_1N_GenomeWideSNP_6_E11_628244</t>
  </si>
  <si>
    <t>A079</t>
  </si>
  <si>
    <t>TCGA-78-7161</t>
  </si>
  <si>
    <t>TCGA-78-7161-10A-01D-2035-01</t>
  </si>
  <si>
    <t>TCGA-78-7161-10A-01D-2036-08</t>
  </si>
  <si>
    <t>GLYPH_p_TCGA_135_141_166_SNP_N_GenomeWideSNP_6_C05_902926</t>
  </si>
  <si>
    <t>GLYPH_p_TCGA_135_141_166_SNP_N_GenomeWideSNP_6_C05_902926_GLYPH_p_TCGA_135_141_166_SNP_N_GenomeWideSNP_6_C05_902926</t>
  </si>
  <si>
    <t>TCGA-CG-4305</t>
  </si>
  <si>
    <t>TCGA-CG-4305-10A-01D-1155-01</t>
  </si>
  <si>
    <t>TCGA-CG-4305-10A-01D-1158-08</t>
  </si>
  <si>
    <t>SEPOY_p_TCGAb57_SNP_1N_GenomeWideSNP_6_E11_667436</t>
  </si>
  <si>
    <t>SEPOY_p_TCGAb57_SNP_1N_GenomeWideSNP_6_E11_667436_SEPOY_p_TCGAb57_SNP_1N_GenomeWideSNP_6_E11_667436</t>
  </si>
  <si>
    <t>TCGA-FD-A62N</t>
  </si>
  <si>
    <t>TCGA-FD-A62N-10A-01D-A30G-01</t>
  </si>
  <si>
    <t>TCGA-FD-A62N-10A-01D-A30H-08</t>
  </si>
  <si>
    <t>SNOWS_p_TCGA_Batch_309_310_NSP_GenomeWideSNP_6_B07_1362084</t>
  </si>
  <si>
    <t>SNOWS_p_TCGA_Batch_309_310_NSP_GenomeWideSNP_6_B07_1362084_SNOWS_p_TCGA_Batch_309_310_NSP_GenomeWideSNP_6_B07_1362084</t>
  </si>
  <si>
    <t>A62N</t>
  </si>
  <si>
    <t>TCGA-14-1453</t>
  </si>
  <si>
    <t>TCGA-14-1453-10A-01D-0517-01</t>
  </si>
  <si>
    <t>TCGA-14-1453-10A-01W-0612-08</t>
  </si>
  <si>
    <t>WHERE_p_TCGA_GBMBatch16_SNP_S_GenomeWideSNP_6_D12_464800</t>
  </si>
  <si>
    <t>WHERE_p_TCGA_GBMBatch16_SNP_S_GenomeWideSNP_6_D12_464800_WHERE_p_TCGA_GBMBatch16_SNP_S_GenomeWideSNP_6_D12_464800</t>
  </si>
  <si>
    <t>TCGA-LK-A4O4</t>
  </si>
  <si>
    <t>TCGA-LK-A4O4-10A-01D-A34B-01</t>
  </si>
  <si>
    <t>TCGA-LK-A4O4-10A-01D-A34C-32</t>
  </si>
  <si>
    <t>TOPOS_p_TCGAb_352_353_84_86_NSP_GenomeWideSNP_6_D08_1376600</t>
  </si>
  <si>
    <t>TOPOS_p_TCGAb_352_353_84_86_NSP_GenomeWideSNP_6_D08_1376600_TOPOS_p_TCGAb_352_353_84_86_NSP_GenomeWideSNP_6_D08_1376600</t>
  </si>
  <si>
    <t>A4O4</t>
  </si>
  <si>
    <t>TCGA-VQ-A8DL</t>
  </si>
  <si>
    <t>TCGA-VQ-A8DL-10A-01D-A361-01</t>
  </si>
  <si>
    <t>TCGA-VQ-A8DL-10A-01D-A362-08</t>
  </si>
  <si>
    <t>CUPEL_p_TCGAb_370_371_372_NSP_GenomeWideSNP_6_G06_1438622</t>
  </si>
  <si>
    <t>CUPEL_p_TCGAb_370_371_372_NSP_GenomeWideSNP_6_G06_1438622_CUPEL_p_TCGAb_370_371_372_NSP_GenomeWideSNP_6_G06_1438622</t>
  </si>
  <si>
    <t>A8DL</t>
  </si>
  <si>
    <t>TCGA-AX-A1CF</t>
  </si>
  <si>
    <t>TCGA-AX-A1CF-11A-11D-A134-01</t>
  </si>
  <si>
    <t>TCGA-AX-A1CF-11A-11D-A135-09</t>
  </si>
  <si>
    <t>GAMMA_p_TCGA_b103_104_SNP_N_GenomeWideSNP_6_A08_755820</t>
  </si>
  <si>
    <t>GAMMA_p_TCGA_b103_104_SNP_N_GenomeWideSNP_6_A08_755820_GAMMA_p_TCGA_b103_104_SNP_N_GenomeWideSNP_6_A08_755820</t>
  </si>
  <si>
    <t>A1CF</t>
  </si>
  <si>
    <t>TCGA-BR-7704</t>
  </si>
  <si>
    <t>TCGA-BR-7704-10A-01D-2052-01</t>
  </si>
  <si>
    <t>TCGA-BR-7704-11A-01D-2053-08</t>
  </si>
  <si>
    <t>ODDLY_p_TCGASNP_165_184_N_GenomeWideSNP_6_H09_1051588</t>
  </si>
  <si>
    <t>ODDLY_p_TCGASNP_165_184_N_GenomeWideSNP_6_H09_1051588_ODDLY_p_TCGASNP_165_184_N_GenomeWideSNP_6_H09_1051588</t>
  </si>
  <si>
    <t>TCGA-BP-4166</t>
  </si>
  <si>
    <t>TCGA-BP-4166-11A-01D-1283-01</t>
  </si>
  <si>
    <t>SPIKE_p_TCGA_B64_SNP_N_GenomeWideSNP_6_F06_697432</t>
  </si>
  <si>
    <t>TCGA-77-7140</t>
  </si>
  <si>
    <t>TCGA-77-7140-10A-01D-2041-01</t>
  </si>
  <si>
    <t>TCGA-77-7140-10A-01D-2042-08</t>
  </si>
  <si>
    <t>AVANT_p_TCGA_180_SNP_4N_GenomeWideSNP_6_A05_895404</t>
  </si>
  <si>
    <t>AVANT_p_TCGA_180_SNP_4N_GenomeWideSNP_6_A05_895404_AVANT_p_TCGA_180_SNP_4N_GenomeWideSNP_6_A05_895404</t>
  </si>
  <si>
    <t>TCGA-AN-A0XP</t>
  </si>
  <si>
    <t>TCGA-AN-A0XP-10A-01D-A107-01</t>
  </si>
  <si>
    <t>TCGA-AN-A0XP-10A-01D-A10G-09</t>
  </si>
  <si>
    <t>SHUCK_p_TCGAb74and75_SNP_N_GenomeWideSNP_6_G07_730974</t>
  </si>
  <si>
    <t>SHUCK_p_TCGAb74and75_SNP_N_GenomeWideSNP_6_G07_730974_SHUCK_p_TCGAb74and75_SNP_N_GenomeWideSNP_6_G07_730974</t>
  </si>
  <si>
    <t>A0XP</t>
  </si>
  <si>
    <t>TCGA-K4-A5RH</t>
  </si>
  <si>
    <t>TCGA-K4-A5RH-10A-01D-A30G-01</t>
  </si>
  <si>
    <t>TCGA-K4-A5RH-10A-01D-A30H-08</t>
  </si>
  <si>
    <t>SNOWS_p_TCGA_Batch_309_310_NSP_GenomeWideSNP_6_C06_1362032</t>
  </si>
  <si>
    <t>SNOWS_p_TCGA_Batch_309_310_NSP_GenomeWideSNP_6_C06_1362032_SNOWS_p_TCGA_Batch_309_310_NSP_GenomeWideSNP_6_C06_1362032</t>
  </si>
  <si>
    <t>A5RH</t>
  </si>
  <si>
    <t>TCGA-DF-A2KS</t>
  </si>
  <si>
    <t>TCGA-DF-A2KS-10A-01D-A18N-01</t>
  </si>
  <si>
    <t>TCGA-DF-A2KS-10A-01D-A18P-09</t>
  </si>
  <si>
    <t>CUTES_p_TCGA_172_176_178_SNP_N_GenomeWideSNP_6_G10_863502</t>
  </si>
  <si>
    <t>CUTES_p_TCGA_172_176_178_SNP_N_GenomeWideSNP_6_G10_863502_CUTES_p_TCGA_172_176_178_SNP_N_GenomeWideSNP_6_G10_863502</t>
  </si>
  <si>
    <t>A2KS</t>
  </si>
  <si>
    <t>TCGA-86-7953</t>
  </si>
  <si>
    <t>TCGA-86-7953-10A-01D-2183-01</t>
  </si>
  <si>
    <t>TCGA-86-7953-10A-01D-2184-08</t>
  </si>
  <si>
    <t>COAPT_p_TCGASNP_197_201_204_N_GenomeWideSNP_6_A01_1051480</t>
  </si>
  <si>
    <t>COAPT_p_TCGASNP_197_201_204_N_GenomeWideSNP_6_A01_1051480_COAPT_p_TCGASNP_197_201_204_N_GenomeWideSNP_6_A01_1051480</t>
  </si>
  <si>
    <t>TCGA-69-7763</t>
  </si>
  <si>
    <t>TCGA-69-7763-10A-01D-2166-01</t>
  </si>
  <si>
    <t>TCGA-69-7763-10A-01D-2167-08</t>
  </si>
  <si>
    <t>BROSE_p_TCGASNP_195_196_197_N_GenomeWideSNP_6_E08_1039746</t>
  </si>
  <si>
    <t>BROSE_p_TCGASNP_195_196_197_N_GenomeWideSNP_6_E08_1039746_BROSE_p_TCGASNP_195_196_197_N_GenomeWideSNP_6_E08_1039746</t>
  </si>
  <si>
    <t>TCGA-06-0187</t>
  </si>
  <si>
    <t>TCGA-06-0187-10B-01D-0237-01</t>
  </si>
  <si>
    <t>TCGA-06-0187-10B-01D-1491-08</t>
  </si>
  <si>
    <t>FALLS_p_TCGAaffxB4_1_GenomeWideSNP_6_C07_190578</t>
  </si>
  <si>
    <t>FALLS_p_TCGAaffxB4_1_GenomeWideSNP_6_C07_190578_FALLS_p_TCGAaffxB4_1_GenomeWideSNP_6_C07_190578</t>
  </si>
  <si>
    <t>TCGA-G4-6299</t>
  </si>
  <si>
    <t>TCGA-G4-6299-10A-01D-1770-01</t>
  </si>
  <si>
    <t>TCGA-G4-6299-10A-01D-1771-10</t>
  </si>
  <si>
    <t>KNELT_p_TCGA_b123_131_SNP_N_GenomeWideSNP_6_D11_787720</t>
  </si>
  <si>
    <t>KNELT_p_TCGA_b123_131_SNP_N_GenomeWideSNP_6_D11_787720_KNELT_p_TCGA_b123_131_SNP_N_GenomeWideSNP_6_D11_787720</t>
  </si>
  <si>
    <t>TCGA-KK-A6E6</t>
  </si>
  <si>
    <t>TCGA-KK-A6E6-11A-11D-A30W-01</t>
  </si>
  <si>
    <t>TCGA-KK-A6E6-11A-11D-A30X-08</t>
  </si>
  <si>
    <t>SPICS_p_TCGA_B_314_315_316_NSP_GenomeWideSNP_6_D04_1361580</t>
  </si>
  <si>
    <t>SPICS_p_TCGA_B_314_315_316_NSP_GenomeWideSNP_6_D04_1361580_SPICS_p_TCGA_B_314_315_316_NSP_GenomeWideSNP_6_D04_1361580</t>
  </si>
  <si>
    <t>A6E6</t>
  </si>
  <si>
    <t>TCGA-CV-A6JY</t>
  </si>
  <si>
    <t>TCGA-CV-A6JY-10A-01D-A31I-01</t>
  </si>
  <si>
    <t>TCGA-CV-A6JY-10A-01D-A31J-08</t>
  </si>
  <si>
    <t>CONGA_p_TCGA_b_317_318_319_NSP_GenomeWideSNP_6_E01_1365224</t>
  </si>
  <si>
    <t>CONGA_p_TCGA_b_317_318_319_NSP_GenomeWideSNP_6_E01_1365224_CONGA_p_TCGA_b_317_318_319_NSP_GenomeWideSNP_6_E01_1365224</t>
  </si>
  <si>
    <t>A6JY</t>
  </si>
  <si>
    <t>TCGA-77-6845</t>
  </si>
  <si>
    <t>TCGA-77-6845-11A-01D-1943-01</t>
  </si>
  <si>
    <t>TCGA-77-6845-11A-01D-1945-08</t>
  </si>
  <si>
    <t>OCULI_p_TCGA_159_160_SNP_N_GenomeWideSNP_6_D10_831146</t>
  </si>
  <si>
    <t>OCULI_p_TCGA_159_160_SNP_N_GenomeWideSNP_6_D10_831146_OCULI_p_TCGA_159_160_SNP_N_GenomeWideSNP_6_D10_831146</t>
  </si>
  <si>
    <t>TCGA-AA-3994</t>
  </si>
  <si>
    <t>TCGA-AA-3994-10A-01D-1427-01</t>
  </si>
  <si>
    <t>TCGA-AA-3994-10A-01W-1073-09</t>
  </si>
  <si>
    <t>DEBUT_p_TCGAb45_81_wRedosSNP_N_GenomeWideSNP_6_A05_729524</t>
  </si>
  <si>
    <t>DEBUT_p_TCGAb45_81_wRedosSNP_N_GenomeWideSNP_6_A05_729524_DEBUT_p_TCGAb45_81_wRedosSNP_N_GenomeWideSNP_6_A05_729524</t>
  </si>
  <si>
    <t>TCGA-AG-3598</t>
  </si>
  <si>
    <t>TCGA-AG-3598-10A-01D-0824-01</t>
  </si>
  <si>
    <t>SCENA_p_TCGAb29and30_SNP_N_GenomeWideSNP_6_B01_569142</t>
  </si>
  <si>
    <t>TCGA-AA-3542</t>
  </si>
  <si>
    <t>TCGA-AA-3542-10A-01D-0819-01</t>
  </si>
  <si>
    <t>VENUE_p_TCGAb28_SNP_N_GenomeWideSNP_6_E10_568854</t>
  </si>
  <si>
    <t>TCGA-BR-7707</t>
  </si>
  <si>
    <t>TCGA-BR-7707-10A-01D-2052-01</t>
  </si>
  <si>
    <t>TCGA-BR-7707-10A-01D-2053-08</t>
  </si>
  <si>
    <t>ODDLY_p_TCGASNP_165_184_N_GenomeWideSNP_6_G07_1051658</t>
  </si>
  <si>
    <t>ODDLY_p_TCGASNP_165_184_N_GenomeWideSNP_6_G07_1051658_ODDLY_p_TCGASNP_165_184_N_GenomeWideSNP_6_G07_1051658</t>
  </si>
  <si>
    <t>TCGA-14-0787</t>
  </si>
  <si>
    <t>TCGA-14-0787-10A-01D-0384-01</t>
  </si>
  <si>
    <t>TCGA-14-0787-10A-01W-0424-08</t>
  </si>
  <si>
    <t>TOUSE_p_TCGAaffxB9_10a_N_GenomeWideSNP_6_E12_396978</t>
  </si>
  <si>
    <t>TOUSE_p_TCGAaffxB9_10a_N_GenomeWideSNP_6_E12_396978_TOUSE_p_TCGAaffxB9_10a_N_GenomeWideSNP_6_E12_396978</t>
  </si>
  <si>
    <t>TCGA-QK-A6IG</t>
  </si>
  <si>
    <t>TCGA-QK-A6IG-10A-01D-A31I-01</t>
  </si>
  <si>
    <t>TCGA-QK-A6IG-10A-01D-A31J-08</t>
  </si>
  <si>
    <t>CONGA_p_TCGA_b_317_318_319_NSP_GenomeWideSNP_6_G12_1365242</t>
  </si>
  <si>
    <t>CONGA_p_TCGA_b_317_318_319_NSP_GenomeWideSNP_6_G12_1365242_CONGA_p_TCGA_b_317_318_319_NSP_GenomeWideSNP_6_G12_1365242</t>
  </si>
  <si>
    <t>A6IG</t>
  </si>
  <si>
    <t>TCGA-YL-A8SA</t>
  </si>
  <si>
    <t>TCGA-YL-A8SA-10A-01D-A379-01</t>
  </si>
  <si>
    <t>TCGA-YL-A8SA-10A-01D-A37A-08</t>
  </si>
  <si>
    <t>CYMES_p_TCGAb_389_390_NSP_GenomeWideSNP_6_E02_1464364</t>
  </si>
  <si>
    <t>CYMES_p_TCGAb_389_390_NSP_GenomeWideSNP_6_E02_1464364_CYMES_p_TCGAb_389_390_NSP_GenomeWideSNP_6_E02_1464364</t>
  </si>
  <si>
    <t>A8SA</t>
  </si>
  <si>
    <t>TCGA-UB-AA0V</t>
  </si>
  <si>
    <t>TCGA-UB-AA0V-10A-01D-A384-01</t>
  </si>
  <si>
    <t>TCGA-UB-AA0V-10A-01D-A385-10</t>
  </si>
  <si>
    <t>TACES_p_TCGAb_399_400_NSP_GenomeWideSNP_6_A03_1473810</t>
  </si>
  <si>
    <t>TACES_p_TCGAb_399_400_NSP_GenomeWideSNP_6_A03_1473810_TACES_p_TCGAb_399_400_NSP_GenomeWideSNP_6_A03_1473810</t>
  </si>
  <si>
    <t>AA0V</t>
  </si>
  <si>
    <t>TCGA-Y8-A898</t>
  </si>
  <si>
    <t>TCGA-Y8-A898-10A-01D-A34Y-01</t>
  </si>
  <si>
    <t>TCGA-Y8-A898-10A-01D-A34Z-10</t>
  </si>
  <si>
    <t>TAZZA_p_TCGAb3_62_63_64_65_NSP_GenomeWideSNP_6_F05_1387928</t>
  </si>
  <si>
    <t>TAZZA_p_TCGAb3_62_63_64_65_NSP_GenomeWideSNP_6_F05_1387928_TAZZA_p_TCGAb3_62_63_64_65_NSP_GenomeWideSNP_6_F05_1387928</t>
  </si>
  <si>
    <t>A898</t>
  </si>
  <si>
    <t>TCGA-D8-A1XQ</t>
  </si>
  <si>
    <t>TCGA-D8-A1XQ-10A-01D-A14J-01</t>
  </si>
  <si>
    <t>TCGA-D8-A1XQ-10A-01D-A14K-09</t>
  </si>
  <si>
    <t>BULGY_p_TCGA_bM1_124_SNP_N_GenomeWideSNP_6_E10_780946</t>
  </si>
  <si>
    <t>BULGY_p_TCGA_bM1_124_SNP_N_GenomeWideSNP_6_E10_780946_BULGY_p_TCGA_bM1_124_SNP_N_GenomeWideSNP_6_E10_780946</t>
  </si>
  <si>
    <t>A1XQ</t>
  </si>
  <si>
    <t>TCGA-63-A5MM</t>
  </si>
  <si>
    <t>TCGA-63-A5MM-10A-01D-A26J-01</t>
  </si>
  <si>
    <t>TCGA-63-A5MM-10A-01D-A26K-08</t>
  </si>
  <si>
    <t>FERLY_p_TCGA_batch_283_N_GenomeWideSNP_6_G01_1347098</t>
  </si>
  <si>
    <t>FERLY_p_TCGA_batch_283_N_GenomeWideSNP_6_G01_1347098_FERLY_p_TCGA_batch_283_N_GenomeWideSNP_6_G01_1347098</t>
  </si>
  <si>
    <t>A5MM</t>
  </si>
  <si>
    <t>TCGA-VQ-A924</t>
  </si>
  <si>
    <t>TCGA-VQ-A924-10A-01D-A412-01</t>
  </si>
  <si>
    <t>TCGA-VQ-A924-10A-01D-A413-08</t>
  </si>
  <si>
    <t>CUBES_p_TCGAb_425_426_427_NSP_GenomeWideSNP_6_G04_1513938</t>
  </si>
  <si>
    <t>CUBES_p_TCGAb_425_426_427_NSP_GenomeWideSNP_6_G04_1513938_CUBES_p_TCGAb_425_426_427_NSP_GenomeWideSNP_6_G04_1513938</t>
  </si>
  <si>
    <t>A924</t>
  </si>
  <si>
    <t>TCGA-P4-AAVO</t>
  </si>
  <si>
    <t>TCGA-P4-AAVO-11A-11D-A42L-01</t>
  </si>
  <si>
    <t>TCGA-P4-AAVO-11A-11D-A42M-10</t>
  </si>
  <si>
    <t>CULLS_p_TCGAb_432_NSP_GenomeWideSNP_6_D07_1537172</t>
  </si>
  <si>
    <t>CULLS_p_TCGAb_432_NSP_GenomeWideSNP_6_D07_1537172_CULLS_p_TCGAb_432_NSP_GenomeWideSNP_6_D07_1537172</t>
  </si>
  <si>
    <t>AAVO</t>
  </si>
  <si>
    <t>TCGA-66-2773</t>
  </si>
  <si>
    <t>TCGA-66-2773-11A-01D-1195-01</t>
  </si>
  <si>
    <t>TCGA-66-2773-11A-01D-1267-08</t>
  </si>
  <si>
    <t>FLOUT_p_TCGAb60_SNP_N_GenomeWideSNP_6_C07_681080</t>
  </si>
  <si>
    <t>FLOUT_p_TCGAb60_SNP_N_GenomeWideSNP_6_C07_681080_FLOUT_p_TCGAb60_SNP_N_GenomeWideSNP_6_C07_681080</t>
  </si>
  <si>
    <t>TCGA-A8-A09C</t>
  </si>
  <si>
    <t>TCGA-A8-A09C-10A-01D-A012-01</t>
  </si>
  <si>
    <t>TCGA-A8-A09C-10A-01W-A021-09</t>
  </si>
  <si>
    <t>HAULS_p_TCGAb47_SNP_2N_GenomeWideSNP_6_E06_628564</t>
  </si>
  <si>
    <t>HAULS_p_TCGAb47_SNP_2N_GenomeWideSNP_6_E06_628564_HAULS_p_TCGAb47_SNP_2N_GenomeWideSNP_6_E06_628564</t>
  </si>
  <si>
    <t>A09C</t>
  </si>
  <si>
    <t>TCGA-22-1002</t>
  </si>
  <si>
    <t>TCGA-22-1002-11A-01D-0685-01</t>
  </si>
  <si>
    <t>TCGA-22-1002-11A-01D-1521-08</t>
  </si>
  <si>
    <t>BLADE_p_ICPp4_TCGAb23_SNP_N_GenomeWideSNP_6_G08_530068</t>
  </si>
  <si>
    <t>BLADE_p_ICPp4_TCGAb23_SNP_N_GenomeWideSNP_6_G08_530068_BLADE_p_ICPp4_TCGAb23_SNP_N_GenomeWideSNP_6_G08_530068</t>
  </si>
  <si>
    <t>TCGA-N7-A59B</t>
  </si>
  <si>
    <t>TCGA-N7-A59B-10A-01D-A28T-01</t>
  </si>
  <si>
    <t>TCGA-N7-A59B-10A-01D-A28U-08</t>
  </si>
  <si>
    <t>LEGIT_p_TCGA_300_301_302_N_GenomeWideSNP_6_B09_1344332</t>
  </si>
  <si>
    <t>LEGIT_p_TCGA_300_301_302_N_GenomeWideSNP_6_B09_1344332_LEGIT_p_TCGA_300_301_302_N_GenomeWideSNP_6_B09_1344332</t>
  </si>
  <si>
    <t>A59B</t>
  </si>
  <si>
    <t>TCGA-WA-A7H4</t>
  </si>
  <si>
    <t>TCGA-WA-A7H4-10A-01D-A34L-01</t>
  </si>
  <si>
    <t>TCGA-WA-A7H4-10A-01D-A34M-08</t>
  </si>
  <si>
    <t>CUTCH_p_TCGAb_355_37_52_NSP_GenomeWideSNP_6_C08_1376724</t>
  </si>
  <si>
    <t>CUTCH_p_TCGAb_355_37_52_NSP_GenomeWideSNP_6_C08_1376724_CUTCH_p_TCGAb_355_37_52_NSP_GenomeWideSNP_6_C08_1376724</t>
  </si>
  <si>
    <t>A7H4</t>
  </si>
  <si>
    <t>TCGA-DX-A7ER</t>
  </si>
  <si>
    <t>TCGA-DX-A7ER-10A-01D-A36L-01</t>
  </si>
  <si>
    <t>TCGA-DX-A7ER-10A-01D-A36M-09</t>
  </si>
  <si>
    <t>HONGS_p_TCGAb3_75_76_77_NSP_GenomeWideSNP_6_E08_1438300</t>
  </si>
  <si>
    <t>HONGS_p_TCGAb3_75_76_77_NSP_GenomeWideSNP_6_E08_1438300_HONGS_p_TCGAb3_75_76_77_NSP_GenomeWideSNP_6_E08_1438300</t>
  </si>
  <si>
    <t>A7ER</t>
  </si>
  <si>
    <t>TCGA-HD-7754</t>
  </si>
  <si>
    <t>TCGA-HD-7754-10A-01D-2077-01</t>
  </si>
  <si>
    <t>TCGA-HD-7754-10A-01D-2078-08</t>
  </si>
  <si>
    <t>TYPED_p_TCGA_188_192_Mirn_SNP_N_GenomeWideSNP_6_D08_913860</t>
  </si>
  <si>
    <t>TYPED_p_TCGA_188_192_Mirn_SNP_N_GenomeWideSNP_6_D08_913860_TYPED_p_TCGA_188_192_Mirn_SNP_N_GenomeWideSNP_6_D08_913860</t>
  </si>
  <si>
    <t>TCGA-KP-A3VZ</t>
  </si>
  <si>
    <t>TCGA-KP-A3VZ-10A-01D-A229-01</t>
  </si>
  <si>
    <t>TCGA-KP-A3VZ-10A-01D-A22A-09</t>
  </si>
  <si>
    <t>FLUES_p_TCGASNP_228_229_230_N_GenomeWideSNP_6_D10_1148810</t>
  </si>
  <si>
    <t>FLUES_p_TCGASNP_228_229_230_N_GenomeWideSNP_6_D10_1148810_FLUES_p_TCGASNP_228_229_230_N_GenomeWideSNP_6_D10_1148810</t>
  </si>
  <si>
    <t>A3VZ</t>
  </si>
  <si>
    <t>TCGA-CQ-6220</t>
  </si>
  <si>
    <t>TCGA-CQ-6220-10A-01D-1910-01</t>
  </si>
  <si>
    <t>TCGA-CQ-6220-10A-01D-1912-08</t>
  </si>
  <si>
    <t>MIRES_p_TCGA_151_SNP_N_GenomeWideSNP_6_B01_831578</t>
  </si>
  <si>
    <t>MIRES_p_TCGA_151_SNP_N_GenomeWideSNP_6_B01_831578_MIRES_p_TCGA_151_SNP_N_GenomeWideSNP_6_B01_831578</t>
  </si>
  <si>
    <t>TCGA-E9-A24A</t>
  </si>
  <si>
    <t>TCGA-E9-A24A-10A-01D-A166-01</t>
  </si>
  <si>
    <t>TCGA-E9-A24A-10A-01D-A167-09</t>
  </si>
  <si>
    <t>EXINE_p_TCGA_b142_SNP_N_GenomeWideSNP_6_G06_802446</t>
  </si>
  <si>
    <t>EXINE_p_TCGA_b142_SNP_N_GenomeWideSNP_6_G06_802446_EXINE_p_TCGA_b142_SNP_N_GenomeWideSNP_6_G06_802446</t>
  </si>
  <si>
    <t>A24A</t>
  </si>
  <si>
    <t>TCGA-BC-A69I</t>
  </si>
  <si>
    <t>TCGA-BC-A69I-10A-01D-A30U-01</t>
  </si>
  <si>
    <t>TCGA-BC-A69I-10A-01D-A30V-10</t>
  </si>
  <si>
    <t>GAMED_p_TCGA_B_312_313_314_NSP_GenomeWideSNP_6_F09_1361704</t>
  </si>
  <si>
    <t>GAMED_p_TCGA_B_312_313_314_NSP_GenomeWideSNP_6_F09_1361704_GAMED_p_TCGA_B_312_313_314_NSP_GenomeWideSNP_6_F09_1361704</t>
  </si>
  <si>
    <t>A69I</t>
  </si>
  <si>
    <t>TCGA-X8-AAAR</t>
  </si>
  <si>
    <t>TCGA-X8-AAAR-10A-01D-A402-01</t>
  </si>
  <si>
    <t>TCGA-X8-AAAR-10A-01D-A403-09</t>
  </si>
  <si>
    <t>HEIGH_p_TCGAb418_19_21_BCR_NSP_GenomeWideSNP_6_E05_1485778</t>
  </si>
  <si>
    <t>HEIGH_p_TCGAb418_19_21_BCR_NSP_GenomeWideSNP_6_E05_1485778_HEIGH_p_TCGAb418_19_21_BCR_NSP_GenomeWideSNP_6_E05_1485778</t>
  </si>
  <si>
    <t>X8</t>
  </si>
  <si>
    <t>AAAR</t>
  </si>
  <si>
    <t>TCGA-CV-A6JO</t>
  </si>
  <si>
    <t>TCGA-CV-A6JO-10A-01D-A34L-01</t>
  </si>
  <si>
    <t>TCGA-CV-A6JO-10A-01D-A34M-08</t>
  </si>
  <si>
    <t>UNDID_p_TCGA_353_354_355_37_NSP_GenomeWideSNP_6_F06_1376924</t>
  </si>
  <si>
    <t>UNDID_p_TCGA_353_354_355_37_NSP_GenomeWideSNP_6_F06_1376924_UNDID_p_TCGA_353_354_355_37_NSP_GenomeWideSNP_6_F06_1376924</t>
  </si>
  <si>
    <t>A6JO</t>
  </si>
  <si>
    <t>TCGA-43-6647</t>
  </si>
  <si>
    <t>TCGA-43-6647-10A-01D-1816-01</t>
  </si>
  <si>
    <t>TCGA-43-6647-11A-01D-1817-08</t>
  </si>
  <si>
    <t>GUCKS_p_TCGA_b129_140_SNP_N_GenomeWideSNP_6_E03_802212</t>
  </si>
  <si>
    <t>GUCKS_p_TCGA_b129_140_SNP_N_GenomeWideSNP_6_E03_802212_GUCKS_p_TCGA_b129_140_SNP_N_GenomeWideSNP_6_E03_802212</t>
  </si>
  <si>
    <t>TCGA-CV-A45Q</t>
  </si>
  <si>
    <t>TCGA-CV-A45Q-10A-01D-A24E-01</t>
  </si>
  <si>
    <t>TCGA-CV-A45Q-10A-01D-A24F-08</t>
  </si>
  <si>
    <t>TEAKS_p_TCGA_258_259_260_254_N_GenomeWideSNP_6_D11_1301252</t>
  </si>
  <si>
    <t>TEAKS_p_TCGA_258_259_260_254_N_GenomeWideSNP_6_D11_1301252_TEAKS_p_TCGA_258_259_260_254_N_GenomeWideSNP_6_D11_1301252</t>
  </si>
  <si>
    <t>A45Q</t>
  </si>
  <si>
    <t>TCGA-05-5715</t>
  </si>
  <si>
    <t>TCGA-05-5715-10A-01D-1624-01</t>
  </si>
  <si>
    <t>TCGA-05-5715-10A-01D-1625-08</t>
  </si>
  <si>
    <t>DUNGS_p_TCGA_b84_115_SNP_N_GenomeWideSNP_6_F02_771574</t>
  </si>
  <si>
    <t>DUNGS_p_TCGA_b84_115_SNP_N_GenomeWideSNP_6_F02_771574_DUNGS_p_TCGA_b84_115_SNP_N_GenomeWideSNP_6_F02_771574</t>
  </si>
  <si>
    <t>TCGA-55-A48Y</t>
  </si>
  <si>
    <t>TCGA-55-A48Y-10A-01D-A24E-01</t>
  </si>
  <si>
    <t>TCGA-55-A48Y-10A-01D-A24F-08</t>
  </si>
  <si>
    <t>BUNGS_p_TCGA_257_258_N_GenomeWideSNP_6_G01_1300928</t>
  </si>
  <si>
    <t>BUNGS_p_TCGA_257_258_N_GenomeWideSNP_6_G01_1300928_BUNGS_p_TCGA_257_258_N_GenomeWideSNP_6_G01_1300928</t>
  </si>
  <si>
    <t>A48Y</t>
  </si>
  <si>
    <t>TCGA-97-A4M3</t>
  </si>
  <si>
    <t>TCGA-97-A4M3-10A-01D-A24O-01</t>
  </si>
  <si>
    <t>TCGA-97-A4M3-10A-01D-A24P-08</t>
  </si>
  <si>
    <t>TAROK_p_TCGA_264_N_GenomeWideSNP_6_C11_1306558</t>
  </si>
  <si>
    <t>TAROK_p_TCGA_264_N_GenomeWideSNP_6_C11_1306558_TAROK_p_TCGA_264_N_GenomeWideSNP_6_C11_1306558</t>
  </si>
  <si>
    <t>A4M3</t>
  </si>
  <si>
    <t>TCGA-N5-A4RT</t>
  </si>
  <si>
    <t>TCGA-N5-A4RT-10A-01D-A28T-01</t>
  </si>
  <si>
    <t>TCGA-N5-A4RT-10A-01D-A28U-08</t>
  </si>
  <si>
    <t>LEGIT_p_TCGA_300_301_302_N_GenomeWideSNP_6_B07_1344406</t>
  </si>
  <si>
    <t>LEGIT_p_TCGA_300_301_302_N_GenomeWideSNP_6_B07_1344406_LEGIT_p_TCGA_300_301_302_N_GenomeWideSNP_6_B07_1344406</t>
  </si>
  <si>
    <t>A4RT</t>
  </si>
  <si>
    <t>TCGA-04-1654</t>
  </si>
  <si>
    <t>TCGA-04-1654-11A-01D-0648-01</t>
  </si>
  <si>
    <t>LOGIC_p_TCGA_B21_SNP_N_GenomeWideSNP_6_G11_517966</t>
  </si>
  <si>
    <t>TCGA-VD-A8KH</t>
  </si>
  <si>
    <t>TCGA-VD-A8KH-10A-01D-A39Y-01</t>
  </si>
  <si>
    <t>TCGA-VD-A8KH-10A-01D-A39Z-08</t>
  </si>
  <si>
    <t>APRES_p_TCGAb_414_15_16_17_NSP_GenomeWideSNP_6_G06_1486214</t>
  </si>
  <si>
    <t>APRES_p_TCGAb_414_15_16_17_NSP_GenomeWideSNP_6_G06_1486214_APRES_p_TCGAb_414_15_16_17_NSP_GenomeWideSNP_6_G06_1486214</t>
  </si>
  <si>
    <t>A8KH</t>
  </si>
  <si>
    <t>TCGA-98-A53B</t>
  </si>
  <si>
    <t>TCGA-98-A53B-10A-01D-A25M-01</t>
  </si>
  <si>
    <t>TCGA-98-A53B-10A-01D-A25L-08</t>
  </si>
  <si>
    <t>DRAMA_p_TCGA_276_278_N_GenomeWideSNP_6_G01_1322346</t>
  </si>
  <si>
    <t>DRAMA_p_TCGA_276_278_N_GenomeWideSNP_6_G01_1322346_DRAMA_p_TCGA_276_278_N_GenomeWideSNP_6_G01_1322346</t>
  </si>
  <si>
    <t>A53B</t>
  </si>
  <si>
    <t>TCGA-D5-6529</t>
  </si>
  <si>
    <t>TCGA-D5-6529-10A-01D-1770-01</t>
  </si>
  <si>
    <t>TCGA-D5-6529-10A-01D-1771-10</t>
  </si>
  <si>
    <t>KNELT_p_TCGA_b123_131_SNP_N_GenomeWideSNP_6_E12_787728</t>
  </si>
  <si>
    <t>KNELT_p_TCGA_b123_131_SNP_N_GenomeWideSNP_6_E12_787728_KNELT_p_TCGA_b123_131_SNP_N_GenomeWideSNP_6_E12_787728</t>
  </si>
  <si>
    <t>TCGA-YL-A8SH</t>
  </si>
  <si>
    <t>TCGA-YL-A8SH-10A-01D-A379-01</t>
  </si>
  <si>
    <t>TCGA-YL-A8SH-10A-01D-A37A-08</t>
  </si>
  <si>
    <t>CYMES_p_TCGAb_389_390_NSP_GenomeWideSNP_6_A01_1464272</t>
  </si>
  <si>
    <t>CYMES_p_TCGAb_389_390_NSP_GenomeWideSNP_6_A01_1464272_CYMES_p_TCGAb_389_390_NSP_GenomeWideSNP_6_A01_1464272</t>
  </si>
  <si>
    <t>A8SH</t>
  </si>
  <si>
    <t>TCGA-D3-A3CC</t>
  </si>
  <si>
    <t>TCGA-D3-A3CC-10A-01D-A192-01</t>
  </si>
  <si>
    <t>TCGA-D3-A3CC-10A-01D-A19A-08</t>
  </si>
  <si>
    <t>AVANT_p_TCGA_180_SNP_4N_GenomeWideSNP_6_B02_895376</t>
  </si>
  <si>
    <t>AVANT_p_TCGA_180_SNP_4N_GenomeWideSNP_6_B02_895376_AVANT_p_TCGA_180_SNP_4N_GenomeWideSNP_6_B02_895376</t>
  </si>
  <si>
    <t>A3CC</t>
  </si>
  <si>
    <t>TCGA-BR-6457</t>
  </si>
  <si>
    <t>TCGA-BR-6457-10A-01D-1799-01</t>
  </si>
  <si>
    <t>TCGA-BR-6457-10A-01D-1800-08</t>
  </si>
  <si>
    <t>GUCKS_p_TCGA_b129_140_SNP_N_GenomeWideSNP_6_C05_802240</t>
  </si>
  <si>
    <t>GUCKS_p_TCGA_b129_140_SNP_N_GenomeWideSNP_6_C05_802240_GUCKS_p_TCGA_b129_140_SNP_N_GenomeWideSNP_6_C05_802240</t>
  </si>
  <si>
    <t>TCGA-OR-A5K0</t>
  </si>
  <si>
    <t>TCGA-OR-A5K0-10B-01D-A29K-01</t>
  </si>
  <si>
    <t>TCGA-OR-A5K0-10B-01D-A29L-10</t>
  </si>
  <si>
    <t>BLAIN_p_TCGA_282_304_b2_N_GenomeWideSNP_6_C06_1348468</t>
  </si>
  <si>
    <t>BLAIN_p_TCGA_282_304_b2_N_GenomeWideSNP_6_C06_1348468_BLAIN_p_TCGA_282_304_b2_N_GenomeWideSNP_6_C06_1348468</t>
  </si>
  <si>
    <t>A5K0</t>
  </si>
  <si>
    <t>TCGA-HC-7078</t>
  </si>
  <si>
    <t>TCGA-HC-7078-10A-01D-2113-01</t>
  </si>
  <si>
    <t>TCGA-HC-7078-10A-01D-2115-08</t>
  </si>
  <si>
    <t>ODDLY_p_TCGASNP_165_184_N_GenomeWideSNP_6_A01_1051570</t>
  </si>
  <si>
    <t>ODDLY_p_TCGASNP_165_184_N_GenomeWideSNP_6_A01_1051570_ODDLY_p_TCGASNP_165_184_N_GenomeWideSNP_6_A01_1051570</t>
  </si>
  <si>
    <t>TCGA-DD-A11C</t>
  </si>
  <si>
    <t>TCGA-DD-A11C-11A-11D-A12Y-01</t>
  </si>
  <si>
    <t>TCGA-DD-A11C-11A-11D-A12Z-10</t>
  </si>
  <si>
    <t>FADGE_p_TCGA_b100_SNP_N_GenomeWideSNP_6_G05_747518</t>
  </si>
  <si>
    <t>FADGE_p_TCGA_b100_SNP_N_GenomeWideSNP_6_G05_747518_FADGE_p_TCGA_b100_SNP_N_GenomeWideSNP_6_G05_747518</t>
  </si>
  <si>
    <t>A11C</t>
  </si>
  <si>
    <t>TCGA-29-1781</t>
  </si>
  <si>
    <t>TCGA-29-1781-10A-01D-0559-01</t>
  </si>
  <si>
    <t>TCGA-29-1781-10A-01W-0634-09</t>
  </si>
  <si>
    <t>SAROS_p_TCGA_B18_SNP_N_GenomeWideSNP_6_A12_489634</t>
  </si>
  <si>
    <t>SAROS_p_TCGA_B18_SNP_N_GenomeWideSNP_6_A12_489634_SAROS_p_TCGA_B18_SNP_N_GenomeWideSNP_6_A12_489634</t>
  </si>
  <si>
    <t>TCGA-BH-A0E6</t>
  </si>
  <si>
    <t>TCGA-BH-A0E6-10A-01D-A037-01</t>
  </si>
  <si>
    <t>TCGA-BH-A0E6-10A-01W-A055-09</t>
  </si>
  <si>
    <t>COZEN_p_TCGAb56_SNP_2N_GenomeWideSNP_6_F08_667166</t>
  </si>
  <si>
    <t>COZEN_p_TCGAb56_SNP_2N_GenomeWideSNP_6_F08_667166_COZEN_p_TCGAb56_SNP_2N_GenomeWideSNP_6_F08_667166</t>
  </si>
  <si>
    <t>A0E6</t>
  </si>
  <si>
    <t>TCGA-BB-8596</t>
  </si>
  <si>
    <t>TCGA-BB-8596-10A-01D-2390-01</t>
  </si>
  <si>
    <t>TCGA-BB-8596-10A-01D-2394-08</t>
  </si>
  <si>
    <t>EMMER_p_8TCGA_Mx_242_238_N_GenomeWideSNP_6_D01_1244760</t>
  </si>
  <si>
    <t>EMMER_p_8TCGA_Mx_242_238_N_GenomeWideSNP_6_D01_1244760_EMMER_p_8TCGA_Mx_242_238_N_GenomeWideSNP_6_D01_1244760</t>
  </si>
  <si>
    <t>TCGA-FB-A4P5</t>
  </si>
  <si>
    <t>TCGA-FB-A4P5-10A-01D-A26H-01</t>
  </si>
  <si>
    <t>TCGA-FB-A4P5-10A-01D-A26I-08</t>
  </si>
  <si>
    <t>WAGER_p_TCGA_282_284_285_286_N_GenomeWideSNP_6_C12_1359098</t>
  </si>
  <si>
    <t>WAGER_p_TCGA_282_284_285_286_N_GenomeWideSNP_6_C12_1359098_WAGER_p_TCGA_282_284_285_286_N_GenomeWideSNP_6_C12_1359098</t>
  </si>
  <si>
    <t>A4P5</t>
  </si>
  <si>
    <t>TCGA-12-0657</t>
  </si>
  <si>
    <t>TCGA-12-0657-10A-01D-0333-01</t>
  </si>
  <si>
    <t>TCGA-12-0657-10A-01W-0348-08</t>
  </si>
  <si>
    <t>COTES_p_TCGAaffxB8_9a_S_GenomeWideSNP_6_E01_292992</t>
  </si>
  <si>
    <t>COTES_p_TCGAaffxB8_9a_S_GenomeWideSNP_6_E01_292992_COTES_p_TCGAaffxB8_9a_S_GenomeWideSNP_6_E01_292992</t>
  </si>
  <si>
    <t>TCGA-N5-A4RD</t>
  </si>
  <si>
    <t>TCGA-N5-A4RD-10A-01D-A28T-01</t>
  </si>
  <si>
    <t>TCGA-N5-A4RD-10A-01D-A28U-08</t>
  </si>
  <si>
    <t>LEGIT_p_TCGA_300_301_302_N_GenomeWideSNP_6_B06_1344340</t>
  </si>
  <si>
    <t>LEGIT_p_TCGA_300_301_302_N_GenomeWideSNP_6_B06_1344340_LEGIT_p_TCGA_300_301_302_N_GenomeWideSNP_6_B06_1344340</t>
  </si>
  <si>
    <t>A4RD</t>
  </si>
  <si>
    <t>TCGA-IG-A5S3</t>
  </si>
  <si>
    <t>TCGA-IG-A5S3-10A-01D-A28D-01</t>
  </si>
  <si>
    <t>TCGA-IG-A5S3-10A-01D-A28E-09</t>
  </si>
  <si>
    <t>BRIAR_p_TCGA_297_298_299_300_S_GenomeWideSNP_6_C04_1362260</t>
  </si>
  <si>
    <t>BRIAR_p_TCGA_297_298_299_300_S_GenomeWideSNP_6_C04_1362260_BRIAR_p_TCGA_297_298_299_300_S_GenomeWideSNP_6_C04_1362260</t>
  </si>
  <si>
    <t>A5S3</t>
  </si>
  <si>
    <t>TCGA-AG-3883</t>
  </si>
  <si>
    <t>TCGA-AG-3883-10A-01D-0903-01</t>
  </si>
  <si>
    <t>TCGA-AG-3883-10A-01W-0901-10</t>
  </si>
  <si>
    <t>SONGS_p_TCGAb36_SNP_N_GenomeWideSNP_6_A03_585462</t>
  </si>
  <si>
    <t>SONGS_p_TCGAb36_SNP_N_GenomeWideSNP_6_A03_585462_SONGS_p_TCGAb36_SNP_N_GenomeWideSNP_6_A03_585462</t>
  </si>
  <si>
    <t>TCGA-AA-3549</t>
  </si>
  <si>
    <t>TCGA-AA-3549-10A-01D-0819-01</t>
  </si>
  <si>
    <t>VENUE_p_TCGAb28_SNP_N_GenomeWideSNP_6_D04_568936</t>
  </si>
  <si>
    <t>TCGA-24-2295</t>
  </si>
  <si>
    <t>TCGA-24-2295-10A-01D-0704-01</t>
  </si>
  <si>
    <t>TCGA-24-2295-10A-01W-0799-08</t>
  </si>
  <si>
    <t>AMISS_p_TCGAb24_SNP_N_GenomeWideSNP_6_B09_542392</t>
  </si>
  <si>
    <t>AMISS_p_TCGAb24_SNP_N_GenomeWideSNP_6_B09_542392_AMISS_p_TCGAb24_SNP_N_GenomeWideSNP_6_B09_542392</t>
  </si>
  <si>
    <t>TCGA-05-4418</t>
  </si>
  <si>
    <t>TCGA-05-4418-10A-01D-1204-01</t>
  </si>
  <si>
    <t>TCGA-05-4418-10A-01D-1265-08</t>
  </si>
  <si>
    <t>LOOBY_p_TCGAb58_SNP_N_GenomeWideSNP_6_B08_680328</t>
  </si>
  <si>
    <t>LOOBY_p_TCGAb58_SNP_N_GenomeWideSNP_6_B08_680328_LOOBY_p_TCGAb58_SNP_N_GenomeWideSNP_6_B08_680328</t>
  </si>
  <si>
    <t>TCGA-DZ-6132</t>
  </si>
  <si>
    <t>TCGA-DZ-6132-11A-01D-1959-01</t>
  </si>
  <si>
    <t>TCGA-DZ-6132-11A-01D-1961-08</t>
  </si>
  <si>
    <t>PITON_p_TCGA_b162_167_SNP_N_GenomeWideSNP_6_A12_844782</t>
  </si>
  <si>
    <t>PITON_p_TCGA_b162_167_SNP_N_GenomeWideSNP_6_A12_844782_PITON_p_TCGA_b162_167_SNP_N_GenomeWideSNP_6_A12_844782</t>
  </si>
  <si>
    <t>TCGA-KO-8409</t>
  </si>
  <si>
    <t>TCGA-KO-8409-11A-01D-2309-01</t>
  </si>
  <si>
    <t>TCGA-KO-8409-11A-01D-2311-10</t>
  </si>
  <si>
    <t>KEBAB_p_TCGASNP_226_227_N_GenomeWideSNP_6_F03_1151608</t>
  </si>
  <si>
    <t>KEBAB_p_TCGASNP_226_227_N_GenomeWideSNP_6_F03_1151608_KEBAB_p_TCGASNP_226_227_N_GenomeWideSNP_6_F03_1151608</t>
  </si>
  <si>
    <t>TCGA-XF-A8HG</t>
  </si>
  <si>
    <t>TCGA-XF-A8HG-10A-01D-A361-01</t>
  </si>
  <si>
    <t>TCGA-XF-A8HG-10A-01D-A362-08</t>
  </si>
  <si>
    <t>CHESS_p_TCGAb_112_347_367_NSP_GenomeWideSNP_6_C04_1438710</t>
  </si>
  <si>
    <t>CHESS_p_TCGAb_112_347_367_NSP_GenomeWideSNP_6_C04_1438710_CHESS_p_TCGAb_112_347_367_NSP_GenomeWideSNP_6_C04_1438710</t>
  </si>
  <si>
    <t>A8HG</t>
  </si>
  <si>
    <t>TCGA-D7-A4YV</t>
  </si>
  <si>
    <t>TCGA-D7-A4YV-10A-01D-A255-01</t>
  </si>
  <si>
    <t>TCGA-D7-A4YV-10A-01D-A25E-08</t>
  </si>
  <si>
    <t>RIELS_p_TCGA_268_269_N_GenomeWideSNP_6_F11_1306388</t>
  </si>
  <si>
    <t>RIELS_p_TCGA_268_269_N_GenomeWideSNP_6_F11_1306388_RIELS_p_TCGA_268_269_N_GenomeWideSNP_6_F11_1306388</t>
  </si>
  <si>
    <t>A4YV</t>
  </si>
  <si>
    <t>TCGA-28-2513</t>
  </si>
  <si>
    <t>TCGA-28-2513-10A-01D-0784-01</t>
  </si>
  <si>
    <t>TCGA-28-2513-10A-01W-0838-08</t>
  </si>
  <si>
    <t>SALIC_p_TCGAb26_SNP_N_GenomeWideSNP_6_F12_571154</t>
  </si>
  <si>
    <t>SALIC_p_TCGAb26_SNP_N_GenomeWideSNP_6_F12_571154_SALIC_p_TCGAb26_SNP_N_GenomeWideSNP_6_F12_571154</t>
  </si>
  <si>
    <t>TCGA-78-8660</t>
  </si>
  <si>
    <t>TCGA-78-8660-10A-01D-2389-01</t>
  </si>
  <si>
    <t>TCGA-78-8660-10A-01D-2393-08</t>
  </si>
  <si>
    <t>SHOWS_p_7TCGA_236_238_Mx_N_GenomeWideSNP_6_G03_1244546</t>
  </si>
  <si>
    <t>SHOWS_p_7TCGA_236_238_Mx_N_GenomeWideSNP_6_G03_1244546_SHOWS_p_7TCGA_236_238_Mx_N_GenomeWideSNP_6_G03_1244546</t>
  </si>
  <si>
    <t>TCGA-VQ-A91K</t>
  </si>
  <si>
    <t>TCGA-VQ-A91K-10A-01D-A412-01</t>
  </si>
  <si>
    <t>TCGA-VQ-A91K-10A-01D-A413-08</t>
  </si>
  <si>
    <t>MAZES_p_TCGAb_427_NSP_GenomeWideSNP_6_D08_1521654</t>
  </si>
  <si>
    <t>MAZES_p_TCGAb_427_NSP_GenomeWideSNP_6_D08_1521654_MAZES_p_TCGAb_427_NSP_GenomeWideSNP_6_D08_1521654</t>
  </si>
  <si>
    <t>A91K</t>
  </si>
  <si>
    <t>TCGA-14-0817</t>
  </si>
  <si>
    <t>TCGA-14-0817-10A-01D-0384-01</t>
  </si>
  <si>
    <t>TCGA-14-0817-10A-01W-0424-08</t>
  </si>
  <si>
    <t>RACKS_p_TCGAaffxB10b_11_S_GenomeWideSNP_6_B04_429588</t>
  </si>
  <si>
    <t>RACKS_p_TCGAaffxB10b_11_S_GenomeWideSNP_6_B04_429588_RACKS_p_TCGAaffxB10b_11_S_GenomeWideSNP_6_B04_429588</t>
  </si>
  <si>
    <t>TCGA-NJ-A4YQ</t>
  </si>
  <si>
    <t>TCGA-NJ-A4YQ-10A-01D-A25M-01</t>
  </si>
  <si>
    <t>TCGA-NJ-A4YQ-10A-01D-A25L-08</t>
  </si>
  <si>
    <t>DRAMA_p_TCGA_276_278_N_GenomeWideSNP_6_B01_1322394</t>
  </si>
  <si>
    <t>DRAMA_p_TCGA_276_278_N_GenomeWideSNP_6_B01_1322394_DRAMA_p_TCGA_276_278_N_GenomeWideSNP_6_B01_1322394</t>
  </si>
  <si>
    <t>A4YQ</t>
  </si>
  <si>
    <t>TCGA-B0-5109</t>
  </si>
  <si>
    <t>TCGA-B0-5109-11A-01D-1417-01</t>
  </si>
  <si>
    <t>TCGA-B0-5109-11A-01D-1421-08</t>
  </si>
  <si>
    <t>NINES_p_TCGAb68_SNP_N_GenomeWideSNP_6_B03_730704</t>
  </si>
  <si>
    <t>NINES_p_TCGAb68_SNP_N_GenomeWideSNP_6_B03_730704_NINES_p_TCGAb68_SNP_N_GenomeWideSNP_6_B03_730704</t>
  </si>
  <si>
    <t>TCGA-AJ-A23O</t>
  </si>
  <si>
    <t>TCGA-AJ-A23O-10A-01D-A160-01</t>
  </si>
  <si>
    <t>TCGA-AJ-A23O-10A-01D-A159-09</t>
  </si>
  <si>
    <t>GIRTH_p_TCGA_b108_137_SNP_N_GenomeWideSNP_6_F04_787900</t>
  </si>
  <si>
    <t>GIRTH_p_TCGA_b108_137_SNP_N_GenomeWideSNP_6_F04_787900_GIRTH_p_TCGA_b108_137_SNP_N_GenomeWideSNP_6_F04_787900</t>
  </si>
  <si>
    <t>A23O</t>
  </si>
  <si>
    <t>TCGA-06-0743</t>
  </si>
  <si>
    <t>TCGA-06-0743-10A-01D-0333-01</t>
  </si>
  <si>
    <t>TCGA-06-0743-10A-01D-1492-08</t>
  </si>
  <si>
    <t>COTES_p_TCGAaffxB8_9a_S_GenomeWideSNP_6_A08_292910</t>
  </si>
  <si>
    <t>COTES_p_TCGAaffxB8_9a_S_GenomeWideSNP_6_A08_292910_COTES_p_TCGAaffxB8_9a_S_GenomeWideSNP_6_A08_292910</t>
  </si>
  <si>
    <t>TCGA-21-1081</t>
  </si>
  <si>
    <t>TCGA-21-1081-10B-01D-0685-01</t>
  </si>
  <si>
    <t>TCGA-21-1081-10B-01W-0782-08</t>
  </si>
  <si>
    <t>BLADE_p_ICPp4_TCGAb23_SNP_N_GenomeWideSNP_6_D08_530048</t>
  </si>
  <si>
    <t>BLADE_p_ICPp4_TCGAb23_SNP_N_GenomeWideSNP_6_D08_530048_BLADE_p_ICPp4_TCGAb23_SNP_N_GenomeWideSNP_6_D08_530048</t>
  </si>
  <si>
    <t>TCGA-50-5944</t>
  </si>
  <si>
    <t>TCGA-50-5944-10A-01D-1752-01</t>
  </si>
  <si>
    <t>TCGA-50-5944-10A-01D-1753-08</t>
  </si>
  <si>
    <t>BURST_p_TCGA_b119_SNP_N_GenomeWideSNP_6_F11_787170</t>
  </si>
  <si>
    <t>BURST_p_TCGA_b119_SNP_N_GenomeWideSNP_6_F11_787170_BURST_p_TCGA_b119_SNP_N_GenomeWideSNP_6_F11_787170</t>
  </si>
  <si>
    <t>TCGA-IR-A3LK</t>
  </si>
  <si>
    <t>TCGA-IR-A3LK-10A-01D-A20T-01</t>
  </si>
  <si>
    <t>TCGA-IR-A3LK-10A-01D-A20U-09</t>
  </si>
  <si>
    <t>MINAE_p_TCGA_200_202_203_SNP_N_GenomeWideSNP_6_E05_955248</t>
  </si>
  <si>
    <t>MINAE_p_TCGA_200_202_203_SNP_N_GenomeWideSNP_6_E05_955248_MINAE_p_TCGA_200_202_203_SNP_N_GenomeWideSNP_6_E05_955248</t>
  </si>
  <si>
    <t>A3LK</t>
  </si>
  <si>
    <t>TCGA-G2-A2EO</t>
  </si>
  <si>
    <t>TCGA-G2-A2EO-11A-21D-A17S-01</t>
  </si>
  <si>
    <t>TCGA-G2-A2EO-11A-21D-A17V-08</t>
  </si>
  <si>
    <t>WHIRR_p_TCGA_168_169_170_redo_N_GenomeWideSNP_6_F08_845180</t>
  </si>
  <si>
    <t>WHIRR_p_TCGA_168_169_170_redo_N_GenomeWideSNP_6_F08_845180_WHIRR_p_TCGA_168_169_170_redo_N_GenomeWideSNP_6_F08_845180</t>
  </si>
  <si>
    <t>A2EO</t>
  </si>
  <si>
    <t>TCGA-J2-8194</t>
  </si>
  <si>
    <t>TCGA-J2-8194-11A-01D-2237-01</t>
  </si>
  <si>
    <t>TCGA-J2-8194-10A-01D-2238-08</t>
  </si>
  <si>
    <t>PALLS_p_TCGASNP_213_N_GenomeWideSNP_6_B12_1148148</t>
  </si>
  <si>
    <t>PALLS_p_TCGASNP_213_N_GenomeWideSNP_6_B12_1148148_PALLS_p_TCGASNP_213_N_GenomeWideSNP_6_B12_1148148</t>
  </si>
  <si>
    <t>TCGA-56-5898</t>
  </si>
  <si>
    <t>TCGA-56-5898-10A-01D-1631-01</t>
  </si>
  <si>
    <t>TCGA-56-5898-10A-01D-1632-08</t>
  </si>
  <si>
    <t>STOPS_p_TCGA_b101_114_SNP_N_GenomeWideSNP_6_E09_771816</t>
  </si>
  <si>
    <t>STOPS_p_TCGA_b101_114_SNP_N_GenomeWideSNP_6_E09_771816_STOPS_p_TCGA_b101_114_SNP_N_GenomeWideSNP_6_E09_771816</t>
  </si>
  <si>
    <t>TCGA-B5-A11N</t>
  </si>
  <si>
    <t>TCGA-B5-A11N-10A-01D-A120-01</t>
  </si>
  <si>
    <t>TCGA-B5-A11N-10A-01D-A122-09</t>
  </si>
  <si>
    <t>CARRS_p_TCGASNP_b92_N_GenomeWideSNP_6_B06_735760</t>
  </si>
  <si>
    <t>CARRS_p_TCGASNP_b92_N_GenomeWideSNP_6_B06_735760_CARRS_p_TCGASNP_b92_N_GenomeWideSNP_6_B06_735760</t>
  </si>
  <si>
    <t>A11N</t>
  </si>
  <si>
    <t>TCGA-BR-7197</t>
  </si>
  <si>
    <t>TCGA-BR-7197-10A-01D-2200-01</t>
  </si>
  <si>
    <t>TCGA-BR-7197-10A-01D-2201-08</t>
  </si>
  <si>
    <t>XYLEM_p_TCGASNP_207_212_N_GenomeWideSNP_6_F08_1051258</t>
  </si>
  <si>
    <t>XYLEM_p_TCGASNP_207_212_N_GenomeWideSNP_6_F08_1051258_XYLEM_p_TCGASNP_207_212_N_GenomeWideSNP_6_F08_1051258</t>
  </si>
  <si>
    <t>TCGA-AZ-6607</t>
  </si>
  <si>
    <t>TCGA-AZ-6607-11A-01D-1834-01</t>
  </si>
  <si>
    <t>TCGA-AZ-6607-11A-01D-1835-10</t>
  </si>
  <si>
    <t>BAIZE_p_TCGA_b138_SNP_N_GenomeWideSNP_6_C01_808762</t>
  </si>
  <si>
    <t>BAIZE_p_TCGA_b138_SNP_N_GenomeWideSNP_6_C01_808762_BAIZE_p_TCGA_b138_SNP_N_GenomeWideSNP_6_C01_808762</t>
  </si>
  <si>
    <t>TCGA-22-4596</t>
  </si>
  <si>
    <t>TCGA-22-4596-11A-01D-1195-01</t>
  </si>
  <si>
    <t>TCGA-22-4596-11A-01D-1267-08</t>
  </si>
  <si>
    <t>FLOUT_p_TCGAb60_SNP_N_GenomeWideSNP_6_C02_681022</t>
  </si>
  <si>
    <t>FLOUT_p_TCGAb60_SNP_N_GenomeWideSNP_6_C02_681022_FLOUT_p_TCGAb60_SNP_N_GenomeWideSNP_6_C02_681022</t>
  </si>
  <si>
    <t>TCGA-90-A4ED</t>
  </si>
  <si>
    <t>TCGA-90-A4ED-10A-01D-A259-01</t>
  </si>
  <si>
    <t>TCGA-90-A4ED-10A-01D-A25A-08</t>
  </si>
  <si>
    <t>PALPS_p_TCGA_265_266_267_N_GenomeWideSNP_6_F07_1306800</t>
  </si>
  <si>
    <t>PALPS_p_TCGA_265_266_267_N_GenomeWideSNP_6_F07_1306800_PALPS_p_TCGA_265_266_267_N_GenomeWideSNP_6_F07_1306800</t>
  </si>
  <si>
    <t>A4ED</t>
  </si>
  <si>
    <t>TCGA-KU-A66S</t>
  </si>
  <si>
    <t>TCGA-KU-A66S-10A-01D-A30G-01</t>
  </si>
  <si>
    <t>TCGA-KU-A66S-10A-01D-A30H-08</t>
  </si>
  <si>
    <t>RICES_p_TCGA_Batch_310_311_NSP_GenomeWideSNP_6_F02_1361810</t>
  </si>
  <si>
    <t>RICES_p_TCGA_Batch_310_311_NSP_GenomeWideSNP_6_F02_1361810_RICES_p_TCGA_Batch_310_311_NSP_GenomeWideSNP_6_F02_1361810</t>
  </si>
  <si>
    <t>A66S</t>
  </si>
  <si>
    <t>TCGA-19-1385</t>
  </si>
  <si>
    <t>TCGA-19-1385-10C-01D-0591-01</t>
  </si>
  <si>
    <t>TCGA-19-1385-10C-01W-0643-08</t>
  </si>
  <si>
    <t>GLAZY_p_TCGA_B20_SNP_N_GenomeWideSNP_6_D10_517832</t>
  </si>
  <si>
    <t>GLAZY_p_TCGA_B20_SNP_N_GenomeWideSNP_6_D10_517832_GLAZY_p_TCGA_B20_SNP_N_GenomeWideSNP_6_D10_517832</t>
  </si>
  <si>
    <t>TCGA-XF-A9SL</t>
  </si>
  <si>
    <t>TCGA-XF-A9SL-10A-01D-A393-01</t>
  </si>
  <si>
    <t>TCGA-XF-A9SL-10A-01D-A394-08</t>
  </si>
  <si>
    <t>NAVVY_p_TCGAb_401_NSP_GenomeWideSNP_6_B04_1487130</t>
  </si>
  <si>
    <t>NAVVY_p_TCGAb_401_NSP_GenomeWideSNP_6_B04_1487130_NAVVY_p_TCGAb_401_NSP_GenomeWideSNP_6_B04_1487130</t>
  </si>
  <si>
    <t>A9SL</t>
  </si>
  <si>
    <t>TCGA-24-1545</t>
  </si>
  <si>
    <t>TCGA-24-1545-10A-01D-0533-01</t>
  </si>
  <si>
    <t>ACOLD_p_TCGA_Batch17_SNP_N_GenomeWideSNP_6_E07_466000</t>
  </si>
  <si>
    <t>TCGA-FY-A3NP</t>
  </si>
  <si>
    <t>TCGA-FY-A3NP-10A-01D-A219-01</t>
  </si>
  <si>
    <t>TCGA-FY-A3NP-10A-01D-A21A-08</t>
  </si>
  <si>
    <t>GLIAS_p_TCGA_204_205_206_207_N_GenomeWideSNP_6_A12_1051904</t>
  </si>
  <si>
    <t>GLIAS_p_TCGA_204_205_206_207_N_GenomeWideSNP_6_A12_1051904_GLIAS_p_TCGA_204_205_206_207_N_GenomeWideSNP_6_A12_1051904</t>
  </si>
  <si>
    <t>A3NP</t>
  </si>
  <si>
    <t>TCGA-CZ-5464</t>
  </si>
  <si>
    <t>TCGA-CZ-5464-11A-01D-1499-01</t>
  </si>
  <si>
    <t>TCGA-CZ-5464-11A-01D-1501-10</t>
  </si>
  <si>
    <t>MANIA_p_TCGASNP_b82and51R_N_GenomeWideSNP_6_B10_734814</t>
  </si>
  <si>
    <t>MANIA_p_TCGASNP_b82and51R_N_GenomeWideSNP_6_B10_734814_MANIA_p_TCGASNP_b82and51R_N_GenomeWideSNP_6_B10_734814</t>
  </si>
  <si>
    <t>TCGA-NC-A5HT</t>
  </si>
  <si>
    <t>TCGA-NC-A5HT-10A-01D-A26J-01</t>
  </si>
  <si>
    <t>TCGA-NC-A5HT-10A-01D-A26K-08</t>
  </si>
  <si>
    <t>FERLY_p_TCGA_batch_283_N_GenomeWideSNP_6_D05_1347104</t>
  </si>
  <si>
    <t>FERLY_p_TCGA_batch_283_N_GenomeWideSNP_6_D05_1347104_FERLY_p_TCGA_batch_283_N_GenomeWideSNP_6_D05_1347104</t>
  </si>
  <si>
    <t>A5HT</t>
  </si>
  <si>
    <t>TCGA-D5-6932</t>
  </si>
  <si>
    <t>TCGA-D5-6932-10A-01D-1923-01</t>
  </si>
  <si>
    <t>TCGA-D5-6932-10A-01D-1924-10</t>
  </si>
  <si>
    <t>SERVO_p_TCGA_157_158_159_SNP_N_GenomeWideSNP_6_C04_831304</t>
  </si>
  <si>
    <t>SERVO_p_TCGA_157_158_159_SNP_N_GenomeWideSNP_6_C04_831304_SERVO_p_TCGA_157_158_159_SNP_N_GenomeWideSNP_6_C04_831304</t>
  </si>
  <si>
    <t>TCGA-49-AAR3</t>
  </si>
  <si>
    <t>TCGA-49-AAR3-11A-11D-A412-01</t>
  </si>
  <si>
    <t>TCGA-49-AAR3-11A-11D-A413-08</t>
  </si>
  <si>
    <t>CYANS_p_TCGAb_422_423_424_NSP_GenomeWideSNP_6_D03_1513900</t>
  </si>
  <si>
    <t>CYANS_p_TCGAb_422_423_424_NSP_GenomeWideSNP_6_D03_1513900_CYANS_p_TCGAb_422_423_424_NSP_GenomeWideSNP_6_D03_1513900</t>
  </si>
  <si>
    <t>AAR3</t>
  </si>
  <si>
    <t>TCGA-CJ-4916</t>
  </si>
  <si>
    <t>TCGA-CJ-4916-11A-01D-1423-01</t>
  </si>
  <si>
    <t>TCGA-CJ-4916-11A-01D-1429-08</t>
  </si>
  <si>
    <t>TARSI_p_TCGAb70_SNP_N_GenomeWideSNP_6_F08_742080</t>
  </si>
  <si>
    <t>TARSI_p_TCGAb70_SNP_N_GenomeWideSNP_6_F08_742080_TARSI_p_TCGAb70_SNP_N_GenomeWideSNP_6_F08_742080</t>
  </si>
  <si>
    <t>TCGA-3H-AB3S</t>
  </si>
  <si>
    <t>TCGA-3H-AB3S-10A-01D-A39T-01</t>
  </si>
  <si>
    <t>TCGA-3H-AB3S-10A-01D-A39U-32</t>
  </si>
  <si>
    <t>NISEI_p_TCGAb_417_418_NSP_GenomeWideSNP_6_G12_1485990</t>
  </si>
  <si>
    <t>NISEI_p_TCGAb_417_418_NSP_GenomeWideSNP_6_G12_1485990_NISEI_p_TCGAb_417_418_NSP_GenomeWideSNP_6_G12_1485990</t>
  </si>
  <si>
    <t>AB3S</t>
  </si>
  <si>
    <t>TCGA-CV-7238</t>
  </si>
  <si>
    <t>TCGA-CV-7238-10A-01D-2011-01</t>
  </si>
  <si>
    <t>TCGA-CV-7238-10A-01D-2013-08</t>
  </si>
  <si>
    <t>PEAKY_p_TCGA_b164_SNP_N_GenomeWideSNP_6_F09_863720</t>
  </si>
  <si>
    <t>PEAKY_p_TCGA_b164_SNP_N_GenomeWideSNP_6_F09_863720_PEAKY_p_TCGA_b164_SNP_N_GenomeWideSNP_6_F09_863720</t>
  </si>
  <si>
    <t>TCGA-A8-A07B</t>
  </si>
  <si>
    <t>TCGA-A8-A07B-10A-01D-A012-01</t>
  </si>
  <si>
    <t>TCGA-A8-A07B-10A-01W-A021-09</t>
  </si>
  <si>
    <t>CUSKS_p_TCGAb47_SNP_1N_GenomeWideSNP_6_C05_628400</t>
  </si>
  <si>
    <t>CUSKS_p_TCGAb47_SNP_1N_GenomeWideSNP_6_C05_628400_CUSKS_p_TCGAb47_SNP_1N_GenomeWideSNP_6_C05_628400</t>
  </si>
  <si>
    <t>A07B</t>
  </si>
  <si>
    <t>TCGA-A8-A06R</t>
  </si>
  <si>
    <t>TCGA-A8-A06R-10A-01D-A012-01</t>
  </si>
  <si>
    <t>TCGA-A8-A06R-10A-01W-A021-09</t>
  </si>
  <si>
    <t>CUSKS_p_TCGAb47_SNP_1N_GenomeWideSNP_6_C04_628394</t>
  </si>
  <si>
    <t>CUSKS_p_TCGAb47_SNP_1N_GenomeWideSNP_6_C04_628394_CUSKS_p_TCGAb47_SNP_1N_GenomeWideSNP_6_C04_628394</t>
  </si>
  <si>
    <t>A06R</t>
  </si>
  <si>
    <t>TCGA-55-8203</t>
  </si>
  <si>
    <t>TCGA-55-8203-10A-01D-2237-01</t>
  </si>
  <si>
    <t>TCGA-55-8203-10A-01D-2238-08</t>
  </si>
  <si>
    <t>PALLS_p_TCGASNP_213_N_GenomeWideSNP_6_F12_1148076</t>
  </si>
  <si>
    <t>PALLS_p_TCGASNP_213_N_GenomeWideSNP_6_F12_1148076_PALLS_p_TCGASNP_213_N_GenomeWideSNP_6_F12_1148076</t>
  </si>
  <si>
    <t>TCGA-ZG-A9MC</t>
  </si>
  <si>
    <t>TCGA-ZG-A9MC-10A-01D-A41M-01</t>
  </si>
  <si>
    <t>TCGA-ZG-A9MC-10A-01D-A41N-08</t>
  </si>
  <si>
    <t>SNAKE_p_TCGAb_429_NSP_GenomeWideSNP_6_B02_1521164</t>
  </si>
  <si>
    <t>SNAKE_p_TCGAb_429_NSP_GenomeWideSNP_6_B02_1521164_SNAKE_p_TCGAb_429_NSP_GenomeWideSNP_6_B02_1521164</t>
  </si>
  <si>
    <t>A9MC</t>
  </si>
  <si>
    <t>TCGA-LL-A9Q3</t>
  </si>
  <si>
    <t>TCGA-LL-A9Q3-10A-01D-A41E-01</t>
  </si>
  <si>
    <t>TCGA-LL-A9Q3-10A-01D-A41F-09</t>
  </si>
  <si>
    <t>TAKEN_p_TCGAb_379_400_FFPE_NSP_GenomeWideSNP_6_A05_1513294</t>
  </si>
  <si>
    <t>TAKEN_p_TCGAb_379_400_FFPE_NSP_GenomeWideSNP_6_A05_1513294_TAKEN_p_TCGAb_379_400_FFPE_NSP_GenomeWideSNP_6_A05_1513294</t>
  </si>
  <si>
    <t>A9Q3</t>
  </si>
  <si>
    <t>TCGA-09-2043</t>
  </si>
  <si>
    <t>TCGA-09-2043-11A-01D-0704-01</t>
  </si>
  <si>
    <t>TCGA-09-2043-11A-01W-0799-08</t>
  </si>
  <si>
    <t>AMISS_p_TCGAb24_SNP_N_GenomeWideSNP_6_H06_542442</t>
  </si>
  <si>
    <t>AMISS_p_TCGAb24_SNP_N_GenomeWideSNP_6_H06_542442_AMISS_p_TCGAb24_SNP_N_GenomeWideSNP_6_H06_542442</t>
  </si>
  <si>
    <t>TCGA-BQ-5881</t>
  </si>
  <si>
    <t>TCGA-BQ-5881-11A-01D-1588-01</t>
  </si>
  <si>
    <t>TCGA-BQ-5881-11A-01D-1589-08</t>
  </si>
  <si>
    <t>YOWIE_p_TCGA_b71and106_N_GenomeWideSNP_6_C09_764046</t>
  </si>
  <si>
    <t>YOWIE_p_TCGA_b71and106_N_GenomeWideSNP_6_C09_764046_YOWIE_p_TCGA_b71and106_N_GenomeWideSNP_6_C09_764046</t>
  </si>
  <si>
    <t>TCGA-GL-A9DD</t>
  </si>
  <si>
    <t>TCGA-GL-A9DD-10A-01D-A36Z-01</t>
  </si>
  <si>
    <t>TCGA-GL-A9DD-10A-01D-A370-10</t>
  </si>
  <si>
    <t>DADOS_p_TCGAb3_85_86_87_88_NSP_GenomeWideSNP_6_B12_1464796</t>
  </si>
  <si>
    <t>DADOS_p_TCGAb3_85_86_87_88_NSP_GenomeWideSNP_6_B12_1464796_DADOS_p_TCGAb3_85_86_87_88_NSP_GenomeWideSNP_6_B12_1464796</t>
  </si>
  <si>
    <t>A9DD</t>
  </si>
  <si>
    <t>TCGA-44-7661</t>
  </si>
  <si>
    <t>TCGA-44-7661-10A-01D-2062-01</t>
  </si>
  <si>
    <t>TCGA-44-7661-11A-01D-2063-08</t>
  </si>
  <si>
    <t>NULLS_p_TCGA_183_185_186_SNP_N_GenomeWideSNP_6_F01_914338</t>
  </si>
  <si>
    <t>NULLS_p_TCGA_183_185_186_SNP_N_GenomeWideSNP_6_F01_914338_NULLS_p_TCGA_183_185_186_SNP_N_GenomeWideSNP_6_F01_914338</t>
  </si>
  <si>
    <t>TCGA-EL-A3T9</t>
  </si>
  <si>
    <t>TCGA-EL-A3T9-11A-11D-A22C-01</t>
  </si>
  <si>
    <t>TCGA-EL-A3T9-11A-11D-A22D-08</t>
  </si>
  <si>
    <t>CHILE_p_TCGASNP_230_231_FFPE_N_GenomeWideSNP_6_B02_1147856</t>
  </si>
  <si>
    <t>CHILE_p_TCGASNP_230_231_FFPE_N_GenomeWideSNP_6_B02_1147856_CHILE_p_TCGASNP_230_231_FFPE_N_GenomeWideSNP_6_B02_1147856</t>
  </si>
  <si>
    <t>A3T9</t>
  </si>
  <si>
    <t>TCGA-ZF-AA51</t>
  </si>
  <si>
    <t>TCGA-ZF-AA51-10A-01D-A393-01</t>
  </si>
  <si>
    <t>TCGA-ZF-AA51-10A-01D-A394-08</t>
  </si>
  <si>
    <t>NAVVY_p_TCGAb_401_NSP_GenomeWideSNP_6_G10_1487006</t>
  </si>
  <si>
    <t>NAVVY_p_TCGAb_401_NSP_GenomeWideSNP_6_G10_1487006_NAVVY_p_TCGAb_401_NSP_GenomeWideSNP_6_G10_1487006</t>
  </si>
  <si>
    <t>AA51</t>
  </si>
  <si>
    <t>TCGA-CZ-5452</t>
  </si>
  <si>
    <t>TCGA-CZ-5452-11A-01D-1499-01</t>
  </si>
  <si>
    <t>TCGA-CZ-5452-11A-01D-1501-10</t>
  </si>
  <si>
    <t>MANIA_p_TCGASNP_b82and51R_N_GenomeWideSNP_6_C09_735000</t>
  </si>
  <si>
    <t>MANIA_p_TCGASNP_b82and51R_N_GenomeWideSNP_6_C09_735000_MANIA_p_TCGASNP_b82and51R_N_GenomeWideSNP_6_C09_735000</t>
  </si>
  <si>
    <t>TCGA-TS-A8AF</t>
  </si>
  <si>
    <t>TCGA-TS-A8AF-10A-01D-A39T-01</t>
  </si>
  <si>
    <t>HEIGH_p_TCGAb418_19_21_BCR_NSP_GenomeWideSNP_6_B12_1485792</t>
  </si>
  <si>
    <t>A8AF</t>
  </si>
  <si>
    <t>TCGA-BD-A2L6</t>
  </si>
  <si>
    <t>TCGA-BD-A2L6-11A-21D-A20V-01</t>
  </si>
  <si>
    <t>TCGA-BD-A2L6-11A-21D-A20W-10</t>
  </si>
  <si>
    <t>MINAE_p_TCGA_200_202_203_SNP_N_GenomeWideSNP_6_A04_955124</t>
  </si>
  <si>
    <t>MINAE_p_TCGA_200_202_203_SNP_N_GenomeWideSNP_6_A04_955124_MINAE_p_TCGA_200_202_203_SNP_N_GenomeWideSNP_6_A04_955124</t>
  </si>
  <si>
    <t>A2L6</t>
  </si>
  <si>
    <t>TCGA-GM-A2D9</t>
  </si>
  <si>
    <t>TCGA-GM-A2D9-11A-42D-A18N-01</t>
  </si>
  <si>
    <t>TCGA-GM-A2D9-11A-42D-A18P-09</t>
  </si>
  <si>
    <t>CELLA_p_TCGA_177_179_Esph_SNP_N_GenomeWideSNP_6_E05_871108</t>
  </si>
  <si>
    <t>CELLA_p_TCGA_177_179_Esph_SNP_N_GenomeWideSNP_6_E05_871108_CELLA_p_TCGA_177_179_Esph_SNP_N_GenomeWideSNP_6_E05_871108</t>
  </si>
  <si>
    <t>A2D9</t>
  </si>
  <si>
    <t>TCGA-35-4122</t>
  </si>
  <si>
    <t>TCGA-35-4122-10A-01D-1877-01</t>
  </si>
  <si>
    <t>TCGA-35-4122-10A-01D-1105-08</t>
  </si>
  <si>
    <t>TATTY_p_TCGA_b52_156_SNP_N_GenomeWideSNP_6_A11_809076</t>
  </si>
  <si>
    <t>TATTY_p_TCGA_b52_156_SNP_N_GenomeWideSNP_6_A11_809076_TATTY_p_TCGA_b52_156_SNP_N_GenomeWideSNP_6_A11_809076</t>
  </si>
  <si>
    <t>TCGA-AK-3445</t>
  </si>
  <si>
    <t>TCGA-AK-3445-10A-01D-1274-01</t>
  </si>
  <si>
    <t>PLENA_p_TCGAb63and64_SNP_N_GenomeWideSNP_6_B10_697342</t>
  </si>
  <si>
    <t>TCGA-CQ-A4CD</t>
  </si>
  <si>
    <t>TCGA-CQ-A4CD-10A-01D-A255-01</t>
  </si>
  <si>
    <t>TCGA-CQ-A4CD-10A-01D-A25E-08</t>
  </si>
  <si>
    <t>PALPS_p_TCGA_265_266_267_N_GenomeWideSNP_6_B06_1306716</t>
  </si>
  <si>
    <t>PALPS_p_TCGA_265_266_267_N_GenomeWideSNP_6_B06_1306716_PALPS_p_TCGA_265_266_267_N_GenomeWideSNP_6_B06_1306716</t>
  </si>
  <si>
    <t>A4CD</t>
  </si>
  <si>
    <t>TCGA-LT-A8JT</t>
  </si>
  <si>
    <t>TCGA-LT-A8JT-10A-01D-A361-01</t>
  </si>
  <si>
    <t>TCGA-LT-A8JT-10A-01D-A362-08</t>
  </si>
  <si>
    <t>CHESS_p_TCGAb_112_347_367_NSP_GenomeWideSNP_6_C02_1438782</t>
  </si>
  <si>
    <t>CHESS_p_TCGAb_112_347_367_NSP_GenomeWideSNP_6_C02_1438782_CHESS_p_TCGAb_112_347_367_NSP_GenomeWideSNP_6_C02_1438782</t>
  </si>
  <si>
    <t>A8JT</t>
  </si>
  <si>
    <t>TCGA-AR-A2LE</t>
  </si>
  <si>
    <t>TCGA-AR-A2LE-10A-01D-A17U-01</t>
  </si>
  <si>
    <t>TCGA-AR-A2LE-10A-01D-A17W-09</t>
  </si>
  <si>
    <t>PITON_p_TCGA_b162_167_SNP_N_GenomeWideSNP_6_H02_844824</t>
  </si>
  <si>
    <t>PITON_p_TCGA_b162_167_SNP_N_GenomeWideSNP_6_H02_844824_PITON_p_TCGA_b162_167_SNP_N_GenomeWideSNP_6_H02_844824</t>
  </si>
  <si>
    <t>A2LE</t>
  </si>
  <si>
    <t>TCGA-AX-A2HD</t>
  </si>
  <si>
    <t>TCGA-AX-A2HD-11A-11D-A17C-01</t>
  </si>
  <si>
    <t>TCGA-AX-A2HD-11A-11D-A17D-09</t>
  </si>
  <si>
    <t>TATTY_p_TCGA_b52_156_SNP_N_GenomeWideSNP_6_G03_808950</t>
  </si>
  <si>
    <t>TATTY_p_TCGA_b52_156_SNP_N_GenomeWideSNP_6_G03_808950_TATTY_p_TCGA_b52_156_SNP_N_GenomeWideSNP_6_G03_808950</t>
  </si>
  <si>
    <t>A2HD</t>
  </si>
  <si>
    <t>TCGA-EM-A4FH</t>
  </si>
  <si>
    <t>TCGA-EM-A4FH-10A-01D-A259-01</t>
  </si>
  <si>
    <t>TCGA-EM-A4FH-10A-01D-A25A-08</t>
  </si>
  <si>
    <t>SLOES_p_TCGA_270_S_GenomeWideSNP_6_G12_1316164</t>
  </si>
  <si>
    <t>SLOES_p_TCGA_270_S_GenomeWideSNP_6_G12_1316164_SLOES_p_TCGA_270_S_GenomeWideSNP_6_G12_1316164</t>
  </si>
  <si>
    <t>A4FH</t>
  </si>
  <si>
    <t>TCGA-OR-A5JF</t>
  </si>
  <si>
    <t>TCGA-OR-A5JF-10A-01D-A29K-01</t>
  </si>
  <si>
    <t>TCGA-OR-A5JF-10A-01D-A29L-10</t>
  </si>
  <si>
    <t>BLAIN_p_TCGA_282_304_b2_N_GenomeWideSNP_6_A04_1348448</t>
  </si>
  <si>
    <t>BLAIN_p_TCGA_282_304_b2_N_GenomeWideSNP_6_A04_1348448_BLAIN_p_TCGA_282_304_b2_N_GenomeWideSNP_6_A04_1348448</t>
  </si>
  <si>
    <t>A5JF</t>
  </si>
  <si>
    <t>TCGA-37-3792</t>
  </si>
  <si>
    <t>TCGA-37-3792-10A-01D-0978-01</t>
  </si>
  <si>
    <t>TCGA-37-3792-10A-01D-0983-08</t>
  </si>
  <si>
    <t>ELBOW_p_TCGAb39_SNP_N_GenomeWideSNP_6_F12_598652</t>
  </si>
  <si>
    <t>ELBOW_p_TCGAb39_SNP_N_GenomeWideSNP_6_F12_598652_ELBOW_p_TCGAb39_SNP_N_GenomeWideSNP_6_F12_598652</t>
  </si>
  <si>
    <t>TCGA-49-4512</t>
  </si>
  <si>
    <t>TCGA-49-4512-11A-01D-1854-01</t>
  </si>
  <si>
    <t>TCGA-49-4512-11A-01D-1855-08</t>
  </si>
  <si>
    <t>IMPLY_p_TCGA_b127_144_SNP_N_GenomeWideSNP_6_F01_808530</t>
  </si>
  <si>
    <t>IMPLY_p_TCGA_b127_144_SNP_N_GenomeWideSNP_6_F01_808530_IMPLY_p_TCGA_b127_144_SNP_N_GenomeWideSNP_6_F01_808530</t>
  </si>
  <si>
    <t>TCGA-BC-A5W4</t>
  </si>
  <si>
    <t>TCGA-BC-A5W4-10A-01D-A28W-01</t>
  </si>
  <si>
    <t>TCGA-BC-A5W4-10A-01D-A28X-10</t>
  </si>
  <si>
    <t>TEENY_p_TCGA_302_303_N_GenomeWideSNP_6_A03_1344676</t>
  </si>
  <si>
    <t>TEENY_p_TCGA_302_303_N_GenomeWideSNP_6_A03_1344676_TEENY_p_TCGA_302_303_N_GenomeWideSNP_6_A03_1344676</t>
  </si>
  <si>
    <t>A5W4</t>
  </si>
  <si>
    <t>TCGA-D1-A17B</t>
  </si>
  <si>
    <t>TCGA-D1-A17B-10A-01D-A12G-01</t>
  </si>
  <si>
    <t>TCGA-D1-A17B-10A-01D-A12J-09</t>
  </si>
  <si>
    <t>SCAUR_p_TCGA_b94_SNP_N_GenomeWideSNP_6_A10_755212</t>
  </si>
  <si>
    <t>SCAUR_p_TCGA_b94_SNP_N_GenomeWideSNP_6_A10_755212_SCAUR_p_TCGA_b94_SNP_N_GenomeWideSNP_6_A10_755212</t>
  </si>
  <si>
    <t>A17B</t>
  </si>
  <si>
    <t>TCGA-63-A5MV</t>
  </si>
  <si>
    <t>TCGA-63-A5MV-10A-01D-A26J-01</t>
  </si>
  <si>
    <t>TCGA-63-A5MV-10A-01D-A26K-08</t>
  </si>
  <si>
    <t>FERLY_p_TCGA_batch_283_N_GenomeWideSNP_6_C02_1346948</t>
  </si>
  <si>
    <t>FERLY_p_TCGA_batch_283_N_GenomeWideSNP_6_C02_1346948_FERLY_p_TCGA_batch_283_N_GenomeWideSNP_6_C02_1346948</t>
  </si>
  <si>
    <t>A5MV</t>
  </si>
  <si>
    <t>TCGA-CG-4476</t>
  </si>
  <si>
    <t>TCGA-CG-4476-10A-01D-1155-01</t>
  </si>
  <si>
    <t>TCGA-CG-4476-10A-01D-1158-08</t>
  </si>
  <si>
    <t>SEPOY_p_TCGAb57_SNP_1N_GenomeWideSNP_6_D09_667276</t>
  </si>
  <si>
    <t>SEPOY_p_TCGAb57_SNP_1N_GenomeWideSNP_6_D09_667276_SEPOY_p_TCGAb57_SNP_1N_GenomeWideSNP_6_D09_667276</t>
  </si>
  <si>
    <t>TCGA-AA-3685</t>
  </si>
  <si>
    <t>TCGA-AA-3685-10A-01D-0903-01</t>
  </si>
  <si>
    <t>TCGA-AA-3685-10A-01W-0900-09</t>
  </si>
  <si>
    <t>SONGS_p_TCGAb36_SNP_N_GenomeWideSNP_6_D06_585280</t>
  </si>
  <si>
    <t>SONGS_p_TCGAb36_SNP_N_GenomeWideSNP_6_D06_585280_SONGS_p_TCGAb36_SNP_N_GenomeWideSNP_6_D06_585280</t>
  </si>
  <si>
    <t>TCGA-66-2753</t>
  </si>
  <si>
    <t>TCGA-66-2753-11A-01D-0978-01</t>
  </si>
  <si>
    <t>ELBOW_p_TCGAb39_SNP_N_GenomeWideSNP_6_F04_598590</t>
  </si>
  <si>
    <t>TCGA-CJ-4900</t>
  </si>
  <si>
    <t>TCGA-CJ-4900-11A-01D-1331-01</t>
  </si>
  <si>
    <t>TCGA-CJ-4900-11A-01D-1462-08</t>
  </si>
  <si>
    <t>NARKY_p_TCGAb69_SNP_N_GenomeWideSNP_6_D09_697834</t>
  </si>
  <si>
    <t>NARKY_p_TCGAb69_SNP_N_GenomeWideSNP_6_D09_697834_NARKY_p_TCGAb69_SNP_N_GenomeWideSNP_6_D09_697834</t>
  </si>
  <si>
    <t>TCGA-IN-A7NU</t>
  </si>
  <si>
    <t>TCGA-IN-A7NU-10A-01D-A34W-01</t>
  </si>
  <si>
    <t>TCGA-IN-A7NU-10A-01D-A34X-08</t>
  </si>
  <si>
    <t>STOPE_p_TCGAb3_58_59_60_61_62_N_GenomeWideSNP_6_C11_1388136</t>
  </si>
  <si>
    <t>STOPE_p_TCGAb3_58_59_60_61_62_N_GenomeWideSNP_6_C11_1388136_STOPE_p_TCGAb3_58_59_60_61_62_N_GenomeWideSNP_6_C11_1388136</t>
  </si>
  <si>
    <t>A7NU</t>
  </si>
  <si>
    <t>TCGA-EE-A180</t>
  </si>
  <si>
    <t>TCGA-EE-A180-10B-01D-A219-01</t>
  </si>
  <si>
    <t>TCGA-EE-A180-10B-01D-A21A-08</t>
  </si>
  <si>
    <t>GLIAS_p_TCGA_204_205_206_207_N_GenomeWideSNP_6_A04_1051804</t>
  </si>
  <si>
    <t>GLIAS_p_TCGA_204_205_206_207_N_GenomeWideSNP_6_A04_1051804_GLIAS_p_TCGA_204_205_206_207_N_GenomeWideSNP_6_A04_1051804</t>
  </si>
  <si>
    <t>A180</t>
  </si>
  <si>
    <t>TCGA-73-4670</t>
  </si>
  <si>
    <t>TCGA-73-4670-11A-01D-1204-01</t>
  </si>
  <si>
    <t>TCGA-73-4670-11A-01D-1265-08</t>
  </si>
  <si>
    <t>LOOBY_p_TCGAb58_SNP_N_GenomeWideSNP_6_C01_680260</t>
  </si>
  <si>
    <t>LOOBY_p_TCGAb58_SNP_N_GenomeWideSNP_6_C01_680260_LOOBY_p_TCGAb58_SNP_N_GenomeWideSNP_6_C01_680260</t>
  </si>
  <si>
    <t>TCGA-DZ-6134</t>
  </si>
  <si>
    <t>TCGA-DZ-6134-10A-01D-1960-01</t>
  </si>
  <si>
    <t>TCGA-DZ-6134-10A-01D-1962-08</t>
  </si>
  <si>
    <t>PITON_p_TCGA_b162_167_SNP_N_GenomeWideSNP_6_B09_844846</t>
  </si>
  <si>
    <t>PITON_p_TCGA_b162_167_SNP_N_GenomeWideSNP_6_B09_844846_PITON_p_TCGA_b162_167_SNP_N_GenomeWideSNP_6_B09_844846</t>
  </si>
  <si>
    <t>TCGA-XF-A9T3</t>
  </si>
  <si>
    <t>TCGA-XF-A9T3-10A-01D-A42G-01</t>
  </si>
  <si>
    <t>TCGA-XF-A9T3-10A-01D-A42H-08</t>
  </si>
  <si>
    <t>YAPOK_p_TCGAb_432_433_NSP_GenomeWideSNP_6_F08_1537476</t>
  </si>
  <si>
    <t>YAPOK_p_TCGAb_432_433_NSP_GenomeWideSNP_6_F08_1537476_YAPOK_p_TCGAb_432_433_NSP_GenomeWideSNP_6_F08_1537476</t>
  </si>
  <si>
    <t>A9T3</t>
  </si>
  <si>
    <t>TCGA-FP-7829</t>
  </si>
  <si>
    <t>TCGA-FP-7829-10A-01D-2052-01</t>
  </si>
  <si>
    <t>TCGA-FP-7829-10A-01D-2053-08</t>
  </si>
  <si>
    <t>ODDLY_p_TCGASNP_165_184_N_GenomeWideSNP_6_F04_1051564</t>
  </si>
  <si>
    <t>ODDLY_p_TCGASNP_165_184_N_GenomeWideSNP_6_F04_1051564_ODDLY_p_TCGASNP_165_184_N_GenomeWideSNP_6_F04_1051564</t>
  </si>
  <si>
    <t>TCGA-AA-3973</t>
  </si>
  <si>
    <t>TCGA-AA-3973-10A-01D-1018-01</t>
  </si>
  <si>
    <t>TCGA-AA-3973-10A-01W-0999-10</t>
  </si>
  <si>
    <t>KEYED_p_TCGAb41_SNP_N_GenomeWideSNP_6_G08_598680</t>
  </si>
  <si>
    <t>KEYED_p_TCGAb41_SNP_N_GenomeWideSNP_6_G08_598680_KEYED_p_TCGAb41_SNP_N_GenomeWideSNP_6_G08_598680</t>
  </si>
  <si>
    <t>TCGA-EB-A44O</t>
  </si>
  <si>
    <t>TCGA-EB-A44O-10A-01D-A25P-01</t>
  </si>
  <si>
    <t>TCGA-EB-A44O-10A-01D-A25O-08</t>
  </si>
  <si>
    <t>RAZEE_p_TCGA_277_b2_N_GenomeWideSNP_6_D06_1320918</t>
  </si>
  <si>
    <t>RAZEE_p_TCGA_277_b2_N_GenomeWideSNP_6_D06_1320918_RAZEE_p_TCGA_277_b2_N_GenomeWideSNP_6_D06_1320918</t>
  </si>
  <si>
    <t>A44O</t>
  </si>
  <si>
    <t>TCGA-25-1312</t>
  </si>
  <si>
    <t>TCGA-25-1312-10A-01D-0452-01</t>
  </si>
  <si>
    <t>NEWLY_p_TCGA_Batch13_CN_GenomeWideSNP_6_G09_446122</t>
  </si>
  <si>
    <t>TCGA-D1-A162</t>
  </si>
  <si>
    <t>TCGA-D1-A162-10A-01D-A120-01</t>
  </si>
  <si>
    <t>CARRS_p_TCGASNP_b92_N_GenomeWideSNP_6_H10_735732</t>
  </si>
  <si>
    <t>A162</t>
  </si>
  <si>
    <t>TCGA-KK-A8I8</t>
  </si>
  <si>
    <t>TCGA-KK-A8I8-11A-11D-A361-01</t>
  </si>
  <si>
    <t>TCGA-KK-A8I8-11A-11D-A362-08</t>
  </si>
  <si>
    <t>NICHE_p_TCGAb3_67_68_69_70_NSP_GenomeWideSNP_6_H06_1439006</t>
  </si>
  <si>
    <t>NICHE_p_TCGAb3_67_68_69_70_NSP_GenomeWideSNP_6_H06_1439006_NICHE_p_TCGAb3_67_68_69_70_NSP_GenomeWideSNP_6_H06_1439006</t>
  </si>
  <si>
    <t>A8I8</t>
  </si>
  <si>
    <t>TCGA-HS-A5N8</t>
  </si>
  <si>
    <t>TCGA-HS-A5N8-10A-01D-A26F-01</t>
  </si>
  <si>
    <t>TCGA-HS-A5N8-10A-01D-A26G-09</t>
  </si>
  <si>
    <t>WAGER_p_TCGA_282_284_285_286_N_GenomeWideSNP_6_D12_1359054</t>
  </si>
  <si>
    <t>WAGER_p_TCGA_282_284_285_286_N_GenomeWideSNP_6_D12_1359054_WAGER_p_TCGA_282_284_285_286_N_GenomeWideSNP_6_D12_1359054</t>
  </si>
  <si>
    <t>A5N8</t>
  </si>
  <si>
    <t>TCGA-B0-5696</t>
  </si>
  <si>
    <t>TCGA-B0-5696-11A-01D-1530-01</t>
  </si>
  <si>
    <t>TCGA-B0-5696-11A-01D-1534-10</t>
  </si>
  <si>
    <t>SOOKS_p_TCGA_b90_SNP_N_GenomeWideSNP_6_F02_748488</t>
  </si>
  <si>
    <t>SOOKS_p_TCGA_b90_SNP_N_GenomeWideSNP_6_F02_748488_SOOKS_p_TCGA_b90_SNP_N_GenomeWideSNP_6_F02_748488</t>
  </si>
  <si>
    <t>TCGA-AJ-A3EM</t>
  </si>
  <si>
    <t>TCGA-AJ-A3EM-11A-11D-A20R-01</t>
  </si>
  <si>
    <t>TCGA-AJ-A3EM-11A-11D-A20S-09</t>
  </si>
  <si>
    <t>COAPT_p_TCGASNP_197_201_204_N_GenomeWideSNP_6_C09_1051478</t>
  </si>
  <si>
    <t>COAPT_p_TCGASNP_197_201_204_N_GenomeWideSNP_6_C09_1051478_COAPT_p_TCGASNP_197_201_204_N_GenomeWideSNP_6_C09_1051478</t>
  </si>
  <si>
    <t>A3EM</t>
  </si>
  <si>
    <t>TCGA-2A-A8W3</t>
  </si>
  <si>
    <t>TCGA-2A-A8W3-10A-01D-A379-01</t>
  </si>
  <si>
    <t>TCGA-2A-A8W3-10A-01D-A37A-08</t>
  </si>
  <si>
    <t>CYMES_p_TCGAb_389_390_NSP_GenomeWideSNP_6_B02_1464294</t>
  </si>
  <si>
    <t>CYMES_p_TCGAb_389_390_NSP_GenomeWideSNP_6_B02_1464294_CYMES_p_TCGAb_389_390_NSP_GenomeWideSNP_6_B02_1464294</t>
  </si>
  <si>
    <t>A8W3</t>
  </si>
  <si>
    <t>TCGA-78-7536</t>
  </si>
  <si>
    <t>TCGA-78-7536-10A-01D-2062-01</t>
  </si>
  <si>
    <t>TCGA-78-7536-10A-01D-2063-08</t>
  </si>
  <si>
    <t>NULLS_p_TCGA_183_185_186_SNP_N_GenomeWideSNP_6_D08_914354</t>
  </si>
  <si>
    <t>NULLS_p_TCGA_183_185_186_SNP_N_GenomeWideSNP_6_D08_914354_NULLS_p_TCGA_183_185_186_SNP_N_GenomeWideSNP_6_D08_914354</t>
  </si>
  <si>
    <t>TCGA-BH-A1FL</t>
  </si>
  <si>
    <t>TCGA-BH-A1FL-11A-13D-A13N-01</t>
  </si>
  <si>
    <t>TCGA-BH-A1FL-11A-13D-A13O-09</t>
  </si>
  <si>
    <t>RANDS_p_TCGA_b109_SNP_1N_GenomeWideSNP_6_B02_771980</t>
  </si>
  <si>
    <t>RANDS_p_TCGA_b109_SNP_1N_GenomeWideSNP_6_B02_771980_RANDS_p_TCGA_b109_SNP_1N_GenomeWideSNP_6_B02_771980</t>
  </si>
  <si>
    <t>A1FL</t>
  </si>
  <si>
    <t>TCGA-EJ-8474</t>
  </si>
  <si>
    <t>TCGA-EJ-8474-10A-01D-2391-01</t>
  </si>
  <si>
    <t>TCGA-EJ-8474-10A-01D-2395-08</t>
  </si>
  <si>
    <t>TURBO_p_TCGA_244_246_247_N_GenomeWideSNP_6_F07_1270974</t>
  </si>
  <si>
    <t>TURBO_p_TCGA_244_246_247_N_GenomeWideSNP_6_F07_1270974_TURBO_p_TCGA_244_246_247_N_GenomeWideSNP_6_F07_1270974</t>
  </si>
  <si>
    <t>TCGA-BJ-A3PR</t>
  </si>
  <si>
    <t>TCGA-BJ-A3PR-10A-01D-A21Y-01</t>
  </si>
  <si>
    <t>TCGA-BJ-A3PR-11A-11D-A21Z-08</t>
  </si>
  <si>
    <t>LOLLS_p_TCGASNP_223_225_N_GenomeWideSNP_6_A08_1151928</t>
  </si>
  <si>
    <t>LOLLS_p_TCGASNP_223_225_N_GenomeWideSNP_6_A08_1151928_LOLLS_p_TCGASNP_223_225_N_GenomeWideSNP_6_A08_1151928</t>
  </si>
  <si>
    <t>A3PR</t>
  </si>
  <si>
    <t>TCGA-BT-A0YX</t>
  </si>
  <si>
    <t>TCGA-BT-A0YX-10A-01D-A10T-01</t>
  </si>
  <si>
    <t>TCGA-BT-A0YX-10A-01D-A10S-08</t>
  </si>
  <si>
    <t>AMAZE_p_TCGASNP_b86_87_88_N_GenomeWideSNP_6_E12_735444</t>
  </si>
  <si>
    <t>AMAZE_p_TCGASNP_b86_87_88_N_GenomeWideSNP_6_E12_735444_AMAZE_p_TCGASNP_b86_87_88_N_GenomeWideSNP_6_E12_735444</t>
  </si>
  <si>
    <t>A0YX</t>
  </si>
  <si>
    <t>TCGA-S9-A89V</t>
  </si>
  <si>
    <t>TCGA-S9-A89V-10A-01D-A366-01</t>
  </si>
  <si>
    <t>TCGA-S9-A89V-10A-01D-A367-08</t>
  </si>
  <si>
    <t>CHESS_p_TCGAb_112_347_367_NSP_GenomeWideSNP_6_F02_1438806</t>
  </si>
  <si>
    <t>CHESS_p_TCGAb_112_347_367_NSP_GenomeWideSNP_6_F02_1438806_CHESS_p_TCGAb_112_347_367_NSP_GenomeWideSNP_6_F02_1438806</t>
  </si>
  <si>
    <t>A89V</t>
  </si>
  <si>
    <t>TCGA-ZG-A9L2</t>
  </si>
  <si>
    <t>TCGA-ZG-A9L2-10A-01D-A41M-01</t>
  </si>
  <si>
    <t>TCGA-ZG-A9L2-10A-01D-A41N-08</t>
  </si>
  <si>
    <t>SNAKE_p_TCGAb_429_NSP_GenomeWideSNP_6_D02_1521026</t>
  </si>
  <si>
    <t>SNAKE_p_TCGAb_429_NSP_GenomeWideSNP_6_D02_1521026_SNAKE_p_TCGAb_429_NSP_GenomeWideSNP_6_D02_1521026</t>
  </si>
  <si>
    <t>A9L2</t>
  </si>
  <si>
    <t>TCGA-D1-A2G0</t>
  </si>
  <si>
    <t>TCGA-D1-A2G0-10A-01D-A17C-01</t>
  </si>
  <si>
    <t>TCGA-D1-A2G0-10A-01D-A17D-09</t>
  </si>
  <si>
    <t>TATTY_p_TCGA_b52_156_SNP_N_GenomeWideSNP_6_B07_809008</t>
  </si>
  <si>
    <t>TATTY_p_TCGA_b52_156_SNP_N_GenomeWideSNP_6_B07_809008_TATTY_p_TCGA_b52_156_SNP_N_GenomeWideSNP_6_B07_809008</t>
  </si>
  <si>
    <t>A2G0</t>
  </si>
  <si>
    <t>TCGA-34-2596</t>
  </si>
  <si>
    <t>TCGA-34-2596-11A-01D-0844-01</t>
  </si>
  <si>
    <t>TCGA-34-2596-11A-01D-1522-08</t>
  </si>
  <si>
    <t>PAGOD_p_TCGAb31_SNP_S_GenomeWideSNP_6_G09_584732</t>
  </si>
  <si>
    <t>PAGOD_p_TCGAb31_SNP_S_GenomeWideSNP_6_G09_584732_PAGOD_p_TCGAb31_SNP_S_GenomeWideSNP_6_G09_584732</t>
  </si>
  <si>
    <t>TCGA-D1-A167</t>
  </si>
  <si>
    <t>TCGA-D1-A167-10A-01D-A12G-01</t>
  </si>
  <si>
    <t>TCGA-D1-A167-10A-01D-A12J-09</t>
  </si>
  <si>
    <t>SCAUR_p_TCGA_b94_SNP_N_GenomeWideSNP_6_A01_755302</t>
  </si>
  <si>
    <t>SCAUR_p_TCGA_b94_SNP_N_GenomeWideSNP_6_A01_755302_SCAUR_p_TCGA_b94_SNP_N_GenomeWideSNP_6_A01_755302</t>
  </si>
  <si>
    <t>A167</t>
  </si>
  <si>
    <t>TCGA-R3-A69X</t>
  </si>
  <si>
    <t>TCGA-R3-A69X-10A-01D-A30G-01</t>
  </si>
  <si>
    <t>TCGA-R3-A69X-10A-01D-A30H-08</t>
  </si>
  <si>
    <t>SNOWS_p_TCGA_Batch_309_310_NSP_GenomeWideSNP_6_C10_1362024</t>
  </si>
  <si>
    <t>SNOWS_p_TCGA_Batch_309_310_NSP_GenomeWideSNP_6_C10_1362024_SNOWS_p_TCGA_Batch_309_310_NSP_GenomeWideSNP_6_C10_1362024</t>
  </si>
  <si>
    <t>R3</t>
  </si>
  <si>
    <t>A69X</t>
  </si>
  <si>
    <t>TCGA-50-5049</t>
  </si>
  <si>
    <t>TCGA-50-5049-10A-01D-1624-01</t>
  </si>
  <si>
    <t>TCGA-50-5049-10A-01D-1625-08</t>
  </si>
  <si>
    <t>DUNGS_p_TCGA_b84_115_SNP_N_GenomeWideSNP_6_D10_771548</t>
  </si>
  <si>
    <t>DUNGS_p_TCGA_b84_115_SNP_N_GenomeWideSNP_6_D10_771548_DUNGS_p_TCGA_b84_115_SNP_N_GenomeWideSNP_6_D10_771548</t>
  </si>
  <si>
    <t>TCGA-BR-A44U</t>
  </si>
  <si>
    <t>TCGA-BR-A44U-10A-01D-A24E-01</t>
  </si>
  <si>
    <t>TCGA-BR-A44U-10A-01D-A24F-08</t>
  </si>
  <si>
    <t>LEONE_p_TCGA_103_243_257_N_GenomeWideSNP_6_F08_1300628</t>
  </si>
  <si>
    <t>LEONE_p_TCGA_103_243_257_N_GenomeWideSNP_6_F08_1300628_LEONE_p_TCGA_103_243_257_N_GenomeWideSNP_6_F08_1300628</t>
  </si>
  <si>
    <t>A44U</t>
  </si>
  <si>
    <t>TCGA-97-7552</t>
  </si>
  <si>
    <t>TCGA-97-7552-10A-01D-2035-01</t>
  </si>
  <si>
    <t>TCGA-97-7552-10A-01D-2036-08</t>
  </si>
  <si>
    <t>GLYPH_p_TCGA_135_141_166_SNP_N_GenomeWideSNP_6_G04_902804</t>
  </si>
  <si>
    <t>GLYPH_p_TCGA_135_141_166_SNP_N_GenomeWideSNP_6_G04_902804_GLYPH_p_TCGA_135_141_166_SNP_N_GenomeWideSNP_6_G04_902804</t>
  </si>
  <si>
    <t>TCGA-ZF-AA52</t>
  </si>
  <si>
    <t>TCGA-ZF-AA52-10A-01D-A393-01</t>
  </si>
  <si>
    <t>TCGA-ZF-AA52-10A-01D-A394-08</t>
  </si>
  <si>
    <t>MESNE_p_TCGAb_401_02_03_04_05_N_GenomeWideSNP_6_A08_1486872</t>
  </si>
  <si>
    <t>MESNE_p_TCGAb_401_02_03_04_05_N_GenomeWideSNP_6_A08_1486872_MESNE_p_TCGAb_401_02_03_04_05_N_GenomeWideSNP_6_A08_1486872</t>
  </si>
  <si>
    <t>AA52</t>
  </si>
  <si>
    <t>TCGA-CR-7394</t>
  </si>
  <si>
    <t>TCGA-CR-7394-10A-01D-2011-01</t>
  </si>
  <si>
    <t>TCGA-CR-7394-10A-01D-2013-08</t>
  </si>
  <si>
    <t>BISON_p_TCGA_164_173_175_SNP_N_GenomeWideSNP_6_F02_863286</t>
  </si>
  <si>
    <t>BISON_p_TCGA_164_173_175_SNP_N_GenomeWideSNP_6_F02_863286_BISON_p_TCGA_164_173_175_SNP_N_GenomeWideSNP_6_F02_863286</t>
  </si>
  <si>
    <t>TCGA-D9-A6EA</t>
  </si>
  <si>
    <t>TCGA-D9-A6EA-10A-01D-A30W-01</t>
  </si>
  <si>
    <t>TCGA-D9-A6EA-10A-01D-A30X-08</t>
  </si>
  <si>
    <t>SPICS_p_TCGA_B_314_315_316_NSP_GenomeWideSNP_6_D10_1361596</t>
  </si>
  <si>
    <t>SPICS_p_TCGA_B_314_315_316_NSP_GenomeWideSNP_6_D10_1361596_SPICS_p_TCGA_B_314_315_316_NSP_GenomeWideSNP_6_D10_1361596</t>
  </si>
  <si>
    <t>A6EA</t>
  </si>
  <si>
    <t>TCGA-B0-4845</t>
  </si>
  <si>
    <t>TCGA-B0-4845-11A-01D-1274-01</t>
  </si>
  <si>
    <t>PLENA_p_TCGAb63and64_SNP_N_GenomeWideSNP_6_F02_697248</t>
  </si>
  <si>
    <t>TCGA-69-7980</t>
  </si>
  <si>
    <t>TCGA-69-7980-10A-01D-2183-01</t>
  </si>
  <si>
    <t>TCGA-69-7980-10A-01D-2184-08</t>
  </si>
  <si>
    <t>GLIAS_p_TCGA_204_205_206_207_N_GenomeWideSNP_6_H11_1051734</t>
  </si>
  <si>
    <t>GLIAS_p_TCGA_204_205_206_207_N_GenomeWideSNP_6_H11_1051734_GLIAS_p_TCGA_204_205_206_207_N_GenomeWideSNP_6_H11_1051734</t>
  </si>
  <si>
    <t>TCGA-GN-A269</t>
  </si>
  <si>
    <t>TCGA-GN-A269-10A-01D-A192-01</t>
  </si>
  <si>
    <t>TCGA-GN-A269-10A-01D-A19A-08</t>
  </si>
  <si>
    <t>RETCH_p_TCGA_180_SNP_2N_GenomeWideSNP_6_D11_895706</t>
  </si>
  <si>
    <t>RETCH_p_TCGA_180_SNP_2N_GenomeWideSNP_6_D11_895706_RETCH_p_TCGA_180_SNP_2N_GenomeWideSNP_6_D11_895706</t>
  </si>
  <si>
    <t>A269</t>
  </si>
  <si>
    <t>TCGA-M7-A721</t>
  </si>
  <si>
    <t>TCGA-M7-A721-10A-01D-A328-01</t>
  </si>
  <si>
    <t>TCGA-M7-A721-10A-01D-A329-08</t>
  </si>
  <si>
    <t>LICIT_p_TCGAb_330_331_NSP_GenomeWideSNP_6_F08_1367498</t>
  </si>
  <si>
    <t>LICIT_p_TCGAb_330_331_NSP_GenomeWideSNP_6_F08_1367498_LICIT_p_TCGAb_330_331_NSP_GenomeWideSNP_6_F08_1367498</t>
  </si>
  <si>
    <t>A721</t>
  </si>
  <si>
    <t>TCGA-94-8490</t>
  </si>
  <si>
    <t>TCGA-94-8490-10A-01D-2322-01</t>
  </si>
  <si>
    <t>TCGA-94-8490-10A-01D-2323-08</t>
  </si>
  <si>
    <t>RAMIE_p_6TCGA_250_232_4_236_N_GenomeWideSNP_6_E01_1245190</t>
  </si>
  <si>
    <t>RAMIE_p_6TCGA_250_232_4_236_N_GenomeWideSNP_6_E01_1245190_RAMIE_p_6TCGA_250_232_4_236_N_GenomeWideSNP_6_E01_1245190</t>
  </si>
  <si>
    <t>TCGA-G3-A7M9</t>
  </si>
  <si>
    <t>TCGA-G3-A7M9-10A-01D-A34Y-01</t>
  </si>
  <si>
    <t>TCGA-G3-A7M9-10A-01D-A34Z-10</t>
  </si>
  <si>
    <t>TAZZA_p_TCGAb3_62_63_64_65_NSP_GenomeWideSNP_6_G11_1387882</t>
  </si>
  <si>
    <t>TAZZA_p_TCGAb3_62_63_64_65_NSP_GenomeWideSNP_6_G11_1387882_TAZZA_p_TCGAb3_62_63_64_65_NSP_GenomeWideSNP_6_G11_1387882</t>
  </si>
  <si>
    <t>A7M9</t>
  </si>
  <si>
    <t>TCGA-F7-A623</t>
  </si>
  <si>
    <t>TCGA-F7-A623-10A-01D-A28T-01</t>
  </si>
  <si>
    <t>TCGA-F7-A623-10A-01D-A28U-08</t>
  </si>
  <si>
    <t>LEGIT_p_TCGA_300_301_302_N_GenomeWideSNP_6_B02_1344370</t>
  </si>
  <si>
    <t>LEGIT_p_TCGA_300_301_302_N_GenomeWideSNP_6_B02_1344370_LEGIT_p_TCGA_300_301_302_N_GenomeWideSNP_6_B02_1344370</t>
  </si>
  <si>
    <t>A623</t>
  </si>
  <si>
    <t>TCGA-38-6178</t>
  </si>
  <si>
    <t>TCGA-38-6178-10A-01D-1752-01</t>
  </si>
  <si>
    <t>TCGA-38-6178-10A-01D-1753-08</t>
  </si>
  <si>
    <t>BURST_p_TCGA_b119_SNP_N_GenomeWideSNP_6_B01_787210</t>
  </si>
  <si>
    <t>BURST_p_TCGA_b119_SNP_N_GenomeWideSNP_6_B01_787210_BURST_p_TCGA_b119_SNP_N_GenomeWideSNP_6_B01_787210</t>
  </si>
  <si>
    <t>TCGA-WW-A8ZI</t>
  </si>
  <si>
    <t>TCGA-WW-A8ZI-10A-01D-A379-01</t>
  </si>
  <si>
    <t>TCGA-WW-A8ZI-10A-01D-A37A-08</t>
  </si>
  <si>
    <t>CYMES_p_TCGAb_389_390_NSP_GenomeWideSNP_6_F04_1464396</t>
  </si>
  <si>
    <t>CYMES_p_TCGAb_389_390_NSP_GenomeWideSNP_6_F04_1464396_CYMES_p_TCGAb_389_390_NSP_GenomeWideSNP_6_F04_1464396</t>
  </si>
  <si>
    <t>WW</t>
  </si>
  <si>
    <t>A8ZI</t>
  </si>
  <si>
    <t>TCGA-A8-A08P</t>
  </si>
  <si>
    <t>TCGA-A8-A08P-10A-01D-A012-01</t>
  </si>
  <si>
    <t>TCGA-A8-A08P-10A-01W-A021-09</t>
  </si>
  <si>
    <t>CUSKS_p_TCGAb47_SNP_1N_GenomeWideSNP_6_A11_628370</t>
  </si>
  <si>
    <t>CUSKS_p_TCGAb47_SNP_1N_GenomeWideSNP_6_A11_628370_CUSKS_p_TCGAb47_SNP_1N_GenomeWideSNP_6_A11_628370</t>
  </si>
  <si>
    <t>A08P</t>
  </si>
  <si>
    <t>TCGA-CG-4469</t>
  </si>
  <si>
    <t>TCGA-CG-4469-10A-01D-1155-01</t>
  </si>
  <si>
    <t>TCGA-CG-4469-10A-01D-1158-08</t>
  </si>
  <si>
    <t>SEPOY_p_TCGAb57_SNP_1N_GenomeWideSNP_6_A09_667412</t>
  </si>
  <si>
    <t>SEPOY_p_TCGAb57_SNP_1N_GenomeWideSNP_6_A09_667412_SEPOY_p_TCGAb57_SNP_1N_GenomeWideSNP_6_A09_667412</t>
  </si>
  <si>
    <t>TCGA-AA-3976</t>
  </si>
  <si>
    <t>TCGA-AA-3976-10A-01D-1018-01</t>
  </si>
  <si>
    <t>TCGA-AA-3976-10A-01W-0999-10</t>
  </si>
  <si>
    <t>KEYED_p_TCGAb41_SNP_N_GenomeWideSNP_6_A06_598688</t>
  </si>
  <si>
    <t>KEYED_p_TCGAb41_SNP_N_GenomeWideSNP_6_A06_598688_KEYED_p_TCGAb41_SNP_N_GenomeWideSNP_6_A06_598688</t>
  </si>
  <si>
    <t>TCGA-EJ-7783</t>
  </si>
  <si>
    <t>TCGA-EJ-7783-10A-01D-2112-01</t>
  </si>
  <si>
    <t>TCGA-EJ-7783-10A-01D-2114-08</t>
  </si>
  <si>
    <t>CLADE_p_TCGASNP_184_195_N_GenomeWideSNP_6_G04_1039896</t>
  </si>
  <si>
    <t>CLADE_p_TCGASNP_184_195_N_GenomeWideSNP_6_G04_1039896_CLADE_p_TCGASNP_184_195_N_GenomeWideSNP_6_G04_1039896</t>
  </si>
  <si>
    <t>TCGA-AP-A1DP</t>
  </si>
  <si>
    <t>TCGA-AP-A1DP-10A-01D-A134-01</t>
  </si>
  <si>
    <t>TCGA-AP-A1DP-10A-01D-A135-09</t>
  </si>
  <si>
    <t>GAMMA_p_TCGA_b103_104_SNP_N_GenomeWideSNP_6_H01_755898</t>
  </si>
  <si>
    <t>GAMMA_p_TCGA_b103_104_SNP_N_GenomeWideSNP_6_H01_755898_GAMMA_p_TCGA_b103_104_SNP_N_GenomeWideSNP_6_H01_755898</t>
  </si>
  <si>
    <t>A1DP</t>
  </si>
  <si>
    <t>TCGA-D1-A177</t>
  </si>
  <si>
    <t>TCGA-D1-A177-10A-01D-A12G-01</t>
  </si>
  <si>
    <t>TCGA-D1-A177-10A-01D-A12J-09</t>
  </si>
  <si>
    <t>SCAUR_p_TCGA_b94_SNP_N_GenomeWideSNP_6_G08_755350</t>
  </si>
  <si>
    <t>SCAUR_p_TCGA_b94_SNP_N_GenomeWideSNP_6_G08_755350_SCAUR_p_TCGA_b94_SNP_N_GenomeWideSNP_6_G08_755350</t>
  </si>
  <si>
    <t>A177</t>
  </si>
  <si>
    <t>TCGA-DQ-7589</t>
  </si>
  <si>
    <t>TCGA-DQ-7589-10C-01D-2228-01</t>
  </si>
  <si>
    <t>TCGA-DQ-7589-10C-01D-2229-08</t>
  </si>
  <si>
    <t>JIHAD_p_TCGASNP_215_219_N_GenomeWideSNP_6_G01_1148496</t>
  </si>
  <si>
    <t>JIHAD_p_TCGASNP_215_219_N_GenomeWideSNP_6_G01_1148496_JIHAD_p_TCGASNP_215_219_N_GenomeWideSNP_6_G01_1148496</t>
  </si>
  <si>
    <t>TCGA-5C-A9VH</t>
  </si>
  <si>
    <t>TCGA-5C-A9VH-10A-01D-A36Z-01</t>
  </si>
  <si>
    <t>TCGA-5C-A9VH-10A-01D-A370-10</t>
  </si>
  <si>
    <t>VISTA_p_TCGAb_383_384_NSP_GenomeWideSNP_6_F06_1464958</t>
  </si>
  <si>
    <t>VISTA_p_TCGAb_383_384_NSP_GenomeWideSNP_6_F06_1464958_VISTA_p_TCGAb_383_384_NSP_GenomeWideSNP_6_F06_1464958</t>
  </si>
  <si>
    <t>A9VH</t>
  </si>
  <si>
    <t>TCGA-GC-A3BM</t>
  </si>
  <si>
    <t>TCGA-GC-A3BM-10A-01D-A22Y-01</t>
  </si>
  <si>
    <t>TCGA-GC-A3BM-10A-01D-A22Z-08</t>
  </si>
  <si>
    <t>WHIPS_p_1TCGA_220_235_N_GenomeWideSNP_6_E10_1230912</t>
  </si>
  <si>
    <t>WHIPS_p_1TCGA_220_235_N_GenomeWideSNP_6_E10_1230912_WHIPS_p_1TCGA_220_235_N_GenomeWideSNP_6_E10_1230912</t>
  </si>
  <si>
    <t>A3BM</t>
  </si>
  <si>
    <t>TCGA-BP-5169</t>
  </si>
  <si>
    <t>TCGA-BP-5169-11A-01D-1423-01</t>
  </si>
  <si>
    <t>TCGA-BP-5169-11A-01D-1429-08</t>
  </si>
  <si>
    <t>TARSI_p_TCGAb70_SNP_N_GenomeWideSNP_6_F03_741972</t>
  </si>
  <si>
    <t>TARSI_p_TCGAb70_SNP_N_GenomeWideSNP_6_F03_741972_TARSI_p_TCGAb70_SNP_N_GenomeWideSNP_6_F03_741972</t>
  </si>
  <si>
    <t>TCGA-CJ-5675</t>
  </si>
  <si>
    <t>TCGA-CJ-5675-11A-01D-1530-01</t>
  </si>
  <si>
    <t>TCGA-CJ-5675-11A-01D-1534-10</t>
  </si>
  <si>
    <t>SOOKS_p_TCGA_b90_SNP_N_GenomeWideSNP_6_D12_748618</t>
  </si>
  <si>
    <t>SOOKS_p_TCGA_b90_SNP_N_GenomeWideSNP_6_D12_748618_SOOKS_p_TCGA_b90_SNP_N_GenomeWideSNP_6_D12_748618</t>
  </si>
  <si>
    <t>TCGA-3B-A9HX</t>
  </si>
  <si>
    <t>TCGA-3B-A9HX-10A-01D-A38Y-01</t>
  </si>
  <si>
    <t>TCGA-3B-A9HX-10A-01D-A38Z-09</t>
  </si>
  <si>
    <t>PRION_p_TCGAb_410_11_12_13_NSP_GenomeWideSNP_6_E02_1486610</t>
  </si>
  <si>
    <t>PRION_p_TCGAb_410_11_12_13_NSP_GenomeWideSNP_6_E02_1486610_PRION_p_TCGAb_410_11_12_13_NSP_GenomeWideSNP_6_E02_1486610</t>
  </si>
  <si>
    <t>A9HX</t>
  </si>
  <si>
    <t>TCGA-14-0740</t>
  </si>
  <si>
    <t>TCGA-14-0740-10B-01D-1842-01</t>
  </si>
  <si>
    <t>TCGA-14-0740-10B-01D-1845-08</t>
  </si>
  <si>
    <t>PULED_p_TCGA_130_157_N_GenomeWideSNP_6_H08_831850</t>
  </si>
  <si>
    <t>PULED_p_TCGA_130_157_N_GenomeWideSNP_6_H08_831850_PULED_p_TCGA_130_157_N_GenomeWideSNP_6_H08_831850</t>
  </si>
  <si>
    <t>TCGA-25-1871</t>
  </si>
  <si>
    <t>TCGA-25-1871-10A-01D-0648-01</t>
  </si>
  <si>
    <t>LOGIC_p_TCGA_B21_SNP_N_GenomeWideSNP_6_F08_518058</t>
  </si>
  <si>
    <t>TCGA-85-8288</t>
  </si>
  <si>
    <t>TCGA-85-8288-10A-01D-2292-01</t>
  </si>
  <si>
    <t>TCGA-85-8288-10A-01D-2293-08</t>
  </si>
  <si>
    <t>KIWIS_p_TCGASNP_225_226_N_GenomeWideSNP_6_A03_1151672</t>
  </si>
  <si>
    <t>KIWIS_p_TCGASNP_225_226_N_GenomeWideSNP_6_A03_1151672_KIWIS_p_TCGASNP_225_226_N_GenomeWideSNP_6_A03_1151672</t>
  </si>
  <si>
    <t>TCGA-22-A5C4</t>
  </si>
  <si>
    <t>TCGA-22-A5C4-10A-01D-A27M-01</t>
  </si>
  <si>
    <t>TCGA-22-A5C4-10A-01D-A27N-08</t>
  </si>
  <si>
    <t>VIBES_p_TCGA_290_291_292_293_S_GenomeWideSNP_6_B09_1362546</t>
  </si>
  <si>
    <t>VIBES_p_TCGA_290_291_292_293_S_GenomeWideSNP_6_B09_1362546_VIBES_p_TCGA_290_291_292_293_S_GenomeWideSNP_6_B09_1362546</t>
  </si>
  <si>
    <t>A5C4</t>
  </si>
  <si>
    <t>TCGA-BR-6801</t>
  </si>
  <si>
    <t>TCGA-BR-6801-10A-01D-1881-01</t>
  </si>
  <si>
    <t>TCGA-BR-6801-10A-01D-1882-08</t>
  </si>
  <si>
    <t>TREAD_p_TCGA_b146_152_SNP_N_GenomeWideSNP_6_D10_809350</t>
  </si>
  <si>
    <t>TREAD_p_TCGA_b146_152_SNP_N_GenomeWideSNP_6_D10_809350_TREAD_p_TCGA_b146_152_SNP_N_GenomeWideSNP_6_D10_809350</t>
  </si>
  <si>
    <t>TCGA-WC-AA9A</t>
  </si>
  <si>
    <t>TCGA-WC-AA9A-10A-01D-A39Y-01</t>
  </si>
  <si>
    <t>TCGA-WC-AA9A-10A-01D-A39Z-08</t>
  </si>
  <si>
    <t>ANENT_p_TCGAb_417_NSP_GenomeWideSNP_6_E04_1486088</t>
  </si>
  <si>
    <t>ANENT_p_TCGAb_417_NSP_GenomeWideSNP_6_E04_1486088_ANENT_p_TCGAb_417_NSP_GenomeWideSNP_6_E04_1486088</t>
  </si>
  <si>
    <t>AA9A</t>
  </si>
  <si>
    <t>TCGA-ZF-A9RM</t>
  </si>
  <si>
    <t>TCGA-ZF-A9RM-10A-01D-A38I-01</t>
  </si>
  <si>
    <t>TCGA-ZF-A9RM-10A-01D-A38J-08</t>
  </si>
  <si>
    <t>HERMS_p_TCGAb_391_NSP_GenomeWideSNP_6_F08_1473556</t>
  </si>
  <si>
    <t>HERMS_p_TCGAb_391_NSP_GenomeWideSNP_6_F08_1473556_HERMS_p_TCGAb_391_NSP_GenomeWideSNP_6_F08_1473556</t>
  </si>
  <si>
    <t>A9RM</t>
  </si>
  <si>
    <t>TCGA-D3-A3ML</t>
  </si>
  <si>
    <t>TCGA-D3-A3ML-10A-01D-A219-01</t>
  </si>
  <si>
    <t>TCGA-D3-A3ML-10A-01D-A21A-08</t>
  </si>
  <si>
    <t>GLIAS_p_TCGA_204_205_206_207_N_GenomeWideSNP_6_C10_1051852</t>
  </si>
  <si>
    <t>GLIAS_p_TCGA_204_205_206_207_N_GenomeWideSNP_6_C10_1051852_GLIAS_p_TCGA_204_205_206_207_N_GenomeWideSNP_6_C10_1051852</t>
  </si>
  <si>
    <t>A3ML</t>
  </si>
  <si>
    <t>TCGA-DK-A6AW</t>
  </si>
  <si>
    <t>TCGA-DK-A6AW-10A-01D-A30G-01</t>
  </si>
  <si>
    <t>TCGA-DK-A6AW-10A-01D-A30H-08</t>
  </si>
  <si>
    <t>SNOWS_p_TCGA_Batch_309_310_NSP_GenomeWideSNP_6_A07_1362112</t>
  </si>
  <si>
    <t>SNOWS_p_TCGA_Batch_309_310_NSP_GenomeWideSNP_6_A07_1362112_SNOWS_p_TCGA_Batch_309_310_NSP_GenomeWideSNP_6_A07_1362112</t>
  </si>
  <si>
    <t>A6AW</t>
  </si>
  <si>
    <t>TCGA-90-7964</t>
  </si>
  <si>
    <t>TCGA-90-7964-10A-01D-2183-01</t>
  </si>
  <si>
    <t>TCGA-90-7964-11A-01D-2184-08</t>
  </si>
  <si>
    <t>XYLEM_p_TCGASNP_207_212_N_GenomeWideSNP_6_E08_1051340</t>
  </si>
  <si>
    <t>XYLEM_p_TCGASNP_207_212_N_GenomeWideSNP_6_E08_1051340_XYLEM_p_TCGASNP_207_212_N_GenomeWideSNP_6_E08_1051340</t>
  </si>
  <si>
    <t>TCGA-DM-A280</t>
  </si>
  <si>
    <t>TCGA-DM-A280-10A-01D-A16U-01</t>
  </si>
  <si>
    <t>TCGA-DM-A280-10A-01D-A16V-10</t>
  </si>
  <si>
    <t>HELVE_p_TCGA_b139_154_155_SNP_N_GenomeWideSNP_6_G04_808648</t>
  </si>
  <si>
    <t>HELVE_p_TCGA_b139_154_155_SNP_N_GenomeWideSNP_6_G04_808648_HELVE_p_TCGA_b139_154_155_SNP_N_GenomeWideSNP_6_G04_808648</t>
  </si>
  <si>
    <t>A280</t>
  </si>
  <si>
    <t>TCGA-F5-6813</t>
  </si>
  <si>
    <t>TCGA-F5-6813-10A-01D-1825-01</t>
  </si>
  <si>
    <t>TCGA-F5-6813-10A-01D-1826-10</t>
  </si>
  <si>
    <t>HELVE_p_TCGA_b139_154_155_SNP_N_GenomeWideSNP_6_C04_808554</t>
  </si>
  <si>
    <t>HELVE_p_TCGA_b139_154_155_SNP_N_GenomeWideSNP_6_C04_808554_HELVE_p_TCGA_b139_154_155_SNP_N_GenomeWideSNP_6_C04_808554</t>
  </si>
  <si>
    <t>TCGA-43-5670</t>
  </si>
  <si>
    <t>TCGA-43-5670-10A-01D-2121-01</t>
  </si>
  <si>
    <t>TCGA-43-5670-10A-01D-2122-08</t>
  </si>
  <si>
    <t>PHYLE_p_TCGA_189_193_Rec_SNP_N_GenomeWideSNP_6_G02_932478</t>
  </si>
  <si>
    <t>PHYLE_p_TCGA_189_193_Rec_SNP_N_GenomeWideSNP_6_G02_932478_PHYLE_p_TCGA_189_193_Rec_SNP_N_GenomeWideSNP_6_G02_932478</t>
  </si>
  <si>
    <t>TCGA-77-A5GF</t>
  </si>
  <si>
    <t>TCGA-77-A5GF-10A-01D-A27M-01</t>
  </si>
  <si>
    <t>TCGA-77-A5GF-10A-01D-A27N-08</t>
  </si>
  <si>
    <t>CODON_p_TCGA_293_294_295_N_GenomeWideSNP_6_B02_1343598</t>
  </si>
  <si>
    <t>CODON_p_TCGA_293_294_295_N_GenomeWideSNP_6_B02_1343598_CODON_p_TCGA_293_294_295_N_GenomeWideSNP_6_B02_1343598</t>
  </si>
  <si>
    <t>A5GF</t>
  </si>
  <si>
    <t>TCGA-ZF-A9RG</t>
  </si>
  <si>
    <t>TCGA-ZF-A9RG-10A-01D-A42G-01</t>
  </si>
  <si>
    <t>TCGA-ZF-A9RG-10A-01D-A42H-08</t>
  </si>
  <si>
    <t>YAPOK_p_TCGAb_432_433_NSP_GenomeWideSNP_6_H08_1537586</t>
  </si>
  <si>
    <t>YAPOK_p_TCGAb_432_433_NSP_GenomeWideSNP_6_H08_1537586_YAPOK_p_TCGAb_432_433_NSP_GenomeWideSNP_6_H08_1537586</t>
  </si>
  <si>
    <t>A9RG</t>
  </si>
  <si>
    <t>TCGA-L5-A4OJ</t>
  </si>
  <si>
    <t>TCGA-L5-A4OJ-11A-12D-A25X-01</t>
  </si>
  <si>
    <t>TCGA-L5-A4OJ-11A-12D-A27G-09</t>
  </si>
  <si>
    <t>BUCKS_p_TCGA_272_273_N_GenomeWideSNP_6_D06_1320574</t>
  </si>
  <si>
    <t>BUCKS_p_TCGA_272_273_N_GenomeWideSNP_6_D06_1320574_BUCKS_p_TCGA_272_273_N_GenomeWideSNP_6_D06_1320574</t>
  </si>
  <si>
    <t>A4OJ</t>
  </si>
  <si>
    <t>TCGA-67-3770</t>
  </si>
  <si>
    <t>TCGA-67-3770-10A-01D-0944-01</t>
  </si>
  <si>
    <t>TCGA-67-3770-10A-01D-0969-08</t>
  </si>
  <si>
    <t>EGGAR_p_TCGAb33and37_SNP_N_GenomeWideSNP_6_H07_585240</t>
  </si>
  <si>
    <t>EGGAR_p_TCGAb33and37_SNP_N_GenomeWideSNP_6_H07_585240_EGGAR_p_TCGAb33and37_SNP_N_GenomeWideSNP_6_H07_585240</t>
  </si>
  <si>
    <t>TCGA-AN-A0AS</t>
  </si>
  <si>
    <t>TCGA-AN-A0AS-10A-01D-A012-01</t>
  </si>
  <si>
    <t>TCGA-AN-A0AS-10A-01W-A021-09</t>
  </si>
  <si>
    <t>HAULS_p_TCGAb47_SNP_2N_GenomeWideSNP_6_B10_628566</t>
  </si>
  <si>
    <t>HAULS_p_TCGAb47_SNP_2N_GenomeWideSNP_6_B10_628566_HAULS_p_TCGAb47_SNP_2N_GenomeWideSNP_6_B10_628566</t>
  </si>
  <si>
    <t>A0AS</t>
  </si>
  <si>
    <t>TCGA-A8-A09W</t>
  </si>
  <si>
    <t>TCGA-A8-A09W-10A-01D-A012-01</t>
  </si>
  <si>
    <t>TCGA-A8-A09W-10A-01W-A021-09</t>
  </si>
  <si>
    <t>HAULS_p_TCGAb47_SNP_2N_GenomeWideSNP_6_G04_628506</t>
  </si>
  <si>
    <t>HAULS_p_TCGAb47_SNP_2N_GenomeWideSNP_6_G04_628506_HAULS_p_TCGAb47_SNP_2N_GenomeWideSNP_6_G04_628506</t>
  </si>
  <si>
    <t>A09W</t>
  </si>
  <si>
    <t>TCGA-DC-6681</t>
  </si>
  <si>
    <t>TCGA-DC-6681-10A-01D-1825-01</t>
  </si>
  <si>
    <t>TCGA-DC-6681-10A-01D-1826-10</t>
  </si>
  <si>
    <t>HELVE_p_TCGA_b139_154_155_SNP_N_GenomeWideSNP_6_A02_808556</t>
  </si>
  <si>
    <t>HELVE_p_TCGA_b139_154_155_SNP_N_GenomeWideSNP_6_A02_808556_HELVE_p_TCGA_b139_154_155_SNP_N_GenomeWideSNP_6_A02_808556</t>
  </si>
  <si>
    <t>TCGA-05-4389</t>
  </si>
  <si>
    <t>TCGA-05-4389-10A-01D-1204-01</t>
  </si>
  <si>
    <t>TCGA-05-4389-10A-01D-1265-08</t>
  </si>
  <si>
    <t>LOOBY_p_TCGAb58_SNP_N_GenomeWideSNP_6_D08_680228</t>
  </si>
  <si>
    <t>LOOBY_p_TCGAb58_SNP_N_GenomeWideSNP_6_D08_680228_LOOBY_p_TCGAb58_SNP_N_GenomeWideSNP_6_D08_680228</t>
  </si>
  <si>
    <t>TCGA-HC-A6AS</t>
  </si>
  <si>
    <t>TCGA-HC-A6AS-10A-01D-A30G-01</t>
  </si>
  <si>
    <t>TCGA-HC-A6AS-10A-01D-A30H-08</t>
  </si>
  <si>
    <t>GAMED_p_TCGA_B_312_313_314_NSP_GenomeWideSNP_6_B08_1361730</t>
  </si>
  <si>
    <t>GAMED_p_TCGA_B_312_313_314_NSP_GenomeWideSNP_6_B08_1361730_GAMED_p_TCGA_B_312_313_314_NSP_GenomeWideSNP_6_B08_1361730</t>
  </si>
  <si>
    <t>A6AS</t>
  </si>
  <si>
    <t>TCGA-2H-A9GN</t>
  </si>
  <si>
    <t>TCGA-2H-A9GN-11A-11D-A37E-01</t>
  </si>
  <si>
    <t>TCGA-2H-A9GN-11A-11D-A37F-09</t>
  </si>
  <si>
    <t>BREWS_p_TCGAb_382_383_NSP_GenomeWideSNP_6_F12_1465088</t>
  </si>
  <si>
    <t>BREWS_p_TCGAb_382_383_NSP_GenomeWideSNP_6_F12_1465088_BREWS_p_TCGAb_382_383_NSP_GenomeWideSNP_6_F12_1465088</t>
  </si>
  <si>
    <t>A9GN</t>
  </si>
  <si>
    <t>TCGA-19-2620</t>
  </si>
  <si>
    <t>TCGA-19-2620-10A-01D-0911-01</t>
  </si>
  <si>
    <t>TCGA-19-2620-10A-01W-0922-08</t>
  </si>
  <si>
    <t>ROOTY_p_TCGAb27and38_SNP_N_GenomeWideSNP_6_E10_584582</t>
  </si>
  <si>
    <t>ROOTY_p_TCGAb27and38_SNP_N_GenomeWideSNP_6_E10_584582_ROOTY_p_TCGAb27and38_SNP_N_GenomeWideSNP_6_E10_584582</t>
  </si>
  <si>
    <t>TCGA-C5-A7X3</t>
  </si>
  <si>
    <t>TCGA-C5-A7X3-10A-01D-A350-01</t>
  </si>
  <si>
    <t>TCGA-C5-A7X3-10A-01D-A351-09</t>
  </si>
  <si>
    <t>STOPE_p_TCGAb3_58_59_60_61_62_N_GenomeWideSNP_6_G02_1388074</t>
  </si>
  <si>
    <t>STOPE_p_TCGAb3_58_59_60_61_62_N_GenomeWideSNP_6_G02_1388074_STOPE_p_TCGAb3_58_59_60_61_62_N_GenomeWideSNP_6_G02_1388074</t>
  </si>
  <si>
    <t>A7X3</t>
  </si>
  <si>
    <t>TCGA-FG-6690</t>
  </si>
  <si>
    <t>TCGA-FG-6690-10A-01D-1892-01</t>
  </si>
  <si>
    <t>TCGA-FG-6690-10A-01D-1893-08</t>
  </si>
  <si>
    <t>TREAD_p_TCGA_b146_152_SNP_N_GenomeWideSNP_6_B11_809312</t>
  </si>
  <si>
    <t>TREAD_p_TCGA_b146_152_SNP_N_GenomeWideSNP_6_B11_809312_TREAD_p_TCGA_b146_152_SNP_N_GenomeWideSNP_6_B11_809312</t>
  </si>
  <si>
    <t>TCGA-BR-A4CR</t>
  </si>
  <si>
    <t>TCGA-BR-A4CR-10A-01D-A24E-01</t>
  </si>
  <si>
    <t>TCGA-BR-A4CR-10A-01D-A24F-08</t>
  </si>
  <si>
    <t>LEONE_p_TCGA_103_243_257_N_GenomeWideSNP_6_F02_1300550</t>
  </si>
  <si>
    <t>LEONE_p_TCGA_103_243_257_N_GenomeWideSNP_6_F02_1300550_LEONE_p_TCGA_103_243_257_N_GenomeWideSNP_6_F02_1300550</t>
  </si>
  <si>
    <t>A4CR</t>
  </si>
  <si>
    <t>TCGA-2Y-A9H9</t>
  </si>
  <si>
    <t>TCGA-2Y-A9H9-10A-01D-A38W-01</t>
  </si>
  <si>
    <t>TCGA-2Y-A9H9-10A-01D-A38X-10</t>
  </si>
  <si>
    <t>MESNE_p_TCGAb_401_02_03_04_05_N_GenomeWideSNP_6_E12_1486868</t>
  </si>
  <si>
    <t>MESNE_p_TCGAb_401_02_03_04_05_N_GenomeWideSNP_6_E12_1486868_MESNE_p_TCGAb_401_02_03_04_05_N_GenomeWideSNP_6_E12_1486868</t>
  </si>
  <si>
    <t>A9H9</t>
  </si>
  <si>
    <t>TCGA-PQ-A6FI</t>
  </si>
  <si>
    <t>TCGA-PQ-A6FI-10A-01D-A31I-01</t>
  </si>
  <si>
    <t>TCGA-PQ-A6FI-10A-01D-A31J-08</t>
  </si>
  <si>
    <t>CONGA_p_TCGA_b_317_318_319_NSP_GenomeWideSNP_6_B11_1365282</t>
  </si>
  <si>
    <t>CONGA_p_TCGA_b_317_318_319_NSP_GenomeWideSNP_6_B11_1365282_CONGA_p_TCGA_b_317_318_319_NSP_GenomeWideSNP_6_B11_1365282</t>
  </si>
  <si>
    <t>PQ</t>
  </si>
  <si>
    <t>A6FI</t>
  </si>
  <si>
    <t>TCGA-D1-A160</t>
  </si>
  <si>
    <t>TCGA-D1-A160-10A-01D-A120-01</t>
  </si>
  <si>
    <t>TCGA-D1-A160-10A-01D-A122-09</t>
  </si>
  <si>
    <t>CARRS_p_TCGASNP_b92_N_GenomeWideSNP_6_D05_735590</t>
  </si>
  <si>
    <t>CARRS_p_TCGASNP_b92_N_GenomeWideSNP_6_D05_735590_CARRS_p_TCGASNP_b92_N_GenomeWideSNP_6_D05_735590</t>
  </si>
  <si>
    <t>TCGA-BH-A18T</t>
  </si>
  <si>
    <t>TCGA-BH-A18T-11A-42D-A12A-01</t>
  </si>
  <si>
    <t>TCGA-BH-A18T-11A-42D-A12B-09</t>
  </si>
  <si>
    <t>HITCH_p_TCGASNP_b93_N_GenomeWideSNP_6_B03_741420</t>
  </si>
  <si>
    <t>HITCH_p_TCGASNP_b93_N_GenomeWideSNP_6_B03_741420_HITCH_p_TCGASNP_b93_N_GenomeWideSNP_6_B03_741420</t>
  </si>
  <si>
    <t>A18T</t>
  </si>
  <si>
    <t>TCGA-D8-A1JT</t>
  </si>
  <si>
    <t>TCGA-D8-A1JT-10A-01D-A13N-01</t>
  </si>
  <si>
    <t>TCGA-D8-A1JT-10A-01D-A13O-09</t>
  </si>
  <si>
    <t>BEAUX_p_TCGA_b109_SNP_2N_GenomeWideSNP_6_C10_772106</t>
  </si>
  <si>
    <t>BEAUX_p_TCGA_b109_SNP_2N_GenomeWideSNP_6_C10_772106_BEAUX_p_TCGA_b109_SNP_2N_GenomeWideSNP_6_C10_772106</t>
  </si>
  <si>
    <t>A1JT</t>
  </si>
  <si>
    <t>TCGA-EP-A26S</t>
  </si>
  <si>
    <t>TCGA-EP-A26S-10A-01D-A16U-01</t>
  </si>
  <si>
    <t>TCGA-EP-A26S-10A-01D-A16V-10</t>
  </si>
  <si>
    <t>GROVE_p_TCGA_b145_153_SNP_N_GenomeWideSNP_6_F08_809174</t>
  </si>
  <si>
    <t>GROVE_p_TCGA_b145_153_SNP_N_GenomeWideSNP_6_F08_809174_GROVE_p_TCGA_b145_153_SNP_N_GenomeWideSNP_6_F08_809174</t>
  </si>
  <si>
    <t>A26S</t>
  </si>
  <si>
    <t>TCGA-34-7107</t>
  </si>
  <si>
    <t>TCGA-34-7107-10A-01D-1943-01</t>
  </si>
  <si>
    <t>TCGA-34-7107-11A-01D-1945-08</t>
  </si>
  <si>
    <t>SERVO_p_TCGA_157_158_159_SNP_N_GenomeWideSNP_6_F11_831372</t>
  </si>
  <si>
    <t>SERVO_p_TCGA_157_158_159_SNP_N_GenomeWideSNP_6_F11_831372_SERVO_p_TCGA_157_158_159_SNP_N_GenomeWideSNP_6_F11_831372</t>
  </si>
  <si>
    <t>TCGA-BP-4159</t>
  </si>
  <si>
    <t>TCGA-BP-4159-11A-01D-1283-01</t>
  </si>
  <si>
    <t>SPIKE_p_TCGA_B64_SNP_N_GenomeWideSNP_6_D02_697560</t>
  </si>
  <si>
    <t>TCGA-A7-A425</t>
  </si>
  <si>
    <t>TCGA-A7-A425-10A-01D-A242-01</t>
  </si>
  <si>
    <t>TCGA-A7-A425-10A-01D-A243-09</t>
  </si>
  <si>
    <t>CROZE_p_TCGA_254_256_255_N_GenomeWideSNP_6_C01_1301330</t>
  </si>
  <si>
    <t>CROZE_p_TCGA_254_256_255_N_GenomeWideSNP_6_C01_1301330_CROZE_p_TCGA_254_256_255_N_GenomeWideSNP_6_C01_1301330</t>
  </si>
  <si>
    <t>TCGA-IA-A83W</t>
  </si>
  <si>
    <t>TCGA-IA-A83W-11A-11D-A34Y-01</t>
  </si>
  <si>
    <t>TCGA-IA-A83W-11A-11D-A34Z-10</t>
  </si>
  <si>
    <t>TAZZA_p_TCGAb3_62_63_64_65_NSP_GenomeWideSNP_6_E10_1387796</t>
  </si>
  <si>
    <t>TAZZA_p_TCGAb3_62_63_64_65_NSP_GenomeWideSNP_6_E10_1387796_TAZZA_p_TCGAb3_62_63_64_65_NSP_GenomeWideSNP_6_E10_1387796</t>
  </si>
  <si>
    <t>A83W</t>
  </si>
  <si>
    <t>TCGA-EJ-A6RA</t>
  </si>
  <si>
    <t>TCGA-EJ-A6RA-10A-01D-A33V-01</t>
  </si>
  <si>
    <t>TCGA-EJ-A6RA-10A-01D-A33W-08</t>
  </si>
  <si>
    <t>DLP_REDO_FROM_DIODE_A08</t>
  </si>
  <si>
    <t>DLP_REDO_FROM_DIODE_A08_DLP_REDO_FROM_DIODE_A08</t>
  </si>
  <si>
    <t>A6RA</t>
  </si>
  <si>
    <t>TCGA-IF-A3RQ</t>
  </si>
  <si>
    <t>TCGA-IF-A3RQ-11A-11D-A229-01</t>
  </si>
  <si>
    <t>FLUES_p_TCGASNP_228_229_230_N_GenomeWideSNP_6_D05_1148846</t>
  </si>
  <si>
    <t>IF</t>
  </si>
  <si>
    <t>A3RQ</t>
  </si>
  <si>
    <t>TCGA-ZF-AA4U</t>
  </si>
  <si>
    <t>TCGA-ZF-AA4U-10A-01D-A38I-01</t>
  </si>
  <si>
    <t>TCGA-ZF-AA4U-10A-01D-A38J-08</t>
  </si>
  <si>
    <t>HERMS_p_TCGAb_391_NSP_GenomeWideSNP_6_D06_1473646</t>
  </si>
  <si>
    <t>HERMS_p_TCGAb_391_NSP_GenomeWideSNP_6_D06_1473646_HERMS_p_TCGAb_391_NSP_GenomeWideSNP_6_D06_1473646</t>
  </si>
  <si>
    <t>AA4U</t>
  </si>
  <si>
    <t>TCGA-CN-4736</t>
  </si>
  <si>
    <t>TCGA-CN-4736-10A-01D-1432-01</t>
  </si>
  <si>
    <t>TCGA-CN-4736-10A-01D-1434-08</t>
  </si>
  <si>
    <t>BALMS_p_TCGAb54and67_SNP_N_GenomeWideSNP_6_C03_730382</t>
  </si>
  <si>
    <t>BALMS_p_TCGAb54and67_SNP_N_GenomeWideSNP_6_C03_730382_BALMS_p_TCGAb54and67_SNP_N_GenomeWideSNP_6_C03_730382</t>
  </si>
  <si>
    <t>TCGA-A6-2682</t>
  </si>
  <si>
    <t>TCGA-A6-2682-10A-01D-1406-01</t>
  </si>
  <si>
    <t>TCGA-A6-2682-11A-01D-1554-10</t>
  </si>
  <si>
    <t>FAMED_p_TCGAb66and76_SNP_N_GenomeWideSNP_6_D03_729956</t>
  </si>
  <si>
    <t>FAMED_p_TCGAb66and76_SNP_N_GenomeWideSNP_6_D03_729956_FAMED_p_TCGAb66and76_SNP_N_GenomeWideSNP_6_D03_729956</t>
  </si>
  <si>
    <t>TCGA-14-1825</t>
  </si>
  <si>
    <t>TCGA-14-1825-10A-01D-0591-01</t>
  </si>
  <si>
    <t>TCGA-14-1825-10A-01D-1494-08</t>
  </si>
  <si>
    <t>GLAZY_p_TCGA_B20_SNP_N_GenomeWideSNP_6_G11_517722</t>
  </si>
  <si>
    <t>GLAZY_p_TCGA_B20_SNP_N_GenomeWideSNP_6_G11_517722_GLAZY_p_TCGA_B20_SNP_N_GenomeWideSNP_6_G11_517722</t>
  </si>
  <si>
    <t>TCGA-VQ-A91D</t>
  </si>
  <si>
    <t>TCGA-VQ-A91D-10A-01D-A412-01</t>
  </si>
  <si>
    <t>TCGA-VQ-A91D-10A-01D-A413-08</t>
  </si>
  <si>
    <t>CUBES_p_TCGAb_425_426_427_NSP_GenomeWideSNP_6_G08_1514072</t>
  </si>
  <si>
    <t>CUBES_p_TCGAb_425_426_427_NSP_GenomeWideSNP_6_G08_1514072_CUBES_p_TCGAb_425_426_427_NSP_GenomeWideSNP_6_G08_1514072</t>
  </si>
  <si>
    <t>A91D</t>
  </si>
  <si>
    <t>TCGA-66-2742</t>
  </si>
  <si>
    <t>TCGA-66-2742-11A-01D-0978-01</t>
  </si>
  <si>
    <t>TCGA-66-2742-11A-01D-0983-08</t>
  </si>
  <si>
    <t>ELBOW_p_TCGAb39_SNP_N_GenomeWideSNP_6_D03_598532</t>
  </si>
  <si>
    <t>ELBOW_p_TCGAb39_SNP_N_GenomeWideSNP_6_D03_598532_ELBOW_p_TCGAb39_SNP_N_GenomeWideSNP_6_D03_598532</t>
  </si>
  <si>
    <t>TCGA-05-4424</t>
  </si>
  <si>
    <t>TCGA-05-4424-10A-01D-1854-01</t>
  </si>
  <si>
    <t>TCGA-05-4424-10A-01D-1855-08</t>
  </si>
  <si>
    <t>IMPLY_p_TCGA_b127_144_SNP_N_GenomeWideSNP_6_C05_808366</t>
  </si>
  <si>
    <t>IMPLY_p_TCGA_b127_144_SNP_N_GenomeWideSNP_6_C05_808366_IMPLY_p_TCGA_b127_144_SNP_N_GenomeWideSNP_6_C05_808366</t>
  </si>
  <si>
    <t>TCGA-DJ-A2QC</t>
  </si>
  <si>
    <t>TCGA-DJ-A2QC-10A-01D-A18E-01</t>
  </si>
  <si>
    <t>TCGA-DJ-A2QC-10A-01D-A18F-08</t>
  </si>
  <si>
    <t>CUTES_p_TCGA_172_176_178_SNP_N_GenomeWideSNP_6_G01_863412</t>
  </si>
  <si>
    <t>CUTES_p_TCGA_172_176_178_SNP_N_GenomeWideSNP_6_G01_863412_CUTES_p_TCGA_172_176_178_SNP_N_GenomeWideSNP_6_G01_863412</t>
  </si>
  <si>
    <t>A2QC</t>
  </si>
  <si>
    <t>TCGA-DJ-A2PN</t>
  </si>
  <si>
    <t>TCGA-DJ-A2PN-10A-01D-A19L-01</t>
  </si>
  <si>
    <t>TCGA-DJ-A2PN-10A-01D-A19M-08</t>
  </si>
  <si>
    <t>QUERY_p_TCGA_180_181_SNP_N_GenomeWideSNP_6_B07_896442</t>
  </si>
  <si>
    <t>QUERY_p_TCGA_180_181_SNP_N_GenomeWideSNP_6_B07_896442_QUERY_p_TCGA_180_181_SNP_N_GenomeWideSNP_6_B07_896442</t>
  </si>
  <si>
    <t>A2PN</t>
  </si>
  <si>
    <t>TCGA-D1-A16S</t>
  </si>
  <si>
    <t>TCGA-D1-A16S-10A-01D-A12G-01</t>
  </si>
  <si>
    <t>TCGA-D1-A16S-10A-01D-A12J-09</t>
  </si>
  <si>
    <t>SCAUR_p_TCGA_b94_SNP_N_GenomeWideSNP_6_H01_755288</t>
  </si>
  <si>
    <t>SCAUR_p_TCGA_b94_SNP_N_GenomeWideSNP_6_H01_755288_SCAUR_p_TCGA_b94_SNP_N_GenomeWideSNP_6_H01_755288</t>
  </si>
  <si>
    <t>A16S</t>
  </si>
  <si>
    <t>TCGA-E9-A1R3</t>
  </si>
  <si>
    <t>TCGA-E9-A1R3-10A-01D-A14J-01</t>
  </si>
  <si>
    <t>TCGA-E9-A1R3-10A-01D-A14K-09</t>
  </si>
  <si>
    <t>BULGY_p_TCGA_bM1_124_SNP_N_GenomeWideSNP_6_C11_780854</t>
  </si>
  <si>
    <t>BULGY_p_TCGA_bM1_124_SNP_N_GenomeWideSNP_6_C11_780854_BULGY_p_TCGA_bM1_124_SNP_N_GenomeWideSNP_6_C11_780854</t>
  </si>
  <si>
    <t>A1R3</t>
  </si>
  <si>
    <t>TCGA-NC-A5HO</t>
  </si>
  <si>
    <t>TCGA-NC-A5HO-10A-01D-A26J-01</t>
  </si>
  <si>
    <t>TCGA-NC-A5HO-10A-01D-A26K-08</t>
  </si>
  <si>
    <t>FERLY_p_TCGA_batch_283_N_GenomeWideSNP_6_H04_1347008</t>
  </si>
  <si>
    <t>FERLY_p_TCGA_batch_283_N_GenomeWideSNP_6_H04_1347008_FERLY_p_TCGA_batch_283_N_GenomeWideSNP_6_H04_1347008</t>
  </si>
  <si>
    <t>A5HO</t>
  </si>
  <si>
    <t>TCGA-IQ-A61K</t>
  </si>
  <si>
    <t>TCGA-IQ-A61K-10A-01D-A30G-01</t>
  </si>
  <si>
    <t>TCGA-IQ-A61K-10A-01D-A30H-08</t>
  </si>
  <si>
    <t>RICES_p_TCGA_Batch_310_311_NSP_GenomeWideSNP_6_E08_1361910</t>
  </si>
  <si>
    <t>RICES_p_TCGA_Batch_310_311_NSP_GenomeWideSNP_6_E08_1361910_RICES_p_TCGA_Batch_310_311_NSP_GenomeWideSNP_6_E08_1361910</t>
  </si>
  <si>
    <t>A61K</t>
  </si>
  <si>
    <t>TCGA-A3-3319</t>
  </si>
  <si>
    <t>TCGA-A3-3319-11A-01D-0858-01</t>
  </si>
  <si>
    <t>TCGA-A3-3319-11A-01D-0966-08</t>
  </si>
  <si>
    <t>BEFIT_p_TCGAb32_SNP_S_GenomeWideSNP_6_A07_584944</t>
  </si>
  <si>
    <t>BEFIT_p_TCGAb32_SNP_S_GenomeWideSNP_6_A07_584944_BEFIT_p_TCGAb32_SNP_S_GenomeWideSNP_6_A07_584944</t>
  </si>
  <si>
    <t>TCGA-WK-A8XX</t>
  </si>
  <si>
    <t>TCGA-WK-A8XX-10A-01D-A37E-01</t>
  </si>
  <si>
    <t>TCGA-WK-A8XX-10A-01D-A37F-09</t>
  </si>
  <si>
    <t>VISTA_p_TCGAb_383_384_NSP_GenomeWideSNP_6_A04_1464932</t>
  </si>
  <si>
    <t>VISTA_p_TCGAb_383_384_NSP_GenomeWideSNP_6_A04_1464932_VISTA_p_TCGAb_383_384_NSP_GenomeWideSNP_6_A04_1464932</t>
  </si>
  <si>
    <t>A8XX</t>
  </si>
  <si>
    <t>TCGA-09-0365</t>
  </si>
  <si>
    <t>TCGA-09-0365-10A-01D-0356-01</t>
  </si>
  <si>
    <t>TCGA-09-0365-10A-01W-0372-09</t>
  </si>
  <si>
    <t>COTES_p_TCGAaffxB8_9a_S_GenomeWideSNP_6_F12_293038</t>
  </si>
  <si>
    <t>COTES_p_TCGAaffxB8_9a_S_GenomeWideSNP_6_F12_293038_COTES_p_TCGAaffxB8_9a_S_GenomeWideSNP_6_F12_293038</t>
  </si>
  <si>
    <t>TCGA-FE-A231</t>
  </si>
  <si>
    <t>TCGA-FE-A231-10A-01D-A14V-01</t>
  </si>
  <si>
    <t>TCGA-FE-A231-10A-01D-A14W-08</t>
  </si>
  <si>
    <t>STALL_p_TCGA_b116_126_SNP_N_GenomeWideSNP_6_D12_781630</t>
  </si>
  <si>
    <t>STALL_p_TCGA_b116_126_SNP_N_GenomeWideSNP_6_D12_781630_STALL_p_TCGA_b116_126_SNP_N_GenomeWideSNP_6_D12_781630</t>
  </si>
  <si>
    <t>A231</t>
  </si>
  <si>
    <t>TCGA-CU-A5W6</t>
  </si>
  <si>
    <t>TCGA-CU-A5W6-10A-01D-A288-01</t>
  </si>
  <si>
    <t>TCGA-CU-A5W6-10A-01D-A289-08</t>
  </si>
  <si>
    <t>CODON_p_TCGA_293_294_295_N_GenomeWideSNP_6_F01_1343634</t>
  </si>
  <si>
    <t>CODON_p_TCGA_293_294_295_N_GenomeWideSNP_6_F01_1343634_CODON_p_TCGA_293_294_295_N_GenomeWideSNP_6_F01_1343634</t>
  </si>
  <si>
    <t>A5W6</t>
  </si>
  <si>
    <t>TCGA-58-8392</t>
  </si>
  <si>
    <t>TCGA-58-8392-10A-01D-2322-01</t>
  </si>
  <si>
    <t>TCGA-58-8392-10A-01D-2323-08</t>
  </si>
  <si>
    <t>RAMIE_p_6TCGA_250_232_4_236_N_GenomeWideSNP_6_E08_1245248</t>
  </si>
  <si>
    <t>RAMIE_p_6TCGA_250_232_4_236_N_GenomeWideSNP_6_E08_1245248_RAMIE_p_6TCGA_250_232_4_236_N_GenomeWideSNP_6_E08_1245248</t>
  </si>
  <si>
    <t>TCGA-EE-A2GM</t>
  </si>
  <si>
    <t>TCGA-EE-A2GM-10A-01D-A195-01</t>
  </si>
  <si>
    <t>TCGA-EE-A2GM-10A-01D-A198-08</t>
  </si>
  <si>
    <t>CANST_p_TCGA_180_SNP_3N_GenomeWideSNP_6_H10_895580</t>
  </si>
  <si>
    <t>CANST_p_TCGA_180_SNP_3N_GenomeWideSNP_6_H10_895580_CANST_p_TCGA_180_SNP_3N_GenomeWideSNP_6_H10_895580</t>
  </si>
  <si>
    <t>A2GM</t>
  </si>
  <si>
    <t>TCGA-DJ-A1QL</t>
  </si>
  <si>
    <t>TCGA-DJ-A1QL-10A-01D-A14V-01</t>
  </si>
  <si>
    <t>TCGA-DJ-A1QL-10A-01D-A14W-08</t>
  </si>
  <si>
    <t>STALL_p_TCGA_b116_126_SNP_N_GenomeWideSNP_6_E06_781670</t>
  </si>
  <si>
    <t>STALL_p_TCGA_b116_126_SNP_N_GenomeWideSNP_6_E06_781670_STALL_p_TCGA_b116_126_SNP_N_GenomeWideSNP_6_E06_781670</t>
  </si>
  <si>
    <t>A1QL</t>
  </si>
  <si>
    <t>TCGA-ZN-A9VU</t>
  </si>
  <si>
    <t>TCGA-ZN-A9VU-10A-01D-A39T-01</t>
  </si>
  <si>
    <t>TCGA-ZN-A9VU-10A-01D-A39U-32</t>
  </si>
  <si>
    <t>NISEI_p_TCGAb_417_418_NSP_GenomeWideSNP_6_E08_1485944</t>
  </si>
  <si>
    <t>NISEI_p_TCGAb_417_418_NSP_GenomeWideSNP_6_E08_1485944_NISEI_p_TCGAb_417_418_NSP_GenomeWideSNP_6_E08_1485944</t>
  </si>
  <si>
    <t>A9VU</t>
  </si>
  <si>
    <t>TCGA-E9-A1N3</t>
  </si>
  <si>
    <t>TCGA-E9-A1N3-10A-01D-A160-01</t>
  </si>
  <si>
    <t>TCGA-E9-A1N3-10A-01D-A159-09</t>
  </si>
  <si>
    <t>USAGE_p_TCGA_132_133_136_SNP_N_GenomeWideSNP_6_H08_787514</t>
  </si>
  <si>
    <t>USAGE_p_TCGA_132_133_136_SNP_N_GenomeWideSNP_6_H08_787514_USAGE_p_TCGA_132_133_136_SNP_N_GenomeWideSNP_6_H08_787514</t>
  </si>
  <si>
    <t>A1N3</t>
  </si>
  <si>
    <t>TCGA-55-A492</t>
  </si>
  <si>
    <t>TCGA-55-A492-10A-01D-A24E-01</t>
  </si>
  <si>
    <t>TCGA-55-A492-10A-01D-A24F-08</t>
  </si>
  <si>
    <t>BUNGS_p_TCGA_257_258_N_GenomeWideSNP_6_E06_1301066</t>
  </si>
  <si>
    <t>BUNGS_p_TCGA_257_258_N_GenomeWideSNP_6_E06_1301066_BUNGS_p_TCGA_257_258_N_GenomeWideSNP_6_E06_1301066</t>
  </si>
  <si>
    <t>A492</t>
  </si>
  <si>
    <t>TCGA-86-7711</t>
  </si>
  <si>
    <t>TCGA-86-7711-10A-01D-2062-01</t>
  </si>
  <si>
    <t>TCGA-86-7711-11A-01D-2063-08</t>
  </si>
  <si>
    <t>NULLS_p_TCGA_183_185_186_SNP_N_GenomeWideSNP_6_F06_914336</t>
  </si>
  <si>
    <t>NULLS_p_TCGA_183_185_186_SNP_N_GenomeWideSNP_6_F06_914336_NULLS_p_TCGA_183_185_186_SNP_N_GenomeWideSNP_6_F06_914336</t>
  </si>
  <si>
    <t>TCGA-GN-A8LK</t>
  </si>
  <si>
    <t>TCGA-GN-A8LK-10A-01D-A374-01</t>
  </si>
  <si>
    <t>TCGA-GN-A8LK-10A-01D-A375-08</t>
  </si>
  <si>
    <t>SHUNS_p_TCGAb_388_389_NSP_GenomeWideSNP_6_F10_1464620</t>
  </si>
  <si>
    <t>SHUNS_p_TCGAb_388_389_NSP_GenomeWideSNP_6_F10_1464620_SHUNS_p_TCGAb_388_389_NSP_GenomeWideSNP_6_F10_1464620</t>
  </si>
  <si>
    <t>A8LK</t>
  </si>
  <si>
    <t>TCGA-BR-8365</t>
  </si>
  <si>
    <t>TCGA-BR-8365-10A-01D-2339-01</t>
  </si>
  <si>
    <t>TCGA-BR-8365-10A-01D-2341-08</t>
  </si>
  <si>
    <t>XENIA_p_3TCGA_220_N_GenomeWideSNP_6_A09_1231268</t>
  </si>
  <si>
    <t>XENIA_p_3TCGA_220_N_GenomeWideSNP_6_A09_1231268_XENIA_p_3TCGA_220_N_GenomeWideSNP_6_A09_1231268</t>
  </si>
  <si>
    <t>TCGA-DU-A5TT</t>
  </si>
  <si>
    <t>TCGA-DU-A5TT-10A-01D-A288-01</t>
  </si>
  <si>
    <t>TCGA-DU-A5TT-10A-01D-A289-08</t>
  </si>
  <si>
    <t>CODON_p_TCGA_293_294_295_N_GenomeWideSNP_6_F11_1343704</t>
  </si>
  <si>
    <t>CODON_p_TCGA_293_294_295_N_GenomeWideSNP_6_F11_1343704_CODON_p_TCGA_293_294_295_N_GenomeWideSNP_6_F11_1343704</t>
  </si>
  <si>
    <t>A5TT</t>
  </si>
  <si>
    <t>TCGA-NK-A5CT</t>
  </si>
  <si>
    <t>TCGA-NK-A5CT-10A-01D-A26J-01</t>
  </si>
  <si>
    <t>TCGA-NK-A5CT-10A-01D-A26K-08</t>
  </si>
  <si>
    <t>FERLY_p_TCGA_batch_283_N_GenomeWideSNP_6_F05_1347048</t>
  </si>
  <si>
    <t>FERLY_p_TCGA_batch_283_N_GenomeWideSNP_6_F05_1347048_FERLY_p_TCGA_batch_283_N_GenomeWideSNP_6_F05_1347048</t>
  </si>
  <si>
    <t>A5CT</t>
  </si>
  <si>
    <t>TCGA-CR-7388</t>
  </si>
  <si>
    <t>TCGA-CR-7388-10A-01D-2011-01</t>
  </si>
  <si>
    <t>TCGA-CR-7388-10A-01D-2013-08</t>
  </si>
  <si>
    <t>BISON_p_TCGA_164_173_175_SNP_N_GenomeWideSNP_6_A04_863378</t>
  </si>
  <si>
    <t>BISON_p_TCGA_164_173_175_SNP_N_GenomeWideSNP_6_A04_863378_BISON_p_TCGA_164_173_175_SNP_N_GenomeWideSNP_6_A04_863378</t>
  </si>
  <si>
    <t>TCGA-62-8397</t>
  </si>
  <si>
    <t>TCGA-62-8397-10A-01D-2322-01</t>
  </si>
  <si>
    <t>TCGA-62-8397-10A-01D-2323-08</t>
  </si>
  <si>
    <t>RAMIE_p_6TCGA_250_232_4_236_N_GenomeWideSNP_6_B12_1245114</t>
  </si>
  <si>
    <t>RAMIE_p_6TCGA_250_232_4_236_N_GenomeWideSNP_6_B12_1245114_RAMIE_p_6TCGA_250_232_4_236_N_GenomeWideSNP_6_B12_1245114</t>
  </si>
  <si>
    <t>TCGA-44-7659</t>
  </si>
  <si>
    <t>TCGA-44-7659-10A-01D-2062-01</t>
  </si>
  <si>
    <t>TCGA-44-7659-10A-01D-2063-08</t>
  </si>
  <si>
    <t>NULLS_p_TCGA_183_185_186_SNP_N_GenomeWideSNP_6_D11_914218</t>
  </si>
  <si>
    <t>NULLS_p_TCGA_183_185_186_SNP_N_GenomeWideSNP_6_D11_914218_NULLS_p_TCGA_183_185_186_SNP_N_GenomeWideSNP_6_D11_914218</t>
  </si>
  <si>
    <t>TCGA-98-8023</t>
  </si>
  <si>
    <t>TCGA-98-8023-10A-01D-2243-01</t>
  </si>
  <si>
    <t>TCGA-98-8023-10A-01D-2244-08</t>
  </si>
  <si>
    <t>DRAWN_p_TCGASNP_214_215_N_GenomeWideSNP_6_B11_1148246</t>
  </si>
  <si>
    <t>DRAWN_p_TCGASNP_214_215_N_GenomeWideSNP_6_B11_1148246_DRAWN_p_TCGASNP_214_215_N_GenomeWideSNP_6_B11_1148246</t>
  </si>
  <si>
    <t>TCGA-24-1463</t>
  </si>
  <si>
    <t>TCGA-24-1463-10A-01D-0472-01</t>
  </si>
  <si>
    <t>TCGA-24-1463-10A-01W-0549-09</t>
  </si>
  <si>
    <t>THETA_p_TCGA_Batch14_SNP_N_GenomeWideSNP_6_G08_455200</t>
  </si>
  <si>
    <t>THETA_p_TCGA_Batch14_SNP_N_GenomeWideSNP_6_G08_455200_THETA_p_TCGA_Batch14_SNP_N_GenomeWideSNP_6_G08_455200</t>
  </si>
  <si>
    <t>TCGA-RD-A8N1</t>
  </si>
  <si>
    <t>TCGA-RD-A8N1-10A-01D-A361-01</t>
  </si>
  <si>
    <t>TCGA-RD-A8N1-10A-01D-A362-08</t>
  </si>
  <si>
    <t>DEVEL_p_TCGAb3_73_74_75_76_NSP_GenomeWideSNP_6_A01_1438382</t>
  </si>
  <si>
    <t>DEVEL_p_TCGAb3_73_74_75_76_NSP_GenomeWideSNP_6_A01_1438382_DEVEL_p_TCGAb3_73_74_75_76_NSP_GenomeWideSNP_6_A01_1438382</t>
  </si>
  <si>
    <t>A8N1</t>
  </si>
  <si>
    <t>TCGA-10-0930</t>
  </si>
  <si>
    <t>TCGA-10-0930-11A-01D-0399-01</t>
  </si>
  <si>
    <t>TCGA-10-0930-11A-01W-0977-09</t>
  </si>
  <si>
    <t>RACKS_p_TCGAaffxB10b_11_S_GenomeWideSNP_6_G04_429462</t>
  </si>
  <si>
    <t>RACKS_p_TCGAaffxB10b_11_S_GenomeWideSNP_6_G04_429462_RACKS_p_TCGAaffxB10b_11_S_GenomeWideSNP_6_G04_429462</t>
  </si>
  <si>
    <t>TCGA-55-7911</t>
  </si>
  <si>
    <t>TCGA-55-7911-10A-01D-2166-01</t>
  </si>
  <si>
    <t>TCGA-55-7911-10A-01D-2167-08</t>
  </si>
  <si>
    <t>BROSE_p_TCGASNP_195_196_197_N_GenomeWideSNP_6_C05_1039610</t>
  </si>
  <si>
    <t>BROSE_p_TCGASNP_195_196_197_N_GenomeWideSNP_6_C05_1039610_BROSE_p_TCGASNP_195_196_197_N_GenomeWideSNP_6_C05_1039610</t>
  </si>
  <si>
    <t>TCGA-AG-3599</t>
  </si>
  <si>
    <t>TCGA-AG-3599-10A-01D-0824-01</t>
  </si>
  <si>
    <t>SCENA_p_TCGAb29and30_SNP_N_GenomeWideSNP_6_F08_569206</t>
  </si>
  <si>
    <t>TCGA-BP-4340</t>
  </si>
  <si>
    <t>TCGA-BP-4340-11A-01D-1283-01</t>
  </si>
  <si>
    <t>SPIKE_p_TCGA_B64_SNP_N_GenomeWideSNP_6_F12_697496</t>
  </si>
  <si>
    <t>TCGA-AA-3558</t>
  </si>
  <si>
    <t>TCGA-AA-3558-10A-01D-0819-01</t>
  </si>
  <si>
    <t>VENUE_p_TCGAb28_SNP_N_GenomeWideSNP_6_C06_568840</t>
  </si>
  <si>
    <t>TCGA-CN-4734</t>
  </si>
  <si>
    <t>TCGA-CN-4734-10A-01D-1432-01</t>
  </si>
  <si>
    <t>TCGA-CN-4734-10A-01D-1434-08</t>
  </si>
  <si>
    <t>BALMS_p_TCGAb54and67_SNP_N_GenomeWideSNP_6_D12_730456</t>
  </si>
  <si>
    <t>BALMS_p_TCGAb54and67_SNP_N_GenomeWideSNP_6_D12_730456_BALMS_p_TCGAb54and67_SNP_N_GenomeWideSNP_6_D12_730456</t>
  </si>
  <si>
    <t>TCGA-EJ-7328</t>
  </si>
  <si>
    <t>TCGA-EJ-7328-10A-01D-2112-01</t>
  </si>
  <si>
    <t>TCGA-EJ-7328-11A-01D-2114-08</t>
  </si>
  <si>
    <t>CLADE_p_TCGASNP_184_195_N_GenomeWideSNP_6_F04_1039924</t>
  </si>
  <si>
    <t>CLADE_p_TCGASNP_184_195_N_GenomeWideSNP_6_F04_1039924_CLADE_p_TCGASNP_184_195_N_GenomeWideSNP_6_F04_1039924</t>
  </si>
  <si>
    <t>TCGA-39-5019</t>
  </si>
  <si>
    <t>TCGA-39-5019-11A-01D-1816-01</t>
  </si>
  <si>
    <t>TCGA-39-5019-11A-01D-1817-08</t>
  </si>
  <si>
    <t>GUCKS_p_TCGA_b129_140_SNP_N_GenomeWideSNP_6_G07_802278</t>
  </si>
  <si>
    <t>GUCKS_p_TCGA_b129_140_SNP_N_GenomeWideSNP_6_G07_802278_GUCKS_p_TCGA_b129_140_SNP_N_GenomeWideSNP_6_G07_802278</t>
  </si>
  <si>
    <t>TCGA-60-2707</t>
  </si>
  <si>
    <t>TCGA-60-2707-11A-01D-0844-01</t>
  </si>
  <si>
    <t>TCGA-60-2707-11A-01D-1522-08</t>
  </si>
  <si>
    <t>PAGOD_p_TCGAb31_SNP_S_GenomeWideSNP_6_G07_584696</t>
  </si>
  <si>
    <t>PAGOD_p_TCGAb31_SNP_S_GenomeWideSNP_6_G07_584696_PAGOD_p_TCGAb31_SNP_S_GenomeWideSNP_6_G07_584696</t>
  </si>
  <si>
    <t>TCGA-G4-6295</t>
  </si>
  <si>
    <t>TCGA-G4-6295-10A-01D-1717-01</t>
  </si>
  <si>
    <t>TCGA-G4-6295-10A-01D-1719-10</t>
  </si>
  <si>
    <t>STALL_p_TCGA_b116_126_SNP_N_GenomeWideSNP_6_A04_781580</t>
  </si>
  <si>
    <t>STALL_p_TCGA_b116_126_SNP_N_GenomeWideSNP_6_A04_781580_STALL_p_TCGA_b116_126_SNP_N_GenomeWideSNP_6_A04_781580</t>
  </si>
  <si>
    <t>TCGA-MP-A4TH</t>
  </si>
  <si>
    <t>TCGA-MP-A4TH-10A-01D-A25M-01</t>
  </si>
  <si>
    <t>TCGA-MP-A4TH-10A-01D-A25L-08</t>
  </si>
  <si>
    <t>DRAMA_p_TCGA_276_278_N_GenomeWideSNP_6_D08_1322460</t>
  </si>
  <si>
    <t>DRAMA_p_TCGA_276_278_N_GenomeWideSNP_6_D08_1322460_DRAMA_p_TCGA_276_278_N_GenomeWideSNP_6_D08_1322460</t>
  </si>
  <si>
    <t>A4TH</t>
  </si>
  <si>
    <t>TCGA-BT-A20U</t>
  </si>
  <si>
    <t>TCGA-BT-A20U-11A-11D-A14V-01</t>
  </si>
  <si>
    <t>TCGA-BT-A20U-11A-11D-A14W-08</t>
  </si>
  <si>
    <t>FOXED_p_TCGA_b122_128_SNP_N_GenomeWideSNP_6_F07_781778</t>
  </si>
  <si>
    <t>FOXED_p_TCGA_b122_128_SNP_N_GenomeWideSNP_6_F07_781778_FOXED_p_TCGA_b122_128_SNP_N_GenomeWideSNP_6_F07_781778</t>
  </si>
  <si>
    <t>A20U</t>
  </si>
  <si>
    <t>TCGA-EL-A3CL</t>
  </si>
  <si>
    <t>TCGA-EL-A3CL-10A-01D-A19L-01</t>
  </si>
  <si>
    <t>TCGA-EL-A3CL-10A-01D-A19M-08</t>
  </si>
  <si>
    <t>PAGED_p_TCGA_182_OvGBM_SNP_N_GenomeWideSNP_6_A10_896186</t>
  </si>
  <si>
    <t>PAGED_p_TCGA_182_OvGBM_SNP_N_GenomeWideSNP_6_A10_896186_PAGED_p_TCGA_182_OvGBM_SNP_N_GenomeWideSNP_6_A10_896186</t>
  </si>
  <si>
    <t>A3CL</t>
  </si>
  <si>
    <t>TCGA-13-0885</t>
  </si>
  <si>
    <t>TCGA-13-0885-10A-01D-0399-01</t>
  </si>
  <si>
    <t>TCGA-13-0885-10A-01W-0421-09</t>
  </si>
  <si>
    <t>RACKS_p_TCGAaffxB10b_11_S_GenomeWideSNP_6_D06_429534</t>
  </si>
  <si>
    <t>RACKS_p_TCGAaffxB10b_11_S_GenomeWideSNP_6_D06_429534_RACKS_p_TCGAaffxB10b_11_S_GenomeWideSNP_6_D06_429534</t>
  </si>
  <si>
    <t>TCGA-13-1489</t>
  </si>
  <si>
    <t>TCGA-13-1489-10A-01D-0472-01</t>
  </si>
  <si>
    <t>TCGA-13-1489-10A-01W-0549-09</t>
  </si>
  <si>
    <t>THETA_p_TCGA_Batch14_SNP_N_GenomeWideSNP_6_D10_455232</t>
  </si>
  <si>
    <t>THETA_p_TCGA_Batch14_SNP_N_GenomeWideSNP_6_D10_455232_THETA_p_TCGA_Batch14_SNP_N_GenomeWideSNP_6_D10_455232</t>
  </si>
  <si>
    <t>TCGA-A2-A0EN</t>
  </si>
  <si>
    <t>TCGA-A2-A0EN-10A-01D-A087-01</t>
  </si>
  <si>
    <t>TCGA-A2-A0EN-10A-01D-A099-09</t>
  </si>
  <si>
    <t>SHAWM_p_TCGAb72_SNP_N_GenomeWideSNP_6_C02_698022</t>
  </si>
  <si>
    <t>SHAWM_p_TCGAb72_SNP_N_GenomeWideSNP_6_C02_698022_SHAWM_p_TCGAb72_SNP_N_GenomeWideSNP_6_C02_698022</t>
  </si>
  <si>
    <t>A0EN</t>
  </si>
  <si>
    <t>TCGA-HT-A5RC</t>
  </si>
  <si>
    <t>TCGA-HT-A5RC-10A-01D-A288-01</t>
  </si>
  <si>
    <t>TCGA-HT-A5RC-10A-01D-A289-08</t>
  </si>
  <si>
    <t>DRIPS_p_TCGA_295_296_297_N_GenomeWideSNP_6_B12_1343890</t>
  </si>
  <si>
    <t>DRIPS_p_TCGA_295_296_297_N_GenomeWideSNP_6_B12_1343890_DRIPS_p_TCGA_295_296_297_N_GenomeWideSNP_6_B12_1343890</t>
  </si>
  <si>
    <t>A5RC</t>
  </si>
  <si>
    <t>TCGA-AJ-A23N</t>
  </si>
  <si>
    <t>TCGA-AJ-A23N-10A-01D-A229-01</t>
  </si>
  <si>
    <t>TCGA-AJ-A23N-10A-01D-A22A-09</t>
  </si>
  <si>
    <t>TITER_p_TCGASNP_227_228_N_GenomeWideSNP_6_F04_1151300</t>
  </si>
  <si>
    <t>TITER_p_TCGASNP_227_228_N_GenomeWideSNP_6_F04_1151300_TITER_p_TCGASNP_227_228_N_GenomeWideSNP_6_F04_1151300</t>
  </si>
  <si>
    <t>A23N</t>
  </si>
  <si>
    <t>TCGA-W5-AA2H</t>
  </si>
  <si>
    <t>TCGA-W5-AA2H-10A-01D-A419-01</t>
  </si>
  <si>
    <t>TCGA-W5-AA2H-10A-01D-A41A-09</t>
  </si>
  <si>
    <t>SPIKY_p_TCGAb_427_428_NSP_GenomeWideSNP_6_G11_1521818</t>
  </si>
  <si>
    <t>SPIKY_p_TCGAb_427_428_NSP_GenomeWideSNP_6_G11_1521818_SPIKY_p_TCGAb_427_428_NSP_GenomeWideSNP_6_G11_1521818</t>
  </si>
  <si>
    <t>AA2H</t>
  </si>
  <si>
    <t>TCGA-CH-5753</t>
  </si>
  <si>
    <t>TCGA-CH-5753-10A-01D-1574-01</t>
  </si>
  <si>
    <t>TCGA-CH-5753-10A-01D-1576-08</t>
  </si>
  <si>
    <t>CLEAR_p_TCGA_b91_SNP_1N_GenomeWideSNP_6_F02_755602</t>
  </si>
  <si>
    <t>CLEAR_p_TCGA_b91_SNP_1N_GenomeWideSNP_6_F02_755602_CLEAR_p_TCGA_b91_SNP_1N_GenomeWideSNP_6_F02_755602</t>
  </si>
  <si>
    <t>TCGA-NC-A5HQ</t>
  </si>
  <si>
    <t>TCGA-NC-A5HQ-10A-01D-A26J-01</t>
  </si>
  <si>
    <t>TCGA-NC-A5HQ-10A-01D-A26K-08</t>
  </si>
  <si>
    <t>FERLY_p_TCGA_batch_283_N_GenomeWideSNP_6_B05_1347002</t>
  </si>
  <si>
    <t>FERLY_p_TCGA_batch_283_N_GenomeWideSNP_6_B05_1347002_FERLY_p_TCGA_batch_283_N_GenomeWideSNP_6_B05_1347002</t>
  </si>
  <si>
    <t>A5HQ</t>
  </si>
  <si>
    <t>TCGA-VP-AA1N</t>
  </si>
  <si>
    <t>TCGA-VP-AA1N-10A-01D-A41M-01</t>
  </si>
  <si>
    <t>TCGA-VP-AA1N-10A-01D-A41N-08</t>
  </si>
  <si>
    <t>SNAKE_p_TCGAb_429_NSP_GenomeWideSNP_6_F04_1521116</t>
  </si>
  <si>
    <t>SNAKE_p_TCGAb_429_NSP_GenomeWideSNP_6_F04_1521116_SNAKE_p_TCGAb_429_NSP_GenomeWideSNP_6_F04_1521116</t>
  </si>
  <si>
    <t>AA1N</t>
  </si>
  <si>
    <t>TCGA-G7-A8LB</t>
  </si>
  <si>
    <t>TCGA-G7-A8LB-10A-01D-A35Y-01</t>
  </si>
  <si>
    <t>TCGA-G7-A8LB-10A-01D-A35Z-10</t>
  </si>
  <si>
    <t>HONGS_p_TCGAb3_75_76_77_NSP_GenomeWideSNP_6_A08_1438264</t>
  </si>
  <si>
    <t>HONGS_p_TCGAb3_75_76_77_NSP_GenomeWideSNP_6_A08_1438264_HONGS_p_TCGAb3_75_76_77_NSP_GenomeWideSNP_6_A08_1438264</t>
  </si>
  <si>
    <t>A8LB</t>
  </si>
  <si>
    <t>TCGA-85-8481</t>
  </si>
  <si>
    <t>TCGA-85-8481-10A-01D-2322-01</t>
  </si>
  <si>
    <t>TCGA-85-8481-10A-01D-2323-08</t>
  </si>
  <si>
    <t>RAMIE_p_6TCGA_250_232_4_236_N_GenomeWideSNP_6_D09_1245106</t>
  </si>
  <si>
    <t>RAMIE_p_6TCGA_250_232_4_236_N_GenomeWideSNP_6_D09_1245106_RAMIE_p_6TCGA_250_232_4_236_N_GenomeWideSNP_6_D09_1245106</t>
  </si>
  <si>
    <t>TCGA-04-1332</t>
  </si>
  <si>
    <t>TCGA-04-1332-10A-01D-0428-01</t>
  </si>
  <si>
    <t>TCGA-04-1332-10A-01W-0489-09</t>
  </si>
  <si>
    <t>QUANT_p_TCGA_Batch12_AFFX_GenomeWideSNP_6_E11_437726</t>
  </si>
  <si>
    <t>QUANT_p_TCGA_Batch12_AFFX_GenomeWideSNP_6_E11_437726_QUANT_p_TCGA_Batch12_AFFX_GenomeWideSNP_6_E11_437726</t>
  </si>
  <si>
    <t>TCGA-B8-4620</t>
  </si>
  <si>
    <t>TCGA-B8-4620-10A-01D-1185-01</t>
  </si>
  <si>
    <t>TCGA-B8-4620-10A-01D-1251-10</t>
  </si>
  <si>
    <t>SITUS_p_TCGAb50_SNP_N_GenomeWideSNP_6_A11_680044</t>
  </si>
  <si>
    <t>SITUS_p_TCGAb50_SNP_N_GenomeWideSNP_6_A11_680044_SITUS_p_TCGAb50_SNP_N_GenomeWideSNP_6_A11_680044</t>
  </si>
  <si>
    <t>TCGA-39-5011</t>
  </si>
  <si>
    <t>TCGA-39-5011-11A-01D-1439-01</t>
  </si>
  <si>
    <t>TCGA-39-5011-11A-01D-1441-08</t>
  </si>
  <si>
    <t>GRITH_p_TCGAb46and77_SNP_N_GenomeWideSNP_6_F10_730294</t>
  </si>
  <si>
    <t>GRITH_p_TCGAb46and77_SNP_N_GenomeWideSNP_6_F10_730294_GRITH_p_TCGAb46and77_SNP_N_GenomeWideSNP_6_F10_730294</t>
  </si>
  <si>
    <t>TCGA-D1-A1O8</t>
  </si>
  <si>
    <t>TCGA-D1-A1O8-10A-01D-A14F-01</t>
  </si>
  <si>
    <t>TCGA-D1-A1O8-10A-01D-A14G-09</t>
  </si>
  <si>
    <t>CHEEP_p_TCGA_b120_121_SNP_N_GenomeWideSNP_6_G02_777706</t>
  </si>
  <si>
    <t>CHEEP_p_TCGA_b120_121_SNP_N_GenomeWideSNP_6_G02_777706_CHEEP_p_TCGA_b120_121_SNP_N_GenomeWideSNP_6_G02_777706</t>
  </si>
  <si>
    <t>A1O8</t>
  </si>
  <si>
    <t>TCGA-IN-A6RO</t>
  </si>
  <si>
    <t>TCGA-IN-A6RO-10A-01D-A33V-01</t>
  </si>
  <si>
    <t>TCGA-IN-A6RO-10A-01D-A33W-08</t>
  </si>
  <si>
    <t>INCUS_p_TCGAb3_43_44_45_46_STY_GenomeWideSNP_6_A12_1377660</t>
  </si>
  <si>
    <t>INCUS_p_TCGAb3_43_44_45_46_STY_GenomeWideSNP_6_A12_1377660_INCUS_p_TCGAb3_43_44_45_46_STY_GenomeWideSNP_6_A12_1377660</t>
  </si>
  <si>
    <t>A6RO</t>
  </si>
  <si>
    <t>TCGA-RW-A685</t>
  </si>
  <si>
    <t>TCGA-RW-A685-10A-01D-A35A-01</t>
  </si>
  <si>
    <t>TCGA-RW-A685-10A-01D-A35B-08</t>
  </si>
  <si>
    <t>HOOLY_p_TCGAb_366_P04_NSP_GenomeWideSNP_6_B10_1390582</t>
  </si>
  <si>
    <t>HOOLY_p_TCGAb_366_P04_NSP_GenomeWideSNP_6_B10_1390582_HOOLY_p_TCGAb_366_P04_NSP_GenomeWideSNP_6_B10_1390582</t>
  </si>
  <si>
    <t>A685</t>
  </si>
  <si>
    <t>TCGA-86-7713</t>
  </si>
  <si>
    <t>TCGA-86-7713-10A-01D-2062-01</t>
  </si>
  <si>
    <t>TCGA-86-7713-10A-01D-2063-08</t>
  </si>
  <si>
    <t>NULLS_p_TCGA_183_185_186_SNP_N_GenomeWideSNP_6_C11_914284</t>
  </si>
  <si>
    <t>NULLS_p_TCGA_183_185_186_SNP_N_GenomeWideSNP_6_C11_914284_NULLS_p_TCGA_183_185_186_SNP_N_GenomeWideSNP_6_C11_914284</t>
  </si>
  <si>
    <t>TCGA-AQ-A0Y5</t>
  </si>
  <si>
    <t>TCGA-AQ-A0Y5-10A-01D-A14J-01</t>
  </si>
  <si>
    <t>TCGA-AQ-A0Y5-10A-01D-A17G-09</t>
  </si>
  <si>
    <t>BULGY_p_TCGA_bM1_124_SNP_N_GenomeWideSNP_6_A01_780784</t>
  </si>
  <si>
    <t>BULGY_p_TCGA_bM1_124_SNP_N_GenomeWideSNP_6_A01_780784_BULGY_p_TCGA_bM1_124_SNP_N_GenomeWideSNP_6_A01_780784</t>
  </si>
  <si>
    <t>A0Y5</t>
  </si>
  <si>
    <t>TCGA-85-8277</t>
  </si>
  <si>
    <t>TCGA-85-8277-10A-01D-2292-01</t>
  </si>
  <si>
    <t>TCGA-85-8277-10A-01D-2293-08</t>
  </si>
  <si>
    <t>KIWIS_p_TCGASNP_225_226_N_GenomeWideSNP_6_E09_1151842</t>
  </si>
  <si>
    <t>KIWIS_p_TCGASNP_225_226_N_GenomeWideSNP_6_E09_1151842_KIWIS_p_TCGASNP_225_226_N_GenomeWideSNP_6_E09_1151842</t>
  </si>
  <si>
    <t>TCGA-77-8144</t>
  </si>
  <si>
    <t>TCGA-77-8144-10A-01D-2243-01</t>
  </si>
  <si>
    <t>TCGA-77-8144-10A-01D-2244-08</t>
  </si>
  <si>
    <t>DRAWN_p_TCGASNP_214_215_N_GenomeWideSNP_6_D05_1148240</t>
  </si>
  <si>
    <t>DRAWN_p_TCGASNP_214_215_N_GenomeWideSNP_6_D05_1148240_DRAWN_p_TCGASNP_214_215_N_GenomeWideSNP_6_D05_1148240</t>
  </si>
  <si>
    <t>TCGA-VP-A879</t>
  </si>
  <si>
    <t>TCGA-VP-A879-10A-01D-A34W-01</t>
  </si>
  <si>
    <t>TCGA-VP-A879-10A-01D-A34X-08</t>
  </si>
  <si>
    <t>STING_p_TCGAb_356_357_NSP_GenomeWideSNP_6_D04_1388282</t>
  </si>
  <si>
    <t>STING_p_TCGAb_356_357_NSP_GenomeWideSNP_6_D04_1388282_STING_p_TCGAb_356_357_NSP_GenomeWideSNP_6_D04_1388282</t>
  </si>
  <si>
    <t>A879</t>
  </si>
  <si>
    <t>TCGA-19-0964</t>
  </si>
  <si>
    <t>TCGA-19-0964-10A-01D-0517-01</t>
  </si>
  <si>
    <t>WHERE_p_TCGA_GBMBatch16_SNP_S_GenomeWideSNP_6_H07_464766</t>
  </si>
  <si>
    <t>TCGA-EY-A1GH</t>
  </si>
  <si>
    <t>TCGA-EY-A1GH-10A-01D-A13N-01</t>
  </si>
  <si>
    <t>TCGA-EY-A1GH-10A-01D-A13O-09</t>
  </si>
  <si>
    <t>HORNS_p_TCGA_b110_113_SNP_N_GenomeWideSNP_6_E12_772256</t>
  </si>
  <si>
    <t>HORNS_p_TCGA_b110_113_SNP_N_GenomeWideSNP_6_E12_772256_HORNS_p_TCGA_b110_113_SNP_N_GenomeWideSNP_6_E12_772256</t>
  </si>
  <si>
    <t>A1GH</t>
  </si>
  <si>
    <t>TCGA-BJ-A290</t>
  </si>
  <si>
    <t>TCGA-BJ-A290-11A-11D-A17S-01</t>
  </si>
  <si>
    <t>TCGA-BJ-A290-11A-11D-A17V-08</t>
  </si>
  <si>
    <t>WITED_p_TCGA_b161_171_SNP_N_GenomeWideSNP_6_H09_844954</t>
  </si>
  <si>
    <t>WITED_p_TCGA_b161_171_SNP_N_GenomeWideSNP_6_H09_844954_WITED_p_TCGA_b161_171_SNP_N_GenomeWideSNP_6_H09_844954</t>
  </si>
  <si>
    <t>A290</t>
  </si>
  <si>
    <t>TCGA-5P-A9KE</t>
  </si>
  <si>
    <t>TCGA-5P-A9KE-10A-01D-A42L-01</t>
  </si>
  <si>
    <t>TCGA-5P-A9KE-10A-01D-A42M-10</t>
  </si>
  <si>
    <t>CULLS_p_TCGAb_432_NSP_GenomeWideSNP_6_H02_1537156</t>
  </si>
  <si>
    <t>CULLS_p_TCGAb_432_NSP_GenomeWideSNP_6_H02_1537156_CULLS_p_TCGAb_432_NSP_GenomeWideSNP_6_H02_1537156</t>
  </si>
  <si>
    <t>A9KE</t>
  </si>
  <si>
    <t>TCGA-DD-A1E9</t>
  </si>
  <si>
    <t>TCGA-DD-A1E9-11A-11D-A151-01</t>
  </si>
  <si>
    <t>TCGA-DD-A1E9-11A-11D-A152-10</t>
  </si>
  <si>
    <t>KNELT_p_TCGA_b123_131_SNP_N_GenomeWideSNP_6_G05_787718</t>
  </si>
  <si>
    <t>KNELT_p_TCGA_b123_131_SNP_N_GenomeWideSNP_6_G05_787718_KNELT_p_TCGA_b123_131_SNP_N_GenomeWideSNP_6_G05_787718</t>
  </si>
  <si>
    <t>A1E9</t>
  </si>
  <si>
    <t>TCGA-66-2800</t>
  </si>
  <si>
    <t>TCGA-66-2800-11A-01D-1195-01</t>
  </si>
  <si>
    <t>TCGA-66-2800-11A-01D-1267-08</t>
  </si>
  <si>
    <t>FLOUT_p_TCGAb60_SNP_N_GenomeWideSNP_6_A04_681112</t>
  </si>
  <si>
    <t>FLOUT_p_TCGAb60_SNP_N_GenomeWideSNP_6_A04_681112_FLOUT_p_TCGAb60_SNP_N_GenomeWideSNP_6_A04_681112</t>
  </si>
  <si>
    <t>TCGA-D7-6815</t>
  </si>
  <si>
    <t>TCGA-D7-6815-10A-01D-1881-01</t>
  </si>
  <si>
    <t>TCGA-D7-6815-10A-01D-1882-08</t>
  </si>
  <si>
    <t>TREAD_p_TCGA_b146_152_SNP_N_GenomeWideSNP_6_D03_809430</t>
  </si>
  <si>
    <t>TREAD_p_TCGA_b146_152_SNP_N_GenomeWideSNP_6_D03_809430_TREAD_p_TCGA_b146_152_SNP_N_GenomeWideSNP_6_D03_809430</t>
  </si>
  <si>
    <t>TCGA-76-4931</t>
  </si>
  <si>
    <t>TCGA-76-4931-10A-01D-1479-01</t>
  </si>
  <si>
    <t>TCGA-76-4931-10A-01D-1486-08</t>
  </si>
  <si>
    <t>KHADI_p_TCGAb79_PlusRedos_SNP_N_GenomeWideSNP_6_A10_729868</t>
  </si>
  <si>
    <t>KHADI_p_TCGAb79_PlusRedos_SNP_N_GenomeWideSNP_6_A10_729868_KHADI_p_TCGAb79_PlusRedos_SNP_N_GenomeWideSNP_6_A10_729868</t>
  </si>
  <si>
    <t>TCGA-16-1060</t>
  </si>
  <si>
    <t>TCGA-16-1060-10A-01D-0517-01</t>
  </si>
  <si>
    <t>WHERE_p_TCGA_GBMBatch16_SNP_S_GenomeWideSNP_6_F08_464842</t>
  </si>
  <si>
    <t>TCGA-D7-6528</t>
  </si>
  <si>
    <t>TCGA-D7-6528-10A-01D-1799-01</t>
  </si>
  <si>
    <t>TCGA-D7-6528-10A-01D-1800-08</t>
  </si>
  <si>
    <t>SALLY_p_TCGA_129_134_148_149_N_GenomeWideSNP_6_B10_802052</t>
  </si>
  <si>
    <t>SALLY_p_TCGA_129_134_148_149_N_GenomeWideSNP_6_B10_802052_SALLY_p_TCGA_129_134_148_149_N_GenomeWideSNP_6_B10_802052</t>
  </si>
  <si>
    <t>TCGA-3X-AAVB</t>
  </si>
  <si>
    <t>TCGA-3X-AAVB-10A-01D-A419-01</t>
  </si>
  <si>
    <t>TCGA-3X-AAVB-10A-01D-A41A-09</t>
  </si>
  <si>
    <t>SPIKY_p_TCGAb_427_428_NSP_GenomeWideSNP_6_E04_1521880</t>
  </si>
  <si>
    <t>SPIKY_p_TCGAb_427_428_NSP_GenomeWideSNP_6_E04_1521880_SPIKY_p_TCGAb_427_428_NSP_GenomeWideSNP_6_E04_1521880</t>
  </si>
  <si>
    <t>AAVB</t>
  </si>
  <si>
    <t>TCGA-43-6143</t>
  </si>
  <si>
    <t>TCGA-43-6143-10A-01D-1816-01</t>
  </si>
  <si>
    <t>TCGA-43-6143-11A-01D-1817-08</t>
  </si>
  <si>
    <t>GUCKS_p_TCGA_b129_140_SNP_N_GenomeWideSNP_6_D10_802184</t>
  </si>
  <si>
    <t>GUCKS_p_TCGA_b129_140_SNP_N_GenomeWideSNP_6_D10_802184_GUCKS_p_TCGA_b129_140_SNP_N_GenomeWideSNP_6_D10_802184</t>
  </si>
  <si>
    <t>TCGA-AR-A1AK</t>
  </si>
  <si>
    <t>TCGA-AR-A1AK-10A-01D-A12N-01</t>
  </si>
  <si>
    <t>TCGA-AR-A1AK-10A-01D-A12Q-09</t>
  </si>
  <si>
    <t>JOUAL_p_TCGA_b96_SNP_N_GenomeWideSNP_6_B07_747866</t>
  </si>
  <si>
    <t>JOUAL_p_TCGA_b96_SNP_N_GenomeWideSNP_6_B07_747866_JOUAL_p_TCGA_b96_SNP_N_GenomeWideSNP_6_B07_747866</t>
  </si>
  <si>
    <t>A1AK</t>
  </si>
  <si>
    <t>TCGA-58-8390</t>
  </si>
  <si>
    <t>TCGA-58-8390-10A-01D-2322-01</t>
  </si>
  <si>
    <t>TCGA-58-8390-10A-01D-2323-08</t>
  </si>
  <si>
    <t>RAMIE_p_6TCGA_250_232_4_236_N_GenomeWideSNP_6_D12_1245186</t>
  </si>
  <si>
    <t>RAMIE_p_6TCGA_250_232_4_236_N_GenomeWideSNP_6_D12_1245186_RAMIE_p_6TCGA_250_232_4_236_N_GenomeWideSNP_6_D12_1245186</t>
  </si>
  <si>
    <t>TCGA-EW-A1J6</t>
  </si>
  <si>
    <t>TCGA-EW-A1J6-10A-01D-A13N-01</t>
  </si>
  <si>
    <t>TCGA-EW-A1J6-10A-01D-A13O-09</t>
  </si>
  <si>
    <t>BEAUX_p_TCGA_b109_SNP_2N_GenomeWideSNP_6_A09_772060</t>
  </si>
  <si>
    <t>BEAUX_p_TCGA_b109_SNP_2N_GenomeWideSNP_6_A09_772060_BEAUX_p_TCGA_b109_SNP_2N_GenomeWideSNP_6_A09_772060</t>
  </si>
  <si>
    <t>A1J6</t>
  </si>
  <si>
    <t>TCGA-24-2288</t>
  </si>
  <si>
    <t>TCGA-24-2288-10A-01D-0704-01</t>
  </si>
  <si>
    <t>TCGA-24-2288-10A-01W-0799-08</t>
  </si>
  <si>
    <t>AMISS_p_TCGAb24_SNP_N_GenomeWideSNP_6_F08_542436</t>
  </si>
  <si>
    <t>AMISS_p_TCGAb24_SNP_N_GenomeWideSNP_6_F08_542436_AMISS_p_TCGAb24_SNP_N_GenomeWideSNP_6_F08_542436</t>
  </si>
  <si>
    <t>TCGA-A1-A0SB</t>
  </si>
  <si>
    <t>TCGA-A1-A0SB-10B-01D-A141-01</t>
  </si>
  <si>
    <t>TCGA-A1-A0SB-10B-01D-A142-09</t>
  </si>
  <si>
    <t>GOOFS_p_TCGA_b117_118_SNP_N_GenomeWideSNP_6_D08_777960</t>
  </si>
  <si>
    <t>GOOFS_p_TCGA_b117_118_SNP_N_GenomeWideSNP_6_D08_777960_GOOFS_p_TCGA_b117_118_SNP_N_GenomeWideSNP_6_D08_777960</t>
  </si>
  <si>
    <t>A0SB</t>
  </si>
  <si>
    <t>TCGA-DJ-A2PT</t>
  </si>
  <si>
    <t>TCGA-DJ-A2PT-10A-01D-A18E-01</t>
  </si>
  <si>
    <t>TCGA-DJ-A2PT-10A-01D-A18F-08</t>
  </si>
  <si>
    <t>CUTES_p_TCGA_172_176_178_SNP_N_GenomeWideSNP_6_G05_863522</t>
  </si>
  <si>
    <t>CUTES_p_TCGA_172_176_178_SNP_N_GenomeWideSNP_6_G05_863522_CUTES_p_TCGA_172_176_178_SNP_N_GenomeWideSNP_6_G05_863522</t>
  </si>
  <si>
    <t>A2PT</t>
  </si>
  <si>
    <t>TCGA-49-6742</t>
  </si>
  <si>
    <t>TCGA-49-6742-11A-01D-1854-01</t>
  </si>
  <si>
    <t>TCGA-49-6742-11A-01D-1855-08</t>
  </si>
  <si>
    <t>IMPLY_p_TCGA_b127_144_SNP_N_GenomeWideSNP_6_A05_808356</t>
  </si>
  <si>
    <t>IMPLY_p_TCGA_b127_144_SNP_N_GenomeWideSNP_6_A05_808356_IMPLY_p_TCGA_b127_144_SNP_N_GenomeWideSNP_6_A05_808356</t>
  </si>
  <si>
    <t>TCGA-FD-A43U</t>
  </si>
  <si>
    <t>TCGA-FD-A43U-10A-01D-A23T-01</t>
  </si>
  <si>
    <t>TCGA-FD-A43U-10A-01D-A23U-08</t>
  </si>
  <si>
    <t>WAXEN_p_TCGA_252_253_N_GenomeWideSNP_6_C08_1270632</t>
  </si>
  <si>
    <t>WAXEN_p_TCGA_252_253_N_GenomeWideSNP_6_C08_1270632_WAXEN_p_TCGA_252_253_N_GenomeWideSNP_6_C08_1270632</t>
  </si>
  <si>
    <t>A43U</t>
  </si>
  <si>
    <t>TCGA-DC-6158</t>
  </si>
  <si>
    <t>TCGA-DC-6158-10A-01D-1656-01</t>
  </si>
  <si>
    <t>TCGA-DC-6158-10A-01D-1657-10</t>
  </si>
  <si>
    <t>OWNED_p_TCGA_b102_105_SNP_N_GenomeWideSNP_6_A08_777138</t>
  </si>
  <si>
    <t>OWNED_p_TCGA_b102_105_SNP_N_GenomeWideSNP_6_A08_777138_OWNED_p_TCGA_b102_105_SNP_N_GenomeWideSNP_6_A08_777138</t>
  </si>
  <si>
    <t>TCGA-BP-4799</t>
  </si>
  <si>
    <t>TCGA-BP-4799-11A-01D-1302-01</t>
  </si>
  <si>
    <t>REEDY_p_TCGAb65_SNP_N_GenomeWideSNP_6_F05_697666</t>
  </si>
  <si>
    <t>TCGA-DJ-A3UZ</t>
  </si>
  <si>
    <t>TCGA-DJ-A3UZ-10A-01D-A22Y-01</t>
  </si>
  <si>
    <t>TCGA-DJ-A3UZ-10A-01D-A22Z-08</t>
  </si>
  <si>
    <t>RUNIC_p_2TCGA235_237_250_242_mN_GenomeWideSNP_6_B05_1231118</t>
  </si>
  <si>
    <t>RUNIC_p_2TCGA235_237_250_242_mN_GenomeWideSNP_6_B05_1231118_RUNIC_p_2TCGA235_237_250_242_mN_GenomeWideSNP_6_B05_1231118</t>
  </si>
  <si>
    <t>A3UZ</t>
  </si>
  <si>
    <t>TCGA-EE-A29Q</t>
  </si>
  <si>
    <t>TCGA-EE-A29Q-10A-01D-A193-01</t>
  </si>
  <si>
    <t>TCGA-EE-A29Q-10A-01D-A199-08</t>
  </si>
  <si>
    <t>RETCH_p_TCGA_180_SNP_2N_GenomeWideSNP_6_C09_895790</t>
  </si>
  <si>
    <t>RETCH_p_TCGA_180_SNP_2N_GenomeWideSNP_6_C09_895790_RETCH_p_TCGA_180_SNP_2N_GenomeWideSNP_6_C09_895790</t>
  </si>
  <si>
    <t>A29Q</t>
  </si>
  <si>
    <t>TCGA-HZ-A9TJ</t>
  </si>
  <si>
    <t>TCGA-HZ-A9TJ-10A-01D-A40V-01</t>
  </si>
  <si>
    <t>TCGA-HZ-A9TJ-10A-01D-A40W-08</t>
  </si>
  <si>
    <t>CYANS_p_TCGAb_422_423_424_NSP_GenomeWideSNP_6_F01_1513870</t>
  </si>
  <si>
    <t>CYANS_p_TCGAb_422_423_424_NSP_GenomeWideSNP_6_F01_1513870_CYANS_p_TCGAb_422_423_424_NSP_GenomeWideSNP_6_F01_1513870</t>
  </si>
  <si>
    <t>A9TJ</t>
  </si>
  <si>
    <t>TCGA-KK-A8ID</t>
  </si>
  <si>
    <t>TCGA-KK-A8ID-11A-12D-A361-01</t>
  </si>
  <si>
    <t>TCGA-KK-A8ID-11A-12D-A362-08</t>
  </si>
  <si>
    <t>NICHE_p_TCGAb3_67_68_69_70_NSP_GenomeWideSNP_6_G08_1439048</t>
  </si>
  <si>
    <t>NICHE_p_TCGAb3_67_68_69_70_NSP_GenomeWideSNP_6_G08_1439048_NICHE_p_TCGAb3_67_68_69_70_NSP_GenomeWideSNP_6_G08_1439048</t>
  </si>
  <si>
    <t>A8ID</t>
  </si>
  <si>
    <t>TCGA-FD-A3SM</t>
  </si>
  <si>
    <t>TCGA-FD-A3SM-10A-01D-A22Y-01</t>
  </si>
  <si>
    <t>TCGA-FD-A3SM-10A-01D-A22Z-08</t>
  </si>
  <si>
    <t>WHIPS_p_1TCGA_220_235_N_GenomeWideSNP_6_F03_1231020</t>
  </si>
  <si>
    <t>WHIPS_p_1TCGA_220_235_N_GenomeWideSNP_6_F03_1231020_WHIPS_p_1TCGA_220_235_N_GenomeWideSNP_6_F03_1231020</t>
  </si>
  <si>
    <t>A3SM</t>
  </si>
  <si>
    <t>TCGA-VR-AA7I</t>
  </si>
  <si>
    <t>TCGA-VR-AA7I-10A-01D-A402-01</t>
  </si>
  <si>
    <t>TCGA-VR-AA7I-10A-01D-A403-09</t>
  </si>
  <si>
    <t>HEIGH_p_TCGAb418_19_21_BCR_NSP_GenomeWideSNP_6_D10_1485658</t>
  </si>
  <si>
    <t>HEIGH_p_TCGAb418_19_21_BCR_NSP_GenomeWideSNP_6_D10_1485658_HEIGH_p_TCGAb418_19_21_BCR_NSP_GenomeWideSNP_6_D10_1485658</t>
  </si>
  <si>
    <t>AA7I</t>
  </si>
  <si>
    <t>TCGA-FS-A1ZU</t>
  </si>
  <si>
    <t>TCGA-FS-A1ZU-10A-01D-A195-01</t>
  </si>
  <si>
    <t>TCGA-FS-A1ZU-10A-01D-A198-08</t>
  </si>
  <si>
    <t>RETCH_p_TCGA_180_SNP_2N_GenomeWideSNP_6_C06_895838</t>
  </si>
  <si>
    <t>RETCH_p_TCGA_180_SNP_2N_GenomeWideSNP_6_C06_895838_RETCH_p_TCGA_180_SNP_2N_GenomeWideSNP_6_C06_895838</t>
  </si>
  <si>
    <t>A1ZU</t>
  </si>
  <si>
    <t>TCGA-34-5927</t>
  </si>
  <si>
    <t>TCGA-34-5927-10A-01D-1816-01</t>
  </si>
  <si>
    <t>TCGA-34-5927-10A-01D-1817-08</t>
  </si>
  <si>
    <t>SPUES_p_TCGA_b129_140_SNP_S_GenomeWideSNP_6_H05_804718</t>
  </si>
  <si>
    <t>SPUES_p_TCGA_b129_140_SNP_S_GenomeWideSNP_6_H05_804718_SPUES_p_TCGA_b129_140_SNP_S_GenomeWideSNP_6_H05_804718</t>
  </si>
  <si>
    <t>TCGA-BR-8078</t>
  </si>
  <si>
    <t>TCGA-BR-8078-10A-01D-2338-01</t>
  </si>
  <si>
    <t>TCGA-BR-8078-10A-01D-2340-08</t>
  </si>
  <si>
    <t>XENIA_p_3TCGA_220_N_GenomeWideSNP_6_F11_1231418</t>
  </si>
  <si>
    <t>XENIA_p_3TCGA_220_N_GenomeWideSNP_6_F11_1231418_XENIA_p_3TCGA_220_N_GenomeWideSNP_6_F11_1231418</t>
  </si>
  <si>
    <t>TCGA-WE-A8ZM</t>
  </si>
  <si>
    <t>TCGA-WE-A8ZM-10A-01D-A374-01</t>
  </si>
  <si>
    <t>TCGA-WE-A8ZM-10A-01D-A375-08</t>
  </si>
  <si>
    <t>SHUNS_p_TCGAb_388_389_NSP_GenomeWideSNP_6_D08_1464590</t>
  </si>
  <si>
    <t>SHUNS_p_TCGAb_388_389_NSP_GenomeWideSNP_6_D08_1464590_SHUNS_p_TCGAb_388_389_NSP_GenomeWideSNP_6_D08_1464590</t>
  </si>
  <si>
    <t>A8ZM</t>
  </si>
  <si>
    <t>TCGA-55-7281</t>
  </si>
  <si>
    <t>TCGA-55-7281-10A-01D-2035-01</t>
  </si>
  <si>
    <t>TCGA-55-7281-10A-01D-2036-08</t>
  </si>
  <si>
    <t>GLYPH_p_TCGA_135_141_166_SNP_N_GenomeWideSNP_6_G02_902880</t>
  </si>
  <si>
    <t>GLYPH_p_TCGA_135_141_166_SNP_N_GenomeWideSNP_6_G02_902880_GLYPH_p_TCGA_135_141_166_SNP_N_GenomeWideSNP_6_G02_902880</t>
  </si>
  <si>
    <t>TCGA-91-6828</t>
  </si>
  <si>
    <t>TCGA-91-6828-10A-01D-1854-01</t>
  </si>
  <si>
    <t>TCGA-91-6828-11A-01D-1855-08</t>
  </si>
  <si>
    <t>IMPLY_p_TCGA_b127_144_SNP_N_GenomeWideSNP_6_F12_808412</t>
  </si>
  <si>
    <t>IMPLY_p_TCGA_b127_144_SNP_N_GenomeWideSNP_6_F12_808412_IMPLY_p_TCGA_b127_144_SNP_N_GenomeWideSNP_6_F12_808412</t>
  </si>
  <si>
    <t>TCGA-BA-A6DE</t>
  </si>
  <si>
    <t>TCGA-BA-A6DE-10A-01D-A31I-01</t>
  </si>
  <si>
    <t>TCGA-BA-A6DE-10A-01D-A31J-08</t>
  </si>
  <si>
    <t>CONGA_p_TCGA_b_317_318_319_NSP_GenomeWideSNP_6_C11_1365204</t>
  </si>
  <si>
    <t>CONGA_p_TCGA_b_317_318_319_NSP_GenomeWideSNP_6_C11_1365204_CONGA_p_TCGA_b_317_318_319_NSP_GenomeWideSNP_6_C11_1365204</t>
  </si>
  <si>
    <t>A6DE</t>
  </si>
  <si>
    <t>TCGA-24-1464</t>
  </si>
  <si>
    <t>TCGA-24-1464-10A-01D-0472-01</t>
  </si>
  <si>
    <t>TCGA-24-1464-10A-01W-0549-09</t>
  </si>
  <si>
    <t>THETA_p_TCGA_Batch14_SNP_N_GenomeWideSNP_6_H08_455208</t>
  </si>
  <si>
    <t>THETA_p_TCGA_Batch14_SNP_N_GenomeWideSNP_6_H08_455208_THETA_p_TCGA_Batch14_SNP_N_GenomeWideSNP_6_H08_455208</t>
  </si>
  <si>
    <t>TCGA-EL-A3CU</t>
  </si>
  <si>
    <t>TCGA-EL-A3CU-10A-01D-A19L-01</t>
  </si>
  <si>
    <t>TCGA-EL-A3CU-10A-01D-A19M-08</t>
  </si>
  <si>
    <t>PAGED_p_TCGA_182_OvGBM_SNP_N_GenomeWideSNP_6_B08_896074</t>
  </si>
  <si>
    <t>PAGED_p_TCGA_182_OvGBM_SNP_N_GenomeWideSNP_6_B08_896074_PAGED_p_TCGA_182_OvGBM_SNP_N_GenomeWideSNP_6_B08_896074</t>
  </si>
  <si>
    <t>A3CU</t>
  </si>
  <si>
    <t>TCGA-WE-A8JZ</t>
  </si>
  <si>
    <t>TCGA-WE-A8JZ-10A-01D-A374-01</t>
  </si>
  <si>
    <t>TCGA-WE-A8JZ-10A-01D-A375-08</t>
  </si>
  <si>
    <t>DADOS_p_TCGAb3_85_86_87_88_NSP_GenomeWideSNP_6_G12_1464816</t>
  </si>
  <si>
    <t>DADOS_p_TCGAb3_85_86_87_88_NSP_GenomeWideSNP_6_G12_1464816_DADOS_p_TCGAb3_85_86_87_88_NSP_GenomeWideSNP_6_G12_1464816</t>
  </si>
  <si>
    <t>A8JZ</t>
  </si>
  <si>
    <t>TCGA-DD-A3A0</t>
  </si>
  <si>
    <t>TCGA-DD-A3A0-11A-11D-A20V-01</t>
  </si>
  <si>
    <t>TCGA-DD-A3A0-11A-11D-A20W-10</t>
  </si>
  <si>
    <t>MINAE_p_TCGA_200_202_203_SNP_N_GenomeWideSNP_6_C04_955196</t>
  </si>
  <si>
    <t>MINAE_p_TCGA_200_202_203_SNP_N_GenomeWideSNP_6_C04_955196_MINAE_p_TCGA_200_202_203_SNP_N_GenomeWideSNP_6_C04_955196</t>
  </si>
  <si>
    <t>A3A0</t>
  </si>
  <si>
    <t>TCGA-L5-A88Z</t>
  </si>
  <si>
    <t>TCGA-L5-A88Z-11A-11D-A36L-01</t>
  </si>
  <si>
    <t>TCGA-L5-A88Z-11A-11D-A36M-09</t>
  </si>
  <si>
    <t>DEVEL_p_TCGAb3_73_74_75_76_NSP_GenomeWideSNP_6_F04_1438420</t>
  </si>
  <si>
    <t>DEVEL_p_TCGAb3_73_74_75_76_NSP_GenomeWideSNP_6_F04_1438420_DEVEL_p_TCGAb3_73_74_75_76_NSP_GenomeWideSNP_6_F04_1438420</t>
  </si>
  <si>
    <t>A88Z</t>
  </si>
  <si>
    <t>TCGA-F4-6855</t>
  </si>
  <si>
    <t>TCGA-F4-6855-10A-01D-1923-01</t>
  </si>
  <si>
    <t>TCGA-F4-6855-10A-01D-1924-10</t>
  </si>
  <si>
    <t>SERVO_p_TCGA_157_158_159_SNP_N_GenomeWideSNP_6_H06_831326</t>
  </si>
  <si>
    <t>SERVO_p_TCGA_157_158_159_SNP_N_GenomeWideSNP_6_H06_831326_SERVO_p_TCGA_157_158_159_SNP_N_GenomeWideSNP_6_H06_831326</t>
  </si>
  <si>
    <t>TCGA-2Y-A9HA</t>
  </si>
  <si>
    <t>TCGA-2Y-A9HA-10A-01D-A38W-01</t>
  </si>
  <si>
    <t>TCGA-2Y-A9HA-10A-01D-A38X-10</t>
  </si>
  <si>
    <t>MESNE_p_TCGAb_401_02_03_04_05_N_GenomeWideSNP_6_H06_1486856</t>
  </si>
  <si>
    <t>MESNE_p_TCGAb_401_02_03_04_05_N_GenomeWideSNP_6_H06_1486856_MESNE_p_TCGAb_401_02_03_04_05_N_GenomeWideSNP_6_H06_1486856</t>
  </si>
  <si>
    <t>A9HA</t>
  </si>
  <si>
    <t>TCGA-62-A472</t>
  </si>
  <si>
    <t>TCGA-62-A472-10A-01D-A24E-01</t>
  </si>
  <si>
    <t>TCGA-62-A472-10A-01D-A24F-08</t>
  </si>
  <si>
    <t>BUNGS_p_TCGA_257_258_N_GenomeWideSNP_6_E03_1301050</t>
  </si>
  <si>
    <t>BUNGS_p_TCGA_257_258_N_GenomeWideSNP_6_E03_1301050_BUNGS_p_TCGA_257_258_N_GenomeWideSNP_6_E03_1301050</t>
  </si>
  <si>
    <t>A472</t>
  </si>
  <si>
    <t>TCGA-J1-A4AH</t>
  </si>
  <si>
    <t>TCGA-J1-A4AH-10A-01D-A24E-01</t>
  </si>
  <si>
    <t>TCGA-J1-A4AH-10A-01D-A24F-08</t>
  </si>
  <si>
    <t>TEAKS_p_TCGA_258_259_260_254_N_GenomeWideSNP_6_D02_1301282</t>
  </si>
  <si>
    <t>TEAKS_p_TCGA_258_259_260_254_N_GenomeWideSNP_6_D02_1301282_TEAKS_p_TCGA_258_259_260_254_N_GenomeWideSNP_6_D02_1301282</t>
  </si>
  <si>
    <t>J1</t>
  </si>
  <si>
    <t>A4AH</t>
  </si>
  <si>
    <t>TCGA-39-5021</t>
  </si>
  <si>
    <t>TCGA-39-5021-11A-01D-1439-01</t>
  </si>
  <si>
    <t>TCGA-39-5021-11A-01D-1441-08</t>
  </si>
  <si>
    <t>GRITH_p_TCGAb46and77_SNP_N_GenomeWideSNP_6_D02_730324</t>
  </si>
  <si>
    <t>GRITH_p_TCGAb46and77_SNP_N_GenomeWideSNP_6_D02_730324_GRITH_p_TCGAb46and77_SNP_N_GenomeWideSNP_6_D02_730324</t>
  </si>
  <si>
    <t>TCGA-X6-A8C4</t>
  </si>
  <si>
    <t>TCGA-X6-A8C4-10A-01D-A36L-01</t>
  </si>
  <si>
    <t>TCGA-X6-A8C4-10A-01D-A36M-09</t>
  </si>
  <si>
    <t>HONGS_p_TCGAb3_75_76_77_NSP_GenomeWideSNP_6_F09_1438296</t>
  </si>
  <si>
    <t>HONGS_p_TCGAb3_75_76_77_NSP_GenomeWideSNP_6_F09_1438296_HONGS_p_TCGAb3_75_76_77_NSP_GenomeWideSNP_6_F09_1438296</t>
  </si>
  <si>
    <t>A8C4</t>
  </si>
  <si>
    <t>TCGA-EQ-A4SO</t>
  </si>
  <si>
    <t>TCGA-EQ-A4SO-10A-01D-A255-01</t>
  </si>
  <si>
    <t>TCGA-EQ-A4SO-10A-01D-A25E-08</t>
  </si>
  <si>
    <t>GRANS_p_TCGA_269_270_N_GenomeWideSNP_6_C06_1307232</t>
  </si>
  <si>
    <t>GRANS_p_TCGA_269_270_N_GenomeWideSNP_6_C06_1307232_GRANS_p_TCGA_269_270_N_GenomeWideSNP_6_C06_1307232</t>
  </si>
  <si>
    <t>EQ</t>
  </si>
  <si>
    <t>A4SO</t>
  </si>
  <si>
    <t>TCGA-93-A4JO</t>
  </si>
  <si>
    <t>TCGA-93-A4JO-10A-01D-A24O-01</t>
  </si>
  <si>
    <t>TCGA-93-A4JO-10A-01D-A24P-08</t>
  </si>
  <si>
    <t>TAROK_p_TCGA_264_N_GenomeWideSNP_6_B10_1306534</t>
  </si>
  <si>
    <t>TAROK_p_TCGA_264_N_GenomeWideSNP_6_B10_1306534_TAROK_p_TCGA_264_N_GenomeWideSNP_6_B10_1306534</t>
  </si>
  <si>
    <t>A4JO</t>
  </si>
  <si>
    <t>TCGA-CM-6172</t>
  </si>
  <si>
    <t>TCGA-CM-6172-10A-01D-1649-01</t>
  </si>
  <si>
    <t>TCGA-CM-6172-10A-01D-1650-10</t>
  </si>
  <si>
    <t>BUBBY_p_TCGA_b89_105_SNP_N_GenomeWideSNP_6_A10_777486</t>
  </si>
  <si>
    <t>BUBBY_p_TCGA_b89_105_SNP_N_GenomeWideSNP_6_A10_777486_BUBBY_p_TCGA_b89_105_SNP_N_GenomeWideSNP_6_A10_777486</t>
  </si>
  <si>
    <t>TCGA-05-4425</t>
  </si>
  <si>
    <t>TCGA-05-4425-10A-01D-1752-01</t>
  </si>
  <si>
    <t>TCGA-05-4425-10A-01D-1753-08</t>
  </si>
  <si>
    <t>BURST_p_TCGA_b119_SNP_N_GenomeWideSNP_6_H03_787070</t>
  </si>
  <si>
    <t>BURST_p_TCGA_b119_SNP_N_GenomeWideSNP_6_H03_787070_BURST_p_TCGA_b119_SNP_N_GenomeWideSNP_6_H03_787070</t>
  </si>
  <si>
    <t>TCGA-AA-3510</t>
  </si>
  <si>
    <t>TCGA-AA-3510-11A-01D-1406-01</t>
  </si>
  <si>
    <t>TCGA-AA-3510-11A-01D-1408-10</t>
  </si>
  <si>
    <t>FAMED_p_TCGAb66and76_SNP_N_GenomeWideSNP_6_C01_729986</t>
  </si>
  <si>
    <t>FAMED_p_TCGAb66and76_SNP_N_GenomeWideSNP_6_C01_729986_FAMED_p_TCGAb66and76_SNP_N_GenomeWideSNP_6_C01_729986</t>
  </si>
  <si>
    <t>TCGA-2A-A8VX</t>
  </si>
  <si>
    <t>TCGA-2A-A8VX-10A-01D-A379-01</t>
  </si>
  <si>
    <t>TCGA-2A-A8VX-10A-01D-A37A-08</t>
  </si>
  <si>
    <t>CYMES_p_TCGAb_389_390_NSP_GenomeWideSNP_6_D12_1464298</t>
  </si>
  <si>
    <t>CYMES_p_TCGAb_389_390_NSP_GenomeWideSNP_6_D12_1464298_CYMES_p_TCGAb_389_390_NSP_GenomeWideSNP_6_D12_1464298</t>
  </si>
  <si>
    <t>A8VX</t>
  </si>
  <si>
    <t>TCGA-62-A46Y</t>
  </si>
  <si>
    <t>TCGA-62-A46Y-10A-01D-A24E-01</t>
  </si>
  <si>
    <t>TCGA-62-A46Y-10A-01D-A24F-08</t>
  </si>
  <si>
    <t>BUNGS_p_TCGA_257_258_N_GenomeWideSNP_6_F10_1301108</t>
  </si>
  <si>
    <t>BUNGS_p_TCGA_257_258_N_GenomeWideSNP_6_F10_1301108_BUNGS_p_TCGA_257_258_N_GenomeWideSNP_6_F10_1301108</t>
  </si>
  <si>
    <t>A46Y</t>
  </si>
  <si>
    <t>TCGA-2J-AAB9</t>
  </si>
  <si>
    <t>TCGA-2J-AAB9-10A-01D-A40V-01</t>
  </si>
  <si>
    <t>TCGA-2J-AAB9-10A-01D-A40W-08</t>
  </si>
  <si>
    <t>CYANS_p_TCGAb_422_423_424_NSP_GenomeWideSNP_6_G08_1513912</t>
  </si>
  <si>
    <t>CYANS_p_TCGAb_422_423_424_NSP_GenomeWideSNP_6_G08_1513912_CYANS_p_TCGAb_422_423_424_NSP_GenomeWideSNP_6_G08_1513912</t>
  </si>
  <si>
    <t>AAB9</t>
  </si>
  <si>
    <t>TCGA-77-A5G8</t>
  </si>
  <si>
    <t>TCGA-77-A5G8-10A-01D-A27M-01</t>
  </si>
  <si>
    <t>TCGA-77-A5G8-10A-01D-A27N-08</t>
  </si>
  <si>
    <t>CODON_p_TCGA_293_294_295_N_GenomeWideSNP_6_C07_1343592</t>
  </si>
  <si>
    <t>CODON_p_TCGA_293_294_295_N_GenomeWideSNP_6_C07_1343592_CODON_p_TCGA_293_294_295_N_GenomeWideSNP_6_C07_1343592</t>
  </si>
  <si>
    <t>A5G8</t>
  </si>
  <si>
    <t>TCGA-VQ-A94U</t>
  </si>
  <si>
    <t>TCGA-VQ-A94U-10A-01D-A412-01</t>
  </si>
  <si>
    <t>TCGA-VQ-A94U-10A-01D-A413-08</t>
  </si>
  <si>
    <t>MAZES_p_TCGAb_427_NSP_GenomeWideSNP_6_E04_1521732</t>
  </si>
  <si>
    <t>MAZES_p_TCGAb_427_NSP_GenomeWideSNP_6_E04_1521732_MAZES_p_TCGAb_427_NSP_GenomeWideSNP_6_E04_1521732</t>
  </si>
  <si>
    <t>A94U</t>
  </si>
  <si>
    <t>TCGA-EE-A2MQ</t>
  </si>
  <si>
    <t>TCGA-EE-A2MQ-10A-01D-A193-01</t>
  </si>
  <si>
    <t>TCGA-EE-A2MQ-10A-01D-A199-08</t>
  </si>
  <si>
    <t>AVANT_p_TCGA_180_SNP_4N_GenomeWideSNP_6_A02_895482</t>
  </si>
  <si>
    <t>AVANT_p_TCGA_180_SNP_4N_GenomeWideSNP_6_A02_895482_AVANT_p_TCGA_180_SNP_4N_GenomeWideSNP_6_A02_895482</t>
  </si>
  <si>
    <t>A2MQ</t>
  </si>
  <si>
    <t>TCGA-BR-A4QI</t>
  </si>
  <si>
    <t>TCGA-BR-A4QI-10A-01D-A255-01</t>
  </si>
  <si>
    <t>TCGA-BR-A4QI-10A-01D-A25E-08</t>
  </si>
  <si>
    <t>RIELS_p_TCGA_268_269_N_GenomeWideSNP_6_E06_1306376</t>
  </si>
  <si>
    <t>RIELS_p_TCGA_268_269_N_GenomeWideSNP_6_E06_1306376_RIELS_p_TCGA_268_269_N_GenomeWideSNP_6_E06_1306376</t>
  </si>
  <si>
    <t>A4QI</t>
  </si>
  <si>
    <t>TCGA-55-7727</t>
  </si>
  <si>
    <t>TCGA-55-7727-10A-01D-2166-01</t>
  </si>
  <si>
    <t>TCGA-55-7727-10A-01D-2167-08</t>
  </si>
  <si>
    <t>BROSE_p_TCGASNP_195_196_197_N_GenomeWideSNP_6_H04_1039760</t>
  </si>
  <si>
    <t>BROSE_p_TCGASNP_195_196_197_N_GenomeWideSNP_6_H04_1039760_BROSE_p_TCGASNP_195_196_197_N_GenomeWideSNP_6_H04_1039760</t>
  </si>
  <si>
    <t>TCGA-EE-A3JD</t>
  </si>
  <si>
    <t>TCGA-EE-A3JD-10A-01D-A20B-01</t>
  </si>
  <si>
    <t>TCGA-EE-A3JD-10A-01D-A20D-08</t>
  </si>
  <si>
    <t>OKRAS_p_TCGA_198_199_200_SNP_N_GenomeWideSNP_6_B01_955442</t>
  </si>
  <si>
    <t>OKRAS_p_TCGA_198_199_200_SNP_N_GenomeWideSNP_6_B01_955442_OKRAS_p_TCGA_198_199_200_SNP_N_GenomeWideSNP_6_B01_955442</t>
  </si>
  <si>
    <t>A3JD</t>
  </si>
  <si>
    <t>TCGA-64-1678</t>
  </si>
  <si>
    <t>TCGA-64-1678-10A-01D-0944-01</t>
  </si>
  <si>
    <t>TCGA-64-1678-10A-01D-1489-08</t>
  </si>
  <si>
    <t>EGGAR_p_TCGAb33and37_SNP_N_GenomeWideSNP_6_H05_585084</t>
  </si>
  <si>
    <t>EGGAR_p_TCGAb33and37_SNP_N_GenomeWideSNP_6_H05_585084_EGGAR_p_TCGAb33and37_SNP_N_GenomeWideSNP_6_H05_585084</t>
  </si>
  <si>
    <t>TCGA-UZ-A9PK</t>
  </si>
  <si>
    <t>TCGA-UZ-A9PK-10A-01D-A384-01</t>
  </si>
  <si>
    <t>TCGA-UZ-A9PK-10A-01D-A385-10</t>
  </si>
  <si>
    <t>VOLAR_p_TCGAb_397_398_399_NSP_GenomeWideSNP_6_E12_1473434</t>
  </si>
  <si>
    <t>VOLAR_p_TCGAb_397_398_399_NSP_GenomeWideSNP_6_E12_1473434_VOLAR_p_TCGAb_397_398_399_NSP_GenomeWideSNP_6_E12_1473434</t>
  </si>
  <si>
    <t>A9PK</t>
  </si>
  <si>
    <t>TCGA-D1-A3DH</t>
  </si>
  <si>
    <t>TCGA-D1-A3DH-10A-01D-A19X-01</t>
  </si>
  <si>
    <t>TCGA-D1-A3DH-10A-01D-A19Y-09</t>
  </si>
  <si>
    <t>CLUBS_p_TCGA_186_188_SNP_N_GenomeWideSNP_6_F08_914030</t>
  </si>
  <si>
    <t>CLUBS_p_TCGA_186_188_SNP_N_GenomeWideSNP_6_F08_914030_CLUBS_p_TCGA_186_188_SNP_N_GenomeWideSNP_6_F08_914030</t>
  </si>
  <si>
    <t>A3DH</t>
  </si>
  <si>
    <t>TCGA-F5-6863</t>
  </si>
  <si>
    <t>TCGA-F5-6863-10A-01D-1923-01</t>
  </si>
  <si>
    <t>TCGA-F5-6863-10A-01D-1924-10</t>
  </si>
  <si>
    <t>SERVO_p_TCGA_157_158_159_SNP_N_GenomeWideSNP_6_D04_831398</t>
  </si>
  <si>
    <t>SERVO_p_TCGA_157_158_159_SNP_N_GenomeWideSNP_6_D04_831398_SERVO_p_TCGA_157_158_159_SNP_N_GenomeWideSNP_6_D04_831398</t>
  </si>
  <si>
    <t>TCGA-24-1469</t>
  </si>
  <si>
    <t>TCGA-24-1469-10A-01D-0497-01</t>
  </si>
  <si>
    <t>TCGA-24-1469-10A-01W-0553-09</t>
  </si>
  <si>
    <t>COOKY_p_TCGAb15_ICPp3_061909_GenomeWideSNP_6_D06_465782</t>
  </si>
  <si>
    <t>COOKY_p_TCGAb15_ICPp3_061909_GenomeWideSNP_6_D06_465782_COOKY_p_TCGAb15_ICPp3_061909_GenomeWideSNP_6_D06_465782</t>
  </si>
  <si>
    <t>TCGA-B8-5550</t>
  </si>
  <si>
    <t>TCGA-B8-5550-10A-01D-1531-01</t>
  </si>
  <si>
    <t>TCGA-B8-5550-10A-01D-1535-10</t>
  </si>
  <si>
    <t>SOOKS_p_TCGA_b90_SNP_N_GenomeWideSNP_6_H10_748544</t>
  </si>
  <si>
    <t>SOOKS_p_TCGA_b90_SNP_N_GenomeWideSNP_6_H10_748544_SOOKS_p_TCGA_b90_SNP_N_GenomeWideSNP_6_H10_748544</t>
  </si>
  <si>
    <t>TCGA-CQ-6228</t>
  </si>
  <si>
    <t>TCGA-CQ-6228-10A-01D-1910-01</t>
  </si>
  <si>
    <t>TCGA-CQ-6228-10A-01D-1912-08</t>
  </si>
  <si>
    <t>MIRES_p_TCGA_151_SNP_N_GenomeWideSNP_6_E01_831562</t>
  </si>
  <si>
    <t>MIRES_p_TCGA_151_SNP_N_GenomeWideSNP_6_E01_831562_MIRES_p_TCGA_151_SNP_N_GenomeWideSNP_6_E01_831562</t>
  </si>
  <si>
    <t>TCGA-J4-AATV</t>
  </si>
  <si>
    <t>TCGA-J4-AATV-10A-01D-A41M-01</t>
  </si>
  <si>
    <t>TCGA-J4-AATV-10A-01D-A41N-08</t>
  </si>
  <si>
    <t>MICHE_p_TCGAb_428_429_NSP_GenomeWideSNP_6_F03_1521386</t>
  </si>
  <si>
    <t>MICHE_p_TCGAb_428_429_NSP_GenomeWideSNP_6_F03_1521386_MICHE_p_TCGAb_428_429_NSP_GenomeWideSNP_6_F03_1521386</t>
  </si>
  <si>
    <t>AATV</t>
  </si>
  <si>
    <t>TCGA-BH-A0DS</t>
  </si>
  <si>
    <t>TCGA-BH-A0DS-10A-01D-A059-01</t>
  </si>
  <si>
    <t>TCGA-BH-A0DS-10A-01W-A071-09</t>
  </si>
  <si>
    <t>BITES_p_TCGAb61_SNP_S_GenomeWideSNP_6_F04_697202</t>
  </si>
  <si>
    <t>BITES_p_TCGAb61_SNP_S_GenomeWideSNP_6_F04_697202_BITES_p_TCGAb61_SNP_S_GenomeWideSNP_6_F04_697202</t>
  </si>
  <si>
    <t>A0DS</t>
  </si>
  <si>
    <t>TCGA-DK-AA71</t>
  </si>
  <si>
    <t>TCGA-DK-AA71-10A-01D-A393-01</t>
  </si>
  <si>
    <t>TCGA-DK-AA71-10A-01D-A394-08</t>
  </si>
  <si>
    <t>NAVVY_p_TCGAb_401_NSP_GenomeWideSNP_6_B08_1487066</t>
  </si>
  <si>
    <t>NAVVY_p_TCGAb_401_NSP_GenomeWideSNP_6_B08_1487066_NAVVY_p_TCGAb_401_NSP_GenomeWideSNP_6_B08_1487066</t>
  </si>
  <si>
    <t>AA71</t>
  </si>
  <si>
    <t>TCGA-E9-A295</t>
  </si>
  <si>
    <t>TCGA-E9-A295-10A-01D-A16C-01</t>
  </si>
  <si>
    <t>TCGA-E9-A295-10A-01D-A16D-09</t>
  </si>
  <si>
    <t>WRIED_p_TCGA_143_147_150_Hahn_N_GenomeWideSNP_6_E02_799892</t>
  </si>
  <si>
    <t>WRIED_p_TCGA_143_147_150_Hahn_N_GenomeWideSNP_6_E02_799892_WRIED_p_TCGA_143_147_150_Hahn_N_GenomeWideSNP_6_E02_799892</t>
  </si>
  <si>
    <t>A295</t>
  </si>
  <si>
    <t>TCGA-A2-A0CT</t>
  </si>
  <si>
    <t>TCGA-A2-A0CT-10A-01D-A059-01</t>
  </si>
  <si>
    <t>TCGA-A2-A0CT-10A-01W-A071-09</t>
  </si>
  <si>
    <t>BITES_p_TCGAb61_SNP_S_GenomeWideSNP_6_E06_697086</t>
  </si>
  <si>
    <t>BITES_p_TCGAb61_SNP_S_GenomeWideSNP_6_E06_697086_BITES_p_TCGAb61_SNP_S_GenomeWideSNP_6_E06_697086</t>
  </si>
  <si>
    <t>A0CT</t>
  </si>
  <si>
    <t>TCGA-08-0345</t>
  </si>
  <si>
    <t>TCGA-08-0345-11A-03D-0310-01</t>
  </si>
  <si>
    <t>STAIR_p_TCGA_Batch7_Affx_N_GenomeWideSNP_6_C04_238408</t>
  </si>
  <si>
    <t>TCGA-61-2097</t>
  </si>
  <si>
    <t>TCGA-61-2097-11A-01D-0663-01</t>
  </si>
  <si>
    <t>TCGA-61-2097-11A-01W-0723-08</t>
  </si>
  <si>
    <t>SOURS_p_TCGAb22_SNP_N_GenomeWideSNP_6_F11_529886</t>
  </si>
  <si>
    <t>SOURS_p_TCGAb22_SNP_N_GenomeWideSNP_6_F11_529886_SOURS_p_TCGAb22_SNP_N_GenomeWideSNP_6_F11_529886</t>
  </si>
  <si>
    <t>TCGA-GC-A4ZW</t>
  </si>
  <si>
    <t>TCGA-GC-A4ZW-10A-01D-A26J-01</t>
  </si>
  <si>
    <t>TCGA-GC-A4ZW-10A-01D-A26K-08</t>
  </si>
  <si>
    <t>ENDUE_p_TCGA_271_76_79_280_81_N_GenomeWideSNP_6_E02_1346912</t>
  </si>
  <si>
    <t>ENDUE_p_TCGA_271_76_79_280_81_N_GenomeWideSNP_6_E02_1346912_ENDUE_p_TCGA_271_76_79_280_81_N_GenomeWideSNP_6_E02_1346912</t>
  </si>
  <si>
    <t>A4ZW</t>
  </si>
  <si>
    <t>TCGA-QK-A6IJ</t>
  </si>
  <si>
    <t>TCGA-QK-A6IJ-10A-01D-A31I-01</t>
  </si>
  <si>
    <t>TCGA-QK-A6IJ-10A-01D-A31J-08</t>
  </si>
  <si>
    <t>DLP_REDO_FROM_CONGA_H06</t>
  </si>
  <si>
    <t>DLP_REDO_FROM_CONGA_H06_DLP_REDO_FROM_CONGA_H06</t>
  </si>
  <si>
    <t>A6IJ</t>
  </si>
  <si>
    <t>TCGA-A2-A1G4</t>
  </si>
  <si>
    <t>TCGA-A2-A1G4-10A-01D-A13N-01</t>
  </si>
  <si>
    <t>TCGA-A2-A1G4-10A-01W-A14R-09</t>
  </si>
  <si>
    <t>RANDS_p_TCGA_b109_SNP_1N_GenomeWideSNP_6_D02_771962</t>
  </si>
  <si>
    <t>RANDS_p_TCGA_b109_SNP_1N_GenomeWideSNP_6_D02_771962_RANDS_p_TCGA_b109_SNP_1N_GenomeWideSNP_6_D02_771962</t>
  </si>
  <si>
    <t>A1G4</t>
  </si>
  <si>
    <t>TCGA-KF-A41W</t>
  </si>
  <si>
    <t>TCGA-KF-A41W-10A-01D-A24M-01</t>
  </si>
  <si>
    <t>TCGA-KF-A41W-10A-01D-A24N-09</t>
  </si>
  <si>
    <t>YOGIN_p_TCGA_4_262_263_N_GenomeWideSNP_6_C05_1306140</t>
  </si>
  <si>
    <t>YOGIN_p_TCGA_4_262_263_N_GenomeWideSNP_6_C05_1306140_YOGIN_p_TCGA_4_262_263_N_GenomeWideSNP_6_C05_1306140</t>
  </si>
  <si>
    <t>KF</t>
  </si>
  <si>
    <t>A41W</t>
  </si>
  <si>
    <t>TCGA-19-0955</t>
  </si>
  <si>
    <t>TCGA-19-0955-10A-01D-0517-01</t>
  </si>
  <si>
    <t>WHERE_p_TCGA_GBMBatch16_SNP_S_GenomeWideSNP_6_D07_464916</t>
  </si>
  <si>
    <t>TCGA-28-5207</t>
  </si>
  <si>
    <t>TCGA-28-5207-10A-01D-1479-01</t>
  </si>
  <si>
    <t>TCGA-28-5207-10A-01D-1486-08</t>
  </si>
  <si>
    <t>KHADI_p_TCGAb79_PlusRedos_SNP_N_GenomeWideSNP_6_F10_729846</t>
  </si>
  <si>
    <t>KHADI_p_TCGAb79_PlusRedos_SNP_N_GenomeWideSNP_6_F10_729846_KHADI_p_TCGAb79_PlusRedos_SNP_N_GenomeWideSNP_6_F10_729846</t>
  </si>
  <si>
    <t>TCGA-G7-A8LD</t>
  </si>
  <si>
    <t>TCGA-G7-A8LD-10A-01D-A35Y-01</t>
  </si>
  <si>
    <t>TCGA-G7-A8LD-10A-01D-A35Z-10</t>
  </si>
  <si>
    <t>HONGS_p_TCGAb3_75_76_77_NSP_GenomeWideSNP_6_C08_1438244</t>
  </si>
  <si>
    <t>HONGS_p_TCGAb3_75_76_77_NSP_GenomeWideSNP_6_C08_1438244_HONGS_p_TCGAb3_75_76_77_NSP_GenomeWideSNP_6_C08_1438244</t>
  </si>
  <si>
    <t>A8LD</t>
  </si>
  <si>
    <t>TCGA-MP-A4TD</t>
  </si>
  <si>
    <t>TCGA-MP-A4TD-10A-01D-A25M-01</t>
  </si>
  <si>
    <t>TCGA-MP-A4TD-10A-01D-A25L-08</t>
  </si>
  <si>
    <t>DRAMA_p_TCGA_276_278_N_GenomeWideSNP_6_B03_1322452</t>
  </si>
  <si>
    <t>DRAMA_p_TCGA_276_278_N_GenomeWideSNP_6_B03_1322452_DRAMA_p_TCGA_276_278_N_GenomeWideSNP_6_B03_1322452</t>
  </si>
  <si>
    <t>A4TD</t>
  </si>
  <si>
    <t>TCGA-4G-AAZO</t>
  </si>
  <si>
    <t>TCGA-4G-AAZO-11A-11D-A419-01</t>
  </si>
  <si>
    <t>TCGA-4G-AAZO-11A-11D-A41A-09</t>
  </si>
  <si>
    <t>MICHE_p_TCGAb_428_429_NSP_GenomeWideSNP_6_A03_1521366</t>
  </si>
  <si>
    <t>MICHE_p_TCGAb_428_429_NSP_GenomeWideSNP_6_A03_1521366_MICHE_p_TCGAb_428_429_NSP_GenomeWideSNP_6_A03_1521366</t>
  </si>
  <si>
    <t>AAZO</t>
  </si>
  <si>
    <t>TCGA-78-7148</t>
  </si>
  <si>
    <t>TCGA-78-7148-10A-01D-2035-01</t>
  </si>
  <si>
    <t>TCGA-78-7148-10A-01D-2036-08</t>
  </si>
  <si>
    <t>GLYPH_p_TCGA_135_141_166_SNP_N_GenomeWideSNP_6_G03_902836</t>
  </si>
  <si>
    <t>GLYPH_p_TCGA_135_141_166_SNP_N_GenomeWideSNP_6_G03_902836_GLYPH_p_TCGA_135_141_166_SNP_N_GenomeWideSNP_6_G03_902836</t>
  </si>
  <si>
    <t>TCGA-94-A4VJ</t>
  </si>
  <si>
    <t>TCGA-94-A4VJ-10A-01D-A259-01</t>
  </si>
  <si>
    <t>TCGA-94-A4VJ-10A-01D-A25A-08</t>
  </si>
  <si>
    <t>PALPS_p_TCGA_265_266_267_N_GenomeWideSNP_6_F09_1306720</t>
  </si>
  <si>
    <t>PALPS_p_TCGA_265_266_267_N_GenomeWideSNP_6_F09_1306720_PALPS_p_TCGA_265_266_267_N_GenomeWideSNP_6_F09_1306720</t>
  </si>
  <si>
    <t>A4VJ</t>
  </si>
  <si>
    <t>TCGA-43-7656</t>
  </si>
  <si>
    <t>TCGA-43-7656-10A-01D-2121-01</t>
  </si>
  <si>
    <t>TCGA-43-7656-11A-01D-2122-08</t>
  </si>
  <si>
    <t>PHYLE_p_TCGA_189_193_Rec_SNP_N_GenomeWideSNP_6_F06_932576</t>
  </si>
  <si>
    <t>PHYLE_p_TCGA_189_193_Rec_SNP_N_GenomeWideSNP_6_F06_932576_PHYLE_p_TCGA_189_193_Rec_SNP_N_GenomeWideSNP_6_F06_932576</t>
  </si>
  <si>
    <t>TCGA-B5-A0K8</t>
  </si>
  <si>
    <t>TCGA-B5-A0K8-10B-01D-A14J-01</t>
  </si>
  <si>
    <t>TCGA-B5-A0K8-10B-01D-A14K-09</t>
  </si>
  <si>
    <t>CABAL_p_TCGA_b112_125_SNP_N_GenomeWideSNP_6_F11_780724</t>
  </si>
  <si>
    <t>CABAL_p_TCGA_b112_125_SNP_N_GenomeWideSNP_6_F11_780724_CABAL_p_TCGA_b112_125_SNP_N_GenomeWideSNP_6_F11_780724</t>
  </si>
  <si>
    <t>A0K8</t>
  </si>
  <si>
    <t>TCGA-FD-A43S</t>
  </si>
  <si>
    <t>TCGA-FD-A43S-10A-01D-A23T-01</t>
  </si>
  <si>
    <t>TCGA-FD-A43S-10A-01D-A23U-08</t>
  </si>
  <si>
    <t>WAXEN_p_TCGA_252_253_N_GenomeWideSNP_6_C04_1270568</t>
  </si>
  <si>
    <t>WAXEN_p_TCGA_252_253_N_GenomeWideSNP_6_C04_1270568_WAXEN_p_TCGA_252_253_N_GenomeWideSNP_6_C04_1270568</t>
  </si>
  <si>
    <t>A43S</t>
  </si>
  <si>
    <t>TCGA-EI-6884</t>
  </si>
  <si>
    <t>TCGA-EI-6884-10A-01D-1923-01</t>
  </si>
  <si>
    <t>TCGA-EI-6884-10A-01D-1924-10</t>
  </si>
  <si>
    <t>SERVO_p_TCGA_157_158_159_SNP_N_GenomeWideSNP_6_D05_831358</t>
  </si>
  <si>
    <t>SERVO_p_TCGA_157_158_159_SNP_N_GenomeWideSNP_6_D05_831358_SERVO_p_TCGA_157_158_159_SNP_N_GenomeWideSNP_6_D05_831358</t>
  </si>
  <si>
    <t>TCGA-62-A46U</t>
  </si>
  <si>
    <t>TCGA-62-A46U-10A-01D-A24E-01</t>
  </si>
  <si>
    <t>TCGA-62-A46U-10A-01D-A24F-08</t>
  </si>
  <si>
    <t>BUNGS_p_TCGA_257_258_N_GenomeWideSNP_6_E12_1300960</t>
  </si>
  <si>
    <t>BUNGS_p_TCGA_257_258_N_GenomeWideSNP_6_E12_1300960_BUNGS_p_TCGA_257_258_N_GenomeWideSNP_6_E12_1300960</t>
  </si>
  <si>
    <t>A46U</t>
  </si>
  <si>
    <t>TCGA-13-0757</t>
  </si>
  <si>
    <t>TCGA-13-0757-10A-01D-0356-01</t>
  </si>
  <si>
    <t>TOUSE_p_TCGAaffxB9_10a_N_GenomeWideSNP_6_A04_397050</t>
  </si>
  <si>
    <t>TOUSE_p_TCGAaffxB9_10a_N_GenomeWideSNP_6_A04_397050_TOUSE_p_TCGAaffxB9_10a_N_GenomeWideSNP_6_A04_397050</t>
  </si>
  <si>
    <t>TCGA-BR-8361</t>
  </si>
  <si>
    <t>TCGA-BR-8361-10A-01D-2338-01</t>
  </si>
  <si>
    <t>TCGA-BR-8361-10A-01D-2340-08</t>
  </si>
  <si>
    <t>XENIA_p_3TCGA_220_N_GenomeWideSNP_6_C12_1231352</t>
  </si>
  <si>
    <t>XENIA_p_3TCGA_220_N_GenomeWideSNP_6_C12_1231352_XENIA_p_3TCGA_220_N_GenomeWideSNP_6_C12_1231352</t>
  </si>
  <si>
    <t>TCGA-P5-A72U</t>
  </si>
  <si>
    <t>TCGA-P5-A72U-10A-01D-A328-01</t>
  </si>
  <si>
    <t>TCGA-P5-A72U-10A-01D-A329-08</t>
  </si>
  <si>
    <t>EVICT_p_TCGAb_329_NSP_GenomeWideSNP_6_B03_1367640</t>
  </si>
  <si>
    <t>EVICT_p_TCGAb_329_NSP_GenomeWideSNP_6_B03_1367640_EVICT_p_TCGAb_329_NSP_GenomeWideSNP_6_B03_1367640</t>
  </si>
  <si>
    <t>A72U</t>
  </si>
  <si>
    <t>TCGA-76-6283</t>
  </si>
  <si>
    <t>TCGA-76-6283-10A-01D-1842-01</t>
  </si>
  <si>
    <t>TCGA-76-6283-10A-01D-1845-08</t>
  </si>
  <si>
    <t>PULED_p_TCGA_130_157_N_GenomeWideSNP_6_D03_831846</t>
  </si>
  <si>
    <t>PULED_p_TCGA_130_157_N_GenomeWideSNP_6_D03_831846_PULED_p_TCGA_130_157_N_GenomeWideSNP_6_D03_831846</t>
  </si>
  <si>
    <t>TCGA-BK-A26L</t>
  </si>
  <si>
    <t>TCGA-BK-A26L-10A-01D-A16C-01</t>
  </si>
  <si>
    <t>TCGA-BK-A26L-10A-01D-A272-09</t>
  </si>
  <si>
    <t>WRIED_p_TCGA_143_147_150_Hahn_N_GenomeWideSNP_6_E12_799874</t>
  </si>
  <si>
    <t>WRIED_p_TCGA_143_147_150_Hahn_N_GenomeWideSNP_6_E12_799874_WRIED_p_TCGA_143_147_150_Hahn_N_GenomeWideSNP_6_E12_799874</t>
  </si>
  <si>
    <t>A26L</t>
  </si>
  <si>
    <t>TCGA-95-7944</t>
  </si>
  <si>
    <t>TCGA-95-7944-10A-01D-2183-01</t>
  </si>
  <si>
    <t>TCGA-95-7944-10A-01D-2184-08</t>
  </si>
  <si>
    <t>COAPT_p_TCGASNP_197_201_204_N_GenomeWideSNP_6_B01_1051518</t>
  </si>
  <si>
    <t>COAPT_p_TCGASNP_197_201_204_N_GenomeWideSNP_6_B01_1051518_COAPT_p_TCGASNP_197_201_204_N_GenomeWideSNP_6_B01_1051518</t>
  </si>
  <si>
    <t>TCGA-AN-A0FD</t>
  </si>
  <si>
    <t>TCGA-AN-A0FD-10A-01D-A037-01</t>
  </si>
  <si>
    <t>TCGA-AN-A0FD-10A-01W-A055-09</t>
  </si>
  <si>
    <t>BONZE_p_TCGAb56_SNP_1N_GenomeWideSNP_6_G07_666954</t>
  </si>
  <si>
    <t>BONZE_p_TCGAb56_SNP_1N_GenomeWideSNP_6_G07_666954_BONZE_p_TCGAb56_SNP_1N_GenomeWideSNP_6_G07_666954</t>
  </si>
  <si>
    <t>A0FD</t>
  </si>
  <si>
    <t>TCGA-MP-A4T2</t>
  </si>
  <si>
    <t>TCGA-MP-A4T2-10A-01D-A24O-01</t>
  </si>
  <si>
    <t>TCGA-MP-A4T2-10A-01D-A24P-08</t>
  </si>
  <si>
    <t>TAROK_p_TCGA_264_N_GenomeWideSNP_6_E10_1306638</t>
  </si>
  <si>
    <t>TAROK_p_TCGA_264_N_GenomeWideSNP_6_E10_1306638_TAROK_p_TCGA_264_N_GenomeWideSNP_6_E10_1306638</t>
  </si>
  <si>
    <t>A4T2</t>
  </si>
  <si>
    <t>TCGA-NI-A4U2</t>
  </si>
  <si>
    <t>TCGA-NI-A4U2-10A-01D-A28W-01</t>
  </si>
  <si>
    <t>TCGA-NI-A4U2-11A-11D-A28X-10</t>
  </si>
  <si>
    <t>BURSA_p_TCGA_303_304_305_N_GenomeWideSNP_6_A06_1344862</t>
  </si>
  <si>
    <t>BURSA_p_TCGA_303_304_305_N_GenomeWideSNP_6_A06_1344862_BURSA_p_TCGA_303_304_305_N_GenomeWideSNP_6_A06_1344862</t>
  </si>
  <si>
    <t>NI</t>
  </si>
  <si>
    <t>A4U2</t>
  </si>
  <si>
    <t>TCGA-DM-A285</t>
  </si>
  <si>
    <t>TCGA-DM-A285-10A-01D-A16U-01</t>
  </si>
  <si>
    <t>TCGA-DM-A285-10A-01D-A16V-10</t>
  </si>
  <si>
    <t>HELVE_p_TCGA_b139_154_155_SNP_N_GenomeWideSNP_6_G07_808546</t>
  </si>
  <si>
    <t>HELVE_p_TCGA_b139_154_155_SNP_N_GenomeWideSNP_6_G07_808546_HELVE_p_TCGA_b139_154_155_SNP_N_GenomeWideSNP_6_G07_808546</t>
  </si>
  <si>
    <t>A285</t>
  </si>
  <si>
    <t>TCGA-D8-A1Y2</t>
  </si>
  <si>
    <t>TCGA-D8-A1Y2-10A-01D-A160-01</t>
  </si>
  <si>
    <t>TCGA-D8-A1Y2-10A-01D-A159-09</t>
  </si>
  <si>
    <t>USAGE_p_TCGA_132_133_136_SNP_N_GenomeWideSNP_6_B03_787522</t>
  </si>
  <si>
    <t>USAGE_p_TCGA_132_133_136_SNP_N_GenomeWideSNP_6_B03_787522_USAGE_p_TCGA_132_133_136_SNP_N_GenomeWideSNP_6_B03_787522</t>
  </si>
  <si>
    <t>A1Y2</t>
  </si>
  <si>
    <t>TCGA-AA-3854</t>
  </si>
  <si>
    <t>TCGA-AA-3854-10A-01D-0903-01</t>
  </si>
  <si>
    <t>TCGA-AA-3854-10A-01W-0900-09</t>
  </si>
  <si>
    <t>SONGS_p_TCGAb36_SNP_N_GenomeWideSNP_6_G04_585364</t>
  </si>
  <si>
    <t>SONGS_p_TCGAb36_SNP_N_GenomeWideSNP_6_G04_585364_SONGS_p_TCGAb36_SNP_N_GenomeWideSNP_6_G04_585364</t>
  </si>
  <si>
    <t>TCGA-CK-5916</t>
  </si>
  <si>
    <t>TCGA-CK-5916-10A-01D-1649-01</t>
  </si>
  <si>
    <t>TCGA-CK-5916-10A-01D-1650-10</t>
  </si>
  <si>
    <t>SNORT_p_TCGA_b89_SNP_N_GenomeWideSNP_6_B02_777374</t>
  </si>
  <si>
    <t>SNORT_p_TCGA_b89_SNP_N_GenomeWideSNP_6_B02_777374_SNORT_p_TCGA_b89_SNP_N_GenomeWideSNP_6_B02_777374</t>
  </si>
  <si>
    <t>TCGA-2J-AAB8</t>
  </si>
  <si>
    <t>TCGA-2J-AAB8-10A-01D-A40V-01</t>
  </si>
  <si>
    <t>TCGA-2J-AAB8-10A-01D-A40W-08</t>
  </si>
  <si>
    <t>CYANS_p_TCGAb_422_423_424_NSP_GenomeWideSNP_6_E11_1513780</t>
  </si>
  <si>
    <t>CYANS_p_TCGAb_422_423_424_NSP_GenomeWideSNP_6_E11_1513780_CYANS_p_TCGAb_422_423_424_NSP_GenomeWideSNP_6_E11_1513780</t>
  </si>
  <si>
    <t>AAB8</t>
  </si>
  <si>
    <t>TCGA-B5-A3S1</t>
  </si>
  <si>
    <t>TCGA-B5-A3S1-10A-01D-A229-01</t>
  </si>
  <si>
    <t>TCGA-B5-A3S1-10A-01D-A22A-09</t>
  </si>
  <si>
    <t>TITER_p_TCGASNP_227_228_N_GenomeWideSNP_6_D05_1151302</t>
  </si>
  <si>
    <t>TITER_p_TCGASNP_227_228_N_GenomeWideSNP_6_D05_1151302_TITER_p_TCGASNP_227_228_N_GenomeWideSNP_6_D05_1151302</t>
  </si>
  <si>
    <t>A3S1</t>
  </si>
  <si>
    <t>TCGA-A7-A3IY</t>
  </si>
  <si>
    <t>TCGA-A7-A3IY-10A-01D-A21P-01</t>
  </si>
  <si>
    <t>TCGA-A7-A3IY-10A-01D-A21Q-09</t>
  </si>
  <si>
    <t>CENTS_p_TCGASNP_212_216_217_N_GenomeWideSNP_6_D03_1039574</t>
  </si>
  <si>
    <t>CENTS_p_TCGASNP_212_216_217_N_GenomeWideSNP_6_D03_1039574_CENTS_p_TCGASNP_212_216_217_N_GenomeWideSNP_6_D03_1039574</t>
  </si>
  <si>
    <t>A3IY</t>
  </si>
  <si>
    <t>TCGA-55-A4DG</t>
  </si>
  <si>
    <t>TCGA-55-A4DG-10A-01D-A24E-01</t>
  </si>
  <si>
    <t>TCGA-55-A4DG-10A-01D-A24F-08</t>
  </si>
  <si>
    <t>BUNGS_p_TCGA_257_258_N_GenomeWideSNP_6_F09_1301102</t>
  </si>
  <si>
    <t>BUNGS_p_TCGA_257_258_N_GenomeWideSNP_6_F09_1301102_BUNGS_p_TCGA_257_258_N_GenomeWideSNP_6_F09_1301102</t>
  </si>
  <si>
    <t>A4DG</t>
  </si>
  <si>
    <t>TCGA-RP-A694</t>
  </si>
  <si>
    <t>TCGA-RP-A694-10A-01D-A30W-01</t>
  </si>
  <si>
    <t>TCGA-RP-A694-10A-01D-A30X-08</t>
  </si>
  <si>
    <t>SPICS_p_TCGA_B_314_315_316_NSP_GenomeWideSNP_6_G08_1361514</t>
  </si>
  <si>
    <t>SPICS_p_TCGA_B_314_315_316_NSP_GenomeWideSNP_6_G08_1361514_SPICS_p_TCGA_B_314_315_316_NSP_GenomeWideSNP_6_G08_1361514</t>
  </si>
  <si>
    <t>A694</t>
  </si>
  <si>
    <t>TCGA-EE-A2A2</t>
  </si>
  <si>
    <t>TCGA-EE-A2A2-10A-01D-A195-01</t>
  </si>
  <si>
    <t>TCGA-EE-A2A2-10A-01D-A198-08</t>
  </si>
  <si>
    <t>RETCH_p_TCGA_180_SNP_2N_GenomeWideSNP_6_C05_895828</t>
  </si>
  <si>
    <t>RETCH_p_TCGA_180_SNP_2N_GenomeWideSNP_6_C05_895828_RETCH_p_TCGA_180_SNP_2N_GenomeWideSNP_6_C05_895828</t>
  </si>
  <si>
    <t>A2A2</t>
  </si>
  <si>
    <t>TCGA-BR-A4J8</t>
  </si>
  <si>
    <t>TCGA-BR-A4J8-10A-01D-A255-01</t>
  </si>
  <si>
    <t>TCGA-BR-A4J8-10A-01D-A25E-08</t>
  </si>
  <si>
    <t>RIELS_p_TCGA_268_269_N_GenomeWideSNP_6_F09_1306322</t>
  </si>
  <si>
    <t>RIELS_p_TCGA_268_269_N_GenomeWideSNP_6_F09_1306322_RIELS_p_TCGA_268_269_N_GenomeWideSNP_6_F09_1306322</t>
  </si>
  <si>
    <t>A4J8</t>
  </si>
  <si>
    <t>TCGA-E2-A1IK</t>
  </si>
  <si>
    <t>TCGA-E2-A1IK-10A-01D-A141-01</t>
  </si>
  <si>
    <t>TCGA-E2-A1IK-10A-01D-A142-09</t>
  </si>
  <si>
    <t>GOOFS_p_TCGA_b117_118_SNP_N_GenomeWideSNP_6_G04_778036</t>
  </si>
  <si>
    <t>GOOFS_p_TCGA_b117_118_SNP_N_GenomeWideSNP_6_G04_778036_GOOFS_p_TCGA_b117_118_SNP_N_GenomeWideSNP_6_G04_778036</t>
  </si>
  <si>
    <t>A1IK</t>
  </si>
  <si>
    <t>TCGA-N5-A4RN</t>
  </si>
  <si>
    <t>TCGA-N5-A4RN-10A-01D-A28T-01</t>
  </si>
  <si>
    <t>TCGA-N5-A4RN-10A-01D-A28U-08</t>
  </si>
  <si>
    <t>LEGIT_p_TCGA_300_301_302_N_GenomeWideSNP_6_H06_1344328</t>
  </si>
  <si>
    <t>LEGIT_p_TCGA_300_301_302_N_GenomeWideSNP_6_H06_1344328_LEGIT_p_TCGA_300_301_302_N_GenomeWideSNP_6_H06_1344328</t>
  </si>
  <si>
    <t>A4RN</t>
  </si>
  <si>
    <t>TCGA-ZG-A9L0</t>
  </si>
  <si>
    <t>TCGA-ZG-A9L0-10A-01D-A41M-01</t>
  </si>
  <si>
    <t>TCGA-ZG-A9L0-10A-01D-A41N-08</t>
  </si>
  <si>
    <t>SNAKE_p_TCGAb_429_NSP_GenomeWideSNP_6_A10_1521170</t>
  </si>
  <si>
    <t>SNAKE_p_TCGAb_429_NSP_GenomeWideSNP_6_A10_1521170_SNAKE_p_TCGAb_429_NSP_GenomeWideSNP_6_A10_1521170</t>
  </si>
  <si>
    <t>A9L0</t>
  </si>
  <si>
    <t>TCGA-FW-A5DX</t>
  </si>
  <si>
    <t>TCGA-FW-A5DX-10A-01D-A27M-01</t>
  </si>
  <si>
    <t>TCGA-FW-A5DX-10A-01D-A27N-08</t>
  </si>
  <si>
    <t>VIBES_p_TCGA_290_291_292_293_S_GenomeWideSNP_6_D03_1362436</t>
  </si>
  <si>
    <t>VIBES_p_TCGA_290_291_292_293_S_GenomeWideSNP_6_D03_1362436_VIBES_p_TCGA_290_291_292_293_S_GenomeWideSNP_6_D03_1362436</t>
  </si>
  <si>
    <t>A5DX</t>
  </si>
  <si>
    <t>TCGA-UD-AAC1</t>
  </si>
  <si>
    <t>TCGA-UD-AAC1-10A-01D-A39T-01</t>
  </si>
  <si>
    <t>TCGA-UD-AAC1-10A-01D-A39U-32</t>
  </si>
  <si>
    <t>HEIGH_p_TCGAb418_19_21_BCR_NSP_GenomeWideSNP_6_C02_1485670</t>
  </si>
  <si>
    <t>HEIGH_p_TCGAb418_19_21_BCR_NSP_GenomeWideSNP_6_C02_1485670_HEIGH_p_TCGAb418_19_21_BCR_NSP_GenomeWideSNP_6_C02_1485670</t>
  </si>
  <si>
    <t>AAC1</t>
  </si>
  <si>
    <t>TCGA-64-5775</t>
  </si>
  <si>
    <t>TCGA-64-5775-10A-01D-1624-01</t>
  </si>
  <si>
    <t>TCGA-64-5775-10A-01D-1625-08</t>
  </si>
  <si>
    <t>DUNGS_p_TCGA_b84_115_SNP_N_GenomeWideSNP_6_A05_771534</t>
  </si>
  <si>
    <t>DUNGS_p_TCGA_b84_115_SNP_N_GenomeWideSNP_6_A05_771534_DUNGS_p_TCGA_b84_115_SNP_N_GenomeWideSNP_6_A05_771534</t>
  </si>
  <si>
    <t>TCGA-A4-A4ZT</t>
  </si>
  <si>
    <t>TCGA-A4-A4ZT-10A-01D-A26O-01</t>
  </si>
  <si>
    <t>TCGA-A4-A4ZT-10A-01D-A26P-10</t>
  </si>
  <si>
    <t>ENDUE_p_TCGA_271_76_79_280_81_N_GenomeWideSNP_6_B06_1346834</t>
  </si>
  <si>
    <t>ENDUE_p_TCGA_271_76_79_280_81_N_GenomeWideSNP_6_B06_1346834_ENDUE_p_TCGA_271_76_79_280_81_N_GenomeWideSNP_6_B06_1346834</t>
  </si>
  <si>
    <t>A4ZT</t>
  </si>
  <si>
    <t>TCGA-EB-A5UL</t>
  </si>
  <si>
    <t>TCGA-EB-A5UL-10A-01D-A30W-01</t>
  </si>
  <si>
    <t>TCGA-EB-A5UL-10A-01D-A30X-08</t>
  </si>
  <si>
    <t>SPICS_p_TCGA_B_314_315_316_NSP_GenomeWideSNP_6_F01_1361550</t>
  </si>
  <si>
    <t>SPICS_p_TCGA_B_314_315_316_NSP_GenomeWideSNP_6_F01_1361550_SPICS_p_TCGA_B_314_315_316_NSP_GenomeWideSNP_6_F01_1361550</t>
  </si>
  <si>
    <t>A5UL</t>
  </si>
  <si>
    <t>TCGA-43-3920</t>
  </si>
  <si>
    <t>TCGA-43-3920-10A-01D-0978-01</t>
  </si>
  <si>
    <t>TCGA-43-3920-10A-01D-0983-08</t>
  </si>
  <si>
    <t>ELBOW_p_TCGAb39_SNP_N_GenomeWideSNP_6_B11_598562</t>
  </si>
  <si>
    <t>ELBOW_p_TCGAb39_SNP_N_GenomeWideSNP_6_B11_598562_ELBOW_p_TCGAb39_SNP_N_GenomeWideSNP_6_B11_598562</t>
  </si>
  <si>
    <t>TCGA-B0-5694</t>
  </si>
  <si>
    <t>TCGA-B0-5694-11A-01D-1530-01</t>
  </si>
  <si>
    <t>TCGA-B0-5694-11A-01D-1534-10</t>
  </si>
  <si>
    <t>SOOKS_p_TCGA_b90_SNP_N_GenomeWideSNP_6_E05_748590</t>
  </si>
  <si>
    <t>SOOKS_p_TCGA_b90_SNP_N_GenomeWideSNP_6_E05_748590_SOOKS_p_TCGA_b90_SNP_N_GenomeWideSNP_6_E05_748590</t>
  </si>
  <si>
    <t>TCGA-25-1623</t>
  </si>
  <si>
    <t>TCGA-25-1623-10A-01D-0533-01</t>
  </si>
  <si>
    <t>ACOLD_p_TCGA_Batch17_SNP_N_GenomeWideSNP_6_D10_465978</t>
  </si>
  <si>
    <t>TCGA-EJ-7317</t>
  </si>
  <si>
    <t>TCGA-EJ-7317-10A-01D-2112-01</t>
  </si>
  <si>
    <t>TCGA-EJ-7317-11A-01D-2114-08</t>
  </si>
  <si>
    <t>ODDLY_p_TCGASNP_165_184_N_GenomeWideSNP_6_D10_1051542</t>
  </si>
  <si>
    <t>ODDLY_p_TCGASNP_165_184_N_GenomeWideSNP_6_D10_1051542_ODDLY_p_TCGASNP_165_184_N_GenomeWideSNP_6_D10_1051542</t>
  </si>
  <si>
    <t>TCGA-10-0928</t>
  </si>
  <si>
    <t>TCGA-10-0928-11A-01D-0399-01</t>
  </si>
  <si>
    <t>RACKS_p_TCGAaffxB10b_11_S_GenomeWideSNP_6_F06_429448</t>
  </si>
  <si>
    <t>TCGA-BP-5178</t>
  </si>
  <si>
    <t>TCGA-BP-5178-11A-01D-1423-01</t>
  </si>
  <si>
    <t>TCGA-BP-5178-11A-01D-1429-08</t>
  </si>
  <si>
    <t>TARSI_p_TCGAb70_SNP_N_GenomeWideSNP_6_H04_741976</t>
  </si>
  <si>
    <t>TARSI_p_TCGAb70_SNP_N_GenomeWideSNP_6_H04_741976_TARSI_p_TCGAb70_SNP_N_GenomeWideSNP_6_H04_741976</t>
  </si>
  <si>
    <t>TCGA-34-5234</t>
  </si>
  <si>
    <t>TCGA-34-5234-10A-01D-1631-01</t>
  </si>
  <si>
    <t>TCGA-34-5234-10A-01D-1632-08</t>
  </si>
  <si>
    <t>STOPS_p_TCGA_b101_114_SNP_N_GenomeWideSNP_6_A02_771676</t>
  </si>
  <si>
    <t>STOPS_p_TCGA_b101_114_SNP_N_GenomeWideSNP_6_A02_771676_STOPS_p_TCGA_b101_114_SNP_N_GenomeWideSNP_6_A02_771676</t>
  </si>
  <si>
    <t>TCGA-BT-A20W</t>
  </si>
  <si>
    <t>TCGA-BT-A20W-11A-11D-A14V-01</t>
  </si>
  <si>
    <t>TCGA-BT-A20W-11A-11D-A14W-08</t>
  </si>
  <si>
    <t>FOXED_p_TCGA_b122_128_SNP_N_GenomeWideSNP_6_D09_781916</t>
  </si>
  <si>
    <t>FOXED_p_TCGA_b122_128_SNP_N_GenomeWideSNP_6_D09_781916_FOXED_p_TCGA_b122_128_SNP_N_GenomeWideSNP_6_D09_781916</t>
  </si>
  <si>
    <t>A20W</t>
  </si>
  <si>
    <t>TCGA-06-0188</t>
  </si>
  <si>
    <t>TCGA-06-0188-10B-01D-0237-01</t>
  </si>
  <si>
    <t>TCGA-06-0188-10B-01D-1491-08</t>
  </si>
  <si>
    <t>FALLS_p_TCGAaffxB4_1_GenomeWideSNP_6_D08_190604</t>
  </si>
  <si>
    <t>FALLS_p_TCGAaffxB4_1_GenomeWideSNP_6_D08_190604_FALLS_p_TCGAaffxB4_1_GenomeWideSNP_6_D08_190604</t>
  </si>
  <si>
    <t>TCGA-CN-4739</t>
  </si>
  <si>
    <t>TCGA-CN-4739-10A-01D-1510-01</t>
  </si>
  <si>
    <t>TCGA-CN-4739-10A-01D-1512-08</t>
  </si>
  <si>
    <t>ETUIS_p_TCGASNP_b80_83_N_GenomeWideSNP_6_C05_734628</t>
  </si>
  <si>
    <t>ETUIS_p_TCGASNP_b80_83_N_GenomeWideSNP_6_C05_734628_ETUIS_p_TCGASNP_b80_83_N_GenomeWideSNP_6_C05_734628</t>
  </si>
  <si>
    <t>TCGA-44-3919</t>
  </si>
  <si>
    <t>TCGA-44-3919-10A-01D-1877-01</t>
  </si>
  <si>
    <t>TCGA-44-3919-10A-01D-1458-08</t>
  </si>
  <si>
    <t>TATTY_p_TCGA_b52_156_SNP_N_GenomeWideSNP_6_B12_808922</t>
  </si>
  <si>
    <t>TATTY_p_TCGA_b52_156_SNP_N_GenomeWideSNP_6_B12_808922_TATTY_p_TCGA_b52_156_SNP_N_GenomeWideSNP_6_B12_808922</t>
  </si>
  <si>
    <t>TCGA-OR-A5LC</t>
  </si>
  <si>
    <t>TCGA-OR-A5LC-10A-01D-A29K-01</t>
  </si>
  <si>
    <t>TCGA-OR-A5LC-10A-01D-A29L-10</t>
  </si>
  <si>
    <t>AQUAE_p_TCGA_112_304_b2_N_GenomeWideSNP_6_A10_1348266</t>
  </si>
  <si>
    <t>AQUAE_p_TCGA_112_304_b2_N_GenomeWideSNP_6_A10_1348266_AQUAE_p_TCGA_112_304_b2_N_GenomeWideSNP_6_A10_1348266</t>
  </si>
  <si>
    <t>A5LC</t>
  </si>
  <si>
    <t>TCGA-66-2744</t>
  </si>
  <si>
    <t>TCGA-66-2744-11A-01D-0978-01</t>
  </si>
  <si>
    <t>TCGA-66-2744-11A-01D-0983-08</t>
  </si>
  <si>
    <t>ELBOW_p_TCGAb39_SNP_N_GenomeWideSNP_6_C12_598522</t>
  </si>
  <si>
    <t>ELBOW_p_TCGAb39_SNP_N_GenomeWideSNP_6_C12_598522_ELBOW_p_TCGAb39_SNP_N_GenomeWideSNP_6_C12_598522</t>
  </si>
  <si>
    <t>TCGA-05-4426</t>
  </si>
  <si>
    <t>TCGA-05-4426-10A-01D-1204-01</t>
  </si>
  <si>
    <t>TCGA-05-4426-10A-01D-1265-08</t>
  </si>
  <si>
    <t>LOOBY_p_TCGAb58_SNP_N_GenomeWideSNP_6_C06_680404</t>
  </si>
  <si>
    <t>LOOBY_p_TCGAb58_SNP_N_GenomeWideSNP_6_C06_680404_LOOBY_p_TCGAb58_SNP_N_GenomeWideSNP_6_C06_680404</t>
  </si>
  <si>
    <t>TCGA-CL-5917</t>
  </si>
  <si>
    <t>TCGA-CL-5917-10A-01D-1656-01</t>
  </si>
  <si>
    <t>TCGA-CL-5917-10A-01D-1657-10</t>
  </si>
  <si>
    <t>OWNED_p_TCGA_b102_105_SNP_N_GenomeWideSNP_6_F05_777058</t>
  </si>
  <si>
    <t>OWNED_p_TCGA_b102_105_SNP_N_GenomeWideSNP_6_F05_777058_OWNED_p_TCGA_b102_105_SNP_N_GenomeWideSNP_6_F05_777058</t>
  </si>
  <si>
    <t>CL</t>
  </si>
  <si>
    <t>TCGA-FB-AAPY</t>
  </si>
  <si>
    <t>TCGA-FB-AAPY-11A-11D-A40V-01</t>
  </si>
  <si>
    <t>TCGA-FB-AAPY-11A-11D-A40W-08</t>
  </si>
  <si>
    <t>CYANS_p_TCGAb_422_423_424_NSP_GenomeWideSNP_6_F07_1513848</t>
  </si>
  <si>
    <t>CYANS_p_TCGAb_422_423_424_NSP_GenomeWideSNP_6_F07_1513848_CYANS_p_TCGAb_422_423_424_NSP_GenomeWideSNP_6_F07_1513848</t>
  </si>
  <si>
    <t>AAPY</t>
  </si>
  <si>
    <t>TCGA-66-2777</t>
  </si>
  <si>
    <t>TCGA-66-2777-11A-01D-1195-01</t>
  </si>
  <si>
    <t>TCGA-66-2777-11A-01D-1267-08</t>
  </si>
  <si>
    <t>FLOUT_p_TCGAb60_SNP_N_GenomeWideSNP_6_C03_681102</t>
  </si>
  <si>
    <t>FLOUT_p_TCGAb60_SNP_N_GenomeWideSNP_6_C03_681102_FLOUT_p_TCGAb60_SNP_N_GenomeWideSNP_6_C03_681102</t>
  </si>
  <si>
    <t>TCGA-AA-3870</t>
  </si>
  <si>
    <t>TCGA-AA-3870-10A-01D-1018-01</t>
  </si>
  <si>
    <t>TCGA-AA-3870-10A-01W-0995-10</t>
  </si>
  <si>
    <t>KEYED_p_TCGAb41_SNP_N_GenomeWideSNP_6_B07_598690</t>
  </si>
  <si>
    <t>KEYED_p_TCGAb41_SNP_N_GenomeWideSNP_6_B07_598690_KEYED_p_TCGAb41_SNP_N_GenomeWideSNP_6_B07_598690</t>
  </si>
  <si>
    <t>TCGA-13-0730</t>
  </si>
  <si>
    <t>TCGA-13-0730-10B-01D-0356-01</t>
  </si>
  <si>
    <t>COTES_p_TCGAaffxB8_9a_S_GenomeWideSNP_6_H01_293064</t>
  </si>
  <si>
    <t>TCGA-A4-8517</t>
  </si>
  <si>
    <t>TCGA-A4-8517-10A-01D-2392-01</t>
  </si>
  <si>
    <t>TCGA-A4-8517-10A-01D-2396-08</t>
  </si>
  <si>
    <t>TURBO_p_TCGA_244_246_247_N_GenomeWideSNP_6_B03_1271116</t>
  </si>
  <si>
    <t>TURBO_p_TCGA_244_246_247_N_GenomeWideSNP_6_B03_1271116_TURBO_p_TCGA_244_246_247_N_GenomeWideSNP_6_B03_1271116</t>
  </si>
  <si>
    <t>TCGA-36-2529</t>
  </si>
  <si>
    <t>TCGA-36-2529-10A-01D-1043-01</t>
  </si>
  <si>
    <t>MATZO_p_TCGAb40_SNP_1N_GenomeWideSNP_6_A05_667678</t>
  </si>
  <si>
    <t>TCGA-RT-A6YA</t>
  </si>
  <si>
    <t>TCGA-RT-A6YA-10B-01D-A35A-01</t>
  </si>
  <si>
    <t>TCGA-RT-A6YA-10B-01D-A35B-08</t>
  </si>
  <si>
    <t>FORUM_p_TCGAb_366_P02_NSP_GenomeWideSNP_6_H07_1390922</t>
  </si>
  <si>
    <t>FORUM_p_TCGAb_366_P02_NSP_GenomeWideSNP_6_H07_1390922_FORUM_p_TCGAb_366_P02_NSP_GenomeWideSNP_6_H07_1390922</t>
  </si>
  <si>
    <t>A6YA</t>
  </si>
  <si>
    <t>TCGA-BR-8081</t>
  </si>
  <si>
    <t>TCGA-BR-8081-10A-01D-2338-01</t>
  </si>
  <si>
    <t>TCGA-BR-8081-10A-01D-2340-08</t>
  </si>
  <si>
    <t>XENIA_p_3TCGA_220_N_GenomeWideSNP_6_E06_1231258</t>
  </si>
  <si>
    <t>XENIA_p_3TCGA_220_N_GenomeWideSNP_6_E06_1231258_XENIA_p_3TCGA_220_N_GenomeWideSNP_6_E06_1231258</t>
  </si>
  <si>
    <t>TCGA-VT-AB3D</t>
  </si>
  <si>
    <t>TCGA-VT-AB3D-10A-01D-A419-01</t>
  </si>
  <si>
    <t>TCGA-VT-AB3D-10A-01D-A41A-09</t>
  </si>
  <si>
    <t>CUBES_p_TCGAb_425_426_427_NSP_GenomeWideSNP_6_D04_1514000</t>
  </si>
  <si>
    <t>CUBES_p_TCGAb_425_426_427_NSP_GenomeWideSNP_6_D04_1514000_CUBES_p_TCGAb_425_426_427_NSP_GenomeWideSNP_6_D04_1514000</t>
  </si>
  <si>
    <t>AB3D</t>
  </si>
  <si>
    <t>TCGA-55-7914</t>
  </si>
  <si>
    <t>TCGA-55-7914-10A-01D-2166-01</t>
  </si>
  <si>
    <t>TCGA-55-7914-10A-01D-2167-08</t>
  </si>
  <si>
    <t>BROSE_p_TCGASNP_195_196_197_N_GenomeWideSNP_6_E01_1039622</t>
  </si>
  <si>
    <t>BROSE_p_TCGASNP_195_196_197_N_GenomeWideSNP_6_E01_1039622_BROSE_p_TCGASNP_195_196_197_N_GenomeWideSNP_6_E01_1039622</t>
  </si>
  <si>
    <t>TCGA-GN-A4U9</t>
  </si>
  <si>
    <t>TCGA-GN-A4U9-10B-01D-A32M-01</t>
  </si>
  <si>
    <t>TCGA-GN-A4U9-10B-01D-A32N-08</t>
  </si>
  <si>
    <t>FENCE_p_TCGAb_332_333_334_NSP_GenomeWideSNP_6_C10_1367284</t>
  </si>
  <si>
    <t>FENCE_p_TCGAb_332_333_334_NSP_GenomeWideSNP_6_C10_1367284_FENCE_p_TCGAb_332_333_334_NSP_GenomeWideSNP_6_C10_1367284</t>
  </si>
  <si>
    <t>A4U9</t>
  </si>
  <si>
    <t>TCGA-B5-A11L</t>
  </si>
  <si>
    <t>TCGA-B5-A11L-10A-01D-A13N-01</t>
  </si>
  <si>
    <t>TCGA-B5-A11L-10A-01D-A13O-09</t>
  </si>
  <si>
    <t>HORNS_p_TCGA_b110_113_SNP_N_GenomeWideSNP_6_F04_772328</t>
  </si>
  <si>
    <t>HORNS_p_TCGA_b110_113_SNP_N_GenomeWideSNP_6_F04_772328_HORNS_p_TCGA_b110_113_SNP_N_GenomeWideSNP_6_F04_772328</t>
  </si>
  <si>
    <t>A11L</t>
  </si>
  <si>
    <t>TCGA-R5-A805</t>
  </si>
  <si>
    <t>TCGA-R5-A805-10A-01D-A361-01</t>
  </si>
  <si>
    <t>TCGA-R5-A805-10A-01D-A362-08</t>
  </si>
  <si>
    <t>CUPEL_p_TCGAb_370_371_372_NSP_GenomeWideSNP_6_F10_1438646</t>
  </si>
  <si>
    <t>CUPEL_p_TCGAb_370_371_372_NSP_GenomeWideSNP_6_F10_1438646_CUPEL_p_TCGAb_370_371_372_NSP_GenomeWideSNP_6_F10_1438646</t>
  </si>
  <si>
    <t>A805</t>
  </si>
  <si>
    <t>TCGA-ZA-A8F6</t>
  </si>
  <si>
    <t>TCGA-ZA-A8F6-10A-01D-A361-01</t>
  </si>
  <si>
    <t>TCGA-ZA-A8F6-10A-01D-A362-08</t>
  </si>
  <si>
    <t>CUPEL_p_TCGAb_370_371_372_NSP_GenomeWideSNP_6_H08_1438540</t>
  </si>
  <si>
    <t>CUPEL_p_TCGAb_370_371_372_NSP_GenomeWideSNP_6_H08_1438540_CUPEL_p_TCGAb_370_371_372_NSP_GenomeWideSNP_6_H08_1438540</t>
  </si>
  <si>
    <t>ZA</t>
  </si>
  <si>
    <t>A8F6</t>
  </si>
  <si>
    <t>TCGA-F5-6702</t>
  </si>
  <si>
    <t>TCGA-F5-6702-10A-01D-1825-01</t>
  </si>
  <si>
    <t>TCGA-F5-6702-10A-01D-1826-10</t>
  </si>
  <si>
    <t>HELVE_p_TCGA_b139_154_155_SNP_N_GenomeWideSNP_6_D04_808660</t>
  </si>
  <si>
    <t>HELVE_p_TCGA_b139_154_155_SNP_N_GenomeWideSNP_6_D04_808660_HELVE_p_TCGA_b139_154_155_SNP_N_GenomeWideSNP_6_D04_808660</t>
  </si>
  <si>
    <t>TCGA-2Z-A9JT</t>
  </si>
  <si>
    <t>TCGA-2Z-A9JT-10A-01D-A42L-01</t>
  </si>
  <si>
    <t>TCGA-2Z-A9JT-10A-01D-A42M-10</t>
  </si>
  <si>
    <t>CULLS_p_TCGAb_432_NSP_GenomeWideSNP_6_B09_1537104</t>
  </si>
  <si>
    <t>CULLS_p_TCGAb_432_NSP_GenomeWideSNP_6_B09_1537104_CULLS_p_TCGAb_432_NSP_GenomeWideSNP_6_B09_1537104</t>
  </si>
  <si>
    <t>A9JT</t>
  </si>
  <si>
    <t>TCGA-ZF-AA54</t>
  </si>
  <si>
    <t>TCGA-ZF-AA54-10A-01D-A393-01</t>
  </si>
  <si>
    <t>TCGA-ZF-AA54-10A-01D-A394-08</t>
  </si>
  <si>
    <t>NAVVY_p_TCGAb_401_NSP_GenomeWideSNP_6_A12_1486968</t>
  </si>
  <si>
    <t>NAVVY_p_TCGAb_401_NSP_GenomeWideSNP_6_A12_1486968_NAVVY_p_TCGAb_401_NSP_GenomeWideSNP_6_A12_1486968</t>
  </si>
  <si>
    <t>AA54</t>
  </si>
  <si>
    <t>TCGA-IB-A5SO</t>
  </si>
  <si>
    <t>TCGA-IB-A5SO-10A-01D-A32M-01</t>
  </si>
  <si>
    <t>TCGA-IB-A5SO-10A-01D-A32N-08</t>
  </si>
  <si>
    <t>LICIT_p_TCGAb_330_331_NSP_GenomeWideSNP_6_A09_1367568</t>
  </si>
  <si>
    <t>LICIT_p_TCGAb_330_331_NSP_GenomeWideSNP_6_A09_1367568_LICIT_p_TCGAb_330_331_NSP_GenomeWideSNP_6_A09_1367568</t>
  </si>
  <si>
    <t>A5SO</t>
  </si>
  <si>
    <t>TCGA-YC-A8S6</t>
  </si>
  <si>
    <t>TCGA-YC-A8S6-10A-01D-A38I-01</t>
  </si>
  <si>
    <t>TCGA-YC-A8S6-10A-01D-A38J-08</t>
  </si>
  <si>
    <t>HERMS_p_TCGAb_391_NSP_GenomeWideSNP_6_A12_1473558</t>
  </si>
  <si>
    <t>HERMS_p_TCGAb_391_NSP_GenomeWideSNP_6_A12_1473558_HERMS_p_TCGAb_391_NSP_GenomeWideSNP_6_A12_1473558</t>
  </si>
  <si>
    <t>YC</t>
  </si>
  <si>
    <t>A8S6</t>
  </si>
  <si>
    <t>TCGA-92-7341</t>
  </si>
  <si>
    <t>TCGA-92-7341-10A-01D-2041-01</t>
  </si>
  <si>
    <t>TCGA-92-7341-10A-01D-2042-08</t>
  </si>
  <si>
    <t>QUERY_p_TCGA_180_181_SNP_N_GenomeWideSNP_6_E04_896398</t>
  </si>
  <si>
    <t>QUERY_p_TCGA_180_181_SNP_N_GenomeWideSNP_6_E04_896398_QUERY_p_TCGA_180_181_SNP_N_GenomeWideSNP_6_E04_896398</t>
  </si>
  <si>
    <t>TCGA-2Z-A9J2</t>
  </si>
  <si>
    <t>TCGA-2Z-A9J2-10A-01D-A384-01</t>
  </si>
  <si>
    <t>TCGA-2Z-A9J2-10A-01D-A385-10</t>
  </si>
  <si>
    <t>VOLAR_p_TCGAb_397_398_399_NSP_GenomeWideSNP_6_E08_1473330</t>
  </si>
  <si>
    <t>VOLAR_p_TCGAb_397_398_399_NSP_GenomeWideSNP_6_E08_1473330_VOLAR_p_TCGAb_397_398_399_NSP_GenomeWideSNP_6_E08_1473330</t>
  </si>
  <si>
    <t>A9J2</t>
  </si>
  <si>
    <t>TCGA-DD-A73A</t>
  </si>
  <si>
    <t>TCGA-DD-A73A-10A-01D-A32F-01</t>
  </si>
  <si>
    <t>TCGA-DD-A73A-10A-01D-A32G-10</t>
  </si>
  <si>
    <t>FRUIT_p_TCGAb_327_328_329_NSP_GenomeWideSNP_6_A03_1367816</t>
  </si>
  <si>
    <t>FRUIT_p_TCGAb_327_328_329_NSP_GenomeWideSNP_6_A03_1367816_FRUIT_p_TCGAb_327_328_329_NSP_GenomeWideSNP_6_A03_1367816</t>
  </si>
  <si>
    <t>A73A</t>
  </si>
  <si>
    <t>TCGA-BQ-7059</t>
  </si>
  <si>
    <t>TCGA-BQ-7059-11A-01D-1959-01</t>
  </si>
  <si>
    <t>TCGA-BQ-7059-11A-01D-1961-08</t>
  </si>
  <si>
    <t>PITON_p_TCGA_b162_167_SNP_N_GenomeWideSNP_6_A08_844786</t>
  </si>
  <si>
    <t>PITON_p_TCGA_b162_167_SNP_N_GenomeWideSNP_6_A08_844786_PITON_p_TCGA_b162_167_SNP_N_GenomeWideSNP_6_A08_844786</t>
  </si>
  <si>
    <t>TCGA-W5-AA31</t>
  </si>
  <si>
    <t>TCGA-W5-AA31-10A-01D-A419-01</t>
  </si>
  <si>
    <t>TCGA-W5-AA31-11A-11D-A417-09</t>
  </si>
  <si>
    <t>SPIKY_p_TCGAb_427_428_NSP_GenomeWideSNP_6_F07_1521826</t>
  </si>
  <si>
    <t>SPIKY_p_TCGAb_427_428_NSP_GenomeWideSNP_6_F07_1521826_SPIKY_p_TCGAb_427_428_NSP_GenomeWideSNP_6_F07_1521826</t>
  </si>
  <si>
    <t>AA31</t>
  </si>
  <si>
    <t>TCGA-85-7844</t>
  </si>
  <si>
    <t>TCGA-85-7844-10A-01D-2121-01</t>
  </si>
  <si>
    <t>TCGA-85-7844-10A-01D-2122-08</t>
  </si>
  <si>
    <t>TRIAL_p_TCGA_191_193_SNP_N_GenomeWideSNP_6_A02_932324</t>
  </si>
  <si>
    <t>TRIAL_p_TCGA_191_193_SNP_N_GenomeWideSNP_6_A02_932324_TRIAL_p_TCGA_191_193_SNP_N_GenomeWideSNP_6_A02_932324</t>
  </si>
  <si>
    <t>TCGA-61-2614</t>
  </si>
  <si>
    <t>TCGA-61-2614-10A-01D-1134-01</t>
  </si>
  <si>
    <t>TCGA-61-2614-10A-01W-1092-09</t>
  </si>
  <si>
    <t>DUVET_p_TCGAb40_SNP_2N_GenomeWideSNP_6_A04_667602</t>
  </si>
  <si>
    <t>DUVET_p_TCGAb40_SNP_2N_GenomeWideSNP_6_A04_667602_DUVET_p_TCGAb40_SNP_2N_GenomeWideSNP_6_A04_667602</t>
  </si>
  <si>
    <t>TCGA-L5-A893</t>
  </si>
  <si>
    <t>TCGA-L5-A893-11A-21D-A36L-01</t>
  </si>
  <si>
    <t>TCGA-L5-A893-11A-21D-A36M-09</t>
  </si>
  <si>
    <t>DEVEL_p_TCGAb3_73_74_75_76_NSP_GenomeWideSNP_6_G02_1438342</t>
  </si>
  <si>
    <t>DEVEL_p_TCGAb3_73_74_75_76_NSP_GenomeWideSNP_6_G02_1438342_DEVEL_p_TCGAb3_73_74_75_76_NSP_GenomeWideSNP_6_G02_1438342</t>
  </si>
  <si>
    <t>A893</t>
  </si>
  <si>
    <t>TCGA-EM-A1YC</t>
  </si>
  <si>
    <t>TCGA-EM-A1YC-11A-11D-A14V-01</t>
  </si>
  <si>
    <t>TCGA-EM-A1YC-11A-11D-A14W-08</t>
  </si>
  <si>
    <t>STALL_p_TCGA_b116_126_SNP_N_GenomeWideSNP_6_D08_781730</t>
  </si>
  <si>
    <t>STALL_p_TCGA_b116_126_SNP_N_GenomeWideSNP_6_D08_781730_STALL_p_TCGA_b116_126_SNP_N_GenomeWideSNP_6_D08_781730</t>
  </si>
  <si>
    <t>A1YC</t>
  </si>
  <si>
    <t>TCGA-25-2396</t>
  </si>
  <si>
    <t>TCGA-25-2396-10A-01D-0704-01</t>
  </si>
  <si>
    <t>TCGA-25-2396-10A-01W-0799-08</t>
  </si>
  <si>
    <t>AMISS_p_TCGAb24_SNP_N_GenomeWideSNP_6_B10_542566</t>
  </si>
  <si>
    <t>AMISS_p_TCGAb24_SNP_N_GenomeWideSNP_6_B10_542566_AMISS_p_TCGAb24_SNP_N_GenomeWideSNP_6_B10_542566</t>
  </si>
  <si>
    <t>TCGA-W3-AA1R</t>
  </si>
  <si>
    <t>TCGA-W3-AA1R-10A-01D-A399-01</t>
  </si>
  <si>
    <t>TCGA-W3-AA1R-10A-01D-A39A-08</t>
  </si>
  <si>
    <t>NIZAM_p_TCGAb_406_07_08_09_10_N_GenomeWideSNP_6_D08_1486552</t>
  </si>
  <si>
    <t>NIZAM_p_TCGAb_406_07_08_09_10_N_GenomeWideSNP_6_D08_1486552_NIZAM_p_TCGAb_406_07_08_09_10_N_GenomeWideSNP_6_D08_1486552</t>
  </si>
  <si>
    <t>AA1R</t>
  </si>
  <si>
    <t>TCGA-AG-3885</t>
  </si>
  <si>
    <t>TCGA-AG-3885-10A-01D-0903-01</t>
  </si>
  <si>
    <t>TCGA-AG-3885-10A-01W-0901-10</t>
  </si>
  <si>
    <t>SONGS_p_TCGAb36_SNP_N_GenomeWideSNP_6_C03_585394</t>
  </si>
  <si>
    <t>SONGS_p_TCGAb36_SNP_N_GenomeWideSNP_6_C03_585394_SONGS_p_TCGAb36_SNP_N_GenomeWideSNP_6_C03_585394</t>
  </si>
  <si>
    <t>TCGA-B9-5155</t>
  </si>
  <si>
    <t>TCGA-B9-5155-10A-01D-1588-01</t>
  </si>
  <si>
    <t>TCGA-B9-5155-10A-01D-1589-08</t>
  </si>
  <si>
    <t>YOWIE_p_TCGA_b71and106_N_GenomeWideSNP_6_A07_764058</t>
  </si>
  <si>
    <t>YOWIE_p_TCGA_b71and106_N_GenomeWideSNP_6_A07_764058_YOWIE_p_TCGA_b71and106_N_GenomeWideSNP_6_A07_764058</t>
  </si>
  <si>
    <t>TCGA-CN-A49B</t>
  </si>
  <si>
    <t>TCGA-CN-A49B-10A-01D-A24E-01</t>
  </si>
  <si>
    <t>TCGA-CN-A49B-10A-01D-A24F-08</t>
  </si>
  <si>
    <t>TEAKS_p_TCGA_258_259_260_254_N_GenomeWideSNP_6_E04_1301168</t>
  </si>
  <si>
    <t>TEAKS_p_TCGA_258_259_260_254_N_GenomeWideSNP_6_E04_1301168_TEAKS_p_TCGA_258_259_260_254_N_GenomeWideSNP_6_E04_1301168</t>
  </si>
  <si>
    <t>A49B</t>
  </si>
  <si>
    <t>TCGA-CV-6937</t>
  </si>
  <si>
    <t>TCGA-CV-6937-10A-01D-2011-01</t>
  </si>
  <si>
    <t>TCGA-CV-6937-10A-01D-2013-08</t>
  </si>
  <si>
    <t>PEAKY_p_TCGA_b164_SNP_N_GenomeWideSNP_6_G07_863680</t>
  </si>
  <si>
    <t>PEAKY_p_TCGA_b164_SNP_N_GenomeWideSNP_6_G07_863680_PEAKY_p_TCGA_b164_SNP_N_GenomeWideSNP_6_G07_863680</t>
  </si>
  <si>
    <t>TCGA-EM-A3FP</t>
  </si>
  <si>
    <t>TCGA-EM-A3FP-10A-01D-A219-01</t>
  </si>
  <si>
    <t>TCGA-EM-A3FP-10A-01D-A21A-08</t>
  </si>
  <si>
    <t>GLIAS_p_TCGA_204_205_206_207_N_GenomeWideSNP_6_D01_1051812</t>
  </si>
  <si>
    <t>GLIAS_p_TCGA_204_205_206_207_N_GenomeWideSNP_6_D01_1051812_GLIAS_p_TCGA_204_205_206_207_N_GenomeWideSNP_6_D01_1051812</t>
  </si>
  <si>
    <t>A3FP</t>
  </si>
  <si>
    <t>TCGA-VN-A943</t>
  </si>
  <si>
    <t>TCGA-VN-A943-10A-01D-A41M-01</t>
  </si>
  <si>
    <t>TCGA-VN-A943-10A-01D-A41N-08</t>
  </si>
  <si>
    <t>SNAKE_p_TCGAb_429_NSP_GenomeWideSNP_6_E08_1521134</t>
  </si>
  <si>
    <t>SNAKE_p_TCGAb_429_NSP_GenomeWideSNP_6_E08_1521134_SNAKE_p_TCGAb_429_NSP_GenomeWideSNP_6_E08_1521134</t>
  </si>
  <si>
    <t>A943</t>
  </si>
  <si>
    <t>TCGA-G4-6306</t>
  </si>
  <si>
    <t>TCGA-G4-6306-10A-01D-1770-01</t>
  </si>
  <si>
    <t>TCGA-G4-6306-10A-01D-1771-10</t>
  </si>
  <si>
    <t>KNELT_p_TCGA_b123_131_SNP_N_GenomeWideSNP_6_E08_787722</t>
  </si>
  <si>
    <t>KNELT_p_TCGA_b123_131_SNP_N_GenomeWideSNP_6_E08_787722_KNELT_p_TCGA_b123_131_SNP_N_GenomeWideSNP_6_E08_787722</t>
  </si>
  <si>
    <t>TCGA-46-6025</t>
  </si>
  <si>
    <t>TCGA-46-6025-10A-01D-1816-01</t>
  </si>
  <si>
    <t>TCGA-46-6025-10A-01D-1817-08</t>
  </si>
  <si>
    <t>SPUES_p_TCGA_b129_140_SNP_S_GenomeWideSNP_6_H11_804730</t>
  </si>
  <si>
    <t>SPUES_p_TCGA_b129_140_SNP_S_GenomeWideSNP_6_H11_804730_SPUES_p_TCGA_b129_140_SNP_S_GenomeWideSNP_6_H11_804730</t>
  </si>
  <si>
    <t>TCGA-61-1740</t>
  </si>
  <si>
    <t>TCGA-61-1740-11A-01D-0577-01</t>
  </si>
  <si>
    <t>TCGA-61-1740-11A-01W-0639-09</t>
  </si>
  <si>
    <t>THING_p_TCGA_B19_SNP_N_GenomeWideSNP_6_A09_495042</t>
  </si>
  <si>
    <t>THING_p_TCGA_B19_SNP_N_GenomeWideSNP_6_A09_495042_THING_p_TCGA_B19_SNP_N_GenomeWideSNP_6_A09_495042</t>
  </si>
  <si>
    <t>TCGA-DM-A1DA</t>
  </si>
  <si>
    <t>TCGA-DM-A1DA-10A-01D-A151-01</t>
  </si>
  <si>
    <t>TCGA-DM-A1DA-10A-01D-A152-10</t>
  </si>
  <si>
    <t>USAGE_p_TCGA_132_133_136_SNP_N_GenomeWideSNP_6_E02_787598</t>
  </si>
  <si>
    <t>USAGE_p_TCGA_132_133_136_SNP_N_GenomeWideSNP_6_E02_787598_USAGE_p_TCGA_132_133_136_SNP_N_GenomeWideSNP_6_E02_787598</t>
  </si>
  <si>
    <t>A1DA</t>
  </si>
  <si>
    <t>TCGA-13-1500</t>
  </si>
  <si>
    <t>TCGA-13-1500-10A-01D-0472-01</t>
  </si>
  <si>
    <t>THETA_p_TCGA_Batch14_SNP_N_GenomeWideSNP_6_E11_455250</t>
  </si>
  <si>
    <t>THETA_p_TCGA_Batch14_SNP_N_GenomeWideSNP_6_E11_455250_THETA_p_TCGA_Batch14_SNP_N_GenomeWideSNP_6_E11_455250</t>
  </si>
  <si>
    <t>TCGA-AA-3548</t>
  </si>
  <si>
    <t>TCGA-AA-3548-10A-01D-0819-01</t>
  </si>
  <si>
    <t>VENUE_p_TCGAb28_SNP_N_GenomeWideSNP_6_D02_568852</t>
  </si>
  <si>
    <t>TCGA-21-1079</t>
  </si>
  <si>
    <t>TCGA-21-1079-11A-01D-0685-01</t>
  </si>
  <si>
    <t>TCGA-21-1079-11A-01W-0782-08</t>
  </si>
  <si>
    <t>BLADE_p_ICPp4_TCGAb23_SNP_N_GenomeWideSNP_6_G07_530080</t>
  </si>
  <si>
    <t>BLADE_p_ICPp4_TCGAb23_SNP_N_GenomeWideSNP_6_G07_530080_BLADE_p_ICPp4_TCGAb23_SNP_N_GenomeWideSNP_6_G07_530080</t>
  </si>
  <si>
    <t>TCGA-3N-A9WB</t>
  </si>
  <si>
    <t>TCGA-3N-A9WB-10A-01D-A38I-01</t>
  </si>
  <si>
    <t>TCGA-3N-A9WB-10A-01D-A38J-08</t>
  </si>
  <si>
    <t>CACTI_p_TCGAb_392_393_394_NSP_GenomeWideSNP_6_F09_1473904</t>
  </si>
  <si>
    <t>CACTI_p_TCGAb_392_393_394_NSP_GenomeWideSNP_6_F09_1473904_CACTI_p_TCGAb_392_393_394_NSP_GenomeWideSNP_6_F09_1473904</t>
  </si>
  <si>
    <t>3N</t>
  </si>
  <si>
    <t>A9WB</t>
  </si>
  <si>
    <t>TCGA-CG-5720</t>
  </si>
  <si>
    <t>TCGA-CG-5720-11A-01D-1599-01</t>
  </si>
  <si>
    <t>TCGA-CG-5720-11A-01D-1600-08</t>
  </si>
  <si>
    <t>SLITS_p_TCGA_b95_SNP_N_GenomeWideSNP_6_B07_764244</t>
  </si>
  <si>
    <t>SLITS_p_TCGA_b95_SNP_N_GenomeWideSNP_6_B07_764244_SLITS_p_TCGA_b95_SNP_N_GenomeWideSNP_6_B07_764244</t>
  </si>
  <si>
    <t>TCGA-C4-A0F1</t>
  </si>
  <si>
    <t>TCGA-C4-A0F1-10A-01D-A10T-01</t>
  </si>
  <si>
    <t>TCGA-C4-A0F1-10A-01D-A10S-08</t>
  </si>
  <si>
    <t>AMAZE_p_TCGASNP_b86_87_88_N_GenomeWideSNP_6_F01_735508</t>
  </si>
  <si>
    <t>AMAZE_p_TCGASNP_b86_87_88_N_GenomeWideSNP_6_F01_735508_AMAZE_p_TCGASNP_b86_87_88_N_GenomeWideSNP_6_F01_735508</t>
  </si>
  <si>
    <t>A0F1</t>
  </si>
  <si>
    <t>TCGA-FB-A78T</t>
  </si>
  <si>
    <t>TCGA-FB-A78T-10A-01D-A32M-01</t>
  </si>
  <si>
    <t>TCGA-FB-A78T-10A-01D-A32N-08</t>
  </si>
  <si>
    <t>LICIT_p_TCGAb_330_331_NSP_GenomeWideSNP_6_A05_1367606</t>
  </si>
  <si>
    <t>LICIT_p_TCGAb_330_331_NSP_GenomeWideSNP_6_A05_1367606_LICIT_p_TCGAb_330_331_NSP_GenomeWideSNP_6_A05_1367606</t>
  </si>
  <si>
    <t>A78T</t>
  </si>
  <si>
    <t>TCGA-DE-A4MD</t>
  </si>
  <si>
    <t>TCGA-DE-A4MD-10A-01D-A259-01</t>
  </si>
  <si>
    <t>TCGA-DE-A4MD-10A-01D-A25A-08</t>
  </si>
  <si>
    <t>SLOES_p_TCGA_270_S_GenomeWideSNP_6_E06_1316128</t>
  </si>
  <si>
    <t>SLOES_p_TCGA_270_S_GenomeWideSNP_6_E06_1316128_SLOES_p_TCGA_270_S_GenomeWideSNP_6_E06_1316128</t>
  </si>
  <si>
    <t>A4MD</t>
  </si>
  <si>
    <t>TCGA-L5-A4OH</t>
  </si>
  <si>
    <t>TCGA-L5-A4OH-11A-11D-A25X-01</t>
  </si>
  <si>
    <t>TCGA-L5-A4OH-11A-11D-A27G-09</t>
  </si>
  <si>
    <t>BUCKS_p_TCGA_272_273_N_GenomeWideSNP_6_D02_1320660</t>
  </si>
  <si>
    <t>BUCKS_p_TCGA_272_273_N_GenomeWideSNP_6_D02_1320660_BUCKS_p_TCGA_272_273_N_GenomeWideSNP_6_D02_1320660</t>
  </si>
  <si>
    <t>A4OH</t>
  </si>
  <si>
    <t>TCGA-61-1733</t>
  </si>
  <si>
    <t>TCGA-61-1733-11A-01D-0577-01</t>
  </si>
  <si>
    <t>TCGA-61-1733-11A-01W-0639-09</t>
  </si>
  <si>
    <t>THING_p_TCGA_B19_SNP_N_GenomeWideSNP_6_F08_495040</t>
  </si>
  <si>
    <t>THING_p_TCGA_B19_SNP_N_GenomeWideSNP_6_F08_495040_THING_p_TCGA_B19_SNP_N_GenomeWideSNP_6_F08_495040</t>
  </si>
  <si>
    <t>TCGA-EJ-7218</t>
  </si>
  <si>
    <t>TCGA-EJ-7218-10A-01D-A328-01</t>
  </si>
  <si>
    <t>TCGA-EJ-7218-10A-01D-A329-08</t>
  </si>
  <si>
    <t>LICIT_p_TCGAb_330_331_NSP_GenomeWideSNP_6_C12_1367526</t>
  </si>
  <si>
    <t>LICIT_p_TCGAb_330_331_NSP_GenomeWideSNP_6_C12_1367526_LICIT_p_TCGAb_330_331_NSP_GenomeWideSNP_6_C12_1367526</t>
  </si>
  <si>
    <t>TCGA-85-8070</t>
  </si>
  <si>
    <t>TCGA-85-8070-10A-01D-2243-01</t>
  </si>
  <si>
    <t>TCGA-85-8070-10A-01D-2244-08</t>
  </si>
  <si>
    <t>DRAWN_p_TCGASNP_214_215_N_GenomeWideSNP_6_B08_1148342</t>
  </si>
  <si>
    <t>DRAWN_p_TCGASNP_214_215_N_GenomeWideSNP_6_B08_1148342_DRAWN_p_TCGASNP_214_215_N_GenomeWideSNP_6_B08_1148342</t>
  </si>
  <si>
    <t>TCGA-34-8456</t>
  </si>
  <si>
    <t>TCGA-34-8456-10A-01D-2322-01</t>
  </si>
  <si>
    <t>TCGA-34-8456-10A-01D-2323-08</t>
  </si>
  <si>
    <t>RAMIE_p_6TCGA_250_232_4_236_N_GenomeWideSNP_6_C12_1245172</t>
  </si>
  <si>
    <t>RAMIE_p_6TCGA_250_232_4_236_N_GenomeWideSNP_6_C12_1245172_RAMIE_p_6TCGA_250_232_4_236_N_GenomeWideSNP_6_C12_1245172</t>
  </si>
  <si>
    <t>TCGA-AP-A0L9</t>
  </si>
  <si>
    <t>TCGA-AP-A0L9-10A-01D-A042-01</t>
  </si>
  <si>
    <t>TCGA-AP-A0L9-10A-01W-A062-09</t>
  </si>
  <si>
    <t>MODEM_p_TCGAb59_SNP_N_GenomeWideSNP_6_H05_680576</t>
  </si>
  <si>
    <t>MODEM_p_TCGAb59_SNP_N_GenomeWideSNP_6_H05_680576_MODEM_p_TCGAb59_SNP_N_GenomeWideSNP_6_H05_680576</t>
  </si>
  <si>
    <t>A0L9</t>
  </si>
  <si>
    <t>TCGA-3U-A98G</t>
  </si>
  <si>
    <t>TCGA-3U-A98G-10A-01D-A39T-01</t>
  </si>
  <si>
    <t>TCGA-3U-A98G-10A-01D-A39U-32</t>
  </si>
  <si>
    <t>NISEI_p_TCGAb_417_418_NSP_GenomeWideSNP_6_G10_1485836</t>
  </si>
  <si>
    <t>NISEI_p_TCGAb_417_418_NSP_GenomeWideSNP_6_G10_1485836_NISEI_p_TCGAb_417_418_NSP_GenomeWideSNP_6_G10_1485836</t>
  </si>
  <si>
    <t>A98G</t>
  </si>
  <si>
    <t>TCGA-13-0727</t>
  </si>
  <si>
    <t>TCGA-13-0727-10B-01D-0356-01</t>
  </si>
  <si>
    <t>COTES_p_TCGAaffxB8_9a_S_GenomeWideSNP_6_G09_293056</t>
  </si>
  <si>
    <t>TCGA-B0-5702</t>
  </si>
  <si>
    <t>TCGA-B0-5702-11A-01D-1530-01</t>
  </si>
  <si>
    <t>TCGA-B0-5702-11A-01D-1534-10</t>
  </si>
  <si>
    <t>SOOKS_p_TCGA_b90_SNP_N_GenomeWideSNP_6_D11_748504</t>
  </si>
  <si>
    <t>SOOKS_p_TCGA_b90_SNP_N_GenomeWideSNP_6_D11_748504_SOOKS_p_TCGA_b90_SNP_N_GenomeWideSNP_6_D11_748504</t>
  </si>
  <si>
    <t>TCGA-AX-A3G7</t>
  </si>
  <si>
    <t>TCGA-AX-A3G7-10A-01D-A20R-01</t>
  </si>
  <si>
    <t>TCGA-AX-A3G7-10A-01D-A20S-09</t>
  </si>
  <si>
    <t>COAPT_p_TCGASNP_197_201_204_N_GenomeWideSNP_6_E07_1051434</t>
  </si>
  <si>
    <t>COAPT_p_TCGASNP_197_201_204_N_GenomeWideSNP_6_E07_1051434_COAPT_p_TCGASNP_197_201_204_N_GenomeWideSNP_6_E07_1051434</t>
  </si>
  <si>
    <t>A3G7</t>
  </si>
  <si>
    <t>TCGA-2J-AABK</t>
  </si>
  <si>
    <t>TCGA-2J-AABK-10A-01D-A40V-01</t>
  </si>
  <si>
    <t>TCGA-2J-AABK-10A-01D-A40W-08</t>
  </si>
  <si>
    <t>CYANS_p_TCGAb_422_423_424_NSP_GenomeWideSNP_6_E09_1513826</t>
  </si>
  <si>
    <t>CYANS_p_TCGAb_422_423_424_NSP_GenomeWideSNP_6_E09_1513826_CYANS_p_TCGAb_422_423_424_NSP_GenomeWideSNP_6_E09_1513826</t>
  </si>
  <si>
    <t>AABK</t>
  </si>
  <si>
    <t>TCGA-50-6592</t>
  </si>
  <si>
    <t>TCGA-50-6592-11A-01D-1752-01</t>
  </si>
  <si>
    <t>TCGA-50-6592-11A-01D-1753-08</t>
  </si>
  <si>
    <t>BURST_p_TCGA_b119_SNP_N_GenomeWideSNP_6_A12_787104</t>
  </si>
  <si>
    <t>BURST_p_TCGA_b119_SNP_N_GenomeWideSNP_6_A12_787104_BURST_p_TCGA_b119_SNP_N_GenomeWideSNP_6_A12_787104</t>
  </si>
  <si>
    <t>TCGA-DX-A7ET</t>
  </si>
  <si>
    <t>TCGA-DX-A7ET-10A-01D-A36L-01</t>
  </si>
  <si>
    <t>TCGA-DX-A7ET-10A-01D-A36M-09</t>
  </si>
  <si>
    <t>HONGS_p_TCGAb3_75_76_77_NSP_GenomeWideSNP_6_E11_1438280</t>
  </si>
  <si>
    <t>HONGS_p_TCGAb3_75_76_77_NSP_GenomeWideSNP_6_E11_1438280_HONGS_p_TCGAb3_75_76_77_NSP_GenomeWideSNP_6_E11_1438280</t>
  </si>
  <si>
    <t>A7ET</t>
  </si>
  <si>
    <t>TCGA-FS-A1ZY</t>
  </si>
  <si>
    <t>TCGA-FS-A1ZY-10A-01D-A193-01</t>
  </si>
  <si>
    <t>TCGA-FS-A1ZY-10A-01D-A199-08</t>
  </si>
  <si>
    <t>RETCH_p_TCGA_180_SNP_2N_GenomeWideSNP_6_C12_895732</t>
  </si>
  <si>
    <t>RETCH_p_TCGA_180_SNP_2N_GenomeWideSNP_6_C12_895732_RETCH_p_TCGA_180_SNP_2N_GenomeWideSNP_6_C12_895732</t>
  </si>
  <si>
    <t>A1ZY</t>
  </si>
  <si>
    <t>TCGA-B9-A69E</t>
  </si>
  <si>
    <t>TCGA-B9-A69E-10A-01D-A31W-01</t>
  </si>
  <si>
    <t>TCGA-B9-A69E-10A-01D-A31X-10</t>
  </si>
  <si>
    <t>SWEDE_p_TCGAb322_23_24_25_26NSP_GenomeWideSNP_6_F04_1364956</t>
  </si>
  <si>
    <t>SWEDE_p_TCGAb322_23_24_25_26NSP_GenomeWideSNP_6_F04_1364956_SWEDE_p_TCGAb322_23_24_25_26NSP_GenomeWideSNP_6_F04_1364956</t>
  </si>
  <si>
    <t>A69E</t>
  </si>
  <si>
    <t>TCGA-25-1635</t>
  </si>
  <si>
    <t>TCGA-25-1635-10A-01D-0533-01</t>
  </si>
  <si>
    <t>ACOLD_p_TCGA_Batch17_SNP_N_GenomeWideSNP_6_F11_466030</t>
  </si>
  <si>
    <t>TCGA-AG-A036</t>
  </si>
  <si>
    <t>TCGA-AG-A036-11A-11D-A080-01</t>
  </si>
  <si>
    <t>TCGA-AG-A036-11A-11W-A096-10</t>
  </si>
  <si>
    <t>BALMS_p_TCGAb54and67_SNP_N_GenomeWideSNP_6_H04_730330</t>
  </si>
  <si>
    <t>BALMS_p_TCGAb54and67_SNP_N_GenomeWideSNP_6_H04_730330_BALMS_p_TCGAb54and67_SNP_N_GenomeWideSNP_6_H04_730330</t>
  </si>
  <si>
    <t>A036</t>
  </si>
  <si>
    <t>TCGA-G9-6365</t>
  </si>
  <si>
    <t>TCGA-G9-6365-10A-01D-1785-01</t>
  </si>
  <si>
    <t>TCGA-G9-6365-11A-01D-1786-08</t>
  </si>
  <si>
    <t>GIRTH_p_TCGA_b108_137_SNP_N_GenomeWideSNP_6_C05_788016</t>
  </si>
  <si>
    <t>GIRTH_p_TCGA_b108_137_SNP_N_GenomeWideSNP_6_C05_788016_GIRTH_p_TCGA_b108_137_SNP_N_GenomeWideSNP_6_C05_788016</t>
  </si>
  <si>
    <t>TCGA-66-2758</t>
  </si>
  <si>
    <t>TCGA-66-2758-11A-01D-0844-01</t>
  </si>
  <si>
    <t>TCGA-66-2758-11A-01D-1522-08</t>
  </si>
  <si>
    <t>PAGOD_p_TCGAb31_SNP_S_GenomeWideSNP_6_H10_584818</t>
  </si>
  <si>
    <t>PAGOD_p_TCGAb31_SNP_S_GenomeWideSNP_6_H10_584818_PAGOD_p_TCGAb31_SNP_S_GenomeWideSNP_6_H10_584818</t>
  </si>
  <si>
    <t>TCGA-O2-A5IB</t>
  </si>
  <si>
    <t>TCGA-O2-A5IB-10A-01D-A27M-01</t>
  </si>
  <si>
    <t>TCGA-O2-A5IB-10A-01D-A27N-08</t>
  </si>
  <si>
    <t>CODON_p_TCGA_293_294_295_N_GenomeWideSNP_6_C05_1343596</t>
  </si>
  <si>
    <t>CODON_p_TCGA_293_294_295_N_GenomeWideSNP_6_C05_1343596_CODON_p_TCGA_293_294_295_N_GenomeWideSNP_6_C05_1343596</t>
  </si>
  <si>
    <t>A5IB</t>
  </si>
  <si>
    <t>TCGA-NQ-A57I</t>
  </si>
  <si>
    <t>TCGA-NQ-A57I-10A-01D-A34B-01</t>
  </si>
  <si>
    <t>TCGA-NQ-A57I-10A-01D-A34C-32</t>
  </si>
  <si>
    <t>UNDID_p_TCGA_353_354_355_37_NSP_GenomeWideSNP_6_B08_1376960</t>
  </si>
  <si>
    <t>UNDID_p_TCGA_353_354_355_37_NSP_GenomeWideSNP_6_B08_1376960_UNDID_p_TCGA_353_354_355_37_NSP_GenomeWideSNP_6_B08_1376960</t>
  </si>
  <si>
    <t>A57I</t>
  </si>
  <si>
    <t>TCGA-EB-A6QY</t>
  </si>
  <si>
    <t>TCGA-EB-A6QY-10B-01D-A32M-01</t>
  </si>
  <si>
    <t>TCGA-EB-A6QY-10B-01D-A32N-08</t>
  </si>
  <si>
    <t>FENCE_p_TCGAb_332_333_334_NSP_GenomeWideSNP_6_A11_1367380</t>
  </si>
  <si>
    <t>FENCE_p_TCGAb_332_333_334_NSP_GenomeWideSNP_6_A11_1367380_FENCE_p_TCGAb_332_333_334_NSP_GenomeWideSNP_6_A11_1367380</t>
  </si>
  <si>
    <t>A6QY</t>
  </si>
  <si>
    <t>TCGA-FZ-5923</t>
  </si>
  <si>
    <t>TCGA-FZ-5923-11A-01D-1608-01</t>
  </si>
  <si>
    <t>TCGA-FZ-5923-11A-01D-1609-08</t>
  </si>
  <si>
    <t>YOWIE_p_TCGA_b71and106_N_GenomeWideSNP_6_B01_764000</t>
  </si>
  <si>
    <t>YOWIE_p_TCGA_b71and106_N_GenomeWideSNP_6_B01_764000_YOWIE_p_TCGA_b71and106_N_GenomeWideSNP_6_B01_764000</t>
  </si>
  <si>
    <t>TCGA-DM-A0X9</t>
  </si>
  <si>
    <t>TCGA-DM-A0X9-10A-01D-A151-01</t>
  </si>
  <si>
    <t>TCGA-DM-A0X9-10A-01D-A152-10</t>
  </si>
  <si>
    <t>USAGE_p_TCGA_132_133_136_SNP_N_GenomeWideSNP_6_A04_787578</t>
  </si>
  <si>
    <t>USAGE_p_TCGA_132_133_136_SNP_N_GenomeWideSNP_6_A04_787578_USAGE_p_TCGA_132_133_136_SNP_N_GenomeWideSNP_6_A04_787578</t>
  </si>
  <si>
    <t>A0X9</t>
  </si>
  <si>
    <t>TCGA-EJ-A46G</t>
  </si>
  <si>
    <t>TCGA-EJ-A46G-10A-01D-A26J-01</t>
  </si>
  <si>
    <t>TCGA-EJ-A46G-10A-01D-A26K-08</t>
  </si>
  <si>
    <t>WAGER_p_TCGA_282_284_285_286_N_GenomeWideSNP_6_A03_1359092</t>
  </si>
  <si>
    <t>WAGER_p_TCGA_282_284_285_286_N_GenomeWideSNP_6_A03_1359092_WAGER_p_TCGA_282_284_285_286_N_GenomeWideSNP_6_A03_1359092</t>
  </si>
  <si>
    <t>A46G</t>
  </si>
  <si>
    <t>TCGA-3H-AB3U</t>
  </si>
  <si>
    <t>TCGA-3H-AB3U-10A-01D-A39T-01</t>
  </si>
  <si>
    <t>TCGA-3H-AB3U-10A-01D-A39U-32</t>
  </si>
  <si>
    <t>HEIGH_p_TCGAb418_19_21_BCR_NSP_GenomeWideSNP_6_C06_1485690</t>
  </si>
  <si>
    <t>HEIGH_p_TCGAb418_19_21_BCR_NSP_GenomeWideSNP_6_C06_1485690_HEIGH_p_TCGAb418_19_21_BCR_NSP_GenomeWideSNP_6_C06_1485690</t>
  </si>
  <si>
    <t>AB3U</t>
  </si>
  <si>
    <t>TCGA-AK-3455</t>
  </si>
  <si>
    <t>TCGA-AK-3455-10A-01D-0858-01</t>
  </si>
  <si>
    <t>TCGA-AK-3455-10A-01W-0886-08</t>
  </si>
  <si>
    <t>BEFIT_p_TCGAb32_SNP_S_GenomeWideSNP_6_G01_584992</t>
  </si>
  <si>
    <t>BEFIT_p_TCGAb32_SNP_S_GenomeWideSNP_6_G01_584992_BEFIT_p_TCGAb32_SNP_S_GenomeWideSNP_6_G01_584992</t>
  </si>
  <si>
    <t>TCGA-G3-A3CI</t>
  </si>
  <si>
    <t>TCGA-G3-A3CI-10A-01D-A20V-01</t>
  </si>
  <si>
    <t>TCGA-G3-A3CI-10A-01D-A20W-10</t>
  </si>
  <si>
    <t>MINAE_p_TCGA_200_202_203_SNP_N_GenomeWideSNP_6_E09_955224</t>
  </si>
  <si>
    <t>MINAE_p_TCGA_200_202_203_SNP_N_GenomeWideSNP_6_E09_955224_MINAE_p_TCGA_200_202_203_SNP_N_GenomeWideSNP_6_E09_955224</t>
  </si>
  <si>
    <t>A3CI</t>
  </si>
  <si>
    <t>TCGA-EE-A3J5</t>
  </si>
  <si>
    <t>TCGA-EE-A3J5-10A-01D-A20B-01</t>
  </si>
  <si>
    <t>TCGA-EE-A3J5-10A-01D-A20D-08</t>
  </si>
  <si>
    <t>COMMY_p_TCGA_194_198_SNP_N_GenomeWideSNP_6_D12_955512</t>
  </si>
  <si>
    <t>COMMY_p_TCGA_194_198_SNP_N_GenomeWideSNP_6_D12_955512_COMMY_p_TCGA_194_198_SNP_N_GenomeWideSNP_6_D12_955512</t>
  </si>
  <si>
    <t>A3J5</t>
  </si>
  <si>
    <t>TCGA-D7-A6EV</t>
  </si>
  <si>
    <t>TCGA-D7-A6EV-10A-01D-A31I-01</t>
  </si>
  <si>
    <t>TCGA-D7-A6EV-10A-01D-A31J-08</t>
  </si>
  <si>
    <t>SHOUT_p_TCGAb_319_20_21_22_NSP_GenomeWideSNP_6_E07_1365098</t>
  </si>
  <si>
    <t>SHOUT_p_TCGAb_319_20_21_22_NSP_GenomeWideSNP_6_E07_1365098_SHOUT_p_TCGAb_319_20_21_22_NSP_GenomeWideSNP_6_E07_1365098</t>
  </si>
  <si>
    <t>A6EV</t>
  </si>
  <si>
    <t>TCGA-56-8623</t>
  </si>
  <si>
    <t>TCGA-56-8623-11A-01D-2391-01</t>
  </si>
  <si>
    <t>TCGA-56-8623-01A-11D-2395-08</t>
  </si>
  <si>
    <t>LEONE_p_TCGA_103_243_257_N_GenomeWideSNP_6_D02_1300572</t>
  </si>
  <si>
    <t>LEONE_p_TCGA_103_243_257_N_GenomeWideSNP_6_D02_1300572_LEONE_p_TCGA_103_243_257_N_GenomeWideSNP_6_D02_1300572</t>
  </si>
  <si>
    <t>TCGA-FS-A1ZH</t>
  </si>
  <si>
    <t>TCGA-FS-A1ZH-10A-01D-A193-01</t>
  </si>
  <si>
    <t>TCGA-FS-A1ZH-10A-01D-A199-08</t>
  </si>
  <si>
    <t>ALANG_p_TCGA_180_SNP_1N_GenomeWideSNP_6_C02_895966</t>
  </si>
  <si>
    <t>ALANG_p_TCGA_180_SNP_1N_GenomeWideSNP_6_C02_895966_ALANG_p_TCGA_180_SNP_1N_GenomeWideSNP_6_C02_895966</t>
  </si>
  <si>
    <t>A1ZH</t>
  </si>
  <si>
    <t>TCGA-L3-A4E7</t>
  </si>
  <si>
    <t>TCGA-L3-A4E7-10A-01D-A259-01</t>
  </si>
  <si>
    <t>TCGA-L3-A4E7-10A-01D-A25A-08</t>
  </si>
  <si>
    <t>PALPS_p_TCGA_265_266_267_N_GenomeWideSNP_6_F03_1306666</t>
  </si>
  <si>
    <t>PALPS_p_TCGA_265_266_267_N_GenomeWideSNP_6_F03_1306666_PALPS_p_TCGA_265_266_267_N_GenomeWideSNP_6_F03_1306666</t>
  </si>
  <si>
    <t>A4E7</t>
  </si>
  <si>
    <t>TCGA-EE-A2MU</t>
  </si>
  <si>
    <t>TCGA-EE-A2MU-10A-01D-A195-01</t>
  </si>
  <si>
    <t>TCGA-EE-A2MU-10A-01D-A198-08</t>
  </si>
  <si>
    <t>AVANT_p_TCGA_180_SNP_4N_GenomeWideSNP_6_H03_895400</t>
  </si>
  <si>
    <t>AVANT_p_TCGA_180_SNP_4N_GenomeWideSNP_6_H03_895400_AVANT_p_TCGA_180_SNP_4N_GenomeWideSNP_6_H03_895400</t>
  </si>
  <si>
    <t>A2MU</t>
  </si>
  <si>
    <t>TCGA-AA-3864</t>
  </si>
  <si>
    <t>TCGA-AA-3864-10A-01D-1018-01</t>
  </si>
  <si>
    <t>TCGA-AA-3864-10A-01W-0995-10</t>
  </si>
  <si>
    <t>KEYED_p_TCGAb41_SNP_N_GenomeWideSNP_6_D10_598698</t>
  </si>
  <si>
    <t>KEYED_p_TCGAb41_SNP_N_GenomeWideSNP_6_D10_598698_KEYED_p_TCGAb41_SNP_N_GenomeWideSNP_6_D10_598698</t>
  </si>
  <si>
    <t>TCGA-66-2782</t>
  </si>
  <si>
    <t>TCGA-66-2782-11A-01D-0844-01</t>
  </si>
  <si>
    <t>TCGA-66-2782-11A-01D-1522-08</t>
  </si>
  <si>
    <t>PAGOD_p_TCGAb31_SNP_S_GenomeWideSNP_6_D12_584790</t>
  </si>
  <si>
    <t>PAGOD_p_TCGAb31_SNP_S_GenomeWideSNP_6_D12_584790_PAGOD_p_TCGAb31_SNP_S_GenomeWideSNP_6_D12_584790</t>
  </si>
  <si>
    <t>TCGA-E2-A1LE</t>
  </si>
  <si>
    <t>TCGA-E2-A1LE-11A-23D-A19X-01</t>
  </si>
  <si>
    <t>TCGA-E2-A1LE-11A-23D-A19Y-09</t>
  </si>
  <si>
    <t>NULLS_p_TCGA_183_185_186_SNP_N_GenomeWideSNP_6_H07_914226</t>
  </si>
  <si>
    <t>NULLS_p_TCGA_183_185_186_SNP_N_GenomeWideSNP_6_H07_914226_NULLS_p_TCGA_183_185_186_SNP_N_GenomeWideSNP_6_H07_914226</t>
  </si>
  <si>
    <t>A1LE</t>
  </si>
  <si>
    <t>TCGA-BF-A1PZ</t>
  </si>
  <si>
    <t>TCGA-BF-A1PZ-10A-01D-A192-01</t>
  </si>
  <si>
    <t>TCGA-BF-A1PZ-10A-01D-A19A-08</t>
  </si>
  <si>
    <t>ALANG_p_TCGA_180_SNP_1N_GenomeWideSNP_6_F10_895988</t>
  </si>
  <si>
    <t>ALANG_p_TCGA_180_SNP_1N_GenomeWideSNP_6_F10_895988_ALANG_p_TCGA_180_SNP_1N_GenomeWideSNP_6_F10_895988</t>
  </si>
  <si>
    <t>A1PZ</t>
  </si>
  <si>
    <t>TCGA-2Z-A9J1</t>
  </si>
  <si>
    <t>TCGA-2Z-A9J1-10A-01D-A384-01</t>
  </si>
  <si>
    <t>TCGA-2Z-A9J1-10A-01D-A385-10</t>
  </si>
  <si>
    <t>VOLAR_p_TCGAb_397_398_399_NSP_GenomeWideSNP_6_E04_1473462</t>
  </si>
  <si>
    <t>VOLAR_p_TCGAb_397_398_399_NSP_GenomeWideSNP_6_E04_1473462_VOLAR_p_TCGAb_397_398_399_NSP_GenomeWideSNP_6_E04_1473462</t>
  </si>
  <si>
    <t>A9J1</t>
  </si>
  <si>
    <t>TCGA-AC-A8OS</t>
  </si>
  <si>
    <t>TCGA-AC-A8OS-10A-01D-A41E-01</t>
  </si>
  <si>
    <t>TCGA-AC-A8OS-10A-01D-A41F-09</t>
  </si>
  <si>
    <t>TAKEN_p_TCGAb_379_400_FFPE_NSP_GenomeWideSNP_6_C10_1513236</t>
  </si>
  <si>
    <t>TAKEN_p_TCGAb_379_400_FFPE_NSP_GenomeWideSNP_6_C10_1513236_TAKEN_p_TCGAb_379_400_FFPE_NSP_GenomeWideSNP_6_C10_1513236</t>
  </si>
  <si>
    <t>A8OS</t>
  </si>
  <si>
    <t>TCGA-L5-A8NQ</t>
  </si>
  <si>
    <t>TCGA-L5-A8NQ-11A-11D-A36L-01</t>
  </si>
  <si>
    <t>TCGA-L5-A8NQ-11A-11D-A36M-09</t>
  </si>
  <si>
    <t>DEVEL_p_TCGAb3_73_74_75_76_NSP_GenomeWideSNP_6_G04_1438410</t>
  </si>
  <si>
    <t>DEVEL_p_TCGAb3_73_74_75_76_NSP_GenomeWideSNP_6_G04_1438410_DEVEL_p_TCGAb3_73_74_75_76_NSP_GenomeWideSNP_6_G04_1438410</t>
  </si>
  <si>
    <t>A8NQ</t>
  </si>
  <si>
    <t>TCGA-KN-8428</t>
  </si>
  <si>
    <t>TCGA-KN-8428-11A-01D-2309-01</t>
  </si>
  <si>
    <t>TCGA-KN-8428-11A-01D-2311-10</t>
  </si>
  <si>
    <t>KEBAB_p_TCGASNP_226_227_N_GenomeWideSNP_6_G12_1151582</t>
  </si>
  <si>
    <t>KEBAB_p_TCGASNP_226_227_N_GenomeWideSNP_6_G12_1151582_KEBAB_p_TCGASNP_226_227_N_GenomeWideSNP_6_G12_1151582</t>
  </si>
  <si>
    <t>TCGA-EC-A1QX</t>
  </si>
  <si>
    <t>TCGA-EC-A1QX-10A-01D-A16C-01</t>
  </si>
  <si>
    <t>TCGA-EC-A1QX-10A-01D-A16D-09</t>
  </si>
  <si>
    <t>WRIED_p_TCGA_143_147_150_Hahn_N_GenomeWideSNP_6_D01_799982</t>
  </si>
  <si>
    <t>WRIED_p_TCGA_143_147_150_Hahn_N_GenomeWideSNP_6_D01_799982_WRIED_p_TCGA_143_147_150_Hahn_N_GenomeWideSNP_6_D01_799982</t>
  </si>
  <si>
    <t>A1QX</t>
  </si>
  <si>
    <t>TCGA-3U-A98E</t>
  </si>
  <si>
    <t>TCGA-3U-A98E-10A-01D-A39T-01</t>
  </si>
  <si>
    <t>TCGA-3U-A98E-10A-01D-A39U-32</t>
  </si>
  <si>
    <t>NISEI_p_TCGAb_417_418_NSP_GenomeWideSNP_6_G04_1485844</t>
  </si>
  <si>
    <t>NISEI_p_TCGAb_417_418_NSP_GenomeWideSNP_6_G04_1485844_NISEI_p_TCGAb_417_418_NSP_GenomeWideSNP_6_G04_1485844</t>
  </si>
  <si>
    <t>A98E</t>
  </si>
  <si>
    <t>TCGA-A4-A7UZ</t>
  </si>
  <si>
    <t>TCGA-A4-A7UZ-10A-01D-A34Y-01</t>
  </si>
  <si>
    <t>TCGA-A4-A7UZ-10A-01D-A34Z-10</t>
  </si>
  <si>
    <t>TAZZA_p_TCGAb3_62_63_64_65_NSP_GenomeWideSNP_6_F02_1387858</t>
  </si>
  <si>
    <t>TAZZA_p_TCGAb3_62_63_64_65_NSP_GenomeWideSNP_6_F02_1387858_TAZZA_p_TCGAb3_62_63_64_65_NSP_GenomeWideSNP_6_F02_1387858</t>
  </si>
  <si>
    <t>A7UZ</t>
  </si>
  <si>
    <t>TCGA-HJ-7597</t>
  </si>
  <si>
    <t>TCGA-HJ-7597-10A-01D-2200-01</t>
  </si>
  <si>
    <t>TCGA-HJ-7597-10A-01D-2201-08</t>
  </si>
  <si>
    <t>XYLEM_p_TCGASNP_207_212_N_GenomeWideSNP_6_H01_1051234</t>
  </si>
  <si>
    <t>XYLEM_p_TCGASNP_207_212_N_GenomeWideSNP_6_H01_1051234_XYLEM_p_TCGASNP_207_212_N_GenomeWideSNP_6_H01_1051234</t>
  </si>
  <si>
    <t>HJ</t>
  </si>
  <si>
    <t>TCGA-25-2398</t>
  </si>
  <si>
    <t>TCGA-25-2398-10A-01D-0704-01</t>
  </si>
  <si>
    <t>TCGA-25-2398-10A-01W-0799-08</t>
  </si>
  <si>
    <t>AMISS_p_TCGAb24_SNP_N_GenomeWideSNP_6_D10_542448</t>
  </si>
  <si>
    <t>AMISS_p_TCGAb24_SNP_N_GenomeWideSNP_6_D10_542448_AMISS_p_TCGAb24_SNP_N_GenomeWideSNP_6_D10_542448</t>
  </si>
  <si>
    <t>TCGA-AZ-4614</t>
  </si>
  <si>
    <t>TCGA-AZ-4614-10A-01D-1406-01</t>
  </si>
  <si>
    <t>TCGA-AZ-4614-10A-01D-2188-10</t>
  </si>
  <si>
    <t>FAMED_p_TCGAb66and76_SNP_N_GenomeWideSNP_6_B06_729976</t>
  </si>
  <si>
    <t>FAMED_p_TCGAb66and76_SNP_N_GenomeWideSNP_6_B06_729976_FAMED_p_TCGAb66and76_SNP_N_GenomeWideSNP_6_B06_729976</t>
  </si>
  <si>
    <t>TCGA-A4-7288</t>
  </si>
  <si>
    <t>TCGA-A4-7288-11A-01D-2135-01</t>
  </si>
  <si>
    <t>TCGA-A4-7288-11A-01D-2136-08</t>
  </si>
  <si>
    <t>COMMY_p_TCGA_194_198_SNP_N_GenomeWideSNP_6_C05_955606</t>
  </si>
  <si>
    <t>COMMY_p_TCGA_194_198_SNP_N_GenomeWideSNP_6_C05_955606_COMMY_p_TCGA_194_198_SNP_N_GenomeWideSNP_6_C05_955606</t>
  </si>
  <si>
    <t>TCGA-B6-A0RO</t>
  </si>
  <si>
    <t>TCGA-B6-A0RO-10A-01D-A087-01</t>
  </si>
  <si>
    <t>TCGA-B6-A0RO-10A-01D-A099-09</t>
  </si>
  <si>
    <t>SHAWM_p_TCGAb72_SNP_N_GenomeWideSNP_6_E03_697998</t>
  </si>
  <si>
    <t>SHAWM_p_TCGAb72_SNP_N_GenomeWideSNP_6_E03_697998_SHAWM_p_TCGAb72_SNP_N_GenomeWideSNP_6_E03_697998</t>
  </si>
  <si>
    <t>A0RO</t>
  </si>
  <si>
    <t>TCGA-N8-A4PI</t>
  </si>
  <si>
    <t>TCGA-N8-A4PI-10A-01D-A28T-01</t>
  </si>
  <si>
    <t>TCGA-N8-A4PI-10A-01D-A28U-08</t>
  </si>
  <si>
    <t>LEGIT_p_TCGA_300_301_302_N_GenomeWideSNP_6_C05_1344326</t>
  </si>
  <si>
    <t>LEGIT_p_TCGA_300_301_302_N_GenomeWideSNP_6_C05_1344326_LEGIT_p_TCGA_300_301_302_N_GenomeWideSNP_6_C05_1344326</t>
  </si>
  <si>
    <t>A4PI</t>
  </si>
  <si>
    <t>TCGA-22-0940</t>
  </si>
  <si>
    <t>TCGA-22-0940-11A-01D-0685-01</t>
  </si>
  <si>
    <t>TCGA-22-0940-11A-01D-1521-08</t>
  </si>
  <si>
    <t>BLADE_p_ICPp4_TCGAb23_SNP_N_GenomeWideSNP_6_F02_530114</t>
  </si>
  <si>
    <t>BLADE_p_ICPp4_TCGAb23_SNP_N_GenomeWideSNP_6_F02_530114_BLADE_p_ICPp4_TCGAb23_SNP_N_GenomeWideSNP_6_F02_530114</t>
  </si>
  <si>
    <t>TCGA-78-7146</t>
  </si>
  <si>
    <t>TCGA-78-7146-10A-01D-2035-01</t>
  </si>
  <si>
    <t>TCGA-78-7146-10A-01D-2036-08</t>
  </si>
  <si>
    <t>GLYPH_p_TCGA_135_141_166_SNP_N_GenomeWideSNP_6_D07_902906</t>
  </si>
  <si>
    <t>GLYPH_p_TCGA_135_141_166_SNP_N_GenomeWideSNP_6_D07_902906_GLYPH_p_TCGA_135_141_166_SNP_N_GenomeWideSNP_6_D07_902906</t>
  </si>
  <si>
    <t>TCGA-IG-A4QS</t>
  </si>
  <si>
    <t>TCGA-IG-A4QS-10A-01D-A25X-01</t>
  </si>
  <si>
    <t>TCGA-IG-A4QS-10A-01D-A27G-09</t>
  </si>
  <si>
    <t>BUCKS_p_TCGA_272_273_N_GenomeWideSNP_6_D08_1320634</t>
  </si>
  <si>
    <t>BUCKS_p_TCGA_272_273_N_GenomeWideSNP_6_D08_1320634_BUCKS_p_TCGA_272_273_N_GenomeWideSNP_6_D08_1320634</t>
  </si>
  <si>
    <t>A4QS</t>
  </si>
  <si>
    <t>TCGA-93-A4JN</t>
  </si>
  <si>
    <t>TCGA-93-A4JN-10A-01D-A24O-01</t>
  </si>
  <si>
    <t>TCGA-93-A4JN-10A-01D-A24P-08</t>
  </si>
  <si>
    <t>TAROK_p_TCGA_264_N_GenomeWideSNP_6_B09_1306550</t>
  </si>
  <si>
    <t>TAROK_p_TCGA_264_N_GenomeWideSNP_6_B09_1306550_TAROK_p_TCGA_264_N_GenomeWideSNP_6_B09_1306550</t>
  </si>
  <si>
    <t>A4JN</t>
  </si>
  <si>
    <t>TCGA-A7-A26E</t>
  </si>
  <si>
    <t>TCGA-A7-A26E-10A-01D-A166-01</t>
  </si>
  <si>
    <t>TCGA-A7-A26E-10A-01D-A272-09</t>
  </si>
  <si>
    <t>EXINE_p_TCGA_b142_SNP_N_GenomeWideSNP_6_A11_802346</t>
  </si>
  <si>
    <t>EXINE_p_TCGA_b142_SNP_N_GenomeWideSNP_6_A11_802346_EXINE_p_TCGA_b142_SNP_N_GenomeWideSNP_6_A11_802346</t>
  </si>
  <si>
    <t>A26E</t>
  </si>
  <si>
    <t>TCGA-A6-3809</t>
  </si>
  <si>
    <t>TCGA-A6-3809-10A-01D-1450-01</t>
  </si>
  <si>
    <t>TCGA-A6-3809-11A-01W-0995-10</t>
  </si>
  <si>
    <t>KHADI_p_TCGAb79_PlusRedos_SNP_N_GenomeWideSNP_6_B08_729760</t>
  </si>
  <si>
    <t>KHADI_p_TCGAb79_PlusRedos_SNP_N_GenomeWideSNP_6_B08_729760_KHADI_p_TCGAb79_PlusRedos_SNP_N_GenomeWideSNP_6_B08_729760</t>
  </si>
  <si>
    <t>TCGA-E9-A22B</t>
  </si>
  <si>
    <t>TCGA-E9-A22B-10A-01D-A160-01</t>
  </si>
  <si>
    <t>TCGA-E9-A22B-10A-01D-A159-09</t>
  </si>
  <si>
    <t>USAGE_p_TCGA_132_133_136_SNP_N_GenomeWideSNP_6_F06_787604</t>
  </si>
  <si>
    <t>USAGE_p_TCGA_132_133_136_SNP_N_GenomeWideSNP_6_F06_787604_USAGE_p_TCGA_132_133_136_SNP_N_GenomeWideSNP_6_F06_787604</t>
  </si>
  <si>
    <t>A22B</t>
  </si>
  <si>
    <t>TCGA-AO-A0J7</t>
  </si>
  <si>
    <t>TCGA-AO-A0J7-10A-01D-A037-01</t>
  </si>
  <si>
    <t>TCGA-AO-A0J7-10A-01W-A055-09</t>
  </si>
  <si>
    <t>COZEN_p_TCGAb56_SNP_2N_GenomeWideSNP_6_C03_667120</t>
  </si>
  <si>
    <t>COZEN_p_TCGAb56_SNP_2N_GenomeWideSNP_6_C03_667120_COZEN_p_TCGAb56_SNP_2N_GenomeWideSNP_6_C03_667120</t>
  </si>
  <si>
    <t>A0J7</t>
  </si>
  <si>
    <t>TCGA-YC-A9TC</t>
  </si>
  <si>
    <t>TCGA-YC-A9TC-10A-01D-A393-01</t>
  </si>
  <si>
    <t>TCGA-YC-A9TC-10A-01D-A394-08</t>
  </si>
  <si>
    <t>NAVVY_p_TCGAb_401_NSP_GenomeWideSNP_6_F04_1486994</t>
  </si>
  <si>
    <t>NAVVY_p_TCGAb_401_NSP_GenomeWideSNP_6_F04_1486994_NAVVY_p_TCGAb_401_NSP_GenomeWideSNP_6_F04_1486994</t>
  </si>
  <si>
    <t>A9TC</t>
  </si>
  <si>
    <t>TCGA-BG-A0MQ</t>
  </si>
  <si>
    <t>TCGA-BG-A0MQ-10A-02D-A102-01</t>
  </si>
  <si>
    <t>TCGA-BG-A0MQ-10A-02D-A10B-09</t>
  </si>
  <si>
    <t>CAUSE_p_TCGAb73_SNP_N_GenomeWideSNP_6_B09_698234</t>
  </si>
  <si>
    <t>CAUSE_p_TCGAb73_SNP_N_GenomeWideSNP_6_B09_698234_CAUSE_p_TCGAb73_SNP_N_GenomeWideSNP_6_B09_698234</t>
  </si>
  <si>
    <t>A0MQ</t>
  </si>
  <si>
    <t>TCGA-78-7149</t>
  </si>
  <si>
    <t>TCGA-78-7149-10A-01D-2035-01</t>
  </si>
  <si>
    <t>TCGA-78-7149-10A-01D-2036-08</t>
  </si>
  <si>
    <t>GLYPH_p_TCGA_135_141_166_SNP_N_GenomeWideSNP_6_B10_902920</t>
  </si>
  <si>
    <t>GLYPH_p_TCGA_135_141_166_SNP_N_GenomeWideSNP_6_B10_902920_GLYPH_p_TCGA_135_141_166_SNP_N_GenomeWideSNP_6_B10_902920</t>
  </si>
  <si>
    <t>TCGA-VD-AA8Q</t>
  </si>
  <si>
    <t>TCGA-VD-AA8Q-10A-01D-A39Y-01</t>
  </si>
  <si>
    <t>TCGA-VD-AA8Q-10A-01D-A39Z-08</t>
  </si>
  <si>
    <t>NISEI_p_TCGAb_417_418_NSP_GenomeWideSNP_6_B06_1485958</t>
  </si>
  <si>
    <t>NISEI_p_TCGAb_417_418_NSP_GenomeWideSNP_6_B06_1485958_NISEI_p_TCGAb_417_418_NSP_GenomeWideSNP_6_B06_1485958</t>
  </si>
  <si>
    <t>AA8Q</t>
  </si>
  <si>
    <t>TCGA-BA-5559</t>
  </si>
  <si>
    <t>TCGA-BA-5559-10A-01D-1510-01</t>
  </si>
  <si>
    <t>TCGA-BA-5559-10A-01D-1512-08</t>
  </si>
  <si>
    <t>ETUIS_p_TCGASNP_b80_83_N_GenomeWideSNP_6_B10_734774</t>
  </si>
  <si>
    <t>ETUIS_p_TCGASNP_b80_83_N_GenomeWideSNP_6_B10_734774_ETUIS_p_TCGASNP_b80_83_N_GenomeWideSNP_6_B10_734774</t>
  </si>
  <si>
    <t>TCGA-EQ-8122</t>
  </si>
  <si>
    <t>TCGA-EQ-8122-10A-01D-2339-01</t>
  </si>
  <si>
    <t>TCGA-EQ-8122-10A-01D-2341-08</t>
  </si>
  <si>
    <t>WHIPS_p_1TCGA_220_235_N_GenomeWideSNP_6_A03_1231052</t>
  </si>
  <si>
    <t>WHIPS_p_1TCGA_220_235_N_GenomeWideSNP_6_A03_1231052_WHIPS_p_1TCGA_220_235_N_GenomeWideSNP_6_A03_1231052</t>
  </si>
  <si>
    <t>TCGA-BR-4371</t>
  </si>
  <si>
    <t>TCGA-BR-4371-11A-01D-1155-01</t>
  </si>
  <si>
    <t>TCGA-BR-4371-11A-01D-1158-08</t>
  </si>
  <si>
    <t>SEPOY_p_TCGAb57_SNP_1N_GenomeWideSNP_6_B04_667288</t>
  </si>
  <si>
    <t>SEPOY_p_TCGAb57_SNP_1N_GenomeWideSNP_6_B04_667288_SEPOY_p_TCGAb57_SNP_1N_GenomeWideSNP_6_B04_667288</t>
  </si>
  <si>
    <t>TCGA-VD-A8K9</t>
  </si>
  <si>
    <t>TCGA-VD-A8K9-10A-01D-A39Y-01</t>
  </si>
  <si>
    <t>TCGA-VD-A8K9-10A-01D-A39Z-08</t>
  </si>
  <si>
    <t>APRES_p_TCGAb_414_15_16_17_NSP_GenomeWideSNP_6_G08_1486346</t>
  </si>
  <si>
    <t>APRES_p_TCGAb_414_15_16_17_NSP_GenomeWideSNP_6_G08_1486346_APRES_p_TCGAb_414_15_16_17_NSP_GenomeWideSNP_6_G08_1486346</t>
  </si>
  <si>
    <t>A8K9</t>
  </si>
  <si>
    <t>TCGA-A6-2674</t>
  </si>
  <si>
    <t>TCGA-A6-2674-10A-01D-0819-01</t>
  </si>
  <si>
    <t>TCGA-A6-2674-10A-01D-A270-10</t>
  </si>
  <si>
    <t>VENUE_p_TCGAb28_SNP_N_GenomeWideSNP_6_E03_568892</t>
  </si>
  <si>
    <t>VENUE_p_TCGAb28_SNP_N_GenomeWideSNP_6_E03_568892_VENUE_p_TCGAb28_SNP_N_GenomeWideSNP_6_E03_568892</t>
  </si>
  <si>
    <t>TCGA-D6-A6EN</t>
  </si>
  <si>
    <t>TCGA-D6-A6EN-10A-01D-A31I-01</t>
  </si>
  <si>
    <t>TCGA-D6-A6EN-10A-01D-A31J-08</t>
  </si>
  <si>
    <t>CONGA_p_TCGA_b_317_318_319_NSP_GenomeWideSNP_6_F03_1365174</t>
  </si>
  <si>
    <t>CONGA_p_TCGA_b_317_318_319_NSP_GenomeWideSNP_6_F03_1365174_CONGA_p_TCGA_b_317_318_319_NSP_GenomeWideSNP_6_F03_1365174</t>
  </si>
  <si>
    <t>A6EN</t>
  </si>
  <si>
    <t>TCGA-97-7941</t>
  </si>
  <si>
    <t>TCGA-97-7941-10A-01D-2183-01</t>
  </si>
  <si>
    <t>TCGA-97-7941-10A-01D-2184-08</t>
  </si>
  <si>
    <t>COAPT_p_TCGASNP_197_201_204_N_GenomeWideSNP_6_B11_1051408</t>
  </si>
  <si>
    <t>COAPT_p_TCGASNP_197_201_204_N_GenomeWideSNP_6_B11_1051408_COAPT_p_TCGASNP_197_201_204_N_GenomeWideSNP_6_B11_1051408</t>
  </si>
  <si>
    <t>TCGA-OL-A66K</t>
  </si>
  <si>
    <t>TCGA-OL-A66K-10A-01D-A29M-01</t>
  </si>
  <si>
    <t>TCGA-OL-A66K-10A-01D-A29N-09</t>
  </si>
  <si>
    <t>BURSA_p_TCGA_303_304_305_N_GenomeWideSNP_6_E07_1344784</t>
  </si>
  <si>
    <t>BURSA_p_TCGA_303_304_305_N_GenomeWideSNP_6_E07_1344784_BURSA_p_TCGA_303_304_305_N_GenomeWideSNP_6_E07_1344784</t>
  </si>
  <si>
    <t>A66K</t>
  </si>
  <si>
    <t>TCGA-29-1693</t>
  </si>
  <si>
    <t>TCGA-29-1693-10A-01D-0559-01</t>
  </si>
  <si>
    <t>TCGA-29-1693-10A-01W-0633-09</t>
  </si>
  <si>
    <t>SAROS_p_TCGA_B18_SNP_N_GenomeWideSNP_6_A09_489734</t>
  </si>
  <si>
    <t>SAROS_p_TCGA_B18_SNP_N_GenomeWideSNP_6_A09_489734_SAROS_p_TCGA_B18_SNP_N_GenomeWideSNP_6_A09_489734</t>
  </si>
  <si>
    <t>TCGA-55-7573</t>
  </si>
  <si>
    <t>TCGA-55-7573-11A-01D-2035-01</t>
  </si>
  <si>
    <t>TCGA-55-7573-11A-01D-2036-08</t>
  </si>
  <si>
    <t>GLYPH_p_TCGA_135_141_166_SNP_N_GenomeWideSNP_6_F06_902896</t>
  </si>
  <si>
    <t>GLYPH_p_TCGA_135_141_166_SNP_N_GenomeWideSNP_6_F06_902896_GLYPH_p_TCGA_135_141_166_SNP_N_GenomeWideSNP_6_F06_902896</t>
  </si>
  <si>
    <t>TCGA-97-8179</t>
  </si>
  <si>
    <t>TCGA-97-8179-10A-01D-2283-01</t>
  </si>
  <si>
    <t>TCGA-97-8179-10A-01D-2284-08</t>
  </si>
  <si>
    <t>BASIC_p_TCGASNP_219_221_223_N_GenomeWideSNP_6_E03_1148686</t>
  </si>
  <si>
    <t>BASIC_p_TCGASNP_219_221_223_N_GenomeWideSNP_6_E03_1148686_BASIC_p_TCGASNP_219_221_223_N_GenomeWideSNP_6_E03_1148686</t>
  </si>
  <si>
    <t>TCGA-E5-A4U1</t>
  </si>
  <si>
    <t>TCGA-E5-A4U1-10B-01D-A31I-01</t>
  </si>
  <si>
    <t>TCGA-E5-A4U1-10B-01D-A31J-08</t>
  </si>
  <si>
    <t>CONGA_p_TCGA_b_317_318_319_NSP_GenomeWideSNP_6_A09_1365180</t>
  </si>
  <si>
    <t>CONGA_p_TCGA_b_317_318_319_NSP_GenomeWideSNP_6_A09_1365180_CONGA_p_TCGA_b_317_318_319_NSP_GenomeWideSNP_6_A09_1365180</t>
  </si>
  <si>
    <t>A4U1</t>
  </si>
  <si>
    <t>TCGA-KP-A3W3</t>
  </si>
  <si>
    <t>TCGA-KP-A3W3-10A-01D-A229-01</t>
  </si>
  <si>
    <t>TCGA-KP-A3W3-10A-01D-A22A-09</t>
  </si>
  <si>
    <t>FLUES_p_TCGASNP_228_229_230_N_GenomeWideSNP_6_A03_1148906</t>
  </si>
  <si>
    <t>FLUES_p_TCGASNP_228_229_230_N_GenomeWideSNP_6_A03_1148906_FLUES_p_TCGASNP_228_229_230_N_GenomeWideSNP_6_A03_1148906</t>
  </si>
  <si>
    <t>A3W3</t>
  </si>
  <si>
    <t>TCGA-16-1063</t>
  </si>
  <si>
    <t>TCGA-16-1063-10A-01D-0517-01</t>
  </si>
  <si>
    <t>WHERE_p_TCGA_GBMBatch16_SNP_S_GenomeWideSNP_6_H08_464764</t>
  </si>
  <si>
    <t>TCGA-DD-A3A6</t>
  </si>
  <si>
    <t>TCGA-DD-A3A6-11A-11D-A22E-01</t>
  </si>
  <si>
    <t>TCGA-DD-A3A6-11A-11D-A22F-10</t>
  </si>
  <si>
    <t>CHILE_p_TCGASNP_230_231_FFPE_N_GenomeWideSNP_6_G02_1147936</t>
  </si>
  <si>
    <t>CHILE_p_TCGASNP_230_231_FFPE_N_GenomeWideSNP_6_G02_1147936_CHILE_p_TCGASNP_230_231_FFPE_N_GenomeWideSNP_6_G02_1147936</t>
  </si>
  <si>
    <t>A3A6</t>
  </si>
  <si>
    <t>TCGA-AL-7173</t>
  </si>
  <si>
    <t>TCGA-AL-7173-10A-01D-2135-01</t>
  </si>
  <si>
    <t>TCGA-AL-7173-10A-01D-2136-08</t>
  </si>
  <si>
    <t>COMMY_p_TCGA_194_198_SNP_N_GenomeWideSNP_6_E05_955582</t>
  </si>
  <si>
    <t>COMMY_p_TCGA_194_198_SNP_N_GenomeWideSNP_6_E05_955582_COMMY_p_TCGA_194_198_SNP_N_GenomeWideSNP_6_E05_955582</t>
  </si>
  <si>
    <t>TCGA-CH-5738</t>
  </si>
  <si>
    <t>TCGA-CH-5738-10A-01D-1574-01</t>
  </si>
  <si>
    <t>TCGA-CH-5738-10A-01D-1576-08</t>
  </si>
  <si>
    <t>CLEAR_p_TCGA_b91_SNP_1N_GenomeWideSNP_6_A10_755662</t>
  </si>
  <si>
    <t>CLEAR_p_TCGA_b91_SNP_1N_GenomeWideSNP_6_A10_755662_CLEAR_p_TCGA_b91_SNP_1N_GenomeWideSNP_6_A10_755662</t>
  </si>
  <si>
    <t>TCGA-CG-5725</t>
  </si>
  <si>
    <t>TCGA-CG-5725-11A-01D-1599-01</t>
  </si>
  <si>
    <t>TCGA-CG-5725-11A-01D-1600-08</t>
  </si>
  <si>
    <t>SLITS_p_TCGA_b95_SNP_N_GenomeWideSNP_6_A02_764176</t>
  </si>
  <si>
    <t>SLITS_p_TCGA_b95_SNP_N_GenomeWideSNP_6_A02_764176_SLITS_p_TCGA_b95_SNP_N_GenomeWideSNP_6_A02_764176</t>
  </si>
  <si>
    <t>TCGA-IG-A3Y9</t>
  </si>
  <si>
    <t>TCGA-IG-A3Y9-10A-01D-A246-01</t>
  </si>
  <si>
    <t>TCGA-IG-A3Y9-10A-01D-A247-09</t>
  </si>
  <si>
    <t>CROZE_p_TCGA_254_256_255_N_GenomeWideSNP_6_C12_1301382</t>
  </si>
  <si>
    <t>CROZE_p_TCGA_254_256_255_N_GenomeWideSNP_6_C12_1301382_CROZE_p_TCGA_254_256_255_N_GenomeWideSNP_6_C12_1301382</t>
  </si>
  <si>
    <t>A3Y9</t>
  </si>
  <si>
    <t>TCGA-EF-5831</t>
  </si>
  <si>
    <t>TCGA-EF-5831-10A-01D-1656-01</t>
  </si>
  <si>
    <t>TCGA-EF-5831-10A-01D-1657-10</t>
  </si>
  <si>
    <t>OWNED_p_TCGA_b102_105_SNP_N_GenomeWideSNP_6_A09_777152</t>
  </si>
  <si>
    <t>OWNED_p_TCGA_b102_105_SNP_N_GenomeWideSNP_6_A09_777152_OWNED_p_TCGA_b102_105_SNP_N_GenomeWideSNP_6_A09_777152</t>
  </si>
  <si>
    <t>TCGA-BR-A4PD</t>
  </si>
  <si>
    <t>TCGA-BR-A4PD-10A-01D-A255-01</t>
  </si>
  <si>
    <t>TCGA-BR-A4PD-10A-01D-A25E-08</t>
  </si>
  <si>
    <t>GRANS_p_TCGA_269_270_N_GenomeWideSNP_6_A10_1307056</t>
  </si>
  <si>
    <t>GRANS_p_TCGA_269_270_N_GenomeWideSNP_6_A10_1307056_GRANS_p_TCGA_269_270_N_GenomeWideSNP_6_A10_1307056</t>
  </si>
  <si>
    <t>A4PD</t>
  </si>
  <si>
    <t>TCGA-13-0724</t>
  </si>
  <si>
    <t>TCGA-13-0724-10B-01D-0356-01</t>
  </si>
  <si>
    <t>TCGA-13-0724-10B-01W-0372-09</t>
  </si>
  <si>
    <t>COTES_p_TCGAaffxB8_9a_S_GenomeWideSNP_6_G02_293042</t>
  </si>
  <si>
    <t>COTES_p_TCGAaffxB8_9a_S_GenomeWideSNP_6_G02_293042_COTES_p_TCGAaffxB8_9a_S_GenomeWideSNP_6_G02_293042</t>
  </si>
  <si>
    <t>TCGA-RE-A7BO</t>
  </si>
  <si>
    <t>TCGA-RE-A7BO-10A-01D-A33G-01</t>
  </si>
  <si>
    <t>TCGA-RE-A7BO-10A-01D-A33H-09</t>
  </si>
  <si>
    <t>MOWED_p_TCGAb3_39_40_41_42_STY_GenomeWideSNP_6_A11_1377484</t>
  </si>
  <si>
    <t>MOWED_p_TCGAb3_39_40_41_42_STY_GenomeWideSNP_6_A11_1377484_MOWED_p_TCGAb3_39_40_41_42_STY_GenomeWideSNP_6_A11_1377484</t>
  </si>
  <si>
    <t>RE</t>
  </si>
  <si>
    <t>A7BO</t>
  </si>
  <si>
    <t>TCGA-3X-AAV9</t>
  </si>
  <si>
    <t>TCGA-3X-AAV9-10A-01D-A419-01</t>
  </si>
  <si>
    <t>TCGA-3X-AAV9-10A-01D-A41A-09</t>
  </si>
  <si>
    <t>MICHE_p_TCGAb_428_429_NSP_GenomeWideSNP_6_A01_1521378</t>
  </si>
  <si>
    <t>MICHE_p_TCGAb_428_429_NSP_GenomeWideSNP_6_A01_1521378_MICHE_p_TCGAb_428_429_NSP_GenomeWideSNP_6_A01_1521378</t>
  </si>
  <si>
    <t>AAV9</t>
  </si>
  <si>
    <t>TCGA-56-A5DS</t>
  </si>
  <si>
    <t>TCGA-56-A5DS-10A-01D-A27M-01</t>
  </si>
  <si>
    <t>TCGA-56-A5DS-10A-01D-A27N-08</t>
  </si>
  <si>
    <t>CODON_p_TCGA_293_294_295_N_GenomeWideSNP_6_B03_1343614</t>
  </si>
  <si>
    <t>CODON_p_TCGA_293_294_295_N_GenomeWideSNP_6_B03_1343614_CODON_p_TCGA_293_294_295_N_GenomeWideSNP_6_B03_1343614</t>
  </si>
  <si>
    <t>A5DS</t>
  </si>
  <si>
    <t>TCGA-19-5954</t>
  </si>
  <si>
    <t>TCGA-19-5954-10A-01D-1694-01</t>
  </si>
  <si>
    <t>TCGA-19-5954-10A-01D-1696-08</t>
  </si>
  <si>
    <t>SEXES_p_TCGA_b111_SNP_N_GenomeWideSNP_6_A02_780482</t>
  </si>
  <si>
    <t>SEXES_p_TCGA_b111_SNP_N_GenomeWideSNP_6_A02_780482_SEXES_p_TCGA_b111_SNP_N_GenomeWideSNP_6_A02_780482</t>
  </si>
  <si>
    <t>TCGA-AA-3560</t>
  </si>
  <si>
    <t>TCGA-AA-3560-10A-01D-0819-01</t>
  </si>
  <si>
    <t>VENUE_p_TCGAb28_SNP_N_GenomeWideSNP_6_F02_569012</t>
  </si>
  <si>
    <t>TCGA-BP-5198</t>
  </si>
  <si>
    <t>TCGA-BP-5198-11A-01D-1423-01</t>
  </si>
  <si>
    <t>TCGA-BP-5198-11A-01D-1429-08</t>
  </si>
  <si>
    <t>TARSI_p_TCGAb70_SNP_N_GenomeWideSNP_6_E10_741934</t>
  </si>
  <si>
    <t>TARSI_p_TCGAb70_SNP_N_GenomeWideSNP_6_E10_741934_TARSI_p_TCGAb70_SNP_N_GenomeWideSNP_6_E10_741934</t>
  </si>
  <si>
    <t>TCGA-24-1850</t>
  </si>
  <si>
    <t>TCGA-24-1850-10A-01D-0577-01</t>
  </si>
  <si>
    <t>TCGA-24-1850-10A-01W-0639-09</t>
  </si>
  <si>
    <t>THING_p_TCGA_B19_SNP_N_GenomeWideSNP_6_A11_495028</t>
  </si>
  <si>
    <t>THING_p_TCGA_B19_SNP_N_GenomeWideSNP_6_A11_495028_THING_p_TCGA_B19_SNP_N_GenomeWideSNP_6_A11_495028</t>
  </si>
  <si>
    <t>TCGA-UF-A7JT</t>
  </si>
  <si>
    <t>TCGA-UF-A7JT-10A-01D-A34L-01</t>
  </si>
  <si>
    <t>TCGA-UF-A7JT-10A-01D-A34M-08</t>
  </si>
  <si>
    <t>CUTCH_p_TCGAb_355_37_52_NSP_GenomeWideSNP_6_B04_1376766</t>
  </si>
  <si>
    <t>CUTCH_p_TCGAb_355_37_52_NSP_GenomeWideSNP_6_B04_1376766_CUTCH_p_TCGAb_355_37_52_NSP_GenomeWideSNP_6_B04_1376766</t>
  </si>
  <si>
    <t>A7JT</t>
  </si>
  <si>
    <t>TCGA-50-5933</t>
  </si>
  <si>
    <t>TCGA-50-5933-11A-01D-1752-01</t>
  </si>
  <si>
    <t>TCGA-50-5933-11A-01D-1753-08</t>
  </si>
  <si>
    <t>BURST_p_TCGA_b119_SNP_N_GenomeWideSNP_6_C04_787238</t>
  </si>
  <si>
    <t>BURST_p_TCGA_b119_SNP_N_GenomeWideSNP_6_C04_787238_BURST_p_TCGA_b119_SNP_N_GenomeWideSNP_6_C04_787238</t>
  </si>
  <si>
    <t>TCGA-KP-A3W0</t>
  </si>
  <si>
    <t>TCGA-KP-A3W0-10A-01D-A229-01</t>
  </si>
  <si>
    <t>TCGA-KP-A3W0-10A-01D-A22A-09</t>
  </si>
  <si>
    <t>FLUES_p_TCGASNP_228_229_230_N_GenomeWideSNP_6_D08_1148950</t>
  </si>
  <si>
    <t>FLUES_p_TCGASNP_228_229_230_N_GenomeWideSNP_6_D08_1148950_FLUES_p_TCGASNP_228_229_230_N_GenomeWideSNP_6_D08_1148950</t>
  </si>
  <si>
    <t>A3W0</t>
  </si>
  <si>
    <t>TCGA-2J-AABT</t>
  </si>
  <si>
    <t>TCGA-2J-AABT-10A-01D-A40V-01</t>
  </si>
  <si>
    <t>TCGA-2J-AABT-10A-01D-A40W-08</t>
  </si>
  <si>
    <t>CUING_p_TCGAb_424_425_NSP_GenomeWideSNP_6_B06_1513542</t>
  </si>
  <si>
    <t>CUING_p_TCGAb_424_425_NSP_GenomeWideSNP_6_B06_1513542_CUING_p_TCGAb_424_425_NSP_GenomeWideSNP_6_B06_1513542</t>
  </si>
  <si>
    <t>AABT</t>
  </si>
  <si>
    <t>TCGA-39-5035</t>
  </si>
  <si>
    <t>TCGA-39-5035-11A-01D-1439-01</t>
  </si>
  <si>
    <t>TCGA-39-5035-11A-01D-1441-08</t>
  </si>
  <si>
    <t>GRITH_p_TCGAb46and77_SNP_N_GenomeWideSNP_6_C04_730176</t>
  </si>
  <si>
    <t>GRITH_p_TCGAb46and77_SNP_N_GenomeWideSNP_6_C04_730176_GRITH_p_TCGAb46and77_SNP_N_GenomeWideSNP_6_C04_730176</t>
  </si>
  <si>
    <t>TCGA-CH-5750</t>
  </si>
  <si>
    <t>TCGA-CH-5750-10A-01D-1574-01</t>
  </si>
  <si>
    <t>TCGA-CH-5750-10A-01D-1576-08</t>
  </si>
  <si>
    <t>CLEAR_p_TCGA_b91_SNP_1N_GenomeWideSNP_6_E07_755746</t>
  </si>
  <si>
    <t>CLEAR_p_TCGA_b91_SNP_1N_GenomeWideSNP_6_E07_755746_CLEAR_p_TCGA_b91_SNP_1N_GenomeWideSNP_6_E07_755746</t>
  </si>
  <si>
    <t>TCGA-CH-5791</t>
  </si>
  <si>
    <t>TCGA-CH-5791-10A-01D-1574-01</t>
  </si>
  <si>
    <t>TCGA-CH-5791-10A-01D-1576-08</t>
  </si>
  <si>
    <t>CLEAR_p_TCGA_b91_SNP_1N_GenomeWideSNP_6_C10_755706</t>
  </si>
  <si>
    <t>CLEAR_p_TCGA_b91_SNP_1N_GenomeWideSNP_6_C10_755706_CLEAR_p_TCGA_b91_SNP_1N_GenomeWideSNP_6_C10_755706</t>
  </si>
  <si>
    <t>TCGA-DD-A73B</t>
  </si>
  <si>
    <t>TCGA-DD-A73B-10A-01D-A32F-01</t>
  </si>
  <si>
    <t>TCGA-DD-A73B-10A-01D-A32G-10</t>
  </si>
  <si>
    <t>FRUIT_p_TCGAb_327_328_329_NSP_GenomeWideSNP_6_A05_1367832</t>
  </si>
  <si>
    <t>FRUIT_p_TCGAb_327_328_329_NSP_GenomeWideSNP_6_A05_1367832_FRUIT_p_TCGAb_327_328_329_NSP_GenomeWideSNP_6_A05_1367832</t>
  </si>
  <si>
    <t>A73B</t>
  </si>
  <si>
    <t>TCGA-66-2737</t>
  </si>
  <si>
    <t>TCGA-66-2737-11A-01D-0978-01</t>
  </si>
  <si>
    <t>ELBOW_p_TCGAb39_SNP_N_GenomeWideSNP_6_F07_598498</t>
  </si>
  <si>
    <t>TCGA-06-5410</t>
  </si>
  <si>
    <t>TCGA-06-5410-10A-01D-1694-01</t>
  </si>
  <si>
    <t>TCGA-06-5410-10A-01D-1696-08</t>
  </si>
  <si>
    <t>SEXES_p_TCGA_b111_SNP_N_GenomeWideSNP_6_E04_780564</t>
  </si>
  <si>
    <t>SEXES_p_TCGA_b111_SNP_N_GenomeWideSNP_6_E04_780564_SEXES_p_TCGA_b111_SNP_N_GenomeWideSNP_6_E04_780564</t>
  </si>
  <si>
    <t>TCGA-BC-A10Q</t>
  </si>
  <si>
    <t>TCGA-BC-A10Q-11A-11D-A12Y-01</t>
  </si>
  <si>
    <t>TCGA-BC-A10Q-11A-11D-A12Z-10</t>
  </si>
  <si>
    <t>FADGE_p_TCGA_b100_SNP_N_GenomeWideSNP_6_C05_747502</t>
  </si>
  <si>
    <t>FADGE_p_TCGA_b100_SNP_N_GenomeWideSNP_6_C05_747502_FADGE_p_TCGA_b100_SNP_N_GenomeWideSNP_6_C05_747502</t>
  </si>
  <si>
    <t>A10Q</t>
  </si>
  <si>
    <t>TCGA-85-8287</t>
  </si>
  <si>
    <t>TCGA-85-8287-10A-01D-2292-01</t>
  </si>
  <si>
    <t>TCGA-85-8287-10A-01D-2293-08</t>
  </si>
  <si>
    <t>KIWIS_p_TCGASNP_225_226_N_GenomeWideSNP_6_E11_1151756</t>
  </si>
  <si>
    <t>KIWIS_p_TCGASNP_225_226_N_GenomeWideSNP_6_E11_1151756_KIWIS_p_TCGASNP_225_226_N_GenomeWideSNP_6_E11_1151756</t>
  </si>
  <si>
    <t>TCGA-OR-A5KS</t>
  </si>
  <si>
    <t>TCGA-OR-A5KS-10A-01D-A309-01</t>
  </si>
  <si>
    <t>TCGA-OR-A5KS-10A-01D-A30A-10</t>
  </si>
  <si>
    <t>GAMED_p_TCGA_B_312_313_314_NSP_GenomeWideSNP_6_E05_1361692</t>
  </si>
  <si>
    <t>GAMED_p_TCGA_B_312_313_314_NSP_GenomeWideSNP_6_E05_1361692_GAMED_p_TCGA_B_312_313_314_NSP_GenomeWideSNP_6_E05_1361692</t>
  </si>
  <si>
    <t>A5KS</t>
  </si>
  <si>
    <t>TCGA-EO-A3AU</t>
  </si>
  <si>
    <t>TCGA-EO-A3AU-10A-01D-A19X-01</t>
  </si>
  <si>
    <t>TCGA-EO-A3AU-10A-01D-A19Y-09</t>
  </si>
  <si>
    <t>CLUBS_p_TCGA_186_188_SNP_N_GenomeWideSNP_6_C07_914114</t>
  </si>
  <si>
    <t>CLUBS_p_TCGA_186_188_SNP_N_GenomeWideSNP_6_C07_914114_CLUBS_p_TCGA_186_188_SNP_N_GenomeWideSNP_6_C07_914114</t>
  </si>
  <si>
    <t>A3AU</t>
  </si>
  <si>
    <t>TCGA-43-8115</t>
  </si>
  <si>
    <t>TCGA-43-8115-10A-01D-2243-01</t>
  </si>
  <si>
    <t>TCGA-43-8115-10A-01D-2244-08</t>
  </si>
  <si>
    <t>DRAWN_p_TCGASNP_214_215_N_GenomeWideSNP_6_H08_1148236</t>
  </si>
  <si>
    <t>DRAWN_p_TCGASNP_214_215_N_GenomeWideSNP_6_H08_1148236_DRAWN_p_TCGASNP_214_215_N_GenomeWideSNP_6_H08_1148236</t>
  </si>
  <si>
    <t>TCGA-E9-A2JS</t>
  </si>
  <si>
    <t>TCGA-E9-A2JS-10A-01D-A17U-01</t>
  </si>
  <si>
    <t>TCGA-E9-A2JS-10A-01D-A17W-09</t>
  </si>
  <si>
    <t>PITON_p_TCGA_b162_167_SNP_N_GenomeWideSNP_6_C08_844844</t>
  </si>
  <si>
    <t>PITON_p_TCGA_b162_167_SNP_N_GenomeWideSNP_6_C08_844844_PITON_p_TCGA_b162_167_SNP_N_GenomeWideSNP_6_C08_844844</t>
  </si>
  <si>
    <t>A2JS</t>
  </si>
  <si>
    <t>TCGA-IN-A6RN</t>
  </si>
  <si>
    <t>TCGA-IN-A6RN-10A-01D-A33V-01</t>
  </si>
  <si>
    <t>TCGA-IN-A6RN-10A-01D-A33W-08</t>
  </si>
  <si>
    <t>TRILL_p_TCGAb3_43_44_45_46_NSP_GenomeWideSNP_6_A10_1373528</t>
  </si>
  <si>
    <t>TRILL_p_TCGAb3_43_44_45_46_NSP_GenomeWideSNP_6_A10_1373528_TRILL_p_TCGAb3_43_44_45_46_NSP_GenomeWideSNP_6_A10_1373528</t>
  </si>
  <si>
    <t>A6RN</t>
  </si>
  <si>
    <t>TCGA-BR-A4PF</t>
  </si>
  <si>
    <t>TCGA-BR-A4PF-10A-01D-A255-01</t>
  </si>
  <si>
    <t>TCGA-BR-A4PF-10A-01D-A25E-08</t>
  </si>
  <si>
    <t>GRANS_p_TCGA_269_270_N_GenomeWideSNP_6_C04_1307122</t>
  </si>
  <si>
    <t>GRANS_p_TCGA_269_270_N_GenomeWideSNP_6_C04_1307122_GRANS_p_TCGA_269_270_N_GenomeWideSNP_6_C04_1307122</t>
  </si>
  <si>
    <t>A4PF</t>
  </si>
  <si>
    <t>TCGA-49-4486</t>
  </si>
  <si>
    <t>TCGA-49-4486-11A-01D-1204-01</t>
  </si>
  <si>
    <t>TCGA-49-4486-11A-01D-1265-08</t>
  </si>
  <si>
    <t>LOOBY_p_TCGAb58_SNP_N_GenomeWideSNP_6_D02_680384</t>
  </si>
  <si>
    <t>LOOBY_p_TCGAb58_SNP_N_GenomeWideSNP_6_D02_680384_LOOBY_p_TCGAb58_SNP_N_GenomeWideSNP_6_D02_680384</t>
  </si>
  <si>
    <t>TCGA-22-5481</t>
  </si>
  <si>
    <t>TCGA-22-5481-11A-01D-1943-01</t>
  </si>
  <si>
    <t>TCGA-22-5481-11A-01D-1945-08</t>
  </si>
  <si>
    <t>SERVO_p_TCGA_157_158_159_SNP_N_GenomeWideSNP_6_A03_831404</t>
  </si>
  <si>
    <t>SERVO_p_TCGA_157_158_159_SNP_N_GenomeWideSNP_6_A03_831404_SERVO_p_TCGA_157_158_159_SNP_N_GenomeWideSNP_6_A03_831404</t>
  </si>
  <si>
    <t>TCGA-66-2790</t>
  </si>
  <si>
    <t>TCGA-66-2790-11A-01D-0978-01</t>
  </si>
  <si>
    <t>ELBOW_p_TCGAb39_SNP_N_GenomeWideSNP_6_D11_598506</t>
  </si>
  <si>
    <t>TCGA-AA-3561</t>
  </si>
  <si>
    <t>TCGA-AA-3561-10A-01D-0819-01</t>
  </si>
  <si>
    <t>VENUE_p_TCGAb28_SNP_N_GenomeWideSNP_6_F05_569008</t>
  </si>
  <si>
    <t>TCGA-CG-4455</t>
  </si>
  <si>
    <t>TCGA-CG-4455-10A-01D-1155-01</t>
  </si>
  <si>
    <t>TCGA-CG-4455-10A-01D-1158-08</t>
  </si>
  <si>
    <t>SEPOY_p_TCGAb57_SNP_1N_GenomeWideSNP_6_C11_667320</t>
  </si>
  <si>
    <t>SEPOY_p_TCGAb57_SNP_1N_GenomeWideSNP_6_C11_667320_SEPOY_p_TCGAb57_SNP_1N_GenomeWideSNP_6_C11_667320</t>
  </si>
  <si>
    <t>TCGA-A7-A26H</t>
  </si>
  <si>
    <t>TCGA-A7-A26H-10A-01D-A166-01</t>
  </si>
  <si>
    <t>TCGA-A7-A26H-10A-01D-A167-09</t>
  </si>
  <si>
    <t>EXINE_p_TCGA_b142_SNP_N_GenomeWideSNP_6_A04_802492</t>
  </si>
  <si>
    <t>EXINE_p_TCGA_b142_SNP_N_GenomeWideSNP_6_A04_802492_EXINE_p_TCGA_b142_SNP_N_GenomeWideSNP_6_A04_802492</t>
  </si>
  <si>
    <t>TCGA-BH-A18U</t>
  </si>
  <si>
    <t>TCGA-BH-A18U-11A-23D-A12A-01</t>
  </si>
  <si>
    <t>TCGA-BH-A18U-11A-23D-A12B-09</t>
  </si>
  <si>
    <t>HITCH_p_TCGASNP_b93_N_GenomeWideSNP_6_G06_741568</t>
  </si>
  <si>
    <t>HITCH_p_TCGASNP_b93_N_GenomeWideSNP_6_G06_741568_HITCH_p_TCGASNP_b93_N_GenomeWideSNP_6_G06_741568</t>
  </si>
  <si>
    <t>A18U</t>
  </si>
  <si>
    <t>TCGA-E7-A519</t>
  </si>
  <si>
    <t>TCGA-E7-A519-10A-01D-A26J-01</t>
  </si>
  <si>
    <t>TCGA-E7-A519-10A-01D-A26K-08</t>
  </si>
  <si>
    <t>ENDUE_p_TCGA_271_76_79_280_81_N_GenomeWideSNP_6_C01_1346784</t>
  </si>
  <si>
    <t>ENDUE_p_TCGA_271_76_79_280_81_N_GenomeWideSNP_6_C01_1346784_ENDUE_p_TCGA_271_76_79_280_81_N_GenomeWideSNP_6_C01_1346784</t>
  </si>
  <si>
    <t>A519</t>
  </si>
  <si>
    <t>TCGA-56-8305</t>
  </si>
  <si>
    <t>TCGA-56-8305-11A-01D-2292-01</t>
  </si>
  <si>
    <t>TCGA-56-8305-11A-01D-2293-08</t>
  </si>
  <si>
    <t>LOLLS_p_TCGASNP_223_225_N_GenomeWideSNP_6_D06_1151910</t>
  </si>
  <si>
    <t>LOLLS_p_TCGASNP_223_225_N_GenomeWideSNP_6_D06_1151910_LOLLS_p_TCGASNP_223_225_N_GenomeWideSNP_6_D06_1151910</t>
  </si>
  <si>
    <t>TCGA-04-1343</t>
  </si>
  <si>
    <t>TCGA-04-1343-10A-01D-0428-01</t>
  </si>
  <si>
    <t>TCGA-04-1343-10A-01W-0489-09</t>
  </si>
  <si>
    <t>QUANT_p_TCGA_Batch12_AFFX_GenomeWideSNP_6_D12_437732</t>
  </si>
  <si>
    <t>QUANT_p_TCGA_Batch12_AFFX_GenomeWideSNP_6_D12_437732_QUANT_p_TCGA_Batch12_AFFX_GenomeWideSNP_6_D12_437732</t>
  </si>
  <si>
    <t>TCGA-4Z-AA87</t>
  </si>
  <si>
    <t>TCGA-4Z-AA87-10A-01D-A393-01</t>
  </si>
  <si>
    <t>TCGA-4Z-AA87-10A-01D-A394-08</t>
  </si>
  <si>
    <t>MESNE_p_TCGAb_401_02_03_04_05_N_GenomeWideSNP_6_A01_1486858</t>
  </si>
  <si>
    <t>MESNE_p_TCGAb_401_02_03_04_05_N_GenomeWideSNP_6_A01_1486858_MESNE_p_TCGAb_401_02_03_04_05_N_GenomeWideSNP_6_A01_1486858</t>
  </si>
  <si>
    <t>AA87</t>
  </si>
  <si>
    <t>TCGA-09-2053</t>
  </si>
  <si>
    <t>TCGA-09-2053-10A-01D-0663-01</t>
  </si>
  <si>
    <t>TCGA-09-2053-10A-01W-0722-08</t>
  </si>
  <si>
    <t>SOURS_p_TCGAb22_SNP_N_GenomeWideSNP_6_H06_529798</t>
  </si>
  <si>
    <t>SOURS_p_TCGAb22_SNP_N_GenomeWideSNP_6_H06_529798_SOURS_p_TCGAb22_SNP_N_GenomeWideSNP_6_H06_529798</t>
  </si>
  <si>
    <t>TCGA-FS-A1Z3</t>
  </si>
  <si>
    <t>TCGA-FS-A1Z3-10A-01D-A193-01</t>
  </si>
  <si>
    <t>TCGA-FS-A1Z3-10A-01D-A199-08</t>
  </si>
  <si>
    <t>ALANG_p_TCGA_180_SNP_1N_GenomeWideSNP_6_B11_896002</t>
  </si>
  <si>
    <t>ALANG_p_TCGA_180_SNP_1N_GenomeWideSNP_6_B11_896002_ALANG_p_TCGA_180_SNP_1N_GenomeWideSNP_6_B11_896002</t>
  </si>
  <si>
    <t>A1Z3</t>
  </si>
  <si>
    <t>TCGA-DY-A1DC</t>
  </si>
  <si>
    <t>TCGA-DY-A1DC-10A-01D-A151-01</t>
  </si>
  <si>
    <t>TCGA-DY-A1DC-10A-01D-A152-10</t>
  </si>
  <si>
    <t>USAGE_p_TCGA_132_133_136_SNP_N_GenomeWideSNP_6_C09_787558</t>
  </si>
  <si>
    <t>USAGE_p_TCGA_132_133_136_SNP_N_GenomeWideSNP_6_C09_787558_USAGE_p_TCGA_132_133_136_SNP_N_GenomeWideSNP_6_C09_787558</t>
  </si>
  <si>
    <t>A1DC</t>
  </si>
  <si>
    <t>TCGA-85-8351</t>
  </si>
  <si>
    <t>TCGA-85-8351-10A-01D-2292-01</t>
  </si>
  <si>
    <t>TCGA-85-8351-10A-01D-2293-08</t>
  </si>
  <si>
    <t>KIWIS_p_TCGASNP_225_226_N_GenomeWideSNP_6_A05_1151770</t>
  </si>
  <si>
    <t>KIWIS_p_TCGASNP_225_226_N_GenomeWideSNP_6_A05_1151770_KIWIS_p_TCGASNP_225_226_N_GenomeWideSNP_6_A05_1151770</t>
  </si>
  <si>
    <t>TCGA-AZ-6599</t>
  </si>
  <si>
    <t>TCGA-AZ-6599-11A-01D-1770-01</t>
  </si>
  <si>
    <t>TCGA-AZ-6599-11A-01D-1771-10</t>
  </si>
  <si>
    <t>KNELT_p_TCGA_b123_131_SNP_N_GenomeWideSNP_6_E06_787642</t>
  </si>
  <si>
    <t>KNELT_p_TCGA_b123_131_SNP_N_GenomeWideSNP_6_E06_787642_KNELT_p_TCGA_b123_131_SNP_N_GenomeWideSNP_6_E06_787642</t>
  </si>
  <si>
    <t>TCGA-EB-A24D</t>
  </si>
  <si>
    <t>TCGA-EB-A24D-10A-01D-A193-01</t>
  </si>
  <si>
    <t>TCGA-EB-A24D-10A-01D-A199-08</t>
  </si>
  <si>
    <t>RETCH_p_TCGA_180_SNP_2N_GenomeWideSNP_6_E08_895818</t>
  </si>
  <si>
    <t>RETCH_p_TCGA_180_SNP_2N_GenomeWideSNP_6_E08_895818_RETCH_p_TCGA_180_SNP_2N_GenomeWideSNP_6_E08_895818</t>
  </si>
  <si>
    <t>A24D</t>
  </si>
  <si>
    <t>TCGA-38-7271</t>
  </si>
  <si>
    <t>TCGA-38-7271-11A-01D-2035-01</t>
  </si>
  <si>
    <t>TCGA-38-7271-11A-01D-2036-08</t>
  </si>
  <si>
    <t>GLYPH_p_TCGA_135_141_166_SNP_N_GenomeWideSNP_6_B01_902750</t>
  </si>
  <si>
    <t>GLYPH_p_TCGA_135_141_166_SNP_N_GenomeWideSNP_6_B01_902750_GLYPH_p_TCGA_135_141_166_SNP_N_GenomeWideSNP_6_B01_902750</t>
  </si>
  <si>
    <t>TCGA-50-6590</t>
  </si>
  <si>
    <t>TCGA-50-6590-11A-01D-1854-01</t>
  </si>
  <si>
    <t>TCGA-50-6590-11A-01D-1855-08</t>
  </si>
  <si>
    <t>IMPLY_p_TCGA_b127_144_SNP_N_GenomeWideSNP_6_G05_808452</t>
  </si>
  <si>
    <t>IMPLY_p_TCGA_b127_144_SNP_N_GenomeWideSNP_6_G05_808452_IMPLY_p_TCGA_b127_144_SNP_N_GenomeWideSNP_6_G05_808452</t>
  </si>
  <si>
    <t>TCGA-EE-A184</t>
  </si>
  <si>
    <t>TCGA-EE-A184-10B-01D-A195-01</t>
  </si>
  <si>
    <t>TCGA-EE-A184-10B-01D-A198-08</t>
  </si>
  <si>
    <t>LIGER_p_TCGA_166_180_SNP_N_GenomeWideSNP_6_D10_896502</t>
  </si>
  <si>
    <t>LIGER_p_TCGA_166_180_SNP_N_GenomeWideSNP_6_D10_896502_LIGER_p_TCGA_166_180_SNP_N_GenomeWideSNP_6_D10_896502</t>
  </si>
  <si>
    <t>A184</t>
  </si>
  <si>
    <t>TCGA-ZG-A9LB</t>
  </si>
  <si>
    <t>TCGA-ZG-A9LB-10A-01D-A41M-01</t>
  </si>
  <si>
    <t>TCGA-ZG-A9LB-10A-01D-A41N-08</t>
  </si>
  <si>
    <t>SNAKE_p_TCGAb_429_NSP_GenomeWideSNP_6_A07_1521006</t>
  </si>
  <si>
    <t>SNAKE_p_TCGAb_429_NSP_GenomeWideSNP_6_A07_1521006_SNAKE_p_TCGAb_429_NSP_GenomeWideSNP_6_A07_1521006</t>
  </si>
  <si>
    <t>A9LB</t>
  </si>
  <si>
    <t>TCGA-86-8671</t>
  </si>
  <si>
    <t>TCGA-86-8671-10A-01D-2389-01</t>
  </si>
  <si>
    <t>TCGA-86-8671-10A-01D-2393-08</t>
  </si>
  <si>
    <t>SHOWS_p_7TCGA_236_238_Mx_N_GenomeWideSNP_6_E02_1244528</t>
  </si>
  <si>
    <t>SHOWS_p_7TCGA_236_238_Mx_N_GenomeWideSNP_6_E02_1244528_SHOWS_p_7TCGA_236_238_Mx_N_GenomeWideSNP_6_E02_1244528</t>
  </si>
  <si>
    <t>TCGA-55-7726</t>
  </si>
  <si>
    <t>TCGA-55-7726-10A-01D-2166-01</t>
  </si>
  <si>
    <t>TCGA-55-7726-10A-01D-2167-08</t>
  </si>
  <si>
    <t>BROSE_p_TCGASNP_195_196_197_N_GenomeWideSNP_6_E05_1039764</t>
  </si>
  <si>
    <t>BROSE_p_TCGASNP_195_196_197_N_GenomeWideSNP_6_E05_1039764_BROSE_p_TCGASNP_195_196_197_N_GenomeWideSNP_6_E05_1039764</t>
  </si>
  <si>
    <t>TCGA-BT-A20N</t>
  </si>
  <si>
    <t>TCGA-BT-A20N-11A-11D-A14V-01</t>
  </si>
  <si>
    <t>TCGA-BT-A20N-11A-11D-A14W-08</t>
  </si>
  <si>
    <t>FOXED_p_TCGA_b122_128_SNP_N_GenomeWideSNP_6_G01_781868</t>
  </si>
  <si>
    <t>FOXED_p_TCGA_b122_128_SNP_N_GenomeWideSNP_6_G01_781868_FOXED_p_TCGA_b122_128_SNP_N_GenomeWideSNP_6_G01_781868</t>
  </si>
  <si>
    <t>A20N</t>
  </si>
  <si>
    <t>TCGA-VD-A8KD</t>
  </si>
  <si>
    <t>TCGA-VD-A8KD-10A-01D-A39Y-01</t>
  </si>
  <si>
    <t>TCGA-VD-A8KD-10A-01D-A39Z-08</t>
  </si>
  <si>
    <t>ANENT_p_TCGAb_417_NSP_GenomeWideSNP_6_F10_1486194</t>
  </si>
  <si>
    <t>ANENT_p_TCGAb_417_NSP_GenomeWideSNP_6_F10_1486194_ANENT_p_TCGAb_417_NSP_GenomeWideSNP_6_F10_1486194</t>
  </si>
  <si>
    <t>A8KD</t>
  </si>
  <si>
    <t>TCGA-77-8139</t>
  </si>
  <si>
    <t>TCGA-77-8139-10A-01D-2243-01</t>
  </si>
  <si>
    <t>TCGA-77-8139-10A-01D-2244-08</t>
  </si>
  <si>
    <t>DRAWN_p_TCGASNP_214_215_N_GenomeWideSNP_6_B02_1148384</t>
  </si>
  <si>
    <t>DRAWN_p_TCGASNP_214_215_N_GenomeWideSNP_6_B02_1148384_DRAWN_p_TCGASNP_214_215_N_GenomeWideSNP_6_B02_1148384</t>
  </si>
  <si>
    <t>TCGA-AK-3461</t>
  </si>
  <si>
    <t>TCGA-AK-3461-10A-01D-1274-01</t>
  </si>
  <si>
    <t>PLENA_p_TCGAb63and64_SNP_N_GenomeWideSNP_6_D09_697386</t>
  </si>
  <si>
    <t>TCGA-EE-A2MS</t>
  </si>
  <si>
    <t>TCGA-EE-A2MS-10A-01D-A193-01</t>
  </si>
  <si>
    <t>TCGA-EE-A2MS-10A-01D-A199-08</t>
  </si>
  <si>
    <t>AVANT_p_TCGA_180_SNP_4N_GenomeWideSNP_6_A07_895474</t>
  </si>
  <si>
    <t>AVANT_p_TCGA_180_SNP_4N_GenomeWideSNP_6_A07_895474_AVANT_p_TCGA_180_SNP_4N_GenomeWideSNP_6_A07_895474</t>
  </si>
  <si>
    <t>A2MS</t>
  </si>
  <si>
    <t>TCGA-32-1980</t>
  </si>
  <si>
    <t>TCGA-32-1980-10A-01D-1694-01</t>
  </si>
  <si>
    <t>TCGA-32-1980-10A-01D-1696-08</t>
  </si>
  <si>
    <t>SEXES_p_TCGA_b111_SNP_N_GenomeWideSNP_6_D02_780528</t>
  </si>
  <si>
    <t>SEXES_p_TCGA_b111_SNP_N_GenomeWideSNP_6_D02_780528_SEXES_p_TCGA_b111_SNP_N_GenomeWideSNP_6_D02_780528</t>
  </si>
  <si>
    <t>TCGA-LI-A9QH</t>
  </si>
  <si>
    <t>TCGA-LI-A9QH-10A-01D-A37E-01</t>
  </si>
  <si>
    <t>TCGA-LI-A9QH-10A-01D-A37F-09</t>
  </si>
  <si>
    <t>BREWS_p_TCGAb_382_383_NSP_GenomeWideSNP_6_G10_1465138</t>
  </si>
  <si>
    <t>BREWS_p_TCGAb_382_383_NSP_GenomeWideSNP_6_G10_1465138_BREWS_p_TCGAb_382_383_NSP_GenomeWideSNP_6_G10_1465138</t>
  </si>
  <si>
    <t>A9QH</t>
  </si>
  <si>
    <t>TCGA-CR-7370</t>
  </si>
  <si>
    <t>TCGA-CR-7370-10A-01D-2128-01</t>
  </si>
  <si>
    <t>TCGA-CR-7370-10A-01D-2129-08</t>
  </si>
  <si>
    <t>MAULS_p_TCGA_189_190_SNP_N_GenomeWideSNP_6_D12_932730</t>
  </si>
  <si>
    <t>MAULS_p_TCGA_189_190_SNP_N_GenomeWideSNP_6_D12_932730_MAULS_p_TCGA_189_190_SNP_N_GenomeWideSNP_6_D12_932730</t>
  </si>
  <si>
    <t>TCGA-D3-A1Q9</t>
  </si>
  <si>
    <t>TCGA-D3-A1Q9-10A-01D-A192-01</t>
  </si>
  <si>
    <t>TCGA-D3-A1Q9-10A-01D-A19A-08</t>
  </si>
  <si>
    <t>ALANG_p_TCGA_180_SNP_1N_GenomeWideSNP_6_E01_895926</t>
  </si>
  <si>
    <t>ALANG_p_TCGA_180_SNP_1N_GenomeWideSNP_6_E01_895926_ALANG_p_TCGA_180_SNP_1N_GenomeWideSNP_6_E01_895926</t>
  </si>
  <si>
    <t>A1Q9</t>
  </si>
  <si>
    <t>TCGA-DD-A1EB</t>
  </si>
  <si>
    <t>TCGA-DD-A1EB-10A-01D-A12Y-01</t>
  </si>
  <si>
    <t>TCGA-DD-A1EB-11A-11D-A12Z-10</t>
  </si>
  <si>
    <t>FADGE_p_TCGA_b100_SNP_N_GenomeWideSNP_6_E12_747626</t>
  </si>
  <si>
    <t>FADGE_p_TCGA_b100_SNP_N_GenomeWideSNP_6_E12_747626_FADGE_p_TCGA_b100_SNP_N_GenomeWideSNP_6_E12_747626</t>
  </si>
  <si>
    <t>A1EB</t>
  </si>
  <si>
    <t>TCGA-Y6-A9XI</t>
  </si>
  <si>
    <t>TCGA-Y6-A9XI-10A-01D-A41M-01</t>
  </si>
  <si>
    <t>TCGA-Y6-A9XI-10A-01D-A41N-08</t>
  </si>
  <si>
    <t>MICHE_p_TCGAb_428_429_NSP_GenomeWideSNP_6_E05_1521432</t>
  </si>
  <si>
    <t>MICHE_p_TCGAb_428_429_NSP_GenomeWideSNP_6_E05_1521432_MICHE_p_TCGAb_428_429_NSP_GenomeWideSNP_6_E05_1521432</t>
  </si>
  <si>
    <t>A9XI</t>
  </si>
  <si>
    <t>TCGA-BR-8059</t>
  </si>
  <si>
    <t>TCGA-BR-8059-10A-01D-2338-01</t>
  </si>
  <si>
    <t>TCGA-BR-8059-10A-01D-2340-08</t>
  </si>
  <si>
    <t>XENIA_p_3TCGA_220_N_GenomeWideSNP_6_C05_1231438</t>
  </si>
  <si>
    <t>XENIA_p_3TCGA_220_N_GenomeWideSNP_6_C05_1231438_XENIA_p_3TCGA_220_N_GenomeWideSNP_6_C05_1231438</t>
  </si>
  <si>
    <t>TCGA-BP-4768</t>
  </si>
  <si>
    <t>TCGA-BP-4768-11A-01D-1283-01</t>
  </si>
  <si>
    <t>SPIKE_p_TCGA_B64_SNP_N_GenomeWideSNP_6_A10_697582</t>
  </si>
  <si>
    <t>TCGA-CJ-4884</t>
  </si>
  <si>
    <t>TCGA-CJ-4884-11A-01D-1302-01</t>
  </si>
  <si>
    <t>REEDY_p_TCGAb65_SNP_N_GenomeWideSNP_6_G11_697678</t>
  </si>
  <si>
    <t>TCGA-EL-A3GQ</t>
  </si>
  <si>
    <t>TCGA-EL-A3GQ-10A-01D-A201-01</t>
  </si>
  <si>
    <t>TCGA-EL-A3GQ-10A-01D-A202-08</t>
  </si>
  <si>
    <t>TRIAL_p_TCGA_191_193_SNP_N_GenomeWideSNP_6_A07_932452</t>
  </si>
  <si>
    <t>TRIAL_p_TCGA_191_193_SNP_N_GenomeWideSNP_6_A07_932452_TRIAL_p_TCGA_191_193_SNP_N_GenomeWideSNP_6_A07_932452</t>
  </si>
  <si>
    <t>A3GQ</t>
  </si>
  <si>
    <t>TCGA-CH-5768</t>
  </si>
  <si>
    <t>TCGA-CH-5768-11A-01D-1574-01</t>
  </si>
  <si>
    <t>TCGA-CH-5768-11A-01D-1576-08</t>
  </si>
  <si>
    <t>CLEAR_p_TCGA_b91_SNP_1N_GenomeWideSNP_6_D03_755664</t>
  </si>
  <si>
    <t>CLEAR_p_TCGA_b91_SNP_1N_GenomeWideSNP_6_D03_755664_CLEAR_p_TCGA_b91_SNP_1N_GenomeWideSNP_6_D03_755664</t>
  </si>
  <si>
    <t>TCGA-AG-3593</t>
  </si>
  <si>
    <t>TCGA-AG-3593-10A-01D-0819-01</t>
  </si>
  <si>
    <t>VENUE_p_TCGAb28_SNP_N_GenomeWideSNP_6_B02_568958</t>
  </si>
  <si>
    <t>TCGA-78-7154</t>
  </si>
  <si>
    <t>TCGA-78-7154-10A-01D-2035-01</t>
  </si>
  <si>
    <t>TCGA-78-7154-10A-01D-2036-08</t>
  </si>
  <si>
    <t>GLYPH_p_TCGA_135_141_166_SNP_N_GenomeWideSNP_6_F12_902866</t>
  </si>
  <si>
    <t>GLYPH_p_TCGA_135_141_166_SNP_N_GenomeWideSNP_6_F12_902866_GLYPH_p_TCGA_135_141_166_SNP_N_GenomeWideSNP_6_F12_902866</t>
  </si>
  <si>
    <t>TCGA-D8-A1JL</t>
  </si>
  <si>
    <t>TCGA-D8-A1JL-10A-01D-A13N-01</t>
  </si>
  <si>
    <t>TCGA-D8-A1JL-10A-01D-A188-09</t>
  </si>
  <si>
    <t>BEAUX_p_TCGA_b109_SNP_2N_GenomeWideSNP_6_B01_772124</t>
  </si>
  <si>
    <t>BEAUX_p_TCGA_b109_SNP_2N_GenomeWideSNP_6_B01_772124_BEAUX_p_TCGA_b109_SNP_2N_GenomeWideSNP_6_B01_772124</t>
  </si>
  <si>
    <t>A1JL</t>
  </si>
  <si>
    <t>TCGA-A3-3367</t>
  </si>
  <si>
    <t>TCGA-A3-3367-11A-01D-1417-01</t>
  </si>
  <si>
    <t>TCGA-A3-3367-11A-01D-1421-08</t>
  </si>
  <si>
    <t>NINES_p_TCGAb68_SNP_N_GenomeWideSNP_6_E01_730534</t>
  </si>
  <si>
    <t>NINES_p_TCGAb68_SNP_N_GenomeWideSNP_6_E01_730534_NINES_p_TCGAb68_SNP_N_GenomeWideSNP_6_E01_730534</t>
  </si>
  <si>
    <t>TCGA-AF-6136</t>
  </si>
  <si>
    <t>TCGA-AF-6136-10A-01D-1825-01</t>
  </si>
  <si>
    <t>TCGA-AF-6136-10A-01D-1826-10</t>
  </si>
  <si>
    <t>HELVE_p_TCGA_b139_154_155_SNP_N_GenomeWideSNP_6_C12_808726</t>
  </si>
  <si>
    <t>HELVE_p_TCGA_b139_154_155_SNP_N_GenomeWideSNP_6_C12_808726_HELVE_p_TCGA_b139_154_155_SNP_N_GenomeWideSNP_6_C12_808726</t>
  </si>
  <si>
    <t>TCGA-28-5204</t>
  </si>
  <si>
    <t>TCGA-28-5204-10A-01D-1479-01</t>
  </si>
  <si>
    <t>TCGA-28-5204-10A-01D-1486-08</t>
  </si>
  <si>
    <t>KHADI_p_TCGAb79_PlusRedos_SNP_N_GenomeWideSNP_6_C03_729822</t>
  </si>
  <si>
    <t>KHADI_p_TCGAb79_PlusRedos_SNP_N_GenomeWideSNP_6_C03_729822_KHADI_p_TCGAb79_PlusRedos_SNP_N_GenomeWideSNP_6_C03_729822</t>
  </si>
  <si>
    <t>TCGA-26-5135</t>
  </si>
  <si>
    <t>TCGA-26-5135-10A-01D-1479-01</t>
  </si>
  <si>
    <t>TCGA-26-5135-10A-01D-1486-08</t>
  </si>
  <si>
    <t>KHADI_p_TCGAb79_PlusRedos_SNP_N_GenomeWideSNP_6_E01_729934</t>
  </si>
  <si>
    <t>KHADI_p_TCGAb79_PlusRedos_SNP_N_GenomeWideSNP_6_E01_729934_KHADI_p_TCGAb79_PlusRedos_SNP_N_GenomeWideSNP_6_E01_729934</t>
  </si>
  <si>
    <t>TCGA-28-5213</t>
  </si>
  <si>
    <t>TCGA-28-5213-10A-01D-1479-01</t>
  </si>
  <si>
    <t>TCGA-28-5213-10A-01D-1486-08</t>
  </si>
  <si>
    <t>KHADI_p_TCGAb79_PlusRedos_SNP_N_GenomeWideSNP_6_G08_729886</t>
  </si>
  <si>
    <t>KHADI_p_TCGAb79_PlusRedos_SNP_N_GenomeWideSNP_6_G08_729886_KHADI_p_TCGAb79_PlusRedos_SNP_N_GenomeWideSNP_6_G08_729886</t>
  </si>
  <si>
    <t>TCGA-EO-A3KW</t>
  </si>
  <si>
    <t>TCGA-EO-A3KW-10A-01D-A229-01</t>
  </si>
  <si>
    <t>TCGA-EO-A3KW-10A-01D-A22A-09</t>
  </si>
  <si>
    <t>TITER_p_TCGASNP_227_228_N_GenomeWideSNP_6_D06_1151366</t>
  </si>
  <si>
    <t>TITER_p_TCGASNP_227_228_N_GenomeWideSNP_6_D06_1151366_TITER_p_TCGASNP_227_228_N_GenomeWideSNP_6_D06_1151366</t>
  </si>
  <si>
    <t>A3KW</t>
  </si>
  <si>
    <t>TCGA-3X-AAVC</t>
  </si>
  <si>
    <t>TCGA-3X-AAVC-10A-01D-A419-01</t>
  </si>
  <si>
    <t>TCGA-3X-AAVC-10A-01D-A41A-09</t>
  </si>
  <si>
    <t>SPIKY_p_TCGAb_427_428_NSP_GenomeWideSNP_6_D04_1521752</t>
  </si>
  <si>
    <t>SPIKY_p_TCGAb_427_428_NSP_GenomeWideSNP_6_D04_1521752_SPIKY_p_TCGAb_427_428_NSP_GenomeWideSNP_6_D04_1521752</t>
  </si>
  <si>
    <t>AAVC</t>
  </si>
  <si>
    <t>TCGA-CZ-5470</t>
  </si>
  <si>
    <t>TCGA-CZ-5470-11A-01D-1499-01</t>
  </si>
  <si>
    <t>TCGA-CZ-5470-11A-01D-1501-10</t>
  </si>
  <si>
    <t>MANIA_p_TCGASNP_b82and51R_N_GenomeWideSNP_6_D09_734826</t>
  </si>
  <si>
    <t>MANIA_p_TCGASNP_b82and51R_N_GenomeWideSNP_6_D09_734826_MANIA_p_TCGASNP_b82and51R_N_GenomeWideSNP_6_D09_734826</t>
  </si>
  <si>
    <t>TCGA-GN-A26D</t>
  </si>
  <si>
    <t>TCGA-GN-A26D-10A-01D-A192-01</t>
  </si>
  <si>
    <t>TCGA-GN-A26D-10A-01D-A19A-08</t>
  </si>
  <si>
    <t>RETCH_p_TCGA_180_SNP_2N_GenomeWideSNP_6_F10_895718</t>
  </si>
  <si>
    <t>RETCH_p_TCGA_180_SNP_2N_GenomeWideSNP_6_F10_895718_RETCH_p_TCGA_180_SNP_2N_GenomeWideSNP_6_F10_895718</t>
  </si>
  <si>
    <t>A26D</t>
  </si>
  <si>
    <t>TCGA-DX-A7EQ</t>
  </si>
  <si>
    <t>TCGA-DX-A7EQ-11B-01D-A389-01</t>
  </si>
  <si>
    <t>TCGA-DX-A7EQ-11B-01D-A38A-09</t>
  </si>
  <si>
    <t>ENATE_p_TCGAb_394_395_396_NSP_GenomeWideSNP_6_E11_1474154</t>
  </si>
  <si>
    <t>ENATE_p_TCGAb_394_395_396_NSP_GenomeWideSNP_6_E11_1474154_ENATE_p_TCGAb_394_395_396_NSP_GenomeWideSNP_6_E11_1474154</t>
  </si>
  <si>
    <t>A7EQ</t>
  </si>
  <si>
    <t>TCGA-HZ-A4BK</t>
  </si>
  <si>
    <t>TCGA-HZ-A4BK-10A-01D-A26H-01</t>
  </si>
  <si>
    <t>TCGA-HZ-A4BK-10A-01D-A26I-08</t>
  </si>
  <si>
    <t>WAGER_p_TCGA_282_284_285_286_N_GenomeWideSNP_6_D02_1359064</t>
  </si>
  <si>
    <t>WAGER_p_TCGA_282_284_285_286_N_GenomeWideSNP_6_D02_1359064_WAGER_p_TCGA_282_284_285_286_N_GenomeWideSNP_6_D02_1359064</t>
  </si>
  <si>
    <t>A4BK</t>
  </si>
  <si>
    <t>TCGA-CG-4462</t>
  </si>
  <si>
    <t>TCGA-CG-4462-10A-01D-1155-01</t>
  </si>
  <si>
    <t>TCGA-CG-4462-10A-01D-1158-08</t>
  </si>
  <si>
    <t>SEPOY_p_TCGAb57_SNP_1N_GenomeWideSNP_6_D01_667344</t>
  </si>
  <si>
    <t>SEPOY_p_TCGAb57_SNP_1N_GenomeWideSNP_6_D01_667344_SEPOY_p_TCGAb57_SNP_1N_GenomeWideSNP_6_D01_667344</t>
  </si>
  <si>
    <t>TCGA-PE-A5DC</t>
  </si>
  <si>
    <t>TCGA-PE-A5DC-10A-01D-A27O-01</t>
  </si>
  <si>
    <t>TCGA-PE-A5DC-10A-01D-A27P-09</t>
  </si>
  <si>
    <t>DOUSE_p_TCGA_287_288_289_N_GenomeWideSNP_6_C09_1361050</t>
  </si>
  <si>
    <t>DOUSE_p_TCGA_287_288_289_N_GenomeWideSNP_6_C09_1361050_DOUSE_p_TCGA_287_288_289_N_GenomeWideSNP_6_C09_1361050</t>
  </si>
  <si>
    <t>A5DC</t>
  </si>
  <si>
    <t>TCGA-FJ-A3Z9</t>
  </si>
  <si>
    <t>TCGA-FJ-A3Z9-10A-01D-A26J-01</t>
  </si>
  <si>
    <t>TCGA-FJ-A3Z9-10A-01D-A26K-08</t>
  </si>
  <si>
    <t>ENDUE_p_TCGA_271_76_79_280_81_N_GenomeWideSNP_6_D02_1346776</t>
  </si>
  <si>
    <t>ENDUE_p_TCGA_271_76_79_280_81_N_GenomeWideSNP_6_D02_1346776_ENDUE_p_TCGA_271_76_79_280_81_N_GenomeWideSNP_6_D02_1346776</t>
  </si>
  <si>
    <t>A3Z9</t>
  </si>
  <si>
    <t>TCGA-51-6867</t>
  </si>
  <si>
    <t>TCGA-51-6867-11A-01D-2041-01</t>
  </si>
  <si>
    <t>TCGA-51-6867-11A-01D-2042-08</t>
  </si>
  <si>
    <t>AVANT_p_TCGA_180_SNP_4N_GenomeWideSNP_6_D12_895298</t>
  </si>
  <si>
    <t>AVANT_p_TCGA_180_SNP_4N_GenomeWideSNP_6_D12_895298_AVANT_p_TCGA_180_SNP_4N_GenomeWideSNP_6_D12_895298</t>
  </si>
  <si>
    <t>TCGA-34-5231</t>
  </si>
  <si>
    <t>TCGA-34-5231-10A-01D-1816-01</t>
  </si>
  <si>
    <t>TCGA-34-5231-10A-01D-1817-08</t>
  </si>
  <si>
    <t>GUCKS_p_TCGA_b129_140_SNP_N_GenomeWideSNP_6_G10_802260</t>
  </si>
  <si>
    <t>GUCKS_p_TCGA_b129_140_SNP_N_GenomeWideSNP_6_G10_802260_GUCKS_p_TCGA_b129_140_SNP_N_GenomeWideSNP_6_G10_802260</t>
  </si>
  <si>
    <t>TCGA-D7-A6EX</t>
  </si>
  <si>
    <t>TCGA-D7-A6EX-10A-01D-A31I-01</t>
  </si>
  <si>
    <t>TCGA-D7-A6EX-10A-01D-A31J-08</t>
  </si>
  <si>
    <t>SHOUT_p_TCGAb_319_20_21_22_NSP_GenomeWideSNP_6_E09_1365094</t>
  </si>
  <si>
    <t>SHOUT_p_TCGAb_319_20_21_22_NSP_GenomeWideSNP_6_E09_1365094_SHOUT_p_TCGAb_319_20_21_22_NSP_GenomeWideSNP_6_E09_1365094</t>
  </si>
  <si>
    <t>A6EX</t>
  </si>
  <si>
    <t>TCGA-D7-A6EY</t>
  </si>
  <si>
    <t>TCGA-D7-A6EY-10A-01D-A31I-01</t>
  </si>
  <si>
    <t>TCGA-D7-A6EY-10A-01D-A31J-08</t>
  </si>
  <si>
    <t>SHOUT_p_TCGAb_319_20_21_22_NSP_GenomeWideSNP_6_E11_1365026</t>
  </si>
  <si>
    <t>SHOUT_p_TCGAb_319_20_21_22_NSP_GenomeWideSNP_6_E11_1365026_SHOUT_p_TCGAb_319_20_21_22_NSP_GenomeWideSNP_6_E11_1365026</t>
  </si>
  <si>
    <t>A6EY</t>
  </si>
  <si>
    <t>TCGA-BR-8284</t>
  </si>
  <si>
    <t>TCGA-BR-8284-10A-01D-2338-01</t>
  </si>
  <si>
    <t>TCGA-BR-8284-10A-01D-2340-08</t>
  </si>
  <si>
    <t>XENIA_p_3TCGA_220_N_GenomeWideSNP_6_D10_1231356</t>
  </si>
  <si>
    <t>XENIA_p_3TCGA_220_N_GenomeWideSNP_6_D10_1231356_XENIA_p_3TCGA_220_N_GenomeWideSNP_6_D10_1231356</t>
  </si>
  <si>
    <t>TCGA-GU-A763</t>
  </si>
  <si>
    <t>TCGA-GU-A763-10A-01D-A328-01</t>
  </si>
  <si>
    <t>TCGA-GU-A763-10A-01D-A329-08</t>
  </si>
  <si>
    <t>FRUIT_p_TCGAb_327_328_329_NSP_GenomeWideSNP_6_E07_1367942</t>
  </si>
  <si>
    <t>FRUIT_p_TCGAb_327_328_329_NSP_GenomeWideSNP_6_E07_1367942_FRUIT_p_TCGAb_327_328_329_NSP_GenomeWideSNP_6_E07_1367942</t>
  </si>
  <si>
    <t>A763</t>
  </si>
  <si>
    <t>TCGA-77-8146</t>
  </si>
  <si>
    <t>TCGA-77-8146-10A-01D-2243-01</t>
  </si>
  <si>
    <t>TCGA-77-8146-10A-01D-2244-08</t>
  </si>
  <si>
    <t>DRAWN_p_TCGASNP_214_215_N_GenomeWideSNP_6_A04_1148394</t>
  </si>
  <si>
    <t>DRAWN_p_TCGASNP_214_215_N_GenomeWideSNP_6_A04_1148394_DRAWN_p_TCGASNP_214_215_N_GenomeWideSNP_6_A04_1148394</t>
  </si>
  <si>
    <t>TCGA-R6-A8W8</t>
  </si>
  <si>
    <t>TCGA-R6-A8W8-10A-01D-A37E-01</t>
  </si>
  <si>
    <t>TCGA-R6-A8W8-10A-01D-A37F-09</t>
  </si>
  <si>
    <t>BREWS_p_TCGAb_382_383_NSP_GenomeWideSNP_6_A10_1465178</t>
  </si>
  <si>
    <t>BREWS_p_TCGAb_382_383_NSP_GenomeWideSNP_6_A10_1465178_BREWS_p_TCGAb_382_383_NSP_GenomeWideSNP_6_A10_1465178</t>
  </si>
  <si>
    <t>A8W8</t>
  </si>
  <si>
    <t>TCGA-38-4631</t>
  </si>
  <si>
    <t>TCGA-38-4631-11A-01D-1752-01</t>
  </si>
  <si>
    <t>TCGA-38-4631-11A-01D-1753-08</t>
  </si>
  <si>
    <t>BURST_p_TCGA_b119_SNP_N_GenomeWideSNP_6_D06_787248</t>
  </si>
  <si>
    <t>BURST_p_TCGA_b119_SNP_N_GenomeWideSNP_6_D06_787248_BURST_p_TCGA_b119_SNP_N_GenomeWideSNP_6_D06_787248</t>
  </si>
  <si>
    <t>TCGA-CV-A460</t>
  </si>
  <si>
    <t>TCGA-CV-A460-10A-01D-A255-01</t>
  </si>
  <si>
    <t>TCGA-CV-A460-10A-01D-A25E-08</t>
  </si>
  <si>
    <t>PALPS_p_TCGA_265_266_267_N_GenomeWideSNP_6_B05_1306772</t>
  </si>
  <si>
    <t>PALPS_p_TCGA_265_266_267_N_GenomeWideSNP_6_B05_1306772_PALPS_p_TCGA_265_266_267_N_GenomeWideSNP_6_B05_1306772</t>
  </si>
  <si>
    <t>A460</t>
  </si>
  <si>
    <t>TCGA-EE-A3J4</t>
  </si>
  <si>
    <t>TCGA-EE-A3J4-10A-01D-A20B-01</t>
  </si>
  <si>
    <t>TCGA-EE-A3J4-10A-01D-A20D-08</t>
  </si>
  <si>
    <t>COMMY_p_TCGA_194_198_SNP_N_GenomeWideSNP_6_E09_955506</t>
  </si>
  <si>
    <t>COMMY_p_TCGA_194_198_SNP_N_GenomeWideSNP_6_E09_955506_COMMY_p_TCGA_194_198_SNP_N_GenomeWideSNP_6_E09_955506</t>
  </si>
  <si>
    <t>A3J4</t>
  </si>
  <si>
    <t>TCGA-AA-3855</t>
  </si>
  <si>
    <t>TCGA-AA-3855-10A-01D-1018-01</t>
  </si>
  <si>
    <t>TCGA-AA-3855-10A-01W-0995-10</t>
  </si>
  <si>
    <t>KEYED_p_TCGAb41_SNP_N_GenomeWideSNP_6_B08_598798</t>
  </si>
  <si>
    <t>KEYED_p_TCGAb41_SNP_N_GenomeWideSNP_6_B08_598798_KEYED_p_TCGAb41_SNP_N_GenomeWideSNP_6_B08_598798</t>
  </si>
  <si>
    <t>TCGA-AG-3586</t>
  </si>
  <si>
    <t>TCGA-AG-3586-10A-01D-0819-01</t>
  </si>
  <si>
    <t>VENUE_p_TCGAb28_SNP_N_GenomeWideSNP_6_C08_568996</t>
  </si>
  <si>
    <t>TCGA-CM-5348</t>
  </si>
  <si>
    <t>TCGA-CM-5348-10A-01D-1717-01</t>
  </si>
  <si>
    <t>TCGA-CM-5348-10A-01D-1719-10</t>
  </si>
  <si>
    <t>GRIPS_p_TCGA_b116_SNP_N_GenomeWideSNP_6_B10_781400</t>
  </si>
  <si>
    <t>GRIPS_p_TCGA_b116_SNP_N_GenomeWideSNP_6_B10_781400_GRIPS_p_TCGA_b116_SNP_N_GenomeWideSNP_6_B10_781400</t>
  </si>
  <si>
    <t>TCGA-GU-A42P</t>
  </si>
  <si>
    <t>TCGA-GU-A42P-10A-01D-A23T-01</t>
  </si>
  <si>
    <t>TCGA-GU-A42P-10A-01D-A23U-08</t>
  </si>
  <si>
    <t>WAXEN_p_TCGA_252_253_N_GenomeWideSNP_6_A10_1270622</t>
  </si>
  <si>
    <t>WAXEN_p_TCGA_252_253_N_GenomeWideSNP_6_A10_1270622_WAXEN_p_TCGA_252_253_N_GenomeWideSNP_6_A10_1270622</t>
  </si>
  <si>
    <t>A42P</t>
  </si>
  <si>
    <t>TCGA-BR-8080</t>
  </si>
  <si>
    <t>TCGA-BR-8080-10A-01D-2338-01</t>
  </si>
  <si>
    <t>TCGA-BR-8080-10A-01D-2340-08</t>
  </si>
  <si>
    <t>XENIA_p_3TCGA_220_N_GenomeWideSNP_6_F02_1231378</t>
  </si>
  <si>
    <t>XENIA_p_3TCGA_220_N_GenomeWideSNP_6_F02_1231378_XENIA_p_3TCGA_220_N_GenomeWideSNP_6_F02_1231378</t>
  </si>
  <si>
    <t>TCGA-BH-A0EA</t>
  </si>
  <si>
    <t>TCGA-BH-A0EA-10A-01D-A113-01</t>
  </si>
  <si>
    <t>TCGA-BH-A0EA-10A-01D-A110-09</t>
  </si>
  <si>
    <t>URAEI_p_TCGASNP_b85_N_GenomeWideSNP_6_B12_735108</t>
  </si>
  <si>
    <t>URAEI_p_TCGASNP_b85_N_GenomeWideSNP_6_B12_735108_URAEI_p_TCGASNP_b85_N_GenomeWideSNP_6_B12_735108</t>
  </si>
  <si>
    <t>A0EA</t>
  </si>
  <si>
    <t>TCGA-06-0173</t>
  </si>
  <si>
    <t>TCGA-06-0173-10B-01D-0237-01</t>
  </si>
  <si>
    <t>TCGA-06-0173-10B-01D-1491-08</t>
  </si>
  <si>
    <t>FALLS_p_TCGAaffxB4_1_GenomeWideSNP_6_C05_190574</t>
  </si>
  <si>
    <t>FALLS_p_TCGAaffxB4_1_GenomeWideSNP_6_C05_190574_FALLS_p_TCGAaffxB4_1_GenomeWideSNP_6_C05_190574</t>
  </si>
  <si>
    <t>TCGA-85-8353</t>
  </si>
  <si>
    <t>TCGA-85-8353-10A-01D-2292-01</t>
  </si>
  <si>
    <t>TCGA-85-8353-10A-01D-2293-08</t>
  </si>
  <si>
    <t>KIWIS_p_TCGASNP_225_226_N_GenomeWideSNP_6_H11_1151666</t>
  </si>
  <si>
    <t>KIWIS_p_TCGASNP_225_226_N_GenomeWideSNP_6_H11_1151666_KIWIS_p_TCGASNP_225_226_N_GenomeWideSNP_6_H11_1151666</t>
  </si>
  <si>
    <t>TCGA-D1-A1NW</t>
  </si>
  <si>
    <t>TCGA-D1-A1NW-10A-01D-A14J-01</t>
  </si>
  <si>
    <t>TCGA-D1-A1NW-10A-01W-A16I-09</t>
  </si>
  <si>
    <t>CABAL_p_TCGA_b112_125_SNP_N_GenomeWideSNP_6_F10_780600</t>
  </si>
  <si>
    <t>CABAL_p_TCGA_b112_125_SNP_N_GenomeWideSNP_6_F10_780600_CABAL_p_TCGA_b112_125_SNP_N_GenomeWideSNP_6_F10_780600</t>
  </si>
  <si>
    <t>A1NW</t>
  </si>
  <si>
    <t>TCGA-B0-5120</t>
  </si>
  <si>
    <t>TCGA-B0-5120-11A-01D-1417-01</t>
  </si>
  <si>
    <t>TCGA-B0-5120-11A-01D-1421-08</t>
  </si>
  <si>
    <t>NINES_p_TCGAb68_SNP_N_GenomeWideSNP_6_D07_730654</t>
  </si>
  <si>
    <t>NINES_p_TCGAb68_SNP_N_GenomeWideSNP_6_D07_730654_NINES_p_TCGAb68_SNP_N_GenomeWideSNP_6_D07_730654</t>
  </si>
  <si>
    <t>TCGA-DK-AA6P</t>
  </si>
  <si>
    <t>TCGA-DK-AA6P-10A-01D-A393-01</t>
  </si>
  <si>
    <t>TCGA-DK-AA6P-10A-01D-A394-08</t>
  </si>
  <si>
    <t>NAVVY_p_TCGAb_401_NSP_GenomeWideSNP_6_E12_1487126</t>
  </si>
  <si>
    <t>NAVVY_p_TCGAb_401_NSP_GenomeWideSNP_6_E12_1487126_NAVVY_p_TCGAb_401_NSP_GenomeWideSNP_6_E12_1487126</t>
  </si>
  <si>
    <t>AA6P</t>
  </si>
  <si>
    <t>TCGA-KL-8343</t>
  </si>
  <si>
    <t>TCGA-KL-8343-11A-01D-2308-01</t>
  </si>
  <si>
    <t>TCGA-KL-8343-11A-01D-2310-10</t>
  </si>
  <si>
    <t>KIWIS_p_TCGASNP_225_226_N_GenomeWideSNP_6_B06_1151718</t>
  </si>
  <si>
    <t>KIWIS_p_TCGASNP_225_226_N_GenomeWideSNP_6_B06_1151718_KIWIS_p_TCGASNP_225_226_N_GenomeWideSNP_6_B06_1151718</t>
  </si>
  <si>
    <t>TCGA-BR-4191</t>
  </si>
  <si>
    <t>TCGA-BR-4191-11A-01D-1130-01</t>
  </si>
  <si>
    <t>TCGA-BR-4191-11A-01D-1126-08</t>
  </si>
  <si>
    <t>SICKS_p_TCGAb48_SNP_1N_GenomeWideSNP_6_G01_674820</t>
  </si>
  <si>
    <t>SICKS_p_TCGAb48_SNP_1N_GenomeWideSNP_6_G01_674820_SICKS_p_TCGAb48_SNP_1N_GenomeWideSNP_6_G01_674820</t>
  </si>
  <si>
    <t>TCGA-MP-A4TI</t>
  </si>
  <si>
    <t>TCGA-MP-A4TI-10A-01D-A24O-01</t>
  </si>
  <si>
    <t>TCGA-MP-A4TI-10A-01D-A24P-08</t>
  </si>
  <si>
    <t>TAROK_p_TCGA_264_N_GenomeWideSNP_6_F09_1306596</t>
  </si>
  <si>
    <t>TAROK_p_TCGA_264_N_GenomeWideSNP_6_F09_1306596_TAROK_p_TCGA_264_N_GenomeWideSNP_6_F09_1306596</t>
  </si>
  <si>
    <t>A4TI</t>
  </si>
  <si>
    <t>TCGA-V5-AASW</t>
  </si>
  <si>
    <t>TCGA-V5-AASW-10A-01D-A402-01</t>
  </si>
  <si>
    <t>TCGA-V5-AASW-10A-01D-A403-09</t>
  </si>
  <si>
    <t>HEIGH_p_TCGAb418_19_21_BCR_NSP_GenomeWideSNP_6_D06_1485654</t>
  </si>
  <si>
    <t>HEIGH_p_TCGAb418_19_21_BCR_NSP_GenomeWideSNP_6_D06_1485654_HEIGH_p_TCGAb418_19_21_BCR_NSP_GenomeWideSNP_6_D06_1485654</t>
  </si>
  <si>
    <t>AASW</t>
  </si>
  <si>
    <t>TCGA-IG-A5B8</t>
  </si>
  <si>
    <t>TCGA-IG-A5B8-10A-01D-A28D-01</t>
  </si>
  <si>
    <t>TCGA-IG-A5B8-10A-01D-A28E-09</t>
  </si>
  <si>
    <t>BRIAR_p_TCGA_297_298_299_300_S_GenomeWideSNP_6_C09_1362236</t>
  </si>
  <si>
    <t>BRIAR_p_TCGA_297_298_299_300_S_GenomeWideSNP_6_C09_1362236_BRIAR_p_TCGA_297_298_299_300_S_GenomeWideSNP_6_C09_1362236</t>
  </si>
  <si>
    <t>A5B8</t>
  </si>
  <si>
    <t>TCGA-B0-5096</t>
  </si>
  <si>
    <t>TCGA-B0-5096-11A-01D-1417-01</t>
  </si>
  <si>
    <t>TCGA-B0-5096-11A-01D-1421-08</t>
  </si>
  <si>
    <t>NINES_p_TCGAb68_SNP_N_GenomeWideSNP_6_G02_730518</t>
  </si>
  <si>
    <t>NINES_p_TCGAb68_SNP_N_GenomeWideSNP_6_G02_730518_NINES_p_TCGAb68_SNP_N_GenomeWideSNP_6_G02_730518</t>
  </si>
  <si>
    <t>TCGA-HC-7820</t>
  </si>
  <si>
    <t>TCGA-HC-7820-10A-01D-2113-01</t>
  </si>
  <si>
    <t>TCGA-HC-7820-10A-01D-2115-08</t>
  </si>
  <si>
    <t>CLADE_p_TCGASNP_184_195_N_GenomeWideSNP_6_H12_1039822</t>
  </si>
  <si>
    <t>CLADE_p_TCGASNP_184_195_N_GenomeWideSNP_6_H12_1039822_CLADE_p_TCGASNP_184_195_N_GenomeWideSNP_6_H12_1039822</t>
  </si>
  <si>
    <t>TCGA-B0-4694</t>
  </si>
  <si>
    <t>TCGA-B0-4694-11A-01D-1274-01</t>
  </si>
  <si>
    <t>PLENA_p_TCGAb63and64_SNP_N_GenomeWideSNP_6_G07_697390</t>
  </si>
  <si>
    <t>TCGA-49-4487</t>
  </si>
  <si>
    <t>TCGA-49-4487-11A-01D-1854-01</t>
  </si>
  <si>
    <t>TCGA-49-4487-11A-01D-1855-08</t>
  </si>
  <si>
    <t>IMPLY_p_TCGA_b127_144_SNP_N_GenomeWideSNP_6_G02_808350</t>
  </si>
  <si>
    <t>IMPLY_p_TCGA_b127_144_SNP_N_GenomeWideSNP_6_G02_808350_IMPLY_p_TCGA_b127_144_SNP_N_GenomeWideSNP_6_G02_808350</t>
  </si>
  <si>
    <t>TCGA-D7-8574</t>
  </si>
  <si>
    <t>TCGA-D7-8574-10A-01D-2339-01</t>
  </si>
  <si>
    <t>TCGA-D7-8574-10A-01D-2341-08</t>
  </si>
  <si>
    <t>WHIPS_p_1TCGA_220_235_N_GenomeWideSNP_6_A09_1230918</t>
  </si>
  <si>
    <t>WHIPS_p_1TCGA_220_235_N_GenomeWideSNP_6_A09_1230918_WHIPS_p_1TCGA_220_235_N_GenomeWideSNP_6_A09_1230918</t>
  </si>
  <si>
    <t>TCGA-D8-A27H</t>
  </si>
  <si>
    <t>TCGA-D8-A27H-10A-01D-A16C-01</t>
  </si>
  <si>
    <t>TCGA-D8-A27H-10A-01D-A16D-09</t>
  </si>
  <si>
    <t>WRIED_p_TCGA_143_147_150_Hahn_N_GenomeWideSNP_6_A11_799964</t>
  </si>
  <si>
    <t>WRIED_p_TCGA_143_147_150_Hahn_N_GenomeWideSNP_6_A11_799964_WRIED_p_TCGA_143_147_150_Hahn_N_GenomeWideSNP_6_A11_799964</t>
  </si>
  <si>
    <t>TCGA-FW-A3TU</t>
  </si>
  <si>
    <t>TCGA-FW-A3TU-10A-01D-A238-01</t>
  </si>
  <si>
    <t>TCGA-FW-A3TU-10A-01D-A23B-08</t>
  </si>
  <si>
    <t>RUNIC_p_2TCGA235_237_250_242_mN_GenomeWideSNP_6_F12_1231244</t>
  </si>
  <si>
    <t>RUNIC_p_2TCGA235_237_250_242_mN_GenomeWideSNP_6_F12_1231244_RUNIC_p_2TCGA235_237_250_242_mN_GenomeWideSNP_6_F12_1231244</t>
  </si>
  <si>
    <t>A3TU</t>
  </si>
  <si>
    <t>TCGA-EM-A4FO</t>
  </si>
  <si>
    <t>TCGA-EM-A4FO-10A-01D-A259-01</t>
  </si>
  <si>
    <t>TCGA-EM-A4FO-10A-01D-A25A-08</t>
  </si>
  <si>
    <t>SLOES_p_TCGA_270_S_GenomeWideSNP_6_E02_1316120</t>
  </si>
  <si>
    <t>SLOES_p_TCGA_270_S_GenomeWideSNP_6_E02_1316120_SLOES_p_TCGA_270_S_GenomeWideSNP_6_E02_1316120</t>
  </si>
  <si>
    <t>A4FO</t>
  </si>
  <si>
    <t>TCGA-RD-A8MW</t>
  </si>
  <si>
    <t>TCGA-RD-A8MW-10A-01D-A361-01</t>
  </si>
  <si>
    <t>TCGA-RD-A8MW-10A-01D-A362-08</t>
  </si>
  <si>
    <t>CUPEL_p_TCGAb_370_371_372_NSP_GenomeWideSNP_6_G02_1438572</t>
  </si>
  <si>
    <t>CUPEL_p_TCGAb_370_371_372_NSP_GenomeWideSNP_6_G02_1438572_CUPEL_p_TCGAb_370_371_372_NSP_GenomeWideSNP_6_G02_1438572</t>
  </si>
  <si>
    <t>A8MW</t>
  </si>
  <si>
    <t>TCGA-19-1392</t>
  </si>
  <si>
    <t>TCGA-19-1392-10A-01D-0517-01</t>
  </si>
  <si>
    <t>WHERE_p_TCGA_GBMBatch16_SNP_S_GenomeWideSNP_6_H10_464794</t>
  </si>
  <si>
    <t>TCGA-44-7660</t>
  </si>
  <si>
    <t>TCGA-44-7660-10A-01D-2062-01</t>
  </si>
  <si>
    <t>TCGA-44-7660-10A-01D-2063-08</t>
  </si>
  <si>
    <t>NULLS_p_TCGA_183_185_186_SNP_N_GenomeWideSNP_6_G11_914178</t>
  </si>
  <si>
    <t>NULLS_p_TCGA_183_185_186_SNP_N_GenomeWideSNP_6_G11_914178_NULLS_p_TCGA_183_185_186_SNP_N_GenomeWideSNP_6_G11_914178</t>
  </si>
  <si>
    <t>TCGA-06-0210</t>
  </si>
  <si>
    <t>TCGA-06-0210-10A-01D-0237-01</t>
  </si>
  <si>
    <t>TCGA-06-0210-10A-01D-1491-08</t>
  </si>
  <si>
    <t>FALLS_p_TCGAaffxB4_1_GenomeWideSNP_6_D10_190608</t>
  </si>
  <si>
    <t>FALLS_p_TCGAaffxB4_1_GenomeWideSNP_6_D10_190608_FALLS_p_TCGAaffxB4_1_GenomeWideSNP_6_D10_190608</t>
  </si>
  <si>
    <t>TCGA-DM-A28E</t>
  </si>
  <si>
    <t>TCGA-DM-A28E-10A-01D-A16U-01</t>
  </si>
  <si>
    <t>TCGA-DM-A28E-10A-01D-A16V-10</t>
  </si>
  <si>
    <t>HELVE_p_TCGA_b139_154_155_SNP_N_GenomeWideSNP_6_G11_808656</t>
  </si>
  <si>
    <t>HELVE_p_TCGA_b139_154_155_SNP_N_GenomeWideSNP_6_G11_808656_HELVE_p_TCGA_b139_154_155_SNP_N_GenomeWideSNP_6_G11_808656</t>
  </si>
  <si>
    <t>A28E</t>
  </si>
  <si>
    <t>TCGA-AA-3861</t>
  </si>
  <si>
    <t>TCGA-AA-3861-10A-01D-1018-01</t>
  </si>
  <si>
    <t>TCGA-AA-3861-10A-01W-0995-10</t>
  </si>
  <si>
    <t>KEYED_p_TCGAb41_SNP_N_GenomeWideSNP_6_G09_598804</t>
  </si>
  <si>
    <t>KEYED_p_TCGAb41_SNP_N_GenomeWideSNP_6_G09_598804_KEYED_p_TCGAb41_SNP_N_GenomeWideSNP_6_G09_598804</t>
  </si>
  <si>
    <t>TCGA-25-1323</t>
  </si>
  <si>
    <t>TCGA-25-1323-10A-01D-0452-01</t>
  </si>
  <si>
    <t>TCGA-25-1323-10A-01W-0494-09</t>
  </si>
  <si>
    <t>NEWLY_p_TCGA_Batch13_CN_GenomeWideSNP_6_C07_446198</t>
  </si>
  <si>
    <t>NEWLY_p_TCGA_Batch13_CN_GenomeWideSNP_6_C07_446198_NEWLY_p_TCGA_Batch13_CN_GenomeWideSNP_6_C07_446198</t>
  </si>
  <si>
    <t>TCGA-BG-A18C</t>
  </si>
  <si>
    <t>TCGA-BG-A18C-10A-01D-A12G-01</t>
  </si>
  <si>
    <t>TCGA-BG-A18C-10A-01D-A12J-09</t>
  </si>
  <si>
    <t>SCAUR_p_TCGA_b94_SNP_N_GenomeWideSNP_6_G04_755340</t>
  </si>
  <si>
    <t>SCAUR_p_TCGA_b94_SNP_N_GenomeWideSNP_6_G04_755340_SCAUR_p_TCGA_b94_SNP_N_GenomeWideSNP_6_G04_755340</t>
  </si>
  <si>
    <t>A18C</t>
  </si>
  <si>
    <t>TCGA-G9-6364</t>
  </si>
  <si>
    <t>TCGA-G9-6364-10A-01D-1785-01</t>
  </si>
  <si>
    <t>TCGA-G9-6364-10A-01D-1786-08</t>
  </si>
  <si>
    <t>GIRTH_p_TCGA_b108_137_SNP_N_GenomeWideSNP_6_C01_787922</t>
  </si>
  <si>
    <t>GIRTH_p_TCGA_b108_137_SNP_N_GenomeWideSNP_6_C01_787922_GIRTH_p_TCGA_b108_137_SNP_N_GenomeWideSNP_6_C01_787922</t>
  </si>
  <si>
    <t>TCGA-CJ-4890</t>
  </si>
  <si>
    <t>TCGA-CJ-4890-11A-01D-1302-01</t>
  </si>
  <si>
    <t>REEDY_p_TCGAb65_SNP_N_GenomeWideSNP_6_G08_697624</t>
  </si>
  <si>
    <t>TCGA-13-0921</t>
  </si>
  <si>
    <t>TCGA-13-0921-10A-01D-0399-01</t>
  </si>
  <si>
    <t>RACKS_p_TCGAaffxB10b_11_S_GenomeWideSNP_6_G12_429478</t>
  </si>
  <si>
    <t>RACKS_p_TCGAaffxB10b_11_S_GenomeWideSNP_6_G12_429478_RACKS_p_TCGAaffxB10b_11_S_GenomeWideSNP_6_G12_429478</t>
  </si>
  <si>
    <t>TCGA-78-7537</t>
  </si>
  <si>
    <t>TCGA-78-7537-10A-01D-2062-01</t>
  </si>
  <si>
    <t>TCGA-78-7537-10A-01D-2063-08</t>
  </si>
  <si>
    <t>NULLS_p_TCGA_183_185_186_SNP_N_GenomeWideSNP_6_A05_914352</t>
  </si>
  <si>
    <t>NULLS_p_TCGA_183_185_186_SNP_N_GenomeWideSNP_6_A05_914352_NULLS_p_TCGA_183_185_186_SNP_N_GenomeWideSNP_6_A05_914352</t>
  </si>
  <si>
    <t>TCGA-77-8131</t>
  </si>
  <si>
    <t>TCGA-77-8131-10A-01D-2243-01</t>
  </si>
  <si>
    <t>TCGA-77-8131-10A-01D-2244-08</t>
  </si>
  <si>
    <t>DRAWN_p_TCGASNP_214_215_N_GenomeWideSNP_6_D08_1148328</t>
  </si>
  <si>
    <t>DRAWN_p_TCGASNP_214_215_N_GenomeWideSNP_6_D08_1148328_DRAWN_p_TCGASNP_214_215_N_GenomeWideSNP_6_D08_1148328</t>
  </si>
  <si>
    <t>TCGA-BP-4985</t>
  </si>
  <si>
    <t>TCGA-BP-4985-11A-01D-1331-01</t>
  </si>
  <si>
    <t>TCGA-BP-4985-11A-01D-1462-08</t>
  </si>
  <si>
    <t>NARKY_p_TCGAb69_SNP_N_GenomeWideSNP_6_F08_697872</t>
  </si>
  <si>
    <t>NARKY_p_TCGAb69_SNP_N_GenomeWideSNP_6_F08_697872_NARKY_p_TCGAb69_SNP_N_GenomeWideSNP_6_F08_697872</t>
  </si>
  <si>
    <t>TCGA-55-8619</t>
  </si>
  <si>
    <t>TCGA-55-8619-10A-01D-2389-01</t>
  </si>
  <si>
    <t>TCGA-55-8619-10A-01D-2393-08</t>
  </si>
  <si>
    <t>SHOWS_p_7TCGA_236_238_Mx_N_GenomeWideSNP_6_H06_1244688</t>
  </si>
  <si>
    <t>SHOWS_p_7TCGA_236_238_Mx_N_GenomeWideSNP_6_H06_1244688_SHOWS_p_7TCGA_236_238_Mx_N_GenomeWideSNP_6_H06_1244688</t>
  </si>
  <si>
    <t>TCGA-D7-8578</t>
  </si>
  <si>
    <t>TCGA-D7-8578-10A-01D-2339-01</t>
  </si>
  <si>
    <t>TCGA-D7-8578-10A-01D-2341-08</t>
  </si>
  <si>
    <t>WHIPS_p_1TCGA_220_235_N_GenomeWideSNP_6_B03_1231002</t>
  </si>
  <si>
    <t>WHIPS_p_1TCGA_220_235_N_GenomeWideSNP_6_B03_1231002_WHIPS_p_1TCGA_220_235_N_GenomeWideSNP_6_B03_1231002</t>
  </si>
  <si>
    <t>TCGA-36-2534</t>
  </si>
  <si>
    <t>TCGA-36-2534-10A-01D-1043-01</t>
  </si>
  <si>
    <t>TCGA-36-2534-10A-01D-1526-09</t>
  </si>
  <si>
    <t>MATZO_p_TCGAb40_SNP_1N_GenomeWideSNP_6_E03_667690</t>
  </si>
  <si>
    <t>MATZO_p_TCGAb40_SNP_1N_GenomeWideSNP_6_E03_667690_MATZO_p_TCGAb40_SNP_1N_GenomeWideSNP_6_E03_667690</t>
  </si>
  <si>
    <t>TCGA-DX-AATS</t>
  </si>
  <si>
    <t>TCGA-DX-AATS-10A-01D-A419-01</t>
  </si>
  <si>
    <t>TCGA-DX-AATS-10A-01D-A41A-09</t>
  </si>
  <si>
    <t>CUBES_p_TCGAb_425_426_427_NSP_GenomeWideSNP_6_F08_1514038</t>
  </si>
  <si>
    <t>CUBES_p_TCGAb_425_426_427_NSP_GenomeWideSNP_6_F08_1514038_CUBES_p_TCGAb_425_426_427_NSP_GenomeWideSNP_6_F08_1514038</t>
  </si>
  <si>
    <t>AATS</t>
  </si>
  <si>
    <t>TCGA-VQ-A8PU</t>
  </si>
  <si>
    <t>TCGA-VQ-A8PU-10B-01D-A412-01</t>
  </si>
  <si>
    <t>TCGA-VQ-A8PU-10B-01D-A413-08</t>
  </si>
  <si>
    <t>MAZES_p_TCGAb_427_NSP_GenomeWideSNP_6_D10_1521568</t>
  </si>
  <si>
    <t>MAZES_p_TCGAb_427_NSP_GenomeWideSNP_6_D10_1521568_MAZES_p_TCGAb_427_NSP_GenomeWideSNP_6_D10_1521568</t>
  </si>
  <si>
    <t>A8PU</t>
  </si>
  <si>
    <t>TCGA-55-6972</t>
  </si>
  <si>
    <t>TCGA-55-6972-11A-01D-1943-01</t>
  </si>
  <si>
    <t>TCGA-55-6972-11A-01D-1945-08</t>
  </si>
  <si>
    <t>OCULI_p_TCGA_159_160_SNP_N_GenomeWideSNP_6_B10_831176</t>
  </si>
  <si>
    <t>OCULI_p_TCGA_159_160_SNP_N_GenomeWideSNP_6_B10_831176_OCULI_p_TCGA_159_160_SNP_N_GenomeWideSNP_6_B10_831176</t>
  </si>
  <si>
    <t>TCGA-ZG-A8QW</t>
  </si>
  <si>
    <t>TCGA-ZG-A8QW-10A-01D-A379-01</t>
  </si>
  <si>
    <t>TCGA-ZG-A8QW-10A-01D-A37A-08</t>
  </si>
  <si>
    <t>SHUNS_p_TCGAb_388_389_NSP_GenomeWideSNP_6_G12_1464594</t>
  </si>
  <si>
    <t>SHUNS_p_TCGAb_388_389_NSP_GenomeWideSNP_6_G12_1464594_SHUNS_p_TCGAb_388_389_NSP_GenomeWideSNP_6_G12_1464594</t>
  </si>
  <si>
    <t>A8QW</t>
  </si>
  <si>
    <t>TCGA-FB-A545</t>
  </si>
  <si>
    <t>TCGA-FB-A545-10A-01D-A26H-01</t>
  </si>
  <si>
    <t>TCGA-FB-A545-10A-01D-A26I-08</t>
  </si>
  <si>
    <t>WAGER_p_TCGA_282_284_285_286_N_GenomeWideSNP_6_C02_1359040</t>
  </si>
  <si>
    <t>WAGER_p_TCGA_282_284_285_286_N_GenomeWideSNP_6_C02_1359040_WAGER_p_TCGA_282_284_285_286_N_GenomeWideSNP_6_C02_1359040</t>
  </si>
  <si>
    <t>A545</t>
  </si>
  <si>
    <t>TCGA-D1-A15Z</t>
  </si>
  <si>
    <t>TCGA-D1-A15Z-10A-01D-A120-01</t>
  </si>
  <si>
    <t>TCGA-D1-A15Z-10A-01D-A122-09</t>
  </si>
  <si>
    <t>CARRS_p_TCGASNP_b92_N_GenomeWideSNP_6_D01_735722</t>
  </si>
  <si>
    <t>CARRS_p_TCGASNP_b92_N_GenomeWideSNP_6_D01_735722_CARRS_p_TCGASNP_b92_N_GenomeWideSNP_6_D01_735722</t>
  </si>
  <si>
    <t>A15Z</t>
  </si>
  <si>
    <t>TCGA-GM-A3NY</t>
  </si>
  <si>
    <t>TCGA-GM-A3NY-10A-01D-A21P-01</t>
  </si>
  <si>
    <t>TCGA-GM-A3NY-10A-01D-A21Q-09</t>
  </si>
  <si>
    <t>CENTS_p_TCGASNP_212_216_217_N_GenomeWideSNP_6_B03_1039436</t>
  </si>
  <si>
    <t>CENTS_p_TCGASNP_212_216_217_N_GenomeWideSNP_6_B03_1039436_CENTS_p_TCGASNP_212_216_217_N_GenomeWideSNP_6_B03_1039436</t>
  </si>
  <si>
    <t>A3NY</t>
  </si>
  <si>
    <t>TCGA-06-2563</t>
  </si>
  <si>
    <t>TCGA-06-2563-10A-01D-0784-01</t>
  </si>
  <si>
    <t>TCGA-06-2563-10A-01W-0837-08</t>
  </si>
  <si>
    <t>SALIC_p_TCGAb26_SNP_N_GenomeWideSNP_6_F05_571216</t>
  </si>
  <si>
    <t>SALIC_p_TCGAb26_SNP_N_GenomeWideSNP_6_F05_571216_SALIC_p_TCGAb26_SNP_N_GenomeWideSNP_6_F05_571216</t>
  </si>
  <si>
    <t>TCGA-N7-A4Y8</t>
  </si>
  <si>
    <t>TCGA-N7-A4Y8-10A-01D-A28T-01</t>
  </si>
  <si>
    <t>TCGA-N7-A4Y8-10A-01D-A28U-08</t>
  </si>
  <si>
    <t>LEGIT_p_TCGA_300_301_302_N_GenomeWideSNP_6_B01_1344432</t>
  </si>
  <si>
    <t>LEGIT_p_TCGA_300_301_302_N_GenomeWideSNP_6_B01_1344432_LEGIT_p_TCGA_300_301_302_N_GenomeWideSNP_6_B01_1344432</t>
  </si>
  <si>
    <t>A4Y8</t>
  </si>
  <si>
    <t>TCGA-UY-A9PH</t>
  </si>
  <si>
    <t>TCGA-UY-A9PH-10A-01D-A38I-01</t>
  </si>
  <si>
    <t>TCGA-UY-A9PH-10A-01D-A38J-08</t>
  </si>
  <si>
    <t>HERMS_p_TCGAb_391_NSP_GenomeWideSNP_6_F12_1473668</t>
  </si>
  <si>
    <t>HERMS_p_TCGAb_391_NSP_GenomeWideSNP_6_F12_1473668_HERMS_p_TCGAb_391_NSP_GenomeWideSNP_6_F12_1473668</t>
  </si>
  <si>
    <t>A9PH</t>
  </si>
  <si>
    <t>TCGA-RW-A7CZ</t>
  </si>
  <si>
    <t>TCGA-RW-A7CZ-10B-01D-A35A-01</t>
  </si>
  <si>
    <t>TCGA-RW-A7CZ-10B-01D-A35B-08</t>
  </si>
  <si>
    <t>SABOT_p_TCGAb_366_P03_NSP_GenomeWideSNP_6_F02_1390838</t>
  </si>
  <si>
    <t>SABOT_p_TCGAb_366_P03_NSP_GenomeWideSNP_6_F02_1390838_SABOT_p_TCGAb_366_P03_NSP_GenomeWideSNP_6_F02_1390838</t>
  </si>
  <si>
    <t>A7CZ</t>
  </si>
  <si>
    <t>TCGA-B0-4693</t>
  </si>
  <si>
    <t>TCGA-B0-4693-11A-01D-1274-01</t>
  </si>
  <si>
    <t>PLENA_p_TCGAb63and64_SNP_N_GenomeWideSNP_6_C12_697318</t>
  </si>
  <si>
    <t>TCGA-CM-6170</t>
  </si>
  <si>
    <t>TCGA-CM-6170-10A-01D-1649-01</t>
  </si>
  <si>
    <t>TCGA-CM-6170-10A-01D-1650-10</t>
  </si>
  <si>
    <t>BUBBY_p_TCGA_b89_105_SNP_N_GenomeWideSNP_6_A08_777568</t>
  </si>
  <si>
    <t>BUBBY_p_TCGA_b89_105_SNP_N_GenomeWideSNP_6_A08_777568_BUBBY_p_TCGA_b89_105_SNP_N_GenomeWideSNP_6_A08_777568</t>
  </si>
  <si>
    <t>TCGA-UZ-A9PX</t>
  </si>
  <si>
    <t>TCGA-UZ-A9PX-10A-01D-A42L-01</t>
  </si>
  <si>
    <t>TCGA-UZ-A9PX-10A-01D-A42M-10</t>
  </si>
  <si>
    <t>CULLS_p_TCGAb_432_NSP_GenomeWideSNP_6_B01_1537106</t>
  </si>
  <si>
    <t>CULLS_p_TCGAb_432_NSP_GenomeWideSNP_6_B01_1537106_CULLS_p_TCGAb_432_NSP_GenomeWideSNP_6_B01_1537106</t>
  </si>
  <si>
    <t>A9PX</t>
  </si>
  <si>
    <t>TCGA-CQ-A4CI</t>
  </si>
  <si>
    <t>TCGA-CQ-A4CI-10A-01D-A25X-01</t>
  </si>
  <si>
    <t>TCGA-CQ-A4CI-10A-01D-A25Y-08</t>
  </si>
  <si>
    <t>BUCKS_p_TCGA_272_273_N_GenomeWideSNP_6_B04_1320552</t>
  </si>
  <si>
    <t>BUCKS_p_TCGA_272_273_N_GenomeWideSNP_6_B04_1320552_BUCKS_p_TCGA_272_273_N_GenomeWideSNP_6_B04_1320552</t>
  </si>
  <si>
    <t>A4CI</t>
  </si>
  <si>
    <t>TCGA-BG-A0M6</t>
  </si>
  <si>
    <t>TCGA-BG-A0M6-10A-01D-A102-01</t>
  </si>
  <si>
    <t>TCGA-BG-A0M6-10A-01W-A10C-09</t>
  </si>
  <si>
    <t>CAUSE_p_TCGAb73_SNP_N_GenomeWideSNP_6_E08_698244</t>
  </si>
  <si>
    <t>CAUSE_p_TCGAb73_SNP_N_GenomeWideSNP_6_E08_698244_CAUSE_p_TCGAb73_SNP_N_GenomeWideSNP_6_E08_698244</t>
  </si>
  <si>
    <t>A0M6</t>
  </si>
  <si>
    <t>TCGA-A6-3808</t>
  </si>
  <si>
    <t>TCGA-A6-3808-10A-01D-1450-01</t>
  </si>
  <si>
    <t>TCGA-A6-3808-10A-01D-1459-10</t>
  </si>
  <si>
    <t>KHADI_p_TCGAb79_PlusRedos_SNP_N_GenomeWideSNP_6_B07_729788</t>
  </si>
  <si>
    <t>KHADI_p_TCGAb79_PlusRedos_SNP_N_GenomeWideSNP_6_B07_729788_KHADI_p_TCGAb79_PlusRedos_SNP_N_GenomeWideSNP_6_B07_729788</t>
  </si>
  <si>
    <t>TCGA-41-6646</t>
  </si>
  <si>
    <t>TCGA-41-6646-10A-01D-1842-01</t>
  </si>
  <si>
    <t>TCGA-41-6646-10A-01D-1845-08</t>
  </si>
  <si>
    <t>PULED_p_TCGA_130_157_N_GenomeWideSNP_6_D08_831704</t>
  </si>
  <si>
    <t>PULED_p_TCGA_130_157_N_GenomeWideSNP_6_D08_831704_PULED_p_TCGA_130_157_N_GenomeWideSNP_6_D08_831704</t>
  </si>
  <si>
    <t>TCGA-F7-A624</t>
  </si>
  <si>
    <t>TCGA-F7-A624-10A-01D-A30G-01</t>
  </si>
  <si>
    <t>TCGA-F7-A624-10A-01D-A30H-08</t>
  </si>
  <si>
    <t>RICES_p_TCGA_Batch_310_311_NSP_GenomeWideSNP_6_D04_1361902</t>
  </si>
  <si>
    <t>RICES_p_TCGA_Batch_310_311_NSP_GenomeWideSNP_6_D04_1361902_RICES_p_TCGA_Batch_310_311_NSP_GenomeWideSNP_6_D04_1361902</t>
  </si>
  <si>
    <t>A624</t>
  </si>
  <si>
    <t>TCGA-BR-4292</t>
  </si>
  <si>
    <t>TCGA-BR-4292-11A-01D-1130-01</t>
  </si>
  <si>
    <t>TCGA-BR-4292-11A-01D-1126-08</t>
  </si>
  <si>
    <t>SICKS_p_TCGAb48_SNP_1N_GenomeWideSNP_6_H04_674800</t>
  </si>
  <si>
    <t>SICKS_p_TCGAb48_SNP_1N_GenomeWideSNP_6_H04_674800_SICKS_p_TCGAb48_SNP_1N_GenomeWideSNP_6_H04_674800</t>
  </si>
  <si>
    <t>TCGA-39-5034</t>
  </si>
  <si>
    <t>TCGA-39-5034-11A-01D-1439-01</t>
  </si>
  <si>
    <t>TCGA-39-5034-11A-01D-1441-08</t>
  </si>
  <si>
    <t>GRITH_p_TCGAb46and77_SNP_N_GenomeWideSNP_6_G03_730266</t>
  </si>
  <si>
    <t>GRITH_p_TCGAb46and77_SNP_N_GenomeWideSNP_6_G03_730266_GRITH_p_TCGAb46and77_SNP_N_GenomeWideSNP_6_G03_730266</t>
  </si>
  <si>
    <t>TCGA-BH-A1FR</t>
  </si>
  <si>
    <t>TCGA-BH-A1FR-11B-42D-A13N-01</t>
  </si>
  <si>
    <t>TCGA-BH-A1FR-11B-42D-A13O-09</t>
  </si>
  <si>
    <t>RANDS_p_TCGA_b109_SNP_1N_GenomeWideSNP_6_B08_771964</t>
  </si>
  <si>
    <t>RANDS_p_TCGA_b109_SNP_1N_GenomeWideSNP_6_B08_771964_RANDS_p_TCGA_b109_SNP_1N_GenomeWideSNP_6_B08_771964</t>
  </si>
  <si>
    <t>A1FR</t>
  </si>
  <si>
    <t>TCGA-58-A46L</t>
  </si>
  <si>
    <t>TCGA-58-A46L-10A-01D-A24E-01</t>
  </si>
  <si>
    <t>TCGA-58-A46L-10A-01D-A24F-08</t>
  </si>
  <si>
    <t>TEAKS_p_TCGA_258_259_260_254_N_GenomeWideSNP_6_D07_1301188</t>
  </si>
  <si>
    <t>TEAKS_p_TCGA_258_259_260_254_N_GenomeWideSNP_6_D07_1301188_TEAKS_p_TCGA_258_259_260_254_N_GenomeWideSNP_6_D07_1301188</t>
  </si>
  <si>
    <t>A46L</t>
  </si>
  <si>
    <t>TCGA-25-1631</t>
  </si>
  <si>
    <t>TCGA-25-1631-10A-01D-0533-01</t>
  </si>
  <si>
    <t>ACOLD_p_TCGA_Batch17_SNP_N_GenomeWideSNP_6_B11_466116</t>
  </si>
  <si>
    <t>TCGA-A8-A0A4</t>
  </si>
  <si>
    <t>TCGA-A8-A0A4-10A-01D-A012-01</t>
  </si>
  <si>
    <t>TCGA-A8-A0A4-10A-01W-A021-09</t>
  </si>
  <si>
    <t>HAULS_p_TCGAb47_SNP_2N_GenomeWideSNP_6_A04_628540</t>
  </si>
  <si>
    <t>HAULS_p_TCGAb47_SNP_2N_GenomeWideSNP_6_A04_628540_HAULS_p_TCGAb47_SNP_2N_GenomeWideSNP_6_A04_628540</t>
  </si>
  <si>
    <t>A0A4</t>
  </si>
  <si>
    <t>TCGA-DX-AB37</t>
  </si>
  <si>
    <t>TCGA-DX-AB37-10A-01D-A419-01</t>
  </si>
  <si>
    <t>TCGA-DX-AB37-10A-01D-A41A-09</t>
  </si>
  <si>
    <t>CUBES_p_TCGAb_425_426_427_NSP_GenomeWideSNP_6_E04_1514106</t>
  </si>
  <si>
    <t>CUBES_p_TCGAb_425_426_427_NSP_GenomeWideSNP_6_E04_1514106_CUBES_p_TCGAb_425_426_427_NSP_GenomeWideSNP_6_E04_1514106</t>
  </si>
  <si>
    <t>AB37</t>
  </si>
  <si>
    <t>TCGA-CW-5580</t>
  </si>
  <si>
    <t>TCGA-CW-5580-11A-02D-1668-01</t>
  </si>
  <si>
    <t>TCGA-CW-5580-11A-02D-1669-08</t>
  </si>
  <si>
    <t>OWNED_p_TCGA_b102_105_SNP_N_GenomeWideSNP_6_D05_777102</t>
  </si>
  <si>
    <t>OWNED_p_TCGA_b102_105_SNP_N_GenomeWideSNP_6_D05_777102_OWNED_p_TCGA_b102_105_SNP_N_GenomeWideSNP_6_D05_777102</t>
  </si>
  <si>
    <t>TCGA-ZG-A9NI</t>
  </si>
  <si>
    <t>TCGA-ZG-A9NI-10A-01D-A41M-01</t>
  </si>
  <si>
    <t>TCGA-ZG-A9NI-10A-01D-A41N-08</t>
  </si>
  <si>
    <t>SNAKE_p_TCGAb_429_NSP_GenomeWideSNP_6_D06_1521092</t>
  </si>
  <si>
    <t>SNAKE_p_TCGAb_429_NSP_GenomeWideSNP_6_D06_1521092_SNAKE_p_TCGAb_429_NSP_GenomeWideSNP_6_D06_1521092</t>
  </si>
  <si>
    <t>A9NI</t>
  </si>
  <si>
    <t>TCGA-94-8491</t>
  </si>
  <si>
    <t>TCGA-94-8491-10A-01D-2322-01</t>
  </si>
  <si>
    <t>TCGA-94-8491-10A-01D-2323-08</t>
  </si>
  <si>
    <t>RAMIE_p_6TCGA_250_232_4_236_N_GenomeWideSNP_6_E05_1245238</t>
  </si>
  <si>
    <t>RAMIE_p_6TCGA_250_232_4_236_N_GenomeWideSNP_6_E05_1245238_RAMIE_p_6TCGA_250_232_4_236_N_GenomeWideSNP_6_E05_1245238</t>
  </si>
  <si>
    <t>TCGA-56-7730</t>
  </si>
  <si>
    <t>TCGA-56-7730-11A-01D-2121-01</t>
  </si>
  <si>
    <t>TCGA-56-7730-11A-01D-2122-08</t>
  </si>
  <si>
    <t>PHYLE_p_TCGA_189_193_Rec_SNP_N_GenomeWideSNP_6_E06_932632</t>
  </si>
  <si>
    <t>PHYLE_p_TCGA_189_193_Rec_SNP_N_GenomeWideSNP_6_E06_932632_PHYLE_p_TCGA_189_193_Rec_SNP_N_GenomeWideSNP_6_E06_932632</t>
  </si>
  <si>
    <t>TCGA-67-3774</t>
  </si>
  <si>
    <t>TCGA-67-3774-10A-01D-0944-01</t>
  </si>
  <si>
    <t>TCGA-67-3774-10A-01D-1489-08</t>
  </si>
  <si>
    <t>EGGAR_p_TCGAb33and37_SNP_N_GenomeWideSNP_6_B05_585246</t>
  </si>
  <si>
    <t>EGGAR_p_TCGAb33and37_SNP_N_GenomeWideSNP_6_B05_585246_EGGAR_p_TCGAb33and37_SNP_N_GenomeWideSNP_6_B05_585246</t>
  </si>
  <si>
    <t>TCGA-UT-A88G</t>
  </si>
  <si>
    <t>TCGA-UT-A88G-10A-01D-A39T-01</t>
  </si>
  <si>
    <t>TCGA-UT-A88G-10A-01D-A39U-32</t>
  </si>
  <si>
    <t>NISEI_p_TCGAb_417_418_NSP_GenomeWideSNP_6_D06_1485896</t>
  </si>
  <si>
    <t>NISEI_p_TCGAb_417_418_NSP_GenomeWideSNP_6_D06_1485896_NISEI_p_TCGAb_417_418_NSP_GenomeWideSNP_6_D06_1485896</t>
  </si>
  <si>
    <t>A88G</t>
  </si>
  <si>
    <t>TCGA-77-8145</t>
  </si>
  <si>
    <t>TCGA-77-8145-10A-01D-2243-01</t>
  </si>
  <si>
    <t>TCGA-77-8145-10A-01D-2244-08</t>
  </si>
  <si>
    <t>DRAWN_p_TCGASNP_214_215_N_GenomeWideSNP_6_D12_1148230</t>
  </si>
  <si>
    <t>DRAWN_p_TCGASNP_214_215_N_GenomeWideSNP_6_D12_1148230_DRAWN_p_TCGASNP_214_215_N_GenomeWideSNP_6_D12_1148230</t>
  </si>
  <si>
    <t>TCGA-BG-A0M9</t>
  </si>
  <si>
    <t>TCGA-BG-A0M9-10A-01D-A102-01</t>
  </si>
  <si>
    <t>TCGA-BG-A0M9-10A-01D-A10B-09</t>
  </si>
  <si>
    <t>CAUSE_p_TCGAb73_SNP_N_GenomeWideSNP_6_F02_698330</t>
  </si>
  <si>
    <t>CAUSE_p_TCGAb73_SNP_N_GenomeWideSNP_6_F02_698330_CAUSE_p_TCGAb73_SNP_N_GenomeWideSNP_6_F02_698330</t>
  </si>
  <si>
    <t>A0M9</t>
  </si>
  <si>
    <t>TCGA-CN-4729</t>
  </si>
  <si>
    <t>TCGA-CN-4729-10A-01D-1432-01</t>
  </si>
  <si>
    <t>TCGA-CN-4729-10A-01D-1434-08</t>
  </si>
  <si>
    <t>BALMS_p_TCGAb54and67_SNP_N_GenomeWideSNP_6_A11_730342</t>
  </si>
  <si>
    <t>BALMS_p_TCGAb54and67_SNP_N_GenomeWideSNP_6_A11_730342_BALMS_p_TCGAb54and67_SNP_N_GenomeWideSNP_6_A11_730342</t>
  </si>
  <si>
    <t>TCGA-39-5027</t>
  </si>
  <si>
    <t>TCGA-39-5027-11A-01D-1816-01</t>
  </si>
  <si>
    <t>TCGA-39-5027-11A-01D-1817-08</t>
  </si>
  <si>
    <t>GUCKS_p_TCGA_b129_140_SNP_N_GenomeWideSNP_6_E11_802176</t>
  </si>
  <si>
    <t>GUCKS_p_TCGA_b129_140_SNP_N_GenomeWideSNP_6_E11_802176_GUCKS_p_TCGA_b129_140_SNP_N_GenomeWideSNP_6_E11_802176</t>
  </si>
  <si>
    <t>TCGA-55-8208</t>
  </si>
  <si>
    <t>TCGA-55-8208-10A-01D-2237-01</t>
  </si>
  <si>
    <t>TCGA-55-8208-10A-01D-2238-08</t>
  </si>
  <si>
    <t>PALLS_p_TCGASNP_213_N_GenomeWideSNP_6_B03_1148070</t>
  </si>
  <si>
    <t>PALLS_p_TCGASNP_213_N_GenomeWideSNP_6_B03_1148070_PALLS_p_TCGASNP_213_N_GenomeWideSNP_6_B03_1148070</t>
  </si>
  <si>
    <t>TCGA-XF-AAN2</t>
  </si>
  <si>
    <t>TCGA-XF-AAN2-10A-01D-A42G-01</t>
  </si>
  <si>
    <t>TCGA-XF-AAN2-10A-01D-A42H-08</t>
  </si>
  <si>
    <t>YAPOK_p_TCGAb_432_433_NSP_GenomeWideSNP_6_E06_1537590</t>
  </si>
  <si>
    <t>YAPOK_p_TCGAb_432_433_NSP_GenomeWideSNP_6_E06_1537590_YAPOK_p_TCGAb_432_433_NSP_GenomeWideSNP_6_E06_1537590</t>
  </si>
  <si>
    <t>AAN2</t>
  </si>
  <si>
    <t>TCGA-22-4613</t>
  </si>
  <si>
    <t>TCGA-22-4613-11A-01D-1439-01</t>
  </si>
  <si>
    <t>TCGA-22-4613-11A-01D-1441-08</t>
  </si>
  <si>
    <t>GRITH_p_TCGAb46and77_SNP_N_GenomeWideSNP_6_E05_730302</t>
  </si>
  <si>
    <t>GRITH_p_TCGAb46and77_SNP_N_GenomeWideSNP_6_E05_730302_GRITH_p_TCGAb46and77_SNP_N_GenomeWideSNP_6_E05_730302</t>
  </si>
  <si>
    <t>TCGA-A8-A096</t>
  </si>
  <si>
    <t>TCGA-A8-A096-10A-01D-A012-01</t>
  </si>
  <si>
    <t>TCGA-A8-A096-10A-01W-A021-09</t>
  </si>
  <si>
    <t>HAULS_p_TCGAb47_SNP_2N_GenomeWideSNP_6_C07_628576</t>
  </si>
  <si>
    <t>HAULS_p_TCGAb47_SNP_2N_GenomeWideSNP_6_C07_628576_HAULS_p_TCGAb47_SNP_2N_GenomeWideSNP_6_C07_628576</t>
  </si>
  <si>
    <t>A096</t>
  </si>
  <si>
    <t>TCGA-AA-3502</t>
  </si>
  <si>
    <t>TCGA-AA-3502-11A-01D-1406-01</t>
  </si>
  <si>
    <t>TCGA-AA-3502-11A-01D-1408-10</t>
  </si>
  <si>
    <t>FAMED_p_TCGAb66and76_SNP_N_GenomeWideSNP_6_G06_730084</t>
  </si>
  <si>
    <t>FAMED_p_TCGAb66and76_SNP_N_GenomeWideSNP_6_G06_730084_FAMED_p_TCGAb66and76_SNP_N_GenomeWideSNP_6_G06_730084</t>
  </si>
  <si>
    <t>TCGA-AA-A02Y</t>
  </si>
  <si>
    <t>TCGA-AA-A02Y-10A-01D-A080-01</t>
  </si>
  <si>
    <t>TCGA-AA-A02Y-10A-01W-A096-10</t>
  </si>
  <si>
    <t>FAMED_p_TCGAb66and76_SNP_N_GenomeWideSNP_6_G11_729992</t>
  </si>
  <si>
    <t>FAMED_p_TCGAb66and76_SNP_N_GenomeWideSNP_6_G11_729992_FAMED_p_TCGAb66and76_SNP_N_GenomeWideSNP_6_G11_729992</t>
  </si>
  <si>
    <t>A02Y</t>
  </si>
  <si>
    <t>TCGA-AX-A3GB</t>
  </si>
  <si>
    <t>TCGA-AX-A3GB-10A-01D-A229-01</t>
  </si>
  <si>
    <t>TCGA-AX-A3GB-10A-01D-A22A-09</t>
  </si>
  <si>
    <t>TITER_p_TCGASNP_227_228_N_GenomeWideSNP_6_D01_1151304</t>
  </si>
  <si>
    <t>TITER_p_TCGASNP_227_228_N_GenomeWideSNP_6_D01_1151304_TITER_p_TCGASNP_227_228_N_GenomeWideSNP_6_D01_1151304</t>
  </si>
  <si>
    <t>A3GB</t>
  </si>
  <si>
    <t>TCGA-IN-A7NT</t>
  </si>
  <si>
    <t>TCGA-IN-A7NT-10A-01D-A34W-01</t>
  </si>
  <si>
    <t>TCGA-IN-A7NT-10A-01D-A34X-08</t>
  </si>
  <si>
    <t>STOPE_p_TCGAb3_58_59_60_61_62_N_GenomeWideSNP_6_D03_1388084</t>
  </si>
  <si>
    <t>STOPE_p_TCGAb3_58_59_60_61_62_N_GenomeWideSNP_6_D03_1388084_STOPE_p_TCGAb3_58_59_60_61_62_N_GenomeWideSNP_6_D03_1388084</t>
  </si>
  <si>
    <t>A7NT</t>
  </si>
  <si>
    <t>TCGA-96-7545</t>
  </si>
  <si>
    <t>TCGA-96-7545-10A-01D-2041-01</t>
  </si>
  <si>
    <t>TCGA-96-7545-10A-01D-2042-08</t>
  </si>
  <si>
    <t>QUERY_p_TCGA_180_181_SNP_N_GenomeWideSNP_6_C11_896344</t>
  </si>
  <si>
    <t>QUERY_p_TCGA_180_181_SNP_N_GenomeWideSNP_6_C11_896344_QUERY_p_TCGA_180_181_SNP_N_GenomeWideSNP_6_C11_896344</t>
  </si>
  <si>
    <t>TCGA-22-1011</t>
  </si>
  <si>
    <t>TCGA-22-1011-11A-01D-0685-01</t>
  </si>
  <si>
    <t>TCGA-22-1011-11A-01D-1521-08</t>
  </si>
  <si>
    <t>BLADE_p_ICPp4_TCGAb23_SNP_N_GenomeWideSNP_6_D09_530134</t>
  </si>
  <si>
    <t>BLADE_p_ICPp4_TCGAb23_SNP_N_GenomeWideSNP_6_D09_530134_BLADE_p_ICPp4_TCGAb23_SNP_N_GenomeWideSNP_6_D09_530134</t>
  </si>
  <si>
    <t>TCGA-34-5240</t>
  </si>
  <si>
    <t>TCGA-34-5240-10A-01D-1439-01</t>
  </si>
  <si>
    <t>TCGA-34-5240-10A-01D-1441-08</t>
  </si>
  <si>
    <t>GRITH_p_TCGAb46and77_SNP_N_GenomeWideSNP_6_E01_730296</t>
  </si>
  <si>
    <t>GRITH_p_TCGAb46and77_SNP_N_GenomeWideSNP_6_E01_730296_GRITH_p_TCGAb46and77_SNP_N_GenomeWideSNP_6_E01_730296</t>
  </si>
  <si>
    <t>TCGA-DX-AB2X</t>
  </si>
  <si>
    <t>TCGA-DX-AB2X-10A-01D-A389-01</t>
  </si>
  <si>
    <t>TCGA-DX-AB2X-10A-01D-A38A-09</t>
  </si>
  <si>
    <t>ENATE_p_TCGAb_394_395_396_NSP_GenomeWideSNP_6_E03_1474216</t>
  </si>
  <si>
    <t>ENATE_p_TCGAb_394_395_396_NSP_GenomeWideSNP_6_E03_1474216_ENATE_p_TCGAb_394_395_396_NSP_GenomeWideSNP_6_E03_1474216</t>
  </si>
  <si>
    <t>AB2X</t>
  </si>
  <si>
    <t>TCGA-AF-5654</t>
  </si>
  <si>
    <t>TCGA-AF-5654-10A-01D-1656-01</t>
  </si>
  <si>
    <t>TCGA-AF-5654-10A-01D-1657-10</t>
  </si>
  <si>
    <t>OWNED_p_TCGA_b102_105_SNP_N_GenomeWideSNP_6_C11_777168</t>
  </si>
  <si>
    <t>OWNED_p_TCGA_b102_105_SNP_N_GenomeWideSNP_6_C11_777168_OWNED_p_TCGA_b102_105_SNP_N_GenomeWideSNP_6_C11_777168</t>
  </si>
  <si>
    <t>TCGA-ZH-A8Y8</t>
  </si>
  <si>
    <t>TCGA-ZH-A8Y8-10A-01D-A419-01</t>
  </si>
  <si>
    <t>TCGA-ZH-A8Y8-10A-01D-A41A-09</t>
  </si>
  <si>
    <t>SPIKY_p_TCGAb_427_428_NSP_GenomeWideSNP_6_E08_1521854</t>
  </si>
  <si>
    <t>SPIKY_p_TCGAb_427_428_NSP_GenomeWideSNP_6_E08_1521854_SPIKY_p_TCGAb_427_428_NSP_GenomeWideSNP_6_E08_1521854</t>
  </si>
  <si>
    <t>A8Y8</t>
  </si>
  <si>
    <t>TCGA-US-A77E</t>
  </si>
  <si>
    <t>TCGA-US-A77E-11A-11D-A32M-01</t>
  </si>
  <si>
    <t>TCGA-US-A77E-11A-11D-A32N-08</t>
  </si>
  <si>
    <t>LICIT_p_TCGAb_330_331_NSP_GenomeWideSNP_6_C06_1367590</t>
  </si>
  <si>
    <t>LICIT_p_TCGAb_330_331_NSP_GenomeWideSNP_6_C06_1367590_LICIT_p_TCGAb_330_331_NSP_GenomeWideSNP_6_C06_1367590</t>
  </si>
  <si>
    <t>A77E</t>
  </si>
  <si>
    <t>TCGA-IB-7890</t>
  </si>
  <si>
    <t>TCGA-IB-7890-10A-01D-2200-01</t>
  </si>
  <si>
    <t>TCGA-IB-7890-10A-01D-2201-08</t>
  </si>
  <si>
    <t>XYLEM_p_TCGASNP_207_212_N_GenomeWideSNP_6_D07_1051278</t>
  </si>
  <si>
    <t>XYLEM_p_TCGASNP_207_212_N_GenomeWideSNP_6_D07_1051278_XYLEM_p_TCGASNP_207_212_N_GenomeWideSNP_6_D07_1051278</t>
  </si>
  <si>
    <t>TCGA-BQ-7055</t>
  </si>
  <si>
    <t>TCGA-BQ-7055-11A-01D-1959-01</t>
  </si>
  <si>
    <t>TCGA-BQ-7055-11A-01D-1961-08</t>
  </si>
  <si>
    <t>PITON_p_TCGA_b162_167_SNP_N_GenomeWideSNP_6_G06_844730</t>
  </si>
  <si>
    <t>PITON_p_TCGA_b162_167_SNP_N_GenomeWideSNP_6_G06_844730_PITON_p_TCGA_b162_167_SNP_N_GenomeWideSNP_6_G06_844730</t>
  </si>
  <si>
    <t>TCGA-BF-AAOU</t>
  </si>
  <si>
    <t>TCGA-BF-AAOU-10A-01D-A399-01</t>
  </si>
  <si>
    <t>TCGA-BF-AAOU-10A-01D-A39A-08</t>
  </si>
  <si>
    <t>NIZAM_p_TCGAb_406_07_08_09_10_N_GenomeWideSNP_6_D10_1486540</t>
  </si>
  <si>
    <t>NIZAM_p_TCGAb_406_07_08_09_10_N_GenomeWideSNP_6_D10_1486540_NIZAM_p_TCGAb_406_07_08_09_10_N_GenomeWideSNP_6_D10_1486540</t>
  </si>
  <si>
    <t>AAOU</t>
  </si>
  <si>
    <t>TCGA-CH-5737</t>
  </si>
  <si>
    <t>TCGA-CH-5737-10A-01D-1574-01</t>
  </si>
  <si>
    <t>TCGA-CH-5737-10A-01D-1576-08</t>
  </si>
  <si>
    <t>CLEAR_p_TCGA_b91_SNP_1N_GenomeWideSNP_6_B07_755608</t>
  </si>
  <si>
    <t>CLEAR_p_TCGA_b91_SNP_1N_GenomeWideSNP_6_B07_755608_CLEAR_p_TCGA_b91_SNP_1N_GenomeWideSNP_6_B07_755608</t>
  </si>
  <si>
    <t>TCGA-66-2789</t>
  </si>
  <si>
    <t>TCGA-66-2789-11A-01D-0978-01</t>
  </si>
  <si>
    <t>TCGA-66-2789-11A-01D-0983-08</t>
  </si>
  <si>
    <t>ELBOW_p_TCGAb39_SNP_N_GenomeWideSNP_6_D04_598504</t>
  </si>
  <si>
    <t>ELBOW_p_TCGAb39_SNP_N_GenomeWideSNP_6_D04_598504_ELBOW_p_TCGAb39_SNP_N_GenomeWideSNP_6_D04_598504</t>
  </si>
  <si>
    <t>TCGA-HC-A76W</t>
  </si>
  <si>
    <t>TCGA-HC-A76W-10A-01D-A33V-01</t>
  </si>
  <si>
    <t>TCGA-HC-A76W-10A-01D-A33W-08</t>
  </si>
  <si>
    <t>DIODE_p_TCGAb3_47_48_49_50_NSP_GenomeWideSNP_6_B07_1373346</t>
  </si>
  <si>
    <t>DIODE_p_TCGAb3_47_48_49_50_NSP_GenomeWideSNP_6_B07_1373346_DIODE_p_TCGAb3_47_48_49_50_NSP_GenomeWideSNP_6_B07_1373346</t>
  </si>
  <si>
    <t>A76W</t>
  </si>
  <si>
    <t>TCGA-GN-A4U4</t>
  </si>
  <si>
    <t>TCGA-GN-A4U4-10B-01D-A32M-01</t>
  </si>
  <si>
    <t>TCGA-GN-A4U4-10B-01D-A32N-08</t>
  </si>
  <si>
    <t>FENCE_p_TCGAb_332_333_334_NSP_GenomeWideSNP_6_C01_1367236</t>
  </si>
  <si>
    <t>FENCE_p_TCGAb_332_333_334_NSP_GenomeWideSNP_6_C01_1367236_FENCE_p_TCGAb_332_333_334_NSP_GenomeWideSNP_6_C01_1367236</t>
  </si>
  <si>
    <t>A4U4</t>
  </si>
  <si>
    <t>TCGA-CJ-4874</t>
  </si>
  <si>
    <t>TCGA-CJ-4874-11A-01D-1302-01</t>
  </si>
  <si>
    <t>REEDY_p_TCGAb65_SNP_N_GenomeWideSNP_6_B11_697656</t>
  </si>
  <si>
    <t>TCGA-DY-A1DF</t>
  </si>
  <si>
    <t>TCGA-DY-A1DF-10A-01D-A151-01</t>
  </si>
  <si>
    <t>TCGA-DY-A1DF-10A-01D-A152-10</t>
  </si>
  <si>
    <t>USAGE_p_TCGA_132_133_136_SNP_N_GenomeWideSNP_6_E10_787470</t>
  </si>
  <si>
    <t>USAGE_p_TCGA_132_133_136_SNP_N_GenomeWideSNP_6_E10_787470_USAGE_p_TCGA_132_133_136_SNP_N_GenomeWideSNP_6_E10_787470</t>
  </si>
  <si>
    <t>A1DF</t>
  </si>
  <si>
    <t>TCGA-28-1749</t>
  </si>
  <si>
    <t>TCGA-28-1749-10A-01D-0591-01</t>
  </si>
  <si>
    <t>TCGA-28-1749-10A-01W-0643-08</t>
  </si>
  <si>
    <t>GLAZY_p_TCGA_B20_SNP_N_GenomeWideSNP_6_B08_517802</t>
  </si>
  <si>
    <t>GLAZY_p_TCGA_B20_SNP_N_GenomeWideSNP_6_B08_517802_GLAZY_p_TCGA_B20_SNP_N_GenomeWideSNP_6_B08_517802</t>
  </si>
  <si>
    <t>TCGA-DU-A7T6</t>
  </si>
  <si>
    <t>TCGA-DU-A7T6-10A-01D-A33V-01</t>
  </si>
  <si>
    <t>TCGA-DU-A7T6-10A-01D-A33W-08</t>
  </si>
  <si>
    <t>DREES_p_TCGAb_346_347_NSP_GenomeWideSNP_6_B06_1373906</t>
  </si>
  <si>
    <t>DREES_p_TCGAb_346_347_NSP_GenomeWideSNP_6_B06_1373906_DREES_p_TCGAb_346_347_NSP_GenomeWideSNP_6_B06_1373906</t>
  </si>
  <si>
    <t>A7T6</t>
  </si>
  <si>
    <t>TCGA-CN-6023</t>
  </si>
  <si>
    <t>TCGA-CN-6023-10A-01D-1682-01</t>
  </si>
  <si>
    <t>TCGA-CN-6023-10A-01D-1683-08</t>
  </si>
  <si>
    <t>FISTS_p_TCGA_b107_121_SNP_N_GenomeWideSNP_6_D11_777958</t>
  </si>
  <si>
    <t>FISTS_p_TCGA_b107_121_SNP_N_GenomeWideSNP_6_D11_777958_FISTS_p_TCGA_b107_121_SNP_N_GenomeWideSNP_6_D11_777958</t>
  </si>
  <si>
    <t>TCGA-IB-7649</t>
  </si>
  <si>
    <t>TCGA-IB-7649-10A-01D-2153-01</t>
  </si>
  <si>
    <t>TCGA-IB-7649-10A-01D-2154-08</t>
  </si>
  <si>
    <t>BROSE_p_TCGASNP_195_196_197_N_GenomeWideSNP_6_G11_1039728</t>
  </si>
  <si>
    <t>BROSE_p_TCGASNP_195_196_197_N_GenomeWideSNP_6_G11_1039728_BROSE_p_TCGASNP_195_196_197_N_GenomeWideSNP_6_G11_1039728</t>
  </si>
  <si>
    <t>TCGA-SC-A6LR</t>
  </si>
  <si>
    <t>TCGA-SC-A6LR-10A-01D-A34B-01</t>
  </si>
  <si>
    <t>TCGA-SC-A6LR-10A-01D-A34C-32</t>
  </si>
  <si>
    <t>TOPOS_p_TCGAb_352_353_84_86_NSP_GenomeWideSNP_6_G06_1376526</t>
  </si>
  <si>
    <t>TOPOS_p_TCGAb_352_353_84_86_NSP_GenomeWideSNP_6_G06_1376526_TOPOS_p_TCGAb_352_353_84_86_NSP_GenomeWideSNP_6_G06_1376526</t>
  </si>
  <si>
    <t>A6LR</t>
  </si>
  <si>
    <t>TCGA-69-7760</t>
  </si>
  <si>
    <t>TCGA-69-7760-10A-01D-2166-01</t>
  </si>
  <si>
    <t>TCGA-69-7760-10A-01D-2167-08</t>
  </si>
  <si>
    <t>BROSE_p_TCGASNP_195_196_197_N_GenomeWideSNP_6_B05_1039664</t>
  </si>
  <si>
    <t>BROSE_p_TCGASNP_195_196_197_N_GenomeWideSNP_6_B05_1039664_BROSE_p_TCGASNP_195_196_197_N_GenomeWideSNP_6_B05_1039664</t>
  </si>
  <si>
    <t>TCGA-BT-A20Q</t>
  </si>
  <si>
    <t>TCGA-BT-A20Q-11A-11D-A14V-01</t>
  </si>
  <si>
    <t>TCGA-BT-A20Q-11A-11D-A14W-08</t>
  </si>
  <si>
    <t>FOXED_p_TCGA_b122_128_SNP_N_GenomeWideSNP_6_B04_781848</t>
  </si>
  <si>
    <t>FOXED_p_TCGA_b122_128_SNP_N_GenomeWideSNP_6_B04_781848_FOXED_p_TCGA_b122_128_SNP_N_GenomeWideSNP_6_B04_781848</t>
  </si>
  <si>
    <t>A20Q</t>
  </si>
  <si>
    <t>TCGA-61-2613</t>
  </si>
  <si>
    <t>TCGA-61-2613-11A-01D-1134-01</t>
  </si>
  <si>
    <t>TCGA-61-2613-11A-01W-1092-09</t>
  </si>
  <si>
    <t>DUVET_p_TCGAb40_SNP_2N_GenomeWideSNP_6_A02_667626</t>
  </si>
  <si>
    <t>DUVET_p_TCGAb40_SNP_2N_GenomeWideSNP_6_A02_667626_DUVET_p_TCGAb40_SNP_2N_GenomeWideSNP_6_A02_667626</t>
  </si>
  <si>
    <t>TCGA-D7-A4YU</t>
  </si>
  <si>
    <t>TCGA-D7-A4YU-10A-01D-A255-01</t>
  </si>
  <si>
    <t>TCGA-D7-A4YU-10A-01D-A25E-08</t>
  </si>
  <si>
    <t>RIELS_p_TCGA_268_269_N_GenomeWideSNP_6_F03_1306298</t>
  </si>
  <si>
    <t>RIELS_p_TCGA_268_269_N_GenomeWideSNP_6_F03_1306298_RIELS_p_TCGA_268_269_N_GenomeWideSNP_6_F03_1306298</t>
  </si>
  <si>
    <t>A4YU</t>
  </si>
  <si>
    <t>TCGA-D3-A8GM</t>
  </si>
  <si>
    <t>TCGA-D3-A8GM-10A-01D-A374-01</t>
  </si>
  <si>
    <t>TCGA-D3-A8GM-10A-01D-A375-08</t>
  </si>
  <si>
    <t>SHUNS_p_TCGAb_388_389_NSP_GenomeWideSNP_6_A06_1464490</t>
  </si>
  <si>
    <t>SHUNS_p_TCGAb_388_389_NSP_GenomeWideSNP_6_A06_1464490_SHUNS_p_TCGAb_388_389_NSP_GenomeWideSNP_6_A06_1464490</t>
  </si>
  <si>
    <t>A8GM</t>
  </si>
  <si>
    <t>TCGA-25-1627</t>
  </si>
  <si>
    <t>TCGA-25-1627-10A-01D-0533-01</t>
  </si>
  <si>
    <t>ACOLD_p_TCGA_Batch17_SNP_N_GenomeWideSNP_6_G10_466038</t>
  </si>
  <si>
    <t>TCGA-25-1319</t>
  </si>
  <si>
    <t>TCGA-25-1319-10A-01D-0452-01</t>
  </si>
  <si>
    <t>TCGA-25-1319-10A-01W-0492-08</t>
  </si>
  <si>
    <t>NEWLY_p_TCGA_Batch13_CN_GenomeWideSNP_6_G01_446068</t>
  </si>
  <si>
    <t>NEWLY_p_TCGA_Batch13_CN_GenomeWideSNP_6_G01_446068_NEWLY_p_TCGA_Batch13_CN_GenomeWideSNP_6_G01_446068</t>
  </si>
  <si>
    <t>TCGA-43-8116</t>
  </si>
  <si>
    <t>TCGA-43-8116-10A-01D-2243-01</t>
  </si>
  <si>
    <t>TCGA-43-8116-10A-01D-2244-08</t>
  </si>
  <si>
    <t>DRAWN_p_TCGASNP_214_215_N_GenomeWideSNP_6_B07_1148312</t>
  </si>
  <si>
    <t>DRAWN_p_TCGASNP_214_215_N_GenomeWideSNP_6_B07_1148312_DRAWN_p_TCGASNP_214_215_N_GenomeWideSNP_6_B07_1148312</t>
  </si>
  <si>
    <t>TCGA-MQ-A6BN</t>
  </si>
  <si>
    <t>TCGA-MQ-A6BN-10A-01D-A34B-01</t>
  </si>
  <si>
    <t>TOPOS_p_TCGAb_352_353_84_86_NSP_GenomeWideSNP_6_D06_1376542</t>
  </si>
  <si>
    <t>A6BN</t>
  </si>
  <si>
    <t>TCGA-BC-4073</t>
  </si>
  <si>
    <t>TCGA-BC-4073-10A-01D-A12Y-01</t>
  </si>
  <si>
    <t>TCGA-BC-4073-10A-01D-A12Z-10</t>
  </si>
  <si>
    <t>FADGE_p_TCGA_b100_SNP_N_GenomeWideSNP_6_H06_747646</t>
  </si>
  <si>
    <t>FADGE_p_TCGA_b100_SNP_N_GenomeWideSNP_6_H06_747646_FADGE_p_TCGA_b100_SNP_N_GenomeWideSNP_6_H06_747646</t>
  </si>
  <si>
    <t>TCGA-33-4583</t>
  </si>
  <si>
    <t>TCGA-33-4583-11A-01D-1439-01</t>
  </si>
  <si>
    <t>TCGA-33-4583-11A-01D-1441-08</t>
  </si>
  <si>
    <t>GRITH_p_TCGAb46and77_SNP_N_GenomeWideSNP_6_D06_730138</t>
  </si>
  <si>
    <t>GRITH_p_TCGAb46and77_SNP_N_GenomeWideSNP_6_D06_730138_GRITH_p_TCGAb46and77_SNP_N_GenomeWideSNP_6_D06_730138</t>
  </si>
  <si>
    <t>TCGA-44-A47G</t>
  </si>
  <si>
    <t>TCGA-44-A47G-10A-01D-A24E-01</t>
  </si>
  <si>
    <t>TCGA-44-A47G-10A-01D-A24F-08</t>
  </si>
  <si>
    <t>BUNGS_p_TCGA_257_258_N_GenomeWideSNP_6_F03_1301074</t>
  </si>
  <si>
    <t>BUNGS_p_TCGA_257_258_N_GenomeWideSNP_6_F03_1301074_BUNGS_p_TCGA_257_258_N_GenomeWideSNP_6_F03_1301074</t>
  </si>
  <si>
    <t>A47G</t>
  </si>
  <si>
    <t>TCGA-56-8304</t>
  </si>
  <si>
    <t>TCGA-56-8304-10A-01D-2322-01</t>
  </si>
  <si>
    <t>TCGA-56-8304-10A-01D-2323-08</t>
  </si>
  <si>
    <t>RAMIE_p_6TCGA_250_232_4_236_N_GenomeWideSNP_6_D04_1245094</t>
  </si>
  <si>
    <t>RAMIE_p_6TCGA_250_232_4_236_N_GenomeWideSNP_6_D04_1245094_RAMIE_p_6TCGA_250_232_4_236_N_GenomeWideSNP_6_D04_1245094</t>
  </si>
  <si>
    <t>TCGA-86-6851</t>
  </si>
  <si>
    <t>TCGA-86-6851-10A-01D-1944-01</t>
  </si>
  <si>
    <t>TCGA-86-6851-10A-01D-1946-08</t>
  </si>
  <si>
    <t>OCULI_p_TCGA_159_160_SNP_N_GenomeWideSNP_6_C12_831128</t>
  </si>
  <si>
    <t>OCULI_p_TCGA_159_160_SNP_N_GenomeWideSNP_6_C12_831128_OCULI_p_TCGA_159_160_SNP_N_GenomeWideSNP_6_C12_831128</t>
  </si>
  <si>
    <t>TCGA-D9-A4Z3</t>
  </si>
  <si>
    <t>TCGA-D9-A4Z3-10A-01D-A25P-01</t>
  </si>
  <si>
    <t>TCGA-D9-A4Z3-10A-01D-A25O-08</t>
  </si>
  <si>
    <t>RAZEE_p_TCGA_277_b2_N_GenomeWideSNP_6_A04_1320908</t>
  </si>
  <si>
    <t>RAZEE_p_TCGA_277_b2_N_GenomeWideSNP_6_A04_1320908_RAZEE_p_TCGA_277_b2_N_GenomeWideSNP_6_A04_1320908</t>
  </si>
  <si>
    <t>A4Z3</t>
  </si>
  <si>
    <t>TCGA-18-3419</t>
  </si>
  <si>
    <t>TCGA-18-3419-11A-01D-0978-01</t>
  </si>
  <si>
    <t>TCGA-18-3419-11A-01D-0983-08</t>
  </si>
  <si>
    <t>ELBOW_p_TCGAb39_SNP_N_GenomeWideSNP_6_F03_598530</t>
  </si>
  <si>
    <t>ELBOW_p_TCGAb39_SNP_N_GenomeWideSNP_6_F03_598530_ELBOW_p_TCGAb39_SNP_N_GenomeWideSNP_6_F03_598530</t>
  </si>
  <si>
    <t>TCGA-B5-A0JR</t>
  </si>
  <si>
    <t>TCGA-B5-A0JR-10A-01D-A042-01</t>
  </si>
  <si>
    <t>TCGA-B5-A0JR-10A-01W-A062-09</t>
  </si>
  <si>
    <t>MODEM_p_TCGAb59_SNP_N_GenomeWideSNP_6_B02_680510</t>
  </si>
  <si>
    <t>MODEM_p_TCGAb59_SNP_N_GenomeWideSNP_6_B02_680510_MODEM_p_TCGAb59_SNP_N_GenomeWideSNP_6_B02_680510</t>
  </si>
  <si>
    <t>A0JR</t>
  </si>
  <si>
    <t>TCGA-VS-A9UD</t>
  </si>
  <si>
    <t>TCGA-VS-A9UD-10A-01D-A42Q-01</t>
  </si>
  <si>
    <t>TCGA-VS-A9UD-10A-01D-A42R-09</t>
  </si>
  <si>
    <t>WANED_p_TCGAb_113_420_NSP_GenomeWideSNP_6_C09_1524080</t>
  </si>
  <si>
    <t>WANED_p_TCGAb_113_420_NSP_GenomeWideSNP_6_C09_1524080_WANED_p_TCGAb_113_420_NSP_GenomeWideSNP_6_C09_1524080</t>
  </si>
  <si>
    <t>A9UD</t>
  </si>
  <si>
    <t>TCGA-AD-6888</t>
  </si>
  <si>
    <t>TCGA-AD-6888-10A-01D-1923-01</t>
  </si>
  <si>
    <t>TCGA-AD-6888-10A-01D-1924-10</t>
  </si>
  <si>
    <t>PULED_p_TCGA_130_157_N_GenomeWideSNP_6_H05_831838</t>
  </si>
  <si>
    <t>PULED_p_TCGA_130_157_N_GenomeWideSNP_6_H05_831838_PULED_p_TCGA_130_157_N_GenomeWideSNP_6_H05_831838</t>
  </si>
  <si>
    <t>TCGA-A2-A0CS</t>
  </si>
  <si>
    <t>TCGA-A2-A0CS-10A-01D-A113-01</t>
  </si>
  <si>
    <t>TCGA-A2-A0CS-10A-01D-A110-09</t>
  </si>
  <si>
    <t>URAEI_p_TCGASNP_b85_N_GenomeWideSNP_6_B03_735012</t>
  </si>
  <si>
    <t>URAEI_p_TCGASNP_b85_N_GenomeWideSNP_6_B03_735012_URAEI_p_TCGASNP_b85_N_GenomeWideSNP_6_B03_735012</t>
  </si>
  <si>
    <t>A0CS</t>
  </si>
  <si>
    <t>TCGA-A6-2679</t>
  </si>
  <si>
    <t>TCGA-A6-2679-10A-01D-1406-01</t>
  </si>
  <si>
    <t>TCGA-A6-2679-11A-01D-1554-10</t>
  </si>
  <si>
    <t>FAMED_p_TCGAb66and76_SNP_N_GenomeWideSNP_6_C04_730018</t>
  </si>
  <si>
    <t>FAMED_p_TCGAb66and76_SNP_N_GenomeWideSNP_6_C04_730018_FAMED_p_TCGAb66and76_SNP_N_GenomeWideSNP_6_C04_730018</t>
  </si>
  <si>
    <t>TCGA-B1-5398</t>
  </si>
  <si>
    <t>TCGA-B1-5398-10A-01D-1588-01</t>
  </si>
  <si>
    <t>TCGA-B1-5398-10A-01D-1589-08</t>
  </si>
  <si>
    <t>YOWIE_p_TCGA_b71and106_N_GenomeWideSNP_6_E09_764092</t>
  </si>
  <si>
    <t>YOWIE_p_TCGA_b71and106_N_GenomeWideSNP_6_E09_764092_YOWIE_p_TCGA_b71and106_N_GenomeWideSNP_6_E09_764092</t>
  </si>
  <si>
    <t>TCGA-A2-A0CU</t>
  </si>
  <si>
    <t>TCGA-A2-A0CU-10A-01D-A037-01</t>
  </si>
  <si>
    <t>TCGA-A2-A0CU-10A-01W-A055-09</t>
  </si>
  <si>
    <t>BONZE_p_TCGAb56_SNP_1N_GenomeWideSNP_6_A11_666908</t>
  </si>
  <si>
    <t>BONZE_p_TCGAb56_SNP_1N_GenomeWideSNP_6_A11_666908_BONZE_p_TCGAb56_SNP_1N_GenomeWideSNP_6_A11_666908</t>
  </si>
  <si>
    <t>A0CU</t>
  </si>
  <si>
    <t>TCGA-BP-4770</t>
  </si>
  <si>
    <t>TCGA-BP-4770-11A-01D-1499-01</t>
  </si>
  <si>
    <t>TCGA-BP-4770-11A-01D-1501-10</t>
  </si>
  <si>
    <t>MANIA_p_TCGASNP_b82and51R_N_GenomeWideSNP_6_D08_734888</t>
  </si>
  <si>
    <t>MANIA_p_TCGASNP_b82and51R_N_GenomeWideSNP_6_D08_734888_MANIA_p_TCGASNP_b82and51R_N_GenomeWideSNP_6_D08_734888</t>
  </si>
  <si>
    <t>TCGA-FJ-A3ZF</t>
  </si>
  <si>
    <t>TCGA-FJ-A3ZF-10A-01D-A23J-01</t>
  </si>
  <si>
    <t>TCGA-FJ-A3ZF-10A-01D-A23K-08</t>
  </si>
  <si>
    <t>AVISO_p_4TCGA_242_238_250_mN_GenomeWideSNP_6_C04_1231572</t>
  </si>
  <si>
    <t>AVISO_p_4TCGA_242_238_250_mN_GenomeWideSNP_6_C04_1231572_AVISO_p_4TCGA_242_238_250_mN_GenomeWideSNP_6_C04_1231572</t>
  </si>
  <si>
    <t>A3ZF</t>
  </si>
  <si>
    <t>TCGA-62-A46S</t>
  </si>
  <si>
    <t>TCGA-62-A46S-10A-01D-A24E-01</t>
  </si>
  <si>
    <t>TCGA-62-A46S-10A-01D-A24F-08</t>
  </si>
  <si>
    <t>BUNGS_p_TCGA_257_258_N_GenomeWideSNP_6_E07_1300970</t>
  </si>
  <si>
    <t>BUNGS_p_TCGA_257_258_N_GenomeWideSNP_6_E07_1300970_BUNGS_p_TCGA_257_258_N_GenomeWideSNP_6_E07_1300970</t>
  </si>
  <si>
    <t>A46S</t>
  </si>
  <si>
    <t>TCGA-74-6575</t>
  </si>
  <si>
    <t>TCGA-74-6575-10A-01D-1842-01</t>
  </si>
  <si>
    <t>TCGA-74-6575-10A-01D-1845-08</t>
  </si>
  <si>
    <t>PULED_p_TCGA_130_157_N_GenomeWideSNP_6_E02_831694</t>
  </si>
  <si>
    <t>PULED_p_TCGA_130_157_N_GenomeWideSNP_6_E02_831694_PULED_p_TCGA_130_157_N_GenomeWideSNP_6_E02_831694</t>
  </si>
  <si>
    <t>TCGA-98-7454</t>
  </si>
  <si>
    <t>TCGA-98-7454-10A-01D-2041-01</t>
  </si>
  <si>
    <t>TCGA-98-7454-11A-01D-2042-08</t>
  </si>
  <si>
    <t>QUERY_p_TCGA_180_181_SNP_N_GenomeWideSNP_6_F05_896400</t>
  </si>
  <si>
    <t>QUERY_p_TCGA_180_181_SNP_N_GenomeWideSNP_6_F05_896400_QUERY_p_TCGA_180_181_SNP_N_GenomeWideSNP_6_F05_896400</t>
  </si>
  <si>
    <t>TCGA-BQ-7044</t>
  </si>
  <si>
    <t>TCGA-BQ-7044-11A-01D-1959-01</t>
  </si>
  <si>
    <t>TCGA-BQ-7044-11A-01D-1961-08</t>
  </si>
  <si>
    <t>PITON_p_TCGA_b162_167_SNP_N_GenomeWideSNP_6_D06_844758</t>
  </si>
  <si>
    <t>PITON_p_TCGA_b162_167_SNP_N_GenomeWideSNP_6_D06_844758_PITON_p_TCGA_b162_167_SNP_N_GenomeWideSNP_6_D06_844758</t>
  </si>
  <si>
    <t>TCGA-13-1409</t>
  </si>
  <si>
    <t>TCGA-13-1409-10A-01D-0452-01</t>
  </si>
  <si>
    <t>TCGA-13-1409-10A-01W-0493-08</t>
  </si>
  <si>
    <t>NEWLY_p_TCGA_Batch13_CN_GenomeWideSNP_6_B11_446212</t>
  </si>
  <si>
    <t>NEWLY_p_TCGA_Batch13_CN_GenomeWideSNP_6_B11_446212_NEWLY_p_TCGA_Batch13_CN_GenomeWideSNP_6_B11_446212</t>
  </si>
  <si>
    <t>TCGA-55-7995</t>
  </si>
  <si>
    <t>TCGA-55-7995-10A-01D-2183-01</t>
  </si>
  <si>
    <t>TCGA-55-7995-10A-01D-2184-08</t>
  </si>
  <si>
    <t>GLIAS_p_TCGA_204_205_206_207_N_GenomeWideSNP_6_H07_1051824</t>
  </si>
  <si>
    <t>GLIAS_p_TCGA_204_205_206_207_N_GenomeWideSNP_6_H07_1051824_GLIAS_p_TCGA_204_205_206_207_N_GenomeWideSNP_6_H07_1051824</t>
  </si>
  <si>
    <t>TCGA-G4-6320</t>
  </si>
  <si>
    <t>TCGA-G4-6320-10A-01D-1718-01</t>
  </si>
  <si>
    <t>TCGA-G4-6320-10A-01D-1720-10</t>
  </si>
  <si>
    <t>STALL_p_TCGA_b116_126_SNP_N_GenomeWideSNP_6_A03_781566</t>
  </si>
  <si>
    <t>STALL_p_TCGA_b116_126_SNP_N_GenomeWideSNP_6_A03_781566_STALL_p_TCGA_b116_126_SNP_N_GenomeWideSNP_6_A03_781566</t>
  </si>
  <si>
    <t>TCGA-A2-A0EM</t>
  </si>
  <si>
    <t>TCGA-A2-A0EM-10A-01D-A037-01</t>
  </si>
  <si>
    <t>TCGA-A2-A0EM-10A-01W-A055-09</t>
  </si>
  <si>
    <t>BONZE_p_TCGAb56_SNP_1N_GenomeWideSNP_6_G01_666948</t>
  </si>
  <si>
    <t>BONZE_p_TCGAb56_SNP_1N_GenomeWideSNP_6_G01_666948_BONZE_p_TCGAb56_SNP_1N_GenomeWideSNP_6_G01_666948</t>
  </si>
  <si>
    <t>A0EM</t>
  </si>
  <si>
    <t>TCGA-BT-A2LB</t>
  </si>
  <si>
    <t>TCGA-BT-A2LB-10A-01D-A18E-01</t>
  </si>
  <si>
    <t>TCGA-BT-A2LB-10A-01D-A18F-08</t>
  </si>
  <si>
    <t>BISON_p_TCGA_164_173_175_SNP_N_GenomeWideSNP_6_H03_863216</t>
  </si>
  <si>
    <t>BISON_p_TCGA_164_173_175_SNP_N_GenomeWideSNP_6_H03_863216_BISON_p_TCGA_164_173_175_SNP_N_GenomeWideSNP_6_H03_863216</t>
  </si>
  <si>
    <t>A2LB</t>
  </si>
  <si>
    <t>TCGA-B2-3924</t>
  </si>
  <si>
    <t>TCGA-B2-3924-10A-01D-1450-01</t>
  </si>
  <si>
    <t>TCGA-B2-3924-11A-01D-1251-10</t>
  </si>
  <si>
    <t>KHADI_p_TCGAb79_PlusRedos_SNP_N_GenomeWideSNP_6_F01_729756</t>
  </si>
  <si>
    <t>KHADI_p_TCGAb79_PlusRedos_SNP_N_GenomeWideSNP_6_F01_729756_KHADI_p_TCGAb79_PlusRedos_SNP_N_GenomeWideSNP_6_F01_729756</t>
  </si>
  <si>
    <t>TCGA-B5-A3FA</t>
  </si>
  <si>
    <t>TCGA-B5-A3FA-10A-01D-A19X-01</t>
  </si>
  <si>
    <t>TCGA-B5-A3FA-10A-01D-A19Y-09</t>
  </si>
  <si>
    <t>CLUBS_p_TCGA_186_188_SNP_N_GenomeWideSNP_6_D06_914046</t>
  </si>
  <si>
    <t>CLUBS_p_TCGA_186_188_SNP_N_GenomeWideSNP_6_D06_914046_CLUBS_p_TCGA_186_188_SNP_N_GenomeWideSNP_6_D06_914046</t>
  </si>
  <si>
    <t>A3FA</t>
  </si>
  <si>
    <t>TCGA-49-4507</t>
  </si>
  <si>
    <t>TCGA-49-4507-11A-01D-1204-01</t>
  </si>
  <si>
    <t>TCGA-49-4507-11A-01D-1265-08</t>
  </si>
  <si>
    <t>LOOBY_p_TCGAb58_SNP_N_GenomeWideSNP_6_D01_680286</t>
  </si>
  <si>
    <t>LOOBY_p_TCGAb58_SNP_N_GenomeWideSNP_6_D01_680286_LOOBY_p_TCGAb58_SNP_N_GenomeWideSNP_6_D01_680286</t>
  </si>
  <si>
    <t>TCGA-AJ-A3OK</t>
  </si>
  <si>
    <t>TCGA-AJ-A3OK-10A-01D-A229-01</t>
  </si>
  <si>
    <t>TCGA-AJ-A3OK-10A-01D-A22A-09</t>
  </si>
  <si>
    <t>TITER_p_TCGASNP_227_228_N_GenomeWideSNP_6_F07_1151328</t>
  </si>
  <si>
    <t>TITER_p_TCGASNP_227_228_N_GenomeWideSNP_6_F07_1151328_TITER_p_TCGASNP_227_228_N_GenomeWideSNP_6_F07_1151328</t>
  </si>
  <si>
    <t>A3OK</t>
  </si>
  <si>
    <t>TCGA-DQ-5630</t>
  </si>
  <si>
    <t>TCGA-DQ-5630-10A-01D-1869-01</t>
  </si>
  <si>
    <t>TCGA-DQ-5630-10A-01D-1870-08</t>
  </si>
  <si>
    <t>GROVE_p_TCGA_b145_153_SNP_N_GenomeWideSNP_6_D04_809302</t>
  </si>
  <si>
    <t>GROVE_p_TCGA_b145_153_SNP_N_GenomeWideSNP_6_D04_809302_GROVE_p_TCGA_b145_153_SNP_N_GenomeWideSNP_6_D04_809302</t>
  </si>
  <si>
    <t>TCGA-06-0158</t>
  </si>
  <si>
    <t>TCGA-06-0158-10A-01D-0237-01</t>
  </si>
  <si>
    <t>TCGA-06-0158-10A-01D-1491-08</t>
  </si>
  <si>
    <t>FALLS_p_TCGAaffxB4_1_GenomeWideSNP_6_A07_190530</t>
  </si>
  <si>
    <t>FALLS_p_TCGAaffxB4_1_GenomeWideSNP_6_A07_190530_FALLS_p_TCGAaffxB4_1_GenomeWideSNP_6_A07_190530</t>
  </si>
  <si>
    <t>TCGA-DM-A28F</t>
  </si>
  <si>
    <t>TCGA-DM-A28F-10A-01D-A16U-01</t>
  </si>
  <si>
    <t>TCGA-DM-A28F-10A-01D-A16V-10</t>
  </si>
  <si>
    <t>HELVE_p_TCGA_b139_154_155_SNP_N_GenomeWideSNP_6_D10_808538</t>
  </si>
  <si>
    <t>HELVE_p_TCGA_b139_154_155_SNP_N_GenomeWideSNP_6_D10_808538_HELVE_p_TCGA_b139_154_155_SNP_N_GenomeWideSNP_6_D10_808538</t>
  </si>
  <si>
    <t>TCGA-DD-A11B</t>
  </si>
  <si>
    <t>TCGA-DD-A11B-10A-01D-A12Y-01</t>
  </si>
  <si>
    <t>TCGA-DD-A11B-11A-11D-A12Z-10</t>
  </si>
  <si>
    <t>FADGE_p_TCGA_b100_SNP_N_GenomeWideSNP_6_D08_747574</t>
  </si>
  <si>
    <t>FADGE_p_TCGA_b100_SNP_N_GenomeWideSNP_6_D08_747574_FADGE_p_TCGA_b100_SNP_N_GenomeWideSNP_6_D08_747574</t>
  </si>
  <si>
    <t>A11B</t>
  </si>
  <si>
    <t>TCGA-DD-A1EE</t>
  </si>
  <si>
    <t>TCGA-DD-A1EE-10A-01D-A12Y-01</t>
  </si>
  <si>
    <t>TCGA-DD-A1EE-11A-11D-A12Z-10</t>
  </si>
  <si>
    <t>FADGE_p_TCGA_b100_SNP_N_GenomeWideSNP_6_E09_747586</t>
  </si>
  <si>
    <t>FADGE_p_TCGA_b100_SNP_N_GenomeWideSNP_6_E09_747586_FADGE_p_TCGA_b100_SNP_N_GenomeWideSNP_6_E09_747586</t>
  </si>
  <si>
    <t>A1EE</t>
  </si>
  <si>
    <t>TCGA-CJ-5679</t>
  </si>
  <si>
    <t>TCGA-CJ-5679-11A-01D-1531-01</t>
  </si>
  <si>
    <t>TCGA-CJ-5679-11A-01D-1535-10</t>
  </si>
  <si>
    <t>SOOKS_p_TCGA_b90_SNP_N_GenomeWideSNP_6_F12_748506</t>
  </si>
  <si>
    <t>SOOKS_p_TCGA_b90_SNP_N_GenomeWideSNP_6_F12_748506_SOOKS_p_TCGA_b90_SNP_N_GenomeWideSNP_6_F12_748506</t>
  </si>
  <si>
    <t>TCGA-YH-A8SY</t>
  </si>
  <si>
    <t>TCGA-YH-A8SY-10A-01D-A379-01</t>
  </si>
  <si>
    <t>TCGA-YH-A8SY-10A-01D-A37A-08</t>
  </si>
  <si>
    <t>CYMES_p_TCGAb_389_390_NSP_GenomeWideSNP_6_G10_1464254</t>
  </si>
  <si>
    <t>CYMES_p_TCGAb_389_390_NSP_GenomeWideSNP_6_G10_1464254_CYMES_p_TCGAb_389_390_NSP_GenomeWideSNP_6_G10_1464254</t>
  </si>
  <si>
    <t>YH</t>
  </si>
  <si>
    <t>A8SY</t>
  </si>
  <si>
    <t>TCGA-D1-A16E</t>
  </si>
  <si>
    <t>TCGA-D1-A16E-10A-01D-A12G-01</t>
  </si>
  <si>
    <t>TCGA-D1-A16E-10A-01D-A12J-09</t>
  </si>
  <si>
    <t>SCAUR_p_TCGA_b94_SNP_N_GenomeWideSNP_6_C03_755264</t>
  </si>
  <si>
    <t>SCAUR_p_TCGA_b94_SNP_N_GenomeWideSNP_6_C03_755264_SCAUR_p_TCGA_b94_SNP_N_GenomeWideSNP_6_C03_755264</t>
  </si>
  <si>
    <t>A16E</t>
  </si>
  <si>
    <t>TCGA-D8-A1JP</t>
  </si>
  <si>
    <t>TCGA-D8-A1JP-10A-01D-A13N-01</t>
  </si>
  <si>
    <t>TCGA-D8-A1JP-10A-01D-A13O-09</t>
  </si>
  <si>
    <t>BEAUX_p_TCGA_b109_SNP_2N_GenomeWideSNP_6_F04_772074</t>
  </si>
  <si>
    <t>BEAUX_p_TCGA_b109_SNP_2N_GenomeWideSNP_6_F04_772074_BEAUX_p_TCGA_b109_SNP_2N_GenomeWideSNP_6_F04_772074</t>
  </si>
  <si>
    <t>A1JP</t>
  </si>
  <si>
    <t>TCGA-04-1346</t>
  </si>
  <si>
    <t>TCGA-04-1346-11A-01D-0428-01</t>
  </si>
  <si>
    <t>TCGA-04-1346-11A-01W-0489-09</t>
  </si>
  <si>
    <t>QUANT_p_TCGA_Batch12_AFFX_GenomeWideSNP_6_E12_437724</t>
  </si>
  <si>
    <t>QUANT_p_TCGA_Batch12_AFFX_GenomeWideSNP_6_E12_437724_QUANT_p_TCGA_Batch12_AFFX_GenomeWideSNP_6_E12_437724</t>
  </si>
  <si>
    <t>TCGA-WB-A81P</t>
  </si>
  <si>
    <t>TCGA-WB-A81P-10A-01D-A35F-01</t>
  </si>
  <si>
    <t>TCGA-WB-A81P-10A-01D-A35G-08</t>
  </si>
  <si>
    <t>BINGE_p_TCGAb_366_P01_NSP_GenomeWideSNP_6_F08_1391146</t>
  </si>
  <si>
    <t>BINGE_p_TCGAb_366_P01_NSP_GenomeWideSNP_6_F08_1391146_BINGE_p_TCGAb_366_P01_NSP_GenomeWideSNP_6_F08_1391146</t>
  </si>
  <si>
    <t>A81P</t>
  </si>
  <si>
    <t>TCGA-EE-A2MC</t>
  </si>
  <si>
    <t>TCGA-EE-A2MC-10A-01D-A193-01</t>
  </si>
  <si>
    <t>TCGA-EE-A2MC-10A-01D-A199-08</t>
  </si>
  <si>
    <t>CANST_p_TCGA_180_SNP_3N_GenomeWideSNP_6_C04_895658</t>
  </si>
  <si>
    <t>CANST_p_TCGA_180_SNP_3N_GenomeWideSNP_6_C04_895658_CANST_p_TCGA_180_SNP_3N_GenomeWideSNP_6_C04_895658</t>
  </si>
  <si>
    <t>A2MC</t>
  </si>
  <si>
    <t>TCGA-4Z-AA80</t>
  </si>
  <si>
    <t>TCGA-4Z-AA80-10A-01D-A393-01</t>
  </si>
  <si>
    <t>TCGA-4Z-AA80-10A-01D-A394-08</t>
  </si>
  <si>
    <t>MESNE_p_TCGAb_401_02_03_04_05_N_GenomeWideSNP_6_A12_1486892</t>
  </si>
  <si>
    <t>MESNE_p_TCGAb_401_02_03_04_05_N_GenomeWideSNP_6_A12_1486892_MESNE_p_TCGAb_401_02_03_04_05_N_GenomeWideSNP_6_A12_1486892</t>
  </si>
  <si>
    <t>AA80</t>
  </si>
  <si>
    <t>TCGA-FD-A6TI</t>
  </si>
  <si>
    <t>TCGA-FD-A6TI-10A-01D-A328-01</t>
  </si>
  <si>
    <t>TCGA-FD-A6TI-10A-01D-A329-08</t>
  </si>
  <si>
    <t>FRUIT_p_TCGAb_327_328_329_NSP_GenomeWideSNP_6_E03_1367892</t>
  </si>
  <si>
    <t>FRUIT_p_TCGAb_327_328_329_NSP_GenomeWideSNP_6_E03_1367892_FRUIT_p_TCGAb_327_328_329_NSP_GenomeWideSNP_6_E03_1367892</t>
  </si>
  <si>
    <t>A6TI</t>
  </si>
  <si>
    <t>TCGA-NK-A5CX</t>
  </si>
  <si>
    <t>TCGA-NK-A5CX-10A-01D-A26J-01</t>
  </si>
  <si>
    <t>TCGA-NK-A5CX-10A-01D-A26K-08</t>
  </si>
  <si>
    <t>FERLY_p_TCGA_batch_283_N_GenomeWideSNP_6_C06_1346930</t>
  </si>
  <si>
    <t>FERLY_p_TCGA_batch_283_N_GenomeWideSNP_6_C06_1346930_FERLY_p_TCGA_batch_283_N_GenomeWideSNP_6_C06_1346930</t>
  </si>
  <si>
    <t>A5CX</t>
  </si>
  <si>
    <t>TCGA-FZ-5926</t>
  </si>
  <si>
    <t>TCGA-FZ-5926-11A-01D-1608-01</t>
  </si>
  <si>
    <t>TCGA-FZ-5926-11A-01D-1609-08</t>
  </si>
  <si>
    <t>YOWIE_p_TCGA_b71and106_N_GenomeWideSNP_6_B04_763950</t>
  </si>
  <si>
    <t>YOWIE_p_TCGA_b71and106_N_GenomeWideSNP_6_B04_763950_YOWIE_p_TCGA_b71and106_N_GenomeWideSNP_6_B04_763950</t>
  </si>
  <si>
    <t>TCGA-B8-4154</t>
  </si>
  <si>
    <t>TCGA-B8-4154-11A-01D-1185-01</t>
  </si>
  <si>
    <t>TCGA-B8-4154-11A-01D-1251-10</t>
  </si>
  <si>
    <t>SITUS_p_TCGAb50_SNP_N_GenomeWideSNP_6_C02_680106</t>
  </si>
  <si>
    <t>SITUS_p_TCGAb50_SNP_N_GenomeWideSNP_6_C02_680106_SITUS_p_TCGAb50_SNP_N_GenomeWideSNP_6_C02_680106</t>
  </si>
  <si>
    <t>TCGA-LQ-A4E4</t>
  </si>
  <si>
    <t>TCGA-LQ-A4E4-10A-01D-A25N-01</t>
  </si>
  <si>
    <t>TCGA-LQ-A4E4-10A-01D-A25Q-09</t>
  </si>
  <si>
    <t>MOHEL_p_TCGA_271_274_275_N_GenomeWideSNP_6_D05_1320458</t>
  </si>
  <si>
    <t>MOHEL_p_TCGA_271_274_275_N_GenomeWideSNP_6_D05_1320458_MOHEL_p_TCGA_271_274_275_N_GenomeWideSNP_6_D05_1320458</t>
  </si>
  <si>
    <t>LQ</t>
  </si>
  <si>
    <t>A4E4</t>
  </si>
  <si>
    <t>TCGA-13-0891</t>
  </si>
  <si>
    <t>TCGA-13-0891-10A-01D-0399-01</t>
  </si>
  <si>
    <t>RACKS_p_TCGAaffxB10b_11_S_GenomeWideSNP_6_B12_429496</t>
  </si>
  <si>
    <t>TCGA-D5-6536</t>
  </si>
  <si>
    <t>TCGA-D5-6536-10A-01D-1717-01</t>
  </si>
  <si>
    <t>TCGA-D5-6536-10A-01D-1719-10</t>
  </si>
  <si>
    <t>GRIPS_p_TCGA_b116_SNP_N_GenomeWideSNP_6_B06_781436</t>
  </si>
  <si>
    <t>GRIPS_p_TCGA_b116_SNP_N_GenomeWideSNP_6_B06_781436_GRIPS_p_TCGA_b116_SNP_N_GenomeWideSNP_6_B06_781436</t>
  </si>
  <si>
    <t>TCGA-AH-6644</t>
  </si>
  <si>
    <t>TCGA-AH-6644-10A-01D-1825-01</t>
  </si>
  <si>
    <t>TCGA-AH-6644-10A-01D-1826-10</t>
  </si>
  <si>
    <t>HELVE_p_TCGA_b139_154_155_SNP_N_GenomeWideSNP_6_A10_808618</t>
  </si>
  <si>
    <t>HELVE_p_TCGA_b139_154_155_SNP_N_GenomeWideSNP_6_A10_808618_HELVE_p_TCGA_b139_154_155_SNP_N_GenomeWideSNP_6_A10_808618</t>
  </si>
  <si>
    <t>TCGA-FD-A6TG</t>
  </si>
  <si>
    <t>TCGA-FD-A6TG-10A-01D-A328-01</t>
  </si>
  <si>
    <t>TCGA-FD-A6TG-10A-01D-A329-08</t>
  </si>
  <si>
    <t>FRUIT_p_TCGAb_327_328_329_NSP_GenomeWideSNP_6_D11_1367912</t>
  </si>
  <si>
    <t>FRUIT_p_TCGAb_327_328_329_NSP_GenomeWideSNP_6_D11_1367912_FRUIT_p_TCGAb_327_328_329_NSP_GenomeWideSNP_6_D11_1367912</t>
  </si>
  <si>
    <t>A6TG</t>
  </si>
  <si>
    <t>TCGA-55-8207</t>
  </si>
  <si>
    <t>TCGA-55-8207-10A-01D-2237-01</t>
  </si>
  <si>
    <t>TCGA-55-8207-10A-01D-2238-08</t>
  </si>
  <si>
    <t>PALLS_p_TCGASNP_213_N_GenomeWideSNP_6_F09_1148172</t>
  </si>
  <si>
    <t>PALLS_p_TCGASNP_213_N_GenomeWideSNP_6_F09_1148172_PALLS_p_TCGASNP_213_N_GenomeWideSNP_6_F09_1148172</t>
  </si>
  <si>
    <t>TCGA-B0-5703</t>
  </si>
  <si>
    <t>TCGA-B0-5703-11A-01D-1530-01</t>
  </si>
  <si>
    <t>TCGA-B0-5703-11A-01D-1534-10</t>
  </si>
  <si>
    <t>SOOKS_p_TCGA_b90_SNP_N_GenomeWideSNP_6_E06_748468</t>
  </si>
  <si>
    <t>SOOKS_p_TCGA_b90_SNP_N_GenomeWideSNP_6_E06_748468_SOOKS_p_TCGA_b90_SNP_N_GenomeWideSNP_6_E06_748468</t>
  </si>
  <si>
    <t>TCGA-EE-A29P</t>
  </si>
  <si>
    <t>TCGA-EE-A29P-10A-01D-A193-01</t>
  </si>
  <si>
    <t>TCGA-EE-A29P-10A-01D-A199-08</t>
  </si>
  <si>
    <t>RETCH_p_TCGA_180_SNP_2N_GenomeWideSNP_6_A06_895698</t>
  </si>
  <si>
    <t>RETCH_p_TCGA_180_SNP_2N_GenomeWideSNP_6_A06_895698_RETCH_p_TCGA_180_SNP_2N_GenomeWideSNP_6_A06_895698</t>
  </si>
  <si>
    <t>A29P</t>
  </si>
  <si>
    <t>TCGA-CQ-5331</t>
  </si>
  <si>
    <t>TCGA-CQ-5331-10A-01D-1869-01</t>
  </si>
  <si>
    <t>TCGA-CQ-5331-10A-01D-1870-08</t>
  </si>
  <si>
    <t>GROVE_p_TCGA_b145_153_SNP_N_GenomeWideSNP_6_D10_809206</t>
  </si>
  <si>
    <t>GROVE_p_TCGA_b145_153_SNP_N_GenomeWideSNP_6_D10_809206_GROVE_p_TCGA_b145_153_SNP_N_GenomeWideSNP_6_D10_809206</t>
  </si>
  <si>
    <t>TCGA-ZG-A9N3</t>
  </si>
  <si>
    <t>TCGA-ZG-A9N3-10A-01D-A41M-01</t>
  </si>
  <si>
    <t>TCGA-ZG-A9N3-10A-01D-A41N-08</t>
  </si>
  <si>
    <t>SNAKE_p_TCGAb_429_NSP_GenomeWideSNP_6_A05_1521130</t>
  </si>
  <si>
    <t>SNAKE_p_TCGAb_429_NSP_GenomeWideSNP_6_A05_1521130_SNAKE_p_TCGAb_429_NSP_GenomeWideSNP_6_A05_1521130</t>
  </si>
  <si>
    <t>A9N3</t>
  </si>
  <si>
    <t>TCGA-AX-A1C9</t>
  </si>
  <si>
    <t>TCGA-AX-A1C9-10A-01D-A134-01</t>
  </si>
  <si>
    <t>TCGA-AX-A1C9-10A-01D-A135-09</t>
  </si>
  <si>
    <t>GAMMA_p_TCGA_b103_104_SNP_N_GenomeWideSNP_6_C10_755786</t>
  </si>
  <si>
    <t>GAMMA_p_TCGA_b103_104_SNP_N_GenomeWideSNP_6_C10_755786_GAMMA_p_TCGA_b103_104_SNP_N_GenomeWideSNP_6_C10_755786</t>
  </si>
  <si>
    <t>A1C9</t>
  </si>
  <si>
    <t>TCGA-S9-A6WH</t>
  </si>
  <si>
    <t>TCGA-S9-A6WH-10A-01D-A33V-01</t>
  </si>
  <si>
    <t>TCGA-S9-A6WH-10A-01D-A33W-08</t>
  </si>
  <si>
    <t>DREES_p_TCGAb_346_347_NSP_GenomeWideSNP_6_E08_1373844</t>
  </si>
  <si>
    <t>DREES_p_TCGAb_346_347_NSP_GenomeWideSNP_6_E08_1373844_DREES_p_TCGAb_346_347_NSP_GenomeWideSNP_6_E08_1373844</t>
  </si>
  <si>
    <t>A6WH</t>
  </si>
  <si>
    <t>TCGA-5N-A9KM</t>
  </si>
  <si>
    <t>TCGA-5N-A9KM-10A-01D-A42G-01</t>
  </si>
  <si>
    <t>TCGA-5N-A9KM-10A-01D-A42H-08</t>
  </si>
  <si>
    <t>YAPOK_p_TCGAb_432_433_NSP_GenomeWideSNP_6_G02_1537464</t>
  </si>
  <si>
    <t>YAPOK_p_TCGAb_432_433_NSP_GenomeWideSNP_6_G02_1537464_YAPOK_p_TCGAb_432_433_NSP_GenomeWideSNP_6_G02_1537464</t>
  </si>
  <si>
    <t>5N</t>
  </si>
  <si>
    <t>A9KM</t>
  </si>
  <si>
    <t>TCGA-AG-3728</t>
  </si>
  <si>
    <t>TCGA-AG-3728-10A-01D-0903-01</t>
  </si>
  <si>
    <t>SONGS_p_TCGAb36_SNP_N_GenomeWideSNP_6_A06_585358</t>
  </si>
  <si>
    <t>TCGA-CW-6093</t>
  </si>
  <si>
    <t>TCGA-CW-6093-11A-01D-1668-01</t>
  </si>
  <si>
    <t>TCGA-CW-6093-11A-01D-1669-08</t>
  </si>
  <si>
    <t>OWNED_p_TCGA_b102_105_SNP_N_GenomeWideSNP_6_F03_777160</t>
  </si>
  <si>
    <t>OWNED_p_TCGA_b102_105_SNP_N_GenomeWideSNP_6_F03_777160_OWNED_p_TCGA_b102_105_SNP_N_GenomeWideSNP_6_F03_777160</t>
  </si>
  <si>
    <t>TCGA-76-6660</t>
  </si>
  <si>
    <t>TCGA-76-6660-10A-01D-1842-01</t>
  </si>
  <si>
    <t>TCGA-76-6660-10A-01D-1845-08</t>
  </si>
  <si>
    <t>PULED_p_TCGA_130_157_N_GenomeWideSNP_6_G07_831860</t>
  </si>
  <si>
    <t>PULED_p_TCGA_130_157_N_GenomeWideSNP_6_G07_831860_PULED_p_TCGA_130_157_N_GenomeWideSNP_6_G07_831860</t>
  </si>
  <si>
    <t>TCGA-ZS-A9CD</t>
  </si>
  <si>
    <t>TCGA-ZS-A9CD-10A-01D-A36Z-01</t>
  </si>
  <si>
    <t>TCGA-ZS-A9CD-10A-01D-A370-10</t>
  </si>
  <si>
    <t>VISTA_p_TCGAb_383_384_NSP_GenomeWideSNP_6_H04_1464994</t>
  </si>
  <si>
    <t>VISTA_p_TCGAb_383_384_NSP_GenomeWideSNP_6_H04_1464994_VISTA_p_TCGAb_383_384_NSP_GenomeWideSNP_6_H04_1464994</t>
  </si>
  <si>
    <t>A9CD</t>
  </si>
  <si>
    <t>TCGA-67-6217</t>
  </si>
  <si>
    <t>TCGA-67-6217-10A-01D-1752-01</t>
  </si>
  <si>
    <t>TCGA-67-6217-10A-01D-1753-08</t>
  </si>
  <si>
    <t>BURST_p_TCGA_b119_SNP_N_GenomeWideSNP_6_F02_787222</t>
  </si>
  <si>
    <t>BURST_p_TCGA_b119_SNP_N_GenomeWideSNP_6_F02_787222_BURST_p_TCGA_b119_SNP_N_GenomeWideSNP_6_F02_787222</t>
  </si>
  <si>
    <t>TCGA-22-4599</t>
  </si>
  <si>
    <t>TCGA-22-4599-11A-01D-1439-01</t>
  </si>
  <si>
    <t>TCGA-22-4599-11A-01D-1441-08</t>
  </si>
  <si>
    <t>GRITH_p_TCGAb46and77_SNP_N_GenomeWideSNP_6_B02_730246</t>
  </si>
  <si>
    <t>GRITH_p_TCGAb46and77_SNP_N_GenomeWideSNP_6_B02_730246_GRITH_p_TCGAb46and77_SNP_N_GenomeWideSNP_6_B02_730246</t>
  </si>
  <si>
    <t>TCGA-60-2704</t>
  </si>
  <si>
    <t>TCGA-60-2704-11A-01D-2041-01</t>
  </si>
  <si>
    <t>TCGA-60-2704-11A-01D-2042-08</t>
  </si>
  <si>
    <t>AVANT_p_TCGA_180_SNP_4N_GenomeWideSNP_6_E05_895380</t>
  </si>
  <si>
    <t>AVANT_p_TCGA_180_SNP_4N_GenomeWideSNP_6_E05_895380_AVANT_p_TCGA_180_SNP_4N_GenomeWideSNP_6_E05_895380</t>
  </si>
  <si>
    <t>TCGA-A6-2681</t>
  </si>
  <si>
    <t>TCGA-A6-2681-10A-01D-1406-01</t>
  </si>
  <si>
    <t>TCGA-A6-2681-11A-01D-1554-10</t>
  </si>
  <si>
    <t>FAMED_p_TCGAb66and76_SNP_N_GenomeWideSNP_6_C10_730014</t>
  </si>
  <si>
    <t>FAMED_p_TCGAb66and76_SNP_N_GenomeWideSNP_6_C10_730014_FAMED_p_TCGAb66and76_SNP_N_GenomeWideSNP_6_C10_730014</t>
  </si>
  <si>
    <t>TCGA-WC-A87U</t>
  </si>
  <si>
    <t>TCGA-WC-A87U-10A-01D-A39Y-01</t>
  </si>
  <si>
    <t>TCGA-WC-A87U-10A-01D-A39Z-08</t>
  </si>
  <si>
    <t>ANENT_p_TCGAb_417_NSP_GenomeWideSNP_6_E02_1486124</t>
  </si>
  <si>
    <t>ANENT_p_TCGAb_417_NSP_GenomeWideSNP_6_E02_1486124_ANENT_p_TCGAb_417_NSP_GenomeWideSNP_6_E02_1486124</t>
  </si>
  <si>
    <t>A87U</t>
  </si>
  <si>
    <t>TCGA-62-8402</t>
  </si>
  <si>
    <t>TCGA-62-8402-10A-01D-2322-01</t>
  </si>
  <si>
    <t>TCGA-62-8402-10A-01D-2323-08</t>
  </si>
  <si>
    <t>RAMIE_p_6TCGA_250_232_4_236_N_GenomeWideSNP_6_A04_1245194</t>
  </si>
  <si>
    <t>RAMIE_p_6TCGA_250_232_4_236_N_GenomeWideSNP_6_A04_1245194_RAMIE_p_6TCGA_250_232_4_236_N_GenomeWideSNP_6_A04_1245194</t>
  </si>
  <si>
    <t>TCGA-2J-AABF</t>
  </si>
  <si>
    <t>TCGA-2J-AABF-10A-01D-A40V-01</t>
  </si>
  <si>
    <t>TCGA-2J-AABF-10A-01D-A40W-08</t>
  </si>
  <si>
    <t>CUING_p_TCGAb_424_425_NSP_GenomeWideSNP_6_B08_1513686</t>
  </si>
  <si>
    <t>CUING_p_TCGAb_424_425_NSP_GenomeWideSNP_6_B08_1513686_CUING_p_TCGAb_424_425_NSP_GenomeWideSNP_6_B08_1513686</t>
  </si>
  <si>
    <t>AABF</t>
  </si>
  <si>
    <t>TCGA-22-4601</t>
  </si>
  <si>
    <t>TCGA-22-4601-11A-01D-1439-01</t>
  </si>
  <si>
    <t>TCGA-22-4601-11A-01D-1441-08</t>
  </si>
  <si>
    <t>GRITH_p_TCGAb46and77_SNP_N_GenomeWideSNP_6_A04_730166</t>
  </si>
  <si>
    <t>GRITH_p_TCGAb46and77_SNP_N_GenomeWideSNP_6_A04_730166_GRITH_p_TCGAb46and77_SNP_N_GenomeWideSNP_6_A04_730166</t>
  </si>
  <si>
    <t>TCGA-B6-A0RP</t>
  </si>
  <si>
    <t>TCGA-B6-A0RP-10A-01D-A087-01</t>
  </si>
  <si>
    <t>TCGA-B6-A0RP-10A-01D-A099-09</t>
  </si>
  <si>
    <t>SHAWM_p_TCGAb72_SNP_N_GenomeWideSNP_6_E06_698046</t>
  </si>
  <si>
    <t>SHAWM_p_TCGAb72_SNP_N_GenomeWideSNP_6_E06_698046_SHAWM_p_TCGAb72_SNP_N_GenomeWideSNP_6_E06_698046</t>
  </si>
  <si>
    <t>A0RP</t>
  </si>
  <si>
    <t>TCGA-2J-AABE</t>
  </si>
  <si>
    <t>TCGA-2J-AABE-10A-01D-A40V-01</t>
  </si>
  <si>
    <t>TCGA-2J-AABE-10A-01D-A40W-08</t>
  </si>
  <si>
    <t>CUING_p_TCGAb_424_425_NSP_GenomeWideSNP_6_A10_1513704</t>
  </si>
  <si>
    <t>CUING_p_TCGAb_424_425_NSP_GenomeWideSNP_6_A10_1513704_CUING_p_TCGAb_424_425_NSP_GenomeWideSNP_6_A10_1513704</t>
  </si>
  <si>
    <t>AABE</t>
  </si>
  <si>
    <t>TCGA-WE-A8ZO</t>
  </si>
  <si>
    <t>TCGA-WE-A8ZO-10A-01D-A374-01</t>
  </si>
  <si>
    <t>TCGA-WE-A8ZO-10A-01D-A375-08</t>
  </si>
  <si>
    <t>DADOS_p_TCGAb3_85_86_87_88_NSP_GenomeWideSNP_6_H04_1464774</t>
  </si>
  <si>
    <t>DADOS_p_TCGAb3_85_86_87_88_NSP_GenomeWideSNP_6_H04_1464774_DADOS_p_TCGAb3_85_86_87_88_NSP_GenomeWideSNP_6_H04_1464774</t>
  </si>
  <si>
    <t>A8ZO</t>
  </si>
  <si>
    <t>TCGA-HZ-8519</t>
  </si>
  <si>
    <t>TCGA-HZ-8519-10A-01D-2392-01</t>
  </si>
  <si>
    <t>TCGA-HZ-8519-10A-01D-2396-08</t>
  </si>
  <si>
    <t>TURBO_p_TCGA_244_246_247_N_GenomeWideSNP_6_E07_1271136</t>
  </si>
  <si>
    <t>TURBO_p_TCGA_244_246_247_N_GenomeWideSNP_6_E07_1271136_TURBO_p_TCGA_244_246_247_N_GenomeWideSNP_6_E07_1271136</t>
  </si>
  <si>
    <t>TCGA-94-7033</t>
  </si>
  <si>
    <t>TCGA-94-7033-10A-01D-1944-01</t>
  </si>
  <si>
    <t>TCGA-94-7033-10A-01D-1946-08</t>
  </si>
  <si>
    <t>OCULI_p_TCGA_159_160_SNP_N_GenomeWideSNP_6_E06_831236</t>
  </si>
  <si>
    <t>OCULI_p_TCGA_159_160_SNP_N_GenomeWideSNP_6_E06_831236_OCULI_p_TCGA_159_160_SNP_N_GenomeWideSNP_6_E06_831236</t>
  </si>
  <si>
    <t>TCGA-DD-A73G</t>
  </si>
  <si>
    <t>TCGA-DD-A73G-10A-01D-A32F-01</t>
  </si>
  <si>
    <t>TCGA-DD-A73G-10A-01D-A32G-10</t>
  </si>
  <si>
    <t>FRUIT_p_TCGAb_327_328_329_NSP_GenomeWideSNP_6_B01_1367974</t>
  </si>
  <si>
    <t>FRUIT_p_TCGAb_327_328_329_NSP_GenomeWideSNP_6_B01_1367974_FRUIT_p_TCGAb_327_328_329_NSP_GenomeWideSNP_6_B01_1367974</t>
  </si>
  <si>
    <t>A73G</t>
  </si>
  <si>
    <t>TCGA-22-4604</t>
  </si>
  <si>
    <t>TCGA-22-4604-11A-01D-1195-01</t>
  </si>
  <si>
    <t>TCGA-22-4604-11A-01D-1267-08</t>
  </si>
  <si>
    <t>FLOUT_p_TCGAb60_SNP_N_GenomeWideSNP_6_C11_681100</t>
  </si>
  <si>
    <t>FLOUT_p_TCGAb60_SNP_N_GenomeWideSNP_6_C11_681100_FLOUT_p_TCGAb60_SNP_N_GenomeWideSNP_6_C11_681100</t>
  </si>
  <si>
    <t>TCGA-BG-A0MG</t>
  </si>
  <si>
    <t>TCGA-BG-A0MG-10A-01D-A102-01</t>
  </si>
  <si>
    <t>TCGA-BG-A0MG-10A-01D-A10B-09</t>
  </si>
  <si>
    <t>CAUSE_p_TCGAb73_SNP_N_GenomeWideSNP_6_H07_698176</t>
  </si>
  <si>
    <t>CAUSE_p_TCGAb73_SNP_N_GenomeWideSNP_6_H07_698176_CAUSE_p_TCGAb73_SNP_N_GenomeWideSNP_6_H07_698176</t>
  </si>
  <si>
    <t>A0MG</t>
  </si>
  <si>
    <t>TCGA-39-5036</t>
  </si>
  <si>
    <t>TCGA-39-5036-11A-01D-1439-01</t>
  </si>
  <si>
    <t>TCGA-39-5036-11A-01D-1441-08</t>
  </si>
  <si>
    <t>GRITH_p_TCGAb46and77_SNP_N_GenomeWideSNP_6_C10_730200</t>
  </si>
  <si>
    <t>GRITH_p_TCGAb46and77_SNP_N_GenomeWideSNP_6_C10_730200_GRITH_p_TCGAb46and77_SNP_N_GenomeWideSNP_6_C10_730200</t>
  </si>
  <si>
    <t>TCGA-85-7699</t>
  </si>
  <si>
    <t>TCGA-85-7699-10A-01D-2121-01</t>
  </si>
  <si>
    <t>TCGA-85-7699-10A-01D-2122-08</t>
  </si>
  <si>
    <t>PHYLE_p_TCGA_189_193_Rec_SNP_N_GenomeWideSNP_6_G03_932628</t>
  </si>
  <si>
    <t>PHYLE_p_TCGA_189_193_Rec_SNP_N_GenomeWideSNP_6_G03_932628_PHYLE_p_TCGA_189_193_Rec_SNP_N_GenomeWideSNP_6_G03_932628</t>
  </si>
  <si>
    <t>TCGA-EB-A5SE</t>
  </si>
  <si>
    <t>TCGA-EB-A5SE-10A-01D-A30W-01</t>
  </si>
  <si>
    <t>TCGA-EB-A5SE-10A-01D-A30X-08</t>
  </si>
  <si>
    <t>SPICS_p_TCGA_B_314_315_316_NSP_GenomeWideSNP_6_E04_1361566</t>
  </si>
  <si>
    <t>SPICS_p_TCGA_B_314_315_316_NSP_GenomeWideSNP_6_E04_1361566_SPICS_p_TCGA_B_314_315_316_NSP_GenomeWideSNP_6_E04_1361566</t>
  </si>
  <si>
    <t>A5SE</t>
  </si>
  <si>
    <t>TCGA-EO-A2CH</t>
  </si>
  <si>
    <t>TCGA-EO-A2CH-10A-01D-A17U-01</t>
  </si>
  <si>
    <t>TCGA-EO-A2CH-10A-01D-A17W-09</t>
  </si>
  <si>
    <t>WHIRR_p_TCGA_168_169_170_redo_N_GenomeWideSNP_6_G02_845218</t>
  </si>
  <si>
    <t>WHIRR_p_TCGA_168_169_170_redo_N_GenomeWideSNP_6_G02_845218_WHIRR_p_TCGA_168_169_170_redo_N_GenomeWideSNP_6_G02_845218</t>
  </si>
  <si>
    <t>A2CH</t>
  </si>
  <si>
    <t>TCGA-AA-3986</t>
  </si>
  <si>
    <t>TCGA-AA-3986-10A-01D-1018-01</t>
  </si>
  <si>
    <t>TCGA-AA-3986-10A-01W-0999-10</t>
  </si>
  <si>
    <t>KEYED_p_TCGAb41_SNP_N_GenomeWideSNP_6_D08_598840</t>
  </si>
  <si>
    <t>KEYED_p_TCGAb41_SNP_N_GenomeWideSNP_6_D08_598840_KEYED_p_TCGAb41_SNP_N_GenomeWideSNP_6_D08_598840</t>
  </si>
  <si>
    <t>TCGA-N8-A4PM</t>
  </si>
  <si>
    <t>TCGA-N8-A4PM-10A-01D-A28T-01</t>
  </si>
  <si>
    <t>TCGA-N8-A4PM-10A-01D-A28U-08</t>
  </si>
  <si>
    <t>TEENY_p_TCGA_302_303_N_GenomeWideSNP_6_C10_1344554</t>
  </si>
  <si>
    <t>TEENY_p_TCGA_302_303_N_GenomeWideSNP_6_C10_1344554_TEENY_p_TCGA_302_303_N_GenomeWideSNP_6_C10_1344554</t>
  </si>
  <si>
    <t>A4PM</t>
  </si>
  <si>
    <t>TCGA-D5-5540</t>
  </si>
  <si>
    <t>TCGA-D5-5540-10A-01D-1649-01</t>
  </si>
  <si>
    <t>TCGA-D5-5540-10A-01D-1650-10</t>
  </si>
  <si>
    <t>BUBBY_p_TCGA_b89_105_SNP_N_GenomeWideSNP_6_B08_777412</t>
  </si>
  <si>
    <t>BUBBY_p_TCGA_b89_105_SNP_N_GenomeWideSNP_6_B08_777412_BUBBY_p_TCGA_b89_105_SNP_N_GenomeWideSNP_6_B08_777412</t>
  </si>
  <si>
    <t>TCGA-CV-7427</t>
  </si>
  <si>
    <t>TCGA-CV-7427-10A-01D-2077-01</t>
  </si>
  <si>
    <t>TCGA-CV-7427-10A-01D-2078-08</t>
  </si>
  <si>
    <t>TYPED_p_TCGA_188_192_Mirn_SNP_N_GenomeWideSNP_6_D10_913810</t>
  </si>
  <si>
    <t>TYPED_p_TCGA_188_192_Mirn_SNP_N_GenomeWideSNP_6_D10_913810_TYPED_p_TCGA_188_192_Mirn_SNP_N_GenomeWideSNP_6_D10_913810</t>
  </si>
  <si>
    <t>TCGA-D6-6825</t>
  </si>
  <si>
    <t>TCGA-D6-6825-10A-01D-1910-01</t>
  </si>
  <si>
    <t>TCGA-D6-6825-10A-01D-1912-08</t>
  </si>
  <si>
    <t>MIRES_p_TCGA_151_SNP_N_GenomeWideSNP_6_F08_831658</t>
  </si>
  <si>
    <t>MIRES_p_TCGA_151_SNP_N_GenomeWideSNP_6_F08_831658_MIRES_p_TCGA_151_SNP_N_GenomeWideSNP_6_F08_831658</t>
  </si>
  <si>
    <t>TCGA-TK-A8OK</t>
  </si>
  <si>
    <t>TCGA-TK-A8OK-10A-01D-A361-01</t>
  </si>
  <si>
    <t>TCGA-TK-A8OK-10A-01D-A362-08</t>
  </si>
  <si>
    <t>NICHE_p_TCGAb3_67_68_69_70_NSP_GenomeWideSNP_6_H10_1438928</t>
  </si>
  <si>
    <t>NICHE_p_TCGAb3_67_68_69_70_NSP_GenomeWideSNP_6_H10_1438928_NICHE_p_TCGAb3_67_68_69_70_NSP_GenomeWideSNP_6_H10_1438928</t>
  </si>
  <si>
    <t>TK</t>
  </si>
  <si>
    <t>A8OK</t>
  </si>
  <si>
    <t>TCGA-BR-8363</t>
  </si>
  <si>
    <t>TCGA-BR-8363-10A-01D-2339-01</t>
  </si>
  <si>
    <t>TCGA-BR-8363-10A-01D-2341-08</t>
  </si>
  <si>
    <t>XENIA_p_3TCGA_220_N_GenomeWideSNP_6_A01_1231394</t>
  </si>
  <si>
    <t>XENIA_p_3TCGA_220_N_GenomeWideSNP_6_A01_1231394_XENIA_p_3TCGA_220_N_GenomeWideSNP_6_A01_1231394</t>
  </si>
  <si>
    <t>TCGA-NC-A5HL</t>
  </si>
  <si>
    <t>TCGA-NC-A5HL-10A-01D-A26J-01</t>
  </si>
  <si>
    <t>TCGA-NC-A5HL-10A-01D-A26K-08</t>
  </si>
  <si>
    <t>FERLY_p_TCGA_batch_283_N_GenomeWideSNP_6_F04_1347064</t>
  </si>
  <si>
    <t>FERLY_p_TCGA_batch_283_N_GenomeWideSNP_6_F04_1347064_FERLY_p_TCGA_batch_283_N_GenomeWideSNP_6_F04_1347064</t>
  </si>
  <si>
    <t>A5HL</t>
  </si>
  <si>
    <t>TCGA-EY-A1GW</t>
  </si>
  <si>
    <t>TCGA-EY-A1GW-10A-01D-A13N-01</t>
  </si>
  <si>
    <t>TCGA-EY-A1GW-10A-01D-A13O-09</t>
  </si>
  <si>
    <t>HORNS_p_TCGA_b110_113_SNP_N_GenomeWideSNP_6_G01_772338</t>
  </si>
  <si>
    <t>HORNS_p_TCGA_b110_113_SNP_N_GenomeWideSNP_6_G01_772338_HORNS_p_TCGA_b110_113_SNP_N_GenomeWideSNP_6_G01_772338</t>
  </si>
  <si>
    <t>A1GW</t>
  </si>
  <si>
    <t>TCGA-EP-A3RK</t>
  </si>
  <si>
    <t>TCGA-EP-A3RK-10A-01D-A22E-01</t>
  </si>
  <si>
    <t>TCGA-EP-A3RK-11A-11D-A22F-10</t>
  </si>
  <si>
    <t>CHILE_p_TCGASNP_230_231_FFPE_N_GenomeWideSNP_6_F11_1147916</t>
  </si>
  <si>
    <t>CHILE_p_TCGASNP_230_231_FFPE_N_GenomeWideSNP_6_F11_1147916_CHILE_p_TCGASNP_230_231_FFPE_N_GenomeWideSNP_6_F11_1147916</t>
  </si>
  <si>
    <t>A3RK</t>
  </si>
  <si>
    <t>TCGA-HE-A5NI</t>
  </si>
  <si>
    <t>TCGA-HE-A5NI-10A-01D-A26O-01</t>
  </si>
  <si>
    <t>TCGA-HE-A5NI-10A-01D-A26P-10</t>
  </si>
  <si>
    <t>ENDUE_p_TCGA_271_76_79_280_81_N_GenomeWideSNP_6_H08_1346844</t>
  </si>
  <si>
    <t>ENDUE_p_TCGA_271_76_79_280_81_N_GenomeWideSNP_6_H08_1346844_ENDUE_p_TCGA_271_76_79_280_81_N_GenomeWideSNP_6_H08_1346844</t>
  </si>
  <si>
    <t>A5NI</t>
  </si>
  <si>
    <t>TCGA-55-8511</t>
  </si>
  <si>
    <t>TCGA-55-8511-10A-01D-2389-01</t>
  </si>
  <si>
    <t>TCGA-55-8511-10A-01D-2393-08</t>
  </si>
  <si>
    <t>SHOWS_p_7TCGA_236_238_Mx_N_GenomeWideSNP_6_C07_1244678</t>
  </si>
  <si>
    <t>SHOWS_p_7TCGA_236_238_Mx_N_GenomeWideSNP_6_C07_1244678_SHOWS_p_7TCGA_236_238_Mx_N_GenomeWideSNP_6_C07_1244678</t>
  </si>
  <si>
    <t>TCGA-BH-A0BG</t>
  </si>
  <si>
    <t>TCGA-BH-A0BG-10A-01D-A113-01</t>
  </si>
  <si>
    <t>TCGA-BH-A0BG-10A-01D-A110-09</t>
  </si>
  <si>
    <t>URAEI_p_TCGASNP_b85_N_GenomeWideSNP_6_B02_735172</t>
  </si>
  <si>
    <t>URAEI_p_TCGASNP_b85_N_GenomeWideSNP_6_B02_735172_URAEI_p_TCGASNP_b85_N_GenomeWideSNP_6_B02_735172</t>
  </si>
  <si>
    <t>A0BG</t>
  </si>
  <si>
    <t>TCGA-44-A4SS</t>
  </si>
  <si>
    <t>TCGA-44-A4SS-10A-01D-A24O-01</t>
  </si>
  <si>
    <t>TCGA-44-A4SS-10A-01D-A24P-08</t>
  </si>
  <si>
    <t>TAROK_p_TCGA_264_N_GenomeWideSNP_6_A07_1306652</t>
  </si>
  <si>
    <t>TAROK_p_TCGA_264_N_GenomeWideSNP_6_A07_1306652_TAROK_p_TCGA_264_N_GenomeWideSNP_6_A07_1306652</t>
  </si>
  <si>
    <t>A4SS</t>
  </si>
  <si>
    <t>TCGA-QH-A6X9</t>
  </si>
  <si>
    <t>TCGA-QH-A6X9-10B-01D-A328-01</t>
  </si>
  <si>
    <t>TCGA-QH-A6X9-10B-01D-A329-08</t>
  </si>
  <si>
    <t>EVICT_p_TCGAb_329_NSP_GenomeWideSNP_6_F01_1367704</t>
  </si>
  <si>
    <t>EVICT_p_TCGAb_329_NSP_GenomeWideSNP_6_F01_1367704_EVICT_p_TCGAb_329_NSP_GenomeWideSNP_6_F01_1367704</t>
  </si>
  <si>
    <t>A6X9</t>
  </si>
  <si>
    <t>TCGA-AR-A0U0</t>
  </si>
  <si>
    <t>TCGA-AR-A0U0-10A-01D-A107-01</t>
  </si>
  <si>
    <t>TCGA-AR-A0U0-10A-01D-A10G-09</t>
  </si>
  <si>
    <t>SHUCK_p_TCGAb74and75_SNP_N_GenomeWideSNP_6_F09_730952</t>
  </si>
  <si>
    <t>SHUCK_p_TCGAb74and75_SNP_N_GenomeWideSNP_6_F09_730952_SHUCK_p_TCGAb74and75_SNP_N_GenomeWideSNP_6_F09_730952</t>
  </si>
  <si>
    <t>A0U0</t>
  </si>
  <si>
    <t>TCGA-CG-5726</t>
  </si>
  <si>
    <t>TCGA-CG-5726-11A-01D-1599-01</t>
  </si>
  <si>
    <t>TCGA-CG-5726-11A-01D-1600-08</t>
  </si>
  <si>
    <t>SLITS_p_TCGA_b95_SNP_N_GenomeWideSNP_6_E04_764248</t>
  </si>
  <si>
    <t>SLITS_p_TCGA_b95_SNP_N_GenomeWideSNP_6_E04_764248_SLITS_p_TCGA_b95_SNP_N_GenomeWideSNP_6_E04_764248</t>
  </si>
  <si>
    <t>TCGA-13-0768</t>
  </si>
  <si>
    <t>TCGA-13-0768-10A-01D-0356-01</t>
  </si>
  <si>
    <t>TOUSE_p_TCGAaffxB9_10a_N_GenomeWideSNP_6_A06_397054</t>
  </si>
  <si>
    <t>TCGA-E7-A7DU</t>
  </si>
  <si>
    <t>TCGA-E7-A7DU-10A-01D-A328-01</t>
  </si>
  <si>
    <t>TCGA-E7-A7DU-10A-01D-A329-08</t>
  </si>
  <si>
    <t>FRUIT_p_TCGAb_327_328_329_NSP_GenomeWideSNP_6_D07_1367914</t>
  </si>
  <si>
    <t>FRUIT_p_TCGAb_327_328_329_NSP_GenomeWideSNP_6_D07_1367914_FRUIT_p_TCGAb_327_328_329_NSP_GenomeWideSNP_6_D07_1367914</t>
  </si>
  <si>
    <t>A7DU</t>
  </si>
  <si>
    <t>TCGA-ZG-A9KY</t>
  </si>
  <si>
    <t>TCGA-ZG-A9KY-10A-01D-A41M-01</t>
  </si>
  <si>
    <t>TCGA-ZG-A9KY-10A-01D-A41N-08</t>
  </si>
  <si>
    <t>MICHE_p_TCGAb_428_429_NSP_GenomeWideSNP_6_C12_1521448</t>
  </si>
  <si>
    <t>MICHE_p_TCGAb_428_429_NSP_GenomeWideSNP_6_C12_1521448_MICHE_p_TCGAb_428_429_NSP_GenomeWideSNP_6_C12_1521448</t>
  </si>
  <si>
    <t>A9KY</t>
  </si>
  <si>
    <t>TCGA-60-2703</t>
  </si>
  <si>
    <t>TCGA-60-2703-11A-01D-2041-01</t>
  </si>
  <si>
    <t>TCGA-60-2703-11A-01D-2042-08</t>
  </si>
  <si>
    <t>AVANT_p_TCGA_180_SNP_4N_GenomeWideSNP_6_B12_895308</t>
  </si>
  <si>
    <t>AVANT_p_TCGA_180_SNP_4N_GenomeWideSNP_6_B12_895308_AVANT_p_TCGA_180_SNP_4N_GenomeWideSNP_6_B12_895308</t>
  </si>
  <si>
    <t>TCGA-44-8119</t>
  </si>
  <si>
    <t>TCGA-44-8119-10A-01D-2237-01</t>
  </si>
  <si>
    <t>TCGA-44-8119-10A-01D-2238-08</t>
  </si>
  <si>
    <t>PALLS_p_TCGASNP_213_N_GenomeWideSNP_6_G07_1148134</t>
  </si>
  <si>
    <t>PALLS_p_TCGASNP_213_N_GenomeWideSNP_6_G07_1148134_PALLS_p_TCGASNP_213_N_GenomeWideSNP_6_G07_1148134</t>
  </si>
  <si>
    <t>TCGA-24-1558</t>
  </si>
  <si>
    <t>TCGA-24-1558-10A-01D-0533-01</t>
  </si>
  <si>
    <t>ACOLD_p_TCGA_Batch17_SNP_N_GenomeWideSNP_6_B08_466106</t>
  </si>
  <si>
    <t>TCGA-T2-A6WX</t>
  </si>
  <si>
    <t>TCGA-T2-A6WX-10B-01D-A34L-01</t>
  </si>
  <si>
    <t>TCGA-T2-A6WX-10B-01D-A34M-08</t>
  </si>
  <si>
    <t>CUTCH_p_TCGAb_355_37_52_NSP_GenomeWideSNP_6_D10_1376686</t>
  </si>
  <si>
    <t>CUTCH_p_TCGAb_355_37_52_NSP_GenomeWideSNP_6_D10_1376686_CUTCH_p_TCGAb_355_37_52_NSP_GenomeWideSNP_6_D10_1376686</t>
  </si>
  <si>
    <t>A6WX</t>
  </si>
  <si>
    <t>TCGA-25-1630</t>
  </si>
  <si>
    <t>TCGA-25-1630-10A-01D-0533-01</t>
  </si>
  <si>
    <t>ACOLD_p_TCGA_Batch17_SNP_N_GenomeWideSNP_6_A11_466094</t>
  </si>
  <si>
    <t>TCGA-QB-AA9O</t>
  </si>
  <si>
    <t>TCGA-QB-AA9O-10A-01D-A399-01</t>
  </si>
  <si>
    <t>TCGA-QB-AA9O-10A-01D-A39A-08</t>
  </si>
  <si>
    <t>NIZAM_p_TCGAb_406_07_08_09_10_N_GenomeWideSNP_6_D02_1486454</t>
  </si>
  <si>
    <t>NIZAM_p_TCGAb_406_07_08_09_10_N_GenomeWideSNP_6_D02_1486454_NIZAM_p_TCGAb_406_07_08_09_10_N_GenomeWideSNP_6_D02_1486454</t>
  </si>
  <si>
    <t>AA9O</t>
  </si>
  <si>
    <t>TCGA-09-1665</t>
  </si>
  <si>
    <t>TCGA-09-1665-11B-01D-0533-01</t>
  </si>
  <si>
    <t>ACOLD_p_TCGA_Batch17_SNP_N_GenomeWideSNP_6_B12_466114</t>
  </si>
  <si>
    <t>TCGA-B0-4842</t>
  </si>
  <si>
    <t>TCGA-B0-4842-11A-01D-1417-01</t>
  </si>
  <si>
    <t>TCGA-B0-4842-11A-01D-1421-08</t>
  </si>
  <si>
    <t>NINES_p_TCGAb68_SNP_N_GenomeWideSNP_6_H10_730646</t>
  </si>
  <si>
    <t>NINES_p_TCGAb68_SNP_N_GenomeWideSNP_6_H10_730646_NINES_p_TCGAb68_SNP_N_GenomeWideSNP_6_H10_730646</t>
  </si>
  <si>
    <t>TCGA-G4-6586</t>
  </si>
  <si>
    <t>TCGA-G4-6586-10A-01D-1770-01</t>
  </si>
  <si>
    <t>TCGA-G4-6586-10A-01D-1771-10</t>
  </si>
  <si>
    <t>KNELT_p_TCGA_b123_131_SNP_N_GenomeWideSNP_6_A07_787714</t>
  </si>
  <si>
    <t>KNELT_p_TCGA_b123_131_SNP_N_GenomeWideSNP_6_A07_787714_KNELT_p_TCGA_b123_131_SNP_N_GenomeWideSNP_6_A07_787714</t>
  </si>
  <si>
    <t>TCGA-13-0804</t>
  </si>
  <si>
    <t>TCGA-13-0804-10A-01D-0356-01</t>
  </si>
  <si>
    <t>TCGA-13-0804-10A-01W-0372-09</t>
  </si>
  <si>
    <t>TOUSE_p_TCGAaffxB9_10a_N_GenomeWideSNP_6_C10_397090</t>
  </si>
  <si>
    <t>TOUSE_p_TCGAaffxB9_10a_N_GenomeWideSNP_6_C10_397090_TOUSE_p_TCGAaffxB9_10a_N_GenomeWideSNP_6_C10_397090</t>
  </si>
  <si>
    <t>TCGA-AA-3867</t>
  </si>
  <si>
    <t>TCGA-AA-3867-10A-01D-1018-01</t>
  </si>
  <si>
    <t>TCGA-AA-3867-10A-01W-0995-10</t>
  </si>
  <si>
    <t>KEYED_p_TCGAb41_SNP_N_GenomeWideSNP_6_D07_598776</t>
  </si>
  <si>
    <t>KEYED_p_TCGAb41_SNP_N_GenomeWideSNP_6_D07_598776_KEYED_p_TCGAb41_SNP_N_GenomeWideSNP_6_D07_598776</t>
  </si>
  <si>
    <t>TCGA-P4-A5E7</t>
  </si>
  <si>
    <t>TCGA-P4-A5E7-11A-11D-A28F-01</t>
  </si>
  <si>
    <t>TCGA-P4-A5E7-11A-11D-A28G-10</t>
  </si>
  <si>
    <t>BRIAR_p_TCGA_297_298_299_300_S_GenomeWideSNP_6_G05_1362270</t>
  </si>
  <si>
    <t>BRIAR_p_TCGA_297_298_299_300_S_GenomeWideSNP_6_G05_1362270_BRIAR_p_TCGA_297_298_299_300_S_GenomeWideSNP_6_G05_1362270</t>
  </si>
  <si>
    <t>A5E7</t>
  </si>
  <si>
    <t>TCGA-B8-4153</t>
  </si>
  <si>
    <t>TCGA-B8-4153-11A-01D-1668-01</t>
  </si>
  <si>
    <t>TCGA-B8-4153-11A-01D-1669-08</t>
  </si>
  <si>
    <t>BUBBY_p_TCGA_b89_105_SNP_N_GenomeWideSNP_6_C04_777432</t>
  </si>
  <si>
    <t>BUBBY_p_TCGA_b89_105_SNP_N_GenomeWideSNP_6_C04_777432_BUBBY_p_TCGA_b89_105_SNP_N_GenomeWideSNP_6_C04_777432</t>
  </si>
  <si>
    <t>TCGA-68-A59J</t>
  </si>
  <si>
    <t>TCGA-68-A59J-10A-01D-A26J-01</t>
  </si>
  <si>
    <t>TCGA-68-A59J-10A-01D-A26K-08</t>
  </si>
  <si>
    <t>FERLY_p_TCGA_batch_283_N_GenomeWideSNP_6_F02_1346940</t>
  </si>
  <si>
    <t>FERLY_p_TCGA_batch_283_N_GenomeWideSNP_6_F02_1346940_FERLY_p_TCGA_batch_283_N_GenomeWideSNP_6_F02_1346940</t>
  </si>
  <si>
    <t>A59J</t>
  </si>
  <si>
    <t>TCGA-BR-7901</t>
  </si>
  <si>
    <t>TCGA-BR-7901-10A-01D-2200-01</t>
  </si>
  <si>
    <t>TCGA-BR-7901-10A-01D-2201-08</t>
  </si>
  <si>
    <t>XYLEM_p_TCGASNP_207_212_N_GenomeWideSNP_6_G03_1051200</t>
  </si>
  <si>
    <t>XYLEM_p_TCGASNP_207_212_N_GenomeWideSNP_6_G03_1051200_XYLEM_p_TCGASNP_207_212_N_GenomeWideSNP_6_G03_1051200</t>
  </si>
  <si>
    <t>TCGA-YL-A8SL</t>
  </si>
  <si>
    <t>TCGA-YL-A8SL-10A-01D-A379-01</t>
  </si>
  <si>
    <t>TCGA-YL-A8SL-10A-01D-A37A-08</t>
  </si>
  <si>
    <t>CYMES_p_TCGAb_389_390_NSP_GenomeWideSNP_6_E04_1464370</t>
  </si>
  <si>
    <t>CYMES_p_TCGAb_389_390_NSP_GenomeWideSNP_6_E04_1464370_CYMES_p_TCGAb_389_390_NSP_GenomeWideSNP_6_E04_1464370</t>
  </si>
  <si>
    <t>A8SL</t>
  </si>
  <si>
    <t>TCGA-50-5072</t>
  </si>
  <si>
    <t>TCGA-50-5072-10A-01D-1854-01</t>
  </si>
  <si>
    <t>TCGA-50-5072-10A-01D-1855-08</t>
  </si>
  <si>
    <t>IMPLY_p_TCGA_b127_144_SNP_N_GenomeWideSNP_6_F02_808394</t>
  </si>
  <si>
    <t>IMPLY_p_TCGA_b127_144_SNP_N_GenomeWideSNP_6_F02_808394_IMPLY_p_TCGA_b127_144_SNP_N_GenomeWideSNP_6_F02_808394</t>
  </si>
  <si>
    <t>TCGA-NC-A5HF</t>
  </si>
  <si>
    <t>TCGA-NC-A5HF-10A-01D-A26J-01</t>
  </si>
  <si>
    <t>TCGA-NC-A5HF-10A-01D-A26K-08</t>
  </si>
  <si>
    <t>FERLY_p_TCGA_batch_283_N_GenomeWideSNP_6_E06_1346978</t>
  </si>
  <si>
    <t>FERLY_p_TCGA_batch_283_N_GenomeWideSNP_6_E06_1346978_FERLY_p_TCGA_batch_283_N_GenomeWideSNP_6_E06_1346978</t>
  </si>
  <si>
    <t>A5HF</t>
  </si>
  <si>
    <t>TCGA-95-A4VK</t>
  </si>
  <si>
    <t>TCGA-95-A4VK-10A-01D-A25M-01</t>
  </si>
  <si>
    <t>TCGA-95-A4VK-10A-01D-A25L-08</t>
  </si>
  <si>
    <t>DRAMA_p_TCGA_276_278_N_GenomeWideSNP_6_D03_1322504</t>
  </si>
  <si>
    <t>DRAMA_p_TCGA_276_278_N_GenomeWideSNP_6_D03_1322504_DRAMA_p_TCGA_276_278_N_GenomeWideSNP_6_D03_1322504</t>
  </si>
  <si>
    <t>A4VK</t>
  </si>
  <si>
    <t>TCGA-24-1920</t>
  </si>
  <si>
    <t>TCGA-24-1920-10A-01D-0648-01</t>
  </si>
  <si>
    <t>LOGIC_p_TCGA_B21_SNP_N_GenomeWideSNP_6_B07_517918</t>
  </si>
  <si>
    <t>TCGA-BT-A42E</t>
  </si>
  <si>
    <t>TCGA-BT-A42E-10A-01D-A23T-01</t>
  </si>
  <si>
    <t>TCGA-BT-A42E-10A-01D-A23U-08</t>
  </si>
  <si>
    <t>WAXEN_p_TCGA_252_253_N_GenomeWideSNP_6_B02_1270746</t>
  </si>
  <si>
    <t>WAXEN_p_TCGA_252_253_N_GenomeWideSNP_6_B02_1270746_WAXEN_p_TCGA_252_253_N_GenomeWideSNP_6_B02_1270746</t>
  </si>
  <si>
    <t>A42E</t>
  </si>
  <si>
    <t>TCGA-B6-A0IP</t>
  </si>
  <si>
    <t>TCGA-B6-A0IP-10A-01D-A037-01</t>
  </si>
  <si>
    <t>TCGA-B6-A0IP-10A-01W-A055-09</t>
  </si>
  <si>
    <t>COZEN_p_TCGAb56_SNP_2N_GenomeWideSNP_6_E09_667064</t>
  </si>
  <si>
    <t>COZEN_p_TCGAb56_SNP_2N_GenomeWideSNP_6_E09_667064_COZEN_p_TCGAb56_SNP_2N_GenomeWideSNP_6_E09_667064</t>
  </si>
  <si>
    <t>A0IP</t>
  </si>
  <si>
    <t>TCGA-24-1565</t>
  </si>
  <si>
    <t>TCGA-24-1565-10A-01D-0497-01</t>
  </si>
  <si>
    <t>TCGA-24-1565-10A-01W-0551-08</t>
  </si>
  <si>
    <t>COOKY_p_TCGAb15_ICPp3_061909_GenomeWideSNP_6_D08_465778</t>
  </si>
  <si>
    <t>COOKY_p_TCGAb15_ICPp3_061909_GenomeWideSNP_6_D08_465778_COOKY_p_TCGAb15_ICPp3_061909_GenomeWideSNP_6_D08_465778</t>
  </si>
  <si>
    <t>TCGA-92-8065</t>
  </si>
  <si>
    <t>TCGA-92-8065-10A-01D-2243-01</t>
  </si>
  <si>
    <t>TCGA-92-8065-10A-01D-2244-08</t>
  </si>
  <si>
    <t>DRAWN_p_TCGASNP_214_215_N_GenomeWideSNP_6_G10_1148234</t>
  </si>
  <si>
    <t>DRAWN_p_TCGASNP_214_215_N_GenomeWideSNP_6_G10_1148234_DRAWN_p_TCGASNP_214_215_N_GenomeWideSNP_6_G10_1148234</t>
  </si>
  <si>
    <t>TCGA-GU-AATP</t>
  </si>
  <si>
    <t>TCGA-GU-AATP-10A-01D-A393-01</t>
  </si>
  <si>
    <t>TCGA-GU-AATP-10A-01D-A394-08</t>
  </si>
  <si>
    <t>NAVVY_p_TCGAb_401_NSP_GenomeWideSNP_6_D10_1487112</t>
  </si>
  <si>
    <t>NAVVY_p_TCGAb_401_NSP_GenomeWideSNP_6_D10_1487112_NAVVY_p_TCGAb_401_NSP_GenomeWideSNP_6_D10_1487112</t>
  </si>
  <si>
    <t>AATP</t>
  </si>
  <si>
    <t>TCGA-2Z-A9JS</t>
  </si>
  <si>
    <t>TCGA-2Z-A9JS-10A-01D-A42L-01</t>
  </si>
  <si>
    <t>TCGA-2Z-A9JS-10A-01D-A42M-10</t>
  </si>
  <si>
    <t>CULLS_p_TCGAb_432_NSP_GenomeWideSNP_6_C07_1537198</t>
  </si>
  <si>
    <t>CULLS_p_TCGAb_432_NSP_GenomeWideSNP_6_C07_1537198_CULLS_p_TCGAb_432_NSP_GenomeWideSNP_6_C07_1537198</t>
  </si>
  <si>
    <t>A9JS</t>
  </si>
  <si>
    <t>TCGA-08-0386</t>
  </si>
  <si>
    <t>TCGA-08-0386-11A-01D-0310-01</t>
  </si>
  <si>
    <t>TCGA-08-0386-01A-01D-1492-08</t>
  </si>
  <si>
    <t>STAIR_p_TCGA_Batch7_Affx_N_GenomeWideSNP_6_D09_238442</t>
  </si>
  <si>
    <t>STAIR_p_TCGA_Batch7_Affx_N_GenomeWideSNP_6_D09_238442_STAIR_p_TCGA_Batch7_Affx_N_GenomeWideSNP_6_D09_238442</t>
  </si>
  <si>
    <t>TCGA-DX-A6YV</t>
  </si>
  <si>
    <t>TCGA-DX-A6YV-10B-01D-A350-01</t>
  </si>
  <si>
    <t>TCGA-DX-A6YV-10B-01D-A351-09</t>
  </si>
  <si>
    <t>TAZZA_p_TCGAb3_62_63_64_65_NSP_GenomeWideSNP_6_B04_1387802</t>
  </si>
  <si>
    <t>TAZZA_p_TCGAb3_62_63_64_65_NSP_GenomeWideSNP_6_B04_1387802_TAZZA_p_TCGAb3_62_63_64_65_NSP_GenomeWideSNP_6_B04_1387802</t>
  </si>
  <si>
    <t>A6YV</t>
  </si>
  <si>
    <t>TCGA-ZF-AA4N</t>
  </si>
  <si>
    <t>TCGA-ZF-AA4N-10A-01D-A38I-01</t>
  </si>
  <si>
    <t>TCGA-ZF-AA4N-10A-01D-A38J-08</t>
  </si>
  <si>
    <t>HERMS_p_TCGAb_391_NSP_GenomeWideSNP_6_G04_1473640</t>
  </si>
  <si>
    <t>HERMS_p_TCGAb_391_NSP_GenomeWideSNP_6_G04_1473640_HERMS_p_TCGAb_391_NSP_GenomeWideSNP_6_G04_1473640</t>
  </si>
  <si>
    <t>AA4N</t>
  </si>
  <si>
    <t>TCGA-AA-3846</t>
  </si>
  <si>
    <t>TCGA-AA-3846-10A-01D-1018-01</t>
  </si>
  <si>
    <t>TCGA-AA-3846-10A-01W-0995-10</t>
  </si>
  <si>
    <t>KEYED_p_TCGAb41_SNP_N_GenomeWideSNP_6_B12_598744</t>
  </si>
  <si>
    <t>KEYED_p_TCGAb41_SNP_N_GenomeWideSNP_6_B12_598744_KEYED_p_TCGAb41_SNP_N_GenomeWideSNP_6_B12_598744</t>
  </si>
  <si>
    <t>TCGA-HD-A633</t>
  </si>
  <si>
    <t>TCGA-HD-A633-10A-01D-A28T-01</t>
  </si>
  <si>
    <t>TCGA-HD-A633-10A-01D-A28U-08</t>
  </si>
  <si>
    <t>LEGIT_p_TCGA_300_301_302_N_GenomeWideSNP_6_H10_1344484</t>
  </si>
  <si>
    <t>LEGIT_p_TCGA_300_301_302_N_GenomeWideSNP_6_H10_1344484_LEGIT_p_TCGA_300_301_302_N_GenomeWideSNP_6_H10_1344484</t>
  </si>
  <si>
    <t>A633</t>
  </si>
  <si>
    <t>TCGA-F5-6864</t>
  </si>
  <si>
    <t>TCGA-F5-6864-10A-01D-1923-01</t>
  </si>
  <si>
    <t>TCGA-F5-6864-10A-01D-1924-10</t>
  </si>
  <si>
    <t>SERVO_p_TCGA_157_158_159_SNP_N_GenomeWideSNP_6_D06_831396</t>
  </si>
  <si>
    <t>SERVO_p_TCGA_157_158_159_SNP_N_GenomeWideSNP_6_D06_831396_SERVO_p_TCGA_157_158_159_SNP_N_GenomeWideSNP_6_D06_831396</t>
  </si>
  <si>
    <t>TCGA-FI-A2D6</t>
  </si>
  <si>
    <t>TCGA-FI-A2D6-10A-01D-A17C-01</t>
  </si>
  <si>
    <t>TCGA-FI-A2D6-10A-01D-A17D-09</t>
  </si>
  <si>
    <t>TATTY_p_TCGA_b52_156_SNP_N_GenomeWideSNP_6_D01_809064</t>
  </si>
  <si>
    <t>TATTY_p_TCGA_b52_156_SNP_N_GenomeWideSNP_6_D01_809064_TATTY_p_TCGA_b52_156_SNP_N_GenomeWideSNP_6_D01_809064</t>
  </si>
  <si>
    <t>A2D6</t>
  </si>
  <si>
    <t>TCGA-97-A4M7</t>
  </si>
  <si>
    <t>TCGA-97-A4M7-10A-01D-A24O-01</t>
  </si>
  <si>
    <t>TCGA-97-A4M7-10A-01D-A24P-08</t>
  </si>
  <si>
    <t>TAROK_p_TCGA_264_N_GenomeWideSNP_6_D08_1306570</t>
  </si>
  <si>
    <t>TAROK_p_TCGA_264_N_GenomeWideSNP_6_D08_1306570_TAROK_p_TCGA_264_N_GenomeWideSNP_6_D08_1306570</t>
  </si>
  <si>
    <t>A4M7</t>
  </si>
  <si>
    <t>TCGA-SX-A7SL</t>
  </si>
  <si>
    <t>TCGA-SX-A7SL-10A-01D-A34Y-01</t>
  </si>
  <si>
    <t>TCGA-SX-A7SL-10A-01D-A34Z-10</t>
  </si>
  <si>
    <t>TAZZA_p_TCGAb3_62_63_64_65_NSP_GenomeWideSNP_6_D11_1387972</t>
  </si>
  <si>
    <t>TAZZA_p_TCGAb3_62_63_64_65_NSP_GenomeWideSNP_6_D11_1387972_TAZZA_p_TCGAb3_62_63_64_65_NSP_GenomeWideSNP_6_D11_1387972</t>
  </si>
  <si>
    <t>A7SL</t>
  </si>
  <si>
    <t>TCGA-02-0037</t>
  </si>
  <si>
    <t>TCGA-02-0037-10A-01D-0182-01</t>
  </si>
  <si>
    <t>TRIBE_p_TCGAaffx_B1_2_GBM_Nsp_GenomeWideSNP_6_C10_155864</t>
  </si>
  <si>
    <t>TCGA-D1-A16G</t>
  </si>
  <si>
    <t>TCGA-D1-A16G-10A-01D-A12G-01</t>
  </si>
  <si>
    <t>TCGA-D1-A16G-10A-01D-A12J-09</t>
  </si>
  <si>
    <t>SCAUR_p_TCGA_b94_SNP_N_GenomeWideSNP_6_E06_755234</t>
  </si>
  <si>
    <t>SCAUR_p_TCGA_b94_SNP_N_GenomeWideSNP_6_E06_755234_SCAUR_p_TCGA_b94_SNP_N_GenomeWideSNP_6_E06_755234</t>
  </si>
  <si>
    <t>A16G</t>
  </si>
  <si>
    <t>TCGA-85-A510</t>
  </si>
  <si>
    <t>TCGA-85-A510-10A-01D-A26J-01</t>
  </si>
  <si>
    <t>TCGA-85-A510-10A-01D-A26K-08</t>
  </si>
  <si>
    <t>FERLY_p_TCGA_batch_283_N_GenomeWideSNP_6_H02_1346950</t>
  </si>
  <si>
    <t>FERLY_p_TCGA_batch_283_N_GenomeWideSNP_6_H02_1346950_FERLY_p_TCGA_batch_283_N_GenomeWideSNP_6_H02_1346950</t>
  </si>
  <si>
    <t>A510</t>
  </si>
  <si>
    <t>TCGA-XF-A9SU</t>
  </si>
  <si>
    <t>TCGA-XF-A9SU-10A-01D-A393-01</t>
  </si>
  <si>
    <t>TCGA-XF-A9SU-10A-01D-A394-08</t>
  </si>
  <si>
    <t>NAVVY_p_TCGAb_401_NSP_GenomeWideSNP_6_B10_1487142</t>
  </si>
  <si>
    <t>NAVVY_p_TCGAb_401_NSP_GenomeWideSNP_6_B10_1487142_NAVVY_p_TCGAb_401_NSP_GenomeWideSNP_6_B10_1487142</t>
  </si>
  <si>
    <t>A9SU</t>
  </si>
  <si>
    <t>TCGA-FD-A3B3</t>
  </si>
  <si>
    <t>TCGA-FD-A3B3-10A-01D-A201-01</t>
  </si>
  <si>
    <t>TCGA-FD-A3B3-10A-01D-A202-08</t>
  </si>
  <si>
    <t>TYPED_p_TCGA_188_192_Mirn_SNP_N_GenomeWideSNP_6_A10_913912</t>
  </si>
  <si>
    <t>TYPED_p_TCGA_188_192_Mirn_SNP_N_GenomeWideSNP_6_A10_913912_TYPED_p_TCGA_188_192_Mirn_SNP_N_GenomeWideSNP_6_A10_913912</t>
  </si>
  <si>
    <t>A3B3</t>
  </si>
  <si>
    <t>TCGA-AP-A1E1</t>
  </si>
  <si>
    <t>TCGA-AP-A1E1-10A-01D-A134-01</t>
  </si>
  <si>
    <t>TCGA-AP-A1E1-10A-01D-A135-09</t>
  </si>
  <si>
    <t>GAMMA_p_TCGA_b103_104_SNP_N_GenomeWideSNP_6_E06_755882</t>
  </si>
  <si>
    <t>GAMMA_p_TCGA_b103_104_SNP_N_GenomeWideSNP_6_E06_755882_GAMMA_p_TCGA_b103_104_SNP_N_GenomeWideSNP_6_E06_755882</t>
  </si>
  <si>
    <t>A1E1</t>
  </si>
  <si>
    <t>TCGA-P4-AAVK</t>
  </si>
  <si>
    <t>TCGA-P4-AAVK-11A-11D-A42L-01</t>
  </si>
  <si>
    <t>TCGA-P4-AAVK-11A-11D-A42M-10</t>
  </si>
  <si>
    <t>CULLS_p_TCGAb_432_NSP_GenomeWideSNP_6_F10_1537256</t>
  </si>
  <si>
    <t>CULLS_p_TCGAb_432_NSP_GenomeWideSNP_6_F10_1537256_CULLS_p_TCGAb_432_NSP_GenomeWideSNP_6_F10_1537256</t>
  </si>
  <si>
    <t>AAVK</t>
  </si>
  <si>
    <t>TCGA-60-2725</t>
  </si>
  <si>
    <t>TCGA-60-2725-11A-01D-1195-01</t>
  </si>
  <si>
    <t>TCGA-60-2725-11A-01D-1267-08</t>
  </si>
  <si>
    <t>FLOUT_p_TCGAb60_SNP_N_GenomeWideSNP_6_B05_681040</t>
  </si>
  <si>
    <t>FLOUT_p_TCGAb60_SNP_N_GenomeWideSNP_6_B05_681040_FLOUT_p_TCGAb60_SNP_N_GenomeWideSNP_6_B05_681040</t>
  </si>
  <si>
    <t>TCGA-DM-A28C</t>
  </si>
  <si>
    <t>TCGA-DM-A28C-10A-01D-A16U-01</t>
  </si>
  <si>
    <t>TCGA-DM-A28C-10A-01D-A16V-10</t>
  </si>
  <si>
    <t>HELVE_p_TCGA_b139_154_155_SNP_N_GenomeWideSNP_6_E01_808586</t>
  </si>
  <si>
    <t>HELVE_p_TCGA_b139_154_155_SNP_N_GenomeWideSNP_6_E01_808586_HELVE_p_TCGA_b139_154_155_SNP_N_GenomeWideSNP_6_E01_808586</t>
  </si>
  <si>
    <t>A28C</t>
  </si>
  <si>
    <t>TCGA-44-3396</t>
  </si>
  <si>
    <t>TCGA-44-3396-10A-01D-1204-01</t>
  </si>
  <si>
    <t>TCGA-44-3396-10A-01D-1265-08</t>
  </si>
  <si>
    <t>LOOBY_p_TCGAb58_SNP_N_GenomeWideSNP_6_F04_680282</t>
  </si>
  <si>
    <t>LOOBY_p_TCGAb58_SNP_N_GenomeWideSNP_6_F04_680282_LOOBY_p_TCGAb58_SNP_N_GenomeWideSNP_6_F04_680282</t>
  </si>
  <si>
    <t>TCGA-18-4721</t>
  </si>
  <si>
    <t>TCGA-18-4721-11A-01D-1439-01</t>
  </si>
  <si>
    <t>TCGA-18-4721-11A-01D-1441-08</t>
  </si>
  <si>
    <t>GRITH_p_TCGAb46and77_SNP_N_GenomeWideSNP_6_A10_730210</t>
  </si>
  <si>
    <t>GRITH_p_TCGAb46and77_SNP_N_GenomeWideSNP_6_A10_730210_GRITH_p_TCGAb46and77_SNP_N_GenomeWideSNP_6_A10_730210</t>
  </si>
  <si>
    <t>TCGA-BK-A139</t>
  </si>
  <si>
    <t>TCGA-BK-A139-10A-01D-A120-01</t>
  </si>
  <si>
    <t>TCGA-BK-A139-10A-01D-A272-09</t>
  </si>
  <si>
    <t>CARRS_p_TCGASNP_b92_N_GenomeWideSNP_6_D10_735664</t>
  </si>
  <si>
    <t>CARRS_p_TCGASNP_b92_N_GenomeWideSNP_6_D10_735664_CARRS_p_TCGASNP_b92_N_GenomeWideSNP_6_D10_735664</t>
  </si>
  <si>
    <t>A139</t>
  </si>
  <si>
    <t>TCGA-V5-AASX</t>
  </si>
  <si>
    <t>TCGA-V5-AASX-10A-01D-A389-01</t>
  </si>
  <si>
    <t>TCGA-V5-AASX-10A-01D-A38A-09</t>
  </si>
  <si>
    <t>ENATE_p_TCGAb_394_395_396_NSP_GenomeWideSNP_6_B12_1474116</t>
  </si>
  <si>
    <t>ENATE_p_TCGAb_394_395_396_NSP_GenomeWideSNP_6_B12_1474116_ENATE_p_TCGAb_394_395_396_NSP_GenomeWideSNP_6_B12_1474116</t>
  </si>
  <si>
    <t>AASX</t>
  </si>
  <si>
    <t>TCGA-13-0923</t>
  </si>
  <si>
    <t>TCGA-13-0923-10A-01D-0399-01</t>
  </si>
  <si>
    <t>RACKS_p_TCGAaffxB10b_11_S_GenomeWideSNP_6_C04_429488</t>
  </si>
  <si>
    <t>RACKS_p_TCGAaffxB10b_11_S_GenomeWideSNP_6_C04_429488_RACKS_p_TCGAaffxB10b_11_S_GenomeWideSNP_6_C04_429488</t>
  </si>
  <si>
    <t>TCGA-2J-AABV</t>
  </si>
  <si>
    <t>TCGA-2J-AABV-10A-01D-A40V-01</t>
  </si>
  <si>
    <t>TCGA-2J-AABV-10A-01D-A40W-08</t>
  </si>
  <si>
    <t>CYANS_p_TCGAb_422_423_424_NSP_GenomeWideSNP_6_F04_1513744</t>
  </si>
  <si>
    <t>CYANS_p_TCGAb_422_423_424_NSP_GenomeWideSNP_6_F04_1513744_CYANS_p_TCGAb_422_423_424_NSP_GenomeWideSNP_6_F04_1513744</t>
  </si>
  <si>
    <t>AABV</t>
  </si>
  <si>
    <t>TCGA-DU-A6S8</t>
  </si>
  <si>
    <t>TCGA-DU-A6S8-10A-01D-A328-01</t>
  </si>
  <si>
    <t>TCGA-DU-A6S8-10A-01D-A329-08</t>
  </si>
  <si>
    <t>FRUIT_p_TCGAb_327_328_329_NSP_GenomeWideSNP_6_G07_1367982</t>
  </si>
  <si>
    <t>FRUIT_p_TCGAb_327_328_329_NSP_GenomeWideSNP_6_G07_1367982_FRUIT_p_TCGAb_327_328_329_NSP_GenomeWideSNP_6_G07_1367982</t>
  </si>
  <si>
    <t>A6S8</t>
  </si>
  <si>
    <t>TCGA-KO-8410</t>
  </si>
  <si>
    <t>TCGA-KO-8410-11A-01D-2309-01</t>
  </si>
  <si>
    <t>TCGA-KO-8410-11A-01D-2311-10</t>
  </si>
  <si>
    <t>KEBAB_p_TCGASNP_226_227_N_GenomeWideSNP_6_H01_1151540</t>
  </si>
  <si>
    <t>KEBAB_p_TCGASNP_226_227_N_GenomeWideSNP_6_H01_1151540_KEBAB_p_TCGASNP_226_227_N_GenomeWideSNP_6_H01_1151540</t>
  </si>
  <si>
    <t>TCGA-12-0688</t>
  </si>
  <si>
    <t>TCGA-12-0688-10A-01D-0333-01</t>
  </si>
  <si>
    <t>TCGA-12-0688-10A-01D-1492-08</t>
  </si>
  <si>
    <t>COTES_p_TCGAaffxB8_9a_S_GenomeWideSNP_6_B01_292920</t>
  </si>
  <si>
    <t>COTES_p_TCGAaffxB8_9a_S_GenomeWideSNP_6_B01_292920_COTES_p_TCGAaffxB8_9a_S_GenomeWideSNP_6_B01_292920</t>
  </si>
  <si>
    <t>TCGA-BG-A18A</t>
  </si>
  <si>
    <t>TCGA-BG-A18A-10A-01D-A12G-01</t>
  </si>
  <si>
    <t>TCGA-BG-A18A-10A-01D-A12J-09</t>
  </si>
  <si>
    <t>SCAUR_p_TCGA_b94_SNP_N_GenomeWideSNP_6_F04_755354</t>
  </si>
  <si>
    <t>SCAUR_p_TCGA_b94_SNP_N_GenomeWideSNP_6_F04_755354_SCAUR_p_TCGA_b94_SNP_N_GenomeWideSNP_6_F04_755354</t>
  </si>
  <si>
    <t>A18A</t>
  </si>
  <si>
    <t>TCGA-55-7284</t>
  </si>
  <si>
    <t>TCGA-55-7284-10A-01D-2237-01</t>
  </si>
  <si>
    <t>TCGA-55-7284-10A-01D-2238-08</t>
  </si>
  <si>
    <t>PALLS_p_TCGASNP_213_N_GenomeWideSNP_6_G12_1148186</t>
  </si>
  <si>
    <t>PALLS_p_TCGASNP_213_N_GenomeWideSNP_6_G12_1148186_PALLS_p_TCGASNP_213_N_GenomeWideSNP_6_G12_1148186</t>
  </si>
  <si>
    <t>TCGA-C5-A8XJ</t>
  </si>
  <si>
    <t>TCGA-C5-A8XJ-10A-01D-A37M-01</t>
  </si>
  <si>
    <t>TCGA-C5-A8XJ-10A-01D-A37N-09</t>
  </si>
  <si>
    <t>SPAED_p_TCGAb_380_381_NSP_GenomeWideSNP_6_A12_1465382</t>
  </si>
  <si>
    <t>SPAED_p_TCGAb_380_381_NSP_GenomeWideSNP_6_A12_1465382_SPAED_p_TCGAb_380_381_NSP_GenomeWideSNP_6_A12_1465382</t>
  </si>
  <si>
    <t>A8XJ</t>
  </si>
  <si>
    <t>TCGA-AA-3851</t>
  </si>
  <si>
    <t>TCGA-AA-3851-10A-01D-1018-01</t>
  </si>
  <si>
    <t>TCGA-AA-3851-10A-01W-0995-10</t>
  </si>
  <si>
    <t>KEYED_p_TCGAb41_SNP_N_GenomeWideSNP_6_A07_598718</t>
  </si>
  <si>
    <t>KEYED_p_TCGAb41_SNP_N_GenomeWideSNP_6_A07_598718_KEYED_p_TCGAb41_SNP_N_GenomeWideSNP_6_A07_598718</t>
  </si>
  <si>
    <t>TCGA-AA-3850</t>
  </si>
  <si>
    <t>TCGA-AA-3850-10A-01D-1018-01</t>
  </si>
  <si>
    <t>TCGA-AA-3850-10A-01W-0995-10</t>
  </si>
  <si>
    <t>KEYED_p_TCGAb41_SNP_N_GenomeWideSNP_6_D02_598792</t>
  </si>
  <si>
    <t>KEYED_p_TCGAb41_SNP_N_GenomeWideSNP_6_D02_598792_KEYED_p_TCGAb41_SNP_N_GenomeWideSNP_6_D02_598792</t>
  </si>
  <si>
    <t>TCGA-GV-A3JW</t>
  </si>
  <si>
    <t>TCGA-GV-A3JW-10A-01D-A20B-01</t>
  </si>
  <si>
    <t>TCGA-GV-A3JW-10A-01D-A20D-08</t>
  </si>
  <si>
    <t>OKRAS_p_TCGA_198_199_200_SNP_N_GenomeWideSNP_6_F09_955464</t>
  </si>
  <si>
    <t>OKRAS_p_TCGA_198_199_200_SNP_N_GenomeWideSNP_6_F09_955464_OKRAS_p_TCGA_198_199_200_SNP_N_GenomeWideSNP_6_F09_955464</t>
  </si>
  <si>
    <t>A3JW</t>
  </si>
  <si>
    <t>TCGA-BR-7851</t>
  </si>
  <si>
    <t>TCGA-BR-7851-10A-01D-2200-01</t>
  </si>
  <si>
    <t>TCGA-BR-7851-10A-01D-2201-08</t>
  </si>
  <si>
    <t>XYLEM_p_TCGASNP_207_212_N_GenomeWideSNP_6_H11_1051250</t>
  </si>
  <si>
    <t>XYLEM_p_TCGASNP_207_212_N_GenomeWideSNP_6_H11_1051250_XYLEM_p_TCGASNP_207_212_N_GenomeWideSNP_6_H11_1051250</t>
  </si>
  <si>
    <t>TCGA-23-2643</t>
  </si>
  <si>
    <t>TCGA-23-2643-10A-01D-1043-01</t>
  </si>
  <si>
    <t>TCGA-23-2643-10A-01D-1526-09</t>
  </si>
  <si>
    <t>MATZO_p_TCGAb40_SNP_1N_GenomeWideSNP_6_A04_667672</t>
  </si>
  <si>
    <t>MATZO_p_TCGAb40_SNP_1N_GenomeWideSNP_6_A04_667672_MATZO_p_TCGAb40_SNP_1N_GenomeWideSNP_6_A04_667672</t>
  </si>
  <si>
    <t>TCGA-D3-A5GL</t>
  </si>
  <si>
    <t>TCGA-D3-A5GL-10A-01D-A27M-01</t>
  </si>
  <si>
    <t>TCGA-D3-A5GL-10A-01D-A27N-08</t>
  </si>
  <si>
    <t>VIBES_p_TCGA_290_291_292_293_S_GenomeWideSNP_6_D07_1362548</t>
  </si>
  <si>
    <t>VIBES_p_TCGA_290_291_292_293_S_GenomeWideSNP_6_D07_1362548_VIBES_p_TCGA_290_291_292_293_S_GenomeWideSNP_6_D07_1362548</t>
  </si>
  <si>
    <t>A5GL</t>
  </si>
  <si>
    <t>TCGA-R6-A6DQ</t>
  </si>
  <si>
    <t>TCGA-R6-A6DQ-10A-01D-A31T-01</t>
  </si>
  <si>
    <t>TCGA-R6-A6DQ-10A-01D-A31U-09</t>
  </si>
  <si>
    <t>DLP_REDO_FROM_SWEDE_B04</t>
  </si>
  <si>
    <t>DLP_REDO_FROM_SWEDE_B04_DLP_REDO_FROM_SWEDE_B04</t>
  </si>
  <si>
    <t>A6DQ</t>
  </si>
  <si>
    <t>TCGA-30-1861</t>
  </si>
  <si>
    <t>TCGA-30-1861-10A-01D-0648-01</t>
  </si>
  <si>
    <t>LOGIC_p_TCGA_B21_SNP_N_GenomeWideSNP_6_D09_517934</t>
  </si>
  <si>
    <t>TCGA-D8-A1XY</t>
  </si>
  <si>
    <t>TCGA-D8-A1XY-10A-01D-A14J-01</t>
  </si>
  <si>
    <t>TCGA-D8-A1XY-10A-01D-A14K-09</t>
  </si>
  <si>
    <t>BULGY_p_TCGA_bM1_124_SNP_N_GenomeWideSNP_6_B01_780942</t>
  </si>
  <si>
    <t>BULGY_p_TCGA_bM1_124_SNP_N_GenomeWideSNP_6_B01_780942_BULGY_p_TCGA_bM1_124_SNP_N_GenomeWideSNP_6_B01_780942</t>
  </si>
  <si>
    <t>A1XY</t>
  </si>
  <si>
    <t>TCGA-22-5483</t>
  </si>
  <si>
    <t>TCGA-22-5483-11A-11D-1816-01</t>
  </si>
  <si>
    <t>TCGA-22-5483-11A-11D-1817-08</t>
  </si>
  <si>
    <t>GUCKS_p_TCGA_b129_140_SNP_N_GenomeWideSNP_6_F06_802138</t>
  </si>
  <si>
    <t>GUCKS_p_TCGA_b129_140_SNP_N_GenomeWideSNP_6_F06_802138_GUCKS_p_TCGA_b129_140_SNP_N_GenomeWideSNP_6_F06_802138</t>
  </si>
  <si>
    <t>TCGA-CQ-5333</t>
  </si>
  <si>
    <t>TCGA-CQ-5333-10A-01D-2390-01</t>
  </si>
  <si>
    <t>TCGA-CQ-5333-10A-01D-2394-08</t>
  </si>
  <si>
    <t>EMMER_p_8TCGA_Mx_242_238_N_GenomeWideSNP_6_D09_1244716</t>
  </si>
  <si>
    <t>EMMER_p_8TCGA_Mx_242_238_N_GenomeWideSNP_6_D09_1244716_EMMER_p_8TCGA_Mx_242_238_N_GenomeWideSNP_6_D09_1244716</t>
  </si>
  <si>
    <t>TCGA-26-5134</t>
  </si>
  <si>
    <t>TCGA-26-5134-10A-01D-1479-01</t>
  </si>
  <si>
    <t>TCGA-26-5134-10A-01D-1486-08</t>
  </si>
  <si>
    <t>KHADI_p_TCGAb79_PlusRedos_SNP_N_GenomeWideSNP_6_B01_729862</t>
  </si>
  <si>
    <t>KHADI_p_TCGAb79_PlusRedos_SNP_N_GenomeWideSNP_6_B01_729862_KHADI_p_TCGAb79_PlusRedos_SNP_N_GenomeWideSNP_6_B01_729862</t>
  </si>
  <si>
    <t>TCGA-24-2260</t>
  </si>
  <si>
    <t>TCGA-24-2260-11A-01D-0663-01</t>
  </si>
  <si>
    <t>TCGA-24-2260-11A-01W-0722-08</t>
  </si>
  <si>
    <t>SOURS_p_TCGAb22_SNP_N_GenomeWideSNP_6_A09_529846</t>
  </si>
  <si>
    <t>SOURS_p_TCGAb22_SNP_N_GenomeWideSNP_6_A09_529846_SOURS_p_TCGAb22_SNP_N_GenomeWideSNP_6_A09_529846</t>
  </si>
  <si>
    <t>TCGA-IP-7968</t>
  </si>
  <si>
    <t>TCGA-IP-7968-10A-01D-2200-01</t>
  </si>
  <si>
    <t>TCGA-IP-7968-11A-01D-2201-08</t>
  </si>
  <si>
    <t>XYLEM_p_TCGASNP_207_212_N_GenomeWideSNP_6_B02_1051196</t>
  </si>
  <si>
    <t>XYLEM_p_TCGASNP_207_212_N_GenomeWideSNP_6_B02_1051196_XYLEM_p_TCGASNP_207_212_N_GenomeWideSNP_6_B02_1051196</t>
  </si>
  <si>
    <t>IP</t>
  </si>
  <si>
    <t>TCGA-2H-A9GL</t>
  </si>
  <si>
    <t>TCGA-2H-A9GL-11A-11D-A37E-01</t>
  </si>
  <si>
    <t>TCGA-2H-A9GL-11A-11D-A37F-09</t>
  </si>
  <si>
    <t>BREWS_p_TCGAb_382_383_NSP_GenomeWideSNP_6_D12_1465034</t>
  </si>
  <si>
    <t>BREWS_p_TCGAb_382_383_NSP_GenomeWideSNP_6_D12_1465034_BREWS_p_TCGAb_382_383_NSP_GenomeWideSNP_6_D12_1465034</t>
  </si>
  <si>
    <t>A9GL</t>
  </si>
  <si>
    <t>TCGA-56-5897</t>
  </si>
  <si>
    <t>TCGA-56-5897-10A-01D-1631-01</t>
  </si>
  <si>
    <t>TCGA-56-5897-10A-01D-1632-08</t>
  </si>
  <si>
    <t>STOPS_p_TCGA_b101_114_SNP_N_GenomeWideSNP_6_E05_771812</t>
  </si>
  <si>
    <t>STOPS_p_TCGA_b101_114_SNP_N_GenomeWideSNP_6_E05_771812_STOPS_p_TCGA_b101_114_SNP_N_GenomeWideSNP_6_E05_771812</t>
  </si>
  <si>
    <t>TCGA-BP-4161</t>
  </si>
  <si>
    <t>TCGA-BP-4161-11A-01D-1185-01</t>
  </si>
  <si>
    <t>TCGA-BP-4161-11A-01D-1251-10</t>
  </si>
  <si>
    <t>SITUS_p_TCGAb50_SNP_N_GenomeWideSNP_6_D11_680076</t>
  </si>
  <si>
    <t>SITUS_p_TCGAb50_SNP_N_GenomeWideSNP_6_D11_680076_SITUS_p_TCGAb50_SNP_N_GenomeWideSNP_6_D11_680076</t>
  </si>
  <si>
    <t>TCGA-BQ-7051</t>
  </si>
  <si>
    <t>TCGA-BQ-7051-11A-02D-1959-01</t>
  </si>
  <si>
    <t>TCGA-BQ-7051-11A-02D-1961-08</t>
  </si>
  <si>
    <t>PITON_p_TCGA_b162_167_SNP_N_GenomeWideSNP_6_A02_844896</t>
  </si>
  <si>
    <t>PITON_p_TCGA_b162_167_SNP_N_GenomeWideSNP_6_A02_844896_PITON_p_TCGA_b162_167_SNP_N_GenomeWideSNP_6_A02_844896</t>
  </si>
  <si>
    <t>TCGA-A8-A090</t>
  </si>
  <si>
    <t>TCGA-A8-A090-10A-01D-A012-01</t>
  </si>
  <si>
    <t>TCGA-A8-A090-10A-01W-A021-09</t>
  </si>
  <si>
    <t>HAULS_p_TCGAb47_SNP_2N_GenomeWideSNP_6_C02_628518</t>
  </si>
  <si>
    <t>HAULS_p_TCGAb47_SNP_2N_GenomeWideSNP_6_C02_628518_HAULS_p_TCGAb47_SNP_2N_GenomeWideSNP_6_C02_628518</t>
  </si>
  <si>
    <t>A090</t>
  </si>
  <si>
    <t>TCGA-44-A47F</t>
  </si>
  <si>
    <t>TCGA-44-A47F-10A-01D-A24E-01</t>
  </si>
  <si>
    <t>TCGA-44-A47F-10A-01D-A24F-08</t>
  </si>
  <si>
    <t>BUNGS_p_TCGA_257_258_N_GenomeWideSNP_6_E10_1300934</t>
  </si>
  <si>
    <t>BUNGS_p_TCGA_257_258_N_GenomeWideSNP_6_E10_1300934_BUNGS_p_TCGA_257_258_N_GenomeWideSNP_6_E10_1300934</t>
  </si>
  <si>
    <t>A47F</t>
  </si>
  <si>
    <t>TCGA-BF-A1PV</t>
  </si>
  <si>
    <t>TCGA-BF-A1PV-10A-01D-A192-01</t>
  </si>
  <si>
    <t>TCGA-BF-A1PV-10A-01D-A19A-08</t>
  </si>
  <si>
    <t>ALANG_p_TCGA_180_SNP_1N_GenomeWideSNP_6_D10_895882</t>
  </si>
  <si>
    <t>ALANG_p_TCGA_180_SNP_1N_GenomeWideSNP_6_D10_895882_ALANG_p_TCGA_180_SNP_1N_GenomeWideSNP_6_D10_895882</t>
  </si>
  <si>
    <t>A1PV</t>
  </si>
  <si>
    <t>TCGA-EB-A3XC</t>
  </si>
  <si>
    <t>TCGA-EB-A3XC-10A-01D-A238-01</t>
  </si>
  <si>
    <t>TCGA-EB-A3XC-10A-01D-A23B-08</t>
  </si>
  <si>
    <t>RUNIC_p_2TCGA235_237_250_242_mN_GenomeWideSNP_6_G04_1231166</t>
  </si>
  <si>
    <t>RUNIC_p_2TCGA235_237_250_242_mN_GenomeWideSNP_6_G04_1231166_RUNIC_p_2TCGA235_237_250_242_mN_GenomeWideSNP_6_G04_1231166</t>
  </si>
  <si>
    <t>A3XC</t>
  </si>
  <si>
    <t>TCGA-DK-A1AB</t>
  </si>
  <si>
    <t>TCGA-DK-A1AB-10A-01D-A13V-01</t>
  </si>
  <si>
    <t>TCGA-DK-A1AB-10A-01D-A13W-08</t>
  </si>
  <si>
    <t>HORNS_p_TCGA_b110_113_SNP_N_GenomeWideSNP_6_F06_772386</t>
  </si>
  <si>
    <t>HORNS_p_TCGA_b110_113_SNP_N_GenomeWideSNP_6_F06_772386_HORNS_p_TCGA_b110_113_SNP_N_GenomeWideSNP_6_F06_772386</t>
  </si>
  <si>
    <t>A1AB</t>
  </si>
  <si>
    <t>TCGA-EY-A1GK</t>
  </si>
  <si>
    <t>TCGA-EY-A1GK-10A-01D-A13N-01</t>
  </si>
  <si>
    <t>TCGA-EY-A1GK-10A-01D-A13O-09</t>
  </si>
  <si>
    <t>HORNS_p_TCGA_b110_113_SNP_N_GenomeWideSNP_6_D09_772342</t>
  </si>
  <si>
    <t>HORNS_p_TCGA_b110_113_SNP_N_GenomeWideSNP_6_D09_772342_HORNS_p_TCGA_b110_113_SNP_N_GenomeWideSNP_6_D09_772342</t>
  </si>
  <si>
    <t>A1GK</t>
  </si>
  <si>
    <t>TCGA-IB-AAUN</t>
  </si>
  <si>
    <t>TCGA-IB-AAUN-10A-01D-A38I-01</t>
  </si>
  <si>
    <t>TCGA-IB-AAUN-10A-01D-A38J-08</t>
  </si>
  <si>
    <t>CACTI_p_TCGAb_392_393_394_NSP_GenomeWideSNP_6_B03_1473964</t>
  </si>
  <si>
    <t>CACTI_p_TCGAb_392_393_394_NSP_GenomeWideSNP_6_B03_1473964_CACTI_p_TCGAb_392_393_394_NSP_GenomeWideSNP_6_B03_1473964</t>
  </si>
  <si>
    <t>AAUN</t>
  </si>
  <si>
    <t>TCGA-A5-A3LP</t>
  </si>
  <si>
    <t>TCGA-A5-A3LP-10A-01D-A229-01</t>
  </si>
  <si>
    <t>TCGA-A5-A3LP-10A-01D-A22A-09</t>
  </si>
  <si>
    <t>TITER_p_TCGASNP_227_228_N_GenomeWideSNP_6_D07_1151414</t>
  </si>
  <si>
    <t>TITER_p_TCGASNP_227_228_N_GenomeWideSNP_6_D07_1151414_TITER_p_TCGASNP_227_228_N_GenomeWideSNP_6_D07_1151414</t>
  </si>
  <si>
    <t>A3LP</t>
  </si>
  <si>
    <t>TCGA-BG-A0MC</t>
  </si>
  <si>
    <t>TCGA-BG-A0MC-10A-01D-A042-01</t>
  </si>
  <si>
    <t>TCGA-BG-A0MC-10A-01W-A062-09</t>
  </si>
  <si>
    <t>MODEM_p_TCGAb59_SNP_N_GenomeWideSNP_6_A03_680482</t>
  </si>
  <si>
    <t>MODEM_p_TCGAb59_SNP_N_GenomeWideSNP_6_A03_680482_MODEM_p_TCGAb59_SNP_N_GenomeWideSNP_6_A03_680482</t>
  </si>
  <si>
    <t>A0MC</t>
  </si>
  <si>
    <t>TCGA-77-8133</t>
  </si>
  <si>
    <t>TCGA-77-8133-10A-01D-2243-01</t>
  </si>
  <si>
    <t>TCGA-77-8133-10A-01D-2244-08</t>
  </si>
  <si>
    <t>DRAWN_p_TCGASNP_214_215_N_GenomeWideSNP_6_A01_1148374</t>
  </si>
  <si>
    <t>DRAWN_p_TCGASNP_214_215_N_GenomeWideSNP_6_A01_1148374_DRAWN_p_TCGASNP_214_215_N_GenomeWideSNP_6_A01_1148374</t>
  </si>
  <si>
    <t>TCGA-Y8-A895</t>
  </si>
  <si>
    <t>TCGA-Y8-A895-10A-01D-A35Y-01</t>
  </si>
  <si>
    <t>TCGA-Y8-A895-10A-01D-A35Z-10</t>
  </si>
  <si>
    <t>HONGS_p_TCGAb3_75_76_77_NSP_GenomeWideSNP_6_D11_1438222</t>
  </si>
  <si>
    <t>HONGS_p_TCGAb3_75_76_77_NSP_GenomeWideSNP_6_D11_1438222_HONGS_p_TCGAb3_75_76_77_NSP_GenomeWideSNP_6_D11_1438222</t>
  </si>
  <si>
    <t>A895</t>
  </si>
  <si>
    <t>TCGA-L5-A43E</t>
  </si>
  <si>
    <t>TCGA-L5-A43E-10A-01D-A246-01</t>
  </si>
  <si>
    <t>TCGA-L5-A43E-11A-11D-A247-09</t>
  </si>
  <si>
    <t>CROZE_p_TCGA_254_256_255_N_GenomeWideSNP_6_E05_1301410</t>
  </si>
  <si>
    <t>CROZE_p_TCGA_254_256_255_N_GenomeWideSNP_6_E05_1301410_CROZE_p_TCGA_254_256_255_N_GenomeWideSNP_6_E05_1301410</t>
  </si>
  <si>
    <t>A43E</t>
  </si>
  <si>
    <t>TCGA-AC-A3YI</t>
  </si>
  <si>
    <t>TCGA-AC-A3YI-10A-01D-A238-01</t>
  </si>
  <si>
    <t>TCGA-AC-A3YI-10A-01D-A23C-09</t>
  </si>
  <si>
    <t>EMMER_p_8TCGA_Mx_242_238_N_GenomeWideSNP_6_C03_1244816</t>
  </si>
  <si>
    <t>EMMER_p_8TCGA_Mx_242_238_N_GenomeWideSNP_6_C03_1244816_EMMER_p_8TCGA_Mx_242_238_N_GenomeWideSNP_6_C03_1244816</t>
  </si>
  <si>
    <t>A3YI</t>
  </si>
  <si>
    <t>TCGA-XR-A8TF</t>
  </si>
  <si>
    <t>TCGA-XR-A8TF-10A-01D-A35Y-01</t>
  </si>
  <si>
    <t>TCGA-XR-A8TF-10A-01D-A35Z-10</t>
  </si>
  <si>
    <t>HONGS_p_TCGAb3_75_76_77_NSP_GenomeWideSNP_6_D07_1438310</t>
  </si>
  <si>
    <t>HONGS_p_TCGAb3_75_76_77_NSP_GenomeWideSNP_6_D07_1438310_HONGS_p_TCGAb3_75_76_77_NSP_GenomeWideSNP_6_D07_1438310</t>
  </si>
  <si>
    <t>A8TF</t>
  </si>
  <si>
    <t>TCGA-22-5491</t>
  </si>
  <si>
    <t>TCGA-22-5491-11A-01D-1631-01</t>
  </si>
  <si>
    <t>TCGA-22-5491-11A-01D-1632-08</t>
  </si>
  <si>
    <t>STOPS_p_TCGA_b101_114_SNP_N_GenomeWideSNP_6_A08_771692</t>
  </si>
  <si>
    <t>STOPS_p_TCGA_b101_114_SNP_N_GenomeWideSNP_6_A08_771692_STOPS_p_TCGA_b101_114_SNP_N_GenomeWideSNP_6_A08_771692</t>
  </si>
  <si>
    <t>TCGA-BP-4347</t>
  </si>
  <si>
    <t>TCGA-BP-4347-11A-01D-1283-01</t>
  </si>
  <si>
    <t>SPIKE_p_TCGA_B64_SNP_N_GenomeWideSNP_6_F07_697586</t>
  </si>
  <si>
    <t>TCGA-CV-7089</t>
  </si>
  <si>
    <t>TCGA-CV-7089-10A-01D-2011-01</t>
  </si>
  <si>
    <t>TCGA-CV-7089-11A-01D-2012-08</t>
  </si>
  <si>
    <t>PEAKY_p_TCGA_b164_SNP_N_GenomeWideSNP_6_F07_863684</t>
  </si>
  <si>
    <t>PEAKY_p_TCGA_b164_SNP_N_GenomeWideSNP_6_F07_863684_PEAKY_p_TCGA_b164_SNP_N_GenomeWideSNP_6_F07_863684</t>
  </si>
  <si>
    <t>TCGA-CM-6163</t>
  </si>
  <si>
    <t>TCGA-CM-6163-10A-01D-1649-01</t>
  </si>
  <si>
    <t>TCGA-CM-6163-10A-01D-1650-10</t>
  </si>
  <si>
    <t>SNORT_p_TCGA_b89_SNP_N_GenomeWideSNP_6_B03_777340</t>
  </si>
  <si>
    <t>SNORT_p_TCGA_b89_SNP_N_GenomeWideSNP_6_B03_777340_SNORT_p_TCGA_b89_SNP_N_GenomeWideSNP_6_B03_777340</t>
  </si>
  <si>
    <t>TCGA-DX-A6BB</t>
  </si>
  <si>
    <t>TCGA-DX-A6BB-10A-01D-A32H-01</t>
  </si>
  <si>
    <t>TCGA-DX-A6BB-10A-01D-A32I-09</t>
  </si>
  <si>
    <t>THREW_p_TCGAb_329_335_336_NSP_GenomeWideSNP_6_D12_1367054</t>
  </si>
  <si>
    <t>THREW_p_TCGAb_329_335_336_NSP_GenomeWideSNP_6_D12_1367054_THREW_p_TCGAb_329_335_336_NSP_GenomeWideSNP_6_D12_1367054</t>
  </si>
  <si>
    <t>A6BB</t>
  </si>
  <si>
    <t>TCGA-Z5-AAPL</t>
  </si>
  <si>
    <t>TCGA-Z5-AAPL-10A-01D-A40V-01</t>
  </si>
  <si>
    <t>TCGA-Z5-AAPL-10A-01D-A40W-08</t>
  </si>
  <si>
    <t>CUING_p_TCGAb_424_425_NSP_GenomeWideSNP_6_B12_1513596</t>
  </si>
  <si>
    <t>CUING_p_TCGAb_424_425_NSP_GenomeWideSNP_6_B12_1513596_CUING_p_TCGAb_424_425_NSP_GenomeWideSNP_6_B12_1513596</t>
  </si>
  <si>
    <t>Z5</t>
  </si>
  <si>
    <t>AAPL</t>
  </si>
  <si>
    <t>TCGA-B0-5102</t>
  </si>
  <si>
    <t>TCGA-B0-5102-11A-01D-1417-01</t>
  </si>
  <si>
    <t>TCGA-B0-5102-11A-01D-1421-08</t>
  </si>
  <si>
    <t>NINES_p_TCGAb68_SNP_N_GenomeWideSNP_6_C06_730610</t>
  </si>
  <si>
    <t>NINES_p_TCGAb68_SNP_N_GenomeWideSNP_6_C06_730610_NINES_p_TCGAb68_SNP_N_GenomeWideSNP_6_C06_730610</t>
  </si>
  <si>
    <t>TCGA-AC-A5XS</t>
  </si>
  <si>
    <t>TCGA-AC-A5XS-10A-01D-A29M-01</t>
  </si>
  <si>
    <t>TCGA-AC-A5XS-10A-01D-A29N-09</t>
  </si>
  <si>
    <t>BURSA_p_TCGA_303_304_305_N_GenomeWideSNP_6_D03_1344830</t>
  </si>
  <si>
    <t>BURSA_p_TCGA_303_304_305_N_GenomeWideSNP_6_D03_1344830_BURSA_p_TCGA_303_304_305_N_GenomeWideSNP_6_D03_1344830</t>
  </si>
  <si>
    <t>A5XS</t>
  </si>
  <si>
    <t>TCGA-NI-A8LF</t>
  </si>
  <si>
    <t>TCGA-NI-A8LF-10A-01D-A35Y-01</t>
  </si>
  <si>
    <t>TCGA-NI-A8LF-10A-01D-A35Z-10</t>
  </si>
  <si>
    <t>DLP_REDO_FROM_HONGS_A07</t>
  </si>
  <si>
    <t>DLP_REDO_FROM_HONGS_A07_DLP_REDO_FROM_HONGS_A07</t>
  </si>
  <si>
    <t>A8LF</t>
  </si>
  <si>
    <t>TCGA-BP-4795</t>
  </si>
  <si>
    <t>TCGA-BP-4795-11A-01D-1417-01</t>
  </si>
  <si>
    <t>TCGA-BP-4795-11A-01D-1421-08</t>
  </si>
  <si>
    <t>NINES_p_TCGAb68_SNP_N_GenomeWideSNP_6_E05_730692</t>
  </si>
  <si>
    <t>NINES_p_TCGAb68_SNP_N_GenomeWideSNP_6_E05_730692_NINES_p_TCGAb68_SNP_N_GenomeWideSNP_6_E05_730692</t>
  </si>
  <si>
    <t>TCGA-MT-A7BN</t>
  </si>
  <si>
    <t>TCGA-MT-A7BN-10A-01D-A34L-01</t>
  </si>
  <si>
    <t>TCGA-MT-A7BN-10A-01D-A34M-08</t>
  </si>
  <si>
    <t>UNDID_p_TCGA_353_354_355_37_NSP_GenomeWideSNP_6_E08_1376894</t>
  </si>
  <si>
    <t>UNDID_p_TCGA_353_354_355_37_NSP_GenomeWideSNP_6_E08_1376894_UNDID_p_TCGA_353_354_355_37_NSP_GenomeWideSNP_6_E08_1376894</t>
  </si>
  <si>
    <t>A7BN</t>
  </si>
  <si>
    <t>TCGA-BC-4072</t>
  </si>
  <si>
    <t>TCGA-BC-4072-10A-01D-A151-01</t>
  </si>
  <si>
    <t>KNELT_p_TCGA_b123_131_SNP_N_GenomeWideSNP_6_F12_787696</t>
  </si>
  <si>
    <t>TCGA-AN-A03X</t>
  </si>
  <si>
    <t>TCGA-AN-A03X-10A-01D-A012-01</t>
  </si>
  <si>
    <t>TCGA-AN-A03X-10A-01W-A021-09</t>
  </si>
  <si>
    <t>HAULS_p_TCGAb47_SNP_2N_GenomeWideSNP_6_C04_628568</t>
  </si>
  <si>
    <t>HAULS_p_TCGAb47_SNP_2N_GenomeWideSNP_6_C04_628568_HAULS_p_TCGAb47_SNP_2N_GenomeWideSNP_6_C04_628568</t>
  </si>
  <si>
    <t>A03X</t>
  </si>
  <si>
    <t>TCGA-04-1649</t>
  </si>
  <si>
    <t>TCGA-04-1649-11A-01D-0577-01</t>
  </si>
  <si>
    <t>TCGA-04-1649-11A-01W-0639-09</t>
  </si>
  <si>
    <t>THING_p_TCGA_B19_SNP_N_GenomeWideSNP_6_C07_495130</t>
  </si>
  <si>
    <t>THING_p_TCGA_B19_SNP_N_GenomeWideSNP_6_C07_495130_THING_p_TCGA_B19_SNP_N_GenomeWideSNP_6_C07_495130</t>
  </si>
  <si>
    <t>TCGA-20-0990</t>
  </si>
  <si>
    <t>TCGA-20-0990-10A-01D-0428-01</t>
  </si>
  <si>
    <t>TCGA-20-0990-10A-01W-0486-08</t>
  </si>
  <si>
    <t>QUANT_p_TCGA_Batch12_AFFX_GenomeWideSNP_6_A07_437636</t>
  </si>
  <si>
    <t>QUANT_p_TCGA_Batch12_AFFX_GenomeWideSNP_6_A07_437636_QUANT_p_TCGA_Batch12_AFFX_GenomeWideSNP_6_A07_437636</t>
  </si>
  <si>
    <t>TCGA-14-3476</t>
  </si>
  <si>
    <t>TCGA-14-3476-10A-01D-1224-01</t>
  </si>
  <si>
    <t>TCGA-14-3476-10A-01D-1353-08</t>
  </si>
  <si>
    <t>BIKES_p_TCGAb62_SNP_N_GenomeWideSNP_6_E08_686582</t>
  </si>
  <si>
    <t>BIKES_p_TCGAb62_SNP_N_GenomeWideSNP_6_E08_686582_BIKES_p_TCGAb62_SNP_N_GenomeWideSNP_6_E08_686582</t>
  </si>
  <si>
    <t>TCGA-D7-5579</t>
  </si>
  <si>
    <t>TCGA-D7-5579-10A-01D-1599-01</t>
  </si>
  <si>
    <t>TCGA-D7-5579-10A-01D-1600-08</t>
  </si>
  <si>
    <t>SLITS_p_TCGA_b95_SNP_N_GenomeWideSNP_6_B04_764290</t>
  </si>
  <si>
    <t>SLITS_p_TCGA_b95_SNP_N_GenomeWideSNP_6_B04_764290_SLITS_p_TCGA_b95_SNP_N_GenomeWideSNP_6_B04_764290</t>
  </si>
  <si>
    <t>TCGA-13-1487</t>
  </si>
  <si>
    <t>TCGA-13-1487-10A-01D-0472-01</t>
  </si>
  <si>
    <t>TCGA-13-1487-10A-01W-0545-08</t>
  </si>
  <si>
    <t>THETA_p_TCGA_Batch14_SNP_N_GenomeWideSNP_6_B10_455308</t>
  </si>
  <si>
    <t>THETA_p_TCGA_Batch14_SNP_N_GenomeWideSNP_6_B10_455308_THETA_p_TCGA_Batch14_SNP_N_GenomeWideSNP_6_B10_455308</t>
  </si>
  <si>
    <t>TCGA-OR-A5LF</t>
  </si>
  <si>
    <t>TCGA-OR-A5LF-10A-01D-A309-01</t>
  </si>
  <si>
    <t>TCGA-OR-A5LF-10A-01D-A30A-10</t>
  </si>
  <si>
    <t>GAMED_p_TCGA_B_312_313_314_NSP_GenomeWideSNP_6_E11_1361726</t>
  </si>
  <si>
    <t>GAMED_p_TCGA_B_312_313_314_NSP_GenomeWideSNP_6_E11_1361726_GAMED_p_TCGA_B_312_313_314_NSP_GenomeWideSNP_6_E11_1361726</t>
  </si>
  <si>
    <t>A5LF</t>
  </si>
  <si>
    <t>TCGA-BR-4362</t>
  </si>
  <si>
    <t>TCGA-BR-4362-11A-01D-1155-01</t>
  </si>
  <si>
    <t>TCGA-BR-4362-11A-01D-1158-08</t>
  </si>
  <si>
    <t>SEPOY_p_TCGAb57_SNP_1N_GenomeWideSNP_6_B12_667308</t>
  </si>
  <si>
    <t>SEPOY_p_TCGAb57_SNP_1N_GenomeWideSNP_6_B12_667308_SEPOY_p_TCGAb57_SNP_1N_GenomeWideSNP_6_B12_667308</t>
  </si>
  <si>
    <t>TCGA-BG-A0M3</t>
  </si>
  <si>
    <t>TCGA-BG-A0M3-10A-01D-A102-01</t>
  </si>
  <si>
    <t>TCGA-BG-A0M3-10A-01D-A127-09</t>
  </si>
  <si>
    <t>CAUSE_p_TCGAb73_SNP_N_GenomeWideSNP_6_A12_698322</t>
  </si>
  <si>
    <t>CAUSE_p_TCGAb73_SNP_N_GenomeWideSNP_6_A12_698322_CAUSE_p_TCGAb73_SNP_N_GenomeWideSNP_6_A12_698322</t>
  </si>
  <si>
    <t>A0M3</t>
  </si>
  <si>
    <t>TCGA-B2-5635</t>
  </si>
  <si>
    <t>TCGA-B2-5635-10A-01D-1531-01</t>
  </si>
  <si>
    <t>TCGA-B2-5635-11A-01D-1534-10</t>
  </si>
  <si>
    <t>SOOKS_p_TCGA_b90_SNP_N_GenomeWideSNP_6_G03_748602</t>
  </si>
  <si>
    <t>SOOKS_p_TCGA_b90_SNP_N_GenomeWideSNP_6_G03_748602_SOOKS_p_TCGA_b90_SNP_N_GenomeWideSNP_6_G03_748602</t>
  </si>
  <si>
    <t>TCGA-A6-5656</t>
  </si>
  <si>
    <t>TCGA-A6-5656-10A-01D-1834-01</t>
  </si>
  <si>
    <t>TCGA-A6-5656-10A-01D-A270-10</t>
  </si>
  <si>
    <t>BAIZE_p_TCGA_b138_SNP_N_GenomeWideSNP_6_C08_808844</t>
  </si>
  <si>
    <t>BAIZE_p_TCGA_b138_SNP_N_GenomeWideSNP_6_C08_808844_BAIZE_p_TCGA_b138_SNP_N_GenomeWideSNP_6_C08_808844</t>
  </si>
  <si>
    <t>TCGA-HT-7687</t>
  </si>
  <si>
    <t>TCGA-HT-7687-10A-01D-2252-01</t>
  </si>
  <si>
    <t>TCGA-HT-7687-10A-01D-2253-08</t>
  </si>
  <si>
    <t>JIHAD_p_TCGASNP_215_219_N_GenomeWideSNP_6_G10_1148516</t>
  </si>
  <si>
    <t>JIHAD_p_TCGASNP_215_219_N_GenomeWideSNP_6_G10_1148516_JIHAD_p_TCGASNP_215_219_N_GenomeWideSNP_6_G10_1148516</t>
  </si>
  <si>
    <t>TCGA-V4-A9EO</t>
  </si>
  <si>
    <t>TCGA-V4-A9EO-10A-01D-A39Y-01</t>
  </si>
  <si>
    <t>TCGA-V4-A9EO-10A-01D-A39Z-08</t>
  </si>
  <si>
    <t>ANENT_p_TCGAb_417_NSP_GenomeWideSNP_6_C10_1486034</t>
  </si>
  <si>
    <t>ANENT_p_TCGAb_417_NSP_GenomeWideSNP_6_C10_1486034_ANENT_p_TCGAb_417_NSP_GenomeWideSNP_6_C10_1486034</t>
  </si>
  <si>
    <t>A9EO</t>
  </si>
  <si>
    <t>TCGA-WE-A8K1</t>
  </si>
  <si>
    <t>TCGA-WE-A8K1-10A-01D-A374-01</t>
  </si>
  <si>
    <t>TCGA-WE-A8K1-10A-01D-A375-08</t>
  </si>
  <si>
    <t>DADOS_p_TCGAb3_85_86_87_88_NSP_GenomeWideSNP_6_H08_1464664</t>
  </si>
  <si>
    <t>DADOS_p_TCGAb3_85_86_87_88_NSP_GenomeWideSNP_6_H08_1464664_DADOS_p_TCGAb3_85_86_87_88_NSP_GenomeWideSNP_6_H08_1464664</t>
  </si>
  <si>
    <t>A8K1</t>
  </si>
  <si>
    <t>TCGA-77-8136</t>
  </si>
  <si>
    <t>TCGA-77-8136-10A-01D-2243-01</t>
  </si>
  <si>
    <t>TCGA-77-8136-10A-01D-2244-08</t>
  </si>
  <si>
    <t>DRAWN_p_TCGASNP_214_215_N_GenomeWideSNP_6_G09_1148298</t>
  </si>
  <si>
    <t>DRAWN_p_TCGASNP_214_215_N_GenomeWideSNP_6_G09_1148298_DRAWN_p_TCGASNP_214_215_N_GenomeWideSNP_6_G09_1148298</t>
  </si>
  <si>
    <t>TCGA-DK-A3IQ</t>
  </si>
  <si>
    <t>TCGA-DK-A3IQ-10A-01D-A20B-01</t>
  </si>
  <si>
    <t>TCGA-DK-A3IQ-10A-01D-A20D-08</t>
  </si>
  <si>
    <t>OKRAS_p_TCGA_198_199_200_SNP_N_GenomeWideSNP_6_C07_955392</t>
  </si>
  <si>
    <t>OKRAS_p_TCGA_198_199_200_SNP_N_GenomeWideSNP_6_C07_955392_OKRAS_p_TCGA_198_199_200_SNP_N_GenomeWideSNP_6_C07_955392</t>
  </si>
  <si>
    <t>A3IQ</t>
  </si>
  <si>
    <t>TCGA-50-6595</t>
  </si>
  <si>
    <t>TCGA-50-6595-11A-01D-1854-01</t>
  </si>
  <si>
    <t>TCGA-50-6595-11A-01D-1855-08</t>
  </si>
  <si>
    <t>IMPLY_p_TCGA_b127_144_SNP_N_GenomeWideSNP_6_H03_808486</t>
  </si>
  <si>
    <t>IMPLY_p_TCGA_b127_144_SNP_N_GenomeWideSNP_6_H03_808486_IMPLY_p_TCGA_b127_144_SNP_N_GenomeWideSNP_6_H03_808486</t>
  </si>
  <si>
    <t>TCGA-19-2631</t>
  </si>
  <si>
    <t>TCGA-19-2631-10B-01D-1224-01</t>
  </si>
  <si>
    <t>TCGA-19-2631-10B-01D-1353-08</t>
  </si>
  <si>
    <t>BIKES_p_TCGAb62_SNP_N_GenomeWideSNP_6_D12_680648</t>
  </si>
  <si>
    <t>BIKES_p_TCGAb62_SNP_N_GenomeWideSNP_6_D12_680648_BIKES_p_TCGAb62_SNP_N_GenomeWideSNP_6_D12_680648</t>
  </si>
  <si>
    <t>TCGA-61-1727</t>
  </si>
  <si>
    <t>TCGA-61-1727-11A-01D-0577-01</t>
  </si>
  <si>
    <t>TCGA-61-1727-11A-01W-0639-09</t>
  </si>
  <si>
    <t>THING_p_TCGA_B19_SNP_N_GenomeWideSNP_6_D08_495052</t>
  </si>
  <si>
    <t>THING_p_TCGA_B19_SNP_N_GenomeWideSNP_6_D08_495052_THING_p_TCGA_B19_SNP_N_GenomeWideSNP_6_D08_495052</t>
  </si>
  <si>
    <t>TCGA-FS-A1ZM</t>
  </si>
  <si>
    <t>TCGA-FS-A1ZM-10A-01D-A193-01</t>
  </si>
  <si>
    <t>TCGA-FS-A1ZM-10A-01D-A199-08</t>
  </si>
  <si>
    <t>ALANG_p_TCGA_180_SNP_1N_GenomeWideSNP_6_C07_896060</t>
  </si>
  <si>
    <t>ALANG_p_TCGA_180_SNP_1N_GenomeWideSNP_6_C07_896060_ALANG_p_TCGA_180_SNP_1N_GenomeWideSNP_6_C07_896060</t>
  </si>
  <si>
    <t>A1ZM</t>
  </si>
  <si>
    <t>TCGA-56-8504</t>
  </si>
  <si>
    <t>TCGA-56-8504-11A-01D-2391-01</t>
  </si>
  <si>
    <t>TCGA-56-8504-11A-01D-2395-08</t>
  </si>
  <si>
    <t>LEONE_p_TCGA_103_243_257_N_GenomeWideSNP_6_C08_1300540</t>
  </si>
  <si>
    <t>LEONE_p_TCGA_103_243_257_N_GenomeWideSNP_6_C08_1300540_LEONE_p_TCGA_103_243_257_N_GenomeWideSNP_6_C08_1300540</t>
  </si>
  <si>
    <t>TCGA-56-8201</t>
  </si>
  <si>
    <t>TCGA-56-8201-10A-01D-2243-01</t>
  </si>
  <si>
    <t>TCGA-56-8201-10A-01D-2244-08</t>
  </si>
  <si>
    <t>DRAWN_p_TCGASNP_214_215_N_GenomeWideSNP_6_F05_1148266</t>
  </si>
  <si>
    <t>DRAWN_p_TCGASNP_214_215_N_GenomeWideSNP_6_F05_1148266_DRAWN_p_TCGASNP_214_215_N_GenomeWideSNP_6_F05_1148266</t>
  </si>
  <si>
    <t>TCGA-60-2695</t>
  </si>
  <si>
    <t>TCGA-60-2695-11A-01D-0844-01</t>
  </si>
  <si>
    <t>TCGA-60-2695-11A-01D-1522-08</t>
  </si>
  <si>
    <t>PAGOD_p_TCGAb31_SNP_S_GenomeWideSNP_6_C07_584744</t>
  </si>
  <si>
    <t>PAGOD_p_TCGAb31_SNP_S_GenomeWideSNP_6_C07_584744_PAGOD_p_TCGAb31_SNP_S_GenomeWideSNP_6_C07_584744</t>
  </si>
  <si>
    <t>TCGA-77-6844</t>
  </si>
  <si>
    <t>TCGA-77-6844-10A-01D-1943-01</t>
  </si>
  <si>
    <t>TCGA-77-6844-11A-01D-1945-08</t>
  </si>
  <si>
    <t>OCULI_p_TCGA_159_160_SNP_N_GenomeWideSNP_6_D12_831288</t>
  </si>
  <si>
    <t>OCULI_p_TCGA_159_160_SNP_N_GenomeWideSNP_6_D12_831288_OCULI_p_TCGA_159_160_SNP_N_GenomeWideSNP_6_D12_831288</t>
  </si>
  <si>
    <t>TCGA-O1-A52J</t>
  </si>
  <si>
    <t>TCGA-O1-A52J-10A-01D-A25M-01</t>
  </si>
  <si>
    <t>TCGA-O1-A52J-10A-01D-A25L-08</t>
  </si>
  <si>
    <t>DRAMA_p_TCGA_276_278_N_GenomeWideSNP_6_C07_1322444</t>
  </si>
  <si>
    <t>DRAMA_p_TCGA_276_278_N_GenomeWideSNP_6_C07_1322444_DRAMA_p_TCGA_276_278_N_GenomeWideSNP_6_C07_1322444</t>
  </si>
  <si>
    <t>O1</t>
  </si>
  <si>
    <t>A52J</t>
  </si>
  <si>
    <t>TCGA-EM-A1YA</t>
  </si>
  <si>
    <t>TCGA-EM-A1YA-10A-01D-A14V-01</t>
  </si>
  <si>
    <t>TCGA-EM-A1YA-10A-01D-A14W-08</t>
  </si>
  <si>
    <t>STALL_p_TCGA_b116_126_SNP_N_GenomeWideSNP_6_E04_781700</t>
  </si>
  <si>
    <t>STALL_p_TCGA_b116_126_SNP_N_GenomeWideSNP_6_E04_781700_STALL_p_TCGA_b116_126_SNP_N_GenomeWideSNP_6_E04_781700</t>
  </si>
  <si>
    <t>A1YA</t>
  </si>
  <si>
    <t>TCGA-60-2723</t>
  </si>
  <si>
    <t>TCGA-60-2723-11A-01D-0844-01</t>
  </si>
  <si>
    <t>TCGA-60-2723-11A-01D-1522-08</t>
  </si>
  <si>
    <t>PAGOD_p_TCGAb31_SNP_S_GenomeWideSNP_6_D09_584778</t>
  </si>
  <si>
    <t>PAGOD_p_TCGAb31_SNP_S_GenomeWideSNP_6_D09_584778_PAGOD_p_TCGAb31_SNP_S_GenomeWideSNP_6_D09_584778</t>
  </si>
  <si>
    <t>TCGA-B0-4699</t>
  </si>
  <si>
    <t>TCGA-B0-4699-11A-01D-1274-01</t>
  </si>
  <si>
    <t>PLENA_p_TCGAb63and64_SNP_N_GenomeWideSNP_6_A05_697246</t>
  </si>
  <si>
    <t>TCGA-CV-7413</t>
  </si>
  <si>
    <t>TCGA-CV-7413-10A-01D-2077-01</t>
  </si>
  <si>
    <t>TCGA-CV-7413-10A-01D-2078-08</t>
  </si>
  <si>
    <t>CLUBS_p_TCGA_186_188_SNP_N_GenomeWideSNP_6_A03_914098</t>
  </si>
  <si>
    <t>CLUBS_p_TCGA_186_188_SNP_N_GenomeWideSNP_6_A03_914098_CLUBS_p_TCGA_186_188_SNP_N_GenomeWideSNP_6_A03_914098</t>
  </si>
  <si>
    <t>TCGA-FG-A713</t>
  </si>
  <si>
    <t>TCGA-FG-A713-10A-01D-A328-01</t>
  </si>
  <si>
    <t>TCGA-FG-A713-10A-01D-A329-08</t>
  </si>
  <si>
    <t>FRUIT_p_TCGAb_327_328_329_NSP_GenomeWideSNP_6_H03_1367876</t>
  </si>
  <si>
    <t>FRUIT_p_TCGAb_327_328_329_NSP_GenomeWideSNP_6_H03_1367876_FRUIT_p_TCGAb_327_328_329_NSP_GenomeWideSNP_6_H03_1367876</t>
  </si>
  <si>
    <t>A713</t>
  </si>
  <si>
    <t>TCGA-52-7809</t>
  </si>
  <si>
    <t>TCGA-52-7809-10A-01D-2121-01</t>
  </si>
  <si>
    <t>TCGA-52-7809-10A-01D-2122-08</t>
  </si>
  <si>
    <t>PHYLE_p_TCGA_189_193_Rec_SNP_N_GenomeWideSNP_6_D06_932612</t>
  </si>
  <si>
    <t>PHYLE_p_TCGA_189_193_Rec_SNP_N_GenomeWideSNP_6_D06_932612_PHYLE_p_TCGA_189_193_Rec_SNP_N_GenomeWideSNP_6_D06_932612</t>
  </si>
  <si>
    <t>TCGA-UY-A78O</t>
  </si>
  <si>
    <t>TCGA-UY-A78O-10A-01D-A338-01</t>
  </si>
  <si>
    <t>TCGA-UY-A78O-10A-01D-A339-08</t>
  </si>
  <si>
    <t>COPAL_p_TCGAb_337_338_339_NSP_GenomeWideSNP_6_A08_1373724</t>
  </si>
  <si>
    <t>COPAL_p_TCGAb_337_338_339_NSP_GenomeWideSNP_6_A08_1373724_COPAL_p_TCGAb_337_338_339_NSP_GenomeWideSNP_6_A08_1373724</t>
  </si>
  <si>
    <t>A78O</t>
  </si>
  <si>
    <t>TCGA-05-4405</t>
  </si>
  <si>
    <t>TCGA-05-4405-10A-01D-1854-01</t>
  </si>
  <si>
    <t>TCGA-05-4405-10A-01D-1855-08</t>
  </si>
  <si>
    <t>IMPLY_p_TCGA_b127_144_SNP_N_GenomeWideSNP_6_D04_808370</t>
  </si>
  <si>
    <t>IMPLY_p_TCGA_b127_144_SNP_N_GenomeWideSNP_6_D04_808370_IMPLY_p_TCGA_b127_144_SNP_N_GenomeWideSNP_6_D04_808370</t>
  </si>
  <si>
    <t>TCGA-E2-A1B4</t>
  </si>
  <si>
    <t>TCGA-E2-A1B4-10A-01D-A12N-01</t>
  </si>
  <si>
    <t>TCGA-E2-A1B4-10A-01D-A12Q-09</t>
  </si>
  <si>
    <t>JOUAL_p_TCGA_b96_SNP_N_GenomeWideSNP_6_H05_748022</t>
  </si>
  <si>
    <t>JOUAL_p_TCGA_b96_SNP_N_GenomeWideSNP_6_H05_748022_JOUAL_p_TCGA_b96_SNP_N_GenomeWideSNP_6_H05_748022</t>
  </si>
  <si>
    <t>A1B4</t>
  </si>
  <si>
    <t>TCGA-AL-3471</t>
  </si>
  <si>
    <t>TCGA-AL-3471-10A-01D-1190-01</t>
  </si>
  <si>
    <t>BATHS_p_TCGAb51_SNP_N_GenomeWideSNP_6_B02_680838</t>
  </si>
  <si>
    <t>TCGA-A6-6780</t>
  </si>
  <si>
    <t>TCGA-A6-6780-10A-01D-1834-01</t>
  </si>
  <si>
    <t>TCGA-A6-6780-10A-01D-A270-10</t>
  </si>
  <si>
    <t>BAIZE_p_TCGA_b138_SNP_N_GenomeWideSNP_6_H04_808900</t>
  </si>
  <si>
    <t>BAIZE_p_TCGA_b138_SNP_N_GenomeWideSNP_6_H04_808900_BAIZE_p_TCGA_b138_SNP_N_GenomeWideSNP_6_H04_808900</t>
  </si>
  <si>
    <t>TCGA-VQ-A8PO</t>
  </si>
  <si>
    <t>TCGA-VQ-A8PO-10A-01D-A412-01</t>
  </si>
  <si>
    <t>TCGA-VQ-A8PO-10A-01D-A413-08</t>
  </si>
  <si>
    <t>MAZES_p_TCGAb_427_NSP_GenomeWideSNP_6_F04_1521740</t>
  </si>
  <si>
    <t>MAZES_p_TCGAb_427_NSP_GenomeWideSNP_6_F04_1521740_MAZES_p_TCGAb_427_NSP_GenomeWideSNP_6_F04_1521740</t>
  </si>
  <si>
    <t>A8PO</t>
  </si>
  <si>
    <t>TCGA-X6-A7WC</t>
  </si>
  <si>
    <t>TCGA-X6-A7WC-10A-01D-A350-01</t>
  </si>
  <si>
    <t>TCGA-X6-A7WC-10A-01D-A351-09</t>
  </si>
  <si>
    <t>TAZZA_p_TCGAb3_62_63_64_65_NSP_GenomeWideSNP_6_B06_1387810</t>
  </si>
  <si>
    <t>TAZZA_p_TCGAb3_62_63_64_65_NSP_GenomeWideSNP_6_B06_1387810_TAZZA_p_TCGAb3_62_63_64_65_NSP_GenomeWideSNP_6_B06_1387810</t>
  </si>
  <si>
    <t>A7WC</t>
  </si>
  <si>
    <t>TCGA-BP-4352</t>
  </si>
  <si>
    <t>TCGA-BP-4352-11A-01D-1283-01</t>
  </si>
  <si>
    <t>SPIKE_p_TCGA_B64_SNP_N_GenomeWideSNP_6_C02_697584</t>
  </si>
  <si>
    <t>TCGA-D3-A2JF</t>
  </si>
  <si>
    <t>TCGA-D3-A2JF-10A-01D-A195-01</t>
  </si>
  <si>
    <t>TCGA-D3-A2JF-10A-01D-A198-08</t>
  </si>
  <si>
    <t>CANST_p_TCGA_180_SNP_3N_GenomeWideSNP_6_F05_895582</t>
  </si>
  <si>
    <t>CANST_p_TCGA_180_SNP_3N_GenomeWideSNP_6_F05_895582_CANST_p_TCGA_180_SNP_3N_GenomeWideSNP_6_F05_895582</t>
  </si>
  <si>
    <t>A2JF</t>
  </si>
  <si>
    <t>TCGA-61-2102</t>
  </si>
  <si>
    <t>TCGA-61-2102-11A-01D-0663-01</t>
  </si>
  <si>
    <t>TCGA-61-2102-11A-01W-0723-08</t>
  </si>
  <si>
    <t>SOURS_p_TCGAb22_SNP_N_GenomeWideSNP_6_A12_529856</t>
  </si>
  <si>
    <t>SOURS_p_TCGAb22_SNP_N_GenomeWideSNP_6_A12_529856_SOURS_p_TCGAb22_SNP_N_GenomeWideSNP_6_A12_529856</t>
  </si>
  <si>
    <t>TCGA-CV-6955</t>
  </si>
  <si>
    <t>TCGA-CV-6955-10A-01D-2011-01</t>
  </si>
  <si>
    <t>TCGA-CV-6955-10A-01D-2013-08</t>
  </si>
  <si>
    <t>PEAKY_p_TCGA_b164_SNP_N_GenomeWideSNP_6_F02_863708</t>
  </si>
  <si>
    <t>PEAKY_p_TCGA_b164_SNP_N_GenomeWideSNP_6_F02_863708_PEAKY_p_TCGA_b164_SNP_N_GenomeWideSNP_6_F02_863708</t>
  </si>
  <si>
    <t>TCGA-63-A5MT</t>
  </si>
  <si>
    <t>TCGA-63-A5MT-10A-01D-A26J-01</t>
  </si>
  <si>
    <t>TCGA-63-A5MT-10A-01D-A26K-08</t>
  </si>
  <si>
    <t>FERLY_p_TCGA_batch_283_N_GenomeWideSNP_6_B02_1346952</t>
  </si>
  <si>
    <t>FERLY_p_TCGA_batch_283_N_GenomeWideSNP_6_B02_1346952_FERLY_p_TCGA_batch_283_N_GenomeWideSNP_6_B02_1346952</t>
  </si>
  <si>
    <t>A5MT</t>
  </si>
  <si>
    <t>TCGA-50-8460</t>
  </si>
  <si>
    <t>TCGA-50-8460-10A-01D-2322-01</t>
  </si>
  <si>
    <t>TCGA-50-8460-10A-01D-2323-08</t>
  </si>
  <si>
    <t>RAMIE_p_6TCGA_250_232_4_236_N_GenomeWideSNP_6_A08_1245126</t>
  </si>
  <si>
    <t>RAMIE_p_6TCGA_250_232_4_236_N_GenomeWideSNP_6_A08_1245126_RAMIE_p_6TCGA_250_232_4_236_N_GenomeWideSNP_6_A08_1245126</t>
  </si>
  <si>
    <t>TCGA-22-5474</t>
  </si>
  <si>
    <t>TCGA-22-5474-11A-01D-1631-01</t>
  </si>
  <si>
    <t>TCGA-22-5474-11A-01D-1632-08</t>
  </si>
  <si>
    <t>STOPS_p_TCGA_b101_114_SNP_N_GenomeWideSNP_6_A03_771832</t>
  </si>
  <si>
    <t>STOPS_p_TCGA_b101_114_SNP_N_GenomeWideSNP_6_A03_771832_STOPS_p_TCGA_b101_114_SNP_N_GenomeWideSNP_6_A03_771832</t>
  </si>
  <si>
    <t>TCGA-D1-A1NU</t>
  </si>
  <si>
    <t>TCGA-D1-A1NU-10A-01D-A14F-01</t>
  </si>
  <si>
    <t>TCGA-D1-A1NU-10A-01D-A14G-09</t>
  </si>
  <si>
    <t>CHEEP_p_TCGA_b120_121_SNP_N_GenomeWideSNP_6_F07_777702</t>
  </si>
  <si>
    <t>CHEEP_p_TCGA_b120_121_SNP_N_GenomeWideSNP_6_F07_777702_CHEEP_p_TCGA_b120_121_SNP_N_GenomeWideSNP_6_F07_777702</t>
  </si>
  <si>
    <t>A1NU</t>
  </si>
  <si>
    <t>TCGA-68-7757</t>
  </si>
  <si>
    <t>TCGA-68-7757-10A-01D-2292-01</t>
  </si>
  <si>
    <t>TCGA-68-7757-10A-01D-2293-08</t>
  </si>
  <si>
    <t>KIWIS_p_TCGASNP_225_226_N_GenomeWideSNP_6_H10_1151738</t>
  </si>
  <si>
    <t>KIWIS_p_TCGASNP_225_226_N_GenomeWideSNP_6_H10_1151738_KIWIS_p_TCGASNP_225_226_N_GenomeWideSNP_6_H10_1151738</t>
  </si>
  <si>
    <t>TCGA-ZH-A8Y1</t>
  </si>
  <si>
    <t>TCGA-ZH-A8Y1-10A-01D-A419-01</t>
  </si>
  <si>
    <t>TCGA-ZH-A8Y1-10A-01D-A41A-09</t>
  </si>
  <si>
    <t>MICHE_p_TCGAb_428_429_NSP_GenomeWideSNP_6_A05_1521428</t>
  </si>
  <si>
    <t>MICHE_p_TCGAb_428_429_NSP_GenomeWideSNP_6_A05_1521428_MICHE_p_TCGAb_428_429_NSP_GenomeWideSNP_6_A05_1521428</t>
  </si>
  <si>
    <t>A8Y1</t>
  </si>
  <si>
    <t>TCGA-64-5815</t>
  </si>
  <si>
    <t>TCGA-64-5815-10A-01D-1624-01</t>
  </si>
  <si>
    <t>TCGA-64-5815-10A-01D-1625-08</t>
  </si>
  <si>
    <t>DUNGS_p_TCGA_b84_115_SNP_N_GenomeWideSNP_6_A12_771560</t>
  </si>
  <si>
    <t>DUNGS_p_TCGA_b84_115_SNP_N_GenomeWideSNP_6_A12_771560_DUNGS_p_TCGA_b84_115_SNP_N_GenomeWideSNP_6_A12_771560</t>
  </si>
  <si>
    <t>TCGA-ZF-A9RF</t>
  </si>
  <si>
    <t>TCGA-ZF-A9RF-10A-01D-A38I-01</t>
  </si>
  <si>
    <t>TCGA-ZF-A9RF-10A-01D-A38J-08</t>
  </si>
  <si>
    <t>HERMS_p_TCGAb_391_NSP_GenomeWideSNP_6_C10_1473660</t>
  </si>
  <si>
    <t>HERMS_p_TCGAb_391_NSP_GenomeWideSNP_6_C10_1473660_HERMS_p_TCGAb_391_NSP_GenomeWideSNP_6_C10_1473660</t>
  </si>
  <si>
    <t>A9RF</t>
  </si>
  <si>
    <t>TCGA-FC-A66V</t>
  </si>
  <si>
    <t>TCGA-FC-A66V-10A-01D-A30G-01</t>
  </si>
  <si>
    <t>TCGA-FC-A66V-10A-01D-A30H-08</t>
  </si>
  <si>
    <t>GAMED_p_TCGA_B_312_313_314_NSP_GenomeWideSNP_6_A06_1361758</t>
  </si>
  <si>
    <t>GAMED_p_TCGA_B_312_313_314_NSP_GenomeWideSNP_6_A06_1361758_GAMED_p_TCGA_B_312_313_314_NSP_GenomeWideSNP_6_A06_1361758</t>
  </si>
  <si>
    <t>A66V</t>
  </si>
  <si>
    <t>TCGA-D1-A17K</t>
  </si>
  <si>
    <t>TCGA-D1-A17K-10A-01D-A12G-01</t>
  </si>
  <si>
    <t>TCGA-D1-A17K-10A-01D-A12J-09</t>
  </si>
  <si>
    <t>SCAUR_p_TCGA_b94_SNP_N_GenomeWideSNP_6_G09_755296</t>
  </si>
  <si>
    <t>SCAUR_p_TCGA_b94_SNP_N_GenomeWideSNP_6_G09_755296_SCAUR_p_TCGA_b94_SNP_N_GenomeWideSNP_6_G09_755296</t>
  </si>
  <si>
    <t>A17K</t>
  </si>
  <si>
    <t>TCGA-A2-A1FV</t>
  </si>
  <si>
    <t>TCGA-A2-A1FV-10A-01D-A13N-01</t>
  </si>
  <si>
    <t>TCGA-A2-A1FV-10A-01D-A13O-09</t>
  </si>
  <si>
    <t>RANDS_p_TCGA_b109_SNP_1N_GenomeWideSNP_6_B01_771922</t>
  </si>
  <si>
    <t>RANDS_p_TCGA_b109_SNP_1N_GenomeWideSNP_6_B01_771922_RANDS_p_TCGA_b109_SNP_1N_GenomeWideSNP_6_B01_771922</t>
  </si>
  <si>
    <t>A1FV</t>
  </si>
  <si>
    <t>TCGA-BR-6456</t>
  </si>
  <si>
    <t>TCGA-BR-6456-10A-01D-1799-01</t>
  </si>
  <si>
    <t>TCGA-BR-6456-11A-01D-1800-08</t>
  </si>
  <si>
    <t>GUCKS_p_TCGA_b129_140_SNP_N_GenomeWideSNP_6_A03_802220</t>
  </si>
  <si>
    <t>GUCKS_p_TCGA_b129_140_SNP_N_GenomeWideSNP_6_A03_802220_GUCKS_p_TCGA_b129_140_SNP_N_GenomeWideSNP_6_A03_802220</t>
  </si>
  <si>
    <t>TCGA-E9-A22A</t>
  </si>
  <si>
    <t>TCGA-E9-A22A-10A-01D-A160-01</t>
  </si>
  <si>
    <t>TCGA-E9-A22A-10A-01D-A159-09</t>
  </si>
  <si>
    <t>USAGE_p_TCGA_132_133_136_SNP_N_GenomeWideSNP_6_A10_787634</t>
  </si>
  <si>
    <t>USAGE_p_TCGA_132_133_136_SNP_N_GenomeWideSNP_6_A10_787634_USAGE_p_TCGA_132_133_136_SNP_N_GenomeWideSNP_6_A10_787634</t>
  </si>
  <si>
    <t>A22A</t>
  </si>
  <si>
    <t>TCGA-VD-A8KE</t>
  </si>
  <si>
    <t>TCGA-VD-A8KE-10A-01D-A39Y-01</t>
  </si>
  <si>
    <t>TCGA-VD-A8KE-10A-01D-A39Z-08</t>
  </si>
  <si>
    <t>ANENT_p_TCGAb_417_NSP_GenomeWideSNP_6_H08_1486096</t>
  </si>
  <si>
    <t>ANENT_p_TCGAb_417_NSP_GenomeWideSNP_6_H08_1486096_ANENT_p_TCGAb_417_NSP_GenomeWideSNP_6_H08_1486096</t>
  </si>
  <si>
    <t>A8KE</t>
  </si>
  <si>
    <t>TCGA-77-6843</t>
  </si>
  <si>
    <t>TCGA-77-6843-10A-01D-1943-01</t>
  </si>
  <si>
    <t>TCGA-77-6843-11A-01D-1945-08</t>
  </si>
  <si>
    <t>OCULI_p_TCGA_159_160_SNP_N_GenomeWideSNP_6_G02_831270</t>
  </si>
  <si>
    <t>OCULI_p_TCGA_159_160_SNP_N_GenomeWideSNP_6_G02_831270_OCULI_p_TCGA_159_160_SNP_N_GenomeWideSNP_6_G02_831270</t>
  </si>
  <si>
    <t>TCGA-44-2657</t>
  </si>
  <si>
    <t>TCGA-44-2657-10A-01D-1877-01</t>
  </si>
  <si>
    <t>TCGA-44-2657-10A-01D-1105-08</t>
  </si>
  <si>
    <t>TATTY_p_TCGA_b52_156_SNP_N_GenomeWideSNP_6_C09_809060</t>
  </si>
  <si>
    <t>TATTY_p_TCGA_b52_156_SNP_N_GenomeWideSNP_6_C09_809060_TATTY_p_TCGA_b52_156_SNP_N_GenomeWideSNP_6_C09_809060</t>
  </si>
  <si>
    <t>TCGA-AG-4001</t>
  </si>
  <si>
    <t>TCGA-AG-4001-10A-01D-1428-01</t>
  </si>
  <si>
    <t>TCGA-AG-4001-10A-01W-1073-09</t>
  </si>
  <si>
    <t>GRITH_p_TCGAb46and77_SNP_N_GenomeWideSNP_6_G10_730158</t>
  </si>
  <si>
    <t>GRITH_p_TCGAb46and77_SNP_N_GenomeWideSNP_6_G10_730158_GRITH_p_TCGAb46and77_SNP_N_GenomeWideSNP_6_G10_730158</t>
  </si>
  <si>
    <t>TCGA-ED-A627</t>
  </si>
  <si>
    <t>TCGA-ED-A627-10B-01D-A30U-01</t>
  </si>
  <si>
    <t>TCGA-ED-A627-10B-01D-A30V-10</t>
  </si>
  <si>
    <t>GAMED_p_TCGA_B_312_313_314_NSP_GenomeWideSNP_6_G08_1361732</t>
  </si>
  <si>
    <t>GAMED_p_TCGA_B_312_313_314_NSP_GenomeWideSNP_6_G08_1361732_GAMED_p_TCGA_B_312_313_314_NSP_GenomeWideSNP_6_G08_1361732</t>
  </si>
  <si>
    <t>A627</t>
  </si>
  <si>
    <t>TCGA-EL-A4K7</t>
  </si>
  <si>
    <t>TCGA-EL-A4K7-11A-11D-A259-01</t>
  </si>
  <si>
    <t>TCGA-EL-A4K7-11A-11D-A25A-08</t>
  </si>
  <si>
    <t>SLOES_p_TCGA_270_S_GenomeWideSNP_6_H08_1316140</t>
  </si>
  <si>
    <t>SLOES_p_TCGA_270_S_GenomeWideSNP_6_H08_1316140_SLOES_p_TCGA_270_S_GenomeWideSNP_6_H08_1316140</t>
  </si>
  <si>
    <t>A4K7</t>
  </si>
  <si>
    <t>TCGA-24-1466</t>
  </si>
  <si>
    <t>TCGA-24-1466-10A-01D-0472-01</t>
  </si>
  <si>
    <t>TCGA-24-1466-10A-01W-0545-08</t>
  </si>
  <si>
    <t>THETA_p_TCGA_Batch14_SNP_N_GenomeWideSNP_6_A09_455166</t>
  </si>
  <si>
    <t>THETA_p_TCGA_Batch14_SNP_N_GenomeWideSNP_6_A09_455166_THETA_p_TCGA_Batch14_SNP_N_GenomeWideSNP_6_A09_455166</t>
  </si>
  <si>
    <t>TCGA-XF-AAN8</t>
  </si>
  <si>
    <t>TCGA-XF-AAN8-10A-01D-A42G-01</t>
  </si>
  <si>
    <t>TCGA-XF-AAN8-10A-01D-A42H-08</t>
  </si>
  <si>
    <t>YAPOK_p_TCGAb_432_433_NSP_GenomeWideSNP_6_A12_1537494</t>
  </si>
  <si>
    <t>YAPOK_p_TCGAb_432_433_NSP_GenomeWideSNP_6_A12_1537494_YAPOK_p_TCGAb_432_433_NSP_GenomeWideSNP_6_A12_1537494</t>
  </si>
  <si>
    <t>AAN8</t>
  </si>
  <si>
    <t>TCGA-CV-6943</t>
  </si>
  <si>
    <t>TCGA-CV-6943-10A-01D-1910-01</t>
  </si>
  <si>
    <t>TCGA-CV-6943-10A-01D-1912-08</t>
  </si>
  <si>
    <t>MIRES_p_TCGA_151_SNP_N_GenomeWideSNP_6_D07_831660</t>
  </si>
  <si>
    <t>MIRES_p_TCGA_151_SNP_N_GenomeWideSNP_6_D07_831660_MIRES_p_TCGA_151_SNP_N_GenomeWideSNP_6_D07_831660</t>
  </si>
  <si>
    <t>TCGA-FD-A62O</t>
  </si>
  <si>
    <t>TCGA-FD-A62O-10A-01D-A30G-01</t>
  </si>
  <si>
    <t>TCGA-FD-A62O-10A-01D-A30H-08</t>
  </si>
  <si>
    <t>SNOWS_p_TCGA_Batch_309_310_NSP_GenomeWideSNP_6_B09_1362000</t>
  </si>
  <si>
    <t>SNOWS_p_TCGA_Batch_309_310_NSP_GenomeWideSNP_6_B09_1362000_SNOWS_p_TCGA_Batch_309_310_NSP_GenomeWideSNP_6_B09_1362000</t>
  </si>
  <si>
    <t>A62O</t>
  </si>
  <si>
    <t>TCGA-S7-A7WT</t>
  </si>
  <si>
    <t>TCGA-S7-A7WT-10A-01D-A35F-01</t>
  </si>
  <si>
    <t>TCGA-S7-A7WT-10A-01D-A35G-08</t>
  </si>
  <si>
    <t>FORUM_p_TCGAb_366_P02_NSP_GenomeWideSNP_6_B10_1390976</t>
  </si>
  <si>
    <t>FORUM_p_TCGAb_366_P02_NSP_GenomeWideSNP_6_B10_1390976_FORUM_p_TCGAb_366_P02_NSP_GenomeWideSNP_6_B10_1390976</t>
  </si>
  <si>
    <t>A7WT</t>
  </si>
  <si>
    <t>TCGA-CZ-5451</t>
  </si>
  <si>
    <t>TCGA-CZ-5451-11A-01D-1499-01</t>
  </si>
  <si>
    <t>TCGA-CZ-5451-11A-01D-1501-10</t>
  </si>
  <si>
    <t>MANIA_p_TCGASNP_b82and51R_N_GenomeWideSNP_6_C07_734822</t>
  </si>
  <si>
    <t>MANIA_p_TCGASNP_b82and51R_N_GenomeWideSNP_6_C07_734822_MANIA_p_TCGASNP_b82and51R_N_GenomeWideSNP_6_C07_734822</t>
  </si>
  <si>
    <t>TCGA-D8-A142</t>
  </si>
  <si>
    <t>TCGA-D8-A142-10A-01D-A113-01</t>
  </si>
  <si>
    <t>TCGA-D8-A142-10A-01D-A110-09</t>
  </si>
  <si>
    <t>GHOUL_p_TCGASNP_b85and51R_N_GenomeWideSNP_6_C02_735200</t>
  </si>
  <si>
    <t>GHOUL_p_TCGASNP_b85and51R_N_GenomeWideSNP_6_C02_735200_GHOUL_p_TCGASNP_b85and51R_N_GenomeWideSNP_6_C02_735200</t>
  </si>
  <si>
    <t>A142</t>
  </si>
  <si>
    <t>TCGA-VQ-A91X</t>
  </si>
  <si>
    <t>TCGA-VQ-A91X-10A-01D-A412-01</t>
  </si>
  <si>
    <t>TCGA-VQ-A91X-10A-01D-A413-08</t>
  </si>
  <si>
    <t>MAZES_p_TCGAb_427_NSP_GenomeWideSNP_6_D06_1521564</t>
  </si>
  <si>
    <t>MAZES_p_TCGAb_427_NSP_GenomeWideSNP_6_D06_1521564_MAZES_p_TCGAb_427_NSP_GenomeWideSNP_6_D06_1521564</t>
  </si>
  <si>
    <t>A91X</t>
  </si>
  <si>
    <t>TCGA-85-A4JB</t>
  </si>
  <si>
    <t>TCGA-85-A4JB-10A-01D-A25M-01</t>
  </si>
  <si>
    <t>TCGA-85-A4JB-10A-01D-A25L-08</t>
  </si>
  <si>
    <t>DRAMA_p_TCGA_276_278_N_GenomeWideSNP_6_F11_1322510</t>
  </si>
  <si>
    <t>DRAMA_p_TCGA_276_278_N_GenomeWideSNP_6_F11_1322510_DRAMA_p_TCGA_276_278_N_GenomeWideSNP_6_F11_1322510</t>
  </si>
  <si>
    <t>A4JB</t>
  </si>
  <si>
    <t>TCGA-AJ-A3EJ</t>
  </si>
  <si>
    <t>TCGA-AJ-A3EJ-10A-01D-A19X-01</t>
  </si>
  <si>
    <t>TCGA-AJ-A3EJ-10A-01D-A19Y-09</t>
  </si>
  <si>
    <t>CLUBS_p_TCGA_186_188_SNP_N_GenomeWideSNP_6_D02_913990</t>
  </si>
  <si>
    <t>CLUBS_p_TCGA_186_188_SNP_N_GenomeWideSNP_6_D02_913990_CLUBS_p_TCGA_186_188_SNP_N_GenomeWideSNP_6_D02_913990</t>
  </si>
  <si>
    <t>A3EJ</t>
  </si>
  <si>
    <t>TCGA-06-0878</t>
  </si>
  <si>
    <t>TCGA-06-0878-10A-01D-0384-01</t>
  </si>
  <si>
    <t>TCGA-06-0878-10A-01W-0424-08</t>
  </si>
  <si>
    <t>TOUSE_p_TCGAaffxB9_10a_N_GenomeWideSNP_6_F04_396970</t>
  </si>
  <si>
    <t>TOUSE_p_TCGAaffxB9_10a_N_GenomeWideSNP_6_F04_396970_TOUSE_p_TCGAaffxB9_10a_N_GenomeWideSNP_6_F04_396970</t>
  </si>
  <si>
    <t>TCGA-76-6192</t>
  </si>
  <si>
    <t>TCGA-76-6192-10A-01D-1694-01</t>
  </si>
  <si>
    <t>TCGA-76-6192-10A-01D-1696-08</t>
  </si>
  <si>
    <t>SEXES_p_TCGA_b111_SNP_N_GenomeWideSNP_6_G02_780502</t>
  </si>
  <si>
    <t>SEXES_p_TCGA_b111_SNP_N_GenomeWideSNP_6_G02_780502_SEXES_p_TCGA_b111_SNP_N_GenomeWideSNP_6_G02_780502</t>
  </si>
  <si>
    <t>TCGA-NG-A4VW</t>
  </si>
  <si>
    <t>TCGA-NG-A4VW-10A-01D-A28T-01</t>
  </si>
  <si>
    <t>TCGA-NG-A4VW-10A-01D-A28U-08</t>
  </si>
  <si>
    <t>TEENY_p_TCGA_302_303_N_GenomeWideSNP_6_D01_1344624</t>
  </si>
  <si>
    <t>TEENY_p_TCGA_302_303_N_GenomeWideSNP_6_D01_1344624_TEENY_p_TCGA_302_303_N_GenomeWideSNP_6_D01_1344624</t>
  </si>
  <si>
    <t>A4VW</t>
  </si>
  <si>
    <t>TCGA-RC-A6M4</t>
  </si>
  <si>
    <t>TCGA-RC-A6M4-10A-01D-A32F-01</t>
  </si>
  <si>
    <t>TCGA-RC-A6M4-10A-01D-A32G-10</t>
  </si>
  <si>
    <t>FRUIT_p_TCGAb_327_328_329_NSP_GenomeWideSNP_6_C07_1367928</t>
  </si>
  <si>
    <t>FRUIT_p_TCGAb_327_328_329_NSP_GenomeWideSNP_6_C07_1367928_FRUIT_p_TCGAb_327_328_329_NSP_GenomeWideSNP_6_C07_1367928</t>
  </si>
  <si>
    <t>A6M4</t>
  </si>
  <si>
    <t>TCGA-49-4488</t>
  </si>
  <si>
    <t>TCGA-49-4488-11A-01D-1752-01</t>
  </si>
  <si>
    <t>TCGA-49-4488-11A-01D-1753-08</t>
  </si>
  <si>
    <t>BURST_p_TCGA_b119_SNP_N_GenomeWideSNP_6_A03_787100</t>
  </si>
  <si>
    <t>BURST_p_TCGA_b119_SNP_N_GenomeWideSNP_6_A03_787100_BURST_p_TCGA_b119_SNP_N_GenomeWideSNP_6_A03_787100</t>
  </si>
  <si>
    <t>TCGA-A5-A0VP</t>
  </si>
  <si>
    <t>TCGA-A5-A0VP-10A-01D-A102-01</t>
  </si>
  <si>
    <t>TCGA-A5-A0VP-10A-01D-A10B-09</t>
  </si>
  <si>
    <t>CAUSE_p_TCGAb73_SNP_N_GenomeWideSNP_6_G01_698226</t>
  </si>
  <si>
    <t>CAUSE_p_TCGAb73_SNP_N_GenomeWideSNP_6_G01_698226_CAUSE_p_TCGAb73_SNP_N_GenomeWideSNP_6_G01_698226</t>
  </si>
  <si>
    <t>A0VP</t>
  </si>
  <si>
    <t>TCGA-BP-4798</t>
  </si>
  <si>
    <t>TCGA-BP-4798-11A-01D-1302-01</t>
  </si>
  <si>
    <t>REEDY_p_TCGAb65_SNP_N_GenomeWideSNP_6_B02_697644</t>
  </si>
  <si>
    <t>TCGA-CI-6622</t>
  </si>
  <si>
    <t>TCGA-CI-6622-10A-01D-1825-01</t>
  </si>
  <si>
    <t>TCGA-CI-6622-10A-01D-1826-10</t>
  </si>
  <si>
    <t>HELVE_p_TCGA_b139_154_155_SNP_N_GenomeWideSNP_6_D03_808666</t>
  </si>
  <si>
    <t>HELVE_p_TCGA_b139_154_155_SNP_N_GenomeWideSNP_6_D03_808666_HELVE_p_TCGA_b139_154_155_SNP_N_GenomeWideSNP_6_D03_808666</t>
  </si>
  <si>
    <t>TCGA-E2-A1IF</t>
  </si>
  <si>
    <t>TCGA-E2-A1IF-10A-01D-A141-01</t>
  </si>
  <si>
    <t>TCGA-E2-A1IF-10A-01D-A142-09</t>
  </si>
  <si>
    <t>GOOFS_p_TCGA_b117_118_SNP_N_GenomeWideSNP_6_F06_778088</t>
  </si>
  <si>
    <t>GOOFS_p_TCGA_b117_118_SNP_N_GenomeWideSNP_6_F06_778088_GOOFS_p_TCGA_b117_118_SNP_N_GenomeWideSNP_6_F06_778088</t>
  </si>
  <si>
    <t>A1IF</t>
  </si>
  <si>
    <t>TCGA-99-8033</t>
  </si>
  <si>
    <t>TCGA-99-8033-10A-01D-2237-01</t>
  </si>
  <si>
    <t>TCGA-99-8033-10A-01D-2238-08</t>
  </si>
  <si>
    <t>PALLS_p_TCGASNP_213_N_GenomeWideSNP_6_F02_1148178</t>
  </si>
  <si>
    <t>PALLS_p_TCGASNP_213_N_GenomeWideSNP_6_F02_1148178_PALLS_p_TCGASNP_213_N_GenomeWideSNP_6_F02_1148178</t>
  </si>
  <si>
    <t>TCGA-HC-7210</t>
  </si>
  <si>
    <t>TCGA-HC-7210-10A-01D-2113-01</t>
  </si>
  <si>
    <t>TCGA-HC-7210-10A-01D-2115-08</t>
  </si>
  <si>
    <t>ODDLY_p_TCGASNP_165_184_N_GenomeWideSNP_6_A04_1051642</t>
  </si>
  <si>
    <t>ODDLY_p_TCGASNP_165_184_N_GenomeWideSNP_6_A04_1051642_ODDLY_p_TCGASNP_165_184_N_GenomeWideSNP_6_A04_1051642</t>
  </si>
  <si>
    <t>TCGA-BR-4370</t>
  </si>
  <si>
    <t>TCGA-BR-4370-11A-01D-1155-01</t>
  </si>
  <si>
    <t>TCGA-BR-4370-11A-01D-1158-08</t>
  </si>
  <si>
    <t>SEPOY_p_TCGAb57_SNP_1N_GenomeWideSNP_6_D07_667318</t>
  </si>
  <si>
    <t>SEPOY_p_TCGAb57_SNP_1N_GenomeWideSNP_6_D07_667318_SEPOY_p_TCGAb57_SNP_1N_GenomeWideSNP_6_D07_667318</t>
  </si>
  <si>
    <t>TCGA-BQ-5888</t>
  </si>
  <si>
    <t>TCGA-BQ-5888-11A-01D-1588-01</t>
  </si>
  <si>
    <t>TCGA-BQ-5888-11A-01D-1589-08</t>
  </si>
  <si>
    <t>YOWIE_p_TCGA_b71and106_N_GenomeWideSNP_6_E07_764054</t>
  </si>
  <si>
    <t>YOWIE_p_TCGA_b71and106_N_GenomeWideSNP_6_E07_764054_YOWIE_p_TCGA_b71and106_N_GenomeWideSNP_6_E07_764054</t>
  </si>
  <si>
    <t>TCGA-UT-A88E</t>
  </si>
  <si>
    <t>TCGA-UT-A88E-10A-01D-A39T-01</t>
  </si>
  <si>
    <t>TCGA-UT-A88E-10A-01D-A39U-32</t>
  </si>
  <si>
    <t>HEIGH_p_TCGAb418_19_21_BCR_NSP_GenomeWideSNP_6_B02_1485664</t>
  </si>
  <si>
    <t>HEIGH_p_TCGAb418_19_21_BCR_NSP_GenomeWideSNP_6_B02_1485664_HEIGH_p_TCGAb418_19_21_BCR_NSP_GenomeWideSNP_6_B02_1485664</t>
  </si>
  <si>
    <t>A88E</t>
  </si>
  <si>
    <t>TCGA-CW-5584</t>
  </si>
  <si>
    <t>TCGA-CW-5584-11A-01D-1531-01</t>
  </si>
  <si>
    <t>TCGA-CW-5584-11A-01D-1535-10</t>
  </si>
  <si>
    <t>HILLY_p_TCGA_b90_wRedos_SNP_N_GenomeWideSNP_6_F02_748146</t>
  </si>
  <si>
    <t>HILLY_p_TCGA_b90_wRedos_SNP_N_GenomeWideSNP_6_F02_748146_HILLY_p_TCGA_b90_wRedos_SNP_N_GenomeWideSNP_6_F02_748146</t>
  </si>
  <si>
    <t>TCGA-D3-A3CE</t>
  </si>
  <si>
    <t>TCGA-D3-A3CE-10A-01D-A192-01</t>
  </si>
  <si>
    <t>TCGA-D3-A3CE-10A-01D-A19A-08</t>
  </si>
  <si>
    <t>AVANT_p_TCGA_180_SNP_4N_GenomeWideSNP_6_F01_895310</t>
  </si>
  <si>
    <t>AVANT_p_TCGA_180_SNP_4N_GenomeWideSNP_6_F01_895310_AVANT_p_TCGA_180_SNP_4N_GenomeWideSNP_6_F01_895310</t>
  </si>
  <si>
    <t>A3CE</t>
  </si>
  <si>
    <t>TCGA-24-2280</t>
  </si>
  <si>
    <t>TCGA-24-2280-10A-01D-0704-01</t>
  </si>
  <si>
    <t>TCGA-24-2280-10A-01W-0799-08</t>
  </si>
  <si>
    <t>AMISS_p_TCGAb24_SNP_N_GenomeWideSNP_6_D08_542568</t>
  </si>
  <si>
    <t>AMISS_p_TCGAb24_SNP_N_GenomeWideSNP_6_D08_542568_AMISS_p_TCGAb24_SNP_N_GenomeWideSNP_6_D08_542568</t>
  </si>
  <si>
    <t>TCGA-DX-A23Z</t>
  </si>
  <si>
    <t>TCGA-DX-A23Z-10A-01D-A27O-01</t>
  </si>
  <si>
    <t>VIBES_p_TCGA_290_291_292_293_S_GenomeWideSNP_6_F06_1362442</t>
  </si>
  <si>
    <t>A23Z</t>
  </si>
  <si>
    <t>TCGA-99-7458</t>
  </si>
  <si>
    <t>TCGA-99-7458-10A-01D-2035-01</t>
  </si>
  <si>
    <t>TCGA-99-7458-10A-01D-2036-08</t>
  </si>
  <si>
    <t>GLYPH_p_TCGA_135_141_166_SNP_N_GenomeWideSNP_6_F08_902752</t>
  </si>
  <si>
    <t>GLYPH_p_TCGA_135_141_166_SNP_N_GenomeWideSNP_6_F08_902752_GLYPH_p_TCGA_135_141_166_SNP_N_GenomeWideSNP_6_F08_902752</t>
  </si>
  <si>
    <t>TCGA-29-1766</t>
  </si>
  <si>
    <t>TCGA-29-1766-10A-01D-0559-01</t>
  </si>
  <si>
    <t>TCGA-29-1766-10A-01W-0634-09</t>
  </si>
  <si>
    <t>SAROS_p_TCGA_B18_SNP_N_GenomeWideSNP_6_E11_489700</t>
  </si>
  <si>
    <t>SAROS_p_TCGA_B18_SNP_N_GenomeWideSNP_6_E11_489700_SAROS_p_TCGA_B18_SNP_N_GenomeWideSNP_6_E11_489700</t>
  </si>
  <si>
    <t>TCGA-FB-A5VM</t>
  </si>
  <si>
    <t>TCGA-FB-A5VM-10A-01D-A32M-01</t>
  </si>
  <si>
    <t>TCGA-FB-A5VM-10A-01D-A32N-08</t>
  </si>
  <si>
    <t>LICIT_p_TCGAb_330_331_NSP_GenomeWideSNP_6_A02_1367574</t>
  </si>
  <si>
    <t>LICIT_p_TCGAb_330_331_NSP_GenomeWideSNP_6_A02_1367574_LICIT_p_TCGAb_330_331_NSP_GenomeWideSNP_6_A02_1367574</t>
  </si>
  <si>
    <t>A5VM</t>
  </si>
  <si>
    <t>TCGA-AA-3664</t>
  </si>
  <si>
    <t>TCGA-AA-3664-10A-01D-0903-01</t>
  </si>
  <si>
    <t>TCGA-AA-3664-10A-01W-0900-09</t>
  </si>
  <si>
    <t>SONGS_p_TCGAb36_SNP_N_GenomeWideSNP_6_C02_585458</t>
  </si>
  <si>
    <t>SONGS_p_TCGAb36_SNP_N_GenomeWideSNP_6_C02_585458_SONGS_p_TCGAb36_SNP_N_GenomeWideSNP_6_C02_585458</t>
  </si>
  <si>
    <t>TCGA-EB-A5VV</t>
  </si>
  <si>
    <t>TCGA-EB-A5VV-10A-01D-A32M-01</t>
  </si>
  <si>
    <t>TCGA-EB-A5VV-10A-01D-A32N-08</t>
  </si>
  <si>
    <t>FENCE_p_TCGAb_332_333_334_NSP_GenomeWideSNP_6_A07_1367406</t>
  </si>
  <si>
    <t>FENCE_p_TCGAb_332_333_334_NSP_GenomeWideSNP_6_A07_1367406_FENCE_p_TCGAb_332_333_334_NSP_GenomeWideSNP_6_A07_1367406</t>
  </si>
  <si>
    <t>A5VV</t>
  </si>
  <si>
    <t>TCGA-06-0159</t>
  </si>
  <si>
    <t>TCGA-06-0159-10A-01D-0237-01</t>
  </si>
  <si>
    <t>FALLS_p_TCGAaffxB4_1_GenomeWideSNP_6_C01_190566</t>
  </si>
  <si>
    <t>TCGA-73-4677</t>
  </si>
  <si>
    <t>TCGA-73-4677-11A-01D-1204-01</t>
  </si>
  <si>
    <t>TCGA-73-4677-11A-01D-1265-08</t>
  </si>
  <si>
    <t>LOOBY_p_TCGAb58_SNP_N_GenomeWideSNP_6_B12_680330</t>
  </si>
  <si>
    <t>LOOBY_p_TCGAb58_SNP_N_GenomeWideSNP_6_B12_680330_LOOBY_p_TCGAb58_SNP_N_GenomeWideSNP_6_B12_680330</t>
  </si>
  <si>
    <t>TCGA-55-8091</t>
  </si>
  <si>
    <t>TCGA-55-8091-10A-01D-2237-01</t>
  </si>
  <si>
    <t>TCGA-55-8091-10A-01D-2238-08</t>
  </si>
  <si>
    <t>PALLS_p_TCGASNP_213_N_GenomeWideSNP_6_G08_1148162</t>
  </si>
  <si>
    <t>PALLS_p_TCGASNP_213_N_GenomeWideSNP_6_G08_1148162_PALLS_p_TCGASNP_213_N_GenomeWideSNP_6_G08_1148162</t>
  </si>
  <si>
    <t>TCGA-14-0871</t>
  </si>
  <si>
    <t>TCGA-14-0871-10A-01D-0384-01</t>
  </si>
  <si>
    <t>TCGA-14-0871-10A-01W-0424-08</t>
  </si>
  <si>
    <t>RACKS_p_TCGAaffxB10b_11_S_GenomeWideSNP_6_A05_429564</t>
  </si>
  <si>
    <t>RACKS_p_TCGAaffxB10b_11_S_GenomeWideSNP_6_A05_429564_RACKS_p_TCGAaffxB10b_11_S_GenomeWideSNP_6_A05_429564</t>
  </si>
  <si>
    <t>TCGA-E9-A1RE</t>
  </si>
  <si>
    <t>TCGA-E9-A1RE-10A-01D-A160-01</t>
  </si>
  <si>
    <t>TCGA-E9-A1RE-10A-01D-A159-09</t>
  </si>
  <si>
    <t>USAGE_p_TCGA_132_133_136_SNP_N_GenomeWideSNP_6_F10_787486</t>
  </si>
  <si>
    <t>USAGE_p_TCGA_132_133_136_SNP_N_GenomeWideSNP_6_F10_787486_USAGE_p_TCGA_132_133_136_SNP_N_GenomeWideSNP_6_F10_787486</t>
  </si>
  <si>
    <t>A1RE</t>
  </si>
  <si>
    <t>TCGA-A8-A06T</t>
  </si>
  <si>
    <t>TCGA-A8-A06T-10A-01D-A012-01</t>
  </si>
  <si>
    <t>TCGA-A8-A06T-10A-01W-A021-09</t>
  </si>
  <si>
    <t>CUSKS_p_TCGAb47_SNP_1N_GenomeWideSNP_6_C01_628386</t>
  </si>
  <si>
    <t>CUSKS_p_TCGAb47_SNP_1N_GenomeWideSNP_6_C01_628386_CUSKS_p_TCGAb47_SNP_1N_GenomeWideSNP_6_C01_628386</t>
  </si>
  <si>
    <t>A06T</t>
  </si>
  <si>
    <t>TCGA-QR-A702</t>
  </si>
  <si>
    <t>TCGA-QR-A702-10A-01D-A35A-01</t>
  </si>
  <si>
    <t>TCGA-QR-A702-10A-01D-A35B-08</t>
  </si>
  <si>
    <t>SABOT_p_TCGAb_366_P03_NSP_GenomeWideSNP_6_A12_1390760</t>
  </si>
  <si>
    <t>SABOT_p_TCGAb_366_P03_NSP_GenomeWideSNP_6_A12_1390760_SABOT_p_TCGAb_366_P03_NSP_GenomeWideSNP_6_A12_1390760</t>
  </si>
  <si>
    <t>A702</t>
  </si>
  <si>
    <t>TCGA-B0-4710</t>
  </si>
  <si>
    <t>TCGA-B0-4710-11A-02D-1499-01</t>
  </si>
  <si>
    <t>TCGA-B0-4710-11A-02D-1501-10</t>
  </si>
  <si>
    <t>MANIA_p_TCGASNP_b82and51R_N_GenomeWideSNP_6_A03_734874</t>
  </si>
  <si>
    <t>MANIA_p_TCGASNP_b82and51R_N_GenomeWideSNP_6_A03_734874_MANIA_p_TCGASNP_b82and51R_N_GenomeWideSNP_6_A03_734874</t>
  </si>
  <si>
    <t>TCGA-DY-A1DG</t>
  </si>
  <si>
    <t>TCGA-DY-A1DG-10A-01D-A151-01</t>
  </si>
  <si>
    <t>TCGA-DY-A1DG-10A-01D-A152-10</t>
  </si>
  <si>
    <t>USAGE_p_TCGA_132_133_136_SNP_N_GenomeWideSNP_6_E11_787460</t>
  </si>
  <si>
    <t>USAGE_p_TCGA_132_133_136_SNP_N_GenomeWideSNP_6_E11_787460_USAGE_p_TCGA_132_133_136_SNP_N_GenomeWideSNP_6_E11_787460</t>
  </si>
  <si>
    <t>A1DG</t>
  </si>
  <si>
    <t>TCGA-21-1072</t>
  </si>
  <si>
    <t>TCGA-21-1072-11A-01D-0685-01</t>
  </si>
  <si>
    <t>TCGA-21-1072-11A-01W-0782-08</t>
  </si>
  <si>
    <t>BLADE_p_ICPp4_TCGAb23_SNP_N_GenomeWideSNP_6_E01_529996</t>
  </si>
  <si>
    <t>BLADE_p_ICPp4_TCGAb23_SNP_N_GenomeWideSNP_6_E01_529996_BLADE_p_ICPp4_TCGAb23_SNP_N_GenomeWideSNP_6_E01_529996</t>
  </si>
  <si>
    <t>TCGA-CV-A45Z</t>
  </si>
  <si>
    <t>TCGA-CV-A45Z-10A-01D-A255-01</t>
  </si>
  <si>
    <t>TCGA-CV-A45Z-10A-01D-A25E-08</t>
  </si>
  <si>
    <t>PALPS_p_TCGA_265_266_267_N_GenomeWideSNP_6_C06_1306726</t>
  </si>
  <si>
    <t>PALPS_p_TCGA_265_266_267_N_GenomeWideSNP_6_C06_1306726_PALPS_p_TCGA_265_266_267_N_GenomeWideSNP_6_C06_1306726</t>
  </si>
  <si>
    <t>A45Z</t>
  </si>
  <si>
    <t>TCGA-XF-AAMT</t>
  </si>
  <si>
    <t>TCGA-XF-AAMT-10A-01D-A42G-01</t>
  </si>
  <si>
    <t>TCGA-XF-AAMT-10A-01D-A42H-08</t>
  </si>
  <si>
    <t>YAPOK_p_TCGAb_432_433_NSP_GenomeWideSNP_6_E10_1537510</t>
  </si>
  <si>
    <t>YAPOK_p_TCGAb_432_433_NSP_GenomeWideSNP_6_E10_1537510_YAPOK_p_TCGAb_432_433_NSP_GenomeWideSNP_6_E10_1537510</t>
  </si>
  <si>
    <t>AAMT</t>
  </si>
  <si>
    <t>TCGA-A5-A0GD</t>
  </si>
  <si>
    <t>TCGA-A5-A0GD-10A-01D-A042-01</t>
  </si>
  <si>
    <t>TCGA-A5-A0GD-10A-01W-A062-09</t>
  </si>
  <si>
    <t>MODEM_p_TCGAb59_SNP_N_GenomeWideSNP_6_D11_680464</t>
  </si>
  <si>
    <t>MODEM_p_TCGAb59_SNP_N_GenomeWideSNP_6_D11_680464_MODEM_p_TCGAb59_SNP_N_GenomeWideSNP_6_D11_680464</t>
  </si>
  <si>
    <t>A0GD</t>
  </si>
  <si>
    <t>TCGA-E9-A1ND</t>
  </si>
  <si>
    <t>TCGA-E9-A1ND-10A-01D-A141-01</t>
  </si>
  <si>
    <t>TCGA-E9-A1ND-10A-01W-A187-09</t>
  </si>
  <si>
    <t>GOOFS_p_TCGA_b117_118_SNP_N_GenomeWideSNP_6_A08_777976</t>
  </si>
  <si>
    <t>GOOFS_p_TCGA_b117_118_SNP_N_GenomeWideSNP_6_A08_777976_GOOFS_p_TCGA_b117_118_SNP_N_GenomeWideSNP_6_A08_777976</t>
  </si>
  <si>
    <t>A1ND</t>
  </si>
  <si>
    <t>TCGA-A6-2676</t>
  </si>
  <si>
    <t>TCGA-A6-2676-10A-01D-0824-01</t>
  </si>
  <si>
    <t>TCGA-A6-2676-11A-01D-1554-10</t>
  </si>
  <si>
    <t>SCENA_p_TCGAb29and30_SNP_N_GenomeWideSNP_6_F10_569156</t>
  </si>
  <si>
    <t>SCENA_p_TCGAb29and30_SNP_N_GenomeWideSNP_6_F10_569156_SCENA_p_TCGAb29and30_SNP_N_GenomeWideSNP_6_F10_569156</t>
  </si>
  <si>
    <t>TCGA-86-8281</t>
  </si>
  <si>
    <t>TCGA-86-8281-10A-01D-2283-01</t>
  </si>
  <si>
    <t>TCGA-86-8281-10A-01D-2284-08</t>
  </si>
  <si>
    <t>BASIC_p_TCGASNP_219_221_223_N_GenomeWideSNP_6_F09_1148622</t>
  </si>
  <si>
    <t>BASIC_p_TCGASNP_219_221_223_N_GenomeWideSNP_6_F09_1148622_BASIC_p_TCGASNP_219_221_223_N_GenomeWideSNP_6_F09_1148622</t>
  </si>
  <si>
    <t>TCGA-BQ-5876</t>
  </si>
  <si>
    <t>TCGA-BQ-5876-11A-01D-1588-01</t>
  </si>
  <si>
    <t>TCGA-BQ-5876-11A-01D-1589-08</t>
  </si>
  <si>
    <t>YOWIE_p_TCGA_b71and106_N_GenomeWideSNP_6_D08_764096</t>
  </si>
  <si>
    <t>YOWIE_p_TCGA_b71and106_N_GenomeWideSNP_6_D08_764096_YOWIE_p_TCGA_b71and106_N_GenomeWideSNP_6_D08_764096</t>
  </si>
  <si>
    <t>TCGA-BC-A217</t>
  </si>
  <si>
    <t>TCGA-BC-A217-10A-01D-A151-01</t>
  </si>
  <si>
    <t>TCGA-BC-A217-10A-01D-A152-10</t>
  </si>
  <si>
    <t>KNELT_p_TCGA_b123_131_SNP_N_GenomeWideSNP_6_F02_787644</t>
  </si>
  <si>
    <t>KNELT_p_TCGA_b123_131_SNP_N_GenomeWideSNP_6_F02_787644_KNELT_p_TCGA_b123_131_SNP_N_GenomeWideSNP_6_F02_787644</t>
  </si>
  <si>
    <t>A217</t>
  </si>
  <si>
    <t>TCGA-KL-8345</t>
  </si>
  <si>
    <t>TCGA-KL-8345-11A-01D-2308-01</t>
  </si>
  <si>
    <t>TCGA-KL-8345-11A-01D-2310-10</t>
  </si>
  <si>
    <t>KIWIS_p_TCGASNP_225_226_N_GenomeWideSNP_6_D11_1151720</t>
  </si>
  <si>
    <t>KIWIS_p_TCGASNP_225_226_N_GenomeWideSNP_6_D11_1151720_KIWIS_p_TCGASNP_225_226_N_GenomeWideSNP_6_D11_1151720</t>
  </si>
  <si>
    <t>TCGA-97-8172</t>
  </si>
  <si>
    <t>TCGA-97-8172-10A-01D-2283-01</t>
  </si>
  <si>
    <t>TCGA-97-8172-10A-01D-2284-08</t>
  </si>
  <si>
    <t>BASIC_p_TCGASNP_219_221_223_N_GenomeWideSNP_6_C10_1148708</t>
  </si>
  <si>
    <t>BASIC_p_TCGASNP_219_221_223_N_GenomeWideSNP_6_C10_1148708_BASIC_p_TCGASNP_219_221_223_N_GenomeWideSNP_6_C10_1148708</t>
  </si>
  <si>
    <t>TCGA-B0-4698</t>
  </si>
  <si>
    <t>TCGA-B0-4698-11A-02D-1499-01</t>
  </si>
  <si>
    <t>TCGA-B0-4698-11A-02D-1501-10</t>
  </si>
  <si>
    <t>MANIA_p_TCGASNP_b82and51R_N_GenomeWideSNP_6_F12_734992</t>
  </si>
  <si>
    <t>MANIA_p_TCGASNP_b82and51R_N_GenomeWideSNP_6_F12_734992_MANIA_p_TCGASNP_b82and51R_N_GenomeWideSNP_6_F12_734992</t>
  </si>
  <si>
    <t>TCGA-29-2414</t>
  </si>
  <si>
    <t>TCGA-29-2414-10A-01D-0704-01</t>
  </si>
  <si>
    <t>AMISS_p_TCGAb24_SNP_N_GenomeWideSNP_6_C11_542520</t>
  </si>
  <si>
    <t>TCGA-AC-A3TN</t>
  </si>
  <si>
    <t>TCGA-AC-A3TN-10A-01D-A229-01</t>
  </si>
  <si>
    <t>TCGA-AC-A3TN-10A-01D-A22A-09</t>
  </si>
  <si>
    <t>KEBAB_p_TCGASNP_226_227_N_GenomeWideSNP_6_E02_1151484</t>
  </si>
  <si>
    <t>KEBAB_p_TCGASNP_226_227_N_GenomeWideSNP_6_E02_1151484_KEBAB_p_TCGASNP_226_227_N_GenomeWideSNP_6_E02_1151484</t>
  </si>
  <si>
    <t>A3TN</t>
  </si>
  <si>
    <t>TCGA-XF-AAML</t>
  </si>
  <si>
    <t>TCGA-XF-AAML-10A-01D-A42G-01</t>
  </si>
  <si>
    <t>TCGA-XF-AAML-10A-01D-A42H-08</t>
  </si>
  <si>
    <t>YAPOK_p_TCGAb_432_433_NSP_GenomeWideSNP_6_G08_1537500</t>
  </si>
  <si>
    <t>YAPOK_p_TCGAb_432_433_NSP_GenomeWideSNP_6_G08_1537500_YAPOK_p_TCGAb_432_433_NSP_GenomeWideSNP_6_G08_1537500</t>
  </si>
  <si>
    <t>AAML</t>
  </si>
  <si>
    <t>TCGA-D3-A2J9</t>
  </si>
  <si>
    <t>TCGA-D3-A2J9-10A-01D-A195-01</t>
  </si>
  <si>
    <t>TCGA-D3-A2J9-10A-01D-A198-08</t>
  </si>
  <si>
    <t>CANST_p_TCGA_180_SNP_3N_GenomeWideSNP_6_F12_895664</t>
  </si>
  <si>
    <t>CANST_p_TCGA_180_SNP_3N_GenomeWideSNP_6_F12_895664_CANST_p_TCGA_180_SNP_3N_GenomeWideSNP_6_F12_895664</t>
  </si>
  <si>
    <t>A2J9</t>
  </si>
  <si>
    <t>TCGA-DM-A28K</t>
  </si>
  <si>
    <t>TCGA-DM-A28K-10A-01D-A16U-01</t>
  </si>
  <si>
    <t>TCGA-DM-A28K-10A-01D-A16V-10</t>
  </si>
  <si>
    <t>HELVE_p_TCGA_b139_154_155_SNP_N_GenomeWideSNP_6_F06_808580</t>
  </si>
  <si>
    <t>HELVE_p_TCGA_b139_154_155_SNP_N_GenomeWideSNP_6_F06_808580_HELVE_p_TCGA_b139_154_155_SNP_N_GenomeWideSNP_6_F06_808580</t>
  </si>
  <si>
    <t>A28K</t>
  </si>
  <si>
    <t>TCGA-XK-AAJT</t>
  </si>
  <si>
    <t>TCGA-XK-AAJT-10A-01D-A41M-01</t>
  </si>
  <si>
    <t>TCGA-XK-AAJT-10A-01D-A41N-08</t>
  </si>
  <si>
    <t>MICHE_p_TCGAb_428_429_NSP_GenomeWideSNP_6_B12_1521422</t>
  </si>
  <si>
    <t>MICHE_p_TCGAb_428_429_NSP_GenomeWideSNP_6_B12_1521422_MICHE_p_TCGAb_428_429_NSP_GenomeWideSNP_6_B12_1521422</t>
  </si>
  <si>
    <t>AAJT</t>
  </si>
  <si>
    <t>TCGA-MV-A51V</t>
  </si>
  <si>
    <t>TCGA-MV-A51V-10A-01D-A26J-01</t>
  </si>
  <si>
    <t>TCGA-MV-A51V-10A-01D-A26K-08</t>
  </si>
  <si>
    <t>ENDUE_p_TCGA_271_76_79_280_81_N_GenomeWideSNP_6_B03_1346890</t>
  </si>
  <si>
    <t>ENDUE_p_TCGA_271_76_79_280_81_N_GenomeWideSNP_6_B03_1346890_ENDUE_p_TCGA_271_76_79_280_81_N_GenomeWideSNP_6_B03_1346890</t>
  </si>
  <si>
    <t>MV</t>
  </si>
  <si>
    <t>A51V</t>
  </si>
  <si>
    <t>TCGA-5P-A9K0</t>
  </si>
  <si>
    <t>TCGA-5P-A9K0-10A-01D-A42L-01</t>
  </si>
  <si>
    <t>TCGA-5P-A9K0-10A-01D-A42M-10</t>
  </si>
  <si>
    <t>CULLS_p_TCGAb_432_NSP_GenomeWideSNP_6_F08_1537088</t>
  </si>
  <si>
    <t>CULLS_p_TCGAb_432_NSP_GenomeWideSNP_6_F08_1537088_CULLS_p_TCGAb_432_NSP_GenomeWideSNP_6_F08_1537088</t>
  </si>
  <si>
    <t>A9K0</t>
  </si>
  <si>
    <t>TCGA-DX-A6YR</t>
  </si>
  <si>
    <t>TCGA-DX-A6YR-10B-01D-A350-01</t>
  </si>
  <si>
    <t>TCGA-DX-A6YR-10B-01D-A351-09</t>
  </si>
  <si>
    <t>TAZZA_p_TCGAb3_62_63_64_65_NSP_GenomeWideSNP_6_C03_1387800</t>
  </si>
  <si>
    <t>TAZZA_p_TCGAb3_62_63_64_65_NSP_GenomeWideSNP_6_C03_1387800_TAZZA_p_TCGAb3_62_63_64_65_NSP_GenomeWideSNP_6_C03_1387800</t>
  </si>
  <si>
    <t>A6YR</t>
  </si>
  <si>
    <t>TCGA-BP-5173</t>
  </si>
  <si>
    <t>TCGA-BP-5173-11A-01D-1423-01</t>
  </si>
  <si>
    <t>TCGA-BP-5173-11A-01D-1429-08</t>
  </si>
  <si>
    <t>TARSI_p_TCGAb70_SNP_N_GenomeWideSNP_6_H08_742058</t>
  </si>
  <si>
    <t>TARSI_p_TCGAb70_SNP_N_GenomeWideSNP_6_H08_742058_TARSI_p_TCGAb70_SNP_N_GenomeWideSNP_6_H08_742058</t>
  </si>
  <si>
    <t>TCGA-13-0755</t>
  </si>
  <si>
    <t>TCGA-13-0755-10A-01D-0356-01</t>
  </si>
  <si>
    <t>TCGA-13-0755-10A-01W-0372-09</t>
  </si>
  <si>
    <t>COTES_p_TCGAaffxB8_9a_S_GenomeWideSNP_6_H09_293080</t>
  </si>
  <si>
    <t>COTES_p_TCGAaffxB8_9a_S_GenomeWideSNP_6_H09_293080_COTES_p_TCGAaffxB8_9a_S_GenomeWideSNP_6_H09_293080</t>
  </si>
  <si>
    <t>TCGA-WC-A881</t>
  </si>
  <si>
    <t>TCGA-WC-A881-10A-01D-A39Y-01</t>
  </si>
  <si>
    <t>TCGA-WC-A881-10A-01D-A39Z-08</t>
  </si>
  <si>
    <t>ANENT_p_TCGAb_417_NSP_GenomeWideSNP_6_E12_1486074</t>
  </si>
  <si>
    <t>ANENT_p_TCGAb_417_NSP_GenomeWideSNP_6_E12_1486074_ANENT_p_TCGAb_417_NSP_GenomeWideSNP_6_E12_1486074</t>
  </si>
  <si>
    <t>A881</t>
  </si>
  <si>
    <t>TCGA-AF-2693</t>
  </si>
  <si>
    <t>TCGA-AF-2693-10A-01D-1732-01</t>
  </si>
  <si>
    <t>TCGA-AF-2693-10A-01D-1733-10</t>
  </si>
  <si>
    <t>FOXED_p_TCGA_b122_128_SNP_N_GenomeWideSNP_6_A07_781928</t>
  </si>
  <si>
    <t>FOXED_p_TCGA_b122_128_SNP_N_GenomeWideSNP_6_A07_781928_FOXED_p_TCGA_b122_128_SNP_N_GenomeWideSNP_6_A07_781928</t>
  </si>
  <si>
    <t>TCGA-78-7539</t>
  </si>
  <si>
    <t>TCGA-78-7539-10A-01D-2062-01</t>
  </si>
  <si>
    <t>TCGA-78-7539-10A-01D-2063-08</t>
  </si>
  <si>
    <t>NULLS_p_TCGA_183_185_186_SNP_N_GenomeWideSNP_6_A08_914214</t>
  </si>
  <si>
    <t>NULLS_p_TCGA_183_185_186_SNP_N_GenomeWideSNP_6_A08_914214_NULLS_p_TCGA_183_185_186_SNP_N_GenomeWideSNP_6_A08_914214</t>
  </si>
  <si>
    <t>TCGA-F9-A7VF</t>
  </si>
  <si>
    <t>TCGA-F9-A7VF-10A-01D-A33P-01</t>
  </si>
  <si>
    <t>TCGA-F9-A7VF-10A-01D-A33Q-10</t>
  </si>
  <si>
    <t>INCUS_p_TCGAb3_43_44_45_46_STY_GenomeWideSNP_6_C03_1377626</t>
  </si>
  <si>
    <t>INCUS_p_TCGAb3_43_44_45_46_STY_GenomeWideSNP_6_C03_1377626_INCUS_p_TCGAb3_43_44_45_46_STY_GenomeWideSNP_6_C03_1377626</t>
  </si>
  <si>
    <t>A7VF</t>
  </si>
  <si>
    <t>TCGA-50-5932</t>
  </si>
  <si>
    <t>TCGA-50-5932-11A-01D-1752-01</t>
  </si>
  <si>
    <t>TCGA-50-5932-11A-01D-1753-08</t>
  </si>
  <si>
    <t>BURST_p_TCGA_b119_SNP_N_GenomeWideSNP_6_E05_787080</t>
  </si>
  <si>
    <t>BURST_p_TCGA_b119_SNP_N_GenomeWideSNP_6_E05_787080_BURST_p_TCGA_b119_SNP_N_GenomeWideSNP_6_E05_787080</t>
  </si>
  <si>
    <t>TCGA-A8-A09M</t>
  </si>
  <si>
    <t>TCGA-A8-A09M-10A-01D-A012-01</t>
  </si>
  <si>
    <t>TCGA-A8-A09M-10A-01W-A021-09</t>
  </si>
  <si>
    <t>HAULS_p_TCGAb47_SNP_2N_GenomeWideSNP_6_G12_628522</t>
  </si>
  <si>
    <t>HAULS_p_TCGAb47_SNP_2N_GenomeWideSNP_6_G12_628522_HAULS_p_TCGAb47_SNP_2N_GenomeWideSNP_6_G12_628522</t>
  </si>
  <si>
    <t>A09M</t>
  </si>
  <si>
    <t>TCGA-58-8386</t>
  </si>
  <si>
    <t>TCGA-58-8386-10A-01D-2292-01</t>
  </si>
  <si>
    <t>TCGA-58-8386-10A-01D-2293-08</t>
  </si>
  <si>
    <t>LOLLS_p_TCGASNP_223_225_N_GenomeWideSNP_6_F11_1151948</t>
  </si>
  <si>
    <t>LOLLS_p_TCGASNP_223_225_N_GenomeWideSNP_6_F11_1151948_LOLLS_p_TCGASNP_223_225_N_GenomeWideSNP_6_F11_1151948</t>
  </si>
  <si>
    <t>TCGA-93-7348</t>
  </si>
  <si>
    <t>TCGA-93-7348-10A-01D-2035-01</t>
  </si>
  <si>
    <t>TCGA-93-7348-10A-01D-2036-08</t>
  </si>
  <si>
    <t>GLYPH_p_TCGA_135_141_166_SNP_N_GenomeWideSNP_6_A10_902826</t>
  </si>
  <si>
    <t>GLYPH_p_TCGA_135_141_166_SNP_N_GenomeWideSNP_6_A10_902826_GLYPH_p_TCGA_135_141_166_SNP_N_GenomeWideSNP_6_A10_902826</t>
  </si>
  <si>
    <t>TCGA-F7-A622</t>
  </si>
  <si>
    <t>TCGA-F7-A622-10A-01D-A28T-01</t>
  </si>
  <si>
    <t>TCGA-F7-A622-10A-01D-A28U-08</t>
  </si>
  <si>
    <t>LEGIT_p_TCGA_300_301_302_N_GenomeWideSNP_6_D02_1344442</t>
  </si>
  <si>
    <t>LEGIT_p_TCGA_300_301_302_N_GenomeWideSNP_6_D02_1344442_LEGIT_p_TCGA_300_301_302_N_GenomeWideSNP_6_D02_1344442</t>
  </si>
  <si>
    <t>A622</t>
  </si>
  <si>
    <t>TCGA-UF-A7J9</t>
  </si>
  <si>
    <t>TCGA-UF-A7J9-10A-01D-A34L-01</t>
  </si>
  <si>
    <t>TCGA-UF-A7J9-10A-01D-A34M-08</t>
  </si>
  <si>
    <t>CUTCH_p_TCGAb_355_37_52_NSP_GenomeWideSNP_6_C04_1376768</t>
  </si>
  <si>
    <t>CUTCH_p_TCGAb_355_37_52_NSP_GenomeWideSNP_6_C04_1376768_CUTCH_p_TCGAb_355_37_52_NSP_GenomeWideSNP_6_C04_1376768</t>
  </si>
  <si>
    <t>A7J9</t>
  </si>
  <si>
    <t>TCGA-EE-A3JE</t>
  </si>
  <si>
    <t>TCGA-EE-A3JE-10A-01D-A20B-01</t>
  </si>
  <si>
    <t>TCGA-EE-A3JE-10A-01D-A20D-08</t>
  </si>
  <si>
    <t>OKRAS_p_TCGA_198_199_200_SNP_N_GenomeWideSNP_6_B02_955384</t>
  </si>
  <si>
    <t>OKRAS_p_TCGA_198_199_200_SNP_N_GenomeWideSNP_6_B02_955384_OKRAS_p_TCGA_198_199_200_SNP_N_GenomeWideSNP_6_B02_955384</t>
  </si>
  <si>
    <t>A3JE</t>
  </si>
  <si>
    <t>TCGA-FS-A1ZJ</t>
  </si>
  <si>
    <t>TCGA-FS-A1ZJ-10A-01D-A193-01</t>
  </si>
  <si>
    <t>TCGA-FS-A1ZJ-10A-01D-A199-08</t>
  </si>
  <si>
    <t>ALANG_p_TCGA_180_SNP_1N_GenomeWideSNP_6_C04_895992</t>
  </si>
  <si>
    <t>ALANG_p_TCGA_180_SNP_1N_GenomeWideSNP_6_C04_895992_ALANG_p_TCGA_180_SNP_1N_GenomeWideSNP_6_C04_895992</t>
  </si>
  <si>
    <t>A1ZJ</t>
  </si>
  <si>
    <t>TCGA-D1-A0ZO</t>
  </si>
  <si>
    <t>TCGA-D1-A0ZO-10A-01D-A120-01</t>
  </si>
  <si>
    <t>TCGA-D1-A0ZO-10A-01D-A122-09</t>
  </si>
  <si>
    <t>CARRS_p_TCGASNP_b92_N_GenomeWideSNP_6_G04_735648</t>
  </si>
  <si>
    <t>CARRS_p_TCGASNP_b92_N_GenomeWideSNP_6_G04_735648_CARRS_p_TCGASNP_b92_N_GenomeWideSNP_6_G04_735648</t>
  </si>
  <si>
    <t>A0ZO</t>
  </si>
  <si>
    <t>TCGA-FS-A4FC</t>
  </si>
  <si>
    <t>TCGA-FS-A4FC-10A-01D-A24Q-01</t>
  </si>
  <si>
    <t>TCGA-FS-A4FC-10A-01D-A24R-08</t>
  </si>
  <si>
    <t>YOGIN_p_TCGA_4_262_263_N_GenomeWideSNP_6_G06_1306146</t>
  </si>
  <si>
    <t>YOGIN_p_TCGA_4_262_263_N_GenomeWideSNP_6_G06_1306146_YOGIN_p_TCGA_4_262_263_N_GenomeWideSNP_6_G06_1306146</t>
  </si>
  <si>
    <t>A4FC</t>
  </si>
  <si>
    <t>TCGA-55-8621</t>
  </si>
  <si>
    <t>TCGA-55-8621-10A-01D-2389-01</t>
  </si>
  <si>
    <t>TCGA-55-8621-10A-01D-2393-08</t>
  </si>
  <si>
    <t>SHOWS_p_7TCGA_236_238_Mx_N_GenomeWideSNP_6_D05_1244552</t>
  </si>
  <si>
    <t>SHOWS_p_7TCGA_236_238_Mx_N_GenomeWideSNP_6_D05_1244552_SHOWS_p_7TCGA_236_238_Mx_N_GenomeWideSNP_6_D05_1244552</t>
  </si>
  <si>
    <t>TCGA-09-1661</t>
  </si>
  <si>
    <t>TCGA-09-1661-10A-01D-0533-01</t>
  </si>
  <si>
    <t>ACOLD_p_TCGA_Batch17_SNP_N_GenomeWideSNP_6_H11_466066</t>
  </si>
  <si>
    <t>TCGA-ZF-A9RD</t>
  </si>
  <si>
    <t>TCGA-ZF-A9RD-10A-01D-A42G-01</t>
  </si>
  <si>
    <t>TCGA-ZF-A9RD-10A-01D-A42H-08</t>
  </si>
  <si>
    <t>YAPOK_p_TCGAb_432_433_NSP_GenomeWideSNP_6_B08_1537466</t>
  </si>
  <si>
    <t>YAPOK_p_TCGAb_432_433_NSP_GenomeWideSNP_6_B08_1537466_YAPOK_p_TCGAb_432_433_NSP_GenomeWideSNP_6_B08_1537466</t>
  </si>
  <si>
    <t>A9RD</t>
  </si>
  <si>
    <t>TCGA-YD-A9TA</t>
  </si>
  <si>
    <t>TCGA-YD-A9TA-10A-01D-A399-01</t>
  </si>
  <si>
    <t>TCGA-YD-A9TA-10A-01D-A39A-08</t>
  </si>
  <si>
    <t>NIZAM_p_TCGAb_406_07_08_09_10_N_GenomeWideSNP_6_D12_1486430</t>
  </si>
  <si>
    <t>NIZAM_p_TCGAb_406_07_08_09_10_N_GenomeWideSNP_6_D12_1486430_NIZAM_p_TCGAb_406_07_08_09_10_N_GenomeWideSNP_6_D12_1486430</t>
  </si>
  <si>
    <t>A9TA</t>
  </si>
  <si>
    <t>TCGA-CN-4741</t>
  </si>
  <si>
    <t>TCGA-CN-4741-10A-01D-1432-01</t>
  </si>
  <si>
    <t>TCGA-CN-4741-10A-01D-1434-08</t>
  </si>
  <si>
    <t>BALMS_p_TCGAb54and67_SNP_N_GenomeWideSNP_6_C12_730412</t>
  </si>
  <si>
    <t>BALMS_p_TCGAb54and67_SNP_N_GenomeWideSNP_6_C12_730412_BALMS_p_TCGAb54and67_SNP_N_GenomeWideSNP_6_C12_730412</t>
  </si>
  <si>
    <t>TCGA-BR-4369</t>
  </si>
  <si>
    <t>TCGA-BR-4369-11A-01D-1155-01</t>
  </si>
  <si>
    <t>TCGA-BR-4369-11A-01D-1158-08</t>
  </si>
  <si>
    <t>SEPOY_p_TCGAb57_SNP_1N_GenomeWideSNP_6_F09_667332</t>
  </si>
  <si>
    <t>SEPOY_p_TCGAb57_SNP_1N_GenomeWideSNP_6_F09_667332_SEPOY_p_TCGAb57_SNP_1N_GenomeWideSNP_6_F09_667332</t>
  </si>
  <si>
    <t>TCGA-42-2587</t>
  </si>
  <si>
    <t>TCGA-42-2587-10A-01D-1043-01</t>
  </si>
  <si>
    <t>TCGA-42-2587-10A-01D-1526-09</t>
  </si>
  <si>
    <t>MATZO_p_TCGAb40_SNP_1N_GenomeWideSNP_6_H04_667784</t>
  </si>
  <si>
    <t>MATZO_p_TCGAb40_SNP_1N_GenomeWideSNP_6_H04_667784_MATZO_p_TCGAb40_SNP_1N_GenomeWideSNP_6_H04_667784</t>
  </si>
  <si>
    <t>TCGA-AA-3531</t>
  </si>
  <si>
    <t>TCGA-AA-3531-10A-01D-0819-01</t>
  </si>
  <si>
    <t>TCGA-AA-3531-11A-01D-1554-10</t>
  </si>
  <si>
    <t>VENUE_p_TCGAb28_SNP_N_GenomeWideSNP_6_D06_568994</t>
  </si>
  <si>
    <t>VENUE_p_TCGAb28_SNP_N_GenomeWideSNP_6_D06_568994_VENUE_p_TCGAb28_SNP_N_GenomeWideSNP_6_D06_568994</t>
  </si>
  <si>
    <t>TCGA-66-2769</t>
  </si>
  <si>
    <t>TCGA-66-2769-11A-01D-0844-01</t>
  </si>
  <si>
    <t>TCGA-66-2769-11A-01W-0878-08</t>
  </si>
  <si>
    <t>PAGOD_p_TCGAb31_SNP_S_GenomeWideSNP_6_G11_584764</t>
  </si>
  <si>
    <t>PAGOD_p_TCGAb31_SNP_S_GenomeWideSNP_6_G11_584764_PAGOD_p_TCGAb31_SNP_S_GenomeWideSNP_6_G11_584764</t>
  </si>
  <si>
    <t>TCGA-56-A4ZJ</t>
  </si>
  <si>
    <t>TCGA-56-A4ZJ-10A-01D-A25M-01</t>
  </si>
  <si>
    <t>TCGA-56-A4ZJ-10A-01D-A25L-08</t>
  </si>
  <si>
    <t>DRAMA_p_TCGA_276_278_N_GenomeWideSNP_6_G06_1322516</t>
  </si>
  <si>
    <t>DRAMA_p_TCGA_276_278_N_GenomeWideSNP_6_G06_1322516_DRAMA_p_TCGA_276_278_N_GenomeWideSNP_6_G06_1322516</t>
  </si>
  <si>
    <t>A4ZJ</t>
  </si>
  <si>
    <t>TCGA-CG-4301</t>
  </si>
  <si>
    <t>TCGA-CG-4301-10A-01D-1155-01</t>
  </si>
  <si>
    <t>TCGA-CG-4301-10A-01D-1158-08</t>
  </si>
  <si>
    <t>SEPOY_p_TCGAb57_SNP_1N_GenomeWideSNP_6_D05_667336</t>
  </si>
  <si>
    <t>SEPOY_p_TCGAb57_SNP_1N_GenomeWideSNP_6_D05_667336_SEPOY_p_TCGAb57_SNP_1N_GenomeWideSNP_6_D05_667336</t>
  </si>
  <si>
    <t>TCGA-K4-A5RJ</t>
  </si>
  <si>
    <t>TCGA-K4-A5RJ-10A-01D-A288-01</t>
  </si>
  <si>
    <t>TCGA-K4-A5RJ-10A-01D-A289-08</t>
  </si>
  <si>
    <t>CODON_p_TCGA_293_294_295_N_GenomeWideSNP_6_G10_1343622</t>
  </si>
  <si>
    <t>CODON_p_TCGA_293_294_295_N_GenomeWideSNP_6_G10_1343622_CODON_p_TCGA_293_294_295_N_GenomeWideSNP_6_G10_1343622</t>
  </si>
  <si>
    <t>A5RJ</t>
  </si>
  <si>
    <t>TCGA-12-0692</t>
  </si>
  <si>
    <t>TCGA-12-0692-10A-01D-0333-01</t>
  </si>
  <si>
    <t>TCGA-12-0692-10A-01W-0348-08</t>
  </si>
  <si>
    <t>COTES_p_TCGAaffxB8_9a_S_GenomeWideSNP_6_D01_292968</t>
  </si>
  <si>
    <t>COTES_p_TCGAaffxB8_9a_S_GenomeWideSNP_6_D01_292968_COTES_p_TCGAaffxB8_9a_S_GenomeWideSNP_6_D01_292968</t>
  </si>
  <si>
    <t>TCGA-N8-A56S</t>
  </si>
  <si>
    <t>TCGA-N8-A56S-10A-01D-A28T-01</t>
  </si>
  <si>
    <t>TCGA-N8-A56S-10A-01D-A28U-08</t>
  </si>
  <si>
    <t>TEENY_p_TCGA_302_303_N_GenomeWideSNP_6_B12_1344552</t>
  </si>
  <si>
    <t>TEENY_p_TCGA_302_303_N_GenomeWideSNP_6_B12_1344552_TEENY_p_TCGA_302_303_N_GenomeWideSNP_6_B12_1344552</t>
  </si>
  <si>
    <t>A56S</t>
  </si>
  <si>
    <t>TCGA-H7-7774</t>
  </si>
  <si>
    <t>TCGA-H7-7774-10A-01D-2077-01</t>
  </si>
  <si>
    <t>TCGA-H7-7774-10A-01D-2078-08</t>
  </si>
  <si>
    <t>TYPED_p_TCGA_188_192_Mirn_SNP_N_GenomeWideSNP_6_E02_913966</t>
  </si>
  <si>
    <t>TYPED_p_TCGA_188_192_Mirn_SNP_N_GenomeWideSNP_6_E02_913966_TYPED_p_TCGA_188_192_Mirn_SNP_N_GenomeWideSNP_6_E02_913966</t>
  </si>
  <si>
    <t>TCGA-77-7463</t>
  </si>
  <si>
    <t>TCGA-77-7463-10A-01D-2041-01</t>
  </si>
  <si>
    <t>TCGA-77-7463-10A-01D-2042-08</t>
  </si>
  <si>
    <t>QUERY_p_TCGA_180_181_SNP_N_GenomeWideSNP_6_F09_896356</t>
  </si>
  <si>
    <t>QUERY_p_TCGA_180_181_SNP_N_GenomeWideSNP_6_F09_896356_QUERY_p_TCGA_180_181_SNP_N_GenomeWideSNP_6_F09_896356</t>
  </si>
  <si>
    <t>TCGA-D8-A27G</t>
  </si>
  <si>
    <t>TCGA-D8-A27G-10A-01D-A16C-01</t>
  </si>
  <si>
    <t>TCGA-D8-A27G-10A-01D-A16D-09</t>
  </si>
  <si>
    <t>WRIED_p_TCGA_143_147_150_Hahn_N_GenomeWideSNP_6_B01_800000</t>
  </si>
  <si>
    <t>WRIED_p_TCGA_143_147_150_Hahn_N_GenomeWideSNP_6_B01_800000_WRIED_p_TCGA_143_147_150_Hahn_N_GenomeWideSNP_6_B01_800000</t>
  </si>
  <si>
    <t>A27G</t>
  </si>
  <si>
    <t>TCGA-B0-4945</t>
  </si>
  <si>
    <t>TCGA-B0-4945-11A-01D-1417-01</t>
  </si>
  <si>
    <t>TCGA-B0-4945-11A-01D-1421-08</t>
  </si>
  <si>
    <t>NINES_p_TCGAb68_SNP_N_GenomeWideSNP_6_B06_730690</t>
  </si>
  <si>
    <t>NINES_p_TCGAb68_SNP_N_GenomeWideSNP_6_B06_730690_NINES_p_TCGAb68_SNP_N_GenomeWideSNP_6_B06_730690</t>
  </si>
  <si>
    <t>TCGA-DD-A3A8</t>
  </si>
  <si>
    <t>TCGA-DD-A3A8-11A-11D-A22E-01</t>
  </si>
  <si>
    <t>TCGA-DD-A3A8-11A-11D-A22F-10</t>
  </si>
  <si>
    <t>CHILE_p_TCGASNP_230_231_FFPE_N_GenomeWideSNP_6_E11_1147850</t>
  </si>
  <si>
    <t>CHILE_p_TCGASNP_230_231_FFPE_N_GenomeWideSNP_6_E11_1147850_CHILE_p_TCGASNP_230_231_FFPE_N_GenomeWideSNP_6_E11_1147850</t>
  </si>
  <si>
    <t>A3A8</t>
  </si>
  <si>
    <t>TCGA-A3-A8OV</t>
  </si>
  <si>
    <t>TCGA-A3-A8OV-10A-01D-A36Z-01</t>
  </si>
  <si>
    <t>TCGA-A3-A8OV-10A-01D-A370-10</t>
  </si>
  <si>
    <t>DADOS_p_TCGAb3_85_86_87_88_NSP_GenomeWideSNP_6_G06_1464708</t>
  </si>
  <si>
    <t>DADOS_p_TCGAb3_85_86_87_88_NSP_GenomeWideSNP_6_G06_1464708_DADOS_p_TCGAb3_85_86_87_88_NSP_GenomeWideSNP_6_G06_1464708</t>
  </si>
  <si>
    <t>A8OV</t>
  </si>
  <si>
    <t>TCGA-24-2029</t>
  </si>
  <si>
    <t>TCGA-24-2029-10A-01D-0648-01</t>
  </si>
  <si>
    <t>LOGIC_p_TCGA_B21_SNP_N_GenomeWideSNP_6_D08_518010</t>
  </si>
  <si>
    <t>TCGA-34-5239</t>
  </si>
  <si>
    <t>TCGA-34-5239-10A-01D-1816-01</t>
  </si>
  <si>
    <t>TCGA-34-5239-10A-01D-1817-08</t>
  </si>
  <si>
    <t>GUCKS_p_TCGA_b129_140_SNP_N_GenomeWideSNP_6_F02_802210</t>
  </si>
  <si>
    <t>GUCKS_p_TCGA_b129_140_SNP_N_GenomeWideSNP_6_F02_802210_GUCKS_p_TCGA_b129_140_SNP_N_GenomeWideSNP_6_F02_802210</t>
  </si>
  <si>
    <t>TCGA-BR-6707</t>
  </si>
  <si>
    <t>TCGA-BR-6707-10A-01D-1881-01</t>
  </si>
  <si>
    <t>TCGA-BR-6707-10A-01D-1882-08</t>
  </si>
  <si>
    <t>TREAD_p_TCGA_b146_152_SNP_N_GenomeWideSNP_6_D05_809494</t>
  </si>
  <si>
    <t>TREAD_p_TCGA_b146_152_SNP_N_GenomeWideSNP_6_D05_809494_TREAD_p_TCGA_b146_152_SNP_N_GenomeWideSNP_6_D05_809494</t>
  </si>
  <si>
    <t>TCGA-FV-A3R2</t>
  </si>
  <si>
    <t>TCGA-FV-A3R2-11A-11D-A22E-01</t>
  </si>
  <si>
    <t>TCGA-FV-A3R2-11A-11D-A22F-10</t>
  </si>
  <si>
    <t>CHILE_p_TCGASNP_230_231_FFPE_N_GenomeWideSNP_6_D04_1147894</t>
  </si>
  <si>
    <t>CHILE_p_TCGASNP_230_231_FFPE_N_GenomeWideSNP_6_D04_1147894_CHILE_p_TCGASNP_230_231_FFPE_N_GenomeWideSNP_6_D04_1147894</t>
  </si>
  <si>
    <t>A3R2</t>
  </si>
  <si>
    <t>TCGA-BT-A0S7</t>
  </si>
  <si>
    <t>TCGA-BT-A0S7-10A-01D-A10T-01</t>
  </si>
  <si>
    <t>TCGA-BT-A0S7-10A-01D-A10S-08</t>
  </si>
  <si>
    <t>AMAZE_p_TCGASNP_b86_87_88_N_GenomeWideSNP_6_B02_735394</t>
  </si>
  <si>
    <t>AMAZE_p_TCGASNP_b86_87_88_N_GenomeWideSNP_6_B02_735394_AMAZE_p_TCGASNP_b86_87_88_N_GenomeWideSNP_6_B02_735394</t>
  </si>
  <si>
    <t>A0S7</t>
  </si>
  <si>
    <t>TCGA-BT-A20O</t>
  </si>
  <si>
    <t>TCGA-BT-A20O-11A-11D-A14V-01</t>
  </si>
  <si>
    <t>TCGA-BT-A20O-11A-11D-A14W-08</t>
  </si>
  <si>
    <t>FOXED_p_TCGA_b122_128_SNP_N_GenomeWideSNP_6_G02_781896</t>
  </si>
  <si>
    <t>FOXED_p_TCGA_b122_128_SNP_N_GenomeWideSNP_6_G02_781896_FOXED_p_TCGA_b122_128_SNP_N_GenomeWideSNP_6_G02_781896</t>
  </si>
  <si>
    <t>A20O</t>
  </si>
  <si>
    <t>TCGA-W5-AA34</t>
  </si>
  <si>
    <t>TCGA-W5-AA34-10A-01D-A419-01</t>
  </si>
  <si>
    <t>TCGA-W5-AA34-11A-11D-A417-09</t>
  </si>
  <si>
    <t>SPIKY_p_TCGAb_427_428_NSP_GenomeWideSNP_6_G05_1521806</t>
  </si>
  <si>
    <t>SPIKY_p_TCGAb_427_428_NSP_GenomeWideSNP_6_G05_1521806_SPIKY_p_TCGAb_427_428_NSP_GenomeWideSNP_6_G05_1521806</t>
  </si>
  <si>
    <t>AA34</t>
  </si>
  <si>
    <t>TCGA-D9-A6E9</t>
  </si>
  <si>
    <t>TCGA-D9-A6E9-10A-01D-A30W-01</t>
  </si>
  <si>
    <t>TCGA-D9-A6E9-10A-01D-A30X-08</t>
  </si>
  <si>
    <t>SPICS_p_TCGA_B_314_315_316_NSP_GenomeWideSNP_6_D08_1361482</t>
  </si>
  <si>
    <t>SPICS_p_TCGA_B_314_315_316_NSP_GenomeWideSNP_6_D08_1361482_SPICS_p_TCGA_B_314_315_316_NSP_GenomeWideSNP_6_D08_1361482</t>
  </si>
  <si>
    <t>A6E9</t>
  </si>
  <si>
    <t>TCGA-A4-A5Y1</t>
  </si>
  <si>
    <t>TCGA-A4-A5Y1-11A-11D-A28F-01</t>
  </si>
  <si>
    <t>TCGA-A4-A5Y1-11A-11D-A28G-10</t>
  </si>
  <si>
    <t>BRIAR_p_TCGA_297_298_299_300_S_GenomeWideSNP_6_E09_1362352</t>
  </si>
  <si>
    <t>BRIAR_p_TCGA_297_298_299_300_S_GenomeWideSNP_6_E09_1362352_BRIAR_p_TCGA_297_298_299_300_S_GenomeWideSNP_6_E09_1362352</t>
  </si>
  <si>
    <t>A5Y1</t>
  </si>
  <si>
    <t>TCGA-FD-A3B6</t>
  </si>
  <si>
    <t>TCGA-FD-A3B6-10A-01D-A20B-01</t>
  </si>
  <si>
    <t>TCGA-FD-A3B6-10A-01D-A20D-08</t>
  </si>
  <si>
    <t>OKRAS_p_TCGA_198_199_200_SNP_N_GenomeWideSNP_6_F12_955344</t>
  </si>
  <si>
    <t>OKRAS_p_TCGA_198_199_200_SNP_N_GenomeWideSNP_6_F12_955344_OKRAS_p_TCGA_198_199_200_SNP_N_GenomeWideSNP_6_F12_955344</t>
  </si>
  <si>
    <t>A3B6</t>
  </si>
  <si>
    <t>TCGA-L5-A8NV</t>
  </si>
  <si>
    <t>TCGA-L5-A8NV-11A-11D-A37E-01</t>
  </si>
  <si>
    <t>TCGA-L5-A8NV-11A-11D-A37F-09</t>
  </si>
  <si>
    <t>BREWS_p_TCGAb_382_383_NSP_GenomeWideSNP_6_F02_1465078</t>
  </si>
  <si>
    <t>BREWS_p_TCGAb_382_383_NSP_GenomeWideSNP_6_F02_1465078_BREWS_p_TCGAb_382_383_NSP_GenomeWideSNP_6_F02_1465078</t>
  </si>
  <si>
    <t>A8NV</t>
  </si>
  <si>
    <t>TCGA-BP-5195</t>
  </si>
  <si>
    <t>TCGA-BP-5195-11A-01D-1423-01</t>
  </si>
  <si>
    <t>TCGA-BP-5195-11A-01D-1429-08</t>
  </si>
  <si>
    <t>TARSI_p_TCGAb70_SNP_N_GenomeWideSNP_6_D08_742042</t>
  </si>
  <si>
    <t>TARSI_p_TCGAb70_SNP_N_GenomeWideSNP_6_D08_742042_TARSI_p_TCGAb70_SNP_N_GenomeWideSNP_6_D08_742042</t>
  </si>
  <si>
    <t>TCGA-DD-A4NE</t>
  </si>
  <si>
    <t>TCGA-DD-A4NE-11A-11D-A27H-01</t>
  </si>
  <si>
    <t>TCGA-DD-A4NE-11A-11D-A27I-10</t>
  </si>
  <si>
    <t>DOUSE_p_TCGA_287_288_289_N_GenomeWideSNP_6_G05_1361008</t>
  </si>
  <si>
    <t>DOUSE_p_TCGA_287_288_289_N_GenomeWideSNP_6_G05_1361008_DOUSE_p_TCGA_287_288_289_N_GenomeWideSNP_6_G05_1361008</t>
  </si>
  <si>
    <t>A4NE</t>
  </si>
  <si>
    <t>TCGA-DA-A1HV</t>
  </si>
  <si>
    <t>TCGA-DA-A1HV-10A-01D-A195-01</t>
  </si>
  <si>
    <t>TCGA-DA-A1HV-10A-01D-A198-08</t>
  </si>
  <si>
    <t>LIGER_p_TCGA_166_180_SNP_N_GenomeWideSNP_6_B09_896480</t>
  </si>
  <si>
    <t>LIGER_p_TCGA_166_180_SNP_N_GenomeWideSNP_6_B09_896480_LIGER_p_TCGA_166_180_SNP_N_GenomeWideSNP_6_B09_896480</t>
  </si>
  <si>
    <t>A1HV</t>
  </si>
  <si>
    <t>TCGA-77-A5G1</t>
  </si>
  <si>
    <t>TCGA-77-A5G1-10A-01D-A27M-01</t>
  </si>
  <si>
    <t>TCGA-77-A5G1-10A-01D-A27N-08</t>
  </si>
  <si>
    <t>CODON_p_TCGA_293_294_295_N_GenomeWideSNP_6_B01_1343600</t>
  </si>
  <si>
    <t>CODON_p_TCGA_293_294_295_N_GenomeWideSNP_6_B01_1343600_CODON_p_TCGA_293_294_295_N_GenomeWideSNP_6_B01_1343600</t>
  </si>
  <si>
    <t>A5G1</t>
  </si>
  <si>
    <t>TCGA-QC-A7B5</t>
  </si>
  <si>
    <t>TCGA-QC-A7B5-11A-11D-A33G-01</t>
  </si>
  <si>
    <t>TCGA-QC-A7B5-11A-11D-A33H-09</t>
  </si>
  <si>
    <t>MOWED_p_TCGAb3_39_40_41_42_STY_GenomeWideSNP_6_H04_1377504</t>
  </si>
  <si>
    <t>MOWED_p_TCGAb3_39_40_41_42_STY_GenomeWideSNP_6_H04_1377504_MOWED_p_TCGAb3_39_40_41_42_STY_GenomeWideSNP_6_H04_1377504</t>
  </si>
  <si>
    <t>A7B5</t>
  </si>
  <si>
    <t>TCGA-BP-5202</t>
  </si>
  <si>
    <t>TCGA-BP-5202-11A-01D-1423-01</t>
  </si>
  <si>
    <t>TCGA-BP-5202-11A-01D-1429-08</t>
  </si>
  <si>
    <t>TARSI_p_TCGAb70_SNP_N_GenomeWideSNP_6_C06_742018</t>
  </si>
  <si>
    <t>TARSI_p_TCGAb70_SNP_N_GenomeWideSNP_6_C06_742018_TARSI_p_TCGAb70_SNP_N_GenomeWideSNP_6_C06_742018</t>
  </si>
  <si>
    <t>TCGA-EB-A550</t>
  </si>
  <si>
    <t>TCGA-EB-A550-10A-01D-A27M-01</t>
  </si>
  <si>
    <t>TCGA-EB-A550-10A-01D-A27N-08</t>
  </si>
  <si>
    <t>VIBES_p_TCGA_290_291_292_293_S_GenomeWideSNP_6_D11_1362556</t>
  </si>
  <si>
    <t>VIBES_p_TCGA_290_291_292_293_S_GenomeWideSNP_6_D11_1362556_VIBES_p_TCGA_290_291_292_293_S_GenomeWideSNP_6_D11_1362556</t>
  </si>
  <si>
    <t>A550</t>
  </si>
  <si>
    <t>TCGA-BP-4327</t>
  </si>
  <si>
    <t>TCGA-BP-4327-11A-01D-1283-01</t>
  </si>
  <si>
    <t>SPIKE_p_TCGA_B64_SNP_N_GenomeWideSNP_6_H05_697414</t>
  </si>
  <si>
    <t>TCGA-96-8170</t>
  </si>
  <si>
    <t>TCGA-96-8170-10A-01D-2292-01</t>
  </si>
  <si>
    <t>TCGA-96-8170-10A-01D-2293-08</t>
  </si>
  <si>
    <t>KIWIS_p_TCGASNP_225_226_N_GenomeWideSNP_6_A02_1151726</t>
  </si>
  <si>
    <t>KIWIS_p_TCGASNP_225_226_N_GenomeWideSNP_6_A02_1151726_KIWIS_p_TCGASNP_225_226_N_GenomeWideSNP_6_A02_1151726</t>
  </si>
  <si>
    <t>TCGA-BR-8060</t>
  </si>
  <si>
    <t>TCGA-BR-8060-10A-01D-2338-01</t>
  </si>
  <si>
    <t>TCGA-BR-8060-10A-01D-2340-08</t>
  </si>
  <si>
    <t>XENIA_p_3TCGA_220_N_GenomeWideSNP_6_H04_1231372</t>
  </si>
  <si>
    <t>XENIA_p_3TCGA_220_N_GenomeWideSNP_6_H04_1231372_XENIA_p_3TCGA_220_N_GenomeWideSNP_6_H04_1231372</t>
  </si>
  <si>
    <t>TCGA-L5-A4OQ</t>
  </si>
  <si>
    <t>TCGA-L5-A4OQ-11A-12D-A25X-01</t>
  </si>
  <si>
    <t>TCGA-L5-A4OQ-11A-12D-A27G-09</t>
  </si>
  <si>
    <t>BUCKS_p_TCGA_272_273_N_GenomeWideSNP_6_C10_1320508</t>
  </si>
  <si>
    <t>BUCKS_p_TCGA_272_273_N_GenomeWideSNP_6_C10_1320508_BUCKS_p_TCGA_272_273_N_GenomeWideSNP_6_C10_1320508</t>
  </si>
  <si>
    <t>A4OQ</t>
  </si>
  <si>
    <t>TCGA-D3-A1QB</t>
  </si>
  <si>
    <t>TCGA-D3-A1QB-10A-01D-A192-01</t>
  </si>
  <si>
    <t>TCGA-D3-A1QB-10A-01D-A19A-08</t>
  </si>
  <si>
    <t>ALANG_p_TCGA_180_SNP_1N_GenomeWideSNP_6_D12_895954</t>
  </si>
  <si>
    <t>ALANG_p_TCGA_180_SNP_1N_GenomeWideSNP_6_D12_895954_ALANG_p_TCGA_180_SNP_1N_GenomeWideSNP_6_D12_895954</t>
  </si>
  <si>
    <t>A1QB</t>
  </si>
  <si>
    <t>TCGA-GV-A40E</t>
  </si>
  <si>
    <t>TCGA-GV-A40E-10A-01D-A23J-01</t>
  </si>
  <si>
    <t>TCGA-GV-A40E-10A-01D-A23K-08</t>
  </si>
  <si>
    <t>AVISO_p_4TCGA_242_238_250_mN_GenomeWideSNP_6_B11_1231590</t>
  </si>
  <si>
    <t>AVISO_p_4TCGA_242_238_250_mN_GenomeWideSNP_6_B11_1231590_AVISO_p_4TCGA_242_238_250_mN_GenomeWideSNP_6_B11_1231590</t>
  </si>
  <si>
    <t>A40E</t>
  </si>
  <si>
    <t>TCGA-CM-6677</t>
  </si>
  <si>
    <t>TCGA-CM-6677-10A-01D-1834-01</t>
  </si>
  <si>
    <t>TCGA-CM-6677-10A-01D-1835-10</t>
  </si>
  <si>
    <t>BAIZE_p_TCGA_b138_SNP_N_GenomeWideSNP_6_A01_808906</t>
  </si>
  <si>
    <t>BAIZE_p_TCGA_b138_SNP_N_GenomeWideSNP_6_A01_808906_BAIZE_p_TCGA_b138_SNP_N_GenomeWideSNP_6_A01_808906</t>
  </si>
  <si>
    <t>TCGA-EY-A1GV</t>
  </si>
  <si>
    <t>TCGA-EY-A1GV-10A-01D-A13N-01</t>
  </si>
  <si>
    <t>TCGA-EY-A1GV-10A-01D-A13O-09</t>
  </si>
  <si>
    <t>HORNS_p_TCGA_b110_113_SNP_N_GenomeWideSNP_6_B06_772378</t>
  </si>
  <si>
    <t>HORNS_p_TCGA_b110_113_SNP_N_GenomeWideSNP_6_B06_772378_HORNS_p_TCGA_b110_113_SNP_N_GenomeWideSNP_6_B06_772378</t>
  </si>
  <si>
    <t>A1GV</t>
  </si>
  <si>
    <t>TCGA-HB-A3YV</t>
  </si>
  <si>
    <t>TCGA-HB-A3YV-10A-01D-A24M-01</t>
  </si>
  <si>
    <t>TCGA-HB-A3YV-10A-01D-A24N-09</t>
  </si>
  <si>
    <t>YOGIN_p_TCGA_4_262_263_N_GenomeWideSNP_6_C04_1306218</t>
  </si>
  <si>
    <t>YOGIN_p_TCGA_4_262_263_N_GenomeWideSNP_6_C04_1306218_YOGIN_p_TCGA_4_262_263_N_GenomeWideSNP_6_C04_1306218</t>
  </si>
  <si>
    <t>A3YV</t>
  </si>
  <si>
    <t>TCGA-06-5418</t>
  </si>
  <si>
    <t>TCGA-06-5418-10A-01D-1479-01</t>
  </si>
  <si>
    <t>TCGA-06-5418-10A-01D-1486-08</t>
  </si>
  <si>
    <t>KHADI_p_TCGAb79_PlusRedos_SNP_N_GenomeWideSNP_6_E06_729786</t>
  </si>
  <si>
    <t>KHADI_p_TCGAb79_PlusRedos_SNP_N_GenomeWideSNP_6_E06_729786_KHADI_p_TCGAb79_PlusRedos_SNP_N_GenomeWideSNP_6_E06_729786</t>
  </si>
  <si>
    <t>TCGA-20-1686</t>
  </si>
  <si>
    <t>TCGA-20-1686-10A-01D-0559-01</t>
  </si>
  <si>
    <t>TCGA-20-1686-10A-01W-0633-09</t>
  </si>
  <si>
    <t>SAROS_p_TCGA_B18_SNP_N_GenomeWideSNP_6_D08_489666</t>
  </si>
  <si>
    <t>SAROS_p_TCGA_B18_SNP_N_GenomeWideSNP_6_D08_489666_SAROS_p_TCGA_B18_SNP_N_GenomeWideSNP_6_D08_489666</t>
  </si>
  <si>
    <t>TCGA-L5-A43H</t>
  </si>
  <si>
    <t>TCGA-L5-A43H-11A-11D-A246-01</t>
  </si>
  <si>
    <t>TCGA-L5-A43H-11A-11D-A247-09</t>
  </si>
  <si>
    <t>CROZE_p_TCGA_254_256_255_N_GenomeWideSNP_6_D11_1301474</t>
  </si>
  <si>
    <t>CROZE_p_TCGA_254_256_255_N_GenomeWideSNP_6_D11_1301474_CROZE_p_TCGA_254_256_255_N_GenomeWideSNP_6_D11_1301474</t>
  </si>
  <si>
    <t>A43H</t>
  </si>
  <si>
    <t>TCGA-78-7162</t>
  </si>
  <si>
    <t>TCGA-78-7162-11A-01D-2062-01</t>
  </si>
  <si>
    <t>TCGA-78-7162-11A-01D-2063-08</t>
  </si>
  <si>
    <t>LEMUR_p_TCGA_116_163_164_183_N_GenomeWideSNP_6_A07_914430</t>
  </si>
  <si>
    <t>LEMUR_p_TCGA_116_163_164_183_N_GenomeWideSNP_6_A07_914430_LEMUR_p_TCGA_116_163_164_183_N_GenomeWideSNP_6_A07_914430</t>
  </si>
  <si>
    <t>TCGA-D7-6518</t>
  </si>
  <si>
    <t>TCGA-D7-6518-10A-01D-1799-01</t>
  </si>
  <si>
    <t>TCGA-D7-6518-10A-01D-1800-08</t>
  </si>
  <si>
    <t>GUCKS_p_TCGA_b129_140_SNP_N_GenomeWideSNP_6_C02_802186</t>
  </si>
  <si>
    <t>GUCKS_p_TCGA_b129_140_SNP_N_GenomeWideSNP_6_C02_802186_GUCKS_p_TCGA_b129_140_SNP_N_GenomeWideSNP_6_C02_802186</t>
  </si>
  <si>
    <t>TCGA-55-8092</t>
  </si>
  <si>
    <t>TCGA-55-8092-10A-01D-2237-01</t>
  </si>
  <si>
    <t>TCGA-55-8092-10A-01D-2238-08</t>
  </si>
  <si>
    <t>PALLS_p_TCGASNP_213_N_GenomeWideSNP_6_G09_1148204</t>
  </si>
  <si>
    <t>PALLS_p_TCGASNP_213_N_GenomeWideSNP_6_G09_1148204_PALLS_p_TCGASNP_213_N_GenomeWideSNP_6_G09_1148204</t>
  </si>
  <si>
    <t>TCGA-2J-AAB6</t>
  </si>
  <si>
    <t>TCGA-2J-AAB6-10A-01D-A40V-01</t>
  </si>
  <si>
    <t>TCGA-2J-AAB6-10A-01D-A40W-08</t>
  </si>
  <si>
    <t>CYANS_p_TCGAb_422_423_424_NSP_GenomeWideSNP_6_D09_1513856</t>
  </si>
  <si>
    <t>CYANS_p_TCGAb_422_423_424_NSP_GenomeWideSNP_6_D09_1513856_CYANS_p_TCGAb_422_423_424_NSP_GenomeWideSNP_6_D09_1513856</t>
  </si>
  <si>
    <t>AAB6</t>
  </si>
  <si>
    <t>TCGA-22-4607</t>
  </si>
  <si>
    <t>TCGA-22-4607-11A-01D-1195-01</t>
  </si>
  <si>
    <t>TCGA-22-4607-11A-01D-1267-08</t>
  </si>
  <si>
    <t>FLOUT_p_TCGAb60_SNP_N_GenomeWideSNP_6_C09_681032</t>
  </si>
  <si>
    <t>FLOUT_p_TCGAb60_SNP_N_GenomeWideSNP_6_C09_681032_FLOUT_p_TCGAb60_SNP_N_GenomeWideSNP_6_C09_681032</t>
  </si>
  <si>
    <t>TCGA-MP-A4T7</t>
  </si>
  <si>
    <t>TCGA-MP-A4T7-10A-01D-A24O-01</t>
  </si>
  <si>
    <t>TCGA-MP-A4T7-10A-01D-A24P-08</t>
  </si>
  <si>
    <t>TAROK_p_TCGA_264_N_GenomeWideSNP_6_E11_1306590</t>
  </si>
  <si>
    <t>TAROK_p_TCGA_264_N_GenomeWideSNP_6_E11_1306590_TAROK_p_TCGA_264_N_GenomeWideSNP_6_E11_1306590</t>
  </si>
  <si>
    <t>A4T7</t>
  </si>
  <si>
    <t>TCGA-D3-A2JE</t>
  </si>
  <si>
    <t>TCGA-D3-A2JE-10B-01D-A374-01</t>
  </si>
  <si>
    <t>TCGA-D3-A2JE-10B-01D-A375-08</t>
  </si>
  <si>
    <t>SHUNS_p_TCGAb_388_389_NSP_GenomeWideSNP_6_E08_1464452</t>
  </si>
  <si>
    <t>SHUNS_p_TCGAb_388_389_NSP_GenomeWideSNP_6_E08_1464452_SHUNS_p_TCGAb_388_389_NSP_GenomeWideSNP_6_E08_1464452</t>
  </si>
  <si>
    <t>A2JE</t>
  </si>
  <si>
    <t>TCGA-AC-A8OR</t>
  </si>
  <si>
    <t>TCGA-AC-A8OR-10A-01D-A41E-01</t>
  </si>
  <si>
    <t>TCGA-AC-A8OR-10A-01D-A41F-09</t>
  </si>
  <si>
    <t>TAKEN_p_TCGAb_379_400_FFPE_NSP_GenomeWideSNP_6_B05_1513306</t>
  </si>
  <si>
    <t>TAKEN_p_TCGAb_379_400_FFPE_NSP_GenomeWideSNP_6_B05_1513306_TAKEN_p_TCGAb_379_400_FFPE_NSP_GenomeWideSNP_6_B05_1513306</t>
  </si>
  <si>
    <t>A8OR</t>
  </si>
  <si>
    <t>TCGA-AA-3489</t>
  </si>
  <si>
    <t>TCGA-AA-3489-11A-01D-1834-01</t>
  </si>
  <si>
    <t>TCGA-AA-3489-11A-01D-1835-10</t>
  </si>
  <si>
    <t>BAIZE_p_TCGA_b138_SNP_N_GenomeWideSNP_6_C06_808904</t>
  </si>
  <si>
    <t>BAIZE_p_TCGA_b138_SNP_N_GenomeWideSNP_6_C06_808904_BAIZE_p_TCGA_b138_SNP_N_GenomeWideSNP_6_C06_808904</t>
  </si>
  <si>
    <t>TCGA-OR-A5LL</t>
  </si>
  <si>
    <t>TCGA-OR-A5LL-10A-01D-A29K-01</t>
  </si>
  <si>
    <t>TCGA-OR-A5LL-10A-01D-A29L-10</t>
  </si>
  <si>
    <t>AQUAE_p_TCGA_112_304_b2_N_GenomeWideSNP_6_A11_1348302</t>
  </si>
  <si>
    <t>AQUAE_p_TCGA_112_304_b2_N_GenomeWideSNP_6_A11_1348302_AQUAE_p_TCGA_112_304_b2_N_GenomeWideSNP_6_A11_1348302</t>
  </si>
  <si>
    <t>A5LL</t>
  </si>
  <si>
    <t>TCGA-AA-3982</t>
  </si>
  <si>
    <t>TCGA-AA-3982-10A-01D-1018-01</t>
  </si>
  <si>
    <t>TCGA-AA-3982-10A-01W-0999-10</t>
  </si>
  <si>
    <t>KEYED_p_TCGAb41_SNP_N_GenomeWideSNP_6_F04_598852</t>
  </si>
  <si>
    <t>KEYED_p_TCGAb41_SNP_N_GenomeWideSNP_6_F04_598852_KEYED_p_TCGAb41_SNP_N_GenomeWideSNP_6_F04_598852</t>
  </si>
  <si>
    <t>TCGA-A4-7287</t>
  </si>
  <si>
    <t>TCGA-A4-7287-10A-01D-2135-01</t>
  </si>
  <si>
    <t>TCGA-A4-7287-10A-01D-2136-08</t>
  </si>
  <si>
    <t>COMMY_p_TCGA_194_198_SNP_N_GenomeWideSNP_6_A02_955552</t>
  </si>
  <si>
    <t>COMMY_p_TCGA_194_198_SNP_N_GenomeWideSNP_6_A02_955552_COMMY_p_TCGA_194_198_SNP_N_GenomeWideSNP_6_A02_955552</t>
  </si>
  <si>
    <t>TCGA-BF-A5EP</t>
  </si>
  <si>
    <t>TCGA-BF-A5EP-10A-01D-A27M-01</t>
  </si>
  <si>
    <t>TCGA-BF-A5EP-10A-01D-A27N-08</t>
  </si>
  <si>
    <t>VIBES_p_TCGA_290_291_292_293_S_GenomeWideSNP_6_B01_1362468</t>
  </si>
  <si>
    <t>VIBES_p_TCGA_290_291_292_293_S_GenomeWideSNP_6_B01_1362468_VIBES_p_TCGA_290_291_292_293_S_GenomeWideSNP_6_B01_1362468</t>
  </si>
  <si>
    <t>A5EP</t>
  </si>
  <si>
    <t>TCGA-GJ-A6C0</t>
  </si>
  <si>
    <t>TCGA-GJ-A6C0-10A-01D-A30U-01</t>
  </si>
  <si>
    <t>TCGA-GJ-A6C0-10A-01D-A30V-10</t>
  </si>
  <si>
    <t>SPICS_p_TCGA_B_314_315_316_NSP_GenomeWideSNP_6_A05_1361600</t>
  </si>
  <si>
    <t>SPICS_p_TCGA_B_314_315_316_NSP_GenomeWideSNP_6_A05_1361600_SPICS_p_TCGA_B_314_315_316_NSP_GenomeWideSNP_6_A05_1361600</t>
  </si>
  <si>
    <t>A6C0</t>
  </si>
  <si>
    <t>TCGA-NC-A5HR</t>
  </si>
  <si>
    <t>TCGA-NC-A5HR-10A-01D-A26J-01</t>
  </si>
  <si>
    <t>TCGA-NC-A5HR-10A-01D-A26K-08</t>
  </si>
  <si>
    <t>FERLY_p_TCGA_batch_283_N_GenomeWideSNP_6_C05_1347094</t>
  </si>
  <si>
    <t>FERLY_p_TCGA_batch_283_N_GenomeWideSNP_6_C05_1347094_FERLY_p_TCGA_batch_283_N_GenomeWideSNP_6_C05_1347094</t>
  </si>
  <si>
    <t>A5HR</t>
  </si>
  <si>
    <t>TCGA-91-8497</t>
  </si>
  <si>
    <t>TCGA-91-8497-10A-01D-2389-01</t>
  </si>
  <si>
    <t>TCGA-91-8497-10A-01D-2393-08</t>
  </si>
  <si>
    <t>SHOWS_p_7TCGA_236_238_Mx_N_GenomeWideSNP_6_H08_1244518</t>
  </si>
  <si>
    <t>SHOWS_p_7TCGA_236_238_Mx_N_GenomeWideSNP_6_H08_1244518_SHOWS_p_7TCGA_236_238_Mx_N_GenomeWideSNP_6_H08_1244518</t>
  </si>
  <si>
    <t>TCGA-JY-A938</t>
  </si>
  <si>
    <t>TCGA-JY-A938-10A-01D-A37E-01</t>
  </si>
  <si>
    <t>TCGA-JY-A938-10A-01D-A37F-09</t>
  </si>
  <si>
    <t>BREWS_p_TCGAb_382_383_NSP_GenomeWideSNP_6_B08_1465172</t>
  </si>
  <si>
    <t>BREWS_p_TCGAb_382_383_NSP_GenomeWideSNP_6_B08_1465172_BREWS_p_TCGAb_382_383_NSP_GenomeWideSNP_6_B08_1465172</t>
  </si>
  <si>
    <t>A938</t>
  </si>
  <si>
    <t>TCGA-D5-6531</t>
  </si>
  <si>
    <t>TCGA-D5-6531-10A-01D-1717-01</t>
  </si>
  <si>
    <t>TCGA-D5-6531-10A-01D-1719-10</t>
  </si>
  <si>
    <t>GRIPS_p_TCGA_b116_SNP_N_GenomeWideSNP_6_F11_781420</t>
  </si>
  <si>
    <t>GRIPS_p_TCGA_b116_SNP_N_GenomeWideSNP_6_F11_781420_GRIPS_p_TCGA_b116_SNP_N_GenomeWideSNP_6_F11_781420</t>
  </si>
  <si>
    <t>TCGA-AG-3582</t>
  </si>
  <si>
    <t>TCGA-AG-3582-10A-01D-0819-01</t>
  </si>
  <si>
    <t>VENUE_p_TCGAb28_SNP_N_GenomeWideSNP_6_H11_568880</t>
  </si>
  <si>
    <t>TCGA-HZ-A4BH</t>
  </si>
  <si>
    <t>TCGA-HZ-A4BH-10A-01D-A26H-01</t>
  </si>
  <si>
    <t>TCGA-HZ-A4BH-10A-01D-A26I-08</t>
  </si>
  <si>
    <t>WAGER_p_TCGA_282_284_285_286_N_GenomeWideSNP_6_H12_1359108</t>
  </si>
  <si>
    <t>WAGER_p_TCGA_282_284_285_286_N_GenomeWideSNP_6_H12_1359108_WAGER_p_TCGA_282_284_285_286_N_GenomeWideSNP_6_H12_1359108</t>
  </si>
  <si>
    <t>A4BH</t>
  </si>
  <si>
    <t>TCGA-DM-A28G</t>
  </si>
  <si>
    <t>TCGA-DM-A28G-10A-01D-A16U-01</t>
  </si>
  <si>
    <t>TCGA-DM-A28G-10A-01D-A16V-10</t>
  </si>
  <si>
    <t>HELVE_p_TCGA_b139_154_155_SNP_N_GenomeWideSNP_6_H06_808628</t>
  </si>
  <si>
    <t>HELVE_p_TCGA_b139_154_155_SNP_N_GenomeWideSNP_6_H06_808628_HELVE_p_TCGA_b139_154_155_SNP_N_GenomeWideSNP_6_H06_808628</t>
  </si>
  <si>
    <t>A28G</t>
  </si>
  <si>
    <t>TCGA-B0-5713</t>
  </si>
  <si>
    <t>TCGA-B0-5713-11A-01D-1668-01</t>
  </si>
  <si>
    <t>TCGA-B0-5713-11A-01D-1669-08</t>
  </si>
  <si>
    <t>BUBBY_p_TCGA_b89_105_SNP_N_GenomeWideSNP_6_D06_777556</t>
  </si>
  <si>
    <t>BUBBY_p_TCGA_b89_105_SNP_N_GenomeWideSNP_6_D06_777556_BUBBY_p_TCGA_b89_105_SNP_N_GenomeWideSNP_6_D06_777556</t>
  </si>
  <si>
    <t>TCGA-S4-A8RO</t>
  </si>
  <si>
    <t>TCGA-S4-A8RO-10A-01D-A379-01</t>
  </si>
  <si>
    <t>TCGA-S4-A8RO-10A-01D-A37A-08</t>
  </si>
  <si>
    <t>CYMES_p_TCGAb_389_390_NSP_GenomeWideSNP_6_H08_1464366</t>
  </si>
  <si>
    <t>CYMES_p_TCGAb_389_390_NSP_GenomeWideSNP_6_H08_1464366_CYMES_p_TCGAb_389_390_NSP_GenomeWideSNP_6_H08_1464366</t>
  </si>
  <si>
    <t>A8RO</t>
  </si>
  <si>
    <t>TCGA-BT-A20J</t>
  </si>
  <si>
    <t>TCGA-BT-A20J-11A-11D-A14V-01</t>
  </si>
  <si>
    <t>TCGA-BT-A20J-11A-11D-A14W-08</t>
  </si>
  <si>
    <t>FOXED_p_TCGA_b122_128_SNP_N_GenomeWideSNP_6_F04_781858</t>
  </si>
  <si>
    <t>FOXED_p_TCGA_b122_128_SNP_N_GenomeWideSNP_6_F04_781858_FOXED_p_TCGA_b122_128_SNP_N_GenomeWideSNP_6_F04_781858</t>
  </si>
  <si>
    <t>A20J</t>
  </si>
  <si>
    <t>TCGA-G2-AA3B</t>
  </si>
  <si>
    <t>TCGA-G2-AA3B-10A-01D-A393-01</t>
  </si>
  <si>
    <t>TCGA-G2-AA3B-10A-01D-A394-08</t>
  </si>
  <si>
    <t>MESNE_p_TCGAb_401_02_03_04_05_N_GenomeWideSNP_6_B06_1486908</t>
  </si>
  <si>
    <t>MESNE_p_TCGAb_401_02_03_04_05_N_GenomeWideSNP_6_B06_1486908_MESNE_p_TCGAb_401_02_03_04_05_N_GenomeWideSNP_6_B06_1486908</t>
  </si>
  <si>
    <t>AA3B</t>
  </si>
  <si>
    <t>TCGA-RC-A6M6</t>
  </si>
  <si>
    <t>TCGA-RC-A6M6-10A-01D-A32F-01</t>
  </si>
  <si>
    <t>TCGA-RC-A6M6-10A-01D-A32G-10</t>
  </si>
  <si>
    <t>FRUIT_p_TCGAb_327_328_329_NSP_GenomeWideSNP_6_C11_1367888</t>
  </si>
  <si>
    <t>FRUIT_p_TCGAb_327_328_329_NSP_GenomeWideSNP_6_C11_1367888_FRUIT_p_TCGAb_327_328_329_NSP_GenomeWideSNP_6_C11_1367888</t>
  </si>
  <si>
    <t>A6M6</t>
  </si>
  <si>
    <t>TCGA-V4-A9EC</t>
  </si>
  <si>
    <t>TCGA-V4-A9EC-10A-01D-A39Y-01</t>
  </si>
  <si>
    <t>TCGA-V4-A9EC-10A-01D-A39Z-08</t>
  </si>
  <si>
    <t>NISEI_p_TCGAb_417_418_NSP_GenomeWideSNP_6_B10_1485980</t>
  </si>
  <si>
    <t>NISEI_p_TCGAb_417_418_NSP_GenomeWideSNP_6_B10_1485980_NISEI_p_TCGAb_417_418_NSP_GenomeWideSNP_6_B10_1485980</t>
  </si>
  <si>
    <t>A9EC</t>
  </si>
  <si>
    <t>TCGA-06-1087</t>
  </si>
  <si>
    <t>TCGA-06-1087-10A-01D-0517-01</t>
  </si>
  <si>
    <t>TCGA-06-1087-10A-01W-0611-08</t>
  </si>
  <si>
    <t>WHERE_p_TCGA_GBMBatch16_SNP_S_GenomeWideSNP_6_C09_464904</t>
  </si>
  <si>
    <t>WHERE_p_TCGA_GBMBatch16_SNP_S_GenomeWideSNP_6_C09_464904_WHERE_p_TCGA_GBMBatch16_SNP_S_GenomeWideSNP_6_C09_464904</t>
  </si>
  <si>
    <t>TCGA-25-2392</t>
  </si>
  <si>
    <t>TCGA-25-2392-10A-01D-0704-01</t>
  </si>
  <si>
    <t>TCGA-25-2392-10A-01W-0799-08</t>
  </si>
  <si>
    <t>AMISS_p_TCGAb24_SNP_N_GenomeWideSNP_6_H09_542428</t>
  </si>
  <si>
    <t>AMISS_p_TCGAb24_SNP_N_GenomeWideSNP_6_H09_542428_AMISS_p_TCGAb24_SNP_N_GenomeWideSNP_6_H09_542428</t>
  </si>
  <si>
    <t>TCGA-AA-3696</t>
  </si>
  <si>
    <t>TCGA-AA-3696-10A-01D-0903-01</t>
  </si>
  <si>
    <t>TCGA-AA-3696-10A-01W-0900-09</t>
  </si>
  <si>
    <t>SONGS_p_TCGAb36_SNP_N_GenomeWideSNP_6_A09_585350</t>
  </si>
  <si>
    <t>SONGS_p_TCGAb36_SNP_N_GenomeWideSNP_6_A09_585350_SONGS_p_TCGAb36_SNP_N_GenomeWideSNP_6_A09_585350</t>
  </si>
  <si>
    <t>TCGA-BR-A4QL</t>
  </si>
  <si>
    <t>TCGA-BR-A4QL-10A-01D-A255-01</t>
  </si>
  <si>
    <t>TCGA-BR-A4QL-10A-01D-A25E-08</t>
  </si>
  <si>
    <t>RIELS_p_TCGA_268_269_N_GenomeWideSNP_6_F02_1306288</t>
  </si>
  <si>
    <t>RIELS_p_TCGA_268_269_N_GenomeWideSNP_6_F02_1306288_RIELS_p_TCGA_268_269_N_GenomeWideSNP_6_F02_1306288</t>
  </si>
  <si>
    <t>A4QL</t>
  </si>
  <si>
    <t>TCGA-BQ-5886</t>
  </si>
  <si>
    <t>TCGA-BQ-5886-11A-01D-1588-01</t>
  </si>
  <si>
    <t>TCGA-BQ-5886-11A-01D-1589-08</t>
  </si>
  <si>
    <t>YOWIE_p_TCGA_b71and106_N_GenomeWideSNP_6_B11_763924</t>
  </si>
  <si>
    <t>YOWIE_p_TCGA_b71and106_N_GenomeWideSNP_6_B11_763924_YOWIE_p_TCGA_b71and106_N_GenomeWideSNP_6_B11_763924</t>
  </si>
  <si>
    <t>TCGA-13-0889</t>
  </si>
  <si>
    <t>TCGA-13-0889-10A-01D-0399-01</t>
  </si>
  <si>
    <t>RACKS_p_TCGAaffxB10b_11_S_GenomeWideSNP_6_G08_429486</t>
  </si>
  <si>
    <t>TCGA-BP-4981</t>
  </si>
  <si>
    <t>TCGA-BP-4981-11A-01D-1331-01</t>
  </si>
  <si>
    <t>TCGA-BP-4981-11A-01D-1462-08</t>
  </si>
  <si>
    <t>NARKY_p_TCGAb69_SNP_N_GenomeWideSNP_6_E06_697896</t>
  </si>
  <si>
    <t>NARKY_p_TCGAb69_SNP_N_GenomeWideSNP_6_E06_697896_NARKY_p_TCGAb69_SNP_N_GenomeWideSNP_6_E06_697896</t>
  </si>
  <si>
    <t>TCGA-HF-A5NB</t>
  </si>
  <si>
    <t>TCGA-HF-A5NB-10A-01D-A31I-01</t>
  </si>
  <si>
    <t>TCGA-HF-A5NB-10A-01D-A31J-08</t>
  </si>
  <si>
    <t>SHOUT_p_TCGAb_319_20_21_22_NSP_GenomeWideSNP_6_F07_1365008</t>
  </si>
  <si>
    <t>SHOUT_p_TCGAb_319_20_21_22_NSP_GenomeWideSNP_6_F07_1365008_SHOUT_p_TCGAb_319_20_21_22_NSP_GenomeWideSNP_6_F07_1365008</t>
  </si>
  <si>
    <t>A5NB</t>
  </si>
  <si>
    <t>TCGA-OE-A75W</t>
  </si>
  <si>
    <t>TCGA-OE-A75W-10A-01D-A32M-01</t>
  </si>
  <si>
    <t>TCGA-OE-A75W-10A-01D-A32N-08</t>
  </si>
  <si>
    <t>LICIT_p_TCGAb_330_331_NSP_GenomeWideSNP_6_B07_1367428</t>
  </si>
  <si>
    <t>LICIT_p_TCGAb_330_331_NSP_GenomeWideSNP_6_B07_1367428_LICIT_p_TCGAb_330_331_NSP_GenomeWideSNP_6_B07_1367428</t>
  </si>
  <si>
    <t>OE</t>
  </si>
  <si>
    <t>A75W</t>
  </si>
  <si>
    <t>TCGA-GU-AATO</t>
  </si>
  <si>
    <t>TCGA-GU-AATO-10A-01D-A393-01</t>
  </si>
  <si>
    <t>TCGA-GU-AATO-10A-01D-A394-08</t>
  </si>
  <si>
    <t>NAVVY_p_TCGAb_401_NSP_GenomeWideSNP_6_E08_1487120</t>
  </si>
  <si>
    <t>NAVVY_p_TCGAb_401_NSP_GenomeWideSNP_6_E08_1487120_NAVVY_p_TCGAb_401_NSP_GenomeWideSNP_6_E08_1487120</t>
  </si>
  <si>
    <t>AATO</t>
  </si>
  <si>
    <t>TCGA-HT-7616</t>
  </si>
  <si>
    <t>TCGA-HT-7616-10A-01D-2252-01</t>
  </si>
  <si>
    <t>TCGA-HT-7616-10A-01D-2253-08</t>
  </si>
  <si>
    <t>JIHAD_p_TCGASNP_215_219_N_GenomeWideSNP_6_A09_1148544</t>
  </si>
  <si>
    <t>JIHAD_p_TCGASNP_215_219_N_GenomeWideSNP_6_A09_1148544_JIHAD_p_TCGASNP_215_219_N_GenomeWideSNP_6_A09_1148544</t>
  </si>
  <si>
    <t>TCGA-K4-A6FZ</t>
  </si>
  <si>
    <t>TCGA-K4-A6FZ-10A-01D-A31I-01</t>
  </si>
  <si>
    <t>TCGA-K4-A6FZ-10A-01D-A31J-08</t>
  </si>
  <si>
    <t>CONGA_p_TCGA_b_317_318_319_NSP_GenomeWideSNP_6_B07_1365326</t>
  </si>
  <si>
    <t>CONGA_p_TCGA_b_317_318_319_NSP_GenomeWideSNP_6_B07_1365326_CONGA_p_TCGA_b_317_318_319_NSP_GenomeWideSNP_6_B07_1365326</t>
  </si>
  <si>
    <t>A6FZ</t>
  </si>
  <si>
    <t>TCGA-BP-5168</t>
  </si>
  <si>
    <t>TCGA-BP-5168-11A-01D-1417-01</t>
  </si>
  <si>
    <t>TCGA-BP-5168-11A-01D-1421-08</t>
  </si>
  <si>
    <t>NINES_p_TCGAb68_SNP_N_GenomeWideSNP_6_H06_730630</t>
  </si>
  <si>
    <t>NINES_p_TCGAb68_SNP_N_GenomeWideSNP_6_H06_730630_NINES_p_TCGAb68_SNP_N_GenomeWideSNP_6_H06_730630</t>
  </si>
  <si>
    <t>TCGA-CU-A3KJ</t>
  </si>
  <si>
    <t>TCGA-CU-A3KJ-10A-01D-A219-01</t>
  </si>
  <si>
    <t>TCGA-CU-A3KJ-10A-01D-A21A-08</t>
  </si>
  <si>
    <t>XYLEM_p_TCGASNP_207_212_N_GenomeWideSNP_6_A03_1051262</t>
  </si>
  <si>
    <t>XYLEM_p_TCGASNP_207_212_N_GenomeWideSNP_6_A03_1051262_XYLEM_p_TCGASNP_207_212_N_GenomeWideSNP_6_A03_1051262</t>
  </si>
  <si>
    <t>A3KJ</t>
  </si>
  <si>
    <t>TCGA-69-7764</t>
  </si>
  <si>
    <t>TCGA-69-7764-10A-01D-2166-01</t>
  </si>
  <si>
    <t>TCGA-69-7764-10A-01D-2167-08</t>
  </si>
  <si>
    <t>BROSE_p_TCGASNP_195_196_197_N_GenomeWideSNP_6_G03_1039724</t>
  </si>
  <si>
    <t>BROSE_p_TCGASNP_195_196_197_N_GenomeWideSNP_6_G03_1039724_BROSE_p_TCGASNP_195_196_197_N_GenomeWideSNP_6_G03_1039724</t>
  </si>
  <si>
    <t>TCGA-BP-4329</t>
  </si>
  <si>
    <t>TCGA-BP-4329-11A-01D-1283-01</t>
  </si>
  <si>
    <t>SPIKE_p_TCGA_B64_SNP_N_GenomeWideSNP_6_H08_697512</t>
  </si>
  <si>
    <t>TCGA-XK-AAIR</t>
  </si>
  <si>
    <t>TCGA-XK-AAIR-10A-01D-A41M-01</t>
  </si>
  <si>
    <t>TCGA-XK-AAIR-10A-01D-A41N-08</t>
  </si>
  <si>
    <t>MICHE_p_TCGAb_428_429_NSP_GenomeWideSNP_6_C10_1521464</t>
  </si>
  <si>
    <t>MICHE_p_TCGAb_428_429_NSP_GenomeWideSNP_6_C10_1521464_MICHE_p_TCGAb_428_429_NSP_GenomeWideSNP_6_C10_1521464</t>
  </si>
  <si>
    <t>AAIR</t>
  </si>
  <si>
    <t>TCGA-AO-A12G</t>
  </si>
  <si>
    <t>TCGA-AO-A12G-10A-01D-A10L-01</t>
  </si>
  <si>
    <t>TCGA-AO-A12G-10A-01D-A10M-09</t>
  </si>
  <si>
    <t>ETUIS_p_TCGASNP_b80_83_N_GenomeWideSNP_6_F12_734782</t>
  </si>
  <si>
    <t>ETUIS_p_TCGASNP_b80_83_N_GenomeWideSNP_6_F12_734782_ETUIS_p_TCGASNP_b80_83_N_GenomeWideSNP_6_F12_734782</t>
  </si>
  <si>
    <t>TCGA-39-5028</t>
  </si>
  <si>
    <t>TCGA-39-5028-11A-01D-1439-01</t>
  </si>
  <si>
    <t>TCGA-39-5028-11A-01D-1441-08</t>
  </si>
  <si>
    <t>GRITH_p_TCGAb46and77_SNP_N_GenomeWideSNP_6_D07_730220</t>
  </si>
  <si>
    <t>GRITH_p_TCGAb46and77_SNP_N_GenomeWideSNP_6_D07_730220_GRITH_p_TCGAb46and77_SNP_N_GenomeWideSNP_6_D07_730220</t>
  </si>
  <si>
    <t>TCGA-CQ-7067</t>
  </si>
  <si>
    <t>TCGA-CQ-7067-10A-01D-2228-01</t>
  </si>
  <si>
    <t>TCGA-CQ-7067-10A-01D-2229-08</t>
  </si>
  <si>
    <t>JIHAD_p_TCGASNP_215_219_N_GenomeWideSNP_6_D06_1148564</t>
  </si>
  <si>
    <t>JIHAD_p_TCGASNP_215_219_N_GenomeWideSNP_6_D06_1148564_JIHAD_p_TCGASNP_215_219_N_GenomeWideSNP_6_D06_1148564</t>
  </si>
  <si>
    <t>TCGA-DM-A1HB</t>
  </si>
  <si>
    <t>TCGA-DM-A1HB-10A-01D-A182-01</t>
  </si>
  <si>
    <t>TCGA-DM-A1HB-10A-01D-A183-10</t>
  </si>
  <si>
    <t>CUTES_p_TCGA_172_176_178_SNP_N_GenomeWideSNP_6_F12_863478</t>
  </si>
  <si>
    <t>CUTES_p_TCGA_172_176_178_SNP_N_GenomeWideSNP_6_F12_863478_CUTES_p_TCGA_172_176_178_SNP_N_GenomeWideSNP_6_F12_863478</t>
  </si>
  <si>
    <t>A1HB</t>
  </si>
  <si>
    <t>TCGA-A6-2684</t>
  </si>
  <si>
    <t>TCGA-A6-2684-10A-01D-1406-01</t>
  </si>
  <si>
    <t>TCGA-A6-2684-11A-01D-1554-10</t>
  </si>
  <si>
    <t>FAMED_p_TCGAb66and76_SNP_N_GenomeWideSNP_6_B03_730122</t>
  </si>
  <si>
    <t>FAMED_p_TCGAb66and76_SNP_N_GenomeWideSNP_6_B03_730122_FAMED_p_TCGAb66and76_SNP_N_GenomeWideSNP_6_B03_730122</t>
  </si>
  <si>
    <t>TCGA-BA-6871</t>
  </si>
  <si>
    <t>TCGA-BA-6871-10A-01D-1869-01</t>
  </si>
  <si>
    <t>TCGA-BA-6871-10A-01D-1870-08</t>
  </si>
  <si>
    <t>GROVE_p_TCGA_b145_153_SNP_N_GenomeWideSNP_6_E07_809188</t>
  </si>
  <si>
    <t>GROVE_p_TCGA_b145_153_SNP_N_GenomeWideSNP_6_E07_809188_GROVE_p_TCGA_b145_153_SNP_N_GenomeWideSNP_6_E07_809188</t>
  </si>
  <si>
    <t>TCGA-B3-4104</t>
  </si>
  <si>
    <t>TCGA-B3-4104-11A-01D-1190-01</t>
  </si>
  <si>
    <t>TCGA-B3-4104-11A-01D-1252-08</t>
  </si>
  <si>
    <t>BATHS_p_TCGAb51_SNP_N_GenomeWideSNP_6_C03_680892</t>
  </si>
  <si>
    <t>BATHS_p_TCGAb51_SNP_N_GenomeWideSNP_6_C03_680892_BATHS_p_TCGAb51_SNP_N_GenomeWideSNP_6_C03_680892</t>
  </si>
  <si>
    <t>TCGA-D7-8575</t>
  </si>
  <si>
    <t>TCGA-D7-8575-10A-01D-2339-01</t>
  </si>
  <si>
    <t>TCGA-D7-8575-10A-01D-2341-08</t>
  </si>
  <si>
    <t>WHIPS_p_1TCGA_220_235_N_GenomeWideSNP_6_A11_1231064</t>
  </si>
  <si>
    <t>WHIPS_p_1TCGA_220_235_N_GenomeWideSNP_6_A11_1231064_WHIPS_p_1TCGA_220_235_N_GenomeWideSNP_6_A11_1231064</t>
  </si>
  <si>
    <t>TCGA-YZ-A980</t>
  </si>
  <si>
    <t>TCGA-YZ-A980-10A-01D-A39Y-01</t>
  </si>
  <si>
    <t>TCGA-YZ-A980-10A-01D-A39Z-08</t>
  </si>
  <si>
    <t>ANENT_p_TCGAb_417_NSP_GenomeWideSNP_6_D10_1486010</t>
  </si>
  <si>
    <t>ANENT_p_TCGAb_417_NSP_GenomeWideSNP_6_D10_1486010_ANENT_p_TCGAb_417_NSP_GenomeWideSNP_6_D10_1486010</t>
  </si>
  <si>
    <t>A980</t>
  </si>
  <si>
    <t>TCGA-LK-A4NZ</t>
  </si>
  <si>
    <t>TCGA-LK-A4NZ-10A-01D-A34B-01</t>
  </si>
  <si>
    <t>TCGA-LK-A4NZ-10A-01D-A34C-32</t>
  </si>
  <si>
    <t>TOPOS_p_TCGAb_352_353_84_86_NSP_GenomeWideSNP_6_C12_1376636</t>
  </si>
  <si>
    <t>TOPOS_p_TCGAb_352_353_84_86_NSP_GenomeWideSNP_6_C12_1376636_TOPOS_p_TCGAb_352_353_84_86_NSP_GenomeWideSNP_6_C12_1376636</t>
  </si>
  <si>
    <t>A4NZ</t>
  </si>
  <si>
    <t>TCGA-WC-A88A</t>
  </si>
  <si>
    <t>TCGA-WC-A88A-10A-01D-A39Y-01</t>
  </si>
  <si>
    <t>TCGA-WC-A88A-10A-01D-A39Z-08</t>
  </si>
  <si>
    <t>ANENT_p_TCGAb_417_NSP_GenomeWideSNP_6_E08_1486168</t>
  </si>
  <si>
    <t>ANENT_p_TCGAb_417_NSP_GenomeWideSNP_6_E08_1486168_ANENT_p_TCGAb_417_NSP_GenomeWideSNP_6_E08_1486168</t>
  </si>
  <si>
    <t>A88A</t>
  </si>
  <si>
    <t>TCGA-12-1098</t>
  </si>
  <si>
    <t>TCGA-12-1098-10A-01D-0517-01</t>
  </si>
  <si>
    <t>WHERE_p_TCGA_GBMBatch16_SNP_S_GenomeWideSNP_6_F10_464846</t>
  </si>
  <si>
    <t>TCGA-S7-A7X0</t>
  </si>
  <si>
    <t>TCGA-S7-A7X0-10A-01D-A35F-01</t>
  </si>
  <si>
    <t>TCGA-S7-A7X0-10A-01D-A35G-08</t>
  </si>
  <si>
    <t>BINGE_p_TCGAb_366_P01_NSP_GenomeWideSNP_6_E02_1391140</t>
  </si>
  <si>
    <t>BINGE_p_TCGAb_366_P01_NSP_GenomeWideSNP_6_E02_1391140_BINGE_p_TCGAb_366_P01_NSP_GenomeWideSNP_6_E02_1391140</t>
  </si>
  <si>
    <t>A7X0</t>
  </si>
  <si>
    <t>TCGA-A8-A094</t>
  </si>
  <si>
    <t>TCGA-A8-A094-10A-01D-A012-01</t>
  </si>
  <si>
    <t>TCGA-A8-A094-10A-01W-A021-09</t>
  </si>
  <si>
    <t>HAULS_p_TCGAb47_SNP_2N_GenomeWideSNP_6_A07_628480</t>
  </si>
  <si>
    <t>HAULS_p_TCGAb47_SNP_2N_GenomeWideSNP_6_A07_628480_HAULS_p_TCGAb47_SNP_2N_GenomeWideSNP_6_A07_628480</t>
  </si>
  <si>
    <t>A094</t>
  </si>
  <si>
    <t>TCGA-12-1598</t>
  </si>
  <si>
    <t>TCGA-12-1598-10A-01D-0591-01</t>
  </si>
  <si>
    <t>TCGA-12-1598-10A-01W-0643-08</t>
  </si>
  <si>
    <t>GLAZY_p_TCGA_B20_SNP_N_GenomeWideSNP_6_A07_517768</t>
  </si>
  <si>
    <t>GLAZY_p_TCGA_B20_SNP_N_GenomeWideSNP_6_A07_517768_GLAZY_p_TCGA_B20_SNP_N_GenomeWideSNP_6_A07_517768</t>
  </si>
  <si>
    <t>TCGA-DK-AA74</t>
  </si>
  <si>
    <t>TCGA-DK-AA74-10A-01D-A393-01</t>
  </si>
  <si>
    <t>TCGA-DK-AA74-10A-01D-A394-08</t>
  </si>
  <si>
    <t>NAVVY_p_TCGAb_401_NSP_GenomeWideSNP_6_E10_1487036</t>
  </si>
  <si>
    <t>NAVVY_p_TCGAb_401_NSP_GenomeWideSNP_6_E10_1487036_NAVVY_p_TCGAb_401_NSP_GenomeWideSNP_6_E10_1487036</t>
  </si>
  <si>
    <t>AA74</t>
  </si>
  <si>
    <t>TCGA-50-5931</t>
  </si>
  <si>
    <t>TCGA-50-5931-11A-01D-1752-01</t>
  </si>
  <si>
    <t>TCGA-50-5931-11A-01D-1753-08</t>
  </si>
  <si>
    <t>BURST_p_TCGA_b119_SNP_N_GenomeWideSNP_6_B09_787172</t>
  </si>
  <si>
    <t>BURST_p_TCGA_b119_SNP_N_GenomeWideSNP_6_B09_787172_BURST_p_TCGA_b119_SNP_N_GenomeWideSNP_6_B09_787172</t>
  </si>
  <si>
    <t>TCGA-43-7658</t>
  </si>
  <si>
    <t>TCGA-43-7658-10A-01D-2121-01</t>
  </si>
  <si>
    <t>TCGA-43-7658-11A-01D-2122-08</t>
  </si>
  <si>
    <t>PHYLE_p_TCGA_189_193_Rec_SNP_N_GenomeWideSNP_6_A03_932642</t>
  </si>
  <si>
    <t>PHYLE_p_TCGA_189_193_Rec_SNP_N_GenomeWideSNP_6_A03_932642_PHYLE_p_TCGA_189_193_Rec_SNP_N_GenomeWideSNP_6_A03_932642</t>
  </si>
  <si>
    <t>TCGA-06-0237</t>
  </si>
  <si>
    <t>TCGA-06-0237-10A-01D-0237-01</t>
  </si>
  <si>
    <t>TCGA-06-0237-10A-01D-1491-08</t>
  </si>
  <si>
    <t>FALLS_p_TCGAaffxB4_1_GenomeWideSNP_6_E01_190614</t>
  </si>
  <si>
    <t>FALLS_p_TCGAaffxB4_1_GenomeWideSNP_6_E01_190614_FALLS_p_TCGAaffxB4_1_GenomeWideSNP_6_E01_190614</t>
  </si>
  <si>
    <t>TCGA-E8-A418</t>
  </si>
  <si>
    <t>TCGA-E8-A418-10A-01D-A23J-01</t>
  </si>
  <si>
    <t>TCGA-E8-A418-10A-01D-A23K-08</t>
  </si>
  <si>
    <t>FIELD_p_5TCGA_250_N_GenomeWideSNP_6_C07_1231648</t>
  </si>
  <si>
    <t>FIELD_p_5TCGA_250_N_GenomeWideSNP_6_C07_1231648_FIELD_p_5TCGA_250_N_GenomeWideSNP_6_C07_1231648</t>
  </si>
  <si>
    <t>A418</t>
  </si>
  <si>
    <t>TCGA-98-8021</t>
  </si>
  <si>
    <t>TCGA-98-8021-10A-01D-2243-01</t>
  </si>
  <si>
    <t>TCGA-98-8021-10A-01D-2244-08</t>
  </si>
  <si>
    <t>DRAWN_p_TCGASNP_214_215_N_GenomeWideSNP_6_B09_1148326</t>
  </si>
  <si>
    <t>DRAWN_p_TCGASNP_214_215_N_GenomeWideSNP_6_B09_1148326_DRAWN_p_TCGASNP_214_215_N_GenomeWideSNP_6_B09_1148326</t>
  </si>
  <si>
    <t>TCGA-KC-A4BR</t>
  </si>
  <si>
    <t>TCGA-KC-A4BR-10A-01D-A259-01</t>
  </si>
  <si>
    <t>TCGA-KC-A4BR-10A-01D-A25A-08</t>
  </si>
  <si>
    <t>RIELS_p_TCGA_268_269_N_GenomeWideSNP_6_H08_1306304</t>
  </si>
  <si>
    <t>RIELS_p_TCGA_268_269_N_GenomeWideSNP_6_H08_1306304_RIELS_p_TCGA_268_269_N_GenomeWideSNP_6_H08_1306304</t>
  </si>
  <si>
    <t>A4BR</t>
  </si>
  <si>
    <t>TCGA-CV-A45W</t>
  </si>
  <si>
    <t>TCGA-CV-A45W-10A-01D-A255-01</t>
  </si>
  <si>
    <t>TCGA-CV-A45W-10A-01D-A25E-08</t>
  </si>
  <si>
    <t>PALPS_p_TCGA_265_266_267_N_GenomeWideSNP_6_B11_1306662</t>
  </si>
  <si>
    <t>PALPS_p_TCGA_265_266_267_N_GenomeWideSNP_6_B11_1306662_PALPS_p_TCGA_265_266_267_N_GenomeWideSNP_6_B11_1306662</t>
  </si>
  <si>
    <t>A45W</t>
  </si>
  <si>
    <t>TCGA-AP-A05H</t>
  </si>
  <si>
    <t>TCGA-AP-A05H-10A-01D-A00X-01</t>
  </si>
  <si>
    <t>TCGA-AP-A05H-10A-01W-A027-09</t>
  </si>
  <si>
    <t>AVOWS_p_TCGAb49_SNP_1N_GenomeWideSNP_6_E02_653390</t>
  </si>
  <si>
    <t>AVOWS_p_TCGAb49_SNP_1N_GenomeWideSNP_6_E02_653390_AVOWS_p_TCGAb49_SNP_1N_GenomeWideSNP_6_E02_653390</t>
  </si>
  <si>
    <t>A05H</t>
  </si>
  <si>
    <t>TCGA-22-5471</t>
  </si>
  <si>
    <t>TCGA-22-5471-11A-01D-1631-01</t>
  </si>
  <si>
    <t>TCGA-22-5471-11A-01D-1632-08</t>
  </si>
  <si>
    <t>STOPS_p_TCGA_b101_114_SNP_N_GenomeWideSNP_6_E04_771764</t>
  </si>
  <si>
    <t>STOPS_p_TCGA_b101_114_SNP_N_GenomeWideSNP_6_E04_771764_STOPS_p_TCGA_b101_114_SNP_N_GenomeWideSNP_6_E04_771764</t>
  </si>
  <si>
    <t>TCGA-25-1634</t>
  </si>
  <si>
    <t>TCGA-25-1634-10A-01D-0533-01</t>
  </si>
  <si>
    <t>ACOLD_p_TCGA_Batch17_SNP_N_GenomeWideSNP_6_E11_465992</t>
  </si>
  <si>
    <t>TCGA-G4-6294</t>
  </si>
  <si>
    <t>TCGA-G4-6294-10A-01D-1770-01</t>
  </si>
  <si>
    <t>TCGA-G4-6294-10A-01D-1771-10</t>
  </si>
  <si>
    <t>KNELT_p_TCGA_b123_131_SNP_N_GenomeWideSNP_6_B03_787736</t>
  </si>
  <si>
    <t>KNELT_p_TCGA_b123_131_SNP_N_GenomeWideSNP_6_B03_787736_KNELT_p_TCGA_b123_131_SNP_N_GenomeWideSNP_6_B03_787736</t>
  </si>
  <si>
    <t>TCGA-L5-A4OO</t>
  </si>
  <si>
    <t>TCGA-L5-A4OO-11A-12D-A25X-01</t>
  </si>
  <si>
    <t>TCGA-L5-A4OO-11A-12D-A27G-09</t>
  </si>
  <si>
    <t>BUCKS_p_TCGA_272_273_N_GenomeWideSNP_6_G07_1320654</t>
  </si>
  <si>
    <t>BUCKS_p_TCGA_272_273_N_GenomeWideSNP_6_G07_1320654_BUCKS_p_TCGA_272_273_N_GenomeWideSNP_6_G07_1320654</t>
  </si>
  <si>
    <t>A4OO</t>
  </si>
  <si>
    <t>TCGA-EM-A22O</t>
  </si>
  <si>
    <t>TCGA-EM-A22O-10A-01D-A17S-01</t>
  </si>
  <si>
    <t>TCGA-EM-A22O-10A-01D-A17V-08</t>
  </si>
  <si>
    <t>WITED_p_TCGA_b161_171_SNP_N_GenomeWideSNP_6_E04_844908</t>
  </si>
  <si>
    <t>WITED_p_TCGA_b161_171_SNP_N_GenomeWideSNP_6_E04_844908_WITED_p_TCGA_b161_171_SNP_N_GenomeWideSNP_6_E04_844908</t>
  </si>
  <si>
    <t>A22O</t>
  </si>
  <si>
    <t>TCGA-61-1741</t>
  </si>
  <si>
    <t>TCGA-61-1741-11A-01D-0577-01</t>
  </si>
  <si>
    <t>TCGA-61-1741-11A-01W-0639-09</t>
  </si>
  <si>
    <t>THING_p_TCGA_B19_SNP_N_GenomeWideSNP_6_B09_495142</t>
  </si>
  <si>
    <t>THING_p_TCGA_B19_SNP_N_GenomeWideSNP_6_B09_495142_THING_p_TCGA_B19_SNP_N_GenomeWideSNP_6_B09_495142</t>
  </si>
  <si>
    <t>TCGA-32-1982</t>
  </si>
  <si>
    <t>TCGA-32-1982-10A-01D-0784-01</t>
  </si>
  <si>
    <t>TCGA-32-1982-10A-01D-1494-08</t>
  </si>
  <si>
    <t>SALIC_p_TCGAb26_SNP_N_GenomeWideSNP_6_B08_571140</t>
  </si>
  <si>
    <t>SALIC_p_TCGAb26_SNP_N_GenomeWideSNP_6_B08_571140_SALIC_p_TCGAb26_SNP_N_GenomeWideSNP_6_B08_571140</t>
  </si>
  <si>
    <t>TCGA-D5-6922</t>
  </si>
  <si>
    <t>TCGA-D5-6922-10A-01D-1923-01</t>
  </si>
  <si>
    <t>TCGA-D5-6922-10A-01D-1924-10</t>
  </si>
  <si>
    <t>SERVO_p_TCGA_157_158_159_SNP_N_GenomeWideSNP_6_F01_831450</t>
  </si>
  <si>
    <t>SERVO_p_TCGA_157_158_159_SNP_N_GenomeWideSNP_6_F01_831450_SERVO_p_TCGA_157_158_159_SNP_N_GenomeWideSNP_6_F01_831450</t>
  </si>
  <si>
    <t>TCGA-77-8143</t>
  </si>
  <si>
    <t>TCGA-77-8143-10A-01D-2243-01</t>
  </si>
  <si>
    <t>TCGA-77-8143-10A-01D-2244-08</t>
  </si>
  <si>
    <t>DRAWN_p_TCGASNP_214_215_N_GenomeWideSNP_6_C02_1148388</t>
  </si>
  <si>
    <t>DRAWN_p_TCGASNP_214_215_N_GenomeWideSNP_6_C02_1148388_DRAWN_p_TCGASNP_214_215_N_GenomeWideSNP_6_C02_1148388</t>
  </si>
  <si>
    <t>TCGA-N8-A4PQ</t>
  </si>
  <si>
    <t>TCGA-N8-A4PQ-10A-01D-A28T-01</t>
  </si>
  <si>
    <t>TCGA-N8-A4PQ-10A-01D-A28U-08</t>
  </si>
  <si>
    <t>TEENY_p_TCGA_302_303_N_GenomeWideSNP_6_B08_1344572</t>
  </si>
  <si>
    <t>TEENY_p_TCGA_302_303_N_GenomeWideSNP_6_B08_1344572_TEENY_p_TCGA_302_303_N_GenomeWideSNP_6_B08_1344572</t>
  </si>
  <si>
    <t>A4PQ</t>
  </si>
  <si>
    <t>TCGA-5N-A9KI</t>
  </si>
  <si>
    <t>TCGA-5N-A9KI-10A-01D-A42G-01</t>
  </si>
  <si>
    <t>TCGA-5N-A9KI-10A-01D-A42H-08</t>
  </si>
  <si>
    <t>YAPOK_p_TCGAb_432_433_NSP_GenomeWideSNP_6_E08_1537624</t>
  </si>
  <si>
    <t>YAPOK_p_TCGAb_432_433_NSP_GenomeWideSNP_6_E08_1537624_YAPOK_p_TCGAb_432_433_NSP_GenomeWideSNP_6_E08_1537624</t>
  </si>
  <si>
    <t>A9KI</t>
  </si>
  <si>
    <t>TCGA-36-1576</t>
  </si>
  <si>
    <t>TCGA-36-1576-10A-01D-0533-01</t>
  </si>
  <si>
    <t>ACOLD_p_TCGA_Batch17_SNP_N_GenomeWideSNP_6_C09_466142</t>
  </si>
  <si>
    <t>TCGA-BP-4169</t>
  </si>
  <si>
    <t>TCGA-BP-4169-11A-01D-1283-01</t>
  </si>
  <si>
    <t>SPIKE_p_TCGA_B64_SNP_N_GenomeWideSNP_6_F11_697562</t>
  </si>
  <si>
    <t>TCGA-39-5039</t>
  </si>
  <si>
    <t>TCGA-39-5039-11A-01D-1439-01</t>
  </si>
  <si>
    <t>TCGA-39-5039-11A-01D-1441-08</t>
  </si>
  <si>
    <t>GRITH_p_TCGAb46and77_SNP_N_GenomeWideSNP_6_H02_730256</t>
  </si>
  <si>
    <t>GRITH_p_TCGAb46and77_SNP_N_GenomeWideSNP_6_H02_730256_GRITH_p_TCGAb46and77_SNP_N_GenomeWideSNP_6_H02_730256</t>
  </si>
  <si>
    <t>TCGA-25-2400</t>
  </si>
  <si>
    <t>TCGA-25-2400-10A-01D-0704-01</t>
  </si>
  <si>
    <t>TCGA-25-2400-10A-01W-0799-08</t>
  </si>
  <si>
    <t>AMISS_p_TCGAb24_SNP_N_GenomeWideSNP_6_F10_542558</t>
  </si>
  <si>
    <t>AMISS_p_TCGAb24_SNP_N_GenomeWideSNP_6_F10_542558_AMISS_p_TCGAb24_SNP_N_GenomeWideSNP_6_F10_542558</t>
  </si>
  <si>
    <t>TCGA-CQ-A4CE</t>
  </si>
  <si>
    <t>TCGA-CQ-A4CE-10A-01D-A25X-01</t>
  </si>
  <si>
    <t>TCGA-CQ-A4CE-10A-01D-A25Y-08</t>
  </si>
  <si>
    <t>BUCKS_p_TCGA_272_273_N_GenomeWideSNP_6_C07_1320672</t>
  </si>
  <si>
    <t>BUCKS_p_TCGA_272_273_N_GenomeWideSNP_6_C07_1320672_BUCKS_p_TCGA_272_273_N_GenomeWideSNP_6_C07_1320672</t>
  </si>
  <si>
    <t>A4CE</t>
  </si>
  <si>
    <t>TCGA-B0-5085</t>
  </si>
  <si>
    <t>TCGA-B0-5085-11A-01D-1331-01</t>
  </si>
  <si>
    <t>TCGA-B0-5085-11A-01D-1462-08</t>
  </si>
  <si>
    <t>NARKY_p_TCGAb69_SNP_N_GenomeWideSNP_6_C08_697916</t>
  </si>
  <si>
    <t>NARKY_p_TCGAb69_SNP_N_GenomeWideSNP_6_C08_697916_NARKY_p_TCGAb69_SNP_N_GenomeWideSNP_6_C08_697916</t>
  </si>
  <si>
    <t>TCGA-L5-A8NS</t>
  </si>
  <si>
    <t>TCGA-L5-A8NS-11A-11D-A37E-01</t>
  </si>
  <si>
    <t>TCGA-L5-A8NS-11A-11D-A37F-09</t>
  </si>
  <si>
    <t>BREWS_p_TCGAb_382_383_NSP_GenomeWideSNP_6_C04_1465180</t>
  </si>
  <si>
    <t>BREWS_p_TCGAb_382_383_NSP_GenomeWideSNP_6_C04_1465180_BREWS_p_TCGAb_382_383_NSP_GenomeWideSNP_6_C04_1465180</t>
  </si>
  <si>
    <t>A8NS</t>
  </si>
  <si>
    <t>TCGA-CV-7102</t>
  </si>
  <si>
    <t>TCGA-CV-7102-10A-01D-2011-01</t>
  </si>
  <si>
    <t>TCGA-CV-7102-10A-01D-2013-08</t>
  </si>
  <si>
    <t>PEAKY_p_TCGA_b164_SNP_N_GenomeWideSNP_6_F08_863748</t>
  </si>
  <si>
    <t>PEAKY_p_TCGA_b164_SNP_N_GenomeWideSNP_6_F08_863748_PEAKY_p_TCGA_b164_SNP_N_GenomeWideSNP_6_F08_863748</t>
  </si>
  <si>
    <t>TCGA-IN-A6RS</t>
  </si>
  <si>
    <t>TCGA-IN-A6RS-10A-01D-A34W-01</t>
  </si>
  <si>
    <t>TCGA-IN-A6RS-10A-01D-A34X-08</t>
  </si>
  <si>
    <t>STOPE_p_TCGAb3_58_59_60_61_62_N_GenomeWideSNP_6_C09_1387998</t>
  </si>
  <si>
    <t>STOPE_p_TCGAb3_58_59_60_61_62_N_GenomeWideSNP_6_C09_1387998_STOPE_p_TCGAb3_58_59_60_61_62_N_GenomeWideSNP_6_C09_1387998</t>
  </si>
  <si>
    <t>A6RS</t>
  </si>
  <si>
    <t>TCGA-KQ-A41P</t>
  </si>
  <si>
    <t>TCGA-KQ-A41P-10F-01D-A338-01</t>
  </si>
  <si>
    <t>TCGA-KQ-A41P-10F-01D-A339-08</t>
  </si>
  <si>
    <t>COPAL_p_TCGAb_337_338_339_NSP_GenomeWideSNP_6_B07_1373672</t>
  </si>
  <si>
    <t>COPAL_p_TCGAb_337_338_339_NSP_GenomeWideSNP_6_B07_1373672_COPAL_p_TCGAb_337_338_339_NSP_GenomeWideSNP_6_B07_1373672</t>
  </si>
  <si>
    <t>A41P</t>
  </si>
  <si>
    <t>TCGA-28-1745</t>
  </si>
  <si>
    <t>TCGA-28-1745-10A-01D-0591-01</t>
  </si>
  <si>
    <t>TCGA-28-1745-10A-01W-0643-08</t>
  </si>
  <si>
    <t>GLAZY_p_TCGA_B20_SNP_N_GenomeWideSNP_6_H07_517828</t>
  </si>
  <si>
    <t>GLAZY_p_TCGA_B20_SNP_N_GenomeWideSNP_6_H07_517828_GLAZY_p_TCGA_B20_SNP_N_GenomeWideSNP_6_H07_517828</t>
  </si>
  <si>
    <t>TCGA-BT-A3PJ</t>
  </si>
  <si>
    <t>TCGA-BT-A3PJ-10A-01D-A21Y-01</t>
  </si>
  <si>
    <t>TCGA-BT-A3PJ-10A-01D-A21Z-08</t>
  </si>
  <si>
    <t>BASIC_p_TCGASNP_219_221_223_N_GenomeWideSNP_6_D08_1148728</t>
  </si>
  <si>
    <t>BASIC_p_TCGASNP_219_221_223_N_GenomeWideSNP_6_D08_1148728_BASIC_p_TCGASNP_219_221_223_N_GenomeWideSNP_6_D08_1148728</t>
  </si>
  <si>
    <t>A3PJ</t>
  </si>
  <si>
    <t>TCGA-XF-A9SM</t>
  </si>
  <si>
    <t>TCGA-XF-A9SM-10A-01D-A42G-01</t>
  </si>
  <si>
    <t>TCGA-XF-A9SM-10A-01D-A42H-08</t>
  </si>
  <si>
    <t>YAPOK_p_TCGAb_432_433_NSP_GenomeWideSNP_6_G04_1537458</t>
  </si>
  <si>
    <t>YAPOK_p_TCGAb_432_433_NSP_GenomeWideSNP_6_G04_1537458_YAPOK_p_TCGAb_432_433_NSP_GenomeWideSNP_6_G04_1537458</t>
  </si>
  <si>
    <t>A9SM</t>
  </si>
  <si>
    <t>TCGA-FD-A43N</t>
  </si>
  <si>
    <t>TCGA-FD-A43N-10A-01D-A23T-01</t>
  </si>
  <si>
    <t>TCGA-FD-A43N-10A-01D-A23U-08</t>
  </si>
  <si>
    <t>WAXEN_p_TCGA_252_253_N_GenomeWideSNP_6_B08_1270640</t>
  </si>
  <si>
    <t>WAXEN_p_TCGA_252_253_N_GenomeWideSNP_6_B08_1270640_WAXEN_p_TCGA_252_253_N_GenomeWideSNP_6_B08_1270640</t>
  </si>
  <si>
    <t>A43N</t>
  </si>
  <si>
    <t>TCGA-E2-A14O</t>
  </si>
  <si>
    <t>TCGA-E2-A14O-10A-01D-A113-01</t>
  </si>
  <si>
    <t>TCGA-E2-A14O-10A-01D-A110-09</t>
  </si>
  <si>
    <t>GHOUL_p_TCGASNP_b85and51R_N_GenomeWideSNP_6_B08_760346</t>
  </si>
  <si>
    <t>GHOUL_p_TCGASNP_b85and51R_N_GenomeWideSNP_6_B08_760346_GHOUL_p_TCGASNP_b85and51R_N_GenomeWideSNP_6_B08_760346</t>
  </si>
  <si>
    <t>A14O</t>
  </si>
  <si>
    <t>TCGA-CZ-5465</t>
  </si>
  <si>
    <t>TCGA-CZ-5465-11A-01D-1499-01</t>
  </si>
  <si>
    <t>TCGA-CZ-5465-11A-01D-1501-10</t>
  </si>
  <si>
    <t>MANIA_p_TCGASNP_b82and51R_N_GenomeWideSNP_6_F05_734962</t>
  </si>
  <si>
    <t>MANIA_p_TCGASNP_b82and51R_N_GenomeWideSNP_6_F05_734962_MANIA_p_TCGASNP_b82and51R_N_GenomeWideSNP_6_F05_734962</t>
  </si>
  <si>
    <t>TCGA-VS-A9UI</t>
  </si>
  <si>
    <t>TCGA-VS-A9UI-10A-01D-A42Q-01</t>
  </si>
  <si>
    <t>TCGA-VS-A9UI-10A-01D-A42R-09</t>
  </si>
  <si>
    <t>WANED_p_TCGAb_113_420_NSP_GenomeWideSNP_6_G05_1524128</t>
  </si>
  <si>
    <t>WANED_p_TCGAb_113_420_NSP_GenomeWideSNP_6_G05_1524128_WANED_p_TCGAb_113_420_NSP_GenomeWideSNP_6_G05_1524128</t>
  </si>
  <si>
    <t>A9UI</t>
  </si>
  <si>
    <t>TCGA-DX-AB2F</t>
  </si>
  <si>
    <t>TCGA-DX-AB2F-10A-01D-A389-01</t>
  </si>
  <si>
    <t>TCGA-DX-AB2F-10A-01D-A38A-09</t>
  </si>
  <si>
    <t>ENATE_p_TCGAb_394_395_396_NSP_GenomeWideSNP_6_G09_1474194</t>
  </si>
  <si>
    <t>ENATE_p_TCGAb_394_395_396_NSP_GenomeWideSNP_6_G09_1474194_ENATE_p_TCGAb_394_395_396_NSP_GenomeWideSNP_6_G09_1474194</t>
  </si>
  <si>
    <t>AB2F</t>
  </si>
  <si>
    <t>TCGA-FD-A62P</t>
  </si>
  <si>
    <t>TCGA-FD-A62P-10A-01D-A30G-01</t>
  </si>
  <si>
    <t>TCGA-FD-A62P-10A-01D-A30H-08</t>
  </si>
  <si>
    <t>SNOWS_p_TCGA_Batch_309_310_NSP_GenomeWideSNP_6_B11_1362170</t>
  </si>
  <si>
    <t>SNOWS_p_TCGA_Batch_309_310_NSP_GenomeWideSNP_6_B11_1362170_SNOWS_p_TCGA_Batch_309_310_NSP_GenomeWideSNP_6_B11_1362170</t>
  </si>
  <si>
    <t>A62P</t>
  </si>
  <si>
    <t>TCGA-12-3649</t>
  </si>
  <si>
    <t>TCGA-12-3649-10A-01D-0911-01</t>
  </si>
  <si>
    <t>TCGA-12-3649-10A-01W-0922-08</t>
  </si>
  <si>
    <t>ROOTY_p_TCGAb27and38_SNP_N_GenomeWideSNP_6_D06_584566</t>
  </si>
  <si>
    <t>ROOTY_p_TCGAb27and38_SNP_N_GenomeWideSNP_6_D06_584566_ROOTY_p_TCGAb27and38_SNP_N_GenomeWideSNP_6_D06_584566</t>
  </si>
  <si>
    <t>TCGA-43-A56U</t>
  </si>
  <si>
    <t>TCGA-43-A56U-10A-01D-A26J-01</t>
  </si>
  <si>
    <t>TCGA-43-A56U-10A-01D-A26K-08</t>
  </si>
  <si>
    <t>FERLY_p_TCGA_batch_283_N_GenomeWideSNP_6_H06_1346946</t>
  </si>
  <si>
    <t>FERLY_p_TCGA_batch_283_N_GenomeWideSNP_6_H06_1346946_FERLY_p_TCGA_batch_283_N_GenomeWideSNP_6_H06_1346946</t>
  </si>
  <si>
    <t>A56U</t>
  </si>
  <si>
    <t>TCGA-HZ-A8P0</t>
  </si>
  <si>
    <t>TCGA-HZ-A8P0-10A-01D-A366-01</t>
  </si>
  <si>
    <t>TCGA-HZ-A8P0-10A-01D-A367-08</t>
  </si>
  <si>
    <t>NICHE_p_TCGAb3_67_68_69_70_NSP_GenomeWideSNP_6_F08_1438942</t>
  </si>
  <si>
    <t>NICHE_p_TCGAb3_67_68_69_70_NSP_GenomeWideSNP_6_F08_1438942_NICHE_p_TCGAb3_67_68_69_70_NSP_GenomeWideSNP_6_F08_1438942</t>
  </si>
  <si>
    <t>A8P0</t>
  </si>
  <si>
    <t>TCGA-06-6700</t>
  </si>
  <si>
    <t>TCGA-06-6700-10A-01D-1842-01</t>
  </si>
  <si>
    <t>TCGA-06-6700-10A-01D-1845-08</t>
  </si>
  <si>
    <t>PULED_p_TCGA_130_157_N_GenomeWideSNP_6_G09_831734</t>
  </si>
  <si>
    <t>PULED_p_TCGA_130_157_N_GenomeWideSNP_6_G09_831734_PULED_p_TCGA_130_157_N_GenomeWideSNP_6_G09_831734</t>
  </si>
  <si>
    <t>TCGA-AG-3578</t>
  </si>
  <si>
    <t>TCGA-AG-3578-10A-01D-0819-01</t>
  </si>
  <si>
    <t>VENUE_p_TCGAb28_SNP_N_GenomeWideSNP_6_G12_568940</t>
  </si>
  <si>
    <t>TCGA-91-8499</t>
  </si>
  <si>
    <t>TCGA-91-8499-10A-01D-2389-01</t>
  </si>
  <si>
    <t>TCGA-91-8499-10A-01D-2393-08</t>
  </si>
  <si>
    <t>SHOWS_p_7TCGA_236_238_Mx_N_GenomeWideSNP_6_C10_1244576</t>
  </si>
  <si>
    <t>SHOWS_p_7TCGA_236_238_Mx_N_GenomeWideSNP_6_C10_1244576_SHOWS_p_7TCGA_236_238_Mx_N_GenomeWideSNP_6_C10_1244576</t>
  </si>
  <si>
    <t>TCGA-39-5022</t>
  </si>
  <si>
    <t>TCGA-39-5022-11A-01D-1816-01</t>
  </si>
  <si>
    <t>TCGA-39-5022-11A-01D-1817-08</t>
  </si>
  <si>
    <t>GUCKS_p_TCGA_b129_140_SNP_N_GenomeWideSNP_6_E07_802178</t>
  </si>
  <si>
    <t>GUCKS_p_TCGA_b129_140_SNP_N_GenomeWideSNP_6_E07_802178_GUCKS_p_TCGA_b129_140_SNP_N_GenomeWideSNP_6_E07_802178</t>
  </si>
  <si>
    <t>TCGA-BP-4967</t>
  </si>
  <si>
    <t>TCGA-BP-4967-11A-01D-1331-01</t>
  </si>
  <si>
    <t>TCGA-BP-4967-11A-01D-1462-08</t>
  </si>
  <si>
    <t>NARKY_p_TCGAb69_SNP_N_GenomeWideSNP_6_G04_697966</t>
  </si>
  <si>
    <t>NARKY_p_TCGAb69_SNP_N_GenomeWideSNP_6_G04_697966_NARKY_p_TCGAb69_SNP_N_GenomeWideSNP_6_G04_697966</t>
  </si>
  <si>
    <t>TCGA-AC-A2QI</t>
  </si>
  <si>
    <t>TCGA-AC-A2QI-10A-01D-A19X-01</t>
  </si>
  <si>
    <t>TCGA-AC-A2QI-10A-01D-A19Y-09</t>
  </si>
  <si>
    <t>NULLS_p_TCGA_183_185_186_SNP_N_GenomeWideSNP_6_H03_914356</t>
  </si>
  <si>
    <t>NULLS_p_TCGA_183_185_186_SNP_N_GenomeWideSNP_6_H03_914356_NULLS_p_TCGA_183_185_186_SNP_N_GenomeWideSNP_6_H03_914356</t>
  </si>
  <si>
    <t>A2QI</t>
  </si>
  <si>
    <t>TCGA-IW-A3M5</t>
  </si>
  <si>
    <t>TCGA-IW-A3M5-10A-01D-A21P-01</t>
  </si>
  <si>
    <t>TCGA-IW-A3M5-10A-01D-A21Q-09</t>
  </si>
  <si>
    <t>MACON_p_TCGASNP_218_AML_PP_N_GenomeWideSNP_6_D02_1040022</t>
  </si>
  <si>
    <t>MACON_p_TCGASNP_218_AML_PP_N_GenomeWideSNP_6_D02_1040022_MACON_p_TCGASNP_218_AML_PP_N_GenomeWideSNP_6_D02_1040022</t>
  </si>
  <si>
    <t>A3M5</t>
  </si>
  <si>
    <t>TCGA-05-4403</t>
  </si>
  <si>
    <t>TCGA-05-4403-10A-01D-1204-01</t>
  </si>
  <si>
    <t>TCGA-05-4403-10A-01D-1265-08</t>
  </si>
  <si>
    <t>LOOBY_p_TCGAb58_SNP_N_GenomeWideSNP_6_C11_680230</t>
  </si>
  <si>
    <t>LOOBY_p_TCGAb58_SNP_N_GenomeWideSNP_6_C11_680230_LOOBY_p_TCGAb58_SNP_N_GenomeWideSNP_6_C11_680230</t>
  </si>
  <si>
    <t>TCGA-EP-A3JL</t>
  </si>
  <si>
    <t>TCGA-EP-A3JL-10A-01D-A20V-01</t>
  </si>
  <si>
    <t>TCGA-EP-A3JL-10A-01D-A20W-10</t>
  </si>
  <si>
    <t>MINAE_p_TCGA_200_202_203_SNP_N_GenomeWideSNP_6_C10_955112</t>
  </si>
  <si>
    <t>MINAE_p_TCGA_200_202_203_SNP_N_GenomeWideSNP_6_C10_955112_MINAE_p_TCGA_200_202_203_SNP_N_GenomeWideSNP_6_C10_955112</t>
  </si>
  <si>
    <t>A3JL</t>
  </si>
  <si>
    <t>TCGA-55-7724</t>
  </si>
  <si>
    <t>TCGA-55-7724-10A-01D-2166-01</t>
  </si>
  <si>
    <t>TCGA-55-7724-10A-01D-2167-08</t>
  </si>
  <si>
    <t>BROSE_p_TCGASNP_195_196_197_N_GenomeWideSNP_6_E03_1039758</t>
  </si>
  <si>
    <t>BROSE_p_TCGASNP_195_196_197_N_GenomeWideSNP_6_E03_1039758_BROSE_p_TCGASNP_195_196_197_N_GenomeWideSNP_6_E03_1039758</t>
  </si>
  <si>
    <t>TCGA-63-A5MW</t>
  </si>
  <si>
    <t>TCGA-63-A5MW-10A-01D-A26J-01</t>
  </si>
  <si>
    <t>TCGA-63-A5MW-10A-01D-A26K-08</t>
  </si>
  <si>
    <t>FERLY_p_TCGA_batch_283_N_GenomeWideSNP_6_D02_1346982</t>
  </si>
  <si>
    <t>FERLY_p_TCGA_batch_283_N_GenomeWideSNP_6_D02_1346982_FERLY_p_TCGA_batch_283_N_GenomeWideSNP_6_D02_1346982</t>
  </si>
  <si>
    <t>A5MW</t>
  </si>
  <si>
    <t>TCGA-BR-4255</t>
  </si>
  <si>
    <t>TCGA-BR-4255-11A-01D-1130-01</t>
  </si>
  <si>
    <t>TCGA-BR-4255-11A-01D-1126-08</t>
  </si>
  <si>
    <t>SICKS_p_TCGAb48_SNP_1N_GenomeWideSNP_6_F08_674904</t>
  </si>
  <si>
    <t>SICKS_p_TCGAb48_SNP_1N_GenomeWideSNP_6_F08_674904_SICKS_p_TCGAb48_SNP_1N_GenomeWideSNP_6_F08_674904</t>
  </si>
  <si>
    <t>TCGA-24-2261</t>
  </si>
  <si>
    <t>TCGA-24-2261-11A-01D-0663-01</t>
  </si>
  <si>
    <t>TCGA-24-2261-11A-01W-0722-08</t>
  </si>
  <si>
    <t>SOURS_p_TCGAb22_SNP_N_GenomeWideSNP_6_B09_529852</t>
  </si>
  <si>
    <t>SOURS_p_TCGAb22_SNP_N_GenomeWideSNP_6_B09_529852_SOURS_p_TCGAb22_SNP_N_GenomeWideSNP_6_B09_529852</t>
  </si>
  <si>
    <t>TCGA-AP-A0LP</t>
  </si>
  <si>
    <t>TCGA-AP-A0LP-10A-01D-A102-01</t>
  </si>
  <si>
    <t>TCGA-AP-A0LP-10A-01D-A10B-09</t>
  </si>
  <si>
    <t>CAUSE_p_TCGAb73_SNP_N_GenomeWideSNP_6_A09_698312</t>
  </si>
  <si>
    <t>CAUSE_p_TCGAb73_SNP_N_GenomeWideSNP_6_A09_698312_CAUSE_p_TCGAb73_SNP_N_GenomeWideSNP_6_A09_698312</t>
  </si>
  <si>
    <t>A0LP</t>
  </si>
  <si>
    <t>TCGA-13-1481</t>
  </si>
  <si>
    <t>TCGA-13-1481-10A-01D-0472-01</t>
  </si>
  <si>
    <t>TCGA-13-1481-10A-01W-0549-09</t>
  </si>
  <si>
    <t>THETA_p_TCGA_Batch14_SNP_N_GenomeWideSNP_6_E09_455254</t>
  </si>
  <si>
    <t>THETA_p_TCGA_Batch14_SNP_N_GenomeWideSNP_6_E09_455254_THETA_p_TCGA_Batch14_SNP_N_GenomeWideSNP_6_E09_455254</t>
  </si>
  <si>
    <t>TCGA-AX-A3G8</t>
  </si>
  <si>
    <t>TCGA-AX-A3G8-10A-01D-A229-01</t>
  </si>
  <si>
    <t>TCGA-AX-A3G8-10A-01D-A22A-09</t>
  </si>
  <si>
    <t>TITER_p_TCGASNP_227_228_N_GenomeWideSNP_6_G06_1151326</t>
  </si>
  <si>
    <t>TITER_p_TCGASNP_227_228_N_GenomeWideSNP_6_G06_1151326_TITER_p_TCGASNP_227_228_N_GenomeWideSNP_6_G06_1151326</t>
  </si>
  <si>
    <t>A3G8</t>
  </si>
  <si>
    <t>TCGA-B0-4713</t>
  </si>
  <si>
    <t>TCGA-B0-4713-11A-01D-1274-01</t>
  </si>
  <si>
    <t>PLENA_p_TCGAb63and64_SNP_N_GenomeWideSNP_6_H09_697224</t>
  </si>
  <si>
    <t>TCGA-22-1000</t>
  </si>
  <si>
    <t>TCGA-22-1000-11A-01D-0685-01</t>
  </si>
  <si>
    <t>TCGA-22-1000-11A-01D-1521-08</t>
  </si>
  <si>
    <t>BLADE_p_ICPp4_TCGAb23_SNP_N_GenomeWideSNP_6_G02_530076</t>
  </si>
  <si>
    <t>BLADE_p_ICPp4_TCGAb23_SNP_N_GenomeWideSNP_6_G02_530076_BLADE_p_ICPp4_TCGAb23_SNP_N_GenomeWideSNP_6_G02_530076</t>
  </si>
  <si>
    <t>TCGA-KP-A3W1</t>
  </si>
  <si>
    <t>TCGA-KP-A3W1-10A-01D-A229-01</t>
  </si>
  <si>
    <t>TCGA-KP-A3W1-10A-01D-A22A-09</t>
  </si>
  <si>
    <t>FLUES_p_TCGASNP_228_229_230_N_GenomeWideSNP_6_A02_1148864</t>
  </si>
  <si>
    <t>FLUES_p_TCGASNP_228_229_230_N_GenomeWideSNP_6_A02_1148864_FLUES_p_TCGASNP_228_229_230_N_GenomeWideSNP_6_A02_1148864</t>
  </si>
  <si>
    <t>A3W1</t>
  </si>
  <si>
    <t>TCGA-21-5783</t>
  </si>
  <si>
    <t>TCGA-21-5783-10A-01D-2183-01</t>
  </si>
  <si>
    <t>TCGA-21-5783-10A-01D-2184-08</t>
  </si>
  <si>
    <t>XYLEM_p_TCGASNP_207_212_N_GenomeWideSNP_6_G09_1051246</t>
  </si>
  <si>
    <t>XYLEM_p_TCGASNP_207_212_N_GenomeWideSNP_6_G09_1051246_XYLEM_p_TCGASNP_207_212_N_GenomeWideSNP_6_G09_1051246</t>
  </si>
  <si>
    <t>TCGA-BP-4337</t>
  </si>
  <si>
    <t>TCGA-BP-4337-11A-01D-1283-01</t>
  </si>
  <si>
    <t>SPIKE_p_TCGA_B64_SNP_N_GenomeWideSNP_6_E10_697460</t>
  </si>
  <si>
    <t>TCGA-06-6694</t>
  </si>
  <si>
    <t>TCGA-06-6694-10A-01D-1842-01</t>
  </si>
  <si>
    <t>TCGA-06-6694-10A-01D-1845-08</t>
  </si>
  <si>
    <t>PULED_p_TCGA_130_157_N_GenomeWideSNP_6_D06_831692</t>
  </si>
  <si>
    <t>PULED_p_TCGA_130_157_N_GenomeWideSNP_6_D06_831692_PULED_p_TCGA_130_157_N_GenomeWideSNP_6_D06_831692</t>
  </si>
  <si>
    <t>TCGA-XF-AAN3</t>
  </si>
  <si>
    <t>TCGA-XF-AAN3-10A-01D-A42G-01</t>
  </si>
  <si>
    <t>TCGA-XF-AAN3-10A-01D-A42H-08</t>
  </si>
  <si>
    <t>YAPOK_p_TCGAb_432_433_NSP_GenomeWideSNP_6_D04_1537516</t>
  </si>
  <si>
    <t>YAPOK_p_TCGAb_432_433_NSP_GenomeWideSNP_6_D04_1537516_YAPOK_p_TCGAb_432_433_NSP_GenomeWideSNP_6_D04_1537516</t>
  </si>
  <si>
    <t>AAN3</t>
  </si>
  <si>
    <t>TCGA-CZ-5463</t>
  </si>
  <si>
    <t>TCGA-CZ-5463-11A-01D-1499-01</t>
  </si>
  <si>
    <t>TCGA-CZ-5463-11A-01D-1501-10</t>
  </si>
  <si>
    <t>MANIA_p_TCGASNP_b82and51R_N_GenomeWideSNP_6_E04_734892</t>
  </si>
  <si>
    <t>MANIA_p_TCGASNP_b82and51R_N_GenomeWideSNP_6_E04_734892_MANIA_p_TCGASNP_b82and51R_N_GenomeWideSNP_6_E04_734892</t>
  </si>
  <si>
    <t>TCGA-46-3767</t>
  </si>
  <si>
    <t>TCGA-46-3767-10A-01D-0978-01</t>
  </si>
  <si>
    <t>TCGA-46-3767-10A-01D-0983-08</t>
  </si>
  <si>
    <t>ELBOW_p_TCGAb39_SNP_N_GenomeWideSNP_6_A11_598502</t>
  </si>
  <si>
    <t>ELBOW_p_TCGAb39_SNP_N_GenomeWideSNP_6_A11_598502_ELBOW_p_TCGAb39_SNP_N_GenomeWideSNP_6_A11_598502</t>
  </si>
  <si>
    <t>TCGA-CG-4444</t>
  </si>
  <si>
    <t>TCGA-CG-4444-10A-01D-1155-01</t>
  </si>
  <si>
    <t>TCGA-CG-4444-10A-01D-1158-08</t>
  </si>
  <si>
    <t>SEPOY_p_TCGAb57_SNP_1N_GenomeWideSNP_6_B05_667408</t>
  </si>
  <si>
    <t>SEPOY_p_TCGAb57_SNP_1N_GenomeWideSNP_6_B05_667408_SEPOY_p_TCGAb57_SNP_1N_GenomeWideSNP_6_B05_667408</t>
  </si>
  <si>
    <t>TCGA-97-7546</t>
  </si>
  <si>
    <t>TCGA-97-7546-10A-01D-2035-01</t>
  </si>
  <si>
    <t>TCGA-97-7546-10A-01D-2036-08</t>
  </si>
  <si>
    <t>GLYPH_p_TCGA_135_141_166_SNP_N_GenomeWideSNP_6_A11_902840</t>
  </si>
  <si>
    <t>GLYPH_p_TCGA_135_141_166_SNP_N_GenomeWideSNP_6_A11_902840_GLYPH_p_TCGA_135_141_166_SNP_N_GenomeWideSNP_6_A11_902840</t>
  </si>
  <si>
    <t>TCGA-SC-A6LN</t>
  </si>
  <si>
    <t>TCGA-SC-A6LN-10A-01D-A34B-01</t>
  </si>
  <si>
    <t>TCGA-SC-A6LN-10A-01D-A34C-32</t>
  </si>
  <si>
    <t>TOPOS_p_TCGAb_352_353_84_86_NSP_GenomeWideSNP_6_E06_1376500</t>
  </si>
  <si>
    <t>TOPOS_p_TCGAb_352_353_84_86_NSP_GenomeWideSNP_6_E06_1376500_TOPOS_p_TCGAb_352_353_84_86_NSP_GenomeWideSNP_6_E06_1376500</t>
  </si>
  <si>
    <t>A6LN</t>
  </si>
  <si>
    <t>TCGA-BH-A0BP</t>
  </si>
  <si>
    <t>TCGA-BH-A0BP-10A-01D-A113-01</t>
  </si>
  <si>
    <t>TCGA-BH-A0BP-10A-01D-A110-09</t>
  </si>
  <si>
    <t>URAEI_p_TCGASNP_b85_N_GenomeWideSNP_6_G12_735092</t>
  </si>
  <si>
    <t>URAEI_p_TCGASNP_b85_N_GenomeWideSNP_6_G12_735092_URAEI_p_TCGASNP_b85_N_GenomeWideSNP_6_G12_735092</t>
  </si>
  <si>
    <t>A0BP</t>
  </si>
  <si>
    <t>TCGA-DJ-A3V5</t>
  </si>
  <si>
    <t>TCGA-DJ-A3V5-10A-01D-A22Y-01</t>
  </si>
  <si>
    <t>TCGA-DJ-A3V5-10A-01D-A22Z-08</t>
  </si>
  <si>
    <t>RUNIC_p_2TCGA235_237_250_242_mN_GenomeWideSNP_6_D06_1231218</t>
  </si>
  <si>
    <t>RUNIC_p_2TCGA235_237_250_242_mN_GenomeWideSNP_6_D06_1231218_RUNIC_p_2TCGA235_237_250_242_mN_GenomeWideSNP_6_D06_1231218</t>
  </si>
  <si>
    <t>A3V5</t>
  </si>
  <si>
    <t>TCGA-K4-A4AB</t>
  </si>
  <si>
    <t>TCGA-K4-A4AB-10A-01D-A288-01</t>
  </si>
  <si>
    <t>TCGA-K4-A4AB-10A-01D-A289-08</t>
  </si>
  <si>
    <t>CODON_p_TCGA_293_294_295_N_GenomeWideSNP_6_F10_1343582</t>
  </si>
  <si>
    <t>CODON_p_TCGA_293_294_295_N_GenomeWideSNP_6_F10_1343582_CODON_p_TCGA_293_294_295_N_GenomeWideSNP_6_F10_1343582</t>
  </si>
  <si>
    <t>A4AB</t>
  </si>
  <si>
    <t>TCGA-55-8614</t>
  </si>
  <si>
    <t>TCGA-55-8614-10A-01D-2389-01</t>
  </si>
  <si>
    <t>TCGA-55-8614-10A-01D-2393-08</t>
  </si>
  <si>
    <t>SHOWS_p_7TCGA_236_238_Mx_N_GenomeWideSNP_6_F06_1244582</t>
  </si>
  <si>
    <t>SHOWS_p_7TCGA_236_238_Mx_N_GenomeWideSNP_6_F06_1244582_SHOWS_p_7TCGA_236_238_Mx_N_GenomeWideSNP_6_F06_1244582</t>
  </si>
  <si>
    <t>TCGA-98-A53H</t>
  </si>
  <si>
    <t>TCGA-98-A53H-10A-01D-A25M-01</t>
  </si>
  <si>
    <t>TCGA-98-A53H-10A-01D-A25L-08</t>
  </si>
  <si>
    <t>DRAMA_p_TCGA_276_278_N_GenomeWideSNP_6_H03_1322476</t>
  </si>
  <si>
    <t>DRAMA_p_TCGA_276_278_N_GenomeWideSNP_6_H03_1322476_DRAMA_p_TCGA_276_278_N_GenomeWideSNP_6_H03_1322476</t>
  </si>
  <si>
    <t>A53H</t>
  </si>
  <si>
    <t>TCGA-D7-A6ET</t>
  </si>
  <si>
    <t>TCGA-D7-A6ET-10A-01D-A32M-01</t>
  </si>
  <si>
    <t>TCGA-D7-A6ET-10A-01D-A32N-08</t>
  </si>
  <si>
    <t>FENCE_p_TCGAb_332_333_334_NSP_GenomeWideSNP_6_D02_1367326</t>
  </si>
  <si>
    <t>FENCE_p_TCGAb_332_333_334_NSP_GenomeWideSNP_6_D02_1367326_FENCE_p_TCGAb_332_333_334_NSP_GenomeWideSNP_6_D02_1367326</t>
  </si>
  <si>
    <t>A6ET</t>
  </si>
  <si>
    <t>TCGA-CQ-7071</t>
  </si>
  <si>
    <t>TCGA-CQ-7071-10A-01D-A30G-01</t>
  </si>
  <si>
    <t>TCGA-CQ-7071-10A-01D-A30H-08</t>
  </si>
  <si>
    <t>RICES_p_TCGA_Batch_310_311_NSP_GenomeWideSNP_6_C12_1361814</t>
  </si>
  <si>
    <t>RICES_p_TCGA_Batch_310_311_NSP_GenomeWideSNP_6_C12_1361814_RICES_p_TCGA_Batch_310_311_NSP_GenomeWideSNP_6_C12_1361814</t>
  </si>
  <si>
    <t>TCGA-HZ-8637</t>
  </si>
  <si>
    <t>TCGA-HZ-8637-10A-01D-2392-01</t>
  </si>
  <si>
    <t>TCGA-HZ-8637-10A-01D-2396-08</t>
  </si>
  <si>
    <t>TURBO_p_TCGA_244_246_247_N_GenomeWideSNP_6_D03_1271122</t>
  </si>
  <si>
    <t>TURBO_p_TCGA_244_246_247_N_GenomeWideSNP_6_D03_1271122_TURBO_p_TCGA_244_246_247_N_GenomeWideSNP_6_D03_1271122</t>
  </si>
  <si>
    <t>TCGA-DD-A3A2</t>
  </si>
  <si>
    <t>TCGA-DD-A3A2-11A-11D-A20V-01</t>
  </si>
  <si>
    <t>TCGA-DD-A3A2-11A-11D-A20W-10</t>
  </si>
  <si>
    <t>MINAE_p_TCGA_200_202_203_SNP_N_GenomeWideSNP_6_B10_955278</t>
  </si>
  <si>
    <t>MINAE_p_TCGA_200_202_203_SNP_N_GenomeWideSNP_6_B10_955278_MINAE_p_TCGA_200_202_203_SNP_N_GenomeWideSNP_6_B10_955278</t>
  </si>
  <si>
    <t>A3A2</t>
  </si>
  <si>
    <t>TCGA-19-2625</t>
  </si>
  <si>
    <t>TCGA-19-2625-10A-01D-0911-01</t>
  </si>
  <si>
    <t>TCGA-19-2625-10A-01W-0922-08</t>
  </si>
  <si>
    <t>ROOTY_p_TCGAb27and38_SNP_N_GenomeWideSNP_6_H02_584618</t>
  </si>
  <si>
    <t>ROOTY_p_TCGAb27and38_SNP_N_GenomeWideSNP_6_H02_584618_ROOTY_p_TCGAb27and38_SNP_N_GenomeWideSNP_6_H02_584618</t>
  </si>
  <si>
    <t>TCGA-AC-A23G</t>
  </si>
  <si>
    <t>TCGA-AC-A23G-11A-12D-A20R-01</t>
  </si>
  <si>
    <t>TCGA-AC-A23G-11A-12D-A20S-09</t>
  </si>
  <si>
    <t>MINAE_p_TCGA_200_202_203_SNP_N_GenomeWideSNP_6_A02_955142</t>
  </si>
  <si>
    <t>MINAE_p_TCGA_200_202_203_SNP_N_GenomeWideSNP_6_A02_955142_MINAE_p_TCGA_200_202_203_SNP_N_GenomeWideSNP_6_A02_955142</t>
  </si>
  <si>
    <t>A23G</t>
  </si>
  <si>
    <t>TCGA-XV-AAZY</t>
  </si>
  <si>
    <t>TCGA-XV-AAZY-10A-01D-A400-01</t>
  </si>
  <si>
    <t>TCGA-XV-AAZY-10A-01D-A401-08</t>
  </si>
  <si>
    <t>APRES_p_TCGAb_414_15_16_17_NSP_GenomeWideSNP_6_F02_1486230</t>
  </si>
  <si>
    <t>APRES_p_TCGAb_414_15_16_17_NSP_GenomeWideSNP_6_F02_1486230_APRES_p_TCGAb_414_15_16_17_NSP_GenomeWideSNP_6_F02_1486230</t>
  </si>
  <si>
    <t>AAZY</t>
  </si>
  <si>
    <t>TCGA-NC-A5HM</t>
  </si>
  <si>
    <t>TCGA-NC-A5HM-10A-01D-A26J-01</t>
  </si>
  <si>
    <t>TCGA-NC-A5HM-10A-01D-A26K-08</t>
  </si>
  <si>
    <t>FERLY_p_TCGA_batch_283_N_GenomeWideSNP_6_G04_1346934</t>
  </si>
  <si>
    <t>FERLY_p_TCGA_batch_283_N_GenomeWideSNP_6_G04_1346934_FERLY_p_TCGA_batch_283_N_GenomeWideSNP_6_G04_1346934</t>
  </si>
  <si>
    <t>A5HM</t>
  </si>
  <si>
    <t>TCGA-A8-A07W</t>
  </si>
  <si>
    <t>TCGA-A8-A07W-10A-01D-A012-01</t>
  </si>
  <si>
    <t>TCGA-A8-A07W-10A-01W-A021-09</t>
  </si>
  <si>
    <t>CUSKS_p_TCGAb47_SNP_1N_GenomeWideSNP_6_F12_628358</t>
  </si>
  <si>
    <t>CUSKS_p_TCGAb47_SNP_1N_GenomeWideSNP_6_F12_628358_CUSKS_p_TCGAb47_SNP_1N_GenomeWideSNP_6_F12_628358</t>
  </si>
  <si>
    <t>A07W</t>
  </si>
  <si>
    <t>TCGA-EM-A1CT</t>
  </si>
  <si>
    <t>TCGA-EM-A1CT-10A-01D-A13V-01</t>
  </si>
  <si>
    <t>TCGA-EM-A1CT-10A-01D-A13W-08</t>
  </si>
  <si>
    <t>DUNGS_p_TCGA_b84_115_SNP_N_GenomeWideSNP_6_G01_771484</t>
  </si>
  <si>
    <t>DUNGS_p_TCGA_b84_115_SNP_N_GenomeWideSNP_6_G01_771484_DUNGS_p_TCGA_b84_115_SNP_N_GenomeWideSNP_6_G01_771484</t>
  </si>
  <si>
    <t>A1CT</t>
  </si>
  <si>
    <t>TCGA-BC-A10T</t>
  </si>
  <si>
    <t>TCGA-BC-A10T-11A-11D-A12Y-01</t>
  </si>
  <si>
    <t>TCGA-BC-A10T-11A-11D-A12Z-10</t>
  </si>
  <si>
    <t>FADGE_p_TCGA_b100_SNP_N_GenomeWideSNP_6_E11_747566</t>
  </si>
  <si>
    <t>FADGE_p_TCGA_b100_SNP_N_GenomeWideSNP_6_E11_747566_FADGE_p_TCGA_b100_SNP_N_GenomeWideSNP_6_E11_747566</t>
  </si>
  <si>
    <t>TCGA-BS-A0U5</t>
  </si>
  <si>
    <t>TCGA-BS-A0U5-10A-01D-A107-01</t>
  </si>
  <si>
    <t>TCGA-BS-A0U5-10A-01D-A10G-09</t>
  </si>
  <si>
    <t>SHUCK_p_TCGAb74and75_SNP_N_GenomeWideSNP_6_C05_731042</t>
  </si>
  <si>
    <t>SHUCK_p_TCGAb74and75_SNP_N_GenomeWideSNP_6_C05_731042_SHUCK_p_TCGAb74and75_SNP_N_GenomeWideSNP_6_C05_731042</t>
  </si>
  <si>
    <t>A0U5</t>
  </si>
  <si>
    <t>TCGA-55-7283</t>
  </si>
  <si>
    <t>TCGA-55-7283-10A-01D-2035-01</t>
  </si>
  <si>
    <t>TCGA-55-7283-11A-01D-2036-08</t>
  </si>
  <si>
    <t>GLYPH_p_TCGA_135_141_166_SNP_N_GenomeWideSNP_6_B09_902816</t>
  </si>
  <si>
    <t>GLYPH_p_TCGA_135_141_166_SNP_N_GenomeWideSNP_6_B09_902816_GLYPH_p_TCGA_135_141_166_SNP_N_GenomeWideSNP_6_B09_902816</t>
  </si>
  <si>
    <t>TCGA-FY-A4B0</t>
  </si>
  <si>
    <t>TCGA-FY-A4B0-10A-01D-A23T-01</t>
  </si>
  <si>
    <t>TCGA-FY-A4B0-10A-01D-A23U-08</t>
  </si>
  <si>
    <t>WAXEN_p_TCGA_252_253_N_GenomeWideSNP_6_G05_1270592</t>
  </si>
  <si>
    <t>WAXEN_p_TCGA_252_253_N_GenomeWideSNP_6_G05_1270592_WAXEN_p_TCGA_252_253_N_GenomeWideSNP_6_G05_1270592</t>
  </si>
  <si>
    <t>A4B0</t>
  </si>
  <si>
    <t>TCGA-93-7347</t>
  </si>
  <si>
    <t>TCGA-93-7347-10A-01D-2183-01</t>
  </si>
  <si>
    <t>TCGA-93-7347-10A-01D-2184-08</t>
  </si>
  <si>
    <t>COAPT_p_TCGASNP_197_201_204_N_GenomeWideSNP_6_C04_1051352</t>
  </si>
  <si>
    <t>COAPT_p_TCGASNP_197_201_204_N_GenomeWideSNP_6_C04_1051352_COAPT_p_TCGASNP_197_201_204_N_GenomeWideSNP_6_C04_1051352</t>
  </si>
  <si>
    <t>TCGA-WC-A883</t>
  </si>
  <si>
    <t>TCGA-WC-A883-10A-01D-A39Y-01</t>
  </si>
  <si>
    <t>TCGA-WC-A883-10A-01D-A39Z-08</t>
  </si>
  <si>
    <t>ANENT_p_TCGAb_417_NSP_GenomeWideSNP_6_D12_1486186</t>
  </si>
  <si>
    <t>ANENT_p_TCGAb_417_NSP_GenomeWideSNP_6_D12_1486186_ANENT_p_TCGAb_417_NSP_GenomeWideSNP_6_D12_1486186</t>
  </si>
  <si>
    <t>A883</t>
  </si>
  <si>
    <t>TCGA-US-A774</t>
  </si>
  <si>
    <t>TCGA-US-A774-11A-11D-A32M-01</t>
  </si>
  <si>
    <t>TCGA-US-A774-11A-11D-A32N-08</t>
  </si>
  <si>
    <t>LICIT_p_TCGAb_330_331_NSP_GenomeWideSNP_6_C02_1367458</t>
  </si>
  <si>
    <t>LICIT_p_TCGAb_330_331_NSP_GenomeWideSNP_6_C02_1367458_LICIT_p_TCGAb_330_331_NSP_GenomeWideSNP_6_C02_1367458</t>
  </si>
  <si>
    <t>A774</t>
  </si>
  <si>
    <t>TCGA-CV-7421</t>
  </si>
  <si>
    <t>TCGA-CV-7421-10A-01D-2077-01</t>
  </si>
  <si>
    <t>TCGA-CV-7421-10A-01D-2078-08</t>
  </si>
  <si>
    <t>TYPED_p_TCGA_188_192_Mirn_SNP_N_GenomeWideSNP_6_C04_913974</t>
  </si>
  <si>
    <t>TYPED_p_TCGA_188_192_Mirn_SNP_N_GenomeWideSNP_6_C04_913974_TYPED_p_TCGA_188_192_Mirn_SNP_N_GenomeWideSNP_6_C04_913974</t>
  </si>
  <si>
    <t>TCGA-W2-A7HD</t>
  </si>
  <si>
    <t>TCGA-W2-A7HD-10D-01D-A35F-01</t>
  </si>
  <si>
    <t>TCGA-W2-A7HD-10D-01D-A35G-08</t>
  </si>
  <si>
    <t>FORUM_p_TCGAb_366_P02_NSP_GenomeWideSNP_6_A10_1390958</t>
  </si>
  <si>
    <t>FORUM_p_TCGAb_366_P02_NSP_GenomeWideSNP_6_A10_1390958_FORUM_p_TCGAb_366_P02_NSP_GenomeWideSNP_6_A10_1390958</t>
  </si>
  <si>
    <t>A7HD</t>
  </si>
  <si>
    <t>TCGA-EY-A1GX</t>
  </si>
  <si>
    <t>TCGA-EY-A1GX-10A-01D-A13N-01</t>
  </si>
  <si>
    <t>TCGA-EY-A1GX-10A-01D-A13O-09</t>
  </si>
  <si>
    <t>HORNS_p_TCGA_b110_113_SNP_N_GenomeWideSNP_6_G03_772324</t>
  </si>
  <si>
    <t>HORNS_p_TCGA_b110_113_SNP_N_GenomeWideSNP_6_G03_772324_HORNS_p_TCGA_b110_113_SNP_N_GenomeWideSNP_6_G03_772324</t>
  </si>
  <si>
    <t>A1GX</t>
  </si>
  <si>
    <t>TCGA-CU-A72E</t>
  </si>
  <si>
    <t>TCGA-CU-A72E-10A-01D-A338-01</t>
  </si>
  <si>
    <t>TCGA-CU-A72E-10A-01D-A339-08</t>
  </si>
  <si>
    <t>COPAL_p_TCGAb_337_338_339_NSP_GenomeWideSNP_6_C07_1373612</t>
  </si>
  <si>
    <t>COPAL_p_TCGAb_337_338_339_NSP_GenomeWideSNP_6_C07_1373612_COPAL_p_TCGAb_337_338_339_NSP_GenomeWideSNP_6_C07_1373612</t>
  </si>
  <si>
    <t>A72E</t>
  </si>
  <si>
    <t>TCGA-C5-A3HL</t>
  </si>
  <si>
    <t>TCGA-C5-A3HL-10A-01D-A20T-01</t>
  </si>
  <si>
    <t>TCGA-C5-A3HL-10A-01D-A20U-09</t>
  </si>
  <si>
    <t>OKRAS_p_TCGA_198_199_200_SNP_N_GenomeWideSNP_6_A05_955322</t>
  </si>
  <si>
    <t>OKRAS_p_TCGA_198_199_200_SNP_N_GenomeWideSNP_6_A05_955322_OKRAS_p_TCGA_198_199_200_SNP_N_GenomeWideSNP_6_A05_955322</t>
  </si>
  <si>
    <t>A3HL</t>
  </si>
  <si>
    <t>TCGA-A3-3347</t>
  </si>
  <si>
    <t>TCGA-A3-3347-11A-01D-1185-01</t>
  </si>
  <si>
    <t>TCGA-A3-3347-11A-01D-1251-10</t>
  </si>
  <si>
    <t>SITUS_p_TCGAb50_SNP_N_GenomeWideSNP_6_E03_680110</t>
  </si>
  <si>
    <t>SITUS_p_TCGAb50_SNP_N_GenomeWideSNP_6_E03_680110_SITUS_p_TCGAb50_SNP_N_GenomeWideSNP_6_E03_680110</t>
  </si>
  <si>
    <t>TCGA-D8-A1XJ</t>
  </si>
  <si>
    <t>TCGA-D8-A1XJ-10A-01D-A14J-01</t>
  </si>
  <si>
    <t>TCGA-D8-A1XJ-10A-01W-A16I-09</t>
  </si>
  <si>
    <t>BULGY_p_TCGA_bM1_124_SNP_N_GenomeWideSNP_6_C03_780880</t>
  </si>
  <si>
    <t>BULGY_p_TCGA_bM1_124_SNP_N_GenomeWideSNP_6_C03_780880_BULGY_p_TCGA_bM1_124_SNP_N_GenomeWideSNP_6_C03_780880</t>
  </si>
  <si>
    <t>A1XJ</t>
  </si>
  <si>
    <t>TCGA-05-4395</t>
  </si>
  <si>
    <t>TCGA-05-4395-10A-01D-1204-01</t>
  </si>
  <si>
    <t>TCGA-05-4395-10A-01D-1265-08</t>
  </si>
  <si>
    <t>LOOBY_p_TCGAb58_SNP_N_GenomeWideSNP_6_A09_680318</t>
  </si>
  <si>
    <t>LOOBY_p_TCGAb58_SNP_N_GenomeWideSNP_6_A09_680318_LOOBY_p_TCGAb58_SNP_N_GenomeWideSNP_6_A09_680318</t>
  </si>
  <si>
    <t>TCGA-AN-A0AK</t>
  </si>
  <si>
    <t>TCGA-AN-A0AK-10A-01D-A012-01</t>
  </si>
  <si>
    <t>TCGA-AN-A0AK-01A-21W-A019-09</t>
  </si>
  <si>
    <t>HAULS_p_TCGAb47_SNP_2N_GenomeWideSNP_6_A11_628590</t>
  </si>
  <si>
    <t>HAULS_p_TCGAb47_SNP_2N_GenomeWideSNP_6_A11_628590_HAULS_p_TCGAb47_SNP_2N_GenomeWideSNP_6_A11_628590</t>
  </si>
  <si>
    <t>A0AK</t>
  </si>
  <si>
    <t>TCGA-QQ-A5V9</t>
  </si>
  <si>
    <t>TCGA-QQ-A5V9-11A-31D-A32H-01</t>
  </si>
  <si>
    <t>TCGA-QQ-A5V9-11A-31D-A32I-09</t>
  </si>
  <si>
    <t>THREW_p_TCGAb_329_335_336_NSP_GenomeWideSNP_6_F04_1367218</t>
  </si>
  <si>
    <t>THREW_p_TCGAb_329_335_336_NSP_GenomeWideSNP_6_F04_1367218_THREW_p_TCGAb_329_335_336_NSP_GenomeWideSNP_6_F04_1367218</t>
  </si>
  <si>
    <t>A5V9</t>
  </si>
  <si>
    <t>TCGA-97-7938</t>
  </si>
  <si>
    <t>TCGA-97-7938-10A-01D-2166-01</t>
  </si>
  <si>
    <t>TCGA-97-7938-10A-01D-2167-08</t>
  </si>
  <si>
    <t>BROSE_p_TCGASNP_195_196_197_N_GenomeWideSNP_6_F12_1039594</t>
  </si>
  <si>
    <t>BROSE_p_TCGASNP_195_196_197_N_GenomeWideSNP_6_F12_1039594_BROSE_p_TCGASNP_195_196_197_N_GenomeWideSNP_6_F12_1039594</t>
  </si>
  <si>
    <t>TCGA-S7-A7WM</t>
  </si>
  <si>
    <t>TCGA-S7-A7WM-10A-01D-A35F-01</t>
  </si>
  <si>
    <t>TCGA-S7-A7WM-10A-01D-A35G-08</t>
  </si>
  <si>
    <t>FORUM_p_TCGAb_366_P02_NSP_GenomeWideSNP_6_F07_1390904</t>
  </si>
  <si>
    <t>FORUM_p_TCGAb_366_P02_NSP_GenomeWideSNP_6_F07_1390904_FORUM_p_TCGAb_366_P02_NSP_GenomeWideSNP_6_F07_1390904</t>
  </si>
  <si>
    <t>A7WM</t>
  </si>
  <si>
    <t>TCGA-IQ-A61H</t>
  </si>
  <si>
    <t>TCGA-IQ-A61H-10A-01D-A30G-01</t>
  </si>
  <si>
    <t>TCGA-IQ-A61H-10A-01D-A30H-08</t>
  </si>
  <si>
    <t>RICES_p_TCGA_Batch_310_311_NSP_GenomeWideSNP_6_E02_1361944</t>
  </si>
  <si>
    <t>RICES_p_TCGA_Batch_310_311_NSP_GenomeWideSNP_6_E02_1361944_RICES_p_TCGA_Batch_310_311_NSP_GenomeWideSNP_6_E02_1361944</t>
  </si>
  <si>
    <t>A61H</t>
  </si>
  <si>
    <t>TCGA-MP-A4T6</t>
  </si>
  <si>
    <t>TCGA-MP-A4T6-10A-01D-A25M-01</t>
  </si>
  <si>
    <t>TCGA-MP-A4T6-10A-01D-A25L-08</t>
  </si>
  <si>
    <t>DRAMA_p_TCGA_276_278_N_GenomeWideSNP_6_C06_1322414</t>
  </si>
  <si>
    <t>DRAMA_p_TCGA_276_278_N_GenomeWideSNP_6_C06_1322414_DRAMA_p_TCGA_276_278_N_GenomeWideSNP_6_C06_1322414</t>
  </si>
  <si>
    <t>A4T6</t>
  </si>
  <si>
    <t>TCGA-EB-A41B</t>
  </si>
  <si>
    <t>TCGA-EB-A41B-10A-01D-A24Q-01</t>
  </si>
  <si>
    <t>TCGA-EB-A41B-10A-01D-A24R-08</t>
  </si>
  <si>
    <t>YOGIN_p_TCGA_4_262_263_N_GenomeWideSNP_6_E07_1306248</t>
  </si>
  <si>
    <t>YOGIN_p_TCGA_4_262_263_N_GenomeWideSNP_6_E07_1306248_YOGIN_p_TCGA_4_262_263_N_GenomeWideSNP_6_E07_1306248</t>
  </si>
  <si>
    <t>A41B</t>
  </si>
  <si>
    <t>TCGA-A8-A08Z</t>
  </si>
  <si>
    <t>TCGA-A8-A08Z-10A-01D-A012-01</t>
  </si>
  <si>
    <t>TCGA-A8-A08Z-10A-01W-A021-09</t>
  </si>
  <si>
    <t>HAULS_p_TCGAb47_SNP_2N_GenomeWideSNP_6_D03_628488</t>
  </si>
  <si>
    <t>HAULS_p_TCGAb47_SNP_2N_GenomeWideSNP_6_D03_628488_HAULS_p_TCGAb47_SNP_2N_GenomeWideSNP_6_D03_628488</t>
  </si>
  <si>
    <t>A08Z</t>
  </si>
  <si>
    <t>TCGA-EO-A3L0</t>
  </si>
  <si>
    <t>TCGA-EO-A3L0-10A-01D-A229-01</t>
  </si>
  <si>
    <t>TCGA-EO-A3L0-10A-01D-A22A-09</t>
  </si>
  <si>
    <t>TITER_p_TCGASNP_227_228_N_GenomeWideSNP_6_A06_1151420</t>
  </si>
  <si>
    <t>TITER_p_TCGASNP_227_228_N_GenomeWideSNP_6_A06_1151420_TITER_p_TCGASNP_227_228_N_GenomeWideSNP_6_A06_1151420</t>
  </si>
  <si>
    <t>A3L0</t>
  </si>
  <si>
    <t>TCGA-76-4925</t>
  </si>
  <si>
    <t>TCGA-76-4925-10A-01D-1479-01</t>
  </si>
  <si>
    <t>TCGA-76-4925-10A-01D-1486-08</t>
  </si>
  <si>
    <t>KHADI_p_TCGAb79_PlusRedos_SNP_N_GenomeWideSNP_6_D07_729752</t>
  </si>
  <si>
    <t>KHADI_p_TCGAb79_PlusRedos_SNP_N_GenomeWideSNP_6_D07_729752_KHADI_p_TCGAb79_PlusRedos_SNP_N_GenomeWideSNP_6_D07_729752</t>
  </si>
  <si>
    <t>TCGA-IB-AAUM</t>
  </si>
  <si>
    <t>TCGA-IB-AAUM-10A-01D-A379-01</t>
  </si>
  <si>
    <t>TCGA-IB-AAUM-10A-01D-A37A-08</t>
  </si>
  <si>
    <t>CYMES_p_TCGAb_389_390_NSP_GenomeWideSNP_6_G08_1464350</t>
  </si>
  <si>
    <t>CYMES_p_TCGAb_389_390_NSP_GenomeWideSNP_6_G08_1464350_CYMES_p_TCGAb_389_390_NSP_GenomeWideSNP_6_G08_1464350</t>
  </si>
  <si>
    <t>AAUM</t>
  </si>
  <si>
    <t>TCGA-E2-A15G</t>
  </si>
  <si>
    <t>TCGA-E2-A15G-10A-01D-A12A-01</t>
  </si>
  <si>
    <t>TCGA-E2-A15G-10A-01D-A12B-09</t>
  </si>
  <si>
    <t>HITCH_p_TCGASNP_b93_N_GenomeWideSNP_6_C01_741518</t>
  </si>
  <si>
    <t>HITCH_p_TCGASNP_b93_N_GenomeWideSNP_6_C01_741518_HITCH_p_TCGASNP_b93_N_GenomeWideSNP_6_C01_741518</t>
  </si>
  <si>
    <t>A15G</t>
  </si>
  <si>
    <t>TCGA-MP-A5C7</t>
  </si>
  <si>
    <t>TCGA-MP-A5C7-10A-01D-A25M-01</t>
  </si>
  <si>
    <t>TCGA-MP-A5C7-10A-01D-A25L-08</t>
  </si>
  <si>
    <t>DRAMA_p_TCGA_276_278_N_GenomeWideSNP_6_A11_1322520</t>
  </si>
  <si>
    <t>DRAMA_p_TCGA_276_278_N_GenomeWideSNP_6_A11_1322520_DRAMA_p_TCGA_276_278_N_GenomeWideSNP_6_A11_1322520</t>
  </si>
  <si>
    <t>A5C7</t>
  </si>
  <si>
    <t>TCGA-NJ-A55A</t>
  </si>
  <si>
    <t>TCGA-NJ-A55A-10A-01D-A25M-01</t>
  </si>
  <si>
    <t>TCGA-NJ-A55A-10A-01D-A25L-08</t>
  </si>
  <si>
    <t>DRAMA_p_TCGA_276_278_N_GenomeWideSNP_6_A09_1322374</t>
  </si>
  <si>
    <t>DRAMA_p_TCGA_276_278_N_GenomeWideSNP_6_A09_1322374_DRAMA_p_TCGA_276_278_N_GenomeWideSNP_6_A09_1322374</t>
  </si>
  <si>
    <t>A55A</t>
  </si>
  <si>
    <t>TCGA-53-7626</t>
  </si>
  <si>
    <t>TCGA-53-7626-10A-01D-2062-01</t>
  </si>
  <si>
    <t>TCGA-53-7626-10A-01D-2063-08</t>
  </si>
  <si>
    <t>NULLS_p_TCGA_183_185_186_SNP_N_GenomeWideSNP_6_F02_914250</t>
  </si>
  <si>
    <t>NULLS_p_TCGA_183_185_186_SNP_N_GenomeWideSNP_6_F02_914250_NULLS_p_TCGA_183_185_186_SNP_N_GenomeWideSNP_6_F02_914250</t>
  </si>
  <si>
    <t>TCGA-V4-A9E7</t>
  </si>
  <si>
    <t>TCGA-V4-A9E7-10A-01D-A39Y-01</t>
  </si>
  <si>
    <t>TCGA-V4-A9E7-10A-01D-A39Z-08</t>
  </si>
  <si>
    <t>ANENT_p_TCGAb_417_NSP_GenomeWideSNP_6_C02_1486076</t>
  </si>
  <si>
    <t>ANENT_p_TCGAb_417_NSP_GenomeWideSNP_6_C02_1486076_ANENT_p_TCGAb_417_NSP_GenomeWideSNP_6_C02_1486076</t>
  </si>
  <si>
    <t>A9E7</t>
  </si>
  <si>
    <t>TCGA-BT-A3PH</t>
  </si>
  <si>
    <t>TCGA-BT-A3PH-10A-01D-A21Y-01</t>
  </si>
  <si>
    <t>TCGA-BT-A3PH-10A-01D-A21Z-08</t>
  </si>
  <si>
    <t>BASIC_p_TCGASNP_219_221_223_N_GenomeWideSNP_6_C04_1148764</t>
  </si>
  <si>
    <t>BASIC_p_TCGASNP_219_221_223_N_GenomeWideSNP_6_C04_1148764_BASIC_p_TCGASNP_219_221_223_N_GenomeWideSNP_6_C04_1148764</t>
  </si>
  <si>
    <t>A3PH</t>
  </si>
  <si>
    <t>TCGA-VQ-A8PS</t>
  </si>
  <si>
    <t>TCGA-VQ-A8PS-10A-01D-A412-01</t>
  </si>
  <si>
    <t>TCGA-VQ-A8PS-10A-01D-A413-08</t>
  </si>
  <si>
    <t>MAZES_p_TCGAb_427_NSP_GenomeWideSNP_6_C08_1521646</t>
  </si>
  <si>
    <t>MAZES_p_TCGAb_427_NSP_GenomeWideSNP_6_C08_1521646_MAZES_p_TCGAb_427_NSP_GenomeWideSNP_6_C08_1521646</t>
  </si>
  <si>
    <t>A8PS</t>
  </si>
  <si>
    <t>TCGA-43-6773</t>
  </si>
  <si>
    <t>TCGA-43-6773-10A-01D-1943-01</t>
  </si>
  <si>
    <t>TCGA-43-6773-10A-01D-1945-08</t>
  </si>
  <si>
    <t>SERVO_p_TCGA_157_158_159_SNP_N_GenomeWideSNP_6_F12_831406</t>
  </si>
  <si>
    <t>SERVO_p_TCGA_157_158_159_SNP_N_GenomeWideSNP_6_F12_831406_SERVO_p_TCGA_157_158_159_SNP_N_GenomeWideSNP_6_F12_831406</t>
  </si>
  <si>
    <t>TCGA-BR-8678</t>
  </si>
  <si>
    <t>TCGA-BR-8678-10A-01D-2390-01</t>
  </si>
  <si>
    <t>TCGA-BR-8678-10A-01D-2394-08</t>
  </si>
  <si>
    <t>AVISO_p_4TCGA_242_238_250_mN_GenomeWideSNP_6_E11_1231454</t>
  </si>
  <si>
    <t>AVISO_p_4TCGA_242_238_250_mN_GenomeWideSNP_6_E11_1231454_AVISO_p_4TCGA_242_238_250_mN_GenomeWideSNP_6_E11_1231454</t>
  </si>
  <si>
    <t>TCGA-D1-A179</t>
  </si>
  <si>
    <t>TCGA-D1-A179-10A-01D-A12G-01</t>
  </si>
  <si>
    <t>TCGA-D1-A179-10A-01D-A12J-09</t>
  </si>
  <si>
    <t>SCAUR_p_TCGA_b94_SNP_N_GenomeWideSNP_6_H02_755206</t>
  </si>
  <si>
    <t>SCAUR_p_TCGA_b94_SNP_N_GenomeWideSNP_6_H02_755206_SCAUR_p_TCGA_b94_SNP_N_GenomeWideSNP_6_H02_755206</t>
  </si>
  <si>
    <t>A179</t>
  </si>
  <si>
    <t>TCGA-56-A4ZK</t>
  </si>
  <si>
    <t>TCGA-56-A4ZK-10A-01D-A25M-01</t>
  </si>
  <si>
    <t>TCGA-56-A4ZK-10A-01D-A25L-08</t>
  </si>
  <si>
    <t>DRAMA_p_TCGA_276_278_N_GenomeWideSNP_6_F08_1322352</t>
  </si>
  <si>
    <t>DRAMA_p_TCGA_276_278_N_GenomeWideSNP_6_F08_1322352_DRAMA_p_TCGA_276_278_N_GenomeWideSNP_6_F08_1322352</t>
  </si>
  <si>
    <t>A4ZK</t>
  </si>
  <si>
    <t>TCGA-CV-5442</t>
  </si>
  <si>
    <t>TCGA-CV-5442-11A-01D-1510-01</t>
  </si>
  <si>
    <t>TCGA-CV-5442-11A-01D-1512-08</t>
  </si>
  <si>
    <t>ETUIS_p_TCGASNP_b80_83_N_GenomeWideSNP_6_A08_734794</t>
  </si>
  <si>
    <t>ETUIS_p_TCGASNP_b80_83_N_GenomeWideSNP_6_A08_734794_ETUIS_p_TCGASNP_b80_83_N_GenomeWideSNP_6_A08_734794</t>
  </si>
  <si>
    <t>TCGA-04-1351</t>
  </si>
  <si>
    <t>TCGA-04-1351-11A-01D-0452-01</t>
  </si>
  <si>
    <t>NEWLY_p_TCGA_Batch13_CN_GenomeWideSNP_6_D08_446172</t>
  </si>
  <si>
    <t>TCGA-F2-A8YN</t>
  </si>
  <si>
    <t>TCGA-F2-A8YN-10A-01D-A379-01</t>
  </si>
  <si>
    <t>TCGA-F2-A8YN-10A-01D-A37A-08</t>
  </si>
  <si>
    <t>CYMES_p_TCGAb_389_390_NSP_GenomeWideSNP_6_H04_1464342</t>
  </si>
  <si>
    <t>CYMES_p_TCGAb_389_390_NSP_GenomeWideSNP_6_H04_1464342_CYMES_p_TCGAb_389_390_NSP_GenomeWideSNP_6_H04_1464342</t>
  </si>
  <si>
    <t>A8YN</t>
  </si>
  <si>
    <t>TCGA-BC-A10Y</t>
  </si>
  <si>
    <t>TCGA-BC-A10Y-11A-11D-A12Y-01</t>
  </si>
  <si>
    <t>TCGA-BC-A10Y-11A-11D-A12Z-10</t>
  </si>
  <si>
    <t>FADGE_p_TCGA_b100_SNP_N_GenomeWideSNP_6_G04_747628</t>
  </si>
  <si>
    <t>FADGE_p_TCGA_b100_SNP_N_GenomeWideSNP_6_G04_747628_FADGE_p_TCGA_b100_SNP_N_GenomeWideSNP_6_G04_747628</t>
  </si>
  <si>
    <t>A10Y</t>
  </si>
  <si>
    <t>TCGA-BR-8369</t>
  </si>
  <si>
    <t>TCGA-BR-8369-10A-01D-2339-01</t>
  </si>
  <si>
    <t>TCGA-BR-8369-10A-01D-2341-08</t>
  </si>
  <si>
    <t>XENIA_p_3TCGA_220_N_GenomeWideSNP_6_B09_1231292</t>
  </si>
  <si>
    <t>XENIA_p_3TCGA_220_N_GenomeWideSNP_6_B09_1231292_XENIA_p_3TCGA_220_N_GenomeWideSNP_6_B09_1231292</t>
  </si>
  <si>
    <t>TCGA-A5-A2K5</t>
  </si>
  <si>
    <t>TCGA-A5-A2K5-10A-01D-A17U-01</t>
  </si>
  <si>
    <t>TCGA-A5-A2K5-10A-01D-A17W-09</t>
  </si>
  <si>
    <t>WHIRR_p_TCGA_168_169_170_redo_N_GenomeWideSNP_6_G09_845178</t>
  </si>
  <si>
    <t>WHIRR_p_TCGA_168_169_170_redo_N_GenomeWideSNP_6_G09_845178_WHIRR_p_TCGA_168_169_170_redo_N_GenomeWideSNP_6_G09_845178</t>
  </si>
  <si>
    <t>A2K5</t>
  </si>
  <si>
    <t>TCGA-VP-A87H</t>
  </si>
  <si>
    <t>TCGA-VP-A87H-10A-01D-A34W-01</t>
  </si>
  <si>
    <t>TCGA-VP-A87H-10A-01D-A34X-08</t>
  </si>
  <si>
    <t>STING_p_TCGAb_356_357_NSP_GenomeWideSNP_6_H12_1388352</t>
  </si>
  <si>
    <t>STING_p_TCGAb_356_357_NSP_GenomeWideSNP_6_H12_1388352_STING_p_TCGAb_356_357_NSP_GenomeWideSNP_6_H12_1388352</t>
  </si>
  <si>
    <t>A87H</t>
  </si>
  <si>
    <t>TCGA-L5-A88Y</t>
  </si>
  <si>
    <t>TCGA-L5-A88Y-11A-11D-A350-01</t>
  </si>
  <si>
    <t>TCGA-L5-A88Y-11A-11D-A351-09</t>
  </si>
  <si>
    <t>TAZZA_p_TCGAb3_62_63_64_65_NSP_GenomeWideSNP_6_B02_1387930</t>
  </si>
  <si>
    <t>TAZZA_p_TCGAb3_62_63_64_65_NSP_GenomeWideSNP_6_B02_1387930_TAZZA_p_TCGAb3_62_63_64_65_NSP_GenomeWideSNP_6_B02_1387930</t>
  </si>
  <si>
    <t>A88Y</t>
  </si>
  <si>
    <t>TCGA-AA-3869</t>
  </si>
  <si>
    <t>TCGA-AA-3869-10A-01D-1018-01</t>
  </si>
  <si>
    <t>TCGA-AA-3869-10A-01W-0995-10</t>
  </si>
  <si>
    <t>KEYED_p_TCGAb41_SNP_N_GenomeWideSNP_6_A01_598842</t>
  </si>
  <si>
    <t>KEYED_p_TCGAb41_SNP_N_GenomeWideSNP_6_A01_598842_KEYED_p_TCGAb41_SNP_N_GenomeWideSNP_6_A01_598842</t>
  </si>
  <si>
    <t>TCGA-A8-A099</t>
  </si>
  <si>
    <t>TCGA-A8-A099-10A-01D-A012-01</t>
  </si>
  <si>
    <t>TCGA-A8-A099-10A-01W-A021-09</t>
  </si>
  <si>
    <t>HAULS_p_TCGAb47_SNP_2N_GenomeWideSNP_6_D07_628432</t>
  </si>
  <si>
    <t>HAULS_p_TCGAb47_SNP_2N_GenomeWideSNP_6_D07_628432_HAULS_p_TCGAb47_SNP_2N_GenomeWideSNP_6_D07_628432</t>
  </si>
  <si>
    <t>A099</t>
  </si>
  <si>
    <t>TCGA-ZF-A9R7</t>
  </si>
  <si>
    <t>TCGA-ZF-A9R7-10A-01D-A38I-01</t>
  </si>
  <si>
    <t>TCGA-ZF-A9R7-10A-01D-A38J-08</t>
  </si>
  <si>
    <t>HERMS_p_TCGAb_391_NSP_GenomeWideSNP_6_H02_1473664</t>
  </si>
  <si>
    <t>HERMS_p_TCGAb_391_NSP_GenomeWideSNP_6_H02_1473664_HERMS_p_TCGAb_391_NSP_GenomeWideSNP_6_H02_1473664</t>
  </si>
  <si>
    <t>A9R7</t>
  </si>
  <si>
    <t>TCGA-55-8205</t>
  </si>
  <si>
    <t>TCGA-55-8205-10A-01D-2237-01</t>
  </si>
  <si>
    <t>TCGA-55-8205-10A-01D-2238-08</t>
  </si>
  <si>
    <t>PALLS_p_TCGASNP_213_N_GenomeWideSNP_6_E12_1148132</t>
  </si>
  <si>
    <t>PALLS_p_TCGASNP_213_N_GenomeWideSNP_6_E12_1148132_PALLS_p_TCGASNP_213_N_GenomeWideSNP_6_E12_1148132</t>
  </si>
  <si>
    <t>TCGA-CG-4475</t>
  </si>
  <si>
    <t>TCGA-CG-4475-10A-01D-1155-01</t>
  </si>
  <si>
    <t>TCGA-CG-4475-10A-01D-1158-08</t>
  </si>
  <si>
    <t>SEPOY_p_TCGAb57_SNP_1N_GenomeWideSNP_6_C12_667362</t>
  </si>
  <si>
    <t>SEPOY_p_TCGAb57_SNP_1N_GenomeWideSNP_6_C12_667362_SEPOY_p_TCGAb57_SNP_1N_GenomeWideSNP_6_C12_667362</t>
  </si>
  <si>
    <t>TCGA-34-2600</t>
  </si>
  <si>
    <t>TCGA-34-2600-11A-01D-0844-01</t>
  </si>
  <si>
    <t>TCGA-34-2600-11A-01D-1522-08</t>
  </si>
  <si>
    <t>PAGOD_p_TCGAb31_SNP_S_GenomeWideSNP_6_H09_584868</t>
  </si>
  <si>
    <t>PAGOD_p_TCGAb31_SNP_S_GenomeWideSNP_6_H09_584868_PAGOD_p_TCGAb31_SNP_S_GenomeWideSNP_6_H09_584868</t>
  </si>
  <si>
    <t>TCGA-BF-AAP7</t>
  </si>
  <si>
    <t>TCGA-BF-AAP7-10A-01D-A400-01</t>
  </si>
  <si>
    <t>TCGA-BF-AAP7-10A-01D-A401-08</t>
  </si>
  <si>
    <t>APRES_p_TCGAb_414_15_16_17_NSP_GenomeWideSNP_6_E02_1486290</t>
  </si>
  <si>
    <t>APRES_p_TCGAb_414_15_16_17_NSP_GenomeWideSNP_6_E02_1486290_APRES_p_TCGAb_414_15_16_17_NSP_GenomeWideSNP_6_E02_1486290</t>
  </si>
  <si>
    <t>AAP7</t>
  </si>
  <si>
    <t>TCGA-2L-AAQA</t>
  </si>
  <si>
    <t>TCGA-2L-AAQA-11A-11D-A38I-01</t>
  </si>
  <si>
    <t>TCGA-2L-AAQA-11A-11D-A38J-08</t>
  </si>
  <si>
    <t>CACTI_p_TCGAb_392_393_394_NSP_GenomeWideSNP_6_A03_1473898</t>
  </si>
  <si>
    <t>CACTI_p_TCGAb_392_393_394_NSP_GenomeWideSNP_6_A03_1473898_CACTI_p_TCGAb_392_393_394_NSP_GenomeWideSNP_6_A03_1473898</t>
  </si>
  <si>
    <t>AAQA</t>
  </si>
  <si>
    <t>TCGA-BP-4790</t>
  </si>
  <si>
    <t>TCGA-BP-4790-11A-01D-1302-01</t>
  </si>
  <si>
    <t>REEDY_p_TCGAb65_SNP_N_GenomeWideSNP_6_A03_697744</t>
  </si>
  <si>
    <t>TCGA-A5-A0GQ</t>
  </si>
  <si>
    <t>TCGA-A5-A0GQ-10A-01D-A120-01</t>
  </si>
  <si>
    <t>TCGA-A5-A0GQ-10A-01D-A122-09</t>
  </si>
  <si>
    <t>CARRS_p_TCGASNP_b92_N_GenomeWideSNP_6_G06_735608</t>
  </si>
  <si>
    <t>CARRS_p_TCGASNP_b92_N_GenomeWideSNP_6_G06_735608_CARRS_p_TCGASNP_b92_N_GenomeWideSNP_6_G06_735608</t>
  </si>
  <si>
    <t>A0GQ</t>
  </si>
  <si>
    <t>TCGA-EB-A6QZ</t>
  </si>
  <si>
    <t>TCGA-EB-A6QZ-10B-01D-A32M-01</t>
  </si>
  <si>
    <t>TCGA-EB-A6QZ-10B-01D-A32N-08</t>
  </si>
  <si>
    <t>FENCE_p_TCGAb_332_333_334_NSP_GenomeWideSNP_6_B01_1367286</t>
  </si>
  <si>
    <t>FENCE_p_TCGAb_332_333_334_NSP_GenomeWideSNP_6_B01_1367286_FENCE_p_TCGAb_332_333_334_NSP_GenomeWideSNP_6_B01_1367286</t>
  </si>
  <si>
    <t>A6QZ</t>
  </si>
  <si>
    <t>TCGA-FT-A61P</t>
  </si>
  <si>
    <t>TCGA-FT-A61P-10A-01D-A30G-01</t>
  </si>
  <si>
    <t>TCGA-FT-A61P-10A-01D-A30H-08</t>
  </si>
  <si>
    <t>SNOWS_p_TCGA_Batch_309_310_NSP_GenomeWideSNP_6_C03_1362138</t>
  </si>
  <si>
    <t>SNOWS_p_TCGA_Batch_309_310_NSP_GenomeWideSNP_6_C03_1362138_SNOWS_p_TCGA_Batch_309_310_NSP_GenomeWideSNP_6_C03_1362138</t>
  </si>
  <si>
    <t>FT</t>
  </si>
  <si>
    <t>A61P</t>
  </si>
  <si>
    <t>TCGA-A2-A0D1</t>
  </si>
  <si>
    <t>TCGA-A2-A0D1-10A-01D-A037-01</t>
  </si>
  <si>
    <t>TCGA-A2-A0D1-10A-01W-A055-09</t>
  </si>
  <si>
    <t>BONZE_p_TCGAb56_SNP_1N_GenomeWideSNP_6_D02_666976</t>
  </si>
  <si>
    <t>BONZE_p_TCGAb56_SNP_1N_GenomeWideSNP_6_D02_666976_BONZE_p_TCGAb56_SNP_1N_GenomeWideSNP_6_D02_666976</t>
  </si>
  <si>
    <t>A0D1</t>
  </si>
  <si>
    <t>TCGA-DX-A8BJ</t>
  </si>
  <si>
    <t>TCGA-DX-A8BJ-10B-01D-A419-01</t>
  </si>
  <si>
    <t>TCGA-DX-A8BJ-10B-01D-A41A-09</t>
  </si>
  <si>
    <t>CUBES_p_TCGAb_425_426_427_NSP_GenomeWideSNP_6_D06_1514078</t>
  </si>
  <si>
    <t>CUBES_p_TCGAb_425_426_427_NSP_GenomeWideSNP_6_D06_1514078_CUBES_p_TCGAb_425_426_427_NSP_GenomeWideSNP_6_D06_1514078</t>
  </si>
  <si>
    <t>A8BJ</t>
  </si>
  <si>
    <t>TCGA-BF-A5ES</t>
  </si>
  <si>
    <t>TCGA-BF-A5ES-10A-01D-A27M-01</t>
  </si>
  <si>
    <t>TCGA-BF-A5ES-10A-01D-A27N-08</t>
  </si>
  <si>
    <t>VIBES_p_TCGA_290_291_292_293_S_GenomeWideSNP_6_D01_1362432</t>
  </si>
  <si>
    <t>VIBES_p_TCGA_290_291_292_293_S_GenomeWideSNP_6_D01_1362432_VIBES_p_TCGA_290_291_292_293_S_GenomeWideSNP_6_D01_1362432</t>
  </si>
  <si>
    <t>A5ES</t>
  </si>
  <si>
    <t>TCGA-25-1329</t>
  </si>
  <si>
    <t>TCGA-25-1329-10A-01D-0452-01</t>
  </si>
  <si>
    <t>TCGA-25-1329-10A-01W-0492-08</t>
  </si>
  <si>
    <t>AMISS_p_TCGAb24_SNP_N_GenomeWideSNP_6_F09_542508</t>
  </si>
  <si>
    <t>AMISS_p_TCGAb24_SNP_N_GenomeWideSNP_6_F09_542508_AMISS_p_TCGAb24_SNP_N_GenomeWideSNP_6_F09_542508</t>
  </si>
  <si>
    <t>TCGA-29-1771</t>
  </si>
  <si>
    <t>TCGA-29-1771-10A-01D-0559-01</t>
  </si>
  <si>
    <t>TCGA-29-1771-10A-01W-0634-09</t>
  </si>
  <si>
    <t>SAROS_p_TCGA_B18_SNP_N_GenomeWideSNP_6_H11_489746</t>
  </si>
  <si>
    <t>SAROS_p_TCGA_B18_SNP_N_GenomeWideSNP_6_H11_489746_SAROS_p_TCGA_B18_SNP_N_GenomeWideSNP_6_H11_489746</t>
  </si>
  <si>
    <t>TCGA-05-4396</t>
  </si>
  <si>
    <t>TCGA-05-4396-10A-01D-1854-01</t>
  </si>
  <si>
    <t>TCGA-05-4396-10A-01D-1855-08</t>
  </si>
  <si>
    <t>IMPLY_p_TCGA_b127_144_SNP_N_GenomeWideSNP_6_C12_808460</t>
  </si>
  <si>
    <t>IMPLY_p_TCGA_b127_144_SNP_N_GenomeWideSNP_6_C12_808460_IMPLY_p_TCGA_b127_144_SNP_N_GenomeWideSNP_6_C12_808460</t>
  </si>
  <si>
    <t>TCGA-56-8503</t>
  </si>
  <si>
    <t>TCGA-56-8503-10A-01D-2391-01</t>
  </si>
  <si>
    <t>TCGA-56-8503-10A-01D-2395-08</t>
  </si>
  <si>
    <t>LEONE_p_TCGA_103_243_257_N_GenomeWideSNP_6_A12_1300672</t>
  </si>
  <si>
    <t>LEONE_p_TCGA_103_243_257_N_GenomeWideSNP_6_A12_1300672_LEONE_p_TCGA_103_243_257_N_GenomeWideSNP_6_A12_1300672</t>
  </si>
  <si>
    <t>TCGA-B0-4712</t>
  </si>
  <si>
    <t>TCGA-B0-4712-11A-02D-1499-01</t>
  </si>
  <si>
    <t>TCGA-B0-4712-11A-02D-1501-10</t>
  </si>
  <si>
    <t>MANIA_p_TCGASNP_b82and51R_N_GenomeWideSNP_6_E01_734828</t>
  </si>
  <si>
    <t>MANIA_p_TCGASNP_b82and51R_N_GenomeWideSNP_6_E01_734828_MANIA_p_TCGASNP_b82and51R_N_GenomeWideSNP_6_E01_734828</t>
  </si>
  <si>
    <t>TCGA-31-1950</t>
  </si>
  <si>
    <t>TCGA-31-1950-10A-01D-0648-01</t>
  </si>
  <si>
    <t>TCGA-31-1950-10A-01W-0699-08</t>
  </si>
  <si>
    <t>BLADE_p_ICPp4_TCGAb23_SNP_N_GenomeWideSNP_6_D01_530132</t>
  </si>
  <si>
    <t>BLADE_p_ICPp4_TCGAb23_SNP_N_GenomeWideSNP_6_D01_530132_BLADE_p_ICPp4_TCGAb23_SNP_N_GenomeWideSNP_6_D01_530132</t>
  </si>
  <si>
    <t>TCGA-FV-A3I0</t>
  </si>
  <si>
    <t>TCGA-FV-A3I0-11A-11D-A22E-01</t>
  </si>
  <si>
    <t>TCGA-FV-A3I0-11A-11D-A22F-10</t>
  </si>
  <si>
    <t>CHILE_p_TCGASNP_230_231_FFPE_N_GenomeWideSNP_6_F01_1147848</t>
  </si>
  <si>
    <t>CHILE_p_TCGASNP_230_231_FFPE_N_GenomeWideSNP_6_F01_1147848_CHILE_p_TCGASNP_230_231_FFPE_N_GenomeWideSNP_6_F01_1147848</t>
  </si>
  <si>
    <t>A3I0</t>
  </si>
  <si>
    <t>TCGA-04-1652</t>
  </si>
  <si>
    <t>TCGA-04-1652-11A-01D-0577-01</t>
  </si>
  <si>
    <t>TCGA-04-1652-11A-01W-0639-09</t>
  </si>
  <si>
    <t>THING_p_TCGA_B19_SNP_N_GenomeWideSNP_6_E07_495084</t>
  </si>
  <si>
    <t>THING_p_TCGA_B19_SNP_N_GenomeWideSNP_6_E07_495084_THING_p_TCGA_B19_SNP_N_GenomeWideSNP_6_E07_495084</t>
  </si>
  <si>
    <t>TCGA-39-5031</t>
  </si>
  <si>
    <t>TCGA-39-5031-11A-01D-1439-01</t>
  </si>
  <si>
    <t>TCGA-39-5031-11A-01D-1441-08</t>
  </si>
  <si>
    <t>GRITH_p_TCGAb46and77_SNP_N_GenomeWideSNP_6_E02_730238</t>
  </si>
  <si>
    <t>GRITH_p_TCGAb46and77_SNP_N_GenomeWideSNP_6_E02_730238_GRITH_p_TCGAb46and77_SNP_N_GenomeWideSNP_6_E02_730238</t>
  </si>
  <si>
    <t>TCGA-DD-A1EG</t>
  </si>
  <si>
    <t>TCGA-DD-A1EG-10A-01D-A20V-01</t>
  </si>
  <si>
    <t>TCGA-DD-A1EG-11A-11D-A20W-10</t>
  </si>
  <si>
    <t>MINAE_p_TCGA_200_202_203_SNP_N_GenomeWideSNP_6_E12_955184</t>
  </si>
  <si>
    <t>MINAE_p_TCGA_200_202_203_SNP_N_GenomeWideSNP_6_E12_955184_MINAE_p_TCGA_200_202_203_SNP_N_GenomeWideSNP_6_E12_955184</t>
  </si>
  <si>
    <t>A1EG</t>
  </si>
  <si>
    <t>TCGA-ER-A42H</t>
  </si>
  <si>
    <t>TCGA-ER-A42H-10A-01D-A24Q-01</t>
  </si>
  <si>
    <t>TCGA-ER-A42H-10A-01D-A24R-08</t>
  </si>
  <si>
    <t>YOGIN_p_TCGA_4_262_263_N_GenomeWideSNP_6_F03_1306244</t>
  </si>
  <si>
    <t>YOGIN_p_TCGA_4_262_263_N_GenomeWideSNP_6_F03_1306244_YOGIN_p_TCGA_4_262_263_N_GenomeWideSNP_6_F03_1306244</t>
  </si>
  <si>
    <t>A42H</t>
  </si>
  <si>
    <t>TCGA-S8-A6BV</t>
  </si>
  <si>
    <t>TCGA-S8-A6BV-10A-01D-A31T-01</t>
  </si>
  <si>
    <t>TCGA-S8-A6BV-10A-01D-A31U-09</t>
  </si>
  <si>
    <t>SWEDE_p_TCGAb322_23_24_25_26NSP_GenomeWideSNP_6_B11_1364884</t>
  </si>
  <si>
    <t>SWEDE_p_TCGAb322_23_24_25_26NSP_GenomeWideSNP_6_B11_1364884_SWEDE_p_TCGAb322_23_24_25_26NSP_GenomeWideSNP_6_B11_1364884</t>
  </si>
  <si>
    <t>A6BV</t>
  </si>
  <si>
    <t>TCGA-S7-A7WO</t>
  </si>
  <si>
    <t>TCGA-S7-A7WO-10A-01D-A35F-01</t>
  </si>
  <si>
    <t>TCGA-S7-A7WO-10A-01D-A35G-08</t>
  </si>
  <si>
    <t>BINGE_p_TCGAb_366_P01_NSP_GenomeWideSNP_6_C06_1391172</t>
  </si>
  <si>
    <t>BINGE_p_TCGAb_366_P01_NSP_GenomeWideSNP_6_C06_1391172_BINGE_p_TCGAb_366_P01_NSP_GenomeWideSNP_6_C06_1391172</t>
  </si>
  <si>
    <t>A7WO</t>
  </si>
  <si>
    <t>TCGA-VQ-A8PF</t>
  </si>
  <si>
    <t>TCGA-VQ-A8PF-10B-01D-A412-01</t>
  </si>
  <si>
    <t>TCGA-VQ-A8PF-10B-01D-A413-08</t>
  </si>
  <si>
    <t>SPIKY_p_TCGAb_427_428_NSP_GenomeWideSNP_6_B02_1521888</t>
  </si>
  <si>
    <t>SPIKY_p_TCGAb_427_428_NSP_GenomeWideSNP_6_B02_1521888_SPIKY_p_TCGAb_427_428_NSP_GenomeWideSNP_6_B02_1521888</t>
  </si>
  <si>
    <t>A8PF</t>
  </si>
  <si>
    <t>TCGA-WC-A888</t>
  </si>
  <si>
    <t>TCGA-WC-A888-10A-01D-A39Y-01</t>
  </si>
  <si>
    <t>TCGA-WC-A888-10A-01D-A39Z-08</t>
  </si>
  <si>
    <t>ANENT_p_TCGAb_417_NSP_GenomeWideSNP_6_G10_1486130</t>
  </si>
  <si>
    <t>ANENT_p_TCGAb_417_NSP_GenomeWideSNP_6_G10_1486130_ANENT_p_TCGAb_417_NSP_GenomeWideSNP_6_G10_1486130</t>
  </si>
  <si>
    <t>A888</t>
  </si>
  <si>
    <t>TCGA-55-7815</t>
  </si>
  <si>
    <t>TCGA-55-7815-10A-01D-2166-01</t>
  </si>
  <si>
    <t>TCGA-55-7815-10A-01D-2167-08</t>
  </si>
  <si>
    <t>BROSE_p_TCGASNP_195_196_197_N_GenomeWideSNP_6_H02_1039636</t>
  </si>
  <si>
    <t>BROSE_p_TCGASNP_195_196_197_N_GenomeWideSNP_6_H02_1039636_BROSE_p_TCGASNP_195_196_197_N_GenomeWideSNP_6_H02_1039636</t>
  </si>
  <si>
    <t>TCGA-AF-2690</t>
  </si>
  <si>
    <t>TCGA-AF-2690-10A-01D-1732-01</t>
  </si>
  <si>
    <t>TCGA-AF-2690-10A-01D-1733-10</t>
  </si>
  <si>
    <t>FOXED_p_TCGA_b122_128_SNP_N_GenomeWideSNP_6_B03_781750</t>
  </si>
  <si>
    <t>FOXED_p_TCGA_b122_128_SNP_N_GenomeWideSNP_6_B03_781750_FOXED_p_TCGA_b122_128_SNP_N_GenomeWideSNP_6_B03_781750</t>
  </si>
  <si>
    <t>TCGA-UZ-A9PU</t>
  </si>
  <si>
    <t>TCGA-UZ-A9PU-10A-01D-A42L-01</t>
  </si>
  <si>
    <t>TCGA-UZ-A9PU-10A-01D-A42M-10</t>
  </si>
  <si>
    <t>CULLS_p_TCGAb_432_NSP_GenomeWideSNP_6_G02_1537182</t>
  </si>
  <si>
    <t>CULLS_p_TCGAb_432_NSP_GenomeWideSNP_6_G02_1537182_CULLS_p_TCGAb_432_NSP_GenomeWideSNP_6_G02_1537182</t>
  </si>
  <si>
    <t>A9PU</t>
  </si>
  <si>
    <t>TCGA-D5-6920</t>
  </si>
  <si>
    <t>TCGA-D5-6920-10A-01D-1923-01</t>
  </si>
  <si>
    <t>TCGA-D5-6920-10A-01D-1924-10</t>
  </si>
  <si>
    <t>SERVO_p_TCGA_157_158_159_SNP_N_GenomeWideSNP_6_E10_831312</t>
  </si>
  <si>
    <t>SERVO_p_TCGA_157_158_159_SNP_N_GenomeWideSNP_6_E10_831312_SERVO_p_TCGA_157_158_159_SNP_N_GenomeWideSNP_6_E10_831312</t>
  </si>
  <si>
    <t>TCGA-24-1928</t>
  </si>
  <si>
    <t>TCGA-24-1928-10A-01D-0648-01</t>
  </si>
  <si>
    <t>LOGIC_p_TCGA_B21_SNP_N_GenomeWideSNP_6_F07_518026</t>
  </si>
  <si>
    <t>TCGA-24-1552</t>
  </si>
  <si>
    <t>TCGA-24-1552-10A-01D-0497-01</t>
  </si>
  <si>
    <t>TCGA-24-1552-10A-01W-0551-08</t>
  </si>
  <si>
    <t>COOKY_p_TCGAb15_ICPp3_061909_GenomeWideSNP_6_A11_465960</t>
  </si>
  <si>
    <t>COOKY_p_TCGAb15_ICPp3_061909_GenomeWideSNP_6_A11_465960_COOKY_p_TCGAb15_ICPp3_061909_GenomeWideSNP_6_A11_465960</t>
  </si>
  <si>
    <t>TCGA-AT-A5NU</t>
  </si>
  <si>
    <t>TCGA-AT-A5NU-10A-01D-A28F-01</t>
  </si>
  <si>
    <t>TCGA-AT-A5NU-10A-01D-A28G-10</t>
  </si>
  <si>
    <t>BRIAR_p_TCGA_297_298_299_300_S_GenomeWideSNP_6_E07_1362338</t>
  </si>
  <si>
    <t>BRIAR_p_TCGA_297_298_299_300_S_GenomeWideSNP_6_E07_1362338_BRIAR_p_TCGA_297_298_299_300_S_GenomeWideSNP_6_E07_1362338</t>
  </si>
  <si>
    <t>AT</t>
  </si>
  <si>
    <t>A5NU</t>
  </si>
  <si>
    <t>TCGA-CQ-7069</t>
  </si>
  <si>
    <t>TCGA-CQ-7069-10A-01D-2390-01</t>
  </si>
  <si>
    <t>TCGA-CQ-7069-10A-01D-2394-08</t>
  </si>
  <si>
    <t>EMMER_p_8TCGA_Mx_242_238_N_GenomeWideSNP_6_E09_1244826</t>
  </si>
  <si>
    <t>EMMER_p_8TCGA_Mx_242_238_N_GenomeWideSNP_6_E09_1244826_EMMER_p_8TCGA_Mx_242_238_N_GenomeWideSNP_6_E09_1244826</t>
  </si>
  <si>
    <t>TCGA-D1-A3DA</t>
  </si>
  <si>
    <t>TCGA-D1-A3DA-10A-01D-A20R-01</t>
  </si>
  <si>
    <t>TCGA-D1-A3DA-10A-01D-A20S-09</t>
  </si>
  <si>
    <t>COAPT_p_TCGASNP_197_201_204_N_GenomeWideSNP_6_D10_1051464</t>
  </si>
  <si>
    <t>COAPT_p_TCGASNP_197_201_204_N_GenomeWideSNP_6_D10_1051464_COAPT_p_TCGASNP_197_201_204_N_GenomeWideSNP_6_D10_1051464</t>
  </si>
  <si>
    <t>A3DA</t>
  </si>
  <si>
    <t>TCGA-98-A53C</t>
  </si>
  <si>
    <t>TCGA-98-A53C-10A-01D-A25M-01</t>
  </si>
  <si>
    <t>TCGA-98-A53C-10A-01D-A25L-08</t>
  </si>
  <si>
    <t>DRAMA_p_TCGA_276_278_N_GenomeWideSNP_6_F03_1322348</t>
  </si>
  <si>
    <t>DRAMA_p_TCGA_276_278_N_GenomeWideSNP_6_F03_1322348_DRAMA_p_TCGA_276_278_N_GenomeWideSNP_6_F03_1322348</t>
  </si>
  <si>
    <t>A53C</t>
  </si>
  <si>
    <t>TCGA-BJ-A2NA</t>
  </si>
  <si>
    <t>TCGA-BJ-A2NA-10A-01D-A19L-01</t>
  </si>
  <si>
    <t>TCGA-BJ-A2NA-11A-11D-A19J-08</t>
  </si>
  <si>
    <t>QUERY_p_TCGA_180_181_SNP_N_GenomeWideSNP_6_A04_896338</t>
  </si>
  <si>
    <t>QUERY_p_TCGA_180_181_SNP_N_GenomeWideSNP_6_A04_896338_QUERY_p_TCGA_180_181_SNP_N_GenomeWideSNP_6_A04_896338</t>
  </si>
  <si>
    <t>A2NA</t>
  </si>
  <si>
    <t>TCGA-29-1778</t>
  </si>
  <si>
    <t>TCGA-29-1778-10A-01D-0577-01</t>
  </si>
  <si>
    <t>TCGA-29-1778-10A-01W-0639-09</t>
  </si>
  <si>
    <t>THING_p_TCGA_B19_SNP_N_GenomeWideSNP_6_H09_495110</t>
  </si>
  <si>
    <t>THING_p_TCGA_B19_SNP_N_GenomeWideSNP_6_H09_495110_THING_p_TCGA_B19_SNP_N_GenomeWideSNP_6_H09_495110</t>
  </si>
  <si>
    <t>TCGA-EB-A3XE</t>
  </si>
  <si>
    <t>TCGA-EB-A3XE-10A-01D-A238-01</t>
  </si>
  <si>
    <t>TCGA-EB-A3XE-10A-01D-A23B-08</t>
  </si>
  <si>
    <t>RUNIC_p_2TCGA235_237_250_242_mN_GenomeWideSNP_6_D11_1231168</t>
  </si>
  <si>
    <t>RUNIC_p_2TCGA235_237_250_242_mN_GenomeWideSNP_6_D11_1231168_RUNIC_p_2TCGA235_237_250_242_mN_GenomeWideSNP_6_D11_1231168</t>
  </si>
  <si>
    <t>A3XE</t>
  </si>
  <si>
    <t>TCGA-NC-A5HN</t>
  </si>
  <si>
    <t>TCGA-NC-A5HN-10A-01D-A26J-01</t>
  </si>
  <si>
    <t>TCGA-NC-A5HN-10A-01D-A26K-08</t>
  </si>
  <si>
    <t>FERLY_p_TCGA_batch_283_N_GenomeWideSNP_6_D06_1347006</t>
  </si>
  <si>
    <t>FERLY_p_TCGA_batch_283_N_GenomeWideSNP_6_D06_1347006_FERLY_p_TCGA_batch_283_N_GenomeWideSNP_6_D06_1347006</t>
  </si>
  <si>
    <t>A5HN</t>
  </si>
  <si>
    <t>TCGA-DY-A1DD</t>
  </si>
  <si>
    <t>TCGA-DY-A1DD-10A-01D-A151-01</t>
  </si>
  <si>
    <t>TCGA-DY-A1DD-10A-01D-A152-10</t>
  </si>
  <si>
    <t>USAGE_p_TCGA_132_133_136_SNP_N_GenomeWideSNP_6_G12_787496</t>
  </si>
  <si>
    <t>USAGE_p_TCGA_132_133_136_SNP_N_GenomeWideSNP_6_G12_787496_USAGE_p_TCGA_132_133_136_SNP_N_GenomeWideSNP_6_G12_787496</t>
  </si>
  <si>
    <t>A1DD</t>
  </si>
  <si>
    <t>TCGA-L5-A4OT</t>
  </si>
  <si>
    <t>TCGA-L5-A4OT-11A-11D-A28D-01</t>
  </si>
  <si>
    <t>TCGA-L5-A4OT-11A-11D-A28E-09</t>
  </si>
  <si>
    <t>BRIAR_p_TCGA_297_298_299_300_S_GenomeWideSNP_6_C06_1362310</t>
  </si>
  <si>
    <t>BRIAR_p_TCGA_297_298_299_300_S_GenomeWideSNP_6_C06_1362310_BRIAR_p_TCGA_297_298_299_300_S_GenomeWideSNP_6_C06_1362310</t>
  </si>
  <si>
    <t>A4OT</t>
  </si>
  <si>
    <t>TCGA-D1-A1O0</t>
  </si>
  <si>
    <t>TCGA-D1-A1O0-10A-01D-A17C-01</t>
  </si>
  <si>
    <t>TCGA-D1-A1O0-10A-01D-A17D-09</t>
  </si>
  <si>
    <t>TATTY_p_TCGA_b52_156_SNP_N_GenomeWideSNP_6_G04_808936</t>
  </si>
  <si>
    <t>TATTY_p_TCGA_b52_156_SNP_N_GenomeWideSNP_6_G04_808936_TATTY_p_TCGA_b52_156_SNP_N_GenomeWideSNP_6_G04_808936</t>
  </si>
  <si>
    <t>A1O0</t>
  </si>
  <si>
    <t>TCGA-J2-A4AE</t>
  </si>
  <si>
    <t>TCGA-J2-A4AE-10A-01D-A24E-01</t>
  </si>
  <si>
    <t>TCGA-J2-A4AE-10A-01D-A24F-08</t>
  </si>
  <si>
    <t>BUNGS_p_TCGA_257_258_N_GenomeWideSNP_6_D11_1301070</t>
  </si>
  <si>
    <t>BUNGS_p_TCGA_257_258_N_GenomeWideSNP_6_D11_1301070_BUNGS_p_TCGA_257_258_N_GenomeWideSNP_6_D11_1301070</t>
  </si>
  <si>
    <t>A4AE</t>
  </si>
  <si>
    <t>TCGA-F5-6464</t>
  </si>
  <si>
    <t>TCGA-F5-6464-10A-01D-1732-01</t>
  </si>
  <si>
    <t>TCGA-F5-6464-10A-01D-1733-10</t>
  </si>
  <si>
    <t>FOXED_p_TCGA_b122_128_SNP_N_GenomeWideSNP_6_C10_781772</t>
  </si>
  <si>
    <t>FOXED_p_TCGA_b122_128_SNP_N_GenomeWideSNP_6_C10_781772_FOXED_p_TCGA_b122_128_SNP_N_GenomeWideSNP_6_C10_781772</t>
  </si>
  <si>
    <t>TCGA-18-3408</t>
  </si>
  <si>
    <t>TCGA-18-3408-11A-01D-0978-01</t>
  </si>
  <si>
    <t>TCGA-18-3408-11A-01D-0983-08</t>
  </si>
  <si>
    <t>ELBOW_p_TCGAb39_SNP_N_GenomeWideSNP_6_A02_598644</t>
  </si>
  <si>
    <t>ELBOW_p_TCGAb39_SNP_N_GenomeWideSNP_6_A02_598644_ELBOW_p_TCGAb39_SNP_N_GenomeWideSNP_6_A02_598644</t>
  </si>
  <si>
    <t>TCGA-HZ-7289</t>
  </si>
  <si>
    <t>TCGA-HZ-7289-10A-01D-2153-01</t>
  </si>
  <si>
    <t>TCGA-HZ-7289-10A-01D-2154-08</t>
  </si>
  <si>
    <t>BROSE_p_TCGASNP_195_196_197_N_GenomeWideSNP_6_C11_1039656</t>
  </si>
  <si>
    <t>BROSE_p_TCGASNP_195_196_197_N_GenomeWideSNP_6_C11_1039656_BROSE_p_TCGASNP_195_196_197_N_GenomeWideSNP_6_C11_1039656</t>
  </si>
  <si>
    <t>TCGA-ER-A194</t>
  </si>
  <si>
    <t>TCGA-ER-A194-10A-01D-A193-01</t>
  </si>
  <si>
    <t>TCGA-ER-A194-10A-01D-A199-08</t>
  </si>
  <si>
    <t>LIGER_p_TCGA_166_180_SNP_N_GenomeWideSNP_6_A11_896460</t>
  </si>
  <si>
    <t>LIGER_p_TCGA_166_180_SNP_N_GenomeWideSNP_6_A11_896460_LIGER_p_TCGA_166_180_SNP_N_GenomeWideSNP_6_A11_896460</t>
  </si>
  <si>
    <t>A194</t>
  </si>
  <si>
    <t>TCGA-EW-A1P5</t>
  </si>
  <si>
    <t>TCGA-EW-A1P5-10A-01D-A141-01</t>
  </si>
  <si>
    <t>TCGA-EW-A1P5-10A-01D-A142-09</t>
  </si>
  <si>
    <t>GOOFS_p_TCGA_b117_118_SNP_N_GenomeWideSNP_6_C12_778064</t>
  </si>
  <si>
    <t>GOOFS_p_TCGA_b117_118_SNP_N_GenomeWideSNP_6_C12_778064_GOOFS_p_TCGA_b117_118_SNP_N_GenomeWideSNP_6_C12_778064</t>
  </si>
  <si>
    <t>A1P5</t>
  </si>
  <si>
    <t>TCGA-D8-A1JS</t>
  </si>
  <si>
    <t>TCGA-D8-A1JS-10A-01D-A13N-01</t>
  </si>
  <si>
    <t>TCGA-D8-A1JS-10A-01D-A13O-09</t>
  </si>
  <si>
    <t>BEAUX_p_TCGA_b109_SNP_2N_GenomeWideSNP_6_D03_772054</t>
  </si>
  <si>
    <t>BEAUX_p_TCGA_b109_SNP_2N_GenomeWideSNP_6_D03_772054_BEAUX_p_TCGA_b109_SNP_2N_GenomeWideSNP_6_D03_772054</t>
  </si>
  <si>
    <t>A1JS</t>
  </si>
  <si>
    <t>TCGA-JY-A939</t>
  </si>
  <si>
    <t>TCGA-JY-A939-10A-01D-A37E-01</t>
  </si>
  <si>
    <t>TCGA-JY-A939-10A-01D-A37F-09</t>
  </si>
  <si>
    <t>BREWS_p_TCGAb_382_383_NSP_GenomeWideSNP_6_D10_1465018</t>
  </si>
  <si>
    <t>BREWS_p_TCGAb_382_383_NSP_GenomeWideSNP_6_D10_1465018_BREWS_p_TCGAb_382_383_NSP_GenomeWideSNP_6_D10_1465018</t>
  </si>
  <si>
    <t>A939</t>
  </si>
  <si>
    <t>TCGA-AZ-6598</t>
  </si>
  <si>
    <t>TCGA-AZ-6598-11A-01D-1770-01</t>
  </si>
  <si>
    <t>TCGA-AZ-6598-11A-01D-1771-10</t>
  </si>
  <si>
    <t>KNELT_p_TCGA_b123_131_SNP_N_GenomeWideSNP_6_E01_787708</t>
  </si>
  <si>
    <t>KNELT_p_TCGA_b123_131_SNP_N_GenomeWideSNP_6_E01_787708_KNELT_p_TCGA_b123_131_SNP_N_GenomeWideSNP_6_E01_787708</t>
  </si>
  <si>
    <t>TCGA-B0-5700</t>
  </si>
  <si>
    <t>TCGA-B0-5700-11A-01D-1530-01</t>
  </si>
  <si>
    <t>TCGA-B0-5700-11A-01D-1534-10</t>
  </si>
  <si>
    <t>SOOKS_p_TCGA_b90_SNP_N_GenomeWideSNP_6_C09_748556</t>
  </si>
  <si>
    <t>SOOKS_p_TCGA_b90_SNP_N_GenomeWideSNP_6_C09_748556_SOOKS_p_TCGA_b90_SNP_N_GenomeWideSNP_6_C09_748556</t>
  </si>
  <si>
    <t>TCGA-5P-A9KH</t>
  </si>
  <si>
    <t>TCGA-5P-A9KH-10A-01D-A42L-01</t>
  </si>
  <si>
    <t>TCGA-5P-A9KH-10A-01D-A42M-10</t>
  </si>
  <si>
    <t>CULLS_p_TCGAb_432_NSP_GenomeWideSNP_6_B03_1537202</t>
  </si>
  <si>
    <t>CULLS_p_TCGAb_432_NSP_GenomeWideSNP_6_B03_1537202_CULLS_p_TCGAb_432_NSP_GenomeWideSNP_6_B03_1537202</t>
  </si>
  <si>
    <t>A9KH</t>
  </si>
  <si>
    <t>TCGA-FC-A6HD</t>
  </si>
  <si>
    <t>TCGA-FC-A6HD-10A-01D-A31I-01</t>
  </si>
  <si>
    <t>TCGA-FC-A6HD-10A-01D-A31J-08</t>
  </si>
  <si>
    <t>SHOUT_p_TCGAb_319_20_21_22_NSP_GenomeWideSNP_6_B09_1365140</t>
  </si>
  <si>
    <t>SHOUT_p_TCGAb_319_20_21_22_NSP_GenomeWideSNP_6_B09_1365140_SHOUT_p_TCGAb_319_20_21_22_NSP_GenomeWideSNP_6_B09_1365140</t>
  </si>
  <si>
    <t>A6HD</t>
  </si>
  <si>
    <t>TCGA-AX-A1C7</t>
  </si>
  <si>
    <t>TCGA-AX-A1C7-10A-01D-A134-01</t>
  </si>
  <si>
    <t>TCGA-AX-A1C7-10A-01D-A135-09</t>
  </si>
  <si>
    <t>GAMMA_p_TCGA_b103_104_SNP_N_GenomeWideSNP_6_F03_755876</t>
  </si>
  <si>
    <t>GAMMA_p_TCGA_b103_104_SNP_N_GenomeWideSNP_6_F03_755876_GAMMA_p_TCGA_b103_104_SNP_N_GenomeWideSNP_6_F03_755876</t>
  </si>
  <si>
    <t>A1C7</t>
  </si>
  <si>
    <t>TCGA-A1-A0SM</t>
  </si>
  <si>
    <t>TCGA-A1-A0SM-10A-02D-A087-01</t>
  </si>
  <si>
    <t>TCGA-A1-A0SM-10A-02D-A10G-09</t>
  </si>
  <si>
    <t>SHAWM_p_TCGAb72_SNP_N_GenomeWideSNP_6_B09_698004</t>
  </si>
  <si>
    <t>SHAWM_p_TCGAb72_SNP_N_GenomeWideSNP_6_B09_698004_SHAWM_p_TCGAb72_SNP_N_GenomeWideSNP_6_B09_698004</t>
  </si>
  <si>
    <t>A0SM</t>
  </si>
  <si>
    <t>TCGA-L5-A8NJ</t>
  </si>
  <si>
    <t>TCGA-L5-A8NJ-11A-11D-A36L-01</t>
  </si>
  <si>
    <t>TCGA-L5-A8NJ-11A-11D-A36M-09</t>
  </si>
  <si>
    <t>DEVEL_p_TCGAb3_73_74_75_76_NSP_GenomeWideSNP_6_F06_1438478</t>
  </si>
  <si>
    <t>DEVEL_p_TCGAb3_73_74_75_76_NSP_GenomeWideSNP_6_F06_1438478_DEVEL_p_TCGAb3_73_74_75_76_NSP_GenomeWideSNP_6_F06_1438478</t>
  </si>
  <si>
    <t>A8NJ</t>
  </si>
  <si>
    <t>TCGA-55-7907</t>
  </si>
  <si>
    <t>TCGA-55-7907-10A-01D-2166-01</t>
  </si>
  <si>
    <t>TCGA-55-7907-10A-01D-2167-08</t>
  </si>
  <si>
    <t>BROSE_p_TCGASNP_195_196_197_N_GenomeWideSNP_6_A07_1039692</t>
  </si>
  <si>
    <t>BROSE_p_TCGASNP_195_196_197_N_GenomeWideSNP_6_A07_1039692_BROSE_p_TCGASNP_195_196_197_N_GenomeWideSNP_6_A07_1039692</t>
  </si>
  <si>
    <t>TCGA-GV-A40G</t>
  </si>
  <si>
    <t>TCGA-GV-A40G-10A-01D-A23J-01</t>
  </si>
  <si>
    <t>TCGA-GV-A40G-10A-01D-A23K-08</t>
  </si>
  <si>
    <t>AVISO_p_4TCGA_242_238_250_mN_GenomeWideSNP_6_C01_1231596</t>
  </si>
  <si>
    <t>AVISO_p_4TCGA_242_238_250_mN_GenomeWideSNP_6_C01_1231596_AVISO_p_4TCGA_242_238_250_mN_GenomeWideSNP_6_C01_1231596</t>
  </si>
  <si>
    <t>A40G</t>
  </si>
  <si>
    <t>TCGA-B0-5075</t>
  </si>
  <si>
    <t>TCGA-B0-5075-11A-01D-1331-01</t>
  </si>
  <si>
    <t>TCGA-B0-5075-11A-01D-1462-08</t>
  </si>
  <si>
    <t>NARKY_p_TCGAb69_SNP_N_GenomeWideSNP_6_E04_697952</t>
  </si>
  <si>
    <t>NARKY_p_TCGAb69_SNP_N_GenomeWideSNP_6_E04_697952_NARKY_p_TCGAb69_SNP_N_GenomeWideSNP_6_E04_697952</t>
  </si>
  <si>
    <t>TCGA-BR-A4CS</t>
  </si>
  <si>
    <t>TCGA-BR-A4CS-10A-01D-A24E-01</t>
  </si>
  <si>
    <t>TCGA-BR-A4CS-10A-01D-A24F-08</t>
  </si>
  <si>
    <t>LEONE_p_TCGA_103_243_257_N_GenomeWideSNP_6_F10_1300598</t>
  </si>
  <si>
    <t>LEONE_p_TCGA_103_243_257_N_GenomeWideSNP_6_F10_1300598_LEONE_p_TCGA_103_243_257_N_GenomeWideSNP_6_F10_1300598</t>
  </si>
  <si>
    <t>A4CS</t>
  </si>
  <si>
    <t>TCGA-N9-A4PZ</t>
  </si>
  <si>
    <t>TCGA-N9-A4PZ-11A-11D-A28T-01</t>
  </si>
  <si>
    <t>TCGA-N9-A4PZ-11A-11D-A28U-08</t>
  </si>
  <si>
    <t>TEENY_p_TCGA_302_303_N_GenomeWideSNP_6_C05_1344670</t>
  </si>
  <si>
    <t>TEENY_p_TCGA_302_303_N_GenomeWideSNP_6_C05_1344670_TEENY_p_TCGA_302_303_N_GenomeWideSNP_6_C05_1344670</t>
  </si>
  <si>
    <t>A4PZ</t>
  </si>
  <si>
    <t>TCGA-D7-6822</t>
  </si>
  <si>
    <t>TCGA-D7-6822-10A-01D-1881-01</t>
  </si>
  <si>
    <t>TCGA-D7-6822-10A-01D-1882-08</t>
  </si>
  <si>
    <t>TREAD_p_TCGA_b146_152_SNP_N_GenomeWideSNP_6_D11_809472</t>
  </si>
  <si>
    <t>TREAD_p_TCGA_b146_152_SNP_N_GenomeWideSNP_6_D11_809472_TREAD_p_TCGA_b146_152_SNP_N_GenomeWideSNP_6_D11_809472</t>
  </si>
  <si>
    <t>TCGA-L5-A8NG</t>
  </si>
  <si>
    <t>TCGA-L5-A8NG-11A-11D-A37E-01</t>
  </si>
  <si>
    <t>TCGA-L5-A8NG-11A-11D-A37F-09</t>
  </si>
  <si>
    <t>BREWS_p_TCGAb_382_383_NSP_GenomeWideSNP_6_D08_1465104</t>
  </si>
  <si>
    <t>BREWS_p_TCGAb_382_383_NSP_GenomeWideSNP_6_D08_1465104_BREWS_p_TCGAb_382_383_NSP_GenomeWideSNP_6_D08_1465104</t>
  </si>
  <si>
    <t>A8NG</t>
  </si>
  <si>
    <t>TCGA-CV-7437</t>
  </si>
  <si>
    <t>TCGA-CV-7437-10A-01D-2128-01</t>
  </si>
  <si>
    <t>TCGA-CV-7437-10A-01D-2129-08</t>
  </si>
  <si>
    <t>MAULS_p_TCGA_189_190_SNP_N_GenomeWideSNP_6_F10_932840</t>
  </si>
  <si>
    <t>MAULS_p_TCGA_189_190_SNP_N_GenomeWideSNP_6_F10_932840_MAULS_p_TCGA_189_190_SNP_N_GenomeWideSNP_6_F10_932840</t>
  </si>
  <si>
    <t>TCGA-CX-7085</t>
  </si>
  <si>
    <t>TCGA-CX-7085-10A-01D-2011-01</t>
  </si>
  <si>
    <t>TCGA-CX-7085-10A-01D-2013-08</t>
  </si>
  <si>
    <t>PEAKY_p_TCGA_b164_SNP_N_GenomeWideSNP_6_C11_863738</t>
  </si>
  <si>
    <t>PEAKY_p_TCGA_b164_SNP_N_GenomeWideSNP_6_C11_863738_PEAKY_p_TCGA_b164_SNP_N_GenomeWideSNP_6_C11_863738</t>
  </si>
  <si>
    <t>TCGA-BH-A0HF</t>
  </si>
  <si>
    <t>TCGA-BH-A0HF-10A-01D-A059-01</t>
  </si>
  <si>
    <t>TCGA-BH-A0HF-10A-01W-A071-09</t>
  </si>
  <si>
    <t>BITES_p_TCGAb61_SNP_S_GenomeWideSNP_6_G03_697108</t>
  </si>
  <si>
    <t>BITES_p_TCGAb61_SNP_S_GenomeWideSNP_6_G03_697108_BITES_p_TCGAb61_SNP_S_GenomeWideSNP_6_G03_697108</t>
  </si>
  <si>
    <t>A0HF</t>
  </si>
  <si>
    <t>TCGA-DD-A73F</t>
  </si>
  <si>
    <t>TCGA-DD-A73F-10A-01D-A32F-01</t>
  </si>
  <si>
    <t>TCGA-DD-A73F-10A-01D-A32G-10</t>
  </si>
  <si>
    <t>FRUIT_p_TCGAb_327_328_329_NSP_GenomeWideSNP_6_A11_1367972</t>
  </si>
  <si>
    <t>FRUIT_p_TCGAb_327_328_329_NSP_GenomeWideSNP_6_A11_1367972_FRUIT_p_TCGAb_327_328_329_NSP_GenomeWideSNP_6_A11_1367972</t>
  </si>
  <si>
    <t>A73F</t>
  </si>
  <si>
    <t>TCGA-D3-A8GP</t>
  </si>
  <si>
    <t>TCGA-D3-A8GP-10A-01D-A374-01</t>
  </si>
  <si>
    <t>TCGA-D3-A8GP-10A-01D-A375-08</t>
  </si>
  <si>
    <t>SHUNS_p_TCGAb_388_389_NSP_GenomeWideSNP_6_F06_1464538</t>
  </si>
  <si>
    <t>SHUNS_p_TCGAb_388_389_NSP_GenomeWideSNP_6_F06_1464538_SHUNS_p_TCGAb_388_389_NSP_GenomeWideSNP_6_F06_1464538</t>
  </si>
  <si>
    <t>A8GP</t>
  </si>
  <si>
    <t>TCGA-F2-A7TX</t>
  </si>
  <si>
    <t>TCGA-F2-A7TX-10B-01D-A38I-01</t>
  </si>
  <si>
    <t>TCGA-F2-A7TX-10B-01D-A38J-08</t>
  </si>
  <si>
    <t>CACTI_p_TCGAb_392_393_394_NSP_GenomeWideSNP_6_B07_1473978</t>
  </si>
  <si>
    <t>CACTI_p_TCGAb_392_393_394_NSP_GenomeWideSNP_6_B07_1473978_CACTI_p_TCGAb_392_393_394_NSP_GenomeWideSNP_6_B07_1473978</t>
  </si>
  <si>
    <t>A7TX</t>
  </si>
  <si>
    <t>TCGA-28-2509</t>
  </si>
  <si>
    <t>TCGA-28-2509-10A-01D-0784-01</t>
  </si>
  <si>
    <t>TCGA-28-2509-10A-01W-0838-08</t>
  </si>
  <si>
    <t>SALIC_p_TCGAb26_SNP_N_GenomeWideSNP_6_G09_571202</t>
  </si>
  <si>
    <t>SALIC_p_TCGAb26_SNP_N_GenomeWideSNP_6_G09_571202_SALIC_p_TCGAb26_SNP_N_GenomeWideSNP_6_G09_571202</t>
  </si>
  <si>
    <t>TCGA-L5-A8NE</t>
  </si>
  <si>
    <t>TCGA-L5-A8NE-11A-11D-A37E-01</t>
  </si>
  <si>
    <t>TCGA-L5-A8NE-11A-11D-A37F-09</t>
  </si>
  <si>
    <t>DLP_REDO_FROM_BREWS_B10</t>
  </si>
  <si>
    <t>DLP_REDO_FROM_BREWS_B10_DLP_REDO_FROM_BREWS_B10</t>
  </si>
  <si>
    <t>A8NE</t>
  </si>
  <si>
    <t>TCGA-AO-A1KP</t>
  </si>
  <si>
    <t>TCGA-AO-A1KP-10A-01D-A13N-01</t>
  </si>
  <si>
    <t>TCGA-AO-A1KP-10A-01W-A14R-09</t>
  </si>
  <si>
    <t>RANDS_p_TCGA_b109_SNP_1N_GenomeWideSNP_6_B06_771992</t>
  </si>
  <si>
    <t>RANDS_p_TCGA_b109_SNP_1N_GenomeWideSNP_6_B06_771992_RANDS_p_TCGA_b109_SNP_1N_GenomeWideSNP_6_B06_771992</t>
  </si>
  <si>
    <t>A1KP</t>
  </si>
  <si>
    <t>TCGA-VD-AA8O</t>
  </si>
  <si>
    <t>TCGA-VD-AA8O-10A-01D-A39Y-01</t>
  </si>
  <si>
    <t>TCGA-VD-AA8O-10A-01D-A39Z-08</t>
  </si>
  <si>
    <t>ANENT_p_TCGAb_417_NSP_GenomeWideSNP_6_G06_1486082</t>
  </si>
  <si>
    <t>ANENT_p_TCGAb_417_NSP_GenomeWideSNP_6_G06_1486082_ANENT_p_TCGAb_417_NSP_GenomeWideSNP_6_G06_1486082</t>
  </si>
  <si>
    <t>AA8O</t>
  </si>
  <si>
    <t>TCGA-CV-7236</t>
  </si>
  <si>
    <t>TCGA-CV-7236-10A-01D-2011-01</t>
  </si>
  <si>
    <t>TCGA-CV-7236-10A-01D-2013-08</t>
  </si>
  <si>
    <t>PEAKY_p_TCGA_b164_SNP_N_GenomeWideSNP_6_H03_863646</t>
  </si>
  <si>
    <t>PEAKY_p_TCGA_b164_SNP_N_GenomeWideSNP_6_H03_863646_PEAKY_p_TCGA_b164_SNP_N_GenomeWideSNP_6_H03_863646</t>
  </si>
  <si>
    <t>TCGA-77-8153</t>
  </si>
  <si>
    <t>TCGA-77-8153-11A-01D-2391-01</t>
  </si>
  <si>
    <t>TCGA-77-8153-11A-01D-2395-08</t>
  </si>
  <si>
    <t>LEONE_p_TCGA_103_243_257_N_GenomeWideSNP_6_B06_1300710</t>
  </si>
  <si>
    <t>LEONE_p_TCGA_103_243_257_N_GenomeWideSNP_6_B06_1300710_LEONE_p_TCGA_103_243_257_N_GenomeWideSNP_6_B06_1300710</t>
  </si>
  <si>
    <t>TCGA-DD-A39V</t>
  </si>
  <si>
    <t>TCGA-DD-A39V-11A-11D-A20V-01</t>
  </si>
  <si>
    <t>TCGA-DD-A39V-11A-11D-A20W-10</t>
  </si>
  <si>
    <t>MINAE_p_TCGA_200_202_203_SNP_N_GenomeWideSNP_6_D02_955132</t>
  </si>
  <si>
    <t>MINAE_p_TCGA_200_202_203_SNP_N_GenomeWideSNP_6_D02_955132_MINAE_p_TCGA_200_202_203_SNP_N_GenomeWideSNP_6_D02_955132</t>
  </si>
  <si>
    <t>A39V</t>
  </si>
  <si>
    <t>TCGA-74-6581</t>
  </si>
  <si>
    <t>TCGA-74-6581-10A-01D-1842-01</t>
  </si>
  <si>
    <t>TCGA-74-6581-10A-01D-1845-08</t>
  </si>
  <si>
    <t>PULED_p_TCGA_130_157_N_GenomeWideSNP_6_F04_831744</t>
  </si>
  <si>
    <t>PULED_p_TCGA_130_157_N_GenomeWideSNP_6_F04_831744_PULED_p_TCGA_130_157_N_GenomeWideSNP_6_F04_831744</t>
  </si>
  <si>
    <t>TCGA-JY-A6FB</t>
  </si>
  <si>
    <t>TCGA-JY-A6FB-10A-01D-A33G-01</t>
  </si>
  <si>
    <t>TCGA-JY-A6FB-10A-01D-A33H-09</t>
  </si>
  <si>
    <t>MOWED_p_TCGAb3_39_40_41_42_STY_GenomeWideSNP_6_B05_1377534</t>
  </si>
  <si>
    <t>MOWED_p_TCGAb3_39_40_41_42_STY_GenomeWideSNP_6_B05_1377534_MOWED_p_TCGAb3_39_40_41_42_STY_GenomeWideSNP_6_B05_1377534</t>
  </si>
  <si>
    <t>A6FB</t>
  </si>
  <si>
    <t>TCGA-OR-A5L5</t>
  </si>
  <si>
    <t>TCGA-OR-A5L5-10A-01D-A29K-01</t>
  </si>
  <si>
    <t>TCGA-OR-A5L5-10A-01D-A29L-10</t>
  </si>
  <si>
    <t>AQUAE_p_TCGA_112_304_b2_N_GenomeWideSNP_6_B03_1348376</t>
  </si>
  <si>
    <t>AQUAE_p_TCGA_112_304_b2_N_GenomeWideSNP_6_B03_1348376_AQUAE_p_TCGA_112_304_b2_N_GenomeWideSNP_6_B03_1348376</t>
  </si>
  <si>
    <t>A5L5</t>
  </si>
  <si>
    <t>TCGA-F4-6854</t>
  </si>
  <si>
    <t>TCGA-F4-6854-10A-01D-1923-01</t>
  </si>
  <si>
    <t>TCGA-F4-6854-10A-01D-1924-10</t>
  </si>
  <si>
    <t>SERVO_p_TCGA_157_158_159_SNP_N_GenomeWideSNP_6_F03_831422</t>
  </si>
  <si>
    <t>SERVO_p_TCGA_157_158_159_SNP_N_GenomeWideSNP_6_F03_831422_SERVO_p_TCGA_157_158_159_SNP_N_GenomeWideSNP_6_F03_831422</t>
  </si>
  <si>
    <t>TCGA-TS-A8AS</t>
  </si>
  <si>
    <t>TCGA-TS-A8AS-10A-01D-A39T-01</t>
  </si>
  <si>
    <t>TCGA-TS-A8AS-10A-01D-A39U-32</t>
  </si>
  <si>
    <t>NISEI_p_TCGAb_417_418_NSP_GenomeWideSNP_6_E02_1485890</t>
  </si>
  <si>
    <t>NISEI_p_TCGAb_417_418_NSP_GenomeWideSNP_6_E02_1485890_NISEI_p_TCGAb_417_418_NSP_GenomeWideSNP_6_E02_1485890</t>
  </si>
  <si>
    <t>A8AS</t>
  </si>
  <si>
    <t>TCGA-AA-3506</t>
  </si>
  <si>
    <t>TCGA-AA-3506-11A-01D-1406-01</t>
  </si>
  <si>
    <t>TCGA-AA-3506-11A-01D-2188-10</t>
  </si>
  <si>
    <t>FAMED_p_TCGAb66and76_SNP_N_GenomeWideSNP_6_D11_729974</t>
  </si>
  <si>
    <t>FAMED_p_TCGAb66and76_SNP_N_GenomeWideSNP_6_D11_729974_FAMED_p_TCGAb66and76_SNP_N_GenomeWideSNP_6_D11_729974</t>
  </si>
  <si>
    <t>TCGA-ZF-A9RC</t>
  </si>
  <si>
    <t>TCGA-ZF-A9RC-10A-01D-A38I-01</t>
  </si>
  <si>
    <t>TCGA-ZF-A9RC-10A-01D-A38J-08</t>
  </si>
  <si>
    <t>HERMS_p_TCGAb_391_NSP_GenomeWideSNP_6_A10_1473530</t>
  </si>
  <si>
    <t>HERMS_p_TCGAb_391_NSP_GenomeWideSNP_6_A10_1473530_HERMS_p_TCGAb_391_NSP_GenomeWideSNP_6_A10_1473530</t>
  </si>
  <si>
    <t>A9RC</t>
  </si>
  <si>
    <t>TCGA-12-3651</t>
  </si>
  <si>
    <t>TCGA-12-3651-10A-01D-0911-01</t>
  </si>
  <si>
    <t>TCGA-12-3651-10A-01W-0922-08</t>
  </si>
  <si>
    <t>ROOTY_p_TCGAb27and38_SNP_N_GenomeWideSNP_6_E09_584552</t>
  </si>
  <si>
    <t>ROOTY_p_TCGAb27and38_SNP_N_GenomeWideSNP_6_E09_584552_ROOTY_p_TCGAb27and38_SNP_N_GenomeWideSNP_6_E09_584552</t>
  </si>
  <si>
    <t>TCGA-AG-3594</t>
  </si>
  <si>
    <t>TCGA-AG-3594-10A-01D-0819-01</t>
  </si>
  <si>
    <t>VENUE_p_TCGAb28_SNP_N_GenomeWideSNP_6_B05_568860</t>
  </si>
  <si>
    <t>TCGA-55-8513</t>
  </si>
  <si>
    <t>TCGA-55-8513-10A-01D-2389-01</t>
  </si>
  <si>
    <t>TCGA-55-8513-10A-01D-2393-08</t>
  </si>
  <si>
    <t>SHOWS_p_7TCGA_236_238_Mx_N_GenomeWideSNP_6_D12_1244584</t>
  </si>
  <si>
    <t>SHOWS_p_7TCGA_236_238_Mx_N_GenomeWideSNP_6_D12_1244584_SHOWS_p_7TCGA_236_238_Mx_N_GenomeWideSNP_6_D12_1244584</t>
  </si>
  <si>
    <t>TCGA-A3-3308</t>
  </si>
  <si>
    <t>TCGA-A3-3308-11A-01D-0858-01</t>
  </si>
  <si>
    <t>TCGA-A3-3308-11A-01D-0966-08</t>
  </si>
  <si>
    <t>BEFIT_p_TCGAb32_SNP_S_GenomeWideSNP_6_D03_584946</t>
  </si>
  <si>
    <t>BEFIT_p_TCGAb32_SNP_S_GenomeWideSNP_6_D03_584946_BEFIT_p_TCGAb32_SNP_S_GenomeWideSNP_6_D03_584946</t>
  </si>
  <si>
    <t>TCGA-AF-4110</t>
  </si>
  <si>
    <t>TCGA-AF-4110-10A-01D-1732-01</t>
  </si>
  <si>
    <t>TCGA-AF-4110-10A-01D-1733-10</t>
  </si>
  <si>
    <t>FOXED_p_TCGA_b122_128_SNP_N_GenomeWideSNP_6_E06_781854</t>
  </si>
  <si>
    <t>FOXED_p_TCGA_b122_128_SNP_N_GenomeWideSNP_6_E06_781854_FOXED_p_TCGA_b122_128_SNP_N_GenomeWideSNP_6_E06_781854</t>
  </si>
  <si>
    <t>TCGA-D5-6931</t>
  </si>
  <si>
    <t>TCGA-D5-6931-10A-01D-1923-01</t>
  </si>
  <si>
    <t>TCGA-D5-6931-10A-01D-1924-10</t>
  </si>
  <si>
    <t>SERVO_p_TCGA_157_158_159_SNP_N_GenomeWideSNP_6_G08_831320</t>
  </si>
  <si>
    <t>SERVO_p_TCGA_157_158_159_SNP_N_GenomeWideSNP_6_G08_831320_SERVO_p_TCGA_157_158_159_SNP_N_GenomeWideSNP_6_G08_831320</t>
  </si>
  <si>
    <t>TCGA-78-7167</t>
  </si>
  <si>
    <t>TCGA-78-7167-11A-01D-2062-01</t>
  </si>
  <si>
    <t>TCGA-78-7167-11A-01D-2063-08</t>
  </si>
  <si>
    <t>NULLS_p_TCGA_183_185_186_SNP_N_GenomeWideSNP_6_B03_914274</t>
  </si>
  <si>
    <t>NULLS_p_TCGA_183_185_186_SNP_N_GenomeWideSNP_6_B03_914274_NULLS_p_TCGA_183_185_186_SNP_N_GenomeWideSNP_6_B03_914274</t>
  </si>
  <si>
    <t>TCGA-28-1746</t>
  </si>
  <si>
    <t>TCGA-28-1746-10A-01D-0591-01</t>
  </si>
  <si>
    <t>TCGA-28-1746-10A-01W-0643-08</t>
  </si>
  <si>
    <t>GLAZY_p_TCGA_B20_SNP_N_GenomeWideSNP_6_A08_517738</t>
  </si>
  <si>
    <t>GLAZY_p_TCGA_B20_SNP_N_GenomeWideSNP_6_A08_517738_GLAZY_p_TCGA_B20_SNP_N_GenomeWideSNP_6_A08_517738</t>
  </si>
  <si>
    <t>TCGA-XF-AAN4</t>
  </si>
  <si>
    <t>TCGA-XF-AAN4-10A-01D-A42G-01</t>
  </si>
  <si>
    <t>TCGA-XF-AAN4-10A-01D-A42H-08</t>
  </si>
  <si>
    <t>YAPOK_p_TCGAb_432_433_NSP_GenomeWideSNP_6_H10_1537522</t>
  </si>
  <si>
    <t>YAPOK_p_TCGAb_432_433_NSP_GenomeWideSNP_6_H10_1537522_YAPOK_p_TCGAb_432_433_NSP_GenomeWideSNP_6_H10_1537522</t>
  </si>
  <si>
    <t>AAN4</t>
  </si>
  <si>
    <t>TCGA-BH-A0W5</t>
  </si>
  <si>
    <t>TCGA-BH-A0W5-10A-01D-A107-01</t>
  </si>
  <si>
    <t>TCGA-BH-A0W5-10A-01D-A117-09</t>
  </si>
  <si>
    <t>SHUCK_p_TCGAb74and75_SNP_N_GenomeWideSNP_6_F04_731046</t>
  </si>
  <si>
    <t>SHUCK_p_TCGAb74and75_SNP_N_GenomeWideSNP_6_F04_731046_SHUCK_p_TCGAb74and75_SNP_N_GenomeWideSNP_6_F04_731046</t>
  </si>
  <si>
    <t>A0W5</t>
  </si>
  <si>
    <t>TCGA-XF-A8HD</t>
  </si>
  <si>
    <t>TCGA-XF-A8HD-10A-01D-A361-01</t>
  </si>
  <si>
    <t>TCGA-XF-A8HD-10A-01D-A362-08</t>
  </si>
  <si>
    <t>CHESS_p_TCGAb_112_347_367_NSP_GenomeWideSNP_6_B02_1438870</t>
  </si>
  <si>
    <t>CHESS_p_TCGAb_112_347_367_NSP_GenomeWideSNP_6_B02_1438870_CHESS_p_TCGAb_112_347_367_NSP_GenomeWideSNP_6_B02_1438870</t>
  </si>
  <si>
    <t>A8HD</t>
  </si>
  <si>
    <t>TCGA-CM-6171</t>
  </si>
  <si>
    <t>TCGA-CM-6171-10A-01D-1649-01</t>
  </si>
  <si>
    <t>TCGA-CM-6171-10A-01D-1650-10</t>
  </si>
  <si>
    <t>BUBBY_p_TCGA_b89_105_SNP_N_GenomeWideSNP_6_B11_777524</t>
  </si>
  <si>
    <t>BUBBY_p_TCGA_b89_105_SNP_N_GenomeWideSNP_6_B11_777524_BUBBY_p_TCGA_b89_105_SNP_N_GenomeWideSNP_6_B11_777524</t>
  </si>
  <si>
    <t>TCGA-BF-A9VF</t>
  </si>
  <si>
    <t>TCGA-BF-A9VF-10A-01D-A374-01</t>
  </si>
  <si>
    <t>TCGA-BF-A9VF-10A-01D-A375-08</t>
  </si>
  <si>
    <t>SHUNS_p_TCGAb_388_389_NSP_GenomeWideSNP_6_D02_1464518</t>
  </si>
  <si>
    <t>SHUNS_p_TCGAb_388_389_NSP_GenomeWideSNP_6_D02_1464518_SHUNS_p_TCGAb_388_389_NSP_GenomeWideSNP_6_D02_1464518</t>
  </si>
  <si>
    <t>A9VF</t>
  </si>
  <si>
    <t>TCGA-EB-A4IS</t>
  </si>
  <si>
    <t>TCGA-EB-A4IS-10A-01D-A25P-01</t>
  </si>
  <si>
    <t>TCGA-EB-A4IS-10A-01D-A25O-08</t>
  </si>
  <si>
    <t>RAZEE_p_TCGA_277_b2_N_GenomeWideSNP_6_B02_1320900</t>
  </si>
  <si>
    <t>RAZEE_p_TCGA_277_b2_N_GenomeWideSNP_6_B02_1320900_RAZEE_p_TCGA_277_b2_N_GenomeWideSNP_6_B02_1320900</t>
  </si>
  <si>
    <t>A4IS</t>
  </si>
  <si>
    <t>TCGA-AX-A2HK</t>
  </si>
  <si>
    <t>TCGA-AX-A2HK-10A-01D-A17C-01</t>
  </si>
  <si>
    <t>TCGA-AX-A2HK-10A-01D-A17D-09</t>
  </si>
  <si>
    <t>TATTY_p_TCGA_b52_156_SNP_N_GenomeWideSNP_6_D11_808984</t>
  </si>
  <si>
    <t>TATTY_p_TCGA_b52_156_SNP_N_GenomeWideSNP_6_D11_808984_TATTY_p_TCGA_b52_156_SNP_N_GenomeWideSNP_6_D11_808984</t>
  </si>
  <si>
    <t>A2HK</t>
  </si>
  <si>
    <t>TCGA-EE-A2A0</t>
  </si>
  <si>
    <t>TCGA-EE-A2A0-10A-01D-A195-01</t>
  </si>
  <si>
    <t>TCGA-EE-A2A0-10A-01D-A198-08</t>
  </si>
  <si>
    <t>RETCH_p_TCGA_180_SNP_2N_GenomeWideSNP_6_C04_895688</t>
  </si>
  <si>
    <t>RETCH_p_TCGA_180_SNP_2N_GenomeWideSNP_6_C04_895688_RETCH_p_TCGA_180_SNP_2N_GenomeWideSNP_6_C04_895688</t>
  </si>
  <si>
    <t>A2A0</t>
  </si>
  <si>
    <t>TCGA-FD-A6TD</t>
  </si>
  <si>
    <t>TCGA-FD-A6TD-10A-21D-A338-01</t>
  </si>
  <si>
    <t>TCGA-FD-A6TD-10A-21D-A339-08</t>
  </si>
  <si>
    <t>COPAL_p_TCGAb_337_338_339_NSP_GenomeWideSNP_6_A05_1373600</t>
  </si>
  <si>
    <t>COPAL_p_TCGAb_337_338_339_NSP_GenomeWideSNP_6_A05_1373600_COPAL_p_TCGAb_337_338_339_NSP_GenomeWideSNP_6_A05_1373600</t>
  </si>
  <si>
    <t>A6TD</t>
  </si>
  <si>
    <t>TCGA-EI-6510</t>
  </si>
  <si>
    <t>TCGA-EI-6510-10A-01D-1732-01</t>
  </si>
  <si>
    <t>TCGA-EI-6510-10A-01D-1733-10</t>
  </si>
  <si>
    <t>FOXED_p_TCGA_b122_128_SNP_N_GenomeWideSNP_6_F01_781744</t>
  </si>
  <si>
    <t>FOXED_p_TCGA_b122_128_SNP_N_GenomeWideSNP_6_F01_781744_FOXED_p_TCGA_b122_128_SNP_N_GenomeWideSNP_6_F01_781744</t>
  </si>
  <si>
    <t>TCGA-GN-A26C</t>
  </si>
  <si>
    <t>TCGA-GN-A26C-10A-01D-A192-01</t>
  </si>
  <si>
    <t>TCGA-GN-A26C-10A-01D-A19A-08</t>
  </si>
  <si>
    <t>RETCH_p_TCGA_180_SNP_2N_GenomeWideSNP_6_B10_895812</t>
  </si>
  <si>
    <t>RETCH_p_TCGA_180_SNP_2N_GenomeWideSNP_6_B10_895812_RETCH_p_TCGA_180_SNP_2N_GenomeWideSNP_6_B10_895812</t>
  </si>
  <si>
    <t>A26C</t>
  </si>
  <si>
    <t>TCGA-A8-A06X</t>
  </si>
  <si>
    <t>TCGA-A8-A06X-10A-01D-A012-01</t>
  </si>
  <si>
    <t>TCGA-A8-A06X-10A-01W-A021-09</t>
  </si>
  <si>
    <t>CUSKS_p_TCGAb47_SNP_1N_GenomeWideSNP_6_B09_628336</t>
  </si>
  <si>
    <t>CUSKS_p_TCGAb47_SNP_1N_GenomeWideSNP_6_B09_628336_CUSKS_p_TCGAb47_SNP_1N_GenomeWideSNP_6_B09_628336</t>
  </si>
  <si>
    <t>A06X</t>
  </si>
  <si>
    <t>TCGA-S4-A8RP</t>
  </si>
  <si>
    <t>TCGA-S4-A8RP-10A-01D-A366-01</t>
  </si>
  <si>
    <t>TCGA-S4-A8RP-10A-01D-A367-08</t>
  </si>
  <si>
    <t>NICHE_p_TCGAb3_67_68_69_70_NSP_GenomeWideSNP_6_F02_1439026</t>
  </si>
  <si>
    <t>NICHE_p_TCGAb3_67_68_69_70_NSP_GenomeWideSNP_6_F02_1439026_NICHE_p_TCGAb3_67_68_69_70_NSP_GenomeWideSNP_6_F02_1439026</t>
  </si>
  <si>
    <t>A8RP</t>
  </si>
  <si>
    <t>TCGA-CJ-6027</t>
  </si>
  <si>
    <t>TCGA-CJ-6027-11A-01D-1668-01</t>
  </si>
  <si>
    <t>TCGA-CJ-6027-11A-01D-1669-08</t>
  </si>
  <si>
    <t>BUBBY_p_TCGA_b89_105_SNP_N_GenomeWideSNP_6_D05_777560</t>
  </si>
  <si>
    <t>BUBBY_p_TCGA_b89_105_SNP_N_GenomeWideSNP_6_D05_777560_BUBBY_p_TCGA_b89_105_SNP_N_GenomeWideSNP_6_D05_777560</t>
  </si>
  <si>
    <t>TCGA-EE-A2GT</t>
  </si>
  <si>
    <t>TCGA-EE-A2GT-10A-01D-A193-01</t>
  </si>
  <si>
    <t>TCGA-EE-A2GT-10A-01D-A199-08</t>
  </si>
  <si>
    <t>CANST_p_TCGA_180_SNP_3N_GenomeWideSNP_6_B01_895486</t>
  </si>
  <si>
    <t>CANST_p_TCGA_180_SNP_3N_GenomeWideSNP_6_B01_895486_CANST_p_TCGA_180_SNP_3N_GenomeWideSNP_6_B01_895486</t>
  </si>
  <si>
    <t>A2GT</t>
  </si>
  <si>
    <t>TCGA-L5-A43I</t>
  </si>
  <si>
    <t>TCGA-L5-A43I-11A-11D-A246-01</t>
  </si>
  <si>
    <t>TCGA-L5-A43I-11A-11D-A247-09</t>
  </si>
  <si>
    <t>CROZE_p_TCGA_254_256_255_N_GenomeWideSNP_6_D05_1301314</t>
  </si>
  <si>
    <t>CROZE_p_TCGA_254_256_255_N_GenomeWideSNP_6_D05_1301314_CROZE_p_TCGA_254_256_255_N_GenomeWideSNP_6_D05_1301314</t>
  </si>
  <si>
    <t>A43I</t>
  </si>
  <si>
    <t>TCGA-W5-AA2R</t>
  </si>
  <si>
    <t>TCGA-W5-AA2R-10A-01D-A419-01</t>
  </si>
  <si>
    <t>TCGA-W5-AA2R-11A-11D-A417-09</t>
  </si>
  <si>
    <t>SPIKY_p_TCGAb_427_428_NSP_GenomeWideSNP_6_E10_1521852</t>
  </si>
  <si>
    <t>SPIKY_p_TCGAb_427_428_NSP_GenomeWideSNP_6_E10_1521852_SPIKY_p_TCGAb_427_428_NSP_GenomeWideSNP_6_E10_1521852</t>
  </si>
  <si>
    <t>AA2R</t>
  </si>
  <si>
    <t>TCGA-DX-A6BE</t>
  </si>
  <si>
    <t>TCGA-DX-A6BE-10A-01D-A32H-01</t>
  </si>
  <si>
    <t>TCGA-DX-A6BE-10A-01D-A32I-09</t>
  </si>
  <si>
    <t>THREW_p_TCGAb_329_335_336_NSP_GenomeWideSNP_6_E02_1367206</t>
  </si>
  <si>
    <t>THREW_p_TCGAb_329_335_336_NSP_GenomeWideSNP_6_E02_1367206_THREW_p_TCGAb_329_335_336_NSP_GenomeWideSNP_6_E02_1367206</t>
  </si>
  <si>
    <t>A6BE</t>
  </si>
  <si>
    <t>TCGA-CV-7425</t>
  </si>
  <si>
    <t>TCGA-CV-7425-10A-01D-2077-01</t>
  </si>
  <si>
    <t>TCGA-CV-7425-11A-01D-2078-08</t>
  </si>
  <si>
    <t>TYPED_p_TCGA_188_192_Mirn_SNP_N_GenomeWideSNP_6_F04_913892</t>
  </si>
  <si>
    <t>TYPED_p_TCGA_188_192_Mirn_SNP_N_GenomeWideSNP_6_F04_913892_TYPED_p_TCGA_188_192_Mirn_SNP_N_GenomeWideSNP_6_F04_913892</t>
  </si>
  <si>
    <t>TCGA-G2-A2EL</t>
  </si>
  <si>
    <t>TCGA-G2-A2EL-10A-01D-A18E-01</t>
  </si>
  <si>
    <t>TCGA-G2-A2EL-10A-01D-A18F-08</t>
  </si>
  <si>
    <t>BISON_p_TCGA_164_173_175_SNP_N_GenomeWideSNP_6_H08_863260</t>
  </si>
  <si>
    <t>BISON_p_TCGA_164_173_175_SNP_N_GenomeWideSNP_6_H08_863260_BISON_p_TCGA_164_173_175_SNP_N_GenomeWideSNP_6_H08_863260</t>
  </si>
  <si>
    <t>A2EL</t>
  </si>
  <si>
    <t>TCGA-MI-A75H</t>
  </si>
  <si>
    <t>TCGA-MI-A75H-10A-01D-A32F-01</t>
  </si>
  <si>
    <t>TCGA-MI-A75H-10A-01D-A32G-10</t>
  </si>
  <si>
    <t>FRUIT_p_TCGAb_327_328_329_NSP_GenomeWideSNP_6_B09_1367836</t>
  </si>
  <si>
    <t>FRUIT_p_TCGAb_327_328_329_NSP_GenomeWideSNP_6_B09_1367836_FRUIT_p_TCGAb_327_328_329_NSP_GenomeWideSNP_6_B09_1367836</t>
  </si>
  <si>
    <t>A75H</t>
  </si>
  <si>
    <t>TCGA-FP-A9TM</t>
  </si>
  <si>
    <t>TCGA-FP-A9TM-10A-01D-A399-01</t>
  </si>
  <si>
    <t>TCGA-FP-A9TM-10A-01D-A39A-08</t>
  </si>
  <si>
    <t>PRION_p_TCGAb_410_11_12_13_NSP_GenomeWideSNP_6_G11_1486746</t>
  </si>
  <si>
    <t>PRION_p_TCGAb_410_11_12_13_NSP_GenomeWideSNP_6_G11_1486746_PRION_p_TCGAb_410_11_12_13_NSP_GenomeWideSNP_6_G11_1486746</t>
  </si>
  <si>
    <t>A9TM</t>
  </si>
  <si>
    <t>TCGA-78-8655</t>
  </si>
  <si>
    <t>TCGA-78-8655-10A-01D-2389-01</t>
  </si>
  <si>
    <t>TCGA-78-8655-10A-01D-2393-08</t>
  </si>
  <si>
    <t>SHOWS_p_7TCGA_236_238_Mx_N_GenomeWideSNP_6_F07_1244646</t>
  </si>
  <si>
    <t>SHOWS_p_7TCGA_236_238_Mx_N_GenomeWideSNP_6_F07_1244646_SHOWS_p_7TCGA_236_238_Mx_N_GenomeWideSNP_6_F07_1244646</t>
  </si>
  <si>
    <t>TCGA-55-6987</t>
  </si>
  <si>
    <t>TCGA-55-6987-11A-01D-1943-01</t>
  </si>
  <si>
    <t>TCGA-55-6987-11A-01D-1945-08</t>
  </si>
  <si>
    <t>OCULI_p_TCGA_159_160_SNP_N_GenomeWideSNP_6_G08_831150</t>
  </si>
  <si>
    <t>OCULI_p_TCGA_159_160_SNP_N_GenomeWideSNP_6_G08_831150_OCULI_p_TCGA_159_160_SNP_N_GenomeWideSNP_6_G08_831150</t>
  </si>
  <si>
    <t>TCGA-19-0962</t>
  </si>
  <si>
    <t>TCGA-19-0962-10A-01D-0517-01</t>
  </si>
  <si>
    <t>WHERE_p_TCGA_GBMBatch16_SNP_S_GenomeWideSNP_6_F07_464840</t>
  </si>
  <si>
    <t>TCGA-BG-A0VW</t>
  </si>
  <si>
    <t>TCGA-BG-A0VW-10A-01D-A120-01</t>
  </si>
  <si>
    <t>TCGA-BG-A0VW-10A-01D-A122-09</t>
  </si>
  <si>
    <t>CARRS_p_TCGASNP_b92_N_GenomeWideSNP_6_D04_735744</t>
  </si>
  <si>
    <t>CARRS_p_TCGASNP_b92_N_GenomeWideSNP_6_D04_735744_CARRS_p_TCGASNP_b92_N_GenomeWideSNP_6_D04_735744</t>
  </si>
  <si>
    <t>A0VW</t>
  </si>
  <si>
    <t>TCGA-ER-A19C</t>
  </si>
  <si>
    <t>TCGA-ER-A19C-10A-01D-A195-01</t>
  </si>
  <si>
    <t>TCGA-ER-A19C-10A-01D-A198-08</t>
  </si>
  <si>
    <t>LIGER_p_TCGA_166_180_SNP_N_GenomeWideSNP_6_H01_896542</t>
  </si>
  <si>
    <t>LIGER_p_TCGA_166_180_SNP_N_GenomeWideSNP_6_H01_896542_LIGER_p_TCGA_166_180_SNP_N_GenomeWideSNP_6_H01_896542</t>
  </si>
  <si>
    <t>A19C</t>
  </si>
  <si>
    <t>TCGA-22-4593</t>
  </si>
  <si>
    <t>TCGA-22-4593-11A-01D-1816-01</t>
  </si>
  <si>
    <t>TCGA-22-4593-11A-01D-1817-08</t>
  </si>
  <si>
    <t>GUCKS_p_TCGA_b129_140_SNP_N_GenomeWideSNP_6_F01_802258</t>
  </si>
  <si>
    <t>GUCKS_p_TCGA_b129_140_SNP_N_GenomeWideSNP_6_F01_802258_GUCKS_p_TCGA_b129_140_SNP_N_GenomeWideSNP_6_F01_802258</t>
  </si>
  <si>
    <t>TCGA-49-4494</t>
  </si>
  <si>
    <t>TCGA-49-4494-11A-01D-1204-01</t>
  </si>
  <si>
    <t>TCGA-49-4494-11A-01D-1265-08</t>
  </si>
  <si>
    <t>LOOBY_p_TCGAb58_SNP_N_GenomeWideSNP_6_E02_680308</t>
  </si>
  <si>
    <t>LOOBY_p_TCGAb58_SNP_N_GenomeWideSNP_6_E02_680308_LOOBY_p_TCGAb58_SNP_N_GenomeWideSNP_6_E02_680308</t>
  </si>
  <si>
    <t>TCGA-44-3398</t>
  </si>
  <si>
    <t>TCGA-44-3398-10A-01D-1877-01</t>
  </si>
  <si>
    <t>TCGA-44-3398-10A-01D-1105-08</t>
  </si>
  <si>
    <t>TATTY_p_TCGA_b52_156_SNP_N_GenomeWideSNP_6_A02_809074</t>
  </si>
  <si>
    <t>TATTY_p_TCGA_b52_156_SNP_N_GenomeWideSNP_6_A02_809074_TATTY_p_TCGA_b52_156_SNP_N_GenomeWideSNP_6_A02_809074</t>
  </si>
  <si>
    <t>TCGA-RP-A693</t>
  </si>
  <si>
    <t>TCGA-RP-A693-10A-01D-A30W-01</t>
  </si>
  <si>
    <t>TCGA-RP-A693-10A-01D-A30X-08</t>
  </si>
  <si>
    <t>SPICS_p_TCGA_B_314_315_316_NSP_GenomeWideSNP_6_G07_1361518</t>
  </si>
  <si>
    <t>SPICS_p_TCGA_B_314_315_316_NSP_GenomeWideSNP_6_G07_1361518_SPICS_p_TCGA_B_314_315_316_NSP_GenomeWideSNP_6_G07_1361518</t>
  </si>
  <si>
    <t>A693</t>
  </si>
  <si>
    <t>TCGA-ND-A4WF</t>
  </si>
  <si>
    <t>TCGA-ND-A4WF-10A-01D-A28T-01</t>
  </si>
  <si>
    <t>TCGA-ND-A4WF-10A-01D-A28U-08</t>
  </si>
  <si>
    <t>TEENY_p_TCGA_302_303_N_GenomeWideSNP_6_H11_1344508</t>
  </si>
  <si>
    <t>TEENY_p_TCGA_302_303_N_GenomeWideSNP_6_H11_1344508_TEENY_p_TCGA_302_303_N_GenomeWideSNP_6_H11_1344508</t>
  </si>
  <si>
    <t>A4WF</t>
  </si>
  <si>
    <t>TCGA-AA-3681</t>
  </si>
  <si>
    <t>TCGA-AA-3681-10A-01D-0903-01</t>
  </si>
  <si>
    <t>TCGA-AA-3681-10A-01W-0900-09</t>
  </si>
  <si>
    <t>SONGS_p_TCGAb36_SNP_N_GenomeWideSNP_6_C07_585292</t>
  </si>
  <si>
    <t>SONGS_p_TCGAb36_SNP_N_GenomeWideSNP_6_C07_585292_SONGS_p_TCGAb36_SNP_N_GenomeWideSNP_6_C07_585292</t>
  </si>
  <si>
    <t>TCGA-56-6545</t>
  </si>
  <si>
    <t>TCGA-56-6545-10A-01D-1816-01</t>
  </si>
  <si>
    <t>TCGA-56-6545-10A-01D-1817-08</t>
  </si>
  <si>
    <t>SPUES_p_TCGA_b129_140_SNP_S_GenomeWideSNP_6_H06_804660</t>
  </si>
  <si>
    <t>SPUES_p_TCGA_b129_140_SNP_S_GenomeWideSNP_6_H06_804660_SPUES_p_TCGA_b129_140_SNP_S_GenomeWideSNP_6_H06_804660</t>
  </si>
  <si>
    <t>TCGA-BA-A4IG</t>
  </si>
  <si>
    <t>TCGA-BA-A4IG-10A-01D-A25X-01</t>
  </si>
  <si>
    <t>TCGA-BA-A4IG-10A-01D-A25Y-08</t>
  </si>
  <si>
    <t>BUCKS_p_TCGA_272_273_N_GenomeWideSNP_6_A12_1320526</t>
  </si>
  <si>
    <t>BUCKS_p_TCGA_272_273_N_GenomeWideSNP_6_A12_1320526_BUCKS_p_TCGA_272_273_N_GenomeWideSNP_6_A12_1320526</t>
  </si>
  <si>
    <t>A4IG</t>
  </si>
  <si>
    <t>TCGA-HZ-A77P</t>
  </si>
  <si>
    <t>TCGA-HZ-A77P-10A-01D-A33V-01</t>
  </si>
  <si>
    <t>TCGA-HZ-A77P-10A-01D-A33W-08</t>
  </si>
  <si>
    <t>DIODE_p_TCGAb3_47_48_49_50_NSP_GenomeWideSNP_6_E05_1373218</t>
  </si>
  <si>
    <t>DIODE_p_TCGAb3_47_48_49_50_NSP_GenomeWideSNP_6_E05_1373218_DIODE_p_TCGAb3_47_48_49_50_NSP_GenomeWideSNP_6_E05_1373218</t>
  </si>
  <si>
    <t>A77P</t>
  </si>
  <si>
    <t>TCGA-B0-5077</t>
  </si>
  <si>
    <t>TCGA-B0-5077-11A-01D-1331-01</t>
  </si>
  <si>
    <t>TCGA-B0-5077-11A-01D-1462-08</t>
  </si>
  <si>
    <t>NARKY_p_TCGAb69_SNP_N_GenomeWideSNP_6_B04_697968</t>
  </si>
  <si>
    <t>NARKY_p_TCGAb69_SNP_N_GenomeWideSNP_6_B04_697968_NARKY_p_TCGAb69_SNP_N_GenomeWideSNP_6_B04_697968</t>
  </si>
  <si>
    <t>TCGA-DD-A118</t>
  </si>
  <si>
    <t>TCGA-DD-A118-11A-11D-A12Y-01</t>
  </si>
  <si>
    <t>TCGA-DD-A118-11A-11D-A12Z-10</t>
  </si>
  <si>
    <t>FADGE_p_TCGA_b100_SNP_N_GenomeWideSNP_6_A06_747494</t>
  </si>
  <si>
    <t>FADGE_p_TCGA_b100_SNP_N_GenomeWideSNP_6_A06_747494_FADGE_p_TCGA_b100_SNP_N_GenomeWideSNP_6_A06_747494</t>
  </si>
  <si>
    <t>A118</t>
  </si>
  <si>
    <t>TCGA-FS-A4F5</t>
  </si>
  <si>
    <t>TCGA-FS-A4F5-10B-01D-A25P-01</t>
  </si>
  <si>
    <t>TCGA-FS-A4F5-10B-01D-A25O-08</t>
  </si>
  <si>
    <t>RAZEE_p_TCGA_277_b2_N_GenomeWideSNP_6_A05_1321004</t>
  </si>
  <si>
    <t>RAZEE_p_TCGA_277_b2_N_GenomeWideSNP_6_A05_1321004_RAZEE_p_TCGA_277_b2_N_GenomeWideSNP_6_A05_1321004</t>
  </si>
  <si>
    <t>A4F5</t>
  </si>
  <si>
    <t>TCGA-69-8453</t>
  </si>
  <si>
    <t>TCGA-69-8453-10A-01D-2322-01</t>
  </si>
  <si>
    <t>RAMIE_p_6TCGA_250_232_4_236_N_GenomeWideSNP_6_A09_1245088</t>
  </si>
  <si>
    <t>TCGA-A2-A4S0</t>
  </si>
  <si>
    <t>TCGA-A2-A4S0-10A-01D-A25N-01</t>
  </si>
  <si>
    <t>TCGA-A2-A4S0-10A-01D-A25Q-09</t>
  </si>
  <si>
    <t>MOHEL_p_TCGA_271_274_275_N_GenomeWideSNP_6_A06_1320364</t>
  </si>
  <si>
    <t>MOHEL_p_TCGA_271_274_275_N_GenomeWideSNP_6_A06_1320364_MOHEL_p_TCGA_271_274_275_N_GenomeWideSNP_6_A06_1320364</t>
  </si>
  <si>
    <t>A4S0</t>
  </si>
  <si>
    <t>TCGA-PC-A5DN</t>
  </si>
  <si>
    <t>TCGA-PC-A5DN-10A-01D-A27O-01</t>
  </si>
  <si>
    <t>TCGA-PC-A5DN-10A-01D-A27P-09</t>
  </si>
  <si>
    <t>VIBES_p_TCGA_290_291_292_293_S_GenomeWideSNP_6_F07_1362564</t>
  </si>
  <si>
    <t>VIBES_p_TCGA_290_291_292_293_S_GenomeWideSNP_6_F07_1362564_VIBES_p_TCGA_290_291_292_293_S_GenomeWideSNP_6_F07_1362564</t>
  </si>
  <si>
    <t>A5DN</t>
  </si>
  <si>
    <t>TCGA-AZ-6603</t>
  </si>
  <si>
    <t>TCGA-AZ-6603-11A-02D-1834-01</t>
  </si>
  <si>
    <t>TCGA-AZ-6603-11A-02D-1835-10</t>
  </si>
  <si>
    <t>BAIZE_p_TCGA_b138_SNP_N_GenomeWideSNP_6_D07_808746</t>
  </si>
  <si>
    <t>BAIZE_p_TCGA_b138_SNP_N_GenomeWideSNP_6_D07_808746_BAIZE_p_TCGA_b138_SNP_N_GenomeWideSNP_6_D07_808746</t>
  </si>
  <si>
    <t>TCGA-EM-A2CO</t>
  </si>
  <si>
    <t>TCGA-EM-A2CO-10A-01D-A19L-01</t>
  </si>
  <si>
    <t>TCGA-EM-A2CO-10A-01D-A19M-08</t>
  </si>
  <si>
    <t>QUERY_p_TCGA_180_181_SNP_N_GenomeWideSNP_6_B05_896420</t>
  </si>
  <si>
    <t>QUERY_p_TCGA_180_181_SNP_N_GenomeWideSNP_6_B05_896420_QUERY_p_TCGA_180_181_SNP_N_GenomeWideSNP_6_B05_896420</t>
  </si>
  <si>
    <t>A2CO</t>
  </si>
  <si>
    <t>TCGA-C4-A0F7</t>
  </si>
  <si>
    <t>TCGA-C4-A0F7-10A-01D-A10T-01</t>
  </si>
  <si>
    <t>TCGA-C4-A0F7-10A-01D-A10S-08</t>
  </si>
  <si>
    <t>AMAZE_p_TCGASNP_b86_87_88_N_GenomeWideSNP_6_A12_735438</t>
  </si>
  <si>
    <t>AMAZE_p_TCGASNP_b86_87_88_N_GenomeWideSNP_6_A12_735438_AMAZE_p_TCGASNP_b86_87_88_N_GenomeWideSNP_6_A12_735438</t>
  </si>
  <si>
    <t>A0F7</t>
  </si>
  <si>
    <t>TCGA-N6-A4VG</t>
  </si>
  <si>
    <t>TCGA-N6-A4VG-10A-01D-A28T-01</t>
  </si>
  <si>
    <t>TCGA-N6-A4VG-10A-01D-A28U-08</t>
  </si>
  <si>
    <t>LEGIT_p_TCGA_300_301_302_N_GenomeWideSNP_6_D06_1344420</t>
  </si>
  <si>
    <t>LEGIT_p_TCGA_300_301_302_N_GenomeWideSNP_6_D06_1344420_LEGIT_p_TCGA_300_301_302_N_GenomeWideSNP_6_D06_1344420</t>
  </si>
  <si>
    <t>A4VG</t>
  </si>
  <si>
    <t>TCGA-AA-3715</t>
  </si>
  <si>
    <t>TCGA-AA-3715-10A-01D-0903-01</t>
  </si>
  <si>
    <t>TCGA-AA-3715-10A-01W-0900-09</t>
  </si>
  <si>
    <t>SONGS_p_TCGAb36_SNP_N_GenomeWideSNP_6_A11_585370</t>
  </si>
  <si>
    <t>SONGS_p_TCGAb36_SNP_N_GenomeWideSNP_6_A11_585370_SONGS_p_TCGAb36_SNP_N_GenomeWideSNP_6_A11_585370</t>
  </si>
  <si>
    <t>TCGA-18-3415</t>
  </si>
  <si>
    <t>TCGA-18-3415-11A-01D-0978-01</t>
  </si>
  <si>
    <t>TCGA-18-3415-11A-01D-0983-08</t>
  </si>
  <si>
    <t>ELBOW_p_TCGAb39_SNP_N_GenomeWideSNP_6_D08_598496</t>
  </si>
  <si>
    <t>ELBOW_p_TCGAb39_SNP_N_GenomeWideSNP_6_D08_598496_ELBOW_p_TCGAb39_SNP_N_GenomeWideSNP_6_D08_598496</t>
  </si>
  <si>
    <t>TCGA-10-0933</t>
  </si>
  <si>
    <t>TCGA-10-0933-11A-01D-0399-01</t>
  </si>
  <si>
    <t>TCGA-10-0933-11A-01W-0421-09</t>
  </si>
  <si>
    <t>RACKS_p_TCGAaffxB10b_11_S_GenomeWideSNP_6_H08_429610</t>
  </si>
  <si>
    <t>RACKS_p_TCGAaffxB10b_11_S_GenomeWideSNP_6_H08_429610_RACKS_p_TCGAaffxB10b_11_S_GenomeWideSNP_6_H08_429610</t>
  </si>
  <si>
    <t>TCGA-B1-A655</t>
  </si>
  <si>
    <t>TCGA-B1-A655-10A-01D-A31W-01</t>
  </si>
  <si>
    <t>TCGA-B1-A655-10A-01D-A31X-10</t>
  </si>
  <si>
    <t>SWEDE_p_TCGAb322_23_24_25_26NSP_GenomeWideSNP_6_E09_1364810</t>
  </si>
  <si>
    <t>SWEDE_p_TCGAb322_23_24_25_26NSP_GenomeWideSNP_6_E09_1364810_SWEDE_p_TCGAb322_23_24_25_26NSP_GenomeWideSNP_6_E09_1364810</t>
  </si>
  <si>
    <t>A655</t>
  </si>
  <si>
    <t>TCGA-HZ-A77O</t>
  </si>
  <si>
    <t>TCGA-HZ-A77O-10A-01D-A33V-01</t>
  </si>
  <si>
    <t>TCGA-HZ-A77O-10A-01D-A33W-08</t>
  </si>
  <si>
    <t>DIODE_p_TCGAb3_47_48_49_50_NSP_GenomeWideSNP_6_E03_1373280</t>
  </si>
  <si>
    <t>DIODE_p_TCGAb3_47_48_49_50_NSP_GenomeWideSNP_6_E03_1373280_DIODE_p_TCGAb3_47_48_49_50_NSP_GenomeWideSNP_6_E03_1373280</t>
  </si>
  <si>
    <t>A77O</t>
  </si>
  <si>
    <t>TCGA-D8-A1J8</t>
  </si>
  <si>
    <t>TCGA-D8-A1J8-10A-01D-A13N-01</t>
  </si>
  <si>
    <t>TCGA-D8-A1J8-10A-01D-A13O-09</t>
  </si>
  <si>
    <t>BEAUX_p_TCGA_b109_SNP_2N_GenomeWideSNP_6_F02_772114</t>
  </si>
  <si>
    <t>BEAUX_p_TCGA_b109_SNP_2N_GenomeWideSNP_6_F02_772114_BEAUX_p_TCGA_b109_SNP_2N_GenomeWideSNP_6_F02_772114</t>
  </si>
  <si>
    <t>A1J8</t>
  </si>
  <si>
    <t>TCGA-K4-A3WV</t>
  </si>
  <si>
    <t>TCGA-K4-A3WV-11A-21D-A22Y-01</t>
  </si>
  <si>
    <t>TCGA-K4-A3WV-11A-21D-A22Z-08</t>
  </si>
  <si>
    <t>RUNIC_p_2TCGA235_237_250_242_mN_GenomeWideSNP_6_A03_1231070</t>
  </si>
  <si>
    <t>RUNIC_p_2TCGA235_237_250_242_mN_GenomeWideSNP_6_A03_1231070_RUNIC_p_2TCGA235_237_250_242_mN_GenomeWideSNP_6_A03_1231070</t>
  </si>
  <si>
    <t>A3WV</t>
  </si>
  <si>
    <t>TCGA-13-1507</t>
  </si>
  <si>
    <t>TCGA-13-1507-10A-01D-0472-01</t>
  </si>
  <si>
    <t>TCGA-13-1507-10A-01W-0550-09</t>
  </si>
  <si>
    <t>THETA_p_TCGA_Batch14_SNP_N_GenomeWideSNP_6_B12_455312</t>
  </si>
  <si>
    <t>THETA_p_TCGA_Batch14_SNP_N_GenomeWideSNP_6_B12_455312_THETA_p_TCGA_Batch14_SNP_N_GenomeWideSNP_6_B12_455312</t>
  </si>
  <si>
    <t>TCGA-J4-A67Q</t>
  </si>
  <si>
    <t>TCGA-J4-A67Q-10A-01D-A30G-01</t>
  </si>
  <si>
    <t>TCGA-J4-A67Q-10A-01D-A30H-08</t>
  </si>
  <si>
    <t>GAMED_p_TCGA_B_312_313_314_NSP_GenomeWideSNP_6_C08_1361658</t>
  </si>
  <si>
    <t>GAMED_p_TCGA_B_312_313_314_NSP_GenomeWideSNP_6_C08_1361658_GAMED_p_TCGA_B_312_313_314_NSP_GenomeWideSNP_6_C08_1361658</t>
  </si>
  <si>
    <t>A67Q</t>
  </si>
  <si>
    <t>TCGA-19-5959</t>
  </si>
  <si>
    <t>TCGA-19-5959-10A-01D-1694-01</t>
  </si>
  <si>
    <t>TCGA-19-5959-10A-01D-1696-08</t>
  </si>
  <si>
    <t>SEXES_p_TCGA_b111_SNP_N_GenomeWideSNP_6_F07_780394</t>
  </si>
  <si>
    <t>SEXES_p_TCGA_b111_SNP_N_GenomeWideSNP_6_F07_780394_SEXES_p_TCGA_b111_SNP_N_GenomeWideSNP_6_F07_780394</t>
  </si>
  <si>
    <t>TCGA-VD-A8KL</t>
  </si>
  <si>
    <t>TCGA-VD-A8KL-10A-01D-A39Y-01</t>
  </si>
  <si>
    <t>TCGA-VD-A8KL-10A-01D-A39Z-08</t>
  </si>
  <si>
    <t>ANENT_p_TCGAb_417_NSP_GenomeWideSNP_6_H06_1486174</t>
  </si>
  <si>
    <t>ANENT_p_TCGAb_417_NSP_GenomeWideSNP_6_H06_1486174_ANENT_p_TCGAb_417_NSP_GenomeWideSNP_6_H06_1486174</t>
  </si>
  <si>
    <t>A8KL</t>
  </si>
  <si>
    <t>TCGA-FD-A5BZ</t>
  </si>
  <si>
    <t>TCGA-FD-A5BZ-10A-01D-A288-01</t>
  </si>
  <si>
    <t>TCGA-FD-A5BZ-10A-01D-A289-08</t>
  </si>
  <si>
    <t>CODON_p_TCGA_293_294_295_N_GenomeWideSNP_6_H03_1343712</t>
  </si>
  <si>
    <t>CODON_p_TCGA_293_294_295_N_GenomeWideSNP_6_H03_1343712_CODON_p_TCGA_293_294_295_N_GenomeWideSNP_6_H03_1343712</t>
  </si>
  <si>
    <t>A5BZ</t>
  </si>
  <si>
    <t>TCGA-AX-A1C8</t>
  </si>
  <si>
    <t>TCGA-AX-A1C8-10A-01D-A134-01</t>
  </si>
  <si>
    <t>TCGA-AX-A1C8-10A-01D-A135-09</t>
  </si>
  <si>
    <t>GAMMA_p_TCGA_b103_104_SNP_N_GenomeWideSNP_6_C01_755846</t>
  </si>
  <si>
    <t>GAMMA_p_TCGA_b103_104_SNP_N_GenomeWideSNP_6_C01_755846_GAMMA_p_TCGA_b103_104_SNP_N_GenomeWideSNP_6_C01_755846</t>
  </si>
  <si>
    <t>A1C8</t>
  </si>
  <si>
    <t>TCGA-HZ-A49I</t>
  </si>
  <si>
    <t>TCGA-HZ-A49I-10A-01D-A26H-01</t>
  </si>
  <si>
    <t>TCGA-HZ-A49I-10A-01D-A26I-08</t>
  </si>
  <si>
    <t>WAGER_p_TCGA_282_284_285_286_N_GenomeWideSNP_6_E10_1359042</t>
  </si>
  <si>
    <t>WAGER_p_TCGA_282_284_285_286_N_GenomeWideSNP_6_E10_1359042_WAGER_p_TCGA_282_284_285_286_N_GenomeWideSNP_6_E10_1359042</t>
  </si>
  <si>
    <t>A49I</t>
  </si>
  <si>
    <t>TCGA-A5-A2K2</t>
  </si>
  <si>
    <t>TCGA-A5-A2K2-10A-01D-A18N-01</t>
  </si>
  <si>
    <t>TCGA-A5-A2K2-10A-01D-A18P-09</t>
  </si>
  <si>
    <t>CUTES_p_TCGA_172_176_178_SNP_N_GenomeWideSNP_6_G08_863484</t>
  </si>
  <si>
    <t>CUTES_p_TCGA_172_176_178_SNP_N_GenomeWideSNP_6_G08_863484_CUTES_p_TCGA_172_176_178_SNP_N_GenomeWideSNP_6_G08_863484</t>
  </si>
  <si>
    <t>A2K2</t>
  </si>
  <si>
    <t>TCGA-G2-AA3F</t>
  </si>
  <si>
    <t>TCGA-G2-AA3F-10A-01D-A42G-01</t>
  </si>
  <si>
    <t>TCGA-G2-AA3F-10A-01D-A42H-08</t>
  </si>
  <si>
    <t>YAPOK_p_TCGAb_432_433_NSP_GenomeWideSNP_6_D12_1537524</t>
  </si>
  <si>
    <t>YAPOK_p_TCGAb_432_433_NSP_GenomeWideSNP_6_D12_1537524_YAPOK_p_TCGAb_432_433_NSP_GenomeWideSNP_6_D12_1537524</t>
  </si>
  <si>
    <t>AA3F</t>
  </si>
  <si>
    <t>TCGA-55-7227</t>
  </si>
  <si>
    <t>TCGA-55-7227-10A-01D-2035-01</t>
  </si>
  <si>
    <t>TCGA-55-7227-10A-01D-2036-08</t>
  </si>
  <si>
    <t>GLYPH_p_TCGA_135_141_166_SNP_N_GenomeWideSNP_6_D09_902806</t>
  </si>
  <si>
    <t>GLYPH_p_TCGA_135_141_166_SNP_N_GenomeWideSNP_6_D09_902806_GLYPH_p_TCGA_135_141_166_SNP_N_GenomeWideSNP_6_D09_902806</t>
  </si>
  <si>
    <t>TCGA-AA-3693</t>
  </si>
  <si>
    <t>TCGA-AA-3693-10A-01D-0903-01</t>
  </si>
  <si>
    <t>TCGA-AA-3693-10A-01W-0900-09</t>
  </si>
  <si>
    <t>SONGS_p_TCGAb36_SNP_N_GenomeWideSNP_6_E10_585324</t>
  </si>
  <si>
    <t>SONGS_p_TCGAb36_SNP_N_GenomeWideSNP_6_E10_585324_SONGS_p_TCGAb36_SNP_N_GenomeWideSNP_6_E10_585324</t>
  </si>
  <si>
    <t>TCGA-DY-A1H8</t>
  </si>
  <si>
    <t>TCGA-DY-A1H8-10A-01D-A151-01</t>
  </si>
  <si>
    <t>TCGA-DY-A1H8-10A-01D-A152-10</t>
  </si>
  <si>
    <t>USAGE_p_TCGA_132_133_136_SNP_N_GenomeWideSNP_6_F01_787610</t>
  </si>
  <si>
    <t>USAGE_p_TCGA_132_133_136_SNP_N_GenomeWideSNP_6_F01_787610_USAGE_p_TCGA_132_133_136_SNP_N_GenomeWideSNP_6_F01_787610</t>
  </si>
  <si>
    <t>A1H8</t>
  </si>
  <si>
    <t>TCGA-K4-A83P</t>
  </si>
  <si>
    <t>TCGA-K4-A83P-10A-01D-A34W-01</t>
  </si>
  <si>
    <t>TCGA-K4-A83P-11A-21D-A34U-08</t>
  </si>
  <si>
    <t>STING_p_TCGAb_356_357_NSP_GenomeWideSNP_6_B04_1388178</t>
  </si>
  <si>
    <t>STING_p_TCGAb_356_357_NSP_GenomeWideSNP_6_B04_1388178_STING_p_TCGAb_356_357_NSP_GenomeWideSNP_6_B04_1388178</t>
  </si>
  <si>
    <t>A83P</t>
  </si>
  <si>
    <t>TCGA-CQ-6227</t>
  </si>
  <si>
    <t>TCGA-CQ-6227-10A-01D-1910-01</t>
  </si>
  <si>
    <t>TCGA-CQ-6227-10A-01D-1912-08</t>
  </si>
  <si>
    <t>MIRES_p_TCGA_151_SNP_N_GenomeWideSNP_6_E05_831638</t>
  </si>
  <si>
    <t>MIRES_p_TCGA_151_SNP_N_GenomeWideSNP_6_E05_831638_MIRES_p_TCGA_151_SNP_N_GenomeWideSNP_6_E05_831638</t>
  </si>
  <si>
    <t>TCGA-B0-4827</t>
  </si>
  <si>
    <t>TCGA-B0-4827-11A-01D-1417-01</t>
  </si>
  <si>
    <t>TCGA-B0-4827-11A-01D-1421-08</t>
  </si>
  <si>
    <t>NINES_p_TCGAb68_SNP_N_GenomeWideSNP_6_G05_730680</t>
  </si>
  <si>
    <t>NINES_p_TCGAb68_SNP_N_GenomeWideSNP_6_G05_730680_NINES_p_TCGAb68_SNP_N_GenomeWideSNP_6_G05_730680</t>
  </si>
  <si>
    <t>TCGA-AJ-A3IA</t>
  </si>
  <si>
    <t>TCGA-AJ-A3IA-10A-01D-A20R-01</t>
  </si>
  <si>
    <t>TCGA-AJ-A3IA-10A-01D-A20S-09</t>
  </si>
  <si>
    <t>COAPT_p_TCGASNP_197_201_204_N_GenomeWideSNP_6_A08_1051486</t>
  </si>
  <si>
    <t>COAPT_p_TCGASNP_197_201_204_N_GenomeWideSNP_6_A08_1051486_COAPT_p_TCGASNP_197_201_204_N_GenomeWideSNP_6_A08_1051486</t>
  </si>
  <si>
    <t>A3IA</t>
  </si>
  <si>
    <t>TCGA-UY-A9PF</t>
  </si>
  <si>
    <t>TCGA-UY-A9PF-10A-01D-A38I-01</t>
  </si>
  <si>
    <t>TCGA-UY-A9PF-10A-01D-A38J-08</t>
  </si>
  <si>
    <t>HERMS_p_TCGAb_391_NSP_GenomeWideSNP_6_E08_1473654</t>
  </si>
  <si>
    <t>HERMS_p_TCGAb_391_NSP_GenomeWideSNP_6_E08_1473654_HERMS_p_TCGAb_391_NSP_GenomeWideSNP_6_E08_1473654</t>
  </si>
  <si>
    <t>A9PF</t>
  </si>
  <si>
    <t>TCGA-FP-7916</t>
  </si>
  <si>
    <t>TCGA-FP-7916-10A-01D-2200-01</t>
  </si>
  <si>
    <t>TCGA-FP-7916-10A-01D-2201-08</t>
  </si>
  <si>
    <t>XYLEM_p_TCGASNP_207_212_N_GenomeWideSNP_6_A11_1051176</t>
  </si>
  <si>
    <t>XYLEM_p_TCGASNP_207_212_N_GenomeWideSNP_6_A11_1051176_XYLEM_p_TCGASNP_207_212_N_GenomeWideSNP_6_A11_1051176</t>
  </si>
  <si>
    <t>TCGA-06-0648</t>
  </si>
  <si>
    <t>TCGA-06-0648-10A-01D-0310-01</t>
  </si>
  <si>
    <t>TCGA-06-0648-10A-01D-1492-08</t>
  </si>
  <si>
    <t>STAIR_p_TCGA_Batch7_Affx_N_GenomeWideSNP_6_B06_238388</t>
  </si>
  <si>
    <t>STAIR_p_TCGA_Batch7_Affx_N_GenomeWideSNP_6_B06_238388_STAIR_p_TCGA_Batch7_Affx_N_GenomeWideSNP_6_B06_238388</t>
  </si>
  <si>
    <t>TCGA-64-1677</t>
  </si>
  <si>
    <t>TCGA-64-1677-10A-01D-0944-01</t>
  </si>
  <si>
    <t>TCGA-64-1677-10A-01W-0928-08</t>
  </si>
  <si>
    <t>EGGAR_p_TCGAb33and37_SNP_N_GenomeWideSNP_6_B06_585268</t>
  </si>
  <si>
    <t>EGGAR_p_TCGAb33and37_SNP_N_GenomeWideSNP_6_B06_585268_EGGAR_p_TCGAb33and37_SNP_N_GenomeWideSNP_6_B06_585268</t>
  </si>
  <si>
    <t>TCGA-AZ-6605</t>
  </si>
  <si>
    <t>TCGA-AZ-6605-11A-01D-1834-01</t>
  </si>
  <si>
    <t>TCGA-AZ-6605-11A-01D-1835-10</t>
  </si>
  <si>
    <t>BAIZE_p_TCGA_b138_SNP_N_GenomeWideSNP_6_B04_808852</t>
  </si>
  <si>
    <t>BAIZE_p_TCGA_b138_SNP_N_GenomeWideSNP_6_B04_808852_BAIZE_p_TCGA_b138_SNP_N_GenomeWideSNP_6_B04_808852</t>
  </si>
  <si>
    <t>TCGA-98-A53J</t>
  </si>
  <si>
    <t>TCGA-98-A53J-10A-01D-A26J-01</t>
  </si>
  <si>
    <t>TCGA-98-A53J-10A-01D-A26K-08</t>
  </si>
  <si>
    <t>FERLY_p_TCGA_batch_283_N_GenomeWideSNP_6_F03_1347056</t>
  </si>
  <si>
    <t>FERLY_p_TCGA_batch_283_N_GenomeWideSNP_6_F03_1347056_FERLY_p_TCGA_batch_283_N_GenomeWideSNP_6_F03_1347056</t>
  </si>
  <si>
    <t>A53J</t>
  </si>
  <si>
    <t>TCGA-AA-3534</t>
  </si>
  <si>
    <t>TCGA-AA-3534-10A-01D-0819-01</t>
  </si>
  <si>
    <t>TCGA-AA-3534-11A-01D-1554-10</t>
  </si>
  <si>
    <t>VENUE_p_TCGAb28_SNP_N_GenomeWideSNP_6_G02_568952</t>
  </si>
  <si>
    <t>VENUE_p_TCGAb28_SNP_N_GenomeWideSNP_6_G02_568952_VENUE_p_TCGAb28_SNP_N_GenomeWideSNP_6_G02_568952</t>
  </si>
  <si>
    <t>TCGA-UZ-A9PJ</t>
  </si>
  <si>
    <t>TCGA-UZ-A9PJ-10A-01D-A384-01</t>
  </si>
  <si>
    <t>TCGA-UZ-A9PJ-10A-01D-A385-10</t>
  </si>
  <si>
    <t>VOLAR_p_TCGAb_397_398_399_NSP_GenomeWideSNP_6_E06_1473476</t>
  </si>
  <si>
    <t>VOLAR_p_TCGAb_397_398_399_NSP_GenomeWideSNP_6_E06_1473476_VOLAR_p_TCGAb_397_398_399_NSP_GenomeWideSNP_6_E06_1473476</t>
  </si>
  <si>
    <t>A9PJ</t>
  </si>
  <si>
    <t>TCGA-FS-A1ZF</t>
  </si>
  <si>
    <t>TCGA-FS-A1ZF-10A-01D-A193-01</t>
  </si>
  <si>
    <t>TCGA-FS-A1ZF-10A-01D-A199-08</t>
  </si>
  <si>
    <t>ALANG_p_TCGA_180_SNP_1N_GenomeWideSNP_6_B10_896044</t>
  </si>
  <si>
    <t>ALANG_p_TCGA_180_SNP_1N_GenomeWideSNP_6_B10_896044_ALANG_p_TCGA_180_SNP_1N_GenomeWideSNP_6_B10_896044</t>
  </si>
  <si>
    <t>A1ZF</t>
  </si>
  <si>
    <t>TCGA-IN-AB1X</t>
  </si>
  <si>
    <t>TCGA-IN-AB1X-10E-01D-A399-01</t>
  </si>
  <si>
    <t>TCGA-IN-AB1X-10E-01D-A39A-08</t>
  </si>
  <si>
    <t>PRION_p_TCGAb_410_11_12_13_NSP_GenomeWideSNP_6_G06_1486712</t>
  </si>
  <si>
    <t>PRION_p_TCGAb_410_11_12_13_NSP_GenomeWideSNP_6_G06_1486712_PRION_p_TCGAb_410_11_12_13_NSP_GenomeWideSNP_6_G06_1486712</t>
  </si>
  <si>
    <t>AB1X</t>
  </si>
  <si>
    <t>TCGA-62-A46V</t>
  </si>
  <si>
    <t>TCGA-62-A46V-10A-01D-A24E-01</t>
  </si>
  <si>
    <t>TCGA-62-A46V-10A-01D-A24F-08</t>
  </si>
  <si>
    <t>BUNGS_p_TCGA_257_258_N_GenomeWideSNP_6_F05_1300986</t>
  </si>
  <si>
    <t>BUNGS_p_TCGA_257_258_N_GenomeWideSNP_6_F05_1300986_BUNGS_p_TCGA_257_258_N_GenomeWideSNP_6_F05_1300986</t>
  </si>
  <si>
    <t>A46V</t>
  </si>
  <si>
    <t>TCGA-E2-A1IL</t>
  </si>
  <si>
    <t>TCGA-E2-A1IL-10A-01D-A14F-01</t>
  </si>
  <si>
    <t>TCGA-E2-A1IL-10A-01D-A14G-09</t>
  </si>
  <si>
    <t>CHEEP_p_TCGA_b120_121_SNP_N_GenomeWideSNP_6_E05_777624</t>
  </si>
  <si>
    <t>CHEEP_p_TCGA_b120_121_SNP_N_GenomeWideSNP_6_E05_777624_CHEEP_p_TCGA_b120_121_SNP_N_GenomeWideSNP_6_E05_777624</t>
  </si>
  <si>
    <t>A1IL</t>
  </si>
  <si>
    <t>TCGA-26-5136</t>
  </si>
  <si>
    <t>TCGA-26-5136-10A-01D-1479-01</t>
  </si>
  <si>
    <t>TCGA-26-5136-10A-01D-1486-08</t>
  </si>
  <si>
    <t>KHADI_p_TCGAb79_PlusRedos_SNP_N_GenomeWideSNP_6_E07_729912</t>
  </si>
  <si>
    <t>KHADI_p_TCGAb79_PlusRedos_SNP_N_GenomeWideSNP_6_E07_729912_KHADI_p_TCGAb79_PlusRedos_SNP_N_GenomeWideSNP_6_E07_729912</t>
  </si>
  <si>
    <t>TCGA-P7-A5NX</t>
  </si>
  <si>
    <t>TCGA-P7-A5NX-10A-01D-A35A-01</t>
  </si>
  <si>
    <t>TCGA-P7-A5NX-10A-01D-A35B-08</t>
  </si>
  <si>
    <t>HOOLY_p_TCGAb_366_P04_NSP_GenomeWideSNP_6_D10_1390614</t>
  </si>
  <si>
    <t>HOOLY_p_TCGAb_366_P04_NSP_GenomeWideSNP_6_D10_1390614_HOOLY_p_TCGAb_366_P04_NSP_GenomeWideSNP_6_D10_1390614</t>
  </si>
  <si>
    <t>A5NX</t>
  </si>
  <si>
    <t>TCGA-13-0888</t>
  </si>
  <si>
    <t>TCGA-13-0888-10A-01D-0399-01</t>
  </si>
  <si>
    <t>RACKS_p_TCGAaffxB10b_11_S_GenomeWideSNP_6_F10_429440</t>
  </si>
  <si>
    <t>RACKS_p_TCGAaffxB10b_11_S_GenomeWideSNP_6_F10_429440_RACKS_p_TCGAaffxB10b_11_S_GenomeWideSNP_6_F10_429440</t>
  </si>
  <si>
    <t>TCGA-SG-A849</t>
  </si>
  <si>
    <t>TCGA-SG-A849-10A-01D-A350-01</t>
  </si>
  <si>
    <t>TCGA-SG-A849-10A-01D-A351-09</t>
  </si>
  <si>
    <t>TAZZA_p_TCGAb3_62_63_64_65_NSP_GenomeWideSNP_6_C07_1387838</t>
  </si>
  <si>
    <t>TAZZA_p_TCGAb3_62_63_64_65_NSP_GenomeWideSNP_6_C07_1387838_TAZZA_p_TCGAb3_62_63_64_65_NSP_GenomeWideSNP_6_C07_1387838</t>
  </si>
  <si>
    <t>A849</t>
  </si>
  <si>
    <t>TCGA-61-1730</t>
  </si>
  <si>
    <t>TCGA-61-1730-11A-01D-0577-01</t>
  </si>
  <si>
    <t>TCGA-61-1730-11A-01W-0639-09</t>
  </si>
  <si>
    <t>THING_p_TCGA_B19_SNP_N_GenomeWideSNP_6_E08_495124</t>
  </si>
  <si>
    <t>THING_p_TCGA_B19_SNP_N_GenomeWideSNP_6_E08_495124_THING_p_TCGA_B19_SNP_N_GenomeWideSNP_6_E08_495124</t>
  </si>
  <si>
    <t>TCGA-XF-AAMY</t>
  </si>
  <si>
    <t>TCGA-XF-AAMY-10A-01D-A42G-01</t>
  </si>
  <si>
    <t>TCGA-XF-AAMY-10A-01D-A42H-08</t>
  </si>
  <si>
    <t>YAPOK_p_TCGAb_432_433_NSP_GenomeWideSNP_6_F04_1537576</t>
  </si>
  <si>
    <t>YAPOK_p_TCGAb_432_433_NSP_GenomeWideSNP_6_F04_1537576_YAPOK_p_TCGAb_432_433_NSP_GenomeWideSNP_6_F04_1537576</t>
  </si>
  <si>
    <t>AAMY</t>
  </si>
  <si>
    <t>TCGA-EE-A2GR</t>
  </si>
  <si>
    <t>TCGA-EE-A2GR-10A-01D-A193-01</t>
  </si>
  <si>
    <t>TCGA-EE-A2GR-10A-01D-A199-08</t>
  </si>
  <si>
    <t>CANST_p_TCGA_180_SNP_3N_GenomeWideSNP_6_A01_895516</t>
  </si>
  <si>
    <t>CANST_p_TCGA_180_SNP_3N_GenomeWideSNP_6_A01_895516_CANST_p_TCGA_180_SNP_3N_GenomeWideSNP_6_A01_895516</t>
  </si>
  <si>
    <t>A2GR</t>
  </si>
  <si>
    <t>TCGA-A6-5666</t>
  </si>
  <si>
    <t>TCGA-A6-5666-10A-01D-1649-01</t>
  </si>
  <si>
    <t>TCGA-A6-5666-10A-01D-1650-10</t>
  </si>
  <si>
    <t>SNORT_p_TCGA_b89_SNP_N_GenomeWideSNP_6_B11_777328</t>
  </si>
  <si>
    <t>SNORT_p_TCGA_b89_SNP_N_GenomeWideSNP_6_B11_777328_SNORT_p_TCGA_b89_SNP_N_GenomeWideSNP_6_B11_777328</t>
  </si>
  <si>
    <t>TCGA-BR-4280</t>
  </si>
  <si>
    <t>TCGA-BR-4280-11A-01D-1130-01</t>
  </si>
  <si>
    <t>TCGA-BR-4280-11A-01D-1126-08</t>
  </si>
  <si>
    <t>SICKS_p_TCGAb48_SNP_1N_GenomeWideSNP_6_F11_674876</t>
  </si>
  <si>
    <t>SICKS_p_TCGAb48_SNP_1N_GenomeWideSNP_6_F11_674876_SICKS_p_TCGAb48_SNP_1N_GenomeWideSNP_6_F11_674876</t>
  </si>
  <si>
    <t>TCGA-O2-A52N</t>
  </si>
  <si>
    <t>TCGA-O2-A52N-10A-01D-A26J-01</t>
  </si>
  <si>
    <t>TCGA-O2-A52N-10A-01D-A26K-08</t>
  </si>
  <si>
    <t>FERLY_p_TCGA_batch_283_N_GenomeWideSNP_6_H05_1347046</t>
  </si>
  <si>
    <t>FERLY_p_TCGA_batch_283_N_GenomeWideSNP_6_H05_1347046_FERLY_p_TCGA_batch_283_N_GenomeWideSNP_6_H05_1347046</t>
  </si>
  <si>
    <t>A52N</t>
  </si>
  <si>
    <t>TCGA-AA-3844</t>
  </si>
  <si>
    <t>TCGA-AA-3844-10A-01D-1018-01</t>
  </si>
  <si>
    <t>TCGA-AA-3844-10A-01W-0995-10</t>
  </si>
  <si>
    <t>KEYED_p_TCGAb41_SNP_N_GenomeWideSNP_6_G12_598778</t>
  </si>
  <si>
    <t>KEYED_p_TCGAb41_SNP_N_GenomeWideSNP_6_G12_598778_KEYED_p_TCGAb41_SNP_N_GenomeWideSNP_6_G12_598778</t>
  </si>
  <si>
    <t>TCGA-AG-3732</t>
  </si>
  <si>
    <t>TCGA-AG-3732-11A-01D-1656-01</t>
  </si>
  <si>
    <t>TCGA-AG-3732-11A-01D-1657-10</t>
  </si>
  <si>
    <t>OWNED_p_TCGA_b102_105_SNP_N_GenomeWideSNP_6_B11_777134</t>
  </si>
  <si>
    <t>OWNED_p_TCGA_b102_105_SNP_N_GenomeWideSNP_6_B11_777134_OWNED_p_TCGA_b102_105_SNP_N_GenomeWideSNP_6_B11_777134</t>
  </si>
  <si>
    <t>TCGA-DD-A39X</t>
  </si>
  <si>
    <t>TCGA-DD-A39X-11A-11D-A20V-01</t>
  </si>
  <si>
    <t>TCGA-DD-A39X-11A-11D-A20W-10</t>
  </si>
  <si>
    <t>MINAE_p_TCGA_200_202_203_SNP_N_GenomeWideSNP_6_F09_955170</t>
  </si>
  <si>
    <t>MINAE_p_TCGA_200_202_203_SNP_N_GenomeWideSNP_6_F09_955170_MINAE_p_TCGA_200_202_203_SNP_N_GenomeWideSNP_6_F09_955170</t>
  </si>
  <si>
    <t>A39X</t>
  </si>
  <si>
    <t>TCGA-BH-A0DO</t>
  </si>
  <si>
    <t>TCGA-BH-A0DO-11A-22D-A12A-01</t>
  </si>
  <si>
    <t>TCGA-BH-A0DO-11A-22D-A12B-09</t>
  </si>
  <si>
    <t>HITCH_p_TCGASNP_b93_N_GenomeWideSNP_6_H03_741422</t>
  </si>
  <si>
    <t>HITCH_p_TCGASNP_b93_N_GenomeWideSNP_6_H03_741422_HITCH_p_TCGASNP_b93_N_GenomeWideSNP_6_H03_741422</t>
  </si>
  <si>
    <t>A0DO</t>
  </si>
  <si>
    <t>TCGA-PQ-A6FN</t>
  </si>
  <si>
    <t>TCGA-PQ-A6FN-10A-01D-A31I-01</t>
  </si>
  <si>
    <t>TCGA-PQ-A6FN-10A-01D-A31J-08</t>
  </si>
  <si>
    <t>CONGA_p_TCGA_b_317_318_319_NSP_GenomeWideSNP_6_C01_1365294</t>
  </si>
  <si>
    <t>CONGA_p_TCGA_b_317_318_319_NSP_GenomeWideSNP_6_C01_1365294_CONGA_p_TCGA_b_317_318_319_NSP_GenomeWideSNP_6_C01_1365294</t>
  </si>
  <si>
    <t>A6FN</t>
  </si>
  <si>
    <t>TCGA-CN-5370</t>
  </si>
  <si>
    <t>TCGA-CN-5370-10A-01D-2011-01</t>
  </si>
  <si>
    <t>TCGA-CN-5370-10A-01D-2013-08</t>
  </si>
  <si>
    <t>PEAKY_p_TCGA_b164_SNP_N_GenomeWideSNP_6_C05_863602</t>
  </si>
  <si>
    <t>PEAKY_p_TCGA_b164_SNP_N_GenomeWideSNP_6_C05_863602_PEAKY_p_TCGA_b164_SNP_N_GenomeWideSNP_6_C05_863602</t>
  </si>
  <si>
    <t>TCGA-W5-AA2U</t>
  </si>
  <si>
    <t>TCGA-W5-AA2U-10A-01D-A419-01</t>
  </si>
  <si>
    <t>TCGA-W5-AA2U-10A-01D-A41A-09</t>
  </si>
  <si>
    <t>SPIKY_p_TCGAb_427_428_NSP_GenomeWideSNP_6_F10_1521844</t>
  </si>
  <si>
    <t>SPIKY_p_TCGAb_427_428_NSP_GenomeWideSNP_6_F10_1521844_SPIKY_p_TCGAb_427_428_NSP_GenomeWideSNP_6_F10_1521844</t>
  </si>
  <si>
    <t>AA2U</t>
  </si>
  <si>
    <t>TCGA-IB-7885</t>
  </si>
  <si>
    <t>TCGA-IB-7885-10A-01D-2153-01</t>
  </si>
  <si>
    <t>TCGA-IB-7885-10A-01D-2154-08</t>
  </si>
  <si>
    <t>BROSE_p_TCGASNP_195_196_197_N_GenomeWideSNP_6_D10_1039782</t>
  </si>
  <si>
    <t>BROSE_p_TCGASNP_195_196_197_N_GenomeWideSNP_6_D10_1039782_BROSE_p_TCGASNP_195_196_197_N_GenomeWideSNP_6_D10_1039782</t>
  </si>
  <si>
    <t>TCGA-HQ-A5ND</t>
  </si>
  <si>
    <t>TCGA-HQ-A5ND-10A-01D-A26J-01</t>
  </si>
  <si>
    <t>TCGA-HQ-A5ND-10A-01D-A26K-08</t>
  </si>
  <si>
    <t>ENDUE_p_TCGA_271_76_79_280_81_N_GenomeWideSNP_6_G02_1346744</t>
  </si>
  <si>
    <t>ENDUE_p_TCGA_271_76_79_280_81_N_GenomeWideSNP_6_G02_1346744_ENDUE_p_TCGA_271_76_79_280_81_N_GenomeWideSNP_6_G02_1346744</t>
  </si>
  <si>
    <t>A5ND</t>
  </si>
  <si>
    <t>TCGA-09-1672</t>
  </si>
  <si>
    <t>TCGA-09-1672-10A-01D-0559-01</t>
  </si>
  <si>
    <t>TCGA-09-1672-10A-01W-0633-09</t>
  </si>
  <si>
    <t>SAROS_p_TCGA_B18_SNP_N_GenomeWideSNP_6_D07_489766</t>
  </si>
  <si>
    <t>SAROS_p_TCGA_B18_SNP_N_GenomeWideSNP_6_D07_489766_SAROS_p_TCGA_B18_SNP_N_GenomeWideSNP_6_D07_489766</t>
  </si>
  <si>
    <t>TCGA-AJ-A3TW</t>
  </si>
  <si>
    <t>TCGA-AJ-A3TW-10A-01D-A229-01</t>
  </si>
  <si>
    <t>TCGA-AJ-A3TW-10A-01D-A22A-09</t>
  </si>
  <si>
    <t>TITER_p_TCGASNP_227_228_N_GenomeWideSNP_6_G02_1151434</t>
  </si>
  <si>
    <t>TITER_p_TCGASNP_227_228_N_GenomeWideSNP_6_G02_1151434_TITER_p_TCGASNP_227_228_N_GenomeWideSNP_6_G02_1151434</t>
  </si>
  <si>
    <t>A3TW</t>
  </si>
  <si>
    <t>TCGA-V4-A9EI</t>
  </si>
  <si>
    <t>TCGA-V4-A9EI-10A-01D-A39Y-01</t>
  </si>
  <si>
    <t>TCGA-V4-A9EI-10A-01D-A39Z-08</t>
  </si>
  <si>
    <t>ANENT_p_TCGAb_417_NSP_GenomeWideSNP_6_F02_1486128</t>
  </si>
  <si>
    <t>ANENT_p_TCGAb_417_NSP_GenomeWideSNP_6_F02_1486128_ANENT_p_TCGAb_417_NSP_GenomeWideSNP_6_F02_1486128</t>
  </si>
  <si>
    <t>A9EI</t>
  </si>
  <si>
    <t>TCGA-D1-A17C</t>
  </si>
  <si>
    <t>TCGA-D1-A17C-10A-01D-A12G-01</t>
  </si>
  <si>
    <t>TCGA-D1-A17C-10A-01D-A12J-09</t>
  </si>
  <si>
    <t>SCAUR_p_TCGA_b94_SNP_N_GenomeWideSNP_6_H10_755266</t>
  </si>
  <si>
    <t>SCAUR_p_TCGA_b94_SNP_N_GenomeWideSNP_6_H10_755266_SCAUR_p_TCGA_b94_SNP_N_GenomeWideSNP_6_H10_755266</t>
  </si>
  <si>
    <t>TCGA-XF-A9T5</t>
  </si>
  <si>
    <t>TCGA-XF-A9T5-10A-01D-A42G-01</t>
  </si>
  <si>
    <t>TCGA-XF-A9T5-10A-01D-A42H-08</t>
  </si>
  <si>
    <t>YAPOK_p_TCGAb_432_433_NSP_GenomeWideSNP_6_G06_1537520</t>
  </si>
  <si>
    <t>YAPOK_p_TCGAb_432_433_NSP_GenomeWideSNP_6_G06_1537520_YAPOK_p_TCGAb_432_433_NSP_GenomeWideSNP_6_G06_1537520</t>
  </si>
  <si>
    <t>A9T5</t>
  </si>
  <si>
    <t>TCGA-AD-6901</t>
  </si>
  <si>
    <t>TCGA-AD-6901-10A-01D-1923-01</t>
  </si>
  <si>
    <t>TCGA-AD-6901-10A-01D-1924-10</t>
  </si>
  <si>
    <t>PULED_p_TCGA_130_157_N_GenomeWideSNP_6_H02_831854</t>
  </si>
  <si>
    <t>PULED_p_TCGA_130_157_N_GenomeWideSNP_6_H02_831854_PULED_p_TCGA_130_157_N_GenomeWideSNP_6_H02_831854</t>
  </si>
  <si>
    <t>TCGA-14-0813</t>
  </si>
  <si>
    <t>TCGA-14-0813-10A-01D-0384-01</t>
  </si>
  <si>
    <t>TCGA-14-0813-10A-01W-0424-08</t>
  </si>
  <si>
    <t>RACKS_p_TCGAaffxB10b_11_S_GenomeWideSNP_6_H12_429598</t>
  </si>
  <si>
    <t>RACKS_p_TCGAaffxB10b_11_S_GenomeWideSNP_6_H12_429598_RACKS_p_TCGAaffxB10b_11_S_GenomeWideSNP_6_H12_429598</t>
  </si>
  <si>
    <t>TCGA-12-0615</t>
  </si>
  <si>
    <t>TCGA-12-0615-10A-01D-0310-01</t>
  </si>
  <si>
    <t>TCGA-12-0615-10A-01D-1492-08</t>
  </si>
  <si>
    <t>STAIR_p_TCGA_Batch7_Affx_N_GenomeWideSNP_6_E07_238462</t>
  </si>
  <si>
    <t>STAIR_p_TCGA_Batch7_Affx_N_GenomeWideSNP_6_E07_238462_STAIR_p_TCGA_Batch7_Affx_N_GenomeWideSNP_6_E07_238462</t>
  </si>
  <si>
    <t>TCGA-EI-6506</t>
  </si>
  <si>
    <t>TCGA-EI-6506-10A-01D-1732-01</t>
  </si>
  <si>
    <t>TCGA-EI-6506-10A-01D-1733-10</t>
  </si>
  <si>
    <t>FOXED_p_TCGA_b122_128_SNP_N_GenomeWideSNP_6_E07_781862</t>
  </si>
  <si>
    <t>FOXED_p_TCGA_b122_128_SNP_N_GenomeWideSNP_6_E07_781862_FOXED_p_TCGA_b122_128_SNP_N_GenomeWideSNP_6_E07_781862</t>
  </si>
  <si>
    <t>TCGA-MQ-A6BL</t>
  </si>
  <si>
    <t>TCGA-MQ-A6BL-10A-01D-A34B-01</t>
  </si>
  <si>
    <t>TCGA-MQ-A6BL-10A-01D-A34C-32</t>
  </si>
  <si>
    <t>TOPOS_p_TCGAb_352_353_84_86_NSP_GenomeWideSNP_6_E02_1376628</t>
  </si>
  <si>
    <t>TOPOS_p_TCGAb_352_353_84_86_NSP_GenomeWideSNP_6_E02_1376628_TOPOS_p_TCGAb_352_353_84_86_NSP_GenomeWideSNP_6_E02_1376628</t>
  </si>
  <si>
    <t>A6BL</t>
  </si>
  <si>
    <t>TCGA-A7-A0CG</t>
  </si>
  <si>
    <t>TCGA-A7-A0CG-10A-01D-A012-01</t>
  </si>
  <si>
    <t>TCGA-A7-A0CG-10A-01W-A021-09</t>
  </si>
  <si>
    <t>CUSKS_p_TCGAb47_SNP_1N_GenomeWideSNP_6_A04_628246</t>
  </si>
  <si>
    <t>CUSKS_p_TCGAb47_SNP_1N_GenomeWideSNP_6_A04_628246_CUSKS_p_TCGAb47_SNP_1N_GenomeWideSNP_6_A04_628246</t>
  </si>
  <si>
    <t>A0CG</t>
  </si>
  <si>
    <t>TCGA-EL-A3CT</t>
  </si>
  <si>
    <t>TCGA-EL-A3CT-10A-01D-A201-01</t>
  </si>
  <si>
    <t>TCGA-EL-A3CT-10A-01D-A202-08</t>
  </si>
  <si>
    <t>TRIAL_p_TCGA_191_193_SNP_N_GenomeWideSNP_6_C09_932360</t>
  </si>
  <si>
    <t>TRIAL_p_TCGA_191_193_SNP_N_GenomeWideSNP_6_C09_932360_TRIAL_p_TCGA_191_193_SNP_N_GenomeWideSNP_6_C09_932360</t>
  </si>
  <si>
    <t>A3CT</t>
  </si>
  <si>
    <t>TCGA-KB-A93J</t>
  </si>
  <si>
    <t>TCGA-KB-A93J-10A-01D-A399-01</t>
  </si>
  <si>
    <t>TCGA-KB-A93J-10A-01D-A39A-08</t>
  </si>
  <si>
    <t>PRION_p_TCGAb_410_11_12_13_NSP_GenomeWideSNP_6_H11_1486704</t>
  </si>
  <si>
    <t>PRION_p_TCGAb_410_11_12_13_NSP_GenomeWideSNP_6_H11_1486704_PRION_p_TCGAb_410_11_12_13_NSP_GenomeWideSNP_6_H11_1486704</t>
  </si>
  <si>
    <t>A93J</t>
  </si>
  <si>
    <t>TCGA-CR-6492</t>
  </si>
  <si>
    <t>TCGA-CR-6492-10A-01D-2077-01</t>
  </si>
  <si>
    <t>TCGA-CR-6492-10A-01D-2078-08</t>
  </si>
  <si>
    <t>CLUBS_p_TCGA_186_188_SNP_N_GenomeWideSNP_6_B08_914168</t>
  </si>
  <si>
    <t>CLUBS_p_TCGA_186_188_SNP_N_GenomeWideSNP_6_B08_914168_CLUBS_p_TCGA_186_188_SNP_N_GenomeWideSNP_6_B08_914168</t>
  </si>
  <si>
    <t>TCGA-CV-7414</t>
  </si>
  <si>
    <t>TCGA-CV-7414-10A-01D-2077-01</t>
  </si>
  <si>
    <t>TCGA-CV-7414-10A-01D-2078-08</t>
  </si>
  <si>
    <t>TYPED_p_TCGA_188_192_Mirn_SNP_N_GenomeWideSNP_6_D07_913946</t>
  </si>
  <si>
    <t>TYPED_p_TCGA_188_192_Mirn_SNP_N_GenomeWideSNP_6_D07_913946_TYPED_p_TCGA_188_192_Mirn_SNP_N_GenomeWideSNP_6_D07_913946</t>
  </si>
  <si>
    <t>TCGA-BH-A203</t>
  </si>
  <si>
    <t>TCGA-BH-A203-11A-42D-A166-01</t>
  </si>
  <si>
    <t>TCGA-BH-A203-11A-42D-A167-09</t>
  </si>
  <si>
    <t>EXINE_p_TCGA_b142_SNP_N_GenomeWideSNP_6_D07_802408</t>
  </si>
  <si>
    <t>EXINE_p_TCGA_b142_SNP_N_GenomeWideSNP_6_D07_802408_EXINE_p_TCGA_b142_SNP_N_GenomeWideSNP_6_D07_802408</t>
  </si>
  <si>
    <t>A203</t>
  </si>
  <si>
    <t>TCGA-AA-3529</t>
  </si>
  <si>
    <t>TCGA-AA-3529-10A-01D-0819-01</t>
  </si>
  <si>
    <t>TCGA-AA-3529-11A-01D-1554-10</t>
  </si>
  <si>
    <t>VENUE_p_TCGAb28_SNP_N_GenomeWideSNP_6_H03_568948</t>
  </si>
  <si>
    <t>VENUE_p_TCGAb28_SNP_N_GenomeWideSNP_6_H03_568948_VENUE_p_TCGAb28_SNP_N_GenomeWideSNP_6_H03_568948</t>
  </si>
  <si>
    <t>TCGA-DX-A7EI</t>
  </si>
  <si>
    <t>TCGA-DX-A7EI-10A-01D-A33G-01</t>
  </si>
  <si>
    <t>TCGA-DX-A7EI-10A-01D-A33H-09</t>
  </si>
  <si>
    <t>MOWED_p_TCGAb3_39_40_41_42_STY_GenomeWideSNP_6_G10_1377506</t>
  </si>
  <si>
    <t>MOWED_p_TCGAb3_39_40_41_42_STY_GenomeWideSNP_6_G10_1377506_MOWED_p_TCGAb3_39_40_41_42_STY_GenomeWideSNP_6_G10_1377506</t>
  </si>
  <si>
    <t>A7EI</t>
  </si>
  <si>
    <t>TCGA-V4-A9EZ</t>
  </si>
  <si>
    <t>TCGA-V4-A9EZ-10A-01D-A39Y-01</t>
  </si>
  <si>
    <t>TCGA-V4-A9EZ-10A-01D-A39Z-08</t>
  </si>
  <si>
    <t>ANENT_p_TCGAb_417_NSP_GenomeWideSNP_6_F06_1486058</t>
  </si>
  <si>
    <t>ANENT_p_TCGAb_417_NSP_GenomeWideSNP_6_F06_1486058_ANENT_p_TCGAb_417_NSP_GenomeWideSNP_6_F06_1486058</t>
  </si>
  <si>
    <t>A9EZ</t>
  </si>
  <si>
    <t>TCGA-BG-A0MU</t>
  </si>
  <si>
    <t>TCGA-BG-A0MU-10A-02D-A102-01</t>
  </si>
  <si>
    <t>TCGA-BG-A0MU-10A-02D-A10B-09</t>
  </si>
  <si>
    <t>CAUSE_p_TCGAb73_SNP_N_GenomeWideSNP_6_G07_698340</t>
  </si>
  <si>
    <t>CAUSE_p_TCGAb73_SNP_N_GenomeWideSNP_6_G07_698340_CAUSE_p_TCGAb73_SNP_N_GenomeWideSNP_6_G07_698340</t>
  </si>
  <si>
    <t>A0MU</t>
  </si>
  <si>
    <t>TCGA-ZF-A9RE</t>
  </si>
  <si>
    <t>TCGA-ZF-A9RE-10A-01D-A38I-01</t>
  </si>
  <si>
    <t>TCGA-ZF-A9RE-10A-01D-A38J-08</t>
  </si>
  <si>
    <t>HERMS_p_TCGAb_391_NSP_GenomeWideSNP_6_D08_1473518</t>
  </si>
  <si>
    <t>HERMS_p_TCGAb_391_NSP_GenomeWideSNP_6_D08_1473518_HERMS_p_TCGAb_391_NSP_GenomeWideSNP_6_D08_1473518</t>
  </si>
  <si>
    <t>A9RE</t>
  </si>
  <si>
    <t>TCGA-22-4605</t>
  </si>
  <si>
    <t>TCGA-22-4605-11A-01D-2121-01</t>
  </si>
  <si>
    <t>TCGA-22-4605-11A-01D-2122-08</t>
  </si>
  <si>
    <t>PHYLE_p_TCGA_189_193_Rec_SNP_N_GenomeWideSNP_6_A07_932504</t>
  </si>
  <si>
    <t>PHYLE_p_TCGA_189_193_Rec_SNP_N_GenomeWideSNP_6_A07_932504_PHYLE_p_TCGA_189_193_Rec_SNP_N_GenomeWideSNP_6_A07_932504</t>
  </si>
  <si>
    <t>TCGA-04-1337</t>
  </si>
  <si>
    <t>TCGA-04-1337-11A-01D-0428-01</t>
  </si>
  <si>
    <t>QUANT_p_TCGA_Batch12_AFFX_GenomeWideSNP_6_H11_437618</t>
  </si>
  <si>
    <t>TCGA-D1-A16V</t>
  </si>
  <si>
    <t>TCGA-D1-A16V-10A-01D-A12G-01</t>
  </si>
  <si>
    <t>TCGA-D1-A16V-10A-01D-A12J-09</t>
  </si>
  <si>
    <t>SCAUR_p_TCGA_b94_SNP_N_GenomeWideSNP_6_H05_755214</t>
  </si>
  <si>
    <t>SCAUR_p_TCGA_b94_SNP_N_GenomeWideSNP_6_H05_755214_SCAUR_p_TCGA_b94_SNP_N_GenomeWideSNP_6_H05_755214</t>
  </si>
  <si>
    <t>A16V</t>
  </si>
  <si>
    <t>TCGA-43-5668</t>
  </si>
  <si>
    <t>TCGA-43-5668-10A-01D-1631-01</t>
  </si>
  <si>
    <t>TCGA-43-5668-10A-01D-1632-08</t>
  </si>
  <si>
    <t>STOPS_p_TCGA_b101_114_SNP_N_GenomeWideSNP_6_A06_771804</t>
  </si>
  <si>
    <t>STOPS_p_TCGA_b101_114_SNP_N_GenomeWideSNP_6_A06_771804_STOPS_p_TCGA_b101_114_SNP_N_GenomeWideSNP_6_A06_771804</t>
  </si>
  <si>
    <t>TCGA-CQ-A4CG</t>
  </si>
  <si>
    <t>TCGA-CQ-A4CG-10A-01D-A25X-01</t>
  </si>
  <si>
    <t>TCGA-CQ-A4CG-10A-01D-A25Y-08</t>
  </si>
  <si>
    <t>BUCKS_p_TCGA_272_273_N_GenomeWideSNP_6_C01_1320638</t>
  </si>
  <si>
    <t>BUCKS_p_TCGA_272_273_N_GenomeWideSNP_6_C01_1320638_BUCKS_p_TCGA_272_273_N_GenomeWideSNP_6_C01_1320638</t>
  </si>
  <si>
    <t>A4CG</t>
  </si>
  <si>
    <t>TCGA-AA-3875</t>
  </si>
  <si>
    <t>TCGA-AA-3875-10A-01D-0903-01</t>
  </si>
  <si>
    <t>TCGA-AA-3875-10A-01W-0902-09</t>
  </si>
  <si>
    <t>SONGS_p_TCGAb36_SNP_N_GenomeWideSNP_6_F03_585404</t>
  </si>
  <si>
    <t>SONGS_p_TCGAb36_SNP_N_GenomeWideSNP_6_F03_585404_SONGS_p_TCGAb36_SNP_N_GenomeWideSNP_6_F03_585404</t>
  </si>
  <si>
    <t>TCGA-AG-3727</t>
  </si>
  <si>
    <t>TCGA-AG-3727-10A-01D-0903-01</t>
  </si>
  <si>
    <t>TCGA-AG-3727-10A-01W-0901-10</t>
  </si>
  <si>
    <t>SONGS_p_TCGAb36_SNP_N_GenomeWideSNP_6_C12_585348</t>
  </si>
  <si>
    <t>SONGS_p_TCGAb36_SNP_N_GenomeWideSNP_6_C12_585348_SONGS_p_TCGAb36_SNP_N_GenomeWideSNP_6_C12_585348</t>
  </si>
  <si>
    <t>TCGA-BH-A0HI</t>
  </si>
  <si>
    <t>TCGA-BH-A0HI-10A-01D-A087-01</t>
  </si>
  <si>
    <t>TCGA-BH-A0HI-10A-01D-A099-09</t>
  </si>
  <si>
    <t>SHAWM_p_TCGAb72_SNP_N_GenomeWideSNP_6_G01_698054</t>
  </si>
  <si>
    <t>SHAWM_p_TCGAb72_SNP_N_GenomeWideSNP_6_G01_698054_SHAWM_p_TCGAb72_SNP_N_GenomeWideSNP_6_G01_698054</t>
  </si>
  <si>
    <t>A0HI</t>
  </si>
  <si>
    <t>TCGA-DX-A3LS</t>
  </si>
  <si>
    <t>TCGA-DX-A3LS-10A-01D-A21P-01</t>
  </si>
  <si>
    <t>TCGA-DX-A3LS-10A-01D-A21Q-09</t>
  </si>
  <si>
    <t>MACON_p_TCGASNP_218_AML_PP_N_GenomeWideSNP_6_A11_1040076</t>
  </si>
  <si>
    <t>MACON_p_TCGASNP_218_AML_PP_N_GenomeWideSNP_6_A11_1040076_MACON_p_TCGASNP_218_AML_PP_N_GenomeWideSNP_6_A11_1040076</t>
  </si>
  <si>
    <t>A3LS</t>
  </si>
  <si>
    <t>TCGA-28-1756</t>
  </si>
  <si>
    <t>TCGA-28-1756-10A-01D-0784-01</t>
  </si>
  <si>
    <t>SALIC_p_TCGAb26_SNP_N_GenomeWideSNP_6_B03_571268</t>
  </si>
  <si>
    <t>TCGA-CV-A6JE</t>
  </si>
  <si>
    <t>TCGA-CV-A6JE-10A-01D-A31I-01</t>
  </si>
  <si>
    <t>TCGA-CV-A6JE-10A-01D-A31J-08</t>
  </si>
  <si>
    <t>CONGA_p_TCGA_b_317_318_319_NSP_GenomeWideSNP_6_D03_1365188</t>
  </si>
  <si>
    <t>CONGA_p_TCGA_b_317_318_319_NSP_GenomeWideSNP_6_D03_1365188_CONGA_p_TCGA_b_317_318_319_NSP_GenomeWideSNP_6_D03_1365188</t>
  </si>
  <si>
    <t>A6JE</t>
  </si>
  <si>
    <t>TCGA-AO-A1KT</t>
  </si>
  <si>
    <t>TCGA-AO-A1KT-10A-01D-A13N-01</t>
  </si>
  <si>
    <t>TCGA-AO-A1KT-10A-01D-A188-09</t>
  </si>
  <si>
    <t>RANDS_p_TCGA_b109_SNP_1N_GenomeWideSNP_6_E09_772018</t>
  </si>
  <si>
    <t>RANDS_p_TCGA_b109_SNP_1N_GenomeWideSNP_6_E09_772018_RANDS_p_TCGA_b109_SNP_1N_GenomeWideSNP_6_E09_772018</t>
  </si>
  <si>
    <t>A1KT</t>
  </si>
  <si>
    <t>TCGA-EB-A551</t>
  </si>
  <si>
    <t>TCGA-EB-A551-10A-01D-A27M-01</t>
  </si>
  <si>
    <t>TCGA-EB-A551-10A-01D-A27N-08</t>
  </si>
  <si>
    <t>VIBES_p_TCGA_290_291_292_293_S_GenomeWideSNP_6_B06_1362406</t>
  </si>
  <si>
    <t>VIBES_p_TCGA_290_291_292_293_S_GenomeWideSNP_6_B06_1362406_VIBES_p_TCGA_290_291_292_293_S_GenomeWideSNP_6_B06_1362406</t>
  </si>
  <si>
    <t>A551</t>
  </si>
  <si>
    <t>TCGA-AA-3866</t>
  </si>
  <si>
    <t>TCGA-AA-3866-10A-01D-1018-01</t>
  </si>
  <si>
    <t>TCGA-AA-3866-10A-01W-0995-10</t>
  </si>
  <si>
    <t>KEYED_p_TCGAb41_SNP_N_GenomeWideSNP_6_C02_598730</t>
  </si>
  <si>
    <t>KEYED_p_TCGAb41_SNP_N_GenomeWideSNP_6_C02_598730_KEYED_p_TCGAb41_SNP_N_GenomeWideSNP_6_C02_598730</t>
  </si>
  <si>
    <t>TCGA-BT-A2LD</t>
  </si>
  <si>
    <t>TCGA-BT-A2LD-10A-01D-A20B-01</t>
  </si>
  <si>
    <t>TCGA-BT-A2LD-10A-01D-A20D-08</t>
  </si>
  <si>
    <t>OKRAS_p_TCGA_198_199_200_SNP_N_GenomeWideSNP_6_F01_955370</t>
  </si>
  <si>
    <t>OKRAS_p_TCGA_198_199_200_SNP_N_GenomeWideSNP_6_F01_955370_OKRAS_p_TCGA_198_199_200_SNP_N_GenomeWideSNP_6_F01_955370</t>
  </si>
  <si>
    <t>A2LD</t>
  </si>
  <si>
    <t>TCGA-63-A5MN</t>
  </si>
  <si>
    <t>TCGA-63-A5MN-10A-01D-A27M-01</t>
  </si>
  <si>
    <t>TCGA-63-A5MN-10A-01D-A27N-08</t>
  </si>
  <si>
    <t>CODON_p_TCGA_293_294_295_N_GenomeWideSNP_6_C01_1343558</t>
  </si>
  <si>
    <t>CODON_p_TCGA_293_294_295_N_GenomeWideSNP_6_C01_1343558_CODON_p_TCGA_293_294_295_N_GenomeWideSNP_6_C01_1343558</t>
  </si>
  <si>
    <t>A5MN</t>
  </si>
  <si>
    <t>TCGA-FR-A8YC</t>
  </si>
  <si>
    <t>TCGA-FR-A8YC-10A-01D-A374-01</t>
  </si>
  <si>
    <t>TCGA-FR-A8YC-10A-01D-A375-08</t>
  </si>
  <si>
    <t>DADOS_p_TCGAb3_85_86_87_88_NSP_GenomeWideSNP_6_H10_1464710</t>
  </si>
  <si>
    <t>DADOS_p_TCGAb3_85_86_87_88_NSP_GenomeWideSNP_6_H10_1464710_DADOS_p_TCGAb3_85_86_87_88_NSP_GenomeWideSNP_6_H10_1464710</t>
  </si>
  <si>
    <t>A8YC</t>
  </si>
  <si>
    <t>TCGA-DX-A1L2</t>
  </si>
  <si>
    <t>TCGA-DX-A1L2-10A-01D-A24M-01</t>
  </si>
  <si>
    <t>TCGA-DX-A1L2-10A-01D-A24N-09</t>
  </si>
  <si>
    <t>YOGIN_p_TCGA_4_262_263_N_GenomeWideSNP_6_D01_1306196</t>
  </si>
  <si>
    <t>YOGIN_p_TCGA_4_262_263_N_GenomeWideSNP_6_D01_1306196_YOGIN_p_TCGA_4_262_263_N_GenomeWideSNP_6_D01_1306196</t>
  </si>
  <si>
    <t>A1L2</t>
  </si>
  <si>
    <t>TCGA-20-0991</t>
  </si>
  <si>
    <t>TCGA-20-0991-10A-01D-0428-01</t>
  </si>
  <si>
    <t>QUANT_p_TCGA_Batch12_AFFX_GenomeWideSNP_6_B07_437674</t>
  </si>
  <si>
    <t>QUANT_p_TCGA_Batch12_AFFX_GenomeWideSNP_6_B07_437674_QUANT_p_TCGA_Batch12_AFFX_GenomeWideSNP_6_B07_437674</t>
  </si>
  <si>
    <t>TCGA-D1-A161</t>
  </si>
  <si>
    <t>TCGA-D1-A161-10A-01D-A120-01</t>
  </si>
  <si>
    <t>TCGA-D1-A161-10A-01D-A122-09</t>
  </si>
  <si>
    <t>CARRS_p_TCGASNP_b92_N_GenomeWideSNP_6_F08_735606</t>
  </si>
  <si>
    <t>CARRS_p_TCGASNP_b92_N_GenomeWideSNP_6_F08_735606_CARRS_p_TCGASNP_b92_N_GenomeWideSNP_6_F08_735606</t>
  </si>
  <si>
    <t>A161</t>
  </si>
  <si>
    <t>TCGA-BH-A0BV</t>
  </si>
  <si>
    <t>TCGA-BH-A0BV-10A-01D-A012-01</t>
  </si>
  <si>
    <t>TCGA-BH-A0BV-11A-31W-A100-09</t>
  </si>
  <si>
    <t>HAULS_p_TCGAb47_SNP_2N_GenomeWideSNP_6_E04_628414</t>
  </si>
  <si>
    <t>HAULS_p_TCGAb47_SNP_2N_GenomeWideSNP_6_E04_628414_HAULS_p_TCGAb47_SNP_2N_GenomeWideSNP_6_E04_628414</t>
  </si>
  <si>
    <t>A0BV</t>
  </si>
  <si>
    <t>TCGA-CM-6680</t>
  </si>
  <si>
    <t>TCGA-CM-6680-10A-01D-1834-01</t>
  </si>
  <si>
    <t>TCGA-CM-6680-10A-01D-1835-10</t>
  </si>
  <si>
    <t>BAIZE_p_TCGA_b138_SNP_N_GenomeWideSNP_6_B10_808846</t>
  </si>
  <si>
    <t>BAIZE_p_TCGA_b138_SNP_N_GenomeWideSNP_6_B10_808846_BAIZE_p_TCGA_b138_SNP_N_GenomeWideSNP_6_B10_808846</t>
  </si>
  <si>
    <t>TCGA-BP-4781</t>
  </si>
  <si>
    <t>TCGA-BP-4781-11A-01D-1302-01</t>
  </si>
  <si>
    <t>REEDY_p_TCGAb65_SNP_N_GenomeWideSNP_6_B09_697718</t>
  </si>
  <si>
    <t>TCGA-KO-8404</t>
  </si>
  <si>
    <t>TCGA-KO-8404-11A-01D-2309-01</t>
  </si>
  <si>
    <t>TCGA-KO-8404-11A-01D-2311-10</t>
  </si>
  <si>
    <t>KEBAB_p_TCGASNP_226_227_N_GenomeWideSNP_6_F04_1151572</t>
  </si>
  <si>
    <t>KEBAB_p_TCGASNP_226_227_N_GenomeWideSNP_6_F04_1151572_KEBAB_p_TCGASNP_226_227_N_GenomeWideSNP_6_F04_1151572</t>
  </si>
  <si>
    <t>TCGA-CW-5588</t>
  </si>
  <si>
    <t>TCGA-CW-5588-11A-01D-1531-01</t>
  </si>
  <si>
    <t>TCGA-CW-5588-11A-01D-1535-10</t>
  </si>
  <si>
    <t>HILLY_p_TCGA_b90_wRedos_SNP_N_GenomeWideSNP_6_F04_748064</t>
  </si>
  <si>
    <t>HILLY_p_TCGA_b90_wRedos_SNP_N_GenomeWideSNP_6_F04_748064_HILLY_p_TCGA_b90_wRedos_SNP_N_GenomeWideSNP_6_F04_748064</t>
  </si>
  <si>
    <t>TCGA-E9-A3Q9</t>
  </si>
  <si>
    <t>TCGA-E9-A3Q9-10A-01D-A21P-01</t>
  </si>
  <si>
    <t>TCGA-E9-A3Q9-10A-01D-A21Q-09</t>
  </si>
  <si>
    <t>CENTS_p_TCGASNP_212_216_217_N_GenomeWideSNP_6_A01_1039582</t>
  </si>
  <si>
    <t>CENTS_p_TCGASNP_212_216_217_N_GenomeWideSNP_6_A01_1039582_CENTS_p_TCGASNP_212_216_217_N_GenomeWideSNP_6_A01_1039582</t>
  </si>
  <si>
    <t>A3Q9</t>
  </si>
  <si>
    <t>TCGA-XK-AAIW</t>
  </si>
  <si>
    <t>TCGA-XK-AAIW-10A-01D-A41M-01</t>
  </si>
  <si>
    <t>TCGA-XK-AAIW-10A-01D-A41N-08</t>
  </si>
  <si>
    <t>MICHE_p_TCGAb_428_429_NSP_GenomeWideSNP_6_G11_1521392</t>
  </si>
  <si>
    <t>MICHE_p_TCGAb_428_429_NSP_GenomeWideSNP_6_G11_1521392_MICHE_p_TCGAb_428_429_NSP_GenomeWideSNP_6_G11_1521392</t>
  </si>
  <si>
    <t>AAIW</t>
  </si>
  <si>
    <t>TCGA-BH-A1EN</t>
  </si>
  <si>
    <t>TCGA-BH-A1EN-11A-23D-A13N-01</t>
  </si>
  <si>
    <t>TCGA-BH-A1EN-11A-23W-A14R-09</t>
  </si>
  <si>
    <t>RANDS_p_TCGA_b109_SNP_1N_GenomeWideSNP_6_E05_771942</t>
  </si>
  <si>
    <t>RANDS_p_TCGA_b109_SNP_1N_GenomeWideSNP_6_E05_771942_RANDS_p_TCGA_b109_SNP_1N_GenomeWideSNP_6_E05_771942</t>
  </si>
  <si>
    <t>A1EN</t>
  </si>
  <si>
    <t>TCGA-BP-5176</t>
  </si>
  <si>
    <t>TCGA-BP-5176-11A-01D-1423-01</t>
  </si>
  <si>
    <t>TCGA-BP-5176-11A-01D-1429-08</t>
  </si>
  <si>
    <t>TARSI_p_TCGAb70_SNP_N_GenomeWideSNP_6_G09_741984</t>
  </si>
  <si>
    <t>TARSI_p_TCGAb70_SNP_N_GenomeWideSNP_6_G09_741984_TARSI_p_TCGAb70_SNP_N_GenomeWideSNP_6_G09_741984</t>
  </si>
  <si>
    <t>TCGA-55-A490</t>
  </si>
  <si>
    <t>TCGA-55-A490-10A-01D-A24E-01</t>
  </si>
  <si>
    <t>TCGA-55-A490-10A-01D-A24F-08</t>
  </si>
  <si>
    <t>BUNGS_p_TCGA_257_258_N_GenomeWideSNP_6_D08_1301014</t>
  </si>
  <si>
    <t>BUNGS_p_TCGA_257_258_N_GenomeWideSNP_6_D08_1301014_BUNGS_p_TCGA_257_258_N_GenomeWideSNP_6_D08_1301014</t>
  </si>
  <si>
    <t>A490</t>
  </si>
  <si>
    <t>TCGA-68-8251</t>
  </si>
  <si>
    <t>TCGA-68-8251-10A-01D-2292-01</t>
  </si>
  <si>
    <t>TCGA-68-8251-10A-01D-2293-08</t>
  </si>
  <si>
    <t>KIWIS_p_TCGASNP_225_226_N_GenomeWideSNP_6_C03_1151806</t>
  </si>
  <si>
    <t>KIWIS_p_TCGASNP_225_226_N_GenomeWideSNP_6_C03_1151806_KIWIS_p_TCGASNP_225_226_N_GenomeWideSNP_6_C03_1151806</t>
  </si>
  <si>
    <t>TCGA-YC-A89H</t>
  </si>
  <si>
    <t>TCGA-YC-A89H-10A-01D-A40C-01</t>
  </si>
  <si>
    <t>TCGA-YC-A89H-10A-01D-A362-08</t>
  </si>
  <si>
    <t>NIZAM_p_TCGAb_406_07_08_09_10_N_GenomeWideSNP_6_H12_1486538</t>
  </si>
  <si>
    <t>NIZAM_p_TCGAb_406_07_08_09_10_N_GenomeWideSNP_6_H12_1486538_NIZAM_p_TCGAb_406_07_08_09_10_N_GenomeWideSNP_6_H12_1486538</t>
  </si>
  <si>
    <t>A89H</t>
  </si>
  <si>
    <t>TCGA-76-6193</t>
  </si>
  <si>
    <t>TCGA-76-6193-10A-01D-1694-01</t>
  </si>
  <si>
    <t>TCGA-76-6193-10A-01D-1696-08</t>
  </si>
  <si>
    <t>SEXES_p_TCGA_b111_SNP_N_GenomeWideSNP_6_E02_780408</t>
  </si>
  <si>
    <t>SEXES_p_TCGA_b111_SNP_N_GenomeWideSNP_6_E02_780408_SEXES_p_TCGA_b111_SNP_N_GenomeWideSNP_6_E02_780408</t>
  </si>
  <si>
    <t>TCGA-CJ-5683</t>
  </si>
  <si>
    <t>TCGA-CJ-5683-11A-01D-1531-01</t>
  </si>
  <si>
    <t>TCGA-CJ-5683-11A-01D-1535-10</t>
  </si>
  <si>
    <t>SOOKS_p_TCGA_b90_SNP_N_GenomeWideSNP_6_H08_748512</t>
  </si>
  <si>
    <t>SOOKS_p_TCGA_b90_SNP_N_GenomeWideSNP_6_H08_748512_SOOKS_p_TCGA_b90_SNP_N_GenomeWideSNP_6_H08_748512</t>
  </si>
  <si>
    <t>TCGA-14-1396</t>
  </si>
  <si>
    <t>TCGA-14-1396-10A-01D-0517-01</t>
  </si>
  <si>
    <t>TCGA-14-1396-10A-01W-0611-08</t>
  </si>
  <si>
    <t>WHERE_p_TCGA_GBMBatch16_SNP_S_GenomeWideSNP_6_A11_464754</t>
  </si>
  <si>
    <t>WHERE_p_TCGA_GBMBatch16_SNP_S_GenomeWideSNP_6_A11_464754_WHERE_p_TCGA_GBMBatch16_SNP_S_GenomeWideSNP_6_A11_464754</t>
  </si>
  <si>
    <t>TCGA-DX-A48V</t>
  </si>
  <si>
    <t>TCGA-DX-A48V-10A-01D-A306-01</t>
  </si>
  <si>
    <t>TCGA-DX-A48V-10A-01D-A307-09</t>
  </si>
  <si>
    <t>SNOWS_p_TCGA_Batch_309_310_NSP_GenomeWideSNP_6_F06_1362142</t>
  </si>
  <si>
    <t>SNOWS_p_TCGA_Batch_309_310_NSP_GenomeWideSNP_6_F06_1362142_SNOWS_p_TCGA_Batch_309_310_NSP_GenomeWideSNP_6_F06_1362142</t>
  </si>
  <si>
    <t>A48V</t>
  </si>
  <si>
    <t>TCGA-VQ-A8PE</t>
  </si>
  <si>
    <t>TCGA-VQ-A8PE-10A-01D-A412-01</t>
  </si>
  <si>
    <t>TCGA-VQ-A8PE-10A-01D-A413-08</t>
  </si>
  <si>
    <t>SPIKY_p_TCGAb_427_428_NSP_GenomeWideSNP_6_A03_1521922</t>
  </si>
  <si>
    <t>SPIKY_p_TCGAb_427_428_NSP_GenomeWideSNP_6_A03_1521922_SPIKY_p_TCGAb_427_428_NSP_GenomeWideSNP_6_A03_1521922</t>
  </si>
  <si>
    <t>A8PE</t>
  </si>
  <si>
    <t>TCGA-DX-AB2O</t>
  </si>
  <si>
    <t>TCGA-DX-AB2O-10A-01D-A38Y-01</t>
  </si>
  <si>
    <t>TCGA-DX-AB2O-10A-01D-A38Z-09</t>
  </si>
  <si>
    <t>PRION_p_TCGAb_410_11_12_13_NSP_GenomeWideSNP_6_E12_1486606</t>
  </si>
  <si>
    <t>PRION_p_TCGAb_410_11_12_13_NSP_GenomeWideSNP_6_E12_1486606_PRION_p_TCGAb_410_11_12_13_NSP_GenomeWideSNP_6_E12_1486606</t>
  </si>
  <si>
    <t>AB2O</t>
  </si>
  <si>
    <t>TCGA-DK-A3X1</t>
  </si>
  <si>
    <t>TCGA-DK-A3X1-10A-01D-A22Y-01</t>
  </si>
  <si>
    <t>TCGA-DK-A3X1-10A-01D-A22Z-08</t>
  </si>
  <si>
    <t>WHIPS_p_1TCGA_220_235_N_GenomeWideSNP_6_G02_1230906</t>
  </si>
  <si>
    <t>WHIPS_p_1TCGA_220_235_N_GenomeWideSNP_6_G02_1230906_WHIPS_p_1TCGA_220_235_N_GenomeWideSNP_6_G02_1230906</t>
  </si>
  <si>
    <t>A3X1</t>
  </si>
  <si>
    <t>TCGA-02-0047</t>
  </si>
  <si>
    <t>TCGA-02-0047-10A-01D-0182-01</t>
  </si>
  <si>
    <t>TCGA-02-0047-10A-01D-1490-08</t>
  </si>
  <si>
    <t>TRIBE_p_TCGAaffx_B1_2_GBM_Nsp_GenomeWideSNP_6_D08_155834</t>
  </si>
  <si>
    <t>TRIBE_p_TCGAaffx_B1_2_GBM_Nsp_GenomeWideSNP_6_D08_155834_TRIBE_p_TCGAaffx_B1_2_GBM_Nsp_GenomeWideSNP_6_D08_155834</t>
  </si>
  <si>
    <t>TCGA-06-0877</t>
  </si>
  <si>
    <t>TCGA-06-0877-10A-01D-0384-01</t>
  </si>
  <si>
    <t>TCGA-06-0877-10A-01W-0424-08</t>
  </si>
  <si>
    <t>TOUSE_p_TCGAaffxB9_10a_N_GenomeWideSNP_6_H11_396994</t>
  </si>
  <si>
    <t>TOUSE_p_TCGAaffxB9_10a_N_GenomeWideSNP_6_H11_396994_TOUSE_p_TCGAaffxB9_10a_N_GenomeWideSNP_6_H11_396994</t>
  </si>
  <si>
    <t>TCGA-DX-A8BN</t>
  </si>
  <si>
    <t>TCGA-DX-A8BN-11A-22D-A37E-01</t>
  </si>
  <si>
    <t>TCGA-DX-A8BN-11A-22D-A37F-09</t>
  </si>
  <si>
    <t>VISTA_p_TCGAb_383_384_NSP_GenomeWideSNP_6_C10_1464964</t>
  </si>
  <si>
    <t>VISTA_p_TCGAb_383_384_NSP_GenomeWideSNP_6_C10_1464964_VISTA_p_TCGAb_383_384_NSP_GenomeWideSNP_6_C10_1464964</t>
  </si>
  <si>
    <t>A8BN</t>
  </si>
  <si>
    <t>TCGA-06-5412</t>
  </si>
  <si>
    <t>TCGA-06-5412-10A-01D-1694-01</t>
  </si>
  <si>
    <t>TCGA-06-5412-10A-01D-1696-08</t>
  </si>
  <si>
    <t>SEXES_p_TCGA_b111_SNP_N_GenomeWideSNP_6_E09_780448</t>
  </si>
  <si>
    <t>SEXES_p_TCGA_b111_SNP_N_GenomeWideSNP_6_E09_780448_SEXES_p_TCGA_b111_SNP_N_GenomeWideSNP_6_E09_780448</t>
  </si>
  <si>
    <t>TCGA-CR-7379</t>
  </si>
  <si>
    <t>TCGA-CR-7379-10A-01D-2011-01</t>
  </si>
  <si>
    <t>TCGA-CR-7379-10A-01D-2013-08</t>
  </si>
  <si>
    <t>BISON_p_TCGA_164_173_175_SNP_N_GenomeWideSNP_6_C08_863334</t>
  </si>
  <si>
    <t>BISON_p_TCGA_164_173_175_SNP_N_GenomeWideSNP_6_C08_863334_BISON_p_TCGA_164_173_175_SNP_N_GenomeWideSNP_6_C08_863334</t>
  </si>
  <si>
    <t>TCGA-CG-5718</t>
  </si>
  <si>
    <t>TCGA-CG-5718-10A-01D-1599-01</t>
  </si>
  <si>
    <t>TCGA-CG-5718-10A-01D-1600-08</t>
  </si>
  <si>
    <t>SLITS_p_TCGA_b95_SNP_N_GenomeWideSNP_6_C01_764284</t>
  </si>
  <si>
    <t>SLITS_p_TCGA_b95_SNP_N_GenomeWideSNP_6_C01_764284_SLITS_p_TCGA_b95_SNP_N_GenomeWideSNP_6_C01_764284</t>
  </si>
  <si>
    <t>TCGA-AA-3818</t>
  </si>
  <si>
    <t>TCGA-AA-3818-10A-01D-0903-01</t>
  </si>
  <si>
    <t>TCGA-AA-3818-10A-01W-0900-09</t>
  </si>
  <si>
    <t>SONGS_p_TCGAb36_SNP_N_GenomeWideSNP_6_D09_585322</t>
  </si>
  <si>
    <t>SONGS_p_TCGAb36_SNP_N_GenomeWideSNP_6_D09_585322_SONGS_p_TCGAb36_SNP_N_GenomeWideSNP_6_D09_585322</t>
  </si>
  <si>
    <t>TCGA-BR-4368</t>
  </si>
  <si>
    <t>TCGA-BR-4368-11A-01D-1155-01</t>
  </si>
  <si>
    <t>TCGA-BR-4368-11A-01D-1158-08</t>
  </si>
  <si>
    <t>SEPOY_p_TCGAb57_SNP_1N_GenomeWideSNP_6_D02_667266</t>
  </si>
  <si>
    <t>SEPOY_p_TCGAb57_SNP_1N_GenomeWideSNP_6_D02_667266_SEPOY_p_TCGAb57_SNP_1N_GenomeWideSNP_6_D02_667266</t>
  </si>
  <si>
    <t>TCGA-FV-A4ZP</t>
  </si>
  <si>
    <t>TCGA-FV-A4ZP-11A-12D-A25U-01</t>
  </si>
  <si>
    <t>TCGA-FV-A4ZP-11A-12D-A25V-10</t>
  </si>
  <si>
    <t>MOHEL_p_TCGA_271_274_275_N_GenomeWideSNP_6_E09_1320400</t>
  </si>
  <si>
    <t>MOHEL_p_TCGA_271_274_275_N_GenomeWideSNP_6_E09_1320400_MOHEL_p_TCGA_271_274_275_N_GenomeWideSNP_6_E09_1320400</t>
  </si>
  <si>
    <t>A4ZP</t>
  </si>
  <si>
    <t>TCGA-G4-6628</t>
  </si>
  <si>
    <t>TCGA-G4-6628-10A-01D-1834-01</t>
  </si>
  <si>
    <t>TCGA-G4-6628-10A-01D-1835-10</t>
  </si>
  <si>
    <t>BAIZE_p_TCGA_b138_SNP_N_GenomeWideSNP_6_E08_808814</t>
  </si>
  <si>
    <t>BAIZE_p_TCGA_b138_SNP_N_GenomeWideSNP_6_E08_808814_BAIZE_p_TCGA_b138_SNP_N_GenomeWideSNP_6_E08_808814</t>
  </si>
  <si>
    <t>TCGA-F4-6570</t>
  </si>
  <si>
    <t>TCGA-F4-6570-10A-01D-1770-01</t>
  </si>
  <si>
    <t>TCGA-F4-6570-10A-01D-1771-10</t>
  </si>
  <si>
    <t>KNELT_p_TCGA_b123_131_SNP_N_GenomeWideSNP_6_F07_787800</t>
  </si>
  <si>
    <t>KNELT_p_TCGA_b123_131_SNP_N_GenomeWideSNP_6_F07_787800_KNELT_p_TCGA_b123_131_SNP_N_GenomeWideSNP_6_F07_787800</t>
  </si>
  <si>
    <t>TCGA-EB-A5SF</t>
  </si>
  <si>
    <t>TCGA-EB-A5SF-10A-01D-A30W-01</t>
  </si>
  <si>
    <t>TCGA-EB-A5SF-10A-01D-A30X-08</t>
  </si>
  <si>
    <t>SPICS_p_TCGA_B_314_315_316_NSP_GenomeWideSNP_6_E07_1361562</t>
  </si>
  <si>
    <t>SPICS_p_TCGA_B_314_315_316_NSP_GenomeWideSNP_6_E07_1361562_SPICS_p_TCGA_B_314_315_316_NSP_GenomeWideSNP_6_E07_1361562</t>
  </si>
  <si>
    <t>A5SF</t>
  </si>
  <si>
    <t>TCGA-GF-A6C9</t>
  </si>
  <si>
    <t>TCGA-GF-A6C9-10A-01D-A30W-01</t>
  </si>
  <si>
    <t>TCGA-GF-A6C9-10A-01D-A30X-08</t>
  </si>
  <si>
    <t>SPICS_p_TCGA_B_314_315_316_NSP_GenomeWideSNP_6_G01_1361524</t>
  </si>
  <si>
    <t>SPICS_p_TCGA_B_314_315_316_NSP_GenomeWideSNP_6_G01_1361524_SPICS_p_TCGA_B_314_315_316_NSP_GenomeWideSNP_6_G01_1361524</t>
  </si>
  <si>
    <t>A6C9</t>
  </si>
  <si>
    <t>TCGA-B0-4822</t>
  </si>
  <si>
    <t>TCGA-B0-4822-11A-01D-1274-01</t>
  </si>
  <si>
    <t>PLENA_p_TCGAb63and64_SNP_N_GenomeWideSNP_6_H08_697216</t>
  </si>
  <si>
    <t>TCGA-44-A47A</t>
  </si>
  <si>
    <t>TCGA-44-A47A-10A-01D-A24E-01</t>
  </si>
  <si>
    <t>TCGA-44-A47A-10A-01D-A24F-08</t>
  </si>
  <si>
    <t>BUNGS_p_TCGA_257_258_N_GenomeWideSNP_6_D12_1301072</t>
  </si>
  <si>
    <t>BUNGS_p_TCGA_257_258_N_GenomeWideSNP_6_D12_1301072_BUNGS_p_TCGA_257_258_N_GenomeWideSNP_6_D12_1301072</t>
  </si>
  <si>
    <t>A47A</t>
  </si>
  <si>
    <t>TCGA-EL-A3ZQ</t>
  </si>
  <si>
    <t>TCGA-EL-A3ZQ-11A-11D-A23J-01</t>
  </si>
  <si>
    <t>TCGA-EL-A3ZQ-11A-11D-A23K-08</t>
  </si>
  <si>
    <t>FIELD_p_5TCGA_250_N_GenomeWideSNP_6_C08_1231812</t>
  </si>
  <si>
    <t>FIELD_p_5TCGA_250_N_GenomeWideSNP_6_C08_1231812_FIELD_p_5TCGA_250_N_GenomeWideSNP_6_C08_1231812</t>
  </si>
  <si>
    <t>A3ZQ</t>
  </si>
  <si>
    <t>TCGA-EL-A3CR</t>
  </si>
  <si>
    <t>TCGA-EL-A3CR-10A-01D-A201-01</t>
  </si>
  <si>
    <t>TCGA-EL-A3CR-10A-01D-A202-08</t>
  </si>
  <si>
    <t>TRIAL_p_TCGA_191_193_SNP_N_GenomeWideSNP_6_G09_932300</t>
  </si>
  <si>
    <t>TRIAL_p_TCGA_191_193_SNP_N_GenomeWideSNP_6_G09_932300_TRIAL_p_TCGA_191_193_SNP_N_GenomeWideSNP_6_G09_932300</t>
  </si>
  <si>
    <t>A3CR</t>
  </si>
  <si>
    <t>TCGA-04-1338</t>
  </si>
  <si>
    <t>TCGA-04-1338-11A-01D-0428-01</t>
  </si>
  <si>
    <t>QUANT_p_TCGA_Batch12_AFFX_GenomeWideSNP_6_A12_437630</t>
  </si>
  <si>
    <t>TCGA-DX-A6Z0</t>
  </si>
  <si>
    <t>TCGA-DX-A6Z0-10B-01D-A36L-01</t>
  </si>
  <si>
    <t>TCGA-DX-A6Z0-10B-01D-A36M-09</t>
  </si>
  <si>
    <t>HONGS_p_TCGAb3_75_76_77_NSP_GenomeWideSNP_6_F01_1438276</t>
  </si>
  <si>
    <t>HONGS_p_TCGAb3_75_76_77_NSP_GenomeWideSNP_6_F01_1438276_HONGS_p_TCGAb3_75_76_77_NSP_GenomeWideSNP_6_F01_1438276</t>
  </si>
  <si>
    <t>A6Z0</t>
  </si>
  <si>
    <t>TCGA-56-8628</t>
  </si>
  <si>
    <t>TCGA-56-8628-11A-01D-2391-01</t>
  </si>
  <si>
    <t>TCGA-56-8628-10A-01D-2395-08</t>
  </si>
  <si>
    <t>LEONE_p_TCGA_103_243_257_N_GenomeWideSNP_6_D04_1300642</t>
  </si>
  <si>
    <t>LEONE_p_TCGA_103_243_257_N_GenomeWideSNP_6_D04_1300642_LEONE_p_TCGA_103_243_257_N_GenomeWideSNP_6_D04_1300642</t>
  </si>
  <si>
    <t>TCGA-EE-A29N</t>
  </si>
  <si>
    <t>TCGA-EE-A29N-10A-01D-A193-01</t>
  </si>
  <si>
    <t>TCGA-EE-A29N-10A-01D-A199-08</t>
  </si>
  <si>
    <t>RETCH_p_TCGA_180_SNP_2N_GenomeWideSNP_6_B01_895774</t>
  </si>
  <si>
    <t>RETCH_p_TCGA_180_SNP_2N_GenomeWideSNP_6_B01_895774_RETCH_p_TCGA_180_SNP_2N_GenomeWideSNP_6_B01_895774</t>
  </si>
  <si>
    <t>A29N</t>
  </si>
  <si>
    <t>TCGA-A6-2675</t>
  </si>
  <si>
    <t>TCGA-A6-2675-10A-01D-1717-01</t>
  </si>
  <si>
    <t>TCGA-A6-2675-10A-01D-1719-10</t>
  </si>
  <si>
    <t>GRIPS_p_TCGA_b116_SNP_N_GenomeWideSNP_6_D03_781430</t>
  </si>
  <si>
    <t>GRIPS_p_TCGA_b116_SNP_N_GenomeWideSNP_6_D03_781430_GRIPS_p_TCGA_b116_SNP_N_GenomeWideSNP_6_D03_781430</t>
  </si>
  <si>
    <t>TCGA-BR-4367</t>
  </si>
  <si>
    <t>TCGA-BR-4367-11A-01D-1155-01</t>
  </si>
  <si>
    <t>TCGA-BR-4367-11A-01D-1158-08</t>
  </si>
  <si>
    <t>SEPOY_p_TCGAb57_SNP_1N_GenomeWideSNP_6_E03_667316</t>
  </si>
  <si>
    <t>SEPOY_p_TCGAb57_SNP_1N_GenomeWideSNP_6_E03_667316_SEPOY_p_TCGAb57_SNP_1N_GenomeWideSNP_6_E03_667316</t>
  </si>
  <si>
    <t>TCGA-V4-A9F7</t>
  </si>
  <si>
    <t>TCGA-V4-A9F7-10A-01D-A39Y-01</t>
  </si>
  <si>
    <t>TCGA-V4-A9F7-10A-01D-A39Z-08</t>
  </si>
  <si>
    <t>ANENT_p_TCGAb_417_NSP_GenomeWideSNP_6_G02_1486150</t>
  </si>
  <si>
    <t>ANENT_p_TCGAb_417_NSP_GenomeWideSNP_6_G02_1486150_ANENT_p_TCGAb_417_NSP_GenomeWideSNP_6_G02_1486150</t>
  </si>
  <si>
    <t>A9F7</t>
  </si>
  <si>
    <t>TCGA-EE-A29L</t>
  </si>
  <si>
    <t>TCGA-EE-A29L-10A-01D-A195-01</t>
  </si>
  <si>
    <t>TCGA-EE-A29L-10A-01D-A198-08</t>
  </si>
  <si>
    <t>RETCH_p_TCGA_180_SNP_2N_GenomeWideSNP_6_G01_895848</t>
  </si>
  <si>
    <t>RETCH_p_TCGA_180_SNP_2N_GenomeWideSNP_6_G01_895848_RETCH_p_TCGA_180_SNP_2N_GenomeWideSNP_6_G01_895848</t>
  </si>
  <si>
    <t>A29L</t>
  </si>
  <si>
    <t>TCGA-FU-A3TX</t>
  </si>
  <si>
    <t>TCGA-FU-A3TX-10A-01D-A22W-01</t>
  </si>
  <si>
    <t>TCGA-FU-A3TX-10A-01D-A22X-09</t>
  </si>
  <si>
    <t>SHOWS_p_7TCGA_236_238_Mx_N_GenomeWideSNP_6_B01_1244566</t>
  </si>
  <si>
    <t>SHOWS_p_7TCGA_236_238_Mx_N_GenomeWideSNP_6_B01_1244566_SHOWS_p_7TCGA_236_238_Mx_N_GenomeWideSNP_6_B01_1244566</t>
  </si>
  <si>
    <t>A3TX</t>
  </si>
  <si>
    <t>TCGA-22-5473</t>
  </si>
  <si>
    <t>TCGA-22-5473-11A-11D-1631-01</t>
  </si>
  <si>
    <t>TCGA-22-5473-11A-11D-1632-08</t>
  </si>
  <si>
    <t>STOPS_p_TCGA_b101_114_SNP_N_GenomeWideSNP_6_F12_771714</t>
  </si>
  <si>
    <t>STOPS_p_TCGA_b101_114_SNP_N_GenomeWideSNP_6_F12_771714_STOPS_p_TCGA_b101_114_SNP_N_GenomeWideSNP_6_F12_771714</t>
  </si>
  <si>
    <t>TCGA-63-A5MS</t>
  </si>
  <si>
    <t>TCGA-63-A5MS-10A-01D-A26J-01</t>
  </si>
  <si>
    <t>TCGA-63-A5MS-10A-01D-A26K-08</t>
  </si>
  <si>
    <t>FERLY_p_TCGA_batch_283_N_GenomeWideSNP_6_A02_1347058</t>
  </si>
  <si>
    <t>FERLY_p_TCGA_batch_283_N_GenomeWideSNP_6_A02_1347058_FERLY_p_TCGA_batch_283_N_GenomeWideSNP_6_A02_1347058</t>
  </si>
  <si>
    <t>A5MS</t>
  </si>
  <si>
    <t>TCGA-BR-6452</t>
  </si>
  <si>
    <t>TCGA-BR-6452-10A-01D-1799-01</t>
  </si>
  <si>
    <t>TCGA-BR-6452-11A-01D-1800-08</t>
  </si>
  <si>
    <t>GUCKS_p_TCGA_b129_140_SNP_N_GenomeWideSNP_6_D04_802146</t>
  </si>
  <si>
    <t>GUCKS_p_TCGA_b129_140_SNP_N_GenomeWideSNP_6_D04_802146_GUCKS_p_TCGA_b129_140_SNP_N_GenomeWideSNP_6_D04_802146</t>
  </si>
  <si>
    <t>TCGA-V4-A9F2</t>
  </si>
  <si>
    <t>TCGA-V4-A9F2-10A-01D-A39Y-01</t>
  </si>
  <si>
    <t>TCGA-V4-A9F2-10A-01D-A39Z-08</t>
  </si>
  <si>
    <t>APRES_p_TCGAb_414_15_16_17_NSP_GenomeWideSNP_6_F08_1486360</t>
  </si>
  <si>
    <t>APRES_p_TCGAb_414_15_16_17_NSP_GenomeWideSNP_6_F08_1486360_APRES_p_TCGAb_414_15_16_17_NSP_GenomeWideSNP_6_F08_1486360</t>
  </si>
  <si>
    <t>A9F2</t>
  </si>
  <si>
    <t>TCGA-DM-A28A</t>
  </si>
  <si>
    <t>TCGA-DM-A28A-10A-01D-A16U-01</t>
  </si>
  <si>
    <t>TCGA-DM-A28A-10A-01D-A16V-10</t>
  </si>
  <si>
    <t>HELVE_p_TCGA_b139_154_155_SNP_N_GenomeWideSNP_6_D12_808572</t>
  </si>
  <si>
    <t>HELVE_p_TCGA_b139_154_155_SNP_N_GenomeWideSNP_6_D12_808572_HELVE_p_TCGA_b139_154_155_SNP_N_GenomeWideSNP_6_D12_808572</t>
  </si>
  <si>
    <t>A28A</t>
  </si>
  <si>
    <t>TCGA-RD-A8N6</t>
  </si>
  <si>
    <t>TCGA-RD-A8N6-10A-01D-A40C-01</t>
  </si>
  <si>
    <t>TCGA-RD-A8N6-10A-01D-A362-08</t>
  </si>
  <si>
    <t>HEIGH_p_TCGAb418_19_21_BCR_NSP_GenomeWideSNP_6_G01_1485714</t>
  </si>
  <si>
    <t>HEIGH_p_TCGAb418_19_21_BCR_NSP_GenomeWideSNP_6_G01_1485714_HEIGH_p_TCGAb418_19_21_BCR_NSP_GenomeWideSNP_6_G01_1485714</t>
  </si>
  <si>
    <t>A8N6</t>
  </si>
  <si>
    <t>TCGA-VD-AA8R</t>
  </si>
  <si>
    <t>TCGA-VD-AA8R-10A-01D-A39Y-01</t>
  </si>
  <si>
    <t>TCGA-VD-AA8R-10A-01D-A39Z-08</t>
  </si>
  <si>
    <t>APRES_p_TCGAb_414_15_16_17_NSP_GenomeWideSNP_6_G10_1486370</t>
  </si>
  <si>
    <t>APRES_p_TCGAb_414_15_16_17_NSP_GenomeWideSNP_6_G10_1486370_APRES_p_TCGAb_414_15_16_17_NSP_GenomeWideSNP_6_G10_1486370</t>
  </si>
  <si>
    <t>AA8R</t>
  </si>
  <si>
    <t>TCGA-91-6829</t>
  </si>
  <si>
    <t>TCGA-91-6829-11A-01D-1854-01</t>
  </si>
  <si>
    <t>TCGA-91-6829-11A-01D-1855-08</t>
  </si>
  <si>
    <t>IMPLY_p_TCGA_b127_144_SNP_N_GenomeWideSNP_6_F10_808526</t>
  </si>
  <si>
    <t>IMPLY_p_TCGA_b127_144_SNP_N_GenomeWideSNP_6_F10_808526_IMPLY_p_TCGA_b127_144_SNP_N_GenomeWideSNP_6_F10_808526</t>
  </si>
  <si>
    <t>TCGA-34-5929</t>
  </si>
  <si>
    <t>TCGA-34-5929-11A-01D-1816-01</t>
  </si>
  <si>
    <t>TCGA-34-5929-11A-01D-1817-08</t>
  </si>
  <si>
    <t>GUCKS_p_TCGA_b129_140_SNP_N_GenomeWideSNP_6_D09_802254</t>
  </si>
  <si>
    <t>GUCKS_p_TCGA_b129_140_SNP_N_GenomeWideSNP_6_D09_802254_GUCKS_p_TCGA_b129_140_SNP_N_GenomeWideSNP_6_D09_802254</t>
  </si>
  <si>
    <t>TCGA-04-1331</t>
  </si>
  <si>
    <t>TCGA-04-1331-10A-01D-0428-01</t>
  </si>
  <si>
    <t>TCGA-04-1331-10A-01W-0486-08</t>
  </si>
  <si>
    <t>QUANT_p_TCGA_Batch12_AFFX_GenomeWideSNP_6_D11_437734</t>
  </si>
  <si>
    <t>QUANT_p_TCGA_Batch12_AFFX_GenomeWideSNP_6_D11_437734_QUANT_p_TCGA_Batch12_AFFX_GenomeWideSNP_6_D11_437734</t>
  </si>
  <si>
    <t>TCGA-CN-6995</t>
  </si>
  <si>
    <t>TCGA-CN-6995-10A-01D-2011-01</t>
  </si>
  <si>
    <t>TCGA-CN-6995-10A-01D-2013-08</t>
  </si>
  <si>
    <t>PEAKY_p_TCGA_b164_SNP_N_GenomeWideSNP_6_G10_863750</t>
  </si>
  <si>
    <t>PEAKY_p_TCGA_b164_SNP_N_GenomeWideSNP_6_G10_863750_PEAKY_p_TCGA_b164_SNP_N_GenomeWideSNP_6_G10_863750</t>
  </si>
  <si>
    <t>TCGA-DK-AA6W</t>
  </si>
  <si>
    <t>TCGA-DK-AA6W-10A-01D-A393-01</t>
  </si>
  <si>
    <t>TCGA-DK-AA6W-10A-01D-A394-08</t>
  </si>
  <si>
    <t>NAVVY_p_TCGAb_401_NSP_GenomeWideSNP_6_D04_1487078</t>
  </si>
  <si>
    <t>NAVVY_p_TCGAb_401_NSP_GenomeWideSNP_6_D04_1487078_NAVVY_p_TCGAb_401_NSP_GenomeWideSNP_6_D04_1487078</t>
  </si>
  <si>
    <t>AA6W</t>
  </si>
  <si>
    <t>TCGA-E2-A105</t>
  </si>
  <si>
    <t>TCGA-E2-A105-10A-01D-A10L-01</t>
  </si>
  <si>
    <t>TCGA-E2-A105-10A-01D-A10M-09</t>
  </si>
  <si>
    <t>ETUIS_p_TCGASNP_b80_83_N_GenomeWideSNP_6_B01_734796</t>
  </si>
  <si>
    <t>ETUIS_p_TCGASNP_b80_83_N_GenomeWideSNP_6_B01_734796_ETUIS_p_TCGASNP_b80_83_N_GenomeWideSNP_6_B01_734796</t>
  </si>
  <si>
    <t>A105</t>
  </si>
  <si>
    <t>TCGA-77-6842</t>
  </si>
  <si>
    <t>TCGA-77-6842-10A-01D-1943-01</t>
  </si>
  <si>
    <t>TCGA-77-6842-11A-01D-1945-08</t>
  </si>
  <si>
    <t>OCULI_p_TCGA_159_160_SNP_N_GenomeWideSNP_6_D08_831120</t>
  </si>
  <si>
    <t>OCULI_p_TCGA_159_160_SNP_N_GenomeWideSNP_6_D08_831120_OCULI_p_TCGA_159_160_SNP_N_GenomeWideSNP_6_D08_831120</t>
  </si>
  <si>
    <t>TCGA-44-A47B</t>
  </si>
  <si>
    <t>TCGA-44-A47B-10A-01D-A24E-01</t>
  </si>
  <si>
    <t>TCGA-44-A47B-10A-01D-A24F-08</t>
  </si>
  <si>
    <t>BUNGS_p_TCGA_257_258_N_GenomeWideSNP_6_E05_1301008</t>
  </si>
  <si>
    <t>BUNGS_p_TCGA_257_258_N_GenomeWideSNP_6_E05_1301008_BUNGS_p_TCGA_257_258_N_GenomeWideSNP_6_E05_1301008</t>
  </si>
  <si>
    <t>A47B</t>
  </si>
  <si>
    <t>TCGA-LG-A6GG</t>
  </si>
  <si>
    <t>TCGA-LG-A6GG-10A-01D-A30U-01</t>
  </si>
  <si>
    <t>TCGA-LG-A6GG-10A-01D-A30V-10</t>
  </si>
  <si>
    <t>SPICS_p_TCGA_B_314_315_316_NSP_GenomeWideSNP_6_A11_1361470</t>
  </si>
  <si>
    <t>SPICS_p_TCGA_B_314_315_316_NSP_GenomeWideSNP_6_A11_1361470_SPICS_p_TCGA_B_314_315_316_NSP_GenomeWideSNP_6_A11_1361470</t>
  </si>
  <si>
    <t>A6GG</t>
  </si>
  <si>
    <t>TCGA-56-7221</t>
  </si>
  <si>
    <t>TCGA-56-7221-10A-01D-2041-01</t>
  </si>
  <si>
    <t>TCGA-56-7221-10A-01D-2042-08</t>
  </si>
  <si>
    <t>QUERY_p_TCGA_180_181_SNP_N_GenomeWideSNP_6_C01_896370</t>
  </si>
  <si>
    <t>QUERY_p_TCGA_180_181_SNP_N_GenomeWideSNP_6_C01_896370_QUERY_p_TCGA_180_181_SNP_N_GenomeWideSNP_6_C01_896370</t>
  </si>
  <si>
    <t>TCGA-C5-A8YQ</t>
  </si>
  <si>
    <t>TCGA-C5-A8YQ-10A-01D-A37M-01</t>
  </si>
  <si>
    <t>TCGA-C5-A8YQ-10A-01D-A37N-09</t>
  </si>
  <si>
    <t>SPAED_p_TCGAb_380_381_NSP_GenomeWideSNP_6_A08_1465338</t>
  </si>
  <si>
    <t>SPAED_p_TCGAb_380_381_NSP_GenomeWideSNP_6_A08_1465338_SPAED_p_TCGAb_380_381_NSP_GenomeWideSNP_6_A08_1465338</t>
  </si>
  <si>
    <t>A8YQ</t>
  </si>
  <si>
    <t>TCGA-CV-7432</t>
  </si>
  <si>
    <t>TCGA-CV-7432-10A-01D-2128-01</t>
  </si>
  <si>
    <t>TCGA-CV-7432-11A-01D-2129-08</t>
  </si>
  <si>
    <t>MAULS_p_TCGA_189_190_SNP_N_GenomeWideSNP_6_F07_932780</t>
  </si>
  <si>
    <t>MAULS_p_TCGA_189_190_SNP_N_GenomeWideSNP_6_F07_932780_MAULS_p_TCGA_189_190_SNP_N_GenomeWideSNP_6_F07_932780</t>
  </si>
  <si>
    <t>TCGA-DM-A1D0</t>
  </si>
  <si>
    <t>TCGA-DM-A1D0-10A-01D-A151-01</t>
  </si>
  <si>
    <t>TCGA-DM-A1D0-10A-01D-A152-10</t>
  </si>
  <si>
    <t>USAGE_p_TCGA_132_133_136_SNP_N_GenomeWideSNP_6_C03_787516</t>
  </si>
  <si>
    <t>USAGE_p_TCGA_132_133_136_SNP_N_GenomeWideSNP_6_C03_787516_USAGE_p_TCGA_132_133_136_SNP_N_GenomeWideSNP_6_C03_787516</t>
  </si>
  <si>
    <t>A1D0</t>
  </si>
  <si>
    <t>TCGA-AC-A62Y</t>
  </si>
  <si>
    <t>TCGA-AC-A62Y-10A-01D-A29M-01</t>
  </si>
  <si>
    <t>TCGA-AC-A62Y-10A-01D-A29N-09</t>
  </si>
  <si>
    <t>BURSA_p_TCGA_303_304_305_N_GenomeWideSNP_6_E09_1344838</t>
  </si>
  <si>
    <t>BURSA_p_TCGA_303_304_305_N_GenomeWideSNP_6_E09_1344838_BURSA_p_TCGA_303_304_305_N_GenomeWideSNP_6_E09_1344838</t>
  </si>
  <si>
    <t>A62Y</t>
  </si>
  <si>
    <t>TCGA-CZ-4866</t>
  </si>
  <si>
    <t>TCGA-CZ-4866-11A-01D-1499-01</t>
  </si>
  <si>
    <t>TCGA-CZ-4866-11A-01D-1501-10</t>
  </si>
  <si>
    <t>MANIA_p_TCGASNP_b82and51R_N_GenomeWideSNP_6_F09_734980</t>
  </si>
  <si>
    <t>MANIA_p_TCGASNP_b82and51R_N_GenomeWideSNP_6_F09_734980_MANIA_p_TCGASNP_b82and51R_N_GenomeWideSNP_6_F09_734980</t>
  </si>
  <si>
    <t>TCGA-09-1674</t>
  </si>
  <si>
    <t>TCGA-09-1674-10A-01D-0559-01</t>
  </si>
  <si>
    <t>TCGA-09-1674-10A-01W-0633-09</t>
  </si>
  <si>
    <t>SAROS_p_TCGA_B18_SNP_N_GenomeWideSNP_6_F07_489658</t>
  </si>
  <si>
    <t>SAROS_p_TCGA_B18_SNP_N_GenomeWideSNP_6_F07_489658_SAROS_p_TCGA_B18_SNP_N_GenomeWideSNP_6_F07_489658</t>
  </si>
  <si>
    <t>TCGA-5P-A9JY</t>
  </si>
  <si>
    <t>TCGA-5P-A9JY-10A-01D-A42L-01</t>
  </si>
  <si>
    <t>TCGA-5P-A9JY-10A-01D-A42M-10</t>
  </si>
  <si>
    <t>CULLS_p_TCGAb_432_NSP_GenomeWideSNP_6_C09_1537238</t>
  </si>
  <si>
    <t>CULLS_p_TCGAb_432_NSP_GenomeWideSNP_6_C09_1537238_CULLS_p_TCGAb_432_NSP_GenomeWideSNP_6_C09_1537238</t>
  </si>
  <si>
    <t>A9JY</t>
  </si>
  <si>
    <t>TCGA-VS-A8Q9</t>
  </si>
  <si>
    <t>TCGA-VS-A8Q9-10A-01D-A37M-01</t>
  </si>
  <si>
    <t>TCGA-VS-A8Q9-10A-01D-A37N-09</t>
  </si>
  <si>
    <t>SPAED_p_TCGAb_380_381_NSP_GenomeWideSNP_6_B08_1465294</t>
  </si>
  <si>
    <t>SPAED_p_TCGAb_380_381_NSP_GenomeWideSNP_6_B08_1465294_SPAED_p_TCGAb_380_381_NSP_GenomeWideSNP_6_B08_1465294</t>
  </si>
  <si>
    <t>A8Q9</t>
  </si>
  <si>
    <t>TCGA-EE-A20I</t>
  </si>
  <si>
    <t>TCGA-EE-A20I-10A-01D-A195-01</t>
  </si>
  <si>
    <t>TCGA-EE-A20I-10A-01D-A198-08</t>
  </si>
  <si>
    <t>RETCH_p_TCGA_180_SNP_2N_GenomeWideSNP_6_C01_895702</t>
  </si>
  <si>
    <t>RETCH_p_TCGA_180_SNP_2N_GenomeWideSNP_6_C01_895702_RETCH_p_TCGA_180_SNP_2N_GenomeWideSNP_6_C01_895702</t>
  </si>
  <si>
    <t>A20I</t>
  </si>
  <si>
    <t>TCGA-AA-3495</t>
  </si>
  <si>
    <t>TCGA-AA-3495-11A-01D-1406-01</t>
  </si>
  <si>
    <t>TCGA-AA-3495-11A-01D-2188-10</t>
  </si>
  <si>
    <t>FAMED_p_TCGAb66and76_SNP_N_GenomeWideSNP_6_D04_730082</t>
  </si>
  <si>
    <t>FAMED_p_TCGAb66and76_SNP_N_GenomeWideSNP_6_D04_730082_FAMED_p_TCGAb66and76_SNP_N_GenomeWideSNP_6_D04_730082</t>
  </si>
  <si>
    <t>TCGA-FI-A2F9</t>
  </si>
  <si>
    <t>TCGA-FI-A2F9-10B-01D-A17C-01</t>
  </si>
  <si>
    <t>TCGA-FI-A2F9-10B-01D-A17D-09</t>
  </si>
  <si>
    <t>TATTY_p_TCGA_b52_156_SNP_N_GenomeWideSNP_6_H08_809022</t>
  </si>
  <si>
    <t>TATTY_p_TCGA_b52_156_SNP_N_GenomeWideSNP_6_H08_809022_TATTY_p_TCGA_b52_156_SNP_N_GenomeWideSNP_6_H08_809022</t>
  </si>
  <si>
    <t>A2F9</t>
  </si>
  <si>
    <t>TCGA-GV-A3QF</t>
  </si>
  <si>
    <t>TCGA-GV-A3QF-10A-01D-A22Y-01</t>
  </si>
  <si>
    <t>TCGA-GV-A3QF-10A-01D-A22Z-08</t>
  </si>
  <si>
    <t>WHIPS_p_1TCGA_220_235_N_GenomeWideSNP_6_H05_1230878</t>
  </si>
  <si>
    <t>WHIPS_p_1TCGA_220_235_N_GenomeWideSNP_6_H05_1230878_WHIPS_p_1TCGA_220_235_N_GenomeWideSNP_6_H05_1230878</t>
  </si>
  <si>
    <t>A3QF</t>
  </si>
  <si>
    <t>TCGA-06-0939</t>
  </si>
  <si>
    <t>TCGA-06-0939-10A-01D-1224-01</t>
  </si>
  <si>
    <t>TCGA-06-0939-10A-01D-1353-08</t>
  </si>
  <si>
    <t>BIKES_p_TCGAb62_SNP_N_GenomeWideSNP_6_B06_680628</t>
  </si>
  <si>
    <t>BIKES_p_TCGAb62_SNP_N_GenomeWideSNP_6_B06_680628_BIKES_p_TCGAb62_SNP_N_GenomeWideSNP_6_B06_680628</t>
  </si>
  <si>
    <t>TCGA-B2-5636</t>
  </si>
  <si>
    <t>TCGA-B2-5636-10A-01D-1531-01</t>
  </si>
  <si>
    <t>TCGA-B2-5636-11A-01D-1534-10</t>
  </si>
  <si>
    <t>SOOKS_p_TCGA_b90_SNP_N_GenomeWideSNP_6_B06_748518</t>
  </si>
  <si>
    <t>SOOKS_p_TCGA_b90_SNP_N_GenomeWideSNP_6_B06_748518_SOOKS_p_TCGA_b90_SNP_N_GenomeWideSNP_6_B06_748518</t>
  </si>
  <si>
    <t>TCGA-XF-AAMW</t>
  </si>
  <si>
    <t>TCGA-XF-AAMW-10A-01D-A42G-01</t>
  </si>
  <si>
    <t>TCGA-XF-AAMW-10A-01D-A42H-08</t>
  </si>
  <si>
    <t>YAPOK_p_TCGAb_432_433_NSP_GenomeWideSNP_6_C12_1537570</t>
  </si>
  <si>
    <t>YAPOK_p_TCGAb_432_433_NSP_GenomeWideSNP_6_C12_1537570_YAPOK_p_TCGAb_432_433_NSP_GenomeWideSNP_6_C12_1537570</t>
  </si>
  <si>
    <t>AAMW</t>
  </si>
  <si>
    <t>TCGA-AZ-4681</t>
  </si>
  <si>
    <t>TCGA-AZ-4681-10A-01D-1406-01</t>
  </si>
  <si>
    <t>TCGA-AZ-4681-10A-01D-1408-10</t>
  </si>
  <si>
    <t>FAMED_p_TCGAb66and76_SNP_N_GenomeWideSNP_6_E03_730024</t>
  </si>
  <si>
    <t>FAMED_p_TCGAb66and76_SNP_N_GenomeWideSNP_6_E03_730024_FAMED_p_TCGAb66and76_SNP_N_GenomeWideSNP_6_E03_730024</t>
  </si>
  <si>
    <t>TCGA-49-4514</t>
  </si>
  <si>
    <t>TCGA-49-4514-11A-01D-1854-01</t>
  </si>
  <si>
    <t>TCGA-49-4514-11A-01D-1855-08</t>
  </si>
  <si>
    <t>IMPLY_p_TCGA_b127_144_SNP_N_GenomeWideSNP_6_F05_808456</t>
  </si>
  <si>
    <t>IMPLY_p_TCGA_b127_144_SNP_N_GenomeWideSNP_6_F05_808456_IMPLY_p_TCGA_b127_144_SNP_N_GenomeWideSNP_6_F05_808456</t>
  </si>
  <si>
    <t>TCGA-D5-7000</t>
  </si>
  <si>
    <t>TCGA-D5-7000-10A-01D-1923-01</t>
  </si>
  <si>
    <t>TCGA-D5-7000-10A-01D-1924-10</t>
  </si>
  <si>
    <t>SERVO_p_TCGA_157_158_159_SNP_N_GenomeWideSNP_6_H01_831370</t>
  </si>
  <si>
    <t>SERVO_p_TCGA_157_158_159_SNP_N_GenomeWideSNP_6_H01_831370_SERVO_p_TCGA_157_158_159_SNP_N_GenomeWideSNP_6_H01_831370</t>
  </si>
  <si>
    <t>TCGA-NC-A5HD</t>
  </si>
  <si>
    <t>TCGA-NC-A5HD-10A-01D-A26J-01</t>
  </si>
  <si>
    <t>TCGA-NC-A5HD-10A-01D-A26K-08</t>
  </si>
  <si>
    <t>FERLY_p_TCGA_batch_283_N_GenomeWideSNP_6_G03_1346970</t>
  </si>
  <si>
    <t>FERLY_p_TCGA_batch_283_N_GenomeWideSNP_6_G03_1346970_FERLY_p_TCGA_batch_283_N_GenomeWideSNP_6_G03_1346970</t>
  </si>
  <si>
    <t>A5HD</t>
  </si>
  <si>
    <t>TCGA-ER-A19K</t>
  </si>
  <si>
    <t>TCGA-ER-A19K-10A-01D-A193-01</t>
  </si>
  <si>
    <t>TCGA-ER-A19K-10A-01D-A199-08</t>
  </si>
  <si>
    <t>LIGER_p_TCGA_166_180_SNP_N_GenomeWideSNP_6_A09_896468</t>
  </si>
  <si>
    <t>LIGER_p_TCGA_166_180_SNP_N_GenomeWideSNP_6_A09_896468_LIGER_p_TCGA_166_180_SNP_N_GenomeWideSNP_6_A09_896468</t>
  </si>
  <si>
    <t>A19K</t>
  </si>
  <si>
    <t>TCGA-VQ-A8E3</t>
  </si>
  <si>
    <t>TCGA-VQ-A8E3-10A-01D-A399-01</t>
  </si>
  <si>
    <t>TCGA-VQ-A8E3-10A-01D-A39A-08</t>
  </si>
  <si>
    <t>PRION_p_TCGAb_410_11_12_13_NSP_GenomeWideSNP_6_H01_1486738</t>
  </si>
  <si>
    <t>PRION_p_TCGAb_410_11_12_13_NSP_GenomeWideSNP_6_H01_1486738_PRION_p_TCGAb_410_11_12_13_NSP_GenomeWideSNP_6_H01_1486738</t>
  </si>
  <si>
    <t>A8E3</t>
  </si>
  <si>
    <t>TCGA-E2-A14P</t>
  </si>
  <si>
    <t>TCGA-E2-A14P-10A-01D-A12A-01</t>
  </si>
  <si>
    <t>TCGA-E2-A14P-10A-01D-A12B-09</t>
  </si>
  <si>
    <t>HITCH_p_TCGASNP_b93_N_GenomeWideSNP_6_A11_741394</t>
  </si>
  <si>
    <t>HITCH_p_TCGASNP_b93_N_GenomeWideSNP_6_A11_741394_HITCH_p_TCGASNP_b93_N_GenomeWideSNP_6_A11_741394</t>
  </si>
  <si>
    <t>A14P</t>
  </si>
  <si>
    <t>TCGA-D7-A6F0</t>
  </si>
  <si>
    <t>TCGA-D7-A6F0-10A-01D-A31I-01</t>
  </si>
  <si>
    <t>TCGA-D7-A6F0-10A-01D-A31J-08</t>
  </si>
  <si>
    <t>SHOUT_p_TCGAb_319_20_21_22_NSP_GenomeWideSNP_6_F03_1365104</t>
  </si>
  <si>
    <t>SHOUT_p_TCGAb_319_20_21_22_NSP_GenomeWideSNP_6_F03_1365104_SHOUT_p_TCGAb_319_20_21_22_NSP_GenomeWideSNP_6_F03_1365104</t>
  </si>
  <si>
    <t>A6F0</t>
  </si>
  <si>
    <t>TCGA-EL-A3ZO</t>
  </si>
  <si>
    <t>TCGA-EL-A3ZO-11A-12D-A23J-01</t>
  </si>
  <si>
    <t>TCGA-EL-A3ZO-11A-12D-A23K-08</t>
  </si>
  <si>
    <t>FIELD_p_5TCGA_250_N_GenomeWideSNP_6_C04_1231722</t>
  </si>
  <si>
    <t>FIELD_p_5TCGA_250_N_GenomeWideSNP_6_C04_1231722_FIELD_p_5TCGA_250_N_GenomeWideSNP_6_C04_1231722</t>
  </si>
  <si>
    <t>A3ZO</t>
  </si>
  <si>
    <t>TCGA-3H-AB3T</t>
  </si>
  <si>
    <t>TCGA-3H-AB3T-10A-01D-A39T-01</t>
  </si>
  <si>
    <t>TCGA-3H-AB3T-10A-01D-A39U-32</t>
  </si>
  <si>
    <t>NISEI_p_TCGAb_417_418_NSP_GenomeWideSNP_6_D04_1485966</t>
  </si>
  <si>
    <t>NISEI_p_TCGAb_417_418_NSP_GenomeWideSNP_6_D04_1485966_NISEI_p_TCGAb_417_418_NSP_GenomeWideSNP_6_D04_1485966</t>
  </si>
  <si>
    <t>AB3T</t>
  </si>
  <si>
    <t>TCGA-A3-3343</t>
  </si>
  <si>
    <t>TCGA-A3-3343-11A-01D-0858-01</t>
  </si>
  <si>
    <t>BEFIT_p_TCGAb32_SNP_S_GenomeWideSNP_6_E03_585062</t>
  </si>
  <si>
    <t>TCGA-DX-A3M1</t>
  </si>
  <si>
    <t>TCGA-DX-A3M1-10A-01D-A229-01</t>
  </si>
  <si>
    <t>TCGA-DX-A3M1-10A-01D-A22A-09</t>
  </si>
  <si>
    <t>FLUES_p_TCGASNP_228_229_230_N_GenomeWideSNP_6_F05_1148890</t>
  </si>
  <si>
    <t>FLUES_p_TCGASNP_228_229_230_N_GenomeWideSNP_6_F05_1148890_FLUES_p_TCGASNP_228_229_230_N_GenomeWideSNP_6_F05_1148890</t>
  </si>
  <si>
    <t>A3M1</t>
  </si>
  <si>
    <t>TCGA-ZF-AA56</t>
  </si>
  <si>
    <t>TCGA-ZF-AA56-10A-01D-A393-01</t>
  </si>
  <si>
    <t>TCGA-ZF-AA56-10A-01D-A394-08</t>
  </si>
  <si>
    <t>NAVVY_p_TCGAb_401_NSP_GenomeWideSNP_6_F02_1487140</t>
  </si>
  <si>
    <t>NAVVY_p_TCGAb_401_NSP_GenomeWideSNP_6_F02_1487140_NAVVY_p_TCGAb_401_NSP_GenomeWideSNP_6_F02_1487140</t>
  </si>
  <si>
    <t>AA56</t>
  </si>
  <si>
    <t>TCGA-C5-A1MK</t>
  </si>
  <si>
    <t>TCGA-C5-A1MK-10A-01D-A14V-01</t>
  </si>
  <si>
    <t>TCGA-C5-A1MK-10A-01D-A14W-08</t>
  </si>
  <si>
    <t>BLATE_p_TCGA_b127_wSarc_SNP_N_GenomeWideSNP_6_C06_805452</t>
  </si>
  <si>
    <t>BLATE_p_TCGA_b127_wSarc_SNP_N_GenomeWideSNP_6_C06_805452_BLATE_p_TCGA_b127_wSarc_SNP_N_GenomeWideSNP_6_C06_805452</t>
  </si>
  <si>
    <t>A1MK</t>
  </si>
  <si>
    <t>TCGA-BH-A1EY</t>
  </si>
  <si>
    <t>TCGA-BH-A1EY-11B-21D-A13N-01</t>
  </si>
  <si>
    <t>TCGA-BH-A1EY-11B-21D-A188-09</t>
  </si>
  <si>
    <t>RANDS_p_TCGA_b109_SNP_1N_GenomeWideSNP_6_F09_771858</t>
  </si>
  <si>
    <t>RANDS_p_TCGA_b109_SNP_1N_GenomeWideSNP_6_F09_771858_RANDS_p_TCGA_b109_SNP_1N_GenomeWideSNP_6_F09_771858</t>
  </si>
  <si>
    <t>A1EY</t>
  </si>
  <si>
    <t>TCGA-66-2770</t>
  </si>
  <si>
    <t>TCGA-66-2770-11A-01D-0844-01</t>
  </si>
  <si>
    <t>TCGA-66-2770-11A-01D-1522-08</t>
  </si>
  <si>
    <t>PAGOD_p_TCGAb31_SNP_S_GenomeWideSNP_6_G12_584792</t>
  </si>
  <si>
    <t>PAGOD_p_TCGAb31_SNP_S_GenomeWideSNP_6_G12_584792_PAGOD_p_TCGAb31_SNP_S_GenomeWideSNP_6_G12_584792</t>
  </si>
  <si>
    <t>TCGA-B0-4828</t>
  </si>
  <si>
    <t>TCGA-B0-4828-11A-01D-1274-01</t>
  </si>
  <si>
    <t>PLENA_p_TCGAb63and64_SNP_N_GenomeWideSNP_6_G08_697388</t>
  </si>
  <si>
    <t>TCGA-UF-A7JO</t>
  </si>
  <si>
    <t>TCGA-UF-A7JO-10A-01D-A34L-01</t>
  </si>
  <si>
    <t>TCGA-UF-A7JO-10A-01D-A34M-08</t>
  </si>
  <si>
    <t>CUTCH_p_TCGAb_355_37_52_NSP_GenomeWideSNP_6_C02_1376796</t>
  </si>
  <si>
    <t>CUTCH_p_TCGAb_355_37_52_NSP_GenomeWideSNP_6_C02_1376796_CUTCH_p_TCGAb_355_37_52_NSP_GenomeWideSNP_6_C02_1376796</t>
  </si>
  <si>
    <t>A7JO</t>
  </si>
  <si>
    <t>TCGA-B2-5641</t>
  </si>
  <si>
    <t>TCGA-B2-5641-10A-01D-1531-01</t>
  </si>
  <si>
    <t>TCGA-B2-5641-10A-01D-1535-10</t>
  </si>
  <si>
    <t>SOOKS_p_TCGA_b90_SNP_N_GenomeWideSNP_6_G06_748454</t>
  </si>
  <si>
    <t>SOOKS_p_TCGA_b90_SNP_N_GenomeWideSNP_6_G06_748454_SOOKS_p_TCGA_b90_SNP_N_GenomeWideSNP_6_G06_748454</t>
  </si>
  <si>
    <t>TCGA-BH-A18S</t>
  </si>
  <si>
    <t>TCGA-BH-A18S-11A-43D-A12A-01</t>
  </si>
  <si>
    <t>TCGA-BH-A18S-11A-43D-A12B-09</t>
  </si>
  <si>
    <t>HITCH_p_TCGASNP_b93_N_GenomeWideSNP_6_G05_741532</t>
  </si>
  <si>
    <t>HITCH_p_TCGASNP_b93_N_GenomeWideSNP_6_G05_741532_HITCH_p_TCGASNP_b93_N_GenomeWideSNP_6_G05_741532</t>
  </si>
  <si>
    <t>A18S</t>
  </si>
  <si>
    <t>TCGA-P3-A6T5</t>
  </si>
  <si>
    <t>TCGA-P3-A6T5-10A-01D-A34L-01</t>
  </si>
  <si>
    <t>TCGA-P3-A6T5-10A-01D-A34M-08</t>
  </si>
  <si>
    <t>CUTCH_p_TCGAb_355_37_52_NSP_GenomeWideSNP_6_B02_1376670</t>
  </si>
  <si>
    <t>CUTCH_p_TCGAb_355_37_52_NSP_GenomeWideSNP_6_B02_1376670_CUTCH_p_TCGAb_355_37_52_NSP_GenomeWideSNP_6_B02_1376670</t>
  </si>
  <si>
    <t>A6T5</t>
  </si>
  <si>
    <t>TCGA-27-2526</t>
  </si>
  <si>
    <t>TCGA-27-2526-10A-01D-0784-01</t>
  </si>
  <si>
    <t>TCGA-27-2526-10A-01W-0837-08</t>
  </si>
  <si>
    <t>SALIC_p_TCGAb26_SNP_N_GenomeWideSNP_6_F06_571300</t>
  </si>
  <si>
    <t>SALIC_p_TCGAb26_SNP_N_GenomeWideSNP_6_F06_571300_SALIC_p_TCGAb26_SNP_N_GenomeWideSNP_6_F06_571300</t>
  </si>
  <si>
    <t>TCGA-22-5478</t>
  </si>
  <si>
    <t>TCGA-22-5478-11A-11D-1631-01</t>
  </si>
  <si>
    <t>TCGA-22-5478-11A-11D-1632-08</t>
  </si>
  <si>
    <t>STOPS_p_TCGA_b101_114_SNP_N_GenomeWideSNP_6_D10_771700</t>
  </si>
  <si>
    <t>STOPS_p_TCGA_b101_114_SNP_N_GenomeWideSNP_6_D10_771700_STOPS_p_TCGA_b101_114_SNP_N_GenomeWideSNP_6_D10_771700</t>
  </si>
  <si>
    <t>TCGA-LD-A74U</t>
  </si>
  <si>
    <t>TCGA-LD-A74U-10A-01D-A33G-01</t>
  </si>
  <si>
    <t>TCGA-LD-A74U-10A-01D-A33H-09</t>
  </si>
  <si>
    <t>COPAL_p_TCGAb_337_338_339_NSP_GenomeWideSNP_6_E03_1373582</t>
  </si>
  <si>
    <t>COPAL_p_TCGAb_337_338_339_NSP_GenomeWideSNP_6_E03_1373582_COPAL_p_TCGAb_337_338_339_NSP_GenomeWideSNP_6_E03_1373582</t>
  </si>
  <si>
    <t>A74U</t>
  </si>
  <si>
    <t>TCGA-4Z-AA7Q</t>
  </si>
  <si>
    <t>TCGA-4Z-AA7Q-10A-01D-A393-01</t>
  </si>
  <si>
    <t>TCGA-4Z-AA7Q-10A-01D-A394-08</t>
  </si>
  <si>
    <t>NAVVY_p_TCGAb_401_NSP_GenomeWideSNP_6_C08_1487054</t>
  </si>
  <si>
    <t>NAVVY_p_TCGAb_401_NSP_GenomeWideSNP_6_C08_1487054_NAVVY_p_TCGAb_401_NSP_GenomeWideSNP_6_C08_1487054</t>
  </si>
  <si>
    <t>AA7Q</t>
  </si>
  <si>
    <t>TCGA-CK-4951</t>
  </si>
  <si>
    <t>TCGA-CK-4951-10A-01D-1406-01</t>
  </si>
  <si>
    <t>TCGA-CK-4951-10A-01D-2188-10</t>
  </si>
  <si>
    <t>FAMED_p_TCGAb66and76_SNP_N_GenomeWideSNP_6_F02_730104</t>
  </si>
  <si>
    <t>FAMED_p_TCGAb66and76_SNP_N_GenomeWideSNP_6_F02_730104_FAMED_p_TCGAb66and76_SNP_N_GenomeWideSNP_6_F02_730104</t>
  </si>
  <si>
    <t>TCGA-50-5055</t>
  </si>
  <si>
    <t>TCGA-50-5055-10A-01D-1624-01</t>
  </si>
  <si>
    <t>TCGA-50-5055-10A-01D-1625-08</t>
  </si>
  <si>
    <t>DUNGS_p_TCGA_b84_115_SNP_N_GenomeWideSNP_6_B07_771566</t>
  </si>
  <si>
    <t>DUNGS_p_TCGA_b84_115_SNP_N_GenomeWideSNP_6_B07_771566_DUNGS_p_TCGA_b84_115_SNP_N_GenomeWideSNP_6_B07_771566</t>
  </si>
  <si>
    <t>TCGA-A8-A09G</t>
  </si>
  <si>
    <t>TCGA-A8-A09G-10A-01D-A012-01</t>
  </si>
  <si>
    <t>TCGA-A8-A09G-10A-01W-A021-09</t>
  </si>
  <si>
    <t>HAULS_p_TCGAb47_SNP_2N_GenomeWideSNP_6_G11_628588</t>
  </si>
  <si>
    <t>HAULS_p_TCGAb47_SNP_2N_GenomeWideSNP_6_G11_628588_HAULS_p_TCGAb47_SNP_2N_GenomeWideSNP_6_G11_628588</t>
  </si>
  <si>
    <t>A09G</t>
  </si>
  <si>
    <t>TCGA-AG-3608</t>
  </si>
  <si>
    <t>TCGA-AG-3608-10A-01D-0824-01</t>
  </si>
  <si>
    <t>SCENA_p_TCGAb29and30_SNP_N_GenomeWideSNP_6_G11_569114</t>
  </si>
  <si>
    <t>TCGA-BQ-5878</t>
  </si>
  <si>
    <t>TCGA-BQ-5878-11A-01D-1588-01</t>
  </si>
  <si>
    <t>TCGA-BQ-5878-11A-01D-1589-08</t>
  </si>
  <si>
    <t>YOWIE_p_TCGA_b71and106_N_GenomeWideSNP_6_B10_763980</t>
  </si>
  <si>
    <t>YOWIE_p_TCGA_b71and106_N_GenomeWideSNP_6_B10_763980_YOWIE_p_TCGA_b71and106_N_GenomeWideSNP_6_B10_763980</t>
  </si>
  <si>
    <t>TCGA-AC-A3EH</t>
  </si>
  <si>
    <t>TCGA-AC-A3EH-11B-21D-A229-01</t>
  </si>
  <si>
    <t>TCGA-AC-A3EH-11B-21D-A22A-09</t>
  </si>
  <si>
    <t>KEBAB_p_TCGASNP_226_227_N_GenomeWideSNP_6_G08_1151498</t>
  </si>
  <si>
    <t>KEBAB_p_TCGASNP_226_227_N_GenomeWideSNP_6_G08_1151498_KEBAB_p_TCGASNP_226_227_N_GenomeWideSNP_6_G08_1151498</t>
  </si>
  <si>
    <t>A3EH</t>
  </si>
  <si>
    <t>TCGA-BR-4257</t>
  </si>
  <si>
    <t>TCGA-BR-4257-11A-01D-1130-01</t>
  </si>
  <si>
    <t>TCGA-BR-4257-11A-01D-1126-08</t>
  </si>
  <si>
    <t>SICKS_p_TCGAb48_SNP_1N_GenomeWideSNP_6_H02_674802</t>
  </si>
  <si>
    <t>SICKS_p_TCGAb48_SNP_1N_GenomeWideSNP_6_H02_674802_SICKS_p_TCGAb48_SNP_1N_GenomeWideSNP_6_H02_674802</t>
  </si>
  <si>
    <t>TCGA-G3-A25W</t>
  </si>
  <si>
    <t>TCGA-G3-A25W-11A-12D-A16U-01</t>
  </si>
  <si>
    <t>TCGA-G3-A25W-11A-12D-A16V-10</t>
  </si>
  <si>
    <t>GROVE_p_TCGA_b145_153_SNP_N_GenomeWideSNP_6_H03_809272</t>
  </si>
  <si>
    <t>GROVE_p_TCGA_b145_153_SNP_N_GenomeWideSNP_6_H03_809272_GROVE_p_TCGA_b145_153_SNP_N_GenomeWideSNP_6_H03_809272</t>
  </si>
  <si>
    <t>A25W</t>
  </si>
  <si>
    <t>TCGA-B5-A1MU</t>
  </si>
  <si>
    <t>TCGA-B5-A1MU-10A-01D-A13N-01</t>
  </si>
  <si>
    <t>TCGA-B5-A1MU-10A-01D-A13O-09</t>
  </si>
  <si>
    <t>HORNS_p_TCGA_b110_113_SNP_N_GenomeWideSNP_6_G02_772272</t>
  </si>
  <si>
    <t>HORNS_p_TCGA_b110_113_SNP_N_GenomeWideSNP_6_G02_772272_HORNS_p_TCGA_b110_113_SNP_N_GenomeWideSNP_6_G02_772272</t>
  </si>
  <si>
    <t>A1MU</t>
  </si>
  <si>
    <t>TCGA-AH-6547</t>
  </si>
  <si>
    <t>TCGA-AH-6547-11A-02D-1825-01</t>
  </si>
  <si>
    <t>TCGA-AH-6547-11A-02D-1826-10</t>
  </si>
  <si>
    <t>HELVE_p_TCGA_b139_154_155_SNP_N_GenomeWideSNP_6_B01_808706</t>
  </si>
  <si>
    <t>HELVE_p_TCGA_b139_154_155_SNP_N_GenomeWideSNP_6_B01_808706_HELVE_p_TCGA_b139_154_155_SNP_N_GenomeWideSNP_6_B01_808706</t>
  </si>
  <si>
    <t>TCGA-VS-A9UL</t>
  </si>
  <si>
    <t>TCGA-VS-A9UL-10A-01D-A42Q-01</t>
  </si>
  <si>
    <t>TCGA-VS-A9UL-10A-01D-A42R-09</t>
  </si>
  <si>
    <t>WANED_p_TCGAb_113_420_NSP_GenomeWideSNP_6_C11_1524172</t>
  </si>
  <si>
    <t>WANED_p_TCGAb_113_420_NSP_GenomeWideSNP_6_C11_1524172_WANED_p_TCGAb_113_420_NSP_GenomeWideSNP_6_C11_1524172</t>
  </si>
  <si>
    <t>A9UL</t>
  </si>
  <si>
    <t>TCGA-DK-A2I4</t>
  </si>
  <si>
    <t>TCGA-DK-A2I4-10A-01D-A219-01</t>
  </si>
  <si>
    <t>TCGA-DK-A2I4-10A-01D-A21A-08</t>
  </si>
  <si>
    <t>GLIAS_p_TCGA_204_205_206_207_N_GenomeWideSNP_6_H10_1051888</t>
  </si>
  <si>
    <t>GLIAS_p_TCGA_204_205_206_207_N_GenomeWideSNP_6_H10_1051888_GLIAS_p_TCGA_204_205_206_207_N_GenomeWideSNP_6_H10_1051888</t>
  </si>
  <si>
    <t>A2I4</t>
  </si>
  <si>
    <t>TCGA-QK-A64Z</t>
  </si>
  <si>
    <t>TCGA-QK-A64Z-10A-01D-A30G-01</t>
  </si>
  <si>
    <t>TCGA-QK-A64Z-10A-01D-A30H-08</t>
  </si>
  <si>
    <t>RICES_p_TCGA_Batch_310_311_NSP_GenomeWideSNP_6_G02_1361822</t>
  </si>
  <si>
    <t>RICES_p_TCGA_Batch_310_311_NSP_GenomeWideSNP_6_G02_1361822_RICES_p_TCGA_Batch_310_311_NSP_GenomeWideSNP_6_G02_1361822</t>
  </si>
  <si>
    <t>A64Z</t>
  </si>
  <si>
    <t>TCGA-HD-A6HZ</t>
  </si>
  <si>
    <t>TCGA-HD-A6HZ-10A-01D-A31I-01</t>
  </si>
  <si>
    <t>TCGA-HD-A6HZ-10A-01D-A31J-08</t>
  </si>
  <si>
    <t>CONGA_p_TCGA_b_317_318_319_NSP_GenomeWideSNP_6_G01_1365286</t>
  </si>
  <si>
    <t>CONGA_p_TCGA_b_317_318_319_NSP_GenomeWideSNP_6_G01_1365286_CONGA_p_TCGA_b_317_318_319_NSP_GenomeWideSNP_6_G01_1365286</t>
  </si>
  <si>
    <t>A6HZ</t>
  </si>
  <si>
    <t>TCGA-04-1517</t>
  </si>
  <si>
    <t>TCGA-04-1517-11A-01D-0533-01</t>
  </si>
  <si>
    <t>ACOLD_p_TCGA_Batch17_SNP_N_GenomeWideSNP_6_H06_466054</t>
  </si>
  <si>
    <t>TCGA-GL-A59R</t>
  </si>
  <si>
    <t>TCGA-GL-A59R-10A-01D-A26O-01</t>
  </si>
  <si>
    <t>TCGA-GL-A59R-11A-11D-A26P-10</t>
  </si>
  <si>
    <t>ENDUE_p_TCGA_271_76_79_280_81_N_GenomeWideSNP_6_C08_1346838</t>
  </si>
  <si>
    <t>ENDUE_p_TCGA_271_76_79_280_81_N_GenomeWideSNP_6_C08_1346838_ENDUE_p_TCGA_271_76_79_280_81_N_GenomeWideSNP_6_C08_1346838</t>
  </si>
  <si>
    <t>A59R</t>
  </si>
  <si>
    <t>TCGA-DK-A3IL</t>
  </si>
  <si>
    <t>TCGA-DK-A3IL-10A-01D-A20B-01</t>
  </si>
  <si>
    <t>TCGA-DK-A3IL-10A-01D-A20D-08</t>
  </si>
  <si>
    <t>OKRAS_p_TCGA_198_199_200_SNP_N_GenomeWideSNP_6_D03_955406</t>
  </si>
  <si>
    <t>OKRAS_p_TCGA_198_199_200_SNP_N_GenomeWideSNP_6_D03_955406_OKRAS_p_TCGA_198_199_200_SNP_N_GenomeWideSNP_6_D03_955406</t>
  </si>
  <si>
    <t>A3IL</t>
  </si>
  <si>
    <t>TCGA-24-2026</t>
  </si>
  <si>
    <t>TCGA-24-2026-10A-01D-0648-01</t>
  </si>
  <si>
    <t>LOGIC_p_TCGA_B21_SNP_N_GenomeWideSNP_6_B08_517988</t>
  </si>
  <si>
    <t>TCGA-ZS-A9CE</t>
  </si>
  <si>
    <t>TCGA-ZS-A9CE-10A-01D-A36Z-01</t>
  </si>
  <si>
    <t>TCGA-ZS-A9CE-10A-01D-A370-10</t>
  </si>
  <si>
    <t>VISTA_p_TCGAb_383_384_NSP_GenomeWideSNP_6_E10_1464838</t>
  </si>
  <si>
    <t>VISTA_p_TCGAb_383_384_NSP_GenomeWideSNP_6_E10_1464838_VISTA_p_TCGAb_383_384_NSP_GenomeWideSNP_6_E10_1464838</t>
  </si>
  <si>
    <t>A9CE</t>
  </si>
  <si>
    <t>TCGA-BQ-5880</t>
  </si>
  <si>
    <t>TCGA-BQ-5880-11A-01D-1588-01</t>
  </si>
  <si>
    <t>TCGA-BQ-5880-11A-01D-1589-08</t>
  </si>
  <si>
    <t>YOWIE_p_TCGA_b71and106_N_GenomeWideSNP_6_C05_763984</t>
  </si>
  <si>
    <t>YOWIE_p_TCGA_b71and106_N_GenomeWideSNP_6_C05_763984_YOWIE_p_TCGA_b71and106_N_GenomeWideSNP_6_C05_763984</t>
  </si>
  <si>
    <t>TCGA-BR-8591</t>
  </si>
  <si>
    <t>TCGA-BR-8591-10A-01D-2390-01</t>
  </si>
  <si>
    <t>TCGA-BR-8591-10A-01D-2394-08</t>
  </si>
  <si>
    <t>AVISO_p_4TCGA_242_238_250_mN_GenomeWideSNP_6_G12_1231526</t>
  </si>
  <si>
    <t>AVISO_p_4TCGA_242_238_250_mN_GenomeWideSNP_6_G12_1231526_AVISO_p_4TCGA_242_238_250_mN_GenomeWideSNP_6_G12_1231526</t>
  </si>
  <si>
    <t>TCGA-GC-A3OO</t>
  </si>
  <si>
    <t>TCGA-GC-A3OO-10C-01D-A22Y-01</t>
  </si>
  <si>
    <t>TCGA-GC-A3OO-10C-01D-A22Z-08</t>
  </si>
  <si>
    <t>WHIPS_p_1TCGA_220_235_N_GenomeWideSNP_6_F04_1230894</t>
  </si>
  <si>
    <t>WHIPS_p_1TCGA_220_235_N_GenomeWideSNP_6_F04_1230894_WHIPS_p_1TCGA_220_235_N_GenomeWideSNP_6_F04_1230894</t>
  </si>
  <si>
    <t>A3OO</t>
  </si>
  <si>
    <t>TCGA-05-4250</t>
  </si>
  <si>
    <t>TCGA-05-4250-10A-01D-1877-01</t>
  </si>
  <si>
    <t>TCGA-05-4250-10A-01D-1105-08</t>
  </si>
  <si>
    <t>TATTY_p_TCGA_b52_156_SNP_N_GenomeWideSNP_6_C04_809088</t>
  </si>
  <si>
    <t>TATTY_p_TCGA_b52_156_SNP_N_GenomeWideSNP_6_C04_809088_TATTY_p_TCGA_b52_156_SNP_N_GenomeWideSNP_6_C04_809088</t>
  </si>
  <si>
    <t>TCGA-13-0802</t>
  </si>
  <si>
    <t>TCGA-13-0802-10A-01D-0356-01</t>
  </si>
  <si>
    <t>TOUSE_p_TCGAaffxB9_10a_N_GenomeWideSNP_6_B01_397036</t>
  </si>
  <si>
    <t>TCGA-CL-4957</t>
  </si>
  <si>
    <t>TCGA-CL-4957-10A-01D-1732-01</t>
  </si>
  <si>
    <t>TCGA-CL-4957-10A-01D-1733-10</t>
  </si>
  <si>
    <t>FOXED_p_TCGA_b122_128_SNP_N_GenomeWideSNP_6_A08_781810</t>
  </si>
  <si>
    <t>FOXED_p_TCGA_b122_128_SNP_N_GenomeWideSNP_6_A08_781810_FOXED_p_TCGA_b122_128_SNP_N_GenomeWideSNP_6_A08_781810</t>
  </si>
  <si>
    <t>TCGA-F1-6874</t>
  </si>
  <si>
    <t>TCGA-F1-6874-10A-01D-1881-01</t>
  </si>
  <si>
    <t>TCGA-F1-6874-10A-01D-1882-08</t>
  </si>
  <si>
    <t>TREAD_p_TCGA_b146_152_SNP_N_GenomeWideSNP_6_A01_809364</t>
  </si>
  <si>
    <t>TREAD_p_TCGA_b146_152_SNP_N_GenomeWideSNP_6_A01_809364_TREAD_p_TCGA_b146_152_SNP_N_GenomeWideSNP_6_A01_809364</t>
  </si>
  <si>
    <t>TCGA-EE-A29S</t>
  </si>
  <si>
    <t>TCGA-EE-A29S-10A-01D-A193-01</t>
  </si>
  <si>
    <t>TCGA-EE-A29S-10A-01D-A199-08</t>
  </si>
  <si>
    <t>RETCH_p_TCGA_180_SNP_2N_GenomeWideSNP_6_A09_895808</t>
  </si>
  <si>
    <t>RETCH_p_TCGA_180_SNP_2N_GenomeWideSNP_6_A09_895808_RETCH_p_TCGA_180_SNP_2N_GenomeWideSNP_6_A09_895808</t>
  </si>
  <si>
    <t>A29S</t>
  </si>
  <si>
    <t>TCGA-A6-4105</t>
  </si>
  <si>
    <t>TCGA-A6-4105-10A-01D-1770-01</t>
  </si>
  <si>
    <t>TCGA-A6-4105-10A-01D-1771-10</t>
  </si>
  <si>
    <t>KNELT_p_TCGA_b123_131_SNP_N_GenomeWideSNP_6_C12_787804</t>
  </si>
  <si>
    <t>KNELT_p_TCGA_b123_131_SNP_N_GenomeWideSNP_6_C12_787804_KNELT_p_TCGA_b123_131_SNP_N_GenomeWideSNP_6_C12_787804</t>
  </si>
  <si>
    <t>TCGA-XF-A9SZ</t>
  </si>
  <si>
    <t>TCGA-XF-A9SZ-10A-01D-A393-01</t>
  </si>
  <si>
    <t>TCGA-XF-A9SZ-10A-01D-A394-08</t>
  </si>
  <si>
    <t>NAVVY_p_TCGAb_401_NSP_GenomeWideSNP_6_G12_1487024</t>
  </si>
  <si>
    <t>NAVVY_p_TCGAb_401_NSP_GenomeWideSNP_6_G12_1487024_NAVVY_p_TCGAb_401_NSP_GenomeWideSNP_6_G12_1487024</t>
  </si>
  <si>
    <t>A9SZ</t>
  </si>
  <si>
    <t>TCGA-A7-A0CH</t>
  </si>
  <si>
    <t>TCGA-A7-A0CH-11A-32D-A092-01</t>
  </si>
  <si>
    <t>TCGA-A7-A0CH-11A-32W-A10F-09</t>
  </si>
  <si>
    <t>MAPLE_p_TCGAb78_BrstRedo_SNP_N_GenomeWideSNP_6_G09_729722</t>
  </si>
  <si>
    <t>MAPLE_p_TCGAb78_BrstRedo_SNP_N_GenomeWideSNP_6_G09_729722_MAPLE_p_TCGAb78_BrstRedo_SNP_N_GenomeWideSNP_6_G09_729722</t>
  </si>
  <si>
    <t>A0CH</t>
  </si>
  <si>
    <t>TCGA-L5-A4OG</t>
  </si>
  <si>
    <t>TCGA-L5-A4OG-11A-12D-A25X-01</t>
  </si>
  <si>
    <t>TCGA-L5-A4OG-11A-12D-A27G-09</t>
  </si>
  <si>
    <t>BUCKS_p_TCGA_272_273_N_GenomeWideSNP_6_C09_1320530</t>
  </si>
  <si>
    <t>BUCKS_p_TCGA_272_273_N_GenomeWideSNP_6_C09_1320530_BUCKS_p_TCGA_272_273_N_GenomeWideSNP_6_C09_1320530</t>
  </si>
  <si>
    <t>A4OG</t>
  </si>
  <si>
    <t>TCGA-08-0352</t>
  </si>
  <si>
    <t>TCGA-08-0352-11A-02D-0310-01</t>
  </si>
  <si>
    <t>STAIR_p_TCGA_Batch7_Affx_N_GenomeWideSNP_6_E02_238452</t>
  </si>
  <si>
    <t>TCGA-ZQ-A9CR</t>
  </si>
  <si>
    <t>TCGA-ZQ-A9CR-10A-01D-A399-01</t>
  </si>
  <si>
    <t>TCGA-ZQ-A9CR-10A-01D-A39A-08</t>
  </si>
  <si>
    <t>PRION_p_TCGAb_410_11_12_13_NSP_GenomeWideSNP_6_G02_1486658</t>
  </si>
  <si>
    <t>PRION_p_TCGAb_410_11_12_13_NSP_GenomeWideSNP_6_G02_1486658_PRION_p_TCGAb_410_11_12_13_NSP_GenomeWideSNP_6_G02_1486658</t>
  </si>
  <si>
    <t>ZQ</t>
  </si>
  <si>
    <t>A9CR</t>
  </si>
  <si>
    <t>TCGA-DK-A1A5</t>
  </si>
  <si>
    <t>TCGA-DK-A1A5-10A-01D-A13V-01</t>
  </si>
  <si>
    <t>TCGA-DK-A1A5-10A-01D-A13W-08</t>
  </si>
  <si>
    <t>HORNS_p_TCGA_b110_113_SNP_N_GenomeWideSNP_6_A03_772242</t>
  </si>
  <si>
    <t>HORNS_p_TCGA_b110_113_SNP_N_GenomeWideSNP_6_A03_772242_HORNS_p_TCGA_b110_113_SNP_N_GenomeWideSNP_6_A03_772242</t>
  </si>
  <si>
    <t>A1A5</t>
  </si>
  <si>
    <t>TCGA-AC-A3QP</t>
  </si>
  <si>
    <t>TCGA-AC-A3QP-10B-01D-A22W-01</t>
  </si>
  <si>
    <t>TCGA-AC-A3QP-10B-01D-A22X-09</t>
  </si>
  <si>
    <t>RAMIE_p_6TCGA_250_232_4_236_N_GenomeWideSNP_6_F05_1245270</t>
  </si>
  <si>
    <t>RAMIE_p_6TCGA_250_232_4_236_N_GenomeWideSNP_6_F05_1245270_RAMIE_p_6TCGA_250_232_4_236_N_GenomeWideSNP_6_F05_1245270</t>
  </si>
  <si>
    <t>A3QP</t>
  </si>
  <si>
    <t>TCGA-CV-A6K2</t>
  </si>
  <si>
    <t>TCGA-CV-A6K2-10A-01D-A31I-01</t>
  </si>
  <si>
    <t>TCGA-CV-A6K2-10A-01D-A31J-08</t>
  </si>
  <si>
    <t>CONGA_p_TCGA_b_317_318_319_NSP_GenomeWideSNP_6_E09_1365220</t>
  </si>
  <si>
    <t>CONGA_p_TCGA_b_317_318_319_NSP_GenomeWideSNP_6_E09_1365220_CONGA_p_TCGA_b_317_318_319_NSP_GenomeWideSNP_6_E09_1365220</t>
  </si>
  <si>
    <t>A6K2</t>
  </si>
  <si>
    <t>TCGA-BH-A0E7</t>
  </si>
  <si>
    <t>TCGA-BH-A0E7-10A-01D-A037-01</t>
  </si>
  <si>
    <t>TCGA-BH-A0E7-10A-01W-A055-09</t>
  </si>
  <si>
    <t>COZEN_p_TCGAb56_SNP_2N_GenomeWideSNP_6_C04_667096</t>
  </si>
  <si>
    <t>COZEN_p_TCGAb56_SNP_2N_GenomeWideSNP_6_C04_667096_COZEN_p_TCGAb56_SNP_2N_GenomeWideSNP_6_C04_667096</t>
  </si>
  <si>
    <t>A0E7</t>
  </si>
  <si>
    <t>TCGA-CR-7383</t>
  </si>
  <si>
    <t>TCGA-CR-7383-10A-01D-2128-01</t>
  </si>
  <si>
    <t>TCGA-CR-7383-10A-01D-2129-08</t>
  </si>
  <si>
    <t>MAULS_p_TCGA_189_190_SNP_N_GenomeWideSNP_6_B02_932708</t>
  </si>
  <si>
    <t>MAULS_p_TCGA_189_190_SNP_N_GenomeWideSNP_6_B02_932708_MAULS_p_TCGA_189_190_SNP_N_GenomeWideSNP_6_B02_932708</t>
  </si>
  <si>
    <t>TCGA-A5-A0G9</t>
  </si>
  <si>
    <t>TCGA-A5-A0G9-10A-01D-A042-01</t>
  </si>
  <si>
    <t>TCGA-A5-A0G9-10A-01W-A062-09</t>
  </si>
  <si>
    <t>MODEM_p_TCGAb59_SNP_N_GenomeWideSNP_6_D08_680574</t>
  </si>
  <si>
    <t>MODEM_p_TCGAb59_SNP_N_GenomeWideSNP_6_D08_680574_MODEM_p_TCGAb59_SNP_N_GenomeWideSNP_6_D08_680574</t>
  </si>
  <si>
    <t>A0G9</t>
  </si>
  <si>
    <t>TCGA-86-8055</t>
  </si>
  <si>
    <t>TCGA-86-8055-10A-01D-2237-01</t>
  </si>
  <si>
    <t>TCGA-86-8055-10A-01D-2238-08</t>
  </si>
  <si>
    <t>PALLS_p_TCGASNP_213_N_GenomeWideSNP_6_H09_1148190</t>
  </si>
  <si>
    <t>PALLS_p_TCGASNP_213_N_GenomeWideSNP_6_H09_1148190_PALLS_p_TCGASNP_213_N_GenomeWideSNP_6_H09_1148190</t>
  </si>
  <si>
    <t>TCGA-D8-A73W</t>
  </si>
  <si>
    <t>TCGA-D8-A73W-10A-21D-A350-01</t>
  </si>
  <si>
    <t>TCGA-D8-A73W-10A-21D-A351-09</t>
  </si>
  <si>
    <t>STOPE_p_TCGAb3_58_59_60_61_62_N_GenomeWideSNP_6_E01_1388050</t>
  </si>
  <si>
    <t>STOPE_p_TCGAb3_58_59_60_61_62_N_GenomeWideSNP_6_E01_1388050_STOPE_p_TCGAb3_58_59_60_61_62_N_GenomeWideSNP_6_E01_1388050</t>
  </si>
  <si>
    <t>A73W</t>
  </si>
  <si>
    <t>TCGA-CG-4300</t>
  </si>
  <si>
    <t>TCGA-CG-4300-10A-01D-1155-01</t>
  </si>
  <si>
    <t>TCGA-CG-4300-10A-01D-1158-08</t>
  </si>
  <si>
    <t>SEPOY_p_TCGAb57_SNP_1N_GenomeWideSNP_6_C08_667254</t>
  </si>
  <si>
    <t>SEPOY_p_TCGAb57_SNP_1N_GenomeWideSNP_6_C08_667254_SEPOY_p_TCGAb57_SNP_1N_GenomeWideSNP_6_C08_667254</t>
  </si>
  <si>
    <t>TCGA-FP-8099</t>
  </si>
  <si>
    <t>TCGA-FP-8099-10A-01D-2339-01</t>
  </si>
  <si>
    <t>TCGA-FP-8099-10A-01D-2341-08</t>
  </si>
  <si>
    <t>WHIPS_p_1TCGA_220_235_N_GenomeWideSNP_6_A06_1230978</t>
  </si>
  <si>
    <t>WHIPS_p_1TCGA_220_235_N_GenomeWideSNP_6_A06_1230978_WHIPS_p_1TCGA_220_235_N_GenomeWideSNP_6_A06_1230978</t>
  </si>
  <si>
    <t>TCGA-AA-3950</t>
  </si>
  <si>
    <t>TCGA-AA-3950-10A-01D-1018-01</t>
  </si>
  <si>
    <t>TCGA-AA-3950-10A-01W-0995-10</t>
  </si>
  <si>
    <t>KEYED_p_TCGAb41_SNP_N_GenomeWideSNP_6_A10_598772</t>
  </si>
  <si>
    <t>KEYED_p_TCGAb41_SNP_N_GenomeWideSNP_6_A10_598772_KEYED_p_TCGAb41_SNP_N_GenomeWideSNP_6_A10_598772</t>
  </si>
  <si>
    <t>TCGA-AN-A0AJ</t>
  </si>
  <si>
    <t>TCGA-AN-A0AJ-10A-01D-A012-01</t>
  </si>
  <si>
    <t>TCGA-AN-A0AJ-10A-01W-A021-09</t>
  </si>
  <si>
    <t>HAULS_p_TCGAb47_SNP_2N_GenomeWideSNP_6_B12_628442</t>
  </si>
  <si>
    <t>HAULS_p_TCGAb47_SNP_2N_GenomeWideSNP_6_B12_628442_HAULS_p_TCGAb47_SNP_2N_GenomeWideSNP_6_B12_628442</t>
  </si>
  <si>
    <t>A0AJ</t>
  </si>
  <si>
    <t>TCGA-UY-A78N</t>
  </si>
  <si>
    <t>TCGA-UY-A78N-10A-01D-A338-01</t>
  </si>
  <si>
    <t>TCGA-UY-A78N-10A-01D-A339-08</t>
  </si>
  <si>
    <t>COPAL_p_TCGAb_337_338_339_NSP_GenomeWideSNP_6_A06_1373722</t>
  </si>
  <si>
    <t>COPAL_p_TCGAb_337_338_339_NSP_GenomeWideSNP_6_A06_1373722_COPAL_p_TCGAb_337_338_339_NSP_GenomeWideSNP_6_A06_1373722</t>
  </si>
  <si>
    <t>A78N</t>
  </si>
  <si>
    <t>TCGA-L5-A8NI</t>
  </si>
  <si>
    <t>TCGA-L5-A8NI-11A-11D-A37E-01</t>
  </si>
  <si>
    <t>TCGA-L5-A8NI-11A-11D-A37F-09</t>
  </si>
  <si>
    <t>BREWS_p_TCGAb_382_383_NSP_GenomeWideSNP_6_E04_1465148</t>
  </si>
  <si>
    <t>BREWS_p_TCGAb_382_383_NSP_GenomeWideSNP_6_E04_1465148_BREWS_p_TCGAb_382_383_NSP_GenomeWideSNP_6_E04_1465148</t>
  </si>
  <si>
    <t>A8NI</t>
  </si>
  <si>
    <t>TCGA-DX-AB2P</t>
  </si>
  <si>
    <t>TCGA-DX-AB2P-10A-01D-A389-01</t>
  </si>
  <si>
    <t>TCGA-DX-AB2P-10A-01D-A38A-09</t>
  </si>
  <si>
    <t>ENATE_p_TCGAb_394_395_396_NSP_GenomeWideSNP_6_F11_1474092</t>
  </si>
  <si>
    <t>ENATE_p_TCGAb_394_395_396_NSP_GenomeWideSNP_6_F11_1474092_ENATE_p_TCGAb_394_395_396_NSP_GenomeWideSNP_6_F11_1474092</t>
  </si>
  <si>
    <t>AB2P</t>
  </si>
  <si>
    <t>TCGA-56-8308</t>
  </si>
  <si>
    <t>TCGA-56-8308-10A-01D-2292-01</t>
  </si>
  <si>
    <t>TCGA-56-8308-10A-01D-2293-08</t>
  </si>
  <si>
    <t>LOLLS_p_TCGASNP_223_225_N_GenomeWideSNP_6_H11_1151888</t>
  </si>
  <si>
    <t>LOLLS_p_TCGASNP_223_225_N_GenomeWideSNP_6_H11_1151888_LOLLS_p_TCGASNP_223_225_N_GenomeWideSNP_6_H11_1151888</t>
  </si>
  <si>
    <t>TCGA-BJ-A28S</t>
  </si>
  <si>
    <t>TCGA-BJ-A28S-10A-01D-A19L-01</t>
  </si>
  <si>
    <t>TCGA-BJ-A28S-10A-01D-A19M-08</t>
  </si>
  <si>
    <t>QUERY_p_TCGA_180_181_SNP_N_GenomeWideSNP_6_A01_896416</t>
  </si>
  <si>
    <t>QUERY_p_TCGA_180_181_SNP_N_GenomeWideSNP_6_A01_896416_QUERY_p_TCGA_180_181_SNP_N_GenomeWideSNP_6_A01_896416</t>
  </si>
  <si>
    <t>A28S</t>
  </si>
  <si>
    <t>TCGA-A2-A0EU</t>
  </si>
  <si>
    <t>TCGA-A2-A0EU-10A-01D-A059-01</t>
  </si>
  <si>
    <t>TCGA-A2-A0EU-10A-01W-A071-09</t>
  </si>
  <si>
    <t>BITES_p_TCGAb61_SNP_S_GenomeWideSNP_6_A06_697120</t>
  </si>
  <si>
    <t>BITES_p_TCGAb61_SNP_S_GenomeWideSNP_6_A06_697120_BITES_p_TCGAb61_SNP_S_GenomeWideSNP_6_A06_697120</t>
  </si>
  <si>
    <t>A0EU</t>
  </si>
  <si>
    <t>TCGA-F2-A44G</t>
  </si>
  <si>
    <t>TCGA-F2-A44G-10A-01D-A26H-01</t>
  </si>
  <si>
    <t>TCGA-F2-A44G-10A-01D-A26I-08</t>
  </si>
  <si>
    <t>WAGER_p_TCGA_282_284_285_286_N_GenomeWideSNP_6_B12_1359048</t>
  </si>
  <si>
    <t>WAGER_p_TCGA_282_284_285_286_N_GenomeWideSNP_6_B12_1359048_WAGER_p_TCGA_282_284_285_286_N_GenomeWideSNP_6_B12_1359048</t>
  </si>
  <si>
    <t>A44G</t>
  </si>
  <si>
    <t>TCGA-CV-6948</t>
  </si>
  <si>
    <t>TCGA-CV-6948-10A-01D-1910-01</t>
  </si>
  <si>
    <t>TCGA-CV-6948-10A-01D-1912-08</t>
  </si>
  <si>
    <t>MIRES_p_TCGA_151_SNP_N_GenomeWideSNP_6_A02_831634</t>
  </si>
  <si>
    <t>MIRES_p_TCGA_151_SNP_N_GenomeWideSNP_6_A02_831634_MIRES_p_TCGA_151_SNP_N_GenomeWideSNP_6_A02_831634</t>
  </si>
  <si>
    <t>TCGA-29-2429</t>
  </si>
  <si>
    <t>TCGA-29-2429-10A-01D-1043-01</t>
  </si>
  <si>
    <t>TCGA-29-2429-10A-01D-1526-09</t>
  </si>
  <si>
    <t>MATZO_p_TCGAb40_SNP_1N_GenomeWideSNP_6_H02_667646</t>
  </si>
  <si>
    <t>MATZO_p_TCGAb40_SNP_1N_GenomeWideSNP_6_H02_667646_MATZO_p_TCGAb40_SNP_1N_GenomeWideSNP_6_H02_667646</t>
  </si>
  <si>
    <t>TCGA-ER-A19A</t>
  </si>
  <si>
    <t>TCGA-ER-A19A-10A-01D-A193-01</t>
  </si>
  <si>
    <t>TCGA-ER-A19A-10A-01D-A199-08</t>
  </si>
  <si>
    <t>LIGER_p_TCGA_166_180_SNP_N_GenomeWideSNP_6_A07_896516</t>
  </si>
  <si>
    <t>LIGER_p_TCGA_166_180_SNP_N_GenomeWideSNP_6_A07_896516_LIGER_p_TCGA_166_180_SNP_N_GenomeWideSNP_6_A07_896516</t>
  </si>
  <si>
    <t>A19A</t>
  </si>
  <si>
    <t>TCGA-A7-A3RF</t>
  </si>
  <si>
    <t>TCGA-A7-A3RF-10A-01D-A229-01</t>
  </si>
  <si>
    <t>TCGA-A7-A3RF-10A-01D-A22A-09</t>
  </si>
  <si>
    <t>KEBAB_p_TCGASNP_226_227_N_GenomeWideSNP_6_E05_1151626</t>
  </si>
  <si>
    <t>KEBAB_p_TCGASNP_226_227_N_GenomeWideSNP_6_E05_1151626_KEBAB_p_TCGASNP_226_227_N_GenomeWideSNP_6_E05_1151626</t>
  </si>
  <si>
    <t>A3RF</t>
  </si>
  <si>
    <t>TCGA-CN-4740</t>
  </si>
  <si>
    <t>TCGA-CN-4740-10A-01D-1432-01</t>
  </si>
  <si>
    <t>TCGA-CN-4740-10A-01D-1434-08</t>
  </si>
  <si>
    <t>BALMS_p_TCGAb54and67_SNP_N_GenomeWideSNP_6_A07_730334</t>
  </si>
  <si>
    <t>BALMS_p_TCGAb54and67_SNP_N_GenomeWideSNP_6_A07_730334_BALMS_p_TCGAb54and67_SNP_N_GenomeWideSNP_6_A07_730334</t>
  </si>
  <si>
    <t>TCGA-L5-A4OI</t>
  </si>
  <si>
    <t>TCGA-L5-A4OI-11A-11D-A25X-01</t>
  </si>
  <si>
    <t>TCGA-L5-A4OI-11A-11D-A27G-09</t>
  </si>
  <si>
    <t>BUCKS_p_TCGA_272_273_N_GenomeWideSNP_6_E12_1320518</t>
  </si>
  <si>
    <t>BUCKS_p_TCGA_272_273_N_GenomeWideSNP_6_E12_1320518_BUCKS_p_TCGA_272_273_N_GenomeWideSNP_6_E12_1320518</t>
  </si>
  <si>
    <t>A4OI</t>
  </si>
  <si>
    <t>TCGA-D5-6538</t>
  </si>
  <si>
    <t>TCGA-D5-6538-10A-01D-1717-01</t>
  </si>
  <si>
    <t>TCGA-D5-6538-10A-01D-1719-10</t>
  </si>
  <si>
    <t>GRIPS_p_TCGA_b116_SNP_N_GenomeWideSNP_6_C02_781468</t>
  </si>
  <si>
    <t>GRIPS_p_TCGA_b116_SNP_N_GenomeWideSNP_6_C02_781468_GRIPS_p_TCGA_b116_SNP_N_GenomeWideSNP_6_C02_781468</t>
  </si>
  <si>
    <t>TCGA-50-6597</t>
  </si>
  <si>
    <t>TCGA-50-6597-10A-01D-1854-01</t>
  </si>
  <si>
    <t>TCGA-50-6597-10A-01D-1855-08</t>
  </si>
  <si>
    <t>IMPLY_p_TCGA_b127_144_SNP_N_GenomeWideSNP_6_D05_808458</t>
  </si>
  <si>
    <t>IMPLY_p_TCGA_b127_144_SNP_N_GenomeWideSNP_6_D05_808458_IMPLY_p_TCGA_b127_144_SNP_N_GenomeWideSNP_6_D05_808458</t>
  </si>
  <si>
    <t>TCGA-D8-A1JF</t>
  </si>
  <si>
    <t>TCGA-D8-A1JF-10A-01D-A13N-01</t>
  </si>
  <si>
    <t>TCGA-D8-A1JF-10A-01D-A17G-09</t>
  </si>
  <si>
    <t>BEAUX_p_TCGA_b109_SNP_2N_GenomeWideSNP_6_D01_772210</t>
  </si>
  <si>
    <t>BEAUX_p_TCGA_b109_SNP_2N_GenomeWideSNP_6_D01_772210_BEAUX_p_TCGA_b109_SNP_2N_GenomeWideSNP_6_D01_772210</t>
  </si>
  <si>
    <t>A1JF</t>
  </si>
  <si>
    <t>TCGA-BP-5191</t>
  </si>
  <si>
    <t>TCGA-BP-5191-11A-01D-1423-01</t>
  </si>
  <si>
    <t>TCGA-BP-5191-11A-01D-1429-08</t>
  </si>
  <si>
    <t>TARSI_p_TCGAb70_SNP_N_GenomeWideSNP_6_G03_742052</t>
  </si>
  <si>
    <t>TARSI_p_TCGAb70_SNP_N_GenomeWideSNP_6_G03_742052_TARSI_p_TCGAb70_SNP_N_GenomeWideSNP_6_G03_742052</t>
  </si>
  <si>
    <t>TCGA-AC-A2FG</t>
  </si>
  <si>
    <t>TCGA-AC-A2FG-11A-22D-A17C-01</t>
  </si>
  <si>
    <t>TCGA-AC-A2FG-11A-22D-A17D-09</t>
  </si>
  <si>
    <t>HELVE_p_TCGA_b139_154_155_SNP_N_GenomeWideSNP_6_E03_808682</t>
  </si>
  <si>
    <t>HELVE_p_TCGA_b139_154_155_SNP_N_GenomeWideSNP_6_E03_808682_HELVE_p_TCGA_b139_154_155_SNP_N_GenomeWideSNP_6_E03_808682</t>
  </si>
  <si>
    <t>A2FG</t>
  </si>
  <si>
    <t>TCGA-DX-A7EU</t>
  </si>
  <si>
    <t>TCGA-DX-A7EU-10A-01D-A36L-01</t>
  </si>
  <si>
    <t>TCGA-DX-A7EU-10A-01D-A36M-09</t>
  </si>
  <si>
    <t>HONGS_p_TCGAb3_75_76_77_NSP_GenomeWideSNP_6_F02_1438238</t>
  </si>
  <si>
    <t>HONGS_p_TCGAb3_75_76_77_NSP_GenomeWideSNP_6_F02_1438238_HONGS_p_TCGAb3_75_76_77_NSP_GenomeWideSNP_6_F02_1438238</t>
  </si>
  <si>
    <t>A7EU</t>
  </si>
  <si>
    <t>TCGA-D3-A1Q1</t>
  </si>
  <si>
    <t>TCGA-D3-A1Q1-10A-01D-A195-01</t>
  </si>
  <si>
    <t>TCGA-D3-A1Q1-10A-01D-A198-08</t>
  </si>
  <si>
    <t>ALANG_p_TCGA_180_SNP_1N_GenomeWideSNP_6_E02_896006</t>
  </si>
  <si>
    <t>ALANG_p_TCGA_180_SNP_1N_GenomeWideSNP_6_E02_896006_ALANG_p_TCGA_180_SNP_1N_GenomeWideSNP_6_E02_896006</t>
  </si>
  <si>
    <t>A1Q1</t>
  </si>
  <si>
    <t>TCGA-IB-8126</t>
  </si>
  <si>
    <t>TCGA-IB-8126-10A-01D-2392-01</t>
  </si>
  <si>
    <t>TCGA-IB-8126-10A-01D-2396-08</t>
  </si>
  <si>
    <t>TURBO_p_TCGA_244_246_247_N_GenomeWideSNP_6_D09_1271008</t>
  </si>
  <si>
    <t>TURBO_p_TCGA_244_246_247_N_GenomeWideSNP_6_D09_1271008_TURBO_p_TCGA_244_246_247_N_GenomeWideSNP_6_D09_1271008</t>
  </si>
  <si>
    <t>TCGA-WE-A8K6</t>
  </si>
  <si>
    <t>TCGA-WE-A8K6-10A-01D-A374-01</t>
  </si>
  <si>
    <t>TCGA-WE-A8K6-10A-01D-A375-08</t>
  </si>
  <si>
    <t>SHUNS_p_TCGAb_388_389_NSP_GenomeWideSNP_6_G04_1464540</t>
  </si>
  <si>
    <t>SHUNS_p_TCGAb_388_389_NSP_GenomeWideSNP_6_G04_1464540_SHUNS_p_TCGAb_388_389_NSP_GenomeWideSNP_6_G04_1464540</t>
  </si>
  <si>
    <t>A8K6</t>
  </si>
  <si>
    <t>TCGA-B0-5081</t>
  </si>
  <si>
    <t>TCGA-B0-5081-11A-01D-1331-01</t>
  </si>
  <si>
    <t>TCGA-B0-5081-11A-01D-1462-08</t>
  </si>
  <si>
    <t>NARKY_p_TCGAb69_SNP_N_GenomeWideSNP_6_B10_697894</t>
  </si>
  <si>
    <t>NARKY_p_TCGAb69_SNP_N_GenomeWideSNP_6_B10_697894_NARKY_p_TCGAb69_SNP_N_GenomeWideSNP_6_B10_697894</t>
  </si>
  <si>
    <t>TCGA-AA-3688</t>
  </si>
  <si>
    <t>TCGA-AA-3688-10A-01D-0903-01</t>
  </si>
  <si>
    <t>TCGA-AA-3688-10A-01W-0900-09</t>
  </si>
  <si>
    <t>SONGS_p_TCGAb36_SNP_N_GenomeWideSNP_6_B02_585284</t>
  </si>
  <si>
    <t>SONGS_p_TCGAb36_SNP_N_GenomeWideSNP_6_B02_585284_SONGS_p_TCGAb36_SNP_N_GenomeWideSNP_6_B02_585284</t>
  </si>
  <si>
    <t>TCGA-UZ-A9PO</t>
  </si>
  <si>
    <t>TCGA-UZ-A9PO-10A-01D-A384-01</t>
  </si>
  <si>
    <t>TCGA-UZ-A9PO-10A-01D-A385-10</t>
  </si>
  <si>
    <t>VOLAR_p_TCGAb_397_398_399_NSP_GenomeWideSNP_6_D06_1473398</t>
  </si>
  <si>
    <t>VOLAR_p_TCGAb_397_398_399_NSP_GenomeWideSNP_6_D06_1473398_VOLAR_p_TCGAb_397_398_399_NSP_GenomeWideSNP_6_D06_1473398</t>
  </si>
  <si>
    <t>A9PO</t>
  </si>
  <si>
    <t>TCGA-DX-AB3A</t>
  </si>
  <si>
    <t>TCGA-DX-AB3A-10A-01D-A419-01</t>
  </si>
  <si>
    <t>TCGA-DX-AB3A-10A-01D-A41A-09</t>
  </si>
  <si>
    <t>CUBES_p_TCGAb_425_426_427_NSP_GenomeWideSNP_6_F04_1513916</t>
  </si>
  <si>
    <t>CUBES_p_TCGAb_425_426_427_NSP_GenomeWideSNP_6_F04_1513916_CUBES_p_TCGAb_425_426_427_NSP_GenomeWideSNP_6_F04_1513916</t>
  </si>
  <si>
    <t>AB3A</t>
  </si>
  <si>
    <t>TCGA-EO-A3AZ</t>
  </si>
  <si>
    <t>TCGA-EO-A3AZ-10A-01D-A19X-01</t>
  </si>
  <si>
    <t>TCGA-EO-A3AZ-10A-01D-A19Y-09</t>
  </si>
  <si>
    <t>CLUBS_p_TCGA_186_188_SNP_N_GenomeWideSNP_6_F09_914054</t>
  </si>
  <si>
    <t>CLUBS_p_TCGA_186_188_SNP_N_GenomeWideSNP_6_F09_914054_CLUBS_p_TCGA_186_188_SNP_N_GenomeWideSNP_6_F09_914054</t>
  </si>
  <si>
    <t>A3AZ</t>
  </si>
  <si>
    <t>TCGA-55-8090</t>
  </si>
  <si>
    <t>TCGA-55-8090-10A-01D-2237-01</t>
  </si>
  <si>
    <t>TCGA-55-8090-10A-01D-2238-08</t>
  </si>
  <si>
    <t>PALLS_p_TCGASNP_213_N_GenomeWideSNP_6_G06_1148126</t>
  </si>
  <si>
    <t>PALLS_p_TCGASNP_213_N_GenomeWideSNP_6_G06_1148126_PALLS_p_TCGASNP_213_N_GenomeWideSNP_6_G06_1148126</t>
  </si>
  <si>
    <t>TCGA-W2-A7HE</t>
  </si>
  <si>
    <t>TCGA-W2-A7HE-10C-01D-A35F-01</t>
  </si>
  <si>
    <t>TCGA-W2-A7HE-10C-01D-A35G-08</t>
  </si>
  <si>
    <t>FORUM_p_TCGAb_366_P02_NSP_GenomeWideSNP_6_D08_1391036</t>
  </si>
  <si>
    <t>FORUM_p_TCGAb_366_P02_NSP_GenomeWideSNP_6_D08_1391036_FORUM_p_TCGAb_366_P02_NSP_GenomeWideSNP_6_D08_1391036</t>
  </si>
  <si>
    <t>A7HE</t>
  </si>
  <si>
    <t>TCGA-IN-8462</t>
  </si>
  <si>
    <t>TCGA-IN-8462-11A-01D-2338-01</t>
  </si>
  <si>
    <t>TCGA-IN-8462-10A-01D-2341-08</t>
  </si>
  <si>
    <t>XENIA_p_3TCGA_220_N_GenomeWideSNP_6_F03_1231420</t>
  </si>
  <si>
    <t>XENIA_p_3TCGA_220_N_GenomeWideSNP_6_F03_1231420_XENIA_p_3TCGA_220_N_GenomeWideSNP_6_F03_1231420</t>
  </si>
  <si>
    <t>TCGA-DD-A4NK</t>
  </si>
  <si>
    <t>TCGA-DD-A4NK-11A-11D-A28W-01</t>
  </si>
  <si>
    <t>TCGA-DD-A4NK-11A-11D-A28X-10</t>
  </si>
  <si>
    <t>TEENY_p_TCGA_302_303_N_GenomeWideSNP_6_D12_1344506</t>
  </si>
  <si>
    <t>TEENY_p_TCGA_302_303_N_GenomeWideSNP_6_D12_1344506_TEENY_p_TCGA_302_303_N_GenomeWideSNP_6_D12_1344506</t>
  </si>
  <si>
    <t>A4NK</t>
  </si>
  <si>
    <t>TCGA-BL-A5ZZ</t>
  </si>
  <si>
    <t>TCGA-BL-A5ZZ-10A-01D-A30G-01</t>
  </si>
  <si>
    <t>TCGA-BL-A5ZZ-10A-01D-A30H-08</t>
  </si>
  <si>
    <t>SNOWS_p_TCGA_Batch_309_310_NSP_GenomeWideSNP_6_A02_1362004</t>
  </si>
  <si>
    <t>SNOWS_p_TCGA_Batch_309_310_NSP_GenomeWideSNP_6_A02_1362004_SNOWS_p_TCGA_Batch_309_310_NSP_GenomeWideSNP_6_A02_1362004</t>
  </si>
  <si>
    <t>A5ZZ</t>
  </si>
  <si>
    <t>TCGA-22-4591</t>
  </si>
  <si>
    <t>TCGA-22-4591-11A-01D-1195-01</t>
  </si>
  <si>
    <t>TCGA-22-4591-11A-01D-1267-08</t>
  </si>
  <si>
    <t>FLOUT_p_TCGAb60_SNP_N_GenomeWideSNP_6_A05_681134</t>
  </si>
  <si>
    <t>FLOUT_p_TCGAb60_SNP_N_GenomeWideSNP_6_A05_681134_FLOUT_p_TCGAb60_SNP_N_GenomeWideSNP_6_A05_681134</t>
  </si>
  <si>
    <t>TCGA-A8-A07R</t>
  </si>
  <si>
    <t>TCGA-A8-A07R-10B-01D-A037-01</t>
  </si>
  <si>
    <t>TCGA-A8-A07R-10B-01D-A047-09</t>
  </si>
  <si>
    <t>BONZE_p_TCGAb56_SNP_1N_GenomeWideSNP_6_B08_667044</t>
  </si>
  <si>
    <t>BONZE_p_TCGAb56_SNP_1N_GenomeWideSNP_6_B08_667044_BONZE_p_TCGAb56_SNP_1N_GenomeWideSNP_6_B08_667044</t>
  </si>
  <si>
    <t>A07R</t>
  </si>
  <si>
    <t>TCGA-D8-A1X6</t>
  </si>
  <si>
    <t>TCGA-D8-A1X6-10A-01D-A14J-01</t>
  </si>
  <si>
    <t>TCGA-D8-A1X6-10A-01D-A14K-09</t>
  </si>
  <si>
    <t>BULGY_p_TCGA_bM1_124_SNP_N_GenomeWideSNP_6_C12_780812</t>
  </si>
  <si>
    <t>BULGY_p_TCGA_bM1_124_SNP_N_GenomeWideSNP_6_C12_780812_BULGY_p_TCGA_bM1_124_SNP_N_GenomeWideSNP_6_C12_780812</t>
  </si>
  <si>
    <t>A1X6</t>
  </si>
  <si>
    <t>TCGA-09-0364</t>
  </si>
  <si>
    <t>TCGA-09-0364-10A-01D-0356-01</t>
  </si>
  <si>
    <t>COTES_p_TCGAaffxB8_9a_S_GenomeWideSNP_6_F02_293018</t>
  </si>
  <si>
    <t>TCGA-ES-A2HS</t>
  </si>
  <si>
    <t>TCGA-ES-A2HS-11A-11D-A182-01</t>
  </si>
  <si>
    <t>TCGA-ES-A2HS-11A-11D-A183-10</t>
  </si>
  <si>
    <t>BISON_p_TCGA_164_173_175_SNP_N_GenomeWideSNP_6_G03_863368</t>
  </si>
  <si>
    <t>BISON_p_TCGA_164_173_175_SNP_N_GenomeWideSNP_6_G03_863368_BISON_p_TCGA_164_173_175_SNP_N_GenomeWideSNP_6_G03_863368</t>
  </si>
  <si>
    <t>A2HS</t>
  </si>
  <si>
    <t>TCGA-DX-A23Y</t>
  </si>
  <si>
    <t>TCGA-DX-A23Y-10A-01D-A27O-01</t>
  </si>
  <si>
    <t>TCGA-DX-A23Y-10A-01D-A27P-09</t>
  </si>
  <si>
    <t>VIBES_p_TCGA_290_291_292_293_S_GenomeWideSNP_6_F11_1362476</t>
  </si>
  <si>
    <t>VIBES_p_TCGA_290_291_292_293_S_GenomeWideSNP_6_F11_1362476_VIBES_p_TCGA_290_291_292_293_S_GenomeWideSNP_6_F11_1362476</t>
  </si>
  <si>
    <t>A23Y</t>
  </si>
  <si>
    <t>TCGA-22-1012</t>
  </si>
  <si>
    <t>TCGA-22-1012-11A-01D-0685-01</t>
  </si>
  <si>
    <t>TCGA-22-1012-11A-01D-1521-08</t>
  </si>
  <si>
    <t>BLADE_p_ICPp4_TCGAb23_SNP_N_GenomeWideSNP_6_E03_530006</t>
  </si>
  <si>
    <t>BLADE_p_ICPp4_TCGAb23_SNP_N_GenomeWideSNP_6_E03_530006_BLADE_p_ICPp4_TCGAb23_SNP_N_GenomeWideSNP_6_E03_530006</t>
  </si>
  <si>
    <t>TCGA-2Z-A9J5</t>
  </si>
  <si>
    <t>TCGA-2Z-A9J5-10A-01D-A384-01</t>
  </si>
  <si>
    <t>TCGA-2Z-A9J5-10A-01D-A385-10</t>
  </si>
  <si>
    <t>VOLAR_p_TCGAb_397_398_399_NSP_GenomeWideSNP_6_C10_1473318</t>
  </si>
  <si>
    <t>VOLAR_p_TCGAb_397_398_399_NSP_GenomeWideSNP_6_C10_1473318_VOLAR_p_TCGAb_397_398_399_NSP_GenomeWideSNP_6_C10_1473318</t>
  </si>
  <si>
    <t>A9J5</t>
  </si>
  <si>
    <t>TCGA-D5-6535</t>
  </si>
  <si>
    <t>TCGA-D5-6535-10A-01D-1717-01</t>
  </si>
  <si>
    <t>TCGA-D5-6535-10A-01D-1719-10</t>
  </si>
  <si>
    <t>GRIPS_p_TCGA_b116_SNP_N_GenomeWideSNP_6_D10_781402</t>
  </si>
  <si>
    <t>GRIPS_p_TCGA_b116_SNP_N_GenomeWideSNP_6_D10_781402_GRIPS_p_TCGA_b116_SNP_N_GenomeWideSNP_6_D10_781402</t>
  </si>
  <si>
    <t>TCGA-D8-A145</t>
  </si>
  <si>
    <t>TCGA-D8-A145-10A-01D-A113-01</t>
  </si>
  <si>
    <t>TCGA-D8-A145-10A-01D-A110-09</t>
  </si>
  <si>
    <t>GHOUL_p_TCGASNP_b85and51R_N_GenomeWideSNP_6_F08_735210</t>
  </si>
  <si>
    <t>GHOUL_p_TCGASNP_b85and51R_N_GenomeWideSNP_6_F08_735210_GHOUL_p_TCGASNP_b85and51R_N_GenomeWideSNP_6_F08_735210</t>
  </si>
  <si>
    <t>A145</t>
  </si>
  <si>
    <t>TCGA-AA-A01X</t>
  </si>
  <si>
    <t>TCGA-AA-A01X-11A-11D-A080-01</t>
  </si>
  <si>
    <t>TCGA-AA-A01X-11A-11W-A096-10</t>
  </si>
  <si>
    <t>FAMED_p_TCGAb66and76_SNP_N_GenomeWideSNP_6_G01_729994</t>
  </si>
  <si>
    <t>FAMED_p_TCGAb66and76_SNP_N_GenomeWideSNP_6_G01_729994_FAMED_p_TCGAb66and76_SNP_N_GenomeWideSNP_6_G01_729994</t>
  </si>
  <si>
    <t>A01X</t>
  </si>
  <si>
    <t>TCGA-32-2632</t>
  </si>
  <si>
    <t>TCGA-32-2632-10A-01D-0911-01</t>
  </si>
  <si>
    <t>TCGA-32-2632-10A-01W-0922-08</t>
  </si>
  <si>
    <t>ROOTY_p_TCGAb27and38_SNP_N_GenomeWideSNP_6_E11_584508</t>
  </si>
  <si>
    <t>ROOTY_p_TCGAb27and38_SNP_N_GenomeWideSNP_6_E11_584508_ROOTY_p_TCGAb27and38_SNP_N_GenomeWideSNP_6_E11_584508</t>
  </si>
  <si>
    <t>TCGA-94-7943</t>
  </si>
  <si>
    <t>TCGA-94-7943-10A-01D-2183-01</t>
  </si>
  <si>
    <t>TCGA-94-7943-10A-01D-2184-08</t>
  </si>
  <si>
    <t>XYLEM_p_TCGASNP_207_212_N_GenomeWideSNP_6_E09_1051184</t>
  </si>
  <si>
    <t>XYLEM_p_TCGASNP_207_212_N_GenomeWideSNP_6_E09_1051184_XYLEM_p_TCGASNP_207_212_N_GenomeWideSNP_6_E09_1051184</t>
  </si>
  <si>
    <t>TCGA-BA-A6DF</t>
  </si>
  <si>
    <t>TCGA-BA-A6DF-10A-01D-A30G-01</t>
  </si>
  <si>
    <t>TCGA-BA-A6DF-10A-01D-A30H-08</t>
  </si>
  <si>
    <t>RICES_p_TCGA_Batch_310_311_NSP_GenomeWideSNP_6_B02_1361848</t>
  </si>
  <si>
    <t>RICES_p_TCGA_Batch_310_311_NSP_GenomeWideSNP_6_B02_1361848_RICES_p_TCGA_Batch_310_311_NSP_GenomeWideSNP_6_B02_1361848</t>
  </si>
  <si>
    <t>A6DF</t>
  </si>
  <si>
    <t>TCGA-A2-A0EV</t>
  </si>
  <si>
    <t>TCGA-A2-A0EV-10A-01D-A037-01</t>
  </si>
  <si>
    <t>TCGA-A2-A0EV-10A-01W-A055-09</t>
  </si>
  <si>
    <t>BONZE_p_TCGAb56_SNP_1N_GenomeWideSNP_6_E11_666978</t>
  </si>
  <si>
    <t>BONZE_p_TCGAb56_SNP_1N_GenomeWideSNP_6_E11_666978_BONZE_p_TCGAb56_SNP_1N_GenomeWideSNP_6_E11_666978</t>
  </si>
  <si>
    <t>A0EV</t>
  </si>
  <si>
    <t>TCGA-XF-A8HF</t>
  </si>
  <si>
    <t>TCGA-XF-A8HF-10A-01D-A361-01</t>
  </si>
  <si>
    <t>TCGA-XF-A8HF-10A-01D-A362-08</t>
  </si>
  <si>
    <t>CHESS_p_TCGAb_112_347_367_NSP_GenomeWideSNP_6_B06_1438712</t>
  </si>
  <si>
    <t>CHESS_p_TCGAb_112_347_367_NSP_GenomeWideSNP_6_B06_1438712_CHESS_p_TCGAb_112_347_367_NSP_GenomeWideSNP_6_B06_1438712</t>
  </si>
  <si>
    <t>A8HF</t>
  </si>
  <si>
    <t>TCGA-FT-A3EE</t>
  </si>
  <si>
    <t>TCGA-FT-A3EE-10A-01D-A201-01</t>
  </si>
  <si>
    <t>TCGA-FT-A3EE-10A-01D-A202-08</t>
  </si>
  <si>
    <t>TYPED_p_TCGA_188_192_Mirn_SNP_N_GenomeWideSNP_6_C10_913894</t>
  </si>
  <si>
    <t>TYPED_p_TCGA_188_192_Mirn_SNP_N_GenomeWideSNP_6_C10_913894_TYPED_p_TCGA_188_192_Mirn_SNP_N_GenomeWideSNP_6_C10_913894</t>
  </si>
  <si>
    <t>A3EE</t>
  </si>
  <si>
    <t>TCGA-GC-A3WC</t>
  </si>
  <si>
    <t>TCGA-GC-A3WC-10A-01D-A22Y-01</t>
  </si>
  <si>
    <t>TCGA-GC-A3WC-10A-01D-A22Z-08</t>
  </si>
  <si>
    <t>WHIPS_p_1TCGA_220_235_N_GenomeWideSNP_6_G11_1231058</t>
  </si>
  <si>
    <t>WHIPS_p_1TCGA_220_235_N_GenomeWideSNP_6_G11_1231058_WHIPS_p_1TCGA_220_235_N_GenomeWideSNP_6_G11_1231058</t>
  </si>
  <si>
    <t>A3WC</t>
  </si>
  <si>
    <t>TCGA-G4-6311</t>
  </si>
  <si>
    <t>TCGA-G4-6311-10A-01D-1718-01</t>
  </si>
  <si>
    <t>TCGA-G4-6311-10A-01D-1720-10</t>
  </si>
  <si>
    <t>STALL_p_TCGA_b116_126_SNP_N_GenomeWideSNP_6_A02_781570</t>
  </si>
  <si>
    <t>STALL_p_TCGA_b116_126_SNP_N_GenomeWideSNP_6_A02_781570_STALL_p_TCGA_b116_126_SNP_N_GenomeWideSNP_6_A02_781570</t>
  </si>
  <si>
    <t>TCGA-AA-3975</t>
  </si>
  <si>
    <t>TCGA-AA-3975-10A-01D-1018-01</t>
  </si>
  <si>
    <t>TCGA-AA-3975-10A-01W-0999-10</t>
  </si>
  <si>
    <t>KEYED_p_TCGAb41_SNP_N_GenomeWideSNP_6_G01_598726</t>
  </si>
  <si>
    <t>KEYED_p_TCGAb41_SNP_N_GenomeWideSNP_6_G01_598726_KEYED_p_TCGAb41_SNP_N_GenomeWideSNP_6_G01_598726</t>
  </si>
  <si>
    <t>TCGA-62-8395</t>
  </si>
  <si>
    <t>TCGA-62-8395-10A-01D-2322-01</t>
  </si>
  <si>
    <t>TCGA-62-8395-10A-01D-2323-08</t>
  </si>
  <si>
    <t>RAMIE_p_6TCGA_250_232_4_236_N_GenomeWideSNP_6_B08_1245110</t>
  </si>
  <si>
    <t>RAMIE_p_6TCGA_250_232_4_236_N_GenomeWideSNP_6_B08_1245110_RAMIE_p_6TCGA_250_232_4_236_N_GenomeWideSNP_6_B08_1245110</t>
  </si>
  <si>
    <t>TCGA-BT-A3PK</t>
  </si>
  <si>
    <t>TCGA-BT-A3PK-10A-01D-A21Y-01</t>
  </si>
  <si>
    <t>TCGA-BT-A3PK-10A-01D-A21Z-08</t>
  </si>
  <si>
    <t>LOLLS_p_TCGASNP_223_225_N_GenomeWideSNP_6_F02_1151860</t>
  </si>
  <si>
    <t>LOLLS_p_TCGASNP_223_225_N_GenomeWideSNP_6_F02_1151860_LOLLS_p_TCGASNP_223_225_N_GenomeWideSNP_6_F02_1151860</t>
  </si>
  <si>
    <t>A3PK</t>
  </si>
  <si>
    <t>TCGA-SI-AA8B</t>
  </si>
  <si>
    <t>TCGA-SI-AA8B-10A-01D-A389-01</t>
  </si>
  <si>
    <t>TCGA-SI-AA8B-10A-01D-A38A-09</t>
  </si>
  <si>
    <t>ENATE_p_TCGAb_394_395_396_NSP_GenomeWideSNP_6_E07_1474224</t>
  </si>
  <si>
    <t>ENATE_p_TCGAb_394_395_396_NSP_GenomeWideSNP_6_E07_1474224_ENATE_p_TCGAb_394_395_396_NSP_GenomeWideSNP_6_E07_1474224</t>
  </si>
  <si>
    <t>AA8B</t>
  </si>
  <si>
    <t>TCGA-FD-A6TF</t>
  </si>
  <si>
    <t>TCGA-FD-A6TF-10A-21D-A328-01</t>
  </si>
  <si>
    <t>TCGA-FD-A6TF-10A-21D-A329-08</t>
  </si>
  <si>
    <t>FRUIT_p_TCGAb_327_328_329_NSP_GenomeWideSNP_6_D09_1367970</t>
  </si>
  <si>
    <t>FRUIT_p_TCGAb_327_328_329_NSP_GenomeWideSNP_6_D09_1367970_FRUIT_p_TCGAb_327_328_329_NSP_GenomeWideSNP_6_D09_1367970</t>
  </si>
  <si>
    <t>A6TF</t>
  </si>
  <si>
    <t>TCGA-IB-7886</t>
  </si>
  <si>
    <t>TCGA-IB-7886-10A-01D-2153-01</t>
  </si>
  <si>
    <t>TCGA-IB-7886-10A-01D-2154-08</t>
  </si>
  <si>
    <t>BROSE_p_TCGASNP_195_196_197_N_GenomeWideSNP_6_B08_1039606</t>
  </si>
  <si>
    <t>BROSE_p_TCGASNP_195_196_197_N_GenomeWideSNP_6_B08_1039606_BROSE_p_TCGASNP_195_196_197_N_GenomeWideSNP_6_B08_1039606</t>
  </si>
  <si>
    <t>TCGA-D9-A1JX</t>
  </si>
  <si>
    <t>TCGA-D9-A1JX-10A-01D-A192-01</t>
  </si>
  <si>
    <t>TCGA-D9-A1JX-10A-01D-A19A-08</t>
  </si>
  <si>
    <t>ALANG_p_TCGA_180_SNP_1N_GenomeWideSNP_6_F12_896058</t>
  </si>
  <si>
    <t>ALANG_p_TCGA_180_SNP_1N_GenomeWideSNP_6_F12_896058_ALANG_p_TCGA_180_SNP_1N_GenomeWideSNP_6_F12_896058</t>
  </si>
  <si>
    <t>A1JX</t>
  </si>
  <si>
    <t>TCGA-FS-A4F9</t>
  </si>
  <si>
    <t>TCGA-FS-A4F9-10A-01D-A24Q-01</t>
  </si>
  <si>
    <t>TCGA-FS-A4F9-10A-01D-A24R-08</t>
  </si>
  <si>
    <t>YOGIN_p_TCGA_4_262_263_N_GenomeWideSNP_6_G03_1306232</t>
  </si>
  <si>
    <t>YOGIN_p_TCGA_4_262_263_N_GenomeWideSNP_6_G03_1306232_YOGIN_p_TCGA_4_262_263_N_GenomeWideSNP_6_G03_1306232</t>
  </si>
  <si>
    <t>A4F9</t>
  </si>
  <si>
    <t>TCGA-NA-A5I1</t>
  </si>
  <si>
    <t>TCGA-NA-A5I1-10A-01D-A28T-01</t>
  </si>
  <si>
    <t>TCGA-NA-A5I1-10A-01D-A28U-08</t>
  </si>
  <si>
    <t>TEENY_p_TCGA_302_303_N_GenomeWideSNP_6_B10_1344610</t>
  </si>
  <si>
    <t>TEENY_p_TCGA_302_303_N_GenomeWideSNP_6_B10_1344610_TEENY_p_TCGA_302_303_N_GenomeWideSNP_6_B10_1344610</t>
  </si>
  <si>
    <t>A5I1</t>
  </si>
  <si>
    <t>TCGA-D8-A1JN</t>
  </si>
  <si>
    <t>TCGA-D8-A1JN-10A-01D-A13N-01</t>
  </si>
  <si>
    <t>TCGA-D8-A1JN-10A-01D-A13O-09</t>
  </si>
  <si>
    <t>BEAUX_p_TCGA_b109_SNP_2N_GenomeWideSNP_6_C07_772220</t>
  </si>
  <si>
    <t>BEAUX_p_TCGA_b109_SNP_2N_GenomeWideSNP_6_C07_772220_BEAUX_p_TCGA_b109_SNP_2N_GenomeWideSNP_6_C07_772220</t>
  </si>
  <si>
    <t>A1JN</t>
  </si>
  <si>
    <t>TCGA-DK-A2HX</t>
  </si>
  <si>
    <t>TCGA-DK-A2HX-10A-01D-A18E-01</t>
  </si>
  <si>
    <t>TCGA-DK-A2HX-10A-01D-A18F-08</t>
  </si>
  <si>
    <t>BISON_p_TCGA_164_173_175_SNP_N_GenomeWideSNP_6_F11_863328</t>
  </si>
  <si>
    <t>BISON_p_TCGA_164_173_175_SNP_N_GenomeWideSNP_6_F11_863328_BISON_p_TCGA_164_173_175_SNP_N_GenomeWideSNP_6_F11_863328</t>
  </si>
  <si>
    <t>A2HX</t>
  </si>
  <si>
    <t>TCGA-SX-A71V</t>
  </si>
  <si>
    <t>TCGA-SX-A71V-10A-01D-A33P-01</t>
  </si>
  <si>
    <t>TCGA-SX-A71V-10A-01D-A33Q-10</t>
  </si>
  <si>
    <t>INCUS_p_TCGAb3_43_44_45_46_STY_GenomeWideSNP_6_D04_1377634</t>
  </si>
  <si>
    <t>INCUS_p_TCGAb3_43_44_45_46_STY_GenomeWideSNP_6_D04_1377634_INCUS_p_TCGAb3_43_44_45_46_STY_GenomeWideSNP_6_D04_1377634</t>
  </si>
  <si>
    <t>A71V</t>
  </si>
  <si>
    <t>TCGA-BH-A1F0</t>
  </si>
  <si>
    <t>TCGA-BH-A1F0-11B-23D-A134-01</t>
  </si>
  <si>
    <t>TCGA-BH-A1F0-11B-23D-A135-09</t>
  </si>
  <si>
    <t>GAMMA_p_TCGA_b103_104_SNP_N_GenomeWideSNP_6_G03_755814</t>
  </si>
  <si>
    <t>GAMMA_p_TCGA_b103_104_SNP_N_GenomeWideSNP_6_G03_755814_GAMMA_p_TCGA_b103_104_SNP_N_GenomeWideSNP_6_G03_755814</t>
  </si>
  <si>
    <t>A1F0</t>
  </si>
  <si>
    <t>TCGA-29-1761</t>
  </si>
  <si>
    <t>TCGA-29-1761-10A-01D-0559-01</t>
  </si>
  <si>
    <t>TCGA-29-1761-10A-01W-0633-09</t>
  </si>
  <si>
    <t>SAROS_p_TCGA_B18_SNP_N_GenomeWideSNP_6_A11_489780</t>
  </si>
  <si>
    <t>SAROS_p_TCGA_B18_SNP_N_GenomeWideSNP_6_A11_489780_SAROS_p_TCGA_B18_SNP_N_GenomeWideSNP_6_A11_489780</t>
  </si>
  <si>
    <t>TCGA-OL-A66J</t>
  </si>
  <si>
    <t>TCGA-OL-A66J-10A-01D-A29M-01</t>
  </si>
  <si>
    <t>TCGA-OL-A66J-10A-01D-A29N-09</t>
  </si>
  <si>
    <t>BURSA_p_TCGA_303_304_305_N_GenomeWideSNP_6_E06_1344712</t>
  </si>
  <si>
    <t>BURSA_p_TCGA_303_304_305_N_GenomeWideSNP_6_E06_1344712_BURSA_p_TCGA_303_304_305_N_GenomeWideSNP_6_E06_1344712</t>
  </si>
  <si>
    <t>A66J</t>
  </si>
  <si>
    <t>TCGA-KQ-A41R</t>
  </si>
  <si>
    <t>TCGA-KQ-A41R-10G-01D-A34W-01</t>
  </si>
  <si>
    <t>TCGA-KQ-A41R-10G-01D-A34X-08</t>
  </si>
  <si>
    <t>STING_p_TCGAb_356_357_NSP_GenomeWideSNP_6_A11_1388224</t>
  </si>
  <si>
    <t>STING_p_TCGAb_356_357_NSP_GenomeWideSNP_6_A11_1388224_STING_p_TCGAb_356_357_NSP_GenomeWideSNP_6_A11_1388224</t>
  </si>
  <si>
    <t>A41R</t>
  </si>
  <si>
    <t>G</t>
  </si>
  <si>
    <t>TCGA-FV-A2QQ</t>
  </si>
  <si>
    <t>TCGA-FV-A2QQ-10B-01D-A22E-01</t>
  </si>
  <si>
    <t>TCGA-FV-A2QQ-10B-01D-A22F-10</t>
  </si>
  <si>
    <t>CHILE_p_TCGASNP_230_231_FFPE_N_GenomeWideSNP_6_B07_1147996</t>
  </si>
  <si>
    <t>CHILE_p_TCGASNP_230_231_FFPE_N_GenomeWideSNP_6_B07_1147996_CHILE_p_TCGASNP_230_231_FFPE_N_GenomeWideSNP_6_B07_1147996</t>
  </si>
  <si>
    <t>A2QQ</t>
  </si>
  <si>
    <t>TCGA-21-5784</t>
  </si>
  <si>
    <t>TCGA-21-5784-10A-01D-1631-01</t>
  </si>
  <si>
    <t>TCGA-21-5784-10A-01D-1632-08</t>
  </si>
  <si>
    <t>STOPS_p_TCGA_b101_114_SNP_N_GenomeWideSNP_6_A04_771698</t>
  </si>
  <si>
    <t>STOPS_p_TCGA_b101_114_SNP_N_GenomeWideSNP_6_A04_771698_STOPS_p_TCGA_b101_114_SNP_N_GenomeWideSNP_6_A04_771698</t>
  </si>
  <si>
    <t>TCGA-PJ-A5Z9</t>
  </si>
  <si>
    <t>TCGA-PJ-A5Z9-10A-01D-A28F-01</t>
  </si>
  <si>
    <t>TCGA-PJ-A5Z9-10A-01D-A28G-10</t>
  </si>
  <si>
    <t>BRIAR_p_TCGA_297_298_299_300_S_GenomeWideSNP_6_G04_1362366</t>
  </si>
  <si>
    <t>BRIAR_p_TCGA_297_298_299_300_S_GenomeWideSNP_6_G04_1362366_BRIAR_p_TCGA_297_298_299_300_S_GenomeWideSNP_6_G04_1362366</t>
  </si>
  <si>
    <t>A5Z9</t>
  </si>
  <si>
    <t>TCGA-33-6738</t>
  </si>
  <si>
    <t>TCGA-33-6738-11A-02D-1943-01</t>
  </si>
  <si>
    <t>TCGA-33-6738-11A-02D-1945-08</t>
  </si>
  <si>
    <t>SERVO_p_TCGA_157_158_159_SNP_N_GenomeWideSNP_6_D01_831384</t>
  </si>
  <si>
    <t>SERVO_p_TCGA_157_158_159_SNP_N_GenomeWideSNP_6_D01_831384_SERVO_p_TCGA_157_158_159_SNP_N_GenomeWideSNP_6_D01_831384</t>
  </si>
  <si>
    <t>TCGA-A8-A0A9</t>
  </si>
  <si>
    <t>TCGA-A8-A0A9-10A-01D-A012-01</t>
  </si>
  <si>
    <t>TCGA-A8-A0A9-10A-01W-A021-09</t>
  </si>
  <si>
    <t>HAULS_p_TCGAb47_SNP_2N_GenomeWideSNP_6_H08_628434</t>
  </si>
  <si>
    <t>HAULS_p_TCGAb47_SNP_2N_GenomeWideSNP_6_H08_628434_HAULS_p_TCGAb47_SNP_2N_GenomeWideSNP_6_H08_628434</t>
  </si>
  <si>
    <t>A0A9</t>
  </si>
  <si>
    <t>TCGA-25-2399</t>
  </si>
  <si>
    <t>TCGA-25-2399-10A-01D-0704-01</t>
  </si>
  <si>
    <t>TCGA-25-2399-10A-01W-0799-08</t>
  </si>
  <si>
    <t>AMISS_p_TCGAb24_SNP_N_GenomeWideSNP_6_E10_542516</t>
  </si>
  <si>
    <t>AMISS_p_TCGAb24_SNP_N_GenomeWideSNP_6_E10_542516_AMISS_p_TCGAb24_SNP_N_GenomeWideSNP_6_E10_542516</t>
  </si>
  <si>
    <t>TCGA-BJ-A0ZG</t>
  </si>
  <si>
    <t>TCGA-BJ-A0ZG-10A-01D-A10T-01</t>
  </si>
  <si>
    <t>TCGA-BJ-A0ZG-10A-01D-A10S-08</t>
  </si>
  <si>
    <t>AMAZE_p_TCGASNP_b86_87_88_N_GenomeWideSNP_6_A06_735442</t>
  </si>
  <si>
    <t>AMAZE_p_TCGASNP_b86_87_88_N_GenomeWideSNP_6_A06_735442_AMAZE_p_TCGASNP_b86_87_88_N_GenomeWideSNP_6_A06_735442</t>
  </si>
  <si>
    <t>A0ZG</t>
  </si>
  <si>
    <t>TCGA-BF-A1Q0</t>
  </si>
  <si>
    <t>TCGA-BF-A1Q0-10A-01D-A192-01</t>
  </si>
  <si>
    <t>TCGA-BF-A1Q0-10A-01D-A19A-08</t>
  </si>
  <si>
    <t>ALANG_p_TCGA_180_SNP_1N_GenomeWideSNP_6_F09_895922</t>
  </si>
  <si>
    <t>ALANG_p_TCGA_180_SNP_1N_GenomeWideSNP_6_F09_895922_ALANG_p_TCGA_180_SNP_1N_GenomeWideSNP_6_F09_895922</t>
  </si>
  <si>
    <t>A1Q0</t>
  </si>
  <si>
    <t>TCGA-B0-4839</t>
  </si>
  <si>
    <t>TCGA-B0-4839-11A-01D-1302-01</t>
  </si>
  <si>
    <t>REEDY_p_TCGAb65_SNP_N_GenomeWideSNP_6_F04_697742</t>
  </si>
  <si>
    <t>TCGA-CV-6940</t>
  </si>
  <si>
    <t>TCGA-CV-6940-10A-01D-1910-01</t>
  </si>
  <si>
    <t>TCGA-CV-6940-10A-01D-1912-08</t>
  </si>
  <si>
    <t>MIRES_p_TCGA_151_SNP_N_GenomeWideSNP_6_C09_831628</t>
  </si>
  <si>
    <t>MIRES_p_TCGA_151_SNP_N_GenomeWideSNP_6_C09_831628_MIRES_p_TCGA_151_SNP_N_GenomeWideSNP_6_C09_831628</t>
  </si>
  <si>
    <t>TCGA-CN-5361</t>
  </si>
  <si>
    <t>TCGA-CN-5361-10A-01D-1432-01</t>
  </si>
  <si>
    <t>TCGA-CN-5361-10A-01D-1434-08</t>
  </si>
  <si>
    <t>BALMS_p_TCGAb54and67_SNP_N_GenomeWideSNP_6_A04_730478</t>
  </si>
  <si>
    <t>BALMS_p_TCGAb54and67_SNP_N_GenomeWideSNP_6_A04_730478_BALMS_p_TCGAb54and67_SNP_N_GenomeWideSNP_6_A04_730478</t>
  </si>
  <si>
    <t>TCGA-D7-5578</t>
  </si>
  <si>
    <t>TCGA-D7-5578-10A-01D-1599-01</t>
  </si>
  <si>
    <t>TCGA-D7-5578-10A-01D-1600-08</t>
  </si>
  <si>
    <t>SLITS_p_TCGA_b95_SNP_N_GenomeWideSNP_6_E03_764112</t>
  </si>
  <si>
    <t>SLITS_p_TCGA_b95_SNP_N_GenomeWideSNP_6_E03_764112_SLITS_p_TCGA_b95_SNP_N_GenomeWideSNP_6_E03_764112</t>
  </si>
  <si>
    <t>TCGA-34-A5IX</t>
  </si>
  <si>
    <t>TCGA-34-A5IX-10A-01D-A27M-01</t>
  </si>
  <si>
    <t>TCGA-34-A5IX-10A-01D-A27N-08</t>
  </si>
  <si>
    <t>VIBES_p_TCGA_290_291_292_293_S_GenomeWideSNP_6_C12_1362502</t>
  </si>
  <si>
    <t>VIBES_p_TCGA_290_291_292_293_S_GenomeWideSNP_6_C12_1362502_VIBES_p_TCGA_290_291_292_293_S_GenomeWideSNP_6_C12_1362502</t>
  </si>
  <si>
    <t>A5IX</t>
  </si>
  <si>
    <t>TCGA-BR-4253</t>
  </si>
  <si>
    <t>TCGA-BR-4253-11A-01D-1130-01</t>
  </si>
  <si>
    <t>TCGA-BR-4253-11A-01D-1126-08</t>
  </si>
  <si>
    <t>SICKS_p_TCGAb48_SNP_1N_GenomeWideSNP_6_C02_674932</t>
  </si>
  <si>
    <t>SICKS_p_TCGAb48_SNP_1N_GenomeWideSNP_6_C02_674932_SICKS_p_TCGAb48_SNP_1N_GenomeWideSNP_6_C02_674932</t>
  </si>
  <si>
    <t>TCGA-AA-3530</t>
  </si>
  <si>
    <t>TCGA-AA-3530-10A-01D-1018-01</t>
  </si>
  <si>
    <t>TCGA-AA-3530-10A-01W-0995-10</t>
  </si>
  <si>
    <t>KEYED_p_TCGAb41_SNP_N_GenomeWideSNP_6_A03_598770</t>
  </si>
  <si>
    <t>KEYED_p_TCGAb41_SNP_N_GenomeWideSNP_6_A03_598770_KEYED_p_TCGAb41_SNP_N_GenomeWideSNP_6_A03_598770</t>
  </si>
  <si>
    <t>TCGA-DM-A1D4</t>
  </si>
  <si>
    <t>TCGA-DM-A1D4-10A-01D-A151-01</t>
  </si>
  <si>
    <t>TCGA-DM-A1D4-10A-01D-A152-10</t>
  </si>
  <si>
    <t>USAGE_p_TCGA_132_133_136_SNP_N_GenomeWideSNP_6_E07_787594</t>
  </si>
  <si>
    <t>USAGE_p_TCGA_132_133_136_SNP_N_GenomeWideSNP_6_E07_787594_USAGE_p_TCGA_132_133_136_SNP_N_GenomeWideSNP_6_E07_787594</t>
  </si>
  <si>
    <t>A1D4</t>
  </si>
  <si>
    <t>TCGA-AR-A1AP</t>
  </si>
  <si>
    <t>TCGA-AR-A1AP-10A-01D-A12N-01</t>
  </si>
  <si>
    <t>TCGA-AR-A1AP-10A-01D-A12Q-09</t>
  </si>
  <si>
    <t>JOUAL_p_TCGA_b96_SNP_N_GenomeWideSNP_6_C12_747976</t>
  </si>
  <si>
    <t>JOUAL_p_TCGA_b96_SNP_N_GenomeWideSNP_6_C12_747976_JOUAL_p_TCGA_b96_SNP_N_GenomeWideSNP_6_C12_747976</t>
  </si>
  <si>
    <t>A1AP</t>
  </si>
  <si>
    <t>TCGA-D5-6928</t>
  </si>
  <si>
    <t>TCGA-D5-6928-10A-01D-1923-01</t>
  </si>
  <si>
    <t>TCGA-D5-6928-10A-01D-1924-10</t>
  </si>
  <si>
    <t>SERVO_p_TCGA_157_158_159_SNP_N_GenomeWideSNP_6_E04_831314</t>
  </si>
  <si>
    <t>SERVO_p_TCGA_157_158_159_SNP_N_GenomeWideSNP_6_E04_831314_SERVO_p_TCGA_157_158_159_SNP_N_GenomeWideSNP_6_E04_831314</t>
  </si>
  <si>
    <t>TCGA-IA-A83T</t>
  </si>
  <si>
    <t>TCGA-IA-A83T-11A-11D-A34Y-01</t>
  </si>
  <si>
    <t>TCGA-IA-A83T-11A-11D-A34Z-10</t>
  </si>
  <si>
    <t>TAZZA_p_TCGAb3_62_63_64_65_NSP_GenomeWideSNP_6_D05_1387864</t>
  </si>
  <si>
    <t>TAZZA_p_TCGAb3_62_63_64_65_NSP_GenomeWideSNP_6_D05_1387864_TAZZA_p_TCGAb3_62_63_64_65_NSP_GenomeWideSNP_6_D05_1387864</t>
  </si>
  <si>
    <t>A83T</t>
  </si>
  <si>
    <t>TCGA-CG-5730</t>
  </si>
  <si>
    <t>TCGA-CG-5730-11A-01D-1599-01</t>
  </si>
  <si>
    <t>TCGA-CG-5730-11A-01D-1600-08</t>
  </si>
  <si>
    <t>SLITS_p_TCGA_b95_SNP_N_GenomeWideSNP_6_C02_764196</t>
  </si>
  <si>
    <t>SLITS_p_TCGA_b95_SNP_N_GenomeWideSNP_6_C02_764196_SLITS_p_TCGA_b95_SNP_N_GenomeWideSNP_6_C02_764196</t>
  </si>
  <si>
    <t>TCGA-56-8082</t>
  </si>
  <si>
    <t>TCGA-56-8082-10A-01D-2243-01</t>
  </si>
  <si>
    <t>TCGA-56-8082-10A-01D-2244-08</t>
  </si>
  <si>
    <t>DRAWN_p_TCGASNP_214_215_N_GenomeWideSNP_6_C03_1148302</t>
  </si>
  <si>
    <t>DRAWN_p_TCGASNP_214_215_N_GenomeWideSNP_6_C03_1148302_DRAWN_p_TCGASNP_214_215_N_GenomeWideSNP_6_C03_1148302</t>
  </si>
  <si>
    <t>TCGA-BR-4256</t>
  </si>
  <si>
    <t>TCGA-BR-4256-11A-01D-1130-01</t>
  </si>
  <si>
    <t>TCGA-BR-4256-11A-01D-1126-08</t>
  </si>
  <si>
    <t>SICKS_p_TCGAb48_SNP_1N_GenomeWideSNP_6_C07_674878</t>
  </si>
  <si>
    <t>SICKS_p_TCGAb48_SNP_1N_GenomeWideSNP_6_C07_674878_SICKS_p_TCGAb48_SNP_1N_GenomeWideSNP_6_C07_674878</t>
  </si>
  <si>
    <t>TCGA-E2-A1IH</t>
  </si>
  <si>
    <t>TCGA-E2-A1IH-10A-01D-A13N-01</t>
  </si>
  <si>
    <t>TCGA-E2-A1IH-10A-01D-A13O-09</t>
  </si>
  <si>
    <t>BEAUX_p_TCGA_b109_SNP_2N_GenomeWideSNP_6_E09_772126</t>
  </si>
  <si>
    <t>BEAUX_p_TCGA_b109_SNP_2N_GenomeWideSNP_6_E09_772126_BEAUX_p_TCGA_b109_SNP_2N_GenomeWideSNP_6_E09_772126</t>
  </si>
  <si>
    <t>A1IH</t>
  </si>
  <si>
    <t>TCGA-NA-A4R0</t>
  </si>
  <si>
    <t>TCGA-NA-A4R0-10A-01D-A28T-01</t>
  </si>
  <si>
    <t>TCGA-NA-A4R0-10A-01D-A28U-08</t>
  </si>
  <si>
    <t>TEENY_p_TCGA_302_303_N_GenomeWideSNP_6_G03_1344664</t>
  </si>
  <si>
    <t>TEENY_p_TCGA_302_303_N_GenomeWideSNP_6_G03_1344664_TEENY_p_TCGA_302_303_N_GenomeWideSNP_6_G03_1344664</t>
  </si>
  <si>
    <t>A4R0</t>
  </si>
  <si>
    <t>TCGA-2H-A9GR</t>
  </si>
  <si>
    <t>TCGA-2H-A9GR-11A-11D-A37E-01</t>
  </si>
  <si>
    <t>TCGA-2H-A9GR-11A-11D-A37F-09</t>
  </si>
  <si>
    <t>BREWS_p_TCGAb_382_383_NSP_GenomeWideSNP_6_C12_1465074</t>
  </si>
  <si>
    <t>BREWS_p_TCGAb_382_383_NSP_GenomeWideSNP_6_C12_1465074_BREWS_p_TCGAb_382_383_NSP_GenomeWideSNP_6_C12_1465074</t>
  </si>
  <si>
    <t>A9GR</t>
  </si>
  <si>
    <t>TCGA-AU-3779</t>
  </si>
  <si>
    <t>TCGA-AU-3779-10A-01D-1717-01</t>
  </si>
  <si>
    <t>TCGA-AU-3779-10A-01D-1719-10</t>
  </si>
  <si>
    <t>GRIPS_p_TCGA_b116_SNP_N_GenomeWideSNP_6_B01_781472</t>
  </si>
  <si>
    <t>GRIPS_p_TCGA_b116_SNP_N_GenomeWideSNP_6_B01_781472_GRIPS_p_TCGA_b116_SNP_N_GenomeWideSNP_6_B01_781472</t>
  </si>
  <si>
    <t>TCGA-TS-A7P8</t>
  </si>
  <si>
    <t>TCGA-TS-A7P8-10A-01D-A34B-01</t>
  </si>
  <si>
    <t>TCGA-TS-A7P8-10A-01D-A34C-32</t>
  </si>
  <si>
    <t>UNDID_p_TCGA_353_354_355_37_NSP_GenomeWideSNP_6_B04_1377000</t>
  </si>
  <si>
    <t>UNDID_p_TCGA_353_354_355_37_NSP_GenomeWideSNP_6_B04_1377000_UNDID_p_TCGA_353_354_355_37_NSP_GenomeWideSNP_6_B04_1377000</t>
  </si>
  <si>
    <t>A7P8</t>
  </si>
  <si>
    <t>TCGA-AA-3710</t>
  </si>
  <si>
    <t>TCGA-AA-3710-10A-01D-1018-01</t>
  </si>
  <si>
    <t>TCGA-AA-3710-10A-01W-1982-10</t>
  </si>
  <si>
    <t>KEYED_p_TCGAb41_SNP_N_GenomeWideSNP_6_B04_598694</t>
  </si>
  <si>
    <t>KEYED_p_TCGAb41_SNP_N_GenomeWideSNP_6_B04_598694_KEYED_p_TCGAb41_SNP_N_GenomeWideSNP_6_B04_598694</t>
  </si>
  <si>
    <t>TCGA-CV-6953</t>
  </si>
  <si>
    <t>TCGA-CV-6953-10A-01D-1910-01</t>
  </si>
  <si>
    <t>TCGA-CV-6953-10A-01D-1912-08</t>
  </si>
  <si>
    <t>MIRES_p_TCGA_151_SNP_N_GenomeWideSNP_6_A07_831580</t>
  </si>
  <si>
    <t>MIRES_p_TCGA_151_SNP_N_GenomeWideSNP_6_A07_831580_MIRES_p_TCGA_151_SNP_N_GenomeWideSNP_6_A07_831580</t>
  </si>
  <si>
    <t>TCGA-UF-A7JF</t>
  </si>
  <si>
    <t>TCGA-UF-A7JF-10A-01D-A34L-01</t>
  </si>
  <si>
    <t>TCGA-UF-A7JF-10A-01D-A34M-08</t>
  </si>
  <si>
    <t>CUTCH_p_TCGAb_355_37_52_NSP_GenomeWideSNP_6_A08_1376800</t>
  </si>
  <si>
    <t>CUTCH_p_TCGAb_355_37_52_NSP_GenomeWideSNP_6_A08_1376800_CUTCH_p_TCGAb_355_37_52_NSP_GenomeWideSNP_6_A08_1376800</t>
  </si>
  <si>
    <t>A7JF</t>
  </si>
  <si>
    <t>TCGA-IF-A4AJ</t>
  </si>
  <si>
    <t>TCGA-IF-A4AJ-11A-12D-A24M-01</t>
  </si>
  <si>
    <t>TCGA-IF-A4AJ-11A-12D-A24N-09</t>
  </si>
  <si>
    <t>YOGIN_p_TCGA_4_262_263_N_GenomeWideSNP_6_A06_1306234</t>
  </si>
  <si>
    <t>YOGIN_p_TCGA_4_262_263_N_GenomeWideSNP_6_A06_1306234_YOGIN_p_TCGA_4_262_263_N_GenomeWideSNP_6_A06_1306234</t>
  </si>
  <si>
    <t>A4AJ</t>
  </si>
  <si>
    <t>TCGA-CM-5862</t>
  </si>
  <si>
    <t>TCGA-CM-5862-10A-01D-1649-01</t>
  </si>
  <si>
    <t>TCGA-CM-5862-10A-01D-1650-10</t>
  </si>
  <si>
    <t>SNORT_p_TCGA_b89_SNP_N_GenomeWideSNP_6_A06_777302</t>
  </si>
  <si>
    <t>SNORT_p_TCGA_b89_SNP_N_GenomeWideSNP_6_A06_777302_SNORT_p_TCGA_b89_SNP_N_GenomeWideSNP_6_A06_777302</t>
  </si>
  <si>
    <t>TCGA-AK-3444</t>
  </si>
  <si>
    <t>TCGA-AK-3444-10A-01D-0858-01</t>
  </si>
  <si>
    <t>TCGA-AK-3444-10A-01W-0886-08</t>
  </si>
  <si>
    <t>BEFIT_p_TCGAb32_SNP_S_GenomeWideSNP_6_D07_584894</t>
  </si>
  <si>
    <t>BEFIT_p_TCGAb32_SNP_S_GenomeWideSNP_6_D07_584894_BEFIT_p_TCGAb32_SNP_S_GenomeWideSNP_6_D07_584894</t>
  </si>
  <si>
    <t>TCGA-2H-A9GQ</t>
  </si>
  <si>
    <t>TCGA-2H-A9GQ-11A-11D-A37E-01</t>
  </si>
  <si>
    <t>TCGA-2H-A9GQ-11A-11D-A37F-09</t>
  </si>
  <si>
    <t>BREWS_p_TCGAb_382_383_NSP_GenomeWideSNP_6_B04_1465106</t>
  </si>
  <si>
    <t>BREWS_p_TCGAb_382_383_NSP_GenomeWideSNP_6_B04_1465106_BREWS_p_TCGAb_382_383_NSP_GenomeWideSNP_6_B04_1465106</t>
  </si>
  <si>
    <t>A9GQ</t>
  </si>
  <si>
    <t>TCGA-3U-A98D</t>
  </si>
  <si>
    <t>TCGA-3U-A98D-10A-01D-A39T-01</t>
  </si>
  <si>
    <t>TCGA-3U-A98D-10A-01D-A39U-32</t>
  </si>
  <si>
    <t>HEIGH_p_TCGAb418_19_21_BCR_NSP_GenomeWideSNP_6_B08_1485772</t>
  </si>
  <si>
    <t>HEIGH_p_TCGAb418_19_21_BCR_NSP_GenomeWideSNP_6_B08_1485772_HEIGH_p_TCGAb418_19_21_BCR_NSP_GenomeWideSNP_6_B08_1485772</t>
  </si>
  <si>
    <t>A98D</t>
  </si>
  <si>
    <t>TCGA-EE-A2GP</t>
  </si>
  <si>
    <t>TCGA-EE-A2GP-10A-01D-A193-01</t>
  </si>
  <si>
    <t>TCGA-EE-A2GP-10A-01D-A199-08</t>
  </si>
  <si>
    <t>CANST_p_TCGA_180_SNP_3N_GenomeWideSNP_6_B02_895550</t>
  </si>
  <si>
    <t>CANST_p_TCGA_180_SNP_3N_GenomeWideSNP_6_B02_895550_CANST_p_TCGA_180_SNP_3N_GenomeWideSNP_6_B02_895550</t>
  </si>
  <si>
    <t>A2GP</t>
  </si>
  <si>
    <t>TCGA-AX-A0J1</t>
  </si>
  <si>
    <t>TCGA-AX-A0J1-10A-01D-A042-01</t>
  </si>
  <si>
    <t>TCGA-AX-A0J1-10A-01W-A062-09</t>
  </si>
  <si>
    <t>MODEM_p_TCGAb59_SNP_N_GenomeWideSNP_6_A10_680554</t>
  </si>
  <si>
    <t>MODEM_p_TCGAb59_SNP_N_GenomeWideSNP_6_A10_680554_MODEM_p_TCGAb59_SNP_N_GenomeWideSNP_6_A10_680554</t>
  </si>
  <si>
    <t>A0J1</t>
  </si>
  <si>
    <t>TCGA-04-1342</t>
  </si>
  <si>
    <t>TCGA-04-1342-11A-01D-0428-01</t>
  </si>
  <si>
    <t>TCGA-04-1342-11A-01W-0487-08</t>
  </si>
  <si>
    <t>QUANT_p_TCGA_Batch12_AFFX_GenomeWideSNP_6_C12_437706</t>
  </si>
  <si>
    <t>QUANT_p_TCGA_Batch12_AFFX_GenomeWideSNP_6_C12_437706_QUANT_p_TCGA_Batch12_AFFX_GenomeWideSNP_6_C12_437706</t>
  </si>
  <si>
    <t>TCGA-BJ-A28V</t>
  </si>
  <si>
    <t>TCGA-BJ-A28V-10A-01D-A19L-01</t>
  </si>
  <si>
    <t>TCGA-BJ-A28V-10A-01D-A19M-08</t>
  </si>
  <si>
    <t>QUERY_p_TCGA_180_181_SNP_N_GenomeWideSNP_6_A03_896354</t>
  </si>
  <si>
    <t>QUERY_p_TCGA_180_181_SNP_N_GenomeWideSNP_6_A03_896354_QUERY_p_TCGA_180_181_SNP_N_GenomeWideSNP_6_A03_896354</t>
  </si>
  <si>
    <t>A28V</t>
  </si>
  <si>
    <t>TCGA-BC-A112</t>
  </si>
  <si>
    <t>TCGA-BC-A112-11A-11D-A12Y-01</t>
  </si>
  <si>
    <t>TCGA-BC-A112-11A-11D-A12Z-10</t>
  </si>
  <si>
    <t>FADGE_p_TCGA_b100_SNP_N_GenomeWideSNP_6_D02_747624</t>
  </si>
  <si>
    <t>FADGE_p_TCGA_b100_SNP_N_GenomeWideSNP_6_D02_747624_FADGE_p_TCGA_b100_SNP_N_GenomeWideSNP_6_D02_747624</t>
  </si>
  <si>
    <t>A112</t>
  </si>
  <si>
    <t>TCGA-DX-A6B8</t>
  </si>
  <si>
    <t>TCGA-DX-A6B8-10A-01D-A306-01</t>
  </si>
  <si>
    <t>TCGA-DX-A6B8-10A-01D-A307-09</t>
  </si>
  <si>
    <t>SNOWS_p_TCGA_Batch_309_310_NSP_GenomeWideSNP_6_F10_1362122</t>
  </si>
  <si>
    <t>SNOWS_p_TCGA_Batch_309_310_NSP_GenomeWideSNP_6_F10_1362122_SNOWS_p_TCGA_Batch_309_310_NSP_GenomeWideSNP_6_F10_1362122</t>
  </si>
  <si>
    <t>A6B8</t>
  </si>
  <si>
    <t>TCGA-A8-A06U</t>
  </si>
  <si>
    <t>TCGA-A8-A06U-10A-01D-A012-01</t>
  </si>
  <si>
    <t>TCGA-A8-A06U-10A-01W-A021-09</t>
  </si>
  <si>
    <t>CUSKS_p_TCGAb47_SNP_1N_GenomeWideSNP_6_E01_628368</t>
  </si>
  <si>
    <t>CUSKS_p_TCGAb47_SNP_1N_GenomeWideSNP_6_E01_628368_CUSKS_p_TCGAb47_SNP_1N_GenomeWideSNP_6_E01_628368</t>
  </si>
  <si>
    <t>A06U</t>
  </si>
  <si>
    <t>TCGA-DS-A5RQ</t>
  </si>
  <si>
    <t>TCGA-DS-A5RQ-10A-01D-A28D-01</t>
  </si>
  <si>
    <t>TCGA-DS-A5RQ-10A-01D-A28E-09</t>
  </si>
  <si>
    <t>DRIPS_p_TCGA_295_296_297_N_GenomeWideSNP_6_G02_1343870</t>
  </si>
  <si>
    <t>DRIPS_p_TCGA_295_296_297_N_GenomeWideSNP_6_G02_1343870_DRIPS_p_TCGA_295_296_297_N_GenomeWideSNP_6_G02_1343870</t>
  </si>
  <si>
    <t>A5RQ</t>
  </si>
  <si>
    <t>TCGA-CR-7395</t>
  </si>
  <si>
    <t>TCGA-CR-7395-10A-01D-2011-01</t>
  </si>
  <si>
    <t>TCGA-CR-7395-10A-01D-2013-08</t>
  </si>
  <si>
    <t>BISON_p_TCGA_164_173_175_SNP_N_GenomeWideSNP_6_C02_863218</t>
  </si>
  <si>
    <t>BISON_p_TCGA_164_173_175_SNP_N_GenomeWideSNP_6_C02_863218_BISON_p_TCGA_164_173_175_SNP_N_GenomeWideSNP_6_C02_863218</t>
  </si>
  <si>
    <t>TCGA-EW-A1IW</t>
  </si>
  <si>
    <t>TCGA-EW-A1IW-10A-01D-A13N-01</t>
  </si>
  <si>
    <t>TCGA-EW-A1IW-10A-01D-A13O-09</t>
  </si>
  <si>
    <t>BEAUX_p_TCGA_b109_SNP_2N_GenomeWideSNP_6_C11_772138</t>
  </si>
  <si>
    <t>BEAUX_p_TCGA_b109_SNP_2N_GenomeWideSNP_6_C11_772138_BEAUX_p_TCGA_b109_SNP_2N_GenomeWideSNP_6_C11_772138</t>
  </si>
  <si>
    <t>A1IW</t>
  </si>
  <si>
    <t>TCGA-BH-A204</t>
  </si>
  <si>
    <t>TCGA-BH-A204-11A-53D-A160-01</t>
  </si>
  <si>
    <t>TCGA-BH-A204-11A-53D-A159-09</t>
  </si>
  <si>
    <t>USAGE_p_TCGA_132_133_136_SNP_N_GenomeWideSNP_6_A11_787524</t>
  </si>
  <si>
    <t>USAGE_p_TCGA_132_133_136_SNP_N_GenomeWideSNP_6_A11_787524_USAGE_p_TCGA_132_133_136_SNP_N_GenomeWideSNP_6_A11_787524</t>
  </si>
  <si>
    <t>A204</t>
  </si>
  <si>
    <t>TCGA-CQ-7068</t>
  </si>
  <si>
    <t>TCGA-CQ-7068-10A-01D-2077-01</t>
  </si>
  <si>
    <t>TCGA-CQ-7068-10A-01D-2078-08</t>
  </si>
  <si>
    <t>CLUBS_p_TCGA_186_188_SNP_N_GenomeWideSNP_6_D10_914120</t>
  </si>
  <si>
    <t>CLUBS_p_TCGA_186_188_SNP_N_GenomeWideSNP_6_D10_914120_CLUBS_p_TCGA_186_188_SNP_N_GenomeWideSNP_6_D10_914120</t>
  </si>
  <si>
    <t>TCGA-38-A44F</t>
  </si>
  <si>
    <t>TCGA-38-A44F-10A-01D-A24E-01</t>
  </si>
  <si>
    <t>TCGA-38-A44F-10A-01D-A24F-08</t>
  </si>
  <si>
    <t>BUNGS_p_TCGA_257_258_N_GenomeWideSNP_6_F12_1301020</t>
  </si>
  <si>
    <t>BUNGS_p_TCGA_257_258_N_GenomeWideSNP_6_F12_1301020_BUNGS_p_TCGA_257_258_N_GenomeWideSNP_6_F12_1301020</t>
  </si>
  <si>
    <t>A44F</t>
  </si>
  <si>
    <t>TCGA-XF-AAMH</t>
  </si>
  <si>
    <t>TCGA-XF-AAMH-10A-01D-A42G-01</t>
  </si>
  <si>
    <t>TCGA-XF-AAMH-10A-01D-A42H-08</t>
  </si>
  <si>
    <t>YAPOK_p_TCGAb_432_433_NSP_GenomeWideSNP_6_H06_1537566</t>
  </si>
  <si>
    <t>YAPOK_p_TCGAb_432_433_NSP_GenomeWideSNP_6_H06_1537566_YAPOK_p_TCGAb_432_433_NSP_GenomeWideSNP_6_H06_1537566</t>
  </si>
  <si>
    <t>AAMH</t>
  </si>
  <si>
    <t>TCGA-CV-7101</t>
  </si>
  <si>
    <t>TCGA-CV-7101-10A-01D-2011-01</t>
  </si>
  <si>
    <t>TCGA-CV-7101-10A-01D-2013-08</t>
  </si>
  <si>
    <t>PEAKY_p_TCGA_b164_SNP_N_GenomeWideSNP_6_A05_863670</t>
  </si>
  <si>
    <t>PEAKY_p_TCGA_b164_SNP_N_GenomeWideSNP_6_A05_863670_PEAKY_p_TCGA_b164_SNP_N_GenomeWideSNP_6_A05_863670</t>
  </si>
  <si>
    <t>TCGA-AA-A01P</t>
  </si>
  <si>
    <t>TCGA-AA-A01P-11A-11D-A080-01</t>
  </si>
  <si>
    <t>TCGA-AA-A01P-11A-11D-A17O-10</t>
  </si>
  <si>
    <t>FAMED_p_TCGAb66and76_SNP_N_GenomeWideSNP_6_G08_730056</t>
  </si>
  <si>
    <t>FAMED_p_TCGAb66and76_SNP_N_GenomeWideSNP_6_G08_730056_FAMED_p_TCGAb66and76_SNP_N_GenomeWideSNP_6_G08_730056</t>
  </si>
  <si>
    <t>A01P</t>
  </si>
  <si>
    <t>TCGA-A8-A081</t>
  </si>
  <si>
    <t>TCGA-A8-A081-10A-01D-A012-01</t>
  </si>
  <si>
    <t>TCGA-A8-A081-10A-01W-A021-09</t>
  </si>
  <si>
    <t>CUSKS_p_TCGAb47_SNP_1N_GenomeWideSNP_6_F05_628300</t>
  </si>
  <si>
    <t>CUSKS_p_TCGAb47_SNP_1N_GenomeWideSNP_6_F05_628300_CUSKS_p_TCGAb47_SNP_1N_GenomeWideSNP_6_F05_628300</t>
  </si>
  <si>
    <t>A081</t>
  </si>
  <si>
    <t>TCGA-24-1849</t>
  </si>
  <si>
    <t>TCGA-24-1849-10A-01D-0577-01</t>
  </si>
  <si>
    <t>TCGA-24-1849-10A-01W-0639-09</t>
  </si>
  <si>
    <t>THING_p_TCGA_B19_SNP_N_GenomeWideSNP_6_H10_495188</t>
  </si>
  <si>
    <t>THING_p_TCGA_B19_SNP_N_GenomeWideSNP_6_H10_495188_THING_p_TCGA_B19_SNP_N_GenomeWideSNP_6_H10_495188</t>
  </si>
  <si>
    <t>TCGA-10-0938</t>
  </si>
  <si>
    <t>TCGA-10-0938-11A-01D-0399-01</t>
  </si>
  <si>
    <t>RACKS_p_TCGAaffxB10b_11_S_GenomeWideSNP_6_F08_429444</t>
  </si>
  <si>
    <t>TCGA-UY-A9PD</t>
  </si>
  <si>
    <t>TCGA-UY-A9PD-10A-01D-A38I-01</t>
  </si>
  <si>
    <t>TCGA-UY-A9PD-10A-01D-A38J-08</t>
  </si>
  <si>
    <t>HERMS_p_TCGAb_391_NSP_GenomeWideSNP_6_D12_1473502</t>
  </si>
  <si>
    <t>HERMS_p_TCGAb_391_NSP_GenomeWideSNP_6_D12_1473502_HERMS_p_TCGAb_391_NSP_GenomeWideSNP_6_D12_1473502</t>
  </si>
  <si>
    <t>A9PD</t>
  </si>
  <si>
    <t>TCGA-DX-AB2H</t>
  </si>
  <si>
    <t>TCGA-DX-AB2H-10A-01D-A38Y-01</t>
  </si>
  <si>
    <t>TCGA-DX-AB2H-10A-01D-A38Z-09</t>
  </si>
  <si>
    <t>PRION_p_TCGAb_410_11_12_13_NSP_GenomeWideSNP_6_D10_1486642</t>
  </si>
  <si>
    <t>PRION_p_TCGAb_410_11_12_13_NSP_GenomeWideSNP_6_D10_1486642_PRION_p_TCGAb_410_11_12_13_NSP_GenomeWideSNP_6_D10_1486642</t>
  </si>
  <si>
    <t>AB2H</t>
  </si>
  <si>
    <t>TCGA-25-2393</t>
  </si>
  <si>
    <t>TCGA-25-2393-10A-01D-0704-01</t>
  </si>
  <si>
    <t>TCGA-25-2393-10A-01W-0799-08</t>
  </si>
  <si>
    <t>AMISS_p_TCGAb24_SNP_N_GenomeWideSNP_6_A10_542390</t>
  </si>
  <si>
    <t>AMISS_p_TCGAb24_SNP_N_GenomeWideSNP_6_A10_542390_AMISS_p_TCGAb24_SNP_N_GenomeWideSNP_6_A10_542390</t>
  </si>
  <si>
    <t>TCGA-FB-AAQ2</t>
  </si>
  <si>
    <t>TCGA-FB-AAQ2-11A-11D-A40V-01</t>
  </si>
  <si>
    <t>TCGA-FB-AAQ2-11A-11D-A40W-08</t>
  </si>
  <si>
    <t>CUING_p_TCGAb_424_425_NSP_GenomeWideSNP_6_A04_1513580</t>
  </si>
  <si>
    <t>CUING_p_TCGAb_424_425_NSP_GenomeWideSNP_6_A04_1513580_CUING_p_TCGAb_424_425_NSP_GenomeWideSNP_6_A04_1513580</t>
  </si>
  <si>
    <t>AAQ2</t>
  </si>
  <si>
    <t>TCGA-RB-A7B8</t>
  </si>
  <si>
    <t>TCGA-RB-A7B8-10A-01D-A33V-01</t>
  </si>
  <si>
    <t>TCGA-RB-A7B8-10A-01D-A33W-08</t>
  </si>
  <si>
    <t>DIODE_p_TCGAb3_47_48_49_50_NSP_GenomeWideSNP_6_F01_1373196</t>
  </si>
  <si>
    <t>DIODE_p_TCGAb3_47_48_49_50_NSP_GenomeWideSNP_6_F01_1373196_DIODE_p_TCGAb3_47_48_49_50_NSP_GenomeWideSNP_6_F01_1373196</t>
  </si>
  <si>
    <t>A7B8</t>
  </si>
  <si>
    <t>TCGA-L5-A4OE</t>
  </si>
  <si>
    <t>TCGA-L5-A4OE-11A-11D-A25X-01</t>
  </si>
  <si>
    <t>TCGA-L5-A4OE-11A-11D-A27G-09</t>
  </si>
  <si>
    <t>BUCKS_p_TCGA_272_273_N_GenomeWideSNP_6_G08_1320558</t>
  </si>
  <si>
    <t>BUCKS_p_TCGA_272_273_N_GenomeWideSNP_6_G08_1320558_BUCKS_p_TCGA_272_273_N_GenomeWideSNP_6_G08_1320558</t>
  </si>
  <si>
    <t>A4OE</t>
  </si>
  <si>
    <t>TCGA-55-A491</t>
  </si>
  <si>
    <t>TCGA-55-A491-10A-01D-A24E-01</t>
  </si>
  <si>
    <t>TCGA-55-A491-10A-01D-A24F-08</t>
  </si>
  <si>
    <t>BUNGS_p_TCGA_257_258_N_GenomeWideSNP_6_E01_1301094</t>
  </si>
  <si>
    <t>BUNGS_p_TCGA_257_258_N_GenomeWideSNP_6_E01_1301094_BUNGS_p_TCGA_257_258_N_GenomeWideSNP_6_E01_1301094</t>
  </si>
  <si>
    <t>A491</t>
  </si>
  <si>
    <t>TCGA-5P-A9JU</t>
  </si>
  <si>
    <t>TCGA-5P-A9JU-10A-01D-A42L-01</t>
  </si>
  <si>
    <t>TCGA-5P-A9JU-10A-01D-A42M-10</t>
  </si>
  <si>
    <t>CULLS_p_TCGAb_432_NSP_GenomeWideSNP_6_G04_1537146</t>
  </si>
  <si>
    <t>CULLS_p_TCGAb_432_NSP_GenomeWideSNP_6_G04_1537146_CULLS_p_TCGAb_432_NSP_GenomeWideSNP_6_G04_1537146</t>
  </si>
  <si>
    <t>A9JU</t>
  </si>
  <si>
    <t>TCGA-W5-AA39</t>
  </si>
  <si>
    <t>TCGA-W5-AA39-10A-01D-A419-01</t>
  </si>
  <si>
    <t>TCGA-W5-AA39-10A-01D-A41A-09</t>
  </si>
  <si>
    <t>SPIKY_p_TCGAb_427_428_NSP_GenomeWideSNP_6_D11_1521892</t>
  </si>
  <si>
    <t>SPIKY_p_TCGAb_427_428_NSP_GenomeWideSNP_6_D11_1521892_SPIKY_p_TCGAb_427_428_NSP_GenomeWideSNP_6_D11_1521892</t>
  </si>
  <si>
    <t>AA39</t>
  </si>
  <si>
    <t>TCGA-ER-A19S</t>
  </si>
  <si>
    <t>TCGA-ER-A19S-10A-01D-A195-01</t>
  </si>
  <si>
    <t>TCGA-ER-A19S-10A-01D-A198-08</t>
  </si>
  <si>
    <t>LIGER_p_TCGA_166_180_SNP_N_GenomeWideSNP_6_E01_896538</t>
  </si>
  <si>
    <t>LIGER_p_TCGA_166_180_SNP_N_GenomeWideSNP_6_E01_896538_LIGER_p_TCGA_166_180_SNP_N_GenomeWideSNP_6_E01_896538</t>
  </si>
  <si>
    <t>A19S</t>
  </si>
  <si>
    <t>TCGA-06-0119</t>
  </si>
  <si>
    <t>TCGA-06-0119-10A-01D-0214-01</t>
  </si>
  <si>
    <t>TCGA-06-0119-10A-01D-1490-08</t>
  </si>
  <si>
    <t>GHATS_p_TCGAaffx_B3_GBM_GenomeWideSNP_6_A07_160182</t>
  </si>
  <si>
    <t>GHATS_p_TCGAaffx_B3_GBM_GenomeWideSNP_6_A07_160182_GHATS_p_TCGAaffx_B3_GBM_GenomeWideSNP_6_A07_160182</t>
  </si>
  <si>
    <t>TCGA-ZF-A9R1</t>
  </si>
  <si>
    <t>TCGA-ZF-A9R1-10A-01D-A393-01</t>
  </si>
  <si>
    <t>TCGA-ZF-A9R1-10A-01D-A394-08</t>
  </si>
  <si>
    <t>NAVVY_p_TCGAb_401_NSP_GenomeWideSNP_6_C02_1487046</t>
  </si>
  <si>
    <t>NAVVY_p_TCGAb_401_NSP_GenomeWideSNP_6_C02_1487046_NAVVY_p_TCGAb_401_NSP_GenomeWideSNP_6_C02_1487046</t>
  </si>
  <si>
    <t>A9R1</t>
  </si>
  <si>
    <t>TCGA-25-1877</t>
  </si>
  <si>
    <t>TCGA-25-1877-10A-01D-0648-01</t>
  </si>
  <si>
    <t>LOGIC_p_TCGA_B21_SNP_N_GenomeWideSNP_6_G08_517886</t>
  </si>
  <si>
    <t>TCGA-AA-3555</t>
  </si>
  <si>
    <t>TCGA-AA-3555-10A-01D-0819-01</t>
  </si>
  <si>
    <t>VENUE_p_TCGAb28_SNP_N_GenomeWideSNP_6_B11_568904</t>
  </si>
  <si>
    <t>TCGA-27-2527</t>
  </si>
  <si>
    <t>TCGA-27-2527-10A-01D-0784-01</t>
  </si>
  <si>
    <t>TCGA-27-2527-10A-01D-1494-08</t>
  </si>
  <si>
    <t>SALIC_p_TCGAb26_SNP_N_GenomeWideSNP_6_F02_571302</t>
  </si>
  <si>
    <t>SALIC_p_TCGAb26_SNP_N_GenomeWideSNP_6_F02_571302_SALIC_p_TCGAb26_SNP_N_GenomeWideSNP_6_F02_571302</t>
  </si>
  <si>
    <t>TCGA-A6-2686</t>
  </si>
  <si>
    <t>TCGA-A6-2686-10A-01D-1406-01</t>
  </si>
  <si>
    <t>TCGA-A6-2686-11A-01D-1554-10</t>
  </si>
  <si>
    <t>FAMED_p_TCGAb66and76_SNP_N_GenomeWideSNP_6_D12_729944</t>
  </si>
  <si>
    <t>FAMED_p_TCGAb66and76_SNP_N_GenomeWideSNP_6_D12_729944_FAMED_p_TCGAb66and76_SNP_N_GenomeWideSNP_6_D12_729944</t>
  </si>
  <si>
    <t>TCGA-HZ-A8P1</t>
  </si>
  <si>
    <t>TCGA-HZ-A8P1-10A-01D-A379-01</t>
  </si>
  <si>
    <t>TCGA-HZ-A8P1-10A-01D-A37A-08</t>
  </si>
  <si>
    <t>CYMES_p_TCGAb_389_390_NSP_GenomeWideSNP_6_H06_1464268</t>
  </si>
  <si>
    <t>CYMES_p_TCGAb_389_390_NSP_GenomeWideSNP_6_H06_1464268_CYMES_p_TCGAb_389_390_NSP_GenomeWideSNP_6_H06_1464268</t>
  </si>
  <si>
    <t>A8P1</t>
  </si>
  <si>
    <t>TCGA-FZ-5922</t>
  </si>
  <si>
    <t>TCGA-FZ-5922-11A-01D-1608-01</t>
  </si>
  <si>
    <t>TCGA-FZ-5922-11A-01D-1609-08</t>
  </si>
  <si>
    <t>YOWIE_p_TCGA_b71and106_N_GenomeWideSNP_6_D10_763962</t>
  </si>
  <si>
    <t>YOWIE_p_TCGA_b71and106_N_GenomeWideSNP_6_D10_763962_YOWIE_p_TCGA_b71and106_N_GenomeWideSNP_6_D10_763962</t>
  </si>
  <si>
    <t>TCGA-BT-A20P</t>
  </si>
  <si>
    <t>TCGA-BT-A20P-11A-11D-A14V-01</t>
  </si>
  <si>
    <t>TCGA-BT-A20P-11A-11D-A14W-08</t>
  </si>
  <si>
    <t>FOXED_p_TCGA_b122_128_SNP_N_GenomeWideSNP_6_F06_781814</t>
  </si>
  <si>
    <t>FOXED_p_TCGA_b122_128_SNP_N_GenomeWideSNP_6_F06_781814_FOXED_p_TCGA_b122_128_SNP_N_GenomeWideSNP_6_F06_781814</t>
  </si>
  <si>
    <t>A20P</t>
  </si>
  <si>
    <t>TCGA-06-0142</t>
  </si>
  <si>
    <t>TCGA-06-0142-10A-01D-0214-01</t>
  </si>
  <si>
    <t>TCGA-06-0142-10A-01D-1490-08</t>
  </si>
  <si>
    <t>GHATS_p_TCGAaffx_B3_GBM_GenomeWideSNP_6_E02_160110</t>
  </si>
  <si>
    <t>GHATS_p_TCGAaffx_B3_GBM_GenomeWideSNP_6_E02_160110_GHATS_p_TCGAaffx_B3_GBM_GenomeWideSNP_6_E02_160110</t>
  </si>
  <si>
    <t>TCGA-22-5482</t>
  </si>
  <si>
    <t>TCGA-22-5482-11A-01D-1631-01</t>
  </si>
  <si>
    <t>TCGA-22-5482-11A-01D-1632-08</t>
  </si>
  <si>
    <t>STOPS_p_TCGA_b101_114_SNP_N_GenomeWideSNP_6_E01_771774</t>
  </si>
  <si>
    <t>STOPS_p_TCGA_b101_114_SNP_N_GenomeWideSNP_6_E01_771774_STOPS_p_TCGA_b101_114_SNP_N_GenomeWideSNP_6_E01_771774</t>
  </si>
  <si>
    <t>TCGA-N6-A4VD</t>
  </si>
  <si>
    <t>TCGA-N6-A4VD-11A-11D-A28T-01</t>
  </si>
  <si>
    <t>TCGA-N6-A4VD-11A-11D-A28U-08</t>
  </si>
  <si>
    <t>LEGIT_p_TCGA_300_301_302_N_GenomeWideSNP_6_B08_1344342</t>
  </si>
  <si>
    <t>LEGIT_p_TCGA_300_301_302_N_GenomeWideSNP_6_B08_1344342_LEGIT_p_TCGA_300_301_302_N_GenomeWideSNP_6_B08_1344342</t>
  </si>
  <si>
    <t>A4VD</t>
  </si>
  <si>
    <t>TCGA-XF-AAMZ</t>
  </si>
  <si>
    <t>TCGA-XF-AAMZ-10A-01D-A42G-01</t>
  </si>
  <si>
    <t>TCGA-XF-AAMZ-10A-01D-A42H-08</t>
  </si>
  <si>
    <t>YAPOK_p_TCGAb_432_433_NSP_GenomeWideSNP_6_G10_1537456</t>
  </si>
  <si>
    <t>YAPOK_p_TCGAb_432_433_NSP_GenomeWideSNP_6_G10_1537456_YAPOK_p_TCGAb_432_433_NSP_GenomeWideSNP_6_G10_1537456</t>
  </si>
  <si>
    <t>AAMZ</t>
  </si>
  <si>
    <t>TCGA-L5-A4OU</t>
  </si>
  <si>
    <t>TCGA-L5-A4OU-11A-11D-A28D-01</t>
  </si>
  <si>
    <t>TCGA-L5-A4OU-11A-11D-A28E-09</t>
  </si>
  <si>
    <t>BRIAR_p_TCGA_297_298_299_300_S_GenomeWideSNP_6_C12_1362264</t>
  </si>
  <si>
    <t>BRIAR_p_TCGA_297_298_299_300_S_GenomeWideSNP_6_C12_1362264_BRIAR_p_TCGA_297_298_299_300_S_GenomeWideSNP_6_C12_1362264</t>
  </si>
  <si>
    <t>A4OU</t>
  </si>
  <si>
    <t>TCGA-HZ-8005</t>
  </si>
  <si>
    <t>TCGA-HZ-8005-10A-01D-2200-01</t>
  </si>
  <si>
    <t>TCGA-HZ-8005-10A-01D-2201-08</t>
  </si>
  <si>
    <t>XYLEM_p_TCGASNP_207_212_N_GenomeWideSNP_6_F06_1051332</t>
  </si>
  <si>
    <t>XYLEM_p_TCGASNP_207_212_N_GenomeWideSNP_6_F06_1051332_XYLEM_p_TCGASNP_207_212_N_GenomeWideSNP_6_F06_1051332</t>
  </si>
  <si>
    <t>TCGA-VQ-A927</t>
  </si>
  <si>
    <t>TCGA-VQ-A927-10A-01D-A412-01</t>
  </si>
  <si>
    <t>TCGA-VQ-A927-10A-01D-A413-08</t>
  </si>
  <si>
    <t>MAZES_p_TCGAb_427_NSP_GenomeWideSNP_6_E06_1521572</t>
  </si>
  <si>
    <t>MAZES_p_TCGAb_427_NSP_GenomeWideSNP_6_E06_1521572_MAZES_p_TCGAb_427_NSP_GenomeWideSNP_6_E06_1521572</t>
  </si>
  <si>
    <t>A927</t>
  </si>
  <si>
    <t>TCGA-IA-A83S</t>
  </si>
  <si>
    <t>TCGA-IA-A83S-11A-11D-A34Y-01</t>
  </si>
  <si>
    <t>TCGA-IA-A83S-11A-11D-A34Z-10</t>
  </si>
  <si>
    <t>TAZZA_p_TCGAb3_62_63_64_65_NSP_GenomeWideSNP_6_F08_1387874</t>
  </si>
  <si>
    <t>TAZZA_p_TCGAb3_62_63_64_65_NSP_GenomeWideSNP_6_F08_1387874_TAZZA_p_TCGAb3_62_63_64_65_NSP_GenomeWideSNP_6_F08_1387874</t>
  </si>
  <si>
    <t>A83S</t>
  </si>
  <si>
    <t>TCGA-73-7499</t>
  </si>
  <si>
    <t>TCGA-73-7499-10A-01D-2183-01</t>
  </si>
  <si>
    <t>TCGA-73-7499-10A-01D-2184-08</t>
  </si>
  <si>
    <t>COAPT_p_TCGASNP_197_201_204_N_GenomeWideSNP_6_H07_1051496</t>
  </si>
  <si>
    <t>COAPT_p_TCGASNP_197_201_204_N_GenomeWideSNP_6_H07_1051496_COAPT_p_TCGASNP_197_201_204_N_GenomeWideSNP_6_H07_1051496</t>
  </si>
  <si>
    <t>TCGA-13-0803</t>
  </si>
  <si>
    <t>TCGA-13-0803-10A-01D-0356-01</t>
  </si>
  <si>
    <t>TOUSE_p_TCGAaffxB9_10a_N_GenomeWideSNP_6_C03_397104</t>
  </si>
  <si>
    <t>TCGA-61-1899</t>
  </si>
  <si>
    <t>TCGA-61-1899-11A-01D-0577-01</t>
  </si>
  <si>
    <t>TCGA-61-1899-11A-01W-0639-09</t>
  </si>
  <si>
    <t>THING_p_TCGA_B19_SNP_N_GenomeWideSNP_6_C11_495050</t>
  </si>
  <si>
    <t>THING_p_TCGA_B19_SNP_N_GenomeWideSNP_6_C11_495050_THING_p_TCGA_B19_SNP_N_GenomeWideSNP_6_C11_495050</t>
  </si>
  <si>
    <t>TCGA-04-1347</t>
  </si>
  <si>
    <t>TCGA-04-1347-11A-01D-0428-01</t>
  </si>
  <si>
    <t>TCGA-04-1347-11A-01W-0489-09</t>
  </si>
  <si>
    <t>QUANT_p_TCGA_Batch12_AFFX_GenomeWideSNP_6_F12_437750</t>
  </si>
  <si>
    <t>QUANT_p_TCGA_Batch12_AFFX_GenomeWideSNP_6_F12_437750_QUANT_p_TCGA_Batch12_AFFX_GenomeWideSNP_6_F12_437750</t>
  </si>
  <si>
    <t>TCGA-AZ-6606</t>
  </si>
  <si>
    <t>TCGA-AZ-6606-11A-01D-1834-01</t>
  </si>
  <si>
    <t>TCGA-AZ-6606-11A-01D-1835-10</t>
  </si>
  <si>
    <t>BAIZE_p_TCGA_b138_SNP_N_GenomeWideSNP_6_E07_808744</t>
  </si>
  <si>
    <t>BAIZE_p_TCGA_b138_SNP_N_GenomeWideSNP_6_E07_808744_BAIZE_p_TCGA_b138_SNP_N_GenomeWideSNP_6_E07_808744</t>
  </si>
  <si>
    <t>TCGA-CG-4449</t>
  </si>
  <si>
    <t>TCGA-CG-4449-10A-01D-1155-01</t>
  </si>
  <si>
    <t>TCGA-CG-4449-10A-01D-1158-08</t>
  </si>
  <si>
    <t>SEPOY_p_TCGAb57_SNP_1N_GenomeWideSNP_6_C02_667374</t>
  </si>
  <si>
    <t>SEPOY_p_TCGAb57_SNP_1N_GenomeWideSNP_6_C02_667374_SEPOY_p_TCGAb57_SNP_1N_GenomeWideSNP_6_C02_667374</t>
  </si>
  <si>
    <t>TCGA-AA-3821</t>
  </si>
  <si>
    <t>TCGA-AA-3821-10A-01D-1018-01</t>
  </si>
  <si>
    <t>TCGA-AA-3821-10A-01W-0995-10</t>
  </si>
  <si>
    <t>KEYED_p_TCGAb41_SNP_N_GenomeWideSNP_6_A08_598708</t>
  </si>
  <si>
    <t>KEYED_p_TCGAb41_SNP_N_GenomeWideSNP_6_A08_598708_KEYED_p_TCGAb41_SNP_N_GenomeWideSNP_6_A08_598708</t>
  </si>
  <si>
    <t>TCGA-BR-7703</t>
  </si>
  <si>
    <t>TCGA-BR-7703-10A-01D-2052-01</t>
  </si>
  <si>
    <t>TCGA-BR-7703-11A-01D-2053-08</t>
  </si>
  <si>
    <t>ODDLY_p_TCGASNP_165_184_N_GenomeWideSNP_6_A11_1051650</t>
  </si>
  <si>
    <t>ODDLY_p_TCGASNP_165_184_N_GenomeWideSNP_6_A11_1051650_ODDLY_p_TCGASNP_165_184_N_GenomeWideSNP_6_A11_1051650</t>
  </si>
  <si>
    <t>TCGA-DD-AA3A</t>
  </si>
  <si>
    <t>TCGA-DD-AA3A-10A-01D-A36Z-01</t>
  </si>
  <si>
    <t>TCGA-DD-AA3A-10A-01D-A370-10</t>
  </si>
  <si>
    <t>VISTA_p_TCGAb_383_384_NSP_GenomeWideSNP_6_E06_1464996</t>
  </si>
  <si>
    <t>VISTA_p_TCGAb_383_384_NSP_GenomeWideSNP_6_E06_1464996_VISTA_p_TCGAb_383_384_NSP_GenomeWideSNP_6_E06_1464996</t>
  </si>
  <si>
    <t>AA3A</t>
  </si>
  <si>
    <t>TCGA-DX-AB2V</t>
  </si>
  <si>
    <t>TCGA-DX-AB2V-10A-01D-A419-01</t>
  </si>
  <si>
    <t>TCGA-DX-AB2V-10A-01D-A41A-09</t>
  </si>
  <si>
    <t>CUBES_p_TCGAb_425_426_427_NSP_GenomeWideSNP_6_F12_1513968</t>
  </si>
  <si>
    <t>CUBES_p_TCGAb_425_426_427_NSP_GenomeWideSNP_6_F12_1513968_CUBES_p_TCGAb_425_426_427_NSP_GenomeWideSNP_6_F12_1513968</t>
  </si>
  <si>
    <t>AB2V</t>
  </si>
  <si>
    <t>TCGA-L5-A8NR</t>
  </si>
  <si>
    <t>TCGA-L5-A8NR-11A-11D-A37E-01</t>
  </si>
  <si>
    <t>TCGA-L5-A8NR-11A-11D-A37F-09</t>
  </si>
  <si>
    <t>BREWS_p_TCGAb_382_383_NSP_GenomeWideSNP_6_D06_1465156</t>
  </si>
  <si>
    <t>BREWS_p_TCGAb_382_383_NSP_GenomeWideSNP_6_D06_1465156_BREWS_p_TCGAb_382_383_NSP_GenomeWideSNP_6_D06_1465156</t>
  </si>
  <si>
    <t>A8NR</t>
  </si>
  <si>
    <t>TCGA-D8-A1X5</t>
  </si>
  <si>
    <t>TCGA-D8-A1X5-10A-01D-A14F-01</t>
  </si>
  <si>
    <t>TCGA-D8-A1X5-10A-01D-A14G-09</t>
  </si>
  <si>
    <t>CHEEP_p_TCGA_b120_121_SNP_N_GenomeWideSNP_6_A09_777722</t>
  </si>
  <si>
    <t>CHEEP_p_TCGA_b120_121_SNP_N_GenomeWideSNP_6_A09_777722_CHEEP_p_TCGA_b120_121_SNP_N_GenomeWideSNP_6_A09_777722</t>
  </si>
  <si>
    <t>A1X5</t>
  </si>
  <si>
    <t>TCGA-AA-3514</t>
  </si>
  <si>
    <t>TCGA-AA-3514-10A-01D-0819-01</t>
  </si>
  <si>
    <t>TCGA-AA-3514-11A-01D-1554-10</t>
  </si>
  <si>
    <t>VENUE_p_TCGAb28_SNP_N_GenomeWideSNP_6_D01_568934</t>
  </si>
  <si>
    <t>VENUE_p_TCGAb28_SNP_N_GenomeWideSNP_6_D01_568934_VENUE_p_TCGAb28_SNP_N_GenomeWideSNP_6_D01_568934</t>
  </si>
  <si>
    <t>TCGA-GU-A767</t>
  </si>
  <si>
    <t>TCGA-GU-A767-10A-01D-A328-01</t>
  </si>
  <si>
    <t>TCGA-GU-A767-10A-01D-A329-08</t>
  </si>
  <si>
    <t>FRUIT_p_TCGAb_327_328_329_NSP_GenomeWideSNP_6_E11_1367960</t>
  </si>
  <si>
    <t>FRUIT_p_TCGAb_327_328_329_NSP_GenomeWideSNP_6_E11_1367960_FRUIT_p_TCGAb_327_328_329_NSP_GenomeWideSNP_6_E11_1367960</t>
  </si>
  <si>
    <t>A767</t>
  </si>
  <si>
    <t>TCGA-CG-4466</t>
  </si>
  <si>
    <t>TCGA-CG-4466-10A-01D-1155-01</t>
  </si>
  <si>
    <t>TCGA-CG-4466-10A-01D-1158-08</t>
  </si>
  <si>
    <t>SEPOY_p_TCGAb57_SNP_1N_GenomeWideSNP_6_F11_667400</t>
  </si>
  <si>
    <t>SEPOY_p_TCGAb57_SNP_1N_GenomeWideSNP_6_F11_667400_SEPOY_p_TCGAb57_SNP_1N_GenomeWideSNP_6_F11_667400</t>
  </si>
  <si>
    <t>TCGA-EK-A2PM</t>
  </si>
  <si>
    <t>TCGA-EK-A2PM-10A-01D-A18H-01</t>
  </si>
  <si>
    <t>TCGA-EK-A2PM-10A-01D-A18J-09</t>
  </si>
  <si>
    <t>CELLA_p_TCGA_177_179_Esph_SNP_N_GenomeWideSNP_6_F09_870978</t>
  </si>
  <si>
    <t>CELLA_p_TCGA_177_179_Esph_SNP_N_GenomeWideSNP_6_F09_870978_CELLA_p_TCGA_177_179_Esph_SNP_N_GenomeWideSNP_6_F09_870978</t>
  </si>
  <si>
    <t>A2PM</t>
  </si>
  <si>
    <t>TCGA-BH-A0HK</t>
  </si>
  <si>
    <t>TCGA-BH-A0HK-10A-01D-A059-01</t>
  </si>
  <si>
    <t>TCGA-BH-A0HK-11A-11W-A100-09</t>
  </si>
  <si>
    <t>BITES_p_TCGAb61_SNP_S_GenomeWideSNP_6_H08_697034</t>
  </si>
  <si>
    <t>BITES_p_TCGAb61_SNP_S_GenomeWideSNP_6_H08_697034_BITES_p_TCGAb61_SNP_S_GenomeWideSNP_6_H08_697034</t>
  </si>
  <si>
    <t>A0HK</t>
  </si>
  <si>
    <t>TCGA-2Y-A9H7</t>
  </si>
  <si>
    <t>TCGA-2Y-A9H7-10A-01D-A38W-01</t>
  </si>
  <si>
    <t>TCGA-2Y-A9H7-10A-01D-A38X-10</t>
  </si>
  <si>
    <t>MESNE_p_TCGAb_401_02_03_04_05_N_GenomeWideSNP_6_F08_1486862</t>
  </si>
  <si>
    <t>MESNE_p_TCGAb_401_02_03_04_05_N_GenomeWideSNP_6_F08_1486862_MESNE_p_TCGAb_401_02_03_04_05_N_GenomeWideSNP_6_F08_1486862</t>
  </si>
  <si>
    <t>A9H7</t>
  </si>
  <si>
    <t>TCGA-06-2562</t>
  </si>
  <si>
    <t>TCGA-06-2562-10A-01D-0784-01</t>
  </si>
  <si>
    <t>TCGA-06-2562-10A-01W-0837-08</t>
  </si>
  <si>
    <t>SALIC_p_TCGAb26_SNP_N_GenomeWideSNP_6_C08_571246</t>
  </si>
  <si>
    <t>SALIC_p_TCGAb26_SNP_N_GenomeWideSNP_6_C08_571246_SALIC_p_TCGAb26_SNP_N_GenomeWideSNP_6_C08_571246</t>
  </si>
  <si>
    <t>TCGA-L5-A43C</t>
  </si>
  <si>
    <t>TCGA-L5-A43C-11A-11D-A246-01</t>
  </si>
  <si>
    <t>TCGA-L5-A43C-11A-11D-A247-09</t>
  </si>
  <si>
    <t>TEAKS_p_TCGA_258_259_260_254_N_GenomeWideSNP_6_F02_1301186</t>
  </si>
  <si>
    <t>TEAKS_p_TCGA_258_259_260_254_N_GenomeWideSNP_6_F02_1301186_TEAKS_p_TCGA_258_259_260_254_N_GenomeWideSNP_6_F02_1301186</t>
  </si>
  <si>
    <t>A43C</t>
  </si>
  <si>
    <t>TCGA-AD-6548</t>
  </si>
  <si>
    <t>TCGA-AD-6548-10A-01D-1834-01</t>
  </si>
  <si>
    <t>TCGA-AD-6548-10A-01D-1835-10</t>
  </si>
  <si>
    <t>BAIZE_p_TCGA_b138_SNP_N_GenomeWideSNP_6_F02_808866</t>
  </si>
  <si>
    <t>BAIZE_p_TCGA_b138_SNP_N_GenomeWideSNP_6_F02_808866_BAIZE_p_TCGA_b138_SNP_N_GenomeWideSNP_6_F02_808866</t>
  </si>
  <si>
    <t>TCGA-AA-3518</t>
  </si>
  <si>
    <t>TCGA-AA-3518-10A-01D-0824-01</t>
  </si>
  <si>
    <t>SCENA_p_TCGAb29and30_SNP_N_GenomeWideSNP_6_B03_569200</t>
  </si>
  <si>
    <t>TCGA-D1-A3DG</t>
  </si>
  <si>
    <t>TCGA-D1-A3DG-10A-01D-A19X-01</t>
  </si>
  <si>
    <t>TCGA-D1-A3DG-10A-01D-A19Y-09</t>
  </si>
  <si>
    <t>CLUBS_p_TCGA_186_188_SNP_N_GenomeWideSNP_6_F10_914130</t>
  </si>
  <si>
    <t>CLUBS_p_TCGA_186_188_SNP_N_GenomeWideSNP_6_F10_914130_CLUBS_p_TCGA_186_188_SNP_N_GenomeWideSNP_6_F10_914130</t>
  </si>
  <si>
    <t>A3DG</t>
  </si>
  <si>
    <t>TCGA-A5-A0R8</t>
  </si>
  <si>
    <t>TCGA-A5-A0R8-10A-01D-A102-01</t>
  </si>
  <si>
    <t>TCGA-A5-A0R8-10A-01D-A10B-09</t>
  </si>
  <si>
    <t>CAUSE_p_TCGAb73_SNP_N_GenomeWideSNP_6_C06_698268</t>
  </si>
  <si>
    <t>CAUSE_p_TCGAb73_SNP_N_GenomeWideSNP_6_C06_698268_CAUSE_p_TCGAb73_SNP_N_GenomeWideSNP_6_C06_698268</t>
  </si>
  <si>
    <t>A0R8</t>
  </si>
  <si>
    <t>TCGA-IB-A7M4</t>
  </si>
  <si>
    <t>TCGA-IB-A7M4-10A-01D-A366-01</t>
  </si>
  <si>
    <t>TCGA-IB-A7M4-10A-01D-A367-08</t>
  </si>
  <si>
    <t>NICHE_p_TCGAb3_67_68_69_70_NSP_GenomeWideSNP_6_E04_1438910</t>
  </si>
  <si>
    <t>NICHE_p_TCGAb3_67_68_69_70_NSP_GenomeWideSNP_6_E04_1438910_NICHE_p_TCGAb3_67_68_69_70_NSP_GenomeWideSNP_6_E04_1438910</t>
  </si>
  <si>
    <t>A7M4</t>
  </si>
  <si>
    <t>TCGA-LK-A4O0</t>
  </si>
  <si>
    <t>TCGA-LK-A4O0-10A-01D-A34B-01</t>
  </si>
  <si>
    <t>TCGA-LK-A4O0-10A-01D-A34C-32</t>
  </si>
  <si>
    <t>TOPOS_p_TCGAb_352_353_84_86_NSP_GenomeWideSNP_6_D12_1376474</t>
  </si>
  <si>
    <t>TOPOS_p_TCGAb_352_353_84_86_NSP_GenomeWideSNP_6_D12_1376474_TOPOS_p_TCGAb_352_353_84_86_NSP_GenomeWideSNP_6_D12_1376474</t>
  </si>
  <si>
    <t>A4O0</t>
  </si>
  <si>
    <t>TCGA-A8-A07E</t>
  </si>
  <si>
    <t>TCGA-A8-A07E-10A-01D-A037-01</t>
  </si>
  <si>
    <t>TCGA-A8-A07E-10A-01W-A055-09</t>
  </si>
  <si>
    <t>BONZE_p_TCGAb56_SNP_1N_GenomeWideSNP_6_A10_666932</t>
  </si>
  <si>
    <t>BONZE_p_TCGAb56_SNP_1N_GenomeWideSNP_6_A10_666932_BONZE_p_TCGAb56_SNP_1N_GenomeWideSNP_6_A10_666932</t>
  </si>
  <si>
    <t>A07E</t>
  </si>
  <si>
    <t>TCGA-BF-A3DN</t>
  </si>
  <si>
    <t>TCGA-BF-A3DN-10A-01D-A20B-01</t>
  </si>
  <si>
    <t>TCGA-BF-A3DN-10A-01D-A20D-08</t>
  </si>
  <si>
    <t>COMMY_p_TCGA_194_198_SNP_N_GenomeWideSNP_6_E12_955616</t>
  </si>
  <si>
    <t>COMMY_p_TCGA_194_198_SNP_N_GenomeWideSNP_6_E12_955616_COMMY_p_TCGA_194_198_SNP_N_GenomeWideSNP_6_E12_955616</t>
  </si>
  <si>
    <t>A3DN</t>
  </si>
  <si>
    <t>TCGA-06-1804</t>
  </si>
  <si>
    <t>TCGA-06-1804-10A-01D-1694-01</t>
  </si>
  <si>
    <t>TCGA-06-1804-10A-01D-1696-08</t>
  </si>
  <si>
    <t>SEXES_p_TCGA_b111_SNP_N_GenomeWideSNP_6_A01_780518</t>
  </si>
  <si>
    <t>SEXES_p_TCGA_b111_SNP_N_GenomeWideSNP_6_A01_780518_SEXES_p_TCGA_b111_SNP_N_GenomeWideSNP_6_A01_780518</t>
  </si>
  <si>
    <t>TCGA-49-6743</t>
  </si>
  <si>
    <t>TCGA-49-6743-11A-01D-1854-01</t>
  </si>
  <si>
    <t>TCGA-49-6743-11A-01D-1855-08</t>
  </si>
  <si>
    <t>IMPLY_p_TCGA_b127_144_SNP_N_GenomeWideSNP_6_A06_808472</t>
  </si>
  <si>
    <t>IMPLY_p_TCGA_b127_144_SNP_N_GenomeWideSNP_6_A06_808472_IMPLY_p_TCGA_b127_144_SNP_N_GenomeWideSNP_6_A06_808472</t>
  </si>
  <si>
    <t>TCGA-BH-A18G</t>
  </si>
  <si>
    <t>TCGA-BH-A18G-10A-01D-A12A-01</t>
  </si>
  <si>
    <t>TCGA-BH-A18G-10A-01D-A12B-09</t>
  </si>
  <si>
    <t>HITCH_p_TCGASNP_b93_N_GenomeWideSNP_6_C09_741444</t>
  </si>
  <si>
    <t>HITCH_p_TCGASNP_b93_N_GenomeWideSNP_6_C09_741444_HITCH_p_TCGASNP_b93_N_GenomeWideSNP_6_C09_741444</t>
  </si>
  <si>
    <t>A18G</t>
  </si>
  <si>
    <t>TCGA-18-3410</t>
  </si>
  <si>
    <t>TCGA-18-3410-11A-01D-0978-01</t>
  </si>
  <si>
    <t>TCGA-18-3410-11A-01D-0983-08</t>
  </si>
  <si>
    <t>ELBOW_p_TCGAb39_SNP_N_GenomeWideSNP_6_E08_598540</t>
  </si>
  <si>
    <t>ELBOW_p_TCGAb39_SNP_N_GenomeWideSNP_6_E08_598540_ELBOW_p_TCGAb39_SNP_N_GenomeWideSNP_6_E08_598540</t>
  </si>
  <si>
    <t>TCGA-34-2604</t>
  </si>
  <si>
    <t>TCGA-34-2604-11A-01D-0844-01</t>
  </si>
  <si>
    <t>TCGA-34-2604-11A-01W-0877-08</t>
  </si>
  <si>
    <t>PAGOD_p_TCGAb31_SNP_S_GenomeWideSNP_6_A10_584832</t>
  </si>
  <si>
    <t>PAGOD_p_TCGAb31_SNP_S_GenomeWideSNP_6_A10_584832_PAGOD_p_TCGAb31_SNP_S_GenomeWideSNP_6_A10_584832</t>
  </si>
  <si>
    <t>TCGA-56-A5DR</t>
  </si>
  <si>
    <t>TCGA-56-A5DR-10A-01D-A27M-01</t>
  </si>
  <si>
    <t>TCGA-56-A5DR-10A-01D-A27N-08</t>
  </si>
  <si>
    <t>CODON_p_TCGA_293_294_295_N_GenomeWideSNP_6_B12_1343640</t>
  </si>
  <si>
    <t>CODON_p_TCGA_293_294_295_N_GenomeWideSNP_6_B12_1343640_CODON_p_TCGA_293_294_295_N_GenomeWideSNP_6_B12_1343640</t>
  </si>
  <si>
    <t>A5DR</t>
  </si>
  <si>
    <t>TCGA-61-2012</t>
  </si>
  <si>
    <t>TCGA-61-2012-11A-01D-0663-01</t>
  </si>
  <si>
    <t>TCGA-61-2012-11A-01W-0722-08</t>
  </si>
  <si>
    <t>SOURS_p_TCGAb22_SNP_N_GenomeWideSNP_6_D10_529908</t>
  </si>
  <si>
    <t>SOURS_p_TCGAb22_SNP_N_GenomeWideSNP_6_D10_529908_SOURS_p_TCGAb22_SNP_N_GenomeWideSNP_6_D10_529908</t>
  </si>
  <si>
    <t>TCGA-XV-A9W2</t>
  </si>
  <si>
    <t>TCGA-XV-A9W2-10A-01D-A399-01</t>
  </si>
  <si>
    <t>TCGA-XV-A9W2-10A-01D-A39A-08</t>
  </si>
  <si>
    <t>NIZAM_p_TCGAb_406_07_08_09_10_N_GenomeWideSNP_6_D06_1486570</t>
  </si>
  <si>
    <t>NIZAM_p_TCGAb_406_07_08_09_10_N_GenomeWideSNP_6_D06_1486570_NIZAM_p_TCGAb_406_07_08_09_10_N_GenomeWideSNP_6_D06_1486570</t>
  </si>
  <si>
    <t>A9W2</t>
  </si>
  <si>
    <t>TCGA-BC-A10S</t>
  </si>
  <si>
    <t>TCGA-BC-A10S-11A-11D-A12Y-01</t>
  </si>
  <si>
    <t>TCGA-BC-A10S-11A-11D-A12Z-10</t>
  </si>
  <si>
    <t>FADGE_p_TCGA_b100_SNP_N_GenomeWideSNP_6_C01_747564</t>
  </si>
  <si>
    <t>FADGE_p_TCGA_b100_SNP_N_GenomeWideSNP_6_C01_747564_FADGE_p_TCGA_b100_SNP_N_GenomeWideSNP_6_C01_747564</t>
  </si>
  <si>
    <t>A10S</t>
  </si>
  <si>
    <t>TCGA-22-4609</t>
  </si>
  <si>
    <t>TCGA-22-4609-11A-01D-2121-01</t>
  </si>
  <si>
    <t>TCGA-22-4609-11A-01D-2122-08</t>
  </si>
  <si>
    <t>PHYLE_p_TCGA_189_193_Rec_SNP_N_GenomeWideSNP_6_C01_932486</t>
  </si>
  <si>
    <t>PHYLE_p_TCGA_189_193_Rec_SNP_N_GenomeWideSNP_6_C01_932486_PHYLE_p_TCGA_189_193_Rec_SNP_N_GenomeWideSNP_6_C01_932486</t>
  </si>
  <si>
    <t>TCGA-BQ-7058</t>
  </si>
  <si>
    <t>TCGA-BQ-7058-11A-01D-1959-01</t>
  </si>
  <si>
    <t>TCGA-BQ-7058-11A-01D-1961-08</t>
  </si>
  <si>
    <t>PITON_p_TCGA_b162_167_SNP_N_GenomeWideSNP_6_D11_844836</t>
  </si>
  <si>
    <t>PITON_p_TCGA_b162_167_SNP_N_GenomeWideSNP_6_D11_844836_PITON_p_TCGA_b162_167_SNP_N_GenomeWideSNP_6_D11_844836</t>
  </si>
  <si>
    <t>TCGA-55-7994</t>
  </si>
  <si>
    <t>TCGA-55-7994-10A-01D-2183-01</t>
  </si>
  <si>
    <t>TCGA-55-7994-10A-01D-2184-08</t>
  </si>
  <si>
    <t>GLIAS_p_TCGA_204_205_206_207_N_GenomeWideSNP_6_H06_1051780</t>
  </si>
  <si>
    <t>GLIAS_p_TCGA_204_205_206_207_N_GenomeWideSNP_6_H06_1051780_GLIAS_p_TCGA_204_205_206_207_N_GenomeWideSNP_6_H06_1051780</t>
  </si>
  <si>
    <t>TCGA-DA-A1IC</t>
  </si>
  <si>
    <t>TCGA-DA-A1IC-10A-01D-A193-01</t>
  </si>
  <si>
    <t>TCGA-DA-A1IC-10A-01D-A199-08</t>
  </si>
  <si>
    <t>ALANG_p_TCGA_180_SNP_1N_GenomeWideSNP_6_A01_895958</t>
  </si>
  <si>
    <t>ALANG_p_TCGA_180_SNP_1N_GenomeWideSNP_6_A01_895958_ALANG_p_TCGA_180_SNP_1N_GenomeWideSNP_6_A01_895958</t>
  </si>
  <si>
    <t>A1IC</t>
  </si>
  <si>
    <t>TCGA-EU-5907</t>
  </si>
  <si>
    <t>TCGA-EU-5907-10A-01D-1668-01</t>
  </si>
  <si>
    <t>TCGA-EU-5907-10A-01D-1669-08</t>
  </si>
  <si>
    <t>OWNED_p_TCGA_b102_105_SNP_N_GenomeWideSNP_6_E12_777154</t>
  </si>
  <si>
    <t>OWNED_p_TCGA_b102_105_SNP_N_GenomeWideSNP_6_E12_777154_OWNED_p_TCGA_b102_105_SNP_N_GenomeWideSNP_6_E12_777154</t>
  </si>
  <si>
    <t>TCGA-B0-4714</t>
  </si>
  <si>
    <t>TCGA-B0-4714-11A-01D-1274-01</t>
  </si>
  <si>
    <t>PLENA_p_TCGAb63and64_SNP_N_GenomeWideSNP_6_D06_697234</t>
  </si>
  <si>
    <t>TCGA-B0-4817</t>
  </si>
  <si>
    <t>TCGA-B0-4817-11A-01D-1274-01</t>
  </si>
  <si>
    <t>PLENA_p_TCGAb63and64_SNP_N_GenomeWideSNP_6_H05_697356</t>
  </si>
  <si>
    <t>TCGA-13-1411</t>
  </si>
  <si>
    <t>TCGA-13-1411-10A-01D-0452-01</t>
  </si>
  <si>
    <t>TCGA-13-1411-10A-01W-0495-09</t>
  </si>
  <si>
    <t>NEWLY_p_TCGA_Batch13_CN_GenomeWideSNP_6_D11_446074</t>
  </si>
  <si>
    <t>NEWLY_p_TCGA_Batch13_CN_GenomeWideSNP_6_D11_446074_NEWLY_p_TCGA_Batch13_CN_GenomeWideSNP_6_D11_446074</t>
  </si>
  <si>
    <t>TCGA-91-6835</t>
  </si>
  <si>
    <t>TCGA-91-6835-11A-01D-1854-01</t>
  </si>
  <si>
    <t>TCGA-91-6835-11A-01D-1855-08</t>
  </si>
  <si>
    <t>IMPLY_p_TCGA_b127_144_SNP_N_GenomeWideSNP_6_A08_808448</t>
  </si>
  <si>
    <t>IMPLY_p_TCGA_b127_144_SNP_N_GenomeWideSNP_6_A08_808448_IMPLY_p_TCGA_b127_144_SNP_N_GenomeWideSNP_6_A08_808448</t>
  </si>
  <si>
    <t>TCGA-46-6026</t>
  </si>
  <si>
    <t>TCGA-46-6026-10A-01D-1816-01</t>
  </si>
  <si>
    <t>TCGA-46-6026-10A-01D-1817-08</t>
  </si>
  <si>
    <t>SPUES_p_TCGA_b129_140_SNP_S_GenomeWideSNP_6_H03_804736</t>
  </si>
  <si>
    <t>SPUES_p_TCGA_b129_140_SNP_S_GenomeWideSNP_6_H03_804736_SPUES_p_TCGA_b129_140_SNP_S_GenomeWideSNP_6_H03_804736</t>
  </si>
  <si>
    <t>TCGA-L5-A8NN</t>
  </si>
  <si>
    <t>TCGA-L5-A8NN-11A-11D-A37E-01</t>
  </si>
  <si>
    <t>TCGA-L5-A8NN-11A-11D-A37F-09</t>
  </si>
  <si>
    <t>BREWS_p_TCGAb_382_383_NSP_GenomeWideSNP_6_A12_1465194</t>
  </si>
  <si>
    <t>BREWS_p_TCGAb_382_383_NSP_GenomeWideSNP_6_A12_1465194_BREWS_p_TCGAb_382_383_NSP_GenomeWideSNP_6_A12_1465194</t>
  </si>
  <si>
    <t>A8NN</t>
  </si>
  <si>
    <t>TCGA-19-1387</t>
  </si>
  <si>
    <t>TCGA-19-1387-10C-01D-0591-01</t>
  </si>
  <si>
    <t>TCGA-19-1387-10C-01W-0643-08</t>
  </si>
  <si>
    <t>GLAZY_p_TCGA_B20_SNP_N_GenomeWideSNP_6_F10_517736</t>
  </si>
  <si>
    <t>GLAZY_p_TCGA_B20_SNP_N_GenomeWideSNP_6_F10_517736_GLAZY_p_TCGA_B20_SNP_N_GenomeWideSNP_6_F10_517736</t>
  </si>
  <si>
    <t>TCGA-D1-A17L</t>
  </si>
  <si>
    <t>TCGA-D1-A17L-10A-01D-A12G-01</t>
  </si>
  <si>
    <t>TCGA-D1-A17L-10A-01D-A12J-09</t>
  </si>
  <si>
    <t>SCAUR_p_TCGA_b94_SNP_N_GenomeWideSNP_6_C05_755326</t>
  </si>
  <si>
    <t>SCAUR_p_TCGA_b94_SNP_N_GenomeWideSNP_6_C05_755326_SCAUR_p_TCGA_b94_SNP_N_GenomeWideSNP_6_C05_755326</t>
  </si>
  <si>
    <t>A17L</t>
  </si>
  <si>
    <t>TCGA-41-3393</t>
  </si>
  <si>
    <t>TCGA-41-3393-10A-01D-1224-01</t>
  </si>
  <si>
    <t>TCGA-41-3393-10A-01D-1353-08</t>
  </si>
  <si>
    <t>BIKES_p_TCGAb62_SNP_N_GenomeWideSNP_6_D10_680780</t>
  </si>
  <si>
    <t>BIKES_p_TCGAb62_SNP_N_GenomeWideSNP_6_D10_680780_BIKES_p_TCGAb62_SNP_N_GenomeWideSNP_6_D10_680780</t>
  </si>
  <si>
    <t>TCGA-UT-A97Y</t>
  </si>
  <si>
    <t>TCGA-UT-A97Y-10A-01D-A39T-01</t>
  </si>
  <si>
    <t>TCGA-UT-A97Y-10A-01D-A39U-32</t>
  </si>
  <si>
    <t>NISEI_p_TCGAb_417_418_NSP_GenomeWideSNP_6_D10_1485886</t>
  </si>
  <si>
    <t>NISEI_p_TCGAb_417_418_NSP_GenomeWideSNP_6_D10_1485886_NISEI_p_TCGAb_417_418_NSP_GenomeWideSNP_6_D10_1485886</t>
  </si>
  <si>
    <t>A97Y</t>
  </si>
  <si>
    <t>TCGA-DX-A23U</t>
  </si>
  <si>
    <t>TCGA-DX-A23U-10A-01D-A26F-01</t>
  </si>
  <si>
    <t>TCGA-DX-A23U-10A-01D-A26G-09</t>
  </si>
  <si>
    <t>WAGER_p_TCGA_282_284_285_286_N_GenomeWideSNP_6_D11_1359112</t>
  </si>
  <si>
    <t>WAGER_p_TCGA_282_284_285_286_N_GenomeWideSNP_6_D11_1359112_WAGER_p_TCGA_282_284_285_286_N_GenomeWideSNP_6_D11_1359112</t>
  </si>
  <si>
    <t>A23U</t>
  </si>
  <si>
    <t>TCGA-B6-A0IH</t>
  </si>
  <si>
    <t>TCGA-B6-A0IH-10A-01D-A113-01</t>
  </si>
  <si>
    <t>TCGA-B6-A0IH-10A-01D-A110-09</t>
  </si>
  <si>
    <t>URAEI_p_TCGASNP_b85_N_GenomeWideSNP_6_C07_735174</t>
  </si>
  <si>
    <t>URAEI_p_TCGASNP_b85_N_GenomeWideSNP_6_C07_735174_URAEI_p_TCGASNP_b85_N_GenomeWideSNP_6_C07_735174</t>
  </si>
  <si>
    <t>A0IH</t>
  </si>
  <si>
    <t>TCGA-AP-A05A</t>
  </si>
  <si>
    <t>TCGA-AP-A05A-10A-01D-A00X-01</t>
  </si>
  <si>
    <t>TCGA-AP-A05A-10A-01W-A027-09</t>
  </si>
  <si>
    <t>AVOWS_p_TCGAb49_SNP_1N_GenomeWideSNP_6_B10_653222</t>
  </si>
  <si>
    <t>AVOWS_p_TCGAb49_SNP_1N_GenomeWideSNP_6_B10_653222_AVOWS_p_TCGAb49_SNP_1N_GenomeWideSNP_6_B10_653222</t>
  </si>
  <si>
    <t>A05A</t>
  </si>
  <si>
    <t>TCGA-97-A4LX</t>
  </si>
  <si>
    <t>TCGA-97-A4LX-10A-01D-A24O-01</t>
  </si>
  <si>
    <t>TCGA-97-A4LX-10A-01D-A24P-08</t>
  </si>
  <si>
    <t>TAROK_p_TCGA_264_N_GenomeWideSNP_6_C07_1306556</t>
  </si>
  <si>
    <t>TAROK_p_TCGA_264_N_GenomeWideSNP_6_C07_1306556_TAROK_p_TCGA_264_N_GenomeWideSNP_6_C07_1306556</t>
  </si>
  <si>
    <t>A4LX</t>
  </si>
  <si>
    <t>TCGA-D8-A1XZ</t>
  </si>
  <si>
    <t>TCGA-D8-A1XZ-10A-01D-A14J-01</t>
  </si>
  <si>
    <t>TCGA-D8-A1XZ-10A-01D-A14K-09</t>
  </si>
  <si>
    <t>BULGY_p_TCGA_bM1_124_SNP_N_GenomeWideSNP_6_G03_780838</t>
  </si>
  <si>
    <t>BULGY_p_TCGA_bM1_124_SNP_N_GenomeWideSNP_6_G03_780838_BULGY_p_TCGA_bM1_124_SNP_N_GenomeWideSNP_6_G03_780838</t>
  </si>
  <si>
    <t>A1XZ</t>
  </si>
  <si>
    <t>TCGA-B0-5095</t>
  </si>
  <si>
    <t>TCGA-B0-5095-11A-01D-1417-01</t>
  </si>
  <si>
    <t>TCGA-B0-5095-11A-01D-1421-08</t>
  </si>
  <si>
    <t>NINES_p_TCGAb68_SNP_N_GenomeWideSNP_6_F09_730594</t>
  </si>
  <si>
    <t>NINES_p_TCGAb68_SNP_N_GenomeWideSNP_6_F09_730594_NINES_p_TCGAb68_SNP_N_GenomeWideSNP_6_F09_730594</t>
  </si>
  <si>
    <t>TCGA-CK-5912</t>
  </si>
  <si>
    <t>TCGA-CK-5912-10A-01D-1649-01</t>
  </si>
  <si>
    <t>TCGA-CK-5912-10A-01D-1650-10</t>
  </si>
  <si>
    <t>SNORT_p_TCGA_b89_SNP_N_GenomeWideSNP_6_F06_777244</t>
  </si>
  <si>
    <t>SNORT_p_TCGA_b89_SNP_N_GenomeWideSNP_6_F06_777244_SNORT_p_TCGA_b89_SNP_N_GenomeWideSNP_6_F06_777244</t>
  </si>
  <si>
    <t>TCGA-C4-A0F6</t>
  </si>
  <si>
    <t>TCGA-C4-A0F6-10A-01D-A10T-01</t>
  </si>
  <si>
    <t>TCGA-C4-A0F6-10A-01D-A10S-08</t>
  </si>
  <si>
    <t>AMAZE_p_TCGASNP_b86_87_88_N_GenomeWideSNP_6_C12_735510</t>
  </si>
  <si>
    <t>AMAZE_p_TCGASNP_b86_87_88_N_GenomeWideSNP_6_C12_735510_AMAZE_p_TCGASNP_b86_87_88_N_GenomeWideSNP_6_C12_735510</t>
  </si>
  <si>
    <t>A0F6</t>
  </si>
  <si>
    <t>TCGA-IZ-8195</t>
  </si>
  <si>
    <t>TCGA-IZ-8195-10A-01D-2392-01</t>
  </si>
  <si>
    <t>TCGA-IZ-8195-10A-01D-2396-08</t>
  </si>
  <si>
    <t>TURBO_p_TCGA_244_246_247_N_GenomeWideSNP_6_C11_1271068</t>
  </si>
  <si>
    <t>TURBO_p_TCGA_244_246_247_N_GenomeWideSNP_6_C11_1271068_TURBO_p_TCGA_244_246_247_N_GenomeWideSNP_6_C11_1271068</t>
  </si>
  <si>
    <t>TCGA-32-2634</t>
  </si>
  <si>
    <t>TCGA-32-2634-10A-01D-0911-01</t>
  </si>
  <si>
    <t>TCGA-32-2634-10A-01W-0922-08</t>
  </si>
  <si>
    <t>ROOTY_p_TCGAb27and38_SNP_N_GenomeWideSNP_6_F06_584684</t>
  </si>
  <si>
    <t>ROOTY_p_TCGAb27and38_SNP_N_GenomeWideSNP_6_F06_584684_ROOTY_p_TCGAb27and38_SNP_N_GenomeWideSNP_6_F06_584684</t>
  </si>
  <si>
    <t>TCGA-AA-3812</t>
  </si>
  <si>
    <t>TCGA-AA-3812-10A-01D-0903-01</t>
  </si>
  <si>
    <t>TCGA-AA-3812-10A-01W-0900-09</t>
  </si>
  <si>
    <t>SONGS_p_TCGAb36_SNP_N_GenomeWideSNP_6_C11_585412</t>
  </si>
  <si>
    <t>SONGS_p_TCGAb36_SNP_N_GenomeWideSNP_6_C11_585412_SONGS_p_TCGAb36_SNP_N_GenomeWideSNP_6_C11_585412</t>
  </si>
  <si>
    <t>TCGA-CV-A6JD</t>
  </si>
  <si>
    <t>TCGA-CV-A6JD-10A-01D-A31I-01</t>
  </si>
  <si>
    <t>TCGA-CV-A6JD-10A-01D-A31J-08</t>
  </si>
  <si>
    <t>CONGA_p_TCGA_b_317_318_319_NSP_GenomeWideSNP_6_D01_1365260</t>
  </si>
  <si>
    <t>CONGA_p_TCGA_b_317_318_319_NSP_GenomeWideSNP_6_D01_1365260_CONGA_p_TCGA_b_317_318_319_NSP_GenomeWideSNP_6_D01_1365260</t>
  </si>
  <si>
    <t>A6JD</t>
  </si>
  <si>
    <t>TCGA-67-3772</t>
  </si>
  <si>
    <t>TCGA-67-3772-10A-01D-0944-01</t>
  </si>
  <si>
    <t>TCGA-67-3772-10A-01W-0928-08</t>
  </si>
  <si>
    <t>EGGAR_p_TCGAb33and37_SNP_N_GenomeWideSNP_6_H10_585178</t>
  </si>
  <si>
    <t>EGGAR_p_TCGAb33and37_SNP_N_GenomeWideSNP_6_H10_585178_EGGAR_p_TCGAb33and37_SNP_N_GenomeWideSNP_6_H10_585178</t>
  </si>
  <si>
    <t>TCGA-29-1774</t>
  </si>
  <si>
    <t>TCGA-29-1774-10A-01D-0577-01</t>
  </si>
  <si>
    <t>TCGA-29-1774-10A-01W-0639-09</t>
  </si>
  <si>
    <t>THING_p_TCGA_B19_SNP_N_GenomeWideSNP_6_D09_495036</t>
  </si>
  <si>
    <t>THING_p_TCGA_B19_SNP_N_GenomeWideSNP_6_D09_495036_THING_p_TCGA_B19_SNP_N_GenomeWideSNP_6_D09_495036</t>
  </si>
  <si>
    <t>TCGA-36-1580</t>
  </si>
  <si>
    <t>TCGA-36-1580-10A-01D-0533-01</t>
  </si>
  <si>
    <t>ACOLD_p_TCGA_Batch17_SNP_N_GenomeWideSNP_6_F09_466026</t>
  </si>
  <si>
    <t>TCGA-A6-6653</t>
  </si>
  <si>
    <t>TCGA-A6-6653-10A-01D-1770-01</t>
  </si>
  <si>
    <t>TCGA-A6-6653-10A-01D-1771-10</t>
  </si>
  <si>
    <t>KNELT_p_TCGA_b123_131_SNP_N_GenomeWideSNP_6_D10_787798</t>
  </si>
  <si>
    <t>KNELT_p_TCGA_b123_131_SNP_N_GenomeWideSNP_6_D10_787798_KNELT_p_TCGA_b123_131_SNP_N_GenomeWideSNP_6_D10_787798</t>
  </si>
  <si>
    <t>TCGA-EE-A181</t>
  </si>
  <si>
    <t>TCGA-EE-A181-10A-01D-A195-01</t>
  </si>
  <si>
    <t>TCGA-EE-A181-10A-01D-A198-08</t>
  </si>
  <si>
    <t>LIGER_p_TCGA_166_180_SNP_N_GenomeWideSNP_6_B12_896620</t>
  </si>
  <si>
    <t>LIGER_p_TCGA_166_180_SNP_N_GenomeWideSNP_6_B12_896620_LIGER_p_TCGA_166_180_SNP_N_GenomeWideSNP_6_B12_896620</t>
  </si>
  <si>
    <t>A181</t>
  </si>
  <si>
    <t>TCGA-A6-6782</t>
  </si>
  <si>
    <t>TCGA-A6-6782-10A-01D-1834-01</t>
  </si>
  <si>
    <t>TCGA-A6-6782-10A-01D-1835-10</t>
  </si>
  <si>
    <t>BAIZE_p_TCGA_b138_SNP_N_GenomeWideSNP_6_H06_808794</t>
  </si>
  <si>
    <t>BAIZE_p_TCGA_b138_SNP_N_GenomeWideSNP_6_H06_808794_BAIZE_p_TCGA_b138_SNP_N_GenomeWideSNP_6_H06_808794</t>
  </si>
  <si>
    <t>TCGA-T2-A6X2</t>
  </si>
  <si>
    <t>TCGA-T2-A6X2-10B-01D-A34L-01</t>
  </si>
  <si>
    <t>TCGA-T2-A6X2-10B-01D-A34M-08</t>
  </si>
  <si>
    <t>UNDID_p_TCGA_353_354_355_37_NSP_GenomeWideSNP_6_F04_1376942</t>
  </si>
  <si>
    <t>UNDID_p_TCGA_353_354_355_37_NSP_GenomeWideSNP_6_F04_1376942_UNDID_p_TCGA_353_354_355_37_NSP_GenomeWideSNP_6_F04_1376942</t>
  </si>
  <si>
    <t>A6X2</t>
  </si>
  <si>
    <t>TCGA-BH-A0WA</t>
  </si>
  <si>
    <t>TCGA-BH-A0WA-10A-01D-A107-01</t>
  </si>
  <si>
    <t>TCGA-BH-A0WA-10A-01D-A117-09</t>
  </si>
  <si>
    <t>SHUCK_p_TCGAb74and75_SNP_N_GenomeWideSNP_6_A01_731026</t>
  </si>
  <si>
    <t>SHUCK_p_TCGAb74and75_SNP_N_GenomeWideSNP_6_A01_731026_SHUCK_p_TCGAb74and75_SNP_N_GenomeWideSNP_6_A01_731026</t>
  </si>
  <si>
    <t>A0WA</t>
  </si>
  <si>
    <t>TCGA-AP-A0LF</t>
  </si>
  <si>
    <t>TCGA-AP-A0LF-10A-01D-A120-01</t>
  </si>
  <si>
    <t>TCGA-AP-A0LF-10A-01D-A122-09</t>
  </si>
  <si>
    <t>CARRS_p_TCGASNP_b92_N_GenomeWideSNP_6_D03_735724</t>
  </si>
  <si>
    <t>CARRS_p_TCGASNP_b92_N_GenomeWideSNP_6_D03_735724_CARRS_p_TCGASNP_b92_N_GenomeWideSNP_6_D03_735724</t>
  </si>
  <si>
    <t>A0LF</t>
  </si>
  <si>
    <t>TCGA-A6-5659</t>
  </si>
  <si>
    <t>TCGA-A6-5659-10A-01D-1649-01</t>
  </si>
  <si>
    <t>TCGA-A6-5659-11A-01D-1650-10</t>
  </si>
  <si>
    <t>SNORT_p_TCGA_b89_SNP_N_GenomeWideSNP_6_A09_777294</t>
  </si>
  <si>
    <t>SNORT_p_TCGA_b89_SNP_N_GenomeWideSNP_6_A09_777294_SNORT_p_TCGA_b89_SNP_N_GenomeWideSNP_6_A09_777294</t>
  </si>
  <si>
    <t>TCGA-W5-AA30</t>
  </si>
  <si>
    <t>TCGA-W5-AA30-10A-01D-A419-01</t>
  </si>
  <si>
    <t>TCGA-W5-AA30-11A-11D-A417-09</t>
  </si>
  <si>
    <t>SPIKY_p_TCGAb_427_428_NSP_GenomeWideSNP_6_C10_1521858</t>
  </si>
  <si>
    <t>SPIKY_p_TCGAb_427_428_NSP_GenomeWideSNP_6_C10_1521858_SPIKY_p_TCGAb_427_428_NSP_GenomeWideSNP_6_C10_1521858</t>
  </si>
  <si>
    <t>AA30</t>
  </si>
  <si>
    <t>TCGA-DX-A6Z2</t>
  </si>
  <si>
    <t>TCGA-DX-A6Z2-11A-11D-A36L-01</t>
  </si>
  <si>
    <t>TCGA-DX-A6Z2-11A-11D-A36M-09</t>
  </si>
  <si>
    <t>HONGS_p_TCGAb3_75_76_77_NSP_GenomeWideSNP_6_F04_1438266</t>
  </si>
  <si>
    <t>HONGS_p_TCGAb3_75_76_77_NSP_GenomeWideSNP_6_F04_1438266_HONGS_p_TCGAb3_75_76_77_NSP_GenomeWideSNP_6_F04_1438266</t>
  </si>
  <si>
    <t>A6Z2</t>
  </si>
  <si>
    <t>TCGA-AZ-4616</t>
  </si>
  <si>
    <t>TCGA-AZ-4616-10A-01D-1834-01</t>
  </si>
  <si>
    <t>TCGA-AZ-4616-10A-01D-1835-10</t>
  </si>
  <si>
    <t>BAIZE_p_TCGA_b138_SNP_N_GenomeWideSNP_6_C09_808880</t>
  </si>
  <si>
    <t>BAIZE_p_TCGA_b138_SNP_N_GenomeWideSNP_6_C09_808880_BAIZE_p_TCGA_b138_SNP_N_GenomeWideSNP_6_C09_808880</t>
  </si>
  <si>
    <t>TCGA-DX-A1KU</t>
  </si>
  <si>
    <t>TCGA-DX-A1KU-10A-01D-A24M-01</t>
  </si>
  <si>
    <t>TCGA-DX-A1KU-10A-01D-A24N-09</t>
  </si>
  <si>
    <t>YOGIN_p_TCGA_4_262_263_N_GenomeWideSNP_6_D12_1306096</t>
  </si>
  <si>
    <t>YOGIN_p_TCGA_4_262_263_N_GenomeWideSNP_6_D12_1306096_YOGIN_p_TCGA_4_262_263_N_GenomeWideSNP_6_D12_1306096</t>
  </si>
  <si>
    <t>A1KU</t>
  </si>
  <si>
    <t>TCGA-19-1791</t>
  </si>
  <si>
    <t>TCGA-19-1791-10A-01D-0591-01</t>
  </si>
  <si>
    <t>TCGA-19-1791-10A-01W-0643-08</t>
  </si>
  <si>
    <t>GLAZY_p_TCGA_B20_SNP_N_GenomeWideSNP_6_B10_517834</t>
  </si>
  <si>
    <t>GLAZY_p_TCGA_B20_SNP_N_GenomeWideSNP_6_B10_517834_GLAZY_p_TCGA_B20_SNP_N_GenomeWideSNP_6_B10_517834</t>
  </si>
  <si>
    <t>TCGA-N8-A4PL</t>
  </si>
  <si>
    <t>TCGA-N8-A4PL-10A-01D-A28T-01</t>
  </si>
  <si>
    <t>TCGA-N8-A4PL-10A-01D-A28U-08</t>
  </si>
  <si>
    <t>TEENY_p_TCGA_302_303_N_GenomeWideSNP_6_C04_1344528</t>
  </si>
  <si>
    <t>TEENY_p_TCGA_302_303_N_GenomeWideSNP_6_C04_1344528_TEENY_p_TCGA_302_303_N_GenomeWideSNP_6_C04_1344528</t>
  </si>
  <si>
    <t>A4PL</t>
  </si>
  <si>
    <t>TCGA-DX-A6BF</t>
  </si>
  <si>
    <t>TCGA-DX-A6BF-10A-01D-A306-01</t>
  </si>
  <si>
    <t>TCGA-DX-A6BF-10A-01D-A307-09</t>
  </si>
  <si>
    <t>SNOWS_p_TCGA_Batch_309_310_NSP_GenomeWideSNP_6_G03_1362020</t>
  </si>
  <si>
    <t>SNOWS_p_TCGA_Batch_309_310_NSP_GenomeWideSNP_6_G03_1362020_SNOWS_p_TCGA_Batch_309_310_NSP_GenomeWideSNP_6_G03_1362020</t>
  </si>
  <si>
    <t>A6BF</t>
  </si>
  <si>
    <t>TCGA-2Y-A9GZ</t>
  </si>
  <si>
    <t>TCGA-2Y-A9GZ-10A-01D-A38W-01</t>
  </si>
  <si>
    <t>TCGA-2Y-A9GZ-10A-01D-A38X-10</t>
  </si>
  <si>
    <t>MESNE_p_TCGAb_401_02_03_04_05_N_GenomeWideSNP_6_H02_1486940</t>
  </si>
  <si>
    <t>MESNE_p_TCGAb_401_02_03_04_05_N_GenomeWideSNP_6_H02_1486940_MESNE_p_TCGAb_401_02_03_04_05_N_GenomeWideSNP_6_H02_1486940</t>
  </si>
  <si>
    <t>A9GZ</t>
  </si>
  <si>
    <t>TCGA-EE-A2GC</t>
  </si>
  <si>
    <t>TCGA-EE-A2GC-10A-01D-A193-01</t>
  </si>
  <si>
    <t>TCGA-EE-A2GC-10A-01D-A199-08</t>
  </si>
  <si>
    <t>CANST_p_TCGA_180_SNP_3N_GenomeWideSNP_6_A09_895556</t>
  </si>
  <si>
    <t>CANST_p_TCGA_180_SNP_3N_GenomeWideSNP_6_A09_895556_CANST_p_TCGA_180_SNP_3N_GenomeWideSNP_6_A09_895556</t>
  </si>
  <si>
    <t>A2GC</t>
  </si>
  <si>
    <t>TCGA-A2-A0SW</t>
  </si>
  <si>
    <t>TCGA-A2-A0SW-10A-01D-A087-01</t>
  </si>
  <si>
    <t>TCGA-A2-A0SW-10A-01W-A097-09</t>
  </si>
  <si>
    <t>SHAWM_p_TCGAb72_SNP_N_GenomeWideSNP_6_B05_698158</t>
  </si>
  <si>
    <t>SHAWM_p_TCGAb72_SNP_N_GenomeWideSNP_6_B05_698158_SHAWM_p_TCGAb72_SNP_N_GenomeWideSNP_6_B05_698158</t>
  </si>
  <si>
    <t>A0SW</t>
  </si>
  <si>
    <t>TCGA-HE-A5NK</t>
  </si>
  <si>
    <t>TCGA-HE-A5NK-10A-01D-A26O-01</t>
  </si>
  <si>
    <t>TCGA-HE-A5NK-10A-01D-A26P-10</t>
  </si>
  <si>
    <t>ENDUE_p_TCGA_271_76_79_280_81_N_GenomeWideSNP_6_H09_1346850</t>
  </si>
  <si>
    <t>ENDUE_p_TCGA_271_76_79_280_81_N_GenomeWideSNP_6_H09_1346850_ENDUE_p_TCGA_271_76_79_280_81_N_GenomeWideSNP_6_H09_1346850</t>
  </si>
  <si>
    <t>A5NK</t>
  </si>
  <si>
    <t>TCGA-DK-AA75</t>
  </si>
  <si>
    <t>TCGA-DK-AA75-10A-01D-A393-01</t>
  </si>
  <si>
    <t>TCGA-DK-AA75-10A-01D-A394-08</t>
  </si>
  <si>
    <t>NAVVY_p_TCGAb_401_NSP_GenomeWideSNP_6_D06_1487144</t>
  </si>
  <si>
    <t>NAVVY_p_TCGAb_401_NSP_GenomeWideSNP_6_D06_1487144_NAVVY_p_TCGAb_401_NSP_GenomeWideSNP_6_D06_1487144</t>
  </si>
  <si>
    <t>AA75</t>
  </si>
  <si>
    <t>TCGA-2L-AAQL</t>
  </si>
  <si>
    <t>TCGA-2L-AAQL-11A-11D-A38I-01</t>
  </si>
  <si>
    <t>TCGA-2L-AAQL-11A-11D-A38J-08</t>
  </si>
  <si>
    <t>CACTI_p_TCGAb_392_393_394_NSP_GenomeWideSNP_6_B01_1473972</t>
  </si>
  <si>
    <t>CACTI_p_TCGAb_392_393_394_NSP_GenomeWideSNP_6_B01_1473972_CACTI_p_TCGAb_392_393_394_NSP_GenomeWideSNP_6_B01_1473972</t>
  </si>
  <si>
    <t>AAQL</t>
  </si>
  <si>
    <t>TCGA-D6-6515</t>
  </si>
  <si>
    <t>TCGA-D6-6515-10A-01D-1869-01</t>
  </si>
  <si>
    <t>TCGA-D6-6515-10A-01D-1870-08</t>
  </si>
  <si>
    <t>GROVE_p_TCGA_b145_153_SNP_N_GenomeWideSNP_6_B08_809182</t>
  </si>
  <si>
    <t>GROVE_p_TCGA_b145_153_SNP_N_GenomeWideSNP_6_B08_809182_GROVE_p_TCGA_b145_153_SNP_N_GenomeWideSNP_6_B08_809182</t>
  </si>
  <si>
    <t>TCGA-WB-A81D</t>
  </si>
  <si>
    <t>TCGA-WB-A81D-10A-01D-A35F-01</t>
  </si>
  <si>
    <t>TCGA-WB-A81D-10A-01D-A35G-08</t>
  </si>
  <si>
    <t>BINGE_p_TCGAb_366_P01_NSP_GenomeWideSNP_6_F10_1391150</t>
  </si>
  <si>
    <t>BINGE_p_TCGAb_366_P01_NSP_GenomeWideSNP_6_F10_1391150_BINGE_p_TCGAb_366_P01_NSP_GenomeWideSNP_6_F10_1391150</t>
  </si>
  <si>
    <t>A81D</t>
  </si>
  <si>
    <t>TCGA-AX-A3FS</t>
  </si>
  <si>
    <t>TCGA-AX-A3FS-10A-01D-A229-01</t>
  </si>
  <si>
    <t>TCGA-AX-A3FS-10A-01D-A22A-09</t>
  </si>
  <si>
    <t>TITER_p_TCGASNP_227_228_N_GenomeWideSNP_6_G05_1151386</t>
  </si>
  <si>
    <t>TITER_p_TCGASNP_227_228_N_GenomeWideSNP_6_G05_1151386_TITER_p_TCGASNP_227_228_N_GenomeWideSNP_6_G05_1151386</t>
  </si>
  <si>
    <t>A3FS</t>
  </si>
  <si>
    <t>TCGA-RS-A6TO</t>
  </si>
  <si>
    <t>TCGA-RS-A6TO-10A-01D-A34L-01</t>
  </si>
  <si>
    <t>TCGA-RS-A6TO-10A-01D-A34M-08</t>
  </si>
  <si>
    <t>CUTCH_p_TCGAb_355_37_52_NSP_GenomeWideSNP_6_A12_1376828</t>
  </si>
  <si>
    <t>CUTCH_p_TCGAb_355_37_52_NSP_GenomeWideSNP_6_A12_1376828_CUTCH_p_TCGAb_355_37_52_NSP_GenomeWideSNP_6_A12_1376828</t>
  </si>
  <si>
    <t>A6TO</t>
  </si>
  <si>
    <t>TCGA-BH-A0H6</t>
  </si>
  <si>
    <t>TCGA-BH-A0H6-10A-01D-A059-01</t>
  </si>
  <si>
    <t>TCGA-BH-A0H6-10A-01W-A071-09</t>
  </si>
  <si>
    <t>BITES_p_TCGAb61_SNP_S_GenomeWideSNP_6_F05_697134</t>
  </si>
  <si>
    <t>BITES_p_TCGAb61_SNP_S_GenomeWideSNP_6_F05_697134_BITES_p_TCGAb61_SNP_S_GenomeWideSNP_6_F05_697134</t>
  </si>
  <si>
    <t>A0H6</t>
  </si>
  <si>
    <t>TCGA-49-6745</t>
  </si>
  <si>
    <t>TCGA-49-6745-11A-01D-1854-01</t>
  </si>
  <si>
    <t>TCGA-49-6745-11A-01D-1855-08</t>
  </si>
  <si>
    <t>IMPLY_p_TCGA_b127_144_SNP_N_GenomeWideSNP_6_C04_808494</t>
  </si>
  <si>
    <t>IMPLY_p_TCGA_b127_144_SNP_N_GenomeWideSNP_6_C04_808494_IMPLY_p_TCGA_b127_144_SNP_N_GenomeWideSNP_6_C04_808494</t>
  </si>
  <si>
    <t>TCGA-D9-A1JW</t>
  </si>
  <si>
    <t>TCGA-D9-A1JW-10A-01D-A192-01</t>
  </si>
  <si>
    <t>TCGA-D9-A1JW-10A-01D-A19A-08</t>
  </si>
  <si>
    <t>ALANG_p_TCGA_180_SNP_1N_GenomeWideSNP_6_H01_895894</t>
  </si>
  <si>
    <t>ALANG_p_TCGA_180_SNP_1N_GenomeWideSNP_6_H01_895894_ALANG_p_TCGA_180_SNP_1N_GenomeWideSNP_6_H01_895894</t>
  </si>
  <si>
    <t>A1JW</t>
  </si>
  <si>
    <t>TCGA-DM-A1D7</t>
  </si>
  <si>
    <t>TCGA-DM-A1D7-10A-01D-A151-01</t>
  </si>
  <si>
    <t>TCGA-DM-A1D7-10A-01D-A152-10</t>
  </si>
  <si>
    <t>USAGE_p_TCGA_132_133_136_SNP_N_GenomeWideSNP_6_C07_787518</t>
  </si>
  <si>
    <t>USAGE_p_TCGA_132_133_136_SNP_N_GenomeWideSNP_6_C07_787518_USAGE_p_TCGA_132_133_136_SNP_N_GenomeWideSNP_6_C07_787518</t>
  </si>
  <si>
    <t>A1D7</t>
  </si>
  <si>
    <t>TCGA-3N-A9WD</t>
  </si>
  <si>
    <t>TCGA-3N-A9WD-10A-01D-A38I-01</t>
  </si>
  <si>
    <t>TCGA-3N-A9WD-10A-01D-A38J-08</t>
  </si>
  <si>
    <t>CACTI_p_TCGAb_392_393_394_NSP_GenomeWideSNP_6_D11_1473910</t>
  </si>
  <si>
    <t>CACTI_p_TCGAb_392_393_394_NSP_GenomeWideSNP_6_D11_1473910_CACTI_p_TCGAb_392_393_394_NSP_GenomeWideSNP_6_D11_1473910</t>
  </si>
  <si>
    <t>A9WD</t>
  </si>
  <si>
    <t>TCGA-CM-5341</t>
  </si>
  <si>
    <t>TCGA-CM-5341-10A-01D-1406-01</t>
  </si>
  <si>
    <t>TCGA-CM-5341-10A-01D-1408-10</t>
  </si>
  <si>
    <t>FAMED_p_TCGAb66and76_SNP_N_GenomeWideSNP_6_B07_729954</t>
  </si>
  <si>
    <t>FAMED_p_TCGAb66and76_SNP_N_GenomeWideSNP_6_B07_729954_FAMED_p_TCGAb66and76_SNP_N_GenomeWideSNP_6_B07_729954</t>
  </si>
  <si>
    <t>TCGA-AA-3862</t>
  </si>
  <si>
    <t>TCGA-AA-3862-10A-01D-1018-01</t>
  </si>
  <si>
    <t>TCGA-AA-3862-10A-01W-0995-10</t>
  </si>
  <si>
    <t>KEYED_p_TCGAb41_SNP_N_GenomeWideSNP_6_F03_598732</t>
  </si>
  <si>
    <t>KEYED_p_TCGAb41_SNP_N_GenomeWideSNP_6_F03_598732_KEYED_p_TCGAb41_SNP_N_GenomeWideSNP_6_F03_598732</t>
  </si>
  <si>
    <t>TCGA-KH-A6WC</t>
  </si>
  <si>
    <t>TCGA-KH-A6WC-10B-01D-A33G-01</t>
  </si>
  <si>
    <t>TCGA-KH-A6WC-10B-01D-A33H-09</t>
  </si>
  <si>
    <t>MOWED_p_TCGAb3_39_40_41_42_STY_GenomeWideSNP_6_B09_1377450</t>
  </si>
  <si>
    <t>MOWED_p_TCGAb3_39_40_41_42_STY_GenomeWideSNP_6_B09_1377450_MOWED_p_TCGAb3_39_40_41_42_STY_GenomeWideSNP_6_B09_1377450</t>
  </si>
  <si>
    <t>KH</t>
  </si>
  <si>
    <t>A6WC</t>
  </si>
  <si>
    <t>TCGA-RD-A7C1</t>
  </si>
  <si>
    <t>TCGA-RD-A7C1-10A-01D-A32M-01</t>
  </si>
  <si>
    <t>TCGA-RD-A7C1-10A-01D-A32N-08</t>
  </si>
  <si>
    <t>FENCE_p_TCGAb_332_333_334_NSP_GenomeWideSNP_6_E08_1367344</t>
  </si>
  <si>
    <t>FENCE_p_TCGAb_332_333_334_NSP_GenomeWideSNP_6_E08_1367344_FENCE_p_TCGAb_332_333_334_NSP_GenomeWideSNP_6_E08_1367344</t>
  </si>
  <si>
    <t>A7C1</t>
  </si>
  <si>
    <t>TCGA-CQ-5323</t>
  </si>
  <si>
    <t>TCGA-CQ-5323-10A-01D-1682-01</t>
  </si>
  <si>
    <t>TCGA-CQ-5323-10A-01D-1683-08</t>
  </si>
  <si>
    <t>FISTS_p_TCGA_b107_121_SNP_N_GenomeWideSNP_6_E07_777780</t>
  </si>
  <si>
    <t>FISTS_p_TCGA_b107_121_SNP_N_GenomeWideSNP_6_E07_777780_FISTS_p_TCGA_b107_121_SNP_N_GenomeWideSNP_6_E07_777780</t>
  </si>
  <si>
    <t>TCGA-ER-A19F</t>
  </si>
  <si>
    <t>TCGA-ER-A19F-10A-01D-A195-01</t>
  </si>
  <si>
    <t>TCGA-ER-A19F-10A-01D-A198-08</t>
  </si>
  <si>
    <t>LIGER_p_TCGA_166_180_SNP_N_GenomeWideSNP_6_H02_896466</t>
  </si>
  <si>
    <t>LIGER_p_TCGA_166_180_SNP_N_GenomeWideSNP_6_H02_896466_LIGER_p_TCGA_166_180_SNP_N_GenomeWideSNP_6_H02_896466</t>
  </si>
  <si>
    <t>A19F</t>
  </si>
  <si>
    <t>TCGA-CV-7177</t>
  </si>
  <si>
    <t>TCGA-CV-7177-10A-01D-2011-01</t>
  </si>
  <si>
    <t>TCGA-CV-7177-10A-01D-2013-08</t>
  </si>
  <si>
    <t>PEAKY_p_TCGA_b164_SNP_N_GenomeWideSNP_6_H09_863644</t>
  </si>
  <si>
    <t>PEAKY_p_TCGA_b164_SNP_N_GenomeWideSNP_6_H09_863644_PEAKY_p_TCGA_b164_SNP_N_GenomeWideSNP_6_H09_863644</t>
  </si>
  <si>
    <t>TCGA-FD-A6TB</t>
  </si>
  <si>
    <t>TCGA-FD-A6TB-10A-21D-A338-01</t>
  </si>
  <si>
    <t>TCGA-FD-A6TB-10A-21D-A339-08</t>
  </si>
  <si>
    <t>COPAL_p_TCGAb_337_338_339_NSP_GenomeWideSNP_6_C01_1373564</t>
  </si>
  <si>
    <t>COPAL_p_TCGAb_337_338_339_NSP_GenomeWideSNP_6_C01_1373564_COPAL_p_TCGAb_337_338_339_NSP_GenomeWideSNP_6_C01_1373564</t>
  </si>
  <si>
    <t>A6TB</t>
  </si>
  <si>
    <t>TCGA-B0-4833</t>
  </si>
  <si>
    <t>TCGA-B0-4833-11A-01D-1302-01</t>
  </si>
  <si>
    <t>REEDY_p_TCGAb65_SNP_N_GenomeWideSNP_6_H11_697622</t>
  </si>
  <si>
    <t>TCGA-CZ-4853</t>
  </si>
  <si>
    <t>TCGA-CZ-4853-11A-01D-1423-01</t>
  </si>
  <si>
    <t>TCGA-CZ-4853-11A-01D-1429-08</t>
  </si>
  <si>
    <t>TARSI_p_TCGAb70_SNP_N_GenomeWideSNP_6_A09_741926</t>
  </si>
  <si>
    <t>TARSI_p_TCGAb70_SNP_N_GenomeWideSNP_6_A09_741926_TARSI_p_TCGAb70_SNP_N_GenomeWideSNP_6_A09_741926</t>
  </si>
  <si>
    <t>TCGA-05-4433</t>
  </si>
  <si>
    <t>TCGA-05-4433-10A-01D-1854-01</t>
  </si>
  <si>
    <t>TCGA-05-4433-10A-01D-1855-08</t>
  </si>
  <si>
    <t>IMPLY_p_TCGA_b127_144_SNP_N_GenomeWideSNP_6_A11_808416</t>
  </si>
  <si>
    <t>IMPLY_p_TCGA_b127_144_SNP_N_GenomeWideSNP_6_A11_808416_IMPLY_p_TCGA_b127_144_SNP_N_GenomeWideSNP_6_A11_808416</t>
  </si>
  <si>
    <t>TCGA-AA-3848</t>
  </si>
  <si>
    <t>TCGA-AA-3848-10A-01D-0903-01</t>
  </si>
  <si>
    <t>TCGA-AA-3848-10A-01W-0900-09</t>
  </si>
  <si>
    <t>SONGS_p_TCGAb36_SNP_N_GenomeWideSNP_6_G11_585344</t>
  </si>
  <si>
    <t>SONGS_p_TCGAb36_SNP_N_GenomeWideSNP_6_G11_585344_SONGS_p_TCGAb36_SNP_N_GenomeWideSNP_6_G11_585344</t>
  </si>
  <si>
    <t>TCGA-A8-A09R</t>
  </si>
  <si>
    <t>TCGA-A8-A09R-10A-01D-A012-01</t>
  </si>
  <si>
    <t>TCGA-A8-A09R-10A-01W-A021-09</t>
  </si>
  <si>
    <t>HAULS_p_TCGAb47_SNP_2N_GenomeWideSNP_6_H07_628464</t>
  </si>
  <si>
    <t>HAULS_p_TCGAb47_SNP_2N_GenomeWideSNP_6_H07_628464_HAULS_p_TCGAb47_SNP_2N_GenomeWideSNP_6_H07_628464</t>
  </si>
  <si>
    <t>A09R</t>
  </si>
  <si>
    <t>TCGA-SY-A9G0</t>
  </si>
  <si>
    <t>TCGA-SY-A9G0-10A-01D-A38I-01</t>
  </si>
  <si>
    <t>TCGA-SY-A9G0-10A-01D-A38J-08</t>
  </si>
  <si>
    <t>HERMS_p_TCGAb_391_NSP_GenomeWideSNP_6_G02_1473644</t>
  </si>
  <si>
    <t>HERMS_p_TCGAb_391_NSP_GenomeWideSNP_6_G02_1473644_HERMS_p_TCGAb_391_NSP_GenomeWideSNP_6_G02_1473644</t>
  </si>
  <si>
    <t>A9G0</t>
  </si>
  <si>
    <t>TCGA-ZF-A9R0</t>
  </si>
  <si>
    <t>TCGA-ZF-A9R0-10A-01D-A38I-01</t>
  </si>
  <si>
    <t>TCGA-ZF-A9R0-10A-01D-A38J-08</t>
  </si>
  <si>
    <t>HERMS_p_TCGAb_391_NSP_GenomeWideSNP_6_C06_1473680</t>
  </si>
  <si>
    <t>HERMS_p_TCGAb_391_NSP_GenomeWideSNP_6_C06_1473680_HERMS_p_TCGAb_391_NSP_GenomeWideSNP_6_C06_1473680</t>
  </si>
  <si>
    <t>A9R0</t>
  </si>
  <si>
    <t>TCGA-CM-6676</t>
  </si>
  <si>
    <t>TCGA-CM-6676-10A-01D-1834-01</t>
  </si>
  <si>
    <t>TCGA-CM-6676-10A-01D-1835-10</t>
  </si>
  <si>
    <t>BAIZE_p_TCGA_b138_SNP_N_GenomeWideSNP_6_A07_808806</t>
  </si>
  <si>
    <t>BAIZE_p_TCGA_b138_SNP_N_GenomeWideSNP_6_A07_808806_BAIZE_p_TCGA_b138_SNP_N_GenomeWideSNP_6_A07_808806</t>
  </si>
  <si>
    <t>TCGA-FI-A2CX</t>
  </si>
  <si>
    <t>TCGA-FI-A2CX-10A-01D-A17C-01</t>
  </si>
  <si>
    <t>TCGA-FI-A2CX-10A-01D-A17D-09</t>
  </si>
  <si>
    <t>TATTY_p_TCGA_b52_156_SNP_N_GenomeWideSNP_6_F11_809110</t>
  </si>
  <si>
    <t>TATTY_p_TCGA_b52_156_SNP_N_GenomeWideSNP_6_F11_809110_TATTY_p_TCGA_b52_156_SNP_N_GenomeWideSNP_6_F11_809110</t>
  </si>
  <si>
    <t>A2CX</t>
  </si>
  <si>
    <t>TCGA-EB-A4P0</t>
  </si>
  <si>
    <t>TCGA-EB-A4P0-10A-01D-A25P-01</t>
  </si>
  <si>
    <t>TCGA-EB-A4P0-10A-01D-A25O-08</t>
  </si>
  <si>
    <t>RAZEE_p_TCGA_277_b2_N_GenomeWideSNP_6_E03_1320904</t>
  </si>
  <si>
    <t>RAZEE_p_TCGA_277_b2_N_GenomeWideSNP_6_E03_1320904_RAZEE_p_TCGA_277_b2_N_GenomeWideSNP_6_E03_1320904</t>
  </si>
  <si>
    <t>A4P0</t>
  </si>
  <si>
    <t>TCGA-BG-A3PP</t>
  </si>
  <si>
    <t>TCGA-BG-A3PP-10A-01D-A229-01</t>
  </si>
  <si>
    <t>TCGA-BG-A3PP-11A-11D-A228-09</t>
  </si>
  <si>
    <t>TITER_p_TCGASNP_227_228_N_GenomeWideSNP_6_G09_1151442</t>
  </si>
  <si>
    <t>TITER_p_TCGASNP_227_228_N_GenomeWideSNP_6_G09_1151442_TITER_p_TCGASNP_227_228_N_GenomeWideSNP_6_G09_1151442</t>
  </si>
  <si>
    <t>A3PP</t>
  </si>
  <si>
    <t>TCGA-A6-2672</t>
  </si>
  <si>
    <t>TCGA-A6-2672-10A-01D-0824-01</t>
  </si>
  <si>
    <t>TCGA-A6-2672-11A-01D-1554-10</t>
  </si>
  <si>
    <t>SCENA_p_TCGAb29and30_SNP_N_GenomeWideSNP_6_F07_569040</t>
  </si>
  <si>
    <t>SCENA_p_TCGAb29and30_SNP_N_GenomeWideSNP_6_F07_569040_SCENA_p_TCGAb29and30_SNP_N_GenomeWideSNP_6_F07_569040</t>
  </si>
  <si>
    <t>TCGA-FE-A239</t>
  </si>
  <si>
    <t>TCGA-FE-A239-10A-01D-A16M-01</t>
  </si>
  <si>
    <t>SALLY_p_TCGA_129_134_148_149_N_GenomeWideSNP_6_E06_801982</t>
  </si>
  <si>
    <t>A239</t>
  </si>
  <si>
    <t>TCGA-XF-A9SV</t>
  </si>
  <si>
    <t>TCGA-XF-A9SV-10A-01D-A42G-01</t>
  </si>
  <si>
    <t>TCGA-XF-A9SV-10A-01D-A42H-08</t>
  </si>
  <si>
    <t>YAPOK_p_TCGAb_432_433_NSP_GenomeWideSNP_6_B12_1537592</t>
  </si>
  <si>
    <t>YAPOK_p_TCGAb_432_433_NSP_GenomeWideSNP_6_B12_1537592_YAPOK_p_TCGAb_432_433_NSP_GenomeWideSNP_6_B12_1537592</t>
  </si>
  <si>
    <t>A9SV</t>
  </si>
  <si>
    <t>TCGA-A3-3359</t>
  </si>
  <si>
    <t>TCGA-A3-3359-11A-01D-0858-01</t>
  </si>
  <si>
    <t>BEFIT_p_TCGAb32_SNP_S_GenomeWideSNP_6_F05_584926</t>
  </si>
  <si>
    <t>TCGA-DM-A1HA</t>
  </si>
  <si>
    <t>TCGA-DM-A1HA-10A-01D-A151-01</t>
  </si>
  <si>
    <t>TCGA-DM-A1HA-10A-01D-A152-10</t>
  </si>
  <si>
    <t>USAGE_p_TCGA_132_133_136_SNP_N_GenomeWideSNP_6_C05_787500</t>
  </si>
  <si>
    <t>USAGE_p_TCGA_132_133_136_SNP_N_GenomeWideSNP_6_C05_787500_USAGE_p_TCGA_132_133_136_SNP_N_GenomeWideSNP_6_C05_787500</t>
  </si>
  <si>
    <t>A1HA</t>
  </si>
  <si>
    <t>TCGA-FD-A5BX</t>
  </si>
  <si>
    <t>TCGA-FD-A5BX-10A-01D-A26J-01</t>
  </si>
  <si>
    <t>TCGA-FD-A5BX-10A-01D-A26K-08</t>
  </si>
  <si>
    <t>DLP_REDO_FROM_ENDUE_C02</t>
  </si>
  <si>
    <t>DLP_REDO_FROM_ENDUE_C02_DLP_REDO_FROM_ENDUE_C02</t>
  </si>
  <si>
    <t>A5BX</t>
  </si>
  <si>
    <t>TCGA-3N-A9WC</t>
  </si>
  <si>
    <t>TCGA-3N-A9WC-10A-01D-A38I-01</t>
  </si>
  <si>
    <t>TCGA-3N-A9WC-10A-01D-A38J-08</t>
  </si>
  <si>
    <t>CACTI_p_TCGAb_392_393_394_NSP_GenomeWideSNP_6_D03_1473934</t>
  </si>
  <si>
    <t>CACTI_p_TCGAb_392_393_394_NSP_GenomeWideSNP_6_D03_1473934_CACTI_p_TCGAb_392_393_394_NSP_GenomeWideSNP_6_D03_1473934</t>
  </si>
  <si>
    <t>A9WC</t>
  </si>
  <si>
    <t>TCGA-AA-A02O</t>
  </si>
  <si>
    <t>TCGA-AA-A02O-11A-11D-A080-01</t>
  </si>
  <si>
    <t>FAMED_p_TCGAb66and76_SNP_N_GenomeWideSNP_6_E06_730068</t>
  </si>
  <si>
    <t>A02O</t>
  </si>
  <si>
    <t>TCGA-CV-A45P</t>
  </si>
  <si>
    <t>TCGA-CV-A45P-10A-01D-A24E-01</t>
  </si>
  <si>
    <t>TCGA-CV-A45P-10A-01D-A24F-08</t>
  </si>
  <si>
    <t>TEAKS_p_TCGA_258_259_260_254_N_GenomeWideSNP_6_D09_1301138</t>
  </si>
  <si>
    <t>TEAKS_p_TCGA_258_259_260_254_N_GenomeWideSNP_6_D09_1301138_TEAKS_p_TCGA_258_259_260_254_N_GenomeWideSNP_6_D09_1301138</t>
  </si>
  <si>
    <t>A45P</t>
  </si>
  <si>
    <t>TCGA-BF-AAOX</t>
  </si>
  <si>
    <t>TCGA-BF-AAOX-10A-01D-A399-01</t>
  </si>
  <si>
    <t>TCGA-BF-AAOX-10A-01D-A39A-08</t>
  </si>
  <si>
    <t>NIZAM_p_TCGAb_406_07_08_09_10_N_GenomeWideSNP_6_E04_1486524</t>
  </si>
  <si>
    <t>NIZAM_p_TCGAb_406_07_08_09_10_N_GenomeWideSNP_6_E04_1486524_NIZAM_p_TCGAb_406_07_08_09_10_N_GenomeWideSNP_6_E04_1486524</t>
  </si>
  <si>
    <t>AAOX</t>
  </si>
  <si>
    <t>TCGA-97-7554</t>
  </si>
  <si>
    <t>TCGA-97-7554-10A-01D-2035-01</t>
  </si>
  <si>
    <t>TCGA-97-7554-10A-01D-2036-08</t>
  </si>
  <si>
    <t>GLYPH_p_TCGA_135_141_166_SNP_N_GenomeWideSNP_6_C03_902762</t>
  </si>
  <si>
    <t>GLYPH_p_TCGA_135_141_166_SNP_N_GenomeWideSNP_6_C03_902762_GLYPH_p_TCGA_135_141_166_SNP_N_GenomeWideSNP_6_C03_902762</t>
  </si>
  <si>
    <t>TCGA-DX-A8BG</t>
  </si>
  <si>
    <t>TCGA-DX-A8BG-10B-01D-A419-01</t>
  </si>
  <si>
    <t>TCGA-DX-A8BG-10B-01D-A41A-09</t>
  </si>
  <si>
    <t>CUBES_p_TCGAb_425_426_427_NSP_GenomeWideSNP_6_F10_1514058</t>
  </si>
  <si>
    <t>CUBES_p_TCGAb_425_426_427_NSP_GenomeWideSNP_6_F10_1514058_CUBES_p_TCGAb_425_426_427_NSP_GenomeWideSNP_6_F10_1514058</t>
  </si>
  <si>
    <t>A8BG</t>
  </si>
  <si>
    <t>TCGA-34-5928</t>
  </si>
  <si>
    <t>TCGA-34-5928-10A-01D-1816-01</t>
  </si>
  <si>
    <t>TCGA-34-5928-10A-01D-1817-08</t>
  </si>
  <si>
    <t>GUCKS_p_TCGA_b129_140_SNP_N_GenomeWideSNP_6_B11_802238</t>
  </si>
  <si>
    <t>GUCKS_p_TCGA_b129_140_SNP_N_GenomeWideSNP_6_B11_802238_GUCKS_p_TCGA_b129_140_SNP_N_GenomeWideSNP_6_B11_802238</t>
  </si>
  <si>
    <t>TCGA-BG-A0MI</t>
  </si>
  <si>
    <t>TCGA-BG-A0MI-10A-01D-A042-01</t>
  </si>
  <si>
    <t>TCGA-BG-A0MI-10A-01W-A062-09</t>
  </si>
  <si>
    <t>MODEM_p_TCGAb59_SNP_N_GenomeWideSNP_6_B04_680548</t>
  </si>
  <si>
    <t>MODEM_p_TCGAb59_SNP_N_GenomeWideSNP_6_B04_680548_MODEM_p_TCGAb59_SNP_N_GenomeWideSNP_6_B04_680548</t>
  </si>
  <si>
    <t>A0MI</t>
  </si>
  <si>
    <t>TCGA-BH-A1EU</t>
  </si>
  <si>
    <t>TCGA-BH-A1EU-11A-23D-A134-01</t>
  </si>
  <si>
    <t>TCGA-BH-A1EU-11A-23D-A135-09</t>
  </si>
  <si>
    <t>GAMMA_p_TCGA_b103_104_SNP_N_GenomeWideSNP_6_D12_755790</t>
  </si>
  <si>
    <t>GAMMA_p_TCGA_b103_104_SNP_N_GenomeWideSNP_6_D12_755790_GAMMA_p_TCGA_b103_104_SNP_N_GenomeWideSNP_6_D12_755790</t>
  </si>
  <si>
    <t>A1EU</t>
  </si>
  <si>
    <t>TCGA-EB-A430</t>
  </si>
  <si>
    <t>TCGA-EB-A430-10A-01D-A24Q-01</t>
  </si>
  <si>
    <t>TCGA-EB-A430-10A-01D-A24R-08</t>
  </si>
  <si>
    <t>YOGIN_p_TCGA_4_262_263_N_GenomeWideSNP_6_F02_1306166</t>
  </si>
  <si>
    <t>YOGIN_p_TCGA_4_262_263_N_GenomeWideSNP_6_F02_1306166_YOGIN_p_TCGA_4_262_263_N_GenomeWideSNP_6_F02_1306166</t>
  </si>
  <si>
    <t>A430</t>
  </si>
  <si>
    <t>TCGA-G7-7502</t>
  </si>
  <si>
    <t>TCGA-G7-7502-10A-01D-2200-01</t>
  </si>
  <si>
    <t>TCGA-G7-7502-10A-01D-2201-08</t>
  </si>
  <si>
    <t>XYLEM_p_TCGASNP_207_212_N_GenomeWideSNP_6_F02_1051162</t>
  </si>
  <si>
    <t>XYLEM_p_TCGASNP_207_212_N_GenomeWideSNP_6_F02_1051162_XYLEM_p_TCGASNP_207_212_N_GenomeWideSNP_6_F02_1051162</t>
  </si>
  <si>
    <t>TCGA-ET-A39I</t>
  </si>
  <si>
    <t>TCGA-ET-A39I-10A-01D-A19L-01</t>
  </si>
  <si>
    <t>TCGA-ET-A39I-10A-01D-A19M-08</t>
  </si>
  <si>
    <t>QUERY_p_TCGA_180_181_SNP_N_GenomeWideSNP_6_A11_896334</t>
  </si>
  <si>
    <t>QUERY_p_TCGA_180_181_SNP_N_GenomeWideSNP_6_A11_896334_QUERY_p_TCGA_180_181_SNP_N_GenomeWideSNP_6_A11_896334</t>
  </si>
  <si>
    <t>A39I</t>
  </si>
  <si>
    <t>TCGA-AJ-A3NG</t>
  </si>
  <si>
    <t>TCGA-AJ-A3NG-10A-01D-A229-01</t>
  </si>
  <si>
    <t>TCGA-AJ-A3NG-10A-01D-A22A-09</t>
  </si>
  <si>
    <t>TITER_p_TCGASNP_227_228_N_GenomeWideSNP_6_G04_1151432</t>
  </si>
  <si>
    <t>TITER_p_TCGASNP_227_228_N_GenomeWideSNP_6_G04_1151432_TITER_p_TCGASNP_227_228_N_GenomeWideSNP_6_G04_1151432</t>
  </si>
  <si>
    <t>A3NG</t>
  </si>
  <si>
    <t>TCGA-B2-4099</t>
  </si>
  <si>
    <t>TCGA-B2-4099-10A-01D-1450-01</t>
  </si>
  <si>
    <t>TCGA-B2-4099-10A-01D-1459-10</t>
  </si>
  <si>
    <t>KHADI_p_TCGAb79_PlusRedos_SNP_N_GenomeWideSNP_6_B04_729858</t>
  </si>
  <si>
    <t>KHADI_p_TCGAb79_PlusRedos_SNP_N_GenomeWideSNP_6_B04_729858_KHADI_p_TCGAb79_PlusRedos_SNP_N_GenomeWideSNP_6_B04_729858</t>
  </si>
  <si>
    <t>TCGA-XF-A9SJ</t>
  </si>
  <si>
    <t>TCGA-XF-A9SJ-10A-01D-A393-01</t>
  </si>
  <si>
    <t>TCGA-XF-A9SJ-10A-01D-A394-08</t>
  </si>
  <si>
    <t>NAVVY_p_TCGAb_401_NSP_GenomeWideSNP_6_A10_1486974</t>
  </si>
  <si>
    <t>NAVVY_p_TCGAb_401_NSP_GenomeWideSNP_6_A10_1486974_NAVVY_p_TCGAb_401_NSP_GenomeWideSNP_6_A10_1486974</t>
  </si>
  <si>
    <t>A9SJ</t>
  </si>
  <si>
    <t>TCGA-19-0960</t>
  </si>
  <si>
    <t>TCGA-19-0960-10A-01D-0517-01</t>
  </si>
  <si>
    <t>WHERE_p_TCGA_GBMBatch16_SNP_S_GenomeWideSNP_6_E07_464818</t>
  </si>
  <si>
    <t>TCGA-CG-5723</t>
  </si>
  <si>
    <t>TCGA-CG-5723-11A-02D-1599-01</t>
  </si>
  <si>
    <t>TCGA-CG-5723-11A-02D-1600-08</t>
  </si>
  <si>
    <t>SLITS_p_TCGA_b95_SNP_N_GenomeWideSNP_6_A07_764170</t>
  </si>
  <si>
    <t>SLITS_p_TCGA_b95_SNP_N_GenomeWideSNP_6_A07_764170_SLITS_p_TCGA_b95_SNP_N_GenomeWideSNP_6_A07_764170</t>
  </si>
  <si>
    <t>TCGA-AA-3877</t>
  </si>
  <si>
    <t>TCGA-AA-3877-10A-01D-1018-01</t>
  </si>
  <si>
    <t>TCGA-AA-3877-10A-01W-1982-10</t>
  </si>
  <si>
    <t>KEYED_p_TCGAb41_SNP_N_GenomeWideSNP_6_H06_598822</t>
  </si>
  <si>
    <t>KEYED_p_TCGAb41_SNP_N_GenomeWideSNP_6_H06_598822_KEYED_p_TCGAb41_SNP_N_GenomeWideSNP_6_H06_598822</t>
  </si>
  <si>
    <t>TCGA-60-2719</t>
  </si>
  <si>
    <t>TCGA-60-2719-11A-01D-0844-01</t>
  </si>
  <si>
    <t>TCGA-60-2719-11A-01D-1522-08</t>
  </si>
  <si>
    <t>PAGOD_p_TCGAb31_SNP_S_GenomeWideSNP_6_H08_584774</t>
  </si>
  <si>
    <t>PAGOD_p_TCGAb31_SNP_S_GenomeWideSNP_6_H08_584774_PAGOD_p_TCGAb31_SNP_S_GenomeWideSNP_6_H08_584774</t>
  </si>
  <si>
    <t>TCGA-P4-A5EB</t>
  </si>
  <si>
    <t>TCGA-P4-A5EB-11A-11D-A28F-01</t>
  </si>
  <si>
    <t>TCGA-P4-A5EB-11A-11D-A28G-10</t>
  </si>
  <si>
    <t>BRIAR_p_TCGA_297_298_299_300_S_GenomeWideSNP_6_G03_1362268</t>
  </si>
  <si>
    <t>BRIAR_p_TCGA_297_298_299_300_S_GenomeWideSNP_6_G03_1362268_BRIAR_p_TCGA_297_298_299_300_S_GenomeWideSNP_6_G03_1362268</t>
  </si>
  <si>
    <t>A5EB</t>
  </si>
  <si>
    <t>TCGA-ZF-A9R4</t>
  </si>
  <si>
    <t>TCGA-ZF-A9R4-10A-01D-A38I-01</t>
  </si>
  <si>
    <t>TCGA-ZF-A9R4-10A-01D-A38J-08</t>
  </si>
  <si>
    <t>HERMS_p_TCGAb_391_NSP_GenomeWideSNP_6_F10_1473506</t>
  </si>
  <si>
    <t>HERMS_p_TCGAb_391_NSP_GenomeWideSNP_6_F10_1473506_HERMS_p_TCGAb_391_NSP_GenomeWideSNP_6_F10_1473506</t>
  </si>
  <si>
    <t>A9R4</t>
  </si>
  <si>
    <t>TCGA-A8-A0AD</t>
  </si>
  <si>
    <t>TCGA-A8-A0AD-10A-01D-A059-01</t>
  </si>
  <si>
    <t>TCGA-A8-A0AD-10A-01W-A071-09</t>
  </si>
  <si>
    <t>BITES_p_TCGAb61_SNP_S_GenomeWideSNP_6_D06_697024</t>
  </si>
  <si>
    <t>BITES_p_TCGAb61_SNP_S_GenomeWideSNP_6_D06_697024_BITES_p_TCGAb61_SNP_S_GenomeWideSNP_6_D06_697024</t>
  </si>
  <si>
    <t>A0AD</t>
  </si>
  <si>
    <t>TCGA-V4-A9EU</t>
  </si>
  <si>
    <t>TCGA-V4-A9EU-10A-01D-A39Y-01</t>
  </si>
  <si>
    <t>TCGA-V4-A9EU-10A-01D-A39Z-08</t>
  </si>
  <si>
    <t>NISEI_p_TCGAb_417_418_NSP_GenomeWideSNP_6_C02_1485904</t>
  </si>
  <si>
    <t>NISEI_p_TCGAb_417_418_NSP_GenomeWideSNP_6_C02_1485904_NISEI_p_TCGAb_417_418_NSP_GenomeWideSNP_6_C02_1485904</t>
  </si>
  <si>
    <t>A9EU</t>
  </si>
  <si>
    <t>TCGA-L5-A4OR</t>
  </si>
  <si>
    <t>TCGA-L5-A4OR-11A-11D-A25X-01</t>
  </si>
  <si>
    <t>TCGA-L5-A4OR-11A-11D-A27G-09</t>
  </si>
  <si>
    <t>BUCKS_p_TCGA_272_273_N_GenomeWideSNP_6_D01_1320582</t>
  </si>
  <si>
    <t>BUCKS_p_TCGA_272_273_N_GenomeWideSNP_6_D01_1320582_BUCKS_p_TCGA_272_273_N_GenomeWideSNP_6_D01_1320582</t>
  </si>
  <si>
    <t>A4OR</t>
  </si>
  <si>
    <t>TCGA-GN-A268</t>
  </si>
  <si>
    <t>TCGA-GN-A268-10A-01D-A195-01</t>
  </si>
  <si>
    <t>TCGA-GN-A268-10A-01D-A198-08</t>
  </si>
  <si>
    <t>RETCH_p_TCGA_180_SNP_2N_GenomeWideSNP_6_G02_895704</t>
  </si>
  <si>
    <t>RETCH_p_TCGA_180_SNP_2N_GenomeWideSNP_6_G02_895704_RETCH_p_TCGA_180_SNP_2N_GenomeWideSNP_6_G02_895704</t>
  </si>
  <si>
    <t>A268</t>
  </si>
  <si>
    <t>TCGA-18-3416</t>
  </si>
  <si>
    <t>TCGA-18-3416-11A-01D-0978-01</t>
  </si>
  <si>
    <t>TCGA-18-3416-11A-01D-0983-08</t>
  </si>
  <si>
    <t>ELBOW_p_TCGAb39_SNP_N_GenomeWideSNP_6_C08_598602</t>
  </si>
  <si>
    <t>ELBOW_p_TCGAb39_SNP_N_GenomeWideSNP_6_C08_598602_ELBOW_p_TCGAb39_SNP_N_GenomeWideSNP_6_C08_598602</t>
  </si>
  <si>
    <t>TCGA-AA-3496</t>
  </si>
  <si>
    <t>TCGA-AA-3496-11A-01D-1834-01</t>
  </si>
  <si>
    <t>TCGA-AA-3496-11A-01D-1835-10</t>
  </si>
  <si>
    <t>BAIZE_p_TCGA_b138_SNP_N_GenomeWideSNP_6_C07_808732</t>
  </si>
  <si>
    <t>BAIZE_p_TCGA_b138_SNP_N_GenomeWideSNP_6_C07_808732_BAIZE_p_TCGA_b138_SNP_N_GenomeWideSNP_6_C07_808732</t>
  </si>
  <si>
    <t>TCGA-ER-A197</t>
  </si>
  <si>
    <t>TCGA-ER-A197-10A-01D-A193-01</t>
  </si>
  <si>
    <t>TCGA-ER-A197-10A-01D-A199-08</t>
  </si>
  <si>
    <t>LIGER_p_TCGA_166_180_SNP_N_GenomeWideSNP_6_A12_896586</t>
  </si>
  <si>
    <t>LIGER_p_TCGA_166_180_SNP_N_GenomeWideSNP_6_A12_896586_LIGER_p_TCGA_166_180_SNP_N_GenomeWideSNP_6_A12_896586</t>
  </si>
  <si>
    <t>A197</t>
  </si>
  <si>
    <t>TCGA-23-1116</t>
  </si>
  <si>
    <t>TCGA-23-1116-10A-01D-0428-01</t>
  </si>
  <si>
    <t>TCGA-23-1116-10A-01W-0486-08</t>
  </si>
  <si>
    <t>QUANT_p_TCGA_Batch12_AFFX_GenomeWideSNP_6_G09_437588</t>
  </si>
  <si>
    <t>QUANT_p_TCGA_Batch12_AFFX_GenomeWideSNP_6_G09_437588_QUANT_p_TCGA_Batch12_AFFX_GenomeWideSNP_6_G09_437588</t>
  </si>
  <si>
    <t>TCGA-G3-AAV4</t>
  </si>
  <si>
    <t>TCGA-G3-AAV4-10A-01D-A384-01</t>
  </si>
  <si>
    <t>TCGA-G3-AAV4-10A-01D-A385-10</t>
  </si>
  <si>
    <t>TACES_p_TCGAb_399_400_NSP_GenomeWideSNP_6_A01_1473754</t>
  </si>
  <si>
    <t>TACES_p_TCGAb_399_400_NSP_GenomeWideSNP_6_A01_1473754_TACES_p_TCGAb_399_400_NSP_GenomeWideSNP_6_A01_1473754</t>
  </si>
  <si>
    <t>AAV4</t>
  </si>
  <si>
    <t>TCGA-CG-4437</t>
  </si>
  <si>
    <t>TCGA-CG-4437-10A-01D-1799-01</t>
  </si>
  <si>
    <t>TCGA-CG-4437-10A-01D-1800-08</t>
  </si>
  <si>
    <t>GUCKS_p_TCGA_b129_140_SNP_N_GenomeWideSNP_6_A06_802246</t>
  </si>
  <si>
    <t>GUCKS_p_TCGA_b129_140_SNP_N_GenomeWideSNP_6_A06_802246_GUCKS_p_TCGA_b129_140_SNP_N_GenomeWideSNP_6_A06_802246</t>
  </si>
  <si>
    <t>TCGA-AG-3881</t>
  </si>
  <si>
    <t>TCGA-AG-3881-10A-01D-0903-01</t>
  </si>
  <si>
    <t>TCGA-AG-3881-10A-01W-0901-10</t>
  </si>
  <si>
    <t>SONGS_p_TCGAb36_SNP_N_GenomeWideSNP_6_E05_585386</t>
  </si>
  <si>
    <t>SONGS_p_TCGAb36_SNP_N_GenomeWideSNP_6_E05_585386_SONGS_p_TCGAb36_SNP_N_GenomeWideSNP_6_E05_585386</t>
  </si>
  <si>
    <t>TCGA-VD-AA8T</t>
  </si>
  <si>
    <t>TCGA-VD-AA8T-10A-01D-A39Y-01</t>
  </si>
  <si>
    <t>TCGA-VD-AA8T-10A-01D-A39Z-08</t>
  </si>
  <si>
    <t>ANENT_p_TCGAb_417_NSP_GenomeWideSNP_6_D04_1486106</t>
  </si>
  <si>
    <t>ANENT_p_TCGAb_417_NSP_GenomeWideSNP_6_D04_1486106_ANENT_p_TCGAb_417_NSP_GenomeWideSNP_6_D04_1486106</t>
  </si>
  <si>
    <t>AA8T</t>
  </si>
  <si>
    <t>TCGA-BA-4078</t>
  </si>
  <si>
    <t>TCGA-BA-4078-10A-01D-1432-01</t>
  </si>
  <si>
    <t>TCGA-BA-4078-10A-01D-1434-08</t>
  </si>
  <si>
    <t>BALMS_p_TCGAb54and67_SNP_N_GenomeWideSNP_6_B08_730420</t>
  </si>
  <si>
    <t>BALMS_p_TCGAb54and67_SNP_N_GenomeWideSNP_6_B08_730420_BALMS_p_TCGAb54and67_SNP_N_GenomeWideSNP_6_B08_730420</t>
  </si>
  <si>
    <t>TCGA-AR-A1AJ</t>
  </si>
  <si>
    <t>TCGA-AR-A1AJ-10A-01D-A12N-01</t>
  </si>
  <si>
    <t>TCGA-AR-A1AJ-10A-01D-A12Q-09</t>
  </si>
  <si>
    <t>JOUAL_p_TCGA_b96_SNP_N_GenomeWideSNP_6_H03_747992</t>
  </si>
  <si>
    <t>JOUAL_p_TCGA_b96_SNP_N_GenomeWideSNP_6_H03_747992_JOUAL_p_TCGA_b96_SNP_N_GenomeWideSNP_6_H03_747992</t>
  </si>
  <si>
    <t>A1AJ</t>
  </si>
  <si>
    <t>TCGA-EM-A3O3</t>
  </si>
  <si>
    <t>TCGA-EM-A3O3-10A-01D-A21Y-01</t>
  </si>
  <si>
    <t>TCGA-EM-A3O3-10A-01D-A21Z-08</t>
  </si>
  <si>
    <t>LOLLS_p_TCGASNP_223_225_N_GenomeWideSNP_6_D11_1151878</t>
  </si>
  <si>
    <t>LOLLS_p_TCGASNP_223_225_N_GenomeWideSNP_6_D11_1151878_LOLLS_p_TCGASNP_223_225_N_GenomeWideSNP_6_D11_1151878</t>
  </si>
  <si>
    <t>A3O3</t>
  </si>
  <si>
    <t>TCGA-D5-5537</t>
  </si>
  <si>
    <t>TCGA-D5-5537-10A-01D-1923-01</t>
  </si>
  <si>
    <t>TCGA-D5-5537-10A-01D-1924-10</t>
  </si>
  <si>
    <t>SERVO_p_TCGA_157_158_159_SNP_N_GenomeWideSNP_6_H05_831460</t>
  </si>
  <si>
    <t>SERVO_p_TCGA_157_158_159_SNP_N_GenomeWideSNP_6_H05_831460_SERVO_p_TCGA_157_158_159_SNP_N_GenomeWideSNP_6_H05_831460</t>
  </si>
  <si>
    <t>TCGA-2F-A9KT</t>
  </si>
  <si>
    <t>TCGA-2F-A9KT-10A-01D-A38I-01</t>
  </si>
  <si>
    <t>TCGA-2F-A9KT-10A-01D-A38J-08</t>
  </si>
  <si>
    <t>HERMS_p_TCGAb_391_NSP_GenomeWideSNP_6_D04_1473656</t>
  </si>
  <si>
    <t>HERMS_p_TCGAb_391_NSP_GenomeWideSNP_6_D04_1473656_HERMS_p_TCGAb_391_NSP_GenomeWideSNP_6_D04_1473656</t>
  </si>
  <si>
    <t>A9KT</t>
  </si>
  <si>
    <t>TCGA-CG-4441</t>
  </si>
  <si>
    <t>TCGA-CG-4441-10A-01D-1799-01</t>
  </si>
  <si>
    <t>TCGA-CG-4441-10A-01D-1800-08</t>
  </si>
  <si>
    <t>GUCKS_p_TCGA_b129_140_SNP_N_GenomeWideSNP_6_D05_802136</t>
  </si>
  <si>
    <t>GUCKS_p_TCGA_b129_140_SNP_N_GenomeWideSNP_6_D05_802136_GUCKS_p_TCGA_b129_140_SNP_N_GenomeWideSNP_6_D05_802136</t>
  </si>
  <si>
    <t>TCGA-A8-A09Q</t>
  </si>
  <si>
    <t>TCGA-A8-A09Q-10A-01D-A012-01</t>
  </si>
  <si>
    <t>TCGA-A8-A09Q-10A-01W-A021-09</t>
  </si>
  <si>
    <t>HAULS_p_TCGAb47_SNP_2N_GenomeWideSNP_6_G08_628514</t>
  </si>
  <si>
    <t>HAULS_p_TCGAb47_SNP_2N_GenomeWideSNP_6_G08_628514_HAULS_p_TCGAb47_SNP_2N_GenomeWideSNP_6_G08_628514</t>
  </si>
  <si>
    <t>A09Q</t>
  </si>
  <si>
    <t>TCGA-GC-A3RD</t>
  </si>
  <si>
    <t>TCGA-GC-A3RD-10B-01D-A22Y-01</t>
  </si>
  <si>
    <t>TCGA-GC-A3RD-10B-01D-A22Z-08</t>
  </si>
  <si>
    <t>WHIPS_p_1TCGA_220_235_N_GenomeWideSNP_6_G04_1231044</t>
  </si>
  <si>
    <t>WHIPS_p_1TCGA_220_235_N_GenomeWideSNP_6_G04_1231044_WHIPS_p_1TCGA_220_235_N_GenomeWideSNP_6_G04_1231044</t>
  </si>
  <si>
    <t>A3RD</t>
  </si>
  <si>
    <t>TCGA-OR-A5L2</t>
  </si>
  <si>
    <t>TCGA-OR-A5L2-10A-01D-A309-01</t>
  </si>
  <si>
    <t>TCGA-OR-A5L2-10A-01D-A30A-10</t>
  </si>
  <si>
    <t>GAMED_p_TCGA_B_312_313_314_NSP_GenomeWideSNP_6_E09_1361742</t>
  </si>
  <si>
    <t>GAMED_p_TCGA_B_312_313_314_NSP_GenomeWideSNP_6_E09_1361742_GAMED_p_TCGA_B_312_313_314_NSP_GenomeWideSNP_6_E09_1361742</t>
  </si>
  <si>
    <t>A5L2</t>
  </si>
  <si>
    <t>TCGA-AX-A2IO</t>
  </si>
  <si>
    <t>TCGA-AX-A2IO-10A-01D-A17U-01</t>
  </si>
  <si>
    <t>TCGA-AX-A2IO-10A-01D-A17W-09</t>
  </si>
  <si>
    <t>WHIRR_p_TCGA_168_169_170_redo_N_GenomeWideSNP_6_B06_845116</t>
  </si>
  <si>
    <t>WHIRR_p_TCGA_168_169_170_redo_N_GenomeWideSNP_6_B06_845116_WHIRR_p_TCGA_168_169_170_redo_N_GenomeWideSNP_6_B06_845116</t>
  </si>
  <si>
    <t>A2IO</t>
  </si>
  <si>
    <t>TCGA-96-7544</t>
  </si>
  <si>
    <t>TCGA-96-7544-10A-01D-2041-01</t>
  </si>
  <si>
    <t>TCGA-96-7544-10A-01D-2042-08</t>
  </si>
  <si>
    <t>QUERY_p_TCGA_180_181_SNP_N_GenomeWideSNP_6_D08_896346</t>
  </si>
  <si>
    <t>QUERY_p_TCGA_180_181_SNP_N_GenomeWideSNP_6_D08_896346_QUERY_p_TCGA_180_181_SNP_N_GenomeWideSNP_6_D08_896346</t>
  </si>
  <si>
    <t>TCGA-19-5955</t>
  </si>
  <si>
    <t>TCGA-19-5955-10A-01D-1694-01</t>
  </si>
  <si>
    <t>TCGA-19-5955-10A-01D-1696-08</t>
  </si>
  <si>
    <t>SEXES_p_TCGA_b111_SNP_N_GenomeWideSNP_6_E08_780542</t>
  </si>
  <si>
    <t>SEXES_p_TCGA_b111_SNP_N_GenomeWideSNP_6_E08_780542_SEXES_p_TCGA_b111_SNP_N_GenomeWideSNP_6_E08_780542</t>
  </si>
  <si>
    <t>TCGA-WB-A80O</t>
  </si>
  <si>
    <t>TCGA-WB-A80O-10A-01D-A35F-01</t>
  </si>
  <si>
    <t>TCGA-WB-A80O-10A-01D-A35G-08</t>
  </si>
  <si>
    <t>FORUM_p_TCGAb_366_P02_NSP_GenomeWideSNP_6_D06_1390866</t>
  </si>
  <si>
    <t>FORUM_p_TCGAb_366_P02_NSP_GenomeWideSNP_6_D06_1390866_FORUM_p_TCGAb_366_P02_NSP_GenomeWideSNP_6_D06_1390866</t>
  </si>
  <si>
    <t>A80O</t>
  </si>
  <si>
    <t>TCGA-EO-A22U</t>
  </si>
  <si>
    <t>TCGA-EO-A22U-10B-01D-A17U-01</t>
  </si>
  <si>
    <t>TCGA-EO-A22U-10B-01D-A17W-09</t>
  </si>
  <si>
    <t>WHIRR_p_TCGA_168_169_170_redo_N_GenomeWideSNP_6_G12_845114</t>
  </si>
  <si>
    <t>WHIRR_p_TCGA_168_169_170_redo_N_GenomeWideSNP_6_G12_845114_WHIRR_p_TCGA_168_169_170_redo_N_GenomeWideSNP_6_G12_845114</t>
  </si>
  <si>
    <t>A22U</t>
  </si>
  <si>
    <t>TCGA-FZ-5924</t>
  </si>
  <si>
    <t>TCGA-FZ-5924-11A-01D-1608-01</t>
  </si>
  <si>
    <t>TCGA-FZ-5924-11A-01D-1609-08</t>
  </si>
  <si>
    <t>YOWIE_p_TCGA_b71and106_N_GenomeWideSNP_6_B02_764048</t>
  </si>
  <si>
    <t>YOWIE_p_TCGA_b71and106_N_GenomeWideSNP_6_B02_764048_YOWIE_p_TCGA_b71and106_N_GenomeWideSNP_6_B02_764048</t>
  </si>
  <si>
    <t>TCGA-06-2559</t>
  </si>
  <si>
    <t>TCGA-06-2559-10A-01D-0784-01</t>
  </si>
  <si>
    <t>TCGA-06-2559-10A-01W-0837-08</t>
  </si>
  <si>
    <t>SALIC_p_TCGAb26_SNP_N_GenomeWideSNP_6_C11_571156</t>
  </si>
  <si>
    <t>SALIC_p_TCGAb26_SNP_N_GenomeWideSNP_6_C11_571156_SALIC_p_TCGAb26_SNP_N_GenomeWideSNP_6_C11_571156</t>
  </si>
  <si>
    <t>TCGA-A8-A09Z</t>
  </si>
  <si>
    <t>TCGA-A8-A09Z-10A-01D-A012-01</t>
  </si>
  <si>
    <t>TCGA-A8-A09Z-10A-01W-A021-09</t>
  </si>
  <si>
    <t>HAULS_p_TCGAb47_SNP_2N_GenomeWideSNP_6_D09_628436</t>
  </si>
  <si>
    <t>HAULS_p_TCGAb47_SNP_2N_GenomeWideSNP_6_D09_628436_HAULS_p_TCGAb47_SNP_2N_GenomeWideSNP_6_D09_628436</t>
  </si>
  <si>
    <t>A09Z</t>
  </si>
  <si>
    <t>TCGA-36-1575</t>
  </si>
  <si>
    <t>TCGA-36-1575-10A-01D-0533-01</t>
  </si>
  <si>
    <t>ACOLD_p_TCGA_Batch17_SNP_N_GenomeWideSNP_6_B09_466120</t>
  </si>
  <si>
    <t>TCGA-S5-A6DX</t>
  </si>
  <si>
    <t>TCGA-S5-A6DX-10A-01D-A31I-01</t>
  </si>
  <si>
    <t>TCGA-S5-A6DX-10A-01D-A31J-08</t>
  </si>
  <si>
    <t>CONGA_p_TCGA_b_317_318_319_NSP_GenomeWideSNP_6_C03_1365336</t>
  </si>
  <si>
    <t>CONGA_p_TCGA_b_317_318_319_NSP_GenomeWideSNP_6_C03_1365336_CONGA_p_TCGA_b_317_318_319_NSP_GenomeWideSNP_6_C03_1365336</t>
  </si>
  <si>
    <t>A6DX</t>
  </si>
  <si>
    <t>TCGA-EE-A2GJ</t>
  </si>
  <si>
    <t>TCGA-EE-A2GJ-10A-01D-A195-01</t>
  </si>
  <si>
    <t>TCGA-EE-A2GJ-10A-01D-A198-08</t>
  </si>
  <si>
    <t>CANST_p_TCGA_180_SNP_3N_GenomeWideSNP_6_C01_895496</t>
  </si>
  <si>
    <t>CANST_p_TCGA_180_SNP_3N_GenomeWideSNP_6_C01_895496_CANST_p_TCGA_180_SNP_3N_GenomeWideSNP_6_C01_895496</t>
  </si>
  <si>
    <t>A2GJ</t>
  </si>
  <si>
    <t>TCGA-DA-A95V</t>
  </si>
  <si>
    <t>TCGA-DA-A95V-10A-01D-A374-01</t>
  </si>
  <si>
    <t>TCGA-DA-A95V-10A-01D-A375-08</t>
  </si>
  <si>
    <t>SHUNS_p_TCGAb_388_389_NSP_GenomeWideSNP_6_D06_1464574</t>
  </si>
  <si>
    <t>SHUNS_p_TCGAb_388_389_NSP_GenomeWideSNP_6_D06_1464574_SHUNS_p_TCGAb_388_389_NSP_GenomeWideSNP_6_D06_1464574</t>
  </si>
  <si>
    <t>A95V</t>
  </si>
  <si>
    <t>TCGA-CQ-7064</t>
  </si>
  <si>
    <t>TCGA-CQ-7064-10A-01D-2390-01</t>
  </si>
  <si>
    <t>TCGA-CQ-7064-10A-01D-2394-08</t>
  </si>
  <si>
    <t>EMMER_p_8TCGA_Mx_242_238_N_GenomeWideSNP_6_E05_1244790</t>
  </si>
  <si>
    <t>EMMER_p_8TCGA_Mx_242_238_N_GenomeWideSNP_6_E05_1244790_EMMER_p_8TCGA_Mx_242_238_N_GenomeWideSNP_6_E05_1244790</t>
  </si>
  <si>
    <t>TCGA-N6-A4VC</t>
  </si>
  <si>
    <t>TCGA-N6-A4VC-11A-11D-A28T-01</t>
  </si>
  <si>
    <t>TCGA-N6-A4VC-11A-11D-A28U-08</t>
  </si>
  <si>
    <t>LEGIT_p_TCGA_300_301_302_N_GenomeWideSNP_6_A12_1344360</t>
  </si>
  <si>
    <t>LEGIT_p_TCGA_300_301_302_N_GenomeWideSNP_6_A12_1344360_LEGIT_p_TCGA_300_301_302_N_GenomeWideSNP_6_A12_1344360</t>
  </si>
  <si>
    <t>A4VC</t>
  </si>
  <si>
    <t>TCGA-CG-5733</t>
  </si>
  <si>
    <t>TCGA-CG-5733-11A-01D-1599-01</t>
  </si>
  <si>
    <t>TCGA-CG-5733-11A-01D-1600-08</t>
  </si>
  <si>
    <t>SLITS_p_TCGA_b95_SNP_N_GenomeWideSNP_6_D08_764222</t>
  </si>
  <si>
    <t>SLITS_p_TCGA_b95_SNP_N_GenomeWideSNP_6_D08_764222_SLITS_p_TCGA_b95_SNP_N_GenomeWideSNP_6_D08_764222</t>
  </si>
  <si>
    <t>TCGA-K4-A4AC</t>
  </si>
  <si>
    <t>TCGA-K4-A4AC-10A-01D-A26J-01</t>
  </si>
  <si>
    <t>TCGA-K4-A4AC-10A-01D-A26K-08</t>
  </si>
  <si>
    <t>ENDUE_p_TCGA_271_76_79_280_81_N_GenomeWideSNP_6_H02_1346788</t>
  </si>
  <si>
    <t>ENDUE_p_TCGA_271_76_79_280_81_N_GenomeWideSNP_6_H02_1346788_ENDUE_p_TCGA_271_76_79_280_81_N_GenomeWideSNP_6_H02_1346788</t>
  </si>
  <si>
    <t>A4AC</t>
  </si>
  <si>
    <t>TCGA-CZ-5462</t>
  </si>
  <si>
    <t>TCGA-CZ-5462-11A-01D-1499-01</t>
  </si>
  <si>
    <t>TCGA-CZ-5462-11A-01D-1501-10</t>
  </si>
  <si>
    <t>MANIA_p_TCGASNP_b82and51R_N_GenomeWideSNP_6_A04_734908</t>
  </si>
  <si>
    <t>MANIA_p_TCGASNP_b82and51R_N_GenomeWideSNP_6_A04_734908_MANIA_p_TCGASNP_b82and51R_N_GenomeWideSNP_6_A04_734908</t>
  </si>
  <si>
    <t>TCGA-J8-A3YF</t>
  </si>
  <si>
    <t>TCGA-J8-A3YF-10A-01D-A23J-01</t>
  </si>
  <si>
    <t>TCGA-J8-A3YF-10A-01D-A23K-08</t>
  </si>
  <si>
    <t>RAMIE_p_6TCGA_250_232_4_236_N_GenomeWideSNP_6_G12_1245090</t>
  </si>
  <si>
    <t>RAMIE_p_6TCGA_250_232_4_236_N_GenomeWideSNP_6_G12_1245090_RAMIE_p_6TCGA_250_232_4_236_N_GenomeWideSNP_6_G12_1245090</t>
  </si>
  <si>
    <t>A3YF</t>
  </si>
  <si>
    <t>TCGA-BQ-7061</t>
  </si>
  <si>
    <t>TCGA-BQ-7061-11A-01D-1959-01</t>
  </si>
  <si>
    <t>TCGA-BQ-7061-11A-01D-1961-08</t>
  </si>
  <si>
    <t>PITON_p_TCGA_b162_167_SNP_N_GenomeWideSNP_6_B07_844828</t>
  </si>
  <si>
    <t>PITON_p_TCGA_b162_167_SNP_N_GenomeWideSNP_6_B07_844828_PITON_p_TCGA_b162_167_SNP_N_GenomeWideSNP_6_B07_844828</t>
  </si>
  <si>
    <t>TCGA-97-A4M5</t>
  </si>
  <si>
    <t>TCGA-97-A4M5-10A-01D-A24O-01</t>
  </si>
  <si>
    <t>TCGA-97-A4M5-10A-01D-A24P-08</t>
  </si>
  <si>
    <t>TAROK_p_TCGA_264_N_GenomeWideSNP_6_C12_1306630</t>
  </si>
  <si>
    <t>TAROK_p_TCGA_264_N_GenomeWideSNP_6_C12_1306630_TAROK_p_TCGA_264_N_GenomeWideSNP_6_C12_1306630</t>
  </si>
  <si>
    <t>A4M5</t>
  </si>
  <si>
    <t>TCGA-CR-7376</t>
  </si>
  <si>
    <t>TCGA-CR-7376-10A-01D-2128-01</t>
  </si>
  <si>
    <t>TCGA-CR-7376-10A-01D-2129-08</t>
  </si>
  <si>
    <t>MAULS_p_TCGA_189_190_SNP_N_GenomeWideSNP_6_E01_932686</t>
  </si>
  <si>
    <t>MAULS_p_TCGA_189_190_SNP_N_GenomeWideSNP_6_E01_932686_MAULS_p_TCGA_189_190_SNP_N_GenomeWideSNP_6_E01_932686</t>
  </si>
  <si>
    <t>TCGA-CU-A0YR</t>
  </si>
  <si>
    <t>TCGA-CU-A0YR-11A-13D-A10T-01</t>
  </si>
  <si>
    <t>TCGA-CU-A0YR-10A-01D-A10S-08</t>
  </si>
  <si>
    <t>AMAZE_p_TCGASNP_b86_87_88_N_GenomeWideSNP_6_F04_735574</t>
  </si>
  <si>
    <t>AMAZE_p_TCGASNP_b86_87_88_N_GenomeWideSNP_6_F04_735574_AMAZE_p_TCGASNP_b86_87_88_N_GenomeWideSNP_6_F04_735574</t>
  </si>
  <si>
    <t>A0YR</t>
  </si>
  <si>
    <t>TCGA-AK-3447</t>
  </si>
  <si>
    <t>TCGA-AK-3447-10A-01D-0858-01</t>
  </si>
  <si>
    <t>TCGA-AK-3447-10A-01D-0966-08</t>
  </si>
  <si>
    <t>BEFIT_p_TCGAb32_SNP_S_GenomeWideSNP_6_E05_584916</t>
  </si>
  <si>
    <t>BEFIT_p_TCGAb32_SNP_S_GenomeWideSNP_6_E05_584916_BEFIT_p_TCGAb32_SNP_S_GenomeWideSNP_6_E05_584916</t>
  </si>
  <si>
    <t>TCGA-56-7582</t>
  </si>
  <si>
    <t>TCGA-56-7582-10A-01D-2041-01</t>
  </si>
  <si>
    <t>TCGA-56-7582-10A-01D-2042-08</t>
  </si>
  <si>
    <t>QUERY_p_TCGA_180_181_SNP_N_GenomeWideSNP_6_H04_896440</t>
  </si>
  <si>
    <t>QUERY_p_TCGA_180_181_SNP_N_GenomeWideSNP_6_H04_896440_QUERY_p_TCGA_180_181_SNP_N_GenomeWideSNP_6_H04_896440</t>
  </si>
  <si>
    <t>TCGA-EY-A212</t>
  </si>
  <si>
    <t>TCGA-EY-A212-10A-01D-A14J-01</t>
  </si>
  <si>
    <t>TCGA-EY-A212-10A-01D-A14K-09</t>
  </si>
  <si>
    <t>CABAL_p_TCGA_b112_125_SNP_N_GenomeWideSNP_6_D10_780700</t>
  </si>
  <si>
    <t>CABAL_p_TCGA_b112_125_SNP_N_GenomeWideSNP_6_D10_780700_CABAL_p_TCGA_b112_125_SNP_N_GenomeWideSNP_6_D10_780700</t>
  </si>
  <si>
    <t>A212</t>
  </si>
  <si>
    <t>TCGA-UZ-A9PR</t>
  </si>
  <si>
    <t>TCGA-UZ-A9PR-10A-01D-A42L-01</t>
  </si>
  <si>
    <t>TCGA-UZ-A9PR-10A-01D-A42M-10</t>
  </si>
  <si>
    <t>YAPOK_p_TCGAb_432_433_NSP_GenomeWideSNP_6_A02_1537562</t>
  </si>
  <si>
    <t>YAPOK_p_TCGAb_432_433_NSP_GenomeWideSNP_6_A02_1537562_YAPOK_p_TCGAb_432_433_NSP_GenomeWideSNP_6_A02_1537562</t>
  </si>
  <si>
    <t>A9PR</t>
  </si>
  <si>
    <t>TCGA-IB-AAUS</t>
  </si>
  <si>
    <t>TCGA-IB-AAUS-10A-01D-A38I-01</t>
  </si>
  <si>
    <t>TCGA-IB-AAUS-10A-01D-A38J-08</t>
  </si>
  <si>
    <t>CACTI_p_TCGAb_392_393_394_NSP_GenomeWideSNP_6_A05_1474012</t>
  </si>
  <si>
    <t>CACTI_p_TCGAb_392_393_394_NSP_GenomeWideSNP_6_A05_1474012_CACTI_p_TCGAb_392_393_394_NSP_GenomeWideSNP_6_A05_1474012</t>
  </si>
  <si>
    <t>AAUS</t>
  </si>
  <si>
    <t>TCGA-FD-A5BT</t>
  </si>
  <si>
    <t>TCGA-FD-A5BT-10A-01D-A26J-01</t>
  </si>
  <si>
    <t>TCGA-FD-A5BT-10A-01D-A26K-08</t>
  </si>
  <si>
    <t>ENDUE_p_TCGA_271_76_79_280_81_N_GenomeWideSNP_6_H01_1346780</t>
  </si>
  <si>
    <t>ENDUE_p_TCGA_271_76_79_280_81_N_GenomeWideSNP_6_H01_1346780_ENDUE_p_TCGA_271_76_79_280_81_N_GenomeWideSNP_6_H01_1346780</t>
  </si>
  <si>
    <t>A5BT</t>
  </si>
  <si>
    <t>TCGA-50-6673</t>
  </si>
  <si>
    <t>TCGA-50-6673-11A-02D-1943-01</t>
  </si>
  <si>
    <t>TCGA-50-6673-11A-02D-1945-08</t>
  </si>
  <si>
    <t>OCULI_p_TCGA_159_160_SNP_N_GenomeWideSNP_6_F09_831226</t>
  </si>
  <si>
    <t>OCULI_p_TCGA_159_160_SNP_N_GenomeWideSNP_6_F09_831226_OCULI_p_TCGA_159_160_SNP_N_GenomeWideSNP_6_F09_831226</t>
  </si>
  <si>
    <t>TCGA-AD-6899</t>
  </si>
  <si>
    <t>TCGA-AD-6899-10A-01D-1923-01</t>
  </si>
  <si>
    <t>TCGA-AD-6899-10A-01D-1924-10</t>
  </si>
  <si>
    <t>PULED_p_TCGA_130_157_N_GenomeWideSNP_6_A11_831840</t>
  </si>
  <si>
    <t>PULED_p_TCGA_130_157_N_GenomeWideSNP_6_A11_831840_PULED_p_TCGA_130_157_N_GenomeWideSNP_6_A11_831840</t>
  </si>
  <si>
    <t>TCGA-G4-6627</t>
  </si>
  <si>
    <t>TCGA-G4-6627-10A-01D-1770-01</t>
  </si>
  <si>
    <t>TCGA-G4-6627-10A-01D-1771-10</t>
  </si>
  <si>
    <t>KNELT_p_TCGA_b123_131_SNP_N_GenomeWideSNP_6_B02_787770</t>
  </si>
  <si>
    <t>KNELT_p_TCGA_b123_131_SNP_N_GenomeWideSNP_6_B02_787770_KNELT_p_TCGA_b123_131_SNP_N_GenomeWideSNP_6_B02_787770</t>
  </si>
  <si>
    <t>TCGA-67-3773</t>
  </si>
  <si>
    <t>TCGA-67-3773-10A-01D-0944-01</t>
  </si>
  <si>
    <t>TCGA-67-3773-10A-01D-1489-08</t>
  </si>
  <si>
    <t>EGGAR_p_TCGAb33and37_SNP_N_GenomeWideSNP_6_B03_585148</t>
  </si>
  <si>
    <t>EGGAR_p_TCGAb33and37_SNP_N_GenomeWideSNP_6_B03_585148_EGGAR_p_TCGAb33and37_SNP_N_GenomeWideSNP_6_B03_585148</t>
  </si>
  <si>
    <t>TCGA-A8-A09I</t>
  </si>
  <si>
    <t>TCGA-A8-A09I-10A-01D-A037-01</t>
  </si>
  <si>
    <t>TCGA-A8-A09I-10A-01W-A055-09</t>
  </si>
  <si>
    <t>BONZE_p_TCGAb56_SNP_1N_GenomeWideSNP_6_G04_666952</t>
  </si>
  <si>
    <t>BONZE_p_TCGAb56_SNP_1N_GenomeWideSNP_6_G04_666952_BONZE_p_TCGAb56_SNP_1N_GenomeWideSNP_6_G04_666952</t>
  </si>
  <si>
    <t>A09I</t>
  </si>
  <si>
    <t>TCGA-AA-3989</t>
  </si>
  <si>
    <t>TCGA-AA-3989-10A-01D-1019-01</t>
  </si>
  <si>
    <t>TCGA-AA-3989-10A-01W-0999-10</t>
  </si>
  <si>
    <t>KEYED_p_TCGAb41_SNP_N_GenomeWideSNP_6_F07_598860</t>
  </si>
  <si>
    <t>KEYED_p_TCGAb41_SNP_N_GenomeWideSNP_6_F07_598860_KEYED_p_TCGAb41_SNP_N_GenomeWideSNP_6_F07_598860</t>
  </si>
  <si>
    <t>TCGA-EE-A182</t>
  </si>
  <si>
    <t>TCGA-EE-A182-10A-01D-A195-01</t>
  </si>
  <si>
    <t>TCGA-EE-A182-10A-01D-A198-08</t>
  </si>
  <si>
    <t>LIGER_p_TCGA_166_180_SNP_N_GenomeWideSNP_6_F08_896558</t>
  </si>
  <si>
    <t>LIGER_p_TCGA_166_180_SNP_N_GenomeWideSNP_6_F08_896558_LIGER_p_TCGA_166_180_SNP_N_GenomeWideSNP_6_F08_896558</t>
  </si>
  <si>
    <t>TCGA-L5-A8NK</t>
  </si>
  <si>
    <t>TCGA-L5-A8NK-11A-11D-A37E-01</t>
  </si>
  <si>
    <t>TCGA-L5-A8NK-11A-11D-A37F-09</t>
  </si>
  <si>
    <t>BREWS_p_TCGAb_382_383_NSP_GenomeWideSNP_6_F04_1465094</t>
  </si>
  <si>
    <t>BREWS_p_TCGAb_382_383_NSP_GenomeWideSNP_6_F04_1465094_BREWS_p_TCGAb_382_383_NSP_GenomeWideSNP_6_F04_1465094</t>
  </si>
  <si>
    <t>A8NK</t>
  </si>
  <si>
    <t>TCGA-CZ-5468</t>
  </si>
  <si>
    <t>TCGA-CZ-5468-11A-01D-1499-01</t>
  </si>
  <si>
    <t>TCGA-CZ-5468-11A-01D-1501-10</t>
  </si>
  <si>
    <t>MANIA_p_TCGASNP_b82and51R_N_GenomeWideSNP_6_C11_734932</t>
  </si>
  <si>
    <t>MANIA_p_TCGASNP_b82and51R_N_GenomeWideSNP_6_C11_734932_MANIA_p_TCGASNP_b82and51R_N_GenomeWideSNP_6_C11_734932</t>
  </si>
  <si>
    <t>TCGA-IN-A6RR</t>
  </si>
  <si>
    <t>TCGA-IN-A6RR-10A-01D-A32M-01</t>
  </si>
  <si>
    <t>TCGA-IN-A6RR-10A-01D-A32N-08</t>
  </si>
  <si>
    <t>FENCE_p_TCGAb_332_333_334_NSP_GenomeWideSNP_6_D12_1367270</t>
  </si>
  <si>
    <t>FENCE_p_TCGAb_332_333_334_NSP_GenomeWideSNP_6_D12_1367270_FENCE_p_TCGAb_332_333_334_NSP_GenomeWideSNP_6_D12_1367270</t>
  </si>
  <si>
    <t>A6RR</t>
  </si>
  <si>
    <t>TCGA-L5-A8NU</t>
  </si>
  <si>
    <t>TCGA-L5-A8NU-11A-11D-A36L-01</t>
  </si>
  <si>
    <t>TCGA-L5-A8NU-11A-11D-A36M-09</t>
  </si>
  <si>
    <t>DEVEL_p_TCGAb3_73_74_75_76_NSP_GenomeWideSNP_6_H02_1438348</t>
  </si>
  <si>
    <t>DEVEL_p_TCGAb3_73_74_75_76_NSP_GenomeWideSNP_6_H02_1438348_DEVEL_p_TCGAb3_73_74_75_76_NSP_GenomeWideSNP_6_H02_1438348</t>
  </si>
  <si>
    <t>A8NU</t>
  </si>
  <si>
    <t>TCGA-56-7580</t>
  </si>
  <si>
    <t>TCGA-56-7580-10A-01D-2041-01</t>
  </si>
  <si>
    <t>TCGA-56-7580-10A-01D-2042-08</t>
  </si>
  <si>
    <t>QUERY_p_TCGA_180_181_SNP_N_GenomeWideSNP_6_D12_896288</t>
  </si>
  <si>
    <t>QUERY_p_TCGA_180_181_SNP_N_GenomeWideSNP_6_D12_896288_QUERY_p_TCGA_180_181_SNP_N_GenomeWideSNP_6_D12_896288</t>
  </si>
  <si>
    <t>TCGA-A8-A0A1</t>
  </si>
  <si>
    <t>TCGA-A8-A0A1-10A-01D-A012-01</t>
  </si>
  <si>
    <t>TCGA-A8-A0A1-10A-01W-A021-09</t>
  </si>
  <si>
    <t>HAULS_p_TCGAb47_SNP_2N_GenomeWideSNP_6_E09_628592</t>
  </si>
  <si>
    <t>HAULS_p_TCGAb47_SNP_2N_GenomeWideSNP_6_E09_628592_HAULS_p_TCGAb47_SNP_2N_GenomeWideSNP_6_E09_628592</t>
  </si>
  <si>
    <t>A0A1</t>
  </si>
  <si>
    <t>TCGA-AA-3979</t>
  </si>
  <si>
    <t>TCGA-AA-3979-10A-01D-1018-01</t>
  </si>
  <si>
    <t>TCGA-AA-3979-10A-01W-0999-10</t>
  </si>
  <si>
    <t>KEYED_p_TCGAb41_SNP_N_GenomeWideSNP_6_A02_598838</t>
  </si>
  <si>
    <t>KEYED_p_TCGAb41_SNP_N_GenomeWideSNP_6_A02_598838_KEYED_p_TCGAb41_SNP_N_GenomeWideSNP_6_A02_598838</t>
  </si>
  <si>
    <t>TCGA-68-7756</t>
  </si>
  <si>
    <t>TCGA-68-7756-10A-01D-2121-01</t>
  </si>
  <si>
    <t>TCGA-68-7756-10A-01D-2122-08</t>
  </si>
  <si>
    <t>PHYLE_p_TCGA_189_193_Rec_SNP_N_GenomeWideSNP_6_A04_932524</t>
  </si>
  <si>
    <t>PHYLE_p_TCGA_189_193_Rec_SNP_N_GenomeWideSNP_6_A04_932524_PHYLE_p_TCGA_189_193_Rec_SNP_N_GenomeWideSNP_6_A04_932524</t>
  </si>
  <si>
    <t>TCGA-FD-A43X</t>
  </si>
  <si>
    <t>TCGA-FD-A43X-10A-01D-A23T-01</t>
  </si>
  <si>
    <t>TCGA-FD-A43X-10A-01D-A23U-08</t>
  </si>
  <si>
    <t>WAXEN_p_TCGA_252_253_N_GenomeWideSNP_6_A06_1270638</t>
  </si>
  <si>
    <t>WAXEN_p_TCGA_252_253_N_GenomeWideSNP_6_A06_1270638_WAXEN_p_TCGA_252_253_N_GenomeWideSNP_6_A06_1270638</t>
  </si>
  <si>
    <t>A43X</t>
  </si>
  <si>
    <t>TCGA-AA-3543</t>
  </si>
  <si>
    <t>TCGA-AA-3543-10A-01D-0824-01</t>
  </si>
  <si>
    <t>SCENA_p_TCGAb29and30_SNP_N_GenomeWideSNP_6_G01_569084</t>
  </si>
  <si>
    <t>TCGA-IN-A6RL</t>
  </si>
  <si>
    <t>TCGA-IN-A6RL-10A-01D-A32M-01</t>
  </si>
  <si>
    <t>TCGA-IN-A6RL-10A-01D-A32N-08</t>
  </si>
  <si>
    <t>FENCE_p_TCGAb_332_333_334_NSP_GenomeWideSNP_6_D10_1367358</t>
  </si>
  <si>
    <t>FENCE_p_TCGAb_332_333_334_NSP_GenomeWideSNP_6_D10_1367358_FENCE_p_TCGAb_332_333_334_NSP_GenomeWideSNP_6_D10_1367358</t>
  </si>
  <si>
    <t>A6RL</t>
  </si>
  <si>
    <t>TCGA-N6-A4VE</t>
  </si>
  <si>
    <t>TCGA-N6-A4VE-11A-12D-A28T-01</t>
  </si>
  <si>
    <t>TCGA-N6-A4VE-11A-12D-A28U-08</t>
  </si>
  <si>
    <t>LEGIT_p_TCGA_300_301_302_N_GenomeWideSNP_6_C04_1344430</t>
  </si>
  <si>
    <t>LEGIT_p_TCGA_300_301_302_N_GenomeWideSNP_6_C04_1344430_LEGIT_p_TCGA_300_301_302_N_GenomeWideSNP_6_C04_1344430</t>
  </si>
  <si>
    <t>A4VE</t>
  </si>
  <si>
    <t>TCGA-56-8624</t>
  </si>
  <si>
    <t>TCGA-56-8624-11A-01D-2391-01</t>
  </si>
  <si>
    <t>TCGA-56-8624-11A-01D-2395-08</t>
  </si>
  <si>
    <t>LEONE_p_TCGA_103_243_257_N_GenomeWideSNP_6_A05_1300558</t>
  </si>
  <si>
    <t>LEONE_p_TCGA_103_243_257_N_GenomeWideSNP_6_A05_1300558_LEONE_p_TCGA_103_243_257_N_GenomeWideSNP_6_A05_1300558</t>
  </si>
  <si>
    <t>TCGA-AA-3675</t>
  </si>
  <si>
    <t>TCGA-AA-3675-10A-01D-0903-01</t>
  </si>
  <si>
    <t>TCGA-AA-3675-10A-01W-0900-09</t>
  </si>
  <si>
    <t>SONGS_p_TCGAb36_SNP_N_GenomeWideSNP_6_E03_585360</t>
  </si>
  <si>
    <t>SONGS_p_TCGAb36_SNP_N_GenomeWideSNP_6_E03_585360_SONGS_p_TCGAb36_SNP_N_GenomeWideSNP_6_E03_585360</t>
  </si>
  <si>
    <t>TCGA-BF-A3DL</t>
  </si>
  <si>
    <t>TCGA-BF-A3DL-10A-02D-A20B-01</t>
  </si>
  <si>
    <t>TCGA-BF-A3DL-10A-02D-A20D-08</t>
  </si>
  <si>
    <t>COMMY_p_TCGA_194_198_SNP_N_GenomeWideSNP_6_E03_955590</t>
  </si>
  <si>
    <t>COMMY_p_TCGA_194_198_SNP_N_GenomeWideSNP_6_E03_955590_COMMY_p_TCGA_194_198_SNP_N_GenomeWideSNP_6_E03_955590</t>
  </si>
  <si>
    <t>A3DL</t>
  </si>
  <si>
    <t>TCGA-CU-A0YO</t>
  </si>
  <si>
    <t>TCGA-CU-A0YO-10A-01D-A10T-01</t>
  </si>
  <si>
    <t>TCGA-CU-A0YO-10A-01D-A10S-08</t>
  </si>
  <si>
    <t>AMAZE_p_TCGASNP_b86_87_88_N_GenomeWideSNP_6_E10_735480</t>
  </si>
  <si>
    <t>AMAZE_p_TCGASNP_b86_87_88_N_GenomeWideSNP_6_E10_735480_AMAZE_p_TCGASNP_b86_87_88_N_GenomeWideSNP_6_E10_735480</t>
  </si>
  <si>
    <t>A0YO</t>
  </si>
  <si>
    <t>TCGA-HZ-8638</t>
  </si>
  <si>
    <t>TCGA-HZ-8638-10A-01D-2392-01</t>
  </si>
  <si>
    <t>TCGA-HZ-8638-10A-01D-2396-08</t>
  </si>
  <si>
    <t>TURBO_p_TCGA_244_246_247_N_GenomeWideSNP_6_D06_1270960</t>
  </si>
  <si>
    <t>TURBO_p_TCGA_244_246_247_N_GenomeWideSNP_6_D06_1270960_TURBO_p_TCGA_244_246_247_N_GenomeWideSNP_6_D06_1270960</t>
  </si>
  <si>
    <t>TCGA-D8-A1XV</t>
  </si>
  <si>
    <t>TCGA-D8-A1XV-10A-01D-A14J-01</t>
  </si>
  <si>
    <t>TCGA-D8-A1XV-10A-01D-A14K-09</t>
  </si>
  <si>
    <t>BULGY_p_TCGA_bM1_124_SNP_N_GenomeWideSNP_6_A08_780904</t>
  </si>
  <si>
    <t>BULGY_p_TCGA_bM1_124_SNP_N_GenomeWideSNP_6_A08_780904_BULGY_p_TCGA_bM1_124_SNP_N_GenomeWideSNP_6_A08_780904</t>
  </si>
  <si>
    <t>A1XV</t>
  </si>
  <si>
    <t>TCGA-WE-AAA3</t>
  </si>
  <si>
    <t>TCGA-WE-AAA3-10A-01D-A38I-01</t>
  </si>
  <si>
    <t>TCGA-WE-AAA3-10A-01D-A38J-08</t>
  </si>
  <si>
    <t>CACTI_p_TCGAb_392_393_394_NSP_GenomeWideSNP_6_E05_1473950</t>
  </si>
  <si>
    <t>CACTI_p_TCGAb_392_393_394_NSP_GenomeWideSNP_6_E05_1473950_CACTI_p_TCGAb_392_393_394_NSP_GenomeWideSNP_6_E05_1473950</t>
  </si>
  <si>
    <t>AAA3</t>
  </si>
  <si>
    <t>TCGA-IE-A4EJ</t>
  </si>
  <si>
    <t>TCGA-IE-A4EJ-10A-01D-A24M-01</t>
  </si>
  <si>
    <t>TCGA-IE-A4EJ-10A-01D-A24N-09</t>
  </si>
  <si>
    <t>YOGIN_p_TCGA_4_262_263_N_GenomeWideSNP_6_D05_1306110</t>
  </si>
  <si>
    <t>YOGIN_p_TCGA_4_262_263_N_GenomeWideSNP_6_D05_1306110_YOGIN_p_TCGA_4_262_263_N_GenomeWideSNP_6_D05_1306110</t>
  </si>
  <si>
    <t>A4EJ</t>
  </si>
  <si>
    <t>TCGA-78-7166</t>
  </si>
  <si>
    <t>TCGA-78-7166-11A-01D-2062-01</t>
  </si>
  <si>
    <t>TCGA-78-7166-11A-01D-2063-08</t>
  </si>
  <si>
    <t>NULLS_p_TCGA_183_185_186_SNP_N_GenomeWideSNP_6_F11_914278</t>
  </si>
  <si>
    <t>NULLS_p_TCGA_183_185_186_SNP_N_GenomeWideSNP_6_F11_914278_NULLS_p_TCGA_183_185_186_SNP_N_GenomeWideSNP_6_F11_914278</t>
  </si>
  <si>
    <t>TCGA-BR-8368</t>
  </si>
  <si>
    <t>TCGA-BR-8368-10A-01D-2339-01</t>
  </si>
  <si>
    <t>TCGA-BR-8368-10A-01D-2341-08</t>
  </si>
  <si>
    <t>XENIA_p_3TCGA_220_N_GenomeWideSNP_6_B06_1231286</t>
  </si>
  <si>
    <t>XENIA_p_3TCGA_220_N_GenomeWideSNP_6_B06_1231286_XENIA_p_3TCGA_220_N_GenomeWideSNP_6_B06_1231286</t>
  </si>
  <si>
    <t>TCGA-AD-6895</t>
  </si>
  <si>
    <t>TCGA-AD-6895-10A-01D-1923-01</t>
  </si>
  <si>
    <t>TCGA-AD-6895-10A-01D-1924-10</t>
  </si>
  <si>
    <t>PULED_p_TCGA_130_157_N_GenomeWideSNP_6_H01_831852</t>
  </si>
  <si>
    <t>PULED_p_TCGA_130_157_N_GenomeWideSNP_6_H01_831852_PULED_p_TCGA_130_157_N_GenomeWideSNP_6_H01_831852</t>
  </si>
  <si>
    <t>TCGA-AA-3811</t>
  </si>
  <si>
    <t>TCGA-AA-3811-10A-01D-1018-01</t>
  </si>
  <si>
    <t>TCGA-AA-3811-10A-01W-0995-10</t>
  </si>
  <si>
    <t>KEYED_p_TCGAb41_SNP_N_GenomeWideSNP_6_E06_598742</t>
  </si>
  <si>
    <t>KEYED_p_TCGAb41_SNP_N_GenomeWideSNP_6_E06_598742_KEYED_p_TCGAb41_SNP_N_GenomeWideSNP_6_E06_598742</t>
  </si>
  <si>
    <t>TCGA-CJ-5672</t>
  </si>
  <si>
    <t>TCGA-CJ-5672-11A-01D-1530-01</t>
  </si>
  <si>
    <t>TCGA-CJ-5672-11A-01D-1534-10</t>
  </si>
  <si>
    <t>SOOKS_p_TCGA_b90_SNP_N_GenomeWideSNP_6_D05_748470</t>
  </si>
  <si>
    <t>SOOKS_p_TCGA_b90_SNP_N_GenomeWideSNP_6_D05_748470_SOOKS_p_TCGA_b90_SNP_N_GenomeWideSNP_6_D05_748470</t>
  </si>
  <si>
    <t>TCGA-AZ-4615</t>
  </si>
  <si>
    <t>TCGA-AZ-4615-10A-01D-1406-01</t>
  </si>
  <si>
    <t>TCGA-AZ-4615-10A-01D-2188-10</t>
  </si>
  <si>
    <t>FAMED_p_TCGAb66and76_SNP_N_GenomeWideSNP_6_B10_730052</t>
  </si>
  <si>
    <t>FAMED_p_TCGAb66and76_SNP_N_GenomeWideSNP_6_B10_730052_FAMED_p_TCGAb66and76_SNP_N_GenomeWideSNP_6_B10_730052</t>
  </si>
  <si>
    <t>TCGA-29-1702</t>
  </si>
  <si>
    <t>TCGA-29-1702-10A-01D-0559-01</t>
  </si>
  <si>
    <t>TCGA-29-1702-10A-01W-0633-09</t>
  </si>
  <si>
    <t>SAROS_p_TCGA_B18_SNP_N_GenomeWideSNP_6_A10_489772</t>
  </si>
  <si>
    <t>SAROS_p_TCGA_B18_SNP_N_GenomeWideSNP_6_A10_489772_SAROS_p_TCGA_B18_SNP_N_GenomeWideSNP_6_A10_489772</t>
  </si>
  <si>
    <t>TCGA-A6-5665</t>
  </si>
  <si>
    <t>TCGA-A6-5665-10A-01D-1649-01</t>
  </si>
  <si>
    <t>TCGA-A6-5665-10A-01D-1650-10</t>
  </si>
  <si>
    <t>SNORT_p_TCGA_b89_SNP_N_GenomeWideSNP_6_E12_777236</t>
  </si>
  <si>
    <t>SNORT_p_TCGA_b89_SNP_N_GenomeWideSNP_6_E12_777236_SNORT_p_TCGA_b89_SNP_N_GenomeWideSNP_6_E12_777236</t>
  </si>
  <si>
    <t>TCGA-B5-A1MV</t>
  </si>
  <si>
    <t>TCGA-B5-A1MV-10A-01D-A14F-01</t>
  </si>
  <si>
    <t>TCGA-B5-A1MV-10A-01D-A14G-09</t>
  </si>
  <si>
    <t>CHEEP_p_TCGA_b120_121_SNP_N_GenomeWideSNP_6_C01_777734</t>
  </si>
  <si>
    <t>CHEEP_p_TCGA_b120_121_SNP_N_GenomeWideSNP_6_C01_777734_CHEEP_p_TCGA_b120_121_SNP_N_GenomeWideSNP_6_C01_777734</t>
  </si>
  <si>
    <t>A1MV</t>
  </si>
  <si>
    <t>TCGA-LL-A50Y</t>
  </si>
  <si>
    <t>TCGA-LL-A50Y-10A-01D-A25N-01</t>
  </si>
  <si>
    <t>TCGA-LL-A50Y-10A-01D-A25Q-09</t>
  </si>
  <si>
    <t>MOHEL_p_TCGA_271_274_275_N_GenomeWideSNP_6_A09_1320368</t>
  </si>
  <si>
    <t>MOHEL_p_TCGA_271_274_275_N_GenomeWideSNP_6_A09_1320368_MOHEL_p_TCGA_271_274_275_N_GenomeWideSNP_6_A09_1320368</t>
  </si>
  <si>
    <t>A50Y</t>
  </si>
  <si>
    <t>TCGA-L5-A8NM</t>
  </si>
  <si>
    <t>TCGA-L5-A8NM-11A-12D-A37E-01</t>
  </si>
  <si>
    <t>TCGA-L5-A8NM-11A-12D-A37F-09</t>
  </si>
  <si>
    <t>BREWS_p_TCGAb_382_383_NSP_GenomeWideSNP_6_C02_1465082</t>
  </si>
  <si>
    <t>BREWS_p_TCGAb_382_383_NSP_GenomeWideSNP_6_C02_1465082_BREWS_p_TCGAb_382_383_NSP_GenomeWideSNP_6_C02_1465082</t>
  </si>
  <si>
    <t>A8NM</t>
  </si>
  <si>
    <t>TCGA-85-A4JC</t>
  </si>
  <si>
    <t>TCGA-85-A4JC-10A-01D-A259-01</t>
  </si>
  <si>
    <t>TCGA-85-A4JC-10A-01D-A25A-08</t>
  </si>
  <si>
    <t>PALPS_p_TCGA_265_266_267_N_GenomeWideSNP_6_F02_1306828</t>
  </si>
  <si>
    <t>PALPS_p_TCGA_265_266_267_N_GenomeWideSNP_6_F02_1306828_PALPS_p_TCGA_265_266_267_N_GenomeWideSNP_6_F02_1306828</t>
  </si>
  <si>
    <t>A4JC</t>
  </si>
  <si>
    <t>TCGA-FV-A496</t>
  </si>
  <si>
    <t>TCGA-FV-A496-10A-01D-A25U-01</t>
  </si>
  <si>
    <t>TCGA-FV-A496-10A-01D-A25V-10</t>
  </si>
  <si>
    <t>MOHEL_p_TCGA_271_274_275_N_GenomeWideSNP_6_D12_1320436</t>
  </si>
  <si>
    <t>MOHEL_p_TCGA_271_274_275_N_GenomeWideSNP_6_D12_1320436_MOHEL_p_TCGA_271_274_275_N_GenomeWideSNP_6_D12_1320436</t>
  </si>
  <si>
    <t>A496</t>
  </si>
  <si>
    <t>TCGA-L5-A88S</t>
  </si>
  <si>
    <t>TCGA-L5-A88S-11A-21D-A36L-01</t>
  </si>
  <si>
    <t>TCGA-L5-A88S-11A-21D-A36M-09</t>
  </si>
  <si>
    <t>DEVEL_p_TCGAb3_73_74_75_76_NSP_GenomeWideSNP_6_H10_1438344</t>
  </si>
  <si>
    <t>DEVEL_p_TCGAb3_73_74_75_76_NSP_GenomeWideSNP_6_H10_1438344_DEVEL_p_TCGAb3_73_74_75_76_NSP_GenomeWideSNP_6_H10_1438344</t>
  </si>
  <si>
    <t>A88S</t>
  </si>
  <si>
    <t>TCGA-GD-A3OP</t>
  </si>
  <si>
    <t>TCGA-GD-A3OP-10A-01D-A21Y-01</t>
  </si>
  <si>
    <t>TCGA-GD-A3OP-10A-01D-A21Z-08</t>
  </si>
  <si>
    <t>LOLLS_p_TCGASNP_223_225_N_GenomeWideSNP_6_F03_1151974</t>
  </si>
  <si>
    <t>LOLLS_p_TCGASNP_223_225_N_GenomeWideSNP_6_F03_1151974_LOLLS_p_TCGASNP_223_225_N_GenomeWideSNP_6_F03_1151974</t>
  </si>
  <si>
    <t>A3OP</t>
  </si>
  <si>
    <t>TCGA-CK-6746</t>
  </si>
  <si>
    <t>TCGA-CK-6746-10A-01D-1834-01</t>
  </si>
  <si>
    <t>TCGA-CK-6746-10A-01D-1835-10</t>
  </si>
  <si>
    <t>BAIZE_p_TCGA_b138_SNP_N_GenomeWideSNP_6_H10_808770</t>
  </si>
  <si>
    <t>BAIZE_p_TCGA_b138_SNP_N_GenomeWideSNP_6_H10_808770_BAIZE_p_TCGA_b138_SNP_N_GenomeWideSNP_6_H10_808770</t>
  </si>
  <si>
    <t>TCGA-34-2608</t>
  </si>
  <si>
    <t>TCGA-34-2608-11A-01D-0844-01</t>
  </si>
  <si>
    <t>TCGA-34-2608-11A-01D-1522-08</t>
  </si>
  <si>
    <t>PAGOD_p_TCGAb31_SNP_S_GenomeWideSNP_6_C10_584750</t>
  </si>
  <si>
    <t>PAGOD_p_TCGAb31_SNP_S_GenomeWideSNP_6_C10_584750_PAGOD_p_TCGAb31_SNP_S_GenomeWideSNP_6_C10_584750</t>
  </si>
  <si>
    <t>TCGA-AQ-A1H2</t>
  </si>
  <si>
    <t>TCGA-AQ-A1H2-10A-01D-A13N-01</t>
  </si>
  <si>
    <t>TCGA-AQ-A1H2-10A-01D-A13O-09</t>
  </si>
  <si>
    <t>RANDS_p_TCGA_b109_SNP_1N_GenomeWideSNP_6_B04_772006</t>
  </si>
  <si>
    <t>RANDS_p_TCGA_b109_SNP_1N_GenomeWideSNP_6_B04_772006_RANDS_p_TCGA_b109_SNP_1N_GenomeWideSNP_6_B04_772006</t>
  </si>
  <si>
    <t>A1H2</t>
  </si>
  <si>
    <t>TCGA-06-0122</t>
  </si>
  <si>
    <t>TCGA-06-0122-10A-01D-0214-01</t>
  </si>
  <si>
    <t>TCGA-06-0122-10A-01D-1490-08</t>
  </si>
  <si>
    <t>GHATS_p_TCGAaffx_B3_GBM_GenomeWideSNP_6_C05_160154</t>
  </si>
  <si>
    <t>GHATS_p_TCGAaffx_B3_GBM_GenomeWideSNP_6_C05_160154_GHATS_p_TCGAaffx_B3_GBM_GenomeWideSNP_6_C05_160154</t>
  </si>
  <si>
    <t>TCGA-A8-A06Z</t>
  </si>
  <si>
    <t>TCGA-A8-A06Z-10A-01D-A012-01</t>
  </si>
  <si>
    <t>TCGA-A8-A06Z-10A-01W-A021-09</t>
  </si>
  <si>
    <t>CUSKS_p_TCGAb47_SNP_1N_GenomeWideSNP_6_G04_628392</t>
  </si>
  <si>
    <t>CUSKS_p_TCGAb47_SNP_1N_GenomeWideSNP_6_G04_628392_CUSKS_p_TCGAb47_SNP_1N_GenomeWideSNP_6_G04_628392</t>
  </si>
  <si>
    <t>A06Z</t>
  </si>
  <si>
    <t>TCGA-AC-A2B8</t>
  </si>
  <si>
    <t>TCGA-AC-A2B8-10A-01D-A17C-01</t>
  </si>
  <si>
    <t>TCGA-AC-A2B8-10A-01D-A17D-09</t>
  </si>
  <si>
    <t>HELVE_p_TCGA_b139_154_155_SNP_N_GenomeWideSNP_6_F09_808632</t>
  </si>
  <si>
    <t>HELVE_p_TCGA_b139_154_155_SNP_N_GenomeWideSNP_6_F09_808632_HELVE_p_TCGA_b139_154_155_SNP_N_GenomeWideSNP_6_F09_808632</t>
  </si>
  <si>
    <t>A2B8</t>
  </si>
  <si>
    <t>TCGA-DF-A2KR</t>
  </si>
  <si>
    <t>TCGA-DF-A2KR-10A-01D-A17U-01</t>
  </si>
  <si>
    <t>TCGA-DF-A2KR-10A-01D-A17W-09</t>
  </si>
  <si>
    <t>WHIRR_p_TCGA_168_169_170_redo_N_GenomeWideSNP_6_G03_845130</t>
  </si>
  <si>
    <t>WHIRR_p_TCGA_168_169_170_redo_N_GenomeWideSNP_6_G03_845130_WHIRR_p_TCGA_168_169_170_redo_N_GenomeWideSNP_6_G03_845130</t>
  </si>
  <si>
    <t>A2KR</t>
  </si>
  <si>
    <t>TCGA-DX-A3U9</t>
  </si>
  <si>
    <t>TCGA-DX-A3U9-10A-01D-A306-01</t>
  </si>
  <si>
    <t>TCGA-DX-A3U9-10A-01D-A307-09</t>
  </si>
  <si>
    <t>SNOWS_p_TCGA_Batch_309_310_NSP_GenomeWideSNP_6_D01_1362038</t>
  </si>
  <si>
    <t>SNOWS_p_TCGA_Batch_309_310_NSP_GenomeWideSNP_6_D01_1362038_SNOWS_p_TCGA_Batch_309_310_NSP_GenomeWideSNP_6_D01_1362038</t>
  </si>
  <si>
    <t>A3U9</t>
  </si>
  <si>
    <t>TCGA-AG-4021</t>
  </si>
  <si>
    <t>TCGA-AG-4021-10A-01D-1732-01</t>
  </si>
  <si>
    <t>TCGA-AG-4021-10A-01D-1733-10</t>
  </si>
  <si>
    <t>FOXED_p_TCGA_b122_128_SNP_N_GenomeWideSNP_6_A05_781926</t>
  </si>
  <si>
    <t>FOXED_p_TCGA_b122_128_SNP_N_GenomeWideSNP_6_A05_781926_FOXED_p_TCGA_b122_128_SNP_N_GenomeWideSNP_6_A05_781926</t>
  </si>
  <si>
    <t>TCGA-AA-3941</t>
  </si>
  <si>
    <t>TCGA-AA-3941-10A-01D-1018-01</t>
  </si>
  <si>
    <t>TCGA-AA-3941-10A-01W-0995-10</t>
  </si>
  <si>
    <t>KEYED_p_TCGAb41_SNP_N_GenomeWideSNP_6_D05_598820</t>
  </si>
  <si>
    <t>KEYED_p_TCGAb41_SNP_N_GenomeWideSNP_6_D05_598820_KEYED_p_TCGAb41_SNP_N_GenomeWideSNP_6_D05_598820</t>
  </si>
  <si>
    <t>TCGA-CG-4304</t>
  </si>
  <si>
    <t>TCGA-CG-4304-10A-01D-1155-01</t>
  </si>
  <si>
    <t>TCGA-CG-4304-10A-01D-1158-08</t>
  </si>
  <si>
    <t>SEPOY_p_TCGAb57_SNP_1N_GenomeWideSNP_6_E02_667360</t>
  </si>
  <si>
    <t>SEPOY_p_TCGAb57_SNP_1N_GenomeWideSNP_6_E02_667360_SEPOY_p_TCGAb57_SNP_1N_GenomeWideSNP_6_E02_667360</t>
  </si>
  <si>
    <t>TCGA-AX-A3G1</t>
  </si>
  <si>
    <t>TCGA-AX-A3G1-10A-01D-A229-01</t>
  </si>
  <si>
    <t>TCGA-AX-A3G1-10A-01D-A22A-09</t>
  </si>
  <si>
    <t>TITER_p_TCGASNP_227_228_N_GenomeWideSNP_6_G03_1151444</t>
  </si>
  <si>
    <t>TITER_p_TCGASNP_227_228_N_GenomeWideSNP_6_G03_1151444_TITER_p_TCGASNP_227_228_N_GenomeWideSNP_6_G03_1151444</t>
  </si>
  <si>
    <t>A3G1</t>
  </si>
  <si>
    <t>TCGA-69-7761</t>
  </si>
  <si>
    <t>TCGA-69-7761-10A-01D-2166-01</t>
  </si>
  <si>
    <t>TCGA-69-7761-10A-01D-2167-08</t>
  </si>
  <si>
    <t>BROSE_p_TCGASNP_195_196_197_N_GenomeWideSNP_6_H10_1039680</t>
  </si>
  <si>
    <t>BROSE_p_TCGASNP_195_196_197_N_GenomeWideSNP_6_H10_1039680_BROSE_p_TCGASNP_195_196_197_N_GenomeWideSNP_6_H10_1039680</t>
  </si>
  <si>
    <t>TCGA-AG-3896</t>
  </si>
  <si>
    <t>TCGA-AG-3896-10A-01D-1428-01</t>
  </si>
  <si>
    <t>TCGA-AG-3896-10A-01W-1073-09</t>
  </si>
  <si>
    <t>GRITH_p_TCGAb46and77_SNP_N_GenomeWideSNP_6_C01_730156</t>
  </si>
  <si>
    <t>GRITH_p_TCGAb46and77_SNP_N_GenomeWideSNP_6_C01_730156_GRITH_p_TCGAb46and77_SNP_N_GenomeWideSNP_6_C01_730156</t>
  </si>
  <si>
    <t>TCGA-XF-A9SW</t>
  </si>
  <si>
    <t>TCGA-XF-A9SW-10A-01D-A42G-01</t>
  </si>
  <si>
    <t>TCGA-XF-A9SW-10A-01D-A42H-08</t>
  </si>
  <si>
    <t>YAPOK_p_TCGAb_432_433_NSP_GenomeWideSNP_6_D10_1537546</t>
  </si>
  <si>
    <t>YAPOK_p_TCGAb_432_433_NSP_GenomeWideSNP_6_D10_1537546_YAPOK_p_TCGAb_432_433_NSP_GenomeWideSNP_6_D10_1537546</t>
  </si>
  <si>
    <t>A9SW</t>
  </si>
  <si>
    <t>TCGA-43-6771</t>
  </si>
  <si>
    <t>TCGA-43-6771-10A-01D-1816-01</t>
  </si>
  <si>
    <t>TCGA-43-6771-10A-01D-1817-08</t>
  </si>
  <si>
    <t>SPUES_p_TCGA_b129_140_SNP_S_GenomeWideSNP_6_H10_804710</t>
  </si>
  <si>
    <t>SPUES_p_TCGA_b129_140_SNP_S_GenomeWideSNP_6_H10_804710_SPUES_p_TCGA_b129_140_SNP_S_GenomeWideSNP_6_H10_804710</t>
  </si>
  <si>
    <t>TCGA-FZ-5921</t>
  </si>
  <si>
    <t>TCGA-FZ-5921-11A-01D-1608-01</t>
  </si>
  <si>
    <t>TCGA-FZ-5921-11A-01D-1609-08</t>
  </si>
  <si>
    <t>YOWIE_p_TCGA_b71and106_N_GenomeWideSNP_6_A04_764020</t>
  </si>
  <si>
    <t>YOWIE_p_TCGA_b71and106_N_GenomeWideSNP_6_A04_764020_YOWIE_p_TCGA_b71and106_N_GenomeWideSNP_6_A04_764020</t>
  </si>
  <si>
    <t>TCGA-P4-AAVL</t>
  </si>
  <si>
    <t>TCGA-P4-AAVL-11A-11D-A42L-01</t>
  </si>
  <si>
    <t>TCGA-P4-AAVL-11A-11D-A42M-10</t>
  </si>
  <si>
    <t>CULLS_p_TCGAb_432_NSP_GenomeWideSNP_6_B11_1537130</t>
  </si>
  <si>
    <t>CULLS_p_TCGAb_432_NSP_GenomeWideSNP_6_B11_1537130_CULLS_p_TCGAb_432_NSP_GenomeWideSNP_6_B11_1537130</t>
  </si>
  <si>
    <t>AAVL</t>
  </si>
  <si>
    <t>TCGA-EE-A29V</t>
  </si>
  <si>
    <t>TCGA-EE-A29V-10A-01D-A193-01</t>
  </si>
  <si>
    <t>TCGA-EE-A29V-10A-01D-A199-08</t>
  </si>
  <si>
    <t>RETCH_p_TCGA_180_SNP_2N_GenomeWideSNP_6_A01_895770</t>
  </si>
  <si>
    <t>RETCH_p_TCGA_180_SNP_2N_GenomeWideSNP_6_A01_895770_RETCH_p_TCGA_180_SNP_2N_GenomeWideSNP_6_A01_895770</t>
  </si>
  <si>
    <t>A29V</t>
  </si>
  <si>
    <t>TCGA-CJ-4873</t>
  </si>
  <si>
    <t>TCGA-CJ-4873-11A-01D-1302-01</t>
  </si>
  <si>
    <t>REEDY_p_TCGAb65_SNP_N_GenomeWideSNP_6_F11_697638</t>
  </si>
  <si>
    <t>TCGA-16-0846</t>
  </si>
  <si>
    <t>TCGA-16-0846-10A-01D-0384-01</t>
  </si>
  <si>
    <t>TCGA-16-0846-10A-01W-0424-08</t>
  </si>
  <si>
    <t>RACKS_p_TCGAaffxB10b_11_S_GenomeWideSNP_6_B01_429578</t>
  </si>
  <si>
    <t>RACKS_p_TCGAaffxB10b_11_S_GenomeWideSNP_6_B01_429578_RACKS_p_TCGAaffxB10b_11_S_GenomeWideSNP_6_B01_429578</t>
  </si>
  <si>
    <t>TCGA-CV-7099</t>
  </si>
  <si>
    <t>TCGA-CV-7099-10A-01D-2011-01</t>
  </si>
  <si>
    <t>TCGA-CV-7099-10A-01D-2013-08</t>
  </si>
  <si>
    <t>PEAKY_p_TCGA_b164_SNP_N_GenomeWideSNP_6_G11_863706</t>
  </si>
  <si>
    <t>PEAKY_p_TCGA_b164_SNP_N_GenomeWideSNP_6_G11_863706_PEAKY_p_TCGA_b164_SNP_N_GenomeWideSNP_6_G11_863706</t>
  </si>
  <si>
    <t>TCGA-CV-A6JM</t>
  </si>
  <si>
    <t>TCGA-CV-A6JM-10A-01D-A31I-01</t>
  </si>
  <si>
    <t>TCGA-CV-A6JM-10A-01D-A31J-08</t>
  </si>
  <si>
    <t>CONGA_p_TCGA_b_317_318_319_NSP_GenomeWideSNP_6_D05_1365284</t>
  </si>
  <si>
    <t>CONGA_p_TCGA_b_317_318_319_NSP_GenomeWideSNP_6_D05_1365284_CONGA_p_TCGA_b_317_318_319_NSP_GenomeWideSNP_6_D05_1365284</t>
  </si>
  <si>
    <t>A6JM</t>
  </si>
  <si>
    <t>TCGA-DX-A6BK</t>
  </si>
  <si>
    <t>TCGA-DX-A6BK-10A-01D-A306-01</t>
  </si>
  <si>
    <t>TCGA-DX-A6BK-10A-01D-A307-09</t>
  </si>
  <si>
    <t>SNOWS_p_TCGA_Batch_309_310_NSP_GenomeWideSNP_6_G08_1362130</t>
  </si>
  <si>
    <t>SNOWS_p_TCGA_Batch_309_310_NSP_GenomeWideSNP_6_G08_1362130_SNOWS_p_TCGA_Batch_309_310_NSP_GenomeWideSNP_6_G08_1362130</t>
  </si>
  <si>
    <t>A6BK</t>
  </si>
  <si>
    <t>TCGA-DK-A3X2</t>
  </si>
  <si>
    <t>TCGA-DK-A3X2-10A-01D-A22Y-01</t>
  </si>
  <si>
    <t>TCGA-DK-A3X2-10A-01D-A22Z-08</t>
  </si>
  <si>
    <t>WHIPS_p_1TCGA_220_235_N_GenomeWideSNP_6_G09_1231056</t>
  </si>
  <si>
    <t>WHIPS_p_1TCGA_220_235_N_GenomeWideSNP_6_G09_1231056_WHIPS_p_1TCGA_220_235_N_GenomeWideSNP_6_G09_1231056</t>
  </si>
  <si>
    <t>A3X2</t>
  </si>
  <si>
    <t>TCGA-E9-A54X</t>
  </si>
  <si>
    <t>TCGA-E9-A54X-10A-01D-A25N-01</t>
  </si>
  <si>
    <t>TCGA-E9-A54X-10A-01D-A25Q-09</t>
  </si>
  <si>
    <t>MOHEL_p_TCGA_271_274_275_N_GenomeWideSNP_6_A01_1320320</t>
  </si>
  <si>
    <t>MOHEL_p_TCGA_271_274_275_N_GenomeWideSNP_6_A01_1320320_MOHEL_p_TCGA_271_274_275_N_GenomeWideSNP_6_A01_1320320</t>
  </si>
  <si>
    <t>A54X</t>
  </si>
  <si>
    <t>TCGA-AA-3524</t>
  </si>
  <si>
    <t>TCGA-AA-3524-10A-01D-0819-01</t>
  </si>
  <si>
    <t>TCGA-AA-3524-11A-01D-1554-10</t>
  </si>
  <si>
    <t>VENUE_p_TCGAb28_SNP_N_GenomeWideSNP_6_G06_569010</t>
  </si>
  <si>
    <t>VENUE_p_TCGAb28_SNP_N_GenomeWideSNP_6_G06_569010_VENUE_p_TCGAb28_SNP_N_GenomeWideSNP_6_G06_569010</t>
  </si>
  <si>
    <t>TCGA-EM-A3AQ</t>
  </si>
  <si>
    <t>TCGA-EM-A3AQ-10A-01D-A20A-01</t>
  </si>
  <si>
    <t>TCGA-EM-A3AQ-10A-01D-A20C-08</t>
  </si>
  <si>
    <t>COAPT_p_TCGASNP_197_201_204_N_GenomeWideSNP_6_F06_1051470</t>
  </si>
  <si>
    <t>COAPT_p_TCGASNP_197_201_204_N_GenomeWideSNP_6_F06_1051470_COAPT_p_TCGASNP_197_201_204_N_GenomeWideSNP_6_F06_1051470</t>
  </si>
  <si>
    <t>A3AQ</t>
  </si>
  <si>
    <t>TCGA-36-2543</t>
  </si>
  <si>
    <t>TCGA-36-2543-10A-01D-1043-01</t>
  </si>
  <si>
    <t>TCGA-36-2543-10A-01D-1526-09</t>
  </si>
  <si>
    <t>MATZO_p_TCGAb40_SNP_1N_GenomeWideSNP_6_E01_667718</t>
  </si>
  <si>
    <t>MATZO_p_TCGAb40_SNP_1N_GenomeWideSNP_6_E01_667718_MATZO_p_TCGAb40_SNP_1N_GenomeWideSNP_6_E01_667718</t>
  </si>
  <si>
    <t>TCGA-04-1341</t>
  </si>
  <si>
    <t>TCGA-04-1341-10A-01D-0428-01</t>
  </si>
  <si>
    <t>QUANT_p_TCGA_Batch12_AFFX_GenomeWideSNP_6_B12_437648</t>
  </si>
  <si>
    <t>TCGA-KV-A6GD</t>
  </si>
  <si>
    <t>TCGA-KV-A6GD-10A-01D-A31W-01</t>
  </si>
  <si>
    <t>TCGA-KV-A6GD-10A-01D-A31X-10</t>
  </si>
  <si>
    <t>SWEDE_p_TCGAb322_23_24_25_26NSP_GenomeWideSNP_6_F12_1364868</t>
  </si>
  <si>
    <t>SWEDE_p_TCGAb322_23_24_25_26NSP_GenomeWideSNP_6_F12_1364868_SWEDE_p_TCGAb322_23_24_25_26NSP_GenomeWideSNP_6_F12_1364868</t>
  </si>
  <si>
    <t>A6GD</t>
  </si>
  <si>
    <t>TCGA-D8-A1XC</t>
  </si>
  <si>
    <t>TCGA-D8-A1XC-10A-01D-A14F-01</t>
  </si>
  <si>
    <t>TCGA-D8-A1XC-10A-01D-A14G-09</t>
  </si>
  <si>
    <t>CHEEP_p_TCGA_b120_121_SNP_N_GenomeWideSNP_6_C11_777752</t>
  </si>
  <si>
    <t>CHEEP_p_TCGA_b120_121_SNP_N_GenomeWideSNP_6_C11_777752_CHEEP_p_TCGA_b120_121_SNP_N_GenomeWideSNP_6_C11_777752</t>
  </si>
  <si>
    <t>A1XC</t>
  </si>
  <si>
    <t>TCGA-AJ-A2QO</t>
  </si>
  <si>
    <t>TCGA-AJ-A2QO-10A-01D-A18N-01</t>
  </si>
  <si>
    <t>TCGA-AJ-A2QO-10A-01D-A18P-09</t>
  </si>
  <si>
    <t>CUTES_p_TCGA_172_176_178_SNP_N_GenomeWideSNP_6_C05_863532</t>
  </si>
  <si>
    <t>CUTES_p_TCGA_172_176_178_SNP_N_GenomeWideSNP_6_C05_863532_CUTES_p_TCGA_172_176_178_SNP_N_GenomeWideSNP_6_C05_863532</t>
  </si>
  <si>
    <t>A2QO</t>
  </si>
  <si>
    <t>TCGA-A2-A1G1</t>
  </si>
  <si>
    <t>TCGA-A2-A1G1-10A-01D-A13N-01</t>
  </si>
  <si>
    <t>TCGA-A2-A1G1-10A-01D-A13O-09</t>
  </si>
  <si>
    <t>RANDS_p_TCGA_b109_SNP_1N_GenomeWideSNP_6_C10_771890</t>
  </si>
  <si>
    <t>RANDS_p_TCGA_b109_SNP_1N_GenomeWideSNP_6_C10_771890_RANDS_p_TCGA_b109_SNP_1N_GenomeWideSNP_6_C10_771890</t>
  </si>
  <si>
    <t>A1G1</t>
  </si>
  <si>
    <t>TCGA-23-2641</t>
  </si>
  <si>
    <t>TCGA-23-2641-10A-01D-1043-01</t>
  </si>
  <si>
    <t>TCGA-23-2641-10A-01D-1526-09</t>
  </si>
  <si>
    <t>MATZO_p_TCGAb40_SNP_1N_GenomeWideSNP_6_H06_667720</t>
  </si>
  <si>
    <t>MATZO_p_TCGAb40_SNP_1N_GenomeWideSNP_6_H06_667720_MATZO_p_TCGAb40_SNP_1N_GenomeWideSNP_6_H06_667720</t>
  </si>
  <si>
    <t>TCGA-44-6777</t>
  </si>
  <si>
    <t>TCGA-44-6777-10A-01D-1854-01</t>
  </si>
  <si>
    <t>TCGA-44-6777-11A-01D-1855-08</t>
  </si>
  <si>
    <t>IMPLY_p_TCGA_b127_144_SNP_N_GenomeWideSNP_6_B07_808532</t>
  </si>
  <si>
    <t>IMPLY_p_TCGA_b127_144_SNP_N_GenomeWideSNP_6_B07_808532_IMPLY_p_TCGA_b127_144_SNP_N_GenomeWideSNP_6_B07_808532</t>
  </si>
  <si>
    <t>TCGA-50-5939</t>
  </si>
  <si>
    <t>TCGA-50-5939-11A-01D-1624-01</t>
  </si>
  <si>
    <t>TCGA-50-5939-11A-01D-1625-08</t>
  </si>
  <si>
    <t>DUNGS_p_TCGA_b84_115_SNP_N_GenomeWideSNP_6_B02_771524</t>
  </si>
  <si>
    <t>DUNGS_p_TCGA_b84_115_SNP_N_GenomeWideSNP_6_B02_771524_DUNGS_p_TCGA_b84_115_SNP_N_GenomeWideSNP_6_B02_771524</t>
  </si>
  <si>
    <t>TCGA-CN-6018</t>
  </si>
  <si>
    <t>TCGA-CN-6018-10A-01D-1682-01</t>
  </si>
  <si>
    <t>TCGA-CN-6018-10A-01D-1683-08</t>
  </si>
  <si>
    <t>FISTS_p_TCGA_b107_121_SNP_N_GenomeWideSNP_6_G04_777776</t>
  </si>
  <si>
    <t>FISTS_p_TCGA_b107_121_SNP_N_GenomeWideSNP_6_G04_777776_FISTS_p_TCGA_b107_121_SNP_N_GenomeWideSNP_6_G04_777776</t>
  </si>
  <si>
    <t>TCGA-ZJ-AAX4</t>
  </si>
  <si>
    <t>TCGA-ZJ-AAX4-10B-01D-A42Q-01</t>
  </si>
  <si>
    <t>TCGA-ZJ-AAX4-10B-01D-A42R-09</t>
  </si>
  <si>
    <t>WANED_p_TCGAb_113_420_NSP_GenomeWideSNP_6_C03_1524174</t>
  </si>
  <si>
    <t>WANED_p_TCGAb_113_420_NSP_GenomeWideSNP_6_C03_1524174_WANED_p_TCGAb_113_420_NSP_GenomeWideSNP_6_C03_1524174</t>
  </si>
  <si>
    <t>AAX4</t>
  </si>
  <si>
    <t>TCGA-AA-3552</t>
  </si>
  <si>
    <t>TCGA-AA-3552-10A-01D-0819-01</t>
  </si>
  <si>
    <t>VENUE_p_TCGAb28_SNP_N_GenomeWideSNP_6_F08_568870</t>
  </si>
  <si>
    <t>TCGA-AG-4015</t>
  </si>
  <si>
    <t>TCGA-AG-4015-10A-01D-1428-01</t>
  </si>
  <si>
    <t>TCGA-AG-4015-10A-01W-1073-09</t>
  </si>
  <si>
    <t>GRITH_p_TCGAb46and77_SNP_N_GenomeWideSNP_6_E11_730314</t>
  </si>
  <si>
    <t>GRITH_p_TCGAb46and77_SNP_N_GenomeWideSNP_6_E11_730314_GRITH_p_TCGAb46and77_SNP_N_GenomeWideSNP_6_E11_730314</t>
  </si>
  <si>
    <t>TCGA-G2-A2ES</t>
  </si>
  <si>
    <t>TCGA-G2-A2ES-11A-31D-A17S-01</t>
  </si>
  <si>
    <t>TCGA-G2-A2ES-11A-31D-A17V-08</t>
  </si>
  <si>
    <t>WHIRR_p_TCGA_168_169_170_redo_N_GenomeWideSNP_6_D01_845138</t>
  </si>
  <si>
    <t>WHIRR_p_TCGA_168_169_170_redo_N_GenomeWideSNP_6_D01_845138_WHIRR_p_TCGA_168_169_170_redo_N_GenomeWideSNP_6_D01_845138</t>
  </si>
  <si>
    <t>A2ES</t>
  </si>
  <si>
    <t>TCGA-WE-A8K4</t>
  </si>
  <si>
    <t>TCGA-WE-A8K4-10A-01D-A374-01</t>
  </si>
  <si>
    <t>TCGA-WE-A8K4-10A-01D-A375-08</t>
  </si>
  <si>
    <t>SHUNS_p_TCGAb_388_389_NSP_GenomeWideSNP_6_C12_1464586</t>
  </si>
  <si>
    <t>SHUNS_p_TCGAb_388_389_NSP_GenomeWideSNP_6_C12_1464586_SHUNS_p_TCGAb_388_389_NSP_GenomeWideSNP_6_C12_1464586</t>
  </si>
  <si>
    <t>A8K4</t>
  </si>
  <si>
    <t>TCGA-V4-A9F5</t>
  </si>
  <si>
    <t>TCGA-V4-A9F5-10A-01D-A39Y-01</t>
  </si>
  <si>
    <t>TCGA-V4-A9F5-10A-01D-A39Z-08</t>
  </si>
  <si>
    <t>ANENT_p_TCGAb_417_NSP_GenomeWideSNP_6_B08_1486022</t>
  </si>
  <si>
    <t>ANENT_p_TCGAb_417_NSP_GenomeWideSNP_6_B08_1486022_ANENT_p_TCGAb_417_NSP_GenomeWideSNP_6_B08_1486022</t>
  </si>
  <si>
    <t>A9F5</t>
  </si>
  <si>
    <t>TCGA-2Y-A9H8</t>
  </si>
  <si>
    <t>TCGA-2Y-A9H8-10A-01D-A38W-01</t>
  </si>
  <si>
    <t>TCGA-2Y-A9H8-10A-01D-A38X-10</t>
  </si>
  <si>
    <t>MESNE_p_TCGAb_401_02_03_04_05_N_GenomeWideSNP_6_G04_1486864</t>
  </si>
  <si>
    <t>MESNE_p_TCGAb_401_02_03_04_05_N_GenomeWideSNP_6_G04_1486864_MESNE_p_TCGAb_401_02_03_04_05_N_GenomeWideSNP_6_G04_1486864</t>
  </si>
  <si>
    <t>A9H8</t>
  </si>
  <si>
    <t>TCGA-A6-2671</t>
  </si>
  <si>
    <t>TCGA-A6-2671-10A-01D-1406-01</t>
  </si>
  <si>
    <t>TCGA-A6-2671-10A-01D-1408-10</t>
  </si>
  <si>
    <t>FAMED_p_TCGAb66and76_SNP_N_GenomeWideSNP_6_E02_730006</t>
  </si>
  <si>
    <t>FAMED_p_TCGAb66and76_SNP_N_GenomeWideSNP_6_E02_730006_FAMED_p_TCGAb66and76_SNP_N_GenomeWideSNP_6_E02_730006</t>
  </si>
  <si>
    <t>TCGA-CG-4442</t>
  </si>
  <si>
    <t>TCGA-CG-4442-10A-01D-1155-01</t>
  </si>
  <si>
    <t>TCGA-CG-4442-10A-01D-1158-08</t>
  </si>
  <si>
    <t>SEPOY_p_TCGAb57_SNP_1N_GenomeWideSNP_6_F10_667404</t>
  </si>
  <si>
    <t>SEPOY_p_TCGAb57_SNP_1N_GenomeWideSNP_6_F10_667404_SEPOY_p_TCGAb57_SNP_1N_GenomeWideSNP_6_F10_667404</t>
  </si>
  <si>
    <t>TCGA-W3-AA1O</t>
  </si>
  <si>
    <t>TCGA-W3-AA1O-10A-01D-A38I-01</t>
  </si>
  <si>
    <t>TCGA-W3-AA1O-10A-01D-A38J-08</t>
  </si>
  <si>
    <t>CACTI_p_TCGAb_392_393_394_NSP_GenomeWideSNP_6_F03_1473884</t>
  </si>
  <si>
    <t>CACTI_p_TCGAb_392_393_394_NSP_GenomeWideSNP_6_F03_1473884_CACTI_p_TCGAb_392_393_394_NSP_GenomeWideSNP_6_F03_1473884</t>
  </si>
  <si>
    <t>AA1O</t>
  </si>
  <si>
    <t>TCGA-A8-A07Z</t>
  </si>
  <si>
    <t>TCGA-A8-A07Z-10A-01D-A012-01</t>
  </si>
  <si>
    <t>TCGA-A8-A07Z-10A-01W-A021-09</t>
  </si>
  <si>
    <t>CUSKS_p_TCGAb47_SNP_1N_GenomeWideSNP_6_C09_628372</t>
  </si>
  <si>
    <t>CUSKS_p_TCGAb47_SNP_1N_GenomeWideSNP_6_C09_628372_CUSKS_p_TCGAb47_SNP_1N_GenomeWideSNP_6_C09_628372</t>
  </si>
  <si>
    <t>A07Z</t>
  </si>
  <si>
    <t>TCGA-AK-3450</t>
  </si>
  <si>
    <t>TCGA-AK-3450-10A-01D-1274-01</t>
  </si>
  <si>
    <t>PLENA_p_TCGAb63and64_SNP_N_GenomeWideSNP_6_C02_697322</t>
  </si>
  <si>
    <t>TCGA-AA-3814</t>
  </si>
  <si>
    <t>TCGA-AA-3814-10A-01D-0903-01</t>
  </si>
  <si>
    <t>TCGA-AA-3814-10A-01W-0900-09</t>
  </si>
  <si>
    <t>SONGS_p_TCGAb36_SNP_N_GenomeWideSNP_6_F10_585406</t>
  </si>
  <si>
    <t>SONGS_p_TCGAb36_SNP_N_GenomeWideSNP_6_F10_585406_SONGS_p_TCGAb36_SNP_N_GenomeWideSNP_6_F10_585406</t>
  </si>
  <si>
    <t>TCGA-DX-A8BP</t>
  </si>
  <si>
    <t>TCGA-DX-A8BP-10A-01D-A37E-01</t>
  </si>
  <si>
    <t>TCGA-DX-A8BP-10A-01D-A37F-09</t>
  </si>
  <si>
    <t>VISTA_p_TCGAb_383_384_NSP_GenomeWideSNP_6_C12_1464950</t>
  </si>
  <si>
    <t>VISTA_p_TCGAb_383_384_NSP_GenomeWideSNP_6_C12_1464950_VISTA_p_TCGAb_383_384_NSP_GenomeWideSNP_6_C12_1464950</t>
  </si>
  <si>
    <t>A8BP</t>
  </si>
  <si>
    <t>TCGA-DD-A4NR</t>
  </si>
  <si>
    <t>TCGA-DD-A4NR-10A-01D-A30U-01</t>
  </si>
  <si>
    <t>TCGA-DD-A4NR-11A-11D-A30V-10</t>
  </si>
  <si>
    <t>GAMED_p_TCGA_B_312_313_314_NSP_GenomeWideSNP_6_F10_1361622</t>
  </si>
  <si>
    <t>GAMED_p_TCGA_B_312_313_314_NSP_GenomeWideSNP_6_F10_1361622_GAMED_p_TCGA_B_312_313_314_NSP_GenomeWideSNP_6_F10_1361622</t>
  </si>
  <si>
    <t>A4NR</t>
  </si>
  <si>
    <t>TCGA-DJ-A13L</t>
  </si>
  <si>
    <t>TCGA-DJ-A13L-10A-01D-A21Y-01</t>
  </si>
  <si>
    <t>TCGA-DJ-A13L-10A-01D-A21Z-08</t>
  </si>
  <si>
    <t>LOLLS_p_TCGASNP_223_225_N_GenomeWideSNP_6_E01_1151916</t>
  </si>
  <si>
    <t>LOLLS_p_TCGASNP_223_225_N_GenomeWideSNP_6_E01_1151916_LOLLS_p_TCGASNP_223_225_N_GenomeWideSNP_6_E01_1151916</t>
  </si>
  <si>
    <t>A13L</t>
  </si>
  <si>
    <t>TCGA-IB-7889</t>
  </si>
  <si>
    <t>TCGA-IB-7889-10A-01D-2153-01</t>
  </si>
  <si>
    <t>TCGA-IB-7889-10A-01D-2154-08</t>
  </si>
  <si>
    <t>BROSE_p_TCGASNP_195_196_197_N_GenomeWideSNP_6_F08_1039726</t>
  </si>
  <si>
    <t>BROSE_p_TCGASNP_195_196_197_N_GenomeWideSNP_6_F08_1039726_BROSE_p_TCGASNP_195_196_197_N_GenomeWideSNP_6_F08_1039726</t>
  </si>
  <si>
    <t>TCGA-A2-A0CO</t>
  </si>
  <si>
    <t>TCGA-A2-A0CO-10A-01D-A229-01</t>
  </si>
  <si>
    <t>TCGA-A2-A0CO-10A-01D-A22A-09</t>
  </si>
  <si>
    <t>KEBAB_p_TCGASNP_226_227_N_GenomeWideSNP_6_E01_1151610</t>
  </si>
  <si>
    <t>KEBAB_p_TCGASNP_226_227_N_GenomeWideSNP_6_E01_1151610_KEBAB_p_TCGASNP_226_227_N_GenomeWideSNP_6_E01_1151610</t>
  </si>
  <si>
    <t>A0CO</t>
  </si>
  <si>
    <t>TCGA-12-1600</t>
  </si>
  <si>
    <t>TCGA-12-1600-10A-01D-0591-01</t>
  </si>
  <si>
    <t>TCGA-12-1600-10A-01W-0643-08</t>
  </si>
  <si>
    <t>GLAZY_p_TCGA_B20_SNP_N_GenomeWideSNP_6_E07_517808</t>
  </si>
  <si>
    <t>GLAZY_p_TCGA_B20_SNP_N_GenomeWideSNP_6_E07_517808_GLAZY_p_TCGA_B20_SNP_N_GenomeWideSNP_6_E07_517808</t>
  </si>
  <si>
    <t>TCGA-V4-A9EE</t>
  </si>
  <si>
    <t>TCGA-V4-A9EE-10A-01D-A39Y-01</t>
  </si>
  <si>
    <t>TCGA-V4-A9EE-10A-01D-A39Z-08</t>
  </si>
  <si>
    <t>APRES_p_TCGAb_414_15_16_17_NSP_GenomeWideSNP_6_H10_1486274</t>
  </si>
  <si>
    <t>APRES_p_TCGAb_414_15_16_17_NSP_GenomeWideSNP_6_H10_1486274_APRES_p_TCGAb_414_15_16_17_NSP_GenomeWideSNP_6_H10_1486274</t>
  </si>
  <si>
    <t>A9EE</t>
  </si>
  <si>
    <t>TCGA-DX-A6YQ</t>
  </si>
  <si>
    <t>TCGA-DX-A6YQ-10A-01D-A33G-01</t>
  </si>
  <si>
    <t>TCGA-DX-A6YQ-10A-01D-A33H-09</t>
  </si>
  <si>
    <t>MOWED_p_TCGAb3_39_40_41_42_STY_GenomeWideSNP_6_G12_1377558</t>
  </si>
  <si>
    <t>MOWED_p_TCGAb3_39_40_41_42_STY_GenomeWideSNP_6_G12_1377558_MOWED_p_TCGAb3_39_40_41_42_STY_GenomeWideSNP_6_G12_1377558</t>
  </si>
  <si>
    <t>A6YQ</t>
  </si>
  <si>
    <t>TCGA-EQ-5647</t>
  </si>
  <si>
    <t>TCGA-EQ-5647-10A-01D-1599-01</t>
  </si>
  <si>
    <t>TCGA-EQ-5647-11A-01D-1600-08</t>
  </si>
  <si>
    <t>SLITS_p_TCGA_b95_SNP_N_GenomeWideSNP_6_B09_764172</t>
  </si>
  <si>
    <t>SLITS_p_TCGA_b95_SNP_N_GenomeWideSNP_6_B09_764172_SLITS_p_TCGA_b95_SNP_N_GenomeWideSNP_6_B09_764172</t>
  </si>
  <si>
    <t>TCGA-EO-A3AS</t>
  </si>
  <si>
    <t>TCGA-EO-A3AS-10A-01D-A19X-01</t>
  </si>
  <si>
    <t>TCGA-EO-A3AS-10A-01D-A19Y-09</t>
  </si>
  <si>
    <t>CLUBS_p_TCGA_186_188_SNP_N_GenomeWideSNP_6_F06_914070</t>
  </si>
  <si>
    <t>CLUBS_p_TCGA_186_188_SNP_N_GenomeWideSNP_6_F06_914070_CLUBS_p_TCGA_186_188_SNP_N_GenomeWideSNP_6_F06_914070</t>
  </si>
  <si>
    <t>A3AS</t>
  </si>
  <si>
    <t>TCGA-A5-A1OH</t>
  </si>
  <si>
    <t>TCGA-A5-A1OH-10A-01D-A229-01</t>
  </si>
  <si>
    <t>TCGA-A5-A1OH-10A-01D-A22A-09</t>
  </si>
  <si>
    <t>TITER_p_TCGASNP_227_228_N_GenomeWideSNP_6_H07_1151354</t>
  </si>
  <si>
    <t>TITER_p_TCGASNP_227_228_N_GenomeWideSNP_6_H07_1151354_TITER_p_TCGASNP_227_228_N_GenomeWideSNP_6_H07_1151354</t>
  </si>
  <si>
    <t>A1OH</t>
  </si>
  <si>
    <t>TCGA-CZ-5467</t>
  </si>
  <si>
    <t>TCGA-CZ-5467-11A-01D-1499-01</t>
  </si>
  <si>
    <t>TCGA-CZ-5467-11A-01D-1501-10</t>
  </si>
  <si>
    <t>MANIA_p_TCGASNP_b82and51R_N_GenomeWideSNP_6_H03_734968</t>
  </si>
  <si>
    <t>MANIA_p_TCGASNP_b82and51R_N_GenomeWideSNP_6_H03_734968_MANIA_p_TCGASNP_b82and51R_N_GenomeWideSNP_6_H03_734968</t>
  </si>
  <si>
    <t>TCGA-VD-AA8N</t>
  </si>
  <si>
    <t>TCGA-VD-AA8N-10A-01D-A39Y-01</t>
  </si>
  <si>
    <t>TCGA-VD-AA8N-10A-01D-A39Z-08</t>
  </si>
  <si>
    <t>ANENT_p_TCGAb_417_NSP_GenomeWideSNP_6_A01_1486044</t>
  </si>
  <si>
    <t>ANENT_p_TCGAb_417_NSP_GenomeWideSNP_6_A01_1486044_ANENT_p_TCGAb_417_NSP_GenomeWideSNP_6_A01_1486044</t>
  </si>
  <si>
    <t>AA8N</t>
  </si>
  <si>
    <t>TCGA-MX-A5UJ</t>
  </si>
  <si>
    <t>TCGA-MX-A5UJ-10A-01D-A31I-01</t>
  </si>
  <si>
    <t>TCGA-MX-A5UJ-10A-01D-A31J-08</t>
  </si>
  <si>
    <t>SHOUT_p_TCGAb_319_20_21_22_NSP_GenomeWideSNP_6_F11_1365086</t>
  </si>
  <si>
    <t>SHOUT_p_TCGAb_319_20_21_22_NSP_GenomeWideSNP_6_F11_1365086_SHOUT_p_TCGAb_319_20_21_22_NSP_GenomeWideSNP_6_F11_1365086</t>
  </si>
  <si>
    <t>A5UJ</t>
  </si>
  <si>
    <t>TCGA-AA-3520</t>
  </si>
  <si>
    <t>TCGA-AA-3520-10A-01D-0819-01</t>
  </si>
  <si>
    <t>TCGA-AA-3520-11A-01D-1554-10</t>
  </si>
  <si>
    <t>VENUE_p_TCGAb28_SNP_N_GenomeWideSNP_6_D09_568984</t>
  </si>
  <si>
    <t>VENUE_p_TCGAb28_SNP_N_GenomeWideSNP_6_D09_568984_VENUE_p_TCGAb28_SNP_N_GenomeWideSNP_6_D09_568984</t>
  </si>
  <si>
    <t>TCGA-CZ-4864</t>
  </si>
  <si>
    <t>TCGA-CZ-4864-11A-01D-1499-01</t>
  </si>
  <si>
    <t>TCGA-CZ-4864-11A-01D-1501-10</t>
  </si>
  <si>
    <t>MANIA_p_TCGASNP_b82and51R_N_GenomeWideSNP_6_B08_734864</t>
  </si>
  <si>
    <t>MANIA_p_TCGASNP_b82and51R_N_GenomeWideSNP_6_B08_734864_MANIA_p_TCGASNP_b82and51R_N_GenomeWideSNP_6_B08_734864</t>
  </si>
  <si>
    <t>TCGA-06-0140</t>
  </si>
  <si>
    <t>TCGA-06-0140-10A-01D-0214-01</t>
  </si>
  <si>
    <t>TCGA-06-0140-10A-01D-1490-08</t>
  </si>
  <si>
    <t>GHATS_p_TCGAaffx_B3_GBM_GenomeWideSNP_6_C04_160138</t>
  </si>
  <si>
    <t>GHATS_p_TCGAaffx_B3_GBM_GenomeWideSNP_6_C04_160138_GHATS_p_TCGAaffx_B3_GBM_GenomeWideSNP_6_C04_160138</t>
  </si>
  <si>
    <t>TCGA-GD-A76B</t>
  </si>
  <si>
    <t>TCGA-GD-A76B-10A-01D-A328-01</t>
  </si>
  <si>
    <t>TCGA-GD-A76B-10A-01D-A329-08</t>
  </si>
  <si>
    <t>FRUIT_p_TCGAb_327_328_329_NSP_GenomeWideSNP_6_E05_1367988</t>
  </si>
  <si>
    <t>FRUIT_p_TCGAb_327_328_329_NSP_GenomeWideSNP_6_E05_1367988_FRUIT_p_TCGAb_327_328_329_NSP_GenomeWideSNP_6_E05_1367988</t>
  </si>
  <si>
    <t>A76B</t>
  </si>
  <si>
    <t>TCGA-KN-8432</t>
  </si>
  <si>
    <t>TCGA-KN-8432-11A-01D-2309-01</t>
  </si>
  <si>
    <t>TCGA-KN-8432-11A-01D-2311-10</t>
  </si>
  <si>
    <t>KEBAB_p_TCGASNP_226_227_N_GenomeWideSNP_6_E12_1151474</t>
  </si>
  <si>
    <t>KEBAB_p_TCGASNP_226_227_N_GenomeWideSNP_6_E12_1151474_KEBAB_p_TCGASNP_226_227_N_GenomeWideSNP_6_E12_1151474</t>
  </si>
  <si>
    <t>TCGA-AA-3845</t>
  </si>
  <si>
    <t>TCGA-AA-3845-10A-01D-1018-01</t>
  </si>
  <si>
    <t>TCGA-AA-3845-10A-01W-0995-10</t>
  </si>
  <si>
    <t>KEYED_p_TCGAb41_SNP_N_GenomeWideSNP_6_F10_598764</t>
  </si>
  <si>
    <t>KEYED_p_TCGAb41_SNP_N_GenomeWideSNP_6_F10_598764_KEYED_p_TCGAb41_SNP_N_GenomeWideSNP_6_F10_598764</t>
  </si>
  <si>
    <t>TCGA-L5-A4OS</t>
  </si>
  <si>
    <t>TCGA-L5-A4OS-11A-11D-A28D-01</t>
  </si>
  <si>
    <t>TCGA-L5-A4OS-11A-11D-A28E-09</t>
  </si>
  <si>
    <t>BRIAR_p_TCGA_297_298_299_300_S_GenomeWideSNP_6_C01_1362298</t>
  </si>
  <si>
    <t>BRIAR_p_TCGA_297_298_299_300_S_GenomeWideSNP_6_C01_1362298_BRIAR_p_TCGA_297_298_299_300_S_GenomeWideSNP_6_C01_1362298</t>
  </si>
  <si>
    <t>A4OS</t>
  </si>
  <si>
    <t>TCGA-50-5935</t>
  </si>
  <si>
    <t>TCGA-50-5935-11A-01D-1752-01</t>
  </si>
  <si>
    <t>TCGA-50-5935-11A-01D-1753-08</t>
  </si>
  <si>
    <t>BURST_p_TCGA_b119_SNP_N_GenomeWideSNP_6_A08_787218</t>
  </si>
  <si>
    <t>BURST_p_TCGA_b119_SNP_N_GenomeWideSNP_6_A08_787218_BURST_p_TCGA_b119_SNP_N_GenomeWideSNP_6_A08_787218</t>
  </si>
  <si>
    <t>TCGA-A3-3331</t>
  </si>
  <si>
    <t>TCGA-A3-3331-11A-01D-0858-01</t>
  </si>
  <si>
    <t>TCGA-A3-3331-11A-01W-0886-08</t>
  </si>
  <si>
    <t>BEFIT_p_TCGAb32_SNP_S_GenomeWideSNP_6_B07_584952</t>
  </si>
  <si>
    <t>BEFIT_p_TCGAb32_SNP_S_GenomeWideSNP_6_B07_584952_BEFIT_p_TCGAb32_SNP_S_GenomeWideSNP_6_B07_584952</t>
  </si>
  <si>
    <t>TCGA-EB-A3Y7</t>
  </si>
  <si>
    <t>TCGA-EB-A3Y7-10A-01D-A238-01</t>
  </si>
  <si>
    <t>TCGA-EB-A3Y7-10A-01D-A23B-08</t>
  </si>
  <si>
    <t>RUNIC_p_2TCGA235_237_250_242_mN_GenomeWideSNP_6_F05_1231110</t>
  </si>
  <si>
    <t>RUNIC_p_2TCGA235_237_250_242_mN_GenomeWideSNP_6_F05_1231110_RUNIC_p_2TCGA235_237_250_242_mN_GenomeWideSNP_6_F05_1231110</t>
  </si>
  <si>
    <t>A3Y7</t>
  </si>
  <si>
    <t>TCGA-06-0126</t>
  </si>
  <si>
    <t>TCGA-06-0126-10A-01D-0214-01</t>
  </si>
  <si>
    <t>TCGA-06-0126-10A-01D-1490-08</t>
  </si>
  <si>
    <t>GHATS_p_TCGAaffx_B3_GBM_GenomeWideSNP_6_E07_160190</t>
  </si>
  <si>
    <t>GHATS_p_TCGAaffx_B3_GBM_GenomeWideSNP_6_E07_160190_GHATS_p_TCGAaffx_B3_GBM_GenomeWideSNP_6_E07_160190</t>
  </si>
  <si>
    <t>TCGA-ER-A199</t>
  </si>
  <si>
    <t>TCGA-ER-A199-10A-01D-A193-01</t>
  </si>
  <si>
    <t>TCGA-ER-A199-10A-01D-A199-08</t>
  </si>
  <si>
    <t>LIGER_p_TCGA_166_180_SNP_N_GenomeWideSNP_6_A10_896554</t>
  </si>
  <si>
    <t>LIGER_p_TCGA_166_180_SNP_N_GenomeWideSNP_6_A10_896554_LIGER_p_TCGA_166_180_SNP_N_GenomeWideSNP_6_A10_896554</t>
  </si>
  <si>
    <t>A199</t>
  </si>
  <si>
    <t>TCGA-BF-AAP1</t>
  </si>
  <si>
    <t>TCGA-BF-AAP1-10A-01D-A399-01</t>
  </si>
  <si>
    <t>TCGA-BF-AAP1-10A-01D-A39A-08</t>
  </si>
  <si>
    <t>NIZAM_p_TCGAb_406_07_08_09_10_N_GenomeWideSNP_6_D04_1486484</t>
  </si>
  <si>
    <t>NIZAM_p_TCGAb_406_07_08_09_10_N_GenomeWideSNP_6_D04_1486484_NIZAM_p_TCGAb_406_07_08_09_10_N_GenomeWideSNP_6_D04_1486484</t>
  </si>
  <si>
    <t>AAP1</t>
  </si>
  <si>
    <t>TCGA-DX-AB36</t>
  </si>
  <si>
    <t>TCGA-DX-AB36-10A-01D-A419-01</t>
  </si>
  <si>
    <t>TCGA-DX-AB36-10A-01D-A41A-09</t>
  </si>
  <si>
    <t>CUBES_p_TCGAb_425_426_427_NSP_GenomeWideSNP_6_E12_1514020</t>
  </si>
  <si>
    <t>CUBES_p_TCGAb_425_426_427_NSP_GenomeWideSNP_6_E12_1514020_CUBES_p_TCGAb_425_426_427_NSP_GenomeWideSNP_6_E12_1514020</t>
  </si>
  <si>
    <t>AB36</t>
  </si>
  <si>
    <t>TCGA-D8-A1XG</t>
  </si>
  <si>
    <t>TCGA-D8-A1XG-10A-01D-A14F-01</t>
  </si>
  <si>
    <t>TCGA-D8-A1XG-10A-01D-A14G-09</t>
  </si>
  <si>
    <t>CHEEP_p_TCGA_b120_121_SNP_N_GenomeWideSNP_6_A04_777608</t>
  </si>
  <si>
    <t>CHEEP_p_TCGA_b120_121_SNP_N_GenomeWideSNP_6_A04_777608_CHEEP_p_TCGA_b120_121_SNP_N_GenomeWideSNP_6_A04_777608</t>
  </si>
  <si>
    <t>A1XG</t>
  </si>
  <si>
    <t>TCGA-UY-A9PE</t>
  </si>
  <si>
    <t>TCGA-UY-A9PE-10A-01D-A38I-01</t>
  </si>
  <si>
    <t>TCGA-UY-A9PE-10A-01D-A38J-08</t>
  </si>
  <si>
    <t>HERMS_p_TCGAb_391_NSP_GenomeWideSNP_6_C02_1473566</t>
  </si>
  <si>
    <t>HERMS_p_TCGAb_391_NSP_GenomeWideSNP_6_C02_1473566_HERMS_p_TCGAb_391_NSP_GenomeWideSNP_6_C02_1473566</t>
  </si>
  <si>
    <t>A9PE</t>
  </si>
  <si>
    <t>TCGA-DX-A8BH</t>
  </si>
  <si>
    <t>TCGA-DX-A8BH-11A-43D-A37E-01</t>
  </si>
  <si>
    <t>TCGA-DX-A8BH-11A-43D-A37F-09</t>
  </si>
  <si>
    <t>BREWS_p_TCGAb_382_383_NSP_GenomeWideSNP_6_H08_1465196</t>
  </si>
  <si>
    <t>BREWS_p_TCGAb_382_383_NSP_GenomeWideSNP_6_H08_1465196_BREWS_p_TCGAb_382_383_NSP_GenomeWideSNP_6_H08_1465196</t>
  </si>
  <si>
    <t>A8BH</t>
  </si>
  <si>
    <t>TCGA-DU-A76K</t>
  </si>
  <si>
    <t>TCGA-DU-A76K-10A-01D-A33V-01</t>
  </si>
  <si>
    <t>TCGA-DU-A76K-10A-01D-A33W-08</t>
  </si>
  <si>
    <t>DREES_p_TCGAb_346_347_NSP_GenomeWideSNP_6_B04_1373830</t>
  </si>
  <si>
    <t>DREES_p_TCGAb_346_347_NSP_GenomeWideSNP_6_B04_1373830_DREES_p_TCGAb_346_347_NSP_GenomeWideSNP_6_B04_1373830</t>
  </si>
  <si>
    <t>A76K</t>
  </si>
  <si>
    <t>TCGA-AG-4007</t>
  </si>
  <si>
    <t>TCGA-AG-4007-10A-01D-1428-01</t>
  </si>
  <si>
    <t>TCGA-AG-4007-10A-01W-1073-09</t>
  </si>
  <si>
    <t>GRITH_p_TCGAb46and77_SNP_N_GenomeWideSNP_6_H01_730260</t>
  </si>
  <si>
    <t>GRITH_p_TCGAb46and77_SNP_N_GenomeWideSNP_6_H01_730260_GRITH_p_TCGAb46and77_SNP_N_GenomeWideSNP_6_H01_730260</t>
  </si>
  <si>
    <t>TCGA-DX-AB2Z</t>
  </si>
  <si>
    <t>TCGA-DX-AB2Z-10A-01D-A389-01</t>
  </si>
  <si>
    <t>TCGA-DX-AB2Z-10A-01D-A38A-09</t>
  </si>
  <si>
    <t>ENATE_p_TCGAb_394_395_396_NSP_GenomeWideSNP_6_F03_1474158</t>
  </si>
  <si>
    <t>ENATE_p_TCGAb_394_395_396_NSP_GenomeWideSNP_6_F03_1474158_ENATE_p_TCGAb_394_395_396_NSP_GenomeWideSNP_6_F03_1474158</t>
  </si>
  <si>
    <t>AB2Z</t>
  </si>
  <si>
    <t>TCGA-EE-A29D</t>
  </si>
  <si>
    <t>TCGA-EE-A29D-10A-01D-A193-01</t>
  </si>
  <si>
    <t>TCGA-EE-A29D-10A-01D-A199-08</t>
  </si>
  <si>
    <t>RETCH_p_TCGA_180_SNP_2N_GenomeWideSNP_6_B02_895860</t>
  </si>
  <si>
    <t>RETCH_p_TCGA_180_SNP_2N_GenomeWideSNP_6_B02_895860_RETCH_p_TCGA_180_SNP_2N_GenomeWideSNP_6_B02_895860</t>
  </si>
  <si>
    <t>A29D</t>
  </si>
  <si>
    <t>TCGA-AC-A2FM</t>
  </si>
  <si>
    <t>TCGA-AC-A2FM-11B-32D-A19X-01</t>
  </si>
  <si>
    <t>TCGA-AC-A2FM-11B-32D-A19Y-09</t>
  </si>
  <si>
    <t>NULLS_p_TCGA_183_185_186_SNP_N_GenomeWideSNP_6_E01_914272</t>
  </si>
  <si>
    <t>NULLS_p_TCGA_183_185_186_SNP_N_GenomeWideSNP_6_E01_914272_NULLS_p_TCGA_183_185_186_SNP_N_GenomeWideSNP_6_E01_914272</t>
  </si>
  <si>
    <t>A2FM</t>
  </si>
  <si>
    <t>TCGA-AA-3521</t>
  </si>
  <si>
    <t>TCGA-AA-3521-10A-01D-0819-01</t>
  </si>
  <si>
    <t>TCGA-AA-3521-11A-01D-1554-10</t>
  </si>
  <si>
    <t>VENUE_p_TCGAb28_SNP_N_GenomeWideSNP_6_E04_568882</t>
  </si>
  <si>
    <t>VENUE_p_TCGAb28_SNP_N_GenomeWideSNP_6_E04_568882_VENUE_p_TCGAb28_SNP_N_GenomeWideSNP_6_E04_568882</t>
  </si>
  <si>
    <t>TCGA-GU-A762</t>
  </si>
  <si>
    <t>TCGA-GU-A762-10A-01D-A338-01</t>
  </si>
  <si>
    <t>TCGA-GU-A762-10A-01D-A339-08</t>
  </si>
  <si>
    <t>COPAL_p_TCGAb_337_338_339_NSP_GenomeWideSNP_6_C09_1373658</t>
  </si>
  <si>
    <t>COPAL_p_TCGAb_337_338_339_NSP_GenomeWideSNP_6_C09_1373658_COPAL_p_TCGAb_337_338_339_NSP_GenomeWideSNP_6_C09_1373658</t>
  </si>
  <si>
    <t>A762</t>
  </si>
  <si>
    <t>TCGA-55-8204</t>
  </si>
  <si>
    <t>TCGA-55-8204-10A-01D-2237-01</t>
  </si>
  <si>
    <t>TCGA-55-8204-10A-01D-2238-08</t>
  </si>
  <si>
    <t>PALLS_p_TCGASNP_213_N_GenomeWideSNP_6_C01_1148074</t>
  </si>
  <si>
    <t>PALLS_p_TCGASNP_213_N_GenomeWideSNP_6_C01_1148074_PALLS_p_TCGASNP_213_N_GenomeWideSNP_6_C01_1148074</t>
  </si>
  <si>
    <t>TCGA-CV-6938</t>
  </si>
  <si>
    <t>TCGA-CV-6938-10A-01D-1910-01</t>
  </si>
  <si>
    <t>TCGA-CV-6938-11A-01D-1912-08</t>
  </si>
  <si>
    <t>MIRES_p_TCGA_151_SNP_N_GenomeWideSNP_6_A05_831542</t>
  </si>
  <si>
    <t>MIRES_p_TCGA_151_SNP_N_GenomeWideSNP_6_A05_831542_MIRES_p_TCGA_151_SNP_N_GenomeWideSNP_6_A05_831542</t>
  </si>
  <si>
    <t>TCGA-DA-A95Z</t>
  </si>
  <si>
    <t>TCGA-DA-A95Z-10A-01D-A374-01</t>
  </si>
  <si>
    <t>TCGA-DA-A95Z-10A-01D-A375-08</t>
  </si>
  <si>
    <t>SHUNS_p_TCGAb_388_389_NSP_GenomeWideSNP_6_F02_1464450</t>
  </si>
  <si>
    <t>SHUNS_p_TCGAb_388_389_NSP_GenomeWideSNP_6_F02_1464450_SHUNS_p_TCGAb_388_389_NSP_GenomeWideSNP_6_F02_1464450</t>
  </si>
  <si>
    <t>A95Z</t>
  </si>
  <si>
    <t>TCGA-D1-A103</t>
  </si>
  <si>
    <t>TCGA-D1-A103-10A-01D-A10L-01</t>
  </si>
  <si>
    <t>TCGA-D1-A103-10A-01D-A10M-09</t>
  </si>
  <si>
    <t>DEBUT_p_TCGAb45_81_wRedosSNP_N_GenomeWideSNP_6_E10_729522</t>
  </si>
  <si>
    <t>DEBUT_p_TCGAb45_81_wRedosSNP_N_GenomeWideSNP_6_E10_729522_DEBUT_p_TCGAb45_81_wRedosSNP_N_GenomeWideSNP_6_E10_729522</t>
  </si>
  <si>
    <t>A103</t>
  </si>
  <si>
    <t>TCGA-NJ-A4YI</t>
  </si>
  <si>
    <t>TCGA-NJ-A4YI-10A-01D-A25M-01</t>
  </si>
  <si>
    <t>TCGA-NJ-A4YI-10A-01D-A25L-08</t>
  </si>
  <si>
    <t>DRAMA_p_TCGA_276_278_N_GenomeWideSNP_6_D01_1322512</t>
  </si>
  <si>
    <t>DRAMA_p_TCGA_276_278_N_GenomeWideSNP_6_D01_1322512_DRAMA_p_TCGA_276_278_N_GenomeWideSNP_6_D01_1322512</t>
  </si>
  <si>
    <t>A4YI</t>
  </si>
  <si>
    <t>TCGA-FX-A3TO</t>
  </si>
  <si>
    <t>TCGA-FX-A3TO-10A-01D-A229-01</t>
  </si>
  <si>
    <t>TCGA-FX-A3TO-10A-01D-A22A-09</t>
  </si>
  <si>
    <t>FLUES_p_TCGASNP_228_229_230_N_GenomeWideSNP_6_D04_1148808</t>
  </si>
  <si>
    <t>FLUES_p_TCGASNP_228_229_230_N_GenomeWideSNP_6_D04_1148808_FLUES_p_TCGASNP_228_229_230_N_GenomeWideSNP_6_D04_1148808</t>
  </si>
  <si>
    <t>A3TO</t>
  </si>
  <si>
    <t>TCGA-24-2030</t>
  </si>
  <si>
    <t>TCGA-24-2030-10A-01D-0663-01</t>
  </si>
  <si>
    <t>TCGA-24-2030-10A-01W-0722-08</t>
  </si>
  <si>
    <t>SOURS_p_TCGAb22_SNP_N_GenomeWideSNP_6_C08_529928</t>
  </si>
  <si>
    <t>SOURS_p_TCGAb22_SNP_N_GenomeWideSNP_6_C08_529928_SOURS_p_TCGAb22_SNP_N_GenomeWideSNP_6_C08_529928</t>
  </si>
  <si>
    <t>TCGA-04-1365</t>
  </si>
  <si>
    <t>TCGA-04-1365-10A-01D-0452-01</t>
  </si>
  <si>
    <t>NEWLY_p_TCGA_Batch13_CN_GenomeWideSNP_6_C09_446186</t>
  </si>
  <si>
    <t>TCGA-BH-A8FY</t>
  </si>
  <si>
    <t>TCGA-BH-A8FY-10A-01D-A36L-01</t>
  </si>
  <si>
    <t>TCGA-BH-A8FY-10A-01D-A36M-09</t>
  </si>
  <si>
    <t>DEVEL_p_TCGAb3_73_74_75_76_NSP_GenomeWideSNP_6_C02_1438356</t>
  </si>
  <si>
    <t>DEVEL_p_TCGAb3_73_74_75_76_NSP_GenomeWideSNP_6_C02_1438356_DEVEL_p_TCGAb3_73_74_75_76_NSP_GenomeWideSNP_6_C02_1438356</t>
  </si>
  <si>
    <t>A8FY</t>
  </si>
  <si>
    <t>TCGA-EL-A3CW</t>
  </si>
  <si>
    <t>TCGA-EL-A3CW-10A-01D-A19L-01</t>
  </si>
  <si>
    <t>TCGA-EL-A3CW-10A-01D-A19M-08</t>
  </si>
  <si>
    <t>PAGED_p_TCGA_182_OvGBM_SNP_N_GenomeWideSNP_6_A03_896250</t>
  </si>
  <si>
    <t>PAGED_p_TCGA_182_OvGBM_SNP_N_GenomeWideSNP_6_A03_896250_PAGED_p_TCGA_182_OvGBM_SNP_N_GenomeWideSNP_6_A03_896250</t>
  </si>
  <si>
    <t>A3CW</t>
  </si>
  <si>
    <t>TCGA-CV-A45V</t>
  </si>
  <si>
    <t>TCGA-CV-A45V-10A-01D-A255-01</t>
  </si>
  <si>
    <t>TCGA-CV-A45V-10A-01D-A25E-08</t>
  </si>
  <si>
    <t>PALPS_p_TCGA_265_266_267_N_GenomeWideSNP_6_B08_1306746</t>
  </si>
  <si>
    <t>PALPS_p_TCGA_265_266_267_N_GenomeWideSNP_6_B08_1306746_PALPS_p_TCGA_265_266_267_N_GenomeWideSNP_6_B08_1306746</t>
  </si>
  <si>
    <t>A45V</t>
  </si>
  <si>
    <t>TCGA-EO-A1Y8</t>
  </si>
  <si>
    <t>TCGA-EO-A1Y8-10A-01D-A160-01</t>
  </si>
  <si>
    <t>TCGA-EO-A1Y8-10A-01D-A159-09</t>
  </si>
  <si>
    <t>GIRTH_p_TCGA_b108_137_SNP_N_GenomeWideSNP_6_F03_787970</t>
  </si>
  <si>
    <t>GIRTH_p_TCGA_b108_137_SNP_N_GenomeWideSNP_6_F03_787970_GIRTH_p_TCGA_b108_137_SNP_N_GenomeWideSNP_6_F03_787970</t>
  </si>
  <si>
    <t>A1Y8</t>
  </si>
  <si>
    <t>TCGA-DF-A2KZ</t>
  </si>
  <si>
    <t>TCGA-DF-A2KZ-10A-01D-A20R-01</t>
  </si>
  <si>
    <t>TCGA-DF-A2KZ-10A-01D-A20S-09</t>
  </si>
  <si>
    <t>COAPT_p_TCGASNP_197_201_204_N_GenomeWideSNP_6_E04_1051370</t>
  </si>
  <si>
    <t>COAPT_p_TCGASNP_197_201_204_N_GenomeWideSNP_6_E04_1051370_COAPT_p_TCGASNP_197_201_204_N_GenomeWideSNP_6_E04_1051370</t>
  </si>
  <si>
    <t>A2KZ</t>
  </si>
  <si>
    <t>TCGA-24-2033</t>
  </si>
  <si>
    <t>TCGA-24-2033-10A-01D-0663-01</t>
  </si>
  <si>
    <t>TCGA-24-2033-10A-01W-0722-08</t>
  </si>
  <si>
    <t>SOURS_p_TCGAb22_SNP_N_GenomeWideSNP_6_D08_529952</t>
  </si>
  <si>
    <t>SOURS_p_TCGAb22_SNP_N_GenomeWideSNP_6_D08_529952_SOURS_p_TCGAb22_SNP_N_GenomeWideSNP_6_D08_529952</t>
  </si>
  <si>
    <t>TCGA-CV-7438</t>
  </si>
  <si>
    <t>TCGA-CV-7438-10A-01D-2128-01</t>
  </si>
  <si>
    <t>TCGA-CV-7438-11A-01D-2129-08</t>
  </si>
  <si>
    <t>MAULS_p_TCGA_189_190_SNP_N_GenomeWideSNP_6_A03_932678</t>
  </si>
  <si>
    <t>MAULS_p_TCGA_189_190_SNP_N_GenomeWideSNP_6_A03_932678_MAULS_p_TCGA_189_190_SNP_N_GenomeWideSNP_6_A03_932678</t>
  </si>
  <si>
    <t>TCGA-BR-4366</t>
  </si>
  <si>
    <t>TCGA-BR-4366-11A-01D-1155-01</t>
  </si>
  <si>
    <t>TCGA-BR-4366-11A-01D-1158-08</t>
  </si>
  <si>
    <t>SEPOY_p_TCGAb57_SNP_1N_GenomeWideSNP_6_A06_667338</t>
  </si>
  <si>
    <t>SEPOY_p_TCGAb57_SNP_1N_GenomeWideSNP_6_A06_667338_SEPOY_p_TCGAb57_SNP_1N_GenomeWideSNP_6_A06_667338</t>
  </si>
  <si>
    <t>TCGA-CQ-5332</t>
  </si>
  <si>
    <t>TCGA-CQ-5332-10A-01D-1682-01</t>
  </si>
  <si>
    <t>TCGA-CQ-5332-10A-01D-1683-08</t>
  </si>
  <si>
    <t>FISTS_p_TCGA_b107_121_SNP_N_GenomeWideSNP_6_F11_777866</t>
  </si>
  <si>
    <t>FISTS_p_TCGA_b107_121_SNP_N_GenomeWideSNP_6_F11_777866_FISTS_p_TCGA_b107_121_SNP_N_GenomeWideSNP_6_F11_777866</t>
  </si>
  <si>
    <t>TCGA-KQ-A41S</t>
  </si>
  <si>
    <t>TCGA-KQ-A41S-10C-01D-A338-01</t>
  </si>
  <si>
    <t>TCGA-KQ-A41S-10C-01D-A339-08</t>
  </si>
  <si>
    <t>COPAL_p_TCGAb_337_338_339_NSP_GenomeWideSNP_6_C11_1373678</t>
  </si>
  <si>
    <t>COPAL_p_TCGAb_337_338_339_NSP_GenomeWideSNP_6_C11_1373678_COPAL_p_TCGAb_337_338_339_NSP_GenomeWideSNP_6_C11_1373678</t>
  </si>
  <si>
    <t>A41S</t>
  </si>
  <si>
    <t>TCGA-B5-A11P</t>
  </si>
  <si>
    <t>TCGA-B5-A11P-10A-01D-A14F-01</t>
  </si>
  <si>
    <t>TCGA-B5-A11P-10A-01D-A14G-09</t>
  </si>
  <si>
    <t>CHEEP_p_TCGA_b120_121_SNP_N_GenomeWideSNP_6_A01_777758</t>
  </si>
  <si>
    <t>CHEEP_p_TCGA_b120_121_SNP_N_GenomeWideSNP_6_A01_777758_CHEEP_p_TCGA_b120_121_SNP_N_GenomeWideSNP_6_A01_777758</t>
  </si>
  <si>
    <t>A11P</t>
  </si>
  <si>
    <t>TCGA-CK-6747</t>
  </si>
  <si>
    <t>TCGA-CK-6747-10A-01D-1834-01</t>
  </si>
  <si>
    <t>TCGA-CK-6747-10A-01D-1835-10</t>
  </si>
  <si>
    <t>BAIZE_p_TCGA_b138_SNP_N_GenomeWideSNP_6_G01_808884</t>
  </si>
  <si>
    <t>BAIZE_p_TCGA_b138_SNP_N_GenomeWideSNP_6_G01_808884_BAIZE_p_TCGA_b138_SNP_N_GenomeWideSNP_6_G01_808884</t>
  </si>
  <si>
    <t>TCGA-N7-A4Y5</t>
  </si>
  <si>
    <t>TCGA-N7-A4Y5-10A-01D-A28T-01</t>
  </si>
  <si>
    <t>TCGA-N7-A4Y5-10A-01D-A28U-08</t>
  </si>
  <si>
    <t>LEGIT_p_TCGA_300_301_302_N_GenomeWideSNP_6_G04_1344492</t>
  </si>
  <si>
    <t>LEGIT_p_TCGA_300_301_302_N_GenomeWideSNP_6_G04_1344492_LEGIT_p_TCGA_300_301_302_N_GenomeWideSNP_6_G04_1344492</t>
  </si>
  <si>
    <t>A4Y5</t>
  </si>
  <si>
    <t>TCGA-AC-A3HN</t>
  </si>
  <si>
    <t>TCGA-AC-A3HN-10A-01D-A20R-01</t>
  </si>
  <si>
    <t>TCGA-AC-A3HN-10A-01D-A20S-09</t>
  </si>
  <si>
    <t>MINAE_p_TCGA_200_202_203_SNP_N_GenomeWideSNP_6_G04_955260</t>
  </si>
  <si>
    <t>MINAE_p_TCGA_200_202_203_SNP_N_GenomeWideSNP_6_G04_955260_MINAE_p_TCGA_200_202_203_SNP_N_GenomeWideSNP_6_G04_955260</t>
  </si>
  <si>
    <t>A3HN</t>
  </si>
  <si>
    <t>TCGA-AA-3949</t>
  </si>
  <si>
    <t>TCGA-AA-3949-10A-01D-1018-01</t>
  </si>
  <si>
    <t>TCGA-AA-3949-10A-01W-1982-10</t>
  </si>
  <si>
    <t>KEYED_p_TCGAb41_SNP_N_GenomeWideSNP_6_E07_598824</t>
  </si>
  <si>
    <t>KEYED_p_TCGAb41_SNP_N_GenomeWideSNP_6_E07_598824_KEYED_p_TCGAb41_SNP_N_GenomeWideSNP_6_E07_598824</t>
  </si>
  <si>
    <t>TCGA-AX-A2H7</t>
  </si>
  <si>
    <t>TCGA-AX-A2H7-10A-01D-A18N-01</t>
  </si>
  <si>
    <t>TCGA-AX-A2H7-10A-01D-A18P-09</t>
  </si>
  <si>
    <t>CUTES_p_TCGA_172_176_178_SNP_N_GenomeWideSNP_6_C07_863562</t>
  </si>
  <si>
    <t>CUTES_p_TCGA_172_176_178_SNP_N_GenomeWideSNP_6_C07_863562_CUTES_p_TCGA_172_176_178_SNP_N_GenomeWideSNP_6_C07_863562</t>
  </si>
  <si>
    <t>A2H7</t>
  </si>
  <si>
    <t>TCGA-UZ-A9Q1</t>
  </si>
  <si>
    <t>TCGA-UZ-A9Q1-10A-01D-A42L-01</t>
  </si>
  <si>
    <t>TCGA-UZ-A9Q1-10A-01D-A42M-10</t>
  </si>
  <si>
    <t>CULLS_p_TCGAb_432_NSP_GenomeWideSNP_6_H12_1537084</t>
  </si>
  <si>
    <t>CULLS_p_TCGAb_432_NSP_GenomeWideSNP_6_H12_1537084_CULLS_p_TCGAb_432_NSP_GenomeWideSNP_6_H12_1537084</t>
  </si>
  <si>
    <t>A9Q1</t>
  </si>
  <si>
    <t>TCGA-EL-A3CO</t>
  </si>
  <si>
    <t>TCGA-EL-A3CO-10A-01D-A19L-01</t>
  </si>
  <si>
    <t>TCGA-EL-A3CO-10A-01D-A19M-08</t>
  </si>
  <si>
    <t>PAGED_p_TCGA_182_OvGBM_SNP_N_GenomeWideSNP_6_B03_896166</t>
  </si>
  <si>
    <t>PAGED_p_TCGA_182_OvGBM_SNP_N_GenomeWideSNP_6_B03_896166_PAGED_p_TCGA_182_OvGBM_SNP_N_GenomeWideSNP_6_B03_896166</t>
  </si>
  <si>
    <t>A3CO</t>
  </si>
  <si>
    <t>TCGA-AA-3852</t>
  </si>
  <si>
    <t>TCGA-AA-3852-10A-01D-0903-01</t>
  </si>
  <si>
    <t>TCGA-AA-3852-10A-01W-0900-09</t>
  </si>
  <si>
    <t>SONGS_p_TCGAb36_SNP_N_GenomeWideSNP_6_F11_585306</t>
  </si>
  <si>
    <t>SONGS_p_TCGAb36_SNP_N_GenomeWideSNP_6_F11_585306_SONGS_p_TCGAb36_SNP_N_GenomeWideSNP_6_F11_585306</t>
  </si>
  <si>
    <t>TCGA-XF-A9T6</t>
  </si>
  <si>
    <t>TCGA-XF-A9T6-10A-01D-A42G-01</t>
  </si>
  <si>
    <t>TCGA-XF-A9T6-10A-01D-A42H-08</t>
  </si>
  <si>
    <t>YAPOK_p_TCGAb_432_433_NSP_GenomeWideSNP_6_C06_1537626</t>
  </si>
  <si>
    <t>YAPOK_p_TCGAb_432_433_NSP_GenomeWideSNP_6_C06_1537626_YAPOK_p_TCGAb_432_433_NSP_GenomeWideSNP_6_C06_1537626</t>
  </si>
  <si>
    <t>A9T6</t>
  </si>
  <si>
    <t>TCGA-D8-A73U</t>
  </si>
  <si>
    <t>TCGA-D8-A73U-10A-21D-A33G-01</t>
  </si>
  <si>
    <t>TCGA-D8-A73U-10A-21D-A33H-09</t>
  </si>
  <si>
    <t>COPAL_p_TCGAb_337_338_339_NSP_GenomeWideSNP_6_F03_1373632</t>
  </si>
  <si>
    <t>COPAL_p_TCGAb_337_338_339_NSP_GenomeWideSNP_6_F03_1373632_COPAL_p_TCGAb_337_338_339_NSP_GenomeWideSNP_6_F03_1373632</t>
  </si>
  <si>
    <t>A73U</t>
  </si>
  <si>
    <t>TCGA-B5-A0K9</t>
  </si>
  <si>
    <t>TCGA-B5-A0K9-10A-02D-A102-01</t>
  </si>
  <si>
    <t>TCGA-B5-A0K9-10A-02D-A10B-09</t>
  </si>
  <si>
    <t>CAUSE_p_TCGAb73_SNP_N_GenomeWideSNP_6_E03_698174</t>
  </si>
  <si>
    <t>CAUSE_p_TCGAb73_SNP_N_GenomeWideSNP_6_E03_698174_CAUSE_p_TCGAb73_SNP_N_GenomeWideSNP_6_E03_698174</t>
  </si>
  <si>
    <t>A0K9</t>
  </si>
  <si>
    <t>TCGA-B0-4823</t>
  </si>
  <si>
    <t>TCGA-B0-4823-11A-01D-1417-01</t>
  </si>
  <si>
    <t>TCGA-B0-4823-11A-01D-1421-08</t>
  </si>
  <si>
    <t>NINES_p_TCGAb68_SNP_N_GenomeWideSNP_6_G01_730658</t>
  </si>
  <si>
    <t>NINES_p_TCGAb68_SNP_N_GenomeWideSNP_6_G01_730658_NINES_p_TCGAb68_SNP_N_GenomeWideSNP_6_G01_730658</t>
  </si>
  <si>
    <t>TCGA-CG-5728</t>
  </si>
  <si>
    <t>TCGA-CG-5728-11A-01D-1599-01</t>
  </si>
  <si>
    <t>TCGA-CG-5728-11A-01D-1600-08</t>
  </si>
  <si>
    <t>SLITS_p_TCGA_b95_SNP_N_GenomeWideSNP_6_B08_764250</t>
  </si>
  <si>
    <t>SLITS_p_TCGA_b95_SNP_N_GenomeWideSNP_6_B08_764250_SLITS_p_TCGA_b95_SNP_N_GenomeWideSNP_6_B08_764250</t>
  </si>
  <si>
    <t>TCGA-BH-A1FG</t>
  </si>
  <si>
    <t>TCGA-BH-A1FG-11B-12D-A13N-01</t>
  </si>
  <si>
    <t>TCGA-BH-A1FG-11B-12D-A13O-09</t>
  </si>
  <si>
    <t>RANDS_p_TCGA_b109_SNP_1N_GenomeWideSNP_6_A12_771946</t>
  </si>
  <si>
    <t>RANDS_p_TCGA_b109_SNP_1N_GenomeWideSNP_6_A12_771946_RANDS_p_TCGA_b109_SNP_1N_GenomeWideSNP_6_A12_771946</t>
  </si>
  <si>
    <t>A1FG</t>
  </si>
  <si>
    <t>TCGA-DX-A7EF</t>
  </si>
  <si>
    <t>TCGA-DX-A7EF-10A-01D-A33G-01</t>
  </si>
  <si>
    <t>TCGA-DX-A7EF-10A-01D-A33H-09</t>
  </si>
  <si>
    <t>MOWED_p_TCGAb3_39_40_41_42_STY_GenomeWideSNP_6_G04_1377520</t>
  </si>
  <si>
    <t>MOWED_p_TCGAb3_39_40_41_42_STY_GenomeWideSNP_6_G04_1377520_MOWED_p_TCGAb3_39_40_41_42_STY_GenomeWideSNP_6_G04_1377520</t>
  </si>
  <si>
    <t>A7EF</t>
  </si>
  <si>
    <t>TCGA-DM-A1D6</t>
  </si>
  <si>
    <t>TCGA-DM-A1D6-10A-01D-A151-01</t>
  </si>
  <si>
    <t>TCGA-DM-A1D6-10A-01D-A152-10</t>
  </si>
  <si>
    <t>USAGE_p_TCGA_132_133_136_SNP_N_GenomeWideSNP_6_G11_787624</t>
  </si>
  <si>
    <t>USAGE_p_TCGA_132_133_136_SNP_N_GenomeWideSNP_6_G11_787624_USAGE_p_TCGA_132_133_136_SNP_N_GenomeWideSNP_6_G11_787624</t>
  </si>
  <si>
    <t>A1D6</t>
  </si>
  <si>
    <t>TCGA-41-3392</t>
  </si>
  <si>
    <t>TCGA-41-3392-10A-01D-0911-01</t>
  </si>
  <si>
    <t>TCGA-41-3392-10A-01W-0922-08</t>
  </si>
  <si>
    <t>ROOTY_p_TCGAb27and38_SNP_N_GenomeWideSNP_6_D09_584678</t>
  </si>
  <si>
    <t>ROOTY_p_TCGAb27and38_SNP_N_GenomeWideSNP_6_D09_584678_ROOTY_p_TCGAb27and38_SNP_N_GenomeWideSNP_6_D09_584678</t>
  </si>
  <si>
    <t>TCGA-CK-6751</t>
  </si>
  <si>
    <t>TCGA-CK-6751-10A-01D-1834-01</t>
  </si>
  <si>
    <t>TCGA-CK-6751-10A-01D-1835-10</t>
  </si>
  <si>
    <t>BAIZE_p_TCGA_b138_SNP_N_GenomeWideSNP_6_G07_808810</t>
  </si>
  <si>
    <t>BAIZE_p_TCGA_b138_SNP_N_GenomeWideSNP_6_G07_808810_BAIZE_p_TCGA_b138_SNP_N_GenomeWideSNP_6_G07_808810</t>
  </si>
  <si>
    <t>TCGA-B0-5099</t>
  </si>
  <si>
    <t>TCGA-B0-5099-11A-01D-1417-01</t>
  </si>
  <si>
    <t>TCGA-B0-5099-11A-01D-1421-08</t>
  </si>
  <si>
    <t>NINES_p_TCGAb68_SNP_N_GenomeWideSNP_6_E02_730598</t>
  </si>
  <si>
    <t>NINES_p_TCGAb68_SNP_N_GenomeWideSNP_6_E02_730598_NINES_p_TCGAb68_SNP_N_GenomeWideSNP_6_E02_730598</t>
  </si>
  <si>
    <t>TCGA-AC-A5EI</t>
  </si>
  <si>
    <t>TCGA-AC-A5EI-10A-01D-A27O-01</t>
  </si>
  <si>
    <t>TCGA-AC-A5EI-10A-01D-A27P-09</t>
  </si>
  <si>
    <t>DOUSE_p_TCGA_287_288_289_N_GenomeWideSNP_6_C05_1361068</t>
  </si>
  <si>
    <t>DOUSE_p_TCGA_287_288_289_N_GenomeWideSNP_6_C05_1361068_DOUSE_p_TCGA_287_288_289_N_GenomeWideSNP_6_C05_1361068</t>
  </si>
  <si>
    <t>A5EI</t>
  </si>
  <si>
    <t>TCGA-BH-A18N</t>
  </si>
  <si>
    <t>TCGA-BH-A18N-11A-43D-A12A-01</t>
  </si>
  <si>
    <t>TCGA-BH-A18N-11A-43D-A12B-09</t>
  </si>
  <si>
    <t>HITCH_p_TCGASNP_b93_N_GenomeWideSNP_6_H07_741398</t>
  </si>
  <si>
    <t>HITCH_p_TCGASNP_b93_N_GenomeWideSNP_6_H07_741398_HITCH_p_TCGASNP_b93_N_GenomeWideSNP_6_H07_741398</t>
  </si>
  <si>
    <t>TCGA-N8-A4PP</t>
  </si>
  <si>
    <t>TCGA-N8-A4PP-10A-01D-A28T-01</t>
  </si>
  <si>
    <t>TCGA-N8-A4PP-10A-01D-A28U-08</t>
  </si>
  <si>
    <t>TEENY_p_TCGA_302_303_N_GenomeWideSNP_6_B04_1344556</t>
  </si>
  <si>
    <t>TEENY_p_TCGA_302_303_N_GenomeWideSNP_6_B04_1344556_TEENY_p_TCGA_302_303_N_GenomeWideSNP_6_B04_1344556</t>
  </si>
  <si>
    <t>A4PP</t>
  </si>
  <si>
    <t>TCGA-55-A4DF</t>
  </si>
  <si>
    <t>TCGA-55-A4DF-10A-01D-A24E-01</t>
  </si>
  <si>
    <t>TCGA-55-A4DF-10A-01D-A24F-08</t>
  </si>
  <si>
    <t>BUNGS_p_TCGA_257_258_N_GenomeWideSNP_6_F04_1301054</t>
  </si>
  <si>
    <t>BUNGS_p_TCGA_257_258_N_GenomeWideSNP_6_F04_1301054_BUNGS_p_TCGA_257_258_N_GenomeWideSNP_6_F04_1301054</t>
  </si>
  <si>
    <t>A4DF</t>
  </si>
  <si>
    <t>TCGA-AA-A022</t>
  </si>
  <si>
    <t>TCGA-AA-A022-11A-11D-A080-01</t>
  </si>
  <si>
    <t>TCGA-AA-A022-11A-11W-A096-10</t>
  </si>
  <si>
    <t>FAMED_p_TCGAb66and76_SNP_N_GenomeWideSNP_6_H03_730088</t>
  </si>
  <si>
    <t>FAMED_p_TCGAb66and76_SNP_N_GenomeWideSNP_6_H03_730088_FAMED_p_TCGAb66and76_SNP_N_GenomeWideSNP_6_H03_730088</t>
  </si>
  <si>
    <t>A022</t>
  </si>
  <si>
    <t>TCGA-AN-A0FK</t>
  </si>
  <si>
    <t>TCGA-AN-A0FK-10A-01D-A037-01</t>
  </si>
  <si>
    <t>TCGA-AN-A0FK-10A-01W-A055-09</t>
  </si>
  <si>
    <t>BONZE_p_TCGAb56_SNP_1N_GenomeWideSNP_6_F11_667008</t>
  </si>
  <si>
    <t>BONZE_p_TCGAb56_SNP_1N_GenomeWideSNP_6_F11_667008_BONZE_p_TCGAb56_SNP_1N_GenomeWideSNP_6_F11_667008</t>
  </si>
  <si>
    <t>A0FK</t>
  </si>
  <si>
    <t>TCGA-H6-A45N</t>
  </si>
  <si>
    <t>TCGA-H6-A45N-11A-12D-A26H-01</t>
  </si>
  <si>
    <t>TCGA-H6-A45N-10A-01D-A26I-08</t>
  </si>
  <si>
    <t>WAGER_p_TCGA_282_284_285_286_N_GenomeWideSNP_6_B06_1359152</t>
  </si>
  <si>
    <t>WAGER_p_TCGA_282_284_285_286_N_GenomeWideSNP_6_B06_1359152_WAGER_p_TCGA_282_284_285_286_N_GenomeWideSNP_6_B06_1359152</t>
  </si>
  <si>
    <t>A45N</t>
  </si>
  <si>
    <t>TCGA-KQ-A41Q</t>
  </si>
  <si>
    <t>TCGA-KQ-A41Q-10D-01D-A338-01</t>
  </si>
  <si>
    <t>TCGA-KQ-A41Q-10D-01D-A339-08</t>
  </si>
  <si>
    <t>COPAL_p_TCGAb_337_338_339_NSP_GenomeWideSNP_6_B03_1373656</t>
  </si>
  <si>
    <t>COPAL_p_TCGAb_337_338_339_NSP_GenomeWideSNP_6_B03_1373656_COPAL_p_TCGAb_337_338_339_NSP_GenomeWideSNP_6_B03_1373656</t>
  </si>
  <si>
    <t>A41Q</t>
  </si>
  <si>
    <t>TCGA-AA-3966</t>
  </si>
  <si>
    <t>TCGA-AA-3966-10A-01D-1427-01</t>
  </si>
  <si>
    <t>TCGA-AA-3966-10A-01W-1073-09</t>
  </si>
  <si>
    <t>DEBUT_p_TCGAb45_81_wRedosSNP_N_GenomeWideSNP_6_A12_729484</t>
  </si>
  <si>
    <t>DEBUT_p_TCGAb45_81_wRedosSNP_N_GenomeWideSNP_6_A12_729484_DEBUT_p_TCGAb45_81_wRedosSNP_N_GenomeWideSNP_6_A12_729484</t>
  </si>
  <si>
    <t>TCGA-41-2571</t>
  </si>
  <si>
    <t>TCGA-41-2571-10A-01D-0911-01</t>
  </si>
  <si>
    <t>TCGA-41-2571-10A-01W-0922-08</t>
  </si>
  <si>
    <t>ROOTY_p_TCGAb27and38_SNP_N_GenomeWideSNP_6_G08_584558</t>
  </si>
  <si>
    <t>ROOTY_p_TCGAb27and38_SNP_N_GenomeWideSNP_6_G08_584558_ROOTY_p_TCGAb27and38_SNP_N_GenomeWideSNP_6_G08_584558</t>
  </si>
  <si>
    <t>TCGA-AA-3980</t>
  </si>
  <si>
    <t>TCGA-AA-3980-10A-01D-1018-01</t>
  </si>
  <si>
    <t>TCGA-AA-3980-10A-01W-0999-10</t>
  </si>
  <si>
    <t>KEYED_p_TCGAb41_SNP_N_GenomeWideSNP_6_E05_598846</t>
  </si>
  <si>
    <t>KEYED_p_TCGAb41_SNP_N_GenomeWideSNP_6_E05_598846_KEYED_p_TCGAb41_SNP_N_GenomeWideSNP_6_E05_598846</t>
  </si>
  <si>
    <t>TCGA-IM-A3U2</t>
  </si>
  <si>
    <t>TCGA-IM-A3U2-10A-01D-A22C-01</t>
  </si>
  <si>
    <t>TCGA-IM-A3U2-10A-01D-A22D-08</t>
  </si>
  <si>
    <t>CHILE_p_TCGASNP_230_231_FFPE_N_GenomeWideSNP_6_C05_1147886</t>
  </si>
  <si>
    <t>CHILE_p_TCGASNP_230_231_FFPE_N_GenomeWideSNP_6_C05_1147886_CHILE_p_TCGASNP_230_231_FFPE_N_GenomeWideSNP_6_C05_1147886</t>
  </si>
  <si>
    <t>A3U2</t>
  </si>
  <si>
    <t>TCGA-A8-A08A</t>
  </si>
  <si>
    <t>TCGA-A8-A08A-10A-01D-A012-01</t>
  </si>
  <si>
    <t>TCGA-A8-A08A-10A-01W-A021-09</t>
  </si>
  <si>
    <t>CUSKS_p_TCGAb47_SNP_1N_GenomeWideSNP_6_G10_628232</t>
  </si>
  <si>
    <t>CUSKS_p_TCGAb47_SNP_1N_GenomeWideSNP_6_G10_628232_CUSKS_p_TCGAb47_SNP_1N_GenomeWideSNP_6_G10_628232</t>
  </si>
  <si>
    <t>A08A</t>
  </si>
  <si>
    <t>TCGA-BG-A0W1</t>
  </si>
  <si>
    <t>TCGA-BG-A0W1-10A-01D-A107-01</t>
  </si>
  <si>
    <t>TCGA-BG-A0W1-10A-01D-A117-09</t>
  </si>
  <si>
    <t>SHUCK_p_TCGAb74and75_SNP_N_GenomeWideSNP_6_E11_731056</t>
  </si>
  <si>
    <t>SHUCK_p_TCGAb74and75_SNP_N_GenomeWideSNP_6_E11_731056_SHUCK_p_TCGAb74and75_SNP_N_GenomeWideSNP_6_E11_731056</t>
  </si>
  <si>
    <t>A0W1</t>
  </si>
  <si>
    <t>TCGA-AG-3574</t>
  </si>
  <si>
    <t>TCGA-AG-3574-10A-01D-0819-01</t>
  </si>
  <si>
    <t>VENUE_p_TCGAb28_SNP_N_GenomeWideSNP_6_C07_568898</t>
  </si>
  <si>
    <t>TCGA-A8-A08L</t>
  </si>
  <si>
    <t>TCGA-A8-A08L-10A-01D-A012-01</t>
  </si>
  <si>
    <t>TCGA-A8-A08L-10A-01W-A021-09</t>
  </si>
  <si>
    <t>CUSKS_p_TCGAb47_SNP_1N_GenomeWideSNP_6_G11_628224</t>
  </si>
  <si>
    <t>CUSKS_p_TCGAb47_SNP_1N_GenomeWideSNP_6_G11_628224_CUSKS_p_TCGAb47_SNP_1N_GenomeWideSNP_6_G11_628224</t>
  </si>
  <si>
    <t>A08L</t>
  </si>
  <si>
    <t>TCGA-X6-A7W8</t>
  </si>
  <si>
    <t>TCGA-X6-A7W8-10A-01D-A350-01</t>
  </si>
  <si>
    <t>TCGA-X6-A7W8-10A-01D-A351-09</t>
  </si>
  <si>
    <t>TAZZA_p_TCGAb3_62_63_64_65_NSP_GenomeWideSNP_6_C01_1387960</t>
  </si>
  <si>
    <t>TAZZA_p_TCGAb3_62_63_64_65_NSP_GenomeWideSNP_6_C01_1387960_TAZZA_p_TCGAb3_62_63_64_65_NSP_GenomeWideSNP_6_C01_1387960</t>
  </si>
  <si>
    <t>A7W8</t>
  </si>
  <si>
    <t>TCGA-61-1722</t>
  </si>
  <si>
    <t>TCGA-61-1722-11A-01D-0577-01</t>
  </si>
  <si>
    <t>TCGA-61-1722-11A-01W-0639-09</t>
  </si>
  <si>
    <t>THING_p_TCGA_B19_SNP_N_GenomeWideSNP_6_B08_495144</t>
  </si>
  <si>
    <t>THING_p_TCGA_B19_SNP_N_GenomeWideSNP_6_B08_495144_THING_p_TCGA_B19_SNP_N_GenomeWideSNP_6_B08_495144</t>
  </si>
  <si>
    <t>TCGA-CN-5369</t>
  </si>
  <si>
    <t>TCGA-CN-5369-10A-01D-1432-01</t>
  </si>
  <si>
    <t>TCGA-CN-5369-10A-01D-1434-08</t>
  </si>
  <si>
    <t>BALMS_p_TCGAb54and67_SNP_N_GenomeWideSNP_6_G03_730480</t>
  </si>
  <si>
    <t>BALMS_p_TCGAb54and67_SNP_N_GenomeWideSNP_6_G03_730480_BALMS_p_TCGAb54and67_SNP_N_GenomeWideSNP_6_G03_730480</t>
  </si>
  <si>
    <t>TCGA-AA-3492</t>
  </si>
  <si>
    <t>TCGA-AA-3492-11A-01D-1406-01</t>
  </si>
  <si>
    <t>TCGA-AA-3492-11A-01D-1408-10</t>
  </si>
  <si>
    <t>FAMED_p_TCGAb66and76_SNP_N_GenomeWideSNP_6_G04_729978</t>
  </si>
  <si>
    <t>FAMED_p_TCGAb66and76_SNP_N_GenomeWideSNP_6_G04_729978_FAMED_p_TCGAb66and76_SNP_N_GenomeWideSNP_6_G04_729978</t>
  </si>
  <si>
    <t>TCGA-G4-6626</t>
  </si>
  <si>
    <t>TCGA-G4-6626-10A-01D-1770-01</t>
  </si>
  <si>
    <t>TCGA-G4-6626-10A-01D-1771-10</t>
  </si>
  <si>
    <t>KNELT_p_TCGA_b123_131_SNP_N_GenomeWideSNP_6_B01_787746</t>
  </si>
  <si>
    <t>KNELT_p_TCGA_b123_131_SNP_N_GenomeWideSNP_6_B01_787746_KNELT_p_TCGA_b123_131_SNP_N_GenomeWideSNP_6_B01_787746</t>
  </si>
  <si>
    <t>TCGA-BH-A1F8</t>
  </si>
  <si>
    <t>TCGA-BH-A1F8-11B-21D-A13N-01</t>
  </si>
  <si>
    <t>TCGA-BH-A1F8-11B-21D-A188-09</t>
  </si>
  <si>
    <t>RANDS_p_TCGA_b109_SNP_1N_GenomeWideSNP_6_B05_771940</t>
  </si>
  <si>
    <t>RANDS_p_TCGA_b109_SNP_1N_GenomeWideSNP_6_B05_771940_RANDS_p_TCGA_b109_SNP_1N_GenomeWideSNP_6_B05_771940</t>
  </si>
  <si>
    <t>A1F8</t>
  </si>
  <si>
    <t>TCGA-AA-3525</t>
  </si>
  <si>
    <t>TCGA-AA-3525-10A-01D-0824-01</t>
  </si>
  <si>
    <t>TCGA-AA-3525-11A-01D-1554-10</t>
  </si>
  <si>
    <t>SCENA_p_TCGAb29and30_SNP_N_GenomeWideSNP_6_B06_569148</t>
  </si>
  <si>
    <t>SCENA_p_TCGAb29and30_SNP_N_GenomeWideSNP_6_B06_569148_SCENA_p_TCGAb29and30_SNP_N_GenomeWideSNP_6_B06_569148</t>
  </si>
  <si>
    <t>TCGA-CG-4306</t>
  </si>
  <si>
    <t>TCGA-CG-4306-10A-01D-1155-01</t>
  </si>
  <si>
    <t>TCGA-CG-4306-10A-01D-1158-08</t>
  </si>
  <si>
    <t>SEPOY_p_TCGAb57_SNP_1N_GenomeWideSNP_6_F08_667268</t>
  </si>
  <si>
    <t>SEPOY_p_TCGAb57_SNP_1N_GenomeWideSNP_6_F08_667268_SEPOY_p_TCGAb57_SNP_1N_GenomeWideSNP_6_F08_667268</t>
  </si>
  <si>
    <t>TCGA-NF-A5CP</t>
  </si>
  <si>
    <t>TCGA-NF-A5CP-10A-01D-A28T-01</t>
  </si>
  <si>
    <t>TCGA-NF-A5CP-10A-01D-A28U-08</t>
  </si>
  <si>
    <t>TEENY_p_TCGA_302_303_N_GenomeWideSNP_6_C03_1344590</t>
  </si>
  <si>
    <t>TEENY_p_TCGA_302_303_N_GenomeWideSNP_6_C03_1344590_TEENY_p_TCGA_302_303_N_GenomeWideSNP_6_C03_1344590</t>
  </si>
  <si>
    <t>A5CP</t>
  </si>
  <si>
    <t>TCGA-AJ-A3NH</t>
  </si>
  <si>
    <t>TCGA-AJ-A3NH-10A-01D-A229-01</t>
  </si>
  <si>
    <t>TCGA-AJ-A3NH-10A-01D-A22A-09</t>
  </si>
  <si>
    <t>TITER_p_TCGASNP_227_228_N_GenomeWideSNP_6_G07_1151416</t>
  </si>
  <si>
    <t>TITER_p_TCGASNP_227_228_N_GenomeWideSNP_6_G07_1151416_TITER_p_TCGASNP_227_228_N_GenomeWideSNP_6_G07_1151416</t>
  </si>
  <si>
    <t>A3NH</t>
  </si>
  <si>
    <t>TCGA-AA-3527</t>
  </si>
  <si>
    <t>TCGA-AA-3527-10A-01D-0819-01</t>
  </si>
  <si>
    <t>TCGA-AA-3527-11A-01D-1554-10</t>
  </si>
  <si>
    <t>VENUE_p_TCGAb28_SNP_N_GenomeWideSNP_6_G11_569002</t>
  </si>
  <si>
    <t>VENUE_p_TCGAb28_SNP_N_GenomeWideSNP_6_G11_569002_VENUE_p_TCGAb28_SNP_N_GenomeWideSNP_6_G11_569002</t>
  </si>
  <si>
    <t>TCGA-HR-A5NC</t>
  </si>
  <si>
    <t>TCGA-HR-A5NC-10A-01D-A27M-01</t>
  </si>
  <si>
    <t>TCGA-HR-A5NC-10A-01D-A27N-08</t>
  </si>
  <si>
    <t>VIBES_p_TCGA_290_291_292_293_S_GenomeWideSNP_6_D09_1362510</t>
  </si>
  <si>
    <t>VIBES_p_TCGA_290_291_292_293_S_GenomeWideSNP_6_D09_1362510_VIBES_p_TCGA_290_291_292_293_S_GenomeWideSNP_6_D09_1362510</t>
  </si>
  <si>
    <t>A5NC</t>
  </si>
  <si>
    <t>TCGA-BR-8486</t>
  </si>
  <si>
    <t>TCGA-BR-8486-10A-01D-2390-01</t>
  </si>
  <si>
    <t>TCGA-BR-8486-10A-01D-2394-08</t>
  </si>
  <si>
    <t>AVISO_p_4TCGA_242_238_250_mN_GenomeWideSNP_6_E03_1231458</t>
  </si>
  <si>
    <t>AVISO_p_4TCGA_242_238_250_mN_GenomeWideSNP_6_E03_1231458_AVISO_p_4TCGA_242_238_250_mN_GenomeWideSNP_6_E03_1231458</t>
  </si>
  <si>
    <t>TCGA-D8-A1JK</t>
  </si>
  <si>
    <t>TCGA-D8-A1JK-10A-01D-A13N-01</t>
  </si>
  <si>
    <t>TCGA-D8-A1JK-10A-01D-A13O-09</t>
  </si>
  <si>
    <t>BEAUX_p_TCGA_b109_SNP_2N_GenomeWideSNP_6_F03_772070</t>
  </si>
  <si>
    <t>BEAUX_p_TCGA_b109_SNP_2N_GenomeWideSNP_6_F03_772070_BEAUX_p_TCGA_b109_SNP_2N_GenomeWideSNP_6_F03_772070</t>
  </si>
  <si>
    <t>A1JK</t>
  </si>
  <si>
    <t>TCGA-MB-A5Y9</t>
  </si>
  <si>
    <t>TCGA-MB-A5Y9-10A-01D-A29M-01</t>
  </si>
  <si>
    <t>TCGA-MB-A5Y9-10A-01D-A29N-09</t>
  </si>
  <si>
    <t>BURSA_p_TCGA_303_304_305_N_GenomeWideSNP_6_C06_1344704</t>
  </si>
  <si>
    <t>BURSA_p_TCGA_303_304_305_N_GenomeWideSNP_6_C06_1344704_BURSA_p_TCGA_303_304_305_N_GenomeWideSNP_6_C06_1344704</t>
  </si>
  <si>
    <t>A5Y9</t>
  </si>
  <si>
    <t>TCGA-XV-A9VZ</t>
  </si>
  <si>
    <t>TCGA-XV-A9VZ-10A-01D-A38I-01</t>
  </si>
  <si>
    <t>TCGA-XV-A9VZ-10A-01D-A38J-08</t>
  </si>
  <si>
    <t>CACTI_p_TCGAb_392_393_394_NSP_GenomeWideSNP_6_F05_1474016</t>
  </si>
  <si>
    <t>CACTI_p_TCGAb_392_393_394_NSP_GenomeWideSNP_6_F05_1474016_CACTI_p_TCGAb_392_393_394_NSP_GenomeWideSNP_6_F05_1474016</t>
  </si>
  <si>
    <t>A9VZ</t>
  </si>
  <si>
    <t>TCGA-D1-A0ZQ</t>
  </si>
  <si>
    <t>TCGA-D1-A0ZQ-10A-01D-A120-01</t>
  </si>
  <si>
    <t>TCGA-D1-A0ZQ-10A-01D-A122-09</t>
  </si>
  <si>
    <t>CARRS_p_TCGASNP_b92_N_GenomeWideSNP_6_A11_735738</t>
  </si>
  <si>
    <t>CARRS_p_TCGASNP_b92_N_GenomeWideSNP_6_A11_735738_CARRS_p_TCGASNP_b92_N_GenomeWideSNP_6_A11_735738</t>
  </si>
  <si>
    <t>A0ZQ</t>
  </si>
  <si>
    <t>TCGA-UY-A8OC</t>
  </si>
  <si>
    <t>TCGA-UY-A8OC-10A-01D-A361-01</t>
  </si>
  <si>
    <t>TCGA-UY-A8OC-10A-01D-A362-08</t>
  </si>
  <si>
    <t>CHESS_p_TCGAb_112_347_367_NSP_GenomeWideSNP_6_C06_1438708</t>
  </si>
  <si>
    <t>CHESS_p_TCGAb_112_347_367_NSP_GenomeWideSNP_6_C06_1438708_CHESS_p_TCGAb_112_347_367_NSP_GenomeWideSNP_6_C06_1438708</t>
  </si>
  <si>
    <t>A8OC</t>
  </si>
  <si>
    <t>TCGA-77-A5GB</t>
  </si>
  <si>
    <t>TCGA-77-A5GB-10A-01D-A27M-01</t>
  </si>
  <si>
    <t>TCGA-77-A5GB-10A-01D-A27N-08</t>
  </si>
  <si>
    <t>CODON_p_TCGA_293_294_295_N_GenomeWideSNP_6_A11_1343630</t>
  </si>
  <si>
    <t>CODON_p_TCGA_293_294_295_N_GenomeWideSNP_6_A11_1343630_CODON_p_TCGA_293_294_295_N_GenomeWideSNP_6_A11_1343630</t>
  </si>
  <si>
    <t>A5GB</t>
  </si>
  <si>
    <t>TCGA-GC-A6I1</t>
  </si>
  <si>
    <t>TCGA-GC-A6I1-10A-01D-A31I-01</t>
  </si>
  <si>
    <t>TCGA-GC-A6I1-10A-01D-A31J-08</t>
  </si>
  <si>
    <t>CONGA_p_TCGA_b_317_318_319_NSP_GenomeWideSNP_6_A11_1365334</t>
  </si>
  <si>
    <t>CONGA_p_TCGA_b_317_318_319_NSP_GenomeWideSNP_6_A11_1365334_CONGA_p_TCGA_b_317_318_319_NSP_GenomeWideSNP_6_A11_1365334</t>
  </si>
  <si>
    <t>A6I1</t>
  </si>
  <si>
    <t>TCGA-B6-A0IC</t>
  </si>
  <si>
    <t>TCGA-B6-A0IC-10A-01D-A037-01</t>
  </si>
  <si>
    <t>TCGA-B6-A0IC-10A-01W-A055-09</t>
  </si>
  <si>
    <t>COZEN_p_TCGAb56_SNP_2N_GenomeWideSNP_6_B03_667206</t>
  </si>
  <si>
    <t>COZEN_p_TCGAb56_SNP_2N_GenomeWideSNP_6_B03_667206_COZEN_p_TCGAb56_SNP_2N_GenomeWideSNP_6_B03_667206</t>
  </si>
  <si>
    <t>A0IC</t>
  </si>
  <si>
    <t>TCGA-L5-A43J</t>
  </si>
  <si>
    <t>TCGA-L5-A43J-11A-11D-A246-01</t>
  </si>
  <si>
    <t>TCGA-L5-A43J-11A-11D-A247-09</t>
  </si>
  <si>
    <t>CROZE_p_TCGA_254_256_255_N_GenomeWideSNP_6_C11_1301486</t>
  </si>
  <si>
    <t>CROZE_p_TCGA_254_256_255_N_GenomeWideSNP_6_C11_1301486_CROZE_p_TCGA_254_256_255_N_GenomeWideSNP_6_C11_1301486</t>
  </si>
  <si>
    <t>A43J</t>
  </si>
  <si>
    <t>TCGA-FR-A726</t>
  </si>
  <si>
    <t>TCGA-FR-A726-10A-01D-A32M-01</t>
  </si>
  <si>
    <t>TCGA-FR-A726-10A-01D-A32N-08</t>
  </si>
  <si>
    <t>FENCE_p_TCGAb_332_333_334_NSP_GenomeWideSNP_6_B05_1367312</t>
  </si>
  <si>
    <t>FENCE_p_TCGAb_332_333_334_NSP_GenomeWideSNP_6_B05_1367312_FENCE_p_TCGAb_332_333_334_NSP_GenomeWideSNP_6_B05_1367312</t>
  </si>
  <si>
    <t>A726</t>
  </si>
  <si>
    <t>TCGA-AG-3725</t>
  </si>
  <si>
    <t>TCGA-AG-3725-11A-01D-1732-01</t>
  </si>
  <si>
    <t>TCGA-AG-3725-11A-01D-1733-10</t>
  </si>
  <si>
    <t>FOXED_p_TCGA_b122_128_SNP_N_GenomeWideSNP_6_C07_781812</t>
  </si>
  <si>
    <t>FOXED_p_TCGA_b122_128_SNP_N_GenomeWideSNP_6_C07_781812_FOXED_p_TCGA_b122_128_SNP_N_GenomeWideSNP_6_C07_781812</t>
  </si>
  <si>
    <t>TCGA-B0-5104</t>
  </si>
  <si>
    <t>TCGA-B0-5104-11A-01D-1417-01</t>
  </si>
  <si>
    <t>TCGA-B0-5104-11A-01D-1421-08</t>
  </si>
  <si>
    <t>NINES_p_TCGAb68_SNP_N_GenomeWideSNP_6_F01_730664</t>
  </si>
  <si>
    <t>NINES_p_TCGAb68_SNP_N_GenomeWideSNP_6_F01_730664_NINES_p_TCGAb68_SNP_N_GenomeWideSNP_6_F01_730664</t>
  </si>
  <si>
    <t>TCGA-CL-5918</t>
  </si>
  <si>
    <t>TCGA-CL-5918-10A-01D-1656-01</t>
  </si>
  <si>
    <t>TCGA-CL-5918-10A-01D-1657-10</t>
  </si>
  <si>
    <t>OWNED_p_TCGA_b102_105_SNP_N_GenomeWideSNP_6_E02_777176</t>
  </si>
  <si>
    <t>OWNED_p_TCGA_b102_105_SNP_N_GenomeWideSNP_6_E02_777176_OWNED_p_TCGA_b102_105_SNP_N_GenomeWideSNP_6_E02_777176</t>
  </si>
  <si>
    <t>TCGA-LL-A6FP</t>
  </si>
  <si>
    <t>TCGA-LL-A6FP-10A-01D-A31T-01</t>
  </si>
  <si>
    <t>TCGA-LL-A6FP-10A-01D-A31U-09</t>
  </si>
  <si>
    <t>SHOUT_p_TCGAb_319_20_21_22_NSP_GenomeWideSNP_6_H03_1365130</t>
  </si>
  <si>
    <t>SHOUT_p_TCGAb_319_20_21_22_NSP_GenomeWideSNP_6_H03_1365130_SHOUT_p_TCGAb_319_20_21_22_NSP_GenomeWideSNP_6_H03_1365130</t>
  </si>
  <si>
    <t>A6FP</t>
  </si>
  <si>
    <t>TCGA-VQ-A923</t>
  </si>
  <si>
    <t>TCGA-VQ-A923-10A-01D-A412-01</t>
  </si>
  <si>
    <t>TCGA-VQ-A923-10A-01D-A413-08</t>
  </si>
  <si>
    <t>SPIKY_p_TCGAb_427_428_NSP_GenomeWideSNP_6_A08_1521842</t>
  </si>
  <si>
    <t>SPIKY_p_TCGAb_427_428_NSP_GenomeWideSNP_6_A08_1521842_SPIKY_p_TCGAb_427_428_NSP_GenomeWideSNP_6_A08_1521842</t>
  </si>
  <si>
    <t>A923</t>
  </si>
  <si>
    <t>TCGA-G4-6302</t>
  </si>
  <si>
    <t>TCGA-G4-6302-10A-01D-1717-01</t>
  </si>
  <si>
    <t>TCGA-G4-6302-10A-01D-1719-10</t>
  </si>
  <si>
    <t>STALL_p_TCGA_b116_126_SNP_N_GenomeWideSNP_6_A05_781652</t>
  </si>
  <si>
    <t>STALL_p_TCGA_b116_126_SNP_N_GenomeWideSNP_6_A05_781652_STALL_p_TCGA_b116_126_SNP_N_GenomeWideSNP_6_A05_781652</t>
  </si>
  <si>
    <t>TCGA-X6-A7WA</t>
  </si>
  <si>
    <t>TCGA-X6-A7WA-10A-01D-A350-01</t>
  </si>
  <si>
    <t>TCGA-X6-A7WA-10A-01D-A351-09</t>
  </si>
  <si>
    <t>TAZZA_p_TCGAb3_62_63_64_65_NSP_GenomeWideSNP_6_D02_1387848</t>
  </si>
  <si>
    <t>TAZZA_p_TCGAb3_62_63_64_65_NSP_GenomeWideSNP_6_D02_1387848_TAZZA_p_TCGAb3_62_63_64_65_NSP_GenomeWideSNP_6_D02_1387848</t>
  </si>
  <si>
    <t>A7WA</t>
  </si>
  <si>
    <t>TCGA-A2-A25D</t>
  </si>
  <si>
    <t>TCGA-A2-A25D-10A-01D-A16C-01</t>
  </si>
  <si>
    <t>TCGA-A2-A25D-10A-01D-A16D-09</t>
  </si>
  <si>
    <t>WRIED_p_TCGA_143_147_150_Hahn_N_GenomeWideSNP_6_G01_799968</t>
  </si>
  <si>
    <t>WRIED_p_TCGA_143_147_150_Hahn_N_GenomeWideSNP_6_G01_799968_WRIED_p_TCGA_143_147_150_Hahn_N_GenomeWideSNP_6_G01_799968</t>
  </si>
  <si>
    <t>A25D</t>
  </si>
  <si>
    <t>TCGA-EB-A41A</t>
  </si>
  <si>
    <t>TCGA-EB-A41A-10A-01D-A24Q-01</t>
  </si>
  <si>
    <t>TCGA-EB-A41A-10A-01D-A24R-08</t>
  </si>
  <si>
    <t>YOGIN_p_TCGA_4_262_263_N_GenomeWideSNP_6_E06_1306256</t>
  </si>
  <si>
    <t>YOGIN_p_TCGA_4_262_263_N_GenomeWideSNP_6_E06_1306256_YOGIN_p_TCGA_4_262_263_N_GenomeWideSNP_6_E06_1306256</t>
  </si>
  <si>
    <t>A41A</t>
  </si>
  <si>
    <t>TCGA-AA-A03F</t>
  </si>
  <si>
    <t>TCGA-AA-A03F-11A-12D-A080-01</t>
  </si>
  <si>
    <t>FAMED_p_TCGAb66and76_SNP_N_GenomeWideSNP_6_F11_730050</t>
  </si>
  <si>
    <t>A03F</t>
  </si>
  <si>
    <t>TCGA-57-1582</t>
  </si>
  <si>
    <t>TCGA-57-1582-11A-01D-0533-01</t>
  </si>
  <si>
    <t>ACOLD_p_TCGA_Batch17_SNP_N_GenomeWideSNP_6_H09_466070</t>
  </si>
  <si>
    <t>TCGA-59-2350</t>
  </si>
  <si>
    <t>TCGA-59-2350-11A-01D-0704-01</t>
  </si>
  <si>
    <t>AMISS_p_TCGAb24_SNP_N_GenomeWideSNP_6_A12_542518</t>
  </si>
  <si>
    <t>TCGA-59-2351</t>
  </si>
  <si>
    <t>TCGA-59-2351-10A-01D-0704-01</t>
  </si>
  <si>
    <t>AMISS_p_TCGAb24_SNP_N_GenomeWideSNP_6_B12_542562</t>
  </si>
  <si>
    <t>TCGA-59-2352</t>
  </si>
  <si>
    <t>TCGA-59-2352-10A-01D-0704-01</t>
  </si>
  <si>
    <t>AMISS_p_TCGAb24_SNP_N_GenomeWideSNP_6_C12_542430</t>
  </si>
  <si>
    <t>TCGA-59-2354</t>
  </si>
  <si>
    <t>TCGA-59-2354-11A-01D-0704-01</t>
  </si>
  <si>
    <t>AMISS_p_TCGAb24_SNP_N_GenomeWideSNP_6_D12_542460</t>
  </si>
  <si>
    <t>TCGA-59-2355</t>
  </si>
  <si>
    <t>TCGA-59-2355-10A-01D-0704-01</t>
  </si>
  <si>
    <t>AMISS_p_TCGAb24_SNP_N_GenomeWideSNP_6_E12_542470</t>
  </si>
  <si>
    <t>TCGA-59-2363</t>
  </si>
  <si>
    <t>TCGA-59-2363-10A-01D-0704-01</t>
  </si>
  <si>
    <t>AMISS_p_TCGAb24_SNP_N_GenomeWideSNP_6_F12_542426</t>
  </si>
  <si>
    <t>TCGA-59-2348</t>
  </si>
  <si>
    <t>TCGA-59-2348-11A-01D-0704-01</t>
  </si>
  <si>
    <t>AMISS_p_TCGAb24_SNP_N_GenomeWideSNP_6_G11_542484</t>
  </si>
  <si>
    <t>TCGA-59-2349</t>
  </si>
  <si>
    <t>TCGA-59-2349-11A-01D-0704-01</t>
  </si>
  <si>
    <t>AMISS_p_TCGAb24_SNP_N_GenomeWideSNP_6_H11_542388</t>
  </si>
  <si>
    <t>TCGA-YD-A9TB</t>
  </si>
  <si>
    <t>TCGA-YD-A9TB-10A-01D-A400-01</t>
  </si>
  <si>
    <t>APRES_p_TCGAb_414_15_16_17_NSP_GenomeWideSNP_6_E10_1486368</t>
  </si>
  <si>
    <t>A9TB</t>
  </si>
  <si>
    <t>TCGA-D3-A3C3</t>
  </si>
  <si>
    <t>TCGA-D3-A3C3-10A-01D-A192-01</t>
  </si>
  <si>
    <t>AVANT_p_TCGA_180_SNP_4N_GenomeWideSNP_6_C10_895422</t>
  </si>
  <si>
    <t>A3C3</t>
  </si>
  <si>
    <t>TCGA-D3-A3C1</t>
  </si>
  <si>
    <t>TCGA-D3-A3C1-10A-01D-A195-01</t>
  </si>
  <si>
    <t>AVANT_p_TCGA_180_SNP_4N_GenomeWideSNP_6_D02_895302</t>
  </si>
  <si>
    <t>A3C1</t>
  </si>
  <si>
    <t>TCGA-A3-3352</t>
  </si>
  <si>
    <t>TCGA-A3-3352-11A-01D-0858-01</t>
  </si>
  <si>
    <t>BEFIT_p_TCGAb32_SNP_S_GenomeWideSNP_6_F11_585046</t>
  </si>
  <si>
    <t>TCGA-16-1048</t>
  </si>
  <si>
    <t>TCGA-16-1048-10A-01D-1224-01</t>
  </si>
  <si>
    <t>BIKES_p_TCGAb62_SNP_N_GenomeWideSNP_6_B03_680652</t>
  </si>
  <si>
    <t>TCGA-2G-AALR</t>
  </si>
  <si>
    <t>TCGA-2G-AALR-10A-01D-A432-01</t>
  </si>
  <si>
    <t>BREAD_p_TCGAb_430_431_NSP_GenomeWideSNP_6_C08_1537874</t>
  </si>
  <si>
    <t>AALR</t>
  </si>
  <si>
    <t>TCGA-75-6203</t>
  </si>
  <si>
    <t>TCGA-75-6203-10A-01D-1752-01</t>
  </si>
  <si>
    <t>BURST_p_TCGA_b119_SNP_N_GenomeWideSNP_6_A04_787076</t>
  </si>
  <si>
    <t>TCGA-75-6211</t>
  </si>
  <si>
    <t>TCGA-75-6211-10A-01D-1752-01</t>
  </si>
  <si>
    <t>BURST_p_TCGA_b119_SNP_N_GenomeWideSNP_6_C06_787094</t>
  </si>
  <si>
    <t>TCGA-55-6543</t>
  </si>
  <si>
    <t>TCGA-55-6543-10A-01D-1752-01</t>
  </si>
  <si>
    <t>BURST_p_TCGA_b119_SNP_N_GenomeWideSNP_6_D09_787244</t>
  </si>
  <si>
    <t>TCGA-75-6205</t>
  </si>
  <si>
    <t>TCGA-75-6205-10A-01D-1752-01</t>
  </si>
  <si>
    <t>BURST_p_TCGA_b119_SNP_N_GenomeWideSNP_6_E02_787088</t>
  </si>
  <si>
    <t>TCGA-75-6206</t>
  </si>
  <si>
    <t>TCGA-75-6206-10A-01D-1752-01</t>
  </si>
  <si>
    <t>BURST_p_TCGA_b119_SNP_N_GenomeWideSNP_6_E07_787174</t>
  </si>
  <si>
    <t>TCGA-75-5122</t>
  </si>
  <si>
    <t>TCGA-75-5122-10A-01D-1752-01</t>
  </si>
  <si>
    <t>BURST_p_TCGA_b119_SNP_N_GenomeWideSNP_6_F07_787096</t>
  </si>
  <si>
    <t>TCGA-75-6212</t>
  </si>
  <si>
    <t>TCGA-75-6212-10A-01D-1752-01</t>
  </si>
  <si>
    <t>BURST_p_TCGA_b119_SNP_N_GenomeWideSNP_6_F08_787106</t>
  </si>
  <si>
    <t>TCGA-75-5126</t>
  </si>
  <si>
    <t>TCGA-75-5126-10A-01D-1752-01</t>
  </si>
  <si>
    <t>BURST_p_TCGA_b119_SNP_N_GenomeWideSNP_6_G02_787130</t>
  </si>
  <si>
    <t>TCGA-75-5125</t>
  </si>
  <si>
    <t>TCGA-75-5125-10A-01D-1752-01</t>
  </si>
  <si>
    <t>BURST_p_TCGA_b119_SNP_N_GenomeWideSNP_6_H04_787126</t>
  </si>
  <si>
    <t>TCGA-W9-A837</t>
  </si>
  <si>
    <t>TCGA-W9-A837-10A-01D-A366-01</t>
  </si>
  <si>
    <t>CHESS_p_TCGAb_112_347_367_NSP_GenomeWideSNP_6_E04_1438748</t>
  </si>
  <si>
    <t>W9</t>
  </si>
  <si>
    <t>A837</t>
  </si>
  <si>
    <t>TCGA-FV-A3I1</t>
  </si>
  <si>
    <t>TCGA-FV-A3I1-10A-01D-A22E-01</t>
  </si>
  <si>
    <t>CHILE_p_TCGASNP_230_231_FFPE_N_GenomeWideSNP_6_D01_1147918</t>
  </si>
  <si>
    <t>A3I1</t>
  </si>
  <si>
    <t>TCGA-AJ-A3BH</t>
  </si>
  <si>
    <t>TCGA-AJ-A3BH-10A-01D-A19X-01</t>
  </si>
  <si>
    <t>CLUBS_p_TCGA_186_188_SNP_N_GenomeWideSNP_6_C06_914050</t>
  </si>
  <si>
    <t>A3BH</t>
  </si>
  <si>
    <t>TCGA-WN-AB4C</t>
  </si>
  <si>
    <t>TCGA-WN-AB4C-10A-01D-A42L-01</t>
  </si>
  <si>
    <t>CULLS_p_TCGAb_432_NSP_GenomeWideSNP_6_D09_1537260</t>
  </si>
  <si>
    <t>WN</t>
  </si>
  <si>
    <t>AB4C</t>
  </si>
  <si>
    <t>TCGA-YJ-A8SW</t>
  </si>
  <si>
    <t>TCGA-YJ-A8SW-10A-01D-A379-01</t>
  </si>
  <si>
    <t>CYMES_p_TCGAb_389_390_NSP_GenomeWideSNP_6_B10_1464398</t>
  </si>
  <si>
    <t>YJ</t>
  </si>
  <si>
    <t>A8SW</t>
  </si>
  <si>
    <t>TCGA-XJ-A9DI</t>
  </si>
  <si>
    <t>TCGA-XJ-A9DI-10A-01D-A379-01</t>
  </si>
  <si>
    <t>CYMES_p_TCGAb_389_390_NSP_GenomeWideSNP_6_D04_1464312</t>
  </si>
  <si>
    <t>A9DI</t>
  </si>
  <si>
    <t>TCGA-XJ-A9DK</t>
  </si>
  <si>
    <t>TCGA-XJ-A9DK-10A-01D-A379-01</t>
  </si>
  <si>
    <t>CYMES_p_TCGAb_389_390_NSP_GenomeWideSNP_6_E12_1464296</t>
  </si>
  <si>
    <t>A9DK</t>
  </si>
  <si>
    <t>TCGA-55-5899</t>
  </si>
  <si>
    <t>TCGA-55-5899-10A-01D-1624-01</t>
  </si>
  <si>
    <t>DUNGS_p_TCGA_b84_115_SNP_N_GenomeWideSNP_6_D03_771538</t>
  </si>
  <si>
    <t>TCGA-75-5147</t>
  </si>
  <si>
    <t>TCGA-75-5147-10A-01D-1624-01</t>
  </si>
  <si>
    <t>DUNGS_p_TCGA_b84_115_SNP_N_GenomeWideSNP_6_D04_771512</t>
  </si>
  <si>
    <t>TCGA-80-5611</t>
  </si>
  <si>
    <t>TCGA-80-5611-10A-01D-1624-01</t>
  </si>
  <si>
    <t>DUNGS_p_TCGA_b84_115_SNP_N_GenomeWideSNP_6_D06_771632</t>
  </si>
  <si>
    <t>TCGA-55-1592</t>
  </si>
  <si>
    <t>TCGA-55-1592-11A-01D-0944-01</t>
  </si>
  <si>
    <t>EGGAR_p_TCGAb33and37_SNP_N_GenomeWideSNP_6_A10_585162</t>
  </si>
  <si>
    <t>TCGA-55-1595</t>
  </si>
  <si>
    <t>TCGA-55-1595-11A-01D-0944-01</t>
  </si>
  <si>
    <t>EGGAR_p_TCGAb33and37_SNP_N_GenomeWideSNP_6_A12_585128</t>
  </si>
  <si>
    <t>TCGA-JL-A3YW</t>
  </si>
  <si>
    <t>TCGA-JL-A3YW-10B-01D-A238-01</t>
  </si>
  <si>
    <t>EMMER_p_8TCGA_Mx_242_238_N_GenomeWideSNP_6_A04_1244786</t>
  </si>
  <si>
    <t>JL</t>
  </si>
  <si>
    <t>A3YW</t>
  </si>
  <si>
    <t>TCGA-BH-A0B2</t>
  </si>
  <si>
    <t>TCGA-BH-A0B2-10A-01D-A10L-01</t>
  </si>
  <si>
    <t>ETUIS_p_TCGASNP_b80_83_N_GenomeWideSNP_6_F02_734756</t>
  </si>
  <si>
    <t>A0B2</t>
  </si>
  <si>
    <t>TCGA-R8-A6YH</t>
  </si>
  <si>
    <t>TCGA-R8-A6YH-10B-01D-A328-01</t>
  </si>
  <si>
    <t>EVICT_p_TCGAb_329_NSP_GenomeWideSNP_6_F11_1367804</t>
  </si>
  <si>
    <t>A6YH</t>
  </si>
  <si>
    <t>TCGA-63-A5M9</t>
  </si>
  <si>
    <t>TCGA-63-A5M9-10A-01D-A26J-01</t>
  </si>
  <si>
    <t>FERLY_p_TCGA_batch_283_N_GenomeWideSNP_6_E01_1346922</t>
  </si>
  <si>
    <t>A5M9</t>
  </si>
  <si>
    <t>TCGA-63-5128</t>
  </si>
  <si>
    <t>TCGA-63-5128-10A-01D-1439-01</t>
  </si>
  <si>
    <t>GRITH_p_TCGAb46and77_SNP_N_GenomeWideSNP_6_H03_730228</t>
  </si>
  <si>
    <t>TCGA-63-6202</t>
  </si>
  <si>
    <t>TCGA-63-6202-10A-01D-1816-01</t>
  </si>
  <si>
    <t>GUCKS_p_TCGA_b129_140_SNP_N_GenomeWideSNP_6_D11_802216</t>
  </si>
  <si>
    <t>TCGA-F5-6810</t>
  </si>
  <si>
    <t>TCGA-F5-6810-10A-01D-1825-01</t>
  </si>
  <si>
    <t>HELVE_p_TCGA_b139_154_155_SNP_N_GenomeWideSNP_6_D09_808700</t>
  </si>
  <si>
    <t>TCGA-AC-A2FF</t>
  </si>
  <si>
    <t>TCGA-AC-A2FF-11A-13D-A17C-01</t>
  </si>
  <si>
    <t>HELVE_p_TCGA_b139_154_155_SNP_N_GenomeWideSNP_6_H09_808542</t>
  </si>
  <si>
    <t>A2FF</t>
  </si>
  <si>
    <t>TCGA-55-6712</t>
  </si>
  <si>
    <t>TCGA-55-6712-10A-01D-1854-01</t>
  </si>
  <si>
    <t>IMPLY_p_TCGA_b127_144_SNP_N_GenomeWideSNP_6_B03_808386</t>
  </si>
  <si>
    <t>TCGA-57-1992</t>
  </si>
  <si>
    <t>TCGA-57-1992-11A-01D-0648-01</t>
  </si>
  <si>
    <t>LOGIC_p_TCGA_B21_SNP_N_GenomeWideSNP_6_E11_518044</t>
  </si>
  <si>
    <t>TCGA-59-2372</t>
  </si>
  <si>
    <t>TCGA-59-2372-10A-01D-1043-01</t>
  </si>
  <si>
    <t>MATZO_p_TCGAb40_SNP_1N_GenomeWideSNP_6_D01_667722</t>
  </si>
  <si>
    <t>TCGA-FV-A2QR</t>
  </si>
  <si>
    <t>TCGA-FV-A2QR-11A-11D-A20V-01</t>
  </si>
  <si>
    <t>MINAE_p_TCGA_200_202_203_SNP_N_GenomeWideSNP_6_G07_955106</t>
  </si>
  <si>
    <t>A2QR</t>
  </si>
  <si>
    <t>TCGA-55-6980</t>
  </si>
  <si>
    <t>TCGA-55-6980-11A-01D-1943-01</t>
  </si>
  <si>
    <t>OCULI_p_TCGA_159_160_SNP_N_GenomeWideSNP_6_A01_831200</t>
  </si>
  <si>
    <t>TCGA-55-6978</t>
  </si>
  <si>
    <t>TCGA-55-6978-11A-01D-1943-01</t>
  </si>
  <si>
    <t>OCULI_p_TCGA_159_160_SNP_N_GenomeWideSNP_6_A07_831178</t>
  </si>
  <si>
    <t>TCGA-55-6982</t>
  </si>
  <si>
    <t>TCGA-55-6982-11A-01D-1943-01</t>
  </si>
  <si>
    <t>OCULI_p_TCGA_159_160_SNP_N_GenomeWideSNP_6_A08_831262</t>
  </si>
  <si>
    <t>TCGA-75-7025</t>
  </si>
  <si>
    <t>TCGA-75-7025-10A-01D-1944-01</t>
  </si>
  <si>
    <t>OCULI_p_TCGA_159_160_SNP_N_GenomeWideSNP_6_B03_831234</t>
  </si>
  <si>
    <t>TCGA-79-5596</t>
  </si>
  <si>
    <t>TCGA-79-5596-10A-01D-1943-01</t>
  </si>
  <si>
    <t>OCULI_p_TCGA_159_160_SNP_N_GenomeWideSNP_6_B06_831198</t>
  </si>
  <si>
    <t>TCGA-55-6983</t>
  </si>
  <si>
    <t>TCGA-55-6983-11A-01D-1943-01</t>
  </si>
  <si>
    <t>OCULI_p_TCGA_159_160_SNP_N_GenomeWideSNP_6_B07_831134</t>
  </si>
  <si>
    <t>TCGA-55-6986</t>
  </si>
  <si>
    <t>TCGA-55-6986-11A-01D-1943-01</t>
  </si>
  <si>
    <t>OCULI_p_TCGA_159_160_SNP_N_GenomeWideSNP_6_B11_831232</t>
  </si>
  <si>
    <t>TCGA-75-7027</t>
  </si>
  <si>
    <t>TCGA-75-7027-10A-01D-1944-01</t>
  </si>
  <si>
    <t>OCULI_p_TCGA_159_160_SNP_N_GenomeWideSNP_6_D03_831212</t>
  </si>
  <si>
    <t>TCGA-75-7031</t>
  </si>
  <si>
    <t>TCGA-75-7031-10A-01D-1944-01</t>
  </si>
  <si>
    <t>OCULI_p_TCGA_159_160_SNP_N_GenomeWideSNP_6_D05_831104</t>
  </si>
  <si>
    <t>TCGA-55-6975</t>
  </si>
  <si>
    <t>TCGA-55-6975-11A-01D-1943-01</t>
  </si>
  <si>
    <t>OCULI_p_TCGA_159_160_SNP_N_GenomeWideSNP_6_E09_831242</t>
  </si>
  <si>
    <t>TCGA-75-6214</t>
  </si>
  <si>
    <t>TCGA-75-6214-10A-01D-1944-01</t>
  </si>
  <si>
    <t>OCULI_p_TCGA_159_160_SNP_N_GenomeWideSNP_6_F11_831292</t>
  </si>
  <si>
    <t>TCGA-75-7030</t>
  </si>
  <si>
    <t>TCGA-75-7030-10A-01D-1944-01</t>
  </si>
  <si>
    <t>OCULI_p_TCGA_159_160_SNP_N_GenomeWideSNP_6_F12_831160</t>
  </si>
  <si>
    <t>TCGA-80-5607</t>
  </si>
  <si>
    <t>TCGA-80-5607-10A-01D-1944-01</t>
  </si>
  <si>
    <t>OCULI_p_TCGA_159_160_SNP_N_GenomeWideSNP_6_H05_831130</t>
  </si>
  <si>
    <t>TCGA-80-5608</t>
  </si>
  <si>
    <t>TCGA-80-5608-10A-01D-1944-01</t>
  </si>
  <si>
    <t>OCULI_p_TCGA_159_160_SNP_N_GenomeWideSNP_6_H06_831254</t>
  </si>
  <si>
    <t>TCGA-HC-7233</t>
  </si>
  <si>
    <t>TCGA-HC-7233-10A-01D-2113-01</t>
  </si>
  <si>
    <t>ODDLY_p_TCGASNP_165_184_N_GenomeWideSNP_6_A02_1051654</t>
  </si>
  <si>
    <t>TCGA-HF-7134</t>
  </si>
  <si>
    <t>TCGA-HF-7134-10A-01D-2052-01</t>
  </si>
  <si>
    <t>ODDLY_p_TCGASNP_165_184_N_GenomeWideSNP_6_E10_1051714</t>
  </si>
  <si>
    <t>TCGA-HF-7136</t>
  </si>
  <si>
    <t>TCGA-HF-7136-10A-01D-2052-01</t>
  </si>
  <si>
    <t>ODDLY_p_TCGASNP_165_184_N_GenomeWideSNP_6_G11_1051562</t>
  </si>
  <si>
    <t>TCGA-HF-7133</t>
  </si>
  <si>
    <t>TCGA-HF-7133-10A-01D-2052-01</t>
  </si>
  <si>
    <t>ODDLY_p_TCGASNP_165_184_N_GenomeWideSNP_6_H02_1051664</t>
  </si>
  <si>
    <t>TCGA-CQ-A4CA</t>
  </si>
  <si>
    <t>TCGA-CQ-A4CA-10A-01D-A255-01</t>
  </si>
  <si>
    <t>PALPS_p_TCGA_265_266_267_N_GenomeWideSNP_6_C05_1306782</t>
  </si>
  <si>
    <t>A4CA</t>
  </si>
  <si>
    <t>TCGA-HE-7128</t>
  </si>
  <si>
    <t>TCGA-HE-7128-10A-01D-1960-01</t>
  </si>
  <si>
    <t>PITON_p_TCGA_b162_167_SNP_N_GenomeWideSNP_6_B11_844738</t>
  </si>
  <si>
    <t>TCGA-HE-7129</t>
  </si>
  <si>
    <t>TCGA-HE-7129-10A-01D-1960-01</t>
  </si>
  <si>
    <t>PITON_p_TCGA_b162_167_SNP_N_GenomeWideSNP_6_F02_844808</t>
  </si>
  <si>
    <t>TCGA-HE-7130</t>
  </si>
  <si>
    <t>TCGA-HE-7130-10A-01D-1960-01</t>
  </si>
  <si>
    <t>PITON_p_TCGA_b162_167_SNP_N_GenomeWideSNP_6_F03_844716</t>
  </si>
  <si>
    <t>TCGA-JL-A3YX</t>
  </si>
  <si>
    <t>TCGA-JL-A3YX-10A-01D-A22W-01</t>
  </si>
  <si>
    <t>RAMIE_p_6TCGA_250_232_4_236_N_GenomeWideSNP_6_G07_1245100</t>
  </si>
  <si>
    <t>A3YX</t>
  </si>
  <si>
    <t>TCGA-2G-AAKO</t>
  </si>
  <si>
    <t>TCGA-2G-AAKO-10A-01D-A432-01</t>
  </si>
  <si>
    <t>RAMPS_p_TCGA_Batch_430_NSP_GenomeWideSNP_6_A09_1538376</t>
  </si>
  <si>
    <t>AAKO</t>
  </si>
  <si>
    <t>TCGA-2G-AALZ</t>
  </si>
  <si>
    <t>TCGA-2G-AALZ-10A-01D-A432-01</t>
  </si>
  <si>
    <t>RAMPS_p_TCGA_Batch_430_NSP_GenomeWideSNP_6_D03_1538268</t>
  </si>
  <si>
    <t>AALZ</t>
  </si>
  <si>
    <t>TCGA-2G-AALQ</t>
  </si>
  <si>
    <t>TCGA-2G-AALQ-10A-01D-A432-01</t>
  </si>
  <si>
    <t>RAMPS_p_TCGA_Batch_430_NSP_GenomeWideSNP_6_D05_1538240</t>
  </si>
  <si>
    <t>AALQ</t>
  </si>
  <si>
    <t>TCGA-2G-AALY</t>
  </si>
  <si>
    <t>TCGA-2G-AALY-10A-01D-A432-01</t>
  </si>
  <si>
    <t>RAMPS_p_TCGA_Batch_430_NSP_GenomeWideSNP_6_E01_1538370</t>
  </si>
  <si>
    <t>AALY</t>
  </si>
  <si>
    <t>TCGA-2G-AALG</t>
  </si>
  <si>
    <t>TCGA-2G-AALG-10A-01D-A432-01</t>
  </si>
  <si>
    <t>RAMPS_p_TCGA_Batch_430_NSP_GenomeWideSNP_6_E09_1538296</t>
  </si>
  <si>
    <t>AALG</t>
  </si>
  <si>
    <t>TCGA-2G-AALT</t>
  </si>
  <si>
    <t>TCGA-2G-AALT-10A-01D-A432-01</t>
  </si>
  <si>
    <t>RAMPS_p_TCGA_Batch_430_NSP_GenomeWideSNP_6_E11_1538272</t>
  </si>
  <si>
    <t>AALT</t>
  </si>
  <si>
    <t>TCGA-2G-AALN</t>
  </si>
  <si>
    <t>TCGA-2G-AALN-10A-01D-A432-01</t>
  </si>
  <si>
    <t>RAMPS_p_TCGA_Batch_430_NSP_GenomeWideSNP_6_F04_1538390</t>
  </si>
  <si>
    <t>AALN</t>
  </si>
  <si>
    <t>TCGA-2G-AALX</t>
  </si>
  <si>
    <t>TCGA-2G-AALX-10A-01D-A432-01</t>
  </si>
  <si>
    <t>RAMPS_p_TCGA_Batch_430_NSP_GenomeWideSNP_6_G04_1538308</t>
  </si>
  <si>
    <t>AALX</t>
  </si>
  <si>
    <t>TCGA-2G-AALO</t>
  </si>
  <si>
    <t>TCGA-2G-AALO-10A-01D-A432-01</t>
  </si>
  <si>
    <t>RAMPS_p_TCGA_Batch_430_NSP_GenomeWideSNP_6_G08_1538362</t>
  </si>
  <si>
    <t>AALO</t>
  </si>
  <si>
    <t>TCGA-2G-AALS</t>
  </si>
  <si>
    <t>TCGA-2G-AALS-10A-01D-A432-01</t>
  </si>
  <si>
    <t>RAMPS_p_TCGA_Batch_430_NSP_GenomeWideSNP_6_H05_1538410</t>
  </si>
  <si>
    <t>AALS</t>
  </si>
  <si>
    <t>TCGA-2G-AALF</t>
  </si>
  <si>
    <t>TCGA-2G-AALF-10A-01D-A432-01</t>
  </si>
  <si>
    <t>RAMPS_p_TCGA_Batch_430_NSP_GenomeWideSNP_6_H07_1538348</t>
  </si>
  <si>
    <t>AALF</t>
  </si>
  <si>
    <t>TCGA-D3-A51G</t>
  </si>
  <si>
    <t>TCGA-D3-A51G-10A-01D-A25P-01</t>
  </si>
  <si>
    <t>RAZEE_p_TCGA_277_b2_N_GenomeWideSNP_6_A03_1321010</t>
  </si>
  <si>
    <t>A51G</t>
  </si>
  <si>
    <t>TCGA-FR-A3YO</t>
  </si>
  <si>
    <t>TCGA-FR-A3YO-10A-01D-A238-01</t>
  </si>
  <si>
    <t>RUNIC_p_2TCGA235_237_250_242_mN_GenomeWideSNP_6_E12_1231102</t>
  </si>
  <si>
    <t>A3YO</t>
  </si>
  <si>
    <t>TCGA-63-7020</t>
  </si>
  <si>
    <t>TCGA-63-7020-10A-01D-1943-01</t>
  </si>
  <si>
    <t>SERVO_p_TCGA_157_158_159_SNP_N_GenomeWideSNP_6_F05_831350</t>
  </si>
  <si>
    <t>TCGA-63-7023</t>
  </si>
  <si>
    <t>TCGA-63-7023-10A-01D-1943-01</t>
  </si>
  <si>
    <t>SERVO_p_TCGA_157_158_159_SNP_N_GenomeWideSNP_6_F10_831466</t>
  </si>
  <si>
    <t>TCGA-63-7021</t>
  </si>
  <si>
    <t>TCGA-63-7021-10A-01D-1943-01</t>
  </si>
  <si>
    <t>SERVO_p_TCGA_157_158_159_SNP_N_GenomeWideSNP_6_H10_831454</t>
  </si>
  <si>
    <t>TCGA-28-2510</t>
  </si>
  <si>
    <t>TCGA-28-2510-10A-01D-1694-01</t>
  </si>
  <si>
    <t>SEXES_p_TCGA_b111_SNP_N_GenomeWideSNP_6_E05_780396</t>
  </si>
  <si>
    <t>TCGA-D3-A8GO</t>
  </si>
  <si>
    <t>TCGA-D3-A8GO-10A-01D-A374-01</t>
  </si>
  <si>
    <t>SHUNS_p_TCGAb_388_389_NSP_GenomeWideSNP_6_A10_1464482</t>
  </si>
  <si>
    <t>A8GO</t>
  </si>
  <si>
    <t>TCGA-XJ-A9DQ</t>
  </si>
  <si>
    <t>TCGA-XJ-A9DQ-10A-01D-A379-01</t>
  </si>
  <si>
    <t>SHUNS_p_TCGAb_388_389_NSP_GenomeWideSNP_6_G10_1464508</t>
  </si>
  <si>
    <t>A9DQ</t>
  </si>
  <si>
    <t>TCGA-XJ-A9DX</t>
  </si>
  <si>
    <t>TCGA-XJ-A9DX-10A-01D-A379-01</t>
  </si>
  <si>
    <t>SHUNS_p_TCGAb_388_389_NSP_GenomeWideSNP_6_H08_1464558</t>
  </si>
  <si>
    <t>A9DX</t>
  </si>
  <si>
    <t>TCGA-RP-A695</t>
  </si>
  <si>
    <t>TCGA-RP-A695-10A-01D-A30W-01</t>
  </si>
  <si>
    <t>SPICS_p_TCGA_B_314_315_316_NSP_GenomeWideSNP_6_G11_1361516</t>
  </si>
  <si>
    <t>A695</t>
  </si>
  <si>
    <t>TCGA-2G-AAM4</t>
  </si>
  <si>
    <t>TCGA-2G-AAM4-10A-01D-A437-01</t>
  </si>
  <si>
    <t>SPRAY_p_TCGAb_420_430_NSP_GenomeWideSNP_6_E12_1524350</t>
  </si>
  <si>
    <t>AAM4</t>
  </si>
  <si>
    <t>TCGA-XJ-A83H</t>
  </si>
  <si>
    <t>TCGA-XJ-A83H-10A-01D-A34W-01</t>
  </si>
  <si>
    <t>STING_p_TCGAb_356_357_NSP_GenomeWideSNP_6_E12_1388206</t>
  </si>
  <si>
    <t>A83H</t>
  </si>
  <si>
    <t>TCGA-XJ-A83F</t>
  </si>
  <si>
    <t>TCGA-XJ-A83F-10A-01D-A34W-01</t>
  </si>
  <si>
    <t>STING_p_TCGAb_356_357_NSP_GenomeWideSNP_6_F06_1388208</t>
  </si>
  <si>
    <t>A83F</t>
  </si>
  <si>
    <t>TCGA-RP-A6K9</t>
  </si>
  <si>
    <t>TCGA-RP-A6K9-10A-01D-A34W-01</t>
  </si>
  <si>
    <t>STOPE_p_TCGAb3_58_59_60_61_62_N_GenomeWideSNP_6_A09_1387988</t>
  </si>
  <si>
    <t>A6K9</t>
  </si>
  <si>
    <t>TCGA-WL-A834</t>
  </si>
  <si>
    <t>TCGA-WL-A834-10A-01D-A350-01</t>
  </si>
  <si>
    <t>STOPE_p_TCGAb3_58_59_60_61_62_N_GenomeWideSNP_6_G07_1388102</t>
  </si>
  <si>
    <t>WL</t>
  </si>
  <si>
    <t>A834</t>
  </si>
  <si>
    <t>TCGA-WT-AB44</t>
  </si>
  <si>
    <t>TCGA-WT-AB44-10A-01D-A41E-01</t>
  </si>
  <si>
    <t>TAKEN_p_TCGAb_379_400_FFPE_NSP_GenomeWideSNP_6_D02_1513308</t>
  </si>
  <si>
    <t>AB44</t>
  </si>
  <si>
    <t>TCGA-FL-A1YV</t>
  </si>
  <si>
    <t>TCGA-FL-A1YV-11A-12D-A17C-01</t>
  </si>
  <si>
    <t>TATTY_p_TCGA_b52_156_SNP_N_GenomeWideSNP_6_B08_809016</t>
  </si>
  <si>
    <t>A1YV</t>
  </si>
  <si>
    <t>TCGA-FL-A1YM</t>
  </si>
  <si>
    <t>TCGA-FL-A1YM-11A-12D-A17C-01</t>
  </si>
  <si>
    <t>TATTY_p_TCGA_b52_156_SNP_N_GenomeWideSNP_6_D05_808934</t>
  </si>
  <si>
    <t>A1YM</t>
  </si>
  <si>
    <t>TCGA-FL-A1YN</t>
  </si>
  <si>
    <t>TCGA-FL-A1YN-11A-11D-A17C-01</t>
  </si>
  <si>
    <t>TATTY_p_TCGA_b52_156_SNP_N_GenomeWideSNP_6_F12_809056</t>
  </si>
  <si>
    <t>A1YN</t>
  </si>
  <si>
    <t>TCGA-2G-AAM2</t>
  </si>
  <si>
    <t>TCGA-2G-AAM2-10A-01D-A437-01</t>
  </si>
  <si>
    <t>TIMES_p_TCGAb_430_NSP_GenomeWideSNP_6_C08_1537762</t>
  </si>
  <si>
    <t>AAM2</t>
  </si>
  <si>
    <t>TCGA-2G-AAM3</t>
  </si>
  <si>
    <t>TCGA-2G-AAM3-10A-01D-A437-01</t>
  </si>
  <si>
    <t>TIMES_p_TCGAb_430_NSP_GenomeWideSNP_6_E02_1537792</t>
  </si>
  <si>
    <t>AAM3</t>
  </si>
  <si>
    <t>TCGA-01-0633</t>
  </si>
  <si>
    <t>TCGA-01-0633-11A-01D-0356-01</t>
  </si>
  <si>
    <t>TOUSE_p_TCGAaffxB9_10a_N_GenomeWideSNP_6_B03_397040</t>
  </si>
  <si>
    <t>TCGA-01-0636</t>
  </si>
  <si>
    <t>TCGA-01-0636-11A-01D-0356-01</t>
  </si>
  <si>
    <t>TOUSE_p_TCGAaffxB9_10a_N_GenomeWideSNP_6_C05_397116</t>
  </si>
  <si>
    <t>TCGA-01-0637</t>
  </si>
  <si>
    <t>TCGA-01-0637-11A-01D-0356-01</t>
  </si>
  <si>
    <t>TOUSE_p_TCGAaffxB9_10a_N_GenomeWideSNP_6_C12_397102</t>
  </si>
  <si>
    <t>TCGA-01-0628</t>
  </si>
  <si>
    <t>TCGA-01-0628-11A-01D-0356-01</t>
  </si>
  <si>
    <t>TOUSE_p_TCGAaffxB9_10a_N_GenomeWideSNP_6_D11_397082</t>
  </si>
  <si>
    <t>TCGA-01-0639</t>
  </si>
  <si>
    <t>TCGA-01-0639-11A-01D-0356-01</t>
  </si>
  <si>
    <t>TOUSE_p_TCGAaffxB9_10a_N_GenomeWideSNP_6_D12_397060</t>
  </si>
  <si>
    <t>TCGA-01-0642</t>
  </si>
  <si>
    <t>TCGA-01-0642-11A-02D-0356-01</t>
  </si>
  <si>
    <t>TOUSE_p_TCGAaffxB9_10a_N_GenomeWideSNP_6_E08_396986</t>
  </si>
  <si>
    <t>TCGA-01-0630</t>
  </si>
  <si>
    <t>TCGA-01-0630-11A-01D-0356-01</t>
  </si>
  <si>
    <t>TOUSE_p_TCGAaffxB9_10a_N_GenomeWideSNP_6_E09_396984</t>
  </si>
  <si>
    <t>TCGA-HQ-A2OE</t>
  </si>
  <si>
    <t>TCGA-HQ-A2OE-10A-01D-A201-01</t>
  </si>
  <si>
    <t>TYPED_p_TCGA_188_192_Mirn_SNP_N_GenomeWideSNP_6_A08_913886</t>
  </si>
  <si>
    <t>A2OE</t>
  </si>
  <si>
    <t>TCGA-WP-A9GB</t>
  </si>
  <si>
    <t>TCGA-WP-A9GB-10A-01D-A37E-01</t>
  </si>
  <si>
    <t>VISTA_p_TCGAb_383_384_NSP_GenomeWideSNP_6_C04_1464962</t>
  </si>
  <si>
    <t>WP</t>
  </si>
  <si>
    <t>A9GB</t>
  </si>
  <si>
    <t>TCGA-WQ-A9G7</t>
  </si>
  <si>
    <t>TCGA-WQ-A9G7-10A-01D-A36Z-01</t>
  </si>
  <si>
    <t>VISTA_p_TCGAb_383_384_NSP_GenomeWideSNP_6_F08_1464878</t>
  </si>
  <si>
    <t>A9G7</t>
  </si>
  <si>
    <t>TCGA-DF-A2KN</t>
  </si>
  <si>
    <t>TCGA-DF-A2KN-10A-01D-A17U-01</t>
  </si>
  <si>
    <t>WHIRR_p_TCGA_168_169_170_redo_N_GenomeWideSNP_6_E08_845136</t>
  </si>
  <si>
    <t>A2KN</t>
  </si>
  <si>
    <t>TCGA-DF-A2KU</t>
  </si>
  <si>
    <t>TCGA-DF-A2KU-10A-01D-A17U-01</t>
  </si>
  <si>
    <t>WHIRR_p_TCGA_168_169_170_redo_N_GenomeWideSNP_6_G04_845128</t>
  </si>
  <si>
    <t>A2KU</t>
  </si>
  <si>
    <t>TCGA-HC-7081</t>
  </si>
  <si>
    <t>TCGA-HC-7081-10A-01D-1960-01</t>
  </si>
  <si>
    <t>WITED_p_TCGA_b161_171_SNP_N_GenomeWideSNP_6_B06_845024</t>
  </si>
  <si>
    <t>TCGA-HC-7075</t>
  </si>
  <si>
    <t>TCGA-HC-7075-10A-01D-1959-01</t>
  </si>
  <si>
    <t>WITED_p_TCGA_b161_171_SNP_N_GenomeWideSNP_6_F09_844990</t>
  </si>
  <si>
    <t>TCGA-FL-A1YG</t>
  </si>
  <si>
    <t>TCGA-FL-A1YG-11A-12D-A16C-01</t>
  </si>
  <si>
    <t>WRIED_p_TCGA_143_147_150_Hahn_N_GenomeWideSNP_6_C10_799950</t>
  </si>
  <si>
    <t>A1YG</t>
  </si>
  <si>
    <t>TCGA-44-6775</t>
  </si>
  <si>
    <t>TCGA-44-6775-10A-01D-A273-01</t>
  </si>
  <si>
    <t>TCGA-44-6775-10A-01D-1855-08</t>
  </si>
  <si>
    <t>TSUBA_p_TCGA352_119_144_221_NSP_GenomeWideSNP_6_H02_1377210</t>
  </si>
  <si>
    <t>TSUBA_p_TCGA352_119_144_221_NSP_GenomeWideSNP_6_H02_1377210_TSUBA_p_TCGA352_119_144_221_NSP_GenomeWideSNP_6_H02_1377210</t>
  </si>
  <si>
    <t>TCGA-EL-A4K6</t>
  </si>
  <si>
    <t>TCGA-EL-A4K6-11A-11D-A259-01</t>
  </si>
  <si>
    <t>TCGA-EL-A4K6-11A-11D-A25A-08</t>
  </si>
  <si>
    <t>SLOES_p_TCGA_270_S_GenomeWideSNP_6_G11_1316106</t>
  </si>
  <si>
    <t>SLOES_p_TCGA_270_S_GenomeWideSNP_6_G11_1316106_SLOES_p_TCGA_270_S_GenomeWideSNP_6_G11_1316106</t>
  </si>
  <si>
    <t>A4K6</t>
  </si>
  <si>
    <t>Column Header</t>
  </si>
  <si>
    <t>Reference</t>
  </si>
  <si>
    <t>Description</t>
  </si>
  <si>
    <t>TCGA Barcode</t>
  </si>
  <si>
    <t>TCGA Project-TSS-Participant ID</t>
  </si>
  <si>
    <t>Affymetrix 6.0 Aliquot ID barcode</t>
  </si>
  <si>
    <t>Affymetrix 6.0 VCF barcode</t>
  </si>
  <si>
    <t>Exome-sequencing VCF barcode</t>
  </si>
  <si>
    <t>Genomic Data Commons (GDC) TCGA Legacy Affymetrix 6.0 Birdseed filename</t>
  </si>
  <si>
    <t>Affymetrix 6.0 Birdseed barcode</t>
  </si>
  <si>
    <t>TCGA Project name</t>
  </si>
  <si>
    <t>TCGA Tissue source site (TSS)</t>
  </si>
  <si>
    <t>TCGA Study participant barcode</t>
  </si>
  <si>
    <t>TCGA Sample type</t>
  </si>
  <si>
    <t>TCGA Sample type code</t>
  </si>
  <si>
    <t>TCGA 	Order of sample in a sequence of samples</t>
  </si>
  <si>
    <t>TCGA Order of portion in a sequence of 100 - 120 mg sample portions</t>
  </si>
  <si>
    <t>TCGA Molecular type of analyte for analysis</t>
  </si>
  <si>
    <t>TCGA Order of plate in a sequence of 96-well plates</t>
  </si>
  <si>
    <t>TCGA Sequencing or characterization center that will receive the aliquot for analysis</t>
  </si>
  <si>
    <t>Filtering</t>
  </si>
  <si>
    <t>Filter for TCGA Analyte Barcode = "D" for DNA (USE=whitelist)</t>
  </si>
  <si>
    <t>Filter for Thorsson et al 2018 TCGA Synapse whitelisted samples (USE=whitelist)</t>
  </si>
  <si>
    <t>TCGA JSON</t>
  </si>
  <si>
    <t>TCGA JSON annotation self-reported race</t>
  </si>
  <si>
    <t>TCGA JSON annotation self-reported ethnicity</t>
  </si>
  <si>
    <t>TCGA JSON annotation self-reported sex</t>
  </si>
  <si>
    <t>TCGA JSON annotation age at diagnosis (days)</t>
  </si>
  <si>
    <t>PCA Ancestry</t>
  </si>
  <si>
    <t>Genotype-based Ancestry via Partition Around Medoids (PAM) Clusters</t>
  </si>
  <si>
    <t>Genotype-based Ancestry via Partition Around Medoids (PAM) Sub-Clusters</t>
  </si>
  <si>
    <t>Filter for non-hematologic cancers (USE=1)</t>
  </si>
  <si>
    <t>Filter for non-related pairs (PLINK Identity By Descent, IBD, PIHAT &lt; 0.25)(USE=1)</t>
  </si>
  <si>
    <t>Covariates</t>
  </si>
  <si>
    <t>Cancer type used as covariate in Germline Analysis</t>
  </si>
  <si>
    <t>Imputed/curated sex assignment used as covariate in Germline Analysis</t>
  </si>
  <si>
    <t>Age at diagnosis (years) used as covariate in Germline Analysis</t>
  </si>
  <si>
    <t>Genotype-based ancestry principal component PC1 used as covariate in Germline Analysis</t>
  </si>
  <si>
    <t>Genotype-based ancestry principal component PC2 used as covariate in Germline Analysis</t>
  </si>
  <si>
    <t>Genotype-based ancestry principal component PC3 used as covariate in Germline Analysis</t>
  </si>
  <si>
    <t>Genotype-based ancestry principal component PC4 used as covariate in Germline Analysis</t>
  </si>
  <si>
    <t>Genotype-based ancestry principal component PC5 used as covariate in Germline Analysis</t>
  </si>
  <si>
    <t>Genotype-based ancestry principal component PC6 used as covariate in Germline Analysis</t>
  </si>
  <si>
    <t>Genotype-based ancestry principal component PC7 used as covariate in Germline Analysis</t>
  </si>
  <si>
    <t>Use Case</t>
  </si>
  <si>
    <t xml:space="preserve">7,909 Individuals used for GCTA Genetic Relatedness Matrix (GRM) calculation in EUR (USE=1); 7,813 passed GRM &lt; 0.05 for Heritability Analysis for SNPs with MAF &gt; 0.01  </t>
  </si>
  <si>
    <t xml:space="preserve">894 Individuals used for GCTA Genetic Relatedness Matrix (GRM) calculation in AFR (USE=1); 863 passed GRM &lt; 0.05 threshold for Heritability Analysis for SNPs with MAF &gt; 0.01  </t>
  </si>
  <si>
    <t xml:space="preserve">578 Individuals used for GCTA Genetic Relatedness Matrix (GRM) calculation in ASIAN (USE=1); 570 passed GRM &lt; 0.05 threshold for Heritability Analysis for SNPs with MAF &gt; 0.01  </t>
  </si>
  <si>
    <t xml:space="preserve">220 Individuals used for GCTA Genetic Relatedness Matrix (GRM) calculation in AMR (USE=1); 209 passed GRM &lt; 0.05 threshold for Heritability Analysis for SNPs with MAF &gt; 0.01  </t>
  </si>
  <si>
    <t>9,603 Individuals used for GWAS Analysis (USE=1)</t>
  </si>
  <si>
    <t>9,138 Individuals used for Rare Variant Analysis (USE=1)</t>
  </si>
  <si>
    <t>Resources:</t>
  </si>
  <si>
    <t>https://docs.gdc.cancer.gov/Encyclopedia/pages/TCGA_Barcode/</t>
  </si>
  <si>
    <t>TCGA Codes Table</t>
  </si>
  <si>
    <t>https://gdc.cancer.gov/resources-tcga-users/tcga-code-tables</t>
  </si>
  <si>
    <t>UseCase.in.Paper</t>
  </si>
  <si>
    <t>UseCase.ImmuneTrait.Correlation</t>
  </si>
  <si>
    <t>TOTAL</t>
  </si>
  <si>
    <t>9,769 Individuals with available immune trait measures used for calculation of Immune Trait Correlation Analysis (USE=1)</t>
  </si>
  <si>
    <t>All 9,769 Individuals used in different analyses in this paper (USE=1)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</si>
</sst>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6" fillId="0" borderId="0" xfId="0" applyFont="1"/>
    <xf numFmtId="0" fontId="19" fillId="0" borderId="0" xfId="0" applyFont="1"/>
    <xf numFmtId="0" fontId="16" fillId="0" borderId="0" xfId="0" applyFont="1" applyFill="1"/>
    <xf numFmtId="3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dc.cancer.gov/resources-tcga-users/tcga-code-tables" TargetMode="External"/><Relationship Id="rId1" Type="http://schemas.openxmlformats.org/officeDocument/2006/relationships/hyperlink" Target="https://docs.gdc.cancer.gov/Encyclopedia/pages/TCGA_Barcod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"/>
  <sheetViews>
    <sheetView tabSelected="1" topLeftCell="A20" workbookViewId="0">
      <selection activeCell="A27" sqref="A27"/>
    </sheetView>
  </sheetViews>
  <sheetFormatPr baseColWidth="10" defaultRowHeight="16" x14ac:dyDescent="0.2"/>
  <cols>
    <col min="1" max="1" width="39.83203125" bestFit="1" customWidth="1"/>
    <col min="2" max="2" width="12.83203125" bestFit="1" customWidth="1"/>
    <col min="3" max="3" width="154" bestFit="1" customWidth="1"/>
  </cols>
  <sheetData>
    <row r="1" spans="1:3" x14ac:dyDescent="0.2">
      <c r="A1" s="2" t="s">
        <v>55647</v>
      </c>
      <c r="B1" s="2" t="s">
        <v>55648</v>
      </c>
      <c r="C1" s="2" t="s">
        <v>55649</v>
      </c>
    </row>
    <row r="2" spans="1:3" x14ac:dyDescent="0.2">
      <c r="A2" s="2" t="s">
        <v>55702</v>
      </c>
      <c r="B2" t="s">
        <v>55691</v>
      </c>
      <c r="C2" t="s">
        <v>55706</v>
      </c>
    </row>
    <row r="3" spans="1:3" x14ac:dyDescent="0.2">
      <c r="A3" s="2" t="s">
        <v>0</v>
      </c>
      <c r="B3" t="s">
        <v>55650</v>
      </c>
      <c r="C3" t="s">
        <v>55651</v>
      </c>
    </row>
    <row r="4" spans="1:3" x14ac:dyDescent="0.2">
      <c r="A4" s="2" t="s">
        <v>1</v>
      </c>
      <c r="B4" t="s">
        <v>55650</v>
      </c>
      <c r="C4" t="s">
        <v>55652</v>
      </c>
    </row>
    <row r="5" spans="1:3" x14ac:dyDescent="0.2">
      <c r="A5" s="2" t="s">
        <v>2</v>
      </c>
      <c r="B5" t="s">
        <v>55650</v>
      </c>
      <c r="C5" t="s">
        <v>55653</v>
      </c>
    </row>
    <row r="6" spans="1:3" x14ac:dyDescent="0.2">
      <c r="A6" s="2" t="s">
        <v>3</v>
      </c>
      <c r="B6" t="s">
        <v>55650</v>
      </c>
      <c r="C6" t="s">
        <v>55654</v>
      </c>
    </row>
    <row r="7" spans="1:3" x14ac:dyDescent="0.2">
      <c r="A7" s="2" t="s">
        <v>4</v>
      </c>
      <c r="B7" t="s">
        <v>55650</v>
      </c>
      <c r="C7" t="s">
        <v>55655</v>
      </c>
    </row>
    <row r="8" spans="1:3" x14ac:dyDescent="0.2">
      <c r="A8" s="2" t="s">
        <v>5</v>
      </c>
      <c r="B8" t="s">
        <v>55650</v>
      </c>
      <c r="C8" t="s">
        <v>55656</v>
      </c>
    </row>
    <row r="9" spans="1:3" x14ac:dyDescent="0.2">
      <c r="A9" s="2" t="s">
        <v>6</v>
      </c>
      <c r="B9" t="s">
        <v>55650</v>
      </c>
      <c r="C9" t="s">
        <v>55657</v>
      </c>
    </row>
    <row r="10" spans="1:3" x14ac:dyDescent="0.2">
      <c r="A10" s="2" t="s">
        <v>7</v>
      </c>
      <c r="B10" t="s">
        <v>55650</v>
      </c>
      <c r="C10" t="s">
        <v>55658</v>
      </c>
    </row>
    <row r="11" spans="1:3" x14ac:dyDescent="0.2">
      <c r="A11" s="2" t="s">
        <v>8</v>
      </c>
      <c r="B11" t="s">
        <v>55650</v>
      </c>
      <c r="C11" t="s">
        <v>55659</v>
      </c>
    </row>
    <row r="12" spans="1:3" x14ac:dyDescent="0.2">
      <c r="A12" s="2" t="s">
        <v>9</v>
      </c>
      <c r="B12" t="s">
        <v>55650</v>
      </c>
      <c r="C12" t="s">
        <v>55660</v>
      </c>
    </row>
    <row r="13" spans="1:3" x14ac:dyDescent="0.2">
      <c r="A13" s="2" t="s">
        <v>10</v>
      </c>
      <c r="B13" t="s">
        <v>55650</v>
      </c>
      <c r="C13" t="s">
        <v>55661</v>
      </c>
    </row>
    <row r="14" spans="1:3" x14ac:dyDescent="0.2">
      <c r="A14" s="2" t="s">
        <v>11</v>
      </c>
      <c r="B14" t="s">
        <v>55650</v>
      </c>
      <c r="C14" t="s">
        <v>55662</v>
      </c>
    </row>
    <row r="15" spans="1:3" x14ac:dyDescent="0.2">
      <c r="A15" s="2" t="s">
        <v>12</v>
      </c>
      <c r="B15" t="s">
        <v>55650</v>
      </c>
      <c r="C15" t="s">
        <v>55663</v>
      </c>
    </row>
    <row r="16" spans="1:3" x14ac:dyDescent="0.2">
      <c r="A16" s="2" t="s">
        <v>13</v>
      </c>
      <c r="B16" t="s">
        <v>55650</v>
      </c>
      <c r="C16" t="s">
        <v>55664</v>
      </c>
    </row>
    <row r="17" spans="1:3" x14ac:dyDescent="0.2">
      <c r="A17" s="2" t="s">
        <v>14</v>
      </c>
      <c r="B17" t="s">
        <v>55650</v>
      </c>
      <c r="C17" t="s">
        <v>55665</v>
      </c>
    </row>
    <row r="18" spans="1:3" x14ac:dyDescent="0.2">
      <c r="A18" s="2" t="s">
        <v>15</v>
      </c>
      <c r="B18" t="s">
        <v>55650</v>
      </c>
      <c r="C18" t="s">
        <v>55666</v>
      </c>
    </row>
    <row r="19" spans="1:3" x14ac:dyDescent="0.2">
      <c r="A19" s="2" t="s">
        <v>16</v>
      </c>
      <c r="B19" t="s">
        <v>55667</v>
      </c>
      <c r="C19" t="s">
        <v>55668</v>
      </c>
    </row>
    <row r="20" spans="1:3" x14ac:dyDescent="0.2">
      <c r="A20" s="2" t="s">
        <v>17</v>
      </c>
      <c r="B20" t="s">
        <v>55667</v>
      </c>
      <c r="C20" t="s">
        <v>55669</v>
      </c>
    </row>
    <row r="21" spans="1:3" x14ac:dyDescent="0.2">
      <c r="A21" s="2" t="s">
        <v>18</v>
      </c>
      <c r="B21" t="s">
        <v>55670</v>
      </c>
      <c r="C21" t="s">
        <v>55671</v>
      </c>
    </row>
    <row r="22" spans="1:3" x14ac:dyDescent="0.2">
      <c r="A22" s="2" t="s">
        <v>19</v>
      </c>
      <c r="B22" t="s">
        <v>55670</v>
      </c>
      <c r="C22" t="s">
        <v>55672</v>
      </c>
    </row>
    <row r="23" spans="1:3" x14ac:dyDescent="0.2">
      <c r="A23" s="2" t="s">
        <v>20</v>
      </c>
      <c r="B23" t="s">
        <v>55670</v>
      </c>
      <c r="C23" t="s">
        <v>55673</v>
      </c>
    </row>
    <row r="24" spans="1:3" x14ac:dyDescent="0.2">
      <c r="A24" s="2" t="s">
        <v>21</v>
      </c>
      <c r="B24" t="s">
        <v>55670</v>
      </c>
      <c r="C24" s="3" t="s">
        <v>55674</v>
      </c>
    </row>
    <row r="25" spans="1:3" x14ac:dyDescent="0.2">
      <c r="A25" s="2" t="s">
        <v>22</v>
      </c>
      <c r="B25" t="s">
        <v>55675</v>
      </c>
      <c r="C25" t="s">
        <v>55676</v>
      </c>
    </row>
    <row r="26" spans="1:3" x14ac:dyDescent="0.2">
      <c r="A26" s="2" t="s">
        <v>23</v>
      </c>
      <c r="B26" t="s">
        <v>55675</v>
      </c>
      <c r="C26" t="s">
        <v>55677</v>
      </c>
    </row>
    <row r="27" spans="1:3" x14ac:dyDescent="0.2">
      <c r="A27" s="2" t="s">
        <v>24</v>
      </c>
      <c r="B27" t="s">
        <v>55667</v>
      </c>
      <c r="C27" t="s">
        <v>55678</v>
      </c>
    </row>
    <row r="28" spans="1:3" x14ac:dyDescent="0.2">
      <c r="A28" s="2" t="s">
        <v>25</v>
      </c>
      <c r="B28" t="s">
        <v>55667</v>
      </c>
      <c r="C28" t="s">
        <v>55679</v>
      </c>
    </row>
    <row r="29" spans="1:3" x14ac:dyDescent="0.2">
      <c r="A29" s="2" t="s">
        <v>26</v>
      </c>
      <c r="B29" t="s">
        <v>55680</v>
      </c>
      <c r="C29" t="s">
        <v>55681</v>
      </c>
    </row>
    <row r="30" spans="1:3" x14ac:dyDescent="0.2">
      <c r="A30" s="2" t="s">
        <v>27</v>
      </c>
      <c r="B30" t="s">
        <v>55680</v>
      </c>
      <c r="C30" t="s">
        <v>55682</v>
      </c>
    </row>
    <row r="31" spans="1:3" x14ac:dyDescent="0.2">
      <c r="A31" s="2" t="s">
        <v>28</v>
      </c>
      <c r="B31" t="s">
        <v>55680</v>
      </c>
      <c r="C31" t="s">
        <v>55683</v>
      </c>
    </row>
    <row r="32" spans="1:3" x14ac:dyDescent="0.2">
      <c r="A32" s="2" t="s">
        <v>29</v>
      </c>
      <c r="B32" t="s">
        <v>55680</v>
      </c>
      <c r="C32" t="s">
        <v>55684</v>
      </c>
    </row>
    <row r="33" spans="1:3" x14ac:dyDescent="0.2">
      <c r="A33" s="2" t="s">
        <v>30</v>
      </c>
      <c r="B33" t="s">
        <v>55680</v>
      </c>
      <c r="C33" t="s">
        <v>55685</v>
      </c>
    </row>
    <row r="34" spans="1:3" x14ac:dyDescent="0.2">
      <c r="A34" s="2" t="s">
        <v>31</v>
      </c>
      <c r="B34" t="s">
        <v>55680</v>
      </c>
      <c r="C34" t="s">
        <v>55686</v>
      </c>
    </row>
    <row r="35" spans="1:3" x14ac:dyDescent="0.2">
      <c r="A35" s="2" t="s">
        <v>32</v>
      </c>
      <c r="B35" t="s">
        <v>55680</v>
      </c>
      <c r="C35" t="s">
        <v>55687</v>
      </c>
    </row>
    <row r="36" spans="1:3" x14ac:dyDescent="0.2">
      <c r="A36" s="2" t="s">
        <v>33</v>
      </c>
      <c r="B36" t="s">
        <v>55680</v>
      </c>
      <c r="C36" t="s">
        <v>55688</v>
      </c>
    </row>
    <row r="37" spans="1:3" x14ac:dyDescent="0.2">
      <c r="A37" s="2" t="s">
        <v>34</v>
      </c>
      <c r="B37" t="s">
        <v>55680</v>
      </c>
      <c r="C37" t="s">
        <v>55689</v>
      </c>
    </row>
    <row r="38" spans="1:3" x14ac:dyDescent="0.2">
      <c r="A38" s="2" t="s">
        <v>35</v>
      </c>
      <c r="B38" t="s">
        <v>55680</v>
      </c>
      <c r="C38" t="s">
        <v>55690</v>
      </c>
    </row>
    <row r="39" spans="1:3" x14ac:dyDescent="0.2">
      <c r="A39" s="2" t="s">
        <v>55703</v>
      </c>
      <c r="B39" t="s">
        <v>55691</v>
      </c>
      <c r="C39" t="s">
        <v>55705</v>
      </c>
    </row>
    <row r="40" spans="1:3" x14ac:dyDescent="0.2">
      <c r="A40" s="4" t="s">
        <v>36</v>
      </c>
      <c r="B40" t="s">
        <v>55691</v>
      </c>
      <c r="C40" s="5" t="s">
        <v>55692</v>
      </c>
    </row>
    <row r="41" spans="1:3" x14ac:dyDescent="0.2">
      <c r="A41" s="4" t="s">
        <v>37</v>
      </c>
      <c r="B41" t="s">
        <v>55691</v>
      </c>
      <c r="C41" t="s">
        <v>55693</v>
      </c>
    </row>
    <row r="42" spans="1:3" x14ac:dyDescent="0.2">
      <c r="A42" s="4" t="s">
        <v>38</v>
      </c>
      <c r="B42" t="s">
        <v>55691</v>
      </c>
      <c r="C42" t="s">
        <v>55694</v>
      </c>
    </row>
    <row r="43" spans="1:3" x14ac:dyDescent="0.2">
      <c r="A43" s="4" t="s">
        <v>39</v>
      </c>
      <c r="B43" t="s">
        <v>55691</v>
      </c>
      <c r="C43" t="s">
        <v>55695</v>
      </c>
    </row>
    <row r="44" spans="1:3" x14ac:dyDescent="0.2">
      <c r="A44" s="2" t="s">
        <v>40</v>
      </c>
      <c r="B44" t="s">
        <v>55691</v>
      </c>
      <c r="C44" t="s">
        <v>55696</v>
      </c>
    </row>
    <row r="45" spans="1:3" x14ac:dyDescent="0.2">
      <c r="A45" s="2" t="s">
        <v>41</v>
      </c>
      <c r="B45" t="s">
        <v>55691</v>
      </c>
      <c r="C45" t="s">
        <v>55697</v>
      </c>
    </row>
    <row r="47" spans="1:3" x14ac:dyDescent="0.2">
      <c r="A47" s="2" t="s">
        <v>55698</v>
      </c>
    </row>
    <row r="48" spans="1:3" x14ac:dyDescent="0.2">
      <c r="A48" t="s">
        <v>55650</v>
      </c>
      <c r="C48" s="6" t="s">
        <v>55699</v>
      </c>
    </row>
    <row r="49" spans="1:3" x14ac:dyDescent="0.2">
      <c r="A49" t="s">
        <v>55700</v>
      </c>
      <c r="C49" s="6" t="s">
        <v>55701</v>
      </c>
    </row>
  </sheetData>
  <hyperlinks>
    <hyperlink ref="C48" r:id="rId1" xr:uid="{00000000-0004-0000-0000-000000000000}"/>
    <hyperlink ref="C49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0131"/>
  <sheetViews>
    <sheetView workbookViewId="0">
      <pane xSplit="3" ySplit="1" topLeftCell="AD10100" activePane="bottomRight" state="frozen"/>
      <selection pane="topRight" activeCell="D1" sqref="D1"/>
      <selection pane="bottomLeft" activeCell="A2" sqref="A2"/>
      <selection pane="bottomRight" activeCell="A10136" sqref="A10136"/>
    </sheetView>
  </sheetViews>
  <sheetFormatPr baseColWidth="10" defaultRowHeight="16" x14ac:dyDescent="0.2"/>
  <cols>
    <col min="1" max="2" width="15.33203125" bestFit="1" customWidth="1"/>
    <col min="3" max="3" width="32" bestFit="1" customWidth="1"/>
  </cols>
  <sheetData>
    <row r="1" spans="1:44" s="2" customFormat="1" x14ac:dyDescent="0.2">
      <c r="A1" s="2" t="s">
        <v>55702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55703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</row>
    <row r="2" spans="1:44" x14ac:dyDescent="0.2">
      <c r="A2">
        <f>IF(SUM(AL2:AR2),1,0)</f>
        <v>0</v>
      </c>
      <c r="B2" t="s">
        <v>42</v>
      </c>
      <c r="C2" t="s">
        <v>43</v>
      </c>
      <c r="D2" t="s">
        <v>44</v>
      </c>
      <c r="E2" t="s">
        <v>44</v>
      </c>
      <c r="F2" t="s">
        <v>45</v>
      </c>
      <c r="G2" t="s">
        <v>44</v>
      </c>
      <c r="H2" t="s">
        <v>46</v>
      </c>
      <c r="I2" t="s">
        <v>47</v>
      </c>
      <c r="J2" t="s">
        <v>48</v>
      </c>
      <c r="K2">
        <v>10</v>
      </c>
      <c r="L2" t="s">
        <v>49</v>
      </c>
      <c r="M2" t="s">
        <v>50</v>
      </c>
      <c r="N2">
        <v>1</v>
      </c>
      <c r="O2" t="s">
        <v>51</v>
      </c>
      <c r="P2" t="s">
        <v>52</v>
      </c>
      <c r="Q2">
        <v>1</v>
      </c>
      <c r="R2" t="s">
        <v>53</v>
      </c>
      <c r="S2" t="s">
        <v>53</v>
      </c>
      <c r="T2" t="s">
        <v>54</v>
      </c>
      <c r="U2" t="s">
        <v>55</v>
      </c>
      <c r="V2" t="s">
        <v>56</v>
      </c>
      <c r="W2">
        <v>16741</v>
      </c>
      <c r="X2" t="s">
        <v>57</v>
      </c>
      <c r="Y2" t="s">
        <v>57</v>
      </c>
      <c r="Z2">
        <v>0</v>
      </c>
      <c r="AA2">
        <v>1</v>
      </c>
      <c r="AB2" t="s">
        <v>44</v>
      </c>
      <c r="AC2" t="s">
        <v>44</v>
      </c>
      <c r="AD2" t="s">
        <v>44</v>
      </c>
      <c r="AE2" t="s">
        <v>44</v>
      </c>
      <c r="AF2" t="s">
        <v>44</v>
      </c>
      <c r="AG2" t="s">
        <v>44</v>
      </c>
      <c r="AH2" t="s">
        <v>44</v>
      </c>
      <c r="AI2" t="s">
        <v>44</v>
      </c>
      <c r="AJ2" t="s">
        <v>44</v>
      </c>
      <c r="AK2" t="s">
        <v>44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A3">
        <f t="shared" ref="A3:A66" si="0">IF(SUM(AL3:AR3),1,0)</f>
        <v>0</v>
      </c>
      <c r="B3" t="s">
        <v>58</v>
      </c>
      <c r="C3" t="s">
        <v>59</v>
      </c>
      <c r="D3" t="s">
        <v>44</v>
      </c>
      <c r="E3" t="s">
        <v>44</v>
      </c>
      <c r="F3" t="s">
        <v>60</v>
      </c>
      <c r="G3" t="s">
        <v>44</v>
      </c>
      <c r="H3" t="s">
        <v>46</v>
      </c>
      <c r="I3" t="s">
        <v>61</v>
      </c>
      <c r="J3" t="s">
        <v>62</v>
      </c>
      <c r="K3">
        <v>10</v>
      </c>
      <c r="L3" t="s">
        <v>49</v>
      </c>
      <c r="M3" t="s">
        <v>50</v>
      </c>
      <c r="N3">
        <v>1</v>
      </c>
      <c r="O3" t="s">
        <v>51</v>
      </c>
      <c r="P3" t="s">
        <v>52</v>
      </c>
      <c r="Q3">
        <v>1</v>
      </c>
      <c r="R3" t="s">
        <v>53</v>
      </c>
      <c r="S3" t="s">
        <v>53</v>
      </c>
      <c r="T3" t="s">
        <v>54</v>
      </c>
      <c r="U3" t="s">
        <v>55</v>
      </c>
      <c r="V3" t="s">
        <v>56</v>
      </c>
      <c r="W3">
        <v>26117</v>
      </c>
      <c r="X3" t="s">
        <v>57</v>
      </c>
      <c r="Y3" t="s">
        <v>57</v>
      </c>
      <c r="Z3">
        <v>0</v>
      </c>
      <c r="AA3">
        <v>1</v>
      </c>
      <c r="AB3" t="s">
        <v>44</v>
      </c>
      <c r="AC3" t="s">
        <v>44</v>
      </c>
      <c r="AD3" t="s">
        <v>44</v>
      </c>
      <c r="AE3" t="s">
        <v>44</v>
      </c>
      <c r="AF3" t="s">
        <v>44</v>
      </c>
      <c r="AG3" t="s">
        <v>44</v>
      </c>
      <c r="AH3" t="s">
        <v>44</v>
      </c>
      <c r="AI3" t="s">
        <v>44</v>
      </c>
      <c r="AJ3" t="s">
        <v>44</v>
      </c>
      <c r="AK3" t="s">
        <v>44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A4">
        <f t="shared" si="0"/>
        <v>0</v>
      </c>
      <c r="B4" t="s">
        <v>63</v>
      </c>
      <c r="C4" t="s">
        <v>64</v>
      </c>
      <c r="D4" t="s">
        <v>44</v>
      </c>
      <c r="E4" t="s">
        <v>44</v>
      </c>
      <c r="F4" t="s">
        <v>65</v>
      </c>
      <c r="G4" t="s">
        <v>44</v>
      </c>
      <c r="H4" t="s">
        <v>46</v>
      </c>
      <c r="I4" t="s">
        <v>66</v>
      </c>
      <c r="J4" t="s">
        <v>67</v>
      </c>
      <c r="K4">
        <v>10</v>
      </c>
      <c r="L4" t="s">
        <v>49</v>
      </c>
      <c r="M4" t="s">
        <v>50</v>
      </c>
      <c r="N4">
        <v>1</v>
      </c>
      <c r="O4" t="s">
        <v>51</v>
      </c>
      <c r="P4" t="s">
        <v>52</v>
      </c>
      <c r="Q4">
        <v>1</v>
      </c>
      <c r="R4" t="s">
        <v>53</v>
      </c>
      <c r="S4" t="s">
        <v>53</v>
      </c>
      <c r="T4" t="s">
        <v>54</v>
      </c>
      <c r="U4" t="s">
        <v>55</v>
      </c>
      <c r="V4" t="s">
        <v>56</v>
      </c>
      <c r="W4">
        <v>24556</v>
      </c>
      <c r="X4" t="s">
        <v>57</v>
      </c>
      <c r="Y4" t="s">
        <v>57</v>
      </c>
      <c r="Z4">
        <v>0</v>
      </c>
      <c r="AA4">
        <v>1</v>
      </c>
      <c r="AB4" t="s">
        <v>44</v>
      </c>
      <c r="AC4" t="s">
        <v>44</v>
      </c>
      <c r="AD4" t="s">
        <v>44</v>
      </c>
      <c r="AE4" t="s">
        <v>44</v>
      </c>
      <c r="AF4" t="s">
        <v>44</v>
      </c>
      <c r="AG4" t="s">
        <v>44</v>
      </c>
      <c r="AH4" t="s">
        <v>44</v>
      </c>
      <c r="AI4" t="s">
        <v>44</v>
      </c>
      <c r="AJ4" t="s">
        <v>44</v>
      </c>
      <c r="AK4" t="s">
        <v>44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>
        <f t="shared" si="0"/>
        <v>0</v>
      </c>
      <c r="B5" t="s">
        <v>68</v>
      </c>
      <c r="C5" t="s">
        <v>69</v>
      </c>
      <c r="D5" t="s">
        <v>44</v>
      </c>
      <c r="E5" t="s">
        <v>44</v>
      </c>
      <c r="F5" t="s">
        <v>70</v>
      </c>
      <c r="G5" t="s">
        <v>44</v>
      </c>
      <c r="H5" t="s">
        <v>46</v>
      </c>
      <c r="I5" t="s">
        <v>47</v>
      </c>
      <c r="J5" t="s">
        <v>71</v>
      </c>
      <c r="K5">
        <v>10</v>
      </c>
      <c r="L5" t="s">
        <v>49</v>
      </c>
      <c r="M5" t="s">
        <v>50</v>
      </c>
      <c r="N5">
        <v>1</v>
      </c>
      <c r="O5" t="s">
        <v>51</v>
      </c>
      <c r="P5" t="s">
        <v>52</v>
      </c>
      <c r="Q5">
        <v>1</v>
      </c>
      <c r="R5" t="s">
        <v>53</v>
      </c>
      <c r="S5" t="s">
        <v>53</v>
      </c>
      <c r="T5" t="s">
        <v>54</v>
      </c>
      <c r="U5" t="s">
        <v>55</v>
      </c>
      <c r="V5" t="s">
        <v>72</v>
      </c>
      <c r="W5">
        <v>17161</v>
      </c>
      <c r="X5" t="s">
        <v>57</v>
      </c>
      <c r="Y5" t="s">
        <v>57</v>
      </c>
      <c r="Z5">
        <v>0</v>
      </c>
      <c r="AA5">
        <v>1</v>
      </c>
      <c r="AB5" t="s">
        <v>44</v>
      </c>
      <c r="AC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t="s">
        <v>44</v>
      </c>
      <c r="AJ5" t="s">
        <v>44</v>
      </c>
      <c r="AK5" t="s">
        <v>44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A6">
        <f t="shared" si="0"/>
        <v>0</v>
      </c>
      <c r="B6" t="s">
        <v>73</v>
      </c>
      <c r="C6" t="s">
        <v>74</v>
      </c>
      <c r="D6" t="s">
        <v>44</v>
      </c>
      <c r="E6" t="s">
        <v>44</v>
      </c>
      <c r="F6" t="s">
        <v>75</v>
      </c>
      <c r="G6" t="s">
        <v>44</v>
      </c>
      <c r="H6" t="s">
        <v>46</v>
      </c>
      <c r="I6" t="s">
        <v>76</v>
      </c>
      <c r="J6" t="s">
        <v>77</v>
      </c>
      <c r="K6">
        <v>10</v>
      </c>
      <c r="L6" t="s">
        <v>49</v>
      </c>
      <c r="M6" t="s">
        <v>50</v>
      </c>
      <c r="N6">
        <v>1</v>
      </c>
      <c r="O6" t="s">
        <v>51</v>
      </c>
      <c r="P6" t="s">
        <v>78</v>
      </c>
      <c r="Q6">
        <v>1</v>
      </c>
      <c r="R6" t="s">
        <v>53</v>
      </c>
      <c r="S6" t="s">
        <v>53</v>
      </c>
      <c r="T6" t="s">
        <v>79</v>
      </c>
      <c r="U6" t="s">
        <v>80</v>
      </c>
      <c r="V6" t="s">
        <v>72</v>
      </c>
      <c r="W6">
        <v>20363</v>
      </c>
      <c r="X6" t="s">
        <v>57</v>
      </c>
      <c r="Y6" t="s">
        <v>57</v>
      </c>
      <c r="Z6">
        <v>0</v>
      </c>
      <c r="AA6">
        <v>1</v>
      </c>
      <c r="AB6" t="s">
        <v>44</v>
      </c>
      <c r="AC6" t="s">
        <v>44</v>
      </c>
      <c r="AD6" t="s">
        <v>44</v>
      </c>
      <c r="AE6" t="s">
        <v>44</v>
      </c>
      <c r="AF6" t="s">
        <v>44</v>
      </c>
      <c r="AG6" t="s">
        <v>44</v>
      </c>
      <c r="AH6" t="s">
        <v>44</v>
      </c>
      <c r="AI6" t="s">
        <v>44</v>
      </c>
      <c r="AJ6" t="s">
        <v>44</v>
      </c>
      <c r="AK6" t="s">
        <v>44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A7">
        <f t="shared" si="0"/>
        <v>0</v>
      </c>
      <c r="B7" t="s">
        <v>81</v>
      </c>
      <c r="C7" t="s">
        <v>82</v>
      </c>
      <c r="D7" t="s">
        <v>44</v>
      </c>
      <c r="E7" t="s">
        <v>44</v>
      </c>
      <c r="F7" t="s">
        <v>83</v>
      </c>
      <c r="G7" t="s">
        <v>44</v>
      </c>
      <c r="H7" t="s">
        <v>46</v>
      </c>
      <c r="I7" t="s">
        <v>84</v>
      </c>
      <c r="J7" t="s">
        <v>85</v>
      </c>
      <c r="K7">
        <v>10</v>
      </c>
      <c r="L7" t="s">
        <v>49</v>
      </c>
      <c r="M7" t="s">
        <v>50</v>
      </c>
      <c r="N7">
        <v>1</v>
      </c>
      <c r="O7" t="s">
        <v>51</v>
      </c>
      <c r="P7" t="s">
        <v>86</v>
      </c>
      <c r="Q7">
        <v>1</v>
      </c>
      <c r="R7" t="s">
        <v>53</v>
      </c>
      <c r="S7" t="s">
        <v>53</v>
      </c>
      <c r="T7" t="s">
        <v>44</v>
      </c>
      <c r="U7" t="s">
        <v>44</v>
      </c>
      <c r="V7" t="s">
        <v>44</v>
      </c>
      <c r="W7">
        <v>18850</v>
      </c>
      <c r="X7" t="s">
        <v>57</v>
      </c>
      <c r="Y7" t="s">
        <v>57</v>
      </c>
      <c r="Z7">
        <v>0</v>
      </c>
      <c r="AA7">
        <v>1</v>
      </c>
      <c r="AB7" t="s">
        <v>44</v>
      </c>
      <c r="AC7" t="s">
        <v>44</v>
      </c>
      <c r="AD7" t="s">
        <v>44</v>
      </c>
      <c r="AE7" t="s">
        <v>44</v>
      </c>
      <c r="AF7" t="s">
        <v>44</v>
      </c>
      <c r="AG7" t="s">
        <v>44</v>
      </c>
      <c r="AH7" t="s">
        <v>44</v>
      </c>
      <c r="AI7" t="s">
        <v>44</v>
      </c>
      <c r="AJ7" t="s">
        <v>44</v>
      </c>
      <c r="AK7" t="s">
        <v>44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A8">
        <f t="shared" si="0"/>
        <v>0</v>
      </c>
      <c r="B8" t="s">
        <v>87</v>
      </c>
      <c r="C8" t="s">
        <v>88</v>
      </c>
      <c r="D8" t="s">
        <v>44</v>
      </c>
      <c r="E8" t="s">
        <v>44</v>
      </c>
      <c r="F8" t="s">
        <v>89</v>
      </c>
      <c r="G8" t="s">
        <v>44</v>
      </c>
      <c r="H8" t="s">
        <v>46</v>
      </c>
      <c r="I8" t="s">
        <v>90</v>
      </c>
      <c r="J8" t="s">
        <v>91</v>
      </c>
      <c r="K8">
        <v>10</v>
      </c>
      <c r="L8" t="s">
        <v>49</v>
      </c>
      <c r="M8" t="s">
        <v>50</v>
      </c>
      <c r="N8">
        <v>1</v>
      </c>
      <c r="O8" t="s">
        <v>51</v>
      </c>
      <c r="P8" t="s">
        <v>52</v>
      </c>
      <c r="Q8">
        <v>1</v>
      </c>
      <c r="R8" t="s">
        <v>53</v>
      </c>
      <c r="S8" t="s">
        <v>53</v>
      </c>
      <c r="T8" t="s">
        <v>80</v>
      </c>
      <c r="U8" t="s">
        <v>80</v>
      </c>
      <c r="V8" t="s">
        <v>56</v>
      </c>
      <c r="W8">
        <v>28246</v>
      </c>
      <c r="X8" t="s">
        <v>57</v>
      </c>
      <c r="Y8" t="s">
        <v>57</v>
      </c>
      <c r="Z8">
        <v>0</v>
      </c>
      <c r="AA8">
        <v>1</v>
      </c>
      <c r="AB8" t="s">
        <v>44</v>
      </c>
      <c r="AC8" t="s">
        <v>44</v>
      </c>
      <c r="AD8" t="s">
        <v>44</v>
      </c>
      <c r="AE8" t="s">
        <v>44</v>
      </c>
      <c r="AF8" t="s">
        <v>44</v>
      </c>
      <c r="AG8" t="s">
        <v>44</v>
      </c>
      <c r="AH8" t="s">
        <v>44</v>
      </c>
      <c r="AI8" t="s">
        <v>44</v>
      </c>
      <c r="AJ8" t="s">
        <v>44</v>
      </c>
      <c r="AK8" t="s">
        <v>44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A9">
        <f t="shared" si="0"/>
        <v>0</v>
      </c>
      <c r="B9" t="s">
        <v>92</v>
      </c>
      <c r="C9" t="s">
        <v>93</v>
      </c>
      <c r="D9" t="s">
        <v>44</v>
      </c>
      <c r="E9" t="s">
        <v>44</v>
      </c>
      <c r="F9" t="s">
        <v>94</v>
      </c>
      <c r="G9" t="s">
        <v>44</v>
      </c>
      <c r="H9" t="s">
        <v>46</v>
      </c>
      <c r="I9" t="s">
        <v>90</v>
      </c>
      <c r="J9" t="s">
        <v>95</v>
      </c>
      <c r="K9">
        <v>10</v>
      </c>
      <c r="L9" t="s">
        <v>49</v>
      </c>
      <c r="M9" t="s">
        <v>50</v>
      </c>
      <c r="N9">
        <v>1</v>
      </c>
      <c r="O9" t="s">
        <v>51</v>
      </c>
      <c r="P9" t="s">
        <v>52</v>
      </c>
      <c r="Q9">
        <v>1</v>
      </c>
      <c r="R9" t="s">
        <v>53</v>
      </c>
      <c r="S9" t="s">
        <v>53</v>
      </c>
      <c r="T9" t="s">
        <v>54</v>
      </c>
      <c r="U9" t="s">
        <v>55</v>
      </c>
      <c r="V9" t="s">
        <v>72</v>
      </c>
      <c r="W9">
        <v>25080</v>
      </c>
      <c r="X9" t="s">
        <v>57</v>
      </c>
      <c r="Y9" t="s">
        <v>57</v>
      </c>
      <c r="Z9">
        <v>0</v>
      </c>
      <c r="AA9">
        <v>1</v>
      </c>
      <c r="AB9" t="s">
        <v>44</v>
      </c>
      <c r="AC9" t="s">
        <v>44</v>
      </c>
      <c r="AD9" t="s">
        <v>44</v>
      </c>
      <c r="AE9" t="s">
        <v>44</v>
      </c>
      <c r="AF9" t="s">
        <v>44</v>
      </c>
      <c r="AG9" t="s">
        <v>44</v>
      </c>
      <c r="AH9" t="s">
        <v>44</v>
      </c>
      <c r="AI9" t="s">
        <v>44</v>
      </c>
      <c r="AJ9" t="s">
        <v>44</v>
      </c>
      <c r="AK9" t="s">
        <v>44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A10">
        <f t="shared" si="0"/>
        <v>0</v>
      </c>
      <c r="B10" t="s">
        <v>96</v>
      </c>
      <c r="C10" t="s">
        <v>97</v>
      </c>
      <c r="D10" t="s">
        <v>44</v>
      </c>
      <c r="E10" t="s">
        <v>44</v>
      </c>
      <c r="F10" t="s">
        <v>98</v>
      </c>
      <c r="G10" t="s">
        <v>44</v>
      </c>
      <c r="H10" t="s">
        <v>46</v>
      </c>
      <c r="I10" t="s">
        <v>99</v>
      </c>
      <c r="J10">
        <v>2810</v>
      </c>
      <c r="K10">
        <v>11</v>
      </c>
      <c r="L10" t="s">
        <v>100</v>
      </c>
      <c r="M10" t="s">
        <v>50</v>
      </c>
      <c r="N10">
        <v>1</v>
      </c>
      <c r="O10" t="s">
        <v>51</v>
      </c>
      <c r="P10">
        <v>756</v>
      </c>
      <c r="Q10">
        <v>21</v>
      </c>
      <c r="R10" t="s">
        <v>53</v>
      </c>
      <c r="S10" t="s">
        <v>53</v>
      </c>
      <c r="T10" t="s">
        <v>54</v>
      </c>
      <c r="U10" t="s">
        <v>55</v>
      </c>
      <c r="V10" t="s">
        <v>72</v>
      </c>
      <c r="W10">
        <v>27971</v>
      </c>
      <c r="X10" t="s">
        <v>57</v>
      </c>
      <c r="Y10" t="s">
        <v>57</v>
      </c>
      <c r="Z10">
        <v>0</v>
      </c>
      <c r="AA10">
        <v>1</v>
      </c>
      <c r="AB10" t="s">
        <v>44</v>
      </c>
      <c r="AC10" t="s">
        <v>44</v>
      </c>
      <c r="AD10" t="s">
        <v>44</v>
      </c>
      <c r="AE10" t="s">
        <v>44</v>
      </c>
      <c r="AF10" t="s">
        <v>44</v>
      </c>
      <c r="AG10" t="s">
        <v>44</v>
      </c>
      <c r="AH10" t="s">
        <v>44</v>
      </c>
      <c r="AI10" t="s">
        <v>44</v>
      </c>
      <c r="AJ10" t="s">
        <v>44</v>
      </c>
      <c r="AK10" t="s">
        <v>44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A11">
        <f t="shared" si="0"/>
        <v>0</v>
      </c>
      <c r="B11" t="s">
        <v>101</v>
      </c>
      <c r="C11" t="s">
        <v>102</v>
      </c>
      <c r="D11" t="s">
        <v>44</v>
      </c>
      <c r="E11" t="s">
        <v>44</v>
      </c>
      <c r="F11" t="s">
        <v>103</v>
      </c>
      <c r="G11" t="s">
        <v>44</v>
      </c>
      <c r="H11" t="s">
        <v>46</v>
      </c>
      <c r="I11" t="s">
        <v>99</v>
      </c>
      <c r="J11">
        <v>2812</v>
      </c>
      <c r="K11">
        <v>11</v>
      </c>
      <c r="L11" t="s">
        <v>100</v>
      </c>
      <c r="M11" t="s">
        <v>50</v>
      </c>
      <c r="N11">
        <v>1</v>
      </c>
      <c r="O11" t="s">
        <v>51</v>
      </c>
      <c r="P11">
        <v>756</v>
      </c>
      <c r="Q11">
        <v>21</v>
      </c>
      <c r="R11" t="s">
        <v>53</v>
      </c>
      <c r="S11" t="s">
        <v>53</v>
      </c>
      <c r="T11" t="s">
        <v>54</v>
      </c>
      <c r="U11" t="s">
        <v>55</v>
      </c>
      <c r="V11" t="s">
        <v>72</v>
      </c>
      <c r="W11">
        <v>9253</v>
      </c>
      <c r="X11" t="s">
        <v>57</v>
      </c>
      <c r="Y11" t="s">
        <v>57</v>
      </c>
      <c r="Z11">
        <v>0</v>
      </c>
      <c r="AA11">
        <v>1</v>
      </c>
      <c r="AB11" t="s">
        <v>44</v>
      </c>
      <c r="AC11" t="s">
        <v>44</v>
      </c>
      <c r="AD11" t="s">
        <v>44</v>
      </c>
      <c r="AE11" t="s">
        <v>44</v>
      </c>
      <c r="AF11" t="s">
        <v>44</v>
      </c>
      <c r="AG11" t="s">
        <v>44</v>
      </c>
      <c r="AH11" t="s">
        <v>44</v>
      </c>
      <c r="AI11" t="s">
        <v>44</v>
      </c>
      <c r="AJ11" t="s">
        <v>44</v>
      </c>
      <c r="AK11" t="s">
        <v>44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A12">
        <f t="shared" si="0"/>
        <v>0</v>
      </c>
      <c r="B12" t="s">
        <v>104</v>
      </c>
      <c r="C12" t="s">
        <v>105</v>
      </c>
      <c r="D12" t="s">
        <v>44</v>
      </c>
      <c r="E12" t="s">
        <v>44</v>
      </c>
      <c r="F12" t="s">
        <v>106</v>
      </c>
      <c r="G12" t="s">
        <v>44</v>
      </c>
      <c r="H12" t="s">
        <v>46</v>
      </c>
      <c r="I12" t="s">
        <v>99</v>
      </c>
      <c r="J12">
        <v>2820</v>
      </c>
      <c r="K12">
        <v>11</v>
      </c>
      <c r="L12" t="s">
        <v>100</v>
      </c>
      <c r="M12" t="s">
        <v>50</v>
      </c>
      <c r="N12">
        <v>1</v>
      </c>
      <c r="O12" t="s">
        <v>51</v>
      </c>
      <c r="P12">
        <v>756</v>
      </c>
      <c r="Q12">
        <v>21</v>
      </c>
      <c r="R12" t="s">
        <v>53</v>
      </c>
      <c r="S12" t="s">
        <v>53</v>
      </c>
      <c r="T12" t="s">
        <v>79</v>
      </c>
      <c r="U12" t="s">
        <v>55</v>
      </c>
      <c r="V12" t="s">
        <v>56</v>
      </c>
      <c r="W12">
        <v>27971</v>
      </c>
      <c r="X12" t="s">
        <v>57</v>
      </c>
      <c r="Y12" t="s">
        <v>57</v>
      </c>
      <c r="Z12">
        <v>0</v>
      </c>
      <c r="AA12">
        <v>1</v>
      </c>
      <c r="AB12" t="s">
        <v>44</v>
      </c>
      <c r="AC12" t="s">
        <v>44</v>
      </c>
      <c r="AD12" t="s">
        <v>44</v>
      </c>
      <c r="AE12" t="s">
        <v>44</v>
      </c>
      <c r="AF12" t="s">
        <v>44</v>
      </c>
      <c r="AG12" t="s">
        <v>44</v>
      </c>
      <c r="AH12" t="s">
        <v>44</v>
      </c>
      <c r="AI12" t="s">
        <v>44</v>
      </c>
      <c r="AJ12" t="s">
        <v>44</v>
      </c>
      <c r="AK12" t="s">
        <v>44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A13">
        <f t="shared" si="0"/>
        <v>0</v>
      </c>
      <c r="B13" t="s">
        <v>107</v>
      </c>
      <c r="C13" t="s">
        <v>108</v>
      </c>
      <c r="D13" t="s">
        <v>44</v>
      </c>
      <c r="E13" t="s">
        <v>44</v>
      </c>
      <c r="F13" t="s">
        <v>109</v>
      </c>
      <c r="G13" t="s">
        <v>44</v>
      </c>
      <c r="H13" t="s">
        <v>46</v>
      </c>
      <c r="I13" t="s">
        <v>99</v>
      </c>
      <c r="J13">
        <v>2829</v>
      </c>
      <c r="K13">
        <v>11</v>
      </c>
      <c r="L13" t="s">
        <v>100</v>
      </c>
      <c r="M13" t="s">
        <v>50</v>
      </c>
      <c r="N13">
        <v>1</v>
      </c>
      <c r="O13" t="s">
        <v>51</v>
      </c>
      <c r="P13">
        <v>756</v>
      </c>
      <c r="Q13">
        <v>21</v>
      </c>
      <c r="R13" t="s">
        <v>53</v>
      </c>
      <c r="S13" t="s">
        <v>53</v>
      </c>
      <c r="T13" t="s">
        <v>54</v>
      </c>
      <c r="U13" t="s">
        <v>55</v>
      </c>
      <c r="V13" t="s">
        <v>56</v>
      </c>
      <c r="W13">
        <v>18386</v>
      </c>
      <c r="X13" t="s">
        <v>57</v>
      </c>
      <c r="Y13" t="s">
        <v>57</v>
      </c>
      <c r="Z13">
        <v>0</v>
      </c>
      <c r="AA13">
        <v>1</v>
      </c>
      <c r="AB13" t="s">
        <v>44</v>
      </c>
      <c r="AC13" t="s">
        <v>44</v>
      </c>
      <c r="AD13" t="s">
        <v>44</v>
      </c>
      <c r="AE13" t="s">
        <v>44</v>
      </c>
      <c r="AF13" t="s">
        <v>44</v>
      </c>
      <c r="AG13" t="s">
        <v>44</v>
      </c>
      <c r="AH13" t="s">
        <v>44</v>
      </c>
      <c r="AI13" t="s">
        <v>44</v>
      </c>
      <c r="AJ13" t="s">
        <v>44</v>
      </c>
      <c r="AK13" t="s">
        <v>44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A14">
        <f t="shared" si="0"/>
        <v>0</v>
      </c>
      <c r="B14" t="s">
        <v>110</v>
      </c>
      <c r="C14" t="s">
        <v>111</v>
      </c>
      <c r="D14" t="s">
        <v>44</v>
      </c>
      <c r="E14" t="s">
        <v>44</v>
      </c>
      <c r="F14" t="s">
        <v>112</v>
      </c>
      <c r="G14" t="s">
        <v>44</v>
      </c>
      <c r="H14" t="s">
        <v>46</v>
      </c>
      <c r="I14" t="s">
        <v>99</v>
      </c>
      <c r="J14">
        <v>2850</v>
      </c>
      <c r="K14">
        <v>11</v>
      </c>
      <c r="L14" t="s">
        <v>100</v>
      </c>
      <c r="M14" t="s">
        <v>50</v>
      </c>
      <c r="N14">
        <v>1</v>
      </c>
      <c r="O14" t="s">
        <v>51</v>
      </c>
      <c r="P14">
        <v>756</v>
      </c>
      <c r="Q14">
        <v>21</v>
      </c>
      <c r="R14" t="s">
        <v>53</v>
      </c>
      <c r="S14" t="s">
        <v>53</v>
      </c>
      <c r="T14" t="s">
        <v>54</v>
      </c>
      <c r="U14" t="s">
        <v>55</v>
      </c>
      <c r="V14" t="s">
        <v>72</v>
      </c>
      <c r="W14">
        <v>26298</v>
      </c>
      <c r="X14" t="s">
        <v>57</v>
      </c>
      <c r="Y14" t="s">
        <v>57</v>
      </c>
      <c r="Z14">
        <v>0</v>
      </c>
      <c r="AA14">
        <v>1</v>
      </c>
      <c r="AB14" t="s">
        <v>44</v>
      </c>
      <c r="AC14" t="s">
        <v>44</v>
      </c>
      <c r="AD14" t="s">
        <v>44</v>
      </c>
      <c r="AE14" t="s">
        <v>44</v>
      </c>
      <c r="AF14" t="s">
        <v>44</v>
      </c>
      <c r="AG14" t="s">
        <v>44</v>
      </c>
      <c r="AH14" t="s">
        <v>44</v>
      </c>
      <c r="AI14" t="s">
        <v>44</v>
      </c>
      <c r="AJ14" t="s">
        <v>44</v>
      </c>
      <c r="AK14" t="s">
        <v>44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A15">
        <f t="shared" si="0"/>
        <v>0</v>
      </c>
      <c r="B15" t="s">
        <v>113</v>
      </c>
      <c r="C15" t="s">
        <v>114</v>
      </c>
      <c r="D15" t="s">
        <v>44</v>
      </c>
      <c r="E15" t="s">
        <v>44</v>
      </c>
      <c r="F15" t="s">
        <v>115</v>
      </c>
      <c r="G15" t="s">
        <v>44</v>
      </c>
      <c r="H15" t="s">
        <v>46</v>
      </c>
      <c r="I15" t="s">
        <v>99</v>
      </c>
      <c r="J15">
        <v>2859</v>
      </c>
      <c r="K15">
        <v>11</v>
      </c>
      <c r="L15" t="s">
        <v>100</v>
      </c>
      <c r="M15" t="s">
        <v>50</v>
      </c>
      <c r="N15">
        <v>1</v>
      </c>
      <c r="O15" t="s">
        <v>51</v>
      </c>
      <c r="P15">
        <v>756</v>
      </c>
      <c r="Q15">
        <v>21</v>
      </c>
      <c r="R15" t="s">
        <v>53</v>
      </c>
      <c r="S15" t="s">
        <v>53</v>
      </c>
      <c r="T15" t="s">
        <v>54</v>
      </c>
      <c r="U15" t="s">
        <v>55</v>
      </c>
      <c r="V15" t="s">
        <v>56</v>
      </c>
      <c r="W15">
        <v>14671</v>
      </c>
      <c r="X15" t="s">
        <v>57</v>
      </c>
      <c r="Y15" t="s">
        <v>57</v>
      </c>
      <c r="Z15">
        <v>0</v>
      </c>
      <c r="AA15">
        <v>1</v>
      </c>
      <c r="AB15" t="s">
        <v>44</v>
      </c>
      <c r="AC15" t="s">
        <v>44</v>
      </c>
      <c r="AD15" t="s">
        <v>44</v>
      </c>
      <c r="AE15" t="s">
        <v>44</v>
      </c>
      <c r="AF15" t="s">
        <v>44</v>
      </c>
      <c r="AG15" t="s">
        <v>44</v>
      </c>
      <c r="AH15" t="s">
        <v>44</v>
      </c>
      <c r="AI15" t="s">
        <v>44</v>
      </c>
      <c r="AJ15" t="s">
        <v>44</v>
      </c>
      <c r="AK15" t="s">
        <v>44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">
      <c r="A16">
        <f t="shared" si="0"/>
        <v>0</v>
      </c>
      <c r="B16" t="s">
        <v>116</v>
      </c>
      <c r="C16" t="s">
        <v>117</v>
      </c>
      <c r="D16" t="s">
        <v>44</v>
      </c>
      <c r="E16" t="s">
        <v>44</v>
      </c>
      <c r="F16" t="s">
        <v>118</v>
      </c>
      <c r="G16" t="s">
        <v>44</v>
      </c>
      <c r="H16" t="s">
        <v>46</v>
      </c>
      <c r="I16" t="s">
        <v>99</v>
      </c>
      <c r="J16">
        <v>2862</v>
      </c>
      <c r="K16">
        <v>11</v>
      </c>
      <c r="L16" t="s">
        <v>100</v>
      </c>
      <c r="M16" t="s">
        <v>50</v>
      </c>
      <c r="N16">
        <v>1</v>
      </c>
      <c r="O16" t="s">
        <v>51</v>
      </c>
      <c r="P16">
        <v>756</v>
      </c>
      <c r="Q16">
        <v>21</v>
      </c>
      <c r="R16" t="s">
        <v>53</v>
      </c>
      <c r="S16" t="s">
        <v>53</v>
      </c>
      <c r="T16" t="s">
        <v>54</v>
      </c>
      <c r="U16" t="s">
        <v>55</v>
      </c>
      <c r="V16" t="s">
        <v>72</v>
      </c>
      <c r="W16">
        <v>12266</v>
      </c>
      <c r="X16" t="s">
        <v>57</v>
      </c>
      <c r="Y16" t="s">
        <v>57</v>
      </c>
      <c r="Z16">
        <v>0</v>
      </c>
      <c r="AA16">
        <v>1</v>
      </c>
      <c r="AB16" t="s">
        <v>44</v>
      </c>
      <c r="AC16" t="s">
        <v>44</v>
      </c>
      <c r="AD16" t="s">
        <v>44</v>
      </c>
      <c r="AE16" t="s">
        <v>44</v>
      </c>
      <c r="AF16" t="s">
        <v>44</v>
      </c>
      <c r="AG16" t="s">
        <v>44</v>
      </c>
      <c r="AH16" t="s">
        <v>44</v>
      </c>
      <c r="AI16" t="s">
        <v>44</v>
      </c>
      <c r="AJ16" t="s">
        <v>44</v>
      </c>
      <c r="AK16" t="s">
        <v>44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>
        <f t="shared" si="0"/>
        <v>0</v>
      </c>
      <c r="B17" t="s">
        <v>119</v>
      </c>
      <c r="C17" t="s">
        <v>120</v>
      </c>
      <c r="D17" t="s">
        <v>44</v>
      </c>
      <c r="E17" t="s">
        <v>44</v>
      </c>
      <c r="F17" t="s">
        <v>121</v>
      </c>
      <c r="G17" t="s">
        <v>44</v>
      </c>
      <c r="H17" t="s">
        <v>46</v>
      </c>
      <c r="I17" t="s">
        <v>99</v>
      </c>
      <c r="J17">
        <v>2869</v>
      </c>
      <c r="K17">
        <v>11</v>
      </c>
      <c r="L17" t="s">
        <v>100</v>
      </c>
      <c r="M17" t="s">
        <v>50</v>
      </c>
      <c r="N17">
        <v>1</v>
      </c>
      <c r="O17" t="s">
        <v>51</v>
      </c>
      <c r="P17">
        <v>756</v>
      </c>
      <c r="Q17">
        <v>21</v>
      </c>
      <c r="R17" t="s">
        <v>53</v>
      </c>
      <c r="S17" t="s">
        <v>53</v>
      </c>
      <c r="T17" t="s">
        <v>54</v>
      </c>
      <c r="U17" t="s">
        <v>55</v>
      </c>
      <c r="V17" t="s">
        <v>72</v>
      </c>
      <c r="W17">
        <v>23679</v>
      </c>
      <c r="X17" t="s">
        <v>57</v>
      </c>
      <c r="Y17" t="s">
        <v>57</v>
      </c>
      <c r="Z17">
        <v>0</v>
      </c>
      <c r="AA17">
        <v>1</v>
      </c>
      <c r="AB17" t="s">
        <v>44</v>
      </c>
      <c r="AC17" t="s">
        <v>44</v>
      </c>
      <c r="AD17" t="s">
        <v>44</v>
      </c>
      <c r="AE17" t="s">
        <v>44</v>
      </c>
      <c r="AF17" t="s">
        <v>44</v>
      </c>
      <c r="AG17" t="s">
        <v>44</v>
      </c>
      <c r="AH17" t="s">
        <v>44</v>
      </c>
      <c r="AI17" t="s">
        <v>44</v>
      </c>
      <c r="AJ17" t="s">
        <v>44</v>
      </c>
      <c r="AK17" t="s">
        <v>44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>
        <f t="shared" si="0"/>
        <v>0</v>
      </c>
      <c r="B18" t="s">
        <v>122</v>
      </c>
      <c r="C18" t="s">
        <v>123</v>
      </c>
      <c r="D18" t="s">
        <v>44</v>
      </c>
      <c r="E18" t="s">
        <v>44</v>
      </c>
      <c r="F18" t="s">
        <v>124</v>
      </c>
      <c r="G18" t="s">
        <v>44</v>
      </c>
      <c r="H18" t="s">
        <v>46</v>
      </c>
      <c r="I18" t="s">
        <v>99</v>
      </c>
      <c r="J18">
        <v>2871</v>
      </c>
      <c r="K18">
        <v>11</v>
      </c>
      <c r="L18" t="s">
        <v>100</v>
      </c>
      <c r="M18" t="s">
        <v>50</v>
      </c>
      <c r="N18">
        <v>1</v>
      </c>
      <c r="O18" t="s">
        <v>51</v>
      </c>
      <c r="P18">
        <v>756</v>
      </c>
      <c r="Q18">
        <v>21</v>
      </c>
      <c r="R18" t="s">
        <v>53</v>
      </c>
      <c r="S18" t="s">
        <v>53</v>
      </c>
      <c r="T18" t="s">
        <v>54</v>
      </c>
      <c r="U18" t="s">
        <v>55</v>
      </c>
      <c r="V18" t="s">
        <v>56</v>
      </c>
      <c r="W18">
        <v>18689</v>
      </c>
      <c r="X18" t="s">
        <v>57</v>
      </c>
      <c r="Y18" t="s">
        <v>57</v>
      </c>
      <c r="Z18">
        <v>0</v>
      </c>
      <c r="AA18">
        <v>1</v>
      </c>
      <c r="AB18" t="s">
        <v>44</v>
      </c>
      <c r="AC18" t="s">
        <v>44</v>
      </c>
      <c r="AD18" t="s">
        <v>44</v>
      </c>
      <c r="AE18" t="s">
        <v>44</v>
      </c>
      <c r="AF18" t="s">
        <v>44</v>
      </c>
      <c r="AG18" t="s">
        <v>44</v>
      </c>
      <c r="AH18" t="s">
        <v>44</v>
      </c>
      <c r="AI18" t="s">
        <v>44</v>
      </c>
      <c r="AJ18" t="s">
        <v>44</v>
      </c>
      <c r="AK18" t="s">
        <v>44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>
        <f t="shared" si="0"/>
        <v>0</v>
      </c>
      <c r="B19" t="s">
        <v>125</v>
      </c>
      <c r="C19" t="s">
        <v>126</v>
      </c>
      <c r="D19" t="s">
        <v>44</v>
      </c>
      <c r="E19" t="s">
        <v>44</v>
      </c>
      <c r="F19" t="s">
        <v>127</v>
      </c>
      <c r="G19" t="s">
        <v>44</v>
      </c>
      <c r="H19" t="s">
        <v>46</v>
      </c>
      <c r="I19" t="s">
        <v>99</v>
      </c>
      <c r="J19">
        <v>2872</v>
      </c>
      <c r="K19">
        <v>11</v>
      </c>
      <c r="L19" t="s">
        <v>100</v>
      </c>
      <c r="M19" t="s">
        <v>50</v>
      </c>
      <c r="N19">
        <v>1</v>
      </c>
      <c r="O19" t="s">
        <v>51</v>
      </c>
      <c r="P19">
        <v>756</v>
      </c>
      <c r="Q19">
        <v>21</v>
      </c>
      <c r="R19" t="s">
        <v>53</v>
      </c>
      <c r="S19" t="s">
        <v>53</v>
      </c>
      <c r="T19" t="s">
        <v>54</v>
      </c>
      <c r="U19" t="s">
        <v>55</v>
      </c>
      <c r="V19" t="s">
        <v>56</v>
      </c>
      <c r="W19">
        <v>15461</v>
      </c>
      <c r="X19" t="s">
        <v>57</v>
      </c>
      <c r="Y19" t="s">
        <v>57</v>
      </c>
      <c r="Z19">
        <v>0</v>
      </c>
      <c r="AA19">
        <v>1</v>
      </c>
      <c r="AB19" t="s">
        <v>44</v>
      </c>
      <c r="AC19" t="s">
        <v>44</v>
      </c>
      <c r="AD19" t="s">
        <v>44</v>
      </c>
      <c r="AE19" t="s">
        <v>44</v>
      </c>
      <c r="AF19" t="s">
        <v>44</v>
      </c>
      <c r="AG19" t="s">
        <v>44</v>
      </c>
      <c r="AH19" t="s">
        <v>44</v>
      </c>
      <c r="AI19" t="s">
        <v>44</v>
      </c>
      <c r="AJ19" t="s">
        <v>44</v>
      </c>
      <c r="AK19" t="s">
        <v>44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>
        <f t="shared" si="0"/>
        <v>0</v>
      </c>
      <c r="B20" t="s">
        <v>128</v>
      </c>
      <c r="C20" t="s">
        <v>129</v>
      </c>
      <c r="D20" t="s">
        <v>44</v>
      </c>
      <c r="E20" t="s">
        <v>44</v>
      </c>
      <c r="F20" t="s">
        <v>130</v>
      </c>
      <c r="G20" t="s">
        <v>44</v>
      </c>
      <c r="H20" t="s">
        <v>46</v>
      </c>
      <c r="I20" t="s">
        <v>99</v>
      </c>
      <c r="J20">
        <v>2900</v>
      </c>
      <c r="K20">
        <v>11</v>
      </c>
      <c r="L20" t="s">
        <v>100</v>
      </c>
      <c r="M20" t="s">
        <v>50</v>
      </c>
      <c r="N20">
        <v>1</v>
      </c>
      <c r="O20" t="s">
        <v>51</v>
      </c>
      <c r="P20">
        <v>756</v>
      </c>
      <c r="Q20">
        <v>21</v>
      </c>
      <c r="R20" t="s">
        <v>53</v>
      </c>
      <c r="S20" t="s">
        <v>53</v>
      </c>
      <c r="T20" t="s">
        <v>54</v>
      </c>
      <c r="U20" t="s">
        <v>55</v>
      </c>
      <c r="V20" t="s">
        <v>56</v>
      </c>
      <c r="W20">
        <v>25627</v>
      </c>
      <c r="X20" t="s">
        <v>57</v>
      </c>
      <c r="Y20" t="s">
        <v>57</v>
      </c>
      <c r="Z20">
        <v>0</v>
      </c>
      <c r="AA20">
        <v>1</v>
      </c>
      <c r="AB20" t="s">
        <v>44</v>
      </c>
      <c r="AC20" t="s">
        <v>44</v>
      </c>
      <c r="AD20" t="s">
        <v>44</v>
      </c>
      <c r="AE20" t="s">
        <v>44</v>
      </c>
      <c r="AF20" t="s">
        <v>44</v>
      </c>
      <c r="AG20" t="s">
        <v>44</v>
      </c>
      <c r="AH20" t="s">
        <v>44</v>
      </c>
      <c r="AI20" t="s">
        <v>44</v>
      </c>
      <c r="AJ20" t="s">
        <v>44</v>
      </c>
      <c r="AK20" t="s">
        <v>44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>
        <f t="shared" si="0"/>
        <v>0</v>
      </c>
      <c r="B21" t="s">
        <v>131</v>
      </c>
      <c r="C21" t="s">
        <v>132</v>
      </c>
      <c r="D21" t="s">
        <v>44</v>
      </c>
      <c r="E21" t="s">
        <v>44</v>
      </c>
      <c r="F21" t="s">
        <v>133</v>
      </c>
      <c r="G21" t="s">
        <v>44</v>
      </c>
      <c r="H21" t="s">
        <v>46</v>
      </c>
      <c r="I21" t="s">
        <v>99</v>
      </c>
      <c r="J21">
        <v>2901</v>
      </c>
      <c r="K21">
        <v>11</v>
      </c>
      <c r="L21" t="s">
        <v>100</v>
      </c>
      <c r="M21" t="s">
        <v>50</v>
      </c>
      <c r="N21">
        <v>1</v>
      </c>
      <c r="O21" t="s">
        <v>51</v>
      </c>
      <c r="P21">
        <v>756</v>
      </c>
      <c r="Q21">
        <v>21</v>
      </c>
      <c r="R21" t="s">
        <v>53</v>
      </c>
      <c r="S21" t="s">
        <v>53</v>
      </c>
      <c r="T21" t="s">
        <v>54</v>
      </c>
      <c r="U21" t="s">
        <v>55</v>
      </c>
      <c r="V21" t="s">
        <v>56</v>
      </c>
      <c r="W21">
        <v>10046</v>
      </c>
      <c r="X21" t="s">
        <v>57</v>
      </c>
      <c r="Y21" t="s">
        <v>57</v>
      </c>
      <c r="Z21">
        <v>0</v>
      </c>
      <c r="AA21">
        <v>1</v>
      </c>
      <c r="AB21" t="s">
        <v>44</v>
      </c>
      <c r="AC21" t="s">
        <v>44</v>
      </c>
      <c r="AD21" t="s">
        <v>44</v>
      </c>
      <c r="AE21" t="s">
        <v>44</v>
      </c>
      <c r="AF21" t="s">
        <v>44</v>
      </c>
      <c r="AG21" t="s">
        <v>44</v>
      </c>
      <c r="AH21" t="s">
        <v>44</v>
      </c>
      <c r="AI21" t="s">
        <v>44</v>
      </c>
      <c r="AJ21" t="s">
        <v>44</v>
      </c>
      <c r="AK21" t="s">
        <v>44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>
        <f t="shared" si="0"/>
        <v>0</v>
      </c>
      <c r="B22" t="s">
        <v>134</v>
      </c>
      <c r="C22" t="s">
        <v>135</v>
      </c>
      <c r="D22" t="s">
        <v>44</v>
      </c>
      <c r="E22" t="s">
        <v>44</v>
      </c>
      <c r="F22" t="s">
        <v>136</v>
      </c>
      <c r="G22" t="s">
        <v>44</v>
      </c>
      <c r="H22" t="s">
        <v>46</v>
      </c>
      <c r="I22" t="s">
        <v>99</v>
      </c>
      <c r="J22">
        <v>2911</v>
      </c>
      <c r="K22">
        <v>11</v>
      </c>
      <c r="L22" t="s">
        <v>100</v>
      </c>
      <c r="M22" t="s">
        <v>50</v>
      </c>
      <c r="N22">
        <v>1</v>
      </c>
      <c r="O22" t="s">
        <v>51</v>
      </c>
      <c r="P22">
        <v>756</v>
      </c>
      <c r="Q22">
        <v>21</v>
      </c>
      <c r="R22" t="s">
        <v>53</v>
      </c>
      <c r="S22" t="s">
        <v>53</v>
      </c>
      <c r="T22" t="s">
        <v>54</v>
      </c>
      <c r="U22" t="s">
        <v>55</v>
      </c>
      <c r="V22" t="s">
        <v>72</v>
      </c>
      <c r="W22">
        <v>18689</v>
      </c>
      <c r="X22" t="s">
        <v>57</v>
      </c>
      <c r="Y22" t="s">
        <v>57</v>
      </c>
      <c r="Z22">
        <v>0</v>
      </c>
      <c r="AA22">
        <v>1</v>
      </c>
      <c r="AB22" t="s">
        <v>44</v>
      </c>
      <c r="AC22" t="s">
        <v>44</v>
      </c>
      <c r="AD22" t="s">
        <v>44</v>
      </c>
      <c r="AE22" t="s">
        <v>44</v>
      </c>
      <c r="AF22" t="s">
        <v>44</v>
      </c>
      <c r="AG22" t="s">
        <v>44</v>
      </c>
      <c r="AH22" t="s">
        <v>44</v>
      </c>
      <c r="AI22" t="s">
        <v>44</v>
      </c>
      <c r="AJ22" t="s">
        <v>44</v>
      </c>
      <c r="AK22" t="s">
        <v>44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>
        <f t="shared" si="0"/>
        <v>0</v>
      </c>
      <c r="B23" t="s">
        <v>137</v>
      </c>
      <c r="C23" t="s">
        <v>138</v>
      </c>
      <c r="D23" t="s">
        <v>44</v>
      </c>
      <c r="E23" t="s">
        <v>44</v>
      </c>
      <c r="F23" t="s">
        <v>139</v>
      </c>
      <c r="G23" t="s">
        <v>44</v>
      </c>
      <c r="H23" t="s">
        <v>46</v>
      </c>
      <c r="I23" t="s">
        <v>99</v>
      </c>
      <c r="J23">
        <v>2928</v>
      </c>
      <c r="K23">
        <v>11</v>
      </c>
      <c r="L23" t="s">
        <v>100</v>
      </c>
      <c r="M23" t="s">
        <v>50</v>
      </c>
      <c r="N23">
        <v>1</v>
      </c>
      <c r="O23" t="s">
        <v>51</v>
      </c>
      <c r="P23">
        <v>756</v>
      </c>
      <c r="Q23">
        <v>21</v>
      </c>
      <c r="R23" t="s">
        <v>53</v>
      </c>
      <c r="S23" t="s">
        <v>53</v>
      </c>
      <c r="T23" t="s">
        <v>54</v>
      </c>
      <c r="U23" t="s">
        <v>55</v>
      </c>
      <c r="V23" t="s">
        <v>72</v>
      </c>
      <c r="W23">
        <v>15890</v>
      </c>
      <c r="X23" t="s">
        <v>57</v>
      </c>
      <c r="Y23" t="s">
        <v>57</v>
      </c>
      <c r="Z23">
        <v>0</v>
      </c>
      <c r="AA23">
        <v>1</v>
      </c>
      <c r="AB23" t="s">
        <v>44</v>
      </c>
      <c r="AC23" t="s">
        <v>44</v>
      </c>
      <c r="AD23" t="s">
        <v>44</v>
      </c>
      <c r="AE23" t="s">
        <v>44</v>
      </c>
      <c r="AF23" t="s">
        <v>44</v>
      </c>
      <c r="AG23" t="s">
        <v>44</v>
      </c>
      <c r="AH23" t="s">
        <v>44</v>
      </c>
      <c r="AI23" t="s">
        <v>44</v>
      </c>
      <c r="AJ23" t="s">
        <v>44</v>
      </c>
      <c r="AK23" t="s">
        <v>44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>
        <f t="shared" si="0"/>
        <v>0</v>
      </c>
      <c r="B24" t="s">
        <v>140</v>
      </c>
      <c r="C24" t="s">
        <v>141</v>
      </c>
      <c r="D24" t="s">
        <v>44</v>
      </c>
      <c r="E24" t="s">
        <v>44</v>
      </c>
      <c r="F24" t="s">
        <v>142</v>
      </c>
      <c r="G24" t="s">
        <v>44</v>
      </c>
      <c r="H24" t="s">
        <v>46</v>
      </c>
      <c r="I24" t="s">
        <v>99</v>
      </c>
      <c r="J24">
        <v>2975</v>
      </c>
      <c r="K24">
        <v>11</v>
      </c>
      <c r="L24" t="s">
        <v>100</v>
      </c>
      <c r="M24" t="s">
        <v>50</v>
      </c>
      <c r="N24">
        <v>1</v>
      </c>
      <c r="O24" t="s">
        <v>51</v>
      </c>
      <c r="P24">
        <v>756</v>
      </c>
      <c r="Q24">
        <v>21</v>
      </c>
      <c r="R24" t="s">
        <v>53</v>
      </c>
      <c r="S24" t="s">
        <v>53</v>
      </c>
      <c r="T24" t="s">
        <v>54</v>
      </c>
      <c r="U24" t="s">
        <v>55</v>
      </c>
      <c r="V24" t="s">
        <v>56</v>
      </c>
      <c r="W24">
        <v>20057</v>
      </c>
      <c r="X24" t="s">
        <v>57</v>
      </c>
      <c r="Y24" t="s">
        <v>57</v>
      </c>
      <c r="Z24">
        <v>0</v>
      </c>
      <c r="AA24">
        <v>1</v>
      </c>
      <c r="AB24" t="s">
        <v>44</v>
      </c>
      <c r="AC24" t="s">
        <v>44</v>
      </c>
      <c r="AD24" t="s">
        <v>44</v>
      </c>
      <c r="AE24" t="s">
        <v>44</v>
      </c>
      <c r="AF24" t="s">
        <v>44</v>
      </c>
      <c r="AG24" t="s">
        <v>44</v>
      </c>
      <c r="AH24" t="s">
        <v>44</v>
      </c>
      <c r="AI24" t="s">
        <v>44</v>
      </c>
      <c r="AJ24" t="s">
        <v>44</v>
      </c>
      <c r="AK24" t="s">
        <v>44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>
        <f t="shared" si="0"/>
        <v>0</v>
      </c>
      <c r="B25" t="s">
        <v>143</v>
      </c>
      <c r="C25" t="s">
        <v>144</v>
      </c>
      <c r="D25" t="s">
        <v>44</v>
      </c>
      <c r="E25" t="s">
        <v>44</v>
      </c>
      <c r="F25" t="s">
        <v>145</v>
      </c>
      <c r="G25" t="s">
        <v>44</v>
      </c>
      <c r="H25" t="s">
        <v>46</v>
      </c>
      <c r="I25" t="s">
        <v>146</v>
      </c>
      <c r="J25">
        <v>6324</v>
      </c>
      <c r="K25">
        <v>10</v>
      </c>
      <c r="L25" t="s">
        <v>49</v>
      </c>
      <c r="M25" t="s">
        <v>50</v>
      </c>
      <c r="N25">
        <v>1</v>
      </c>
      <c r="O25" t="s">
        <v>51</v>
      </c>
      <c r="P25">
        <v>2209</v>
      </c>
      <c r="Q25">
        <v>1</v>
      </c>
      <c r="R25" t="s">
        <v>53</v>
      </c>
      <c r="S25" t="s">
        <v>53</v>
      </c>
      <c r="T25" t="s">
        <v>54</v>
      </c>
      <c r="U25" t="s">
        <v>55</v>
      </c>
      <c r="V25" t="s">
        <v>72</v>
      </c>
      <c r="W25">
        <v>15750</v>
      </c>
      <c r="X25" t="s">
        <v>57</v>
      </c>
      <c r="Y25" t="s">
        <v>57</v>
      </c>
      <c r="Z25">
        <v>0</v>
      </c>
      <c r="AA25">
        <v>1</v>
      </c>
      <c r="AB25" t="s">
        <v>44</v>
      </c>
      <c r="AC25" t="s">
        <v>44</v>
      </c>
      <c r="AD25" t="s">
        <v>44</v>
      </c>
      <c r="AE25" t="s">
        <v>44</v>
      </c>
      <c r="AF25" t="s">
        <v>44</v>
      </c>
      <c r="AG25" t="s">
        <v>44</v>
      </c>
      <c r="AH25" t="s">
        <v>44</v>
      </c>
      <c r="AI25" t="s">
        <v>44</v>
      </c>
      <c r="AJ25" t="s">
        <v>44</v>
      </c>
      <c r="AK25" t="s">
        <v>44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>
        <f t="shared" si="0"/>
        <v>1</v>
      </c>
      <c r="B26" t="s">
        <v>147</v>
      </c>
      <c r="C26" t="s">
        <v>148</v>
      </c>
      <c r="D26" t="s">
        <v>148</v>
      </c>
      <c r="E26" t="s">
        <v>149</v>
      </c>
      <c r="F26" t="s">
        <v>150</v>
      </c>
      <c r="G26" t="s">
        <v>151</v>
      </c>
      <c r="H26" t="s">
        <v>46</v>
      </c>
      <c r="I26" t="s">
        <v>152</v>
      </c>
      <c r="J26" t="s">
        <v>153</v>
      </c>
      <c r="K26">
        <v>10</v>
      </c>
      <c r="L26" t="s">
        <v>49</v>
      </c>
      <c r="M26" t="s">
        <v>154</v>
      </c>
      <c r="N26">
        <v>1</v>
      </c>
      <c r="O26" t="s">
        <v>51</v>
      </c>
      <c r="P26" t="s">
        <v>155</v>
      </c>
      <c r="Q26">
        <v>1</v>
      </c>
      <c r="R26" t="s">
        <v>53</v>
      </c>
      <c r="S26" t="s">
        <v>53</v>
      </c>
      <c r="T26" t="s">
        <v>54</v>
      </c>
      <c r="U26" t="s">
        <v>55</v>
      </c>
      <c r="V26" t="s">
        <v>72</v>
      </c>
      <c r="W26">
        <v>7760</v>
      </c>
      <c r="X26" t="s">
        <v>57</v>
      </c>
      <c r="Y26" t="s">
        <v>57</v>
      </c>
      <c r="Z26">
        <v>1</v>
      </c>
      <c r="AA26">
        <v>1</v>
      </c>
      <c r="AB26" t="s">
        <v>156</v>
      </c>
      <c r="AC26" t="s">
        <v>157</v>
      </c>
      <c r="AD26">
        <v>21.245722109999999</v>
      </c>
      <c r="AE26">
        <v>3.2903799999999997E-2</v>
      </c>
      <c r="AF26">
        <v>-6.8633100000000001E-3</v>
      </c>
      <c r="AG26">
        <v>8.5292400000000002E-4</v>
      </c>
      <c r="AH26">
        <v>3.29073E-3</v>
      </c>
      <c r="AI26" s="1">
        <v>5.8499999999999999E-5</v>
      </c>
      <c r="AJ26">
        <v>-3.5378200000000001E-3</v>
      </c>
      <c r="AK26">
        <v>-5.6017599999999999E-3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1</v>
      </c>
    </row>
    <row r="27" spans="1:44" x14ac:dyDescent="0.2">
      <c r="A27">
        <f t="shared" si="0"/>
        <v>1</v>
      </c>
      <c r="B27" t="s">
        <v>158</v>
      </c>
      <c r="C27" t="s">
        <v>159</v>
      </c>
      <c r="D27" t="s">
        <v>159</v>
      </c>
      <c r="E27" t="s">
        <v>160</v>
      </c>
      <c r="F27" t="s">
        <v>161</v>
      </c>
      <c r="G27" t="s">
        <v>162</v>
      </c>
      <c r="H27" t="s">
        <v>46</v>
      </c>
      <c r="I27" t="s">
        <v>163</v>
      </c>
      <c r="J27" t="s">
        <v>164</v>
      </c>
      <c r="K27">
        <v>10</v>
      </c>
      <c r="L27" t="s">
        <v>49</v>
      </c>
      <c r="M27" t="s">
        <v>50</v>
      </c>
      <c r="N27">
        <v>1</v>
      </c>
      <c r="O27" t="s">
        <v>51</v>
      </c>
      <c r="P27" t="s">
        <v>165</v>
      </c>
      <c r="Q27">
        <v>1</v>
      </c>
      <c r="R27" t="s">
        <v>53</v>
      </c>
      <c r="S27" t="s">
        <v>53</v>
      </c>
      <c r="T27" t="s">
        <v>80</v>
      </c>
      <c r="U27" t="s">
        <v>80</v>
      </c>
      <c r="V27" t="s">
        <v>56</v>
      </c>
      <c r="W27">
        <v>7846</v>
      </c>
      <c r="X27" t="s">
        <v>57</v>
      </c>
      <c r="Y27" t="s">
        <v>57</v>
      </c>
      <c r="Z27">
        <v>1</v>
      </c>
      <c r="AA27">
        <v>1</v>
      </c>
      <c r="AB27" t="s">
        <v>166</v>
      </c>
      <c r="AC27" t="s">
        <v>167</v>
      </c>
      <c r="AD27">
        <v>21.481177280000001</v>
      </c>
      <c r="AE27">
        <v>1.4456800000000001E-2</v>
      </c>
      <c r="AF27">
        <v>-1.7024399999999999E-3</v>
      </c>
      <c r="AG27">
        <v>-1.29929E-2</v>
      </c>
      <c r="AH27">
        <v>-4.0083499999999999E-3</v>
      </c>
      <c r="AI27">
        <v>6.1697799999999997E-3</v>
      </c>
      <c r="AJ27">
        <v>-3.5617499999999998E-3</v>
      </c>
      <c r="AK27">
        <v>-3.4949500000000001E-3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1</v>
      </c>
    </row>
    <row r="28" spans="1:44" x14ac:dyDescent="0.2">
      <c r="A28">
        <f t="shared" si="0"/>
        <v>1</v>
      </c>
      <c r="B28" t="s">
        <v>168</v>
      </c>
      <c r="C28" t="s">
        <v>169</v>
      </c>
      <c r="D28" t="s">
        <v>169</v>
      </c>
      <c r="E28" t="s">
        <v>170</v>
      </c>
      <c r="F28" t="s">
        <v>171</v>
      </c>
      <c r="G28" t="s">
        <v>172</v>
      </c>
      <c r="H28" t="s">
        <v>46</v>
      </c>
      <c r="I28">
        <v>6</v>
      </c>
      <c r="J28" t="s">
        <v>173</v>
      </c>
      <c r="K28">
        <v>10</v>
      </c>
      <c r="L28" t="s">
        <v>49</v>
      </c>
      <c r="M28" t="s">
        <v>50</v>
      </c>
      <c r="N28">
        <v>1</v>
      </c>
      <c r="O28" t="s">
        <v>51</v>
      </c>
      <c r="P28" t="s">
        <v>174</v>
      </c>
      <c r="Q28">
        <v>1</v>
      </c>
      <c r="R28" t="s">
        <v>53</v>
      </c>
      <c r="S28" t="s">
        <v>53</v>
      </c>
      <c r="T28" t="s">
        <v>54</v>
      </c>
      <c r="U28" t="s">
        <v>55</v>
      </c>
      <c r="V28" t="s">
        <v>72</v>
      </c>
      <c r="W28">
        <v>7958</v>
      </c>
      <c r="X28" t="s">
        <v>57</v>
      </c>
      <c r="Y28" t="s">
        <v>57</v>
      </c>
      <c r="Z28">
        <v>1</v>
      </c>
      <c r="AA28">
        <v>1</v>
      </c>
      <c r="AB28" t="s">
        <v>175</v>
      </c>
      <c r="AC28" t="s">
        <v>157</v>
      </c>
      <c r="AD28">
        <v>21.78781656</v>
      </c>
      <c r="AE28">
        <v>2.33482E-2</v>
      </c>
      <c r="AF28">
        <v>-5.80928E-3</v>
      </c>
      <c r="AG28">
        <v>8.9193300000000003E-4</v>
      </c>
      <c r="AH28">
        <v>1.6701800000000001E-3</v>
      </c>
      <c r="AI28">
        <v>-3.6496500000000003E-4</v>
      </c>
      <c r="AJ28">
        <v>3.5327200000000002E-4</v>
      </c>
      <c r="AK28">
        <v>-9.4316999999999995E-3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1</v>
      </c>
    </row>
    <row r="29" spans="1:44" x14ac:dyDescent="0.2">
      <c r="A29">
        <f t="shared" si="0"/>
        <v>1</v>
      </c>
      <c r="B29" t="s">
        <v>176</v>
      </c>
      <c r="C29" t="s">
        <v>177</v>
      </c>
      <c r="D29" t="s">
        <v>177</v>
      </c>
      <c r="E29" t="s">
        <v>178</v>
      </c>
      <c r="F29" t="s">
        <v>179</v>
      </c>
      <c r="G29" t="s">
        <v>180</v>
      </c>
      <c r="H29" t="s">
        <v>46</v>
      </c>
      <c r="I29" t="s">
        <v>181</v>
      </c>
      <c r="J29" t="s">
        <v>182</v>
      </c>
      <c r="K29">
        <v>10</v>
      </c>
      <c r="L29" t="s">
        <v>49</v>
      </c>
      <c r="M29" t="s">
        <v>50</v>
      </c>
      <c r="N29">
        <v>1</v>
      </c>
      <c r="O29" t="s">
        <v>51</v>
      </c>
      <c r="P29" t="s">
        <v>183</v>
      </c>
      <c r="Q29">
        <v>1</v>
      </c>
      <c r="R29" t="s">
        <v>53</v>
      </c>
      <c r="S29" t="s">
        <v>53</v>
      </c>
      <c r="T29" t="s">
        <v>54</v>
      </c>
      <c r="U29" t="s">
        <v>55</v>
      </c>
      <c r="V29" t="s">
        <v>72</v>
      </c>
      <c r="W29">
        <v>8551</v>
      </c>
      <c r="X29" t="s">
        <v>57</v>
      </c>
      <c r="Y29" t="s">
        <v>57</v>
      </c>
      <c r="Z29">
        <v>1</v>
      </c>
      <c r="AA29">
        <v>1</v>
      </c>
      <c r="AB29" t="s">
        <v>184</v>
      </c>
      <c r="AC29" t="s">
        <v>157</v>
      </c>
      <c r="AD29">
        <v>23.41136208</v>
      </c>
      <c r="AE29">
        <v>2.26705E-2</v>
      </c>
      <c r="AF29">
        <v>-5.9754200000000004E-3</v>
      </c>
      <c r="AG29">
        <v>1.1978799999999999E-3</v>
      </c>
      <c r="AH29">
        <v>2.68293E-3</v>
      </c>
      <c r="AI29">
        <v>3.2139500000000001E-3</v>
      </c>
      <c r="AJ29">
        <v>2.3254600000000001E-3</v>
      </c>
      <c r="AK29">
        <v>-3.0724599999999999E-3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</row>
    <row r="30" spans="1:44" x14ac:dyDescent="0.2">
      <c r="A30">
        <f t="shared" si="0"/>
        <v>1</v>
      </c>
      <c r="B30" t="s">
        <v>185</v>
      </c>
      <c r="C30" t="s">
        <v>186</v>
      </c>
      <c r="D30" t="s">
        <v>186</v>
      </c>
      <c r="E30" t="s">
        <v>187</v>
      </c>
      <c r="F30" t="s">
        <v>188</v>
      </c>
      <c r="G30" t="s">
        <v>189</v>
      </c>
      <c r="H30" t="s">
        <v>46</v>
      </c>
      <c r="I30" t="s">
        <v>190</v>
      </c>
      <c r="J30" t="s">
        <v>191</v>
      </c>
      <c r="K30">
        <v>10</v>
      </c>
      <c r="L30" t="s">
        <v>49</v>
      </c>
      <c r="M30" t="s">
        <v>50</v>
      </c>
      <c r="N30">
        <v>1</v>
      </c>
      <c r="O30" t="s">
        <v>51</v>
      </c>
      <c r="P30" t="s">
        <v>192</v>
      </c>
      <c r="Q30">
        <v>1</v>
      </c>
      <c r="R30" t="s">
        <v>53</v>
      </c>
      <c r="S30" t="s">
        <v>53</v>
      </c>
      <c r="T30" t="s">
        <v>54</v>
      </c>
      <c r="U30" t="s">
        <v>55</v>
      </c>
      <c r="V30" t="s">
        <v>56</v>
      </c>
      <c r="W30">
        <v>8573</v>
      </c>
      <c r="X30" t="s">
        <v>57</v>
      </c>
      <c r="Y30" t="s">
        <v>57</v>
      </c>
      <c r="Z30">
        <v>1</v>
      </c>
      <c r="AA30">
        <v>1</v>
      </c>
      <c r="AB30" t="s">
        <v>193</v>
      </c>
      <c r="AC30" t="s">
        <v>167</v>
      </c>
      <c r="AD30">
        <v>23.471594799999998</v>
      </c>
      <c r="AE30">
        <v>1.7825500000000001E-2</v>
      </c>
      <c r="AF30">
        <v>-3.2677499999999998E-3</v>
      </c>
      <c r="AG30">
        <v>4.9482900000000002E-3</v>
      </c>
      <c r="AH30">
        <v>-2.4785700000000001E-2</v>
      </c>
      <c r="AI30">
        <v>-3.9829200000000001E-4</v>
      </c>
      <c r="AJ30">
        <v>-1.35016E-3</v>
      </c>
      <c r="AK30">
        <v>3.4062799999999998E-3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1</v>
      </c>
    </row>
    <row r="31" spans="1:44" x14ac:dyDescent="0.2">
      <c r="A31">
        <f t="shared" si="0"/>
        <v>1</v>
      </c>
      <c r="B31" t="s">
        <v>194</v>
      </c>
      <c r="C31" t="s">
        <v>195</v>
      </c>
      <c r="D31" t="s">
        <v>195</v>
      </c>
      <c r="E31" t="s">
        <v>196</v>
      </c>
      <c r="F31" t="s">
        <v>197</v>
      </c>
      <c r="G31" t="s">
        <v>198</v>
      </c>
      <c r="H31" t="s">
        <v>46</v>
      </c>
      <c r="I31">
        <v>6</v>
      </c>
      <c r="J31">
        <v>2569</v>
      </c>
      <c r="K31">
        <v>10</v>
      </c>
      <c r="L31" t="s">
        <v>49</v>
      </c>
      <c r="M31" t="s">
        <v>50</v>
      </c>
      <c r="N31">
        <v>1</v>
      </c>
      <c r="O31" t="s">
        <v>51</v>
      </c>
      <c r="P31">
        <v>784</v>
      </c>
      <c r="Q31">
        <v>1</v>
      </c>
      <c r="R31" t="s">
        <v>53</v>
      </c>
      <c r="S31" t="s">
        <v>53</v>
      </c>
      <c r="T31" t="s">
        <v>54</v>
      </c>
      <c r="U31" t="s">
        <v>55</v>
      </c>
      <c r="V31" t="s">
        <v>72</v>
      </c>
      <c r="W31">
        <v>8922</v>
      </c>
      <c r="X31" t="s">
        <v>57</v>
      </c>
      <c r="Y31" t="s">
        <v>57</v>
      </c>
      <c r="Z31">
        <v>1</v>
      </c>
      <c r="AA31">
        <v>1</v>
      </c>
      <c r="AB31" t="s">
        <v>175</v>
      </c>
      <c r="AC31" t="s">
        <v>157</v>
      </c>
      <c r="AD31">
        <v>24.427104719999999</v>
      </c>
      <c r="AE31">
        <v>2.92889E-2</v>
      </c>
      <c r="AF31">
        <v>-6.9027100000000003E-3</v>
      </c>
      <c r="AG31">
        <v>1.0554099999999999E-3</v>
      </c>
      <c r="AH31">
        <v>1.19892E-3</v>
      </c>
      <c r="AI31">
        <v>1.28115E-3</v>
      </c>
      <c r="AJ31">
        <v>1.1904400000000001E-3</v>
      </c>
      <c r="AK31">
        <v>-2.24589E-3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</row>
    <row r="32" spans="1:44" x14ac:dyDescent="0.2">
      <c r="A32">
        <f t="shared" si="0"/>
        <v>1</v>
      </c>
      <c r="B32" t="s">
        <v>199</v>
      </c>
      <c r="C32" t="s">
        <v>200</v>
      </c>
      <c r="D32" t="s">
        <v>200</v>
      </c>
      <c r="E32" t="s">
        <v>201</v>
      </c>
      <c r="F32" t="s">
        <v>202</v>
      </c>
      <c r="G32" t="s">
        <v>203</v>
      </c>
      <c r="H32" t="s">
        <v>46</v>
      </c>
      <c r="I32" t="s">
        <v>204</v>
      </c>
      <c r="J32" t="s">
        <v>205</v>
      </c>
      <c r="K32">
        <v>10</v>
      </c>
      <c r="L32" t="s">
        <v>49</v>
      </c>
      <c r="M32" t="s">
        <v>50</v>
      </c>
      <c r="N32">
        <v>1</v>
      </c>
      <c r="O32" t="s">
        <v>51</v>
      </c>
      <c r="P32" t="s">
        <v>206</v>
      </c>
      <c r="Q32">
        <v>1</v>
      </c>
      <c r="R32" t="s">
        <v>53</v>
      </c>
      <c r="S32" t="s">
        <v>53</v>
      </c>
      <c r="T32" t="s">
        <v>54</v>
      </c>
      <c r="U32" t="s">
        <v>55</v>
      </c>
      <c r="V32" t="s">
        <v>56</v>
      </c>
      <c r="W32">
        <v>9070</v>
      </c>
      <c r="X32" t="s">
        <v>57</v>
      </c>
      <c r="Y32" t="s">
        <v>57</v>
      </c>
      <c r="Z32">
        <v>1</v>
      </c>
      <c r="AA32">
        <v>1</v>
      </c>
      <c r="AB32" t="s">
        <v>207</v>
      </c>
      <c r="AC32" t="s">
        <v>167</v>
      </c>
      <c r="AD32">
        <v>24.832306639999999</v>
      </c>
      <c r="AE32">
        <v>3.82464E-2</v>
      </c>
      <c r="AF32">
        <v>-8.9191500000000007E-3</v>
      </c>
      <c r="AG32">
        <v>9.9193200000000006E-4</v>
      </c>
      <c r="AH32">
        <v>1.4436500000000001E-3</v>
      </c>
      <c r="AI32">
        <v>-1.97993E-3</v>
      </c>
      <c r="AJ32">
        <v>2.97278E-3</v>
      </c>
      <c r="AK32">
        <v>-1.03509E-3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</row>
    <row r="33" spans="1:44" x14ac:dyDescent="0.2">
      <c r="A33">
        <f t="shared" si="0"/>
        <v>1</v>
      </c>
      <c r="B33" t="s">
        <v>208</v>
      </c>
      <c r="C33" t="s">
        <v>209</v>
      </c>
      <c r="D33" t="s">
        <v>209</v>
      </c>
      <c r="E33" t="s">
        <v>210</v>
      </c>
      <c r="F33" t="s">
        <v>211</v>
      </c>
      <c r="G33" t="s">
        <v>212</v>
      </c>
      <c r="H33" t="s">
        <v>46</v>
      </c>
      <c r="I33" t="s">
        <v>213</v>
      </c>
      <c r="J33">
        <v>8337</v>
      </c>
      <c r="K33">
        <v>11</v>
      </c>
      <c r="L33" t="s">
        <v>100</v>
      </c>
      <c r="M33" t="s">
        <v>50</v>
      </c>
      <c r="N33">
        <v>1</v>
      </c>
      <c r="O33" t="s">
        <v>51</v>
      </c>
      <c r="P33">
        <v>2308</v>
      </c>
      <c r="Q33">
        <v>1</v>
      </c>
      <c r="R33" t="s">
        <v>53</v>
      </c>
      <c r="S33" t="s">
        <v>53</v>
      </c>
      <c r="T33" t="s">
        <v>54</v>
      </c>
      <c r="U33" t="s">
        <v>80</v>
      </c>
      <c r="V33" t="s">
        <v>56</v>
      </c>
      <c r="W33">
        <v>9819</v>
      </c>
      <c r="X33" t="s">
        <v>57</v>
      </c>
      <c r="Y33" t="s">
        <v>57</v>
      </c>
      <c r="Z33">
        <v>1</v>
      </c>
      <c r="AA33">
        <v>1</v>
      </c>
      <c r="AB33" t="s">
        <v>214</v>
      </c>
      <c r="AC33" t="s">
        <v>167</v>
      </c>
      <c r="AD33">
        <v>26.882956879999998</v>
      </c>
      <c r="AE33">
        <v>3.1835299999999997E-2</v>
      </c>
      <c r="AF33">
        <v>-7.5871300000000001E-3</v>
      </c>
      <c r="AG33">
        <v>6.7762300000000003E-4</v>
      </c>
      <c r="AH33">
        <v>1.87582E-3</v>
      </c>
      <c r="AI33">
        <v>1.2553600000000001E-3</v>
      </c>
      <c r="AJ33">
        <v>-2.9334000000000001E-3</v>
      </c>
      <c r="AK33">
        <v>2.13788E-3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</row>
    <row r="34" spans="1:44" x14ac:dyDescent="0.2">
      <c r="A34">
        <f t="shared" si="0"/>
        <v>1</v>
      </c>
      <c r="B34" t="s">
        <v>215</v>
      </c>
      <c r="C34" t="s">
        <v>216</v>
      </c>
      <c r="D34" t="s">
        <v>216</v>
      </c>
      <c r="E34" t="s">
        <v>217</v>
      </c>
      <c r="F34" t="s">
        <v>218</v>
      </c>
      <c r="G34" t="s">
        <v>219</v>
      </c>
      <c r="H34" t="s">
        <v>46</v>
      </c>
      <c r="I34" t="s">
        <v>220</v>
      </c>
      <c r="J34" t="s">
        <v>221</v>
      </c>
      <c r="K34">
        <v>10</v>
      </c>
      <c r="L34" t="s">
        <v>49</v>
      </c>
      <c r="M34" t="s">
        <v>50</v>
      </c>
      <c r="N34">
        <v>1</v>
      </c>
      <c r="O34" t="s">
        <v>51</v>
      </c>
      <c r="P34" t="s">
        <v>222</v>
      </c>
      <c r="Q34">
        <v>1</v>
      </c>
      <c r="R34" t="s">
        <v>53</v>
      </c>
      <c r="S34" t="s">
        <v>53</v>
      </c>
      <c r="T34" t="s">
        <v>79</v>
      </c>
      <c r="U34" t="s">
        <v>55</v>
      </c>
      <c r="V34" t="s">
        <v>72</v>
      </c>
      <c r="W34">
        <v>10337</v>
      </c>
      <c r="X34" t="s">
        <v>57</v>
      </c>
      <c r="Y34" t="s">
        <v>57</v>
      </c>
      <c r="Z34">
        <v>1</v>
      </c>
      <c r="AA34">
        <v>1</v>
      </c>
      <c r="AB34" t="s">
        <v>223</v>
      </c>
      <c r="AC34" t="s">
        <v>157</v>
      </c>
      <c r="AD34">
        <v>28.301163590000002</v>
      </c>
      <c r="AE34">
        <v>2.8985199999999999E-2</v>
      </c>
      <c r="AF34">
        <v>-5.5986200000000003E-3</v>
      </c>
      <c r="AG34">
        <v>-1.4117699999999999E-3</v>
      </c>
      <c r="AH34">
        <v>2.11635E-4</v>
      </c>
      <c r="AI34">
        <v>3.0387700000000001E-3</v>
      </c>
      <c r="AJ34">
        <v>1.45845E-3</v>
      </c>
      <c r="AK34">
        <v>1.42961E-3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1</v>
      </c>
    </row>
    <row r="35" spans="1:44" x14ac:dyDescent="0.2">
      <c r="A35">
        <f t="shared" si="0"/>
        <v>1</v>
      </c>
      <c r="B35" t="s">
        <v>224</v>
      </c>
      <c r="C35" t="s">
        <v>225</v>
      </c>
      <c r="D35" t="s">
        <v>225</v>
      </c>
      <c r="E35" t="s">
        <v>226</v>
      </c>
      <c r="F35" t="s">
        <v>227</v>
      </c>
      <c r="G35" t="s">
        <v>228</v>
      </c>
      <c r="H35" t="s">
        <v>46</v>
      </c>
      <c r="I35" t="s">
        <v>229</v>
      </c>
      <c r="J35" t="s">
        <v>230</v>
      </c>
      <c r="K35">
        <v>10</v>
      </c>
      <c r="L35" t="s">
        <v>49</v>
      </c>
      <c r="M35" t="s">
        <v>50</v>
      </c>
      <c r="N35">
        <v>1</v>
      </c>
      <c r="O35" t="s">
        <v>51</v>
      </c>
      <c r="P35" t="s">
        <v>231</v>
      </c>
      <c r="Q35">
        <v>1</v>
      </c>
      <c r="R35" t="s">
        <v>53</v>
      </c>
      <c r="S35" t="s">
        <v>53</v>
      </c>
      <c r="T35" t="s">
        <v>54</v>
      </c>
      <c r="U35" t="s">
        <v>55</v>
      </c>
      <c r="V35" t="s">
        <v>56</v>
      </c>
      <c r="W35">
        <v>10348</v>
      </c>
      <c r="X35" t="s">
        <v>57</v>
      </c>
      <c r="Y35" t="s">
        <v>57</v>
      </c>
      <c r="Z35">
        <v>1</v>
      </c>
      <c r="AA35">
        <v>1</v>
      </c>
      <c r="AB35" t="s">
        <v>166</v>
      </c>
      <c r="AC35" t="s">
        <v>167</v>
      </c>
      <c r="AD35">
        <v>28.331279949999999</v>
      </c>
      <c r="AE35">
        <v>2.2676600000000002E-2</v>
      </c>
      <c r="AF35">
        <v>-6.1839599999999996E-3</v>
      </c>
      <c r="AG35">
        <v>2.3576000000000001E-3</v>
      </c>
      <c r="AH35">
        <v>-1.90182E-3</v>
      </c>
      <c r="AI35">
        <v>2.1321399999999998E-3</v>
      </c>
      <c r="AJ35">
        <v>2.7889500000000001E-3</v>
      </c>
      <c r="AK35">
        <v>-9.2038799999999996E-4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1</v>
      </c>
    </row>
    <row r="36" spans="1:44" x14ac:dyDescent="0.2">
      <c r="A36">
        <f t="shared" si="0"/>
        <v>1</v>
      </c>
      <c r="B36" t="s">
        <v>232</v>
      </c>
      <c r="C36" t="s">
        <v>233</v>
      </c>
      <c r="D36" t="s">
        <v>233</v>
      </c>
      <c r="E36" t="s">
        <v>234</v>
      </c>
      <c r="F36" t="s">
        <v>235</v>
      </c>
      <c r="G36" t="s">
        <v>236</v>
      </c>
      <c r="H36" t="s">
        <v>46</v>
      </c>
      <c r="I36" t="s">
        <v>237</v>
      </c>
      <c r="J36" t="s">
        <v>238</v>
      </c>
      <c r="K36">
        <v>10</v>
      </c>
      <c r="L36" t="s">
        <v>49</v>
      </c>
      <c r="M36" t="s">
        <v>239</v>
      </c>
      <c r="N36">
        <v>1</v>
      </c>
      <c r="O36" t="s">
        <v>51</v>
      </c>
      <c r="P36" t="s">
        <v>240</v>
      </c>
      <c r="Q36">
        <v>1</v>
      </c>
      <c r="R36" t="s">
        <v>53</v>
      </c>
      <c r="S36" t="s">
        <v>53</v>
      </c>
      <c r="T36" t="s">
        <v>54</v>
      </c>
      <c r="U36" t="s">
        <v>55</v>
      </c>
      <c r="V36" t="s">
        <v>72</v>
      </c>
      <c r="W36">
        <v>10436</v>
      </c>
      <c r="X36" t="s">
        <v>57</v>
      </c>
      <c r="Y36" t="s">
        <v>57</v>
      </c>
      <c r="Z36">
        <v>1</v>
      </c>
      <c r="AA36">
        <v>1</v>
      </c>
      <c r="AB36" t="s">
        <v>207</v>
      </c>
      <c r="AC36" t="s">
        <v>157</v>
      </c>
      <c r="AD36">
        <v>28.572210810000001</v>
      </c>
      <c r="AE36">
        <v>2.75917E-2</v>
      </c>
      <c r="AF36">
        <v>-6.7524899999999999E-3</v>
      </c>
      <c r="AG36">
        <v>3.53039E-3</v>
      </c>
      <c r="AH36">
        <v>2.6706E-3</v>
      </c>
      <c r="AI36">
        <v>2.1681600000000001E-3</v>
      </c>
      <c r="AJ36">
        <v>-1.9439100000000001E-3</v>
      </c>
      <c r="AK36">
        <v>8.4995600000000002E-4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1</v>
      </c>
    </row>
    <row r="37" spans="1:44" x14ac:dyDescent="0.2">
      <c r="A37">
        <f t="shared" si="0"/>
        <v>1</v>
      </c>
      <c r="B37" t="s">
        <v>241</v>
      </c>
      <c r="C37" t="s">
        <v>242</v>
      </c>
      <c r="D37" t="s">
        <v>242</v>
      </c>
      <c r="E37" t="s">
        <v>243</v>
      </c>
      <c r="F37" t="s">
        <v>244</v>
      </c>
      <c r="G37" t="s">
        <v>245</v>
      </c>
      <c r="H37" t="s">
        <v>46</v>
      </c>
      <c r="I37" t="s">
        <v>204</v>
      </c>
      <c r="J37" t="s">
        <v>246</v>
      </c>
      <c r="K37">
        <v>10</v>
      </c>
      <c r="L37" t="s">
        <v>49</v>
      </c>
      <c r="M37" t="s">
        <v>50</v>
      </c>
      <c r="N37">
        <v>1</v>
      </c>
      <c r="O37" t="s">
        <v>51</v>
      </c>
      <c r="P37" t="s">
        <v>206</v>
      </c>
      <c r="Q37">
        <v>1</v>
      </c>
      <c r="R37" t="s">
        <v>53</v>
      </c>
      <c r="S37" t="s">
        <v>53</v>
      </c>
      <c r="T37" t="s">
        <v>54</v>
      </c>
      <c r="U37" t="s">
        <v>55</v>
      </c>
      <c r="V37" t="s">
        <v>72</v>
      </c>
      <c r="W37">
        <v>10548</v>
      </c>
      <c r="X37" t="s">
        <v>57</v>
      </c>
      <c r="Y37" t="s">
        <v>57</v>
      </c>
      <c r="Z37">
        <v>1</v>
      </c>
      <c r="AA37">
        <v>1</v>
      </c>
      <c r="AB37" t="s">
        <v>207</v>
      </c>
      <c r="AC37" t="s">
        <v>157</v>
      </c>
      <c r="AD37">
        <v>28.878850100000001</v>
      </c>
      <c r="AE37">
        <v>3.7250499999999999E-2</v>
      </c>
      <c r="AF37">
        <v>-8.4086999999999999E-3</v>
      </c>
      <c r="AG37">
        <v>2.5756199999999998E-3</v>
      </c>
      <c r="AH37">
        <v>2.52871E-3</v>
      </c>
      <c r="AI37">
        <v>-1.2699300000000001E-3</v>
      </c>
      <c r="AJ37">
        <v>-1.19834E-3</v>
      </c>
      <c r="AK37">
        <v>1.1038899999999999E-3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1</v>
      </c>
    </row>
    <row r="38" spans="1:44" x14ac:dyDescent="0.2">
      <c r="A38">
        <f t="shared" si="0"/>
        <v>1</v>
      </c>
      <c r="B38" t="s">
        <v>247</v>
      </c>
      <c r="C38" t="s">
        <v>248</v>
      </c>
      <c r="D38" t="s">
        <v>248</v>
      </c>
      <c r="E38" t="s">
        <v>249</v>
      </c>
      <c r="F38" t="s">
        <v>250</v>
      </c>
      <c r="G38" t="s">
        <v>251</v>
      </c>
      <c r="H38" t="s">
        <v>46</v>
      </c>
      <c r="I38" t="s">
        <v>252</v>
      </c>
      <c r="J38" t="s">
        <v>253</v>
      </c>
      <c r="K38">
        <v>10</v>
      </c>
      <c r="L38" t="s">
        <v>49</v>
      </c>
      <c r="M38" t="s">
        <v>154</v>
      </c>
      <c r="N38">
        <v>1</v>
      </c>
      <c r="O38" t="s">
        <v>51</v>
      </c>
      <c r="P38" t="s">
        <v>254</v>
      </c>
      <c r="Q38">
        <v>1</v>
      </c>
      <c r="R38" t="s">
        <v>53</v>
      </c>
      <c r="S38" t="s">
        <v>53</v>
      </c>
      <c r="T38" t="s">
        <v>54</v>
      </c>
      <c r="U38" t="s">
        <v>55</v>
      </c>
      <c r="V38" t="s">
        <v>72</v>
      </c>
      <c r="W38">
        <v>10832</v>
      </c>
      <c r="X38" t="s">
        <v>57</v>
      </c>
      <c r="Y38" t="s">
        <v>57</v>
      </c>
      <c r="Z38">
        <v>1</v>
      </c>
      <c r="AA38">
        <v>1</v>
      </c>
      <c r="AB38" t="s">
        <v>255</v>
      </c>
      <c r="AC38" t="s">
        <v>157</v>
      </c>
      <c r="AD38">
        <v>29.65639973</v>
      </c>
      <c r="AE38">
        <v>3.29138E-2</v>
      </c>
      <c r="AF38">
        <v>-6.9054600000000004E-3</v>
      </c>
      <c r="AG38" s="1">
        <v>4.7700000000000001E-5</v>
      </c>
      <c r="AH38">
        <v>2.7064699999999999E-3</v>
      </c>
      <c r="AI38">
        <v>-1.4627800000000001E-4</v>
      </c>
      <c r="AJ38">
        <v>-3.4419699999999999E-3</v>
      </c>
      <c r="AK38">
        <v>-7.61183E-3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</row>
    <row r="39" spans="1:44" x14ac:dyDescent="0.2">
      <c r="A39">
        <f t="shared" si="0"/>
        <v>1</v>
      </c>
      <c r="B39" t="s">
        <v>256</v>
      </c>
      <c r="C39" t="s">
        <v>257</v>
      </c>
      <c r="D39" t="s">
        <v>257</v>
      </c>
      <c r="E39" t="s">
        <v>258</v>
      </c>
      <c r="F39" t="s">
        <v>259</v>
      </c>
      <c r="G39" t="s">
        <v>260</v>
      </c>
      <c r="H39" t="s">
        <v>46</v>
      </c>
      <c r="I39" t="s">
        <v>261</v>
      </c>
      <c r="J39" t="s">
        <v>262</v>
      </c>
      <c r="K39">
        <v>10</v>
      </c>
      <c r="L39" t="s">
        <v>49</v>
      </c>
      <c r="M39" t="s">
        <v>50</v>
      </c>
      <c r="N39">
        <v>1</v>
      </c>
      <c r="O39" t="s">
        <v>51</v>
      </c>
      <c r="P39" t="s">
        <v>263</v>
      </c>
      <c r="Q39">
        <v>1</v>
      </c>
      <c r="R39" t="s">
        <v>53</v>
      </c>
      <c r="S39" t="s">
        <v>53</v>
      </c>
      <c r="T39" t="s">
        <v>54</v>
      </c>
      <c r="U39" t="s">
        <v>264</v>
      </c>
      <c r="V39" t="s">
        <v>72</v>
      </c>
      <c r="W39">
        <v>10839</v>
      </c>
      <c r="X39" t="s">
        <v>57</v>
      </c>
      <c r="Y39" t="s">
        <v>57</v>
      </c>
      <c r="Z39">
        <v>1</v>
      </c>
      <c r="AA39">
        <v>1</v>
      </c>
      <c r="AB39" t="s">
        <v>265</v>
      </c>
      <c r="AC39" t="s">
        <v>157</v>
      </c>
      <c r="AD39">
        <v>29.675564680000001</v>
      </c>
      <c r="AE39">
        <v>1.8922499999999998E-2</v>
      </c>
      <c r="AF39">
        <v>-2.8271400000000001E-3</v>
      </c>
      <c r="AG39">
        <v>-8.7959200000000005E-3</v>
      </c>
      <c r="AH39">
        <v>-4.1795000000000001E-3</v>
      </c>
      <c r="AI39">
        <v>2.09581E-3</v>
      </c>
      <c r="AJ39">
        <v>8.9750799999999999E-4</v>
      </c>
      <c r="AK39">
        <v>-1.1121900000000001E-3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1</v>
      </c>
    </row>
    <row r="40" spans="1:44" x14ac:dyDescent="0.2">
      <c r="A40">
        <f t="shared" si="0"/>
        <v>1</v>
      </c>
      <c r="B40" t="s">
        <v>266</v>
      </c>
      <c r="C40" t="s">
        <v>267</v>
      </c>
      <c r="D40" t="s">
        <v>267</v>
      </c>
      <c r="E40" t="s">
        <v>268</v>
      </c>
      <c r="F40" t="s">
        <v>269</v>
      </c>
      <c r="G40" t="s">
        <v>270</v>
      </c>
      <c r="H40" t="s">
        <v>46</v>
      </c>
      <c r="I40" t="s">
        <v>271</v>
      </c>
      <c r="J40" t="s">
        <v>272</v>
      </c>
      <c r="K40">
        <v>10</v>
      </c>
      <c r="L40" t="s">
        <v>49</v>
      </c>
      <c r="M40" t="s">
        <v>50</v>
      </c>
      <c r="N40">
        <v>1</v>
      </c>
      <c r="O40" t="s">
        <v>51</v>
      </c>
      <c r="P40" t="s">
        <v>273</v>
      </c>
      <c r="Q40">
        <v>1</v>
      </c>
      <c r="R40" t="s">
        <v>53</v>
      </c>
      <c r="S40" t="s">
        <v>53</v>
      </c>
      <c r="T40" t="s">
        <v>54</v>
      </c>
      <c r="U40" t="s">
        <v>55</v>
      </c>
      <c r="V40" t="s">
        <v>72</v>
      </c>
      <c r="W40">
        <v>10869</v>
      </c>
      <c r="X40" t="s">
        <v>57</v>
      </c>
      <c r="Y40" t="s">
        <v>57</v>
      </c>
      <c r="Z40">
        <v>1</v>
      </c>
      <c r="AA40">
        <v>1</v>
      </c>
      <c r="AB40" t="s">
        <v>255</v>
      </c>
      <c r="AC40" t="s">
        <v>157</v>
      </c>
      <c r="AD40">
        <v>29.757700209999999</v>
      </c>
      <c r="AE40">
        <v>3.8554199999999997E-2</v>
      </c>
      <c r="AF40">
        <v>-8.8168699999999992E-3</v>
      </c>
      <c r="AG40">
        <v>5.0052500000000002E-3</v>
      </c>
      <c r="AH40">
        <v>2.2075100000000002E-3</v>
      </c>
      <c r="AI40">
        <v>-3.4102199999999998E-3</v>
      </c>
      <c r="AJ40">
        <v>2.0120699999999999E-3</v>
      </c>
      <c r="AK40">
        <v>-1.24964E-3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1</v>
      </c>
    </row>
    <row r="41" spans="1:44" x14ac:dyDescent="0.2">
      <c r="A41">
        <f t="shared" si="0"/>
        <v>1</v>
      </c>
      <c r="B41" t="s">
        <v>274</v>
      </c>
      <c r="C41" t="s">
        <v>275</v>
      </c>
      <c r="D41" t="s">
        <v>275</v>
      </c>
      <c r="E41" t="s">
        <v>276</v>
      </c>
      <c r="F41" t="s">
        <v>277</v>
      </c>
      <c r="G41" t="s">
        <v>278</v>
      </c>
      <c r="H41" t="s">
        <v>46</v>
      </c>
      <c r="I41" t="s">
        <v>279</v>
      </c>
      <c r="J41" t="s">
        <v>280</v>
      </c>
      <c r="K41">
        <v>10</v>
      </c>
      <c r="L41" t="s">
        <v>49</v>
      </c>
      <c r="M41" t="s">
        <v>50</v>
      </c>
      <c r="N41">
        <v>1</v>
      </c>
      <c r="O41" t="s">
        <v>51</v>
      </c>
      <c r="P41" t="s">
        <v>174</v>
      </c>
      <c r="Q41">
        <v>1</v>
      </c>
      <c r="R41" t="s">
        <v>53</v>
      </c>
      <c r="S41" t="s">
        <v>53</v>
      </c>
      <c r="T41" t="s">
        <v>54</v>
      </c>
      <c r="U41" t="s">
        <v>264</v>
      </c>
      <c r="V41" t="s">
        <v>56</v>
      </c>
      <c r="W41">
        <v>10890</v>
      </c>
      <c r="X41" t="s">
        <v>57</v>
      </c>
      <c r="Y41" t="s">
        <v>57</v>
      </c>
      <c r="Z41">
        <v>1</v>
      </c>
      <c r="AA41">
        <v>1</v>
      </c>
      <c r="AB41" t="s">
        <v>281</v>
      </c>
      <c r="AC41" t="s">
        <v>167</v>
      </c>
      <c r="AD41">
        <v>29.815195070000001</v>
      </c>
      <c r="AE41">
        <v>2.4296499999999999E-2</v>
      </c>
      <c r="AF41">
        <v>-3.04733E-3</v>
      </c>
      <c r="AG41">
        <v>-1.30694E-2</v>
      </c>
      <c r="AH41">
        <v>-2.27896E-3</v>
      </c>
      <c r="AI41">
        <v>1.0413E-3</v>
      </c>
      <c r="AJ41">
        <v>-9.5438599999999999E-4</v>
      </c>
      <c r="AK41">
        <v>1.01092E-3</v>
      </c>
      <c r="AL41">
        <v>1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1</v>
      </c>
    </row>
    <row r="42" spans="1:44" x14ac:dyDescent="0.2">
      <c r="A42">
        <f t="shared" si="0"/>
        <v>1</v>
      </c>
      <c r="B42" t="s">
        <v>282</v>
      </c>
      <c r="C42" t="s">
        <v>283</v>
      </c>
      <c r="D42" t="s">
        <v>283</v>
      </c>
      <c r="E42" t="s">
        <v>284</v>
      </c>
      <c r="F42" t="s">
        <v>285</v>
      </c>
      <c r="G42" t="s">
        <v>286</v>
      </c>
      <c r="H42" t="s">
        <v>46</v>
      </c>
      <c r="I42" t="s">
        <v>204</v>
      </c>
      <c r="J42" t="s">
        <v>287</v>
      </c>
      <c r="K42">
        <v>10</v>
      </c>
      <c r="L42" t="s">
        <v>49</v>
      </c>
      <c r="M42" t="s">
        <v>50</v>
      </c>
      <c r="N42">
        <v>1</v>
      </c>
      <c r="O42" t="s">
        <v>51</v>
      </c>
      <c r="P42" t="s">
        <v>206</v>
      </c>
      <c r="Q42">
        <v>1</v>
      </c>
      <c r="R42" t="s">
        <v>53</v>
      </c>
      <c r="S42" t="s">
        <v>53</v>
      </c>
      <c r="T42" t="s">
        <v>54</v>
      </c>
      <c r="U42" t="s">
        <v>55</v>
      </c>
      <c r="V42" t="s">
        <v>72</v>
      </c>
      <c r="W42">
        <v>10987</v>
      </c>
      <c r="X42" t="s">
        <v>57</v>
      </c>
      <c r="Y42" t="s">
        <v>57</v>
      </c>
      <c r="Z42">
        <v>1</v>
      </c>
      <c r="AA42">
        <v>1</v>
      </c>
      <c r="AB42" t="s">
        <v>207</v>
      </c>
      <c r="AC42" t="s">
        <v>157</v>
      </c>
      <c r="AD42">
        <v>30.0807666</v>
      </c>
      <c r="AE42">
        <v>2.3493300000000002E-2</v>
      </c>
      <c r="AF42">
        <v>-3.4874200000000002E-3</v>
      </c>
      <c r="AG42">
        <v>1.3883000000000001E-3</v>
      </c>
      <c r="AH42">
        <v>-4.4244400000000001E-4</v>
      </c>
      <c r="AI42">
        <v>-2.4456999999999999E-3</v>
      </c>
      <c r="AJ42">
        <v>-9.3399099999999999E-3</v>
      </c>
      <c r="AK42">
        <v>2.4318699999999999E-2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1</v>
      </c>
    </row>
    <row r="43" spans="1:44" x14ac:dyDescent="0.2">
      <c r="A43">
        <f t="shared" si="0"/>
        <v>1</v>
      </c>
      <c r="B43" t="s">
        <v>288</v>
      </c>
      <c r="C43" t="s">
        <v>289</v>
      </c>
      <c r="D43" t="s">
        <v>289</v>
      </c>
      <c r="E43" t="s">
        <v>290</v>
      </c>
      <c r="F43" t="s">
        <v>291</v>
      </c>
      <c r="G43" t="s">
        <v>292</v>
      </c>
      <c r="H43" t="s">
        <v>46</v>
      </c>
      <c r="I43" t="s">
        <v>271</v>
      </c>
      <c r="J43" t="s">
        <v>293</v>
      </c>
      <c r="K43">
        <v>10</v>
      </c>
      <c r="L43" t="s">
        <v>49</v>
      </c>
      <c r="M43" t="s">
        <v>50</v>
      </c>
      <c r="N43">
        <v>1</v>
      </c>
      <c r="O43" t="s">
        <v>51</v>
      </c>
      <c r="P43" t="s">
        <v>294</v>
      </c>
      <c r="Q43">
        <v>1</v>
      </c>
      <c r="R43" t="s">
        <v>53</v>
      </c>
      <c r="S43" t="s">
        <v>53</v>
      </c>
      <c r="T43" t="s">
        <v>54</v>
      </c>
      <c r="U43" t="s">
        <v>55</v>
      </c>
      <c r="V43" t="s">
        <v>72</v>
      </c>
      <c r="W43">
        <v>11199</v>
      </c>
      <c r="X43" t="s">
        <v>57</v>
      </c>
      <c r="Y43" t="s">
        <v>57</v>
      </c>
      <c r="Z43">
        <v>1</v>
      </c>
      <c r="AA43">
        <v>1</v>
      </c>
      <c r="AB43" t="s">
        <v>255</v>
      </c>
      <c r="AC43" t="s">
        <v>157</v>
      </c>
      <c r="AD43">
        <v>30.66119097</v>
      </c>
      <c r="AE43">
        <v>3.8896699999999999E-2</v>
      </c>
      <c r="AF43">
        <v>-8.7938900000000004E-3</v>
      </c>
      <c r="AG43">
        <v>3.1054099999999999E-3</v>
      </c>
      <c r="AH43">
        <v>1.3186199999999999E-3</v>
      </c>
      <c r="AI43">
        <v>-2.2063400000000002E-3</v>
      </c>
      <c r="AJ43">
        <v>2.84768E-3</v>
      </c>
      <c r="AK43">
        <v>4.4192599999999998E-4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1</v>
      </c>
    </row>
    <row r="44" spans="1:44" x14ac:dyDescent="0.2">
      <c r="A44">
        <f t="shared" si="0"/>
        <v>1</v>
      </c>
      <c r="B44" t="s">
        <v>295</v>
      </c>
      <c r="C44" t="s">
        <v>296</v>
      </c>
      <c r="D44" t="s">
        <v>296</v>
      </c>
      <c r="E44" t="s">
        <v>297</v>
      </c>
      <c r="F44" t="s">
        <v>298</v>
      </c>
      <c r="G44" t="s">
        <v>299</v>
      </c>
      <c r="H44" t="s">
        <v>46</v>
      </c>
      <c r="I44" t="s">
        <v>300</v>
      </c>
      <c r="J44" t="s">
        <v>301</v>
      </c>
      <c r="K44">
        <v>11</v>
      </c>
      <c r="L44" t="s">
        <v>100</v>
      </c>
      <c r="M44" t="s">
        <v>50</v>
      </c>
      <c r="N44">
        <v>43</v>
      </c>
      <c r="O44" t="s">
        <v>51</v>
      </c>
      <c r="P44" t="s">
        <v>302</v>
      </c>
      <c r="Q44">
        <v>1</v>
      </c>
      <c r="R44" t="s">
        <v>53</v>
      </c>
      <c r="S44" t="s">
        <v>53</v>
      </c>
      <c r="T44" t="s">
        <v>54</v>
      </c>
      <c r="U44" t="s">
        <v>55</v>
      </c>
      <c r="V44" t="s">
        <v>72</v>
      </c>
      <c r="W44">
        <v>11204</v>
      </c>
      <c r="X44" t="s">
        <v>57</v>
      </c>
      <c r="Y44" t="s">
        <v>57</v>
      </c>
      <c r="Z44">
        <v>1</v>
      </c>
      <c r="AA44">
        <v>1</v>
      </c>
      <c r="AB44" t="s">
        <v>255</v>
      </c>
      <c r="AC44" t="s">
        <v>157</v>
      </c>
      <c r="AD44">
        <v>30.674880219999999</v>
      </c>
      <c r="AE44">
        <v>3.0790999999999999E-2</v>
      </c>
      <c r="AF44">
        <v>-6.7762899999999999E-3</v>
      </c>
      <c r="AG44">
        <v>1.48043E-3</v>
      </c>
      <c r="AH44">
        <v>2.05843E-3</v>
      </c>
      <c r="AI44">
        <v>-4.0301999999999997E-4</v>
      </c>
      <c r="AJ44">
        <v>1.06868E-3</v>
      </c>
      <c r="AK44">
        <v>-1.09289E-3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</row>
    <row r="45" spans="1:44" x14ac:dyDescent="0.2">
      <c r="A45">
        <f t="shared" si="0"/>
        <v>1</v>
      </c>
      <c r="B45" t="s">
        <v>303</v>
      </c>
      <c r="C45" t="s">
        <v>304</v>
      </c>
      <c r="D45" t="s">
        <v>304</v>
      </c>
      <c r="E45" t="s">
        <v>305</v>
      </c>
      <c r="F45" t="s">
        <v>306</v>
      </c>
      <c r="G45" t="s">
        <v>307</v>
      </c>
      <c r="H45" t="s">
        <v>46</v>
      </c>
      <c r="I45" t="s">
        <v>152</v>
      </c>
      <c r="J45" t="s">
        <v>308</v>
      </c>
      <c r="K45">
        <v>10</v>
      </c>
      <c r="L45" t="s">
        <v>49</v>
      </c>
      <c r="M45" t="s">
        <v>50</v>
      </c>
      <c r="N45">
        <v>1</v>
      </c>
      <c r="O45" t="s">
        <v>51</v>
      </c>
      <c r="P45" t="s">
        <v>309</v>
      </c>
      <c r="Q45">
        <v>1</v>
      </c>
      <c r="R45" t="s">
        <v>53</v>
      </c>
      <c r="S45" t="s">
        <v>53</v>
      </c>
      <c r="T45" t="s">
        <v>54</v>
      </c>
      <c r="U45" t="s">
        <v>80</v>
      </c>
      <c r="V45" t="s">
        <v>72</v>
      </c>
      <c r="W45">
        <v>11268</v>
      </c>
      <c r="X45" t="s">
        <v>57</v>
      </c>
      <c r="Y45" t="s">
        <v>57</v>
      </c>
      <c r="Z45">
        <v>1</v>
      </c>
      <c r="AA45">
        <v>1</v>
      </c>
      <c r="AB45" t="s">
        <v>156</v>
      </c>
      <c r="AC45" t="s">
        <v>157</v>
      </c>
      <c r="AD45">
        <v>30.850102669999998</v>
      </c>
      <c r="AE45">
        <v>3.5859099999999998E-2</v>
      </c>
      <c r="AF45">
        <v>-7.7885100000000002E-3</v>
      </c>
      <c r="AG45">
        <v>3.3273899999999999E-3</v>
      </c>
      <c r="AH45">
        <v>2.6947400000000002E-3</v>
      </c>
      <c r="AI45">
        <v>-3.1419500000000001E-3</v>
      </c>
      <c r="AJ45">
        <v>2.56479E-3</v>
      </c>
      <c r="AK45">
        <v>-3.9599199999999996E-3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1</v>
      </c>
    </row>
    <row r="46" spans="1:44" x14ac:dyDescent="0.2">
      <c r="A46">
        <f t="shared" si="0"/>
        <v>1</v>
      </c>
      <c r="B46" t="s">
        <v>310</v>
      </c>
      <c r="C46" t="s">
        <v>311</v>
      </c>
      <c r="D46" t="s">
        <v>311</v>
      </c>
      <c r="E46" t="s">
        <v>312</v>
      </c>
      <c r="F46" t="s">
        <v>313</v>
      </c>
      <c r="G46" t="s">
        <v>314</v>
      </c>
      <c r="H46" t="s">
        <v>46</v>
      </c>
      <c r="I46">
        <v>6</v>
      </c>
      <c r="J46" t="s">
        <v>315</v>
      </c>
      <c r="K46">
        <v>10</v>
      </c>
      <c r="L46" t="s">
        <v>49</v>
      </c>
      <c r="M46" t="s">
        <v>50</v>
      </c>
      <c r="N46">
        <v>1</v>
      </c>
      <c r="O46" t="s">
        <v>51</v>
      </c>
      <c r="P46" t="s">
        <v>316</v>
      </c>
      <c r="Q46">
        <v>1</v>
      </c>
      <c r="R46" t="s">
        <v>53</v>
      </c>
      <c r="S46" t="s">
        <v>53</v>
      </c>
      <c r="T46" t="s">
        <v>54</v>
      </c>
      <c r="U46" t="s">
        <v>55</v>
      </c>
      <c r="V46" t="s">
        <v>72</v>
      </c>
      <c r="W46">
        <v>11297</v>
      </c>
      <c r="X46" t="s">
        <v>57</v>
      </c>
      <c r="Y46" t="s">
        <v>57</v>
      </c>
      <c r="Z46">
        <v>1</v>
      </c>
      <c r="AA46">
        <v>1</v>
      </c>
      <c r="AB46" t="s">
        <v>175</v>
      </c>
      <c r="AC46" t="s">
        <v>157</v>
      </c>
      <c r="AD46">
        <v>30.929500340000001</v>
      </c>
      <c r="AE46">
        <v>2.5172300000000002E-2</v>
      </c>
      <c r="AF46">
        <v>-6.28599E-3</v>
      </c>
      <c r="AG46">
        <v>-3.9508700000000002E-4</v>
      </c>
      <c r="AH46">
        <v>2.6980799999999998E-3</v>
      </c>
      <c r="AI46">
        <v>3.2997299999999999E-3</v>
      </c>
      <c r="AJ46">
        <v>-7.228E-4</v>
      </c>
      <c r="AK46">
        <v>-8.1103499999999999E-4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1</v>
      </c>
    </row>
    <row r="47" spans="1:44" x14ac:dyDescent="0.2">
      <c r="A47">
        <f t="shared" si="0"/>
        <v>1</v>
      </c>
      <c r="B47" t="s">
        <v>317</v>
      </c>
      <c r="C47" t="s">
        <v>318</v>
      </c>
      <c r="D47" t="s">
        <v>318</v>
      </c>
      <c r="E47" t="s">
        <v>319</v>
      </c>
      <c r="F47" t="s">
        <v>320</v>
      </c>
      <c r="G47" t="s">
        <v>321</v>
      </c>
      <c r="H47" t="s">
        <v>46</v>
      </c>
      <c r="I47" t="s">
        <v>322</v>
      </c>
      <c r="J47">
        <v>6141</v>
      </c>
      <c r="K47">
        <v>10</v>
      </c>
      <c r="L47" t="s">
        <v>49</v>
      </c>
      <c r="M47" t="s">
        <v>50</v>
      </c>
      <c r="N47">
        <v>1</v>
      </c>
      <c r="O47" t="s">
        <v>51</v>
      </c>
      <c r="P47">
        <v>1770</v>
      </c>
      <c r="Q47">
        <v>1</v>
      </c>
      <c r="R47" t="s">
        <v>53</v>
      </c>
      <c r="S47" t="s">
        <v>53</v>
      </c>
      <c r="T47" t="s">
        <v>54</v>
      </c>
      <c r="U47" t="s">
        <v>55</v>
      </c>
      <c r="V47" t="s">
        <v>56</v>
      </c>
      <c r="W47">
        <v>11391</v>
      </c>
      <c r="X47" t="s">
        <v>57</v>
      </c>
      <c r="Y47" t="s">
        <v>57</v>
      </c>
      <c r="Z47">
        <v>1</v>
      </c>
      <c r="AA47">
        <v>1</v>
      </c>
      <c r="AB47" t="s">
        <v>323</v>
      </c>
      <c r="AC47" t="s">
        <v>167</v>
      </c>
      <c r="AD47">
        <v>31.186858319999999</v>
      </c>
      <c r="AE47">
        <v>3.0136599999999999E-2</v>
      </c>
      <c r="AF47">
        <v>-6.50258E-3</v>
      </c>
      <c r="AG47">
        <v>2.43597E-3</v>
      </c>
      <c r="AH47">
        <v>2.2869800000000001E-3</v>
      </c>
      <c r="AI47">
        <v>2.8739400000000001E-4</v>
      </c>
      <c r="AJ47">
        <v>1.8177499999999999E-4</v>
      </c>
      <c r="AK47">
        <v>-4.5071699999999996E-3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</row>
    <row r="48" spans="1:44" x14ac:dyDescent="0.2">
      <c r="A48">
        <f t="shared" si="0"/>
        <v>1</v>
      </c>
      <c r="B48" t="s">
        <v>324</v>
      </c>
      <c r="C48" t="s">
        <v>325</v>
      </c>
      <c r="D48" t="s">
        <v>325</v>
      </c>
      <c r="E48" t="s">
        <v>326</v>
      </c>
      <c r="F48" t="s">
        <v>327</v>
      </c>
      <c r="G48" t="s">
        <v>328</v>
      </c>
      <c r="H48" t="s">
        <v>46</v>
      </c>
      <c r="I48" t="s">
        <v>261</v>
      </c>
      <c r="J48" t="s">
        <v>329</v>
      </c>
      <c r="K48">
        <v>10</v>
      </c>
      <c r="L48" t="s">
        <v>49</v>
      </c>
      <c r="M48" t="s">
        <v>50</v>
      </c>
      <c r="N48">
        <v>1</v>
      </c>
      <c r="O48" t="s">
        <v>51</v>
      </c>
      <c r="P48" t="s">
        <v>263</v>
      </c>
      <c r="Q48">
        <v>1</v>
      </c>
      <c r="R48" t="s">
        <v>53</v>
      </c>
      <c r="S48" t="s">
        <v>53</v>
      </c>
      <c r="T48" t="s">
        <v>80</v>
      </c>
      <c r="U48" t="s">
        <v>80</v>
      </c>
      <c r="V48" t="s">
        <v>72</v>
      </c>
      <c r="W48">
        <v>11414</v>
      </c>
      <c r="X48" t="s">
        <v>57</v>
      </c>
      <c r="Y48" t="s">
        <v>57</v>
      </c>
      <c r="Z48">
        <v>1</v>
      </c>
      <c r="AA48">
        <v>1</v>
      </c>
      <c r="AB48" t="s">
        <v>265</v>
      </c>
      <c r="AC48" t="s">
        <v>157</v>
      </c>
      <c r="AD48">
        <v>31.249828879999999</v>
      </c>
      <c r="AE48">
        <v>2.8022700000000001E-2</v>
      </c>
      <c r="AF48">
        <v>-6.7848500000000003E-3</v>
      </c>
      <c r="AG48">
        <v>2.4298700000000002E-3</v>
      </c>
      <c r="AH48">
        <v>1.2870500000000001E-3</v>
      </c>
      <c r="AI48">
        <v>-9.2613099999999996E-4</v>
      </c>
      <c r="AJ48">
        <v>-2.5090400000000001E-3</v>
      </c>
      <c r="AK48" s="1">
        <v>1.1800000000000001E-5</v>
      </c>
      <c r="AL48">
        <v>1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1</v>
      </c>
    </row>
    <row r="49" spans="1:44" x14ac:dyDescent="0.2">
      <c r="A49">
        <f t="shared" si="0"/>
        <v>1</v>
      </c>
      <c r="B49" t="s">
        <v>330</v>
      </c>
      <c r="C49" t="s">
        <v>331</v>
      </c>
      <c r="D49" t="s">
        <v>331</v>
      </c>
      <c r="E49" t="s">
        <v>332</v>
      </c>
      <c r="F49" t="s">
        <v>333</v>
      </c>
      <c r="G49" t="s">
        <v>334</v>
      </c>
      <c r="H49" t="s">
        <v>46</v>
      </c>
      <c r="I49" t="s">
        <v>335</v>
      </c>
      <c r="J49" t="s">
        <v>336</v>
      </c>
      <c r="K49">
        <v>11</v>
      </c>
      <c r="L49" t="s">
        <v>100</v>
      </c>
      <c r="M49" t="s">
        <v>50</v>
      </c>
      <c r="N49">
        <v>11</v>
      </c>
      <c r="O49" t="s">
        <v>51</v>
      </c>
      <c r="P49" t="s">
        <v>337</v>
      </c>
      <c r="Q49">
        <v>1</v>
      </c>
      <c r="R49" t="s">
        <v>53</v>
      </c>
      <c r="S49" t="s">
        <v>53</v>
      </c>
      <c r="T49" t="s">
        <v>54</v>
      </c>
      <c r="U49" t="s">
        <v>55</v>
      </c>
      <c r="V49" t="s">
        <v>72</v>
      </c>
      <c r="W49">
        <v>11465</v>
      </c>
      <c r="X49" t="s">
        <v>57</v>
      </c>
      <c r="Y49" t="s">
        <v>57</v>
      </c>
      <c r="Z49">
        <v>1</v>
      </c>
      <c r="AA49">
        <v>1</v>
      </c>
      <c r="AB49" t="s">
        <v>184</v>
      </c>
      <c r="AC49" t="s">
        <v>157</v>
      </c>
      <c r="AD49">
        <v>31.38945927</v>
      </c>
      <c r="AE49">
        <v>2.8405699999999999E-2</v>
      </c>
      <c r="AF49">
        <v>-6.0981100000000003E-3</v>
      </c>
      <c r="AG49">
        <v>1.35709E-3</v>
      </c>
      <c r="AH49">
        <v>2.3199000000000002E-3</v>
      </c>
      <c r="AI49">
        <v>1.2992800000000001E-3</v>
      </c>
      <c r="AJ49">
        <v>1.14382E-3</v>
      </c>
      <c r="AK49">
        <v>-1.32653E-3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1</v>
      </c>
    </row>
    <row r="50" spans="1:44" x14ac:dyDescent="0.2">
      <c r="A50">
        <f t="shared" si="0"/>
        <v>1</v>
      </c>
      <c r="B50" t="s">
        <v>338</v>
      </c>
      <c r="C50" t="s">
        <v>339</v>
      </c>
      <c r="D50" t="s">
        <v>339</v>
      </c>
      <c r="E50" t="s">
        <v>340</v>
      </c>
      <c r="F50" t="s">
        <v>341</v>
      </c>
      <c r="G50" t="s">
        <v>342</v>
      </c>
      <c r="H50" t="s">
        <v>46</v>
      </c>
      <c r="I50" t="s">
        <v>343</v>
      </c>
      <c r="J50" t="s">
        <v>344</v>
      </c>
      <c r="K50">
        <v>10</v>
      </c>
      <c r="L50" t="s">
        <v>49</v>
      </c>
      <c r="M50" t="s">
        <v>50</v>
      </c>
      <c r="N50">
        <v>1</v>
      </c>
      <c r="O50" t="s">
        <v>51</v>
      </c>
      <c r="P50" t="s">
        <v>165</v>
      </c>
      <c r="Q50">
        <v>1</v>
      </c>
      <c r="R50" t="s">
        <v>53</v>
      </c>
      <c r="S50" t="s">
        <v>53</v>
      </c>
      <c r="T50" t="s">
        <v>54</v>
      </c>
      <c r="U50" t="s">
        <v>55</v>
      </c>
      <c r="V50" t="s">
        <v>56</v>
      </c>
      <c r="W50">
        <v>11659</v>
      </c>
      <c r="X50" t="s">
        <v>57</v>
      </c>
      <c r="Y50" t="s">
        <v>57</v>
      </c>
      <c r="Z50">
        <v>1</v>
      </c>
      <c r="AA50">
        <v>1</v>
      </c>
      <c r="AB50" t="s">
        <v>166</v>
      </c>
      <c r="AC50" t="s">
        <v>167</v>
      </c>
      <c r="AD50">
        <v>31.920602330000001</v>
      </c>
      <c r="AE50">
        <v>3.1968299999999998E-2</v>
      </c>
      <c r="AF50">
        <v>-6.8726000000000004E-3</v>
      </c>
      <c r="AG50">
        <v>1.8448200000000001E-3</v>
      </c>
      <c r="AH50">
        <v>1.4450400000000001E-3</v>
      </c>
      <c r="AI50" s="1">
        <v>-4.1199999999999999E-5</v>
      </c>
      <c r="AJ50">
        <v>-8.9743799999999997E-4</v>
      </c>
      <c r="AK50">
        <v>-3.1588699999999998E-3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</row>
    <row r="51" spans="1:44" x14ac:dyDescent="0.2">
      <c r="A51">
        <f t="shared" si="0"/>
        <v>1</v>
      </c>
      <c r="B51" t="s">
        <v>345</v>
      </c>
      <c r="C51" t="s">
        <v>346</v>
      </c>
      <c r="D51" t="s">
        <v>346</v>
      </c>
      <c r="E51" t="s">
        <v>347</v>
      </c>
      <c r="F51" t="s">
        <v>348</v>
      </c>
      <c r="G51" t="s">
        <v>349</v>
      </c>
      <c r="H51" t="s">
        <v>46</v>
      </c>
      <c r="I51" t="s">
        <v>204</v>
      </c>
      <c r="J51" t="s">
        <v>350</v>
      </c>
      <c r="K51">
        <v>10</v>
      </c>
      <c r="L51" t="s">
        <v>49</v>
      </c>
      <c r="M51" t="s">
        <v>50</v>
      </c>
      <c r="N51">
        <v>1</v>
      </c>
      <c r="O51" t="s">
        <v>51</v>
      </c>
      <c r="P51" t="s">
        <v>206</v>
      </c>
      <c r="Q51">
        <v>1</v>
      </c>
      <c r="R51" t="s">
        <v>53</v>
      </c>
      <c r="S51" t="s">
        <v>53</v>
      </c>
      <c r="T51" t="s">
        <v>54</v>
      </c>
      <c r="U51" t="s">
        <v>55</v>
      </c>
      <c r="V51" t="s">
        <v>56</v>
      </c>
      <c r="W51">
        <v>11781</v>
      </c>
      <c r="X51" t="s">
        <v>57</v>
      </c>
      <c r="Y51" t="s">
        <v>57</v>
      </c>
      <c r="Z51">
        <v>1</v>
      </c>
      <c r="AA51">
        <v>1</v>
      </c>
      <c r="AB51" t="s">
        <v>207</v>
      </c>
      <c r="AC51" t="s">
        <v>167</v>
      </c>
      <c r="AD51">
        <v>32.254620119999998</v>
      </c>
      <c r="AE51">
        <v>3.0100700000000001E-2</v>
      </c>
      <c r="AF51">
        <v>-7.0376299999999996E-3</v>
      </c>
      <c r="AG51">
        <v>1.76676E-3</v>
      </c>
      <c r="AH51">
        <v>3.2409000000000001E-3</v>
      </c>
      <c r="AI51">
        <v>-2.5728700000000001E-3</v>
      </c>
      <c r="AJ51">
        <v>3.5668899999999999E-4</v>
      </c>
      <c r="AK51">
        <v>2.5958000000000001E-3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1</v>
      </c>
    </row>
    <row r="52" spans="1:44" x14ac:dyDescent="0.2">
      <c r="A52">
        <f t="shared" si="0"/>
        <v>1</v>
      </c>
      <c r="B52" t="s">
        <v>351</v>
      </c>
      <c r="C52" t="s">
        <v>352</v>
      </c>
      <c r="D52" t="s">
        <v>352</v>
      </c>
      <c r="E52" t="s">
        <v>353</v>
      </c>
      <c r="F52" t="s">
        <v>354</v>
      </c>
      <c r="G52" t="s">
        <v>355</v>
      </c>
      <c r="H52" t="s">
        <v>46</v>
      </c>
      <c r="I52" t="s">
        <v>84</v>
      </c>
      <c r="J52" t="s">
        <v>356</v>
      </c>
      <c r="K52">
        <v>10</v>
      </c>
      <c r="L52" t="s">
        <v>49</v>
      </c>
      <c r="M52" t="s">
        <v>50</v>
      </c>
      <c r="N52">
        <v>1</v>
      </c>
      <c r="O52" t="s">
        <v>51</v>
      </c>
      <c r="P52" t="s">
        <v>357</v>
      </c>
      <c r="Q52">
        <v>1</v>
      </c>
      <c r="R52" t="s">
        <v>53</v>
      </c>
      <c r="S52" t="s">
        <v>53</v>
      </c>
      <c r="T52" t="s">
        <v>54</v>
      </c>
      <c r="U52" t="s">
        <v>264</v>
      </c>
      <c r="V52" t="s">
        <v>72</v>
      </c>
      <c r="W52">
        <v>12006</v>
      </c>
      <c r="X52" t="s">
        <v>57</v>
      </c>
      <c r="Y52" t="s">
        <v>57</v>
      </c>
      <c r="Z52">
        <v>1</v>
      </c>
      <c r="AA52">
        <v>1</v>
      </c>
      <c r="AB52" t="s">
        <v>255</v>
      </c>
      <c r="AC52" t="s">
        <v>157</v>
      </c>
      <c r="AD52">
        <v>32.87063655</v>
      </c>
      <c r="AE52">
        <v>3.2580100000000001E-2</v>
      </c>
      <c r="AF52">
        <v>-4.0418099999999998E-3</v>
      </c>
      <c r="AG52">
        <v>-1.6341600000000001E-2</v>
      </c>
      <c r="AH52">
        <v>9.9147300000000009E-4</v>
      </c>
      <c r="AI52">
        <v>-2.8609199999999999E-3</v>
      </c>
      <c r="AJ52">
        <v>-5.5794899999999997E-4</v>
      </c>
      <c r="AK52">
        <v>-3.7150600000000001E-3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1</v>
      </c>
    </row>
    <row r="53" spans="1:44" x14ac:dyDescent="0.2">
      <c r="A53">
        <f t="shared" si="0"/>
        <v>1</v>
      </c>
      <c r="B53" t="s">
        <v>358</v>
      </c>
      <c r="C53" t="s">
        <v>359</v>
      </c>
      <c r="D53" t="s">
        <v>359</v>
      </c>
      <c r="E53" t="s">
        <v>360</v>
      </c>
      <c r="F53" t="s">
        <v>361</v>
      </c>
      <c r="G53" t="s">
        <v>362</v>
      </c>
      <c r="H53" t="s">
        <v>46</v>
      </c>
      <c r="I53" t="s">
        <v>363</v>
      </c>
      <c r="J53" t="s">
        <v>364</v>
      </c>
      <c r="K53">
        <v>10</v>
      </c>
      <c r="L53" t="s">
        <v>49</v>
      </c>
      <c r="M53" t="s">
        <v>50</v>
      </c>
      <c r="N53">
        <v>1</v>
      </c>
      <c r="O53" t="s">
        <v>51</v>
      </c>
      <c r="P53" t="s">
        <v>365</v>
      </c>
      <c r="Q53">
        <v>1</v>
      </c>
      <c r="R53" t="s">
        <v>53</v>
      </c>
      <c r="S53" t="s">
        <v>53</v>
      </c>
      <c r="T53" t="s">
        <v>54</v>
      </c>
      <c r="U53" t="s">
        <v>55</v>
      </c>
      <c r="V53" t="s">
        <v>72</v>
      </c>
      <c r="W53">
        <v>12047</v>
      </c>
      <c r="X53" t="s">
        <v>57</v>
      </c>
      <c r="Y53" t="s">
        <v>57</v>
      </c>
      <c r="Z53">
        <v>1</v>
      </c>
      <c r="AA53">
        <v>1</v>
      </c>
      <c r="AB53" t="s">
        <v>156</v>
      </c>
      <c r="AC53" t="s">
        <v>157</v>
      </c>
      <c r="AD53">
        <v>32.982888430000003</v>
      </c>
      <c r="AE53">
        <v>2.4333199999999999E-2</v>
      </c>
      <c r="AF53">
        <v>-6.1329399999999999E-3</v>
      </c>
      <c r="AG53">
        <v>1.73363E-4</v>
      </c>
      <c r="AH53">
        <v>4.4179800000000002E-3</v>
      </c>
      <c r="AI53">
        <v>2.6012700000000001E-3</v>
      </c>
      <c r="AJ53">
        <v>-6.09272E-4</v>
      </c>
      <c r="AK53">
        <v>2.1821700000000002E-3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1</v>
      </c>
    </row>
    <row r="54" spans="1:44" x14ac:dyDescent="0.2">
      <c r="A54">
        <f t="shared" si="0"/>
        <v>1</v>
      </c>
      <c r="B54" t="s">
        <v>366</v>
      </c>
      <c r="C54" t="s">
        <v>367</v>
      </c>
      <c r="D54" t="s">
        <v>367</v>
      </c>
      <c r="E54" t="s">
        <v>368</v>
      </c>
      <c r="F54" t="s">
        <v>369</v>
      </c>
      <c r="G54" t="s">
        <v>370</v>
      </c>
      <c r="H54" t="s">
        <v>46</v>
      </c>
      <c r="I54" t="s">
        <v>371</v>
      </c>
      <c r="J54" t="s">
        <v>372</v>
      </c>
      <c r="K54">
        <v>10</v>
      </c>
      <c r="L54" t="s">
        <v>49</v>
      </c>
      <c r="M54" t="s">
        <v>50</v>
      </c>
      <c r="N54">
        <v>1</v>
      </c>
      <c r="O54" t="s">
        <v>51</v>
      </c>
      <c r="P54" t="s">
        <v>373</v>
      </c>
      <c r="Q54">
        <v>1</v>
      </c>
      <c r="R54" t="s">
        <v>53</v>
      </c>
      <c r="S54" t="s">
        <v>53</v>
      </c>
      <c r="T54" t="s">
        <v>54</v>
      </c>
      <c r="U54" t="s">
        <v>55</v>
      </c>
      <c r="V54" t="s">
        <v>72</v>
      </c>
      <c r="W54">
        <v>12107</v>
      </c>
      <c r="X54" t="s">
        <v>57</v>
      </c>
      <c r="Y54" t="s">
        <v>57</v>
      </c>
      <c r="Z54">
        <v>1</v>
      </c>
      <c r="AA54">
        <v>1</v>
      </c>
      <c r="AB54" t="s">
        <v>281</v>
      </c>
      <c r="AC54" t="s">
        <v>157</v>
      </c>
      <c r="AD54">
        <v>33.147159479999999</v>
      </c>
      <c r="AE54">
        <v>2.7929599999999999E-2</v>
      </c>
      <c r="AF54">
        <v>-6.5165300000000004E-3</v>
      </c>
      <c r="AG54">
        <v>2.0916799999999998E-3</v>
      </c>
      <c r="AH54">
        <v>3.6225599999999999E-3</v>
      </c>
      <c r="AI54">
        <v>-1.8363699999999999E-3</v>
      </c>
      <c r="AJ54">
        <v>2.5917000000000002E-3</v>
      </c>
      <c r="AK54">
        <v>7.7621600000000004E-4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</row>
    <row r="55" spans="1:44" x14ac:dyDescent="0.2">
      <c r="A55">
        <f t="shared" si="0"/>
        <v>1</v>
      </c>
      <c r="B55" t="s">
        <v>374</v>
      </c>
      <c r="C55" t="s">
        <v>375</v>
      </c>
      <c r="D55" t="s">
        <v>375</v>
      </c>
      <c r="E55" t="s">
        <v>376</v>
      </c>
      <c r="F55" t="s">
        <v>377</v>
      </c>
      <c r="G55" t="s">
        <v>378</v>
      </c>
      <c r="H55" t="s">
        <v>46</v>
      </c>
      <c r="I55" t="s">
        <v>379</v>
      </c>
      <c r="J55" t="s">
        <v>380</v>
      </c>
      <c r="K55">
        <v>10</v>
      </c>
      <c r="L55" t="s">
        <v>49</v>
      </c>
      <c r="M55" t="s">
        <v>50</v>
      </c>
      <c r="N55">
        <v>1</v>
      </c>
      <c r="O55" t="s">
        <v>51</v>
      </c>
      <c r="P55" t="s">
        <v>381</v>
      </c>
      <c r="Q55">
        <v>1</v>
      </c>
      <c r="R55" t="s">
        <v>53</v>
      </c>
      <c r="S55" t="s">
        <v>53</v>
      </c>
      <c r="T55" t="s">
        <v>54</v>
      </c>
      <c r="U55" t="s">
        <v>80</v>
      </c>
      <c r="V55" t="s">
        <v>72</v>
      </c>
      <c r="W55">
        <v>12309</v>
      </c>
      <c r="X55" t="s">
        <v>57</v>
      </c>
      <c r="Y55" t="s">
        <v>57</v>
      </c>
      <c r="Z55">
        <v>1</v>
      </c>
      <c r="AA55">
        <v>1</v>
      </c>
      <c r="AB55" t="s">
        <v>382</v>
      </c>
      <c r="AC55" t="s">
        <v>157</v>
      </c>
      <c r="AD55">
        <v>33.700205339999997</v>
      </c>
      <c r="AE55">
        <v>3.41365E-2</v>
      </c>
      <c r="AF55">
        <v>-7.9071799999999998E-3</v>
      </c>
      <c r="AG55">
        <v>2.5154700000000001E-3</v>
      </c>
      <c r="AH55">
        <v>1.9308999999999999E-3</v>
      </c>
      <c r="AI55">
        <v>-5.8274200000000003E-4</v>
      </c>
      <c r="AJ55">
        <v>3.84484E-3</v>
      </c>
      <c r="AK55">
        <v>1.45203E-3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1</v>
      </c>
    </row>
    <row r="56" spans="1:44" x14ac:dyDescent="0.2">
      <c r="A56">
        <f t="shared" si="0"/>
        <v>1</v>
      </c>
      <c r="B56" t="s">
        <v>383</v>
      </c>
      <c r="C56" t="s">
        <v>384</v>
      </c>
      <c r="D56" t="s">
        <v>384</v>
      </c>
      <c r="E56" t="s">
        <v>385</v>
      </c>
      <c r="F56" t="s">
        <v>386</v>
      </c>
      <c r="G56" t="s">
        <v>387</v>
      </c>
      <c r="H56" t="s">
        <v>46</v>
      </c>
      <c r="I56" t="s">
        <v>388</v>
      </c>
      <c r="J56" t="s">
        <v>389</v>
      </c>
      <c r="K56">
        <v>10</v>
      </c>
      <c r="L56" t="s">
        <v>49</v>
      </c>
      <c r="M56" t="s">
        <v>50</v>
      </c>
      <c r="N56">
        <v>1</v>
      </c>
      <c r="O56" t="s">
        <v>51</v>
      </c>
      <c r="P56" t="s">
        <v>390</v>
      </c>
      <c r="Q56">
        <v>1</v>
      </c>
      <c r="R56" t="s">
        <v>53</v>
      </c>
      <c r="S56" t="s">
        <v>53</v>
      </c>
      <c r="T56" t="s">
        <v>54</v>
      </c>
      <c r="U56" t="s">
        <v>55</v>
      </c>
      <c r="V56" t="s">
        <v>72</v>
      </c>
      <c r="W56">
        <v>12493</v>
      </c>
      <c r="X56" t="s">
        <v>57</v>
      </c>
      <c r="Y56" t="s">
        <v>57</v>
      </c>
      <c r="Z56">
        <v>1</v>
      </c>
      <c r="AA56">
        <v>1</v>
      </c>
      <c r="AB56" t="s">
        <v>184</v>
      </c>
      <c r="AC56" t="s">
        <v>157</v>
      </c>
      <c r="AD56">
        <v>34.203969880000002</v>
      </c>
      <c r="AE56">
        <v>3.8999899999999997E-2</v>
      </c>
      <c r="AF56">
        <v>-8.8291800000000007E-3</v>
      </c>
      <c r="AG56">
        <v>3.5289000000000002E-3</v>
      </c>
      <c r="AH56">
        <v>2.9096299999999999E-3</v>
      </c>
      <c r="AI56">
        <v>-2.51549E-3</v>
      </c>
      <c r="AJ56">
        <v>3.0011299999999999E-3</v>
      </c>
      <c r="AK56">
        <v>-4.9992200000000004E-3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</row>
    <row r="57" spans="1:44" x14ac:dyDescent="0.2">
      <c r="A57">
        <f t="shared" si="0"/>
        <v>1</v>
      </c>
      <c r="B57" t="s">
        <v>391</v>
      </c>
      <c r="C57" t="s">
        <v>392</v>
      </c>
      <c r="D57" t="s">
        <v>392</v>
      </c>
      <c r="E57" t="s">
        <v>393</v>
      </c>
      <c r="F57" t="s">
        <v>394</v>
      </c>
      <c r="G57" t="s">
        <v>395</v>
      </c>
      <c r="H57" t="s">
        <v>46</v>
      </c>
      <c r="I57" t="s">
        <v>322</v>
      </c>
      <c r="J57" t="s">
        <v>396</v>
      </c>
      <c r="K57">
        <v>10</v>
      </c>
      <c r="L57" t="s">
        <v>49</v>
      </c>
      <c r="M57" t="s">
        <v>50</v>
      </c>
      <c r="N57">
        <v>1</v>
      </c>
      <c r="O57" t="s">
        <v>51</v>
      </c>
      <c r="P57" t="s">
        <v>397</v>
      </c>
      <c r="Q57">
        <v>1</v>
      </c>
      <c r="R57" t="s">
        <v>53</v>
      </c>
      <c r="S57" t="s">
        <v>53</v>
      </c>
      <c r="T57" t="s">
        <v>54</v>
      </c>
      <c r="U57" t="s">
        <v>80</v>
      </c>
      <c r="V57" t="s">
        <v>72</v>
      </c>
      <c r="W57">
        <v>12526</v>
      </c>
      <c r="X57" t="s">
        <v>57</v>
      </c>
      <c r="Y57" t="s">
        <v>57</v>
      </c>
      <c r="Z57">
        <v>1</v>
      </c>
      <c r="AA57">
        <v>1</v>
      </c>
      <c r="AB57" t="s">
        <v>323</v>
      </c>
      <c r="AC57" t="s">
        <v>157</v>
      </c>
      <c r="AD57">
        <v>34.294318959999998</v>
      </c>
      <c r="AE57">
        <v>3.3304500000000001E-2</v>
      </c>
      <c r="AF57">
        <v>-6.9030699999999999E-3</v>
      </c>
      <c r="AG57">
        <v>2.13737E-3</v>
      </c>
      <c r="AH57">
        <v>6.4387999999999999E-4</v>
      </c>
      <c r="AI57">
        <v>-2.7880700000000001E-3</v>
      </c>
      <c r="AJ57">
        <v>-2.0971800000000001E-3</v>
      </c>
      <c r="AK57">
        <v>-2.3466200000000002E-3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1</v>
      </c>
    </row>
    <row r="58" spans="1:44" x14ac:dyDescent="0.2">
      <c r="A58">
        <f t="shared" si="0"/>
        <v>1</v>
      </c>
      <c r="B58" t="s">
        <v>398</v>
      </c>
      <c r="C58" t="s">
        <v>399</v>
      </c>
      <c r="D58" t="s">
        <v>399</v>
      </c>
      <c r="E58" t="s">
        <v>400</v>
      </c>
      <c r="F58" t="s">
        <v>401</v>
      </c>
      <c r="G58" t="s">
        <v>402</v>
      </c>
      <c r="H58" t="s">
        <v>46</v>
      </c>
      <c r="I58" t="s">
        <v>403</v>
      </c>
      <c r="J58" t="s">
        <v>404</v>
      </c>
      <c r="K58">
        <v>10</v>
      </c>
      <c r="L58" t="s">
        <v>49</v>
      </c>
      <c r="M58" t="s">
        <v>50</v>
      </c>
      <c r="N58">
        <v>1</v>
      </c>
      <c r="O58" t="s">
        <v>51</v>
      </c>
      <c r="P58" t="s">
        <v>357</v>
      </c>
      <c r="Q58">
        <v>1</v>
      </c>
      <c r="R58" t="s">
        <v>53</v>
      </c>
      <c r="S58" t="s">
        <v>53</v>
      </c>
      <c r="T58" t="s">
        <v>54</v>
      </c>
      <c r="U58" t="s">
        <v>55</v>
      </c>
      <c r="V58" t="s">
        <v>72</v>
      </c>
      <c r="W58">
        <v>12559</v>
      </c>
      <c r="X58" t="s">
        <v>57</v>
      </c>
      <c r="Y58" t="s">
        <v>57</v>
      </c>
      <c r="Z58">
        <v>1</v>
      </c>
      <c r="AA58">
        <v>1</v>
      </c>
      <c r="AB58" t="s">
        <v>223</v>
      </c>
      <c r="AC58" t="s">
        <v>157</v>
      </c>
      <c r="AD58">
        <v>34.384668040000001</v>
      </c>
      <c r="AE58">
        <v>3.2610300000000002E-2</v>
      </c>
      <c r="AF58">
        <v>-7.2304999999999999E-3</v>
      </c>
      <c r="AG58">
        <v>1.96583E-3</v>
      </c>
      <c r="AH58">
        <v>2.2713299999999998E-3</v>
      </c>
      <c r="AI58">
        <v>-1.39569E-3</v>
      </c>
      <c r="AJ58">
        <v>-1.75366E-3</v>
      </c>
      <c r="AK58">
        <v>2.4831900000000001E-3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1</v>
      </c>
    </row>
    <row r="59" spans="1:44" x14ac:dyDescent="0.2">
      <c r="A59">
        <f t="shared" si="0"/>
        <v>1</v>
      </c>
      <c r="B59" t="s">
        <v>405</v>
      </c>
      <c r="C59" t="s">
        <v>406</v>
      </c>
      <c r="D59" t="s">
        <v>406</v>
      </c>
      <c r="E59" t="s">
        <v>407</v>
      </c>
      <c r="F59" t="s">
        <v>408</v>
      </c>
      <c r="G59" t="s">
        <v>409</v>
      </c>
      <c r="H59" t="s">
        <v>46</v>
      </c>
      <c r="I59" t="s">
        <v>410</v>
      </c>
      <c r="J59" t="s">
        <v>411</v>
      </c>
      <c r="K59">
        <v>10</v>
      </c>
      <c r="L59" t="s">
        <v>49</v>
      </c>
      <c r="M59" t="s">
        <v>50</v>
      </c>
      <c r="N59">
        <v>1</v>
      </c>
      <c r="O59" t="s">
        <v>51</v>
      </c>
      <c r="P59" t="s">
        <v>412</v>
      </c>
      <c r="Q59">
        <v>1</v>
      </c>
      <c r="R59" t="s">
        <v>53</v>
      </c>
      <c r="S59" t="s">
        <v>53</v>
      </c>
      <c r="T59" t="s">
        <v>54</v>
      </c>
      <c r="U59" t="s">
        <v>55</v>
      </c>
      <c r="V59" t="s">
        <v>72</v>
      </c>
      <c r="W59">
        <v>12590</v>
      </c>
      <c r="X59" t="s">
        <v>57</v>
      </c>
      <c r="Y59" t="s">
        <v>57</v>
      </c>
      <c r="Z59">
        <v>1</v>
      </c>
      <c r="AA59">
        <v>1</v>
      </c>
      <c r="AB59" t="s">
        <v>382</v>
      </c>
      <c r="AC59" t="s">
        <v>157</v>
      </c>
      <c r="AD59">
        <v>34.469541409999998</v>
      </c>
      <c r="AE59">
        <v>3.0186399999999999E-2</v>
      </c>
      <c r="AF59">
        <v>-6.7843199999999999E-3</v>
      </c>
      <c r="AG59">
        <v>1.3330499999999999E-3</v>
      </c>
      <c r="AH59">
        <v>2.4206499999999999E-3</v>
      </c>
      <c r="AI59">
        <v>-1.6883999999999999E-4</v>
      </c>
      <c r="AJ59">
        <v>-1.4549000000000001E-3</v>
      </c>
      <c r="AK59">
        <v>4.7875900000000004E-3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1</v>
      </c>
    </row>
    <row r="60" spans="1:44" x14ac:dyDescent="0.2">
      <c r="A60">
        <f t="shared" si="0"/>
        <v>1</v>
      </c>
      <c r="B60" t="s">
        <v>413</v>
      </c>
      <c r="C60" t="s">
        <v>414</v>
      </c>
      <c r="D60" t="s">
        <v>414</v>
      </c>
      <c r="E60" t="s">
        <v>415</v>
      </c>
      <c r="F60" t="s">
        <v>416</v>
      </c>
      <c r="G60" t="s">
        <v>417</v>
      </c>
      <c r="H60" t="s">
        <v>46</v>
      </c>
      <c r="I60" t="s">
        <v>418</v>
      </c>
      <c r="J60" t="s">
        <v>419</v>
      </c>
      <c r="K60">
        <v>10</v>
      </c>
      <c r="L60" t="s">
        <v>49</v>
      </c>
      <c r="M60" t="s">
        <v>50</v>
      </c>
      <c r="N60">
        <v>1</v>
      </c>
      <c r="O60" t="s">
        <v>51</v>
      </c>
      <c r="P60" t="s">
        <v>420</v>
      </c>
      <c r="Q60">
        <v>1</v>
      </c>
      <c r="R60" t="s">
        <v>53</v>
      </c>
      <c r="S60" t="s">
        <v>53</v>
      </c>
      <c r="T60" t="s">
        <v>54</v>
      </c>
      <c r="U60" t="s">
        <v>55</v>
      </c>
      <c r="V60" t="s">
        <v>72</v>
      </c>
      <c r="W60">
        <v>12601</v>
      </c>
      <c r="X60" t="s">
        <v>57</v>
      </c>
      <c r="Y60" t="s">
        <v>57</v>
      </c>
      <c r="Z60">
        <v>1</v>
      </c>
      <c r="AA60">
        <v>1</v>
      </c>
      <c r="AB60" t="s">
        <v>255</v>
      </c>
      <c r="AC60" t="s">
        <v>157</v>
      </c>
      <c r="AD60">
        <v>34.499657769999999</v>
      </c>
      <c r="AE60">
        <v>3.1088500000000002E-2</v>
      </c>
      <c r="AF60">
        <v>-7.0952200000000002E-3</v>
      </c>
      <c r="AG60">
        <v>2.8780699999999999E-3</v>
      </c>
      <c r="AH60">
        <v>1.5082100000000001E-3</v>
      </c>
      <c r="AI60">
        <v>5.0174599999999996E-4</v>
      </c>
      <c r="AJ60">
        <v>1.59803E-4</v>
      </c>
      <c r="AK60">
        <v>-1.2721E-3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1</v>
      </c>
    </row>
    <row r="61" spans="1:44" x14ac:dyDescent="0.2">
      <c r="A61">
        <f t="shared" si="0"/>
        <v>1</v>
      </c>
      <c r="B61" t="s">
        <v>421</v>
      </c>
      <c r="C61" t="s">
        <v>422</v>
      </c>
      <c r="D61" t="s">
        <v>422</v>
      </c>
      <c r="E61" t="s">
        <v>423</v>
      </c>
      <c r="F61" t="s">
        <v>424</v>
      </c>
      <c r="G61" t="s">
        <v>425</v>
      </c>
      <c r="H61" t="s">
        <v>46</v>
      </c>
      <c r="I61" t="s">
        <v>152</v>
      </c>
      <c r="J61" t="s">
        <v>426</v>
      </c>
      <c r="K61">
        <v>10</v>
      </c>
      <c r="L61" t="s">
        <v>49</v>
      </c>
      <c r="M61" t="s">
        <v>50</v>
      </c>
      <c r="N61">
        <v>1</v>
      </c>
      <c r="O61" t="s">
        <v>51</v>
      </c>
      <c r="P61" t="s">
        <v>155</v>
      </c>
      <c r="Q61">
        <v>1</v>
      </c>
      <c r="R61" t="s">
        <v>53</v>
      </c>
      <c r="S61" t="s">
        <v>53</v>
      </c>
      <c r="T61" t="s">
        <v>54</v>
      </c>
      <c r="U61" t="s">
        <v>55</v>
      </c>
      <c r="V61" t="s">
        <v>72</v>
      </c>
      <c r="W61">
        <v>12692</v>
      </c>
      <c r="X61" t="s">
        <v>57</v>
      </c>
      <c r="Y61" t="s">
        <v>57</v>
      </c>
      <c r="Z61">
        <v>1</v>
      </c>
      <c r="AA61">
        <v>1</v>
      </c>
      <c r="AB61" t="s">
        <v>156</v>
      </c>
      <c r="AC61" t="s">
        <v>157</v>
      </c>
      <c r="AD61">
        <v>34.748802189999999</v>
      </c>
      <c r="AE61">
        <v>2.8546100000000001E-2</v>
      </c>
      <c r="AF61">
        <v>-6.2267199999999998E-3</v>
      </c>
      <c r="AG61">
        <v>-2.4316100000000001E-4</v>
      </c>
      <c r="AH61">
        <v>2.2215999999999998E-3</v>
      </c>
      <c r="AI61">
        <v>-2.02244E-4</v>
      </c>
      <c r="AJ61">
        <v>1.0529199999999999E-3</v>
      </c>
      <c r="AK61" s="1">
        <v>-2.48E-5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1</v>
      </c>
    </row>
    <row r="62" spans="1:44" x14ac:dyDescent="0.2">
      <c r="A62">
        <f t="shared" si="0"/>
        <v>1</v>
      </c>
      <c r="B62" t="s">
        <v>427</v>
      </c>
      <c r="C62" t="s">
        <v>428</v>
      </c>
      <c r="D62" t="s">
        <v>428</v>
      </c>
      <c r="E62" t="s">
        <v>429</v>
      </c>
      <c r="F62" t="s">
        <v>430</v>
      </c>
      <c r="G62" t="s">
        <v>431</v>
      </c>
      <c r="H62" t="s">
        <v>46</v>
      </c>
      <c r="I62" t="s">
        <v>84</v>
      </c>
      <c r="J62" t="s">
        <v>432</v>
      </c>
      <c r="K62">
        <v>10</v>
      </c>
      <c r="L62" t="s">
        <v>49</v>
      </c>
      <c r="M62" t="s">
        <v>50</v>
      </c>
      <c r="N62">
        <v>1</v>
      </c>
      <c r="O62" t="s">
        <v>51</v>
      </c>
      <c r="P62" t="s">
        <v>357</v>
      </c>
      <c r="Q62">
        <v>1</v>
      </c>
      <c r="R62" t="s">
        <v>53</v>
      </c>
      <c r="S62" t="s">
        <v>53</v>
      </c>
      <c r="T62" t="s">
        <v>54</v>
      </c>
      <c r="U62" t="s">
        <v>55</v>
      </c>
      <c r="V62" t="s">
        <v>72</v>
      </c>
      <c r="W62">
        <v>12755</v>
      </c>
      <c r="X62" t="s">
        <v>57</v>
      </c>
      <c r="Y62" t="s">
        <v>57</v>
      </c>
      <c r="Z62">
        <v>1</v>
      </c>
      <c r="AA62">
        <v>1</v>
      </c>
      <c r="AB62" t="s">
        <v>255</v>
      </c>
      <c r="AC62" t="s">
        <v>157</v>
      </c>
      <c r="AD62">
        <v>34.921286790000003</v>
      </c>
      <c r="AE62">
        <v>2.9737699999999999E-2</v>
      </c>
      <c r="AF62">
        <v>-6.62277E-3</v>
      </c>
      <c r="AG62" s="1">
        <v>-2.1299999999999999E-5</v>
      </c>
      <c r="AH62">
        <v>1.4400000000000001E-3</v>
      </c>
      <c r="AI62">
        <v>2.01352E-3</v>
      </c>
      <c r="AJ62">
        <v>1.8197300000000001E-3</v>
      </c>
      <c r="AK62">
        <v>-4.8569599999999996E-3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1</v>
      </c>
    </row>
    <row r="63" spans="1:44" x14ac:dyDescent="0.2">
      <c r="A63">
        <f t="shared" si="0"/>
        <v>1</v>
      </c>
      <c r="B63" t="s">
        <v>433</v>
      </c>
      <c r="C63" t="s">
        <v>434</v>
      </c>
      <c r="D63" t="s">
        <v>434</v>
      </c>
      <c r="E63" t="s">
        <v>435</v>
      </c>
      <c r="F63" t="s">
        <v>436</v>
      </c>
      <c r="G63" t="s">
        <v>437</v>
      </c>
      <c r="H63" t="s">
        <v>46</v>
      </c>
      <c r="I63" t="s">
        <v>438</v>
      </c>
      <c r="J63" t="s">
        <v>439</v>
      </c>
      <c r="K63">
        <v>10</v>
      </c>
      <c r="L63" t="s">
        <v>49</v>
      </c>
      <c r="M63" t="s">
        <v>50</v>
      </c>
      <c r="N63">
        <v>1</v>
      </c>
      <c r="O63" t="s">
        <v>51</v>
      </c>
      <c r="P63" t="s">
        <v>440</v>
      </c>
      <c r="Q63">
        <v>1</v>
      </c>
      <c r="R63" t="s">
        <v>53</v>
      </c>
      <c r="S63" t="s">
        <v>53</v>
      </c>
      <c r="T63" t="s">
        <v>54</v>
      </c>
      <c r="U63" t="s">
        <v>55</v>
      </c>
      <c r="V63" t="s">
        <v>72</v>
      </c>
      <c r="W63">
        <v>12775</v>
      </c>
      <c r="X63" t="s">
        <v>57</v>
      </c>
      <c r="Y63" t="s">
        <v>57</v>
      </c>
      <c r="Z63">
        <v>1</v>
      </c>
      <c r="AA63">
        <v>1</v>
      </c>
      <c r="AB63" t="s">
        <v>156</v>
      </c>
      <c r="AC63" t="s">
        <v>157</v>
      </c>
      <c r="AD63">
        <v>34.97604381</v>
      </c>
      <c r="AE63">
        <v>2.8982399999999998E-2</v>
      </c>
      <c r="AF63">
        <v>-6.3953100000000004E-3</v>
      </c>
      <c r="AG63">
        <v>-7.0918499999999998E-4</v>
      </c>
      <c r="AH63">
        <v>1.7138500000000001E-3</v>
      </c>
      <c r="AI63">
        <v>1.7950799999999999E-3</v>
      </c>
      <c r="AJ63">
        <v>4.7142700000000001E-4</v>
      </c>
      <c r="AK63">
        <v>-4.5405E-4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1</v>
      </c>
    </row>
    <row r="64" spans="1:44" x14ac:dyDescent="0.2">
      <c r="A64">
        <f t="shared" si="0"/>
        <v>1</v>
      </c>
      <c r="B64" t="s">
        <v>441</v>
      </c>
      <c r="C64" t="s">
        <v>442</v>
      </c>
      <c r="D64" t="s">
        <v>442</v>
      </c>
      <c r="E64" t="s">
        <v>443</v>
      </c>
      <c r="F64" t="s">
        <v>444</v>
      </c>
      <c r="G64" t="s">
        <v>445</v>
      </c>
      <c r="H64" t="s">
        <v>46</v>
      </c>
      <c r="I64" t="s">
        <v>446</v>
      </c>
      <c r="J64">
        <v>7915</v>
      </c>
      <c r="K64">
        <v>10</v>
      </c>
      <c r="L64" t="s">
        <v>49</v>
      </c>
      <c r="M64" t="s">
        <v>50</v>
      </c>
      <c r="N64">
        <v>1</v>
      </c>
      <c r="O64" t="s">
        <v>51</v>
      </c>
      <c r="P64">
        <v>2200</v>
      </c>
      <c r="Q64">
        <v>1</v>
      </c>
      <c r="R64" t="s">
        <v>53</v>
      </c>
      <c r="S64" t="s">
        <v>53</v>
      </c>
      <c r="T64" t="s">
        <v>54</v>
      </c>
      <c r="U64" t="s">
        <v>55</v>
      </c>
      <c r="V64" t="s">
        <v>72</v>
      </c>
      <c r="W64">
        <v>12832</v>
      </c>
      <c r="X64" t="s">
        <v>57</v>
      </c>
      <c r="Y64" t="s">
        <v>57</v>
      </c>
      <c r="Z64">
        <v>1</v>
      </c>
      <c r="AA64">
        <v>1</v>
      </c>
      <c r="AB64" t="s">
        <v>447</v>
      </c>
      <c r="AC64" t="s">
        <v>157</v>
      </c>
      <c r="AD64">
        <v>35.132101300000002</v>
      </c>
      <c r="AE64">
        <v>3.2810899999999997E-2</v>
      </c>
      <c r="AF64">
        <v>-7.3415099999999999E-3</v>
      </c>
      <c r="AG64">
        <v>1.3937699999999999E-3</v>
      </c>
      <c r="AH64">
        <v>2.5803000000000002E-3</v>
      </c>
      <c r="AI64">
        <v>-1.4072799999999999E-3</v>
      </c>
      <c r="AJ64">
        <v>5.4964E-4</v>
      </c>
      <c r="AK64">
        <v>2.0831499999999999E-4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1</v>
      </c>
    </row>
    <row r="65" spans="1:44" x14ac:dyDescent="0.2">
      <c r="A65">
        <f t="shared" si="0"/>
        <v>1</v>
      </c>
      <c r="B65" t="s">
        <v>448</v>
      </c>
      <c r="C65" t="s">
        <v>449</v>
      </c>
      <c r="D65" t="s">
        <v>449</v>
      </c>
      <c r="E65" t="s">
        <v>450</v>
      </c>
      <c r="F65" t="s">
        <v>451</v>
      </c>
      <c r="G65" t="s">
        <v>452</v>
      </c>
      <c r="H65" t="s">
        <v>46</v>
      </c>
      <c r="I65" t="s">
        <v>271</v>
      </c>
      <c r="J65" t="s">
        <v>453</v>
      </c>
      <c r="K65">
        <v>10</v>
      </c>
      <c r="L65" t="s">
        <v>49</v>
      </c>
      <c r="M65" t="s">
        <v>50</v>
      </c>
      <c r="N65">
        <v>1</v>
      </c>
      <c r="O65" t="s">
        <v>51</v>
      </c>
      <c r="P65" t="s">
        <v>294</v>
      </c>
      <c r="Q65">
        <v>1</v>
      </c>
      <c r="R65" t="s">
        <v>53</v>
      </c>
      <c r="S65" t="s">
        <v>53</v>
      </c>
      <c r="T65" t="s">
        <v>54</v>
      </c>
      <c r="U65" t="s">
        <v>55</v>
      </c>
      <c r="V65" t="s">
        <v>72</v>
      </c>
      <c r="W65">
        <v>12840</v>
      </c>
      <c r="X65" t="s">
        <v>57</v>
      </c>
      <c r="Y65" t="s">
        <v>57</v>
      </c>
      <c r="Z65">
        <v>1</v>
      </c>
      <c r="AA65">
        <v>1</v>
      </c>
      <c r="AB65" t="s">
        <v>255</v>
      </c>
      <c r="AC65" t="s">
        <v>157</v>
      </c>
      <c r="AD65">
        <v>35.154004110000002</v>
      </c>
      <c r="AE65">
        <v>3.9339199999999998E-2</v>
      </c>
      <c r="AF65">
        <v>-8.9476E-3</v>
      </c>
      <c r="AG65">
        <v>2.5493E-3</v>
      </c>
      <c r="AH65">
        <v>2.0020900000000002E-3</v>
      </c>
      <c r="AI65">
        <v>-3.0193099999999999E-3</v>
      </c>
      <c r="AJ65">
        <v>3.28109E-3</v>
      </c>
      <c r="AK65">
        <v>-2.4431399999999999E-3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1</v>
      </c>
    </row>
    <row r="66" spans="1:44" x14ac:dyDescent="0.2">
      <c r="A66">
        <f t="shared" si="0"/>
        <v>1</v>
      </c>
      <c r="B66" t="s">
        <v>454</v>
      </c>
      <c r="C66" t="s">
        <v>455</v>
      </c>
      <c r="D66" t="s">
        <v>455</v>
      </c>
      <c r="E66" t="s">
        <v>456</v>
      </c>
      <c r="F66" t="s">
        <v>457</v>
      </c>
      <c r="G66" t="s">
        <v>458</v>
      </c>
      <c r="H66" t="s">
        <v>46</v>
      </c>
      <c r="I66" t="s">
        <v>459</v>
      </c>
      <c r="J66" t="s">
        <v>460</v>
      </c>
      <c r="K66">
        <v>10</v>
      </c>
      <c r="L66" t="s">
        <v>49</v>
      </c>
      <c r="M66" t="s">
        <v>50</v>
      </c>
      <c r="N66">
        <v>1</v>
      </c>
      <c r="O66" t="s">
        <v>51</v>
      </c>
      <c r="P66" t="s">
        <v>461</v>
      </c>
      <c r="Q66">
        <v>1</v>
      </c>
      <c r="R66" t="s">
        <v>53</v>
      </c>
      <c r="S66" t="s">
        <v>53</v>
      </c>
      <c r="T66" t="s">
        <v>54</v>
      </c>
      <c r="U66" t="s">
        <v>80</v>
      </c>
      <c r="V66" t="s">
        <v>72</v>
      </c>
      <c r="W66">
        <v>12893</v>
      </c>
      <c r="X66" t="s">
        <v>57</v>
      </c>
      <c r="Y66" t="s">
        <v>57</v>
      </c>
      <c r="Z66">
        <v>1</v>
      </c>
      <c r="AA66">
        <v>1</v>
      </c>
      <c r="AB66" t="s">
        <v>447</v>
      </c>
      <c r="AC66" t="s">
        <v>157</v>
      </c>
      <c r="AD66">
        <v>35.299110200000001</v>
      </c>
      <c r="AE66">
        <v>2.3720100000000001E-2</v>
      </c>
      <c r="AF66">
        <v>-6.31242E-3</v>
      </c>
      <c r="AG66">
        <v>1.7742299999999999E-3</v>
      </c>
      <c r="AH66">
        <v>2.89777E-3</v>
      </c>
      <c r="AI66">
        <v>-5.2869600000000005E-4</v>
      </c>
      <c r="AJ66">
        <v>6.1567499999999999E-3</v>
      </c>
      <c r="AK66" s="1">
        <v>-7.9099999999999998E-5</v>
      </c>
      <c r="AL66">
        <v>1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1</v>
      </c>
    </row>
    <row r="67" spans="1:44" x14ac:dyDescent="0.2">
      <c r="A67">
        <f t="shared" ref="A67:A130" si="1">IF(SUM(AL67:AR67),1,0)</f>
        <v>1</v>
      </c>
      <c r="B67" t="s">
        <v>462</v>
      </c>
      <c r="C67" t="s">
        <v>463</v>
      </c>
      <c r="D67" t="s">
        <v>463</v>
      </c>
      <c r="E67" t="s">
        <v>464</v>
      </c>
      <c r="F67" t="s">
        <v>465</v>
      </c>
      <c r="G67" t="s">
        <v>466</v>
      </c>
      <c r="H67" t="s">
        <v>46</v>
      </c>
      <c r="I67" t="s">
        <v>467</v>
      </c>
      <c r="J67" t="s">
        <v>468</v>
      </c>
      <c r="K67">
        <v>10</v>
      </c>
      <c r="L67" t="s">
        <v>49</v>
      </c>
      <c r="M67" t="s">
        <v>50</v>
      </c>
      <c r="N67">
        <v>1</v>
      </c>
      <c r="O67" t="s">
        <v>51</v>
      </c>
      <c r="P67" t="s">
        <v>469</v>
      </c>
      <c r="Q67">
        <v>1</v>
      </c>
      <c r="R67" t="s">
        <v>53</v>
      </c>
      <c r="S67" t="s">
        <v>53</v>
      </c>
      <c r="T67" t="s">
        <v>54</v>
      </c>
      <c r="U67" t="s">
        <v>55</v>
      </c>
      <c r="V67" t="s">
        <v>72</v>
      </c>
      <c r="W67">
        <v>12924</v>
      </c>
      <c r="X67" t="s">
        <v>57</v>
      </c>
      <c r="Y67" t="s">
        <v>57</v>
      </c>
      <c r="Z67">
        <v>1</v>
      </c>
      <c r="AA67">
        <v>1</v>
      </c>
      <c r="AB67" t="s">
        <v>184</v>
      </c>
      <c r="AC67" t="s">
        <v>157</v>
      </c>
      <c r="AD67">
        <v>35.383983569999998</v>
      </c>
      <c r="AE67">
        <v>3.0264300000000001E-2</v>
      </c>
      <c r="AF67">
        <v>-6.4270999999999998E-3</v>
      </c>
      <c r="AG67">
        <v>5.7992099999999995E-4</v>
      </c>
      <c r="AH67">
        <v>2.3371799999999999E-3</v>
      </c>
      <c r="AI67">
        <v>1.4700099999999999E-3</v>
      </c>
      <c r="AJ67">
        <v>-1.0422299999999999E-3</v>
      </c>
      <c r="AK67">
        <v>1.9645800000000001E-3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1</v>
      </c>
    </row>
    <row r="68" spans="1:44" x14ac:dyDescent="0.2">
      <c r="A68">
        <f t="shared" si="1"/>
        <v>1</v>
      </c>
      <c r="B68" t="s">
        <v>470</v>
      </c>
      <c r="C68" t="s">
        <v>471</v>
      </c>
      <c r="D68" t="s">
        <v>471</v>
      </c>
      <c r="E68" t="s">
        <v>472</v>
      </c>
      <c r="F68" t="s">
        <v>473</v>
      </c>
      <c r="G68" t="s">
        <v>474</v>
      </c>
      <c r="H68" t="s">
        <v>46</v>
      </c>
      <c r="I68" t="s">
        <v>475</v>
      </c>
      <c r="J68">
        <v>6675</v>
      </c>
      <c r="K68">
        <v>10</v>
      </c>
      <c r="L68" t="s">
        <v>49</v>
      </c>
      <c r="M68" t="s">
        <v>50</v>
      </c>
      <c r="N68">
        <v>1</v>
      </c>
      <c r="O68" t="s">
        <v>51</v>
      </c>
      <c r="P68">
        <v>1834</v>
      </c>
      <c r="Q68">
        <v>1</v>
      </c>
      <c r="R68" t="s">
        <v>53</v>
      </c>
      <c r="S68" t="s">
        <v>53</v>
      </c>
      <c r="T68" t="s">
        <v>54</v>
      </c>
      <c r="U68" t="s">
        <v>55</v>
      </c>
      <c r="V68" t="s">
        <v>56</v>
      </c>
      <c r="W68">
        <v>12935</v>
      </c>
      <c r="X68" t="s">
        <v>57</v>
      </c>
      <c r="Y68" t="s">
        <v>57</v>
      </c>
      <c r="Z68">
        <v>1</v>
      </c>
      <c r="AA68">
        <v>1</v>
      </c>
      <c r="AB68" t="s">
        <v>323</v>
      </c>
      <c r="AC68" t="s">
        <v>167</v>
      </c>
      <c r="AD68">
        <v>35.414099929999999</v>
      </c>
      <c r="AE68">
        <v>3.2193199999999998E-2</v>
      </c>
      <c r="AF68">
        <v>-7.5224000000000003E-3</v>
      </c>
      <c r="AG68">
        <v>1.91862E-3</v>
      </c>
      <c r="AH68">
        <v>1.4553599999999999E-3</v>
      </c>
      <c r="AI68">
        <v>1.7585999999999999E-3</v>
      </c>
      <c r="AJ68">
        <v>-2.3628799999999999E-3</v>
      </c>
      <c r="AK68">
        <v>2.3726900000000002E-3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1</v>
      </c>
    </row>
    <row r="69" spans="1:44" x14ac:dyDescent="0.2">
      <c r="A69">
        <f t="shared" si="1"/>
        <v>1</v>
      </c>
      <c r="B69" t="s">
        <v>476</v>
      </c>
      <c r="C69" t="s">
        <v>477</v>
      </c>
      <c r="D69" t="s">
        <v>477</v>
      </c>
      <c r="E69" t="s">
        <v>478</v>
      </c>
      <c r="F69" t="s">
        <v>479</v>
      </c>
      <c r="G69" t="s">
        <v>480</v>
      </c>
      <c r="H69" t="s">
        <v>46</v>
      </c>
      <c r="I69" t="s">
        <v>481</v>
      </c>
      <c r="J69" t="s">
        <v>482</v>
      </c>
      <c r="K69">
        <v>10</v>
      </c>
      <c r="L69" t="s">
        <v>49</v>
      </c>
      <c r="M69" t="s">
        <v>50</v>
      </c>
      <c r="N69">
        <v>1</v>
      </c>
      <c r="O69" t="s">
        <v>51</v>
      </c>
      <c r="P69" t="s">
        <v>240</v>
      </c>
      <c r="Q69">
        <v>1</v>
      </c>
      <c r="R69" t="s">
        <v>53</v>
      </c>
      <c r="S69" t="s">
        <v>53</v>
      </c>
      <c r="T69" t="s">
        <v>54</v>
      </c>
      <c r="U69" t="s">
        <v>55</v>
      </c>
      <c r="V69" t="s">
        <v>72</v>
      </c>
      <c r="W69">
        <v>12936</v>
      </c>
      <c r="X69" t="s">
        <v>57</v>
      </c>
      <c r="Y69" t="s">
        <v>57</v>
      </c>
      <c r="Z69">
        <v>1</v>
      </c>
      <c r="AA69">
        <v>1</v>
      </c>
      <c r="AB69" t="s">
        <v>207</v>
      </c>
      <c r="AC69" t="s">
        <v>157</v>
      </c>
      <c r="AD69">
        <v>35.416837780000002</v>
      </c>
      <c r="AE69">
        <v>3.7388600000000001E-2</v>
      </c>
      <c r="AF69">
        <v>-8.4100300000000006E-3</v>
      </c>
      <c r="AG69">
        <v>3.5353300000000002E-3</v>
      </c>
      <c r="AH69">
        <v>1.1471400000000001E-3</v>
      </c>
      <c r="AI69">
        <v>-6.2964800000000001E-4</v>
      </c>
      <c r="AJ69">
        <v>1.31997E-3</v>
      </c>
      <c r="AK69">
        <v>-3.2431199999999999E-3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1</v>
      </c>
    </row>
    <row r="70" spans="1:44" x14ac:dyDescent="0.2">
      <c r="A70">
        <f t="shared" si="1"/>
        <v>1</v>
      </c>
      <c r="B70" t="s">
        <v>483</v>
      </c>
      <c r="C70" t="s">
        <v>484</v>
      </c>
      <c r="D70" t="s">
        <v>484</v>
      </c>
      <c r="E70" t="s">
        <v>485</v>
      </c>
      <c r="F70" t="s">
        <v>486</v>
      </c>
      <c r="G70" t="s">
        <v>487</v>
      </c>
      <c r="H70" t="s">
        <v>46</v>
      </c>
      <c r="I70" t="s">
        <v>152</v>
      </c>
      <c r="J70" t="s">
        <v>488</v>
      </c>
      <c r="K70">
        <v>10</v>
      </c>
      <c r="L70" t="s">
        <v>49</v>
      </c>
      <c r="M70" t="s">
        <v>50</v>
      </c>
      <c r="N70">
        <v>1</v>
      </c>
      <c r="O70" t="s">
        <v>51</v>
      </c>
      <c r="P70" t="s">
        <v>309</v>
      </c>
      <c r="Q70">
        <v>1</v>
      </c>
      <c r="R70" t="s">
        <v>53</v>
      </c>
      <c r="S70" t="s">
        <v>53</v>
      </c>
      <c r="T70" t="s">
        <v>54</v>
      </c>
      <c r="U70" t="s">
        <v>55</v>
      </c>
      <c r="V70" t="s">
        <v>72</v>
      </c>
      <c r="W70">
        <v>12959</v>
      </c>
      <c r="X70" t="s">
        <v>57</v>
      </c>
      <c r="Y70" t="s">
        <v>57</v>
      </c>
      <c r="Z70">
        <v>1</v>
      </c>
      <c r="AA70">
        <v>1</v>
      </c>
      <c r="AB70" t="s">
        <v>156</v>
      </c>
      <c r="AC70" t="s">
        <v>157</v>
      </c>
      <c r="AD70">
        <v>35.479808349999999</v>
      </c>
      <c r="AE70">
        <v>3.09375E-2</v>
      </c>
      <c r="AF70">
        <v>-6.72998E-3</v>
      </c>
      <c r="AG70">
        <v>4.0903199999999998E-4</v>
      </c>
      <c r="AH70">
        <v>9.9639900000000003E-4</v>
      </c>
      <c r="AI70">
        <v>-1.9038E-4</v>
      </c>
      <c r="AJ70">
        <v>2.9401900000000001E-3</v>
      </c>
      <c r="AK70">
        <v>-4.57078E-3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1</v>
      </c>
    </row>
    <row r="71" spans="1:44" x14ac:dyDescent="0.2">
      <c r="A71">
        <f t="shared" si="1"/>
        <v>1</v>
      </c>
      <c r="B71" t="s">
        <v>489</v>
      </c>
      <c r="C71" t="s">
        <v>490</v>
      </c>
      <c r="D71" t="s">
        <v>490</v>
      </c>
      <c r="E71" t="s">
        <v>491</v>
      </c>
      <c r="F71" t="s">
        <v>492</v>
      </c>
      <c r="G71" t="s">
        <v>493</v>
      </c>
      <c r="H71" t="s">
        <v>46</v>
      </c>
      <c r="I71" t="s">
        <v>418</v>
      </c>
      <c r="J71" t="s">
        <v>494</v>
      </c>
      <c r="K71">
        <v>10</v>
      </c>
      <c r="L71" t="s">
        <v>49</v>
      </c>
      <c r="M71" t="s">
        <v>50</v>
      </c>
      <c r="N71">
        <v>1</v>
      </c>
      <c r="O71" t="s">
        <v>51</v>
      </c>
      <c r="P71" t="s">
        <v>495</v>
      </c>
      <c r="Q71">
        <v>1</v>
      </c>
      <c r="R71" t="s">
        <v>53</v>
      </c>
      <c r="S71" t="s">
        <v>53</v>
      </c>
      <c r="T71" t="s">
        <v>54</v>
      </c>
      <c r="U71" t="s">
        <v>55</v>
      </c>
      <c r="V71" t="s">
        <v>72</v>
      </c>
      <c r="W71">
        <v>13046</v>
      </c>
      <c r="X71" t="s">
        <v>57</v>
      </c>
      <c r="Y71" t="s">
        <v>57</v>
      </c>
      <c r="Z71">
        <v>1</v>
      </c>
      <c r="AA71">
        <v>1</v>
      </c>
      <c r="AB71" t="s">
        <v>255</v>
      </c>
      <c r="AC71" t="s">
        <v>157</v>
      </c>
      <c r="AD71">
        <v>35.718001370000003</v>
      </c>
      <c r="AE71">
        <v>1.4752700000000001E-2</v>
      </c>
      <c r="AF71">
        <v>-4.92948E-3</v>
      </c>
      <c r="AG71">
        <v>2.7211399999999999E-3</v>
      </c>
      <c r="AH71">
        <v>4.3363400000000002E-3</v>
      </c>
      <c r="AI71">
        <v>3.0690800000000001E-3</v>
      </c>
      <c r="AJ71">
        <v>3.71609E-3</v>
      </c>
      <c r="AK71">
        <v>2.3446399999999998E-3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</v>
      </c>
    </row>
    <row r="72" spans="1:44" x14ac:dyDescent="0.2">
      <c r="A72">
        <f t="shared" si="1"/>
        <v>1</v>
      </c>
      <c r="B72" t="s">
        <v>496</v>
      </c>
      <c r="C72" t="s">
        <v>497</v>
      </c>
      <c r="D72" t="s">
        <v>497</v>
      </c>
      <c r="E72" t="s">
        <v>498</v>
      </c>
      <c r="F72" t="s">
        <v>499</v>
      </c>
      <c r="G72" t="s">
        <v>500</v>
      </c>
      <c r="H72" t="s">
        <v>46</v>
      </c>
      <c r="I72" t="s">
        <v>418</v>
      </c>
      <c r="J72" t="s">
        <v>501</v>
      </c>
      <c r="K72">
        <v>10</v>
      </c>
      <c r="L72" t="s">
        <v>49</v>
      </c>
      <c r="M72" t="s">
        <v>50</v>
      </c>
      <c r="N72">
        <v>1</v>
      </c>
      <c r="O72" t="s">
        <v>51</v>
      </c>
      <c r="P72" t="s">
        <v>502</v>
      </c>
      <c r="Q72">
        <v>1</v>
      </c>
      <c r="R72" t="s">
        <v>53</v>
      </c>
      <c r="S72" t="s">
        <v>53</v>
      </c>
      <c r="T72" t="s">
        <v>54</v>
      </c>
      <c r="U72" t="s">
        <v>80</v>
      </c>
      <c r="V72" t="s">
        <v>72</v>
      </c>
      <c r="W72">
        <v>13238</v>
      </c>
      <c r="X72" t="s">
        <v>57</v>
      </c>
      <c r="Y72" t="s">
        <v>57</v>
      </c>
      <c r="Z72">
        <v>1</v>
      </c>
      <c r="AA72">
        <v>1</v>
      </c>
      <c r="AB72" t="s">
        <v>255</v>
      </c>
      <c r="AC72" t="s">
        <v>157</v>
      </c>
      <c r="AD72">
        <v>36.243668720000002</v>
      </c>
      <c r="AE72">
        <v>3.3668900000000002E-2</v>
      </c>
      <c r="AF72">
        <v>-7.6684600000000002E-3</v>
      </c>
      <c r="AG72">
        <v>-4.5060400000000001E-4</v>
      </c>
      <c r="AH72">
        <v>2.1951200000000001E-3</v>
      </c>
      <c r="AI72">
        <v>1.5481099999999999E-3</v>
      </c>
      <c r="AJ72">
        <v>1.32913E-3</v>
      </c>
      <c r="AK72">
        <v>4.4308200000000002E-4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1</v>
      </c>
    </row>
    <row r="73" spans="1:44" x14ac:dyDescent="0.2">
      <c r="A73">
        <f t="shared" si="1"/>
        <v>1</v>
      </c>
      <c r="B73" t="s">
        <v>503</v>
      </c>
      <c r="C73" t="s">
        <v>504</v>
      </c>
      <c r="D73" t="s">
        <v>504</v>
      </c>
      <c r="E73" t="s">
        <v>505</v>
      </c>
      <c r="F73" t="s">
        <v>506</v>
      </c>
      <c r="G73" t="s">
        <v>507</v>
      </c>
      <c r="H73" t="s">
        <v>46</v>
      </c>
      <c r="I73" t="s">
        <v>152</v>
      </c>
      <c r="J73" t="s">
        <v>508</v>
      </c>
      <c r="K73">
        <v>10</v>
      </c>
      <c r="L73" t="s">
        <v>49</v>
      </c>
      <c r="M73" t="s">
        <v>50</v>
      </c>
      <c r="N73">
        <v>1</v>
      </c>
      <c r="O73" t="s">
        <v>51</v>
      </c>
      <c r="P73" t="s">
        <v>183</v>
      </c>
      <c r="Q73">
        <v>1</v>
      </c>
      <c r="R73" t="s">
        <v>53</v>
      </c>
      <c r="S73" t="s">
        <v>53</v>
      </c>
      <c r="T73" t="s">
        <v>54</v>
      </c>
      <c r="U73" t="s">
        <v>55</v>
      </c>
      <c r="V73" t="s">
        <v>72</v>
      </c>
      <c r="W73">
        <v>13297</v>
      </c>
      <c r="X73" t="s">
        <v>57</v>
      </c>
      <c r="Y73" t="s">
        <v>57</v>
      </c>
      <c r="Z73">
        <v>1</v>
      </c>
      <c r="AA73">
        <v>1</v>
      </c>
      <c r="AB73" t="s">
        <v>156</v>
      </c>
      <c r="AC73" t="s">
        <v>157</v>
      </c>
      <c r="AD73">
        <v>36.405201920000003</v>
      </c>
      <c r="AE73">
        <v>2.83634E-2</v>
      </c>
      <c r="AF73">
        <v>-6.1016400000000002E-3</v>
      </c>
      <c r="AG73">
        <v>2.4314900000000001E-3</v>
      </c>
      <c r="AH73">
        <v>5.9452099999999998E-4</v>
      </c>
      <c r="AI73">
        <v>-1.6347499999999999E-3</v>
      </c>
      <c r="AJ73">
        <v>2.3240800000000001E-3</v>
      </c>
      <c r="AK73">
        <v>-2.2992899999999998E-3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1</v>
      </c>
    </row>
    <row r="74" spans="1:44" x14ac:dyDescent="0.2">
      <c r="A74">
        <f t="shared" si="1"/>
        <v>1</v>
      </c>
      <c r="B74" t="s">
        <v>509</v>
      </c>
      <c r="C74" t="s">
        <v>510</v>
      </c>
      <c r="D74" t="s">
        <v>510</v>
      </c>
      <c r="E74" t="s">
        <v>511</v>
      </c>
      <c r="F74" t="s">
        <v>512</v>
      </c>
      <c r="G74" t="s">
        <v>513</v>
      </c>
      <c r="H74" t="s">
        <v>46</v>
      </c>
      <c r="I74" t="s">
        <v>514</v>
      </c>
      <c r="J74" t="s">
        <v>515</v>
      </c>
      <c r="K74">
        <v>10</v>
      </c>
      <c r="L74" t="s">
        <v>49</v>
      </c>
      <c r="M74" t="s">
        <v>50</v>
      </c>
      <c r="N74">
        <v>1</v>
      </c>
      <c r="O74" t="s">
        <v>51</v>
      </c>
      <c r="P74" t="s">
        <v>516</v>
      </c>
      <c r="Q74">
        <v>1</v>
      </c>
      <c r="R74" t="s">
        <v>53</v>
      </c>
      <c r="S74" t="s">
        <v>53</v>
      </c>
      <c r="T74" t="s">
        <v>54</v>
      </c>
      <c r="U74" t="s">
        <v>55</v>
      </c>
      <c r="V74" t="s">
        <v>72</v>
      </c>
      <c r="W74">
        <v>13307</v>
      </c>
      <c r="X74" t="s">
        <v>57</v>
      </c>
      <c r="Y74" t="s">
        <v>57</v>
      </c>
      <c r="Z74">
        <v>1</v>
      </c>
      <c r="AA74">
        <v>1</v>
      </c>
      <c r="AB74" t="s">
        <v>255</v>
      </c>
      <c r="AC74" t="s">
        <v>157</v>
      </c>
      <c r="AD74">
        <v>36.432580420000001</v>
      </c>
      <c r="AE74">
        <v>2.6530700000000001E-2</v>
      </c>
      <c r="AF74">
        <v>-3.1798299999999998E-3</v>
      </c>
      <c r="AG74">
        <v>2.7893000000000002E-3</v>
      </c>
      <c r="AH74">
        <v>-2.5132399999999999E-3</v>
      </c>
      <c r="AI74">
        <v>-5.7497800000000003E-3</v>
      </c>
      <c r="AJ74">
        <v>-1.4545799999999999E-2</v>
      </c>
      <c r="AK74">
        <v>3.2489200000000003E-2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1</v>
      </c>
    </row>
    <row r="75" spans="1:44" x14ac:dyDescent="0.2">
      <c r="A75">
        <f t="shared" si="1"/>
        <v>1</v>
      </c>
      <c r="B75" t="s">
        <v>517</v>
      </c>
      <c r="C75" t="s">
        <v>518</v>
      </c>
      <c r="D75" t="s">
        <v>518</v>
      </c>
      <c r="E75" t="s">
        <v>519</v>
      </c>
      <c r="F75" t="s">
        <v>520</v>
      </c>
      <c r="G75" t="s">
        <v>521</v>
      </c>
      <c r="H75" t="s">
        <v>46</v>
      </c>
      <c r="I75" t="s">
        <v>388</v>
      </c>
      <c r="J75" t="s">
        <v>522</v>
      </c>
      <c r="K75">
        <v>10</v>
      </c>
      <c r="L75" t="s">
        <v>49</v>
      </c>
      <c r="M75" t="s">
        <v>50</v>
      </c>
      <c r="N75">
        <v>1</v>
      </c>
      <c r="O75" t="s">
        <v>51</v>
      </c>
      <c r="P75" t="s">
        <v>390</v>
      </c>
      <c r="Q75">
        <v>1</v>
      </c>
      <c r="R75" t="s">
        <v>53</v>
      </c>
      <c r="S75" t="s">
        <v>53</v>
      </c>
      <c r="T75" t="s">
        <v>54</v>
      </c>
      <c r="U75" t="s">
        <v>55</v>
      </c>
      <c r="V75" t="s">
        <v>72</v>
      </c>
      <c r="W75">
        <v>13411</v>
      </c>
      <c r="X75" t="s">
        <v>57</v>
      </c>
      <c r="Y75" t="s">
        <v>57</v>
      </c>
      <c r="Z75">
        <v>1</v>
      </c>
      <c r="AA75">
        <v>1</v>
      </c>
      <c r="AB75" t="s">
        <v>184</v>
      </c>
      <c r="AC75" t="s">
        <v>157</v>
      </c>
      <c r="AD75">
        <v>36.717316910000001</v>
      </c>
      <c r="AE75">
        <v>3.2411799999999998E-2</v>
      </c>
      <c r="AF75">
        <v>-7.9143700000000004E-3</v>
      </c>
      <c r="AG75">
        <v>3.3129499999999998E-3</v>
      </c>
      <c r="AH75">
        <v>1.0518000000000001E-3</v>
      </c>
      <c r="AI75">
        <v>6.5421399999999997E-4</v>
      </c>
      <c r="AJ75">
        <v>-2.9969699999999998E-3</v>
      </c>
      <c r="AK75">
        <v>-1.36305E-3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1</v>
      </c>
    </row>
    <row r="76" spans="1:44" x14ac:dyDescent="0.2">
      <c r="A76">
        <f t="shared" si="1"/>
        <v>1</v>
      </c>
      <c r="B76" t="s">
        <v>523</v>
      </c>
      <c r="C76" t="s">
        <v>524</v>
      </c>
      <c r="D76" t="s">
        <v>524</v>
      </c>
      <c r="E76" t="s">
        <v>525</v>
      </c>
      <c r="F76" t="s">
        <v>526</v>
      </c>
      <c r="G76" t="s">
        <v>527</v>
      </c>
      <c r="H76" t="s">
        <v>46</v>
      </c>
      <c r="I76" t="s">
        <v>152</v>
      </c>
      <c r="J76" t="s">
        <v>528</v>
      </c>
      <c r="K76">
        <v>10</v>
      </c>
      <c r="L76" t="s">
        <v>49</v>
      </c>
      <c r="M76" t="s">
        <v>50</v>
      </c>
      <c r="N76">
        <v>1</v>
      </c>
      <c r="O76" t="s">
        <v>51</v>
      </c>
      <c r="P76" t="s">
        <v>365</v>
      </c>
      <c r="Q76">
        <v>1</v>
      </c>
      <c r="R76" t="s">
        <v>53</v>
      </c>
      <c r="S76" t="s">
        <v>53</v>
      </c>
      <c r="T76" t="s">
        <v>54</v>
      </c>
      <c r="U76" t="s">
        <v>55</v>
      </c>
      <c r="V76" t="s">
        <v>72</v>
      </c>
      <c r="W76">
        <v>13447</v>
      </c>
      <c r="X76" t="s">
        <v>57</v>
      </c>
      <c r="Y76" t="s">
        <v>57</v>
      </c>
      <c r="Z76">
        <v>1</v>
      </c>
      <c r="AA76">
        <v>1</v>
      </c>
      <c r="AB76" t="s">
        <v>156</v>
      </c>
      <c r="AC76" t="s">
        <v>157</v>
      </c>
      <c r="AD76">
        <v>36.815879529999997</v>
      </c>
      <c r="AE76">
        <v>3.1594499999999998E-2</v>
      </c>
      <c r="AF76">
        <v>-6.9992199999999996E-3</v>
      </c>
      <c r="AG76">
        <v>-4.5872600000000001E-4</v>
      </c>
      <c r="AH76">
        <v>2.9290499999999999E-3</v>
      </c>
      <c r="AI76">
        <v>-2.7721000000000001E-4</v>
      </c>
      <c r="AJ76">
        <v>3.4078099999999998E-3</v>
      </c>
      <c r="AK76">
        <v>-1.75303E-3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</row>
    <row r="77" spans="1:44" x14ac:dyDescent="0.2">
      <c r="A77">
        <f t="shared" si="1"/>
        <v>1</v>
      </c>
      <c r="B77" t="s">
        <v>529</v>
      </c>
      <c r="C77" t="s">
        <v>530</v>
      </c>
      <c r="D77" t="s">
        <v>530</v>
      </c>
      <c r="E77" t="s">
        <v>531</v>
      </c>
      <c r="F77" t="s">
        <v>532</v>
      </c>
      <c r="G77" t="s">
        <v>533</v>
      </c>
      <c r="H77" t="s">
        <v>46</v>
      </c>
      <c r="I77" t="s">
        <v>534</v>
      </c>
      <c r="J77" t="s">
        <v>535</v>
      </c>
      <c r="K77">
        <v>10</v>
      </c>
      <c r="L77" t="s">
        <v>49</v>
      </c>
      <c r="M77" t="s">
        <v>50</v>
      </c>
      <c r="N77">
        <v>1</v>
      </c>
      <c r="O77" t="s">
        <v>51</v>
      </c>
      <c r="P77" t="s">
        <v>536</v>
      </c>
      <c r="Q77">
        <v>1</v>
      </c>
      <c r="R77" t="s">
        <v>53</v>
      </c>
      <c r="S77" t="s">
        <v>53</v>
      </c>
      <c r="T77" t="s">
        <v>54</v>
      </c>
      <c r="U77" t="s">
        <v>55</v>
      </c>
      <c r="V77" t="s">
        <v>72</v>
      </c>
      <c r="W77">
        <v>13458</v>
      </c>
      <c r="X77" t="s">
        <v>57</v>
      </c>
      <c r="Y77" t="s">
        <v>57</v>
      </c>
      <c r="Z77">
        <v>1</v>
      </c>
      <c r="AA77">
        <v>1</v>
      </c>
      <c r="AB77" t="s">
        <v>255</v>
      </c>
      <c r="AC77" t="s">
        <v>157</v>
      </c>
      <c r="AD77">
        <v>36.845995889999998</v>
      </c>
      <c r="AE77">
        <v>3.2117100000000003E-2</v>
      </c>
      <c r="AF77">
        <v>-6.8902800000000004E-3</v>
      </c>
      <c r="AG77">
        <v>2.8313800000000001E-3</v>
      </c>
      <c r="AH77">
        <v>8.1829799999999996E-4</v>
      </c>
      <c r="AI77">
        <v>-6.1873699999999995E-4</v>
      </c>
      <c r="AJ77">
        <v>2.0864500000000001E-3</v>
      </c>
      <c r="AK77">
        <v>1.5345300000000001E-3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1</v>
      </c>
    </row>
    <row r="78" spans="1:44" x14ac:dyDescent="0.2">
      <c r="A78">
        <f t="shared" si="1"/>
        <v>1</v>
      </c>
      <c r="B78" t="s">
        <v>537</v>
      </c>
      <c r="C78" t="s">
        <v>538</v>
      </c>
      <c r="D78" t="s">
        <v>538</v>
      </c>
      <c r="E78" t="s">
        <v>539</v>
      </c>
      <c r="F78" t="s">
        <v>540</v>
      </c>
      <c r="G78" t="s">
        <v>541</v>
      </c>
      <c r="H78" t="s">
        <v>46</v>
      </c>
      <c r="I78" t="s">
        <v>418</v>
      </c>
      <c r="J78" t="s">
        <v>542</v>
      </c>
      <c r="K78">
        <v>10</v>
      </c>
      <c r="L78" t="s">
        <v>49</v>
      </c>
      <c r="M78" t="s">
        <v>154</v>
      </c>
      <c r="N78">
        <v>1</v>
      </c>
      <c r="O78" t="s">
        <v>51</v>
      </c>
      <c r="P78" t="s">
        <v>543</v>
      </c>
      <c r="Q78">
        <v>1</v>
      </c>
      <c r="R78" t="s">
        <v>53</v>
      </c>
      <c r="S78" t="s">
        <v>53</v>
      </c>
      <c r="T78" t="s">
        <v>54</v>
      </c>
      <c r="U78" t="s">
        <v>55</v>
      </c>
      <c r="V78" t="s">
        <v>72</v>
      </c>
      <c r="W78">
        <v>13483</v>
      </c>
      <c r="X78" t="s">
        <v>57</v>
      </c>
      <c r="Y78" t="s">
        <v>57</v>
      </c>
      <c r="Z78">
        <v>1</v>
      </c>
      <c r="AA78">
        <v>1</v>
      </c>
      <c r="AB78" t="s">
        <v>255</v>
      </c>
      <c r="AC78" t="s">
        <v>157</v>
      </c>
      <c r="AD78">
        <v>36.91444216</v>
      </c>
      <c r="AE78">
        <v>2.84938E-2</v>
      </c>
      <c r="AF78">
        <v>-6.4036700000000002E-3</v>
      </c>
      <c r="AG78">
        <v>5.9736900000000005E-4</v>
      </c>
      <c r="AH78">
        <v>2.05134E-3</v>
      </c>
      <c r="AI78">
        <v>1.6311699999999999E-3</v>
      </c>
      <c r="AJ78">
        <v>6.1541999999999999E-4</v>
      </c>
      <c r="AK78">
        <v>9.0821200000000004E-4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</row>
    <row r="79" spans="1:44" x14ac:dyDescent="0.2">
      <c r="A79">
        <f t="shared" si="1"/>
        <v>1</v>
      </c>
      <c r="B79" t="s">
        <v>544</v>
      </c>
      <c r="C79" t="s">
        <v>545</v>
      </c>
      <c r="D79" t="s">
        <v>545</v>
      </c>
      <c r="E79" t="s">
        <v>546</v>
      </c>
      <c r="F79" t="s">
        <v>547</v>
      </c>
      <c r="G79" t="s">
        <v>548</v>
      </c>
      <c r="H79" t="s">
        <v>46</v>
      </c>
      <c r="I79" t="s">
        <v>549</v>
      </c>
      <c r="J79" t="s">
        <v>550</v>
      </c>
      <c r="K79">
        <v>10</v>
      </c>
      <c r="L79" t="s">
        <v>49</v>
      </c>
      <c r="M79" t="s">
        <v>50</v>
      </c>
      <c r="N79">
        <v>1</v>
      </c>
      <c r="O79" t="s">
        <v>51</v>
      </c>
      <c r="P79" t="s">
        <v>551</v>
      </c>
      <c r="Q79">
        <v>1</v>
      </c>
      <c r="R79" t="s">
        <v>53</v>
      </c>
      <c r="S79" t="s">
        <v>53</v>
      </c>
      <c r="T79" t="s">
        <v>54</v>
      </c>
      <c r="U79" t="s">
        <v>55</v>
      </c>
      <c r="V79" t="s">
        <v>56</v>
      </c>
      <c r="W79">
        <v>13546</v>
      </c>
      <c r="X79" t="s">
        <v>57</v>
      </c>
      <c r="Y79" t="s">
        <v>57</v>
      </c>
      <c r="Z79">
        <v>1</v>
      </c>
      <c r="AA79">
        <v>1</v>
      </c>
      <c r="AB79" t="s">
        <v>552</v>
      </c>
      <c r="AC79" t="s">
        <v>167</v>
      </c>
      <c r="AD79">
        <v>37.086926759999997</v>
      </c>
      <c r="AE79">
        <v>3.5119900000000003E-2</v>
      </c>
      <c r="AF79">
        <v>-7.6012800000000002E-3</v>
      </c>
      <c r="AG79">
        <v>1.8736200000000001E-3</v>
      </c>
      <c r="AH79">
        <v>1.5249599999999999E-3</v>
      </c>
      <c r="AI79">
        <v>-1.8150200000000001E-3</v>
      </c>
      <c r="AJ79">
        <v>-3.14759E-3</v>
      </c>
      <c r="AK79">
        <v>-9.0430899999999995E-4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1</v>
      </c>
    </row>
    <row r="80" spans="1:44" x14ac:dyDescent="0.2">
      <c r="A80">
        <f t="shared" si="1"/>
        <v>1</v>
      </c>
      <c r="B80" t="s">
        <v>553</v>
      </c>
      <c r="C80" t="s">
        <v>554</v>
      </c>
      <c r="D80" t="s">
        <v>554</v>
      </c>
      <c r="E80" t="s">
        <v>555</v>
      </c>
      <c r="F80" t="s">
        <v>556</v>
      </c>
      <c r="G80" t="s">
        <v>557</v>
      </c>
      <c r="H80" t="s">
        <v>46</v>
      </c>
      <c r="I80" t="s">
        <v>418</v>
      </c>
      <c r="J80" t="s">
        <v>558</v>
      </c>
      <c r="K80">
        <v>10</v>
      </c>
      <c r="L80" t="s">
        <v>49</v>
      </c>
      <c r="M80" t="s">
        <v>50</v>
      </c>
      <c r="N80">
        <v>1</v>
      </c>
      <c r="O80" t="s">
        <v>51</v>
      </c>
      <c r="P80" t="s">
        <v>559</v>
      </c>
      <c r="Q80">
        <v>1</v>
      </c>
      <c r="R80" t="s">
        <v>53</v>
      </c>
      <c r="S80" t="s">
        <v>53</v>
      </c>
      <c r="T80" t="s">
        <v>54</v>
      </c>
      <c r="U80" t="s">
        <v>55</v>
      </c>
      <c r="V80" t="s">
        <v>72</v>
      </c>
      <c r="W80">
        <v>13556</v>
      </c>
      <c r="X80" t="s">
        <v>57</v>
      </c>
      <c r="Y80" t="s">
        <v>57</v>
      </c>
      <c r="Z80">
        <v>1</v>
      </c>
      <c r="AA80">
        <v>1</v>
      </c>
      <c r="AB80" t="s">
        <v>255</v>
      </c>
      <c r="AC80" t="s">
        <v>157</v>
      </c>
      <c r="AD80">
        <v>37.114305270000003</v>
      </c>
      <c r="AE80">
        <v>2.54068E-2</v>
      </c>
      <c r="AF80">
        <v>-6.4403300000000002E-3</v>
      </c>
      <c r="AG80">
        <v>9.2546299999999996E-4</v>
      </c>
      <c r="AH80">
        <v>4.7070200000000001E-3</v>
      </c>
      <c r="AI80">
        <v>1.53571E-3</v>
      </c>
      <c r="AJ80">
        <v>2.0479199999999999E-3</v>
      </c>
      <c r="AK80">
        <v>8.7983500000000004E-4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1</v>
      </c>
    </row>
    <row r="81" spans="1:44" x14ac:dyDescent="0.2">
      <c r="A81">
        <f t="shared" si="1"/>
        <v>1</v>
      </c>
      <c r="B81" t="s">
        <v>560</v>
      </c>
      <c r="C81" t="s">
        <v>561</v>
      </c>
      <c r="D81" t="s">
        <v>561</v>
      </c>
      <c r="E81" t="s">
        <v>562</v>
      </c>
      <c r="F81" t="s">
        <v>563</v>
      </c>
      <c r="G81" t="s">
        <v>564</v>
      </c>
      <c r="H81" t="s">
        <v>46</v>
      </c>
      <c r="I81" t="s">
        <v>152</v>
      </c>
      <c r="J81" t="s">
        <v>565</v>
      </c>
      <c r="K81">
        <v>10</v>
      </c>
      <c r="L81" t="s">
        <v>49</v>
      </c>
      <c r="M81" t="s">
        <v>50</v>
      </c>
      <c r="N81">
        <v>1</v>
      </c>
      <c r="O81" t="s">
        <v>51</v>
      </c>
      <c r="P81" t="s">
        <v>309</v>
      </c>
      <c r="Q81">
        <v>1</v>
      </c>
      <c r="R81" t="s">
        <v>53</v>
      </c>
      <c r="S81" t="s">
        <v>53</v>
      </c>
      <c r="T81" t="s">
        <v>54</v>
      </c>
      <c r="U81" t="s">
        <v>55</v>
      </c>
      <c r="V81" t="s">
        <v>72</v>
      </c>
      <c r="W81">
        <v>13584</v>
      </c>
      <c r="X81" t="s">
        <v>57</v>
      </c>
      <c r="Y81" t="s">
        <v>57</v>
      </c>
      <c r="Z81">
        <v>1</v>
      </c>
      <c r="AA81">
        <v>1</v>
      </c>
      <c r="AB81" t="s">
        <v>156</v>
      </c>
      <c r="AC81" t="s">
        <v>157</v>
      </c>
      <c r="AD81">
        <v>37.190965089999999</v>
      </c>
      <c r="AE81">
        <v>3.2293799999999998E-2</v>
      </c>
      <c r="AF81">
        <v>-7.3918899999999999E-3</v>
      </c>
      <c r="AG81">
        <v>1.79415E-3</v>
      </c>
      <c r="AH81">
        <v>2.6290100000000002E-3</v>
      </c>
      <c r="AI81">
        <v>1.13903E-4</v>
      </c>
      <c r="AJ81">
        <v>-1.22059E-4</v>
      </c>
      <c r="AK81">
        <v>-1.4881199999999999E-3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1</v>
      </c>
      <c r="AR81">
        <v>1</v>
      </c>
    </row>
    <row r="82" spans="1:44" x14ac:dyDescent="0.2">
      <c r="A82">
        <f t="shared" si="1"/>
        <v>1</v>
      </c>
      <c r="B82" t="s">
        <v>566</v>
      </c>
      <c r="C82" t="s">
        <v>567</v>
      </c>
      <c r="D82" t="s">
        <v>567</v>
      </c>
      <c r="E82" t="s">
        <v>568</v>
      </c>
      <c r="F82" t="s">
        <v>569</v>
      </c>
      <c r="G82" t="s">
        <v>570</v>
      </c>
      <c r="H82" t="s">
        <v>46</v>
      </c>
      <c r="I82" t="s">
        <v>371</v>
      </c>
      <c r="J82" t="s">
        <v>571</v>
      </c>
      <c r="K82">
        <v>10</v>
      </c>
      <c r="L82" t="s">
        <v>49</v>
      </c>
      <c r="M82" t="s">
        <v>50</v>
      </c>
      <c r="N82">
        <v>1</v>
      </c>
      <c r="O82" t="s">
        <v>51</v>
      </c>
      <c r="P82" t="s">
        <v>572</v>
      </c>
      <c r="Q82">
        <v>1</v>
      </c>
      <c r="R82" t="s">
        <v>53</v>
      </c>
      <c r="S82" t="s">
        <v>53</v>
      </c>
      <c r="T82" t="s">
        <v>54</v>
      </c>
      <c r="U82" t="s">
        <v>55</v>
      </c>
      <c r="V82" t="s">
        <v>72</v>
      </c>
      <c r="W82">
        <v>13597</v>
      </c>
      <c r="X82" t="s">
        <v>57</v>
      </c>
      <c r="Y82" t="s">
        <v>57</v>
      </c>
      <c r="Z82">
        <v>1</v>
      </c>
      <c r="AA82">
        <v>1</v>
      </c>
      <c r="AB82" t="s">
        <v>281</v>
      </c>
      <c r="AC82" t="s">
        <v>157</v>
      </c>
      <c r="AD82">
        <v>37.226557149999998</v>
      </c>
      <c r="AE82">
        <v>2.7200499999999999E-2</v>
      </c>
      <c r="AF82">
        <v>-6.5538899999999997E-3</v>
      </c>
      <c r="AG82">
        <v>1.90839E-3</v>
      </c>
      <c r="AH82">
        <v>1.7109600000000001E-3</v>
      </c>
      <c r="AI82">
        <v>8.1871500000000002E-4</v>
      </c>
      <c r="AJ82">
        <v>-5.8804799999999998E-4</v>
      </c>
      <c r="AK82">
        <v>8.2018100000000001E-4</v>
      </c>
      <c r="AL82">
        <v>1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</row>
    <row r="83" spans="1:44" x14ac:dyDescent="0.2">
      <c r="A83">
        <f t="shared" si="1"/>
        <v>1</v>
      </c>
      <c r="B83" t="s">
        <v>573</v>
      </c>
      <c r="C83" t="s">
        <v>574</v>
      </c>
      <c r="D83" t="s">
        <v>44</v>
      </c>
      <c r="E83" t="s">
        <v>44</v>
      </c>
      <c r="F83" t="s">
        <v>575</v>
      </c>
      <c r="G83" t="s">
        <v>44</v>
      </c>
      <c r="H83" t="s">
        <v>46</v>
      </c>
      <c r="I83">
        <v>2</v>
      </c>
      <c r="J83">
        <v>114</v>
      </c>
      <c r="K83">
        <v>10</v>
      </c>
      <c r="L83" t="s">
        <v>49</v>
      </c>
      <c r="M83" t="s">
        <v>50</v>
      </c>
      <c r="N83">
        <v>1</v>
      </c>
      <c r="O83" t="s">
        <v>51</v>
      </c>
      <c r="P83">
        <v>193</v>
      </c>
      <c r="Q83">
        <v>1</v>
      </c>
      <c r="R83" t="s">
        <v>53</v>
      </c>
      <c r="S83" t="s">
        <v>53</v>
      </c>
      <c r="T83" t="s">
        <v>54</v>
      </c>
      <c r="U83" t="s">
        <v>55</v>
      </c>
      <c r="V83" t="s">
        <v>72</v>
      </c>
      <c r="W83">
        <v>13681</v>
      </c>
      <c r="X83" t="s">
        <v>57</v>
      </c>
      <c r="Y83" t="s">
        <v>57</v>
      </c>
      <c r="Z83">
        <v>1</v>
      </c>
      <c r="AA83">
        <v>1</v>
      </c>
      <c r="AB83" t="s">
        <v>175</v>
      </c>
      <c r="AC83" t="s">
        <v>157</v>
      </c>
      <c r="AD83">
        <v>37.456536620000001</v>
      </c>
      <c r="AE83">
        <v>3.0055700000000001E-2</v>
      </c>
      <c r="AF83">
        <v>-7.1671499999999997E-3</v>
      </c>
      <c r="AG83">
        <v>2.0398999999999999E-3</v>
      </c>
      <c r="AH83">
        <v>-2.7846899999999999E-4</v>
      </c>
      <c r="AI83">
        <v>2.11392E-3</v>
      </c>
      <c r="AJ83">
        <v>-2.20616E-3</v>
      </c>
      <c r="AK83">
        <v>7.5585799999999999E-4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</row>
    <row r="84" spans="1:44" x14ac:dyDescent="0.2">
      <c r="A84">
        <f t="shared" si="1"/>
        <v>1</v>
      </c>
      <c r="B84" t="s">
        <v>576</v>
      </c>
      <c r="C84" t="s">
        <v>577</v>
      </c>
      <c r="D84" t="s">
        <v>577</v>
      </c>
      <c r="E84" t="s">
        <v>578</v>
      </c>
      <c r="F84" t="s">
        <v>579</v>
      </c>
      <c r="G84" t="s">
        <v>580</v>
      </c>
      <c r="H84" t="s">
        <v>46</v>
      </c>
      <c r="I84" t="s">
        <v>418</v>
      </c>
      <c r="J84" t="s">
        <v>581</v>
      </c>
      <c r="K84">
        <v>10</v>
      </c>
      <c r="L84" t="s">
        <v>49</v>
      </c>
      <c r="M84" t="s">
        <v>50</v>
      </c>
      <c r="N84">
        <v>1</v>
      </c>
      <c r="O84" t="s">
        <v>51</v>
      </c>
      <c r="P84" t="s">
        <v>582</v>
      </c>
      <c r="Q84">
        <v>1</v>
      </c>
      <c r="R84" t="s">
        <v>53</v>
      </c>
      <c r="S84" t="s">
        <v>53</v>
      </c>
      <c r="T84" t="s">
        <v>54</v>
      </c>
      <c r="U84" t="s">
        <v>55</v>
      </c>
      <c r="V84" t="s">
        <v>72</v>
      </c>
      <c r="W84">
        <v>13805</v>
      </c>
      <c r="X84" t="s">
        <v>57</v>
      </c>
      <c r="Y84" t="s">
        <v>57</v>
      </c>
      <c r="Z84">
        <v>1</v>
      </c>
      <c r="AA84">
        <v>1</v>
      </c>
      <c r="AB84" t="s">
        <v>255</v>
      </c>
      <c r="AC84" t="s">
        <v>157</v>
      </c>
      <c r="AD84">
        <v>37.796030119999998</v>
      </c>
      <c r="AE84">
        <v>1.9121599999999999E-2</v>
      </c>
      <c r="AF84">
        <v>-2.9402E-3</v>
      </c>
      <c r="AG84">
        <v>-9.2525000000000003E-3</v>
      </c>
      <c r="AH84">
        <v>-1.99629E-3</v>
      </c>
      <c r="AI84">
        <v>2.7922899999999998E-3</v>
      </c>
      <c r="AJ84">
        <v>-5.6248400000000003E-4</v>
      </c>
      <c r="AK84">
        <v>1.91406E-3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1</v>
      </c>
    </row>
    <row r="85" spans="1:44" x14ac:dyDescent="0.2">
      <c r="A85">
        <f t="shared" si="1"/>
        <v>1</v>
      </c>
      <c r="B85" t="s">
        <v>583</v>
      </c>
      <c r="C85" t="s">
        <v>584</v>
      </c>
      <c r="D85" t="s">
        <v>584</v>
      </c>
      <c r="E85" t="s">
        <v>585</v>
      </c>
      <c r="F85" t="s">
        <v>586</v>
      </c>
      <c r="G85" t="s">
        <v>587</v>
      </c>
      <c r="H85" t="s">
        <v>46</v>
      </c>
      <c r="I85" t="s">
        <v>588</v>
      </c>
      <c r="J85">
        <v>8440</v>
      </c>
      <c r="K85">
        <v>10</v>
      </c>
      <c r="L85" t="s">
        <v>49</v>
      </c>
      <c r="M85" t="s">
        <v>50</v>
      </c>
      <c r="N85">
        <v>1</v>
      </c>
      <c r="O85" t="s">
        <v>51</v>
      </c>
      <c r="P85">
        <v>2309</v>
      </c>
      <c r="Q85">
        <v>1</v>
      </c>
      <c r="R85" t="s">
        <v>53</v>
      </c>
      <c r="S85" t="s">
        <v>53</v>
      </c>
      <c r="T85" t="s">
        <v>54</v>
      </c>
      <c r="U85" t="s">
        <v>55</v>
      </c>
      <c r="V85" t="s">
        <v>56</v>
      </c>
      <c r="W85">
        <v>13860</v>
      </c>
      <c r="X85" t="s">
        <v>57</v>
      </c>
      <c r="Y85" t="s">
        <v>57</v>
      </c>
      <c r="Z85">
        <v>1</v>
      </c>
      <c r="AA85">
        <v>1</v>
      </c>
      <c r="AB85" t="s">
        <v>214</v>
      </c>
      <c r="AC85" t="s">
        <v>167</v>
      </c>
      <c r="AD85">
        <v>37.946611910000001</v>
      </c>
      <c r="AE85">
        <v>2.8402199999999999E-2</v>
      </c>
      <c r="AF85">
        <v>-6.5277299999999998E-3</v>
      </c>
      <c r="AG85">
        <v>1.45852E-3</v>
      </c>
      <c r="AH85">
        <v>1.93191E-3</v>
      </c>
      <c r="AI85">
        <v>2.3429100000000001E-3</v>
      </c>
      <c r="AJ85">
        <v>-1.8928199999999999E-3</v>
      </c>
      <c r="AK85">
        <v>7.5670900000000005E-4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1</v>
      </c>
    </row>
    <row r="86" spans="1:44" x14ac:dyDescent="0.2">
      <c r="A86">
        <f t="shared" si="1"/>
        <v>1</v>
      </c>
      <c r="B86" t="s">
        <v>589</v>
      </c>
      <c r="C86" t="s">
        <v>590</v>
      </c>
      <c r="D86" t="s">
        <v>590</v>
      </c>
      <c r="E86" t="s">
        <v>591</v>
      </c>
      <c r="F86" t="s">
        <v>592</v>
      </c>
      <c r="G86" t="s">
        <v>593</v>
      </c>
      <c r="H86" t="s">
        <v>46</v>
      </c>
      <c r="I86" t="s">
        <v>594</v>
      </c>
      <c r="J86" t="s">
        <v>595</v>
      </c>
      <c r="K86">
        <v>10</v>
      </c>
      <c r="L86" t="s">
        <v>49</v>
      </c>
      <c r="M86" t="s">
        <v>50</v>
      </c>
      <c r="N86">
        <v>1</v>
      </c>
      <c r="O86" t="s">
        <v>51</v>
      </c>
      <c r="P86" t="s">
        <v>502</v>
      </c>
      <c r="Q86">
        <v>1</v>
      </c>
      <c r="R86" t="s">
        <v>53</v>
      </c>
      <c r="S86" t="s">
        <v>53</v>
      </c>
      <c r="T86" t="s">
        <v>54</v>
      </c>
      <c r="U86" t="s">
        <v>55</v>
      </c>
      <c r="V86" t="s">
        <v>72</v>
      </c>
      <c r="W86">
        <v>13982</v>
      </c>
      <c r="X86" t="s">
        <v>57</v>
      </c>
      <c r="Y86" t="s">
        <v>57</v>
      </c>
      <c r="Z86">
        <v>1</v>
      </c>
      <c r="AA86">
        <v>1</v>
      </c>
      <c r="AB86" t="s">
        <v>255</v>
      </c>
      <c r="AC86" t="s">
        <v>157</v>
      </c>
      <c r="AD86">
        <v>38.280629709999999</v>
      </c>
      <c r="AE86">
        <v>2.86883E-2</v>
      </c>
      <c r="AF86">
        <v>-6.5896699999999997E-3</v>
      </c>
      <c r="AG86">
        <v>1.5581600000000001E-3</v>
      </c>
      <c r="AH86">
        <v>3.7238499999999999E-3</v>
      </c>
      <c r="AI86">
        <v>-1.23083E-3</v>
      </c>
      <c r="AJ86">
        <v>1.9244500000000001E-3</v>
      </c>
      <c r="AK86">
        <v>-1.45188E-3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</row>
    <row r="87" spans="1:44" x14ac:dyDescent="0.2">
      <c r="A87">
        <f t="shared" si="1"/>
        <v>1</v>
      </c>
      <c r="B87" t="s">
        <v>596</v>
      </c>
      <c r="C87" t="s">
        <v>597</v>
      </c>
      <c r="D87" t="s">
        <v>597</v>
      </c>
      <c r="E87" t="s">
        <v>598</v>
      </c>
      <c r="F87" t="s">
        <v>599</v>
      </c>
      <c r="G87" t="s">
        <v>600</v>
      </c>
      <c r="H87" t="s">
        <v>46</v>
      </c>
      <c r="I87" t="s">
        <v>335</v>
      </c>
      <c r="J87" t="s">
        <v>601</v>
      </c>
      <c r="K87">
        <v>11</v>
      </c>
      <c r="L87" t="s">
        <v>100</v>
      </c>
      <c r="M87" t="s">
        <v>50</v>
      </c>
      <c r="N87">
        <v>11</v>
      </c>
      <c r="O87" t="s">
        <v>51</v>
      </c>
      <c r="P87" t="s">
        <v>602</v>
      </c>
      <c r="Q87">
        <v>1</v>
      </c>
      <c r="R87" t="s">
        <v>53</v>
      </c>
      <c r="S87" t="s">
        <v>53</v>
      </c>
      <c r="T87" t="s">
        <v>54</v>
      </c>
      <c r="U87" t="s">
        <v>55</v>
      </c>
      <c r="V87" t="s">
        <v>72</v>
      </c>
      <c r="W87">
        <v>14025</v>
      </c>
      <c r="X87" t="s">
        <v>57</v>
      </c>
      <c r="Y87" t="s">
        <v>57</v>
      </c>
      <c r="Z87">
        <v>1</v>
      </c>
      <c r="AA87">
        <v>1</v>
      </c>
      <c r="AB87" t="s">
        <v>184</v>
      </c>
      <c r="AC87" t="s">
        <v>157</v>
      </c>
      <c r="AD87">
        <v>38.39835729</v>
      </c>
      <c r="AE87">
        <v>2.7196000000000001E-2</v>
      </c>
      <c r="AF87">
        <v>-6.4023200000000004E-3</v>
      </c>
      <c r="AG87" s="1">
        <v>-5.5300000000000002E-5</v>
      </c>
      <c r="AH87">
        <v>-5.7888099999999995E-4</v>
      </c>
      <c r="AI87">
        <v>1.4391899999999999E-3</v>
      </c>
      <c r="AJ87">
        <v>1.1991199999999999E-3</v>
      </c>
      <c r="AK87">
        <v>-4.1075399999999998E-3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1</v>
      </c>
    </row>
    <row r="88" spans="1:44" x14ac:dyDescent="0.2">
      <c r="A88">
        <f t="shared" si="1"/>
        <v>1</v>
      </c>
      <c r="B88" t="s">
        <v>603</v>
      </c>
      <c r="C88" t="s">
        <v>604</v>
      </c>
      <c r="D88" t="s">
        <v>604</v>
      </c>
      <c r="E88" t="s">
        <v>605</v>
      </c>
      <c r="F88" t="s">
        <v>606</v>
      </c>
      <c r="G88" t="s">
        <v>607</v>
      </c>
      <c r="H88" t="s">
        <v>46</v>
      </c>
      <c r="I88" t="s">
        <v>608</v>
      </c>
      <c r="J88" t="s">
        <v>609</v>
      </c>
      <c r="K88">
        <v>10</v>
      </c>
      <c r="L88" t="s">
        <v>49</v>
      </c>
      <c r="M88" t="s">
        <v>50</v>
      </c>
      <c r="N88">
        <v>1</v>
      </c>
      <c r="O88" t="s">
        <v>51</v>
      </c>
      <c r="P88" t="s">
        <v>610</v>
      </c>
      <c r="Q88">
        <v>1</v>
      </c>
      <c r="R88" t="s">
        <v>53</v>
      </c>
      <c r="S88" t="s">
        <v>53</v>
      </c>
      <c r="T88" t="s">
        <v>54</v>
      </c>
      <c r="U88" t="s">
        <v>55</v>
      </c>
      <c r="V88" t="s">
        <v>72</v>
      </c>
      <c r="W88">
        <v>14041</v>
      </c>
      <c r="X88" t="s">
        <v>57</v>
      </c>
      <c r="Y88" t="s">
        <v>57</v>
      </c>
      <c r="Z88">
        <v>1</v>
      </c>
      <c r="AA88">
        <v>1</v>
      </c>
      <c r="AB88" t="s">
        <v>223</v>
      </c>
      <c r="AC88" t="s">
        <v>157</v>
      </c>
      <c r="AD88">
        <v>38.4421629</v>
      </c>
      <c r="AE88">
        <v>3.6466899999999997E-2</v>
      </c>
      <c r="AF88">
        <v>-8.2741700000000008E-3</v>
      </c>
      <c r="AG88">
        <v>4.5296599999999996E-3</v>
      </c>
      <c r="AH88">
        <v>2.2786799999999999E-3</v>
      </c>
      <c r="AI88">
        <v>-2.9985099999999998E-3</v>
      </c>
      <c r="AJ88">
        <v>-5.0849499999999998E-4</v>
      </c>
      <c r="AK88">
        <v>-1.24128E-3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1</v>
      </c>
    </row>
    <row r="89" spans="1:44" x14ac:dyDescent="0.2">
      <c r="A89">
        <f t="shared" si="1"/>
        <v>1</v>
      </c>
      <c r="B89" t="s">
        <v>611</v>
      </c>
      <c r="C89" t="s">
        <v>612</v>
      </c>
      <c r="D89" t="s">
        <v>612</v>
      </c>
      <c r="E89" t="s">
        <v>613</v>
      </c>
      <c r="F89" t="s">
        <v>614</v>
      </c>
      <c r="G89" t="s">
        <v>615</v>
      </c>
      <c r="H89" t="s">
        <v>46</v>
      </c>
      <c r="I89">
        <v>14</v>
      </c>
      <c r="J89">
        <v>3477</v>
      </c>
      <c r="K89">
        <v>10</v>
      </c>
      <c r="L89" t="s">
        <v>49</v>
      </c>
      <c r="M89" t="s">
        <v>50</v>
      </c>
      <c r="N89">
        <v>1</v>
      </c>
      <c r="O89" t="s">
        <v>51</v>
      </c>
      <c r="P89">
        <v>911</v>
      </c>
      <c r="Q89">
        <v>1</v>
      </c>
      <c r="R89" t="s">
        <v>53</v>
      </c>
      <c r="S89" t="s">
        <v>53</v>
      </c>
      <c r="T89" t="s">
        <v>54</v>
      </c>
      <c r="U89" t="s">
        <v>55</v>
      </c>
      <c r="V89" t="s">
        <v>72</v>
      </c>
      <c r="W89">
        <v>14082</v>
      </c>
      <c r="X89" t="s">
        <v>57</v>
      </c>
      <c r="Y89" t="s">
        <v>57</v>
      </c>
      <c r="Z89">
        <v>1</v>
      </c>
      <c r="AA89">
        <v>1</v>
      </c>
      <c r="AB89" t="s">
        <v>175</v>
      </c>
      <c r="AC89" t="s">
        <v>157</v>
      </c>
      <c r="AD89">
        <v>38.554414780000002</v>
      </c>
      <c r="AE89">
        <v>2.76514E-2</v>
      </c>
      <c r="AF89">
        <v>-6.2913999999999999E-3</v>
      </c>
      <c r="AG89">
        <v>2.3892600000000001E-4</v>
      </c>
      <c r="AH89">
        <v>1.4752599999999999E-3</v>
      </c>
      <c r="AI89" s="1">
        <v>7.1000000000000005E-5</v>
      </c>
      <c r="AJ89">
        <v>2.5005499999999998E-3</v>
      </c>
      <c r="AK89">
        <v>-5.1923699999999998E-4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1</v>
      </c>
    </row>
    <row r="90" spans="1:44" x14ac:dyDescent="0.2">
      <c r="A90">
        <f t="shared" si="1"/>
        <v>1</v>
      </c>
      <c r="B90" t="s">
        <v>616</v>
      </c>
      <c r="C90" t="s">
        <v>617</v>
      </c>
      <c r="D90" t="s">
        <v>617</v>
      </c>
      <c r="E90" t="s">
        <v>618</v>
      </c>
      <c r="F90" t="s">
        <v>619</v>
      </c>
      <c r="G90" t="s">
        <v>620</v>
      </c>
      <c r="H90" t="s">
        <v>46</v>
      </c>
      <c r="I90" t="s">
        <v>621</v>
      </c>
      <c r="J90">
        <v>5546</v>
      </c>
      <c r="K90">
        <v>10</v>
      </c>
      <c r="L90" t="s">
        <v>49</v>
      </c>
      <c r="M90" t="s">
        <v>50</v>
      </c>
      <c r="N90">
        <v>1</v>
      </c>
      <c r="O90" t="s">
        <v>51</v>
      </c>
      <c r="P90">
        <v>1531</v>
      </c>
      <c r="Q90">
        <v>1</v>
      </c>
      <c r="R90" t="s">
        <v>53</v>
      </c>
      <c r="S90" t="s">
        <v>53</v>
      </c>
      <c r="T90" t="s">
        <v>54</v>
      </c>
      <c r="U90" t="s">
        <v>55</v>
      </c>
      <c r="V90" t="s">
        <v>72</v>
      </c>
      <c r="W90">
        <v>14113</v>
      </c>
      <c r="X90" t="s">
        <v>57</v>
      </c>
      <c r="Y90" t="s">
        <v>57</v>
      </c>
      <c r="Z90">
        <v>1</v>
      </c>
      <c r="AA90">
        <v>1</v>
      </c>
      <c r="AB90" t="s">
        <v>552</v>
      </c>
      <c r="AC90" t="s">
        <v>157</v>
      </c>
      <c r="AD90">
        <v>38.63928816</v>
      </c>
      <c r="AE90">
        <v>2.9882599999999999E-2</v>
      </c>
      <c r="AF90">
        <v>-6.4997400000000004E-3</v>
      </c>
      <c r="AG90">
        <v>1.42402E-3</v>
      </c>
      <c r="AH90">
        <v>1.8437900000000001E-3</v>
      </c>
      <c r="AI90">
        <v>-4.9943199999999996E-4</v>
      </c>
      <c r="AJ90">
        <v>-9.4094199999999995E-4</v>
      </c>
      <c r="AK90">
        <v>1.6102200000000001E-3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1</v>
      </c>
    </row>
    <row r="91" spans="1:44" x14ac:dyDescent="0.2">
      <c r="A91">
        <f t="shared" si="1"/>
        <v>1</v>
      </c>
      <c r="B91" t="s">
        <v>622</v>
      </c>
      <c r="C91" t="s">
        <v>623</v>
      </c>
      <c r="D91" t="s">
        <v>623</v>
      </c>
      <c r="E91" t="s">
        <v>624</v>
      </c>
      <c r="F91" t="s">
        <v>625</v>
      </c>
      <c r="G91" t="s">
        <v>626</v>
      </c>
      <c r="H91" t="s">
        <v>46</v>
      </c>
      <c r="I91" t="s">
        <v>627</v>
      </c>
      <c r="J91">
        <v>7881</v>
      </c>
      <c r="K91">
        <v>10</v>
      </c>
      <c r="L91" t="s">
        <v>49</v>
      </c>
      <c r="M91" t="s">
        <v>50</v>
      </c>
      <c r="N91">
        <v>1</v>
      </c>
      <c r="O91" t="s">
        <v>51</v>
      </c>
      <c r="P91">
        <v>2392</v>
      </c>
      <c r="Q91">
        <v>1</v>
      </c>
      <c r="R91" t="s">
        <v>53</v>
      </c>
      <c r="S91" t="s">
        <v>53</v>
      </c>
      <c r="T91" t="s">
        <v>54</v>
      </c>
      <c r="U91" t="s">
        <v>55</v>
      </c>
      <c r="V91" t="s">
        <v>56</v>
      </c>
      <c r="W91">
        <v>14171</v>
      </c>
      <c r="X91" t="s">
        <v>57</v>
      </c>
      <c r="Y91" t="s">
        <v>57</v>
      </c>
      <c r="Z91">
        <v>1</v>
      </c>
      <c r="AA91">
        <v>1</v>
      </c>
      <c r="AB91" t="s">
        <v>281</v>
      </c>
      <c r="AC91" t="s">
        <v>167</v>
      </c>
      <c r="AD91">
        <v>38.798083499999997</v>
      </c>
      <c r="AE91">
        <v>3.05665E-2</v>
      </c>
      <c r="AF91">
        <v>-7.4860400000000002E-3</v>
      </c>
      <c r="AG91">
        <v>3.4678600000000001E-3</v>
      </c>
      <c r="AH91">
        <v>9.1774800000000002E-4</v>
      </c>
      <c r="AI91">
        <v>-9.1567600000000003E-4</v>
      </c>
      <c r="AJ91">
        <v>2.17447E-3</v>
      </c>
      <c r="AK91">
        <v>1.6730099999999999E-3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1</v>
      </c>
    </row>
    <row r="92" spans="1:44" x14ac:dyDescent="0.2">
      <c r="A92">
        <f t="shared" si="1"/>
        <v>1</v>
      </c>
      <c r="B92" t="s">
        <v>628</v>
      </c>
      <c r="C92" t="s">
        <v>629</v>
      </c>
      <c r="D92" t="s">
        <v>629</v>
      </c>
      <c r="E92" t="s">
        <v>630</v>
      </c>
      <c r="F92" t="s">
        <v>631</v>
      </c>
      <c r="G92" t="s">
        <v>632</v>
      </c>
      <c r="H92" t="s">
        <v>46</v>
      </c>
      <c r="I92" t="s">
        <v>371</v>
      </c>
      <c r="J92">
        <v>7298</v>
      </c>
      <c r="K92">
        <v>10</v>
      </c>
      <c r="L92" t="s">
        <v>49</v>
      </c>
      <c r="M92" t="s">
        <v>50</v>
      </c>
      <c r="N92">
        <v>1</v>
      </c>
      <c r="O92" t="s">
        <v>51</v>
      </c>
      <c r="P92">
        <v>2023</v>
      </c>
      <c r="Q92">
        <v>1</v>
      </c>
      <c r="R92" t="s">
        <v>53</v>
      </c>
      <c r="S92" t="s">
        <v>53</v>
      </c>
      <c r="T92" t="s">
        <v>54</v>
      </c>
      <c r="U92" t="s">
        <v>55</v>
      </c>
      <c r="V92" t="s">
        <v>72</v>
      </c>
      <c r="W92">
        <v>14205</v>
      </c>
      <c r="X92" t="s">
        <v>57</v>
      </c>
      <c r="Y92" t="s">
        <v>57</v>
      </c>
      <c r="Z92">
        <v>1</v>
      </c>
      <c r="AA92">
        <v>1</v>
      </c>
      <c r="AB92" t="s">
        <v>281</v>
      </c>
      <c r="AC92" t="s">
        <v>157</v>
      </c>
      <c r="AD92">
        <v>38.891170430000003</v>
      </c>
      <c r="AE92">
        <v>2.8094399999999999E-2</v>
      </c>
      <c r="AF92">
        <v>-6.9838599999999997E-3</v>
      </c>
      <c r="AG92">
        <v>2.2349000000000002E-3</v>
      </c>
      <c r="AH92">
        <v>3.1123000000000001E-3</v>
      </c>
      <c r="AI92">
        <v>9.1125699999999995E-4</v>
      </c>
      <c r="AJ92">
        <v>-1.3145699999999999E-3</v>
      </c>
      <c r="AK92">
        <v>-3.86103E-4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1</v>
      </c>
    </row>
    <row r="93" spans="1:44" x14ac:dyDescent="0.2">
      <c r="A93">
        <f t="shared" si="1"/>
        <v>1</v>
      </c>
      <c r="B93" t="s">
        <v>633</v>
      </c>
      <c r="C93" t="s">
        <v>634</v>
      </c>
      <c r="D93" t="s">
        <v>634</v>
      </c>
      <c r="E93" t="s">
        <v>635</v>
      </c>
      <c r="F93" t="s">
        <v>636</v>
      </c>
      <c r="G93" t="s">
        <v>637</v>
      </c>
      <c r="H93" t="s">
        <v>46</v>
      </c>
      <c r="I93" t="s">
        <v>638</v>
      </c>
      <c r="J93" t="s">
        <v>639</v>
      </c>
      <c r="K93">
        <v>10</v>
      </c>
      <c r="L93" t="s">
        <v>49</v>
      </c>
      <c r="M93" t="s">
        <v>50</v>
      </c>
      <c r="N93">
        <v>1</v>
      </c>
      <c r="O93" t="s">
        <v>51</v>
      </c>
      <c r="P93" t="s">
        <v>165</v>
      </c>
      <c r="Q93">
        <v>1</v>
      </c>
      <c r="R93" t="s">
        <v>53</v>
      </c>
      <c r="S93" t="s">
        <v>53</v>
      </c>
      <c r="T93" t="s">
        <v>54</v>
      </c>
      <c r="U93" t="s">
        <v>55</v>
      </c>
      <c r="V93" t="s">
        <v>56</v>
      </c>
      <c r="W93">
        <v>14230</v>
      </c>
      <c r="X93" t="s">
        <v>57</v>
      </c>
      <c r="Y93" t="s">
        <v>57</v>
      </c>
      <c r="Z93">
        <v>1</v>
      </c>
      <c r="AA93">
        <v>1</v>
      </c>
      <c r="AB93" t="s">
        <v>166</v>
      </c>
      <c r="AC93" t="s">
        <v>167</v>
      </c>
      <c r="AD93">
        <v>38.959616699999998</v>
      </c>
      <c r="AE93">
        <v>2.28159E-2</v>
      </c>
      <c r="AF93">
        <v>-5.9813799999999997E-3</v>
      </c>
      <c r="AG93">
        <v>-9.3759400000000004E-4</v>
      </c>
      <c r="AH93">
        <v>3.16761E-3</v>
      </c>
      <c r="AI93">
        <v>1.8169200000000001E-3</v>
      </c>
      <c r="AJ93">
        <v>1.5812000000000001E-3</v>
      </c>
      <c r="AK93">
        <v>-8.1985200000000004E-4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1</v>
      </c>
    </row>
    <row r="94" spans="1:44" x14ac:dyDescent="0.2">
      <c r="A94">
        <f t="shared" si="1"/>
        <v>1</v>
      </c>
      <c r="B94" t="s">
        <v>640</v>
      </c>
      <c r="C94" t="s">
        <v>641</v>
      </c>
      <c r="D94" t="s">
        <v>641</v>
      </c>
      <c r="E94" t="s">
        <v>642</v>
      </c>
      <c r="F94" t="s">
        <v>643</v>
      </c>
      <c r="G94" t="s">
        <v>644</v>
      </c>
      <c r="H94" t="s">
        <v>46</v>
      </c>
      <c r="I94" t="s">
        <v>534</v>
      </c>
      <c r="J94" t="s">
        <v>645</v>
      </c>
      <c r="K94">
        <v>10</v>
      </c>
      <c r="L94" t="s">
        <v>49</v>
      </c>
      <c r="M94" t="s">
        <v>50</v>
      </c>
      <c r="N94">
        <v>1</v>
      </c>
      <c r="O94" t="s">
        <v>51</v>
      </c>
      <c r="P94" t="s">
        <v>646</v>
      </c>
      <c r="Q94">
        <v>1</v>
      </c>
      <c r="R94" t="s">
        <v>53</v>
      </c>
      <c r="S94" t="s">
        <v>53</v>
      </c>
      <c r="T94" t="s">
        <v>54</v>
      </c>
      <c r="U94" t="s">
        <v>55</v>
      </c>
      <c r="V94" t="s">
        <v>72</v>
      </c>
      <c r="W94">
        <v>14272</v>
      </c>
      <c r="X94" t="s">
        <v>57</v>
      </c>
      <c r="Y94" t="s">
        <v>57</v>
      </c>
      <c r="Z94">
        <v>1</v>
      </c>
      <c r="AA94">
        <v>1</v>
      </c>
      <c r="AB94" t="s">
        <v>255</v>
      </c>
      <c r="AC94" t="s">
        <v>157</v>
      </c>
      <c r="AD94">
        <v>39.074606430000003</v>
      </c>
      <c r="AE94">
        <v>3.2287000000000003E-2</v>
      </c>
      <c r="AF94">
        <v>-7.18069E-3</v>
      </c>
      <c r="AG94">
        <v>1.7031500000000001E-3</v>
      </c>
      <c r="AH94">
        <v>3.0313200000000001E-3</v>
      </c>
      <c r="AI94">
        <v>-8.2382699999999996E-4</v>
      </c>
      <c r="AJ94">
        <v>1.61224E-3</v>
      </c>
      <c r="AK94">
        <v>3.8652299999999999E-3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1</v>
      </c>
    </row>
    <row r="95" spans="1:44" x14ac:dyDescent="0.2">
      <c r="A95">
        <f t="shared" si="1"/>
        <v>1</v>
      </c>
      <c r="B95" t="s">
        <v>647</v>
      </c>
      <c r="C95" t="s">
        <v>648</v>
      </c>
      <c r="D95" t="s">
        <v>648</v>
      </c>
      <c r="E95" t="s">
        <v>649</v>
      </c>
      <c r="F95" t="s">
        <v>650</v>
      </c>
      <c r="G95" t="s">
        <v>651</v>
      </c>
      <c r="H95" t="s">
        <v>46</v>
      </c>
      <c r="I95" t="s">
        <v>652</v>
      </c>
      <c r="J95" t="s">
        <v>653</v>
      </c>
      <c r="K95">
        <v>10</v>
      </c>
      <c r="L95" t="s">
        <v>49</v>
      </c>
      <c r="M95" t="s">
        <v>50</v>
      </c>
      <c r="N95">
        <v>2</v>
      </c>
      <c r="O95" t="s">
        <v>51</v>
      </c>
      <c r="P95" t="s">
        <v>654</v>
      </c>
      <c r="Q95">
        <v>1</v>
      </c>
      <c r="R95" t="s">
        <v>53</v>
      </c>
      <c r="S95" t="s">
        <v>53</v>
      </c>
      <c r="T95" t="s">
        <v>54</v>
      </c>
      <c r="U95" t="s">
        <v>55</v>
      </c>
      <c r="V95" t="s">
        <v>72</v>
      </c>
      <c r="W95">
        <v>14383</v>
      </c>
      <c r="X95" t="s">
        <v>57</v>
      </c>
      <c r="Y95" t="s">
        <v>57</v>
      </c>
      <c r="Z95">
        <v>1</v>
      </c>
      <c r="AA95">
        <v>1</v>
      </c>
      <c r="AB95" t="s">
        <v>255</v>
      </c>
      <c r="AC95" t="s">
        <v>157</v>
      </c>
      <c r="AD95">
        <v>39.37850787</v>
      </c>
      <c r="AE95">
        <v>2.4595800000000001E-2</v>
      </c>
      <c r="AF95">
        <v>-6.17017E-3</v>
      </c>
      <c r="AG95">
        <v>5.3030199999999997E-4</v>
      </c>
      <c r="AH95">
        <v>2.5475699999999999E-3</v>
      </c>
      <c r="AI95">
        <v>1.9235599999999999E-3</v>
      </c>
      <c r="AJ95">
        <v>-8.4121900000000004E-4</v>
      </c>
      <c r="AK95">
        <v>3.52105E-3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1</v>
      </c>
    </row>
    <row r="96" spans="1:44" x14ac:dyDescent="0.2">
      <c r="A96">
        <f t="shared" si="1"/>
        <v>1</v>
      </c>
      <c r="B96" t="s">
        <v>655</v>
      </c>
      <c r="C96" t="s">
        <v>656</v>
      </c>
      <c r="D96" t="s">
        <v>656</v>
      </c>
      <c r="E96" t="s">
        <v>657</v>
      </c>
      <c r="F96" t="s">
        <v>658</v>
      </c>
      <c r="G96" t="s">
        <v>659</v>
      </c>
      <c r="H96" t="s">
        <v>46</v>
      </c>
      <c r="I96" t="s">
        <v>204</v>
      </c>
      <c r="J96" t="s">
        <v>660</v>
      </c>
      <c r="K96">
        <v>10</v>
      </c>
      <c r="L96" t="s">
        <v>49</v>
      </c>
      <c r="M96" t="s">
        <v>154</v>
      </c>
      <c r="N96">
        <v>1</v>
      </c>
      <c r="O96" t="s">
        <v>51</v>
      </c>
      <c r="P96" t="s">
        <v>206</v>
      </c>
      <c r="Q96">
        <v>1</v>
      </c>
      <c r="R96" t="s">
        <v>53</v>
      </c>
      <c r="S96" t="s">
        <v>53</v>
      </c>
      <c r="T96" t="s">
        <v>54</v>
      </c>
      <c r="U96" t="s">
        <v>55</v>
      </c>
      <c r="V96" t="s">
        <v>72</v>
      </c>
      <c r="W96">
        <v>14412</v>
      </c>
      <c r="X96" t="s">
        <v>57</v>
      </c>
      <c r="Y96" t="s">
        <v>57</v>
      </c>
      <c r="Z96">
        <v>1</v>
      </c>
      <c r="AA96">
        <v>1</v>
      </c>
      <c r="AB96" t="s">
        <v>207</v>
      </c>
      <c r="AC96" t="s">
        <v>157</v>
      </c>
      <c r="AD96">
        <v>39.457905539999999</v>
      </c>
      <c r="AE96">
        <v>2.90511E-2</v>
      </c>
      <c r="AF96">
        <v>-6.20888E-3</v>
      </c>
      <c r="AG96">
        <v>5.2929599999999995E-4</v>
      </c>
      <c r="AH96">
        <v>2.3881599999999998E-3</v>
      </c>
      <c r="AI96">
        <v>1.2567699999999999E-3</v>
      </c>
      <c r="AJ96">
        <v>-5.7420700000000002E-3</v>
      </c>
      <c r="AK96">
        <v>8.4116900000000001E-4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1</v>
      </c>
    </row>
    <row r="97" spans="1:44" x14ac:dyDescent="0.2">
      <c r="A97">
        <f t="shared" si="1"/>
        <v>1</v>
      </c>
      <c r="B97" t="s">
        <v>661</v>
      </c>
      <c r="C97" t="s">
        <v>662</v>
      </c>
      <c r="D97" t="s">
        <v>662</v>
      </c>
      <c r="E97" t="s">
        <v>663</v>
      </c>
      <c r="F97" t="s">
        <v>664</v>
      </c>
      <c r="G97" t="s">
        <v>665</v>
      </c>
      <c r="H97" t="s">
        <v>46</v>
      </c>
      <c r="I97">
        <v>19</v>
      </c>
      <c r="J97" t="s">
        <v>666</v>
      </c>
      <c r="K97">
        <v>10</v>
      </c>
      <c r="L97" t="s">
        <v>49</v>
      </c>
      <c r="M97" t="s">
        <v>50</v>
      </c>
      <c r="N97">
        <v>1</v>
      </c>
      <c r="O97" t="s">
        <v>51</v>
      </c>
      <c r="P97" t="s">
        <v>174</v>
      </c>
      <c r="Q97">
        <v>1</v>
      </c>
      <c r="R97" t="s">
        <v>53</v>
      </c>
      <c r="S97" t="s">
        <v>53</v>
      </c>
      <c r="T97" t="s">
        <v>54</v>
      </c>
      <c r="U97" t="s">
        <v>55</v>
      </c>
      <c r="V97" t="s">
        <v>56</v>
      </c>
      <c r="W97">
        <v>14437</v>
      </c>
      <c r="X97" t="s">
        <v>57</v>
      </c>
      <c r="Y97" t="s">
        <v>57</v>
      </c>
      <c r="Z97">
        <v>1</v>
      </c>
      <c r="AA97">
        <v>1</v>
      </c>
      <c r="AB97" t="s">
        <v>175</v>
      </c>
      <c r="AC97" t="s">
        <v>167</v>
      </c>
      <c r="AD97">
        <v>39.526351810000001</v>
      </c>
      <c r="AE97">
        <v>2.6192500000000001E-2</v>
      </c>
      <c r="AF97">
        <v>-6.3246099999999996E-3</v>
      </c>
      <c r="AG97">
        <v>1.9227599999999999E-3</v>
      </c>
      <c r="AH97">
        <v>2.0699300000000002E-3</v>
      </c>
      <c r="AI97" s="1">
        <v>2.02E-5</v>
      </c>
      <c r="AJ97">
        <v>-4.00951E-3</v>
      </c>
      <c r="AK97">
        <v>-1.65738E-3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</row>
    <row r="98" spans="1:44" x14ac:dyDescent="0.2">
      <c r="A98">
        <f t="shared" si="1"/>
        <v>1</v>
      </c>
      <c r="B98" t="s">
        <v>667</v>
      </c>
      <c r="C98" t="s">
        <v>668</v>
      </c>
      <c r="D98" t="s">
        <v>668</v>
      </c>
      <c r="E98" t="s">
        <v>669</v>
      </c>
      <c r="F98" t="s">
        <v>670</v>
      </c>
      <c r="G98" t="s">
        <v>671</v>
      </c>
      <c r="H98" t="s">
        <v>46</v>
      </c>
      <c r="I98" t="s">
        <v>418</v>
      </c>
      <c r="J98" t="s">
        <v>672</v>
      </c>
      <c r="K98">
        <v>10</v>
      </c>
      <c r="L98" t="s">
        <v>49</v>
      </c>
      <c r="M98" t="s">
        <v>50</v>
      </c>
      <c r="N98">
        <v>1</v>
      </c>
      <c r="O98" t="s">
        <v>51</v>
      </c>
      <c r="P98" t="s">
        <v>420</v>
      </c>
      <c r="Q98">
        <v>1</v>
      </c>
      <c r="R98" t="s">
        <v>53</v>
      </c>
      <c r="S98" t="s">
        <v>53</v>
      </c>
      <c r="T98" t="s">
        <v>54</v>
      </c>
      <c r="U98" t="s">
        <v>55</v>
      </c>
      <c r="V98" t="s">
        <v>72</v>
      </c>
      <c r="W98">
        <v>14454</v>
      </c>
      <c r="X98" t="s">
        <v>57</v>
      </c>
      <c r="Y98" t="s">
        <v>57</v>
      </c>
      <c r="Z98">
        <v>1</v>
      </c>
      <c r="AA98">
        <v>1</v>
      </c>
      <c r="AB98" t="s">
        <v>255</v>
      </c>
      <c r="AC98" t="s">
        <v>157</v>
      </c>
      <c r="AD98">
        <v>39.572895279999997</v>
      </c>
      <c r="AE98">
        <v>3.6402900000000002E-2</v>
      </c>
      <c r="AF98">
        <v>-8.2408099999999995E-3</v>
      </c>
      <c r="AG98">
        <v>2.68674E-3</v>
      </c>
      <c r="AH98">
        <v>1.30769E-3</v>
      </c>
      <c r="AI98">
        <v>-4.1234499999999999E-3</v>
      </c>
      <c r="AJ98">
        <v>-8.4246799999999997E-4</v>
      </c>
      <c r="AK98">
        <v>-2.4720499999999999E-3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1</v>
      </c>
    </row>
    <row r="99" spans="1:44" x14ac:dyDescent="0.2">
      <c r="A99">
        <f t="shared" si="1"/>
        <v>1</v>
      </c>
      <c r="B99" t="s">
        <v>673</v>
      </c>
      <c r="C99" t="s">
        <v>674</v>
      </c>
      <c r="D99" t="s">
        <v>674</v>
      </c>
      <c r="E99" t="s">
        <v>675</v>
      </c>
      <c r="F99" t="s">
        <v>676</v>
      </c>
      <c r="G99" t="s">
        <v>677</v>
      </c>
      <c r="H99" t="s">
        <v>46</v>
      </c>
      <c r="I99" t="s">
        <v>279</v>
      </c>
      <c r="J99" t="s">
        <v>678</v>
      </c>
      <c r="K99">
        <v>10</v>
      </c>
      <c r="L99" t="s">
        <v>49</v>
      </c>
      <c r="M99" t="s">
        <v>50</v>
      </c>
      <c r="N99">
        <v>1</v>
      </c>
      <c r="O99" t="s">
        <v>51</v>
      </c>
      <c r="P99" t="s">
        <v>679</v>
      </c>
      <c r="Q99">
        <v>1</v>
      </c>
      <c r="R99" t="s">
        <v>53</v>
      </c>
      <c r="S99" t="s">
        <v>53</v>
      </c>
      <c r="T99" t="s">
        <v>54</v>
      </c>
      <c r="U99" t="s">
        <v>264</v>
      </c>
      <c r="V99" t="s">
        <v>56</v>
      </c>
      <c r="W99">
        <v>14524</v>
      </c>
      <c r="X99" t="s">
        <v>57</v>
      </c>
      <c r="Y99" t="s">
        <v>57</v>
      </c>
      <c r="Z99">
        <v>1</v>
      </c>
      <c r="AA99">
        <v>1</v>
      </c>
      <c r="AB99" t="s">
        <v>281</v>
      </c>
      <c r="AC99" t="s">
        <v>167</v>
      </c>
      <c r="AD99">
        <v>39.764544829999998</v>
      </c>
      <c r="AE99">
        <v>2.7909300000000001E-2</v>
      </c>
      <c r="AF99">
        <v>-4.5572700000000004E-3</v>
      </c>
      <c r="AG99">
        <v>-7.9336500000000004E-3</v>
      </c>
      <c r="AH99">
        <v>-2.68133E-3</v>
      </c>
      <c r="AI99">
        <v>6.40837E-4</v>
      </c>
      <c r="AJ99">
        <v>-4.0711200000000001E-3</v>
      </c>
      <c r="AK99">
        <v>1.15437E-3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1</v>
      </c>
    </row>
    <row r="100" spans="1:44" x14ac:dyDescent="0.2">
      <c r="A100">
        <f t="shared" si="1"/>
        <v>1</v>
      </c>
      <c r="B100" t="s">
        <v>680</v>
      </c>
      <c r="C100" t="s">
        <v>681</v>
      </c>
      <c r="D100" t="s">
        <v>681</v>
      </c>
      <c r="E100" t="s">
        <v>682</v>
      </c>
      <c r="F100" t="s">
        <v>683</v>
      </c>
      <c r="G100" t="s">
        <v>684</v>
      </c>
      <c r="H100" t="s">
        <v>46</v>
      </c>
      <c r="I100">
        <v>49</v>
      </c>
      <c r="J100" t="s">
        <v>685</v>
      </c>
      <c r="K100">
        <v>11</v>
      </c>
      <c r="L100" t="s">
        <v>100</v>
      </c>
      <c r="M100" t="s">
        <v>50</v>
      </c>
      <c r="N100">
        <v>11</v>
      </c>
      <c r="O100" t="s">
        <v>51</v>
      </c>
      <c r="P100" t="s">
        <v>686</v>
      </c>
      <c r="Q100">
        <v>1</v>
      </c>
      <c r="R100" t="s">
        <v>53</v>
      </c>
      <c r="S100" t="s">
        <v>53</v>
      </c>
      <c r="T100" t="s">
        <v>54</v>
      </c>
      <c r="U100" t="s">
        <v>55</v>
      </c>
      <c r="V100" t="s">
        <v>72</v>
      </c>
      <c r="W100">
        <v>14527</v>
      </c>
      <c r="X100" t="s">
        <v>57</v>
      </c>
      <c r="Y100" t="s">
        <v>57</v>
      </c>
      <c r="Z100">
        <v>1</v>
      </c>
      <c r="AA100">
        <v>1</v>
      </c>
      <c r="AB100" t="s">
        <v>687</v>
      </c>
      <c r="AC100" t="s">
        <v>157</v>
      </c>
      <c r="AD100">
        <v>39.772758379999999</v>
      </c>
      <c r="AE100">
        <v>2.09243E-2</v>
      </c>
      <c r="AF100">
        <v>-4.6163200000000001E-3</v>
      </c>
      <c r="AG100">
        <v>6.39838E-4</v>
      </c>
      <c r="AH100">
        <v>1.8867000000000001E-3</v>
      </c>
      <c r="AI100">
        <v>1.4246599999999999E-3</v>
      </c>
      <c r="AJ100">
        <v>-4.9584200000000003E-4</v>
      </c>
      <c r="AK100">
        <v>-3.5661400000000002E-3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</row>
    <row r="101" spans="1:44" x14ac:dyDescent="0.2">
      <c r="A101">
        <f t="shared" si="1"/>
        <v>1</v>
      </c>
      <c r="B101" t="s">
        <v>688</v>
      </c>
      <c r="C101" t="s">
        <v>689</v>
      </c>
      <c r="D101" t="s">
        <v>689</v>
      </c>
      <c r="E101" t="s">
        <v>690</v>
      </c>
      <c r="F101" t="s">
        <v>691</v>
      </c>
      <c r="G101" t="s">
        <v>692</v>
      </c>
      <c r="H101" t="s">
        <v>46</v>
      </c>
      <c r="I101" t="s">
        <v>379</v>
      </c>
      <c r="J101" t="s">
        <v>693</v>
      </c>
      <c r="K101">
        <v>10</v>
      </c>
      <c r="L101" t="s">
        <v>49</v>
      </c>
      <c r="M101" t="s">
        <v>50</v>
      </c>
      <c r="N101">
        <v>1</v>
      </c>
      <c r="O101" t="s">
        <v>51</v>
      </c>
      <c r="P101" t="s">
        <v>694</v>
      </c>
      <c r="Q101">
        <v>1</v>
      </c>
      <c r="R101" t="s">
        <v>53</v>
      </c>
      <c r="S101" t="s">
        <v>53</v>
      </c>
      <c r="T101" t="s">
        <v>79</v>
      </c>
      <c r="U101" t="s">
        <v>80</v>
      </c>
      <c r="V101" t="s">
        <v>72</v>
      </c>
      <c r="W101">
        <v>14556</v>
      </c>
      <c r="X101" t="s">
        <v>57</v>
      </c>
      <c r="Y101" t="s">
        <v>57</v>
      </c>
      <c r="Z101">
        <v>1</v>
      </c>
      <c r="AA101">
        <v>1</v>
      </c>
      <c r="AB101" t="s">
        <v>382</v>
      </c>
      <c r="AC101" t="s">
        <v>157</v>
      </c>
      <c r="AD101">
        <v>39.852156059999999</v>
      </c>
      <c r="AE101">
        <v>3.60819E-2</v>
      </c>
      <c r="AF101">
        <v>-8.2980699999999994E-3</v>
      </c>
      <c r="AG101">
        <v>1.7541900000000001E-3</v>
      </c>
      <c r="AH101">
        <v>2.1853799999999998E-3</v>
      </c>
      <c r="AI101">
        <v>-9.1050199999999999E-4</v>
      </c>
      <c r="AJ101">
        <v>1.15182E-3</v>
      </c>
      <c r="AK101">
        <v>7.6656599999999999E-4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1</v>
      </c>
    </row>
    <row r="102" spans="1:44" x14ac:dyDescent="0.2">
      <c r="A102">
        <f t="shared" si="1"/>
        <v>1</v>
      </c>
      <c r="B102" t="s">
        <v>695</v>
      </c>
      <c r="C102" t="s">
        <v>696</v>
      </c>
      <c r="D102" t="s">
        <v>696</v>
      </c>
      <c r="E102" t="s">
        <v>697</v>
      </c>
      <c r="F102" t="s">
        <v>698</v>
      </c>
      <c r="G102" t="s">
        <v>699</v>
      </c>
      <c r="H102" t="s">
        <v>46</v>
      </c>
      <c r="I102" t="s">
        <v>534</v>
      </c>
      <c r="J102" t="s">
        <v>700</v>
      </c>
      <c r="K102">
        <v>10</v>
      </c>
      <c r="L102" t="s">
        <v>49</v>
      </c>
      <c r="M102" t="s">
        <v>50</v>
      </c>
      <c r="N102">
        <v>1</v>
      </c>
      <c r="O102" t="s">
        <v>51</v>
      </c>
      <c r="P102" t="s">
        <v>701</v>
      </c>
      <c r="Q102">
        <v>1</v>
      </c>
      <c r="R102" t="s">
        <v>53</v>
      </c>
      <c r="S102" t="s">
        <v>53</v>
      </c>
      <c r="T102" t="s">
        <v>54</v>
      </c>
      <c r="U102" t="s">
        <v>80</v>
      </c>
      <c r="V102" t="s">
        <v>72</v>
      </c>
      <c r="W102">
        <v>14638</v>
      </c>
      <c r="X102" t="s">
        <v>57</v>
      </c>
      <c r="Y102" t="s">
        <v>57</v>
      </c>
      <c r="Z102">
        <v>1</v>
      </c>
      <c r="AA102">
        <v>1</v>
      </c>
      <c r="AB102" t="s">
        <v>255</v>
      </c>
      <c r="AC102" t="s">
        <v>157</v>
      </c>
      <c r="AD102">
        <v>40.076659820000003</v>
      </c>
      <c r="AE102">
        <v>3.5974899999999997E-2</v>
      </c>
      <c r="AF102">
        <v>-7.61461E-3</v>
      </c>
      <c r="AG102">
        <v>1.9225900000000001E-3</v>
      </c>
      <c r="AH102">
        <v>-1.40999E-4</v>
      </c>
      <c r="AI102">
        <v>-1.9991499999999999E-3</v>
      </c>
      <c r="AJ102">
        <v>1.03101E-3</v>
      </c>
      <c r="AK102">
        <v>1.5364E-3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1</v>
      </c>
    </row>
    <row r="103" spans="1:44" x14ac:dyDescent="0.2">
      <c r="A103">
        <f t="shared" si="1"/>
        <v>1</v>
      </c>
      <c r="B103" t="s">
        <v>702</v>
      </c>
      <c r="C103" t="s">
        <v>703</v>
      </c>
      <c r="D103" t="s">
        <v>703</v>
      </c>
      <c r="E103" t="s">
        <v>704</v>
      </c>
      <c r="F103" t="s">
        <v>705</v>
      </c>
      <c r="G103" t="s">
        <v>706</v>
      </c>
      <c r="H103" t="s">
        <v>46</v>
      </c>
      <c r="I103" t="s">
        <v>707</v>
      </c>
      <c r="J103">
        <v>6792</v>
      </c>
      <c r="K103">
        <v>10</v>
      </c>
      <c r="L103" t="s">
        <v>49</v>
      </c>
      <c r="M103" t="s">
        <v>50</v>
      </c>
      <c r="N103">
        <v>1</v>
      </c>
      <c r="O103" t="s">
        <v>51</v>
      </c>
      <c r="P103">
        <v>1960</v>
      </c>
      <c r="Q103">
        <v>1</v>
      </c>
      <c r="R103" t="s">
        <v>53</v>
      </c>
      <c r="S103" t="s">
        <v>53</v>
      </c>
      <c r="T103" t="s">
        <v>54</v>
      </c>
      <c r="U103" t="s">
        <v>55</v>
      </c>
      <c r="V103" t="s">
        <v>56</v>
      </c>
      <c r="W103">
        <v>14664</v>
      </c>
      <c r="X103" t="s">
        <v>57</v>
      </c>
      <c r="Y103" t="s">
        <v>57</v>
      </c>
      <c r="Z103">
        <v>1</v>
      </c>
      <c r="AA103">
        <v>1</v>
      </c>
      <c r="AB103" t="s">
        <v>447</v>
      </c>
      <c r="AC103" t="s">
        <v>167</v>
      </c>
      <c r="AD103">
        <v>40.147843940000001</v>
      </c>
      <c r="AE103">
        <v>3.38264E-2</v>
      </c>
      <c r="AF103">
        <v>-8.01902E-3</v>
      </c>
      <c r="AG103">
        <v>2.0989799999999999E-3</v>
      </c>
      <c r="AH103">
        <v>1.6145599999999999E-3</v>
      </c>
      <c r="AI103">
        <v>-1.08972E-3</v>
      </c>
      <c r="AJ103">
        <v>3.60677E-3</v>
      </c>
      <c r="AK103">
        <v>-5.1968700000000001E-3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1</v>
      </c>
    </row>
    <row r="104" spans="1:44" x14ac:dyDescent="0.2">
      <c r="A104">
        <f t="shared" si="1"/>
        <v>1</v>
      </c>
      <c r="B104" t="s">
        <v>708</v>
      </c>
      <c r="C104" t="s">
        <v>709</v>
      </c>
      <c r="D104" t="s">
        <v>709</v>
      </c>
      <c r="E104" t="s">
        <v>710</v>
      </c>
      <c r="F104" t="s">
        <v>711</v>
      </c>
      <c r="G104" t="s">
        <v>712</v>
      </c>
      <c r="H104" t="s">
        <v>46</v>
      </c>
      <c r="I104" t="s">
        <v>713</v>
      </c>
      <c r="J104" t="s">
        <v>714</v>
      </c>
      <c r="K104">
        <v>10</v>
      </c>
      <c r="L104" t="s">
        <v>49</v>
      </c>
      <c r="M104" t="s">
        <v>50</v>
      </c>
      <c r="N104">
        <v>1</v>
      </c>
      <c r="O104" t="s">
        <v>51</v>
      </c>
      <c r="P104" t="s">
        <v>397</v>
      </c>
      <c r="Q104">
        <v>1</v>
      </c>
      <c r="R104" t="s">
        <v>53</v>
      </c>
      <c r="S104" t="s">
        <v>53</v>
      </c>
      <c r="T104" t="s">
        <v>79</v>
      </c>
      <c r="U104" t="s">
        <v>55</v>
      </c>
      <c r="V104" t="s">
        <v>56</v>
      </c>
      <c r="W104">
        <v>14668</v>
      </c>
      <c r="X104" t="s">
        <v>57</v>
      </c>
      <c r="Y104" t="s">
        <v>57</v>
      </c>
      <c r="Z104">
        <v>1</v>
      </c>
      <c r="AA104">
        <v>1</v>
      </c>
      <c r="AB104" t="s">
        <v>447</v>
      </c>
      <c r="AC104" t="s">
        <v>167</v>
      </c>
      <c r="AD104">
        <v>40.158795349999998</v>
      </c>
      <c r="AE104">
        <v>2.4363599999999999E-2</v>
      </c>
      <c r="AF104">
        <v>-6.0985299999999996E-3</v>
      </c>
      <c r="AG104">
        <v>1.90383E-3</v>
      </c>
      <c r="AH104">
        <v>1.6177400000000001E-3</v>
      </c>
      <c r="AI104">
        <v>4.5125299999999998E-4</v>
      </c>
      <c r="AJ104">
        <v>2.5250799999999999E-3</v>
      </c>
      <c r="AK104">
        <v>5.2752500000000004E-4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1</v>
      </c>
    </row>
    <row r="105" spans="1:44" x14ac:dyDescent="0.2">
      <c r="A105">
        <f t="shared" si="1"/>
        <v>1</v>
      </c>
      <c r="B105" t="s">
        <v>715</v>
      </c>
      <c r="C105" t="s">
        <v>716</v>
      </c>
      <c r="D105" t="s">
        <v>716</v>
      </c>
      <c r="E105" t="s">
        <v>717</v>
      </c>
      <c r="F105" t="s">
        <v>718</v>
      </c>
      <c r="G105" t="s">
        <v>719</v>
      </c>
      <c r="H105" t="s">
        <v>46</v>
      </c>
      <c r="I105" t="s">
        <v>720</v>
      </c>
      <c r="J105" t="s">
        <v>721</v>
      </c>
      <c r="K105">
        <v>10</v>
      </c>
      <c r="L105" t="s">
        <v>49</v>
      </c>
      <c r="M105" t="s">
        <v>50</v>
      </c>
      <c r="N105">
        <v>1</v>
      </c>
      <c r="O105" t="s">
        <v>51</v>
      </c>
      <c r="P105" t="s">
        <v>390</v>
      </c>
      <c r="Q105">
        <v>1</v>
      </c>
      <c r="R105" t="s">
        <v>53</v>
      </c>
      <c r="S105" t="s">
        <v>53</v>
      </c>
      <c r="T105" t="s">
        <v>54</v>
      </c>
      <c r="U105" t="s">
        <v>55</v>
      </c>
      <c r="V105" t="s">
        <v>72</v>
      </c>
      <c r="W105">
        <v>14681</v>
      </c>
      <c r="X105" t="s">
        <v>57</v>
      </c>
      <c r="Y105" t="s">
        <v>57</v>
      </c>
      <c r="Z105">
        <v>1</v>
      </c>
      <c r="AA105">
        <v>1</v>
      </c>
      <c r="AB105" t="s">
        <v>687</v>
      </c>
      <c r="AC105" t="s">
        <v>157</v>
      </c>
      <c r="AD105">
        <v>40.194387409999997</v>
      </c>
      <c r="AE105">
        <v>3.3740300000000001E-2</v>
      </c>
      <c r="AF105">
        <v>-7.8934299999999999E-3</v>
      </c>
      <c r="AG105">
        <v>1.7033700000000001E-3</v>
      </c>
      <c r="AH105">
        <v>5.8414700000000003E-4</v>
      </c>
      <c r="AI105">
        <v>-1.4154E-3</v>
      </c>
      <c r="AJ105">
        <v>3.5661900000000002E-4</v>
      </c>
      <c r="AK105">
        <v>-4.8270099999999996E-3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</row>
    <row r="106" spans="1:44" x14ac:dyDescent="0.2">
      <c r="A106">
        <f t="shared" si="1"/>
        <v>1</v>
      </c>
      <c r="B106" t="s">
        <v>722</v>
      </c>
      <c r="C106" t="s">
        <v>723</v>
      </c>
      <c r="D106" t="s">
        <v>723</v>
      </c>
      <c r="E106" t="s">
        <v>724</v>
      </c>
      <c r="F106" t="s">
        <v>725</v>
      </c>
      <c r="G106" t="s">
        <v>726</v>
      </c>
      <c r="H106" t="s">
        <v>46</v>
      </c>
      <c r="I106" t="s">
        <v>727</v>
      </c>
      <c r="J106">
        <v>6309</v>
      </c>
      <c r="K106">
        <v>10</v>
      </c>
      <c r="L106" t="s">
        <v>49</v>
      </c>
      <c r="M106" t="s">
        <v>50</v>
      </c>
      <c r="N106">
        <v>1</v>
      </c>
      <c r="O106" t="s">
        <v>51</v>
      </c>
      <c r="P106">
        <v>1834</v>
      </c>
      <c r="Q106">
        <v>1</v>
      </c>
      <c r="R106" t="s">
        <v>53</v>
      </c>
      <c r="S106" t="s">
        <v>53</v>
      </c>
      <c r="T106" t="s">
        <v>54</v>
      </c>
      <c r="U106" t="s">
        <v>55</v>
      </c>
      <c r="V106" t="s">
        <v>72</v>
      </c>
      <c r="W106">
        <v>14729</v>
      </c>
      <c r="X106" t="s">
        <v>57</v>
      </c>
      <c r="Y106" t="s">
        <v>57</v>
      </c>
      <c r="Z106">
        <v>1</v>
      </c>
      <c r="AA106">
        <v>1</v>
      </c>
      <c r="AB106" t="s">
        <v>323</v>
      </c>
      <c r="AC106" t="s">
        <v>157</v>
      </c>
      <c r="AD106">
        <v>40.325804239999997</v>
      </c>
      <c r="AE106">
        <v>2.6897600000000001E-2</v>
      </c>
      <c r="AF106">
        <v>-6.5620100000000001E-3</v>
      </c>
      <c r="AG106">
        <v>6.18933E-4</v>
      </c>
      <c r="AH106">
        <v>1.9022399999999999E-3</v>
      </c>
      <c r="AI106">
        <v>1.2803000000000001E-3</v>
      </c>
      <c r="AJ106" s="1">
        <v>-6.9400000000000006E-5</v>
      </c>
      <c r="AK106">
        <v>-3.5293799999999999E-3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1</v>
      </c>
    </row>
    <row r="107" spans="1:44" x14ac:dyDescent="0.2">
      <c r="A107">
        <f t="shared" si="1"/>
        <v>1</v>
      </c>
      <c r="B107" t="s">
        <v>728</v>
      </c>
      <c r="C107" t="s">
        <v>729</v>
      </c>
      <c r="D107" t="s">
        <v>729</v>
      </c>
      <c r="E107" t="s">
        <v>730</v>
      </c>
      <c r="F107" t="s">
        <v>731</v>
      </c>
      <c r="G107" t="s">
        <v>732</v>
      </c>
      <c r="H107" t="s">
        <v>46</v>
      </c>
      <c r="I107" t="s">
        <v>438</v>
      </c>
      <c r="J107" t="s">
        <v>733</v>
      </c>
      <c r="K107">
        <v>10</v>
      </c>
      <c r="L107" t="s">
        <v>49</v>
      </c>
      <c r="M107" t="s">
        <v>50</v>
      </c>
      <c r="N107">
        <v>1</v>
      </c>
      <c r="O107" t="s">
        <v>51</v>
      </c>
      <c r="P107" t="s">
        <v>734</v>
      </c>
      <c r="Q107">
        <v>1</v>
      </c>
      <c r="R107" t="s">
        <v>53</v>
      </c>
      <c r="S107" t="s">
        <v>53</v>
      </c>
      <c r="T107" t="s">
        <v>54</v>
      </c>
      <c r="U107" t="s">
        <v>55</v>
      </c>
      <c r="V107" t="s">
        <v>72</v>
      </c>
      <c r="W107">
        <v>14736</v>
      </c>
      <c r="X107" t="s">
        <v>57</v>
      </c>
      <c r="Y107" t="s">
        <v>57</v>
      </c>
      <c r="Z107">
        <v>1</v>
      </c>
      <c r="AA107">
        <v>1</v>
      </c>
      <c r="AB107" t="s">
        <v>156</v>
      </c>
      <c r="AC107" t="s">
        <v>157</v>
      </c>
      <c r="AD107">
        <v>40.344969200000001</v>
      </c>
      <c r="AE107">
        <v>2.9015900000000001E-2</v>
      </c>
      <c r="AF107">
        <v>-7.0108000000000002E-3</v>
      </c>
      <c r="AG107">
        <v>5.2989599999999997E-4</v>
      </c>
      <c r="AH107">
        <v>2.2391199999999998E-3</v>
      </c>
      <c r="AI107">
        <v>1.9386399999999999E-3</v>
      </c>
      <c r="AJ107">
        <v>2.8779399999999998E-3</v>
      </c>
      <c r="AK107">
        <v>1.10497E-4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1</v>
      </c>
    </row>
    <row r="108" spans="1:44" x14ac:dyDescent="0.2">
      <c r="A108">
        <f t="shared" si="1"/>
        <v>1</v>
      </c>
      <c r="B108" t="s">
        <v>735</v>
      </c>
      <c r="C108" t="s">
        <v>736</v>
      </c>
      <c r="D108" t="s">
        <v>736</v>
      </c>
      <c r="E108" t="s">
        <v>737</v>
      </c>
      <c r="F108" t="s">
        <v>738</v>
      </c>
      <c r="G108" t="s">
        <v>739</v>
      </c>
      <c r="H108" t="s">
        <v>46</v>
      </c>
      <c r="I108" t="s">
        <v>204</v>
      </c>
      <c r="J108" t="s">
        <v>740</v>
      </c>
      <c r="K108">
        <v>10</v>
      </c>
      <c r="L108" t="s">
        <v>49</v>
      </c>
      <c r="M108" t="s">
        <v>50</v>
      </c>
      <c r="N108">
        <v>1</v>
      </c>
      <c r="O108" t="s">
        <v>51</v>
      </c>
      <c r="P108" t="s">
        <v>206</v>
      </c>
      <c r="Q108">
        <v>1</v>
      </c>
      <c r="R108" t="s">
        <v>53</v>
      </c>
      <c r="S108" t="s">
        <v>53</v>
      </c>
      <c r="T108" t="s">
        <v>54</v>
      </c>
      <c r="U108" t="s">
        <v>55</v>
      </c>
      <c r="V108" t="s">
        <v>72</v>
      </c>
      <c r="W108">
        <v>14780</v>
      </c>
      <c r="X108" t="s">
        <v>57</v>
      </c>
      <c r="Y108" t="s">
        <v>57</v>
      </c>
      <c r="Z108">
        <v>1</v>
      </c>
      <c r="AA108">
        <v>1</v>
      </c>
      <c r="AB108" t="s">
        <v>207</v>
      </c>
      <c r="AC108" t="s">
        <v>157</v>
      </c>
      <c r="AD108">
        <v>40.465434629999997</v>
      </c>
      <c r="AE108">
        <v>3.0275900000000001E-2</v>
      </c>
      <c r="AF108">
        <v>-6.8950299999999999E-3</v>
      </c>
      <c r="AG108">
        <v>7.0138100000000005E-4</v>
      </c>
      <c r="AH108">
        <v>1.6475999999999999E-3</v>
      </c>
      <c r="AI108">
        <v>-8.47538E-4</v>
      </c>
      <c r="AJ108">
        <v>1.17308E-3</v>
      </c>
      <c r="AK108">
        <v>-1.46608E-4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1</v>
      </c>
    </row>
    <row r="109" spans="1:44" x14ac:dyDescent="0.2">
      <c r="A109">
        <f t="shared" si="1"/>
        <v>1</v>
      </c>
      <c r="B109" t="s">
        <v>741</v>
      </c>
      <c r="C109" t="s">
        <v>742</v>
      </c>
      <c r="D109" t="s">
        <v>742</v>
      </c>
      <c r="E109" t="s">
        <v>743</v>
      </c>
      <c r="F109" t="s">
        <v>744</v>
      </c>
      <c r="G109" t="s">
        <v>745</v>
      </c>
      <c r="H109" t="s">
        <v>46</v>
      </c>
      <c r="I109" t="s">
        <v>594</v>
      </c>
      <c r="J109" t="s">
        <v>746</v>
      </c>
      <c r="K109">
        <v>10</v>
      </c>
      <c r="L109" t="s">
        <v>49</v>
      </c>
      <c r="M109" t="s">
        <v>50</v>
      </c>
      <c r="N109">
        <v>1</v>
      </c>
      <c r="O109" t="s">
        <v>51</v>
      </c>
      <c r="P109" t="s">
        <v>543</v>
      </c>
      <c r="Q109">
        <v>1</v>
      </c>
      <c r="R109" t="s">
        <v>53</v>
      </c>
      <c r="S109" t="s">
        <v>53</v>
      </c>
      <c r="T109" t="s">
        <v>54</v>
      </c>
      <c r="U109" t="s">
        <v>55</v>
      </c>
      <c r="V109" t="s">
        <v>72</v>
      </c>
      <c r="W109">
        <v>14784</v>
      </c>
      <c r="X109" t="s">
        <v>57</v>
      </c>
      <c r="Y109" t="s">
        <v>57</v>
      </c>
      <c r="Z109">
        <v>1</v>
      </c>
      <c r="AA109">
        <v>1</v>
      </c>
      <c r="AB109" t="s">
        <v>255</v>
      </c>
      <c r="AC109" t="s">
        <v>157</v>
      </c>
      <c r="AD109">
        <v>40.476386040000001</v>
      </c>
      <c r="AE109">
        <v>3.0847800000000002E-2</v>
      </c>
      <c r="AF109">
        <v>-7.3921799999999999E-3</v>
      </c>
      <c r="AG109">
        <v>1.4399899999999999E-3</v>
      </c>
      <c r="AH109">
        <v>2.9900199999999999E-3</v>
      </c>
      <c r="AI109">
        <v>1.5995899999999999E-3</v>
      </c>
      <c r="AJ109">
        <v>-8.1553500000000004E-4</v>
      </c>
      <c r="AK109">
        <v>-3.3660199999999999E-3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1</v>
      </c>
    </row>
    <row r="110" spans="1:44" x14ac:dyDescent="0.2">
      <c r="A110">
        <f t="shared" si="1"/>
        <v>1</v>
      </c>
      <c r="B110" t="s">
        <v>747</v>
      </c>
      <c r="C110" t="s">
        <v>748</v>
      </c>
      <c r="D110" t="s">
        <v>748</v>
      </c>
      <c r="E110" t="s">
        <v>749</v>
      </c>
      <c r="F110" t="s">
        <v>750</v>
      </c>
      <c r="G110" t="s">
        <v>751</v>
      </c>
      <c r="H110" t="s">
        <v>46</v>
      </c>
      <c r="I110">
        <v>14</v>
      </c>
      <c r="J110">
        <v>4157</v>
      </c>
      <c r="K110">
        <v>10</v>
      </c>
      <c r="L110" t="s">
        <v>49</v>
      </c>
      <c r="M110" t="s">
        <v>50</v>
      </c>
      <c r="N110">
        <v>1</v>
      </c>
      <c r="O110" t="s">
        <v>51</v>
      </c>
      <c r="P110">
        <v>1224</v>
      </c>
      <c r="Q110">
        <v>1</v>
      </c>
      <c r="R110" t="s">
        <v>53</v>
      </c>
      <c r="S110" t="s">
        <v>53</v>
      </c>
      <c r="T110" t="s">
        <v>54</v>
      </c>
      <c r="U110" t="s">
        <v>80</v>
      </c>
      <c r="V110" t="s">
        <v>56</v>
      </c>
      <c r="W110">
        <v>14816</v>
      </c>
      <c r="X110" t="s">
        <v>57</v>
      </c>
      <c r="Y110" t="s">
        <v>57</v>
      </c>
      <c r="Z110">
        <v>1</v>
      </c>
      <c r="AA110">
        <v>1</v>
      </c>
      <c r="AB110" t="s">
        <v>175</v>
      </c>
      <c r="AC110" t="s">
        <v>167</v>
      </c>
      <c r="AD110">
        <v>40.563997260000001</v>
      </c>
      <c r="AE110">
        <v>2.9418099999999999E-2</v>
      </c>
      <c r="AF110">
        <v>-6.6037999999999999E-3</v>
      </c>
      <c r="AG110">
        <v>-1.75453E-4</v>
      </c>
      <c r="AH110">
        <v>2.2394300000000002E-3</v>
      </c>
      <c r="AI110">
        <v>-2.2791399999999998E-3</v>
      </c>
      <c r="AJ110">
        <v>-2.21437E-4</v>
      </c>
      <c r="AK110" s="1">
        <v>-9.9199999999999999E-5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</row>
    <row r="111" spans="1:44" x14ac:dyDescent="0.2">
      <c r="A111">
        <f t="shared" si="1"/>
        <v>1</v>
      </c>
      <c r="B111" t="s">
        <v>752</v>
      </c>
      <c r="C111" t="s">
        <v>753</v>
      </c>
      <c r="D111" t="s">
        <v>753</v>
      </c>
      <c r="E111" t="s">
        <v>754</v>
      </c>
      <c r="F111" t="s">
        <v>755</v>
      </c>
      <c r="G111" t="s">
        <v>756</v>
      </c>
      <c r="H111" t="s">
        <v>46</v>
      </c>
      <c r="I111" t="s">
        <v>757</v>
      </c>
      <c r="J111" t="s">
        <v>758</v>
      </c>
      <c r="K111">
        <v>10</v>
      </c>
      <c r="L111" t="s">
        <v>49</v>
      </c>
      <c r="M111" t="s">
        <v>50</v>
      </c>
      <c r="N111">
        <v>1</v>
      </c>
      <c r="O111" t="s">
        <v>51</v>
      </c>
      <c r="P111" t="s">
        <v>759</v>
      </c>
      <c r="Q111">
        <v>1</v>
      </c>
      <c r="R111" t="s">
        <v>53</v>
      </c>
      <c r="S111" t="s">
        <v>53</v>
      </c>
      <c r="T111" t="s">
        <v>54</v>
      </c>
      <c r="U111" t="s">
        <v>264</v>
      </c>
      <c r="V111" t="s">
        <v>72</v>
      </c>
      <c r="W111">
        <v>14852</v>
      </c>
      <c r="X111" t="s">
        <v>57</v>
      </c>
      <c r="Y111" t="s">
        <v>57</v>
      </c>
      <c r="Z111">
        <v>1</v>
      </c>
      <c r="AA111">
        <v>1</v>
      </c>
      <c r="AB111" t="s">
        <v>323</v>
      </c>
      <c r="AC111" t="s">
        <v>157</v>
      </c>
      <c r="AD111">
        <v>40.662559889999997</v>
      </c>
      <c r="AE111">
        <v>3.06564E-2</v>
      </c>
      <c r="AF111">
        <v>-6.8208799999999997E-3</v>
      </c>
      <c r="AG111">
        <v>1.1927999999999999E-3</v>
      </c>
      <c r="AH111">
        <v>-3.8067100000000002E-4</v>
      </c>
      <c r="AI111">
        <v>1.3485999999999999E-3</v>
      </c>
      <c r="AJ111">
        <v>2.9657899999999998E-3</v>
      </c>
      <c r="AK111">
        <v>-1.83931E-3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1</v>
      </c>
    </row>
    <row r="112" spans="1:44" x14ac:dyDescent="0.2">
      <c r="A112">
        <f t="shared" si="1"/>
        <v>1</v>
      </c>
      <c r="B112" t="s">
        <v>760</v>
      </c>
      <c r="C112" t="s">
        <v>761</v>
      </c>
      <c r="D112" t="s">
        <v>761</v>
      </c>
      <c r="E112" t="s">
        <v>762</v>
      </c>
      <c r="F112" t="s">
        <v>763</v>
      </c>
      <c r="G112" t="s">
        <v>764</v>
      </c>
      <c r="H112" t="s">
        <v>46</v>
      </c>
      <c r="I112" t="s">
        <v>534</v>
      </c>
      <c r="J112" t="s">
        <v>765</v>
      </c>
      <c r="K112">
        <v>10</v>
      </c>
      <c r="L112" t="s">
        <v>49</v>
      </c>
      <c r="M112" t="s">
        <v>50</v>
      </c>
      <c r="N112">
        <v>1</v>
      </c>
      <c r="O112" t="s">
        <v>51</v>
      </c>
      <c r="P112" t="s">
        <v>766</v>
      </c>
      <c r="Q112">
        <v>1</v>
      </c>
      <c r="R112" t="s">
        <v>53</v>
      </c>
      <c r="S112" t="s">
        <v>53</v>
      </c>
      <c r="T112" t="s">
        <v>54</v>
      </c>
      <c r="U112" t="s">
        <v>55</v>
      </c>
      <c r="V112" t="s">
        <v>72</v>
      </c>
      <c r="W112">
        <v>14853</v>
      </c>
      <c r="X112" t="s">
        <v>57</v>
      </c>
      <c r="Y112" t="s">
        <v>57</v>
      </c>
      <c r="Z112">
        <v>1</v>
      </c>
      <c r="AA112">
        <v>1</v>
      </c>
      <c r="AB112" t="s">
        <v>255</v>
      </c>
      <c r="AC112" t="s">
        <v>157</v>
      </c>
      <c r="AD112">
        <v>40.66529774</v>
      </c>
      <c r="AE112">
        <v>3.3464099999999997E-2</v>
      </c>
      <c r="AF112">
        <v>-7.4579700000000004E-3</v>
      </c>
      <c r="AG112">
        <v>1.2388E-3</v>
      </c>
      <c r="AH112">
        <v>7.16795E-4</v>
      </c>
      <c r="AI112">
        <v>5.7372300000000005E-4</v>
      </c>
      <c r="AJ112">
        <v>-2.2518500000000001E-3</v>
      </c>
      <c r="AK112" s="1">
        <v>-8.0699999999999996E-5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</row>
    <row r="113" spans="1:44" x14ac:dyDescent="0.2">
      <c r="A113">
        <f t="shared" si="1"/>
        <v>1</v>
      </c>
      <c r="B113" t="s">
        <v>767</v>
      </c>
      <c r="C113" t="s">
        <v>768</v>
      </c>
      <c r="D113" t="s">
        <v>768</v>
      </c>
      <c r="E113" t="s">
        <v>769</v>
      </c>
      <c r="F113" t="s">
        <v>770</v>
      </c>
      <c r="G113" t="s">
        <v>771</v>
      </c>
      <c r="H113" t="s">
        <v>46</v>
      </c>
      <c r="I113" t="s">
        <v>772</v>
      </c>
      <c r="J113" t="s">
        <v>773</v>
      </c>
      <c r="K113">
        <v>10</v>
      </c>
      <c r="L113" t="s">
        <v>49</v>
      </c>
      <c r="M113" t="s">
        <v>50</v>
      </c>
      <c r="N113">
        <v>1</v>
      </c>
      <c r="O113" t="s">
        <v>51</v>
      </c>
      <c r="P113" t="s">
        <v>610</v>
      </c>
      <c r="Q113">
        <v>1</v>
      </c>
      <c r="R113" t="s">
        <v>53</v>
      </c>
      <c r="S113" t="s">
        <v>53</v>
      </c>
      <c r="T113" t="s">
        <v>54</v>
      </c>
      <c r="U113" t="s">
        <v>80</v>
      </c>
      <c r="V113" t="s">
        <v>72</v>
      </c>
      <c r="W113">
        <v>14955</v>
      </c>
      <c r="X113" t="s">
        <v>57</v>
      </c>
      <c r="Y113" t="s">
        <v>57</v>
      </c>
      <c r="Z113">
        <v>1</v>
      </c>
      <c r="AA113">
        <v>1</v>
      </c>
      <c r="AB113" t="s">
        <v>156</v>
      </c>
      <c r="AC113" t="s">
        <v>157</v>
      </c>
      <c r="AD113">
        <v>40.944558520000001</v>
      </c>
      <c r="AE113">
        <v>2.8548E-2</v>
      </c>
      <c r="AF113">
        <v>-4.0151199999999996E-3</v>
      </c>
      <c r="AG113">
        <v>-1.20318E-2</v>
      </c>
      <c r="AH113">
        <v>-9.9894900000000006E-4</v>
      </c>
      <c r="AI113">
        <v>-4.6411E-4</v>
      </c>
      <c r="AJ113">
        <v>-3.5182200000000001E-4</v>
      </c>
      <c r="AK113">
        <v>-6.55078E-3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1</v>
      </c>
    </row>
    <row r="114" spans="1:44" x14ac:dyDescent="0.2">
      <c r="A114">
        <f t="shared" si="1"/>
        <v>1</v>
      </c>
      <c r="B114" t="s">
        <v>774</v>
      </c>
      <c r="C114" t="s">
        <v>775</v>
      </c>
      <c r="D114" t="s">
        <v>775</v>
      </c>
      <c r="E114" t="s">
        <v>776</v>
      </c>
      <c r="F114" t="s">
        <v>777</v>
      </c>
      <c r="G114" t="s">
        <v>778</v>
      </c>
      <c r="H114" t="s">
        <v>46</v>
      </c>
      <c r="I114" t="s">
        <v>707</v>
      </c>
      <c r="J114" t="s">
        <v>779</v>
      </c>
      <c r="K114">
        <v>10</v>
      </c>
      <c r="L114" t="s">
        <v>49</v>
      </c>
      <c r="M114" t="s">
        <v>154</v>
      </c>
      <c r="N114">
        <v>1</v>
      </c>
      <c r="O114" t="s">
        <v>51</v>
      </c>
      <c r="P114" t="s">
        <v>780</v>
      </c>
      <c r="Q114">
        <v>1</v>
      </c>
      <c r="R114" t="s">
        <v>53</v>
      </c>
      <c r="S114" t="s">
        <v>53</v>
      </c>
      <c r="T114" t="s">
        <v>54</v>
      </c>
      <c r="U114" t="s">
        <v>55</v>
      </c>
      <c r="V114" t="s">
        <v>56</v>
      </c>
      <c r="W114">
        <v>14966</v>
      </c>
      <c r="X114" t="s">
        <v>57</v>
      </c>
      <c r="Y114" t="s">
        <v>57</v>
      </c>
      <c r="Z114">
        <v>1</v>
      </c>
      <c r="AA114">
        <v>1</v>
      </c>
      <c r="AB114" t="s">
        <v>447</v>
      </c>
      <c r="AC114" t="s">
        <v>167</v>
      </c>
      <c r="AD114">
        <v>40.974674880000002</v>
      </c>
      <c r="AE114">
        <v>3.5482300000000001E-2</v>
      </c>
      <c r="AF114">
        <v>-7.1395699999999996E-3</v>
      </c>
      <c r="AG114">
        <v>1.80558E-3</v>
      </c>
      <c r="AH114">
        <v>2.8844600000000001E-3</v>
      </c>
      <c r="AI114">
        <v>-1.0811900000000001E-3</v>
      </c>
      <c r="AJ114">
        <v>5.9348300000000001E-4</v>
      </c>
      <c r="AK114">
        <v>-5.7653700000000001E-4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1</v>
      </c>
    </row>
    <row r="115" spans="1:44" x14ac:dyDescent="0.2">
      <c r="A115">
        <f t="shared" si="1"/>
        <v>1</v>
      </c>
      <c r="B115" t="s">
        <v>781</v>
      </c>
      <c r="C115" t="s">
        <v>782</v>
      </c>
      <c r="D115" t="s">
        <v>782</v>
      </c>
      <c r="E115" t="s">
        <v>783</v>
      </c>
      <c r="F115" t="s">
        <v>784</v>
      </c>
      <c r="G115" t="s">
        <v>785</v>
      </c>
      <c r="H115" t="s">
        <v>46</v>
      </c>
      <c r="I115" t="s">
        <v>418</v>
      </c>
      <c r="J115" t="s">
        <v>786</v>
      </c>
      <c r="K115">
        <v>10</v>
      </c>
      <c r="L115" t="s">
        <v>49</v>
      </c>
      <c r="M115" t="s">
        <v>50</v>
      </c>
      <c r="N115">
        <v>1</v>
      </c>
      <c r="O115" t="s">
        <v>51</v>
      </c>
      <c r="P115" t="s">
        <v>502</v>
      </c>
      <c r="Q115">
        <v>1</v>
      </c>
      <c r="R115" t="s">
        <v>53</v>
      </c>
      <c r="S115" t="s">
        <v>53</v>
      </c>
      <c r="T115" t="s">
        <v>54</v>
      </c>
      <c r="U115" t="s">
        <v>55</v>
      </c>
      <c r="V115" t="s">
        <v>72</v>
      </c>
      <c r="W115">
        <v>14969</v>
      </c>
      <c r="X115" t="s">
        <v>57</v>
      </c>
      <c r="Y115" t="s">
        <v>57</v>
      </c>
      <c r="Z115">
        <v>1</v>
      </c>
      <c r="AA115">
        <v>1</v>
      </c>
      <c r="AB115" t="s">
        <v>255</v>
      </c>
      <c r="AC115" t="s">
        <v>157</v>
      </c>
      <c r="AD115">
        <v>40.982888430000003</v>
      </c>
      <c r="AE115">
        <v>2.12029E-2</v>
      </c>
      <c r="AF115">
        <v>-5.3474999999999998E-3</v>
      </c>
      <c r="AG115">
        <v>4.4518699999999999E-4</v>
      </c>
      <c r="AH115">
        <v>1.5010399999999999E-3</v>
      </c>
      <c r="AI115">
        <v>5.8683499999999996E-4</v>
      </c>
      <c r="AJ115">
        <v>3.03718E-3</v>
      </c>
      <c r="AK115">
        <v>-6.6383600000000001E-4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</row>
    <row r="116" spans="1:44" x14ac:dyDescent="0.2">
      <c r="A116">
        <f t="shared" si="1"/>
        <v>1</v>
      </c>
      <c r="B116" t="s">
        <v>787</v>
      </c>
      <c r="C116" t="s">
        <v>788</v>
      </c>
      <c r="D116" t="s">
        <v>788</v>
      </c>
      <c r="E116" t="s">
        <v>789</v>
      </c>
      <c r="F116" t="s">
        <v>790</v>
      </c>
      <c r="G116" t="s">
        <v>791</v>
      </c>
      <c r="H116" t="s">
        <v>46</v>
      </c>
      <c r="I116">
        <v>19</v>
      </c>
      <c r="J116" t="s">
        <v>792</v>
      </c>
      <c r="K116">
        <v>10</v>
      </c>
      <c r="L116" t="s">
        <v>49</v>
      </c>
      <c r="M116" t="s">
        <v>50</v>
      </c>
      <c r="N116">
        <v>1</v>
      </c>
      <c r="O116" t="s">
        <v>51</v>
      </c>
      <c r="P116" t="s">
        <v>174</v>
      </c>
      <c r="Q116">
        <v>1</v>
      </c>
      <c r="R116" t="s">
        <v>53</v>
      </c>
      <c r="S116" t="s">
        <v>53</v>
      </c>
      <c r="T116" t="s">
        <v>54</v>
      </c>
      <c r="U116" t="s">
        <v>55</v>
      </c>
      <c r="V116" t="s">
        <v>56</v>
      </c>
      <c r="W116">
        <v>14970</v>
      </c>
      <c r="X116" t="s">
        <v>57</v>
      </c>
      <c r="Y116" t="s">
        <v>57</v>
      </c>
      <c r="Z116">
        <v>1</v>
      </c>
      <c r="AA116">
        <v>1</v>
      </c>
      <c r="AB116" t="s">
        <v>175</v>
      </c>
      <c r="AC116" t="s">
        <v>167</v>
      </c>
      <c r="AD116">
        <v>40.985626279999998</v>
      </c>
      <c r="AE116">
        <v>2.34024E-2</v>
      </c>
      <c r="AF116">
        <v>-5.6558499999999996E-3</v>
      </c>
      <c r="AG116">
        <v>3.46634E-3</v>
      </c>
      <c r="AH116">
        <v>4.72529E-3</v>
      </c>
      <c r="AI116">
        <v>1.37218E-3</v>
      </c>
      <c r="AJ116">
        <v>1.0635600000000001E-3</v>
      </c>
      <c r="AK116">
        <v>-2.20536E-3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1</v>
      </c>
    </row>
    <row r="117" spans="1:44" x14ac:dyDescent="0.2">
      <c r="A117">
        <f t="shared" si="1"/>
        <v>1</v>
      </c>
      <c r="B117" t="s">
        <v>793</v>
      </c>
      <c r="C117" t="s">
        <v>794</v>
      </c>
      <c r="D117" t="s">
        <v>794</v>
      </c>
      <c r="E117" t="s">
        <v>795</v>
      </c>
      <c r="F117" t="s">
        <v>796</v>
      </c>
      <c r="G117" t="s">
        <v>797</v>
      </c>
      <c r="H117" t="s">
        <v>46</v>
      </c>
      <c r="I117" t="s">
        <v>798</v>
      </c>
      <c r="J117" t="s">
        <v>799</v>
      </c>
      <c r="K117">
        <v>10</v>
      </c>
      <c r="L117" t="s">
        <v>49</v>
      </c>
      <c r="M117" t="s">
        <v>50</v>
      </c>
      <c r="N117">
        <v>1</v>
      </c>
      <c r="O117" t="s">
        <v>51</v>
      </c>
      <c r="P117" t="s">
        <v>222</v>
      </c>
      <c r="Q117">
        <v>1</v>
      </c>
      <c r="R117" t="s">
        <v>53</v>
      </c>
      <c r="S117" t="s">
        <v>53</v>
      </c>
      <c r="T117" t="s">
        <v>54</v>
      </c>
      <c r="U117" t="s">
        <v>55</v>
      </c>
      <c r="V117" t="s">
        <v>72</v>
      </c>
      <c r="W117">
        <v>14976</v>
      </c>
      <c r="X117" t="s">
        <v>57</v>
      </c>
      <c r="Y117" t="s">
        <v>57</v>
      </c>
      <c r="Z117">
        <v>1</v>
      </c>
      <c r="AA117">
        <v>1</v>
      </c>
      <c r="AB117" t="s">
        <v>800</v>
      </c>
      <c r="AC117" t="s">
        <v>157</v>
      </c>
      <c r="AD117">
        <v>41.00205339</v>
      </c>
      <c r="AE117">
        <v>3.2959700000000001E-2</v>
      </c>
      <c r="AF117">
        <v>-7.67127E-3</v>
      </c>
      <c r="AG117">
        <v>8.9000199999999998E-4</v>
      </c>
      <c r="AH117">
        <v>3.6776600000000001E-3</v>
      </c>
      <c r="AI117">
        <v>3.9107500000000001E-4</v>
      </c>
      <c r="AJ117">
        <v>3.1053000000000001E-3</v>
      </c>
      <c r="AK117">
        <v>-2.2982800000000001E-4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1</v>
      </c>
    </row>
    <row r="118" spans="1:44" x14ac:dyDescent="0.2">
      <c r="A118">
        <f t="shared" si="1"/>
        <v>1</v>
      </c>
      <c r="B118" t="s">
        <v>801</v>
      </c>
      <c r="C118" t="s">
        <v>802</v>
      </c>
      <c r="D118" t="s">
        <v>802</v>
      </c>
      <c r="E118" t="s">
        <v>803</v>
      </c>
      <c r="F118" t="s">
        <v>804</v>
      </c>
      <c r="G118" t="s">
        <v>805</v>
      </c>
      <c r="H118" t="s">
        <v>46</v>
      </c>
      <c r="I118" t="s">
        <v>806</v>
      </c>
      <c r="J118" t="s">
        <v>807</v>
      </c>
      <c r="K118">
        <v>10</v>
      </c>
      <c r="L118" t="s">
        <v>49</v>
      </c>
      <c r="M118" t="s">
        <v>50</v>
      </c>
      <c r="N118">
        <v>1</v>
      </c>
      <c r="O118" t="s">
        <v>51</v>
      </c>
      <c r="P118" t="s">
        <v>808</v>
      </c>
      <c r="Q118">
        <v>1</v>
      </c>
      <c r="R118" t="s">
        <v>53</v>
      </c>
      <c r="S118" t="s">
        <v>53</v>
      </c>
      <c r="T118" t="s">
        <v>54</v>
      </c>
      <c r="U118" t="s">
        <v>55</v>
      </c>
      <c r="V118" t="s">
        <v>56</v>
      </c>
      <c r="W118">
        <v>15037</v>
      </c>
      <c r="X118" t="s">
        <v>57</v>
      </c>
      <c r="Y118" t="s">
        <v>57</v>
      </c>
      <c r="Z118">
        <v>1</v>
      </c>
      <c r="AA118">
        <v>1</v>
      </c>
      <c r="AB118" t="s">
        <v>552</v>
      </c>
      <c r="AC118" t="s">
        <v>167</v>
      </c>
      <c r="AD118">
        <v>41.169062289999999</v>
      </c>
      <c r="AE118">
        <v>2.6121700000000001E-2</v>
      </c>
      <c r="AF118">
        <v>-6.3701799999999996E-3</v>
      </c>
      <c r="AG118">
        <v>-2.20793E-4</v>
      </c>
      <c r="AH118">
        <v>2.5641599999999998E-3</v>
      </c>
      <c r="AI118">
        <v>-2.1913799999999999E-4</v>
      </c>
      <c r="AJ118">
        <v>5.7512800000000005E-4</v>
      </c>
      <c r="AK118">
        <v>-1.41716E-3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1</v>
      </c>
    </row>
    <row r="119" spans="1:44" x14ac:dyDescent="0.2">
      <c r="A119">
        <f t="shared" si="1"/>
        <v>1</v>
      </c>
      <c r="B119" t="s">
        <v>809</v>
      </c>
      <c r="C119" t="s">
        <v>810</v>
      </c>
      <c r="D119" t="s">
        <v>810</v>
      </c>
      <c r="E119" t="s">
        <v>811</v>
      </c>
      <c r="F119" t="s">
        <v>812</v>
      </c>
      <c r="G119" t="s">
        <v>813</v>
      </c>
      <c r="H119" t="s">
        <v>46</v>
      </c>
      <c r="I119" t="s">
        <v>514</v>
      </c>
      <c r="J119" t="s">
        <v>814</v>
      </c>
      <c r="K119">
        <v>10</v>
      </c>
      <c r="L119" t="s">
        <v>49</v>
      </c>
      <c r="M119" t="s">
        <v>50</v>
      </c>
      <c r="N119">
        <v>1</v>
      </c>
      <c r="O119" t="s">
        <v>51</v>
      </c>
      <c r="P119" t="s">
        <v>502</v>
      </c>
      <c r="Q119">
        <v>1</v>
      </c>
      <c r="R119" t="s">
        <v>53</v>
      </c>
      <c r="S119" t="s">
        <v>53</v>
      </c>
      <c r="T119" t="s">
        <v>54</v>
      </c>
      <c r="U119" t="s">
        <v>55</v>
      </c>
      <c r="V119" t="s">
        <v>72</v>
      </c>
      <c r="W119">
        <v>15052</v>
      </c>
      <c r="X119" t="s">
        <v>57</v>
      </c>
      <c r="Y119" t="s">
        <v>57</v>
      </c>
      <c r="Z119">
        <v>1</v>
      </c>
      <c r="AA119">
        <v>1</v>
      </c>
      <c r="AB119" t="s">
        <v>255</v>
      </c>
      <c r="AC119" t="s">
        <v>157</v>
      </c>
      <c r="AD119">
        <v>41.210130049999997</v>
      </c>
      <c r="AE119">
        <v>3.1118400000000001E-2</v>
      </c>
      <c r="AF119">
        <v>-5.8237200000000001E-3</v>
      </c>
      <c r="AG119">
        <v>-5.7764299999999999E-3</v>
      </c>
      <c r="AH119">
        <v>2.8730800000000001E-3</v>
      </c>
      <c r="AI119" s="1">
        <v>3.3500000000000001E-5</v>
      </c>
      <c r="AJ119">
        <v>-6.6499099999999998E-4</v>
      </c>
      <c r="AK119">
        <v>-1.9831800000000002E-3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1</v>
      </c>
    </row>
    <row r="120" spans="1:44" x14ac:dyDescent="0.2">
      <c r="A120">
        <f t="shared" si="1"/>
        <v>1</v>
      </c>
      <c r="B120" t="s">
        <v>815</v>
      </c>
      <c r="C120" t="s">
        <v>816</v>
      </c>
      <c r="D120" t="s">
        <v>816</v>
      </c>
      <c r="E120" t="s">
        <v>817</v>
      </c>
      <c r="F120" t="s">
        <v>818</v>
      </c>
      <c r="G120" t="s">
        <v>819</v>
      </c>
      <c r="H120" t="s">
        <v>46</v>
      </c>
      <c r="I120" t="s">
        <v>713</v>
      </c>
      <c r="J120">
        <v>4617</v>
      </c>
      <c r="K120">
        <v>10</v>
      </c>
      <c r="L120" t="s">
        <v>49</v>
      </c>
      <c r="M120" t="s">
        <v>50</v>
      </c>
      <c r="N120">
        <v>1</v>
      </c>
      <c r="O120" t="s">
        <v>51</v>
      </c>
      <c r="P120">
        <v>1190</v>
      </c>
      <c r="Q120">
        <v>1</v>
      </c>
      <c r="R120" t="s">
        <v>53</v>
      </c>
      <c r="S120" t="s">
        <v>53</v>
      </c>
      <c r="T120" t="s">
        <v>54</v>
      </c>
      <c r="U120" t="s">
        <v>55</v>
      </c>
      <c r="V120" t="s">
        <v>56</v>
      </c>
      <c r="W120">
        <v>15053</v>
      </c>
      <c r="X120" t="s">
        <v>57</v>
      </c>
      <c r="Y120" t="s">
        <v>57</v>
      </c>
      <c r="Z120">
        <v>1</v>
      </c>
      <c r="AA120">
        <v>1</v>
      </c>
      <c r="AB120" t="s">
        <v>447</v>
      </c>
      <c r="AC120" t="s">
        <v>167</v>
      </c>
      <c r="AD120">
        <v>41.212867899999999</v>
      </c>
      <c r="AE120">
        <v>3.2800500000000003E-2</v>
      </c>
      <c r="AF120">
        <v>-7.3708999999999997E-3</v>
      </c>
      <c r="AG120">
        <v>8.4863799999999997E-4</v>
      </c>
      <c r="AH120">
        <v>4.5653999999999998E-3</v>
      </c>
      <c r="AI120">
        <v>-2.42822E-3</v>
      </c>
      <c r="AJ120">
        <v>3.1711899999999999E-3</v>
      </c>
      <c r="AK120">
        <v>1.24428E-3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</row>
    <row r="121" spans="1:44" x14ac:dyDescent="0.2">
      <c r="A121">
        <f t="shared" si="1"/>
        <v>1</v>
      </c>
      <c r="B121" t="s">
        <v>820</v>
      </c>
      <c r="C121" t="s">
        <v>821</v>
      </c>
      <c r="D121" t="s">
        <v>821</v>
      </c>
      <c r="E121" t="s">
        <v>822</v>
      </c>
      <c r="F121" t="s">
        <v>823</v>
      </c>
      <c r="G121" t="s">
        <v>824</v>
      </c>
      <c r="H121" t="s">
        <v>46</v>
      </c>
      <c r="I121">
        <v>49</v>
      </c>
      <c r="J121" t="s">
        <v>825</v>
      </c>
      <c r="K121">
        <v>11</v>
      </c>
      <c r="L121" t="s">
        <v>100</v>
      </c>
      <c r="M121" t="s">
        <v>50</v>
      </c>
      <c r="N121">
        <v>21</v>
      </c>
      <c r="O121" t="s">
        <v>51</v>
      </c>
      <c r="P121" t="s">
        <v>686</v>
      </c>
      <c r="Q121">
        <v>1</v>
      </c>
      <c r="R121" t="s">
        <v>53</v>
      </c>
      <c r="S121" t="s">
        <v>53</v>
      </c>
      <c r="T121" t="s">
        <v>54</v>
      </c>
      <c r="U121" t="s">
        <v>55</v>
      </c>
      <c r="V121" t="s">
        <v>72</v>
      </c>
      <c r="W121">
        <v>15065</v>
      </c>
      <c r="X121" t="s">
        <v>57</v>
      </c>
      <c r="Y121" t="s">
        <v>57</v>
      </c>
      <c r="Z121">
        <v>1</v>
      </c>
      <c r="AA121">
        <v>1</v>
      </c>
      <c r="AB121" t="s">
        <v>687</v>
      </c>
      <c r="AC121" t="s">
        <v>157</v>
      </c>
      <c r="AD121">
        <v>41.245722110000003</v>
      </c>
      <c r="AE121">
        <v>2.3857900000000001E-2</v>
      </c>
      <c r="AF121">
        <v>-5.8478699999999998E-3</v>
      </c>
      <c r="AG121">
        <v>-3.95358E-4</v>
      </c>
      <c r="AH121">
        <v>4.7205399999999996E-3</v>
      </c>
      <c r="AI121">
        <v>2.0295500000000002E-3</v>
      </c>
      <c r="AJ121">
        <v>2.8922399999999999E-3</v>
      </c>
      <c r="AK121">
        <v>-4.4556700000000001E-3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1</v>
      </c>
    </row>
    <row r="122" spans="1:44" x14ac:dyDescent="0.2">
      <c r="A122">
        <f t="shared" si="1"/>
        <v>1</v>
      </c>
      <c r="B122" t="s">
        <v>826</v>
      </c>
      <c r="C122" t="s">
        <v>827</v>
      </c>
      <c r="D122" t="s">
        <v>827</v>
      </c>
      <c r="E122" t="s">
        <v>828</v>
      </c>
      <c r="F122" t="s">
        <v>829</v>
      </c>
      <c r="G122" t="s">
        <v>830</v>
      </c>
      <c r="H122" t="s">
        <v>46</v>
      </c>
      <c r="I122" t="s">
        <v>831</v>
      </c>
      <c r="J122" t="s">
        <v>832</v>
      </c>
      <c r="K122">
        <v>10</v>
      </c>
      <c r="L122" t="s">
        <v>49</v>
      </c>
      <c r="M122" t="s">
        <v>50</v>
      </c>
      <c r="N122">
        <v>2</v>
      </c>
      <c r="O122" t="s">
        <v>51</v>
      </c>
      <c r="P122" t="s">
        <v>833</v>
      </c>
      <c r="Q122">
        <v>1</v>
      </c>
      <c r="R122" t="s">
        <v>53</v>
      </c>
      <c r="S122" t="s">
        <v>53</v>
      </c>
      <c r="T122" t="s">
        <v>54</v>
      </c>
      <c r="U122" t="s">
        <v>55</v>
      </c>
      <c r="V122" t="s">
        <v>72</v>
      </c>
      <c r="W122">
        <v>15096</v>
      </c>
      <c r="X122" t="s">
        <v>57</v>
      </c>
      <c r="Y122" t="s">
        <v>57</v>
      </c>
      <c r="Z122">
        <v>1</v>
      </c>
      <c r="AA122">
        <v>1</v>
      </c>
      <c r="AB122" t="s">
        <v>834</v>
      </c>
      <c r="AC122" t="s">
        <v>157</v>
      </c>
      <c r="AD122">
        <v>41.330595479999999</v>
      </c>
      <c r="AE122">
        <v>3.4296899999999998E-2</v>
      </c>
      <c r="AF122">
        <v>-7.5040699999999998E-3</v>
      </c>
      <c r="AG122">
        <v>1.1534E-3</v>
      </c>
      <c r="AH122">
        <v>1.4963999999999999E-3</v>
      </c>
      <c r="AI122">
        <v>-1.6473E-4</v>
      </c>
      <c r="AJ122">
        <v>-3.9410200000000002E-4</v>
      </c>
      <c r="AK122">
        <v>-1.03981E-3</v>
      </c>
      <c r="AL122">
        <v>1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1</v>
      </c>
    </row>
    <row r="123" spans="1:44" x14ac:dyDescent="0.2">
      <c r="A123">
        <f t="shared" si="1"/>
        <v>1</v>
      </c>
      <c r="B123" t="s">
        <v>835</v>
      </c>
      <c r="C123" t="s">
        <v>836</v>
      </c>
      <c r="D123" t="s">
        <v>836</v>
      </c>
      <c r="E123" t="s">
        <v>837</v>
      </c>
      <c r="F123" t="s">
        <v>838</v>
      </c>
      <c r="G123" t="s">
        <v>839</v>
      </c>
      <c r="H123" t="s">
        <v>46</v>
      </c>
      <c r="I123" t="s">
        <v>840</v>
      </c>
      <c r="J123" t="s">
        <v>841</v>
      </c>
      <c r="K123">
        <v>11</v>
      </c>
      <c r="L123" t="s">
        <v>100</v>
      </c>
      <c r="M123" t="s">
        <v>50</v>
      </c>
      <c r="N123">
        <v>11</v>
      </c>
      <c r="O123" t="s">
        <v>51</v>
      </c>
      <c r="P123" t="s">
        <v>254</v>
      </c>
      <c r="Q123">
        <v>1</v>
      </c>
      <c r="R123" t="s">
        <v>53</v>
      </c>
      <c r="S123" t="s">
        <v>53</v>
      </c>
      <c r="T123" t="s">
        <v>54</v>
      </c>
      <c r="U123" t="s">
        <v>55</v>
      </c>
      <c r="V123" t="s">
        <v>72</v>
      </c>
      <c r="W123">
        <v>15112</v>
      </c>
      <c r="X123" t="s">
        <v>57</v>
      </c>
      <c r="Y123" t="s">
        <v>57</v>
      </c>
      <c r="Z123">
        <v>1</v>
      </c>
      <c r="AA123">
        <v>1</v>
      </c>
      <c r="AB123" t="s">
        <v>223</v>
      </c>
      <c r="AC123" t="s">
        <v>157</v>
      </c>
      <c r="AD123">
        <v>41.3744011</v>
      </c>
      <c r="AE123">
        <v>3.4797599999999998E-2</v>
      </c>
      <c r="AF123">
        <v>-7.9385500000000008E-3</v>
      </c>
      <c r="AG123">
        <v>1.93618E-3</v>
      </c>
      <c r="AH123">
        <v>1.11203E-3</v>
      </c>
      <c r="AI123">
        <v>1.90564E-4</v>
      </c>
      <c r="AJ123">
        <v>5.7959600000000004E-4</v>
      </c>
      <c r="AK123">
        <v>3.3731099999999999E-3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1</v>
      </c>
      <c r="AR123">
        <v>1</v>
      </c>
    </row>
    <row r="124" spans="1:44" x14ac:dyDescent="0.2">
      <c r="A124">
        <f t="shared" si="1"/>
        <v>1</v>
      </c>
      <c r="B124" t="s">
        <v>842</v>
      </c>
      <c r="C124" t="s">
        <v>843</v>
      </c>
      <c r="D124" t="s">
        <v>843</v>
      </c>
      <c r="E124" t="s">
        <v>844</v>
      </c>
      <c r="F124" t="s">
        <v>845</v>
      </c>
      <c r="G124" t="s">
        <v>846</v>
      </c>
      <c r="H124" t="s">
        <v>46</v>
      </c>
      <c r="I124" t="s">
        <v>300</v>
      </c>
      <c r="J124" t="s">
        <v>847</v>
      </c>
      <c r="K124">
        <v>10</v>
      </c>
      <c r="L124" t="s">
        <v>49</v>
      </c>
      <c r="M124" t="s">
        <v>50</v>
      </c>
      <c r="N124">
        <v>1</v>
      </c>
      <c r="O124" t="s">
        <v>51</v>
      </c>
      <c r="P124" t="s">
        <v>86</v>
      </c>
      <c r="Q124">
        <v>1</v>
      </c>
      <c r="R124" t="s">
        <v>53</v>
      </c>
      <c r="S124" t="s">
        <v>53</v>
      </c>
      <c r="T124" t="s">
        <v>54</v>
      </c>
      <c r="U124" t="s">
        <v>55</v>
      </c>
      <c r="V124" t="s">
        <v>72</v>
      </c>
      <c r="W124">
        <v>15158</v>
      </c>
      <c r="X124" t="s">
        <v>57</v>
      </c>
      <c r="Y124" t="s">
        <v>57</v>
      </c>
      <c r="Z124">
        <v>1</v>
      </c>
      <c r="AA124">
        <v>1</v>
      </c>
      <c r="AB124" t="s">
        <v>255</v>
      </c>
      <c r="AC124" t="s">
        <v>157</v>
      </c>
      <c r="AD124">
        <v>41.500342230000001</v>
      </c>
      <c r="AE124">
        <v>3.2888500000000001E-2</v>
      </c>
      <c r="AF124">
        <v>-6.9080499999999998E-3</v>
      </c>
      <c r="AG124">
        <v>1.4353300000000001E-3</v>
      </c>
      <c r="AH124">
        <v>2.1803899999999999E-3</v>
      </c>
      <c r="AI124" s="1">
        <v>-8.0700000000000007E-6</v>
      </c>
      <c r="AJ124">
        <v>2.8001499999999999E-3</v>
      </c>
      <c r="AK124">
        <v>3.59144E-3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1</v>
      </c>
    </row>
    <row r="125" spans="1:44" x14ac:dyDescent="0.2">
      <c r="A125">
        <f t="shared" si="1"/>
        <v>1</v>
      </c>
      <c r="B125" t="s">
        <v>848</v>
      </c>
      <c r="C125" t="s">
        <v>849</v>
      </c>
      <c r="D125" t="s">
        <v>849</v>
      </c>
      <c r="E125" t="s">
        <v>850</v>
      </c>
      <c r="F125" t="s">
        <v>851</v>
      </c>
      <c r="G125" t="s">
        <v>852</v>
      </c>
      <c r="H125" t="s">
        <v>46</v>
      </c>
      <c r="I125">
        <v>73</v>
      </c>
      <c r="J125" t="s">
        <v>853</v>
      </c>
      <c r="K125">
        <v>10</v>
      </c>
      <c r="L125" t="s">
        <v>49</v>
      </c>
      <c r="M125" t="s">
        <v>50</v>
      </c>
      <c r="N125">
        <v>1</v>
      </c>
      <c r="O125" t="s">
        <v>51</v>
      </c>
      <c r="P125" t="s">
        <v>686</v>
      </c>
      <c r="Q125">
        <v>1</v>
      </c>
      <c r="R125" t="s">
        <v>53</v>
      </c>
      <c r="S125" t="s">
        <v>53</v>
      </c>
      <c r="T125" t="s">
        <v>54</v>
      </c>
      <c r="U125" t="s">
        <v>55</v>
      </c>
      <c r="V125" t="s">
        <v>56</v>
      </c>
      <c r="W125">
        <v>15162</v>
      </c>
      <c r="X125" t="s">
        <v>57</v>
      </c>
      <c r="Y125" t="s">
        <v>57</v>
      </c>
      <c r="Z125">
        <v>1</v>
      </c>
      <c r="AA125">
        <v>1</v>
      </c>
      <c r="AB125" t="s">
        <v>687</v>
      </c>
      <c r="AC125" t="s">
        <v>167</v>
      </c>
      <c r="AD125">
        <v>41.511293629999997</v>
      </c>
      <c r="AE125">
        <v>3.4988900000000003E-2</v>
      </c>
      <c r="AF125">
        <v>-7.1162600000000001E-3</v>
      </c>
      <c r="AG125">
        <v>2.25289E-3</v>
      </c>
      <c r="AH125">
        <v>5.7780699999999995E-4</v>
      </c>
      <c r="AI125">
        <v>-1.63988E-3</v>
      </c>
      <c r="AJ125">
        <v>-3.38836E-3</v>
      </c>
      <c r="AK125">
        <v>-1.2019800000000001E-3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1</v>
      </c>
    </row>
    <row r="126" spans="1:44" x14ac:dyDescent="0.2">
      <c r="A126">
        <f t="shared" si="1"/>
        <v>1</v>
      </c>
      <c r="B126" t="s">
        <v>854</v>
      </c>
      <c r="C126" t="s">
        <v>855</v>
      </c>
      <c r="D126" t="s">
        <v>855</v>
      </c>
      <c r="E126" t="s">
        <v>856</v>
      </c>
      <c r="F126" t="s">
        <v>857</v>
      </c>
      <c r="G126" t="s">
        <v>858</v>
      </c>
      <c r="H126" t="s">
        <v>46</v>
      </c>
      <c r="I126" t="s">
        <v>859</v>
      </c>
      <c r="J126" t="s">
        <v>860</v>
      </c>
      <c r="K126">
        <v>11</v>
      </c>
      <c r="L126" t="s">
        <v>100</v>
      </c>
      <c r="M126" t="s">
        <v>50</v>
      </c>
      <c r="N126">
        <v>13</v>
      </c>
      <c r="O126" t="s">
        <v>51</v>
      </c>
      <c r="P126" t="s">
        <v>734</v>
      </c>
      <c r="Q126">
        <v>1</v>
      </c>
      <c r="R126" t="s">
        <v>53</v>
      </c>
      <c r="S126" t="s">
        <v>53</v>
      </c>
      <c r="T126" t="s">
        <v>54</v>
      </c>
      <c r="U126" t="s">
        <v>80</v>
      </c>
      <c r="V126" t="s">
        <v>72</v>
      </c>
      <c r="W126">
        <v>15212</v>
      </c>
      <c r="X126" t="s">
        <v>57</v>
      </c>
      <c r="Y126" t="s">
        <v>57</v>
      </c>
      <c r="Z126">
        <v>1</v>
      </c>
      <c r="AA126">
        <v>1</v>
      </c>
      <c r="AB126" t="s">
        <v>255</v>
      </c>
      <c r="AC126" t="s">
        <v>157</v>
      </c>
      <c r="AD126">
        <v>41.648186170000002</v>
      </c>
      <c r="AE126">
        <v>3.1525900000000003E-2</v>
      </c>
      <c r="AF126">
        <v>-6.7661300000000004E-3</v>
      </c>
      <c r="AG126">
        <v>1.7588E-3</v>
      </c>
      <c r="AH126">
        <v>1.77987E-3</v>
      </c>
      <c r="AI126">
        <v>-1.22645E-3</v>
      </c>
      <c r="AJ126">
        <v>-9.2314600000000001E-4</v>
      </c>
      <c r="AK126">
        <v>-2.53097E-3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1</v>
      </c>
    </row>
    <row r="127" spans="1:44" x14ac:dyDescent="0.2">
      <c r="A127">
        <f t="shared" si="1"/>
        <v>1</v>
      </c>
      <c r="B127" t="s">
        <v>861</v>
      </c>
      <c r="C127" t="s">
        <v>862</v>
      </c>
      <c r="D127" t="s">
        <v>862</v>
      </c>
      <c r="E127" t="s">
        <v>863</v>
      </c>
      <c r="F127" t="s">
        <v>864</v>
      </c>
      <c r="G127" t="s">
        <v>865</v>
      </c>
      <c r="H127" t="s">
        <v>46</v>
      </c>
      <c r="I127" t="s">
        <v>866</v>
      </c>
      <c r="J127" t="s">
        <v>867</v>
      </c>
      <c r="K127">
        <v>11</v>
      </c>
      <c r="L127" t="s">
        <v>100</v>
      </c>
      <c r="M127" t="s">
        <v>50</v>
      </c>
      <c r="N127">
        <v>22</v>
      </c>
      <c r="O127" t="s">
        <v>51</v>
      </c>
      <c r="P127" t="s">
        <v>868</v>
      </c>
      <c r="Q127">
        <v>1</v>
      </c>
      <c r="R127" t="s">
        <v>53</v>
      </c>
      <c r="S127" t="s">
        <v>53</v>
      </c>
      <c r="T127" t="s">
        <v>54</v>
      </c>
      <c r="U127" t="s">
        <v>55</v>
      </c>
      <c r="V127" t="s">
        <v>72</v>
      </c>
      <c r="W127">
        <v>15283</v>
      </c>
      <c r="X127" t="s">
        <v>57</v>
      </c>
      <c r="Y127" t="s">
        <v>57</v>
      </c>
      <c r="Z127">
        <v>1</v>
      </c>
      <c r="AA127">
        <v>1</v>
      </c>
      <c r="AB127" t="s">
        <v>255</v>
      </c>
      <c r="AC127" t="s">
        <v>157</v>
      </c>
      <c r="AD127">
        <v>41.84257358</v>
      </c>
      <c r="AE127">
        <v>3.4823E-2</v>
      </c>
      <c r="AF127">
        <v>-7.5966100000000002E-3</v>
      </c>
      <c r="AG127">
        <v>2.24379E-4</v>
      </c>
      <c r="AH127">
        <v>2.1662500000000002E-3</v>
      </c>
      <c r="AI127">
        <v>-2.2388099999999999E-3</v>
      </c>
      <c r="AJ127">
        <v>6.4759099999999999E-4</v>
      </c>
      <c r="AK127">
        <v>-8.0004900000000005E-4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1</v>
      </c>
    </row>
    <row r="128" spans="1:44" x14ac:dyDescent="0.2">
      <c r="A128">
        <f t="shared" si="1"/>
        <v>1</v>
      </c>
      <c r="B128" t="s">
        <v>869</v>
      </c>
      <c r="C128" t="s">
        <v>870</v>
      </c>
      <c r="D128" t="s">
        <v>870</v>
      </c>
      <c r="E128" t="s">
        <v>871</v>
      </c>
      <c r="F128" t="s">
        <v>872</v>
      </c>
      <c r="G128" t="s">
        <v>873</v>
      </c>
      <c r="H128" t="s">
        <v>46</v>
      </c>
      <c r="I128" t="s">
        <v>874</v>
      </c>
      <c r="J128" t="s">
        <v>875</v>
      </c>
      <c r="K128">
        <v>10</v>
      </c>
      <c r="L128" t="s">
        <v>49</v>
      </c>
      <c r="M128" t="s">
        <v>50</v>
      </c>
      <c r="N128">
        <v>1</v>
      </c>
      <c r="O128" t="s">
        <v>51</v>
      </c>
      <c r="P128" t="s">
        <v>876</v>
      </c>
      <c r="Q128">
        <v>1</v>
      </c>
      <c r="R128" t="s">
        <v>53</v>
      </c>
      <c r="S128" t="s">
        <v>53</v>
      </c>
      <c r="T128" t="s">
        <v>54</v>
      </c>
      <c r="U128" t="s">
        <v>264</v>
      </c>
      <c r="V128" t="s">
        <v>72</v>
      </c>
      <c r="W128">
        <v>15298</v>
      </c>
      <c r="X128" t="s">
        <v>57</v>
      </c>
      <c r="Y128" t="s">
        <v>57</v>
      </c>
      <c r="Z128">
        <v>1</v>
      </c>
      <c r="AA128">
        <v>1</v>
      </c>
      <c r="AB128" t="s">
        <v>156</v>
      </c>
      <c r="AC128" t="s">
        <v>157</v>
      </c>
      <c r="AD128">
        <v>41.883641339999997</v>
      </c>
      <c r="AE128">
        <v>1.69155E-2</v>
      </c>
      <c r="AF128">
        <v>-3.2327499999999999E-3</v>
      </c>
      <c r="AG128">
        <v>-6.54435E-3</v>
      </c>
      <c r="AH128">
        <v>-3.2607600000000001E-3</v>
      </c>
      <c r="AI128">
        <v>4.6727499999999998E-3</v>
      </c>
      <c r="AJ128">
        <v>4.8670199999999999E-4</v>
      </c>
      <c r="AK128">
        <v>-7.5826300000000001E-4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1</v>
      </c>
    </row>
    <row r="129" spans="1:44" x14ac:dyDescent="0.2">
      <c r="A129">
        <f t="shared" si="1"/>
        <v>1</v>
      </c>
      <c r="B129" t="s">
        <v>877</v>
      </c>
      <c r="C129" t="s">
        <v>878</v>
      </c>
      <c r="D129" t="s">
        <v>878</v>
      </c>
      <c r="E129" t="s">
        <v>879</v>
      </c>
      <c r="F129" t="s">
        <v>880</v>
      </c>
      <c r="G129" t="s">
        <v>881</v>
      </c>
      <c r="H129" t="s">
        <v>46</v>
      </c>
      <c r="I129" t="s">
        <v>84</v>
      </c>
      <c r="J129" t="s">
        <v>882</v>
      </c>
      <c r="K129">
        <v>10</v>
      </c>
      <c r="L129" t="s">
        <v>49</v>
      </c>
      <c r="M129" t="s">
        <v>50</v>
      </c>
      <c r="N129">
        <v>1</v>
      </c>
      <c r="O129" t="s">
        <v>51</v>
      </c>
      <c r="P129" t="s">
        <v>883</v>
      </c>
      <c r="Q129">
        <v>1</v>
      </c>
      <c r="R129" t="s">
        <v>53</v>
      </c>
      <c r="S129" t="s">
        <v>53</v>
      </c>
      <c r="T129" t="s">
        <v>54</v>
      </c>
      <c r="U129" t="s">
        <v>55</v>
      </c>
      <c r="V129" t="s">
        <v>72</v>
      </c>
      <c r="W129">
        <v>15302</v>
      </c>
      <c r="X129" t="s">
        <v>57</v>
      </c>
      <c r="Y129" t="s">
        <v>57</v>
      </c>
      <c r="Z129">
        <v>1</v>
      </c>
      <c r="AA129">
        <v>1</v>
      </c>
      <c r="AB129" t="s">
        <v>255</v>
      </c>
      <c r="AC129" t="s">
        <v>157</v>
      </c>
      <c r="AD129">
        <v>41.89459274</v>
      </c>
      <c r="AE129">
        <v>3.41541E-2</v>
      </c>
      <c r="AF129">
        <v>-7.0883200000000004E-3</v>
      </c>
      <c r="AG129">
        <v>8.4950599999999998E-4</v>
      </c>
      <c r="AH129">
        <v>1.7849299999999999E-3</v>
      </c>
      <c r="AI129">
        <v>-3.2797400000000002E-3</v>
      </c>
      <c r="AJ129">
        <v>1.2876700000000001E-3</v>
      </c>
      <c r="AK129">
        <v>1.5973000000000001E-3</v>
      </c>
      <c r="AL129">
        <v>1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1</v>
      </c>
    </row>
    <row r="130" spans="1:44" x14ac:dyDescent="0.2">
      <c r="A130">
        <f t="shared" si="1"/>
        <v>1</v>
      </c>
      <c r="B130" t="s">
        <v>884</v>
      </c>
      <c r="C130" t="s">
        <v>885</v>
      </c>
      <c r="D130" t="s">
        <v>885</v>
      </c>
      <c r="E130" t="s">
        <v>886</v>
      </c>
      <c r="F130" t="s">
        <v>887</v>
      </c>
      <c r="G130" t="s">
        <v>888</v>
      </c>
      <c r="H130" t="s">
        <v>46</v>
      </c>
      <c r="I130" t="s">
        <v>889</v>
      </c>
      <c r="J130" t="s">
        <v>890</v>
      </c>
      <c r="K130">
        <v>10</v>
      </c>
      <c r="L130" t="s">
        <v>49</v>
      </c>
      <c r="M130" t="s">
        <v>50</v>
      </c>
      <c r="N130">
        <v>1</v>
      </c>
      <c r="O130" t="s">
        <v>51</v>
      </c>
      <c r="P130" t="s">
        <v>891</v>
      </c>
      <c r="Q130">
        <v>1</v>
      </c>
      <c r="R130" t="s">
        <v>53</v>
      </c>
      <c r="S130" t="s">
        <v>53</v>
      </c>
      <c r="T130" t="s">
        <v>80</v>
      </c>
      <c r="U130" t="s">
        <v>80</v>
      </c>
      <c r="V130" t="s">
        <v>56</v>
      </c>
      <c r="W130">
        <v>15330</v>
      </c>
      <c r="X130" t="s">
        <v>57</v>
      </c>
      <c r="Y130" t="s">
        <v>57</v>
      </c>
      <c r="Z130">
        <v>1</v>
      </c>
      <c r="AA130">
        <v>1</v>
      </c>
      <c r="AB130" t="s">
        <v>892</v>
      </c>
      <c r="AC130" t="s">
        <v>167</v>
      </c>
      <c r="AD130">
        <v>41.971252569999997</v>
      </c>
      <c r="AE130">
        <v>2.73937E-2</v>
      </c>
      <c r="AF130">
        <v>-6.2703000000000004E-3</v>
      </c>
      <c r="AG130" s="1">
        <v>-3.0199999999999999E-5</v>
      </c>
      <c r="AH130">
        <v>2.77838E-3</v>
      </c>
      <c r="AI130">
        <v>5.5134800000000001E-4</v>
      </c>
      <c r="AJ130">
        <v>-1.1746199999999999E-3</v>
      </c>
      <c r="AK130">
        <v>4.1184999999999998E-3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1</v>
      </c>
      <c r="AR130">
        <v>1</v>
      </c>
    </row>
    <row r="131" spans="1:44" x14ac:dyDescent="0.2">
      <c r="A131">
        <f t="shared" ref="A131:A194" si="2">IF(SUM(AL131:AR131),1,0)</f>
        <v>1</v>
      </c>
      <c r="B131" t="s">
        <v>893</v>
      </c>
      <c r="C131" t="s">
        <v>894</v>
      </c>
      <c r="D131" t="s">
        <v>894</v>
      </c>
      <c r="E131" t="s">
        <v>895</v>
      </c>
      <c r="F131" t="s">
        <v>896</v>
      </c>
      <c r="G131" t="s">
        <v>897</v>
      </c>
      <c r="H131" t="s">
        <v>46</v>
      </c>
      <c r="I131" t="s">
        <v>152</v>
      </c>
      <c r="J131" t="s">
        <v>898</v>
      </c>
      <c r="K131">
        <v>10</v>
      </c>
      <c r="L131" t="s">
        <v>49</v>
      </c>
      <c r="M131" t="s">
        <v>154</v>
      </c>
      <c r="N131">
        <v>1</v>
      </c>
      <c r="O131" t="s">
        <v>51</v>
      </c>
      <c r="P131" t="s">
        <v>876</v>
      </c>
      <c r="Q131">
        <v>1</v>
      </c>
      <c r="R131" t="s">
        <v>53</v>
      </c>
      <c r="S131" t="s">
        <v>53</v>
      </c>
      <c r="T131" t="s">
        <v>54</v>
      </c>
      <c r="U131" t="s">
        <v>55</v>
      </c>
      <c r="V131" t="s">
        <v>72</v>
      </c>
      <c r="W131">
        <v>15349</v>
      </c>
      <c r="X131" t="s">
        <v>57</v>
      </c>
      <c r="Y131" t="s">
        <v>57</v>
      </c>
      <c r="Z131">
        <v>1</v>
      </c>
      <c r="AA131">
        <v>1</v>
      </c>
      <c r="AB131" t="s">
        <v>156</v>
      </c>
      <c r="AC131" t="s">
        <v>157</v>
      </c>
      <c r="AD131">
        <v>42.023271729999998</v>
      </c>
      <c r="AE131">
        <v>3.3631500000000002E-2</v>
      </c>
      <c r="AF131">
        <v>-7.3065300000000003E-3</v>
      </c>
      <c r="AG131">
        <v>2.7846099999999999E-3</v>
      </c>
      <c r="AH131">
        <v>1.92282E-3</v>
      </c>
      <c r="AI131">
        <v>-4.09567E-3</v>
      </c>
      <c r="AJ131" s="1">
        <v>-2.0000000000000002E-5</v>
      </c>
      <c r="AK131">
        <v>9.3457999999999996E-4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1</v>
      </c>
    </row>
    <row r="132" spans="1:44" x14ac:dyDescent="0.2">
      <c r="A132">
        <f t="shared" si="2"/>
        <v>1</v>
      </c>
      <c r="B132" t="s">
        <v>899</v>
      </c>
      <c r="C132" t="s">
        <v>900</v>
      </c>
      <c r="D132" t="s">
        <v>900</v>
      </c>
      <c r="E132" t="s">
        <v>901</v>
      </c>
      <c r="F132" t="s">
        <v>902</v>
      </c>
      <c r="G132" t="s">
        <v>903</v>
      </c>
      <c r="H132" t="s">
        <v>46</v>
      </c>
      <c r="I132" t="s">
        <v>621</v>
      </c>
      <c r="J132">
        <v>5545</v>
      </c>
      <c r="K132">
        <v>10</v>
      </c>
      <c r="L132" t="s">
        <v>49</v>
      </c>
      <c r="M132" t="s">
        <v>50</v>
      </c>
      <c r="N132">
        <v>1</v>
      </c>
      <c r="O132" t="s">
        <v>51</v>
      </c>
      <c r="P132">
        <v>1668</v>
      </c>
      <c r="Q132">
        <v>1</v>
      </c>
      <c r="R132" t="s">
        <v>53</v>
      </c>
      <c r="S132" t="s">
        <v>53</v>
      </c>
      <c r="T132" t="s">
        <v>54</v>
      </c>
      <c r="U132" t="s">
        <v>55</v>
      </c>
      <c r="V132" t="s">
        <v>56</v>
      </c>
      <c r="W132">
        <v>15376</v>
      </c>
      <c r="X132" t="s">
        <v>57</v>
      </c>
      <c r="Y132" t="s">
        <v>57</v>
      </c>
      <c r="Z132">
        <v>1</v>
      </c>
      <c r="AA132">
        <v>1</v>
      </c>
      <c r="AB132" t="s">
        <v>552</v>
      </c>
      <c r="AC132" t="s">
        <v>167</v>
      </c>
      <c r="AD132">
        <v>42.097193699999998</v>
      </c>
      <c r="AE132">
        <v>3.2838399999999997E-2</v>
      </c>
      <c r="AF132">
        <v>-7.0776900000000002E-3</v>
      </c>
      <c r="AG132">
        <v>1.48025E-3</v>
      </c>
      <c r="AH132">
        <v>2.9501200000000001E-3</v>
      </c>
      <c r="AI132">
        <v>-3.0981500000000001E-4</v>
      </c>
      <c r="AJ132">
        <v>-1.4783000000000001E-3</v>
      </c>
      <c r="AK132">
        <v>-5.1904999999999996E-4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1</v>
      </c>
      <c r="AR132">
        <v>1</v>
      </c>
    </row>
    <row r="133" spans="1:44" x14ac:dyDescent="0.2">
      <c r="A133">
        <f t="shared" si="2"/>
        <v>1</v>
      </c>
      <c r="B133" t="s">
        <v>904</v>
      </c>
      <c r="C133" t="s">
        <v>905</v>
      </c>
      <c r="D133" t="s">
        <v>905</v>
      </c>
      <c r="E133" t="s">
        <v>906</v>
      </c>
      <c r="F133" t="s">
        <v>907</v>
      </c>
      <c r="G133" t="s">
        <v>908</v>
      </c>
      <c r="H133" t="s">
        <v>46</v>
      </c>
      <c r="I133" t="s">
        <v>190</v>
      </c>
      <c r="J133" t="s">
        <v>909</v>
      </c>
      <c r="K133">
        <v>10</v>
      </c>
      <c r="L133" t="s">
        <v>49</v>
      </c>
      <c r="M133" t="s">
        <v>50</v>
      </c>
      <c r="N133">
        <v>1</v>
      </c>
      <c r="O133" t="s">
        <v>51</v>
      </c>
      <c r="P133" t="s">
        <v>910</v>
      </c>
      <c r="Q133">
        <v>1</v>
      </c>
      <c r="R133" t="s">
        <v>53</v>
      </c>
      <c r="S133" t="s">
        <v>53</v>
      </c>
      <c r="T133" t="s">
        <v>54</v>
      </c>
      <c r="U133" t="s">
        <v>55</v>
      </c>
      <c r="V133" t="s">
        <v>56</v>
      </c>
      <c r="W133">
        <v>15410</v>
      </c>
      <c r="X133" t="s">
        <v>57</v>
      </c>
      <c r="Y133" t="s">
        <v>57</v>
      </c>
      <c r="Z133">
        <v>1</v>
      </c>
      <c r="AA133">
        <v>1</v>
      </c>
      <c r="AB133" t="s">
        <v>193</v>
      </c>
      <c r="AC133" t="s">
        <v>167</v>
      </c>
      <c r="AD133">
        <v>42.190280629999997</v>
      </c>
      <c r="AE133">
        <v>1.9191400000000001E-2</v>
      </c>
      <c r="AF133">
        <v>-3.5879100000000001E-3</v>
      </c>
      <c r="AG133">
        <v>5.5278699999999998E-3</v>
      </c>
      <c r="AH133">
        <v>-2.36823E-2</v>
      </c>
      <c r="AI133">
        <v>-1.0462399999999999E-3</v>
      </c>
      <c r="AJ133">
        <v>-1.35048E-3</v>
      </c>
      <c r="AK133">
        <v>5.8416700000000002E-3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</row>
    <row r="134" spans="1:44" x14ac:dyDescent="0.2">
      <c r="A134">
        <f t="shared" si="2"/>
        <v>1</v>
      </c>
      <c r="B134" t="s">
        <v>911</v>
      </c>
      <c r="C134" t="s">
        <v>912</v>
      </c>
      <c r="D134" t="s">
        <v>912</v>
      </c>
      <c r="E134" t="s">
        <v>913</v>
      </c>
      <c r="F134" t="s">
        <v>914</v>
      </c>
      <c r="G134" t="s">
        <v>915</v>
      </c>
      <c r="H134" t="s">
        <v>46</v>
      </c>
      <c r="I134">
        <v>38</v>
      </c>
      <c r="J134">
        <v>4632</v>
      </c>
      <c r="K134">
        <v>11</v>
      </c>
      <c r="L134" t="s">
        <v>100</v>
      </c>
      <c r="M134" t="s">
        <v>50</v>
      </c>
      <c r="N134">
        <v>1</v>
      </c>
      <c r="O134" t="s">
        <v>51</v>
      </c>
      <c r="P134">
        <v>1752</v>
      </c>
      <c r="Q134">
        <v>1</v>
      </c>
      <c r="R134" t="s">
        <v>53</v>
      </c>
      <c r="S134" t="s">
        <v>53</v>
      </c>
      <c r="T134" t="s">
        <v>54</v>
      </c>
      <c r="U134" t="s">
        <v>55</v>
      </c>
      <c r="V134" t="s">
        <v>56</v>
      </c>
      <c r="W134">
        <v>15418</v>
      </c>
      <c r="X134" t="s">
        <v>57</v>
      </c>
      <c r="Y134" t="s">
        <v>57</v>
      </c>
      <c r="Z134">
        <v>1</v>
      </c>
      <c r="AA134">
        <v>1</v>
      </c>
      <c r="AB134" t="s">
        <v>687</v>
      </c>
      <c r="AC134" t="s">
        <v>167</v>
      </c>
      <c r="AD134">
        <v>42.212183439999997</v>
      </c>
      <c r="AE134">
        <v>3.1557099999999998E-2</v>
      </c>
      <c r="AF134">
        <v>-6.7379299999999996E-3</v>
      </c>
      <c r="AG134">
        <v>1.1126599999999999E-3</v>
      </c>
      <c r="AH134">
        <v>3.3227199999999999E-3</v>
      </c>
      <c r="AI134">
        <v>3.4984500000000002E-3</v>
      </c>
      <c r="AJ134" s="1">
        <v>-8.4500000000000004E-6</v>
      </c>
      <c r="AK134">
        <v>-4.0602099999999999E-3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1</v>
      </c>
    </row>
    <row r="135" spans="1:44" x14ac:dyDescent="0.2">
      <c r="A135">
        <f t="shared" si="2"/>
        <v>1</v>
      </c>
      <c r="B135" t="s">
        <v>916</v>
      </c>
      <c r="C135" t="s">
        <v>917</v>
      </c>
      <c r="D135" t="s">
        <v>917</v>
      </c>
      <c r="E135" t="s">
        <v>918</v>
      </c>
      <c r="F135" t="s">
        <v>919</v>
      </c>
      <c r="G135" t="s">
        <v>920</v>
      </c>
      <c r="H135" t="s">
        <v>46</v>
      </c>
      <c r="I135" t="s">
        <v>921</v>
      </c>
      <c r="J135" t="s">
        <v>922</v>
      </c>
      <c r="K135">
        <v>10</v>
      </c>
      <c r="L135" t="s">
        <v>49</v>
      </c>
      <c r="M135" t="s">
        <v>50</v>
      </c>
      <c r="N135">
        <v>1</v>
      </c>
      <c r="O135" t="s">
        <v>51</v>
      </c>
      <c r="P135" t="s">
        <v>551</v>
      </c>
      <c r="Q135">
        <v>1</v>
      </c>
      <c r="R135" t="s">
        <v>53</v>
      </c>
      <c r="S135" t="s">
        <v>53</v>
      </c>
      <c r="T135" t="s">
        <v>54</v>
      </c>
      <c r="U135" t="s">
        <v>55</v>
      </c>
      <c r="V135" t="s">
        <v>56</v>
      </c>
      <c r="W135">
        <v>15450</v>
      </c>
      <c r="X135" t="s">
        <v>57</v>
      </c>
      <c r="Y135" t="s">
        <v>57</v>
      </c>
      <c r="Z135">
        <v>1</v>
      </c>
      <c r="AA135">
        <v>1</v>
      </c>
      <c r="AB135" t="s">
        <v>323</v>
      </c>
      <c r="AC135" t="s">
        <v>167</v>
      </c>
      <c r="AD135">
        <v>42.299794660000003</v>
      </c>
      <c r="AE135">
        <v>3.1926400000000001E-2</v>
      </c>
      <c r="AF135">
        <v>-6.6028800000000002E-3</v>
      </c>
      <c r="AG135">
        <v>8.0256299999999995E-4</v>
      </c>
      <c r="AH135">
        <v>2.7375400000000001E-3</v>
      </c>
      <c r="AI135">
        <v>-3.5108999999999997E-4</v>
      </c>
      <c r="AJ135">
        <v>-2.05858E-3</v>
      </c>
      <c r="AK135">
        <v>2.8629699999999998E-3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1</v>
      </c>
    </row>
    <row r="136" spans="1:44" x14ac:dyDescent="0.2">
      <c r="A136">
        <f t="shared" si="2"/>
        <v>1</v>
      </c>
      <c r="B136" t="s">
        <v>923</v>
      </c>
      <c r="C136" t="s">
        <v>924</v>
      </c>
      <c r="D136" t="s">
        <v>924</v>
      </c>
      <c r="E136" t="s">
        <v>925</v>
      </c>
      <c r="F136" t="s">
        <v>926</v>
      </c>
      <c r="G136" t="s">
        <v>927</v>
      </c>
      <c r="H136" t="s">
        <v>46</v>
      </c>
      <c r="I136" t="s">
        <v>928</v>
      </c>
      <c r="J136" t="s">
        <v>929</v>
      </c>
      <c r="K136">
        <v>10</v>
      </c>
      <c r="L136" t="s">
        <v>49</v>
      </c>
      <c r="M136" t="s">
        <v>50</v>
      </c>
      <c r="N136">
        <v>1</v>
      </c>
      <c r="O136" t="s">
        <v>51</v>
      </c>
      <c r="P136" t="s">
        <v>930</v>
      </c>
      <c r="Q136">
        <v>1</v>
      </c>
      <c r="R136" t="s">
        <v>53</v>
      </c>
      <c r="S136" t="s">
        <v>53</v>
      </c>
      <c r="T136" t="s">
        <v>54</v>
      </c>
      <c r="U136" t="s">
        <v>55</v>
      </c>
      <c r="V136" t="s">
        <v>72</v>
      </c>
      <c r="W136">
        <v>15466</v>
      </c>
      <c r="X136" t="s">
        <v>57</v>
      </c>
      <c r="Y136" t="s">
        <v>57</v>
      </c>
      <c r="Z136">
        <v>1</v>
      </c>
      <c r="AA136">
        <v>1</v>
      </c>
      <c r="AB136" t="s">
        <v>156</v>
      </c>
      <c r="AC136" t="s">
        <v>157</v>
      </c>
      <c r="AD136">
        <v>42.343600270000003</v>
      </c>
      <c r="AE136">
        <v>3.0934E-2</v>
      </c>
      <c r="AF136">
        <v>-6.4315800000000001E-3</v>
      </c>
      <c r="AG136">
        <v>-2.6576900000000001E-4</v>
      </c>
      <c r="AH136">
        <v>6.8224099999999999E-4</v>
      </c>
      <c r="AI136">
        <v>-3.4409099999999998E-4</v>
      </c>
      <c r="AJ136">
        <v>4.0078500000000002E-4</v>
      </c>
      <c r="AK136">
        <v>-1.16102E-3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1</v>
      </c>
      <c r="AR136">
        <v>1</v>
      </c>
    </row>
    <row r="137" spans="1:44" x14ac:dyDescent="0.2">
      <c r="A137">
        <f t="shared" si="2"/>
        <v>1</v>
      </c>
      <c r="B137" t="s">
        <v>931</v>
      </c>
      <c r="C137" t="s">
        <v>932</v>
      </c>
      <c r="D137" t="s">
        <v>932</v>
      </c>
      <c r="E137" t="s">
        <v>933</v>
      </c>
      <c r="F137" t="s">
        <v>934</v>
      </c>
      <c r="G137" t="s">
        <v>935</v>
      </c>
      <c r="H137" t="s">
        <v>46</v>
      </c>
      <c r="I137" t="s">
        <v>936</v>
      </c>
      <c r="J137" t="s">
        <v>937</v>
      </c>
      <c r="K137">
        <v>10</v>
      </c>
      <c r="L137" t="s">
        <v>49</v>
      </c>
      <c r="M137" t="s">
        <v>154</v>
      </c>
      <c r="N137">
        <v>1</v>
      </c>
      <c r="O137" t="s">
        <v>51</v>
      </c>
      <c r="P137" t="s">
        <v>759</v>
      </c>
      <c r="Q137">
        <v>1</v>
      </c>
      <c r="R137" t="s">
        <v>53</v>
      </c>
      <c r="S137" t="s">
        <v>53</v>
      </c>
      <c r="T137" t="s">
        <v>54</v>
      </c>
      <c r="U137" t="s">
        <v>55</v>
      </c>
      <c r="V137" t="s">
        <v>72</v>
      </c>
      <c r="W137">
        <v>15494</v>
      </c>
      <c r="X137" t="s">
        <v>57</v>
      </c>
      <c r="Y137" t="s">
        <v>57</v>
      </c>
      <c r="Z137">
        <v>1</v>
      </c>
      <c r="AA137">
        <v>1</v>
      </c>
      <c r="AB137" t="s">
        <v>323</v>
      </c>
      <c r="AC137" t="s">
        <v>157</v>
      </c>
      <c r="AD137">
        <v>42.4202601</v>
      </c>
      <c r="AE137">
        <v>2.8534299999999999E-2</v>
      </c>
      <c r="AF137">
        <v>-6.7619799999999999E-3</v>
      </c>
      <c r="AG137">
        <v>1.7562400000000001E-3</v>
      </c>
      <c r="AH137">
        <v>2.8062999999999999E-3</v>
      </c>
      <c r="AI137">
        <v>2.8658500000000001E-3</v>
      </c>
      <c r="AJ137">
        <v>-2.2013900000000001E-3</v>
      </c>
      <c r="AK137">
        <v>1.3793399999999999E-3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1</v>
      </c>
    </row>
    <row r="138" spans="1:44" x14ac:dyDescent="0.2">
      <c r="A138">
        <f t="shared" si="2"/>
        <v>1</v>
      </c>
      <c r="B138" t="s">
        <v>938</v>
      </c>
      <c r="C138" t="s">
        <v>939</v>
      </c>
      <c r="D138" t="s">
        <v>939</v>
      </c>
      <c r="E138" t="s">
        <v>940</v>
      </c>
      <c r="F138" t="s">
        <v>941</v>
      </c>
      <c r="G138" t="s">
        <v>942</v>
      </c>
      <c r="H138" t="s">
        <v>46</v>
      </c>
      <c r="I138">
        <v>28</v>
      </c>
      <c r="J138">
        <v>5211</v>
      </c>
      <c r="K138">
        <v>10</v>
      </c>
      <c r="L138" t="s">
        <v>49</v>
      </c>
      <c r="M138" t="s">
        <v>154</v>
      </c>
      <c r="N138">
        <v>1</v>
      </c>
      <c r="O138" t="s">
        <v>51</v>
      </c>
      <c r="P138">
        <v>1842</v>
      </c>
      <c r="Q138">
        <v>1</v>
      </c>
      <c r="R138" t="s">
        <v>53</v>
      </c>
      <c r="S138" t="s">
        <v>53</v>
      </c>
      <c r="T138" t="s">
        <v>54</v>
      </c>
      <c r="U138" t="s">
        <v>80</v>
      </c>
      <c r="V138" t="s">
        <v>56</v>
      </c>
      <c r="W138">
        <v>15507</v>
      </c>
      <c r="X138" t="s">
        <v>57</v>
      </c>
      <c r="Y138" t="s">
        <v>57</v>
      </c>
      <c r="Z138">
        <v>1</v>
      </c>
      <c r="AA138">
        <v>1</v>
      </c>
      <c r="AB138" t="s">
        <v>175</v>
      </c>
      <c r="AC138" t="s">
        <v>167</v>
      </c>
      <c r="AD138">
        <v>42.455852159999999</v>
      </c>
      <c r="AE138">
        <v>2.1366699999999999E-2</v>
      </c>
      <c r="AF138">
        <v>-5.5484599999999999E-3</v>
      </c>
      <c r="AG138">
        <v>-1.7447700000000001E-3</v>
      </c>
      <c r="AH138">
        <v>-9.0871699999999997E-4</v>
      </c>
      <c r="AI138">
        <v>-3.5109300000000002E-4</v>
      </c>
      <c r="AJ138">
        <v>5.6573300000000001E-4</v>
      </c>
      <c r="AK138">
        <v>-1.2719700000000001E-3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1</v>
      </c>
    </row>
    <row r="139" spans="1:44" x14ac:dyDescent="0.2">
      <c r="A139">
        <f t="shared" si="2"/>
        <v>1</v>
      </c>
      <c r="B139" t="s">
        <v>943</v>
      </c>
      <c r="C139" t="s">
        <v>944</v>
      </c>
      <c r="D139" t="s">
        <v>944</v>
      </c>
      <c r="E139" t="s">
        <v>945</v>
      </c>
      <c r="F139" t="s">
        <v>946</v>
      </c>
      <c r="G139" t="s">
        <v>947</v>
      </c>
      <c r="H139" t="s">
        <v>46</v>
      </c>
      <c r="I139" t="s">
        <v>948</v>
      </c>
      <c r="J139" t="s">
        <v>949</v>
      </c>
      <c r="K139">
        <v>10</v>
      </c>
      <c r="L139" t="s">
        <v>49</v>
      </c>
      <c r="M139" t="s">
        <v>50</v>
      </c>
      <c r="N139">
        <v>1</v>
      </c>
      <c r="O139" t="s">
        <v>51</v>
      </c>
      <c r="P139" t="s">
        <v>206</v>
      </c>
      <c r="Q139">
        <v>1</v>
      </c>
      <c r="R139" t="s">
        <v>53</v>
      </c>
      <c r="S139" t="s">
        <v>53</v>
      </c>
      <c r="T139" t="s">
        <v>54</v>
      </c>
      <c r="U139" t="s">
        <v>55</v>
      </c>
      <c r="V139" t="s">
        <v>72</v>
      </c>
      <c r="W139">
        <v>15535</v>
      </c>
      <c r="X139" t="s">
        <v>57</v>
      </c>
      <c r="Y139" t="s">
        <v>57</v>
      </c>
      <c r="Z139">
        <v>1</v>
      </c>
      <c r="AA139">
        <v>1</v>
      </c>
      <c r="AB139" t="s">
        <v>207</v>
      </c>
      <c r="AC139" t="s">
        <v>157</v>
      </c>
      <c r="AD139">
        <v>42.532511980000002</v>
      </c>
      <c r="AE139">
        <v>3.10356E-2</v>
      </c>
      <c r="AF139">
        <v>-7.4443799999999996E-3</v>
      </c>
      <c r="AG139">
        <v>2.61057E-3</v>
      </c>
      <c r="AH139">
        <v>3.17687E-3</v>
      </c>
      <c r="AI139">
        <v>8.6846600000000003E-4</v>
      </c>
      <c r="AJ139">
        <v>9.1048500000000005E-4</v>
      </c>
      <c r="AK139">
        <v>1.9679200000000002E-3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1</v>
      </c>
    </row>
    <row r="140" spans="1:44" x14ac:dyDescent="0.2">
      <c r="A140">
        <f t="shared" si="2"/>
        <v>1</v>
      </c>
      <c r="B140" t="s">
        <v>950</v>
      </c>
      <c r="C140" t="s">
        <v>951</v>
      </c>
      <c r="D140" t="s">
        <v>951</v>
      </c>
      <c r="E140" t="s">
        <v>952</v>
      </c>
      <c r="F140" t="s">
        <v>953</v>
      </c>
      <c r="G140" t="s">
        <v>954</v>
      </c>
      <c r="H140" t="s">
        <v>46</v>
      </c>
      <c r="I140" t="s">
        <v>410</v>
      </c>
      <c r="J140" t="s">
        <v>955</v>
      </c>
      <c r="K140">
        <v>10</v>
      </c>
      <c r="L140" t="s">
        <v>49</v>
      </c>
      <c r="M140" t="s">
        <v>50</v>
      </c>
      <c r="N140">
        <v>1</v>
      </c>
      <c r="O140" t="s">
        <v>51</v>
      </c>
      <c r="P140" t="s">
        <v>766</v>
      </c>
      <c r="Q140">
        <v>1</v>
      </c>
      <c r="R140" t="s">
        <v>53</v>
      </c>
      <c r="S140" t="s">
        <v>53</v>
      </c>
      <c r="T140" t="s">
        <v>54</v>
      </c>
      <c r="U140" t="s">
        <v>55</v>
      </c>
      <c r="V140" t="s">
        <v>72</v>
      </c>
      <c r="W140">
        <v>15536</v>
      </c>
      <c r="X140" t="s">
        <v>57</v>
      </c>
      <c r="Y140" t="s">
        <v>57</v>
      </c>
      <c r="Z140">
        <v>1</v>
      </c>
      <c r="AA140">
        <v>1</v>
      </c>
      <c r="AB140" t="s">
        <v>382</v>
      </c>
      <c r="AC140" t="s">
        <v>157</v>
      </c>
      <c r="AD140">
        <v>42.535249829999998</v>
      </c>
      <c r="AE140">
        <v>3.2344199999999997E-2</v>
      </c>
      <c r="AF140">
        <v>-6.8630799999999997E-3</v>
      </c>
      <c r="AG140">
        <v>1.0778999999999999E-3</v>
      </c>
      <c r="AH140">
        <v>2.6857299999999999E-3</v>
      </c>
      <c r="AI140">
        <v>1.27608E-3</v>
      </c>
      <c r="AJ140">
        <v>-3.2300599999999999E-3</v>
      </c>
      <c r="AK140">
        <v>5.4017900000000001E-3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1</v>
      </c>
    </row>
    <row r="141" spans="1:44" x14ac:dyDescent="0.2">
      <c r="A141">
        <f t="shared" si="2"/>
        <v>1</v>
      </c>
      <c r="B141" t="s">
        <v>956</v>
      </c>
      <c r="C141" t="s">
        <v>957</v>
      </c>
      <c r="D141" t="s">
        <v>957</v>
      </c>
      <c r="E141" t="s">
        <v>958</v>
      </c>
      <c r="F141" t="s">
        <v>959</v>
      </c>
      <c r="G141" t="s">
        <v>960</v>
      </c>
      <c r="H141" t="s">
        <v>46</v>
      </c>
      <c r="I141" t="s">
        <v>594</v>
      </c>
      <c r="J141" t="s">
        <v>961</v>
      </c>
      <c r="K141">
        <v>10</v>
      </c>
      <c r="L141" t="s">
        <v>49</v>
      </c>
      <c r="M141" t="s">
        <v>50</v>
      </c>
      <c r="N141">
        <v>1</v>
      </c>
      <c r="O141" t="s">
        <v>51</v>
      </c>
      <c r="P141" t="s">
        <v>502</v>
      </c>
      <c r="Q141">
        <v>1</v>
      </c>
      <c r="R141" t="s">
        <v>53</v>
      </c>
      <c r="S141" t="s">
        <v>53</v>
      </c>
      <c r="T141" t="s">
        <v>54</v>
      </c>
      <c r="U141" t="s">
        <v>55</v>
      </c>
      <c r="V141" t="s">
        <v>72</v>
      </c>
      <c r="W141">
        <v>15625</v>
      </c>
      <c r="X141" t="s">
        <v>57</v>
      </c>
      <c r="Y141" t="s">
        <v>57</v>
      </c>
      <c r="Z141">
        <v>1</v>
      </c>
      <c r="AA141">
        <v>1</v>
      </c>
      <c r="AB141" t="s">
        <v>255</v>
      </c>
      <c r="AC141" t="s">
        <v>157</v>
      </c>
      <c r="AD141">
        <v>42.77891855</v>
      </c>
      <c r="AE141">
        <v>3.1134200000000001E-2</v>
      </c>
      <c r="AF141">
        <v>-6.4903699999999996E-3</v>
      </c>
      <c r="AG141">
        <v>6.40348E-4</v>
      </c>
      <c r="AH141">
        <v>2.0901399999999999E-3</v>
      </c>
      <c r="AI141">
        <v>-1.11666E-3</v>
      </c>
      <c r="AJ141">
        <v>1.40806E-3</v>
      </c>
      <c r="AK141">
        <v>-3.7313299999999999E-4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1</v>
      </c>
      <c r="AR141">
        <v>1</v>
      </c>
    </row>
    <row r="142" spans="1:44" x14ac:dyDescent="0.2">
      <c r="A142">
        <f t="shared" si="2"/>
        <v>1</v>
      </c>
      <c r="B142" t="s">
        <v>962</v>
      </c>
      <c r="C142" t="s">
        <v>963</v>
      </c>
      <c r="D142" t="s">
        <v>44</v>
      </c>
      <c r="E142" t="s">
        <v>44</v>
      </c>
      <c r="F142" t="s">
        <v>964</v>
      </c>
      <c r="G142" t="s">
        <v>44</v>
      </c>
      <c r="H142" t="s">
        <v>46</v>
      </c>
      <c r="I142">
        <v>6</v>
      </c>
      <c r="J142">
        <v>1086</v>
      </c>
      <c r="K142">
        <v>10</v>
      </c>
      <c r="L142" t="s">
        <v>49</v>
      </c>
      <c r="M142" t="s">
        <v>50</v>
      </c>
      <c r="N142">
        <v>1</v>
      </c>
      <c r="O142" t="s">
        <v>51</v>
      </c>
      <c r="P142">
        <v>517</v>
      </c>
      <c r="Q142">
        <v>1</v>
      </c>
      <c r="R142" t="s">
        <v>53</v>
      </c>
      <c r="S142" t="s">
        <v>53</v>
      </c>
      <c r="T142" t="s">
        <v>54</v>
      </c>
      <c r="U142" t="s">
        <v>55</v>
      </c>
      <c r="V142" t="s">
        <v>56</v>
      </c>
      <c r="W142">
        <v>15645</v>
      </c>
      <c r="X142" t="s">
        <v>57</v>
      </c>
      <c r="Y142" t="s">
        <v>57</v>
      </c>
      <c r="Z142">
        <v>1</v>
      </c>
      <c r="AA142">
        <v>1</v>
      </c>
      <c r="AB142" t="s">
        <v>175</v>
      </c>
      <c r="AC142" t="s">
        <v>167</v>
      </c>
      <c r="AD142">
        <v>42.833675560000003</v>
      </c>
      <c r="AE142">
        <v>1.7654E-2</v>
      </c>
      <c r="AF142">
        <v>-6.0327100000000002E-3</v>
      </c>
      <c r="AG142">
        <v>5.7254099999999998E-4</v>
      </c>
      <c r="AH142">
        <v>5.1245500000000003E-3</v>
      </c>
      <c r="AI142">
        <v>1.7078900000000001E-3</v>
      </c>
      <c r="AJ142">
        <v>3.6216099999999999E-3</v>
      </c>
      <c r="AK142">
        <v>-1.06486E-4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</row>
    <row r="143" spans="1:44" x14ac:dyDescent="0.2">
      <c r="A143">
        <f t="shared" si="2"/>
        <v>1</v>
      </c>
      <c r="B143" t="s">
        <v>965</v>
      </c>
      <c r="C143" t="s">
        <v>966</v>
      </c>
      <c r="D143" t="s">
        <v>966</v>
      </c>
      <c r="E143" t="s">
        <v>967</v>
      </c>
      <c r="F143" t="s">
        <v>968</v>
      </c>
      <c r="G143" t="s">
        <v>969</v>
      </c>
      <c r="H143" t="s">
        <v>46</v>
      </c>
      <c r="I143" t="s">
        <v>371</v>
      </c>
      <c r="J143" t="s">
        <v>970</v>
      </c>
      <c r="K143">
        <v>10</v>
      </c>
      <c r="L143" t="s">
        <v>49</v>
      </c>
      <c r="M143" t="s">
        <v>50</v>
      </c>
      <c r="N143">
        <v>1</v>
      </c>
      <c r="O143" t="s">
        <v>51</v>
      </c>
      <c r="P143" t="s">
        <v>373</v>
      </c>
      <c r="Q143">
        <v>1</v>
      </c>
      <c r="R143" t="s">
        <v>53</v>
      </c>
      <c r="S143" t="s">
        <v>53</v>
      </c>
      <c r="T143" t="s">
        <v>54</v>
      </c>
      <c r="U143" t="s">
        <v>55</v>
      </c>
      <c r="V143" t="s">
        <v>56</v>
      </c>
      <c r="W143">
        <v>15650</v>
      </c>
      <c r="X143" t="s">
        <v>57</v>
      </c>
      <c r="Y143" t="s">
        <v>57</v>
      </c>
      <c r="Z143">
        <v>1</v>
      </c>
      <c r="AA143">
        <v>1</v>
      </c>
      <c r="AB143" t="s">
        <v>281</v>
      </c>
      <c r="AC143" t="s">
        <v>167</v>
      </c>
      <c r="AD143">
        <v>42.847364820000003</v>
      </c>
      <c r="AE143">
        <v>2.4249E-2</v>
      </c>
      <c r="AF143">
        <v>-5.8892399999999996E-3</v>
      </c>
      <c r="AG143">
        <v>7.6730500000000003E-4</v>
      </c>
      <c r="AH143">
        <v>2.0746300000000001E-3</v>
      </c>
      <c r="AI143">
        <v>1.46872E-3</v>
      </c>
      <c r="AJ143">
        <v>-1.8698199999999999E-3</v>
      </c>
      <c r="AK143">
        <v>-4.2139200000000003E-3</v>
      </c>
      <c r="AL143">
        <v>1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1</v>
      </c>
    </row>
    <row r="144" spans="1:44" x14ac:dyDescent="0.2">
      <c r="A144">
        <f t="shared" si="2"/>
        <v>1</v>
      </c>
      <c r="B144" t="s">
        <v>971</v>
      </c>
      <c r="C144" t="s">
        <v>972</v>
      </c>
      <c r="D144" t="s">
        <v>972</v>
      </c>
      <c r="E144" t="s">
        <v>973</v>
      </c>
      <c r="F144" t="s">
        <v>974</v>
      </c>
      <c r="G144" t="s">
        <v>975</v>
      </c>
      <c r="H144" t="s">
        <v>46</v>
      </c>
      <c r="I144" t="s">
        <v>418</v>
      </c>
      <c r="J144" t="s">
        <v>976</v>
      </c>
      <c r="K144">
        <v>10</v>
      </c>
      <c r="L144" t="s">
        <v>49</v>
      </c>
      <c r="M144" t="s">
        <v>50</v>
      </c>
      <c r="N144">
        <v>1</v>
      </c>
      <c r="O144" t="s">
        <v>51</v>
      </c>
      <c r="P144" t="s">
        <v>977</v>
      </c>
      <c r="Q144">
        <v>1</v>
      </c>
      <c r="R144" t="s">
        <v>53</v>
      </c>
      <c r="S144" t="s">
        <v>53</v>
      </c>
      <c r="T144" t="s">
        <v>54</v>
      </c>
      <c r="U144" t="s">
        <v>55</v>
      </c>
      <c r="V144" t="s">
        <v>72</v>
      </c>
      <c r="W144">
        <v>15670</v>
      </c>
      <c r="X144" t="s">
        <v>57</v>
      </c>
      <c r="Y144" t="s">
        <v>57</v>
      </c>
      <c r="Z144">
        <v>1</v>
      </c>
      <c r="AA144">
        <v>1</v>
      </c>
      <c r="AB144" t="s">
        <v>255</v>
      </c>
      <c r="AC144" t="s">
        <v>157</v>
      </c>
      <c r="AD144">
        <v>42.902121829999999</v>
      </c>
      <c r="AE144">
        <v>2.7099499999999999E-2</v>
      </c>
      <c r="AF144">
        <v>-6.6366400000000001E-3</v>
      </c>
      <c r="AG144">
        <v>1.74511E-3</v>
      </c>
      <c r="AH144">
        <v>2.2908E-3</v>
      </c>
      <c r="AI144">
        <v>-3.9917499999999999E-4</v>
      </c>
      <c r="AJ144">
        <v>-1.80079E-3</v>
      </c>
      <c r="AK144">
        <v>-8.2876599999999999E-4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1</v>
      </c>
    </row>
    <row r="145" spans="1:44" x14ac:dyDescent="0.2">
      <c r="A145">
        <f t="shared" si="2"/>
        <v>1</v>
      </c>
      <c r="B145" t="s">
        <v>978</v>
      </c>
      <c r="C145" t="s">
        <v>979</v>
      </c>
      <c r="D145" t="s">
        <v>979</v>
      </c>
      <c r="E145" t="s">
        <v>980</v>
      </c>
      <c r="F145" t="s">
        <v>981</v>
      </c>
      <c r="G145" t="s">
        <v>982</v>
      </c>
      <c r="H145" t="s">
        <v>46</v>
      </c>
      <c r="I145" t="s">
        <v>983</v>
      </c>
      <c r="J145" t="s">
        <v>984</v>
      </c>
      <c r="K145">
        <v>10</v>
      </c>
      <c r="L145" t="s">
        <v>49</v>
      </c>
      <c r="M145" t="s">
        <v>50</v>
      </c>
      <c r="N145">
        <v>1</v>
      </c>
      <c r="O145" t="s">
        <v>51</v>
      </c>
      <c r="P145" t="s">
        <v>780</v>
      </c>
      <c r="Q145">
        <v>1</v>
      </c>
      <c r="R145" t="s">
        <v>53</v>
      </c>
      <c r="S145" t="s">
        <v>53</v>
      </c>
      <c r="T145" t="s">
        <v>54</v>
      </c>
      <c r="U145" t="s">
        <v>55</v>
      </c>
      <c r="V145" t="s">
        <v>72</v>
      </c>
      <c r="W145">
        <v>15721</v>
      </c>
      <c r="X145" t="s">
        <v>57</v>
      </c>
      <c r="Y145" t="s">
        <v>57</v>
      </c>
      <c r="Z145">
        <v>1</v>
      </c>
      <c r="AA145">
        <v>1</v>
      </c>
      <c r="AB145" t="s">
        <v>447</v>
      </c>
      <c r="AC145" t="s">
        <v>157</v>
      </c>
      <c r="AD145">
        <v>43.041752219999999</v>
      </c>
      <c r="AE145">
        <v>2.81281E-2</v>
      </c>
      <c r="AF145">
        <v>-6.7202E-3</v>
      </c>
      <c r="AG145">
        <v>2.20783E-4</v>
      </c>
      <c r="AH145">
        <v>2.30204E-3</v>
      </c>
      <c r="AI145">
        <v>-1.1849900000000001E-4</v>
      </c>
      <c r="AJ145">
        <v>9.4246300000000005E-4</v>
      </c>
      <c r="AK145">
        <v>1.71535E-3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1</v>
      </c>
    </row>
    <row r="146" spans="1:44" x14ac:dyDescent="0.2">
      <c r="A146">
        <f t="shared" si="2"/>
        <v>1</v>
      </c>
      <c r="B146" t="s">
        <v>985</v>
      </c>
      <c r="C146" t="s">
        <v>986</v>
      </c>
      <c r="D146" t="s">
        <v>986</v>
      </c>
      <c r="E146" t="s">
        <v>987</v>
      </c>
      <c r="F146" t="s">
        <v>988</v>
      </c>
      <c r="G146" t="s">
        <v>989</v>
      </c>
      <c r="H146" t="s">
        <v>46</v>
      </c>
      <c r="I146" t="s">
        <v>990</v>
      </c>
      <c r="J146" t="s">
        <v>991</v>
      </c>
      <c r="K146">
        <v>10</v>
      </c>
      <c r="L146" t="s">
        <v>49</v>
      </c>
      <c r="M146" t="s">
        <v>50</v>
      </c>
      <c r="N146">
        <v>1</v>
      </c>
      <c r="O146" t="s">
        <v>51</v>
      </c>
      <c r="P146" t="s">
        <v>992</v>
      </c>
      <c r="Q146">
        <v>1</v>
      </c>
      <c r="R146" t="s">
        <v>53</v>
      </c>
      <c r="S146" t="s">
        <v>53</v>
      </c>
      <c r="T146" t="s">
        <v>54</v>
      </c>
      <c r="U146" t="s">
        <v>55</v>
      </c>
      <c r="V146" t="s">
        <v>72</v>
      </c>
      <c r="W146">
        <v>15758</v>
      </c>
      <c r="X146" t="s">
        <v>57</v>
      </c>
      <c r="Y146" t="s">
        <v>57</v>
      </c>
      <c r="Z146">
        <v>1</v>
      </c>
      <c r="AA146">
        <v>1</v>
      </c>
      <c r="AB146" t="s">
        <v>993</v>
      </c>
      <c r="AC146" t="s">
        <v>157</v>
      </c>
      <c r="AD146">
        <v>43.143052699999998</v>
      </c>
      <c r="AE146">
        <v>3.3689400000000001E-2</v>
      </c>
      <c r="AF146">
        <v>-7.4653699999999998E-3</v>
      </c>
      <c r="AG146">
        <v>1.75552E-3</v>
      </c>
      <c r="AH146">
        <v>1.61674E-3</v>
      </c>
      <c r="AI146">
        <v>1.69702E-3</v>
      </c>
      <c r="AJ146" s="1">
        <v>3.1099999999999997E-5</v>
      </c>
      <c r="AK146">
        <v>2.9318699999999998E-4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1</v>
      </c>
    </row>
    <row r="147" spans="1:44" x14ac:dyDescent="0.2">
      <c r="A147">
        <f t="shared" si="2"/>
        <v>1</v>
      </c>
      <c r="B147" t="s">
        <v>994</v>
      </c>
      <c r="C147" t="s">
        <v>995</v>
      </c>
      <c r="D147" t="s">
        <v>995</v>
      </c>
      <c r="E147" t="s">
        <v>996</v>
      </c>
      <c r="F147" t="s">
        <v>997</v>
      </c>
      <c r="G147" t="s">
        <v>998</v>
      </c>
      <c r="H147" t="s">
        <v>46</v>
      </c>
      <c r="I147" t="s">
        <v>999</v>
      </c>
      <c r="J147">
        <v>8419</v>
      </c>
      <c r="K147">
        <v>11</v>
      </c>
      <c r="L147" t="s">
        <v>100</v>
      </c>
      <c r="M147" t="s">
        <v>50</v>
      </c>
      <c r="N147">
        <v>1</v>
      </c>
      <c r="O147" t="s">
        <v>51</v>
      </c>
      <c r="P147">
        <v>2308</v>
      </c>
      <c r="Q147">
        <v>1</v>
      </c>
      <c r="R147" t="s">
        <v>53</v>
      </c>
      <c r="S147" t="s">
        <v>53</v>
      </c>
      <c r="T147" t="s">
        <v>54</v>
      </c>
      <c r="U147" t="s">
        <v>55</v>
      </c>
      <c r="V147" t="s">
        <v>56</v>
      </c>
      <c r="W147">
        <v>15769</v>
      </c>
      <c r="X147" t="s">
        <v>57</v>
      </c>
      <c r="Y147" t="s">
        <v>57</v>
      </c>
      <c r="Z147">
        <v>1</v>
      </c>
      <c r="AA147">
        <v>1</v>
      </c>
      <c r="AB147" t="s">
        <v>214</v>
      </c>
      <c r="AC147" t="s">
        <v>167</v>
      </c>
      <c r="AD147">
        <v>43.173169059999999</v>
      </c>
      <c r="AE147">
        <v>3.1614799999999998E-2</v>
      </c>
      <c r="AF147">
        <v>-7.5047999999999998E-3</v>
      </c>
      <c r="AG147">
        <v>2.1724700000000001E-3</v>
      </c>
      <c r="AH147">
        <v>1.66468E-3</v>
      </c>
      <c r="AI147">
        <v>-9.5668000000000001E-4</v>
      </c>
      <c r="AJ147">
        <v>-8.29903E-4</v>
      </c>
      <c r="AK147">
        <v>-9.8103699999999992E-4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1</v>
      </c>
    </row>
    <row r="148" spans="1:44" x14ac:dyDescent="0.2">
      <c r="A148">
        <f t="shared" si="2"/>
        <v>1</v>
      </c>
      <c r="B148" t="s">
        <v>1000</v>
      </c>
      <c r="C148" t="s">
        <v>1001</v>
      </c>
      <c r="D148" t="s">
        <v>1001</v>
      </c>
      <c r="E148" t="s">
        <v>1002</v>
      </c>
      <c r="F148" t="s">
        <v>1003</v>
      </c>
      <c r="G148" t="s">
        <v>1004</v>
      </c>
      <c r="H148" t="s">
        <v>46</v>
      </c>
      <c r="I148" t="s">
        <v>534</v>
      </c>
      <c r="J148" t="s">
        <v>1005</v>
      </c>
      <c r="K148">
        <v>10</v>
      </c>
      <c r="L148" t="s">
        <v>49</v>
      </c>
      <c r="M148" t="s">
        <v>50</v>
      </c>
      <c r="N148">
        <v>1</v>
      </c>
      <c r="O148" t="s">
        <v>51</v>
      </c>
      <c r="P148" t="s">
        <v>357</v>
      </c>
      <c r="Q148">
        <v>1</v>
      </c>
      <c r="R148" t="s">
        <v>53</v>
      </c>
      <c r="S148" t="s">
        <v>53</v>
      </c>
      <c r="T148" t="s">
        <v>54</v>
      </c>
      <c r="U148" t="s">
        <v>55</v>
      </c>
      <c r="V148" t="s">
        <v>72</v>
      </c>
      <c r="W148">
        <v>15780</v>
      </c>
      <c r="X148" t="s">
        <v>57</v>
      </c>
      <c r="Y148" t="s">
        <v>57</v>
      </c>
      <c r="Z148">
        <v>1</v>
      </c>
      <c r="AA148">
        <v>1</v>
      </c>
      <c r="AB148" t="s">
        <v>255</v>
      </c>
      <c r="AC148" t="s">
        <v>157</v>
      </c>
      <c r="AD148">
        <v>43.20328542</v>
      </c>
      <c r="AE148">
        <v>2.8463100000000002E-2</v>
      </c>
      <c r="AF148">
        <v>-6.5630200000000001E-3</v>
      </c>
      <c r="AG148">
        <v>2.4476799999999998E-3</v>
      </c>
      <c r="AH148">
        <v>3.2139099999999999E-3</v>
      </c>
      <c r="AI148">
        <v>1.7194500000000001E-4</v>
      </c>
      <c r="AJ148">
        <v>1.2057299999999999E-3</v>
      </c>
      <c r="AK148">
        <v>-3.5044500000000001E-3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1</v>
      </c>
    </row>
    <row r="149" spans="1:44" x14ac:dyDescent="0.2">
      <c r="A149">
        <f t="shared" si="2"/>
        <v>1</v>
      </c>
      <c r="B149" t="s">
        <v>1006</v>
      </c>
      <c r="C149" t="s">
        <v>1007</v>
      </c>
      <c r="D149" t="s">
        <v>1007</v>
      </c>
      <c r="E149" t="s">
        <v>1008</v>
      </c>
      <c r="F149" t="s">
        <v>1009</v>
      </c>
      <c r="G149" t="s">
        <v>1010</v>
      </c>
      <c r="H149" t="s">
        <v>46</v>
      </c>
      <c r="I149" t="s">
        <v>534</v>
      </c>
      <c r="J149" t="s">
        <v>1011</v>
      </c>
      <c r="K149">
        <v>10</v>
      </c>
      <c r="L149" t="s">
        <v>49</v>
      </c>
      <c r="M149" t="s">
        <v>50</v>
      </c>
      <c r="N149">
        <v>1</v>
      </c>
      <c r="O149" t="s">
        <v>51</v>
      </c>
      <c r="P149" t="s">
        <v>701</v>
      </c>
      <c r="Q149">
        <v>1</v>
      </c>
      <c r="R149" t="s">
        <v>53</v>
      </c>
      <c r="S149" t="s">
        <v>53</v>
      </c>
      <c r="T149" t="s">
        <v>54</v>
      </c>
      <c r="U149" t="s">
        <v>80</v>
      </c>
      <c r="V149" t="s">
        <v>72</v>
      </c>
      <c r="W149">
        <v>15820</v>
      </c>
      <c r="X149" t="s">
        <v>57</v>
      </c>
      <c r="Y149" t="s">
        <v>57</v>
      </c>
      <c r="Z149">
        <v>1</v>
      </c>
      <c r="AA149">
        <v>1</v>
      </c>
      <c r="AB149" t="s">
        <v>255</v>
      </c>
      <c r="AC149" t="s">
        <v>157</v>
      </c>
      <c r="AD149">
        <v>43.31279945</v>
      </c>
      <c r="AE149">
        <v>3.0762100000000001E-2</v>
      </c>
      <c r="AF149">
        <v>-6.8691100000000003E-3</v>
      </c>
      <c r="AG149">
        <v>1.64269E-3</v>
      </c>
      <c r="AH149">
        <v>2.8383800000000002E-3</v>
      </c>
      <c r="AI149">
        <v>-1.19498E-3</v>
      </c>
      <c r="AJ149">
        <v>-1.1386E-4</v>
      </c>
      <c r="AK149">
        <v>1.41369E-3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1</v>
      </c>
    </row>
    <row r="150" spans="1:44" x14ac:dyDescent="0.2">
      <c r="A150">
        <f t="shared" si="2"/>
        <v>1</v>
      </c>
      <c r="B150" t="s">
        <v>1012</v>
      </c>
      <c r="C150" t="s">
        <v>1013</v>
      </c>
      <c r="D150" t="s">
        <v>1013</v>
      </c>
      <c r="E150" t="s">
        <v>1014</v>
      </c>
      <c r="F150" t="s">
        <v>1015</v>
      </c>
      <c r="G150" t="s">
        <v>1016</v>
      </c>
      <c r="H150" t="s">
        <v>46</v>
      </c>
      <c r="I150" t="s">
        <v>84</v>
      </c>
      <c r="J150" t="s">
        <v>1017</v>
      </c>
      <c r="K150">
        <v>10</v>
      </c>
      <c r="L150" t="s">
        <v>49</v>
      </c>
      <c r="M150" t="s">
        <v>50</v>
      </c>
      <c r="N150">
        <v>1</v>
      </c>
      <c r="O150" t="s">
        <v>51</v>
      </c>
      <c r="P150" t="s">
        <v>868</v>
      </c>
      <c r="Q150">
        <v>1</v>
      </c>
      <c r="R150" t="s">
        <v>53</v>
      </c>
      <c r="S150" t="s">
        <v>53</v>
      </c>
      <c r="T150" t="s">
        <v>79</v>
      </c>
      <c r="U150" t="s">
        <v>264</v>
      </c>
      <c r="V150" t="s">
        <v>72</v>
      </c>
      <c r="W150">
        <v>15837</v>
      </c>
      <c r="X150" t="s">
        <v>57</v>
      </c>
      <c r="Y150" t="s">
        <v>57</v>
      </c>
      <c r="Z150">
        <v>1</v>
      </c>
      <c r="AA150">
        <v>1</v>
      </c>
      <c r="AB150" t="s">
        <v>255</v>
      </c>
      <c r="AC150" t="s">
        <v>157</v>
      </c>
      <c r="AD150">
        <v>43.359342920000003</v>
      </c>
      <c r="AE150">
        <v>2.0889399999999999E-2</v>
      </c>
      <c r="AF150">
        <v>-4.2005599999999999E-3</v>
      </c>
      <c r="AG150">
        <v>-6.8964500000000001E-3</v>
      </c>
      <c r="AH150">
        <v>-4.5407099999999999E-3</v>
      </c>
      <c r="AI150">
        <v>1.1307999999999999E-3</v>
      </c>
      <c r="AJ150">
        <v>-3.2434500000000003E-4</v>
      </c>
      <c r="AK150">
        <v>-1.8238E-4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1</v>
      </c>
    </row>
    <row r="151" spans="1:44" x14ac:dyDescent="0.2">
      <c r="A151">
        <f t="shared" si="2"/>
        <v>1</v>
      </c>
      <c r="B151" t="s">
        <v>1018</v>
      </c>
      <c r="C151" t="s">
        <v>1019</v>
      </c>
      <c r="D151" t="s">
        <v>1019</v>
      </c>
      <c r="E151" t="s">
        <v>1020</v>
      </c>
      <c r="F151" t="s">
        <v>1021</v>
      </c>
      <c r="G151" t="s">
        <v>1022</v>
      </c>
      <c r="H151" t="s">
        <v>46</v>
      </c>
      <c r="I151" t="s">
        <v>1023</v>
      </c>
      <c r="J151">
        <v>5395</v>
      </c>
      <c r="K151">
        <v>10</v>
      </c>
      <c r="L151" t="s">
        <v>49</v>
      </c>
      <c r="M151" t="s">
        <v>50</v>
      </c>
      <c r="N151">
        <v>1</v>
      </c>
      <c r="O151" t="s">
        <v>51</v>
      </c>
      <c r="P151">
        <v>1466</v>
      </c>
      <c r="Q151">
        <v>1</v>
      </c>
      <c r="R151" t="s">
        <v>53</v>
      </c>
      <c r="S151" t="s">
        <v>53</v>
      </c>
      <c r="T151" t="s">
        <v>54</v>
      </c>
      <c r="U151" t="s">
        <v>80</v>
      </c>
      <c r="V151" t="s">
        <v>56</v>
      </c>
      <c r="W151">
        <v>15848</v>
      </c>
      <c r="X151" t="s">
        <v>57</v>
      </c>
      <c r="Y151" t="s">
        <v>57</v>
      </c>
      <c r="Z151">
        <v>1</v>
      </c>
      <c r="AA151">
        <v>1</v>
      </c>
      <c r="AB151" t="s">
        <v>281</v>
      </c>
      <c r="AC151" t="s">
        <v>167</v>
      </c>
      <c r="AD151">
        <v>43.389459270000003</v>
      </c>
      <c r="AE151">
        <v>3.4712899999999998E-2</v>
      </c>
      <c r="AF151">
        <v>-7.1822600000000002E-3</v>
      </c>
      <c r="AG151">
        <v>-1.87923E-4</v>
      </c>
      <c r="AH151">
        <v>2.8764099999999998E-3</v>
      </c>
      <c r="AI151">
        <v>-3.3780500000000001E-3</v>
      </c>
      <c r="AJ151">
        <v>-3.6189299999999998E-3</v>
      </c>
      <c r="AK151">
        <v>2.78816E-3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</row>
    <row r="152" spans="1:44" x14ac:dyDescent="0.2">
      <c r="A152">
        <f t="shared" si="2"/>
        <v>1</v>
      </c>
      <c r="B152" t="s">
        <v>1024</v>
      </c>
      <c r="C152" t="s">
        <v>1025</v>
      </c>
      <c r="D152" t="s">
        <v>1025</v>
      </c>
      <c r="E152" t="s">
        <v>1026</v>
      </c>
      <c r="F152" t="s">
        <v>1027</v>
      </c>
      <c r="G152" t="s">
        <v>1028</v>
      </c>
      <c r="H152" t="s">
        <v>46</v>
      </c>
      <c r="I152" t="s">
        <v>1029</v>
      </c>
      <c r="J152" t="s">
        <v>1030</v>
      </c>
      <c r="K152">
        <v>10</v>
      </c>
      <c r="L152" t="s">
        <v>49</v>
      </c>
      <c r="M152" t="s">
        <v>50</v>
      </c>
      <c r="N152">
        <v>1</v>
      </c>
      <c r="O152" t="s">
        <v>51</v>
      </c>
      <c r="P152" t="s">
        <v>602</v>
      </c>
      <c r="Q152">
        <v>1</v>
      </c>
      <c r="R152" t="s">
        <v>53</v>
      </c>
      <c r="S152" t="s">
        <v>53</v>
      </c>
      <c r="T152" t="s">
        <v>54</v>
      </c>
      <c r="U152" t="s">
        <v>55</v>
      </c>
      <c r="V152" t="s">
        <v>72</v>
      </c>
      <c r="W152">
        <v>15853</v>
      </c>
      <c r="X152" t="s">
        <v>57</v>
      </c>
      <c r="Y152" t="s">
        <v>57</v>
      </c>
      <c r="Z152">
        <v>1</v>
      </c>
      <c r="AA152">
        <v>1</v>
      </c>
      <c r="AB152" t="s">
        <v>184</v>
      </c>
      <c r="AC152" t="s">
        <v>157</v>
      </c>
      <c r="AD152">
        <v>43.403148530000003</v>
      </c>
      <c r="AE152">
        <v>3.3825599999999997E-2</v>
      </c>
      <c r="AF152">
        <v>-7.38515E-3</v>
      </c>
      <c r="AG152">
        <v>2.30386E-3</v>
      </c>
      <c r="AH152">
        <v>2.52316E-3</v>
      </c>
      <c r="AI152">
        <v>-1.7672600000000001E-3</v>
      </c>
      <c r="AJ152">
        <v>-6.47392E-4</v>
      </c>
      <c r="AK152">
        <v>-5.3968199999999999E-4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1</v>
      </c>
    </row>
    <row r="153" spans="1:44" x14ac:dyDescent="0.2">
      <c r="A153">
        <f t="shared" si="2"/>
        <v>1</v>
      </c>
      <c r="B153" t="s">
        <v>1031</v>
      </c>
      <c r="C153" t="s">
        <v>1032</v>
      </c>
      <c r="D153" t="s">
        <v>1032</v>
      </c>
      <c r="E153" t="s">
        <v>1033</v>
      </c>
      <c r="F153" t="s">
        <v>1034</v>
      </c>
      <c r="G153" t="s">
        <v>1035</v>
      </c>
      <c r="H153" t="s">
        <v>46</v>
      </c>
      <c r="I153" t="s">
        <v>467</v>
      </c>
      <c r="J153" t="s">
        <v>1036</v>
      </c>
      <c r="K153">
        <v>11</v>
      </c>
      <c r="L153" t="s">
        <v>100</v>
      </c>
      <c r="M153" t="s">
        <v>50</v>
      </c>
      <c r="N153">
        <v>22</v>
      </c>
      <c r="O153" t="s">
        <v>51</v>
      </c>
      <c r="P153" t="s">
        <v>992</v>
      </c>
      <c r="Q153">
        <v>1</v>
      </c>
      <c r="R153" t="s">
        <v>53</v>
      </c>
      <c r="S153" t="s">
        <v>53</v>
      </c>
      <c r="T153" t="s">
        <v>54</v>
      </c>
      <c r="U153" t="s">
        <v>55</v>
      </c>
      <c r="V153" t="s">
        <v>72</v>
      </c>
      <c r="W153">
        <v>15876</v>
      </c>
      <c r="X153" t="s">
        <v>57</v>
      </c>
      <c r="Y153" t="s">
        <v>57</v>
      </c>
      <c r="Z153">
        <v>1</v>
      </c>
      <c r="AA153">
        <v>1</v>
      </c>
      <c r="AB153" t="s">
        <v>184</v>
      </c>
      <c r="AC153" t="s">
        <v>157</v>
      </c>
      <c r="AD153">
        <v>43.4661191</v>
      </c>
      <c r="AE153">
        <v>2.1959099999999999E-2</v>
      </c>
      <c r="AF153">
        <v>-4.1020900000000001E-3</v>
      </c>
      <c r="AG153">
        <v>-8.6160799999999999E-3</v>
      </c>
      <c r="AH153">
        <v>-4.2351300000000001E-3</v>
      </c>
      <c r="AI153">
        <v>1.0465699999999999E-3</v>
      </c>
      <c r="AJ153">
        <v>2.5631199999999999E-3</v>
      </c>
      <c r="AK153">
        <v>-8.2824400000000003E-3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1</v>
      </c>
    </row>
    <row r="154" spans="1:44" x14ac:dyDescent="0.2">
      <c r="A154">
        <f t="shared" si="2"/>
        <v>1</v>
      </c>
      <c r="B154" t="s">
        <v>1037</v>
      </c>
      <c r="C154" t="s">
        <v>1038</v>
      </c>
      <c r="D154" t="s">
        <v>1038</v>
      </c>
      <c r="E154" t="s">
        <v>1039</v>
      </c>
      <c r="F154" t="s">
        <v>1040</v>
      </c>
      <c r="G154" t="s">
        <v>1041</v>
      </c>
      <c r="H154" t="s">
        <v>46</v>
      </c>
      <c r="I154" t="s">
        <v>1042</v>
      </c>
      <c r="J154">
        <v>8260</v>
      </c>
      <c r="K154">
        <v>10</v>
      </c>
      <c r="L154" t="s">
        <v>49</v>
      </c>
      <c r="M154" t="s">
        <v>50</v>
      </c>
      <c r="N154">
        <v>1</v>
      </c>
      <c r="O154" t="s">
        <v>51</v>
      </c>
      <c r="P154">
        <v>2259</v>
      </c>
      <c r="Q154">
        <v>1</v>
      </c>
      <c r="R154" t="s">
        <v>53</v>
      </c>
      <c r="S154" t="s">
        <v>53</v>
      </c>
      <c r="T154" t="s">
        <v>80</v>
      </c>
      <c r="U154" t="s">
        <v>80</v>
      </c>
      <c r="V154" t="s">
        <v>56</v>
      </c>
      <c r="W154">
        <v>15884</v>
      </c>
      <c r="X154" t="s">
        <v>57</v>
      </c>
      <c r="Y154" t="s">
        <v>57</v>
      </c>
      <c r="Z154">
        <v>1</v>
      </c>
      <c r="AA154">
        <v>1</v>
      </c>
      <c r="AB154" t="s">
        <v>892</v>
      </c>
      <c r="AC154" t="s">
        <v>167</v>
      </c>
      <c r="AD154">
        <v>43.4880219</v>
      </c>
      <c r="AE154">
        <v>3.5399600000000003E-2</v>
      </c>
      <c r="AF154">
        <v>-7.4928E-3</v>
      </c>
      <c r="AG154">
        <v>2.35973E-4</v>
      </c>
      <c r="AH154">
        <v>3.0561099999999999E-3</v>
      </c>
      <c r="AI154">
        <v>-8.4408599999999997E-4</v>
      </c>
      <c r="AJ154">
        <v>1.6166399999999999E-3</v>
      </c>
      <c r="AK154">
        <v>-6.5806700000000003E-4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1</v>
      </c>
    </row>
    <row r="155" spans="1:44" x14ac:dyDescent="0.2">
      <c r="A155">
        <f t="shared" si="2"/>
        <v>1</v>
      </c>
      <c r="B155" t="s">
        <v>1043</v>
      </c>
      <c r="C155" t="s">
        <v>1044</v>
      </c>
      <c r="D155" t="s">
        <v>1044</v>
      </c>
      <c r="E155" t="s">
        <v>1045</v>
      </c>
      <c r="F155" t="s">
        <v>1046</v>
      </c>
      <c r="G155" t="s">
        <v>1047</v>
      </c>
      <c r="H155" t="s">
        <v>46</v>
      </c>
      <c r="I155" t="s">
        <v>1048</v>
      </c>
      <c r="J155">
        <v>7409</v>
      </c>
      <c r="K155">
        <v>10</v>
      </c>
      <c r="L155" t="s">
        <v>49</v>
      </c>
      <c r="M155" t="s">
        <v>50</v>
      </c>
      <c r="N155">
        <v>1</v>
      </c>
      <c r="O155" t="s">
        <v>51</v>
      </c>
      <c r="P155">
        <v>2228</v>
      </c>
      <c r="Q155">
        <v>1</v>
      </c>
      <c r="R155" t="s">
        <v>53</v>
      </c>
      <c r="S155" t="s">
        <v>53</v>
      </c>
      <c r="T155" t="s">
        <v>54</v>
      </c>
      <c r="U155" t="s">
        <v>55</v>
      </c>
      <c r="V155" t="s">
        <v>56</v>
      </c>
      <c r="W155">
        <v>15888</v>
      </c>
      <c r="X155" t="s">
        <v>57</v>
      </c>
      <c r="Y155" t="s">
        <v>57</v>
      </c>
      <c r="Z155">
        <v>1</v>
      </c>
      <c r="AA155">
        <v>1</v>
      </c>
      <c r="AB155" t="s">
        <v>834</v>
      </c>
      <c r="AC155" t="s">
        <v>167</v>
      </c>
      <c r="AD155">
        <v>43.498973309999997</v>
      </c>
      <c r="AE155">
        <v>3.07785E-2</v>
      </c>
      <c r="AF155">
        <v>-6.5564200000000003E-3</v>
      </c>
      <c r="AG155">
        <v>7.9339500000000002E-4</v>
      </c>
      <c r="AH155">
        <v>1.7699899999999999E-3</v>
      </c>
      <c r="AI155">
        <v>-2.38777E-3</v>
      </c>
      <c r="AJ155">
        <v>2.4754600000000001E-3</v>
      </c>
      <c r="AK155">
        <v>8.3995900000000004E-4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1</v>
      </c>
    </row>
    <row r="156" spans="1:44" x14ac:dyDescent="0.2">
      <c r="A156">
        <f t="shared" si="2"/>
        <v>1</v>
      </c>
      <c r="B156" t="s">
        <v>1049</v>
      </c>
      <c r="C156" t="s">
        <v>1050</v>
      </c>
      <c r="D156" t="s">
        <v>1050</v>
      </c>
      <c r="E156" t="s">
        <v>1051</v>
      </c>
      <c r="F156" t="s">
        <v>1052</v>
      </c>
      <c r="G156" t="s">
        <v>1053</v>
      </c>
      <c r="H156" t="s">
        <v>46</v>
      </c>
      <c r="I156" t="s">
        <v>1054</v>
      </c>
      <c r="J156">
        <v>7837</v>
      </c>
      <c r="K156">
        <v>10</v>
      </c>
      <c r="L156" t="s">
        <v>49</v>
      </c>
      <c r="M156" t="s">
        <v>50</v>
      </c>
      <c r="N156">
        <v>1</v>
      </c>
      <c r="O156" t="s">
        <v>51</v>
      </c>
      <c r="P156">
        <v>2135</v>
      </c>
      <c r="Q156">
        <v>1</v>
      </c>
      <c r="R156" t="s">
        <v>53</v>
      </c>
      <c r="S156" t="s">
        <v>53</v>
      </c>
      <c r="T156" t="s">
        <v>54</v>
      </c>
      <c r="U156" t="s">
        <v>55</v>
      </c>
      <c r="V156" t="s">
        <v>56</v>
      </c>
      <c r="W156">
        <v>15891</v>
      </c>
      <c r="X156" t="s">
        <v>57</v>
      </c>
      <c r="Y156" t="s">
        <v>57</v>
      </c>
      <c r="Z156">
        <v>1</v>
      </c>
      <c r="AA156">
        <v>1</v>
      </c>
      <c r="AB156" t="s">
        <v>447</v>
      </c>
      <c r="AC156" t="s">
        <v>167</v>
      </c>
      <c r="AD156">
        <v>43.507186859999997</v>
      </c>
      <c r="AE156">
        <v>2.6162100000000001E-2</v>
      </c>
      <c r="AF156">
        <v>-6.21179E-3</v>
      </c>
      <c r="AG156">
        <v>2.7207899999999999E-4</v>
      </c>
      <c r="AH156">
        <v>2.51871E-3</v>
      </c>
      <c r="AI156">
        <v>8.4354299999999998E-4</v>
      </c>
      <c r="AJ156" s="1">
        <v>-3.5099999999999999E-5</v>
      </c>
      <c r="AK156">
        <v>4.2978200000000003E-4</v>
      </c>
      <c r="AL156">
        <v>1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1</v>
      </c>
    </row>
    <row r="157" spans="1:44" x14ac:dyDescent="0.2">
      <c r="A157">
        <f t="shared" si="2"/>
        <v>1</v>
      </c>
      <c r="B157" t="s">
        <v>1055</v>
      </c>
      <c r="C157" t="s">
        <v>1056</v>
      </c>
      <c r="D157" t="s">
        <v>1056</v>
      </c>
      <c r="E157" t="s">
        <v>1057</v>
      </c>
      <c r="F157" t="s">
        <v>1058</v>
      </c>
      <c r="G157" t="s">
        <v>1059</v>
      </c>
      <c r="H157" t="s">
        <v>46</v>
      </c>
      <c r="I157" t="s">
        <v>1060</v>
      </c>
      <c r="J157" t="s">
        <v>1061</v>
      </c>
      <c r="K157">
        <v>10</v>
      </c>
      <c r="L157" t="s">
        <v>49</v>
      </c>
      <c r="M157" t="s">
        <v>50</v>
      </c>
      <c r="N157">
        <v>1</v>
      </c>
      <c r="O157" t="s">
        <v>51</v>
      </c>
      <c r="P157" t="s">
        <v>876</v>
      </c>
      <c r="Q157">
        <v>1</v>
      </c>
      <c r="R157" t="s">
        <v>53</v>
      </c>
      <c r="S157" t="s">
        <v>53</v>
      </c>
      <c r="T157" t="s">
        <v>54</v>
      </c>
      <c r="U157" t="s">
        <v>55</v>
      </c>
      <c r="V157" t="s">
        <v>72</v>
      </c>
      <c r="W157">
        <v>15918</v>
      </c>
      <c r="X157" t="s">
        <v>57</v>
      </c>
      <c r="Y157" t="s">
        <v>57</v>
      </c>
      <c r="Z157">
        <v>1</v>
      </c>
      <c r="AA157">
        <v>1</v>
      </c>
      <c r="AB157" t="s">
        <v>156</v>
      </c>
      <c r="AC157" t="s">
        <v>157</v>
      </c>
      <c r="AD157">
        <v>43.581108829999998</v>
      </c>
      <c r="AE157">
        <v>3.6357399999999998E-2</v>
      </c>
      <c r="AF157">
        <v>-7.3776900000000001E-3</v>
      </c>
      <c r="AG157">
        <v>2.3357E-3</v>
      </c>
      <c r="AH157">
        <v>-1.1247E-3</v>
      </c>
      <c r="AI157">
        <v>-4.2165299999999996E-3</v>
      </c>
      <c r="AJ157">
        <v>-1.07554E-3</v>
      </c>
      <c r="AK157">
        <v>-6.1519099999999996E-4</v>
      </c>
      <c r="AL157">
        <v>1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1</v>
      </c>
    </row>
    <row r="158" spans="1:44" x14ac:dyDescent="0.2">
      <c r="A158">
        <f t="shared" si="2"/>
        <v>1</v>
      </c>
      <c r="B158" t="s">
        <v>1062</v>
      </c>
      <c r="C158" t="s">
        <v>1063</v>
      </c>
      <c r="D158" t="s">
        <v>1063</v>
      </c>
      <c r="E158" t="s">
        <v>1064</v>
      </c>
      <c r="F158" t="s">
        <v>1065</v>
      </c>
      <c r="G158" t="s">
        <v>1066</v>
      </c>
      <c r="H158" t="s">
        <v>46</v>
      </c>
      <c r="I158" t="s">
        <v>1067</v>
      </c>
      <c r="J158" t="s">
        <v>1068</v>
      </c>
      <c r="K158">
        <v>10</v>
      </c>
      <c r="L158" t="s">
        <v>49</v>
      </c>
      <c r="M158" t="s">
        <v>50</v>
      </c>
      <c r="N158">
        <v>1</v>
      </c>
      <c r="O158" t="s">
        <v>51</v>
      </c>
      <c r="P158" t="s">
        <v>1069</v>
      </c>
      <c r="Q158">
        <v>1</v>
      </c>
      <c r="R158" t="s">
        <v>53</v>
      </c>
      <c r="S158" t="s">
        <v>53</v>
      </c>
      <c r="T158" t="s">
        <v>54</v>
      </c>
      <c r="U158" t="s">
        <v>55</v>
      </c>
      <c r="V158" t="s">
        <v>56</v>
      </c>
      <c r="W158">
        <v>15945</v>
      </c>
      <c r="X158" t="s">
        <v>57</v>
      </c>
      <c r="Y158" t="s">
        <v>57</v>
      </c>
      <c r="Z158">
        <v>1</v>
      </c>
      <c r="AA158">
        <v>1</v>
      </c>
      <c r="AB158" t="s">
        <v>447</v>
      </c>
      <c r="AC158" t="s">
        <v>167</v>
      </c>
      <c r="AD158">
        <v>43.655030799999999</v>
      </c>
      <c r="AE158">
        <v>3.2570000000000002E-2</v>
      </c>
      <c r="AF158">
        <v>-7.0470300000000001E-3</v>
      </c>
      <c r="AG158">
        <v>2.2941900000000002E-3</v>
      </c>
      <c r="AH158">
        <v>2.5741100000000001E-3</v>
      </c>
      <c r="AI158">
        <v>-1.88192E-3</v>
      </c>
      <c r="AJ158">
        <v>2.6083500000000002E-3</v>
      </c>
      <c r="AK158">
        <v>3.7669899999999998E-4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1</v>
      </c>
      <c r="AR158">
        <v>1</v>
      </c>
    </row>
    <row r="159" spans="1:44" x14ac:dyDescent="0.2">
      <c r="A159">
        <f t="shared" si="2"/>
        <v>1</v>
      </c>
      <c r="B159" t="s">
        <v>1070</v>
      </c>
      <c r="C159" t="s">
        <v>1071</v>
      </c>
      <c r="D159" t="s">
        <v>1071</v>
      </c>
      <c r="E159" t="s">
        <v>1072</v>
      </c>
      <c r="F159" t="s">
        <v>1073</v>
      </c>
      <c r="G159" t="s">
        <v>1074</v>
      </c>
      <c r="H159" t="s">
        <v>46</v>
      </c>
      <c r="I159" t="s">
        <v>1075</v>
      </c>
      <c r="J159" t="s">
        <v>1076</v>
      </c>
      <c r="K159">
        <v>10</v>
      </c>
      <c r="L159" t="s">
        <v>49</v>
      </c>
      <c r="M159" t="s">
        <v>50</v>
      </c>
      <c r="N159">
        <v>1</v>
      </c>
      <c r="O159" t="s">
        <v>51</v>
      </c>
      <c r="P159" t="s">
        <v>701</v>
      </c>
      <c r="Q159">
        <v>1</v>
      </c>
      <c r="R159" t="s">
        <v>53</v>
      </c>
      <c r="S159" t="s">
        <v>53</v>
      </c>
      <c r="T159" t="s">
        <v>54</v>
      </c>
      <c r="U159" t="s">
        <v>55</v>
      </c>
      <c r="V159" t="s">
        <v>72</v>
      </c>
      <c r="W159">
        <v>15965</v>
      </c>
      <c r="X159" t="s">
        <v>57</v>
      </c>
      <c r="Y159" t="s">
        <v>57</v>
      </c>
      <c r="Z159">
        <v>1</v>
      </c>
      <c r="AA159">
        <v>1</v>
      </c>
      <c r="AB159" t="s">
        <v>156</v>
      </c>
      <c r="AC159" t="s">
        <v>157</v>
      </c>
      <c r="AD159">
        <v>43.709787820000003</v>
      </c>
      <c r="AE159">
        <v>2.8916299999999999E-2</v>
      </c>
      <c r="AF159">
        <v>-6.4963699999999996E-3</v>
      </c>
      <c r="AG159">
        <v>2.91339E-4</v>
      </c>
      <c r="AH159">
        <v>-6.7961599999999997E-4</v>
      </c>
      <c r="AI159">
        <v>9.5143300000000001E-4</v>
      </c>
      <c r="AJ159">
        <v>8.4414500000000003E-4</v>
      </c>
      <c r="AK159">
        <v>8.5190799999999996E-4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1</v>
      </c>
    </row>
    <row r="160" spans="1:44" x14ac:dyDescent="0.2">
      <c r="A160">
        <f t="shared" si="2"/>
        <v>1</v>
      </c>
      <c r="B160" t="s">
        <v>1077</v>
      </c>
      <c r="C160" t="s">
        <v>1078</v>
      </c>
      <c r="D160" t="s">
        <v>1078</v>
      </c>
      <c r="E160" t="s">
        <v>1079</v>
      </c>
      <c r="F160" t="s">
        <v>1080</v>
      </c>
      <c r="G160" t="s">
        <v>1081</v>
      </c>
      <c r="H160" t="s">
        <v>46</v>
      </c>
      <c r="I160" t="s">
        <v>1054</v>
      </c>
      <c r="J160">
        <v>7963</v>
      </c>
      <c r="K160">
        <v>10</v>
      </c>
      <c r="L160" t="s">
        <v>49</v>
      </c>
      <c r="M160" t="s">
        <v>239</v>
      </c>
      <c r="N160">
        <v>1</v>
      </c>
      <c r="O160" t="s">
        <v>51</v>
      </c>
      <c r="P160" t="s">
        <v>397</v>
      </c>
      <c r="Q160">
        <v>1</v>
      </c>
      <c r="R160" t="s">
        <v>53</v>
      </c>
      <c r="S160" t="s">
        <v>53</v>
      </c>
      <c r="T160" t="s">
        <v>54</v>
      </c>
      <c r="U160" t="s">
        <v>55</v>
      </c>
      <c r="V160" t="s">
        <v>56</v>
      </c>
      <c r="W160">
        <v>15967</v>
      </c>
      <c r="X160" t="s">
        <v>57</v>
      </c>
      <c r="Y160" t="s">
        <v>57</v>
      </c>
      <c r="Z160">
        <v>1</v>
      </c>
      <c r="AA160">
        <v>1</v>
      </c>
      <c r="AB160" t="s">
        <v>447</v>
      </c>
      <c r="AC160" t="s">
        <v>167</v>
      </c>
      <c r="AD160">
        <v>43.715263520000001</v>
      </c>
      <c r="AE160">
        <v>2.3781199999999999E-2</v>
      </c>
      <c r="AF160">
        <v>-6.3690600000000002E-3</v>
      </c>
      <c r="AG160">
        <v>2.4851299999999999E-3</v>
      </c>
      <c r="AH160">
        <v>2.1244800000000001E-4</v>
      </c>
      <c r="AI160">
        <v>4.1580300000000001E-3</v>
      </c>
      <c r="AJ160">
        <v>1.58603E-3</v>
      </c>
      <c r="AK160">
        <v>-2.12256E-4</v>
      </c>
      <c r="AL160">
        <v>1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1</v>
      </c>
    </row>
    <row r="161" spans="1:44" x14ac:dyDescent="0.2">
      <c r="A161">
        <f t="shared" si="2"/>
        <v>1</v>
      </c>
      <c r="B161" t="s">
        <v>1082</v>
      </c>
      <c r="C161" t="s">
        <v>1083</v>
      </c>
      <c r="D161" t="s">
        <v>1083</v>
      </c>
      <c r="E161" t="s">
        <v>1084</v>
      </c>
      <c r="F161" t="s">
        <v>1085</v>
      </c>
      <c r="G161" t="s">
        <v>1086</v>
      </c>
      <c r="H161" t="s">
        <v>46</v>
      </c>
      <c r="I161" t="s">
        <v>371</v>
      </c>
      <c r="J161">
        <v>5872</v>
      </c>
      <c r="K161">
        <v>10</v>
      </c>
      <c r="L161" t="s">
        <v>49</v>
      </c>
      <c r="M161" t="s">
        <v>50</v>
      </c>
      <c r="N161">
        <v>1</v>
      </c>
      <c r="O161" t="s">
        <v>51</v>
      </c>
      <c r="P161">
        <v>1704</v>
      </c>
      <c r="Q161">
        <v>1</v>
      </c>
      <c r="R161" t="s">
        <v>53</v>
      </c>
      <c r="S161" t="s">
        <v>53</v>
      </c>
      <c r="T161" t="s">
        <v>54</v>
      </c>
      <c r="U161" t="s">
        <v>55</v>
      </c>
      <c r="V161" t="s">
        <v>72</v>
      </c>
      <c r="W161">
        <v>15986</v>
      </c>
      <c r="X161" t="s">
        <v>57</v>
      </c>
      <c r="Y161" t="s">
        <v>57</v>
      </c>
      <c r="Z161">
        <v>1</v>
      </c>
      <c r="AA161">
        <v>1</v>
      </c>
      <c r="AB161" t="s">
        <v>281</v>
      </c>
      <c r="AC161" t="s">
        <v>157</v>
      </c>
      <c r="AD161">
        <v>43.767282680000001</v>
      </c>
      <c r="AE161">
        <v>2.9401299999999998E-2</v>
      </c>
      <c r="AF161">
        <v>-7.0346799999999998E-3</v>
      </c>
      <c r="AG161">
        <v>1.5508E-3</v>
      </c>
      <c r="AH161">
        <v>2.0982599999999998E-3</v>
      </c>
      <c r="AI161">
        <v>2.1286500000000002E-3</v>
      </c>
      <c r="AJ161">
        <v>1.66562E-3</v>
      </c>
      <c r="AK161">
        <v>2.25173E-3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1</v>
      </c>
    </row>
    <row r="162" spans="1:44" x14ac:dyDescent="0.2">
      <c r="A162">
        <f t="shared" si="2"/>
        <v>1</v>
      </c>
      <c r="B162" t="s">
        <v>1087</v>
      </c>
      <c r="C162" t="s">
        <v>1088</v>
      </c>
      <c r="D162" t="s">
        <v>1088</v>
      </c>
      <c r="E162" t="s">
        <v>1089</v>
      </c>
      <c r="F162" t="s">
        <v>1090</v>
      </c>
      <c r="G162" t="s">
        <v>1091</v>
      </c>
      <c r="H162" t="s">
        <v>46</v>
      </c>
      <c r="I162" t="s">
        <v>859</v>
      </c>
      <c r="J162" t="s">
        <v>1092</v>
      </c>
      <c r="K162">
        <v>10</v>
      </c>
      <c r="L162" t="s">
        <v>49</v>
      </c>
      <c r="M162" t="s">
        <v>50</v>
      </c>
      <c r="N162">
        <v>1</v>
      </c>
      <c r="O162" t="s">
        <v>51</v>
      </c>
      <c r="P162" t="s">
        <v>357</v>
      </c>
      <c r="Q162">
        <v>1</v>
      </c>
      <c r="R162" t="s">
        <v>53</v>
      </c>
      <c r="S162" t="s">
        <v>53</v>
      </c>
      <c r="T162" t="s">
        <v>54</v>
      </c>
      <c r="U162" t="s">
        <v>55</v>
      </c>
      <c r="V162" t="s">
        <v>72</v>
      </c>
      <c r="W162">
        <v>15996</v>
      </c>
      <c r="X162" t="s">
        <v>57</v>
      </c>
      <c r="Y162" t="s">
        <v>57</v>
      </c>
      <c r="Z162">
        <v>1</v>
      </c>
      <c r="AA162">
        <v>1</v>
      </c>
      <c r="AB162" t="s">
        <v>255</v>
      </c>
      <c r="AC162" t="s">
        <v>157</v>
      </c>
      <c r="AD162">
        <v>43.794661189999999</v>
      </c>
      <c r="AE162">
        <v>2.84605E-2</v>
      </c>
      <c r="AF162">
        <v>-6.5756800000000004E-3</v>
      </c>
      <c r="AG162">
        <v>8.1384199999999995E-4</v>
      </c>
      <c r="AH162">
        <v>2.4868899999999998E-3</v>
      </c>
      <c r="AI162">
        <v>-1.23365E-3</v>
      </c>
      <c r="AJ162">
        <v>-1.2198000000000001E-3</v>
      </c>
      <c r="AK162">
        <v>1.57256E-3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1</v>
      </c>
    </row>
    <row r="163" spans="1:44" x14ac:dyDescent="0.2">
      <c r="A163">
        <f t="shared" si="2"/>
        <v>1</v>
      </c>
      <c r="B163" t="s">
        <v>1093</v>
      </c>
      <c r="C163" t="s">
        <v>1094</v>
      </c>
      <c r="D163" t="s">
        <v>1094</v>
      </c>
      <c r="E163" t="s">
        <v>1095</v>
      </c>
      <c r="F163" t="s">
        <v>1096</v>
      </c>
      <c r="G163" t="s">
        <v>1097</v>
      </c>
      <c r="H163" t="s">
        <v>46</v>
      </c>
      <c r="I163">
        <v>29</v>
      </c>
      <c r="J163">
        <v>1763</v>
      </c>
      <c r="K163">
        <v>10</v>
      </c>
      <c r="L163" t="s">
        <v>49</v>
      </c>
      <c r="M163" t="s">
        <v>50</v>
      </c>
      <c r="N163">
        <v>1</v>
      </c>
      <c r="O163" t="s">
        <v>51</v>
      </c>
      <c r="P163">
        <v>559</v>
      </c>
      <c r="Q163">
        <v>1</v>
      </c>
      <c r="R163" t="s">
        <v>53</v>
      </c>
      <c r="S163" t="s">
        <v>53</v>
      </c>
      <c r="T163" t="s">
        <v>54</v>
      </c>
      <c r="U163" t="s">
        <v>80</v>
      </c>
      <c r="V163" t="s">
        <v>72</v>
      </c>
      <c r="W163">
        <v>16021</v>
      </c>
      <c r="X163" t="s">
        <v>57</v>
      </c>
      <c r="Y163" t="s">
        <v>57</v>
      </c>
      <c r="Z163">
        <v>1</v>
      </c>
      <c r="AA163">
        <v>1</v>
      </c>
      <c r="AB163" t="s">
        <v>1098</v>
      </c>
      <c r="AC163" t="s">
        <v>157</v>
      </c>
      <c r="AD163">
        <v>43.863107460000002</v>
      </c>
      <c r="AE163">
        <v>3.1191799999999999E-2</v>
      </c>
      <c r="AF163">
        <v>-6.8881599999999999E-3</v>
      </c>
      <c r="AG163">
        <v>4.5177699999999999E-4</v>
      </c>
      <c r="AH163">
        <v>2.3693099999999999E-3</v>
      </c>
      <c r="AI163">
        <v>-6.9067800000000002E-4</v>
      </c>
      <c r="AJ163">
        <v>-8.9354799999999998E-4</v>
      </c>
      <c r="AK163">
        <v>4.0927699999999999E-3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1</v>
      </c>
      <c r="AR163">
        <v>1</v>
      </c>
    </row>
    <row r="164" spans="1:44" x14ac:dyDescent="0.2">
      <c r="A164">
        <f t="shared" si="2"/>
        <v>1</v>
      </c>
      <c r="B164" t="s">
        <v>1099</v>
      </c>
      <c r="C164" t="s">
        <v>1100</v>
      </c>
      <c r="D164" t="s">
        <v>1100</v>
      </c>
      <c r="E164" t="s">
        <v>1101</v>
      </c>
      <c r="F164" t="s">
        <v>1102</v>
      </c>
      <c r="G164" t="s">
        <v>1103</v>
      </c>
      <c r="H164" t="s">
        <v>46</v>
      </c>
      <c r="I164" t="s">
        <v>1104</v>
      </c>
      <c r="J164" t="s">
        <v>1105</v>
      </c>
      <c r="K164">
        <v>10</v>
      </c>
      <c r="L164" t="s">
        <v>49</v>
      </c>
      <c r="M164" t="s">
        <v>50</v>
      </c>
      <c r="N164">
        <v>1</v>
      </c>
      <c r="O164" t="s">
        <v>51</v>
      </c>
      <c r="P164" t="s">
        <v>759</v>
      </c>
      <c r="Q164">
        <v>1</v>
      </c>
      <c r="R164" t="s">
        <v>53</v>
      </c>
      <c r="S164" t="s">
        <v>53</v>
      </c>
      <c r="T164" t="s">
        <v>54</v>
      </c>
      <c r="U164" t="s">
        <v>55</v>
      </c>
      <c r="V164" t="s">
        <v>56</v>
      </c>
      <c r="W164">
        <v>16140</v>
      </c>
      <c r="X164" t="s">
        <v>57</v>
      </c>
      <c r="Y164" t="s">
        <v>57</v>
      </c>
      <c r="Z164">
        <v>1</v>
      </c>
      <c r="AA164">
        <v>1</v>
      </c>
      <c r="AB164" t="s">
        <v>323</v>
      </c>
      <c r="AC164" t="s">
        <v>167</v>
      </c>
      <c r="AD164">
        <v>44.188911699999998</v>
      </c>
      <c r="AE164">
        <v>3.0686700000000001E-2</v>
      </c>
      <c r="AF164">
        <v>-6.7804600000000003E-3</v>
      </c>
      <c r="AG164">
        <v>9.55633E-4</v>
      </c>
      <c r="AH164">
        <v>2.8549600000000001E-3</v>
      </c>
      <c r="AI164">
        <v>2.2674800000000001E-3</v>
      </c>
      <c r="AJ164">
        <v>1.1712199999999999E-3</v>
      </c>
      <c r="AK164">
        <v>2.7521300000000002E-3</v>
      </c>
      <c r="AL164">
        <v>1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1</v>
      </c>
    </row>
    <row r="165" spans="1:44" x14ac:dyDescent="0.2">
      <c r="A165">
        <f t="shared" si="2"/>
        <v>1</v>
      </c>
      <c r="B165" t="s">
        <v>1106</v>
      </c>
      <c r="C165" t="s">
        <v>1107</v>
      </c>
      <c r="D165" t="s">
        <v>1107</v>
      </c>
      <c r="E165" t="s">
        <v>1108</v>
      </c>
      <c r="F165" t="s">
        <v>1109</v>
      </c>
      <c r="G165" t="s">
        <v>1110</v>
      </c>
      <c r="H165" t="s">
        <v>46</v>
      </c>
      <c r="I165" t="s">
        <v>594</v>
      </c>
      <c r="J165" t="s">
        <v>1111</v>
      </c>
      <c r="K165">
        <v>10</v>
      </c>
      <c r="L165" t="s">
        <v>49</v>
      </c>
      <c r="M165" t="s">
        <v>50</v>
      </c>
      <c r="N165">
        <v>1</v>
      </c>
      <c r="O165" t="s">
        <v>51</v>
      </c>
      <c r="P165" t="s">
        <v>86</v>
      </c>
      <c r="Q165">
        <v>1</v>
      </c>
      <c r="R165" t="s">
        <v>53</v>
      </c>
      <c r="S165" t="s">
        <v>53</v>
      </c>
      <c r="T165" t="s">
        <v>54</v>
      </c>
      <c r="U165" t="s">
        <v>55</v>
      </c>
      <c r="V165" t="s">
        <v>72</v>
      </c>
      <c r="W165">
        <v>16178</v>
      </c>
      <c r="X165" t="s">
        <v>57</v>
      </c>
      <c r="Y165" t="s">
        <v>57</v>
      </c>
      <c r="Z165">
        <v>1</v>
      </c>
      <c r="AA165">
        <v>1</v>
      </c>
      <c r="AB165" t="s">
        <v>255</v>
      </c>
      <c r="AC165" t="s">
        <v>157</v>
      </c>
      <c r="AD165">
        <v>44.29295003</v>
      </c>
      <c r="AE165">
        <v>3.1439700000000001E-2</v>
      </c>
      <c r="AF165">
        <v>-6.5540599999999996E-3</v>
      </c>
      <c r="AG165">
        <v>3.40326E-3</v>
      </c>
      <c r="AH165">
        <v>2.5956299999999998E-3</v>
      </c>
      <c r="AI165">
        <v>-7.6735099999999999E-4</v>
      </c>
      <c r="AJ165">
        <v>4.3329800000000002E-3</v>
      </c>
      <c r="AK165">
        <v>-9.7574900000000004E-4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1</v>
      </c>
    </row>
    <row r="166" spans="1:44" x14ac:dyDescent="0.2">
      <c r="A166">
        <f t="shared" si="2"/>
        <v>1</v>
      </c>
      <c r="B166" t="s">
        <v>1112</v>
      </c>
      <c r="C166" t="s">
        <v>1113</v>
      </c>
      <c r="D166" t="s">
        <v>1113</v>
      </c>
      <c r="E166" t="s">
        <v>1114</v>
      </c>
      <c r="F166" t="s">
        <v>1115</v>
      </c>
      <c r="G166" t="s">
        <v>1116</v>
      </c>
      <c r="H166" t="s">
        <v>46</v>
      </c>
      <c r="I166" t="s">
        <v>866</v>
      </c>
      <c r="J166" t="s">
        <v>1117</v>
      </c>
      <c r="K166">
        <v>10</v>
      </c>
      <c r="L166" t="s">
        <v>49</v>
      </c>
      <c r="M166" t="s">
        <v>50</v>
      </c>
      <c r="N166">
        <v>1</v>
      </c>
      <c r="O166" t="s">
        <v>51</v>
      </c>
      <c r="P166" t="s">
        <v>536</v>
      </c>
      <c r="Q166">
        <v>1</v>
      </c>
      <c r="R166" t="s">
        <v>53</v>
      </c>
      <c r="S166" t="s">
        <v>53</v>
      </c>
      <c r="T166" t="s">
        <v>54</v>
      </c>
      <c r="U166" t="s">
        <v>55</v>
      </c>
      <c r="V166" t="s">
        <v>72</v>
      </c>
      <c r="W166">
        <v>16195</v>
      </c>
      <c r="X166" t="s">
        <v>57</v>
      </c>
      <c r="Y166" t="s">
        <v>57</v>
      </c>
      <c r="Z166">
        <v>1</v>
      </c>
      <c r="AA166">
        <v>1</v>
      </c>
      <c r="AB166" t="s">
        <v>255</v>
      </c>
      <c r="AC166" t="s">
        <v>157</v>
      </c>
      <c r="AD166">
        <v>44.339493500000003</v>
      </c>
      <c r="AE166">
        <v>2.2780499999999999E-2</v>
      </c>
      <c r="AF166">
        <v>-5.8116799999999996E-3</v>
      </c>
      <c r="AG166">
        <v>7.5127899999999999E-4</v>
      </c>
      <c r="AH166">
        <v>1.2621399999999999E-3</v>
      </c>
      <c r="AI166">
        <v>3.6319099999999999E-3</v>
      </c>
      <c r="AJ166">
        <v>-1.4839200000000001E-4</v>
      </c>
      <c r="AK166">
        <v>-2.95905E-3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1</v>
      </c>
    </row>
    <row r="167" spans="1:44" x14ac:dyDescent="0.2">
      <c r="A167">
        <f t="shared" si="2"/>
        <v>1</v>
      </c>
      <c r="B167" t="s">
        <v>1118</v>
      </c>
      <c r="C167" t="s">
        <v>1119</v>
      </c>
      <c r="D167" t="s">
        <v>1119</v>
      </c>
      <c r="E167" t="s">
        <v>1120</v>
      </c>
      <c r="F167" t="s">
        <v>1121</v>
      </c>
      <c r="G167" t="s">
        <v>1122</v>
      </c>
      <c r="H167" t="s">
        <v>46</v>
      </c>
      <c r="I167" t="s">
        <v>213</v>
      </c>
      <c r="J167">
        <v>8330</v>
      </c>
      <c r="K167">
        <v>11</v>
      </c>
      <c r="L167" t="s">
        <v>100</v>
      </c>
      <c r="M167" t="s">
        <v>50</v>
      </c>
      <c r="N167">
        <v>1</v>
      </c>
      <c r="O167" t="s">
        <v>51</v>
      </c>
      <c r="P167">
        <v>2308</v>
      </c>
      <c r="Q167">
        <v>1</v>
      </c>
      <c r="R167" t="s">
        <v>53</v>
      </c>
      <c r="S167" t="s">
        <v>53</v>
      </c>
      <c r="T167" t="s">
        <v>54</v>
      </c>
      <c r="U167" t="s">
        <v>55</v>
      </c>
      <c r="V167" t="s">
        <v>72</v>
      </c>
      <c r="W167">
        <v>16250</v>
      </c>
      <c r="X167" t="s">
        <v>57</v>
      </c>
      <c r="Y167" t="s">
        <v>57</v>
      </c>
      <c r="Z167">
        <v>1</v>
      </c>
      <c r="AA167">
        <v>1</v>
      </c>
      <c r="AB167" t="s">
        <v>214</v>
      </c>
      <c r="AC167" t="s">
        <v>157</v>
      </c>
      <c r="AD167">
        <v>44.49007529</v>
      </c>
      <c r="AE167">
        <v>3.1044700000000001E-2</v>
      </c>
      <c r="AF167">
        <v>-6.8323999999999998E-3</v>
      </c>
      <c r="AG167">
        <v>4.6897200000000001E-4</v>
      </c>
      <c r="AH167">
        <v>1.8587E-3</v>
      </c>
      <c r="AI167">
        <v>-5.6837299999999995E-4</v>
      </c>
      <c r="AJ167">
        <v>2.6849700000000001E-3</v>
      </c>
      <c r="AK167">
        <v>1.53769E-3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1</v>
      </c>
    </row>
    <row r="168" spans="1:44" x14ac:dyDescent="0.2">
      <c r="A168">
        <f t="shared" si="2"/>
        <v>1</v>
      </c>
      <c r="B168" t="s">
        <v>1123</v>
      </c>
      <c r="C168" t="s">
        <v>1124</v>
      </c>
      <c r="D168" t="s">
        <v>1124</v>
      </c>
      <c r="E168" t="s">
        <v>1125</v>
      </c>
      <c r="F168" t="s">
        <v>1126</v>
      </c>
      <c r="G168" t="s">
        <v>1127</v>
      </c>
      <c r="H168" t="s">
        <v>46</v>
      </c>
      <c r="I168" t="s">
        <v>1128</v>
      </c>
      <c r="J168">
        <v>7523</v>
      </c>
      <c r="K168">
        <v>10</v>
      </c>
      <c r="L168" t="s">
        <v>49</v>
      </c>
      <c r="M168" t="s">
        <v>50</v>
      </c>
      <c r="N168">
        <v>1</v>
      </c>
      <c r="O168" t="s">
        <v>51</v>
      </c>
      <c r="P168">
        <v>2259</v>
      </c>
      <c r="Q168">
        <v>1</v>
      </c>
      <c r="R168" t="s">
        <v>53</v>
      </c>
      <c r="S168" t="s">
        <v>53</v>
      </c>
      <c r="T168" t="s">
        <v>80</v>
      </c>
      <c r="U168" t="s">
        <v>80</v>
      </c>
      <c r="V168" t="s">
        <v>56</v>
      </c>
      <c r="W168">
        <v>16269</v>
      </c>
      <c r="X168" t="s">
        <v>57</v>
      </c>
      <c r="Y168" t="s">
        <v>57</v>
      </c>
      <c r="Z168">
        <v>1</v>
      </c>
      <c r="AA168">
        <v>1</v>
      </c>
      <c r="AB168" t="s">
        <v>892</v>
      </c>
      <c r="AC168" t="s">
        <v>167</v>
      </c>
      <c r="AD168">
        <v>44.542094460000001</v>
      </c>
      <c r="AE168">
        <v>3.48025E-2</v>
      </c>
      <c r="AF168">
        <v>-7.9976999999999999E-3</v>
      </c>
      <c r="AG168">
        <v>3.3409899999999998E-3</v>
      </c>
      <c r="AH168">
        <v>2.4728800000000002E-3</v>
      </c>
      <c r="AI168">
        <v>-1.3579E-3</v>
      </c>
      <c r="AJ168">
        <v>-2.03476E-3</v>
      </c>
      <c r="AK168">
        <v>-2.01468E-3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1</v>
      </c>
    </row>
    <row r="169" spans="1:44" x14ac:dyDescent="0.2">
      <c r="A169">
        <f t="shared" si="2"/>
        <v>1</v>
      </c>
      <c r="B169" t="s">
        <v>1129</v>
      </c>
      <c r="C169" t="s">
        <v>1130</v>
      </c>
      <c r="D169" t="s">
        <v>1130</v>
      </c>
      <c r="E169" t="s">
        <v>1131</v>
      </c>
      <c r="F169" t="s">
        <v>1132</v>
      </c>
      <c r="G169" t="s">
        <v>1133</v>
      </c>
      <c r="H169" t="s">
        <v>46</v>
      </c>
      <c r="I169" t="s">
        <v>220</v>
      </c>
      <c r="J169" t="s">
        <v>1134</v>
      </c>
      <c r="K169">
        <v>10</v>
      </c>
      <c r="L169" t="s">
        <v>49</v>
      </c>
      <c r="M169" t="s">
        <v>50</v>
      </c>
      <c r="N169">
        <v>1</v>
      </c>
      <c r="O169" t="s">
        <v>51</v>
      </c>
      <c r="P169" t="s">
        <v>1135</v>
      </c>
      <c r="Q169">
        <v>1</v>
      </c>
      <c r="R169" t="s">
        <v>53</v>
      </c>
      <c r="S169" t="s">
        <v>53</v>
      </c>
      <c r="T169" t="s">
        <v>54</v>
      </c>
      <c r="U169" t="s">
        <v>55</v>
      </c>
      <c r="V169" t="s">
        <v>56</v>
      </c>
      <c r="W169">
        <v>16279</v>
      </c>
      <c r="X169" t="s">
        <v>57</v>
      </c>
      <c r="Y169" t="s">
        <v>57</v>
      </c>
      <c r="Z169">
        <v>1</v>
      </c>
      <c r="AA169">
        <v>1</v>
      </c>
      <c r="AB169" t="s">
        <v>223</v>
      </c>
      <c r="AC169" t="s">
        <v>167</v>
      </c>
      <c r="AD169">
        <v>44.569472959999999</v>
      </c>
      <c r="AE169">
        <v>2.81198E-2</v>
      </c>
      <c r="AF169">
        <v>-6.4367499999999998E-3</v>
      </c>
      <c r="AG169">
        <v>1.2269500000000001E-3</v>
      </c>
      <c r="AH169">
        <v>1.4591000000000001E-3</v>
      </c>
      <c r="AI169">
        <v>1.8672300000000001E-3</v>
      </c>
      <c r="AJ169">
        <v>1.2787E-3</v>
      </c>
      <c r="AK169">
        <v>-2.83169E-4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1</v>
      </c>
    </row>
    <row r="170" spans="1:44" x14ac:dyDescent="0.2">
      <c r="A170">
        <f t="shared" si="2"/>
        <v>1</v>
      </c>
      <c r="B170" t="s">
        <v>1136</v>
      </c>
      <c r="C170" t="s">
        <v>1137</v>
      </c>
      <c r="D170" t="s">
        <v>1137</v>
      </c>
      <c r="E170" t="s">
        <v>1138</v>
      </c>
      <c r="F170" t="s">
        <v>1139</v>
      </c>
      <c r="G170" t="s">
        <v>1140</v>
      </c>
      <c r="H170" t="s">
        <v>46</v>
      </c>
      <c r="I170" t="s">
        <v>1023</v>
      </c>
      <c r="J170">
        <v>4942</v>
      </c>
      <c r="K170">
        <v>10</v>
      </c>
      <c r="L170" t="s">
        <v>49</v>
      </c>
      <c r="M170" t="s">
        <v>50</v>
      </c>
      <c r="N170">
        <v>1</v>
      </c>
      <c r="O170" t="s">
        <v>51</v>
      </c>
      <c r="P170">
        <v>1466</v>
      </c>
      <c r="Q170">
        <v>1</v>
      </c>
      <c r="R170" t="s">
        <v>53</v>
      </c>
      <c r="S170" t="s">
        <v>53</v>
      </c>
      <c r="T170" t="s">
        <v>54</v>
      </c>
      <c r="U170" t="s">
        <v>80</v>
      </c>
      <c r="V170" t="s">
        <v>72</v>
      </c>
      <c r="W170">
        <v>16297</v>
      </c>
      <c r="X170" t="s">
        <v>57</v>
      </c>
      <c r="Y170" t="s">
        <v>57</v>
      </c>
      <c r="Z170">
        <v>1</v>
      </c>
      <c r="AA170">
        <v>1</v>
      </c>
      <c r="AB170" t="s">
        <v>281</v>
      </c>
      <c r="AC170" t="s">
        <v>157</v>
      </c>
      <c r="AD170">
        <v>44.618754279999997</v>
      </c>
      <c r="AE170">
        <v>3.3763599999999998E-2</v>
      </c>
      <c r="AF170">
        <v>-7.5324099999999998E-3</v>
      </c>
      <c r="AG170">
        <v>1.3798300000000001E-3</v>
      </c>
      <c r="AH170">
        <v>2.0666999999999999E-3</v>
      </c>
      <c r="AI170">
        <v>-8.7256200000000001E-4</v>
      </c>
      <c r="AJ170">
        <v>-2.51739E-3</v>
      </c>
      <c r="AK170">
        <v>1.1333599999999999E-3</v>
      </c>
      <c r="AL170">
        <v>1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1</v>
      </c>
    </row>
    <row r="171" spans="1:44" x14ac:dyDescent="0.2">
      <c r="A171">
        <f t="shared" si="2"/>
        <v>1</v>
      </c>
      <c r="B171" t="s">
        <v>1141</v>
      </c>
      <c r="C171" t="s">
        <v>1142</v>
      </c>
      <c r="D171" t="s">
        <v>1142</v>
      </c>
      <c r="E171" t="s">
        <v>1143</v>
      </c>
      <c r="F171" t="s">
        <v>1144</v>
      </c>
      <c r="G171" t="s">
        <v>1145</v>
      </c>
      <c r="H171" t="s">
        <v>46</v>
      </c>
      <c r="I171" t="s">
        <v>1146</v>
      </c>
      <c r="J171" t="s">
        <v>1147</v>
      </c>
      <c r="K171">
        <v>10</v>
      </c>
      <c r="L171" t="s">
        <v>49</v>
      </c>
      <c r="M171" t="s">
        <v>50</v>
      </c>
      <c r="N171">
        <v>1</v>
      </c>
      <c r="O171" t="s">
        <v>51</v>
      </c>
      <c r="P171" t="s">
        <v>1148</v>
      </c>
      <c r="Q171">
        <v>1</v>
      </c>
      <c r="R171" t="s">
        <v>53</v>
      </c>
      <c r="S171" t="s">
        <v>53</v>
      </c>
      <c r="T171" t="s">
        <v>54</v>
      </c>
      <c r="U171" t="s">
        <v>55</v>
      </c>
      <c r="V171" t="s">
        <v>56</v>
      </c>
      <c r="W171">
        <v>16401</v>
      </c>
      <c r="X171" t="s">
        <v>57</v>
      </c>
      <c r="Y171" t="s">
        <v>57</v>
      </c>
      <c r="Z171">
        <v>1</v>
      </c>
      <c r="AA171">
        <v>1</v>
      </c>
      <c r="AB171" t="s">
        <v>834</v>
      </c>
      <c r="AC171" t="s">
        <v>167</v>
      </c>
      <c r="AD171">
        <v>44.903490759999997</v>
      </c>
      <c r="AE171">
        <v>3.5762299999999997E-2</v>
      </c>
      <c r="AF171">
        <v>-8.1886900000000002E-3</v>
      </c>
      <c r="AG171">
        <v>1.7241699999999999E-3</v>
      </c>
      <c r="AH171">
        <v>2.0493400000000002E-3</v>
      </c>
      <c r="AI171">
        <v>-4.3995200000000002E-4</v>
      </c>
      <c r="AJ171">
        <v>8.9045699999999999E-4</v>
      </c>
      <c r="AK171">
        <v>1.1506699999999999E-3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1</v>
      </c>
    </row>
    <row r="172" spans="1:44" x14ac:dyDescent="0.2">
      <c r="A172">
        <f t="shared" si="2"/>
        <v>1</v>
      </c>
      <c r="B172" t="s">
        <v>1149</v>
      </c>
      <c r="C172" t="s">
        <v>1150</v>
      </c>
      <c r="D172" t="s">
        <v>1150</v>
      </c>
      <c r="E172" t="s">
        <v>1151</v>
      </c>
      <c r="F172" t="s">
        <v>1152</v>
      </c>
      <c r="G172" t="s">
        <v>1153</v>
      </c>
      <c r="H172" t="s">
        <v>46</v>
      </c>
      <c r="I172" t="s">
        <v>1154</v>
      </c>
      <c r="J172" t="s">
        <v>1155</v>
      </c>
      <c r="K172">
        <v>10</v>
      </c>
      <c r="L172" t="s">
        <v>49</v>
      </c>
      <c r="M172" t="s">
        <v>50</v>
      </c>
      <c r="N172">
        <v>1</v>
      </c>
      <c r="O172" t="s">
        <v>51</v>
      </c>
      <c r="P172" t="s">
        <v>551</v>
      </c>
      <c r="Q172">
        <v>1</v>
      </c>
      <c r="R172" t="s">
        <v>53</v>
      </c>
      <c r="S172" t="s">
        <v>53</v>
      </c>
      <c r="T172" t="s">
        <v>54</v>
      </c>
      <c r="U172" t="s">
        <v>55</v>
      </c>
      <c r="V172" t="s">
        <v>72</v>
      </c>
      <c r="W172">
        <v>16416</v>
      </c>
      <c r="X172" t="s">
        <v>57</v>
      </c>
      <c r="Y172" t="s">
        <v>57</v>
      </c>
      <c r="Z172">
        <v>1</v>
      </c>
      <c r="AA172">
        <v>1</v>
      </c>
      <c r="AB172" t="s">
        <v>323</v>
      </c>
      <c r="AC172" t="s">
        <v>157</v>
      </c>
      <c r="AD172">
        <v>44.944558520000001</v>
      </c>
      <c r="AE172">
        <v>3.0970299999999999E-2</v>
      </c>
      <c r="AF172">
        <v>-7.4223199999999996E-3</v>
      </c>
      <c r="AG172">
        <v>1.3632099999999999E-3</v>
      </c>
      <c r="AH172">
        <v>1.7229700000000001E-3</v>
      </c>
      <c r="AI172">
        <v>-1.8382299999999999E-3</v>
      </c>
      <c r="AJ172">
        <v>1.91318E-3</v>
      </c>
      <c r="AK172">
        <v>-1.6977800000000001E-4</v>
      </c>
      <c r="AL172">
        <v>1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1</v>
      </c>
    </row>
    <row r="173" spans="1:44" x14ac:dyDescent="0.2">
      <c r="A173">
        <f t="shared" si="2"/>
        <v>1</v>
      </c>
      <c r="B173" t="s">
        <v>1156</v>
      </c>
      <c r="C173" t="s">
        <v>1157</v>
      </c>
      <c r="D173" t="s">
        <v>1157</v>
      </c>
      <c r="E173" t="s">
        <v>1158</v>
      </c>
      <c r="F173" t="s">
        <v>1159</v>
      </c>
      <c r="G173" t="s">
        <v>1160</v>
      </c>
      <c r="H173" t="s">
        <v>46</v>
      </c>
      <c r="I173">
        <v>29</v>
      </c>
      <c r="J173">
        <v>1711</v>
      </c>
      <c r="K173">
        <v>10</v>
      </c>
      <c r="L173" t="s">
        <v>49</v>
      </c>
      <c r="M173" t="s">
        <v>50</v>
      </c>
      <c r="N173">
        <v>1</v>
      </c>
      <c r="O173" t="s">
        <v>51</v>
      </c>
      <c r="P173">
        <v>559</v>
      </c>
      <c r="Q173">
        <v>1</v>
      </c>
      <c r="R173" t="s">
        <v>53</v>
      </c>
      <c r="S173" t="s">
        <v>53</v>
      </c>
      <c r="T173" t="s">
        <v>54</v>
      </c>
      <c r="U173" t="s">
        <v>80</v>
      </c>
      <c r="V173" t="s">
        <v>72</v>
      </c>
      <c r="W173">
        <v>16485</v>
      </c>
      <c r="X173" t="s">
        <v>57</v>
      </c>
      <c r="Y173" t="s">
        <v>57</v>
      </c>
      <c r="Z173">
        <v>1</v>
      </c>
      <c r="AA173">
        <v>1</v>
      </c>
      <c r="AB173" t="s">
        <v>1098</v>
      </c>
      <c r="AC173" t="s">
        <v>157</v>
      </c>
      <c r="AD173">
        <v>45.13347023</v>
      </c>
      <c r="AE173">
        <v>3.0411299999999999E-2</v>
      </c>
      <c r="AF173">
        <v>-7.2936399999999997E-3</v>
      </c>
      <c r="AG173">
        <v>2.7272199999999998E-3</v>
      </c>
      <c r="AH173">
        <v>1.0194100000000001E-3</v>
      </c>
      <c r="AI173">
        <v>-1.48667E-3</v>
      </c>
      <c r="AJ173">
        <v>-4.5635400000000002E-4</v>
      </c>
      <c r="AK173">
        <v>-1.9019600000000001E-3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1</v>
      </c>
    </row>
    <row r="174" spans="1:44" x14ac:dyDescent="0.2">
      <c r="A174">
        <f t="shared" si="2"/>
        <v>1</v>
      </c>
      <c r="B174" t="s">
        <v>1161</v>
      </c>
      <c r="C174" t="s">
        <v>1162</v>
      </c>
      <c r="D174" t="s">
        <v>1162</v>
      </c>
      <c r="E174" t="s">
        <v>1163</v>
      </c>
      <c r="F174" t="s">
        <v>1164</v>
      </c>
      <c r="G174" t="s">
        <v>1165</v>
      </c>
      <c r="H174" t="s">
        <v>46</v>
      </c>
      <c r="I174" t="s">
        <v>220</v>
      </c>
      <c r="J174" t="s">
        <v>1166</v>
      </c>
      <c r="K174">
        <v>10</v>
      </c>
      <c r="L174" t="s">
        <v>49</v>
      </c>
      <c r="M174" t="s">
        <v>50</v>
      </c>
      <c r="N174">
        <v>1</v>
      </c>
      <c r="O174" t="s">
        <v>51</v>
      </c>
      <c r="P174" t="s">
        <v>254</v>
      </c>
      <c r="Q174">
        <v>1</v>
      </c>
      <c r="R174" t="s">
        <v>53</v>
      </c>
      <c r="S174" t="s">
        <v>53</v>
      </c>
      <c r="T174" t="s">
        <v>54</v>
      </c>
      <c r="U174" t="s">
        <v>55</v>
      </c>
      <c r="V174" t="s">
        <v>72</v>
      </c>
      <c r="W174">
        <v>16561</v>
      </c>
      <c r="X174" t="s">
        <v>57</v>
      </c>
      <c r="Y174" t="s">
        <v>57</v>
      </c>
      <c r="Z174">
        <v>1</v>
      </c>
      <c r="AA174">
        <v>1</v>
      </c>
      <c r="AB174" t="s">
        <v>223</v>
      </c>
      <c r="AC174" t="s">
        <v>157</v>
      </c>
      <c r="AD174">
        <v>45.341546889999996</v>
      </c>
      <c r="AE174">
        <v>3.2737700000000002E-2</v>
      </c>
      <c r="AF174">
        <v>-6.2229900000000003E-3</v>
      </c>
      <c r="AG174">
        <v>-1.5247699999999999E-3</v>
      </c>
      <c r="AH174">
        <v>5.6094100000000002E-4</v>
      </c>
      <c r="AI174">
        <v>-1.8852000000000001E-3</v>
      </c>
      <c r="AJ174">
        <v>3.5440100000000001E-4</v>
      </c>
      <c r="AK174">
        <v>-3.26843E-4</v>
      </c>
      <c r="AL174">
        <v>1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</row>
    <row r="175" spans="1:44" x14ac:dyDescent="0.2">
      <c r="A175">
        <f t="shared" si="2"/>
        <v>1</v>
      </c>
      <c r="B175" t="s">
        <v>1167</v>
      </c>
      <c r="C175" t="s">
        <v>1168</v>
      </c>
      <c r="D175" t="s">
        <v>1168</v>
      </c>
      <c r="E175" t="s">
        <v>1169</v>
      </c>
      <c r="F175" t="s">
        <v>1170</v>
      </c>
      <c r="G175" t="s">
        <v>1171</v>
      </c>
      <c r="H175" t="s">
        <v>46</v>
      </c>
      <c r="I175" t="s">
        <v>418</v>
      </c>
      <c r="J175" t="s">
        <v>1172</v>
      </c>
      <c r="K175">
        <v>10</v>
      </c>
      <c r="L175" t="s">
        <v>49</v>
      </c>
      <c r="M175" t="s">
        <v>50</v>
      </c>
      <c r="N175">
        <v>1</v>
      </c>
      <c r="O175" t="s">
        <v>51</v>
      </c>
      <c r="P175" t="s">
        <v>495</v>
      </c>
      <c r="Q175">
        <v>1</v>
      </c>
      <c r="R175" t="s">
        <v>53</v>
      </c>
      <c r="S175" t="s">
        <v>53</v>
      </c>
      <c r="T175" t="s">
        <v>54</v>
      </c>
      <c r="U175" t="s">
        <v>55</v>
      </c>
      <c r="V175" t="s">
        <v>72</v>
      </c>
      <c r="W175">
        <v>16649</v>
      </c>
      <c r="X175" t="s">
        <v>57</v>
      </c>
      <c r="Y175" t="s">
        <v>57</v>
      </c>
      <c r="Z175">
        <v>1</v>
      </c>
      <c r="AA175">
        <v>1</v>
      </c>
      <c r="AB175" t="s">
        <v>255</v>
      </c>
      <c r="AC175" t="s">
        <v>157</v>
      </c>
      <c r="AD175">
        <v>45.582477750000002</v>
      </c>
      <c r="AE175">
        <v>3.2959799999999997E-2</v>
      </c>
      <c r="AF175">
        <v>-7.4985299999999998E-3</v>
      </c>
      <c r="AG175">
        <v>2.48664E-3</v>
      </c>
      <c r="AH175">
        <v>1.4836599999999999E-3</v>
      </c>
      <c r="AI175">
        <v>-7.7127900000000004E-4</v>
      </c>
      <c r="AJ175">
        <v>2.1077499999999998E-3</v>
      </c>
      <c r="AK175">
        <v>-1.9065900000000001E-3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1</v>
      </c>
    </row>
    <row r="176" spans="1:44" x14ac:dyDescent="0.2">
      <c r="A176">
        <f t="shared" si="2"/>
        <v>1</v>
      </c>
      <c r="B176" t="s">
        <v>1173</v>
      </c>
      <c r="C176" t="s">
        <v>1174</v>
      </c>
      <c r="D176" t="s">
        <v>1174</v>
      </c>
      <c r="E176" t="s">
        <v>1175</v>
      </c>
      <c r="F176" t="s">
        <v>1176</v>
      </c>
      <c r="G176" t="s">
        <v>1177</v>
      </c>
      <c r="H176" t="s">
        <v>46</v>
      </c>
      <c r="I176" t="s">
        <v>1178</v>
      </c>
      <c r="J176" t="s">
        <v>1179</v>
      </c>
      <c r="K176">
        <v>10</v>
      </c>
      <c r="L176" t="s">
        <v>49</v>
      </c>
      <c r="M176" t="s">
        <v>50</v>
      </c>
      <c r="N176">
        <v>1</v>
      </c>
      <c r="O176" t="s">
        <v>51</v>
      </c>
      <c r="P176" t="s">
        <v>1180</v>
      </c>
      <c r="Q176">
        <v>1</v>
      </c>
      <c r="R176" t="s">
        <v>53</v>
      </c>
      <c r="S176" t="s">
        <v>53</v>
      </c>
      <c r="T176" t="s">
        <v>54</v>
      </c>
      <c r="U176" t="s">
        <v>55</v>
      </c>
      <c r="V176" t="s">
        <v>56</v>
      </c>
      <c r="W176">
        <v>16766</v>
      </c>
      <c r="X176" t="s">
        <v>57</v>
      </c>
      <c r="Y176" t="s">
        <v>57</v>
      </c>
      <c r="Z176">
        <v>1</v>
      </c>
      <c r="AA176">
        <v>1</v>
      </c>
      <c r="AB176" t="s">
        <v>1181</v>
      </c>
      <c r="AC176" t="s">
        <v>167</v>
      </c>
      <c r="AD176">
        <v>45.902806300000002</v>
      </c>
      <c r="AE176">
        <v>2.95172E-2</v>
      </c>
      <c r="AF176">
        <v>-6.8469500000000001E-3</v>
      </c>
      <c r="AG176">
        <v>6.7249499999999995E-4</v>
      </c>
      <c r="AH176">
        <v>2.4696700000000002E-3</v>
      </c>
      <c r="AI176">
        <v>4.0234599999999999E-4</v>
      </c>
      <c r="AJ176">
        <v>-2.6380700000000002E-3</v>
      </c>
      <c r="AK176">
        <v>5.0904499999999998E-3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1</v>
      </c>
    </row>
    <row r="177" spans="1:44" x14ac:dyDescent="0.2">
      <c r="A177">
        <f t="shared" si="2"/>
        <v>1</v>
      </c>
      <c r="B177" t="s">
        <v>1182</v>
      </c>
      <c r="C177" t="s">
        <v>1183</v>
      </c>
      <c r="D177" t="s">
        <v>1183</v>
      </c>
      <c r="E177" t="s">
        <v>1184</v>
      </c>
      <c r="F177" t="s">
        <v>1185</v>
      </c>
      <c r="G177" t="s">
        <v>1186</v>
      </c>
      <c r="H177" t="s">
        <v>46</v>
      </c>
      <c r="I177" t="s">
        <v>1187</v>
      </c>
      <c r="J177" t="s">
        <v>1188</v>
      </c>
      <c r="K177">
        <v>10</v>
      </c>
      <c r="L177" t="s">
        <v>49</v>
      </c>
      <c r="M177" t="s">
        <v>50</v>
      </c>
      <c r="N177">
        <v>1</v>
      </c>
      <c r="O177" t="s">
        <v>51</v>
      </c>
      <c r="P177" t="s">
        <v>240</v>
      </c>
      <c r="Q177">
        <v>1</v>
      </c>
      <c r="R177" t="s">
        <v>53</v>
      </c>
      <c r="S177" t="s">
        <v>53</v>
      </c>
      <c r="T177" t="s">
        <v>54</v>
      </c>
      <c r="U177" t="s">
        <v>55</v>
      </c>
      <c r="V177" t="s">
        <v>72</v>
      </c>
      <c r="W177">
        <v>16805</v>
      </c>
      <c r="X177" t="s">
        <v>57</v>
      </c>
      <c r="Y177" t="s">
        <v>57</v>
      </c>
      <c r="Z177">
        <v>1</v>
      </c>
      <c r="AA177">
        <v>1</v>
      </c>
      <c r="AB177" t="s">
        <v>207</v>
      </c>
      <c r="AC177" t="s">
        <v>157</v>
      </c>
      <c r="AD177">
        <v>46.009582479999999</v>
      </c>
      <c r="AE177">
        <v>3.1781299999999998E-2</v>
      </c>
      <c r="AF177">
        <v>-7.2398000000000002E-3</v>
      </c>
      <c r="AG177">
        <v>1.5039599999999999E-3</v>
      </c>
      <c r="AH177">
        <v>3.2878199999999999E-3</v>
      </c>
      <c r="AI177">
        <v>-1.3365199999999999E-3</v>
      </c>
      <c r="AJ177">
        <v>3.72558E-3</v>
      </c>
      <c r="AK177">
        <v>-1.04879E-3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1</v>
      </c>
    </row>
    <row r="178" spans="1:44" x14ac:dyDescent="0.2">
      <c r="A178">
        <f t="shared" si="2"/>
        <v>1</v>
      </c>
      <c r="B178" t="s">
        <v>1189</v>
      </c>
      <c r="C178" t="s">
        <v>1190</v>
      </c>
      <c r="D178" t="s">
        <v>1190</v>
      </c>
      <c r="E178" t="s">
        <v>1191</v>
      </c>
      <c r="F178" t="s">
        <v>1192</v>
      </c>
      <c r="G178" t="s">
        <v>1193</v>
      </c>
      <c r="H178" t="s">
        <v>46</v>
      </c>
      <c r="I178" t="s">
        <v>204</v>
      </c>
      <c r="J178" t="s">
        <v>1194</v>
      </c>
      <c r="K178">
        <v>10</v>
      </c>
      <c r="L178" t="s">
        <v>49</v>
      </c>
      <c r="M178" t="s">
        <v>50</v>
      </c>
      <c r="N178">
        <v>1</v>
      </c>
      <c r="O178" t="s">
        <v>51</v>
      </c>
      <c r="P178" t="s">
        <v>206</v>
      </c>
      <c r="Q178">
        <v>1</v>
      </c>
      <c r="R178" t="s">
        <v>53</v>
      </c>
      <c r="S178" t="s">
        <v>53</v>
      </c>
      <c r="T178" t="s">
        <v>54</v>
      </c>
      <c r="U178" t="s">
        <v>55</v>
      </c>
      <c r="V178" t="s">
        <v>72</v>
      </c>
      <c r="W178">
        <v>16828</v>
      </c>
      <c r="X178" t="s">
        <v>57</v>
      </c>
      <c r="Y178" t="s">
        <v>57</v>
      </c>
      <c r="Z178">
        <v>1</v>
      </c>
      <c r="AA178">
        <v>1</v>
      </c>
      <c r="AB178" t="s">
        <v>207</v>
      </c>
      <c r="AC178" t="s">
        <v>157</v>
      </c>
      <c r="AD178">
        <v>46.072553050000003</v>
      </c>
      <c r="AE178">
        <v>1.6638199999999999E-2</v>
      </c>
      <c r="AF178">
        <v>-5.6147300000000001E-3</v>
      </c>
      <c r="AG178" s="1">
        <v>2.6699999999999998E-6</v>
      </c>
      <c r="AH178">
        <v>1.9744099999999998E-3</v>
      </c>
      <c r="AI178">
        <v>4.0080699999999999E-3</v>
      </c>
      <c r="AJ178">
        <v>-9.7913600000000003E-4</v>
      </c>
      <c r="AK178">
        <v>1.6838000000000001E-3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1</v>
      </c>
    </row>
    <row r="179" spans="1:44" x14ac:dyDescent="0.2">
      <c r="A179">
        <f t="shared" si="2"/>
        <v>1</v>
      </c>
      <c r="B179" t="s">
        <v>1195</v>
      </c>
      <c r="C179" t="s">
        <v>1196</v>
      </c>
      <c r="D179" t="s">
        <v>1196</v>
      </c>
      <c r="E179" t="s">
        <v>1197</v>
      </c>
      <c r="F179" t="s">
        <v>1198</v>
      </c>
      <c r="G179" t="s">
        <v>1199</v>
      </c>
      <c r="H179" t="s">
        <v>46</v>
      </c>
      <c r="I179" t="s">
        <v>300</v>
      </c>
      <c r="J179" t="s">
        <v>1200</v>
      </c>
      <c r="K179">
        <v>10</v>
      </c>
      <c r="L179" t="s">
        <v>49</v>
      </c>
      <c r="M179" t="s">
        <v>50</v>
      </c>
      <c r="N179">
        <v>1</v>
      </c>
      <c r="O179" t="s">
        <v>51</v>
      </c>
      <c r="P179" t="s">
        <v>357</v>
      </c>
      <c r="Q179">
        <v>1</v>
      </c>
      <c r="R179" t="s">
        <v>53</v>
      </c>
      <c r="S179" t="s">
        <v>53</v>
      </c>
      <c r="T179" t="s">
        <v>54</v>
      </c>
      <c r="U179" t="s">
        <v>55</v>
      </c>
      <c r="V179" t="s">
        <v>72</v>
      </c>
      <c r="W179">
        <v>16829</v>
      </c>
      <c r="X179" t="s">
        <v>57</v>
      </c>
      <c r="Y179" t="s">
        <v>57</v>
      </c>
      <c r="Z179">
        <v>1</v>
      </c>
      <c r="AA179">
        <v>1</v>
      </c>
      <c r="AB179" t="s">
        <v>255</v>
      </c>
      <c r="AC179" t="s">
        <v>157</v>
      </c>
      <c r="AD179">
        <v>46.075290899999999</v>
      </c>
      <c r="AE179">
        <v>3.21795E-2</v>
      </c>
      <c r="AF179">
        <v>-6.6659500000000003E-3</v>
      </c>
      <c r="AG179">
        <v>2.4427699999999999E-3</v>
      </c>
      <c r="AH179">
        <v>2.5469899999999998E-3</v>
      </c>
      <c r="AI179">
        <v>-1.6159E-3</v>
      </c>
      <c r="AJ179">
        <v>1.4062499999999999E-3</v>
      </c>
      <c r="AK179">
        <v>4.59276E-4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1</v>
      </c>
    </row>
    <row r="180" spans="1:44" x14ac:dyDescent="0.2">
      <c r="A180">
        <f t="shared" si="2"/>
        <v>1</v>
      </c>
      <c r="B180" t="s">
        <v>1201</v>
      </c>
      <c r="C180" t="s">
        <v>1202</v>
      </c>
      <c r="D180" t="s">
        <v>1202</v>
      </c>
      <c r="E180" t="s">
        <v>1203</v>
      </c>
      <c r="F180" t="s">
        <v>1204</v>
      </c>
      <c r="G180" t="s">
        <v>1205</v>
      </c>
      <c r="H180" t="s">
        <v>46</v>
      </c>
      <c r="I180" t="s">
        <v>1206</v>
      </c>
      <c r="J180" t="s">
        <v>1207</v>
      </c>
      <c r="K180">
        <v>10</v>
      </c>
      <c r="L180" t="s">
        <v>49</v>
      </c>
      <c r="M180" t="s">
        <v>50</v>
      </c>
      <c r="N180">
        <v>1</v>
      </c>
      <c r="O180" t="s">
        <v>51</v>
      </c>
      <c r="P180" t="s">
        <v>734</v>
      </c>
      <c r="Q180">
        <v>1</v>
      </c>
      <c r="R180" t="s">
        <v>53</v>
      </c>
      <c r="S180" t="s">
        <v>53</v>
      </c>
      <c r="T180" t="s">
        <v>80</v>
      </c>
      <c r="U180" t="s">
        <v>80</v>
      </c>
      <c r="V180" t="s">
        <v>72</v>
      </c>
      <c r="W180">
        <v>16861</v>
      </c>
      <c r="X180" t="s">
        <v>57</v>
      </c>
      <c r="Y180" t="s">
        <v>57</v>
      </c>
      <c r="Z180">
        <v>1</v>
      </c>
      <c r="AA180">
        <v>1</v>
      </c>
      <c r="AB180" t="s">
        <v>156</v>
      </c>
      <c r="AC180" t="s">
        <v>157</v>
      </c>
      <c r="AD180">
        <v>46.162902119999998</v>
      </c>
      <c r="AE180">
        <v>3.3512599999999997E-2</v>
      </c>
      <c r="AF180">
        <v>-8.1295099999999995E-3</v>
      </c>
      <c r="AG180">
        <v>2.4509699999999998E-3</v>
      </c>
      <c r="AH180">
        <v>2.1830999999999999E-3</v>
      </c>
      <c r="AI180">
        <v>-2.3648100000000002E-3</v>
      </c>
      <c r="AJ180">
        <v>2.43254E-3</v>
      </c>
      <c r="AK180">
        <v>-1.3674399999999999E-3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1</v>
      </c>
    </row>
    <row r="181" spans="1:44" x14ac:dyDescent="0.2">
      <c r="A181">
        <f t="shared" si="2"/>
        <v>1</v>
      </c>
      <c r="B181" t="s">
        <v>1208</v>
      </c>
      <c r="C181" t="s">
        <v>1209</v>
      </c>
      <c r="D181" t="s">
        <v>1209</v>
      </c>
      <c r="E181" t="s">
        <v>1210</v>
      </c>
      <c r="F181" t="s">
        <v>1211</v>
      </c>
      <c r="G181" t="s">
        <v>1212</v>
      </c>
      <c r="H181" t="s">
        <v>46</v>
      </c>
      <c r="I181" t="s">
        <v>1213</v>
      </c>
      <c r="J181" t="s">
        <v>1214</v>
      </c>
      <c r="K181">
        <v>10</v>
      </c>
      <c r="L181" t="s">
        <v>49</v>
      </c>
      <c r="M181" t="s">
        <v>50</v>
      </c>
      <c r="N181">
        <v>1</v>
      </c>
      <c r="O181" t="s">
        <v>51</v>
      </c>
      <c r="P181" t="s">
        <v>701</v>
      </c>
      <c r="Q181">
        <v>1</v>
      </c>
      <c r="R181" t="s">
        <v>53</v>
      </c>
      <c r="S181" t="s">
        <v>53</v>
      </c>
      <c r="T181" t="s">
        <v>54</v>
      </c>
      <c r="U181" t="s">
        <v>55</v>
      </c>
      <c r="V181" t="s">
        <v>72</v>
      </c>
      <c r="W181">
        <v>16884</v>
      </c>
      <c r="X181" t="s">
        <v>57</v>
      </c>
      <c r="Y181" t="s">
        <v>57</v>
      </c>
      <c r="Z181">
        <v>1</v>
      </c>
      <c r="AA181">
        <v>1</v>
      </c>
      <c r="AB181" t="s">
        <v>255</v>
      </c>
      <c r="AC181" t="s">
        <v>157</v>
      </c>
      <c r="AD181">
        <v>46.225872690000003</v>
      </c>
      <c r="AE181">
        <v>3.3893399999999997E-2</v>
      </c>
      <c r="AF181">
        <v>-7.6167199999999996E-3</v>
      </c>
      <c r="AG181">
        <v>2.1495899999999998E-3</v>
      </c>
      <c r="AH181">
        <v>7.5489999999999997E-4</v>
      </c>
      <c r="AI181">
        <v>-5.0259800000000004E-4</v>
      </c>
      <c r="AJ181">
        <v>-1.3224700000000001E-3</v>
      </c>
      <c r="AK181">
        <v>2.6962100000000001E-3</v>
      </c>
      <c r="AL181">
        <v>1</v>
      </c>
      <c r="AM181">
        <v>0</v>
      </c>
      <c r="AN181">
        <v>1</v>
      </c>
      <c r="AO181">
        <v>0</v>
      </c>
      <c r="AP181">
        <v>0</v>
      </c>
      <c r="AQ181">
        <v>1</v>
      </c>
      <c r="AR181">
        <v>1</v>
      </c>
    </row>
    <row r="182" spans="1:44" x14ac:dyDescent="0.2">
      <c r="A182">
        <f t="shared" si="2"/>
        <v>1</v>
      </c>
      <c r="B182" t="s">
        <v>1215</v>
      </c>
      <c r="C182" t="s">
        <v>1216</v>
      </c>
      <c r="D182" t="s">
        <v>1216</v>
      </c>
      <c r="E182" t="s">
        <v>1217</v>
      </c>
      <c r="F182" t="s">
        <v>1218</v>
      </c>
      <c r="G182" t="s">
        <v>1219</v>
      </c>
      <c r="H182" t="s">
        <v>46</v>
      </c>
      <c r="I182" t="s">
        <v>335</v>
      </c>
      <c r="J182" t="s">
        <v>1220</v>
      </c>
      <c r="K182">
        <v>10</v>
      </c>
      <c r="L182" t="s">
        <v>49</v>
      </c>
      <c r="M182" t="s">
        <v>50</v>
      </c>
      <c r="N182">
        <v>1</v>
      </c>
      <c r="O182" t="s">
        <v>51</v>
      </c>
      <c r="P182" t="s">
        <v>1221</v>
      </c>
      <c r="Q182">
        <v>1</v>
      </c>
      <c r="R182" t="s">
        <v>53</v>
      </c>
      <c r="S182" t="s">
        <v>53</v>
      </c>
      <c r="T182" t="s">
        <v>54</v>
      </c>
      <c r="U182" t="s">
        <v>55</v>
      </c>
      <c r="V182" t="s">
        <v>72</v>
      </c>
      <c r="W182">
        <v>16944</v>
      </c>
      <c r="X182" t="s">
        <v>57</v>
      </c>
      <c r="Y182" t="s">
        <v>57</v>
      </c>
      <c r="Z182">
        <v>1</v>
      </c>
      <c r="AA182">
        <v>1</v>
      </c>
      <c r="AB182" t="s">
        <v>184</v>
      </c>
      <c r="AC182" t="s">
        <v>157</v>
      </c>
      <c r="AD182">
        <v>46.390143739999999</v>
      </c>
      <c r="AE182">
        <v>2.9420100000000001E-2</v>
      </c>
      <c r="AF182">
        <v>-7.1519399999999999E-3</v>
      </c>
      <c r="AG182">
        <v>1.7304499999999999E-3</v>
      </c>
      <c r="AH182">
        <v>1.9598300000000001E-3</v>
      </c>
      <c r="AI182">
        <v>-6.77456E-4</v>
      </c>
      <c r="AJ182">
        <v>3.7951899999999999E-3</v>
      </c>
      <c r="AK182">
        <v>-3.4761000000000002E-3</v>
      </c>
      <c r="AL182">
        <v>1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1</v>
      </c>
    </row>
    <row r="183" spans="1:44" x14ac:dyDescent="0.2">
      <c r="A183">
        <f t="shared" si="2"/>
        <v>1</v>
      </c>
      <c r="B183" t="s">
        <v>1222</v>
      </c>
      <c r="C183" t="s">
        <v>1223</v>
      </c>
      <c r="D183" t="s">
        <v>1223</v>
      </c>
      <c r="E183" t="s">
        <v>1224</v>
      </c>
      <c r="F183" t="s">
        <v>1225</v>
      </c>
      <c r="G183" t="s">
        <v>1226</v>
      </c>
      <c r="H183" t="s">
        <v>46</v>
      </c>
      <c r="I183" t="s">
        <v>1227</v>
      </c>
      <c r="J183" t="s">
        <v>1228</v>
      </c>
      <c r="K183">
        <v>11</v>
      </c>
      <c r="L183" t="s">
        <v>100</v>
      </c>
      <c r="M183" t="s">
        <v>50</v>
      </c>
      <c r="N183">
        <v>11</v>
      </c>
      <c r="O183" t="s">
        <v>51</v>
      </c>
      <c r="P183" t="s">
        <v>337</v>
      </c>
      <c r="Q183">
        <v>1</v>
      </c>
      <c r="R183" t="s">
        <v>53</v>
      </c>
      <c r="S183" t="s">
        <v>53</v>
      </c>
      <c r="T183" t="s">
        <v>54</v>
      </c>
      <c r="U183" t="s">
        <v>80</v>
      </c>
      <c r="V183" t="s">
        <v>72</v>
      </c>
      <c r="W183">
        <v>16961</v>
      </c>
      <c r="X183" t="s">
        <v>57</v>
      </c>
      <c r="Y183" t="s">
        <v>57</v>
      </c>
      <c r="Z183">
        <v>1</v>
      </c>
      <c r="AA183">
        <v>1</v>
      </c>
      <c r="AB183" t="s">
        <v>184</v>
      </c>
      <c r="AC183" t="s">
        <v>157</v>
      </c>
      <c r="AD183">
        <v>46.436687200000001</v>
      </c>
      <c r="AE183">
        <v>3.28998E-2</v>
      </c>
      <c r="AF183">
        <v>-7.2194700000000004E-3</v>
      </c>
      <c r="AG183">
        <v>2.0271400000000002E-3</v>
      </c>
      <c r="AH183">
        <v>3.0253599999999999E-3</v>
      </c>
      <c r="AI183">
        <v>1.2690299999999999E-4</v>
      </c>
      <c r="AJ183">
        <v>1.69355E-3</v>
      </c>
      <c r="AK183">
        <v>8.1611900000000002E-4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1</v>
      </c>
    </row>
    <row r="184" spans="1:44" x14ac:dyDescent="0.2">
      <c r="A184">
        <f t="shared" si="2"/>
        <v>1</v>
      </c>
      <c r="B184" t="s">
        <v>1229</v>
      </c>
      <c r="C184" t="s">
        <v>1230</v>
      </c>
      <c r="D184" t="s">
        <v>1230</v>
      </c>
      <c r="E184" t="s">
        <v>1231</v>
      </c>
      <c r="F184" t="s">
        <v>1232</v>
      </c>
      <c r="G184" t="s">
        <v>1233</v>
      </c>
      <c r="H184" t="s">
        <v>46</v>
      </c>
      <c r="I184" t="s">
        <v>418</v>
      </c>
      <c r="J184" t="s">
        <v>1234</v>
      </c>
      <c r="K184">
        <v>10</v>
      </c>
      <c r="L184" t="s">
        <v>49</v>
      </c>
      <c r="M184" t="s">
        <v>50</v>
      </c>
      <c r="N184">
        <v>1</v>
      </c>
      <c r="O184" t="s">
        <v>51</v>
      </c>
      <c r="P184" t="s">
        <v>977</v>
      </c>
      <c r="Q184">
        <v>1</v>
      </c>
      <c r="R184" t="s">
        <v>53</v>
      </c>
      <c r="S184" t="s">
        <v>53</v>
      </c>
      <c r="T184" t="s">
        <v>54</v>
      </c>
      <c r="U184" t="s">
        <v>55</v>
      </c>
      <c r="V184" t="s">
        <v>72</v>
      </c>
      <c r="W184">
        <v>16971</v>
      </c>
      <c r="X184" t="s">
        <v>57</v>
      </c>
      <c r="Y184" t="s">
        <v>57</v>
      </c>
      <c r="Z184">
        <v>1</v>
      </c>
      <c r="AA184">
        <v>1</v>
      </c>
      <c r="AB184" t="s">
        <v>255</v>
      </c>
      <c r="AC184" t="s">
        <v>157</v>
      </c>
      <c r="AD184">
        <v>46.46406571</v>
      </c>
      <c r="AE184">
        <v>2.6971100000000001E-2</v>
      </c>
      <c r="AF184">
        <v>-6.3621199999999998E-3</v>
      </c>
      <c r="AG184">
        <v>1.3479E-3</v>
      </c>
      <c r="AH184">
        <v>1.1546499999999999E-3</v>
      </c>
      <c r="AI184">
        <v>6.8437399999999996E-4</v>
      </c>
      <c r="AJ184">
        <v>1.9162000000000001E-3</v>
      </c>
      <c r="AK184">
        <v>4.4841400000000002E-3</v>
      </c>
      <c r="AL184">
        <v>1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1</v>
      </c>
    </row>
    <row r="185" spans="1:44" x14ac:dyDescent="0.2">
      <c r="A185">
        <f t="shared" si="2"/>
        <v>1</v>
      </c>
      <c r="B185" t="s">
        <v>1235</v>
      </c>
      <c r="C185" t="s">
        <v>1236</v>
      </c>
      <c r="D185" t="s">
        <v>1236</v>
      </c>
      <c r="E185" t="s">
        <v>1237</v>
      </c>
      <c r="F185" t="s">
        <v>1238</v>
      </c>
      <c r="G185" t="s">
        <v>1239</v>
      </c>
      <c r="H185" t="s">
        <v>46</v>
      </c>
      <c r="I185" t="s">
        <v>1240</v>
      </c>
      <c r="J185" t="s">
        <v>1241</v>
      </c>
      <c r="K185">
        <v>10</v>
      </c>
      <c r="L185" t="s">
        <v>49</v>
      </c>
      <c r="M185" t="s">
        <v>50</v>
      </c>
      <c r="N185">
        <v>1</v>
      </c>
      <c r="O185" t="s">
        <v>51</v>
      </c>
      <c r="P185" t="s">
        <v>1180</v>
      </c>
      <c r="Q185">
        <v>1</v>
      </c>
      <c r="R185" t="s">
        <v>53</v>
      </c>
      <c r="S185" t="s">
        <v>53</v>
      </c>
      <c r="T185" t="s">
        <v>54</v>
      </c>
      <c r="U185" t="s">
        <v>55</v>
      </c>
      <c r="V185" t="s">
        <v>56</v>
      </c>
      <c r="W185">
        <v>16972</v>
      </c>
      <c r="X185" t="s">
        <v>57</v>
      </c>
      <c r="Y185" t="s">
        <v>57</v>
      </c>
      <c r="Z185">
        <v>1</v>
      </c>
      <c r="AA185">
        <v>1</v>
      </c>
      <c r="AB185" t="s">
        <v>993</v>
      </c>
      <c r="AC185" t="s">
        <v>167</v>
      </c>
      <c r="AD185">
        <v>46.466803560000002</v>
      </c>
      <c r="AE185">
        <v>3.2210500000000003E-2</v>
      </c>
      <c r="AF185">
        <v>-4.9931899999999998E-3</v>
      </c>
      <c r="AG185">
        <v>-7.2710300000000004E-3</v>
      </c>
      <c r="AH185">
        <v>9.9655100000000003E-4</v>
      </c>
      <c r="AI185">
        <v>1.3684000000000001E-3</v>
      </c>
      <c r="AJ185">
        <v>7.24755E-4</v>
      </c>
      <c r="AK185">
        <v>-4.4990300000000002E-3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1</v>
      </c>
      <c r="AR185">
        <v>1</v>
      </c>
    </row>
    <row r="186" spans="1:44" x14ac:dyDescent="0.2">
      <c r="A186">
        <f t="shared" si="2"/>
        <v>1</v>
      </c>
      <c r="B186" t="s">
        <v>1242</v>
      </c>
      <c r="C186" t="s">
        <v>1243</v>
      </c>
      <c r="D186" t="s">
        <v>1243</v>
      </c>
      <c r="E186" t="s">
        <v>1244</v>
      </c>
      <c r="F186" t="s">
        <v>1245</v>
      </c>
      <c r="G186" t="s">
        <v>1246</v>
      </c>
      <c r="H186" t="s">
        <v>46</v>
      </c>
      <c r="I186" t="s">
        <v>418</v>
      </c>
      <c r="J186" t="s">
        <v>1247</v>
      </c>
      <c r="K186">
        <v>10</v>
      </c>
      <c r="L186" t="s">
        <v>49</v>
      </c>
      <c r="M186" t="s">
        <v>50</v>
      </c>
      <c r="N186">
        <v>1</v>
      </c>
      <c r="O186" t="s">
        <v>51</v>
      </c>
      <c r="P186" t="s">
        <v>977</v>
      </c>
      <c r="Q186">
        <v>1</v>
      </c>
      <c r="R186" t="s">
        <v>53</v>
      </c>
      <c r="S186" t="s">
        <v>53</v>
      </c>
      <c r="T186" t="s">
        <v>54</v>
      </c>
      <c r="U186" t="s">
        <v>55</v>
      </c>
      <c r="V186" t="s">
        <v>72</v>
      </c>
      <c r="W186">
        <v>16978</v>
      </c>
      <c r="X186" t="s">
        <v>57</v>
      </c>
      <c r="Y186" t="s">
        <v>57</v>
      </c>
      <c r="Z186">
        <v>1</v>
      </c>
      <c r="AA186">
        <v>1</v>
      </c>
      <c r="AB186" t="s">
        <v>255</v>
      </c>
      <c r="AC186" t="s">
        <v>157</v>
      </c>
      <c r="AD186">
        <v>46.483230659999997</v>
      </c>
      <c r="AE186">
        <v>3.3834799999999998E-2</v>
      </c>
      <c r="AF186">
        <v>-6.7086899999999998E-3</v>
      </c>
      <c r="AG186">
        <v>7.96637E-4</v>
      </c>
      <c r="AH186">
        <v>1.2308200000000001E-3</v>
      </c>
      <c r="AI186">
        <v>-1.6845300000000001E-3</v>
      </c>
      <c r="AJ186">
        <v>1.8964699999999999E-3</v>
      </c>
      <c r="AK186">
        <v>5.6590900000000003E-3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1</v>
      </c>
    </row>
    <row r="187" spans="1:44" x14ac:dyDescent="0.2">
      <c r="A187">
        <f t="shared" si="2"/>
        <v>1</v>
      </c>
      <c r="B187" t="s">
        <v>1248</v>
      </c>
      <c r="C187" t="s">
        <v>1249</v>
      </c>
      <c r="D187" t="s">
        <v>1249</v>
      </c>
      <c r="E187" t="s">
        <v>1250</v>
      </c>
      <c r="F187" t="s">
        <v>1251</v>
      </c>
      <c r="G187" t="s">
        <v>1252</v>
      </c>
      <c r="H187" t="s">
        <v>46</v>
      </c>
      <c r="I187" t="s">
        <v>859</v>
      </c>
      <c r="J187" t="s">
        <v>1253</v>
      </c>
      <c r="K187">
        <v>10</v>
      </c>
      <c r="L187" t="s">
        <v>49</v>
      </c>
      <c r="M187" t="s">
        <v>50</v>
      </c>
      <c r="N187">
        <v>1</v>
      </c>
      <c r="O187" t="s">
        <v>51</v>
      </c>
      <c r="P187" t="s">
        <v>1254</v>
      </c>
      <c r="Q187">
        <v>1</v>
      </c>
      <c r="R187" t="s">
        <v>53</v>
      </c>
      <c r="S187" t="s">
        <v>53</v>
      </c>
      <c r="T187" t="s">
        <v>54</v>
      </c>
      <c r="U187" t="s">
        <v>55</v>
      </c>
      <c r="V187" t="s">
        <v>72</v>
      </c>
      <c r="W187">
        <v>16983</v>
      </c>
      <c r="X187" t="s">
        <v>57</v>
      </c>
      <c r="Y187" t="s">
        <v>57</v>
      </c>
      <c r="Z187">
        <v>1</v>
      </c>
      <c r="AA187">
        <v>1</v>
      </c>
      <c r="AB187" t="s">
        <v>255</v>
      </c>
      <c r="AC187" t="s">
        <v>157</v>
      </c>
      <c r="AD187">
        <v>46.496919920000003</v>
      </c>
      <c r="AE187">
        <v>3.5551600000000003E-2</v>
      </c>
      <c r="AF187">
        <v>-7.8379599999999997E-3</v>
      </c>
      <c r="AG187">
        <v>4.1637999999999996E-3</v>
      </c>
      <c r="AH187">
        <v>2.25998E-3</v>
      </c>
      <c r="AI187">
        <v>-2.21331E-3</v>
      </c>
      <c r="AJ187">
        <v>1.5318199999999999E-3</v>
      </c>
      <c r="AK187">
        <v>5.7688599999999998E-4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1</v>
      </c>
    </row>
    <row r="188" spans="1:44" x14ac:dyDescent="0.2">
      <c r="A188">
        <f t="shared" si="2"/>
        <v>1</v>
      </c>
      <c r="B188" t="s">
        <v>1255</v>
      </c>
      <c r="C188" t="s">
        <v>1256</v>
      </c>
      <c r="D188" t="s">
        <v>1256</v>
      </c>
      <c r="E188" t="s">
        <v>1257</v>
      </c>
      <c r="F188" t="s">
        <v>1258</v>
      </c>
      <c r="G188" t="s">
        <v>1259</v>
      </c>
      <c r="H188" t="s">
        <v>46</v>
      </c>
      <c r="I188" t="s">
        <v>1260</v>
      </c>
      <c r="J188">
        <v>8469</v>
      </c>
      <c r="K188">
        <v>10</v>
      </c>
      <c r="L188" t="s">
        <v>49</v>
      </c>
      <c r="M188" t="s">
        <v>50</v>
      </c>
      <c r="N188">
        <v>1</v>
      </c>
      <c r="O188" t="s">
        <v>51</v>
      </c>
      <c r="P188">
        <v>2391</v>
      </c>
      <c r="Q188">
        <v>1</v>
      </c>
      <c r="R188" t="s">
        <v>53</v>
      </c>
      <c r="S188" t="s">
        <v>53</v>
      </c>
      <c r="T188" t="s">
        <v>80</v>
      </c>
      <c r="U188" t="s">
        <v>80</v>
      </c>
      <c r="V188" t="s">
        <v>56</v>
      </c>
      <c r="W188">
        <v>17014</v>
      </c>
      <c r="X188" t="s">
        <v>57</v>
      </c>
      <c r="Y188" t="s">
        <v>57</v>
      </c>
      <c r="Z188">
        <v>1</v>
      </c>
      <c r="AA188">
        <v>1</v>
      </c>
      <c r="AB188" t="s">
        <v>892</v>
      </c>
      <c r="AC188" t="s">
        <v>167</v>
      </c>
      <c r="AD188">
        <v>46.58179329</v>
      </c>
      <c r="AE188">
        <v>2.20892E-2</v>
      </c>
      <c r="AF188">
        <v>-5.7910100000000001E-3</v>
      </c>
      <c r="AG188">
        <v>1.7991999999999999E-3</v>
      </c>
      <c r="AH188">
        <v>3.09143E-3</v>
      </c>
      <c r="AI188">
        <v>2.22639E-3</v>
      </c>
      <c r="AJ188">
        <v>-8.5165299999999996E-4</v>
      </c>
      <c r="AK188">
        <v>-1.33686E-3</v>
      </c>
      <c r="AL188">
        <v>1</v>
      </c>
      <c r="AM188">
        <v>0</v>
      </c>
      <c r="AN188">
        <v>1</v>
      </c>
      <c r="AO188">
        <v>0</v>
      </c>
      <c r="AP188">
        <v>0</v>
      </c>
      <c r="AQ188">
        <v>1</v>
      </c>
      <c r="AR188">
        <v>1</v>
      </c>
    </row>
    <row r="189" spans="1:44" x14ac:dyDescent="0.2">
      <c r="A189">
        <f t="shared" si="2"/>
        <v>1</v>
      </c>
      <c r="B189" t="s">
        <v>1261</v>
      </c>
      <c r="C189" t="s">
        <v>1262</v>
      </c>
      <c r="D189" t="s">
        <v>1262</v>
      </c>
      <c r="E189" t="s">
        <v>1263</v>
      </c>
      <c r="F189" t="s">
        <v>1264</v>
      </c>
      <c r="G189" t="s">
        <v>1265</v>
      </c>
      <c r="H189" t="s">
        <v>46</v>
      </c>
      <c r="I189" t="s">
        <v>1266</v>
      </c>
      <c r="J189" t="s">
        <v>1267</v>
      </c>
      <c r="K189">
        <v>10</v>
      </c>
      <c r="L189" t="s">
        <v>49</v>
      </c>
      <c r="M189" t="s">
        <v>50</v>
      </c>
      <c r="N189">
        <v>1</v>
      </c>
      <c r="O189" t="s">
        <v>51</v>
      </c>
      <c r="P189" t="s">
        <v>206</v>
      </c>
      <c r="Q189">
        <v>1</v>
      </c>
      <c r="R189" t="s">
        <v>53</v>
      </c>
      <c r="S189" t="s">
        <v>53</v>
      </c>
      <c r="T189" t="s">
        <v>54</v>
      </c>
      <c r="U189" t="s">
        <v>55</v>
      </c>
      <c r="V189" t="s">
        <v>56</v>
      </c>
      <c r="W189">
        <v>17065</v>
      </c>
      <c r="X189" t="s">
        <v>57</v>
      </c>
      <c r="Y189" t="s">
        <v>57</v>
      </c>
      <c r="Z189">
        <v>1</v>
      </c>
      <c r="AA189">
        <v>1</v>
      </c>
      <c r="AB189" t="s">
        <v>207</v>
      </c>
      <c r="AC189" t="s">
        <v>167</v>
      </c>
      <c r="AD189">
        <v>46.721423680000001</v>
      </c>
      <c r="AE189">
        <v>3.2904900000000001E-2</v>
      </c>
      <c r="AF189">
        <v>-7.6494700000000002E-3</v>
      </c>
      <c r="AG189">
        <v>4.9271899999999997E-4</v>
      </c>
      <c r="AH189">
        <v>3.3128400000000001E-3</v>
      </c>
      <c r="AI189">
        <v>-3.4204000000000001E-3</v>
      </c>
      <c r="AJ189">
        <v>2.13809E-3</v>
      </c>
      <c r="AK189">
        <v>2.6755300000000002E-3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1</v>
      </c>
    </row>
    <row r="190" spans="1:44" x14ac:dyDescent="0.2">
      <c r="A190">
        <f t="shared" si="2"/>
        <v>1</v>
      </c>
      <c r="B190" t="s">
        <v>1268</v>
      </c>
      <c r="C190" t="s">
        <v>1269</v>
      </c>
      <c r="D190" t="s">
        <v>1269</v>
      </c>
      <c r="E190" t="s">
        <v>1270</v>
      </c>
      <c r="F190" t="s">
        <v>1271</v>
      </c>
      <c r="G190" t="s">
        <v>1272</v>
      </c>
      <c r="H190" t="s">
        <v>46</v>
      </c>
      <c r="I190" t="s">
        <v>467</v>
      </c>
      <c r="J190" t="s">
        <v>1273</v>
      </c>
      <c r="K190">
        <v>11</v>
      </c>
      <c r="L190" t="s">
        <v>100</v>
      </c>
      <c r="M190" t="s">
        <v>154</v>
      </c>
      <c r="N190">
        <v>11</v>
      </c>
      <c r="O190" t="s">
        <v>51</v>
      </c>
      <c r="P190" t="s">
        <v>1274</v>
      </c>
      <c r="Q190">
        <v>1</v>
      </c>
      <c r="R190" t="s">
        <v>53</v>
      </c>
      <c r="S190" t="s">
        <v>53</v>
      </c>
      <c r="T190" t="s">
        <v>54</v>
      </c>
      <c r="U190" t="s">
        <v>55</v>
      </c>
      <c r="V190" t="s">
        <v>72</v>
      </c>
      <c r="W190">
        <v>17137</v>
      </c>
      <c r="X190" t="s">
        <v>57</v>
      </c>
      <c r="Y190" t="s">
        <v>57</v>
      </c>
      <c r="Z190">
        <v>1</v>
      </c>
      <c r="AA190">
        <v>1</v>
      </c>
      <c r="AB190" t="s">
        <v>184</v>
      </c>
      <c r="AC190" t="s">
        <v>157</v>
      </c>
      <c r="AD190">
        <v>46.918548940000001</v>
      </c>
      <c r="AE190">
        <v>3.3188099999999998E-2</v>
      </c>
      <c r="AF190">
        <v>-7.2920499999999996E-3</v>
      </c>
      <c r="AG190">
        <v>8.4955399999999998E-4</v>
      </c>
      <c r="AH190">
        <v>2.2318400000000001E-3</v>
      </c>
      <c r="AI190">
        <v>-2.7744900000000001E-3</v>
      </c>
      <c r="AJ190">
        <v>1.2453900000000001E-3</v>
      </c>
      <c r="AK190">
        <v>2.2147600000000001E-3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1</v>
      </c>
    </row>
    <row r="191" spans="1:44" x14ac:dyDescent="0.2">
      <c r="A191">
        <f t="shared" si="2"/>
        <v>1</v>
      </c>
      <c r="B191" t="s">
        <v>1275</v>
      </c>
      <c r="C191" t="s">
        <v>1276</v>
      </c>
      <c r="D191" t="s">
        <v>1276</v>
      </c>
      <c r="E191" t="s">
        <v>1277</v>
      </c>
      <c r="F191" t="s">
        <v>1278</v>
      </c>
      <c r="G191" t="s">
        <v>1279</v>
      </c>
      <c r="H191" t="s">
        <v>46</v>
      </c>
      <c r="I191" t="s">
        <v>549</v>
      </c>
      <c r="J191" t="s">
        <v>1280</v>
      </c>
      <c r="K191">
        <v>10</v>
      </c>
      <c r="L191" t="s">
        <v>49</v>
      </c>
      <c r="M191" t="s">
        <v>50</v>
      </c>
      <c r="N191">
        <v>1</v>
      </c>
      <c r="O191" t="s">
        <v>51</v>
      </c>
      <c r="P191" t="s">
        <v>1281</v>
      </c>
      <c r="Q191">
        <v>1</v>
      </c>
      <c r="R191" t="s">
        <v>53</v>
      </c>
      <c r="S191" t="s">
        <v>53</v>
      </c>
      <c r="T191" t="s">
        <v>54</v>
      </c>
      <c r="U191" t="s">
        <v>55</v>
      </c>
      <c r="V191" t="s">
        <v>56</v>
      </c>
      <c r="W191">
        <v>17190</v>
      </c>
      <c r="X191" t="s">
        <v>57</v>
      </c>
      <c r="Y191" t="s">
        <v>57</v>
      </c>
      <c r="Z191">
        <v>1</v>
      </c>
      <c r="AA191">
        <v>1</v>
      </c>
      <c r="AB191" t="s">
        <v>552</v>
      </c>
      <c r="AC191" t="s">
        <v>167</v>
      </c>
      <c r="AD191">
        <v>47.06365503</v>
      </c>
      <c r="AE191">
        <v>3.0703000000000001E-2</v>
      </c>
      <c r="AF191">
        <v>-6.5451499999999996E-3</v>
      </c>
      <c r="AG191">
        <v>1.6342100000000001E-3</v>
      </c>
      <c r="AH191">
        <v>3.9410799999999996E-3</v>
      </c>
      <c r="AI191">
        <v>4.2967800000000002E-4</v>
      </c>
      <c r="AJ191">
        <v>-1.91206E-4</v>
      </c>
      <c r="AK191">
        <v>-2.6901300000000002E-3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1</v>
      </c>
    </row>
    <row r="192" spans="1:44" x14ac:dyDescent="0.2">
      <c r="A192">
        <f t="shared" si="2"/>
        <v>1</v>
      </c>
      <c r="B192" t="s">
        <v>1282</v>
      </c>
      <c r="C192" t="s">
        <v>1283</v>
      </c>
      <c r="D192" t="s">
        <v>1283</v>
      </c>
      <c r="E192" t="s">
        <v>1284</v>
      </c>
      <c r="F192" t="s">
        <v>1285</v>
      </c>
      <c r="G192" t="s">
        <v>1286</v>
      </c>
      <c r="H192" t="s">
        <v>46</v>
      </c>
      <c r="I192">
        <v>19</v>
      </c>
      <c r="J192">
        <v>5947</v>
      </c>
      <c r="K192">
        <v>10</v>
      </c>
      <c r="L192" t="s">
        <v>49</v>
      </c>
      <c r="M192" t="s">
        <v>50</v>
      </c>
      <c r="N192">
        <v>1</v>
      </c>
      <c r="O192" t="s">
        <v>51</v>
      </c>
      <c r="P192">
        <v>1694</v>
      </c>
      <c r="Q192">
        <v>1</v>
      </c>
      <c r="R192" t="s">
        <v>53</v>
      </c>
      <c r="S192" t="s">
        <v>53</v>
      </c>
      <c r="T192" t="s">
        <v>54</v>
      </c>
      <c r="U192" t="s">
        <v>55</v>
      </c>
      <c r="V192" t="s">
        <v>72</v>
      </c>
      <c r="W192">
        <v>17218</v>
      </c>
      <c r="X192" t="s">
        <v>57</v>
      </c>
      <c r="Y192" t="s">
        <v>57</v>
      </c>
      <c r="Z192">
        <v>1</v>
      </c>
      <c r="AA192">
        <v>1</v>
      </c>
      <c r="AB192" t="s">
        <v>175</v>
      </c>
      <c r="AC192" t="s">
        <v>157</v>
      </c>
      <c r="AD192">
        <v>47.140314850000003</v>
      </c>
      <c r="AE192">
        <v>3.1210100000000001E-2</v>
      </c>
      <c r="AF192">
        <v>-6.6659199999999997E-3</v>
      </c>
      <c r="AG192">
        <v>1.11786E-3</v>
      </c>
      <c r="AH192">
        <v>3.3565700000000001E-3</v>
      </c>
      <c r="AI192">
        <v>9.7898199999999999E-4</v>
      </c>
      <c r="AJ192">
        <v>2.1138600000000001E-4</v>
      </c>
      <c r="AK192">
        <v>-4.3382700000000002E-4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1</v>
      </c>
    </row>
    <row r="193" spans="1:44" x14ac:dyDescent="0.2">
      <c r="A193">
        <f t="shared" si="2"/>
        <v>1</v>
      </c>
      <c r="B193" t="s">
        <v>1287</v>
      </c>
      <c r="C193" t="s">
        <v>1288</v>
      </c>
      <c r="D193" t="s">
        <v>1288</v>
      </c>
      <c r="E193" t="s">
        <v>1289</v>
      </c>
      <c r="F193" t="s">
        <v>1290</v>
      </c>
      <c r="G193" t="s">
        <v>1291</v>
      </c>
      <c r="H193" t="s">
        <v>46</v>
      </c>
      <c r="I193" t="s">
        <v>1292</v>
      </c>
      <c r="J193">
        <v>7219</v>
      </c>
      <c r="K193">
        <v>10</v>
      </c>
      <c r="L193" t="s">
        <v>49</v>
      </c>
      <c r="M193" t="s">
        <v>50</v>
      </c>
      <c r="N193">
        <v>1</v>
      </c>
      <c r="O193" t="s">
        <v>51</v>
      </c>
      <c r="P193">
        <v>2011</v>
      </c>
      <c r="Q193">
        <v>1</v>
      </c>
      <c r="R193" t="s">
        <v>53</v>
      </c>
      <c r="S193" t="s">
        <v>53</v>
      </c>
      <c r="T193" t="s">
        <v>54</v>
      </c>
      <c r="U193" t="s">
        <v>55</v>
      </c>
      <c r="V193" t="s">
        <v>56</v>
      </c>
      <c r="W193">
        <v>17222</v>
      </c>
      <c r="X193" t="s">
        <v>57</v>
      </c>
      <c r="Y193" t="s">
        <v>57</v>
      </c>
      <c r="Z193">
        <v>1</v>
      </c>
      <c r="AA193">
        <v>1</v>
      </c>
      <c r="AB193" t="s">
        <v>834</v>
      </c>
      <c r="AC193" t="s">
        <v>167</v>
      </c>
      <c r="AD193">
        <v>47.15126626</v>
      </c>
      <c r="AE193">
        <v>3.4680299999999997E-2</v>
      </c>
      <c r="AF193">
        <v>-7.7260100000000002E-3</v>
      </c>
      <c r="AG193">
        <v>3.1344699999999999E-3</v>
      </c>
      <c r="AH193">
        <v>1.3503300000000001E-3</v>
      </c>
      <c r="AI193">
        <v>-2.25144E-3</v>
      </c>
      <c r="AJ193">
        <v>-9.2160600000000005E-4</v>
      </c>
      <c r="AK193">
        <v>-2.6550200000000001E-3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1</v>
      </c>
    </row>
    <row r="194" spans="1:44" x14ac:dyDescent="0.2">
      <c r="A194">
        <f t="shared" si="2"/>
        <v>1</v>
      </c>
      <c r="B194" t="s">
        <v>1293</v>
      </c>
      <c r="C194" t="s">
        <v>1294</v>
      </c>
      <c r="D194" t="s">
        <v>1294</v>
      </c>
      <c r="E194" t="s">
        <v>1295</v>
      </c>
      <c r="F194" t="s">
        <v>1296</v>
      </c>
      <c r="G194" t="s">
        <v>1297</v>
      </c>
      <c r="H194" t="s">
        <v>46</v>
      </c>
      <c r="I194" t="s">
        <v>1298</v>
      </c>
      <c r="J194" t="s">
        <v>1299</v>
      </c>
      <c r="K194">
        <v>10</v>
      </c>
      <c r="L194" t="s">
        <v>49</v>
      </c>
      <c r="M194" t="s">
        <v>50</v>
      </c>
      <c r="N194">
        <v>1</v>
      </c>
      <c r="O194" t="s">
        <v>51</v>
      </c>
      <c r="P194" t="s">
        <v>1180</v>
      </c>
      <c r="Q194">
        <v>1</v>
      </c>
      <c r="R194" t="s">
        <v>53</v>
      </c>
      <c r="S194" t="s">
        <v>53</v>
      </c>
      <c r="T194" t="s">
        <v>80</v>
      </c>
      <c r="U194" t="s">
        <v>264</v>
      </c>
      <c r="V194" t="s">
        <v>72</v>
      </c>
      <c r="W194">
        <v>17268</v>
      </c>
      <c r="X194" t="s">
        <v>57</v>
      </c>
      <c r="Y194" t="s">
        <v>57</v>
      </c>
      <c r="Z194">
        <v>1</v>
      </c>
      <c r="AA194">
        <v>1</v>
      </c>
      <c r="AB194" t="s">
        <v>993</v>
      </c>
      <c r="AC194" t="s">
        <v>157</v>
      </c>
      <c r="AD194">
        <v>47.277207390000001</v>
      </c>
      <c r="AE194">
        <v>1.6930799999999999E-2</v>
      </c>
      <c r="AF194">
        <v>-3.3809999999999999E-3</v>
      </c>
      <c r="AG194">
        <v>-6.8260899999999999E-3</v>
      </c>
      <c r="AH194">
        <v>-4.5662899999999998E-3</v>
      </c>
      <c r="AI194">
        <v>4.8300900000000004E-3</v>
      </c>
      <c r="AJ194">
        <v>1.0020599999999999E-3</v>
      </c>
      <c r="AK194">
        <v>6.0194100000000004E-4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1</v>
      </c>
    </row>
    <row r="195" spans="1:44" x14ac:dyDescent="0.2">
      <c r="A195">
        <f t="shared" ref="A195:A258" si="3">IF(SUM(AL195:AR195),1,0)</f>
        <v>1</v>
      </c>
      <c r="B195" t="s">
        <v>1300</v>
      </c>
      <c r="C195" t="s">
        <v>1301</v>
      </c>
      <c r="D195" t="s">
        <v>1301</v>
      </c>
      <c r="E195" t="s">
        <v>1302</v>
      </c>
      <c r="F195" t="s">
        <v>1303</v>
      </c>
      <c r="G195" t="s">
        <v>1304</v>
      </c>
      <c r="H195" t="s">
        <v>46</v>
      </c>
      <c r="I195" t="s">
        <v>410</v>
      </c>
      <c r="J195" t="s">
        <v>1305</v>
      </c>
      <c r="K195">
        <v>10</v>
      </c>
      <c r="L195" t="s">
        <v>49</v>
      </c>
      <c r="M195" t="s">
        <v>50</v>
      </c>
      <c r="N195">
        <v>1</v>
      </c>
      <c r="O195" t="s">
        <v>51</v>
      </c>
      <c r="P195" t="s">
        <v>381</v>
      </c>
      <c r="Q195">
        <v>1</v>
      </c>
      <c r="R195" t="s">
        <v>53</v>
      </c>
      <c r="S195" t="s">
        <v>53</v>
      </c>
      <c r="T195" t="s">
        <v>54</v>
      </c>
      <c r="U195" t="s">
        <v>55</v>
      </c>
      <c r="V195" t="s">
        <v>72</v>
      </c>
      <c r="W195">
        <v>17317</v>
      </c>
      <c r="X195" t="s">
        <v>57</v>
      </c>
      <c r="Y195" t="s">
        <v>57</v>
      </c>
      <c r="Z195">
        <v>1</v>
      </c>
      <c r="AA195">
        <v>1</v>
      </c>
      <c r="AB195" t="s">
        <v>382</v>
      </c>
      <c r="AC195" t="s">
        <v>157</v>
      </c>
      <c r="AD195">
        <v>47.411362080000004</v>
      </c>
      <c r="AE195">
        <v>2.43407E-2</v>
      </c>
      <c r="AF195">
        <v>-6.1080700000000002E-3</v>
      </c>
      <c r="AG195">
        <v>2.7344800000000001E-3</v>
      </c>
      <c r="AH195">
        <v>2.5579000000000001E-3</v>
      </c>
      <c r="AI195">
        <v>1.4190800000000001E-3</v>
      </c>
      <c r="AJ195">
        <v>2.94539E-3</v>
      </c>
      <c r="AK195">
        <v>3.6976299999999999E-3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1</v>
      </c>
    </row>
    <row r="196" spans="1:44" x14ac:dyDescent="0.2">
      <c r="A196">
        <f t="shared" si="3"/>
        <v>1</v>
      </c>
      <c r="B196" t="s">
        <v>1306</v>
      </c>
      <c r="C196" t="s">
        <v>1307</v>
      </c>
      <c r="D196" t="s">
        <v>1307</v>
      </c>
      <c r="E196" t="s">
        <v>1308</v>
      </c>
      <c r="F196" t="s">
        <v>1309</v>
      </c>
      <c r="G196" t="s">
        <v>1310</v>
      </c>
      <c r="H196" t="s">
        <v>46</v>
      </c>
      <c r="I196" t="s">
        <v>1311</v>
      </c>
      <c r="J196" t="s">
        <v>1312</v>
      </c>
      <c r="K196">
        <v>10</v>
      </c>
      <c r="L196" t="s">
        <v>49</v>
      </c>
      <c r="M196" t="s">
        <v>50</v>
      </c>
      <c r="N196">
        <v>1</v>
      </c>
      <c r="O196" t="s">
        <v>51</v>
      </c>
      <c r="P196" t="s">
        <v>551</v>
      </c>
      <c r="Q196">
        <v>1</v>
      </c>
      <c r="R196" t="s">
        <v>53</v>
      </c>
      <c r="S196" t="s">
        <v>53</v>
      </c>
      <c r="T196" t="s">
        <v>54</v>
      </c>
      <c r="U196" t="s">
        <v>55</v>
      </c>
      <c r="V196" t="s">
        <v>72</v>
      </c>
      <c r="W196">
        <v>17331</v>
      </c>
      <c r="X196" t="s">
        <v>57</v>
      </c>
      <c r="Y196" t="s">
        <v>57</v>
      </c>
      <c r="Z196">
        <v>1</v>
      </c>
      <c r="AA196">
        <v>1</v>
      </c>
      <c r="AB196" t="s">
        <v>552</v>
      </c>
      <c r="AC196" t="s">
        <v>157</v>
      </c>
      <c r="AD196">
        <v>47.449691989999998</v>
      </c>
      <c r="AE196">
        <v>3.5277299999999998E-2</v>
      </c>
      <c r="AF196">
        <v>-8.0508300000000001E-3</v>
      </c>
      <c r="AG196">
        <v>6.8889999999999999E-4</v>
      </c>
      <c r="AH196">
        <v>2.5749599999999998E-3</v>
      </c>
      <c r="AI196">
        <v>5.05928E-4</v>
      </c>
      <c r="AJ196">
        <v>1.4421200000000001E-3</v>
      </c>
      <c r="AK196">
        <v>4.4995400000000002E-4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1</v>
      </c>
    </row>
    <row r="197" spans="1:44" x14ac:dyDescent="0.2">
      <c r="A197">
        <f t="shared" si="3"/>
        <v>1</v>
      </c>
      <c r="B197" t="s">
        <v>1313</v>
      </c>
      <c r="C197" t="s">
        <v>1314</v>
      </c>
      <c r="D197" t="s">
        <v>1314</v>
      </c>
      <c r="E197" t="s">
        <v>1315</v>
      </c>
      <c r="F197" t="s">
        <v>1316</v>
      </c>
      <c r="G197" t="s">
        <v>1317</v>
      </c>
      <c r="H197" t="s">
        <v>46</v>
      </c>
      <c r="I197" t="s">
        <v>252</v>
      </c>
      <c r="J197" t="s">
        <v>1318</v>
      </c>
      <c r="K197">
        <v>10</v>
      </c>
      <c r="L197" t="s">
        <v>49</v>
      </c>
      <c r="M197" t="s">
        <v>50</v>
      </c>
      <c r="N197">
        <v>1</v>
      </c>
      <c r="O197" t="s">
        <v>51</v>
      </c>
      <c r="P197" t="s">
        <v>294</v>
      </c>
      <c r="Q197">
        <v>1</v>
      </c>
      <c r="R197" t="s">
        <v>53</v>
      </c>
      <c r="S197" t="s">
        <v>53</v>
      </c>
      <c r="T197" t="s">
        <v>54</v>
      </c>
      <c r="U197" t="s">
        <v>55</v>
      </c>
      <c r="V197" t="s">
        <v>72</v>
      </c>
      <c r="W197">
        <v>17352</v>
      </c>
      <c r="X197" t="s">
        <v>57</v>
      </c>
      <c r="Y197" t="s">
        <v>57</v>
      </c>
      <c r="Z197">
        <v>1</v>
      </c>
      <c r="AA197">
        <v>1</v>
      </c>
      <c r="AB197" t="s">
        <v>255</v>
      </c>
      <c r="AC197" t="s">
        <v>157</v>
      </c>
      <c r="AD197">
        <v>47.507186859999997</v>
      </c>
      <c r="AE197">
        <v>3.3680000000000002E-2</v>
      </c>
      <c r="AF197">
        <v>-6.4710499999999999E-3</v>
      </c>
      <c r="AG197">
        <v>7.9109500000000001E-4</v>
      </c>
      <c r="AH197">
        <v>-1.5327799999999999E-4</v>
      </c>
      <c r="AI197">
        <v>-1.3855600000000001E-3</v>
      </c>
      <c r="AJ197">
        <v>5.5029099999999995E-4</v>
      </c>
      <c r="AK197">
        <v>2.3872300000000002E-3</v>
      </c>
      <c r="AL197">
        <v>1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1</v>
      </c>
    </row>
    <row r="198" spans="1:44" x14ac:dyDescent="0.2">
      <c r="A198">
        <f t="shared" si="3"/>
        <v>1</v>
      </c>
      <c r="B198" t="s">
        <v>1319</v>
      </c>
      <c r="C198" t="s">
        <v>1320</v>
      </c>
      <c r="D198" t="s">
        <v>1320</v>
      </c>
      <c r="E198" t="s">
        <v>1321</v>
      </c>
      <c r="F198" t="s">
        <v>1322</v>
      </c>
      <c r="G198" t="s">
        <v>1323</v>
      </c>
      <c r="H198" t="s">
        <v>46</v>
      </c>
      <c r="I198">
        <v>26</v>
      </c>
      <c r="J198" t="s">
        <v>1324</v>
      </c>
      <c r="K198">
        <v>10</v>
      </c>
      <c r="L198" t="s">
        <v>49</v>
      </c>
      <c r="M198" t="s">
        <v>50</v>
      </c>
      <c r="N198">
        <v>1</v>
      </c>
      <c r="O198" t="s">
        <v>51</v>
      </c>
      <c r="P198" t="s">
        <v>316</v>
      </c>
      <c r="Q198">
        <v>1</v>
      </c>
      <c r="R198" t="s">
        <v>53</v>
      </c>
      <c r="S198" t="s">
        <v>53</v>
      </c>
      <c r="T198" t="s">
        <v>54</v>
      </c>
      <c r="U198" t="s">
        <v>55</v>
      </c>
      <c r="V198" t="s">
        <v>56</v>
      </c>
      <c r="W198">
        <v>17365</v>
      </c>
      <c r="X198" t="s">
        <v>57</v>
      </c>
      <c r="Y198" t="s">
        <v>57</v>
      </c>
      <c r="Z198">
        <v>1</v>
      </c>
      <c r="AA198">
        <v>1</v>
      </c>
      <c r="AB198" t="s">
        <v>175</v>
      </c>
      <c r="AC198" t="s">
        <v>167</v>
      </c>
      <c r="AD198">
        <v>47.542778920000003</v>
      </c>
      <c r="AE198">
        <v>3.5838700000000001E-2</v>
      </c>
      <c r="AF198">
        <v>-7.8312599999999996E-3</v>
      </c>
      <c r="AG198">
        <v>3.1969500000000001E-3</v>
      </c>
      <c r="AH198">
        <v>2.0727699999999998E-3</v>
      </c>
      <c r="AI198">
        <v>-1.8848700000000001E-3</v>
      </c>
      <c r="AJ198">
        <v>-1.3965200000000001E-3</v>
      </c>
      <c r="AK198">
        <v>-2.1132099999999999E-3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1</v>
      </c>
    </row>
    <row r="199" spans="1:44" x14ac:dyDescent="0.2">
      <c r="A199">
        <f t="shared" si="3"/>
        <v>1</v>
      </c>
      <c r="B199" t="s">
        <v>1325</v>
      </c>
      <c r="C199" t="s">
        <v>1326</v>
      </c>
      <c r="D199" t="s">
        <v>1326</v>
      </c>
      <c r="E199" t="s">
        <v>1327</v>
      </c>
      <c r="F199" t="s">
        <v>1328</v>
      </c>
      <c r="G199" t="s">
        <v>1329</v>
      </c>
      <c r="H199" t="s">
        <v>46</v>
      </c>
      <c r="I199" t="s">
        <v>1330</v>
      </c>
      <c r="J199" t="s">
        <v>1331</v>
      </c>
      <c r="K199">
        <v>10</v>
      </c>
      <c r="L199" t="s">
        <v>49</v>
      </c>
      <c r="M199" t="s">
        <v>50</v>
      </c>
      <c r="N199">
        <v>1</v>
      </c>
      <c r="O199" t="s">
        <v>51</v>
      </c>
      <c r="P199" t="s">
        <v>1332</v>
      </c>
      <c r="Q199">
        <v>1</v>
      </c>
      <c r="R199" t="s">
        <v>53</v>
      </c>
      <c r="S199" t="s">
        <v>53</v>
      </c>
      <c r="T199" t="s">
        <v>54</v>
      </c>
      <c r="U199" t="s">
        <v>55</v>
      </c>
      <c r="V199" t="s">
        <v>56</v>
      </c>
      <c r="W199">
        <v>17367</v>
      </c>
      <c r="X199" t="s">
        <v>57</v>
      </c>
      <c r="Y199" t="s">
        <v>57</v>
      </c>
      <c r="Z199">
        <v>1</v>
      </c>
      <c r="AA199">
        <v>1</v>
      </c>
      <c r="AB199" t="s">
        <v>447</v>
      </c>
      <c r="AC199" t="s">
        <v>167</v>
      </c>
      <c r="AD199">
        <v>47.548254620000002</v>
      </c>
      <c r="AE199">
        <v>3.1477100000000001E-2</v>
      </c>
      <c r="AF199">
        <v>-7.1047200000000001E-3</v>
      </c>
      <c r="AG199" s="1">
        <v>-3.3899999999999997E-5</v>
      </c>
      <c r="AH199">
        <v>8.7097800000000001E-4</v>
      </c>
      <c r="AI199">
        <v>-1.2940599999999999E-4</v>
      </c>
      <c r="AJ199">
        <v>7.1996199999999999E-4</v>
      </c>
      <c r="AK199">
        <v>2.9346599999999999E-4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1</v>
      </c>
    </row>
    <row r="200" spans="1:44" x14ac:dyDescent="0.2">
      <c r="A200">
        <f t="shared" si="3"/>
        <v>1</v>
      </c>
      <c r="B200" t="s">
        <v>1333</v>
      </c>
      <c r="C200" t="s">
        <v>1334</v>
      </c>
      <c r="D200" t="s">
        <v>1334</v>
      </c>
      <c r="E200" t="s">
        <v>1335</v>
      </c>
      <c r="F200" t="s">
        <v>1336</v>
      </c>
      <c r="G200" t="s">
        <v>1337</v>
      </c>
      <c r="H200" t="s">
        <v>46</v>
      </c>
      <c r="I200" t="s">
        <v>594</v>
      </c>
      <c r="J200" t="s">
        <v>1338</v>
      </c>
      <c r="K200">
        <v>10</v>
      </c>
      <c r="L200" t="s">
        <v>49</v>
      </c>
      <c r="M200" t="s">
        <v>50</v>
      </c>
      <c r="N200">
        <v>1</v>
      </c>
      <c r="O200" t="s">
        <v>51</v>
      </c>
      <c r="P200" t="s">
        <v>977</v>
      </c>
      <c r="Q200">
        <v>1</v>
      </c>
      <c r="R200" t="s">
        <v>53</v>
      </c>
      <c r="S200" t="s">
        <v>53</v>
      </c>
      <c r="T200" t="s">
        <v>54</v>
      </c>
      <c r="U200" t="s">
        <v>55</v>
      </c>
      <c r="V200" t="s">
        <v>72</v>
      </c>
      <c r="W200">
        <v>17438</v>
      </c>
      <c r="X200" t="s">
        <v>57</v>
      </c>
      <c r="Y200" t="s">
        <v>57</v>
      </c>
      <c r="Z200">
        <v>1</v>
      </c>
      <c r="AA200">
        <v>1</v>
      </c>
      <c r="AB200" t="s">
        <v>255</v>
      </c>
      <c r="AC200" t="s">
        <v>157</v>
      </c>
      <c r="AD200">
        <v>47.742642029999999</v>
      </c>
      <c r="AE200">
        <v>2.1358800000000001E-2</v>
      </c>
      <c r="AF200">
        <v>-5.6605500000000003E-3</v>
      </c>
      <c r="AG200">
        <v>4.28751E-4</v>
      </c>
      <c r="AH200">
        <v>4.3277400000000001E-3</v>
      </c>
      <c r="AI200">
        <v>3.9353900000000004E-3</v>
      </c>
      <c r="AJ200">
        <v>2.67176E-3</v>
      </c>
      <c r="AK200">
        <v>2.2600300000000001E-3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1</v>
      </c>
      <c r="AR200">
        <v>1</v>
      </c>
    </row>
    <row r="201" spans="1:44" x14ac:dyDescent="0.2">
      <c r="A201">
        <f t="shared" si="3"/>
        <v>1</v>
      </c>
      <c r="B201" t="s">
        <v>1339</v>
      </c>
      <c r="C201" t="s">
        <v>1340</v>
      </c>
      <c r="D201" t="s">
        <v>1340</v>
      </c>
      <c r="E201" t="s">
        <v>1341</v>
      </c>
      <c r="F201" t="s">
        <v>1342</v>
      </c>
      <c r="G201" t="s">
        <v>1343</v>
      </c>
      <c r="H201" t="s">
        <v>46</v>
      </c>
      <c r="I201" t="s">
        <v>866</v>
      </c>
      <c r="J201" t="s">
        <v>1344</v>
      </c>
      <c r="K201">
        <v>10</v>
      </c>
      <c r="L201" t="s">
        <v>49</v>
      </c>
      <c r="M201" t="s">
        <v>50</v>
      </c>
      <c r="N201">
        <v>1</v>
      </c>
      <c r="O201" t="s">
        <v>51</v>
      </c>
      <c r="P201" t="s">
        <v>536</v>
      </c>
      <c r="Q201">
        <v>1</v>
      </c>
      <c r="R201" t="s">
        <v>53</v>
      </c>
      <c r="S201" t="s">
        <v>53</v>
      </c>
      <c r="T201" t="s">
        <v>54</v>
      </c>
      <c r="U201" t="s">
        <v>55</v>
      </c>
      <c r="V201" t="s">
        <v>72</v>
      </c>
      <c r="W201">
        <v>17456</v>
      </c>
      <c r="X201" t="s">
        <v>57</v>
      </c>
      <c r="Y201" t="s">
        <v>57</v>
      </c>
      <c r="Z201">
        <v>1</v>
      </c>
      <c r="AA201">
        <v>1</v>
      </c>
      <c r="AB201" t="s">
        <v>255</v>
      </c>
      <c r="AC201" t="s">
        <v>157</v>
      </c>
      <c r="AD201">
        <v>47.791923339999997</v>
      </c>
      <c r="AE201">
        <v>3.4091200000000002E-2</v>
      </c>
      <c r="AF201">
        <v>-7.3723599999999997E-3</v>
      </c>
      <c r="AG201">
        <v>1.3040599999999999E-3</v>
      </c>
      <c r="AH201">
        <v>2.69717E-3</v>
      </c>
      <c r="AI201">
        <v>-1.30689E-3</v>
      </c>
      <c r="AJ201">
        <v>1.4521599999999999E-4</v>
      </c>
      <c r="AK201">
        <v>-8.8323700000000004E-4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</row>
    <row r="202" spans="1:44" x14ac:dyDescent="0.2">
      <c r="A202">
        <f t="shared" si="3"/>
        <v>1</v>
      </c>
      <c r="B202" t="s">
        <v>1345</v>
      </c>
      <c r="C202" t="s">
        <v>1346</v>
      </c>
      <c r="D202" t="s">
        <v>1346</v>
      </c>
      <c r="E202" t="s">
        <v>1347</v>
      </c>
      <c r="F202" t="s">
        <v>1348</v>
      </c>
      <c r="G202" t="s">
        <v>1349</v>
      </c>
      <c r="H202" t="s">
        <v>46</v>
      </c>
      <c r="I202" t="s">
        <v>1350</v>
      </c>
      <c r="J202" t="s">
        <v>1351</v>
      </c>
      <c r="K202">
        <v>10</v>
      </c>
      <c r="L202" t="s">
        <v>49</v>
      </c>
      <c r="M202" t="s">
        <v>50</v>
      </c>
      <c r="N202">
        <v>1</v>
      </c>
      <c r="O202" t="s">
        <v>51</v>
      </c>
      <c r="P202" t="s">
        <v>1352</v>
      </c>
      <c r="Q202">
        <v>1</v>
      </c>
      <c r="R202" t="s">
        <v>53</v>
      </c>
      <c r="S202" t="s">
        <v>53</v>
      </c>
      <c r="T202" t="s">
        <v>54</v>
      </c>
      <c r="U202" t="s">
        <v>55</v>
      </c>
      <c r="V202" t="s">
        <v>72</v>
      </c>
      <c r="W202">
        <v>17480</v>
      </c>
      <c r="X202" t="s">
        <v>57</v>
      </c>
      <c r="Y202" t="s">
        <v>57</v>
      </c>
      <c r="Z202">
        <v>1</v>
      </c>
      <c r="AA202">
        <v>1</v>
      </c>
      <c r="AB202" t="s">
        <v>1353</v>
      </c>
      <c r="AC202" t="s">
        <v>157</v>
      </c>
      <c r="AD202">
        <v>47.857631759999997</v>
      </c>
      <c r="AE202">
        <v>2.66518E-2</v>
      </c>
      <c r="AF202">
        <v>-5.9552099999999998E-3</v>
      </c>
      <c r="AG202">
        <v>7.31593E-4</v>
      </c>
      <c r="AH202">
        <v>2.3548000000000002E-3</v>
      </c>
      <c r="AI202">
        <v>-8.3551600000000001E-4</v>
      </c>
      <c r="AJ202">
        <v>-4.8756899999999998E-4</v>
      </c>
      <c r="AK202">
        <v>2.0518899999999998E-3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1</v>
      </c>
    </row>
    <row r="203" spans="1:44" x14ac:dyDescent="0.2">
      <c r="A203">
        <f t="shared" si="3"/>
        <v>1</v>
      </c>
      <c r="B203" t="s">
        <v>1354</v>
      </c>
      <c r="C203" t="s">
        <v>1355</v>
      </c>
      <c r="D203" t="s">
        <v>1355</v>
      </c>
      <c r="E203" t="s">
        <v>1356</v>
      </c>
      <c r="F203" t="s">
        <v>1357</v>
      </c>
      <c r="G203" t="s">
        <v>1358</v>
      </c>
      <c r="H203" t="s">
        <v>46</v>
      </c>
      <c r="I203" t="s">
        <v>889</v>
      </c>
      <c r="J203" t="s">
        <v>1359</v>
      </c>
      <c r="K203">
        <v>10</v>
      </c>
      <c r="L203" t="s">
        <v>49</v>
      </c>
      <c r="M203" t="s">
        <v>50</v>
      </c>
      <c r="N203">
        <v>1</v>
      </c>
      <c r="O203" t="s">
        <v>51</v>
      </c>
      <c r="P203" t="s">
        <v>1360</v>
      </c>
      <c r="Q203">
        <v>1</v>
      </c>
      <c r="R203" t="s">
        <v>53</v>
      </c>
      <c r="S203" t="s">
        <v>53</v>
      </c>
      <c r="T203" t="s">
        <v>80</v>
      </c>
      <c r="U203" t="s">
        <v>80</v>
      </c>
      <c r="V203" t="s">
        <v>56</v>
      </c>
      <c r="W203">
        <v>17520</v>
      </c>
      <c r="X203" t="s">
        <v>57</v>
      </c>
      <c r="Y203" t="s">
        <v>57</v>
      </c>
      <c r="Z203">
        <v>1</v>
      </c>
      <c r="AA203">
        <v>1</v>
      </c>
      <c r="AB203" t="s">
        <v>892</v>
      </c>
      <c r="AC203" t="s">
        <v>167</v>
      </c>
      <c r="AD203">
        <v>47.967145789999996</v>
      </c>
      <c r="AE203">
        <v>3.04222E-2</v>
      </c>
      <c r="AF203">
        <v>-7.3343999999999996E-3</v>
      </c>
      <c r="AG203">
        <v>3.3571299999999998E-3</v>
      </c>
      <c r="AH203">
        <v>3.1422099999999999E-3</v>
      </c>
      <c r="AI203">
        <v>-1.7068599999999999E-3</v>
      </c>
      <c r="AJ203">
        <v>4.1144400000000001E-4</v>
      </c>
      <c r="AK203">
        <v>2.15395E-3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1</v>
      </c>
    </row>
    <row r="204" spans="1:44" x14ac:dyDescent="0.2">
      <c r="A204">
        <f t="shared" si="3"/>
        <v>1</v>
      </c>
      <c r="B204" t="s">
        <v>1361</v>
      </c>
      <c r="C204" t="s">
        <v>1362</v>
      </c>
      <c r="D204" t="s">
        <v>1362</v>
      </c>
      <c r="E204" t="s">
        <v>1363</v>
      </c>
      <c r="F204" t="s">
        <v>1364</v>
      </c>
      <c r="G204" t="s">
        <v>1365</v>
      </c>
      <c r="H204" t="s">
        <v>46</v>
      </c>
      <c r="I204" t="s">
        <v>1128</v>
      </c>
      <c r="J204">
        <v>7509</v>
      </c>
      <c r="K204">
        <v>10</v>
      </c>
      <c r="L204" t="s">
        <v>49</v>
      </c>
      <c r="M204" t="s">
        <v>50</v>
      </c>
      <c r="N204">
        <v>1</v>
      </c>
      <c r="O204" t="s">
        <v>51</v>
      </c>
      <c r="P204" t="s">
        <v>1366</v>
      </c>
      <c r="Q204">
        <v>1</v>
      </c>
      <c r="R204" t="s">
        <v>53</v>
      </c>
      <c r="S204" t="s">
        <v>53</v>
      </c>
      <c r="T204" t="s">
        <v>80</v>
      </c>
      <c r="U204" t="s">
        <v>80</v>
      </c>
      <c r="V204" t="s">
        <v>56</v>
      </c>
      <c r="W204">
        <v>17538</v>
      </c>
      <c r="X204" t="s">
        <v>57</v>
      </c>
      <c r="Y204" t="s">
        <v>57</v>
      </c>
      <c r="Z204">
        <v>1</v>
      </c>
      <c r="AA204">
        <v>1</v>
      </c>
      <c r="AB204" t="s">
        <v>892</v>
      </c>
      <c r="AC204" t="s">
        <v>167</v>
      </c>
      <c r="AD204">
        <v>48.016427100000001</v>
      </c>
      <c r="AE204">
        <v>3.8301599999999998E-2</v>
      </c>
      <c r="AF204">
        <v>-8.4744E-3</v>
      </c>
      <c r="AG204">
        <v>2.4033000000000001E-3</v>
      </c>
      <c r="AH204">
        <v>1.2251E-3</v>
      </c>
      <c r="AI204">
        <v>-1.9348200000000001E-3</v>
      </c>
      <c r="AJ204">
        <v>-1.783E-4</v>
      </c>
      <c r="AK204">
        <v>-1.8727399999999999E-3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1</v>
      </c>
    </row>
    <row r="205" spans="1:44" x14ac:dyDescent="0.2">
      <c r="A205">
        <f t="shared" si="3"/>
        <v>1</v>
      </c>
      <c r="B205" t="s">
        <v>1367</v>
      </c>
      <c r="C205" t="s">
        <v>1368</v>
      </c>
      <c r="D205" t="s">
        <v>1368</v>
      </c>
      <c r="E205" t="s">
        <v>1369</v>
      </c>
      <c r="F205" t="s">
        <v>1370</v>
      </c>
      <c r="G205" t="s">
        <v>1371</v>
      </c>
      <c r="H205" t="s">
        <v>46</v>
      </c>
      <c r="I205" t="s">
        <v>1372</v>
      </c>
      <c r="J205" t="s">
        <v>1373</v>
      </c>
      <c r="K205">
        <v>10</v>
      </c>
      <c r="L205" t="s">
        <v>49</v>
      </c>
      <c r="M205" t="s">
        <v>50</v>
      </c>
      <c r="N205">
        <v>1</v>
      </c>
      <c r="O205" t="s">
        <v>51</v>
      </c>
      <c r="P205" t="s">
        <v>357</v>
      </c>
      <c r="Q205">
        <v>1</v>
      </c>
      <c r="R205" t="s">
        <v>53</v>
      </c>
      <c r="S205" t="s">
        <v>53</v>
      </c>
      <c r="T205" t="s">
        <v>54</v>
      </c>
      <c r="U205" t="s">
        <v>55</v>
      </c>
      <c r="V205" t="s">
        <v>72</v>
      </c>
      <c r="W205">
        <v>17539</v>
      </c>
      <c r="X205" t="s">
        <v>57</v>
      </c>
      <c r="Y205" t="s">
        <v>57</v>
      </c>
      <c r="Z205">
        <v>1</v>
      </c>
      <c r="AA205">
        <v>1</v>
      </c>
      <c r="AB205" t="s">
        <v>255</v>
      </c>
      <c r="AC205" t="s">
        <v>157</v>
      </c>
      <c r="AD205">
        <v>48.019164959999998</v>
      </c>
      <c r="AE205">
        <v>2.9112300000000001E-2</v>
      </c>
      <c r="AF205">
        <v>-6.2686299999999999E-3</v>
      </c>
      <c r="AG205">
        <v>-2.8591300000000001E-3</v>
      </c>
      <c r="AH205">
        <v>1.7095400000000001E-3</v>
      </c>
      <c r="AI205">
        <v>-8.1480599999999995E-4</v>
      </c>
      <c r="AJ205">
        <v>-1.70633E-4</v>
      </c>
      <c r="AK205">
        <v>-4.4137500000000001E-3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1</v>
      </c>
    </row>
    <row r="206" spans="1:44" x14ac:dyDescent="0.2">
      <c r="A206">
        <f t="shared" si="3"/>
        <v>1</v>
      </c>
      <c r="B206" t="s">
        <v>1374</v>
      </c>
      <c r="C206" t="s">
        <v>1375</v>
      </c>
      <c r="D206" t="s">
        <v>1375</v>
      </c>
      <c r="E206" t="s">
        <v>1376</v>
      </c>
      <c r="F206" t="s">
        <v>1377</v>
      </c>
      <c r="G206" t="s">
        <v>1378</v>
      </c>
      <c r="H206" t="s">
        <v>46</v>
      </c>
      <c r="I206" t="s">
        <v>1379</v>
      </c>
      <c r="J206" t="s">
        <v>1380</v>
      </c>
      <c r="K206">
        <v>10</v>
      </c>
      <c r="L206" t="s">
        <v>49</v>
      </c>
      <c r="M206" t="s">
        <v>50</v>
      </c>
      <c r="N206">
        <v>1</v>
      </c>
      <c r="O206" t="s">
        <v>51</v>
      </c>
      <c r="P206" t="s">
        <v>1381</v>
      </c>
      <c r="Q206">
        <v>1</v>
      </c>
      <c r="R206" t="s">
        <v>53</v>
      </c>
      <c r="S206" t="s">
        <v>53</v>
      </c>
      <c r="T206" t="s">
        <v>54</v>
      </c>
      <c r="U206" t="s">
        <v>55</v>
      </c>
      <c r="V206" t="s">
        <v>72</v>
      </c>
      <c r="W206">
        <v>17580</v>
      </c>
      <c r="X206" t="s">
        <v>57</v>
      </c>
      <c r="Y206" t="s">
        <v>57</v>
      </c>
      <c r="Z206">
        <v>1</v>
      </c>
      <c r="AA206">
        <v>1</v>
      </c>
      <c r="AB206" t="s">
        <v>1098</v>
      </c>
      <c r="AC206" t="s">
        <v>157</v>
      </c>
      <c r="AD206">
        <v>48.13141684</v>
      </c>
      <c r="AE206">
        <v>3.4137300000000002E-2</v>
      </c>
      <c r="AF206">
        <v>-7.16565E-3</v>
      </c>
      <c r="AG206">
        <v>2.0910500000000001E-3</v>
      </c>
      <c r="AH206">
        <v>1.8462299999999999E-3</v>
      </c>
      <c r="AI206">
        <v>1.78075E-3</v>
      </c>
      <c r="AJ206">
        <v>-2.56003E-3</v>
      </c>
      <c r="AK206">
        <v>-9.1923000000000005E-4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</row>
    <row r="207" spans="1:44" x14ac:dyDescent="0.2">
      <c r="A207">
        <f t="shared" si="3"/>
        <v>1</v>
      </c>
      <c r="B207" t="s">
        <v>1382</v>
      </c>
      <c r="C207" t="s">
        <v>1383</v>
      </c>
      <c r="D207" t="s">
        <v>1383</v>
      </c>
      <c r="E207" t="s">
        <v>1384</v>
      </c>
      <c r="F207" t="s">
        <v>1385</v>
      </c>
      <c r="G207" t="s">
        <v>1386</v>
      </c>
      <c r="H207" t="s">
        <v>46</v>
      </c>
      <c r="I207" t="s">
        <v>713</v>
      </c>
      <c r="J207">
        <v>4117</v>
      </c>
      <c r="K207">
        <v>10</v>
      </c>
      <c r="L207" t="s">
        <v>49</v>
      </c>
      <c r="M207" t="s">
        <v>50</v>
      </c>
      <c r="N207">
        <v>1</v>
      </c>
      <c r="O207" t="s">
        <v>51</v>
      </c>
      <c r="P207">
        <v>1190</v>
      </c>
      <c r="Q207">
        <v>1</v>
      </c>
      <c r="R207" t="s">
        <v>53</v>
      </c>
      <c r="S207" t="s">
        <v>53</v>
      </c>
      <c r="T207" t="s">
        <v>54</v>
      </c>
      <c r="U207" t="s">
        <v>55</v>
      </c>
      <c r="V207" t="s">
        <v>72</v>
      </c>
      <c r="W207">
        <v>17622</v>
      </c>
      <c r="X207" t="s">
        <v>57</v>
      </c>
      <c r="Y207" t="s">
        <v>57</v>
      </c>
      <c r="Z207">
        <v>1</v>
      </c>
      <c r="AA207">
        <v>1</v>
      </c>
      <c r="AB207" t="s">
        <v>447</v>
      </c>
      <c r="AC207" t="s">
        <v>157</v>
      </c>
      <c r="AD207">
        <v>48.246406569999998</v>
      </c>
      <c r="AE207">
        <v>3.2843999999999998E-2</v>
      </c>
      <c r="AF207">
        <v>-7.4595199999999999E-3</v>
      </c>
      <c r="AG207">
        <v>7.5394600000000002E-4</v>
      </c>
      <c r="AH207">
        <v>1.65212E-3</v>
      </c>
      <c r="AI207">
        <v>-3.2885599999999998E-4</v>
      </c>
      <c r="AJ207">
        <v>7.5384300000000003E-4</v>
      </c>
      <c r="AK207">
        <v>-5.1772199999999997E-4</v>
      </c>
      <c r="AL207">
        <v>1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1</v>
      </c>
    </row>
    <row r="208" spans="1:44" x14ac:dyDescent="0.2">
      <c r="A208">
        <f t="shared" si="3"/>
        <v>1</v>
      </c>
      <c r="B208" t="s">
        <v>1387</v>
      </c>
      <c r="C208" t="s">
        <v>1388</v>
      </c>
      <c r="D208" t="s">
        <v>1388</v>
      </c>
      <c r="E208" t="s">
        <v>1389</v>
      </c>
      <c r="F208" t="s">
        <v>1390</v>
      </c>
      <c r="G208" t="s">
        <v>1391</v>
      </c>
      <c r="H208" t="s">
        <v>46</v>
      </c>
      <c r="I208" t="s">
        <v>1392</v>
      </c>
      <c r="J208">
        <v>5363</v>
      </c>
      <c r="K208">
        <v>10</v>
      </c>
      <c r="L208" t="s">
        <v>49</v>
      </c>
      <c r="M208" t="s">
        <v>50</v>
      </c>
      <c r="N208">
        <v>1</v>
      </c>
      <c r="O208" t="s">
        <v>51</v>
      </c>
      <c r="P208">
        <v>1432</v>
      </c>
      <c r="Q208">
        <v>1</v>
      </c>
      <c r="R208" t="s">
        <v>53</v>
      </c>
      <c r="S208" t="s">
        <v>53</v>
      </c>
      <c r="T208" t="s">
        <v>54</v>
      </c>
      <c r="U208" t="s">
        <v>55</v>
      </c>
      <c r="V208" t="s">
        <v>56</v>
      </c>
      <c r="W208">
        <v>17635</v>
      </c>
      <c r="X208" t="s">
        <v>57</v>
      </c>
      <c r="Y208" t="s">
        <v>57</v>
      </c>
      <c r="Z208">
        <v>1</v>
      </c>
      <c r="AA208">
        <v>1</v>
      </c>
      <c r="AB208" t="s">
        <v>834</v>
      </c>
      <c r="AC208" t="s">
        <v>167</v>
      </c>
      <c r="AD208">
        <v>48.281998629999997</v>
      </c>
      <c r="AE208">
        <v>2.3514299999999998E-2</v>
      </c>
      <c r="AF208">
        <v>-6.2471200000000001E-3</v>
      </c>
      <c r="AG208" s="1">
        <v>7.4200000000000001E-5</v>
      </c>
      <c r="AH208">
        <v>3.1947199999999999E-3</v>
      </c>
      <c r="AI208">
        <v>-2.1914399999999998E-3</v>
      </c>
      <c r="AJ208">
        <v>4.0696999999999999E-3</v>
      </c>
      <c r="AK208">
        <v>-1.0548599999999999E-3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1</v>
      </c>
    </row>
    <row r="209" spans="1:44" x14ac:dyDescent="0.2">
      <c r="A209">
        <f t="shared" si="3"/>
        <v>1</v>
      </c>
      <c r="B209" t="s">
        <v>1393</v>
      </c>
      <c r="C209" t="s">
        <v>1394</v>
      </c>
      <c r="D209" t="s">
        <v>1394</v>
      </c>
      <c r="E209" t="s">
        <v>1395</v>
      </c>
      <c r="F209" t="s">
        <v>1396</v>
      </c>
      <c r="G209" t="s">
        <v>1397</v>
      </c>
      <c r="H209" t="s">
        <v>46</v>
      </c>
      <c r="I209" t="s">
        <v>1398</v>
      </c>
      <c r="J209" t="s">
        <v>1399</v>
      </c>
      <c r="K209">
        <v>10</v>
      </c>
      <c r="L209" t="s">
        <v>49</v>
      </c>
      <c r="M209" t="s">
        <v>50</v>
      </c>
      <c r="N209">
        <v>1</v>
      </c>
      <c r="O209" t="s">
        <v>51</v>
      </c>
      <c r="P209" t="s">
        <v>1400</v>
      </c>
      <c r="Q209">
        <v>1</v>
      </c>
      <c r="R209" t="s">
        <v>53</v>
      </c>
      <c r="S209" t="s">
        <v>53</v>
      </c>
      <c r="T209" t="s">
        <v>54</v>
      </c>
      <c r="U209" t="s">
        <v>55</v>
      </c>
      <c r="V209" t="s">
        <v>56</v>
      </c>
      <c r="W209">
        <v>17636</v>
      </c>
      <c r="X209" t="s">
        <v>57</v>
      </c>
      <c r="Y209" t="s">
        <v>57</v>
      </c>
      <c r="Z209">
        <v>1</v>
      </c>
      <c r="AA209">
        <v>1</v>
      </c>
      <c r="AB209" t="s">
        <v>193</v>
      </c>
      <c r="AC209" t="s">
        <v>167</v>
      </c>
      <c r="AD209">
        <v>48.284736479999999</v>
      </c>
      <c r="AE209">
        <v>3.7586799999999997E-2</v>
      </c>
      <c r="AF209">
        <v>-8.5220899999999995E-3</v>
      </c>
      <c r="AG209">
        <v>3.7504499999999998E-3</v>
      </c>
      <c r="AH209">
        <v>1.8863E-3</v>
      </c>
      <c r="AI209">
        <v>-4.1486800000000001E-3</v>
      </c>
      <c r="AJ209">
        <v>-1.1360400000000001E-3</v>
      </c>
      <c r="AK209">
        <v>-1.0453299999999999E-3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1</v>
      </c>
    </row>
    <row r="210" spans="1:44" x14ac:dyDescent="0.2">
      <c r="A210">
        <f t="shared" si="3"/>
        <v>1</v>
      </c>
      <c r="B210" t="s">
        <v>1401</v>
      </c>
      <c r="C210" t="s">
        <v>1402</v>
      </c>
      <c r="D210" t="s">
        <v>1402</v>
      </c>
      <c r="E210" t="s">
        <v>1403</v>
      </c>
      <c r="F210" t="s">
        <v>1404</v>
      </c>
      <c r="G210" t="s">
        <v>1405</v>
      </c>
      <c r="H210" t="s">
        <v>46</v>
      </c>
      <c r="I210" t="s">
        <v>1372</v>
      </c>
      <c r="J210" t="s">
        <v>1406</v>
      </c>
      <c r="K210">
        <v>10</v>
      </c>
      <c r="L210" t="s">
        <v>49</v>
      </c>
      <c r="M210" t="s">
        <v>50</v>
      </c>
      <c r="N210">
        <v>1</v>
      </c>
      <c r="O210" t="s">
        <v>51</v>
      </c>
      <c r="P210" t="s">
        <v>357</v>
      </c>
      <c r="Q210">
        <v>1</v>
      </c>
      <c r="R210" t="s">
        <v>53</v>
      </c>
      <c r="S210" t="s">
        <v>53</v>
      </c>
      <c r="T210" t="s">
        <v>54</v>
      </c>
      <c r="U210" t="s">
        <v>55</v>
      </c>
      <c r="V210" t="s">
        <v>72</v>
      </c>
      <c r="W210">
        <v>17640</v>
      </c>
      <c r="X210" t="s">
        <v>57</v>
      </c>
      <c r="Y210" t="s">
        <v>57</v>
      </c>
      <c r="Z210">
        <v>1</v>
      </c>
      <c r="AA210">
        <v>1</v>
      </c>
      <c r="AB210" t="s">
        <v>255</v>
      </c>
      <c r="AC210" t="s">
        <v>157</v>
      </c>
      <c r="AD210">
        <v>48.295687890000004</v>
      </c>
      <c r="AE210">
        <v>2.9102699999999999E-2</v>
      </c>
      <c r="AF210">
        <v>-7.17703E-3</v>
      </c>
      <c r="AG210">
        <v>2.7414499999999999E-3</v>
      </c>
      <c r="AH210">
        <v>1.36903E-3</v>
      </c>
      <c r="AI210">
        <v>1.97102E-3</v>
      </c>
      <c r="AJ210">
        <v>2.3824800000000002E-3</v>
      </c>
      <c r="AK210">
        <v>-1.97072E-3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1</v>
      </c>
    </row>
    <row r="211" spans="1:44" x14ac:dyDescent="0.2">
      <c r="A211">
        <f t="shared" si="3"/>
        <v>1</v>
      </c>
      <c r="B211" t="s">
        <v>1407</v>
      </c>
      <c r="C211" t="s">
        <v>1408</v>
      </c>
      <c r="D211" t="s">
        <v>1408</v>
      </c>
      <c r="E211" t="s">
        <v>1409</v>
      </c>
      <c r="F211" t="s">
        <v>1410</v>
      </c>
      <c r="G211" t="s">
        <v>1411</v>
      </c>
      <c r="H211" t="s">
        <v>46</v>
      </c>
      <c r="I211" t="s">
        <v>866</v>
      </c>
      <c r="J211" t="s">
        <v>1412</v>
      </c>
      <c r="K211">
        <v>10</v>
      </c>
      <c r="L211" t="s">
        <v>49</v>
      </c>
      <c r="M211" t="s">
        <v>50</v>
      </c>
      <c r="N211">
        <v>1</v>
      </c>
      <c r="O211" t="s">
        <v>51</v>
      </c>
      <c r="P211" t="s">
        <v>536</v>
      </c>
      <c r="Q211">
        <v>1</v>
      </c>
      <c r="R211" t="s">
        <v>53</v>
      </c>
      <c r="S211" t="s">
        <v>53</v>
      </c>
      <c r="T211" t="s">
        <v>54</v>
      </c>
      <c r="U211" t="s">
        <v>55</v>
      </c>
      <c r="V211" t="s">
        <v>72</v>
      </c>
      <c r="W211">
        <v>17689</v>
      </c>
      <c r="X211" t="s">
        <v>57</v>
      </c>
      <c r="Y211" t="s">
        <v>57</v>
      </c>
      <c r="Z211">
        <v>1</v>
      </c>
      <c r="AA211">
        <v>1</v>
      </c>
      <c r="AB211" t="s">
        <v>255</v>
      </c>
      <c r="AC211" t="s">
        <v>157</v>
      </c>
      <c r="AD211">
        <v>48.429842569999998</v>
      </c>
      <c r="AE211">
        <v>3.1918700000000001E-2</v>
      </c>
      <c r="AF211">
        <v>-6.8116299999999999E-3</v>
      </c>
      <c r="AG211">
        <v>1.4325200000000001E-3</v>
      </c>
      <c r="AH211">
        <v>1.7284399999999999E-3</v>
      </c>
      <c r="AI211">
        <v>-6.3493899999999995E-4</v>
      </c>
      <c r="AJ211">
        <v>-2.0980600000000001E-3</v>
      </c>
      <c r="AK211">
        <v>-4.10228E-4</v>
      </c>
      <c r="AL211">
        <v>1</v>
      </c>
      <c r="AM211">
        <v>0</v>
      </c>
      <c r="AN211">
        <v>1</v>
      </c>
      <c r="AO211">
        <v>0</v>
      </c>
      <c r="AP211">
        <v>0</v>
      </c>
      <c r="AQ211">
        <v>1</v>
      </c>
      <c r="AR211">
        <v>1</v>
      </c>
    </row>
    <row r="212" spans="1:44" x14ac:dyDescent="0.2">
      <c r="A212">
        <f t="shared" si="3"/>
        <v>1</v>
      </c>
      <c r="B212" t="s">
        <v>1413</v>
      </c>
      <c r="C212" t="s">
        <v>1414</v>
      </c>
      <c r="D212" t="s">
        <v>1414</v>
      </c>
      <c r="E212" t="s">
        <v>1415</v>
      </c>
      <c r="F212" t="s">
        <v>1416</v>
      </c>
      <c r="G212" t="s">
        <v>1417</v>
      </c>
      <c r="H212" t="s">
        <v>46</v>
      </c>
      <c r="I212" t="s">
        <v>534</v>
      </c>
      <c r="J212" t="s">
        <v>1418</v>
      </c>
      <c r="K212">
        <v>10</v>
      </c>
      <c r="L212" t="s">
        <v>49</v>
      </c>
      <c r="M212" t="s">
        <v>50</v>
      </c>
      <c r="N212">
        <v>1</v>
      </c>
      <c r="O212" t="s">
        <v>51</v>
      </c>
      <c r="P212" t="s">
        <v>357</v>
      </c>
      <c r="Q212">
        <v>1</v>
      </c>
      <c r="R212" t="s">
        <v>53</v>
      </c>
      <c r="S212" t="s">
        <v>53</v>
      </c>
      <c r="T212" t="s">
        <v>54</v>
      </c>
      <c r="U212" t="s">
        <v>55</v>
      </c>
      <c r="V212" t="s">
        <v>72</v>
      </c>
      <c r="W212">
        <v>17702</v>
      </c>
      <c r="X212" t="s">
        <v>57</v>
      </c>
      <c r="Y212" t="s">
        <v>57</v>
      </c>
      <c r="Z212">
        <v>1</v>
      </c>
      <c r="AA212">
        <v>1</v>
      </c>
      <c r="AB212" t="s">
        <v>255</v>
      </c>
      <c r="AC212" t="s">
        <v>157</v>
      </c>
      <c r="AD212">
        <v>48.465434629999997</v>
      </c>
      <c r="AE212">
        <v>2.92432E-2</v>
      </c>
      <c r="AF212">
        <v>-6.98119E-3</v>
      </c>
      <c r="AG212">
        <v>2.63415E-3</v>
      </c>
      <c r="AH212">
        <v>4.2723199999999996E-3</v>
      </c>
      <c r="AI212">
        <v>-1.0325899999999999E-3</v>
      </c>
      <c r="AJ212">
        <v>9.2564500000000001E-4</v>
      </c>
      <c r="AK212">
        <v>-1.1124900000000001E-3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1</v>
      </c>
    </row>
    <row r="213" spans="1:44" x14ac:dyDescent="0.2">
      <c r="A213">
        <f t="shared" si="3"/>
        <v>1</v>
      </c>
      <c r="B213" t="s">
        <v>1419</v>
      </c>
      <c r="C213" t="s">
        <v>1420</v>
      </c>
      <c r="D213" t="s">
        <v>1420</v>
      </c>
      <c r="E213" t="s">
        <v>1421</v>
      </c>
      <c r="F213" t="s">
        <v>1422</v>
      </c>
      <c r="G213" t="s">
        <v>1423</v>
      </c>
      <c r="H213" t="s">
        <v>46</v>
      </c>
      <c r="I213" t="s">
        <v>621</v>
      </c>
      <c r="J213" t="s">
        <v>1424</v>
      </c>
      <c r="K213">
        <v>10</v>
      </c>
      <c r="L213" t="s">
        <v>49</v>
      </c>
      <c r="M213" t="s">
        <v>50</v>
      </c>
      <c r="N213">
        <v>1</v>
      </c>
      <c r="O213" t="s">
        <v>51</v>
      </c>
      <c r="P213" t="s">
        <v>1281</v>
      </c>
      <c r="Q213">
        <v>1</v>
      </c>
      <c r="R213" t="s">
        <v>53</v>
      </c>
      <c r="S213" t="s">
        <v>53</v>
      </c>
      <c r="T213" t="s">
        <v>54</v>
      </c>
      <c r="U213" t="s">
        <v>55</v>
      </c>
      <c r="V213" t="s">
        <v>56</v>
      </c>
      <c r="W213">
        <v>17722</v>
      </c>
      <c r="X213" t="s">
        <v>57</v>
      </c>
      <c r="Y213" t="s">
        <v>57</v>
      </c>
      <c r="Z213">
        <v>1</v>
      </c>
      <c r="AA213">
        <v>1</v>
      </c>
      <c r="AB213" t="s">
        <v>552</v>
      </c>
      <c r="AC213" t="s">
        <v>167</v>
      </c>
      <c r="AD213">
        <v>48.520191650000001</v>
      </c>
      <c r="AE213">
        <v>2.68481E-2</v>
      </c>
      <c r="AF213">
        <v>-6.6090699999999999E-3</v>
      </c>
      <c r="AG213">
        <v>2.4433800000000002E-3</v>
      </c>
      <c r="AH213">
        <v>2.7214499999999998E-3</v>
      </c>
      <c r="AI213">
        <v>8.1919999999999996E-4</v>
      </c>
      <c r="AJ213">
        <v>9.7800399999999998E-4</v>
      </c>
      <c r="AK213">
        <v>4.6625200000000001E-4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1</v>
      </c>
    </row>
    <row r="214" spans="1:44" x14ac:dyDescent="0.2">
      <c r="A214">
        <f t="shared" si="3"/>
        <v>1</v>
      </c>
      <c r="B214" t="s">
        <v>1425</v>
      </c>
      <c r="C214" t="s">
        <v>1426</v>
      </c>
      <c r="D214" t="s">
        <v>1426</v>
      </c>
      <c r="E214" t="s">
        <v>1427</v>
      </c>
      <c r="F214" t="s">
        <v>1428</v>
      </c>
      <c r="G214" t="s">
        <v>1429</v>
      </c>
      <c r="H214" t="s">
        <v>46</v>
      </c>
      <c r="I214" t="s">
        <v>1350</v>
      </c>
      <c r="J214" t="s">
        <v>1430</v>
      </c>
      <c r="K214">
        <v>10</v>
      </c>
      <c r="L214" t="s">
        <v>49</v>
      </c>
      <c r="M214" t="s">
        <v>50</v>
      </c>
      <c r="N214">
        <v>1</v>
      </c>
      <c r="O214" t="s">
        <v>51</v>
      </c>
      <c r="P214" t="s">
        <v>1352</v>
      </c>
      <c r="Q214">
        <v>1</v>
      </c>
      <c r="R214" t="s">
        <v>53</v>
      </c>
      <c r="S214" t="s">
        <v>53</v>
      </c>
      <c r="T214" t="s">
        <v>54</v>
      </c>
      <c r="U214" t="s">
        <v>80</v>
      </c>
      <c r="V214" t="s">
        <v>72</v>
      </c>
      <c r="W214">
        <v>17734</v>
      </c>
      <c r="X214" t="s">
        <v>57</v>
      </c>
      <c r="Y214" t="s">
        <v>57</v>
      </c>
      <c r="Z214">
        <v>1</v>
      </c>
      <c r="AA214">
        <v>1</v>
      </c>
      <c r="AB214" t="s">
        <v>1353</v>
      </c>
      <c r="AC214" t="s">
        <v>157</v>
      </c>
      <c r="AD214">
        <v>48.553045859999997</v>
      </c>
      <c r="AE214">
        <v>3.0180999999999999E-2</v>
      </c>
      <c r="AF214">
        <v>-7.2973700000000001E-3</v>
      </c>
      <c r="AG214">
        <v>2.5303999999999999E-3</v>
      </c>
      <c r="AH214">
        <v>2.0062299999999999E-3</v>
      </c>
      <c r="AI214">
        <v>-2.4196500000000002E-3</v>
      </c>
      <c r="AJ214">
        <v>8.1855000000000003E-4</v>
      </c>
      <c r="AK214">
        <v>-7.0589299999999997E-4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1</v>
      </c>
    </row>
    <row r="215" spans="1:44" x14ac:dyDescent="0.2">
      <c r="A215">
        <f t="shared" si="3"/>
        <v>1</v>
      </c>
      <c r="B215" t="s">
        <v>1431</v>
      </c>
      <c r="C215" t="s">
        <v>1432</v>
      </c>
      <c r="D215" t="s">
        <v>1432</v>
      </c>
      <c r="E215" t="s">
        <v>1433</v>
      </c>
      <c r="F215" t="s">
        <v>1434</v>
      </c>
      <c r="G215" t="s">
        <v>1435</v>
      </c>
      <c r="H215" t="s">
        <v>46</v>
      </c>
      <c r="I215" t="s">
        <v>322</v>
      </c>
      <c r="J215">
        <v>2685</v>
      </c>
      <c r="K215">
        <v>10</v>
      </c>
      <c r="L215" t="s">
        <v>49</v>
      </c>
      <c r="M215" t="s">
        <v>50</v>
      </c>
      <c r="N215">
        <v>1</v>
      </c>
      <c r="O215" t="s">
        <v>51</v>
      </c>
      <c r="P215">
        <v>1406</v>
      </c>
      <c r="Q215">
        <v>1</v>
      </c>
      <c r="R215" t="s">
        <v>53</v>
      </c>
      <c r="S215" t="s">
        <v>53</v>
      </c>
      <c r="T215" t="s">
        <v>54</v>
      </c>
      <c r="U215" t="s">
        <v>55</v>
      </c>
      <c r="V215" t="s">
        <v>72</v>
      </c>
      <c r="W215">
        <v>17757</v>
      </c>
      <c r="X215" t="s">
        <v>57</v>
      </c>
      <c r="Y215" t="s">
        <v>57</v>
      </c>
      <c r="Z215">
        <v>1</v>
      </c>
      <c r="AA215">
        <v>1</v>
      </c>
      <c r="AB215" t="s">
        <v>323</v>
      </c>
      <c r="AC215" t="s">
        <v>157</v>
      </c>
      <c r="AD215">
        <v>48.616016430000002</v>
      </c>
      <c r="AE215">
        <v>3.4809600000000003E-2</v>
      </c>
      <c r="AF215">
        <v>-7.6016599999999997E-3</v>
      </c>
      <c r="AG215">
        <v>1.1463700000000001E-3</v>
      </c>
      <c r="AH215">
        <v>1.91292E-3</v>
      </c>
      <c r="AI215">
        <v>-1.6430399999999999E-3</v>
      </c>
      <c r="AJ215">
        <v>5.7666200000000003E-4</v>
      </c>
      <c r="AK215">
        <v>-4.97679E-4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1</v>
      </c>
    </row>
    <row r="216" spans="1:44" x14ac:dyDescent="0.2">
      <c r="A216">
        <f t="shared" si="3"/>
        <v>1</v>
      </c>
      <c r="B216" t="s">
        <v>1436</v>
      </c>
      <c r="C216" t="s">
        <v>1437</v>
      </c>
      <c r="D216" t="s">
        <v>1437</v>
      </c>
      <c r="E216" t="s">
        <v>1438</v>
      </c>
      <c r="F216" t="s">
        <v>1439</v>
      </c>
      <c r="G216" t="s">
        <v>1440</v>
      </c>
      <c r="H216" t="s">
        <v>46</v>
      </c>
      <c r="I216" t="s">
        <v>1067</v>
      </c>
      <c r="J216">
        <v>8121</v>
      </c>
      <c r="K216">
        <v>10</v>
      </c>
      <c r="L216" t="s">
        <v>49</v>
      </c>
      <c r="M216" t="s">
        <v>50</v>
      </c>
      <c r="N216">
        <v>1</v>
      </c>
      <c r="O216" t="s">
        <v>51</v>
      </c>
      <c r="P216">
        <v>2392</v>
      </c>
      <c r="Q216">
        <v>1</v>
      </c>
      <c r="R216" t="s">
        <v>53</v>
      </c>
      <c r="S216" t="s">
        <v>53</v>
      </c>
      <c r="T216" t="s">
        <v>54</v>
      </c>
      <c r="U216" t="s">
        <v>55</v>
      </c>
      <c r="V216" t="s">
        <v>72</v>
      </c>
      <c r="W216">
        <v>17760</v>
      </c>
      <c r="X216" t="s">
        <v>57</v>
      </c>
      <c r="Y216" t="s">
        <v>57</v>
      </c>
      <c r="Z216">
        <v>1</v>
      </c>
      <c r="AA216">
        <v>1</v>
      </c>
      <c r="AB216" t="s">
        <v>447</v>
      </c>
      <c r="AC216" t="s">
        <v>157</v>
      </c>
      <c r="AD216">
        <v>48.624229980000003</v>
      </c>
      <c r="AE216">
        <v>2.5994300000000001E-2</v>
      </c>
      <c r="AF216">
        <v>-6.62248E-3</v>
      </c>
      <c r="AG216">
        <v>1.1242699999999999E-3</v>
      </c>
      <c r="AH216">
        <v>2.5059800000000001E-3</v>
      </c>
      <c r="AI216">
        <v>7.3285699999999995E-4</v>
      </c>
      <c r="AJ216">
        <v>1.24401E-3</v>
      </c>
      <c r="AK216">
        <v>3.1784299999999999E-3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1</v>
      </c>
    </row>
    <row r="217" spans="1:44" x14ac:dyDescent="0.2">
      <c r="A217">
        <f t="shared" si="3"/>
        <v>1</v>
      </c>
      <c r="B217" t="s">
        <v>1441</v>
      </c>
      <c r="C217" t="s">
        <v>1442</v>
      </c>
      <c r="D217" t="s">
        <v>1442</v>
      </c>
      <c r="E217" t="s">
        <v>1443</v>
      </c>
      <c r="F217" t="s">
        <v>1444</v>
      </c>
      <c r="G217" t="s">
        <v>1445</v>
      </c>
      <c r="H217" t="s">
        <v>46</v>
      </c>
      <c r="I217" t="s">
        <v>1446</v>
      </c>
      <c r="J217">
        <v>6157</v>
      </c>
      <c r="K217">
        <v>10</v>
      </c>
      <c r="L217" t="s">
        <v>49</v>
      </c>
      <c r="M217" t="s">
        <v>50</v>
      </c>
      <c r="N217">
        <v>1</v>
      </c>
      <c r="O217" t="s">
        <v>51</v>
      </c>
      <c r="P217">
        <v>1656</v>
      </c>
      <c r="Q217">
        <v>1</v>
      </c>
      <c r="R217" t="s">
        <v>53</v>
      </c>
      <c r="S217" t="s">
        <v>53</v>
      </c>
      <c r="T217" t="s">
        <v>54</v>
      </c>
      <c r="U217" t="s">
        <v>55</v>
      </c>
      <c r="V217" t="s">
        <v>56</v>
      </c>
      <c r="W217">
        <v>17807</v>
      </c>
      <c r="X217" t="s">
        <v>57</v>
      </c>
      <c r="Y217" t="s">
        <v>57</v>
      </c>
      <c r="Z217">
        <v>1</v>
      </c>
      <c r="AA217">
        <v>1</v>
      </c>
      <c r="AB217" t="s">
        <v>1353</v>
      </c>
      <c r="AC217" t="s">
        <v>167</v>
      </c>
      <c r="AD217">
        <v>48.75290897</v>
      </c>
      <c r="AE217">
        <v>2.73475E-2</v>
      </c>
      <c r="AF217">
        <v>-6.3586099999999998E-3</v>
      </c>
      <c r="AG217">
        <v>2.2337899999999998E-3</v>
      </c>
      <c r="AH217">
        <v>6.1517199999999998E-4</v>
      </c>
      <c r="AI217">
        <v>-1.8856299999999999E-3</v>
      </c>
      <c r="AJ217">
        <v>-9.81462E-4</v>
      </c>
      <c r="AK217">
        <v>3.80614E-3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1</v>
      </c>
    </row>
    <row r="218" spans="1:44" x14ac:dyDescent="0.2">
      <c r="A218">
        <f t="shared" si="3"/>
        <v>1</v>
      </c>
      <c r="B218" t="s">
        <v>1447</v>
      </c>
      <c r="C218" t="s">
        <v>1448</v>
      </c>
      <c r="D218" t="s">
        <v>1448</v>
      </c>
      <c r="E218" t="s">
        <v>1449</v>
      </c>
      <c r="F218" t="s">
        <v>1450</v>
      </c>
      <c r="G218" t="s">
        <v>1451</v>
      </c>
      <c r="H218" t="s">
        <v>46</v>
      </c>
      <c r="I218" t="s">
        <v>1452</v>
      </c>
      <c r="J218">
        <v>5247</v>
      </c>
      <c r="K218">
        <v>10</v>
      </c>
      <c r="L218" t="s">
        <v>49</v>
      </c>
      <c r="M218" t="s">
        <v>50</v>
      </c>
      <c r="N218">
        <v>1</v>
      </c>
      <c r="O218" t="s">
        <v>51</v>
      </c>
      <c r="P218">
        <v>2011</v>
      </c>
      <c r="Q218">
        <v>1</v>
      </c>
      <c r="R218" t="s">
        <v>53</v>
      </c>
      <c r="S218" t="s">
        <v>53</v>
      </c>
      <c r="T218" t="s">
        <v>54</v>
      </c>
      <c r="U218" t="s">
        <v>55</v>
      </c>
      <c r="V218" t="s">
        <v>56</v>
      </c>
      <c r="W218">
        <v>17810</v>
      </c>
      <c r="X218" t="s">
        <v>57</v>
      </c>
      <c r="Y218" t="s">
        <v>57</v>
      </c>
      <c r="Z218">
        <v>1</v>
      </c>
      <c r="AA218">
        <v>1</v>
      </c>
      <c r="AB218" t="s">
        <v>834</v>
      </c>
      <c r="AC218" t="s">
        <v>167</v>
      </c>
      <c r="AD218">
        <v>48.761122520000001</v>
      </c>
      <c r="AE218">
        <v>3.08679E-2</v>
      </c>
      <c r="AF218">
        <v>-6.9328300000000001E-3</v>
      </c>
      <c r="AG218">
        <v>3.0829099999999999E-3</v>
      </c>
      <c r="AH218">
        <v>2.0087600000000001E-3</v>
      </c>
      <c r="AI218">
        <v>-2.2167899999999999E-4</v>
      </c>
      <c r="AJ218">
        <v>5.7293100000000005E-4</v>
      </c>
      <c r="AK218">
        <v>3.3482799999999999E-3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1</v>
      </c>
    </row>
    <row r="219" spans="1:44" x14ac:dyDescent="0.2">
      <c r="A219">
        <f t="shared" si="3"/>
        <v>1</v>
      </c>
      <c r="B219" t="s">
        <v>1453</v>
      </c>
      <c r="C219" t="s">
        <v>1454</v>
      </c>
      <c r="D219" t="s">
        <v>1454</v>
      </c>
      <c r="E219" t="s">
        <v>1455</v>
      </c>
      <c r="F219" t="s">
        <v>1456</v>
      </c>
      <c r="G219" t="s">
        <v>1457</v>
      </c>
      <c r="H219" t="s">
        <v>46</v>
      </c>
      <c r="I219" t="s">
        <v>1458</v>
      </c>
      <c r="J219">
        <v>3456</v>
      </c>
      <c r="K219">
        <v>10</v>
      </c>
      <c r="L219" t="s">
        <v>49</v>
      </c>
      <c r="M219" t="s">
        <v>50</v>
      </c>
      <c r="N219">
        <v>1</v>
      </c>
      <c r="O219" t="s">
        <v>51</v>
      </c>
      <c r="P219">
        <v>1185</v>
      </c>
      <c r="Q219">
        <v>1</v>
      </c>
      <c r="R219" t="s">
        <v>53</v>
      </c>
      <c r="S219" t="s">
        <v>53</v>
      </c>
      <c r="T219" t="s">
        <v>54</v>
      </c>
      <c r="U219" t="s">
        <v>55</v>
      </c>
      <c r="V219" t="s">
        <v>56</v>
      </c>
      <c r="W219">
        <v>17821</v>
      </c>
      <c r="X219" t="s">
        <v>57</v>
      </c>
      <c r="Y219" t="s">
        <v>57</v>
      </c>
      <c r="Z219">
        <v>1</v>
      </c>
      <c r="AA219">
        <v>1</v>
      </c>
      <c r="AB219" t="s">
        <v>552</v>
      </c>
      <c r="AC219" t="s">
        <v>167</v>
      </c>
      <c r="AD219">
        <v>48.791238880000002</v>
      </c>
      <c r="AE219">
        <v>3.3179399999999998E-2</v>
      </c>
      <c r="AF219">
        <v>-7.2085600000000001E-3</v>
      </c>
      <c r="AG219">
        <v>3.1880400000000001E-3</v>
      </c>
      <c r="AH219">
        <v>2.5566999999999999E-3</v>
      </c>
      <c r="AI219">
        <v>5.2656600000000001E-4</v>
      </c>
      <c r="AJ219">
        <v>1.1231699999999999E-3</v>
      </c>
      <c r="AK219">
        <v>-2.7580299999999999E-3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1</v>
      </c>
    </row>
    <row r="220" spans="1:44" x14ac:dyDescent="0.2">
      <c r="A220">
        <f t="shared" si="3"/>
        <v>1</v>
      </c>
      <c r="B220" t="s">
        <v>1459</v>
      </c>
      <c r="C220" t="s">
        <v>1460</v>
      </c>
      <c r="D220" t="s">
        <v>1460</v>
      </c>
      <c r="E220" t="s">
        <v>1461</v>
      </c>
      <c r="F220" t="s">
        <v>1462</v>
      </c>
      <c r="G220" t="s">
        <v>1463</v>
      </c>
      <c r="H220" t="s">
        <v>46</v>
      </c>
      <c r="I220">
        <v>12</v>
      </c>
      <c r="J220">
        <v>656</v>
      </c>
      <c r="K220">
        <v>10</v>
      </c>
      <c r="L220" t="s">
        <v>49</v>
      </c>
      <c r="M220" t="s">
        <v>50</v>
      </c>
      <c r="N220">
        <v>1</v>
      </c>
      <c r="O220" t="s">
        <v>51</v>
      </c>
      <c r="P220">
        <v>333</v>
      </c>
      <c r="Q220">
        <v>1</v>
      </c>
      <c r="R220" t="s">
        <v>53</v>
      </c>
      <c r="S220" t="s">
        <v>53</v>
      </c>
      <c r="T220" t="s">
        <v>54</v>
      </c>
      <c r="U220" t="s">
        <v>55</v>
      </c>
      <c r="V220" t="s">
        <v>72</v>
      </c>
      <c r="W220">
        <v>17865</v>
      </c>
      <c r="X220" t="s">
        <v>57</v>
      </c>
      <c r="Y220" t="s">
        <v>57</v>
      </c>
      <c r="Z220">
        <v>1</v>
      </c>
      <c r="AA220">
        <v>1</v>
      </c>
      <c r="AB220" t="s">
        <v>175</v>
      </c>
      <c r="AC220" t="s">
        <v>157</v>
      </c>
      <c r="AD220">
        <v>48.911704309999998</v>
      </c>
      <c r="AE220">
        <v>3.4272999999999998E-2</v>
      </c>
      <c r="AF220">
        <v>-7.5856999999999999E-3</v>
      </c>
      <c r="AG220">
        <v>1.5516099999999999E-3</v>
      </c>
      <c r="AH220">
        <v>1.6045199999999999E-3</v>
      </c>
      <c r="AI220">
        <v>-1.84775E-3</v>
      </c>
      <c r="AJ220">
        <v>1.03717E-3</v>
      </c>
      <c r="AK220">
        <v>3.1149099999999998E-3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1</v>
      </c>
      <c r="AR220">
        <v>1</v>
      </c>
    </row>
    <row r="221" spans="1:44" x14ac:dyDescent="0.2">
      <c r="A221">
        <f t="shared" si="3"/>
        <v>1</v>
      </c>
      <c r="B221" t="s">
        <v>1464</v>
      </c>
      <c r="C221" t="s">
        <v>1465</v>
      </c>
      <c r="D221" t="s">
        <v>1465</v>
      </c>
      <c r="E221" t="s">
        <v>1466</v>
      </c>
      <c r="F221" t="s">
        <v>1467</v>
      </c>
      <c r="G221" t="s">
        <v>1468</v>
      </c>
      <c r="H221" t="s">
        <v>46</v>
      </c>
      <c r="I221" t="s">
        <v>1469</v>
      </c>
      <c r="J221" t="s">
        <v>1470</v>
      </c>
      <c r="K221">
        <v>10</v>
      </c>
      <c r="L221" t="s">
        <v>49</v>
      </c>
      <c r="M221" t="s">
        <v>50</v>
      </c>
      <c r="N221">
        <v>1</v>
      </c>
      <c r="O221" t="s">
        <v>51</v>
      </c>
      <c r="P221" t="s">
        <v>1471</v>
      </c>
      <c r="Q221">
        <v>1</v>
      </c>
      <c r="R221" t="s">
        <v>53</v>
      </c>
      <c r="S221" t="s">
        <v>53</v>
      </c>
      <c r="T221" t="s">
        <v>80</v>
      </c>
      <c r="U221" t="s">
        <v>80</v>
      </c>
      <c r="V221" t="s">
        <v>72</v>
      </c>
      <c r="W221">
        <v>17869</v>
      </c>
      <c r="X221" t="s">
        <v>57</v>
      </c>
      <c r="Y221" t="s">
        <v>57</v>
      </c>
      <c r="Z221">
        <v>1</v>
      </c>
      <c r="AA221">
        <v>1</v>
      </c>
      <c r="AB221" t="s">
        <v>156</v>
      </c>
      <c r="AC221" t="s">
        <v>157</v>
      </c>
      <c r="AD221">
        <v>48.922655720000002</v>
      </c>
      <c r="AE221">
        <v>3.3533E-2</v>
      </c>
      <c r="AF221">
        <v>-7.4687900000000003E-3</v>
      </c>
      <c r="AG221">
        <v>8.8197999999999998E-4</v>
      </c>
      <c r="AH221">
        <v>4.5395199999999998E-4</v>
      </c>
      <c r="AI221">
        <v>-5.9640099999999998E-4</v>
      </c>
      <c r="AJ221">
        <v>-1.9011099999999999E-3</v>
      </c>
      <c r="AK221">
        <v>-5.7346699999999999E-3</v>
      </c>
      <c r="AL221">
        <v>1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1</v>
      </c>
    </row>
    <row r="222" spans="1:44" x14ac:dyDescent="0.2">
      <c r="A222">
        <f t="shared" si="3"/>
        <v>1</v>
      </c>
      <c r="B222" t="s">
        <v>1472</v>
      </c>
      <c r="C222" t="s">
        <v>1473</v>
      </c>
      <c r="D222" t="s">
        <v>1473</v>
      </c>
      <c r="E222" t="s">
        <v>1474</v>
      </c>
      <c r="F222" t="s">
        <v>1475</v>
      </c>
      <c r="G222" t="s">
        <v>1476</v>
      </c>
      <c r="H222" t="s">
        <v>46</v>
      </c>
      <c r="I222" t="s">
        <v>1042</v>
      </c>
      <c r="J222">
        <v>8261</v>
      </c>
      <c r="K222">
        <v>10</v>
      </c>
      <c r="L222" t="s">
        <v>49</v>
      </c>
      <c r="M222" t="s">
        <v>50</v>
      </c>
      <c r="N222">
        <v>1</v>
      </c>
      <c r="O222" t="s">
        <v>51</v>
      </c>
      <c r="P222">
        <v>2259</v>
      </c>
      <c r="Q222">
        <v>1</v>
      </c>
      <c r="R222" t="s">
        <v>53</v>
      </c>
      <c r="S222" t="s">
        <v>53</v>
      </c>
      <c r="T222" t="s">
        <v>80</v>
      </c>
      <c r="U222" t="s">
        <v>80</v>
      </c>
      <c r="V222" t="s">
        <v>56</v>
      </c>
      <c r="W222">
        <v>17874</v>
      </c>
      <c r="X222" t="s">
        <v>57</v>
      </c>
      <c r="Y222" t="s">
        <v>57</v>
      </c>
      <c r="Z222">
        <v>1</v>
      </c>
      <c r="AA222">
        <v>1</v>
      </c>
      <c r="AB222" t="s">
        <v>892</v>
      </c>
      <c r="AC222" t="s">
        <v>167</v>
      </c>
      <c r="AD222">
        <v>48.93634497</v>
      </c>
      <c r="AE222">
        <v>3.72088E-2</v>
      </c>
      <c r="AF222">
        <v>-8.5344700000000006E-3</v>
      </c>
      <c r="AG222">
        <v>2.4775000000000001E-3</v>
      </c>
      <c r="AH222">
        <v>2.0728299999999999E-3</v>
      </c>
      <c r="AI222">
        <v>-2.4015199999999999E-3</v>
      </c>
      <c r="AJ222">
        <v>3.0508699999999998E-3</v>
      </c>
      <c r="AK222">
        <v>-1.1405600000000001E-3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</row>
    <row r="223" spans="1:44" x14ac:dyDescent="0.2">
      <c r="A223">
        <f t="shared" si="3"/>
        <v>1</v>
      </c>
      <c r="B223" t="s">
        <v>1477</v>
      </c>
      <c r="C223" t="s">
        <v>1478</v>
      </c>
      <c r="D223" t="s">
        <v>1478</v>
      </c>
      <c r="E223" t="s">
        <v>1479</v>
      </c>
      <c r="F223" t="s">
        <v>1480</v>
      </c>
      <c r="G223" t="s">
        <v>1481</v>
      </c>
      <c r="H223" t="s">
        <v>46</v>
      </c>
      <c r="I223" t="s">
        <v>1482</v>
      </c>
      <c r="J223" t="s">
        <v>1483</v>
      </c>
      <c r="K223">
        <v>10</v>
      </c>
      <c r="L223" t="s">
        <v>49</v>
      </c>
      <c r="M223" t="s">
        <v>50</v>
      </c>
      <c r="N223">
        <v>1</v>
      </c>
      <c r="O223" t="s">
        <v>51</v>
      </c>
      <c r="P223" t="s">
        <v>679</v>
      </c>
      <c r="Q223">
        <v>1</v>
      </c>
      <c r="R223" t="s">
        <v>53</v>
      </c>
      <c r="S223" t="s">
        <v>53</v>
      </c>
      <c r="T223" t="s">
        <v>79</v>
      </c>
      <c r="U223" t="s">
        <v>55</v>
      </c>
      <c r="V223" t="s">
        <v>72</v>
      </c>
      <c r="W223">
        <v>17874</v>
      </c>
      <c r="X223" t="s">
        <v>57</v>
      </c>
      <c r="Y223" t="s">
        <v>57</v>
      </c>
      <c r="Z223">
        <v>1</v>
      </c>
      <c r="AA223">
        <v>1</v>
      </c>
      <c r="AB223" t="s">
        <v>281</v>
      </c>
      <c r="AC223" t="s">
        <v>157</v>
      </c>
      <c r="AD223">
        <v>48.93634497</v>
      </c>
      <c r="AE223">
        <v>3.7892000000000002E-2</v>
      </c>
      <c r="AF223">
        <v>-8.3393600000000005E-3</v>
      </c>
      <c r="AG223">
        <v>1.24289E-3</v>
      </c>
      <c r="AH223">
        <v>1.39241E-3</v>
      </c>
      <c r="AI223">
        <v>-1.93243E-3</v>
      </c>
      <c r="AJ223">
        <v>7.0899299999999999E-4</v>
      </c>
      <c r="AK223">
        <v>6.0980899999999996E-3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1</v>
      </c>
    </row>
    <row r="224" spans="1:44" x14ac:dyDescent="0.2">
      <c r="A224">
        <f t="shared" si="3"/>
        <v>1</v>
      </c>
      <c r="B224" t="s">
        <v>1484</v>
      </c>
      <c r="C224" t="s">
        <v>1485</v>
      </c>
      <c r="D224" t="s">
        <v>1485</v>
      </c>
      <c r="E224" t="s">
        <v>1486</v>
      </c>
      <c r="F224" t="s">
        <v>1487</v>
      </c>
      <c r="G224" t="s">
        <v>1488</v>
      </c>
      <c r="H224" t="s">
        <v>46</v>
      </c>
      <c r="I224" t="s">
        <v>1489</v>
      </c>
      <c r="J224">
        <v>8198</v>
      </c>
      <c r="K224">
        <v>10</v>
      </c>
      <c r="L224" t="s">
        <v>49</v>
      </c>
      <c r="M224" t="s">
        <v>50</v>
      </c>
      <c r="N224">
        <v>1</v>
      </c>
      <c r="O224" t="s">
        <v>51</v>
      </c>
      <c r="P224">
        <v>2259</v>
      </c>
      <c r="Q224">
        <v>1</v>
      </c>
      <c r="R224" t="s">
        <v>53</v>
      </c>
      <c r="S224" t="s">
        <v>53</v>
      </c>
      <c r="T224" t="s">
        <v>80</v>
      </c>
      <c r="U224" t="s">
        <v>80</v>
      </c>
      <c r="V224" t="s">
        <v>56</v>
      </c>
      <c r="W224">
        <v>17935</v>
      </c>
      <c r="X224" t="s">
        <v>57</v>
      </c>
      <c r="Y224" t="s">
        <v>57</v>
      </c>
      <c r="Z224">
        <v>1</v>
      </c>
      <c r="AA224">
        <v>1</v>
      </c>
      <c r="AB224" t="s">
        <v>892</v>
      </c>
      <c r="AC224" t="s">
        <v>167</v>
      </c>
      <c r="AD224">
        <v>49.103353869999999</v>
      </c>
      <c r="AE224">
        <v>3.8495099999999997E-2</v>
      </c>
      <c r="AF224">
        <v>-8.2767599999999993E-3</v>
      </c>
      <c r="AG224">
        <v>1.7232899999999999E-3</v>
      </c>
      <c r="AH224">
        <v>2.03396E-3</v>
      </c>
      <c r="AI224">
        <v>-1.84136E-3</v>
      </c>
      <c r="AJ224">
        <v>4.49016E-4</v>
      </c>
      <c r="AK224">
        <v>-3.1793899999999999E-4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</row>
    <row r="225" spans="1:44" x14ac:dyDescent="0.2">
      <c r="A225">
        <f t="shared" si="3"/>
        <v>1</v>
      </c>
      <c r="B225" t="s">
        <v>1490</v>
      </c>
      <c r="C225" t="s">
        <v>1491</v>
      </c>
      <c r="D225" t="s">
        <v>1491</v>
      </c>
      <c r="E225" t="s">
        <v>1492</v>
      </c>
      <c r="F225" t="s">
        <v>1493</v>
      </c>
      <c r="G225" t="s">
        <v>1494</v>
      </c>
      <c r="H225" t="s">
        <v>46</v>
      </c>
      <c r="I225" t="s">
        <v>1495</v>
      </c>
      <c r="J225" t="s">
        <v>1496</v>
      </c>
      <c r="K225">
        <v>10</v>
      </c>
      <c r="L225" t="s">
        <v>49</v>
      </c>
      <c r="M225" t="s">
        <v>50</v>
      </c>
      <c r="N225">
        <v>1</v>
      </c>
      <c r="O225" t="s">
        <v>51</v>
      </c>
      <c r="P225" t="s">
        <v>1497</v>
      </c>
      <c r="Q225">
        <v>1</v>
      </c>
      <c r="R225" t="s">
        <v>53</v>
      </c>
      <c r="S225" t="s">
        <v>53</v>
      </c>
      <c r="T225" t="s">
        <v>80</v>
      </c>
      <c r="U225" t="s">
        <v>80</v>
      </c>
      <c r="V225" t="s">
        <v>56</v>
      </c>
      <c r="W225">
        <v>17945</v>
      </c>
      <c r="X225" t="s">
        <v>57</v>
      </c>
      <c r="Y225" t="s">
        <v>57</v>
      </c>
      <c r="Z225">
        <v>1</v>
      </c>
      <c r="AA225">
        <v>1</v>
      </c>
      <c r="AB225" t="s">
        <v>892</v>
      </c>
      <c r="AC225" t="s">
        <v>167</v>
      </c>
      <c r="AD225">
        <v>49.130732379999998</v>
      </c>
      <c r="AE225">
        <v>1.64995E-2</v>
      </c>
      <c r="AF225">
        <v>-3.5003500000000002E-3</v>
      </c>
      <c r="AG225">
        <v>-3.9983700000000002E-3</v>
      </c>
      <c r="AH225">
        <v>-4.6404999999999997E-3</v>
      </c>
      <c r="AI225">
        <v>3.7330900000000001E-3</v>
      </c>
      <c r="AJ225">
        <v>8.3403000000000004E-4</v>
      </c>
      <c r="AK225">
        <v>-5.2728799999999998E-3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1</v>
      </c>
    </row>
    <row r="226" spans="1:44" x14ac:dyDescent="0.2">
      <c r="A226">
        <f t="shared" si="3"/>
        <v>1</v>
      </c>
      <c r="B226" t="s">
        <v>1498</v>
      </c>
      <c r="C226" t="s">
        <v>1499</v>
      </c>
      <c r="D226" t="s">
        <v>1499</v>
      </c>
      <c r="E226" t="s">
        <v>1500</v>
      </c>
      <c r="F226" t="s">
        <v>1501</v>
      </c>
      <c r="G226" t="s">
        <v>1502</v>
      </c>
      <c r="H226" t="s">
        <v>46</v>
      </c>
      <c r="I226" t="s">
        <v>549</v>
      </c>
      <c r="J226" t="s">
        <v>1503</v>
      </c>
      <c r="K226">
        <v>10</v>
      </c>
      <c r="L226" t="s">
        <v>49</v>
      </c>
      <c r="M226" t="s">
        <v>50</v>
      </c>
      <c r="N226">
        <v>1</v>
      </c>
      <c r="O226" t="s">
        <v>51</v>
      </c>
      <c r="P226" t="s">
        <v>1281</v>
      </c>
      <c r="Q226">
        <v>1</v>
      </c>
      <c r="R226" t="s">
        <v>53</v>
      </c>
      <c r="S226" t="s">
        <v>53</v>
      </c>
      <c r="T226" t="s">
        <v>54</v>
      </c>
      <c r="U226" t="s">
        <v>55</v>
      </c>
      <c r="V226" t="s">
        <v>72</v>
      </c>
      <c r="W226">
        <v>17952</v>
      </c>
      <c r="X226" t="s">
        <v>57</v>
      </c>
      <c r="Y226" t="s">
        <v>57</v>
      </c>
      <c r="Z226">
        <v>1</v>
      </c>
      <c r="AA226">
        <v>1</v>
      </c>
      <c r="AB226" t="s">
        <v>552</v>
      </c>
      <c r="AC226" t="s">
        <v>157</v>
      </c>
      <c r="AD226">
        <v>49.149897330000002</v>
      </c>
      <c r="AE226">
        <v>3.2139399999999999E-2</v>
      </c>
      <c r="AF226">
        <v>-6.9569599999999999E-3</v>
      </c>
      <c r="AG226">
        <v>5.4200600000000004E-4</v>
      </c>
      <c r="AH226">
        <v>1.0608799999999999E-3</v>
      </c>
      <c r="AI226">
        <v>-8.1998499999999996E-4</v>
      </c>
      <c r="AJ226">
        <v>-1.3772400000000001E-3</v>
      </c>
      <c r="AK226">
        <v>1.2671900000000001E-3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1</v>
      </c>
    </row>
    <row r="227" spans="1:44" x14ac:dyDescent="0.2">
      <c r="A227">
        <f t="shared" si="3"/>
        <v>1</v>
      </c>
      <c r="B227" t="s">
        <v>1504</v>
      </c>
      <c r="C227" t="s">
        <v>1505</v>
      </c>
      <c r="D227" t="s">
        <v>1505</v>
      </c>
      <c r="E227" t="s">
        <v>1506</v>
      </c>
      <c r="F227" t="s">
        <v>1507</v>
      </c>
      <c r="G227" t="s">
        <v>1508</v>
      </c>
      <c r="H227" t="s">
        <v>46</v>
      </c>
      <c r="I227" t="s">
        <v>713</v>
      </c>
      <c r="J227">
        <v>4114</v>
      </c>
      <c r="K227">
        <v>10</v>
      </c>
      <c r="L227" t="s">
        <v>49</v>
      </c>
      <c r="M227" t="s">
        <v>50</v>
      </c>
      <c r="N227">
        <v>1</v>
      </c>
      <c r="O227" t="s">
        <v>51</v>
      </c>
      <c r="P227">
        <v>1190</v>
      </c>
      <c r="Q227">
        <v>1</v>
      </c>
      <c r="R227" t="s">
        <v>53</v>
      </c>
      <c r="S227" t="s">
        <v>53</v>
      </c>
      <c r="T227" t="s">
        <v>54</v>
      </c>
      <c r="U227" t="s">
        <v>55</v>
      </c>
      <c r="V227" t="s">
        <v>56</v>
      </c>
      <c r="W227">
        <v>17989</v>
      </c>
      <c r="X227" t="s">
        <v>57</v>
      </c>
      <c r="Y227" t="s">
        <v>57</v>
      </c>
      <c r="Z227">
        <v>1</v>
      </c>
      <c r="AA227">
        <v>1</v>
      </c>
      <c r="AB227" t="s">
        <v>447</v>
      </c>
      <c r="AC227" t="s">
        <v>167</v>
      </c>
      <c r="AD227">
        <v>49.251197810000001</v>
      </c>
      <c r="AE227">
        <v>3.5183699999999998E-2</v>
      </c>
      <c r="AF227">
        <v>-8.0471099999999997E-3</v>
      </c>
      <c r="AG227">
        <v>1.97642E-3</v>
      </c>
      <c r="AH227">
        <v>1.5376299999999999E-3</v>
      </c>
      <c r="AI227">
        <v>-2.6889100000000001E-3</v>
      </c>
      <c r="AJ227">
        <v>1.8794600000000001E-4</v>
      </c>
      <c r="AK227">
        <v>-1.2450899999999999E-3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1</v>
      </c>
    </row>
    <row r="228" spans="1:44" x14ac:dyDescent="0.2">
      <c r="A228">
        <f t="shared" si="3"/>
        <v>1</v>
      </c>
      <c r="B228" t="s">
        <v>1509</v>
      </c>
      <c r="C228" t="s">
        <v>1510</v>
      </c>
      <c r="D228" t="s">
        <v>1510</v>
      </c>
      <c r="E228" t="s">
        <v>1511</v>
      </c>
      <c r="F228" t="s">
        <v>1512</v>
      </c>
      <c r="G228" t="s">
        <v>1513</v>
      </c>
      <c r="H228" t="s">
        <v>46</v>
      </c>
      <c r="I228" t="s">
        <v>594</v>
      </c>
      <c r="J228" t="s">
        <v>1514</v>
      </c>
      <c r="K228">
        <v>10</v>
      </c>
      <c r="L228" t="s">
        <v>49</v>
      </c>
      <c r="M228" t="s">
        <v>50</v>
      </c>
      <c r="N228">
        <v>1</v>
      </c>
      <c r="O228" t="s">
        <v>51</v>
      </c>
      <c r="P228" t="s">
        <v>502</v>
      </c>
      <c r="Q228">
        <v>1</v>
      </c>
      <c r="R228" t="s">
        <v>53</v>
      </c>
      <c r="S228" t="s">
        <v>53</v>
      </c>
      <c r="T228" t="s">
        <v>54</v>
      </c>
      <c r="U228" t="s">
        <v>55</v>
      </c>
      <c r="V228" t="s">
        <v>72</v>
      </c>
      <c r="W228">
        <v>18014</v>
      </c>
      <c r="X228" t="s">
        <v>57</v>
      </c>
      <c r="Y228" t="s">
        <v>57</v>
      </c>
      <c r="Z228">
        <v>1</v>
      </c>
      <c r="AA228">
        <v>1</v>
      </c>
      <c r="AB228" t="s">
        <v>255</v>
      </c>
      <c r="AC228" t="s">
        <v>157</v>
      </c>
      <c r="AD228">
        <v>49.319644080000003</v>
      </c>
      <c r="AE228">
        <v>3.4506299999999997E-2</v>
      </c>
      <c r="AF228">
        <v>-7.4213300000000003E-3</v>
      </c>
      <c r="AG228">
        <v>1.4371900000000001E-3</v>
      </c>
      <c r="AH228">
        <v>1.2008699999999999E-3</v>
      </c>
      <c r="AI228">
        <v>-3.8770999999999999E-4</v>
      </c>
      <c r="AJ228">
        <v>2.7427799999999998E-3</v>
      </c>
      <c r="AK228">
        <v>-8.5751000000000002E-4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1</v>
      </c>
    </row>
    <row r="229" spans="1:44" x14ac:dyDescent="0.2">
      <c r="A229">
        <f t="shared" si="3"/>
        <v>1</v>
      </c>
      <c r="B229" t="s">
        <v>1515</v>
      </c>
      <c r="C229" t="s">
        <v>1516</v>
      </c>
      <c r="D229" t="s">
        <v>1516</v>
      </c>
      <c r="E229" t="s">
        <v>1517</v>
      </c>
      <c r="F229" t="s">
        <v>1518</v>
      </c>
      <c r="G229" t="s">
        <v>1519</v>
      </c>
      <c r="H229" t="s">
        <v>46</v>
      </c>
      <c r="I229" t="s">
        <v>621</v>
      </c>
      <c r="J229" t="s">
        <v>1520</v>
      </c>
      <c r="K229">
        <v>10</v>
      </c>
      <c r="L229" t="s">
        <v>49</v>
      </c>
      <c r="M229" t="s">
        <v>50</v>
      </c>
      <c r="N229">
        <v>1</v>
      </c>
      <c r="O229" t="s">
        <v>51</v>
      </c>
      <c r="P229" t="s">
        <v>808</v>
      </c>
      <c r="Q229">
        <v>1</v>
      </c>
      <c r="R229" t="s">
        <v>53</v>
      </c>
      <c r="S229" t="s">
        <v>53</v>
      </c>
      <c r="T229" t="s">
        <v>54</v>
      </c>
      <c r="U229" t="s">
        <v>55</v>
      </c>
      <c r="V229" t="s">
        <v>72</v>
      </c>
      <c r="W229">
        <v>18028</v>
      </c>
      <c r="X229" t="s">
        <v>57</v>
      </c>
      <c r="Y229" t="s">
        <v>57</v>
      </c>
      <c r="Z229">
        <v>1</v>
      </c>
      <c r="AA229">
        <v>1</v>
      </c>
      <c r="AB229" t="s">
        <v>552</v>
      </c>
      <c r="AC229" t="s">
        <v>157</v>
      </c>
      <c r="AD229">
        <v>49.357973989999998</v>
      </c>
      <c r="AE229">
        <v>1.62758E-2</v>
      </c>
      <c r="AF229">
        <v>-5.0281600000000003E-3</v>
      </c>
      <c r="AG229">
        <v>9.75774E-4</v>
      </c>
      <c r="AH229">
        <v>2.7201500000000002E-3</v>
      </c>
      <c r="AI229">
        <v>2.3019899999999999E-3</v>
      </c>
      <c r="AJ229">
        <v>2.6436799999999998E-3</v>
      </c>
      <c r="AK229">
        <v>-1.0853799999999999E-3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1</v>
      </c>
      <c r="AR229">
        <v>1</v>
      </c>
    </row>
    <row r="230" spans="1:44" x14ac:dyDescent="0.2">
      <c r="A230">
        <f t="shared" si="3"/>
        <v>1</v>
      </c>
      <c r="B230" t="s">
        <v>1521</v>
      </c>
      <c r="C230" t="s">
        <v>1522</v>
      </c>
      <c r="D230" t="s">
        <v>1522</v>
      </c>
      <c r="E230" t="s">
        <v>1523</v>
      </c>
      <c r="F230" t="s">
        <v>1524</v>
      </c>
      <c r="G230" t="s">
        <v>1525</v>
      </c>
      <c r="H230" t="s">
        <v>46</v>
      </c>
      <c r="I230" t="s">
        <v>1213</v>
      </c>
      <c r="J230" t="s">
        <v>1526</v>
      </c>
      <c r="K230">
        <v>10</v>
      </c>
      <c r="L230" t="s">
        <v>49</v>
      </c>
      <c r="M230" t="s">
        <v>50</v>
      </c>
      <c r="N230">
        <v>1</v>
      </c>
      <c r="O230" t="s">
        <v>51</v>
      </c>
      <c r="P230" t="s">
        <v>701</v>
      </c>
      <c r="Q230">
        <v>1</v>
      </c>
      <c r="R230" t="s">
        <v>53</v>
      </c>
      <c r="S230" t="s">
        <v>53</v>
      </c>
      <c r="T230" t="s">
        <v>54</v>
      </c>
      <c r="U230" t="s">
        <v>55</v>
      </c>
      <c r="V230" t="s">
        <v>72</v>
      </c>
      <c r="W230">
        <v>18041</v>
      </c>
      <c r="X230" t="s">
        <v>57</v>
      </c>
      <c r="Y230" t="s">
        <v>57</v>
      </c>
      <c r="Z230">
        <v>1</v>
      </c>
      <c r="AA230">
        <v>1</v>
      </c>
      <c r="AB230" t="s">
        <v>255</v>
      </c>
      <c r="AC230" t="s">
        <v>157</v>
      </c>
      <c r="AD230">
        <v>49.393566049999997</v>
      </c>
      <c r="AE230">
        <v>3.0625599999999999E-2</v>
      </c>
      <c r="AF230">
        <v>-6.7917899999999998E-3</v>
      </c>
      <c r="AG230">
        <v>1.6933199999999999E-3</v>
      </c>
      <c r="AH230">
        <v>3.2905399999999998E-3</v>
      </c>
      <c r="AI230">
        <v>-1.69349E-3</v>
      </c>
      <c r="AJ230">
        <v>2.0769899999999999E-3</v>
      </c>
      <c r="AK230">
        <v>5.6472399999999996E-4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1</v>
      </c>
    </row>
    <row r="231" spans="1:44" x14ac:dyDescent="0.2">
      <c r="A231">
        <f t="shared" si="3"/>
        <v>1</v>
      </c>
      <c r="B231" t="s">
        <v>1527</v>
      </c>
      <c r="C231" t="s">
        <v>1528</v>
      </c>
      <c r="D231" t="s">
        <v>1528</v>
      </c>
      <c r="E231" t="s">
        <v>1529</v>
      </c>
      <c r="F231" t="s">
        <v>1530</v>
      </c>
      <c r="G231" t="s">
        <v>1531</v>
      </c>
      <c r="H231" t="s">
        <v>46</v>
      </c>
      <c r="I231" t="s">
        <v>1532</v>
      </c>
      <c r="J231" t="s">
        <v>1533</v>
      </c>
      <c r="K231">
        <v>10</v>
      </c>
      <c r="L231" t="s">
        <v>49</v>
      </c>
      <c r="M231" t="s">
        <v>50</v>
      </c>
      <c r="N231">
        <v>1</v>
      </c>
      <c r="O231" t="s">
        <v>51</v>
      </c>
      <c r="P231" t="s">
        <v>876</v>
      </c>
      <c r="Q231">
        <v>1</v>
      </c>
      <c r="R231" t="s">
        <v>53</v>
      </c>
      <c r="S231" t="s">
        <v>53</v>
      </c>
      <c r="T231" t="s">
        <v>54</v>
      </c>
      <c r="U231" t="s">
        <v>264</v>
      </c>
      <c r="V231" t="s">
        <v>56</v>
      </c>
      <c r="W231">
        <v>18048</v>
      </c>
      <c r="X231" t="s">
        <v>57</v>
      </c>
      <c r="Y231" t="s">
        <v>57</v>
      </c>
      <c r="Z231">
        <v>1</v>
      </c>
      <c r="AA231">
        <v>1</v>
      </c>
      <c r="AB231" t="s">
        <v>1534</v>
      </c>
      <c r="AC231" t="s">
        <v>167</v>
      </c>
      <c r="AD231">
        <v>49.412731010000002</v>
      </c>
      <c r="AE231">
        <v>2.1069999999999998E-2</v>
      </c>
      <c r="AF231">
        <v>-5.12577E-3</v>
      </c>
      <c r="AG231">
        <v>-3.5979599999999999E-3</v>
      </c>
      <c r="AH231">
        <v>-3.0165000000000001E-3</v>
      </c>
      <c r="AI231">
        <v>2.38579E-3</v>
      </c>
      <c r="AJ231">
        <v>-1.92136E-3</v>
      </c>
      <c r="AK231">
        <v>-2.5056100000000001E-3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1</v>
      </c>
    </row>
    <row r="232" spans="1:44" x14ac:dyDescent="0.2">
      <c r="A232">
        <f t="shared" si="3"/>
        <v>1</v>
      </c>
      <c r="B232" t="s">
        <v>1535</v>
      </c>
      <c r="C232" t="s">
        <v>1536</v>
      </c>
      <c r="D232" t="s">
        <v>1536</v>
      </c>
      <c r="E232" t="s">
        <v>1537</v>
      </c>
      <c r="F232" t="s">
        <v>1538</v>
      </c>
      <c r="G232" t="s">
        <v>1539</v>
      </c>
      <c r="H232" t="s">
        <v>46</v>
      </c>
      <c r="I232" t="s">
        <v>1540</v>
      </c>
      <c r="J232" t="s">
        <v>1541</v>
      </c>
      <c r="K232">
        <v>10</v>
      </c>
      <c r="L232" t="s">
        <v>49</v>
      </c>
      <c r="M232" t="s">
        <v>50</v>
      </c>
      <c r="N232">
        <v>1</v>
      </c>
      <c r="O232" t="s">
        <v>51</v>
      </c>
      <c r="P232" t="s">
        <v>390</v>
      </c>
      <c r="Q232">
        <v>1</v>
      </c>
      <c r="R232" t="s">
        <v>53</v>
      </c>
      <c r="S232" t="s">
        <v>53</v>
      </c>
      <c r="T232" t="s">
        <v>54</v>
      </c>
      <c r="U232" t="s">
        <v>55</v>
      </c>
      <c r="V232" t="s">
        <v>56</v>
      </c>
      <c r="W232">
        <v>18127</v>
      </c>
      <c r="X232" t="s">
        <v>57</v>
      </c>
      <c r="Y232" t="s">
        <v>57</v>
      </c>
      <c r="Z232">
        <v>1</v>
      </c>
      <c r="AA232">
        <v>1</v>
      </c>
      <c r="AB232" t="s">
        <v>687</v>
      </c>
      <c r="AC232" t="s">
        <v>167</v>
      </c>
      <c r="AD232">
        <v>49.629021219999998</v>
      </c>
      <c r="AE232">
        <v>2.9952199999999998E-2</v>
      </c>
      <c r="AF232">
        <v>-7.5363599999999998E-3</v>
      </c>
      <c r="AG232">
        <v>2.0761500000000001E-3</v>
      </c>
      <c r="AH232">
        <v>2.6069600000000002E-3</v>
      </c>
      <c r="AI232">
        <v>1.4324299999999999E-3</v>
      </c>
      <c r="AJ232">
        <v>-9.5094400000000001E-4</v>
      </c>
      <c r="AK232">
        <v>-4.9348899999999999E-3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1</v>
      </c>
    </row>
    <row r="233" spans="1:44" x14ac:dyDescent="0.2">
      <c r="A233">
        <f t="shared" si="3"/>
        <v>1</v>
      </c>
      <c r="B233" t="s">
        <v>1542</v>
      </c>
      <c r="C233" t="s">
        <v>1543</v>
      </c>
      <c r="D233" t="s">
        <v>1543</v>
      </c>
      <c r="E233" t="s">
        <v>1544</v>
      </c>
      <c r="F233" t="s">
        <v>1545</v>
      </c>
      <c r="G233" t="s">
        <v>1546</v>
      </c>
      <c r="H233" t="s">
        <v>46</v>
      </c>
      <c r="I233" t="s">
        <v>300</v>
      </c>
      <c r="J233" t="s">
        <v>1547</v>
      </c>
      <c r="K233">
        <v>10</v>
      </c>
      <c r="L233" t="s">
        <v>49</v>
      </c>
      <c r="M233" t="s">
        <v>50</v>
      </c>
      <c r="N233">
        <v>1</v>
      </c>
      <c r="O233" t="s">
        <v>51</v>
      </c>
      <c r="P233" t="s">
        <v>516</v>
      </c>
      <c r="Q233">
        <v>1</v>
      </c>
      <c r="R233" t="s">
        <v>53</v>
      </c>
      <c r="S233" t="s">
        <v>53</v>
      </c>
      <c r="T233" t="s">
        <v>54</v>
      </c>
      <c r="U233" t="s">
        <v>80</v>
      </c>
      <c r="V233" t="s">
        <v>72</v>
      </c>
      <c r="W233">
        <v>18152</v>
      </c>
      <c r="X233" t="s">
        <v>57</v>
      </c>
      <c r="Y233" t="s">
        <v>57</v>
      </c>
      <c r="Z233">
        <v>1</v>
      </c>
      <c r="AA233">
        <v>1</v>
      </c>
      <c r="AB233" t="s">
        <v>255</v>
      </c>
      <c r="AC233" t="s">
        <v>157</v>
      </c>
      <c r="AD233">
        <v>49.697467490000001</v>
      </c>
      <c r="AE233">
        <v>3.41138E-2</v>
      </c>
      <c r="AF233">
        <v>-7.4846499999999998E-3</v>
      </c>
      <c r="AG233">
        <v>1.5213500000000001E-3</v>
      </c>
      <c r="AH233">
        <v>1.3101499999999999E-3</v>
      </c>
      <c r="AI233">
        <v>-1.0408699999999999E-4</v>
      </c>
      <c r="AJ233">
        <v>6.5654099999999996E-4</v>
      </c>
      <c r="AK233">
        <v>-1.1694400000000001E-3</v>
      </c>
      <c r="AL233">
        <v>1</v>
      </c>
      <c r="AM233">
        <v>0</v>
      </c>
      <c r="AN233">
        <v>1</v>
      </c>
      <c r="AO233">
        <v>0</v>
      </c>
      <c r="AP233">
        <v>0</v>
      </c>
      <c r="AQ233">
        <v>1</v>
      </c>
      <c r="AR233">
        <v>1</v>
      </c>
    </row>
    <row r="234" spans="1:44" x14ac:dyDescent="0.2">
      <c r="A234">
        <f t="shared" si="3"/>
        <v>1</v>
      </c>
      <c r="B234" t="s">
        <v>1548</v>
      </c>
      <c r="C234" t="s">
        <v>1549</v>
      </c>
      <c r="D234" t="s">
        <v>1549</v>
      </c>
      <c r="E234" t="s">
        <v>1550</v>
      </c>
      <c r="F234" t="s">
        <v>1551</v>
      </c>
      <c r="G234" t="s">
        <v>1552</v>
      </c>
      <c r="H234" t="s">
        <v>46</v>
      </c>
      <c r="I234">
        <v>12</v>
      </c>
      <c r="J234">
        <v>819</v>
      </c>
      <c r="K234">
        <v>10</v>
      </c>
      <c r="L234" t="s">
        <v>49</v>
      </c>
      <c r="M234" t="s">
        <v>50</v>
      </c>
      <c r="N234">
        <v>1</v>
      </c>
      <c r="O234" t="s">
        <v>51</v>
      </c>
      <c r="P234">
        <v>384</v>
      </c>
      <c r="Q234">
        <v>1</v>
      </c>
      <c r="R234" t="s">
        <v>53</v>
      </c>
      <c r="S234" t="s">
        <v>53</v>
      </c>
      <c r="T234" t="s">
        <v>54</v>
      </c>
      <c r="U234" t="s">
        <v>55</v>
      </c>
      <c r="V234" t="s">
        <v>72</v>
      </c>
      <c r="W234">
        <v>18160</v>
      </c>
      <c r="X234" t="s">
        <v>57</v>
      </c>
      <c r="Y234" t="s">
        <v>57</v>
      </c>
      <c r="Z234">
        <v>1</v>
      </c>
      <c r="AA234">
        <v>1</v>
      </c>
      <c r="AB234" t="s">
        <v>175</v>
      </c>
      <c r="AC234" t="s">
        <v>157</v>
      </c>
      <c r="AD234">
        <v>49.719370290000001</v>
      </c>
      <c r="AE234">
        <v>2.8388900000000002E-2</v>
      </c>
      <c r="AF234">
        <v>-6.8869400000000002E-3</v>
      </c>
      <c r="AG234">
        <v>2.2243200000000001E-3</v>
      </c>
      <c r="AH234">
        <v>4.1616300000000004E-3</v>
      </c>
      <c r="AI234">
        <v>3.63116E-3</v>
      </c>
      <c r="AJ234">
        <v>1.786E-3</v>
      </c>
      <c r="AK234">
        <v>3.0139799999999999E-3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1</v>
      </c>
    </row>
    <row r="235" spans="1:44" x14ac:dyDescent="0.2">
      <c r="A235">
        <f t="shared" si="3"/>
        <v>1</v>
      </c>
      <c r="B235" t="s">
        <v>1553</v>
      </c>
      <c r="C235" t="s">
        <v>1554</v>
      </c>
      <c r="D235" t="s">
        <v>1554</v>
      </c>
      <c r="E235" t="s">
        <v>1555</v>
      </c>
      <c r="F235" t="s">
        <v>1556</v>
      </c>
      <c r="G235" t="s">
        <v>1557</v>
      </c>
      <c r="H235" t="s">
        <v>46</v>
      </c>
      <c r="I235" t="s">
        <v>1213</v>
      </c>
      <c r="J235" t="s">
        <v>1558</v>
      </c>
      <c r="K235">
        <v>10</v>
      </c>
      <c r="L235" t="s">
        <v>49</v>
      </c>
      <c r="M235" t="s">
        <v>50</v>
      </c>
      <c r="N235">
        <v>1</v>
      </c>
      <c r="O235" t="s">
        <v>51</v>
      </c>
      <c r="P235" t="s">
        <v>1559</v>
      </c>
      <c r="Q235">
        <v>1</v>
      </c>
      <c r="R235" t="s">
        <v>53</v>
      </c>
      <c r="S235" t="s">
        <v>53</v>
      </c>
      <c r="T235" t="s">
        <v>54</v>
      </c>
      <c r="U235" t="s">
        <v>55</v>
      </c>
      <c r="V235" t="s">
        <v>72</v>
      </c>
      <c r="W235">
        <v>18161</v>
      </c>
      <c r="X235" t="s">
        <v>57</v>
      </c>
      <c r="Y235" t="s">
        <v>57</v>
      </c>
      <c r="Z235">
        <v>1</v>
      </c>
      <c r="AA235">
        <v>1</v>
      </c>
      <c r="AB235" t="s">
        <v>255</v>
      </c>
      <c r="AC235" t="s">
        <v>157</v>
      </c>
      <c r="AD235">
        <v>49.722108149999997</v>
      </c>
      <c r="AE235">
        <v>3.5716299999999999E-2</v>
      </c>
      <c r="AF235">
        <v>-7.6568499999999998E-3</v>
      </c>
      <c r="AG235">
        <v>2.2817800000000002E-3</v>
      </c>
      <c r="AH235">
        <v>2.9618700000000001E-3</v>
      </c>
      <c r="AI235">
        <v>1.33001E-3</v>
      </c>
      <c r="AJ235">
        <v>1.58208E-3</v>
      </c>
      <c r="AK235">
        <v>2.2233800000000001E-3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1</v>
      </c>
    </row>
    <row r="236" spans="1:44" x14ac:dyDescent="0.2">
      <c r="A236">
        <f t="shared" si="3"/>
        <v>1</v>
      </c>
      <c r="B236" t="s">
        <v>1560</v>
      </c>
      <c r="C236" t="s">
        <v>1561</v>
      </c>
      <c r="D236" t="s">
        <v>1561</v>
      </c>
      <c r="E236" t="s">
        <v>1562</v>
      </c>
      <c r="F236" t="s">
        <v>1563</v>
      </c>
      <c r="G236" t="s">
        <v>1564</v>
      </c>
      <c r="H236" t="s">
        <v>46</v>
      </c>
      <c r="I236" t="s">
        <v>1565</v>
      </c>
      <c r="J236" t="s">
        <v>1566</v>
      </c>
      <c r="K236">
        <v>10</v>
      </c>
      <c r="L236" t="s">
        <v>49</v>
      </c>
      <c r="M236" t="s">
        <v>50</v>
      </c>
      <c r="N236">
        <v>1</v>
      </c>
      <c r="O236" t="s">
        <v>51</v>
      </c>
      <c r="P236" t="s">
        <v>495</v>
      </c>
      <c r="Q236">
        <v>1</v>
      </c>
      <c r="R236" t="s">
        <v>53</v>
      </c>
      <c r="S236" t="s">
        <v>53</v>
      </c>
      <c r="T236" t="s">
        <v>54</v>
      </c>
      <c r="U236" t="s">
        <v>55</v>
      </c>
      <c r="V236" t="s">
        <v>72</v>
      </c>
      <c r="W236">
        <v>18171</v>
      </c>
      <c r="X236" t="s">
        <v>57</v>
      </c>
      <c r="Y236" t="s">
        <v>57</v>
      </c>
      <c r="Z236">
        <v>1</v>
      </c>
      <c r="AA236">
        <v>1</v>
      </c>
      <c r="AB236" t="s">
        <v>255</v>
      </c>
      <c r="AC236" t="s">
        <v>157</v>
      </c>
      <c r="AD236">
        <v>49.749486650000001</v>
      </c>
      <c r="AE236">
        <v>2.9478899999999999E-2</v>
      </c>
      <c r="AF236">
        <v>-6.1668299999999999E-3</v>
      </c>
      <c r="AG236">
        <v>-8.8646899999999997E-4</v>
      </c>
      <c r="AH236">
        <v>1.2737499999999999E-3</v>
      </c>
      <c r="AI236">
        <v>-5.1869800000000005E-4</v>
      </c>
      <c r="AJ236">
        <v>1.2173E-4</v>
      </c>
      <c r="AK236">
        <v>2.36199E-3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1</v>
      </c>
    </row>
    <row r="237" spans="1:44" x14ac:dyDescent="0.2">
      <c r="A237">
        <f t="shared" si="3"/>
        <v>1</v>
      </c>
      <c r="B237" t="s">
        <v>1567</v>
      </c>
      <c r="C237" t="s">
        <v>1568</v>
      </c>
      <c r="D237" t="s">
        <v>1568</v>
      </c>
      <c r="E237" t="s">
        <v>1569</v>
      </c>
      <c r="F237" t="s">
        <v>1570</v>
      </c>
      <c r="G237" t="s">
        <v>1571</v>
      </c>
      <c r="H237" t="s">
        <v>46</v>
      </c>
      <c r="I237" t="s">
        <v>1048</v>
      </c>
      <c r="J237">
        <v>6960</v>
      </c>
      <c r="K237">
        <v>10</v>
      </c>
      <c r="L237" t="s">
        <v>49</v>
      </c>
      <c r="M237" t="s">
        <v>50</v>
      </c>
      <c r="N237">
        <v>1</v>
      </c>
      <c r="O237" t="s">
        <v>51</v>
      </c>
      <c r="P237">
        <v>2011</v>
      </c>
      <c r="Q237">
        <v>1</v>
      </c>
      <c r="R237" t="s">
        <v>53</v>
      </c>
      <c r="S237" t="s">
        <v>53</v>
      </c>
      <c r="T237" t="s">
        <v>54</v>
      </c>
      <c r="U237" t="s">
        <v>80</v>
      </c>
      <c r="V237" t="s">
        <v>56</v>
      </c>
      <c r="W237">
        <v>18194</v>
      </c>
      <c r="X237" t="s">
        <v>57</v>
      </c>
      <c r="Y237" t="s">
        <v>57</v>
      </c>
      <c r="Z237">
        <v>1</v>
      </c>
      <c r="AA237">
        <v>1</v>
      </c>
      <c r="AB237" t="s">
        <v>834</v>
      </c>
      <c r="AC237" t="s">
        <v>167</v>
      </c>
      <c r="AD237">
        <v>49.812457219999999</v>
      </c>
      <c r="AE237">
        <v>2.2387399999999998E-2</v>
      </c>
      <c r="AF237">
        <v>-4.6063299999999996E-3</v>
      </c>
      <c r="AG237">
        <v>-6.5849200000000002E-3</v>
      </c>
      <c r="AH237">
        <v>-5.51182E-4</v>
      </c>
      <c r="AI237">
        <v>1.2598399999999999E-3</v>
      </c>
      <c r="AJ237">
        <v>2.16153E-3</v>
      </c>
      <c r="AK237">
        <v>1.2759399999999999E-3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1</v>
      </c>
    </row>
    <row r="238" spans="1:44" x14ac:dyDescent="0.2">
      <c r="A238">
        <f t="shared" si="3"/>
        <v>1</v>
      </c>
      <c r="B238" t="s">
        <v>1572</v>
      </c>
      <c r="C238" t="s">
        <v>1573</v>
      </c>
      <c r="D238" t="s">
        <v>1573</v>
      </c>
      <c r="E238" t="s">
        <v>1574</v>
      </c>
      <c r="F238" t="s">
        <v>1575</v>
      </c>
      <c r="G238" t="s">
        <v>1576</v>
      </c>
      <c r="H238" t="s">
        <v>46</v>
      </c>
      <c r="I238">
        <v>14</v>
      </c>
      <c r="J238">
        <v>736</v>
      </c>
      <c r="K238">
        <v>10</v>
      </c>
      <c r="L238" t="s">
        <v>49</v>
      </c>
      <c r="M238" t="s">
        <v>239</v>
      </c>
      <c r="N238">
        <v>1</v>
      </c>
      <c r="O238" t="s">
        <v>51</v>
      </c>
      <c r="P238">
        <v>517</v>
      </c>
      <c r="Q238">
        <v>1</v>
      </c>
      <c r="R238" t="s">
        <v>53</v>
      </c>
      <c r="S238" t="s">
        <v>53</v>
      </c>
      <c r="T238" t="s">
        <v>54</v>
      </c>
      <c r="U238" t="s">
        <v>80</v>
      </c>
      <c r="V238" t="s">
        <v>56</v>
      </c>
      <c r="W238">
        <v>18219</v>
      </c>
      <c r="X238" t="s">
        <v>57</v>
      </c>
      <c r="Y238" t="s">
        <v>57</v>
      </c>
      <c r="Z238">
        <v>1</v>
      </c>
      <c r="AA238">
        <v>1</v>
      </c>
      <c r="AB238" t="s">
        <v>175</v>
      </c>
      <c r="AC238" t="s">
        <v>167</v>
      </c>
      <c r="AD238">
        <v>49.880903490000001</v>
      </c>
      <c r="AE238">
        <v>3.5205E-2</v>
      </c>
      <c r="AF238">
        <v>-7.0907000000000001E-3</v>
      </c>
      <c r="AG238">
        <v>1.74361E-3</v>
      </c>
      <c r="AH238">
        <v>2.9955899999999998E-3</v>
      </c>
      <c r="AI238">
        <v>-1.6272000000000001E-3</v>
      </c>
      <c r="AJ238">
        <v>-1.7093500000000001E-3</v>
      </c>
      <c r="AK238">
        <v>-6.5909499999999995E-4</v>
      </c>
      <c r="AL238">
        <v>1</v>
      </c>
      <c r="AM238">
        <v>0</v>
      </c>
      <c r="AN238">
        <v>1</v>
      </c>
      <c r="AO238">
        <v>0</v>
      </c>
      <c r="AP238">
        <v>0</v>
      </c>
      <c r="AQ238">
        <v>1</v>
      </c>
      <c r="AR238">
        <v>1</v>
      </c>
    </row>
    <row r="239" spans="1:44" x14ac:dyDescent="0.2">
      <c r="A239">
        <f t="shared" si="3"/>
        <v>1</v>
      </c>
      <c r="B239" t="s">
        <v>1577</v>
      </c>
      <c r="C239" t="s">
        <v>1578</v>
      </c>
      <c r="D239" t="s">
        <v>1578</v>
      </c>
      <c r="E239" t="s">
        <v>1579</v>
      </c>
      <c r="F239" t="s">
        <v>1580</v>
      </c>
      <c r="G239" t="s">
        <v>1581</v>
      </c>
      <c r="H239" t="s">
        <v>46</v>
      </c>
      <c r="I239" t="s">
        <v>1582</v>
      </c>
      <c r="J239" t="s">
        <v>1583</v>
      </c>
      <c r="K239">
        <v>10</v>
      </c>
      <c r="L239" t="s">
        <v>49</v>
      </c>
      <c r="M239" t="s">
        <v>50</v>
      </c>
      <c r="N239">
        <v>1</v>
      </c>
      <c r="O239" t="s">
        <v>51</v>
      </c>
      <c r="P239" t="s">
        <v>461</v>
      </c>
      <c r="Q239">
        <v>1</v>
      </c>
      <c r="R239" t="s">
        <v>53</v>
      </c>
      <c r="S239" t="s">
        <v>53</v>
      </c>
      <c r="T239" t="s">
        <v>54</v>
      </c>
      <c r="U239" t="s">
        <v>55</v>
      </c>
      <c r="V239" t="s">
        <v>72</v>
      </c>
      <c r="W239">
        <v>18239</v>
      </c>
      <c r="X239" t="s">
        <v>57</v>
      </c>
      <c r="Y239" t="s">
        <v>57</v>
      </c>
      <c r="Z239">
        <v>1</v>
      </c>
      <c r="AA239">
        <v>1</v>
      </c>
      <c r="AB239" t="s">
        <v>447</v>
      </c>
      <c r="AC239" t="s">
        <v>157</v>
      </c>
      <c r="AD239">
        <v>49.935660509999998</v>
      </c>
      <c r="AE239">
        <v>2.7512600000000002E-2</v>
      </c>
      <c r="AF239">
        <v>-6.7857899999999999E-3</v>
      </c>
      <c r="AG239">
        <v>4.6836099999999998E-4</v>
      </c>
      <c r="AH239">
        <v>1.8383200000000001E-3</v>
      </c>
      <c r="AI239">
        <v>-1.3835500000000001E-3</v>
      </c>
      <c r="AJ239">
        <v>-8.1708099999999999E-4</v>
      </c>
      <c r="AK239">
        <v>3.56325E-3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1</v>
      </c>
    </row>
    <row r="240" spans="1:44" x14ac:dyDescent="0.2">
      <c r="A240">
        <f t="shared" si="3"/>
        <v>1</v>
      </c>
      <c r="B240" t="s">
        <v>1584</v>
      </c>
      <c r="C240" t="s">
        <v>1585</v>
      </c>
      <c r="D240" t="s">
        <v>1585</v>
      </c>
      <c r="E240" t="s">
        <v>1586</v>
      </c>
      <c r="F240" t="s">
        <v>1587</v>
      </c>
      <c r="G240" t="s">
        <v>1588</v>
      </c>
      <c r="H240" t="s">
        <v>46</v>
      </c>
      <c r="I240" t="s">
        <v>1330</v>
      </c>
      <c r="J240" t="s">
        <v>1589</v>
      </c>
      <c r="K240">
        <v>10</v>
      </c>
      <c r="L240" t="s">
        <v>49</v>
      </c>
      <c r="M240" t="s">
        <v>50</v>
      </c>
      <c r="N240">
        <v>1</v>
      </c>
      <c r="O240" t="s">
        <v>51</v>
      </c>
      <c r="P240" t="s">
        <v>1332</v>
      </c>
      <c r="Q240">
        <v>1</v>
      </c>
      <c r="R240" t="s">
        <v>53</v>
      </c>
      <c r="S240" t="s">
        <v>53</v>
      </c>
      <c r="T240" t="s">
        <v>54</v>
      </c>
      <c r="U240" t="s">
        <v>55</v>
      </c>
      <c r="V240" t="s">
        <v>72</v>
      </c>
      <c r="W240">
        <v>18264</v>
      </c>
      <c r="X240" t="s">
        <v>57</v>
      </c>
      <c r="Y240" t="s">
        <v>57</v>
      </c>
      <c r="Z240">
        <v>1</v>
      </c>
      <c r="AA240">
        <v>1</v>
      </c>
      <c r="AB240" t="s">
        <v>447</v>
      </c>
      <c r="AC240" t="s">
        <v>157</v>
      </c>
      <c r="AD240">
        <v>50.004106780000001</v>
      </c>
      <c r="AE240">
        <v>3.6360900000000002E-2</v>
      </c>
      <c r="AF240">
        <v>-7.9421400000000003E-3</v>
      </c>
      <c r="AG240">
        <v>2.5977800000000001E-3</v>
      </c>
      <c r="AH240">
        <v>1.67E-3</v>
      </c>
      <c r="AI240">
        <v>-9.6278499999999996E-4</v>
      </c>
      <c r="AJ240">
        <v>-1.4547900000000001E-3</v>
      </c>
      <c r="AK240">
        <v>1.34892E-3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</row>
    <row r="241" spans="1:44" x14ac:dyDescent="0.2">
      <c r="A241">
        <f t="shared" si="3"/>
        <v>1</v>
      </c>
      <c r="B241" t="s">
        <v>1590</v>
      </c>
      <c r="C241" t="s">
        <v>1591</v>
      </c>
      <c r="D241" t="s">
        <v>1591</v>
      </c>
      <c r="E241" t="s">
        <v>1592</v>
      </c>
      <c r="F241" t="s">
        <v>1593</v>
      </c>
      <c r="G241" t="s">
        <v>1594</v>
      </c>
      <c r="H241" t="s">
        <v>46</v>
      </c>
      <c r="I241" t="s">
        <v>1595</v>
      </c>
      <c r="J241" t="s">
        <v>1596</v>
      </c>
      <c r="K241">
        <v>10</v>
      </c>
      <c r="L241" t="s">
        <v>49</v>
      </c>
      <c r="M241" t="s">
        <v>50</v>
      </c>
      <c r="N241">
        <v>1</v>
      </c>
      <c r="O241" t="s">
        <v>51</v>
      </c>
      <c r="P241" t="s">
        <v>390</v>
      </c>
      <c r="Q241">
        <v>1</v>
      </c>
      <c r="R241" t="s">
        <v>53</v>
      </c>
      <c r="S241" t="s">
        <v>53</v>
      </c>
      <c r="T241" t="s">
        <v>54</v>
      </c>
      <c r="U241" t="s">
        <v>55</v>
      </c>
      <c r="V241" t="s">
        <v>72</v>
      </c>
      <c r="W241">
        <v>18288</v>
      </c>
      <c r="X241" t="s">
        <v>57</v>
      </c>
      <c r="Y241" t="s">
        <v>57</v>
      </c>
      <c r="Z241">
        <v>1</v>
      </c>
      <c r="AA241">
        <v>1</v>
      </c>
      <c r="AB241" t="s">
        <v>184</v>
      </c>
      <c r="AC241" t="s">
        <v>157</v>
      </c>
      <c r="AD241">
        <v>50.069815200000001</v>
      </c>
      <c r="AE241">
        <v>2.7349999999999999E-2</v>
      </c>
      <c r="AF241">
        <v>-6.5866500000000003E-3</v>
      </c>
      <c r="AG241">
        <v>1.67403E-3</v>
      </c>
      <c r="AH241">
        <v>3.73588E-3</v>
      </c>
      <c r="AI241">
        <v>-7.5869700000000002E-4</v>
      </c>
      <c r="AJ241" s="1">
        <v>6.8999999999999997E-5</v>
      </c>
      <c r="AK241">
        <v>3.06822E-3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1</v>
      </c>
      <c r="AR241">
        <v>1</v>
      </c>
    </row>
    <row r="242" spans="1:44" x14ac:dyDescent="0.2">
      <c r="A242">
        <f t="shared" si="3"/>
        <v>1</v>
      </c>
      <c r="B242" t="s">
        <v>1597</v>
      </c>
      <c r="C242" t="s">
        <v>1598</v>
      </c>
      <c r="D242" t="s">
        <v>1598</v>
      </c>
      <c r="E242" t="s">
        <v>1599</v>
      </c>
      <c r="F242" t="s">
        <v>1600</v>
      </c>
      <c r="G242" t="s">
        <v>1601</v>
      </c>
      <c r="H242" t="s">
        <v>46</v>
      </c>
      <c r="I242">
        <v>55</v>
      </c>
      <c r="J242">
        <v>7910</v>
      </c>
      <c r="K242">
        <v>11</v>
      </c>
      <c r="L242" t="s">
        <v>100</v>
      </c>
      <c r="M242" t="s">
        <v>50</v>
      </c>
      <c r="N242">
        <v>1</v>
      </c>
      <c r="O242" t="s">
        <v>51</v>
      </c>
      <c r="P242">
        <v>2166</v>
      </c>
      <c r="Q242">
        <v>1</v>
      </c>
      <c r="R242" t="s">
        <v>53</v>
      </c>
      <c r="S242" t="s">
        <v>53</v>
      </c>
      <c r="T242" t="s">
        <v>54</v>
      </c>
      <c r="U242" t="s">
        <v>55</v>
      </c>
      <c r="V242" t="s">
        <v>72</v>
      </c>
      <c r="W242">
        <v>18289</v>
      </c>
      <c r="X242" t="s">
        <v>57</v>
      </c>
      <c r="Y242" t="s">
        <v>57</v>
      </c>
      <c r="Z242">
        <v>1</v>
      </c>
      <c r="AA242">
        <v>1</v>
      </c>
      <c r="AB242" t="s">
        <v>687</v>
      </c>
      <c r="AC242" t="s">
        <v>157</v>
      </c>
      <c r="AD242">
        <v>50.072553050000003</v>
      </c>
      <c r="AE242">
        <v>3.07674E-2</v>
      </c>
      <c r="AF242">
        <v>-7.1565099999999996E-3</v>
      </c>
      <c r="AG242">
        <v>1.4894000000000001E-3</v>
      </c>
      <c r="AH242">
        <v>3.2786999999999998E-3</v>
      </c>
      <c r="AI242">
        <v>5.2198399999999997E-4</v>
      </c>
      <c r="AJ242">
        <v>3.6308899999999998E-4</v>
      </c>
      <c r="AK242">
        <v>-3.8156900000000001E-3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1</v>
      </c>
    </row>
    <row r="243" spans="1:44" x14ac:dyDescent="0.2">
      <c r="A243">
        <f t="shared" si="3"/>
        <v>1</v>
      </c>
      <c r="B243" t="s">
        <v>1602</v>
      </c>
      <c r="C243" t="s">
        <v>1603</v>
      </c>
      <c r="D243" t="s">
        <v>1603</v>
      </c>
      <c r="E243" t="s">
        <v>1604</v>
      </c>
      <c r="F243" t="s">
        <v>1605</v>
      </c>
      <c r="G243" t="s">
        <v>1606</v>
      </c>
      <c r="H243" t="s">
        <v>46</v>
      </c>
      <c r="I243" t="s">
        <v>335</v>
      </c>
      <c r="J243" t="s">
        <v>1607</v>
      </c>
      <c r="K243">
        <v>10</v>
      </c>
      <c r="L243" t="s">
        <v>49</v>
      </c>
      <c r="M243" t="s">
        <v>50</v>
      </c>
      <c r="N243">
        <v>1</v>
      </c>
      <c r="O243" t="s">
        <v>51</v>
      </c>
      <c r="P243" t="s">
        <v>1608</v>
      </c>
      <c r="Q243">
        <v>1</v>
      </c>
      <c r="R243" t="s">
        <v>53</v>
      </c>
      <c r="S243" t="s">
        <v>53</v>
      </c>
      <c r="T243" t="s">
        <v>54</v>
      </c>
      <c r="U243" t="s">
        <v>55</v>
      </c>
      <c r="V243" t="s">
        <v>72</v>
      </c>
      <c r="W243">
        <v>18298</v>
      </c>
      <c r="X243" t="s">
        <v>57</v>
      </c>
      <c r="Y243" t="s">
        <v>57</v>
      </c>
      <c r="Z243">
        <v>1</v>
      </c>
      <c r="AA243">
        <v>1</v>
      </c>
      <c r="AB243" t="s">
        <v>184</v>
      </c>
      <c r="AC243" t="s">
        <v>157</v>
      </c>
      <c r="AD243">
        <v>50.097193699999998</v>
      </c>
      <c r="AE243">
        <v>3.31884E-2</v>
      </c>
      <c r="AF243">
        <v>-6.9342199999999996E-3</v>
      </c>
      <c r="AG243">
        <v>1.55105E-3</v>
      </c>
      <c r="AH243">
        <v>1.7043E-3</v>
      </c>
      <c r="AI243">
        <v>-8.5233900000000003E-4</v>
      </c>
      <c r="AJ243">
        <v>-5.1765200000000004E-3</v>
      </c>
      <c r="AK243">
        <v>-3.3043899999999999E-3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1</v>
      </c>
      <c r="AR243">
        <v>1</v>
      </c>
    </row>
    <row r="244" spans="1:44" x14ac:dyDescent="0.2">
      <c r="A244">
        <f t="shared" si="3"/>
        <v>1</v>
      </c>
      <c r="B244" t="s">
        <v>1609</v>
      </c>
      <c r="C244" t="s">
        <v>1610</v>
      </c>
      <c r="D244" t="s">
        <v>1610</v>
      </c>
      <c r="E244" t="s">
        <v>1611</v>
      </c>
      <c r="F244" t="s">
        <v>1612</v>
      </c>
      <c r="G244" t="s">
        <v>1613</v>
      </c>
      <c r="H244" t="s">
        <v>46</v>
      </c>
      <c r="I244" t="s">
        <v>727</v>
      </c>
      <c r="J244">
        <v>6323</v>
      </c>
      <c r="K244">
        <v>10</v>
      </c>
      <c r="L244" t="s">
        <v>49</v>
      </c>
      <c r="M244" t="s">
        <v>50</v>
      </c>
      <c r="N244">
        <v>1</v>
      </c>
      <c r="O244" t="s">
        <v>51</v>
      </c>
      <c r="P244">
        <v>1718</v>
      </c>
      <c r="Q244">
        <v>1</v>
      </c>
      <c r="R244" t="s">
        <v>53</v>
      </c>
      <c r="S244" t="s">
        <v>53</v>
      </c>
      <c r="T244" t="s">
        <v>54</v>
      </c>
      <c r="U244" t="s">
        <v>55</v>
      </c>
      <c r="V244" t="s">
        <v>56</v>
      </c>
      <c r="W244">
        <v>18334</v>
      </c>
      <c r="X244" t="s">
        <v>57</v>
      </c>
      <c r="Y244" t="s">
        <v>57</v>
      </c>
      <c r="Z244">
        <v>1</v>
      </c>
      <c r="AA244">
        <v>1</v>
      </c>
      <c r="AB244" t="s">
        <v>323</v>
      </c>
      <c r="AC244" t="s">
        <v>167</v>
      </c>
      <c r="AD244">
        <v>50.195756330000002</v>
      </c>
      <c r="AE244">
        <v>1.9633100000000001E-2</v>
      </c>
      <c r="AF244">
        <v>-4.4979199999999999E-3</v>
      </c>
      <c r="AG244">
        <v>2.4694000000000002E-4</v>
      </c>
      <c r="AH244">
        <v>5.5026300000000005E-4</v>
      </c>
      <c r="AI244">
        <v>2.2387499999999999E-3</v>
      </c>
      <c r="AJ244">
        <v>1.9649899999999998E-3</v>
      </c>
      <c r="AK244">
        <v>3.05018E-4</v>
      </c>
      <c r="AL244">
        <v>1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1</v>
      </c>
    </row>
    <row r="245" spans="1:44" x14ac:dyDescent="0.2">
      <c r="A245">
        <f t="shared" si="3"/>
        <v>1</v>
      </c>
      <c r="B245" t="s">
        <v>1614</v>
      </c>
      <c r="C245" t="s">
        <v>1615</v>
      </c>
      <c r="D245" t="s">
        <v>1615</v>
      </c>
      <c r="E245" t="s">
        <v>1616</v>
      </c>
      <c r="F245" t="s">
        <v>1617</v>
      </c>
      <c r="G245" t="s">
        <v>1618</v>
      </c>
      <c r="H245" t="s">
        <v>46</v>
      </c>
      <c r="I245" t="s">
        <v>1213</v>
      </c>
      <c r="J245" t="s">
        <v>1619</v>
      </c>
      <c r="K245">
        <v>10</v>
      </c>
      <c r="L245" t="s">
        <v>49</v>
      </c>
      <c r="M245" t="s">
        <v>50</v>
      </c>
      <c r="N245">
        <v>1</v>
      </c>
      <c r="O245" t="s">
        <v>51</v>
      </c>
      <c r="P245" t="s">
        <v>701</v>
      </c>
      <c r="Q245">
        <v>1</v>
      </c>
      <c r="R245" t="s">
        <v>53</v>
      </c>
      <c r="S245" t="s">
        <v>53</v>
      </c>
      <c r="T245" t="s">
        <v>54</v>
      </c>
      <c r="U245" t="s">
        <v>55</v>
      </c>
      <c r="V245" t="s">
        <v>72</v>
      </c>
      <c r="W245">
        <v>18354</v>
      </c>
      <c r="X245" t="s">
        <v>57</v>
      </c>
      <c r="Y245" t="s">
        <v>57</v>
      </c>
      <c r="Z245">
        <v>1</v>
      </c>
      <c r="AA245">
        <v>1</v>
      </c>
      <c r="AB245" t="s">
        <v>255</v>
      </c>
      <c r="AC245" t="s">
        <v>157</v>
      </c>
      <c r="AD245">
        <v>50.250513349999999</v>
      </c>
      <c r="AE245">
        <v>3.4930799999999998E-2</v>
      </c>
      <c r="AF245">
        <v>-7.6589900000000001E-3</v>
      </c>
      <c r="AG245" s="1">
        <v>5.8199999999999998E-5</v>
      </c>
      <c r="AH245">
        <v>5.9264099999999998E-4</v>
      </c>
      <c r="AI245">
        <v>1.26384E-4</v>
      </c>
      <c r="AJ245">
        <v>1.8402200000000001E-3</v>
      </c>
      <c r="AK245">
        <v>1.6411400000000001E-4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1</v>
      </c>
    </row>
    <row r="246" spans="1:44" x14ac:dyDescent="0.2">
      <c r="A246">
        <f t="shared" si="3"/>
        <v>1</v>
      </c>
      <c r="B246" t="s">
        <v>1620</v>
      </c>
      <c r="C246" t="s">
        <v>1621</v>
      </c>
      <c r="D246" t="s">
        <v>1621</v>
      </c>
      <c r="E246" t="s">
        <v>1622</v>
      </c>
      <c r="F246" t="s">
        <v>1623</v>
      </c>
      <c r="G246" t="s">
        <v>1624</v>
      </c>
      <c r="H246" t="s">
        <v>46</v>
      </c>
      <c r="I246" t="s">
        <v>1146</v>
      </c>
      <c r="J246" t="s">
        <v>1625</v>
      </c>
      <c r="K246">
        <v>10</v>
      </c>
      <c r="L246" t="s">
        <v>49</v>
      </c>
      <c r="M246" t="s">
        <v>50</v>
      </c>
      <c r="N246">
        <v>1</v>
      </c>
      <c r="O246" t="s">
        <v>51</v>
      </c>
      <c r="P246" t="s">
        <v>316</v>
      </c>
      <c r="Q246">
        <v>1</v>
      </c>
      <c r="R246" t="s">
        <v>53</v>
      </c>
      <c r="S246" t="s">
        <v>53</v>
      </c>
      <c r="T246" t="s">
        <v>54</v>
      </c>
      <c r="U246" t="s">
        <v>55</v>
      </c>
      <c r="V246" t="s">
        <v>56</v>
      </c>
      <c r="W246">
        <v>18355</v>
      </c>
      <c r="X246" t="s">
        <v>57</v>
      </c>
      <c r="Y246" t="s">
        <v>57</v>
      </c>
      <c r="Z246">
        <v>1</v>
      </c>
      <c r="AA246">
        <v>1</v>
      </c>
      <c r="AB246" t="s">
        <v>834</v>
      </c>
      <c r="AC246" t="s">
        <v>167</v>
      </c>
      <c r="AD246">
        <v>50.253251200000001</v>
      </c>
      <c r="AE246">
        <v>3.6655899999999998E-2</v>
      </c>
      <c r="AF246">
        <v>-7.2340199999999999E-3</v>
      </c>
      <c r="AG246">
        <v>-2.6953300000000001E-3</v>
      </c>
      <c r="AH246">
        <v>1.7798099999999999E-3</v>
      </c>
      <c r="AI246">
        <v>-6.37559E-4</v>
      </c>
      <c r="AJ246">
        <v>-2.33431E-3</v>
      </c>
      <c r="AK246">
        <v>-8.4509199999999998E-4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1</v>
      </c>
    </row>
    <row r="247" spans="1:44" x14ac:dyDescent="0.2">
      <c r="A247">
        <f t="shared" si="3"/>
        <v>1</v>
      </c>
      <c r="B247" t="s">
        <v>1626</v>
      </c>
      <c r="C247" t="s">
        <v>1627</v>
      </c>
      <c r="D247" t="s">
        <v>1627</v>
      </c>
      <c r="E247" t="s">
        <v>1628</v>
      </c>
      <c r="F247" t="s">
        <v>1629</v>
      </c>
      <c r="G247" t="s">
        <v>1630</v>
      </c>
      <c r="H247" t="s">
        <v>46</v>
      </c>
      <c r="I247" t="s">
        <v>1372</v>
      </c>
      <c r="J247" t="s">
        <v>1631</v>
      </c>
      <c r="K247">
        <v>10</v>
      </c>
      <c r="L247" t="s">
        <v>49</v>
      </c>
      <c r="M247" t="s">
        <v>50</v>
      </c>
      <c r="N247">
        <v>1</v>
      </c>
      <c r="O247" t="s">
        <v>51</v>
      </c>
      <c r="P247" t="s">
        <v>420</v>
      </c>
      <c r="Q247">
        <v>1</v>
      </c>
      <c r="R247" t="s">
        <v>53</v>
      </c>
      <c r="S247" t="s">
        <v>53</v>
      </c>
      <c r="T247" t="s">
        <v>54</v>
      </c>
      <c r="U247" t="s">
        <v>55</v>
      </c>
      <c r="V247" t="s">
        <v>72</v>
      </c>
      <c r="W247">
        <v>18362</v>
      </c>
      <c r="X247" t="s">
        <v>57</v>
      </c>
      <c r="Y247" t="s">
        <v>57</v>
      </c>
      <c r="Z247">
        <v>1</v>
      </c>
      <c r="AA247">
        <v>1</v>
      </c>
      <c r="AB247" t="s">
        <v>255</v>
      </c>
      <c r="AC247" t="s">
        <v>157</v>
      </c>
      <c r="AD247">
        <v>50.272416149999998</v>
      </c>
      <c r="AE247">
        <v>3.2869299999999997E-2</v>
      </c>
      <c r="AF247">
        <v>-6.6374900000000002E-3</v>
      </c>
      <c r="AG247">
        <v>1.89441E-3</v>
      </c>
      <c r="AH247">
        <v>2.7296500000000001E-3</v>
      </c>
      <c r="AI247">
        <v>7.1917300000000003E-4</v>
      </c>
      <c r="AJ247">
        <v>-1.01547E-4</v>
      </c>
      <c r="AK247">
        <v>-5.9120799999999997E-4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1</v>
      </c>
    </row>
    <row r="248" spans="1:44" x14ac:dyDescent="0.2">
      <c r="A248">
        <f t="shared" si="3"/>
        <v>1</v>
      </c>
      <c r="B248" t="s">
        <v>1632</v>
      </c>
      <c r="C248" t="s">
        <v>1633</v>
      </c>
      <c r="D248" t="s">
        <v>1633</v>
      </c>
      <c r="E248" t="s">
        <v>1634</v>
      </c>
      <c r="F248" t="s">
        <v>1635</v>
      </c>
      <c r="G248" t="s">
        <v>1636</v>
      </c>
      <c r="H248" t="s">
        <v>46</v>
      </c>
      <c r="I248" t="s">
        <v>1637</v>
      </c>
      <c r="J248" t="s">
        <v>1638</v>
      </c>
      <c r="K248">
        <v>10</v>
      </c>
      <c r="L248" t="s">
        <v>49</v>
      </c>
      <c r="M248" t="s">
        <v>50</v>
      </c>
      <c r="N248">
        <v>1</v>
      </c>
      <c r="O248" t="s">
        <v>51</v>
      </c>
      <c r="P248" t="s">
        <v>1471</v>
      </c>
      <c r="Q248">
        <v>1</v>
      </c>
      <c r="R248" t="s">
        <v>53</v>
      </c>
      <c r="S248" t="s">
        <v>53</v>
      </c>
      <c r="T248" t="s">
        <v>54</v>
      </c>
      <c r="U248" t="s">
        <v>55</v>
      </c>
      <c r="V248" t="s">
        <v>72</v>
      </c>
      <c r="W248">
        <v>18412</v>
      </c>
      <c r="X248" t="s">
        <v>57</v>
      </c>
      <c r="Y248" t="s">
        <v>57</v>
      </c>
      <c r="Z248">
        <v>1</v>
      </c>
      <c r="AA248">
        <v>1</v>
      </c>
      <c r="AB248" t="s">
        <v>156</v>
      </c>
      <c r="AC248" t="s">
        <v>157</v>
      </c>
      <c r="AD248">
        <v>50.409308690000003</v>
      </c>
      <c r="AE248">
        <v>3.2573999999999999E-2</v>
      </c>
      <c r="AF248">
        <v>-7.0913800000000004E-3</v>
      </c>
      <c r="AG248">
        <v>7.3752500000000005E-4</v>
      </c>
      <c r="AH248">
        <v>1.8996200000000001E-3</v>
      </c>
      <c r="AI248">
        <v>-9.5515200000000002E-4</v>
      </c>
      <c r="AJ248">
        <v>-1.2772599999999999E-4</v>
      </c>
      <c r="AK248">
        <v>9.3521399999999997E-4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1</v>
      </c>
    </row>
    <row r="249" spans="1:44" x14ac:dyDescent="0.2">
      <c r="A249">
        <f t="shared" si="3"/>
        <v>1</v>
      </c>
      <c r="B249" t="s">
        <v>1639</v>
      </c>
      <c r="C249" t="s">
        <v>1640</v>
      </c>
      <c r="D249" t="s">
        <v>1640</v>
      </c>
      <c r="E249" t="s">
        <v>1641</v>
      </c>
      <c r="F249" t="s">
        <v>1642</v>
      </c>
      <c r="G249" t="s">
        <v>1643</v>
      </c>
      <c r="H249" t="s">
        <v>46</v>
      </c>
      <c r="I249" t="s">
        <v>1644</v>
      </c>
      <c r="J249" t="s">
        <v>1645</v>
      </c>
      <c r="K249">
        <v>11</v>
      </c>
      <c r="L249" t="s">
        <v>100</v>
      </c>
      <c r="M249" t="s">
        <v>50</v>
      </c>
      <c r="N249">
        <v>11</v>
      </c>
      <c r="O249" t="s">
        <v>51</v>
      </c>
      <c r="P249" t="s">
        <v>1646</v>
      </c>
      <c r="Q249">
        <v>1</v>
      </c>
      <c r="R249" t="s">
        <v>53</v>
      </c>
      <c r="S249" t="s">
        <v>53</v>
      </c>
      <c r="T249" t="s">
        <v>80</v>
      </c>
      <c r="U249" t="s">
        <v>80</v>
      </c>
      <c r="V249" t="s">
        <v>56</v>
      </c>
      <c r="W249">
        <v>18420</v>
      </c>
      <c r="X249" t="s">
        <v>57</v>
      </c>
      <c r="Y249" t="s">
        <v>57</v>
      </c>
      <c r="Z249">
        <v>1</v>
      </c>
      <c r="AA249">
        <v>1</v>
      </c>
      <c r="AB249" t="s">
        <v>892</v>
      </c>
      <c r="AC249" t="s">
        <v>167</v>
      </c>
      <c r="AD249">
        <v>50.431211500000003</v>
      </c>
      <c r="AE249">
        <v>2.9019900000000001E-2</v>
      </c>
      <c r="AF249">
        <v>-6.8970100000000003E-3</v>
      </c>
      <c r="AG249">
        <v>2.5318300000000001E-3</v>
      </c>
      <c r="AH249">
        <v>2.4112999999999999E-3</v>
      </c>
      <c r="AI249">
        <v>2.0148099999999999E-4</v>
      </c>
      <c r="AJ249" s="1">
        <v>3.3899999999999997E-5</v>
      </c>
      <c r="AK249">
        <v>1.0473800000000001E-3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1</v>
      </c>
    </row>
    <row r="250" spans="1:44" x14ac:dyDescent="0.2">
      <c r="A250">
        <f t="shared" si="3"/>
        <v>1</v>
      </c>
      <c r="B250" t="s">
        <v>1647</v>
      </c>
      <c r="C250" t="s">
        <v>1648</v>
      </c>
      <c r="D250" t="s">
        <v>1648</v>
      </c>
      <c r="E250" t="s">
        <v>1649</v>
      </c>
      <c r="F250" t="s">
        <v>1650</v>
      </c>
      <c r="G250" t="s">
        <v>1651</v>
      </c>
      <c r="H250" t="s">
        <v>46</v>
      </c>
      <c r="I250" t="s">
        <v>594</v>
      </c>
      <c r="J250" t="s">
        <v>1652</v>
      </c>
      <c r="K250">
        <v>10</v>
      </c>
      <c r="L250" t="s">
        <v>49</v>
      </c>
      <c r="M250" t="s">
        <v>50</v>
      </c>
      <c r="N250">
        <v>1</v>
      </c>
      <c r="O250" t="s">
        <v>51</v>
      </c>
      <c r="P250" t="s">
        <v>977</v>
      </c>
      <c r="Q250">
        <v>1</v>
      </c>
      <c r="R250" t="s">
        <v>53</v>
      </c>
      <c r="S250" t="s">
        <v>53</v>
      </c>
      <c r="T250" t="s">
        <v>54</v>
      </c>
      <c r="U250" t="s">
        <v>55</v>
      </c>
      <c r="V250" t="s">
        <v>72</v>
      </c>
      <c r="W250">
        <v>18434</v>
      </c>
      <c r="X250" t="s">
        <v>57</v>
      </c>
      <c r="Y250" t="s">
        <v>57</v>
      </c>
      <c r="Z250">
        <v>1</v>
      </c>
      <c r="AA250">
        <v>1</v>
      </c>
      <c r="AB250" t="s">
        <v>255</v>
      </c>
      <c r="AC250" t="s">
        <v>157</v>
      </c>
      <c r="AD250">
        <v>50.469541409999998</v>
      </c>
      <c r="AE250">
        <v>3.3389299999999997E-2</v>
      </c>
      <c r="AF250">
        <v>-7.7275099999999999E-3</v>
      </c>
      <c r="AG250">
        <v>2.4109700000000001E-3</v>
      </c>
      <c r="AH250">
        <v>4.0546100000000002E-3</v>
      </c>
      <c r="AI250">
        <v>1.20863E-3</v>
      </c>
      <c r="AJ250">
        <v>-1.03477E-3</v>
      </c>
      <c r="AK250">
        <v>-2.1896699999999999E-3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1</v>
      </c>
    </row>
    <row r="251" spans="1:44" x14ac:dyDescent="0.2">
      <c r="A251">
        <f t="shared" si="3"/>
        <v>1</v>
      </c>
      <c r="B251" t="s">
        <v>1653</v>
      </c>
      <c r="C251" t="s">
        <v>1654</v>
      </c>
      <c r="D251" t="s">
        <v>1654</v>
      </c>
      <c r="E251" t="s">
        <v>1655</v>
      </c>
      <c r="F251" t="s">
        <v>1656</v>
      </c>
      <c r="G251" t="s">
        <v>1657</v>
      </c>
      <c r="H251" t="s">
        <v>46</v>
      </c>
      <c r="I251" t="s">
        <v>713</v>
      </c>
      <c r="J251" t="s">
        <v>1658</v>
      </c>
      <c r="K251">
        <v>10</v>
      </c>
      <c r="L251" t="s">
        <v>49</v>
      </c>
      <c r="M251" t="s">
        <v>50</v>
      </c>
      <c r="N251">
        <v>1</v>
      </c>
      <c r="O251" t="s">
        <v>51</v>
      </c>
      <c r="P251" t="s">
        <v>397</v>
      </c>
      <c r="Q251">
        <v>1</v>
      </c>
      <c r="R251" t="s">
        <v>53</v>
      </c>
      <c r="S251" t="s">
        <v>53</v>
      </c>
      <c r="T251" t="s">
        <v>54</v>
      </c>
      <c r="U251" t="s">
        <v>55</v>
      </c>
      <c r="V251" t="s">
        <v>56</v>
      </c>
      <c r="W251">
        <v>18440</v>
      </c>
      <c r="X251" t="s">
        <v>57</v>
      </c>
      <c r="Y251" t="s">
        <v>57</v>
      </c>
      <c r="Z251">
        <v>1</v>
      </c>
      <c r="AA251">
        <v>1</v>
      </c>
      <c r="AB251" t="s">
        <v>447</v>
      </c>
      <c r="AC251" t="s">
        <v>167</v>
      </c>
      <c r="AD251">
        <v>50.485968509999999</v>
      </c>
      <c r="AE251">
        <v>3.2412999999999997E-2</v>
      </c>
      <c r="AF251">
        <v>-6.6181800000000004E-3</v>
      </c>
      <c r="AG251">
        <v>2.4804499999999999E-3</v>
      </c>
      <c r="AH251">
        <v>2.6472700000000002E-3</v>
      </c>
      <c r="AI251">
        <v>1.9762E-3</v>
      </c>
      <c r="AJ251">
        <v>-5.2878500000000004E-4</v>
      </c>
      <c r="AK251">
        <v>1.10804E-3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</row>
    <row r="252" spans="1:44" x14ac:dyDescent="0.2">
      <c r="A252">
        <f t="shared" si="3"/>
        <v>1</v>
      </c>
      <c r="B252" t="s">
        <v>1659</v>
      </c>
      <c r="C252" t="s">
        <v>1660</v>
      </c>
      <c r="D252" t="s">
        <v>1660</v>
      </c>
      <c r="E252" t="s">
        <v>1661</v>
      </c>
      <c r="F252" t="s">
        <v>1662</v>
      </c>
      <c r="G252" t="s">
        <v>1663</v>
      </c>
      <c r="H252" t="s">
        <v>46</v>
      </c>
      <c r="I252" t="s">
        <v>627</v>
      </c>
      <c r="J252">
        <v>7604</v>
      </c>
      <c r="K252">
        <v>10</v>
      </c>
      <c r="L252" t="s">
        <v>49</v>
      </c>
      <c r="M252" t="s">
        <v>50</v>
      </c>
      <c r="N252">
        <v>1</v>
      </c>
      <c r="O252" t="s">
        <v>51</v>
      </c>
      <c r="P252">
        <v>2085</v>
      </c>
      <c r="Q252">
        <v>1</v>
      </c>
      <c r="R252" t="s">
        <v>53</v>
      </c>
      <c r="S252" t="s">
        <v>53</v>
      </c>
      <c r="T252" t="s">
        <v>54</v>
      </c>
      <c r="U252" t="s">
        <v>55</v>
      </c>
      <c r="V252" t="s">
        <v>56</v>
      </c>
      <c r="W252">
        <v>18443</v>
      </c>
      <c r="X252" t="s">
        <v>57</v>
      </c>
      <c r="Y252" t="s">
        <v>57</v>
      </c>
      <c r="Z252">
        <v>1</v>
      </c>
      <c r="AA252">
        <v>1</v>
      </c>
      <c r="AB252" t="s">
        <v>281</v>
      </c>
      <c r="AC252" t="s">
        <v>167</v>
      </c>
      <c r="AD252">
        <v>50.494182070000001</v>
      </c>
      <c r="AE252">
        <v>3.2061899999999997E-2</v>
      </c>
      <c r="AF252">
        <v>-6.8145699999999998E-3</v>
      </c>
      <c r="AG252">
        <v>2.8594699999999998E-3</v>
      </c>
      <c r="AH252">
        <v>3.1375600000000002E-3</v>
      </c>
      <c r="AI252">
        <v>2.7387900000000001E-3</v>
      </c>
      <c r="AJ252">
        <v>-2.2076000000000001E-3</v>
      </c>
      <c r="AK252">
        <v>3.34769E-3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1</v>
      </c>
    </row>
    <row r="253" spans="1:44" x14ac:dyDescent="0.2">
      <c r="A253">
        <f t="shared" si="3"/>
        <v>1</v>
      </c>
      <c r="B253" t="s">
        <v>1664</v>
      </c>
      <c r="C253" t="s">
        <v>1665</v>
      </c>
      <c r="D253" t="s">
        <v>1665</v>
      </c>
      <c r="E253" t="s">
        <v>1666</v>
      </c>
      <c r="F253" t="s">
        <v>1667</v>
      </c>
      <c r="G253" t="s">
        <v>1668</v>
      </c>
      <c r="H253" t="s">
        <v>46</v>
      </c>
      <c r="I253" t="s">
        <v>866</v>
      </c>
      <c r="J253" t="s">
        <v>1669</v>
      </c>
      <c r="K253">
        <v>11</v>
      </c>
      <c r="L253" t="s">
        <v>100</v>
      </c>
      <c r="M253" t="s">
        <v>50</v>
      </c>
      <c r="N253">
        <v>42</v>
      </c>
      <c r="O253" t="s">
        <v>51</v>
      </c>
      <c r="P253" t="s">
        <v>1670</v>
      </c>
      <c r="Q253">
        <v>1</v>
      </c>
      <c r="R253" t="s">
        <v>53</v>
      </c>
      <c r="S253" t="s">
        <v>53</v>
      </c>
      <c r="T253" t="s">
        <v>54</v>
      </c>
      <c r="U253" t="s">
        <v>55</v>
      </c>
      <c r="V253" t="s">
        <v>72</v>
      </c>
      <c r="W253">
        <v>18492</v>
      </c>
      <c r="X253" t="s">
        <v>57</v>
      </c>
      <c r="Y253" t="s">
        <v>57</v>
      </c>
      <c r="Z253">
        <v>1</v>
      </c>
      <c r="AA253">
        <v>1</v>
      </c>
      <c r="AB253" t="s">
        <v>255</v>
      </c>
      <c r="AC253" t="s">
        <v>157</v>
      </c>
      <c r="AD253">
        <v>50.628336760000003</v>
      </c>
      <c r="AE253">
        <v>3.2567600000000002E-2</v>
      </c>
      <c r="AF253">
        <v>-7.2986199999999996E-3</v>
      </c>
      <c r="AG253">
        <v>2.9881700000000001E-3</v>
      </c>
      <c r="AH253">
        <v>5.3223300000000001E-4</v>
      </c>
      <c r="AI253">
        <v>-3.49483E-3</v>
      </c>
      <c r="AJ253">
        <v>-2.6188299999999999E-3</v>
      </c>
      <c r="AK253">
        <v>-2.9290200000000001E-3</v>
      </c>
      <c r="AL253">
        <v>1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1</v>
      </c>
    </row>
    <row r="254" spans="1:44" x14ac:dyDescent="0.2">
      <c r="A254">
        <f t="shared" si="3"/>
        <v>1</v>
      </c>
      <c r="B254" t="s">
        <v>1671</v>
      </c>
      <c r="C254" t="s">
        <v>1672</v>
      </c>
      <c r="D254" t="s">
        <v>1672</v>
      </c>
      <c r="E254" t="s">
        <v>1673</v>
      </c>
      <c r="F254" t="s">
        <v>1674</v>
      </c>
      <c r="G254" t="s">
        <v>1675</v>
      </c>
      <c r="H254" t="s">
        <v>46</v>
      </c>
      <c r="I254" t="s">
        <v>1676</v>
      </c>
      <c r="J254" t="s">
        <v>1677</v>
      </c>
      <c r="K254">
        <v>10</v>
      </c>
      <c r="L254" t="s">
        <v>49</v>
      </c>
      <c r="M254" t="s">
        <v>50</v>
      </c>
      <c r="N254">
        <v>1</v>
      </c>
      <c r="O254" t="s">
        <v>51</v>
      </c>
      <c r="P254" t="s">
        <v>1678</v>
      </c>
      <c r="Q254">
        <v>1</v>
      </c>
      <c r="R254" t="s">
        <v>53</v>
      </c>
      <c r="S254" t="s">
        <v>53</v>
      </c>
      <c r="T254" t="s">
        <v>54</v>
      </c>
      <c r="U254" t="s">
        <v>55</v>
      </c>
      <c r="V254" t="s">
        <v>56</v>
      </c>
      <c r="W254">
        <v>18510</v>
      </c>
      <c r="X254" t="s">
        <v>57</v>
      </c>
      <c r="Y254" t="s">
        <v>57</v>
      </c>
      <c r="Z254">
        <v>1</v>
      </c>
      <c r="AA254">
        <v>1</v>
      </c>
      <c r="AB254" t="s">
        <v>193</v>
      </c>
      <c r="AC254" t="s">
        <v>167</v>
      </c>
      <c r="AD254">
        <v>50.677618070000001</v>
      </c>
      <c r="AE254">
        <v>3.34577E-2</v>
      </c>
      <c r="AF254">
        <v>-6.9025500000000004E-3</v>
      </c>
      <c r="AG254">
        <v>1.4389400000000001E-3</v>
      </c>
      <c r="AH254">
        <v>2.1396200000000001E-3</v>
      </c>
      <c r="AI254">
        <v>1.5915300000000001E-3</v>
      </c>
      <c r="AJ254">
        <v>-1.81431E-3</v>
      </c>
      <c r="AK254">
        <v>2.3760700000000001E-3</v>
      </c>
      <c r="AL254">
        <v>1</v>
      </c>
      <c r="AM254">
        <v>0</v>
      </c>
      <c r="AN254">
        <v>1</v>
      </c>
      <c r="AO254">
        <v>0</v>
      </c>
      <c r="AP254">
        <v>0</v>
      </c>
      <c r="AQ254">
        <v>1</v>
      </c>
      <c r="AR254">
        <v>1</v>
      </c>
    </row>
    <row r="255" spans="1:44" x14ac:dyDescent="0.2">
      <c r="A255">
        <f t="shared" si="3"/>
        <v>1</v>
      </c>
      <c r="B255" t="s">
        <v>1679</v>
      </c>
      <c r="C255" t="s">
        <v>1680</v>
      </c>
      <c r="D255" t="s">
        <v>1680</v>
      </c>
      <c r="E255" t="s">
        <v>1681</v>
      </c>
      <c r="F255" t="s">
        <v>1682</v>
      </c>
      <c r="G255" t="s">
        <v>1683</v>
      </c>
      <c r="H255" t="s">
        <v>46</v>
      </c>
      <c r="I255" t="s">
        <v>1213</v>
      </c>
      <c r="J255" t="s">
        <v>1684</v>
      </c>
      <c r="K255">
        <v>10</v>
      </c>
      <c r="L255" t="s">
        <v>49</v>
      </c>
      <c r="M255" t="s">
        <v>154</v>
      </c>
      <c r="N255">
        <v>1</v>
      </c>
      <c r="O255" t="s">
        <v>51</v>
      </c>
      <c r="P255" t="s">
        <v>646</v>
      </c>
      <c r="Q255">
        <v>1</v>
      </c>
      <c r="R255" t="s">
        <v>53</v>
      </c>
      <c r="S255" t="s">
        <v>53</v>
      </c>
      <c r="T255" t="s">
        <v>54</v>
      </c>
      <c r="U255" t="s">
        <v>55</v>
      </c>
      <c r="V255" t="s">
        <v>72</v>
      </c>
      <c r="W255">
        <v>18520</v>
      </c>
      <c r="X255" t="s">
        <v>57</v>
      </c>
      <c r="Y255" t="s">
        <v>57</v>
      </c>
      <c r="Z255">
        <v>1</v>
      </c>
      <c r="AA255">
        <v>1</v>
      </c>
      <c r="AB255" t="s">
        <v>255</v>
      </c>
      <c r="AC255" t="s">
        <v>157</v>
      </c>
      <c r="AD255">
        <v>50.70499658</v>
      </c>
      <c r="AE255">
        <v>3.4564699999999997E-2</v>
      </c>
      <c r="AF255">
        <v>-7.6111E-3</v>
      </c>
      <c r="AG255">
        <v>1.48653E-3</v>
      </c>
      <c r="AH255">
        <v>6.8187399999999996E-4</v>
      </c>
      <c r="AI255">
        <v>-3.0271899999999999E-3</v>
      </c>
      <c r="AJ255">
        <v>1.82982E-3</v>
      </c>
      <c r="AK255">
        <v>8.6493599999999996E-4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1</v>
      </c>
    </row>
    <row r="256" spans="1:44" x14ac:dyDescent="0.2">
      <c r="A256">
        <f t="shared" si="3"/>
        <v>1</v>
      </c>
      <c r="B256" t="s">
        <v>1685</v>
      </c>
      <c r="C256" t="s">
        <v>1686</v>
      </c>
      <c r="D256" t="s">
        <v>1686</v>
      </c>
      <c r="E256" t="s">
        <v>1687</v>
      </c>
      <c r="F256" t="s">
        <v>1688</v>
      </c>
      <c r="G256" t="s">
        <v>1689</v>
      </c>
      <c r="H256" t="s">
        <v>46</v>
      </c>
      <c r="I256" t="s">
        <v>1690</v>
      </c>
      <c r="J256" t="s">
        <v>1691</v>
      </c>
      <c r="K256">
        <v>10</v>
      </c>
      <c r="L256" t="s">
        <v>49</v>
      </c>
      <c r="M256" t="s">
        <v>50</v>
      </c>
      <c r="N256">
        <v>1</v>
      </c>
      <c r="O256" t="s">
        <v>51</v>
      </c>
      <c r="P256" t="s">
        <v>294</v>
      </c>
      <c r="Q256">
        <v>1</v>
      </c>
      <c r="R256" t="s">
        <v>53</v>
      </c>
      <c r="S256" t="s">
        <v>53</v>
      </c>
      <c r="T256" t="s">
        <v>54</v>
      </c>
      <c r="U256" t="s">
        <v>55</v>
      </c>
      <c r="V256" t="s">
        <v>72</v>
      </c>
      <c r="W256">
        <v>18538</v>
      </c>
      <c r="X256" t="s">
        <v>57</v>
      </c>
      <c r="Y256" t="s">
        <v>57</v>
      </c>
      <c r="Z256">
        <v>1</v>
      </c>
      <c r="AA256">
        <v>1</v>
      </c>
      <c r="AB256" t="s">
        <v>255</v>
      </c>
      <c r="AC256" t="s">
        <v>157</v>
      </c>
      <c r="AD256">
        <v>50.754277889999997</v>
      </c>
      <c r="AE256">
        <v>3.4293700000000003E-2</v>
      </c>
      <c r="AF256">
        <v>-7.1368600000000001E-3</v>
      </c>
      <c r="AG256">
        <v>2.09487E-3</v>
      </c>
      <c r="AH256">
        <v>1.82883E-3</v>
      </c>
      <c r="AI256">
        <v>-2.0143799999999999E-4</v>
      </c>
      <c r="AJ256">
        <v>4.7333E-4</v>
      </c>
      <c r="AK256">
        <v>2.2260700000000001E-3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1</v>
      </c>
    </row>
    <row r="257" spans="1:44" x14ac:dyDescent="0.2">
      <c r="A257">
        <f t="shared" si="3"/>
        <v>1</v>
      </c>
      <c r="B257" t="s">
        <v>1692</v>
      </c>
      <c r="C257" t="s">
        <v>1693</v>
      </c>
      <c r="D257" t="s">
        <v>1693</v>
      </c>
      <c r="E257" t="s">
        <v>1694</v>
      </c>
      <c r="F257" t="s">
        <v>1695</v>
      </c>
      <c r="G257" t="s">
        <v>1696</v>
      </c>
      <c r="H257" t="s">
        <v>46</v>
      </c>
      <c r="I257">
        <v>99</v>
      </c>
      <c r="J257">
        <v>8028</v>
      </c>
      <c r="K257">
        <v>10</v>
      </c>
      <c r="L257" t="s">
        <v>49</v>
      </c>
      <c r="M257" t="s">
        <v>50</v>
      </c>
      <c r="N257">
        <v>1</v>
      </c>
      <c r="O257" t="s">
        <v>51</v>
      </c>
      <c r="P257">
        <v>2237</v>
      </c>
      <c r="Q257">
        <v>1</v>
      </c>
      <c r="R257" t="s">
        <v>53</v>
      </c>
      <c r="S257" t="s">
        <v>53</v>
      </c>
      <c r="T257" t="s">
        <v>54</v>
      </c>
      <c r="U257" t="s">
        <v>55</v>
      </c>
      <c r="V257" t="s">
        <v>72</v>
      </c>
      <c r="W257">
        <v>18542</v>
      </c>
      <c r="X257" t="s">
        <v>57</v>
      </c>
      <c r="Y257" t="s">
        <v>57</v>
      </c>
      <c r="Z257">
        <v>1</v>
      </c>
      <c r="AA257">
        <v>1</v>
      </c>
      <c r="AB257" t="s">
        <v>687</v>
      </c>
      <c r="AC257" t="s">
        <v>157</v>
      </c>
      <c r="AD257">
        <v>50.765229300000001</v>
      </c>
      <c r="AE257">
        <v>3.0527499999999999E-2</v>
      </c>
      <c r="AF257">
        <v>-7.2300699999999999E-3</v>
      </c>
      <c r="AG257">
        <v>1.68906E-3</v>
      </c>
      <c r="AH257">
        <v>3.0297100000000001E-3</v>
      </c>
      <c r="AI257">
        <v>7.2188600000000003E-4</v>
      </c>
      <c r="AJ257">
        <v>2.27684E-3</v>
      </c>
      <c r="AK257">
        <v>1.36981E-3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1</v>
      </c>
    </row>
    <row r="258" spans="1:44" x14ac:dyDescent="0.2">
      <c r="A258">
        <f t="shared" si="3"/>
        <v>1</v>
      </c>
      <c r="B258" t="s">
        <v>1697</v>
      </c>
      <c r="C258" t="s">
        <v>1698</v>
      </c>
      <c r="D258" t="s">
        <v>1698</v>
      </c>
      <c r="E258" t="s">
        <v>1699</v>
      </c>
      <c r="F258" t="s">
        <v>1700</v>
      </c>
      <c r="G258" t="s">
        <v>1701</v>
      </c>
      <c r="H258" t="s">
        <v>46</v>
      </c>
      <c r="I258">
        <v>6</v>
      </c>
      <c r="J258">
        <v>749</v>
      </c>
      <c r="K258">
        <v>10</v>
      </c>
      <c r="L258" t="s">
        <v>49</v>
      </c>
      <c r="M258" t="s">
        <v>50</v>
      </c>
      <c r="N258">
        <v>1</v>
      </c>
      <c r="O258" t="s">
        <v>51</v>
      </c>
      <c r="P258">
        <v>333</v>
      </c>
      <c r="Q258">
        <v>1</v>
      </c>
      <c r="R258" t="s">
        <v>53</v>
      </c>
      <c r="S258" t="s">
        <v>53</v>
      </c>
      <c r="T258" t="s">
        <v>54</v>
      </c>
      <c r="U258" t="s">
        <v>55</v>
      </c>
      <c r="V258" t="s">
        <v>56</v>
      </c>
      <c r="W258">
        <v>18571</v>
      </c>
      <c r="X258" t="s">
        <v>57</v>
      </c>
      <c r="Y258" t="s">
        <v>57</v>
      </c>
      <c r="Z258">
        <v>1</v>
      </c>
      <c r="AA258">
        <v>1</v>
      </c>
      <c r="AB258" t="s">
        <v>175</v>
      </c>
      <c r="AC258" t="s">
        <v>167</v>
      </c>
      <c r="AD258">
        <v>50.84462697</v>
      </c>
      <c r="AE258">
        <v>3.3184900000000003E-2</v>
      </c>
      <c r="AF258">
        <v>-7.2522400000000001E-3</v>
      </c>
      <c r="AG258">
        <v>5.1958600000000005E-4</v>
      </c>
      <c r="AH258">
        <v>7.6119899999999995E-4</v>
      </c>
      <c r="AI258">
        <v>-7.39911E-4</v>
      </c>
      <c r="AJ258">
        <v>2.0684800000000001E-3</v>
      </c>
      <c r="AK258">
        <v>-1.25417E-3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1</v>
      </c>
    </row>
    <row r="259" spans="1:44" x14ac:dyDescent="0.2">
      <c r="A259">
        <f t="shared" ref="A259:A322" si="4">IF(SUM(AL259:AR259),1,0)</f>
        <v>1</v>
      </c>
      <c r="B259" t="s">
        <v>1702</v>
      </c>
      <c r="C259" t="s">
        <v>1703</v>
      </c>
      <c r="D259" t="s">
        <v>1703</v>
      </c>
      <c r="E259" t="s">
        <v>1704</v>
      </c>
      <c r="F259" t="s">
        <v>1705</v>
      </c>
      <c r="G259" t="s">
        <v>1706</v>
      </c>
      <c r="H259" t="s">
        <v>46</v>
      </c>
      <c r="I259" t="s">
        <v>1707</v>
      </c>
      <c r="J259" t="s">
        <v>1708</v>
      </c>
      <c r="K259">
        <v>10</v>
      </c>
      <c r="L259" t="s">
        <v>49</v>
      </c>
      <c r="M259" t="s">
        <v>50</v>
      </c>
      <c r="N259">
        <v>1</v>
      </c>
      <c r="O259" t="s">
        <v>51</v>
      </c>
      <c r="P259" t="s">
        <v>1709</v>
      </c>
      <c r="Q259">
        <v>1</v>
      </c>
      <c r="R259" t="s">
        <v>53</v>
      </c>
      <c r="S259" t="s">
        <v>53</v>
      </c>
      <c r="T259" t="s">
        <v>54</v>
      </c>
      <c r="U259" t="s">
        <v>55</v>
      </c>
      <c r="V259" t="s">
        <v>56</v>
      </c>
      <c r="W259">
        <v>18573</v>
      </c>
      <c r="X259" t="s">
        <v>57</v>
      </c>
      <c r="Y259" t="s">
        <v>57</v>
      </c>
      <c r="Z259">
        <v>1</v>
      </c>
      <c r="AA259">
        <v>1</v>
      </c>
      <c r="AB259" t="s">
        <v>447</v>
      </c>
      <c r="AC259" t="s">
        <v>167</v>
      </c>
      <c r="AD259">
        <v>50.850102669999998</v>
      </c>
      <c r="AE259">
        <v>3.2707100000000003E-2</v>
      </c>
      <c r="AF259">
        <v>-6.8284799999999996E-3</v>
      </c>
      <c r="AG259" s="1">
        <v>2.3499999999999999E-5</v>
      </c>
      <c r="AH259">
        <v>4.5318700000000002E-4</v>
      </c>
      <c r="AI259">
        <v>-8.7916999999999997E-4</v>
      </c>
      <c r="AJ259">
        <v>1.50154E-3</v>
      </c>
      <c r="AK259">
        <v>-4.9516000000000002E-4</v>
      </c>
      <c r="AL259">
        <v>1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1</v>
      </c>
    </row>
    <row r="260" spans="1:44" x14ac:dyDescent="0.2">
      <c r="A260">
        <f t="shared" si="4"/>
        <v>1</v>
      </c>
      <c r="B260" t="s">
        <v>1710</v>
      </c>
      <c r="C260" t="s">
        <v>1711</v>
      </c>
      <c r="D260" t="s">
        <v>1711</v>
      </c>
      <c r="E260" t="s">
        <v>1712</v>
      </c>
      <c r="F260" t="s">
        <v>1713</v>
      </c>
      <c r="G260" t="s">
        <v>1714</v>
      </c>
      <c r="H260" t="s">
        <v>46</v>
      </c>
      <c r="I260">
        <v>24</v>
      </c>
      <c r="J260">
        <v>1103</v>
      </c>
      <c r="K260">
        <v>10</v>
      </c>
      <c r="L260" t="s">
        <v>49</v>
      </c>
      <c r="M260" t="s">
        <v>50</v>
      </c>
      <c r="N260">
        <v>1</v>
      </c>
      <c r="O260" t="s">
        <v>51</v>
      </c>
      <c r="P260">
        <v>428</v>
      </c>
      <c r="Q260">
        <v>1</v>
      </c>
      <c r="R260" t="s">
        <v>53</v>
      </c>
      <c r="S260" t="s">
        <v>53</v>
      </c>
      <c r="T260" t="s">
        <v>54</v>
      </c>
      <c r="U260" t="s">
        <v>80</v>
      </c>
      <c r="V260" t="s">
        <v>72</v>
      </c>
      <c r="W260">
        <v>18583</v>
      </c>
      <c r="X260" t="s">
        <v>57</v>
      </c>
      <c r="Y260" t="s">
        <v>57</v>
      </c>
      <c r="Z260">
        <v>1</v>
      </c>
      <c r="AA260">
        <v>1</v>
      </c>
      <c r="AB260" t="s">
        <v>1098</v>
      </c>
      <c r="AC260" t="s">
        <v>157</v>
      </c>
      <c r="AD260">
        <v>50.877481179999997</v>
      </c>
      <c r="AE260">
        <v>3.4203299999999999E-2</v>
      </c>
      <c r="AF260">
        <v>-8.0233500000000003E-3</v>
      </c>
      <c r="AG260">
        <v>8.0015999999999996E-4</v>
      </c>
      <c r="AH260">
        <v>1.4458100000000001E-3</v>
      </c>
      <c r="AI260">
        <v>-1.5267200000000001E-3</v>
      </c>
      <c r="AJ260">
        <v>-2.4716099999999997E-4</v>
      </c>
      <c r="AK260">
        <v>1.45729E-3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1</v>
      </c>
    </row>
    <row r="261" spans="1:44" x14ac:dyDescent="0.2">
      <c r="A261">
        <f t="shared" si="4"/>
        <v>1</v>
      </c>
      <c r="B261" t="s">
        <v>1715</v>
      </c>
      <c r="C261" t="s">
        <v>1716</v>
      </c>
      <c r="D261" t="s">
        <v>1716</v>
      </c>
      <c r="E261" t="s">
        <v>1717</v>
      </c>
      <c r="F261" t="s">
        <v>1718</v>
      </c>
      <c r="G261" t="s">
        <v>1719</v>
      </c>
      <c r="H261" t="s">
        <v>46</v>
      </c>
      <c r="I261" t="s">
        <v>1540</v>
      </c>
      <c r="J261" t="s">
        <v>1720</v>
      </c>
      <c r="K261">
        <v>10</v>
      </c>
      <c r="L261" t="s">
        <v>49</v>
      </c>
      <c r="M261" t="s">
        <v>50</v>
      </c>
      <c r="N261">
        <v>1</v>
      </c>
      <c r="O261" t="s">
        <v>51</v>
      </c>
      <c r="P261" t="s">
        <v>1721</v>
      </c>
      <c r="Q261">
        <v>1</v>
      </c>
      <c r="R261" t="s">
        <v>53</v>
      </c>
      <c r="S261" t="s">
        <v>53</v>
      </c>
      <c r="T261" t="s">
        <v>54</v>
      </c>
      <c r="U261" t="s">
        <v>55</v>
      </c>
      <c r="V261" t="s">
        <v>72</v>
      </c>
      <c r="W261">
        <v>18584</v>
      </c>
      <c r="X261" t="s">
        <v>57</v>
      </c>
      <c r="Y261" t="s">
        <v>57</v>
      </c>
      <c r="Z261">
        <v>1</v>
      </c>
      <c r="AA261">
        <v>1</v>
      </c>
      <c r="AB261" t="s">
        <v>687</v>
      </c>
      <c r="AC261" t="s">
        <v>157</v>
      </c>
      <c r="AD261">
        <v>50.880219029999999</v>
      </c>
      <c r="AE261">
        <v>3.0368200000000001E-2</v>
      </c>
      <c r="AF261">
        <v>-6.1837899999999998E-3</v>
      </c>
      <c r="AG261">
        <v>1.6004700000000001E-3</v>
      </c>
      <c r="AH261">
        <v>2.5416900000000001E-3</v>
      </c>
      <c r="AI261">
        <v>-3.3848300000000001E-3</v>
      </c>
      <c r="AJ261">
        <v>-1.27742E-3</v>
      </c>
      <c r="AK261">
        <v>1.01701E-3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1</v>
      </c>
    </row>
    <row r="262" spans="1:44" x14ac:dyDescent="0.2">
      <c r="A262">
        <f t="shared" si="4"/>
        <v>1</v>
      </c>
      <c r="B262" t="s">
        <v>1722</v>
      </c>
      <c r="C262" t="s">
        <v>1723</v>
      </c>
      <c r="D262" t="s">
        <v>1723</v>
      </c>
      <c r="E262" t="s">
        <v>1724</v>
      </c>
      <c r="F262" t="s">
        <v>1725</v>
      </c>
      <c r="G262" t="s">
        <v>1726</v>
      </c>
      <c r="H262" t="s">
        <v>46</v>
      </c>
      <c r="I262" t="s">
        <v>594</v>
      </c>
      <c r="J262" t="s">
        <v>1727</v>
      </c>
      <c r="K262">
        <v>10</v>
      </c>
      <c r="L262" t="s">
        <v>49</v>
      </c>
      <c r="M262" t="s">
        <v>50</v>
      </c>
      <c r="N262">
        <v>1</v>
      </c>
      <c r="O262" t="s">
        <v>51</v>
      </c>
      <c r="P262" t="s">
        <v>543</v>
      </c>
      <c r="Q262">
        <v>1</v>
      </c>
      <c r="R262" t="s">
        <v>53</v>
      </c>
      <c r="S262" t="s">
        <v>53</v>
      </c>
      <c r="T262" t="s">
        <v>54</v>
      </c>
      <c r="U262" t="s">
        <v>55</v>
      </c>
      <c r="V262" t="s">
        <v>72</v>
      </c>
      <c r="W262">
        <v>18584</v>
      </c>
      <c r="X262" t="s">
        <v>57</v>
      </c>
      <c r="Y262" t="s">
        <v>57</v>
      </c>
      <c r="Z262">
        <v>1</v>
      </c>
      <c r="AA262">
        <v>1</v>
      </c>
      <c r="AB262" t="s">
        <v>255</v>
      </c>
      <c r="AC262" t="s">
        <v>157</v>
      </c>
      <c r="AD262">
        <v>50.880219029999999</v>
      </c>
      <c r="AE262">
        <v>2.7651200000000001E-2</v>
      </c>
      <c r="AF262">
        <v>-6.7816700000000001E-3</v>
      </c>
      <c r="AG262">
        <v>1.50191E-3</v>
      </c>
      <c r="AH262">
        <v>4.0778000000000003E-3</v>
      </c>
      <c r="AI262">
        <v>8.7080199999999995E-4</v>
      </c>
      <c r="AJ262">
        <v>2.8447300000000002E-3</v>
      </c>
      <c r="AK262">
        <v>2.8435800000000002E-4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1</v>
      </c>
    </row>
    <row r="263" spans="1:44" x14ac:dyDescent="0.2">
      <c r="A263">
        <f t="shared" si="4"/>
        <v>1</v>
      </c>
      <c r="B263" t="s">
        <v>1728</v>
      </c>
      <c r="C263" t="s">
        <v>1729</v>
      </c>
      <c r="D263" t="s">
        <v>1729</v>
      </c>
      <c r="E263" t="s">
        <v>1730</v>
      </c>
      <c r="F263" t="s">
        <v>1731</v>
      </c>
      <c r="G263" t="s">
        <v>1732</v>
      </c>
      <c r="H263" t="s">
        <v>46</v>
      </c>
      <c r="I263" t="s">
        <v>1029</v>
      </c>
      <c r="J263" t="s">
        <v>1733</v>
      </c>
      <c r="K263">
        <v>10</v>
      </c>
      <c r="L263" t="s">
        <v>49</v>
      </c>
      <c r="M263" t="s">
        <v>50</v>
      </c>
      <c r="N263">
        <v>1</v>
      </c>
      <c r="O263" t="s">
        <v>51</v>
      </c>
      <c r="P263" t="s">
        <v>602</v>
      </c>
      <c r="Q263">
        <v>1</v>
      </c>
      <c r="R263" t="s">
        <v>53</v>
      </c>
      <c r="S263" t="s">
        <v>53</v>
      </c>
      <c r="T263" t="s">
        <v>79</v>
      </c>
      <c r="U263" t="s">
        <v>55</v>
      </c>
      <c r="V263" t="s">
        <v>72</v>
      </c>
      <c r="W263">
        <v>18609</v>
      </c>
      <c r="X263" t="s">
        <v>57</v>
      </c>
      <c r="Y263" t="s">
        <v>57</v>
      </c>
      <c r="Z263">
        <v>1</v>
      </c>
      <c r="AA263">
        <v>1</v>
      </c>
      <c r="AB263" t="s">
        <v>184</v>
      </c>
      <c r="AC263" t="s">
        <v>157</v>
      </c>
      <c r="AD263">
        <v>50.948665300000002</v>
      </c>
      <c r="AE263">
        <v>3.3443000000000001E-2</v>
      </c>
      <c r="AF263">
        <v>-7.6480899999999997E-3</v>
      </c>
      <c r="AG263">
        <v>2.0132100000000001E-3</v>
      </c>
      <c r="AH263">
        <v>7.9328299999999999E-4</v>
      </c>
      <c r="AI263">
        <v>6.7923600000000005E-4</v>
      </c>
      <c r="AJ263">
        <v>2.4201600000000002E-3</v>
      </c>
      <c r="AK263">
        <v>-2.01505E-3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1</v>
      </c>
    </row>
    <row r="264" spans="1:44" x14ac:dyDescent="0.2">
      <c r="A264">
        <f t="shared" si="4"/>
        <v>1</v>
      </c>
      <c r="B264" t="s">
        <v>1734</v>
      </c>
      <c r="C264" t="s">
        <v>1735</v>
      </c>
      <c r="D264" t="s">
        <v>1735</v>
      </c>
      <c r="E264" t="s">
        <v>1736</v>
      </c>
      <c r="F264" t="s">
        <v>1737</v>
      </c>
      <c r="G264" t="s">
        <v>1738</v>
      </c>
      <c r="H264" t="s">
        <v>46</v>
      </c>
      <c r="I264" t="s">
        <v>621</v>
      </c>
      <c r="J264" t="s">
        <v>1739</v>
      </c>
      <c r="K264">
        <v>10</v>
      </c>
      <c r="L264" t="s">
        <v>49</v>
      </c>
      <c r="M264" t="s">
        <v>50</v>
      </c>
      <c r="N264">
        <v>1</v>
      </c>
      <c r="O264" t="s">
        <v>51</v>
      </c>
      <c r="P264" t="s">
        <v>808</v>
      </c>
      <c r="Q264">
        <v>1</v>
      </c>
      <c r="R264" t="s">
        <v>53</v>
      </c>
      <c r="S264" t="s">
        <v>53</v>
      </c>
      <c r="T264" t="s">
        <v>54</v>
      </c>
      <c r="U264" t="s">
        <v>55</v>
      </c>
      <c r="V264" t="s">
        <v>56</v>
      </c>
      <c r="W264">
        <v>18612</v>
      </c>
      <c r="X264" t="s">
        <v>57</v>
      </c>
      <c r="Y264" t="s">
        <v>57</v>
      </c>
      <c r="Z264">
        <v>1</v>
      </c>
      <c r="AA264">
        <v>1</v>
      </c>
      <c r="AB264" t="s">
        <v>552</v>
      </c>
      <c r="AC264" t="s">
        <v>167</v>
      </c>
      <c r="AD264">
        <v>50.956878850000003</v>
      </c>
      <c r="AE264">
        <v>3.5348600000000001E-2</v>
      </c>
      <c r="AF264">
        <v>-7.4412000000000002E-3</v>
      </c>
      <c r="AG264">
        <v>1.16014E-3</v>
      </c>
      <c r="AH264">
        <v>1.3668300000000001E-3</v>
      </c>
      <c r="AI264">
        <v>-1.44877E-3</v>
      </c>
      <c r="AJ264">
        <v>6.0689999999999995E-4</v>
      </c>
      <c r="AK264">
        <v>-4.4363900000000001E-3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1</v>
      </c>
    </row>
    <row r="265" spans="1:44" x14ac:dyDescent="0.2">
      <c r="A265">
        <f t="shared" si="4"/>
        <v>1</v>
      </c>
      <c r="B265" t="s">
        <v>1740</v>
      </c>
      <c r="C265" t="s">
        <v>1741</v>
      </c>
      <c r="D265" t="s">
        <v>1741</v>
      </c>
      <c r="E265" t="s">
        <v>1742</v>
      </c>
      <c r="F265" t="s">
        <v>1743</v>
      </c>
      <c r="G265" t="s">
        <v>1744</v>
      </c>
      <c r="H265" t="s">
        <v>46</v>
      </c>
      <c r="I265" t="s">
        <v>1104</v>
      </c>
      <c r="J265">
        <v>4070</v>
      </c>
      <c r="K265">
        <v>10</v>
      </c>
      <c r="L265" t="s">
        <v>49</v>
      </c>
      <c r="M265" t="s">
        <v>50</v>
      </c>
      <c r="N265">
        <v>1</v>
      </c>
      <c r="O265" t="s">
        <v>51</v>
      </c>
      <c r="P265">
        <v>1427</v>
      </c>
      <c r="Q265">
        <v>1</v>
      </c>
      <c r="R265" t="s">
        <v>53</v>
      </c>
      <c r="S265" t="s">
        <v>53</v>
      </c>
      <c r="T265" t="s">
        <v>54</v>
      </c>
      <c r="U265" t="s">
        <v>55</v>
      </c>
      <c r="V265" t="s">
        <v>72</v>
      </c>
      <c r="W265">
        <v>18621</v>
      </c>
      <c r="X265" t="s">
        <v>57</v>
      </c>
      <c r="Y265" t="s">
        <v>57</v>
      </c>
      <c r="Z265">
        <v>1</v>
      </c>
      <c r="AA265">
        <v>1</v>
      </c>
      <c r="AB265" t="s">
        <v>323</v>
      </c>
      <c r="AC265" t="s">
        <v>157</v>
      </c>
      <c r="AD265">
        <v>50.981519509999998</v>
      </c>
      <c r="AE265">
        <v>3.39239E-2</v>
      </c>
      <c r="AF265">
        <v>-6.5927099999999999E-3</v>
      </c>
      <c r="AG265">
        <v>-2.4838199999999999E-3</v>
      </c>
      <c r="AH265">
        <v>9.4971200000000002E-4</v>
      </c>
      <c r="AI265">
        <v>-2.6483700000000002E-3</v>
      </c>
      <c r="AJ265">
        <v>9.885479999999999E-4</v>
      </c>
      <c r="AK265">
        <v>1.81678E-3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1</v>
      </c>
    </row>
    <row r="266" spans="1:44" x14ac:dyDescent="0.2">
      <c r="A266">
        <f t="shared" si="4"/>
        <v>1</v>
      </c>
      <c r="B266" t="s">
        <v>1745</v>
      </c>
      <c r="C266" t="s">
        <v>1746</v>
      </c>
      <c r="D266" t="s">
        <v>1746</v>
      </c>
      <c r="E266" t="s">
        <v>1747</v>
      </c>
      <c r="F266" t="s">
        <v>1748</v>
      </c>
      <c r="G266" t="s">
        <v>1749</v>
      </c>
      <c r="H266" t="s">
        <v>46</v>
      </c>
      <c r="I266" t="s">
        <v>1750</v>
      </c>
      <c r="J266" t="s">
        <v>1751</v>
      </c>
      <c r="K266">
        <v>10</v>
      </c>
      <c r="L266" t="s">
        <v>49</v>
      </c>
      <c r="M266" t="s">
        <v>50</v>
      </c>
      <c r="N266">
        <v>1</v>
      </c>
      <c r="O266" t="s">
        <v>51</v>
      </c>
      <c r="P266" t="s">
        <v>694</v>
      </c>
      <c r="Q266">
        <v>1</v>
      </c>
      <c r="R266" t="s">
        <v>53</v>
      </c>
      <c r="S266" t="s">
        <v>53</v>
      </c>
      <c r="T266" t="s">
        <v>80</v>
      </c>
      <c r="U266" t="s">
        <v>80</v>
      </c>
      <c r="V266" t="s">
        <v>72</v>
      </c>
      <c r="W266">
        <v>18631</v>
      </c>
      <c r="X266" t="s">
        <v>57</v>
      </c>
      <c r="Y266" t="s">
        <v>57</v>
      </c>
      <c r="Z266">
        <v>1</v>
      </c>
      <c r="AA266">
        <v>1</v>
      </c>
      <c r="AB266" t="s">
        <v>382</v>
      </c>
      <c r="AC266" t="s">
        <v>157</v>
      </c>
      <c r="AD266">
        <v>51.008898019999997</v>
      </c>
      <c r="AE266">
        <v>3.3699899999999998E-2</v>
      </c>
      <c r="AF266">
        <v>-7.6027300000000003E-3</v>
      </c>
      <c r="AG266">
        <v>5.0298200000000002E-4</v>
      </c>
      <c r="AH266">
        <v>3.2868900000000002E-3</v>
      </c>
      <c r="AI266">
        <v>-1.6945599999999999E-3</v>
      </c>
      <c r="AJ266">
        <v>3.9426900000000004E-3</v>
      </c>
      <c r="AK266">
        <v>-2.2172099999999998E-3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1</v>
      </c>
      <c r="AR266">
        <v>1</v>
      </c>
    </row>
    <row r="267" spans="1:44" x14ac:dyDescent="0.2">
      <c r="A267">
        <f t="shared" si="4"/>
        <v>1</v>
      </c>
      <c r="B267" t="s">
        <v>1752</v>
      </c>
      <c r="C267" t="s">
        <v>1753</v>
      </c>
      <c r="D267" t="s">
        <v>1753</v>
      </c>
      <c r="E267" t="s">
        <v>1754</v>
      </c>
      <c r="F267" t="s">
        <v>1755</v>
      </c>
      <c r="G267" t="s">
        <v>1756</v>
      </c>
      <c r="H267" t="s">
        <v>46</v>
      </c>
      <c r="I267" t="s">
        <v>1757</v>
      </c>
      <c r="J267" t="s">
        <v>1758</v>
      </c>
      <c r="K267">
        <v>10</v>
      </c>
      <c r="L267" t="s">
        <v>49</v>
      </c>
      <c r="M267" t="s">
        <v>50</v>
      </c>
      <c r="N267">
        <v>1</v>
      </c>
      <c r="O267" t="s">
        <v>51</v>
      </c>
      <c r="P267" t="s">
        <v>1759</v>
      </c>
      <c r="Q267">
        <v>1</v>
      </c>
      <c r="R267" t="s">
        <v>53</v>
      </c>
      <c r="S267" t="s">
        <v>53</v>
      </c>
      <c r="T267" t="s">
        <v>54</v>
      </c>
      <c r="U267" t="s">
        <v>55</v>
      </c>
      <c r="V267" t="s">
        <v>72</v>
      </c>
      <c r="W267">
        <v>18638</v>
      </c>
      <c r="X267" t="s">
        <v>57</v>
      </c>
      <c r="Y267" t="s">
        <v>57</v>
      </c>
      <c r="Z267">
        <v>1</v>
      </c>
      <c r="AA267">
        <v>1</v>
      </c>
      <c r="AB267" t="s">
        <v>382</v>
      </c>
      <c r="AC267" t="s">
        <v>157</v>
      </c>
      <c r="AD267">
        <v>51.028062970000001</v>
      </c>
      <c r="AE267">
        <v>2.87076E-2</v>
      </c>
      <c r="AF267">
        <v>-6.2259500000000001E-3</v>
      </c>
      <c r="AG267">
        <v>1.32767E-3</v>
      </c>
      <c r="AH267">
        <v>3.1398800000000002E-4</v>
      </c>
      <c r="AI267">
        <v>-1.5654899999999999E-3</v>
      </c>
      <c r="AJ267">
        <v>1.4549999999999999E-3</v>
      </c>
      <c r="AK267">
        <v>-2.2356899999999999E-4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1</v>
      </c>
    </row>
    <row r="268" spans="1:44" x14ac:dyDescent="0.2">
      <c r="A268">
        <f t="shared" si="4"/>
        <v>1</v>
      </c>
      <c r="B268" t="s">
        <v>1760</v>
      </c>
      <c r="C268" t="s">
        <v>1761</v>
      </c>
      <c r="D268" t="s">
        <v>1761</v>
      </c>
      <c r="E268" t="s">
        <v>1762</v>
      </c>
      <c r="F268" t="s">
        <v>1763</v>
      </c>
      <c r="G268" t="s">
        <v>1764</v>
      </c>
      <c r="H268" t="s">
        <v>46</v>
      </c>
      <c r="I268" t="s">
        <v>1260</v>
      </c>
      <c r="J268" t="s">
        <v>1765</v>
      </c>
      <c r="K268">
        <v>10</v>
      </c>
      <c r="L268" t="s">
        <v>49</v>
      </c>
      <c r="M268" t="s">
        <v>50</v>
      </c>
      <c r="N268">
        <v>1</v>
      </c>
      <c r="O268" t="s">
        <v>51</v>
      </c>
      <c r="P268" t="s">
        <v>1366</v>
      </c>
      <c r="Q268">
        <v>1</v>
      </c>
      <c r="R268" t="s">
        <v>53</v>
      </c>
      <c r="S268" t="s">
        <v>53</v>
      </c>
      <c r="T268" t="s">
        <v>80</v>
      </c>
      <c r="U268" t="s">
        <v>80</v>
      </c>
      <c r="V268" t="s">
        <v>56</v>
      </c>
      <c r="W268">
        <v>18648</v>
      </c>
      <c r="X268" t="s">
        <v>57</v>
      </c>
      <c r="Y268" t="s">
        <v>57</v>
      </c>
      <c r="Z268">
        <v>1</v>
      </c>
      <c r="AA268">
        <v>1</v>
      </c>
      <c r="AB268" t="s">
        <v>892</v>
      </c>
      <c r="AC268" t="s">
        <v>167</v>
      </c>
      <c r="AD268">
        <v>51.055441479999999</v>
      </c>
      <c r="AE268">
        <v>3.3521099999999998E-2</v>
      </c>
      <c r="AF268">
        <v>-7.7180599999999997E-3</v>
      </c>
      <c r="AG268">
        <v>1.6872600000000001E-3</v>
      </c>
      <c r="AH268">
        <v>1.28236E-3</v>
      </c>
      <c r="AI268">
        <v>3.7016300000000001E-4</v>
      </c>
      <c r="AJ268">
        <v>-2.2910000000000001E-3</v>
      </c>
      <c r="AK268">
        <v>1.19165E-3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1</v>
      </c>
    </row>
    <row r="269" spans="1:44" x14ac:dyDescent="0.2">
      <c r="A269">
        <f t="shared" si="4"/>
        <v>1</v>
      </c>
      <c r="B269" t="s">
        <v>1766</v>
      </c>
      <c r="C269" t="s">
        <v>1767</v>
      </c>
      <c r="D269" t="s">
        <v>1767</v>
      </c>
      <c r="E269" t="s">
        <v>1768</v>
      </c>
      <c r="F269" t="s">
        <v>1769</v>
      </c>
      <c r="G269" t="s">
        <v>1770</v>
      </c>
      <c r="H269" t="s">
        <v>46</v>
      </c>
      <c r="I269" t="s">
        <v>252</v>
      </c>
      <c r="J269" t="s">
        <v>1771</v>
      </c>
      <c r="K269">
        <v>10</v>
      </c>
      <c r="L269" t="s">
        <v>49</v>
      </c>
      <c r="M269" t="s">
        <v>50</v>
      </c>
      <c r="N269">
        <v>1</v>
      </c>
      <c r="O269" t="s">
        <v>51</v>
      </c>
      <c r="P269" t="s">
        <v>294</v>
      </c>
      <c r="Q269">
        <v>1</v>
      </c>
      <c r="R269" t="s">
        <v>53</v>
      </c>
      <c r="S269" t="s">
        <v>53</v>
      </c>
      <c r="T269" t="s">
        <v>54</v>
      </c>
      <c r="U269" t="s">
        <v>55</v>
      </c>
      <c r="V269" t="s">
        <v>72</v>
      </c>
      <c r="W269">
        <v>18659</v>
      </c>
      <c r="X269" t="s">
        <v>57</v>
      </c>
      <c r="Y269" t="s">
        <v>57</v>
      </c>
      <c r="Z269">
        <v>1</v>
      </c>
      <c r="AA269">
        <v>1</v>
      </c>
      <c r="AB269" t="s">
        <v>255</v>
      </c>
      <c r="AC269" t="s">
        <v>157</v>
      </c>
      <c r="AD269">
        <v>51.08555784</v>
      </c>
      <c r="AE269">
        <v>3.6725899999999999E-2</v>
      </c>
      <c r="AF269">
        <v>-7.7141500000000003E-3</v>
      </c>
      <c r="AG269">
        <v>4.3705399999999998E-4</v>
      </c>
      <c r="AH269">
        <v>1.0465400000000001E-3</v>
      </c>
      <c r="AI269">
        <v>-2.3535800000000001E-3</v>
      </c>
      <c r="AJ269">
        <v>1.8378100000000001E-3</v>
      </c>
      <c r="AK269">
        <v>-1.0228100000000001E-3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1</v>
      </c>
    </row>
    <row r="270" spans="1:44" x14ac:dyDescent="0.2">
      <c r="A270">
        <f t="shared" si="4"/>
        <v>1</v>
      </c>
      <c r="B270" t="s">
        <v>1772</v>
      </c>
      <c r="C270" t="s">
        <v>1773</v>
      </c>
      <c r="D270" t="s">
        <v>1773</v>
      </c>
      <c r="E270" t="s">
        <v>1774</v>
      </c>
      <c r="F270" t="s">
        <v>1775</v>
      </c>
      <c r="G270" t="s">
        <v>1776</v>
      </c>
      <c r="H270" t="s">
        <v>46</v>
      </c>
      <c r="I270" t="s">
        <v>1777</v>
      </c>
      <c r="J270" t="s">
        <v>1778</v>
      </c>
      <c r="K270">
        <v>10</v>
      </c>
      <c r="L270" t="s">
        <v>49</v>
      </c>
      <c r="M270" t="s">
        <v>50</v>
      </c>
      <c r="N270">
        <v>1</v>
      </c>
      <c r="O270" t="s">
        <v>51</v>
      </c>
      <c r="P270" t="s">
        <v>1779</v>
      </c>
      <c r="Q270">
        <v>1</v>
      </c>
      <c r="R270" t="s">
        <v>53</v>
      </c>
      <c r="S270" t="s">
        <v>53</v>
      </c>
      <c r="T270" t="s">
        <v>54</v>
      </c>
      <c r="U270" t="s">
        <v>55</v>
      </c>
      <c r="V270" t="s">
        <v>56</v>
      </c>
      <c r="W270">
        <v>18694</v>
      </c>
      <c r="X270" t="s">
        <v>57</v>
      </c>
      <c r="Y270" t="s">
        <v>57</v>
      </c>
      <c r="Z270">
        <v>1</v>
      </c>
      <c r="AA270">
        <v>1</v>
      </c>
      <c r="AB270" t="s">
        <v>255</v>
      </c>
      <c r="AC270" t="s">
        <v>167</v>
      </c>
      <c r="AD270">
        <v>51.18138261</v>
      </c>
      <c r="AE270">
        <v>3.3243399999999999E-2</v>
      </c>
      <c r="AF270">
        <v>-6.9705699999999997E-3</v>
      </c>
      <c r="AG270">
        <v>4.32831E-4</v>
      </c>
      <c r="AH270">
        <v>2.3197999999999999E-3</v>
      </c>
      <c r="AI270" s="1">
        <v>-4.2400000000000001E-5</v>
      </c>
      <c r="AJ270">
        <v>1.1619600000000001E-3</v>
      </c>
      <c r="AK270">
        <v>-4.7267799999999999E-3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1</v>
      </c>
    </row>
    <row r="271" spans="1:44" x14ac:dyDescent="0.2">
      <c r="A271">
        <f t="shared" si="4"/>
        <v>1</v>
      </c>
      <c r="B271" t="s">
        <v>1780</v>
      </c>
      <c r="C271" t="s">
        <v>1781</v>
      </c>
      <c r="D271" t="s">
        <v>1781</v>
      </c>
      <c r="E271" t="s">
        <v>1782</v>
      </c>
      <c r="F271" t="s">
        <v>1783</v>
      </c>
      <c r="G271" t="s">
        <v>1784</v>
      </c>
      <c r="H271" t="s">
        <v>46</v>
      </c>
      <c r="I271" t="s">
        <v>1372</v>
      </c>
      <c r="J271" t="s">
        <v>1785</v>
      </c>
      <c r="K271">
        <v>10</v>
      </c>
      <c r="L271" t="s">
        <v>49</v>
      </c>
      <c r="M271" t="s">
        <v>50</v>
      </c>
      <c r="N271">
        <v>1</v>
      </c>
      <c r="O271" t="s">
        <v>51</v>
      </c>
      <c r="P271" t="s">
        <v>357</v>
      </c>
      <c r="Q271">
        <v>1</v>
      </c>
      <c r="R271" t="s">
        <v>53</v>
      </c>
      <c r="S271" t="s">
        <v>53</v>
      </c>
      <c r="T271" t="s">
        <v>54</v>
      </c>
      <c r="U271" t="s">
        <v>55</v>
      </c>
      <c r="V271" t="s">
        <v>72</v>
      </c>
      <c r="W271">
        <v>18695</v>
      </c>
      <c r="X271" t="s">
        <v>57</v>
      </c>
      <c r="Y271" t="s">
        <v>57</v>
      </c>
      <c r="Z271">
        <v>1</v>
      </c>
      <c r="AA271">
        <v>1</v>
      </c>
      <c r="AB271" t="s">
        <v>255</v>
      </c>
      <c r="AC271" t="s">
        <v>157</v>
      </c>
      <c r="AD271">
        <v>51.184120470000003</v>
      </c>
      <c r="AE271">
        <v>3.1051800000000001E-2</v>
      </c>
      <c r="AF271">
        <v>-7.3545800000000003E-3</v>
      </c>
      <c r="AG271">
        <v>2.9019200000000001E-3</v>
      </c>
      <c r="AH271">
        <v>2.9932600000000002E-3</v>
      </c>
      <c r="AI271">
        <v>1.5276300000000001E-3</v>
      </c>
      <c r="AJ271" s="1">
        <v>-4.9200000000000003E-5</v>
      </c>
      <c r="AK271">
        <v>1.21909E-4</v>
      </c>
      <c r="AL271">
        <v>1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1</v>
      </c>
    </row>
    <row r="272" spans="1:44" x14ac:dyDescent="0.2">
      <c r="A272">
        <f t="shared" si="4"/>
        <v>1</v>
      </c>
      <c r="B272" t="s">
        <v>1786</v>
      </c>
      <c r="C272" t="s">
        <v>1787</v>
      </c>
      <c r="D272" t="s">
        <v>1787</v>
      </c>
      <c r="E272" t="s">
        <v>1788</v>
      </c>
      <c r="F272" t="s">
        <v>1789</v>
      </c>
      <c r="G272" t="s">
        <v>1790</v>
      </c>
      <c r="H272" t="s">
        <v>46</v>
      </c>
      <c r="I272" t="s">
        <v>1791</v>
      </c>
      <c r="J272" t="s">
        <v>1792</v>
      </c>
      <c r="K272">
        <v>10</v>
      </c>
      <c r="L272" t="s">
        <v>49</v>
      </c>
      <c r="M272" t="s">
        <v>50</v>
      </c>
      <c r="N272">
        <v>1</v>
      </c>
      <c r="O272" t="s">
        <v>51</v>
      </c>
      <c r="P272" t="s">
        <v>174</v>
      </c>
      <c r="Q272">
        <v>1</v>
      </c>
      <c r="R272" t="s">
        <v>53</v>
      </c>
      <c r="S272" t="s">
        <v>53</v>
      </c>
      <c r="T272" t="s">
        <v>54</v>
      </c>
      <c r="U272" t="s">
        <v>55</v>
      </c>
      <c r="V272" t="s">
        <v>56</v>
      </c>
      <c r="W272">
        <v>18713</v>
      </c>
      <c r="X272" t="s">
        <v>57</v>
      </c>
      <c r="Y272" t="s">
        <v>57</v>
      </c>
      <c r="Z272">
        <v>1</v>
      </c>
      <c r="AA272">
        <v>1</v>
      </c>
      <c r="AB272" t="s">
        <v>175</v>
      </c>
      <c r="AC272" t="s">
        <v>167</v>
      </c>
      <c r="AD272">
        <v>51.233401780000001</v>
      </c>
      <c r="AE272">
        <v>1.50844E-2</v>
      </c>
      <c r="AF272">
        <v>-2.8363899999999998E-3</v>
      </c>
      <c r="AG272">
        <v>6.0033500000000002E-3</v>
      </c>
      <c r="AH272">
        <v>-2.6389200000000002E-2</v>
      </c>
      <c r="AI272">
        <v>6.6220199999999997E-4</v>
      </c>
      <c r="AJ272">
        <v>-2.8300899999999999E-3</v>
      </c>
      <c r="AK272">
        <v>6.6511299999999999E-3</v>
      </c>
      <c r="AL272">
        <v>1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1</v>
      </c>
    </row>
    <row r="273" spans="1:44" x14ac:dyDescent="0.2">
      <c r="A273">
        <f t="shared" si="4"/>
        <v>1</v>
      </c>
      <c r="B273" t="s">
        <v>1793</v>
      </c>
      <c r="C273" t="s">
        <v>1794</v>
      </c>
      <c r="D273" t="s">
        <v>1794</v>
      </c>
      <c r="E273" t="s">
        <v>1795</v>
      </c>
      <c r="F273" t="s">
        <v>1796</v>
      </c>
      <c r="G273" t="s">
        <v>1797</v>
      </c>
      <c r="H273" t="s">
        <v>46</v>
      </c>
      <c r="I273" t="s">
        <v>1798</v>
      </c>
      <c r="J273" t="s">
        <v>1799</v>
      </c>
      <c r="K273">
        <v>10</v>
      </c>
      <c r="L273" t="s">
        <v>49</v>
      </c>
      <c r="M273" t="s">
        <v>50</v>
      </c>
      <c r="N273">
        <v>1</v>
      </c>
      <c r="O273" t="s">
        <v>51</v>
      </c>
      <c r="P273" t="s">
        <v>397</v>
      </c>
      <c r="Q273">
        <v>1</v>
      </c>
      <c r="R273" t="s">
        <v>53</v>
      </c>
      <c r="S273" t="s">
        <v>53</v>
      </c>
      <c r="T273" t="s">
        <v>54</v>
      </c>
      <c r="U273" t="s">
        <v>55</v>
      </c>
      <c r="V273" t="s">
        <v>56</v>
      </c>
      <c r="W273">
        <v>18731</v>
      </c>
      <c r="X273" t="s">
        <v>57</v>
      </c>
      <c r="Y273" t="s">
        <v>57</v>
      </c>
      <c r="Z273">
        <v>1</v>
      </c>
      <c r="AA273">
        <v>1</v>
      </c>
      <c r="AB273" t="s">
        <v>323</v>
      </c>
      <c r="AC273" t="s">
        <v>167</v>
      </c>
      <c r="AD273">
        <v>51.282683089999999</v>
      </c>
      <c r="AE273">
        <v>2.8440900000000002E-2</v>
      </c>
      <c r="AF273">
        <v>-6.4754000000000001E-3</v>
      </c>
      <c r="AG273">
        <v>1.3599599999999999E-3</v>
      </c>
      <c r="AH273">
        <v>2.1974099999999999E-3</v>
      </c>
      <c r="AI273">
        <v>1.5820000000000001E-3</v>
      </c>
      <c r="AJ273">
        <v>-1.1382199999999999E-3</v>
      </c>
      <c r="AK273">
        <v>5.9555399999999998E-4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1</v>
      </c>
    </row>
    <row r="274" spans="1:44" x14ac:dyDescent="0.2">
      <c r="A274">
        <f t="shared" si="4"/>
        <v>1</v>
      </c>
      <c r="B274" t="s">
        <v>1800</v>
      </c>
      <c r="C274" t="s">
        <v>1801</v>
      </c>
      <c r="D274" t="s">
        <v>1801</v>
      </c>
      <c r="E274" t="s">
        <v>1802</v>
      </c>
      <c r="F274" t="s">
        <v>1803</v>
      </c>
      <c r="G274" t="s">
        <v>1804</v>
      </c>
      <c r="H274" t="s">
        <v>46</v>
      </c>
      <c r="I274" t="s">
        <v>1777</v>
      </c>
      <c r="J274" t="s">
        <v>1805</v>
      </c>
      <c r="K274">
        <v>10</v>
      </c>
      <c r="L274" t="s">
        <v>49</v>
      </c>
      <c r="M274" t="s">
        <v>50</v>
      </c>
      <c r="N274">
        <v>1</v>
      </c>
      <c r="O274" t="s">
        <v>51</v>
      </c>
      <c r="P274" t="s">
        <v>1779</v>
      </c>
      <c r="Q274">
        <v>1</v>
      </c>
      <c r="R274" t="s">
        <v>53</v>
      </c>
      <c r="S274" t="s">
        <v>53</v>
      </c>
      <c r="T274" t="s">
        <v>54</v>
      </c>
      <c r="U274" t="s">
        <v>264</v>
      </c>
      <c r="V274" t="s">
        <v>72</v>
      </c>
      <c r="W274">
        <v>18741</v>
      </c>
      <c r="X274" t="s">
        <v>57</v>
      </c>
      <c r="Y274" t="s">
        <v>57</v>
      </c>
      <c r="Z274">
        <v>1</v>
      </c>
      <c r="AA274">
        <v>1</v>
      </c>
      <c r="AB274" t="s">
        <v>255</v>
      </c>
      <c r="AC274" t="s">
        <v>157</v>
      </c>
      <c r="AD274">
        <v>51.310061599999997</v>
      </c>
      <c r="AE274">
        <v>3.3164100000000002E-2</v>
      </c>
      <c r="AF274">
        <v>-6.95022E-3</v>
      </c>
      <c r="AG274">
        <v>1.0335699999999999E-3</v>
      </c>
      <c r="AH274">
        <v>3.2930899999999998E-3</v>
      </c>
      <c r="AI274">
        <v>-9.1201499999999996E-4</v>
      </c>
      <c r="AJ274">
        <v>9.8140599999999999E-4</v>
      </c>
      <c r="AK274">
        <v>1.85936E-3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1</v>
      </c>
    </row>
    <row r="275" spans="1:44" x14ac:dyDescent="0.2">
      <c r="A275">
        <f t="shared" si="4"/>
        <v>1</v>
      </c>
      <c r="B275" t="s">
        <v>1806</v>
      </c>
      <c r="C275" t="s">
        <v>1807</v>
      </c>
      <c r="D275" t="s">
        <v>1807</v>
      </c>
      <c r="E275" t="s">
        <v>1808</v>
      </c>
      <c r="F275" t="s">
        <v>1809</v>
      </c>
      <c r="G275" t="s">
        <v>1810</v>
      </c>
      <c r="H275" t="s">
        <v>46</v>
      </c>
      <c r="I275" t="s">
        <v>1054</v>
      </c>
      <c r="J275">
        <v>5561</v>
      </c>
      <c r="K275">
        <v>10</v>
      </c>
      <c r="L275" t="s">
        <v>49</v>
      </c>
      <c r="M275" t="s">
        <v>50</v>
      </c>
      <c r="N275">
        <v>1</v>
      </c>
      <c r="O275" t="s">
        <v>51</v>
      </c>
      <c r="P275">
        <v>1588</v>
      </c>
      <c r="Q275">
        <v>1</v>
      </c>
      <c r="R275" t="s">
        <v>53</v>
      </c>
      <c r="S275" t="s">
        <v>53</v>
      </c>
      <c r="T275" t="s">
        <v>54</v>
      </c>
      <c r="U275" t="s">
        <v>55</v>
      </c>
      <c r="V275" t="s">
        <v>56</v>
      </c>
      <c r="W275">
        <v>18744</v>
      </c>
      <c r="X275" t="s">
        <v>57</v>
      </c>
      <c r="Y275" t="s">
        <v>57</v>
      </c>
      <c r="Z275">
        <v>1</v>
      </c>
      <c r="AA275">
        <v>1</v>
      </c>
      <c r="AB275" t="s">
        <v>447</v>
      </c>
      <c r="AC275" t="s">
        <v>167</v>
      </c>
      <c r="AD275">
        <v>51.318275149999998</v>
      </c>
      <c r="AE275">
        <v>2.83384E-2</v>
      </c>
      <c r="AF275">
        <v>-6.4545799999999997E-3</v>
      </c>
      <c r="AG275">
        <v>1.43764E-3</v>
      </c>
      <c r="AH275">
        <v>2.7334799999999999E-3</v>
      </c>
      <c r="AI275">
        <v>8.4799099999999998E-4</v>
      </c>
      <c r="AJ275">
        <v>-2.41091E-3</v>
      </c>
      <c r="AK275">
        <v>-2.0714499999999999E-3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1</v>
      </c>
    </row>
    <row r="276" spans="1:44" x14ac:dyDescent="0.2">
      <c r="A276">
        <f t="shared" si="4"/>
        <v>1</v>
      </c>
      <c r="B276" t="s">
        <v>1811</v>
      </c>
      <c r="C276" t="s">
        <v>1812</v>
      </c>
      <c r="D276" t="s">
        <v>1812</v>
      </c>
      <c r="E276" t="s">
        <v>1813</v>
      </c>
      <c r="F276" t="s">
        <v>1814</v>
      </c>
      <c r="G276" t="s">
        <v>1815</v>
      </c>
      <c r="H276" t="s">
        <v>46</v>
      </c>
      <c r="I276" t="s">
        <v>594</v>
      </c>
      <c r="J276" t="s">
        <v>1816</v>
      </c>
      <c r="K276">
        <v>10</v>
      </c>
      <c r="L276" t="s">
        <v>49</v>
      </c>
      <c r="M276" t="s">
        <v>50</v>
      </c>
      <c r="N276">
        <v>1</v>
      </c>
      <c r="O276" t="s">
        <v>51</v>
      </c>
      <c r="P276" t="s">
        <v>559</v>
      </c>
      <c r="Q276">
        <v>1</v>
      </c>
      <c r="R276" t="s">
        <v>53</v>
      </c>
      <c r="S276" t="s">
        <v>53</v>
      </c>
      <c r="T276" t="s">
        <v>54</v>
      </c>
      <c r="U276" t="s">
        <v>55</v>
      </c>
      <c r="V276" t="s">
        <v>72</v>
      </c>
      <c r="W276">
        <v>18759</v>
      </c>
      <c r="X276" t="s">
        <v>57</v>
      </c>
      <c r="Y276" t="s">
        <v>57</v>
      </c>
      <c r="Z276">
        <v>1</v>
      </c>
      <c r="AA276">
        <v>1</v>
      </c>
      <c r="AB276" t="s">
        <v>255</v>
      </c>
      <c r="AC276" t="s">
        <v>157</v>
      </c>
      <c r="AD276">
        <v>51.359342920000003</v>
      </c>
      <c r="AE276">
        <v>3.2824300000000001E-2</v>
      </c>
      <c r="AF276">
        <v>-6.4483600000000002E-3</v>
      </c>
      <c r="AG276">
        <v>1.6900699999999999E-3</v>
      </c>
      <c r="AH276">
        <v>1.01246E-3</v>
      </c>
      <c r="AI276">
        <v>-3.8408000000000001E-3</v>
      </c>
      <c r="AJ276">
        <v>-1.1733900000000001E-3</v>
      </c>
      <c r="AK276">
        <v>5.2640100000000004E-3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1</v>
      </c>
    </row>
    <row r="277" spans="1:44" x14ac:dyDescent="0.2">
      <c r="A277">
        <f t="shared" si="4"/>
        <v>1</v>
      </c>
      <c r="B277" t="s">
        <v>1817</v>
      </c>
      <c r="C277" t="s">
        <v>1818</v>
      </c>
      <c r="D277" t="s">
        <v>1818</v>
      </c>
      <c r="E277" t="s">
        <v>1819</v>
      </c>
      <c r="F277" t="s">
        <v>1820</v>
      </c>
      <c r="G277" t="s">
        <v>1821</v>
      </c>
      <c r="H277" t="s">
        <v>46</v>
      </c>
      <c r="I277">
        <v>49</v>
      </c>
      <c r="J277">
        <v>4510</v>
      </c>
      <c r="K277">
        <v>11</v>
      </c>
      <c r="L277" t="s">
        <v>100</v>
      </c>
      <c r="M277" t="s">
        <v>50</v>
      </c>
      <c r="N277">
        <v>1</v>
      </c>
      <c r="O277" t="s">
        <v>51</v>
      </c>
      <c r="P277">
        <v>1204</v>
      </c>
      <c r="Q277">
        <v>1</v>
      </c>
      <c r="R277" t="s">
        <v>53</v>
      </c>
      <c r="S277" t="s">
        <v>53</v>
      </c>
      <c r="T277" t="s">
        <v>54</v>
      </c>
      <c r="U277" t="s">
        <v>55</v>
      </c>
      <c r="V277" t="s">
        <v>72</v>
      </c>
      <c r="W277">
        <v>18762</v>
      </c>
      <c r="X277" t="s">
        <v>57</v>
      </c>
      <c r="Y277" t="s">
        <v>57</v>
      </c>
      <c r="Z277">
        <v>1</v>
      </c>
      <c r="AA277">
        <v>1</v>
      </c>
      <c r="AB277" t="s">
        <v>687</v>
      </c>
      <c r="AC277" t="s">
        <v>157</v>
      </c>
      <c r="AD277">
        <v>51.367556469999997</v>
      </c>
      <c r="AE277">
        <v>3.2355500000000002E-2</v>
      </c>
      <c r="AF277">
        <v>-7.0432300000000002E-3</v>
      </c>
      <c r="AG277">
        <v>1.1846300000000001E-3</v>
      </c>
      <c r="AH277">
        <v>2.5291699999999999E-3</v>
      </c>
      <c r="AI277" s="1">
        <v>6.4800000000000003E-5</v>
      </c>
      <c r="AJ277" s="1">
        <v>-6.5500000000000006E-5</v>
      </c>
      <c r="AK277">
        <v>-2.3217400000000001E-3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1</v>
      </c>
      <c r="AR277">
        <v>1</v>
      </c>
    </row>
    <row r="278" spans="1:44" x14ac:dyDescent="0.2">
      <c r="A278">
        <f t="shared" si="4"/>
        <v>1</v>
      </c>
      <c r="B278" t="s">
        <v>1822</v>
      </c>
      <c r="C278" t="s">
        <v>1823</v>
      </c>
      <c r="D278" t="s">
        <v>1823</v>
      </c>
      <c r="E278" t="s">
        <v>1824</v>
      </c>
      <c r="F278" t="s">
        <v>1825</v>
      </c>
      <c r="G278" t="s">
        <v>1826</v>
      </c>
      <c r="H278" t="s">
        <v>46</v>
      </c>
      <c r="I278" t="s">
        <v>1827</v>
      </c>
      <c r="J278" t="s">
        <v>1828</v>
      </c>
      <c r="K278">
        <v>10</v>
      </c>
      <c r="L278" t="s">
        <v>49</v>
      </c>
      <c r="M278" t="s">
        <v>50</v>
      </c>
      <c r="N278">
        <v>1</v>
      </c>
      <c r="O278" t="s">
        <v>51</v>
      </c>
      <c r="P278" t="s">
        <v>1381</v>
      </c>
      <c r="Q278">
        <v>1</v>
      </c>
      <c r="R278" t="s">
        <v>53</v>
      </c>
      <c r="S278" t="s">
        <v>53</v>
      </c>
      <c r="T278" t="s">
        <v>54</v>
      </c>
      <c r="U278" t="s">
        <v>55</v>
      </c>
      <c r="V278" t="s">
        <v>72</v>
      </c>
      <c r="W278">
        <v>18785</v>
      </c>
      <c r="X278" t="s">
        <v>57</v>
      </c>
      <c r="Y278" t="s">
        <v>57</v>
      </c>
      <c r="Z278">
        <v>1</v>
      </c>
      <c r="AA278">
        <v>1</v>
      </c>
      <c r="AB278" t="s">
        <v>382</v>
      </c>
      <c r="AC278" t="s">
        <v>157</v>
      </c>
      <c r="AD278">
        <v>51.430527040000001</v>
      </c>
      <c r="AE278">
        <v>2.31963E-2</v>
      </c>
      <c r="AF278">
        <v>-3.1292E-3</v>
      </c>
      <c r="AG278">
        <v>8.0570900000000005E-4</v>
      </c>
      <c r="AH278">
        <v>-1.66296E-3</v>
      </c>
      <c r="AI278">
        <v>-3.6535199999999999E-3</v>
      </c>
      <c r="AJ278">
        <v>-1.40806E-2</v>
      </c>
      <c r="AK278">
        <v>2.6676999999999999E-2</v>
      </c>
      <c r="AL278">
        <v>1</v>
      </c>
      <c r="AM278">
        <v>0</v>
      </c>
      <c r="AN278">
        <v>1</v>
      </c>
      <c r="AO278">
        <v>0</v>
      </c>
      <c r="AP278">
        <v>0</v>
      </c>
      <c r="AQ278">
        <v>1</v>
      </c>
      <c r="AR278">
        <v>1</v>
      </c>
    </row>
    <row r="279" spans="1:44" x14ac:dyDescent="0.2">
      <c r="A279">
        <f t="shared" si="4"/>
        <v>1</v>
      </c>
      <c r="B279" t="s">
        <v>1829</v>
      </c>
      <c r="C279" t="s">
        <v>1830</v>
      </c>
      <c r="D279" t="s">
        <v>1830</v>
      </c>
      <c r="E279" t="s">
        <v>1831</v>
      </c>
      <c r="F279" t="s">
        <v>1832</v>
      </c>
      <c r="G279" t="s">
        <v>1833</v>
      </c>
      <c r="H279" t="s">
        <v>46</v>
      </c>
      <c r="I279" t="s">
        <v>859</v>
      </c>
      <c r="J279" t="s">
        <v>1834</v>
      </c>
      <c r="K279">
        <v>10</v>
      </c>
      <c r="L279" t="s">
        <v>49</v>
      </c>
      <c r="M279" t="s">
        <v>50</v>
      </c>
      <c r="N279">
        <v>1</v>
      </c>
      <c r="O279" t="s">
        <v>51</v>
      </c>
      <c r="P279" t="s">
        <v>1559</v>
      </c>
      <c r="Q279">
        <v>1</v>
      </c>
      <c r="R279" t="s">
        <v>53</v>
      </c>
      <c r="S279" t="s">
        <v>53</v>
      </c>
      <c r="T279" t="s">
        <v>54</v>
      </c>
      <c r="U279" t="s">
        <v>55</v>
      </c>
      <c r="V279" t="s">
        <v>72</v>
      </c>
      <c r="W279">
        <v>18806</v>
      </c>
      <c r="X279" t="s">
        <v>57</v>
      </c>
      <c r="Y279" t="s">
        <v>57</v>
      </c>
      <c r="Z279">
        <v>1</v>
      </c>
      <c r="AA279">
        <v>1</v>
      </c>
      <c r="AB279" t="s">
        <v>255</v>
      </c>
      <c r="AC279" t="s">
        <v>157</v>
      </c>
      <c r="AD279">
        <v>51.4880219</v>
      </c>
      <c r="AE279">
        <v>2.7936699999999998E-2</v>
      </c>
      <c r="AF279">
        <v>-6.7795199999999998E-3</v>
      </c>
      <c r="AG279">
        <v>1.9423999999999999E-3</v>
      </c>
      <c r="AH279">
        <v>2.96977E-3</v>
      </c>
      <c r="AI279">
        <v>1.96109E-3</v>
      </c>
      <c r="AJ279">
        <v>1.0651899999999999E-3</v>
      </c>
      <c r="AK279">
        <v>-2.01344E-3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1</v>
      </c>
    </row>
    <row r="280" spans="1:44" x14ac:dyDescent="0.2">
      <c r="A280">
        <f t="shared" si="4"/>
        <v>1</v>
      </c>
      <c r="B280" t="s">
        <v>1835</v>
      </c>
      <c r="C280" t="s">
        <v>1836</v>
      </c>
      <c r="D280" t="s">
        <v>1836</v>
      </c>
      <c r="E280" t="s">
        <v>1837</v>
      </c>
      <c r="F280" t="s">
        <v>1838</v>
      </c>
      <c r="G280" t="s">
        <v>1839</v>
      </c>
      <c r="H280" t="s">
        <v>46</v>
      </c>
      <c r="I280" t="s">
        <v>948</v>
      </c>
      <c r="J280" t="s">
        <v>1840</v>
      </c>
      <c r="K280">
        <v>10</v>
      </c>
      <c r="L280" t="s">
        <v>49</v>
      </c>
      <c r="M280" t="s">
        <v>50</v>
      </c>
      <c r="N280">
        <v>1</v>
      </c>
      <c r="O280" t="s">
        <v>51</v>
      </c>
      <c r="P280" t="s">
        <v>206</v>
      </c>
      <c r="Q280">
        <v>1</v>
      </c>
      <c r="R280" t="s">
        <v>53</v>
      </c>
      <c r="S280" t="s">
        <v>53</v>
      </c>
      <c r="T280" t="s">
        <v>54</v>
      </c>
      <c r="U280" t="s">
        <v>55</v>
      </c>
      <c r="V280" t="s">
        <v>72</v>
      </c>
      <c r="W280">
        <v>18812</v>
      </c>
      <c r="X280" t="s">
        <v>57</v>
      </c>
      <c r="Y280" t="s">
        <v>57</v>
      </c>
      <c r="Z280">
        <v>1</v>
      </c>
      <c r="AA280">
        <v>1</v>
      </c>
      <c r="AB280" t="s">
        <v>207</v>
      </c>
      <c r="AC280" t="s">
        <v>157</v>
      </c>
      <c r="AD280">
        <v>51.504449010000002</v>
      </c>
      <c r="AE280">
        <v>2.9246299999999999E-2</v>
      </c>
      <c r="AF280">
        <v>-7.0808199999999998E-3</v>
      </c>
      <c r="AG280">
        <v>4.7138200000000001E-4</v>
      </c>
      <c r="AH280">
        <v>2.9723499999999999E-3</v>
      </c>
      <c r="AI280">
        <v>1.9072200000000001E-3</v>
      </c>
      <c r="AJ280">
        <v>4.0002400000000004E-3</v>
      </c>
      <c r="AK280">
        <v>-2.31993E-3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1</v>
      </c>
    </row>
    <row r="281" spans="1:44" x14ac:dyDescent="0.2">
      <c r="A281">
        <f t="shared" si="4"/>
        <v>1</v>
      </c>
      <c r="B281" t="s">
        <v>1841</v>
      </c>
      <c r="C281" t="s">
        <v>1842</v>
      </c>
      <c r="D281" t="s">
        <v>1842</v>
      </c>
      <c r="E281" t="s">
        <v>1843</v>
      </c>
      <c r="F281" t="s">
        <v>1844</v>
      </c>
      <c r="G281" t="s">
        <v>1845</v>
      </c>
      <c r="H281" t="s">
        <v>46</v>
      </c>
      <c r="I281" t="s">
        <v>1750</v>
      </c>
      <c r="J281" t="s">
        <v>1846</v>
      </c>
      <c r="K281">
        <v>10</v>
      </c>
      <c r="L281" t="s">
        <v>49</v>
      </c>
      <c r="M281" t="s">
        <v>50</v>
      </c>
      <c r="N281">
        <v>1</v>
      </c>
      <c r="O281" t="s">
        <v>51</v>
      </c>
      <c r="P281" t="s">
        <v>381</v>
      </c>
      <c r="Q281">
        <v>1</v>
      </c>
      <c r="R281" t="s">
        <v>53</v>
      </c>
      <c r="S281" t="s">
        <v>53</v>
      </c>
      <c r="T281" t="s">
        <v>54</v>
      </c>
      <c r="U281" t="s">
        <v>80</v>
      </c>
      <c r="V281" t="s">
        <v>72</v>
      </c>
      <c r="W281">
        <v>18878</v>
      </c>
      <c r="X281" t="s">
        <v>57</v>
      </c>
      <c r="Y281" t="s">
        <v>57</v>
      </c>
      <c r="Z281">
        <v>1</v>
      </c>
      <c r="AA281">
        <v>1</v>
      </c>
      <c r="AB281" t="s">
        <v>382</v>
      </c>
      <c r="AC281" t="s">
        <v>157</v>
      </c>
      <c r="AD281">
        <v>51.68514716</v>
      </c>
      <c r="AE281">
        <v>2.8776199999999998E-2</v>
      </c>
      <c r="AF281">
        <v>-7.0904200000000001E-3</v>
      </c>
      <c r="AG281">
        <v>1.5868799999999999E-3</v>
      </c>
      <c r="AH281">
        <v>3.9617200000000002E-3</v>
      </c>
      <c r="AI281">
        <v>-2.2135100000000001E-3</v>
      </c>
      <c r="AJ281">
        <v>1.2494800000000001E-3</v>
      </c>
      <c r="AK281">
        <v>-1.4874899999999999E-3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1</v>
      </c>
    </row>
    <row r="282" spans="1:44" x14ac:dyDescent="0.2">
      <c r="A282">
        <f t="shared" si="4"/>
        <v>1</v>
      </c>
      <c r="B282" t="s">
        <v>1847</v>
      </c>
      <c r="C282" t="s">
        <v>1848</v>
      </c>
      <c r="D282" t="s">
        <v>1848</v>
      </c>
      <c r="E282" t="s">
        <v>1849</v>
      </c>
      <c r="F282" t="s">
        <v>1850</v>
      </c>
      <c r="G282" t="s">
        <v>1851</v>
      </c>
      <c r="H282" t="s">
        <v>46</v>
      </c>
      <c r="I282" t="s">
        <v>549</v>
      </c>
      <c r="J282">
        <v>3374</v>
      </c>
      <c r="K282">
        <v>11</v>
      </c>
      <c r="L282" t="s">
        <v>100</v>
      </c>
      <c r="M282" t="s">
        <v>50</v>
      </c>
      <c r="N282">
        <v>1</v>
      </c>
      <c r="O282" t="s">
        <v>51</v>
      </c>
      <c r="P282">
        <v>858</v>
      </c>
      <c r="Q282">
        <v>1</v>
      </c>
      <c r="R282" t="s">
        <v>53</v>
      </c>
      <c r="S282" t="s">
        <v>53</v>
      </c>
      <c r="T282" t="s">
        <v>54</v>
      </c>
      <c r="U282" t="s">
        <v>55</v>
      </c>
      <c r="V282" t="s">
        <v>72</v>
      </c>
      <c r="W282">
        <v>18890</v>
      </c>
      <c r="X282" t="s">
        <v>57</v>
      </c>
      <c r="Y282" t="s">
        <v>57</v>
      </c>
      <c r="Z282">
        <v>1</v>
      </c>
      <c r="AA282">
        <v>1</v>
      </c>
      <c r="AB282" t="s">
        <v>552</v>
      </c>
      <c r="AC282" t="s">
        <v>157</v>
      </c>
      <c r="AD282">
        <v>51.718001370000003</v>
      </c>
      <c r="AE282">
        <v>2.6353999999999999E-2</v>
      </c>
      <c r="AF282">
        <v>-6.7208900000000002E-3</v>
      </c>
      <c r="AG282">
        <v>3.60042E-3</v>
      </c>
      <c r="AH282">
        <v>3.18039E-3</v>
      </c>
      <c r="AI282">
        <v>3.1683800000000002E-3</v>
      </c>
      <c r="AJ282">
        <v>3.82965E-3</v>
      </c>
      <c r="AK282">
        <v>2.2149499999999998E-3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1</v>
      </c>
    </row>
    <row r="283" spans="1:44" x14ac:dyDescent="0.2">
      <c r="A283">
        <f t="shared" si="4"/>
        <v>1</v>
      </c>
      <c r="B283" t="s">
        <v>1852</v>
      </c>
      <c r="C283" t="s">
        <v>1853</v>
      </c>
      <c r="D283" t="s">
        <v>1853</v>
      </c>
      <c r="E283" t="s">
        <v>1854</v>
      </c>
      <c r="F283" t="s">
        <v>1855</v>
      </c>
      <c r="G283" t="s">
        <v>1856</v>
      </c>
      <c r="H283" t="s">
        <v>46</v>
      </c>
      <c r="I283">
        <v>49</v>
      </c>
      <c r="J283" t="s">
        <v>1857</v>
      </c>
      <c r="K283">
        <v>11</v>
      </c>
      <c r="L283" t="s">
        <v>100</v>
      </c>
      <c r="M283" t="s">
        <v>50</v>
      </c>
      <c r="N283">
        <v>11</v>
      </c>
      <c r="O283" t="s">
        <v>51</v>
      </c>
      <c r="P283" t="s">
        <v>686</v>
      </c>
      <c r="Q283">
        <v>1</v>
      </c>
      <c r="R283" t="s">
        <v>53</v>
      </c>
      <c r="S283" t="s">
        <v>53</v>
      </c>
      <c r="T283" t="s">
        <v>54</v>
      </c>
      <c r="U283" t="s">
        <v>55</v>
      </c>
      <c r="V283" t="s">
        <v>72</v>
      </c>
      <c r="W283">
        <v>18893</v>
      </c>
      <c r="X283" t="s">
        <v>57</v>
      </c>
      <c r="Y283" t="s">
        <v>57</v>
      </c>
      <c r="Z283">
        <v>1</v>
      </c>
      <c r="AA283">
        <v>1</v>
      </c>
      <c r="AB283" t="s">
        <v>687</v>
      </c>
      <c r="AC283" t="s">
        <v>157</v>
      </c>
      <c r="AD283">
        <v>51.726214919999997</v>
      </c>
      <c r="AE283">
        <v>3.5268899999999999E-2</v>
      </c>
      <c r="AF283">
        <v>-7.6917699999999997E-3</v>
      </c>
      <c r="AG283">
        <v>1.93348E-3</v>
      </c>
      <c r="AH283">
        <v>2.8217199999999998E-3</v>
      </c>
      <c r="AI283">
        <v>-8.99657E-4</v>
      </c>
      <c r="AJ283">
        <v>5.9975100000000004E-4</v>
      </c>
      <c r="AK283">
        <v>1.07642E-3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1</v>
      </c>
      <c r="AR283">
        <v>1</v>
      </c>
    </row>
    <row r="284" spans="1:44" x14ac:dyDescent="0.2">
      <c r="A284">
        <f t="shared" si="4"/>
        <v>1</v>
      </c>
      <c r="B284" t="s">
        <v>1858</v>
      </c>
      <c r="C284" t="s">
        <v>1859</v>
      </c>
      <c r="D284" t="s">
        <v>1859</v>
      </c>
      <c r="E284" t="s">
        <v>1860</v>
      </c>
      <c r="F284" t="s">
        <v>1861</v>
      </c>
      <c r="G284" t="s">
        <v>1862</v>
      </c>
      <c r="H284" t="s">
        <v>46</v>
      </c>
      <c r="I284" t="s">
        <v>300</v>
      </c>
      <c r="J284" t="s">
        <v>1863</v>
      </c>
      <c r="K284">
        <v>10</v>
      </c>
      <c r="L284" t="s">
        <v>49</v>
      </c>
      <c r="M284" t="s">
        <v>50</v>
      </c>
      <c r="N284">
        <v>1</v>
      </c>
      <c r="O284" t="s">
        <v>51</v>
      </c>
      <c r="P284" t="s">
        <v>766</v>
      </c>
      <c r="Q284">
        <v>1</v>
      </c>
      <c r="R284" t="s">
        <v>53</v>
      </c>
      <c r="S284" t="s">
        <v>53</v>
      </c>
      <c r="T284" t="s">
        <v>54</v>
      </c>
      <c r="U284" t="s">
        <v>55</v>
      </c>
      <c r="V284" t="s">
        <v>72</v>
      </c>
      <c r="W284">
        <v>18927</v>
      </c>
      <c r="X284" t="s">
        <v>57</v>
      </c>
      <c r="Y284" t="s">
        <v>57</v>
      </c>
      <c r="Z284">
        <v>1</v>
      </c>
      <c r="AA284">
        <v>1</v>
      </c>
      <c r="AB284" t="s">
        <v>255</v>
      </c>
      <c r="AC284" t="s">
        <v>157</v>
      </c>
      <c r="AD284">
        <v>51.819301850000002</v>
      </c>
      <c r="AE284">
        <v>3.4681299999999998E-2</v>
      </c>
      <c r="AF284">
        <v>-7.5478400000000001E-3</v>
      </c>
      <c r="AG284">
        <v>1.8856599999999999E-3</v>
      </c>
      <c r="AH284">
        <v>1.9599000000000001E-3</v>
      </c>
      <c r="AI284">
        <v>-1.6404600000000001E-3</v>
      </c>
      <c r="AJ284">
        <v>7.5185900000000001E-4</v>
      </c>
      <c r="AK284">
        <v>5.10204E-4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1</v>
      </c>
    </row>
    <row r="285" spans="1:44" x14ac:dyDescent="0.2">
      <c r="A285">
        <f t="shared" si="4"/>
        <v>1</v>
      </c>
      <c r="B285" t="s">
        <v>1864</v>
      </c>
      <c r="C285" t="s">
        <v>1865</v>
      </c>
      <c r="D285" t="s">
        <v>1865</v>
      </c>
      <c r="E285" t="s">
        <v>1866</v>
      </c>
      <c r="F285" t="s">
        <v>1867</v>
      </c>
      <c r="G285" t="s">
        <v>1868</v>
      </c>
      <c r="H285" t="s">
        <v>46</v>
      </c>
      <c r="I285">
        <v>49</v>
      </c>
      <c r="J285" t="s">
        <v>1869</v>
      </c>
      <c r="K285">
        <v>11</v>
      </c>
      <c r="L285" t="s">
        <v>100</v>
      </c>
      <c r="M285" t="s">
        <v>50</v>
      </c>
      <c r="N285">
        <v>11</v>
      </c>
      <c r="O285" t="s">
        <v>51</v>
      </c>
      <c r="P285" t="s">
        <v>686</v>
      </c>
      <c r="Q285">
        <v>1</v>
      </c>
      <c r="R285" t="s">
        <v>53</v>
      </c>
      <c r="S285" t="s">
        <v>53</v>
      </c>
      <c r="T285" t="s">
        <v>54</v>
      </c>
      <c r="U285" t="s">
        <v>55</v>
      </c>
      <c r="V285" t="s">
        <v>56</v>
      </c>
      <c r="W285">
        <v>18939</v>
      </c>
      <c r="X285" t="s">
        <v>57</v>
      </c>
      <c r="Y285" t="s">
        <v>57</v>
      </c>
      <c r="Z285">
        <v>1</v>
      </c>
      <c r="AA285">
        <v>1</v>
      </c>
      <c r="AB285" t="s">
        <v>687</v>
      </c>
      <c r="AC285" t="s">
        <v>167</v>
      </c>
      <c r="AD285">
        <v>51.852156059999999</v>
      </c>
      <c r="AE285">
        <v>2.8910999999999999E-2</v>
      </c>
      <c r="AF285">
        <v>-7.2294500000000001E-3</v>
      </c>
      <c r="AG285">
        <v>1.3920200000000001E-3</v>
      </c>
      <c r="AH285">
        <v>1.4764699999999999E-3</v>
      </c>
      <c r="AI285">
        <v>-2.7943E-3</v>
      </c>
      <c r="AJ285">
        <v>2.2326899999999998E-3</v>
      </c>
      <c r="AK285">
        <v>4.6600399999999998E-3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1</v>
      </c>
      <c r="AR285">
        <v>1</v>
      </c>
    </row>
    <row r="286" spans="1:44" x14ac:dyDescent="0.2">
      <c r="A286">
        <f t="shared" si="4"/>
        <v>1</v>
      </c>
      <c r="B286" t="s">
        <v>1870</v>
      </c>
      <c r="C286" t="s">
        <v>1871</v>
      </c>
      <c r="D286" t="s">
        <v>1871</v>
      </c>
      <c r="E286" t="s">
        <v>1872</v>
      </c>
      <c r="F286" t="s">
        <v>1873</v>
      </c>
      <c r="G286" t="s">
        <v>1874</v>
      </c>
      <c r="H286" t="s">
        <v>46</v>
      </c>
      <c r="I286" t="s">
        <v>534</v>
      </c>
      <c r="J286" t="s">
        <v>1875</v>
      </c>
      <c r="K286">
        <v>10</v>
      </c>
      <c r="L286" t="s">
        <v>49</v>
      </c>
      <c r="M286" t="s">
        <v>50</v>
      </c>
      <c r="N286">
        <v>1</v>
      </c>
      <c r="O286" t="s">
        <v>51</v>
      </c>
      <c r="P286" t="s">
        <v>701</v>
      </c>
      <c r="Q286">
        <v>1</v>
      </c>
      <c r="R286" t="s">
        <v>53</v>
      </c>
      <c r="S286" t="s">
        <v>53</v>
      </c>
      <c r="T286" t="s">
        <v>54</v>
      </c>
      <c r="U286" t="s">
        <v>80</v>
      </c>
      <c r="V286" t="s">
        <v>72</v>
      </c>
      <c r="W286">
        <v>18942</v>
      </c>
      <c r="X286" t="s">
        <v>57</v>
      </c>
      <c r="Y286" t="s">
        <v>57</v>
      </c>
      <c r="Z286">
        <v>1</v>
      </c>
      <c r="AA286">
        <v>1</v>
      </c>
      <c r="AB286" t="s">
        <v>255</v>
      </c>
      <c r="AC286" t="s">
        <v>157</v>
      </c>
      <c r="AD286">
        <v>51.860369609999999</v>
      </c>
      <c r="AE286">
        <v>3.4248399999999998E-2</v>
      </c>
      <c r="AF286">
        <v>-7.2269099999999996E-3</v>
      </c>
      <c r="AG286">
        <v>1.1061000000000001E-3</v>
      </c>
      <c r="AH286">
        <v>1.93056E-3</v>
      </c>
      <c r="AI286">
        <v>-1.93089E-3</v>
      </c>
      <c r="AJ286">
        <v>3.0944700000000002E-3</v>
      </c>
      <c r="AK286">
        <v>-1.0065199999999999E-3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</v>
      </c>
    </row>
    <row r="287" spans="1:44" x14ac:dyDescent="0.2">
      <c r="A287">
        <f t="shared" si="4"/>
        <v>1</v>
      </c>
      <c r="B287" t="s">
        <v>1876</v>
      </c>
      <c r="C287" t="s">
        <v>1877</v>
      </c>
      <c r="D287" t="s">
        <v>1877</v>
      </c>
      <c r="E287" t="s">
        <v>1878</v>
      </c>
      <c r="F287" t="s">
        <v>1879</v>
      </c>
      <c r="G287" t="s">
        <v>1880</v>
      </c>
      <c r="H287" t="s">
        <v>46</v>
      </c>
      <c r="I287" t="s">
        <v>1881</v>
      </c>
      <c r="J287" t="s">
        <v>1882</v>
      </c>
      <c r="K287">
        <v>11</v>
      </c>
      <c r="L287" t="s">
        <v>100</v>
      </c>
      <c r="M287" t="s">
        <v>50</v>
      </c>
      <c r="N287">
        <v>11</v>
      </c>
      <c r="O287" t="s">
        <v>51</v>
      </c>
      <c r="P287" t="s">
        <v>910</v>
      </c>
      <c r="Q287">
        <v>1</v>
      </c>
      <c r="R287" t="s">
        <v>53</v>
      </c>
      <c r="S287" t="s">
        <v>53</v>
      </c>
      <c r="T287" t="s">
        <v>54</v>
      </c>
      <c r="U287" t="s">
        <v>55</v>
      </c>
      <c r="V287" t="s">
        <v>72</v>
      </c>
      <c r="W287">
        <v>18951</v>
      </c>
      <c r="X287" t="s">
        <v>57</v>
      </c>
      <c r="Y287" t="s">
        <v>57</v>
      </c>
      <c r="Z287">
        <v>1</v>
      </c>
      <c r="AA287">
        <v>1</v>
      </c>
      <c r="AB287" t="s">
        <v>193</v>
      </c>
      <c r="AC287" t="s">
        <v>157</v>
      </c>
      <c r="AD287">
        <v>51.885010270000002</v>
      </c>
      <c r="AE287">
        <v>3.3356400000000001E-2</v>
      </c>
      <c r="AF287">
        <v>-7.5467700000000004E-3</v>
      </c>
      <c r="AG287">
        <v>2.5530499999999999E-3</v>
      </c>
      <c r="AH287">
        <v>2.5234099999999998E-3</v>
      </c>
      <c r="AI287">
        <v>-2.3799300000000002E-3</v>
      </c>
      <c r="AJ287">
        <v>1.8462400000000001E-3</v>
      </c>
      <c r="AK287">
        <v>-2.9261500000000002E-3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1</v>
      </c>
    </row>
    <row r="288" spans="1:44" x14ac:dyDescent="0.2">
      <c r="A288">
        <f t="shared" si="4"/>
        <v>1</v>
      </c>
      <c r="B288" t="s">
        <v>1883</v>
      </c>
      <c r="C288" t="s">
        <v>1884</v>
      </c>
      <c r="D288" t="s">
        <v>1884</v>
      </c>
      <c r="E288" t="s">
        <v>1885</v>
      </c>
      <c r="F288" t="s">
        <v>1886</v>
      </c>
      <c r="G288" t="s">
        <v>1887</v>
      </c>
      <c r="H288" t="s">
        <v>46</v>
      </c>
      <c r="I288" t="s">
        <v>549</v>
      </c>
      <c r="J288">
        <v>3376</v>
      </c>
      <c r="K288">
        <v>11</v>
      </c>
      <c r="L288" t="s">
        <v>100</v>
      </c>
      <c r="M288" t="s">
        <v>50</v>
      </c>
      <c r="N288">
        <v>1</v>
      </c>
      <c r="O288" t="s">
        <v>51</v>
      </c>
      <c r="P288">
        <v>1417</v>
      </c>
      <c r="Q288">
        <v>1</v>
      </c>
      <c r="R288" t="s">
        <v>53</v>
      </c>
      <c r="S288" t="s">
        <v>53</v>
      </c>
      <c r="T288" t="s">
        <v>54</v>
      </c>
      <c r="U288" t="s">
        <v>55</v>
      </c>
      <c r="V288" t="s">
        <v>56</v>
      </c>
      <c r="W288">
        <v>18954</v>
      </c>
      <c r="X288" t="s">
        <v>57</v>
      </c>
      <c r="Y288" t="s">
        <v>57</v>
      </c>
      <c r="Z288">
        <v>1</v>
      </c>
      <c r="AA288">
        <v>1</v>
      </c>
      <c r="AB288" t="s">
        <v>552</v>
      </c>
      <c r="AC288" t="s">
        <v>167</v>
      </c>
      <c r="AD288">
        <v>51.893223820000003</v>
      </c>
      <c r="AE288">
        <v>2.6484400000000002E-2</v>
      </c>
      <c r="AF288">
        <v>-6.0254599999999998E-3</v>
      </c>
      <c r="AG288">
        <v>6.2340400000000004E-4</v>
      </c>
      <c r="AH288">
        <v>2.3889699999999998E-3</v>
      </c>
      <c r="AI288">
        <v>8.6343399999999995E-4</v>
      </c>
      <c r="AJ288">
        <v>4.73795E-4</v>
      </c>
      <c r="AK288">
        <v>2.16657E-3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1</v>
      </c>
    </row>
    <row r="289" spans="1:44" x14ac:dyDescent="0.2">
      <c r="A289">
        <f t="shared" si="4"/>
        <v>1</v>
      </c>
      <c r="B289" t="s">
        <v>1888</v>
      </c>
      <c r="C289" t="s">
        <v>1889</v>
      </c>
      <c r="D289" t="s">
        <v>1889</v>
      </c>
      <c r="E289" t="s">
        <v>1890</v>
      </c>
      <c r="F289" t="s">
        <v>1891</v>
      </c>
      <c r="G289" t="s">
        <v>1892</v>
      </c>
      <c r="H289" t="s">
        <v>46</v>
      </c>
      <c r="I289">
        <v>61</v>
      </c>
      <c r="J289">
        <v>1900</v>
      </c>
      <c r="K289">
        <v>11</v>
      </c>
      <c r="L289" t="s">
        <v>100</v>
      </c>
      <c r="M289" t="s">
        <v>50</v>
      </c>
      <c r="N289">
        <v>1</v>
      </c>
      <c r="O289" t="s">
        <v>51</v>
      </c>
      <c r="P289">
        <v>577</v>
      </c>
      <c r="Q289">
        <v>1</v>
      </c>
      <c r="R289" t="s">
        <v>53</v>
      </c>
      <c r="S289" t="s">
        <v>53</v>
      </c>
      <c r="T289" t="s">
        <v>54</v>
      </c>
      <c r="U289" t="s">
        <v>55</v>
      </c>
      <c r="V289" t="s">
        <v>72</v>
      </c>
      <c r="W289">
        <v>18963</v>
      </c>
      <c r="X289" t="s">
        <v>57</v>
      </c>
      <c r="Y289" t="s">
        <v>57</v>
      </c>
      <c r="Z289">
        <v>1</v>
      </c>
      <c r="AA289">
        <v>1</v>
      </c>
      <c r="AB289" t="s">
        <v>1098</v>
      </c>
      <c r="AC289" t="s">
        <v>157</v>
      </c>
      <c r="AD289">
        <v>51.917864479999999</v>
      </c>
      <c r="AE289">
        <v>2.6281599999999999E-2</v>
      </c>
      <c r="AF289">
        <v>-6.4732699999999997E-3</v>
      </c>
      <c r="AG289">
        <v>2.40647E-3</v>
      </c>
      <c r="AH289">
        <v>2.2758800000000001E-3</v>
      </c>
      <c r="AI289">
        <v>-1.3689500000000001E-3</v>
      </c>
      <c r="AJ289">
        <v>5.2182599999999997E-4</v>
      </c>
      <c r="AK289">
        <v>8.2466199999999999E-4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1</v>
      </c>
    </row>
    <row r="290" spans="1:44" x14ac:dyDescent="0.2">
      <c r="A290">
        <f t="shared" si="4"/>
        <v>1</v>
      </c>
      <c r="B290" t="s">
        <v>1893</v>
      </c>
      <c r="C290" t="s">
        <v>1894</v>
      </c>
      <c r="D290" t="s">
        <v>1894</v>
      </c>
      <c r="E290" t="s">
        <v>1895</v>
      </c>
      <c r="F290" t="s">
        <v>1896</v>
      </c>
      <c r="G290" t="s">
        <v>1897</v>
      </c>
      <c r="H290" t="s">
        <v>46</v>
      </c>
      <c r="I290" t="s">
        <v>1898</v>
      </c>
      <c r="J290" t="s">
        <v>1899</v>
      </c>
      <c r="K290">
        <v>10</v>
      </c>
      <c r="L290" t="s">
        <v>49</v>
      </c>
      <c r="M290" t="s">
        <v>50</v>
      </c>
      <c r="N290">
        <v>1</v>
      </c>
      <c r="O290" t="s">
        <v>51</v>
      </c>
      <c r="P290" t="s">
        <v>551</v>
      </c>
      <c r="Q290">
        <v>1</v>
      </c>
      <c r="R290" t="s">
        <v>53</v>
      </c>
      <c r="S290" t="s">
        <v>53</v>
      </c>
      <c r="T290" t="s">
        <v>54</v>
      </c>
      <c r="U290" t="s">
        <v>55</v>
      </c>
      <c r="V290" t="s">
        <v>56</v>
      </c>
      <c r="W290">
        <v>18975</v>
      </c>
      <c r="X290" t="s">
        <v>57</v>
      </c>
      <c r="Y290" t="s">
        <v>57</v>
      </c>
      <c r="Z290">
        <v>1</v>
      </c>
      <c r="AA290">
        <v>1</v>
      </c>
      <c r="AB290" t="s">
        <v>323</v>
      </c>
      <c r="AC290" t="s">
        <v>167</v>
      </c>
      <c r="AD290">
        <v>51.950718690000002</v>
      </c>
      <c r="AE290">
        <v>3.3213399999999997E-2</v>
      </c>
      <c r="AF290">
        <v>-7.0673100000000003E-3</v>
      </c>
      <c r="AG290">
        <v>2.4185000000000001E-3</v>
      </c>
      <c r="AH290">
        <v>1.1187E-3</v>
      </c>
      <c r="AI290">
        <v>-2.7246599999999998E-3</v>
      </c>
      <c r="AJ290">
        <v>-1.1132200000000001E-3</v>
      </c>
      <c r="AK290">
        <v>1.4865600000000001E-3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1</v>
      </c>
    </row>
    <row r="291" spans="1:44" x14ac:dyDescent="0.2">
      <c r="A291">
        <f t="shared" si="4"/>
        <v>1</v>
      </c>
      <c r="B291" t="s">
        <v>1900</v>
      </c>
      <c r="C291" t="s">
        <v>1901</v>
      </c>
      <c r="D291" t="s">
        <v>1901</v>
      </c>
      <c r="E291" t="s">
        <v>1902</v>
      </c>
      <c r="F291" t="s">
        <v>1903</v>
      </c>
      <c r="G291" t="s">
        <v>1904</v>
      </c>
      <c r="H291" t="s">
        <v>46</v>
      </c>
      <c r="I291" t="s">
        <v>1905</v>
      </c>
      <c r="J291" t="s">
        <v>1906</v>
      </c>
      <c r="K291">
        <v>10</v>
      </c>
      <c r="L291" t="s">
        <v>49</v>
      </c>
      <c r="M291" t="s">
        <v>50</v>
      </c>
      <c r="N291">
        <v>1</v>
      </c>
      <c r="O291" t="s">
        <v>51</v>
      </c>
      <c r="P291" t="s">
        <v>1381</v>
      </c>
      <c r="Q291">
        <v>1</v>
      </c>
      <c r="R291" t="s">
        <v>53</v>
      </c>
      <c r="S291" t="s">
        <v>53</v>
      </c>
      <c r="T291" t="s">
        <v>54</v>
      </c>
      <c r="U291" t="s">
        <v>55</v>
      </c>
      <c r="V291" t="s">
        <v>72</v>
      </c>
      <c r="W291">
        <v>19020</v>
      </c>
      <c r="X291" t="s">
        <v>57</v>
      </c>
      <c r="Y291" t="s">
        <v>57</v>
      </c>
      <c r="Z291">
        <v>1</v>
      </c>
      <c r="AA291">
        <v>1</v>
      </c>
      <c r="AB291" t="s">
        <v>382</v>
      </c>
      <c r="AC291" t="s">
        <v>157</v>
      </c>
      <c r="AD291">
        <v>52.073921970000001</v>
      </c>
      <c r="AE291">
        <v>3.3460200000000002E-2</v>
      </c>
      <c r="AF291">
        <v>-6.4554800000000004E-3</v>
      </c>
      <c r="AG291">
        <v>1.1629800000000001E-3</v>
      </c>
      <c r="AH291">
        <v>1.56379E-3</v>
      </c>
      <c r="AI291">
        <v>2.1670899999999999E-4</v>
      </c>
      <c r="AJ291">
        <v>-5.7145000000000004E-4</v>
      </c>
      <c r="AK291">
        <v>-2.1820099999999999E-3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1</v>
      </c>
    </row>
    <row r="292" spans="1:44" x14ac:dyDescent="0.2">
      <c r="A292">
        <f t="shared" si="4"/>
        <v>1</v>
      </c>
      <c r="B292" t="s">
        <v>1907</v>
      </c>
      <c r="C292" t="s">
        <v>1908</v>
      </c>
      <c r="D292" t="s">
        <v>1908</v>
      </c>
      <c r="E292" t="s">
        <v>1909</v>
      </c>
      <c r="F292" t="s">
        <v>1910</v>
      </c>
      <c r="G292" t="s">
        <v>1911</v>
      </c>
      <c r="H292" t="s">
        <v>46</v>
      </c>
      <c r="I292" t="s">
        <v>1707</v>
      </c>
      <c r="J292" t="s">
        <v>1912</v>
      </c>
      <c r="K292">
        <v>10</v>
      </c>
      <c r="L292" t="s">
        <v>49</v>
      </c>
      <c r="M292" t="s">
        <v>50</v>
      </c>
      <c r="N292">
        <v>1</v>
      </c>
      <c r="O292" t="s">
        <v>51</v>
      </c>
      <c r="P292" t="s">
        <v>1913</v>
      </c>
      <c r="Q292">
        <v>1</v>
      </c>
      <c r="R292" t="s">
        <v>53</v>
      </c>
      <c r="S292" t="s">
        <v>53</v>
      </c>
      <c r="T292" t="s">
        <v>54</v>
      </c>
      <c r="U292" t="s">
        <v>55</v>
      </c>
      <c r="V292" t="s">
        <v>72</v>
      </c>
      <c r="W292">
        <v>19029</v>
      </c>
      <c r="X292" t="s">
        <v>57</v>
      </c>
      <c r="Y292" t="s">
        <v>57</v>
      </c>
      <c r="Z292">
        <v>1</v>
      </c>
      <c r="AA292">
        <v>1</v>
      </c>
      <c r="AB292" t="s">
        <v>447</v>
      </c>
      <c r="AC292" t="s">
        <v>157</v>
      </c>
      <c r="AD292">
        <v>52.098562630000004</v>
      </c>
      <c r="AE292">
        <v>2.9045999999999999E-2</v>
      </c>
      <c r="AF292">
        <v>-6.6332099999999996E-3</v>
      </c>
      <c r="AG292">
        <v>5.5389499999999999E-4</v>
      </c>
      <c r="AH292">
        <v>7.5639999999999995E-4</v>
      </c>
      <c r="AI292">
        <v>2.0760000000000002E-3</v>
      </c>
      <c r="AJ292">
        <v>1.16205E-3</v>
      </c>
      <c r="AK292">
        <v>8.1640599999999999E-4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1</v>
      </c>
      <c r="AR292">
        <v>1</v>
      </c>
    </row>
    <row r="293" spans="1:44" x14ac:dyDescent="0.2">
      <c r="A293">
        <f t="shared" si="4"/>
        <v>1</v>
      </c>
      <c r="B293" t="s">
        <v>1914</v>
      </c>
      <c r="C293" t="s">
        <v>1915</v>
      </c>
      <c r="D293" t="s">
        <v>1915</v>
      </c>
      <c r="E293" t="s">
        <v>1916</v>
      </c>
      <c r="F293" t="s">
        <v>1917</v>
      </c>
      <c r="G293" t="s">
        <v>1918</v>
      </c>
      <c r="H293" t="s">
        <v>46</v>
      </c>
      <c r="I293" t="s">
        <v>1919</v>
      </c>
      <c r="J293" t="s">
        <v>1920</v>
      </c>
      <c r="K293">
        <v>10</v>
      </c>
      <c r="L293" t="s">
        <v>49</v>
      </c>
      <c r="M293" t="s">
        <v>50</v>
      </c>
      <c r="N293">
        <v>1</v>
      </c>
      <c r="O293" t="s">
        <v>51</v>
      </c>
      <c r="P293" t="s">
        <v>1254</v>
      </c>
      <c r="Q293">
        <v>1</v>
      </c>
      <c r="R293" t="s">
        <v>53</v>
      </c>
      <c r="S293" t="s">
        <v>53</v>
      </c>
      <c r="T293" t="s">
        <v>54</v>
      </c>
      <c r="U293" t="s">
        <v>55</v>
      </c>
      <c r="V293" t="s">
        <v>72</v>
      </c>
      <c r="W293">
        <v>19034</v>
      </c>
      <c r="X293" t="s">
        <v>57</v>
      </c>
      <c r="Y293" t="s">
        <v>57</v>
      </c>
      <c r="Z293">
        <v>1</v>
      </c>
      <c r="AA293">
        <v>1</v>
      </c>
      <c r="AB293" t="s">
        <v>382</v>
      </c>
      <c r="AC293" t="s">
        <v>157</v>
      </c>
      <c r="AD293">
        <v>52.112251880000002</v>
      </c>
      <c r="AE293">
        <v>3.7113300000000002E-2</v>
      </c>
      <c r="AF293">
        <v>-8.2266200000000005E-3</v>
      </c>
      <c r="AG293">
        <v>2.97503E-3</v>
      </c>
      <c r="AH293">
        <v>2.4695199999999998E-3</v>
      </c>
      <c r="AI293">
        <v>-1.4E-3</v>
      </c>
      <c r="AJ293">
        <v>1.7314299999999999E-3</v>
      </c>
      <c r="AK293">
        <v>-2.1179699999999998E-3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1</v>
      </c>
    </row>
    <row r="294" spans="1:44" x14ac:dyDescent="0.2">
      <c r="A294">
        <f t="shared" si="4"/>
        <v>1</v>
      </c>
      <c r="B294" t="s">
        <v>1921</v>
      </c>
      <c r="C294" t="s">
        <v>1922</v>
      </c>
      <c r="D294" t="s">
        <v>1922</v>
      </c>
      <c r="E294" t="s">
        <v>1923</v>
      </c>
      <c r="F294" t="s">
        <v>1924</v>
      </c>
      <c r="G294" t="s">
        <v>1925</v>
      </c>
      <c r="H294" t="s">
        <v>46</v>
      </c>
      <c r="I294" t="s">
        <v>1926</v>
      </c>
      <c r="J294" t="s">
        <v>1927</v>
      </c>
      <c r="K294">
        <v>10</v>
      </c>
      <c r="L294" t="s">
        <v>49</v>
      </c>
      <c r="M294" t="s">
        <v>50</v>
      </c>
      <c r="N294">
        <v>1</v>
      </c>
      <c r="O294" t="s">
        <v>51</v>
      </c>
      <c r="P294" t="s">
        <v>390</v>
      </c>
      <c r="Q294">
        <v>1</v>
      </c>
      <c r="R294" t="s">
        <v>53</v>
      </c>
      <c r="S294" t="s">
        <v>53</v>
      </c>
      <c r="T294" t="s">
        <v>54</v>
      </c>
      <c r="U294" t="s">
        <v>55</v>
      </c>
      <c r="V294" t="s">
        <v>72</v>
      </c>
      <c r="W294">
        <v>19035</v>
      </c>
      <c r="X294" t="s">
        <v>57</v>
      </c>
      <c r="Y294" t="s">
        <v>57</v>
      </c>
      <c r="Z294">
        <v>1</v>
      </c>
      <c r="AA294">
        <v>1</v>
      </c>
      <c r="AB294" t="s">
        <v>687</v>
      </c>
      <c r="AC294" t="s">
        <v>157</v>
      </c>
      <c r="AD294">
        <v>52.114989729999998</v>
      </c>
      <c r="AE294">
        <v>3.4414199999999999E-2</v>
      </c>
      <c r="AF294">
        <v>-7.8168899999999999E-3</v>
      </c>
      <c r="AG294">
        <v>1.6936200000000001E-3</v>
      </c>
      <c r="AH294">
        <v>1.8619400000000001E-3</v>
      </c>
      <c r="AI294">
        <v>-6.6163500000000004E-4</v>
      </c>
      <c r="AJ294">
        <v>-2.7414900000000001E-3</v>
      </c>
      <c r="AK294">
        <v>-6.1894999999999997E-3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1</v>
      </c>
    </row>
    <row r="295" spans="1:44" x14ac:dyDescent="0.2">
      <c r="A295">
        <f t="shared" si="4"/>
        <v>1</v>
      </c>
      <c r="B295" t="s">
        <v>1928</v>
      </c>
      <c r="C295" t="s">
        <v>1929</v>
      </c>
      <c r="D295" t="s">
        <v>1929</v>
      </c>
      <c r="E295" t="s">
        <v>1930</v>
      </c>
      <c r="F295" t="s">
        <v>1931</v>
      </c>
      <c r="G295" t="s">
        <v>1932</v>
      </c>
      <c r="H295" t="s">
        <v>46</v>
      </c>
      <c r="I295" t="s">
        <v>713</v>
      </c>
      <c r="J295" t="s">
        <v>1933</v>
      </c>
      <c r="K295">
        <v>10</v>
      </c>
      <c r="L295" t="s">
        <v>49</v>
      </c>
      <c r="M295" t="s">
        <v>50</v>
      </c>
      <c r="N295">
        <v>1</v>
      </c>
      <c r="O295" t="s">
        <v>51</v>
      </c>
      <c r="P295" t="s">
        <v>551</v>
      </c>
      <c r="Q295">
        <v>1</v>
      </c>
      <c r="R295" t="s">
        <v>53</v>
      </c>
      <c r="S295" t="s">
        <v>53</v>
      </c>
      <c r="T295" t="s">
        <v>54</v>
      </c>
      <c r="U295" t="s">
        <v>55</v>
      </c>
      <c r="V295" t="s">
        <v>56</v>
      </c>
      <c r="W295">
        <v>19051</v>
      </c>
      <c r="X295" t="s">
        <v>57</v>
      </c>
      <c r="Y295" t="s">
        <v>57</v>
      </c>
      <c r="Z295">
        <v>1</v>
      </c>
      <c r="AA295">
        <v>1</v>
      </c>
      <c r="AB295" t="s">
        <v>447</v>
      </c>
      <c r="AC295" t="s">
        <v>167</v>
      </c>
      <c r="AD295">
        <v>52.158795349999998</v>
      </c>
      <c r="AE295">
        <v>3.13231E-2</v>
      </c>
      <c r="AF295">
        <v>-6.9576100000000004E-3</v>
      </c>
      <c r="AG295">
        <v>6.7029299999999997E-4</v>
      </c>
      <c r="AH295">
        <v>1.6008999999999999E-3</v>
      </c>
      <c r="AI295">
        <v>4.3772899999999998E-4</v>
      </c>
      <c r="AJ295">
        <v>2.6473199999999999E-3</v>
      </c>
      <c r="AK295">
        <v>4.4088900000000004E-3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1</v>
      </c>
      <c r="AR295">
        <v>1</v>
      </c>
    </row>
    <row r="296" spans="1:44" x14ac:dyDescent="0.2">
      <c r="A296">
        <f t="shared" si="4"/>
        <v>1</v>
      </c>
      <c r="B296" t="s">
        <v>1934</v>
      </c>
      <c r="C296" t="s">
        <v>1935</v>
      </c>
      <c r="D296" t="s">
        <v>1935</v>
      </c>
      <c r="E296" t="s">
        <v>1936</v>
      </c>
      <c r="F296" t="s">
        <v>1937</v>
      </c>
      <c r="G296" t="s">
        <v>1938</v>
      </c>
      <c r="H296" t="s">
        <v>46</v>
      </c>
      <c r="I296" t="s">
        <v>1690</v>
      </c>
      <c r="J296" t="s">
        <v>1939</v>
      </c>
      <c r="K296">
        <v>10</v>
      </c>
      <c r="L296" t="s">
        <v>49</v>
      </c>
      <c r="M296" t="s">
        <v>50</v>
      </c>
      <c r="N296">
        <v>1</v>
      </c>
      <c r="O296" t="s">
        <v>51</v>
      </c>
      <c r="P296" t="s">
        <v>294</v>
      </c>
      <c r="Q296">
        <v>1</v>
      </c>
      <c r="R296" t="s">
        <v>53</v>
      </c>
      <c r="S296" t="s">
        <v>53</v>
      </c>
      <c r="T296" t="s">
        <v>54</v>
      </c>
      <c r="U296" t="s">
        <v>55</v>
      </c>
      <c r="V296" t="s">
        <v>72</v>
      </c>
      <c r="W296">
        <v>19074</v>
      </c>
      <c r="X296" t="s">
        <v>57</v>
      </c>
      <c r="Y296" t="s">
        <v>57</v>
      </c>
      <c r="Z296">
        <v>1</v>
      </c>
      <c r="AA296">
        <v>1</v>
      </c>
      <c r="AB296" t="s">
        <v>255</v>
      </c>
      <c r="AC296" t="s">
        <v>157</v>
      </c>
      <c r="AD296">
        <v>52.221765910000002</v>
      </c>
      <c r="AE296">
        <v>2.4046000000000001E-2</v>
      </c>
      <c r="AF296" s="1">
        <v>4.0999999999999997E-6</v>
      </c>
      <c r="AG296">
        <v>-1.3953200000000001E-2</v>
      </c>
      <c r="AH296">
        <v>-3.6194199999999999E-3</v>
      </c>
      <c r="AI296">
        <v>-6.0819799999999999E-3</v>
      </c>
      <c r="AJ296">
        <v>-8.6544699999999992E-3</v>
      </c>
      <c r="AK296">
        <v>2.7462500000000001E-2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1</v>
      </c>
      <c r="AR296">
        <v>1</v>
      </c>
    </row>
    <row r="297" spans="1:44" x14ac:dyDescent="0.2">
      <c r="A297">
        <f t="shared" si="4"/>
        <v>1</v>
      </c>
      <c r="B297" t="s">
        <v>1940</v>
      </c>
      <c r="C297" t="s">
        <v>1941</v>
      </c>
      <c r="D297" t="s">
        <v>1941</v>
      </c>
      <c r="E297" t="s">
        <v>1942</v>
      </c>
      <c r="F297" t="s">
        <v>1943</v>
      </c>
      <c r="G297" t="s">
        <v>1944</v>
      </c>
      <c r="H297" t="s">
        <v>46</v>
      </c>
      <c r="I297" t="s">
        <v>388</v>
      </c>
      <c r="J297" t="s">
        <v>1945</v>
      </c>
      <c r="K297">
        <v>10</v>
      </c>
      <c r="L297" t="s">
        <v>49</v>
      </c>
      <c r="M297" t="s">
        <v>50</v>
      </c>
      <c r="N297">
        <v>1</v>
      </c>
      <c r="O297" t="s">
        <v>51</v>
      </c>
      <c r="P297" t="s">
        <v>337</v>
      </c>
      <c r="Q297">
        <v>1</v>
      </c>
      <c r="R297" t="s">
        <v>53</v>
      </c>
      <c r="S297" t="s">
        <v>53</v>
      </c>
      <c r="T297" t="s">
        <v>54</v>
      </c>
      <c r="U297" t="s">
        <v>55</v>
      </c>
      <c r="V297" t="s">
        <v>72</v>
      </c>
      <c r="W297">
        <v>19100</v>
      </c>
      <c r="X297" t="s">
        <v>57</v>
      </c>
      <c r="Y297" t="s">
        <v>57</v>
      </c>
      <c r="Z297">
        <v>1</v>
      </c>
      <c r="AA297">
        <v>1</v>
      </c>
      <c r="AB297" t="s">
        <v>184</v>
      </c>
      <c r="AC297" t="s">
        <v>157</v>
      </c>
      <c r="AD297">
        <v>52.29295003</v>
      </c>
      <c r="AE297">
        <v>2.63655E-2</v>
      </c>
      <c r="AF297">
        <v>-6.1859799999999998E-3</v>
      </c>
      <c r="AG297">
        <v>2.22537E-3</v>
      </c>
      <c r="AH297">
        <v>2.7615299999999999E-3</v>
      </c>
      <c r="AI297" s="1">
        <v>2.94E-5</v>
      </c>
      <c r="AJ297">
        <v>2.2173599999999998E-3</v>
      </c>
      <c r="AK297">
        <v>-4.5530499999999998E-4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1</v>
      </c>
    </row>
    <row r="298" spans="1:44" x14ac:dyDescent="0.2">
      <c r="A298">
        <f t="shared" si="4"/>
        <v>1</v>
      </c>
      <c r="B298" t="s">
        <v>1946</v>
      </c>
      <c r="C298" t="s">
        <v>1947</v>
      </c>
      <c r="D298" t="s">
        <v>1947</v>
      </c>
      <c r="E298" t="s">
        <v>1948</v>
      </c>
      <c r="F298" t="s">
        <v>1949</v>
      </c>
      <c r="G298" t="s">
        <v>1950</v>
      </c>
      <c r="H298" t="s">
        <v>46</v>
      </c>
      <c r="I298" t="s">
        <v>1372</v>
      </c>
      <c r="J298" t="s">
        <v>1951</v>
      </c>
      <c r="K298">
        <v>10</v>
      </c>
      <c r="L298" t="s">
        <v>49</v>
      </c>
      <c r="M298" t="s">
        <v>50</v>
      </c>
      <c r="N298">
        <v>1</v>
      </c>
      <c r="O298" t="s">
        <v>51</v>
      </c>
      <c r="P298" t="s">
        <v>1779</v>
      </c>
      <c r="Q298">
        <v>1</v>
      </c>
      <c r="R298" t="s">
        <v>53</v>
      </c>
      <c r="S298" t="s">
        <v>53</v>
      </c>
      <c r="T298" t="s">
        <v>54</v>
      </c>
      <c r="U298" t="s">
        <v>55</v>
      </c>
      <c r="V298" t="s">
        <v>72</v>
      </c>
      <c r="W298">
        <v>19131</v>
      </c>
      <c r="X298" t="s">
        <v>57</v>
      </c>
      <c r="Y298" t="s">
        <v>57</v>
      </c>
      <c r="Z298">
        <v>1</v>
      </c>
      <c r="AA298">
        <v>1</v>
      </c>
      <c r="AB298" t="s">
        <v>255</v>
      </c>
      <c r="AC298" t="s">
        <v>157</v>
      </c>
      <c r="AD298">
        <v>52.377823409999998</v>
      </c>
      <c r="AE298">
        <v>3.2869099999999998E-2</v>
      </c>
      <c r="AF298">
        <v>-7.56714E-3</v>
      </c>
      <c r="AG298">
        <v>7.0565000000000005E-4</v>
      </c>
      <c r="AH298">
        <v>4.2127099999999997E-3</v>
      </c>
      <c r="AI298">
        <v>8.0090399999999996E-4</v>
      </c>
      <c r="AJ298">
        <v>-7.2068200000000005E-4</v>
      </c>
      <c r="AK298">
        <v>1.3048300000000001E-3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1</v>
      </c>
      <c r="AR298">
        <v>1</v>
      </c>
    </row>
    <row r="299" spans="1:44" x14ac:dyDescent="0.2">
      <c r="A299">
        <f t="shared" si="4"/>
        <v>1</v>
      </c>
      <c r="B299" t="s">
        <v>1952</v>
      </c>
      <c r="C299" t="s">
        <v>1953</v>
      </c>
      <c r="D299" t="s">
        <v>1953</v>
      </c>
      <c r="E299" t="s">
        <v>1954</v>
      </c>
      <c r="F299" t="s">
        <v>1955</v>
      </c>
      <c r="G299" t="s">
        <v>1956</v>
      </c>
      <c r="H299" t="s">
        <v>46</v>
      </c>
      <c r="I299" t="s">
        <v>1957</v>
      </c>
      <c r="J299" t="s">
        <v>1958</v>
      </c>
      <c r="K299">
        <v>10</v>
      </c>
      <c r="L299" t="s">
        <v>49</v>
      </c>
      <c r="M299" t="s">
        <v>50</v>
      </c>
      <c r="N299">
        <v>1</v>
      </c>
      <c r="O299" t="s">
        <v>51</v>
      </c>
      <c r="P299" t="s">
        <v>1559</v>
      </c>
      <c r="Q299">
        <v>1</v>
      </c>
      <c r="R299" t="s">
        <v>53</v>
      </c>
      <c r="S299" t="s">
        <v>53</v>
      </c>
      <c r="T299" t="s">
        <v>54</v>
      </c>
      <c r="U299" t="s">
        <v>55</v>
      </c>
      <c r="V299" t="s">
        <v>72</v>
      </c>
      <c r="W299">
        <v>19169</v>
      </c>
      <c r="X299" t="s">
        <v>57</v>
      </c>
      <c r="Y299" t="s">
        <v>57</v>
      </c>
      <c r="Z299">
        <v>1</v>
      </c>
      <c r="AA299">
        <v>1</v>
      </c>
      <c r="AB299" t="s">
        <v>255</v>
      </c>
      <c r="AC299" t="s">
        <v>157</v>
      </c>
      <c r="AD299">
        <v>52.481861739999999</v>
      </c>
      <c r="AE299">
        <v>3.5531E-2</v>
      </c>
      <c r="AF299">
        <v>-7.0405600000000004E-3</v>
      </c>
      <c r="AG299">
        <v>1.9467499999999999E-3</v>
      </c>
      <c r="AH299">
        <v>1.0251800000000001E-3</v>
      </c>
      <c r="AI299">
        <v>-2.0612300000000001E-4</v>
      </c>
      <c r="AJ299">
        <v>-8.4859400000000004E-4</v>
      </c>
      <c r="AK299">
        <v>-2.7326799999999999E-3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1</v>
      </c>
    </row>
    <row r="300" spans="1:44" x14ac:dyDescent="0.2">
      <c r="A300">
        <f t="shared" si="4"/>
        <v>1</v>
      </c>
      <c r="B300" t="s">
        <v>1959</v>
      </c>
      <c r="C300" t="s">
        <v>1960</v>
      </c>
      <c r="D300" t="s">
        <v>1960</v>
      </c>
      <c r="E300" t="s">
        <v>1961</v>
      </c>
      <c r="F300" t="s">
        <v>1962</v>
      </c>
      <c r="G300" t="s">
        <v>1963</v>
      </c>
      <c r="H300" t="s">
        <v>46</v>
      </c>
      <c r="I300" t="s">
        <v>866</v>
      </c>
      <c r="J300" t="s">
        <v>1964</v>
      </c>
      <c r="K300">
        <v>10</v>
      </c>
      <c r="L300" t="s">
        <v>49</v>
      </c>
      <c r="M300" t="s">
        <v>50</v>
      </c>
      <c r="N300">
        <v>1</v>
      </c>
      <c r="O300" t="s">
        <v>51</v>
      </c>
      <c r="P300" t="s">
        <v>1759</v>
      </c>
      <c r="Q300">
        <v>1</v>
      </c>
      <c r="R300" t="s">
        <v>53</v>
      </c>
      <c r="S300" t="s">
        <v>53</v>
      </c>
      <c r="T300" t="s">
        <v>54</v>
      </c>
      <c r="U300" t="s">
        <v>55</v>
      </c>
      <c r="V300" t="s">
        <v>72</v>
      </c>
      <c r="W300">
        <v>19187</v>
      </c>
      <c r="X300" t="s">
        <v>57</v>
      </c>
      <c r="Y300" t="s">
        <v>57</v>
      </c>
      <c r="Z300">
        <v>1</v>
      </c>
      <c r="AA300">
        <v>1</v>
      </c>
      <c r="AB300" t="s">
        <v>255</v>
      </c>
      <c r="AC300" t="s">
        <v>157</v>
      </c>
      <c r="AD300">
        <v>52.531143049999997</v>
      </c>
      <c r="AE300">
        <v>3.3779900000000002E-2</v>
      </c>
      <c r="AF300">
        <v>-7.4478599999999997E-3</v>
      </c>
      <c r="AG300">
        <v>1.91986E-3</v>
      </c>
      <c r="AH300">
        <v>2.6560899999999998E-3</v>
      </c>
      <c r="AI300">
        <v>1.6555999999999999E-3</v>
      </c>
      <c r="AJ300">
        <v>1.40456E-3</v>
      </c>
      <c r="AK300">
        <v>5.4666299999999997E-4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1</v>
      </c>
    </row>
    <row r="301" spans="1:44" x14ac:dyDescent="0.2">
      <c r="A301">
        <f t="shared" si="4"/>
        <v>1</v>
      </c>
      <c r="B301" t="s">
        <v>1965</v>
      </c>
      <c r="C301" t="s">
        <v>1966</v>
      </c>
      <c r="D301" t="s">
        <v>1966</v>
      </c>
      <c r="E301" t="s">
        <v>1967</v>
      </c>
      <c r="F301" t="s">
        <v>1968</v>
      </c>
      <c r="G301" t="s">
        <v>1969</v>
      </c>
      <c r="H301" t="s">
        <v>46</v>
      </c>
      <c r="I301" t="s">
        <v>534</v>
      </c>
      <c r="J301" t="s">
        <v>1970</v>
      </c>
      <c r="K301">
        <v>10</v>
      </c>
      <c r="L301" t="s">
        <v>49</v>
      </c>
      <c r="M301" t="s">
        <v>50</v>
      </c>
      <c r="N301">
        <v>1</v>
      </c>
      <c r="O301" t="s">
        <v>51</v>
      </c>
      <c r="P301" t="s">
        <v>701</v>
      </c>
      <c r="Q301">
        <v>1</v>
      </c>
      <c r="R301" t="s">
        <v>53</v>
      </c>
      <c r="S301" t="s">
        <v>53</v>
      </c>
      <c r="T301" t="s">
        <v>54</v>
      </c>
      <c r="U301" t="s">
        <v>80</v>
      </c>
      <c r="V301" t="s">
        <v>72</v>
      </c>
      <c r="W301">
        <v>19216</v>
      </c>
      <c r="X301" t="s">
        <v>57</v>
      </c>
      <c r="Y301" t="s">
        <v>57</v>
      </c>
      <c r="Z301">
        <v>1</v>
      </c>
      <c r="AA301">
        <v>1</v>
      </c>
      <c r="AB301" t="s">
        <v>255</v>
      </c>
      <c r="AC301" t="s">
        <v>157</v>
      </c>
      <c r="AD301">
        <v>52.610540729999997</v>
      </c>
      <c r="AE301">
        <v>2.99472E-2</v>
      </c>
      <c r="AF301">
        <v>-7.1053599999999998E-3</v>
      </c>
      <c r="AG301">
        <v>1.01073E-3</v>
      </c>
      <c r="AH301">
        <v>1.5566E-3</v>
      </c>
      <c r="AI301">
        <v>-4.5463099999999999E-4</v>
      </c>
      <c r="AJ301">
        <v>2.9274999999999999E-4</v>
      </c>
      <c r="AK301" s="1">
        <v>-7.7299999999999995E-5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1</v>
      </c>
    </row>
    <row r="302" spans="1:44" x14ac:dyDescent="0.2">
      <c r="A302">
        <f t="shared" si="4"/>
        <v>1</v>
      </c>
      <c r="B302" t="s">
        <v>1971</v>
      </c>
      <c r="C302" t="s">
        <v>1972</v>
      </c>
      <c r="D302" t="s">
        <v>1972</v>
      </c>
      <c r="E302" t="s">
        <v>1973</v>
      </c>
      <c r="F302" t="s">
        <v>1974</v>
      </c>
      <c r="G302" t="s">
        <v>1975</v>
      </c>
      <c r="H302" t="s">
        <v>46</v>
      </c>
      <c r="I302" t="s">
        <v>204</v>
      </c>
      <c r="J302" t="s">
        <v>1976</v>
      </c>
      <c r="K302">
        <v>10</v>
      </c>
      <c r="L302" t="s">
        <v>49</v>
      </c>
      <c r="M302" t="s">
        <v>50</v>
      </c>
      <c r="N302">
        <v>1</v>
      </c>
      <c r="O302" t="s">
        <v>51</v>
      </c>
      <c r="P302" t="s">
        <v>206</v>
      </c>
      <c r="Q302">
        <v>1</v>
      </c>
      <c r="R302" t="s">
        <v>53</v>
      </c>
      <c r="S302" t="s">
        <v>53</v>
      </c>
      <c r="T302" t="s">
        <v>54</v>
      </c>
      <c r="U302" t="s">
        <v>55</v>
      </c>
      <c r="V302" t="s">
        <v>72</v>
      </c>
      <c r="W302">
        <v>19237</v>
      </c>
      <c r="X302" t="s">
        <v>57</v>
      </c>
      <c r="Y302" t="s">
        <v>57</v>
      </c>
      <c r="Z302">
        <v>1</v>
      </c>
      <c r="AA302">
        <v>1</v>
      </c>
      <c r="AB302" t="s">
        <v>207</v>
      </c>
      <c r="AC302" t="s">
        <v>157</v>
      </c>
      <c r="AD302">
        <v>52.668035590000002</v>
      </c>
      <c r="AE302">
        <v>2.18386E-2</v>
      </c>
      <c r="AF302">
        <v>-6.0966800000000002E-3</v>
      </c>
      <c r="AG302">
        <v>2.0937199999999999E-3</v>
      </c>
      <c r="AH302">
        <v>2.6898899999999999E-3</v>
      </c>
      <c r="AI302">
        <v>3.7469199999999999E-3</v>
      </c>
      <c r="AJ302">
        <v>-1.46189E-3</v>
      </c>
      <c r="AK302">
        <v>2.4313199999999998E-3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1</v>
      </c>
    </row>
    <row r="303" spans="1:44" x14ac:dyDescent="0.2">
      <c r="A303">
        <f t="shared" si="4"/>
        <v>1</v>
      </c>
      <c r="B303" t="s">
        <v>1977</v>
      </c>
      <c r="C303" t="s">
        <v>1978</v>
      </c>
      <c r="D303" t="s">
        <v>1978</v>
      </c>
      <c r="E303" t="s">
        <v>1979</v>
      </c>
      <c r="F303" t="s">
        <v>1980</v>
      </c>
      <c r="G303" t="s">
        <v>1981</v>
      </c>
      <c r="H303" t="s">
        <v>46</v>
      </c>
      <c r="I303" t="s">
        <v>1982</v>
      </c>
      <c r="J303">
        <v>5920</v>
      </c>
      <c r="K303">
        <v>11</v>
      </c>
      <c r="L303" t="s">
        <v>100</v>
      </c>
      <c r="M303" t="s">
        <v>50</v>
      </c>
      <c r="N303">
        <v>1</v>
      </c>
      <c r="O303" t="s">
        <v>51</v>
      </c>
      <c r="P303">
        <v>1608</v>
      </c>
      <c r="Q303">
        <v>1</v>
      </c>
      <c r="R303" t="s">
        <v>53</v>
      </c>
      <c r="S303" t="s">
        <v>53</v>
      </c>
      <c r="T303" t="s">
        <v>54</v>
      </c>
      <c r="U303" t="s">
        <v>55</v>
      </c>
      <c r="V303" t="s">
        <v>56</v>
      </c>
      <c r="W303">
        <v>19287</v>
      </c>
      <c r="X303" t="s">
        <v>57</v>
      </c>
      <c r="Y303" t="s">
        <v>57</v>
      </c>
      <c r="Z303">
        <v>1</v>
      </c>
      <c r="AA303">
        <v>1</v>
      </c>
      <c r="AB303" t="s">
        <v>1181</v>
      </c>
      <c r="AC303" t="s">
        <v>167</v>
      </c>
      <c r="AD303">
        <v>52.80492813</v>
      </c>
      <c r="AE303">
        <v>3.1448200000000003E-2</v>
      </c>
      <c r="AF303">
        <v>-7.13469E-3</v>
      </c>
      <c r="AG303">
        <v>1.7253399999999999E-3</v>
      </c>
      <c r="AH303">
        <v>1.26359E-3</v>
      </c>
      <c r="AI303">
        <v>1.5603700000000001E-4</v>
      </c>
      <c r="AJ303">
        <v>-1.2262499999999999E-3</v>
      </c>
      <c r="AK303">
        <v>-1.6615099999999999E-3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1</v>
      </c>
    </row>
    <row r="304" spans="1:44" x14ac:dyDescent="0.2">
      <c r="A304">
        <f t="shared" si="4"/>
        <v>1</v>
      </c>
      <c r="B304" t="s">
        <v>1983</v>
      </c>
      <c r="C304" t="s">
        <v>1984</v>
      </c>
      <c r="D304" t="s">
        <v>1984</v>
      </c>
      <c r="E304" t="s">
        <v>1985</v>
      </c>
      <c r="F304" t="s">
        <v>1986</v>
      </c>
      <c r="G304" t="s">
        <v>1987</v>
      </c>
      <c r="H304" t="s">
        <v>46</v>
      </c>
      <c r="I304">
        <v>43</v>
      </c>
      <c r="J304">
        <v>3394</v>
      </c>
      <c r="K304">
        <v>10</v>
      </c>
      <c r="L304" t="s">
        <v>49</v>
      </c>
      <c r="M304" t="s">
        <v>50</v>
      </c>
      <c r="N304">
        <v>1</v>
      </c>
      <c r="O304" t="s">
        <v>51</v>
      </c>
      <c r="P304">
        <v>978</v>
      </c>
      <c r="Q304">
        <v>1</v>
      </c>
      <c r="R304" t="s">
        <v>53</v>
      </c>
      <c r="S304" t="s">
        <v>53</v>
      </c>
      <c r="T304" t="s">
        <v>54</v>
      </c>
      <c r="U304" t="s">
        <v>55</v>
      </c>
      <c r="V304" t="s">
        <v>56</v>
      </c>
      <c r="W304">
        <v>19310</v>
      </c>
      <c r="X304" t="s">
        <v>57</v>
      </c>
      <c r="Y304" t="s">
        <v>57</v>
      </c>
      <c r="Z304">
        <v>1</v>
      </c>
      <c r="AA304">
        <v>1</v>
      </c>
      <c r="AB304" t="s">
        <v>1988</v>
      </c>
      <c r="AC304" t="s">
        <v>167</v>
      </c>
      <c r="AD304">
        <v>52.867898699999998</v>
      </c>
      <c r="AE304">
        <v>2.77763E-2</v>
      </c>
      <c r="AF304">
        <v>-6.6187900000000003E-3</v>
      </c>
      <c r="AG304">
        <v>7.2126600000000003E-4</v>
      </c>
      <c r="AH304">
        <v>3.4412599999999998E-3</v>
      </c>
      <c r="AI304">
        <v>1.7015999999999999E-3</v>
      </c>
      <c r="AJ304">
        <v>8.5736099999999995E-4</v>
      </c>
      <c r="AK304">
        <v>2.38769E-3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</row>
    <row r="305" spans="1:44" x14ac:dyDescent="0.2">
      <c r="A305">
        <f t="shared" si="4"/>
        <v>1</v>
      </c>
      <c r="B305" t="s">
        <v>1989</v>
      </c>
      <c r="C305" t="s">
        <v>1990</v>
      </c>
      <c r="D305" t="s">
        <v>1990</v>
      </c>
      <c r="E305" t="s">
        <v>1991</v>
      </c>
      <c r="F305" t="s">
        <v>1992</v>
      </c>
      <c r="G305" t="s">
        <v>1993</v>
      </c>
      <c r="H305" t="s">
        <v>46</v>
      </c>
      <c r="I305" t="s">
        <v>300</v>
      </c>
      <c r="J305" t="s">
        <v>1994</v>
      </c>
      <c r="K305">
        <v>10</v>
      </c>
      <c r="L305" t="s">
        <v>49</v>
      </c>
      <c r="M305" t="s">
        <v>50</v>
      </c>
      <c r="N305">
        <v>1</v>
      </c>
      <c r="O305" t="s">
        <v>51</v>
      </c>
      <c r="P305" t="s">
        <v>559</v>
      </c>
      <c r="Q305">
        <v>1</v>
      </c>
      <c r="R305" t="s">
        <v>53</v>
      </c>
      <c r="S305" t="s">
        <v>53</v>
      </c>
      <c r="T305" t="s">
        <v>54</v>
      </c>
      <c r="U305" t="s">
        <v>80</v>
      </c>
      <c r="V305" t="s">
        <v>72</v>
      </c>
      <c r="W305">
        <v>19314</v>
      </c>
      <c r="X305" t="s">
        <v>57</v>
      </c>
      <c r="Y305" t="s">
        <v>57</v>
      </c>
      <c r="Z305">
        <v>1</v>
      </c>
      <c r="AA305">
        <v>1</v>
      </c>
      <c r="AB305" t="s">
        <v>255</v>
      </c>
      <c r="AC305" t="s">
        <v>157</v>
      </c>
      <c r="AD305">
        <v>52.878850100000001</v>
      </c>
      <c r="AE305">
        <v>2.8830999999999999E-2</v>
      </c>
      <c r="AF305">
        <v>-6.8282799999999999E-3</v>
      </c>
      <c r="AG305">
        <v>2.22763E-3</v>
      </c>
      <c r="AH305">
        <v>3.2488999999999999E-3</v>
      </c>
      <c r="AI305">
        <v>-3.2660300000000001E-3</v>
      </c>
      <c r="AJ305">
        <v>-3.06836E-4</v>
      </c>
      <c r="AK305">
        <v>1.3571E-3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1</v>
      </c>
      <c r="AR305">
        <v>1</v>
      </c>
    </row>
    <row r="306" spans="1:44" x14ac:dyDescent="0.2">
      <c r="A306">
        <f t="shared" si="4"/>
        <v>1</v>
      </c>
      <c r="B306" t="s">
        <v>1995</v>
      </c>
      <c r="C306" t="s">
        <v>1996</v>
      </c>
      <c r="D306" t="s">
        <v>1996</v>
      </c>
      <c r="E306" t="s">
        <v>1997</v>
      </c>
      <c r="F306" t="s">
        <v>1998</v>
      </c>
      <c r="G306" t="s">
        <v>1999</v>
      </c>
      <c r="H306" t="s">
        <v>46</v>
      </c>
      <c r="I306" t="s">
        <v>2000</v>
      </c>
      <c r="J306" t="s">
        <v>2001</v>
      </c>
      <c r="K306">
        <v>10</v>
      </c>
      <c r="L306" t="s">
        <v>49</v>
      </c>
      <c r="M306" t="s">
        <v>50</v>
      </c>
      <c r="N306">
        <v>1</v>
      </c>
      <c r="O306" t="s">
        <v>51</v>
      </c>
      <c r="P306" t="s">
        <v>2002</v>
      </c>
      <c r="Q306">
        <v>1</v>
      </c>
      <c r="R306" t="s">
        <v>53</v>
      </c>
      <c r="S306" t="s">
        <v>53</v>
      </c>
      <c r="T306" t="s">
        <v>54</v>
      </c>
      <c r="U306" t="s">
        <v>55</v>
      </c>
      <c r="V306" t="s">
        <v>72</v>
      </c>
      <c r="W306">
        <v>19395</v>
      </c>
      <c r="X306" t="s">
        <v>57</v>
      </c>
      <c r="Y306" t="s">
        <v>57</v>
      </c>
      <c r="Z306">
        <v>1</v>
      </c>
      <c r="AA306">
        <v>1</v>
      </c>
      <c r="AB306" t="s">
        <v>223</v>
      </c>
      <c r="AC306" t="s">
        <v>157</v>
      </c>
      <c r="AD306">
        <v>53.100616019999997</v>
      </c>
      <c r="AE306">
        <v>2.5927800000000001E-2</v>
      </c>
      <c r="AF306">
        <v>-6.3173200000000004E-3</v>
      </c>
      <c r="AG306">
        <v>2.9039000000000001E-3</v>
      </c>
      <c r="AH306">
        <v>8.8122099999999996E-4</v>
      </c>
      <c r="AI306">
        <v>-5.1682400000000004E-4</v>
      </c>
      <c r="AJ306">
        <v>4.8437599999999999E-3</v>
      </c>
      <c r="AK306">
        <v>-5.9486900000000004E-4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1</v>
      </c>
    </row>
    <row r="307" spans="1:44" x14ac:dyDescent="0.2">
      <c r="A307">
        <f t="shared" si="4"/>
        <v>1</v>
      </c>
      <c r="B307" t="s">
        <v>2003</v>
      </c>
      <c r="C307" t="s">
        <v>2004</v>
      </c>
      <c r="D307" t="s">
        <v>2004</v>
      </c>
      <c r="E307" t="s">
        <v>2005</v>
      </c>
      <c r="F307" t="s">
        <v>2006</v>
      </c>
      <c r="G307" t="s">
        <v>2007</v>
      </c>
      <c r="H307" t="s">
        <v>46</v>
      </c>
      <c r="I307" t="s">
        <v>1750</v>
      </c>
      <c r="J307" t="s">
        <v>2008</v>
      </c>
      <c r="K307">
        <v>10</v>
      </c>
      <c r="L307" t="s">
        <v>49</v>
      </c>
      <c r="M307" t="s">
        <v>50</v>
      </c>
      <c r="N307">
        <v>1</v>
      </c>
      <c r="O307" t="s">
        <v>51</v>
      </c>
      <c r="P307" t="s">
        <v>2009</v>
      </c>
      <c r="Q307">
        <v>1</v>
      </c>
      <c r="R307" t="s">
        <v>53</v>
      </c>
      <c r="S307" t="s">
        <v>53</v>
      </c>
      <c r="T307" t="s">
        <v>54</v>
      </c>
      <c r="U307" t="s">
        <v>55</v>
      </c>
      <c r="V307" t="s">
        <v>72</v>
      </c>
      <c r="W307">
        <v>19422</v>
      </c>
      <c r="X307" t="s">
        <v>57</v>
      </c>
      <c r="Y307" t="s">
        <v>57</v>
      </c>
      <c r="Z307">
        <v>1</v>
      </c>
      <c r="AA307">
        <v>1</v>
      </c>
      <c r="AB307" t="s">
        <v>382</v>
      </c>
      <c r="AC307" t="s">
        <v>157</v>
      </c>
      <c r="AD307">
        <v>53.174537989999997</v>
      </c>
      <c r="AE307">
        <v>2.9729100000000001E-2</v>
      </c>
      <c r="AF307">
        <v>-7.0820600000000003E-3</v>
      </c>
      <c r="AG307">
        <v>1.8285300000000001E-3</v>
      </c>
      <c r="AH307">
        <v>2.13182E-3</v>
      </c>
      <c r="AI307">
        <v>8.9052700000000001E-4</v>
      </c>
      <c r="AJ307">
        <v>9.6617299999999997E-4</v>
      </c>
      <c r="AK307">
        <v>-4.8562099999999997E-3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1</v>
      </c>
    </row>
    <row r="308" spans="1:44" x14ac:dyDescent="0.2">
      <c r="A308">
        <f t="shared" si="4"/>
        <v>1</v>
      </c>
      <c r="B308" t="s">
        <v>2010</v>
      </c>
      <c r="C308" t="s">
        <v>2011</v>
      </c>
      <c r="D308" t="s">
        <v>2011</v>
      </c>
      <c r="E308" t="s">
        <v>2012</v>
      </c>
      <c r="F308" t="s">
        <v>2013</v>
      </c>
      <c r="G308" t="s">
        <v>2014</v>
      </c>
      <c r="H308" t="s">
        <v>46</v>
      </c>
      <c r="I308">
        <v>44</v>
      </c>
      <c r="J308">
        <v>5643</v>
      </c>
      <c r="K308">
        <v>10</v>
      </c>
      <c r="L308" t="s">
        <v>49</v>
      </c>
      <c r="M308" t="s">
        <v>50</v>
      </c>
      <c r="N308">
        <v>1</v>
      </c>
      <c r="O308" t="s">
        <v>51</v>
      </c>
      <c r="P308">
        <v>1624</v>
      </c>
      <c r="Q308">
        <v>1</v>
      </c>
      <c r="R308" t="s">
        <v>53</v>
      </c>
      <c r="S308" t="s">
        <v>53</v>
      </c>
      <c r="T308" t="s">
        <v>54</v>
      </c>
      <c r="U308" t="s">
        <v>55</v>
      </c>
      <c r="V308" t="s">
        <v>56</v>
      </c>
      <c r="W308">
        <v>19426</v>
      </c>
      <c r="X308" t="s">
        <v>57</v>
      </c>
      <c r="Y308" t="s">
        <v>57</v>
      </c>
      <c r="Z308">
        <v>1</v>
      </c>
      <c r="AA308">
        <v>1</v>
      </c>
      <c r="AB308" t="s">
        <v>687</v>
      </c>
      <c r="AC308" t="s">
        <v>167</v>
      </c>
      <c r="AD308">
        <v>53.185489390000001</v>
      </c>
      <c r="AE308">
        <v>2.9772900000000001E-2</v>
      </c>
      <c r="AF308">
        <v>-6.6151400000000003E-3</v>
      </c>
      <c r="AG308">
        <v>1.5888E-3</v>
      </c>
      <c r="AH308">
        <v>3.3711000000000001E-3</v>
      </c>
      <c r="AI308">
        <v>-1.04593E-3</v>
      </c>
      <c r="AJ308">
        <v>3.00122E-4</v>
      </c>
      <c r="AK308">
        <v>2.7464099999999999E-3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1</v>
      </c>
    </row>
    <row r="309" spans="1:44" x14ac:dyDescent="0.2">
      <c r="A309">
        <f t="shared" si="4"/>
        <v>1</v>
      </c>
      <c r="B309" t="s">
        <v>2015</v>
      </c>
      <c r="C309" t="s">
        <v>2016</v>
      </c>
      <c r="D309" t="s">
        <v>2016</v>
      </c>
      <c r="E309" t="s">
        <v>2017</v>
      </c>
      <c r="F309" t="s">
        <v>2018</v>
      </c>
      <c r="G309" t="s">
        <v>2019</v>
      </c>
      <c r="H309" t="s">
        <v>46</v>
      </c>
      <c r="I309" t="s">
        <v>1292</v>
      </c>
      <c r="J309">
        <v>7086</v>
      </c>
      <c r="K309">
        <v>10</v>
      </c>
      <c r="L309" t="s">
        <v>49</v>
      </c>
      <c r="M309" t="s">
        <v>51</v>
      </c>
      <c r="N309">
        <v>1</v>
      </c>
      <c r="O309" t="s">
        <v>51</v>
      </c>
      <c r="P309">
        <v>2077</v>
      </c>
      <c r="Q309">
        <v>1</v>
      </c>
      <c r="R309" t="s">
        <v>53</v>
      </c>
      <c r="S309" t="s">
        <v>53</v>
      </c>
      <c r="T309" t="s">
        <v>54</v>
      </c>
      <c r="U309" t="s">
        <v>55</v>
      </c>
      <c r="V309" t="s">
        <v>56</v>
      </c>
      <c r="W309">
        <v>19434</v>
      </c>
      <c r="X309" t="s">
        <v>57</v>
      </c>
      <c r="Y309" t="s">
        <v>57</v>
      </c>
      <c r="Z309">
        <v>1</v>
      </c>
      <c r="AA309">
        <v>1</v>
      </c>
      <c r="AB309" t="s">
        <v>834</v>
      </c>
      <c r="AC309" t="s">
        <v>167</v>
      </c>
      <c r="AD309">
        <v>53.207392200000001</v>
      </c>
      <c r="AE309">
        <v>3.18477E-2</v>
      </c>
      <c r="AF309">
        <v>-7.0679100000000002E-3</v>
      </c>
      <c r="AG309">
        <v>1.45582E-3</v>
      </c>
      <c r="AH309">
        <v>2.29328E-3</v>
      </c>
      <c r="AI309">
        <v>1.54563E-4</v>
      </c>
      <c r="AJ309">
        <v>3.2059300000000001E-3</v>
      </c>
      <c r="AK309">
        <v>-2.6435199999999999E-3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</row>
    <row r="310" spans="1:44" x14ac:dyDescent="0.2">
      <c r="A310">
        <f t="shared" si="4"/>
        <v>1</v>
      </c>
      <c r="B310" t="s">
        <v>2020</v>
      </c>
      <c r="C310" t="s">
        <v>2021</v>
      </c>
      <c r="D310" t="s">
        <v>2021</v>
      </c>
      <c r="E310" t="s">
        <v>2022</v>
      </c>
      <c r="F310" t="s">
        <v>2023</v>
      </c>
      <c r="G310" t="s">
        <v>2024</v>
      </c>
      <c r="H310" t="s">
        <v>46</v>
      </c>
      <c r="I310">
        <v>6</v>
      </c>
      <c r="J310" t="s">
        <v>2025</v>
      </c>
      <c r="K310">
        <v>10</v>
      </c>
      <c r="L310" t="s">
        <v>49</v>
      </c>
      <c r="M310" t="s">
        <v>50</v>
      </c>
      <c r="N310">
        <v>1</v>
      </c>
      <c r="O310" t="s">
        <v>51</v>
      </c>
      <c r="P310" t="s">
        <v>174</v>
      </c>
      <c r="Q310">
        <v>1</v>
      </c>
      <c r="R310" t="s">
        <v>53</v>
      </c>
      <c r="S310" t="s">
        <v>53</v>
      </c>
      <c r="T310" t="s">
        <v>54</v>
      </c>
      <c r="U310" t="s">
        <v>55</v>
      </c>
      <c r="V310" t="s">
        <v>72</v>
      </c>
      <c r="W310">
        <v>19443</v>
      </c>
      <c r="X310" t="s">
        <v>57</v>
      </c>
      <c r="Y310" t="s">
        <v>57</v>
      </c>
      <c r="Z310">
        <v>1</v>
      </c>
      <c r="AA310">
        <v>1</v>
      </c>
      <c r="AB310" t="s">
        <v>175</v>
      </c>
      <c r="AC310" t="s">
        <v>157</v>
      </c>
      <c r="AD310">
        <v>53.232032850000003</v>
      </c>
      <c r="AE310">
        <v>3.2363599999999999E-2</v>
      </c>
      <c r="AF310">
        <v>-7.0656900000000003E-3</v>
      </c>
      <c r="AG310">
        <v>2.8723400000000001E-3</v>
      </c>
      <c r="AH310">
        <v>2.8455099999999999E-3</v>
      </c>
      <c r="AI310">
        <v>-9.4740299999999998E-4</v>
      </c>
      <c r="AJ310">
        <v>-1.44527E-3</v>
      </c>
      <c r="AK310">
        <v>-1.2375400000000001E-3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1</v>
      </c>
      <c r="AR310">
        <v>1</v>
      </c>
    </row>
    <row r="311" spans="1:44" x14ac:dyDescent="0.2">
      <c r="A311">
        <f t="shared" si="4"/>
        <v>1</v>
      </c>
      <c r="B311" t="s">
        <v>2026</v>
      </c>
      <c r="C311" t="s">
        <v>2027</v>
      </c>
      <c r="D311" t="s">
        <v>2027</v>
      </c>
      <c r="E311" t="s">
        <v>2028</v>
      </c>
      <c r="F311" t="s">
        <v>2029</v>
      </c>
      <c r="G311" t="s">
        <v>2030</v>
      </c>
      <c r="H311" t="s">
        <v>46</v>
      </c>
      <c r="I311" t="s">
        <v>2031</v>
      </c>
      <c r="J311" t="s">
        <v>2032</v>
      </c>
      <c r="K311">
        <v>10</v>
      </c>
      <c r="L311" t="s">
        <v>49</v>
      </c>
      <c r="M311" t="s">
        <v>154</v>
      </c>
      <c r="N311">
        <v>1</v>
      </c>
      <c r="O311" t="s">
        <v>51</v>
      </c>
      <c r="P311" t="s">
        <v>1254</v>
      </c>
      <c r="Q311">
        <v>1</v>
      </c>
      <c r="R311" t="s">
        <v>53</v>
      </c>
      <c r="S311" t="s">
        <v>53</v>
      </c>
      <c r="T311" t="s">
        <v>54</v>
      </c>
      <c r="U311" t="s">
        <v>55</v>
      </c>
      <c r="V311" t="s">
        <v>72</v>
      </c>
      <c r="W311">
        <v>19448</v>
      </c>
      <c r="X311" t="s">
        <v>57</v>
      </c>
      <c r="Y311" t="s">
        <v>57</v>
      </c>
      <c r="Z311">
        <v>1</v>
      </c>
      <c r="AA311">
        <v>1</v>
      </c>
      <c r="AB311" t="s">
        <v>382</v>
      </c>
      <c r="AC311" t="s">
        <v>157</v>
      </c>
      <c r="AD311">
        <v>53.245722110000003</v>
      </c>
      <c r="AE311">
        <v>3.2917799999999997E-2</v>
      </c>
      <c r="AF311">
        <v>-7.1362200000000004E-3</v>
      </c>
      <c r="AG311">
        <v>1.71605E-3</v>
      </c>
      <c r="AH311">
        <v>3.4093000000000001E-3</v>
      </c>
      <c r="AI311">
        <v>-1.5569399999999999E-3</v>
      </c>
      <c r="AJ311">
        <v>3.9566299999999998E-4</v>
      </c>
      <c r="AK311">
        <v>-9.4557500000000004E-4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1</v>
      </c>
      <c r="AR311">
        <v>1</v>
      </c>
    </row>
    <row r="312" spans="1:44" x14ac:dyDescent="0.2">
      <c r="A312">
        <f t="shared" si="4"/>
        <v>1</v>
      </c>
      <c r="B312" t="s">
        <v>2033</v>
      </c>
      <c r="C312" t="s">
        <v>2034</v>
      </c>
      <c r="D312" t="s">
        <v>2034</v>
      </c>
      <c r="E312" t="s">
        <v>2035</v>
      </c>
      <c r="F312" t="s">
        <v>2036</v>
      </c>
      <c r="G312" t="s">
        <v>2037</v>
      </c>
      <c r="H312" t="s">
        <v>46</v>
      </c>
      <c r="I312" t="s">
        <v>1048</v>
      </c>
      <c r="J312">
        <v>5978</v>
      </c>
      <c r="K312">
        <v>11</v>
      </c>
      <c r="L312" t="s">
        <v>100</v>
      </c>
      <c r="M312" t="s">
        <v>50</v>
      </c>
      <c r="N312">
        <v>1</v>
      </c>
      <c r="O312" t="s">
        <v>51</v>
      </c>
      <c r="P312">
        <v>1682</v>
      </c>
      <c r="Q312">
        <v>1</v>
      </c>
      <c r="R312" t="s">
        <v>53</v>
      </c>
      <c r="S312" t="s">
        <v>53</v>
      </c>
      <c r="T312" t="s">
        <v>54</v>
      </c>
      <c r="U312" t="s">
        <v>55</v>
      </c>
      <c r="V312" t="s">
        <v>72</v>
      </c>
      <c r="W312">
        <v>19480</v>
      </c>
      <c r="X312" t="s">
        <v>57</v>
      </c>
      <c r="Y312" t="s">
        <v>57</v>
      </c>
      <c r="Z312">
        <v>1</v>
      </c>
      <c r="AA312">
        <v>1</v>
      </c>
      <c r="AB312" t="s">
        <v>834</v>
      </c>
      <c r="AC312" t="s">
        <v>157</v>
      </c>
      <c r="AD312">
        <v>53.333333330000002</v>
      </c>
      <c r="AE312">
        <v>3.53937E-2</v>
      </c>
      <c r="AF312">
        <v>-7.8210299999999996E-3</v>
      </c>
      <c r="AG312">
        <v>3.4475100000000002E-4</v>
      </c>
      <c r="AH312">
        <v>1.1784600000000001E-3</v>
      </c>
      <c r="AI312">
        <v>-1.6999999999999999E-3</v>
      </c>
      <c r="AJ312">
        <v>3.5164000000000001E-4</v>
      </c>
      <c r="AK312">
        <v>1.43713E-3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1</v>
      </c>
    </row>
    <row r="313" spans="1:44" x14ac:dyDescent="0.2">
      <c r="A313">
        <f t="shared" si="4"/>
        <v>1</v>
      </c>
      <c r="B313" t="s">
        <v>2038</v>
      </c>
      <c r="C313" t="s">
        <v>2039</v>
      </c>
      <c r="D313" t="s">
        <v>2039</v>
      </c>
      <c r="E313" t="s">
        <v>2040</v>
      </c>
      <c r="F313" t="s">
        <v>2041</v>
      </c>
      <c r="G313" t="s">
        <v>2042</v>
      </c>
      <c r="H313" t="s">
        <v>46</v>
      </c>
      <c r="I313" t="s">
        <v>2043</v>
      </c>
      <c r="J313" t="s">
        <v>2044</v>
      </c>
      <c r="K313">
        <v>11</v>
      </c>
      <c r="L313" t="s">
        <v>100</v>
      </c>
      <c r="M313" t="s">
        <v>50</v>
      </c>
      <c r="N313">
        <v>11</v>
      </c>
      <c r="O313" t="s">
        <v>51</v>
      </c>
      <c r="P313" t="s">
        <v>883</v>
      </c>
      <c r="Q313">
        <v>1</v>
      </c>
      <c r="R313" t="s">
        <v>53</v>
      </c>
      <c r="S313" t="s">
        <v>53</v>
      </c>
      <c r="T313" t="s">
        <v>54</v>
      </c>
      <c r="U313" t="s">
        <v>55</v>
      </c>
      <c r="V313" t="s">
        <v>72</v>
      </c>
      <c r="W313">
        <v>19485</v>
      </c>
      <c r="X313" t="s">
        <v>57</v>
      </c>
      <c r="Y313" t="s">
        <v>57</v>
      </c>
      <c r="Z313">
        <v>1</v>
      </c>
      <c r="AA313">
        <v>1</v>
      </c>
      <c r="AB313" t="s">
        <v>382</v>
      </c>
      <c r="AC313" t="s">
        <v>157</v>
      </c>
      <c r="AD313">
        <v>53.347022590000002</v>
      </c>
      <c r="AE313">
        <v>3.3556299999999997E-2</v>
      </c>
      <c r="AF313">
        <v>-7.27971E-3</v>
      </c>
      <c r="AG313">
        <v>4.0124699999999998E-3</v>
      </c>
      <c r="AH313">
        <v>2.2153799999999999E-3</v>
      </c>
      <c r="AI313">
        <v>-1.2499799999999999E-3</v>
      </c>
      <c r="AJ313">
        <v>-1.8893E-3</v>
      </c>
      <c r="AK313">
        <v>5.1816199999999996E-4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1</v>
      </c>
    </row>
    <row r="314" spans="1:44" x14ac:dyDescent="0.2">
      <c r="A314">
        <f t="shared" si="4"/>
        <v>1</v>
      </c>
      <c r="B314" t="s">
        <v>2045</v>
      </c>
      <c r="C314" t="s">
        <v>2046</v>
      </c>
      <c r="D314" t="s">
        <v>2046</v>
      </c>
      <c r="E314" t="s">
        <v>2047</v>
      </c>
      <c r="F314" t="s">
        <v>2048</v>
      </c>
      <c r="G314" t="s">
        <v>2049</v>
      </c>
      <c r="H314" t="s">
        <v>46</v>
      </c>
      <c r="I314">
        <v>2</v>
      </c>
      <c r="J314">
        <v>2485</v>
      </c>
      <c r="K314">
        <v>10</v>
      </c>
      <c r="L314" t="s">
        <v>49</v>
      </c>
      <c r="M314" t="s">
        <v>50</v>
      </c>
      <c r="N314">
        <v>1</v>
      </c>
      <c r="O314" t="s">
        <v>51</v>
      </c>
      <c r="P314">
        <v>784</v>
      </c>
      <c r="Q314">
        <v>1</v>
      </c>
      <c r="R314" t="s">
        <v>53</v>
      </c>
      <c r="S314" t="s">
        <v>53</v>
      </c>
      <c r="T314" t="s">
        <v>54</v>
      </c>
      <c r="U314" t="s">
        <v>55</v>
      </c>
      <c r="V314" t="s">
        <v>56</v>
      </c>
      <c r="W314">
        <v>19494</v>
      </c>
      <c r="X314" t="s">
        <v>57</v>
      </c>
      <c r="Y314" t="s">
        <v>57</v>
      </c>
      <c r="Z314">
        <v>1</v>
      </c>
      <c r="AA314">
        <v>1</v>
      </c>
      <c r="AB314" t="s">
        <v>175</v>
      </c>
      <c r="AC314" t="s">
        <v>167</v>
      </c>
      <c r="AD314">
        <v>53.371663239999997</v>
      </c>
      <c r="AE314">
        <v>2.15149E-2</v>
      </c>
      <c r="AF314">
        <v>-6.2508700000000004E-3</v>
      </c>
      <c r="AG314">
        <v>2.2984500000000001E-3</v>
      </c>
      <c r="AH314">
        <v>2.4649200000000001E-4</v>
      </c>
      <c r="AI314">
        <v>3.5828499999999998E-3</v>
      </c>
      <c r="AJ314">
        <v>4.8193800000000001E-4</v>
      </c>
      <c r="AK314">
        <v>-2.3240499999999998E-3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1</v>
      </c>
    </row>
    <row r="315" spans="1:44" x14ac:dyDescent="0.2">
      <c r="A315">
        <f t="shared" si="4"/>
        <v>1</v>
      </c>
      <c r="B315" t="s">
        <v>2050</v>
      </c>
      <c r="C315" t="s">
        <v>2051</v>
      </c>
      <c r="D315" t="s">
        <v>2051</v>
      </c>
      <c r="E315" t="s">
        <v>2052</v>
      </c>
      <c r="F315" t="s">
        <v>2053</v>
      </c>
      <c r="G315" t="s">
        <v>2054</v>
      </c>
      <c r="H315" t="s">
        <v>46</v>
      </c>
      <c r="I315" t="s">
        <v>1495</v>
      </c>
      <c r="J315" t="s">
        <v>2055</v>
      </c>
      <c r="K315">
        <v>10</v>
      </c>
      <c r="L315" t="s">
        <v>49</v>
      </c>
      <c r="M315" t="s">
        <v>154</v>
      </c>
      <c r="N315">
        <v>1</v>
      </c>
      <c r="O315" t="s">
        <v>51</v>
      </c>
      <c r="P315" t="s">
        <v>891</v>
      </c>
      <c r="Q315">
        <v>1</v>
      </c>
      <c r="R315" t="s">
        <v>53</v>
      </c>
      <c r="S315" t="s">
        <v>53</v>
      </c>
      <c r="T315" t="s">
        <v>80</v>
      </c>
      <c r="U315" t="s">
        <v>80</v>
      </c>
      <c r="V315" t="s">
        <v>56</v>
      </c>
      <c r="W315">
        <v>19513</v>
      </c>
      <c r="X315" t="s">
        <v>57</v>
      </c>
      <c r="Y315" t="s">
        <v>57</v>
      </c>
      <c r="Z315">
        <v>1</v>
      </c>
      <c r="AA315">
        <v>1</v>
      </c>
      <c r="AB315" t="s">
        <v>892</v>
      </c>
      <c r="AC315" t="s">
        <v>167</v>
      </c>
      <c r="AD315">
        <v>53.423682409999998</v>
      </c>
      <c r="AE315">
        <v>3.2089800000000002E-2</v>
      </c>
      <c r="AF315">
        <v>-7.0726499999999998E-3</v>
      </c>
      <c r="AG315">
        <v>1.04922E-3</v>
      </c>
      <c r="AH315">
        <v>3.7202600000000002E-4</v>
      </c>
      <c r="AI315">
        <v>-9.7435200000000005E-4</v>
      </c>
      <c r="AJ315">
        <v>1.3889600000000001E-3</v>
      </c>
      <c r="AK315">
        <v>3.3069900000000001E-3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1</v>
      </c>
    </row>
    <row r="316" spans="1:44" x14ac:dyDescent="0.2">
      <c r="A316">
        <f t="shared" si="4"/>
        <v>1</v>
      </c>
      <c r="B316" t="s">
        <v>2056</v>
      </c>
      <c r="C316" t="s">
        <v>2057</v>
      </c>
      <c r="D316" t="s">
        <v>2057</v>
      </c>
      <c r="E316" t="s">
        <v>2058</v>
      </c>
      <c r="F316" t="s">
        <v>2059</v>
      </c>
      <c r="G316" t="s">
        <v>2060</v>
      </c>
      <c r="H316" t="s">
        <v>46</v>
      </c>
      <c r="I316" t="s">
        <v>514</v>
      </c>
      <c r="J316" t="s">
        <v>2061</v>
      </c>
      <c r="K316">
        <v>10</v>
      </c>
      <c r="L316" t="s">
        <v>49</v>
      </c>
      <c r="M316" t="s">
        <v>50</v>
      </c>
      <c r="N316">
        <v>1</v>
      </c>
      <c r="O316" t="s">
        <v>51</v>
      </c>
      <c r="P316" t="s">
        <v>516</v>
      </c>
      <c r="Q316">
        <v>1</v>
      </c>
      <c r="R316" t="s">
        <v>53</v>
      </c>
      <c r="S316" t="s">
        <v>53</v>
      </c>
      <c r="T316" t="s">
        <v>54</v>
      </c>
      <c r="U316" t="s">
        <v>55</v>
      </c>
      <c r="V316" t="s">
        <v>72</v>
      </c>
      <c r="W316">
        <v>19516</v>
      </c>
      <c r="X316" t="s">
        <v>57</v>
      </c>
      <c r="Y316" t="s">
        <v>57</v>
      </c>
      <c r="Z316">
        <v>1</v>
      </c>
      <c r="AA316">
        <v>1</v>
      </c>
      <c r="AB316" t="s">
        <v>255</v>
      </c>
      <c r="AC316" t="s">
        <v>157</v>
      </c>
      <c r="AD316">
        <v>53.431895959999999</v>
      </c>
      <c r="AE316">
        <v>3.0035800000000001E-2</v>
      </c>
      <c r="AF316">
        <v>-6.9621199999999996E-3</v>
      </c>
      <c r="AG316">
        <v>2.1837499999999999E-3</v>
      </c>
      <c r="AH316">
        <v>1.6938599999999999E-3</v>
      </c>
      <c r="AI316">
        <v>4.9504499999999995E-4</v>
      </c>
      <c r="AJ316" s="1">
        <v>-5.9599999999999997E-6</v>
      </c>
      <c r="AK316">
        <v>-3.5362800000000002E-3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1</v>
      </c>
    </row>
    <row r="317" spans="1:44" x14ac:dyDescent="0.2">
      <c r="A317">
        <f t="shared" si="4"/>
        <v>1</v>
      </c>
      <c r="B317" t="s">
        <v>2062</v>
      </c>
      <c r="C317" t="s">
        <v>2063</v>
      </c>
      <c r="D317" t="s">
        <v>2063</v>
      </c>
      <c r="E317" t="s">
        <v>2064</v>
      </c>
      <c r="F317" t="s">
        <v>2065</v>
      </c>
      <c r="G317" t="s">
        <v>2066</v>
      </c>
      <c r="H317" t="s">
        <v>46</v>
      </c>
      <c r="I317" t="s">
        <v>921</v>
      </c>
      <c r="J317" t="s">
        <v>2067</v>
      </c>
      <c r="K317">
        <v>10</v>
      </c>
      <c r="L317" t="s">
        <v>49</v>
      </c>
      <c r="M317" t="s">
        <v>50</v>
      </c>
      <c r="N317">
        <v>1</v>
      </c>
      <c r="O317" t="s">
        <v>51</v>
      </c>
      <c r="P317" t="s">
        <v>759</v>
      </c>
      <c r="Q317">
        <v>1</v>
      </c>
      <c r="R317" t="s">
        <v>53</v>
      </c>
      <c r="S317" t="s">
        <v>53</v>
      </c>
      <c r="T317" t="s">
        <v>54</v>
      </c>
      <c r="U317" t="s">
        <v>55</v>
      </c>
      <c r="V317" t="s">
        <v>72</v>
      </c>
      <c r="W317">
        <v>19535</v>
      </c>
      <c r="X317" t="s">
        <v>57</v>
      </c>
      <c r="Y317" t="s">
        <v>57</v>
      </c>
      <c r="Z317">
        <v>1</v>
      </c>
      <c r="AA317">
        <v>1</v>
      </c>
      <c r="AB317" t="s">
        <v>323</v>
      </c>
      <c r="AC317" t="s">
        <v>157</v>
      </c>
      <c r="AD317">
        <v>53.48391513</v>
      </c>
      <c r="AE317">
        <v>3.5731499999999999E-2</v>
      </c>
      <c r="AF317">
        <v>-7.18551E-3</v>
      </c>
      <c r="AG317">
        <v>1.7550700000000001E-3</v>
      </c>
      <c r="AH317">
        <v>5.9233099999999998E-4</v>
      </c>
      <c r="AI317">
        <v>-4.7952599999999998E-4</v>
      </c>
      <c r="AJ317">
        <v>-4.4973299999999999E-3</v>
      </c>
      <c r="AK317">
        <v>-8.1380900000000006E-3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1</v>
      </c>
    </row>
    <row r="318" spans="1:44" x14ac:dyDescent="0.2">
      <c r="A318">
        <f t="shared" si="4"/>
        <v>1</v>
      </c>
      <c r="B318" t="s">
        <v>2068</v>
      </c>
      <c r="C318" t="s">
        <v>2069</v>
      </c>
      <c r="D318" t="s">
        <v>2069</v>
      </c>
      <c r="E318" t="s">
        <v>2070</v>
      </c>
      <c r="F318" t="s">
        <v>2071</v>
      </c>
      <c r="G318" t="s">
        <v>2072</v>
      </c>
      <c r="H318" t="s">
        <v>46</v>
      </c>
      <c r="I318" t="s">
        <v>2073</v>
      </c>
      <c r="J318" t="s">
        <v>2074</v>
      </c>
      <c r="K318">
        <v>10</v>
      </c>
      <c r="L318" t="s">
        <v>49</v>
      </c>
      <c r="M318" t="s">
        <v>50</v>
      </c>
      <c r="N318">
        <v>1</v>
      </c>
      <c r="O318" t="s">
        <v>51</v>
      </c>
      <c r="P318" t="s">
        <v>808</v>
      </c>
      <c r="Q318">
        <v>1</v>
      </c>
      <c r="R318" t="s">
        <v>53</v>
      </c>
      <c r="S318" t="s">
        <v>53</v>
      </c>
      <c r="T318" t="s">
        <v>54</v>
      </c>
      <c r="U318" t="s">
        <v>55</v>
      </c>
      <c r="V318" t="s">
        <v>56</v>
      </c>
      <c r="W318">
        <v>19560</v>
      </c>
      <c r="X318" t="s">
        <v>57</v>
      </c>
      <c r="Y318" t="s">
        <v>57</v>
      </c>
      <c r="Z318">
        <v>1</v>
      </c>
      <c r="AA318">
        <v>1</v>
      </c>
      <c r="AB318" t="s">
        <v>552</v>
      </c>
      <c r="AC318" t="s">
        <v>167</v>
      </c>
      <c r="AD318">
        <v>53.552361400000002</v>
      </c>
      <c r="AE318">
        <v>2.5664200000000002E-2</v>
      </c>
      <c r="AF318">
        <v>-6.8191700000000003E-3</v>
      </c>
      <c r="AG318">
        <v>1.4725599999999999E-3</v>
      </c>
      <c r="AH318">
        <v>1.6718499999999999E-3</v>
      </c>
      <c r="AI318">
        <v>-1.9322300000000001E-3</v>
      </c>
      <c r="AJ318">
        <v>2.66972E-3</v>
      </c>
      <c r="AK318">
        <v>-1.89927E-3</v>
      </c>
      <c r="AL318">
        <v>1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1</v>
      </c>
    </row>
    <row r="319" spans="1:44" x14ac:dyDescent="0.2">
      <c r="A319">
        <f t="shared" si="4"/>
        <v>1</v>
      </c>
      <c r="B319" t="s">
        <v>2075</v>
      </c>
      <c r="C319" t="s">
        <v>2076</v>
      </c>
      <c r="D319" t="s">
        <v>2076</v>
      </c>
      <c r="E319" t="s">
        <v>2077</v>
      </c>
      <c r="F319" t="s">
        <v>2078</v>
      </c>
      <c r="G319" t="s">
        <v>2079</v>
      </c>
      <c r="H319" t="s">
        <v>46</v>
      </c>
      <c r="I319" t="s">
        <v>1372</v>
      </c>
      <c r="J319" t="s">
        <v>2080</v>
      </c>
      <c r="K319">
        <v>10</v>
      </c>
      <c r="L319" t="s">
        <v>49</v>
      </c>
      <c r="M319" t="s">
        <v>50</v>
      </c>
      <c r="N319">
        <v>1</v>
      </c>
      <c r="O319" t="s">
        <v>51</v>
      </c>
      <c r="P319" t="s">
        <v>734</v>
      </c>
      <c r="Q319">
        <v>1</v>
      </c>
      <c r="R319" t="s">
        <v>53</v>
      </c>
      <c r="S319" t="s">
        <v>53</v>
      </c>
      <c r="T319" t="s">
        <v>54</v>
      </c>
      <c r="U319" t="s">
        <v>55</v>
      </c>
      <c r="V319" t="s">
        <v>72</v>
      </c>
      <c r="W319">
        <v>19563</v>
      </c>
      <c r="X319" t="s">
        <v>57</v>
      </c>
      <c r="Y319" t="s">
        <v>57</v>
      </c>
      <c r="Z319">
        <v>1</v>
      </c>
      <c r="AA319">
        <v>1</v>
      </c>
      <c r="AB319" t="s">
        <v>255</v>
      </c>
      <c r="AC319" t="s">
        <v>157</v>
      </c>
      <c r="AD319">
        <v>53.560574950000003</v>
      </c>
      <c r="AE319">
        <v>3.1369800000000003E-2</v>
      </c>
      <c r="AF319">
        <v>-6.7003000000000002E-3</v>
      </c>
      <c r="AG319">
        <v>5.8166299999999995E-4</v>
      </c>
      <c r="AH319">
        <v>2.2763900000000001E-3</v>
      </c>
      <c r="AI319">
        <v>-1.0322599999999999E-3</v>
      </c>
      <c r="AJ319">
        <v>-1.94254E-3</v>
      </c>
      <c r="AK319">
        <v>-7.0231000000000004E-4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1</v>
      </c>
      <c r="AR319">
        <v>1</v>
      </c>
    </row>
    <row r="320" spans="1:44" x14ac:dyDescent="0.2">
      <c r="A320">
        <f t="shared" si="4"/>
        <v>1</v>
      </c>
      <c r="B320" t="s">
        <v>2081</v>
      </c>
      <c r="C320" t="s">
        <v>2082</v>
      </c>
      <c r="D320" t="s">
        <v>2082</v>
      </c>
      <c r="E320" t="s">
        <v>2083</v>
      </c>
      <c r="F320" t="s">
        <v>2084</v>
      </c>
      <c r="G320" t="s">
        <v>2085</v>
      </c>
      <c r="H320" t="s">
        <v>46</v>
      </c>
      <c r="I320" t="s">
        <v>2086</v>
      </c>
      <c r="J320" t="s">
        <v>2087</v>
      </c>
      <c r="K320">
        <v>10</v>
      </c>
      <c r="L320" t="s">
        <v>49</v>
      </c>
      <c r="M320" t="s">
        <v>50</v>
      </c>
      <c r="N320">
        <v>1</v>
      </c>
      <c r="O320" t="s">
        <v>51</v>
      </c>
      <c r="P320" t="s">
        <v>1148</v>
      </c>
      <c r="Q320">
        <v>1</v>
      </c>
      <c r="R320" t="s">
        <v>53</v>
      </c>
      <c r="S320" t="s">
        <v>53</v>
      </c>
      <c r="T320" t="s">
        <v>80</v>
      </c>
      <c r="U320" t="s">
        <v>80</v>
      </c>
      <c r="V320" t="s">
        <v>56</v>
      </c>
      <c r="W320">
        <v>19564</v>
      </c>
      <c r="X320" t="s">
        <v>57</v>
      </c>
      <c r="Y320" t="s">
        <v>57</v>
      </c>
      <c r="Z320">
        <v>1</v>
      </c>
      <c r="AA320">
        <v>1</v>
      </c>
      <c r="AB320" t="s">
        <v>892</v>
      </c>
      <c r="AC320" t="s">
        <v>167</v>
      </c>
      <c r="AD320">
        <v>53.563312799999999</v>
      </c>
      <c r="AE320">
        <v>2.8405400000000001E-2</v>
      </c>
      <c r="AF320">
        <v>-7.1233199999999998E-3</v>
      </c>
      <c r="AG320">
        <v>1.6628299999999999E-3</v>
      </c>
      <c r="AH320">
        <v>3.0354499999999999E-3</v>
      </c>
      <c r="AI320">
        <v>-9.8715700000000001E-4</v>
      </c>
      <c r="AJ320">
        <v>1.30839E-3</v>
      </c>
      <c r="AK320">
        <v>8.45169E-4</v>
      </c>
      <c r="AL320">
        <v>1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1</v>
      </c>
    </row>
    <row r="321" spans="1:44" x14ac:dyDescent="0.2">
      <c r="A321">
        <f t="shared" si="4"/>
        <v>1</v>
      </c>
      <c r="B321" t="s">
        <v>2088</v>
      </c>
      <c r="C321" t="s">
        <v>2089</v>
      </c>
      <c r="D321" t="s">
        <v>2089</v>
      </c>
      <c r="E321" t="s">
        <v>2090</v>
      </c>
      <c r="F321" t="s">
        <v>2091</v>
      </c>
      <c r="G321" t="s">
        <v>2092</v>
      </c>
      <c r="H321" t="s">
        <v>46</v>
      </c>
      <c r="I321" t="s">
        <v>713</v>
      </c>
      <c r="J321">
        <v>4115</v>
      </c>
      <c r="K321">
        <v>10</v>
      </c>
      <c r="L321" t="s">
        <v>49</v>
      </c>
      <c r="M321" t="s">
        <v>50</v>
      </c>
      <c r="N321">
        <v>1</v>
      </c>
      <c r="O321" t="s">
        <v>51</v>
      </c>
      <c r="P321">
        <v>1190</v>
      </c>
      <c r="Q321">
        <v>1</v>
      </c>
      <c r="R321" t="s">
        <v>53</v>
      </c>
      <c r="S321" t="s">
        <v>53</v>
      </c>
      <c r="T321" t="s">
        <v>54</v>
      </c>
      <c r="U321" t="s">
        <v>55</v>
      </c>
      <c r="V321" t="s">
        <v>56</v>
      </c>
      <c r="W321">
        <v>19571</v>
      </c>
      <c r="X321" t="s">
        <v>57</v>
      </c>
      <c r="Y321" t="s">
        <v>57</v>
      </c>
      <c r="Z321">
        <v>1</v>
      </c>
      <c r="AA321">
        <v>1</v>
      </c>
      <c r="AB321" t="s">
        <v>447</v>
      </c>
      <c r="AC321" t="s">
        <v>167</v>
      </c>
      <c r="AD321">
        <v>53.582477750000002</v>
      </c>
      <c r="AE321">
        <v>3.75208E-2</v>
      </c>
      <c r="AF321">
        <v>-7.4241200000000002E-3</v>
      </c>
      <c r="AG321">
        <v>2.9103599999999999E-3</v>
      </c>
      <c r="AH321">
        <v>1.6294199999999999E-3</v>
      </c>
      <c r="AI321">
        <v>-5.6085399999999995E-4</v>
      </c>
      <c r="AJ321">
        <v>1.94399E-3</v>
      </c>
      <c r="AK321">
        <v>1.8381199999999999E-3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1</v>
      </c>
    </row>
    <row r="322" spans="1:44" x14ac:dyDescent="0.2">
      <c r="A322">
        <f t="shared" si="4"/>
        <v>1</v>
      </c>
      <c r="B322" t="s">
        <v>2093</v>
      </c>
      <c r="C322" t="s">
        <v>2094</v>
      </c>
      <c r="D322" t="s">
        <v>2094</v>
      </c>
      <c r="E322" t="s">
        <v>2095</v>
      </c>
      <c r="F322" t="s">
        <v>2096</v>
      </c>
      <c r="G322" t="s">
        <v>2097</v>
      </c>
      <c r="H322" t="s">
        <v>46</v>
      </c>
      <c r="I322" t="s">
        <v>1146</v>
      </c>
      <c r="J322">
        <v>6868</v>
      </c>
      <c r="K322">
        <v>10</v>
      </c>
      <c r="L322" t="s">
        <v>49</v>
      </c>
      <c r="M322" t="s">
        <v>50</v>
      </c>
      <c r="N322">
        <v>1</v>
      </c>
      <c r="O322" t="s">
        <v>51</v>
      </c>
      <c r="P322">
        <v>1910</v>
      </c>
      <c r="Q322">
        <v>1</v>
      </c>
      <c r="R322" t="s">
        <v>53</v>
      </c>
      <c r="S322" t="s">
        <v>53</v>
      </c>
      <c r="T322" t="s">
        <v>54</v>
      </c>
      <c r="U322" t="s">
        <v>55</v>
      </c>
      <c r="V322" t="s">
        <v>56</v>
      </c>
      <c r="W322">
        <v>19608</v>
      </c>
      <c r="X322" t="s">
        <v>57</v>
      </c>
      <c r="Y322" t="s">
        <v>57</v>
      </c>
      <c r="Z322">
        <v>1</v>
      </c>
      <c r="AA322">
        <v>1</v>
      </c>
      <c r="AB322" t="s">
        <v>834</v>
      </c>
      <c r="AC322" t="s">
        <v>167</v>
      </c>
      <c r="AD322">
        <v>53.683778230000001</v>
      </c>
      <c r="AE322">
        <v>3.34799E-2</v>
      </c>
      <c r="AF322">
        <v>-7.1176900000000003E-3</v>
      </c>
      <c r="AG322">
        <v>2.5941200000000001E-3</v>
      </c>
      <c r="AH322">
        <v>1.52611E-3</v>
      </c>
      <c r="AI322">
        <v>-6.2245599999999996E-4</v>
      </c>
      <c r="AJ322">
        <v>-1.2829899999999999E-3</v>
      </c>
      <c r="AK322">
        <v>1.82738E-3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1</v>
      </c>
      <c r="AR322">
        <v>1</v>
      </c>
    </row>
    <row r="323" spans="1:44" x14ac:dyDescent="0.2">
      <c r="A323">
        <f t="shared" ref="A323:A386" si="5">IF(SUM(AL323:AR323),1,0)</f>
        <v>1</v>
      </c>
      <c r="B323" t="s">
        <v>2098</v>
      </c>
      <c r="C323" t="s">
        <v>2099</v>
      </c>
      <c r="D323" t="s">
        <v>2099</v>
      </c>
      <c r="E323" t="s">
        <v>2100</v>
      </c>
      <c r="F323" t="s">
        <v>2101</v>
      </c>
      <c r="G323" t="s">
        <v>2102</v>
      </c>
      <c r="H323" t="s">
        <v>46</v>
      </c>
      <c r="I323">
        <v>29</v>
      </c>
      <c r="J323">
        <v>1698</v>
      </c>
      <c r="K323">
        <v>10</v>
      </c>
      <c r="L323" t="s">
        <v>49</v>
      </c>
      <c r="M323" t="s">
        <v>50</v>
      </c>
      <c r="N323">
        <v>1</v>
      </c>
      <c r="O323" t="s">
        <v>51</v>
      </c>
      <c r="P323">
        <v>559</v>
      </c>
      <c r="Q323">
        <v>1</v>
      </c>
      <c r="R323" t="s">
        <v>53</v>
      </c>
      <c r="S323" t="s">
        <v>53</v>
      </c>
      <c r="T323" t="s">
        <v>54</v>
      </c>
      <c r="U323" t="s">
        <v>80</v>
      </c>
      <c r="V323" t="s">
        <v>72</v>
      </c>
      <c r="W323">
        <v>19611</v>
      </c>
      <c r="X323" t="s">
        <v>57</v>
      </c>
      <c r="Y323" t="s">
        <v>57</v>
      </c>
      <c r="Z323">
        <v>1</v>
      </c>
      <c r="AA323">
        <v>1</v>
      </c>
      <c r="AB323" t="s">
        <v>1098</v>
      </c>
      <c r="AC323" t="s">
        <v>157</v>
      </c>
      <c r="AD323">
        <v>53.691991790000003</v>
      </c>
      <c r="AE323">
        <v>3.20316E-2</v>
      </c>
      <c r="AF323">
        <v>-7.3728099999999996E-3</v>
      </c>
      <c r="AG323">
        <v>8.3587099999999997E-4</v>
      </c>
      <c r="AH323">
        <v>2.1388800000000001E-3</v>
      </c>
      <c r="AI323">
        <v>-1.2114700000000001E-3</v>
      </c>
      <c r="AJ323">
        <v>2.3985899999999999E-3</v>
      </c>
      <c r="AK323">
        <v>-5.1516699999999997E-3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</v>
      </c>
    </row>
    <row r="324" spans="1:44" x14ac:dyDescent="0.2">
      <c r="A324">
        <f t="shared" si="5"/>
        <v>1</v>
      </c>
      <c r="B324" t="s">
        <v>2103</v>
      </c>
      <c r="C324" t="s">
        <v>2104</v>
      </c>
      <c r="D324" t="s">
        <v>2104</v>
      </c>
      <c r="E324" t="s">
        <v>2105</v>
      </c>
      <c r="F324" t="s">
        <v>2106</v>
      </c>
      <c r="G324" t="s">
        <v>2107</v>
      </c>
      <c r="H324" t="s">
        <v>46</v>
      </c>
      <c r="I324" t="s">
        <v>1565</v>
      </c>
      <c r="J324" t="s">
        <v>2108</v>
      </c>
      <c r="K324">
        <v>10</v>
      </c>
      <c r="L324" t="s">
        <v>49</v>
      </c>
      <c r="M324" t="s">
        <v>239</v>
      </c>
      <c r="N324">
        <v>1</v>
      </c>
      <c r="O324" t="s">
        <v>51</v>
      </c>
      <c r="P324" t="s">
        <v>2109</v>
      </c>
      <c r="Q324">
        <v>1</v>
      </c>
      <c r="R324" t="s">
        <v>53</v>
      </c>
      <c r="S324" t="s">
        <v>53</v>
      </c>
      <c r="T324" t="s">
        <v>54</v>
      </c>
      <c r="U324" t="s">
        <v>55</v>
      </c>
      <c r="V324" t="s">
        <v>72</v>
      </c>
      <c r="W324">
        <v>19614</v>
      </c>
      <c r="X324" t="s">
        <v>57</v>
      </c>
      <c r="Y324" t="s">
        <v>57</v>
      </c>
      <c r="Z324">
        <v>1</v>
      </c>
      <c r="AA324">
        <v>1</v>
      </c>
      <c r="AB324" t="s">
        <v>255</v>
      </c>
      <c r="AC324" t="s">
        <v>157</v>
      </c>
      <c r="AD324">
        <v>53.700205339999997</v>
      </c>
      <c r="AE324">
        <v>3.2943100000000003E-2</v>
      </c>
      <c r="AF324">
        <v>-6.9731899999999998E-3</v>
      </c>
      <c r="AG324" s="1">
        <v>-5.1100000000000002E-5</v>
      </c>
      <c r="AH324">
        <v>2.5065399999999998E-3</v>
      </c>
      <c r="AI324">
        <v>1.09841E-3</v>
      </c>
      <c r="AJ324">
        <v>-2.4315700000000001E-3</v>
      </c>
      <c r="AK324">
        <v>-1.8414499999999999E-3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1</v>
      </c>
    </row>
    <row r="325" spans="1:44" x14ac:dyDescent="0.2">
      <c r="A325">
        <f t="shared" si="5"/>
        <v>1</v>
      </c>
      <c r="B325" t="s">
        <v>2110</v>
      </c>
      <c r="C325" t="s">
        <v>2111</v>
      </c>
      <c r="D325" t="s">
        <v>2111</v>
      </c>
      <c r="E325" t="s">
        <v>2112</v>
      </c>
      <c r="F325" t="s">
        <v>2113</v>
      </c>
      <c r="G325" t="s">
        <v>2114</v>
      </c>
      <c r="H325" t="s">
        <v>46</v>
      </c>
      <c r="I325" t="s">
        <v>2115</v>
      </c>
      <c r="J325">
        <v>5098</v>
      </c>
      <c r="K325">
        <v>11</v>
      </c>
      <c r="L325" t="s">
        <v>100</v>
      </c>
      <c r="M325" t="s">
        <v>50</v>
      </c>
      <c r="N325">
        <v>1</v>
      </c>
      <c r="O325" t="s">
        <v>51</v>
      </c>
      <c r="P325">
        <v>1417</v>
      </c>
      <c r="Q325">
        <v>1</v>
      </c>
      <c r="R325" t="s">
        <v>53</v>
      </c>
      <c r="S325" t="s">
        <v>53</v>
      </c>
      <c r="T325" t="s">
        <v>54</v>
      </c>
      <c r="U325" t="s">
        <v>55</v>
      </c>
      <c r="V325" t="s">
        <v>72</v>
      </c>
      <c r="W325">
        <v>19620</v>
      </c>
      <c r="X325" t="s">
        <v>57</v>
      </c>
      <c r="Y325" t="s">
        <v>57</v>
      </c>
      <c r="Z325">
        <v>1</v>
      </c>
      <c r="AA325">
        <v>1</v>
      </c>
      <c r="AB325" t="s">
        <v>552</v>
      </c>
      <c r="AC325" t="s">
        <v>157</v>
      </c>
      <c r="AD325">
        <v>53.716632439999998</v>
      </c>
      <c r="AE325">
        <v>2.8166199999999999E-2</v>
      </c>
      <c r="AF325">
        <v>-6.2791899999999996E-3</v>
      </c>
      <c r="AG325">
        <v>-1.8836599999999999E-3</v>
      </c>
      <c r="AH325">
        <v>2.8064700000000001E-3</v>
      </c>
      <c r="AI325">
        <v>1.9419800000000001E-3</v>
      </c>
      <c r="AJ325">
        <v>-7.6845799999999997E-4</v>
      </c>
      <c r="AK325">
        <v>-7.3898200000000001E-4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1</v>
      </c>
      <c r="AR325">
        <v>1</v>
      </c>
    </row>
    <row r="326" spans="1:44" x14ac:dyDescent="0.2">
      <c r="A326">
        <f t="shared" si="5"/>
        <v>1</v>
      </c>
      <c r="B326" t="s">
        <v>2116</v>
      </c>
      <c r="C326" t="s">
        <v>2117</v>
      </c>
      <c r="D326" t="s">
        <v>2117</v>
      </c>
      <c r="E326" t="s">
        <v>2118</v>
      </c>
      <c r="F326" t="s">
        <v>2119</v>
      </c>
      <c r="G326" t="s">
        <v>2120</v>
      </c>
      <c r="H326" t="s">
        <v>46</v>
      </c>
      <c r="I326" t="s">
        <v>608</v>
      </c>
      <c r="J326" t="s">
        <v>2121</v>
      </c>
      <c r="K326">
        <v>10</v>
      </c>
      <c r="L326" t="s">
        <v>49</v>
      </c>
      <c r="M326" t="s">
        <v>50</v>
      </c>
      <c r="N326">
        <v>1</v>
      </c>
      <c r="O326" t="s">
        <v>51</v>
      </c>
      <c r="P326" t="s">
        <v>2002</v>
      </c>
      <c r="Q326">
        <v>1</v>
      </c>
      <c r="R326" t="s">
        <v>53</v>
      </c>
      <c r="S326" t="s">
        <v>53</v>
      </c>
      <c r="T326" t="s">
        <v>54</v>
      </c>
      <c r="U326" t="s">
        <v>55</v>
      </c>
      <c r="V326" t="s">
        <v>72</v>
      </c>
      <c r="W326">
        <v>19669</v>
      </c>
      <c r="X326" t="s">
        <v>57</v>
      </c>
      <c r="Y326" t="s">
        <v>57</v>
      </c>
      <c r="Z326">
        <v>1</v>
      </c>
      <c r="AA326">
        <v>1</v>
      </c>
      <c r="AB326" t="s">
        <v>223</v>
      </c>
      <c r="AC326" t="s">
        <v>157</v>
      </c>
      <c r="AD326">
        <v>53.850787130000001</v>
      </c>
      <c r="AE326">
        <v>3.4542000000000003E-2</v>
      </c>
      <c r="AF326">
        <v>-7.7976699999999996E-3</v>
      </c>
      <c r="AG326">
        <v>3.0274899999999999E-3</v>
      </c>
      <c r="AH326">
        <v>1.71831E-3</v>
      </c>
      <c r="AI326">
        <v>-2.7647300000000001E-4</v>
      </c>
      <c r="AJ326">
        <v>1.0897999999999999E-3</v>
      </c>
      <c r="AK326">
        <v>-2.6774699999999999E-3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1</v>
      </c>
      <c r="AR326">
        <v>1</v>
      </c>
    </row>
    <row r="327" spans="1:44" x14ac:dyDescent="0.2">
      <c r="A327">
        <f t="shared" si="5"/>
        <v>1</v>
      </c>
      <c r="B327" t="s">
        <v>2122</v>
      </c>
      <c r="C327" t="s">
        <v>2123</v>
      </c>
      <c r="D327" t="s">
        <v>2123</v>
      </c>
      <c r="E327" t="s">
        <v>2124</v>
      </c>
      <c r="F327" t="s">
        <v>2125</v>
      </c>
      <c r="G327" t="s">
        <v>2126</v>
      </c>
      <c r="H327" t="s">
        <v>46</v>
      </c>
      <c r="I327" t="s">
        <v>889</v>
      </c>
      <c r="J327" t="s">
        <v>2127</v>
      </c>
      <c r="K327">
        <v>10</v>
      </c>
      <c r="L327" t="s">
        <v>49</v>
      </c>
      <c r="M327" t="s">
        <v>50</v>
      </c>
      <c r="N327">
        <v>1</v>
      </c>
      <c r="O327" t="s">
        <v>51</v>
      </c>
      <c r="P327" t="s">
        <v>273</v>
      </c>
      <c r="Q327">
        <v>1</v>
      </c>
      <c r="R327" t="s">
        <v>53</v>
      </c>
      <c r="S327" t="s">
        <v>53</v>
      </c>
      <c r="T327" t="s">
        <v>80</v>
      </c>
      <c r="U327" t="s">
        <v>80</v>
      </c>
      <c r="V327" t="s">
        <v>56</v>
      </c>
      <c r="W327">
        <v>19710</v>
      </c>
      <c r="X327" t="s">
        <v>57</v>
      </c>
      <c r="Y327" t="s">
        <v>57</v>
      </c>
      <c r="Z327">
        <v>1</v>
      </c>
      <c r="AA327">
        <v>1</v>
      </c>
      <c r="AB327" t="s">
        <v>892</v>
      </c>
      <c r="AC327" t="s">
        <v>167</v>
      </c>
      <c r="AD327">
        <v>53.963039010000003</v>
      </c>
      <c r="AE327">
        <v>3.3716200000000002E-2</v>
      </c>
      <c r="AF327">
        <v>-7.2253200000000004E-3</v>
      </c>
      <c r="AG327">
        <v>2.2228199999999999E-3</v>
      </c>
      <c r="AH327">
        <v>1.64466E-3</v>
      </c>
      <c r="AI327">
        <v>2.52534E-3</v>
      </c>
      <c r="AJ327">
        <v>-3.90348E-3</v>
      </c>
      <c r="AK327">
        <v>1.04079E-3</v>
      </c>
      <c r="AL327">
        <v>1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1</v>
      </c>
    </row>
    <row r="328" spans="1:44" x14ac:dyDescent="0.2">
      <c r="A328">
        <f t="shared" si="5"/>
        <v>1</v>
      </c>
      <c r="B328" t="s">
        <v>2128</v>
      </c>
      <c r="C328" t="s">
        <v>2129</v>
      </c>
      <c r="D328" t="s">
        <v>2129</v>
      </c>
      <c r="E328" t="s">
        <v>2130</v>
      </c>
      <c r="F328" t="s">
        <v>2131</v>
      </c>
      <c r="G328" t="s">
        <v>2132</v>
      </c>
      <c r="H328" t="s">
        <v>46</v>
      </c>
      <c r="I328" t="s">
        <v>2133</v>
      </c>
      <c r="J328" t="s">
        <v>2134</v>
      </c>
      <c r="K328">
        <v>10</v>
      </c>
      <c r="L328" t="s">
        <v>49</v>
      </c>
      <c r="M328" t="s">
        <v>50</v>
      </c>
      <c r="N328">
        <v>1</v>
      </c>
      <c r="O328" t="s">
        <v>51</v>
      </c>
      <c r="P328" t="s">
        <v>174</v>
      </c>
      <c r="Q328">
        <v>1</v>
      </c>
      <c r="R328" t="s">
        <v>53</v>
      </c>
      <c r="S328" t="s">
        <v>53</v>
      </c>
      <c r="T328" t="s">
        <v>54</v>
      </c>
      <c r="U328" t="s">
        <v>55</v>
      </c>
      <c r="V328" t="s">
        <v>72</v>
      </c>
      <c r="W328">
        <v>19717</v>
      </c>
      <c r="X328" t="s">
        <v>57</v>
      </c>
      <c r="Y328" t="s">
        <v>57</v>
      </c>
      <c r="Z328">
        <v>1</v>
      </c>
      <c r="AA328">
        <v>1</v>
      </c>
      <c r="AB328" t="s">
        <v>281</v>
      </c>
      <c r="AC328" t="s">
        <v>157</v>
      </c>
      <c r="AD328">
        <v>53.98220397</v>
      </c>
      <c r="AE328">
        <v>2.68544E-2</v>
      </c>
      <c r="AF328">
        <v>-6.3366400000000002E-3</v>
      </c>
      <c r="AG328">
        <v>1.4313399999999999E-3</v>
      </c>
      <c r="AH328">
        <v>3.93415E-3</v>
      </c>
      <c r="AI328">
        <v>1.2056E-4</v>
      </c>
      <c r="AJ328">
        <v>2.0390199999999999E-3</v>
      </c>
      <c r="AK328">
        <v>2.2112999999999998E-3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1</v>
      </c>
    </row>
    <row r="329" spans="1:44" x14ac:dyDescent="0.2">
      <c r="A329">
        <f t="shared" si="5"/>
        <v>1</v>
      </c>
      <c r="B329" t="s">
        <v>2135</v>
      </c>
      <c r="C329" t="s">
        <v>2136</v>
      </c>
      <c r="D329" t="s">
        <v>2136</v>
      </c>
      <c r="E329" t="s">
        <v>2137</v>
      </c>
      <c r="F329" t="s">
        <v>2138</v>
      </c>
      <c r="G329" t="s">
        <v>2139</v>
      </c>
      <c r="H329" t="s">
        <v>46</v>
      </c>
      <c r="I329" t="s">
        <v>514</v>
      </c>
      <c r="J329" t="s">
        <v>2140</v>
      </c>
      <c r="K329">
        <v>10</v>
      </c>
      <c r="L329" t="s">
        <v>49</v>
      </c>
      <c r="M329" t="s">
        <v>50</v>
      </c>
      <c r="N329">
        <v>1</v>
      </c>
      <c r="O329" t="s">
        <v>51</v>
      </c>
      <c r="P329" t="s">
        <v>582</v>
      </c>
      <c r="Q329">
        <v>1</v>
      </c>
      <c r="R329" t="s">
        <v>53</v>
      </c>
      <c r="S329" t="s">
        <v>53</v>
      </c>
      <c r="T329" t="s">
        <v>54</v>
      </c>
      <c r="U329" t="s">
        <v>55</v>
      </c>
      <c r="V329" t="s">
        <v>72</v>
      </c>
      <c r="W329">
        <v>19724</v>
      </c>
      <c r="X329" t="s">
        <v>57</v>
      </c>
      <c r="Y329" t="s">
        <v>57</v>
      </c>
      <c r="Z329">
        <v>1</v>
      </c>
      <c r="AA329">
        <v>1</v>
      </c>
      <c r="AB329" t="s">
        <v>255</v>
      </c>
      <c r="AC329" t="s">
        <v>157</v>
      </c>
      <c r="AD329">
        <v>54.001368929999998</v>
      </c>
      <c r="AE329">
        <v>3.2617599999999997E-2</v>
      </c>
      <c r="AF329">
        <v>-7.4053799999999996E-3</v>
      </c>
      <c r="AG329">
        <v>2.9013400000000001E-3</v>
      </c>
      <c r="AH329">
        <v>1.4699299999999999E-3</v>
      </c>
      <c r="AI329">
        <v>-2.2119100000000001E-3</v>
      </c>
      <c r="AJ329">
        <v>-1.7231600000000001E-3</v>
      </c>
      <c r="AK329">
        <v>-6.7113600000000002E-4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1</v>
      </c>
    </row>
    <row r="330" spans="1:44" x14ac:dyDescent="0.2">
      <c r="A330">
        <f t="shared" si="5"/>
        <v>1</v>
      </c>
      <c r="B330" t="s">
        <v>2141</v>
      </c>
      <c r="C330" t="s">
        <v>2142</v>
      </c>
      <c r="D330" t="s">
        <v>2142</v>
      </c>
      <c r="E330" t="s">
        <v>2143</v>
      </c>
      <c r="F330" t="s">
        <v>2144</v>
      </c>
      <c r="G330" t="s">
        <v>2145</v>
      </c>
      <c r="H330" t="s">
        <v>46</v>
      </c>
      <c r="I330" t="s">
        <v>271</v>
      </c>
      <c r="J330" t="s">
        <v>2146</v>
      </c>
      <c r="K330">
        <v>10</v>
      </c>
      <c r="L330" t="s">
        <v>49</v>
      </c>
      <c r="M330" t="s">
        <v>50</v>
      </c>
      <c r="N330">
        <v>1</v>
      </c>
      <c r="O330" t="s">
        <v>51</v>
      </c>
      <c r="P330" t="s">
        <v>294</v>
      </c>
      <c r="Q330">
        <v>1</v>
      </c>
      <c r="R330" t="s">
        <v>53</v>
      </c>
      <c r="S330" t="s">
        <v>53</v>
      </c>
      <c r="T330" t="s">
        <v>54</v>
      </c>
      <c r="U330" t="s">
        <v>55</v>
      </c>
      <c r="V330" t="s">
        <v>72</v>
      </c>
      <c r="W330">
        <v>19746</v>
      </c>
      <c r="X330" t="s">
        <v>57</v>
      </c>
      <c r="Y330" t="s">
        <v>57</v>
      </c>
      <c r="Z330">
        <v>1</v>
      </c>
      <c r="AA330">
        <v>1</v>
      </c>
      <c r="AB330" t="s">
        <v>255</v>
      </c>
      <c r="AC330" t="s">
        <v>157</v>
      </c>
      <c r="AD330">
        <v>54.061601639999999</v>
      </c>
      <c r="AE330">
        <v>3.9551799999999998E-2</v>
      </c>
      <c r="AF330">
        <v>-8.7353399999999994E-3</v>
      </c>
      <c r="AG330">
        <v>2.9375500000000001E-3</v>
      </c>
      <c r="AH330">
        <v>3.8849800000000001E-3</v>
      </c>
      <c r="AI330">
        <v>4.3294999999999998E-4</v>
      </c>
      <c r="AJ330">
        <v>1.7338200000000001E-3</v>
      </c>
      <c r="AK330">
        <v>-5.2501999999999996E-4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1</v>
      </c>
    </row>
    <row r="331" spans="1:44" x14ac:dyDescent="0.2">
      <c r="A331">
        <f t="shared" si="5"/>
        <v>1</v>
      </c>
      <c r="B331" t="s">
        <v>2147</v>
      </c>
      <c r="C331" t="s">
        <v>2148</v>
      </c>
      <c r="D331" t="s">
        <v>2148</v>
      </c>
      <c r="E331" t="s">
        <v>2149</v>
      </c>
      <c r="F331" t="s">
        <v>2150</v>
      </c>
      <c r="G331" t="s">
        <v>2151</v>
      </c>
      <c r="H331" t="s">
        <v>46</v>
      </c>
      <c r="I331" t="s">
        <v>220</v>
      </c>
      <c r="J331" t="s">
        <v>2152</v>
      </c>
      <c r="K331">
        <v>10</v>
      </c>
      <c r="L331" t="s">
        <v>49</v>
      </c>
      <c r="M331" t="s">
        <v>50</v>
      </c>
      <c r="N331">
        <v>1</v>
      </c>
      <c r="O331" t="s">
        <v>51</v>
      </c>
      <c r="P331" t="s">
        <v>610</v>
      </c>
      <c r="Q331">
        <v>1</v>
      </c>
      <c r="R331" t="s">
        <v>53</v>
      </c>
      <c r="S331" t="s">
        <v>53</v>
      </c>
      <c r="T331" t="s">
        <v>54</v>
      </c>
      <c r="U331" t="s">
        <v>55</v>
      </c>
      <c r="V331" t="s">
        <v>72</v>
      </c>
      <c r="W331">
        <v>19749</v>
      </c>
      <c r="X331" t="s">
        <v>57</v>
      </c>
      <c r="Y331" t="s">
        <v>57</v>
      </c>
      <c r="Z331">
        <v>1</v>
      </c>
      <c r="AA331">
        <v>1</v>
      </c>
      <c r="AB331" t="s">
        <v>223</v>
      </c>
      <c r="AC331" t="s">
        <v>157</v>
      </c>
      <c r="AD331">
        <v>54.069815200000001</v>
      </c>
      <c r="AE331">
        <v>3.0949899999999999E-2</v>
      </c>
      <c r="AF331">
        <v>-7.2934599999999999E-3</v>
      </c>
      <c r="AG331">
        <v>2.78072E-3</v>
      </c>
      <c r="AH331">
        <v>2.8647400000000002E-3</v>
      </c>
      <c r="AI331">
        <v>-2.1968500000000002E-3</v>
      </c>
      <c r="AJ331">
        <v>1.66826E-3</v>
      </c>
      <c r="AK331">
        <v>1.77948E-3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1</v>
      </c>
    </row>
    <row r="332" spans="1:44" x14ac:dyDescent="0.2">
      <c r="A332">
        <f t="shared" si="5"/>
        <v>1</v>
      </c>
      <c r="B332" t="s">
        <v>2153</v>
      </c>
      <c r="C332" t="s">
        <v>2154</v>
      </c>
      <c r="D332" t="s">
        <v>2154</v>
      </c>
      <c r="E332" t="s">
        <v>2155</v>
      </c>
      <c r="F332" t="s">
        <v>2156</v>
      </c>
      <c r="G332" t="s">
        <v>2157</v>
      </c>
      <c r="H332" t="s">
        <v>46</v>
      </c>
      <c r="I332" t="s">
        <v>2158</v>
      </c>
      <c r="J332" t="s">
        <v>2159</v>
      </c>
      <c r="K332">
        <v>10</v>
      </c>
      <c r="L332" t="s">
        <v>49</v>
      </c>
      <c r="M332" t="s">
        <v>50</v>
      </c>
      <c r="N332">
        <v>1</v>
      </c>
      <c r="O332" t="s">
        <v>51</v>
      </c>
      <c r="P332" t="s">
        <v>316</v>
      </c>
      <c r="Q332">
        <v>1</v>
      </c>
      <c r="R332" t="s">
        <v>53</v>
      </c>
      <c r="S332" t="s">
        <v>53</v>
      </c>
      <c r="T332" t="s">
        <v>54</v>
      </c>
      <c r="U332" t="s">
        <v>55</v>
      </c>
      <c r="V332" t="s">
        <v>72</v>
      </c>
      <c r="W332">
        <v>19801</v>
      </c>
      <c r="X332" t="s">
        <v>57</v>
      </c>
      <c r="Y332" t="s">
        <v>57</v>
      </c>
      <c r="Z332">
        <v>1</v>
      </c>
      <c r="AA332">
        <v>1</v>
      </c>
      <c r="AB332" t="s">
        <v>175</v>
      </c>
      <c r="AC332" t="s">
        <v>157</v>
      </c>
      <c r="AD332">
        <v>54.212183439999997</v>
      </c>
      <c r="AE332">
        <v>3.0713799999999999E-2</v>
      </c>
      <c r="AF332">
        <v>-7.0386800000000003E-3</v>
      </c>
      <c r="AG332">
        <v>-2.45239E-3</v>
      </c>
      <c r="AH332">
        <v>2.20885E-3</v>
      </c>
      <c r="AI332">
        <v>-1.74603E-3</v>
      </c>
      <c r="AJ332">
        <v>8.2923299999999997E-4</v>
      </c>
      <c r="AK332">
        <v>-3.1735800000000001E-3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1</v>
      </c>
    </row>
    <row r="333" spans="1:44" x14ac:dyDescent="0.2">
      <c r="A333">
        <f t="shared" si="5"/>
        <v>1</v>
      </c>
      <c r="B333" t="s">
        <v>2160</v>
      </c>
      <c r="C333" t="s">
        <v>2161</v>
      </c>
      <c r="D333" t="s">
        <v>2161</v>
      </c>
      <c r="E333" t="s">
        <v>2162</v>
      </c>
      <c r="F333" t="s">
        <v>2163</v>
      </c>
      <c r="G333" t="s">
        <v>2164</v>
      </c>
      <c r="H333" t="s">
        <v>46</v>
      </c>
      <c r="I333" t="s">
        <v>621</v>
      </c>
      <c r="J333" t="s">
        <v>2165</v>
      </c>
      <c r="K333">
        <v>10</v>
      </c>
      <c r="L333" t="s">
        <v>49</v>
      </c>
      <c r="M333" t="s">
        <v>50</v>
      </c>
      <c r="N333">
        <v>1</v>
      </c>
      <c r="O333" t="s">
        <v>51</v>
      </c>
      <c r="P333" t="s">
        <v>551</v>
      </c>
      <c r="Q333">
        <v>1</v>
      </c>
      <c r="R333" t="s">
        <v>53</v>
      </c>
      <c r="S333" t="s">
        <v>53</v>
      </c>
      <c r="T333" t="s">
        <v>54</v>
      </c>
      <c r="U333" t="s">
        <v>55</v>
      </c>
      <c r="V333" t="s">
        <v>72</v>
      </c>
      <c r="W333">
        <v>19803</v>
      </c>
      <c r="X333" t="s">
        <v>57</v>
      </c>
      <c r="Y333" t="s">
        <v>57</v>
      </c>
      <c r="Z333">
        <v>1</v>
      </c>
      <c r="AA333">
        <v>1</v>
      </c>
      <c r="AB333" t="s">
        <v>552</v>
      </c>
      <c r="AC333" t="s">
        <v>157</v>
      </c>
      <c r="AD333">
        <v>54.217659140000002</v>
      </c>
      <c r="AE333">
        <v>3.0453000000000001E-2</v>
      </c>
      <c r="AF333">
        <v>-6.0187799999999996E-3</v>
      </c>
      <c r="AG333">
        <v>-3.5571000000000001E-3</v>
      </c>
      <c r="AH333">
        <v>1.02822E-4</v>
      </c>
      <c r="AI333">
        <v>-1.1582599999999999E-3</v>
      </c>
      <c r="AJ333">
        <v>-1.1871399999999999E-3</v>
      </c>
      <c r="AK333">
        <v>-4.0115799999999998E-3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1</v>
      </c>
    </row>
    <row r="334" spans="1:44" x14ac:dyDescent="0.2">
      <c r="A334">
        <f t="shared" si="5"/>
        <v>1</v>
      </c>
      <c r="B334" t="s">
        <v>2166</v>
      </c>
      <c r="C334" t="s">
        <v>2167</v>
      </c>
      <c r="D334" t="s">
        <v>2167</v>
      </c>
      <c r="E334" t="s">
        <v>2168</v>
      </c>
      <c r="F334" t="s">
        <v>2169</v>
      </c>
      <c r="G334" t="s">
        <v>2170</v>
      </c>
      <c r="H334" t="s">
        <v>46</v>
      </c>
      <c r="I334" t="s">
        <v>2171</v>
      </c>
      <c r="J334" t="s">
        <v>2172</v>
      </c>
      <c r="K334">
        <v>10</v>
      </c>
      <c r="L334" t="s">
        <v>49</v>
      </c>
      <c r="M334" t="s">
        <v>50</v>
      </c>
      <c r="N334">
        <v>1</v>
      </c>
      <c r="O334" t="s">
        <v>51</v>
      </c>
      <c r="P334" t="s">
        <v>309</v>
      </c>
      <c r="Q334">
        <v>1</v>
      </c>
      <c r="R334" t="s">
        <v>53</v>
      </c>
      <c r="S334" t="s">
        <v>53</v>
      </c>
      <c r="T334" t="s">
        <v>54</v>
      </c>
      <c r="U334" t="s">
        <v>55</v>
      </c>
      <c r="V334" t="s">
        <v>72</v>
      </c>
      <c r="W334">
        <v>19818</v>
      </c>
      <c r="X334" t="s">
        <v>57</v>
      </c>
      <c r="Y334" t="s">
        <v>57</v>
      </c>
      <c r="Z334">
        <v>1</v>
      </c>
      <c r="AA334">
        <v>1</v>
      </c>
      <c r="AB334" t="s">
        <v>382</v>
      </c>
      <c r="AC334" t="s">
        <v>157</v>
      </c>
      <c r="AD334">
        <v>54.258726899999999</v>
      </c>
      <c r="AE334">
        <v>2.4913899999999999E-2</v>
      </c>
      <c r="AF334">
        <v>-6.1123599999999998E-3</v>
      </c>
      <c r="AG334">
        <v>3.8322399999999999E-4</v>
      </c>
      <c r="AH334">
        <v>2.76443E-3</v>
      </c>
      <c r="AI334">
        <v>1.4064100000000001E-3</v>
      </c>
      <c r="AJ334">
        <v>1.6414999999999999E-3</v>
      </c>
      <c r="AK334">
        <v>-1.31168E-3</v>
      </c>
      <c r="AL334">
        <v>1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1</v>
      </c>
    </row>
    <row r="335" spans="1:44" x14ac:dyDescent="0.2">
      <c r="A335">
        <f t="shared" si="5"/>
        <v>1</v>
      </c>
      <c r="B335" t="s">
        <v>2173</v>
      </c>
      <c r="C335" t="s">
        <v>2174</v>
      </c>
      <c r="D335" t="s">
        <v>2174</v>
      </c>
      <c r="E335" t="s">
        <v>2175</v>
      </c>
      <c r="F335" t="s">
        <v>2176</v>
      </c>
      <c r="G335" t="s">
        <v>2177</v>
      </c>
      <c r="H335" t="s">
        <v>46</v>
      </c>
      <c r="I335" t="s">
        <v>1565</v>
      </c>
      <c r="J335" t="s">
        <v>2178</v>
      </c>
      <c r="K335">
        <v>10</v>
      </c>
      <c r="L335" t="s">
        <v>49</v>
      </c>
      <c r="M335" t="s">
        <v>51</v>
      </c>
      <c r="N335">
        <v>1</v>
      </c>
      <c r="O335" t="s">
        <v>51</v>
      </c>
      <c r="P335" t="s">
        <v>2179</v>
      </c>
      <c r="Q335">
        <v>1</v>
      </c>
      <c r="R335" t="s">
        <v>53</v>
      </c>
      <c r="S335" t="s">
        <v>53</v>
      </c>
      <c r="T335" t="s">
        <v>54</v>
      </c>
      <c r="U335" t="s">
        <v>55</v>
      </c>
      <c r="V335" t="s">
        <v>72</v>
      </c>
      <c r="W335">
        <v>19842</v>
      </c>
      <c r="X335" t="s">
        <v>57</v>
      </c>
      <c r="Y335" t="s">
        <v>57</v>
      </c>
      <c r="Z335">
        <v>1</v>
      </c>
      <c r="AA335">
        <v>1</v>
      </c>
      <c r="AB335" t="s">
        <v>255</v>
      </c>
      <c r="AC335" t="s">
        <v>157</v>
      </c>
      <c r="AD335">
        <v>54.324435319999999</v>
      </c>
      <c r="AE335">
        <v>2.1472100000000001E-2</v>
      </c>
      <c r="AF335">
        <v>-5.9671100000000003E-3</v>
      </c>
      <c r="AG335">
        <v>4.1791099999999998E-4</v>
      </c>
      <c r="AH335">
        <v>2.5777500000000002E-3</v>
      </c>
      <c r="AI335">
        <v>1.1618100000000001E-3</v>
      </c>
      <c r="AJ335">
        <v>1.32372E-3</v>
      </c>
      <c r="AK335">
        <v>2.3213800000000001E-3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1</v>
      </c>
    </row>
    <row r="336" spans="1:44" x14ac:dyDescent="0.2">
      <c r="A336">
        <f t="shared" si="5"/>
        <v>1</v>
      </c>
      <c r="B336" t="s">
        <v>2180</v>
      </c>
      <c r="C336" t="s">
        <v>2181</v>
      </c>
      <c r="D336" t="s">
        <v>2181</v>
      </c>
      <c r="E336" t="s">
        <v>2182</v>
      </c>
      <c r="F336" t="s">
        <v>2183</v>
      </c>
      <c r="G336" t="s">
        <v>2184</v>
      </c>
      <c r="H336" t="s">
        <v>46</v>
      </c>
      <c r="I336" t="s">
        <v>2185</v>
      </c>
      <c r="J336" t="s">
        <v>2186</v>
      </c>
      <c r="K336">
        <v>10</v>
      </c>
      <c r="L336" t="s">
        <v>49</v>
      </c>
      <c r="M336" t="s">
        <v>50</v>
      </c>
      <c r="N336">
        <v>1</v>
      </c>
      <c r="O336" t="s">
        <v>51</v>
      </c>
      <c r="P336" t="s">
        <v>390</v>
      </c>
      <c r="Q336">
        <v>1</v>
      </c>
      <c r="R336" t="s">
        <v>53</v>
      </c>
      <c r="S336" t="s">
        <v>53</v>
      </c>
      <c r="T336" t="s">
        <v>54</v>
      </c>
      <c r="U336" t="s">
        <v>55</v>
      </c>
      <c r="V336" t="s">
        <v>56</v>
      </c>
      <c r="W336">
        <v>19872</v>
      </c>
      <c r="X336" t="s">
        <v>57</v>
      </c>
      <c r="Y336" t="s">
        <v>57</v>
      </c>
      <c r="Z336">
        <v>1</v>
      </c>
      <c r="AA336">
        <v>1</v>
      </c>
      <c r="AB336" t="s">
        <v>184</v>
      </c>
      <c r="AC336" t="s">
        <v>167</v>
      </c>
      <c r="AD336">
        <v>54.406570840000001</v>
      </c>
      <c r="AE336">
        <v>2.9040900000000001E-2</v>
      </c>
      <c r="AF336">
        <v>-7.0336399999999999E-3</v>
      </c>
      <c r="AG336">
        <v>2.1311099999999999E-3</v>
      </c>
      <c r="AH336">
        <v>2.2643099999999998E-3</v>
      </c>
      <c r="AI336">
        <v>1.88276E-3</v>
      </c>
      <c r="AJ336">
        <v>2.4627300000000002E-3</v>
      </c>
      <c r="AK336">
        <v>-1.33263E-3</v>
      </c>
      <c r="AL336">
        <v>1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1</v>
      </c>
    </row>
    <row r="337" spans="1:44" x14ac:dyDescent="0.2">
      <c r="A337">
        <f t="shared" si="5"/>
        <v>1</v>
      </c>
      <c r="B337" t="s">
        <v>2187</v>
      </c>
      <c r="C337" t="s">
        <v>2188</v>
      </c>
      <c r="D337" t="s">
        <v>2188</v>
      </c>
      <c r="E337" t="s">
        <v>2189</v>
      </c>
      <c r="F337" t="s">
        <v>2190</v>
      </c>
      <c r="G337" t="s">
        <v>2191</v>
      </c>
      <c r="H337" t="s">
        <v>46</v>
      </c>
      <c r="I337" t="s">
        <v>1128</v>
      </c>
      <c r="J337">
        <v>6378</v>
      </c>
      <c r="K337">
        <v>10</v>
      </c>
      <c r="L337" t="s">
        <v>49</v>
      </c>
      <c r="M337" t="s">
        <v>50</v>
      </c>
      <c r="N337">
        <v>1</v>
      </c>
      <c r="O337" t="s">
        <v>51</v>
      </c>
      <c r="P337">
        <v>1785</v>
      </c>
      <c r="Q337">
        <v>1</v>
      </c>
      <c r="R337" t="s">
        <v>53</v>
      </c>
      <c r="S337" t="s">
        <v>53</v>
      </c>
      <c r="T337" t="s">
        <v>54</v>
      </c>
      <c r="U337" t="s">
        <v>55</v>
      </c>
      <c r="V337" t="s">
        <v>56</v>
      </c>
      <c r="W337">
        <v>19879</v>
      </c>
      <c r="X337" t="s">
        <v>57</v>
      </c>
      <c r="Y337" t="s">
        <v>57</v>
      </c>
      <c r="Z337">
        <v>1</v>
      </c>
      <c r="AA337">
        <v>1</v>
      </c>
      <c r="AB337" t="s">
        <v>892</v>
      </c>
      <c r="AC337" t="s">
        <v>167</v>
      </c>
      <c r="AD337">
        <v>54.425735799999998</v>
      </c>
      <c r="AE337">
        <v>3.1999600000000003E-2</v>
      </c>
      <c r="AF337">
        <v>-6.8983999999999998E-3</v>
      </c>
      <c r="AG337">
        <v>3.1275000000000001E-3</v>
      </c>
      <c r="AH337" s="1">
        <v>9.7100000000000002E-5</v>
      </c>
      <c r="AI337">
        <v>1.02395E-3</v>
      </c>
      <c r="AJ337">
        <v>-1.9674100000000001E-4</v>
      </c>
      <c r="AK337">
        <v>3.4609100000000002E-3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1</v>
      </c>
    </row>
    <row r="338" spans="1:44" x14ac:dyDescent="0.2">
      <c r="A338">
        <f t="shared" si="5"/>
        <v>1</v>
      </c>
      <c r="B338" t="s">
        <v>2192</v>
      </c>
      <c r="C338" t="s">
        <v>2193</v>
      </c>
      <c r="D338" t="s">
        <v>2193</v>
      </c>
      <c r="E338" t="s">
        <v>2194</v>
      </c>
      <c r="F338" t="s">
        <v>2195</v>
      </c>
      <c r="G338" t="s">
        <v>2196</v>
      </c>
      <c r="H338" t="s">
        <v>46</v>
      </c>
      <c r="I338">
        <v>6</v>
      </c>
      <c r="J338">
        <v>1084</v>
      </c>
      <c r="K338">
        <v>10</v>
      </c>
      <c r="L338" t="s">
        <v>49</v>
      </c>
      <c r="M338" t="s">
        <v>50</v>
      </c>
      <c r="N338">
        <v>1</v>
      </c>
      <c r="O338" t="s">
        <v>51</v>
      </c>
      <c r="P338">
        <v>517</v>
      </c>
      <c r="Q338">
        <v>1</v>
      </c>
      <c r="R338" t="s">
        <v>53</v>
      </c>
      <c r="S338" t="s">
        <v>53</v>
      </c>
      <c r="T338" t="s">
        <v>54</v>
      </c>
      <c r="U338" t="s">
        <v>55</v>
      </c>
      <c r="V338" t="s">
        <v>56</v>
      </c>
      <c r="W338">
        <v>19899</v>
      </c>
      <c r="X338" t="s">
        <v>57</v>
      </c>
      <c r="Y338" t="s">
        <v>57</v>
      </c>
      <c r="Z338">
        <v>1</v>
      </c>
      <c r="AA338">
        <v>1</v>
      </c>
      <c r="AB338" t="s">
        <v>175</v>
      </c>
      <c r="AC338" t="s">
        <v>167</v>
      </c>
      <c r="AD338">
        <v>54.480492810000001</v>
      </c>
      <c r="AE338">
        <v>2.9720799999999999E-2</v>
      </c>
      <c r="AF338">
        <v>-7.2050300000000003E-3</v>
      </c>
      <c r="AG338">
        <v>8.9595799999999998E-4</v>
      </c>
      <c r="AH338">
        <v>3.3200600000000001E-3</v>
      </c>
      <c r="AI338">
        <v>1.93334E-4</v>
      </c>
      <c r="AJ338">
        <v>-3.9335299999999999E-4</v>
      </c>
      <c r="AK338">
        <v>-3.8553300000000002E-4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1</v>
      </c>
    </row>
    <row r="339" spans="1:44" x14ac:dyDescent="0.2">
      <c r="A339">
        <f t="shared" si="5"/>
        <v>1</v>
      </c>
      <c r="B339" t="s">
        <v>2197</v>
      </c>
      <c r="C339" t="s">
        <v>2198</v>
      </c>
      <c r="D339" t="s">
        <v>2198</v>
      </c>
      <c r="E339" t="s">
        <v>2199</v>
      </c>
      <c r="F339" t="s">
        <v>2200</v>
      </c>
      <c r="G339" t="s">
        <v>2201</v>
      </c>
      <c r="H339" t="s">
        <v>46</v>
      </c>
      <c r="I339" t="s">
        <v>1104</v>
      </c>
      <c r="J339" t="s">
        <v>2202</v>
      </c>
      <c r="K339">
        <v>10</v>
      </c>
      <c r="L339" t="s">
        <v>49</v>
      </c>
      <c r="M339" t="s">
        <v>50</v>
      </c>
      <c r="N339">
        <v>1</v>
      </c>
      <c r="O339" t="s">
        <v>51</v>
      </c>
      <c r="P339" t="s">
        <v>551</v>
      </c>
      <c r="Q339">
        <v>1</v>
      </c>
      <c r="R339" t="s">
        <v>53</v>
      </c>
      <c r="S339" t="s">
        <v>53</v>
      </c>
      <c r="T339" t="s">
        <v>54</v>
      </c>
      <c r="U339" t="s">
        <v>55</v>
      </c>
      <c r="V339" t="s">
        <v>72</v>
      </c>
      <c r="W339">
        <v>19904</v>
      </c>
      <c r="X339" t="s">
        <v>57</v>
      </c>
      <c r="Y339" t="s">
        <v>57</v>
      </c>
      <c r="Z339">
        <v>1</v>
      </c>
      <c r="AA339">
        <v>1</v>
      </c>
      <c r="AB339" t="s">
        <v>323</v>
      </c>
      <c r="AC339" t="s">
        <v>157</v>
      </c>
      <c r="AD339">
        <v>54.494182070000001</v>
      </c>
      <c r="AE339">
        <v>2.6290999999999998E-2</v>
      </c>
      <c r="AF339">
        <v>-6.2220699999999997E-3</v>
      </c>
      <c r="AG339">
        <v>-5.5482999999999997E-4</v>
      </c>
      <c r="AH339">
        <v>3.7025500000000002E-3</v>
      </c>
      <c r="AI339">
        <v>8.2635399999999996E-4</v>
      </c>
      <c r="AJ339">
        <v>2.4789899999999999E-3</v>
      </c>
      <c r="AK339">
        <v>-1.4744899999999999E-4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1</v>
      </c>
    </row>
    <row r="340" spans="1:44" x14ac:dyDescent="0.2">
      <c r="A340">
        <f t="shared" si="5"/>
        <v>1</v>
      </c>
      <c r="B340" t="s">
        <v>2203</v>
      </c>
      <c r="C340" t="s">
        <v>2204</v>
      </c>
      <c r="D340" t="s">
        <v>2204</v>
      </c>
      <c r="E340" t="s">
        <v>2205</v>
      </c>
      <c r="F340" t="s">
        <v>2206</v>
      </c>
      <c r="G340" t="s">
        <v>2207</v>
      </c>
      <c r="H340" t="s">
        <v>46</v>
      </c>
      <c r="I340" t="s">
        <v>204</v>
      </c>
      <c r="J340" t="s">
        <v>2208</v>
      </c>
      <c r="K340">
        <v>10</v>
      </c>
      <c r="L340" t="s">
        <v>49</v>
      </c>
      <c r="M340" t="s">
        <v>50</v>
      </c>
      <c r="N340">
        <v>1</v>
      </c>
      <c r="O340" t="s">
        <v>51</v>
      </c>
      <c r="P340" t="s">
        <v>206</v>
      </c>
      <c r="Q340">
        <v>1</v>
      </c>
      <c r="R340" t="s">
        <v>53</v>
      </c>
      <c r="S340" t="s">
        <v>53</v>
      </c>
      <c r="T340" t="s">
        <v>54</v>
      </c>
      <c r="U340" t="s">
        <v>55</v>
      </c>
      <c r="V340" t="s">
        <v>56</v>
      </c>
      <c r="W340">
        <v>19914</v>
      </c>
      <c r="X340" t="s">
        <v>57</v>
      </c>
      <c r="Y340" t="s">
        <v>57</v>
      </c>
      <c r="Z340">
        <v>1</v>
      </c>
      <c r="AA340">
        <v>1</v>
      </c>
      <c r="AB340" t="s">
        <v>207</v>
      </c>
      <c r="AC340" t="s">
        <v>167</v>
      </c>
      <c r="AD340">
        <v>54.521560569999998</v>
      </c>
      <c r="AE340">
        <v>2.62895E-2</v>
      </c>
      <c r="AF340">
        <v>-6.3871400000000004E-3</v>
      </c>
      <c r="AG340">
        <v>2.4813499999999998E-3</v>
      </c>
      <c r="AH340">
        <v>1.20627E-3</v>
      </c>
      <c r="AI340">
        <v>1.30258E-3</v>
      </c>
      <c r="AJ340">
        <v>1.4266999999999999E-3</v>
      </c>
      <c r="AK340">
        <v>1.7758800000000001E-3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1</v>
      </c>
      <c r="AR340">
        <v>1</v>
      </c>
    </row>
    <row r="341" spans="1:44" x14ac:dyDescent="0.2">
      <c r="A341">
        <f t="shared" si="5"/>
        <v>1</v>
      </c>
      <c r="B341" t="s">
        <v>2209</v>
      </c>
      <c r="C341" t="s">
        <v>2210</v>
      </c>
      <c r="D341" t="s">
        <v>2210</v>
      </c>
      <c r="E341" t="s">
        <v>2211</v>
      </c>
      <c r="F341" t="s">
        <v>2212</v>
      </c>
      <c r="G341" t="s">
        <v>2213</v>
      </c>
      <c r="H341" t="s">
        <v>46</v>
      </c>
      <c r="I341">
        <v>55</v>
      </c>
      <c r="J341">
        <v>7576</v>
      </c>
      <c r="K341">
        <v>10</v>
      </c>
      <c r="L341" t="s">
        <v>49</v>
      </c>
      <c r="M341" t="s">
        <v>50</v>
      </c>
      <c r="N341">
        <v>1</v>
      </c>
      <c r="O341" t="s">
        <v>51</v>
      </c>
      <c r="P341">
        <v>2062</v>
      </c>
      <c r="Q341">
        <v>1</v>
      </c>
      <c r="R341" t="s">
        <v>53</v>
      </c>
      <c r="S341" t="s">
        <v>53</v>
      </c>
      <c r="T341" t="s">
        <v>54</v>
      </c>
      <c r="U341" t="s">
        <v>55</v>
      </c>
      <c r="V341" t="s">
        <v>56</v>
      </c>
      <c r="W341">
        <v>19917</v>
      </c>
      <c r="X341" t="s">
        <v>57</v>
      </c>
      <c r="Y341" t="s">
        <v>57</v>
      </c>
      <c r="Z341">
        <v>1</v>
      </c>
      <c r="AA341">
        <v>1</v>
      </c>
      <c r="AB341" t="s">
        <v>687</v>
      </c>
      <c r="AC341" t="s">
        <v>167</v>
      </c>
      <c r="AD341">
        <v>54.52977413</v>
      </c>
      <c r="AE341">
        <v>1.69582E-2</v>
      </c>
      <c r="AF341">
        <v>-5.5688200000000004E-3</v>
      </c>
      <c r="AG341">
        <v>1.2517699999999999E-3</v>
      </c>
      <c r="AH341">
        <v>3.4300099999999998E-3</v>
      </c>
      <c r="AI341">
        <v>5.3365599999999997E-3</v>
      </c>
      <c r="AJ341">
        <v>-1.47749E-4</v>
      </c>
      <c r="AK341">
        <v>-3.22098E-3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1</v>
      </c>
    </row>
    <row r="342" spans="1:44" x14ac:dyDescent="0.2">
      <c r="A342">
        <f t="shared" si="5"/>
        <v>1</v>
      </c>
      <c r="B342" t="s">
        <v>2214</v>
      </c>
      <c r="C342" t="s">
        <v>2215</v>
      </c>
      <c r="D342" t="s">
        <v>2215</v>
      </c>
      <c r="E342" t="s">
        <v>2216</v>
      </c>
      <c r="F342" t="s">
        <v>2217</v>
      </c>
      <c r="G342" t="s">
        <v>2218</v>
      </c>
      <c r="H342" t="s">
        <v>46</v>
      </c>
      <c r="I342" t="s">
        <v>627</v>
      </c>
      <c r="J342">
        <v>7467</v>
      </c>
      <c r="K342">
        <v>10</v>
      </c>
      <c r="L342" t="s">
        <v>49</v>
      </c>
      <c r="M342" t="s">
        <v>50</v>
      </c>
      <c r="N342">
        <v>1</v>
      </c>
      <c r="O342" t="s">
        <v>51</v>
      </c>
      <c r="P342">
        <v>2023</v>
      </c>
      <c r="Q342">
        <v>1</v>
      </c>
      <c r="R342" t="s">
        <v>53</v>
      </c>
      <c r="S342" t="s">
        <v>53</v>
      </c>
      <c r="T342" t="s">
        <v>79</v>
      </c>
      <c r="U342" t="s">
        <v>55</v>
      </c>
      <c r="V342" t="s">
        <v>56</v>
      </c>
      <c r="W342">
        <v>19944</v>
      </c>
      <c r="X342" t="s">
        <v>57</v>
      </c>
      <c r="Y342" t="s">
        <v>57</v>
      </c>
      <c r="Z342">
        <v>1</v>
      </c>
      <c r="AA342">
        <v>1</v>
      </c>
      <c r="AB342" t="s">
        <v>281</v>
      </c>
      <c r="AC342" t="s">
        <v>167</v>
      </c>
      <c r="AD342">
        <v>54.603696100000001</v>
      </c>
      <c r="AE342">
        <v>2.1130800000000002E-2</v>
      </c>
      <c r="AF342">
        <v>-6.1528800000000003E-3</v>
      </c>
      <c r="AG342">
        <v>1.6837899999999999E-3</v>
      </c>
      <c r="AH342">
        <v>3.1231100000000001E-3</v>
      </c>
      <c r="AI342">
        <v>-6.8763899999999998E-4</v>
      </c>
      <c r="AJ342">
        <v>7.7732799999999996E-3</v>
      </c>
      <c r="AK342">
        <v>-5.1490299999999998E-3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1</v>
      </c>
    </row>
    <row r="343" spans="1:44" x14ac:dyDescent="0.2">
      <c r="A343">
        <f t="shared" si="5"/>
        <v>1</v>
      </c>
      <c r="B343" t="s">
        <v>2219</v>
      </c>
      <c r="C343" t="s">
        <v>2220</v>
      </c>
      <c r="D343" t="s">
        <v>2220</v>
      </c>
      <c r="E343" t="s">
        <v>2221</v>
      </c>
      <c r="F343" t="s">
        <v>2222</v>
      </c>
      <c r="G343" t="s">
        <v>2223</v>
      </c>
      <c r="H343" t="s">
        <v>46</v>
      </c>
      <c r="I343" t="s">
        <v>1146</v>
      </c>
      <c r="J343">
        <v>5555</v>
      </c>
      <c r="K343">
        <v>10</v>
      </c>
      <c r="L343" t="s">
        <v>49</v>
      </c>
      <c r="M343" t="s">
        <v>50</v>
      </c>
      <c r="N343">
        <v>1</v>
      </c>
      <c r="O343" t="s">
        <v>51</v>
      </c>
      <c r="P343">
        <v>1510</v>
      </c>
      <c r="Q343">
        <v>1</v>
      </c>
      <c r="R343" t="s">
        <v>53</v>
      </c>
      <c r="S343" t="s">
        <v>53</v>
      </c>
      <c r="T343" t="s">
        <v>54</v>
      </c>
      <c r="U343" t="s">
        <v>55</v>
      </c>
      <c r="V343" t="s">
        <v>56</v>
      </c>
      <c r="W343">
        <v>19956</v>
      </c>
      <c r="X343" t="s">
        <v>57</v>
      </c>
      <c r="Y343" t="s">
        <v>57</v>
      </c>
      <c r="Z343">
        <v>1</v>
      </c>
      <c r="AA343">
        <v>1</v>
      </c>
      <c r="AB343" t="s">
        <v>834</v>
      </c>
      <c r="AC343" t="s">
        <v>167</v>
      </c>
      <c r="AD343">
        <v>54.636550309999997</v>
      </c>
      <c r="AE343">
        <v>3.1299500000000001E-2</v>
      </c>
      <c r="AF343">
        <v>-6.8874699999999997E-3</v>
      </c>
      <c r="AG343">
        <v>2.01666E-4</v>
      </c>
      <c r="AH343">
        <v>2.09494E-3</v>
      </c>
      <c r="AI343">
        <v>-1.2477199999999999E-3</v>
      </c>
      <c r="AJ343">
        <v>1.1306199999999999E-3</v>
      </c>
      <c r="AK343">
        <v>-6.0913799999999995E-4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1</v>
      </c>
    </row>
    <row r="344" spans="1:44" x14ac:dyDescent="0.2">
      <c r="A344">
        <f t="shared" si="5"/>
        <v>1</v>
      </c>
      <c r="B344" t="s">
        <v>2224</v>
      </c>
      <c r="C344" t="s">
        <v>2225</v>
      </c>
      <c r="D344" t="s">
        <v>2225</v>
      </c>
      <c r="E344" t="s">
        <v>2226</v>
      </c>
      <c r="F344" t="s">
        <v>2227</v>
      </c>
      <c r="G344" t="s">
        <v>2228</v>
      </c>
      <c r="H344" t="s">
        <v>46</v>
      </c>
      <c r="I344" t="s">
        <v>1644</v>
      </c>
      <c r="J344" t="s">
        <v>2229</v>
      </c>
      <c r="K344">
        <v>11</v>
      </c>
      <c r="L344" t="s">
        <v>100</v>
      </c>
      <c r="M344" t="s">
        <v>50</v>
      </c>
      <c r="N344">
        <v>21</v>
      </c>
      <c r="O344" t="s">
        <v>51</v>
      </c>
      <c r="P344" t="s">
        <v>1646</v>
      </c>
      <c r="Q344">
        <v>1</v>
      </c>
      <c r="R344" t="s">
        <v>53</v>
      </c>
      <c r="S344" t="s">
        <v>53</v>
      </c>
      <c r="T344" t="s">
        <v>80</v>
      </c>
      <c r="U344" t="s">
        <v>80</v>
      </c>
      <c r="V344" t="s">
        <v>56</v>
      </c>
      <c r="W344">
        <v>19974</v>
      </c>
      <c r="X344" t="s">
        <v>57</v>
      </c>
      <c r="Y344" t="s">
        <v>57</v>
      </c>
      <c r="Z344">
        <v>1</v>
      </c>
      <c r="AA344">
        <v>1</v>
      </c>
      <c r="AB344" t="s">
        <v>892</v>
      </c>
      <c r="AC344" t="s">
        <v>167</v>
      </c>
      <c r="AD344">
        <v>54.685831620000002</v>
      </c>
      <c r="AE344">
        <v>3.6265400000000003E-2</v>
      </c>
      <c r="AF344">
        <v>-6.9115799999999996E-3</v>
      </c>
      <c r="AG344">
        <v>4.0978199999999997E-4</v>
      </c>
      <c r="AH344">
        <v>6.33999E-4</v>
      </c>
      <c r="AI344">
        <v>-1.6230800000000001E-3</v>
      </c>
      <c r="AJ344">
        <v>-1.0655199999999999E-3</v>
      </c>
      <c r="AK344">
        <v>2.5411000000000001E-3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1</v>
      </c>
    </row>
    <row r="345" spans="1:44" x14ac:dyDescent="0.2">
      <c r="A345">
        <f t="shared" si="5"/>
        <v>1</v>
      </c>
      <c r="B345" t="s">
        <v>2230</v>
      </c>
      <c r="C345" t="s">
        <v>2231</v>
      </c>
      <c r="D345" t="s">
        <v>2231</v>
      </c>
      <c r="E345" t="s">
        <v>2232</v>
      </c>
      <c r="F345" t="s">
        <v>2233</v>
      </c>
      <c r="G345" t="s">
        <v>2234</v>
      </c>
      <c r="H345" t="s">
        <v>46</v>
      </c>
      <c r="I345" t="s">
        <v>1372</v>
      </c>
      <c r="J345" t="s">
        <v>2235</v>
      </c>
      <c r="K345">
        <v>10</v>
      </c>
      <c r="L345" t="s">
        <v>49</v>
      </c>
      <c r="M345" t="s">
        <v>50</v>
      </c>
      <c r="N345">
        <v>1</v>
      </c>
      <c r="O345" t="s">
        <v>51</v>
      </c>
      <c r="P345" t="s">
        <v>1779</v>
      </c>
      <c r="Q345">
        <v>1</v>
      </c>
      <c r="R345" t="s">
        <v>53</v>
      </c>
      <c r="S345" t="s">
        <v>53</v>
      </c>
      <c r="T345" t="s">
        <v>54</v>
      </c>
      <c r="U345" t="s">
        <v>55</v>
      </c>
      <c r="V345" t="s">
        <v>72</v>
      </c>
      <c r="W345">
        <v>19985</v>
      </c>
      <c r="X345" t="s">
        <v>57</v>
      </c>
      <c r="Y345" t="s">
        <v>57</v>
      </c>
      <c r="Z345">
        <v>1</v>
      </c>
      <c r="AA345">
        <v>1</v>
      </c>
      <c r="AB345" t="s">
        <v>255</v>
      </c>
      <c r="AC345" t="s">
        <v>157</v>
      </c>
      <c r="AD345">
        <v>54.715947980000003</v>
      </c>
      <c r="AE345">
        <v>3.02762E-2</v>
      </c>
      <c r="AF345">
        <v>-6.4064300000000003E-3</v>
      </c>
      <c r="AG345">
        <v>-2.94517E-4</v>
      </c>
      <c r="AH345">
        <v>4.1268000000000001E-4</v>
      </c>
      <c r="AI345">
        <v>-2.1602000000000001E-3</v>
      </c>
      <c r="AJ345">
        <v>-1.47747E-3</v>
      </c>
      <c r="AK345">
        <v>3.2408099999999998E-3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1</v>
      </c>
    </row>
    <row r="346" spans="1:44" x14ac:dyDescent="0.2">
      <c r="A346">
        <f t="shared" si="5"/>
        <v>1</v>
      </c>
      <c r="B346" t="s">
        <v>2236</v>
      </c>
      <c r="C346" t="s">
        <v>2237</v>
      </c>
      <c r="D346" t="s">
        <v>2237</v>
      </c>
      <c r="E346" t="s">
        <v>2238</v>
      </c>
      <c r="F346" t="s">
        <v>2239</v>
      </c>
      <c r="G346" t="s">
        <v>2240</v>
      </c>
      <c r="H346" t="s">
        <v>46</v>
      </c>
      <c r="I346" t="s">
        <v>1757</v>
      </c>
      <c r="J346" t="s">
        <v>2241</v>
      </c>
      <c r="K346">
        <v>10</v>
      </c>
      <c r="L346" t="s">
        <v>49</v>
      </c>
      <c r="M346" t="s">
        <v>50</v>
      </c>
      <c r="N346">
        <v>1</v>
      </c>
      <c r="O346" t="s">
        <v>51</v>
      </c>
      <c r="P346" t="s">
        <v>1759</v>
      </c>
      <c r="Q346">
        <v>1</v>
      </c>
      <c r="R346" t="s">
        <v>53</v>
      </c>
      <c r="S346" t="s">
        <v>53</v>
      </c>
      <c r="T346" t="s">
        <v>54</v>
      </c>
      <c r="U346" t="s">
        <v>55</v>
      </c>
      <c r="V346" t="s">
        <v>72</v>
      </c>
      <c r="W346">
        <v>20011</v>
      </c>
      <c r="X346" t="s">
        <v>57</v>
      </c>
      <c r="Y346" t="s">
        <v>57</v>
      </c>
      <c r="Z346">
        <v>1</v>
      </c>
      <c r="AA346">
        <v>1</v>
      </c>
      <c r="AB346" t="s">
        <v>382</v>
      </c>
      <c r="AC346" t="s">
        <v>157</v>
      </c>
      <c r="AD346">
        <v>54.787132100000001</v>
      </c>
      <c r="AE346">
        <v>3.3252299999999999E-2</v>
      </c>
      <c r="AF346">
        <v>-6.7926799999999997E-3</v>
      </c>
      <c r="AG346">
        <v>2.4753500000000001E-4</v>
      </c>
      <c r="AH346">
        <v>2.5845899999999999E-3</v>
      </c>
      <c r="AI346">
        <v>2.3069900000000001E-3</v>
      </c>
      <c r="AJ346">
        <v>-4.9192699999999999E-3</v>
      </c>
      <c r="AK346">
        <v>2.3390799999999999E-3</v>
      </c>
      <c r="AL346">
        <v>1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1</v>
      </c>
    </row>
    <row r="347" spans="1:44" x14ac:dyDescent="0.2">
      <c r="A347">
        <f t="shared" si="5"/>
        <v>1</v>
      </c>
      <c r="B347" t="s">
        <v>2242</v>
      </c>
      <c r="C347" t="s">
        <v>2243</v>
      </c>
      <c r="D347" t="s">
        <v>2243</v>
      </c>
      <c r="E347" t="s">
        <v>2244</v>
      </c>
      <c r="F347" t="s">
        <v>2245</v>
      </c>
      <c r="G347" t="s">
        <v>2246</v>
      </c>
      <c r="H347" t="s">
        <v>46</v>
      </c>
      <c r="I347" t="s">
        <v>2247</v>
      </c>
      <c r="J347" t="s">
        <v>2248</v>
      </c>
      <c r="K347">
        <v>11</v>
      </c>
      <c r="L347" t="s">
        <v>100</v>
      </c>
      <c r="M347" t="s">
        <v>50</v>
      </c>
      <c r="N347">
        <v>11</v>
      </c>
      <c r="O347" t="s">
        <v>51</v>
      </c>
      <c r="P347" t="s">
        <v>2249</v>
      </c>
      <c r="Q347">
        <v>1</v>
      </c>
      <c r="R347" t="s">
        <v>53</v>
      </c>
      <c r="S347" t="s">
        <v>53</v>
      </c>
      <c r="T347" t="s">
        <v>54</v>
      </c>
      <c r="U347" t="s">
        <v>55</v>
      </c>
      <c r="V347" t="s">
        <v>56</v>
      </c>
      <c r="W347">
        <v>20023</v>
      </c>
      <c r="X347" t="s">
        <v>57</v>
      </c>
      <c r="Y347" t="s">
        <v>57</v>
      </c>
      <c r="Z347">
        <v>1</v>
      </c>
      <c r="AA347">
        <v>1</v>
      </c>
      <c r="AB347" t="s">
        <v>193</v>
      </c>
      <c r="AC347" t="s">
        <v>167</v>
      </c>
      <c r="AD347">
        <v>54.819986309999997</v>
      </c>
      <c r="AE347">
        <v>3.6300499999999999E-2</v>
      </c>
      <c r="AF347">
        <v>-7.2972200000000001E-3</v>
      </c>
      <c r="AG347">
        <v>1.1566599999999999E-3</v>
      </c>
      <c r="AH347">
        <v>2.0498999999999999E-3</v>
      </c>
      <c r="AI347">
        <v>-1.1884199999999999E-3</v>
      </c>
      <c r="AJ347">
        <v>-1.5638399999999999E-3</v>
      </c>
      <c r="AK347">
        <v>9.2991999999999999E-4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1</v>
      </c>
    </row>
    <row r="348" spans="1:44" x14ac:dyDescent="0.2">
      <c r="A348">
        <f t="shared" si="5"/>
        <v>1</v>
      </c>
      <c r="B348" t="s">
        <v>2250</v>
      </c>
      <c r="C348" t="s">
        <v>2251</v>
      </c>
      <c r="D348" t="s">
        <v>2251</v>
      </c>
      <c r="E348" t="s">
        <v>2252</v>
      </c>
      <c r="F348" t="s">
        <v>2253</v>
      </c>
      <c r="G348" t="s">
        <v>2254</v>
      </c>
      <c r="H348" t="s">
        <v>46</v>
      </c>
      <c r="I348" t="s">
        <v>2255</v>
      </c>
      <c r="J348" t="s">
        <v>2256</v>
      </c>
      <c r="K348">
        <v>10</v>
      </c>
      <c r="L348" t="s">
        <v>49</v>
      </c>
      <c r="M348" t="s">
        <v>50</v>
      </c>
      <c r="N348">
        <v>1</v>
      </c>
      <c r="O348" t="s">
        <v>51</v>
      </c>
      <c r="P348" t="s">
        <v>273</v>
      </c>
      <c r="Q348">
        <v>1</v>
      </c>
      <c r="R348" t="s">
        <v>53</v>
      </c>
      <c r="S348" t="s">
        <v>53</v>
      </c>
      <c r="T348" t="s">
        <v>54</v>
      </c>
      <c r="U348" t="s">
        <v>55</v>
      </c>
      <c r="V348" t="s">
        <v>56</v>
      </c>
      <c r="W348">
        <v>20026</v>
      </c>
      <c r="X348" t="s">
        <v>57</v>
      </c>
      <c r="Y348" t="s">
        <v>57</v>
      </c>
      <c r="Z348">
        <v>1</v>
      </c>
      <c r="AA348">
        <v>1</v>
      </c>
      <c r="AB348" t="s">
        <v>2257</v>
      </c>
      <c r="AC348" t="s">
        <v>167</v>
      </c>
      <c r="AD348">
        <v>54.828199859999998</v>
      </c>
      <c r="AE348">
        <v>3.2059799999999999E-2</v>
      </c>
      <c r="AF348">
        <v>-7.5167999999999997E-3</v>
      </c>
      <c r="AG348">
        <v>1.28955E-3</v>
      </c>
      <c r="AH348">
        <v>1.41355E-3</v>
      </c>
      <c r="AI348">
        <v>-1.2350600000000001E-3</v>
      </c>
      <c r="AJ348">
        <v>-1.2752799999999999E-3</v>
      </c>
      <c r="AK348">
        <v>-8.3266000000000004E-4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1</v>
      </c>
    </row>
    <row r="349" spans="1:44" x14ac:dyDescent="0.2">
      <c r="A349">
        <f t="shared" si="5"/>
        <v>1</v>
      </c>
      <c r="B349" t="s">
        <v>2258</v>
      </c>
      <c r="C349" t="s">
        <v>2259</v>
      </c>
      <c r="D349" t="s">
        <v>2259</v>
      </c>
      <c r="E349" t="s">
        <v>2260</v>
      </c>
      <c r="F349" t="s">
        <v>2261</v>
      </c>
      <c r="G349" t="s">
        <v>2262</v>
      </c>
      <c r="H349" t="s">
        <v>46</v>
      </c>
      <c r="I349" t="s">
        <v>2263</v>
      </c>
      <c r="J349" t="s">
        <v>2264</v>
      </c>
      <c r="K349">
        <v>10</v>
      </c>
      <c r="L349" t="s">
        <v>49</v>
      </c>
      <c r="M349" t="s">
        <v>50</v>
      </c>
      <c r="N349">
        <v>1</v>
      </c>
      <c r="O349" t="s">
        <v>51</v>
      </c>
      <c r="P349" t="s">
        <v>1281</v>
      </c>
      <c r="Q349">
        <v>1</v>
      </c>
      <c r="R349" t="s">
        <v>53</v>
      </c>
      <c r="S349" t="s">
        <v>53</v>
      </c>
      <c r="T349" t="s">
        <v>54</v>
      </c>
      <c r="U349" t="s">
        <v>55</v>
      </c>
      <c r="V349" t="s">
        <v>72</v>
      </c>
      <c r="W349">
        <v>20029</v>
      </c>
      <c r="X349" t="s">
        <v>57</v>
      </c>
      <c r="Y349" t="s">
        <v>57</v>
      </c>
      <c r="Z349">
        <v>1</v>
      </c>
      <c r="AA349">
        <v>1</v>
      </c>
      <c r="AB349" t="s">
        <v>552</v>
      </c>
      <c r="AC349" t="s">
        <v>157</v>
      </c>
      <c r="AD349">
        <v>54.83641342</v>
      </c>
      <c r="AE349">
        <v>3.0701300000000001E-2</v>
      </c>
      <c r="AF349">
        <v>-6.9235E-3</v>
      </c>
      <c r="AG349">
        <v>1.6105200000000001E-3</v>
      </c>
      <c r="AH349">
        <v>3.9836899999999998E-3</v>
      </c>
      <c r="AI349">
        <v>1.17599E-3</v>
      </c>
      <c r="AJ349">
        <v>4.54581E-3</v>
      </c>
      <c r="AK349">
        <v>-1.7740900000000001E-3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1</v>
      </c>
    </row>
    <row r="350" spans="1:44" x14ac:dyDescent="0.2">
      <c r="A350">
        <f t="shared" si="5"/>
        <v>1</v>
      </c>
      <c r="B350" t="s">
        <v>2265</v>
      </c>
      <c r="C350" t="s">
        <v>2266</v>
      </c>
      <c r="D350" t="s">
        <v>2266</v>
      </c>
      <c r="E350" t="s">
        <v>2267</v>
      </c>
      <c r="F350" t="s">
        <v>2268</v>
      </c>
      <c r="G350" t="s">
        <v>2269</v>
      </c>
      <c r="H350" t="s">
        <v>46</v>
      </c>
      <c r="I350" t="s">
        <v>379</v>
      </c>
      <c r="J350" t="s">
        <v>2270</v>
      </c>
      <c r="K350">
        <v>10</v>
      </c>
      <c r="L350" t="s">
        <v>49</v>
      </c>
      <c r="M350" t="s">
        <v>50</v>
      </c>
      <c r="N350">
        <v>1</v>
      </c>
      <c r="O350" t="s">
        <v>51</v>
      </c>
      <c r="P350" t="s">
        <v>694</v>
      </c>
      <c r="Q350">
        <v>1</v>
      </c>
      <c r="R350" t="s">
        <v>53</v>
      </c>
      <c r="S350" t="s">
        <v>53</v>
      </c>
      <c r="T350" t="s">
        <v>79</v>
      </c>
      <c r="U350" t="s">
        <v>80</v>
      </c>
      <c r="V350" t="s">
        <v>72</v>
      </c>
      <c r="W350">
        <v>20047</v>
      </c>
      <c r="X350" t="s">
        <v>57</v>
      </c>
      <c r="Y350" t="s">
        <v>57</v>
      </c>
      <c r="Z350">
        <v>1</v>
      </c>
      <c r="AA350">
        <v>1</v>
      </c>
      <c r="AB350" t="s">
        <v>382</v>
      </c>
      <c r="AC350" t="s">
        <v>157</v>
      </c>
      <c r="AD350">
        <v>54.885694729999997</v>
      </c>
      <c r="AE350">
        <v>2.1393599999999999E-2</v>
      </c>
      <c r="AF350">
        <v>-3.5691299999999998E-3</v>
      </c>
      <c r="AG350">
        <v>-8.6413600000000007E-3</v>
      </c>
      <c r="AH350">
        <v>-2.78357E-3</v>
      </c>
      <c r="AI350">
        <v>1.70806E-3</v>
      </c>
      <c r="AJ350">
        <v>-9.5923099999999995E-4</v>
      </c>
      <c r="AK350">
        <v>-3.8055599999999999E-3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1</v>
      </c>
    </row>
    <row r="351" spans="1:44" x14ac:dyDescent="0.2">
      <c r="A351">
        <f t="shared" si="5"/>
        <v>1</v>
      </c>
      <c r="B351" t="s">
        <v>2271</v>
      </c>
      <c r="C351" t="s">
        <v>2272</v>
      </c>
      <c r="D351" t="s">
        <v>2272</v>
      </c>
      <c r="E351" t="s">
        <v>2273</v>
      </c>
      <c r="F351" t="s">
        <v>2274</v>
      </c>
      <c r="G351" t="s">
        <v>2275</v>
      </c>
      <c r="H351" t="s">
        <v>46</v>
      </c>
      <c r="I351" t="s">
        <v>1372</v>
      </c>
      <c r="J351" t="s">
        <v>2276</v>
      </c>
      <c r="K351">
        <v>10</v>
      </c>
      <c r="L351" t="s">
        <v>49</v>
      </c>
      <c r="M351" t="s">
        <v>50</v>
      </c>
      <c r="N351">
        <v>1</v>
      </c>
      <c r="O351" t="s">
        <v>51</v>
      </c>
      <c r="P351" t="s">
        <v>1779</v>
      </c>
      <c r="Q351">
        <v>1</v>
      </c>
      <c r="R351" t="s">
        <v>53</v>
      </c>
      <c r="S351" t="s">
        <v>53</v>
      </c>
      <c r="T351" t="s">
        <v>54</v>
      </c>
      <c r="U351" t="s">
        <v>55</v>
      </c>
      <c r="V351" t="s">
        <v>72</v>
      </c>
      <c r="W351">
        <v>20080</v>
      </c>
      <c r="X351" t="s">
        <v>57</v>
      </c>
      <c r="Y351" t="s">
        <v>57</v>
      </c>
      <c r="Z351">
        <v>1</v>
      </c>
      <c r="AA351">
        <v>1</v>
      </c>
      <c r="AB351" t="s">
        <v>255</v>
      </c>
      <c r="AC351" t="s">
        <v>157</v>
      </c>
      <c r="AD351">
        <v>54.97604381</v>
      </c>
      <c r="AE351">
        <v>2.9164499999999999E-2</v>
      </c>
      <c r="AF351">
        <v>-6.2543800000000004E-3</v>
      </c>
      <c r="AG351">
        <v>6.0827099999999996E-4</v>
      </c>
      <c r="AH351">
        <v>1.3520800000000001E-3</v>
      </c>
      <c r="AI351">
        <v>2.65343E-3</v>
      </c>
      <c r="AJ351">
        <v>2.5310900000000002E-3</v>
      </c>
      <c r="AK351">
        <v>-1.01177E-4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1</v>
      </c>
      <c r="AR351">
        <v>1</v>
      </c>
    </row>
    <row r="352" spans="1:44" x14ac:dyDescent="0.2">
      <c r="A352">
        <f t="shared" si="5"/>
        <v>1</v>
      </c>
      <c r="B352" t="s">
        <v>2277</v>
      </c>
      <c r="C352" t="s">
        <v>2278</v>
      </c>
      <c r="D352" t="s">
        <v>2278</v>
      </c>
      <c r="E352" t="s">
        <v>2279</v>
      </c>
      <c r="F352" t="s">
        <v>2280</v>
      </c>
      <c r="G352" t="s">
        <v>2281</v>
      </c>
      <c r="H352" t="s">
        <v>46</v>
      </c>
      <c r="I352" t="s">
        <v>2282</v>
      </c>
      <c r="J352" t="s">
        <v>2283</v>
      </c>
      <c r="K352">
        <v>10</v>
      </c>
      <c r="L352" t="s">
        <v>49</v>
      </c>
      <c r="M352" t="s">
        <v>50</v>
      </c>
      <c r="N352">
        <v>1</v>
      </c>
      <c r="O352" t="s">
        <v>51</v>
      </c>
      <c r="P352" t="s">
        <v>1135</v>
      </c>
      <c r="Q352">
        <v>1</v>
      </c>
      <c r="R352" t="s">
        <v>53</v>
      </c>
      <c r="S352" t="s">
        <v>53</v>
      </c>
      <c r="T352" t="s">
        <v>54</v>
      </c>
      <c r="U352" t="s">
        <v>55</v>
      </c>
      <c r="V352" t="s">
        <v>72</v>
      </c>
      <c r="W352">
        <v>20100</v>
      </c>
      <c r="X352" t="s">
        <v>57</v>
      </c>
      <c r="Y352" t="s">
        <v>57</v>
      </c>
      <c r="Z352">
        <v>1</v>
      </c>
      <c r="AA352">
        <v>1</v>
      </c>
      <c r="AB352" t="s">
        <v>223</v>
      </c>
      <c r="AC352" t="s">
        <v>157</v>
      </c>
      <c r="AD352">
        <v>55.030800820000003</v>
      </c>
      <c r="AE352">
        <v>3.7489599999999998E-2</v>
      </c>
      <c r="AF352">
        <v>-8.3879000000000002E-3</v>
      </c>
      <c r="AG352">
        <v>3.6414099999999999E-3</v>
      </c>
      <c r="AH352">
        <v>3.7840600000000002E-4</v>
      </c>
      <c r="AI352">
        <v>-2.12926E-3</v>
      </c>
      <c r="AJ352">
        <v>-2.6075299999999998E-3</v>
      </c>
      <c r="AK352">
        <v>-1.6707499999999999E-3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1</v>
      </c>
    </row>
    <row r="353" spans="1:44" x14ac:dyDescent="0.2">
      <c r="A353">
        <f t="shared" si="5"/>
        <v>1</v>
      </c>
      <c r="B353" t="s">
        <v>2284</v>
      </c>
      <c r="C353" t="s">
        <v>2285</v>
      </c>
      <c r="D353" t="s">
        <v>2285</v>
      </c>
      <c r="E353" t="s">
        <v>2286</v>
      </c>
      <c r="F353" t="s">
        <v>2287</v>
      </c>
      <c r="G353" t="s">
        <v>2288</v>
      </c>
      <c r="H353" t="s">
        <v>46</v>
      </c>
      <c r="I353" t="s">
        <v>2073</v>
      </c>
      <c r="J353" t="s">
        <v>2289</v>
      </c>
      <c r="K353">
        <v>10</v>
      </c>
      <c r="L353" t="s">
        <v>49</v>
      </c>
      <c r="M353" t="s">
        <v>50</v>
      </c>
      <c r="N353">
        <v>1</v>
      </c>
      <c r="O353" t="s">
        <v>51</v>
      </c>
      <c r="P353" t="s">
        <v>808</v>
      </c>
      <c r="Q353">
        <v>1</v>
      </c>
      <c r="R353" t="s">
        <v>53</v>
      </c>
      <c r="S353" t="s">
        <v>53</v>
      </c>
      <c r="T353" t="s">
        <v>54</v>
      </c>
      <c r="U353" t="s">
        <v>55</v>
      </c>
      <c r="V353" t="s">
        <v>56</v>
      </c>
      <c r="W353">
        <v>20101</v>
      </c>
      <c r="X353" t="s">
        <v>57</v>
      </c>
      <c r="Y353" t="s">
        <v>57</v>
      </c>
      <c r="Z353">
        <v>1</v>
      </c>
      <c r="AA353">
        <v>1</v>
      </c>
      <c r="AB353" t="s">
        <v>552</v>
      </c>
      <c r="AC353" t="s">
        <v>167</v>
      </c>
      <c r="AD353">
        <v>55.033538669999999</v>
      </c>
      <c r="AE353">
        <v>3.5196199999999997E-2</v>
      </c>
      <c r="AF353">
        <v>-7.8135199999999991E-3</v>
      </c>
      <c r="AG353">
        <v>2.4491199999999999E-3</v>
      </c>
      <c r="AH353">
        <v>2.4824399999999998E-3</v>
      </c>
      <c r="AI353">
        <v>-1.20568E-3</v>
      </c>
      <c r="AJ353">
        <v>2.30116E-3</v>
      </c>
      <c r="AK353">
        <v>-4.9685199999999997E-3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1</v>
      </c>
    </row>
    <row r="354" spans="1:44" x14ac:dyDescent="0.2">
      <c r="A354">
        <f t="shared" si="5"/>
        <v>1</v>
      </c>
      <c r="B354" t="s">
        <v>2290</v>
      </c>
      <c r="C354" t="s">
        <v>2291</v>
      </c>
      <c r="D354" t="s">
        <v>2291</v>
      </c>
      <c r="E354" t="s">
        <v>2292</v>
      </c>
      <c r="F354" t="s">
        <v>2293</v>
      </c>
      <c r="G354" t="s">
        <v>2294</v>
      </c>
      <c r="H354" t="s">
        <v>46</v>
      </c>
      <c r="I354" t="s">
        <v>594</v>
      </c>
      <c r="J354" t="s">
        <v>2295</v>
      </c>
      <c r="K354">
        <v>10</v>
      </c>
      <c r="L354" t="s">
        <v>49</v>
      </c>
      <c r="M354" t="s">
        <v>50</v>
      </c>
      <c r="N354">
        <v>1</v>
      </c>
      <c r="O354" t="s">
        <v>51</v>
      </c>
      <c r="P354" t="s">
        <v>86</v>
      </c>
      <c r="Q354">
        <v>1</v>
      </c>
      <c r="R354" t="s">
        <v>53</v>
      </c>
      <c r="S354" t="s">
        <v>53</v>
      </c>
      <c r="T354" t="s">
        <v>54</v>
      </c>
      <c r="U354" t="s">
        <v>55</v>
      </c>
      <c r="V354" t="s">
        <v>72</v>
      </c>
      <c r="W354">
        <v>20102</v>
      </c>
      <c r="X354" t="s">
        <v>57</v>
      </c>
      <c r="Y354" t="s">
        <v>57</v>
      </c>
      <c r="Z354">
        <v>1</v>
      </c>
      <c r="AA354">
        <v>1</v>
      </c>
      <c r="AB354" t="s">
        <v>255</v>
      </c>
      <c r="AC354" t="s">
        <v>157</v>
      </c>
      <c r="AD354">
        <v>55.036276520000001</v>
      </c>
      <c r="AE354">
        <v>3.1266000000000002E-2</v>
      </c>
      <c r="AF354">
        <v>-6.7880099999999997E-3</v>
      </c>
      <c r="AG354">
        <v>2.5308599999999998E-3</v>
      </c>
      <c r="AH354">
        <v>1.19411E-3</v>
      </c>
      <c r="AI354">
        <v>-2.2548400000000001E-3</v>
      </c>
      <c r="AJ354">
        <v>1.7985200000000001E-3</v>
      </c>
      <c r="AK354">
        <v>1.0079100000000001E-3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1</v>
      </c>
    </row>
    <row r="355" spans="1:44" x14ac:dyDescent="0.2">
      <c r="A355">
        <f t="shared" si="5"/>
        <v>1</v>
      </c>
      <c r="B355" t="s">
        <v>2296</v>
      </c>
      <c r="C355" t="s">
        <v>2297</v>
      </c>
      <c r="D355" t="s">
        <v>2297</v>
      </c>
      <c r="E355" t="s">
        <v>2298</v>
      </c>
      <c r="F355" t="s">
        <v>2299</v>
      </c>
      <c r="G355" t="s">
        <v>2300</v>
      </c>
      <c r="H355" t="s">
        <v>46</v>
      </c>
      <c r="I355" t="s">
        <v>866</v>
      </c>
      <c r="J355" t="s">
        <v>2301</v>
      </c>
      <c r="K355">
        <v>10</v>
      </c>
      <c r="L355" t="s">
        <v>49</v>
      </c>
      <c r="M355" t="s">
        <v>50</v>
      </c>
      <c r="N355">
        <v>1</v>
      </c>
      <c r="O355" t="s">
        <v>51</v>
      </c>
      <c r="P355" t="s">
        <v>559</v>
      </c>
      <c r="Q355">
        <v>1</v>
      </c>
      <c r="R355" t="s">
        <v>53</v>
      </c>
      <c r="S355" t="s">
        <v>53</v>
      </c>
      <c r="T355" t="s">
        <v>54</v>
      </c>
      <c r="U355" t="s">
        <v>55</v>
      </c>
      <c r="V355" t="s">
        <v>72</v>
      </c>
      <c r="W355">
        <v>20105</v>
      </c>
      <c r="X355" t="s">
        <v>57</v>
      </c>
      <c r="Y355" t="s">
        <v>57</v>
      </c>
      <c r="Z355">
        <v>1</v>
      </c>
      <c r="AA355">
        <v>1</v>
      </c>
      <c r="AB355" t="s">
        <v>255</v>
      </c>
      <c r="AC355" t="s">
        <v>157</v>
      </c>
      <c r="AD355">
        <v>55.044490080000003</v>
      </c>
      <c r="AE355">
        <v>2.72564E-2</v>
      </c>
      <c r="AF355">
        <v>-6.3497800000000002E-3</v>
      </c>
      <c r="AG355">
        <v>1.3261799999999999E-3</v>
      </c>
      <c r="AH355">
        <v>3.8648300000000001E-3</v>
      </c>
      <c r="AI355">
        <v>3.0755299999999999E-3</v>
      </c>
      <c r="AJ355">
        <v>1.3365199999999999E-3</v>
      </c>
      <c r="AK355">
        <v>-3.1112300000000001E-4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1</v>
      </c>
    </row>
    <row r="356" spans="1:44" x14ac:dyDescent="0.2">
      <c r="A356">
        <f t="shared" si="5"/>
        <v>1</v>
      </c>
      <c r="B356" t="s">
        <v>2302</v>
      </c>
      <c r="C356" t="s">
        <v>2303</v>
      </c>
      <c r="D356" t="s">
        <v>2303</v>
      </c>
      <c r="E356" t="s">
        <v>2304</v>
      </c>
      <c r="F356" t="s">
        <v>2305</v>
      </c>
      <c r="G356" t="s">
        <v>2306</v>
      </c>
      <c r="H356" t="s">
        <v>46</v>
      </c>
      <c r="I356" t="s">
        <v>2307</v>
      </c>
      <c r="J356" t="s">
        <v>2308</v>
      </c>
      <c r="K356">
        <v>10</v>
      </c>
      <c r="L356" t="s">
        <v>49</v>
      </c>
      <c r="M356" t="s">
        <v>50</v>
      </c>
      <c r="N356">
        <v>1</v>
      </c>
      <c r="O356" t="s">
        <v>51</v>
      </c>
      <c r="P356" t="s">
        <v>2309</v>
      </c>
      <c r="Q356">
        <v>1</v>
      </c>
      <c r="R356" t="s">
        <v>53</v>
      </c>
      <c r="S356" t="s">
        <v>53</v>
      </c>
      <c r="T356" t="s">
        <v>54</v>
      </c>
      <c r="U356" t="s">
        <v>55</v>
      </c>
      <c r="V356" t="s">
        <v>56</v>
      </c>
      <c r="W356">
        <v>20109</v>
      </c>
      <c r="X356" t="s">
        <v>57</v>
      </c>
      <c r="Y356" t="s">
        <v>57</v>
      </c>
      <c r="Z356">
        <v>1</v>
      </c>
      <c r="AA356">
        <v>1</v>
      </c>
      <c r="AB356" t="s">
        <v>834</v>
      </c>
      <c r="AC356" t="s">
        <v>167</v>
      </c>
      <c r="AD356">
        <v>55.055441479999999</v>
      </c>
      <c r="AE356">
        <v>2.96622E-2</v>
      </c>
      <c r="AF356">
        <v>-7.1861900000000003E-3</v>
      </c>
      <c r="AG356">
        <v>2.01776E-3</v>
      </c>
      <c r="AH356">
        <v>-1.02556E-4</v>
      </c>
      <c r="AI356">
        <v>9.7718299999999996E-4</v>
      </c>
      <c r="AJ356">
        <v>1.1380400000000001E-3</v>
      </c>
      <c r="AK356">
        <v>-2.8715300000000001E-4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1</v>
      </c>
    </row>
    <row r="357" spans="1:44" x14ac:dyDescent="0.2">
      <c r="A357">
        <f t="shared" si="5"/>
        <v>1</v>
      </c>
      <c r="B357" t="s">
        <v>2310</v>
      </c>
      <c r="C357" t="s">
        <v>2311</v>
      </c>
      <c r="D357" t="s">
        <v>2311</v>
      </c>
      <c r="E357" t="s">
        <v>2312</v>
      </c>
      <c r="F357" t="s">
        <v>2313</v>
      </c>
      <c r="G357" t="s">
        <v>2314</v>
      </c>
      <c r="H357" t="s">
        <v>46</v>
      </c>
      <c r="I357" t="s">
        <v>1213</v>
      </c>
      <c r="J357" t="s">
        <v>2315</v>
      </c>
      <c r="K357">
        <v>10</v>
      </c>
      <c r="L357" t="s">
        <v>49</v>
      </c>
      <c r="M357" t="s">
        <v>154</v>
      </c>
      <c r="N357">
        <v>1</v>
      </c>
      <c r="O357" t="s">
        <v>51</v>
      </c>
      <c r="P357" t="s">
        <v>254</v>
      </c>
      <c r="Q357">
        <v>1</v>
      </c>
      <c r="R357" t="s">
        <v>53</v>
      </c>
      <c r="S357" t="s">
        <v>53</v>
      </c>
      <c r="T357" t="s">
        <v>54</v>
      </c>
      <c r="U357" t="s">
        <v>55</v>
      </c>
      <c r="V357" t="s">
        <v>72</v>
      </c>
      <c r="W357">
        <v>20118</v>
      </c>
      <c r="X357" t="s">
        <v>57</v>
      </c>
      <c r="Y357" t="s">
        <v>57</v>
      </c>
      <c r="Z357">
        <v>1</v>
      </c>
      <c r="AA357">
        <v>1</v>
      </c>
      <c r="AB357" t="s">
        <v>255</v>
      </c>
      <c r="AC357" t="s">
        <v>157</v>
      </c>
      <c r="AD357">
        <v>55.080082140000002</v>
      </c>
      <c r="AE357">
        <v>3.0702400000000001E-2</v>
      </c>
      <c r="AF357">
        <v>-6.9098700000000002E-3</v>
      </c>
      <c r="AG357">
        <v>1.04961E-4</v>
      </c>
      <c r="AH357">
        <v>2.1897700000000002E-3</v>
      </c>
      <c r="AI357">
        <v>1.2357899999999999E-4</v>
      </c>
      <c r="AJ357">
        <v>9.71133E-4</v>
      </c>
      <c r="AK357">
        <v>1.2842299999999999E-3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1</v>
      </c>
    </row>
    <row r="358" spans="1:44" x14ac:dyDescent="0.2">
      <c r="A358">
        <f t="shared" si="5"/>
        <v>1</v>
      </c>
      <c r="B358" t="s">
        <v>2316</v>
      </c>
      <c r="C358" t="s">
        <v>2317</v>
      </c>
      <c r="D358" t="s">
        <v>2317</v>
      </c>
      <c r="E358" t="s">
        <v>2318</v>
      </c>
      <c r="F358" t="s">
        <v>2319</v>
      </c>
      <c r="G358" t="s">
        <v>2320</v>
      </c>
      <c r="H358" t="s">
        <v>46</v>
      </c>
      <c r="I358" t="s">
        <v>1042</v>
      </c>
      <c r="J358">
        <v>7737</v>
      </c>
      <c r="K358">
        <v>11</v>
      </c>
      <c r="L358" t="s">
        <v>100</v>
      </c>
      <c r="M358" t="s">
        <v>50</v>
      </c>
      <c r="N358">
        <v>2</v>
      </c>
      <c r="O358" t="s">
        <v>51</v>
      </c>
      <c r="P358">
        <v>2112</v>
      </c>
      <c r="Q358">
        <v>1</v>
      </c>
      <c r="R358" t="s">
        <v>53</v>
      </c>
      <c r="S358" t="s">
        <v>53</v>
      </c>
      <c r="T358" t="s">
        <v>54</v>
      </c>
      <c r="U358" t="s">
        <v>80</v>
      </c>
      <c r="V358" t="s">
        <v>56</v>
      </c>
      <c r="W358">
        <v>20122</v>
      </c>
      <c r="X358" t="s">
        <v>57</v>
      </c>
      <c r="Y358" t="s">
        <v>57</v>
      </c>
      <c r="Z358">
        <v>1</v>
      </c>
      <c r="AA358">
        <v>1</v>
      </c>
      <c r="AB358" t="s">
        <v>892</v>
      </c>
      <c r="AC358" t="s">
        <v>167</v>
      </c>
      <c r="AD358">
        <v>55.091033539999998</v>
      </c>
      <c r="AE358">
        <v>2.5169799999999999E-2</v>
      </c>
      <c r="AF358">
        <v>-6.6282099999999998E-3</v>
      </c>
      <c r="AG358">
        <v>1.8215499999999999E-3</v>
      </c>
      <c r="AH358">
        <v>1.6070699999999999E-3</v>
      </c>
      <c r="AI358">
        <v>1.00928E-3</v>
      </c>
      <c r="AJ358">
        <v>-7.5574799999999999E-4</v>
      </c>
      <c r="AK358">
        <v>3.3095099999999999E-3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1</v>
      </c>
    </row>
    <row r="359" spans="1:44" x14ac:dyDescent="0.2">
      <c r="A359">
        <f t="shared" si="5"/>
        <v>1</v>
      </c>
      <c r="B359" t="s">
        <v>2321</v>
      </c>
      <c r="C359" t="s">
        <v>2322</v>
      </c>
      <c r="D359" t="s">
        <v>2322</v>
      </c>
      <c r="E359" t="s">
        <v>2323</v>
      </c>
      <c r="F359" t="s">
        <v>2324</v>
      </c>
      <c r="G359" t="s">
        <v>2325</v>
      </c>
      <c r="H359" t="s">
        <v>46</v>
      </c>
      <c r="I359" t="s">
        <v>2326</v>
      </c>
      <c r="J359" t="s">
        <v>2327</v>
      </c>
      <c r="K359">
        <v>11</v>
      </c>
      <c r="L359" t="s">
        <v>100</v>
      </c>
      <c r="M359" t="s">
        <v>50</v>
      </c>
      <c r="N359">
        <v>11</v>
      </c>
      <c r="O359" t="s">
        <v>51</v>
      </c>
      <c r="P359" t="s">
        <v>833</v>
      </c>
      <c r="Q359">
        <v>1</v>
      </c>
      <c r="R359" t="s">
        <v>53</v>
      </c>
      <c r="S359" t="s">
        <v>53</v>
      </c>
      <c r="T359" t="s">
        <v>54</v>
      </c>
      <c r="U359" t="s">
        <v>55</v>
      </c>
      <c r="V359" t="s">
        <v>56</v>
      </c>
      <c r="W359">
        <v>20148</v>
      </c>
      <c r="X359" t="s">
        <v>57</v>
      </c>
      <c r="Y359" t="s">
        <v>57</v>
      </c>
      <c r="Z359">
        <v>1</v>
      </c>
      <c r="AA359">
        <v>1</v>
      </c>
      <c r="AB359" t="s">
        <v>2257</v>
      </c>
      <c r="AC359" t="s">
        <v>167</v>
      </c>
      <c r="AD359">
        <v>55.162217660000003</v>
      </c>
      <c r="AE359">
        <v>2.98543E-2</v>
      </c>
      <c r="AF359">
        <v>-6.4167499999999997E-3</v>
      </c>
      <c r="AG359">
        <v>2.2605099999999999E-3</v>
      </c>
      <c r="AH359">
        <v>1.03235E-3</v>
      </c>
      <c r="AI359">
        <v>-3.07611E-3</v>
      </c>
      <c r="AJ359">
        <v>2.3621100000000002E-3</v>
      </c>
      <c r="AK359">
        <v>1.34538E-3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1</v>
      </c>
      <c r="AR359">
        <v>1</v>
      </c>
    </row>
    <row r="360" spans="1:44" x14ac:dyDescent="0.2">
      <c r="A360">
        <f t="shared" si="5"/>
        <v>1</v>
      </c>
      <c r="B360" t="s">
        <v>2328</v>
      </c>
      <c r="C360" t="s">
        <v>2329</v>
      </c>
      <c r="D360" t="s">
        <v>2329</v>
      </c>
      <c r="E360" t="s">
        <v>2330</v>
      </c>
      <c r="F360" t="s">
        <v>2331</v>
      </c>
      <c r="G360" t="s">
        <v>2332</v>
      </c>
      <c r="H360" t="s">
        <v>46</v>
      </c>
      <c r="I360" t="s">
        <v>1495</v>
      </c>
      <c r="J360" t="s">
        <v>2333</v>
      </c>
      <c r="K360">
        <v>10</v>
      </c>
      <c r="L360" t="s">
        <v>49</v>
      </c>
      <c r="M360" t="s">
        <v>50</v>
      </c>
      <c r="N360">
        <v>1</v>
      </c>
      <c r="O360" t="s">
        <v>51</v>
      </c>
      <c r="P360" t="s">
        <v>1497</v>
      </c>
      <c r="Q360">
        <v>1</v>
      </c>
      <c r="R360" t="s">
        <v>53</v>
      </c>
      <c r="S360" t="s">
        <v>53</v>
      </c>
      <c r="T360" t="s">
        <v>80</v>
      </c>
      <c r="U360" t="s">
        <v>80</v>
      </c>
      <c r="V360" t="s">
        <v>56</v>
      </c>
      <c r="W360">
        <v>20157</v>
      </c>
      <c r="X360" t="s">
        <v>57</v>
      </c>
      <c r="Y360" t="s">
        <v>57</v>
      </c>
      <c r="Z360">
        <v>1</v>
      </c>
      <c r="AA360">
        <v>1</v>
      </c>
      <c r="AB360" t="s">
        <v>892</v>
      </c>
      <c r="AC360" t="s">
        <v>167</v>
      </c>
      <c r="AD360">
        <v>55.186858319999999</v>
      </c>
      <c r="AE360">
        <v>3.3537600000000001E-2</v>
      </c>
      <c r="AF360">
        <v>-7.7869300000000001E-3</v>
      </c>
      <c r="AG360">
        <v>2.52477E-3</v>
      </c>
      <c r="AH360">
        <v>3.3106300000000002E-3</v>
      </c>
      <c r="AI360">
        <v>-3.0214499999999997E-4</v>
      </c>
      <c r="AJ360">
        <v>7.8281499999999996E-4</v>
      </c>
      <c r="AK360">
        <v>2.2234400000000001E-3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1</v>
      </c>
    </row>
    <row r="361" spans="1:44" x14ac:dyDescent="0.2">
      <c r="A361">
        <f t="shared" si="5"/>
        <v>1</v>
      </c>
      <c r="B361" t="s">
        <v>2334</v>
      </c>
      <c r="C361" t="s">
        <v>2335</v>
      </c>
      <c r="D361" t="s">
        <v>2335</v>
      </c>
      <c r="E361" t="s">
        <v>2336</v>
      </c>
      <c r="F361" t="s">
        <v>2337</v>
      </c>
      <c r="G361" t="s">
        <v>2338</v>
      </c>
      <c r="H361" t="s">
        <v>46</v>
      </c>
      <c r="I361" t="s">
        <v>707</v>
      </c>
      <c r="J361">
        <v>7501</v>
      </c>
      <c r="K361">
        <v>10</v>
      </c>
      <c r="L361" t="s">
        <v>49</v>
      </c>
      <c r="M361" t="s">
        <v>50</v>
      </c>
      <c r="N361">
        <v>1</v>
      </c>
      <c r="O361" t="s">
        <v>51</v>
      </c>
      <c r="P361">
        <v>2200</v>
      </c>
      <c r="Q361">
        <v>1</v>
      </c>
      <c r="R361" t="s">
        <v>53</v>
      </c>
      <c r="S361" t="s">
        <v>53</v>
      </c>
      <c r="T361" t="s">
        <v>54</v>
      </c>
      <c r="U361" t="s">
        <v>55</v>
      </c>
      <c r="V361" t="s">
        <v>72</v>
      </c>
      <c r="W361">
        <v>20165</v>
      </c>
      <c r="X361" t="s">
        <v>57</v>
      </c>
      <c r="Y361" t="s">
        <v>57</v>
      </c>
      <c r="Z361">
        <v>1</v>
      </c>
      <c r="AA361">
        <v>1</v>
      </c>
      <c r="AB361" t="s">
        <v>447</v>
      </c>
      <c r="AC361" t="s">
        <v>157</v>
      </c>
      <c r="AD361">
        <v>55.208761119999998</v>
      </c>
      <c r="AE361">
        <v>2.9570200000000001E-2</v>
      </c>
      <c r="AF361">
        <v>-6.6705799999999997E-3</v>
      </c>
      <c r="AG361">
        <v>1.77466E-3</v>
      </c>
      <c r="AH361">
        <v>8.0342300000000005E-4</v>
      </c>
      <c r="AI361">
        <v>-3.04164E-3</v>
      </c>
      <c r="AJ361">
        <v>9.8962799999999999E-4</v>
      </c>
      <c r="AK361" s="1">
        <v>-4.2500000000000003E-5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1</v>
      </c>
    </row>
    <row r="362" spans="1:44" x14ac:dyDescent="0.2">
      <c r="A362">
        <f t="shared" si="5"/>
        <v>1</v>
      </c>
      <c r="B362" t="s">
        <v>2339</v>
      </c>
      <c r="C362" t="s">
        <v>2340</v>
      </c>
      <c r="D362" t="s">
        <v>2340</v>
      </c>
      <c r="E362" t="s">
        <v>2341</v>
      </c>
      <c r="F362" t="s">
        <v>2342</v>
      </c>
      <c r="G362" t="s">
        <v>2343</v>
      </c>
      <c r="H362" t="s">
        <v>46</v>
      </c>
      <c r="I362" t="s">
        <v>1452</v>
      </c>
      <c r="J362">
        <v>7389</v>
      </c>
      <c r="K362">
        <v>10</v>
      </c>
      <c r="L362" t="s">
        <v>49</v>
      </c>
      <c r="M362" t="s">
        <v>50</v>
      </c>
      <c r="N362">
        <v>1</v>
      </c>
      <c r="O362" t="s">
        <v>51</v>
      </c>
      <c r="P362">
        <v>2011</v>
      </c>
      <c r="Q362">
        <v>1</v>
      </c>
      <c r="R362" t="s">
        <v>53</v>
      </c>
      <c r="S362" t="s">
        <v>53</v>
      </c>
      <c r="T362" t="s">
        <v>54</v>
      </c>
      <c r="U362" t="s">
        <v>55</v>
      </c>
      <c r="V362" t="s">
        <v>56</v>
      </c>
      <c r="W362">
        <v>20169</v>
      </c>
      <c r="X362" t="s">
        <v>57</v>
      </c>
      <c r="Y362" t="s">
        <v>57</v>
      </c>
      <c r="Z362">
        <v>1</v>
      </c>
      <c r="AA362">
        <v>1</v>
      </c>
      <c r="AB362" t="s">
        <v>834</v>
      </c>
      <c r="AC362" t="s">
        <v>167</v>
      </c>
      <c r="AD362">
        <v>55.219712530000002</v>
      </c>
      <c r="AE362">
        <v>3.0498999999999998E-2</v>
      </c>
      <c r="AF362">
        <v>-7.2491400000000003E-3</v>
      </c>
      <c r="AG362">
        <v>2.1502100000000001E-3</v>
      </c>
      <c r="AH362">
        <v>1.06836E-3</v>
      </c>
      <c r="AI362">
        <v>-3.9687000000000001E-4</v>
      </c>
      <c r="AJ362">
        <v>-4.1727300000000001E-4</v>
      </c>
      <c r="AK362">
        <v>9.2524199999999995E-4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1</v>
      </c>
    </row>
    <row r="363" spans="1:44" x14ac:dyDescent="0.2">
      <c r="A363">
        <f t="shared" si="5"/>
        <v>1</v>
      </c>
      <c r="B363" t="s">
        <v>2344</v>
      </c>
      <c r="C363" t="s">
        <v>2345</v>
      </c>
      <c r="D363" t="s">
        <v>2345</v>
      </c>
      <c r="E363" t="s">
        <v>2346</v>
      </c>
      <c r="F363" t="s">
        <v>2347</v>
      </c>
      <c r="G363" t="s">
        <v>2348</v>
      </c>
      <c r="H363" t="s">
        <v>46</v>
      </c>
      <c r="I363" t="s">
        <v>322</v>
      </c>
      <c r="J363" t="s">
        <v>2349</v>
      </c>
      <c r="K363">
        <v>10</v>
      </c>
      <c r="L363" t="s">
        <v>49</v>
      </c>
      <c r="M363" t="s">
        <v>50</v>
      </c>
      <c r="N363">
        <v>1</v>
      </c>
      <c r="O363" t="s">
        <v>51</v>
      </c>
      <c r="P363" t="s">
        <v>397</v>
      </c>
      <c r="Q363">
        <v>1</v>
      </c>
      <c r="R363" t="s">
        <v>53</v>
      </c>
      <c r="S363" t="s">
        <v>53</v>
      </c>
      <c r="T363" t="s">
        <v>54</v>
      </c>
      <c r="U363" t="s">
        <v>55</v>
      </c>
      <c r="V363" t="s">
        <v>72</v>
      </c>
      <c r="W363">
        <v>20181</v>
      </c>
      <c r="X363" t="s">
        <v>57</v>
      </c>
      <c r="Y363" t="s">
        <v>57</v>
      </c>
      <c r="Z363">
        <v>1</v>
      </c>
      <c r="AA363">
        <v>1</v>
      </c>
      <c r="AB363" t="s">
        <v>323</v>
      </c>
      <c r="AC363" t="s">
        <v>157</v>
      </c>
      <c r="AD363">
        <v>55.252566739999999</v>
      </c>
      <c r="AE363">
        <v>3.2806099999999998E-2</v>
      </c>
      <c r="AF363">
        <v>-7.3427400000000004E-3</v>
      </c>
      <c r="AG363">
        <v>2.0469400000000001E-3</v>
      </c>
      <c r="AH363">
        <v>2.1898099999999999E-3</v>
      </c>
      <c r="AI363">
        <v>-6.4518099999999999E-4</v>
      </c>
      <c r="AJ363">
        <v>-3.5796999999999999E-3</v>
      </c>
      <c r="AK363">
        <v>2.1278299999999998E-3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</row>
    <row r="364" spans="1:44" x14ac:dyDescent="0.2">
      <c r="A364">
        <f t="shared" si="5"/>
        <v>1</v>
      </c>
      <c r="B364" t="s">
        <v>2350</v>
      </c>
      <c r="C364" t="s">
        <v>2351</v>
      </c>
      <c r="D364" t="s">
        <v>2351</v>
      </c>
      <c r="E364" t="s">
        <v>2352</v>
      </c>
      <c r="F364" t="s">
        <v>2353</v>
      </c>
      <c r="G364" t="s">
        <v>2354</v>
      </c>
      <c r="H364" t="s">
        <v>46</v>
      </c>
      <c r="I364" t="s">
        <v>2355</v>
      </c>
      <c r="J364" t="s">
        <v>2356</v>
      </c>
      <c r="K364">
        <v>10</v>
      </c>
      <c r="L364" t="s">
        <v>49</v>
      </c>
      <c r="M364" t="s">
        <v>50</v>
      </c>
      <c r="N364">
        <v>1</v>
      </c>
      <c r="O364" t="s">
        <v>51</v>
      </c>
      <c r="P364" t="s">
        <v>1381</v>
      </c>
      <c r="Q364">
        <v>1</v>
      </c>
      <c r="R364" t="s">
        <v>53</v>
      </c>
      <c r="S364" t="s">
        <v>53</v>
      </c>
      <c r="T364" t="s">
        <v>54</v>
      </c>
      <c r="U364" t="s">
        <v>55</v>
      </c>
      <c r="V364" t="s">
        <v>72</v>
      </c>
      <c r="W364">
        <v>20211</v>
      </c>
      <c r="X364" t="s">
        <v>57</v>
      </c>
      <c r="Y364" t="s">
        <v>57</v>
      </c>
      <c r="Z364">
        <v>1</v>
      </c>
      <c r="AA364">
        <v>1</v>
      </c>
      <c r="AB364" t="s">
        <v>1098</v>
      </c>
      <c r="AC364" t="s">
        <v>157</v>
      </c>
      <c r="AD364">
        <v>55.33470226</v>
      </c>
      <c r="AE364">
        <v>2.6600800000000001E-2</v>
      </c>
      <c r="AF364">
        <v>-6.7007999999999998E-3</v>
      </c>
      <c r="AG364">
        <v>3.5279299999999999E-3</v>
      </c>
      <c r="AH364">
        <v>3.23836E-3</v>
      </c>
      <c r="AI364">
        <v>-3.9313800000000002E-4</v>
      </c>
      <c r="AJ364">
        <v>2.0544899999999999E-4</v>
      </c>
      <c r="AK364">
        <v>5.6530299999999996E-4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1</v>
      </c>
    </row>
    <row r="365" spans="1:44" x14ac:dyDescent="0.2">
      <c r="A365">
        <f t="shared" si="5"/>
        <v>1</v>
      </c>
      <c r="B365" t="s">
        <v>2357</v>
      </c>
      <c r="C365" t="s">
        <v>2358</v>
      </c>
      <c r="D365" t="s">
        <v>2358</v>
      </c>
      <c r="E365" t="s">
        <v>2359</v>
      </c>
      <c r="F365" t="s">
        <v>2360</v>
      </c>
      <c r="G365" t="s">
        <v>2361</v>
      </c>
      <c r="H365" t="s">
        <v>46</v>
      </c>
      <c r="I365" t="s">
        <v>446</v>
      </c>
      <c r="J365">
        <v>7732</v>
      </c>
      <c r="K365">
        <v>10</v>
      </c>
      <c r="L365" t="s">
        <v>49</v>
      </c>
      <c r="M365" t="s">
        <v>50</v>
      </c>
      <c r="N365">
        <v>1</v>
      </c>
      <c r="O365" t="s">
        <v>51</v>
      </c>
      <c r="P365">
        <v>2135</v>
      </c>
      <c r="Q365">
        <v>1</v>
      </c>
      <c r="R365" t="s">
        <v>53</v>
      </c>
      <c r="S365" t="s">
        <v>53</v>
      </c>
      <c r="T365" t="s">
        <v>54</v>
      </c>
      <c r="U365" t="s">
        <v>55</v>
      </c>
      <c r="V365" t="s">
        <v>56</v>
      </c>
      <c r="W365">
        <v>20226</v>
      </c>
      <c r="X365" t="s">
        <v>57</v>
      </c>
      <c r="Y365" t="s">
        <v>57</v>
      </c>
      <c r="Z365">
        <v>1</v>
      </c>
      <c r="AA365">
        <v>1</v>
      </c>
      <c r="AB365" t="s">
        <v>447</v>
      </c>
      <c r="AC365" t="s">
        <v>167</v>
      </c>
      <c r="AD365">
        <v>55.375770019999997</v>
      </c>
      <c r="AE365">
        <v>3.3004699999999998E-2</v>
      </c>
      <c r="AF365">
        <v>-7.1144800000000003E-3</v>
      </c>
      <c r="AG365">
        <v>1.77034E-3</v>
      </c>
      <c r="AH365">
        <v>8.0165300000000004E-4</v>
      </c>
      <c r="AI365">
        <v>-1.41438E-3</v>
      </c>
      <c r="AJ365">
        <v>1.7896100000000001E-3</v>
      </c>
      <c r="AK365">
        <v>1.07419E-3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1</v>
      </c>
      <c r="AR365">
        <v>1</v>
      </c>
    </row>
    <row r="366" spans="1:44" x14ac:dyDescent="0.2">
      <c r="A366">
        <f t="shared" si="5"/>
        <v>1</v>
      </c>
      <c r="B366" t="s">
        <v>2362</v>
      </c>
      <c r="C366" t="s">
        <v>2363</v>
      </c>
      <c r="D366" t="s">
        <v>2363</v>
      </c>
      <c r="E366" t="s">
        <v>2364</v>
      </c>
      <c r="F366" t="s">
        <v>2365</v>
      </c>
      <c r="G366" t="s">
        <v>2366</v>
      </c>
      <c r="H366" t="s">
        <v>46</v>
      </c>
      <c r="I366">
        <v>59</v>
      </c>
      <c r="J366" t="s">
        <v>2367</v>
      </c>
      <c r="K366">
        <v>10</v>
      </c>
      <c r="L366" t="s">
        <v>49</v>
      </c>
      <c r="M366" t="s">
        <v>50</v>
      </c>
      <c r="N366">
        <v>1</v>
      </c>
      <c r="O366" t="s">
        <v>51</v>
      </c>
      <c r="P366" t="s">
        <v>1381</v>
      </c>
      <c r="Q366">
        <v>1</v>
      </c>
      <c r="R366" t="s">
        <v>53</v>
      </c>
      <c r="S366" t="s">
        <v>53</v>
      </c>
      <c r="T366" t="s">
        <v>54</v>
      </c>
      <c r="U366" t="s">
        <v>55</v>
      </c>
      <c r="V366" t="s">
        <v>72</v>
      </c>
      <c r="W366">
        <v>20263</v>
      </c>
      <c r="X366" t="s">
        <v>57</v>
      </c>
      <c r="Y366" t="s">
        <v>57</v>
      </c>
      <c r="Z366">
        <v>1</v>
      </c>
      <c r="AA366">
        <v>1</v>
      </c>
      <c r="AB366" t="s">
        <v>1098</v>
      </c>
      <c r="AC366" t="s">
        <v>157</v>
      </c>
      <c r="AD366">
        <v>55.477070500000004</v>
      </c>
      <c r="AE366">
        <v>3.3995400000000002E-2</v>
      </c>
      <c r="AF366">
        <v>-7.8457100000000005E-3</v>
      </c>
      <c r="AG366">
        <v>1.8139E-3</v>
      </c>
      <c r="AH366">
        <v>3.4644099999999998E-3</v>
      </c>
      <c r="AI366">
        <v>2.16417E-3</v>
      </c>
      <c r="AJ366">
        <v>1.0771000000000001E-3</v>
      </c>
      <c r="AK366">
        <v>3.2719899999999998E-3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1</v>
      </c>
    </row>
    <row r="367" spans="1:44" x14ac:dyDescent="0.2">
      <c r="A367">
        <f t="shared" si="5"/>
        <v>1</v>
      </c>
      <c r="B367" t="s">
        <v>2368</v>
      </c>
      <c r="C367" t="s">
        <v>2369</v>
      </c>
      <c r="D367" t="s">
        <v>2369</v>
      </c>
      <c r="E367" t="s">
        <v>2370</v>
      </c>
      <c r="F367" t="s">
        <v>2371</v>
      </c>
      <c r="G367" t="s">
        <v>2372</v>
      </c>
      <c r="H367" t="s">
        <v>46</v>
      </c>
      <c r="I367" t="s">
        <v>2373</v>
      </c>
      <c r="J367" t="s">
        <v>2374</v>
      </c>
      <c r="K367">
        <v>10</v>
      </c>
      <c r="L367" t="s">
        <v>49</v>
      </c>
      <c r="M367" t="s">
        <v>50</v>
      </c>
      <c r="N367">
        <v>1</v>
      </c>
      <c r="O367" t="s">
        <v>51</v>
      </c>
      <c r="P367" t="s">
        <v>1381</v>
      </c>
      <c r="Q367">
        <v>1</v>
      </c>
      <c r="R367" t="s">
        <v>53</v>
      </c>
      <c r="S367" t="s">
        <v>53</v>
      </c>
      <c r="T367" t="s">
        <v>54</v>
      </c>
      <c r="U367" t="s">
        <v>55</v>
      </c>
      <c r="V367" t="s">
        <v>72</v>
      </c>
      <c r="W367">
        <v>20274</v>
      </c>
      <c r="X367" t="s">
        <v>57</v>
      </c>
      <c r="Y367" t="s">
        <v>57</v>
      </c>
      <c r="Z367">
        <v>1</v>
      </c>
      <c r="AA367">
        <v>1</v>
      </c>
      <c r="AB367" t="s">
        <v>1098</v>
      </c>
      <c r="AC367" t="s">
        <v>157</v>
      </c>
      <c r="AD367">
        <v>55.507186859999997</v>
      </c>
      <c r="AE367">
        <v>3.9050700000000001E-2</v>
      </c>
      <c r="AF367">
        <v>-8.8999000000000005E-3</v>
      </c>
      <c r="AG367">
        <v>3.46109E-3</v>
      </c>
      <c r="AH367">
        <v>1.9995199999999999E-3</v>
      </c>
      <c r="AI367">
        <v>-1.7983699999999999E-4</v>
      </c>
      <c r="AJ367">
        <v>1.2991999999999999E-3</v>
      </c>
      <c r="AK367">
        <v>1.66982E-3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1</v>
      </c>
    </row>
    <row r="368" spans="1:44" x14ac:dyDescent="0.2">
      <c r="A368">
        <f t="shared" si="5"/>
        <v>1</v>
      </c>
      <c r="B368" t="s">
        <v>2375</v>
      </c>
      <c r="C368" t="s">
        <v>2376</v>
      </c>
      <c r="D368" t="s">
        <v>2376</v>
      </c>
      <c r="E368" t="s">
        <v>2377</v>
      </c>
      <c r="F368" t="s">
        <v>2378</v>
      </c>
      <c r="G368" t="s">
        <v>2379</v>
      </c>
      <c r="H368" t="s">
        <v>46</v>
      </c>
      <c r="I368" t="s">
        <v>1104</v>
      </c>
      <c r="J368" t="s">
        <v>2380</v>
      </c>
      <c r="K368">
        <v>10</v>
      </c>
      <c r="L368" t="s">
        <v>49</v>
      </c>
      <c r="M368" t="s">
        <v>50</v>
      </c>
      <c r="N368">
        <v>1</v>
      </c>
      <c r="O368" t="s">
        <v>51</v>
      </c>
      <c r="P368" t="s">
        <v>551</v>
      </c>
      <c r="Q368">
        <v>1</v>
      </c>
      <c r="R368" t="s">
        <v>53</v>
      </c>
      <c r="S368" t="s">
        <v>53</v>
      </c>
      <c r="T368" t="s">
        <v>54</v>
      </c>
      <c r="U368" t="s">
        <v>55</v>
      </c>
      <c r="V368" t="s">
        <v>72</v>
      </c>
      <c r="W368">
        <v>20299</v>
      </c>
      <c r="X368" t="s">
        <v>57</v>
      </c>
      <c r="Y368" t="s">
        <v>57</v>
      </c>
      <c r="Z368">
        <v>1</v>
      </c>
      <c r="AA368">
        <v>1</v>
      </c>
      <c r="AB368" t="s">
        <v>323</v>
      </c>
      <c r="AC368" t="s">
        <v>157</v>
      </c>
      <c r="AD368">
        <v>55.57563313</v>
      </c>
      <c r="AE368">
        <v>3.2137600000000002E-2</v>
      </c>
      <c r="AF368">
        <v>-6.9454900000000003E-3</v>
      </c>
      <c r="AG368">
        <v>1.2267199999999999E-3</v>
      </c>
      <c r="AH368">
        <v>2.72515E-3</v>
      </c>
      <c r="AI368">
        <v>-1.0351E-3</v>
      </c>
      <c r="AJ368">
        <v>-3.5312400000000002E-3</v>
      </c>
      <c r="AK368">
        <v>1.6627199999999999E-3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1</v>
      </c>
    </row>
    <row r="369" spans="1:44" x14ac:dyDescent="0.2">
      <c r="A369">
        <f t="shared" si="5"/>
        <v>1</v>
      </c>
      <c r="B369" t="s">
        <v>2381</v>
      </c>
      <c r="C369" t="s">
        <v>2382</v>
      </c>
      <c r="D369" t="s">
        <v>2382</v>
      </c>
      <c r="E369" t="s">
        <v>2383</v>
      </c>
      <c r="F369" t="s">
        <v>2384</v>
      </c>
      <c r="G369" t="s">
        <v>2385</v>
      </c>
      <c r="H369" t="s">
        <v>46</v>
      </c>
      <c r="I369" t="s">
        <v>1791</v>
      </c>
      <c r="J369" t="s">
        <v>2386</v>
      </c>
      <c r="K369">
        <v>10</v>
      </c>
      <c r="L369" t="s">
        <v>49</v>
      </c>
      <c r="M369" t="s">
        <v>50</v>
      </c>
      <c r="N369">
        <v>1</v>
      </c>
      <c r="O369" t="s">
        <v>51</v>
      </c>
      <c r="P369" t="s">
        <v>174</v>
      </c>
      <c r="Q369">
        <v>1</v>
      </c>
      <c r="R369" t="s">
        <v>53</v>
      </c>
      <c r="S369" t="s">
        <v>53</v>
      </c>
      <c r="T369" t="s">
        <v>54</v>
      </c>
      <c r="U369" t="s">
        <v>55</v>
      </c>
      <c r="V369" t="s">
        <v>56</v>
      </c>
      <c r="W369">
        <v>20302</v>
      </c>
      <c r="X369" t="s">
        <v>57</v>
      </c>
      <c r="Y369" t="s">
        <v>57</v>
      </c>
      <c r="Z369">
        <v>1</v>
      </c>
      <c r="AA369">
        <v>1</v>
      </c>
      <c r="AB369" t="s">
        <v>175</v>
      </c>
      <c r="AC369" t="s">
        <v>167</v>
      </c>
      <c r="AD369">
        <v>55.583846680000001</v>
      </c>
      <c r="AE369">
        <v>2.97013E-2</v>
      </c>
      <c r="AF369">
        <v>-6.24786E-3</v>
      </c>
      <c r="AG369">
        <v>-4.5054300000000003E-4</v>
      </c>
      <c r="AH369">
        <v>2.3897100000000001E-4</v>
      </c>
      <c r="AI369">
        <v>5.5714200000000005E-4</v>
      </c>
      <c r="AJ369">
        <v>2.3956099999999998E-3</v>
      </c>
      <c r="AK369">
        <v>4.6431899999999998E-4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1</v>
      </c>
    </row>
    <row r="370" spans="1:44" x14ac:dyDescent="0.2">
      <c r="A370">
        <f t="shared" si="5"/>
        <v>1</v>
      </c>
      <c r="B370" t="s">
        <v>2387</v>
      </c>
      <c r="C370" t="s">
        <v>2388</v>
      </c>
      <c r="D370" t="s">
        <v>2388</v>
      </c>
      <c r="E370" t="s">
        <v>2389</v>
      </c>
      <c r="F370" t="s">
        <v>2390</v>
      </c>
      <c r="G370" t="s">
        <v>2391</v>
      </c>
      <c r="H370" t="s">
        <v>46</v>
      </c>
      <c r="I370" t="s">
        <v>2263</v>
      </c>
      <c r="J370" t="s">
        <v>2392</v>
      </c>
      <c r="K370">
        <v>10</v>
      </c>
      <c r="L370" t="s">
        <v>49</v>
      </c>
      <c r="M370" t="s">
        <v>50</v>
      </c>
      <c r="N370">
        <v>1</v>
      </c>
      <c r="O370" t="s">
        <v>51</v>
      </c>
      <c r="P370" t="s">
        <v>551</v>
      </c>
      <c r="Q370">
        <v>1</v>
      </c>
      <c r="R370" t="s">
        <v>53</v>
      </c>
      <c r="S370" t="s">
        <v>53</v>
      </c>
      <c r="T370" t="s">
        <v>54</v>
      </c>
      <c r="U370" t="s">
        <v>55</v>
      </c>
      <c r="V370" t="s">
        <v>56</v>
      </c>
      <c r="W370">
        <v>20306</v>
      </c>
      <c r="X370" t="s">
        <v>57</v>
      </c>
      <c r="Y370" t="s">
        <v>57</v>
      </c>
      <c r="Z370">
        <v>1</v>
      </c>
      <c r="AA370">
        <v>1</v>
      </c>
      <c r="AB370" t="s">
        <v>552</v>
      </c>
      <c r="AC370" t="s">
        <v>167</v>
      </c>
      <c r="AD370">
        <v>55.594798079999997</v>
      </c>
      <c r="AE370">
        <v>3.3265000000000003E-2</v>
      </c>
      <c r="AF370">
        <v>-6.8158699999999999E-3</v>
      </c>
      <c r="AG370">
        <v>2.7787599999999999E-3</v>
      </c>
      <c r="AH370">
        <v>4.2969899999999997E-3</v>
      </c>
      <c r="AI370">
        <v>-1.1750300000000001E-3</v>
      </c>
      <c r="AJ370">
        <v>1.3656199999999999E-3</v>
      </c>
      <c r="AK370" s="1">
        <v>-9.4400000000000004E-5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1</v>
      </c>
    </row>
    <row r="371" spans="1:44" x14ac:dyDescent="0.2">
      <c r="A371">
        <f t="shared" si="5"/>
        <v>1</v>
      </c>
      <c r="B371" t="s">
        <v>2393</v>
      </c>
      <c r="C371" t="s">
        <v>2394</v>
      </c>
      <c r="D371" t="s">
        <v>2394</v>
      </c>
      <c r="E371" t="s">
        <v>2395</v>
      </c>
      <c r="F371" t="s">
        <v>2396</v>
      </c>
      <c r="G371" t="s">
        <v>2397</v>
      </c>
      <c r="H371" t="s">
        <v>46</v>
      </c>
      <c r="I371" t="s">
        <v>1644</v>
      </c>
      <c r="J371" t="s">
        <v>2398</v>
      </c>
      <c r="K371">
        <v>11</v>
      </c>
      <c r="L371" t="s">
        <v>100</v>
      </c>
      <c r="M371" t="s">
        <v>50</v>
      </c>
      <c r="N371">
        <v>11</v>
      </c>
      <c r="O371" t="s">
        <v>51</v>
      </c>
      <c r="P371" t="s">
        <v>891</v>
      </c>
      <c r="Q371">
        <v>1</v>
      </c>
      <c r="R371" t="s">
        <v>53</v>
      </c>
      <c r="S371" t="s">
        <v>53</v>
      </c>
      <c r="T371" t="s">
        <v>80</v>
      </c>
      <c r="U371" t="s">
        <v>80</v>
      </c>
      <c r="V371" t="s">
        <v>56</v>
      </c>
      <c r="W371">
        <v>20337</v>
      </c>
      <c r="X371" t="s">
        <v>57</v>
      </c>
      <c r="Y371" t="s">
        <v>57</v>
      </c>
      <c r="Z371">
        <v>1</v>
      </c>
      <c r="AA371">
        <v>1</v>
      </c>
      <c r="AB371" t="s">
        <v>892</v>
      </c>
      <c r="AC371" t="s">
        <v>167</v>
      </c>
      <c r="AD371">
        <v>55.679671460000002</v>
      </c>
      <c r="AE371">
        <v>3.3217700000000003E-2</v>
      </c>
      <c r="AF371">
        <v>-6.86479E-3</v>
      </c>
      <c r="AG371">
        <v>1.1974799999999999E-3</v>
      </c>
      <c r="AH371">
        <v>1.36426E-3</v>
      </c>
      <c r="AI371">
        <v>-2.1147399999999999E-3</v>
      </c>
      <c r="AJ371">
        <v>-1.9765099999999999E-3</v>
      </c>
      <c r="AK371">
        <v>-8.0495499999999999E-4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1</v>
      </c>
    </row>
    <row r="372" spans="1:44" x14ac:dyDescent="0.2">
      <c r="A372">
        <f t="shared" si="5"/>
        <v>1</v>
      </c>
      <c r="B372" t="s">
        <v>2399</v>
      </c>
      <c r="C372" t="s">
        <v>2400</v>
      </c>
      <c r="D372" t="s">
        <v>2400</v>
      </c>
      <c r="E372" t="s">
        <v>2401</v>
      </c>
      <c r="F372" t="s">
        <v>2402</v>
      </c>
      <c r="G372" t="s">
        <v>2403</v>
      </c>
      <c r="H372" t="s">
        <v>46</v>
      </c>
      <c r="I372" t="s">
        <v>2404</v>
      </c>
      <c r="J372" t="s">
        <v>2405</v>
      </c>
      <c r="K372">
        <v>10</v>
      </c>
      <c r="L372" t="s">
        <v>49</v>
      </c>
      <c r="M372" t="s">
        <v>50</v>
      </c>
      <c r="N372">
        <v>1</v>
      </c>
      <c r="O372" t="s">
        <v>51</v>
      </c>
      <c r="P372" t="s">
        <v>337</v>
      </c>
      <c r="Q372">
        <v>1</v>
      </c>
      <c r="R372" t="s">
        <v>53</v>
      </c>
      <c r="S372" t="s">
        <v>53</v>
      </c>
      <c r="T372" t="s">
        <v>80</v>
      </c>
      <c r="U372" t="s">
        <v>80</v>
      </c>
      <c r="V372" t="s">
        <v>56</v>
      </c>
      <c r="W372">
        <v>20368</v>
      </c>
      <c r="X372" t="s">
        <v>57</v>
      </c>
      <c r="Y372" t="s">
        <v>57</v>
      </c>
      <c r="Z372">
        <v>1</v>
      </c>
      <c r="AA372">
        <v>1</v>
      </c>
      <c r="AB372" t="s">
        <v>892</v>
      </c>
      <c r="AC372" t="s">
        <v>167</v>
      </c>
      <c r="AD372">
        <v>55.764544829999998</v>
      </c>
      <c r="AE372">
        <v>2.8980700000000002E-2</v>
      </c>
      <c r="AF372">
        <v>-6.5532999999999998E-3</v>
      </c>
      <c r="AG372">
        <v>1.5429599999999999E-3</v>
      </c>
      <c r="AH372">
        <v>1.8859E-3</v>
      </c>
      <c r="AI372">
        <v>6.8883499999999995E-4</v>
      </c>
      <c r="AJ372">
        <v>7.8409300000000003E-4</v>
      </c>
      <c r="AK372">
        <v>-1.8893899999999999E-3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1</v>
      </c>
    </row>
    <row r="373" spans="1:44" x14ac:dyDescent="0.2">
      <c r="A373">
        <f t="shared" si="5"/>
        <v>1</v>
      </c>
      <c r="B373" t="s">
        <v>2406</v>
      </c>
      <c r="C373" t="s">
        <v>2407</v>
      </c>
      <c r="D373" t="s">
        <v>2407</v>
      </c>
      <c r="E373" t="s">
        <v>2408</v>
      </c>
      <c r="F373" t="s">
        <v>2409</v>
      </c>
      <c r="G373" t="s">
        <v>2410</v>
      </c>
      <c r="H373" t="s">
        <v>46</v>
      </c>
      <c r="I373" t="s">
        <v>990</v>
      </c>
      <c r="J373" t="s">
        <v>2411</v>
      </c>
      <c r="K373">
        <v>10</v>
      </c>
      <c r="L373" t="s">
        <v>49</v>
      </c>
      <c r="M373" t="s">
        <v>50</v>
      </c>
      <c r="N373">
        <v>1</v>
      </c>
      <c r="O373" t="s">
        <v>51</v>
      </c>
      <c r="P373" t="s">
        <v>1221</v>
      </c>
      <c r="Q373">
        <v>1</v>
      </c>
      <c r="R373" t="s">
        <v>53</v>
      </c>
      <c r="S373" t="s">
        <v>53</v>
      </c>
      <c r="T373" t="s">
        <v>54</v>
      </c>
      <c r="U373" t="s">
        <v>55</v>
      </c>
      <c r="V373" t="s">
        <v>72</v>
      </c>
      <c r="W373">
        <v>20379</v>
      </c>
      <c r="X373" t="s">
        <v>57</v>
      </c>
      <c r="Y373" t="s">
        <v>57</v>
      </c>
      <c r="Z373">
        <v>1</v>
      </c>
      <c r="AA373">
        <v>1</v>
      </c>
      <c r="AB373" t="s">
        <v>993</v>
      </c>
      <c r="AC373" t="s">
        <v>157</v>
      </c>
      <c r="AD373">
        <v>55.794661189999999</v>
      </c>
      <c r="AE373">
        <v>3.06092E-2</v>
      </c>
      <c r="AF373">
        <v>-6.5135599999999998E-3</v>
      </c>
      <c r="AG373">
        <v>1.1368E-4</v>
      </c>
      <c r="AH373">
        <v>4.0211000000000001E-4</v>
      </c>
      <c r="AI373" s="1">
        <v>4.4299999999999999E-5</v>
      </c>
      <c r="AJ373">
        <v>-1.6161100000000001E-4</v>
      </c>
      <c r="AK373">
        <v>-1.5839700000000001E-3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1</v>
      </c>
      <c r="AR373">
        <v>1</v>
      </c>
    </row>
    <row r="374" spans="1:44" x14ac:dyDescent="0.2">
      <c r="A374">
        <f t="shared" si="5"/>
        <v>1</v>
      </c>
      <c r="B374" t="s">
        <v>2412</v>
      </c>
      <c r="C374" t="s">
        <v>2413</v>
      </c>
      <c r="D374" t="s">
        <v>2413</v>
      </c>
      <c r="E374" t="s">
        <v>2414</v>
      </c>
      <c r="F374" t="s">
        <v>2415</v>
      </c>
      <c r="G374" t="s">
        <v>2416</v>
      </c>
      <c r="H374" t="s">
        <v>46</v>
      </c>
      <c r="I374" t="s">
        <v>2417</v>
      </c>
      <c r="J374" t="s">
        <v>2418</v>
      </c>
      <c r="K374">
        <v>10</v>
      </c>
      <c r="L374" t="s">
        <v>49</v>
      </c>
      <c r="M374" t="s">
        <v>50</v>
      </c>
      <c r="N374">
        <v>1</v>
      </c>
      <c r="O374" t="s">
        <v>51</v>
      </c>
      <c r="P374" t="s">
        <v>397</v>
      </c>
      <c r="Q374">
        <v>1</v>
      </c>
      <c r="R374" t="s">
        <v>53</v>
      </c>
      <c r="S374" t="s">
        <v>53</v>
      </c>
      <c r="T374" t="s">
        <v>54</v>
      </c>
      <c r="U374" t="s">
        <v>55</v>
      </c>
      <c r="V374" t="s">
        <v>72</v>
      </c>
      <c r="W374">
        <v>20391</v>
      </c>
      <c r="X374" t="s">
        <v>57</v>
      </c>
      <c r="Y374" t="s">
        <v>57</v>
      </c>
      <c r="Z374">
        <v>1</v>
      </c>
      <c r="AA374">
        <v>1</v>
      </c>
      <c r="AB374" t="s">
        <v>323</v>
      </c>
      <c r="AC374" t="s">
        <v>157</v>
      </c>
      <c r="AD374">
        <v>55.827515400000003</v>
      </c>
      <c r="AE374">
        <v>3.2871900000000003E-2</v>
      </c>
      <c r="AF374">
        <v>-7.4372099999999997E-3</v>
      </c>
      <c r="AG374">
        <v>3.3954900000000001E-3</v>
      </c>
      <c r="AH374">
        <v>2.5475799999999998E-3</v>
      </c>
      <c r="AI374">
        <v>-1.4104300000000001E-3</v>
      </c>
      <c r="AJ374">
        <v>3.0866299999999998E-4</v>
      </c>
      <c r="AK374">
        <v>-3.9159099999999999E-3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1</v>
      </c>
    </row>
    <row r="375" spans="1:44" x14ac:dyDescent="0.2">
      <c r="A375">
        <f t="shared" si="5"/>
        <v>1</v>
      </c>
      <c r="B375" t="s">
        <v>2419</v>
      </c>
      <c r="C375" t="s">
        <v>2420</v>
      </c>
      <c r="D375" t="s">
        <v>2420</v>
      </c>
      <c r="E375" t="s">
        <v>2421</v>
      </c>
      <c r="F375" t="s">
        <v>2422</v>
      </c>
      <c r="G375" t="s">
        <v>2423</v>
      </c>
      <c r="H375" t="s">
        <v>46</v>
      </c>
      <c r="I375" t="s">
        <v>2404</v>
      </c>
      <c r="J375" t="s">
        <v>2424</v>
      </c>
      <c r="K375">
        <v>10</v>
      </c>
      <c r="L375" t="s">
        <v>49</v>
      </c>
      <c r="M375" t="s">
        <v>50</v>
      </c>
      <c r="N375">
        <v>1</v>
      </c>
      <c r="O375" t="s">
        <v>51</v>
      </c>
      <c r="P375" t="s">
        <v>337</v>
      </c>
      <c r="Q375">
        <v>1</v>
      </c>
      <c r="R375" t="s">
        <v>53</v>
      </c>
      <c r="S375" t="s">
        <v>53</v>
      </c>
      <c r="T375" t="s">
        <v>80</v>
      </c>
      <c r="U375" t="s">
        <v>80</v>
      </c>
      <c r="V375" t="s">
        <v>56</v>
      </c>
      <c r="W375">
        <v>20392</v>
      </c>
      <c r="X375" t="s">
        <v>57</v>
      </c>
      <c r="Y375" t="s">
        <v>57</v>
      </c>
      <c r="Z375">
        <v>1</v>
      </c>
      <c r="AA375">
        <v>1</v>
      </c>
      <c r="AB375" t="s">
        <v>892</v>
      </c>
      <c r="AC375" t="s">
        <v>167</v>
      </c>
      <c r="AD375">
        <v>55.830253249999998</v>
      </c>
      <c r="AE375">
        <v>3.2515299999999997E-2</v>
      </c>
      <c r="AF375">
        <v>-7.3632100000000002E-3</v>
      </c>
      <c r="AG375">
        <v>6.9271399999999998E-4</v>
      </c>
      <c r="AH375">
        <v>1.2952E-3</v>
      </c>
      <c r="AI375">
        <v>-1.2362E-3</v>
      </c>
      <c r="AJ375">
        <v>3.8408100000000001E-3</v>
      </c>
      <c r="AK375">
        <v>1.02954E-3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1</v>
      </c>
    </row>
    <row r="376" spans="1:44" x14ac:dyDescent="0.2">
      <c r="A376">
        <f t="shared" si="5"/>
        <v>1</v>
      </c>
      <c r="B376" t="s">
        <v>2425</v>
      </c>
      <c r="C376" t="s">
        <v>2426</v>
      </c>
      <c r="D376" t="s">
        <v>2426</v>
      </c>
      <c r="E376" t="s">
        <v>2427</v>
      </c>
      <c r="F376" t="s">
        <v>2428</v>
      </c>
      <c r="G376" t="s">
        <v>2429</v>
      </c>
      <c r="H376" t="s">
        <v>46</v>
      </c>
      <c r="I376" t="s">
        <v>371</v>
      </c>
      <c r="J376" t="s">
        <v>2430</v>
      </c>
      <c r="K376">
        <v>10</v>
      </c>
      <c r="L376" t="s">
        <v>49</v>
      </c>
      <c r="M376" t="s">
        <v>50</v>
      </c>
      <c r="N376">
        <v>1</v>
      </c>
      <c r="O376" t="s">
        <v>51</v>
      </c>
      <c r="P376" t="s">
        <v>2309</v>
      </c>
      <c r="Q376">
        <v>1</v>
      </c>
      <c r="R376" t="s">
        <v>53</v>
      </c>
      <c r="S376" t="s">
        <v>53</v>
      </c>
      <c r="T376" t="s">
        <v>54</v>
      </c>
      <c r="U376" t="s">
        <v>55</v>
      </c>
      <c r="V376" t="s">
        <v>56</v>
      </c>
      <c r="W376">
        <v>20394</v>
      </c>
      <c r="X376" t="s">
        <v>57</v>
      </c>
      <c r="Y376" t="s">
        <v>57</v>
      </c>
      <c r="Z376">
        <v>1</v>
      </c>
      <c r="AA376">
        <v>1</v>
      </c>
      <c r="AB376" t="s">
        <v>281</v>
      </c>
      <c r="AC376" t="s">
        <v>167</v>
      </c>
      <c r="AD376">
        <v>55.835728949999996</v>
      </c>
      <c r="AE376">
        <v>3.2904900000000001E-2</v>
      </c>
      <c r="AF376">
        <v>-7.7564299999999999E-3</v>
      </c>
      <c r="AG376">
        <v>8.8564899999999996E-4</v>
      </c>
      <c r="AH376">
        <v>9.1185699999999997E-4</v>
      </c>
      <c r="AI376">
        <v>9.1182199999999996E-4</v>
      </c>
      <c r="AJ376">
        <v>-1.3054E-3</v>
      </c>
      <c r="AK376">
        <v>4.01841E-4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1</v>
      </c>
      <c r="AR376">
        <v>1</v>
      </c>
    </row>
    <row r="377" spans="1:44" x14ac:dyDescent="0.2">
      <c r="A377">
        <f t="shared" si="5"/>
        <v>1</v>
      </c>
      <c r="B377" t="s">
        <v>2431</v>
      </c>
      <c r="C377" t="s">
        <v>2432</v>
      </c>
      <c r="D377" t="s">
        <v>2432</v>
      </c>
      <c r="E377" t="s">
        <v>2433</v>
      </c>
      <c r="F377" t="s">
        <v>2434</v>
      </c>
      <c r="G377" t="s">
        <v>2435</v>
      </c>
      <c r="H377" t="s">
        <v>46</v>
      </c>
      <c r="I377" t="s">
        <v>418</v>
      </c>
      <c r="J377" t="s">
        <v>2436</v>
      </c>
      <c r="K377">
        <v>10</v>
      </c>
      <c r="L377" t="s">
        <v>49</v>
      </c>
      <c r="M377" t="s">
        <v>50</v>
      </c>
      <c r="N377">
        <v>1</v>
      </c>
      <c r="O377" t="s">
        <v>51</v>
      </c>
      <c r="P377" t="s">
        <v>2437</v>
      </c>
      <c r="Q377">
        <v>1</v>
      </c>
      <c r="R377" t="s">
        <v>53</v>
      </c>
      <c r="S377" t="s">
        <v>53</v>
      </c>
      <c r="T377" t="s">
        <v>54</v>
      </c>
      <c r="U377" t="s">
        <v>55</v>
      </c>
      <c r="V377" t="s">
        <v>72</v>
      </c>
      <c r="W377">
        <v>20401</v>
      </c>
      <c r="X377" t="s">
        <v>57</v>
      </c>
      <c r="Y377" t="s">
        <v>57</v>
      </c>
      <c r="Z377">
        <v>1</v>
      </c>
      <c r="AA377">
        <v>1</v>
      </c>
      <c r="AB377" t="s">
        <v>255</v>
      </c>
      <c r="AC377" t="s">
        <v>157</v>
      </c>
      <c r="AD377">
        <v>55.854893910000001</v>
      </c>
      <c r="AE377">
        <v>2.9106300000000002E-2</v>
      </c>
      <c r="AF377">
        <v>-6.5062799999999997E-3</v>
      </c>
      <c r="AG377">
        <v>2.8162399999999998E-3</v>
      </c>
      <c r="AH377">
        <v>1.7871300000000001E-3</v>
      </c>
      <c r="AI377">
        <v>2.14533E-3</v>
      </c>
      <c r="AJ377" s="1">
        <v>9.4400000000000004E-5</v>
      </c>
      <c r="AK377">
        <v>5.75437E-3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1</v>
      </c>
    </row>
    <row r="378" spans="1:44" x14ac:dyDescent="0.2">
      <c r="A378">
        <f t="shared" si="5"/>
        <v>1</v>
      </c>
      <c r="B378" t="s">
        <v>2438</v>
      </c>
      <c r="C378" t="s">
        <v>2439</v>
      </c>
      <c r="D378" t="s">
        <v>2439</v>
      </c>
      <c r="E378" t="s">
        <v>2440</v>
      </c>
      <c r="F378" t="s">
        <v>2441</v>
      </c>
      <c r="G378" t="s">
        <v>2442</v>
      </c>
      <c r="H378" t="s">
        <v>46</v>
      </c>
      <c r="I378" t="s">
        <v>1260</v>
      </c>
      <c r="J378">
        <v>5511</v>
      </c>
      <c r="K378">
        <v>10</v>
      </c>
      <c r="L378" t="s">
        <v>49</v>
      </c>
      <c r="M378" t="s">
        <v>50</v>
      </c>
      <c r="N378">
        <v>1</v>
      </c>
      <c r="O378" t="s">
        <v>51</v>
      </c>
      <c r="P378">
        <v>1575</v>
      </c>
      <c r="Q378">
        <v>1</v>
      </c>
      <c r="R378" t="s">
        <v>53</v>
      </c>
      <c r="S378" t="s">
        <v>53</v>
      </c>
      <c r="T378" t="s">
        <v>54</v>
      </c>
      <c r="U378" t="s">
        <v>55</v>
      </c>
      <c r="V378" t="s">
        <v>56</v>
      </c>
      <c r="W378">
        <v>20409</v>
      </c>
      <c r="X378" t="s">
        <v>57</v>
      </c>
      <c r="Y378" t="s">
        <v>57</v>
      </c>
      <c r="Z378">
        <v>1</v>
      </c>
      <c r="AA378">
        <v>1</v>
      </c>
      <c r="AB378" t="s">
        <v>892</v>
      </c>
      <c r="AC378" t="s">
        <v>167</v>
      </c>
      <c r="AD378">
        <v>55.876796710000001</v>
      </c>
      <c r="AE378">
        <v>3.0301600000000001E-2</v>
      </c>
      <c r="AF378">
        <v>-7.1280400000000004E-3</v>
      </c>
      <c r="AG378">
        <v>1.9446299999999999E-3</v>
      </c>
      <c r="AH378">
        <v>2.7191400000000001E-3</v>
      </c>
      <c r="AI378">
        <v>-3.0630700000000002E-3</v>
      </c>
      <c r="AJ378">
        <v>2.1857600000000001E-3</v>
      </c>
      <c r="AK378">
        <v>1.08496E-3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1</v>
      </c>
    </row>
    <row r="379" spans="1:44" x14ac:dyDescent="0.2">
      <c r="A379">
        <f t="shared" si="5"/>
        <v>1</v>
      </c>
      <c r="B379" t="s">
        <v>2443</v>
      </c>
      <c r="C379" t="s">
        <v>2444</v>
      </c>
      <c r="D379" t="s">
        <v>2444</v>
      </c>
      <c r="E379" t="s">
        <v>2445</v>
      </c>
      <c r="F379" t="s">
        <v>2446</v>
      </c>
      <c r="G379" t="s">
        <v>2447</v>
      </c>
      <c r="H379" t="s">
        <v>46</v>
      </c>
      <c r="I379" t="s">
        <v>1644</v>
      </c>
      <c r="J379" t="s">
        <v>2448</v>
      </c>
      <c r="K379">
        <v>11</v>
      </c>
      <c r="L379" t="s">
        <v>100</v>
      </c>
      <c r="M379" t="s">
        <v>50</v>
      </c>
      <c r="N379">
        <v>21</v>
      </c>
      <c r="O379" t="s">
        <v>51</v>
      </c>
      <c r="P379" t="s">
        <v>2449</v>
      </c>
      <c r="Q379">
        <v>1</v>
      </c>
      <c r="R379" t="s">
        <v>53</v>
      </c>
      <c r="S379" t="s">
        <v>53</v>
      </c>
      <c r="T379" t="s">
        <v>80</v>
      </c>
      <c r="U379" t="s">
        <v>80</v>
      </c>
      <c r="V379" t="s">
        <v>56</v>
      </c>
      <c r="W379">
        <v>20416</v>
      </c>
      <c r="X379" t="s">
        <v>57</v>
      </c>
      <c r="Y379" t="s">
        <v>57</v>
      </c>
      <c r="Z379">
        <v>1</v>
      </c>
      <c r="AA379">
        <v>1</v>
      </c>
      <c r="AB379" t="s">
        <v>892</v>
      </c>
      <c r="AC379" t="s">
        <v>167</v>
      </c>
      <c r="AD379">
        <v>55.895961669999998</v>
      </c>
      <c r="AE379">
        <v>3.37953E-2</v>
      </c>
      <c r="AF379">
        <v>-7.0451400000000001E-3</v>
      </c>
      <c r="AG379">
        <v>1.27878E-3</v>
      </c>
      <c r="AH379">
        <v>2.3283499999999999E-3</v>
      </c>
      <c r="AI379">
        <v>-2.92998E-3</v>
      </c>
      <c r="AJ379">
        <v>-1.0229499999999999E-3</v>
      </c>
      <c r="AK379">
        <v>-5.4800600000000001E-3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1</v>
      </c>
    </row>
    <row r="380" spans="1:44" x14ac:dyDescent="0.2">
      <c r="A380">
        <f t="shared" si="5"/>
        <v>1</v>
      </c>
      <c r="B380" t="s">
        <v>2450</v>
      </c>
      <c r="C380" t="s">
        <v>2451</v>
      </c>
      <c r="D380" t="s">
        <v>2451</v>
      </c>
      <c r="E380" t="s">
        <v>2452</v>
      </c>
      <c r="F380" t="s">
        <v>2453</v>
      </c>
      <c r="G380" t="s">
        <v>2454</v>
      </c>
      <c r="H380" t="s">
        <v>46</v>
      </c>
      <c r="I380" t="s">
        <v>2455</v>
      </c>
      <c r="J380" t="s">
        <v>2456</v>
      </c>
      <c r="K380">
        <v>10</v>
      </c>
      <c r="L380" t="s">
        <v>49</v>
      </c>
      <c r="M380" t="s">
        <v>50</v>
      </c>
      <c r="N380">
        <v>1</v>
      </c>
      <c r="O380" t="s">
        <v>51</v>
      </c>
      <c r="P380" t="s">
        <v>646</v>
      </c>
      <c r="Q380">
        <v>1</v>
      </c>
      <c r="R380" t="s">
        <v>53</v>
      </c>
      <c r="S380" t="s">
        <v>53</v>
      </c>
      <c r="T380" t="s">
        <v>54</v>
      </c>
      <c r="U380" t="s">
        <v>55</v>
      </c>
      <c r="V380" t="s">
        <v>72</v>
      </c>
      <c r="W380">
        <v>20425</v>
      </c>
      <c r="X380" t="s">
        <v>57</v>
      </c>
      <c r="Y380" t="s">
        <v>57</v>
      </c>
      <c r="Z380">
        <v>1</v>
      </c>
      <c r="AA380">
        <v>1</v>
      </c>
      <c r="AB380" t="s">
        <v>382</v>
      </c>
      <c r="AC380" t="s">
        <v>157</v>
      </c>
      <c r="AD380">
        <v>55.920602330000001</v>
      </c>
      <c r="AE380">
        <v>3.6898199999999999E-2</v>
      </c>
      <c r="AF380">
        <v>-7.3246800000000001E-3</v>
      </c>
      <c r="AG380">
        <v>1.59425E-3</v>
      </c>
      <c r="AH380">
        <v>1.37178E-3</v>
      </c>
      <c r="AI380">
        <v>-3.6914000000000001E-3</v>
      </c>
      <c r="AJ380">
        <v>-3.20631E-3</v>
      </c>
      <c r="AK380">
        <v>-6.5931799999999999E-4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1</v>
      </c>
    </row>
    <row r="381" spans="1:44" x14ac:dyDescent="0.2">
      <c r="A381">
        <f t="shared" si="5"/>
        <v>1</v>
      </c>
      <c r="B381" t="s">
        <v>2457</v>
      </c>
      <c r="C381" t="s">
        <v>2458</v>
      </c>
      <c r="D381" t="s">
        <v>2458</v>
      </c>
      <c r="E381" t="s">
        <v>2459</v>
      </c>
      <c r="F381" t="s">
        <v>2460</v>
      </c>
      <c r="G381" t="s">
        <v>2461</v>
      </c>
      <c r="H381" t="s">
        <v>46</v>
      </c>
      <c r="I381" t="s">
        <v>2462</v>
      </c>
      <c r="J381" t="s">
        <v>2463</v>
      </c>
      <c r="K381">
        <v>10</v>
      </c>
      <c r="L381" t="s">
        <v>49</v>
      </c>
      <c r="M381" t="s">
        <v>50</v>
      </c>
      <c r="N381">
        <v>1</v>
      </c>
      <c r="O381" t="s">
        <v>51</v>
      </c>
      <c r="P381" t="s">
        <v>1381</v>
      </c>
      <c r="Q381">
        <v>1</v>
      </c>
      <c r="R381" t="s">
        <v>53</v>
      </c>
      <c r="S381" t="s">
        <v>53</v>
      </c>
      <c r="T381" t="s">
        <v>54</v>
      </c>
      <c r="U381" t="s">
        <v>55</v>
      </c>
      <c r="V381" t="s">
        <v>56</v>
      </c>
      <c r="W381">
        <v>20439</v>
      </c>
      <c r="X381" t="s">
        <v>57</v>
      </c>
      <c r="Y381" t="s">
        <v>57</v>
      </c>
      <c r="Z381">
        <v>1</v>
      </c>
      <c r="AA381">
        <v>1</v>
      </c>
      <c r="AB381" t="s">
        <v>1534</v>
      </c>
      <c r="AC381" t="s">
        <v>167</v>
      </c>
      <c r="AD381">
        <v>55.958932240000003</v>
      </c>
      <c r="AE381">
        <v>3.2236500000000001E-2</v>
      </c>
      <c r="AF381">
        <v>-6.8249900000000004E-3</v>
      </c>
      <c r="AG381">
        <v>2.09998E-3</v>
      </c>
      <c r="AH381">
        <v>2.1904699999999999E-3</v>
      </c>
      <c r="AI381">
        <v>-2.9070300000000001E-3</v>
      </c>
      <c r="AJ381">
        <v>2.45649E-3</v>
      </c>
      <c r="AK381">
        <v>-8.8183499999999998E-4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1</v>
      </c>
    </row>
    <row r="382" spans="1:44" x14ac:dyDescent="0.2">
      <c r="A382">
        <f t="shared" si="5"/>
        <v>1</v>
      </c>
      <c r="B382" t="s">
        <v>2464</v>
      </c>
      <c r="C382" t="s">
        <v>2465</v>
      </c>
      <c r="D382" t="s">
        <v>2465</v>
      </c>
      <c r="E382" t="s">
        <v>2466</v>
      </c>
      <c r="F382" t="s">
        <v>2467</v>
      </c>
      <c r="G382" t="s">
        <v>2468</v>
      </c>
      <c r="H382" t="s">
        <v>46</v>
      </c>
      <c r="I382" t="s">
        <v>1330</v>
      </c>
      <c r="J382" t="s">
        <v>2469</v>
      </c>
      <c r="K382">
        <v>10</v>
      </c>
      <c r="L382" t="s">
        <v>49</v>
      </c>
      <c r="M382" t="s">
        <v>50</v>
      </c>
      <c r="N382">
        <v>1</v>
      </c>
      <c r="O382" t="s">
        <v>51</v>
      </c>
      <c r="P382" t="s">
        <v>1332</v>
      </c>
      <c r="Q382">
        <v>1</v>
      </c>
      <c r="R382" t="s">
        <v>53</v>
      </c>
      <c r="S382" t="s">
        <v>53</v>
      </c>
      <c r="T382" t="s">
        <v>54</v>
      </c>
      <c r="U382" t="s">
        <v>55</v>
      </c>
      <c r="V382" t="s">
        <v>72</v>
      </c>
      <c r="W382">
        <v>20466</v>
      </c>
      <c r="X382" t="s">
        <v>57</v>
      </c>
      <c r="Y382" t="s">
        <v>57</v>
      </c>
      <c r="Z382">
        <v>1</v>
      </c>
      <c r="AA382">
        <v>1</v>
      </c>
      <c r="AB382" t="s">
        <v>447</v>
      </c>
      <c r="AC382" t="s">
        <v>157</v>
      </c>
      <c r="AD382">
        <v>56.032854210000004</v>
      </c>
      <c r="AE382">
        <v>3.3910999999999997E-2</v>
      </c>
      <c r="AF382">
        <v>-6.6657399999999999E-3</v>
      </c>
      <c r="AG382">
        <v>-9.8180699999999991E-4</v>
      </c>
      <c r="AH382">
        <v>4.3956799999999999E-4</v>
      </c>
      <c r="AI382">
        <v>-2.1480100000000001E-3</v>
      </c>
      <c r="AJ382">
        <v>-1.8785099999999999E-3</v>
      </c>
      <c r="AK382">
        <v>2.6424700000000001E-3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1</v>
      </c>
    </row>
    <row r="383" spans="1:44" x14ac:dyDescent="0.2">
      <c r="A383">
        <f t="shared" si="5"/>
        <v>1</v>
      </c>
      <c r="B383" t="s">
        <v>2470</v>
      </c>
      <c r="C383" t="s">
        <v>2471</v>
      </c>
      <c r="D383" t="s">
        <v>2471</v>
      </c>
      <c r="E383" t="s">
        <v>2472</v>
      </c>
      <c r="F383" t="s">
        <v>2473</v>
      </c>
      <c r="G383" t="s">
        <v>2474</v>
      </c>
      <c r="H383" t="s">
        <v>46</v>
      </c>
      <c r="I383" t="s">
        <v>2475</v>
      </c>
      <c r="J383" t="s">
        <v>2476</v>
      </c>
      <c r="K383">
        <v>10</v>
      </c>
      <c r="L383" t="s">
        <v>49</v>
      </c>
      <c r="M383" t="s">
        <v>50</v>
      </c>
      <c r="N383">
        <v>1</v>
      </c>
      <c r="O383" t="s">
        <v>51</v>
      </c>
      <c r="P383" t="s">
        <v>316</v>
      </c>
      <c r="Q383">
        <v>1</v>
      </c>
      <c r="R383" t="s">
        <v>53</v>
      </c>
      <c r="S383" t="s">
        <v>53</v>
      </c>
      <c r="T383" t="s">
        <v>54</v>
      </c>
      <c r="U383" t="s">
        <v>55</v>
      </c>
      <c r="V383" t="s">
        <v>56</v>
      </c>
      <c r="W383">
        <v>20471</v>
      </c>
      <c r="X383" t="s">
        <v>57</v>
      </c>
      <c r="Y383" t="s">
        <v>57</v>
      </c>
      <c r="Z383">
        <v>1</v>
      </c>
      <c r="AA383">
        <v>1</v>
      </c>
      <c r="AB383" t="s">
        <v>834</v>
      </c>
      <c r="AC383" t="s">
        <v>167</v>
      </c>
      <c r="AD383">
        <v>56.046543460000002</v>
      </c>
      <c r="AE383">
        <v>3.4905100000000001E-2</v>
      </c>
      <c r="AF383">
        <v>-7.9548599999999994E-3</v>
      </c>
      <c r="AG383">
        <v>7.4678099999999996E-4</v>
      </c>
      <c r="AH383">
        <v>3.9511499999999996E-3</v>
      </c>
      <c r="AI383">
        <v>-6.6001199999999997E-4</v>
      </c>
      <c r="AJ383">
        <v>-1.1134999999999999E-3</v>
      </c>
      <c r="AK383">
        <v>-1.6859900000000001E-3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1</v>
      </c>
    </row>
    <row r="384" spans="1:44" x14ac:dyDescent="0.2">
      <c r="A384">
        <f t="shared" si="5"/>
        <v>1</v>
      </c>
      <c r="B384" t="s">
        <v>2477</v>
      </c>
      <c r="C384" t="s">
        <v>2478</v>
      </c>
      <c r="D384" t="s">
        <v>2478</v>
      </c>
      <c r="E384" t="s">
        <v>2479</v>
      </c>
      <c r="F384" t="s">
        <v>2480</v>
      </c>
      <c r="G384" t="s">
        <v>2481</v>
      </c>
      <c r="H384" t="s">
        <v>46</v>
      </c>
      <c r="I384" t="s">
        <v>322</v>
      </c>
      <c r="J384" t="s">
        <v>2482</v>
      </c>
      <c r="K384">
        <v>10</v>
      </c>
      <c r="L384" t="s">
        <v>49</v>
      </c>
      <c r="M384" t="s">
        <v>50</v>
      </c>
      <c r="N384">
        <v>1</v>
      </c>
      <c r="O384" t="s">
        <v>51</v>
      </c>
      <c r="P384" t="s">
        <v>397</v>
      </c>
      <c r="Q384">
        <v>1</v>
      </c>
      <c r="R384" t="s">
        <v>53</v>
      </c>
      <c r="S384" t="s">
        <v>53</v>
      </c>
      <c r="T384" t="s">
        <v>54</v>
      </c>
      <c r="U384" t="s">
        <v>80</v>
      </c>
      <c r="V384" t="s">
        <v>56</v>
      </c>
      <c r="W384">
        <v>20493</v>
      </c>
      <c r="X384" t="s">
        <v>57</v>
      </c>
      <c r="Y384" t="s">
        <v>57</v>
      </c>
      <c r="Z384">
        <v>1</v>
      </c>
      <c r="AA384">
        <v>1</v>
      </c>
      <c r="AB384" t="s">
        <v>323</v>
      </c>
      <c r="AC384" t="s">
        <v>167</v>
      </c>
      <c r="AD384">
        <v>56.106776179999997</v>
      </c>
      <c r="AE384">
        <v>3.1006300000000001E-2</v>
      </c>
      <c r="AF384">
        <v>-7.2504500000000003E-3</v>
      </c>
      <c r="AG384">
        <v>2.6826599999999999E-3</v>
      </c>
      <c r="AH384">
        <v>3.1507000000000002E-3</v>
      </c>
      <c r="AI384">
        <v>-8.6490899999999997E-4</v>
      </c>
      <c r="AJ384">
        <v>1.35815E-3</v>
      </c>
      <c r="AK384">
        <v>-7.4056399999999998E-4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1</v>
      </c>
    </row>
    <row r="385" spans="1:44" x14ac:dyDescent="0.2">
      <c r="A385">
        <f t="shared" si="5"/>
        <v>1</v>
      </c>
      <c r="B385" t="s">
        <v>2483</v>
      </c>
      <c r="C385" t="s">
        <v>2484</v>
      </c>
      <c r="D385" t="s">
        <v>2484</v>
      </c>
      <c r="E385" t="s">
        <v>2485</v>
      </c>
      <c r="F385" t="s">
        <v>2486</v>
      </c>
      <c r="G385" t="s">
        <v>2487</v>
      </c>
      <c r="H385" t="s">
        <v>46</v>
      </c>
      <c r="I385">
        <v>98</v>
      </c>
      <c r="J385">
        <v>8020</v>
      </c>
      <c r="K385">
        <v>10</v>
      </c>
      <c r="L385" t="s">
        <v>49</v>
      </c>
      <c r="M385" t="s">
        <v>50</v>
      </c>
      <c r="N385">
        <v>1</v>
      </c>
      <c r="O385" t="s">
        <v>51</v>
      </c>
      <c r="P385">
        <v>2243</v>
      </c>
      <c r="Q385">
        <v>1</v>
      </c>
      <c r="R385" t="s">
        <v>53</v>
      </c>
      <c r="S385" t="s">
        <v>53</v>
      </c>
      <c r="T385" t="s">
        <v>54</v>
      </c>
      <c r="U385" t="s">
        <v>55</v>
      </c>
      <c r="V385" t="s">
        <v>72</v>
      </c>
      <c r="W385">
        <v>20509</v>
      </c>
      <c r="X385" t="s">
        <v>57</v>
      </c>
      <c r="Y385" t="s">
        <v>57</v>
      </c>
      <c r="Z385">
        <v>1</v>
      </c>
      <c r="AA385">
        <v>1</v>
      </c>
      <c r="AB385" t="s">
        <v>1988</v>
      </c>
      <c r="AC385" t="s">
        <v>157</v>
      </c>
      <c r="AD385">
        <v>56.150581789999997</v>
      </c>
      <c r="AE385">
        <v>2.8030599999999999E-2</v>
      </c>
      <c r="AF385">
        <v>-6.2333900000000001E-3</v>
      </c>
      <c r="AG385" s="1">
        <v>9.5799999999999998E-6</v>
      </c>
      <c r="AH385">
        <v>2.196E-3</v>
      </c>
      <c r="AI385">
        <v>-1.2694099999999999E-3</v>
      </c>
      <c r="AJ385">
        <v>-9.2345800000000005E-4</v>
      </c>
      <c r="AK385">
        <v>-2.4903899999999999E-3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1</v>
      </c>
    </row>
    <row r="386" spans="1:44" x14ac:dyDescent="0.2">
      <c r="A386">
        <f t="shared" si="5"/>
        <v>1</v>
      </c>
      <c r="B386" t="s">
        <v>2488</v>
      </c>
      <c r="C386" t="s">
        <v>2489</v>
      </c>
      <c r="D386" t="s">
        <v>2489</v>
      </c>
      <c r="E386" t="s">
        <v>2490</v>
      </c>
      <c r="F386" t="s">
        <v>2491</v>
      </c>
      <c r="G386" t="s">
        <v>2492</v>
      </c>
      <c r="H386" t="s">
        <v>46</v>
      </c>
      <c r="I386" t="s">
        <v>1750</v>
      </c>
      <c r="J386" t="s">
        <v>2493</v>
      </c>
      <c r="K386">
        <v>10</v>
      </c>
      <c r="L386" t="s">
        <v>49</v>
      </c>
      <c r="M386" t="s">
        <v>50</v>
      </c>
      <c r="N386">
        <v>1</v>
      </c>
      <c r="O386" t="s">
        <v>51</v>
      </c>
      <c r="P386" t="s">
        <v>2009</v>
      </c>
      <c r="Q386">
        <v>1</v>
      </c>
      <c r="R386" t="s">
        <v>53</v>
      </c>
      <c r="S386" t="s">
        <v>53</v>
      </c>
      <c r="T386" t="s">
        <v>54</v>
      </c>
      <c r="U386" t="s">
        <v>80</v>
      </c>
      <c r="V386" t="s">
        <v>72</v>
      </c>
      <c r="W386">
        <v>20523</v>
      </c>
      <c r="X386" t="s">
        <v>57</v>
      </c>
      <c r="Y386" t="s">
        <v>57</v>
      </c>
      <c r="Z386">
        <v>1</v>
      </c>
      <c r="AA386">
        <v>1</v>
      </c>
      <c r="AB386" t="s">
        <v>382</v>
      </c>
      <c r="AC386" t="s">
        <v>157</v>
      </c>
      <c r="AD386">
        <v>56.188911699999998</v>
      </c>
      <c r="AE386">
        <v>3.3576799999999997E-2</v>
      </c>
      <c r="AF386">
        <v>-7.7224599999999996E-3</v>
      </c>
      <c r="AG386">
        <v>2.8789699999999998E-3</v>
      </c>
      <c r="AH386">
        <v>1.91315E-3</v>
      </c>
      <c r="AI386">
        <v>-1.77477E-3</v>
      </c>
      <c r="AJ386">
        <v>1.63842E-3</v>
      </c>
      <c r="AK386">
        <v>-4.5404699999999996E-3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1</v>
      </c>
      <c r="AR386">
        <v>1</v>
      </c>
    </row>
    <row r="387" spans="1:44" x14ac:dyDescent="0.2">
      <c r="A387">
        <f t="shared" ref="A387:A450" si="6">IF(SUM(AL387:AR387),1,0)</f>
        <v>1</v>
      </c>
      <c r="B387" t="s">
        <v>2494</v>
      </c>
      <c r="C387" t="s">
        <v>2495</v>
      </c>
      <c r="D387" t="s">
        <v>2495</v>
      </c>
      <c r="E387" t="s">
        <v>2496</v>
      </c>
      <c r="F387" t="s">
        <v>2497</v>
      </c>
      <c r="G387" t="s">
        <v>2498</v>
      </c>
      <c r="H387" t="s">
        <v>46</v>
      </c>
      <c r="I387" t="s">
        <v>1350</v>
      </c>
      <c r="J387" t="s">
        <v>2499</v>
      </c>
      <c r="K387">
        <v>10</v>
      </c>
      <c r="L387" t="s">
        <v>49</v>
      </c>
      <c r="M387" t="s">
        <v>50</v>
      </c>
      <c r="N387">
        <v>1</v>
      </c>
      <c r="O387" t="s">
        <v>51</v>
      </c>
      <c r="P387" t="s">
        <v>1352</v>
      </c>
      <c r="Q387">
        <v>1</v>
      </c>
      <c r="R387" t="s">
        <v>53</v>
      </c>
      <c r="S387" t="s">
        <v>53</v>
      </c>
      <c r="T387" t="s">
        <v>54</v>
      </c>
      <c r="U387" t="s">
        <v>55</v>
      </c>
      <c r="V387" t="s">
        <v>56</v>
      </c>
      <c r="W387">
        <v>20527</v>
      </c>
      <c r="X387" t="s">
        <v>57</v>
      </c>
      <c r="Y387" t="s">
        <v>57</v>
      </c>
      <c r="Z387">
        <v>1</v>
      </c>
      <c r="AA387">
        <v>1</v>
      </c>
      <c r="AB387" t="s">
        <v>1353</v>
      </c>
      <c r="AC387" t="s">
        <v>167</v>
      </c>
      <c r="AD387">
        <v>56.199863110000003</v>
      </c>
      <c r="AE387">
        <v>2.6456299999999999E-2</v>
      </c>
      <c r="AF387">
        <v>-6.7861500000000003E-3</v>
      </c>
      <c r="AG387">
        <v>3.35762E-3</v>
      </c>
      <c r="AH387">
        <v>3.7622699999999999E-3</v>
      </c>
      <c r="AI387">
        <v>4.1235999999999998E-3</v>
      </c>
      <c r="AJ387">
        <v>-2.0804399999999998E-3</v>
      </c>
      <c r="AK387">
        <v>1.5617100000000001E-4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1</v>
      </c>
    </row>
    <row r="388" spans="1:44" x14ac:dyDescent="0.2">
      <c r="A388">
        <f t="shared" si="6"/>
        <v>1</v>
      </c>
      <c r="B388" t="s">
        <v>2500</v>
      </c>
      <c r="C388" t="s">
        <v>2501</v>
      </c>
      <c r="D388" t="s">
        <v>2501</v>
      </c>
      <c r="E388" t="s">
        <v>2502</v>
      </c>
      <c r="F388" t="s">
        <v>2503</v>
      </c>
      <c r="G388" t="s">
        <v>2504</v>
      </c>
      <c r="H388" t="s">
        <v>46</v>
      </c>
      <c r="I388" t="s">
        <v>2505</v>
      </c>
      <c r="J388" t="s">
        <v>2506</v>
      </c>
      <c r="K388">
        <v>10</v>
      </c>
      <c r="L388" t="s">
        <v>49</v>
      </c>
      <c r="M388" t="s">
        <v>50</v>
      </c>
      <c r="N388">
        <v>1</v>
      </c>
      <c r="O388" t="s">
        <v>51</v>
      </c>
      <c r="P388" t="s">
        <v>2507</v>
      </c>
      <c r="Q388">
        <v>1</v>
      </c>
      <c r="R388" t="s">
        <v>53</v>
      </c>
      <c r="S388" t="s">
        <v>53</v>
      </c>
      <c r="T388" t="s">
        <v>80</v>
      </c>
      <c r="U388" t="s">
        <v>80</v>
      </c>
      <c r="V388" t="s">
        <v>72</v>
      </c>
      <c r="W388">
        <v>20539</v>
      </c>
      <c r="X388" t="s">
        <v>57</v>
      </c>
      <c r="Y388" t="s">
        <v>57</v>
      </c>
      <c r="Z388">
        <v>1</v>
      </c>
      <c r="AA388">
        <v>1</v>
      </c>
      <c r="AB388" t="s">
        <v>184</v>
      </c>
      <c r="AC388" t="s">
        <v>157</v>
      </c>
      <c r="AD388">
        <v>56.232717319999999</v>
      </c>
      <c r="AE388">
        <v>3.1998499999999999E-2</v>
      </c>
      <c r="AF388">
        <v>-7.9854699999999997E-3</v>
      </c>
      <c r="AG388">
        <v>2.46328E-3</v>
      </c>
      <c r="AH388">
        <v>1.21305E-3</v>
      </c>
      <c r="AI388" s="1">
        <v>3.5200000000000002E-5</v>
      </c>
      <c r="AJ388">
        <v>-1.5894499999999999E-4</v>
      </c>
      <c r="AK388">
        <v>2.7327200000000002E-4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1</v>
      </c>
      <c r="AR388">
        <v>1</v>
      </c>
    </row>
    <row r="389" spans="1:44" x14ac:dyDescent="0.2">
      <c r="A389">
        <f t="shared" si="6"/>
        <v>1</v>
      </c>
      <c r="B389" t="s">
        <v>2508</v>
      </c>
      <c r="C389" t="s">
        <v>2509</v>
      </c>
      <c r="D389" t="s">
        <v>2509</v>
      </c>
      <c r="E389" t="s">
        <v>2510</v>
      </c>
      <c r="F389" t="s">
        <v>2511</v>
      </c>
      <c r="G389" t="s">
        <v>2512</v>
      </c>
      <c r="H389" t="s">
        <v>46</v>
      </c>
      <c r="I389" t="s">
        <v>1644</v>
      </c>
      <c r="J389" t="s">
        <v>2513</v>
      </c>
      <c r="K389">
        <v>11</v>
      </c>
      <c r="L389" t="s">
        <v>100</v>
      </c>
      <c r="M389" t="s">
        <v>50</v>
      </c>
      <c r="N389">
        <v>11</v>
      </c>
      <c r="O389" t="s">
        <v>51</v>
      </c>
      <c r="P389" t="s">
        <v>2514</v>
      </c>
      <c r="Q389">
        <v>1</v>
      </c>
      <c r="R389" t="s">
        <v>53</v>
      </c>
      <c r="S389" t="s">
        <v>53</v>
      </c>
      <c r="T389" t="s">
        <v>80</v>
      </c>
      <c r="U389" t="s">
        <v>80</v>
      </c>
      <c r="V389" t="s">
        <v>56</v>
      </c>
      <c r="W389">
        <v>20547</v>
      </c>
      <c r="X389" t="s">
        <v>57</v>
      </c>
      <c r="Y389" t="s">
        <v>57</v>
      </c>
      <c r="Z389">
        <v>1</v>
      </c>
      <c r="AA389">
        <v>1</v>
      </c>
      <c r="AB389" t="s">
        <v>892</v>
      </c>
      <c r="AC389" t="s">
        <v>167</v>
      </c>
      <c r="AD389">
        <v>56.254620119999998</v>
      </c>
      <c r="AE389">
        <v>2.7709600000000001E-2</v>
      </c>
      <c r="AF389">
        <v>-6.8751799999999998E-3</v>
      </c>
      <c r="AG389">
        <v>1.7419E-3</v>
      </c>
      <c r="AH389">
        <v>2.8635500000000002E-4</v>
      </c>
      <c r="AI389">
        <v>2.6296399999999999E-3</v>
      </c>
      <c r="AJ389">
        <v>1.70776E-3</v>
      </c>
      <c r="AK389">
        <v>-1.15318E-3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1</v>
      </c>
    </row>
    <row r="390" spans="1:44" x14ac:dyDescent="0.2">
      <c r="A390">
        <f t="shared" si="6"/>
        <v>1</v>
      </c>
      <c r="B390" t="s">
        <v>2515</v>
      </c>
      <c r="C390" t="s">
        <v>2516</v>
      </c>
      <c r="D390" t="s">
        <v>2516</v>
      </c>
      <c r="E390" t="s">
        <v>2517</v>
      </c>
      <c r="F390" t="s">
        <v>2518</v>
      </c>
      <c r="G390" t="s">
        <v>2519</v>
      </c>
      <c r="H390" t="s">
        <v>46</v>
      </c>
      <c r="I390" t="s">
        <v>2520</v>
      </c>
      <c r="J390" t="s">
        <v>2521</v>
      </c>
      <c r="K390">
        <v>11</v>
      </c>
      <c r="L390" t="s">
        <v>100</v>
      </c>
      <c r="M390" t="s">
        <v>50</v>
      </c>
      <c r="N390">
        <v>11</v>
      </c>
      <c r="O390" t="s">
        <v>51</v>
      </c>
      <c r="P390" t="s">
        <v>2179</v>
      </c>
      <c r="Q390">
        <v>1</v>
      </c>
      <c r="R390" t="s">
        <v>53</v>
      </c>
      <c r="S390" t="s">
        <v>53</v>
      </c>
      <c r="T390" t="s">
        <v>80</v>
      </c>
      <c r="U390" t="s">
        <v>80</v>
      </c>
      <c r="V390" t="s">
        <v>72</v>
      </c>
      <c r="W390">
        <v>20604</v>
      </c>
      <c r="X390" t="s">
        <v>57</v>
      </c>
      <c r="Y390" t="s">
        <v>57</v>
      </c>
      <c r="Z390">
        <v>1</v>
      </c>
      <c r="AA390">
        <v>1</v>
      </c>
      <c r="AB390" t="s">
        <v>382</v>
      </c>
      <c r="AC390" t="s">
        <v>157</v>
      </c>
      <c r="AD390">
        <v>56.410677620000001</v>
      </c>
      <c r="AE390">
        <v>3.3444300000000003E-2</v>
      </c>
      <c r="AF390">
        <v>-7.7389599999999996E-3</v>
      </c>
      <c r="AG390">
        <v>2.9773400000000002E-3</v>
      </c>
      <c r="AH390">
        <v>6.40286E-4</v>
      </c>
      <c r="AI390">
        <v>-2.3440800000000001E-3</v>
      </c>
      <c r="AJ390">
        <v>3.0227700000000001E-3</v>
      </c>
      <c r="AK390">
        <v>-5.2181600000000003E-3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1</v>
      </c>
    </row>
    <row r="391" spans="1:44" x14ac:dyDescent="0.2">
      <c r="A391">
        <f t="shared" si="6"/>
        <v>1</v>
      </c>
      <c r="B391" t="s">
        <v>2522</v>
      </c>
      <c r="C391" t="s">
        <v>2523</v>
      </c>
      <c r="D391" t="s">
        <v>2523</v>
      </c>
      <c r="E391" t="s">
        <v>2524</v>
      </c>
      <c r="F391" t="s">
        <v>2525</v>
      </c>
      <c r="G391" t="s">
        <v>2526</v>
      </c>
      <c r="H391" t="s">
        <v>46</v>
      </c>
      <c r="I391">
        <v>49</v>
      </c>
      <c r="J391" t="s">
        <v>2527</v>
      </c>
      <c r="K391">
        <v>11</v>
      </c>
      <c r="L391" t="s">
        <v>100</v>
      </c>
      <c r="M391" t="s">
        <v>50</v>
      </c>
      <c r="N391">
        <v>11</v>
      </c>
      <c r="O391" t="s">
        <v>51</v>
      </c>
      <c r="P391" t="s">
        <v>686</v>
      </c>
      <c r="Q391">
        <v>1</v>
      </c>
      <c r="R391" t="s">
        <v>53</v>
      </c>
      <c r="S391" t="s">
        <v>53</v>
      </c>
      <c r="T391" t="s">
        <v>54</v>
      </c>
      <c r="U391" t="s">
        <v>55</v>
      </c>
      <c r="V391" t="s">
        <v>72</v>
      </c>
      <c r="W391">
        <v>20605</v>
      </c>
      <c r="X391" t="s">
        <v>57</v>
      </c>
      <c r="Y391" t="s">
        <v>57</v>
      </c>
      <c r="Z391">
        <v>1</v>
      </c>
      <c r="AA391">
        <v>1</v>
      </c>
      <c r="AB391" t="s">
        <v>687</v>
      </c>
      <c r="AC391" t="s">
        <v>157</v>
      </c>
      <c r="AD391">
        <v>56.413415469999997</v>
      </c>
      <c r="AE391">
        <v>2.9833599999999998E-2</v>
      </c>
      <c r="AF391">
        <v>-6.9812600000000004E-3</v>
      </c>
      <c r="AG391">
        <v>3.10583E-3</v>
      </c>
      <c r="AH391">
        <v>3.5238399999999999E-3</v>
      </c>
      <c r="AI391">
        <v>1.1347099999999999E-3</v>
      </c>
      <c r="AJ391">
        <v>-4.4986800000000002E-4</v>
      </c>
      <c r="AK391">
        <v>5.6740100000000002E-3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1</v>
      </c>
    </row>
    <row r="392" spans="1:44" x14ac:dyDescent="0.2">
      <c r="A392">
        <f t="shared" si="6"/>
        <v>1</v>
      </c>
      <c r="B392" t="s">
        <v>2528</v>
      </c>
      <c r="C392" t="s">
        <v>2529</v>
      </c>
      <c r="D392" t="s">
        <v>2529</v>
      </c>
      <c r="E392" t="s">
        <v>2530</v>
      </c>
      <c r="F392" t="s">
        <v>2531</v>
      </c>
      <c r="G392" t="s">
        <v>2532</v>
      </c>
      <c r="H392" t="s">
        <v>46</v>
      </c>
      <c r="I392">
        <v>29</v>
      </c>
      <c r="J392">
        <v>1703</v>
      </c>
      <c r="K392">
        <v>10</v>
      </c>
      <c r="L392" t="s">
        <v>49</v>
      </c>
      <c r="M392" t="s">
        <v>50</v>
      </c>
      <c r="N392">
        <v>1</v>
      </c>
      <c r="O392" t="s">
        <v>51</v>
      </c>
      <c r="P392">
        <v>559</v>
      </c>
      <c r="Q392">
        <v>1</v>
      </c>
      <c r="R392" t="s">
        <v>53</v>
      </c>
      <c r="S392" t="s">
        <v>53</v>
      </c>
      <c r="T392" t="s">
        <v>54</v>
      </c>
      <c r="U392" t="s">
        <v>80</v>
      </c>
      <c r="V392" t="s">
        <v>72</v>
      </c>
      <c r="W392">
        <v>20622</v>
      </c>
      <c r="X392" t="s">
        <v>57</v>
      </c>
      <c r="Y392" t="s">
        <v>57</v>
      </c>
      <c r="Z392">
        <v>1</v>
      </c>
      <c r="AA392">
        <v>1</v>
      </c>
      <c r="AB392" t="s">
        <v>1098</v>
      </c>
      <c r="AC392" t="s">
        <v>157</v>
      </c>
      <c r="AD392">
        <v>56.459958929999999</v>
      </c>
      <c r="AE392">
        <v>3.3881500000000002E-2</v>
      </c>
      <c r="AF392">
        <v>-7.3227400000000003E-3</v>
      </c>
      <c r="AG392">
        <v>-2.2693799999999999E-4</v>
      </c>
      <c r="AH392">
        <v>1.5924400000000001E-3</v>
      </c>
      <c r="AI392">
        <v>2.1620099999999998E-3</v>
      </c>
      <c r="AJ392">
        <v>1.8142200000000001E-3</v>
      </c>
      <c r="AK392">
        <v>2.7004400000000001E-3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1</v>
      </c>
    </row>
    <row r="393" spans="1:44" x14ac:dyDescent="0.2">
      <c r="A393">
        <f t="shared" si="6"/>
        <v>1</v>
      </c>
      <c r="B393" t="s">
        <v>2533</v>
      </c>
      <c r="C393" t="s">
        <v>2534</v>
      </c>
      <c r="D393" t="s">
        <v>2534</v>
      </c>
      <c r="E393" t="s">
        <v>2535</v>
      </c>
      <c r="F393" t="s">
        <v>2536</v>
      </c>
      <c r="G393" t="s">
        <v>2537</v>
      </c>
      <c r="H393" t="s">
        <v>46</v>
      </c>
      <c r="I393">
        <v>69</v>
      </c>
      <c r="J393">
        <v>7765</v>
      </c>
      <c r="K393">
        <v>10</v>
      </c>
      <c r="L393" t="s">
        <v>49</v>
      </c>
      <c r="M393" t="s">
        <v>50</v>
      </c>
      <c r="N393">
        <v>1</v>
      </c>
      <c r="O393" t="s">
        <v>51</v>
      </c>
      <c r="P393">
        <v>2166</v>
      </c>
      <c r="Q393">
        <v>1</v>
      </c>
      <c r="R393" t="s">
        <v>53</v>
      </c>
      <c r="S393" t="s">
        <v>53</v>
      </c>
      <c r="T393" t="s">
        <v>54</v>
      </c>
      <c r="U393" t="s">
        <v>55</v>
      </c>
      <c r="V393" t="s">
        <v>56</v>
      </c>
      <c r="W393">
        <v>20625</v>
      </c>
      <c r="X393" t="s">
        <v>57</v>
      </c>
      <c r="Y393" t="s">
        <v>57</v>
      </c>
      <c r="Z393">
        <v>1</v>
      </c>
      <c r="AA393">
        <v>1</v>
      </c>
      <c r="AB393" t="s">
        <v>687</v>
      </c>
      <c r="AC393" t="s">
        <v>167</v>
      </c>
      <c r="AD393">
        <v>56.46817248</v>
      </c>
      <c r="AE393">
        <v>3.03638E-2</v>
      </c>
      <c r="AF393">
        <v>-6.2920500000000004E-3</v>
      </c>
      <c r="AG393">
        <v>5.9796399999999998E-4</v>
      </c>
      <c r="AH393">
        <v>2.78393E-3</v>
      </c>
      <c r="AI393">
        <v>8.2908099999999996E-4</v>
      </c>
      <c r="AJ393">
        <v>-1.03667E-3</v>
      </c>
      <c r="AK393">
        <v>9.6288000000000005E-4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1</v>
      </c>
    </row>
    <row r="394" spans="1:44" x14ac:dyDescent="0.2">
      <c r="A394">
        <f t="shared" si="6"/>
        <v>1</v>
      </c>
      <c r="B394" t="s">
        <v>2538</v>
      </c>
      <c r="C394" t="s">
        <v>2539</v>
      </c>
      <c r="D394" t="s">
        <v>2539</v>
      </c>
      <c r="E394" t="s">
        <v>2540</v>
      </c>
      <c r="F394" t="s">
        <v>2541</v>
      </c>
      <c r="G394" t="s">
        <v>2542</v>
      </c>
      <c r="H394" t="s">
        <v>46</v>
      </c>
      <c r="I394" t="s">
        <v>608</v>
      </c>
      <c r="J394" t="s">
        <v>2543</v>
      </c>
      <c r="K394">
        <v>10</v>
      </c>
      <c r="L394" t="s">
        <v>49</v>
      </c>
      <c r="M394" t="s">
        <v>50</v>
      </c>
      <c r="N394">
        <v>1</v>
      </c>
      <c r="O394" t="s">
        <v>51</v>
      </c>
      <c r="P394" t="s">
        <v>2002</v>
      </c>
      <c r="Q394">
        <v>1</v>
      </c>
      <c r="R394" t="s">
        <v>53</v>
      </c>
      <c r="S394" t="s">
        <v>53</v>
      </c>
      <c r="T394" t="s">
        <v>54</v>
      </c>
      <c r="U394" t="s">
        <v>55</v>
      </c>
      <c r="V394" t="s">
        <v>72</v>
      </c>
      <c r="W394">
        <v>20629</v>
      </c>
      <c r="X394" t="s">
        <v>57</v>
      </c>
      <c r="Y394" t="s">
        <v>57</v>
      </c>
      <c r="Z394">
        <v>1</v>
      </c>
      <c r="AA394">
        <v>1</v>
      </c>
      <c r="AB394" t="s">
        <v>223</v>
      </c>
      <c r="AC394" t="s">
        <v>157</v>
      </c>
      <c r="AD394">
        <v>56.479123889999997</v>
      </c>
      <c r="AE394">
        <v>2.6187499999999999E-2</v>
      </c>
      <c r="AF394">
        <v>-6.4111300000000001E-3</v>
      </c>
      <c r="AG394">
        <v>3.8829100000000003E-4</v>
      </c>
      <c r="AH394">
        <v>1.9811899999999999E-3</v>
      </c>
      <c r="AI394">
        <v>1.73171E-3</v>
      </c>
      <c r="AJ394">
        <v>-1.2520299999999999E-3</v>
      </c>
      <c r="AK394">
        <v>-2.6306699999999999E-3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1</v>
      </c>
      <c r="AR394">
        <v>1</v>
      </c>
    </row>
    <row r="395" spans="1:44" x14ac:dyDescent="0.2">
      <c r="A395">
        <f t="shared" si="6"/>
        <v>1</v>
      </c>
      <c r="B395" t="s">
        <v>2544</v>
      </c>
      <c r="C395" t="s">
        <v>2545</v>
      </c>
      <c r="D395" t="s">
        <v>2545</v>
      </c>
      <c r="E395" t="s">
        <v>2546</v>
      </c>
      <c r="F395" t="s">
        <v>2547</v>
      </c>
      <c r="G395" t="s">
        <v>2548</v>
      </c>
      <c r="H395" t="s">
        <v>46</v>
      </c>
      <c r="I395" t="s">
        <v>1042</v>
      </c>
      <c r="J395" t="s">
        <v>2549</v>
      </c>
      <c r="K395">
        <v>10</v>
      </c>
      <c r="L395" t="s">
        <v>49</v>
      </c>
      <c r="M395" t="s">
        <v>50</v>
      </c>
      <c r="N395">
        <v>1</v>
      </c>
      <c r="O395" t="s">
        <v>51</v>
      </c>
      <c r="P395" t="s">
        <v>2550</v>
      </c>
      <c r="Q395">
        <v>1</v>
      </c>
      <c r="R395" t="s">
        <v>53</v>
      </c>
      <c r="S395" t="s">
        <v>53</v>
      </c>
      <c r="T395" t="s">
        <v>80</v>
      </c>
      <c r="U395" t="s">
        <v>80</v>
      </c>
      <c r="V395" t="s">
        <v>56</v>
      </c>
      <c r="W395">
        <v>20634</v>
      </c>
      <c r="X395" t="s">
        <v>57</v>
      </c>
      <c r="Y395" t="s">
        <v>57</v>
      </c>
      <c r="Z395">
        <v>1</v>
      </c>
      <c r="AA395">
        <v>1</v>
      </c>
      <c r="AB395" t="s">
        <v>892</v>
      </c>
      <c r="AC395" t="s">
        <v>167</v>
      </c>
      <c r="AD395">
        <v>56.492813140000003</v>
      </c>
      <c r="AE395">
        <v>3.2419400000000001E-2</v>
      </c>
      <c r="AF395">
        <v>-7.1414499999999997E-3</v>
      </c>
      <c r="AG395">
        <v>2.1793300000000002E-3</v>
      </c>
      <c r="AH395">
        <v>1.2246399999999999E-3</v>
      </c>
      <c r="AI395">
        <v>-1.1157799999999999E-4</v>
      </c>
      <c r="AJ395">
        <v>4.0699200000000001E-4</v>
      </c>
      <c r="AK395">
        <v>3.7584300000000001E-3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1</v>
      </c>
    </row>
    <row r="396" spans="1:44" x14ac:dyDescent="0.2">
      <c r="A396">
        <f t="shared" si="6"/>
        <v>1</v>
      </c>
      <c r="B396" t="s">
        <v>2551</v>
      </c>
      <c r="C396" t="s">
        <v>2552</v>
      </c>
      <c r="D396" t="s">
        <v>2552</v>
      </c>
      <c r="E396" t="s">
        <v>2553</v>
      </c>
      <c r="F396" t="s">
        <v>2554</v>
      </c>
      <c r="G396" t="s">
        <v>2555</v>
      </c>
      <c r="H396" t="s">
        <v>46</v>
      </c>
      <c r="I396" t="s">
        <v>1757</v>
      </c>
      <c r="J396" t="s">
        <v>2556</v>
      </c>
      <c r="K396">
        <v>10</v>
      </c>
      <c r="L396" t="s">
        <v>49</v>
      </c>
      <c r="M396" t="s">
        <v>50</v>
      </c>
      <c r="N396">
        <v>1</v>
      </c>
      <c r="O396" t="s">
        <v>51</v>
      </c>
      <c r="P396" t="s">
        <v>766</v>
      </c>
      <c r="Q396">
        <v>1</v>
      </c>
      <c r="R396" t="s">
        <v>53</v>
      </c>
      <c r="S396" t="s">
        <v>53</v>
      </c>
      <c r="T396" t="s">
        <v>54</v>
      </c>
      <c r="U396" t="s">
        <v>55</v>
      </c>
      <c r="V396" t="s">
        <v>72</v>
      </c>
      <c r="W396">
        <v>20669</v>
      </c>
      <c r="X396" t="s">
        <v>57</v>
      </c>
      <c r="Y396" t="s">
        <v>57</v>
      </c>
      <c r="Z396">
        <v>1</v>
      </c>
      <c r="AA396">
        <v>1</v>
      </c>
      <c r="AB396" t="s">
        <v>382</v>
      </c>
      <c r="AC396" t="s">
        <v>157</v>
      </c>
      <c r="AD396">
        <v>56.588637919999996</v>
      </c>
      <c r="AE396">
        <v>3.2314299999999997E-2</v>
      </c>
      <c r="AF396">
        <v>-6.6166000000000003E-3</v>
      </c>
      <c r="AG396">
        <v>1.8088100000000001E-3</v>
      </c>
      <c r="AH396">
        <v>3.2733300000000001E-3</v>
      </c>
      <c r="AI396">
        <v>-1.9601900000000001E-3</v>
      </c>
      <c r="AJ396">
        <v>2.6916900000000001E-3</v>
      </c>
      <c r="AK396">
        <v>3.5411599999999998E-3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1</v>
      </c>
    </row>
    <row r="397" spans="1:44" x14ac:dyDescent="0.2">
      <c r="A397">
        <f t="shared" si="6"/>
        <v>1</v>
      </c>
      <c r="B397" t="s">
        <v>2557</v>
      </c>
      <c r="C397" t="s">
        <v>2558</v>
      </c>
      <c r="D397" t="s">
        <v>2558</v>
      </c>
      <c r="E397" t="s">
        <v>2559</v>
      </c>
      <c r="F397" t="s">
        <v>2560</v>
      </c>
      <c r="G397" t="s">
        <v>2561</v>
      </c>
      <c r="H397" t="s">
        <v>46</v>
      </c>
      <c r="I397" t="s">
        <v>1042</v>
      </c>
      <c r="J397">
        <v>8258</v>
      </c>
      <c r="K397">
        <v>10</v>
      </c>
      <c r="L397" t="s">
        <v>49</v>
      </c>
      <c r="M397" t="s">
        <v>50</v>
      </c>
      <c r="N397">
        <v>1</v>
      </c>
      <c r="O397" t="s">
        <v>51</v>
      </c>
      <c r="P397">
        <v>2259</v>
      </c>
      <c r="Q397">
        <v>1</v>
      </c>
      <c r="R397" t="s">
        <v>53</v>
      </c>
      <c r="S397" t="s">
        <v>53</v>
      </c>
      <c r="T397" t="s">
        <v>80</v>
      </c>
      <c r="U397" t="s">
        <v>80</v>
      </c>
      <c r="V397" t="s">
        <v>56</v>
      </c>
      <c r="W397">
        <v>20703</v>
      </c>
      <c r="X397" t="s">
        <v>57</v>
      </c>
      <c r="Y397" t="s">
        <v>57</v>
      </c>
      <c r="Z397">
        <v>1</v>
      </c>
      <c r="AA397">
        <v>1</v>
      </c>
      <c r="AB397" t="s">
        <v>892</v>
      </c>
      <c r="AC397" t="s">
        <v>167</v>
      </c>
      <c r="AD397">
        <v>56.681724850000002</v>
      </c>
      <c r="AE397">
        <v>3.5731699999999998E-2</v>
      </c>
      <c r="AF397">
        <v>-7.7155899999999996E-3</v>
      </c>
      <c r="AG397">
        <v>1.0228100000000001E-3</v>
      </c>
      <c r="AH397">
        <v>1.16595E-3</v>
      </c>
      <c r="AI397">
        <v>-2.1373500000000001E-3</v>
      </c>
      <c r="AJ397">
        <v>-1.85871E-3</v>
      </c>
      <c r="AK397">
        <v>1.5394199999999999E-3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1</v>
      </c>
      <c r="AR397">
        <v>1</v>
      </c>
    </row>
    <row r="398" spans="1:44" x14ac:dyDescent="0.2">
      <c r="A398">
        <f t="shared" si="6"/>
        <v>1</v>
      </c>
      <c r="B398" t="s">
        <v>2562</v>
      </c>
      <c r="C398" t="s">
        <v>2563</v>
      </c>
      <c r="D398" t="s">
        <v>2563</v>
      </c>
      <c r="E398" t="s">
        <v>2564</v>
      </c>
      <c r="F398" t="s">
        <v>2565</v>
      </c>
      <c r="G398" t="s">
        <v>2566</v>
      </c>
      <c r="H398" t="s">
        <v>46</v>
      </c>
      <c r="I398" t="s">
        <v>379</v>
      </c>
      <c r="J398" t="s">
        <v>2567</v>
      </c>
      <c r="K398">
        <v>10</v>
      </c>
      <c r="L398" t="s">
        <v>49</v>
      </c>
      <c r="M398" t="s">
        <v>50</v>
      </c>
      <c r="N398">
        <v>1</v>
      </c>
      <c r="O398" t="s">
        <v>51</v>
      </c>
      <c r="P398" t="s">
        <v>694</v>
      </c>
      <c r="Q398">
        <v>1</v>
      </c>
      <c r="R398" t="s">
        <v>53</v>
      </c>
      <c r="S398" t="s">
        <v>53</v>
      </c>
      <c r="T398" t="s">
        <v>54</v>
      </c>
      <c r="U398" t="s">
        <v>80</v>
      </c>
      <c r="V398" t="s">
        <v>72</v>
      </c>
      <c r="W398">
        <v>20704</v>
      </c>
      <c r="X398" t="s">
        <v>57</v>
      </c>
      <c r="Y398" t="s">
        <v>57</v>
      </c>
      <c r="Z398">
        <v>1</v>
      </c>
      <c r="AA398">
        <v>1</v>
      </c>
      <c r="AB398" t="s">
        <v>382</v>
      </c>
      <c r="AC398" t="s">
        <v>157</v>
      </c>
      <c r="AD398">
        <v>56.684462699999997</v>
      </c>
      <c r="AE398">
        <v>2.7497199999999999E-2</v>
      </c>
      <c r="AF398">
        <v>-6.1036900000000002E-3</v>
      </c>
      <c r="AG398">
        <v>2.3755899999999999E-3</v>
      </c>
      <c r="AH398">
        <v>3.9477100000000001E-3</v>
      </c>
      <c r="AI398">
        <v>8.9546199999999997E-4</v>
      </c>
      <c r="AJ398">
        <v>-4.5689800000000003E-3</v>
      </c>
      <c r="AK398">
        <v>-3.0834399999999998E-3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1</v>
      </c>
      <c r="AR398">
        <v>1</v>
      </c>
    </row>
    <row r="399" spans="1:44" x14ac:dyDescent="0.2">
      <c r="A399">
        <f t="shared" si="6"/>
        <v>1</v>
      </c>
      <c r="B399" t="s">
        <v>2568</v>
      </c>
      <c r="C399" t="s">
        <v>2569</v>
      </c>
      <c r="D399" t="s">
        <v>2569</v>
      </c>
      <c r="E399" t="s">
        <v>2570</v>
      </c>
      <c r="F399" t="s">
        <v>2571</v>
      </c>
      <c r="G399" t="s">
        <v>2572</v>
      </c>
      <c r="H399" t="s">
        <v>46</v>
      </c>
      <c r="I399" t="s">
        <v>2573</v>
      </c>
      <c r="J399" t="s">
        <v>2574</v>
      </c>
      <c r="K399">
        <v>10</v>
      </c>
      <c r="L399" t="s">
        <v>49</v>
      </c>
      <c r="M399" t="s">
        <v>50</v>
      </c>
      <c r="N399">
        <v>1</v>
      </c>
      <c r="O399" t="s">
        <v>51</v>
      </c>
      <c r="P399" t="s">
        <v>766</v>
      </c>
      <c r="Q399">
        <v>1</v>
      </c>
      <c r="R399" t="s">
        <v>53</v>
      </c>
      <c r="S399" t="s">
        <v>53</v>
      </c>
      <c r="T399" t="s">
        <v>54</v>
      </c>
      <c r="U399" t="s">
        <v>55</v>
      </c>
      <c r="V399" t="s">
        <v>72</v>
      </c>
      <c r="W399">
        <v>20711</v>
      </c>
      <c r="X399" t="s">
        <v>57</v>
      </c>
      <c r="Y399" t="s">
        <v>57</v>
      </c>
      <c r="Z399">
        <v>1</v>
      </c>
      <c r="AA399">
        <v>1</v>
      </c>
      <c r="AB399" t="s">
        <v>382</v>
      </c>
      <c r="AC399" t="s">
        <v>157</v>
      </c>
      <c r="AD399">
        <v>56.703627650000001</v>
      </c>
      <c r="AE399">
        <v>1.9702299999999999E-2</v>
      </c>
      <c r="AF399">
        <v>-5.3359000000000002E-3</v>
      </c>
      <c r="AG399">
        <v>1.1857E-3</v>
      </c>
      <c r="AH399">
        <v>1.53151E-3</v>
      </c>
      <c r="AI399">
        <v>3.2368499999999999E-3</v>
      </c>
      <c r="AJ399">
        <v>1.8609799999999999E-3</v>
      </c>
      <c r="AK399">
        <v>7.7772300000000002E-4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1</v>
      </c>
    </row>
    <row r="400" spans="1:44" x14ac:dyDescent="0.2">
      <c r="A400">
        <f t="shared" si="6"/>
        <v>1</v>
      </c>
      <c r="B400" t="s">
        <v>2575</v>
      </c>
      <c r="C400" t="s">
        <v>2576</v>
      </c>
      <c r="D400" t="s">
        <v>2576</v>
      </c>
      <c r="E400" t="s">
        <v>2577</v>
      </c>
      <c r="F400" t="s">
        <v>2578</v>
      </c>
      <c r="G400" t="s">
        <v>2579</v>
      </c>
      <c r="H400" t="s">
        <v>46</v>
      </c>
      <c r="I400" t="s">
        <v>948</v>
      </c>
      <c r="J400" t="s">
        <v>2580</v>
      </c>
      <c r="K400">
        <v>10</v>
      </c>
      <c r="L400" t="s">
        <v>49</v>
      </c>
      <c r="M400" t="s">
        <v>50</v>
      </c>
      <c r="N400">
        <v>1</v>
      </c>
      <c r="O400" t="s">
        <v>51</v>
      </c>
      <c r="P400" t="s">
        <v>206</v>
      </c>
      <c r="Q400">
        <v>1</v>
      </c>
      <c r="R400" t="s">
        <v>53</v>
      </c>
      <c r="S400" t="s">
        <v>53</v>
      </c>
      <c r="T400" t="s">
        <v>54</v>
      </c>
      <c r="U400" t="s">
        <v>80</v>
      </c>
      <c r="V400" t="s">
        <v>72</v>
      </c>
      <c r="W400">
        <v>20724</v>
      </c>
      <c r="X400" t="s">
        <v>57</v>
      </c>
      <c r="Y400" t="s">
        <v>57</v>
      </c>
      <c r="Z400">
        <v>1</v>
      </c>
      <c r="AA400">
        <v>1</v>
      </c>
      <c r="AB400" t="s">
        <v>207</v>
      </c>
      <c r="AC400" t="s">
        <v>157</v>
      </c>
      <c r="AD400">
        <v>56.73921971</v>
      </c>
      <c r="AE400">
        <v>2.9709800000000001E-2</v>
      </c>
      <c r="AF400">
        <v>-6.5841700000000003E-3</v>
      </c>
      <c r="AG400">
        <v>1.9469000000000001E-3</v>
      </c>
      <c r="AH400">
        <v>2.3132299999999999E-3</v>
      </c>
      <c r="AI400">
        <v>-2.3399699999999998E-3</v>
      </c>
      <c r="AJ400">
        <v>-1.90989E-3</v>
      </c>
      <c r="AK400">
        <v>2.8832799999999998E-3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1</v>
      </c>
      <c r="AR400">
        <v>1</v>
      </c>
    </row>
    <row r="401" spans="1:44" x14ac:dyDescent="0.2">
      <c r="A401">
        <f t="shared" si="6"/>
        <v>1</v>
      </c>
      <c r="B401" t="s">
        <v>2581</v>
      </c>
      <c r="C401" t="s">
        <v>2582</v>
      </c>
      <c r="D401" t="s">
        <v>2582</v>
      </c>
      <c r="E401" t="s">
        <v>2583</v>
      </c>
      <c r="F401" t="s">
        <v>2584</v>
      </c>
      <c r="G401" t="s">
        <v>2585</v>
      </c>
      <c r="H401" t="s">
        <v>46</v>
      </c>
      <c r="I401" t="s">
        <v>772</v>
      </c>
      <c r="J401" t="s">
        <v>2586</v>
      </c>
      <c r="K401">
        <v>10</v>
      </c>
      <c r="L401" t="s">
        <v>49</v>
      </c>
      <c r="M401" t="s">
        <v>50</v>
      </c>
      <c r="N401">
        <v>1</v>
      </c>
      <c r="O401" t="s">
        <v>51</v>
      </c>
      <c r="P401" t="s">
        <v>876</v>
      </c>
      <c r="Q401">
        <v>1</v>
      </c>
      <c r="R401" t="s">
        <v>53</v>
      </c>
      <c r="S401" t="s">
        <v>53</v>
      </c>
      <c r="T401" t="s">
        <v>80</v>
      </c>
      <c r="U401" t="s">
        <v>80</v>
      </c>
      <c r="V401" t="s">
        <v>72</v>
      </c>
      <c r="W401">
        <v>20728</v>
      </c>
      <c r="X401" t="s">
        <v>57</v>
      </c>
      <c r="Y401" t="s">
        <v>57</v>
      </c>
      <c r="Z401">
        <v>1</v>
      </c>
      <c r="AA401">
        <v>1</v>
      </c>
      <c r="AB401" t="s">
        <v>156</v>
      </c>
      <c r="AC401" t="s">
        <v>157</v>
      </c>
      <c r="AD401">
        <v>56.750171119999997</v>
      </c>
      <c r="AE401">
        <v>2.0931700000000001E-2</v>
      </c>
      <c r="AF401">
        <v>-4.1398800000000003E-3</v>
      </c>
      <c r="AG401">
        <v>-5.3609299999999999E-3</v>
      </c>
      <c r="AH401">
        <v>-3.2395900000000001E-3</v>
      </c>
      <c r="AI401">
        <v>2.9290100000000001E-3</v>
      </c>
      <c r="AJ401">
        <v>3.6617300000000002E-4</v>
      </c>
      <c r="AK401">
        <v>-2.29131E-3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1</v>
      </c>
    </row>
    <row r="402" spans="1:44" x14ac:dyDescent="0.2">
      <c r="A402">
        <f t="shared" si="6"/>
        <v>1</v>
      </c>
      <c r="B402" t="s">
        <v>2587</v>
      </c>
      <c r="C402" t="s">
        <v>2588</v>
      </c>
      <c r="D402" t="s">
        <v>2588</v>
      </c>
      <c r="E402" t="s">
        <v>2589</v>
      </c>
      <c r="F402" t="s">
        <v>2590</v>
      </c>
      <c r="G402" t="s">
        <v>2591</v>
      </c>
      <c r="H402" t="s">
        <v>46</v>
      </c>
      <c r="I402" t="s">
        <v>300</v>
      </c>
      <c r="J402" t="s">
        <v>2592</v>
      </c>
      <c r="K402">
        <v>10</v>
      </c>
      <c r="L402" t="s">
        <v>49</v>
      </c>
      <c r="M402" t="s">
        <v>50</v>
      </c>
      <c r="N402">
        <v>1</v>
      </c>
      <c r="O402" t="s">
        <v>51</v>
      </c>
      <c r="P402" t="s">
        <v>559</v>
      </c>
      <c r="Q402">
        <v>1</v>
      </c>
      <c r="R402" t="s">
        <v>53</v>
      </c>
      <c r="S402" t="s">
        <v>53</v>
      </c>
      <c r="T402" t="s">
        <v>54</v>
      </c>
      <c r="U402" t="s">
        <v>80</v>
      </c>
      <c r="V402" t="s">
        <v>72</v>
      </c>
      <c r="W402">
        <v>20776</v>
      </c>
      <c r="X402" t="s">
        <v>57</v>
      </c>
      <c r="Y402" t="s">
        <v>57</v>
      </c>
      <c r="Z402">
        <v>1</v>
      </c>
      <c r="AA402">
        <v>1</v>
      </c>
      <c r="AB402" t="s">
        <v>255</v>
      </c>
      <c r="AC402" t="s">
        <v>157</v>
      </c>
      <c r="AD402">
        <v>56.881587949999997</v>
      </c>
      <c r="AE402">
        <v>2.3188899999999998E-2</v>
      </c>
      <c r="AF402">
        <v>-6.1293900000000002E-3</v>
      </c>
      <c r="AG402">
        <v>1.1037499999999999E-3</v>
      </c>
      <c r="AH402">
        <v>2.5785299999999999E-3</v>
      </c>
      <c r="AI402">
        <v>-1.37549E-3</v>
      </c>
      <c r="AJ402">
        <v>1.4069200000000001E-3</v>
      </c>
      <c r="AK402">
        <v>1.4253099999999999E-3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1</v>
      </c>
    </row>
    <row r="403" spans="1:44" x14ac:dyDescent="0.2">
      <c r="A403">
        <f t="shared" si="6"/>
        <v>1</v>
      </c>
      <c r="B403" t="s">
        <v>2593</v>
      </c>
      <c r="C403" t="s">
        <v>2594</v>
      </c>
      <c r="D403" t="s">
        <v>2594</v>
      </c>
      <c r="E403" t="s">
        <v>2595</v>
      </c>
      <c r="F403" t="s">
        <v>2596</v>
      </c>
      <c r="G403" t="s">
        <v>2597</v>
      </c>
      <c r="H403" t="s">
        <v>46</v>
      </c>
      <c r="I403" t="s">
        <v>720</v>
      </c>
      <c r="J403" t="s">
        <v>2598</v>
      </c>
      <c r="K403">
        <v>10</v>
      </c>
      <c r="L403" t="s">
        <v>49</v>
      </c>
      <c r="M403" t="s">
        <v>50</v>
      </c>
      <c r="N403">
        <v>1</v>
      </c>
      <c r="O403" t="s">
        <v>51</v>
      </c>
      <c r="P403" t="s">
        <v>390</v>
      </c>
      <c r="Q403">
        <v>1</v>
      </c>
      <c r="R403" t="s">
        <v>53</v>
      </c>
      <c r="S403" t="s">
        <v>53</v>
      </c>
      <c r="T403" t="s">
        <v>54</v>
      </c>
      <c r="U403" t="s">
        <v>55</v>
      </c>
      <c r="V403" t="s">
        <v>56</v>
      </c>
      <c r="W403">
        <v>20780</v>
      </c>
      <c r="X403" t="s">
        <v>57</v>
      </c>
      <c r="Y403" t="s">
        <v>57</v>
      </c>
      <c r="Z403">
        <v>1</v>
      </c>
      <c r="AA403">
        <v>1</v>
      </c>
      <c r="AB403" t="s">
        <v>687</v>
      </c>
      <c r="AC403" t="s">
        <v>167</v>
      </c>
      <c r="AD403">
        <v>56.892539360000001</v>
      </c>
      <c r="AE403">
        <v>3.7158299999999998E-2</v>
      </c>
      <c r="AF403">
        <v>-7.5389599999999999E-3</v>
      </c>
      <c r="AG403">
        <v>2.96693E-3</v>
      </c>
      <c r="AH403">
        <v>1.14763E-3</v>
      </c>
      <c r="AI403" s="1">
        <v>3.5099999999999999E-5</v>
      </c>
      <c r="AJ403">
        <v>-1.8478399999999999E-3</v>
      </c>
      <c r="AK403">
        <v>1.591E-3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1</v>
      </c>
    </row>
    <row r="404" spans="1:44" x14ac:dyDescent="0.2">
      <c r="A404">
        <f t="shared" si="6"/>
        <v>1</v>
      </c>
      <c r="B404" t="s">
        <v>2599</v>
      </c>
      <c r="C404" t="s">
        <v>2600</v>
      </c>
      <c r="D404" t="s">
        <v>2600</v>
      </c>
      <c r="E404" t="s">
        <v>2601</v>
      </c>
      <c r="F404" t="s">
        <v>2602</v>
      </c>
      <c r="G404" t="s">
        <v>2603</v>
      </c>
      <c r="H404" t="s">
        <v>46</v>
      </c>
      <c r="I404" t="s">
        <v>2604</v>
      </c>
      <c r="J404" t="s">
        <v>2605</v>
      </c>
      <c r="K404">
        <v>10</v>
      </c>
      <c r="L404" t="s">
        <v>49</v>
      </c>
      <c r="M404" t="s">
        <v>50</v>
      </c>
      <c r="N404">
        <v>1</v>
      </c>
      <c r="O404" t="s">
        <v>51</v>
      </c>
      <c r="P404" t="s">
        <v>1497</v>
      </c>
      <c r="Q404">
        <v>1</v>
      </c>
      <c r="R404" t="s">
        <v>53</v>
      </c>
      <c r="S404" t="s">
        <v>53</v>
      </c>
      <c r="T404" t="s">
        <v>80</v>
      </c>
      <c r="U404" t="s">
        <v>80</v>
      </c>
      <c r="V404" t="s">
        <v>56</v>
      </c>
      <c r="W404">
        <v>20792</v>
      </c>
      <c r="X404" t="s">
        <v>57</v>
      </c>
      <c r="Y404" t="s">
        <v>57</v>
      </c>
      <c r="Z404">
        <v>1</v>
      </c>
      <c r="AA404">
        <v>1</v>
      </c>
      <c r="AB404" t="s">
        <v>892</v>
      </c>
      <c r="AC404" t="s">
        <v>167</v>
      </c>
      <c r="AD404">
        <v>56.925393569999997</v>
      </c>
      <c r="AE404">
        <v>2.98228E-2</v>
      </c>
      <c r="AF404">
        <v>-7.2871799999999999E-3</v>
      </c>
      <c r="AG404">
        <v>3.0883099999999999E-3</v>
      </c>
      <c r="AH404">
        <v>3.6153100000000001E-3</v>
      </c>
      <c r="AI404">
        <v>3.4373799999999999E-3</v>
      </c>
      <c r="AJ404">
        <v>1.4253499999999999E-3</v>
      </c>
      <c r="AK404">
        <v>-3.5734600000000001E-3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1</v>
      </c>
    </row>
    <row r="405" spans="1:44" x14ac:dyDescent="0.2">
      <c r="A405">
        <f t="shared" si="6"/>
        <v>1</v>
      </c>
      <c r="B405" t="s">
        <v>2606</v>
      </c>
      <c r="C405" t="s">
        <v>2607</v>
      </c>
      <c r="D405" t="s">
        <v>2607</v>
      </c>
      <c r="E405" t="s">
        <v>2608</v>
      </c>
      <c r="F405" t="s">
        <v>2609</v>
      </c>
      <c r="G405" t="s">
        <v>2610</v>
      </c>
      <c r="H405" t="s">
        <v>46</v>
      </c>
      <c r="I405" t="s">
        <v>889</v>
      </c>
      <c r="J405" t="s">
        <v>2611</v>
      </c>
      <c r="K405">
        <v>10</v>
      </c>
      <c r="L405" t="s">
        <v>49</v>
      </c>
      <c r="M405" t="s">
        <v>50</v>
      </c>
      <c r="N405">
        <v>1</v>
      </c>
      <c r="O405" t="s">
        <v>51</v>
      </c>
      <c r="P405" t="s">
        <v>1360</v>
      </c>
      <c r="Q405">
        <v>1</v>
      </c>
      <c r="R405" t="s">
        <v>53</v>
      </c>
      <c r="S405" t="s">
        <v>53</v>
      </c>
      <c r="T405" t="s">
        <v>80</v>
      </c>
      <c r="U405" t="s">
        <v>80</v>
      </c>
      <c r="V405" t="s">
        <v>56</v>
      </c>
      <c r="W405">
        <v>20805</v>
      </c>
      <c r="X405" t="s">
        <v>57</v>
      </c>
      <c r="Y405" t="s">
        <v>57</v>
      </c>
      <c r="Z405">
        <v>1</v>
      </c>
      <c r="AA405">
        <v>1</v>
      </c>
      <c r="AB405" t="s">
        <v>892</v>
      </c>
      <c r="AC405" t="s">
        <v>167</v>
      </c>
      <c r="AD405">
        <v>56.960985630000003</v>
      </c>
      <c r="AE405">
        <v>2.4556100000000001E-2</v>
      </c>
      <c r="AF405">
        <v>-6.8040899999999996E-3</v>
      </c>
      <c r="AG405" s="1">
        <v>5.9200000000000002E-5</v>
      </c>
      <c r="AH405">
        <v>3.2031899999999999E-3</v>
      </c>
      <c r="AI405">
        <v>2.0470499999999999E-3</v>
      </c>
      <c r="AJ405">
        <v>-7.8362799999999997E-4</v>
      </c>
      <c r="AK405">
        <v>5.0382700000000001E-3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1</v>
      </c>
    </row>
    <row r="406" spans="1:44" x14ac:dyDescent="0.2">
      <c r="A406">
        <f t="shared" si="6"/>
        <v>1</v>
      </c>
      <c r="B406" t="s">
        <v>2612</v>
      </c>
      <c r="C406" t="s">
        <v>2613</v>
      </c>
      <c r="D406" t="s">
        <v>2613</v>
      </c>
      <c r="E406" t="s">
        <v>2614</v>
      </c>
      <c r="F406" t="s">
        <v>2615</v>
      </c>
      <c r="G406" t="s">
        <v>2616</v>
      </c>
      <c r="H406" t="s">
        <v>46</v>
      </c>
      <c r="I406" t="s">
        <v>2617</v>
      </c>
      <c r="J406">
        <v>7053</v>
      </c>
      <c r="K406">
        <v>11</v>
      </c>
      <c r="L406" t="s">
        <v>100</v>
      </c>
      <c r="M406" t="s">
        <v>50</v>
      </c>
      <c r="N406">
        <v>1</v>
      </c>
      <c r="O406" t="s">
        <v>51</v>
      </c>
      <c r="P406">
        <v>1959</v>
      </c>
      <c r="Q406">
        <v>1</v>
      </c>
      <c r="R406" t="s">
        <v>53</v>
      </c>
      <c r="S406" t="s">
        <v>53</v>
      </c>
      <c r="T406" t="s">
        <v>54</v>
      </c>
      <c r="U406" t="s">
        <v>264</v>
      </c>
      <c r="V406" t="s">
        <v>72</v>
      </c>
      <c r="W406">
        <v>20837</v>
      </c>
      <c r="X406" t="s">
        <v>57</v>
      </c>
      <c r="Y406" t="s">
        <v>57</v>
      </c>
      <c r="Z406">
        <v>1</v>
      </c>
      <c r="AA406">
        <v>1</v>
      </c>
      <c r="AB406" t="s">
        <v>447</v>
      </c>
      <c r="AC406" t="s">
        <v>157</v>
      </c>
      <c r="AD406">
        <v>57.048596850000003</v>
      </c>
      <c r="AE406">
        <v>2.81701E-2</v>
      </c>
      <c r="AF406">
        <v>-5.6193700000000003E-3</v>
      </c>
      <c r="AG406">
        <v>2.5914599999999999E-3</v>
      </c>
      <c r="AH406">
        <v>-2.6930699999999999E-4</v>
      </c>
      <c r="AI406">
        <v>-2.1494399999999999E-3</v>
      </c>
      <c r="AJ406">
        <v>-7.5877100000000001E-3</v>
      </c>
      <c r="AK406">
        <v>1.8630799999999999E-2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1</v>
      </c>
    </row>
    <row r="407" spans="1:44" x14ac:dyDescent="0.2">
      <c r="A407">
        <f t="shared" si="6"/>
        <v>1</v>
      </c>
      <c r="B407" t="s">
        <v>2618</v>
      </c>
      <c r="C407" t="s">
        <v>2619</v>
      </c>
      <c r="D407" t="s">
        <v>2619</v>
      </c>
      <c r="E407" t="s">
        <v>2620</v>
      </c>
      <c r="F407" t="s">
        <v>2621</v>
      </c>
      <c r="G407" t="s">
        <v>2622</v>
      </c>
      <c r="H407" t="s">
        <v>46</v>
      </c>
      <c r="I407" t="s">
        <v>2623</v>
      </c>
      <c r="J407" t="s">
        <v>2624</v>
      </c>
      <c r="K407">
        <v>10</v>
      </c>
      <c r="L407" t="s">
        <v>49</v>
      </c>
      <c r="M407" t="s">
        <v>50</v>
      </c>
      <c r="N407">
        <v>1</v>
      </c>
      <c r="O407" t="s">
        <v>51</v>
      </c>
      <c r="P407" t="s">
        <v>646</v>
      </c>
      <c r="Q407">
        <v>1</v>
      </c>
      <c r="R407" t="s">
        <v>53</v>
      </c>
      <c r="S407" t="s">
        <v>53</v>
      </c>
      <c r="T407" t="s">
        <v>54</v>
      </c>
      <c r="U407" t="s">
        <v>55</v>
      </c>
      <c r="V407" t="s">
        <v>72</v>
      </c>
      <c r="W407">
        <v>20841</v>
      </c>
      <c r="X407" t="s">
        <v>57</v>
      </c>
      <c r="Y407" t="s">
        <v>57</v>
      </c>
      <c r="Z407">
        <v>1</v>
      </c>
      <c r="AA407">
        <v>1</v>
      </c>
      <c r="AB407" t="s">
        <v>382</v>
      </c>
      <c r="AC407" t="s">
        <v>157</v>
      </c>
      <c r="AD407">
        <v>57.059548249999999</v>
      </c>
      <c r="AE407">
        <v>3.0564000000000001E-2</v>
      </c>
      <c r="AF407">
        <v>-7.1285999999999997E-3</v>
      </c>
      <c r="AG407">
        <v>2.0713400000000001E-3</v>
      </c>
      <c r="AH407">
        <v>4.9099099999999998E-4</v>
      </c>
      <c r="AI407">
        <v>-1.6524700000000001E-3</v>
      </c>
      <c r="AJ407">
        <v>1.3793099999999999E-3</v>
      </c>
      <c r="AK407">
        <v>-2.9952300000000002E-3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1</v>
      </c>
      <c r="AR407">
        <v>1</v>
      </c>
    </row>
    <row r="408" spans="1:44" x14ac:dyDescent="0.2">
      <c r="A408">
        <f t="shared" si="6"/>
        <v>1</v>
      </c>
      <c r="B408" t="s">
        <v>2625</v>
      </c>
      <c r="C408" t="s">
        <v>2626</v>
      </c>
      <c r="D408" t="s">
        <v>2626</v>
      </c>
      <c r="E408" t="s">
        <v>2627</v>
      </c>
      <c r="F408" t="s">
        <v>2628</v>
      </c>
      <c r="G408" t="s">
        <v>2629</v>
      </c>
      <c r="H408" t="s">
        <v>46</v>
      </c>
      <c r="I408" t="s">
        <v>1644</v>
      </c>
      <c r="J408" t="s">
        <v>2630</v>
      </c>
      <c r="K408">
        <v>11</v>
      </c>
      <c r="L408" t="s">
        <v>100</v>
      </c>
      <c r="M408" t="s">
        <v>50</v>
      </c>
      <c r="N408">
        <v>11</v>
      </c>
      <c r="O408" t="s">
        <v>51</v>
      </c>
      <c r="P408" t="s">
        <v>572</v>
      </c>
      <c r="Q408">
        <v>1</v>
      </c>
      <c r="R408" t="s">
        <v>53</v>
      </c>
      <c r="S408" t="s">
        <v>53</v>
      </c>
      <c r="T408" t="s">
        <v>80</v>
      </c>
      <c r="U408" t="s">
        <v>80</v>
      </c>
      <c r="V408" t="s">
        <v>56</v>
      </c>
      <c r="W408">
        <v>20869</v>
      </c>
      <c r="X408" t="s">
        <v>57</v>
      </c>
      <c r="Y408" t="s">
        <v>57</v>
      </c>
      <c r="Z408">
        <v>1</v>
      </c>
      <c r="AA408">
        <v>1</v>
      </c>
      <c r="AB408" t="s">
        <v>892</v>
      </c>
      <c r="AC408" t="s">
        <v>167</v>
      </c>
      <c r="AD408">
        <v>57.136208080000003</v>
      </c>
      <c r="AE408">
        <v>3.51594E-2</v>
      </c>
      <c r="AF408">
        <v>-7.4110599999999997E-3</v>
      </c>
      <c r="AG408">
        <v>2.3388200000000001E-3</v>
      </c>
      <c r="AH408">
        <v>6.1309799999999996E-4</v>
      </c>
      <c r="AI408">
        <v>-1.75643E-3</v>
      </c>
      <c r="AJ408">
        <v>-3.31632E-4</v>
      </c>
      <c r="AK408">
        <v>-4.2578099999999999E-3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1</v>
      </c>
    </row>
    <row r="409" spans="1:44" x14ac:dyDescent="0.2">
      <c r="A409">
        <f t="shared" si="6"/>
        <v>1</v>
      </c>
      <c r="B409" t="s">
        <v>2631</v>
      </c>
      <c r="C409" t="s">
        <v>2632</v>
      </c>
      <c r="D409" t="s">
        <v>2632</v>
      </c>
      <c r="E409" t="s">
        <v>2633</v>
      </c>
      <c r="F409" t="s">
        <v>2634</v>
      </c>
      <c r="G409" t="s">
        <v>2635</v>
      </c>
      <c r="H409" t="s">
        <v>46</v>
      </c>
      <c r="I409" t="s">
        <v>410</v>
      </c>
      <c r="J409" t="s">
        <v>2636</v>
      </c>
      <c r="K409">
        <v>10</v>
      </c>
      <c r="L409" t="s">
        <v>49</v>
      </c>
      <c r="M409" t="s">
        <v>50</v>
      </c>
      <c r="N409">
        <v>1</v>
      </c>
      <c r="O409" t="s">
        <v>51</v>
      </c>
      <c r="P409" t="s">
        <v>2637</v>
      </c>
      <c r="Q409">
        <v>1</v>
      </c>
      <c r="R409" t="s">
        <v>53</v>
      </c>
      <c r="S409" t="s">
        <v>53</v>
      </c>
      <c r="T409" t="s">
        <v>79</v>
      </c>
      <c r="U409" t="s">
        <v>55</v>
      </c>
      <c r="V409" t="s">
        <v>72</v>
      </c>
      <c r="W409">
        <v>20876</v>
      </c>
      <c r="X409" t="s">
        <v>57</v>
      </c>
      <c r="Y409" t="s">
        <v>57</v>
      </c>
      <c r="Z409">
        <v>1</v>
      </c>
      <c r="AA409">
        <v>1</v>
      </c>
      <c r="AB409" t="s">
        <v>382</v>
      </c>
      <c r="AC409" t="s">
        <v>157</v>
      </c>
      <c r="AD409">
        <v>57.15537303</v>
      </c>
      <c r="AE409">
        <v>2.99362E-2</v>
      </c>
      <c r="AF409">
        <v>-6.9129100000000004E-3</v>
      </c>
      <c r="AG409">
        <v>3.1661800000000002E-3</v>
      </c>
      <c r="AH409">
        <v>1.6159900000000001E-3</v>
      </c>
      <c r="AI409">
        <v>-3.1745300000000001E-3</v>
      </c>
      <c r="AJ409">
        <v>6.2914100000000005E-4</v>
      </c>
      <c r="AK409">
        <v>-2.7691299999999999E-3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1</v>
      </c>
    </row>
    <row r="410" spans="1:44" x14ac:dyDescent="0.2">
      <c r="A410">
        <f t="shared" si="6"/>
        <v>1</v>
      </c>
      <c r="B410" t="s">
        <v>2638</v>
      </c>
      <c r="C410" t="s">
        <v>2639</v>
      </c>
      <c r="D410" t="s">
        <v>2639</v>
      </c>
      <c r="E410" t="s">
        <v>2640</v>
      </c>
      <c r="F410" t="s">
        <v>2641</v>
      </c>
      <c r="G410" t="s">
        <v>2642</v>
      </c>
      <c r="H410" t="s">
        <v>46</v>
      </c>
      <c r="I410" t="s">
        <v>1644</v>
      </c>
      <c r="J410" t="s">
        <v>2643</v>
      </c>
      <c r="K410">
        <v>11</v>
      </c>
      <c r="L410" t="s">
        <v>100</v>
      </c>
      <c r="M410" t="s">
        <v>50</v>
      </c>
      <c r="N410">
        <v>11</v>
      </c>
      <c r="O410" t="s">
        <v>51</v>
      </c>
      <c r="P410" t="s">
        <v>891</v>
      </c>
      <c r="Q410">
        <v>1</v>
      </c>
      <c r="R410" t="s">
        <v>53</v>
      </c>
      <c r="S410" t="s">
        <v>53</v>
      </c>
      <c r="T410" t="s">
        <v>80</v>
      </c>
      <c r="U410" t="s">
        <v>80</v>
      </c>
      <c r="V410" t="s">
        <v>56</v>
      </c>
      <c r="W410">
        <v>20888</v>
      </c>
      <c r="X410" t="s">
        <v>57</v>
      </c>
      <c r="Y410" t="s">
        <v>57</v>
      </c>
      <c r="Z410">
        <v>1</v>
      </c>
      <c r="AA410">
        <v>1</v>
      </c>
      <c r="AB410" t="s">
        <v>892</v>
      </c>
      <c r="AC410" t="s">
        <v>167</v>
      </c>
      <c r="AD410">
        <v>57.188227240000003</v>
      </c>
      <c r="AE410">
        <v>2.87636E-2</v>
      </c>
      <c r="AF410">
        <v>-7.2915799999999998E-3</v>
      </c>
      <c r="AG410">
        <v>2.0320099999999999E-3</v>
      </c>
      <c r="AH410">
        <v>1.688E-3</v>
      </c>
      <c r="AI410">
        <v>1.67556E-3</v>
      </c>
      <c r="AJ410">
        <v>2.63174E-3</v>
      </c>
      <c r="AK410">
        <v>-3.3219899999999999E-3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1</v>
      </c>
    </row>
    <row r="411" spans="1:44" x14ac:dyDescent="0.2">
      <c r="A411">
        <f t="shared" si="6"/>
        <v>1</v>
      </c>
      <c r="B411" t="s">
        <v>2644</v>
      </c>
      <c r="C411" t="s">
        <v>2645</v>
      </c>
      <c r="D411" t="s">
        <v>2645</v>
      </c>
      <c r="E411" t="s">
        <v>2646</v>
      </c>
      <c r="F411" t="s">
        <v>2647</v>
      </c>
      <c r="G411" t="s">
        <v>2648</v>
      </c>
      <c r="H411" t="s">
        <v>46</v>
      </c>
      <c r="I411">
        <v>24</v>
      </c>
      <c r="J411">
        <v>1474</v>
      </c>
      <c r="K411">
        <v>10</v>
      </c>
      <c r="L411" t="s">
        <v>49</v>
      </c>
      <c r="M411" t="s">
        <v>50</v>
      </c>
      <c r="N411">
        <v>1</v>
      </c>
      <c r="O411" t="s">
        <v>51</v>
      </c>
      <c r="P411">
        <v>497</v>
      </c>
      <c r="Q411">
        <v>1</v>
      </c>
      <c r="R411" t="s">
        <v>53</v>
      </c>
      <c r="S411" t="s">
        <v>53</v>
      </c>
      <c r="T411" t="s">
        <v>54</v>
      </c>
      <c r="U411" t="s">
        <v>80</v>
      </c>
      <c r="V411" t="s">
        <v>72</v>
      </c>
      <c r="W411">
        <v>20902</v>
      </c>
      <c r="X411" t="s">
        <v>57</v>
      </c>
      <c r="Y411" t="s">
        <v>57</v>
      </c>
      <c r="Z411">
        <v>1</v>
      </c>
      <c r="AA411">
        <v>1</v>
      </c>
      <c r="AB411" t="s">
        <v>1098</v>
      </c>
      <c r="AC411" t="s">
        <v>157</v>
      </c>
      <c r="AD411">
        <v>57.226557149999998</v>
      </c>
      <c r="AE411">
        <v>3.1626099999999997E-2</v>
      </c>
      <c r="AF411">
        <v>-6.8701500000000002E-3</v>
      </c>
      <c r="AG411">
        <v>2.0098999999999998E-3</v>
      </c>
      <c r="AH411">
        <v>6.6339299999999997E-4</v>
      </c>
      <c r="AI411">
        <v>-1.8549199999999999E-3</v>
      </c>
      <c r="AJ411">
        <v>-1.46364E-3</v>
      </c>
      <c r="AK411">
        <v>-1.66727E-3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1</v>
      </c>
    </row>
    <row r="412" spans="1:44" x14ac:dyDescent="0.2">
      <c r="A412">
        <f t="shared" si="6"/>
        <v>1</v>
      </c>
      <c r="B412" t="s">
        <v>2649</v>
      </c>
      <c r="C412" t="s">
        <v>2650</v>
      </c>
      <c r="D412" t="s">
        <v>2650</v>
      </c>
      <c r="E412" t="s">
        <v>2651</v>
      </c>
      <c r="F412" t="s">
        <v>2652</v>
      </c>
      <c r="G412" t="s">
        <v>2653</v>
      </c>
      <c r="H412" t="s">
        <v>46</v>
      </c>
      <c r="I412" t="s">
        <v>322</v>
      </c>
      <c r="J412" t="s">
        <v>2654</v>
      </c>
      <c r="K412">
        <v>10</v>
      </c>
      <c r="L412" t="s">
        <v>49</v>
      </c>
      <c r="M412" t="s">
        <v>50</v>
      </c>
      <c r="N412">
        <v>1</v>
      </c>
      <c r="O412" t="s">
        <v>51</v>
      </c>
      <c r="P412" t="s">
        <v>397</v>
      </c>
      <c r="Q412">
        <v>1</v>
      </c>
      <c r="R412" t="s">
        <v>53</v>
      </c>
      <c r="S412" t="s">
        <v>53</v>
      </c>
      <c r="T412" t="s">
        <v>54</v>
      </c>
      <c r="U412" t="s">
        <v>55</v>
      </c>
      <c r="V412" t="s">
        <v>56</v>
      </c>
      <c r="W412">
        <v>20903</v>
      </c>
      <c r="X412" t="s">
        <v>57</v>
      </c>
      <c r="Y412" t="s">
        <v>57</v>
      </c>
      <c r="Z412">
        <v>1</v>
      </c>
      <c r="AA412">
        <v>1</v>
      </c>
      <c r="AB412" t="s">
        <v>323</v>
      </c>
      <c r="AC412" t="s">
        <v>167</v>
      </c>
      <c r="AD412">
        <v>57.229295</v>
      </c>
      <c r="AE412">
        <v>3.5569799999999999E-2</v>
      </c>
      <c r="AF412">
        <v>-7.6716600000000003E-3</v>
      </c>
      <c r="AG412">
        <v>1.4843600000000001E-3</v>
      </c>
      <c r="AH412">
        <v>3.4829799999999998E-4</v>
      </c>
      <c r="AI412">
        <v>-7.2807700000000004E-4</v>
      </c>
      <c r="AJ412">
        <v>2.7839199999999997E-4</v>
      </c>
      <c r="AK412">
        <v>2.5631999999999999E-3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1</v>
      </c>
    </row>
    <row r="413" spans="1:44" x14ac:dyDescent="0.2">
      <c r="A413">
        <f t="shared" si="6"/>
        <v>1</v>
      </c>
      <c r="B413" t="s">
        <v>2655</v>
      </c>
      <c r="C413" t="s">
        <v>2656</v>
      </c>
      <c r="D413" t="s">
        <v>2656</v>
      </c>
      <c r="E413" t="s">
        <v>2657</v>
      </c>
      <c r="F413" t="s">
        <v>2658</v>
      </c>
      <c r="G413" t="s">
        <v>2659</v>
      </c>
      <c r="H413" t="s">
        <v>46</v>
      </c>
      <c r="I413">
        <v>14</v>
      </c>
      <c r="J413">
        <v>1829</v>
      </c>
      <c r="K413">
        <v>10</v>
      </c>
      <c r="L413" t="s">
        <v>49</v>
      </c>
      <c r="M413" t="s">
        <v>50</v>
      </c>
      <c r="N413">
        <v>1</v>
      </c>
      <c r="O413" t="s">
        <v>51</v>
      </c>
      <c r="P413">
        <v>591</v>
      </c>
      <c r="Q413">
        <v>1</v>
      </c>
      <c r="R413" t="s">
        <v>53</v>
      </c>
      <c r="S413" t="s">
        <v>53</v>
      </c>
      <c r="T413" t="s">
        <v>54</v>
      </c>
      <c r="U413" t="s">
        <v>80</v>
      </c>
      <c r="V413" t="s">
        <v>56</v>
      </c>
      <c r="W413">
        <v>20929</v>
      </c>
      <c r="X413" t="s">
        <v>57</v>
      </c>
      <c r="Y413" t="s">
        <v>57</v>
      </c>
      <c r="Z413">
        <v>1</v>
      </c>
      <c r="AA413">
        <v>1</v>
      </c>
      <c r="AB413" t="s">
        <v>175</v>
      </c>
      <c r="AC413" t="s">
        <v>167</v>
      </c>
      <c r="AD413">
        <v>57.300479119999999</v>
      </c>
      <c r="AE413">
        <v>3.4915399999999999E-2</v>
      </c>
      <c r="AF413">
        <v>-6.9624600000000002E-3</v>
      </c>
      <c r="AG413">
        <v>-4.05091E-4</v>
      </c>
      <c r="AH413">
        <v>2.9938399999999998E-4</v>
      </c>
      <c r="AI413">
        <v>7.5007999999999997E-4</v>
      </c>
      <c r="AJ413">
        <v>-1.0431500000000001E-3</v>
      </c>
      <c r="AK413">
        <v>-3.6188700000000002E-3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1</v>
      </c>
    </row>
    <row r="414" spans="1:44" x14ac:dyDescent="0.2">
      <c r="A414">
        <f t="shared" si="6"/>
        <v>1</v>
      </c>
      <c r="B414" t="s">
        <v>2660</v>
      </c>
      <c r="C414" t="s">
        <v>2661</v>
      </c>
      <c r="D414" t="s">
        <v>2661</v>
      </c>
      <c r="E414" t="s">
        <v>2662</v>
      </c>
      <c r="F414" t="s">
        <v>2663</v>
      </c>
      <c r="G414" t="s">
        <v>2664</v>
      </c>
      <c r="H414" t="s">
        <v>46</v>
      </c>
      <c r="I414" t="s">
        <v>1707</v>
      </c>
      <c r="J414" t="s">
        <v>2665</v>
      </c>
      <c r="K414">
        <v>10</v>
      </c>
      <c r="L414" t="s">
        <v>49</v>
      </c>
      <c r="M414" t="s">
        <v>50</v>
      </c>
      <c r="N414">
        <v>1</v>
      </c>
      <c r="O414" t="s">
        <v>51</v>
      </c>
      <c r="P414" t="s">
        <v>1709</v>
      </c>
      <c r="Q414">
        <v>1</v>
      </c>
      <c r="R414" t="s">
        <v>53</v>
      </c>
      <c r="S414" t="s">
        <v>53</v>
      </c>
      <c r="T414" t="s">
        <v>54</v>
      </c>
      <c r="U414" t="s">
        <v>55</v>
      </c>
      <c r="V414" t="s">
        <v>56</v>
      </c>
      <c r="W414">
        <v>20933</v>
      </c>
      <c r="X414" t="s">
        <v>57</v>
      </c>
      <c r="Y414" t="s">
        <v>57</v>
      </c>
      <c r="Z414">
        <v>1</v>
      </c>
      <c r="AA414">
        <v>1</v>
      </c>
      <c r="AB414" t="s">
        <v>447</v>
      </c>
      <c r="AC414" t="s">
        <v>167</v>
      </c>
      <c r="AD414">
        <v>57.311430530000003</v>
      </c>
      <c r="AE414">
        <v>2.8577600000000002E-2</v>
      </c>
      <c r="AF414">
        <v>-6.7916799999999996E-3</v>
      </c>
      <c r="AG414">
        <v>3.2159699999999999E-3</v>
      </c>
      <c r="AH414">
        <v>1.5671999999999999E-3</v>
      </c>
      <c r="AI414">
        <v>-1.92424E-3</v>
      </c>
      <c r="AJ414" s="1">
        <v>4.0899999999999998E-5</v>
      </c>
      <c r="AK414">
        <v>-2.7531399999999998E-3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1</v>
      </c>
    </row>
    <row r="415" spans="1:44" x14ac:dyDescent="0.2">
      <c r="A415">
        <f t="shared" si="6"/>
        <v>1</v>
      </c>
      <c r="B415" t="s">
        <v>2666</v>
      </c>
      <c r="C415" t="s">
        <v>2667</v>
      </c>
      <c r="D415" t="s">
        <v>2667</v>
      </c>
      <c r="E415" t="s">
        <v>2668</v>
      </c>
      <c r="F415" t="s">
        <v>2669</v>
      </c>
      <c r="G415" t="s">
        <v>2670</v>
      </c>
      <c r="H415" t="s">
        <v>46</v>
      </c>
      <c r="I415" t="s">
        <v>1757</v>
      </c>
      <c r="J415" t="s">
        <v>2671</v>
      </c>
      <c r="K415">
        <v>10</v>
      </c>
      <c r="L415" t="s">
        <v>49</v>
      </c>
      <c r="M415" t="s">
        <v>50</v>
      </c>
      <c r="N415">
        <v>1</v>
      </c>
      <c r="O415" t="s">
        <v>51</v>
      </c>
      <c r="P415" t="s">
        <v>1759</v>
      </c>
      <c r="Q415">
        <v>1</v>
      </c>
      <c r="R415" t="s">
        <v>53</v>
      </c>
      <c r="S415" t="s">
        <v>53</v>
      </c>
      <c r="T415" t="s">
        <v>54</v>
      </c>
      <c r="U415" t="s">
        <v>55</v>
      </c>
      <c r="V415" t="s">
        <v>72</v>
      </c>
      <c r="W415">
        <v>20937</v>
      </c>
      <c r="X415" t="s">
        <v>57</v>
      </c>
      <c r="Y415" t="s">
        <v>57</v>
      </c>
      <c r="Z415">
        <v>1</v>
      </c>
      <c r="AA415">
        <v>1</v>
      </c>
      <c r="AB415" t="s">
        <v>382</v>
      </c>
      <c r="AC415" t="s">
        <v>157</v>
      </c>
      <c r="AD415">
        <v>57.322381929999999</v>
      </c>
      <c r="AE415">
        <v>2.99543E-2</v>
      </c>
      <c r="AF415">
        <v>-7.0706800000000002E-3</v>
      </c>
      <c r="AG415">
        <v>1.4373599999999999E-3</v>
      </c>
      <c r="AH415">
        <v>3.2037599999999999E-3</v>
      </c>
      <c r="AI415">
        <v>8.3401299999999999E-4</v>
      </c>
      <c r="AJ415">
        <v>-5.6127399999999997E-3</v>
      </c>
      <c r="AK415">
        <v>-1.4870100000000001E-2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1</v>
      </c>
    </row>
    <row r="416" spans="1:44" x14ac:dyDescent="0.2">
      <c r="A416">
        <f t="shared" si="6"/>
        <v>1</v>
      </c>
      <c r="B416" t="s">
        <v>2672</v>
      </c>
      <c r="C416" t="s">
        <v>2673</v>
      </c>
      <c r="D416" t="s">
        <v>2673</v>
      </c>
      <c r="E416" t="s">
        <v>2674</v>
      </c>
      <c r="F416" t="s">
        <v>2675</v>
      </c>
      <c r="G416" t="s">
        <v>2676</v>
      </c>
      <c r="H416" t="s">
        <v>46</v>
      </c>
      <c r="I416">
        <v>33</v>
      </c>
      <c r="J416" t="s">
        <v>2677</v>
      </c>
      <c r="K416">
        <v>11</v>
      </c>
      <c r="L416" t="s">
        <v>100</v>
      </c>
      <c r="M416" t="s">
        <v>50</v>
      </c>
      <c r="N416">
        <v>11</v>
      </c>
      <c r="O416" t="s">
        <v>51</v>
      </c>
      <c r="P416" t="s">
        <v>2678</v>
      </c>
      <c r="Q416">
        <v>1</v>
      </c>
      <c r="R416" t="s">
        <v>53</v>
      </c>
      <c r="S416" t="s">
        <v>53</v>
      </c>
      <c r="T416" t="s">
        <v>54</v>
      </c>
      <c r="U416" t="s">
        <v>55</v>
      </c>
      <c r="V416" t="s">
        <v>72</v>
      </c>
      <c r="W416">
        <v>20940</v>
      </c>
      <c r="X416" t="s">
        <v>57</v>
      </c>
      <c r="Y416" t="s">
        <v>57</v>
      </c>
      <c r="Z416">
        <v>1</v>
      </c>
      <c r="AA416">
        <v>1</v>
      </c>
      <c r="AB416" t="s">
        <v>1988</v>
      </c>
      <c r="AC416" t="s">
        <v>157</v>
      </c>
      <c r="AD416">
        <v>57.330595479999999</v>
      </c>
      <c r="AE416">
        <v>3.0839399999999999E-2</v>
      </c>
      <c r="AF416">
        <v>-7.10548E-3</v>
      </c>
      <c r="AG416">
        <v>3.9411399999999999E-4</v>
      </c>
      <c r="AH416">
        <v>2.85607E-3</v>
      </c>
      <c r="AI416">
        <v>9.2410300000000001E-4</v>
      </c>
      <c r="AJ416">
        <v>2.29282E-4</v>
      </c>
      <c r="AK416">
        <v>4.0882799999999997E-3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1</v>
      </c>
    </row>
    <row r="417" spans="1:44" x14ac:dyDescent="0.2">
      <c r="A417">
        <f t="shared" si="6"/>
        <v>1</v>
      </c>
      <c r="B417" t="s">
        <v>2679</v>
      </c>
      <c r="C417" t="s">
        <v>2680</v>
      </c>
      <c r="D417" t="s">
        <v>2680</v>
      </c>
      <c r="E417" t="s">
        <v>2681</v>
      </c>
      <c r="F417" t="s">
        <v>2682</v>
      </c>
      <c r="G417" t="s">
        <v>2683</v>
      </c>
      <c r="H417" t="s">
        <v>46</v>
      </c>
      <c r="I417">
        <v>14</v>
      </c>
      <c r="J417">
        <v>1450</v>
      </c>
      <c r="K417">
        <v>10</v>
      </c>
      <c r="L417" t="s">
        <v>49</v>
      </c>
      <c r="M417" t="s">
        <v>154</v>
      </c>
      <c r="N417">
        <v>1</v>
      </c>
      <c r="O417" t="s">
        <v>51</v>
      </c>
      <c r="P417">
        <v>1842</v>
      </c>
      <c r="Q417">
        <v>1</v>
      </c>
      <c r="R417" t="s">
        <v>53</v>
      </c>
      <c r="S417" t="s">
        <v>53</v>
      </c>
      <c r="T417" t="s">
        <v>54</v>
      </c>
      <c r="U417" t="s">
        <v>80</v>
      </c>
      <c r="V417" t="s">
        <v>72</v>
      </c>
      <c r="W417">
        <v>20960</v>
      </c>
      <c r="X417" t="s">
        <v>57</v>
      </c>
      <c r="Y417" t="s">
        <v>57</v>
      </c>
      <c r="Z417">
        <v>1</v>
      </c>
      <c r="AA417">
        <v>1</v>
      </c>
      <c r="AB417" t="s">
        <v>175</v>
      </c>
      <c r="AC417" t="s">
        <v>157</v>
      </c>
      <c r="AD417">
        <v>57.385352500000003</v>
      </c>
      <c r="AE417">
        <v>3.3017999999999999E-2</v>
      </c>
      <c r="AF417">
        <v>-6.6904E-3</v>
      </c>
      <c r="AG417">
        <v>4.0500099999999999E-4</v>
      </c>
      <c r="AH417">
        <v>7.46556E-4</v>
      </c>
      <c r="AI417">
        <v>-3.5137699999999998E-3</v>
      </c>
      <c r="AJ417">
        <v>-2.03615E-3</v>
      </c>
      <c r="AK417">
        <v>2.83789E-3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1</v>
      </c>
    </row>
    <row r="418" spans="1:44" x14ac:dyDescent="0.2">
      <c r="A418">
        <f t="shared" si="6"/>
        <v>1</v>
      </c>
      <c r="B418" t="s">
        <v>2684</v>
      </c>
      <c r="C418" t="s">
        <v>2685</v>
      </c>
      <c r="D418" t="s">
        <v>2685</v>
      </c>
      <c r="E418" t="s">
        <v>2686</v>
      </c>
      <c r="F418" t="s">
        <v>2687</v>
      </c>
      <c r="G418" t="s">
        <v>2688</v>
      </c>
      <c r="H418" t="s">
        <v>46</v>
      </c>
      <c r="I418">
        <v>50</v>
      </c>
      <c r="J418">
        <v>5045</v>
      </c>
      <c r="K418">
        <v>10</v>
      </c>
      <c r="L418" t="s">
        <v>49</v>
      </c>
      <c r="M418" t="s">
        <v>50</v>
      </c>
      <c r="N418">
        <v>1</v>
      </c>
      <c r="O418" t="s">
        <v>51</v>
      </c>
      <c r="P418">
        <v>1624</v>
      </c>
      <c r="Q418">
        <v>1</v>
      </c>
      <c r="R418" t="s">
        <v>53</v>
      </c>
      <c r="S418" t="s">
        <v>53</v>
      </c>
      <c r="T418" t="s">
        <v>54</v>
      </c>
      <c r="U418" t="s">
        <v>55</v>
      </c>
      <c r="V418" t="s">
        <v>72</v>
      </c>
      <c r="W418">
        <v>20961</v>
      </c>
      <c r="X418" t="s">
        <v>57</v>
      </c>
      <c r="Y418" t="s">
        <v>57</v>
      </c>
      <c r="Z418">
        <v>1</v>
      </c>
      <c r="AA418">
        <v>1</v>
      </c>
      <c r="AB418" t="s">
        <v>687</v>
      </c>
      <c r="AC418" t="s">
        <v>157</v>
      </c>
      <c r="AD418">
        <v>57.388090349999999</v>
      </c>
      <c r="AE418">
        <v>2.6464100000000001E-2</v>
      </c>
      <c r="AF418">
        <v>-6.0897299999999998E-3</v>
      </c>
      <c r="AG418">
        <v>3.2024699999999998E-3</v>
      </c>
      <c r="AH418">
        <v>2.7056200000000002E-3</v>
      </c>
      <c r="AI418">
        <v>4.1344E-4</v>
      </c>
      <c r="AJ418">
        <v>5.2333299999999996E-4</v>
      </c>
      <c r="AK418">
        <v>1.03228E-3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1</v>
      </c>
    </row>
    <row r="419" spans="1:44" x14ac:dyDescent="0.2">
      <c r="A419">
        <f t="shared" si="6"/>
        <v>1</v>
      </c>
      <c r="B419" t="s">
        <v>2689</v>
      </c>
      <c r="C419" t="s">
        <v>2690</v>
      </c>
      <c r="D419" t="s">
        <v>2690</v>
      </c>
      <c r="E419" t="s">
        <v>2691</v>
      </c>
      <c r="F419" t="s">
        <v>2692</v>
      </c>
      <c r="G419" t="s">
        <v>2693</v>
      </c>
      <c r="H419" t="s">
        <v>46</v>
      </c>
      <c r="I419" t="s">
        <v>2623</v>
      </c>
      <c r="J419" t="s">
        <v>2694</v>
      </c>
      <c r="K419">
        <v>10</v>
      </c>
      <c r="L419" t="s">
        <v>49</v>
      </c>
      <c r="M419" t="s">
        <v>50</v>
      </c>
      <c r="N419">
        <v>1</v>
      </c>
      <c r="O419" t="s">
        <v>51</v>
      </c>
      <c r="P419" t="s">
        <v>646</v>
      </c>
      <c r="Q419">
        <v>1</v>
      </c>
      <c r="R419" t="s">
        <v>53</v>
      </c>
      <c r="S419" t="s">
        <v>53</v>
      </c>
      <c r="T419" t="s">
        <v>54</v>
      </c>
      <c r="U419" t="s">
        <v>55</v>
      </c>
      <c r="V419" t="s">
        <v>72</v>
      </c>
      <c r="W419">
        <v>20981</v>
      </c>
      <c r="X419" t="s">
        <v>57</v>
      </c>
      <c r="Y419" t="s">
        <v>57</v>
      </c>
      <c r="Z419">
        <v>1</v>
      </c>
      <c r="AA419">
        <v>1</v>
      </c>
      <c r="AB419" t="s">
        <v>382</v>
      </c>
      <c r="AC419" t="s">
        <v>157</v>
      </c>
      <c r="AD419">
        <v>57.442847360000002</v>
      </c>
      <c r="AE419">
        <v>3.0408999999999999E-2</v>
      </c>
      <c r="AF419">
        <v>-7.3725300000000004E-3</v>
      </c>
      <c r="AG419">
        <v>1.5172499999999999E-3</v>
      </c>
      <c r="AH419">
        <v>3.1301100000000002E-3</v>
      </c>
      <c r="AI419">
        <v>-1.08702E-3</v>
      </c>
      <c r="AJ419">
        <v>2.5233199999999999E-3</v>
      </c>
      <c r="AK419">
        <v>-5.23516E-3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1</v>
      </c>
    </row>
    <row r="420" spans="1:44" x14ac:dyDescent="0.2">
      <c r="A420">
        <f t="shared" si="6"/>
        <v>1</v>
      </c>
      <c r="B420" t="s">
        <v>2695</v>
      </c>
      <c r="C420" t="s">
        <v>2696</v>
      </c>
      <c r="D420" t="s">
        <v>2696</v>
      </c>
      <c r="E420" t="s">
        <v>2697</v>
      </c>
      <c r="F420" t="s">
        <v>2698</v>
      </c>
      <c r="G420" t="s">
        <v>2699</v>
      </c>
      <c r="H420" t="s">
        <v>46</v>
      </c>
      <c r="I420">
        <v>4</v>
      </c>
      <c r="J420">
        <v>1638</v>
      </c>
      <c r="K420">
        <v>11</v>
      </c>
      <c r="L420" t="s">
        <v>100</v>
      </c>
      <c r="M420" t="s">
        <v>50</v>
      </c>
      <c r="N420">
        <v>1</v>
      </c>
      <c r="O420" t="s">
        <v>51</v>
      </c>
      <c r="P420">
        <v>577</v>
      </c>
      <c r="Q420">
        <v>1</v>
      </c>
      <c r="R420" t="s">
        <v>53</v>
      </c>
      <c r="S420" t="s">
        <v>53</v>
      </c>
      <c r="T420" t="s">
        <v>54</v>
      </c>
      <c r="U420" t="s">
        <v>80</v>
      </c>
      <c r="V420" t="s">
        <v>72</v>
      </c>
      <c r="W420">
        <v>20987</v>
      </c>
      <c r="X420" t="s">
        <v>57</v>
      </c>
      <c r="Y420" t="s">
        <v>57</v>
      </c>
      <c r="Z420">
        <v>1</v>
      </c>
      <c r="AA420">
        <v>1</v>
      </c>
      <c r="AB420" t="s">
        <v>1098</v>
      </c>
      <c r="AC420" t="s">
        <v>157</v>
      </c>
      <c r="AD420">
        <v>57.459274469999997</v>
      </c>
      <c r="AE420">
        <v>3.2034300000000002E-2</v>
      </c>
      <c r="AF420">
        <v>-7.3770499999999996E-3</v>
      </c>
      <c r="AG420">
        <v>3.06082E-4</v>
      </c>
      <c r="AH420">
        <v>2.9046300000000001E-3</v>
      </c>
      <c r="AI420">
        <v>-1.0802100000000001E-3</v>
      </c>
      <c r="AJ420">
        <v>1.58252E-4</v>
      </c>
      <c r="AK420">
        <v>-4.8383100000000002E-3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1</v>
      </c>
    </row>
    <row r="421" spans="1:44" x14ac:dyDescent="0.2">
      <c r="A421">
        <f t="shared" si="6"/>
        <v>1</v>
      </c>
      <c r="B421" t="s">
        <v>2700</v>
      </c>
      <c r="C421" t="s">
        <v>2701</v>
      </c>
      <c r="D421" t="s">
        <v>2701</v>
      </c>
      <c r="E421" t="s">
        <v>2702</v>
      </c>
      <c r="F421" t="s">
        <v>2703</v>
      </c>
      <c r="G421" t="s">
        <v>2704</v>
      </c>
      <c r="H421" t="s">
        <v>46</v>
      </c>
      <c r="I421" t="s">
        <v>2705</v>
      </c>
      <c r="J421" t="s">
        <v>2706</v>
      </c>
      <c r="K421">
        <v>10</v>
      </c>
      <c r="L421" t="s">
        <v>49</v>
      </c>
      <c r="M421" t="s">
        <v>50</v>
      </c>
      <c r="N421">
        <v>1</v>
      </c>
      <c r="O421" t="s">
        <v>51</v>
      </c>
      <c r="P421" t="s">
        <v>2707</v>
      </c>
      <c r="Q421">
        <v>1</v>
      </c>
      <c r="R421" t="s">
        <v>53</v>
      </c>
      <c r="S421" t="s">
        <v>53</v>
      </c>
      <c r="T421" t="s">
        <v>54</v>
      </c>
      <c r="U421" t="s">
        <v>55</v>
      </c>
      <c r="V421" t="s">
        <v>56</v>
      </c>
      <c r="W421">
        <v>21008</v>
      </c>
      <c r="X421" t="s">
        <v>57</v>
      </c>
      <c r="Y421" t="s">
        <v>57</v>
      </c>
      <c r="Z421">
        <v>1</v>
      </c>
      <c r="AA421">
        <v>1</v>
      </c>
      <c r="AB421" t="s">
        <v>184</v>
      </c>
      <c r="AC421" t="s">
        <v>167</v>
      </c>
      <c r="AD421">
        <v>57.516769340000003</v>
      </c>
      <c r="AE421">
        <v>2.38008E-2</v>
      </c>
      <c r="AF421">
        <v>-6.2868799999999999E-3</v>
      </c>
      <c r="AG421">
        <v>1.82961E-3</v>
      </c>
      <c r="AH421">
        <v>1.23259E-3</v>
      </c>
      <c r="AI421">
        <v>3.2777599999999998E-3</v>
      </c>
      <c r="AJ421">
        <v>8.1490800000000004E-4</v>
      </c>
      <c r="AK421">
        <v>3.0132900000000001E-3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1</v>
      </c>
    </row>
    <row r="422" spans="1:44" x14ac:dyDescent="0.2">
      <c r="A422">
        <f t="shared" si="6"/>
        <v>1</v>
      </c>
      <c r="B422" t="s">
        <v>2708</v>
      </c>
      <c r="C422" t="s">
        <v>2709</v>
      </c>
      <c r="D422" t="s">
        <v>2709</v>
      </c>
      <c r="E422" t="s">
        <v>2710</v>
      </c>
      <c r="F422" t="s">
        <v>2711</v>
      </c>
      <c r="G422" t="s">
        <v>2712</v>
      </c>
      <c r="H422" t="s">
        <v>46</v>
      </c>
      <c r="I422" t="s">
        <v>2713</v>
      </c>
      <c r="J422">
        <v>7926</v>
      </c>
      <c r="K422">
        <v>10</v>
      </c>
      <c r="L422" t="s">
        <v>49</v>
      </c>
      <c r="M422" t="s">
        <v>50</v>
      </c>
      <c r="N422">
        <v>1</v>
      </c>
      <c r="O422" t="s">
        <v>51</v>
      </c>
      <c r="P422">
        <v>2153</v>
      </c>
      <c r="Q422">
        <v>1</v>
      </c>
      <c r="R422" t="s">
        <v>53</v>
      </c>
      <c r="S422" t="s">
        <v>53</v>
      </c>
      <c r="T422" t="s">
        <v>54</v>
      </c>
      <c r="U422" t="s">
        <v>55</v>
      </c>
      <c r="V422" t="s">
        <v>56</v>
      </c>
      <c r="W422">
        <v>21024</v>
      </c>
      <c r="X422" t="s">
        <v>57</v>
      </c>
      <c r="Y422" t="s">
        <v>57</v>
      </c>
      <c r="Z422">
        <v>1</v>
      </c>
      <c r="AA422">
        <v>1</v>
      </c>
      <c r="AB422" t="s">
        <v>1181</v>
      </c>
      <c r="AC422" t="s">
        <v>167</v>
      </c>
      <c r="AD422">
        <v>57.560574950000003</v>
      </c>
      <c r="AE422">
        <v>3.35296E-2</v>
      </c>
      <c r="AF422">
        <v>-6.98366E-3</v>
      </c>
      <c r="AG422">
        <v>1.18724E-3</v>
      </c>
      <c r="AH422">
        <v>1.39503E-3</v>
      </c>
      <c r="AI422">
        <v>-1.0046E-3</v>
      </c>
      <c r="AJ422">
        <v>-1.9746899999999999E-3</v>
      </c>
      <c r="AK422">
        <v>1.3436599999999999E-4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1</v>
      </c>
    </row>
    <row r="423" spans="1:44" x14ac:dyDescent="0.2">
      <c r="A423">
        <f t="shared" si="6"/>
        <v>1</v>
      </c>
      <c r="B423" t="s">
        <v>2714</v>
      </c>
      <c r="C423" t="s">
        <v>2715</v>
      </c>
      <c r="D423" t="s">
        <v>2715</v>
      </c>
      <c r="E423" t="s">
        <v>2716</v>
      </c>
      <c r="F423" t="s">
        <v>2717</v>
      </c>
      <c r="G423" t="s">
        <v>2718</v>
      </c>
      <c r="H423" t="s">
        <v>46</v>
      </c>
      <c r="I423" t="s">
        <v>418</v>
      </c>
      <c r="J423" t="s">
        <v>2719</v>
      </c>
      <c r="K423">
        <v>10</v>
      </c>
      <c r="L423" t="s">
        <v>49</v>
      </c>
      <c r="M423" t="s">
        <v>50</v>
      </c>
      <c r="N423">
        <v>1</v>
      </c>
      <c r="O423" t="s">
        <v>51</v>
      </c>
      <c r="P423" t="s">
        <v>977</v>
      </c>
      <c r="Q423">
        <v>1</v>
      </c>
      <c r="R423" t="s">
        <v>53</v>
      </c>
      <c r="S423" t="s">
        <v>53</v>
      </c>
      <c r="T423" t="s">
        <v>54</v>
      </c>
      <c r="U423" t="s">
        <v>55</v>
      </c>
      <c r="V423" t="s">
        <v>72</v>
      </c>
      <c r="W423">
        <v>21024</v>
      </c>
      <c r="X423" t="s">
        <v>57</v>
      </c>
      <c r="Y423" t="s">
        <v>57</v>
      </c>
      <c r="Z423">
        <v>1</v>
      </c>
      <c r="AA423">
        <v>1</v>
      </c>
      <c r="AB423" t="s">
        <v>255</v>
      </c>
      <c r="AC423" t="s">
        <v>157</v>
      </c>
      <c r="AD423">
        <v>57.560574950000003</v>
      </c>
      <c r="AE423">
        <v>3.3641999999999998E-2</v>
      </c>
      <c r="AF423">
        <v>-7.2593500000000004E-3</v>
      </c>
      <c r="AG423">
        <v>1.4697E-3</v>
      </c>
      <c r="AH423">
        <v>2.30562E-3</v>
      </c>
      <c r="AI423">
        <v>-9.2095700000000003E-4</v>
      </c>
      <c r="AJ423">
        <v>2.5463199999999999E-3</v>
      </c>
      <c r="AK423">
        <v>1.39398E-3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1</v>
      </c>
    </row>
    <row r="424" spans="1:44" x14ac:dyDescent="0.2">
      <c r="A424">
        <f t="shared" si="6"/>
        <v>1</v>
      </c>
      <c r="B424" t="s">
        <v>2720</v>
      </c>
      <c r="C424" t="s">
        <v>2721</v>
      </c>
      <c r="D424" t="s">
        <v>2721</v>
      </c>
      <c r="E424" t="s">
        <v>2722</v>
      </c>
      <c r="F424" t="s">
        <v>2723</v>
      </c>
      <c r="G424" t="s">
        <v>2724</v>
      </c>
      <c r="H424" t="s">
        <v>46</v>
      </c>
      <c r="I424" t="s">
        <v>475</v>
      </c>
      <c r="J424">
        <v>6167</v>
      </c>
      <c r="K424">
        <v>10</v>
      </c>
      <c r="L424" t="s">
        <v>49</v>
      </c>
      <c r="M424" t="s">
        <v>50</v>
      </c>
      <c r="N424">
        <v>1</v>
      </c>
      <c r="O424" t="s">
        <v>51</v>
      </c>
      <c r="P424">
        <v>1649</v>
      </c>
      <c r="Q424">
        <v>1</v>
      </c>
      <c r="R424" t="s">
        <v>53</v>
      </c>
      <c r="S424" t="s">
        <v>53</v>
      </c>
      <c r="T424" t="s">
        <v>54</v>
      </c>
      <c r="U424" t="s">
        <v>55</v>
      </c>
      <c r="V424" t="s">
        <v>72</v>
      </c>
      <c r="W424">
        <v>21031</v>
      </c>
      <c r="X424" t="s">
        <v>57</v>
      </c>
      <c r="Y424" t="s">
        <v>57</v>
      </c>
      <c r="Z424">
        <v>1</v>
      </c>
      <c r="AA424">
        <v>1</v>
      </c>
      <c r="AB424" t="s">
        <v>323</v>
      </c>
      <c r="AC424" t="s">
        <v>157</v>
      </c>
      <c r="AD424">
        <v>57.5797399</v>
      </c>
      <c r="AE424">
        <v>3.4429300000000003E-2</v>
      </c>
      <c r="AF424">
        <v>-7.39187E-3</v>
      </c>
      <c r="AG424">
        <v>1.0175099999999999E-3</v>
      </c>
      <c r="AH424">
        <v>1.02351E-3</v>
      </c>
      <c r="AI424">
        <v>9.905859999999999E-4</v>
      </c>
      <c r="AJ424">
        <v>-1.7459600000000001E-4</v>
      </c>
      <c r="AK424">
        <v>5.4352799999999998E-3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1</v>
      </c>
    </row>
    <row r="425" spans="1:44" x14ac:dyDescent="0.2">
      <c r="A425">
        <f t="shared" si="6"/>
        <v>1</v>
      </c>
      <c r="B425" t="s">
        <v>2725</v>
      </c>
      <c r="C425" t="s">
        <v>2726</v>
      </c>
      <c r="D425" t="s">
        <v>2726</v>
      </c>
      <c r="E425" t="s">
        <v>2727</v>
      </c>
      <c r="F425" t="s">
        <v>2728</v>
      </c>
      <c r="G425" t="s">
        <v>2729</v>
      </c>
      <c r="H425" t="s">
        <v>46</v>
      </c>
      <c r="I425" t="s">
        <v>534</v>
      </c>
      <c r="J425" t="s">
        <v>2730</v>
      </c>
      <c r="K425">
        <v>10</v>
      </c>
      <c r="L425" t="s">
        <v>49</v>
      </c>
      <c r="M425" t="s">
        <v>50</v>
      </c>
      <c r="N425">
        <v>1</v>
      </c>
      <c r="O425" t="s">
        <v>51</v>
      </c>
      <c r="P425" t="s">
        <v>701</v>
      </c>
      <c r="Q425">
        <v>1</v>
      </c>
      <c r="R425" t="s">
        <v>53</v>
      </c>
      <c r="S425" t="s">
        <v>53</v>
      </c>
      <c r="T425" t="s">
        <v>54</v>
      </c>
      <c r="U425" t="s">
        <v>80</v>
      </c>
      <c r="V425" t="s">
        <v>72</v>
      </c>
      <c r="W425">
        <v>21038</v>
      </c>
      <c r="X425" t="s">
        <v>57</v>
      </c>
      <c r="Y425" t="s">
        <v>57</v>
      </c>
      <c r="Z425">
        <v>1</v>
      </c>
      <c r="AA425">
        <v>1</v>
      </c>
      <c r="AB425" t="s">
        <v>255</v>
      </c>
      <c r="AC425" t="s">
        <v>157</v>
      </c>
      <c r="AD425">
        <v>57.598904859999998</v>
      </c>
      <c r="AE425">
        <v>3.0902700000000002E-2</v>
      </c>
      <c r="AF425">
        <v>-7.3714499999999999E-3</v>
      </c>
      <c r="AG425">
        <v>1.59027E-3</v>
      </c>
      <c r="AH425">
        <v>1.36013E-3</v>
      </c>
      <c r="AI425">
        <v>-3.7762100000000002E-4</v>
      </c>
      <c r="AJ425">
        <v>3.31519E-3</v>
      </c>
      <c r="AK425">
        <v>-3.18735E-4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1</v>
      </c>
    </row>
    <row r="426" spans="1:44" x14ac:dyDescent="0.2">
      <c r="A426">
        <f t="shared" si="6"/>
        <v>1</v>
      </c>
      <c r="B426" t="s">
        <v>2731</v>
      </c>
      <c r="C426" t="s">
        <v>2732</v>
      </c>
      <c r="D426" t="s">
        <v>2732</v>
      </c>
      <c r="E426" t="s">
        <v>2733</v>
      </c>
      <c r="F426" t="s">
        <v>2734</v>
      </c>
      <c r="G426" t="s">
        <v>2735</v>
      </c>
      <c r="H426" t="s">
        <v>46</v>
      </c>
      <c r="I426" t="s">
        <v>1260</v>
      </c>
      <c r="J426" t="s">
        <v>2736</v>
      </c>
      <c r="K426">
        <v>10</v>
      </c>
      <c r="L426" t="s">
        <v>49</v>
      </c>
      <c r="M426" t="s">
        <v>50</v>
      </c>
      <c r="N426">
        <v>1</v>
      </c>
      <c r="O426" t="s">
        <v>51</v>
      </c>
      <c r="P426" t="s">
        <v>2550</v>
      </c>
      <c r="Q426">
        <v>1</v>
      </c>
      <c r="R426" t="s">
        <v>53</v>
      </c>
      <c r="S426" t="s">
        <v>53</v>
      </c>
      <c r="T426" t="s">
        <v>80</v>
      </c>
      <c r="U426" t="s">
        <v>80</v>
      </c>
      <c r="V426" t="s">
        <v>56</v>
      </c>
      <c r="W426">
        <v>21046</v>
      </c>
      <c r="X426" t="s">
        <v>57</v>
      </c>
      <c r="Y426" t="s">
        <v>57</v>
      </c>
      <c r="Z426">
        <v>1</v>
      </c>
      <c r="AA426">
        <v>1</v>
      </c>
      <c r="AB426" t="s">
        <v>892</v>
      </c>
      <c r="AC426" t="s">
        <v>167</v>
      </c>
      <c r="AD426">
        <v>57.620807669999998</v>
      </c>
      <c r="AE426">
        <v>2.6663699999999999E-2</v>
      </c>
      <c r="AF426">
        <v>-6.4275000000000001E-3</v>
      </c>
      <c r="AG426">
        <v>2.2645099999999999E-4</v>
      </c>
      <c r="AH426">
        <v>2.13927E-3</v>
      </c>
      <c r="AI426">
        <v>1.9801900000000002E-3</v>
      </c>
      <c r="AJ426">
        <v>-9.0127499999999999E-4</v>
      </c>
      <c r="AK426">
        <v>-2.9161999999999999E-3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1</v>
      </c>
    </row>
    <row r="427" spans="1:44" x14ac:dyDescent="0.2">
      <c r="A427">
        <f t="shared" si="6"/>
        <v>1</v>
      </c>
      <c r="B427" t="s">
        <v>2737</v>
      </c>
      <c r="C427" t="s">
        <v>2738</v>
      </c>
      <c r="D427" t="s">
        <v>2738</v>
      </c>
      <c r="E427" t="s">
        <v>2739</v>
      </c>
      <c r="F427" t="s">
        <v>2740</v>
      </c>
      <c r="G427" t="s">
        <v>2741</v>
      </c>
      <c r="H427" t="s">
        <v>46</v>
      </c>
      <c r="I427" t="s">
        <v>594</v>
      </c>
      <c r="J427" t="s">
        <v>2742</v>
      </c>
      <c r="K427">
        <v>10</v>
      </c>
      <c r="L427" t="s">
        <v>49</v>
      </c>
      <c r="M427" t="s">
        <v>50</v>
      </c>
      <c r="N427">
        <v>1</v>
      </c>
      <c r="O427" t="s">
        <v>51</v>
      </c>
      <c r="P427" t="s">
        <v>654</v>
      </c>
      <c r="Q427">
        <v>1</v>
      </c>
      <c r="R427" t="s">
        <v>53</v>
      </c>
      <c r="S427" t="s">
        <v>53</v>
      </c>
      <c r="T427" t="s">
        <v>54</v>
      </c>
      <c r="U427" t="s">
        <v>55</v>
      </c>
      <c r="V427" t="s">
        <v>72</v>
      </c>
      <c r="W427">
        <v>21047</v>
      </c>
      <c r="X427" t="s">
        <v>57</v>
      </c>
      <c r="Y427" t="s">
        <v>57</v>
      </c>
      <c r="Z427">
        <v>1</v>
      </c>
      <c r="AA427">
        <v>1</v>
      </c>
      <c r="AB427" t="s">
        <v>255</v>
      </c>
      <c r="AC427" t="s">
        <v>157</v>
      </c>
      <c r="AD427">
        <v>57.62354552</v>
      </c>
      <c r="AE427">
        <v>2.7971300000000001E-2</v>
      </c>
      <c r="AF427">
        <v>-6.1669999999999997E-3</v>
      </c>
      <c r="AG427">
        <v>-5.3722500000000001E-4</v>
      </c>
      <c r="AH427">
        <v>1.4808600000000001E-3</v>
      </c>
      <c r="AI427">
        <v>-3.7343199999999998E-4</v>
      </c>
      <c r="AJ427">
        <v>1.9103100000000001E-4</v>
      </c>
      <c r="AK427" s="1">
        <v>-2.2900000000000001E-5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1</v>
      </c>
    </row>
    <row r="428" spans="1:44" x14ac:dyDescent="0.2">
      <c r="A428">
        <f t="shared" si="6"/>
        <v>1</v>
      </c>
      <c r="B428" t="s">
        <v>2743</v>
      </c>
      <c r="C428" t="s">
        <v>2744</v>
      </c>
      <c r="D428" t="s">
        <v>2744</v>
      </c>
      <c r="E428" t="s">
        <v>2745</v>
      </c>
      <c r="F428" t="s">
        <v>2746</v>
      </c>
      <c r="G428" t="s">
        <v>2747</v>
      </c>
      <c r="H428" t="s">
        <v>46</v>
      </c>
      <c r="I428" t="s">
        <v>948</v>
      </c>
      <c r="J428" t="s">
        <v>2748</v>
      </c>
      <c r="K428">
        <v>10</v>
      </c>
      <c r="L428" t="s">
        <v>49</v>
      </c>
      <c r="M428" t="s">
        <v>50</v>
      </c>
      <c r="N428">
        <v>1</v>
      </c>
      <c r="O428" t="s">
        <v>51</v>
      </c>
      <c r="P428" t="s">
        <v>206</v>
      </c>
      <c r="Q428">
        <v>1</v>
      </c>
      <c r="R428" t="s">
        <v>53</v>
      </c>
      <c r="S428" t="s">
        <v>53</v>
      </c>
      <c r="T428" t="s">
        <v>54</v>
      </c>
      <c r="U428" t="s">
        <v>55</v>
      </c>
      <c r="V428" t="s">
        <v>72</v>
      </c>
      <c r="W428">
        <v>21072</v>
      </c>
      <c r="X428" t="s">
        <v>57</v>
      </c>
      <c r="Y428" t="s">
        <v>57</v>
      </c>
      <c r="Z428">
        <v>1</v>
      </c>
      <c r="AA428">
        <v>1</v>
      </c>
      <c r="AB428" t="s">
        <v>207</v>
      </c>
      <c r="AC428" t="s">
        <v>157</v>
      </c>
      <c r="AD428">
        <v>57.691991790000003</v>
      </c>
      <c r="AE428">
        <v>3.5656899999999998E-2</v>
      </c>
      <c r="AF428">
        <v>-7.7090099999999996E-3</v>
      </c>
      <c r="AG428">
        <v>3.8949399999999999E-4</v>
      </c>
      <c r="AH428">
        <v>2.3649399999999998E-3</v>
      </c>
      <c r="AI428">
        <v>1.6132200000000001E-3</v>
      </c>
      <c r="AJ428">
        <v>1.0263E-3</v>
      </c>
      <c r="AK428">
        <v>-2.1817099999999999E-3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1</v>
      </c>
    </row>
    <row r="429" spans="1:44" x14ac:dyDescent="0.2">
      <c r="A429">
        <f t="shared" si="6"/>
        <v>1</v>
      </c>
      <c r="B429" t="s">
        <v>2749</v>
      </c>
      <c r="C429" t="s">
        <v>2750</v>
      </c>
      <c r="D429" t="s">
        <v>2750</v>
      </c>
      <c r="E429" t="s">
        <v>2751</v>
      </c>
      <c r="F429" t="s">
        <v>2752</v>
      </c>
      <c r="G429" t="s">
        <v>2753</v>
      </c>
      <c r="H429" t="s">
        <v>46</v>
      </c>
      <c r="I429" t="s">
        <v>2754</v>
      </c>
      <c r="J429">
        <v>4882</v>
      </c>
      <c r="K429">
        <v>11</v>
      </c>
      <c r="L429" t="s">
        <v>100</v>
      </c>
      <c r="M429" t="s">
        <v>50</v>
      </c>
      <c r="N429">
        <v>1</v>
      </c>
      <c r="O429" t="s">
        <v>51</v>
      </c>
      <c r="P429">
        <v>1423</v>
      </c>
      <c r="Q429">
        <v>1</v>
      </c>
      <c r="R429" t="s">
        <v>53</v>
      </c>
      <c r="S429" t="s">
        <v>53</v>
      </c>
      <c r="T429" t="s">
        <v>54</v>
      </c>
      <c r="U429" t="s">
        <v>55</v>
      </c>
      <c r="V429" t="s">
        <v>56</v>
      </c>
      <c r="W429">
        <v>21074</v>
      </c>
      <c r="X429" t="s">
        <v>57</v>
      </c>
      <c r="Y429" t="s">
        <v>57</v>
      </c>
      <c r="Z429">
        <v>1</v>
      </c>
      <c r="AA429">
        <v>1</v>
      </c>
      <c r="AB429" t="s">
        <v>552</v>
      </c>
      <c r="AC429" t="s">
        <v>167</v>
      </c>
      <c r="AD429">
        <v>57.697467490000001</v>
      </c>
      <c r="AE429">
        <v>3.0092299999999999E-2</v>
      </c>
      <c r="AF429">
        <v>-7.1124100000000004E-3</v>
      </c>
      <c r="AG429">
        <v>8.0955899999999995E-4</v>
      </c>
      <c r="AH429">
        <v>2.19023E-3</v>
      </c>
      <c r="AI429">
        <v>3.3585899999999998E-4</v>
      </c>
      <c r="AJ429">
        <v>-2.84359E-3</v>
      </c>
      <c r="AK429">
        <v>1.40007E-3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1</v>
      </c>
    </row>
    <row r="430" spans="1:44" x14ac:dyDescent="0.2">
      <c r="A430">
        <f t="shared" si="6"/>
        <v>1</v>
      </c>
      <c r="B430" t="s">
        <v>2755</v>
      </c>
      <c r="C430" t="s">
        <v>2756</v>
      </c>
      <c r="D430" t="s">
        <v>2756</v>
      </c>
      <c r="E430" t="s">
        <v>2757</v>
      </c>
      <c r="F430" t="s">
        <v>2758</v>
      </c>
      <c r="G430" t="s">
        <v>2759</v>
      </c>
      <c r="H430" t="s">
        <v>46</v>
      </c>
      <c r="I430" t="s">
        <v>2282</v>
      </c>
      <c r="J430" t="s">
        <v>2760</v>
      </c>
      <c r="K430">
        <v>10</v>
      </c>
      <c r="L430" t="s">
        <v>49</v>
      </c>
      <c r="M430" t="s">
        <v>50</v>
      </c>
      <c r="N430">
        <v>1</v>
      </c>
      <c r="O430" t="s">
        <v>51</v>
      </c>
      <c r="P430" t="s">
        <v>1135</v>
      </c>
      <c r="Q430">
        <v>1</v>
      </c>
      <c r="R430" t="s">
        <v>53</v>
      </c>
      <c r="S430" t="s">
        <v>53</v>
      </c>
      <c r="T430" t="s">
        <v>54</v>
      </c>
      <c r="U430" t="s">
        <v>55</v>
      </c>
      <c r="V430" t="s">
        <v>72</v>
      </c>
      <c r="W430">
        <v>21105</v>
      </c>
      <c r="X430" t="s">
        <v>57</v>
      </c>
      <c r="Y430" t="s">
        <v>57</v>
      </c>
      <c r="Z430">
        <v>1</v>
      </c>
      <c r="AA430">
        <v>1</v>
      </c>
      <c r="AB430" t="s">
        <v>223</v>
      </c>
      <c r="AC430" t="s">
        <v>157</v>
      </c>
      <c r="AD430">
        <v>57.782340859999998</v>
      </c>
      <c r="AE430">
        <v>2.8923600000000001E-2</v>
      </c>
      <c r="AF430">
        <v>-6.7518500000000002E-3</v>
      </c>
      <c r="AG430">
        <v>2.1027099999999998E-3</v>
      </c>
      <c r="AH430">
        <v>3.31146E-3</v>
      </c>
      <c r="AI430" s="1">
        <v>6.4300000000000004E-5</v>
      </c>
      <c r="AJ430">
        <v>1.4362800000000001E-3</v>
      </c>
      <c r="AK430">
        <v>1.47737E-3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1</v>
      </c>
    </row>
    <row r="431" spans="1:44" x14ac:dyDescent="0.2">
      <c r="A431">
        <f t="shared" si="6"/>
        <v>1</v>
      </c>
      <c r="B431" t="s">
        <v>2761</v>
      </c>
      <c r="C431" t="s">
        <v>2762</v>
      </c>
      <c r="D431" t="s">
        <v>2762</v>
      </c>
      <c r="E431" t="s">
        <v>2763</v>
      </c>
      <c r="F431" t="s">
        <v>2764</v>
      </c>
      <c r="G431" t="s">
        <v>2765</v>
      </c>
      <c r="H431" t="s">
        <v>46</v>
      </c>
      <c r="I431" t="s">
        <v>1260</v>
      </c>
      <c r="J431">
        <v>7321</v>
      </c>
      <c r="K431">
        <v>10</v>
      </c>
      <c r="L431" t="s">
        <v>49</v>
      </c>
      <c r="M431" t="s">
        <v>50</v>
      </c>
      <c r="N431">
        <v>1</v>
      </c>
      <c r="O431" t="s">
        <v>51</v>
      </c>
      <c r="P431">
        <v>2259</v>
      </c>
      <c r="Q431">
        <v>1</v>
      </c>
      <c r="R431" t="s">
        <v>53</v>
      </c>
      <c r="S431" t="s">
        <v>53</v>
      </c>
      <c r="T431" t="s">
        <v>54</v>
      </c>
      <c r="U431" t="s">
        <v>55</v>
      </c>
      <c r="V431" t="s">
        <v>56</v>
      </c>
      <c r="W431">
        <v>21108</v>
      </c>
      <c r="X431" t="s">
        <v>57</v>
      </c>
      <c r="Y431" t="s">
        <v>57</v>
      </c>
      <c r="Z431">
        <v>1</v>
      </c>
      <c r="AA431">
        <v>1</v>
      </c>
      <c r="AB431" t="s">
        <v>892</v>
      </c>
      <c r="AC431" t="s">
        <v>167</v>
      </c>
      <c r="AD431">
        <v>57.790554409999999</v>
      </c>
      <c r="AE431">
        <v>3.5144799999999997E-2</v>
      </c>
      <c r="AF431">
        <v>-7.58437E-3</v>
      </c>
      <c r="AG431">
        <v>1.5698200000000001E-4</v>
      </c>
      <c r="AH431">
        <v>2.5289800000000001E-3</v>
      </c>
      <c r="AI431">
        <v>-2.16102E-3</v>
      </c>
      <c r="AJ431">
        <v>3.2739499999999999E-3</v>
      </c>
      <c r="AK431">
        <v>2.0775699999999999E-3</v>
      </c>
      <c r="AL431">
        <v>1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1</v>
      </c>
    </row>
    <row r="432" spans="1:44" x14ac:dyDescent="0.2">
      <c r="A432">
        <f t="shared" si="6"/>
        <v>1</v>
      </c>
      <c r="B432" t="s">
        <v>2766</v>
      </c>
      <c r="C432" t="s">
        <v>2767</v>
      </c>
      <c r="D432" t="s">
        <v>2767</v>
      </c>
      <c r="E432" t="s">
        <v>2768</v>
      </c>
      <c r="F432" t="s">
        <v>2769</v>
      </c>
      <c r="G432" t="s">
        <v>2770</v>
      </c>
      <c r="H432" t="s">
        <v>46</v>
      </c>
      <c r="I432" t="s">
        <v>1750</v>
      </c>
      <c r="J432" t="s">
        <v>2771</v>
      </c>
      <c r="K432">
        <v>10</v>
      </c>
      <c r="L432" t="s">
        <v>49</v>
      </c>
      <c r="M432" t="s">
        <v>50</v>
      </c>
      <c r="N432">
        <v>1</v>
      </c>
      <c r="O432" t="s">
        <v>51</v>
      </c>
      <c r="P432" t="s">
        <v>2772</v>
      </c>
      <c r="Q432">
        <v>1</v>
      </c>
      <c r="R432" t="s">
        <v>53</v>
      </c>
      <c r="S432" t="s">
        <v>53</v>
      </c>
      <c r="T432" t="s">
        <v>54</v>
      </c>
      <c r="U432" t="s">
        <v>80</v>
      </c>
      <c r="V432" t="s">
        <v>72</v>
      </c>
      <c r="W432">
        <v>21159</v>
      </c>
      <c r="X432" t="s">
        <v>57</v>
      </c>
      <c r="Y432" t="s">
        <v>57</v>
      </c>
      <c r="Z432">
        <v>1</v>
      </c>
      <c r="AA432">
        <v>1</v>
      </c>
      <c r="AB432" t="s">
        <v>382</v>
      </c>
      <c r="AC432" t="s">
        <v>157</v>
      </c>
      <c r="AD432">
        <v>57.930184799999999</v>
      </c>
      <c r="AE432">
        <v>2.52152E-2</v>
      </c>
      <c r="AF432">
        <v>-5.8495700000000001E-3</v>
      </c>
      <c r="AG432" s="1">
        <v>4.9200000000000003E-5</v>
      </c>
      <c r="AH432">
        <v>7.3520499999999995E-4</v>
      </c>
      <c r="AI432">
        <v>2.2066199999999998E-3</v>
      </c>
      <c r="AJ432">
        <v>9.7345299999999999E-4</v>
      </c>
      <c r="AK432">
        <v>4.8752300000000001E-4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1</v>
      </c>
    </row>
    <row r="433" spans="1:44" x14ac:dyDescent="0.2">
      <c r="A433">
        <f t="shared" si="6"/>
        <v>1</v>
      </c>
      <c r="B433" t="s">
        <v>2773</v>
      </c>
      <c r="C433" t="s">
        <v>2774</v>
      </c>
      <c r="D433" t="s">
        <v>2774</v>
      </c>
      <c r="E433" t="s">
        <v>2775</v>
      </c>
      <c r="F433" t="s">
        <v>2776</v>
      </c>
      <c r="G433" t="s">
        <v>2777</v>
      </c>
      <c r="H433" t="s">
        <v>46</v>
      </c>
      <c r="I433" t="s">
        <v>2573</v>
      </c>
      <c r="J433" t="s">
        <v>2778</v>
      </c>
      <c r="K433">
        <v>10</v>
      </c>
      <c r="L433" t="s">
        <v>49</v>
      </c>
      <c r="M433" t="s">
        <v>50</v>
      </c>
      <c r="N433">
        <v>1</v>
      </c>
      <c r="O433" t="s">
        <v>51</v>
      </c>
      <c r="P433" t="s">
        <v>2009</v>
      </c>
      <c r="Q433">
        <v>1</v>
      </c>
      <c r="R433" t="s">
        <v>53</v>
      </c>
      <c r="S433" t="s">
        <v>53</v>
      </c>
      <c r="T433" t="s">
        <v>54</v>
      </c>
      <c r="U433" t="s">
        <v>55</v>
      </c>
      <c r="V433" t="s">
        <v>72</v>
      </c>
      <c r="W433">
        <v>21162</v>
      </c>
      <c r="X433" t="s">
        <v>57</v>
      </c>
      <c r="Y433" t="s">
        <v>57</v>
      </c>
      <c r="Z433">
        <v>1</v>
      </c>
      <c r="AA433">
        <v>1</v>
      </c>
      <c r="AB433" t="s">
        <v>382</v>
      </c>
      <c r="AC433" t="s">
        <v>157</v>
      </c>
      <c r="AD433">
        <v>57.938398360000001</v>
      </c>
      <c r="AE433">
        <v>3.45858E-2</v>
      </c>
      <c r="AF433">
        <v>-7.5903000000000003E-3</v>
      </c>
      <c r="AG433">
        <v>2.9018899999999999E-3</v>
      </c>
      <c r="AH433">
        <v>2.8684100000000001E-3</v>
      </c>
      <c r="AI433">
        <v>1.30521E-3</v>
      </c>
      <c r="AJ433">
        <v>1.3045400000000001E-3</v>
      </c>
      <c r="AK433">
        <v>-4.16637E-3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1</v>
      </c>
    </row>
    <row r="434" spans="1:44" x14ac:dyDescent="0.2">
      <c r="A434">
        <f t="shared" si="6"/>
        <v>1</v>
      </c>
      <c r="B434" t="s">
        <v>2779</v>
      </c>
      <c r="C434" t="s">
        <v>2780</v>
      </c>
      <c r="D434" t="s">
        <v>2780</v>
      </c>
      <c r="E434" t="s">
        <v>2781</v>
      </c>
      <c r="F434" t="s">
        <v>2782</v>
      </c>
      <c r="G434" t="s">
        <v>2783</v>
      </c>
      <c r="H434" t="s">
        <v>46</v>
      </c>
      <c r="I434" t="s">
        <v>2784</v>
      </c>
      <c r="J434">
        <v>3472</v>
      </c>
      <c r="K434">
        <v>10</v>
      </c>
      <c r="L434" t="s">
        <v>49</v>
      </c>
      <c r="M434" t="s">
        <v>50</v>
      </c>
      <c r="N434">
        <v>1</v>
      </c>
      <c r="O434" t="s">
        <v>51</v>
      </c>
      <c r="P434">
        <v>1190</v>
      </c>
      <c r="Q434">
        <v>1</v>
      </c>
      <c r="R434" t="s">
        <v>53</v>
      </c>
      <c r="S434" t="s">
        <v>53</v>
      </c>
      <c r="T434" t="s">
        <v>54</v>
      </c>
      <c r="U434" t="s">
        <v>55</v>
      </c>
      <c r="V434" t="s">
        <v>56</v>
      </c>
      <c r="W434">
        <v>21166</v>
      </c>
      <c r="X434" t="s">
        <v>57</v>
      </c>
      <c r="Y434" t="s">
        <v>57</v>
      </c>
      <c r="Z434">
        <v>1</v>
      </c>
      <c r="AA434">
        <v>1</v>
      </c>
      <c r="AB434" t="s">
        <v>447</v>
      </c>
      <c r="AC434" t="s">
        <v>167</v>
      </c>
      <c r="AD434">
        <v>57.949349759999997</v>
      </c>
      <c r="AE434">
        <v>2.89331E-2</v>
      </c>
      <c r="AF434">
        <v>-6.7747800000000002E-3</v>
      </c>
      <c r="AG434">
        <v>2.2006399999999998E-3</v>
      </c>
      <c r="AH434">
        <v>1.7544100000000001E-3</v>
      </c>
      <c r="AI434" s="1">
        <v>5.7699999999999998E-6</v>
      </c>
      <c r="AJ434">
        <v>-9.8975100000000009E-4</v>
      </c>
      <c r="AK434">
        <v>-3.8580199999999998E-4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1</v>
      </c>
    </row>
    <row r="435" spans="1:44" x14ac:dyDescent="0.2">
      <c r="A435">
        <f t="shared" si="6"/>
        <v>1</v>
      </c>
      <c r="B435" t="s">
        <v>2785</v>
      </c>
      <c r="C435" t="s">
        <v>2786</v>
      </c>
      <c r="D435" t="s">
        <v>44</v>
      </c>
      <c r="E435" t="s">
        <v>44</v>
      </c>
      <c r="F435" t="s">
        <v>2787</v>
      </c>
      <c r="G435" t="s">
        <v>44</v>
      </c>
      <c r="H435" t="s">
        <v>46</v>
      </c>
      <c r="I435">
        <v>57</v>
      </c>
      <c r="J435">
        <v>1583</v>
      </c>
      <c r="K435">
        <v>11</v>
      </c>
      <c r="L435" t="s">
        <v>100</v>
      </c>
      <c r="M435" t="s">
        <v>50</v>
      </c>
      <c r="N435">
        <v>1</v>
      </c>
      <c r="O435" t="s">
        <v>51</v>
      </c>
      <c r="P435">
        <v>533</v>
      </c>
      <c r="Q435">
        <v>1</v>
      </c>
      <c r="R435" t="s">
        <v>53</v>
      </c>
      <c r="S435" t="s">
        <v>53</v>
      </c>
      <c r="T435" t="s">
        <v>54</v>
      </c>
      <c r="U435" t="s">
        <v>80</v>
      </c>
      <c r="V435" t="s">
        <v>72</v>
      </c>
      <c r="W435">
        <v>21167</v>
      </c>
      <c r="X435" t="s">
        <v>57</v>
      </c>
      <c r="Y435" t="s">
        <v>57</v>
      </c>
      <c r="Z435">
        <v>1</v>
      </c>
      <c r="AA435">
        <v>1</v>
      </c>
      <c r="AB435" t="s">
        <v>1098</v>
      </c>
      <c r="AC435" t="s">
        <v>157</v>
      </c>
      <c r="AD435">
        <v>57.95208761</v>
      </c>
      <c r="AE435">
        <v>2.9524999999999999E-2</v>
      </c>
      <c r="AF435">
        <v>-6.9230100000000003E-3</v>
      </c>
      <c r="AG435">
        <v>2.2247E-3</v>
      </c>
      <c r="AH435">
        <v>2.0423300000000002E-3</v>
      </c>
      <c r="AI435">
        <v>-8.4720399999999995E-4</v>
      </c>
      <c r="AJ435">
        <v>-2.8154100000000001E-4</v>
      </c>
      <c r="AK435">
        <v>1.6812000000000001E-3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</row>
    <row r="436" spans="1:44" x14ac:dyDescent="0.2">
      <c r="A436">
        <f t="shared" si="6"/>
        <v>1</v>
      </c>
      <c r="B436" t="s">
        <v>2788</v>
      </c>
      <c r="C436" t="s">
        <v>2789</v>
      </c>
      <c r="D436" t="s">
        <v>2789</v>
      </c>
      <c r="E436" t="s">
        <v>2790</v>
      </c>
      <c r="F436" t="s">
        <v>2791</v>
      </c>
      <c r="G436" t="s">
        <v>2792</v>
      </c>
      <c r="H436" t="s">
        <v>46</v>
      </c>
      <c r="I436">
        <v>44</v>
      </c>
      <c r="J436">
        <v>8120</v>
      </c>
      <c r="K436">
        <v>10</v>
      </c>
      <c r="L436" t="s">
        <v>49</v>
      </c>
      <c r="M436" t="s">
        <v>50</v>
      </c>
      <c r="N436">
        <v>1</v>
      </c>
      <c r="O436" t="s">
        <v>51</v>
      </c>
      <c r="P436">
        <v>2237</v>
      </c>
      <c r="Q436">
        <v>1</v>
      </c>
      <c r="R436" t="s">
        <v>53</v>
      </c>
      <c r="S436" t="s">
        <v>53</v>
      </c>
      <c r="T436" t="s">
        <v>54</v>
      </c>
      <c r="U436" t="s">
        <v>55</v>
      </c>
      <c r="V436" t="s">
        <v>56</v>
      </c>
      <c r="W436">
        <v>21188</v>
      </c>
      <c r="X436" t="s">
        <v>57</v>
      </c>
      <c r="Y436" t="s">
        <v>57</v>
      </c>
      <c r="Z436">
        <v>1</v>
      </c>
      <c r="AA436">
        <v>1</v>
      </c>
      <c r="AB436" t="s">
        <v>687</v>
      </c>
      <c r="AC436" t="s">
        <v>167</v>
      </c>
      <c r="AD436">
        <v>58.009582479999999</v>
      </c>
      <c r="AE436">
        <v>3.4408000000000001E-2</v>
      </c>
      <c r="AF436">
        <v>-7.0835100000000003E-3</v>
      </c>
      <c r="AG436">
        <v>7.5945899999999998E-4</v>
      </c>
      <c r="AH436">
        <v>1.04367E-3</v>
      </c>
      <c r="AI436">
        <v>-4.1425400000000001E-3</v>
      </c>
      <c r="AJ436">
        <v>-2.4557200000000002E-3</v>
      </c>
      <c r="AK436">
        <v>-3.8570900000000001E-3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1</v>
      </c>
    </row>
    <row r="437" spans="1:44" x14ac:dyDescent="0.2">
      <c r="A437">
        <f t="shared" si="6"/>
        <v>1</v>
      </c>
      <c r="B437" t="s">
        <v>2793</v>
      </c>
      <c r="C437" t="s">
        <v>2794</v>
      </c>
      <c r="D437" t="s">
        <v>2794</v>
      </c>
      <c r="E437" t="s">
        <v>2795</v>
      </c>
      <c r="F437" t="s">
        <v>2796</v>
      </c>
      <c r="G437" t="s">
        <v>2797</v>
      </c>
      <c r="H437" t="s">
        <v>46</v>
      </c>
      <c r="I437" t="s">
        <v>1644</v>
      </c>
      <c r="J437" t="s">
        <v>2798</v>
      </c>
      <c r="K437">
        <v>11</v>
      </c>
      <c r="L437" t="s">
        <v>100</v>
      </c>
      <c r="M437" t="s">
        <v>50</v>
      </c>
      <c r="N437">
        <v>11</v>
      </c>
      <c r="O437" t="s">
        <v>51</v>
      </c>
      <c r="P437" t="s">
        <v>572</v>
      </c>
      <c r="Q437">
        <v>1</v>
      </c>
      <c r="R437" t="s">
        <v>53</v>
      </c>
      <c r="S437" t="s">
        <v>53</v>
      </c>
      <c r="T437" t="s">
        <v>80</v>
      </c>
      <c r="U437" t="s">
        <v>80</v>
      </c>
      <c r="V437" t="s">
        <v>56</v>
      </c>
      <c r="W437">
        <v>21192</v>
      </c>
      <c r="X437" t="s">
        <v>57</v>
      </c>
      <c r="Y437" t="s">
        <v>57</v>
      </c>
      <c r="Z437">
        <v>1</v>
      </c>
      <c r="AA437">
        <v>1</v>
      </c>
      <c r="AB437" t="s">
        <v>892</v>
      </c>
      <c r="AC437" t="s">
        <v>167</v>
      </c>
      <c r="AD437">
        <v>58.020533880000002</v>
      </c>
      <c r="AE437">
        <v>1.7117299999999998E-2</v>
      </c>
      <c r="AF437">
        <v>-5.2965199999999999E-3</v>
      </c>
      <c r="AG437">
        <v>1.81631E-3</v>
      </c>
      <c r="AH437">
        <v>-2.7163399999999998E-3</v>
      </c>
      <c r="AI437">
        <v>1.02252E-4</v>
      </c>
      <c r="AJ437">
        <v>7.3061600000000001E-4</v>
      </c>
      <c r="AK437">
        <v>-8.5430900000000004E-4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1</v>
      </c>
      <c r="AR437">
        <v>1</v>
      </c>
    </row>
    <row r="438" spans="1:44" x14ac:dyDescent="0.2">
      <c r="A438">
        <f t="shared" si="6"/>
        <v>1</v>
      </c>
      <c r="B438" t="s">
        <v>2799</v>
      </c>
      <c r="C438" t="s">
        <v>2800</v>
      </c>
      <c r="D438" t="s">
        <v>2800</v>
      </c>
      <c r="E438" t="s">
        <v>2801</v>
      </c>
      <c r="F438" t="s">
        <v>2802</v>
      </c>
      <c r="G438" t="s">
        <v>2803</v>
      </c>
      <c r="H438" t="s">
        <v>46</v>
      </c>
      <c r="I438" t="s">
        <v>2804</v>
      </c>
      <c r="J438" t="s">
        <v>2805</v>
      </c>
      <c r="K438">
        <v>10</v>
      </c>
      <c r="L438" t="s">
        <v>49</v>
      </c>
      <c r="M438" t="s">
        <v>50</v>
      </c>
      <c r="N438">
        <v>1</v>
      </c>
      <c r="O438" t="s">
        <v>51</v>
      </c>
      <c r="P438" t="s">
        <v>337</v>
      </c>
      <c r="Q438">
        <v>1</v>
      </c>
      <c r="R438" t="s">
        <v>53</v>
      </c>
      <c r="S438" t="s">
        <v>53</v>
      </c>
      <c r="T438" t="s">
        <v>54</v>
      </c>
      <c r="U438" t="s">
        <v>55</v>
      </c>
      <c r="V438" t="s">
        <v>72</v>
      </c>
      <c r="W438">
        <v>21192</v>
      </c>
      <c r="X438" t="s">
        <v>57</v>
      </c>
      <c r="Y438" t="s">
        <v>57</v>
      </c>
      <c r="Z438">
        <v>1</v>
      </c>
      <c r="AA438">
        <v>1</v>
      </c>
      <c r="AB438" t="s">
        <v>184</v>
      </c>
      <c r="AC438" t="s">
        <v>157</v>
      </c>
      <c r="AD438">
        <v>58.020533880000002</v>
      </c>
      <c r="AE438">
        <v>3.8522899999999999E-2</v>
      </c>
      <c r="AF438">
        <v>-8.2558900000000001E-3</v>
      </c>
      <c r="AG438">
        <v>2.6245299999999999E-3</v>
      </c>
      <c r="AH438">
        <v>6.5195599999999998E-4</v>
      </c>
      <c r="AI438">
        <v>-2.74479E-3</v>
      </c>
      <c r="AJ438">
        <v>4.22209E-4</v>
      </c>
      <c r="AK438">
        <v>-9.67277E-4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1</v>
      </c>
    </row>
    <row r="439" spans="1:44" x14ac:dyDescent="0.2">
      <c r="A439">
        <f t="shared" si="6"/>
        <v>1</v>
      </c>
      <c r="B439" t="s">
        <v>2806</v>
      </c>
      <c r="C439" t="s">
        <v>2807</v>
      </c>
      <c r="D439" t="s">
        <v>2807</v>
      </c>
      <c r="E439" t="s">
        <v>2808</v>
      </c>
      <c r="F439" t="s">
        <v>2809</v>
      </c>
      <c r="G439" t="s">
        <v>2810</v>
      </c>
      <c r="H439" t="s">
        <v>46</v>
      </c>
      <c r="I439" t="s">
        <v>1260</v>
      </c>
      <c r="J439">
        <v>8470</v>
      </c>
      <c r="K439">
        <v>10</v>
      </c>
      <c r="L439" t="s">
        <v>49</v>
      </c>
      <c r="M439" t="s">
        <v>50</v>
      </c>
      <c r="N439">
        <v>1</v>
      </c>
      <c r="O439" t="s">
        <v>51</v>
      </c>
      <c r="P439">
        <v>2391</v>
      </c>
      <c r="Q439">
        <v>1</v>
      </c>
      <c r="R439" t="s">
        <v>53</v>
      </c>
      <c r="S439" t="s">
        <v>53</v>
      </c>
      <c r="T439" t="s">
        <v>80</v>
      </c>
      <c r="U439" t="s">
        <v>80</v>
      </c>
      <c r="V439" t="s">
        <v>56</v>
      </c>
      <c r="W439">
        <v>21209</v>
      </c>
      <c r="X439" t="s">
        <v>57</v>
      </c>
      <c r="Y439" t="s">
        <v>57</v>
      </c>
      <c r="Z439">
        <v>1</v>
      </c>
      <c r="AA439">
        <v>1</v>
      </c>
      <c r="AB439" t="s">
        <v>892</v>
      </c>
      <c r="AC439" t="s">
        <v>167</v>
      </c>
      <c r="AD439">
        <v>58.067077339999997</v>
      </c>
      <c r="AE439">
        <v>2.2848500000000001E-2</v>
      </c>
      <c r="AF439">
        <v>-6.1815000000000004E-3</v>
      </c>
      <c r="AG439">
        <v>4.2770599999999997E-4</v>
      </c>
      <c r="AH439">
        <v>2.4203300000000001E-3</v>
      </c>
      <c r="AI439">
        <v>2.1107500000000002E-3</v>
      </c>
      <c r="AJ439">
        <v>1.4736199999999999E-3</v>
      </c>
      <c r="AK439">
        <v>3.2146399999999999E-3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1</v>
      </c>
    </row>
    <row r="440" spans="1:44" x14ac:dyDescent="0.2">
      <c r="A440">
        <f t="shared" si="6"/>
        <v>1</v>
      </c>
      <c r="B440" t="s">
        <v>2811</v>
      </c>
      <c r="C440" t="s">
        <v>2812</v>
      </c>
      <c r="D440" t="s">
        <v>2812</v>
      </c>
      <c r="E440" t="s">
        <v>2813</v>
      </c>
      <c r="F440" t="s">
        <v>2814</v>
      </c>
      <c r="G440" t="s">
        <v>2815</v>
      </c>
      <c r="H440" t="s">
        <v>46</v>
      </c>
      <c r="I440" t="s">
        <v>772</v>
      </c>
      <c r="J440" t="s">
        <v>2816</v>
      </c>
      <c r="K440">
        <v>10</v>
      </c>
      <c r="L440" t="s">
        <v>49</v>
      </c>
      <c r="M440" t="s">
        <v>50</v>
      </c>
      <c r="N440">
        <v>1</v>
      </c>
      <c r="O440" t="s">
        <v>51</v>
      </c>
      <c r="P440" t="s">
        <v>1471</v>
      </c>
      <c r="Q440">
        <v>1</v>
      </c>
      <c r="R440" t="s">
        <v>53</v>
      </c>
      <c r="S440" t="s">
        <v>53</v>
      </c>
      <c r="T440" t="s">
        <v>80</v>
      </c>
      <c r="U440" t="s">
        <v>80</v>
      </c>
      <c r="V440" t="s">
        <v>72</v>
      </c>
      <c r="W440">
        <v>21215</v>
      </c>
      <c r="X440" t="s">
        <v>57</v>
      </c>
      <c r="Y440" t="s">
        <v>57</v>
      </c>
      <c r="Z440">
        <v>1</v>
      </c>
      <c r="AA440">
        <v>1</v>
      </c>
      <c r="AB440" t="s">
        <v>156</v>
      </c>
      <c r="AC440" t="s">
        <v>157</v>
      </c>
      <c r="AD440">
        <v>58.08350445</v>
      </c>
      <c r="AE440">
        <v>2.1631000000000001E-2</v>
      </c>
      <c r="AF440">
        <v>-4.9458E-4</v>
      </c>
      <c r="AG440">
        <v>-2.7019399999999999E-2</v>
      </c>
      <c r="AH440">
        <v>-4.6451299999999999E-3</v>
      </c>
      <c r="AI440">
        <v>-1.93283E-3</v>
      </c>
      <c r="AJ440">
        <v>-6.2981000000000001E-3</v>
      </c>
      <c r="AK440">
        <v>-2.0963000000000002E-3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1</v>
      </c>
    </row>
    <row r="441" spans="1:44" x14ac:dyDescent="0.2">
      <c r="A441">
        <f t="shared" si="6"/>
        <v>1</v>
      </c>
      <c r="B441" t="s">
        <v>2817</v>
      </c>
      <c r="C441" t="s">
        <v>2818</v>
      </c>
      <c r="D441" t="s">
        <v>2818</v>
      </c>
      <c r="E441" t="s">
        <v>2819</v>
      </c>
      <c r="F441" t="s">
        <v>2820</v>
      </c>
      <c r="G441" t="s">
        <v>2821</v>
      </c>
      <c r="H441" t="s">
        <v>46</v>
      </c>
      <c r="I441" t="s">
        <v>2822</v>
      </c>
      <c r="J441" t="s">
        <v>2823</v>
      </c>
      <c r="K441">
        <v>10</v>
      </c>
      <c r="L441" t="s">
        <v>49</v>
      </c>
      <c r="M441" t="s">
        <v>50</v>
      </c>
      <c r="N441">
        <v>1</v>
      </c>
      <c r="O441" t="s">
        <v>51</v>
      </c>
      <c r="P441" t="s">
        <v>2507</v>
      </c>
      <c r="Q441">
        <v>1</v>
      </c>
      <c r="R441" t="s">
        <v>53</v>
      </c>
      <c r="S441" t="s">
        <v>53</v>
      </c>
      <c r="T441" t="s">
        <v>54</v>
      </c>
      <c r="U441" t="s">
        <v>55</v>
      </c>
      <c r="V441" t="s">
        <v>72</v>
      </c>
      <c r="W441">
        <v>21215</v>
      </c>
      <c r="X441" t="s">
        <v>57</v>
      </c>
      <c r="Y441" t="s">
        <v>57</v>
      </c>
      <c r="Z441">
        <v>1</v>
      </c>
      <c r="AA441">
        <v>1</v>
      </c>
      <c r="AB441" t="s">
        <v>993</v>
      </c>
      <c r="AC441" t="s">
        <v>157</v>
      </c>
      <c r="AD441">
        <v>58.08350445</v>
      </c>
      <c r="AE441">
        <v>3.3553800000000002E-2</v>
      </c>
      <c r="AF441">
        <v>-7.3199600000000004E-3</v>
      </c>
      <c r="AG441">
        <v>6.6913400000000005E-4</v>
      </c>
      <c r="AH441">
        <v>9.0992000000000004E-4</v>
      </c>
      <c r="AI441">
        <v>-8.8733900000000001E-4</v>
      </c>
      <c r="AJ441">
        <v>-1.42263E-3</v>
      </c>
      <c r="AK441">
        <v>4.9619199999999999E-3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1</v>
      </c>
    </row>
    <row r="442" spans="1:44" x14ac:dyDescent="0.2">
      <c r="A442">
        <f t="shared" si="6"/>
        <v>1</v>
      </c>
      <c r="B442" t="s">
        <v>2824</v>
      </c>
      <c r="C442" t="s">
        <v>2825</v>
      </c>
      <c r="D442" t="s">
        <v>2825</v>
      </c>
      <c r="E442" t="s">
        <v>2826</v>
      </c>
      <c r="F442" t="s">
        <v>2827</v>
      </c>
      <c r="G442" t="s">
        <v>2828</v>
      </c>
      <c r="H442" t="s">
        <v>46</v>
      </c>
      <c r="I442" t="s">
        <v>594</v>
      </c>
      <c r="J442" t="s">
        <v>2829</v>
      </c>
      <c r="K442">
        <v>10</v>
      </c>
      <c r="L442" t="s">
        <v>49</v>
      </c>
      <c r="M442" t="s">
        <v>50</v>
      </c>
      <c r="N442">
        <v>1</v>
      </c>
      <c r="O442" t="s">
        <v>51</v>
      </c>
      <c r="P442" t="s">
        <v>559</v>
      </c>
      <c r="Q442">
        <v>1</v>
      </c>
      <c r="R442" t="s">
        <v>53</v>
      </c>
      <c r="S442" t="s">
        <v>53</v>
      </c>
      <c r="T442" t="s">
        <v>54</v>
      </c>
      <c r="U442" t="s">
        <v>55</v>
      </c>
      <c r="V442" t="s">
        <v>72</v>
      </c>
      <c r="W442">
        <v>21230</v>
      </c>
      <c r="X442" t="s">
        <v>57</v>
      </c>
      <c r="Y442" t="s">
        <v>57</v>
      </c>
      <c r="Z442">
        <v>1</v>
      </c>
      <c r="AA442">
        <v>1</v>
      </c>
      <c r="AB442" t="s">
        <v>255</v>
      </c>
      <c r="AC442" t="s">
        <v>157</v>
      </c>
      <c r="AD442">
        <v>58.124572209999997</v>
      </c>
      <c r="AE442">
        <v>2.9496100000000001E-2</v>
      </c>
      <c r="AF442">
        <v>-6.5550000000000001E-3</v>
      </c>
      <c r="AG442">
        <v>1.7159499999999999E-3</v>
      </c>
      <c r="AH442">
        <v>3.4945900000000001E-3</v>
      </c>
      <c r="AI442">
        <v>2.0670900000000002E-3</v>
      </c>
      <c r="AJ442">
        <v>1.83914E-3</v>
      </c>
      <c r="AK442">
        <v>2.4648299999999999E-3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1</v>
      </c>
    </row>
    <row r="443" spans="1:44" x14ac:dyDescent="0.2">
      <c r="A443">
        <f t="shared" si="6"/>
        <v>1</v>
      </c>
      <c r="B443" t="s">
        <v>2830</v>
      </c>
      <c r="C443" t="s">
        <v>2831</v>
      </c>
      <c r="D443" t="s">
        <v>2831</v>
      </c>
      <c r="E443" t="s">
        <v>2832</v>
      </c>
      <c r="F443" t="s">
        <v>2833</v>
      </c>
      <c r="G443" t="s">
        <v>2834</v>
      </c>
      <c r="H443" t="s">
        <v>46</v>
      </c>
      <c r="I443" t="s">
        <v>1392</v>
      </c>
      <c r="J443">
        <v>6020</v>
      </c>
      <c r="K443">
        <v>10</v>
      </c>
      <c r="L443" t="s">
        <v>49</v>
      </c>
      <c r="M443" t="s">
        <v>50</v>
      </c>
      <c r="N443">
        <v>1</v>
      </c>
      <c r="O443" t="s">
        <v>51</v>
      </c>
      <c r="P443">
        <v>1682</v>
      </c>
      <c r="Q443">
        <v>1</v>
      </c>
      <c r="R443" t="s">
        <v>53</v>
      </c>
      <c r="S443" t="s">
        <v>53</v>
      </c>
      <c r="T443" t="s">
        <v>54</v>
      </c>
      <c r="U443" t="s">
        <v>55</v>
      </c>
      <c r="V443" t="s">
        <v>56</v>
      </c>
      <c r="W443">
        <v>21232</v>
      </c>
      <c r="X443" t="s">
        <v>57</v>
      </c>
      <c r="Y443" t="s">
        <v>57</v>
      </c>
      <c r="Z443">
        <v>1</v>
      </c>
      <c r="AA443">
        <v>1</v>
      </c>
      <c r="AB443" t="s">
        <v>834</v>
      </c>
      <c r="AC443" t="s">
        <v>167</v>
      </c>
      <c r="AD443">
        <v>58.130047910000002</v>
      </c>
      <c r="AE443">
        <v>3.0348400000000001E-2</v>
      </c>
      <c r="AF443">
        <v>-6.5586400000000001E-3</v>
      </c>
      <c r="AG443">
        <v>7.6462399999999999E-4</v>
      </c>
      <c r="AH443">
        <v>3.5481599999999999E-3</v>
      </c>
      <c r="AI443">
        <v>1.83308E-3</v>
      </c>
      <c r="AJ443">
        <v>2.2962E-3</v>
      </c>
      <c r="AK443">
        <v>4.8014200000000003E-4</v>
      </c>
      <c r="AL443">
        <v>1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1</v>
      </c>
    </row>
    <row r="444" spans="1:44" x14ac:dyDescent="0.2">
      <c r="A444">
        <f t="shared" si="6"/>
        <v>1</v>
      </c>
      <c r="B444" t="s">
        <v>2835</v>
      </c>
      <c r="C444" t="s">
        <v>2836</v>
      </c>
      <c r="D444" t="s">
        <v>2836</v>
      </c>
      <c r="E444" t="s">
        <v>2837</v>
      </c>
      <c r="F444" t="s">
        <v>2838</v>
      </c>
      <c r="G444" t="s">
        <v>2839</v>
      </c>
      <c r="H444" t="s">
        <v>46</v>
      </c>
      <c r="I444">
        <v>9</v>
      </c>
      <c r="J444">
        <v>2054</v>
      </c>
      <c r="K444">
        <v>11</v>
      </c>
      <c r="L444" t="s">
        <v>100</v>
      </c>
      <c r="M444" t="s">
        <v>50</v>
      </c>
      <c r="N444">
        <v>1</v>
      </c>
      <c r="O444" t="s">
        <v>51</v>
      </c>
      <c r="P444">
        <v>663</v>
      </c>
      <c r="Q444">
        <v>1</v>
      </c>
      <c r="R444" t="s">
        <v>53</v>
      </c>
      <c r="S444" t="s">
        <v>53</v>
      </c>
      <c r="T444" t="s">
        <v>54</v>
      </c>
      <c r="U444" t="s">
        <v>55</v>
      </c>
      <c r="V444" t="s">
        <v>72</v>
      </c>
      <c r="W444">
        <v>21285</v>
      </c>
      <c r="X444" t="s">
        <v>57</v>
      </c>
      <c r="Y444" t="s">
        <v>57</v>
      </c>
      <c r="Z444">
        <v>1</v>
      </c>
      <c r="AA444">
        <v>1</v>
      </c>
      <c r="AB444" t="s">
        <v>1098</v>
      </c>
      <c r="AC444" t="s">
        <v>157</v>
      </c>
      <c r="AD444">
        <v>58.275154000000001</v>
      </c>
      <c r="AE444">
        <v>2.6585500000000001E-2</v>
      </c>
      <c r="AF444">
        <v>-6.1609000000000004E-3</v>
      </c>
      <c r="AG444">
        <v>1.8674500000000001E-3</v>
      </c>
      <c r="AH444">
        <v>-1.1054599999999999E-4</v>
      </c>
      <c r="AI444">
        <v>-4.33516E-4</v>
      </c>
      <c r="AJ444">
        <v>1.63142E-3</v>
      </c>
      <c r="AK444">
        <v>-1.91208E-3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1</v>
      </c>
    </row>
    <row r="445" spans="1:44" x14ac:dyDescent="0.2">
      <c r="A445">
        <f t="shared" si="6"/>
        <v>1</v>
      </c>
      <c r="B445" t="s">
        <v>2840</v>
      </c>
      <c r="C445" t="s">
        <v>2841</v>
      </c>
      <c r="D445" t="s">
        <v>2841</v>
      </c>
      <c r="E445" t="s">
        <v>2842</v>
      </c>
      <c r="F445" t="s">
        <v>2843</v>
      </c>
      <c r="G445" t="s">
        <v>2844</v>
      </c>
      <c r="H445" t="s">
        <v>46</v>
      </c>
      <c r="I445" t="s">
        <v>921</v>
      </c>
      <c r="J445" t="s">
        <v>2845</v>
      </c>
      <c r="K445">
        <v>10</v>
      </c>
      <c r="L445" t="s">
        <v>49</v>
      </c>
      <c r="M445" t="s">
        <v>50</v>
      </c>
      <c r="N445">
        <v>1</v>
      </c>
      <c r="O445" t="s">
        <v>51</v>
      </c>
      <c r="P445" t="s">
        <v>551</v>
      </c>
      <c r="Q445">
        <v>1</v>
      </c>
      <c r="R445" t="s">
        <v>53</v>
      </c>
      <c r="S445" t="s">
        <v>53</v>
      </c>
      <c r="T445" t="s">
        <v>54</v>
      </c>
      <c r="U445" t="s">
        <v>55</v>
      </c>
      <c r="V445" t="s">
        <v>56</v>
      </c>
      <c r="W445">
        <v>21313</v>
      </c>
      <c r="X445" t="s">
        <v>57</v>
      </c>
      <c r="Y445" t="s">
        <v>57</v>
      </c>
      <c r="Z445">
        <v>1</v>
      </c>
      <c r="AA445">
        <v>1</v>
      </c>
      <c r="AB445" t="s">
        <v>323</v>
      </c>
      <c r="AC445" t="s">
        <v>167</v>
      </c>
      <c r="AD445">
        <v>58.351813829999998</v>
      </c>
      <c r="AE445">
        <v>3.45286E-2</v>
      </c>
      <c r="AF445">
        <v>-7.0194200000000002E-3</v>
      </c>
      <c r="AG445">
        <v>-8.5720100000000003E-4</v>
      </c>
      <c r="AH445">
        <v>2.03513E-4</v>
      </c>
      <c r="AI445">
        <v>-2.90282E-3</v>
      </c>
      <c r="AJ445">
        <v>1.3726000000000001E-3</v>
      </c>
      <c r="AK445">
        <v>-2.1278099999999999E-3</v>
      </c>
      <c r="AL445">
        <v>1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1</v>
      </c>
    </row>
    <row r="446" spans="1:44" x14ac:dyDescent="0.2">
      <c r="A446">
        <f t="shared" si="6"/>
        <v>1</v>
      </c>
      <c r="B446" t="s">
        <v>2846</v>
      </c>
      <c r="C446" t="s">
        <v>2847</v>
      </c>
      <c r="D446" t="s">
        <v>2847</v>
      </c>
      <c r="E446" t="s">
        <v>2848</v>
      </c>
      <c r="F446" t="s">
        <v>2849</v>
      </c>
      <c r="G446" t="s">
        <v>2850</v>
      </c>
      <c r="H446" t="s">
        <v>46</v>
      </c>
      <c r="I446" t="s">
        <v>2851</v>
      </c>
      <c r="J446" t="s">
        <v>2852</v>
      </c>
      <c r="K446">
        <v>10</v>
      </c>
      <c r="L446" t="s">
        <v>49</v>
      </c>
      <c r="M446" t="s">
        <v>50</v>
      </c>
      <c r="N446">
        <v>1</v>
      </c>
      <c r="O446" t="s">
        <v>51</v>
      </c>
      <c r="P446" t="s">
        <v>183</v>
      </c>
      <c r="Q446">
        <v>1</v>
      </c>
      <c r="R446" t="s">
        <v>53</v>
      </c>
      <c r="S446" t="s">
        <v>53</v>
      </c>
      <c r="T446" t="s">
        <v>54</v>
      </c>
      <c r="U446" t="s">
        <v>55</v>
      </c>
      <c r="V446" t="s">
        <v>72</v>
      </c>
      <c r="W446">
        <v>21338</v>
      </c>
      <c r="X446" t="s">
        <v>57</v>
      </c>
      <c r="Y446" t="s">
        <v>57</v>
      </c>
      <c r="Z446">
        <v>1</v>
      </c>
      <c r="AA446">
        <v>1</v>
      </c>
      <c r="AB446" t="s">
        <v>156</v>
      </c>
      <c r="AC446" t="s">
        <v>157</v>
      </c>
      <c r="AD446">
        <v>58.4202601</v>
      </c>
      <c r="AE446">
        <v>3.2391099999999999E-2</v>
      </c>
      <c r="AF446">
        <v>-6.5756599999999997E-3</v>
      </c>
      <c r="AG446">
        <v>4.3533299999999999E-4</v>
      </c>
      <c r="AH446">
        <v>2.50336E-3</v>
      </c>
      <c r="AI446">
        <v>-7.4234300000000002E-4</v>
      </c>
      <c r="AJ446">
        <v>4.6813899999999997E-3</v>
      </c>
      <c r="AK446">
        <v>-2.2527200000000002E-3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1</v>
      </c>
      <c r="AR446">
        <v>1</v>
      </c>
    </row>
    <row r="447" spans="1:44" x14ac:dyDescent="0.2">
      <c r="A447">
        <f t="shared" si="6"/>
        <v>1</v>
      </c>
      <c r="B447" t="s">
        <v>2853</v>
      </c>
      <c r="C447" t="s">
        <v>2854</v>
      </c>
      <c r="D447" t="s">
        <v>44</v>
      </c>
      <c r="E447" t="s">
        <v>44</v>
      </c>
      <c r="F447" t="s">
        <v>2855</v>
      </c>
      <c r="G447" t="s">
        <v>44</v>
      </c>
      <c r="H447" t="s">
        <v>46</v>
      </c>
      <c r="I447" t="s">
        <v>2754</v>
      </c>
      <c r="J447">
        <v>4870</v>
      </c>
      <c r="K447">
        <v>11</v>
      </c>
      <c r="L447" t="s">
        <v>100</v>
      </c>
      <c r="M447" t="s">
        <v>50</v>
      </c>
      <c r="N447">
        <v>1</v>
      </c>
      <c r="O447" t="s">
        <v>51</v>
      </c>
      <c r="P447">
        <v>1302</v>
      </c>
      <c r="Q447">
        <v>1</v>
      </c>
      <c r="R447" t="s">
        <v>53</v>
      </c>
      <c r="S447" t="s">
        <v>53</v>
      </c>
      <c r="T447" t="s">
        <v>54</v>
      </c>
      <c r="U447" t="s">
        <v>55</v>
      </c>
      <c r="V447" t="s">
        <v>72</v>
      </c>
      <c r="W447">
        <v>21340</v>
      </c>
      <c r="X447" t="s">
        <v>57</v>
      </c>
      <c r="Y447" t="s">
        <v>57</v>
      </c>
      <c r="Z447">
        <v>1</v>
      </c>
      <c r="AA447">
        <v>1</v>
      </c>
      <c r="AB447" t="s">
        <v>552</v>
      </c>
      <c r="AC447" t="s">
        <v>157</v>
      </c>
      <c r="AD447">
        <v>58.425735799999998</v>
      </c>
      <c r="AE447">
        <v>3.209E-2</v>
      </c>
      <c r="AF447">
        <v>-7.2159900000000003E-3</v>
      </c>
      <c r="AG447">
        <v>2.16679E-3</v>
      </c>
      <c r="AH447">
        <v>1.0361000000000001E-3</v>
      </c>
      <c r="AI447">
        <v>1.1085400000000001E-3</v>
      </c>
      <c r="AJ447">
        <v>-3.1507900000000001E-3</v>
      </c>
      <c r="AK447">
        <v>1.73138E-3</v>
      </c>
      <c r="AL447">
        <v>1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</row>
    <row r="448" spans="1:44" x14ac:dyDescent="0.2">
      <c r="A448">
        <f t="shared" si="6"/>
        <v>1</v>
      </c>
      <c r="B448" t="s">
        <v>2856</v>
      </c>
      <c r="C448" t="s">
        <v>2857</v>
      </c>
      <c r="D448" t="s">
        <v>2857</v>
      </c>
      <c r="E448" t="s">
        <v>2858</v>
      </c>
      <c r="F448" t="s">
        <v>2859</v>
      </c>
      <c r="G448" t="s">
        <v>2860</v>
      </c>
      <c r="H448" t="s">
        <v>46</v>
      </c>
      <c r="I448" t="s">
        <v>806</v>
      </c>
      <c r="J448" t="s">
        <v>2861</v>
      </c>
      <c r="K448">
        <v>10</v>
      </c>
      <c r="L448" t="s">
        <v>49</v>
      </c>
      <c r="M448" t="s">
        <v>50</v>
      </c>
      <c r="N448">
        <v>1</v>
      </c>
      <c r="O448" t="s">
        <v>51</v>
      </c>
      <c r="P448" t="s">
        <v>551</v>
      </c>
      <c r="Q448">
        <v>1</v>
      </c>
      <c r="R448" t="s">
        <v>53</v>
      </c>
      <c r="S448" t="s">
        <v>53</v>
      </c>
      <c r="T448" t="s">
        <v>54</v>
      </c>
      <c r="U448" t="s">
        <v>55</v>
      </c>
      <c r="V448" t="s">
        <v>72</v>
      </c>
      <c r="W448">
        <v>21375</v>
      </c>
      <c r="X448" t="s">
        <v>57</v>
      </c>
      <c r="Y448" t="s">
        <v>57</v>
      </c>
      <c r="Z448">
        <v>1</v>
      </c>
      <c r="AA448">
        <v>1</v>
      </c>
      <c r="AB448" t="s">
        <v>552</v>
      </c>
      <c r="AC448" t="s">
        <v>157</v>
      </c>
      <c r="AD448">
        <v>58.521560569999998</v>
      </c>
      <c r="AE448">
        <v>2.48693E-2</v>
      </c>
      <c r="AF448">
        <v>-6.29723E-3</v>
      </c>
      <c r="AG448">
        <v>2.81811E-3</v>
      </c>
      <c r="AH448">
        <v>1.6524899999999999E-3</v>
      </c>
      <c r="AI448">
        <v>2.7075699999999999E-3</v>
      </c>
      <c r="AJ448">
        <v>8.4721199999999997E-4</v>
      </c>
      <c r="AK448">
        <v>-4.4695000000000004E-3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1</v>
      </c>
    </row>
    <row r="449" spans="1:44" x14ac:dyDescent="0.2">
      <c r="A449">
        <f t="shared" si="6"/>
        <v>1</v>
      </c>
      <c r="B449" t="s">
        <v>2862</v>
      </c>
      <c r="C449" t="s">
        <v>2863</v>
      </c>
      <c r="D449" t="s">
        <v>2863</v>
      </c>
      <c r="E449" t="s">
        <v>2864</v>
      </c>
      <c r="F449" t="s">
        <v>2865</v>
      </c>
      <c r="G449" t="s">
        <v>2866</v>
      </c>
      <c r="H449" t="s">
        <v>46</v>
      </c>
      <c r="I449" t="s">
        <v>859</v>
      </c>
      <c r="J449" t="s">
        <v>2867</v>
      </c>
      <c r="K449">
        <v>10</v>
      </c>
      <c r="L449" t="s">
        <v>49</v>
      </c>
      <c r="M449" t="s">
        <v>50</v>
      </c>
      <c r="N449">
        <v>1</v>
      </c>
      <c r="O449" t="s">
        <v>51</v>
      </c>
      <c r="P449" t="s">
        <v>646</v>
      </c>
      <c r="Q449">
        <v>1</v>
      </c>
      <c r="R449" t="s">
        <v>53</v>
      </c>
      <c r="S449" t="s">
        <v>53</v>
      </c>
      <c r="T449" t="s">
        <v>54</v>
      </c>
      <c r="U449" t="s">
        <v>55</v>
      </c>
      <c r="V449" t="s">
        <v>56</v>
      </c>
      <c r="W449">
        <v>21389</v>
      </c>
      <c r="X449" t="s">
        <v>57</v>
      </c>
      <c r="Y449" t="s">
        <v>57</v>
      </c>
      <c r="Z449">
        <v>1</v>
      </c>
      <c r="AA449">
        <v>1</v>
      </c>
      <c r="AB449" t="s">
        <v>255</v>
      </c>
      <c r="AC449" t="s">
        <v>167</v>
      </c>
      <c r="AD449">
        <v>58.559890490000001</v>
      </c>
      <c r="AE449">
        <v>3.05905E-2</v>
      </c>
      <c r="AF449">
        <v>-7.3062999999999999E-3</v>
      </c>
      <c r="AG449">
        <v>1.1886500000000001E-3</v>
      </c>
      <c r="AH449">
        <v>4.5743499999999996E-3</v>
      </c>
      <c r="AI449">
        <v>-2.1126399999999998E-3</v>
      </c>
      <c r="AJ449">
        <v>3.0665900000000001E-3</v>
      </c>
      <c r="AK449">
        <v>-4.5580999999999998E-3</v>
      </c>
      <c r="AL449">
        <v>1</v>
      </c>
      <c r="AM449">
        <v>0</v>
      </c>
      <c r="AN449">
        <v>1</v>
      </c>
      <c r="AO449">
        <v>0</v>
      </c>
      <c r="AP449">
        <v>0</v>
      </c>
      <c r="AQ449">
        <v>1</v>
      </c>
      <c r="AR449">
        <v>1</v>
      </c>
    </row>
    <row r="450" spans="1:44" x14ac:dyDescent="0.2">
      <c r="A450">
        <f t="shared" si="6"/>
        <v>1</v>
      </c>
      <c r="B450" t="s">
        <v>2868</v>
      </c>
      <c r="C450" t="s">
        <v>2869</v>
      </c>
      <c r="D450" t="s">
        <v>2869</v>
      </c>
      <c r="E450" t="s">
        <v>2870</v>
      </c>
      <c r="F450" t="s">
        <v>2871</v>
      </c>
      <c r="G450" t="s">
        <v>2872</v>
      </c>
      <c r="H450" t="s">
        <v>46</v>
      </c>
      <c r="I450" t="s">
        <v>388</v>
      </c>
      <c r="J450" t="s">
        <v>2873</v>
      </c>
      <c r="K450">
        <v>10</v>
      </c>
      <c r="L450" t="s">
        <v>49</v>
      </c>
      <c r="M450" t="s">
        <v>50</v>
      </c>
      <c r="N450">
        <v>1</v>
      </c>
      <c r="O450" t="s">
        <v>51</v>
      </c>
      <c r="P450" t="s">
        <v>390</v>
      </c>
      <c r="Q450">
        <v>1</v>
      </c>
      <c r="R450" t="s">
        <v>53</v>
      </c>
      <c r="S450" t="s">
        <v>53</v>
      </c>
      <c r="T450" t="s">
        <v>54</v>
      </c>
      <c r="U450" t="s">
        <v>55</v>
      </c>
      <c r="V450" t="s">
        <v>72</v>
      </c>
      <c r="W450">
        <v>21403</v>
      </c>
      <c r="X450" t="s">
        <v>57</v>
      </c>
      <c r="Y450" t="s">
        <v>57</v>
      </c>
      <c r="Z450">
        <v>1</v>
      </c>
      <c r="AA450">
        <v>1</v>
      </c>
      <c r="AB450" t="s">
        <v>184</v>
      </c>
      <c r="AC450" t="s">
        <v>157</v>
      </c>
      <c r="AD450">
        <v>58.598220400000002</v>
      </c>
      <c r="AE450">
        <v>2.8899500000000002E-2</v>
      </c>
      <c r="AF450">
        <v>-7.3163100000000003E-3</v>
      </c>
      <c r="AG450">
        <v>1.87083E-3</v>
      </c>
      <c r="AH450">
        <v>3.6609300000000002E-3</v>
      </c>
      <c r="AI450">
        <v>1.62298E-3</v>
      </c>
      <c r="AJ450">
        <v>-1.2640800000000001E-3</v>
      </c>
      <c r="AK450">
        <v>-2.4251300000000002E-3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1</v>
      </c>
    </row>
    <row r="451" spans="1:44" x14ac:dyDescent="0.2">
      <c r="A451">
        <f t="shared" ref="A451:A514" si="7">IF(SUM(AL451:AR451),1,0)</f>
        <v>1</v>
      </c>
      <c r="B451" t="s">
        <v>2874</v>
      </c>
      <c r="C451" t="s">
        <v>2875</v>
      </c>
      <c r="D451" t="s">
        <v>2875</v>
      </c>
      <c r="E451" t="s">
        <v>2876</v>
      </c>
      <c r="F451" t="s">
        <v>2877</v>
      </c>
      <c r="G451" t="s">
        <v>2878</v>
      </c>
      <c r="H451" t="s">
        <v>46</v>
      </c>
      <c r="I451" t="s">
        <v>2879</v>
      </c>
      <c r="J451" t="s">
        <v>2880</v>
      </c>
      <c r="K451">
        <v>10</v>
      </c>
      <c r="L451" t="s">
        <v>49</v>
      </c>
      <c r="M451" t="s">
        <v>50</v>
      </c>
      <c r="N451">
        <v>1</v>
      </c>
      <c r="O451" t="s">
        <v>51</v>
      </c>
      <c r="P451" t="s">
        <v>1381</v>
      </c>
      <c r="Q451">
        <v>1</v>
      </c>
      <c r="R451" t="s">
        <v>53</v>
      </c>
      <c r="S451" t="s">
        <v>53</v>
      </c>
      <c r="T451" t="s">
        <v>80</v>
      </c>
      <c r="U451" t="s">
        <v>80</v>
      </c>
      <c r="V451" t="s">
        <v>56</v>
      </c>
      <c r="W451">
        <v>21468</v>
      </c>
      <c r="X451" t="s">
        <v>57</v>
      </c>
      <c r="Y451" t="s">
        <v>57</v>
      </c>
      <c r="Z451">
        <v>1</v>
      </c>
      <c r="AA451">
        <v>1</v>
      </c>
      <c r="AB451" t="s">
        <v>1534</v>
      </c>
      <c r="AC451" t="s">
        <v>167</v>
      </c>
      <c r="AD451">
        <v>58.776180699999998</v>
      </c>
      <c r="AE451">
        <v>1.42474E-2</v>
      </c>
      <c r="AF451">
        <v>-1.8450199999999999E-3</v>
      </c>
      <c r="AG451">
        <v>-1.52523E-2</v>
      </c>
      <c r="AH451">
        <v>-5.8141499999999997E-3</v>
      </c>
      <c r="AI451">
        <v>5.57954E-3</v>
      </c>
      <c r="AJ451">
        <v>2.8327999999999999E-3</v>
      </c>
      <c r="AK451">
        <v>-1.9342700000000001E-3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1</v>
      </c>
      <c r="AR451">
        <v>1</v>
      </c>
    </row>
    <row r="452" spans="1:44" x14ac:dyDescent="0.2">
      <c r="A452">
        <f t="shared" si="7"/>
        <v>1</v>
      </c>
      <c r="B452" t="s">
        <v>2881</v>
      </c>
      <c r="C452" t="s">
        <v>2882</v>
      </c>
      <c r="D452" t="s">
        <v>2882</v>
      </c>
      <c r="E452" t="s">
        <v>2883</v>
      </c>
      <c r="F452" t="s">
        <v>2884</v>
      </c>
      <c r="G452" t="s">
        <v>2885</v>
      </c>
      <c r="H452" t="s">
        <v>46</v>
      </c>
      <c r="I452" t="s">
        <v>1048</v>
      </c>
      <c r="J452">
        <v>7253</v>
      </c>
      <c r="K452">
        <v>10</v>
      </c>
      <c r="L452" t="s">
        <v>49</v>
      </c>
      <c r="M452" t="s">
        <v>50</v>
      </c>
      <c r="N452">
        <v>1</v>
      </c>
      <c r="O452" t="s">
        <v>51</v>
      </c>
      <c r="P452">
        <v>2011</v>
      </c>
      <c r="Q452">
        <v>1</v>
      </c>
      <c r="R452" t="s">
        <v>53</v>
      </c>
      <c r="S452" t="s">
        <v>53</v>
      </c>
      <c r="T452" t="s">
        <v>54</v>
      </c>
      <c r="U452" t="s">
        <v>55</v>
      </c>
      <c r="V452" t="s">
        <v>56</v>
      </c>
      <c r="W452">
        <v>21473</v>
      </c>
      <c r="X452" t="s">
        <v>57</v>
      </c>
      <c r="Y452" t="s">
        <v>57</v>
      </c>
      <c r="Z452">
        <v>1</v>
      </c>
      <c r="AA452">
        <v>1</v>
      </c>
      <c r="AB452" t="s">
        <v>834</v>
      </c>
      <c r="AC452" t="s">
        <v>167</v>
      </c>
      <c r="AD452">
        <v>58.789869950000003</v>
      </c>
      <c r="AE452">
        <v>3.27724E-2</v>
      </c>
      <c r="AF452">
        <v>-7.91765E-3</v>
      </c>
      <c r="AG452">
        <v>1.0835899999999999E-3</v>
      </c>
      <c r="AH452">
        <v>3.3951400000000001E-3</v>
      </c>
      <c r="AI452">
        <v>-1.1316E-3</v>
      </c>
      <c r="AJ452">
        <v>4.8045899999999998E-4</v>
      </c>
      <c r="AK452">
        <v>2.6817E-3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1</v>
      </c>
    </row>
    <row r="453" spans="1:44" x14ac:dyDescent="0.2">
      <c r="A453">
        <f t="shared" si="7"/>
        <v>1</v>
      </c>
      <c r="B453" t="s">
        <v>2886</v>
      </c>
      <c r="C453" t="s">
        <v>2887</v>
      </c>
      <c r="D453" t="s">
        <v>2887</v>
      </c>
      <c r="E453" t="s">
        <v>2888</v>
      </c>
      <c r="F453" t="s">
        <v>2889</v>
      </c>
      <c r="G453" t="s">
        <v>2890</v>
      </c>
      <c r="H453" t="s">
        <v>46</v>
      </c>
      <c r="I453" t="s">
        <v>410</v>
      </c>
      <c r="J453" t="s">
        <v>2891</v>
      </c>
      <c r="K453">
        <v>10</v>
      </c>
      <c r="L453" t="s">
        <v>49</v>
      </c>
      <c r="M453" t="s">
        <v>50</v>
      </c>
      <c r="N453">
        <v>1</v>
      </c>
      <c r="O453" t="s">
        <v>51</v>
      </c>
      <c r="P453" t="s">
        <v>2009</v>
      </c>
      <c r="Q453">
        <v>1</v>
      </c>
      <c r="R453" t="s">
        <v>53</v>
      </c>
      <c r="S453" t="s">
        <v>53</v>
      </c>
      <c r="T453" t="s">
        <v>54</v>
      </c>
      <c r="U453" t="s">
        <v>55</v>
      </c>
      <c r="V453" t="s">
        <v>72</v>
      </c>
      <c r="W453">
        <v>21493</v>
      </c>
      <c r="X453" t="s">
        <v>57</v>
      </c>
      <c r="Y453" t="s">
        <v>57</v>
      </c>
      <c r="Z453">
        <v>1</v>
      </c>
      <c r="AA453">
        <v>1</v>
      </c>
      <c r="AB453" t="s">
        <v>382</v>
      </c>
      <c r="AC453" t="s">
        <v>157</v>
      </c>
      <c r="AD453">
        <v>58.84462697</v>
      </c>
      <c r="AE453">
        <v>3.4550499999999998E-2</v>
      </c>
      <c r="AF453">
        <v>-7.1411000000000001E-3</v>
      </c>
      <c r="AG453">
        <v>1.27279E-3</v>
      </c>
      <c r="AH453">
        <v>1.54612E-3</v>
      </c>
      <c r="AI453">
        <v>3.3788600000000002E-4</v>
      </c>
      <c r="AJ453">
        <v>-4.1286500000000002E-3</v>
      </c>
      <c r="AK453">
        <v>4.28876E-3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1</v>
      </c>
    </row>
    <row r="454" spans="1:44" x14ac:dyDescent="0.2">
      <c r="A454">
        <f t="shared" si="7"/>
        <v>1</v>
      </c>
      <c r="B454" t="s">
        <v>2892</v>
      </c>
      <c r="C454" t="s">
        <v>2893</v>
      </c>
      <c r="D454" t="s">
        <v>2893</v>
      </c>
      <c r="E454" t="s">
        <v>2894</v>
      </c>
      <c r="F454" t="s">
        <v>2895</v>
      </c>
      <c r="G454" t="s">
        <v>2896</v>
      </c>
      <c r="H454" t="s">
        <v>46</v>
      </c>
      <c r="I454" t="s">
        <v>2573</v>
      </c>
      <c r="J454" t="s">
        <v>2897</v>
      </c>
      <c r="K454">
        <v>10</v>
      </c>
      <c r="L454" t="s">
        <v>49</v>
      </c>
      <c r="M454" t="s">
        <v>50</v>
      </c>
      <c r="N454">
        <v>1</v>
      </c>
      <c r="O454" t="s">
        <v>51</v>
      </c>
      <c r="P454" t="s">
        <v>309</v>
      </c>
      <c r="Q454">
        <v>1</v>
      </c>
      <c r="R454" t="s">
        <v>53</v>
      </c>
      <c r="S454" t="s">
        <v>53</v>
      </c>
      <c r="T454" t="s">
        <v>54</v>
      </c>
      <c r="U454" t="s">
        <v>80</v>
      </c>
      <c r="V454" t="s">
        <v>72</v>
      </c>
      <c r="W454">
        <v>21515</v>
      </c>
      <c r="X454" t="s">
        <v>57</v>
      </c>
      <c r="Y454" t="s">
        <v>57</v>
      </c>
      <c r="Z454">
        <v>1</v>
      </c>
      <c r="AA454">
        <v>1</v>
      </c>
      <c r="AB454" t="s">
        <v>382</v>
      </c>
      <c r="AC454" t="s">
        <v>157</v>
      </c>
      <c r="AD454">
        <v>58.904859690000002</v>
      </c>
      <c r="AE454">
        <v>2.68002E-2</v>
      </c>
      <c r="AF454">
        <v>-6.6713900000000001E-3</v>
      </c>
      <c r="AG454">
        <v>1.35714E-3</v>
      </c>
      <c r="AH454">
        <v>1.3312199999999999E-3</v>
      </c>
      <c r="AI454">
        <v>1.74574E-3</v>
      </c>
      <c r="AJ454">
        <v>5.9117400000000004E-3</v>
      </c>
      <c r="AK454">
        <v>-2.5531799999999999E-3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1</v>
      </c>
    </row>
    <row r="455" spans="1:44" x14ac:dyDescent="0.2">
      <c r="A455">
        <f t="shared" si="7"/>
        <v>1</v>
      </c>
      <c r="B455" t="s">
        <v>2898</v>
      </c>
      <c r="C455" t="s">
        <v>2899</v>
      </c>
      <c r="D455" t="s">
        <v>2899</v>
      </c>
      <c r="E455" t="s">
        <v>2900</v>
      </c>
      <c r="F455" t="s">
        <v>2901</v>
      </c>
      <c r="G455" t="s">
        <v>2902</v>
      </c>
      <c r="H455" t="s">
        <v>46</v>
      </c>
      <c r="I455" t="s">
        <v>475</v>
      </c>
      <c r="J455">
        <v>4752</v>
      </c>
      <c r="K455">
        <v>10</v>
      </c>
      <c r="L455" t="s">
        <v>49</v>
      </c>
      <c r="M455" t="s">
        <v>50</v>
      </c>
      <c r="N455">
        <v>1</v>
      </c>
      <c r="O455" t="s">
        <v>51</v>
      </c>
      <c r="P455">
        <v>1406</v>
      </c>
      <c r="Q455">
        <v>1</v>
      </c>
      <c r="R455" t="s">
        <v>53</v>
      </c>
      <c r="S455" t="s">
        <v>53</v>
      </c>
      <c r="T455" t="s">
        <v>54</v>
      </c>
      <c r="U455" t="s">
        <v>55</v>
      </c>
      <c r="V455" t="s">
        <v>56</v>
      </c>
      <c r="W455">
        <v>21519</v>
      </c>
      <c r="X455" t="s">
        <v>57</v>
      </c>
      <c r="Y455" t="s">
        <v>57</v>
      </c>
      <c r="Z455">
        <v>1</v>
      </c>
      <c r="AA455">
        <v>1</v>
      </c>
      <c r="AB455" t="s">
        <v>323</v>
      </c>
      <c r="AC455" t="s">
        <v>167</v>
      </c>
      <c r="AD455">
        <v>58.915811089999998</v>
      </c>
      <c r="AE455">
        <v>2.5663100000000001E-2</v>
      </c>
      <c r="AF455">
        <v>-6.4652900000000003E-3</v>
      </c>
      <c r="AG455">
        <v>1.26534E-3</v>
      </c>
      <c r="AH455">
        <v>5.2895399999999999E-4</v>
      </c>
      <c r="AI455">
        <v>3.71025E-3</v>
      </c>
      <c r="AJ455">
        <v>1.14521E-3</v>
      </c>
      <c r="AK455">
        <v>-1.0457000000000001E-3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1</v>
      </c>
    </row>
    <row r="456" spans="1:44" x14ac:dyDescent="0.2">
      <c r="A456">
        <f t="shared" si="7"/>
        <v>1</v>
      </c>
      <c r="B456" t="s">
        <v>2903</v>
      </c>
      <c r="C456" t="s">
        <v>2904</v>
      </c>
      <c r="D456" t="s">
        <v>2904</v>
      </c>
      <c r="E456" t="s">
        <v>2905</v>
      </c>
      <c r="F456" t="s">
        <v>2906</v>
      </c>
      <c r="G456" t="s">
        <v>2907</v>
      </c>
      <c r="H456" t="s">
        <v>46</v>
      </c>
      <c r="I456" t="s">
        <v>2908</v>
      </c>
      <c r="J456" t="s">
        <v>2909</v>
      </c>
      <c r="K456">
        <v>11</v>
      </c>
      <c r="L456" t="s">
        <v>100</v>
      </c>
      <c r="M456" t="s">
        <v>50</v>
      </c>
      <c r="N456">
        <v>22</v>
      </c>
      <c r="O456" t="s">
        <v>51</v>
      </c>
      <c r="P456" t="s">
        <v>734</v>
      </c>
      <c r="Q456">
        <v>1</v>
      </c>
      <c r="R456" t="s">
        <v>53</v>
      </c>
      <c r="S456" t="s">
        <v>53</v>
      </c>
      <c r="T456" t="s">
        <v>54</v>
      </c>
      <c r="U456" t="s">
        <v>55</v>
      </c>
      <c r="V456" t="s">
        <v>72</v>
      </c>
      <c r="W456">
        <v>21534</v>
      </c>
      <c r="X456" t="s">
        <v>57</v>
      </c>
      <c r="Y456" t="s">
        <v>57</v>
      </c>
      <c r="Z456">
        <v>1</v>
      </c>
      <c r="AA456">
        <v>1</v>
      </c>
      <c r="AB456" t="s">
        <v>255</v>
      </c>
      <c r="AC456" t="s">
        <v>157</v>
      </c>
      <c r="AD456">
        <v>58.956878850000003</v>
      </c>
      <c r="AE456">
        <v>3.4288800000000001E-2</v>
      </c>
      <c r="AF456">
        <v>-6.7911600000000001E-3</v>
      </c>
      <c r="AG456">
        <v>3.2276000000000002E-3</v>
      </c>
      <c r="AH456">
        <v>9.2903300000000001E-4</v>
      </c>
      <c r="AI456">
        <v>-3.6678499999999998E-3</v>
      </c>
      <c r="AJ456">
        <v>1.5236399999999999E-3</v>
      </c>
      <c r="AK456">
        <v>5.5429099999999999E-3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1</v>
      </c>
    </row>
    <row r="457" spans="1:44" x14ac:dyDescent="0.2">
      <c r="A457">
        <f t="shared" si="7"/>
        <v>1</v>
      </c>
      <c r="B457" t="s">
        <v>2910</v>
      </c>
      <c r="C457" t="s">
        <v>2911</v>
      </c>
      <c r="D457" t="s">
        <v>2911</v>
      </c>
      <c r="E457" t="s">
        <v>2912</v>
      </c>
      <c r="F457" t="s">
        <v>2913</v>
      </c>
      <c r="G457" t="s">
        <v>2914</v>
      </c>
      <c r="H457" t="s">
        <v>46</v>
      </c>
      <c r="I457" t="s">
        <v>889</v>
      </c>
      <c r="J457" t="s">
        <v>2915</v>
      </c>
      <c r="K457">
        <v>10</v>
      </c>
      <c r="L457" t="s">
        <v>49</v>
      </c>
      <c r="M457" t="s">
        <v>50</v>
      </c>
      <c r="N457">
        <v>1</v>
      </c>
      <c r="O457" t="s">
        <v>51</v>
      </c>
      <c r="P457" t="s">
        <v>891</v>
      </c>
      <c r="Q457">
        <v>1</v>
      </c>
      <c r="R457" t="s">
        <v>53</v>
      </c>
      <c r="S457" t="s">
        <v>53</v>
      </c>
      <c r="T457" t="s">
        <v>80</v>
      </c>
      <c r="U457" t="s">
        <v>80</v>
      </c>
      <c r="V457" t="s">
        <v>56</v>
      </c>
      <c r="W457">
        <v>21535</v>
      </c>
      <c r="X457" t="s">
        <v>57</v>
      </c>
      <c r="Y457" t="s">
        <v>57</v>
      </c>
      <c r="Z457">
        <v>1</v>
      </c>
      <c r="AA457">
        <v>1</v>
      </c>
      <c r="AB457" t="s">
        <v>892</v>
      </c>
      <c r="AC457" t="s">
        <v>167</v>
      </c>
      <c r="AD457">
        <v>58.959616699999998</v>
      </c>
      <c r="AE457">
        <v>3.0290600000000001E-2</v>
      </c>
      <c r="AF457">
        <v>-6.5999400000000003E-3</v>
      </c>
      <c r="AG457">
        <v>2.2665200000000002E-3</v>
      </c>
      <c r="AH457">
        <v>3.2104799999999999E-3</v>
      </c>
      <c r="AI457">
        <v>-5.6661600000000004E-4</v>
      </c>
      <c r="AJ457">
        <v>6.1235200000000004E-4</v>
      </c>
      <c r="AK457">
        <v>-2.7345400000000001E-3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1</v>
      </c>
    </row>
    <row r="458" spans="1:44" x14ac:dyDescent="0.2">
      <c r="A458">
        <f t="shared" si="7"/>
        <v>1</v>
      </c>
      <c r="B458" t="s">
        <v>2916</v>
      </c>
      <c r="C458" t="s">
        <v>2917</v>
      </c>
      <c r="D458" t="s">
        <v>2917</v>
      </c>
      <c r="E458" t="s">
        <v>2918</v>
      </c>
      <c r="F458" t="s">
        <v>2919</v>
      </c>
      <c r="G458" t="s">
        <v>2920</v>
      </c>
      <c r="H458" t="s">
        <v>46</v>
      </c>
      <c r="I458" t="s">
        <v>2921</v>
      </c>
      <c r="J458" t="s">
        <v>2922</v>
      </c>
      <c r="K458">
        <v>10</v>
      </c>
      <c r="L458" t="s">
        <v>49</v>
      </c>
      <c r="M458" t="s">
        <v>50</v>
      </c>
      <c r="N458">
        <v>1</v>
      </c>
      <c r="O458" t="s">
        <v>51</v>
      </c>
      <c r="P458" t="s">
        <v>1332</v>
      </c>
      <c r="Q458">
        <v>1</v>
      </c>
      <c r="R458" t="s">
        <v>53</v>
      </c>
      <c r="S458" t="s">
        <v>53</v>
      </c>
      <c r="T458" t="s">
        <v>54</v>
      </c>
      <c r="U458" t="s">
        <v>55</v>
      </c>
      <c r="V458" t="s">
        <v>56</v>
      </c>
      <c r="W458">
        <v>21550</v>
      </c>
      <c r="X458" t="s">
        <v>57</v>
      </c>
      <c r="Y458" t="s">
        <v>57</v>
      </c>
      <c r="Z458">
        <v>1</v>
      </c>
      <c r="AA458">
        <v>1</v>
      </c>
      <c r="AB458" t="s">
        <v>447</v>
      </c>
      <c r="AC458" t="s">
        <v>167</v>
      </c>
      <c r="AD458">
        <v>59.000684460000002</v>
      </c>
      <c r="AE458">
        <v>3.08364E-2</v>
      </c>
      <c r="AF458">
        <v>-6.9663299999999997E-3</v>
      </c>
      <c r="AG458">
        <v>2.1811600000000001E-3</v>
      </c>
      <c r="AH458">
        <v>3.8672200000000002E-3</v>
      </c>
      <c r="AI458">
        <v>-1.26446E-3</v>
      </c>
      <c r="AJ458" s="1">
        <v>-2.2500000000000001E-5</v>
      </c>
      <c r="AK458">
        <v>-1.2368500000000001E-4</v>
      </c>
      <c r="AL458">
        <v>1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1</v>
      </c>
    </row>
    <row r="459" spans="1:44" x14ac:dyDescent="0.2">
      <c r="A459">
        <f t="shared" si="7"/>
        <v>1</v>
      </c>
      <c r="B459" t="s">
        <v>2923</v>
      </c>
      <c r="C459" t="s">
        <v>2924</v>
      </c>
      <c r="D459" t="s">
        <v>2924</v>
      </c>
      <c r="E459" t="s">
        <v>2925</v>
      </c>
      <c r="F459" t="s">
        <v>2926</v>
      </c>
      <c r="G459" t="s">
        <v>2927</v>
      </c>
      <c r="H459" t="s">
        <v>46</v>
      </c>
      <c r="I459" t="s">
        <v>2928</v>
      </c>
      <c r="J459" t="s">
        <v>2929</v>
      </c>
      <c r="K459">
        <v>11</v>
      </c>
      <c r="L459" t="s">
        <v>100</v>
      </c>
      <c r="M459" t="s">
        <v>50</v>
      </c>
      <c r="N459">
        <v>11</v>
      </c>
      <c r="O459" t="s">
        <v>51</v>
      </c>
      <c r="P459" t="s">
        <v>155</v>
      </c>
      <c r="Q459">
        <v>1</v>
      </c>
      <c r="R459" t="s">
        <v>53</v>
      </c>
      <c r="S459" t="s">
        <v>53</v>
      </c>
      <c r="T459" t="s">
        <v>54</v>
      </c>
      <c r="U459" t="s">
        <v>55</v>
      </c>
      <c r="V459" t="s">
        <v>72</v>
      </c>
      <c r="W459">
        <v>21551</v>
      </c>
      <c r="X459" t="s">
        <v>57</v>
      </c>
      <c r="Y459" t="s">
        <v>57</v>
      </c>
      <c r="Z459">
        <v>1</v>
      </c>
      <c r="AA459">
        <v>1</v>
      </c>
      <c r="AB459" t="s">
        <v>993</v>
      </c>
      <c r="AC459" t="s">
        <v>157</v>
      </c>
      <c r="AD459">
        <v>59.003422309999998</v>
      </c>
      <c r="AE459">
        <v>2.8727200000000001E-2</v>
      </c>
      <c r="AF459">
        <v>-6.8902800000000004E-3</v>
      </c>
      <c r="AG459">
        <v>2.2375899999999998E-3</v>
      </c>
      <c r="AH459">
        <v>1.90563E-3</v>
      </c>
      <c r="AI459">
        <v>2.1115600000000002E-3</v>
      </c>
      <c r="AJ459">
        <v>9.0804600000000003E-4</v>
      </c>
      <c r="AK459">
        <v>1.3722700000000001E-3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1</v>
      </c>
    </row>
    <row r="460" spans="1:44" x14ac:dyDescent="0.2">
      <c r="A460">
        <f t="shared" si="7"/>
        <v>1</v>
      </c>
      <c r="B460" t="s">
        <v>2930</v>
      </c>
      <c r="C460" t="s">
        <v>2931</v>
      </c>
      <c r="D460" t="s">
        <v>2931</v>
      </c>
      <c r="E460" t="s">
        <v>2932</v>
      </c>
      <c r="F460" t="s">
        <v>2933</v>
      </c>
      <c r="G460" t="s">
        <v>2934</v>
      </c>
      <c r="H460" t="s">
        <v>46</v>
      </c>
      <c r="I460" t="s">
        <v>322</v>
      </c>
      <c r="J460" t="s">
        <v>2935</v>
      </c>
      <c r="K460">
        <v>10</v>
      </c>
      <c r="L460" t="s">
        <v>49</v>
      </c>
      <c r="M460" t="s">
        <v>50</v>
      </c>
      <c r="N460">
        <v>1</v>
      </c>
      <c r="O460" t="s">
        <v>51</v>
      </c>
      <c r="P460" t="s">
        <v>397</v>
      </c>
      <c r="Q460">
        <v>1</v>
      </c>
      <c r="R460" t="s">
        <v>53</v>
      </c>
      <c r="S460" t="s">
        <v>53</v>
      </c>
      <c r="T460" t="s">
        <v>54</v>
      </c>
      <c r="U460" t="s">
        <v>55</v>
      </c>
      <c r="V460" t="s">
        <v>56</v>
      </c>
      <c r="W460">
        <v>21554</v>
      </c>
      <c r="X460" t="s">
        <v>57</v>
      </c>
      <c r="Y460" t="s">
        <v>57</v>
      </c>
      <c r="Z460">
        <v>1</v>
      </c>
      <c r="AA460">
        <v>1</v>
      </c>
      <c r="AB460" t="s">
        <v>323</v>
      </c>
      <c r="AC460" t="s">
        <v>167</v>
      </c>
      <c r="AD460">
        <v>59.011635869999999</v>
      </c>
      <c r="AE460">
        <v>3.0766999999999999E-2</v>
      </c>
      <c r="AF460">
        <v>-6.41933E-3</v>
      </c>
      <c r="AG460">
        <v>1.3888800000000001E-3</v>
      </c>
      <c r="AH460">
        <v>1.3903100000000001E-3</v>
      </c>
      <c r="AI460">
        <v>-3.0667799999999999E-3</v>
      </c>
      <c r="AJ460">
        <v>3.72786E-4</v>
      </c>
      <c r="AK460">
        <v>-4.6870100000000002E-4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1</v>
      </c>
    </row>
    <row r="461" spans="1:44" x14ac:dyDescent="0.2">
      <c r="A461">
        <f t="shared" si="7"/>
        <v>1</v>
      </c>
      <c r="B461" t="s">
        <v>2936</v>
      </c>
      <c r="C461" t="s">
        <v>2937</v>
      </c>
      <c r="D461" t="s">
        <v>2937</v>
      </c>
      <c r="E461" t="s">
        <v>2938</v>
      </c>
      <c r="F461" t="s">
        <v>2939</v>
      </c>
      <c r="G461" t="s">
        <v>2940</v>
      </c>
      <c r="H461" t="s">
        <v>46</v>
      </c>
      <c r="I461" t="s">
        <v>2941</v>
      </c>
      <c r="J461" t="s">
        <v>2942</v>
      </c>
      <c r="K461">
        <v>10</v>
      </c>
      <c r="L461" t="s">
        <v>49</v>
      </c>
      <c r="M461" t="s">
        <v>50</v>
      </c>
      <c r="N461">
        <v>1</v>
      </c>
      <c r="O461" t="s">
        <v>51</v>
      </c>
      <c r="P461" t="s">
        <v>766</v>
      </c>
      <c r="Q461">
        <v>1</v>
      </c>
      <c r="R461" t="s">
        <v>53</v>
      </c>
      <c r="S461" t="s">
        <v>53</v>
      </c>
      <c r="T461" t="s">
        <v>80</v>
      </c>
      <c r="U461" t="s">
        <v>80</v>
      </c>
      <c r="V461" t="s">
        <v>72</v>
      </c>
      <c r="W461">
        <v>21555</v>
      </c>
      <c r="X461" t="s">
        <v>57</v>
      </c>
      <c r="Y461" t="s">
        <v>57</v>
      </c>
      <c r="Z461">
        <v>1</v>
      </c>
      <c r="AA461">
        <v>1</v>
      </c>
      <c r="AB461" t="s">
        <v>255</v>
      </c>
      <c r="AC461" t="s">
        <v>157</v>
      </c>
      <c r="AD461">
        <v>59.014373720000002</v>
      </c>
      <c r="AE461">
        <v>3.4928899999999999E-2</v>
      </c>
      <c r="AF461">
        <v>-7.2664799999999996E-3</v>
      </c>
      <c r="AG461">
        <v>1.5092199999999999E-3</v>
      </c>
      <c r="AH461">
        <v>1.9732700000000001E-3</v>
      </c>
      <c r="AI461">
        <v>-3.0461400000000001E-3</v>
      </c>
      <c r="AJ461">
        <v>1.16723E-3</v>
      </c>
      <c r="AK461">
        <v>-1.3820799999999999E-3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1</v>
      </c>
    </row>
    <row r="462" spans="1:44" x14ac:dyDescent="0.2">
      <c r="A462">
        <f t="shared" si="7"/>
        <v>1</v>
      </c>
      <c r="B462" t="s">
        <v>2943</v>
      </c>
      <c r="C462" t="s">
        <v>2944</v>
      </c>
      <c r="D462" t="s">
        <v>2944</v>
      </c>
      <c r="E462" t="s">
        <v>2945</v>
      </c>
      <c r="F462" t="s">
        <v>2946</v>
      </c>
      <c r="G462" t="s">
        <v>2947</v>
      </c>
      <c r="H462" t="s">
        <v>46</v>
      </c>
      <c r="I462" t="s">
        <v>549</v>
      </c>
      <c r="J462">
        <v>3313</v>
      </c>
      <c r="K462">
        <v>11</v>
      </c>
      <c r="L462" t="s">
        <v>100</v>
      </c>
      <c r="M462" t="s">
        <v>50</v>
      </c>
      <c r="N462">
        <v>1</v>
      </c>
      <c r="O462" t="s">
        <v>51</v>
      </c>
      <c r="P462">
        <v>858</v>
      </c>
      <c r="Q462">
        <v>1</v>
      </c>
      <c r="R462" t="s">
        <v>53</v>
      </c>
      <c r="S462" t="s">
        <v>53</v>
      </c>
      <c r="T462" t="s">
        <v>54</v>
      </c>
      <c r="U462" t="s">
        <v>80</v>
      </c>
      <c r="V462" t="s">
        <v>56</v>
      </c>
      <c r="W462">
        <v>21556</v>
      </c>
      <c r="X462" t="s">
        <v>57</v>
      </c>
      <c r="Y462" t="s">
        <v>57</v>
      </c>
      <c r="Z462">
        <v>1</v>
      </c>
      <c r="AA462">
        <v>1</v>
      </c>
      <c r="AB462" t="s">
        <v>552</v>
      </c>
      <c r="AC462" t="s">
        <v>167</v>
      </c>
      <c r="AD462">
        <v>59.017111569999997</v>
      </c>
      <c r="AE462">
        <v>3.3581E-2</v>
      </c>
      <c r="AF462">
        <v>-6.94438E-3</v>
      </c>
      <c r="AG462">
        <v>-9.1476299999999997E-4</v>
      </c>
      <c r="AH462">
        <v>2.0578100000000002E-3</v>
      </c>
      <c r="AI462">
        <v>-1.8131E-3</v>
      </c>
      <c r="AJ462">
        <v>1.14456E-3</v>
      </c>
      <c r="AK462">
        <v>1.1532199999999999E-3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1</v>
      </c>
    </row>
    <row r="463" spans="1:44" x14ac:dyDescent="0.2">
      <c r="A463">
        <f t="shared" si="7"/>
        <v>1</v>
      </c>
      <c r="B463" t="s">
        <v>2948</v>
      </c>
      <c r="C463" t="s">
        <v>2949</v>
      </c>
      <c r="D463" t="s">
        <v>2949</v>
      </c>
      <c r="E463" t="s">
        <v>2950</v>
      </c>
      <c r="F463" t="s">
        <v>2951</v>
      </c>
      <c r="G463" t="s">
        <v>2952</v>
      </c>
      <c r="H463" t="s">
        <v>46</v>
      </c>
      <c r="I463" t="s">
        <v>1048</v>
      </c>
      <c r="J463">
        <v>6954</v>
      </c>
      <c r="K463">
        <v>10</v>
      </c>
      <c r="L463" t="s">
        <v>49</v>
      </c>
      <c r="M463" t="s">
        <v>50</v>
      </c>
      <c r="N463">
        <v>1</v>
      </c>
      <c r="O463" t="s">
        <v>51</v>
      </c>
      <c r="P463">
        <v>1910</v>
      </c>
      <c r="Q463">
        <v>1</v>
      </c>
      <c r="R463" t="s">
        <v>53</v>
      </c>
      <c r="S463" t="s">
        <v>53</v>
      </c>
      <c r="T463" t="s">
        <v>54</v>
      </c>
      <c r="U463" t="s">
        <v>80</v>
      </c>
      <c r="V463" t="s">
        <v>56</v>
      </c>
      <c r="W463">
        <v>21557</v>
      </c>
      <c r="X463" t="s">
        <v>57</v>
      </c>
      <c r="Y463" t="s">
        <v>57</v>
      </c>
      <c r="Z463">
        <v>1</v>
      </c>
      <c r="AA463">
        <v>1</v>
      </c>
      <c r="AB463" t="s">
        <v>834</v>
      </c>
      <c r="AC463" t="s">
        <v>167</v>
      </c>
      <c r="AD463">
        <v>59.01984942</v>
      </c>
      <c r="AE463">
        <v>2.9679400000000002E-2</v>
      </c>
      <c r="AF463">
        <v>-6.5244600000000002E-3</v>
      </c>
      <c r="AG463">
        <v>2.52498E-3</v>
      </c>
      <c r="AH463">
        <v>3.0194599999999999E-3</v>
      </c>
      <c r="AI463">
        <v>-2.1758799999999998E-3</v>
      </c>
      <c r="AJ463">
        <v>-4.76212E-4</v>
      </c>
      <c r="AK463">
        <v>1.4373299999999999E-3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1</v>
      </c>
    </row>
    <row r="464" spans="1:44" x14ac:dyDescent="0.2">
      <c r="A464">
        <f t="shared" si="7"/>
        <v>1</v>
      </c>
      <c r="B464" t="s">
        <v>2953</v>
      </c>
      <c r="C464" t="s">
        <v>2954</v>
      </c>
      <c r="D464" t="s">
        <v>2954</v>
      </c>
      <c r="E464" t="s">
        <v>2955</v>
      </c>
      <c r="F464" t="s">
        <v>2956</v>
      </c>
      <c r="G464" t="s">
        <v>2957</v>
      </c>
      <c r="H464" t="s">
        <v>46</v>
      </c>
      <c r="I464" t="s">
        <v>2958</v>
      </c>
      <c r="J464" t="s">
        <v>2959</v>
      </c>
      <c r="K464">
        <v>10</v>
      </c>
      <c r="L464" t="s">
        <v>49</v>
      </c>
      <c r="M464" t="s">
        <v>50</v>
      </c>
      <c r="N464">
        <v>1</v>
      </c>
      <c r="O464" t="s">
        <v>51</v>
      </c>
      <c r="P464" t="s">
        <v>2309</v>
      </c>
      <c r="Q464">
        <v>1</v>
      </c>
      <c r="R464" t="s">
        <v>53</v>
      </c>
      <c r="S464" t="s">
        <v>53</v>
      </c>
      <c r="T464" t="s">
        <v>54</v>
      </c>
      <c r="U464" t="s">
        <v>80</v>
      </c>
      <c r="V464" t="s">
        <v>56</v>
      </c>
      <c r="W464">
        <v>21558</v>
      </c>
      <c r="X464" t="s">
        <v>57</v>
      </c>
      <c r="Y464" t="s">
        <v>57</v>
      </c>
      <c r="Z464">
        <v>1</v>
      </c>
      <c r="AA464">
        <v>1</v>
      </c>
      <c r="AB464" t="s">
        <v>834</v>
      </c>
      <c r="AC464" t="s">
        <v>167</v>
      </c>
      <c r="AD464">
        <v>59.022587270000002</v>
      </c>
      <c r="AE464">
        <v>2.7590199999999999E-2</v>
      </c>
      <c r="AF464">
        <v>-6.3720299999999999E-3</v>
      </c>
      <c r="AG464">
        <v>-5.6485200000000002E-4</v>
      </c>
      <c r="AH464">
        <v>-2.63423E-3</v>
      </c>
      <c r="AI464">
        <v>4.6939E-3</v>
      </c>
      <c r="AJ464">
        <v>3.6370299999999999E-3</v>
      </c>
      <c r="AK464">
        <v>-2.0728399999999998E-3</v>
      </c>
      <c r="AL464">
        <v>1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1</v>
      </c>
    </row>
    <row r="465" spans="1:44" x14ac:dyDescent="0.2">
      <c r="A465">
        <f t="shared" si="7"/>
        <v>1</v>
      </c>
      <c r="B465" t="s">
        <v>2960</v>
      </c>
      <c r="C465" t="s">
        <v>2961</v>
      </c>
      <c r="D465" t="s">
        <v>2961</v>
      </c>
      <c r="E465" t="s">
        <v>2962</v>
      </c>
      <c r="F465" t="s">
        <v>2963</v>
      </c>
      <c r="G465" t="s">
        <v>2964</v>
      </c>
      <c r="H465" t="s">
        <v>46</v>
      </c>
      <c r="I465" t="s">
        <v>549</v>
      </c>
      <c r="J465" t="s">
        <v>2965</v>
      </c>
      <c r="K465">
        <v>10</v>
      </c>
      <c r="L465" t="s">
        <v>49</v>
      </c>
      <c r="M465" t="s">
        <v>50</v>
      </c>
      <c r="N465">
        <v>1</v>
      </c>
      <c r="O465" t="s">
        <v>51</v>
      </c>
      <c r="P465" t="s">
        <v>551</v>
      </c>
      <c r="Q465">
        <v>1</v>
      </c>
      <c r="R465" t="s">
        <v>53</v>
      </c>
      <c r="S465" t="s">
        <v>53</v>
      </c>
      <c r="T465" t="s">
        <v>54</v>
      </c>
      <c r="U465" t="s">
        <v>55</v>
      </c>
      <c r="V465" t="s">
        <v>72</v>
      </c>
      <c r="W465">
        <v>21572</v>
      </c>
      <c r="X465" t="s">
        <v>57</v>
      </c>
      <c r="Y465" t="s">
        <v>57</v>
      </c>
      <c r="Z465">
        <v>1</v>
      </c>
      <c r="AA465">
        <v>1</v>
      </c>
      <c r="AB465" t="s">
        <v>552</v>
      </c>
      <c r="AC465" t="s">
        <v>157</v>
      </c>
      <c r="AD465">
        <v>59.060917179999997</v>
      </c>
      <c r="AE465">
        <v>3.4893800000000003E-2</v>
      </c>
      <c r="AF465">
        <v>-7.20932E-3</v>
      </c>
      <c r="AG465">
        <v>2.4605299999999998E-3</v>
      </c>
      <c r="AH465">
        <v>2.3575599999999999E-3</v>
      </c>
      <c r="AI465">
        <v>1.12502E-4</v>
      </c>
      <c r="AJ465">
        <v>4.0485800000000004E-3</v>
      </c>
      <c r="AK465">
        <v>-3.0042200000000002E-3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1</v>
      </c>
    </row>
    <row r="466" spans="1:44" x14ac:dyDescent="0.2">
      <c r="A466">
        <f t="shared" si="7"/>
        <v>1</v>
      </c>
      <c r="B466" t="s">
        <v>2966</v>
      </c>
      <c r="C466" t="s">
        <v>2967</v>
      </c>
      <c r="D466" t="s">
        <v>2967</v>
      </c>
      <c r="E466" t="s">
        <v>2968</v>
      </c>
      <c r="F466" t="s">
        <v>2969</v>
      </c>
      <c r="G466" t="s">
        <v>2970</v>
      </c>
      <c r="H466" t="s">
        <v>46</v>
      </c>
      <c r="I466" t="s">
        <v>84</v>
      </c>
      <c r="J466" t="s">
        <v>2971</v>
      </c>
      <c r="K466">
        <v>10</v>
      </c>
      <c r="L466" t="s">
        <v>49</v>
      </c>
      <c r="M466" t="s">
        <v>50</v>
      </c>
      <c r="N466">
        <v>1</v>
      </c>
      <c r="O466" t="s">
        <v>51</v>
      </c>
      <c r="P466" t="s">
        <v>254</v>
      </c>
      <c r="Q466">
        <v>1</v>
      </c>
      <c r="R466" t="s">
        <v>53</v>
      </c>
      <c r="S466" t="s">
        <v>53</v>
      </c>
      <c r="T466" t="s">
        <v>54</v>
      </c>
      <c r="U466" t="s">
        <v>55</v>
      </c>
      <c r="V466" t="s">
        <v>56</v>
      </c>
      <c r="W466">
        <v>21623</v>
      </c>
      <c r="X466" t="s">
        <v>57</v>
      </c>
      <c r="Y466" t="s">
        <v>57</v>
      </c>
      <c r="Z466">
        <v>1</v>
      </c>
      <c r="AA466">
        <v>1</v>
      </c>
      <c r="AB466" t="s">
        <v>255</v>
      </c>
      <c r="AC466" t="s">
        <v>167</v>
      </c>
      <c r="AD466">
        <v>59.200547569999998</v>
      </c>
      <c r="AE466">
        <v>3.7543E-2</v>
      </c>
      <c r="AF466">
        <v>-8.6808800000000002E-3</v>
      </c>
      <c r="AG466">
        <v>3.9431600000000002E-3</v>
      </c>
      <c r="AH466">
        <v>2.5195500000000002E-3</v>
      </c>
      <c r="AI466">
        <v>-1.55686E-3</v>
      </c>
      <c r="AJ466">
        <v>2.07288E-3</v>
      </c>
      <c r="AK466">
        <v>-1.72733E-3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1</v>
      </c>
    </row>
    <row r="467" spans="1:44" x14ac:dyDescent="0.2">
      <c r="A467">
        <f t="shared" si="7"/>
        <v>1</v>
      </c>
      <c r="B467" t="s">
        <v>2972</v>
      </c>
      <c r="C467" t="s">
        <v>2973</v>
      </c>
      <c r="D467" t="s">
        <v>2973</v>
      </c>
      <c r="E467" t="s">
        <v>2974</v>
      </c>
      <c r="F467" t="s">
        <v>2975</v>
      </c>
      <c r="G467" t="s">
        <v>2976</v>
      </c>
      <c r="H467" t="s">
        <v>46</v>
      </c>
      <c r="I467" t="s">
        <v>322</v>
      </c>
      <c r="J467">
        <v>6652</v>
      </c>
      <c r="K467">
        <v>10</v>
      </c>
      <c r="L467" t="s">
        <v>49</v>
      </c>
      <c r="M467" t="s">
        <v>50</v>
      </c>
      <c r="N467">
        <v>1</v>
      </c>
      <c r="O467" t="s">
        <v>51</v>
      </c>
      <c r="P467">
        <v>1770</v>
      </c>
      <c r="Q467">
        <v>1</v>
      </c>
      <c r="R467" t="s">
        <v>53</v>
      </c>
      <c r="S467" t="s">
        <v>53</v>
      </c>
      <c r="T467" t="s">
        <v>54</v>
      </c>
      <c r="U467" t="s">
        <v>55</v>
      </c>
      <c r="V467" t="s">
        <v>56</v>
      </c>
      <c r="W467">
        <v>21638</v>
      </c>
      <c r="X467" t="s">
        <v>57</v>
      </c>
      <c r="Y467" t="s">
        <v>57</v>
      </c>
      <c r="Z467">
        <v>1</v>
      </c>
      <c r="AA467">
        <v>1</v>
      </c>
      <c r="AB467" t="s">
        <v>323</v>
      </c>
      <c r="AC467" t="s">
        <v>167</v>
      </c>
      <c r="AD467">
        <v>59.241615330000002</v>
      </c>
      <c r="AE467">
        <v>1.9218800000000001E-2</v>
      </c>
      <c r="AF467">
        <v>-5.2589000000000004E-3</v>
      </c>
      <c r="AG467">
        <v>8.0484000000000003E-4</v>
      </c>
      <c r="AH467">
        <v>2.72799E-3</v>
      </c>
      <c r="AI467">
        <v>4.6820400000000002E-3</v>
      </c>
      <c r="AJ467">
        <v>-2.3935499999999999E-4</v>
      </c>
      <c r="AK467">
        <v>-5.7557400000000003E-4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1</v>
      </c>
    </row>
    <row r="468" spans="1:44" x14ac:dyDescent="0.2">
      <c r="A468">
        <f t="shared" si="7"/>
        <v>1</v>
      </c>
      <c r="B468" t="s">
        <v>2977</v>
      </c>
      <c r="C468" t="s">
        <v>2978</v>
      </c>
      <c r="D468" t="s">
        <v>2978</v>
      </c>
      <c r="E468" t="s">
        <v>2979</v>
      </c>
      <c r="F468" t="s">
        <v>2980</v>
      </c>
      <c r="G468" t="s">
        <v>2981</v>
      </c>
      <c r="H468" t="s">
        <v>46</v>
      </c>
      <c r="I468" t="s">
        <v>2043</v>
      </c>
      <c r="J468" t="s">
        <v>2982</v>
      </c>
      <c r="K468">
        <v>11</v>
      </c>
      <c r="L468" t="s">
        <v>100</v>
      </c>
      <c r="M468" t="s">
        <v>50</v>
      </c>
      <c r="N468">
        <v>11</v>
      </c>
      <c r="O468" t="s">
        <v>51</v>
      </c>
      <c r="P468" t="s">
        <v>2983</v>
      </c>
      <c r="Q468">
        <v>1</v>
      </c>
      <c r="R468" t="s">
        <v>53</v>
      </c>
      <c r="S468" t="s">
        <v>53</v>
      </c>
      <c r="T468" t="s">
        <v>54</v>
      </c>
      <c r="U468" t="s">
        <v>55</v>
      </c>
      <c r="V468" t="s">
        <v>72</v>
      </c>
      <c r="W468">
        <v>21655</v>
      </c>
      <c r="X468" t="s">
        <v>57</v>
      </c>
      <c r="Y468" t="s">
        <v>57</v>
      </c>
      <c r="Z468">
        <v>1</v>
      </c>
      <c r="AA468">
        <v>1</v>
      </c>
      <c r="AB468" t="s">
        <v>382</v>
      </c>
      <c r="AC468" t="s">
        <v>157</v>
      </c>
      <c r="AD468">
        <v>59.288158799999998</v>
      </c>
      <c r="AE468">
        <v>3.5594800000000003E-2</v>
      </c>
      <c r="AF468">
        <v>-7.0200499999999999E-3</v>
      </c>
      <c r="AG468">
        <v>-3.1659199999999998E-4</v>
      </c>
      <c r="AH468">
        <v>5.5532900000000002E-4</v>
      </c>
      <c r="AI468">
        <v>-2.17819E-3</v>
      </c>
      <c r="AJ468">
        <v>1.28203E-3</v>
      </c>
      <c r="AK468">
        <v>-1.5603399999999999E-3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1</v>
      </c>
    </row>
    <row r="469" spans="1:44" x14ac:dyDescent="0.2">
      <c r="A469">
        <f t="shared" si="7"/>
        <v>1</v>
      </c>
      <c r="B469" t="s">
        <v>2984</v>
      </c>
      <c r="C469" t="s">
        <v>2985</v>
      </c>
      <c r="D469" t="s">
        <v>2985</v>
      </c>
      <c r="E469" t="s">
        <v>2986</v>
      </c>
      <c r="F469" t="s">
        <v>2987</v>
      </c>
      <c r="G469" t="s">
        <v>2988</v>
      </c>
      <c r="H469" t="s">
        <v>46</v>
      </c>
      <c r="I469" t="s">
        <v>2073</v>
      </c>
      <c r="J469" t="s">
        <v>2989</v>
      </c>
      <c r="K469">
        <v>10</v>
      </c>
      <c r="L469" t="s">
        <v>49</v>
      </c>
      <c r="M469" t="s">
        <v>50</v>
      </c>
      <c r="N469">
        <v>1</v>
      </c>
      <c r="O469" t="s">
        <v>51</v>
      </c>
      <c r="P469" t="s">
        <v>808</v>
      </c>
      <c r="Q469">
        <v>1</v>
      </c>
      <c r="R469" t="s">
        <v>53</v>
      </c>
      <c r="S469" t="s">
        <v>53</v>
      </c>
      <c r="T469" t="s">
        <v>54</v>
      </c>
      <c r="U469" t="s">
        <v>55</v>
      </c>
      <c r="V469" t="s">
        <v>56</v>
      </c>
      <c r="W469">
        <v>21670</v>
      </c>
      <c r="X469" t="s">
        <v>57</v>
      </c>
      <c r="Y469" t="s">
        <v>57</v>
      </c>
      <c r="Z469">
        <v>1</v>
      </c>
      <c r="AA469">
        <v>1</v>
      </c>
      <c r="AB469" t="s">
        <v>552</v>
      </c>
      <c r="AC469" t="s">
        <v>167</v>
      </c>
      <c r="AD469">
        <v>59.329226560000002</v>
      </c>
      <c r="AE469">
        <v>3.1364200000000002E-2</v>
      </c>
      <c r="AF469">
        <v>-6.7138900000000001E-3</v>
      </c>
      <c r="AG469">
        <v>2.1233799999999998E-3</v>
      </c>
      <c r="AH469">
        <v>4.1699399999999996E-3</v>
      </c>
      <c r="AI469">
        <v>1.5542799999999999E-3</v>
      </c>
      <c r="AJ469" s="1">
        <v>-9.8300000000000008E-6</v>
      </c>
      <c r="AK469">
        <v>-3.6117100000000002E-3</v>
      </c>
      <c r="AL469">
        <v>1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1</v>
      </c>
    </row>
    <row r="470" spans="1:44" x14ac:dyDescent="0.2">
      <c r="A470">
        <f t="shared" si="7"/>
        <v>1</v>
      </c>
      <c r="B470" t="s">
        <v>2990</v>
      </c>
      <c r="C470" t="s">
        <v>2991</v>
      </c>
      <c r="D470" t="s">
        <v>2991</v>
      </c>
      <c r="E470" t="s">
        <v>2992</v>
      </c>
      <c r="F470" t="s">
        <v>2993</v>
      </c>
      <c r="G470" t="s">
        <v>2994</v>
      </c>
      <c r="H470" t="s">
        <v>46</v>
      </c>
      <c r="I470">
        <v>33</v>
      </c>
      <c r="J470" t="s">
        <v>2995</v>
      </c>
      <c r="K470">
        <v>11</v>
      </c>
      <c r="L470" t="s">
        <v>100</v>
      </c>
      <c r="M470" t="s">
        <v>50</v>
      </c>
      <c r="N470">
        <v>11</v>
      </c>
      <c r="O470" t="s">
        <v>51</v>
      </c>
      <c r="P470" t="s">
        <v>2678</v>
      </c>
      <c r="Q470">
        <v>1</v>
      </c>
      <c r="R470" t="s">
        <v>53</v>
      </c>
      <c r="S470" t="s">
        <v>53</v>
      </c>
      <c r="T470" t="s">
        <v>54</v>
      </c>
      <c r="U470" t="s">
        <v>55</v>
      </c>
      <c r="V470" t="s">
        <v>72</v>
      </c>
      <c r="W470">
        <v>21675</v>
      </c>
      <c r="X470" t="s">
        <v>57</v>
      </c>
      <c r="Y470" t="s">
        <v>57</v>
      </c>
      <c r="Z470">
        <v>1</v>
      </c>
      <c r="AA470">
        <v>1</v>
      </c>
      <c r="AB470" t="s">
        <v>1988</v>
      </c>
      <c r="AC470" t="s">
        <v>157</v>
      </c>
      <c r="AD470">
        <v>59.342915810000001</v>
      </c>
      <c r="AE470">
        <v>2.7522999999999999E-2</v>
      </c>
      <c r="AF470">
        <v>-7.0428399999999999E-3</v>
      </c>
      <c r="AG470">
        <v>3.4671699999999999E-3</v>
      </c>
      <c r="AH470">
        <v>1.23069E-3</v>
      </c>
      <c r="AI470">
        <v>2.4270300000000002E-3</v>
      </c>
      <c r="AJ470">
        <v>1.0750600000000001E-3</v>
      </c>
      <c r="AK470">
        <v>3.9374700000000001E-4</v>
      </c>
      <c r="AL470">
        <v>1</v>
      </c>
      <c r="AM470">
        <v>0</v>
      </c>
      <c r="AN470">
        <v>1</v>
      </c>
      <c r="AO470">
        <v>0</v>
      </c>
      <c r="AP470">
        <v>0</v>
      </c>
      <c r="AQ470">
        <v>1</v>
      </c>
      <c r="AR470">
        <v>1</v>
      </c>
    </row>
    <row r="471" spans="1:44" x14ac:dyDescent="0.2">
      <c r="A471">
        <f t="shared" si="7"/>
        <v>1</v>
      </c>
      <c r="B471" t="s">
        <v>2996</v>
      </c>
      <c r="C471" t="s">
        <v>2997</v>
      </c>
      <c r="D471" t="s">
        <v>2997</v>
      </c>
      <c r="E471" t="s">
        <v>2998</v>
      </c>
      <c r="F471" t="s">
        <v>2999</v>
      </c>
      <c r="G471" t="s">
        <v>3000</v>
      </c>
      <c r="H471" t="s">
        <v>46</v>
      </c>
      <c r="I471">
        <v>43</v>
      </c>
      <c r="J471">
        <v>6770</v>
      </c>
      <c r="K471">
        <v>10</v>
      </c>
      <c r="L471" t="s">
        <v>49</v>
      </c>
      <c r="M471" t="s">
        <v>50</v>
      </c>
      <c r="N471">
        <v>1</v>
      </c>
      <c r="O471" t="s">
        <v>51</v>
      </c>
      <c r="P471">
        <v>1816</v>
      </c>
      <c r="Q471">
        <v>1</v>
      </c>
      <c r="R471" t="s">
        <v>53</v>
      </c>
      <c r="S471" t="s">
        <v>53</v>
      </c>
      <c r="T471" t="s">
        <v>54</v>
      </c>
      <c r="U471" t="s">
        <v>55</v>
      </c>
      <c r="V471" t="s">
        <v>72</v>
      </c>
      <c r="W471">
        <v>21683</v>
      </c>
      <c r="X471" t="s">
        <v>57</v>
      </c>
      <c r="Y471" t="s">
        <v>57</v>
      </c>
      <c r="Z471">
        <v>1</v>
      </c>
      <c r="AA471">
        <v>1</v>
      </c>
      <c r="AB471" t="s">
        <v>1988</v>
      </c>
      <c r="AC471" t="s">
        <v>157</v>
      </c>
      <c r="AD471">
        <v>59.364818620000001</v>
      </c>
      <c r="AE471">
        <v>2.97387E-2</v>
      </c>
      <c r="AF471">
        <v>-6.8797600000000004E-3</v>
      </c>
      <c r="AG471">
        <v>1.8455500000000001E-3</v>
      </c>
      <c r="AH471">
        <v>5.0082800000000004E-4</v>
      </c>
      <c r="AI471">
        <v>-9.7122099999999998E-4</v>
      </c>
      <c r="AJ471">
        <v>-2.1794499999999999E-4</v>
      </c>
      <c r="AK471">
        <v>-3.1171900000000002E-3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1</v>
      </c>
    </row>
    <row r="472" spans="1:44" x14ac:dyDescent="0.2">
      <c r="A472">
        <f t="shared" si="7"/>
        <v>1</v>
      </c>
      <c r="B472" t="s">
        <v>3001</v>
      </c>
      <c r="C472" t="s">
        <v>3002</v>
      </c>
      <c r="D472" t="s">
        <v>3002</v>
      </c>
      <c r="E472" t="s">
        <v>3003</v>
      </c>
      <c r="F472" t="s">
        <v>3004</v>
      </c>
      <c r="G472" t="s">
        <v>3005</v>
      </c>
      <c r="H472" t="s">
        <v>46</v>
      </c>
      <c r="I472">
        <v>41</v>
      </c>
      <c r="J472">
        <v>5651</v>
      </c>
      <c r="K472">
        <v>10</v>
      </c>
      <c r="L472" t="s">
        <v>49</v>
      </c>
      <c r="M472" t="s">
        <v>50</v>
      </c>
      <c r="N472">
        <v>1</v>
      </c>
      <c r="O472" t="s">
        <v>51</v>
      </c>
      <c r="P472">
        <v>1694</v>
      </c>
      <c r="Q472">
        <v>1</v>
      </c>
      <c r="R472" t="s">
        <v>53</v>
      </c>
      <c r="S472" t="s">
        <v>53</v>
      </c>
      <c r="T472" t="s">
        <v>54</v>
      </c>
      <c r="U472" t="s">
        <v>55</v>
      </c>
      <c r="V472" t="s">
        <v>72</v>
      </c>
      <c r="W472">
        <v>21698</v>
      </c>
      <c r="X472" t="s">
        <v>57</v>
      </c>
      <c r="Y472" t="s">
        <v>57</v>
      </c>
      <c r="Z472">
        <v>1</v>
      </c>
      <c r="AA472">
        <v>1</v>
      </c>
      <c r="AB472" t="s">
        <v>175</v>
      </c>
      <c r="AC472" t="s">
        <v>157</v>
      </c>
      <c r="AD472">
        <v>59.405886379999998</v>
      </c>
      <c r="AE472">
        <v>2.8490999999999999E-2</v>
      </c>
      <c r="AF472">
        <v>-6.26379E-3</v>
      </c>
      <c r="AG472">
        <v>2.0935300000000001E-3</v>
      </c>
      <c r="AH472">
        <v>2.0055899999999998E-3</v>
      </c>
      <c r="AI472">
        <v>-8.9900799999999997E-4</v>
      </c>
      <c r="AJ472">
        <v>-3.0644100000000001E-3</v>
      </c>
      <c r="AK472">
        <v>1.2070500000000001E-3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1</v>
      </c>
    </row>
    <row r="473" spans="1:44" x14ac:dyDescent="0.2">
      <c r="A473">
        <f t="shared" si="7"/>
        <v>1</v>
      </c>
      <c r="B473" t="s">
        <v>3006</v>
      </c>
      <c r="C473" t="s">
        <v>3007</v>
      </c>
      <c r="D473" t="s">
        <v>3007</v>
      </c>
      <c r="E473" t="s">
        <v>3008</v>
      </c>
      <c r="F473" t="s">
        <v>3009</v>
      </c>
      <c r="G473" t="s">
        <v>3010</v>
      </c>
      <c r="H473" t="s">
        <v>46</v>
      </c>
      <c r="I473" t="s">
        <v>2475</v>
      </c>
      <c r="J473" t="s">
        <v>3011</v>
      </c>
      <c r="K473">
        <v>10</v>
      </c>
      <c r="L473" t="s">
        <v>49</v>
      </c>
      <c r="M473" t="s">
        <v>50</v>
      </c>
      <c r="N473">
        <v>1</v>
      </c>
      <c r="O473" t="s">
        <v>51</v>
      </c>
      <c r="P473" t="s">
        <v>316</v>
      </c>
      <c r="Q473">
        <v>1</v>
      </c>
      <c r="R473" t="s">
        <v>53</v>
      </c>
      <c r="S473" t="s">
        <v>53</v>
      </c>
      <c r="T473" t="s">
        <v>54</v>
      </c>
      <c r="U473" t="s">
        <v>55</v>
      </c>
      <c r="V473" t="s">
        <v>56</v>
      </c>
      <c r="W473">
        <v>21711</v>
      </c>
      <c r="X473" t="s">
        <v>57</v>
      </c>
      <c r="Y473" t="s">
        <v>57</v>
      </c>
      <c r="Z473">
        <v>1</v>
      </c>
      <c r="AA473">
        <v>1</v>
      </c>
      <c r="AB473" t="s">
        <v>834</v>
      </c>
      <c r="AC473" t="s">
        <v>167</v>
      </c>
      <c r="AD473">
        <v>59.441478439999997</v>
      </c>
      <c r="AE473">
        <v>3.4913600000000003E-2</v>
      </c>
      <c r="AF473">
        <v>-7.2800299999999998E-3</v>
      </c>
      <c r="AG473">
        <v>-2.1244699999999999E-4</v>
      </c>
      <c r="AH473">
        <v>5.3552799999999996E-4</v>
      </c>
      <c r="AI473">
        <v>-1.65661E-3</v>
      </c>
      <c r="AJ473">
        <v>3.4906199999999998E-3</v>
      </c>
      <c r="AK473">
        <v>-1.3764000000000001E-3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1</v>
      </c>
    </row>
    <row r="474" spans="1:44" x14ac:dyDescent="0.2">
      <c r="A474">
        <f t="shared" si="7"/>
        <v>1</v>
      </c>
      <c r="B474" t="s">
        <v>3012</v>
      </c>
      <c r="C474" t="s">
        <v>3013</v>
      </c>
      <c r="D474" t="s">
        <v>3013</v>
      </c>
      <c r="E474" t="s">
        <v>3014</v>
      </c>
      <c r="F474" t="s">
        <v>3015</v>
      </c>
      <c r="G474" t="s">
        <v>3016</v>
      </c>
      <c r="H474" t="s">
        <v>46</v>
      </c>
      <c r="I474" t="s">
        <v>379</v>
      </c>
      <c r="J474" t="s">
        <v>3017</v>
      </c>
      <c r="K474">
        <v>10</v>
      </c>
      <c r="L474" t="s">
        <v>49</v>
      </c>
      <c r="M474" t="s">
        <v>50</v>
      </c>
      <c r="N474">
        <v>1</v>
      </c>
      <c r="O474" t="s">
        <v>51</v>
      </c>
      <c r="P474" t="s">
        <v>2637</v>
      </c>
      <c r="Q474">
        <v>1</v>
      </c>
      <c r="R474" t="s">
        <v>53</v>
      </c>
      <c r="S474" t="s">
        <v>53</v>
      </c>
      <c r="T474" t="s">
        <v>54</v>
      </c>
      <c r="U474" t="s">
        <v>80</v>
      </c>
      <c r="V474" t="s">
        <v>72</v>
      </c>
      <c r="W474">
        <v>21721</v>
      </c>
      <c r="X474" t="s">
        <v>57</v>
      </c>
      <c r="Y474" t="s">
        <v>57</v>
      </c>
      <c r="Z474">
        <v>1</v>
      </c>
      <c r="AA474">
        <v>1</v>
      </c>
      <c r="AB474" t="s">
        <v>382</v>
      </c>
      <c r="AC474" t="s">
        <v>157</v>
      </c>
      <c r="AD474">
        <v>59.468856950000003</v>
      </c>
      <c r="AE474">
        <v>3.2403399999999999E-2</v>
      </c>
      <c r="AF474">
        <v>-7.66821E-3</v>
      </c>
      <c r="AG474">
        <v>2.7849799999999998E-3</v>
      </c>
      <c r="AH474">
        <v>2.4935199999999999E-3</v>
      </c>
      <c r="AI474">
        <v>1.1181800000000001E-3</v>
      </c>
      <c r="AJ474">
        <v>-6.4551300000000001E-4</v>
      </c>
      <c r="AK474">
        <v>5.0767700000000004E-3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1</v>
      </c>
    </row>
    <row r="475" spans="1:44" x14ac:dyDescent="0.2">
      <c r="A475">
        <f t="shared" si="7"/>
        <v>1</v>
      </c>
      <c r="B475" t="s">
        <v>3018</v>
      </c>
      <c r="C475" t="s">
        <v>3019</v>
      </c>
      <c r="D475" t="s">
        <v>3019</v>
      </c>
      <c r="E475" t="s">
        <v>3020</v>
      </c>
      <c r="F475" t="s">
        <v>3021</v>
      </c>
      <c r="G475" t="s">
        <v>3022</v>
      </c>
      <c r="H475" t="s">
        <v>46</v>
      </c>
      <c r="I475">
        <v>44</v>
      </c>
      <c r="J475">
        <v>6778</v>
      </c>
      <c r="K475">
        <v>10</v>
      </c>
      <c r="L475" t="s">
        <v>49</v>
      </c>
      <c r="M475" t="s">
        <v>50</v>
      </c>
      <c r="N475">
        <v>1</v>
      </c>
      <c r="O475" t="s">
        <v>51</v>
      </c>
      <c r="P475">
        <v>1854</v>
      </c>
      <c r="Q475">
        <v>1</v>
      </c>
      <c r="R475" t="s">
        <v>53</v>
      </c>
      <c r="S475" t="s">
        <v>53</v>
      </c>
      <c r="T475" t="s">
        <v>54</v>
      </c>
      <c r="U475" t="s">
        <v>80</v>
      </c>
      <c r="V475" t="s">
        <v>56</v>
      </c>
      <c r="W475">
        <v>21725</v>
      </c>
      <c r="X475" t="s">
        <v>57</v>
      </c>
      <c r="Y475" t="s">
        <v>57</v>
      </c>
      <c r="Z475">
        <v>1</v>
      </c>
      <c r="AA475">
        <v>1</v>
      </c>
      <c r="AB475" t="s">
        <v>687</v>
      </c>
      <c r="AC475" t="s">
        <v>167</v>
      </c>
      <c r="AD475">
        <v>59.479808349999999</v>
      </c>
      <c r="AE475">
        <v>2.70449E-2</v>
      </c>
      <c r="AF475">
        <v>-6.2745600000000002E-3</v>
      </c>
      <c r="AG475">
        <v>1.8172799999999999E-3</v>
      </c>
      <c r="AH475">
        <v>1.58347E-3</v>
      </c>
      <c r="AI475">
        <v>2.5272799999999998E-3</v>
      </c>
      <c r="AJ475">
        <v>-1.9015499999999999E-3</v>
      </c>
      <c r="AK475">
        <v>1.2035399999999999E-3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1</v>
      </c>
    </row>
    <row r="476" spans="1:44" x14ac:dyDescent="0.2">
      <c r="A476">
        <f t="shared" si="7"/>
        <v>1</v>
      </c>
      <c r="B476" t="s">
        <v>3023</v>
      </c>
      <c r="C476" t="s">
        <v>3024</v>
      </c>
      <c r="D476" t="s">
        <v>3024</v>
      </c>
      <c r="E476" t="s">
        <v>3025</v>
      </c>
      <c r="F476" t="s">
        <v>3026</v>
      </c>
      <c r="G476" t="s">
        <v>3027</v>
      </c>
      <c r="H476" t="s">
        <v>46</v>
      </c>
      <c r="I476" t="s">
        <v>2617</v>
      </c>
      <c r="J476">
        <v>5884</v>
      </c>
      <c r="K476">
        <v>11</v>
      </c>
      <c r="L476" t="s">
        <v>100</v>
      </c>
      <c r="M476" t="s">
        <v>50</v>
      </c>
      <c r="N476">
        <v>1</v>
      </c>
      <c r="O476" t="s">
        <v>51</v>
      </c>
      <c r="P476">
        <v>1588</v>
      </c>
      <c r="Q476">
        <v>1</v>
      </c>
      <c r="R476" t="s">
        <v>53</v>
      </c>
      <c r="S476" t="s">
        <v>53</v>
      </c>
      <c r="T476" t="s">
        <v>54</v>
      </c>
      <c r="U476" t="s">
        <v>80</v>
      </c>
      <c r="V476" t="s">
        <v>72</v>
      </c>
      <c r="W476">
        <v>21730</v>
      </c>
      <c r="X476" t="s">
        <v>57</v>
      </c>
      <c r="Y476" t="s">
        <v>57</v>
      </c>
      <c r="Z476">
        <v>1</v>
      </c>
      <c r="AA476">
        <v>1</v>
      </c>
      <c r="AB476" t="s">
        <v>447</v>
      </c>
      <c r="AC476" t="s">
        <v>157</v>
      </c>
      <c r="AD476">
        <v>59.493497599999998</v>
      </c>
      <c r="AE476">
        <v>2.84225E-2</v>
      </c>
      <c r="AF476">
        <v>-6.4857500000000002E-3</v>
      </c>
      <c r="AG476">
        <v>3.8543200000000001E-3</v>
      </c>
      <c r="AH476">
        <v>3.9902200000000001E-3</v>
      </c>
      <c r="AI476">
        <v>-1.20382E-4</v>
      </c>
      <c r="AJ476">
        <v>1.10234E-3</v>
      </c>
      <c r="AK476">
        <v>2.0162399999999999E-3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1</v>
      </c>
    </row>
    <row r="477" spans="1:44" x14ac:dyDescent="0.2">
      <c r="A477">
        <f t="shared" si="7"/>
        <v>1</v>
      </c>
      <c r="B477" t="s">
        <v>3028</v>
      </c>
      <c r="C477" t="s">
        <v>3029</v>
      </c>
      <c r="D477" t="s">
        <v>3029</v>
      </c>
      <c r="E477" t="s">
        <v>3030</v>
      </c>
      <c r="F477" t="s">
        <v>3031</v>
      </c>
      <c r="G477" t="s">
        <v>3032</v>
      </c>
      <c r="H477" t="s">
        <v>46</v>
      </c>
      <c r="I477" t="s">
        <v>798</v>
      </c>
      <c r="J477" t="s">
        <v>3033</v>
      </c>
      <c r="K477">
        <v>10</v>
      </c>
      <c r="L477" t="s">
        <v>49</v>
      </c>
      <c r="M477" t="s">
        <v>50</v>
      </c>
      <c r="N477">
        <v>1</v>
      </c>
      <c r="O477" t="s">
        <v>51</v>
      </c>
      <c r="P477" t="s">
        <v>222</v>
      </c>
      <c r="Q477">
        <v>1</v>
      </c>
      <c r="R477" t="s">
        <v>53</v>
      </c>
      <c r="S477" t="s">
        <v>53</v>
      </c>
      <c r="T477" t="s">
        <v>54</v>
      </c>
      <c r="U477" t="s">
        <v>55</v>
      </c>
      <c r="V477" t="s">
        <v>72</v>
      </c>
      <c r="W477">
        <v>21743</v>
      </c>
      <c r="X477" t="s">
        <v>57</v>
      </c>
      <c r="Y477" t="s">
        <v>57</v>
      </c>
      <c r="Z477">
        <v>1</v>
      </c>
      <c r="AA477">
        <v>1</v>
      </c>
      <c r="AB477" t="s">
        <v>800</v>
      </c>
      <c r="AC477" t="s">
        <v>157</v>
      </c>
      <c r="AD477">
        <v>59.529089659999997</v>
      </c>
      <c r="AE477">
        <v>3.3118099999999998E-2</v>
      </c>
      <c r="AF477">
        <v>-5.7515200000000004E-3</v>
      </c>
      <c r="AG477">
        <v>1.5571000000000001E-3</v>
      </c>
      <c r="AH477">
        <v>1.7384E-3</v>
      </c>
      <c r="AI477">
        <v>-2.3964099999999999E-3</v>
      </c>
      <c r="AJ477">
        <v>9.9093300000000005E-4</v>
      </c>
      <c r="AK477" s="1">
        <v>-9.3800000000000003E-5</v>
      </c>
      <c r="AL477">
        <v>1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1</v>
      </c>
    </row>
    <row r="478" spans="1:44" x14ac:dyDescent="0.2">
      <c r="A478">
        <f t="shared" si="7"/>
        <v>1</v>
      </c>
      <c r="B478" t="s">
        <v>3034</v>
      </c>
      <c r="C478" t="s">
        <v>3035</v>
      </c>
      <c r="D478" t="s">
        <v>3035</v>
      </c>
      <c r="E478" t="s">
        <v>3036</v>
      </c>
      <c r="F478" t="s">
        <v>3037</v>
      </c>
      <c r="G478" t="s">
        <v>3038</v>
      </c>
      <c r="H478" t="s">
        <v>46</v>
      </c>
      <c r="I478" t="s">
        <v>2133</v>
      </c>
      <c r="J478">
        <v>6688</v>
      </c>
      <c r="K478">
        <v>10</v>
      </c>
      <c r="L478" t="s">
        <v>49</v>
      </c>
      <c r="M478" t="s">
        <v>50</v>
      </c>
      <c r="N478">
        <v>1</v>
      </c>
      <c r="O478" t="s">
        <v>51</v>
      </c>
      <c r="P478">
        <v>1892</v>
      </c>
      <c r="Q478">
        <v>1</v>
      </c>
      <c r="R478" t="s">
        <v>53</v>
      </c>
      <c r="S478" t="s">
        <v>53</v>
      </c>
      <c r="T478" t="s">
        <v>54</v>
      </c>
      <c r="U478" t="s">
        <v>55</v>
      </c>
      <c r="V478" t="s">
        <v>72</v>
      </c>
      <c r="W478">
        <v>21745</v>
      </c>
      <c r="X478" t="s">
        <v>57</v>
      </c>
      <c r="Y478" t="s">
        <v>57</v>
      </c>
      <c r="Z478">
        <v>1</v>
      </c>
      <c r="AA478">
        <v>1</v>
      </c>
      <c r="AB478" t="s">
        <v>281</v>
      </c>
      <c r="AC478" t="s">
        <v>157</v>
      </c>
      <c r="AD478">
        <v>59.534565370000003</v>
      </c>
      <c r="AE478">
        <v>2.95512E-2</v>
      </c>
      <c r="AF478">
        <v>-6.01375E-3</v>
      </c>
      <c r="AG478">
        <v>2.18586E-4</v>
      </c>
      <c r="AH478">
        <v>1.55726E-3</v>
      </c>
      <c r="AI478">
        <v>-2.02236E-3</v>
      </c>
      <c r="AJ478">
        <v>-1.2834999999999999E-3</v>
      </c>
      <c r="AK478">
        <v>-2.0060199999999999E-3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1</v>
      </c>
    </row>
    <row r="479" spans="1:44" x14ac:dyDescent="0.2">
      <c r="A479">
        <f t="shared" si="7"/>
        <v>1</v>
      </c>
      <c r="B479" t="s">
        <v>3039</v>
      </c>
      <c r="C479" t="s">
        <v>3040</v>
      </c>
      <c r="D479" t="s">
        <v>3040</v>
      </c>
      <c r="E479" t="s">
        <v>3041</v>
      </c>
      <c r="F479" t="s">
        <v>3042</v>
      </c>
      <c r="G479" t="s">
        <v>3043</v>
      </c>
      <c r="H479" t="s">
        <v>46</v>
      </c>
      <c r="I479" t="s">
        <v>418</v>
      </c>
      <c r="J479" t="s">
        <v>3044</v>
      </c>
      <c r="K479">
        <v>10</v>
      </c>
      <c r="L479" t="s">
        <v>49</v>
      </c>
      <c r="M479" t="s">
        <v>50</v>
      </c>
      <c r="N479">
        <v>1</v>
      </c>
      <c r="O479" t="s">
        <v>51</v>
      </c>
      <c r="P479" t="s">
        <v>1779</v>
      </c>
      <c r="Q479">
        <v>1</v>
      </c>
      <c r="R479" t="s">
        <v>53</v>
      </c>
      <c r="S479" t="s">
        <v>53</v>
      </c>
      <c r="T479" t="s">
        <v>54</v>
      </c>
      <c r="U479" t="s">
        <v>55</v>
      </c>
      <c r="V479" t="s">
        <v>72</v>
      </c>
      <c r="W479">
        <v>21762</v>
      </c>
      <c r="X479" t="s">
        <v>57</v>
      </c>
      <c r="Y479" t="s">
        <v>57</v>
      </c>
      <c r="Z479">
        <v>1</v>
      </c>
      <c r="AA479">
        <v>1</v>
      </c>
      <c r="AB479" t="s">
        <v>255</v>
      </c>
      <c r="AC479" t="s">
        <v>157</v>
      </c>
      <c r="AD479">
        <v>59.581108829999998</v>
      </c>
      <c r="AE479">
        <v>2.8294E-2</v>
      </c>
      <c r="AF479">
        <v>-6.7667300000000003E-3</v>
      </c>
      <c r="AG479">
        <v>2.2470900000000002E-3</v>
      </c>
      <c r="AH479">
        <v>2.2442E-3</v>
      </c>
      <c r="AI479">
        <v>1.4865099999999999E-3</v>
      </c>
      <c r="AJ479">
        <v>-3.8245999999999999E-4</v>
      </c>
      <c r="AK479">
        <v>-5.5974799999999999E-4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1</v>
      </c>
    </row>
    <row r="480" spans="1:44" x14ac:dyDescent="0.2">
      <c r="A480">
        <f t="shared" si="7"/>
        <v>1</v>
      </c>
      <c r="B480" t="s">
        <v>3045</v>
      </c>
      <c r="C480" t="s">
        <v>3046</v>
      </c>
      <c r="D480" t="s">
        <v>3046</v>
      </c>
      <c r="E480" t="s">
        <v>3047</v>
      </c>
      <c r="F480" t="s">
        <v>3048</v>
      </c>
      <c r="G480" t="s">
        <v>3049</v>
      </c>
      <c r="H480" t="s">
        <v>46</v>
      </c>
      <c r="I480">
        <v>69</v>
      </c>
      <c r="J480">
        <v>8253</v>
      </c>
      <c r="K480">
        <v>10</v>
      </c>
      <c r="L480" t="s">
        <v>49</v>
      </c>
      <c r="M480" t="s">
        <v>50</v>
      </c>
      <c r="N480">
        <v>1</v>
      </c>
      <c r="O480" t="s">
        <v>51</v>
      </c>
      <c r="P480">
        <v>2283</v>
      </c>
      <c r="Q480">
        <v>1</v>
      </c>
      <c r="R480" t="s">
        <v>53</v>
      </c>
      <c r="S480" t="s">
        <v>53</v>
      </c>
      <c r="T480" t="s">
        <v>54</v>
      </c>
      <c r="U480" t="s">
        <v>55</v>
      </c>
      <c r="V480" t="s">
        <v>72</v>
      </c>
      <c r="W480">
        <v>21771</v>
      </c>
      <c r="X480" t="s">
        <v>57</v>
      </c>
      <c r="Y480" t="s">
        <v>57</v>
      </c>
      <c r="Z480">
        <v>1</v>
      </c>
      <c r="AA480">
        <v>1</v>
      </c>
      <c r="AB480" t="s">
        <v>687</v>
      </c>
      <c r="AC480" t="s">
        <v>157</v>
      </c>
      <c r="AD480">
        <v>59.605749490000001</v>
      </c>
      <c r="AE480">
        <v>2.50504E-2</v>
      </c>
      <c r="AF480">
        <v>-6.3236899999999999E-3</v>
      </c>
      <c r="AG480">
        <v>-6.3887999999999998E-4</v>
      </c>
      <c r="AH480">
        <v>1.84757E-3</v>
      </c>
      <c r="AI480">
        <v>2.1126399999999998E-3</v>
      </c>
      <c r="AJ480">
        <v>4.2987400000000001E-4</v>
      </c>
      <c r="AK480">
        <v>-2.7522599999999999E-3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1</v>
      </c>
    </row>
    <row r="481" spans="1:44" x14ac:dyDescent="0.2">
      <c r="A481">
        <f t="shared" si="7"/>
        <v>1</v>
      </c>
      <c r="B481" t="s">
        <v>3050</v>
      </c>
      <c r="C481" t="s">
        <v>3051</v>
      </c>
      <c r="D481" t="s">
        <v>3051</v>
      </c>
      <c r="E481" t="s">
        <v>3052</v>
      </c>
      <c r="F481" t="s">
        <v>3053</v>
      </c>
      <c r="G481" t="s">
        <v>3054</v>
      </c>
      <c r="H481" t="s">
        <v>46</v>
      </c>
      <c r="I481" t="s">
        <v>1146</v>
      </c>
      <c r="J481" t="s">
        <v>3055</v>
      </c>
      <c r="K481">
        <v>10</v>
      </c>
      <c r="L481" t="s">
        <v>49</v>
      </c>
      <c r="M481" t="s">
        <v>50</v>
      </c>
      <c r="N481">
        <v>1</v>
      </c>
      <c r="O481" t="s">
        <v>51</v>
      </c>
      <c r="P481" t="s">
        <v>1148</v>
      </c>
      <c r="Q481">
        <v>1</v>
      </c>
      <c r="R481" t="s">
        <v>53</v>
      </c>
      <c r="S481" t="s">
        <v>53</v>
      </c>
      <c r="T481" t="s">
        <v>54</v>
      </c>
      <c r="U481" t="s">
        <v>80</v>
      </c>
      <c r="V481" t="s">
        <v>56</v>
      </c>
      <c r="W481">
        <v>21778</v>
      </c>
      <c r="X481" t="s">
        <v>57</v>
      </c>
      <c r="Y481" t="s">
        <v>57</v>
      </c>
      <c r="Z481">
        <v>1</v>
      </c>
      <c r="AA481">
        <v>1</v>
      </c>
      <c r="AB481" t="s">
        <v>834</v>
      </c>
      <c r="AC481" t="s">
        <v>167</v>
      </c>
      <c r="AD481">
        <v>59.624914439999998</v>
      </c>
      <c r="AE481">
        <v>3.10047E-2</v>
      </c>
      <c r="AF481">
        <v>-7.2450300000000004E-3</v>
      </c>
      <c r="AG481">
        <v>1.31515E-3</v>
      </c>
      <c r="AH481">
        <v>3.7272099999999999E-3</v>
      </c>
      <c r="AI481">
        <v>4.5858899999999996E-3</v>
      </c>
      <c r="AJ481">
        <v>1.8544200000000001E-3</v>
      </c>
      <c r="AK481">
        <v>3.4180600000000001E-3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1</v>
      </c>
    </row>
    <row r="482" spans="1:44" x14ac:dyDescent="0.2">
      <c r="A482">
        <f t="shared" si="7"/>
        <v>1</v>
      </c>
      <c r="B482" t="s">
        <v>3056</v>
      </c>
      <c r="C482" t="s">
        <v>3057</v>
      </c>
      <c r="D482" t="s">
        <v>3057</v>
      </c>
      <c r="E482" t="s">
        <v>3058</v>
      </c>
      <c r="F482" t="s">
        <v>3059</v>
      </c>
      <c r="G482" t="s">
        <v>3060</v>
      </c>
      <c r="H482" t="s">
        <v>46</v>
      </c>
      <c r="I482" t="s">
        <v>446</v>
      </c>
      <c r="J482">
        <v>7584</v>
      </c>
      <c r="K482">
        <v>10</v>
      </c>
      <c r="L482" t="s">
        <v>49</v>
      </c>
      <c r="M482" t="s">
        <v>50</v>
      </c>
      <c r="N482">
        <v>1</v>
      </c>
      <c r="O482" t="s">
        <v>51</v>
      </c>
      <c r="P482">
        <v>2135</v>
      </c>
      <c r="Q482">
        <v>1</v>
      </c>
      <c r="R482" t="s">
        <v>53</v>
      </c>
      <c r="S482" t="s">
        <v>53</v>
      </c>
      <c r="T482" t="s">
        <v>54</v>
      </c>
      <c r="U482" t="s">
        <v>55</v>
      </c>
      <c r="V482" t="s">
        <v>56</v>
      </c>
      <c r="W482">
        <v>21782</v>
      </c>
      <c r="X482" t="s">
        <v>57</v>
      </c>
      <c r="Y482" t="s">
        <v>57</v>
      </c>
      <c r="Z482">
        <v>1</v>
      </c>
      <c r="AA482">
        <v>1</v>
      </c>
      <c r="AB482" t="s">
        <v>447</v>
      </c>
      <c r="AC482" t="s">
        <v>167</v>
      </c>
      <c r="AD482">
        <v>59.635865850000002</v>
      </c>
      <c r="AE482">
        <v>3.20953E-2</v>
      </c>
      <c r="AF482">
        <v>-7.46899E-3</v>
      </c>
      <c r="AG482">
        <v>1.88007E-3</v>
      </c>
      <c r="AH482">
        <v>3.5048700000000002E-4</v>
      </c>
      <c r="AI482" s="1">
        <v>-6.6000000000000005E-5</v>
      </c>
      <c r="AJ482">
        <v>3.2772299999999999E-3</v>
      </c>
      <c r="AK482">
        <v>-1.9079699999999999E-3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1</v>
      </c>
    </row>
    <row r="483" spans="1:44" x14ac:dyDescent="0.2">
      <c r="A483">
        <f t="shared" si="7"/>
        <v>1</v>
      </c>
      <c r="B483" t="s">
        <v>3061</v>
      </c>
      <c r="C483" t="s">
        <v>3062</v>
      </c>
      <c r="D483" t="s">
        <v>3062</v>
      </c>
      <c r="E483" t="s">
        <v>3063</v>
      </c>
      <c r="F483" t="s">
        <v>3064</v>
      </c>
      <c r="G483" t="s">
        <v>3065</v>
      </c>
      <c r="H483" t="s">
        <v>46</v>
      </c>
      <c r="I483" t="s">
        <v>2604</v>
      </c>
      <c r="J483" t="s">
        <v>3066</v>
      </c>
      <c r="K483">
        <v>10</v>
      </c>
      <c r="L483" t="s">
        <v>49</v>
      </c>
      <c r="M483" t="s">
        <v>50</v>
      </c>
      <c r="N483">
        <v>1</v>
      </c>
      <c r="O483" t="s">
        <v>51</v>
      </c>
      <c r="P483" t="s">
        <v>1497</v>
      </c>
      <c r="Q483">
        <v>1</v>
      </c>
      <c r="R483" t="s">
        <v>53</v>
      </c>
      <c r="S483" t="s">
        <v>53</v>
      </c>
      <c r="T483" t="s">
        <v>80</v>
      </c>
      <c r="U483" t="s">
        <v>80</v>
      </c>
      <c r="V483" t="s">
        <v>56</v>
      </c>
      <c r="W483">
        <v>21811</v>
      </c>
      <c r="X483" t="s">
        <v>57</v>
      </c>
      <c r="Y483" t="s">
        <v>57</v>
      </c>
      <c r="Z483">
        <v>1</v>
      </c>
      <c r="AA483">
        <v>1</v>
      </c>
      <c r="AB483" t="s">
        <v>892</v>
      </c>
      <c r="AC483" t="s">
        <v>167</v>
      </c>
      <c r="AD483">
        <v>59.715263520000001</v>
      </c>
      <c r="AE483">
        <v>3.0074900000000002E-2</v>
      </c>
      <c r="AF483">
        <v>-6.6410100000000001E-3</v>
      </c>
      <c r="AG483">
        <v>1.61202E-3</v>
      </c>
      <c r="AH483">
        <v>2.0960900000000001E-3</v>
      </c>
      <c r="AI483">
        <v>3.28466E-3</v>
      </c>
      <c r="AJ483">
        <v>3.2261E-3</v>
      </c>
      <c r="AK483">
        <v>-4.4254299999999999E-4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1</v>
      </c>
    </row>
    <row r="484" spans="1:44" x14ac:dyDescent="0.2">
      <c r="A484">
        <f t="shared" si="7"/>
        <v>1</v>
      </c>
      <c r="B484" t="s">
        <v>3067</v>
      </c>
      <c r="C484" t="s">
        <v>3068</v>
      </c>
      <c r="D484" t="s">
        <v>3068</v>
      </c>
      <c r="E484" t="s">
        <v>3069</v>
      </c>
      <c r="F484" t="s">
        <v>3070</v>
      </c>
      <c r="G484" t="s">
        <v>3071</v>
      </c>
      <c r="H484" t="s">
        <v>46</v>
      </c>
      <c r="I484">
        <v>44</v>
      </c>
      <c r="J484">
        <v>7669</v>
      </c>
      <c r="K484">
        <v>10</v>
      </c>
      <c r="L484" t="s">
        <v>49</v>
      </c>
      <c r="M484" t="s">
        <v>50</v>
      </c>
      <c r="N484">
        <v>1</v>
      </c>
      <c r="O484" t="s">
        <v>51</v>
      </c>
      <c r="P484">
        <v>2062</v>
      </c>
      <c r="Q484">
        <v>1</v>
      </c>
      <c r="R484" t="s">
        <v>53</v>
      </c>
      <c r="S484" t="s">
        <v>53</v>
      </c>
      <c r="T484" t="s">
        <v>54</v>
      </c>
      <c r="U484" t="s">
        <v>55</v>
      </c>
      <c r="V484" t="s">
        <v>56</v>
      </c>
      <c r="W484">
        <v>21893</v>
      </c>
      <c r="X484" t="s">
        <v>57</v>
      </c>
      <c r="Y484" t="s">
        <v>57</v>
      </c>
      <c r="Z484">
        <v>1</v>
      </c>
      <c r="AA484">
        <v>1</v>
      </c>
      <c r="AB484" t="s">
        <v>687</v>
      </c>
      <c r="AC484" t="s">
        <v>167</v>
      </c>
      <c r="AD484">
        <v>59.939767279999998</v>
      </c>
      <c r="AE484">
        <v>3.4905400000000003E-2</v>
      </c>
      <c r="AF484">
        <v>-7.69726E-3</v>
      </c>
      <c r="AG484">
        <v>1.5211999999999999E-3</v>
      </c>
      <c r="AH484">
        <v>1.1828400000000001E-3</v>
      </c>
      <c r="AI484">
        <v>-7.7681899999999999E-4</v>
      </c>
      <c r="AJ484">
        <v>5.5168999999999999E-3</v>
      </c>
      <c r="AK484">
        <v>-1.1475700000000001E-3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1</v>
      </c>
    </row>
    <row r="485" spans="1:44" x14ac:dyDescent="0.2">
      <c r="A485">
        <f t="shared" si="7"/>
        <v>1</v>
      </c>
      <c r="B485" t="s">
        <v>3072</v>
      </c>
      <c r="C485" t="s">
        <v>3073</v>
      </c>
      <c r="D485" t="s">
        <v>3073</v>
      </c>
      <c r="E485" t="s">
        <v>3074</v>
      </c>
      <c r="F485" t="s">
        <v>3075</v>
      </c>
      <c r="G485" t="s">
        <v>3076</v>
      </c>
      <c r="H485" t="s">
        <v>46</v>
      </c>
      <c r="I485" t="s">
        <v>379</v>
      </c>
      <c r="J485" t="s">
        <v>3077</v>
      </c>
      <c r="K485">
        <v>10</v>
      </c>
      <c r="L485" t="s">
        <v>49</v>
      </c>
      <c r="M485" t="s">
        <v>50</v>
      </c>
      <c r="N485">
        <v>1</v>
      </c>
      <c r="O485" t="s">
        <v>51</v>
      </c>
      <c r="P485" t="s">
        <v>2983</v>
      </c>
      <c r="Q485">
        <v>1</v>
      </c>
      <c r="R485" t="s">
        <v>53</v>
      </c>
      <c r="S485" t="s">
        <v>53</v>
      </c>
      <c r="T485" t="s">
        <v>54</v>
      </c>
      <c r="U485" t="s">
        <v>80</v>
      </c>
      <c r="V485" t="s">
        <v>72</v>
      </c>
      <c r="W485">
        <v>21904</v>
      </c>
      <c r="X485" t="s">
        <v>57</v>
      </c>
      <c r="Y485" t="s">
        <v>57</v>
      </c>
      <c r="Z485">
        <v>1</v>
      </c>
      <c r="AA485">
        <v>1</v>
      </c>
      <c r="AB485" t="s">
        <v>382</v>
      </c>
      <c r="AC485" t="s">
        <v>157</v>
      </c>
      <c r="AD485">
        <v>59.969883639999999</v>
      </c>
      <c r="AE485">
        <v>3.1994300000000003E-2</v>
      </c>
      <c r="AF485">
        <v>-7.3334300000000002E-3</v>
      </c>
      <c r="AG485">
        <v>1.23668E-3</v>
      </c>
      <c r="AH485">
        <v>1.39482E-3</v>
      </c>
      <c r="AI485">
        <v>-6.7198300000000002E-4</v>
      </c>
      <c r="AJ485">
        <v>3.9083800000000004E-3</v>
      </c>
      <c r="AK485">
        <v>-8.1534700000000001E-4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1</v>
      </c>
    </row>
    <row r="486" spans="1:44" x14ac:dyDescent="0.2">
      <c r="A486">
        <f t="shared" si="7"/>
        <v>1</v>
      </c>
      <c r="B486" t="s">
        <v>3078</v>
      </c>
      <c r="C486" t="s">
        <v>3079</v>
      </c>
      <c r="D486" t="s">
        <v>3079</v>
      </c>
      <c r="E486" t="s">
        <v>3080</v>
      </c>
      <c r="F486" t="s">
        <v>3081</v>
      </c>
      <c r="G486" t="s">
        <v>3082</v>
      </c>
      <c r="H486" t="s">
        <v>46</v>
      </c>
      <c r="I486" t="s">
        <v>84</v>
      </c>
      <c r="J486" t="s">
        <v>3083</v>
      </c>
      <c r="K486">
        <v>10</v>
      </c>
      <c r="L486" t="s">
        <v>49</v>
      </c>
      <c r="M486" t="s">
        <v>50</v>
      </c>
      <c r="N486">
        <v>1</v>
      </c>
      <c r="O486" t="s">
        <v>51</v>
      </c>
      <c r="P486" t="s">
        <v>254</v>
      </c>
      <c r="Q486">
        <v>1</v>
      </c>
      <c r="R486" t="s">
        <v>53</v>
      </c>
      <c r="S486" t="s">
        <v>53</v>
      </c>
      <c r="T486" t="s">
        <v>54</v>
      </c>
      <c r="U486" t="s">
        <v>55</v>
      </c>
      <c r="V486" t="s">
        <v>72</v>
      </c>
      <c r="W486">
        <v>21918</v>
      </c>
      <c r="X486" t="s">
        <v>57</v>
      </c>
      <c r="Y486" t="s">
        <v>57</v>
      </c>
      <c r="Z486">
        <v>1</v>
      </c>
      <c r="AA486">
        <v>1</v>
      </c>
      <c r="AB486" t="s">
        <v>255</v>
      </c>
      <c r="AC486" t="s">
        <v>157</v>
      </c>
      <c r="AD486">
        <v>60.008213550000001</v>
      </c>
      <c r="AE486">
        <v>3.3695299999999997E-2</v>
      </c>
      <c r="AF486">
        <v>-7.1803600000000002E-3</v>
      </c>
      <c r="AG486">
        <v>1.0316500000000001E-3</v>
      </c>
      <c r="AH486">
        <v>4.0779400000000001E-4</v>
      </c>
      <c r="AI486">
        <v>1.4547599999999999E-4</v>
      </c>
      <c r="AJ486">
        <v>2.1250800000000001E-3</v>
      </c>
      <c r="AK486">
        <v>-1.26496E-4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1</v>
      </c>
    </row>
    <row r="487" spans="1:44" x14ac:dyDescent="0.2">
      <c r="A487">
        <f t="shared" si="7"/>
        <v>1</v>
      </c>
      <c r="B487" t="s">
        <v>3084</v>
      </c>
      <c r="C487" t="s">
        <v>3085</v>
      </c>
      <c r="D487" t="s">
        <v>3085</v>
      </c>
      <c r="E487" t="s">
        <v>3086</v>
      </c>
      <c r="F487" t="s">
        <v>3087</v>
      </c>
      <c r="G487" t="s">
        <v>3088</v>
      </c>
      <c r="H487" t="s">
        <v>46</v>
      </c>
      <c r="I487" t="s">
        <v>3089</v>
      </c>
      <c r="J487" t="s">
        <v>3090</v>
      </c>
      <c r="K487">
        <v>10</v>
      </c>
      <c r="L487" t="s">
        <v>49</v>
      </c>
      <c r="M487" t="s">
        <v>50</v>
      </c>
      <c r="N487">
        <v>1</v>
      </c>
      <c r="O487" t="s">
        <v>51</v>
      </c>
      <c r="P487" t="s">
        <v>3091</v>
      </c>
      <c r="Q487">
        <v>1</v>
      </c>
      <c r="R487" t="s">
        <v>53</v>
      </c>
      <c r="S487" t="s">
        <v>53</v>
      </c>
      <c r="T487" t="s">
        <v>54</v>
      </c>
      <c r="U487" t="s">
        <v>55</v>
      </c>
      <c r="V487" t="s">
        <v>56</v>
      </c>
      <c r="W487">
        <v>21939</v>
      </c>
      <c r="X487" t="s">
        <v>57</v>
      </c>
      <c r="Y487" t="s">
        <v>57</v>
      </c>
      <c r="Z487">
        <v>1</v>
      </c>
      <c r="AA487">
        <v>1</v>
      </c>
      <c r="AB487" t="s">
        <v>687</v>
      </c>
      <c r="AC487" t="s">
        <v>167</v>
      </c>
      <c r="AD487">
        <v>60.06570842</v>
      </c>
      <c r="AE487">
        <v>1.7998199999999999E-2</v>
      </c>
      <c r="AF487">
        <v>-5.5731799999999996E-3</v>
      </c>
      <c r="AG487">
        <v>-3.1832099999999999E-4</v>
      </c>
      <c r="AH487">
        <v>2.2016900000000001E-3</v>
      </c>
      <c r="AI487">
        <v>4.92787E-3</v>
      </c>
      <c r="AJ487" s="1">
        <v>-7.86E-5</v>
      </c>
      <c r="AK487">
        <v>-1.33193E-3</v>
      </c>
      <c r="AL487">
        <v>1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1</v>
      </c>
    </row>
    <row r="488" spans="1:44" x14ac:dyDescent="0.2">
      <c r="A488">
        <f t="shared" si="7"/>
        <v>1</v>
      </c>
      <c r="B488" t="s">
        <v>3092</v>
      </c>
      <c r="C488" t="s">
        <v>3093</v>
      </c>
      <c r="D488" t="s">
        <v>3093</v>
      </c>
      <c r="E488" t="s">
        <v>3094</v>
      </c>
      <c r="F488" t="s">
        <v>3095</v>
      </c>
      <c r="G488" t="s">
        <v>3096</v>
      </c>
      <c r="H488" t="s">
        <v>46</v>
      </c>
      <c r="I488" t="s">
        <v>446</v>
      </c>
      <c r="J488">
        <v>7583</v>
      </c>
      <c r="K488">
        <v>10</v>
      </c>
      <c r="L488" t="s">
        <v>49</v>
      </c>
      <c r="M488" t="s">
        <v>50</v>
      </c>
      <c r="N488">
        <v>1</v>
      </c>
      <c r="O488" t="s">
        <v>51</v>
      </c>
      <c r="P488">
        <v>2135</v>
      </c>
      <c r="Q488">
        <v>1</v>
      </c>
      <c r="R488" t="s">
        <v>53</v>
      </c>
      <c r="S488" t="s">
        <v>53</v>
      </c>
      <c r="T488" t="s">
        <v>54</v>
      </c>
      <c r="U488" t="s">
        <v>55</v>
      </c>
      <c r="V488" t="s">
        <v>56</v>
      </c>
      <c r="W488">
        <v>21962</v>
      </c>
      <c r="X488" t="s">
        <v>57</v>
      </c>
      <c r="Y488" t="s">
        <v>57</v>
      </c>
      <c r="Z488">
        <v>1</v>
      </c>
      <c r="AA488">
        <v>1</v>
      </c>
      <c r="AB488" t="s">
        <v>447</v>
      </c>
      <c r="AC488" t="s">
        <v>167</v>
      </c>
      <c r="AD488">
        <v>60.128678989999997</v>
      </c>
      <c r="AE488">
        <v>3.0559900000000001E-2</v>
      </c>
      <c r="AF488">
        <v>-7.1930800000000001E-3</v>
      </c>
      <c r="AG488">
        <v>1.8558299999999999E-3</v>
      </c>
      <c r="AH488">
        <v>2.45283E-3</v>
      </c>
      <c r="AI488">
        <v>-3.4466599999999998E-3</v>
      </c>
      <c r="AJ488">
        <v>3.84361E-4</v>
      </c>
      <c r="AK488">
        <v>-8.6741699999999999E-4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1</v>
      </c>
    </row>
    <row r="489" spans="1:44" x14ac:dyDescent="0.2">
      <c r="A489">
        <f t="shared" si="7"/>
        <v>1</v>
      </c>
      <c r="B489" t="s">
        <v>3097</v>
      </c>
      <c r="C489" t="s">
        <v>3098</v>
      </c>
      <c r="D489" t="s">
        <v>44</v>
      </c>
      <c r="E489" t="s">
        <v>44</v>
      </c>
      <c r="F489" t="s">
        <v>3099</v>
      </c>
      <c r="G489" t="s">
        <v>44</v>
      </c>
      <c r="H489" t="s">
        <v>46</v>
      </c>
      <c r="I489">
        <v>4</v>
      </c>
      <c r="J489">
        <v>1335</v>
      </c>
      <c r="K489">
        <v>11</v>
      </c>
      <c r="L489" t="s">
        <v>100</v>
      </c>
      <c r="M489" t="s">
        <v>50</v>
      </c>
      <c r="N489">
        <v>1</v>
      </c>
      <c r="O489" t="s">
        <v>51</v>
      </c>
      <c r="P489">
        <v>428</v>
      </c>
      <c r="Q489">
        <v>1</v>
      </c>
      <c r="R489" t="s">
        <v>53</v>
      </c>
      <c r="S489" t="s">
        <v>53</v>
      </c>
      <c r="T489" t="s">
        <v>54</v>
      </c>
      <c r="U489" t="s">
        <v>55</v>
      </c>
      <c r="V489" t="s">
        <v>72</v>
      </c>
      <c r="W489">
        <v>21963</v>
      </c>
      <c r="X489" t="s">
        <v>57</v>
      </c>
      <c r="Y489" t="s">
        <v>57</v>
      </c>
      <c r="Z489">
        <v>1</v>
      </c>
      <c r="AA489">
        <v>1</v>
      </c>
      <c r="AB489" t="s">
        <v>1098</v>
      </c>
      <c r="AC489" t="s">
        <v>157</v>
      </c>
      <c r="AD489">
        <v>60.13141684</v>
      </c>
      <c r="AE489">
        <v>3.5133400000000002E-2</v>
      </c>
      <c r="AF489">
        <v>-6.9163999999999996E-3</v>
      </c>
      <c r="AG489">
        <v>1.1013799999999999E-3</v>
      </c>
      <c r="AH489">
        <v>1.0453800000000001E-3</v>
      </c>
      <c r="AI489">
        <v>1.1031700000000001E-3</v>
      </c>
      <c r="AJ489">
        <v>-1.45622E-3</v>
      </c>
      <c r="AK489">
        <v>4.6490799999999999E-3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</row>
    <row r="490" spans="1:44" x14ac:dyDescent="0.2">
      <c r="A490">
        <f t="shared" si="7"/>
        <v>1</v>
      </c>
      <c r="B490" t="s">
        <v>3100</v>
      </c>
      <c r="C490" t="s">
        <v>3101</v>
      </c>
      <c r="D490" t="s">
        <v>3101</v>
      </c>
      <c r="E490" t="s">
        <v>3102</v>
      </c>
      <c r="F490" t="s">
        <v>3103</v>
      </c>
      <c r="G490" t="s">
        <v>3104</v>
      </c>
      <c r="H490" t="s">
        <v>46</v>
      </c>
      <c r="I490">
        <v>61</v>
      </c>
      <c r="J490">
        <v>1738</v>
      </c>
      <c r="K490">
        <v>11</v>
      </c>
      <c r="L490" t="s">
        <v>100</v>
      </c>
      <c r="M490" t="s">
        <v>50</v>
      </c>
      <c r="N490">
        <v>1</v>
      </c>
      <c r="O490" t="s">
        <v>51</v>
      </c>
      <c r="P490">
        <v>577</v>
      </c>
      <c r="Q490">
        <v>1</v>
      </c>
      <c r="R490" t="s">
        <v>53</v>
      </c>
      <c r="S490" t="s">
        <v>53</v>
      </c>
      <c r="T490" t="s">
        <v>54</v>
      </c>
      <c r="U490" t="s">
        <v>80</v>
      </c>
      <c r="V490" t="s">
        <v>72</v>
      </c>
      <c r="W490">
        <v>21965</v>
      </c>
      <c r="X490" t="s">
        <v>57</v>
      </c>
      <c r="Y490" t="s">
        <v>57</v>
      </c>
      <c r="Z490">
        <v>1</v>
      </c>
      <c r="AA490">
        <v>1</v>
      </c>
      <c r="AB490" t="s">
        <v>1098</v>
      </c>
      <c r="AC490" t="s">
        <v>157</v>
      </c>
      <c r="AD490">
        <v>60.136892539999998</v>
      </c>
      <c r="AE490">
        <v>3.01943E-2</v>
      </c>
      <c r="AF490">
        <v>-6.6157200000000003E-3</v>
      </c>
      <c r="AG490">
        <v>1.2833E-3</v>
      </c>
      <c r="AH490">
        <v>1.8985499999999999E-3</v>
      </c>
      <c r="AI490">
        <v>-3.5076600000000001E-3</v>
      </c>
      <c r="AJ490">
        <v>2.4519500000000003E-4</v>
      </c>
      <c r="AK490">
        <v>2.0027999999999999E-3</v>
      </c>
      <c r="AL490">
        <v>1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1</v>
      </c>
    </row>
    <row r="491" spans="1:44" x14ac:dyDescent="0.2">
      <c r="A491">
        <f t="shared" si="7"/>
        <v>1</v>
      </c>
      <c r="B491" t="s">
        <v>3105</v>
      </c>
      <c r="C491" t="s">
        <v>3106</v>
      </c>
      <c r="D491" t="s">
        <v>3106</v>
      </c>
      <c r="E491" t="s">
        <v>3107</v>
      </c>
      <c r="F491" t="s">
        <v>3108</v>
      </c>
      <c r="G491" t="s">
        <v>3109</v>
      </c>
      <c r="H491" t="s">
        <v>46</v>
      </c>
      <c r="I491" t="s">
        <v>2475</v>
      </c>
      <c r="J491" t="s">
        <v>3110</v>
      </c>
      <c r="K491">
        <v>10</v>
      </c>
      <c r="L491" t="s">
        <v>49</v>
      </c>
      <c r="M491" t="s">
        <v>50</v>
      </c>
      <c r="N491">
        <v>1</v>
      </c>
      <c r="O491" t="s">
        <v>51</v>
      </c>
      <c r="P491" t="s">
        <v>316</v>
      </c>
      <c r="Q491">
        <v>1</v>
      </c>
      <c r="R491" t="s">
        <v>53</v>
      </c>
      <c r="S491" t="s">
        <v>53</v>
      </c>
      <c r="T491" t="s">
        <v>54</v>
      </c>
      <c r="U491" t="s">
        <v>55</v>
      </c>
      <c r="V491" t="s">
        <v>56</v>
      </c>
      <c r="W491">
        <v>21979</v>
      </c>
      <c r="X491" t="s">
        <v>57</v>
      </c>
      <c r="Y491" t="s">
        <v>57</v>
      </c>
      <c r="Z491">
        <v>1</v>
      </c>
      <c r="AA491">
        <v>1</v>
      </c>
      <c r="AB491" t="s">
        <v>834</v>
      </c>
      <c r="AC491" t="s">
        <v>167</v>
      </c>
      <c r="AD491">
        <v>60.17522245</v>
      </c>
      <c r="AE491">
        <v>3.0925899999999999E-2</v>
      </c>
      <c r="AF491">
        <v>-7.3119999999999999E-3</v>
      </c>
      <c r="AG491">
        <v>2.7948299999999999E-3</v>
      </c>
      <c r="AH491">
        <v>1.9135300000000001E-3</v>
      </c>
      <c r="AI491">
        <v>-2.6503199999999998E-3</v>
      </c>
      <c r="AJ491">
        <v>2.9873299999999998E-3</v>
      </c>
      <c r="AK491">
        <v>-2.4391199999999999E-3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1</v>
      </c>
      <c r="AR491">
        <v>1</v>
      </c>
    </row>
    <row r="492" spans="1:44" x14ac:dyDescent="0.2">
      <c r="A492">
        <f t="shared" si="7"/>
        <v>1</v>
      </c>
      <c r="B492" t="s">
        <v>3111</v>
      </c>
      <c r="C492" t="s">
        <v>3112</v>
      </c>
      <c r="D492" t="s">
        <v>3112</v>
      </c>
      <c r="E492" t="s">
        <v>3113</v>
      </c>
      <c r="F492" t="s">
        <v>3114</v>
      </c>
      <c r="G492" t="s">
        <v>3115</v>
      </c>
      <c r="H492" t="s">
        <v>46</v>
      </c>
      <c r="I492" t="s">
        <v>621</v>
      </c>
      <c r="J492" t="s">
        <v>3116</v>
      </c>
      <c r="K492">
        <v>10</v>
      </c>
      <c r="L492" t="s">
        <v>49</v>
      </c>
      <c r="M492" t="s">
        <v>50</v>
      </c>
      <c r="N492">
        <v>1</v>
      </c>
      <c r="O492" t="s">
        <v>51</v>
      </c>
      <c r="P492" t="s">
        <v>1352</v>
      </c>
      <c r="Q492">
        <v>1</v>
      </c>
      <c r="R492" t="s">
        <v>53</v>
      </c>
      <c r="S492" t="s">
        <v>53</v>
      </c>
      <c r="T492" t="s">
        <v>54</v>
      </c>
      <c r="U492" t="s">
        <v>80</v>
      </c>
      <c r="V492" t="s">
        <v>72</v>
      </c>
      <c r="W492">
        <v>21994</v>
      </c>
      <c r="X492" t="s">
        <v>57</v>
      </c>
      <c r="Y492" t="s">
        <v>57</v>
      </c>
      <c r="Z492">
        <v>1</v>
      </c>
      <c r="AA492">
        <v>1</v>
      </c>
      <c r="AB492" t="s">
        <v>552</v>
      </c>
      <c r="AC492" t="s">
        <v>157</v>
      </c>
      <c r="AD492">
        <v>60.216290209999997</v>
      </c>
      <c r="AE492">
        <v>2.7695000000000001E-2</v>
      </c>
      <c r="AF492">
        <v>-6.1190300000000001E-3</v>
      </c>
      <c r="AG492" s="1">
        <v>-1.1399999999999999E-5</v>
      </c>
      <c r="AH492">
        <v>1.5922200000000001E-3</v>
      </c>
      <c r="AI492">
        <v>-9.9059899999999999E-4</v>
      </c>
      <c r="AJ492">
        <v>-2.9034299999999998E-3</v>
      </c>
      <c r="AK492">
        <v>3.2311800000000002E-3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1</v>
      </c>
    </row>
    <row r="493" spans="1:44" x14ac:dyDescent="0.2">
      <c r="A493">
        <f t="shared" si="7"/>
        <v>1</v>
      </c>
      <c r="B493" t="s">
        <v>3117</v>
      </c>
      <c r="C493" t="s">
        <v>3118</v>
      </c>
      <c r="D493" t="s">
        <v>3118</v>
      </c>
      <c r="E493" t="s">
        <v>3119</v>
      </c>
      <c r="F493" t="s">
        <v>3120</v>
      </c>
      <c r="G493" t="s">
        <v>3121</v>
      </c>
      <c r="H493" t="s">
        <v>46</v>
      </c>
      <c r="I493" t="s">
        <v>990</v>
      </c>
      <c r="J493" t="s">
        <v>3122</v>
      </c>
      <c r="K493">
        <v>10</v>
      </c>
      <c r="L493" t="s">
        <v>49</v>
      </c>
      <c r="M493" t="s">
        <v>50</v>
      </c>
      <c r="N493">
        <v>1</v>
      </c>
      <c r="O493" t="s">
        <v>51</v>
      </c>
      <c r="P493" t="s">
        <v>2514</v>
      </c>
      <c r="Q493">
        <v>1</v>
      </c>
      <c r="R493" t="s">
        <v>53</v>
      </c>
      <c r="S493" t="s">
        <v>53</v>
      </c>
      <c r="T493" t="s">
        <v>54</v>
      </c>
      <c r="U493" t="s">
        <v>55</v>
      </c>
      <c r="V493" t="s">
        <v>72</v>
      </c>
      <c r="W493">
        <v>22000</v>
      </c>
      <c r="X493" t="s">
        <v>57</v>
      </c>
      <c r="Y493" t="s">
        <v>57</v>
      </c>
      <c r="Z493">
        <v>1</v>
      </c>
      <c r="AA493">
        <v>1</v>
      </c>
      <c r="AB493" t="s">
        <v>993</v>
      </c>
      <c r="AC493" t="s">
        <v>157</v>
      </c>
      <c r="AD493">
        <v>60.232717319999999</v>
      </c>
      <c r="AE493">
        <v>3.0681400000000001E-2</v>
      </c>
      <c r="AF493">
        <v>-6.7860899999999998E-3</v>
      </c>
      <c r="AG493">
        <v>1.6843100000000001E-3</v>
      </c>
      <c r="AH493">
        <v>3.1246999999999998E-3</v>
      </c>
      <c r="AI493">
        <v>7.0509800000000003E-4</v>
      </c>
      <c r="AJ493">
        <v>4.1279300000000001E-3</v>
      </c>
      <c r="AK493">
        <v>-3.3953500000000001E-3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1</v>
      </c>
    </row>
    <row r="494" spans="1:44" x14ac:dyDescent="0.2">
      <c r="A494">
        <f t="shared" si="7"/>
        <v>1</v>
      </c>
      <c r="B494" t="s">
        <v>3123</v>
      </c>
      <c r="C494" t="s">
        <v>3124</v>
      </c>
      <c r="D494" t="s">
        <v>3124</v>
      </c>
      <c r="E494" t="s">
        <v>3125</v>
      </c>
      <c r="F494" t="s">
        <v>3126</v>
      </c>
      <c r="G494" t="s">
        <v>3127</v>
      </c>
      <c r="H494" t="s">
        <v>46</v>
      </c>
      <c r="I494" t="s">
        <v>1757</v>
      </c>
      <c r="J494" t="s">
        <v>3128</v>
      </c>
      <c r="K494">
        <v>10</v>
      </c>
      <c r="L494" t="s">
        <v>49</v>
      </c>
      <c r="M494" t="s">
        <v>50</v>
      </c>
      <c r="N494">
        <v>1</v>
      </c>
      <c r="O494" t="s">
        <v>51</v>
      </c>
      <c r="P494" t="s">
        <v>2772</v>
      </c>
      <c r="Q494">
        <v>1</v>
      </c>
      <c r="R494" t="s">
        <v>53</v>
      </c>
      <c r="S494" t="s">
        <v>53</v>
      </c>
      <c r="T494" t="s">
        <v>54</v>
      </c>
      <c r="U494" t="s">
        <v>80</v>
      </c>
      <c r="V494" t="s">
        <v>72</v>
      </c>
      <c r="W494">
        <v>22010</v>
      </c>
      <c r="X494" t="s">
        <v>57</v>
      </c>
      <c r="Y494" t="s">
        <v>57</v>
      </c>
      <c r="Z494">
        <v>1</v>
      </c>
      <c r="AA494">
        <v>1</v>
      </c>
      <c r="AB494" t="s">
        <v>382</v>
      </c>
      <c r="AC494" t="s">
        <v>157</v>
      </c>
      <c r="AD494">
        <v>60.260095819999997</v>
      </c>
      <c r="AE494">
        <v>2.9180600000000001E-2</v>
      </c>
      <c r="AF494">
        <v>-6.9924599999999998E-3</v>
      </c>
      <c r="AG494">
        <v>1.8852700000000001E-3</v>
      </c>
      <c r="AH494">
        <v>2.48467E-3</v>
      </c>
      <c r="AI494">
        <v>6.4904999999999997E-4</v>
      </c>
      <c r="AJ494">
        <v>3.0423899999999999E-3</v>
      </c>
      <c r="AK494">
        <v>3.5993399999999999E-3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1</v>
      </c>
    </row>
    <row r="495" spans="1:44" x14ac:dyDescent="0.2">
      <c r="A495">
        <f t="shared" si="7"/>
        <v>1</v>
      </c>
      <c r="B495" t="s">
        <v>3129</v>
      </c>
      <c r="C495" t="s">
        <v>3130</v>
      </c>
      <c r="D495" t="s">
        <v>3130</v>
      </c>
      <c r="E495" t="s">
        <v>3131</v>
      </c>
      <c r="F495" t="s">
        <v>3132</v>
      </c>
      <c r="G495" t="s">
        <v>3133</v>
      </c>
      <c r="H495" t="s">
        <v>46</v>
      </c>
      <c r="I495" t="s">
        <v>3134</v>
      </c>
      <c r="J495" t="s">
        <v>3135</v>
      </c>
      <c r="K495">
        <v>10</v>
      </c>
      <c r="L495" t="s">
        <v>49</v>
      </c>
      <c r="M495" t="s">
        <v>50</v>
      </c>
      <c r="N495">
        <v>1</v>
      </c>
      <c r="O495" t="s">
        <v>51</v>
      </c>
      <c r="P495" t="s">
        <v>1913</v>
      </c>
      <c r="Q495">
        <v>1</v>
      </c>
      <c r="R495" t="s">
        <v>53</v>
      </c>
      <c r="S495" t="s">
        <v>53</v>
      </c>
      <c r="T495" t="s">
        <v>54</v>
      </c>
      <c r="U495" t="s">
        <v>55</v>
      </c>
      <c r="V495" t="s">
        <v>56</v>
      </c>
      <c r="W495">
        <v>22044</v>
      </c>
      <c r="X495" t="s">
        <v>57</v>
      </c>
      <c r="Y495" t="s">
        <v>57</v>
      </c>
      <c r="Z495">
        <v>1</v>
      </c>
      <c r="AA495">
        <v>1</v>
      </c>
      <c r="AB495" t="s">
        <v>447</v>
      </c>
      <c r="AC495" t="s">
        <v>167</v>
      </c>
      <c r="AD495">
        <v>60.353182750000002</v>
      </c>
      <c r="AE495">
        <v>2.72407E-2</v>
      </c>
      <c r="AF495">
        <v>-6.4936400000000002E-3</v>
      </c>
      <c r="AG495">
        <v>1.6082799999999999E-3</v>
      </c>
      <c r="AH495">
        <v>2.5275499999999999E-3</v>
      </c>
      <c r="AI495">
        <v>1.20736E-3</v>
      </c>
      <c r="AJ495">
        <v>1.26932E-3</v>
      </c>
      <c r="AK495">
        <v>-3.2822500000000002E-4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1</v>
      </c>
    </row>
    <row r="496" spans="1:44" x14ac:dyDescent="0.2">
      <c r="A496">
        <f t="shared" si="7"/>
        <v>1</v>
      </c>
      <c r="B496" t="s">
        <v>3136</v>
      </c>
      <c r="C496" t="s">
        <v>3137</v>
      </c>
      <c r="D496" t="s">
        <v>3137</v>
      </c>
      <c r="E496" t="s">
        <v>3138</v>
      </c>
      <c r="F496" t="s">
        <v>3139</v>
      </c>
      <c r="G496" t="s">
        <v>3140</v>
      </c>
      <c r="H496" t="s">
        <v>46</v>
      </c>
      <c r="I496" t="s">
        <v>1260</v>
      </c>
      <c r="J496" t="s">
        <v>3141</v>
      </c>
      <c r="K496">
        <v>10</v>
      </c>
      <c r="L496" t="s">
        <v>49</v>
      </c>
      <c r="M496" t="s">
        <v>50</v>
      </c>
      <c r="N496">
        <v>1</v>
      </c>
      <c r="O496" t="s">
        <v>51</v>
      </c>
      <c r="P496" t="s">
        <v>2550</v>
      </c>
      <c r="Q496">
        <v>1</v>
      </c>
      <c r="R496" t="s">
        <v>53</v>
      </c>
      <c r="S496" t="s">
        <v>53</v>
      </c>
      <c r="T496" t="s">
        <v>80</v>
      </c>
      <c r="U496" t="s">
        <v>80</v>
      </c>
      <c r="V496" t="s">
        <v>56</v>
      </c>
      <c r="W496">
        <v>22059</v>
      </c>
      <c r="X496" t="s">
        <v>57</v>
      </c>
      <c r="Y496" t="s">
        <v>57</v>
      </c>
      <c r="Z496">
        <v>1</v>
      </c>
      <c r="AA496">
        <v>1</v>
      </c>
      <c r="AB496" t="s">
        <v>892</v>
      </c>
      <c r="AC496" t="s">
        <v>167</v>
      </c>
      <c r="AD496">
        <v>60.394250509999999</v>
      </c>
      <c r="AE496">
        <v>3.1529000000000001E-2</v>
      </c>
      <c r="AF496">
        <v>-6.53514E-3</v>
      </c>
      <c r="AG496" s="1">
        <v>7.5199999999999998E-5</v>
      </c>
      <c r="AH496">
        <v>1.55415E-4</v>
      </c>
      <c r="AI496">
        <v>-5.7311600000000003E-4</v>
      </c>
      <c r="AJ496">
        <v>-8.9220499999999997E-4</v>
      </c>
      <c r="AK496">
        <v>3.4649199999999998E-3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1</v>
      </c>
    </row>
    <row r="497" spans="1:44" x14ac:dyDescent="0.2">
      <c r="A497">
        <f t="shared" si="7"/>
        <v>1</v>
      </c>
      <c r="B497" t="s">
        <v>3142</v>
      </c>
      <c r="C497" t="s">
        <v>3143</v>
      </c>
      <c r="D497" t="s">
        <v>3143</v>
      </c>
      <c r="E497" t="s">
        <v>3144</v>
      </c>
      <c r="F497" t="s">
        <v>3145</v>
      </c>
      <c r="G497" t="s">
        <v>3146</v>
      </c>
      <c r="H497" t="s">
        <v>46</v>
      </c>
      <c r="I497" t="s">
        <v>621</v>
      </c>
      <c r="J497" t="s">
        <v>3147</v>
      </c>
      <c r="K497">
        <v>10</v>
      </c>
      <c r="L497" t="s">
        <v>49</v>
      </c>
      <c r="M497" t="s">
        <v>50</v>
      </c>
      <c r="N497">
        <v>1</v>
      </c>
      <c r="O497" t="s">
        <v>51</v>
      </c>
      <c r="P497" t="s">
        <v>1281</v>
      </c>
      <c r="Q497">
        <v>1</v>
      </c>
      <c r="R497" t="s">
        <v>53</v>
      </c>
      <c r="S497" t="s">
        <v>53</v>
      </c>
      <c r="T497" t="s">
        <v>54</v>
      </c>
      <c r="U497" t="s">
        <v>55</v>
      </c>
      <c r="V497" t="s">
        <v>56</v>
      </c>
      <c r="W497">
        <v>22071</v>
      </c>
      <c r="X497" t="s">
        <v>57</v>
      </c>
      <c r="Y497" t="s">
        <v>57</v>
      </c>
      <c r="Z497">
        <v>1</v>
      </c>
      <c r="AA497">
        <v>1</v>
      </c>
      <c r="AB497" t="s">
        <v>552</v>
      </c>
      <c r="AC497" t="s">
        <v>167</v>
      </c>
      <c r="AD497">
        <v>60.427104720000003</v>
      </c>
      <c r="AE497">
        <v>2.1957299999999999E-2</v>
      </c>
      <c r="AF497">
        <v>-5.5213900000000002E-3</v>
      </c>
      <c r="AG497">
        <v>8.5723400000000001E-4</v>
      </c>
      <c r="AH497">
        <v>3.7068600000000002E-3</v>
      </c>
      <c r="AI497">
        <v>-1.3647799999999999E-4</v>
      </c>
      <c r="AJ497">
        <v>2.2426600000000001E-3</v>
      </c>
      <c r="AK497">
        <v>-9.7652600000000002E-4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1</v>
      </c>
    </row>
    <row r="498" spans="1:44" x14ac:dyDescent="0.2">
      <c r="A498">
        <f t="shared" si="7"/>
        <v>1</v>
      </c>
      <c r="B498" t="s">
        <v>3148</v>
      </c>
      <c r="C498" t="s">
        <v>3149</v>
      </c>
      <c r="D498" t="s">
        <v>3149</v>
      </c>
      <c r="E498" t="s">
        <v>3150</v>
      </c>
      <c r="F498" t="s">
        <v>3151</v>
      </c>
      <c r="G498" t="s">
        <v>3152</v>
      </c>
      <c r="H498" t="s">
        <v>46</v>
      </c>
      <c r="I498">
        <v>69</v>
      </c>
      <c r="J498" t="s">
        <v>3153</v>
      </c>
      <c r="K498">
        <v>10</v>
      </c>
      <c r="L498" t="s">
        <v>49</v>
      </c>
      <c r="M498" t="s">
        <v>50</v>
      </c>
      <c r="N498">
        <v>1</v>
      </c>
      <c r="O498" t="s">
        <v>51</v>
      </c>
      <c r="P498" t="s">
        <v>1721</v>
      </c>
      <c r="Q498">
        <v>1</v>
      </c>
      <c r="R498" t="s">
        <v>53</v>
      </c>
      <c r="S498" t="s">
        <v>53</v>
      </c>
      <c r="T498" t="s">
        <v>54</v>
      </c>
      <c r="U498" t="s">
        <v>55</v>
      </c>
      <c r="V498" t="s">
        <v>72</v>
      </c>
      <c r="W498">
        <v>22093</v>
      </c>
      <c r="X498" t="s">
        <v>57</v>
      </c>
      <c r="Y498" t="s">
        <v>57</v>
      </c>
      <c r="Z498">
        <v>1</v>
      </c>
      <c r="AA498">
        <v>1</v>
      </c>
      <c r="AB498" t="s">
        <v>687</v>
      </c>
      <c r="AC498" t="s">
        <v>157</v>
      </c>
      <c r="AD498">
        <v>60.487337439999997</v>
      </c>
      <c r="AE498">
        <v>3.0299099999999999E-2</v>
      </c>
      <c r="AF498">
        <v>-7.3118000000000002E-3</v>
      </c>
      <c r="AG498">
        <v>2.2660200000000001E-3</v>
      </c>
      <c r="AH498">
        <v>2.9853599999999998E-3</v>
      </c>
      <c r="AI498">
        <v>-2.69681E-3</v>
      </c>
      <c r="AJ498" s="1">
        <v>1.7399999999999999E-5</v>
      </c>
      <c r="AK498">
        <v>4.4198099999999997E-3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1</v>
      </c>
    </row>
    <row r="499" spans="1:44" x14ac:dyDescent="0.2">
      <c r="A499">
        <f t="shared" si="7"/>
        <v>1</v>
      </c>
      <c r="B499" t="s">
        <v>3154</v>
      </c>
      <c r="C499" t="s">
        <v>3155</v>
      </c>
      <c r="D499" t="s">
        <v>3155</v>
      </c>
      <c r="E499" t="s">
        <v>3156</v>
      </c>
      <c r="F499" t="s">
        <v>3157</v>
      </c>
      <c r="G499" t="s">
        <v>3158</v>
      </c>
      <c r="H499" t="s">
        <v>46</v>
      </c>
      <c r="I499" t="s">
        <v>2475</v>
      </c>
      <c r="J499" t="s">
        <v>3159</v>
      </c>
      <c r="K499">
        <v>10</v>
      </c>
      <c r="L499" t="s">
        <v>49</v>
      </c>
      <c r="M499" t="s">
        <v>50</v>
      </c>
      <c r="N499">
        <v>1</v>
      </c>
      <c r="O499" t="s">
        <v>51</v>
      </c>
      <c r="P499" t="s">
        <v>316</v>
      </c>
      <c r="Q499">
        <v>1</v>
      </c>
      <c r="R499" t="s">
        <v>53</v>
      </c>
      <c r="S499" t="s">
        <v>53</v>
      </c>
      <c r="T499" t="s">
        <v>54</v>
      </c>
      <c r="U499" t="s">
        <v>55</v>
      </c>
      <c r="V499" t="s">
        <v>56</v>
      </c>
      <c r="W499">
        <v>22093</v>
      </c>
      <c r="X499" t="s">
        <v>57</v>
      </c>
      <c r="Y499" t="s">
        <v>57</v>
      </c>
      <c r="Z499">
        <v>1</v>
      </c>
      <c r="AA499">
        <v>1</v>
      </c>
      <c r="AB499" t="s">
        <v>834</v>
      </c>
      <c r="AC499" t="s">
        <v>167</v>
      </c>
      <c r="AD499">
        <v>60.487337439999997</v>
      </c>
      <c r="AE499">
        <v>3.3248800000000002E-2</v>
      </c>
      <c r="AF499">
        <v>-7.5469600000000001E-3</v>
      </c>
      <c r="AG499">
        <v>8.7040000000000001E-4</v>
      </c>
      <c r="AH499">
        <v>3.3101900000000002E-3</v>
      </c>
      <c r="AI499">
        <v>2.0665100000000001E-3</v>
      </c>
      <c r="AJ499" s="1">
        <v>7.1300000000000003E-6</v>
      </c>
      <c r="AK499">
        <v>1.0490600000000001E-3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1</v>
      </c>
      <c r="AR499">
        <v>1</v>
      </c>
    </row>
    <row r="500" spans="1:44" x14ac:dyDescent="0.2">
      <c r="A500">
        <f t="shared" si="7"/>
        <v>1</v>
      </c>
      <c r="B500" t="s">
        <v>3160</v>
      </c>
      <c r="C500" t="s">
        <v>3161</v>
      </c>
      <c r="D500" t="s">
        <v>3161</v>
      </c>
      <c r="E500" t="s">
        <v>3162</v>
      </c>
      <c r="F500" t="s">
        <v>3163</v>
      </c>
      <c r="G500" t="s">
        <v>3164</v>
      </c>
      <c r="H500" t="s">
        <v>46</v>
      </c>
      <c r="I500" t="s">
        <v>2617</v>
      </c>
      <c r="J500">
        <v>5877</v>
      </c>
      <c r="K500">
        <v>11</v>
      </c>
      <c r="L500" t="s">
        <v>100</v>
      </c>
      <c r="M500" t="s">
        <v>50</v>
      </c>
      <c r="N500">
        <v>1</v>
      </c>
      <c r="O500" t="s">
        <v>51</v>
      </c>
      <c r="P500">
        <v>1588</v>
      </c>
      <c r="Q500">
        <v>1</v>
      </c>
      <c r="R500" t="s">
        <v>53</v>
      </c>
      <c r="S500" t="s">
        <v>53</v>
      </c>
      <c r="T500" t="s">
        <v>54</v>
      </c>
      <c r="U500" t="s">
        <v>80</v>
      </c>
      <c r="V500" t="s">
        <v>56</v>
      </c>
      <c r="W500">
        <v>22095</v>
      </c>
      <c r="X500" t="s">
        <v>57</v>
      </c>
      <c r="Y500" t="s">
        <v>57</v>
      </c>
      <c r="Z500">
        <v>1</v>
      </c>
      <c r="AA500">
        <v>1</v>
      </c>
      <c r="AB500" t="s">
        <v>447</v>
      </c>
      <c r="AC500" t="s">
        <v>167</v>
      </c>
      <c r="AD500">
        <v>60.492813140000003</v>
      </c>
      <c r="AE500">
        <v>3.17898E-2</v>
      </c>
      <c r="AF500">
        <v>-6.7571100000000002E-3</v>
      </c>
      <c r="AG500">
        <v>-1.4457599999999999E-3</v>
      </c>
      <c r="AH500">
        <v>2.4849799999999999E-3</v>
      </c>
      <c r="AI500">
        <v>-2.2266299999999998E-3</v>
      </c>
      <c r="AJ500">
        <v>1.7847200000000001E-3</v>
      </c>
      <c r="AK500" s="1">
        <v>5.8699999999999997E-5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1</v>
      </c>
    </row>
    <row r="501" spans="1:44" x14ac:dyDescent="0.2">
      <c r="A501">
        <f t="shared" si="7"/>
        <v>1</v>
      </c>
      <c r="B501" t="s">
        <v>3165</v>
      </c>
      <c r="C501" t="s">
        <v>3166</v>
      </c>
      <c r="D501" t="s">
        <v>3166</v>
      </c>
      <c r="E501" t="s">
        <v>3167</v>
      </c>
      <c r="F501" t="s">
        <v>3168</v>
      </c>
      <c r="G501" t="s">
        <v>3169</v>
      </c>
      <c r="H501" t="s">
        <v>46</v>
      </c>
      <c r="I501" t="s">
        <v>3170</v>
      </c>
      <c r="J501" t="s">
        <v>3171</v>
      </c>
      <c r="K501">
        <v>10</v>
      </c>
      <c r="L501" t="s">
        <v>49</v>
      </c>
      <c r="M501" t="s">
        <v>50</v>
      </c>
      <c r="N501">
        <v>1</v>
      </c>
      <c r="O501" t="s">
        <v>51</v>
      </c>
      <c r="P501" t="s">
        <v>883</v>
      </c>
      <c r="Q501">
        <v>1</v>
      </c>
      <c r="R501" t="s">
        <v>53</v>
      </c>
      <c r="S501" t="s">
        <v>53</v>
      </c>
      <c r="T501" t="s">
        <v>54</v>
      </c>
      <c r="U501" t="s">
        <v>55</v>
      </c>
      <c r="V501" t="s">
        <v>72</v>
      </c>
      <c r="W501">
        <v>22098</v>
      </c>
      <c r="X501" t="s">
        <v>57</v>
      </c>
      <c r="Y501" t="s">
        <v>57</v>
      </c>
      <c r="Z501">
        <v>1</v>
      </c>
      <c r="AA501">
        <v>1</v>
      </c>
      <c r="AB501" t="s">
        <v>382</v>
      </c>
      <c r="AC501" t="s">
        <v>157</v>
      </c>
      <c r="AD501">
        <v>60.501026690000003</v>
      </c>
      <c r="AE501">
        <v>2.9191100000000001E-2</v>
      </c>
      <c r="AF501">
        <v>-6.5559099999999999E-3</v>
      </c>
      <c r="AG501">
        <v>8.76679E-4</v>
      </c>
      <c r="AH501">
        <v>1.08299E-3</v>
      </c>
      <c r="AI501">
        <v>-3.3749600000000001E-4</v>
      </c>
      <c r="AJ501">
        <v>-8.85507E-4</v>
      </c>
      <c r="AK501">
        <v>-3.8758600000000001E-3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1</v>
      </c>
    </row>
    <row r="502" spans="1:44" x14ac:dyDescent="0.2">
      <c r="A502">
        <f t="shared" si="7"/>
        <v>1</v>
      </c>
      <c r="B502" t="s">
        <v>3172</v>
      </c>
      <c r="C502" t="s">
        <v>3173</v>
      </c>
      <c r="D502" t="s">
        <v>3173</v>
      </c>
      <c r="E502" t="s">
        <v>3174</v>
      </c>
      <c r="F502" t="s">
        <v>3175</v>
      </c>
      <c r="G502" t="s">
        <v>3176</v>
      </c>
      <c r="H502" t="s">
        <v>46</v>
      </c>
      <c r="I502" t="s">
        <v>2475</v>
      </c>
      <c r="J502" t="s">
        <v>3177</v>
      </c>
      <c r="K502">
        <v>10</v>
      </c>
      <c r="L502" t="s">
        <v>49</v>
      </c>
      <c r="M502" t="s">
        <v>50</v>
      </c>
      <c r="N502">
        <v>1</v>
      </c>
      <c r="O502" t="s">
        <v>51</v>
      </c>
      <c r="P502" t="s">
        <v>316</v>
      </c>
      <c r="Q502">
        <v>1</v>
      </c>
      <c r="R502" t="s">
        <v>53</v>
      </c>
      <c r="S502" t="s">
        <v>53</v>
      </c>
      <c r="T502" t="s">
        <v>54</v>
      </c>
      <c r="U502" t="s">
        <v>55</v>
      </c>
      <c r="V502" t="s">
        <v>72</v>
      </c>
      <c r="W502">
        <v>22107</v>
      </c>
      <c r="X502" t="s">
        <v>57</v>
      </c>
      <c r="Y502" t="s">
        <v>57</v>
      </c>
      <c r="Z502">
        <v>1</v>
      </c>
      <c r="AA502">
        <v>1</v>
      </c>
      <c r="AB502" t="s">
        <v>834</v>
      </c>
      <c r="AC502" t="s">
        <v>157</v>
      </c>
      <c r="AD502">
        <v>60.525667349999999</v>
      </c>
      <c r="AE502">
        <v>2.8797E-2</v>
      </c>
      <c r="AF502">
        <v>-6.95753E-3</v>
      </c>
      <c r="AG502">
        <v>3.1779299999999998E-3</v>
      </c>
      <c r="AH502">
        <v>5.2219600000000005E-4</v>
      </c>
      <c r="AI502">
        <v>1.77564E-3</v>
      </c>
      <c r="AJ502">
        <v>-3.4117899999999999E-4</v>
      </c>
      <c r="AK502">
        <v>1.8887800000000001E-3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1</v>
      </c>
    </row>
    <row r="503" spans="1:44" x14ac:dyDescent="0.2">
      <c r="A503">
        <f t="shared" si="7"/>
        <v>1</v>
      </c>
      <c r="B503" t="s">
        <v>3178</v>
      </c>
      <c r="C503" t="s">
        <v>3179</v>
      </c>
      <c r="D503" t="s">
        <v>3179</v>
      </c>
      <c r="E503" t="s">
        <v>3180</v>
      </c>
      <c r="F503" t="s">
        <v>3181</v>
      </c>
      <c r="G503" t="s">
        <v>3182</v>
      </c>
      <c r="H503" t="s">
        <v>46</v>
      </c>
      <c r="I503" t="s">
        <v>418</v>
      </c>
      <c r="J503" t="s">
        <v>3183</v>
      </c>
      <c r="K503">
        <v>10</v>
      </c>
      <c r="L503" t="s">
        <v>49</v>
      </c>
      <c r="M503" t="s">
        <v>50</v>
      </c>
      <c r="N503">
        <v>1</v>
      </c>
      <c r="O503" t="s">
        <v>51</v>
      </c>
      <c r="P503" t="s">
        <v>582</v>
      </c>
      <c r="Q503">
        <v>1</v>
      </c>
      <c r="R503" t="s">
        <v>53</v>
      </c>
      <c r="S503" t="s">
        <v>53</v>
      </c>
      <c r="T503" t="s">
        <v>54</v>
      </c>
      <c r="U503" t="s">
        <v>55</v>
      </c>
      <c r="V503" t="s">
        <v>72</v>
      </c>
      <c r="W503">
        <v>22115</v>
      </c>
      <c r="X503" t="s">
        <v>57</v>
      </c>
      <c r="Y503" t="s">
        <v>57</v>
      </c>
      <c r="Z503">
        <v>1</v>
      </c>
      <c r="AA503">
        <v>1</v>
      </c>
      <c r="AB503" t="s">
        <v>255</v>
      </c>
      <c r="AC503" t="s">
        <v>157</v>
      </c>
      <c r="AD503">
        <v>60.547570159999999</v>
      </c>
      <c r="AE503">
        <v>3.33373E-2</v>
      </c>
      <c r="AF503">
        <v>-6.8878000000000003E-3</v>
      </c>
      <c r="AG503">
        <v>-3.11116E-3</v>
      </c>
      <c r="AH503">
        <v>3.1341399999999998E-4</v>
      </c>
      <c r="AI503">
        <v>-1.77418E-3</v>
      </c>
      <c r="AJ503">
        <v>-1.78627E-3</v>
      </c>
      <c r="AK503">
        <v>3.4453700000000001E-3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1</v>
      </c>
    </row>
    <row r="504" spans="1:44" x14ac:dyDescent="0.2">
      <c r="A504">
        <f t="shared" si="7"/>
        <v>1</v>
      </c>
      <c r="B504" t="s">
        <v>3184</v>
      </c>
      <c r="C504" t="s">
        <v>3185</v>
      </c>
      <c r="D504" t="s">
        <v>3185</v>
      </c>
      <c r="E504" t="s">
        <v>3186</v>
      </c>
      <c r="F504" t="s">
        <v>3187</v>
      </c>
      <c r="G504" t="s">
        <v>3188</v>
      </c>
      <c r="H504" t="s">
        <v>46</v>
      </c>
      <c r="I504" t="s">
        <v>3189</v>
      </c>
      <c r="J504" t="s">
        <v>3190</v>
      </c>
      <c r="K504">
        <v>10</v>
      </c>
      <c r="L504" t="s">
        <v>49</v>
      </c>
      <c r="M504" t="s">
        <v>50</v>
      </c>
      <c r="N504">
        <v>1</v>
      </c>
      <c r="O504" t="s">
        <v>51</v>
      </c>
      <c r="P504" t="s">
        <v>309</v>
      </c>
      <c r="Q504">
        <v>1</v>
      </c>
      <c r="R504" t="s">
        <v>53</v>
      </c>
      <c r="S504" t="s">
        <v>53</v>
      </c>
      <c r="T504" t="s">
        <v>54</v>
      </c>
      <c r="U504" t="s">
        <v>55</v>
      </c>
      <c r="V504" t="s">
        <v>72</v>
      </c>
      <c r="W504">
        <v>22119</v>
      </c>
      <c r="X504" t="s">
        <v>57</v>
      </c>
      <c r="Y504" t="s">
        <v>57</v>
      </c>
      <c r="Z504">
        <v>1</v>
      </c>
      <c r="AA504">
        <v>1</v>
      </c>
      <c r="AB504" t="s">
        <v>382</v>
      </c>
      <c r="AC504" t="s">
        <v>157</v>
      </c>
      <c r="AD504">
        <v>60.558521560000003</v>
      </c>
      <c r="AE504">
        <v>3.54434E-2</v>
      </c>
      <c r="AF504">
        <v>-7.7884199999999999E-3</v>
      </c>
      <c r="AG504">
        <v>2.5913199999999998E-3</v>
      </c>
      <c r="AH504">
        <v>2.3619100000000001E-3</v>
      </c>
      <c r="AI504">
        <v>-2.0621699999999999E-3</v>
      </c>
      <c r="AJ504">
        <v>-2.4668300000000002E-3</v>
      </c>
      <c r="AK504">
        <v>3.5732799999999999E-3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1</v>
      </c>
    </row>
    <row r="505" spans="1:44" x14ac:dyDescent="0.2">
      <c r="A505">
        <f t="shared" si="7"/>
        <v>1</v>
      </c>
      <c r="B505" t="s">
        <v>3191</v>
      </c>
      <c r="C505" t="s">
        <v>3192</v>
      </c>
      <c r="D505" t="s">
        <v>3192</v>
      </c>
      <c r="E505" t="s">
        <v>3193</v>
      </c>
      <c r="F505" t="s">
        <v>3194</v>
      </c>
      <c r="G505" t="s">
        <v>3195</v>
      </c>
      <c r="H505" t="s">
        <v>46</v>
      </c>
      <c r="I505" t="s">
        <v>1452</v>
      </c>
      <c r="J505">
        <v>6491</v>
      </c>
      <c r="K505">
        <v>10</v>
      </c>
      <c r="L505" t="s">
        <v>49</v>
      </c>
      <c r="M505" t="s">
        <v>50</v>
      </c>
      <c r="N505">
        <v>1</v>
      </c>
      <c r="O505" t="s">
        <v>51</v>
      </c>
      <c r="P505">
        <v>1869</v>
      </c>
      <c r="Q505">
        <v>1</v>
      </c>
      <c r="R505" t="s">
        <v>53</v>
      </c>
      <c r="S505" t="s">
        <v>53</v>
      </c>
      <c r="T505" t="s">
        <v>54</v>
      </c>
      <c r="U505" t="s">
        <v>55</v>
      </c>
      <c r="V505" t="s">
        <v>56</v>
      </c>
      <c r="W505">
        <v>22125</v>
      </c>
      <c r="X505" t="s">
        <v>57</v>
      </c>
      <c r="Y505" t="s">
        <v>57</v>
      </c>
      <c r="Z505">
        <v>1</v>
      </c>
      <c r="AA505">
        <v>1</v>
      </c>
      <c r="AB505" t="s">
        <v>834</v>
      </c>
      <c r="AC505" t="s">
        <v>167</v>
      </c>
      <c r="AD505">
        <v>60.574948669999998</v>
      </c>
      <c r="AE505">
        <v>2.36782E-2</v>
      </c>
      <c r="AF505">
        <v>-5.8287299999999998E-3</v>
      </c>
      <c r="AG505">
        <v>2.9998999999999998E-4</v>
      </c>
      <c r="AH505">
        <v>2.18119E-3</v>
      </c>
      <c r="AI505">
        <v>2.5314199999999999E-3</v>
      </c>
      <c r="AJ505">
        <v>1.5816199999999999E-3</v>
      </c>
      <c r="AK505">
        <v>-2.5504400000000002E-3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1</v>
      </c>
    </row>
    <row r="506" spans="1:44" x14ac:dyDescent="0.2">
      <c r="A506">
        <f t="shared" si="7"/>
        <v>1</v>
      </c>
      <c r="B506" t="s">
        <v>3196</v>
      </c>
      <c r="C506" t="s">
        <v>3197</v>
      </c>
      <c r="D506" t="s">
        <v>3197</v>
      </c>
      <c r="E506" t="s">
        <v>3198</v>
      </c>
      <c r="F506" t="s">
        <v>3199</v>
      </c>
      <c r="G506" t="s">
        <v>3200</v>
      </c>
      <c r="H506" t="s">
        <v>46</v>
      </c>
      <c r="I506" t="s">
        <v>1054</v>
      </c>
      <c r="J506">
        <v>7840</v>
      </c>
      <c r="K506">
        <v>10</v>
      </c>
      <c r="L506" t="s">
        <v>49</v>
      </c>
      <c r="M506" t="s">
        <v>50</v>
      </c>
      <c r="N506">
        <v>1</v>
      </c>
      <c r="O506" t="s">
        <v>51</v>
      </c>
      <c r="P506">
        <v>2135</v>
      </c>
      <c r="Q506">
        <v>1</v>
      </c>
      <c r="R506" t="s">
        <v>53</v>
      </c>
      <c r="S506" t="s">
        <v>53</v>
      </c>
      <c r="T506" t="s">
        <v>54</v>
      </c>
      <c r="U506" t="s">
        <v>55</v>
      </c>
      <c r="V506" t="s">
        <v>56</v>
      </c>
      <c r="W506">
        <v>22141</v>
      </c>
      <c r="X506" t="s">
        <v>57</v>
      </c>
      <c r="Y506" t="s">
        <v>57</v>
      </c>
      <c r="Z506">
        <v>1</v>
      </c>
      <c r="AA506">
        <v>1</v>
      </c>
      <c r="AB506" t="s">
        <v>447</v>
      </c>
      <c r="AC506" t="s">
        <v>167</v>
      </c>
      <c r="AD506">
        <v>60.618754279999997</v>
      </c>
      <c r="AE506">
        <v>3.1259099999999998E-2</v>
      </c>
      <c r="AF506">
        <v>-7.2205799999999999E-3</v>
      </c>
      <c r="AG506">
        <v>2.336E-3</v>
      </c>
      <c r="AH506">
        <v>8.0786499999999995E-4</v>
      </c>
      <c r="AI506">
        <v>-1.63718E-3</v>
      </c>
      <c r="AJ506">
        <v>-1.87736E-3</v>
      </c>
      <c r="AK506">
        <v>-3.4767100000000003E-4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1</v>
      </c>
    </row>
    <row r="507" spans="1:44" x14ac:dyDescent="0.2">
      <c r="A507">
        <f t="shared" si="7"/>
        <v>1</v>
      </c>
      <c r="B507" t="s">
        <v>3201</v>
      </c>
      <c r="C507" t="s">
        <v>3202</v>
      </c>
      <c r="D507" t="s">
        <v>3202</v>
      </c>
      <c r="E507" t="s">
        <v>3203</v>
      </c>
      <c r="F507" t="s">
        <v>3204</v>
      </c>
      <c r="G507" t="s">
        <v>3205</v>
      </c>
      <c r="H507" t="s">
        <v>46</v>
      </c>
      <c r="I507">
        <v>55</v>
      </c>
      <c r="J507">
        <v>8508</v>
      </c>
      <c r="K507">
        <v>10</v>
      </c>
      <c r="L507" t="s">
        <v>49</v>
      </c>
      <c r="M507" t="s">
        <v>50</v>
      </c>
      <c r="N507">
        <v>1</v>
      </c>
      <c r="O507" t="s">
        <v>51</v>
      </c>
      <c r="P507">
        <v>2389</v>
      </c>
      <c r="Q507">
        <v>1</v>
      </c>
      <c r="R507" t="s">
        <v>53</v>
      </c>
      <c r="S507" t="s">
        <v>53</v>
      </c>
      <c r="T507" t="s">
        <v>54</v>
      </c>
      <c r="U507" t="s">
        <v>55</v>
      </c>
      <c r="V507" t="s">
        <v>72</v>
      </c>
      <c r="W507">
        <v>22159</v>
      </c>
      <c r="X507" t="s">
        <v>57</v>
      </c>
      <c r="Y507" t="s">
        <v>57</v>
      </c>
      <c r="Z507">
        <v>1</v>
      </c>
      <c r="AA507">
        <v>1</v>
      </c>
      <c r="AB507" t="s">
        <v>687</v>
      </c>
      <c r="AC507" t="s">
        <v>157</v>
      </c>
      <c r="AD507">
        <v>60.668035590000002</v>
      </c>
      <c r="AE507">
        <v>3.1014199999999999E-2</v>
      </c>
      <c r="AF507">
        <v>-6.4019799999999998E-3</v>
      </c>
      <c r="AG507">
        <v>1.8324000000000001E-3</v>
      </c>
      <c r="AH507">
        <v>1.06013E-4</v>
      </c>
      <c r="AI507">
        <v>2.1715699999999998E-3</v>
      </c>
      <c r="AJ507">
        <v>-3.9210200000000002E-4</v>
      </c>
      <c r="AK507">
        <v>-9.8842000000000005E-4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1</v>
      </c>
    </row>
    <row r="508" spans="1:44" x14ac:dyDescent="0.2">
      <c r="A508">
        <f t="shared" si="7"/>
        <v>1</v>
      </c>
      <c r="B508" t="s">
        <v>3206</v>
      </c>
      <c r="C508" t="s">
        <v>3207</v>
      </c>
      <c r="D508" t="s">
        <v>3207</v>
      </c>
      <c r="E508" t="s">
        <v>3208</v>
      </c>
      <c r="F508" t="s">
        <v>3209</v>
      </c>
      <c r="G508" t="s">
        <v>3210</v>
      </c>
      <c r="H508" t="s">
        <v>46</v>
      </c>
      <c r="I508">
        <v>33</v>
      </c>
      <c r="J508" t="s">
        <v>3211</v>
      </c>
      <c r="K508">
        <v>11</v>
      </c>
      <c r="L508" t="s">
        <v>100</v>
      </c>
      <c r="M508" t="s">
        <v>50</v>
      </c>
      <c r="N508">
        <v>11</v>
      </c>
      <c r="O508" t="s">
        <v>51</v>
      </c>
      <c r="P508" t="s">
        <v>2678</v>
      </c>
      <c r="Q508">
        <v>1</v>
      </c>
      <c r="R508" t="s">
        <v>53</v>
      </c>
      <c r="S508" t="s">
        <v>53</v>
      </c>
      <c r="T508" t="s">
        <v>54</v>
      </c>
      <c r="U508" t="s">
        <v>55</v>
      </c>
      <c r="V508" t="s">
        <v>56</v>
      </c>
      <c r="W508">
        <v>22179</v>
      </c>
      <c r="X508" t="s">
        <v>57</v>
      </c>
      <c r="Y508" t="s">
        <v>57</v>
      </c>
      <c r="Z508">
        <v>1</v>
      </c>
      <c r="AA508">
        <v>1</v>
      </c>
      <c r="AB508" t="s">
        <v>1988</v>
      </c>
      <c r="AC508" t="s">
        <v>167</v>
      </c>
      <c r="AD508">
        <v>60.722792609999999</v>
      </c>
      <c r="AE508">
        <v>2.9631000000000001E-2</v>
      </c>
      <c r="AF508">
        <v>-6.6832699999999998E-3</v>
      </c>
      <c r="AG508">
        <v>-3.7349300000000002E-4</v>
      </c>
      <c r="AH508">
        <v>3.63233E-3</v>
      </c>
      <c r="AI508">
        <v>2.1635999999999999E-3</v>
      </c>
      <c r="AJ508">
        <v>4.5465399999999997E-4</v>
      </c>
      <c r="AK508">
        <v>1.3042100000000001E-3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1</v>
      </c>
    </row>
    <row r="509" spans="1:44" x14ac:dyDescent="0.2">
      <c r="A509">
        <f t="shared" si="7"/>
        <v>1</v>
      </c>
      <c r="B509" t="s">
        <v>3212</v>
      </c>
      <c r="C509" t="s">
        <v>3213</v>
      </c>
      <c r="D509" t="s">
        <v>3213</v>
      </c>
      <c r="E509" t="s">
        <v>3214</v>
      </c>
      <c r="F509" t="s">
        <v>3215</v>
      </c>
      <c r="G509" t="s">
        <v>3216</v>
      </c>
      <c r="H509" t="s">
        <v>46</v>
      </c>
      <c r="I509" t="s">
        <v>1048</v>
      </c>
      <c r="J509">
        <v>5434</v>
      </c>
      <c r="K509">
        <v>10</v>
      </c>
      <c r="L509" t="s">
        <v>49</v>
      </c>
      <c r="M509" t="s">
        <v>50</v>
      </c>
      <c r="N509">
        <v>1</v>
      </c>
      <c r="O509" t="s">
        <v>51</v>
      </c>
      <c r="P509">
        <v>1869</v>
      </c>
      <c r="Q509">
        <v>1</v>
      </c>
      <c r="R509" t="s">
        <v>53</v>
      </c>
      <c r="S509" t="s">
        <v>53</v>
      </c>
      <c r="T509" t="s">
        <v>54</v>
      </c>
      <c r="U509" t="s">
        <v>55</v>
      </c>
      <c r="V509" t="s">
        <v>56</v>
      </c>
      <c r="W509">
        <v>22182</v>
      </c>
      <c r="X509" t="s">
        <v>57</v>
      </c>
      <c r="Y509" t="s">
        <v>57</v>
      </c>
      <c r="Z509">
        <v>1</v>
      </c>
      <c r="AA509">
        <v>1</v>
      </c>
      <c r="AB509" t="s">
        <v>834</v>
      </c>
      <c r="AC509" t="s">
        <v>167</v>
      </c>
      <c r="AD509">
        <v>60.73100616</v>
      </c>
      <c r="AE509">
        <v>2.32575E-2</v>
      </c>
      <c r="AF509">
        <v>-6.1526699999999998E-3</v>
      </c>
      <c r="AG509" s="1">
        <v>1.4600000000000001E-5</v>
      </c>
      <c r="AH509">
        <v>2.0780400000000002E-3</v>
      </c>
      <c r="AI509">
        <v>1.6327500000000001E-3</v>
      </c>
      <c r="AJ509">
        <v>3.4815100000000002E-3</v>
      </c>
      <c r="AK509">
        <v>4.8630499999999997E-4</v>
      </c>
      <c r="AL509">
        <v>1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1</v>
      </c>
    </row>
    <row r="510" spans="1:44" x14ac:dyDescent="0.2">
      <c r="A510">
        <f t="shared" si="7"/>
        <v>1</v>
      </c>
      <c r="B510" t="s">
        <v>3217</v>
      </c>
      <c r="C510" t="s">
        <v>3218</v>
      </c>
      <c r="D510" t="s">
        <v>3218</v>
      </c>
      <c r="E510" t="s">
        <v>3219</v>
      </c>
      <c r="F510" t="s">
        <v>3220</v>
      </c>
      <c r="G510" t="s">
        <v>3221</v>
      </c>
      <c r="H510" t="s">
        <v>46</v>
      </c>
      <c r="I510">
        <v>55</v>
      </c>
      <c r="J510">
        <v>7570</v>
      </c>
      <c r="K510">
        <v>10</v>
      </c>
      <c r="L510" t="s">
        <v>49</v>
      </c>
      <c r="M510" t="s">
        <v>50</v>
      </c>
      <c r="N510">
        <v>1</v>
      </c>
      <c r="O510" t="s">
        <v>51</v>
      </c>
      <c r="P510">
        <v>2035</v>
      </c>
      <c r="Q510">
        <v>1</v>
      </c>
      <c r="R510" t="s">
        <v>53</v>
      </c>
      <c r="S510" t="s">
        <v>53</v>
      </c>
      <c r="T510" t="s">
        <v>54</v>
      </c>
      <c r="U510" t="s">
        <v>55</v>
      </c>
      <c r="V510" t="s">
        <v>56</v>
      </c>
      <c r="W510">
        <v>22218</v>
      </c>
      <c r="X510" t="s">
        <v>57</v>
      </c>
      <c r="Y510" t="s">
        <v>57</v>
      </c>
      <c r="Z510">
        <v>1</v>
      </c>
      <c r="AA510">
        <v>1</v>
      </c>
      <c r="AB510" t="s">
        <v>687</v>
      </c>
      <c r="AC510" t="s">
        <v>167</v>
      </c>
      <c r="AD510">
        <v>60.829568790000003</v>
      </c>
      <c r="AE510">
        <v>2.85802E-2</v>
      </c>
      <c r="AF510">
        <v>-6.2798300000000001E-3</v>
      </c>
      <c r="AG510">
        <v>2.5022199999999999E-3</v>
      </c>
      <c r="AH510">
        <v>2.2886899999999999E-3</v>
      </c>
      <c r="AI510">
        <v>8.4180500000000005E-4</v>
      </c>
      <c r="AJ510">
        <v>-2.59407E-3</v>
      </c>
      <c r="AK510">
        <v>8.0528000000000001E-4</v>
      </c>
      <c r="AL510">
        <v>1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1</v>
      </c>
    </row>
    <row r="511" spans="1:44" x14ac:dyDescent="0.2">
      <c r="A511">
        <f t="shared" si="7"/>
        <v>1</v>
      </c>
      <c r="B511" t="s">
        <v>3222</v>
      </c>
      <c r="C511" t="s">
        <v>3223</v>
      </c>
      <c r="D511" t="s">
        <v>3223</v>
      </c>
      <c r="E511" t="s">
        <v>3224</v>
      </c>
      <c r="F511" t="s">
        <v>3225</v>
      </c>
      <c r="G511" t="s">
        <v>3226</v>
      </c>
      <c r="H511" t="s">
        <v>46</v>
      </c>
      <c r="I511" t="s">
        <v>1146</v>
      </c>
      <c r="J511">
        <v>6870</v>
      </c>
      <c r="K511">
        <v>10</v>
      </c>
      <c r="L511" t="s">
        <v>49</v>
      </c>
      <c r="M511" t="s">
        <v>50</v>
      </c>
      <c r="N511">
        <v>1</v>
      </c>
      <c r="O511" t="s">
        <v>51</v>
      </c>
      <c r="P511">
        <v>1869</v>
      </c>
      <c r="Q511">
        <v>1</v>
      </c>
      <c r="R511" t="s">
        <v>53</v>
      </c>
      <c r="S511" t="s">
        <v>53</v>
      </c>
      <c r="T511" t="s">
        <v>54</v>
      </c>
      <c r="U511" t="s">
        <v>55</v>
      </c>
      <c r="V511" t="s">
        <v>72</v>
      </c>
      <c r="W511">
        <v>22222</v>
      </c>
      <c r="X511" t="s">
        <v>57</v>
      </c>
      <c r="Y511" t="s">
        <v>57</v>
      </c>
      <c r="Z511">
        <v>1</v>
      </c>
      <c r="AA511">
        <v>1</v>
      </c>
      <c r="AB511" t="s">
        <v>834</v>
      </c>
      <c r="AC511" t="s">
        <v>157</v>
      </c>
      <c r="AD511">
        <v>60.840520189999999</v>
      </c>
      <c r="AE511">
        <v>3.0659100000000002E-2</v>
      </c>
      <c r="AF511">
        <v>-6.4535399999999998E-3</v>
      </c>
      <c r="AG511" s="1">
        <v>4.7599999999999998E-5</v>
      </c>
      <c r="AH511">
        <v>3.8634099999999998E-3</v>
      </c>
      <c r="AI511">
        <v>1.19894E-4</v>
      </c>
      <c r="AJ511">
        <v>5.8514600000000004E-4</v>
      </c>
      <c r="AK511">
        <v>1.71904E-3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1</v>
      </c>
    </row>
    <row r="512" spans="1:44" x14ac:dyDescent="0.2">
      <c r="A512">
        <f t="shared" si="7"/>
        <v>1</v>
      </c>
      <c r="B512" t="s">
        <v>3227</v>
      </c>
      <c r="C512" t="s">
        <v>3228</v>
      </c>
      <c r="D512" t="s">
        <v>3228</v>
      </c>
      <c r="E512" t="s">
        <v>3229</v>
      </c>
      <c r="F512" t="s">
        <v>3230</v>
      </c>
      <c r="G512" t="s">
        <v>3231</v>
      </c>
      <c r="H512" t="s">
        <v>46</v>
      </c>
      <c r="I512" t="s">
        <v>594</v>
      </c>
      <c r="J512" t="s">
        <v>3232</v>
      </c>
      <c r="K512">
        <v>10</v>
      </c>
      <c r="L512" t="s">
        <v>49</v>
      </c>
      <c r="M512" t="s">
        <v>50</v>
      </c>
      <c r="N512">
        <v>1</v>
      </c>
      <c r="O512" t="s">
        <v>51</v>
      </c>
      <c r="P512" t="s">
        <v>654</v>
      </c>
      <c r="Q512">
        <v>1</v>
      </c>
      <c r="R512" t="s">
        <v>53</v>
      </c>
      <c r="S512" t="s">
        <v>53</v>
      </c>
      <c r="T512" t="s">
        <v>54</v>
      </c>
      <c r="U512" t="s">
        <v>55</v>
      </c>
      <c r="V512" t="s">
        <v>72</v>
      </c>
      <c r="W512">
        <v>22238</v>
      </c>
      <c r="X512" t="s">
        <v>57</v>
      </c>
      <c r="Y512" t="s">
        <v>57</v>
      </c>
      <c r="Z512">
        <v>1</v>
      </c>
      <c r="AA512">
        <v>1</v>
      </c>
      <c r="AB512" t="s">
        <v>255</v>
      </c>
      <c r="AC512" t="s">
        <v>157</v>
      </c>
      <c r="AD512">
        <v>60.884325799999999</v>
      </c>
      <c r="AE512">
        <v>3.4118500000000003E-2</v>
      </c>
      <c r="AF512">
        <v>-7.5669200000000004E-3</v>
      </c>
      <c r="AG512">
        <v>2.1014499999999999E-3</v>
      </c>
      <c r="AH512" s="1">
        <v>9.8400000000000007E-5</v>
      </c>
      <c r="AI512">
        <v>-2.3731899999999998E-3</v>
      </c>
      <c r="AJ512">
        <v>-3.0093400000000001E-3</v>
      </c>
      <c r="AK512">
        <v>-1.01821E-4</v>
      </c>
      <c r="AL512">
        <v>1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1</v>
      </c>
    </row>
    <row r="513" spans="1:44" x14ac:dyDescent="0.2">
      <c r="A513">
        <f t="shared" si="7"/>
        <v>1</v>
      </c>
      <c r="B513" t="s">
        <v>3233</v>
      </c>
      <c r="C513" t="s">
        <v>3234</v>
      </c>
      <c r="D513" t="s">
        <v>3234</v>
      </c>
      <c r="E513" t="s">
        <v>3235</v>
      </c>
      <c r="F513" t="s">
        <v>3236</v>
      </c>
      <c r="G513" t="s">
        <v>3237</v>
      </c>
      <c r="H513" t="s">
        <v>46</v>
      </c>
      <c r="I513">
        <v>13</v>
      </c>
      <c r="J513" t="s">
        <v>3238</v>
      </c>
      <c r="K513">
        <v>10</v>
      </c>
      <c r="L513" t="s">
        <v>49</v>
      </c>
      <c r="M513" t="s">
        <v>50</v>
      </c>
      <c r="N513">
        <v>1</v>
      </c>
      <c r="O513" t="s">
        <v>51</v>
      </c>
      <c r="P513" t="s">
        <v>1381</v>
      </c>
      <c r="Q513">
        <v>1</v>
      </c>
      <c r="R513" t="s">
        <v>53</v>
      </c>
      <c r="S513" t="s">
        <v>53</v>
      </c>
      <c r="T513" t="s">
        <v>54</v>
      </c>
      <c r="U513" t="s">
        <v>80</v>
      </c>
      <c r="V513" t="s">
        <v>72</v>
      </c>
      <c r="W513">
        <v>22256</v>
      </c>
      <c r="X513" t="s">
        <v>57</v>
      </c>
      <c r="Y513" t="s">
        <v>57</v>
      </c>
      <c r="Z513">
        <v>1</v>
      </c>
      <c r="AA513">
        <v>1</v>
      </c>
      <c r="AB513" t="s">
        <v>1098</v>
      </c>
      <c r="AC513" t="s">
        <v>157</v>
      </c>
      <c r="AD513">
        <v>60.933607119999998</v>
      </c>
      <c r="AE513">
        <v>3.3999000000000001E-2</v>
      </c>
      <c r="AF513">
        <v>-8.1195299999999998E-3</v>
      </c>
      <c r="AG513">
        <v>2.8873599999999998E-3</v>
      </c>
      <c r="AH513">
        <v>1.4321500000000001E-3</v>
      </c>
      <c r="AI513">
        <v>2.0833800000000001E-3</v>
      </c>
      <c r="AJ513">
        <v>2.54375E-3</v>
      </c>
      <c r="AK513">
        <v>6.6831900000000001E-4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1</v>
      </c>
    </row>
    <row r="514" spans="1:44" x14ac:dyDescent="0.2">
      <c r="A514">
        <f t="shared" si="7"/>
        <v>1</v>
      </c>
      <c r="B514" t="s">
        <v>3239</v>
      </c>
      <c r="C514" t="s">
        <v>3240</v>
      </c>
      <c r="D514" t="s">
        <v>3240</v>
      </c>
      <c r="E514" t="s">
        <v>3241</v>
      </c>
      <c r="F514" t="s">
        <v>3242</v>
      </c>
      <c r="G514" t="s">
        <v>3243</v>
      </c>
      <c r="H514" t="s">
        <v>46</v>
      </c>
      <c r="I514" t="s">
        <v>889</v>
      </c>
      <c r="J514" t="s">
        <v>3244</v>
      </c>
      <c r="K514">
        <v>10</v>
      </c>
      <c r="L514" t="s">
        <v>49</v>
      </c>
      <c r="M514" t="s">
        <v>50</v>
      </c>
      <c r="N514">
        <v>1</v>
      </c>
      <c r="O514" t="s">
        <v>51</v>
      </c>
      <c r="P514" t="s">
        <v>1360</v>
      </c>
      <c r="Q514">
        <v>1</v>
      </c>
      <c r="R514" t="s">
        <v>53</v>
      </c>
      <c r="S514" t="s">
        <v>53</v>
      </c>
      <c r="T514" t="s">
        <v>80</v>
      </c>
      <c r="U514" t="s">
        <v>80</v>
      </c>
      <c r="V514" t="s">
        <v>56</v>
      </c>
      <c r="W514">
        <v>22265</v>
      </c>
      <c r="X514" t="s">
        <v>57</v>
      </c>
      <c r="Y514" t="s">
        <v>57</v>
      </c>
      <c r="Z514">
        <v>1</v>
      </c>
      <c r="AA514">
        <v>1</v>
      </c>
      <c r="AB514" t="s">
        <v>892</v>
      </c>
      <c r="AC514" t="s">
        <v>167</v>
      </c>
      <c r="AD514">
        <v>60.958247780000001</v>
      </c>
      <c r="AE514">
        <v>2.75771E-2</v>
      </c>
      <c r="AF514">
        <v>-6.5449100000000001E-3</v>
      </c>
      <c r="AG514">
        <v>2.5978600000000002E-4</v>
      </c>
      <c r="AH514">
        <v>2.0594699999999999E-3</v>
      </c>
      <c r="AI514">
        <v>2.0866999999999999E-4</v>
      </c>
      <c r="AJ514">
        <v>-6.7418999999999997E-4</v>
      </c>
      <c r="AK514">
        <v>1.60549E-3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1</v>
      </c>
    </row>
    <row r="515" spans="1:44" x14ac:dyDescent="0.2">
      <c r="A515">
        <f t="shared" ref="A515:A578" si="8">IF(SUM(AL515:AR515),1,0)</f>
        <v>1</v>
      </c>
      <c r="B515" t="s">
        <v>3245</v>
      </c>
      <c r="C515" t="s">
        <v>3246</v>
      </c>
      <c r="D515" t="s">
        <v>3246</v>
      </c>
      <c r="E515" t="s">
        <v>3247</v>
      </c>
      <c r="F515" t="s">
        <v>3248</v>
      </c>
      <c r="G515" t="s">
        <v>3249</v>
      </c>
      <c r="H515" t="s">
        <v>46</v>
      </c>
      <c r="I515" t="s">
        <v>983</v>
      </c>
      <c r="J515">
        <v>7332</v>
      </c>
      <c r="K515">
        <v>10</v>
      </c>
      <c r="L515" t="s">
        <v>49</v>
      </c>
      <c r="M515" t="s">
        <v>50</v>
      </c>
      <c r="N515">
        <v>1</v>
      </c>
      <c r="O515" t="s">
        <v>51</v>
      </c>
      <c r="P515">
        <v>2135</v>
      </c>
      <c r="Q515">
        <v>1</v>
      </c>
      <c r="R515" t="s">
        <v>53</v>
      </c>
      <c r="S515" t="s">
        <v>53</v>
      </c>
      <c r="T515" t="s">
        <v>54</v>
      </c>
      <c r="U515" t="s">
        <v>55</v>
      </c>
      <c r="V515" t="s">
        <v>72</v>
      </c>
      <c r="W515">
        <v>22277</v>
      </c>
      <c r="X515" t="s">
        <v>57</v>
      </c>
      <c r="Y515" t="s">
        <v>57</v>
      </c>
      <c r="Z515">
        <v>1</v>
      </c>
      <c r="AA515">
        <v>1</v>
      </c>
      <c r="AB515" t="s">
        <v>447</v>
      </c>
      <c r="AC515" t="s">
        <v>157</v>
      </c>
      <c r="AD515">
        <v>60.991101980000003</v>
      </c>
      <c r="AE515">
        <v>2.5242500000000001E-2</v>
      </c>
      <c r="AF515">
        <v>-6.6601899999999999E-3</v>
      </c>
      <c r="AG515">
        <v>1.3198100000000001E-4</v>
      </c>
      <c r="AH515">
        <v>3.6492999999999999E-3</v>
      </c>
      <c r="AI515">
        <v>1.80503E-3</v>
      </c>
      <c r="AJ515">
        <v>-1.333E-3</v>
      </c>
      <c r="AK515">
        <v>3.2506700000000002E-3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1</v>
      </c>
    </row>
    <row r="516" spans="1:44" x14ac:dyDescent="0.2">
      <c r="A516">
        <f t="shared" si="8"/>
        <v>1</v>
      </c>
      <c r="B516" t="s">
        <v>3250</v>
      </c>
      <c r="C516" t="s">
        <v>3251</v>
      </c>
      <c r="D516" t="s">
        <v>3251</v>
      </c>
      <c r="E516" t="s">
        <v>3252</v>
      </c>
      <c r="F516" t="s">
        <v>3253</v>
      </c>
      <c r="G516" t="s">
        <v>3254</v>
      </c>
      <c r="H516" t="s">
        <v>46</v>
      </c>
      <c r="I516" t="s">
        <v>3255</v>
      </c>
      <c r="J516" t="s">
        <v>3256</v>
      </c>
      <c r="K516">
        <v>10</v>
      </c>
      <c r="L516" t="s">
        <v>49</v>
      </c>
      <c r="M516" t="s">
        <v>50</v>
      </c>
      <c r="N516">
        <v>1</v>
      </c>
      <c r="O516" t="s">
        <v>51</v>
      </c>
      <c r="P516" t="s">
        <v>1381</v>
      </c>
      <c r="Q516">
        <v>1</v>
      </c>
      <c r="R516" t="s">
        <v>53</v>
      </c>
      <c r="S516" t="s">
        <v>53</v>
      </c>
      <c r="T516" t="s">
        <v>54</v>
      </c>
      <c r="U516" t="s">
        <v>55</v>
      </c>
      <c r="V516" t="s">
        <v>72</v>
      </c>
      <c r="W516">
        <v>22289</v>
      </c>
      <c r="X516" t="s">
        <v>57</v>
      </c>
      <c r="Y516" t="s">
        <v>57</v>
      </c>
      <c r="Z516">
        <v>1</v>
      </c>
      <c r="AA516">
        <v>1</v>
      </c>
      <c r="AB516" t="s">
        <v>382</v>
      </c>
      <c r="AC516" t="s">
        <v>157</v>
      </c>
      <c r="AD516">
        <v>61.02395619</v>
      </c>
      <c r="AE516">
        <v>3.2581800000000001E-2</v>
      </c>
      <c r="AF516">
        <v>-7.32178E-3</v>
      </c>
      <c r="AG516">
        <v>2.4236100000000001E-3</v>
      </c>
      <c r="AH516">
        <v>1.81997E-3</v>
      </c>
      <c r="AI516">
        <v>-1.8148800000000001E-3</v>
      </c>
      <c r="AJ516">
        <v>1.53539E-3</v>
      </c>
      <c r="AK516">
        <v>2.7529500000000001E-3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1</v>
      </c>
    </row>
    <row r="517" spans="1:44" x14ac:dyDescent="0.2">
      <c r="A517">
        <f t="shared" si="8"/>
        <v>1</v>
      </c>
      <c r="B517" t="s">
        <v>3257</v>
      </c>
      <c r="C517" t="s">
        <v>3258</v>
      </c>
      <c r="D517" t="s">
        <v>3258</v>
      </c>
      <c r="E517" t="s">
        <v>3259</v>
      </c>
      <c r="F517" t="s">
        <v>3260</v>
      </c>
      <c r="G517" t="s">
        <v>3261</v>
      </c>
      <c r="H517" t="s">
        <v>46</v>
      </c>
      <c r="I517" t="s">
        <v>627</v>
      </c>
      <c r="J517">
        <v>7608</v>
      </c>
      <c r="K517">
        <v>10</v>
      </c>
      <c r="L517" t="s">
        <v>49</v>
      </c>
      <c r="M517" t="s">
        <v>50</v>
      </c>
      <c r="N517">
        <v>1</v>
      </c>
      <c r="O517" t="s">
        <v>51</v>
      </c>
      <c r="P517">
        <v>2085</v>
      </c>
      <c r="Q517">
        <v>1</v>
      </c>
      <c r="R517" t="s">
        <v>53</v>
      </c>
      <c r="S517" t="s">
        <v>53</v>
      </c>
      <c r="T517" t="s">
        <v>54</v>
      </c>
      <c r="U517" t="s">
        <v>55</v>
      </c>
      <c r="V517" t="s">
        <v>56</v>
      </c>
      <c r="W517">
        <v>22302</v>
      </c>
      <c r="X517" t="s">
        <v>57</v>
      </c>
      <c r="Y517" t="s">
        <v>57</v>
      </c>
      <c r="Z517">
        <v>1</v>
      </c>
      <c r="AA517">
        <v>1</v>
      </c>
      <c r="AB517" t="s">
        <v>281</v>
      </c>
      <c r="AC517" t="s">
        <v>167</v>
      </c>
      <c r="AD517">
        <v>61.059548249999999</v>
      </c>
      <c r="AE517">
        <v>1.7316499999999999E-2</v>
      </c>
      <c r="AF517">
        <v>-5.2680399999999999E-3</v>
      </c>
      <c r="AG517">
        <v>1.6686699999999999E-3</v>
      </c>
      <c r="AH517">
        <v>4.3668500000000002E-3</v>
      </c>
      <c r="AI517">
        <v>3.4292599999999999E-3</v>
      </c>
      <c r="AJ517">
        <v>-2.3560999999999999E-3</v>
      </c>
      <c r="AK517">
        <v>1.4325E-3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1</v>
      </c>
    </row>
    <row r="518" spans="1:44" x14ac:dyDescent="0.2">
      <c r="A518">
        <f t="shared" si="8"/>
        <v>1</v>
      </c>
      <c r="B518" t="s">
        <v>3262</v>
      </c>
      <c r="C518" t="s">
        <v>3263</v>
      </c>
      <c r="D518" t="s">
        <v>3263</v>
      </c>
      <c r="E518" t="s">
        <v>3264</v>
      </c>
      <c r="F518" t="s">
        <v>3265</v>
      </c>
      <c r="G518" t="s">
        <v>3266</v>
      </c>
      <c r="H518" t="s">
        <v>46</v>
      </c>
      <c r="I518" t="s">
        <v>2158</v>
      </c>
      <c r="J518" t="s">
        <v>3267</v>
      </c>
      <c r="K518">
        <v>10</v>
      </c>
      <c r="L518" t="s">
        <v>49</v>
      </c>
      <c r="M518" t="s">
        <v>50</v>
      </c>
      <c r="N518">
        <v>1</v>
      </c>
      <c r="O518" t="s">
        <v>51</v>
      </c>
      <c r="P518" t="s">
        <v>316</v>
      </c>
      <c r="Q518">
        <v>1</v>
      </c>
      <c r="R518" t="s">
        <v>53</v>
      </c>
      <c r="S518" t="s">
        <v>53</v>
      </c>
      <c r="T518" t="s">
        <v>54</v>
      </c>
      <c r="U518" t="s">
        <v>55</v>
      </c>
      <c r="V518" t="s">
        <v>56</v>
      </c>
      <c r="W518">
        <v>22317</v>
      </c>
      <c r="X518" t="s">
        <v>57</v>
      </c>
      <c r="Y518" t="s">
        <v>57</v>
      </c>
      <c r="Z518">
        <v>1</v>
      </c>
      <c r="AA518">
        <v>1</v>
      </c>
      <c r="AB518" t="s">
        <v>175</v>
      </c>
      <c r="AC518" t="s">
        <v>167</v>
      </c>
      <c r="AD518">
        <v>61.100616019999997</v>
      </c>
      <c r="AE518">
        <v>3.4146599999999999E-2</v>
      </c>
      <c r="AF518">
        <v>-8.2862999999999999E-3</v>
      </c>
      <c r="AG518">
        <v>1.51122E-3</v>
      </c>
      <c r="AH518">
        <v>1.1093699999999999E-3</v>
      </c>
      <c r="AI518">
        <v>2.8818300000000002E-4</v>
      </c>
      <c r="AJ518">
        <v>-5.81845E-4</v>
      </c>
      <c r="AK518">
        <v>3.9276800000000002E-3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1</v>
      </c>
      <c r="AR518">
        <v>1</v>
      </c>
    </row>
    <row r="519" spans="1:44" x14ac:dyDescent="0.2">
      <c r="A519">
        <f t="shared" si="8"/>
        <v>1</v>
      </c>
      <c r="B519" t="s">
        <v>3268</v>
      </c>
      <c r="C519" t="s">
        <v>3269</v>
      </c>
      <c r="D519" t="s">
        <v>3269</v>
      </c>
      <c r="E519" t="s">
        <v>3270</v>
      </c>
      <c r="F519" t="s">
        <v>3271</v>
      </c>
      <c r="G519" t="s">
        <v>3272</v>
      </c>
      <c r="H519" t="s">
        <v>46</v>
      </c>
      <c r="I519">
        <v>55</v>
      </c>
      <c r="J519">
        <v>7913</v>
      </c>
      <c r="K519">
        <v>10</v>
      </c>
      <c r="L519" t="s">
        <v>49</v>
      </c>
      <c r="M519" t="s">
        <v>50</v>
      </c>
      <c r="N519">
        <v>1</v>
      </c>
      <c r="O519" t="s">
        <v>51</v>
      </c>
      <c r="P519">
        <v>2237</v>
      </c>
      <c r="Q519">
        <v>1</v>
      </c>
      <c r="R519" t="s">
        <v>53</v>
      </c>
      <c r="S519" t="s">
        <v>53</v>
      </c>
      <c r="T519" t="s">
        <v>54</v>
      </c>
      <c r="U519" t="s">
        <v>55</v>
      </c>
      <c r="V519" t="s">
        <v>72</v>
      </c>
      <c r="W519">
        <v>22326</v>
      </c>
      <c r="X519" t="s">
        <v>57</v>
      </c>
      <c r="Y519" t="s">
        <v>57</v>
      </c>
      <c r="Z519">
        <v>1</v>
      </c>
      <c r="AA519">
        <v>1</v>
      </c>
      <c r="AB519" t="s">
        <v>687</v>
      </c>
      <c r="AC519" t="s">
        <v>157</v>
      </c>
      <c r="AD519">
        <v>61.125256669999999</v>
      </c>
      <c r="AE519">
        <v>1.3735600000000001E-2</v>
      </c>
      <c r="AF519">
        <v>-5.2814699999999999E-3</v>
      </c>
      <c r="AG519">
        <v>-1.3776999999999999E-3</v>
      </c>
      <c r="AH519">
        <v>1.8747E-3</v>
      </c>
      <c r="AI519">
        <v>3.9099199999999999E-3</v>
      </c>
      <c r="AJ519">
        <v>4.5390700000000001E-3</v>
      </c>
      <c r="AK519">
        <v>1.8411199999999999E-3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1</v>
      </c>
    </row>
    <row r="520" spans="1:44" x14ac:dyDescent="0.2">
      <c r="A520">
        <f t="shared" si="8"/>
        <v>1</v>
      </c>
      <c r="B520" t="s">
        <v>3273</v>
      </c>
      <c r="C520" t="s">
        <v>3274</v>
      </c>
      <c r="D520" t="s">
        <v>3274</v>
      </c>
      <c r="E520" t="s">
        <v>3275</v>
      </c>
      <c r="F520" t="s">
        <v>3276</v>
      </c>
      <c r="G520" t="s">
        <v>3277</v>
      </c>
      <c r="H520" t="s">
        <v>46</v>
      </c>
      <c r="I520" t="s">
        <v>2031</v>
      </c>
      <c r="J520" t="s">
        <v>3278</v>
      </c>
      <c r="K520">
        <v>10</v>
      </c>
      <c r="L520" t="s">
        <v>49</v>
      </c>
      <c r="M520" t="s">
        <v>50</v>
      </c>
      <c r="N520">
        <v>1</v>
      </c>
      <c r="O520" t="s">
        <v>51</v>
      </c>
      <c r="P520" t="s">
        <v>309</v>
      </c>
      <c r="Q520">
        <v>1</v>
      </c>
      <c r="R520" t="s">
        <v>53</v>
      </c>
      <c r="S520" t="s">
        <v>53</v>
      </c>
      <c r="T520" t="s">
        <v>54</v>
      </c>
      <c r="U520" t="s">
        <v>55</v>
      </c>
      <c r="V520" t="s">
        <v>72</v>
      </c>
      <c r="W520">
        <v>22333</v>
      </c>
      <c r="X520" t="s">
        <v>57</v>
      </c>
      <c r="Y520" t="s">
        <v>57</v>
      </c>
      <c r="Z520">
        <v>1</v>
      </c>
      <c r="AA520">
        <v>1</v>
      </c>
      <c r="AB520" t="s">
        <v>382</v>
      </c>
      <c r="AC520" t="s">
        <v>157</v>
      </c>
      <c r="AD520">
        <v>61.144421629999997</v>
      </c>
      <c r="AE520">
        <v>2.8471699999999999E-2</v>
      </c>
      <c r="AF520">
        <v>-6.6656199999999997E-3</v>
      </c>
      <c r="AG520">
        <v>-8.4635400000000001E-4</v>
      </c>
      <c r="AH520">
        <v>3.0144600000000001E-3</v>
      </c>
      <c r="AI520">
        <v>2.4556399999999998E-3</v>
      </c>
      <c r="AJ520">
        <v>1.2767099999999999E-3</v>
      </c>
      <c r="AK520">
        <v>3.8426900000000002E-3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1</v>
      </c>
      <c r="AR520">
        <v>1</v>
      </c>
    </row>
    <row r="521" spans="1:44" x14ac:dyDescent="0.2">
      <c r="A521">
        <f t="shared" si="8"/>
        <v>1</v>
      </c>
      <c r="B521" t="s">
        <v>3279</v>
      </c>
      <c r="C521" t="s">
        <v>3280</v>
      </c>
      <c r="D521" t="s">
        <v>3280</v>
      </c>
      <c r="E521" t="s">
        <v>3281</v>
      </c>
      <c r="F521" t="s">
        <v>3282</v>
      </c>
      <c r="G521" t="s">
        <v>3283</v>
      </c>
      <c r="H521" t="s">
        <v>46</v>
      </c>
      <c r="I521" t="s">
        <v>3284</v>
      </c>
      <c r="J521" t="s">
        <v>3285</v>
      </c>
      <c r="K521">
        <v>10</v>
      </c>
      <c r="L521" t="s">
        <v>49</v>
      </c>
      <c r="M521" t="s">
        <v>50</v>
      </c>
      <c r="N521">
        <v>1</v>
      </c>
      <c r="O521" t="s">
        <v>51</v>
      </c>
      <c r="P521" t="s">
        <v>1400</v>
      </c>
      <c r="Q521">
        <v>1</v>
      </c>
      <c r="R521" t="s">
        <v>53</v>
      </c>
      <c r="S521" t="s">
        <v>53</v>
      </c>
      <c r="T521" t="s">
        <v>54</v>
      </c>
      <c r="U521" t="s">
        <v>55</v>
      </c>
      <c r="V521" t="s">
        <v>56</v>
      </c>
      <c r="W521">
        <v>22341</v>
      </c>
      <c r="X521" t="s">
        <v>57</v>
      </c>
      <c r="Y521" t="s">
        <v>57</v>
      </c>
      <c r="Z521">
        <v>1</v>
      </c>
      <c r="AA521">
        <v>1</v>
      </c>
      <c r="AB521" t="s">
        <v>193</v>
      </c>
      <c r="AC521" t="s">
        <v>167</v>
      </c>
      <c r="AD521">
        <v>61.166324439999997</v>
      </c>
      <c r="AE521">
        <v>2.7687300000000001E-2</v>
      </c>
      <c r="AF521">
        <v>-6.8756700000000004E-3</v>
      </c>
      <c r="AG521">
        <v>7.7339399999999995E-4</v>
      </c>
      <c r="AH521">
        <v>1.3072400000000001E-3</v>
      </c>
      <c r="AI521">
        <v>1.0195E-3</v>
      </c>
      <c r="AJ521">
        <v>6.77339E-4</v>
      </c>
      <c r="AK521">
        <v>-1.75476E-3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1</v>
      </c>
    </row>
    <row r="522" spans="1:44" x14ac:dyDescent="0.2">
      <c r="A522">
        <f t="shared" si="8"/>
        <v>1</v>
      </c>
      <c r="B522" t="s">
        <v>3286</v>
      </c>
      <c r="C522" t="s">
        <v>3287</v>
      </c>
      <c r="D522" t="s">
        <v>3287</v>
      </c>
      <c r="E522" t="s">
        <v>3288</v>
      </c>
      <c r="F522" t="s">
        <v>3289</v>
      </c>
      <c r="G522" t="s">
        <v>3290</v>
      </c>
      <c r="H522" t="s">
        <v>46</v>
      </c>
      <c r="I522" t="s">
        <v>2417</v>
      </c>
      <c r="J522" t="s">
        <v>3291</v>
      </c>
      <c r="K522">
        <v>10</v>
      </c>
      <c r="L522" t="s">
        <v>49</v>
      </c>
      <c r="M522" t="s">
        <v>50</v>
      </c>
      <c r="N522">
        <v>1</v>
      </c>
      <c r="O522" t="s">
        <v>51</v>
      </c>
      <c r="P522" t="s">
        <v>397</v>
      </c>
      <c r="Q522">
        <v>1</v>
      </c>
      <c r="R522" t="s">
        <v>53</v>
      </c>
      <c r="S522" t="s">
        <v>53</v>
      </c>
      <c r="T522" t="s">
        <v>54</v>
      </c>
      <c r="U522" t="s">
        <v>55</v>
      </c>
      <c r="V522" t="s">
        <v>56</v>
      </c>
      <c r="W522">
        <v>22367</v>
      </c>
      <c r="X522" t="s">
        <v>57</v>
      </c>
      <c r="Y522" t="s">
        <v>57</v>
      </c>
      <c r="Z522">
        <v>1</v>
      </c>
      <c r="AA522">
        <v>1</v>
      </c>
      <c r="AB522" t="s">
        <v>323</v>
      </c>
      <c r="AC522" t="s">
        <v>167</v>
      </c>
      <c r="AD522">
        <v>61.237508560000002</v>
      </c>
      <c r="AE522">
        <v>3.0187100000000001E-2</v>
      </c>
      <c r="AF522">
        <v>-6.81323E-3</v>
      </c>
      <c r="AG522">
        <v>1.85454E-3</v>
      </c>
      <c r="AH522">
        <v>1.4047300000000001E-3</v>
      </c>
      <c r="AI522">
        <v>-1.71328E-3</v>
      </c>
      <c r="AJ522">
        <v>-5.5753400000000005E-4</v>
      </c>
      <c r="AK522">
        <v>1.9599600000000002E-3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</row>
    <row r="523" spans="1:44" x14ac:dyDescent="0.2">
      <c r="A523">
        <f t="shared" si="8"/>
        <v>1</v>
      </c>
      <c r="B523" t="s">
        <v>3292</v>
      </c>
      <c r="C523" t="s">
        <v>3293</v>
      </c>
      <c r="D523" t="s">
        <v>3293</v>
      </c>
      <c r="E523" t="s">
        <v>3294</v>
      </c>
      <c r="F523" t="s">
        <v>3295</v>
      </c>
      <c r="G523" t="s">
        <v>3296</v>
      </c>
      <c r="H523" t="s">
        <v>46</v>
      </c>
      <c r="I523" t="s">
        <v>1919</v>
      </c>
      <c r="J523" t="s">
        <v>3297</v>
      </c>
      <c r="K523">
        <v>10</v>
      </c>
      <c r="L523" t="s">
        <v>49</v>
      </c>
      <c r="M523" t="s">
        <v>50</v>
      </c>
      <c r="N523">
        <v>1</v>
      </c>
      <c r="O523" t="s">
        <v>51</v>
      </c>
      <c r="P523" t="s">
        <v>3298</v>
      </c>
      <c r="Q523">
        <v>1</v>
      </c>
      <c r="R523" t="s">
        <v>53</v>
      </c>
      <c r="S523" t="s">
        <v>53</v>
      </c>
      <c r="T523" t="s">
        <v>54</v>
      </c>
      <c r="U523" t="s">
        <v>55</v>
      </c>
      <c r="V523" t="s">
        <v>72</v>
      </c>
      <c r="W523">
        <v>22370</v>
      </c>
      <c r="X523" t="s">
        <v>57</v>
      </c>
      <c r="Y523" t="s">
        <v>57</v>
      </c>
      <c r="Z523">
        <v>1</v>
      </c>
      <c r="AA523">
        <v>1</v>
      </c>
      <c r="AB523" t="s">
        <v>382</v>
      </c>
      <c r="AC523" t="s">
        <v>157</v>
      </c>
      <c r="AD523">
        <v>61.245722110000003</v>
      </c>
      <c r="AE523">
        <v>3.5668199999999997E-2</v>
      </c>
      <c r="AF523">
        <v>-7.0771000000000002E-3</v>
      </c>
      <c r="AG523">
        <v>3.5919499999999998E-4</v>
      </c>
      <c r="AH523">
        <v>1.5754199999999999E-3</v>
      </c>
      <c r="AI523">
        <v>-2.8308600000000001E-3</v>
      </c>
      <c r="AJ523" s="1">
        <v>7.0400000000000004E-5</v>
      </c>
      <c r="AK523">
        <v>3.0159000000000002E-3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1</v>
      </c>
    </row>
    <row r="524" spans="1:44" x14ac:dyDescent="0.2">
      <c r="A524">
        <f t="shared" si="8"/>
        <v>1</v>
      </c>
      <c r="B524" t="s">
        <v>3299</v>
      </c>
      <c r="C524" t="s">
        <v>3300</v>
      </c>
      <c r="D524" t="s">
        <v>3300</v>
      </c>
      <c r="E524" t="s">
        <v>3301</v>
      </c>
      <c r="F524" t="s">
        <v>3302</v>
      </c>
      <c r="G524" t="s">
        <v>3303</v>
      </c>
      <c r="H524" t="s">
        <v>46</v>
      </c>
      <c r="I524" t="s">
        <v>2455</v>
      </c>
      <c r="J524" t="s">
        <v>3304</v>
      </c>
      <c r="K524">
        <v>10</v>
      </c>
      <c r="L524" t="s">
        <v>49</v>
      </c>
      <c r="M524" t="s">
        <v>50</v>
      </c>
      <c r="N524">
        <v>1</v>
      </c>
      <c r="O524" t="s">
        <v>51</v>
      </c>
      <c r="P524" t="s">
        <v>646</v>
      </c>
      <c r="Q524">
        <v>1</v>
      </c>
      <c r="R524" t="s">
        <v>53</v>
      </c>
      <c r="S524" t="s">
        <v>53</v>
      </c>
      <c r="T524" t="s">
        <v>54</v>
      </c>
      <c r="U524" t="s">
        <v>55</v>
      </c>
      <c r="V524" t="s">
        <v>72</v>
      </c>
      <c r="W524">
        <v>22372</v>
      </c>
      <c r="X524" t="s">
        <v>57</v>
      </c>
      <c r="Y524" t="s">
        <v>57</v>
      </c>
      <c r="Z524">
        <v>1</v>
      </c>
      <c r="AA524">
        <v>1</v>
      </c>
      <c r="AB524" t="s">
        <v>382</v>
      </c>
      <c r="AC524" t="s">
        <v>157</v>
      </c>
      <c r="AD524">
        <v>61.251197810000001</v>
      </c>
      <c r="AE524">
        <v>3.6307100000000002E-2</v>
      </c>
      <c r="AF524">
        <v>-7.7828300000000001E-3</v>
      </c>
      <c r="AG524">
        <v>1.2422600000000001E-4</v>
      </c>
      <c r="AH524">
        <v>1.1894200000000001E-3</v>
      </c>
      <c r="AI524">
        <v>-4.3381000000000002E-4</v>
      </c>
      <c r="AJ524">
        <v>3.0154100000000001E-3</v>
      </c>
      <c r="AK524">
        <v>4.4893800000000002E-4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1</v>
      </c>
      <c r="AR524">
        <v>1</v>
      </c>
    </row>
    <row r="525" spans="1:44" x14ac:dyDescent="0.2">
      <c r="A525">
        <f t="shared" si="8"/>
        <v>1</v>
      </c>
      <c r="B525" t="s">
        <v>3305</v>
      </c>
      <c r="C525" t="s">
        <v>3306</v>
      </c>
      <c r="D525" t="s">
        <v>3306</v>
      </c>
      <c r="E525" t="s">
        <v>3307</v>
      </c>
      <c r="F525" t="s">
        <v>3308</v>
      </c>
      <c r="G525" t="s">
        <v>3309</v>
      </c>
      <c r="H525" t="s">
        <v>46</v>
      </c>
      <c r="I525" t="s">
        <v>3310</v>
      </c>
      <c r="J525" t="s">
        <v>3311</v>
      </c>
      <c r="K525">
        <v>10</v>
      </c>
      <c r="L525" t="s">
        <v>49</v>
      </c>
      <c r="M525" t="s">
        <v>50</v>
      </c>
      <c r="N525">
        <v>1</v>
      </c>
      <c r="O525" t="s">
        <v>51</v>
      </c>
      <c r="P525" t="s">
        <v>551</v>
      </c>
      <c r="Q525">
        <v>1</v>
      </c>
      <c r="R525" t="s">
        <v>53</v>
      </c>
      <c r="S525" t="s">
        <v>53</v>
      </c>
      <c r="T525" t="s">
        <v>54</v>
      </c>
      <c r="U525" t="s">
        <v>55</v>
      </c>
      <c r="V525" t="s">
        <v>72</v>
      </c>
      <c r="W525">
        <v>22379</v>
      </c>
      <c r="X525" t="s">
        <v>57</v>
      </c>
      <c r="Y525" t="s">
        <v>57</v>
      </c>
      <c r="Z525">
        <v>1</v>
      </c>
      <c r="AA525">
        <v>1</v>
      </c>
      <c r="AB525" t="s">
        <v>323</v>
      </c>
      <c r="AC525" t="s">
        <v>157</v>
      </c>
      <c r="AD525">
        <v>61.270362769999998</v>
      </c>
      <c r="AE525">
        <v>2.9242899999999999E-2</v>
      </c>
      <c r="AF525">
        <v>-7.3049899999999999E-3</v>
      </c>
      <c r="AG525">
        <v>1.6755299999999999E-3</v>
      </c>
      <c r="AH525">
        <v>2.8973900000000001E-3</v>
      </c>
      <c r="AI525">
        <v>2.4549300000000001E-3</v>
      </c>
      <c r="AJ525">
        <v>-2.23926E-4</v>
      </c>
      <c r="AK525">
        <v>-3.5755800000000001E-4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1</v>
      </c>
    </row>
    <row r="526" spans="1:44" x14ac:dyDescent="0.2">
      <c r="A526">
        <f t="shared" si="8"/>
        <v>1</v>
      </c>
      <c r="B526" t="s">
        <v>3312</v>
      </c>
      <c r="C526" t="s">
        <v>3313</v>
      </c>
      <c r="D526" t="s">
        <v>3313</v>
      </c>
      <c r="E526" t="s">
        <v>3314</v>
      </c>
      <c r="F526" t="s">
        <v>3315</v>
      </c>
      <c r="G526" t="s">
        <v>3316</v>
      </c>
      <c r="H526" t="s">
        <v>46</v>
      </c>
      <c r="I526" t="s">
        <v>594</v>
      </c>
      <c r="J526" t="s">
        <v>3317</v>
      </c>
      <c r="K526">
        <v>10</v>
      </c>
      <c r="L526" t="s">
        <v>49</v>
      </c>
      <c r="M526" t="s">
        <v>50</v>
      </c>
      <c r="N526">
        <v>1</v>
      </c>
      <c r="O526" t="s">
        <v>51</v>
      </c>
      <c r="P526" t="s">
        <v>543</v>
      </c>
      <c r="Q526">
        <v>1</v>
      </c>
      <c r="R526" t="s">
        <v>53</v>
      </c>
      <c r="S526" t="s">
        <v>53</v>
      </c>
      <c r="T526" t="s">
        <v>54</v>
      </c>
      <c r="U526" t="s">
        <v>55</v>
      </c>
      <c r="V526" t="s">
        <v>72</v>
      </c>
      <c r="W526">
        <v>22380</v>
      </c>
      <c r="X526" t="s">
        <v>57</v>
      </c>
      <c r="Y526" t="s">
        <v>57</v>
      </c>
      <c r="Z526">
        <v>1</v>
      </c>
      <c r="AA526">
        <v>1</v>
      </c>
      <c r="AB526" t="s">
        <v>255</v>
      </c>
      <c r="AC526" t="s">
        <v>157</v>
      </c>
      <c r="AD526">
        <v>61.273100620000001</v>
      </c>
      <c r="AE526">
        <v>1.9484499999999998E-2</v>
      </c>
      <c r="AF526">
        <v>-5.0998900000000002E-3</v>
      </c>
      <c r="AG526">
        <v>-1.0343100000000001E-3</v>
      </c>
      <c r="AH526">
        <v>1.62834E-3</v>
      </c>
      <c r="AI526">
        <v>7.4242799999999995E-4</v>
      </c>
      <c r="AJ526">
        <v>7.5680599999999995E-4</v>
      </c>
      <c r="AK526">
        <v>-2.7669399999999999E-3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1</v>
      </c>
    </row>
    <row r="527" spans="1:44" x14ac:dyDescent="0.2">
      <c r="A527">
        <f t="shared" si="8"/>
        <v>1</v>
      </c>
      <c r="B527" t="s">
        <v>3318</v>
      </c>
      <c r="C527" t="s">
        <v>3319</v>
      </c>
      <c r="D527" t="s">
        <v>3319</v>
      </c>
      <c r="E527" t="s">
        <v>3320</v>
      </c>
      <c r="F527" t="s">
        <v>3321</v>
      </c>
      <c r="G527" t="s">
        <v>3322</v>
      </c>
      <c r="H527" t="s">
        <v>46</v>
      </c>
      <c r="I527" t="s">
        <v>1054</v>
      </c>
      <c r="J527">
        <v>7841</v>
      </c>
      <c r="K527">
        <v>10</v>
      </c>
      <c r="L527" t="s">
        <v>49</v>
      </c>
      <c r="M527" t="s">
        <v>50</v>
      </c>
      <c r="N527">
        <v>1</v>
      </c>
      <c r="O527" t="s">
        <v>51</v>
      </c>
      <c r="P527">
        <v>2135</v>
      </c>
      <c r="Q527">
        <v>1</v>
      </c>
      <c r="R527" t="s">
        <v>53</v>
      </c>
      <c r="S527" t="s">
        <v>53</v>
      </c>
      <c r="T527" t="s">
        <v>54</v>
      </c>
      <c r="U527" t="s">
        <v>55</v>
      </c>
      <c r="V527" t="s">
        <v>56</v>
      </c>
      <c r="W527">
        <v>22403</v>
      </c>
      <c r="X527" t="s">
        <v>57</v>
      </c>
      <c r="Y527" t="s">
        <v>57</v>
      </c>
      <c r="Z527">
        <v>1</v>
      </c>
      <c r="AA527">
        <v>1</v>
      </c>
      <c r="AB527" t="s">
        <v>447</v>
      </c>
      <c r="AC527" t="s">
        <v>167</v>
      </c>
      <c r="AD527">
        <v>61.336071179999998</v>
      </c>
      <c r="AE527">
        <v>2.8241800000000001E-2</v>
      </c>
      <c r="AF527">
        <v>-7.3136E-3</v>
      </c>
      <c r="AG527">
        <v>1.9807100000000001E-3</v>
      </c>
      <c r="AH527">
        <v>7.7050199999999995E-4</v>
      </c>
      <c r="AI527">
        <v>2.2618400000000002E-3</v>
      </c>
      <c r="AJ527">
        <v>2.3534200000000002E-3</v>
      </c>
      <c r="AK527">
        <v>2.4185400000000001E-4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1</v>
      </c>
    </row>
    <row r="528" spans="1:44" x14ac:dyDescent="0.2">
      <c r="A528">
        <f t="shared" si="8"/>
        <v>1</v>
      </c>
      <c r="B528" t="s">
        <v>3323</v>
      </c>
      <c r="C528" t="s">
        <v>3324</v>
      </c>
      <c r="D528" t="s">
        <v>3324</v>
      </c>
      <c r="E528" t="s">
        <v>3325</v>
      </c>
      <c r="F528" t="s">
        <v>3326</v>
      </c>
      <c r="G528" t="s">
        <v>3327</v>
      </c>
      <c r="H528" t="s">
        <v>46</v>
      </c>
      <c r="I528" t="s">
        <v>475</v>
      </c>
      <c r="J528">
        <v>4746</v>
      </c>
      <c r="K528">
        <v>10</v>
      </c>
      <c r="L528" t="s">
        <v>49</v>
      </c>
      <c r="M528" t="s">
        <v>50</v>
      </c>
      <c r="N528">
        <v>1</v>
      </c>
      <c r="O528" t="s">
        <v>51</v>
      </c>
      <c r="P528">
        <v>1406</v>
      </c>
      <c r="Q528">
        <v>1</v>
      </c>
      <c r="R528" t="s">
        <v>53</v>
      </c>
      <c r="S528" t="s">
        <v>53</v>
      </c>
      <c r="T528" t="s">
        <v>54</v>
      </c>
      <c r="U528" t="s">
        <v>55</v>
      </c>
      <c r="V528" t="s">
        <v>56</v>
      </c>
      <c r="W528">
        <v>22403</v>
      </c>
      <c r="X528" t="s">
        <v>57</v>
      </c>
      <c r="Y528" t="s">
        <v>57</v>
      </c>
      <c r="Z528">
        <v>1</v>
      </c>
      <c r="AA528">
        <v>1</v>
      </c>
      <c r="AB528" t="s">
        <v>323</v>
      </c>
      <c r="AC528" t="s">
        <v>167</v>
      </c>
      <c r="AD528">
        <v>61.336071179999998</v>
      </c>
      <c r="AE528">
        <v>3.8839400000000003E-2</v>
      </c>
      <c r="AF528">
        <v>-9.0086799999999998E-3</v>
      </c>
      <c r="AG528">
        <v>2.96357E-3</v>
      </c>
      <c r="AH528">
        <v>2.3618599999999999E-3</v>
      </c>
      <c r="AI528">
        <v>-4.4084099999999998E-3</v>
      </c>
      <c r="AJ528">
        <v>2.3598299999999998E-3</v>
      </c>
      <c r="AK528">
        <v>-2.6408500000000001E-3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1</v>
      </c>
    </row>
    <row r="529" spans="1:44" x14ac:dyDescent="0.2">
      <c r="A529">
        <f t="shared" si="8"/>
        <v>1</v>
      </c>
      <c r="B529" t="s">
        <v>3328</v>
      </c>
      <c r="C529" t="s">
        <v>3329</v>
      </c>
      <c r="D529" t="s">
        <v>3329</v>
      </c>
      <c r="E529" t="s">
        <v>3330</v>
      </c>
      <c r="F529" t="s">
        <v>3331</v>
      </c>
      <c r="G529" t="s">
        <v>3332</v>
      </c>
      <c r="H529" t="s">
        <v>46</v>
      </c>
      <c r="I529" t="s">
        <v>1213</v>
      </c>
      <c r="J529" t="s">
        <v>3333</v>
      </c>
      <c r="K529">
        <v>10</v>
      </c>
      <c r="L529" t="s">
        <v>49</v>
      </c>
      <c r="M529" t="s">
        <v>154</v>
      </c>
      <c r="N529">
        <v>1</v>
      </c>
      <c r="O529" t="s">
        <v>51</v>
      </c>
      <c r="P529" t="s">
        <v>254</v>
      </c>
      <c r="Q529">
        <v>1</v>
      </c>
      <c r="R529" t="s">
        <v>53</v>
      </c>
      <c r="S529" t="s">
        <v>53</v>
      </c>
      <c r="T529" t="s">
        <v>54</v>
      </c>
      <c r="U529" t="s">
        <v>55</v>
      </c>
      <c r="V529" t="s">
        <v>72</v>
      </c>
      <c r="W529">
        <v>22416</v>
      </c>
      <c r="X529" t="s">
        <v>57</v>
      </c>
      <c r="Y529" t="s">
        <v>57</v>
      </c>
      <c r="Z529">
        <v>1</v>
      </c>
      <c r="AA529">
        <v>1</v>
      </c>
      <c r="AB529" t="s">
        <v>255</v>
      </c>
      <c r="AC529" t="s">
        <v>157</v>
      </c>
      <c r="AD529">
        <v>61.371663239999997</v>
      </c>
      <c r="AE529">
        <v>3.2621799999999999E-2</v>
      </c>
      <c r="AF529">
        <v>-7.0375899999999998E-3</v>
      </c>
      <c r="AG529" s="1">
        <v>7.1099999999999994E-5</v>
      </c>
      <c r="AH529">
        <v>1.3823799999999999E-3</v>
      </c>
      <c r="AI529" s="1">
        <v>-5.5800000000000001E-5</v>
      </c>
      <c r="AJ529">
        <v>-1.02109E-2</v>
      </c>
      <c r="AK529">
        <v>-1.8410099999999999E-2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1</v>
      </c>
    </row>
    <row r="530" spans="1:44" x14ac:dyDescent="0.2">
      <c r="A530">
        <f t="shared" si="8"/>
        <v>1</v>
      </c>
      <c r="B530" t="s">
        <v>3334</v>
      </c>
      <c r="C530" t="s">
        <v>3335</v>
      </c>
      <c r="D530" t="s">
        <v>44</v>
      </c>
      <c r="E530" t="s">
        <v>44</v>
      </c>
      <c r="F530" t="s">
        <v>3336</v>
      </c>
      <c r="G530" t="s">
        <v>44</v>
      </c>
      <c r="H530" t="s">
        <v>46</v>
      </c>
      <c r="I530">
        <v>2</v>
      </c>
      <c r="J530">
        <v>46</v>
      </c>
      <c r="K530">
        <v>10</v>
      </c>
      <c r="L530" t="s">
        <v>49</v>
      </c>
      <c r="M530" t="s">
        <v>50</v>
      </c>
      <c r="N530">
        <v>1</v>
      </c>
      <c r="O530" t="s">
        <v>51</v>
      </c>
      <c r="P530">
        <v>182</v>
      </c>
      <c r="Q530">
        <v>1</v>
      </c>
      <c r="R530" t="s">
        <v>53</v>
      </c>
      <c r="S530" t="s">
        <v>53</v>
      </c>
      <c r="T530" t="s">
        <v>54</v>
      </c>
      <c r="U530" t="s">
        <v>80</v>
      </c>
      <c r="V530" t="s">
        <v>56</v>
      </c>
      <c r="W530">
        <v>22417</v>
      </c>
      <c r="X530" t="s">
        <v>57</v>
      </c>
      <c r="Y530" t="s">
        <v>57</v>
      </c>
      <c r="Z530">
        <v>1</v>
      </c>
      <c r="AA530">
        <v>1</v>
      </c>
      <c r="AB530" t="s">
        <v>175</v>
      </c>
      <c r="AC530" t="s">
        <v>167</v>
      </c>
      <c r="AD530">
        <v>61.3744011</v>
      </c>
      <c r="AE530">
        <v>3.1644600000000002E-2</v>
      </c>
      <c r="AF530">
        <v>-6.2246699999999999E-3</v>
      </c>
      <c r="AG530" s="1">
        <v>3.8899999999999997E-5</v>
      </c>
      <c r="AH530">
        <v>4.9481700000000004E-4</v>
      </c>
      <c r="AI530">
        <v>-2.47531E-4</v>
      </c>
      <c r="AJ530">
        <v>-1.5401200000000001E-3</v>
      </c>
      <c r="AK530">
        <v>1.4740700000000001E-3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</row>
    <row r="531" spans="1:44" x14ac:dyDescent="0.2">
      <c r="A531">
        <f t="shared" si="8"/>
        <v>1</v>
      </c>
      <c r="B531" t="s">
        <v>3337</v>
      </c>
      <c r="C531" t="s">
        <v>3338</v>
      </c>
      <c r="D531" t="s">
        <v>3338</v>
      </c>
      <c r="E531" t="s">
        <v>3339</v>
      </c>
      <c r="F531" t="s">
        <v>3340</v>
      </c>
      <c r="G531" t="s">
        <v>3341</v>
      </c>
      <c r="H531" t="s">
        <v>46</v>
      </c>
      <c r="I531" t="s">
        <v>1905</v>
      </c>
      <c r="J531" t="s">
        <v>3342</v>
      </c>
      <c r="K531">
        <v>10</v>
      </c>
      <c r="L531" t="s">
        <v>49</v>
      </c>
      <c r="M531" t="s">
        <v>50</v>
      </c>
      <c r="N531">
        <v>1</v>
      </c>
      <c r="O531" t="s">
        <v>51</v>
      </c>
      <c r="P531" t="s">
        <v>694</v>
      </c>
      <c r="Q531">
        <v>1</v>
      </c>
      <c r="R531" t="s">
        <v>53</v>
      </c>
      <c r="S531" t="s">
        <v>53</v>
      </c>
      <c r="T531" t="s">
        <v>54</v>
      </c>
      <c r="U531" t="s">
        <v>80</v>
      </c>
      <c r="V531" t="s">
        <v>72</v>
      </c>
      <c r="W531">
        <v>22421</v>
      </c>
      <c r="X531" t="s">
        <v>57</v>
      </c>
      <c r="Y531" t="s">
        <v>57</v>
      </c>
      <c r="Z531">
        <v>1</v>
      </c>
      <c r="AA531">
        <v>1</v>
      </c>
      <c r="AB531" t="s">
        <v>382</v>
      </c>
      <c r="AC531" t="s">
        <v>157</v>
      </c>
      <c r="AD531">
        <v>61.385352500000003</v>
      </c>
      <c r="AE531">
        <v>1.7534500000000001E-2</v>
      </c>
      <c r="AF531">
        <v>-5.0698499999999999E-3</v>
      </c>
      <c r="AG531">
        <v>2.6748499999999999E-3</v>
      </c>
      <c r="AH531">
        <v>2.62955E-3</v>
      </c>
      <c r="AI531">
        <v>3.2154599999999998E-3</v>
      </c>
      <c r="AJ531">
        <v>-2.2853800000000001E-3</v>
      </c>
      <c r="AK531">
        <v>-1.5754500000000001E-4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1</v>
      </c>
    </row>
    <row r="532" spans="1:44" x14ac:dyDescent="0.2">
      <c r="A532">
        <f t="shared" si="8"/>
        <v>1</v>
      </c>
      <c r="B532" t="s">
        <v>3343</v>
      </c>
      <c r="C532" t="s">
        <v>3344</v>
      </c>
      <c r="D532" t="s">
        <v>3344</v>
      </c>
      <c r="E532" t="s">
        <v>3345</v>
      </c>
      <c r="F532" t="s">
        <v>3346</v>
      </c>
      <c r="G532" t="s">
        <v>3347</v>
      </c>
      <c r="H532" t="s">
        <v>46</v>
      </c>
      <c r="I532" t="s">
        <v>3348</v>
      </c>
      <c r="J532" t="s">
        <v>3349</v>
      </c>
      <c r="K532">
        <v>10</v>
      </c>
      <c r="L532" t="s">
        <v>49</v>
      </c>
      <c r="M532" t="s">
        <v>50</v>
      </c>
      <c r="N532">
        <v>1</v>
      </c>
      <c r="O532" t="s">
        <v>51</v>
      </c>
      <c r="P532" t="s">
        <v>1381</v>
      </c>
      <c r="Q532">
        <v>1</v>
      </c>
      <c r="R532" t="s">
        <v>53</v>
      </c>
      <c r="S532" t="s">
        <v>53</v>
      </c>
      <c r="T532" t="s">
        <v>54</v>
      </c>
      <c r="U532" t="s">
        <v>80</v>
      </c>
      <c r="V532" t="s">
        <v>72</v>
      </c>
      <c r="W532">
        <v>22438</v>
      </c>
      <c r="X532" t="s">
        <v>57</v>
      </c>
      <c r="Y532" t="s">
        <v>57</v>
      </c>
      <c r="Z532">
        <v>1</v>
      </c>
      <c r="AA532">
        <v>1</v>
      </c>
      <c r="AB532" t="s">
        <v>1098</v>
      </c>
      <c r="AC532" t="s">
        <v>157</v>
      </c>
      <c r="AD532">
        <v>61.431895959999999</v>
      </c>
      <c r="AE532">
        <v>3.48131E-2</v>
      </c>
      <c r="AF532">
        <v>-7.2853700000000002E-3</v>
      </c>
      <c r="AG532">
        <v>1.17785E-3</v>
      </c>
      <c r="AH532">
        <v>9.9627799999999996E-4</v>
      </c>
      <c r="AI532">
        <v>-2.9797500000000002E-4</v>
      </c>
      <c r="AJ532">
        <v>-1.5316700000000001E-4</v>
      </c>
      <c r="AK532">
        <v>-5.3311299999999999E-4</v>
      </c>
      <c r="AL532">
        <v>1</v>
      </c>
      <c r="AM532">
        <v>0</v>
      </c>
      <c r="AN532">
        <v>1</v>
      </c>
      <c r="AO532">
        <v>0</v>
      </c>
      <c r="AP532">
        <v>0</v>
      </c>
      <c r="AQ532">
        <v>1</v>
      </c>
      <c r="AR532">
        <v>1</v>
      </c>
    </row>
    <row r="533" spans="1:44" x14ac:dyDescent="0.2">
      <c r="A533">
        <f t="shared" si="8"/>
        <v>1</v>
      </c>
      <c r="B533" t="s">
        <v>3350</v>
      </c>
      <c r="C533" t="s">
        <v>3351</v>
      </c>
      <c r="D533" t="s">
        <v>3351</v>
      </c>
      <c r="E533" t="s">
        <v>3352</v>
      </c>
      <c r="F533" t="s">
        <v>3353</v>
      </c>
      <c r="G533" t="s">
        <v>3354</v>
      </c>
      <c r="H533" t="s">
        <v>46</v>
      </c>
      <c r="I533" t="s">
        <v>594</v>
      </c>
      <c r="J533" t="s">
        <v>3355</v>
      </c>
      <c r="K533">
        <v>10</v>
      </c>
      <c r="L533" t="s">
        <v>49</v>
      </c>
      <c r="M533" t="s">
        <v>50</v>
      </c>
      <c r="N533">
        <v>1</v>
      </c>
      <c r="O533" t="s">
        <v>51</v>
      </c>
      <c r="P533" t="s">
        <v>516</v>
      </c>
      <c r="Q533">
        <v>1</v>
      </c>
      <c r="R533" t="s">
        <v>53</v>
      </c>
      <c r="S533" t="s">
        <v>53</v>
      </c>
      <c r="T533" t="s">
        <v>54</v>
      </c>
      <c r="U533" t="s">
        <v>55</v>
      </c>
      <c r="V533" t="s">
        <v>72</v>
      </c>
      <c r="W533">
        <v>22449</v>
      </c>
      <c r="X533" t="s">
        <v>57</v>
      </c>
      <c r="Y533" t="s">
        <v>57</v>
      </c>
      <c r="Z533">
        <v>1</v>
      </c>
      <c r="AA533">
        <v>1</v>
      </c>
      <c r="AB533" t="s">
        <v>255</v>
      </c>
      <c r="AC533" t="s">
        <v>157</v>
      </c>
      <c r="AD533">
        <v>61.462012319999999</v>
      </c>
      <c r="AE533">
        <v>1.6331399999999999E-2</v>
      </c>
      <c r="AF533">
        <v>-5.0594500000000001E-3</v>
      </c>
      <c r="AG533">
        <v>-8.2591399999999997E-4</v>
      </c>
      <c r="AH533">
        <v>2.43728E-3</v>
      </c>
      <c r="AI533">
        <v>6.5138000000000001E-3</v>
      </c>
      <c r="AJ533">
        <v>-2.4775200000000001E-4</v>
      </c>
      <c r="AK533">
        <v>1.3847600000000001E-3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1</v>
      </c>
    </row>
    <row r="534" spans="1:44" x14ac:dyDescent="0.2">
      <c r="A534">
        <f t="shared" si="8"/>
        <v>1</v>
      </c>
      <c r="B534" t="s">
        <v>3356</v>
      </c>
      <c r="C534" t="s">
        <v>3357</v>
      </c>
      <c r="D534" t="s">
        <v>3357</v>
      </c>
      <c r="E534" t="s">
        <v>3358</v>
      </c>
      <c r="F534" t="s">
        <v>3359</v>
      </c>
      <c r="G534" t="s">
        <v>3360</v>
      </c>
      <c r="H534" t="s">
        <v>46</v>
      </c>
      <c r="I534">
        <v>44</v>
      </c>
      <c r="J534">
        <v>5645</v>
      </c>
      <c r="K534">
        <v>10</v>
      </c>
      <c r="L534" t="s">
        <v>49</v>
      </c>
      <c r="M534" t="s">
        <v>50</v>
      </c>
      <c r="N534">
        <v>1</v>
      </c>
      <c r="O534" t="s">
        <v>51</v>
      </c>
      <c r="P534">
        <v>1624</v>
      </c>
      <c r="Q534">
        <v>1</v>
      </c>
      <c r="R534" t="s">
        <v>53</v>
      </c>
      <c r="S534" t="s">
        <v>53</v>
      </c>
      <c r="T534" t="s">
        <v>54</v>
      </c>
      <c r="U534" t="s">
        <v>55</v>
      </c>
      <c r="V534" t="s">
        <v>72</v>
      </c>
      <c r="W534">
        <v>22471</v>
      </c>
      <c r="X534" t="s">
        <v>57</v>
      </c>
      <c r="Y534" t="s">
        <v>57</v>
      </c>
      <c r="Z534">
        <v>1</v>
      </c>
      <c r="AA534">
        <v>1</v>
      </c>
      <c r="AB534" t="s">
        <v>687</v>
      </c>
      <c r="AC534" t="s">
        <v>157</v>
      </c>
      <c r="AD534">
        <v>61.522245040000001</v>
      </c>
      <c r="AE534">
        <v>2.55885E-2</v>
      </c>
      <c r="AF534">
        <v>-6.2168299999999996E-3</v>
      </c>
      <c r="AG534" s="1">
        <v>-5.7200000000000001E-5</v>
      </c>
      <c r="AH534">
        <v>1.4602700000000001E-3</v>
      </c>
      <c r="AI534">
        <v>2.0211500000000002E-3</v>
      </c>
      <c r="AJ534">
        <v>-1.9975700000000002E-3</v>
      </c>
      <c r="AK534">
        <v>2.0403999999999999E-3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1</v>
      </c>
    </row>
    <row r="535" spans="1:44" x14ac:dyDescent="0.2">
      <c r="A535">
        <f t="shared" si="8"/>
        <v>1</v>
      </c>
      <c r="B535" t="s">
        <v>3361</v>
      </c>
      <c r="C535" t="s">
        <v>3362</v>
      </c>
      <c r="D535" t="s">
        <v>3362</v>
      </c>
      <c r="E535" t="s">
        <v>3363</v>
      </c>
      <c r="F535" t="s">
        <v>3364</v>
      </c>
      <c r="G535" t="s">
        <v>3365</v>
      </c>
      <c r="H535" t="s">
        <v>46</v>
      </c>
      <c r="I535">
        <v>43</v>
      </c>
      <c r="J535" t="s">
        <v>3366</v>
      </c>
      <c r="K535">
        <v>10</v>
      </c>
      <c r="L535" t="s">
        <v>49</v>
      </c>
      <c r="M535" t="s">
        <v>50</v>
      </c>
      <c r="N535">
        <v>1</v>
      </c>
      <c r="O535" t="s">
        <v>51</v>
      </c>
      <c r="P535" t="s">
        <v>2550</v>
      </c>
      <c r="Q535">
        <v>1</v>
      </c>
      <c r="R535" t="s">
        <v>53</v>
      </c>
      <c r="S535" t="s">
        <v>53</v>
      </c>
      <c r="T535" t="s">
        <v>54</v>
      </c>
      <c r="U535" t="s">
        <v>55</v>
      </c>
      <c r="V535" t="s">
        <v>56</v>
      </c>
      <c r="W535">
        <v>22475</v>
      </c>
      <c r="X535" t="s">
        <v>57</v>
      </c>
      <c r="Y535" t="s">
        <v>57</v>
      </c>
      <c r="Z535">
        <v>1</v>
      </c>
      <c r="AA535">
        <v>1</v>
      </c>
      <c r="AB535" t="s">
        <v>1988</v>
      </c>
      <c r="AC535" t="s">
        <v>167</v>
      </c>
      <c r="AD535">
        <v>61.533196439999998</v>
      </c>
      <c r="AE535">
        <v>2.9304899999999998E-2</v>
      </c>
      <c r="AF535">
        <v>-6.5433499999999999E-3</v>
      </c>
      <c r="AG535">
        <v>7.2401699999999998E-4</v>
      </c>
      <c r="AH535">
        <v>3.1184899999999998E-3</v>
      </c>
      <c r="AI535" s="1">
        <v>1.2899999999999999E-6</v>
      </c>
      <c r="AJ535">
        <v>1.1226599999999999E-3</v>
      </c>
      <c r="AK535">
        <v>5.1338099999999999E-3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1</v>
      </c>
    </row>
    <row r="536" spans="1:44" x14ac:dyDescent="0.2">
      <c r="A536">
        <f t="shared" si="8"/>
        <v>1</v>
      </c>
      <c r="B536" t="s">
        <v>3367</v>
      </c>
      <c r="C536" t="s">
        <v>3368</v>
      </c>
      <c r="D536" t="s">
        <v>3368</v>
      </c>
      <c r="E536" t="s">
        <v>3369</v>
      </c>
      <c r="F536" t="s">
        <v>3370</v>
      </c>
      <c r="G536" t="s">
        <v>3371</v>
      </c>
      <c r="H536" t="s">
        <v>46</v>
      </c>
      <c r="I536" t="s">
        <v>2185</v>
      </c>
      <c r="J536" t="s">
        <v>3372</v>
      </c>
      <c r="K536">
        <v>10</v>
      </c>
      <c r="L536" t="s">
        <v>49</v>
      </c>
      <c r="M536" t="s">
        <v>50</v>
      </c>
      <c r="N536">
        <v>1</v>
      </c>
      <c r="O536" t="s">
        <v>51</v>
      </c>
      <c r="P536" t="s">
        <v>1608</v>
      </c>
      <c r="Q536">
        <v>1</v>
      </c>
      <c r="R536" t="s">
        <v>53</v>
      </c>
      <c r="S536" t="s">
        <v>53</v>
      </c>
      <c r="T536" t="s">
        <v>54</v>
      </c>
      <c r="U536" t="s">
        <v>55</v>
      </c>
      <c r="V536" t="s">
        <v>72</v>
      </c>
      <c r="W536">
        <v>22491</v>
      </c>
      <c r="X536" t="s">
        <v>57</v>
      </c>
      <c r="Y536" t="s">
        <v>57</v>
      </c>
      <c r="Z536">
        <v>1</v>
      </c>
      <c r="AA536">
        <v>1</v>
      </c>
      <c r="AB536" t="s">
        <v>184</v>
      </c>
      <c r="AC536" t="s">
        <v>157</v>
      </c>
      <c r="AD536">
        <v>61.577002049999997</v>
      </c>
      <c r="AE536">
        <v>2.04446E-2</v>
      </c>
      <c r="AF536">
        <v>-6.2459899999999999E-3</v>
      </c>
      <c r="AG536">
        <v>9.6869700000000003E-4</v>
      </c>
      <c r="AH536">
        <v>3.9265899999999998E-3</v>
      </c>
      <c r="AI536">
        <v>3.0314600000000001E-3</v>
      </c>
      <c r="AJ536">
        <v>-1.3109599999999999E-3</v>
      </c>
      <c r="AK536">
        <v>-3.95096E-4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1</v>
      </c>
    </row>
    <row r="537" spans="1:44" x14ac:dyDescent="0.2">
      <c r="A537">
        <f t="shared" si="8"/>
        <v>1</v>
      </c>
      <c r="B537" t="s">
        <v>3373</v>
      </c>
      <c r="C537" t="s">
        <v>3374</v>
      </c>
      <c r="D537" t="s">
        <v>3374</v>
      </c>
      <c r="E537" t="s">
        <v>3375</v>
      </c>
      <c r="F537" t="s">
        <v>3376</v>
      </c>
      <c r="G537" t="s">
        <v>3377</v>
      </c>
      <c r="H537" t="s">
        <v>46</v>
      </c>
      <c r="I537">
        <v>49</v>
      </c>
      <c r="J537" t="s">
        <v>3378</v>
      </c>
      <c r="K537">
        <v>11</v>
      </c>
      <c r="L537" t="s">
        <v>100</v>
      </c>
      <c r="M537" t="s">
        <v>50</v>
      </c>
      <c r="N537">
        <v>11</v>
      </c>
      <c r="O537" t="s">
        <v>51</v>
      </c>
      <c r="P537" t="s">
        <v>686</v>
      </c>
      <c r="Q537">
        <v>1</v>
      </c>
      <c r="R537" t="s">
        <v>53</v>
      </c>
      <c r="S537" t="s">
        <v>53</v>
      </c>
      <c r="T537" t="s">
        <v>54</v>
      </c>
      <c r="U537" t="s">
        <v>55</v>
      </c>
      <c r="V537" t="s">
        <v>56</v>
      </c>
      <c r="W537">
        <v>22510</v>
      </c>
      <c r="X537" t="s">
        <v>57</v>
      </c>
      <c r="Y537" t="s">
        <v>57</v>
      </c>
      <c r="Z537">
        <v>1</v>
      </c>
      <c r="AA537">
        <v>1</v>
      </c>
      <c r="AB537" t="s">
        <v>687</v>
      </c>
      <c r="AC537" t="s">
        <v>167</v>
      </c>
      <c r="AD537">
        <v>61.629021219999998</v>
      </c>
      <c r="AE537">
        <v>3.71043E-2</v>
      </c>
      <c r="AF537">
        <v>-7.9036100000000001E-3</v>
      </c>
      <c r="AG537">
        <v>2.69593E-3</v>
      </c>
      <c r="AH537">
        <v>1.6415900000000001E-3</v>
      </c>
      <c r="AI537">
        <v>-1.20024E-3</v>
      </c>
      <c r="AJ537">
        <v>-8.2954700000000003E-4</v>
      </c>
      <c r="AK537">
        <v>2.4182000000000001E-3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1</v>
      </c>
    </row>
    <row r="538" spans="1:44" x14ac:dyDescent="0.2">
      <c r="A538">
        <f t="shared" si="8"/>
        <v>1</v>
      </c>
      <c r="B538" t="s">
        <v>3379</v>
      </c>
      <c r="C538" t="s">
        <v>3380</v>
      </c>
      <c r="D538" t="s">
        <v>3380</v>
      </c>
      <c r="E538" t="s">
        <v>3381</v>
      </c>
      <c r="F538" t="s">
        <v>3382</v>
      </c>
      <c r="G538" t="s">
        <v>3383</v>
      </c>
      <c r="H538" t="s">
        <v>46</v>
      </c>
      <c r="I538" t="s">
        <v>84</v>
      </c>
      <c r="J538" t="s">
        <v>3384</v>
      </c>
      <c r="K538">
        <v>10</v>
      </c>
      <c r="L538" t="s">
        <v>49</v>
      </c>
      <c r="M538" t="s">
        <v>50</v>
      </c>
      <c r="N538">
        <v>1</v>
      </c>
      <c r="O538" t="s">
        <v>51</v>
      </c>
      <c r="P538" t="s">
        <v>2009</v>
      </c>
      <c r="Q538">
        <v>1</v>
      </c>
      <c r="R538" t="s">
        <v>53</v>
      </c>
      <c r="S538" t="s">
        <v>53</v>
      </c>
      <c r="T538" t="s">
        <v>54</v>
      </c>
      <c r="U538" t="s">
        <v>55</v>
      </c>
      <c r="V538" t="s">
        <v>72</v>
      </c>
      <c r="W538">
        <v>22520</v>
      </c>
      <c r="X538" t="s">
        <v>57</v>
      </c>
      <c r="Y538" t="s">
        <v>57</v>
      </c>
      <c r="Z538">
        <v>1</v>
      </c>
      <c r="AA538">
        <v>1</v>
      </c>
      <c r="AB538" t="s">
        <v>255</v>
      </c>
      <c r="AC538" t="s">
        <v>157</v>
      </c>
      <c r="AD538">
        <v>61.656399729999997</v>
      </c>
      <c r="AE538">
        <v>2.3401000000000002E-2</v>
      </c>
      <c r="AF538">
        <v>-6.5490000000000001E-3</v>
      </c>
      <c r="AG538">
        <v>9.6297400000000001E-4</v>
      </c>
      <c r="AH538">
        <v>4.1806400000000002E-3</v>
      </c>
      <c r="AI538">
        <v>1.6470899999999999E-3</v>
      </c>
      <c r="AJ538">
        <v>3.7331700000000001E-3</v>
      </c>
      <c r="AK538">
        <v>-5.3301800000000001E-4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1</v>
      </c>
    </row>
    <row r="539" spans="1:44" x14ac:dyDescent="0.2">
      <c r="A539">
        <f t="shared" si="8"/>
        <v>1</v>
      </c>
      <c r="B539" t="s">
        <v>3385</v>
      </c>
      <c r="C539" t="s">
        <v>3386</v>
      </c>
      <c r="D539" t="s">
        <v>3386</v>
      </c>
      <c r="E539" t="s">
        <v>3387</v>
      </c>
      <c r="F539" t="s">
        <v>3388</v>
      </c>
      <c r="G539" t="s">
        <v>3389</v>
      </c>
      <c r="H539" t="s">
        <v>46</v>
      </c>
      <c r="I539" t="s">
        <v>3390</v>
      </c>
      <c r="J539" t="s">
        <v>3391</v>
      </c>
      <c r="K539">
        <v>10</v>
      </c>
      <c r="L539" t="s">
        <v>49</v>
      </c>
      <c r="M539" t="s">
        <v>50</v>
      </c>
      <c r="N539">
        <v>1</v>
      </c>
      <c r="O539" t="s">
        <v>51</v>
      </c>
      <c r="P539" t="s">
        <v>397</v>
      </c>
      <c r="Q539">
        <v>1</v>
      </c>
      <c r="R539" t="s">
        <v>53</v>
      </c>
      <c r="S539" t="s">
        <v>53</v>
      </c>
      <c r="T539" t="s">
        <v>54</v>
      </c>
      <c r="U539" t="s">
        <v>55</v>
      </c>
      <c r="V539" t="s">
        <v>72</v>
      </c>
      <c r="W539">
        <v>22531</v>
      </c>
      <c r="X539" t="s">
        <v>57</v>
      </c>
      <c r="Y539" t="s">
        <v>57</v>
      </c>
      <c r="Z539">
        <v>1</v>
      </c>
      <c r="AA539">
        <v>1</v>
      </c>
      <c r="AB539" t="s">
        <v>447</v>
      </c>
      <c r="AC539" t="s">
        <v>157</v>
      </c>
      <c r="AD539">
        <v>61.686516079999997</v>
      </c>
      <c r="AE539">
        <v>3.18511E-2</v>
      </c>
      <c r="AF539">
        <v>-7.3914699999999998E-3</v>
      </c>
      <c r="AG539">
        <v>9.5891399999999995E-4</v>
      </c>
      <c r="AH539">
        <v>1.9731699999999998E-3</v>
      </c>
      <c r="AI539">
        <v>-2.5181800000000001E-3</v>
      </c>
      <c r="AJ539">
        <v>2.5436600000000001E-3</v>
      </c>
      <c r="AK539" s="1">
        <v>-3.6999999999999998E-5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1</v>
      </c>
    </row>
    <row r="540" spans="1:44" x14ac:dyDescent="0.2">
      <c r="A540">
        <f t="shared" si="8"/>
        <v>1</v>
      </c>
      <c r="B540" t="s">
        <v>3392</v>
      </c>
      <c r="C540" t="s">
        <v>3393</v>
      </c>
      <c r="D540" t="s">
        <v>3393</v>
      </c>
      <c r="E540" t="s">
        <v>3394</v>
      </c>
      <c r="F540" t="s">
        <v>3395</v>
      </c>
      <c r="G540" t="s">
        <v>3396</v>
      </c>
      <c r="H540" t="s">
        <v>46</v>
      </c>
      <c r="I540" t="s">
        <v>1213</v>
      </c>
      <c r="J540" t="s">
        <v>3397</v>
      </c>
      <c r="K540">
        <v>10</v>
      </c>
      <c r="L540" t="s">
        <v>49</v>
      </c>
      <c r="M540" t="s">
        <v>50</v>
      </c>
      <c r="N540">
        <v>1</v>
      </c>
      <c r="O540" t="s">
        <v>51</v>
      </c>
      <c r="P540" t="s">
        <v>876</v>
      </c>
      <c r="Q540">
        <v>1</v>
      </c>
      <c r="R540" t="s">
        <v>53</v>
      </c>
      <c r="S540" t="s">
        <v>53</v>
      </c>
      <c r="T540" t="s">
        <v>54</v>
      </c>
      <c r="U540" t="s">
        <v>55</v>
      </c>
      <c r="V540" t="s">
        <v>72</v>
      </c>
      <c r="W540">
        <v>22544</v>
      </c>
      <c r="X540" t="s">
        <v>57</v>
      </c>
      <c r="Y540" t="s">
        <v>57</v>
      </c>
      <c r="Z540">
        <v>1</v>
      </c>
      <c r="AA540">
        <v>1</v>
      </c>
      <c r="AB540" t="s">
        <v>255</v>
      </c>
      <c r="AC540" t="s">
        <v>157</v>
      </c>
      <c r="AD540">
        <v>61.722108149999997</v>
      </c>
      <c r="AE540">
        <v>3.6672799999999998E-2</v>
      </c>
      <c r="AF540">
        <v>-7.6330299999999998E-3</v>
      </c>
      <c r="AG540">
        <v>1.25129E-3</v>
      </c>
      <c r="AH540">
        <v>1.7016399999999999E-3</v>
      </c>
      <c r="AI540">
        <v>-1.4851599999999999E-3</v>
      </c>
      <c r="AJ540">
        <v>7.1376100000000004E-4</v>
      </c>
      <c r="AK540">
        <v>-5.1642600000000004E-3</v>
      </c>
      <c r="AL540">
        <v>1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1</v>
      </c>
    </row>
    <row r="541" spans="1:44" x14ac:dyDescent="0.2">
      <c r="A541">
        <f t="shared" si="8"/>
        <v>1</v>
      </c>
      <c r="B541" t="s">
        <v>3398</v>
      </c>
      <c r="C541" t="s">
        <v>3399</v>
      </c>
      <c r="D541" t="s">
        <v>3399</v>
      </c>
      <c r="E541" t="s">
        <v>3400</v>
      </c>
      <c r="F541" t="s">
        <v>3401</v>
      </c>
      <c r="G541" t="s">
        <v>3402</v>
      </c>
      <c r="H541" t="s">
        <v>46</v>
      </c>
      <c r="I541" t="s">
        <v>3403</v>
      </c>
      <c r="J541" t="s">
        <v>3404</v>
      </c>
      <c r="K541">
        <v>10</v>
      </c>
      <c r="L541" t="s">
        <v>49</v>
      </c>
      <c r="M541" t="s">
        <v>50</v>
      </c>
      <c r="N541">
        <v>1</v>
      </c>
      <c r="O541" t="s">
        <v>51</v>
      </c>
      <c r="P541" t="s">
        <v>891</v>
      </c>
      <c r="Q541">
        <v>1</v>
      </c>
      <c r="R541" t="s">
        <v>53</v>
      </c>
      <c r="S541" t="s">
        <v>53</v>
      </c>
      <c r="T541" t="s">
        <v>80</v>
      </c>
      <c r="U541" t="s">
        <v>80</v>
      </c>
      <c r="V541" t="s">
        <v>56</v>
      </c>
      <c r="W541">
        <v>22571</v>
      </c>
      <c r="X541" t="s">
        <v>57</v>
      </c>
      <c r="Y541" t="s">
        <v>57</v>
      </c>
      <c r="Z541">
        <v>1</v>
      </c>
      <c r="AA541">
        <v>1</v>
      </c>
      <c r="AB541" t="s">
        <v>892</v>
      </c>
      <c r="AC541" t="s">
        <v>167</v>
      </c>
      <c r="AD541">
        <v>61.796030119999998</v>
      </c>
      <c r="AE541">
        <v>2.84113E-2</v>
      </c>
      <c r="AF541">
        <v>-6.7228399999999999E-3</v>
      </c>
      <c r="AG541">
        <v>2.9370400000000001E-3</v>
      </c>
      <c r="AH541">
        <v>2.5467200000000001E-3</v>
      </c>
      <c r="AI541">
        <v>-1.78305E-3</v>
      </c>
      <c r="AJ541">
        <v>-2.2810199999999999E-3</v>
      </c>
      <c r="AK541">
        <v>-5.9293799999999997E-3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1</v>
      </c>
    </row>
    <row r="542" spans="1:44" x14ac:dyDescent="0.2">
      <c r="A542">
        <f t="shared" si="8"/>
        <v>1</v>
      </c>
      <c r="B542" t="s">
        <v>3405</v>
      </c>
      <c r="C542" t="s">
        <v>3406</v>
      </c>
      <c r="D542" t="s">
        <v>3406</v>
      </c>
      <c r="E542" t="s">
        <v>3407</v>
      </c>
      <c r="F542" t="s">
        <v>3408</v>
      </c>
      <c r="G542" t="s">
        <v>3409</v>
      </c>
      <c r="H542" t="s">
        <v>46</v>
      </c>
      <c r="I542" t="s">
        <v>3410</v>
      </c>
      <c r="J542" t="s">
        <v>3411</v>
      </c>
      <c r="K542">
        <v>10</v>
      </c>
      <c r="L542" t="s">
        <v>49</v>
      </c>
      <c r="M542" t="s">
        <v>154</v>
      </c>
      <c r="N542">
        <v>1</v>
      </c>
      <c r="O542" t="s">
        <v>51</v>
      </c>
      <c r="P542" t="s">
        <v>3412</v>
      </c>
      <c r="Q542">
        <v>1</v>
      </c>
      <c r="R542" t="s">
        <v>53</v>
      </c>
      <c r="S542" t="s">
        <v>53</v>
      </c>
      <c r="T542" t="s">
        <v>54</v>
      </c>
      <c r="U542" t="s">
        <v>55</v>
      </c>
      <c r="V542" t="s">
        <v>72</v>
      </c>
      <c r="W542">
        <v>22575</v>
      </c>
      <c r="X542" t="s">
        <v>57</v>
      </c>
      <c r="Y542" t="s">
        <v>57</v>
      </c>
      <c r="Z542">
        <v>1</v>
      </c>
      <c r="AA542">
        <v>1</v>
      </c>
      <c r="AB542" t="s">
        <v>3413</v>
      </c>
      <c r="AC542" t="s">
        <v>157</v>
      </c>
      <c r="AD542">
        <v>61.806981520000001</v>
      </c>
      <c r="AE542">
        <v>3.4006000000000002E-2</v>
      </c>
      <c r="AF542">
        <v>-7.5618899999999999E-3</v>
      </c>
      <c r="AG542">
        <v>5.1248400000000001E-4</v>
      </c>
      <c r="AH542">
        <v>2.5441000000000001E-3</v>
      </c>
      <c r="AI542">
        <v>-2.8567900000000001E-3</v>
      </c>
      <c r="AJ542">
        <v>2.8488900000000002E-3</v>
      </c>
      <c r="AK542">
        <v>6.3038899999999997E-4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1</v>
      </c>
    </row>
    <row r="543" spans="1:44" x14ac:dyDescent="0.2">
      <c r="A543">
        <f t="shared" si="8"/>
        <v>1</v>
      </c>
      <c r="B543" t="s">
        <v>3414</v>
      </c>
      <c r="C543" t="s">
        <v>3415</v>
      </c>
      <c r="D543" t="s">
        <v>3415</v>
      </c>
      <c r="E543" t="s">
        <v>3416</v>
      </c>
      <c r="F543" t="s">
        <v>3417</v>
      </c>
      <c r="G543" t="s">
        <v>3418</v>
      </c>
      <c r="H543" t="s">
        <v>46</v>
      </c>
      <c r="I543" t="s">
        <v>3419</v>
      </c>
      <c r="J543" t="s">
        <v>3420</v>
      </c>
      <c r="K543">
        <v>10</v>
      </c>
      <c r="L543" t="s">
        <v>49</v>
      </c>
      <c r="M543" t="s">
        <v>154</v>
      </c>
      <c r="N543">
        <v>1</v>
      </c>
      <c r="O543" t="s">
        <v>51</v>
      </c>
      <c r="P543" t="s">
        <v>412</v>
      </c>
      <c r="Q543">
        <v>1</v>
      </c>
      <c r="R543" t="s">
        <v>53</v>
      </c>
      <c r="S543" t="s">
        <v>53</v>
      </c>
      <c r="T543" t="s">
        <v>54</v>
      </c>
      <c r="U543" t="s">
        <v>55</v>
      </c>
      <c r="V543" t="s">
        <v>72</v>
      </c>
      <c r="W543">
        <v>22597</v>
      </c>
      <c r="X543" t="s">
        <v>57</v>
      </c>
      <c r="Y543" t="s">
        <v>57</v>
      </c>
      <c r="Z543">
        <v>1</v>
      </c>
      <c r="AA543">
        <v>1</v>
      </c>
      <c r="AB543" t="s">
        <v>382</v>
      </c>
      <c r="AC543" t="s">
        <v>157</v>
      </c>
      <c r="AD543">
        <v>61.867214240000003</v>
      </c>
      <c r="AE543">
        <v>2.9644199999999999E-2</v>
      </c>
      <c r="AF543">
        <v>-6.9900099999999996E-3</v>
      </c>
      <c r="AG543">
        <v>8.6173200000000004E-4</v>
      </c>
      <c r="AH543">
        <v>1.9239999999999999E-3</v>
      </c>
      <c r="AI543">
        <v>-1.1838E-3</v>
      </c>
      <c r="AJ543">
        <v>-8.0730400000000001E-4</v>
      </c>
      <c r="AK543">
        <v>-2.7913299999999999E-3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1</v>
      </c>
    </row>
    <row r="544" spans="1:44" x14ac:dyDescent="0.2">
      <c r="A544">
        <f t="shared" si="8"/>
        <v>1</v>
      </c>
      <c r="B544" t="s">
        <v>3421</v>
      </c>
      <c r="C544" t="s">
        <v>3422</v>
      </c>
      <c r="D544" t="s">
        <v>3422</v>
      </c>
      <c r="E544" t="s">
        <v>3423</v>
      </c>
      <c r="F544" t="s">
        <v>3424</v>
      </c>
      <c r="G544" t="s">
        <v>3425</v>
      </c>
      <c r="H544" t="s">
        <v>46</v>
      </c>
      <c r="I544" t="s">
        <v>2417</v>
      </c>
      <c r="J544" t="s">
        <v>3426</v>
      </c>
      <c r="K544">
        <v>10</v>
      </c>
      <c r="L544" t="s">
        <v>49</v>
      </c>
      <c r="M544" t="s">
        <v>50</v>
      </c>
      <c r="N544">
        <v>1</v>
      </c>
      <c r="O544" t="s">
        <v>51</v>
      </c>
      <c r="P544" t="s">
        <v>397</v>
      </c>
      <c r="Q544">
        <v>1</v>
      </c>
      <c r="R544" t="s">
        <v>53</v>
      </c>
      <c r="S544" t="s">
        <v>53</v>
      </c>
      <c r="T544" t="s">
        <v>54</v>
      </c>
      <c r="U544" t="s">
        <v>55</v>
      </c>
      <c r="V544" t="s">
        <v>72</v>
      </c>
      <c r="W544">
        <v>22617</v>
      </c>
      <c r="X544" t="s">
        <v>57</v>
      </c>
      <c r="Y544" t="s">
        <v>57</v>
      </c>
      <c r="Z544">
        <v>1</v>
      </c>
      <c r="AA544">
        <v>1</v>
      </c>
      <c r="AB544" t="s">
        <v>323</v>
      </c>
      <c r="AC544" t="s">
        <v>157</v>
      </c>
      <c r="AD544">
        <v>61.921971249999999</v>
      </c>
      <c r="AE544">
        <v>3.31527E-2</v>
      </c>
      <c r="AF544">
        <v>-6.8246699999999997E-3</v>
      </c>
      <c r="AG544">
        <v>1.5337199999999999E-3</v>
      </c>
      <c r="AH544">
        <v>3.4701099999999999E-4</v>
      </c>
      <c r="AI544">
        <v>-7.6517000000000002E-4</v>
      </c>
      <c r="AJ544">
        <v>2.1110999999999999E-3</v>
      </c>
      <c r="AK544">
        <v>-4.7574499999999999E-3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</row>
    <row r="545" spans="1:44" x14ac:dyDescent="0.2">
      <c r="A545">
        <f t="shared" si="8"/>
        <v>1</v>
      </c>
      <c r="B545" t="s">
        <v>3427</v>
      </c>
      <c r="C545" t="s">
        <v>3428</v>
      </c>
      <c r="D545" t="s">
        <v>3428</v>
      </c>
      <c r="E545" t="s">
        <v>3429</v>
      </c>
      <c r="F545" t="s">
        <v>3430</v>
      </c>
      <c r="G545" t="s">
        <v>3431</v>
      </c>
      <c r="H545" t="s">
        <v>46</v>
      </c>
      <c r="I545">
        <v>86</v>
      </c>
      <c r="J545">
        <v>7714</v>
      </c>
      <c r="K545">
        <v>10</v>
      </c>
      <c r="L545" t="s">
        <v>49</v>
      </c>
      <c r="M545" t="s">
        <v>50</v>
      </c>
      <c r="N545">
        <v>1</v>
      </c>
      <c r="O545" t="s">
        <v>51</v>
      </c>
      <c r="P545">
        <v>2166</v>
      </c>
      <c r="Q545">
        <v>1</v>
      </c>
      <c r="R545" t="s">
        <v>53</v>
      </c>
      <c r="S545" t="s">
        <v>53</v>
      </c>
      <c r="T545" t="s">
        <v>54</v>
      </c>
      <c r="U545" t="s">
        <v>55</v>
      </c>
      <c r="V545" t="s">
        <v>72</v>
      </c>
      <c r="W545">
        <v>22619</v>
      </c>
      <c r="X545" t="s">
        <v>57</v>
      </c>
      <c r="Y545" t="s">
        <v>57</v>
      </c>
      <c r="Z545">
        <v>1</v>
      </c>
      <c r="AA545">
        <v>1</v>
      </c>
      <c r="AB545" t="s">
        <v>687</v>
      </c>
      <c r="AC545" t="s">
        <v>157</v>
      </c>
      <c r="AD545">
        <v>61.927446949999997</v>
      </c>
      <c r="AE545">
        <v>3.1710799999999997E-2</v>
      </c>
      <c r="AF545">
        <v>-7.4086400000000002E-3</v>
      </c>
      <c r="AG545">
        <v>2.1353800000000001E-3</v>
      </c>
      <c r="AH545">
        <v>1.7947200000000001E-3</v>
      </c>
      <c r="AI545">
        <v>8.0214000000000001E-4</v>
      </c>
      <c r="AJ545">
        <v>8.4569599999999995E-4</v>
      </c>
      <c r="AK545">
        <v>-9.9717199999999995E-4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1</v>
      </c>
    </row>
    <row r="546" spans="1:44" x14ac:dyDescent="0.2">
      <c r="A546">
        <f t="shared" si="8"/>
        <v>1</v>
      </c>
      <c r="B546" t="s">
        <v>3432</v>
      </c>
      <c r="C546" t="s">
        <v>3433</v>
      </c>
      <c r="D546" t="s">
        <v>3433</v>
      </c>
      <c r="E546" t="s">
        <v>3434</v>
      </c>
      <c r="F546" t="s">
        <v>3435</v>
      </c>
      <c r="G546" t="s">
        <v>3436</v>
      </c>
      <c r="H546" t="s">
        <v>46</v>
      </c>
      <c r="I546" t="s">
        <v>1757</v>
      </c>
      <c r="J546" t="s">
        <v>3437</v>
      </c>
      <c r="K546">
        <v>10</v>
      </c>
      <c r="L546" t="s">
        <v>49</v>
      </c>
      <c r="M546" t="s">
        <v>50</v>
      </c>
      <c r="N546">
        <v>1</v>
      </c>
      <c r="O546" t="s">
        <v>51</v>
      </c>
      <c r="P546" t="s">
        <v>2179</v>
      </c>
      <c r="Q546">
        <v>1</v>
      </c>
      <c r="R546" t="s">
        <v>53</v>
      </c>
      <c r="S546" t="s">
        <v>53</v>
      </c>
      <c r="T546" t="s">
        <v>54</v>
      </c>
      <c r="U546" t="s">
        <v>55</v>
      </c>
      <c r="V546" t="s">
        <v>72</v>
      </c>
      <c r="W546">
        <v>22624</v>
      </c>
      <c r="X546" t="s">
        <v>57</v>
      </c>
      <c r="Y546" t="s">
        <v>57</v>
      </c>
      <c r="Z546">
        <v>1</v>
      </c>
      <c r="AA546">
        <v>1</v>
      </c>
      <c r="AB546" t="s">
        <v>382</v>
      </c>
      <c r="AC546" t="s">
        <v>157</v>
      </c>
      <c r="AD546">
        <v>61.941136210000003</v>
      </c>
      <c r="AE546">
        <v>3.3579699999999997E-2</v>
      </c>
      <c r="AF546">
        <v>-7.34397E-3</v>
      </c>
      <c r="AG546">
        <v>3.36433E-3</v>
      </c>
      <c r="AH546">
        <v>6.9370499999999997E-4</v>
      </c>
      <c r="AI546">
        <v>-2.9694399999999998E-3</v>
      </c>
      <c r="AJ546">
        <v>-4.0046500000000002E-4</v>
      </c>
      <c r="AK546">
        <v>-1.41629E-3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1</v>
      </c>
    </row>
    <row r="547" spans="1:44" x14ac:dyDescent="0.2">
      <c r="A547">
        <f t="shared" si="8"/>
        <v>1</v>
      </c>
      <c r="B547" t="s">
        <v>3438</v>
      </c>
      <c r="C547" t="s">
        <v>3439</v>
      </c>
      <c r="D547" t="s">
        <v>3439</v>
      </c>
      <c r="E547" t="s">
        <v>3440</v>
      </c>
      <c r="F547" t="s">
        <v>3441</v>
      </c>
      <c r="G547" t="s">
        <v>3442</v>
      </c>
      <c r="H547" t="s">
        <v>46</v>
      </c>
      <c r="I547" t="s">
        <v>3443</v>
      </c>
      <c r="J547" t="s">
        <v>3444</v>
      </c>
      <c r="K547">
        <v>10</v>
      </c>
      <c r="L547" t="s">
        <v>49</v>
      </c>
      <c r="M547" t="s">
        <v>50</v>
      </c>
      <c r="N547">
        <v>1</v>
      </c>
      <c r="O547" t="s">
        <v>51</v>
      </c>
      <c r="P547" t="s">
        <v>808</v>
      </c>
      <c r="Q547">
        <v>1</v>
      </c>
      <c r="R547" t="s">
        <v>53</v>
      </c>
      <c r="S547" t="s">
        <v>53</v>
      </c>
      <c r="T547" t="s">
        <v>54</v>
      </c>
      <c r="U547" t="s">
        <v>55</v>
      </c>
      <c r="V547" t="s">
        <v>56</v>
      </c>
      <c r="W547">
        <v>22637</v>
      </c>
      <c r="X547" t="s">
        <v>57</v>
      </c>
      <c r="Y547" t="s">
        <v>57</v>
      </c>
      <c r="Z547">
        <v>1</v>
      </c>
      <c r="AA547">
        <v>1</v>
      </c>
      <c r="AB547" t="s">
        <v>552</v>
      </c>
      <c r="AC547" t="s">
        <v>167</v>
      </c>
      <c r="AD547">
        <v>61.976728270000002</v>
      </c>
      <c r="AE547">
        <v>2.6159200000000001E-2</v>
      </c>
      <c r="AF547">
        <v>-6.2956100000000001E-3</v>
      </c>
      <c r="AG547">
        <v>-5.4723100000000002E-4</v>
      </c>
      <c r="AH547">
        <v>2.40596E-3</v>
      </c>
      <c r="AI547">
        <v>1.9523699999999999E-3</v>
      </c>
      <c r="AJ547">
        <v>-1.36257E-3</v>
      </c>
      <c r="AK547">
        <v>4.1012299999999998E-4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1</v>
      </c>
    </row>
    <row r="548" spans="1:44" x14ac:dyDescent="0.2">
      <c r="A548">
        <f t="shared" si="8"/>
        <v>1</v>
      </c>
      <c r="B548" t="s">
        <v>3445</v>
      </c>
      <c r="C548" t="s">
        <v>3446</v>
      </c>
      <c r="D548" t="s">
        <v>3446</v>
      </c>
      <c r="E548" t="s">
        <v>3447</v>
      </c>
      <c r="F548" t="s">
        <v>3448</v>
      </c>
      <c r="G548" t="s">
        <v>3449</v>
      </c>
      <c r="H548" t="s">
        <v>46</v>
      </c>
      <c r="I548" t="s">
        <v>2921</v>
      </c>
      <c r="J548" t="s">
        <v>3450</v>
      </c>
      <c r="K548">
        <v>10</v>
      </c>
      <c r="L548" t="s">
        <v>49</v>
      </c>
      <c r="M548" t="s">
        <v>50</v>
      </c>
      <c r="N548">
        <v>1</v>
      </c>
      <c r="O548" t="s">
        <v>51</v>
      </c>
      <c r="P548" t="s">
        <v>1332</v>
      </c>
      <c r="Q548">
        <v>1</v>
      </c>
      <c r="R548" t="s">
        <v>53</v>
      </c>
      <c r="S548" t="s">
        <v>53</v>
      </c>
      <c r="T548" t="s">
        <v>54</v>
      </c>
      <c r="U548" t="s">
        <v>55</v>
      </c>
      <c r="V548" t="s">
        <v>72</v>
      </c>
      <c r="W548">
        <v>22646</v>
      </c>
      <c r="X548" t="s">
        <v>57</v>
      </c>
      <c r="Y548" t="s">
        <v>57</v>
      </c>
      <c r="Z548">
        <v>1</v>
      </c>
      <c r="AA548">
        <v>1</v>
      </c>
      <c r="AB548" t="s">
        <v>447</v>
      </c>
      <c r="AC548" t="s">
        <v>157</v>
      </c>
      <c r="AD548">
        <v>62.001368929999998</v>
      </c>
      <c r="AE548">
        <v>2.8954899999999999E-2</v>
      </c>
      <c r="AF548">
        <v>-6.6910700000000004E-3</v>
      </c>
      <c r="AG548">
        <v>-1.36337E-3</v>
      </c>
      <c r="AH548">
        <v>3.62035E-3</v>
      </c>
      <c r="AI548">
        <v>1.67084E-3</v>
      </c>
      <c r="AJ548">
        <v>2.7029200000000001E-3</v>
      </c>
      <c r="AK548">
        <v>-1.5617000000000001E-3</v>
      </c>
      <c r="AL548">
        <v>1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1</v>
      </c>
    </row>
    <row r="549" spans="1:44" x14ac:dyDescent="0.2">
      <c r="A549">
        <f t="shared" si="8"/>
        <v>1</v>
      </c>
      <c r="B549" t="s">
        <v>3451</v>
      </c>
      <c r="C549" t="s">
        <v>3452</v>
      </c>
      <c r="D549" t="s">
        <v>3452</v>
      </c>
      <c r="E549" t="s">
        <v>3453</v>
      </c>
      <c r="F549" t="s">
        <v>3454</v>
      </c>
      <c r="G549" t="s">
        <v>3455</v>
      </c>
      <c r="H549" t="s">
        <v>46</v>
      </c>
      <c r="I549" t="s">
        <v>2263</v>
      </c>
      <c r="J549" t="s">
        <v>3456</v>
      </c>
      <c r="K549">
        <v>10</v>
      </c>
      <c r="L549" t="s">
        <v>49</v>
      </c>
      <c r="M549" t="s">
        <v>50</v>
      </c>
      <c r="N549">
        <v>1</v>
      </c>
      <c r="O549" t="s">
        <v>51</v>
      </c>
      <c r="P549" t="s">
        <v>551</v>
      </c>
      <c r="Q549">
        <v>1</v>
      </c>
      <c r="R549" t="s">
        <v>53</v>
      </c>
      <c r="S549" t="s">
        <v>53</v>
      </c>
      <c r="T549" t="s">
        <v>54</v>
      </c>
      <c r="U549" t="s">
        <v>55</v>
      </c>
      <c r="V549" t="s">
        <v>72</v>
      </c>
      <c r="W549">
        <v>22649</v>
      </c>
      <c r="X549" t="s">
        <v>57</v>
      </c>
      <c r="Y549" t="s">
        <v>57</v>
      </c>
      <c r="Z549">
        <v>1</v>
      </c>
      <c r="AA549">
        <v>1</v>
      </c>
      <c r="AB549" t="s">
        <v>552</v>
      </c>
      <c r="AC549" t="s">
        <v>157</v>
      </c>
      <c r="AD549">
        <v>62.009582479999999</v>
      </c>
      <c r="AE549">
        <v>3.0376199999999999E-2</v>
      </c>
      <c r="AF549">
        <v>-6.6651999999999996E-3</v>
      </c>
      <c r="AG549">
        <v>5.4309499999999995E-4</v>
      </c>
      <c r="AH549">
        <v>2.0808799999999998E-3</v>
      </c>
      <c r="AI549">
        <v>4.61648E-4</v>
      </c>
      <c r="AJ549">
        <v>4.3191799999999997E-3</v>
      </c>
      <c r="AK549">
        <v>5.9424499999999997E-4</v>
      </c>
      <c r="AL549">
        <v>1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1</v>
      </c>
    </row>
    <row r="550" spans="1:44" x14ac:dyDescent="0.2">
      <c r="A550">
        <f t="shared" si="8"/>
        <v>1</v>
      </c>
      <c r="B550" t="s">
        <v>3457</v>
      </c>
      <c r="C550" t="s">
        <v>3458</v>
      </c>
      <c r="D550" t="s">
        <v>3458</v>
      </c>
      <c r="E550" t="s">
        <v>3459</v>
      </c>
      <c r="F550" t="s">
        <v>3460</v>
      </c>
      <c r="G550" t="s">
        <v>3461</v>
      </c>
      <c r="H550" t="s">
        <v>46</v>
      </c>
      <c r="I550" t="s">
        <v>379</v>
      </c>
      <c r="J550" t="s">
        <v>3462</v>
      </c>
      <c r="K550">
        <v>10</v>
      </c>
      <c r="L550" t="s">
        <v>49</v>
      </c>
      <c r="M550" t="s">
        <v>50</v>
      </c>
      <c r="N550">
        <v>1</v>
      </c>
      <c r="O550" t="s">
        <v>51</v>
      </c>
      <c r="P550" t="s">
        <v>2983</v>
      </c>
      <c r="Q550">
        <v>1</v>
      </c>
      <c r="R550" t="s">
        <v>53</v>
      </c>
      <c r="S550" t="s">
        <v>53</v>
      </c>
      <c r="T550" t="s">
        <v>79</v>
      </c>
      <c r="U550" t="s">
        <v>80</v>
      </c>
      <c r="V550" t="s">
        <v>72</v>
      </c>
      <c r="W550">
        <v>22652</v>
      </c>
      <c r="X550" t="s">
        <v>57</v>
      </c>
      <c r="Y550" t="s">
        <v>57</v>
      </c>
      <c r="Z550">
        <v>1</v>
      </c>
      <c r="AA550">
        <v>1</v>
      </c>
      <c r="AB550" t="s">
        <v>382</v>
      </c>
      <c r="AC550" t="s">
        <v>157</v>
      </c>
      <c r="AD550">
        <v>62.01779603</v>
      </c>
      <c r="AE550">
        <v>1.5639E-2</v>
      </c>
      <c r="AF550">
        <v>-4.63723E-3</v>
      </c>
      <c r="AG550">
        <v>-1.11213E-3</v>
      </c>
      <c r="AH550">
        <v>3.5792799999999998E-3</v>
      </c>
      <c r="AI550">
        <v>7.3303200000000004E-3</v>
      </c>
      <c r="AJ550">
        <v>-7.1389399999999997E-4</v>
      </c>
      <c r="AK550">
        <v>1.8524100000000001E-3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1</v>
      </c>
      <c r="AR550">
        <v>1</v>
      </c>
    </row>
    <row r="551" spans="1:44" x14ac:dyDescent="0.2">
      <c r="A551">
        <f t="shared" si="8"/>
        <v>1</v>
      </c>
      <c r="B551" t="s">
        <v>3463</v>
      </c>
      <c r="C551" t="s">
        <v>3464</v>
      </c>
      <c r="D551" t="s">
        <v>3464</v>
      </c>
      <c r="E551" t="s">
        <v>3465</v>
      </c>
      <c r="F551" t="s">
        <v>3466</v>
      </c>
      <c r="G551" t="s">
        <v>3467</v>
      </c>
      <c r="H551" t="s">
        <v>46</v>
      </c>
      <c r="I551" t="s">
        <v>1750</v>
      </c>
      <c r="J551" t="s">
        <v>3468</v>
      </c>
      <c r="K551">
        <v>10</v>
      </c>
      <c r="L551" t="s">
        <v>49</v>
      </c>
      <c r="M551" t="s">
        <v>50</v>
      </c>
      <c r="N551">
        <v>1</v>
      </c>
      <c r="O551" t="s">
        <v>51</v>
      </c>
      <c r="P551" t="s">
        <v>694</v>
      </c>
      <c r="Q551">
        <v>1</v>
      </c>
      <c r="R551" t="s">
        <v>53</v>
      </c>
      <c r="S551" t="s">
        <v>53</v>
      </c>
      <c r="T551" t="s">
        <v>54</v>
      </c>
      <c r="U551" t="s">
        <v>80</v>
      </c>
      <c r="V551" t="s">
        <v>72</v>
      </c>
      <c r="W551">
        <v>22664</v>
      </c>
      <c r="X551" t="s">
        <v>57</v>
      </c>
      <c r="Y551" t="s">
        <v>57</v>
      </c>
      <c r="Z551">
        <v>1</v>
      </c>
      <c r="AA551">
        <v>1</v>
      </c>
      <c r="AB551" t="s">
        <v>382</v>
      </c>
      <c r="AC551" t="s">
        <v>157</v>
      </c>
      <c r="AD551">
        <v>62.050650240000003</v>
      </c>
      <c r="AE551">
        <v>2.70338E-2</v>
      </c>
      <c r="AF551">
        <v>-6.1574300000000002E-3</v>
      </c>
      <c r="AG551">
        <v>-1.5522400000000001E-3</v>
      </c>
      <c r="AH551">
        <v>1.8653000000000001E-3</v>
      </c>
      <c r="AI551">
        <v>4.0614300000000004E-3</v>
      </c>
      <c r="AJ551">
        <v>3.9343299999999998E-3</v>
      </c>
      <c r="AK551">
        <v>3.8912299999999999E-3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1</v>
      </c>
    </row>
    <row r="552" spans="1:44" x14ac:dyDescent="0.2">
      <c r="A552">
        <f t="shared" si="8"/>
        <v>1</v>
      </c>
      <c r="B552" t="s">
        <v>3469</v>
      </c>
      <c r="C552" t="s">
        <v>3470</v>
      </c>
      <c r="D552" t="s">
        <v>3470</v>
      </c>
      <c r="E552" t="s">
        <v>3471</v>
      </c>
      <c r="F552" t="s">
        <v>3472</v>
      </c>
      <c r="G552" t="s">
        <v>3473</v>
      </c>
      <c r="H552" t="s">
        <v>46</v>
      </c>
      <c r="I552" t="s">
        <v>1446</v>
      </c>
      <c r="J552">
        <v>5869</v>
      </c>
      <c r="K552">
        <v>10</v>
      </c>
      <c r="L552" t="s">
        <v>49</v>
      </c>
      <c r="M552" t="s">
        <v>50</v>
      </c>
      <c r="N552">
        <v>1</v>
      </c>
      <c r="O552" t="s">
        <v>51</v>
      </c>
      <c r="P552">
        <v>1656</v>
      </c>
      <c r="Q552">
        <v>1</v>
      </c>
      <c r="R552" t="s">
        <v>53</v>
      </c>
      <c r="S552" t="s">
        <v>53</v>
      </c>
      <c r="T552" t="s">
        <v>54</v>
      </c>
      <c r="U552" t="s">
        <v>55</v>
      </c>
      <c r="V552" t="s">
        <v>72</v>
      </c>
      <c r="W552">
        <v>22676</v>
      </c>
      <c r="X552" t="s">
        <v>57</v>
      </c>
      <c r="Y552" t="s">
        <v>57</v>
      </c>
      <c r="Z552">
        <v>1</v>
      </c>
      <c r="AA552">
        <v>1</v>
      </c>
      <c r="AB552" t="s">
        <v>1353</v>
      </c>
      <c r="AC552" t="s">
        <v>157</v>
      </c>
      <c r="AD552">
        <v>62.08350445</v>
      </c>
      <c r="AE552">
        <v>2.9812100000000001E-2</v>
      </c>
      <c r="AF552">
        <v>-7.2380099999999996E-3</v>
      </c>
      <c r="AG552">
        <v>2.70864E-3</v>
      </c>
      <c r="AH552">
        <v>2.7905E-3</v>
      </c>
      <c r="AI552">
        <v>1.44111E-3</v>
      </c>
      <c r="AJ552">
        <v>-1.10364E-4</v>
      </c>
      <c r="AK552">
        <v>-1.04189E-3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1</v>
      </c>
      <c r="AR552">
        <v>1</v>
      </c>
    </row>
    <row r="553" spans="1:44" x14ac:dyDescent="0.2">
      <c r="A553">
        <f t="shared" si="8"/>
        <v>1</v>
      </c>
      <c r="B553" t="s">
        <v>3474</v>
      </c>
      <c r="C553" t="s">
        <v>3475</v>
      </c>
      <c r="D553" t="s">
        <v>3475</v>
      </c>
      <c r="E553" t="s">
        <v>3476</v>
      </c>
      <c r="F553" t="s">
        <v>3477</v>
      </c>
      <c r="G553" t="s">
        <v>3478</v>
      </c>
      <c r="H553" t="s">
        <v>46</v>
      </c>
      <c r="I553" t="s">
        <v>3479</v>
      </c>
      <c r="J553" t="s">
        <v>3480</v>
      </c>
      <c r="K553">
        <v>10</v>
      </c>
      <c r="L553" t="s">
        <v>49</v>
      </c>
      <c r="M553" t="s">
        <v>50</v>
      </c>
      <c r="N553">
        <v>1</v>
      </c>
      <c r="O553" t="s">
        <v>51</v>
      </c>
      <c r="P553" t="s">
        <v>2929</v>
      </c>
      <c r="Q553">
        <v>1</v>
      </c>
      <c r="R553" t="s">
        <v>53</v>
      </c>
      <c r="S553" t="s">
        <v>53</v>
      </c>
      <c r="T553" t="s">
        <v>54</v>
      </c>
      <c r="U553" t="s">
        <v>55</v>
      </c>
      <c r="V553" t="s">
        <v>56</v>
      </c>
      <c r="W553">
        <v>22677</v>
      </c>
      <c r="X553" t="s">
        <v>57</v>
      </c>
      <c r="Y553" t="s">
        <v>57</v>
      </c>
      <c r="Z553">
        <v>1</v>
      </c>
      <c r="AA553">
        <v>1</v>
      </c>
      <c r="AB553" t="s">
        <v>193</v>
      </c>
      <c r="AC553" t="s">
        <v>167</v>
      </c>
      <c r="AD553">
        <v>62.086242300000002</v>
      </c>
      <c r="AE553">
        <v>3.1704700000000002E-2</v>
      </c>
      <c r="AF553">
        <v>-6.87589E-3</v>
      </c>
      <c r="AG553">
        <v>1.38674E-3</v>
      </c>
      <c r="AH553">
        <v>1.6637500000000001E-3</v>
      </c>
      <c r="AI553">
        <v>-3.9800700000000003E-4</v>
      </c>
      <c r="AJ553">
        <v>-2.1340999999999999E-3</v>
      </c>
      <c r="AK553">
        <v>1.4478399999999999E-3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1</v>
      </c>
    </row>
    <row r="554" spans="1:44" x14ac:dyDescent="0.2">
      <c r="A554">
        <f t="shared" si="8"/>
        <v>1</v>
      </c>
      <c r="B554" t="s">
        <v>3481</v>
      </c>
      <c r="C554" t="s">
        <v>3482</v>
      </c>
      <c r="D554" t="s">
        <v>3482</v>
      </c>
      <c r="E554" t="s">
        <v>3483</v>
      </c>
      <c r="F554" t="s">
        <v>3484</v>
      </c>
      <c r="G554" t="s">
        <v>3485</v>
      </c>
      <c r="H554" t="s">
        <v>46</v>
      </c>
      <c r="I554" t="s">
        <v>2505</v>
      </c>
      <c r="J554" t="s">
        <v>3486</v>
      </c>
      <c r="K554">
        <v>10</v>
      </c>
      <c r="L554" t="s">
        <v>49</v>
      </c>
      <c r="M554" t="s">
        <v>50</v>
      </c>
      <c r="N554">
        <v>1</v>
      </c>
      <c r="O554" t="s">
        <v>51</v>
      </c>
      <c r="P554" t="s">
        <v>2507</v>
      </c>
      <c r="Q554">
        <v>1</v>
      </c>
      <c r="R554" t="s">
        <v>53</v>
      </c>
      <c r="S554" t="s">
        <v>53</v>
      </c>
      <c r="T554" t="s">
        <v>80</v>
      </c>
      <c r="U554" t="s">
        <v>80</v>
      </c>
      <c r="V554" t="s">
        <v>72</v>
      </c>
      <c r="W554">
        <v>22726</v>
      </c>
      <c r="X554" t="s">
        <v>57</v>
      </c>
      <c r="Y554" t="s">
        <v>57</v>
      </c>
      <c r="Z554">
        <v>1</v>
      </c>
      <c r="AA554">
        <v>1</v>
      </c>
      <c r="AB554" t="s">
        <v>184</v>
      </c>
      <c r="AC554" t="s">
        <v>157</v>
      </c>
      <c r="AD554">
        <v>62.220396989999998</v>
      </c>
      <c r="AE554">
        <v>3.4596700000000001E-2</v>
      </c>
      <c r="AF554">
        <v>-7.73392E-3</v>
      </c>
      <c r="AG554">
        <v>3.29562E-3</v>
      </c>
      <c r="AH554">
        <v>5.5251699999999998E-4</v>
      </c>
      <c r="AI554">
        <v>-2.7566600000000002E-3</v>
      </c>
      <c r="AJ554">
        <v>-2.0364599999999999E-3</v>
      </c>
      <c r="AK554">
        <v>2.6661499999999999E-3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1</v>
      </c>
    </row>
    <row r="555" spans="1:44" x14ac:dyDescent="0.2">
      <c r="A555">
        <f t="shared" si="8"/>
        <v>1</v>
      </c>
      <c r="B555" t="s">
        <v>3487</v>
      </c>
      <c r="C555" t="s">
        <v>3488</v>
      </c>
      <c r="D555" t="s">
        <v>3488</v>
      </c>
      <c r="E555" t="s">
        <v>3489</v>
      </c>
      <c r="F555" t="s">
        <v>3490</v>
      </c>
      <c r="G555" t="s">
        <v>3491</v>
      </c>
      <c r="H555" t="s">
        <v>46</v>
      </c>
      <c r="I555" t="s">
        <v>1452</v>
      </c>
      <c r="J555">
        <v>6482</v>
      </c>
      <c r="K555">
        <v>10</v>
      </c>
      <c r="L555" t="s">
        <v>49</v>
      </c>
      <c r="M555" t="s">
        <v>50</v>
      </c>
      <c r="N555">
        <v>1</v>
      </c>
      <c r="O555" t="s">
        <v>51</v>
      </c>
      <c r="P555">
        <v>1869</v>
      </c>
      <c r="Q555">
        <v>1</v>
      </c>
      <c r="R555" t="s">
        <v>53</v>
      </c>
      <c r="S555" t="s">
        <v>53</v>
      </c>
      <c r="T555" t="s">
        <v>54</v>
      </c>
      <c r="U555" t="s">
        <v>55</v>
      </c>
      <c r="V555" t="s">
        <v>56</v>
      </c>
      <c r="W555">
        <v>22741</v>
      </c>
      <c r="X555" t="s">
        <v>57</v>
      </c>
      <c r="Y555" t="s">
        <v>57</v>
      </c>
      <c r="Z555">
        <v>1</v>
      </c>
      <c r="AA555">
        <v>1</v>
      </c>
      <c r="AB555" t="s">
        <v>834</v>
      </c>
      <c r="AC555" t="s">
        <v>167</v>
      </c>
      <c r="AD555">
        <v>62.261464750000002</v>
      </c>
      <c r="AE555">
        <v>2.44827E-2</v>
      </c>
      <c r="AF555">
        <v>-6.2164000000000004E-3</v>
      </c>
      <c r="AG555">
        <v>1.87087E-3</v>
      </c>
      <c r="AH555">
        <v>2.0779599999999998E-3</v>
      </c>
      <c r="AI555">
        <v>-1.09647E-3</v>
      </c>
      <c r="AJ555">
        <v>-4.7824899999999998E-4</v>
      </c>
      <c r="AK555">
        <v>1.7028900000000001E-3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1</v>
      </c>
      <c r="AR555">
        <v>1</v>
      </c>
    </row>
    <row r="556" spans="1:44" x14ac:dyDescent="0.2">
      <c r="A556">
        <f t="shared" si="8"/>
        <v>1</v>
      </c>
      <c r="B556" t="s">
        <v>3492</v>
      </c>
      <c r="C556" t="s">
        <v>3493</v>
      </c>
      <c r="D556" t="s">
        <v>3493</v>
      </c>
      <c r="E556" t="s">
        <v>3494</v>
      </c>
      <c r="F556" t="s">
        <v>3495</v>
      </c>
      <c r="G556" t="s">
        <v>3496</v>
      </c>
      <c r="H556" t="s">
        <v>46</v>
      </c>
      <c r="I556" t="s">
        <v>410</v>
      </c>
      <c r="J556" t="s">
        <v>3497</v>
      </c>
      <c r="K556">
        <v>10</v>
      </c>
      <c r="L556" t="s">
        <v>49</v>
      </c>
      <c r="M556" t="s">
        <v>50</v>
      </c>
      <c r="N556">
        <v>1</v>
      </c>
      <c r="O556" t="s">
        <v>51</v>
      </c>
      <c r="P556" t="s">
        <v>412</v>
      </c>
      <c r="Q556">
        <v>1</v>
      </c>
      <c r="R556" t="s">
        <v>53</v>
      </c>
      <c r="S556" t="s">
        <v>53</v>
      </c>
      <c r="T556" t="s">
        <v>54</v>
      </c>
      <c r="U556" t="s">
        <v>55</v>
      </c>
      <c r="V556" t="s">
        <v>72</v>
      </c>
      <c r="W556">
        <v>22766</v>
      </c>
      <c r="X556" t="s">
        <v>57</v>
      </c>
      <c r="Y556" t="s">
        <v>57</v>
      </c>
      <c r="Z556">
        <v>1</v>
      </c>
      <c r="AA556">
        <v>1</v>
      </c>
      <c r="AB556" t="s">
        <v>382</v>
      </c>
      <c r="AC556" t="s">
        <v>157</v>
      </c>
      <c r="AD556">
        <v>62.329911019999997</v>
      </c>
      <c r="AE556">
        <v>3.0761699999999999E-2</v>
      </c>
      <c r="AF556">
        <v>-6.7774100000000002E-3</v>
      </c>
      <c r="AG556">
        <v>2.4108300000000001E-3</v>
      </c>
      <c r="AH556">
        <v>2.4249599999999999E-3</v>
      </c>
      <c r="AI556">
        <v>1.6000700000000001E-3</v>
      </c>
      <c r="AJ556">
        <v>5.1122099999999998E-3</v>
      </c>
      <c r="AK556">
        <v>-3.21982E-3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1</v>
      </c>
    </row>
    <row r="557" spans="1:44" x14ac:dyDescent="0.2">
      <c r="A557">
        <f t="shared" si="8"/>
        <v>1</v>
      </c>
      <c r="B557" t="s">
        <v>3498</v>
      </c>
      <c r="C557" t="s">
        <v>3499</v>
      </c>
      <c r="D557" t="s">
        <v>3499</v>
      </c>
      <c r="E557" t="s">
        <v>3500</v>
      </c>
      <c r="F557" t="s">
        <v>3501</v>
      </c>
      <c r="G557" t="s">
        <v>3502</v>
      </c>
      <c r="H557" t="s">
        <v>46</v>
      </c>
      <c r="I557" t="s">
        <v>1213</v>
      </c>
      <c r="J557" t="s">
        <v>3503</v>
      </c>
      <c r="K557">
        <v>10</v>
      </c>
      <c r="L557" t="s">
        <v>49</v>
      </c>
      <c r="M557" t="s">
        <v>50</v>
      </c>
      <c r="N557">
        <v>1</v>
      </c>
      <c r="O557" t="s">
        <v>51</v>
      </c>
      <c r="P557" t="s">
        <v>86</v>
      </c>
      <c r="Q557">
        <v>1</v>
      </c>
      <c r="R557" t="s">
        <v>53</v>
      </c>
      <c r="S557" t="s">
        <v>53</v>
      </c>
      <c r="T557" t="s">
        <v>54</v>
      </c>
      <c r="U557" t="s">
        <v>55</v>
      </c>
      <c r="V557" t="s">
        <v>72</v>
      </c>
      <c r="W557">
        <v>22772</v>
      </c>
      <c r="X557" t="s">
        <v>57</v>
      </c>
      <c r="Y557" t="s">
        <v>57</v>
      </c>
      <c r="Z557">
        <v>1</v>
      </c>
      <c r="AA557">
        <v>1</v>
      </c>
      <c r="AB557" t="s">
        <v>255</v>
      </c>
      <c r="AC557" t="s">
        <v>157</v>
      </c>
      <c r="AD557">
        <v>62.346338119999999</v>
      </c>
      <c r="AE557">
        <v>3.2712699999999997E-2</v>
      </c>
      <c r="AF557">
        <v>-6.9992800000000001E-3</v>
      </c>
      <c r="AG557">
        <v>1.8162E-3</v>
      </c>
      <c r="AH557">
        <v>1.51599E-3</v>
      </c>
      <c r="AI557">
        <v>-1.4712E-3</v>
      </c>
      <c r="AJ557">
        <v>-9.0440099999999999E-4</v>
      </c>
      <c r="AK557">
        <v>-1.32219E-3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1</v>
      </c>
    </row>
    <row r="558" spans="1:44" x14ac:dyDescent="0.2">
      <c r="A558">
        <f t="shared" si="8"/>
        <v>1</v>
      </c>
      <c r="B558" t="s">
        <v>3504</v>
      </c>
      <c r="C558" t="s">
        <v>3505</v>
      </c>
      <c r="D558" t="s">
        <v>3505</v>
      </c>
      <c r="E558" t="s">
        <v>3506</v>
      </c>
      <c r="F558" t="s">
        <v>3507</v>
      </c>
      <c r="G558" t="s">
        <v>3508</v>
      </c>
      <c r="H558" t="s">
        <v>46</v>
      </c>
      <c r="I558" t="s">
        <v>831</v>
      </c>
      <c r="J558">
        <v>7753</v>
      </c>
      <c r="K558">
        <v>10</v>
      </c>
      <c r="L558" t="s">
        <v>49</v>
      </c>
      <c r="M558" t="s">
        <v>50</v>
      </c>
      <c r="N558">
        <v>1</v>
      </c>
      <c r="O558" t="s">
        <v>51</v>
      </c>
      <c r="P558">
        <v>2077</v>
      </c>
      <c r="Q558">
        <v>1</v>
      </c>
      <c r="R558" t="s">
        <v>53</v>
      </c>
      <c r="S558" t="s">
        <v>53</v>
      </c>
      <c r="T558" t="s">
        <v>54</v>
      </c>
      <c r="U558" t="s">
        <v>55</v>
      </c>
      <c r="V558" t="s">
        <v>56</v>
      </c>
      <c r="W558">
        <v>22774</v>
      </c>
      <c r="X558" t="s">
        <v>57</v>
      </c>
      <c r="Y558" t="s">
        <v>57</v>
      </c>
      <c r="Z558">
        <v>1</v>
      </c>
      <c r="AA558">
        <v>1</v>
      </c>
      <c r="AB558" t="s">
        <v>834</v>
      </c>
      <c r="AC558" t="s">
        <v>167</v>
      </c>
      <c r="AD558">
        <v>62.351813829999998</v>
      </c>
      <c r="AE558">
        <v>3.1791899999999998E-2</v>
      </c>
      <c r="AF558">
        <v>-7.3636300000000003E-3</v>
      </c>
      <c r="AG558">
        <v>1.8822699999999999E-3</v>
      </c>
      <c r="AH558">
        <v>7.1647200000000001E-4</v>
      </c>
      <c r="AI558">
        <v>-3.4697E-3</v>
      </c>
      <c r="AJ558">
        <v>8.0475399999999997E-4</v>
      </c>
      <c r="AK558">
        <v>-3.1991799999999998E-3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1</v>
      </c>
    </row>
    <row r="559" spans="1:44" x14ac:dyDescent="0.2">
      <c r="A559">
        <f t="shared" si="8"/>
        <v>1</v>
      </c>
      <c r="B559" t="s">
        <v>3509</v>
      </c>
      <c r="C559" t="s">
        <v>3510</v>
      </c>
      <c r="D559" t="s">
        <v>3510</v>
      </c>
      <c r="E559" t="s">
        <v>3511</v>
      </c>
      <c r="F559" t="s">
        <v>3512</v>
      </c>
      <c r="G559" t="s">
        <v>3513</v>
      </c>
      <c r="H559" t="s">
        <v>46</v>
      </c>
      <c r="I559" t="s">
        <v>1707</v>
      </c>
      <c r="J559" t="s">
        <v>3514</v>
      </c>
      <c r="K559">
        <v>10</v>
      </c>
      <c r="L559" t="s">
        <v>49</v>
      </c>
      <c r="M559" t="s">
        <v>50</v>
      </c>
      <c r="N559">
        <v>1</v>
      </c>
      <c r="O559" t="s">
        <v>51</v>
      </c>
      <c r="P559" t="s">
        <v>1913</v>
      </c>
      <c r="Q559">
        <v>1</v>
      </c>
      <c r="R559" t="s">
        <v>53</v>
      </c>
      <c r="S559" t="s">
        <v>53</v>
      </c>
      <c r="T559" t="s">
        <v>54</v>
      </c>
      <c r="U559" t="s">
        <v>55</v>
      </c>
      <c r="V559" t="s">
        <v>72</v>
      </c>
      <c r="W559">
        <v>22804</v>
      </c>
      <c r="X559" t="s">
        <v>57</v>
      </c>
      <c r="Y559" t="s">
        <v>57</v>
      </c>
      <c r="Z559">
        <v>1</v>
      </c>
      <c r="AA559">
        <v>1</v>
      </c>
      <c r="AB559" t="s">
        <v>447</v>
      </c>
      <c r="AC559" t="s">
        <v>157</v>
      </c>
      <c r="AD559">
        <v>62.433949349999999</v>
      </c>
      <c r="AE559">
        <v>3.2379699999999997E-2</v>
      </c>
      <c r="AF559">
        <v>-7.3077799999999998E-3</v>
      </c>
      <c r="AG559">
        <v>2.1409200000000001E-3</v>
      </c>
      <c r="AH559">
        <v>1.37214E-3</v>
      </c>
      <c r="AI559">
        <v>-3.9017499999999998E-3</v>
      </c>
      <c r="AJ559">
        <v>4.42998E-3</v>
      </c>
      <c r="AK559">
        <v>-2.0218599999999999E-3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1</v>
      </c>
      <c r="AR559">
        <v>1</v>
      </c>
    </row>
    <row r="560" spans="1:44" x14ac:dyDescent="0.2">
      <c r="A560">
        <f t="shared" si="8"/>
        <v>1</v>
      </c>
      <c r="B560" t="s">
        <v>3515</v>
      </c>
      <c r="C560" t="s">
        <v>3516</v>
      </c>
      <c r="D560" t="s">
        <v>3516</v>
      </c>
      <c r="E560" t="s">
        <v>3517</v>
      </c>
      <c r="F560" t="s">
        <v>3518</v>
      </c>
      <c r="G560" t="s">
        <v>3519</v>
      </c>
      <c r="H560" t="s">
        <v>46</v>
      </c>
      <c r="I560" t="s">
        <v>1750</v>
      </c>
      <c r="J560" t="s">
        <v>3520</v>
      </c>
      <c r="K560">
        <v>10</v>
      </c>
      <c r="L560" t="s">
        <v>49</v>
      </c>
      <c r="M560" t="s">
        <v>50</v>
      </c>
      <c r="N560">
        <v>1</v>
      </c>
      <c r="O560" t="s">
        <v>51</v>
      </c>
      <c r="P560" t="s">
        <v>868</v>
      </c>
      <c r="Q560">
        <v>1</v>
      </c>
      <c r="R560" t="s">
        <v>53</v>
      </c>
      <c r="S560" t="s">
        <v>53</v>
      </c>
      <c r="T560" t="s">
        <v>54</v>
      </c>
      <c r="U560" t="s">
        <v>80</v>
      </c>
      <c r="V560" t="s">
        <v>72</v>
      </c>
      <c r="W560">
        <v>22805</v>
      </c>
      <c r="X560" t="s">
        <v>57</v>
      </c>
      <c r="Y560" t="s">
        <v>57</v>
      </c>
      <c r="Z560">
        <v>1</v>
      </c>
      <c r="AA560">
        <v>1</v>
      </c>
      <c r="AB560" t="s">
        <v>382</v>
      </c>
      <c r="AC560" t="s">
        <v>157</v>
      </c>
      <c r="AD560">
        <v>62.436687200000001</v>
      </c>
      <c r="AE560">
        <v>2.74702E-2</v>
      </c>
      <c r="AF560">
        <v>-6.7925499999999996E-3</v>
      </c>
      <c r="AG560">
        <v>1.2684300000000001E-3</v>
      </c>
      <c r="AH560">
        <v>3.2680999999999999E-3</v>
      </c>
      <c r="AI560" s="1">
        <v>-8.0199999999999998E-5</v>
      </c>
      <c r="AJ560">
        <v>-1.99701E-3</v>
      </c>
      <c r="AK560" s="1">
        <v>4.1900000000000002E-5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</row>
    <row r="561" spans="1:44" x14ac:dyDescent="0.2">
      <c r="A561">
        <f t="shared" si="8"/>
        <v>1</v>
      </c>
      <c r="B561" t="s">
        <v>3521</v>
      </c>
      <c r="C561" t="s">
        <v>3522</v>
      </c>
      <c r="D561" t="s">
        <v>3522</v>
      </c>
      <c r="E561" t="s">
        <v>3523</v>
      </c>
      <c r="F561" t="s">
        <v>3524</v>
      </c>
      <c r="G561" t="s">
        <v>3525</v>
      </c>
      <c r="H561" t="s">
        <v>46</v>
      </c>
      <c r="I561" t="s">
        <v>1048</v>
      </c>
      <c r="J561">
        <v>7418</v>
      </c>
      <c r="K561">
        <v>10</v>
      </c>
      <c r="L561" t="s">
        <v>49</v>
      </c>
      <c r="M561" t="s">
        <v>50</v>
      </c>
      <c r="N561">
        <v>1</v>
      </c>
      <c r="O561" t="s">
        <v>51</v>
      </c>
      <c r="P561">
        <v>2077</v>
      </c>
      <c r="Q561">
        <v>1</v>
      </c>
      <c r="R561" t="s">
        <v>53</v>
      </c>
      <c r="S561" t="s">
        <v>53</v>
      </c>
      <c r="T561" t="s">
        <v>54</v>
      </c>
      <c r="U561" t="s">
        <v>55</v>
      </c>
      <c r="V561" t="s">
        <v>56</v>
      </c>
      <c r="W561">
        <v>22805</v>
      </c>
      <c r="X561" t="s">
        <v>57</v>
      </c>
      <c r="Y561" t="s">
        <v>57</v>
      </c>
      <c r="Z561">
        <v>1</v>
      </c>
      <c r="AA561">
        <v>1</v>
      </c>
      <c r="AB561" t="s">
        <v>834</v>
      </c>
      <c r="AC561" t="s">
        <v>167</v>
      </c>
      <c r="AD561">
        <v>62.436687200000001</v>
      </c>
      <c r="AE561">
        <v>3.2629600000000002E-2</v>
      </c>
      <c r="AF561">
        <v>-6.84039E-3</v>
      </c>
      <c r="AG561">
        <v>6.3665800000000002E-4</v>
      </c>
      <c r="AH561">
        <v>1.36831E-3</v>
      </c>
      <c r="AI561">
        <v>-1.40055E-3</v>
      </c>
      <c r="AJ561">
        <v>-2.3920399999999998E-3</v>
      </c>
      <c r="AK561">
        <v>-1.87217E-3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1</v>
      </c>
    </row>
    <row r="562" spans="1:44" x14ac:dyDescent="0.2">
      <c r="A562">
        <f t="shared" si="8"/>
        <v>1</v>
      </c>
      <c r="B562" t="s">
        <v>3526</v>
      </c>
      <c r="C562" t="s">
        <v>3527</v>
      </c>
      <c r="D562" t="s">
        <v>3527</v>
      </c>
      <c r="E562" t="s">
        <v>3528</v>
      </c>
      <c r="F562" t="s">
        <v>3529</v>
      </c>
      <c r="G562" t="s">
        <v>3530</v>
      </c>
      <c r="H562" t="s">
        <v>46</v>
      </c>
      <c r="I562" t="s">
        <v>418</v>
      </c>
      <c r="J562" t="s">
        <v>3531</v>
      </c>
      <c r="K562">
        <v>10</v>
      </c>
      <c r="L562" t="s">
        <v>49</v>
      </c>
      <c r="M562" t="s">
        <v>50</v>
      </c>
      <c r="N562">
        <v>1</v>
      </c>
      <c r="O562" t="s">
        <v>51</v>
      </c>
      <c r="P562" t="s">
        <v>502</v>
      </c>
      <c r="Q562">
        <v>1</v>
      </c>
      <c r="R562" t="s">
        <v>53</v>
      </c>
      <c r="S562" t="s">
        <v>53</v>
      </c>
      <c r="T562" t="s">
        <v>54</v>
      </c>
      <c r="U562" t="s">
        <v>55</v>
      </c>
      <c r="V562" t="s">
        <v>72</v>
      </c>
      <c r="W562">
        <v>22810</v>
      </c>
      <c r="X562" t="s">
        <v>57</v>
      </c>
      <c r="Y562" t="s">
        <v>57</v>
      </c>
      <c r="Z562">
        <v>1</v>
      </c>
      <c r="AA562">
        <v>1</v>
      </c>
      <c r="AB562" t="s">
        <v>255</v>
      </c>
      <c r="AC562" t="s">
        <v>157</v>
      </c>
      <c r="AD562">
        <v>62.45037645</v>
      </c>
      <c r="AE562">
        <v>2.8070600000000001E-2</v>
      </c>
      <c r="AF562">
        <v>-6.7692899999999999E-3</v>
      </c>
      <c r="AG562">
        <v>2.43253E-3</v>
      </c>
      <c r="AH562">
        <v>4.7725399999999996E-3</v>
      </c>
      <c r="AI562">
        <v>2.8090799999999998E-3</v>
      </c>
      <c r="AJ562">
        <v>9.8426999999999998E-4</v>
      </c>
      <c r="AK562">
        <v>1.83293E-3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1</v>
      </c>
    </row>
    <row r="563" spans="1:44" x14ac:dyDescent="0.2">
      <c r="A563">
        <f t="shared" si="8"/>
        <v>1</v>
      </c>
      <c r="B563" t="s">
        <v>3532</v>
      </c>
      <c r="C563" t="s">
        <v>3533</v>
      </c>
      <c r="D563" t="s">
        <v>3533</v>
      </c>
      <c r="E563" t="s">
        <v>3534</v>
      </c>
      <c r="F563" t="s">
        <v>3535</v>
      </c>
      <c r="G563" t="s">
        <v>3536</v>
      </c>
      <c r="H563" t="s">
        <v>46</v>
      </c>
      <c r="I563" t="s">
        <v>2505</v>
      </c>
      <c r="J563" t="s">
        <v>3537</v>
      </c>
      <c r="K563">
        <v>10</v>
      </c>
      <c r="L563" t="s">
        <v>49</v>
      </c>
      <c r="M563" t="s">
        <v>154</v>
      </c>
      <c r="N563">
        <v>1</v>
      </c>
      <c r="O563" t="s">
        <v>51</v>
      </c>
      <c r="P563" t="s">
        <v>1608</v>
      </c>
      <c r="Q563">
        <v>1</v>
      </c>
      <c r="R563" t="s">
        <v>53</v>
      </c>
      <c r="S563" t="s">
        <v>53</v>
      </c>
      <c r="T563" t="s">
        <v>80</v>
      </c>
      <c r="U563" t="s">
        <v>80</v>
      </c>
      <c r="V563" t="s">
        <v>56</v>
      </c>
      <c r="W563">
        <v>22817</v>
      </c>
      <c r="X563" t="s">
        <v>57</v>
      </c>
      <c r="Y563" t="s">
        <v>57</v>
      </c>
      <c r="Z563">
        <v>1</v>
      </c>
      <c r="AA563">
        <v>1</v>
      </c>
      <c r="AB563" t="s">
        <v>184</v>
      </c>
      <c r="AC563" t="s">
        <v>167</v>
      </c>
      <c r="AD563">
        <v>62.469541409999998</v>
      </c>
      <c r="AE563">
        <v>2.4748099999999999E-2</v>
      </c>
      <c r="AF563">
        <v>-6.5013700000000002E-3</v>
      </c>
      <c r="AG563">
        <v>3.06654E-3</v>
      </c>
      <c r="AH563">
        <v>6.3859099999999999E-4</v>
      </c>
      <c r="AI563">
        <v>9.41028E-4</v>
      </c>
      <c r="AJ563">
        <v>-2.9555100000000002E-3</v>
      </c>
      <c r="AK563">
        <v>-4.8910000000000002E-4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1</v>
      </c>
    </row>
    <row r="564" spans="1:44" x14ac:dyDescent="0.2">
      <c r="A564">
        <f t="shared" si="8"/>
        <v>1</v>
      </c>
      <c r="B564" t="s">
        <v>3538</v>
      </c>
      <c r="C564" t="s">
        <v>3539</v>
      </c>
      <c r="D564" t="s">
        <v>3539</v>
      </c>
      <c r="E564" t="s">
        <v>3540</v>
      </c>
      <c r="F564" t="s">
        <v>3541</v>
      </c>
      <c r="G564" t="s">
        <v>3542</v>
      </c>
      <c r="H564" t="s">
        <v>46</v>
      </c>
      <c r="I564" t="s">
        <v>84</v>
      </c>
      <c r="J564" t="s">
        <v>3543</v>
      </c>
      <c r="K564">
        <v>10</v>
      </c>
      <c r="L564" t="s">
        <v>49</v>
      </c>
      <c r="M564" t="s">
        <v>50</v>
      </c>
      <c r="N564">
        <v>1</v>
      </c>
      <c r="O564" t="s">
        <v>51</v>
      </c>
      <c r="P564" t="s">
        <v>254</v>
      </c>
      <c r="Q564">
        <v>1</v>
      </c>
      <c r="R564" t="s">
        <v>53</v>
      </c>
      <c r="S564" t="s">
        <v>53</v>
      </c>
      <c r="T564" t="s">
        <v>54</v>
      </c>
      <c r="U564" t="s">
        <v>55</v>
      </c>
      <c r="V564" t="s">
        <v>72</v>
      </c>
      <c r="W564">
        <v>22844</v>
      </c>
      <c r="X564" t="s">
        <v>57</v>
      </c>
      <c r="Y564" t="s">
        <v>57</v>
      </c>
      <c r="Z564">
        <v>1</v>
      </c>
      <c r="AA564">
        <v>1</v>
      </c>
      <c r="AB564" t="s">
        <v>255</v>
      </c>
      <c r="AC564" t="s">
        <v>157</v>
      </c>
      <c r="AD564">
        <v>62.543463379999999</v>
      </c>
      <c r="AE564">
        <v>3.5713399999999999E-2</v>
      </c>
      <c r="AF564">
        <v>-7.7482999999999996E-3</v>
      </c>
      <c r="AG564" s="1">
        <v>4.0200000000000003E-7</v>
      </c>
      <c r="AH564">
        <v>1.2041599999999999E-3</v>
      </c>
      <c r="AI564">
        <v>-2.33052E-3</v>
      </c>
      <c r="AJ564">
        <v>1.0722399999999999E-3</v>
      </c>
      <c r="AK564">
        <v>-6.9584900000000001E-4</v>
      </c>
      <c r="AL564">
        <v>1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1</v>
      </c>
    </row>
    <row r="565" spans="1:44" x14ac:dyDescent="0.2">
      <c r="A565">
        <f t="shared" si="8"/>
        <v>1</v>
      </c>
      <c r="B565" t="s">
        <v>3544</v>
      </c>
      <c r="C565" t="s">
        <v>3545</v>
      </c>
      <c r="D565" t="s">
        <v>3545</v>
      </c>
      <c r="E565" t="s">
        <v>3546</v>
      </c>
      <c r="F565" t="s">
        <v>3547</v>
      </c>
      <c r="G565" t="s">
        <v>3548</v>
      </c>
      <c r="H565" t="s">
        <v>46</v>
      </c>
      <c r="I565" t="s">
        <v>1690</v>
      </c>
      <c r="J565" t="s">
        <v>3549</v>
      </c>
      <c r="K565">
        <v>10</v>
      </c>
      <c r="L565" t="s">
        <v>49</v>
      </c>
      <c r="M565" t="s">
        <v>50</v>
      </c>
      <c r="N565">
        <v>1</v>
      </c>
      <c r="O565" t="s">
        <v>51</v>
      </c>
      <c r="P565" t="s">
        <v>294</v>
      </c>
      <c r="Q565">
        <v>1</v>
      </c>
      <c r="R565" t="s">
        <v>53</v>
      </c>
      <c r="S565" t="s">
        <v>53</v>
      </c>
      <c r="T565" t="s">
        <v>54</v>
      </c>
      <c r="U565" t="s">
        <v>55</v>
      </c>
      <c r="V565" t="s">
        <v>72</v>
      </c>
      <c r="W565">
        <v>22848</v>
      </c>
      <c r="X565" t="s">
        <v>57</v>
      </c>
      <c r="Y565" t="s">
        <v>57</v>
      </c>
      <c r="Z565">
        <v>1</v>
      </c>
      <c r="AA565">
        <v>1</v>
      </c>
      <c r="AB565" t="s">
        <v>255</v>
      </c>
      <c r="AC565" t="s">
        <v>157</v>
      </c>
      <c r="AD565">
        <v>62.554414780000002</v>
      </c>
      <c r="AE565">
        <v>3.0875400000000001E-2</v>
      </c>
      <c r="AF565">
        <v>-7.8387000000000005E-3</v>
      </c>
      <c r="AG565">
        <v>1.9279900000000001E-3</v>
      </c>
      <c r="AH565">
        <v>2.8092199999999999E-3</v>
      </c>
      <c r="AI565" s="1">
        <v>-5.9700000000000001E-5</v>
      </c>
      <c r="AJ565">
        <v>6.3294499999999999E-4</v>
      </c>
      <c r="AK565">
        <v>-1.82141E-4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1</v>
      </c>
    </row>
    <row r="566" spans="1:44" x14ac:dyDescent="0.2">
      <c r="A566">
        <f t="shared" si="8"/>
        <v>1</v>
      </c>
      <c r="B566" t="s">
        <v>3550</v>
      </c>
      <c r="C566" t="s">
        <v>3551</v>
      </c>
      <c r="D566" t="s">
        <v>3551</v>
      </c>
      <c r="E566" t="s">
        <v>3552</v>
      </c>
      <c r="F566" t="s">
        <v>3553</v>
      </c>
      <c r="G566" t="s">
        <v>3554</v>
      </c>
      <c r="H566" t="s">
        <v>46</v>
      </c>
      <c r="I566" t="s">
        <v>1146</v>
      </c>
      <c r="J566" t="s">
        <v>3555</v>
      </c>
      <c r="K566">
        <v>10</v>
      </c>
      <c r="L566" t="s">
        <v>49</v>
      </c>
      <c r="M566" t="s">
        <v>50</v>
      </c>
      <c r="N566">
        <v>1</v>
      </c>
      <c r="O566" t="s">
        <v>51</v>
      </c>
      <c r="P566" t="s">
        <v>2514</v>
      </c>
      <c r="Q566">
        <v>1</v>
      </c>
      <c r="R566" t="s">
        <v>53</v>
      </c>
      <c r="S566" t="s">
        <v>53</v>
      </c>
      <c r="T566" t="s">
        <v>54</v>
      </c>
      <c r="U566" t="s">
        <v>55</v>
      </c>
      <c r="V566" t="s">
        <v>56</v>
      </c>
      <c r="W566">
        <v>22857</v>
      </c>
      <c r="X566" t="s">
        <v>57</v>
      </c>
      <c r="Y566" t="s">
        <v>57</v>
      </c>
      <c r="Z566">
        <v>1</v>
      </c>
      <c r="AA566">
        <v>1</v>
      </c>
      <c r="AB566" t="s">
        <v>834</v>
      </c>
      <c r="AC566" t="s">
        <v>167</v>
      </c>
      <c r="AD566">
        <v>62.579055439999998</v>
      </c>
      <c r="AE566">
        <v>2.5428200000000001E-2</v>
      </c>
      <c r="AF566">
        <v>-6.6890300000000003E-3</v>
      </c>
      <c r="AG566">
        <v>1.7472500000000001E-3</v>
      </c>
      <c r="AH566">
        <v>3.3803100000000001E-3</v>
      </c>
      <c r="AI566">
        <v>1.90887E-3</v>
      </c>
      <c r="AJ566">
        <v>1.7944199999999999E-3</v>
      </c>
      <c r="AK566">
        <v>3.8548100000000002E-4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1</v>
      </c>
    </row>
    <row r="567" spans="1:44" x14ac:dyDescent="0.2">
      <c r="A567">
        <f t="shared" si="8"/>
        <v>1</v>
      </c>
      <c r="B567" t="s">
        <v>3556</v>
      </c>
      <c r="C567" t="s">
        <v>3557</v>
      </c>
      <c r="D567" t="s">
        <v>3557</v>
      </c>
      <c r="E567" t="s">
        <v>3558</v>
      </c>
      <c r="F567" t="s">
        <v>3559</v>
      </c>
      <c r="G567" t="s">
        <v>3560</v>
      </c>
      <c r="H567" t="s">
        <v>46</v>
      </c>
      <c r="I567" t="s">
        <v>2475</v>
      </c>
      <c r="J567" t="s">
        <v>3561</v>
      </c>
      <c r="K567">
        <v>10</v>
      </c>
      <c r="L567" t="s">
        <v>49</v>
      </c>
      <c r="M567" t="s">
        <v>154</v>
      </c>
      <c r="N567">
        <v>1</v>
      </c>
      <c r="O567" t="s">
        <v>51</v>
      </c>
      <c r="P567" t="s">
        <v>2309</v>
      </c>
      <c r="Q567">
        <v>1</v>
      </c>
      <c r="R567" t="s">
        <v>53</v>
      </c>
      <c r="S567" t="s">
        <v>53</v>
      </c>
      <c r="T567" t="s">
        <v>54</v>
      </c>
      <c r="U567" t="s">
        <v>55</v>
      </c>
      <c r="V567" t="s">
        <v>72</v>
      </c>
      <c r="W567">
        <v>22865</v>
      </c>
      <c r="X567" t="s">
        <v>57</v>
      </c>
      <c r="Y567" t="s">
        <v>57</v>
      </c>
      <c r="Z567">
        <v>1</v>
      </c>
      <c r="AA567">
        <v>1</v>
      </c>
      <c r="AB567" t="s">
        <v>834</v>
      </c>
      <c r="AC567" t="s">
        <v>157</v>
      </c>
      <c r="AD567">
        <v>62.600958249999998</v>
      </c>
      <c r="AE567">
        <v>2.6925299999999999E-2</v>
      </c>
      <c r="AF567">
        <v>-6.8390300000000003E-3</v>
      </c>
      <c r="AG567">
        <v>1.54166E-3</v>
      </c>
      <c r="AH567">
        <v>3.4348899999999999E-3</v>
      </c>
      <c r="AI567">
        <v>1.3831799999999999E-3</v>
      </c>
      <c r="AJ567">
        <v>3.5915399999999998E-4</v>
      </c>
      <c r="AK567">
        <v>-8.2899899999999997E-4</v>
      </c>
      <c r="AL567">
        <v>1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1</v>
      </c>
    </row>
    <row r="568" spans="1:44" x14ac:dyDescent="0.2">
      <c r="A568">
        <f t="shared" si="8"/>
        <v>1</v>
      </c>
      <c r="B568" t="s">
        <v>3562</v>
      </c>
      <c r="C568" t="s">
        <v>3563</v>
      </c>
      <c r="D568" t="s">
        <v>3563</v>
      </c>
      <c r="E568" t="s">
        <v>3564</v>
      </c>
      <c r="F568" t="s">
        <v>3565</v>
      </c>
      <c r="G568" t="s">
        <v>3566</v>
      </c>
      <c r="H568" t="s">
        <v>46</v>
      </c>
      <c r="I568" t="s">
        <v>621</v>
      </c>
      <c r="J568" t="s">
        <v>3567</v>
      </c>
      <c r="K568">
        <v>10</v>
      </c>
      <c r="L568" t="s">
        <v>49</v>
      </c>
      <c r="M568" t="s">
        <v>50</v>
      </c>
      <c r="N568">
        <v>1</v>
      </c>
      <c r="O568" t="s">
        <v>51</v>
      </c>
      <c r="P568" t="s">
        <v>808</v>
      </c>
      <c r="Q568">
        <v>1</v>
      </c>
      <c r="R568" t="s">
        <v>53</v>
      </c>
      <c r="S568" t="s">
        <v>53</v>
      </c>
      <c r="T568" t="s">
        <v>54</v>
      </c>
      <c r="U568" t="s">
        <v>264</v>
      </c>
      <c r="V568" t="s">
        <v>72</v>
      </c>
      <c r="W568">
        <v>22900</v>
      </c>
      <c r="X568" t="s">
        <v>57</v>
      </c>
      <c r="Y568" t="s">
        <v>57</v>
      </c>
      <c r="Z568">
        <v>1</v>
      </c>
      <c r="AA568">
        <v>1</v>
      </c>
      <c r="AB568" t="s">
        <v>552</v>
      </c>
      <c r="AC568" t="s">
        <v>157</v>
      </c>
      <c r="AD568">
        <v>62.696783029999999</v>
      </c>
      <c r="AE568">
        <v>3.5512200000000001E-2</v>
      </c>
      <c r="AF568">
        <v>-7.6007000000000002E-3</v>
      </c>
      <c r="AG568">
        <v>1.5311400000000001E-3</v>
      </c>
      <c r="AH568">
        <v>2.2660200000000001E-3</v>
      </c>
      <c r="AI568">
        <v>-7.3599899999999998E-4</v>
      </c>
      <c r="AJ568">
        <v>-2.7386799999999997E-4</v>
      </c>
      <c r="AK568">
        <v>-2.6191399999999998E-3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1</v>
      </c>
    </row>
    <row r="569" spans="1:44" x14ac:dyDescent="0.2">
      <c r="A569">
        <f t="shared" si="8"/>
        <v>1</v>
      </c>
      <c r="B569" t="s">
        <v>3568</v>
      </c>
      <c r="C569" t="s">
        <v>3569</v>
      </c>
      <c r="D569" t="s">
        <v>3569</v>
      </c>
      <c r="E569" t="s">
        <v>3570</v>
      </c>
      <c r="F569" t="s">
        <v>3571</v>
      </c>
      <c r="G569" t="s">
        <v>3572</v>
      </c>
      <c r="H569" t="s">
        <v>46</v>
      </c>
      <c r="I569" t="s">
        <v>335</v>
      </c>
      <c r="J569" t="s">
        <v>3573</v>
      </c>
      <c r="K569">
        <v>10</v>
      </c>
      <c r="L569" t="s">
        <v>49</v>
      </c>
      <c r="M569" t="s">
        <v>50</v>
      </c>
      <c r="N569">
        <v>1</v>
      </c>
      <c r="O569" t="s">
        <v>51</v>
      </c>
      <c r="P569" t="s">
        <v>1608</v>
      </c>
      <c r="Q569">
        <v>1</v>
      </c>
      <c r="R569" t="s">
        <v>53</v>
      </c>
      <c r="S569" t="s">
        <v>53</v>
      </c>
      <c r="T569" t="s">
        <v>54</v>
      </c>
      <c r="U569" t="s">
        <v>55</v>
      </c>
      <c r="V569" t="s">
        <v>56</v>
      </c>
      <c r="W569">
        <v>22923</v>
      </c>
      <c r="X569" t="s">
        <v>57</v>
      </c>
      <c r="Y569" t="s">
        <v>57</v>
      </c>
      <c r="Z569">
        <v>1</v>
      </c>
      <c r="AA569">
        <v>1</v>
      </c>
      <c r="AB569" t="s">
        <v>184</v>
      </c>
      <c r="AC569" t="s">
        <v>167</v>
      </c>
      <c r="AD569">
        <v>62.759753590000003</v>
      </c>
      <c r="AE569">
        <v>3.4292900000000001E-2</v>
      </c>
      <c r="AF569">
        <v>-7.5307999999999998E-3</v>
      </c>
      <c r="AG569">
        <v>2.4441200000000001E-3</v>
      </c>
      <c r="AH569">
        <v>2.00629E-3</v>
      </c>
      <c r="AI569">
        <v>3.2362200000000002E-3</v>
      </c>
      <c r="AJ569">
        <v>-8.5638100000000003E-4</v>
      </c>
      <c r="AK569">
        <v>1.8540500000000001E-3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1</v>
      </c>
    </row>
    <row r="570" spans="1:44" x14ac:dyDescent="0.2">
      <c r="A570">
        <f t="shared" si="8"/>
        <v>1</v>
      </c>
      <c r="B570" t="s">
        <v>3574</v>
      </c>
      <c r="C570" t="s">
        <v>3575</v>
      </c>
      <c r="D570" t="s">
        <v>3575</v>
      </c>
      <c r="E570" t="s">
        <v>3576</v>
      </c>
      <c r="F570" t="s">
        <v>3577</v>
      </c>
      <c r="G570" t="s">
        <v>3578</v>
      </c>
      <c r="H570" t="s">
        <v>46</v>
      </c>
      <c r="I570" t="s">
        <v>1048</v>
      </c>
      <c r="J570">
        <v>7252</v>
      </c>
      <c r="K570">
        <v>10</v>
      </c>
      <c r="L570" t="s">
        <v>49</v>
      </c>
      <c r="M570" t="s">
        <v>50</v>
      </c>
      <c r="N570">
        <v>1</v>
      </c>
      <c r="O570" t="s">
        <v>51</v>
      </c>
      <c r="P570">
        <v>2011</v>
      </c>
      <c r="Q570">
        <v>1</v>
      </c>
      <c r="R570" t="s">
        <v>53</v>
      </c>
      <c r="S570" t="s">
        <v>53</v>
      </c>
      <c r="T570" t="s">
        <v>54</v>
      </c>
      <c r="U570" t="s">
        <v>55</v>
      </c>
      <c r="V570" t="s">
        <v>72</v>
      </c>
      <c r="W570">
        <v>22934</v>
      </c>
      <c r="X570" t="s">
        <v>57</v>
      </c>
      <c r="Y570" t="s">
        <v>57</v>
      </c>
      <c r="Z570">
        <v>1</v>
      </c>
      <c r="AA570">
        <v>1</v>
      </c>
      <c r="AB570" t="s">
        <v>834</v>
      </c>
      <c r="AC570" t="s">
        <v>157</v>
      </c>
      <c r="AD570">
        <v>62.789869950000003</v>
      </c>
      <c r="AE570">
        <v>3.6558300000000002E-2</v>
      </c>
      <c r="AF570">
        <v>-7.9811299999999995E-3</v>
      </c>
      <c r="AG570">
        <v>2.3665100000000001E-3</v>
      </c>
      <c r="AH570">
        <v>2.9272399999999998E-3</v>
      </c>
      <c r="AI570">
        <v>-1.05597E-3</v>
      </c>
      <c r="AJ570">
        <v>-1.05745E-4</v>
      </c>
      <c r="AK570">
        <v>3.9352000000000001E-4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1</v>
      </c>
    </row>
    <row r="571" spans="1:44" x14ac:dyDescent="0.2">
      <c r="A571">
        <f t="shared" si="8"/>
        <v>1</v>
      </c>
      <c r="B571" t="s">
        <v>3579</v>
      </c>
      <c r="C571" t="s">
        <v>3580</v>
      </c>
      <c r="D571" t="s">
        <v>3580</v>
      </c>
      <c r="E571" t="s">
        <v>3581</v>
      </c>
      <c r="F571" t="s">
        <v>3582</v>
      </c>
      <c r="G571" t="s">
        <v>3583</v>
      </c>
      <c r="H571" t="s">
        <v>46</v>
      </c>
      <c r="I571" t="s">
        <v>2754</v>
      </c>
      <c r="J571">
        <v>5678</v>
      </c>
      <c r="K571">
        <v>11</v>
      </c>
      <c r="L571" t="s">
        <v>100</v>
      </c>
      <c r="M571" t="s">
        <v>50</v>
      </c>
      <c r="N571">
        <v>1</v>
      </c>
      <c r="O571" t="s">
        <v>51</v>
      </c>
      <c r="P571">
        <v>1530</v>
      </c>
      <c r="Q571">
        <v>1</v>
      </c>
      <c r="R571" t="s">
        <v>53</v>
      </c>
      <c r="S571" t="s">
        <v>53</v>
      </c>
      <c r="T571" t="s">
        <v>54</v>
      </c>
      <c r="U571" t="s">
        <v>55</v>
      </c>
      <c r="V571" t="s">
        <v>56</v>
      </c>
      <c r="W571">
        <v>22944</v>
      </c>
      <c r="X571" t="s">
        <v>57</v>
      </c>
      <c r="Y571" t="s">
        <v>57</v>
      </c>
      <c r="Z571">
        <v>1</v>
      </c>
      <c r="AA571">
        <v>1</v>
      </c>
      <c r="AB571" t="s">
        <v>552</v>
      </c>
      <c r="AC571" t="s">
        <v>167</v>
      </c>
      <c r="AD571">
        <v>62.817248460000002</v>
      </c>
      <c r="AE571">
        <v>3.3077099999999998E-2</v>
      </c>
      <c r="AF571">
        <v>-7.6063600000000004E-3</v>
      </c>
      <c r="AG571">
        <v>2.6605700000000001E-3</v>
      </c>
      <c r="AH571">
        <v>9.8415700000000004E-4</v>
      </c>
      <c r="AI571">
        <v>3.0744499999999999E-4</v>
      </c>
      <c r="AJ571">
        <v>3.5333499999999998E-4</v>
      </c>
      <c r="AK571">
        <v>-2.7589099999999998E-3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1</v>
      </c>
    </row>
    <row r="572" spans="1:44" x14ac:dyDescent="0.2">
      <c r="A572">
        <f t="shared" si="8"/>
        <v>1</v>
      </c>
      <c r="B572" t="s">
        <v>3584</v>
      </c>
      <c r="C572" t="s">
        <v>3585</v>
      </c>
      <c r="D572" t="s">
        <v>3585</v>
      </c>
      <c r="E572" t="s">
        <v>3586</v>
      </c>
      <c r="F572" t="s">
        <v>3587</v>
      </c>
      <c r="G572" t="s">
        <v>3588</v>
      </c>
      <c r="H572" t="s">
        <v>46</v>
      </c>
      <c r="I572" t="s">
        <v>1372</v>
      </c>
      <c r="J572" t="s">
        <v>3589</v>
      </c>
      <c r="K572">
        <v>10</v>
      </c>
      <c r="L572" t="s">
        <v>49</v>
      </c>
      <c r="M572" t="s">
        <v>50</v>
      </c>
      <c r="N572">
        <v>1</v>
      </c>
      <c r="O572" t="s">
        <v>51</v>
      </c>
      <c r="P572" t="s">
        <v>701</v>
      </c>
      <c r="Q572">
        <v>1</v>
      </c>
      <c r="R572" t="s">
        <v>53</v>
      </c>
      <c r="S572" t="s">
        <v>53</v>
      </c>
      <c r="T572" t="s">
        <v>54</v>
      </c>
      <c r="U572" t="s">
        <v>55</v>
      </c>
      <c r="V572" t="s">
        <v>72</v>
      </c>
      <c r="W572">
        <v>22966</v>
      </c>
      <c r="X572" t="s">
        <v>57</v>
      </c>
      <c r="Y572" t="s">
        <v>57</v>
      </c>
      <c r="Z572">
        <v>1</v>
      </c>
      <c r="AA572">
        <v>1</v>
      </c>
      <c r="AB572" t="s">
        <v>255</v>
      </c>
      <c r="AC572" t="s">
        <v>157</v>
      </c>
      <c r="AD572">
        <v>62.877481179999997</v>
      </c>
      <c r="AE572">
        <v>3.2766200000000002E-2</v>
      </c>
      <c r="AF572">
        <v>-7.33009E-3</v>
      </c>
      <c r="AG572">
        <v>2.2591600000000001E-3</v>
      </c>
      <c r="AH572">
        <v>1.44875E-3</v>
      </c>
      <c r="AI572">
        <v>-2.6652400000000001E-3</v>
      </c>
      <c r="AJ572">
        <v>3.029E-3</v>
      </c>
      <c r="AK572">
        <v>-8.4542000000000005E-4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1</v>
      </c>
    </row>
    <row r="573" spans="1:44" x14ac:dyDescent="0.2">
      <c r="A573">
        <f t="shared" si="8"/>
        <v>1</v>
      </c>
      <c r="B573" t="s">
        <v>3590</v>
      </c>
      <c r="C573" t="s">
        <v>3591</v>
      </c>
      <c r="D573" t="s">
        <v>3591</v>
      </c>
      <c r="E573" t="s">
        <v>3592</v>
      </c>
      <c r="F573" t="s">
        <v>3593</v>
      </c>
      <c r="G573" t="s">
        <v>3594</v>
      </c>
      <c r="H573" t="s">
        <v>46</v>
      </c>
      <c r="I573" t="s">
        <v>2505</v>
      </c>
      <c r="J573" t="s">
        <v>3595</v>
      </c>
      <c r="K573">
        <v>11</v>
      </c>
      <c r="L573" t="s">
        <v>100</v>
      </c>
      <c r="M573" t="s">
        <v>50</v>
      </c>
      <c r="N573">
        <v>11</v>
      </c>
      <c r="O573" t="s">
        <v>51</v>
      </c>
      <c r="P573" t="s">
        <v>3596</v>
      </c>
      <c r="Q573">
        <v>1</v>
      </c>
      <c r="R573" t="s">
        <v>53</v>
      </c>
      <c r="S573" t="s">
        <v>53</v>
      </c>
      <c r="T573" t="s">
        <v>80</v>
      </c>
      <c r="U573" t="s">
        <v>80</v>
      </c>
      <c r="V573" t="s">
        <v>72</v>
      </c>
      <c r="W573">
        <v>22990</v>
      </c>
      <c r="X573" t="s">
        <v>57</v>
      </c>
      <c r="Y573" t="s">
        <v>57</v>
      </c>
      <c r="Z573">
        <v>1</v>
      </c>
      <c r="AA573">
        <v>1</v>
      </c>
      <c r="AB573" t="s">
        <v>184</v>
      </c>
      <c r="AC573" t="s">
        <v>157</v>
      </c>
      <c r="AD573">
        <v>62.943189599999997</v>
      </c>
      <c r="AE573">
        <v>3.4922300000000003E-2</v>
      </c>
      <c r="AF573">
        <v>-7.6916900000000002E-3</v>
      </c>
      <c r="AG573">
        <v>2.6188100000000001E-3</v>
      </c>
      <c r="AH573">
        <v>9.4619599999999995E-4</v>
      </c>
      <c r="AI573">
        <v>-3.4351E-3</v>
      </c>
      <c r="AJ573">
        <v>1.37678E-3</v>
      </c>
      <c r="AK573">
        <v>1.64766E-4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1</v>
      </c>
    </row>
    <row r="574" spans="1:44" x14ac:dyDescent="0.2">
      <c r="A574">
        <f t="shared" si="8"/>
        <v>1</v>
      </c>
      <c r="B574" t="s">
        <v>3597</v>
      </c>
      <c r="C574" t="s">
        <v>3598</v>
      </c>
      <c r="D574" t="s">
        <v>3598</v>
      </c>
      <c r="E574" t="s">
        <v>3599</v>
      </c>
      <c r="F574" t="s">
        <v>3600</v>
      </c>
      <c r="G574" t="s">
        <v>3601</v>
      </c>
      <c r="H574" t="s">
        <v>46</v>
      </c>
      <c r="I574" t="s">
        <v>3479</v>
      </c>
      <c r="J574" t="s">
        <v>3602</v>
      </c>
      <c r="K574">
        <v>10</v>
      </c>
      <c r="L574" t="s">
        <v>49</v>
      </c>
      <c r="M574" t="s">
        <v>50</v>
      </c>
      <c r="N574">
        <v>1</v>
      </c>
      <c r="O574" t="s">
        <v>51</v>
      </c>
      <c r="P574" t="s">
        <v>910</v>
      </c>
      <c r="Q574">
        <v>1</v>
      </c>
      <c r="R574" t="s">
        <v>53</v>
      </c>
      <c r="S574" t="s">
        <v>53</v>
      </c>
      <c r="T574" t="s">
        <v>54</v>
      </c>
      <c r="U574" t="s">
        <v>55</v>
      </c>
      <c r="V574" t="s">
        <v>56</v>
      </c>
      <c r="W574">
        <v>22997</v>
      </c>
      <c r="X574" t="s">
        <v>57</v>
      </c>
      <c r="Y574" t="s">
        <v>57</v>
      </c>
      <c r="Z574">
        <v>1</v>
      </c>
      <c r="AA574">
        <v>1</v>
      </c>
      <c r="AB574" t="s">
        <v>193</v>
      </c>
      <c r="AC574" t="s">
        <v>167</v>
      </c>
      <c r="AD574">
        <v>62.962354550000001</v>
      </c>
      <c r="AE574">
        <v>3.1526400000000003E-2</v>
      </c>
      <c r="AF574">
        <v>-6.7760199999999998E-3</v>
      </c>
      <c r="AG574">
        <v>1.18176E-3</v>
      </c>
      <c r="AH574">
        <v>6.0318199999999996E-4</v>
      </c>
      <c r="AI574">
        <v>2.7154900000000001E-3</v>
      </c>
      <c r="AJ574">
        <v>-2.4526800000000001E-3</v>
      </c>
      <c r="AK574">
        <v>5.9389700000000002E-4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1</v>
      </c>
    </row>
    <row r="575" spans="1:44" x14ac:dyDescent="0.2">
      <c r="A575">
        <f t="shared" si="8"/>
        <v>1</v>
      </c>
      <c r="B575" t="s">
        <v>3603</v>
      </c>
      <c r="C575" t="s">
        <v>3604</v>
      </c>
      <c r="D575" t="s">
        <v>3604</v>
      </c>
      <c r="E575" t="s">
        <v>3605</v>
      </c>
      <c r="F575" t="s">
        <v>3606</v>
      </c>
      <c r="G575" t="s">
        <v>3607</v>
      </c>
      <c r="H575" t="s">
        <v>46</v>
      </c>
      <c r="I575" t="s">
        <v>418</v>
      </c>
      <c r="J575" t="s">
        <v>3608</v>
      </c>
      <c r="K575">
        <v>10</v>
      </c>
      <c r="L575" t="s">
        <v>49</v>
      </c>
      <c r="M575" t="s">
        <v>50</v>
      </c>
      <c r="N575">
        <v>1</v>
      </c>
      <c r="O575" t="s">
        <v>51</v>
      </c>
      <c r="P575" t="s">
        <v>495</v>
      </c>
      <c r="Q575">
        <v>1</v>
      </c>
      <c r="R575" t="s">
        <v>53</v>
      </c>
      <c r="S575" t="s">
        <v>53</v>
      </c>
      <c r="T575" t="s">
        <v>54</v>
      </c>
      <c r="U575" t="s">
        <v>55</v>
      </c>
      <c r="V575" t="s">
        <v>72</v>
      </c>
      <c r="W575">
        <v>23000</v>
      </c>
      <c r="X575" t="s">
        <v>57</v>
      </c>
      <c r="Y575" t="s">
        <v>57</v>
      </c>
      <c r="Z575">
        <v>1</v>
      </c>
      <c r="AA575">
        <v>1</v>
      </c>
      <c r="AB575" t="s">
        <v>255</v>
      </c>
      <c r="AC575" t="s">
        <v>157</v>
      </c>
      <c r="AD575">
        <v>62.970568100000001</v>
      </c>
      <c r="AE575">
        <v>2.6009500000000001E-2</v>
      </c>
      <c r="AF575">
        <v>-6.2367400000000002E-3</v>
      </c>
      <c r="AG575">
        <v>-1.10031E-3</v>
      </c>
      <c r="AH575">
        <v>2.5343599999999998E-3</v>
      </c>
      <c r="AI575">
        <v>8.5613499999999995E-4</v>
      </c>
      <c r="AJ575">
        <v>-1.15935E-3</v>
      </c>
      <c r="AK575">
        <v>-3.6814999999999999E-3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1</v>
      </c>
    </row>
    <row r="576" spans="1:44" x14ac:dyDescent="0.2">
      <c r="A576">
        <f t="shared" si="8"/>
        <v>1</v>
      </c>
      <c r="B576" t="s">
        <v>3609</v>
      </c>
      <c r="C576" t="s">
        <v>3610</v>
      </c>
      <c r="D576" t="s">
        <v>3610</v>
      </c>
      <c r="E576" t="s">
        <v>3611</v>
      </c>
      <c r="F576" t="s">
        <v>3612</v>
      </c>
      <c r="G576" t="s">
        <v>3613</v>
      </c>
      <c r="H576" t="s">
        <v>46</v>
      </c>
      <c r="I576" t="s">
        <v>3189</v>
      </c>
      <c r="J576" t="s">
        <v>3614</v>
      </c>
      <c r="K576">
        <v>10</v>
      </c>
      <c r="L576" t="s">
        <v>49</v>
      </c>
      <c r="M576" t="s">
        <v>50</v>
      </c>
      <c r="N576">
        <v>1</v>
      </c>
      <c r="O576" t="s">
        <v>51</v>
      </c>
      <c r="P576" t="s">
        <v>412</v>
      </c>
      <c r="Q576">
        <v>1</v>
      </c>
      <c r="R576" t="s">
        <v>53</v>
      </c>
      <c r="S576" t="s">
        <v>53</v>
      </c>
      <c r="T576" t="s">
        <v>54</v>
      </c>
      <c r="U576" t="s">
        <v>55</v>
      </c>
      <c r="V576" t="s">
        <v>72</v>
      </c>
      <c r="W576">
        <v>23006</v>
      </c>
      <c r="X576" t="s">
        <v>57</v>
      </c>
      <c r="Y576" t="s">
        <v>57</v>
      </c>
      <c r="Z576">
        <v>1</v>
      </c>
      <c r="AA576">
        <v>1</v>
      </c>
      <c r="AB576" t="s">
        <v>382</v>
      </c>
      <c r="AC576" t="s">
        <v>157</v>
      </c>
      <c r="AD576">
        <v>62.986995210000003</v>
      </c>
      <c r="AE576">
        <v>3.4891100000000001E-2</v>
      </c>
      <c r="AF576">
        <v>-8.2505200000000008E-3</v>
      </c>
      <c r="AG576">
        <v>2.07187E-3</v>
      </c>
      <c r="AH576">
        <v>2.0957699999999998E-3</v>
      </c>
      <c r="AI576">
        <v>-1.57446E-3</v>
      </c>
      <c r="AJ576">
        <v>-1.75274E-3</v>
      </c>
      <c r="AK576">
        <v>2.7816800000000002E-4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1</v>
      </c>
    </row>
    <row r="577" spans="1:44" x14ac:dyDescent="0.2">
      <c r="A577">
        <f t="shared" si="8"/>
        <v>1</v>
      </c>
      <c r="B577" t="s">
        <v>3615</v>
      </c>
      <c r="C577" t="s">
        <v>3616</v>
      </c>
      <c r="D577" t="s">
        <v>3616</v>
      </c>
      <c r="E577" t="s">
        <v>3617</v>
      </c>
      <c r="F577" t="s">
        <v>3618</v>
      </c>
      <c r="G577" t="s">
        <v>3619</v>
      </c>
      <c r="H577" t="s">
        <v>46</v>
      </c>
      <c r="I577">
        <v>29</v>
      </c>
      <c r="J577">
        <v>1776</v>
      </c>
      <c r="K577">
        <v>10</v>
      </c>
      <c r="L577" t="s">
        <v>49</v>
      </c>
      <c r="M577" t="s">
        <v>50</v>
      </c>
      <c r="N577">
        <v>1</v>
      </c>
      <c r="O577" t="s">
        <v>51</v>
      </c>
      <c r="P577">
        <v>577</v>
      </c>
      <c r="Q577">
        <v>1</v>
      </c>
      <c r="R577" t="s">
        <v>53</v>
      </c>
      <c r="S577" t="s">
        <v>53</v>
      </c>
      <c r="T577" t="s">
        <v>54</v>
      </c>
      <c r="U577" t="s">
        <v>80</v>
      </c>
      <c r="V577" t="s">
        <v>72</v>
      </c>
      <c r="W577">
        <v>23016</v>
      </c>
      <c r="X577" t="s">
        <v>57</v>
      </c>
      <c r="Y577" t="s">
        <v>57</v>
      </c>
      <c r="Z577">
        <v>1</v>
      </c>
      <c r="AA577">
        <v>1</v>
      </c>
      <c r="AB577" t="s">
        <v>1098</v>
      </c>
      <c r="AC577" t="s">
        <v>157</v>
      </c>
      <c r="AD577">
        <v>63.014373720000002</v>
      </c>
      <c r="AE577">
        <v>3.0948199999999999E-2</v>
      </c>
      <c r="AF577">
        <v>-6.8117999999999998E-3</v>
      </c>
      <c r="AG577">
        <v>-4.9408600000000003E-4</v>
      </c>
      <c r="AH577">
        <v>8.7651500000000002E-4</v>
      </c>
      <c r="AI577">
        <v>-1.5465100000000001E-3</v>
      </c>
      <c r="AJ577">
        <v>-3.5759300000000002E-3</v>
      </c>
      <c r="AK577">
        <v>-1.32847E-3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1</v>
      </c>
    </row>
    <row r="578" spans="1:44" x14ac:dyDescent="0.2">
      <c r="A578">
        <f t="shared" si="8"/>
        <v>1</v>
      </c>
      <c r="B578" t="s">
        <v>3620</v>
      </c>
      <c r="C578" t="s">
        <v>3621</v>
      </c>
      <c r="D578" t="s">
        <v>3621</v>
      </c>
      <c r="E578" t="s">
        <v>3622</v>
      </c>
      <c r="F578" t="s">
        <v>3623</v>
      </c>
      <c r="G578" t="s">
        <v>3624</v>
      </c>
      <c r="H578" t="s">
        <v>46</v>
      </c>
      <c r="I578" t="s">
        <v>2307</v>
      </c>
      <c r="J578" t="s">
        <v>3625</v>
      </c>
      <c r="K578">
        <v>10</v>
      </c>
      <c r="L578" t="s">
        <v>49</v>
      </c>
      <c r="M578" t="s">
        <v>50</v>
      </c>
      <c r="N578">
        <v>1</v>
      </c>
      <c r="O578" t="s">
        <v>51</v>
      </c>
      <c r="P578" t="s">
        <v>2514</v>
      </c>
      <c r="Q578">
        <v>1</v>
      </c>
      <c r="R578" t="s">
        <v>53</v>
      </c>
      <c r="S578" t="s">
        <v>53</v>
      </c>
      <c r="T578" t="s">
        <v>54</v>
      </c>
      <c r="U578" t="s">
        <v>55</v>
      </c>
      <c r="V578" t="s">
        <v>56</v>
      </c>
      <c r="W578">
        <v>23035</v>
      </c>
      <c r="X578" t="s">
        <v>57</v>
      </c>
      <c r="Y578" t="s">
        <v>57</v>
      </c>
      <c r="Z578">
        <v>1</v>
      </c>
      <c r="AA578">
        <v>1</v>
      </c>
      <c r="AB578" t="s">
        <v>834</v>
      </c>
      <c r="AC578" t="s">
        <v>167</v>
      </c>
      <c r="AD578">
        <v>63.066392880000002</v>
      </c>
      <c r="AE578">
        <v>3.6136599999999998E-2</v>
      </c>
      <c r="AF578">
        <v>-8.3642999999999999E-3</v>
      </c>
      <c r="AG578">
        <v>2.9124400000000001E-3</v>
      </c>
      <c r="AH578">
        <v>1.5471599999999999E-3</v>
      </c>
      <c r="AI578">
        <v>-2.8856200000000002E-3</v>
      </c>
      <c r="AJ578">
        <v>3.09714E-3</v>
      </c>
      <c r="AK578">
        <v>6.1029499999999996E-4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</row>
    <row r="579" spans="1:44" x14ac:dyDescent="0.2">
      <c r="A579">
        <f t="shared" ref="A579:A642" si="9">IF(SUM(AL579:AR579),1,0)</f>
        <v>1</v>
      </c>
      <c r="B579" t="s">
        <v>3626</v>
      </c>
      <c r="C579" t="s">
        <v>3627</v>
      </c>
      <c r="D579" t="s">
        <v>3627</v>
      </c>
      <c r="E579" t="s">
        <v>3628</v>
      </c>
      <c r="F579" t="s">
        <v>3629</v>
      </c>
      <c r="G579" t="s">
        <v>3630</v>
      </c>
      <c r="H579" t="s">
        <v>46</v>
      </c>
      <c r="I579" t="s">
        <v>1048</v>
      </c>
      <c r="J579">
        <v>7248</v>
      </c>
      <c r="K579">
        <v>10</v>
      </c>
      <c r="L579" t="s">
        <v>49</v>
      </c>
      <c r="M579" t="s">
        <v>50</v>
      </c>
      <c r="N579">
        <v>1</v>
      </c>
      <c r="O579" t="s">
        <v>51</v>
      </c>
      <c r="P579">
        <v>2011</v>
      </c>
      <c r="Q579">
        <v>1</v>
      </c>
      <c r="R579" t="s">
        <v>53</v>
      </c>
      <c r="S579" t="s">
        <v>53</v>
      </c>
      <c r="T579" t="s">
        <v>54</v>
      </c>
      <c r="U579" t="s">
        <v>55</v>
      </c>
      <c r="V579" t="s">
        <v>72</v>
      </c>
      <c r="W579">
        <v>23082</v>
      </c>
      <c r="X579" t="s">
        <v>57</v>
      </c>
      <c r="Y579" t="s">
        <v>57</v>
      </c>
      <c r="Z579">
        <v>1</v>
      </c>
      <c r="AA579">
        <v>1</v>
      </c>
      <c r="AB579" t="s">
        <v>834</v>
      </c>
      <c r="AC579" t="s">
        <v>157</v>
      </c>
      <c r="AD579">
        <v>63.19507187</v>
      </c>
      <c r="AE579">
        <v>3.4388599999999998E-2</v>
      </c>
      <c r="AF579">
        <v>-7.5073700000000002E-3</v>
      </c>
      <c r="AG579">
        <v>2.8078199999999999E-3</v>
      </c>
      <c r="AH579">
        <v>2.2105599999999999E-3</v>
      </c>
      <c r="AI579">
        <v>1.12173E-3</v>
      </c>
      <c r="AJ579">
        <v>7.7059100000000005E-4</v>
      </c>
      <c r="AK579">
        <v>-5.6321699999999997E-4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1</v>
      </c>
    </row>
    <row r="580" spans="1:44" x14ac:dyDescent="0.2">
      <c r="A580">
        <f t="shared" si="9"/>
        <v>1</v>
      </c>
      <c r="B580" t="s">
        <v>3631</v>
      </c>
      <c r="C580" t="s">
        <v>3632</v>
      </c>
      <c r="D580" t="s">
        <v>3632</v>
      </c>
      <c r="E580" t="s">
        <v>3633</v>
      </c>
      <c r="F580" t="s">
        <v>3634</v>
      </c>
      <c r="G580" t="s">
        <v>3635</v>
      </c>
      <c r="H580" t="s">
        <v>46</v>
      </c>
      <c r="I580" t="s">
        <v>534</v>
      </c>
      <c r="J580" t="s">
        <v>3636</v>
      </c>
      <c r="K580">
        <v>10</v>
      </c>
      <c r="L580" t="s">
        <v>49</v>
      </c>
      <c r="M580" t="s">
        <v>50</v>
      </c>
      <c r="N580">
        <v>1</v>
      </c>
      <c r="O580" t="s">
        <v>51</v>
      </c>
      <c r="P580" t="s">
        <v>701</v>
      </c>
      <c r="Q580">
        <v>1</v>
      </c>
      <c r="R580" t="s">
        <v>53</v>
      </c>
      <c r="S580" t="s">
        <v>53</v>
      </c>
      <c r="T580" t="s">
        <v>54</v>
      </c>
      <c r="U580" t="s">
        <v>80</v>
      </c>
      <c r="V580" t="s">
        <v>72</v>
      </c>
      <c r="W580">
        <v>23108</v>
      </c>
      <c r="X580" t="s">
        <v>57</v>
      </c>
      <c r="Y580" t="s">
        <v>57</v>
      </c>
      <c r="Z580">
        <v>1</v>
      </c>
      <c r="AA580">
        <v>1</v>
      </c>
      <c r="AB580" t="s">
        <v>255</v>
      </c>
      <c r="AC580" t="s">
        <v>157</v>
      </c>
      <c r="AD580">
        <v>63.266255989999998</v>
      </c>
      <c r="AE580">
        <v>2.2967100000000001E-2</v>
      </c>
      <c r="AF580">
        <v>-5.18798E-3</v>
      </c>
      <c r="AG580">
        <v>2.5669700000000001E-4</v>
      </c>
      <c r="AH580">
        <v>3.4077299999999999E-3</v>
      </c>
      <c r="AI580">
        <v>8.3363000000000003E-4</v>
      </c>
      <c r="AJ580">
        <v>-1.35618E-3</v>
      </c>
      <c r="AK580">
        <v>-8.5020900000000003E-3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1</v>
      </c>
      <c r="AR580">
        <v>1</v>
      </c>
    </row>
    <row r="581" spans="1:44" x14ac:dyDescent="0.2">
      <c r="A581">
        <f t="shared" si="9"/>
        <v>1</v>
      </c>
      <c r="B581" t="s">
        <v>3637</v>
      </c>
      <c r="C581" t="s">
        <v>3638</v>
      </c>
      <c r="D581" t="s">
        <v>3638</v>
      </c>
      <c r="E581" t="s">
        <v>3639</v>
      </c>
      <c r="F581" t="s">
        <v>3640</v>
      </c>
      <c r="G581" t="s">
        <v>3641</v>
      </c>
      <c r="H581" t="s">
        <v>46</v>
      </c>
      <c r="I581">
        <v>23</v>
      </c>
      <c r="J581">
        <v>1809</v>
      </c>
      <c r="K581">
        <v>10</v>
      </c>
      <c r="L581" t="s">
        <v>49</v>
      </c>
      <c r="M581" t="s">
        <v>50</v>
      </c>
      <c r="N581">
        <v>1</v>
      </c>
      <c r="O581" t="s">
        <v>51</v>
      </c>
      <c r="P581">
        <v>559</v>
      </c>
      <c r="Q581">
        <v>1</v>
      </c>
      <c r="R581" t="s">
        <v>53</v>
      </c>
      <c r="S581" t="s">
        <v>53</v>
      </c>
      <c r="T581" t="s">
        <v>79</v>
      </c>
      <c r="U581" t="s">
        <v>55</v>
      </c>
      <c r="V581" t="s">
        <v>72</v>
      </c>
      <c r="W581">
        <v>23111</v>
      </c>
      <c r="X581" t="s">
        <v>57</v>
      </c>
      <c r="Y581" t="s">
        <v>57</v>
      </c>
      <c r="Z581">
        <v>1</v>
      </c>
      <c r="AA581">
        <v>1</v>
      </c>
      <c r="AB581" t="s">
        <v>1098</v>
      </c>
      <c r="AC581" t="s">
        <v>157</v>
      </c>
      <c r="AD581">
        <v>63.274469539999998</v>
      </c>
      <c r="AE581">
        <v>3.0974700000000001E-2</v>
      </c>
      <c r="AF581">
        <v>-6.7072599999999996E-3</v>
      </c>
      <c r="AG581">
        <v>1.3661700000000001E-3</v>
      </c>
      <c r="AH581">
        <v>3.8478900000000001E-3</v>
      </c>
      <c r="AI581">
        <v>3.6413800000000002E-4</v>
      </c>
      <c r="AJ581">
        <v>1.3528500000000001E-3</v>
      </c>
      <c r="AK581">
        <v>-2.9478299999999998E-3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1</v>
      </c>
    </row>
    <row r="582" spans="1:44" x14ac:dyDescent="0.2">
      <c r="A582">
        <f t="shared" si="9"/>
        <v>1</v>
      </c>
      <c r="B582" t="s">
        <v>3642</v>
      </c>
      <c r="C582" t="s">
        <v>3643</v>
      </c>
      <c r="D582" t="s">
        <v>3643</v>
      </c>
      <c r="E582" t="s">
        <v>3644</v>
      </c>
      <c r="F582" t="s">
        <v>3645</v>
      </c>
      <c r="G582" t="s">
        <v>3646</v>
      </c>
      <c r="H582" t="s">
        <v>46</v>
      </c>
      <c r="I582" t="s">
        <v>1707</v>
      </c>
      <c r="J582" t="s">
        <v>3647</v>
      </c>
      <c r="K582">
        <v>10</v>
      </c>
      <c r="L582" t="s">
        <v>49</v>
      </c>
      <c r="M582" t="s">
        <v>50</v>
      </c>
      <c r="N582">
        <v>1</v>
      </c>
      <c r="O582" t="s">
        <v>51</v>
      </c>
      <c r="P582" t="s">
        <v>1913</v>
      </c>
      <c r="Q582">
        <v>1</v>
      </c>
      <c r="R582" t="s">
        <v>53</v>
      </c>
      <c r="S582" t="s">
        <v>53</v>
      </c>
      <c r="T582" t="s">
        <v>54</v>
      </c>
      <c r="U582" t="s">
        <v>55</v>
      </c>
      <c r="V582" t="s">
        <v>56</v>
      </c>
      <c r="W582">
        <v>23114</v>
      </c>
      <c r="X582" t="s">
        <v>57</v>
      </c>
      <c r="Y582" t="s">
        <v>57</v>
      </c>
      <c r="Z582">
        <v>1</v>
      </c>
      <c r="AA582">
        <v>1</v>
      </c>
      <c r="AB582" t="s">
        <v>447</v>
      </c>
      <c r="AC582" t="s">
        <v>167</v>
      </c>
      <c r="AD582">
        <v>63.282683089999999</v>
      </c>
      <c r="AE582">
        <v>2.3205900000000002E-2</v>
      </c>
      <c r="AF582">
        <v>-5.8633599999999998E-3</v>
      </c>
      <c r="AG582">
        <v>-7.8013400000000004E-4</v>
      </c>
      <c r="AH582">
        <v>1.9329799999999999E-3</v>
      </c>
      <c r="AI582">
        <v>2.6957299999999999E-3</v>
      </c>
      <c r="AJ582">
        <v>-3.1900100000000002E-4</v>
      </c>
      <c r="AK582">
        <v>6.6810399999999999E-4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1</v>
      </c>
    </row>
    <row r="583" spans="1:44" x14ac:dyDescent="0.2">
      <c r="A583">
        <f t="shared" si="9"/>
        <v>1</v>
      </c>
      <c r="B583" t="s">
        <v>3648</v>
      </c>
      <c r="C583" t="s">
        <v>3649</v>
      </c>
      <c r="D583" t="s">
        <v>3649</v>
      </c>
      <c r="E583" t="s">
        <v>3650</v>
      </c>
      <c r="F583" t="s">
        <v>3651</v>
      </c>
      <c r="G583" t="s">
        <v>3652</v>
      </c>
      <c r="H583" t="s">
        <v>46</v>
      </c>
      <c r="I583" t="s">
        <v>1644</v>
      </c>
      <c r="J583" t="s">
        <v>3653</v>
      </c>
      <c r="K583">
        <v>11</v>
      </c>
      <c r="L583" t="s">
        <v>100</v>
      </c>
      <c r="M583" t="s">
        <v>50</v>
      </c>
      <c r="N583">
        <v>12</v>
      </c>
      <c r="O583" t="s">
        <v>51</v>
      </c>
      <c r="P583" t="s">
        <v>1646</v>
      </c>
      <c r="Q583">
        <v>1</v>
      </c>
      <c r="R583" t="s">
        <v>53</v>
      </c>
      <c r="S583" t="s">
        <v>53</v>
      </c>
      <c r="T583" t="s">
        <v>80</v>
      </c>
      <c r="U583" t="s">
        <v>80</v>
      </c>
      <c r="V583" t="s">
        <v>56</v>
      </c>
      <c r="W583">
        <v>23144</v>
      </c>
      <c r="X583" t="s">
        <v>57</v>
      </c>
      <c r="Y583" t="s">
        <v>57</v>
      </c>
      <c r="Z583">
        <v>1</v>
      </c>
      <c r="AA583">
        <v>1</v>
      </c>
      <c r="AB583" t="s">
        <v>892</v>
      </c>
      <c r="AC583" t="s">
        <v>167</v>
      </c>
      <c r="AD583">
        <v>63.364818620000001</v>
      </c>
      <c r="AE583">
        <v>2.91381E-2</v>
      </c>
      <c r="AF583">
        <v>-7.1674599999999996E-3</v>
      </c>
      <c r="AG583">
        <v>2.4734900000000001E-3</v>
      </c>
      <c r="AH583">
        <v>3.45371E-3</v>
      </c>
      <c r="AI583">
        <v>1.3322399999999999E-3</v>
      </c>
      <c r="AJ583">
        <v>8.1462899999999998E-4</v>
      </c>
      <c r="AK583" s="1">
        <v>-6.1799999999999998E-5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1</v>
      </c>
    </row>
    <row r="584" spans="1:44" x14ac:dyDescent="0.2">
      <c r="A584">
        <f t="shared" si="9"/>
        <v>1</v>
      </c>
      <c r="B584" t="s">
        <v>3654</v>
      </c>
      <c r="C584" t="s">
        <v>3655</v>
      </c>
      <c r="D584" t="s">
        <v>3655</v>
      </c>
      <c r="E584" t="s">
        <v>3656</v>
      </c>
      <c r="F584" t="s">
        <v>3657</v>
      </c>
      <c r="G584" t="s">
        <v>3658</v>
      </c>
      <c r="H584" t="s">
        <v>46</v>
      </c>
      <c r="I584" t="s">
        <v>948</v>
      </c>
      <c r="J584" t="s">
        <v>3659</v>
      </c>
      <c r="K584">
        <v>10</v>
      </c>
      <c r="L584" t="s">
        <v>49</v>
      </c>
      <c r="M584" t="s">
        <v>50</v>
      </c>
      <c r="N584">
        <v>1</v>
      </c>
      <c r="O584" t="s">
        <v>51</v>
      </c>
      <c r="P584" t="s">
        <v>206</v>
      </c>
      <c r="Q584">
        <v>1</v>
      </c>
      <c r="R584" t="s">
        <v>53</v>
      </c>
      <c r="S584" t="s">
        <v>53</v>
      </c>
      <c r="T584" t="s">
        <v>54</v>
      </c>
      <c r="U584" t="s">
        <v>55</v>
      </c>
      <c r="V584" t="s">
        <v>72</v>
      </c>
      <c r="W584">
        <v>23154</v>
      </c>
      <c r="X584" t="s">
        <v>57</v>
      </c>
      <c r="Y584" t="s">
        <v>57</v>
      </c>
      <c r="Z584">
        <v>1</v>
      </c>
      <c r="AA584">
        <v>1</v>
      </c>
      <c r="AB584" t="s">
        <v>207</v>
      </c>
      <c r="AC584" t="s">
        <v>157</v>
      </c>
      <c r="AD584">
        <v>63.39219713</v>
      </c>
      <c r="AE584">
        <v>2.60395E-2</v>
      </c>
      <c r="AF584">
        <v>-6.3246600000000002E-3</v>
      </c>
      <c r="AG584">
        <v>1.0454399999999999E-3</v>
      </c>
      <c r="AH584" s="1">
        <v>2.6100000000000002E-7</v>
      </c>
      <c r="AI584">
        <v>2.4059300000000001E-3</v>
      </c>
      <c r="AJ584">
        <v>-3.3438500000000002E-3</v>
      </c>
      <c r="AK584">
        <v>2.7436700000000001E-3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1</v>
      </c>
    </row>
    <row r="585" spans="1:44" x14ac:dyDescent="0.2">
      <c r="A585">
        <f t="shared" si="9"/>
        <v>1</v>
      </c>
      <c r="B585" t="s">
        <v>3660</v>
      </c>
      <c r="C585" t="s">
        <v>3661</v>
      </c>
      <c r="D585" t="s">
        <v>3661</v>
      </c>
      <c r="E585" t="s">
        <v>3662</v>
      </c>
      <c r="F585" t="s">
        <v>3663</v>
      </c>
      <c r="G585" t="s">
        <v>3664</v>
      </c>
      <c r="H585" t="s">
        <v>46</v>
      </c>
      <c r="I585" t="s">
        <v>3665</v>
      </c>
      <c r="J585" t="s">
        <v>3666</v>
      </c>
      <c r="K585">
        <v>10</v>
      </c>
      <c r="L585" t="s">
        <v>49</v>
      </c>
      <c r="M585" t="s">
        <v>50</v>
      </c>
      <c r="N585">
        <v>1</v>
      </c>
      <c r="O585" t="s">
        <v>51</v>
      </c>
      <c r="P585" t="s">
        <v>2550</v>
      </c>
      <c r="Q585">
        <v>1</v>
      </c>
      <c r="R585" t="s">
        <v>53</v>
      </c>
      <c r="S585" t="s">
        <v>53</v>
      </c>
      <c r="T585" t="s">
        <v>54</v>
      </c>
      <c r="U585" t="s">
        <v>55</v>
      </c>
      <c r="V585" t="s">
        <v>56</v>
      </c>
      <c r="W585">
        <v>23156</v>
      </c>
      <c r="X585" t="s">
        <v>57</v>
      </c>
      <c r="Y585" t="s">
        <v>57</v>
      </c>
      <c r="Z585">
        <v>1</v>
      </c>
      <c r="AA585">
        <v>1</v>
      </c>
      <c r="AB585" t="s">
        <v>1988</v>
      </c>
      <c r="AC585" t="s">
        <v>167</v>
      </c>
      <c r="AD585">
        <v>63.397672829999998</v>
      </c>
      <c r="AE585">
        <v>1.3970399999999999E-2</v>
      </c>
      <c r="AF585">
        <v>-4.1340200000000004E-3</v>
      </c>
      <c r="AG585">
        <v>1.0526299999999999E-3</v>
      </c>
      <c r="AH585">
        <v>1.9652900000000002E-3</v>
      </c>
      <c r="AI585">
        <v>2.0352399999999998E-3</v>
      </c>
      <c r="AJ585">
        <v>-7.40999E-4</v>
      </c>
      <c r="AK585">
        <v>4.7263000000000001E-3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1</v>
      </c>
      <c r="AR585">
        <v>1</v>
      </c>
    </row>
    <row r="586" spans="1:44" x14ac:dyDescent="0.2">
      <c r="A586">
        <f t="shared" si="9"/>
        <v>1</v>
      </c>
      <c r="B586" t="s">
        <v>3667</v>
      </c>
      <c r="C586" t="s">
        <v>3668</v>
      </c>
      <c r="D586" t="s">
        <v>3668</v>
      </c>
      <c r="E586" t="s">
        <v>3669</v>
      </c>
      <c r="F586" t="s">
        <v>3670</v>
      </c>
      <c r="G586" t="s">
        <v>3671</v>
      </c>
      <c r="H586" t="s">
        <v>46</v>
      </c>
      <c r="I586">
        <v>95</v>
      </c>
      <c r="J586">
        <v>7043</v>
      </c>
      <c r="K586">
        <v>10</v>
      </c>
      <c r="L586" t="s">
        <v>49</v>
      </c>
      <c r="M586" t="s">
        <v>50</v>
      </c>
      <c r="N586">
        <v>1</v>
      </c>
      <c r="O586" t="s">
        <v>51</v>
      </c>
      <c r="P586">
        <v>1944</v>
      </c>
      <c r="Q586">
        <v>1</v>
      </c>
      <c r="R586" t="s">
        <v>53</v>
      </c>
      <c r="S586" t="s">
        <v>53</v>
      </c>
      <c r="T586" t="s">
        <v>79</v>
      </c>
      <c r="U586" t="s">
        <v>55</v>
      </c>
      <c r="V586" t="s">
        <v>72</v>
      </c>
      <c r="W586">
        <v>23165</v>
      </c>
      <c r="X586" t="s">
        <v>57</v>
      </c>
      <c r="Y586" t="s">
        <v>57</v>
      </c>
      <c r="Z586">
        <v>1</v>
      </c>
      <c r="AA586">
        <v>1</v>
      </c>
      <c r="AB586" t="s">
        <v>687</v>
      </c>
      <c r="AC586" t="s">
        <v>157</v>
      </c>
      <c r="AD586">
        <v>63.42231348</v>
      </c>
      <c r="AE586">
        <v>2.7041599999999999E-2</v>
      </c>
      <c r="AF586">
        <v>-6.7800100000000004E-3</v>
      </c>
      <c r="AG586">
        <v>-2.6548000000000001E-4</v>
      </c>
      <c r="AH586">
        <v>4.5577400000000002E-3</v>
      </c>
      <c r="AI586">
        <v>1.35918E-3</v>
      </c>
      <c r="AJ586">
        <v>-4.4140999999999998E-3</v>
      </c>
      <c r="AK586">
        <v>-1.9406200000000001E-3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1</v>
      </c>
    </row>
    <row r="587" spans="1:44" x14ac:dyDescent="0.2">
      <c r="A587">
        <f t="shared" si="9"/>
        <v>1</v>
      </c>
      <c r="B587" t="s">
        <v>3672</v>
      </c>
      <c r="C587" t="s">
        <v>3673</v>
      </c>
      <c r="D587" t="s">
        <v>3673</v>
      </c>
      <c r="E587" t="s">
        <v>3674</v>
      </c>
      <c r="F587" t="s">
        <v>3675</v>
      </c>
      <c r="G587" t="s">
        <v>3676</v>
      </c>
      <c r="H587" t="s">
        <v>46</v>
      </c>
      <c r="I587" t="s">
        <v>621</v>
      </c>
      <c r="J587">
        <v>4621</v>
      </c>
      <c r="K587">
        <v>10</v>
      </c>
      <c r="L587" t="s">
        <v>49</v>
      </c>
      <c r="M587" t="s">
        <v>50</v>
      </c>
      <c r="N587">
        <v>1</v>
      </c>
      <c r="O587" t="s">
        <v>51</v>
      </c>
      <c r="P587">
        <v>1499</v>
      </c>
      <c r="Q587">
        <v>1</v>
      </c>
      <c r="R587" t="s">
        <v>53</v>
      </c>
      <c r="S587" t="s">
        <v>53</v>
      </c>
      <c r="T587" t="s">
        <v>54</v>
      </c>
      <c r="U587" t="s">
        <v>55</v>
      </c>
      <c r="V587" t="s">
        <v>56</v>
      </c>
      <c r="W587">
        <v>23176</v>
      </c>
      <c r="X587" t="s">
        <v>57</v>
      </c>
      <c r="Y587" t="s">
        <v>57</v>
      </c>
      <c r="Z587">
        <v>1</v>
      </c>
      <c r="AA587">
        <v>1</v>
      </c>
      <c r="AB587" t="s">
        <v>552</v>
      </c>
      <c r="AC587" t="s">
        <v>167</v>
      </c>
      <c r="AD587">
        <v>63.452429840000001</v>
      </c>
      <c r="AE587">
        <v>3.5671899999999999E-2</v>
      </c>
      <c r="AF587">
        <v>-7.3576300000000004E-3</v>
      </c>
      <c r="AG587">
        <v>3.4576699999999999E-3</v>
      </c>
      <c r="AH587">
        <v>8.8985699999999997E-4</v>
      </c>
      <c r="AI587">
        <v>-2.2537299999999998E-3</v>
      </c>
      <c r="AJ587">
        <v>-2.1069800000000001E-3</v>
      </c>
      <c r="AK587">
        <v>6.7732299999999997E-4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1</v>
      </c>
    </row>
    <row r="588" spans="1:44" x14ac:dyDescent="0.2">
      <c r="A588">
        <f t="shared" si="9"/>
        <v>1</v>
      </c>
      <c r="B588" t="s">
        <v>3677</v>
      </c>
      <c r="C588" t="s">
        <v>3678</v>
      </c>
      <c r="D588" t="s">
        <v>3678</v>
      </c>
      <c r="E588" t="s">
        <v>3679</v>
      </c>
      <c r="F588" t="s">
        <v>3680</v>
      </c>
      <c r="G588" t="s">
        <v>3681</v>
      </c>
      <c r="H588" t="s">
        <v>46</v>
      </c>
      <c r="I588" t="s">
        <v>3682</v>
      </c>
      <c r="J588" t="s">
        <v>3683</v>
      </c>
      <c r="K588">
        <v>10</v>
      </c>
      <c r="L588" t="s">
        <v>49</v>
      </c>
      <c r="M588" t="s">
        <v>50</v>
      </c>
      <c r="N588">
        <v>1</v>
      </c>
      <c r="O588" t="s">
        <v>51</v>
      </c>
      <c r="P588" t="s">
        <v>686</v>
      </c>
      <c r="Q588">
        <v>1</v>
      </c>
      <c r="R588" t="s">
        <v>53</v>
      </c>
      <c r="S588" t="s">
        <v>53</v>
      </c>
      <c r="T588" t="s">
        <v>54</v>
      </c>
      <c r="U588" t="s">
        <v>80</v>
      </c>
      <c r="V588" t="s">
        <v>56</v>
      </c>
      <c r="W588">
        <v>23187</v>
      </c>
      <c r="X588" t="s">
        <v>57</v>
      </c>
      <c r="Y588" t="s">
        <v>57</v>
      </c>
      <c r="Z588">
        <v>1</v>
      </c>
      <c r="AA588">
        <v>1</v>
      </c>
      <c r="AB588" t="s">
        <v>2257</v>
      </c>
      <c r="AC588" t="s">
        <v>167</v>
      </c>
      <c r="AD588">
        <v>63.482546200000002</v>
      </c>
      <c r="AE588">
        <v>1.5129699999999999E-2</v>
      </c>
      <c r="AF588">
        <v>-1.56087E-3</v>
      </c>
      <c r="AG588">
        <v>-1.5779399999999999E-2</v>
      </c>
      <c r="AH588">
        <v>-5.1524199999999996E-3</v>
      </c>
      <c r="AI588">
        <v>2.4730400000000001E-3</v>
      </c>
      <c r="AJ588">
        <v>2.23295E-3</v>
      </c>
      <c r="AK588">
        <v>-5.2909000000000003E-3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1</v>
      </c>
    </row>
    <row r="589" spans="1:44" x14ac:dyDescent="0.2">
      <c r="A589">
        <f t="shared" si="9"/>
        <v>1</v>
      </c>
      <c r="B589" t="s">
        <v>3684</v>
      </c>
      <c r="C589" t="s">
        <v>3685</v>
      </c>
      <c r="D589" t="s">
        <v>3685</v>
      </c>
      <c r="E589" t="s">
        <v>3686</v>
      </c>
      <c r="F589" t="s">
        <v>3687</v>
      </c>
      <c r="G589" t="s">
        <v>3688</v>
      </c>
      <c r="H589" t="s">
        <v>46</v>
      </c>
      <c r="I589" t="s">
        <v>3689</v>
      </c>
      <c r="J589" t="s">
        <v>3690</v>
      </c>
      <c r="K589">
        <v>10</v>
      </c>
      <c r="L589" t="s">
        <v>49</v>
      </c>
      <c r="M589" t="s">
        <v>50</v>
      </c>
      <c r="N589">
        <v>1</v>
      </c>
      <c r="O589" t="s">
        <v>51</v>
      </c>
      <c r="P589" t="s">
        <v>551</v>
      </c>
      <c r="Q589">
        <v>1</v>
      </c>
      <c r="R589" t="s">
        <v>53</v>
      </c>
      <c r="S589" t="s">
        <v>53</v>
      </c>
      <c r="T589" t="s">
        <v>54</v>
      </c>
      <c r="U589" t="s">
        <v>55</v>
      </c>
      <c r="V589" t="s">
        <v>72</v>
      </c>
      <c r="W589">
        <v>23226</v>
      </c>
      <c r="X589" t="s">
        <v>57</v>
      </c>
      <c r="Y589" t="s">
        <v>57</v>
      </c>
      <c r="Z589">
        <v>1</v>
      </c>
      <c r="AA589">
        <v>1</v>
      </c>
      <c r="AB589" t="s">
        <v>447</v>
      </c>
      <c r="AC589" t="s">
        <v>157</v>
      </c>
      <c r="AD589">
        <v>63.589322379999999</v>
      </c>
      <c r="AE589">
        <v>3.1954400000000001E-2</v>
      </c>
      <c r="AF589">
        <v>-7.8220100000000008E-3</v>
      </c>
      <c r="AG589">
        <v>1.1812299999999999E-3</v>
      </c>
      <c r="AH589">
        <v>4.5248599999999999E-4</v>
      </c>
      <c r="AI589">
        <v>8.8257699999999995E-4</v>
      </c>
      <c r="AJ589">
        <v>2.1666200000000002E-3</v>
      </c>
      <c r="AK589">
        <v>-2.76035E-3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1</v>
      </c>
    </row>
    <row r="590" spans="1:44" x14ac:dyDescent="0.2">
      <c r="A590">
        <f t="shared" si="9"/>
        <v>1</v>
      </c>
      <c r="B590" t="s">
        <v>3691</v>
      </c>
      <c r="C590" t="s">
        <v>3692</v>
      </c>
      <c r="D590" t="s">
        <v>3692</v>
      </c>
      <c r="E590" t="s">
        <v>3693</v>
      </c>
      <c r="F590" t="s">
        <v>3694</v>
      </c>
      <c r="G590" t="s">
        <v>3695</v>
      </c>
      <c r="H590" t="s">
        <v>46</v>
      </c>
      <c r="I590" t="s">
        <v>1330</v>
      </c>
      <c r="J590" t="s">
        <v>3696</v>
      </c>
      <c r="K590">
        <v>10</v>
      </c>
      <c r="L590" t="s">
        <v>49</v>
      </c>
      <c r="M590" t="s">
        <v>50</v>
      </c>
      <c r="N590">
        <v>1</v>
      </c>
      <c r="O590" t="s">
        <v>51</v>
      </c>
      <c r="P590" t="s">
        <v>3697</v>
      </c>
      <c r="Q590">
        <v>1</v>
      </c>
      <c r="R590" t="s">
        <v>53</v>
      </c>
      <c r="S590" t="s">
        <v>53</v>
      </c>
      <c r="T590" t="s">
        <v>79</v>
      </c>
      <c r="U590" t="s">
        <v>55</v>
      </c>
      <c r="V590" t="s">
        <v>56</v>
      </c>
      <c r="W590">
        <v>23230</v>
      </c>
      <c r="X590" t="s">
        <v>57</v>
      </c>
      <c r="Y590" t="s">
        <v>57</v>
      </c>
      <c r="Z590">
        <v>1</v>
      </c>
      <c r="AA590">
        <v>1</v>
      </c>
      <c r="AB590" t="s">
        <v>447</v>
      </c>
      <c r="AC590" t="s">
        <v>167</v>
      </c>
      <c r="AD590">
        <v>63.600273790000003</v>
      </c>
      <c r="AE590">
        <v>2.4037200000000002E-2</v>
      </c>
      <c r="AF590">
        <v>-6.3230300000000003E-3</v>
      </c>
      <c r="AG590">
        <v>2.6296599999999998E-3</v>
      </c>
      <c r="AH590">
        <v>-1.78195E-3</v>
      </c>
      <c r="AI590">
        <v>4.1819300000000003E-4</v>
      </c>
      <c r="AJ590">
        <v>3.8925599999999999E-4</v>
      </c>
      <c r="AK590">
        <v>-1.7293600000000001E-3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1</v>
      </c>
    </row>
    <row r="591" spans="1:44" x14ac:dyDescent="0.2">
      <c r="A591">
        <f t="shared" si="9"/>
        <v>1</v>
      </c>
      <c r="B591" t="s">
        <v>3698</v>
      </c>
      <c r="C591" t="s">
        <v>3699</v>
      </c>
      <c r="D591" t="s">
        <v>3699</v>
      </c>
      <c r="E591" t="s">
        <v>3700</v>
      </c>
      <c r="F591" t="s">
        <v>3701</v>
      </c>
      <c r="G591" t="s">
        <v>3702</v>
      </c>
      <c r="H591" t="s">
        <v>46</v>
      </c>
      <c r="I591" t="s">
        <v>3703</v>
      </c>
      <c r="J591" t="s">
        <v>3704</v>
      </c>
      <c r="K591">
        <v>10</v>
      </c>
      <c r="L591" t="s">
        <v>49</v>
      </c>
      <c r="M591" t="s">
        <v>50</v>
      </c>
      <c r="N591">
        <v>1</v>
      </c>
      <c r="O591" t="s">
        <v>51</v>
      </c>
      <c r="P591" t="s">
        <v>1360</v>
      </c>
      <c r="Q591">
        <v>1</v>
      </c>
      <c r="R591" t="s">
        <v>53</v>
      </c>
      <c r="S591" t="s">
        <v>53</v>
      </c>
      <c r="T591" t="s">
        <v>80</v>
      </c>
      <c r="U591" t="s">
        <v>80</v>
      </c>
      <c r="V591" t="s">
        <v>56</v>
      </c>
      <c r="W591">
        <v>23272</v>
      </c>
      <c r="X591" t="s">
        <v>57</v>
      </c>
      <c r="Y591" t="s">
        <v>57</v>
      </c>
      <c r="Z591">
        <v>1</v>
      </c>
      <c r="AA591">
        <v>1</v>
      </c>
      <c r="AB591" t="s">
        <v>892</v>
      </c>
      <c r="AC591" t="s">
        <v>167</v>
      </c>
      <c r="AD591">
        <v>63.715263520000001</v>
      </c>
      <c r="AE591">
        <v>3.48119E-2</v>
      </c>
      <c r="AF591">
        <v>-8.0693799999999993E-3</v>
      </c>
      <c r="AG591">
        <v>3.2679499999999999E-3</v>
      </c>
      <c r="AH591" s="1">
        <v>2.1500000000000001E-5</v>
      </c>
      <c r="AI591">
        <v>-2.0369799999999999E-3</v>
      </c>
      <c r="AJ591">
        <v>3.7827400000000001E-3</v>
      </c>
      <c r="AK591">
        <v>-1.5730599999999999E-4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1</v>
      </c>
    </row>
    <row r="592" spans="1:44" x14ac:dyDescent="0.2">
      <c r="A592">
        <f t="shared" si="9"/>
        <v>1</v>
      </c>
      <c r="B592" t="s">
        <v>3705</v>
      </c>
      <c r="C592" t="s">
        <v>3706</v>
      </c>
      <c r="D592" t="s">
        <v>3706</v>
      </c>
      <c r="E592" t="s">
        <v>3707</v>
      </c>
      <c r="F592" t="s">
        <v>3708</v>
      </c>
      <c r="G592" t="s">
        <v>3709</v>
      </c>
      <c r="H592" t="s">
        <v>46</v>
      </c>
      <c r="I592" t="s">
        <v>3710</v>
      </c>
      <c r="J592" t="s">
        <v>3711</v>
      </c>
      <c r="K592">
        <v>10</v>
      </c>
      <c r="L592" t="s">
        <v>49</v>
      </c>
      <c r="M592" t="s">
        <v>50</v>
      </c>
      <c r="N592">
        <v>1</v>
      </c>
      <c r="O592" t="s">
        <v>51</v>
      </c>
      <c r="P592" t="s">
        <v>294</v>
      </c>
      <c r="Q592">
        <v>1</v>
      </c>
      <c r="R592" t="s">
        <v>53</v>
      </c>
      <c r="S592" t="s">
        <v>53</v>
      </c>
      <c r="T592" t="s">
        <v>54</v>
      </c>
      <c r="U592" t="s">
        <v>55</v>
      </c>
      <c r="V592" t="s">
        <v>72</v>
      </c>
      <c r="W592">
        <v>23278</v>
      </c>
      <c r="X592" t="s">
        <v>57</v>
      </c>
      <c r="Y592" t="s">
        <v>57</v>
      </c>
      <c r="Z592">
        <v>1</v>
      </c>
      <c r="AA592">
        <v>1</v>
      </c>
      <c r="AB592" t="s">
        <v>255</v>
      </c>
      <c r="AC592" t="s">
        <v>157</v>
      </c>
      <c r="AD592">
        <v>63.731690620000002</v>
      </c>
      <c r="AE592">
        <v>2.9958100000000001E-2</v>
      </c>
      <c r="AF592">
        <v>-6.7640399999999998E-3</v>
      </c>
      <c r="AG592">
        <v>3.6365500000000001E-3</v>
      </c>
      <c r="AH592">
        <v>-3.89646E-4</v>
      </c>
      <c r="AI592" s="1">
        <v>8.92E-5</v>
      </c>
      <c r="AJ592">
        <v>7.0471200000000003E-4</v>
      </c>
      <c r="AK592">
        <v>-1.3939499999999999E-3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1</v>
      </c>
    </row>
    <row r="593" spans="1:44" x14ac:dyDescent="0.2">
      <c r="A593">
        <f t="shared" si="9"/>
        <v>1</v>
      </c>
      <c r="B593" t="s">
        <v>3712</v>
      </c>
      <c r="C593" t="s">
        <v>3713</v>
      </c>
      <c r="D593" t="s">
        <v>3713</v>
      </c>
      <c r="E593" t="s">
        <v>3714</v>
      </c>
      <c r="F593" t="s">
        <v>3715</v>
      </c>
      <c r="G593" t="s">
        <v>3716</v>
      </c>
      <c r="H593" t="s">
        <v>46</v>
      </c>
      <c r="I593" t="s">
        <v>1048</v>
      </c>
      <c r="J593">
        <v>5443</v>
      </c>
      <c r="K593">
        <v>11</v>
      </c>
      <c r="L593" t="s">
        <v>100</v>
      </c>
      <c r="M593" t="s">
        <v>50</v>
      </c>
      <c r="N593">
        <v>1</v>
      </c>
      <c r="O593" t="s">
        <v>51</v>
      </c>
      <c r="P593">
        <v>1510</v>
      </c>
      <c r="Q593">
        <v>1</v>
      </c>
      <c r="R593" t="s">
        <v>53</v>
      </c>
      <c r="S593" t="s">
        <v>53</v>
      </c>
      <c r="T593" t="s">
        <v>54</v>
      </c>
      <c r="U593" t="s">
        <v>55</v>
      </c>
      <c r="V593" t="s">
        <v>56</v>
      </c>
      <c r="W593">
        <v>23287</v>
      </c>
      <c r="X593" t="s">
        <v>57</v>
      </c>
      <c r="Y593" t="s">
        <v>57</v>
      </c>
      <c r="Z593">
        <v>1</v>
      </c>
      <c r="AA593">
        <v>1</v>
      </c>
      <c r="AB593" t="s">
        <v>834</v>
      </c>
      <c r="AC593" t="s">
        <v>167</v>
      </c>
      <c r="AD593">
        <v>63.756331279999998</v>
      </c>
      <c r="AE593">
        <v>3.4729700000000002E-2</v>
      </c>
      <c r="AF593">
        <v>-7.3936599999999998E-3</v>
      </c>
      <c r="AG593" s="1">
        <v>-4.1400000000000002E-6</v>
      </c>
      <c r="AH593">
        <v>1.04049E-3</v>
      </c>
      <c r="AI593" s="1">
        <v>-8.9599999999999996E-5</v>
      </c>
      <c r="AJ593">
        <v>2.38784E-3</v>
      </c>
      <c r="AK593">
        <v>-1.3504400000000001E-3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1</v>
      </c>
    </row>
    <row r="594" spans="1:44" x14ac:dyDescent="0.2">
      <c r="A594">
        <f t="shared" si="9"/>
        <v>1</v>
      </c>
      <c r="B594" t="s">
        <v>3717</v>
      </c>
      <c r="C594" t="s">
        <v>3718</v>
      </c>
      <c r="D594" t="s">
        <v>3718</v>
      </c>
      <c r="E594" t="s">
        <v>3719</v>
      </c>
      <c r="F594" t="s">
        <v>3720</v>
      </c>
      <c r="G594" t="s">
        <v>3721</v>
      </c>
      <c r="H594" t="s">
        <v>46</v>
      </c>
      <c r="I594" t="s">
        <v>1750</v>
      </c>
      <c r="J594" t="s">
        <v>3722</v>
      </c>
      <c r="K594">
        <v>10</v>
      </c>
      <c r="L594" t="s">
        <v>49</v>
      </c>
      <c r="M594" t="s">
        <v>50</v>
      </c>
      <c r="N594">
        <v>1</v>
      </c>
      <c r="O594" t="s">
        <v>51</v>
      </c>
      <c r="P594" t="s">
        <v>3723</v>
      </c>
      <c r="Q594">
        <v>1</v>
      </c>
      <c r="R594" t="s">
        <v>53</v>
      </c>
      <c r="S594" t="s">
        <v>53</v>
      </c>
      <c r="T594" t="s">
        <v>54</v>
      </c>
      <c r="U594" t="s">
        <v>80</v>
      </c>
      <c r="V594" t="s">
        <v>72</v>
      </c>
      <c r="W594">
        <v>23295</v>
      </c>
      <c r="X594" t="s">
        <v>57</v>
      </c>
      <c r="Y594" t="s">
        <v>57</v>
      </c>
      <c r="Z594">
        <v>1</v>
      </c>
      <c r="AA594">
        <v>1</v>
      </c>
      <c r="AB594" t="s">
        <v>382</v>
      </c>
      <c r="AC594" t="s">
        <v>157</v>
      </c>
      <c r="AD594">
        <v>63.778234089999998</v>
      </c>
      <c r="AE594">
        <v>3.62952E-2</v>
      </c>
      <c r="AF594">
        <v>-8.1951000000000003E-3</v>
      </c>
      <c r="AG594">
        <v>2.8489500000000002E-4</v>
      </c>
      <c r="AH594">
        <v>1.2120200000000001E-3</v>
      </c>
      <c r="AI594">
        <v>-1.44341E-3</v>
      </c>
      <c r="AJ594">
        <v>3.6684800000000002E-4</v>
      </c>
      <c r="AK594">
        <v>6.8652700000000004E-4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1</v>
      </c>
    </row>
    <row r="595" spans="1:44" x14ac:dyDescent="0.2">
      <c r="A595">
        <f t="shared" si="9"/>
        <v>1</v>
      </c>
      <c r="B595" t="s">
        <v>3724</v>
      </c>
      <c r="C595" t="s">
        <v>3725</v>
      </c>
      <c r="D595" t="s">
        <v>3725</v>
      </c>
      <c r="E595" t="s">
        <v>3726</v>
      </c>
      <c r="F595" t="s">
        <v>3727</v>
      </c>
      <c r="G595" t="s">
        <v>3728</v>
      </c>
      <c r="H595" t="s">
        <v>46</v>
      </c>
      <c r="I595" t="s">
        <v>3729</v>
      </c>
      <c r="J595" t="s">
        <v>3730</v>
      </c>
      <c r="K595">
        <v>10</v>
      </c>
      <c r="L595" t="s">
        <v>49</v>
      </c>
      <c r="M595" t="s">
        <v>50</v>
      </c>
      <c r="N595">
        <v>1</v>
      </c>
      <c r="O595" t="s">
        <v>51</v>
      </c>
      <c r="P595" t="s">
        <v>734</v>
      </c>
      <c r="Q595">
        <v>1</v>
      </c>
      <c r="R595" t="s">
        <v>53</v>
      </c>
      <c r="S595" t="s">
        <v>53</v>
      </c>
      <c r="T595" t="s">
        <v>54</v>
      </c>
      <c r="U595" t="s">
        <v>55</v>
      </c>
      <c r="V595" t="s">
        <v>72</v>
      </c>
      <c r="W595">
        <v>23313</v>
      </c>
      <c r="X595" t="s">
        <v>57</v>
      </c>
      <c r="Y595" t="s">
        <v>57</v>
      </c>
      <c r="Z595">
        <v>1</v>
      </c>
      <c r="AA595">
        <v>1</v>
      </c>
      <c r="AB595" t="s">
        <v>156</v>
      </c>
      <c r="AC595" t="s">
        <v>157</v>
      </c>
      <c r="AD595">
        <v>63.827515400000003</v>
      </c>
      <c r="AE595">
        <v>3.1302499999999997E-2</v>
      </c>
      <c r="AF595">
        <v>-7.7401600000000003E-3</v>
      </c>
      <c r="AG595">
        <v>3.06055E-3</v>
      </c>
      <c r="AH595">
        <v>1.37612E-3</v>
      </c>
      <c r="AI595">
        <v>-2.0357499999999998E-3</v>
      </c>
      <c r="AJ595">
        <v>4.9554200000000003E-3</v>
      </c>
      <c r="AK595">
        <v>1.04929E-3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1</v>
      </c>
    </row>
    <row r="596" spans="1:44" x14ac:dyDescent="0.2">
      <c r="A596">
        <f t="shared" si="9"/>
        <v>1</v>
      </c>
      <c r="B596" t="s">
        <v>3731</v>
      </c>
      <c r="C596" t="s">
        <v>3732</v>
      </c>
      <c r="D596" t="s">
        <v>3732</v>
      </c>
      <c r="E596" t="s">
        <v>3733</v>
      </c>
      <c r="F596" t="s">
        <v>3734</v>
      </c>
      <c r="G596" t="s">
        <v>3735</v>
      </c>
      <c r="H596" t="s">
        <v>46</v>
      </c>
      <c r="I596" t="s">
        <v>252</v>
      </c>
      <c r="J596" t="s">
        <v>3736</v>
      </c>
      <c r="K596">
        <v>10</v>
      </c>
      <c r="L596" t="s">
        <v>49</v>
      </c>
      <c r="M596" t="s">
        <v>50</v>
      </c>
      <c r="N596">
        <v>1</v>
      </c>
      <c r="O596" t="s">
        <v>51</v>
      </c>
      <c r="P596" t="s">
        <v>294</v>
      </c>
      <c r="Q596">
        <v>1</v>
      </c>
      <c r="R596" t="s">
        <v>53</v>
      </c>
      <c r="S596" t="s">
        <v>53</v>
      </c>
      <c r="T596" t="s">
        <v>54</v>
      </c>
      <c r="U596" t="s">
        <v>55</v>
      </c>
      <c r="V596" t="s">
        <v>72</v>
      </c>
      <c r="W596">
        <v>23314</v>
      </c>
      <c r="X596" t="s">
        <v>57</v>
      </c>
      <c r="Y596" t="s">
        <v>57</v>
      </c>
      <c r="Z596">
        <v>1</v>
      </c>
      <c r="AA596">
        <v>1</v>
      </c>
      <c r="AB596" t="s">
        <v>255</v>
      </c>
      <c r="AC596" t="s">
        <v>157</v>
      </c>
      <c r="AD596">
        <v>63.830253249999998</v>
      </c>
      <c r="AE596">
        <v>3.6875199999999997E-2</v>
      </c>
      <c r="AF596">
        <v>-7.81776E-3</v>
      </c>
      <c r="AG596">
        <v>8.2054600000000001E-4</v>
      </c>
      <c r="AH596">
        <v>2.53827E-3</v>
      </c>
      <c r="AI596">
        <v>4.59751E-4</v>
      </c>
      <c r="AJ596">
        <v>1.1678299999999999E-3</v>
      </c>
      <c r="AK596">
        <v>-2.7824000000000002E-4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1</v>
      </c>
    </row>
    <row r="597" spans="1:44" x14ac:dyDescent="0.2">
      <c r="A597">
        <f t="shared" si="9"/>
        <v>1</v>
      </c>
      <c r="B597" t="s">
        <v>3737</v>
      </c>
      <c r="C597" t="s">
        <v>3738</v>
      </c>
      <c r="D597" t="s">
        <v>3738</v>
      </c>
      <c r="E597" t="s">
        <v>3739</v>
      </c>
      <c r="F597" t="s">
        <v>3740</v>
      </c>
      <c r="G597" t="s">
        <v>3741</v>
      </c>
      <c r="H597" t="s">
        <v>46</v>
      </c>
      <c r="I597" t="s">
        <v>3742</v>
      </c>
      <c r="J597" t="s">
        <v>3743</v>
      </c>
      <c r="K597">
        <v>10</v>
      </c>
      <c r="L597" t="s">
        <v>49</v>
      </c>
      <c r="M597" t="s">
        <v>50</v>
      </c>
      <c r="N597">
        <v>1</v>
      </c>
      <c r="O597" t="s">
        <v>51</v>
      </c>
      <c r="P597" t="s">
        <v>876</v>
      </c>
      <c r="Q597">
        <v>1</v>
      </c>
      <c r="R597" t="s">
        <v>53</v>
      </c>
      <c r="S597" t="s">
        <v>53</v>
      </c>
      <c r="T597" t="s">
        <v>54</v>
      </c>
      <c r="U597" t="s">
        <v>55</v>
      </c>
      <c r="V597" t="s">
        <v>72</v>
      </c>
      <c r="W597">
        <v>23350</v>
      </c>
      <c r="X597" t="s">
        <v>57</v>
      </c>
      <c r="Y597" t="s">
        <v>57</v>
      </c>
      <c r="Z597">
        <v>1</v>
      </c>
      <c r="AA597">
        <v>1</v>
      </c>
      <c r="AB597" t="s">
        <v>223</v>
      </c>
      <c r="AC597" t="s">
        <v>157</v>
      </c>
      <c r="AD597">
        <v>63.928815880000002</v>
      </c>
      <c r="AE597">
        <v>3.01459E-2</v>
      </c>
      <c r="AF597">
        <v>-7.2151799999999999E-3</v>
      </c>
      <c r="AG597">
        <v>1.45926E-3</v>
      </c>
      <c r="AH597">
        <v>2.09216E-3</v>
      </c>
      <c r="AI597">
        <v>4.9641900000000001E-4</v>
      </c>
      <c r="AJ597">
        <v>-4.7658599999999998E-4</v>
      </c>
      <c r="AK597">
        <v>1.47544E-3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1</v>
      </c>
      <c r="AR597">
        <v>1</v>
      </c>
    </row>
    <row r="598" spans="1:44" x14ac:dyDescent="0.2">
      <c r="A598">
        <f t="shared" si="9"/>
        <v>1</v>
      </c>
      <c r="B598" t="s">
        <v>3744</v>
      </c>
      <c r="C598" t="s">
        <v>3745</v>
      </c>
      <c r="D598" t="s">
        <v>3745</v>
      </c>
      <c r="E598" t="s">
        <v>3746</v>
      </c>
      <c r="F598" t="s">
        <v>3747</v>
      </c>
      <c r="G598" t="s">
        <v>3748</v>
      </c>
      <c r="H598" t="s">
        <v>46</v>
      </c>
      <c r="I598">
        <v>49</v>
      </c>
      <c r="J598" t="s">
        <v>3749</v>
      </c>
      <c r="K598">
        <v>11</v>
      </c>
      <c r="L598" t="s">
        <v>100</v>
      </c>
      <c r="M598" t="s">
        <v>50</v>
      </c>
      <c r="N598">
        <v>11</v>
      </c>
      <c r="O598" t="s">
        <v>51</v>
      </c>
      <c r="P598" t="s">
        <v>390</v>
      </c>
      <c r="Q598">
        <v>1</v>
      </c>
      <c r="R598" t="s">
        <v>53</v>
      </c>
      <c r="S598" t="s">
        <v>53</v>
      </c>
      <c r="T598" t="s">
        <v>54</v>
      </c>
      <c r="U598" t="s">
        <v>55</v>
      </c>
      <c r="V598" t="s">
        <v>72</v>
      </c>
      <c r="W598">
        <v>23370</v>
      </c>
      <c r="X598" t="s">
        <v>57</v>
      </c>
      <c r="Y598" t="s">
        <v>57</v>
      </c>
      <c r="Z598">
        <v>1</v>
      </c>
      <c r="AA598">
        <v>1</v>
      </c>
      <c r="AB598" t="s">
        <v>687</v>
      </c>
      <c r="AC598" t="s">
        <v>157</v>
      </c>
      <c r="AD598">
        <v>63.983572899999999</v>
      </c>
      <c r="AE598">
        <v>3.0872799999999999E-2</v>
      </c>
      <c r="AF598">
        <v>-6.9867000000000002E-3</v>
      </c>
      <c r="AG598">
        <v>-7.2461599999999998E-4</v>
      </c>
      <c r="AH598">
        <v>1.3334499999999999E-3</v>
      </c>
      <c r="AI598">
        <v>-1.5283600000000001E-3</v>
      </c>
      <c r="AJ598">
        <v>2.7727200000000001E-4</v>
      </c>
      <c r="AK598">
        <v>2.56588E-3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1</v>
      </c>
    </row>
    <row r="599" spans="1:44" x14ac:dyDescent="0.2">
      <c r="A599">
        <f t="shared" si="9"/>
        <v>1</v>
      </c>
      <c r="B599" t="s">
        <v>3750</v>
      </c>
      <c r="C599" t="s">
        <v>3751</v>
      </c>
      <c r="D599" t="s">
        <v>3751</v>
      </c>
      <c r="E599" t="s">
        <v>3752</v>
      </c>
      <c r="F599" t="s">
        <v>3753</v>
      </c>
      <c r="G599" t="s">
        <v>3754</v>
      </c>
      <c r="H599" t="s">
        <v>46</v>
      </c>
      <c r="I599">
        <v>49</v>
      </c>
      <c r="J599" t="s">
        <v>3755</v>
      </c>
      <c r="K599">
        <v>11</v>
      </c>
      <c r="L599" t="s">
        <v>100</v>
      </c>
      <c r="M599" t="s">
        <v>50</v>
      </c>
      <c r="N599">
        <v>11</v>
      </c>
      <c r="O599" t="s">
        <v>51</v>
      </c>
      <c r="P599" t="s">
        <v>390</v>
      </c>
      <c r="Q599">
        <v>1</v>
      </c>
      <c r="R599" t="s">
        <v>53</v>
      </c>
      <c r="S599" t="s">
        <v>53</v>
      </c>
      <c r="T599" t="s">
        <v>54</v>
      </c>
      <c r="U599" t="s">
        <v>55</v>
      </c>
      <c r="V599" t="s">
        <v>56</v>
      </c>
      <c r="W599">
        <v>23479</v>
      </c>
      <c r="X599" t="s">
        <v>57</v>
      </c>
      <c r="Y599" t="s">
        <v>57</v>
      </c>
      <c r="Z599">
        <v>1</v>
      </c>
      <c r="AA599">
        <v>1</v>
      </c>
      <c r="AB599" t="s">
        <v>687</v>
      </c>
      <c r="AC599" t="s">
        <v>167</v>
      </c>
      <c r="AD599">
        <v>64.281998630000004</v>
      </c>
      <c r="AE599">
        <v>3.28892E-2</v>
      </c>
      <c r="AF599">
        <v>-7.7158900000000004E-3</v>
      </c>
      <c r="AG599">
        <v>3.9753000000000002E-3</v>
      </c>
      <c r="AH599">
        <v>1.96612E-3</v>
      </c>
      <c r="AI599">
        <v>-1.1014E-3</v>
      </c>
      <c r="AJ599">
        <v>-1.15127E-3</v>
      </c>
      <c r="AK599">
        <v>2.1951000000000002E-3</v>
      </c>
      <c r="AL599">
        <v>1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1</v>
      </c>
    </row>
    <row r="600" spans="1:44" x14ac:dyDescent="0.2">
      <c r="A600">
        <f t="shared" si="9"/>
        <v>1</v>
      </c>
      <c r="B600" t="s">
        <v>3756</v>
      </c>
      <c r="C600" t="s">
        <v>3757</v>
      </c>
      <c r="D600" t="s">
        <v>3757</v>
      </c>
      <c r="E600" t="s">
        <v>3758</v>
      </c>
      <c r="F600" t="s">
        <v>3759</v>
      </c>
      <c r="G600" t="s">
        <v>3760</v>
      </c>
      <c r="H600" t="s">
        <v>46</v>
      </c>
      <c r="I600" t="s">
        <v>2573</v>
      </c>
      <c r="J600" t="s">
        <v>3761</v>
      </c>
      <c r="K600">
        <v>10</v>
      </c>
      <c r="L600" t="s">
        <v>49</v>
      </c>
      <c r="M600" t="s">
        <v>50</v>
      </c>
      <c r="N600">
        <v>1</v>
      </c>
      <c r="O600" t="s">
        <v>51</v>
      </c>
      <c r="P600" t="s">
        <v>412</v>
      </c>
      <c r="Q600">
        <v>1</v>
      </c>
      <c r="R600" t="s">
        <v>53</v>
      </c>
      <c r="S600" t="s">
        <v>53</v>
      </c>
      <c r="T600" t="s">
        <v>54</v>
      </c>
      <c r="U600" t="s">
        <v>55</v>
      </c>
      <c r="V600" t="s">
        <v>72</v>
      </c>
      <c r="W600">
        <v>23498</v>
      </c>
      <c r="X600" t="s">
        <v>57</v>
      </c>
      <c r="Y600" t="s">
        <v>57</v>
      </c>
      <c r="Z600">
        <v>1</v>
      </c>
      <c r="AA600">
        <v>1</v>
      </c>
      <c r="AB600" t="s">
        <v>382</v>
      </c>
      <c r="AC600" t="s">
        <v>157</v>
      </c>
      <c r="AD600">
        <v>64.334017799999998</v>
      </c>
      <c r="AE600">
        <v>2.8458500000000001E-2</v>
      </c>
      <c r="AF600">
        <v>-6.8695900000000001E-3</v>
      </c>
      <c r="AG600">
        <v>1.92487E-3</v>
      </c>
      <c r="AH600">
        <v>3.6400600000000001E-3</v>
      </c>
      <c r="AI600">
        <v>-2.1684300000000001E-4</v>
      </c>
      <c r="AJ600">
        <v>1.6852200000000001E-3</v>
      </c>
      <c r="AK600">
        <v>-6.5756300000000001E-4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1</v>
      </c>
    </row>
    <row r="601" spans="1:44" x14ac:dyDescent="0.2">
      <c r="A601">
        <f t="shared" si="9"/>
        <v>1</v>
      </c>
      <c r="B601" t="s">
        <v>3762</v>
      </c>
      <c r="C601" t="s">
        <v>3763</v>
      </c>
      <c r="D601" t="s">
        <v>3763</v>
      </c>
      <c r="E601" t="s">
        <v>3764</v>
      </c>
      <c r="F601" t="s">
        <v>3765</v>
      </c>
      <c r="G601" t="s">
        <v>3766</v>
      </c>
      <c r="H601" t="s">
        <v>46</v>
      </c>
      <c r="I601" t="s">
        <v>2417</v>
      </c>
      <c r="J601" t="s">
        <v>3767</v>
      </c>
      <c r="K601">
        <v>10</v>
      </c>
      <c r="L601" t="s">
        <v>49</v>
      </c>
      <c r="M601" t="s">
        <v>50</v>
      </c>
      <c r="N601">
        <v>1</v>
      </c>
      <c r="O601" t="s">
        <v>51</v>
      </c>
      <c r="P601" t="s">
        <v>397</v>
      </c>
      <c r="Q601">
        <v>1</v>
      </c>
      <c r="R601" t="s">
        <v>53</v>
      </c>
      <c r="S601" t="s">
        <v>53</v>
      </c>
      <c r="T601" t="s">
        <v>54</v>
      </c>
      <c r="U601" t="s">
        <v>55</v>
      </c>
      <c r="V601" t="s">
        <v>72</v>
      </c>
      <c r="W601">
        <v>23499</v>
      </c>
      <c r="X601" t="s">
        <v>57</v>
      </c>
      <c r="Y601" t="s">
        <v>57</v>
      </c>
      <c r="Z601">
        <v>1</v>
      </c>
      <c r="AA601">
        <v>1</v>
      </c>
      <c r="AB601" t="s">
        <v>323</v>
      </c>
      <c r="AC601" t="s">
        <v>157</v>
      </c>
      <c r="AD601">
        <v>64.336755650000001</v>
      </c>
      <c r="AE601">
        <v>3.2295900000000002E-2</v>
      </c>
      <c r="AF601">
        <v>-7.3965599999999999E-3</v>
      </c>
      <c r="AG601">
        <v>2.06003E-3</v>
      </c>
      <c r="AH601">
        <v>1.63708E-3</v>
      </c>
      <c r="AI601" s="1">
        <v>3.2199999999999997E-5</v>
      </c>
      <c r="AJ601">
        <v>-5.1994300000000003E-4</v>
      </c>
      <c r="AK601">
        <v>5.9261600000000002E-4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1</v>
      </c>
    </row>
    <row r="602" spans="1:44" x14ac:dyDescent="0.2">
      <c r="A602">
        <f t="shared" si="9"/>
        <v>1</v>
      </c>
      <c r="B602" t="s">
        <v>3768</v>
      </c>
      <c r="C602" t="s">
        <v>3769</v>
      </c>
      <c r="D602" t="s">
        <v>3769</v>
      </c>
      <c r="E602" t="s">
        <v>3770</v>
      </c>
      <c r="F602" t="s">
        <v>3771</v>
      </c>
      <c r="G602" t="s">
        <v>3772</v>
      </c>
      <c r="H602" t="s">
        <v>46</v>
      </c>
      <c r="I602" t="s">
        <v>1048</v>
      </c>
      <c r="J602">
        <v>7263</v>
      </c>
      <c r="K602">
        <v>10</v>
      </c>
      <c r="L602" t="s">
        <v>49</v>
      </c>
      <c r="M602" t="s">
        <v>50</v>
      </c>
      <c r="N602">
        <v>1</v>
      </c>
      <c r="O602" t="s">
        <v>51</v>
      </c>
      <c r="P602">
        <v>2011</v>
      </c>
      <c r="Q602">
        <v>1</v>
      </c>
      <c r="R602" t="s">
        <v>53</v>
      </c>
      <c r="S602" t="s">
        <v>53</v>
      </c>
      <c r="T602" t="s">
        <v>54</v>
      </c>
      <c r="U602" t="s">
        <v>80</v>
      </c>
      <c r="V602" t="s">
        <v>56</v>
      </c>
      <c r="W602">
        <v>23513</v>
      </c>
      <c r="X602" t="s">
        <v>57</v>
      </c>
      <c r="Y602" t="s">
        <v>57</v>
      </c>
      <c r="Z602">
        <v>1</v>
      </c>
      <c r="AA602">
        <v>1</v>
      </c>
      <c r="AB602" t="s">
        <v>834</v>
      </c>
      <c r="AC602" t="s">
        <v>167</v>
      </c>
      <c r="AD602">
        <v>64.375085560000002</v>
      </c>
      <c r="AE602">
        <v>2.9226800000000001E-2</v>
      </c>
      <c r="AF602">
        <v>-4.2246799999999998E-3</v>
      </c>
      <c r="AG602">
        <v>-1.02866E-2</v>
      </c>
      <c r="AH602">
        <v>2.27946E-4</v>
      </c>
      <c r="AI602">
        <v>-1.9775600000000002E-3</v>
      </c>
      <c r="AJ602">
        <v>2.2152700000000001E-4</v>
      </c>
      <c r="AK602">
        <v>-2.2955800000000002E-3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1</v>
      </c>
    </row>
    <row r="603" spans="1:44" x14ac:dyDescent="0.2">
      <c r="A603">
        <f t="shared" si="9"/>
        <v>1</v>
      </c>
      <c r="B603" t="s">
        <v>3773</v>
      </c>
      <c r="C603" t="s">
        <v>3774</v>
      </c>
      <c r="D603" t="s">
        <v>3774</v>
      </c>
      <c r="E603" t="s">
        <v>3775</v>
      </c>
      <c r="F603" t="s">
        <v>3776</v>
      </c>
      <c r="G603" t="s">
        <v>3777</v>
      </c>
      <c r="H603" t="s">
        <v>46</v>
      </c>
      <c r="I603">
        <v>44</v>
      </c>
      <c r="J603">
        <v>7671</v>
      </c>
      <c r="K603">
        <v>10</v>
      </c>
      <c r="L603" t="s">
        <v>49</v>
      </c>
      <c r="M603" t="s">
        <v>50</v>
      </c>
      <c r="N603">
        <v>1</v>
      </c>
      <c r="O603" t="s">
        <v>51</v>
      </c>
      <c r="P603">
        <v>2062</v>
      </c>
      <c r="Q603">
        <v>1</v>
      </c>
      <c r="R603" t="s">
        <v>53</v>
      </c>
      <c r="S603" t="s">
        <v>53</v>
      </c>
      <c r="T603" t="s">
        <v>54</v>
      </c>
      <c r="U603" t="s">
        <v>55</v>
      </c>
      <c r="V603" t="s">
        <v>56</v>
      </c>
      <c r="W603">
        <v>23538</v>
      </c>
      <c r="X603" t="s">
        <v>57</v>
      </c>
      <c r="Y603" t="s">
        <v>57</v>
      </c>
      <c r="Z603">
        <v>1</v>
      </c>
      <c r="AA603">
        <v>1</v>
      </c>
      <c r="AB603" t="s">
        <v>687</v>
      </c>
      <c r="AC603" t="s">
        <v>167</v>
      </c>
      <c r="AD603">
        <v>64.443531829999998</v>
      </c>
      <c r="AE603">
        <v>3.03428E-2</v>
      </c>
      <c r="AF603">
        <v>-7.1253000000000002E-3</v>
      </c>
      <c r="AG603">
        <v>2.1483700000000001E-3</v>
      </c>
      <c r="AH603">
        <v>2.2818600000000001E-3</v>
      </c>
      <c r="AI603">
        <v>9.3144500000000004E-4</v>
      </c>
      <c r="AJ603">
        <v>-7.3024799999999996E-4</v>
      </c>
      <c r="AK603">
        <v>1.4292300000000001E-3</v>
      </c>
      <c r="AL603">
        <v>1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1</v>
      </c>
    </row>
    <row r="604" spans="1:44" x14ac:dyDescent="0.2">
      <c r="A604">
        <f t="shared" si="9"/>
        <v>1</v>
      </c>
      <c r="B604" t="s">
        <v>3778</v>
      </c>
      <c r="C604" t="s">
        <v>3779</v>
      </c>
      <c r="D604" t="s">
        <v>3779</v>
      </c>
      <c r="E604" t="s">
        <v>3780</v>
      </c>
      <c r="F604" t="s">
        <v>3781</v>
      </c>
      <c r="G604" t="s">
        <v>3782</v>
      </c>
      <c r="H604" t="s">
        <v>46</v>
      </c>
      <c r="I604" t="s">
        <v>418</v>
      </c>
      <c r="J604" t="s">
        <v>3783</v>
      </c>
      <c r="K604">
        <v>10</v>
      </c>
      <c r="L604" t="s">
        <v>49</v>
      </c>
      <c r="M604" t="s">
        <v>50</v>
      </c>
      <c r="N604">
        <v>1</v>
      </c>
      <c r="O604" t="s">
        <v>51</v>
      </c>
      <c r="P604" t="s">
        <v>502</v>
      </c>
      <c r="Q604">
        <v>1</v>
      </c>
      <c r="R604" t="s">
        <v>53</v>
      </c>
      <c r="S604" t="s">
        <v>53</v>
      </c>
      <c r="T604" t="s">
        <v>54</v>
      </c>
      <c r="U604" t="s">
        <v>55</v>
      </c>
      <c r="V604" t="s">
        <v>72</v>
      </c>
      <c r="W604">
        <v>23543</v>
      </c>
      <c r="X604" t="s">
        <v>57</v>
      </c>
      <c r="Y604" t="s">
        <v>57</v>
      </c>
      <c r="Z604">
        <v>1</v>
      </c>
      <c r="AA604">
        <v>1</v>
      </c>
      <c r="AB604" t="s">
        <v>255</v>
      </c>
      <c r="AC604" t="s">
        <v>157</v>
      </c>
      <c r="AD604">
        <v>64.457221079999997</v>
      </c>
      <c r="AE604">
        <v>3.3803E-2</v>
      </c>
      <c r="AF604">
        <v>-6.79921E-3</v>
      </c>
      <c r="AG604">
        <v>-1.02779E-3</v>
      </c>
      <c r="AH604">
        <v>1.70134E-3</v>
      </c>
      <c r="AI604">
        <v>2.1091600000000001E-4</v>
      </c>
      <c r="AJ604">
        <v>2.0972400000000002E-3</v>
      </c>
      <c r="AK604">
        <v>2.5781200000000002E-3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1</v>
      </c>
    </row>
    <row r="605" spans="1:44" x14ac:dyDescent="0.2">
      <c r="A605">
        <f t="shared" si="9"/>
        <v>1</v>
      </c>
      <c r="B605" t="s">
        <v>3784</v>
      </c>
      <c r="C605" t="s">
        <v>3785</v>
      </c>
      <c r="D605" t="s">
        <v>3785</v>
      </c>
      <c r="E605" t="s">
        <v>3786</v>
      </c>
      <c r="F605" t="s">
        <v>3787</v>
      </c>
      <c r="G605" t="s">
        <v>3788</v>
      </c>
      <c r="H605" t="s">
        <v>46</v>
      </c>
      <c r="I605" t="s">
        <v>3789</v>
      </c>
      <c r="J605" t="s">
        <v>3790</v>
      </c>
      <c r="K605">
        <v>10</v>
      </c>
      <c r="L605" t="s">
        <v>49</v>
      </c>
      <c r="M605" t="s">
        <v>50</v>
      </c>
      <c r="N605">
        <v>1</v>
      </c>
      <c r="O605" t="s">
        <v>51</v>
      </c>
      <c r="P605" t="s">
        <v>240</v>
      </c>
      <c r="Q605">
        <v>1</v>
      </c>
      <c r="R605" t="s">
        <v>53</v>
      </c>
      <c r="S605" t="s">
        <v>53</v>
      </c>
      <c r="T605" t="s">
        <v>54</v>
      </c>
      <c r="U605" t="s">
        <v>55</v>
      </c>
      <c r="V605" t="s">
        <v>72</v>
      </c>
      <c r="W605">
        <v>23554</v>
      </c>
      <c r="X605" t="s">
        <v>57</v>
      </c>
      <c r="Y605" t="s">
        <v>57</v>
      </c>
      <c r="Z605">
        <v>1</v>
      </c>
      <c r="AA605">
        <v>1</v>
      </c>
      <c r="AB605" t="s">
        <v>207</v>
      </c>
      <c r="AC605" t="s">
        <v>157</v>
      </c>
      <c r="AD605">
        <v>64.487337440000005</v>
      </c>
      <c r="AE605">
        <v>2.0087299999999999E-2</v>
      </c>
      <c r="AF605">
        <v>-6.1366900000000002E-3</v>
      </c>
      <c r="AG605">
        <v>8.7895499999999995E-4</v>
      </c>
      <c r="AH605">
        <v>3.1969899999999998E-3</v>
      </c>
      <c r="AI605">
        <v>7.8227699999999995E-4</v>
      </c>
      <c r="AJ605">
        <v>-8.9046600000000002E-4</v>
      </c>
      <c r="AK605">
        <v>2.6378199999999999E-3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1</v>
      </c>
    </row>
    <row r="606" spans="1:44" x14ac:dyDescent="0.2">
      <c r="A606">
        <f t="shared" si="9"/>
        <v>1</v>
      </c>
      <c r="B606" t="s">
        <v>3791</v>
      </c>
      <c r="C606" t="s">
        <v>3792</v>
      </c>
      <c r="D606" t="s">
        <v>3792</v>
      </c>
      <c r="E606" t="s">
        <v>3793</v>
      </c>
      <c r="F606" t="s">
        <v>3794</v>
      </c>
      <c r="G606" t="s">
        <v>3795</v>
      </c>
      <c r="H606" t="s">
        <v>46</v>
      </c>
      <c r="I606" t="s">
        <v>2573</v>
      </c>
      <c r="J606" t="s">
        <v>3796</v>
      </c>
      <c r="K606">
        <v>10</v>
      </c>
      <c r="L606" t="s">
        <v>49</v>
      </c>
      <c r="M606" t="s">
        <v>50</v>
      </c>
      <c r="N606">
        <v>1</v>
      </c>
      <c r="O606" t="s">
        <v>51</v>
      </c>
      <c r="P606" t="s">
        <v>309</v>
      </c>
      <c r="Q606">
        <v>1</v>
      </c>
      <c r="R606" t="s">
        <v>53</v>
      </c>
      <c r="S606" t="s">
        <v>53</v>
      </c>
      <c r="T606" t="s">
        <v>54</v>
      </c>
      <c r="U606" t="s">
        <v>55</v>
      </c>
      <c r="V606" t="s">
        <v>72</v>
      </c>
      <c r="W606">
        <v>23554</v>
      </c>
      <c r="X606" t="s">
        <v>57</v>
      </c>
      <c r="Y606" t="s">
        <v>57</v>
      </c>
      <c r="Z606">
        <v>1</v>
      </c>
      <c r="AA606">
        <v>1</v>
      </c>
      <c r="AB606" t="s">
        <v>382</v>
      </c>
      <c r="AC606" t="s">
        <v>157</v>
      </c>
      <c r="AD606">
        <v>64.487337440000005</v>
      </c>
      <c r="AE606">
        <v>3.2933299999999999E-2</v>
      </c>
      <c r="AF606">
        <v>-7.38005E-3</v>
      </c>
      <c r="AG606">
        <v>1.30827E-3</v>
      </c>
      <c r="AH606">
        <v>3.9481599999999998E-4</v>
      </c>
      <c r="AI606">
        <v>-2.11743E-3</v>
      </c>
      <c r="AJ606">
        <v>4.3450099999999998E-3</v>
      </c>
      <c r="AK606">
        <v>1.54598E-3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1</v>
      </c>
    </row>
    <row r="607" spans="1:44" x14ac:dyDescent="0.2">
      <c r="A607">
        <f t="shared" si="9"/>
        <v>1</v>
      </c>
      <c r="B607" t="s">
        <v>3797</v>
      </c>
      <c r="C607" t="s">
        <v>3798</v>
      </c>
      <c r="D607" t="s">
        <v>3798</v>
      </c>
      <c r="E607" t="s">
        <v>3799</v>
      </c>
      <c r="F607" t="s">
        <v>3800</v>
      </c>
      <c r="G607" t="s">
        <v>3801</v>
      </c>
      <c r="H607" t="s">
        <v>46</v>
      </c>
      <c r="I607" t="s">
        <v>2617</v>
      </c>
      <c r="J607">
        <v>7062</v>
      </c>
      <c r="K607">
        <v>11</v>
      </c>
      <c r="L607" t="s">
        <v>100</v>
      </c>
      <c r="M607" t="s">
        <v>50</v>
      </c>
      <c r="N607">
        <v>1</v>
      </c>
      <c r="O607" t="s">
        <v>51</v>
      </c>
      <c r="P607">
        <v>1959</v>
      </c>
      <c r="Q607">
        <v>1</v>
      </c>
      <c r="R607" t="s">
        <v>53</v>
      </c>
      <c r="S607" t="s">
        <v>53</v>
      </c>
      <c r="T607" t="s">
        <v>54</v>
      </c>
      <c r="U607" t="s">
        <v>55</v>
      </c>
      <c r="V607" t="s">
        <v>56</v>
      </c>
      <c r="W607">
        <v>23559</v>
      </c>
      <c r="X607" t="s">
        <v>57</v>
      </c>
      <c r="Y607" t="s">
        <v>57</v>
      </c>
      <c r="Z607">
        <v>1</v>
      </c>
      <c r="AA607">
        <v>1</v>
      </c>
      <c r="AB607" t="s">
        <v>447</v>
      </c>
      <c r="AC607" t="s">
        <v>167</v>
      </c>
      <c r="AD607">
        <v>64.501026690000003</v>
      </c>
      <c r="AE607">
        <v>3.4165500000000001E-2</v>
      </c>
      <c r="AF607">
        <v>-7.4441899999999998E-3</v>
      </c>
      <c r="AG607">
        <v>2.39194E-3</v>
      </c>
      <c r="AH607">
        <v>2.04558E-3</v>
      </c>
      <c r="AI607">
        <v>-1.8113599999999999E-3</v>
      </c>
      <c r="AJ607">
        <v>2.4675399999999998E-3</v>
      </c>
      <c r="AK607">
        <v>1.5462900000000001E-3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1</v>
      </c>
      <c r="AR607">
        <v>1</v>
      </c>
    </row>
    <row r="608" spans="1:44" x14ac:dyDescent="0.2">
      <c r="A608">
        <f t="shared" si="9"/>
        <v>1</v>
      </c>
      <c r="B608" t="s">
        <v>3802</v>
      </c>
      <c r="C608" t="s">
        <v>3803</v>
      </c>
      <c r="D608" t="s">
        <v>3803</v>
      </c>
      <c r="E608" t="s">
        <v>3804</v>
      </c>
      <c r="F608" t="s">
        <v>3805</v>
      </c>
      <c r="G608" t="s">
        <v>3806</v>
      </c>
      <c r="H608" t="s">
        <v>46</v>
      </c>
      <c r="I608" t="s">
        <v>3807</v>
      </c>
      <c r="J608">
        <v>6600</v>
      </c>
      <c r="K608">
        <v>11</v>
      </c>
      <c r="L608" t="s">
        <v>100</v>
      </c>
      <c r="M608" t="s">
        <v>50</v>
      </c>
      <c r="N608">
        <v>1</v>
      </c>
      <c r="O608" t="s">
        <v>51</v>
      </c>
      <c r="P608">
        <v>1770</v>
      </c>
      <c r="Q608">
        <v>1</v>
      </c>
      <c r="R608" t="s">
        <v>53</v>
      </c>
      <c r="S608" t="s">
        <v>53</v>
      </c>
      <c r="T608" t="s">
        <v>54</v>
      </c>
      <c r="U608" t="s">
        <v>55</v>
      </c>
      <c r="V608" t="s">
        <v>56</v>
      </c>
      <c r="W608">
        <v>23581</v>
      </c>
      <c r="X608" t="s">
        <v>57</v>
      </c>
      <c r="Y608" t="s">
        <v>57</v>
      </c>
      <c r="Z608">
        <v>1</v>
      </c>
      <c r="AA608">
        <v>1</v>
      </c>
      <c r="AB608" t="s">
        <v>323</v>
      </c>
      <c r="AC608" t="s">
        <v>167</v>
      </c>
      <c r="AD608">
        <v>64.561259410000005</v>
      </c>
      <c r="AE608">
        <v>3.5875499999999998E-2</v>
      </c>
      <c r="AF608">
        <v>-7.7290600000000003E-3</v>
      </c>
      <c r="AG608">
        <v>1.59114E-3</v>
      </c>
      <c r="AH608">
        <v>2.1923699999999999E-3</v>
      </c>
      <c r="AI608" s="1">
        <v>9.1399999999999999E-5</v>
      </c>
      <c r="AJ608">
        <v>3.4706099999999998E-3</v>
      </c>
      <c r="AK608">
        <v>-1.95892E-4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1</v>
      </c>
      <c r="AR608">
        <v>1</v>
      </c>
    </row>
    <row r="609" spans="1:44" x14ac:dyDescent="0.2">
      <c r="A609">
        <f t="shared" si="9"/>
        <v>1</v>
      </c>
      <c r="B609" t="s">
        <v>3808</v>
      </c>
      <c r="C609" t="s">
        <v>3809</v>
      </c>
      <c r="D609" t="s">
        <v>3809</v>
      </c>
      <c r="E609" t="s">
        <v>3810</v>
      </c>
      <c r="F609" t="s">
        <v>3811</v>
      </c>
      <c r="G609" t="s">
        <v>3812</v>
      </c>
      <c r="H609" t="s">
        <v>46</v>
      </c>
      <c r="I609" t="s">
        <v>363</v>
      </c>
      <c r="J609" t="s">
        <v>3813</v>
      </c>
      <c r="K609">
        <v>10</v>
      </c>
      <c r="L609" t="s">
        <v>49</v>
      </c>
      <c r="M609" t="s">
        <v>50</v>
      </c>
      <c r="N609">
        <v>1</v>
      </c>
      <c r="O609" t="s">
        <v>51</v>
      </c>
      <c r="P609" t="s">
        <v>2109</v>
      </c>
      <c r="Q609">
        <v>1</v>
      </c>
      <c r="R609" t="s">
        <v>53</v>
      </c>
      <c r="S609" t="s">
        <v>53</v>
      </c>
      <c r="T609" t="s">
        <v>54</v>
      </c>
      <c r="U609" t="s">
        <v>55</v>
      </c>
      <c r="V609" t="s">
        <v>72</v>
      </c>
      <c r="W609">
        <v>23599</v>
      </c>
      <c r="X609" t="s">
        <v>57</v>
      </c>
      <c r="Y609" t="s">
        <v>57</v>
      </c>
      <c r="Z609">
        <v>1</v>
      </c>
      <c r="AA609">
        <v>1</v>
      </c>
      <c r="AB609" t="s">
        <v>156</v>
      </c>
      <c r="AC609" t="s">
        <v>157</v>
      </c>
      <c r="AD609">
        <v>64.610540729999997</v>
      </c>
      <c r="AE609">
        <v>3.08077E-2</v>
      </c>
      <c r="AF609">
        <v>-3.3896600000000001E-3</v>
      </c>
      <c r="AG609">
        <v>-1.27177E-2</v>
      </c>
      <c r="AH609">
        <v>1.1987600000000001E-3</v>
      </c>
      <c r="AI609">
        <v>-2.4288000000000001E-3</v>
      </c>
      <c r="AJ609">
        <v>-5.0230300000000004E-3</v>
      </c>
      <c r="AK609">
        <v>-3.05098E-3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1</v>
      </c>
    </row>
    <row r="610" spans="1:44" x14ac:dyDescent="0.2">
      <c r="A610">
        <f t="shared" si="9"/>
        <v>1</v>
      </c>
      <c r="B610" t="s">
        <v>3814</v>
      </c>
      <c r="C610" t="s">
        <v>3815</v>
      </c>
      <c r="D610" t="s">
        <v>3815</v>
      </c>
      <c r="E610" t="s">
        <v>3816</v>
      </c>
      <c r="F610" t="s">
        <v>3817</v>
      </c>
      <c r="G610" t="s">
        <v>3818</v>
      </c>
      <c r="H610" t="s">
        <v>46</v>
      </c>
      <c r="I610" t="s">
        <v>713</v>
      </c>
      <c r="J610">
        <v>4113</v>
      </c>
      <c r="K610">
        <v>11</v>
      </c>
      <c r="L610" t="s">
        <v>100</v>
      </c>
      <c r="M610" t="s">
        <v>50</v>
      </c>
      <c r="N610">
        <v>1</v>
      </c>
      <c r="O610" t="s">
        <v>51</v>
      </c>
      <c r="P610">
        <v>1190</v>
      </c>
      <c r="Q610">
        <v>1</v>
      </c>
      <c r="R610" t="s">
        <v>53</v>
      </c>
      <c r="S610" t="s">
        <v>53</v>
      </c>
      <c r="T610" t="s">
        <v>54</v>
      </c>
      <c r="U610" t="s">
        <v>55</v>
      </c>
      <c r="V610" t="s">
        <v>56</v>
      </c>
      <c r="W610">
        <v>23613</v>
      </c>
      <c r="X610" t="s">
        <v>57</v>
      </c>
      <c r="Y610" t="s">
        <v>57</v>
      </c>
      <c r="Z610">
        <v>1</v>
      </c>
      <c r="AA610">
        <v>1</v>
      </c>
      <c r="AB610" t="s">
        <v>447</v>
      </c>
      <c r="AC610" t="s">
        <v>167</v>
      </c>
      <c r="AD610">
        <v>64.648870639999998</v>
      </c>
      <c r="AE610">
        <v>2.9714000000000001E-2</v>
      </c>
      <c r="AF610">
        <v>-6.7492100000000003E-3</v>
      </c>
      <c r="AG610">
        <v>-6.4769700000000003E-4</v>
      </c>
      <c r="AH610">
        <v>3.4535899999999999E-3</v>
      </c>
      <c r="AI610">
        <v>8.1060799999999999E-4</v>
      </c>
      <c r="AJ610">
        <v>1.37364E-3</v>
      </c>
      <c r="AK610">
        <v>2.2710299999999998E-3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1</v>
      </c>
    </row>
    <row r="611" spans="1:44" x14ac:dyDescent="0.2">
      <c r="A611">
        <f t="shared" si="9"/>
        <v>1</v>
      </c>
      <c r="B611" t="s">
        <v>3819</v>
      </c>
      <c r="C611" t="s">
        <v>3820</v>
      </c>
      <c r="D611" t="s">
        <v>3820</v>
      </c>
      <c r="E611" t="s">
        <v>3821</v>
      </c>
      <c r="F611" t="s">
        <v>3822</v>
      </c>
      <c r="G611" t="s">
        <v>3823</v>
      </c>
      <c r="H611" t="s">
        <v>46</v>
      </c>
      <c r="I611" t="s">
        <v>720</v>
      </c>
      <c r="J611" t="s">
        <v>3824</v>
      </c>
      <c r="K611">
        <v>10</v>
      </c>
      <c r="L611" t="s">
        <v>49</v>
      </c>
      <c r="M611" t="s">
        <v>50</v>
      </c>
      <c r="N611">
        <v>1</v>
      </c>
      <c r="O611" t="s">
        <v>51</v>
      </c>
      <c r="P611" t="s">
        <v>390</v>
      </c>
      <c r="Q611">
        <v>1</v>
      </c>
      <c r="R611" t="s">
        <v>53</v>
      </c>
      <c r="S611" t="s">
        <v>53</v>
      </c>
      <c r="T611" t="s">
        <v>54</v>
      </c>
      <c r="U611" t="s">
        <v>55</v>
      </c>
      <c r="V611" t="s">
        <v>72</v>
      </c>
      <c r="W611">
        <v>23617</v>
      </c>
      <c r="X611" t="s">
        <v>57</v>
      </c>
      <c r="Y611" t="s">
        <v>57</v>
      </c>
      <c r="Z611">
        <v>1</v>
      </c>
      <c r="AA611">
        <v>1</v>
      </c>
      <c r="AB611" t="s">
        <v>687</v>
      </c>
      <c r="AC611" t="s">
        <v>157</v>
      </c>
      <c r="AD611">
        <v>64.659822039999995</v>
      </c>
      <c r="AE611">
        <v>2.9855099999999999E-2</v>
      </c>
      <c r="AF611">
        <v>-6.7188200000000003E-3</v>
      </c>
      <c r="AG611">
        <v>2.0300399999999999E-3</v>
      </c>
      <c r="AH611">
        <v>1.72956E-3</v>
      </c>
      <c r="AI611">
        <v>7.8961500000000002E-4</v>
      </c>
      <c r="AJ611">
        <v>1.64846E-3</v>
      </c>
      <c r="AK611">
        <v>1.3426200000000001E-3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1</v>
      </c>
    </row>
    <row r="612" spans="1:44" x14ac:dyDescent="0.2">
      <c r="A612">
        <f t="shared" si="9"/>
        <v>1</v>
      </c>
      <c r="B612" t="s">
        <v>3825</v>
      </c>
      <c r="C612" t="s">
        <v>3826</v>
      </c>
      <c r="D612" t="s">
        <v>3826</v>
      </c>
      <c r="E612" t="s">
        <v>3827</v>
      </c>
      <c r="F612" t="s">
        <v>3828</v>
      </c>
      <c r="G612" t="s">
        <v>3829</v>
      </c>
      <c r="H612" t="s">
        <v>46</v>
      </c>
      <c r="I612" t="s">
        <v>3170</v>
      </c>
      <c r="J612" t="s">
        <v>3830</v>
      </c>
      <c r="K612">
        <v>10</v>
      </c>
      <c r="L612" t="s">
        <v>49</v>
      </c>
      <c r="M612" t="s">
        <v>154</v>
      </c>
      <c r="N612">
        <v>1</v>
      </c>
      <c r="O612" t="s">
        <v>51</v>
      </c>
      <c r="P612" t="s">
        <v>883</v>
      </c>
      <c r="Q612">
        <v>1</v>
      </c>
      <c r="R612" t="s">
        <v>53</v>
      </c>
      <c r="S612" t="s">
        <v>53</v>
      </c>
      <c r="T612" t="s">
        <v>54</v>
      </c>
      <c r="U612" t="s">
        <v>55</v>
      </c>
      <c r="V612" t="s">
        <v>72</v>
      </c>
      <c r="W612">
        <v>23621</v>
      </c>
      <c r="X612" t="s">
        <v>57</v>
      </c>
      <c r="Y612" t="s">
        <v>57</v>
      </c>
      <c r="Z612">
        <v>1</v>
      </c>
      <c r="AA612">
        <v>1</v>
      </c>
      <c r="AB612" t="s">
        <v>382</v>
      </c>
      <c r="AC612" t="s">
        <v>157</v>
      </c>
      <c r="AD612">
        <v>64.670773440000005</v>
      </c>
      <c r="AE612">
        <v>3.0376299999999998E-2</v>
      </c>
      <c r="AF612">
        <v>-6.05056E-3</v>
      </c>
      <c r="AG612">
        <v>8.8847000000000004E-4</v>
      </c>
      <c r="AH612">
        <v>1.0222199999999999E-3</v>
      </c>
      <c r="AI612">
        <v>1.1812000000000001E-3</v>
      </c>
      <c r="AJ612">
        <v>-2.8523699999999999E-3</v>
      </c>
      <c r="AK612">
        <v>-3.68608E-3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1</v>
      </c>
    </row>
    <row r="613" spans="1:44" x14ac:dyDescent="0.2">
      <c r="A613">
        <f t="shared" si="9"/>
        <v>1</v>
      </c>
      <c r="B613" t="s">
        <v>3831</v>
      </c>
      <c r="C613" t="s">
        <v>3832</v>
      </c>
      <c r="D613" t="s">
        <v>3832</v>
      </c>
      <c r="E613" t="s">
        <v>3833</v>
      </c>
      <c r="F613" t="s">
        <v>3834</v>
      </c>
      <c r="G613" t="s">
        <v>3835</v>
      </c>
      <c r="H613" t="s">
        <v>46</v>
      </c>
      <c r="I613" t="s">
        <v>3836</v>
      </c>
      <c r="J613" t="s">
        <v>3837</v>
      </c>
      <c r="K613">
        <v>10</v>
      </c>
      <c r="L613" t="s">
        <v>49</v>
      </c>
      <c r="M613" t="s">
        <v>50</v>
      </c>
      <c r="N613">
        <v>1</v>
      </c>
      <c r="O613" t="s">
        <v>51</v>
      </c>
      <c r="P613" t="s">
        <v>3838</v>
      </c>
      <c r="Q613">
        <v>1</v>
      </c>
      <c r="R613" t="s">
        <v>53</v>
      </c>
      <c r="S613" t="s">
        <v>53</v>
      </c>
      <c r="T613" t="s">
        <v>54</v>
      </c>
      <c r="U613" t="s">
        <v>55</v>
      </c>
      <c r="V613" t="s">
        <v>72</v>
      </c>
      <c r="W613">
        <v>23624</v>
      </c>
      <c r="X613" t="s">
        <v>57</v>
      </c>
      <c r="Y613" t="s">
        <v>57</v>
      </c>
      <c r="Z613">
        <v>1</v>
      </c>
      <c r="AA613">
        <v>1</v>
      </c>
      <c r="AB613" t="s">
        <v>1181</v>
      </c>
      <c r="AC613" t="s">
        <v>157</v>
      </c>
      <c r="AD613">
        <v>64.678987000000006</v>
      </c>
      <c r="AE613">
        <v>3.4395299999999997E-2</v>
      </c>
      <c r="AF613">
        <v>-7.2236100000000001E-3</v>
      </c>
      <c r="AG613">
        <v>3.6137799999999998E-4</v>
      </c>
      <c r="AH613">
        <v>4.5249400000000001E-4</v>
      </c>
      <c r="AI613">
        <v>9.0235700000000001E-4</v>
      </c>
      <c r="AJ613">
        <v>-3.3956399999999999E-4</v>
      </c>
      <c r="AK613">
        <v>1.30536E-3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1</v>
      </c>
    </row>
    <row r="614" spans="1:44" x14ac:dyDescent="0.2">
      <c r="A614">
        <f t="shared" si="9"/>
        <v>1</v>
      </c>
      <c r="B614" t="s">
        <v>3839</v>
      </c>
      <c r="C614" t="s">
        <v>3840</v>
      </c>
      <c r="D614" t="s">
        <v>3840</v>
      </c>
      <c r="E614" t="s">
        <v>3841</v>
      </c>
      <c r="F614" t="s">
        <v>3842</v>
      </c>
      <c r="G614" t="s">
        <v>3843</v>
      </c>
      <c r="H614" t="s">
        <v>46</v>
      </c>
      <c r="I614" t="s">
        <v>1750</v>
      </c>
      <c r="J614" t="s">
        <v>3844</v>
      </c>
      <c r="K614">
        <v>10</v>
      </c>
      <c r="L614" t="s">
        <v>49</v>
      </c>
      <c r="M614" t="s">
        <v>50</v>
      </c>
      <c r="N614">
        <v>1</v>
      </c>
      <c r="O614" t="s">
        <v>51</v>
      </c>
      <c r="P614" t="s">
        <v>3845</v>
      </c>
      <c r="Q614">
        <v>1</v>
      </c>
      <c r="R614" t="s">
        <v>53</v>
      </c>
      <c r="S614" t="s">
        <v>53</v>
      </c>
      <c r="T614" t="s">
        <v>54</v>
      </c>
      <c r="U614" t="s">
        <v>80</v>
      </c>
      <c r="V614" t="s">
        <v>72</v>
      </c>
      <c r="W614">
        <v>23630</v>
      </c>
      <c r="X614" t="s">
        <v>57</v>
      </c>
      <c r="Y614" t="s">
        <v>57</v>
      </c>
      <c r="Z614">
        <v>1</v>
      </c>
      <c r="AA614">
        <v>1</v>
      </c>
      <c r="AB614" t="s">
        <v>382</v>
      </c>
      <c r="AC614" t="s">
        <v>157</v>
      </c>
      <c r="AD614">
        <v>64.695414099999994</v>
      </c>
      <c r="AE614">
        <v>3.11607E-2</v>
      </c>
      <c r="AF614">
        <v>-6.2520900000000001E-3</v>
      </c>
      <c r="AG614">
        <v>9.7623700000000002E-4</v>
      </c>
      <c r="AH614">
        <v>1.97124E-3</v>
      </c>
      <c r="AI614">
        <v>-1.5020699999999999E-4</v>
      </c>
      <c r="AJ614">
        <v>1.28903E-3</v>
      </c>
      <c r="AK614">
        <v>1.6978900000000001E-3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1</v>
      </c>
    </row>
    <row r="615" spans="1:44" x14ac:dyDescent="0.2">
      <c r="A615">
        <f t="shared" si="9"/>
        <v>1</v>
      </c>
      <c r="B615" t="s">
        <v>3846</v>
      </c>
      <c r="C615" t="s">
        <v>3847</v>
      </c>
      <c r="D615" t="s">
        <v>3847</v>
      </c>
      <c r="E615" t="s">
        <v>3848</v>
      </c>
      <c r="F615" t="s">
        <v>3849</v>
      </c>
      <c r="G615" t="s">
        <v>3850</v>
      </c>
      <c r="H615" t="s">
        <v>46</v>
      </c>
      <c r="I615" t="s">
        <v>252</v>
      </c>
      <c r="J615" t="s">
        <v>3851</v>
      </c>
      <c r="K615">
        <v>10</v>
      </c>
      <c r="L615" t="s">
        <v>49</v>
      </c>
      <c r="M615" t="s">
        <v>50</v>
      </c>
      <c r="N615">
        <v>1</v>
      </c>
      <c r="O615" t="s">
        <v>51</v>
      </c>
      <c r="P615" t="s">
        <v>294</v>
      </c>
      <c r="Q615">
        <v>1</v>
      </c>
      <c r="R615" t="s">
        <v>53</v>
      </c>
      <c r="S615" t="s">
        <v>53</v>
      </c>
      <c r="T615" t="s">
        <v>54</v>
      </c>
      <c r="U615" t="s">
        <v>55</v>
      </c>
      <c r="V615" t="s">
        <v>72</v>
      </c>
      <c r="W615">
        <v>23642</v>
      </c>
      <c r="X615" t="s">
        <v>57</v>
      </c>
      <c r="Y615" t="s">
        <v>57</v>
      </c>
      <c r="Z615">
        <v>1</v>
      </c>
      <c r="AA615">
        <v>1</v>
      </c>
      <c r="AB615" t="s">
        <v>255</v>
      </c>
      <c r="AC615" t="s">
        <v>157</v>
      </c>
      <c r="AD615">
        <v>64.728268310000004</v>
      </c>
      <c r="AE615">
        <v>2.1614100000000001E-2</v>
      </c>
      <c r="AF615">
        <v>-4.5477599999999996E-3</v>
      </c>
      <c r="AG615">
        <v>1.80051E-4</v>
      </c>
      <c r="AH615">
        <v>4.06048E-3</v>
      </c>
      <c r="AI615">
        <v>3.6515200000000001E-3</v>
      </c>
      <c r="AJ615">
        <v>-1.3506799999999999E-3</v>
      </c>
      <c r="AK615">
        <v>2.5597599999999999E-3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1</v>
      </c>
      <c r="AR615">
        <v>1</v>
      </c>
    </row>
    <row r="616" spans="1:44" x14ac:dyDescent="0.2">
      <c r="A616">
        <f t="shared" si="9"/>
        <v>1</v>
      </c>
      <c r="B616" t="s">
        <v>3852</v>
      </c>
      <c r="C616" t="s">
        <v>3853</v>
      </c>
      <c r="D616" t="s">
        <v>3853</v>
      </c>
      <c r="E616" t="s">
        <v>3854</v>
      </c>
      <c r="F616" t="s">
        <v>3855</v>
      </c>
      <c r="G616" t="s">
        <v>3856</v>
      </c>
      <c r="H616" t="s">
        <v>46</v>
      </c>
      <c r="I616" t="s">
        <v>1048</v>
      </c>
      <c r="J616">
        <v>5444</v>
      </c>
      <c r="K616">
        <v>11</v>
      </c>
      <c r="L616" t="s">
        <v>100</v>
      </c>
      <c r="M616" t="s">
        <v>50</v>
      </c>
      <c r="N616">
        <v>1</v>
      </c>
      <c r="O616" t="s">
        <v>51</v>
      </c>
      <c r="P616">
        <v>1510</v>
      </c>
      <c r="Q616">
        <v>1</v>
      </c>
      <c r="R616" t="s">
        <v>53</v>
      </c>
      <c r="S616" t="s">
        <v>53</v>
      </c>
      <c r="T616" t="s">
        <v>54</v>
      </c>
      <c r="U616" t="s">
        <v>55</v>
      </c>
      <c r="V616" t="s">
        <v>56</v>
      </c>
      <c r="W616">
        <v>23650</v>
      </c>
      <c r="X616" t="s">
        <v>57</v>
      </c>
      <c r="Y616" t="s">
        <v>57</v>
      </c>
      <c r="Z616">
        <v>1</v>
      </c>
      <c r="AA616">
        <v>1</v>
      </c>
      <c r="AB616" t="s">
        <v>834</v>
      </c>
      <c r="AC616" t="s">
        <v>167</v>
      </c>
      <c r="AD616">
        <v>64.750171120000005</v>
      </c>
      <c r="AE616">
        <v>2.95407E-2</v>
      </c>
      <c r="AF616">
        <v>-6.9045599999999997E-3</v>
      </c>
      <c r="AG616">
        <v>-3.2543999999999997E-4</v>
      </c>
      <c r="AH616">
        <v>1.9751500000000002E-3</v>
      </c>
      <c r="AI616">
        <v>-2.1315000000000001E-3</v>
      </c>
      <c r="AJ616" s="1">
        <v>2.3200000000000001E-5</v>
      </c>
      <c r="AK616">
        <v>1.2338399999999999E-3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1</v>
      </c>
      <c r="AR616">
        <v>1</v>
      </c>
    </row>
    <row r="617" spans="1:44" x14ac:dyDescent="0.2">
      <c r="A617">
        <f t="shared" si="9"/>
        <v>1</v>
      </c>
      <c r="B617" t="s">
        <v>3857</v>
      </c>
      <c r="C617" t="s">
        <v>3858</v>
      </c>
      <c r="D617" t="s">
        <v>3858</v>
      </c>
      <c r="E617" t="s">
        <v>3859</v>
      </c>
      <c r="F617" t="s">
        <v>3860</v>
      </c>
      <c r="G617" t="s">
        <v>3861</v>
      </c>
      <c r="H617" t="s">
        <v>46</v>
      </c>
      <c r="I617" t="s">
        <v>252</v>
      </c>
      <c r="J617" t="s">
        <v>3862</v>
      </c>
      <c r="K617">
        <v>10</v>
      </c>
      <c r="L617" t="s">
        <v>49</v>
      </c>
      <c r="M617" t="s">
        <v>154</v>
      </c>
      <c r="N617">
        <v>1</v>
      </c>
      <c r="O617" t="s">
        <v>51</v>
      </c>
      <c r="P617" t="s">
        <v>254</v>
      </c>
      <c r="Q617">
        <v>1</v>
      </c>
      <c r="R617" t="s">
        <v>53</v>
      </c>
      <c r="S617" t="s">
        <v>53</v>
      </c>
      <c r="T617" t="s">
        <v>54</v>
      </c>
      <c r="U617" t="s">
        <v>55</v>
      </c>
      <c r="V617" t="s">
        <v>72</v>
      </c>
      <c r="W617">
        <v>23650</v>
      </c>
      <c r="X617" t="s">
        <v>57</v>
      </c>
      <c r="Y617" t="s">
        <v>57</v>
      </c>
      <c r="Z617">
        <v>1</v>
      </c>
      <c r="AA617">
        <v>1</v>
      </c>
      <c r="AB617" t="s">
        <v>255</v>
      </c>
      <c r="AC617" t="s">
        <v>157</v>
      </c>
      <c r="AD617">
        <v>64.750171120000005</v>
      </c>
      <c r="AE617">
        <v>3.0980000000000001E-2</v>
      </c>
      <c r="AF617">
        <v>-7.3073299999999999E-3</v>
      </c>
      <c r="AG617">
        <v>2.71959E-3</v>
      </c>
      <c r="AH617">
        <v>3.26736E-3</v>
      </c>
      <c r="AI617" s="1">
        <v>-8.8900000000000006E-5</v>
      </c>
      <c r="AJ617">
        <v>9.78935E-4</v>
      </c>
      <c r="AK617">
        <v>-3.75648E-3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1</v>
      </c>
    </row>
    <row r="618" spans="1:44" x14ac:dyDescent="0.2">
      <c r="A618">
        <f t="shared" si="9"/>
        <v>1</v>
      </c>
      <c r="B618" t="s">
        <v>3863</v>
      </c>
      <c r="C618" t="s">
        <v>3864</v>
      </c>
      <c r="D618" t="s">
        <v>3864</v>
      </c>
      <c r="E618" t="s">
        <v>3865</v>
      </c>
      <c r="F618" t="s">
        <v>3866</v>
      </c>
      <c r="G618" t="s">
        <v>3867</v>
      </c>
      <c r="H618" t="s">
        <v>46</v>
      </c>
      <c r="I618" t="s">
        <v>3419</v>
      </c>
      <c r="J618" t="s">
        <v>3868</v>
      </c>
      <c r="K618">
        <v>10</v>
      </c>
      <c r="L618" t="s">
        <v>49</v>
      </c>
      <c r="M618" t="s">
        <v>154</v>
      </c>
      <c r="N618">
        <v>1</v>
      </c>
      <c r="O618" t="s">
        <v>51</v>
      </c>
      <c r="P618" t="s">
        <v>412</v>
      </c>
      <c r="Q618">
        <v>1</v>
      </c>
      <c r="R618" t="s">
        <v>53</v>
      </c>
      <c r="S618" t="s">
        <v>53</v>
      </c>
      <c r="T618" t="s">
        <v>54</v>
      </c>
      <c r="U618" t="s">
        <v>55</v>
      </c>
      <c r="V618" t="s">
        <v>72</v>
      </c>
      <c r="W618">
        <v>23653</v>
      </c>
      <c r="X618" t="s">
        <v>57</v>
      </c>
      <c r="Y618" t="s">
        <v>57</v>
      </c>
      <c r="Z618">
        <v>1</v>
      </c>
      <c r="AA618">
        <v>1</v>
      </c>
      <c r="AB618" t="s">
        <v>382</v>
      </c>
      <c r="AC618" t="s">
        <v>157</v>
      </c>
      <c r="AD618">
        <v>64.758384669999998</v>
      </c>
      <c r="AE618">
        <v>2.9452599999999999E-2</v>
      </c>
      <c r="AF618">
        <v>-6.6532800000000001E-3</v>
      </c>
      <c r="AG618">
        <v>1.08489E-3</v>
      </c>
      <c r="AH618">
        <v>2.04923E-3</v>
      </c>
      <c r="AI618">
        <v>-1.53046E-3</v>
      </c>
      <c r="AJ618">
        <v>-9.9750500000000009E-4</v>
      </c>
      <c r="AK618">
        <v>-4.7223500000000002E-3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1</v>
      </c>
    </row>
    <row r="619" spans="1:44" x14ac:dyDescent="0.2">
      <c r="A619">
        <f t="shared" si="9"/>
        <v>1</v>
      </c>
      <c r="B619" t="s">
        <v>3869</v>
      </c>
      <c r="C619" t="s">
        <v>3870</v>
      </c>
      <c r="D619" t="s">
        <v>3870</v>
      </c>
      <c r="E619" t="s">
        <v>3871</v>
      </c>
      <c r="F619" t="s">
        <v>3872</v>
      </c>
      <c r="G619" t="s">
        <v>3873</v>
      </c>
      <c r="H619" t="s">
        <v>46</v>
      </c>
      <c r="I619" t="s">
        <v>1392</v>
      </c>
      <c r="J619">
        <v>5355</v>
      </c>
      <c r="K619">
        <v>10</v>
      </c>
      <c r="L619" t="s">
        <v>49</v>
      </c>
      <c r="M619" t="s">
        <v>50</v>
      </c>
      <c r="N619">
        <v>1</v>
      </c>
      <c r="O619" t="s">
        <v>51</v>
      </c>
      <c r="P619">
        <v>1432</v>
      </c>
      <c r="Q619">
        <v>1</v>
      </c>
      <c r="R619" t="s">
        <v>53</v>
      </c>
      <c r="S619" t="s">
        <v>53</v>
      </c>
      <c r="T619" t="s">
        <v>54</v>
      </c>
      <c r="U619" t="s">
        <v>55</v>
      </c>
      <c r="V619" t="s">
        <v>56</v>
      </c>
      <c r="W619">
        <v>23670</v>
      </c>
      <c r="X619" t="s">
        <v>57</v>
      </c>
      <c r="Y619" t="s">
        <v>57</v>
      </c>
      <c r="Z619">
        <v>1</v>
      </c>
      <c r="AA619">
        <v>1</v>
      </c>
      <c r="AB619" t="s">
        <v>834</v>
      </c>
      <c r="AC619" t="s">
        <v>167</v>
      </c>
      <c r="AD619">
        <v>64.804928129999993</v>
      </c>
      <c r="AE619">
        <v>3.4082300000000003E-2</v>
      </c>
      <c r="AF619">
        <v>-7.2293399999999999E-3</v>
      </c>
      <c r="AG619">
        <v>8.7422900000000002E-4</v>
      </c>
      <c r="AH619">
        <v>2.0332100000000001E-3</v>
      </c>
      <c r="AI619">
        <v>2.11801E-3</v>
      </c>
      <c r="AJ619">
        <v>1.38441E-3</v>
      </c>
      <c r="AK619">
        <v>-2.4383500000000002E-3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1</v>
      </c>
    </row>
    <row r="620" spans="1:44" x14ac:dyDescent="0.2">
      <c r="A620">
        <f t="shared" si="9"/>
        <v>1</v>
      </c>
      <c r="B620" t="s">
        <v>3874</v>
      </c>
      <c r="C620" t="s">
        <v>3875</v>
      </c>
      <c r="D620" t="s">
        <v>3875</v>
      </c>
      <c r="E620" t="s">
        <v>3876</v>
      </c>
      <c r="F620" t="s">
        <v>3877</v>
      </c>
      <c r="G620" t="s">
        <v>3878</v>
      </c>
      <c r="H620" t="s">
        <v>46</v>
      </c>
      <c r="I620">
        <v>6</v>
      </c>
      <c r="J620" t="s">
        <v>3879</v>
      </c>
      <c r="K620">
        <v>10</v>
      </c>
      <c r="L620" t="s">
        <v>49</v>
      </c>
      <c r="M620" t="s">
        <v>50</v>
      </c>
      <c r="N620">
        <v>1</v>
      </c>
      <c r="O620" t="s">
        <v>51</v>
      </c>
      <c r="P620" t="s">
        <v>316</v>
      </c>
      <c r="Q620">
        <v>1</v>
      </c>
      <c r="R620" t="s">
        <v>53</v>
      </c>
      <c r="S620" t="s">
        <v>53</v>
      </c>
      <c r="T620" t="s">
        <v>54</v>
      </c>
      <c r="U620" t="s">
        <v>55</v>
      </c>
      <c r="V620" t="s">
        <v>56</v>
      </c>
      <c r="W620">
        <v>23674</v>
      </c>
      <c r="X620" t="s">
        <v>57</v>
      </c>
      <c r="Y620" t="s">
        <v>57</v>
      </c>
      <c r="Z620">
        <v>1</v>
      </c>
      <c r="AA620">
        <v>1</v>
      </c>
      <c r="AB620" t="s">
        <v>175</v>
      </c>
      <c r="AC620" t="s">
        <v>167</v>
      </c>
      <c r="AD620">
        <v>64.815879530000004</v>
      </c>
      <c r="AE620">
        <v>1.5659900000000001E-2</v>
      </c>
      <c r="AF620">
        <v>-6.0196499999999997E-3</v>
      </c>
      <c r="AG620">
        <v>1.4976600000000001E-3</v>
      </c>
      <c r="AH620">
        <v>2.7328700000000001E-3</v>
      </c>
      <c r="AI620" s="1">
        <v>-3.4600000000000001E-5</v>
      </c>
      <c r="AJ620">
        <v>2.7490000000000001E-3</v>
      </c>
      <c r="AK620">
        <v>-4.8472000000000003E-3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1</v>
      </c>
    </row>
    <row r="621" spans="1:44" x14ac:dyDescent="0.2">
      <c r="A621">
        <f t="shared" si="9"/>
        <v>1</v>
      </c>
      <c r="B621" t="s">
        <v>3880</v>
      </c>
      <c r="C621" t="s">
        <v>3881</v>
      </c>
      <c r="D621" t="s">
        <v>3881</v>
      </c>
      <c r="E621" t="s">
        <v>3882</v>
      </c>
      <c r="F621" t="s">
        <v>3883</v>
      </c>
      <c r="G621" t="s">
        <v>3884</v>
      </c>
      <c r="H621" t="s">
        <v>46</v>
      </c>
      <c r="I621" t="s">
        <v>1905</v>
      </c>
      <c r="J621" t="s">
        <v>3885</v>
      </c>
      <c r="K621">
        <v>10</v>
      </c>
      <c r="L621" t="s">
        <v>49</v>
      </c>
      <c r="M621" t="s">
        <v>50</v>
      </c>
      <c r="N621">
        <v>1</v>
      </c>
      <c r="O621" t="s">
        <v>51</v>
      </c>
      <c r="P621" t="s">
        <v>412</v>
      </c>
      <c r="Q621">
        <v>1</v>
      </c>
      <c r="R621" t="s">
        <v>53</v>
      </c>
      <c r="S621" t="s">
        <v>53</v>
      </c>
      <c r="T621" t="s">
        <v>54</v>
      </c>
      <c r="U621" t="s">
        <v>55</v>
      </c>
      <c r="V621" t="s">
        <v>72</v>
      </c>
      <c r="W621">
        <v>23723</v>
      </c>
      <c r="X621" t="s">
        <v>57</v>
      </c>
      <c r="Y621" t="s">
        <v>57</v>
      </c>
      <c r="Z621">
        <v>1</v>
      </c>
      <c r="AA621">
        <v>1</v>
      </c>
      <c r="AB621" t="s">
        <v>382</v>
      </c>
      <c r="AC621" t="s">
        <v>157</v>
      </c>
      <c r="AD621">
        <v>64.950034220000006</v>
      </c>
      <c r="AE621">
        <v>3.3011600000000002E-2</v>
      </c>
      <c r="AF621">
        <v>-6.8147700000000004E-3</v>
      </c>
      <c r="AG621">
        <v>2.96262E-3</v>
      </c>
      <c r="AH621">
        <v>3.6687999999999998E-3</v>
      </c>
      <c r="AI621">
        <v>-1.5079E-3</v>
      </c>
      <c r="AJ621">
        <v>-1.2466500000000001E-4</v>
      </c>
      <c r="AK621">
        <v>2.0542799999999999E-3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1</v>
      </c>
      <c r="AR621">
        <v>1</v>
      </c>
    </row>
    <row r="622" spans="1:44" x14ac:dyDescent="0.2">
      <c r="A622">
        <f t="shared" si="9"/>
        <v>1</v>
      </c>
      <c r="B622" t="s">
        <v>3886</v>
      </c>
      <c r="C622" t="s">
        <v>3887</v>
      </c>
      <c r="D622" t="s">
        <v>3887</v>
      </c>
      <c r="E622" t="s">
        <v>3888</v>
      </c>
      <c r="F622" t="s">
        <v>3889</v>
      </c>
      <c r="G622" t="s">
        <v>3890</v>
      </c>
      <c r="H622" t="s">
        <v>46</v>
      </c>
      <c r="I622" t="s">
        <v>889</v>
      </c>
      <c r="J622" t="s">
        <v>3891</v>
      </c>
      <c r="K622">
        <v>10</v>
      </c>
      <c r="L622" t="s">
        <v>49</v>
      </c>
      <c r="M622" t="s">
        <v>50</v>
      </c>
      <c r="N622">
        <v>1</v>
      </c>
      <c r="O622" t="s">
        <v>51</v>
      </c>
      <c r="P622" t="s">
        <v>1360</v>
      </c>
      <c r="Q622">
        <v>1</v>
      </c>
      <c r="R622" t="s">
        <v>53</v>
      </c>
      <c r="S622" t="s">
        <v>53</v>
      </c>
      <c r="T622" t="s">
        <v>80</v>
      </c>
      <c r="U622" t="s">
        <v>80</v>
      </c>
      <c r="V622" t="s">
        <v>56</v>
      </c>
      <c r="W622">
        <v>23725</v>
      </c>
      <c r="X622" t="s">
        <v>57</v>
      </c>
      <c r="Y622" t="s">
        <v>57</v>
      </c>
      <c r="Z622">
        <v>1</v>
      </c>
      <c r="AA622">
        <v>1</v>
      </c>
      <c r="AB622" t="s">
        <v>892</v>
      </c>
      <c r="AC622" t="s">
        <v>167</v>
      </c>
      <c r="AD622">
        <v>64.955509919999997</v>
      </c>
      <c r="AE622">
        <v>3.21742E-2</v>
      </c>
      <c r="AF622">
        <v>-7.24509E-3</v>
      </c>
      <c r="AG622">
        <v>2.7773699999999999E-3</v>
      </c>
      <c r="AH622">
        <v>2.3023599999999998E-3</v>
      </c>
      <c r="AI622">
        <v>1.45198E-4</v>
      </c>
      <c r="AJ622">
        <v>2.8571099999999999E-3</v>
      </c>
      <c r="AK622">
        <v>1.4990100000000001E-3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1</v>
      </c>
    </row>
    <row r="623" spans="1:44" x14ac:dyDescent="0.2">
      <c r="A623">
        <f t="shared" si="9"/>
        <v>1</v>
      </c>
      <c r="B623" t="s">
        <v>3892</v>
      </c>
      <c r="C623" t="s">
        <v>3893</v>
      </c>
      <c r="D623" t="s">
        <v>3893</v>
      </c>
      <c r="E623" t="s">
        <v>3894</v>
      </c>
      <c r="F623" t="s">
        <v>3895</v>
      </c>
      <c r="G623" t="s">
        <v>3896</v>
      </c>
      <c r="H623" t="s">
        <v>46</v>
      </c>
      <c r="I623" t="s">
        <v>1260</v>
      </c>
      <c r="J623" t="s">
        <v>3897</v>
      </c>
      <c r="K623">
        <v>10</v>
      </c>
      <c r="L623" t="s">
        <v>49</v>
      </c>
      <c r="M623" t="s">
        <v>50</v>
      </c>
      <c r="N623">
        <v>1</v>
      </c>
      <c r="O623" t="s">
        <v>51</v>
      </c>
      <c r="P623" t="s">
        <v>2449</v>
      </c>
      <c r="Q623">
        <v>1</v>
      </c>
      <c r="R623" t="s">
        <v>53</v>
      </c>
      <c r="S623" t="s">
        <v>53</v>
      </c>
      <c r="T623" t="s">
        <v>80</v>
      </c>
      <c r="U623" t="s">
        <v>80</v>
      </c>
      <c r="V623" t="s">
        <v>56</v>
      </c>
      <c r="W623">
        <v>23767</v>
      </c>
      <c r="X623" t="s">
        <v>57</v>
      </c>
      <c r="Y623" t="s">
        <v>57</v>
      </c>
      <c r="Z623">
        <v>1</v>
      </c>
      <c r="AA623">
        <v>1</v>
      </c>
      <c r="AB623" t="s">
        <v>892</v>
      </c>
      <c r="AC623" t="s">
        <v>167</v>
      </c>
      <c r="AD623">
        <v>65.070499659999996</v>
      </c>
      <c r="AE623">
        <v>2.7538E-2</v>
      </c>
      <c r="AF623">
        <v>-6.7753600000000002E-3</v>
      </c>
      <c r="AG623">
        <v>-2.1462299999999998E-3</v>
      </c>
      <c r="AH623">
        <v>2.0267100000000001E-3</v>
      </c>
      <c r="AI623">
        <v>1.11611E-3</v>
      </c>
      <c r="AJ623">
        <v>-1.1497E-3</v>
      </c>
      <c r="AK623">
        <v>2.8094299999999999E-3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1</v>
      </c>
    </row>
    <row r="624" spans="1:44" x14ac:dyDescent="0.2">
      <c r="A624">
        <f t="shared" si="9"/>
        <v>1</v>
      </c>
      <c r="B624" t="s">
        <v>3898</v>
      </c>
      <c r="C624" t="s">
        <v>3899</v>
      </c>
      <c r="D624" t="s">
        <v>3899</v>
      </c>
      <c r="E624" t="s">
        <v>3900</v>
      </c>
      <c r="F624" t="s">
        <v>3901</v>
      </c>
      <c r="G624" t="s">
        <v>3902</v>
      </c>
      <c r="H624" t="s">
        <v>46</v>
      </c>
      <c r="I624" t="s">
        <v>3903</v>
      </c>
      <c r="J624" t="s">
        <v>3904</v>
      </c>
      <c r="K624">
        <v>10</v>
      </c>
      <c r="L624" t="s">
        <v>49</v>
      </c>
      <c r="M624" t="s">
        <v>50</v>
      </c>
      <c r="N624">
        <v>1</v>
      </c>
      <c r="O624" t="s">
        <v>51</v>
      </c>
      <c r="P624" t="s">
        <v>3412</v>
      </c>
      <c r="Q624">
        <v>1</v>
      </c>
      <c r="R624" t="s">
        <v>53</v>
      </c>
      <c r="S624" t="s">
        <v>53</v>
      </c>
      <c r="T624" t="s">
        <v>54</v>
      </c>
      <c r="U624" t="s">
        <v>80</v>
      </c>
      <c r="V624" t="s">
        <v>72</v>
      </c>
      <c r="W624">
        <v>23826</v>
      </c>
      <c r="X624" t="s">
        <v>57</v>
      </c>
      <c r="Y624" t="s">
        <v>57</v>
      </c>
      <c r="Z624">
        <v>1</v>
      </c>
      <c r="AA624">
        <v>1</v>
      </c>
      <c r="AB624" t="s">
        <v>3413</v>
      </c>
      <c r="AC624" t="s">
        <v>157</v>
      </c>
      <c r="AD624">
        <v>65.232032849999996</v>
      </c>
      <c r="AE624">
        <v>2.8405099999999999E-2</v>
      </c>
      <c r="AF624">
        <v>-6.5077199999999998E-3</v>
      </c>
      <c r="AG624">
        <v>3.1320699999999998E-3</v>
      </c>
      <c r="AH624">
        <v>4.2172399999999997E-3</v>
      </c>
      <c r="AI624">
        <v>3.2252600000000002E-3</v>
      </c>
      <c r="AJ624">
        <v>7.3851699999999995E-4</v>
      </c>
      <c r="AK624">
        <v>6.0438599999999999E-3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1</v>
      </c>
    </row>
    <row r="625" spans="1:44" x14ac:dyDescent="0.2">
      <c r="A625">
        <f t="shared" si="9"/>
        <v>1</v>
      </c>
      <c r="B625" t="s">
        <v>3905</v>
      </c>
      <c r="C625" t="s">
        <v>3906</v>
      </c>
      <c r="D625" t="s">
        <v>3906</v>
      </c>
      <c r="E625" t="s">
        <v>3907</v>
      </c>
      <c r="F625" t="s">
        <v>3908</v>
      </c>
      <c r="G625" t="s">
        <v>3909</v>
      </c>
      <c r="H625" t="s">
        <v>46</v>
      </c>
      <c r="I625" t="s">
        <v>866</v>
      </c>
      <c r="J625" t="s">
        <v>3910</v>
      </c>
      <c r="K625">
        <v>10</v>
      </c>
      <c r="L625" t="s">
        <v>49</v>
      </c>
      <c r="M625" t="s">
        <v>50</v>
      </c>
      <c r="N625">
        <v>1</v>
      </c>
      <c r="O625" t="s">
        <v>51</v>
      </c>
      <c r="P625" t="s">
        <v>3911</v>
      </c>
      <c r="Q625">
        <v>1</v>
      </c>
      <c r="R625" t="s">
        <v>53</v>
      </c>
      <c r="S625" t="s">
        <v>53</v>
      </c>
      <c r="T625" t="s">
        <v>54</v>
      </c>
      <c r="U625" t="s">
        <v>55</v>
      </c>
      <c r="V625" t="s">
        <v>72</v>
      </c>
      <c r="W625">
        <v>23845</v>
      </c>
      <c r="X625" t="s">
        <v>57</v>
      </c>
      <c r="Y625" t="s">
        <v>57</v>
      </c>
      <c r="Z625">
        <v>1</v>
      </c>
      <c r="AA625">
        <v>1</v>
      </c>
      <c r="AB625" t="s">
        <v>255</v>
      </c>
      <c r="AC625" t="s">
        <v>157</v>
      </c>
      <c r="AD625">
        <v>65.284052020000004</v>
      </c>
      <c r="AE625">
        <v>3.1964600000000003E-2</v>
      </c>
      <c r="AF625">
        <v>-6.7756099999999996E-3</v>
      </c>
      <c r="AG625">
        <v>2.1714099999999999E-3</v>
      </c>
      <c r="AH625">
        <v>1.3793399999999999E-3</v>
      </c>
      <c r="AI625">
        <v>5.6712799999999997E-4</v>
      </c>
      <c r="AJ625">
        <v>-1.67969E-3</v>
      </c>
      <c r="AK625">
        <v>2.1824800000000001E-3</v>
      </c>
      <c r="AL625">
        <v>1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1</v>
      </c>
    </row>
    <row r="626" spans="1:44" x14ac:dyDescent="0.2">
      <c r="A626">
        <f t="shared" si="9"/>
        <v>1</v>
      </c>
      <c r="B626" t="s">
        <v>3912</v>
      </c>
      <c r="C626" t="s">
        <v>3913</v>
      </c>
      <c r="D626" t="s">
        <v>3913</v>
      </c>
      <c r="E626" t="s">
        <v>3914</v>
      </c>
      <c r="F626" t="s">
        <v>3915</v>
      </c>
      <c r="G626" t="s">
        <v>3916</v>
      </c>
      <c r="H626" t="s">
        <v>46</v>
      </c>
      <c r="I626" t="s">
        <v>1644</v>
      </c>
      <c r="J626" t="s">
        <v>3917</v>
      </c>
      <c r="K626">
        <v>11</v>
      </c>
      <c r="L626" t="s">
        <v>100</v>
      </c>
      <c r="M626" t="s">
        <v>50</v>
      </c>
      <c r="N626">
        <v>11</v>
      </c>
      <c r="O626" t="s">
        <v>51</v>
      </c>
      <c r="P626" t="s">
        <v>891</v>
      </c>
      <c r="Q626">
        <v>1</v>
      </c>
      <c r="R626" t="s">
        <v>53</v>
      </c>
      <c r="S626" t="s">
        <v>53</v>
      </c>
      <c r="T626" t="s">
        <v>80</v>
      </c>
      <c r="U626" t="s">
        <v>80</v>
      </c>
      <c r="V626" t="s">
        <v>56</v>
      </c>
      <c r="W626">
        <v>23849</v>
      </c>
      <c r="X626" t="s">
        <v>57</v>
      </c>
      <c r="Y626" t="s">
        <v>57</v>
      </c>
      <c r="Z626">
        <v>1</v>
      </c>
      <c r="AA626">
        <v>1</v>
      </c>
      <c r="AB626" t="s">
        <v>892</v>
      </c>
      <c r="AC626" t="s">
        <v>167</v>
      </c>
      <c r="AD626">
        <v>65.29500342</v>
      </c>
      <c r="AE626">
        <v>1.9988800000000001E-2</v>
      </c>
      <c r="AF626">
        <v>-2.6060300000000001E-3</v>
      </c>
      <c r="AG626">
        <v>-9.9884799999999992E-3</v>
      </c>
      <c r="AH626">
        <v>-1.49113E-3</v>
      </c>
      <c r="AI626" s="1">
        <v>2.7100000000000001E-5</v>
      </c>
      <c r="AJ626">
        <v>-3.9137599999999997E-4</v>
      </c>
      <c r="AK626">
        <v>-3.6813699999999999E-4</v>
      </c>
      <c r="AL626">
        <v>1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1</v>
      </c>
    </row>
    <row r="627" spans="1:44" x14ac:dyDescent="0.2">
      <c r="A627">
        <f t="shared" si="9"/>
        <v>1</v>
      </c>
      <c r="B627" t="s">
        <v>3918</v>
      </c>
      <c r="C627" t="s">
        <v>3919</v>
      </c>
      <c r="D627" t="s">
        <v>3919</v>
      </c>
      <c r="E627" t="s">
        <v>3920</v>
      </c>
      <c r="F627" t="s">
        <v>3921</v>
      </c>
      <c r="G627" t="s">
        <v>3922</v>
      </c>
      <c r="H627" t="s">
        <v>46</v>
      </c>
      <c r="I627" t="s">
        <v>1750</v>
      </c>
      <c r="J627" t="s">
        <v>3923</v>
      </c>
      <c r="K627">
        <v>10</v>
      </c>
      <c r="L627" t="s">
        <v>49</v>
      </c>
      <c r="M627" t="s">
        <v>50</v>
      </c>
      <c r="N627">
        <v>1</v>
      </c>
      <c r="O627" t="s">
        <v>51</v>
      </c>
      <c r="P627" t="s">
        <v>3845</v>
      </c>
      <c r="Q627">
        <v>1</v>
      </c>
      <c r="R627" t="s">
        <v>53</v>
      </c>
      <c r="S627" t="s">
        <v>53</v>
      </c>
      <c r="T627" t="s">
        <v>54</v>
      </c>
      <c r="U627" t="s">
        <v>80</v>
      </c>
      <c r="V627" t="s">
        <v>72</v>
      </c>
      <c r="W627">
        <v>23857</v>
      </c>
      <c r="X627" t="s">
        <v>57</v>
      </c>
      <c r="Y627" t="s">
        <v>57</v>
      </c>
      <c r="Z627">
        <v>1</v>
      </c>
      <c r="AA627">
        <v>1</v>
      </c>
      <c r="AB627" t="s">
        <v>382</v>
      </c>
      <c r="AC627" t="s">
        <v>157</v>
      </c>
      <c r="AD627">
        <v>65.316906230000001</v>
      </c>
      <c r="AE627">
        <v>3.0801499999999999E-2</v>
      </c>
      <c r="AF627">
        <v>-7.4102100000000004E-3</v>
      </c>
      <c r="AG627">
        <v>-6.0792300000000001E-4</v>
      </c>
      <c r="AH627">
        <v>2.1209900000000001E-3</v>
      </c>
      <c r="AI627">
        <v>-1.0472700000000001E-3</v>
      </c>
      <c r="AJ627">
        <v>3.4703199999999998E-3</v>
      </c>
      <c r="AK627">
        <v>-3.7751700000000001E-4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1</v>
      </c>
    </row>
    <row r="628" spans="1:44" x14ac:dyDescent="0.2">
      <c r="A628">
        <f t="shared" si="9"/>
        <v>1</v>
      </c>
      <c r="B628" t="s">
        <v>3924</v>
      </c>
      <c r="C628" t="s">
        <v>3925</v>
      </c>
      <c r="D628" t="s">
        <v>3925</v>
      </c>
      <c r="E628" t="s">
        <v>3926</v>
      </c>
      <c r="F628" t="s">
        <v>3927</v>
      </c>
      <c r="G628" t="s">
        <v>3928</v>
      </c>
      <c r="H628" t="s">
        <v>46</v>
      </c>
      <c r="I628" t="s">
        <v>1104</v>
      </c>
      <c r="J628">
        <v>5543</v>
      </c>
      <c r="K628">
        <v>10</v>
      </c>
      <c r="L628" t="s">
        <v>49</v>
      </c>
      <c r="M628" t="s">
        <v>50</v>
      </c>
      <c r="N628">
        <v>1</v>
      </c>
      <c r="O628" t="s">
        <v>51</v>
      </c>
      <c r="P628">
        <v>1649</v>
      </c>
      <c r="Q628">
        <v>1</v>
      </c>
      <c r="R628" t="s">
        <v>53</v>
      </c>
      <c r="S628" t="s">
        <v>53</v>
      </c>
      <c r="T628" t="s">
        <v>54</v>
      </c>
      <c r="U628" t="s">
        <v>55</v>
      </c>
      <c r="V628" t="s">
        <v>72</v>
      </c>
      <c r="W628">
        <v>23870</v>
      </c>
      <c r="X628" t="s">
        <v>57</v>
      </c>
      <c r="Y628" t="s">
        <v>57</v>
      </c>
      <c r="Z628">
        <v>1</v>
      </c>
      <c r="AA628">
        <v>1</v>
      </c>
      <c r="AB628" t="s">
        <v>323</v>
      </c>
      <c r="AC628" t="s">
        <v>157</v>
      </c>
      <c r="AD628">
        <v>65.35249829</v>
      </c>
      <c r="AE628">
        <v>2.5636800000000001E-2</v>
      </c>
      <c r="AF628">
        <v>-5.8908500000000004E-3</v>
      </c>
      <c r="AG628">
        <v>1.51045E-3</v>
      </c>
      <c r="AH628">
        <v>2.2981199999999999E-3</v>
      </c>
      <c r="AI628">
        <v>2.2694E-3</v>
      </c>
      <c r="AJ628">
        <v>-2.4111499999999999E-3</v>
      </c>
      <c r="AK628">
        <v>1.48471E-3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1</v>
      </c>
    </row>
    <row r="629" spans="1:44" x14ac:dyDescent="0.2">
      <c r="A629">
        <f t="shared" si="9"/>
        <v>1</v>
      </c>
      <c r="B629" t="s">
        <v>3929</v>
      </c>
      <c r="C629" t="s">
        <v>3930</v>
      </c>
      <c r="D629" t="s">
        <v>3930</v>
      </c>
      <c r="E629" t="s">
        <v>3931</v>
      </c>
      <c r="F629" t="s">
        <v>3932</v>
      </c>
      <c r="G629" t="s">
        <v>3933</v>
      </c>
      <c r="H629" t="s">
        <v>46</v>
      </c>
      <c r="I629" t="s">
        <v>2573</v>
      </c>
      <c r="J629" t="s">
        <v>3934</v>
      </c>
      <c r="K629">
        <v>10</v>
      </c>
      <c r="L629" t="s">
        <v>49</v>
      </c>
      <c r="M629" t="s">
        <v>50</v>
      </c>
      <c r="N629">
        <v>1</v>
      </c>
      <c r="O629" t="s">
        <v>51</v>
      </c>
      <c r="P629" t="s">
        <v>766</v>
      </c>
      <c r="Q629">
        <v>1</v>
      </c>
      <c r="R629" t="s">
        <v>53</v>
      </c>
      <c r="S629" t="s">
        <v>53</v>
      </c>
      <c r="T629" t="s">
        <v>54</v>
      </c>
      <c r="U629" t="s">
        <v>55</v>
      </c>
      <c r="V629" t="s">
        <v>72</v>
      </c>
      <c r="W629">
        <v>23892</v>
      </c>
      <c r="X629" t="s">
        <v>57</v>
      </c>
      <c r="Y629" t="s">
        <v>57</v>
      </c>
      <c r="Z629">
        <v>1</v>
      </c>
      <c r="AA629">
        <v>1</v>
      </c>
      <c r="AB629" t="s">
        <v>382</v>
      </c>
      <c r="AC629" t="s">
        <v>157</v>
      </c>
      <c r="AD629">
        <v>65.412731010000002</v>
      </c>
      <c r="AE629">
        <v>2.5724500000000001E-2</v>
      </c>
      <c r="AF629">
        <v>-5.9554100000000004E-3</v>
      </c>
      <c r="AG629">
        <v>-1.33242E-3</v>
      </c>
      <c r="AH629">
        <v>1.3952999999999999E-3</v>
      </c>
      <c r="AI629">
        <v>1.7443599999999999E-3</v>
      </c>
      <c r="AJ629">
        <v>8.8319099999999997E-4</v>
      </c>
      <c r="AK629">
        <v>-2.2612800000000001E-3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1</v>
      </c>
    </row>
    <row r="630" spans="1:44" x14ac:dyDescent="0.2">
      <c r="A630">
        <f t="shared" si="9"/>
        <v>1</v>
      </c>
      <c r="B630" t="s">
        <v>3935</v>
      </c>
      <c r="C630" t="s">
        <v>3936</v>
      </c>
      <c r="D630" t="s">
        <v>3936</v>
      </c>
      <c r="E630" t="s">
        <v>3937</v>
      </c>
      <c r="F630" t="s">
        <v>3938</v>
      </c>
      <c r="G630" t="s">
        <v>3939</v>
      </c>
      <c r="H630" t="s">
        <v>46</v>
      </c>
      <c r="I630" t="s">
        <v>2255</v>
      </c>
      <c r="J630" t="s">
        <v>3940</v>
      </c>
      <c r="K630">
        <v>10</v>
      </c>
      <c r="L630" t="s">
        <v>49</v>
      </c>
      <c r="M630" t="s">
        <v>50</v>
      </c>
      <c r="N630">
        <v>1</v>
      </c>
      <c r="O630" t="s">
        <v>51</v>
      </c>
      <c r="P630" t="s">
        <v>1497</v>
      </c>
      <c r="Q630">
        <v>1</v>
      </c>
      <c r="R630" t="s">
        <v>53</v>
      </c>
      <c r="S630" t="s">
        <v>53</v>
      </c>
      <c r="T630" t="s">
        <v>54</v>
      </c>
      <c r="U630" t="s">
        <v>55</v>
      </c>
      <c r="V630" t="s">
        <v>72</v>
      </c>
      <c r="W630">
        <v>23908</v>
      </c>
      <c r="X630" t="s">
        <v>57</v>
      </c>
      <c r="Y630" t="s">
        <v>57</v>
      </c>
      <c r="Z630">
        <v>1</v>
      </c>
      <c r="AA630">
        <v>1</v>
      </c>
      <c r="AB630" t="s">
        <v>2257</v>
      </c>
      <c r="AC630" t="s">
        <v>157</v>
      </c>
      <c r="AD630">
        <v>65.456536619999994</v>
      </c>
      <c r="AE630">
        <v>3.4016499999999998E-2</v>
      </c>
      <c r="AF630">
        <v>-7.4656399999999999E-3</v>
      </c>
      <c r="AG630">
        <v>2.1823099999999998E-3</v>
      </c>
      <c r="AH630">
        <v>2.0899899999999999E-3</v>
      </c>
      <c r="AI630">
        <v>1.7757000000000001E-3</v>
      </c>
      <c r="AJ630">
        <v>6.0320399999999998E-4</v>
      </c>
      <c r="AK630">
        <v>-6.0156399999999996E-4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1</v>
      </c>
      <c r="AR630">
        <v>1</v>
      </c>
    </row>
    <row r="631" spans="1:44" x14ac:dyDescent="0.2">
      <c r="A631">
        <f t="shared" si="9"/>
        <v>1</v>
      </c>
      <c r="B631" t="s">
        <v>3941</v>
      </c>
      <c r="C631" t="s">
        <v>3942</v>
      </c>
      <c r="D631" t="s">
        <v>3942</v>
      </c>
      <c r="E631" t="s">
        <v>3943</v>
      </c>
      <c r="F631" t="s">
        <v>3944</v>
      </c>
      <c r="G631" t="s">
        <v>3945</v>
      </c>
      <c r="H631" t="s">
        <v>46</v>
      </c>
      <c r="I631" t="s">
        <v>322</v>
      </c>
      <c r="J631">
        <v>5657</v>
      </c>
      <c r="K631">
        <v>10</v>
      </c>
      <c r="L631" t="s">
        <v>49</v>
      </c>
      <c r="M631" t="s">
        <v>50</v>
      </c>
      <c r="N631">
        <v>1</v>
      </c>
      <c r="O631" t="s">
        <v>51</v>
      </c>
      <c r="P631">
        <v>1649</v>
      </c>
      <c r="Q631">
        <v>1</v>
      </c>
      <c r="R631" t="s">
        <v>53</v>
      </c>
      <c r="S631" t="s">
        <v>53</v>
      </c>
      <c r="T631" t="s">
        <v>54</v>
      </c>
      <c r="U631" t="s">
        <v>55</v>
      </c>
      <c r="V631" t="s">
        <v>56</v>
      </c>
      <c r="W631">
        <v>23920</v>
      </c>
      <c r="X631" t="s">
        <v>57</v>
      </c>
      <c r="Y631" t="s">
        <v>57</v>
      </c>
      <c r="Z631">
        <v>1</v>
      </c>
      <c r="AA631">
        <v>1</v>
      </c>
      <c r="AB631" t="s">
        <v>323</v>
      </c>
      <c r="AC631" t="s">
        <v>167</v>
      </c>
      <c r="AD631">
        <v>65.489390830000005</v>
      </c>
      <c r="AE631">
        <v>3.3243000000000002E-2</v>
      </c>
      <c r="AF631">
        <v>-6.2834800000000001E-3</v>
      </c>
      <c r="AG631">
        <v>1.43749E-3</v>
      </c>
      <c r="AH631">
        <v>-3.6490999999999997E-4</v>
      </c>
      <c r="AI631">
        <v>-5.5772299999999999E-4</v>
      </c>
      <c r="AJ631">
        <v>6.8488200000000005E-4</v>
      </c>
      <c r="AK631">
        <v>-3.6268799999999999E-3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1</v>
      </c>
    </row>
    <row r="632" spans="1:44" x14ac:dyDescent="0.2">
      <c r="A632">
        <f t="shared" si="9"/>
        <v>1</v>
      </c>
      <c r="B632" t="s">
        <v>3946</v>
      </c>
      <c r="C632" t="s">
        <v>3947</v>
      </c>
      <c r="D632" t="s">
        <v>3947</v>
      </c>
      <c r="E632" t="s">
        <v>3948</v>
      </c>
      <c r="F632" t="s">
        <v>3949</v>
      </c>
      <c r="G632" t="s">
        <v>3950</v>
      </c>
      <c r="H632" t="s">
        <v>46</v>
      </c>
      <c r="I632">
        <v>33</v>
      </c>
      <c r="J632" t="s">
        <v>3951</v>
      </c>
      <c r="K632">
        <v>11</v>
      </c>
      <c r="L632" t="s">
        <v>100</v>
      </c>
      <c r="M632" t="s">
        <v>50</v>
      </c>
      <c r="N632">
        <v>11</v>
      </c>
      <c r="O632" t="s">
        <v>51</v>
      </c>
      <c r="P632" t="s">
        <v>2678</v>
      </c>
      <c r="Q632">
        <v>1</v>
      </c>
      <c r="R632" t="s">
        <v>53</v>
      </c>
      <c r="S632" t="s">
        <v>53</v>
      </c>
      <c r="T632" t="s">
        <v>54</v>
      </c>
      <c r="U632" t="s">
        <v>55</v>
      </c>
      <c r="V632" t="s">
        <v>72</v>
      </c>
      <c r="W632">
        <v>23965</v>
      </c>
      <c r="X632" t="s">
        <v>57</v>
      </c>
      <c r="Y632" t="s">
        <v>57</v>
      </c>
      <c r="Z632">
        <v>1</v>
      </c>
      <c r="AA632">
        <v>1</v>
      </c>
      <c r="AB632" t="s">
        <v>1988</v>
      </c>
      <c r="AC632" t="s">
        <v>157</v>
      </c>
      <c r="AD632">
        <v>65.612594110000003</v>
      </c>
      <c r="AE632">
        <v>3.5104900000000001E-2</v>
      </c>
      <c r="AF632">
        <v>-7.3937999999999999E-3</v>
      </c>
      <c r="AG632" s="1">
        <v>9.3999999999999994E-5</v>
      </c>
      <c r="AH632">
        <v>2.59486E-3</v>
      </c>
      <c r="AI632">
        <v>1.30641E-4</v>
      </c>
      <c r="AJ632">
        <v>-7.9705499999999996E-4</v>
      </c>
      <c r="AK632">
        <v>-1.3518499999999999E-3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1</v>
      </c>
    </row>
    <row r="633" spans="1:44" x14ac:dyDescent="0.2">
      <c r="A633">
        <f t="shared" si="9"/>
        <v>1</v>
      </c>
      <c r="B633" t="s">
        <v>3952</v>
      </c>
      <c r="C633" t="s">
        <v>3953</v>
      </c>
      <c r="D633" t="s">
        <v>3953</v>
      </c>
      <c r="E633" t="s">
        <v>3954</v>
      </c>
      <c r="F633" t="s">
        <v>3955</v>
      </c>
      <c r="G633" t="s">
        <v>3956</v>
      </c>
      <c r="H633" t="s">
        <v>46</v>
      </c>
      <c r="I633" t="s">
        <v>621</v>
      </c>
      <c r="J633">
        <v>5551</v>
      </c>
      <c r="K633">
        <v>10</v>
      </c>
      <c r="L633" t="s">
        <v>49</v>
      </c>
      <c r="M633" t="s">
        <v>50</v>
      </c>
      <c r="N633">
        <v>1</v>
      </c>
      <c r="O633" t="s">
        <v>51</v>
      </c>
      <c r="P633">
        <v>1531</v>
      </c>
      <c r="Q633">
        <v>1</v>
      </c>
      <c r="R633" t="s">
        <v>53</v>
      </c>
      <c r="S633" t="s">
        <v>53</v>
      </c>
      <c r="T633" t="s">
        <v>54</v>
      </c>
      <c r="U633" t="s">
        <v>55</v>
      </c>
      <c r="V633" t="s">
        <v>72</v>
      </c>
      <c r="W633">
        <v>23976</v>
      </c>
      <c r="X633" t="s">
        <v>57</v>
      </c>
      <c r="Y633" t="s">
        <v>57</v>
      </c>
      <c r="Z633">
        <v>1</v>
      </c>
      <c r="AA633">
        <v>1</v>
      </c>
      <c r="AB633" t="s">
        <v>552</v>
      </c>
      <c r="AC633" t="s">
        <v>157</v>
      </c>
      <c r="AD633">
        <v>65.642710469999997</v>
      </c>
      <c r="AE633">
        <v>3.4238299999999999E-2</v>
      </c>
      <c r="AF633">
        <v>-6.86755E-3</v>
      </c>
      <c r="AG633">
        <v>6.6469100000000002E-4</v>
      </c>
      <c r="AH633">
        <v>6.6215700000000002E-4</v>
      </c>
      <c r="AI633">
        <v>-1.8298800000000001E-3</v>
      </c>
      <c r="AJ633">
        <v>-5.1151699999999996E-4</v>
      </c>
      <c r="AK633">
        <v>2.46898E-3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1</v>
      </c>
      <c r="AR633">
        <v>1</v>
      </c>
    </row>
    <row r="634" spans="1:44" x14ac:dyDescent="0.2">
      <c r="A634">
        <f t="shared" si="9"/>
        <v>1</v>
      </c>
      <c r="B634" t="s">
        <v>3957</v>
      </c>
      <c r="C634" t="s">
        <v>3958</v>
      </c>
      <c r="D634" t="s">
        <v>3958</v>
      </c>
      <c r="E634" t="s">
        <v>3959</v>
      </c>
      <c r="F634" t="s">
        <v>3960</v>
      </c>
      <c r="G634" t="s">
        <v>3961</v>
      </c>
      <c r="H634" t="s">
        <v>46</v>
      </c>
      <c r="I634">
        <v>4</v>
      </c>
      <c r="J634">
        <v>1360</v>
      </c>
      <c r="K634">
        <v>11</v>
      </c>
      <c r="L634" t="s">
        <v>100</v>
      </c>
      <c r="M634" t="s">
        <v>50</v>
      </c>
      <c r="N634">
        <v>1</v>
      </c>
      <c r="O634" t="s">
        <v>51</v>
      </c>
      <c r="P634">
        <v>452</v>
      </c>
      <c r="Q634">
        <v>1</v>
      </c>
      <c r="R634" t="s">
        <v>53</v>
      </c>
      <c r="S634" t="s">
        <v>53</v>
      </c>
      <c r="T634" t="s">
        <v>80</v>
      </c>
      <c r="U634" t="s">
        <v>80</v>
      </c>
      <c r="V634" t="s">
        <v>72</v>
      </c>
      <c r="W634">
        <v>23993</v>
      </c>
      <c r="X634" t="s">
        <v>57</v>
      </c>
      <c r="Y634" t="s">
        <v>57</v>
      </c>
      <c r="Z634">
        <v>1</v>
      </c>
      <c r="AA634">
        <v>1</v>
      </c>
      <c r="AB634" t="s">
        <v>1098</v>
      </c>
      <c r="AC634" t="s">
        <v>157</v>
      </c>
      <c r="AD634">
        <v>65.68925394</v>
      </c>
      <c r="AE634">
        <v>2.48788E-2</v>
      </c>
      <c r="AF634">
        <v>-5.8913400000000001E-3</v>
      </c>
      <c r="AG634">
        <v>-1.40029E-3</v>
      </c>
      <c r="AH634">
        <v>3.8013999999999999E-3</v>
      </c>
      <c r="AI634">
        <v>2.4842499999999998E-4</v>
      </c>
      <c r="AJ634">
        <v>1.5581900000000001E-3</v>
      </c>
      <c r="AK634" s="1">
        <v>3.9700000000000003E-5</v>
      </c>
      <c r="AL634">
        <v>1</v>
      </c>
      <c r="AM634">
        <v>0</v>
      </c>
      <c r="AN634">
        <v>1</v>
      </c>
      <c r="AO634">
        <v>0</v>
      </c>
      <c r="AP634">
        <v>0</v>
      </c>
      <c r="AQ634">
        <v>1</v>
      </c>
      <c r="AR634">
        <v>1</v>
      </c>
    </row>
    <row r="635" spans="1:44" x14ac:dyDescent="0.2">
      <c r="A635">
        <f t="shared" si="9"/>
        <v>1</v>
      </c>
      <c r="B635" t="s">
        <v>3962</v>
      </c>
      <c r="C635" t="s">
        <v>3963</v>
      </c>
      <c r="D635" t="s">
        <v>3963</v>
      </c>
      <c r="E635" t="s">
        <v>3964</v>
      </c>
      <c r="F635" t="s">
        <v>3965</v>
      </c>
      <c r="G635" t="s">
        <v>3966</v>
      </c>
      <c r="H635" t="s">
        <v>46</v>
      </c>
      <c r="I635" t="s">
        <v>549</v>
      </c>
      <c r="J635" t="s">
        <v>3967</v>
      </c>
      <c r="K635">
        <v>10</v>
      </c>
      <c r="L635" t="s">
        <v>49</v>
      </c>
      <c r="M635" t="s">
        <v>50</v>
      </c>
      <c r="N635">
        <v>1</v>
      </c>
      <c r="O635" t="s">
        <v>51</v>
      </c>
      <c r="P635" t="s">
        <v>551</v>
      </c>
      <c r="Q635">
        <v>1</v>
      </c>
      <c r="R635" t="s">
        <v>53</v>
      </c>
      <c r="S635" t="s">
        <v>53</v>
      </c>
      <c r="T635" t="s">
        <v>54</v>
      </c>
      <c r="U635" t="s">
        <v>55</v>
      </c>
      <c r="V635" t="s">
        <v>72</v>
      </c>
      <c r="W635">
        <v>23998</v>
      </c>
      <c r="X635" t="s">
        <v>57</v>
      </c>
      <c r="Y635" t="s">
        <v>57</v>
      </c>
      <c r="Z635">
        <v>1</v>
      </c>
      <c r="AA635">
        <v>1</v>
      </c>
      <c r="AB635" t="s">
        <v>552</v>
      </c>
      <c r="AC635" t="s">
        <v>157</v>
      </c>
      <c r="AD635">
        <v>65.702943189999999</v>
      </c>
      <c r="AE635">
        <v>3.7427000000000002E-2</v>
      </c>
      <c r="AF635">
        <v>-8.5205899999999998E-3</v>
      </c>
      <c r="AG635">
        <v>1.4993700000000001E-3</v>
      </c>
      <c r="AH635">
        <v>2.1288700000000002E-3</v>
      </c>
      <c r="AI635">
        <v>-1.67742E-3</v>
      </c>
      <c r="AJ635">
        <v>3.27115E-4</v>
      </c>
      <c r="AK635">
        <v>-7.0010299999999999E-4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1</v>
      </c>
      <c r="AR635">
        <v>1</v>
      </c>
    </row>
    <row r="636" spans="1:44" x14ac:dyDescent="0.2">
      <c r="A636">
        <f t="shared" si="9"/>
        <v>1</v>
      </c>
      <c r="B636" t="s">
        <v>3968</v>
      </c>
      <c r="C636" t="s">
        <v>3969</v>
      </c>
      <c r="D636" t="s">
        <v>3969</v>
      </c>
      <c r="E636" t="s">
        <v>3970</v>
      </c>
      <c r="F636" t="s">
        <v>3971</v>
      </c>
      <c r="G636" t="s">
        <v>3972</v>
      </c>
      <c r="H636" t="s">
        <v>46</v>
      </c>
      <c r="I636" t="s">
        <v>1707</v>
      </c>
      <c r="J636" t="s">
        <v>3973</v>
      </c>
      <c r="K636">
        <v>10</v>
      </c>
      <c r="L636" t="s">
        <v>49</v>
      </c>
      <c r="M636" t="s">
        <v>50</v>
      </c>
      <c r="N636">
        <v>1</v>
      </c>
      <c r="O636" t="s">
        <v>51</v>
      </c>
      <c r="P636" t="s">
        <v>1709</v>
      </c>
      <c r="Q636">
        <v>1</v>
      </c>
      <c r="R636" t="s">
        <v>53</v>
      </c>
      <c r="S636" t="s">
        <v>53</v>
      </c>
      <c r="T636" t="s">
        <v>54</v>
      </c>
      <c r="U636" t="s">
        <v>55</v>
      </c>
      <c r="V636" t="s">
        <v>56</v>
      </c>
      <c r="W636">
        <v>24017</v>
      </c>
      <c r="X636" t="s">
        <v>57</v>
      </c>
      <c r="Y636" t="s">
        <v>57</v>
      </c>
      <c r="Z636">
        <v>1</v>
      </c>
      <c r="AA636">
        <v>1</v>
      </c>
      <c r="AB636" t="s">
        <v>447</v>
      </c>
      <c r="AC636" t="s">
        <v>167</v>
      </c>
      <c r="AD636">
        <v>65.75496235</v>
      </c>
      <c r="AE636">
        <v>3.1649299999999998E-2</v>
      </c>
      <c r="AF636">
        <v>-7.0266900000000004E-3</v>
      </c>
      <c r="AG636">
        <v>-3.5390500000000001E-4</v>
      </c>
      <c r="AH636">
        <v>1.12666E-3</v>
      </c>
      <c r="AI636">
        <v>-1.49011E-3</v>
      </c>
      <c r="AJ636">
        <v>-5.6999399999999999E-4</v>
      </c>
      <c r="AK636">
        <v>-3.3003999999999998E-4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1</v>
      </c>
    </row>
    <row r="637" spans="1:44" x14ac:dyDescent="0.2">
      <c r="A637">
        <f t="shared" si="9"/>
        <v>1</v>
      </c>
      <c r="B637" t="s">
        <v>3974</v>
      </c>
      <c r="C637" t="s">
        <v>3975</v>
      </c>
      <c r="D637" t="s">
        <v>3975</v>
      </c>
      <c r="E637" t="s">
        <v>3976</v>
      </c>
      <c r="F637" t="s">
        <v>3977</v>
      </c>
      <c r="G637" t="s">
        <v>3978</v>
      </c>
      <c r="H637" t="s">
        <v>46</v>
      </c>
      <c r="I637" t="s">
        <v>859</v>
      </c>
      <c r="J637" t="s">
        <v>3979</v>
      </c>
      <c r="K637">
        <v>10</v>
      </c>
      <c r="L637" t="s">
        <v>49</v>
      </c>
      <c r="M637" t="s">
        <v>50</v>
      </c>
      <c r="N637">
        <v>1</v>
      </c>
      <c r="O637" t="s">
        <v>51</v>
      </c>
      <c r="P637" t="s">
        <v>2009</v>
      </c>
      <c r="Q637">
        <v>1</v>
      </c>
      <c r="R637" t="s">
        <v>53</v>
      </c>
      <c r="S637" t="s">
        <v>53</v>
      </c>
      <c r="T637" t="s">
        <v>54</v>
      </c>
      <c r="U637" t="s">
        <v>55</v>
      </c>
      <c r="V637" t="s">
        <v>72</v>
      </c>
      <c r="W637">
        <v>24029</v>
      </c>
      <c r="X637" t="s">
        <v>57</v>
      </c>
      <c r="Y637" t="s">
        <v>57</v>
      </c>
      <c r="Z637">
        <v>1</v>
      </c>
      <c r="AA637">
        <v>1</v>
      </c>
      <c r="AB637" t="s">
        <v>255</v>
      </c>
      <c r="AC637" t="s">
        <v>157</v>
      </c>
      <c r="AD637">
        <v>65.787816559999996</v>
      </c>
      <c r="AE637">
        <v>3.2076E-2</v>
      </c>
      <c r="AF637">
        <v>-7.59752E-3</v>
      </c>
      <c r="AG637">
        <v>3.0845400000000002E-3</v>
      </c>
      <c r="AH637">
        <v>2.5088300000000001E-3</v>
      </c>
      <c r="AI637">
        <v>-7.5630700000000001E-4</v>
      </c>
      <c r="AJ637">
        <v>1.3947600000000001E-3</v>
      </c>
      <c r="AK637">
        <v>-1.9466799999999999E-3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1</v>
      </c>
    </row>
    <row r="638" spans="1:44" x14ac:dyDescent="0.2">
      <c r="A638">
        <f t="shared" si="9"/>
        <v>1</v>
      </c>
      <c r="B638" t="s">
        <v>3980</v>
      </c>
      <c r="C638" t="s">
        <v>3981</v>
      </c>
      <c r="D638" t="s">
        <v>3981</v>
      </c>
      <c r="E638" t="s">
        <v>3982</v>
      </c>
      <c r="F638" t="s">
        <v>3983</v>
      </c>
      <c r="G638" t="s">
        <v>3984</v>
      </c>
      <c r="H638" t="s">
        <v>46</v>
      </c>
      <c r="I638" t="s">
        <v>3985</v>
      </c>
      <c r="J638" t="s">
        <v>3986</v>
      </c>
      <c r="K638">
        <v>10</v>
      </c>
      <c r="L638" t="s">
        <v>49</v>
      </c>
      <c r="M638" t="s">
        <v>50</v>
      </c>
      <c r="N638">
        <v>1</v>
      </c>
      <c r="O638" t="s">
        <v>51</v>
      </c>
      <c r="P638" t="s">
        <v>1352</v>
      </c>
      <c r="Q638">
        <v>1</v>
      </c>
      <c r="R638" t="s">
        <v>53</v>
      </c>
      <c r="S638" t="s">
        <v>53</v>
      </c>
      <c r="T638" t="s">
        <v>54</v>
      </c>
      <c r="U638" t="s">
        <v>55</v>
      </c>
      <c r="V638" t="s">
        <v>56</v>
      </c>
      <c r="W638">
        <v>24046</v>
      </c>
      <c r="X638" t="s">
        <v>57</v>
      </c>
      <c r="Y638" t="s">
        <v>57</v>
      </c>
      <c r="Z638">
        <v>1</v>
      </c>
      <c r="AA638">
        <v>1</v>
      </c>
      <c r="AB638" t="s">
        <v>193</v>
      </c>
      <c r="AC638" t="s">
        <v>167</v>
      </c>
      <c r="AD638">
        <v>65.834360029999999</v>
      </c>
      <c r="AE638">
        <v>3.0890999999999998E-2</v>
      </c>
      <c r="AF638">
        <v>-7.2665500000000001E-3</v>
      </c>
      <c r="AG638">
        <v>2.9933500000000001E-3</v>
      </c>
      <c r="AH638">
        <v>2.5573900000000001E-3</v>
      </c>
      <c r="AI638">
        <v>1.83297E-3</v>
      </c>
      <c r="AJ638">
        <v>8.1484400000000001E-4</v>
      </c>
      <c r="AK638">
        <v>6.3275099999999997E-4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1</v>
      </c>
      <c r="AR638">
        <v>1</v>
      </c>
    </row>
    <row r="639" spans="1:44" x14ac:dyDescent="0.2">
      <c r="A639">
        <f t="shared" si="9"/>
        <v>1</v>
      </c>
      <c r="B639" t="s">
        <v>3987</v>
      </c>
      <c r="C639" t="s">
        <v>3988</v>
      </c>
      <c r="D639" t="s">
        <v>3988</v>
      </c>
      <c r="E639" t="s">
        <v>3989</v>
      </c>
      <c r="F639" t="s">
        <v>3990</v>
      </c>
      <c r="G639" t="s">
        <v>3991</v>
      </c>
      <c r="H639" t="s">
        <v>46</v>
      </c>
      <c r="I639">
        <v>51</v>
      </c>
      <c r="J639">
        <v>4080</v>
      </c>
      <c r="K639">
        <v>10</v>
      </c>
      <c r="L639" t="s">
        <v>49</v>
      </c>
      <c r="M639" t="s">
        <v>50</v>
      </c>
      <c r="N639">
        <v>1</v>
      </c>
      <c r="O639" t="s">
        <v>51</v>
      </c>
      <c r="P639">
        <v>1097</v>
      </c>
      <c r="Q639">
        <v>1</v>
      </c>
      <c r="R639" t="s">
        <v>53</v>
      </c>
      <c r="S639" t="s">
        <v>53</v>
      </c>
      <c r="T639" t="s">
        <v>54</v>
      </c>
      <c r="U639" t="s">
        <v>55</v>
      </c>
      <c r="V639" t="s">
        <v>56</v>
      </c>
      <c r="W639">
        <v>24054</v>
      </c>
      <c r="X639" t="s">
        <v>57</v>
      </c>
      <c r="Y639" t="s">
        <v>57</v>
      </c>
      <c r="Z639">
        <v>1</v>
      </c>
      <c r="AA639">
        <v>1</v>
      </c>
      <c r="AB639" t="s">
        <v>1988</v>
      </c>
      <c r="AC639" t="s">
        <v>167</v>
      </c>
      <c r="AD639">
        <v>65.856262830000006</v>
      </c>
      <c r="AE639">
        <v>2.8017400000000001E-2</v>
      </c>
      <c r="AF639">
        <v>-6.5055800000000004E-3</v>
      </c>
      <c r="AG639">
        <v>7.2420700000000004E-4</v>
      </c>
      <c r="AH639">
        <v>2.72369E-3</v>
      </c>
      <c r="AI639">
        <v>1.1105399999999999E-3</v>
      </c>
      <c r="AJ639">
        <v>1.3766099999999999E-3</v>
      </c>
      <c r="AK639">
        <v>1.67654E-3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1</v>
      </c>
    </row>
    <row r="640" spans="1:44" x14ac:dyDescent="0.2">
      <c r="A640">
        <f t="shared" si="9"/>
        <v>1</v>
      </c>
      <c r="B640" t="s">
        <v>3992</v>
      </c>
      <c r="C640" t="s">
        <v>3993</v>
      </c>
      <c r="D640" t="s">
        <v>3993</v>
      </c>
      <c r="E640" t="s">
        <v>3994</v>
      </c>
      <c r="F640" t="s">
        <v>3995</v>
      </c>
      <c r="G640" t="s">
        <v>3996</v>
      </c>
      <c r="H640" t="s">
        <v>46</v>
      </c>
      <c r="I640">
        <v>21</v>
      </c>
      <c r="J640">
        <v>5787</v>
      </c>
      <c r="K640">
        <v>10</v>
      </c>
      <c r="L640" t="s">
        <v>49</v>
      </c>
      <c r="M640" t="s">
        <v>50</v>
      </c>
      <c r="N640">
        <v>1</v>
      </c>
      <c r="O640" t="s">
        <v>51</v>
      </c>
      <c r="P640">
        <v>1631</v>
      </c>
      <c r="Q640">
        <v>1</v>
      </c>
      <c r="R640" t="s">
        <v>53</v>
      </c>
      <c r="S640" t="s">
        <v>53</v>
      </c>
      <c r="T640" t="s">
        <v>54</v>
      </c>
      <c r="U640" t="s">
        <v>55</v>
      </c>
      <c r="V640" t="s">
        <v>56</v>
      </c>
      <c r="W640">
        <v>24071</v>
      </c>
      <c r="X640" t="s">
        <v>57</v>
      </c>
      <c r="Y640" t="s">
        <v>57</v>
      </c>
      <c r="Z640">
        <v>1</v>
      </c>
      <c r="AA640">
        <v>1</v>
      </c>
      <c r="AB640" t="s">
        <v>1988</v>
      </c>
      <c r="AC640" t="s">
        <v>167</v>
      </c>
      <c r="AD640">
        <v>65.902806299999995</v>
      </c>
      <c r="AE640">
        <v>2.10662E-2</v>
      </c>
      <c r="AF640">
        <v>-5.5181700000000002E-3</v>
      </c>
      <c r="AG640" s="1">
        <v>8.3599999999999999E-5</v>
      </c>
      <c r="AH640">
        <v>3.5917700000000002E-3</v>
      </c>
      <c r="AI640">
        <v>3.8727100000000001E-3</v>
      </c>
      <c r="AJ640">
        <v>7.1244799999999997E-4</v>
      </c>
      <c r="AK640">
        <v>-4.3445300000000001E-4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1</v>
      </c>
    </row>
    <row r="641" spans="1:44" x14ac:dyDescent="0.2">
      <c r="A641">
        <f t="shared" si="9"/>
        <v>1</v>
      </c>
      <c r="B641" t="s">
        <v>3997</v>
      </c>
      <c r="C641" t="s">
        <v>3998</v>
      </c>
      <c r="D641" t="s">
        <v>3998</v>
      </c>
      <c r="E641" t="s">
        <v>3999</v>
      </c>
      <c r="F641" t="s">
        <v>4000</v>
      </c>
      <c r="G641" t="s">
        <v>4001</v>
      </c>
      <c r="H641" t="s">
        <v>46</v>
      </c>
      <c r="I641" t="s">
        <v>252</v>
      </c>
      <c r="J641" t="s">
        <v>4002</v>
      </c>
      <c r="K641">
        <v>10</v>
      </c>
      <c r="L641" t="s">
        <v>49</v>
      </c>
      <c r="M641" t="s">
        <v>50</v>
      </c>
      <c r="N641">
        <v>1</v>
      </c>
      <c r="O641" t="s">
        <v>51</v>
      </c>
      <c r="P641" t="s">
        <v>294</v>
      </c>
      <c r="Q641">
        <v>1</v>
      </c>
      <c r="R641" t="s">
        <v>53</v>
      </c>
      <c r="S641" t="s">
        <v>53</v>
      </c>
      <c r="T641" t="s">
        <v>54</v>
      </c>
      <c r="U641" t="s">
        <v>55</v>
      </c>
      <c r="V641" t="s">
        <v>72</v>
      </c>
      <c r="W641">
        <v>24075</v>
      </c>
      <c r="X641" t="s">
        <v>57</v>
      </c>
      <c r="Y641" t="s">
        <v>57</v>
      </c>
      <c r="Z641">
        <v>1</v>
      </c>
      <c r="AA641">
        <v>1</v>
      </c>
      <c r="AB641" t="s">
        <v>255</v>
      </c>
      <c r="AC641" t="s">
        <v>157</v>
      </c>
      <c r="AD641">
        <v>65.913757700000005</v>
      </c>
      <c r="AE641">
        <v>3.4765600000000001E-2</v>
      </c>
      <c r="AF641">
        <v>-7.97403E-3</v>
      </c>
      <c r="AG641">
        <v>1.0213399999999999E-3</v>
      </c>
      <c r="AH641">
        <v>2.0074300000000002E-3</v>
      </c>
      <c r="AI641">
        <v>-2.45604E-3</v>
      </c>
      <c r="AJ641">
        <v>2.6975100000000002E-3</v>
      </c>
      <c r="AK641">
        <v>-2.3471E-3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1</v>
      </c>
    </row>
    <row r="642" spans="1:44" x14ac:dyDescent="0.2">
      <c r="A642">
        <f t="shared" si="9"/>
        <v>1</v>
      </c>
      <c r="B642" t="s">
        <v>4003</v>
      </c>
      <c r="C642" t="s">
        <v>4004</v>
      </c>
      <c r="D642" t="s">
        <v>4004</v>
      </c>
      <c r="E642" t="s">
        <v>4005</v>
      </c>
      <c r="F642" t="s">
        <v>4006</v>
      </c>
      <c r="G642" t="s">
        <v>4007</v>
      </c>
      <c r="H642" t="s">
        <v>46</v>
      </c>
      <c r="I642" t="s">
        <v>2404</v>
      </c>
      <c r="J642" t="s">
        <v>4008</v>
      </c>
      <c r="K642">
        <v>10</v>
      </c>
      <c r="L642" t="s">
        <v>49</v>
      </c>
      <c r="M642" t="s">
        <v>50</v>
      </c>
      <c r="N642">
        <v>1</v>
      </c>
      <c r="O642" t="s">
        <v>51</v>
      </c>
      <c r="P642" t="s">
        <v>337</v>
      </c>
      <c r="Q642">
        <v>1</v>
      </c>
      <c r="R642" t="s">
        <v>53</v>
      </c>
      <c r="S642" t="s">
        <v>53</v>
      </c>
      <c r="T642" t="s">
        <v>80</v>
      </c>
      <c r="U642" t="s">
        <v>80</v>
      </c>
      <c r="V642" t="s">
        <v>56</v>
      </c>
      <c r="W642">
        <v>24081</v>
      </c>
      <c r="X642" t="s">
        <v>57</v>
      </c>
      <c r="Y642" t="s">
        <v>57</v>
      </c>
      <c r="Z642">
        <v>1</v>
      </c>
      <c r="AA642">
        <v>1</v>
      </c>
      <c r="AB642" t="s">
        <v>892</v>
      </c>
      <c r="AC642" t="s">
        <v>167</v>
      </c>
      <c r="AD642">
        <v>65.930184800000006</v>
      </c>
      <c r="AE642">
        <v>3.7573099999999998E-2</v>
      </c>
      <c r="AF642">
        <v>-7.8320500000000001E-3</v>
      </c>
      <c r="AG642">
        <v>3.2858599999999998E-3</v>
      </c>
      <c r="AH642">
        <v>2.25055E-3</v>
      </c>
      <c r="AI642">
        <v>-1.7560200000000001E-3</v>
      </c>
      <c r="AJ642">
        <v>1.8586399999999999E-3</v>
      </c>
      <c r="AK642">
        <v>-3.5987200000000001E-3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1</v>
      </c>
    </row>
    <row r="643" spans="1:44" x14ac:dyDescent="0.2">
      <c r="A643">
        <f t="shared" ref="A643:A706" si="10">IF(SUM(AL643:AR643),1,0)</f>
        <v>1</v>
      </c>
      <c r="B643" t="s">
        <v>4009</v>
      </c>
      <c r="C643" t="s">
        <v>4010</v>
      </c>
      <c r="D643" t="s">
        <v>4010</v>
      </c>
      <c r="E643" t="s">
        <v>4011</v>
      </c>
      <c r="F643" t="s">
        <v>4012</v>
      </c>
      <c r="G643" t="s">
        <v>4013</v>
      </c>
      <c r="H643" t="s">
        <v>46</v>
      </c>
      <c r="I643" t="s">
        <v>889</v>
      </c>
      <c r="J643" t="s">
        <v>4014</v>
      </c>
      <c r="K643">
        <v>10</v>
      </c>
      <c r="L643" t="s">
        <v>49</v>
      </c>
      <c r="M643" t="s">
        <v>50</v>
      </c>
      <c r="N643">
        <v>1</v>
      </c>
      <c r="O643" t="s">
        <v>51</v>
      </c>
      <c r="P643" t="s">
        <v>891</v>
      </c>
      <c r="Q643">
        <v>1</v>
      </c>
      <c r="R643" t="s">
        <v>53</v>
      </c>
      <c r="S643" t="s">
        <v>53</v>
      </c>
      <c r="T643" t="s">
        <v>80</v>
      </c>
      <c r="U643" t="s">
        <v>80</v>
      </c>
      <c r="V643" t="s">
        <v>56</v>
      </c>
      <c r="W643">
        <v>24090</v>
      </c>
      <c r="X643" t="s">
        <v>57</v>
      </c>
      <c r="Y643" t="s">
        <v>57</v>
      </c>
      <c r="Z643">
        <v>1</v>
      </c>
      <c r="AA643">
        <v>1</v>
      </c>
      <c r="AB643" t="s">
        <v>892</v>
      </c>
      <c r="AC643" t="s">
        <v>167</v>
      </c>
      <c r="AD643">
        <v>65.954825459999995</v>
      </c>
      <c r="AE643">
        <v>1.9498999999999999E-2</v>
      </c>
      <c r="AF643">
        <v>-5.2900600000000001E-3</v>
      </c>
      <c r="AG643">
        <v>-5.47946E-4</v>
      </c>
      <c r="AH643">
        <v>4.0923699999999997E-3</v>
      </c>
      <c r="AI643">
        <v>3.34834E-3</v>
      </c>
      <c r="AJ643">
        <v>-1.4318299999999999E-4</v>
      </c>
      <c r="AK643">
        <v>1.34494E-3</v>
      </c>
      <c r="AL643">
        <v>1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1</v>
      </c>
    </row>
    <row r="644" spans="1:44" x14ac:dyDescent="0.2">
      <c r="A644">
        <f t="shared" si="10"/>
        <v>1</v>
      </c>
      <c r="B644" t="s">
        <v>4015</v>
      </c>
      <c r="C644" t="s">
        <v>4016</v>
      </c>
      <c r="D644" t="s">
        <v>4016</v>
      </c>
      <c r="E644" t="s">
        <v>4017</v>
      </c>
      <c r="F644" t="s">
        <v>4018</v>
      </c>
      <c r="G644" t="s">
        <v>4019</v>
      </c>
      <c r="H644" t="s">
        <v>46</v>
      </c>
      <c r="I644" t="s">
        <v>4020</v>
      </c>
      <c r="J644" t="s">
        <v>4021</v>
      </c>
      <c r="K644">
        <v>10</v>
      </c>
      <c r="L644" t="s">
        <v>49</v>
      </c>
      <c r="M644" t="s">
        <v>50</v>
      </c>
      <c r="N644">
        <v>1</v>
      </c>
      <c r="O644" t="s">
        <v>51</v>
      </c>
      <c r="P644" t="s">
        <v>4022</v>
      </c>
      <c r="Q644">
        <v>1</v>
      </c>
      <c r="R644" t="s">
        <v>53</v>
      </c>
      <c r="S644" t="s">
        <v>53</v>
      </c>
      <c r="T644" t="s">
        <v>54</v>
      </c>
      <c r="U644" t="s">
        <v>55</v>
      </c>
      <c r="V644" t="s">
        <v>56</v>
      </c>
      <c r="W644">
        <v>24106</v>
      </c>
      <c r="X644" t="s">
        <v>57</v>
      </c>
      <c r="Y644" t="s">
        <v>57</v>
      </c>
      <c r="Z644">
        <v>1</v>
      </c>
      <c r="AA644">
        <v>1</v>
      </c>
      <c r="AB644" t="s">
        <v>1534</v>
      </c>
      <c r="AC644" t="s">
        <v>167</v>
      </c>
      <c r="AD644">
        <v>65.998631070000002</v>
      </c>
      <c r="AE644">
        <v>2.9947000000000001E-2</v>
      </c>
      <c r="AF644">
        <v>-6.4755699999999999E-3</v>
      </c>
      <c r="AG644">
        <v>4.2922700000000002E-4</v>
      </c>
      <c r="AH644">
        <v>1.91118E-3</v>
      </c>
      <c r="AI644">
        <v>1.6072E-3</v>
      </c>
      <c r="AJ644">
        <v>2.95218E-3</v>
      </c>
      <c r="AK644">
        <v>1.7537099999999999E-3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1</v>
      </c>
    </row>
    <row r="645" spans="1:44" x14ac:dyDescent="0.2">
      <c r="A645">
        <f t="shared" si="10"/>
        <v>1</v>
      </c>
      <c r="B645" t="s">
        <v>4023</v>
      </c>
      <c r="C645" t="s">
        <v>4024</v>
      </c>
      <c r="D645" t="s">
        <v>4024</v>
      </c>
      <c r="E645" t="s">
        <v>4025</v>
      </c>
      <c r="F645" t="s">
        <v>4026</v>
      </c>
      <c r="G645" t="s">
        <v>4027</v>
      </c>
      <c r="H645" t="s">
        <v>46</v>
      </c>
      <c r="I645" t="s">
        <v>1260</v>
      </c>
      <c r="J645">
        <v>7789</v>
      </c>
      <c r="K645">
        <v>10</v>
      </c>
      <c r="L645" t="s">
        <v>49</v>
      </c>
      <c r="M645" t="s">
        <v>50</v>
      </c>
      <c r="N645">
        <v>1</v>
      </c>
      <c r="O645" t="s">
        <v>51</v>
      </c>
      <c r="P645">
        <v>2112</v>
      </c>
      <c r="Q645">
        <v>1</v>
      </c>
      <c r="R645" t="s">
        <v>53</v>
      </c>
      <c r="S645" t="s">
        <v>53</v>
      </c>
      <c r="T645" t="s">
        <v>54</v>
      </c>
      <c r="U645" t="s">
        <v>55</v>
      </c>
      <c r="V645" t="s">
        <v>56</v>
      </c>
      <c r="W645">
        <v>24107</v>
      </c>
      <c r="X645" t="s">
        <v>57</v>
      </c>
      <c r="Y645" t="s">
        <v>57</v>
      </c>
      <c r="Z645">
        <v>1</v>
      </c>
      <c r="AA645">
        <v>1</v>
      </c>
      <c r="AB645" t="s">
        <v>892</v>
      </c>
      <c r="AC645" t="s">
        <v>167</v>
      </c>
      <c r="AD645">
        <v>66.001368929999998</v>
      </c>
      <c r="AE645">
        <v>2.86118E-2</v>
      </c>
      <c r="AF645">
        <v>-6.9421300000000003E-3</v>
      </c>
      <c r="AG645">
        <v>1.34303E-4</v>
      </c>
      <c r="AH645">
        <v>2.89719E-3</v>
      </c>
      <c r="AI645">
        <v>9.0059799999999996E-4</v>
      </c>
      <c r="AJ645">
        <v>-1.56767E-3</v>
      </c>
      <c r="AK645">
        <v>-4.3039400000000001E-4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1</v>
      </c>
    </row>
    <row r="646" spans="1:44" x14ac:dyDescent="0.2">
      <c r="A646">
        <f t="shared" si="10"/>
        <v>1</v>
      </c>
      <c r="B646" t="s">
        <v>4028</v>
      </c>
      <c r="C646" t="s">
        <v>4029</v>
      </c>
      <c r="D646" t="s">
        <v>4029</v>
      </c>
      <c r="E646" t="s">
        <v>4030</v>
      </c>
      <c r="F646" t="s">
        <v>4031</v>
      </c>
      <c r="G646" t="s">
        <v>4032</v>
      </c>
      <c r="H646" t="s">
        <v>46</v>
      </c>
      <c r="I646" t="s">
        <v>279</v>
      </c>
      <c r="J646" t="s">
        <v>4033</v>
      </c>
      <c r="K646">
        <v>10</v>
      </c>
      <c r="L646" t="s">
        <v>49</v>
      </c>
      <c r="M646" t="s">
        <v>50</v>
      </c>
      <c r="N646">
        <v>1</v>
      </c>
      <c r="O646" t="s">
        <v>51</v>
      </c>
      <c r="P646" t="s">
        <v>679</v>
      </c>
      <c r="Q646">
        <v>1</v>
      </c>
      <c r="R646" t="s">
        <v>53</v>
      </c>
      <c r="S646" t="s">
        <v>53</v>
      </c>
      <c r="T646" t="s">
        <v>54</v>
      </c>
      <c r="U646" t="s">
        <v>264</v>
      </c>
      <c r="V646" t="s">
        <v>56</v>
      </c>
      <c r="W646">
        <v>24109</v>
      </c>
      <c r="X646" t="s">
        <v>57</v>
      </c>
      <c r="Y646" t="s">
        <v>57</v>
      </c>
      <c r="Z646">
        <v>1</v>
      </c>
      <c r="AA646">
        <v>1</v>
      </c>
      <c r="AB646" t="s">
        <v>281</v>
      </c>
      <c r="AC646" t="s">
        <v>167</v>
      </c>
      <c r="AD646">
        <v>66.006844630000003</v>
      </c>
      <c r="AE646">
        <v>1.7188700000000001E-2</v>
      </c>
      <c r="AF646">
        <v>-5.5463400000000003E-3</v>
      </c>
      <c r="AG646" s="1">
        <v>9.1000000000000003E-5</v>
      </c>
      <c r="AH646">
        <v>-5.9375799999999996E-3</v>
      </c>
      <c r="AI646">
        <v>3.4156799999999999E-3</v>
      </c>
      <c r="AJ646">
        <v>1.9758499999999999E-3</v>
      </c>
      <c r="AK646">
        <v>-4.5429199999999998E-3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1</v>
      </c>
      <c r="AR646">
        <v>1</v>
      </c>
    </row>
    <row r="647" spans="1:44" x14ac:dyDescent="0.2">
      <c r="A647">
        <f t="shared" si="10"/>
        <v>1</v>
      </c>
      <c r="B647" t="s">
        <v>4034</v>
      </c>
      <c r="C647" t="s">
        <v>4035</v>
      </c>
      <c r="D647" t="s">
        <v>4035</v>
      </c>
      <c r="E647" t="s">
        <v>4036</v>
      </c>
      <c r="F647" t="s">
        <v>4037</v>
      </c>
      <c r="G647" t="s">
        <v>4038</v>
      </c>
      <c r="H647" t="s">
        <v>46</v>
      </c>
      <c r="I647" t="s">
        <v>4039</v>
      </c>
      <c r="J647">
        <v>7888</v>
      </c>
      <c r="K647">
        <v>10</v>
      </c>
      <c r="L647" t="s">
        <v>49</v>
      </c>
      <c r="M647" t="s">
        <v>50</v>
      </c>
      <c r="N647">
        <v>1</v>
      </c>
      <c r="O647" t="s">
        <v>51</v>
      </c>
      <c r="P647">
        <v>2153</v>
      </c>
      <c r="Q647">
        <v>1</v>
      </c>
      <c r="R647" t="s">
        <v>53</v>
      </c>
      <c r="S647" t="s">
        <v>53</v>
      </c>
      <c r="T647" t="s">
        <v>54</v>
      </c>
      <c r="U647" t="s">
        <v>55</v>
      </c>
      <c r="V647" t="s">
        <v>72</v>
      </c>
      <c r="W647">
        <v>24117</v>
      </c>
      <c r="X647" t="s">
        <v>57</v>
      </c>
      <c r="Y647" t="s">
        <v>57</v>
      </c>
      <c r="Z647">
        <v>1</v>
      </c>
      <c r="AA647">
        <v>1</v>
      </c>
      <c r="AB647" t="s">
        <v>1181</v>
      </c>
      <c r="AC647" t="s">
        <v>157</v>
      </c>
      <c r="AD647">
        <v>66.028747429999996</v>
      </c>
      <c r="AE647">
        <v>3.2292099999999997E-2</v>
      </c>
      <c r="AF647">
        <v>-7.4088499999999998E-3</v>
      </c>
      <c r="AG647">
        <v>2.7995300000000002E-3</v>
      </c>
      <c r="AH647">
        <v>1.5807499999999999E-3</v>
      </c>
      <c r="AI647">
        <v>7.0350199999999995E-4</v>
      </c>
      <c r="AJ647">
        <v>3.1285599999999998E-3</v>
      </c>
      <c r="AK647">
        <v>8.4504999999999997E-4</v>
      </c>
      <c r="AL647">
        <v>1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1</v>
      </c>
    </row>
    <row r="648" spans="1:44" x14ac:dyDescent="0.2">
      <c r="A648">
        <f t="shared" si="10"/>
        <v>1</v>
      </c>
      <c r="B648" t="s">
        <v>4040</v>
      </c>
      <c r="C648" t="s">
        <v>4041</v>
      </c>
      <c r="D648" t="s">
        <v>4041</v>
      </c>
      <c r="E648" t="s">
        <v>4042</v>
      </c>
      <c r="F648" t="s">
        <v>4043</v>
      </c>
      <c r="G648" t="s">
        <v>4044</v>
      </c>
      <c r="H648" t="s">
        <v>46</v>
      </c>
      <c r="I648">
        <v>68</v>
      </c>
      <c r="J648">
        <v>8250</v>
      </c>
      <c r="K648">
        <v>10</v>
      </c>
      <c r="L648" t="s">
        <v>49</v>
      </c>
      <c r="M648" t="s">
        <v>50</v>
      </c>
      <c r="N648">
        <v>1</v>
      </c>
      <c r="O648" t="s">
        <v>51</v>
      </c>
      <c r="P648">
        <v>2292</v>
      </c>
      <c r="Q648">
        <v>1</v>
      </c>
      <c r="R648" t="s">
        <v>53</v>
      </c>
      <c r="S648" t="s">
        <v>53</v>
      </c>
      <c r="T648" t="s">
        <v>54</v>
      </c>
      <c r="U648" t="s">
        <v>55</v>
      </c>
      <c r="V648" t="s">
        <v>56</v>
      </c>
      <c r="W648">
        <v>24118</v>
      </c>
      <c r="X648" t="s">
        <v>57</v>
      </c>
      <c r="Y648" t="s">
        <v>57</v>
      </c>
      <c r="Z648">
        <v>1</v>
      </c>
      <c r="AA648">
        <v>1</v>
      </c>
      <c r="AB648" t="s">
        <v>1988</v>
      </c>
      <c r="AC648" t="s">
        <v>167</v>
      </c>
      <c r="AD648">
        <v>66.031485279999998</v>
      </c>
      <c r="AE648">
        <v>2.9962200000000001E-2</v>
      </c>
      <c r="AF648">
        <v>-6.9882199999999998E-3</v>
      </c>
      <c r="AG648">
        <v>6.4442700000000004E-4</v>
      </c>
      <c r="AH648">
        <v>1.73931E-3</v>
      </c>
      <c r="AI648">
        <v>-6.2280899999999999E-4</v>
      </c>
      <c r="AJ648">
        <v>1.4568299999999999E-4</v>
      </c>
      <c r="AK648">
        <v>-2.8439400000000001E-3</v>
      </c>
      <c r="AL648">
        <v>1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1</v>
      </c>
    </row>
    <row r="649" spans="1:44" x14ac:dyDescent="0.2">
      <c r="A649">
        <f t="shared" si="10"/>
        <v>1</v>
      </c>
      <c r="B649" t="s">
        <v>4045</v>
      </c>
      <c r="C649" t="s">
        <v>4046</v>
      </c>
      <c r="D649" t="s">
        <v>4046</v>
      </c>
      <c r="E649" t="s">
        <v>4047</v>
      </c>
      <c r="F649" t="s">
        <v>4048</v>
      </c>
      <c r="G649" t="s">
        <v>4049</v>
      </c>
      <c r="H649" t="s">
        <v>46</v>
      </c>
      <c r="I649" t="s">
        <v>4050</v>
      </c>
      <c r="J649" t="s">
        <v>4051</v>
      </c>
      <c r="K649">
        <v>10</v>
      </c>
      <c r="L649" t="s">
        <v>49</v>
      </c>
      <c r="M649" t="s">
        <v>50</v>
      </c>
      <c r="N649">
        <v>1</v>
      </c>
      <c r="O649" t="s">
        <v>51</v>
      </c>
      <c r="P649" t="s">
        <v>3412</v>
      </c>
      <c r="Q649">
        <v>1</v>
      </c>
      <c r="R649" t="s">
        <v>53</v>
      </c>
      <c r="S649" t="s">
        <v>53</v>
      </c>
      <c r="T649" t="s">
        <v>54</v>
      </c>
      <c r="U649" t="s">
        <v>55</v>
      </c>
      <c r="V649" t="s">
        <v>72</v>
      </c>
      <c r="W649">
        <v>24124</v>
      </c>
      <c r="X649" t="s">
        <v>57</v>
      </c>
      <c r="Y649" t="s">
        <v>57</v>
      </c>
      <c r="Z649">
        <v>1</v>
      </c>
      <c r="AA649">
        <v>1</v>
      </c>
      <c r="AB649" t="s">
        <v>3413</v>
      </c>
      <c r="AC649" t="s">
        <v>157</v>
      </c>
      <c r="AD649">
        <v>66.047912389999993</v>
      </c>
      <c r="AE649">
        <v>3.1681099999999997E-2</v>
      </c>
      <c r="AF649">
        <v>-6.75612E-3</v>
      </c>
      <c r="AG649" s="1">
        <v>1.9400000000000001E-5</v>
      </c>
      <c r="AH649">
        <v>3.10976E-3</v>
      </c>
      <c r="AI649">
        <v>-2.1014800000000002E-3</v>
      </c>
      <c r="AJ649">
        <v>8.2573E-4</v>
      </c>
      <c r="AK649">
        <v>-5.9813100000000001E-4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1</v>
      </c>
      <c r="AR649">
        <v>1</v>
      </c>
    </row>
    <row r="650" spans="1:44" x14ac:dyDescent="0.2">
      <c r="A650">
        <f t="shared" si="10"/>
        <v>1</v>
      </c>
      <c r="B650" t="s">
        <v>4052</v>
      </c>
      <c r="C650" t="s">
        <v>4053</v>
      </c>
      <c r="D650" t="s">
        <v>4053</v>
      </c>
      <c r="E650" t="s">
        <v>4054</v>
      </c>
      <c r="F650" t="s">
        <v>4055</v>
      </c>
      <c r="G650" t="s">
        <v>4056</v>
      </c>
      <c r="H650" t="s">
        <v>46</v>
      </c>
      <c r="I650" t="s">
        <v>534</v>
      </c>
      <c r="J650" t="s">
        <v>4057</v>
      </c>
      <c r="K650">
        <v>10</v>
      </c>
      <c r="L650" t="s">
        <v>49</v>
      </c>
      <c r="M650" t="s">
        <v>50</v>
      </c>
      <c r="N650">
        <v>1</v>
      </c>
      <c r="O650" t="s">
        <v>51</v>
      </c>
      <c r="P650" t="s">
        <v>701</v>
      </c>
      <c r="Q650">
        <v>1</v>
      </c>
      <c r="R650" t="s">
        <v>53</v>
      </c>
      <c r="S650" t="s">
        <v>53</v>
      </c>
      <c r="T650" t="s">
        <v>54</v>
      </c>
      <c r="U650" t="s">
        <v>80</v>
      </c>
      <c r="V650" t="s">
        <v>72</v>
      </c>
      <c r="W650">
        <v>24139</v>
      </c>
      <c r="X650" t="s">
        <v>57</v>
      </c>
      <c r="Y650" t="s">
        <v>57</v>
      </c>
      <c r="Z650">
        <v>1</v>
      </c>
      <c r="AA650">
        <v>1</v>
      </c>
      <c r="AB650" t="s">
        <v>255</v>
      </c>
      <c r="AC650" t="s">
        <v>157</v>
      </c>
      <c r="AD650">
        <v>66.088980149999998</v>
      </c>
      <c r="AE650">
        <v>2.76057E-2</v>
      </c>
      <c r="AF650">
        <v>-7.0284500000000003E-3</v>
      </c>
      <c r="AG650">
        <v>1.97445E-3</v>
      </c>
      <c r="AH650">
        <v>1.7960700000000001E-3</v>
      </c>
      <c r="AI650">
        <v>1.60093E-3</v>
      </c>
      <c r="AJ650">
        <v>2.7553600000000001E-3</v>
      </c>
      <c r="AK650">
        <v>1.7851099999999999E-3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1</v>
      </c>
    </row>
    <row r="651" spans="1:44" x14ac:dyDescent="0.2">
      <c r="A651">
        <f t="shared" si="10"/>
        <v>1</v>
      </c>
      <c r="B651" t="s">
        <v>4058</v>
      </c>
      <c r="C651" t="s">
        <v>4059</v>
      </c>
      <c r="D651" t="s">
        <v>4059</v>
      </c>
      <c r="E651" t="s">
        <v>4060</v>
      </c>
      <c r="F651" t="s">
        <v>4061</v>
      </c>
      <c r="G651" t="s">
        <v>4062</v>
      </c>
      <c r="H651" t="s">
        <v>46</v>
      </c>
      <c r="I651" t="s">
        <v>2822</v>
      </c>
      <c r="J651" t="s">
        <v>4063</v>
      </c>
      <c r="K651">
        <v>10</v>
      </c>
      <c r="L651" t="s">
        <v>49</v>
      </c>
      <c r="M651" t="s">
        <v>50</v>
      </c>
      <c r="N651">
        <v>1</v>
      </c>
      <c r="O651" t="s">
        <v>51</v>
      </c>
      <c r="P651" t="s">
        <v>4064</v>
      </c>
      <c r="Q651">
        <v>1</v>
      </c>
      <c r="R651" t="s">
        <v>53</v>
      </c>
      <c r="S651" t="s">
        <v>53</v>
      </c>
      <c r="T651" t="s">
        <v>54</v>
      </c>
      <c r="U651" t="s">
        <v>55</v>
      </c>
      <c r="V651" t="s">
        <v>56</v>
      </c>
      <c r="W651">
        <v>24149</v>
      </c>
      <c r="X651" t="s">
        <v>57</v>
      </c>
      <c r="Y651" t="s">
        <v>57</v>
      </c>
      <c r="Z651">
        <v>1</v>
      </c>
      <c r="AA651">
        <v>1</v>
      </c>
      <c r="AB651" t="s">
        <v>993</v>
      </c>
      <c r="AC651" t="s">
        <v>167</v>
      </c>
      <c r="AD651">
        <v>66.116358660000003</v>
      </c>
      <c r="AE651">
        <v>3.2243899999999999E-2</v>
      </c>
      <c r="AF651">
        <v>-7.1281199999999999E-3</v>
      </c>
      <c r="AG651">
        <v>2.16672E-3</v>
      </c>
      <c r="AH651">
        <v>2.0377300000000002E-3</v>
      </c>
      <c r="AI651">
        <v>-1.6518100000000001E-3</v>
      </c>
      <c r="AJ651">
        <v>-2.66118E-3</v>
      </c>
      <c r="AK651">
        <v>1.53367E-3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1</v>
      </c>
    </row>
    <row r="652" spans="1:44" x14ac:dyDescent="0.2">
      <c r="A652">
        <f t="shared" si="10"/>
        <v>1</v>
      </c>
      <c r="B652" t="s">
        <v>4065</v>
      </c>
      <c r="C652" t="s">
        <v>4066</v>
      </c>
      <c r="D652" t="s">
        <v>4066</v>
      </c>
      <c r="E652" t="s">
        <v>4067</v>
      </c>
      <c r="F652" t="s">
        <v>4068</v>
      </c>
      <c r="G652" t="s">
        <v>4069</v>
      </c>
      <c r="H652" t="s">
        <v>46</v>
      </c>
      <c r="I652">
        <v>29</v>
      </c>
      <c r="J652" t="s">
        <v>4070</v>
      </c>
      <c r="K652">
        <v>10</v>
      </c>
      <c r="L652" t="s">
        <v>49</v>
      </c>
      <c r="M652" t="s">
        <v>50</v>
      </c>
      <c r="N652">
        <v>1</v>
      </c>
      <c r="O652" t="s">
        <v>51</v>
      </c>
      <c r="P652" t="s">
        <v>1381</v>
      </c>
      <c r="Q652">
        <v>1</v>
      </c>
      <c r="R652" t="s">
        <v>53</v>
      </c>
      <c r="S652" t="s">
        <v>53</v>
      </c>
      <c r="T652" t="s">
        <v>54</v>
      </c>
      <c r="U652" t="s">
        <v>80</v>
      </c>
      <c r="V652" t="s">
        <v>72</v>
      </c>
      <c r="W652">
        <v>24161</v>
      </c>
      <c r="X652" t="s">
        <v>57</v>
      </c>
      <c r="Y652" t="s">
        <v>57</v>
      </c>
      <c r="Z652">
        <v>1</v>
      </c>
      <c r="AA652">
        <v>1</v>
      </c>
      <c r="AB652" t="s">
        <v>1098</v>
      </c>
      <c r="AC652" t="s">
        <v>157</v>
      </c>
      <c r="AD652">
        <v>66.149212869999999</v>
      </c>
      <c r="AE652">
        <v>2.5185900000000001E-2</v>
      </c>
      <c r="AF652">
        <v>-6.59824E-3</v>
      </c>
      <c r="AG652">
        <v>1.5348E-3</v>
      </c>
      <c r="AH652">
        <v>3.5612299999999999E-3</v>
      </c>
      <c r="AI652">
        <v>2.3281500000000002E-3</v>
      </c>
      <c r="AJ652">
        <v>-2.0024700000000001E-3</v>
      </c>
      <c r="AK652">
        <v>9.3892699999999999E-4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1</v>
      </c>
    </row>
    <row r="653" spans="1:44" x14ac:dyDescent="0.2">
      <c r="A653">
        <f t="shared" si="10"/>
        <v>1</v>
      </c>
      <c r="B653" t="s">
        <v>4071</v>
      </c>
      <c r="C653" t="s">
        <v>4072</v>
      </c>
      <c r="D653" t="s">
        <v>4072</v>
      </c>
      <c r="E653" t="s">
        <v>4073</v>
      </c>
      <c r="F653" t="s">
        <v>4074</v>
      </c>
      <c r="G653" t="s">
        <v>4075</v>
      </c>
      <c r="H653" t="s">
        <v>46</v>
      </c>
      <c r="I653">
        <v>33</v>
      </c>
      <c r="J653">
        <v>4538</v>
      </c>
      <c r="K653">
        <v>11</v>
      </c>
      <c r="L653" t="s">
        <v>100</v>
      </c>
      <c r="M653" t="s">
        <v>50</v>
      </c>
      <c r="N653">
        <v>1</v>
      </c>
      <c r="O653" t="s">
        <v>51</v>
      </c>
      <c r="P653">
        <v>1195</v>
      </c>
      <c r="Q653">
        <v>1</v>
      </c>
      <c r="R653" t="s">
        <v>53</v>
      </c>
      <c r="S653" t="s">
        <v>53</v>
      </c>
      <c r="T653" t="s">
        <v>79</v>
      </c>
      <c r="U653" t="s">
        <v>264</v>
      </c>
      <c r="V653" t="s">
        <v>56</v>
      </c>
      <c r="W653">
        <v>24174</v>
      </c>
      <c r="X653" t="s">
        <v>57</v>
      </c>
      <c r="Y653" t="s">
        <v>57</v>
      </c>
      <c r="Z653">
        <v>1</v>
      </c>
      <c r="AA653">
        <v>1</v>
      </c>
      <c r="AB653" t="s">
        <v>1988</v>
      </c>
      <c r="AC653" t="s">
        <v>167</v>
      </c>
      <c r="AD653">
        <v>66.184804929999999</v>
      </c>
      <c r="AE653">
        <v>1.43701E-2</v>
      </c>
      <c r="AF653">
        <v>-1.77466E-3</v>
      </c>
      <c r="AG653">
        <v>-1.31246E-2</v>
      </c>
      <c r="AH653">
        <v>-5.00454E-3</v>
      </c>
      <c r="AI653">
        <v>2.5584399999999999E-3</v>
      </c>
      <c r="AJ653">
        <v>-6.3824699999999999E-4</v>
      </c>
      <c r="AK653">
        <v>-2.4497999999999998E-3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1</v>
      </c>
    </row>
    <row r="654" spans="1:44" x14ac:dyDescent="0.2">
      <c r="A654">
        <f t="shared" si="10"/>
        <v>1</v>
      </c>
      <c r="B654" t="s">
        <v>4076</v>
      </c>
      <c r="C654" t="s">
        <v>4077</v>
      </c>
      <c r="D654" t="s">
        <v>4077</v>
      </c>
      <c r="E654" t="s">
        <v>4078</v>
      </c>
      <c r="F654" t="s">
        <v>4079</v>
      </c>
      <c r="G654" t="s">
        <v>4080</v>
      </c>
      <c r="H654" t="s">
        <v>46</v>
      </c>
      <c r="I654">
        <v>33</v>
      </c>
      <c r="J654" t="s">
        <v>4081</v>
      </c>
      <c r="K654">
        <v>11</v>
      </c>
      <c r="L654" t="s">
        <v>100</v>
      </c>
      <c r="M654" t="s">
        <v>50</v>
      </c>
      <c r="N654">
        <v>11</v>
      </c>
      <c r="O654" t="s">
        <v>51</v>
      </c>
      <c r="P654" t="s">
        <v>2678</v>
      </c>
      <c r="Q654">
        <v>1</v>
      </c>
      <c r="R654" t="s">
        <v>53</v>
      </c>
      <c r="S654" t="s">
        <v>53</v>
      </c>
      <c r="T654" t="s">
        <v>54</v>
      </c>
      <c r="U654" t="s">
        <v>55</v>
      </c>
      <c r="V654" t="s">
        <v>56</v>
      </c>
      <c r="W654">
        <v>24183</v>
      </c>
      <c r="X654" t="s">
        <v>57</v>
      </c>
      <c r="Y654" t="s">
        <v>57</v>
      </c>
      <c r="Z654">
        <v>1</v>
      </c>
      <c r="AA654">
        <v>1</v>
      </c>
      <c r="AB654" t="s">
        <v>1988</v>
      </c>
      <c r="AC654" t="s">
        <v>167</v>
      </c>
      <c r="AD654">
        <v>66.209445590000001</v>
      </c>
      <c r="AE654">
        <v>2.7330799999999999E-2</v>
      </c>
      <c r="AF654">
        <v>-6.9239999999999996E-3</v>
      </c>
      <c r="AG654">
        <v>8.4555100000000005E-4</v>
      </c>
      <c r="AH654">
        <v>3.0018100000000002E-3</v>
      </c>
      <c r="AI654">
        <v>-1.09479E-3</v>
      </c>
      <c r="AJ654">
        <v>4.0823500000000002E-3</v>
      </c>
      <c r="AK654">
        <v>5.3248100000000001E-4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1</v>
      </c>
    </row>
    <row r="655" spans="1:44" x14ac:dyDescent="0.2">
      <c r="A655">
        <f t="shared" si="10"/>
        <v>1</v>
      </c>
      <c r="B655" t="s">
        <v>4082</v>
      </c>
      <c r="C655" t="s">
        <v>4083</v>
      </c>
      <c r="D655" t="s">
        <v>4083</v>
      </c>
      <c r="E655" t="s">
        <v>4084</v>
      </c>
      <c r="F655" t="s">
        <v>4085</v>
      </c>
      <c r="G655" t="s">
        <v>4086</v>
      </c>
      <c r="H655" t="s">
        <v>46</v>
      </c>
      <c r="I655" t="s">
        <v>1750</v>
      </c>
      <c r="J655" t="s">
        <v>4087</v>
      </c>
      <c r="K655">
        <v>10</v>
      </c>
      <c r="L655" t="s">
        <v>49</v>
      </c>
      <c r="M655" t="s">
        <v>50</v>
      </c>
      <c r="N655">
        <v>1</v>
      </c>
      <c r="O655" t="s">
        <v>51</v>
      </c>
      <c r="P655" t="s">
        <v>3845</v>
      </c>
      <c r="Q655">
        <v>1</v>
      </c>
      <c r="R655" t="s">
        <v>53</v>
      </c>
      <c r="S655" t="s">
        <v>53</v>
      </c>
      <c r="T655" t="s">
        <v>54</v>
      </c>
      <c r="U655" t="s">
        <v>80</v>
      </c>
      <c r="V655" t="s">
        <v>72</v>
      </c>
      <c r="W655">
        <v>24217</v>
      </c>
      <c r="X655" t="s">
        <v>57</v>
      </c>
      <c r="Y655" t="s">
        <v>57</v>
      </c>
      <c r="Z655">
        <v>1</v>
      </c>
      <c r="AA655">
        <v>1</v>
      </c>
      <c r="AB655" t="s">
        <v>382</v>
      </c>
      <c r="AC655" t="s">
        <v>157</v>
      </c>
      <c r="AD655">
        <v>66.302532510000006</v>
      </c>
      <c r="AE655">
        <v>2.61984E-2</v>
      </c>
      <c r="AF655">
        <v>-6.7764499999999998E-3</v>
      </c>
      <c r="AG655">
        <v>2.39347E-3</v>
      </c>
      <c r="AH655">
        <v>1.7478299999999999E-3</v>
      </c>
      <c r="AI655">
        <v>2.4632399999999998E-3</v>
      </c>
      <c r="AJ655">
        <v>5.4519300000000002E-4</v>
      </c>
      <c r="AK655">
        <v>-2.39784E-3</v>
      </c>
      <c r="AL655">
        <v>1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1</v>
      </c>
    </row>
    <row r="656" spans="1:44" x14ac:dyDescent="0.2">
      <c r="A656">
        <f t="shared" si="10"/>
        <v>1</v>
      </c>
      <c r="B656" t="s">
        <v>4088</v>
      </c>
      <c r="C656" t="s">
        <v>4089</v>
      </c>
      <c r="D656" t="s">
        <v>4089</v>
      </c>
      <c r="E656" t="s">
        <v>4090</v>
      </c>
      <c r="F656" t="s">
        <v>4091</v>
      </c>
      <c r="G656" t="s">
        <v>4092</v>
      </c>
      <c r="H656" t="s">
        <v>46</v>
      </c>
      <c r="I656" t="s">
        <v>4093</v>
      </c>
      <c r="J656" t="s">
        <v>4094</v>
      </c>
      <c r="K656">
        <v>10</v>
      </c>
      <c r="L656" t="s">
        <v>49</v>
      </c>
      <c r="M656" t="s">
        <v>50</v>
      </c>
      <c r="N656">
        <v>1</v>
      </c>
      <c r="O656" t="s">
        <v>51</v>
      </c>
      <c r="P656" t="s">
        <v>4095</v>
      </c>
      <c r="Q656">
        <v>1</v>
      </c>
      <c r="R656" t="s">
        <v>53</v>
      </c>
      <c r="S656" t="s">
        <v>53</v>
      </c>
      <c r="T656" t="s">
        <v>54</v>
      </c>
      <c r="U656" t="s">
        <v>55</v>
      </c>
      <c r="V656" t="s">
        <v>56</v>
      </c>
      <c r="W656">
        <v>24218</v>
      </c>
      <c r="X656" t="s">
        <v>57</v>
      </c>
      <c r="Y656" t="s">
        <v>57</v>
      </c>
      <c r="Z656">
        <v>1</v>
      </c>
      <c r="AA656">
        <v>1</v>
      </c>
      <c r="AB656" t="s">
        <v>193</v>
      </c>
      <c r="AC656" t="s">
        <v>167</v>
      </c>
      <c r="AD656">
        <v>66.305270359999994</v>
      </c>
      <c r="AE656">
        <v>3.0975699999999998E-2</v>
      </c>
      <c r="AF656">
        <v>-6.8332499999999999E-3</v>
      </c>
      <c r="AG656">
        <v>1.9334899999999999E-3</v>
      </c>
      <c r="AH656">
        <v>7.5790500000000002E-4</v>
      </c>
      <c r="AI656">
        <v>1.04312E-3</v>
      </c>
      <c r="AJ656">
        <v>2.6978900000000001E-3</v>
      </c>
      <c r="AK656">
        <v>1.7785500000000001E-3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1</v>
      </c>
      <c r="AR656">
        <v>1</v>
      </c>
    </row>
    <row r="657" spans="1:44" x14ac:dyDescent="0.2">
      <c r="A657">
        <f t="shared" si="10"/>
        <v>1</v>
      </c>
      <c r="B657" t="s">
        <v>4096</v>
      </c>
      <c r="C657" t="s">
        <v>4097</v>
      </c>
      <c r="D657" t="s">
        <v>4097</v>
      </c>
      <c r="E657" t="s">
        <v>4098</v>
      </c>
      <c r="F657" t="s">
        <v>4099</v>
      </c>
      <c r="G657" t="s">
        <v>4100</v>
      </c>
      <c r="H657" t="s">
        <v>46</v>
      </c>
      <c r="I657" t="s">
        <v>4101</v>
      </c>
      <c r="J657" t="s">
        <v>4102</v>
      </c>
      <c r="K657">
        <v>10</v>
      </c>
      <c r="L657" t="s">
        <v>49</v>
      </c>
      <c r="M657" t="s">
        <v>50</v>
      </c>
      <c r="N657">
        <v>1</v>
      </c>
      <c r="O657" t="s">
        <v>51</v>
      </c>
      <c r="P657" t="s">
        <v>316</v>
      </c>
      <c r="Q657">
        <v>1</v>
      </c>
      <c r="R657" t="s">
        <v>53</v>
      </c>
      <c r="S657" t="s">
        <v>53</v>
      </c>
      <c r="T657" t="s">
        <v>54</v>
      </c>
      <c r="U657" t="s">
        <v>55</v>
      </c>
      <c r="V657" t="s">
        <v>56</v>
      </c>
      <c r="W657">
        <v>24222</v>
      </c>
      <c r="X657" t="s">
        <v>57</v>
      </c>
      <c r="Y657" t="s">
        <v>57</v>
      </c>
      <c r="Z657">
        <v>1</v>
      </c>
      <c r="AA657">
        <v>1</v>
      </c>
      <c r="AB657" t="s">
        <v>834</v>
      </c>
      <c r="AC657" t="s">
        <v>167</v>
      </c>
      <c r="AD657">
        <v>66.316221769999999</v>
      </c>
      <c r="AE657">
        <v>3.1455799999999999E-2</v>
      </c>
      <c r="AF657">
        <v>-7.3310800000000002E-3</v>
      </c>
      <c r="AG657">
        <v>3.1099500000000002E-3</v>
      </c>
      <c r="AH657">
        <v>2.0762599999999999E-3</v>
      </c>
      <c r="AI657">
        <v>1.8695499999999999E-4</v>
      </c>
      <c r="AJ657">
        <v>2.0055699999999999E-3</v>
      </c>
      <c r="AK657">
        <v>-1.91836E-3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1</v>
      </c>
    </row>
    <row r="658" spans="1:44" x14ac:dyDescent="0.2">
      <c r="A658">
        <f t="shared" si="10"/>
        <v>1</v>
      </c>
      <c r="B658" t="s">
        <v>4103</v>
      </c>
      <c r="C658" t="s">
        <v>4104</v>
      </c>
      <c r="D658" t="s">
        <v>4104</v>
      </c>
      <c r="E658" t="s">
        <v>4105</v>
      </c>
      <c r="F658" t="s">
        <v>4106</v>
      </c>
      <c r="G658" t="s">
        <v>4107</v>
      </c>
      <c r="H658" t="s">
        <v>46</v>
      </c>
      <c r="I658" t="s">
        <v>2043</v>
      </c>
      <c r="J658" t="s">
        <v>4108</v>
      </c>
      <c r="K658">
        <v>11</v>
      </c>
      <c r="L658" t="s">
        <v>100</v>
      </c>
      <c r="M658" t="s">
        <v>50</v>
      </c>
      <c r="N658">
        <v>11</v>
      </c>
      <c r="O658" t="s">
        <v>51</v>
      </c>
      <c r="P658" t="s">
        <v>2179</v>
      </c>
      <c r="Q658">
        <v>1</v>
      </c>
      <c r="R658" t="s">
        <v>53</v>
      </c>
      <c r="S658" t="s">
        <v>53</v>
      </c>
      <c r="T658" t="s">
        <v>79</v>
      </c>
      <c r="U658" t="s">
        <v>55</v>
      </c>
      <c r="V658" t="s">
        <v>72</v>
      </c>
      <c r="W658">
        <v>24234</v>
      </c>
      <c r="X658" t="s">
        <v>57</v>
      </c>
      <c r="Y658" t="s">
        <v>57</v>
      </c>
      <c r="Z658">
        <v>1</v>
      </c>
      <c r="AA658">
        <v>1</v>
      </c>
      <c r="AB658" t="s">
        <v>382</v>
      </c>
      <c r="AC658" t="s">
        <v>157</v>
      </c>
      <c r="AD658">
        <v>66.349075979999995</v>
      </c>
      <c r="AE658">
        <v>3.1919700000000002E-2</v>
      </c>
      <c r="AF658">
        <v>-7.1928000000000001E-3</v>
      </c>
      <c r="AG658">
        <v>2.6748900000000001E-3</v>
      </c>
      <c r="AH658">
        <v>1.34376E-3</v>
      </c>
      <c r="AI658">
        <v>4.4180599999999999E-4</v>
      </c>
      <c r="AJ658">
        <v>4.3230500000000002E-3</v>
      </c>
      <c r="AK658">
        <v>-1.8919900000000001E-3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1</v>
      </c>
    </row>
    <row r="659" spans="1:44" x14ac:dyDescent="0.2">
      <c r="A659">
        <f t="shared" si="10"/>
        <v>1</v>
      </c>
      <c r="B659" t="s">
        <v>4109</v>
      </c>
      <c r="C659" t="s">
        <v>4110</v>
      </c>
      <c r="D659" t="s">
        <v>4110</v>
      </c>
      <c r="E659" t="s">
        <v>4111</v>
      </c>
      <c r="F659" t="s">
        <v>4112</v>
      </c>
      <c r="G659" t="s">
        <v>4113</v>
      </c>
      <c r="H659" t="s">
        <v>46</v>
      </c>
      <c r="I659" t="s">
        <v>990</v>
      </c>
      <c r="J659" t="s">
        <v>4114</v>
      </c>
      <c r="K659">
        <v>10</v>
      </c>
      <c r="L659" t="s">
        <v>49</v>
      </c>
      <c r="M659" t="s">
        <v>50</v>
      </c>
      <c r="N659">
        <v>1</v>
      </c>
      <c r="O659" t="s">
        <v>51</v>
      </c>
      <c r="P659" t="s">
        <v>4064</v>
      </c>
      <c r="Q659">
        <v>1</v>
      </c>
      <c r="R659" t="s">
        <v>53</v>
      </c>
      <c r="S659" t="s">
        <v>53</v>
      </c>
      <c r="T659" t="s">
        <v>54</v>
      </c>
      <c r="U659" t="s">
        <v>55</v>
      </c>
      <c r="V659" t="s">
        <v>56</v>
      </c>
      <c r="W659">
        <v>24245</v>
      </c>
      <c r="X659" t="s">
        <v>57</v>
      </c>
      <c r="Y659" t="s">
        <v>57</v>
      </c>
      <c r="Z659">
        <v>1</v>
      </c>
      <c r="AA659">
        <v>1</v>
      </c>
      <c r="AB659" t="s">
        <v>993</v>
      </c>
      <c r="AC659" t="s">
        <v>167</v>
      </c>
      <c r="AD659">
        <v>66.379192329999995</v>
      </c>
      <c r="AE659">
        <v>2.2395100000000001E-2</v>
      </c>
      <c r="AF659">
        <v>-5.9646899999999999E-3</v>
      </c>
      <c r="AG659">
        <v>2.5254000000000001E-3</v>
      </c>
      <c r="AH659">
        <v>2.1009800000000001E-3</v>
      </c>
      <c r="AI659">
        <v>-5.5866200000000003E-4</v>
      </c>
      <c r="AJ659">
        <v>2.1402399999999999E-3</v>
      </c>
      <c r="AK659">
        <v>-3.7656999999999999E-3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1</v>
      </c>
    </row>
    <row r="660" spans="1:44" x14ac:dyDescent="0.2">
      <c r="A660">
        <f t="shared" si="10"/>
        <v>1</v>
      </c>
      <c r="B660" t="s">
        <v>4115</v>
      </c>
      <c r="C660" t="s">
        <v>4116</v>
      </c>
      <c r="D660" t="s">
        <v>4116</v>
      </c>
      <c r="E660" t="s">
        <v>4117</v>
      </c>
      <c r="F660" t="s">
        <v>4118</v>
      </c>
      <c r="G660" t="s">
        <v>4119</v>
      </c>
      <c r="H660" t="s">
        <v>46</v>
      </c>
      <c r="I660">
        <v>24</v>
      </c>
      <c r="J660">
        <v>1563</v>
      </c>
      <c r="K660">
        <v>10</v>
      </c>
      <c r="L660" t="s">
        <v>49</v>
      </c>
      <c r="M660" t="s">
        <v>50</v>
      </c>
      <c r="N660">
        <v>1</v>
      </c>
      <c r="O660" t="s">
        <v>51</v>
      </c>
      <c r="P660">
        <v>497</v>
      </c>
      <c r="Q660">
        <v>1</v>
      </c>
      <c r="R660" t="s">
        <v>53</v>
      </c>
      <c r="S660" t="s">
        <v>53</v>
      </c>
      <c r="T660" t="s">
        <v>54</v>
      </c>
      <c r="U660" t="s">
        <v>80</v>
      </c>
      <c r="V660" t="s">
        <v>72</v>
      </c>
      <c r="W660">
        <v>24274</v>
      </c>
      <c r="X660" t="s">
        <v>57</v>
      </c>
      <c r="Y660" t="s">
        <v>57</v>
      </c>
      <c r="Z660">
        <v>1</v>
      </c>
      <c r="AA660">
        <v>1</v>
      </c>
      <c r="AB660" t="s">
        <v>1098</v>
      </c>
      <c r="AC660" t="s">
        <v>157</v>
      </c>
      <c r="AD660">
        <v>66.458590009999995</v>
      </c>
      <c r="AE660">
        <v>1.79595E-2</v>
      </c>
      <c r="AF660">
        <v>-3.8726899999999998E-4</v>
      </c>
      <c r="AG660">
        <v>-2.05896E-2</v>
      </c>
      <c r="AH660">
        <v>-3.9761600000000003E-3</v>
      </c>
      <c r="AI660">
        <v>2.6390599999999999E-3</v>
      </c>
      <c r="AJ660">
        <v>-5.9536599999999995E-4</v>
      </c>
      <c r="AK660">
        <v>-4.8743199999999997E-3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1</v>
      </c>
    </row>
    <row r="661" spans="1:44" x14ac:dyDescent="0.2">
      <c r="A661">
        <f t="shared" si="10"/>
        <v>1</v>
      </c>
      <c r="B661" t="s">
        <v>4120</v>
      </c>
      <c r="C661" t="s">
        <v>4121</v>
      </c>
      <c r="D661" t="s">
        <v>4121</v>
      </c>
      <c r="E661" t="s">
        <v>4122</v>
      </c>
      <c r="F661" t="s">
        <v>4123</v>
      </c>
      <c r="G661" t="s">
        <v>4124</v>
      </c>
      <c r="H661" t="s">
        <v>46</v>
      </c>
      <c r="I661" t="s">
        <v>1757</v>
      </c>
      <c r="J661" t="s">
        <v>4125</v>
      </c>
      <c r="K661">
        <v>10</v>
      </c>
      <c r="L661" t="s">
        <v>49</v>
      </c>
      <c r="M661" t="s">
        <v>50</v>
      </c>
      <c r="N661">
        <v>1</v>
      </c>
      <c r="O661" t="s">
        <v>51</v>
      </c>
      <c r="P661" t="s">
        <v>1759</v>
      </c>
      <c r="Q661">
        <v>1</v>
      </c>
      <c r="R661" t="s">
        <v>53</v>
      </c>
      <c r="S661" t="s">
        <v>53</v>
      </c>
      <c r="T661" t="s">
        <v>54</v>
      </c>
      <c r="U661" t="s">
        <v>55</v>
      </c>
      <c r="V661" t="s">
        <v>72</v>
      </c>
      <c r="W661">
        <v>24304</v>
      </c>
      <c r="X661" t="s">
        <v>57</v>
      </c>
      <c r="Y661" t="s">
        <v>57</v>
      </c>
      <c r="Z661">
        <v>1</v>
      </c>
      <c r="AA661">
        <v>1</v>
      </c>
      <c r="AB661" t="s">
        <v>382</v>
      </c>
      <c r="AC661" t="s">
        <v>157</v>
      </c>
      <c r="AD661">
        <v>66.540725530000003</v>
      </c>
      <c r="AE661">
        <v>3.1907699999999997E-2</v>
      </c>
      <c r="AF661">
        <v>-7.5577800000000001E-3</v>
      </c>
      <c r="AG661">
        <v>1.6634200000000001E-3</v>
      </c>
      <c r="AH661">
        <v>2.4032200000000002E-3</v>
      </c>
      <c r="AI661">
        <v>2.77757E-4</v>
      </c>
      <c r="AJ661">
        <v>1.4421600000000001E-3</v>
      </c>
      <c r="AK661" s="1">
        <v>-8.8700000000000001E-5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1</v>
      </c>
    </row>
    <row r="662" spans="1:44" x14ac:dyDescent="0.2">
      <c r="A662">
        <f t="shared" si="10"/>
        <v>1</v>
      </c>
      <c r="B662" t="s">
        <v>4126</v>
      </c>
      <c r="C662" t="s">
        <v>4127</v>
      </c>
      <c r="D662" t="s">
        <v>4127</v>
      </c>
      <c r="E662" t="s">
        <v>4128</v>
      </c>
      <c r="F662" t="s">
        <v>4129</v>
      </c>
      <c r="G662" t="s">
        <v>4130</v>
      </c>
      <c r="H662" t="s">
        <v>46</v>
      </c>
      <c r="I662" t="s">
        <v>1644</v>
      </c>
      <c r="J662" t="s">
        <v>4131</v>
      </c>
      <c r="K662">
        <v>11</v>
      </c>
      <c r="L662" t="s">
        <v>100</v>
      </c>
      <c r="M662" t="s">
        <v>50</v>
      </c>
      <c r="N662">
        <v>11</v>
      </c>
      <c r="O662" t="s">
        <v>51</v>
      </c>
      <c r="P662" t="s">
        <v>2550</v>
      </c>
      <c r="Q662">
        <v>1</v>
      </c>
      <c r="R662" t="s">
        <v>53</v>
      </c>
      <c r="S662" t="s">
        <v>53</v>
      </c>
      <c r="T662" t="s">
        <v>80</v>
      </c>
      <c r="U662" t="s">
        <v>80</v>
      </c>
      <c r="V662" t="s">
        <v>56</v>
      </c>
      <c r="W662">
        <v>24306</v>
      </c>
      <c r="X662" t="s">
        <v>57</v>
      </c>
      <c r="Y662" t="s">
        <v>57</v>
      </c>
      <c r="Z662">
        <v>1</v>
      </c>
      <c r="AA662">
        <v>1</v>
      </c>
      <c r="AB662" t="s">
        <v>892</v>
      </c>
      <c r="AC662" t="s">
        <v>167</v>
      </c>
      <c r="AD662">
        <v>66.546201229999994</v>
      </c>
      <c r="AE662">
        <v>3.0860200000000001E-2</v>
      </c>
      <c r="AF662">
        <v>-6.7097399999999996E-3</v>
      </c>
      <c r="AG662">
        <v>2.7001600000000001E-3</v>
      </c>
      <c r="AH662">
        <v>2.55661E-3</v>
      </c>
      <c r="AI662">
        <v>1.8498E-3</v>
      </c>
      <c r="AJ662">
        <v>1.8040199999999999E-3</v>
      </c>
      <c r="AK662">
        <v>-1.72551E-3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1</v>
      </c>
    </row>
    <row r="663" spans="1:44" x14ac:dyDescent="0.2">
      <c r="A663">
        <f t="shared" si="10"/>
        <v>1</v>
      </c>
      <c r="B663" t="s">
        <v>4132</v>
      </c>
      <c r="C663" t="s">
        <v>4133</v>
      </c>
      <c r="D663" t="s">
        <v>4133</v>
      </c>
      <c r="E663" t="s">
        <v>4134</v>
      </c>
      <c r="F663" t="s">
        <v>4135</v>
      </c>
      <c r="G663" t="s">
        <v>4136</v>
      </c>
      <c r="H663" t="s">
        <v>46</v>
      </c>
      <c r="I663" t="s">
        <v>4137</v>
      </c>
      <c r="J663" t="s">
        <v>4138</v>
      </c>
      <c r="K663">
        <v>10</v>
      </c>
      <c r="L663" t="s">
        <v>49</v>
      </c>
      <c r="M663" t="s">
        <v>50</v>
      </c>
      <c r="N663">
        <v>1</v>
      </c>
      <c r="O663" t="s">
        <v>51</v>
      </c>
      <c r="P663" t="s">
        <v>2678</v>
      </c>
      <c r="Q663">
        <v>1</v>
      </c>
      <c r="R663" t="s">
        <v>53</v>
      </c>
      <c r="S663" t="s">
        <v>53</v>
      </c>
      <c r="T663" t="s">
        <v>54</v>
      </c>
      <c r="U663" t="s">
        <v>55</v>
      </c>
      <c r="V663" t="s">
        <v>56</v>
      </c>
      <c r="W663">
        <v>24319</v>
      </c>
      <c r="X663" t="s">
        <v>57</v>
      </c>
      <c r="Y663" t="s">
        <v>57</v>
      </c>
      <c r="Z663">
        <v>1</v>
      </c>
      <c r="AA663">
        <v>1</v>
      </c>
      <c r="AB663" t="s">
        <v>1988</v>
      </c>
      <c r="AC663" t="s">
        <v>167</v>
      </c>
      <c r="AD663">
        <v>66.581793289999993</v>
      </c>
      <c r="AE663">
        <v>3.1424100000000003E-2</v>
      </c>
      <c r="AF663">
        <v>-7.4893800000000003E-3</v>
      </c>
      <c r="AG663">
        <v>1.7127100000000001E-3</v>
      </c>
      <c r="AH663">
        <v>1.6469E-3</v>
      </c>
      <c r="AI663">
        <v>1.4796900000000001E-3</v>
      </c>
      <c r="AJ663">
        <v>-1.1733100000000001E-3</v>
      </c>
      <c r="AK663">
        <v>-1.7521800000000001E-3</v>
      </c>
      <c r="AL663">
        <v>1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1</v>
      </c>
    </row>
    <row r="664" spans="1:44" x14ac:dyDescent="0.2">
      <c r="A664">
        <f t="shared" si="10"/>
        <v>1</v>
      </c>
      <c r="B664" t="s">
        <v>4139</v>
      </c>
      <c r="C664" t="s">
        <v>4140</v>
      </c>
      <c r="D664" t="s">
        <v>4140</v>
      </c>
      <c r="E664" t="s">
        <v>4141</v>
      </c>
      <c r="F664" t="s">
        <v>4142</v>
      </c>
      <c r="G664" t="s">
        <v>4143</v>
      </c>
      <c r="H664" t="s">
        <v>46</v>
      </c>
      <c r="I664" t="s">
        <v>335</v>
      </c>
      <c r="J664" t="s">
        <v>4144</v>
      </c>
      <c r="K664">
        <v>11</v>
      </c>
      <c r="L664" t="s">
        <v>100</v>
      </c>
      <c r="M664" t="s">
        <v>50</v>
      </c>
      <c r="N664">
        <v>11</v>
      </c>
      <c r="O664" t="s">
        <v>51</v>
      </c>
      <c r="P664" t="s">
        <v>992</v>
      </c>
      <c r="Q664">
        <v>1</v>
      </c>
      <c r="R664" t="s">
        <v>53</v>
      </c>
      <c r="S664" t="s">
        <v>53</v>
      </c>
      <c r="T664" t="s">
        <v>54</v>
      </c>
      <c r="U664" t="s">
        <v>55</v>
      </c>
      <c r="V664" t="s">
        <v>72</v>
      </c>
      <c r="W664">
        <v>24328</v>
      </c>
      <c r="X664" t="s">
        <v>57</v>
      </c>
      <c r="Y664" t="s">
        <v>57</v>
      </c>
      <c r="Z664">
        <v>1</v>
      </c>
      <c r="AA664">
        <v>1</v>
      </c>
      <c r="AB664" t="s">
        <v>184</v>
      </c>
      <c r="AC664" t="s">
        <v>157</v>
      </c>
      <c r="AD664">
        <v>66.606433949999996</v>
      </c>
      <c r="AE664">
        <v>2.4198399999999998E-2</v>
      </c>
      <c r="AF664">
        <v>-6.3597300000000001E-3</v>
      </c>
      <c r="AG664">
        <v>1.47192E-3</v>
      </c>
      <c r="AH664">
        <v>-1.46412E-3</v>
      </c>
      <c r="AI664">
        <v>-1.23652E-4</v>
      </c>
      <c r="AJ664">
        <v>3.4480600000000002E-4</v>
      </c>
      <c r="AK664">
        <v>-1.2877699999999999E-3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1</v>
      </c>
      <c r="AR664">
        <v>1</v>
      </c>
    </row>
    <row r="665" spans="1:44" x14ac:dyDescent="0.2">
      <c r="A665">
        <f t="shared" si="10"/>
        <v>1</v>
      </c>
      <c r="B665" t="s">
        <v>4145</v>
      </c>
      <c r="C665" t="s">
        <v>4146</v>
      </c>
      <c r="D665" t="s">
        <v>4146</v>
      </c>
      <c r="E665" t="s">
        <v>4147</v>
      </c>
      <c r="F665" t="s">
        <v>4148</v>
      </c>
      <c r="G665" t="s">
        <v>4149</v>
      </c>
      <c r="H665" t="s">
        <v>46</v>
      </c>
      <c r="I665" t="s">
        <v>921</v>
      </c>
      <c r="J665" t="s">
        <v>4150</v>
      </c>
      <c r="K665">
        <v>10</v>
      </c>
      <c r="L665" t="s">
        <v>49</v>
      </c>
      <c r="M665" t="s">
        <v>50</v>
      </c>
      <c r="N665">
        <v>1</v>
      </c>
      <c r="O665" t="s">
        <v>51</v>
      </c>
      <c r="P665" t="s">
        <v>759</v>
      </c>
      <c r="Q665">
        <v>1</v>
      </c>
      <c r="R665" t="s">
        <v>53</v>
      </c>
      <c r="S665" t="s">
        <v>53</v>
      </c>
      <c r="T665" t="s">
        <v>54</v>
      </c>
      <c r="U665" t="s">
        <v>55</v>
      </c>
      <c r="V665" t="s">
        <v>72</v>
      </c>
      <c r="W665">
        <v>24355</v>
      </c>
      <c r="X665" t="s">
        <v>57</v>
      </c>
      <c r="Y665" t="s">
        <v>57</v>
      </c>
      <c r="Z665">
        <v>1</v>
      </c>
      <c r="AA665">
        <v>1</v>
      </c>
      <c r="AB665" t="s">
        <v>323</v>
      </c>
      <c r="AC665" t="s">
        <v>157</v>
      </c>
      <c r="AD665">
        <v>66.680355919999997</v>
      </c>
      <c r="AE665">
        <v>3.4792299999999998E-2</v>
      </c>
      <c r="AF665">
        <v>-7.1696900000000003E-3</v>
      </c>
      <c r="AG665">
        <v>-1.1819000000000001E-3</v>
      </c>
      <c r="AH665">
        <v>2.30431E-3</v>
      </c>
      <c r="AI665">
        <v>-9.2552200000000002E-4</v>
      </c>
      <c r="AJ665" s="1">
        <v>-6.6400000000000001E-5</v>
      </c>
      <c r="AK665">
        <v>-3.54784E-3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1</v>
      </c>
    </row>
    <row r="666" spans="1:44" x14ac:dyDescent="0.2">
      <c r="A666">
        <f t="shared" si="10"/>
        <v>1</v>
      </c>
      <c r="B666" t="s">
        <v>4151</v>
      </c>
      <c r="C666" t="s">
        <v>4152</v>
      </c>
      <c r="D666" t="s">
        <v>4152</v>
      </c>
      <c r="E666" t="s">
        <v>4153</v>
      </c>
      <c r="F666" t="s">
        <v>4154</v>
      </c>
      <c r="G666" t="s">
        <v>4155</v>
      </c>
      <c r="H666" t="s">
        <v>46</v>
      </c>
      <c r="I666" t="s">
        <v>2043</v>
      </c>
      <c r="J666" t="s">
        <v>4156</v>
      </c>
      <c r="K666">
        <v>10</v>
      </c>
      <c r="L666" t="s">
        <v>49</v>
      </c>
      <c r="M666" t="s">
        <v>50</v>
      </c>
      <c r="N666">
        <v>1</v>
      </c>
      <c r="O666" t="s">
        <v>51</v>
      </c>
      <c r="P666" t="s">
        <v>2437</v>
      </c>
      <c r="Q666">
        <v>1</v>
      </c>
      <c r="R666" t="s">
        <v>53</v>
      </c>
      <c r="S666" t="s">
        <v>53</v>
      </c>
      <c r="T666" t="s">
        <v>54</v>
      </c>
      <c r="U666" t="s">
        <v>55</v>
      </c>
      <c r="V666" t="s">
        <v>72</v>
      </c>
      <c r="W666">
        <v>24388</v>
      </c>
      <c r="X666" t="s">
        <v>57</v>
      </c>
      <c r="Y666" t="s">
        <v>57</v>
      </c>
      <c r="Z666">
        <v>1</v>
      </c>
      <c r="AA666">
        <v>1</v>
      </c>
      <c r="AB666" t="s">
        <v>382</v>
      </c>
      <c r="AC666" t="s">
        <v>157</v>
      </c>
      <c r="AD666">
        <v>66.770705000000007</v>
      </c>
      <c r="AE666">
        <v>2.95318E-2</v>
      </c>
      <c r="AF666">
        <v>-6.0358800000000004E-3</v>
      </c>
      <c r="AG666">
        <v>1.7448800000000001E-3</v>
      </c>
      <c r="AH666">
        <v>1.4719900000000001E-3</v>
      </c>
      <c r="AI666">
        <v>-1.30211E-3</v>
      </c>
      <c r="AJ666">
        <v>-9.9321900000000005E-4</v>
      </c>
      <c r="AK666">
        <v>2.33154E-3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1</v>
      </c>
    </row>
    <row r="667" spans="1:44" x14ac:dyDescent="0.2">
      <c r="A667">
        <f t="shared" si="10"/>
        <v>1</v>
      </c>
      <c r="B667" t="s">
        <v>4157</v>
      </c>
      <c r="C667" t="s">
        <v>4158</v>
      </c>
      <c r="D667" t="s">
        <v>4158</v>
      </c>
      <c r="E667" t="s">
        <v>4159</v>
      </c>
      <c r="F667" t="s">
        <v>4160</v>
      </c>
      <c r="G667" t="s">
        <v>4161</v>
      </c>
      <c r="H667" t="s">
        <v>46</v>
      </c>
      <c r="I667" t="s">
        <v>84</v>
      </c>
      <c r="J667" t="s">
        <v>4162</v>
      </c>
      <c r="K667">
        <v>10</v>
      </c>
      <c r="L667" t="s">
        <v>49</v>
      </c>
      <c r="M667" t="s">
        <v>50</v>
      </c>
      <c r="N667">
        <v>1</v>
      </c>
      <c r="O667" t="s">
        <v>51</v>
      </c>
      <c r="P667" t="s">
        <v>734</v>
      </c>
      <c r="Q667">
        <v>1</v>
      </c>
      <c r="R667" t="s">
        <v>53</v>
      </c>
      <c r="S667" t="s">
        <v>53</v>
      </c>
      <c r="T667" t="s">
        <v>54</v>
      </c>
      <c r="U667" t="s">
        <v>55</v>
      </c>
      <c r="V667" t="s">
        <v>72</v>
      </c>
      <c r="W667">
        <v>24434</v>
      </c>
      <c r="X667" t="s">
        <v>57</v>
      </c>
      <c r="Y667" t="s">
        <v>57</v>
      </c>
      <c r="Z667">
        <v>1</v>
      </c>
      <c r="AA667">
        <v>1</v>
      </c>
      <c r="AB667" t="s">
        <v>255</v>
      </c>
      <c r="AC667" t="s">
        <v>157</v>
      </c>
      <c r="AD667">
        <v>66.896646129999993</v>
      </c>
      <c r="AE667">
        <v>3.30207E-2</v>
      </c>
      <c r="AF667">
        <v>-7.8896499999999998E-3</v>
      </c>
      <c r="AG667">
        <v>1.48938E-3</v>
      </c>
      <c r="AH667">
        <v>2.2935899999999999E-3</v>
      </c>
      <c r="AI667">
        <v>-2.8218399999999999E-3</v>
      </c>
      <c r="AJ667">
        <v>3.7253999999999998E-3</v>
      </c>
      <c r="AK667">
        <v>-5.0293899999999999E-3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1</v>
      </c>
      <c r="AR667">
        <v>1</v>
      </c>
    </row>
    <row r="668" spans="1:44" x14ac:dyDescent="0.2">
      <c r="A668">
        <f t="shared" si="10"/>
        <v>1</v>
      </c>
      <c r="B668" t="s">
        <v>4163</v>
      </c>
      <c r="C668" t="s">
        <v>4164</v>
      </c>
      <c r="D668" t="s">
        <v>4164</v>
      </c>
      <c r="E668" t="s">
        <v>4165</v>
      </c>
      <c r="F668" t="s">
        <v>4166</v>
      </c>
      <c r="G668" t="s">
        <v>4167</v>
      </c>
      <c r="H668" t="s">
        <v>46</v>
      </c>
      <c r="I668" t="s">
        <v>1104</v>
      </c>
      <c r="J668">
        <v>6386</v>
      </c>
      <c r="K668">
        <v>10</v>
      </c>
      <c r="L668" t="s">
        <v>49</v>
      </c>
      <c r="M668" t="s">
        <v>50</v>
      </c>
      <c r="N668">
        <v>1</v>
      </c>
      <c r="O668" t="s">
        <v>51</v>
      </c>
      <c r="P668">
        <v>1717</v>
      </c>
      <c r="Q668">
        <v>1</v>
      </c>
      <c r="R668" t="s">
        <v>53</v>
      </c>
      <c r="S668" t="s">
        <v>53</v>
      </c>
      <c r="T668" t="s">
        <v>54</v>
      </c>
      <c r="U668" t="s">
        <v>55</v>
      </c>
      <c r="V668" t="s">
        <v>72</v>
      </c>
      <c r="W668">
        <v>24453</v>
      </c>
      <c r="X668" t="s">
        <v>57</v>
      </c>
      <c r="Y668" t="s">
        <v>57</v>
      </c>
      <c r="Z668">
        <v>1</v>
      </c>
      <c r="AA668">
        <v>1</v>
      </c>
      <c r="AB668" t="s">
        <v>323</v>
      </c>
      <c r="AC668" t="s">
        <v>157</v>
      </c>
      <c r="AD668">
        <v>66.948665300000002</v>
      </c>
      <c r="AE668">
        <v>3.6581099999999998E-2</v>
      </c>
      <c r="AF668">
        <v>-7.32601E-3</v>
      </c>
      <c r="AG668">
        <v>1.64039E-3</v>
      </c>
      <c r="AH668">
        <v>3.70383E-3</v>
      </c>
      <c r="AI668">
        <v>-3.0921400000000002E-3</v>
      </c>
      <c r="AJ668">
        <v>6.6678500000000003E-4</v>
      </c>
      <c r="AK668">
        <v>-4.6580299999999996E-3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1</v>
      </c>
      <c r="AR668">
        <v>1</v>
      </c>
    </row>
    <row r="669" spans="1:44" x14ac:dyDescent="0.2">
      <c r="A669">
        <f t="shared" si="10"/>
        <v>1</v>
      </c>
      <c r="B669" t="s">
        <v>4168</v>
      </c>
      <c r="C669" t="s">
        <v>4169</v>
      </c>
      <c r="D669" t="s">
        <v>4169</v>
      </c>
      <c r="E669" t="s">
        <v>4170</v>
      </c>
      <c r="F669" t="s">
        <v>4171</v>
      </c>
      <c r="G669" t="s">
        <v>4172</v>
      </c>
      <c r="H669" t="s">
        <v>46</v>
      </c>
      <c r="I669" t="s">
        <v>4173</v>
      </c>
      <c r="J669" t="s">
        <v>4174</v>
      </c>
      <c r="K669">
        <v>10</v>
      </c>
      <c r="L669" t="s">
        <v>49</v>
      </c>
      <c r="M669" t="s">
        <v>50</v>
      </c>
      <c r="N669">
        <v>1</v>
      </c>
      <c r="O669" t="s">
        <v>51</v>
      </c>
      <c r="P669" t="s">
        <v>316</v>
      </c>
      <c r="Q669">
        <v>1</v>
      </c>
      <c r="R669" t="s">
        <v>53</v>
      </c>
      <c r="S669" t="s">
        <v>53</v>
      </c>
      <c r="T669" t="s">
        <v>54</v>
      </c>
      <c r="U669" t="s">
        <v>80</v>
      </c>
      <c r="V669" t="s">
        <v>56</v>
      </c>
      <c r="W669">
        <v>24465</v>
      </c>
      <c r="X669" t="s">
        <v>57</v>
      </c>
      <c r="Y669" t="s">
        <v>57</v>
      </c>
      <c r="Z669">
        <v>1</v>
      </c>
      <c r="AA669">
        <v>1</v>
      </c>
      <c r="AB669" t="s">
        <v>993</v>
      </c>
      <c r="AC669" t="s">
        <v>167</v>
      </c>
      <c r="AD669">
        <v>66.981519509999998</v>
      </c>
      <c r="AE669">
        <v>2.4014500000000001E-2</v>
      </c>
      <c r="AF669">
        <v>-4.67812E-3</v>
      </c>
      <c r="AG669">
        <v>-4.6067399999999998E-3</v>
      </c>
      <c r="AH669">
        <v>-2.74319E-3</v>
      </c>
      <c r="AI669">
        <v>1.10312E-3</v>
      </c>
      <c r="AJ669">
        <v>2.23478E-3</v>
      </c>
      <c r="AK669">
        <v>5.4125099999999997E-4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1</v>
      </c>
    </row>
    <row r="670" spans="1:44" x14ac:dyDescent="0.2">
      <c r="A670">
        <f t="shared" si="10"/>
        <v>1</v>
      </c>
      <c r="B670" t="s">
        <v>4175</v>
      </c>
      <c r="C670" t="s">
        <v>4176</v>
      </c>
      <c r="D670" t="s">
        <v>4176</v>
      </c>
      <c r="E670" t="s">
        <v>4177</v>
      </c>
      <c r="F670" t="s">
        <v>4178</v>
      </c>
      <c r="G670" t="s">
        <v>4179</v>
      </c>
      <c r="H670" t="s">
        <v>46</v>
      </c>
      <c r="I670" t="s">
        <v>772</v>
      </c>
      <c r="J670" t="s">
        <v>4180</v>
      </c>
      <c r="K670">
        <v>10</v>
      </c>
      <c r="L670" t="s">
        <v>49</v>
      </c>
      <c r="M670" t="s">
        <v>50</v>
      </c>
      <c r="N670">
        <v>1</v>
      </c>
      <c r="O670" t="s">
        <v>51</v>
      </c>
      <c r="P670" t="s">
        <v>610</v>
      </c>
      <c r="Q670">
        <v>1</v>
      </c>
      <c r="R670" t="s">
        <v>53</v>
      </c>
      <c r="S670" t="s">
        <v>53</v>
      </c>
      <c r="T670" t="s">
        <v>80</v>
      </c>
      <c r="U670" t="s">
        <v>80</v>
      </c>
      <c r="V670" t="s">
        <v>72</v>
      </c>
      <c r="W670">
        <v>24498</v>
      </c>
      <c r="X670" t="s">
        <v>57</v>
      </c>
      <c r="Y670" t="s">
        <v>57</v>
      </c>
      <c r="Z670">
        <v>1</v>
      </c>
      <c r="AA670">
        <v>1</v>
      </c>
      <c r="AB670" t="s">
        <v>156</v>
      </c>
      <c r="AC670" t="s">
        <v>157</v>
      </c>
      <c r="AD670">
        <v>67.07186858</v>
      </c>
      <c r="AE670">
        <v>2.05211E-2</v>
      </c>
      <c r="AF670">
        <v>-4.3170700000000001E-3</v>
      </c>
      <c r="AG670">
        <v>-8.3592599999999997E-4</v>
      </c>
      <c r="AH670">
        <v>-4.2353399999999998E-3</v>
      </c>
      <c r="AI670">
        <v>4.4950600000000004E-3</v>
      </c>
      <c r="AJ670">
        <v>-1.38707E-3</v>
      </c>
      <c r="AK670">
        <v>3.8118900000000001E-3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1</v>
      </c>
    </row>
    <row r="671" spans="1:44" x14ac:dyDescent="0.2">
      <c r="A671">
        <f t="shared" si="10"/>
        <v>1</v>
      </c>
      <c r="B671" t="s">
        <v>4181</v>
      </c>
      <c r="C671" t="s">
        <v>4182</v>
      </c>
      <c r="D671" t="s">
        <v>4182</v>
      </c>
      <c r="E671" t="s">
        <v>4183</v>
      </c>
      <c r="F671" t="s">
        <v>4184</v>
      </c>
      <c r="G671" t="s">
        <v>4185</v>
      </c>
      <c r="H671" t="s">
        <v>46</v>
      </c>
      <c r="I671" t="s">
        <v>3703</v>
      </c>
      <c r="J671" t="s">
        <v>4186</v>
      </c>
      <c r="K671">
        <v>10</v>
      </c>
      <c r="L671" t="s">
        <v>49</v>
      </c>
      <c r="M671" t="s">
        <v>50</v>
      </c>
      <c r="N671">
        <v>1</v>
      </c>
      <c r="O671" t="s">
        <v>51</v>
      </c>
      <c r="P671" t="s">
        <v>891</v>
      </c>
      <c r="Q671">
        <v>1</v>
      </c>
      <c r="R671" t="s">
        <v>53</v>
      </c>
      <c r="S671" t="s">
        <v>53</v>
      </c>
      <c r="T671" t="s">
        <v>80</v>
      </c>
      <c r="U671" t="s">
        <v>80</v>
      </c>
      <c r="V671" t="s">
        <v>56</v>
      </c>
      <c r="W671">
        <v>24509</v>
      </c>
      <c r="X671" t="s">
        <v>57</v>
      </c>
      <c r="Y671" t="s">
        <v>57</v>
      </c>
      <c r="Z671">
        <v>1</v>
      </c>
      <c r="AA671">
        <v>1</v>
      </c>
      <c r="AB671" t="s">
        <v>892</v>
      </c>
      <c r="AC671" t="s">
        <v>167</v>
      </c>
      <c r="AD671">
        <v>67.101984939999994</v>
      </c>
      <c r="AE671">
        <v>3.5150899999999999E-2</v>
      </c>
      <c r="AF671">
        <v>-7.24101E-3</v>
      </c>
      <c r="AG671">
        <v>4.22055E-3</v>
      </c>
      <c r="AH671">
        <v>-2.7623999999999999E-3</v>
      </c>
      <c r="AI671">
        <v>-1.7681299999999999E-3</v>
      </c>
      <c r="AJ671">
        <v>6.5205799999999996E-4</v>
      </c>
      <c r="AK671">
        <v>2.7187700000000001E-3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1</v>
      </c>
    </row>
    <row r="672" spans="1:44" x14ac:dyDescent="0.2">
      <c r="A672">
        <f t="shared" si="10"/>
        <v>1</v>
      </c>
      <c r="B672" t="s">
        <v>4187</v>
      </c>
      <c r="C672" t="s">
        <v>4188</v>
      </c>
      <c r="D672" t="s">
        <v>4188</v>
      </c>
      <c r="E672" t="s">
        <v>4189</v>
      </c>
      <c r="F672" t="s">
        <v>4190</v>
      </c>
      <c r="G672" t="s">
        <v>4191</v>
      </c>
      <c r="H672" t="s">
        <v>46</v>
      </c>
      <c r="I672" t="s">
        <v>4192</v>
      </c>
      <c r="J672" t="s">
        <v>4193</v>
      </c>
      <c r="K672">
        <v>10</v>
      </c>
      <c r="L672" t="s">
        <v>49</v>
      </c>
      <c r="M672" t="s">
        <v>50</v>
      </c>
      <c r="N672">
        <v>1</v>
      </c>
      <c r="O672" t="s">
        <v>51</v>
      </c>
      <c r="P672" t="s">
        <v>551</v>
      </c>
      <c r="Q672">
        <v>1</v>
      </c>
      <c r="R672" t="s">
        <v>53</v>
      </c>
      <c r="S672" t="s">
        <v>53</v>
      </c>
      <c r="T672" t="s">
        <v>54</v>
      </c>
      <c r="U672" t="s">
        <v>55</v>
      </c>
      <c r="V672" t="s">
        <v>56</v>
      </c>
      <c r="W672">
        <v>24523</v>
      </c>
      <c r="X672" t="s">
        <v>57</v>
      </c>
      <c r="Y672" t="s">
        <v>57</v>
      </c>
      <c r="Z672">
        <v>1</v>
      </c>
      <c r="AA672">
        <v>1</v>
      </c>
      <c r="AB672" t="s">
        <v>323</v>
      </c>
      <c r="AC672" t="s">
        <v>167</v>
      </c>
      <c r="AD672">
        <v>67.140314849999996</v>
      </c>
      <c r="AE672">
        <v>3.5685399999999999E-2</v>
      </c>
      <c r="AF672">
        <v>-8.0322999999999992E-3</v>
      </c>
      <c r="AG672">
        <v>1.76841E-3</v>
      </c>
      <c r="AH672">
        <v>2.9833899999999998E-3</v>
      </c>
      <c r="AI672">
        <v>-4.9041000000000004E-4</v>
      </c>
      <c r="AJ672">
        <v>-1.58983E-3</v>
      </c>
      <c r="AK672">
        <v>-1.0803200000000001E-3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1</v>
      </c>
      <c r="AR672">
        <v>1</v>
      </c>
    </row>
    <row r="673" spans="1:44" x14ac:dyDescent="0.2">
      <c r="A673">
        <f t="shared" si="10"/>
        <v>1</v>
      </c>
      <c r="B673" t="s">
        <v>4194</v>
      </c>
      <c r="C673" t="s">
        <v>4195</v>
      </c>
      <c r="D673" t="s">
        <v>4195</v>
      </c>
      <c r="E673" t="s">
        <v>4196</v>
      </c>
      <c r="F673" t="s">
        <v>4197</v>
      </c>
      <c r="G673" t="s">
        <v>4198</v>
      </c>
      <c r="H673" t="s">
        <v>46</v>
      </c>
      <c r="I673" t="s">
        <v>4199</v>
      </c>
      <c r="J673" t="s">
        <v>4200</v>
      </c>
      <c r="K673">
        <v>10</v>
      </c>
      <c r="L673" t="s">
        <v>49</v>
      </c>
      <c r="M673" t="s">
        <v>50</v>
      </c>
      <c r="N673">
        <v>1</v>
      </c>
      <c r="O673" t="s">
        <v>51</v>
      </c>
      <c r="P673" t="s">
        <v>551</v>
      </c>
      <c r="Q673">
        <v>1</v>
      </c>
      <c r="R673" t="s">
        <v>53</v>
      </c>
      <c r="S673" t="s">
        <v>53</v>
      </c>
      <c r="T673" t="s">
        <v>54</v>
      </c>
      <c r="U673" t="s">
        <v>55</v>
      </c>
      <c r="V673" t="s">
        <v>72</v>
      </c>
      <c r="W673">
        <v>24525</v>
      </c>
      <c r="X673" t="s">
        <v>57</v>
      </c>
      <c r="Y673" t="s">
        <v>57</v>
      </c>
      <c r="Z673">
        <v>1</v>
      </c>
      <c r="AA673">
        <v>1</v>
      </c>
      <c r="AB673" t="s">
        <v>193</v>
      </c>
      <c r="AC673" t="s">
        <v>157</v>
      </c>
      <c r="AD673">
        <v>67.145790550000001</v>
      </c>
      <c r="AE673">
        <v>3.0876299999999999E-2</v>
      </c>
      <c r="AF673">
        <v>-6.5676900000000002E-3</v>
      </c>
      <c r="AG673">
        <v>2.1281300000000002E-3</v>
      </c>
      <c r="AH673" s="1">
        <v>5.8000000000000004E-6</v>
      </c>
      <c r="AI673">
        <v>-4.8471799999999998E-4</v>
      </c>
      <c r="AJ673">
        <v>-1.47612E-3</v>
      </c>
      <c r="AK673">
        <v>6.6076899999999996E-4</v>
      </c>
      <c r="AL673">
        <v>1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1</v>
      </c>
    </row>
    <row r="674" spans="1:44" x14ac:dyDescent="0.2">
      <c r="A674">
        <f t="shared" si="10"/>
        <v>1</v>
      </c>
      <c r="B674" t="s">
        <v>4201</v>
      </c>
      <c r="C674" t="s">
        <v>4202</v>
      </c>
      <c r="D674" t="s">
        <v>4202</v>
      </c>
      <c r="E674" t="s">
        <v>4203</v>
      </c>
      <c r="F674" t="s">
        <v>4204</v>
      </c>
      <c r="G674" t="s">
        <v>4205</v>
      </c>
      <c r="H674" t="s">
        <v>46</v>
      </c>
      <c r="I674" t="s">
        <v>1260</v>
      </c>
      <c r="J674" t="s">
        <v>4206</v>
      </c>
      <c r="K674">
        <v>10</v>
      </c>
      <c r="L674" t="s">
        <v>49</v>
      </c>
      <c r="M674" t="s">
        <v>50</v>
      </c>
      <c r="N674">
        <v>1</v>
      </c>
      <c r="O674" t="s">
        <v>51</v>
      </c>
      <c r="P674" t="s">
        <v>2449</v>
      </c>
      <c r="Q674">
        <v>1</v>
      </c>
      <c r="R674" t="s">
        <v>53</v>
      </c>
      <c r="S674" t="s">
        <v>53</v>
      </c>
      <c r="T674" t="s">
        <v>80</v>
      </c>
      <c r="U674" t="s">
        <v>80</v>
      </c>
      <c r="V674" t="s">
        <v>56</v>
      </c>
      <c r="W674">
        <v>24558</v>
      </c>
      <c r="X674" t="s">
        <v>57</v>
      </c>
      <c r="Y674" t="s">
        <v>57</v>
      </c>
      <c r="Z674">
        <v>1</v>
      </c>
      <c r="AA674">
        <v>1</v>
      </c>
      <c r="AB674" t="s">
        <v>892</v>
      </c>
      <c r="AC674" t="s">
        <v>167</v>
      </c>
      <c r="AD674">
        <v>67.236139629999997</v>
      </c>
      <c r="AE674">
        <v>3.1724700000000002E-2</v>
      </c>
      <c r="AF674">
        <v>-6.9598300000000002E-3</v>
      </c>
      <c r="AG674" s="1">
        <v>-1.9599999999999999E-5</v>
      </c>
      <c r="AH674">
        <v>2.93918E-3</v>
      </c>
      <c r="AI674">
        <v>2.6683599999999998E-3</v>
      </c>
      <c r="AJ674">
        <v>5.8042900000000004E-4</v>
      </c>
      <c r="AK674">
        <v>3.0071500000000001E-3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1</v>
      </c>
    </row>
    <row r="675" spans="1:44" x14ac:dyDescent="0.2">
      <c r="A675">
        <f t="shared" si="10"/>
        <v>1</v>
      </c>
      <c r="B675" t="s">
        <v>4207</v>
      </c>
      <c r="C675" t="s">
        <v>4208</v>
      </c>
      <c r="D675" t="s">
        <v>4208</v>
      </c>
      <c r="E675" t="s">
        <v>4209</v>
      </c>
      <c r="F675" t="s">
        <v>4210</v>
      </c>
      <c r="G675" t="s">
        <v>4211</v>
      </c>
      <c r="H675" t="s">
        <v>46</v>
      </c>
      <c r="I675" t="s">
        <v>2462</v>
      </c>
      <c r="J675" t="s">
        <v>4212</v>
      </c>
      <c r="K675">
        <v>10</v>
      </c>
      <c r="L675" t="s">
        <v>49</v>
      </c>
      <c r="M675" t="s">
        <v>50</v>
      </c>
      <c r="N675">
        <v>1</v>
      </c>
      <c r="O675" t="s">
        <v>51</v>
      </c>
      <c r="P675" t="s">
        <v>610</v>
      </c>
      <c r="Q675">
        <v>1</v>
      </c>
      <c r="R675" t="s">
        <v>53</v>
      </c>
      <c r="S675" t="s">
        <v>53</v>
      </c>
      <c r="T675" t="s">
        <v>54</v>
      </c>
      <c r="U675" t="s">
        <v>55</v>
      </c>
      <c r="V675" t="s">
        <v>56</v>
      </c>
      <c r="W675">
        <v>24559</v>
      </c>
      <c r="X675" t="s">
        <v>57</v>
      </c>
      <c r="Y675" t="s">
        <v>57</v>
      </c>
      <c r="Z675">
        <v>1</v>
      </c>
      <c r="AA675">
        <v>1</v>
      </c>
      <c r="AB675" t="s">
        <v>1534</v>
      </c>
      <c r="AC675" t="s">
        <v>167</v>
      </c>
      <c r="AD675">
        <v>67.238877479999999</v>
      </c>
      <c r="AE675">
        <v>3.3339199999999999E-2</v>
      </c>
      <c r="AF675">
        <v>-7.0698499999999999E-3</v>
      </c>
      <c r="AG675">
        <v>7.9257600000000002E-4</v>
      </c>
      <c r="AH675">
        <v>1.43643E-3</v>
      </c>
      <c r="AI675">
        <v>-1.1158299999999999E-3</v>
      </c>
      <c r="AJ675" s="1">
        <v>-9.4599999999999996E-5</v>
      </c>
      <c r="AK675">
        <v>9.2651500000000004E-4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1</v>
      </c>
      <c r="AR675">
        <v>1</v>
      </c>
    </row>
    <row r="676" spans="1:44" x14ac:dyDescent="0.2">
      <c r="A676">
        <f t="shared" si="10"/>
        <v>1</v>
      </c>
      <c r="B676" t="s">
        <v>4213</v>
      </c>
      <c r="C676" t="s">
        <v>4214</v>
      </c>
      <c r="D676" t="s">
        <v>4214</v>
      </c>
      <c r="E676" t="s">
        <v>4215</v>
      </c>
      <c r="F676" t="s">
        <v>4216</v>
      </c>
      <c r="G676" t="s">
        <v>4217</v>
      </c>
      <c r="H676" t="s">
        <v>46</v>
      </c>
      <c r="I676" t="s">
        <v>475</v>
      </c>
      <c r="J676">
        <v>6169</v>
      </c>
      <c r="K676">
        <v>10</v>
      </c>
      <c r="L676" t="s">
        <v>49</v>
      </c>
      <c r="M676" t="s">
        <v>50</v>
      </c>
      <c r="N676">
        <v>1</v>
      </c>
      <c r="O676" t="s">
        <v>51</v>
      </c>
      <c r="P676">
        <v>1649</v>
      </c>
      <c r="Q676">
        <v>1</v>
      </c>
      <c r="R676" t="s">
        <v>53</v>
      </c>
      <c r="S676" t="s">
        <v>53</v>
      </c>
      <c r="T676" t="s">
        <v>54</v>
      </c>
      <c r="U676" t="s">
        <v>55</v>
      </c>
      <c r="V676" t="s">
        <v>56</v>
      </c>
      <c r="W676">
        <v>24564</v>
      </c>
      <c r="X676" t="s">
        <v>57</v>
      </c>
      <c r="Y676" t="s">
        <v>57</v>
      </c>
      <c r="Z676">
        <v>1</v>
      </c>
      <c r="AA676">
        <v>1</v>
      </c>
      <c r="AB676" t="s">
        <v>323</v>
      </c>
      <c r="AC676" t="s">
        <v>167</v>
      </c>
      <c r="AD676">
        <v>67.252566740000006</v>
      </c>
      <c r="AE676">
        <v>3.4568599999999998E-2</v>
      </c>
      <c r="AF676">
        <v>-7.1274900000000002E-3</v>
      </c>
      <c r="AG676">
        <v>-1.32201E-3</v>
      </c>
      <c r="AH676">
        <v>2.9818299999999999E-4</v>
      </c>
      <c r="AI676">
        <v>2.05712E-3</v>
      </c>
      <c r="AJ676">
        <v>-5.5447600000000004E-4</v>
      </c>
      <c r="AK676">
        <v>-2.43997E-4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1</v>
      </c>
    </row>
    <row r="677" spans="1:44" x14ac:dyDescent="0.2">
      <c r="A677">
        <f t="shared" si="10"/>
        <v>1</v>
      </c>
      <c r="B677" t="s">
        <v>4218</v>
      </c>
      <c r="C677" t="s">
        <v>4219</v>
      </c>
      <c r="D677" t="s">
        <v>4219</v>
      </c>
      <c r="E677" t="s">
        <v>4220</v>
      </c>
      <c r="F677" t="s">
        <v>4221</v>
      </c>
      <c r="G677" t="s">
        <v>4222</v>
      </c>
      <c r="H677" t="s">
        <v>46</v>
      </c>
      <c r="I677" t="s">
        <v>379</v>
      </c>
      <c r="J677" t="s">
        <v>4223</v>
      </c>
      <c r="K677">
        <v>10</v>
      </c>
      <c r="L677" t="s">
        <v>49</v>
      </c>
      <c r="M677" t="s">
        <v>50</v>
      </c>
      <c r="N677">
        <v>1</v>
      </c>
      <c r="O677" t="s">
        <v>51</v>
      </c>
      <c r="P677" t="s">
        <v>694</v>
      </c>
      <c r="Q677">
        <v>1</v>
      </c>
      <c r="R677" t="s">
        <v>53</v>
      </c>
      <c r="S677" t="s">
        <v>53</v>
      </c>
      <c r="T677" t="s">
        <v>54</v>
      </c>
      <c r="U677" t="s">
        <v>80</v>
      </c>
      <c r="V677" t="s">
        <v>72</v>
      </c>
      <c r="W677">
        <v>24573</v>
      </c>
      <c r="X677" t="s">
        <v>57</v>
      </c>
      <c r="Y677" t="s">
        <v>57</v>
      </c>
      <c r="Z677">
        <v>1</v>
      </c>
      <c r="AA677">
        <v>1</v>
      </c>
      <c r="AB677" t="s">
        <v>382</v>
      </c>
      <c r="AC677" t="s">
        <v>157</v>
      </c>
      <c r="AD677">
        <v>67.277207390000001</v>
      </c>
      <c r="AE677">
        <v>2.59245E-2</v>
      </c>
      <c r="AF677">
        <v>-6.7649700000000004E-3</v>
      </c>
      <c r="AG677">
        <v>1.2132499999999999E-3</v>
      </c>
      <c r="AH677">
        <v>1.59716E-3</v>
      </c>
      <c r="AI677">
        <v>-1.317E-3</v>
      </c>
      <c r="AJ677">
        <v>2.4340199999999998E-3</v>
      </c>
      <c r="AK677">
        <v>2.19301E-3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1</v>
      </c>
    </row>
    <row r="678" spans="1:44" x14ac:dyDescent="0.2">
      <c r="A678">
        <f t="shared" si="10"/>
        <v>1</v>
      </c>
      <c r="B678" t="s">
        <v>4224</v>
      </c>
      <c r="C678" t="s">
        <v>4225</v>
      </c>
      <c r="D678" t="s">
        <v>4225</v>
      </c>
      <c r="E678" t="s">
        <v>4226</v>
      </c>
      <c r="F678" t="s">
        <v>4227</v>
      </c>
      <c r="G678" t="s">
        <v>4228</v>
      </c>
      <c r="H678" t="s">
        <v>46</v>
      </c>
      <c r="I678" t="s">
        <v>4229</v>
      </c>
      <c r="J678" t="s">
        <v>4230</v>
      </c>
      <c r="K678">
        <v>10</v>
      </c>
      <c r="L678" t="s">
        <v>49</v>
      </c>
      <c r="M678" t="s">
        <v>50</v>
      </c>
      <c r="N678">
        <v>1</v>
      </c>
      <c r="O678" t="s">
        <v>51</v>
      </c>
      <c r="P678" t="s">
        <v>891</v>
      </c>
      <c r="Q678">
        <v>1</v>
      </c>
      <c r="R678" t="s">
        <v>53</v>
      </c>
      <c r="S678" t="s">
        <v>53</v>
      </c>
      <c r="T678" t="s">
        <v>54</v>
      </c>
      <c r="U678" t="s">
        <v>55</v>
      </c>
      <c r="V678" t="s">
        <v>72</v>
      </c>
      <c r="W678">
        <v>24588</v>
      </c>
      <c r="X678" t="s">
        <v>57</v>
      </c>
      <c r="Y678" t="s">
        <v>57</v>
      </c>
      <c r="Z678">
        <v>1</v>
      </c>
      <c r="AA678">
        <v>1</v>
      </c>
      <c r="AB678" t="s">
        <v>993</v>
      </c>
      <c r="AC678" t="s">
        <v>157</v>
      </c>
      <c r="AD678">
        <v>67.318275150000005</v>
      </c>
      <c r="AE678">
        <v>3.3667099999999998E-2</v>
      </c>
      <c r="AF678">
        <v>-6.7550700000000002E-3</v>
      </c>
      <c r="AG678">
        <v>5.7264600000000001E-4</v>
      </c>
      <c r="AH678">
        <v>1.7015299999999999E-3</v>
      </c>
      <c r="AI678">
        <v>-1.8219200000000001E-3</v>
      </c>
      <c r="AJ678">
        <v>1.6735999999999999E-3</v>
      </c>
      <c r="AK678">
        <v>-1.74003E-3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</row>
    <row r="679" spans="1:44" x14ac:dyDescent="0.2">
      <c r="A679">
        <f t="shared" si="10"/>
        <v>1</v>
      </c>
      <c r="B679" t="s">
        <v>4231</v>
      </c>
      <c r="C679" t="s">
        <v>4232</v>
      </c>
      <c r="D679" t="s">
        <v>4232</v>
      </c>
      <c r="E679" t="s">
        <v>4233</v>
      </c>
      <c r="F679" t="s">
        <v>4234</v>
      </c>
      <c r="G679" t="s">
        <v>4235</v>
      </c>
      <c r="H679" t="s">
        <v>46</v>
      </c>
      <c r="I679" t="s">
        <v>2604</v>
      </c>
      <c r="J679" t="s">
        <v>4236</v>
      </c>
      <c r="K679">
        <v>10</v>
      </c>
      <c r="L679" t="s">
        <v>49</v>
      </c>
      <c r="M679" t="s">
        <v>50</v>
      </c>
      <c r="N679">
        <v>1</v>
      </c>
      <c r="O679" t="s">
        <v>51</v>
      </c>
      <c r="P679" t="s">
        <v>1497</v>
      </c>
      <c r="Q679">
        <v>1</v>
      </c>
      <c r="R679" t="s">
        <v>53</v>
      </c>
      <c r="S679" t="s">
        <v>53</v>
      </c>
      <c r="T679" t="s">
        <v>80</v>
      </c>
      <c r="U679" t="s">
        <v>80</v>
      </c>
      <c r="V679" t="s">
        <v>56</v>
      </c>
      <c r="W679">
        <v>24608</v>
      </c>
      <c r="X679" t="s">
        <v>57</v>
      </c>
      <c r="Y679" t="s">
        <v>57</v>
      </c>
      <c r="Z679">
        <v>1</v>
      </c>
      <c r="AA679">
        <v>1</v>
      </c>
      <c r="AB679" t="s">
        <v>892</v>
      </c>
      <c r="AC679" t="s">
        <v>167</v>
      </c>
      <c r="AD679">
        <v>67.373032170000002</v>
      </c>
      <c r="AE679">
        <v>3.2023999999999997E-2</v>
      </c>
      <c r="AF679">
        <v>-6.7152000000000002E-3</v>
      </c>
      <c r="AG679">
        <v>1.0248E-3</v>
      </c>
      <c r="AH679">
        <v>3.6741999999999998E-4</v>
      </c>
      <c r="AI679">
        <v>-1.5394899999999999E-3</v>
      </c>
      <c r="AJ679">
        <v>-7.1649799999999998E-4</v>
      </c>
      <c r="AK679">
        <v>5.1427000000000005E-4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1</v>
      </c>
    </row>
    <row r="680" spans="1:44" x14ac:dyDescent="0.2">
      <c r="A680">
        <f t="shared" si="10"/>
        <v>1</v>
      </c>
      <c r="B680" t="s">
        <v>4237</v>
      </c>
      <c r="C680" t="s">
        <v>4238</v>
      </c>
      <c r="D680" t="s">
        <v>4238</v>
      </c>
      <c r="E680" t="s">
        <v>4239</v>
      </c>
      <c r="F680" t="s">
        <v>4240</v>
      </c>
      <c r="G680" t="s">
        <v>4241</v>
      </c>
      <c r="H680" t="s">
        <v>46</v>
      </c>
      <c r="I680" t="s">
        <v>4242</v>
      </c>
      <c r="J680" t="s">
        <v>4243</v>
      </c>
      <c r="K680">
        <v>10</v>
      </c>
      <c r="L680" t="s">
        <v>49</v>
      </c>
      <c r="M680" t="s">
        <v>50</v>
      </c>
      <c r="N680">
        <v>1</v>
      </c>
      <c r="O680" t="s">
        <v>51</v>
      </c>
      <c r="P680" t="s">
        <v>1069</v>
      </c>
      <c r="Q680">
        <v>1</v>
      </c>
      <c r="R680" t="s">
        <v>53</v>
      </c>
      <c r="S680" t="s">
        <v>53</v>
      </c>
      <c r="T680" t="s">
        <v>54</v>
      </c>
      <c r="U680" t="s">
        <v>55</v>
      </c>
      <c r="V680" t="s">
        <v>56</v>
      </c>
      <c r="W680">
        <v>24610</v>
      </c>
      <c r="X680" t="s">
        <v>57</v>
      </c>
      <c r="Y680" t="s">
        <v>57</v>
      </c>
      <c r="Z680">
        <v>1</v>
      </c>
      <c r="AA680">
        <v>1</v>
      </c>
      <c r="AB680" t="s">
        <v>447</v>
      </c>
      <c r="AC680" t="s">
        <v>167</v>
      </c>
      <c r="AD680">
        <v>67.378507870000007</v>
      </c>
      <c r="AE680">
        <v>3.6155199999999998E-2</v>
      </c>
      <c r="AF680">
        <v>-8.4294699999999997E-3</v>
      </c>
      <c r="AG680">
        <v>2.6265899999999998E-3</v>
      </c>
      <c r="AH680">
        <v>1.9357899999999999E-3</v>
      </c>
      <c r="AI680">
        <v>1.5495999999999999E-3</v>
      </c>
      <c r="AJ680">
        <v>-9.8681099999999998E-4</v>
      </c>
      <c r="AK680">
        <v>2.1235300000000002E-3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1</v>
      </c>
    </row>
    <row r="681" spans="1:44" x14ac:dyDescent="0.2">
      <c r="A681">
        <f t="shared" si="10"/>
        <v>1</v>
      </c>
      <c r="B681" t="s">
        <v>4244</v>
      </c>
      <c r="C681" t="s">
        <v>4245</v>
      </c>
      <c r="D681" t="s">
        <v>4245</v>
      </c>
      <c r="E681" t="s">
        <v>4246</v>
      </c>
      <c r="F681" t="s">
        <v>4247</v>
      </c>
      <c r="G681" t="s">
        <v>4248</v>
      </c>
      <c r="H681" t="s">
        <v>46</v>
      </c>
      <c r="I681" t="s">
        <v>4249</v>
      </c>
      <c r="J681" t="s">
        <v>4250</v>
      </c>
      <c r="K681">
        <v>11</v>
      </c>
      <c r="L681" t="s">
        <v>100</v>
      </c>
      <c r="M681" t="s">
        <v>50</v>
      </c>
      <c r="N681">
        <v>22</v>
      </c>
      <c r="O681" t="s">
        <v>51</v>
      </c>
      <c r="P681" t="s">
        <v>397</v>
      </c>
      <c r="Q681">
        <v>1</v>
      </c>
      <c r="R681" t="s">
        <v>53</v>
      </c>
      <c r="S681" t="s">
        <v>53</v>
      </c>
      <c r="T681" t="s">
        <v>54</v>
      </c>
      <c r="U681" t="s">
        <v>55</v>
      </c>
      <c r="V681" t="s">
        <v>56</v>
      </c>
      <c r="W681">
        <v>24615</v>
      </c>
      <c r="X681" t="s">
        <v>57</v>
      </c>
      <c r="Y681" t="s">
        <v>57</v>
      </c>
      <c r="Z681">
        <v>1</v>
      </c>
      <c r="AA681">
        <v>1</v>
      </c>
      <c r="AB681" t="s">
        <v>447</v>
      </c>
      <c r="AC681" t="s">
        <v>167</v>
      </c>
      <c r="AD681">
        <v>67.39219713</v>
      </c>
      <c r="AE681">
        <v>2.9978899999999999E-2</v>
      </c>
      <c r="AF681">
        <v>-7.08912E-3</v>
      </c>
      <c r="AG681">
        <v>2.3605000000000002E-3</v>
      </c>
      <c r="AH681">
        <v>1.76417E-3</v>
      </c>
      <c r="AI681">
        <v>-2.1857199999999999E-3</v>
      </c>
      <c r="AJ681">
        <v>-2.2321099999999998E-3</v>
      </c>
      <c r="AK681">
        <v>3.2216200000000001E-3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1</v>
      </c>
    </row>
    <row r="682" spans="1:44" x14ac:dyDescent="0.2">
      <c r="A682">
        <f t="shared" si="10"/>
        <v>1</v>
      </c>
      <c r="B682" t="s">
        <v>4251</v>
      </c>
      <c r="C682" t="s">
        <v>4252</v>
      </c>
      <c r="D682" t="s">
        <v>4252</v>
      </c>
      <c r="E682" t="s">
        <v>4253</v>
      </c>
      <c r="F682" t="s">
        <v>4254</v>
      </c>
      <c r="G682" t="s">
        <v>4255</v>
      </c>
      <c r="H682" t="s">
        <v>46</v>
      </c>
      <c r="I682" t="s">
        <v>190</v>
      </c>
      <c r="J682" t="s">
        <v>4256</v>
      </c>
      <c r="K682">
        <v>10</v>
      </c>
      <c r="L682" t="s">
        <v>49</v>
      </c>
      <c r="M682" t="s">
        <v>50</v>
      </c>
      <c r="N682">
        <v>1</v>
      </c>
      <c r="O682" t="s">
        <v>51</v>
      </c>
      <c r="P682" t="s">
        <v>910</v>
      </c>
      <c r="Q682">
        <v>1</v>
      </c>
      <c r="R682" t="s">
        <v>53</v>
      </c>
      <c r="S682" t="s">
        <v>53</v>
      </c>
      <c r="T682" t="s">
        <v>54</v>
      </c>
      <c r="U682" t="s">
        <v>55</v>
      </c>
      <c r="V682" t="s">
        <v>56</v>
      </c>
      <c r="W682">
        <v>24646</v>
      </c>
      <c r="X682" t="s">
        <v>57</v>
      </c>
      <c r="Y682" t="s">
        <v>57</v>
      </c>
      <c r="Z682">
        <v>1</v>
      </c>
      <c r="AA682">
        <v>1</v>
      </c>
      <c r="AB682" t="s">
        <v>193</v>
      </c>
      <c r="AC682" t="s">
        <v>167</v>
      </c>
      <c r="AD682">
        <v>67.477070499999996</v>
      </c>
      <c r="AE682">
        <v>2.9829700000000001E-2</v>
      </c>
      <c r="AF682">
        <v>-5.6712500000000001E-3</v>
      </c>
      <c r="AG682">
        <v>3.7036399999999998E-3</v>
      </c>
      <c r="AH682">
        <v>-1.14503E-2</v>
      </c>
      <c r="AI682">
        <v>-1.5174100000000001E-3</v>
      </c>
      <c r="AJ682">
        <v>1.3352800000000001E-3</v>
      </c>
      <c r="AK682">
        <v>1.14773E-3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1</v>
      </c>
    </row>
    <row r="683" spans="1:44" x14ac:dyDescent="0.2">
      <c r="A683">
        <f t="shared" si="10"/>
        <v>1</v>
      </c>
      <c r="B683" t="s">
        <v>4257</v>
      </c>
      <c r="C683" t="s">
        <v>4258</v>
      </c>
      <c r="D683" t="s">
        <v>4258</v>
      </c>
      <c r="E683" t="s">
        <v>4259</v>
      </c>
      <c r="F683" t="s">
        <v>4260</v>
      </c>
      <c r="G683" t="s">
        <v>4261</v>
      </c>
      <c r="H683" t="s">
        <v>46</v>
      </c>
      <c r="I683" t="s">
        <v>1213</v>
      </c>
      <c r="J683" t="s">
        <v>4262</v>
      </c>
      <c r="K683">
        <v>10</v>
      </c>
      <c r="L683" t="s">
        <v>49</v>
      </c>
      <c r="M683" t="s">
        <v>154</v>
      </c>
      <c r="N683">
        <v>1</v>
      </c>
      <c r="O683" t="s">
        <v>51</v>
      </c>
      <c r="P683" t="s">
        <v>357</v>
      </c>
      <c r="Q683">
        <v>1</v>
      </c>
      <c r="R683" t="s">
        <v>53</v>
      </c>
      <c r="S683" t="s">
        <v>53</v>
      </c>
      <c r="T683" t="s">
        <v>54</v>
      </c>
      <c r="U683" t="s">
        <v>55</v>
      </c>
      <c r="V683" t="s">
        <v>72</v>
      </c>
      <c r="W683">
        <v>24647</v>
      </c>
      <c r="X683" t="s">
        <v>57</v>
      </c>
      <c r="Y683" t="s">
        <v>57</v>
      </c>
      <c r="Z683">
        <v>1</v>
      </c>
      <c r="AA683">
        <v>1</v>
      </c>
      <c r="AB683" t="s">
        <v>255</v>
      </c>
      <c r="AC683" t="s">
        <v>157</v>
      </c>
      <c r="AD683">
        <v>67.479808349999999</v>
      </c>
      <c r="AE683">
        <v>3.46688E-2</v>
      </c>
      <c r="AF683">
        <v>-8.0328299999999995E-3</v>
      </c>
      <c r="AG683">
        <v>2.4180400000000002E-3</v>
      </c>
      <c r="AH683">
        <v>1.7764199999999999E-3</v>
      </c>
      <c r="AI683">
        <v>-2.1985500000000001E-3</v>
      </c>
      <c r="AJ683">
        <v>3.0078899999999998E-4</v>
      </c>
      <c r="AK683">
        <v>1.5701199999999999E-3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1</v>
      </c>
    </row>
    <row r="684" spans="1:44" x14ac:dyDescent="0.2">
      <c r="A684">
        <f t="shared" si="10"/>
        <v>1</v>
      </c>
      <c r="B684" t="s">
        <v>4263</v>
      </c>
      <c r="C684" t="s">
        <v>4264</v>
      </c>
      <c r="D684" t="s">
        <v>4264</v>
      </c>
      <c r="E684" t="s">
        <v>4265</v>
      </c>
      <c r="F684" t="s">
        <v>4266</v>
      </c>
      <c r="G684" t="s">
        <v>4267</v>
      </c>
      <c r="H684" t="s">
        <v>46</v>
      </c>
      <c r="I684" t="s">
        <v>418</v>
      </c>
      <c r="J684" t="s">
        <v>4268</v>
      </c>
      <c r="K684">
        <v>10</v>
      </c>
      <c r="L684" t="s">
        <v>49</v>
      </c>
      <c r="M684" t="s">
        <v>50</v>
      </c>
      <c r="N684">
        <v>1</v>
      </c>
      <c r="O684" t="s">
        <v>51</v>
      </c>
      <c r="P684" t="s">
        <v>543</v>
      </c>
      <c r="Q684">
        <v>1</v>
      </c>
      <c r="R684" t="s">
        <v>53</v>
      </c>
      <c r="S684" t="s">
        <v>53</v>
      </c>
      <c r="T684" t="s">
        <v>54</v>
      </c>
      <c r="U684" t="s">
        <v>55</v>
      </c>
      <c r="V684" t="s">
        <v>72</v>
      </c>
      <c r="W684">
        <v>24660</v>
      </c>
      <c r="X684" t="s">
        <v>57</v>
      </c>
      <c r="Y684" t="s">
        <v>57</v>
      </c>
      <c r="Z684">
        <v>1</v>
      </c>
      <c r="AA684">
        <v>1</v>
      </c>
      <c r="AB684" t="s">
        <v>255</v>
      </c>
      <c r="AC684" t="s">
        <v>157</v>
      </c>
      <c r="AD684">
        <v>67.515400409999998</v>
      </c>
      <c r="AE684">
        <v>2.90768E-2</v>
      </c>
      <c r="AF684">
        <v>-6.3629699999999999E-3</v>
      </c>
      <c r="AG684">
        <v>1.85761E-3</v>
      </c>
      <c r="AH684">
        <v>3.4192900000000002E-3</v>
      </c>
      <c r="AI684">
        <v>-2.66457E-4</v>
      </c>
      <c r="AJ684">
        <v>5.05143E-4</v>
      </c>
      <c r="AK684">
        <v>2.41547E-4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1</v>
      </c>
    </row>
    <row r="685" spans="1:44" x14ac:dyDescent="0.2">
      <c r="A685">
        <f t="shared" si="10"/>
        <v>1</v>
      </c>
      <c r="B685" t="s">
        <v>4269</v>
      </c>
      <c r="C685" t="s">
        <v>4270</v>
      </c>
      <c r="D685" t="s">
        <v>4270</v>
      </c>
      <c r="E685" t="s">
        <v>4271</v>
      </c>
      <c r="F685" t="s">
        <v>4272</v>
      </c>
      <c r="G685" t="s">
        <v>4273</v>
      </c>
      <c r="H685" t="s">
        <v>46</v>
      </c>
      <c r="I685" t="s">
        <v>4274</v>
      </c>
      <c r="J685" t="s">
        <v>4275</v>
      </c>
      <c r="K685">
        <v>10</v>
      </c>
      <c r="L685" t="s">
        <v>49</v>
      </c>
      <c r="M685" t="s">
        <v>50</v>
      </c>
      <c r="N685">
        <v>1</v>
      </c>
      <c r="O685" t="s">
        <v>51</v>
      </c>
      <c r="P685" t="s">
        <v>1913</v>
      </c>
      <c r="Q685">
        <v>1</v>
      </c>
      <c r="R685" t="s">
        <v>53</v>
      </c>
      <c r="S685" t="s">
        <v>53</v>
      </c>
      <c r="T685" t="s">
        <v>54</v>
      </c>
      <c r="U685" t="s">
        <v>55</v>
      </c>
      <c r="V685" t="s">
        <v>56</v>
      </c>
      <c r="W685">
        <v>24717</v>
      </c>
      <c r="X685" t="s">
        <v>57</v>
      </c>
      <c r="Y685" t="s">
        <v>57</v>
      </c>
      <c r="Z685">
        <v>1</v>
      </c>
      <c r="AA685">
        <v>1</v>
      </c>
      <c r="AB685" t="s">
        <v>193</v>
      </c>
      <c r="AC685" t="s">
        <v>167</v>
      </c>
      <c r="AD685">
        <v>67.671457910000001</v>
      </c>
      <c r="AE685">
        <v>2.8703200000000002E-2</v>
      </c>
      <c r="AF685">
        <v>-7.0562000000000003E-3</v>
      </c>
      <c r="AG685">
        <v>2.8562800000000001E-3</v>
      </c>
      <c r="AH685">
        <v>3.5900200000000002E-3</v>
      </c>
      <c r="AI685">
        <v>2.5253799999999998E-3</v>
      </c>
      <c r="AJ685">
        <v>1.5964499999999999E-3</v>
      </c>
      <c r="AK685">
        <v>-2.97453E-3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1</v>
      </c>
      <c r="AR685">
        <v>1</v>
      </c>
    </row>
    <row r="686" spans="1:44" x14ac:dyDescent="0.2">
      <c r="A686">
        <f t="shared" si="10"/>
        <v>1</v>
      </c>
      <c r="B686" t="s">
        <v>4276</v>
      </c>
      <c r="C686" t="s">
        <v>4277</v>
      </c>
      <c r="D686" t="s">
        <v>4277</v>
      </c>
      <c r="E686" t="s">
        <v>4278</v>
      </c>
      <c r="F686" t="s">
        <v>4279</v>
      </c>
      <c r="G686" t="s">
        <v>4280</v>
      </c>
      <c r="H686" t="s">
        <v>46</v>
      </c>
      <c r="I686" t="s">
        <v>534</v>
      </c>
      <c r="J686" t="s">
        <v>4281</v>
      </c>
      <c r="K686">
        <v>10</v>
      </c>
      <c r="L686" t="s">
        <v>49</v>
      </c>
      <c r="M686" t="s">
        <v>50</v>
      </c>
      <c r="N686">
        <v>1</v>
      </c>
      <c r="O686" t="s">
        <v>51</v>
      </c>
      <c r="P686" t="s">
        <v>294</v>
      </c>
      <c r="Q686">
        <v>1</v>
      </c>
      <c r="R686" t="s">
        <v>53</v>
      </c>
      <c r="S686" t="s">
        <v>53</v>
      </c>
      <c r="T686" t="s">
        <v>54</v>
      </c>
      <c r="U686" t="s">
        <v>55</v>
      </c>
      <c r="V686" t="s">
        <v>72</v>
      </c>
      <c r="W686">
        <v>24735</v>
      </c>
      <c r="X686" t="s">
        <v>57</v>
      </c>
      <c r="Y686" t="s">
        <v>57</v>
      </c>
      <c r="Z686">
        <v>1</v>
      </c>
      <c r="AA686">
        <v>1</v>
      </c>
      <c r="AB686" t="s">
        <v>255</v>
      </c>
      <c r="AC686" t="s">
        <v>157</v>
      </c>
      <c r="AD686">
        <v>67.720739219999999</v>
      </c>
      <c r="AE686">
        <v>2.99373E-2</v>
      </c>
      <c r="AF686">
        <v>-7.1027299999999998E-3</v>
      </c>
      <c r="AG686">
        <v>1.1720599999999999E-3</v>
      </c>
      <c r="AH686">
        <v>3.8824200000000001E-3</v>
      </c>
      <c r="AI686">
        <v>2.0852700000000002E-3</v>
      </c>
      <c r="AJ686">
        <v>2.4963300000000002E-3</v>
      </c>
      <c r="AK686">
        <v>-4.7549200000000002E-3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1</v>
      </c>
    </row>
    <row r="687" spans="1:44" x14ac:dyDescent="0.2">
      <c r="A687">
        <f t="shared" si="10"/>
        <v>1</v>
      </c>
      <c r="B687" t="s">
        <v>4282</v>
      </c>
      <c r="C687" t="s">
        <v>4283</v>
      </c>
      <c r="D687" t="s">
        <v>4283</v>
      </c>
      <c r="E687" t="s">
        <v>4284</v>
      </c>
      <c r="F687" t="s">
        <v>4285</v>
      </c>
      <c r="G687" t="s">
        <v>4286</v>
      </c>
      <c r="H687" t="s">
        <v>46</v>
      </c>
      <c r="I687" t="s">
        <v>2604</v>
      </c>
      <c r="J687" t="s">
        <v>4287</v>
      </c>
      <c r="K687">
        <v>10</v>
      </c>
      <c r="L687" t="s">
        <v>49</v>
      </c>
      <c r="M687" t="s">
        <v>50</v>
      </c>
      <c r="N687">
        <v>1</v>
      </c>
      <c r="O687" t="s">
        <v>51</v>
      </c>
      <c r="P687" t="s">
        <v>1497</v>
      </c>
      <c r="Q687">
        <v>1</v>
      </c>
      <c r="R687" t="s">
        <v>53</v>
      </c>
      <c r="S687" t="s">
        <v>53</v>
      </c>
      <c r="T687" t="s">
        <v>80</v>
      </c>
      <c r="U687" t="s">
        <v>80</v>
      </c>
      <c r="V687" t="s">
        <v>56</v>
      </c>
      <c r="W687">
        <v>24742</v>
      </c>
      <c r="X687" t="s">
        <v>57</v>
      </c>
      <c r="Y687" t="s">
        <v>57</v>
      </c>
      <c r="Z687">
        <v>1</v>
      </c>
      <c r="AA687">
        <v>1</v>
      </c>
      <c r="AB687" t="s">
        <v>892</v>
      </c>
      <c r="AC687" t="s">
        <v>167</v>
      </c>
      <c r="AD687">
        <v>67.739904179999996</v>
      </c>
      <c r="AE687">
        <v>3.4181999999999997E-2</v>
      </c>
      <c r="AF687">
        <v>-7.4412300000000001E-3</v>
      </c>
      <c r="AG687">
        <v>2.97489E-3</v>
      </c>
      <c r="AH687">
        <v>9.6827600000000001E-4</v>
      </c>
      <c r="AI687">
        <v>-2.1184900000000002E-3</v>
      </c>
      <c r="AJ687">
        <v>-2.62875E-3</v>
      </c>
      <c r="AK687" s="1">
        <v>-1.9099999999999999E-6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1</v>
      </c>
    </row>
    <row r="688" spans="1:44" x14ac:dyDescent="0.2">
      <c r="A688">
        <f t="shared" si="10"/>
        <v>1</v>
      </c>
      <c r="B688" t="s">
        <v>4288</v>
      </c>
      <c r="C688" t="s">
        <v>4289</v>
      </c>
      <c r="D688" t="s">
        <v>4289</v>
      </c>
      <c r="E688" t="s">
        <v>4290</v>
      </c>
      <c r="F688" t="s">
        <v>4291</v>
      </c>
      <c r="G688" t="s">
        <v>4292</v>
      </c>
      <c r="H688" t="s">
        <v>46</v>
      </c>
      <c r="I688">
        <v>13</v>
      </c>
      <c r="J688" t="s">
        <v>4293</v>
      </c>
      <c r="K688">
        <v>10</v>
      </c>
      <c r="L688" t="s">
        <v>49</v>
      </c>
      <c r="M688" t="s">
        <v>50</v>
      </c>
      <c r="N688">
        <v>1</v>
      </c>
      <c r="O688" t="s">
        <v>51</v>
      </c>
      <c r="P688" t="s">
        <v>1381</v>
      </c>
      <c r="Q688">
        <v>1</v>
      </c>
      <c r="R688" t="s">
        <v>53</v>
      </c>
      <c r="S688" t="s">
        <v>53</v>
      </c>
      <c r="T688" t="s">
        <v>54</v>
      </c>
      <c r="U688" t="s">
        <v>80</v>
      </c>
      <c r="V688" t="s">
        <v>72</v>
      </c>
      <c r="W688">
        <v>24743</v>
      </c>
      <c r="X688" t="s">
        <v>57</v>
      </c>
      <c r="Y688" t="s">
        <v>57</v>
      </c>
      <c r="Z688">
        <v>1</v>
      </c>
      <c r="AA688">
        <v>1</v>
      </c>
      <c r="AB688" t="s">
        <v>1098</v>
      </c>
      <c r="AC688" t="s">
        <v>157</v>
      </c>
      <c r="AD688">
        <v>67.742642029999999</v>
      </c>
      <c r="AE688">
        <v>2.3310999999999998E-2</v>
      </c>
      <c r="AF688">
        <v>-6.01916E-3</v>
      </c>
      <c r="AG688">
        <v>2.1876600000000001E-3</v>
      </c>
      <c r="AH688">
        <v>4.3925800000000001E-3</v>
      </c>
      <c r="AI688">
        <v>5.6789700000000004E-4</v>
      </c>
      <c r="AJ688">
        <v>5.0120999999999998E-4</v>
      </c>
      <c r="AK688">
        <v>5.6311200000000005E-4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1</v>
      </c>
    </row>
    <row r="689" spans="1:44" x14ac:dyDescent="0.2">
      <c r="A689">
        <f t="shared" si="10"/>
        <v>1</v>
      </c>
      <c r="B689" t="s">
        <v>4294</v>
      </c>
      <c r="C689" t="s">
        <v>4295</v>
      </c>
      <c r="D689" t="s">
        <v>4295</v>
      </c>
      <c r="E689" t="s">
        <v>4296</v>
      </c>
      <c r="F689" t="s">
        <v>4297</v>
      </c>
      <c r="G689" t="s">
        <v>4298</v>
      </c>
      <c r="H689" t="s">
        <v>46</v>
      </c>
      <c r="I689" t="s">
        <v>1750</v>
      </c>
      <c r="J689" t="s">
        <v>4299</v>
      </c>
      <c r="K689">
        <v>10</v>
      </c>
      <c r="L689" t="s">
        <v>49</v>
      </c>
      <c r="M689" t="s">
        <v>50</v>
      </c>
      <c r="N689">
        <v>1</v>
      </c>
      <c r="O689" t="s">
        <v>51</v>
      </c>
      <c r="P689" t="s">
        <v>646</v>
      </c>
      <c r="Q689">
        <v>1</v>
      </c>
      <c r="R689" t="s">
        <v>53</v>
      </c>
      <c r="S689" t="s">
        <v>53</v>
      </c>
      <c r="T689" t="s">
        <v>54</v>
      </c>
      <c r="U689" t="s">
        <v>80</v>
      </c>
      <c r="V689" t="s">
        <v>72</v>
      </c>
      <c r="W689">
        <v>24775</v>
      </c>
      <c r="X689" t="s">
        <v>57</v>
      </c>
      <c r="Y689" t="s">
        <v>57</v>
      </c>
      <c r="Z689">
        <v>1</v>
      </c>
      <c r="AA689">
        <v>1</v>
      </c>
      <c r="AB689" t="s">
        <v>382</v>
      </c>
      <c r="AC689" t="s">
        <v>157</v>
      </c>
      <c r="AD689">
        <v>67.830253249999998</v>
      </c>
      <c r="AE689">
        <v>2.0310000000000002E-2</v>
      </c>
      <c r="AF689">
        <v>-5.8156700000000002E-3</v>
      </c>
      <c r="AG689">
        <v>1.7692999999999999E-3</v>
      </c>
      <c r="AH689">
        <v>4.7646600000000004E-3</v>
      </c>
      <c r="AI689">
        <v>1.2670699999999999E-3</v>
      </c>
      <c r="AJ689">
        <v>1.85457E-3</v>
      </c>
      <c r="AK689">
        <v>-1.35099E-3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1</v>
      </c>
      <c r="AR689">
        <v>1</v>
      </c>
    </row>
    <row r="690" spans="1:44" x14ac:dyDescent="0.2">
      <c r="A690">
        <f t="shared" si="10"/>
        <v>1</v>
      </c>
      <c r="B690" t="s">
        <v>4300</v>
      </c>
      <c r="C690" t="s">
        <v>4301</v>
      </c>
      <c r="D690" t="s">
        <v>4301</v>
      </c>
      <c r="E690" t="s">
        <v>4302</v>
      </c>
      <c r="F690" t="s">
        <v>4303</v>
      </c>
      <c r="G690" t="s">
        <v>4304</v>
      </c>
      <c r="H690" t="s">
        <v>46</v>
      </c>
      <c r="I690" t="s">
        <v>418</v>
      </c>
      <c r="J690" t="s">
        <v>4305</v>
      </c>
      <c r="K690">
        <v>10</v>
      </c>
      <c r="L690" t="s">
        <v>49</v>
      </c>
      <c r="M690" t="s">
        <v>50</v>
      </c>
      <c r="N690">
        <v>1</v>
      </c>
      <c r="O690" t="s">
        <v>51</v>
      </c>
      <c r="P690" t="s">
        <v>1779</v>
      </c>
      <c r="Q690">
        <v>1</v>
      </c>
      <c r="R690" t="s">
        <v>53</v>
      </c>
      <c r="S690" t="s">
        <v>53</v>
      </c>
      <c r="T690" t="s">
        <v>54</v>
      </c>
      <c r="U690" t="s">
        <v>55</v>
      </c>
      <c r="V690" t="s">
        <v>72</v>
      </c>
      <c r="W690">
        <v>24779</v>
      </c>
      <c r="X690" t="s">
        <v>57</v>
      </c>
      <c r="Y690" t="s">
        <v>57</v>
      </c>
      <c r="Z690">
        <v>1</v>
      </c>
      <c r="AA690">
        <v>1</v>
      </c>
      <c r="AB690" t="s">
        <v>255</v>
      </c>
      <c r="AC690" t="s">
        <v>157</v>
      </c>
      <c r="AD690">
        <v>67.841204649999995</v>
      </c>
      <c r="AE690">
        <v>3.32181E-2</v>
      </c>
      <c r="AF690">
        <v>-7.2922000000000004E-3</v>
      </c>
      <c r="AG690">
        <v>2.24245E-3</v>
      </c>
      <c r="AH690">
        <v>4.5826299999999999E-3</v>
      </c>
      <c r="AI690">
        <v>-4.5171799999999999E-4</v>
      </c>
      <c r="AJ690" s="1">
        <v>9.0699999999999996E-5</v>
      </c>
      <c r="AK690" s="1">
        <v>-5.7399999999999999E-5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1</v>
      </c>
    </row>
    <row r="691" spans="1:44" x14ac:dyDescent="0.2">
      <c r="A691">
        <f t="shared" si="10"/>
        <v>1</v>
      </c>
      <c r="B691" t="s">
        <v>4306</v>
      </c>
      <c r="C691" t="s">
        <v>4307</v>
      </c>
      <c r="D691" t="s">
        <v>4307</v>
      </c>
      <c r="E691" t="s">
        <v>4308</v>
      </c>
      <c r="F691" t="s">
        <v>4309</v>
      </c>
      <c r="G691" t="s">
        <v>4310</v>
      </c>
      <c r="H691" t="s">
        <v>46</v>
      </c>
      <c r="I691" t="s">
        <v>1757</v>
      </c>
      <c r="J691" t="s">
        <v>4311</v>
      </c>
      <c r="K691">
        <v>10</v>
      </c>
      <c r="L691" t="s">
        <v>49</v>
      </c>
      <c r="M691" t="s">
        <v>50</v>
      </c>
      <c r="N691">
        <v>1</v>
      </c>
      <c r="O691" t="s">
        <v>51</v>
      </c>
      <c r="P691" t="s">
        <v>1759</v>
      </c>
      <c r="Q691">
        <v>1</v>
      </c>
      <c r="R691" t="s">
        <v>53</v>
      </c>
      <c r="S691" t="s">
        <v>53</v>
      </c>
      <c r="T691" t="s">
        <v>54</v>
      </c>
      <c r="U691" t="s">
        <v>55</v>
      </c>
      <c r="V691" t="s">
        <v>72</v>
      </c>
      <c r="W691">
        <v>24784</v>
      </c>
      <c r="X691" t="s">
        <v>57</v>
      </c>
      <c r="Y691" t="s">
        <v>57</v>
      </c>
      <c r="Z691">
        <v>1</v>
      </c>
      <c r="AA691">
        <v>1</v>
      </c>
      <c r="AB691" t="s">
        <v>382</v>
      </c>
      <c r="AC691" t="s">
        <v>157</v>
      </c>
      <c r="AD691">
        <v>67.854893910000001</v>
      </c>
      <c r="AE691">
        <v>3.1553900000000003E-2</v>
      </c>
      <c r="AF691">
        <v>-7.0449600000000003E-3</v>
      </c>
      <c r="AG691">
        <v>2.3747999999999998E-3</v>
      </c>
      <c r="AH691">
        <v>3.5612600000000001E-3</v>
      </c>
      <c r="AI691">
        <v>2.2978299999999998E-3</v>
      </c>
      <c r="AJ691">
        <v>1.93538E-3</v>
      </c>
      <c r="AK691">
        <v>-1.19282E-4</v>
      </c>
      <c r="AL691">
        <v>1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1</v>
      </c>
    </row>
    <row r="692" spans="1:44" x14ac:dyDescent="0.2">
      <c r="A692">
        <f t="shared" si="10"/>
        <v>1</v>
      </c>
      <c r="B692" t="s">
        <v>4312</v>
      </c>
      <c r="C692" t="s">
        <v>4313</v>
      </c>
      <c r="D692" t="s">
        <v>4313</v>
      </c>
      <c r="E692" t="s">
        <v>4314</v>
      </c>
      <c r="F692" t="s">
        <v>4315</v>
      </c>
      <c r="G692" t="s">
        <v>4316</v>
      </c>
      <c r="H692" t="s">
        <v>46</v>
      </c>
      <c r="I692" t="s">
        <v>252</v>
      </c>
      <c r="J692" t="s">
        <v>4317</v>
      </c>
      <c r="K692">
        <v>10</v>
      </c>
      <c r="L692" t="s">
        <v>49</v>
      </c>
      <c r="M692" t="s">
        <v>154</v>
      </c>
      <c r="N692">
        <v>1</v>
      </c>
      <c r="O692" t="s">
        <v>51</v>
      </c>
      <c r="P692" t="s">
        <v>294</v>
      </c>
      <c r="Q692">
        <v>1</v>
      </c>
      <c r="R692" t="s">
        <v>53</v>
      </c>
      <c r="S692" t="s">
        <v>53</v>
      </c>
      <c r="T692" t="s">
        <v>54</v>
      </c>
      <c r="U692" t="s">
        <v>55</v>
      </c>
      <c r="V692" t="s">
        <v>72</v>
      </c>
      <c r="W692">
        <v>24813</v>
      </c>
      <c r="X692" t="s">
        <v>57</v>
      </c>
      <c r="Y692" t="s">
        <v>57</v>
      </c>
      <c r="Z692">
        <v>1</v>
      </c>
      <c r="AA692">
        <v>1</v>
      </c>
      <c r="AB692" t="s">
        <v>255</v>
      </c>
      <c r="AC692" t="s">
        <v>157</v>
      </c>
      <c r="AD692">
        <v>67.934291579999993</v>
      </c>
      <c r="AE692">
        <v>3.4801600000000002E-2</v>
      </c>
      <c r="AF692">
        <v>-7.16273E-3</v>
      </c>
      <c r="AG692">
        <v>5.5413299999999995E-4</v>
      </c>
      <c r="AH692">
        <v>3.2090500000000002E-3</v>
      </c>
      <c r="AI692">
        <v>-2.0862300000000001E-3</v>
      </c>
      <c r="AJ692">
        <v>-3.4156299999999998E-3</v>
      </c>
      <c r="AK692">
        <v>5.1451299999999997E-4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1</v>
      </c>
    </row>
    <row r="693" spans="1:44" x14ac:dyDescent="0.2">
      <c r="A693">
        <f t="shared" si="10"/>
        <v>1</v>
      </c>
      <c r="B693" t="s">
        <v>4318</v>
      </c>
      <c r="C693" t="s">
        <v>4319</v>
      </c>
      <c r="D693" t="s">
        <v>4319</v>
      </c>
      <c r="E693" t="s">
        <v>4320</v>
      </c>
      <c r="F693" t="s">
        <v>4321</v>
      </c>
      <c r="G693" t="s">
        <v>4322</v>
      </c>
      <c r="H693" t="s">
        <v>46</v>
      </c>
      <c r="I693" t="s">
        <v>1757</v>
      </c>
      <c r="J693" t="s">
        <v>4323</v>
      </c>
      <c r="K693">
        <v>10</v>
      </c>
      <c r="L693" t="s">
        <v>49</v>
      </c>
      <c r="M693" t="s">
        <v>50</v>
      </c>
      <c r="N693">
        <v>1</v>
      </c>
      <c r="O693" t="s">
        <v>51</v>
      </c>
      <c r="P693" t="s">
        <v>766</v>
      </c>
      <c r="Q693">
        <v>1</v>
      </c>
      <c r="R693" t="s">
        <v>53</v>
      </c>
      <c r="S693" t="s">
        <v>53</v>
      </c>
      <c r="T693" t="s">
        <v>54</v>
      </c>
      <c r="U693" t="s">
        <v>55</v>
      </c>
      <c r="V693" t="s">
        <v>72</v>
      </c>
      <c r="W693">
        <v>24822</v>
      </c>
      <c r="X693" t="s">
        <v>57</v>
      </c>
      <c r="Y693" t="s">
        <v>57</v>
      </c>
      <c r="Z693">
        <v>1</v>
      </c>
      <c r="AA693">
        <v>1</v>
      </c>
      <c r="AB693" t="s">
        <v>382</v>
      </c>
      <c r="AC693" t="s">
        <v>157</v>
      </c>
      <c r="AD693">
        <v>67.958932239999996</v>
      </c>
      <c r="AE693">
        <v>3.0843700000000002E-2</v>
      </c>
      <c r="AF693">
        <v>-7.4271900000000002E-3</v>
      </c>
      <c r="AG693">
        <v>2.6310600000000002E-3</v>
      </c>
      <c r="AH693">
        <v>2.23771E-3</v>
      </c>
      <c r="AI693">
        <v>-8.06897E-4</v>
      </c>
      <c r="AJ693">
        <v>-9.0238799999999995E-4</v>
      </c>
      <c r="AK693">
        <v>3.8433400000000002E-3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1</v>
      </c>
    </row>
    <row r="694" spans="1:44" x14ac:dyDescent="0.2">
      <c r="A694">
        <f t="shared" si="10"/>
        <v>1</v>
      </c>
      <c r="B694" t="s">
        <v>4324</v>
      </c>
      <c r="C694" t="s">
        <v>4325</v>
      </c>
      <c r="D694" t="s">
        <v>4325</v>
      </c>
      <c r="E694" t="s">
        <v>4326</v>
      </c>
      <c r="F694" t="s">
        <v>4327</v>
      </c>
      <c r="G694" t="s">
        <v>4328</v>
      </c>
      <c r="H694" t="s">
        <v>46</v>
      </c>
      <c r="I694" t="s">
        <v>3903</v>
      </c>
      <c r="J694" t="s">
        <v>4329</v>
      </c>
      <c r="K694">
        <v>10</v>
      </c>
      <c r="L694" t="s">
        <v>49</v>
      </c>
      <c r="M694" t="s">
        <v>50</v>
      </c>
      <c r="N694">
        <v>1</v>
      </c>
      <c r="O694" t="s">
        <v>51</v>
      </c>
      <c r="P694" t="s">
        <v>3412</v>
      </c>
      <c r="Q694">
        <v>1</v>
      </c>
      <c r="R694" t="s">
        <v>53</v>
      </c>
      <c r="S694" t="s">
        <v>53</v>
      </c>
      <c r="T694" t="s">
        <v>54</v>
      </c>
      <c r="U694" t="s">
        <v>80</v>
      </c>
      <c r="V694" t="s">
        <v>72</v>
      </c>
      <c r="W694">
        <v>24823</v>
      </c>
      <c r="X694" t="s">
        <v>57</v>
      </c>
      <c r="Y694" t="s">
        <v>57</v>
      </c>
      <c r="Z694">
        <v>1</v>
      </c>
      <c r="AA694">
        <v>1</v>
      </c>
      <c r="AB694" t="s">
        <v>3413</v>
      </c>
      <c r="AC694" t="s">
        <v>157</v>
      </c>
      <c r="AD694">
        <v>67.961670089999998</v>
      </c>
      <c r="AE694">
        <v>2.2080099999999998E-2</v>
      </c>
      <c r="AF694">
        <v>-6.0473799999999998E-3</v>
      </c>
      <c r="AG694">
        <v>1.9606900000000002E-3</v>
      </c>
      <c r="AH694">
        <v>6.9617300000000002E-4</v>
      </c>
      <c r="AI694">
        <v>3.28265E-4</v>
      </c>
      <c r="AJ694">
        <v>9.3632600000000002E-4</v>
      </c>
      <c r="AK694">
        <v>-3.6620200000000002E-3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1</v>
      </c>
    </row>
    <row r="695" spans="1:44" x14ac:dyDescent="0.2">
      <c r="A695">
        <f t="shared" si="10"/>
        <v>1</v>
      </c>
      <c r="B695" t="s">
        <v>4330</v>
      </c>
      <c r="C695" t="s">
        <v>4331</v>
      </c>
      <c r="D695" t="s">
        <v>4331</v>
      </c>
      <c r="E695" t="s">
        <v>4332</v>
      </c>
      <c r="F695" t="s">
        <v>4333</v>
      </c>
      <c r="G695" t="s">
        <v>4334</v>
      </c>
      <c r="H695" t="s">
        <v>46</v>
      </c>
      <c r="I695">
        <v>55</v>
      </c>
      <c r="J695">
        <v>7725</v>
      </c>
      <c r="K695">
        <v>10</v>
      </c>
      <c r="L695" t="s">
        <v>49</v>
      </c>
      <c r="M695" t="s">
        <v>50</v>
      </c>
      <c r="N695">
        <v>1</v>
      </c>
      <c r="O695" t="s">
        <v>51</v>
      </c>
      <c r="P695">
        <v>2166</v>
      </c>
      <c r="Q695">
        <v>1</v>
      </c>
      <c r="R695" t="s">
        <v>53</v>
      </c>
      <c r="S695" t="s">
        <v>53</v>
      </c>
      <c r="T695" t="s">
        <v>79</v>
      </c>
      <c r="U695" t="s">
        <v>55</v>
      </c>
      <c r="V695" t="s">
        <v>72</v>
      </c>
      <c r="W695">
        <v>24848</v>
      </c>
      <c r="X695" t="s">
        <v>57</v>
      </c>
      <c r="Y695" t="s">
        <v>57</v>
      </c>
      <c r="Z695">
        <v>1</v>
      </c>
      <c r="AA695">
        <v>1</v>
      </c>
      <c r="AB695" t="s">
        <v>687</v>
      </c>
      <c r="AC695" t="s">
        <v>157</v>
      </c>
      <c r="AD695">
        <v>68.030116359999994</v>
      </c>
      <c r="AE695">
        <v>3.1969400000000002E-2</v>
      </c>
      <c r="AF695">
        <v>-7.4366299999999996E-3</v>
      </c>
      <c r="AG695">
        <v>2.4831599999999999E-3</v>
      </c>
      <c r="AH695">
        <v>3.54376E-3</v>
      </c>
      <c r="AI695">
        <v>1.03082E-3</v>
      </c>
      <c r="AJ695">
        <v>3.4038699999999998E-3</v>
      </c>
      <c r="AK695">
        <v>9.7293E-4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1</v>
      </c>
    </row>
    <row r="696" spans="1:44" x14ac:dyDescent="0.2">
      <c r="A696">
        <f t="shared" si="10"/>
        <v>1</v>
      </c>
      <c r="B696" t="s">
        <v>4335</v>
      </c>
      <c r="C696" t="s">
        <v>4336</v>
      </c>
      <c r="D696" t="s">
        <v>4336</v>
      </c>
      <c r="E696" t="s">
        <v>4337</v>
      </c>
      <c r="F696" t="s">
        <v>4338</v>
      </c>
      <c r="G696" t="s">
        <v>4339</v>
      </c>
      <c r="H696" t="s">
        <v>46</v>
      </c>
      <c r="I696" t="s">
        <v>3682</v>
      </c>
      <c r="J696" t="s">
        <v>4340</v>
      </c>
      <c r="K696">
        <v>10</v>
      </c>
      <c r="L696" t="s">
        <v>49</v>
      </c>
      <c r="M696" t="s">
        <v>154</v>
      </c>
      <c r="N696">
        <v>1</v>
      </c>
      <c r="O696" t="s">
        <v>51</v>
      </c>
      <c r="P696" t="s">
        <v>686</v>
      </c>
      <c r="Q696">
        <v>1</v>
      </c>
      <c r="R696" t="s">
        <v>53</v>
      </c>
      <c r="S696" t="s">
        <v>53</v>
      </c>
      <c r="T696" t="s">
        <v>54</v>
      </c>
      <c r="U696" t="s">
        <v>80</v>
      </c>
      <c r="V696" t="s">
        <v>56</v>
      </c>
      <c r="W696">
        <v>24848</v>
      </c>
      <c r="X696" t="s">
        <v>57</v>
      </c>
      <c r="Y696" t="s">
        <v>57</v>
      </c>
      <c r="Z696">
        <v>1</v>
      </c>
      <c r="AA696">
        <v>1</v>
      </c>
      <c r="AB696" t="s">
        <v>2257</v>
      </c>
      <c r="AC696" t="s">
        <v>167</v>
      </c>
      <c r="AD696">
        <v>68.030116359999994</v>
      </c>
      <c r="AE696">
        <v>1.99522E-2</v>
      </c>
      <c r="AF696">
        <v>-5.5238900000000001E-3</v>
      </c>
      <c r="AG696">
        <v>-8.48812E-4</v>
      </c>
      <c r="AH696">
        <v>-2.8397100000000001E-3</v>
      </c>
      <c r="AI696">
        <v>4.6848100000000002E-3</v>
      </c>
      <c r="AJ696">
        <v>6.8734099999999995E-4</v>
      </c>
      <c r="AK696">
        <v>-4.8317500000000002E-4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1</v>
      </c>
      <c r="AR696">
        <v>1</v>
      </c>
    </row>
    <row r="697" spans="1:44" x14ac:dyDescent="0.2">
      <c r="A697">
        <f t="shared" si="10"/>
        <v>1</v>
      </c>
      <c r="B697" t="s">
        <v>4341</v>
      </c>
      <c r="C697" t="s">
        <v>4342</v>
      </c>
      <c r="D697" t="s">
        <v>4342</v>
      </c>
      <c r="E697" t="s">
        <v>4343</v>
      </c>
      <c r="F697" t="s">
        <v>4344</v>
      </c>
      <c r="G697" t="s">
        <v>4345</v>
      </c>
      <c r="H697" t="s">
        <v>46</v>
      </c>
      <c r="I697" t="s">
        <v>3170</v>
      </c>
      <c r="J697" t="s">
        <v>4346</v>
      </c>
      <c r="K697">
        <v>10</v>
      </c>
      <c r="L697" t="s">
        <v>49</v>
      </c>
      <c r="M697" t="s">
        <v>50</v>
      </c>
      <c r="N697">
        <v>1</v>
      </c>
      <c r="O697" t="s">
        <v>51</v>
      </c>
      <c r="P697" t="s">
        <v>2009</v>
      </c>
      <c r="Q697">
        <v>1</v>
      </c>
      <c r="R697" t="s">
        <v>53</v>
      </c>
      <c r="S697" t="s">
        <v>53</v>
      </c>
      <c r="T697" t="s">
        <v>54</v>
      </c>
      <c r="U697" t="s">
        <v>55</v>
      </c>
      <c r="V697" t="s">
        <v>72</v>
      </c>
      <c r="W697">
        <v>24898</v>
      </c>
      <c r="X697" t="s">
        <v>57</v>
      </c>
      <c r="Y697" t="s">
        <v>57</v>
      </c>
      <c r="Z697">
        <v>1</v>
      </c>
      <c r="AA697">
        <v>1</v>
      </c>
      <c r="AB697" t="s">
        <v>382</v>
      </c>
      <c r="AC697" t="s">
        <v>157</v>
      </c>
      <c r="AD697">
        <v>68.167008899999999</v>
      </c>
      <c r="AE697">
        <v>3.5117500000000003E-2</v>
      </c>
      <c r="AF697">
        <v>-7.95183E-3</v>
      </c>
      <c r="AG697">
        <v>1.7089200000000001E-3</v>
      </c>
      <c r="AH697">
        <v>1.4616200000000001E-3</v>
      </c>
      <c r="AI697">
        <v>-4.0079500000000001E-4</v>
      </c>
      <c r="AJ697">
        <v>1.7274899999999999E-3</v>
      </c>
      <c r="AK697">
        <v>1.23876E-4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1</v>
      </c>
    </row>
    <row r="698" spans="1:44" x14ac:dyDescent="0.2">
      <c r="A698">
        <f t="shared" si="10"/>
        <v>1</v>
      </c>
      <c r="B698" t="s">
        <v>4347</v>
      </c>
      <c r="C698" t="s">
        <v>4348</v>
      </c>
      <c r="D698" t="s">
        <v>4348</v>
      </c>
      <c r="E698" t="s">
        <v>4349</v>
      </c>
      <c r="F698" t="s">
        <v>4350</v>
      </c>
      <c r="G698" t="s">
        <v>4351</v>
      </c>
      <c r="H698" t="s">
        <v>46</v>
      </c>
      <c r="I698" t="s">
        <v>1750</v>
      </c>
      <c r="J698" t="s">
        <v>4352</v>
      </c>
      <c r="K698">
        <v>10</v>
      </c>
      <c r="L698" t="s">
        <v>49</v>
      </c>
      <c r="M698" t="s">
        <v>50</v>
      </c>
      <c r="N698">
        <v>1</v>
      </c>
      <c r="O698" t="s">
        <v>51</v>
      </c>
      <c r="P698" t="s">
        <v>646</v>
      </c>
      <c r="Q698">
        <v>1</v>
      </c>
      <c r="R698" t="s">
        <v>53</v>
      </c>
      <c r="S698" t="s">
        <v>53</v>
      </c>
      <c r="T698" t="s">
        <v>54</v>
      </c>
      <c r="U698" t="s">
        <v>80</v>
      </c>
      <c r="V698" t="s">
        <v>72</v>
      </c>
      <c r="W698">
        <v>24905</v>
      </c>
      <c r="X698" t="s">
        <v>57</v>
      </c>
      <c r="Y698" t="s">
        <v>57</v>
      </c>
      <c r="Z698">
        <v>1</v>
      </c>
      <c r="AA698">
        <v>1</v>
      </c>
      <c r="AB698" t="s">
        <v>382</v>
      </c>
      <c r="AC698" t="s">
        <v>157</v>
      </c>
      <c r="AD698">
        <v>68.186173850000003</v>
      </c>
      <c r="AE698">
        <v>3.3783300000000002E-2</v>
      </c>
      <c r="AF698">
        <v>-7.2330900000000002E-3</v>
      </c>
      <c r="AG698">
        <v>9.8714500000000004E-4</v>
      </c>
      <c r="AH698">
        <v>2.3013899999999999E-3</v>
      </c>
      <c r="AI698">
        <v>-9.4921600000000001E-4</v>
      </c>
      <c r="AJ698">
        <v>7.5426699999999998E-4</v>
      </c>
      <c r="AK698">
        <v>-5.9374899999999997E-4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1</v>
      </c>
    </row>
    <row r="699" spans="1:44" x14ac:dyDescent="0.2">
      <c r="A699">
        <f t="shared" si="10"/>
        <v>1</v>
      </c>
      <c r="B699" t="s">
        <v>4353</v>
      </c>
      <c r="C699" t="s">
        <v>4354</v>
      </c>
      <c r="D699" t="s">
        <v>4354</v>
      </c>
      <c r="E699" t="s">
        <v>4355</v>
      </c>
      <c r="F699" t="s">
        <v>4356</v>
      </c>
      <c r="G699" t="s">
        <v>4357</v>
      </c>
      <c r="H699" t="s">
        <v>46</v>
      </c>
      <c r="I699" t="s">
        <v>806</v>
      </c>
      <c r="J699" t="s">
        <v>4358</v>
      </c>
      <c r="K699">
        <v>10</v>
      </c>
      <c r="L699" t="s">
        <v>49</v>
      </c>
      <c r="M699" t="s">
        <v>50</v>
      </c>
      <c r="N699">
        <v>1</v>
      </c>
      <c r="O699" t="s">
        <v>51</v>
      </c>
      <c r="P699" t="s">
        <v>808</v>
      </c>
      <c r="Q699">
        <v>1</v>
      </c>
      <c r="R699" t="s">
        <v>53</v>
      </c>
      <c r="S699" t="s">
        <v>53</v>
      </c>
      <c r="T699" t="s">
        <v>54</v>
      </c>
      <c r="U699" t="s">
        <v>55</v>
      </c>
      <c r="V699" t="s">
        <v>56</v>
      </c>
      <c r="W699">
        <v>24916</v>
      </c>
      <c r="X699" t="s">
        <v>57</v>
      </c>
      <c r="Y699" t="s">
        <v>57</v>
      </c>
      <c r="Z699">
        <v>1</v>
      </c>
      <c r="AA699">
        <v>1</v>
      </c>
      <c r="AB699" t="s">
        <v>552</v>
      </c>
      <c r="AC699" t="s">
        <v>167</v>
      </c>
      <c r="AD699">
        <v>68.216290209999997</v>
      </c>
      <c r="AE699">
        <v>2.3266200000000001E-2</v>
      </c>
      <c r="AF699">
        <v>2.5776800000000002E-4</v>
      </c>
      <c r="AG699">
        <v>-2.5130300000000001E-2</v>
      </c>
      <c r="AH699">
        <v>1.2085499999999999E-4</v>
      </c>
      <c r="AI699" s="1">
        <v>1.08E-5</v>
      </c>
      <c r="AJ699">
        <v>-8.5354699999999996E-4</v>
      </c>
      <c r="AK699">
        <v>-1.0036299999999999E-3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1</v>
      </c>
      <c r="AR699">
        <v>1</v>
      </c>
    </row>
    <row r="700" spans="1:44" x14ac:dyDescent="0.2">
      <c r="A700">
        <f t="shared" si="10"/>
        <v>1</v>
      </c>
      <c r="B700" t="s">
        <v>4359</v>
      </c>
      <c r="C700" t="s">
        <v>4360</v>
      </c>
      <c r="D700" t="s">
        <v>4360</v>
      </c>
      <c r="E700" t="s">
        <v>4361</v>
      </c>
      <c r="F700" t="s">
        <v>4362</v>
      </c>
      <c r="G700" t="s">
        <v>4363</v>
      </c>
      <c r="H700" t="s">
        <v>46</v>
      </c>
      <c r="I700">
        <v>49</v>
      </c>
      <c r="J700" t="s">
        <v>4364</v>
      </c>
      <c r="K700">
        <v>11</v>
      </c>
      <c r="L700" t="s">
        <v>100</v>
      </c>
      <c r="M700" t="s">
        <v>50</v>
      </c>
      <c r="N700">
        <v>11</v>
      </c>
      <c r="O700" t="s">
        <v>51</v>
      </c>
      <c r="P700" t="s">
        <v>686</v>
      </c>
      <c r="Q700">
        <v>1</v>
      </c>
      <c r="R700" t="s">
        <v>53</v>
      </c>
      <c r="S700" t="s">
        <v>53</v>
      </c>
      <c r="T700" t="s">
        <v>54</v>
      </c>
      <c r="U700" t="s">
        <v>55</v>
      </c>
      <c r="V700" t="s">
        <v>56</v>
      </c>
      <c r="W700">
        <v>24942</v>
      </c>
      <c r="X700" t="s">
        <v>57</v>
      </c>
      <c r="Y700" t="s">
        <v>57</v>
      </c>
      <c r="Z700">
        <v>1</v>
      </c>
      <c r="AA700">
        <v>1</v>
      </c>
      <c r="AB700" t="s">
        <v>687</v>
      </c>
      <c r="AC700" t="s">
        <v>167</v>
      </c>
      <c r="AD700">
        <v>68.287474329999995</v>
      </c>
      <c r="AE700">
        <v>2.7781199999999999E-2</v>
      </c>
      <c r="AF700">
        <v>-6.3661000000000004E-3</v>
      </c>
      <c r="AG700">
        <v>8.7182600000000002E-4</v>
      </c>
      <c r="AH700">
        <v>1.10278E-3</v>
      </c>
      <c r="AI700">
        <v>-1.8390699999999999E-3</v>
      </c>
      <c r="AJ700" s="1">
        <v>4.8699999999999998E-5</v>
      </c>
      <c r="AK700">
        <v>2.5080300000000001E-3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1</v>
      </c>
    </row>
    <row r="701" spans="1:44" x14ac:dyDescent="0.2">
      <c r="A701">
        <f t="shared" si="10"/>
        <v>1</v>
      </c>
      <c r="B701" t="s">
        <v>4365</v>
      </c>
      <c r="C701" t="s">
        <v>4366</v>
      </c>
      <c r="D701" t="s">
        <v>4366</v>
      </c>
      <c r="E701" t="s">
        <v>4367</v>
      </c>
      <c r="F701" t="s">
        <v>4368</v>
      </c>
      <c r="G701" t="s">
        <v>4369</v>
      </c>
      <c r="H701" t="s">
        <v>46</v>
      </c>
      <c r="I701" t="s">
        <v>3189</v>
      </c>
      <c r="J701" t="s">
        <v>4370</v>
      </c>
      <c r="K701">
        <v>10</v>
      </c>
      <c r="L701" t="s">
        <v>49</v>
      </c>
      <c r="M701" t="s">
        <v>50</v>
      </c>
      <c r="N701">
        <v>1</v>
      </c>
      <c r="O701" t="s">
        <v>51</v>
      </c>
      <c r="P701" t="s">
        <v>646</v>
      </c>
      <c r="Q701">
        <v>1</v>
      </c>
      <c r="R701" t="s">
        <v>53</v>
      </c>
      <c r="S701" t="s">
        <v>53</v>
      </c>
      <c r="T701" t="s">
        <v>54</v>
      </c>
      <c r="U701" t="s">
        <v>55</v>
      </c>
      <c r="V701" t="s">
        <v>72</v>
      </c>
      <c r="W701">
        <v>24969</v>
      </c>
      <c r="X701" t="s">
        <v>57</v>
      </c>
      <c r="Y701" t="s">
        <v>57</v>
      </c>
      <c r="Z701">
        <v>1</v>
      </c>
      <c r="AA701">
        <v>1</v>
      </c>
      <c r="AB701" t="s">
        <v>382</v>
      </c>
      <c r="AC701" t="s">
        <v>157</v>
      </c>
      <c r="AD701">
        <v>68.361396299999996</v>
      </c>
      <c r="AE701">
        <v>2.2294100000000001E-2</v>
      </c>
      <c r="AF701">
        <v>-6.88158E-3</v>
      </c>
      <c r="AG701">
        <v>3.8450400000000001E-3</v>
      </c>
      <c r="AH701">
        <v>5.0632899999999998E-3</v>
      </c>
      <c r="AI701">
        <v>2.7743300000000002E-3</v>
      </c>
      <c r="AJ701">
        <v>2.0770599999999999E-4</v>
      </c>
      <c r="AK701">
        <v>-1.08792E-3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1</v>
      </c>
    </row>
    <row r="702" spans="1:44" x14ac:dyDescent="0.2">
      <c r="A702">
        <f t="shared" si="10"/>
        <v>1</v>
      </c>
      <c r="B702" t="s">
        <v>4371</v>
      </c>
      <c r="C702" t="s">
        <v>4372</v>
      </c>
      <c r="D702" t="s">
        <v>4372</v>
      </c>
      <c r="E702" t="s">
        <v>4373</v>
      </c>
      <c r="F702" t="s">
        <v>4374</v>
      </c>
      <c r="G702" t="s">
        <v>4375</v>
      </c>
      <c r="H702" t="s">
        <v>46</v>
      </c>
      <c r="I702" t="s">
        <v>2307</v>
      </c>
      <c r="J702">
        <v>7632</v>
      </c>
      <c r="K702">
        <v>10</v>
      </c>
      <c r="L702" t="s">
        <v>49</v>
      </c>
      <c r="M702" t="s">
        <v>50</v>
      </c>
      <c r="N702">
        <v>1</v>
      </c>
      <c r="O702" t="s">
        <v>51</v>
      </c>
      <c r="P702">
        <v>2077</v>
      </c>
      <c r="Q702">
        <v>1</v>
      </c>
      <c r="R702" t="s">
        <v>53</v>
      </c>
      <c r="S702" t="s">
        <v>53</v>
      </c>
      <c r="T702" t="s">
        <v>79</v>
      </c>
      <c r="U702" t="s">
        <v>55</v>
      </c>
      <c r="V702" t="s">
        <v>72</v>
      </c>
      <c r="W702">
        <v>24986</v>
      </c>
      <c r="X702" t="s">
        <v>57</v>
      </c>
      <c r="Y702" t="s">
        <v>57</v>
      </c>
      <c r="Z702">
        <v>1</v>
      </c>
      <c r="AA702">
        <v>1</v>
      </c>
      <c r="AB702" t="s">
        <v>834</v>
      </c>
      <c r="AC702" t="s">
        <v>157</v>
      </c>
      <c r="AD702">
        <v>68.407939769999999</v>
      </c>
      <c r="AE702">
        <v>2.93368E-2</v>
      </c>
      <c r="AF702">
        <v>-6.9948600000000003E-3</v>
      </c>
      <c r="AG702">
        <v>2.0700699999999998E-3</v>
      </c>
      <c r="AH702">
        <v>2.8796199999999998E-3</v>
      </c>
      <c r="AI702">
        <v>-8.08254E-4</v>
      </c>
      <c r="AJ702">
        <v>9.5045800000000005E-4</v>
      </c>
      <c r="AK702">
        <v>1.1051399999999999E-3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1</v>
      </c>
    </row>
    <row r="703" spans="1:44" x14ac:dyDescent="0.2">
      <c r="A703">
        <f t="shared" si="10"/>
        <v>1</v>
      </c>
      <c r="B703" t="s">
        <v>4376</v>
      </c>
      <c r="C703" t="s">
        <v>4377</v>
      </c>
      <c r="D703" t="s">
        <v>4377</v>
      </c>
      <c r="E703" t="s">
        <v>4378</v>
      </c>
      <c r="F703" t="s">
        <v>4379</v>
      </c>
      <c r="G703" t="s">
        <v>4380</v>
      </c>
      <c r="H703" t="s">
        <v>46</v>
      </c>
      <c r="I703" t="s">
        <v>2115</v>
      </c>
      <c r="J703">
        <v>5712</v>
      </c>
      <c r="K703">
        <v>11</v>
      </c>
      <c r="L703" t="s">
        <v>100</v>
      </c>
      <c r="M703" t="s">
        <v>50</v>
      </c>
      <c r="N703">
        <v>1</v>
      </c>
      <c r="O703" t="s">
        <v>51</v>
      </c>
      <c r="P703">
        <v>1668</v>
      </c>
      <c r="Q703">
        <v>1</v>
      </c>
      <c r="R703" t="s">
        <v>53</v>
      </c>
      <c r="S703" t="s">
        <v>53</v>
      </c>
      <c r="T703" t="s">
        <v>54</v>
      </c>
      <c r="U703" t="s">
        <v>55</v>
      </c>
      <c r="V703" t="s">
        <v>72</v>
      </c>
      <c r="W703">
        <v>24988</v>
      </c>
      <c r="X703" t="s">
        <v>57</v>
      </c>
      <c r="Y703" t="s">
        <v>57</v>
      </c>
      <c r="Z703">
        <v>1</v>
      </c>
      <c r="AA703">
        <v>1</v>
      </c>
      <c r="AB703" t="s">
        <v>552</v>
      </c>
      <c r="AC703" t="s">
        <v>157</v>
      </c>
      <c r="AD703">
        <v>68.413415470000004</v>
      </c>
      <c r="AE703">
        <v>2.77997E-2</v>
      </c>
      <c r="AF703">
        <v>-6.0987000000000003E-3</v>
      </c>
      <c r="AG703">
        <v>8.8298999999999995E-4</v>
      </c>
      <c r="AH703">
        <v>2.5583699999999999E-3</v>
      </c>
      <c r="AI703">
        <v>-2.0923299999999999E-3</v>
      </c>
      <c r="AJ703">
        <v>1.43808E-3</v>
      </c>
      <c r="AK703">
        <v>-1.3096200000000001E-4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1</v>
      </c>
    </row>
    <row r="704" spans="1:44" x14ac:dyDescent="0.2">
      <c r="A704">
        <f t="shared" si="10"/>
        <v>1</v>
      </c>
      <c r="B704" t="s">
        <v>4381</v>
      </c>
      <c r="C704" t="s">
        <v>4382</v>
      </c>
      <c r="D704" t="s">
        <v>4382</v>
      </c>
      <c r="E704" t="s">
        <v>4383</v>
      </c>
      <c r="F704" t="s">
        <v>4384</v>
      </c>
      <c r="G704" t="s">
        <v>4385</v>
      </c>
      <c r="H704" t="s">
        <v>46</v>
      </c>
      <c r="I704" t="s">
        <v>4386</v>
      </c>
      <c r="J704">
        <v>4217</v>
      </c>
      <c r="K704">
        <v>10</v>
      </c>
      <c r="L704" t="s">
        <v>49</v>
      </c>
      <c r="M704" t="s">
        <v>50</v>
      </c>
      <c r="N704">
        <v>1</v>
      </c>
      <c r="O704" t="s">
        <v>51</v>
      </c>
      <c r="P704">
        <v>2077</v>
      </c>
      <c r="Q704">
        <v>1</v>
      </c>
      <c r="R704" t="s">
        <v>53</v>
      </c>
      <c r="S704" t="s">
        <v>53</v>
      </c>
      <c r="T704" t="s">
        <v>54</v>
      </c>
      <c r="U704" t="s">
        <v>55</v>
      </c>
      <c r="V704" t="s">
        <v>56</v>
      </c>
      <c r="W704">
        <v>25020</v>
      </c>
      <c r="X704" t="s">
        <v>57</v>
      </c>
      <c r="Y704" t="s">
        <v>57</v>
      </c>
      <c r="Z704">
        <v>1</v>
      </c>
      <c r="AA704">
        <v>1</v>
      </c>
      <c r="AB704" t="s">
        <v>834</v>
      </c>
      <c r="AC704" t="s">
        <v>167</v>
      </c>
      <c r="AD704">
        <v>68.501026690000003</v>
      </c>
      <c r="AE704">
        <v>2.5177100000000001E-2</v>
      </c>
      <c r="AF704">
        <v>-6.2729500000000002E-3</v>
      </c>
      <c r="AG704">
        <v>2.8703700000000001E-3</v>
      </c>
      <c r="AH704">
        <v>1.3526600000000001E-3</v>
      </c>
      <c r="AI704">
        <v>1.2857400000000001E-3</v>
      </c>
      <c r="AJ704">
        <v>1.31017E-3</v>
      </c>
      <c r="AK704">
        <v>3.3874500000000002E-3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1</v>
      </c>
    </row>
    <row r="705" spans="1:44" x14ac:dyDescent="0.2">
      <c r="A705">
        <f t="shared" si="10"/>
        <v>1</v>
      </c>
      <c r="B705" t="s">
        <v>4387</v>
      </c>
      <c r="C705" t="s">
        <v>4388</v>
      </c>
      <c r="D705" t="s">
        <v>4388</v>
      </c>
      <c r="E705" t="s">
        <v>4389</v>
      </c>
      <c r="F705" t="s">
        <v>4390</v>
      </c>
      <c r="G705" t="s">
        <v>4391</v>
      </c>
      <c r="H705" t="s">
        <v>46</v>
      </c>
      <c r="I705" t="s">
        <v>4392</v>
      </c>
      <c r="J705" t="s">
        <v>4393</v>
      </c>
      <c r="K705">
        <v>10</v>
      </c>
      <c r="L705" t="s">
        <v>49</v>
      </c>
      <c r="M705" t="s">
        <v>50</v>
      </c>
      <c r="N705">
        <v>1</v>
      </c>
      <c r="O705" t="s">
        <v>51</v>
      </c>
      <c r="P705" t="s">
        <v>551</v>
      </c>
      <c r="Q705">
        <v>1</v>
      </c>
      <c r="R705" t="s">
        <v>53</v>
      </c>
      <c r="S705" t="s">
        <v>53</v>
      </c>
      <c r="T705" t="s">
        <v>54</v>
      </c>
      <c r="U705" t="s">
        <v>55</v>
      </c>
      <c r="V705" t="s">
        <v>72</v>
      </c>
      <c r="W705">
        <v>25043</v>
      </c>
      <c r="X705" t="s">
        <v>57</v>
      </c>
      <c r="Y705" t="s">
        <v>57</v>
      </c>
      <c r="Z705">
        <v>1</v>
      </c>
      <c r="AA705">
        <v>1</v>
      </c>
      <c r="AB705" t="s">
        <v>552</v>
      </c>
      <c r="AC705" t="s">
        <v>157</v>
      </c>
      <c r="AD705">
        <v>68.563997259999994</v>
      </c>
      <c r="AE705">
        <v>3.5065499999999999E-2</v>
      </c>
      <c r="AF705">
        <v>-8.0088599999999996E-3</v>
      </c>
      <c r="AG705">
        <v>2.3371199999999998E-3</v>
      </c>
      <c r="AH705">
        <v>2.8348499999999999E-3</v>
      </c>
      <c r="AI705">
        <v>-6.3647300000000003E-4</v>
      </c>
      <c r="AJ705">
        <v>-2.48292E-4</v>
      </c>
      <c r="AK705">
        <v>2.04273E-3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1</v>
      </c>
      <c r="AR705">
        <v>1</v>
      </c>
    </row>
    <row r="706" spans="1:44" x14ac:dyDescent="0.2">
      <c r="A706">
        <f t="shared" si="10"/>
        <v>1</v>
      </c>
      <c r="B706" t="s">
        <v>4394</v>
      </c>
      <c r="C706" t="s">
        <v>4395</v>
      </c>
      <c r="D706" t="s">
        <v>4395</v>
      </c>
      <c r="E706" t="s">
        <v>4396</v>
      </c>
      <c r="F706" t="s">
        <v>4397</v>
      </c>
      <c r="G706" t="s">
        <v>4398</v>
      </c>
      <c r="H706" t="s">
        <v>46</v>
      </c>
      <c r="I706">
        <v>19</v>
      </c>
      <c r="J706" t="s">
        <v>4399</v>
      </c>
      <c r="K706">
        <v>10</v>
      </c>
      <c r="L706" t="s">
        <v>49</v>
      </c>
      <c r="M706" t="s">
        <v>50</v>
      </c>
      <c r="N706">
        <v>1</v>
      </c>
      <c r="O706" t="s">
        <v>51</v>
      </c>
      <c r="P706" t="s">
        <v>174</v>
      </c>
      <c r="Q706">
        <v>1</v>
      </c>
      <c r="R706" t="s">
        <v>53</v>
      </c>
      <c r="S706" t="s">
        <v>53</v>
      </c>
      <c r="T706" t="s">
        <v>54</v>
      </c>
      <c r="U706" t="s">
        <v>55</v>
      </c>
      <c r="V706" t="s">
        <v>56</v>
      </c>
      <c r="W706">
        <v>25058</v>
      </c>
      <c r="X706" t="s">
        <v>57</v>
      </c>
      <c r="Y706" t="s">
        <v>57</v>
      </c>
      <c r="Z706">
        <v>1</v>
      </c>
      <c r="AA706">
        <v>1</v>
      </c>
      <c r="AB706" t="s">
        <v>175</v>
      </c>
      <c r="AC706" t="s">
        <v>167</v>
      </c>
      <c r="AD706">
        <v>68.605065019999998</v>
      </c>
      <c r="AE706">
        <v>3.1824699999999997E-2</v>
      </c>
      <c r="AF706">
        <v>-7.3670899999999997E-3</v>
      </c>
      <c r="AG706">
        <v>1.1121600000000001E-3</v>
      </c>
      <c r="AH706">
        <v>9.6396700000000004E-4</v>
      </c>
      <c r="AI706">
        <v>-2.8019099999999999E-3</v>
      </c>
      <c r="AJ706">
        <v>1.1291300000000001E-3</v>
      </c>
      <c r="AK706">
        <v>-1.2402100000000001E-3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1</v>
      </c>
      <c r="AR706">
        <v>1</v>
      </c>
    </row>
    <row r="707" spans="1:44" x14ac:dyDescent="0.2">
      <c r="A707">
        <f t="shared" ref="A707:A770" si="11">IF(SUM(AL707:AR707),1,0)</f>
        <v>1</v>
      </c>
      <c r="B707" t="s">
        <v>4400</v>
      </c>
      <c r="C707" t="s">
        <v>4401</v>
      </c>
      <c r="D707" t="s">
        <v>4401</v>
      </c>
      <c r="E707" t="s">
        <v>4402</v>
      </c>
      <c r="F707" t="s">
        <v>4403</v>
      </c>
      <c r="G707" t="s">
        <v>4404</v>
      </c>
      <c r="H707" t="s">
        <v>46</v>
      </c>
      <c r="I707" t="s">
        <v>379</v>
      </c>
      <c r="J707" t="s">
        <v>4405</v>
      </c>
      <c r="K707">
        <v>10</v>
      </c>
      <c r="L707" t="s">
        <v>49</v>
      </c>
      <c r="M707" t="s">
        <v>50</v>
      </c>
      <c r="N707">
        <v>1</v>
      </c>
      <c r="O707" t="s">
        <v>51</v>
      </c>
      <c r="P707" t="s">
        <v>766</v>
      </c>
      <c r="Q707">
        <v>1</v>
      </c>
      <c r="R707" t="s">
        <v>53</v>
      </c>
      <c r="S707" t="s">
        <v>53</v>
      </c>
      <c r="T707" t="s">
        <v>54</v>
      </c>
      <c r="U707" t="s">
        <v>80</v>
      </c>
      <c r="V707" t="s">
        <v>72</v>
      </c>
      <c r="W707">
        <v>25063</v>
      </c>
      <c r="X707" t="s">
        <v>57</v>
      </c>
      <c r="Y707" t="s">
        <v>57</v>
      </c>
      <c r="Z707">
        <v>1</v>
      </c>
      <c r="AA707">
        <v>1</v>
      </c>
      <c r="AB707" t="s">
        <v>382</v>
      </c>
      <c r="AC707" t="s">
        <v>157</v>
      </c>
      <c r="AD707">
        <v>68.618754280000005</v>
      </c>
      <c r="AE707">
        <v>2.7352999999999999E-2</v>
      </c>
      <c r="AF707">
        <v>-7.0575000000000004E-3</v>
      </c>
      <c r="AG707">
        <v>2.30606E-3</v>
      </c>
      <c r="AH707">
        <v>3.2877499999999999E-3</v>
      </c>
      <c r="AI707">
        <v>1.60629E-3</v>
      </c>
      <c r="AJ707">
        <v>3.1088299999999999E-3</v>
      </c>
      <c r="AK707">
        <v>7.0854499999999999E-4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1</v>
      </c>
    </row>
    <row r="708" spans="1:44" x14ac:dyDescent="0.2">
      <c r="A708">
        <f t="shared" si="11"/>
        <v>1</v>
      </c>
      <c r="B708" t="s">
        <v>4406</v>
      </c>
      <c r="C708" t="s">
        <v>4407</v>
      </c>
      <c r="D708" t="s">
        <v>4407</v>
      </c>
      <c r="E708" t="s">
        <v>4408</v>
      </c>
      <c r="F708" t="s">
        <v>4409</v>
      </c>
      <c r="G708" t="s">
        <v>4410</v>
      </c>
      <c r="H708" t="s">
        <v>46</v>
      </c>
      <c r="I708" t="s">
        <v>1372</v>
      </c>
      <c r="J708" t="s">
        <v>4411</v>
      </c>
      <c r="K708">
        <v>10</v>
      </c>
      <c r="L708" t="s">
        <v>49</v>
      </c>
      <c r="M708" t="s">
        <v>50</v>
      </c>
      <c r="N708">
        <v>1</v>
      </c>
      <c r="O708" t="s">
        <v>51</v>
      </c>
      <c r="P708" t="s">
        <v>357</v>
      </c>
      <c r="Q708">
        <v>1</v>
      </c>
      <c r="R708" t="s">
        <v>53</v>
      </c>
      <c r="S708" t="s">
        <v>53</v>
      </c>
      <c r="T708" t="s">
        <v>54</v>
      </c>
      <c r="U708" t="s">
        <v>55</v>
      </c>
      <c r="V708" t="s">
        <v>72</v>
      </c>
      <c r="W708">
        <v>25066</v>
      </c>
      <c r="X708" t="s">
        <v>57</v>
      </c>
      <c r="Y708" t="s">
        <v>57</v>
      </c>
      <c r="Z708">
        <v>1</v>
      </c>
      <c r="AA708">
        <v>1</v>
      </c>
      <c r="AB708" t="s">
        <v>255</v>
      </c>
      <c r="AC708" t="s">
        <v>157</v>
      </c>
      <c r="AD708">
        <v>68.626967829999998</v>
      </c>
      <c r="AE708">
        <v>3.2963899999999997E-2</v>
      </c>
      <c r="AF708">
        <v>-7.16214E-3</v>
      </c>
      <c r="AG708">
        <v>1.4539399999999999E-3</v>
      </c>
      <c r="AH708">
        <v>1.8129299999999999E-3</v>
      </c>
      <c r="AI708">
        <v>-1.0726E-4</v>
      </c>
      <c r="AJ708">
        <v>2.3105700000000001E-3</v>
      </c>
      <c r="AK708">
        <v>3.2928200000000001E-3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1</v>
      </c>
    </row>
    <row r="709" spans="1:44" x14ac:dyDescent="0.2">
      <c r="A709">
        <f t="shared" si="11"/>
        <v>1</v>
      </c>
      <c r="B709" t="s">
        <v>4412</v>
      </c>
      <c r="C709" t="s">
        <v>4413</v>
      </c>
      <c r="D709" t="s">
        <v>4413</v>
      </c>
      <c r="E709" t="s">
        <v>4414</v>
      </c>
      <c r="F709" t="s">
        <v>4415</v>
      </c>
      <c r="G709" t="s">
        <v>4416</v>
      </c>
      <c r="H709" t="s">
        <v>46</v>
      </c>
      <c r="I709" t="s">
        <v>921</v>
      </c>
      <c r="J709" t="s">
        <v>4417</v>
      </c>
      <c r="K709">
        <v>10</v>
      </c>
      <c r="L709" t="s">
        <v>49</v>
      </c>
      <c r="M709" t="s">
        <v>50</v>
      </c>
      <c r="N709">
        <v>1</v>
      </c>
      <c r="O709" t="s">
        <v>51</v>
      </c>
      <c r="P709" t="s">
        <v>397</v>
      </c>
      <c r="Q709">
        <v>1</v>
      </c>
      <c r="R709" t="s">
        <v>53</v>
      </c>
      <c r="S709" t="s">
        <v>53</v>
      </c>
      <c r="T709" t="s">
        <v>54</v>
      </c>
      <c r="U709" t="s">
        <v>55</v>
      </c>
      <c r="V709" t="s">
        <v>72</v>
      </c>
      <c r="W709">
        <v>25089</v>
      </c>
      <c r="X709" t="s">
        <v>57</v>
      </c>
      <c r="Y709" t="s">
        <v>57</v>
      </c>
      <c r="Z709">
        <v>1</v>
      </c>
      <c r="AA709">
        <v>1</v>
      </c>
      <c r="AB709" t="s">
        <v>323</v>
      </c>
      <c r="AC709" t="s">
        <v>157</v>
      </c>
      <c r="AD709">
        <v>68.689938400000003</v>
      </c>
      <c r="AE709">
        <v>3.4532300000000002E-2</v>
      </c>
      <c r="AF709">
        <v>-7.03113E-3</v>
      </c>
      <c r="AG709">
        <v>2.3865800000000001E-3</v>
      </c>
      <c r="AH709">
        <v>1.12622E-3</v>
      </c>
      <c r="AI709" s="1">
        <v>3.2400000000000001E-5</v>
      </c>
      <c r="AJ709">
        <v>-1.1419100000000001E-3</v>
      </c>
      <c r="AK709">
        <v>-1.82533E-3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1</v>
      </c>
    </row>
    <row r="710" spans="1:44" x14ac:dyDescent="0.2">
      <c r="A710">
        <f t="shared" si="11"/>
        <v>1</v>
      </c>
      <c r="B710" t="s">
        <v>4418</v>
      </c>
      <c r="C710" t="s">
        <v>4419</v>
      </c>
      <c r="D710" t="s">
        <v>4419</v>
      </c>
      <c r="E710" t="s">
        <v>4420</v>
      </c>
      <c r="F710" t="s">
        <v>4421</v>
      </c>
      <c r="G710" t="s">
        <v>4422</v>
      </c>
      <c r="H710" t="s">
        <v>46</v>
      </c>
      <c r="I710" t="s">
        <v>4423</v>
      </c>
      <c r="J710" t="s">
        <v>4424</v>
      </c>
      <c r="K710">
        <v>10</v>
      </c>
      <c r="L710" t="s">
        <v>49</v>
      </c>
      <c r="M710" t="s">
        <v>50</v>
      </c>
      <c r="N710">
        <v>1</v>
      </c>
      <c r="O710" t="s">
        <v>51</v>
      </c>
      <c r="P710" t="s">
        <v>3697</v>
      </c>
      <c r="Q710">
        <v>1</v>
      </c>
      <c r="R710" t="s">
        <v>53</v>
      </c>
      <c r="S710" t="s">
        <v>53</v>
      </c>
      <c r="T710" t="s">
        <v>54</v>
      </c>
      <c r="U710" t="s">
        <v>55</v>
      </c>
      <c r="V710" t="s">
        <v>56</v>
      </c>
      <c r="W710">
        <v>25096</v>
      </c>
      <c r="X710" t="s">
        <v>57</v>
      </c>
      <c r="Y710" t="s">
        <v>57</v>
      </c>
      <c r="Z710">
        <v>1</v>
      </c>
      <c r="AA710">
        <v>1</v>
      </c>
      <c r="AB710" t="s">
        <v>193</v>
      </c>
      <c r="AC710" t="s">
        <v>167</v>
      </c>
      <c r="AD710">
        <v>68.709103350000007</v>
      </c>
      <c r="AE710">
        <v>3.2872499999999999E-2</v>
      </c>
      <c r="AF710">
        <v>-6.7242300000000003E-3</v>
      </c>
      <c r="AG710">
        <v>-6.2761200000000005E-4</v>
      </c>
      <c r="AH710">
        <v>9.5925199999999996E-4</v>
      </c>
      <c r="AI710">
        <v>7.1242600000000005E-4</v>
      </c>
      <c r="AJ710">
        <v>1.73044E-3</v>
      </c>
      <c r="AK710">
        <v>2.4187499999999999E-3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1</v>
      </c>
    </row>
    <row r="711" spans="1:44" x14ac:dyDescent="0.2">
      <c r="A711">
        <f t="shared" si="11"/>
        <v>1</v>
      </c>
      <c r="B711" t="s">
        <v>4425</v>
      </c>
      <c r="C711" t="s">
        <v>4426</v>
      </c>
      <c r="D711" t="s">
        <v>4426</v>
      </c>
      <c r="E711" t="s">
        <v>4427</v>
      </c>
      <c r="F711" t="s">
        <v>4428</v>
      </c>
      <c r="G711" t="s">
        <v>4429</v>
      </c>
      <c r="H711" t="s">
        <v>46</v>
      </c>
      <c r="I711" t="s">
        <v>4430</v>
      </c>
      <c r="J711" t="s">
        <v>4431</v>
      </c>
      <c r="K711">
        <v>10</v>
      </c>
      <c r="L711" t="s">
        <v>49</v>
      </c>
      <c r="M711" t="s">
        <v>50</v>
      </c>
      <c r="N711">
        <v>1</v>
      </c>
      <c r="O711" t="s">
        <v>51</v>
      </c>
      <c r="P711" t="s">
        <v>174</v>
      </c>
      <c r="Q711">
        <v>1</v>
      </c>
      <c r="R711" t="s">
        <v>53</v>
      </c>
      <c r="S711" t="s">
        <v>53</v>
      </c>
      <c r="T711" t="s">
        <v>54</v>
      </c>
      <c r="U711" t="s">
        <v>55</v>
      </c>
      <c r="V711" t="s">
        <v>56</v>
      </c>
      <c r="W711">
        <v>25178</v>
      </c>
      <c r="X711" t="s">
        <v>57</v>
      </c>
      <c r="Y711" t="s">
        <v>57</v>
      </c>
      <c r="Z711">
        <v>1</v>
      </c>
      <c r="AA711">
        <v>1</v>
      </c>
      <c r="AB711" t="s">
        <v>175</v>
      </c>
      <c r="AC711" t="s">
        <v>167</v>
      </c>
      <c r="AD711">
        <v>68.933607120000005</v>
      </c>
      <c r="AE711">
        <v>2.5345599999999999E-2</v>
      </c>
      <c r="AF711">
        <v>-5.35886E-3</v>
      </c>
      <c r="AG711">
        <v>-8.0335900000000002E-4</v>
      </c>
      <c r="AH711">
        <v>3.8269699999999999E-3</v>
      </c>
      <c r="AI711">
        <v>1.2985799999999999E-3</v>
      </c>
      <c r="AJ711">
        <v>1.4385600000000001E-4</v>
      </c>
      <c r="AK711">
        <v>-3.9040799999999999E-3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1</v>
      </c>
    </row>
    <row r="712" spans="1:44" x14ac:dyDescent="0.2">
      <c r="A712">
        <f t="shared" si="11"/>
        <v>1</v>
      </c>
      <c r="B712" t="s">
        <v>4432</v>
      </c>
      <c r="C712" t="s">
        <v>4433</v>
      </c>
      <c r="D712" t="s">
        <v>4433</v>
      </c>
      <c r="E712" t="s">
        <v>4434</v>
      </c>
      <c r="F712" t="s">
        <v>4435</v>
      </c>
      <c r="G712" t="s">
        <v>4436</v>
      </c>
      <c r="H712" t="s">
        <v>46</v>
      </c>
      <c r="I712" t="s">
        <v>2475</v>
      </c>
      <c r="J712" t="s">
        <v>4437</v>
      </c>
      <c r="K712">
        <v>10</v>
      </c>
      <c r="L712" t="s">
        <v>49</v>
      </c>
      <c r="M712" t="s">
        <v>50</v>
      </c>
      <c r="N712">
        <v>1</v>
      </c>
      <c r="O712" t="s">
        <v>51</v>
      </c>
      <c r="P712" t="s">
        <v>316</v>
      </c>
      <c r="Q712">
        <v>1</v>
      </c>
      <c r="R712" t="s">
        <v>53</v>
      </c>
      <c r="S712" t="s">
        <v>53</v>
      </c>
      <c r="T712" t="s">
        <v>54</v>
      </c>
      <c r="U712" t="s">
        <v>55</v>
      </c>
      <c r="V712" t="s">
        <v>56</v>
      </c>
      <c r="W712">
        <v>25192</v>
      </c>
      <c r="X712" t="s">
        <v>57</v>
      </c>
      <c r="Y712" t="s">
        <v>57</v>
      </c>
      <c r="Z712">
        <v>1</v>
      </c>
      <c r="AA712">
        <v>1</v>
      </c>
      <c r="AB712" t="s">
        <v>834</v>
      </c>
      <c r="AC712" t="s">
        <v>167</v>
      </c>
      <c r="AD712">
        <v>68.971937030000007</v>
      </c>
      <c r="AE712">
        <v>3.28641E-2</v>
      </c>
      <c r="AF712">
        <v>-7.4975700000000003E-3</v>
      </c>
      <c r="AG712">
        <v>1.75052E-3</v>
      </c>
      <c r="AH712">
        <v>1.1545100000000001E-3</v>
      </c>
      <c r="AI712">
        <v>-7.3052999999999996E-4</v>
      </c>
      <c r="AJ712">
        <v>-2.3606999999999999E-3</v>
      </c>
      <c r="AK712">
        <v>1.5776799999999999E-3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1</v>
      </c>
    </row>
    <row r="713" spans="1:44" x14ac:dyDescent="0.2">
      <c r="A713">
        <f t="shared" si="11"/>
        <v>1</v>
      </c>
      <c r="B713" t="s">
        <v>4438</v>
      </c>
      <c r="C713" t="s">
        <v>4439</v>
      </c>
      <c r="D713" t="s">
        <v>4439</v>
      </c>
      <c r="E713" t="s">
        <v>4440</v>
      </c>
      <c r="F713" t="s">
        <v>4441</v>
      </c>
      <c r="G713" t="s">
        <v>4442</v>
      </c>
      <c r="H713" t="s">
        <v>46</v>
      </c>
      <c r="I713" t="s">
        <v>4443</v>
      </c>
      <c r="J713" t="s">
        <v>4444</v>
      </c>
      <c r="K713">
        <v>10</v>
      </c>
      <c r="L713" t="s">
        <v>49</v>
      </c>
      <c r="M713" t="s">
        <v>50</v>
      </c>
      <c r="N713">
        <v>1</v>
      </c>
      <c r="O713" t="s">
        <v>51</v>
      </c>
      <c r="P713" t="s">
        <v>551</v>
      </c>
      <c r="Q713">
        <v>1</v>
      </c>
      <c r="R713" t="s">
        <v>53</v>
      </c>
      <c r="S713" t="s">
        <v>53</v>
      </c>
      <c r="T713" t="s">
        <v>54</v>
      </c>
      <c r="U713" t="s">
        <v>55</v>
      </c>
      <c r="V713" t="s">
        <v>56</v>
      </c>
      <c r="W713">
        <v>25205</v>
      </c>
      <c r="X713" t="s">
        <v>57</v>
      </c>
      <c r="Y713" t="s">
        <v>57</v>
      </c>
      <c r="Z713">
        <v>1</v>
      </c>
      <c r="AA713">
        <v>1</v>
      </c>
      <c r="AB713" t="s">
        <v>552</v>
      </c>
      <c r="AC713" t="s">
        <v>167</v>
      </c>
      <c r="AD713">
        <v>69.007529090000006</v>
      </c>
      <c r="AE713">
        <v>3.4156400000000003E-2</v>
      </c>
      <c r="AF713">
        <v>-7.6856700000000003E-3</v>
      </c>
      <c r="AG713">
        <v>1.2871899999999999E-3</v>
      </c>
      <c r="AH713">
        <v>1.22584E-3</v>
      </c>
      <c r="AI713">
        <v>8.7650499999999997E-4</v>
      </c>
      <c r="AJ713">
        <v>-6.3101800000000001E-4</v>
      </c>
      <c r="AK713">
        <v>3.5832099999999999E-3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1</v>
      </c>
      <c r="AR713">
        <v>1</v>
      </c>
    </row>
    <row r="714" spans="1:44" x14ac:dyDescent="0.2">
      <c r="A714">
        <f t="shared" si="11"/>
        <v>1</v>
      </c>
      <c r="B714" t="s">
        <v>4445</v>
      </c>
      <c r="C714" t="s">
        <v>4446</v>
      </c>
      <c r="D714" t="s">
        <v>4446</v>
      </c>
      <c r="E714" t="s">
        <v>4447</v>
      </c>
      <c r="F714" t="s">
        <v>4448</v>
      </c>
      <c r="G714" t="s">
        <v>4449</v>
      </c>
      <c r="H714" t="s">
        <v>46</v>
      </c>
      <c r="I714" t="s">
        <v>152</v>
      </c>
      <c r="J714" t="s">
        <v>4450</v>
      </c>
      <c r="K714">
        <v>10</v>
      </c>
      <c r="L714" t="s">
        <v>49</v>
      </c>
      <c r="M714" t="s">
        <v>50</v>
      </c>
      <c r="N714">
        <v>1</v>
      </c>
      <c r="O714" t="s">
        <v>51</v>
      </c>
      <c r="P714" t="s">
        <v>309</v>
      </c>
      <c r="Q714">
        <v>1</v>
      </c>
      <c r="R714" t="s">
        <v>53</v>
      </c>
      <c r="S714" t="s">
        <v>53</v>
      </c>
      <c r="T714" t="s">
        <v>54</v>
      </c>
      <c r="U714" t="s">
        <v>80</v>
      </c>
      <c r="V714" t="s">
        <v>72</v>
      </c>
      <c r="W714">
        <v>25220</v>
      </c>
      <c r="X714" t="s">
        <v>57</v>
      </c>
      <c r="Y714" t="s">
        <v>57</v>
      </c>
      <c r="Z714">
        <v>1</v>
      </c>
      <c r="AA714">
        <v>1</v>
      </c>
      <c r="AB714" t="s">
        <v>156</v>
      </c>
      <c r="AC714" t="s">
        <v>157</v>
      </c>
      <c r="AD714">
        <v>69.048596849999996</v>
      </c>
      <c r="AE714">
        <v>3.04433E-2</v>
      </c>
      <c r="AF714">
        <v>-7.0002500000000004E-3</v>
      </c>
      <c r="AG714">
        <v>2.82585E-3</v>
      </c>
      <c r="AH714">
        <v>3.3127E-3</v>
      </c>
      <c r="AI714" s="1">
        <v>-5.4700000000000001E-6</v>
      </c>
      <c r="AJ714">
        <v>5.6186300000000001E-4</v>
      </c>
      <c r="AK714">
        <v>-4.0086200000000001E-3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1</v>
      </c>
    </row>
    <row r="715" spans="1:44" x14ac:dyDescent="0.2">
      <c r="A715">
        <f t="shared" si="11"/>
        <v>1</v>
      </c>
      <c r="B715" t="s">
        <v>4451</v>
      </c>
      <c r="C715" t="s">
        <v>4452</v>
      </c>
      <c r="D715" t="s">
        <v>4452</v>
      </c>
      <c r="E715" t="s">
        <v>4453</v>
      </c>
      <c r="F715" t="s">
        <v>4454</v>
      </c>
      <c r="G715" t="s">
        <v>4455</v>
      </c>
      <c r="H715" t="s">
        <v>46</v>
      </c>
      <c r="I715" t="s">
        <v>621</v>
      </c>
      <c r="J715" t="s">
        <v>4456</v>
      </c>
      <c r="K715">
        <v>10</v>
      </c>
      <c r="L715" t="s">
        <v>49</v>
      </c>
      <c r="M715" t="s">
        <v>50</v>
      </c>
      <c r="N715">
        <v>1</v>
      </c>
      <c r="O715" t="s">
        <v>51</v>
      </c>
      <c r="P715" t="s">
        <v>1281</v>
      </c>
      <c r="Q715">
        <v>1</v>
      </c>
      <c r="R715" t="s">
        <v>53</v>
      </c>
      <c r="S715" t="s">
        <v>53</v>
      </c>
      <c r="T715" t="s">
        <v>54</v>
      </c>
      <c r="U715" t="s">
        <v>80</v>
      </c>
      <c r="V715" t="s">
        <v>72</v>
      </c>
      <c r="W715">
        <v>25243</v>
      </c>
      <c r="X715" t="s">
        <v>57</v>
      </c>
      <c r="Y715" t="s">
        <v>57</v>
      </c>
      <c r="Z715">
        <v>1</v>
      </c>
      <c r="AA715">
        <v>1</v>
      </c>
      <c r="AB715" t="s">
        <v>552</v>
      </c>
      <c r="AC715" t="s">
        <v>157</v>
      </c>
      <c r="AD715">
        <v>69.11156742</v>
      </c>
      <c r="AE715">
        <v>3.1197099999999998E-2</v>
      </c>
      <c r="AF715">
        <v>-6.5807900000000004E-3</v>
      </c>
      <c r="AG715">
        <v>-1.2697299999999999E-3</v>
      </c>
      <c r="AH715">
        <v>2.6163699999999998E-3</v>
      </c>
      <c r="AI715">
        <v>2.3775900000000002E-3</v>
      </c>
      <c r="AJ715">
        <v>-8.2368999999999997E-4</v>
      </c>
      <c r="AK715">
        <v>1.9500800000000001E-3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1</v>
      </c>
    </row>
    <row r="716" spans="1:44" x14ac:dyDescent="0.2">
      <c r="A716">
        <f t="shared" si="11"/>
        <v>1</v>
      </c>
      <c r="B716" t="s">
        <v>4457</v>
      </c>
      <c r="C716" t="s">
        <v>4458</v>
      </c>
      <c r="D716" t="s">
        <v>4458</v>
      </c>
      <c r="E716" t="s">
        <v>4459</v>
      </c>
      <c r="F716" t="s">
        <v>4460</v>
      </c>
      <c r="G716" t="s">
        <v>4461</v>
      </c>
      <c r="H716" t="s">
        <v>46</v>
      </c>
      <c r="I716" t="s">
        <v>4462</v>
      </c>
      <c r="J716">
        <v>4760</v>
      </c>
      <c r="K716">
        <v>11</v>
      </c>
      <c r="L716" t="s">
        <v>100</v>
      </c>
      <c r="M716" t="s">
        <v>50</v>
      </c>
      <c r="N716">
        <v>1</v>
      </c>
      <c r="O716" t="s">
        <v>51</v>
      </c>
      <c r="P716">
        <v>1417</v>
      </c>
      <c r="Q716">
        <v>1</v>
      </c>
      <c r="R716" t="s">
        <v>53</v>
      </c>
      <c r="S716" t="s">
        <v>53</v>
      </c>
      <c r="T716" t="s">
        <v>54</v>
      </c>
      <c r="U716" t="s">
        <v>55</v>
      </c>
      <c r="V716" t="s">
        <v>56</v>
      </c>
      <c r="W716">
        <v>25268</v>
      </c>
      <c r="X716" t="s">
        <v>57</v>
      </c>
      <c r="Y716" t="s">
        <v>57</v>
      </c>
      <c r="Z716">
        <v>1</v>
      </c>
      <c r="AA716">
        <v>1</v>
      </c>
      <c r="AB716" t="s">
        <v>552</v>
      </c>
      <c r="AC716" t="s">
        <v>167</v>
      </c>
      <c r="AD716">
        <v>69.180013689999996</v>
      </c>
      <c r="AE716">
        <v>1.5965799999999999E-2</v>
      </c>
      <c r="AF716">
        <v>-4.0917799999999997E-3</v>
      </c>
      <c r="AG716">
        <v>-5.2744200000000001E-3</v>
      </c>
      <c r="AH716">
        <v>-1.3936700000000001E-3</v>
      </c>
      <c r="AI716">
        <v>1.7314800000000001E-3</v>
      </c>
      <c r="AJ716">
        <v>-5.50294E-4</v>
      </c>
      <c r="AK716">
        <v>-4.5392099999999998E-4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1</v>
      </c>
    </row>
    <row r="717" spans="1:44" x14ac:dyDescent="0.2">
      <c r="A717">
        <f t="shared" si="11"/>
        <v>1</v>
      </c>
      <c r="B717" t="s">
        <v>4463</v>
      </c>
      <c r="C717" t="s">
        <v>4464</v>
      </c>
      <c r="D717" t="s">
        <v>4464</v>
      </c>
      <c r="E717" t="s">
        <v>4465</v>
      </c>
      <c r="F717" t="s">
        <v>4466</v>
      </c>
      <c r="G717" t="s">
        <v>4467</v>
      </c>
      <c r="H717" t="s">
        <v>46</v>
      </c>
      <c r="I717" t="s">
        <v>866</v>
      </c>
      <c r="J717" t="s">
        <v>4468</v>
      </c>
      <c r="K717">
        <v>10</v>
      </c>
      <c r="L717" t="s">
        <v>49</v>
      </c>
      <c r="M717" t="s">
        <v>50</v>
      </c>
      <c r="N717">
        <v>1</v>
      </c>
      <c r="O717" t="s">
        <v>51</v>
      </c>
      <c r="P717" t="s">
        <v>536</v>
      </c>
      <c r="Q717">
        <v>1</v>
      </c>
      <c r="R717" t="s">
        <v>53</v>
      </c>
      <c r="S717" t="s">
        <v>53</v>
      </c>
      <c r="T717" t="s">
        <v>54</v>
      </c>
      <c r="U717" t="s">
        <v>55</v>
      </c>
      <c r="V717" t="s">
        <v>72</v>
      </c>
      <c r="W717">
        <v>25282</v>
      </c>
      <c r="X717" t="s">
        <v>57</v>
      </c>
      <c r="Y717" t="s">
        <v>57</v>
      </c>
      <c r="Z717">
        <v>1</v>
      </c>
      <c r="AA717">
        <v>1</v>
      </c>
      <c r="AB717" t="s">
        <v>255</v>
      </c>
      <c r="AC717" t="s">
        <v>157</v>
      </c>
      <c r="AD717">
        <v>69.218343599999997</v>
      </c>
      <c r="AE717">
        <v>2.46976E-2</v>
      </c>
      <c r="AF717">
        <v>-6.2249799999999997E-3</v>
      </c>
      <c r="AG717">
        <v>-2.8449299999999997E-4</v>
      </c>
      <c r="AH717">
        <v>1.3866900000000001E-3</v>
      </c>
      <c r="AI717">
        <v>1.34931E-3</v>
      </c>
      <c r="AJ717" s="1">
        <v>-3.01E-5</v>
      </c>
      <c r="AK717">
        <v>-1.6844E-3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1</v>
      </c>
    </row>
    <row r="718" spans="1:44" x14ac:dyDescent="0.2">
      <c r="A718">
        <f t="shared" si="11"/>
        <v>1</v>
      </c>
      <c r="B718" t="s">
        <v>4469</v>
      </c>
      <c r="C718" t="s">
        <v>4470</v>
      </c>
      <c r="D718" t="s">
        <v>4470</v>
      </c>
      <c r="E718" t="s">
        <v>4471</v>
      </c>
      <c r="F718" t="s">
        <v>4472</v>
      </c>
      <c r="G718" t="s">
        <v>4473</v>
      </c>
      <c r="H718" t="s">
        <v>46</v>
      </c>
      <c r="I718" t="s">
        <v>720</v>
      </c>
      <c r="J718" t="s">
        <v>4474</v>
      </c>
      <c r="K718">
        <v>10</v>
      </c>
      <c r="L718" t="s">
        <v>49</v>
      </c>
      <c r="M718" t="s">
        <v>50</v>
      </c>
      <c r="N718">
        <v>1</v>
      </c>
      <c r="O718" t="s">
        <v>51</v>
      </c>
      <c r="P718" t="s">
        <v>390</v>
      </c>
      <c r="Q718">
        <v>1</v>
      </c>
      <c r="R718" t="s">
        <v>53</v>
      </c>
      <c r="S718" t="s">
        <v>53</v>
      </c>
      <c r="T718" t="s">
        <v>54</v>
      </c>
      <c r="U718" t="s">
        <v>55</v>
      </c>
      <c r="V718" t="s">
        <v>56</v>
      </c>
      <c r="W718">
        <v>25298</v>
      </c>
      <c r="X718" t="s">
        <v>57</v>
      </c>
      <c r="Y718" t="s">
        <v>57</v>
      </c>
      <c r="Z718">
        <v>1</v>
      </c>
      <c r="AA718">
        <v>1</v>
      </c>
      <c r="AB718" t="s">
        <v>687</v>
      </c>
      <c r="AC718" t="s">
        <v>167</v>
      </c>
      <c r="AD718">
        <v>69.262149210000004</v>
      </c>
      <c r="AE718">
        <v>3.3236000000000002E-2</v>
      </c>
      <c r="AF718">
        <v>-7.6815399999999997E-3</v>
      </c>
      <c r="AG718">
        <v>2.6553900000000001E-3</v>
      </c>
      <c r="AH718">
        <v>4.2627200000000002E-3</v>
      </c>
      <c r="AI718">
        <v>-1.28651E-3</v>
      </c>
      <c r="AJ718" s="1">
        <v>7.7700000000000005E-5</v>
      </c>
      <c r="AK718">
        <v>4.0001500000000001E-3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1</v>
      </c>
      <c r="AR718">
        <v>1</v>
      </c>
    </row>
    <row r="719" spans="1:44" x14ac:dyDescent="0.2">
      <c r="A719">
        <f t="shared" si="11"/>
        <v>1</v>
      </c>
      <c r="B719" t="s">
        <v>4475</v>
      </c>
      <c r="C719" t="s">
        <v>4476</v>
      </c>
      <c r="D719" t="s">
        <v>4476</v>
      </c>
      <c r="E719" t="s">
        <v>4477</v>
      </c>
      <c r="F719" t="s">
        <v>4478</v>
      </c>
      <c r="G719" t="s">
        <v>4479</v>
      </c>
      <c r="H719" t="s">
        <v>46</v>
      </c>
      <c r="I719" t="s">
        <v>4480</v>
      </c>
      <c r="J719" t="s">
        <v>4481</v>
      </c>
      <c r="K719">
        <v>10</v>
      </c>
      <c r="L719" t="s">
        <v>49</v>
      </c>
      <c r="M719" t="s">
        <v>50</v>
      </c>
      <c r="N719">
        <v>1</v>
      </c>
      <c r="O719" t="s">
        <v>51</v>
      </c>
      <c r="P719" t="s">
        <v>1069</v>
      </c>
      <c r="Q719">
        <v>1</v>
      </c>
      <c r="R719" t="s">
        <v>53</v>
      </c>
      <c r="S719" t="s">
        <v>53</v>
      </c>
      <c r="T719" t="s">
        <v>54</v>
      </c>
      <c r="U719" t="s">
        <v>55</v>
      </c>
      <c r="V719" t="s">
        <v>56</v>
      </c>
      <c r="W719">
        <v>25302</v>
      </c>
      <c r="X719" t="s">
        <v>57</v>
      </c>
      <c r="Y719" t="s">
        <v>57</v>
      </c>
      <c r="Z719">
        <v>1</v>
      </c>
      <c r="AA719">
        <v>1</v>
      </c>
      <c r="AB719" t="s">
        <v>193</v>
      </c>
      <c r="AC719" t="s">
        <v>167</v>
      </c>
      <c r="AD719">
        <v>69.273100619999994</v>
      </c>
      <c r="AE719">
        <v>3.4529700000000003E-2</v>
      </c>
      <c r="AF719">
        <v>-6.96088E-3</v>
      </c>
      <c r="AG719">
        <v>1.3493000000000001E-4</v>
      </c>
      <c r="AH719">
        <v>1.40408E-3</v>
      </c>
      <c r="AI719">
        <v>-1.8483E-3</v>
      </c>
      <c r="AJ719">
        <v>-1.9596800000000001E-3</v>
      </c>
      <c r="AK719">
        <v>1.8066999999999999E-4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1</v>
      </c>
    </row>
    <row r="720" spans="1:44" x14ac:dyDescent="0.2">
      <c r="A720">
        <f t="shared" si="11"/>
        <v>1</v>
      </c>
      <c r="B720" t="s">
        <v>4482</v>
      </c>
      <c r="C720" t="s">
        <v>4483</v>
      </c>
      <c r="D720" t="s">
        <v>4483</v>
      </c>
      <c r="E720" t="s">
        <v>4484</v>
      </c>
      <c r="F720" t="s">
        <v>4485</v>
      </c>
      <c r="G720" t="s">
        <v>4486</v>
      </c>
      <c r="H720" t="s">
        <v>46</v>
      </c>
      <c r="I720" t="s">
        <v>1644</v>
      </c>
      <c r="J720" t="s">
        <v>4487</v>
      </c>
      <c r="K720">
        <v>11</v>
      </c>
      <c r="L720" t="s">
        <v>100</v>
      </c>
      <c r="M720" t="s">
        <v>50</v>
      </c>
      <c r="N720">
        <v>11</v>
      </c>
      <c r="O720" t="s">
        <v>51</v>
      </c>
      <c r="P720" t="s">
        <v>2514</v>
      </c>
      <c r="Q720">
        <v>1</v>
      </c>
      <c r="R720" t="s">
        <v>53</v>
      </c>
      <c r="S720" t="s">
        <v>53</v>
      </c>
      <c r="T720" t="s">
        <v>80</v>
      </c>
      <c r="U720" t="s">
        <v>80</v>
      </c>
      <c r="V720" t="s">
        <v>56</v>
      </c>
      <c r="W720">
        <v>25338</v>
      </c>
      <c r="X720" t="s">
        <v>57</v>
      </c>
      <c r="Y720" t="s">
        <v>57</v>
      </c>
      <c r="Z720">
        <v>1</v>
      </c>
      <c r="AA720">
        <v>1</v>
      </c>
      <c r="AB720" t="s">
        <v>892</v>
      </c>
      <c r="AC720" t="s">
        <v>167</v>
      </c>
      <c r="AD720">
        <v>69.371663240000004</v>
      </c>
      <c r="AE720">
        <v>2.4217099999999998E-2</v>
      </c>
      <c r="AF720">
        <v>-6.50258E-3</v>
      </c>
      <c r="AG720">
        <v>2.6031299999999999E-3</v>
      </c>
      <c r="AH720">
        <v>7.78603E-4</v>
      </c>
      <c r="AI720">
        <v>1.4317100000000001E-3</v>
      </c>
      <c r="AJ720">
        <v>2.0042800000000002E-3</v>
      </c>
      <c r="AK720">
        <v>3.7633700000000003E-4</v>
      </c>
      <c r="AL720">
        <v>1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1</v>
      </c>
    </row>
    <row r="721" spans="1:44" x14ac:dyDescent="0.2">
      <c r="A721">
        <f t="shared" si="11"/>
        <v>1</v>
      </c>
      <c r="B721" t="s">
        <v>4488</v>
      </c>
      <c r="C721" t="s">
        <v>4489</v>
      </c>
      <c r="D721" t="s">
        <v>4489</v>
      </c>
      <c r="E721" t="s">
        <v>4490</v>
      </c>
      <c r="F721" t="s">
        <v>4491</v>
      </c>
      <c r="G721" t="s">
        <v>4492</v>
      </c>
      <c r="H721" t="s">
        <v>46</v>
      </c>
      <c r="I721" t="s">
        <v>990</v>
      </c>
      <c r="J721" t="s">
        <v>4493</v>
      </c>
      <c r="K721">
        <v>10</v>
      </c>
      <c r="L721" t="s">
        <v>49</v>
      </c>
      <c r="M721" t="s">
        <v>50</v>
      </c>
      <c r="N721">
        <v>1</v>
      </c>
      <c r="O721" t="s">
        <v>51</v>
      </c>
      <c r="P721" t="s">
        <v>992</v>
      </c>
      <c r="Q721">
        <v>1</v>
      </c>
      <c r="R721" t="s">
        <v>53</v>
      </c>
      <c r="S721" t="s">
        <v>53</v>
      </c>
      <c r="T721" t="s">
        <v>54</v>
      </c>
      <c r="U721" t="s">
        <v>55</v>
      </c>
      <c r="V721" t="s">
        <v>56</v>
      </c>
      <c r="W721">
        <v>25342</v>
      </c>
      <c r="X721" t="s">
        <v>57</v>
      </c>
      <c r="Y721" t="s">
        <v>57</v>
      </c>
      <c r="Z721">
        <v>1</v>
      </c>
      <c r="AA721">
        <v>1</v>
      </c>
      <c r="AB721" t="s">
        <v>993</v>
      </c>
      <c r="AC721" t="s">
        <v>167</v>
      </c>
      <c r="AD721">
        <v>69.382614649999994</v>
      </c>
      <c r="AE721">
        <v>3.4607699999999998E-2</v>
      </c>
      <c r="AF721">
        <v>-7.1782299999999999E-3</v>
      </c>
      <c r="AG721">
        <v>2.3599200000000002E-3</v>
      </c>
      <c r="AH721">
        <v>1.2321000000000001E-3</v>
      </c>
      <c r="AI721">
        <v>-1.94301E-3</v>
      </c>
      <c r="AJ721">
        <v>3.1035699999999999E-3</v>
      </c>
      <c r="AK721">
        <v>6.0190600000000003E-4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1</v>
      </c>
    </row>
    <row r="722" spans="1:44" x14ac:dyDescent="0.2">
      <c r="A722">
        <f t="shared" si="11"/>
        <v>1</v>
      </c>
      <c r="B722" t="s">
        <v>4494</v>
      </c>
      <c r="C722" t="s">
        <v>4495</v>
      </c>
      <c r="D722" t="s">
        <v>4495</v>
      </c>
      <c r="E722" t="s">
        <v>4496</v>
      </c>
      <c r="F722" t="s">
        <v>4497</v>
      </c>
      <c r="G722" t="s">
        <v>4498</v>
      </c>
      <c r="H722" t="s">
        <v>46</v>
      </c>
      <c r="I722" t="s">
        <v>866</v>
      </c>
      <c r="J722" t="s">
        <v>4499</v>
      </c>
      <c r="K722">
        <v>10</v>
      </c>
      <c r="L722" t="s">
        <v>49</v>
      </c>
      <c r="M722" t="s">
        <v>154</v>
      </c>
      <c r="N722">
        <v>1</v>
      </c>
      <c r="O722" t="s">
        <v>51</v>
      </c>
      <c r="P722" t="s">
        <v>646</v>
      </c>
      <c r="Q722">
        <v>1</v>
      </c>
      <c r="R722" t="s">
        <v>53</v>
      </c>
      <c r="S722" t="s">
        <v>53</v>
      </c>
      <c r="T722" t="s">
        <v>54</v>
      </c>
      <c r="U722" t="s">
        <v>55</v>
      </c>
      <c r="V722" t="s">
        <v>72</v>
      </c>
      <c r="W722">
        <v>25350</v>
      </c>
      <c r="X722" t="s">
        <v>57</v>
      </c>
      <c r="Y722" t="s">
        <v>57</v>
      </c>
      <c r="Z722">
        <v>1</v>
      </c>
      <c r="AA722">
        <v>1</v>
      </c>
      <c r="AB722" t="s">
        <v>255</v>
      </c>
      <c r="AC722" t="s">
        <v>157</v>
      </c>
      <c r="AD722">
        <v>69.40451745</v>
      </c>
      <c r="AE722">
        <v>3.0719900000000001E-2</v>
      </c>
      <c r="AF722">
        <v>-6.2612800000000001E-3</v>
      </c>
      <c r="AG722">
        <v>-1.20531E-3</v>
      </c>
      <c r="AH722">
        <v>2.9389500000000001E-3</v>
      </c>
      <c r="AI722" s="1">
        <v>6.1400000000000002E-5</v>
      </c>
      <c r="AJ722">
        <v>-1.9397500000000001E-3</v>
      </c>
      <c r="AK722">
        <v>-5.6271699999999999E-3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1</v>
      </c>
    </row>
    <row r="723" spans="1:44" x14ac:dyDescent="0.2">
      <c r="A723">
        <f t="shared" si="11"/>
        <v>1</v>
      </c>
      <c r="B723" t="s">
        <v>4500</v>
      </c>
      <c r="C723" t="s">
        <v>4501</v>
      </c>
      <c r="D723" t="s">
        <v>4501</v>
      </c>
      <c r="E723" t="s">
        <v>4502</v>
      </c>
      <c r="F723" t="s">
        <v>4503</v>
      </c>
      <c r="G723" t="s">
        <v>4504</v>
      </c>
      <c r="H723" t="s">
        <v>46</v>
      </c>
      <c r="I723" t="s">
        <v>1905</v>
      </c>
      <c r="J723" t="s">
        <v>4505</v>
      </c>
      <c r="K723">
        <v>10</v>
      </c>
      <c r="L723" t="s">
        <v>49</v>
      </c>
      <c r="M723" t="s">
        <v>50</v>
      </c>
      <c r="N723">
        <v>1</v>
      </c>
      <c r="O723" t="s">
        <v>51</v>
      </c>
      <c r="P723" t="s">
        <v>381</v>
      </c>
      <c r="Q723">
        <v>1</v>
      </c>
      <c r="R723" t="s">
        <v>53</v>
      </c>
      <c r="S723" t="s">
        <v>53</v>
      </c>
      <c r="T723" t="s">
        <v>54</v>
      </c>
      <c r="U723" t="s">
        <v>55</v>
      </c>
      <c r="V723" t="s">
        <v>72</v>
      </c>
      <c r="W723">
        <v>25353</v>
      </c>
      <c r="X723" t="s">
        <v>57</v>
      </c>
      <c r="Y723" t="s">
        <v>57</v>
      </c>
      <c r="Z723">
        <v>1</v>
      </c>
      <c r="AA723">
        <v>1</v>
      </c>
      <c r="AB723" t="s">
        <v>382</v>
      </c>
      <c r="AC723" t="s">
        <v>157</v>
      </c>
      <c r="AD723">
        <v>69.412731010000002</v>
      </c>
      <c r="AE723">
        <v>3.10344E-2</v>
      </c>
      <c r="AF723">
        <v>-6.9033200000000001E-3</v>
      </c>
      <c r="AG723">
        <v>-6.4212799999999995E-4</v>
      </c>
      <c r="AH723">
        <v>2.0913099999999999E-3</v>
      </c>
      <c r="AI723">
        <v>-2.2529999999999998E-3</v>
      </c>
      <c r="AJ723">
        <v>3.3429000000000002E-3</v>
      </c>
      <c r="AK723">
        <v>1.30419E-3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1</v>
      </c>
    </row>
    <row r="724" spans="1:44" x14ac:dyDescent="0.2">
      <c r="A724">
        <f t="shared" si="11"/>
        <v>1</v>
      </c>
      <c r="B724" t="s">
        <v>4506</v>
      </c>
      <c r="C724" t="s">
        <v>4507</v>
      </c>
      <c r="D724" t="s">
        <v>4507</v>
      </c>
      <c r="E724" t="s">
        <v>4508</v>
      </c>
      <c r="F724" t="s">
        <v>4509</v>
      </c>
      <c r="G724" t="s">
        <v>4510</v>
      </c>
      <c r="H724" t="s">
        <v>46</v>
      </c>
      <c r="I724" t="s">
        <v>514</v>
      </c>
      <c r="J724" t="s">
        <v>4511</v>
      </c>
      <c r="K724">
        <v>10</v>
      </c>
      <c r="L724" t="s">
        <v>49</v>
      </c>
      <c r="M724" t="s">
        <v>50</v>
      </c>
      <c r="N724">
        <v>1</v>
      </c>
      <c r="O724" t="s">
        <v>51</v>
      </c>
      <c r="P724" t="s">
        <v>582</v>
      </c>
      <c r="Q724">
        <v>1</v>
      </c>
      <c r="R724" t="s">
        <v>53</v>
      </c>
      <c r="S724" t="s">
        <v>53</v>
      </c>
      <c r="T724" t="s">
        <v>54</v>
      </c>
      <c r="U724" t="s">
        <v>55</v>
      </c>
      <c r="V724" t="s">
        <v>72</v>
      </c>
      <c r="W724">
        <v>25362</v>
      </c>
      <c r="X724" t="s">
        <v>57</v>
      </c>
      <c r="Y724" t="s">
        <v>57</v>
      </c>
      <c r="Z724">
        <v>1</v>
      </c>
      <c r="AA724">
        <v>1</v>
      </c>
      <c r="AB724" t="s">
        <v>255</v>
      </c>
      <c r="AC724" t="s">
        <v>157</v>
      </c>
      <c r="AD724">
        <v>69.437371659999997</v>
      </c>
      <c r="AE724">
        <v>1.7079199999999999E-2</v>
      </c>
      <c r="AF724">
        <v>-5.7530999999999997E-3</v>
      </c>
      <c r="AG724">
        <v>1.49918E-4</v>
      </c>
      <c r="AH724">
        <v>4.8808799999999998E-3</v>
      </c>
      <c r="AI724">
        <v>3.3437200000000001E-3</v>
      </c>
      <c r="AJ724">
        <v>-3.65264E-3</v>
      </c>
      <c r="AK724">
        <v>1.52907E-3</v>
      </c>
      <c r="AL724">
        <v>1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1</v>
      </c>
    </row>
    <row r="725" spans="1:44" x14ac:dyDescent="0.2">
      <c r="A725">
        <f t="shared" si="11"/>
        <v>1</v>
      </c>
      <c r="B725" t="s">
        <v>4512</v>
      </c>
      <c r="C725" t="s">
        <v>4513</v>
      </c>
      <c r="D725" t="s">
        <v>4513</v>
      </c>
      <c r="E725" t="s">
        <v>4514</v>
      </c>
      <c r="F725" t="s">
        <v>4515</v>
      </c>
      <c r="G725" t="s">
        <v>4516</v>
      </c>
      <c r="H725" t="s">
        <v>46</v>
      </c>
      <c r="I725" t="s">
        <v>3410</v>
      </c>
      <c r="J725" t="s">
        <v>4517</v>
      </c>
      <c r="K725">
        <v>10</v>
      </c>
      <c r="L725" t="s">
        <v>49</v>
      </c>
      <c r="M725" t="s">
        <v>154</v>
      </c>
      <c r="N725">
        <v>1</v>
      </c>
      <c r="O725" t="s">
        <v>51</v>
      </c>
      <c r="P725" t="s">
        <v>3412</v>
      </c>
      <c r="Q725">
        <v>1</v>
      </c>
      <c r="R725" t="s">
        <v>53</v>
      </c>
      <c r="S725" t="s">
        <v>53</v>
      </c>
      <c r="T725" t="s">
        <v>54</v>
      </c>
      <c r="U725" t="s">
        <v>80</v>
      </c>
      <c r="V725" t="s">
        <v>72</v>
      </c>
      <c r="W725">
        <v>25419</v>
      </c>
      <c r="X725" t="s">
        <v>57</v>
      </c>
      <c r="Y725" t="s">
        <v>57</v>
      </c>
      <c r="Z725">
        <v>1</v>
      </c>
      <c r="AA725">
        <v>1</v>
      </c>
      <c r="AB725" t="s">
        <v>3413</v>
      </c>
      <c r="AC725" t="s">
        <v>157</v>
      </c>
      <c r="AD725">
        <v>69.593429159999999</v>
      </c>
      <c r="AE725">
        <v>2.7275000000000001E-2</v>
      </c>
      <c r="AF725">
        <v>-6.3694099999999998E-3</v>
      </c>
      <c r="AG725">
        <v>1.8461300000000001E-3</v>
      </c>
      <c r="AH725">
        <v>2.35659E-3</v>
      </c>
      <c r="AI725">
        <v>4.3607000000000003E-3</v>
      </c>
      <c r="AJ725">
        <v>4.7099999999999998E-3</v>
      </c>
      <c r="AK725">
        <v>-2.5730100000000001E-3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1</v>
      </c>
    </row>
    <row r="726" spans="1:44" x14ac:dyDescent="0.2">
      <c r="A726">
        <f t="shared" si="11"/>
        <v>1</v>
      </c>
      <c r="B726" t="s">
        <v>4518</v>
      </c>
      <c r="C726" t="s">
        <v>4519</v>
      </c>
      <c r="D726" t="s">
        <v>4519</v>
      </c>
      <c r="E726" t="s">
        <v>4520</v>
      </c>
      <c r="F726" t="s">
        <v>4521</v>
      </c>
      <c r="G726" t="s">
        <v>4522</v>
      </c>
      <c r="H726" t="s">
        <v>46</v>
      </c>
      <c r="I726" t="s">
        <v>621</v>
      </c>
      <c r="J726" t="s">
        <v>4523</v>
      </c>
      <c r="K726">
        <v>10</v>
      </c>
      <c r="L726" t="s">
        <v>49</v>
      </c>
      <c r="M726" t="s">
        <v>50</v>
      </c>
      <c r="N726">
        <v>1</v>
      </c>
      <c r="O726" t="s">
        <v>51</v>
      </c>
      <c r="P726" t="s">
        <v>808</v>
      </c>
      <c r="Q726">
        <v>1</v>
      </c>
      <c r="R726" t="s">
        <v>53</v>
      </c>
      <c r="S726" t="s">
        <v>53</v>
      </c>
      <c r="T726" t="s">
        <v>54</v>
      </c>
      <c r="U726" t="s">
        <v>55</v>
      </c>
      <c r="V726" t="s">
        <v>56</v>
      </c>
      <c r="W726">
        <v>25429</v>
      </c>
      <c r="X726" t="s">
        <v>57</v>
      </c>
      <c r="Y726" t="s">
        <v>57</v>
      </c>
      <c r="Z726">
        <v>1</v>
      </c>
      <c r="AA726">
        <v>1</v>
      </c>
      <c r="AB726" t="s">
        <v>552</v>
      </c>
      <c r="AC726" t="s">
        <v>167</v>
      </c>
      <c r="AD726">
        <v>69.620807670000005</v>
      </c>
      <c r="AE726">
        <v>3.0590900000000001E-2</v>
      </c>
      <c r="AF726">
        <v>-7.0642300000000003E-3</v>
      </c>
      <c r="AG726">
        <v>2.1013300000000002E-3</v>
      </c>
      <c r="AH726">
        <v>3.2727899999999998E-3</v>
      </c>
      <c r="AI726">
        <v>-2.25209E-3</v>
      </c>
      <c r="AJ726">
        <v>-3.2835099999999999E-3</v>
      </c>
      <c r="AK726">
        <v>-2.8096599999999998E-3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1</v>
      </c>
    </row>
    <row r="727" spans="1:44" x14ac:dyDescent="0.2">
      <c r="A727">
        <f t="shared" si="11"/>
        <v>1</v>
      </c>
      <c r="B727" t="s">
        <v>4524</v>
      </c>
      <c r="C727" t="s">
        <v>4525</v>
      </c>
      <c r="D727" t="s">
        <v>4525</v>
      </c>
      <c r="E727" t="s">
        <v>4526</v>
      </c>
      <c r="F727" t="s">
        <v>4527</v>
      </c>
      <c r="G727" t="s">
        <v>4528</v>
      </c>
      <c r="H727" t="s">
        <v>46</v>
      </c>
      <c r="I727" t="s">
        <v>1452</v>
      </c>
      <c r="J727">
        <v>6493</v>
      </c>
      <c r="K727">
        <v>10</v>
      </c>
      <c r="L727" t="s">
        <v>49</v>
      </c>
      <c r="M727" t="s">
        <v>50</v>
      </c>
      <c r="N727">
        <v>1</v>
      </c>
      <c r="O727" t="s">
        <v>51</v>
      </c>
      <c r="P727">
        <v>1869</v>
      </c>
      <c r="Q727">
        <v>1</v>
      </c>
      <c r="R727" t="s">
        <v>53</v>
      </c>
      <c r="S727" t="s">
        <v>53</v>
      </c>
      <c r="T727" t="s">
        <v>54</v>
      </c>
      <c r="U727" t="s">
        <v>55</v>
      </c>
      <c r="V727" t="s">
        <v>56</v>
      </c>
      <c r="W727">
        <v>25432</v>
      </c>
      <c r="X727" t="s">
        <v>57</v>
      </c>
      <c r="Y727" t="s">
        <v>57</v>
      </c>
      <c r="Z727">
        <v>1</v>
      </c>
      <c r="AA727">
        <v>1</v>
      </c>
      <c r="AB727" t="s">
        <v>834</v>
      </c>
      <c r="AC727" t="s">
        <v>167</v>
      </c>
      <c r="AD727">
        <v>69.629021219999998</v>
      </c>
      <c r="AE727">
        <v>2.6254199999999998E-2</v>
      </c>
      <c r="AF727">
        <v>-6.0621599999999996E-3</v>
      </c>
      <c r="AG727">
        <v>1.23073E-3</v>
      </c>
      <c r="AH727">
        <v>2.1561699999999998E-3</v>
      </c>
      <c r="AI727">
        <v>-1.09942E-3</v>
      </c>
      <c r="AJ727">
        <v>-9.5296599999999997E-4</v>
      </c>
      <c r="AK727">
        <v>3.47416E-3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1</v>
      </c>
    </row>
    <row r="728" spans="1:44" x14ac:dyDescent="0.2">
      <c r="A728">
        <f t="shared" si="11"/>
        <v>1</v>
      </c>
      <c r="B728" t="s">
        <v>4529</v>
      </c>
      <c r="C728" t="s">
        <v>4530</v>
      </c>
      <c r="D728" t="s">
        <v>4530</v>
      </c>
      <c r="E728" t="s">
        <v>4531</v>
      </c>
      <c r="F728" t="s">
        <v>4532</v>
      </c>
      <c r="G728" t="s">
        <v>4533</v>
      </c>
      <c r="H728" t="s">
        <v>46</v>
      </c>
      <c r="I728">
        <v>60</v>
      </c>
      <c r="J728">
        <v>2709</v>
      </c>
      <c r="K728">
        <v>11</v>
      </c>
      <c r="L728" t="s">
        <v>100</v>
      </c>
      <c r="M728" t="s">
        <v>50</v>
      </c>
      <c r="N728">
        <v>1</v>
      </c>
      <c r="O728" t="s">
        <v>51</v>
      </c>
      <c r="P728">
        <v>1816</v>
      </c>
      <c r="Q728">
        <v>1</v>
      </c>
      <c r="R728" t="s">
        <v>53</v>
      </c>
      <c r="S728" t="s">
        <v>53</v>
      </c>
      <c r="T728" t="s">
        <v>54</v>
      </c>
      <c r="U728" t="s">
        <v>55</v>
      </c>
      <c r="V728" t="s">
        <v>56</v>
      </c>
      <c r="W728">
        <v>25453</v>
      </c>
      <c r="X728" t="s">
        <v>57</v>
      </c>
      <c r="Y728" t="s">
        <v>57</v>
      </c>
      <c r="Z728">
        <v>1</v>
      </c>
      <c r="AA728">
        <v>1</v>
      </c>
      <c r="AB728" t="s">
        <v>1988</v>
      </c>
      <c r="AC728" t="s">
        <v>167</v>
      </c>
      <c r="AD728">
        <v>69.686516080000004</v>
      </c>
      <c r="AE728">
        <v>2.4231099999999998E-2</v>
      </c>
      <c r="AF728">
        <v>-4.5581500000000004E-3</v>
      </c>
      <c r="AG728">
        <v>-2.0944000000000002E-3</v>
      </c>
      <c r="AH728">
        <v>-5.4001400000000001E-4</v>
      </c>
      <c r="AI728">
        <v>4.1034600000000002E-4</v>
      </c>
      <c r="AJ728">
        <v>-2.7395499999999999E-3</v>
      </c>
      <c r="AK728">
        <v>-1.3705799999999999E-3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1</v>
      </c>
    </row>
    <row r="729" spans="1:44" x14ac:dyDescent="0.2">
      <c r="A729">
        <f t="shared" si="11"/>
        <v>1</v>
      </c>
      <c r="B729" t="s">
        <v>4534</v>
      </c>
      <c r="C729" t="s">
        <v>4535</v>
      </c>
      <c r="D729" t="s">
        <v>4535</v>
      </c>
      <c r="E729" t="s">
        <v>4536</v>
      </c>
      <c r="F729" t="s">
        <v>4537</v>
      </c>
      <c r="G729" t="s">
        <v>4538</v>
      </c>
      <c r="H729" t="s">
        <v>46</v>
      </c>
      <c r="I729" t="s">
        <v>921</v>
      </c>
      <c r="J729" t="s">
        <v>4539</v>
      </c>
      <c r="K729">
        <v>10</v>
      </c>
      <c r="L729" t="s">
        <v>49</v>
      </c>
      <c r="M729" t="s">
        <v>50</v>
      </c>
      <c r="N729">
        <v>1</v>
      </c>
      <c r="O729" t="s">
        <v>51</v>
      </c>
      <c r="P729" t="s">
        <v>397</v>
      </c>
      <c r="Q729">
        <v>1</v>
      </c>
      <c r="R729" t="s">
        <v>53</v>
      </c>
      <c r="S729" t="s">
        <v>53</v>
      </c>
      <c r="T729" t="s">
        <v>54</v>
      </c>
      <c r="U729" t="s">
        <v>55</v>
      </c>
      <c r="V729" t="s">
        <v>56</v>
      </c>
      <c r="W729">
        <v>25467</v>
      </c>
      <c r="X729" t="s">
        <v>57</v>
      </c>
      <c r="Y729" t="s">
        <v>57</v>
      </c>
      <c r="Z729">
        <v>1</v>
      </c>
      <c r="AA729">
        <v>1</v>
      </c>
      <c r="AB729" t="s">
        <v>323</v>
      </c>
      <c r="AC729" t="s">
        <v>167</v>
      </c>
      <c r="AD729">
        <v>69.724845999999999</v>
      </c>
      <c r="AE729">
        <v>3.6038599999999997E-2</v>
      </c>
      <c r="AF729">
        <v>-7.1398199999999998E-3</v>
      </c>
      <c r="AG729" s="1">
        <v>3.65E-5</v>
      </c>
      <c r="AH729">
        <v>-1.13587E-4</v>
      </c>
      <c r="AI729">
        <v>-6.2495400000000005E-4</v>
      </c>
      <c r="AJ729">
        <v>-2.2878099999999999E-3</v>
      </c>
      <c r="AK729">
        <v>5.85281E-4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1</v>
      </c>
    </row>
    <row r="730" spans="1:44" x14ac:dyDescent="0.2">
      <c r="A730">
        <f t="shared" si="11"/>
        <v>1</v>
      </c>
      <c r="B730" t="s">
        <v>4540</v>
      </c>
      <c r="C730" t="s">
        <v>4541</v>
      </c>
      <c r="D730" t="s">
        <v>4541</v>
      </c>
      <c r="E730" t="s">
        <v>4542</v>
      </c>
      <c r="F730" t="s">
        <v>4543</v>
      </c>
      <c r="G730" t="s">
        <v>4544</v>
      </c>
      <c r="H730" t="s">
        <v>46</v>
      </c>
      <c r="I730" t="s">
        <v>2475</v>
      </c>
      <c r="J730" t="s">
        <v>4545</v>
      </c>
      <c r="K730">
        <v>10</v>
      </c>
      <c r="L730" t="s">
        <v>49</v>
      </c>
      <c r="M730" t="s">
        <v>50</v>
      </c>
      <c r="N730">
        <v>1</v>
      </c>
      <c r="O730" t="s">
        <v>51</v>
      </c>
      <c r="P730" t="s">
        <v>316</v>
      </c>
      <c r="Q730">
        <v>1</v>
      </c>
      <c r="R730" t="s">
        <v>53</v>
      </c>
      <c r="S730" t="s">
        <v>53</v>
      </c>
      <c r="T730" t="s">
        <v>54</v>
      </c>
      <c r="U730" t="s">
        <v>55</v>
      </c>
      <c r="V730" t="s">
        <v>56</v>
      </c>
      <c r="W730">
        <v>25469</v>
      </c>
      <c r="X730" t="s">
        <v>57</v>
      </c>
      <c r="Y730" t="s">
        <v>57</v>
      </c>
      <c r="Z730">
        <v>1</v>
      </c>
      <c r="AA730">
        <v>1</v>
      </c>
      <c r="AB730" t="s">
        <v>834</v>
      </c>
      <c r="AC730" t="s">
        <v>167</v>
      </c>
      <c r="AD730">
        <v>69.730321700000005</v>
      </c>
      <c r="AE730">
        <v>3.6175899999999997E-2</v>
      </c>
      <c r="AF730">
        <v>-8.0877099999999997E-3</v>
      </c>
      <c r="AG730">
        <v>2.0613799999999998E-3</v>
      </c>
      <c r="AH730">
        <v>1.25734E-3</v>
      </c>
      <c r="AI730">
        <v>-2.2081399999999999E-3</v>
      </c>
      <c r="AJ730">
        <v>2.7048100000000002E-3</v>
      </c>
      <c r="AK730">
        <v>-2.8758500000000001E-3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</row>
    <row r="731" spans="1:44" x14ac:dyDescent="0.2">
      <c r="A731">
        <f t="shared" si="11"/>
        <v>1</v>
      </c>
      <c r="B731" t="s">
        <v>4546</v>
      </c>
      <c r="C731" t="s">
        <v>4547</v>
      </c>
      <c r="D731" t="s">
        <v>4547</v>
      </c>
      <c r="E731" t="s">
        <v>4548</v>
      </c>
      <c r="F731" t="s">
        <v>4549</v>
      </c>
      <c r="G731" t="s">
        <v>4550</v>
      </c>
      <c r="H731" t="s">
        <v>46</v>
      </c>
      <c r="I731" t="s">
        <v>410</v>
      </c>
      <c r="J731" t="s">
        <v>4551</v>
      </c>
      <c r="K731">
        <v>10</v>
      </c>
      <c r="L731" t="s">
        <v>49</v>
      </c>
      <c r="M731" t="s">
        <v>50</v>
      </c>
      <c r="N731">
        <v>1</v>
      </c>
      <c r="O731" t="s">
        <v>51</v>
      </c>
      <c r="P731" t="s">
        <v>2637</v>
      </c>
      <c r="Q731">
        <v>1</v>
      </c>
      <c r="R731" t="s">
        <v>53</v>
      </c>
      <c r="S731" t="s">
        <v>53</v>
      </c>
      <c r="T731" t="s">
        <v>54</v>
      </c>
      <c r="U731" t="s">
        <v>264</v>
      </c>
      <c r="V731" t="s">
        <v>72</v>
      </c>
      <c r="W731">
        <v>25479</v>
      </c>
      <c r="X731" t="s">
        <v>57</v>
      </c>
      <c r="Y731" t="s">
        <v>57</v>
      </c>
      <c r="Z731">
        <v>1</v>
      </c>
      <c r="AA731">
        <v>1</v>
      </c>
      <c r="AB731" t="s">
        <v>382</v>
      </c>
      <c r="AC731" t="s">
        <v>157</v>
      </c>
      <c r="AD731">
        <v>69.757700209999996</v>
      </c>
      <c r="AE731">
        <v>3.3058200000000003E-2</v>
      </c>
      <c r="AF731">
        <v>-6.5118399999999996E-3</v>
      </c>
      <c r="AG731">
        <v>6.1662299999999995E-4</v>
      </c>
      <c r="AH731">
        <v>2.5472099999999998E-3</v>
      </c>
      <c r="AI731">
        <v>4.5121199999999999E-4</v>
      </c>
      <c r="AJ731">
        <v>-6.0087400000000005E-4</v>
      </c>
      <c r="AK731">
        <v>1.1510699999999999E-3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1</v>
      </c>
    </row>
    <row r="732" spans="1:44" x14ac:dyDescent="0.2">
      <c r="A732">
        <f t="shared" si="11"/>
        <v>1</v>
      </c>
      <c r="B732" t="s">
        <v>4552</v>
      </c>
      <c r="C732" t="s">
        <v>4553</v>
      </c>
      <c r="D732" t="s">
        <v>4553</v>
      </c>
      <c r="E732" t="s">
        <v>4554</v>
      </c>
      <c r="F732" t="s">
        <v>4555</v>
      </c>
      <c r="G732" t="s">
        <v>4556</v>
      </c>
      <c r="H732" t="s">
        <v>46</v>
      </c>
      <c r="I732" t="s">
        <v>4557</v>
      </c>
      <c r="J732" t="s">
        <v>4558</v>
      </c>
      <c r="K732">
        <v>10</v>
      </c>
      <c r="L732" t="s">
        <v>49</v>
      </c>
      <c r="M732" t="s">
        <v>50</v>
      </c>
      <c r="N732">
        <v>1</v>
      </c>
      <c r="O732" t="s">
        <v>51</v>
      </c>
      <c r="P732" t="s">
        <v>536</v>
      </c>
      <c r="Q732">
        <v>1</v>
      </c>
      <c r="R732" t="s">
        <v>53</v>
      </c>
      <c r="S732" t="s">
        <v>53</v>
      </c>
      <c r="T732" t="s">
        <v>54</v>
      </c>
      <c r="U732" t="s">
        <v>55</v>
      </c>
      <c r="V732" t="s">
        <v>72</v>
      </c>
      <c r="W732">
        <v>25505</v>
      </c>
      <c r="X732" t="s">
        <v>57</v>
      </c>
      <c r="Y732" t="s">
        <v>57</v>
      </c>
      <c r="Z732">
        <v>1</v>
      </c>
      <c r="AA732">
        <v>1</v>
      </c>
      <c r="AB732" t="s">
        <v>223</v>
      </c>
      <c r="AC732" t="s">
        <v>157</v>
      </c>
      <c r="AD732">
        <v>69.828884329999994</v>
      </c>
      <c r="AE732">
        <v>3.1229E-2</v>
      </c>
      <c r="AF732">
        <v>-6.7688599999999998E-3</v>
      </c>
      <c r="AG732">
        <v>2.5856700000000002E-4</v>
      </c>
      <c r="AH732">
        <v>1.36834E-3</v>
      </c>
      <c r="AI732" s="1">
        <v>4.2700000000000001E-5</v>
      </c>
      <c r="AJ732">
        <v>-4.1867899999999998E-4</v>
      </c>
      <c r="AK732">
        <v>-2.33935E-4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1</v>
      </c>
    </row>
    <row r="733" spans="1:44" x14ac:dyDescent="0.2">
      <c r="A733">
        <f t="shared" si="11"/>
        <v>1</v>
      </c>
      <c r="B733" t="s">
        <v>4559</v>
      </c>
      <c r="C733" t="s">
        <v>4560</v>
      </c>
      <c r="D733" t="s">
        <v>4560</v>
      </c>
      <c r="E733" t="s">
        <v>4561</v>
      </c>
      <c r="F733" t="s">
        <v>4562</v>
      </c>
      <c r="G733" t="s">
        <v>4563</v>
      </c>
      <c r="H733" t="s">
        <v>46</v>
      </c>
      <c r="I733" t="s">
        <v>514</v>
      </c>
      <c r="J733" t="s">
        <v>4564</v>
      </c>
      <c r="K733">
        <v>10</v>
      </c>
      <c r="L733" t="s">
        <v>49</v>
      </c>
      <c r="M733" t="s">
        <v>50</v>
      </c>
      <c r="N733">
        <v>1</v>
      </c>
      <c r="O733" t="s">
        <v>51</v>
      </c>
      <c r="P733" t="s">
        <v>559</v>
      </c>
      <c r="Q733">
        <v>1</v>
      </c>
      <c r="R733" t="s">
        <v>53</v>
      </c>
      <c r="S733" t="s">
        <v>53</v>
      </c>
      <c r="T733" t="s">
        <v>54</v>
      </c>
      <c r="U733" t="s">
        <v>55</v>
      </c>
      <c r="V733" t="s">
        <v>72</v>
      </c>
      <c r="W733">
        <v>25515</v>
      </c>
      <c r="X733" t="s">
        <v>57</v>
      </c>
      <c r="Y733" t="s">
        <v>57</v>
      </c>
      <c r="Z733">
        <v>1</v>
      </c>
      <c r="AA733">
        <v>1</v>
      </c>
      <c r="AB733" t="s">
        <v>255</v>
      </c>
      <c r="AC733" t="s">
        <v>157</v>
      </c>
      <c r="AD733">
        <v>69.856262830000006</v>
      </c>
      <c r="AE733">
        <v>3.7419599999999997E-2</v>
      </c>
      <c r="AF733">
        <v>-8.1879699999999993E-3</v>
      </c>
      <c r="AG733">
        <v>2.3409300000000002E-3</v>
      </c>
      <c r="AH733">
        <v>1.9170299999999999E-3</v>
      </c>
      <c r="AI733">
        <v>-3.7462400000000001E-3</v>
      </c>
      <c r="AJ733">
        <v>-1.07368E-3</v>
      </c>
      <c r="AK733">
        <v>-9.21899E-4</v>
      </c>
      <c r="AL733">
        <v>1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1</v>
      </c>
    </row>
    <row r="734" spans="1:44" x14ac:dyDescent="0.2">
      <c r="A734">
        <f t="shared" si="11"/>
        <v>1</v>
      </c>
      <c r="B734" t="s">
        <v>4565</v>
      </c>
      <c r="C734" t="s">
        <v>4566</v>
      </c>
      <c r="D734" t="s">
        <v>4566</v>
      </c>
      <c r="E734" t="s">
        <v>4567</v>
      </c>
      <c r="F734" t="s">
        <v>4568</v>
      </c>
      <c r="G734" t="s">
        <v>4569</v>
      </c>
      <c r="H734" t="s">
        <v>46</v>
      </c>
      <c r="I734" t="s">
        <v>322</v>
      </c>
      <c r="J734">
        <v>6650</v>
      </c>
      <c r="K734">
        <v>10</v>
      </c>
      <c r="L734" t="s">
        <v>49</v>
      </c>
      <c r="M734" t="s">
        <v>50</v>
      </c>
      <c r="N734">
        <v>1</v>
      </c>
      <c r="O734" t="s">
        <v>51</v>
      </c>
      <c r="P734">
        <v>1770</v>
      </c>
      <c r="Q734">
        <v>1</v>
      </c>
      <c r="R734" t="s">
        <v>53</v>
      </c>
      <c r="S734" t="s">
        <v>53</v>
      </c>
      <c r="T734" t="s">
        <v>54</v>
      </c>
      <c r="U734" t="s">
        <v>55</v>
      </c>
      <c r="V734" t="s">
        <v>72</v>
      </c>
      <c r="W734">
        <v>25516</v>
      </c>
      <c r="X734" t="s">
        <v>57</v>
      </c>
      <c r="Y734" t="s">
        <v>57</v>
      </c>
      <c r="Z734">
        <v>1</v>
      </c>
      <c r="AA734">
        <v>1</v>
      </c>
      <c r="AB734" t="s">
        <v>323</v>
      </c>
      <c r="AC734" t="s">
        <v>157</v>
      </c>
      <c r="AD734">
        <v>69.859000679999994</v>
      </c>
      <c r="AE734">
        <v>3.3112200000000001E-2</v>
      </c>
      <c r="AF734">
        <v>-7.3863599999999998E-3</v>
      </c>
      <c r="AG734">
        <v>1.9843199999999999E-3</v>
      </c>
      <c r="AH734">
        <v>1.97942E-3</v>
      </c>
      <c r="AI734">
        <v>5.0949700000000003E-4</v>
      </c>
      <c r="AJ734">
        <v>1.4151699999999999E-4</v>
      </c>
      <c r="AK734">
        <v>2.6075899999999999E-3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1</v>
      </c>
    </row>
    <row r="735" spans="1:44" x14ac:dyDescent="0.2">
      <c r="A735">
        <f t="shared" si="11"/>
        <v>1</v>
      </c>
      <c r="B735" t="s">
        <v>4570</v>
      </c>
      <c r="C735" t="s">
        <v>4571</v>
      </c>
      <c r="D735" t="s">
        <v>4571</v>
      </c>
      <c r="E735" t="s">
        <v>4572</v>
      </c>
      <c r="F735" t="s">
        <v>4573</v>
      </c>
      <c r="G735" t="s">
        <v>4574</v>
      </c>
      <c r="H735" t="s">
        <v>46</v>
      </c>
      <c r="I735" t="s">
        <v>4575</v>
      </c>
      <c r="J735" t="s">
        <v>4576</v>
      </c>
      <c r="K735">
        <v>10</v>
      </c>
      <c r="L735" t="s">
        <v>49</v>
      </c>
      <c r="M735" t="s">
        <v>50</v>
      </c>
      <c r="N735">
        <v>1</v>
      </c>
      <c r="O735" t="s">
        <v>51</v>
      </c>
      <c r="P735" t="s">
        <v>309</v>
      </c>
      <c r="Q735">
        <v>1</v>
      </c>
      <c r="R735" t="s">
        <v>53</v>
      </c>
      <c r="S735" t="s">
        <v>53</v>
      </c>
      <c r="T735" t="s">
        <v>54</v>
      </c>
      <c r="U735" t="s">
        <v>55</v>
      </c>
      <c r="V735" t="s">
        <v>72</v>
      </c>
      <c r="W735">
        <v>25518</v>
      </c>
      <c r="X735" t="s">
        <v>57</v>
      </c>
      <c r="Y735" t="s">
        <v>57</v>
      </c>
      <c r="Z735">
        <v>1</v>
      </c>
      <c r="AA735">
        <v>1</v>
      </c>
      <c r="AB735" t="s">
        <v>382</v>
      </c>
      <c r="AC735" t="s">
        <v>157</v>
      </c>
      <c r="AD735">
        <v>69.864476389999993</v>
      </c>
      <c r="AE735">
        <v>3.1419599999999999E-2</v>
      </c>
      <c r="AF735">
        <v>-6.9534799999999997E-3</v>
      </c>
      <c r="AG735">
        <v>2.4111499999999999E-3</v>
      </c>
      <c r="AH735">
        <v>-6.7645599999999998E-4</v>
      </c>
      <c r="AI735" s="1">
        <v>-9.7899999999999994E-5</v>
      </c>
      <c r="AJ735">
        <v>-3.5255400000000002E-3</v>
      </c>
      <c r="AK735">
        <v>-8.89122E-4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1</v>
      </c>
    </row>
    <row r="736" spans="1:44" x14ac:dyDescent="0.2">
      <c r="A736">
        <f t="shared" si="11"/>
        <v>1</v>
      </c>
      <c r="B736" t="s">
        <v>4577</v>
      </c>
      <c r="C736" t="s">
        <v>4578</v>
      </c>
      <c r="D736" t="s">
        <v>4578</v>
      </c>
      <c r="E736" t="s">
        <v>4579</v>
      </c>
      <c r="F736" t="s">
        <v>4580</v>
      </c>
      <c r="G736" t="s">
        <v>4581</v>
      </c>
      <c r="H736" t="s">
        <v>46</v>
      </c>
      <c r="I736" t="s">
        <v>2158</v>
      </c>
      <c r="J736" t="s">
        <v>4582</v>
      </c>
      <c r="K736">
        <v>10</v>
      </c>
      <c r="L736" t="s">
        <v>49</v>
      </c>
      <c r="M736" t="s">
        <v>50</v>
      </c>
      <c r="N736">
        <v>1</v>
      </c>
      <c r="O736" t="s">
        <v>51</v>
      </c>
      <c r="P736" t="s">
        <v>316</v>
      </c>
      <c r="Q736">
        <v>1</v>
      </c>
      <c r="R736" t="s">
        <v>53</v>
      </c>
      <c r="S736" t="s">
        <v>53</v>
      </c>
      <c r="T736" t="s">
        <v>54</v>
      </c>
      <c r="U736" t="s">
        <v>55</v>
      </c>
      <c r="V736" t="s">
        <v>56</v>
      </c>
      <c r="W736">
        <v>25545</v>
      </c>
      <c r="X736" t="s">
        <v>57</v>
      </c>
      <c r="Y736" t="s">
        <v>57</v>
      </c>
      <c r="Z736">
        <v>1</v>
      </c>
      <c r="AA736">
        <v>1</v>
      </c>
      <c r="AB736" t="s">
        <v>175</v>
      </c>
      <c r="AC736" t="s">
        <v>167</v>
      </c>
      <c r="AD736">
        <v>69.938398359999994</v>
      </c>
      <c r="AE736">
        <v>3.7349500000000001E-2</v>
      </c>
      <c r="AF736">
        <v>-8.1106500000000005E-3</v>
      </c>
      <c r="AG736">
        <v>2.6553700000000002E-3</v>
      </c>
      <c r="AH736">
        <v>2.8855399999999998E-3</v>
      </c>
      <c r="AI736">
        <v>-2.2854199999999998E-3</v>
      </c>
      <c r="AJ736">
        <v>2.48891E-3</v>
      </c>
      <c r="AK736">
        <v>-2.5299699999999999E-3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1</v>
      </c>
    </row>
    <row r="737" spans="1:44" x14ac:dyDescent="0.2">
      <c r="A737">
        <f t="shared" si="11"/>
        <v>1</v>
      </c>
      <c r="B737" t="s">
        <v>4583</v>
      </c>
      <c r="C737" t="s">
        <v>4584</v>
      </c>
      <c r="D737" t="s">
        <v>4584</v>
      </c>
      <c r="E737" t="s">
        <v>4585</v>
      </c>
      <c r="F737" t="s">
        <v>4586</v>
      </c>
      <c r="G737" t="s">
        <v>4587</v>
      </c>
      <c r="H737" t="s">
        <v>46</v>
      </c>
      <c r="I737" t="s">
        <v>4588</v>
      </c>
      <c r="J737" t="s">
        <v>4589</v>
      </c>
      <c r="K737">
        <v>10</v>
      </c>
      <c r="L737" t="s">
        <v>49</v>
      </c>
      <c r="M737" t="s">
        <v>50</v>
      </c>
      <c r="N737">
        <v>1</v>
      </c>
      <c r="O737" t="s">
        <v>51</v>
      </c>
      <c r="P737" t="s">
        <v>780</v>
      </c>
      <c r="Q737">
        <v>1</v>
      </c>
      <c r="R737" t="s">
        <v>53</v>
      </c>
      <c r="S737" t="s">
        <v>53</v>
      </c>
      <c r="T737" t="s">
        <v>54</v>
      </c>
      <c r="U737" t="s">
        <v>55</v>
      </c>
      <c r="V737" t="s">
        <v>56</v>
      </c>
      <c r="W737">
        <v>25545</v>
      </c>
      <c r="X737" t="s">
        <v>57</v>
      </c>
      <c r="Y737" t="s">
        <v>57</v>
      </c>
      <c r="Z737">
        <v>1</v>
      </c>
      <c r="AA737">
        <v>1</v>
      </c>
      <c r="AB737" t="s">
        <v>447</v>
      </c>
      <c r="AC737" t="s">
        <v>167</v>
      </c>
      <c r="AD737">
        <v>69.938398359999994</v>
      </c>
      <c r="AE737">
        <v>3.6945100000000002E-2</v>
      </c>
      <c r="AF737">
        <v>-7.8265899999999996E-3</v>
      </c>
      <c r="AG737">
        <v>2.0131200000000002E-3</v>
      </c>
      <c r="AH737">
        <v>2.1607000000000002E-3</v>
      </c>
      <c r="AI737">
        <v>-2.1380599999999998E-3</v>
      </c>
      <c r="AJ737">
        <v>-4.7906499999999996E-3</v>
      </c>
      <c r="AK737">
        <v>1.6239900000000001E-3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1</v>
      </c>
    </row>
    <row r="738" spans="1:44" x14ac:dyDescent="0.2">
      <c r="A738">
        <f t="shared" si="11"/>
        <v>1</v>
      </c>
      <c r="B738" t="s">
        <v>4590</v>
      </c>
      <c r="C738" t="s">
        <v>4591</v>
      </c>
      <c r="D738" t="s">
        <v>4591</v>
      </c>
      <c r="E738" t="s">
        <v>4592</v>
      </c>
      <c r="F738" t="s">
        <v>4593</v>
      </c>
      <c r="G738" t="s">
        <v>4594</v>
      </c>
      <c r="H738" t="s">
        <v>46</v>
      </c>
      <c r="I738">
        <v>55</v>
      </c>
      <c r="J738">
        <v>8514</v>
      </c>
      <c r="K738">
        <v>10</v>
      </c>
      <c r="L738" t="s">
        <v>49</v>
      </c>
      <c r="M738" t="s">
        <v>50</v>
      </c>
      <c r="N738">
        <v>1</v>
      </c>
      <c r="O738" t="s">
        <v>51</v>
      </c>
      <c r="P738">
        <v>2389</v>
      </c>
      <c r="Q738">
        <v>1</v>
      </c>
      <c r="R738" t="s">
        <v>53</v>
      </c>
      <c r="S738" t="s">
        <v>53</v>
      </c>
      <c r="T738" t="s">
        <v>54</v>
      </c>
      <c r="U738" t="s">
        <v>55</v>
      </c>
      <c r="V738" t="s">
        <v>72</v>
      </c>
      <c r="W738">
        <v>25608</v>
      </c>
      <c r="X738" t="s">
        <v>57</v>
      </c>
      <c r="Y738" t="s">
        <v>57</v>
      </c>
      <c r="Z738">
        <v>1</v>
      </c>
      <c r="AA738">
        <v>1</v>
      </c>
      <c r="AB738" t="s">
        <v>687</v>
      </c>
      <c r="AC738" t="s">
        <v>157</v>
      </c>
      <c r="AD738">
        <v>70.110882959999998</v>
      </c>
      <c r="AE738">
        <v>3.0484500000000001E-2</v>
      </c>
      <c r="AF738">
        <v>-6.8211299999999999E-3</v>
      </c>
      <c r="AG738">
        <v>3.07552E-3</v>
      </c>
      <c r="AH738">
        <v>1.2070699999999999E-4</v>
      </c>
      <c r="AI738">
        <v>-1.3134299999999999E-4</v>
      </c>
      <c r="AJ738">
        <v>-2.4405199999999998E-3</v>
      </c>
      <c r="AK738">
        <v>1.0417600000000001E-3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1</v>
      </c>
    </row>
    <row r="739" spans="1:44" x14ac:dyDescent="0.2">
      <c r="A739">
        <f t="shared" si="11"/>
        <v>1</v>
      </c>
      <c r="B739" t="s">
        <v>4595</v>
      </c>
      <c r="C739" t="s">
        <v>4596</v>
      </c>
      <c r="D739" t="s">
        <v>4596</v>
      </c>
      <c r="E739" t="s">
        <v>4597</v>
      </c>
      <c r="F739" t="s">
        <v>4598</v>
      </c>
      <c r="G739" t="s">
        <v>4599</v>
      </c>
      <c r="H739" t="s">
        <v>46</v>
      </c>
      <c r="I739" t="s">
        <v>1750</v>
      </c>
      <c r="J739" t="s">
        <v>4600</v>
      </c>
      <c r="K739">
        <v>10</v>
      </c>
      <c r="L739" t="s">
        <v>49</v>
      </c>
      <c r="M739" t="s">
        <v>50</v>
      </c>
      <c r="N739">
        <v>1</v>
      </c>
      <c r="O739" t="s">
        <v>51</v>
      </c>
      <c r="P739" t="s">
        <v>868</v>
      </c>
      <c r="Q739">
        <v>1</v>
      </c>
      <c r="R739" t="s">
        <v>53</v>
      </c>
      <c r="S739" t="s">
        <v>53</v>
      </c>
      <c r="T739" t="s">
        <v>54</v>
      </c>
      <c r="U739" t="s">
        <v>80</v>
      </c>
      <c r="V739" t="s">
        <v>72</v>
      </c>
      <c r="W739">
        <v>25612</v>
      </c>
      <c r="X739" t="s">
        <v>57</v>
      </c>
      <c r="Y739" t="s">
        <v>57</v>
      </c>
      <c r="Z739">
        <v>1</v>
      </c>
      <c r="AA739">
        <v>1</v>
      </c>
      <c r="AB739" t="s">
        <v>382</v>
      </c>
      <c r="AC739" t="s">
        <v>157</v>
      </c>
      <c r="AD739">
        <v>70.121834359999994</v>
      </c>
      <c r="AE739">
        <v>3.4439600000000001E-2</v>
      </c>
      <c r="AF739">
        <v>-7.7371100000000002E-3</v>
      </c>
      <c r="AG739">
        <v>7.5640199999999999E-4</v>
      </c>
      <c r="AH739">
        <v>2.0241500000000002E-3</v>
      </c>
      <c r="AI739">
        <v>-3.3495199999999999E-3</v>
      </c>
      <c r="AJ739">
        <v>1.0218E-3</v>
      </c>
      <c r="AK739">
        <v>-1.1826600000000001E-3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1</v>
      </c>
      <c r="AR739">
        <v>1</v>
      </c>
    </row>
    <row r="740" spans="1:44" x14ac:dyDescent="0.2">
      <c r="A740">
        <f t="shared" si="11"/>
        <v>1</v>
      </c>
      <c r="B740" t="s">
        <v>4601</v>
      </c>
      <c r="C740" t="s">
        <v>4602</v>
      </c>
      <c r="D740" t="s">
        <v>4602</v>
      </c>
      <c r="E740" t="s">
        <v>4603</v>
      </c>
      <c r="F740" t="s">
        <v>4604</v>
      </c>
      <c r="G740" t="s">
        <v>4605</v>
      </c>
      <c r="H740" t="s">
        <v>46</v>
      </c>
      <c r="I740" t="s">
        <v>3189</v>
      </c>
      <c r="J740" t="s">
        <v>4606</v>
      </c>
      <c r="K740">
        <v>10</v>
      </c>
      <c r="L740" t="s">
        <v>49</v>
      </c>
      <c r="M740" t="s">
        <v>50</v>
      </c>
      <c r="N740">
        <v>1</v>
      </c>
      <c r="O740" t="s">
        <v>51</v>
      </c>
      <c r="P740" t="s">
        <v>309</v>
      </c>
      <c r="Q740">
        <v>1</v>
      </c>
      <c r="R740" t="s">
        <v>53</v>
      </c>
      <c r="S740" t="s">
        <v>53</v>
      </c>
      <c r="T740" t="s">
        <v>54</v>
      </c>
      <c r="U740" t="s">
        <v>55</v>
      </c>
      <c r="V740" t="s">
        <v>72</v>
      </c>
      <c r="W740">
        <v>25617</v>
      </c>
      <c r="X740" t="s">
        <v>57</v>
      </c>
      <c r="Y740" t="s">
        <v>57</v>
      </c>
      <c r="Z740">
        <v>1</v>
      </c>
      <c r="AA740">
        <v>1</v>
      </c>
      <c r="AB740" t="s">
        <v>382</v>
      </c>
      <c r="AC740" t="s">
        <v>157</v>
      </c>
      <c r="AD740">
        <v>70.135523610000007</v>
      </c>
      <c r="AE740">
        <v>2.9023500000000001E-2</v>
      </c>
      <c r="AF740">
        <v>-7.1776799999999997E-3</v>
      </c>
      <c r="AG740">
        <v>1.17158E-3</v>
      </c>
      <c r="AH740">
        <v>2.9172400000000002E-3</v>
      </c>
      <c r="AI740">
        <v>-1.11696E-3</v>
      </c>
      <c r="AJ740">
        <v>1.79211E-3</v>
      </c>
      <c r="AK740">
        <v>-1.0253700000000001E-3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1</v>
      </c>
      <c r="AR740">
        <v>1</v>
      </c>
    </row>
    <row r="741" spans="1:44" x14ac:dyDescent="0.2">
      <c r="A741">
        <f t="shared" si="11"/>
        <v>1</v>
      </c>
      <c r="B741" t="s">
        <v>4607</v>
      </c>
      <c r="C741" t="s">
        <v>4608</v>
      </c>
      <c r="D741" t="s">
        <v>4608</v>
      </c>
      <c r="E741" t="s">
        <v>4609</v>
      </c>
      <c r="F741" t="s">
        <v>4610</v>
      </c>
      <c r="G741" t="s">
        <v>4611</v>
      </c>
      <c r="H741" t="s">
        <v>46</v>
      </c>
      <c r="I741" t="s">
        <v>1042</v>
      </c>
      <c r="J741">
        <v>8257</v>
      </c>
      <c r="K741">
        <v>10</v>
      </c>
      <c r="L741" t="s">
        <v>49</v>
      </c>
      <c r="M741" t="s">
        <v>50</v>
      </c>
      <c r="N741">
        <v>1</v>
      </c>
      <c r="O741" t="s">
        <v>51</v>
      </c>
      <c r="P741">
        <v>2259</v>
      </c>
      <c r="Q741">
        <v>1</v>
      </c>
      <c r="R741" t="s">
        <v>53</v>
      </c>
      <c r="S741" t="s">
        <v>53</v>
      </c>
      <c r="T741" t="s">
        <v>80</v>
      </c>
      <c r="U741" t="s">
        <v>80</v>
      </c>
      <c r="V741" t="s">
        <v>56</v>
      </c>
      <c r="W741">
        <v>25629</v>
      </c>
      <c r="X741" t="s">
        <v>57</v>
      </c>
      <c r="Y741" t="s">
        <v>57</v>
      </c>
      <c r="Z741">
        <v>1</v>
      </c>
      <c r="AA741">
        <v>1</v>
      </c>
      <c r="AB741" t="s">
        <v>892</v>
      </c>
      <c r="AC741" t="s">
        <v>167</v>
      </c>
      <c r="AD741">
        <v>70.168377820000003</v>
      </c>
      <c r="AE741">
        <v>3.1705499999999998E-2</v>
      </c>
      <c r="AF741">
        <v>-6.9736599999999996E-3</v>
      </c>
      <c r="AG741">
        <v>2.60231E-3</v>
      </c>
      <c r="AH741">
        <v>2.45692E-3</v>
      </c>
      <c r="AI741">
        <v>-3.6826200000000001E-4</v>
      </c>
      <c r="AJ741">
        <v>2.1213299999999998E-3</v>
      </c>
      <c r="AK741">
        <v>-3.8526099999999998E-3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1</v>
      </c>
      <c r="AR741">
        <v>1</v>
      </c>
    </row>
    <row r="742" spans="1:44" x14ac:dyDescent="0.2">
      <c r="A742">
        <f t="shared" si="11"/>
        <v>1</v>
      </c>
      <c r="B742" t="s">
        <v>4612</v>
      </c>
      <c r="C742" t="s">
        <v>4613</v>
      </c>
      <c r="D742" t="s">
        <v>4613</v>
      </c>
      <c r="E742" t="s">
        <v>4614</v>
      </c>
      <c r="F742" t="s">
        <v>4615</v>
      </c>
      <c r="G742" t="s">
        <v>4616</v>
      </c>
      <c r="H742" t="s">
        <v>46</v>
      </c>
      <c r="I742" t="s">
        <v>534</v>
      </c>
      <c r="J742" t="s">
        <v>4617</v>
      </c>
      <c r="K742">
        <v>10</v>
      </c>
      <c r="L742" t="s">
        <v>49</v>
      </c>
      <c r="M742" t="s">
        <v>50</v>
      </c>
      <c r="N742">
        <v>1</v>
      </c>
      <c r="O742" t="s">
        <v>51</v>
      </c>
      <c r="P742" t="s">
        <v>766</v>
      </c>
      <c r="Q742">
        <v>1</v>
      </c>
      <c r="R742" t="s">
        <v>53</v>
      </c>
      <c r="S742" t="s">
        <v>53</v>
      </c>
      <c r="T742" t="s">
        <v>54</v>
      </c>
      <c r="U742" t="s">
        <v>55</v>
      </c>
      <c r="V742" t="s">
        <v>72</v>
      </c>
      <c r="W742">
        <v>25643</v>
      </c>
      <c r="X742" t="s">
        <v>57</v>
      </c>
      <c r="Y742" t="s">
        <v>57</v>
      </c>
      <c r="Z742">
        <v>1</v>
      </c>
      <c r="AA742">
        <v>1</v>
      </c>
      <c r="AB742" t="s">
        <v>255</v>
      </c>
      <c r="AC742" t="s">
        <v>157</v>
      </c>
      <c r="AD742">
        <v>70.206707730000005</v>
      </c>
      <c r="AE742">
        <v>2.76758E-2</v>
      </c>
      <c r="AF742">
        <v>-6.6299999999999996E-3</v>
      </c>
      <c r="AG742">
        <v>2.3279999999999999E-4</v>
      </c>
      <c r="AH742">
        <v>3.5989899999999998E-3</v>
      </c>
      <c r="AI742">
        <v>2.05616E-3</v>
      </c>
      <c r="AJ742">
        <v>-3.2457499999999999E-3</v>
      </c>
      <c r="AK742">
        <v>-7.6667899999999997E-3</v>
      </c>
      <c r="AL742">
        <v>1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1</v>
      </c>
    </row>
    <row r="743" spans="1:44" x14ac:dyDescent="0.2">
      <c r="A743">
        <f t="shared" si="11"/>
        <v>1</v>
      </c>
      <c r="B743" t="s">
        <v>4618</v>
      </c>
      <c r="C743" t="s">
        <v>4619</v>
      </c>
      <c r="D743" t="s">
        <v>4619</v>
      </c>
      <c r="E743" t="s">
        <v>4620</v>
      </c>
      <c r="F743" t="s">
        <v>4621</v>
      </c>
      <c r="G743" t="s">
        <v>4622</v>
      </c>
      <c r="H743" t="s">
        <v>46</v>
      </c>
      <c r="I743">
        <v>98</v>
      </c>
      <c r="J743" t="s">
        <v>4623</v>
      </c>
      <c r="K743">
        <v>10</v>
      </c>
      <c r="L743" t="s">
        <v>49</v>
      </c>
      <c r="M743" t="s">
        <v>50</v>
      </c>
      <c r="N743">
        <v>1</v>
      </c>
      <c r="O743" t="s">
        <v>51</v>
      </c>
      <c r="P743" t="s">
        <v>1721</v>
      </c>
      <c r="Q743">
        <v>1</v>
      </c>
      <c r="R743" t="s">
        <v>53</v>
      </c>
      <c r="S743" t="s">
        <v>53</v>
      </c>
      <c r="T743" t="s">
        <v>54</v>
      </c>
      <c r="U743" t="s">
        <v>55</v>
      </c>
      <c r="V743" t="s">
        <v>56</v>
      </c>
      <c r="W743">
        <v>25662</v>
      </c>
      <c r="X743" t="s">
        <v>57</v>
      </c>
      <c r="Y743" t="s">
        <v>57</v>
      </c>
      <c r="Z743">
        <v>1</v>
      </c>
      <c r="AA743">
        <v>1</v>
      </c>
      <c r="AB743" t="s">
        <v>1988</v>
      </c>
      <c r="AC743" t="s">
        <v>167</v>
      </c>
      <c r="AD743">
        <v>70.258726899999999</v>
      </c>
      <c r="AE743">
        <v>2.8159099999999999E-2</v>
      </c>
      <c r="AF743">
        <v>-6.9297500000000001E-3</v>
      </c>
      <c r="AG743">
        <v>2.8028300000000001E-3</v>
      </c>
      <c r="AH743">
        <v>3.0856899999999999E-3</v>
      </c>
      <c r="AI743">
        <v>-2.5736999999999999E-3</v>
      </c>
      <c r="AJ743">
        <v>-1.5730200000000001E-3</v>
      </c>
      <c r="AK743">
        <v>-1.40153E-3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1</v>
      </c>
    </row>
    <row r="744" spans="1:44" x14ac:dyDescent="0.2">
      <c r="A744">
        <f t="shared" si="11"/>
        <v>1</v>
      </c>
      <c r="B744" t="s">
        <v>4624</v>
      </c>
      <c r="C744" t="s">
        <v>4625</v>
      </c>
      <c r="D744" t="s">
        <v>4625</v>
      </c>
      <c r="E744" t="s">
        <v>4626</v>
      </c>
      <c r="F744" t="s">
        <v>4627</v>
      </c>
      <c r="G744" t="s">
        <v>4628</v>
      </c>
      <c r="H744" t="s">
        <v>46</v>
      </c>
      <c r="I744" t="s">
        <v>418</v>
      </c>
      <c r="J744" t="s">
        <v>337</v>
      </c>
      <c r="K744">
        <v>10</v>
      </c>
      <c r="L744" t="s">
        <v>49</v>
      </c>
      <c r="M744" t="s">
        <v>50</v>
      </c>
      <c r="N744">
        <v>1</v>
      </c>
      <c r="O744" t="s">
        <v>51</v>
      </c>
      <c r="P744" t="s">
        <v>4629</v>
      </c>
      <c r="Q744">
        <v>1</v>
      </c>
      <c r="R744" t="s">
        <v>53</v>
      </c>
      <c r="S744" t="s">
        <v>53</v>
      </c>
      <c r="T744" t="s">
        <v>54</v>
      </c>
      <c r="U744" t="s">
        <v>55</v>
      </c>
      <c r="V744" t="s">
        <v>72</v>
      </c>
      <c r="W744">
        <v>25666</v>
      </c>
      <c r="X744" t="s">
        <v>57</v>
      </c>
      <c r="Y744" t="s">
        <v>57</v>
      </c>
      <c r="Z744">
        <v>1</v>
      </c>
      <c r="AA744">
        <v>1</v>
      </c>
      <c r="AB744" t="s">
        <v>255</v>
      </c>
      <c r="AC744" t="s">
        <v>157</v>
      </c>
      <c r="AD744">
        <v>70.269678299999995</v>
      </c>
      <c r="AE744">
        <v>2.0419099999999999E-2</v>
      </c>
      <c r="AF744">
        <v>-5.2527800000000003E-3</v>
      </c>
      <c r="AG744">
        <v>-1.99833E-3</v>
      </c>
      <c r="AH744">
        <v>2.9477100000000001E-3</v>
      </c>
      <c r="AI744">
        <v>8.6554500000000001E-4</v>
      </c>
      <c r="AJ744">
        <v>3.6285900000000001E-3</v>
      </c>
      <c r="AK744">
        <v>-1.4270000000000001E-3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1</v>
      </c>
    </row>
    <row r="745" spans="1:44" x14ac:dyDescent="0.2">
      <c r="A745">
        <f t="shared" si="11"/>
        <v>1</v>
      </c>
      <c r="B745" t="s">
        <v>4630</v>
      </c>
      <c r="C745" t="s">
        <v>4631</v>
      </c>
      <c r="D745" t="s">
        <v>4631</v>
      </c>
      <c r="E745" t="s">
        <v>4632</v>
      </c>
      <c r="F745" t="s">
        <v>4633</v>
      </c>
      <c r="G745" t="s">
        <v>4634</v>
      </c>
      <c r="H745" t="s">
        <v>46</v>
      </c>
      <c r="I745" t="s">
        <v>335</v>
      </c>
      <c r="J745" t="s">
        <v>4635</v>
      </c>
      <c r="K745">
        <v>10</v>
      </c>
      <c r="L745" t="s">
        <v>49</v>
      </c>
      <c r="M745" t="s">
        <v>50</v>
      </c>
      <c r="N745">
        <v>1</v>
      </c>
      <c r="O745" t="s">
        <v>51</v>
      </c>
      <c r="P745" t="s">
        <v>1221</v>
      </c>
      <c r="Q745">
        <v>1</v>
      </c>
      <c r="R745" t="s">
        <v>53</v>
      </c>
      <c r="S745" t="s">
        <v>53</v>
      </c>
      <c r="T745" t="s">
        <v>54</v>
      </c>
      <c r="U745" t="s">
        <v>55</v>
      </c>
      <c r="V745" t="s">
        <v>56</v>
      </c>
      <c r="W745">
        <v>25696</v>
      </c>
      <c r="X745" t="s">
        <v>57</v>
      </c>
      <c r="Y745" t="s">
        <v>57</v>
      </c>
      <c r="Z745">
        <v>1</v>
      </c>
      <c r="AA745">
        <v>1</v>
      </c>
      <c r="AB745" t="s">
        <v>184</v>
      </c>
      <c r="AC745" t="s">
        <v>167</v>
      </c>
      <c r="AD745">
        <v>70.351813829999998</v>
      </c>
      <c r="AE745">
        <v>3.4273100000000001E-2</v>
      </c>
      <c r="AF745">
        <v>-6.8894400000000001E-3</v>
      </c>
      <c r="AG745">
        <v>2.6470299999999999E-3</v>
      </c>
      <c r="AH745">
        <v>1.01461E-3</v>
      </c>
      <c r="AI745">
        <v>-2.8622800000000002E-4</v>
      </c>
      <c r="AJ745">
        <v>9.5322699999999996E-4</v>
      </c>
      <c r="AK745">
        <v>-7.7029500000000005E-4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1</v>
      </c>
    </row>
    <row r="746" spans="1:44" x14ac:dyDescent="0.2">
      <c r="A746">
        <f t="shared" si="11"/>
        <v>1</v>
      </c>
      <c r="B746" t="s">
        <v>4636</v>
      </c>
      <c r="C746" t="s">
        <v>4637</v>
      </c>
      <c r="D746" t="s">
        <v>4637</v>
      </c>
      <c r="E746" t="s">
        <v>4638</v>
      </c>
      <c r="F746" t="s">
        <v>4639</v>
      </c>
      <c r="G746" t="s">
        <v>4640</v>
      </c>
      <c r="H746" t="s">
        <v>46</v>
      </c>
      <c r="I746" t="s">
        <v>379</v>
      </c>
      <c r="J746" t="s">
        <v>4641</v>
      </c>
      <c r="K746">
        <v>10</v>
      </c>
      <c r="L746" t="s">
        <v>49</v>
      </c>
      <c r="M746" t="s">
        <v>50</v>
      </c>
      <c r="N746">
        <v>1</v>
      </c>
      <c r="O746" t="s">
        <v>51</v>
      </c>
      <c r="P746" t="s">
        <v>694</v>
      </c>
      <c r="Q746">
        <v>1</v>
      </c>
      <c r="R746" t="s">
        <v>53</v>
      </c>
      <c r="S746" t="s">
        <v>53</v>
      </c>
      <c r="T746" t="s">
        <v>54</v>
      </c>
      <c r="U746" t="s">
        <v>80</v>
      </c>
      <c r="V746" t="s">
        <v>72</v>
      </c>
      <c r="W746">
        <v>25733</v>
      </c>
      <c r="X746" t="s">
        <v>57</v>
      </c>
      <c r="Y746" t="s">
        <v>57</v>
      </c>
      <c r="Z746">
        <v>1</v>
      </c>
      <c r="AA746">
        <v>1</v>
      </c>
      <c r="AB746" t="s">
        <v>382</v>
      </c>
      <c r="AC746" t="s">
        <v>157</v>
      </c>
      <c r="AD746">
        <v>70.453114310000004</v>
      </c>
      <c r="AE746">
        <v>2.7779999999999999E-2</v>
      </c>
      <c r="AF746">
        <v>-6.9665899999999999E-3</v>
      </c>
      <c r="AG746">
        <v>1.8994999999999999E-3</v>
      </c>
      <c r="AH746">
        <v>2.1592600000000001E-3</v>
      </c>
      <c r="AI746">
        <v>-5.2500599999999995E-4</v>
      </c>
      <c r="AJ746">
        <v>3.7961599999999999E-4</v>
      </c>
      <c r="AK746">
        <v>-2.4148899999999998E-3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1</v>
      </c>
    </row>
    <row r="747" spans="1:44" x14ac:dyDescent="0.2">
      <c r="A747">
        <f t="shared" si="11"/>
        <v>1</v>
      </c>
      <c r="B747" t="s">
        <v>4642</v>
      </c>
      <c r="C747" t="s">
        <v>4643</v>
      </c>
      <c r="D747" t="s">
        <v>4643</v>
      </c>
      <c r="E747" t="s">
        <v>4644</v>
      </c>
      <c r="F747" t="s">
        <v>4645</v>
      </c>
      <c r="G747" t="s">
        <v>4646</v>
      </c>
      <c r="H747" t="s">
        <v>46</v>
      </c>
      <c r="I747" t="s">
        <v>713</v>
      </c>
      <c r="J747" t="s">
        <v>4647</v>
      </c>
      <c r="K747">
        <v>10</v>
      </c>
      <c r="L747" t="s">
        <v>49</v>
      </c>
      <c r="M747" t="s">
        <v>50</v>
      </c>
      <c r="N747">
        <v>1</v>
      </c>
      <c r="O747" t="s">
        <v>51</v>
      </c>
      <c r="P747" t="s">
        <v>461</v>
      </c>
      <c r="Q747">
        <v>1</v>
      </c>
      <c r="R747" t="s">
        <v>53</v>
      </c>
      <c r="S747" t="s">
        <v>53</v>
      </c>
      <c r="T747" t="s">
        <v>54</v>
      </c>
      <c r="U747" t="s">
        <v>55</v>
      </c>
      <c r="V747" t="s">
        <v>56</v>
      </c>
      <c r="W747">
        <v>25763</v>
      </c>
      <c r="X747" t="s">
        <v>57</v>
      </c>
      <c r="Y747" t="s">
        <v>57</v>
      </c>
      <c r="Z747">
        <v>1</v>
      </c>
      <c r="AA747">
        <v>1</v>
      </c>
      <c r="AB747" t="s">
        <v>447</v>
      </c>
      <c r="AC747" t="s">
        <v>167</v>
      </c>
      <c r="AD747">
        <v>70.535249829999998</v>
      </c>
      <c r="AE747">
        <v>3.6134199999999998E-2</v>
      </c>
      <c r="AF747">
        <v>-7.5173799999999997E-3</v>
      </c>
      <c r="AG747">
        <v>4.8027500000000001E-4</v>
      </c>
      <c r="AH747">
        <v>5.8797299999999999E-4</v>
      </c>
      <c r="AI747">
        <v>-2.17928E-3</v>
      </c>
      <c r="AJ747">
        <v>5.4157099999999998E-3</v>
      </c>
      <c r="AK747">
        <v>-1.7759399999999999E-3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1</v>
      </c>
      <c r="AR747">
        <v>1</v>
      </c>
    </row>
    <row r="748" spans="1:44" x14ac:dyDescent="0.2">
      <c r="A748">
        <f t="shared" si="11"/>
        <v>1</v>
      </c>
      <c r="B748" t="s">
        <v>4648</v>
      </c>
      <c r="C748" t="s">
        <v>4649</v>
      </c>
      <c r="D748" t="s">
        <v>4649</v>
      </c>
      <c r="E748" t="s">
        <v>4650</v>
      </c>
      <c r="F748" t="s">
        <v>4651</v>
      </c>
      <c r="G748" t="s">
        <v>4652</v>
      </c>
      <c r="H748" t="s">
        <v>46</v>
      </c>
      <c r="I748" t="s">
        <v>84</v>
      </c>
      <c r="J748" t="s">
        <v>4653</v>
      </c>
      <c r="K748">
        <v>10</v>
      </c>
      <c r="L748" t="s">
        <v>49</v>
      </c>
      <c r="M748" t="s">
        <v>50</v>
      </c>
      <c r="N748">
        <v>1</v>
      </c>
      <c r="O748" t="s">
        <v>51</v>
      </c>
      <c r="P748" t="s">
        <v>868</v>
      </c>
      <c r="Q748">
        <v>1</v>
      </c>
      <c r="R748" t="s">
        <v>53</v>
      </c>
      <c r="S748" t="s">
        <v>53</v>
      </c>
      <c r="T748" t="s">
        <v>54</v>
      </c>
      <c r="U748" t="s">
        <v>55</v>
      </c>
      <c r="V748" t="s">
        <v>72</v>
      </c>
      <c r="W748">
        <v>25770</v>
      </c>
      <c r="X748" t="s">
        <v>57</v>
      </c>
      <c r="Y748" t="s">
        <v>57</v>
      </c>
      <c r="Z748">
        <v>1</v>
      </c>
      <c r="AA748">
        <v>1</v>
      </c>
      <c r="AB748" t="s">
        <v>255</v>
      </c>
      <c r="AC748" t="s">
        <v>157</v>
      </c>
      <c r="AD748">
        <v>70.554414780000002</v>
      </c>
      <c r="AE748">
        <v>3.6139400000000002E-2</v>
      </c>
      <c r="AF748">
        <v>-7.6236999999999997E-3</v>
      </c>
      <c r="AG748">
        <v>-1.34721E-4</v>
      </c>
      <c r="AH748">
        <v>1.71032E-3</v>
      </c>
      <c r="AI748">
        <v>-1.17687E-3</v>
      </c>
      <c r="AJ748" s="1">
        <v>1.3200000000000001E-5</v>
      </c>
      <c r="AK748">
        <v>2.0227299999999999E-3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1</v>
      </c>
    </row>
    <row r="749" spans="1:44" x14ac:dyDescent="0.2">
      <c r="A749">
        <f t="shared" si="11"/>
        <v>1</v>
      </c>
      <c r="B749" t="s">
        <v>4654</v>
      </c>
      <c r="C749" t="s">
        <v>4655</v>
      </c>
      <c r="D749" t="s">
        <v>4655</v>
      </c>
      <c r="E749" t="s">
        <v>4656</v>
      </c>
      <c r="F749" t="s">
        <v>4657</v>
      </c>
      <c r="G749" t="s">
        <v>4658</v>
      </c>
      <c r="H749" t="s">
        <v>46</v>
      </c>
      <c r="I749">
        <v>99</v>
      </c>
      <c r="J749" t="s">
        <v>4659</v>
      </c>
      <c r="K749">
        <v>10</v>
      </c>
      <c r="L749" t="s">
        <v>49</v>
      </c>
      <c r="M749" t="s">
        <v>50</v>
      </c>
      <c r="N749">
        <v>1</v>
      </c>
      <c r="O749" t="s">
        <v>51</v>
      </c>
      <c r="P749" t="s">
        <v>390</v>
      </c>
      <c r="Q749">
        <v>1</v>
      </c>
      <c r="R749" t="s">
        <v>53</v>
      </c>
      <c r="S749" t="s">
        <v>53</v>
      </c>
      <c r="T749" t="s">
        <v>54</v>
      </c>
      <c r="U749" t="s">
        <v>55</v>
      </c>
      <c r="V749" t="s">
        <v>72</v>
      </c>
      <c r="W749">
        <v>25778</v>
      </c>
      <c r="X749" t="s">
        <v>57</v>
      </c>
      <c r="Y749" t="s">
        <v>57</v>
      </c>
      <c r="Z749">
        <v>1</v>
      </c>
      <c r="AA749">
        <v>1</v>
      </c>
      <c r="AB749" t="s">
        <v>687</v>
      </c>
      <c r="AC749" t="s">
        <v>157</v>
      </c>
      <c r="AD749">
        <v>70.576317590000002</v>
      </c>
      <c r="AE749">
        <v>3.1339600000000002E-2</v>
      </c>
      <c r="AF749">
        <v>-7.53924E-3</v>
      </c>
      <c r="AG749">
        <v>5.9733200000000001E-4</v>
      </c>
      <c r="AH749">
        <v>2.1148400000000001E-4</v>
      </c>
      <c r="AI749" s="1">
        <v>7.4599999999999997E-5</v>
      </c>
      <c r="AJ749">
        <v>1.07292E-3</v>
      </c>
      <c r="AK749">
        <v>-4.2297400000000001E-4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1</v>
      </c>
      <c r="AR749">
        <v>1</v>
      </c>
    </row>
    <row r="750" spans="1:44" x14ac:dyDescent="0.2">
      <c r="A750">
        <f t="shared" si="11"/>
        <v>1</v>
      </c>
      <c r="B750" t="s">
        <v>4660</v>
      </c>
      <c r="C750" t="s">
        <v>4661</v>
      </c>
      <c r="D750" t="s">
        <v>4661</v>
      </c>
      <c r="E750" t="s">
        <v>4662</v>
      </c>
      <c r="F750" t="s">
        <v>4663</v>
      </c>
      <c r="G750" t="s">
        <v>4664</v>
      </c>
      <c r="H750" t="s">
        <v>46</v>
      </c>
      <c r="I750" t="s">
        <v>4665</v>
      </c>
      <c r="J750" t="s">
        <v>4666</v>
      </c>
      <c r="K750">
        <v>10</v>
      </c>
      <c r="L750" t="s">
        <v>49</v>
      </c>
      <c r="M750" t="s">
        <v>50</v>
      </c>
      <c r="N750">
        <v>1</v>
      </c>
      <c r="O750" t="s">
        <v>51</v>
      </c>
      <c r="P750" t="s">
        <v>4667</v>
      </c>
      <c r="Q750">
        <v>1</v>
      </c>
      <c r="R750" t="s">
        <v>53</v>
      </c>
      <c r="S750" t="s">
        <v>53</v>
      </c>
      <c r="T750" t="s">
        <v>54</v>
      </c>
      <c r="U750" t="s">
        <v>55</v>
      </c>
      <c r="V750" t="s">
        <v>72</v>
      </c>
      <c r="W750">
        <v>25784</v>
      </c>
      <c r="X750" t="s">
        <v>57</v>
      </c>
      <c r="Y750" t="s">
        <v>57</v>
      </c>
      <c r="Z750">
        <v>1</v>
      </c>
      <c r="AA750">
        <v>1</v>
      </c>
      <c r="AB750" t="s">
        <v>4668</v>
      </c>
      <c r="AC750" t="s">
        <v>157</v>
      </c>
      <c r="AD750">
        <v>70.592744699999997</v>
      </c>
      <c r="AE750">
        <v>3.2245700000000002E-2</v>
      </c>
      <c r="AF750">
        <v>-7.1382599999999996E-3</v>
      </c>
      <c r="AG750">
        <v>2.4766200000000001E-3</v>
      </c>
      <c r="AH750">
        <v>1.24354E-3</v>
      </c>
      <c r="AI750">
        <v>-1.0179099999999999E-3</v>
      </c>
      <c r="AJ750">
        <v>2.47116E-3</v>
      </c>
      <c r="AK750">
        <v>1.5878000000000001E-3</v>
      </c>
      <c r="AL750">
        <v>1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1</v>
      </c>
    </row>
    <row r="751" spans="1:44" x14ac:dyDescent="0.2">
      <c r="A751">
        <f t="shared" si="11"/>
        <v>1</v>
      </c>
      <c r="B751" t="s">
        <v>4669</v>
      </c>
      <c r="C751" t="s">
        <v>4670</v>
      </c>
      <c r="D751" t="s">
        <v>4670</v>
      </c>
      <c r="E751" t="s">
        <v>4671</v>
      </c>
      <c r="F751" t="s">
        <v>4672</v>
      </c>
      <c r="G751" t="s">
        <v>4673</v>
      </c>
      <c r="H751" t="s">
        <v>46</v>
      </c>
      <c r="I751" t="s">
        <v>3410</v>
      </c>
      <c r="J751" t="s">
        <v>4674</v>
      </c>
      <c r="K751">
        <v>10</v>
      </c>
      <c r="L751" t="s">
        <v>49</v>
      </c>
      <c r="M751" t="s">
        <v>154</v>
      </c>
      <c r="N751">
        <v>1</v>
      </c>
      <c r="O751" t="s">
        <v>51</v>
      </c>
      <c r="P751" t="s">
        <v>3412</v>
      </c>
      <c r="Q751">
        <v>1</v>
      </c>
      <c r="R751" t="s">
        <v>53</v>
      </c>
      <c r="S751" t="s">
        <v>53</v>
      </c>
      <c r="T751" t="s">
        <v>54</v>
      </c>
      <c r="U751" t="s">
        <v>55</v>
      </c>
      <c r="V751" t="s">
        <v>72</v>
      </c>
      <c r="W751">
        <v>25791</v>
      </c>
      <c r="X751" t="s">
        <v>57</v>
      </c>
      <c r="Y751" t="s">
        <v>57</v>
      </c>
      <c r="Z751">
        <v>1</v>
      </c>
      <c r="AA751">
        <v>1</v>
      </c>
      <c r="AB751" t="s">
        <v>3413</v>
      </c>
      <c r="AC751" t="s">
        <v>157</v>
      </c>
      <c r="AD751">
        <v>70.611909650000001</v>
      </c>
      <c r="AE751">
        <v>3.0663300000000001E-2</v>
      </c>
      <c r="AF751">
        <v>-7.0166899999999999E-3</v>
      </c>
      <c r="AG751">
        <v>1.58705E-3</v>
      </c>
      <c r="AH751">
        <v>3.2170699999999998E-3</v>
      </c>
      <c r="AI751">
        <v>-8.1563899999999995E-4</v>
      </c>
      <c r="AJ751">
        <v>-1.63741E-3</v>
      </c>
      <c r="AK751">
        <v>-4.5755699999999998E-4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1</v>
      </c>
    </row>
    <row r="752" spans="1:44" x14ac:dyDescent="0.2">
      <c r="A752">
        <f t="shared" si="11"/>
        <v>1</v>
      </c>
      <c r="B752" t="s">
        <v>4675</v>
      </c>
      <c r="C752" t="s">
        <v>4676</v>
      </c>
      <c r="D752" t="s">
        <v>4676</v>
      </c>
      <c r="E752" t="s">
        <v>4677</v>
      </c>
      <c r="F752" t="s">
        <v>4678</v>
      </c>
      <c r="G752" t="s">
        <v>4679</v>
      </c>
      <c r="H752" t="s">
        <v>46</v>
      </c>
      <c r="I752" t="s">
        <v>2255</v>
      </c>
      <c r="J752" t="s">
        <v>4680</v>
      </c>
      <c r="K752">
        <v>10</v>
      </c>
      <c r="L752" t="s">
        <v>49</v>
      </c>
      <c r="M752" t="s">
        <v>50</v>
      </c>
      <c r="N752">
        <v>1</v>
      </c>
      <c r="O752" t="s">
        <v>51</v>
      </c>
      <c r="P752" t="s">
        <v>1497</v>
      </c>
      <c r="Q752">
        <v>1</v>
      </c>
      <c r="R752" t="s">
        <v>53</v>
      </c>
      <c r="S752" t="s">
        <v>53</v>
      </c>
      <c r="T752" t="s">
        <v>54</v>
      </c>
      <c r="U752" t="s">
        <v>55</v>
      </c>
      <c r="V752" t="s">
        <v>72</v>
      </c>
      <c r="W752">
        <v>25795</v>
      </c>
      <c r="X752" t="s">
        <v>57</v>
      </c>
      <c r="Y752" t="s">
        <v>57</v>
      </c>
      <c r="Z752">
        <v>1</v>
      </c>
      <c r="AA752">
        <v>1</v>
      </c>
      <c r="AB752" t="s">
        <v>2257</v>
      </c>
      <c r="AC752" t="s">
        <v>157</v>
      </c>
      <c r="AD752">
        <v>70.622861049999997</v>
      </c>
      <c r="AE752">
        <v>2.86895E-2</v>
      </c>
      <c r="AF752">
        <v>-7.2172399999999998E-3</v>
      </c>
      <c r="AG752">
        <v>1.11596E-3</v>
      </c>
      <c r="AH752">
        <v>2.4134899999999999E-3</v>
      </c>
      <c r="AI752">
        <v>-1.7431900000000001E-4</v>
      </c>
      <c r="AJ752">
        <v>4.3743599999999998E-4</v>
      </c>
      <c r="AK752">
        <v>1.1394700000000001E-3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1</v>
      </c>
    </row>
    <row r="753" spans="1:44" x14ac:dyDescent="0.2">
      <c r="A753">
        <f t="shared" si="11"/>
        <v>1</v>
      </c>
      <c r="B753" t="s">
        <v>4681</v>
      </c>
      <c r="C753" t="s">
        <v>4682</v>
      </c>
      <c r="D753" t="s">
        <v>4682</v>
      </c>
      <c r="E753" t="s">
        <v>4683</v>
      </c>
      <c r="F753" t="s">
        <v>4684</v>
      </c>
      <c r="G753" t="s">
        <v>4685</v>
      </c>
      <c r="H753" t="s">
        <v>46</v>
      </c>
      <c r="I753" t="s">
        <v>1750</v>
      </c>
      <c r="J753" t="s">
        <v>4686</v>
      </c>
      <c r="K753">
        <v>10</v>
      </c>
      <c r="L753" t="s">
        <v>49</v>
      </c>
      <c r="M753" t="s">
        <v>50</v>
      </c>
      <c r="N753">
        <v>1</v>
      </c>
      <c r="O753" t="s">
        <v>51</v>
      </c>
      <c r="P753" t="s">
        <v>1254</v>
      </c>
      <c r="Q753">
        <v>1</v>
      </c>
      <c r="R753" t="s">
        <v>53</v>
      </c>
      <c r="S753" t="s">
        <v>53</v>
      </c>
      <c r="T753" t="s">
        <v>54</v>
      </c>
      <c r="U753" t="s">
        <v>80</v>
      </c>
      <c r="V753" t="s">
        <v>72</v>
      </c>
      <c r="W753">
        <v>25813</v>
      </c>
      <c r="X753" t="s">
        <v>57</v>
      </c>
      <c r="Y753" t="s">
        <v>57</v>
      </c>
      <c r="Z753">
        <v>1</v>
      </c>
      <c r="AA753">
        <v>1</v>
      </c>
      <c r="AB753" t="s">
        <v>382</v>
      </c>
      <c r="AC753" t="s">
        <v>157</v>
      </c>
      <c r="AD753">
        <v>70.672142370000003</v>
      </c>
      <c r="AE753">
        <v>3.1256899999999997E-2</v>
      </c>
      <c r="AF753">
        <v>-6.6276599999999996E-3</v>
      </c>
      <c r="AG753">
        <v>2.06223E-3</v>
      </c>
      <c r="AH753">
        <v>1.4603299999999999E-3</v>
      </c>
      <c r="AI753">
        <v>-9.3019200000000004E-4</v>
      </c>
      <c r="AJ753">
        <v>2.0604099999999999E-4</v>
      </c>
      <c r="AK753">
        <v>-1.22065E-3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1</v>
      </c>
    </row>
    <row r="754" spans="1:44" x14ac:dyDescent="0.2">
      <c r="A754">
        <f t="shared" si="11"/>
        <v>1</v>
      </c>
      <c r="B754" t="s">
        <v>4687</v>
      </c>
      <c r="C754" t="s">
        <v>4688</v>
      </c>
      <c r="D754" t="s">
        <v>4688</v>
      </c>
      <c r="E754" t="s">
        <v>4689</v>
      </c>
      <c r="F754" t="s">
        <v>4690</v>
      </c>
      <c r="G754" t="s">
        <v>4691</v>
      </c>
      <c r="H754" t="s">
        <v>46</v>
      </c>
      <c r="I754" t="s">
        <v>2043</v>
      </c>
      <c r="J754" t="s">
        <v>4692</v>
      </c>
      <c r="K754">
        <v>10</v>
      </c>
      <c r="L754" t="s">
        <v>49</v>
      </c>
      <c r="M754" t="s">
        <v>50</v>
      </c>
      <c r="N754">
        <v>1</v>
      </c>
      <c r="O754" t="s">
        <v>51</v>
      </c>
      <c r="P754" t="s">
        <v>2983</v>
      </c>
      <c r="Q754">
        <v>1</v>
      </c>
      <c r="R754" t="s">
        <v>53</v>
      </c>
      <c r="S754" t="s">
        <v>53</v>
      </c>
      <c r="T754" t="s">
        <v>54</v>
      </c>
      <c r="U754" t="s">
        <v>55</v>
      </c>
      <c r="V754" t="s">
        <v>72</v>
      </c>
      <c r="W754">
        <v>25817</v>
      </c>
      <c r="X754" t="s">
        <v>57</v>
      </c>
      <c r="Y754" t="s">
        <v>57</v>
      </c>
      <c r="Z754">
        <v>1</v>
      </c>
      <c r="AA754">
        <v>1</v>
      </c>
      <c r="AB754" t="s">
        <v>382</v>
      </c>
      <c r="AC754" t="s">
        <v>157</v>
      </c>
      <c r="AD754">
        <v>70.683093769999999</v>
      </c>
      <c r="AE754">
        <v>2.7902799999999998E-2</v>
      </c>
      <c r="AF754">
        <v>-6.3416499999999999E-3</v>
      </c>
      <c r="AG754">
        <v>2.7522699999999998E-3</v>
      </c>
      <c r="AH754">
        <v>2.1562E-3</v>
      </c>
      <c r="AI754">
        <v>-5.90742E-4</v>
      </c>
      <c r="AJ754">
        <v>-9.8559600000000004E-4</v>
      </c>
      <c r="AK754">
        <v>2.0376499999999998E-3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1</v>
      </c>
    </row>
    <row r="755" spans="1:44" x14ac:dyDescent="0.2">
      <c r="A755">
        <f t="shared" si="11"/>
        <v>1</v>
      </c>
      <c r="B755" t="s">
        <v>4693</v>
      </c>
      <c r="C755" t="s">
        <v>4694</v>
      </c>
      <c r="D755" t="s">
        <v>4694</v>
      </c>
      <c r="E755" t="s">
        <v>4695</v>
      </c>
      <c r="F755" t="s">
        <v>4696</v>
      </c>
      <c r="G755" t="s">
        <v>4697</v>
      </c>
      <c r="H755" t="s">
        <v>46</v>
      </c>
      <c r="I755" t="s">
        <v>3682</v>
      </c>
      <c r="J755" t="s">
        <v>4698</v>
      </c>
      <c r="K755">
        <v>10</v>
      </c>
      <c r="L755" t="s">
        <v>49</v>
      </c>
      <c r="M755" t="s">
        <v>50</v>
      </c>
      <c r="N755">
        <v>1</v>
      </c>
      <c r="O755" t="s">
        <v>51</v>
      </c>
      <c r="P755" t="s">
        <v>891</v>
      </c>
      <c r="Q755">
        <v>1</v>
      </c>
      <c r="R755" t="s">
        <v>53</v>
      </c>
      <c r="S755" t="s">
        <v>53</v>
      </c>
      <c r="T755" t="s">
        <v>54</v>
      </c>
      <c r="U755" t="s">
        <v>80</v>
      </c>
      <c r="V755" t="s">
        <v>56</v>
      </c>
      <c r="W755">
        <v>25863</v>
      </c>
      <c r="X755" t="s">
        <v>57</v>
      </c>
      <c r="Y755" t="s">
        <v>57</v>
      </c>
      <c r="Z755">
        <v>1</v>
      </c>
      <c r="AA755">
        <v>1</v>
      </c>
      <c r="AB755" t="s">
        <v>2257</v>
      </c>
      <c r="AC755" t="s">
        <v>167</v>
      </c>
      <c r="AD755">
        <v>70.809034909999994</v>
      </c>
      <c r="AE755">
        <v>2.2582399999999999E-2</v>
      </c>
      <c r="AF755">
        <v>-4.6013399999999998E-3</v>
      </c>
      <c r="AG755">
        <v>-3.5715E-3</v>
      </c>
      <c r="AH755">
        <v>-2.1738399999999998E-3</v>
      </c>
      <c r="AI755">
        <v>8.6981500000000002E-4</v>
      </c>
      <c r="AJ755">
        <v>1.83191E-3</v>
      </c>
      <c r="AK755">
        <v>7.7704200000000003E-4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1</v>
      </c>
    </row>
    <row r="756" spans="1:44" x14ac:dyDescent="0.2">
      <c r="A756">
        <f t="shared" si="11"/>
        <v>1</v>
      </c>
      <c r="B756" t="s">
        <v>4699</v>
      </c>
      <c r="C756" t="s">
        <v>4700</v>
      </c>
      <c r="D756" t="s">
        <v>4700</v>
      </c>
      <c r="E756" t="s">
        <v>4701</v>
      </c>
      <c r="F756" t="s">
        <v>4702</v>
      </c>
      <c r="G756" t="s">
        <v>4703</v>
      </c>
      <c r="H756" t="s">
        <v>46</v>
      </c>
      <c r="I756" t="s">
        <v>1213</v>
      </c>
      <c r="J756" t="s">
        <v>4704</v>
      </c>
      <c r="K756">
        <v>10</v>
      </c>
      <c r="L756" t="s">
        <v>49</v>
      </c>
      <c r="M756" t="s">
        <v>50</v>
      </c>
      <c r="N756">
        <v>1</v>
      </c>
      <c r="O756" t="s">
        <v>51</v>
      </c>
      <c r="P756" t="s">
        <v>1559</v>
      </c>
      <c r="Q756">
        <v>1</v>
      </c>
      <c r="R756" t="s">
        <v>53</v>
      </c>
      <c r="S756" t="s">
        <v>53</v>
      </c>
      <c r="T756" t="s">
        <v>54</v>
      </c>
      <c r="U756" t="s">
        <v>55</v>
      </c>
      <c r="V756" t="s">
        <v>72</v>
      </c>
      <c r="W756">
        <v>25867</v>
      </c>
      <c r="X756" t="s">
        <v>57</v>
      </c>
      <c r="Y756" t="s">
        <v>57</v>
      </c>
      <c r="Z756">
        <v>1</v>
      </c>
      <c r="AA756">
        <v>1</v>
      </c>
      <c r="AB756" t="s">
        <v>255</v>
      </c>
      <c r="AC756" t="s">
        <v>157</v>
      </c>
      <c r="AD756">
        <v>70.819986310000004</v>
      </c>
      <c r="AE756">
        <v>3.20808E-2</v>
      </c>
      <c r="AF756">
        <v>-6.0220100000000004E-3</v>
      </c>
      <c r="AG756">
        <v>-1.0993699999999999E-3</v>
      </c>
      <c r="AH756">
        <v>1.2658599999999999E-3</v>
      </c>
      <c r="AI756">
        <v>-3.4163399999999999E-3</v>
      </c>
      <c r="AJ756">
        <v>-2.3108400000000002E-3</v>
      </c>
      <c r="AK756">
        <v>-5.5769399999999996E-4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1</v>
      </c>
    </row>
    <row r="757" spans="1:44" x14ac:dyDescent="0.2">
      <c r="A757">
        <f t="shared" si="11"/>
        <v>1</v>
      </c>
      <c r="B757" t="s">
        <v>4705</v>
      </c>
      <c r="C757" t="s">
        <v>4706</v>
      </c>
      <c r="D757" t="s">
        <v>4706</v>
      </c>
      <c r="E757" t="s">
        <v>4707</v>
      </c>
      <c r="F757" t="s">
        <v>4708</v>
      </c>
      <c r="G757" t="s">
        <v>4709</v>
      </c>
      <c r="H757" t="s">
        <v>46</v>
      </c>
      <c r="I757" t="s">
        <v>1260</v>
      </c>
      <c r="J757">
        <v>7782</v>
      </c>
      <c r="K757">
        <v>10</v>
      </c>
      <c r="L757" t="s">
        <v>49</v>
      </c>
      <c r="M757" t="s">
        <v>50</v>
      </c>
      <c r="N757">
        <v>1</v>
      </c>
      <c r="O757" t="s">
        <v>51</v>
      </c>
      <c r="P757">
        <v>2112</v>
      </c>
      <c r="Q757">
        <v>1</v>
      </c>
      <c r="R757" t="s">
        <v>53</v>
      </c>
      <c r="S757" t="s">
        <v>53</v>
      </c>
      <c r="T757" t="s">
        <v>54</v>
      </c>
      <c r="U757" t="s">
        <v>55</v>
      </c>
      <c r="V757" t="s">
        <v>56</v>
      </c>
      <c r="W757">
        <v>25965</v>
      </c>
      <c r="X757" t="s">
        <v>57</v>
      </c>
      <c r="Y757" t="s">
        <v>57</v>
      </c>
      <c r="Z757">
        <v>1</v>
      </c>
      <c r="AA757">
        <v>1</v>
      </c>
      <c r="AB757" t="s">
        <v>892</v>
      </c>
      <c r="AC757" t="s">
        <v>167</v>
      </c>
      <c r="AD757">
        <v>71.088295689999995</v>
      </c>
      <c r="AE757">
        <v>2.4130200000000001E-2</v>
      </c>
      <c r="AF757">
        <v>-5.8776499999999999E-3</v>
      </c>
      <c r="AG757">
        <v>2.2843799999999999E-3</v>
      </c>
      <c r="AH757">
        <v>3.1569100000000002E-3</v>
      </c>
      <c r="AI757">
        <v>2.8873900000000001E-3</v>
      </c>
      <c r="AJ757">
        <v>-2.2620700000000001E-3</v>
      </c>
      <c r="AK757">
        <v>-1.7700000000000001E-3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1</v>
      </c>
    </row>
    <row r="758" spans="1:44" x14ac:dyDescent="0.2">
      <c r="A758">
        <f t="shared" si="11"/>
        <v>1</v>
      </c>
      <c r="B758" t="s">
        <v>4710</v>
      </c>
      <c r="C758" t="s">
        <v>4711</v>
      </c>
      <c r="D758" t="s">
        <v>4711</v>
      </c>
      <c r="E758" t="s">
        <v>4712</v>
      </c>
      <c r="F758" t="s">
        <v>4713</v>
      </c>
      <c r="G758" t="s">
        <v>4714</v>
      </c>
      <c r="H758" t="s">
        <v>46</v>
      </c>
      <c r="I758">
        <v>13</v>
      </c>
      <c r="J758">
        <v>2065</v>
      </c>
      <c r="K758">
        <v>10</v>
      </c>
      <c r="L758" t="s">
        <v>49</v>
      </c>
      <c r="M758" t="s">
        <v>50</v>
      </c>
      <c r="N758">
        <v>1</v>
      </c>
      <c r="O758" t="s">
        <v>51</v>
      </c>
      <c r="P758">
        <v>1043</v>
      </c>
      <c r="Q758">
        <v>1</v>
      </c>
      <c r="R758" t="s">
        <v>53</v>
      </c>
      <c r="S758" t="s">
        <v>53</v>
      </c>
      <c r="T758" t="s">
        <v>54</v>
      </c>
      <c r="U758" t="s">
        <v>80</v>
      </c>
      <c r="V758" t="s">
        <v>72</v>
      </c>
      <c r="W758">
        <v>25973</v>
      </c>
      <c r="X758" t="s">
        <v>57</v>
      </c>
      <c r="Y758" t="s">
        <v>57</v>
      </c>
      <c r="Z758">
        <v>1</v>
      </c>
      <c r="AA758">
        <v>1</v>
      </c>
      <c r="AB758" t="s">
        <v>1098</v>
      </c>
      <c r="AC758" t="s">
        <v>157</v>
      </c>
      <c r="AD758">
        <v>71.110198490000002</v>
      </c>
      <c r="AE758">
        <v>3.33624E-2</v>
      </c>
      <c r="AF758">
        <v>-8.0575999999999998E-3</v>
      </c>
      <c r="AG758">
        <v>3.23676E-3</v>
      </c>
      <c r="AH758">
        <v>1.9807900000000001E-3</v>
      </c>
      <c r="AI758">
        <v>-1.9374699999999999E-3</v>
      </c>
      <c r="AJ758">
        <v>3.7973899999999999E-3</v>
      </c>
      <c r="AK758">
        <v>-1.57997E-3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1</v>
      </c>
    </row>
    <row r="759" spans="1:44" x14ac:dyDescent="0.2">
      <c r="A759">
        <f t="shared" si="11"/>
        <v>1</v>
      </c>
      <c r="B759" t="s">
        <v>4715</v>
      </c>
      <c r="C759" t="s">
        <v>4716</v>
      </c>
      <c r="D759" t="s">
        <v>4716</v>
      </c>
      <c r="E759" t="s">
        <v>4717</v>
      </c>
      <c r="F759" t="s">
        <v>4718</v>
      </c>
      <c r="G759" t="s">
        <v>4719</v>
      </c>
      <c r="H759" t="s">
        <v>46</v>
      </c>
      <c r="I759" t="s">
        <v>300</v>
      </c>
      <c r="J759" t="s">
        <v>4720</v>
      </c>
      <c r="K759">
        <v>10</v>
      </c>
      <c r="L759" t="s">
        <v>49</v>
      </c>
      <c r="M759" t="s">
        <v>50</v>
      </c>
      <c r="N759">
        <v>1</v>
      </c>
      <c r="O759" t="s">
        <v>51</v>
      </c>
      <c r="P759" t="s">
        <v>559</v>
      </c>
      <c r="Q759">
        <v>1</v>
      </c>
      <c r="R759" t="s">
        <v>53</v>
      </c>
      <c r="S759" t="s">
        <v>53</v>
      </c>
      <c r="T759" t="s">
        <v>54</v>
      </c>
      <c r="U759" t="s">
        <v>55</v>
      </c>
      <c r="V759" t="s">
        <v>72</v>
      </c>
      <c r="W759">
        <v>25974</v>
      </c>
      <c r="X759" t="s">
        <v>57</v>
      </c>
      <c r="Y759" t="s">
        <v>57</v>
      </c>
      <c r="Z759">
        <v>1</v>
      </c>
      <c r="AA759">
        <v>1</v>
      </c>
      <c r="AB759" t="s">
        <v>255</v>
      </c>
      <c r="AC759" t="s">
        <v>157</v>
      </c>
      <c r="AD759">
        <v>71.112936340000005</v>
      </c>
      <c r="AE759">
        <v>2.7827000000000001E-2</v>
      </c>
      <c r="AF759">
        <v>-6.6487100000000004E-3</v>
      </c>
      <c r="AG759">
        <v>6.1237300000000004E-4</v>
      </c>
      <c r="AH759">
        <v>1.1976199999999999E-3</v>
      </c>
      <c r="AI759">
        <v>1.71922E-3</v>
      </c>
      <c r="AJ759">
        <v>4.1964000000000003E-3</v>
      </c>
      <c r="AK759">
        <v>-2.0571899999999999E-4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1</v>
      </c>
      <c r="AR759">
        <v>1</v>
      </c>
    </row>
    <row r="760" spans="1:44" x14ac:dyDescent="0.2">
      <c r="A760">
        <f t="shared" si="11"/>
        <v>1</v>
      </c>
      <c r="B760" t="s">
        <v>4721</v>
      </c>
      <c r="C760" t="s">
        <v>4722</v>
      </c>
      <c r="D760" t="s">
        <v>4722</v>
      </c>
      <c r="E760" t="s">
        <v>4723</v>
      </c>
      <c r="F760" t="s">
        <v>4724</v>
      </c>
      <c r="G760" t="s">
        <v>4725</v>
      </c>
      <c r="H760" t="s">
        <v>46</v>
      </c>
      <c r="I760" t="s">
        <v>4726</v>
      </c>
      <c r="J760" t="s">
        <v>4727</v>
      </c>
      <c r="K760">
        <v>10</v>
      </c>
      <c r="L760" t="s">
        <v>49</v>
      </c>
      <c r="M760" t="s">
        <v>50</v>
      </c>
      <c r="N760">
        <v>1</v>
      </c>
      <c r="O760" t="s">
        <v>51</v>
      </c>
      <c r="P760" t="s">
        <v>2109</v>
      </c>
      <c r="Q760">
        <v>1</v>
      </c>
      <c r="R760" t="s">
        <v>53</v>
      </c>
      <c r="S760" t="s">
        <v>53</v>
      </c>
      <c r="T760" t="s">
        <v>54</v>
      </c>
      <c r="U760" t="s">
        <v>55</v>
      </c>
      <c r="V760" t="s">
        <v>72</v>
      </c>
      <c r="W760">
        <v>25986</v>
      </c>
      <c r="X760" t="s">
        <v>57</v>
      </c>
      <c r="Y760" t="s">
        <v>57</v>
      </c>
      <c r="Z760">
        <v>1</v>
      </c>
      <c r="AA760">
        <v>1</v>
      </c>
      <c r="AB760" t="s">
        <v>382</v>
      </c>
      <c r="AC760" t="s">
        <v>157</v>
      </c>
      <c r="AD760">
        <v>71.145790550000001</v>
      </c>
      <c r="AE760">
        <v>2.77512E-2</v>
      </c>
      <c r="AF760">
        <v>-6.6317299999999997E-3</v>
      </c>
      <c r="AG760">
        <v>1.81076E-3</v>
      </c>
      <c r="AH760">
        <v>1.37415E-3</v>
      </c>
      <c r="AI760">
        <v>2.8481000000000001E-3</v>
      </c>
      <c r="AJ760">
        <v>1.1610500000000001E-3</v>
      </c>
      <c r="AK760">
        <v>-1.7559699999999999E-3</v>
      </c>
      <c r="AL760">
        <v>1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1</v>
      </c>
    </row>
    <row r="761" spans="1:44" x14ac:dyDescent="0.2">
      <c r="A761">
        <f t="shared" si="11"/>
        <v>1</v>
      </c>
      <c r="B761" t="s">
        <v>4728</v>
      </c>
      <c r="C761" t="s">
        <v>4729</v>
      </c>
      <c r="D761" t="s">
        <v>4729</v>
      </c>
      <c r="E761" t="s">
        <v>4730</v>
      </c>
      <c r="F761" t="s">
        <v>4731</v>
      </c>
      <c r="G761" t="s">
        <v>4732</v>
      </c>
      <c r="H761" t="s">
        <v>46</v>
      </c>
      <c r="I761" t="s">
        <v>1750</v>
      </c>
      <c r="J761" t="s">
        <v>4733</v>
      </c>
      <c r="K761">
        <v>10</v>
      </c>
      <c r="L761" t="s">
        <v>49</v>
      </c>
      <c r="M761" t="s">
        <v>50</v>
      </c>
      <c r="N761">
        <v>1</v>
      </c>
      <c r="O761" t="s">
        <v>51</v>
      </c>
      <c r="P761" t="s">
        <v>381</v>
      </c>
      <c r="Q761">
        <v>1</v>
      </c>
      <c r="R761" t="s">
        <v>53</v>
      </c>
      <c r="S761" t="s">
        <v>53</v>
      </c>
      <c r="T761" t="s">
        <v>54</v>
      </c>
      <c r="U761" t="s">
        <v>80</v>
      </c>
      <c r="V761" t="s">
        <v>72</v>
      </c>
      <c r="W761">
        <v>25995</v>
      </c>
      <c r="X761" t="s">
        <v>57</v>
      </c>
      <c r="Y761" t="s">
        <v>57</v>
      </c>
      <c r="Z761">
        <v>1</v>
      </c>
      <c r="AA761">
        <v>1</v>
      </c>
      <c r="AB761" t="s">
        <v>382</v>
      </c>
      <c r="AC761" t="s">
        <v>157</v>
      </c>
      <c r="AD761">
        <v>71.170431210000004</v>
      </c>
      <c r="AE761">
        <v>2.9935400000000001E-2</v>
      </c>
      <c r="AF761">
        <v>-6.1728599999999996E-3</v>
      </c>
      <c r="AG761">
        <v>1.9783700000000001E-3</v>
      </c>
      <c r="AH761">
        <v>2.8900499999999999E-3</v>
      </c>
      <c r="AI761">
        <v>-1.2794E-3</v>
      </c>
      <c r="AJ761">
        <v>9.2673899999999999E-4</v>
      </c>
      <c r="AK761">
        <v>1.71551E-3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1</v>
      </c>
      <c r="AR761">
        <v>1</v>
      </c>
    </row>
    <row r="762" spans="1:44" x14ac:dyDescent="0.2">
      <c r="A762">
        <f t="shared" si="11"/>
        <v>1</v>
      </c>
      <c r="B762" t="s">
        <v>4734</v>
      </c>
      <c r="C762" t="s">
        <v>4735</v>
      </c>
      <c r="D762" t="s">
        <v>4735</v>
      </c>
      <c r="E762" t="s">
        <v>4736</v>
      </c>
      <c r="F762" t="s">
        <v>4737</v>
      </c>
      <c r="G762" t="s">
        <v>4738</v>
      </c>
      <c r="H762" t="s">
        <v>46</v>
      </c>
      <c r="I762">
        <v>95</v>
      </c>
      <c r="J762">
        <v>7562</v>
      </c>
      <c r="K762">
        <v>10</v>
      </c>
      <c r="L762" t="s">
        <v>49</v>
      </c>
      <c r="M762" t="s">
        <v>154</v>
      </c>
      <c r="N762">
        <v>1</v>
      </c>
      <c r="O762" t="s">
        <v>51</v>
      </c>
      <c r="P762">
        <v>2237</v>
      </c>
      <c r="Q762">
        <v>1</v>
      </c>
      <c r="R762" t="s">
        <v>53</v>
      </c>
      <c r="S762" t="s">
        <v>53</v>
      </c>
      <c r="T762" t="s">
        <v>54</v>
      </c>
      <c r="U762" t="s">
        <v>55</v>
      </c>
      <c r="V762" t="s">
        <v>56</v>
      </c>
      <c r="W762">
        <v>26000</v>
      </c>
      <c r="X762" t="s">
        <v>57</v>
      </c>
      <c r="Y762" t="s">
        <v>57</v>
      </c>
      <c r="Z762">
        <v>1</v>
      </c>
      <c r="AA762">
        <v>1</v>
      </c>
      <c r="AB762" t="s">
        <v>687</v>
      </c>
      <c r="AC762" t="s">
        <v>167</v>
      </c>
      <c r="AD762">
        <v>71.184120469999996</v>
      </c>
      <c r="AE762">
        <v>2.8263199999999999E-2</v>
      </c>
      <c r="AF762">
        <v>-6.9101700000000002E-3</v>
      </c>
      <c r="AG762">
        <v>1.15719E-3</v>
      </c>
      <c r="AH762">
        <v>1.99197E-3</v>
      </c>
      <c r="AI762">
        <v>5.1151500000000004E-4</v>
      </c>
      <c r="AJ762">
        <v>1.42917E-3</v>
      </c>
      <c r="AK762">
        <v>1.4081499999999999E-3</v>
      </c>
      <c r="AL762">
        <v>1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1</v>
      </c>
    </row>
    <row r="763" spans="1:44" x14ac:dyDescent="0.2">
      <c r="A763">
        <f t="shared" si="11"/>
        <v>1</v>
      </c>
      <c r="B763" t="s">
        <v>4739</v>
      </c>
      <c r="C763" t="s">
        <v>4740</v>
      </c>
      <c r="D763" t="s">
        <v>4740</v>
      </c>
      <c r="E763" t="s">
        <v>4741</v>
      </c>
      <c r="F763" t="s">
        <v>4742</v>
      </c>
      <c r="G763" t="s">
        <v>4743</v>
      </c>
      <c r="H763" t="s">
        <v>46</v>
      </c>
      <c r="I763" t="s">
        <v>1757</v>
      </c>
      <c r="J763" t="s">
        <v>4744</v>
      </c>
      <c r="K763">
        <v>10</v>
      </c>
      <c r="L763" t="s">
        <v>49</v>
      </c>
      <c r="M763" t="s">
        <v>50</v>
      </c>
      <c r="N763">
        <v>1</v>
      </c>
      <c r="O763" t="s">
        <v>51</v>
      </c>
      <c r="P763" t="s">
        <v>1759</v>
      </c>
      <c r="Q763">
        <v>1</v>
      </c>
      <c r="R763" t="s">
        <v>53</v>
      </c>
      <c r="S763" t="s">
        <v>53</v>
      </c>
      <c r="T763" t="s">
        <v>54</v>
      </c>
      <c r="U763" t="s">
        <v>55</v>
      </c>
      <c r="V763" t="s">
        <v>72</v>
      </c>
      <c r="W763">
        <v>26012</v>
      </c>
      <c r="X763" t="s">
        <v>57</v>
      </c>
      <c r="Y763" t="s">
        <v>57</v>
      </c>
      <c r="Z763">
        <v>1</v>
      </c>
      <c r="AA763">
        <v>1</v>
      </c>
      <c r="AB763" t="s">
        <v>382</v>
      </c>
      <c r="AC763" t="s">
        <v>157</v>
      </c>
      <c r="AD763">
        <v>71.216974669999999</v>
      </c>
      <c r="AE763">
        <v>1.8337800000000001E-2</v>
      </c>
      <c r="AF763">
        <v>-5.6241599999999996E-3</v>
      </c>
      <c r="AG763">
        <v>1.5826799999999999E-3</v>
      </c>
      <c r="AH763">
        <v>3.9655000000000003E-3</v>
      </c>
      <c r="AI763">
        <v>3.5697900000000002E-3</v>
      </c>
      <c r="AJ763">
        <v>2.7903699999999999E-3</v>
      </c>
      <c r="AK763">
        <v>-6.3864800000000002E-4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1</v>
      </c>
    </row>
    <row r="764" spans="1:44" x14ac:dyDescent="0.2">
      <c r="A764">
        <f t="shared" si="11"/>
        <v>1</v>
      </c>
      <c r="B764" t="s">
        <v>4745</v>
      </c>
      <c r="C764" t="s">
        <v>4746</v>
      </c>
      <c r="D764" t="s">
        <v>4746</v>
      </c>
      <c r="E764" t="s">
        <v>4747</v>
      </c>
      <c r="F764" t="s">
        <v>4748</v>
      </c>
      <c r="G764" t="s">
        <v>4749</v>
      </c>
      <c r="H764" t="s">
        <v>46</v>
      </c>
      <c r="I764" t="s">
        <v>1905</v>
      </c>
      <c r="J764" t="s">
        <v>4750</v>
      </c>
      <c r="K764">
        <v>10</v>
      </c>
      <c r="L764" t="s">
        <v>49</v>
      </c>
      <c r="M764" t="s">
        <v>50</v>
      </c>
      <c r="N764">
        <v>1</v>
      </c>
      <c r="O764" t="s">
        <v>51</v>
      </c>
      <c r="P764" t="s">
        <v>412</v>
      </c>
      <c r="Q764">
        <v>1</v>
      </c>
      <c r="R764" t="s">
        <v>53</v>
      </c>
      <c r="S764" t="s">
        <v>53</v>
      </c>
      <c r="T764" t="s">
        <v>54</v>
      </c>
      <c r="U764" t="s">
        <v>55</v>
      </c>
      <c r="V764" t="s">
        <v>72</v>
      </c>
      <c r="W764">
        <v>26044</v>
      </c>
      <c r="X764" t="s">
        <v>57</v>
      </c>
      <c r="Y764" t="s">
        <v>57</v>
      </c>
      <c r="Z764">
        <v>1</v>
      </c>
      <c r="AA764">
        <v>1</v>
      </c>
      <c r="AB764" t="s">
        <v>382</v>
      </c>
      <c r="AC764" t="s">
        <v>157</v>
      </c>
      <c r="AD764">
        <v>71.304585900000006</v>
      </c>
      <c r="AE764">
        <v>3.50158E-2</v>
      </c>
      <c r="AF764">
        <v>-7.0474600000000002E-3</v>
      </c>
      <c r="AG764">
        <v>2.9655900000000002E-3</v>
      </c>
      <c r="AH764">
        <v>1.5028999999999999E-3</v>
      </c>
      <c r="AI764">
        <v>-4.3182300000000002E-3</v>
      </c>
      <c r="AJ764">
        <v>3.03477E-3</v>
      </c>
      <c r="AK764">
        <v>-6.6034700000000004E-4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1</v>
      </c>
    </row>
    <row r="765" spans="1:44" x14ac:dyDescent="0.2">
      <c r="A765">
        <f t="shared" si="11"/>
        <v>1</v>
      </c>
      <c r="B765" t="s">
        <v>4751</v>
      </c>
      <c r="C765" t="s">
        <v>4752</v>
      </c>
      <c r="D765" t="s">
        <v>4752</v>
      </c>
      <c r="E765" t="s">
        <v>4753</v>
      </c>
      <c r="F765" t="s">
        <v>4754</v>
      </c>
      <c r="G765" t="s">
        <v>4755</v>
      </c>
      <c r="H765" t="s">
        <v>46</v>
      </c>
      <c r="I765" t="s">
        <v>534</v>
      </c>
      <c r="J765" t="s">
        <v>4756</v>
      </c>
      <c r="K765">
        <v>10</v>
      </c>
      <c r="L765" t="s">
        <v>49</v>
      </c>
      <c r="M765" t="s">
        <v>50</v>
      </c>
      <c r="N765">
        <v>1</v>
      </c>
      <c r="O765" t="s">
        <v>51</v>
      </c>
      <c r="P765" t="s">
        <v>766</v>
      </c>
      <c r="Q765">
        <v>1</v>
      </c>
      <c r="R765" t="s">
        <v>53</v>
      </c>
      <c r="S765" t="s">
        <v>53</v>
      </c>
      <c r="T765" t="s">
        <v>54</v>
      </c>
      <c r="U765" t="s">
        <v>55</v>
      </c>
      <c r="V765" t="s">
        <v>72</v>
      </c>
      <c r="W765">
        <v>26052</v>
      </c>
      <c r="X765" t="s">
        <v>57</v>
      </c>
      <c r="Y765" t="s">
        <v>57</v>
      </c>
      <c r="Z765">
        <v>1</v>
      </c>
      <c r="AA765">
        <v>1</v>
      </c>
      <c r="AB765" t="s">
        <v>255</v>
      </c>
      <c r="AC765" t="s">
        <v>157</v>
      </c>
      <c r="AD765">
        <v>71.326488710000007</v>
      </c>
      <c r="AE765">
        <v>2.5734400000000001E-2</v>
      </c>
      <c r="AF765">
        <v>-6.4979499999999997E-3</v>
      </c>
      <c r="AG765">
        <v>3.2926000000000001E-3</v>
      </c>
      <c r="AH765">
        <v>2.0807400000000002E-3</v>
      </c>
      <c r="AI765">
        <v>3.87791E-3</v>
      </c>
      <c r="AJ765">
        <v>-1.34428E-3</v>
      </c>
      <c r="AK765" s="1">
        <v>-8.8700000000000001E-5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1</v>
      </c>
    </row>
    <row r="766" spans="1:44" x14ac:dyDescent="0.2">
      <c r="A766">
        <f t="shared" si="11"/>
        <v>1</v>
      </c>
      <c r="B766" t="s">
        <v>4757</v>
      </c>
      <c r="C766" t="s">
        <v>4758</v>
      </c>
      <c r="D766" t="s">
        <v>4758</v>
      </c>
      <c r="E766" t="s">
        <v>4759</v>
      </c>
      <c r="F766" t="s">
        <v>4760</v>
      </c>
      <c r="G766" t="s">
        <v>4761</v>
      </c>
      <c r="H766" t="s">
        <v>46</v>
      </c>
      <c r="I766" t="s">
        <v>921</v>
      </c>
      <c r="J766" t="s">
        <v>4762</v>
      </c>
      <c r="K766">
        <v>10</v>
      </c>
      <c r="L766" t="s">
        <v>49</v>
      </c>
      <c r="M766" t="s">
        <v>50</v>
      </c>
      <c r="N766">
        <v>1</v>
      </c>
      <c r="O766" t="s">
        <v>51</v>
      </c>
      <c r="P766" t="s">
        <v>551</v>
      </c>
      <c r="Q766">
        <v>1</v>
      </c>
      <c r="R766" t="s">
        <v>53</v>
      </c>
      <c r="S766" t="s">
        <v>53</v>
      </c>
      <c r="T766" t="s">
        <v>54</v>
      </c>
      <c r="U766" t="s">
        <v>55</v>
      </c>
      <c r="V766" t="s">
        <v>72</v>
      </c>
      <c r="W766">
        <v>26100</v>
      </c>
      <c r="X766" t="s">
        <v>57</v>
      </c>
      <c r="Y766" t="s">
        <v>57</v>
      </c>
      <c r="Z766">
        <v>1</v>
      </c>
      <c r="AA766">
        <v>1</v>
      </c>
      <c r="AB766" t="s">
        <v>323</v>
      </c>
      <c r="AC766" t="s">
        <v>157</v>
      </c>
      <c r="AD766">
        <v>71.457905539999999</v>
      </c>
      <c r="AE766">
        <v>2.9952199999999998E-2</v>
      </c>
      <c r="AF766">
        <v>-7.5000500000000003E-3</v>
      </c>
      <c r="AG766">
        <v>3.26692E-3</v>
      </c>
      <c r="AH766">
        <v>2.65263E-3</v>
      </c>
      <c r="AI766">
        <v>4.8705800000000001E-4</v>
      </c>
      <c r="AJ766">
        <v>-2.98979E-3</v>
      </c>
      <c r="AK766">
        <v>3.4499499999999998E-3</v>
      </c>
      <c r="AL766">
        <v>1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1</v>
      </c>
    </row>
    <row r="767" spans="1:44" x14ac:dyDescent="0.2">
      <c r="A767">
        <f t="shared" si="11"/>
        <v>1</v>
      </c>
      <c r="B767" t="s">
        <v>4763</v>
      </c>
      <c r="C767" t="s">
        <v>4764</v>
      </c>
      <c r="D767" t="s">
        <v>4764</v>
      </c>
      <c r="E767" t="s">
        <v>4765</v>
      </c>
      <c r="F767" t="s">
        <v>4766</v>
      </c>
      <c r="G767" t="s">
        <v>4767</v>
      </c>
      <c r="H767" t="s">
        <v>46</v>
      </c>
      <c r="I767" t="s">
        <v>4768</v>
      </c>
      <c r="J767" t="s">
        <v>4769</v>
      </c>
      <c r="K767">
        <v>10</v>
      </c>
      <c r="L767" t="s">
        <v>49</v>
      </c>
      <c r="M767" t="s">
        <v>50</v>
      </c>
      <c r="N767">
        <v>1</v>
      </c>
      <c r="O767" t="s">
        <v>51</v>
      </c>
      <c r="P767" t="s">
        <v>2678</v>
      </c>
      <c r="Q767">
        <v>1</v>
      </c>
      <c r="R767" t="s">
        <v>53</v>
      </c>
      <c r="S767" t="s">
        <v>53</v>
      </c>
      <c r="T767" t="s">
        <v>54</v>
      </c>
      <c r="U767" t="s">
        <v>55</v>
      </c>
      <c r="V767" t="s">
        <v>56</v>
      </c>
      <c r="W767">
        <v>26116</v>
      </c>
      <c r="X767" t="s">
        <v>57</v>
      </c>
      <c r="Y767" t="s">
        <v>57</v>
      </c>
      <c r="Z767">
        <v>1</v>
      </c>
      <c r="AA767">
        <v>1</v>
      </c>
      <c r="AB767" t="s">
        <v>1988</v>
      </c>
      <c r="AC767" t="s">
        <v>167</v>
      </c>
      <c r="AD767">
        <v>71.501711159999999</v>
      </c>
      <c r="AE767">
        <v>3.7350099999999997E-2</v>
      </c>
      <c r="AF767">
        <v>-8.11219E-3</v>
      </c>
      <c r="AG767">
        <v>1.23945E-3</v>
      </c>
      <c r="AH767">
        <v>2.3679500000000002E-3</v>
      </c>
      <c r="AI767">
        <v>7.2971500000000003E-4</v>
      </c>
      <c r="AJ767">
        <v>2.58691E-3</v>
      </c>
      <c r="AK767">
        <v>-1.90485E-3</v>
      </c>
      <c r="AL767">
        <v>1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1</v>
      </c>
    </row>
    <row r="768" spans="1:44" x14ac:dyDescent="0.2">
      <c r="A768">
        <f t="shared" si="11"/>
        <v>1</v>
      </c>
      <c r="B768" t="s">
        <v>4770</v>
      </c>
      <c r="C768" t="s">
        <v>4771</v>
      </c>
      <c r="D768" t="s">
        <v>4771</v>
      </c>
      <c r="E768" t="s">
        <v>4772</v>
      </c>
      <c r="F768" t="s">
        <v>4773</v>
      </c>
      <c r="G768" t="s">
        <v>4774</v>
      </c>
      <c r="H768" t="s">
        <v>46</v>
      </c>
      <c r="I768" t="s">
        <v>252</v>
      </c>
      <c r="J768" t="s">
        <v>4775</v>
      </c>
      <c r="K768">
        <v>10</v>
      </c>
      <c r="L768" t="s">
        <v>49</v>
      </c>
      <c r="M768" t="s">
        <v>154</v>
      </c>
      <c r="N768">
        <v>1</v>
      </c>
      <c r="O768" t="s">
        <v>51</v>
      </c>
      <c r="P768" t="s">
        <v>254</v>
      </c>
      <c r="Q768">
        <v>1</v>
      </c>
      <c r="R768" t="s">
        <v>53</v>
      </c>
      <c r="S768" t="s">
        <v>53</v>
      </c>
      <c r="T768" t="s">
        <v>54</v>
      </c>
      <c r="U768" t="s">
        <v>55</v>
      </c>
      <c r="V768" t="s">
        <v>72</v>
      </c>
      <c r="W768">
        <v>26141</v>
      </c>
      <c r="X768" t="s">
        <v>57</v>
      </c>
      <c r="Y768" t="s">
        <v>57</v>
      </c>
      <c r="Z768">
        <v>1</v>
      </c>
      <c r="AA768">
        <v>1</v>
      </c>
      <c r="AB768" t="s">
        <v>255</v>
      </c>
      <c r="AC768" t="s">
        <v>157</v>
      </c>
      <c r="AD768">
        <v>71.570157429999995</v>
      </c>
      <c r="AE768">
        <v>2.7988599999999999E-2</v>
      </c>
      <c r="AF768">
        <v>-6.5446499999999999E-3</v>
      </c>
      <c r="AG768">
        <v>2.9054900000000002E-3</v>
      </c>
      <c r="AH768">
        <v>3.1928500000000001E-3</v>
      </c>
      <c r="AI768">
        <v>1.9626700000000001E-3</v>
      </c>
      <c r="AJ768">
        <v>-1.77104E-3</v>
      </c>
      <c r="AK768">
        <v>3.52236E-3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1</v>
      </c>
    </row>
    <row r="769" spans="1:44" x14ac:dyDescent="0.2">
      <c r="A769">
        <f t="shared" si="11"/>
        <v>1</v>
      </c>
      <c r="B769" t="s">
        <v>4776</v>
      </c>
      <c r="C769" t="s">
        <v>4777</v>
      </c>
      <c r="D769" t="s">
        <v>44</v>
      </c>
      <c r="E769" t="s">
        <v>44</v>
      </c>
      <c r="F769" t="s">
        <v>4778</v>
      </c>
      <c r="G769" t="s">
        <v>44</v>
      </c>
      <c r="H769" t="s">
        <v>46</v>
      </c>
      <c r="I769">
        <v>24</v>
      </c>
      <c r="J769">
        <v>1544</v>
      </c>
      <c r="K769">
        <v>10</v>
      </c>
      <c r="L769" t="s">
        <v>49</v>
      </c>
      <c r="M769" t="s">
        <v>50</v>
      </c>
      <c r="N769">
        <v>1</v>
      </c>
      <c r="O769" t="s">
        <v>51</v>
      </c>
      <c r="P769">
        <v>533</v>
      </c>
      <c r="Q769">
        <v>1</v>
      </c>
      <c r="R769" t="s">
        <v>53</v>
      </c>
      <c r="S769" t="s">
        <v>53</v>
      </c>
      <c r="T769" t="s">
        <v>54</v>
      </c>
      <c r="U769" t="s">
        <v>80</v>
      </c>
      <c r="V769" t="s">
        <v>72</v>
      </c>
      <c r="W769">
        <v>26141</v>
      </c>
      <c r="X769" t="s">
        <v>57</v>
      </c>
      <c r="Y769" t="s">
        <v>57</v>
      </c>
      <c r="Z769">
        <v>1</v>
      </c>
      <c r="AA769">
        <v>1</v>
      </c>
      <c r="AB769" t="s">
        <v>1098</v>
      </c>
      <c r="AC769" t="s">
        <v>157</v>
      </c>
      <c r="AD769">
        <v>71.570157429999995</v>
      </c>
      <c r="AE769">
        <v>1.8135100000000001E-2</v>
      </c>
      <c r="AF769">
        <v>-5.0625499999999999E-3</v>
      </c>
      <c r="AG769">
        <v>1.5257000000000001E-3</v>
      </c>
      <c r="AH769">
        <v>1.9325499999999999E-3</v>
      </c>
      <c r="AI769">
        <v>4.4940600000000002E-3</v>
      </c>
      <c r="AJ769">
        <v>3.4632100000000002E-4</v>
      </c>
      <c r="AK769">
        <v>-1.0928699999999999E-3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</row>
    <row r="770" spans="1:44" x14ac:dyDescent="0.2">
      <c r="A770">
        <f t="shared" si="11"/>
        <v>1</v>
      </c>
      <c r="B770" t="s">
        <v>4779</v>
      </c>
      <c r="C770" t="s">
        <v>4780</v>
      </c>
      <c r="D770" t="s">
        <v>4780</v>
      </c>
      <c r="E770" t="s">
        <v>4781</v>
      </c>
      <c r="F770" t="s">
        <v>4782</v>
      </c>
      <c r="G770" t="s">
        <v>4783</v>
      </c>
      <c r="H770" t="s">
        <v>46</v>
      </c>
      <c r="I770" t="s">
        <v>4784</v>
      </c>
      <c r="J770" t="s">
        <v>4785</v>
      </c>
      <c r="K770">
        <v>10</v>
      </c>
      <c r="L770" t="s">
        <v>49</v>
      </c>
      <c r="M770" t="s">
        <v>50</v>
      </c>
      <c r="N770">
        <v>1</v>
      </c>
      <c r="O770" t="s">
        <v>51</v>
      </c>
      <c r="P770" t="s">
        <v>679</v>
      </c>
      <c r="Q770">
        <v>1</v>
      </c>
      <c r="R770" t="s">
        <v>53</v>
      </c>
      <c r="S770" t="s">
        <v>53</v>
      </c>
      <c r="T770" t="s">
        <v>54</v>
      </c>
      <c r="U770" t="s">
        <v>55</v>
      </c>
      <c r="V770" t="s">
        <v>56</v>
      </c>
      <c r="W770">
        <v>26159</v>
      </c>
      <c r="X770" t="s">
        <v>57</v>
      </c>
      <c r="Y770" t="s">
        <v>57</v>
      </c>
      <c r="Z770">
        <v>1</v>
      </c>
      <c r="AA770">
        <v>1</v>
      </c>
      <c r="AB770" t="s">
        <v>281</v>
      </c>
      <c r="AC770" t="s">
        <v>167</v>
      </c>
      <c r="AD770">
        <v>71.619438740000007</v>
      </c>
      <c r="AE770">
        <v>3.2307900000000001E-2</v>
      </c>
      <c r="AF770">
        <v>-6.4821799999999997E-3</v>
      </c>
      <c r="AG770">
        <v>-8.1862500000000002E-4</v>
      </c>
      <c r="AH770">
        <v>7.5133700000000003E-4</v>
      </c>
      <c r="AI770">
        <v>-1.4802800000000001E-3</v>
      </c>
      <c r="AJ770">
        <v>1.60286E-3</v>
      </c>
      <c r="AK770">
        <v>-1.0378799999999999E-3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1</v>
      </c>
    </row>
    <row r="771" spans="1:44" x14ac:dyDescent="0.2">
      <c r="A771">
        <f t="shared" ref="A771:A834" si="12">IF(SUM(AL771:AR771),1,0)</f>
        <v>1</v>
      </c>
      <c r="B771" t="s">
        <v>4786</v>
      </c>
      <c r="C771" t="s">
        <v>4787</v>
      </c>
      <c r="D771" t="s">
        <v>4787</v>
      </c>
      <c r="E771" t="s">
        <v>4788</v>
      </c>
      <c r="F771" t="s">
        <v>4789</v>
      </c>
      <c r="G771" t="s">
        <v>4790</v>
      </c>
      <c r="H771" t="s">
        <v>46</v>
      </c>
      <c r="I771" t="s">
        <v>534</v>
      </c>
      <c r="J771" t="s">
        <v>4791</v>
      </c>
      <c r="K771">
        <v>10</v>
      </c>
      <c r="L771" t="s">
        <v>49</v>
      </c>
      <c r="M771" t="s">
        <v>50</v>
      </c>
      <c r="N771">
        <v>1</v>
      </c>
      <c r="O771" t="s">
        <v>51</v>
      </c>
      <c r="P771" t="s">
        <v>646</v>
      </c>
      <c r="Q771">
        <v>1</v>
      </c>
      <c r="R771" t="s">
        <v>53</v>
      </c>
      <c r="S771" t="s">
        <v>53</v>
      </c>
      <c r="T771" t="s">
        <v>54</v>
      </c>
      <c r="U771" t="s">
        <v>55</v>
      </c>
      <c r="V771" t="s">
        <v>72</v>
      </c>
      <c r="W771">
        <v>26186</v>
      </c>
      <c r="X771" t="s">
        <v>57</v>
      </c>
      <c r="Y771" t="s">
        <v>57</v>
      </c>
      <c r="Z771">
        <v>1</v>
      </c>
      <c r="AA771">
        <v>1</v>
      </c>
      <c r="AB771" t="s">
        <v>255</v>
      </c>
      <c r="AC771" t="s">
        <v>157</v>
      </c>
      <c r="AD771">
        <v>71.693360709999993</v>
      </c>
      <c r="AE771">
        <v>3.1337200000000003E-2</v>
      </c>
      <c r="AF771">
        <v>-6.9988899999999998E-3</v>
      </c>
      <c r="AG771">
        <v>1.52414E-3</v>
      </c>
      <c r="AH771">
        <v>1.25548E-3</v>
      </c>
      <c r="AI771">
        <v>1.02614E-3</v>
      </c>
      <c r="AJ771">
        <v>3.6926299999999999E-4</v>
      </c>
      <c r="AK771">
        <v>2.2222800000000001E-3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1</v>
      </c>
    </row>
    <row r="772" spans="1:44" x14ac:dyDescent="0.2">
      <c r="A772">
        <f t="shared" si="12"/>
        <v>1</v>
      </c>
      <c r="B772" t="s">
        <v>4792</v>
      </c>
      <c r="C772" t="s">
        <v>4793</v>
      </c>
      <c r="D772" t="s">
        <v>4793</v>
      </c>
      <c r="E772" t="s">
        <v>4794</v>
      </c>
      <c r="F772" t="s">
        <v>4795</v>
      </c>
      <c r="G772" t="s">
        <v>4796</v>
      </c>
      <c r="H772" t="s">
        <v>46</v>
      </c>
      <c r="I772" t="s">
        <v>2417</v>
      </c>
      <c r="J772" t="s">
        <v>4797</v>
      </c>
      <c r="K772">
        <v>10</v>
      </c>
      <c r="L772" t="s">
        <v>49</v>
      </c>
      <c r="M772" t="s">
        <v>50</v>
      </c>
      <c r="N772">
        <v>1</v>
      </c>
      <c r="O772" t="s">
        <v>51</v>
      </c>
      <c r="P772" t="s">
        <v>397</v>
      </c>
      <c r="Q772">
        <v>1</v>
      </c>
      <c r="R772" t="s">
        <v>53</v>
      </c>
      <c r="S772" t="s">
        <v>53</v>
      </c>
      <c r="T772" t="s">
        <v>54</v>
      </c>
      <c r="U772" t="s">
        <v>55</v>
      </c>
      <c r="V772" t="s">
        <v>56</v>
      </c>
      <c r="W772">
        <v>26220</v>
      </c>
      <c r="X772" t="s">
        <v>57</v>
      </c>
      <c r="Y772" t="s">
        <v>57</v>
      </c>
      <c r="Z772">
        <v>1</v>
      </c>
      <c r="AA772">
        <v>1</v>
      </c>
      <c r="AB772" t="s">
        <v>323</v>
      </c>
      <c r="AC772" t="s">
        <v>167</v>
      </c>
      <c r="AD772">
        <v>71.786447640000006</v>
      </c>
      <c r="AE772">
        <v>1.51013E-2</v>
      </c>
      <c r="AF772">
        <v>-1.45359E-3</v>
      </c>
      <c r="AG772">
        <v>-1.4615299999999999E-2</v>
      </c>
      <c r="AH772">
        <v>-8.8778999999999993E-3</v>
      </c>
      <c r="AI772">
        <v>1.1452000000000001E-3</v>
      </c>
      <c r="AJ772">
        <v>1.88463E-3</v>
      </c>
      <c r="AK772">
        <v>-2.7571100000000001E-3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1</v>
      </c>
      <c r="AR772">
        <v>1</v>
      </c>
    </row>
    <row r="773" spans="1:44" x14ac:dyDescent="0.2">
      <c r="A773">
        <f t="shared" si="12"/>
        <v>1</v>
      </c>
      <c r="B773" t="s">
        <v>4798</v>
      </c>
      <c r="C773" t="s">
        <v>4799</v>
      </c>
      <c r="D773" t="s">
        <v>4799</v>
      </c>
      <c r="E773" t="s">
        <v>4800</v>
      </c>
      <c r="F773" t="s">
        <v>4801</v>
      </c>
      <c r="G773" t="s">
        <v>4802</v>
      </c>
      <c r="H773" t="s">
        <v>46</v>
      </c>
      <c r="I773" t="s">
        <v>1458</v>
      </c>
      <c r="J773">
        <v>3465</v>
      </c>
      <c r="K773">
        <v>10</v>
      </c>
      <c r="L773" t="s">
        <v>49</v>
      </c>
      <c r="M773" t="s">
        <v>50</v>
      </c>
      <c r="N773">
        <v>1</v>
      </c>
      <c r="O773" t="s">
        <v>51</v>
      </c>
      <c r="P773">
        <v>858</v>
      </c>
      <c r="Q773">
        <v>1</v>
      </c>
      <c r="R773" t="s">
        <v>53</v>
      </c>
      <c r="S773" t="s">
        <v>53</v>
      </c>
      <c r="T773" t="s">
        <v>54</v>
      </c>
      <c r="U773" t="s">
        <v>55</v>
      </c>
      <c r="V773" t="s">
        <v>72</v>
      </c>
      <c r="W773">
        <v>26232</v>
      </c>
      <c r="X773" t="s">
        <v>57</v>
      </c>
      <c r="Y773" t="s">
        <v>57</v>
      </c>
      <c r="Z773">
        <v>1</v>
      </c>
      <c r="AA773">
        <v>1</v>
      </c>
      <c r="AB773" t="s">
        <v>552</v>
      </c>
      <c r="AC773" t="s">
        <v>157</v>
      </c>
      <c r="AD773">
        <v>71.819301850000002</v>
      </c>
      <c r="AE773">
        <v>3.1801200000000002E-2</v>
      </c>
      <c r="AF773">
        <v>-7.6696200000000003E-3</v>
      </c>
      <c r="AG773">
        <v>3.6532399999999999E-3</v>
      </c>
      <c r="AH773">
        <v>1.27516E-3</v>
      </c>
      <c r="AI773">
        <v>-1.1229300000000001E-3</v>
      </c>
      <c r="AJ773">
        <v>1.15124E-3</v>
      </c>
      <c r="AK773">
        <v>6.6530400000000003E-4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1</v>
      </c>
    </row>
    <row r="774" spans="1:44" x14ac:dyDescent="0.2">
      <c r="A774">
        <f t="shared" si="12"/>
        <v>1</v>
      </c>
      <c r="B774" t="s">
        <v>4803</v>
      </c>
      <c r="C774" t="s">
        <v>4804</v>
      </c>
      <c r="D774" t="s">
        <v>4804</v>
      </c>
      <c r="E774" t="s">
        <v>4805</v>
      </c>
      <c r="F774" t="s">
        <v>4806</v>
      </c>
      <c r="G774" t="s">
        <v>4807</v>
      </c>
      <c r="H774" t="s">
        <v>46</v>
      </c>
      <c r="I774" t="s">
        <v>152</v>
      </c>
      <c r="J774" t="s">
        <v>4808</v>
      </c>
      <c r="K774">
        <v>10</v>
      </c>
      <c r="L774" t="s">
        <v>49</v>
      </c>
      <c r="M774" t="s">
        <v>50</v>
      </c>
      <c r="N774">
        <v>1</v>
      </c>
      <c r="O774" t="s">
        <v>51</v>
      </c>
      <c r="P774" t="s">
        <v>155</v>
      </c>
      <c r="Q774">
        <v>1</v>
      </c>
      <c r="R774" t="s">
        <v>53</v>
      </c>
      <c r="S774" t="s">
        <v>53</v>
      </c>
      <c r="T774" t="s">
        <v>79</v>
      </c>
      <c r="U774" t="s">
        <v>55</v>
      </c>
      <c r="V774" t="s">
        <v>72</v>
      </c>
      <c r="W774">
        <v>26234</v>
      </c>
      <c r="X774" t="s">
        <v>57</v>
      </c>
      <c r="Y774" t="s">
        <v>57</v>
      </c>
      <c r="Z774">
        <v>1</v>
      </c>
      <c r="AA774">
        <v>1</v>
      </c>
      <c r="AB774" t="s">
        <v>156</v>
      </c>
      <c r="AC774" t="s">
        <v>157</v>
      </c>
      <c r="AD774">
        <v>71.824777549999993</v>
      </c>
      <c r="AE774">
        <v>2.3887200000000001E-2</v>
      </c>
      <c r="AF774">
        <v>-6.15629E-3</v>
      </c>
      <c r="AG774">
        <v>1.2880299999999999E-3</v>
      </c>
      <c r="AH774">
        <v>3.8408299999999999E-3</v>
      </c>
      <c r="AI774">
        <v>8.1026500000000001E-4</v>
      </c>
      <c r="AJ774">
        <v>1.297E-3</v>
      </c>
      <c r="AK774">
        <v>-1.2915400000000001E-3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1</v>
      </c>
    </row>
    <row r="775" spans="1:44" x14ac:dyDescent="0.2">
      <c r="A775">
        <f t="shared" si="12"/>
        <v>1</v>
      </c>
      <c r="B775" t="s">
        <v>4809</v>
      </c>
      <c r="C775" t="s">
        <v>4810</v>
      </c>
      <c r="D775" t="s">
        <v>4810</v>
      </c>
      <c r="E775" t="s">
        <v>4811</v>
      </c>
      <c r="F775" t="s">
        <v>4812</v>
      </c>
      <c r="G775" t="s">
        <v>4813</v>
      </c>
      <c r="H775" t="s">
        <v>46</v>
      </c>
      <c r="I775" t="s">
        <v>4814</v>
      </c>
      <c r="J775" t="s">
        <v>4815</v>
      </c>
      <c r="K775">
        <v>10</v>
      </c>
      <c r="L775" t="s">
        <v>49</v>
      </c>
      <c r="M775" t="s">
        <v>50</v>
      </c>
      <c r="N775">
        <v>1</v>
      </c>
      <c r="O775" t="s">
        <v>51</v>
      </c>
      <c r="P775" t="s">
        <v>1180</v>
      </c>
      <c r="Q775">
        <v>1</v>
      </c>
      <c r="R775" t="s">
        <v>53</v>
      </c>
      <c r="S775" t="s">
        <v>53</v>
      </c>
      <c r="T775" t="s">
        <v>79</v>
      </c>
      <c r="U775" t="s">
        <v>264</v>
      </c>
      <c r="V775" t="s">
        <v>56</v>
      </c>
      <c r="W775">
        <v>26234</v>
      </c>
      <c r="X775" t="s">
        <v>57</v>
      </c>
      <c r="Y775" t="s">
        <v>57</v>
      </c>
      <c r="Z775">
        <v>1</v>
      </c>
      <c r="AA775">
        <v>1</v>
      </c>
      <c r="AB775" t="s">
        <v>1181</v>
      </c>
      <c r="AC775" t="s">
        <v>167</v>
      </c>
      <c r="AD775">
        <v>71.824777549999993</v>
      </c>
      <c r="AE775">
        <v>1.9159200000000001E-2</v>
      </c>
      <c r="AF775">
        <v>-5.50768E-3</v>
      </c>
      <c r="AG775">
        <v>-1.25297E-3</v>
      </c>
      <c r="AH775">
        <v>-3.46415E-3</v>
      </c>
      <c r="AI775">
        <v>3.0212699999999999E-3</v>
      </c>
      <c r="AJ775">
        <v>4.56828E-4</v>
      </c>
      <c r="AK775">
        <v>1.6805999999999999E-4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1</v>
      </c>
    </row>
    <row r="776" spans="1:44" x14ac:dyDescent="0.2">
      <c r="A776">
        <f t="shared" si="12"/>
        <v>1</v>
      </c>
      <c r="B776" t="s">
        <v>4816</v>
      </c>
      <c r="C776" t="s">
        <v>4817</v>
      </c>
      <c r="D776" t="s">
        <v>4817</v>
      </c>
      <c r="E776" t="s">
        <v>4818</v>
      </c>
      <c r="F776" t="s">
        <v>4819</v>
      </c>
      <c r="G776" t="s">
        <v>4820</v>
      </c>
      <c r="H776" t="s">
        <v>46</v>
      </c>
      <c r="I776">
        <v>6</v>
      </c>
      <c r="J776">
        <v>644</v>
      </c>
      <c r="K776">
        <v>10</v>
      </c>
      <c r="L776" t="s">
        <v>49</v>
      </c>
      <c r="M776" t="s">
        <v>50</v>
      </c>
      <c r="N776">
        <v>1</v>
      </c>
      <c r="O776" t="s">
        <v>51</v>
      </c>
      <c r="P776">
        <v>310</v>
      </c>
      <c r="Q776">
        <v>1</v>
      </c>
      <c r="R776" t="s">
        <v>53</v>
      </c>
      <c r="S776" t="s">
        <v>53</v>
      </c>
      <c r="T776" t="s">
        <v>54</v>
      </c>
      <c r="U776" t="s">
        <v>55</v>
      </c>
      <c r="V776" t="s">
        <v>56</v>
      </c>
      <c r="W776">
        <v>26247</v>
      </c>
      <c r="X776" t="s">
        <v>57</v>
      </c>
      <c r="Y776" t="s">
        <v>57</v>
      </c>
      <c r="Z776">
        <v>1</v>
      </c>
      <c r="AA776">
        <v>1</v>
      </c>
      <c r="AB776" t="s">
        <v>175</v>
      </c>
      <c r="AC776" t="s">
        <v>167</v>
      </c>
      <c r="AD776">
        <v>71.860369610000006</v>
      </c>
      <c r="AE776">
        <v>2.1931800000000001E-2</v>
      </c>
      <c r="AF776">
        <v>-5.8289700000000002E-3</v>
      </c>
      <c r="AG776">
        <v>1.0991799999999999E-3</v>
      </c>
      <c r="AH776">
        <v>4.32571E-3</v>
      </c>
      <c r="AI776">
        <v>3.83965E-3</v>
      </c>
      <c r="AJ776">
        <v>-2.90909E-4</v>
      </c>
      <c r="AK776">
        <v>3.0313599999999999E-3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1</v>
      </c>
    </row>
    <row r="777" spans="1:44" x14ac:dyDescent="0.2">
      <c r="A777">
        <f t="shared" si="12"/>
        <v>1</v>
      </c>
      <c r="B777" t="s">
        <v>4821</v>
      </c>
      <c r="C777" t="s">
        <v>4822</v>
      </c>
      <c r="D777" t="s">
        <v>4822</v>
      </c>
      <c r="E777" t="s">
        <v>4823</v>
      </c>
      <c r="F777" t="s">
        <v>4824</v>
      </c>
      <c r="G777" t="s">
        <v>4825</v>
      </c>
      <c r="H777" t="s">
        <v>46</v>
      </c>
      <c r="I777" t="s">
        <v>3170</v>
      </c>
      <c r="J777" t="s">
        <v>4826</v>
      </c>
      <c r="K777">
        <v>10</v>
      </c>
      <c r="L777" t="s">
        <v>49</v>
      </c>
      <c r="M777" t="s">
        <v>50</v>
      </c>
      <c r="N777">
        <v>1</v>
      </c>
      <c r="O777" t="s">
        <v>51</v>
      </c>
      <c r="P777" t="s">
        <v>883</v>
      </c>
      <c r="Q777">
        <v>1</v>
      </c>
      <c r="R777" t="s">
        <v>53</v>
      </c>
      <c r="S777" t="s">
        <v>53</v>
      </c>
      <c r="T777" t="s">
        <v>54</v>
      </c>
      <c r="U777" t="s">
        <v>80</v>
      </c>
      <c r="V777" t="s">
        <v>72</v>
      </c>
      <c r="W777">
        <v>26267</v>
      </c>
      <c r="X777" t="s">
        <v>57</v>
      </c>
      <c r="Y777" t="s">
        <v>57</v>
      </c>
      <c r="Z777">
        <v>1</v>
      </c>
      <c r="AA777">
        <v>1</v>
      </c>
      <c r="AB777" t="s">
        <v>382</v>
      </c>
      <c r="AC777" t="s">
        <v>157</v>
      </c>
      <c r="AD777">
        <v>71.915126630000003</v>
      </c>
      <c r="AE777">
        <v>2.74878E-2</v>
      </c>
      <c r="AF777">
        <v>-6.6592400000000003E-3</v>
      </c>
      <c r="AG777">
        <v>8.4619100000000004E-4</v>
      </c>
      <c r="AH777">
        <v>2.8533999999999999E-3</v>
      </c>
      <c r="AI777">
        <v>1.0779400000000001E-3</v>
      </c>
      <c r="AJ777">
        <v>-3.2890099999999999E-4</v>
      </c>
      <c r="AK777">
        <v>2.3249799999999999E-3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1</v>
      </c>
    </row>
    <row r="778" spans="1:44" x14ac:dyDescent="0.2">
      <c r="A778">
        <f t="shared" si="12"/>
        <v>1</v>
      </c>
      <c r="B778" t="s">
        <v>4827</v>
      </c>
      <c r="C778" t="s">
        <v>4828</v>
      </c>
      <c r="D778" t="s">
        <v>4828</v>
      </c>
      <c r="E778" t="s">
        <v>4829</v>
      </c>
      <c r="F778" t="s">
        <v>4830</v>
      </c>
      <c r="G778" t="s">
        <v>4831</v>
      </c>
      <c r="H778" t="s">
        <v>46</v>
      </c>
      <c r="I778">
        <v>6</v>
      </c>
      <c r="J778">
        <v>876</v>
      </c>
      <c r="K778">
        <v>10</v>
      </c>
      <c r="L778" t="s">
        <v>49</v>
      </c>
      <c r="M778" t="s">
        <v>50</v>
      </c>
      <c r="N778">
        <v>1</v>
      </c>
      <c r="O778" t="s">
        <v>51</v>
      </c>
      <c r="P778">
        <v>384</v>
      </c>
      <c r="Q778">
        <v>1</v>
      </c>
      <c r="R778" t="s">
        <v>53</v>
      </c>
      <c r="S778" t="s">
        <v>53</v>
      </c>
      <c r="T778" t="s">
        <v>54</v>
      </c>
      <c r="U778" t="s">
        <v>55</v>
      </c>
      <c r="V778" t="s">
        <v>72</v>
      </c>
      <c r="W778">
        <v>26372</v>
      </c>
      <c r="X778" t="s">
        <v>57</v>
      </c>
      <c r="Y778" t="s">
        <v>57</v>
      </c>
      <c r="Z778">
        <v>1</v>
      </c>
      <c r="AA778">
        <v>1</v>
      </c>
      <c r="AB778" t="s">
        <v>175</v>
      </c>
      <c r="AC778" t="s">
        <v>157</v>
      </c>
      <c r="AD778">
        <v>72.202600959999998</v>
      </c>
      <c r="AE778">
        <v>3.3222799999999997E-2</v>
      </c>
      <c r="AF778">
        <v>-7.5521800000000004E-3</v>
      </c>
      <c r="AG778">
        <v>8.9442099999999995E-4</v>
      </c>
      <c r="AH778">
        <v>2.1588499999999999E-3</v>
      </c>
      <c r="AI778">
        <v>-6.3811200000000003E-4</v>
      </c>
      <c r="AJ778">
        <v>2.4958300000000001E-3</v>
      </c>
      <c r="AK778">
        <v>-1.00832E-3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1</v>
      </c>
    </row>
    <row r="779" spans="1:44" x14ac:dyDescent="0.2">
      <c r="A779">
        <f t="shared" si="12"/>
        <v>1</v>
      </c>
      <c r="B779" t="s">
        <v>4832</v>
      </c>
      <c r="C779" t="s">
        <v>4833</v>
      </c>
      <c r="D779" t="s">
        <v>4833</v>
      </c>
      <c r="E779" t="s">
        <v>4834</v>
      </c>
      <c r="F779" t="s">
        <v>4835</v>
      </c>
      <c r="G779" t="s">
        <v>4836</v>
      </c>
      <c r="H779" t="s">
        <v>46</v>
      </c>
      <c r="I779" t="s">
        <v>44</v>
      </c>
      <c r="J779" t="s">
        <v>4837</v>
      </c>
      <c r="K779">
        <v>10</v>
      </c>
      <c r="L779" t="s">
        <v>49</v>
      </c>
      <c r="M779" t="s">
        <v>50</v>
      </c>
      <c r="N779">
        <v>1</v>
      </c>
      <c r="O779" t="s">
        <v>51</v>
      </c>
      <c r="P779" t="s">
        <v>3412</v>
      </c>
      <c r="Q779">
        <v>1</v>
      </c>
      <c r="R779" t="s">
        <v>53</v>
      </c>
      <c r="S779" t="s">
        <v>53</v>
      </c>
      <c r="T779" t="s">
        <v>54</v>
      </c>
      <c r="U779" t="s">
        <v>55</v>
      </c>
      <c r="V779" t="s">
        <v>72</v>
      </c>
      <c r="W779">
        <v>26379</v>
      </c>
      <c r="X779" t="s">
        <v>57</v>
      </c>
      <c r="Y779" t="s">
        <v>57</v>
      </c>
      <c r="Z779">
        <v>1</v>
      </c>
      <c r="AA779">
        <v>1</v>
      </c>
      <c r="AB779" t="s">
        <v>3413</v>
      </c>
      <c r="AC779" t="s">
        <v>157</v>
      </c>
      <c r="AD779">
        <v>72.221765910000002</v>
      </c>
      <c r="AE779">
        <v>2.6435500000000001E-2</v>
      </c>
      <c r="AF779">
        <v>-6.1641300000000003E-3</v>
      </c>
      <c r="AG779">
        <v>1.9954600000000001E-3</v>
      </c>
      <c r="AH779">
        <v>1.9582599999999999E-3</v>
      </c>
      <c r="AI779">
        <v>-3.6371400000000001E-4</v>
      </c>
      <c r="AJ779">
        <v>2.2148799999999998E-3</v>
      </c>
      <c r="AK779">
        <v>6.1827500000000005E-4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1</v>
      </c>
      <c r="AR779">
        <v>1</v>
      </c>
    </row>
    <row r="780" spans="1:44" x14ac:dyDescent="0.2">
      <c r="A780">
        <f t="shared" si="12"/>
        <v>1</v>
      </c>
      <c r="B780" t="s">
        <v>4838</v>
      </c>
      <c r="C780" t="s">
        <v>4839</v>
      </c>
      <c r="D780" t="s">
        <v>4839</v>
      </c>
      <c r="E780" t="s">
        <v>4840</v>
      </c>
      <c r="F780" t="s">
        <v>4841</v>
      </c>
      <c r="G780" t="s">
        <v>4842</v>
      </c>
      <c r="H780" t="s">
        <v>46</v>
      </c>
      <c r="I780">
        <v>50</v>
      </c>
      <c r="J780">
        <v>5066</v>
      </c>
      <c r="K780">
        <v>10</v>
      </c>
      <c r="L780" t="s">
        <v>49</v>
      </c>
      <c r="M780" t="s">
        <v>50</v>
      </c>
      <c r="N780">
        <v>1</v>
      </c>
      <c r="O780" t="s">
        <v>51</v>
      </c>
      <c r="P780">
        <v>1624</v>
      </c>
      <c r="Q780">
        <v>1</v>
      </c>
      <c r="R780" t="s">
        <v>53</v>
      </c>
      <c r="S780" t="s">
        <v>53</v>
      </c>
      <c r="T780" t="s">
        <v>54</v>
      </c>
      <c r="U780" t="s">
        <v>55</v>
      </c>
      <c r="V780" t="s">
        <v>56</v>
      </c>
      <c r="W780">
        <v>26385</v>
      </c>
      <c r="X780" t="s">
        <v>57</v>
      </c>
      <c r="Y780" t="s">
        <v>57</v>
      </c>
      <c r="Z780">
        <v>1</v>
      </c>
      <c r="AA780">
        <v>1</v>
      </c>
      <c r="AB780" t="s">
        <v>687</v>
      </c>
      <c r="AC780" t="s">
        <v>167</v>
      </c>
      <c r="AD780">
        <v>72.238193019999997</v>
      </c>
      <c r="AE780">
        <v>3.1486599999999997E-2</v>
      </c>
      <c r="AF780">
        <v>-6.6348800000000001E-3</v>
      </c>
      <c r="AG780">
        <v>-1.6144999999999999E-4</v>
      </c>
      <c r="AH780">
        <v>1.7159899999999999E-3</v>
      </c>
      <c r="AI780">
        <v>-1.63215E-3</v>
      </c>
      <c r="AJ780">
        <v>1.8526E-3</v>
      </c>
      <c r="AK780">
        <v>2.0939499999999998E-3</v>
      </c>
      <c r="AL780">
        <v>1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1</v>
      </c>
    </row>
    <row r="781" spans="1:44" x14ac:dyDescent="0.2">
      <c r="A781">
        <f t="shared" si="12"/>
        <v>1</v>
      </c>
      <c r="B781" t="s">
        <v>4843</v>
      </c>
      <c r="C781" t="s">
        <v>4844</v>
      </c>
      <c r="D781" t="s">
        <v>4844</v>
      </c>
      <c r="E781" t="s">
        <v>4845</v>
      </c>
      <c r="F781" t="s">
        <v>4846</v>
      </c>
      <c r="G781" t="s">
        <v>4847</v>
      </c>
      <c r="H781" t="s">
        <v>46</v>
      </c>
      <c r="I781" t="s">
        <v>866</v>
      </c>
      <c r="J781" t="s">
        <v>4848</v>
      </c>
      <c r="K781">
        <v>10</v>
      </c>
      <c r="L781" t="s">
        <v>49</v>
      </c>
      <c r="M781" t="s">
        <v>154</v>
      </c>
      <c r="N781">
        <v>1</v>
      </c>
      <c r="O781" t="s">
        <v>51</v>
      </c>
      <c r="P781" t="s">
        <v>646</v>
      </c>
      <c r="Q781">
        <v>1</v>
      </c>
      <c r="R781" t="s">
        <v>53</v>
      </c>
      <c r="S781" t="s">
        <v>53</v>
      </c>
      <c r="T781" t="s">
        <v>54</v>
      </c>
      <c r="U781" t="s">
        <v>55</v>
      </c>
      <c r="V781" t="s">
        <v>72</v>
      </c>
      <c r="W781">
        <v>26399</v>
      </c>
      <c r="X781" t="s">
        <v>57</v>
      </c>
      <c r="Y781" t="s">
        <v>57</v>
      </c>
      <c r="Z781">
        <v>1</v>
      </c>
      <c r="AA781">
        <v>1</v>
      </c>
      <c r="AB781" t="s">
        <v>255</v>
      </c>
      <c r="AC781" t="s">
        <v>157</v>
      </c>
      <c r="AD781">
        <v>72.276522929999999</v>
      </c>
      <c r="AE781">
        <v>2.8512099999999999E-2</v>
      </c>
      <c r="AF781">
        <v>-6.509E-3</v>
      </c>
      <c r="AG781">
        <v>2.71229E-4</v>
      </c>
      <c r="AH781">
        <v>4.11743E-3</v>
      </c>
      <c r="AI781">
        <v>8.6931900000000002E-4</v>
      </c>
      <c r="AJ781">
        <v>-4.4190700000000001E-4</v>
      </c>
      <c r="AK781">
        <v>-1.5860099999999999E-3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1</v>
      </c>
    </row>
    <row r="782" spans="1:44" x14ac:dyDescent="0.2">
      <c r="A782">
        <f t="shared" si="12"/>
        <v>1</v>
      </c>
      <c r="B782" t="s">
        <v>4849</v>
      </c>
      <c r="C782" t="s">
        <v>4850</v>
      </c>
      <c r="D782" t="s">
        <v>4850</v>
      </c>
      <c r="E782" t="s">
        <v>4851</v>
      </c>
      <c r="F782" t="s">
        <v>4852</v>
      </c>
      <c r="G782" t="s">
        <v>4853</v>
      </c>
      <c r="H782" t="s">
        <v>46</v>
      </c>
      <c r="I782" t="s">
        <v>467</v>
      </c>
      <c r="J782" t="s">
        <v>4854</v>
      </c>
      <c r="K782">
        <v>11</v>
      </c>
      <c r="L782" t="s">
        <v>100</v>
      </c>
      <c r="M782" t="s">
        <v>154</v>
      </c>
      <c r="N782">
        <v>11</v>
      </c>
      <c r="O782" t="s">
        <v>51</v>
      </c>
      <c r="P782" t="s">
        <v>1274</v>
      </c>
      <c r="Q782">
        <v>1</v>
      </c>
      <c r="R782" t="s">
        <v>53</v>
      </c>
      <c r="S782" t="s">
        <v>53</v>
      </c>
      <c r="T782" t="s">
        <v>54</v>
      </c>
      <c r="U782" t="s">
        <v>55</v>
      </c>
      <c r="V782" t="s">
        <v>72</v>
      </c>
      <c r="W782">
        <v>26406</v>
      </c>
      <c r="X782" t="s">
        <v>57</v>
      </c>
      <c r="Y782" t="s">
        <v>57</v>
      </c>
      <c r="Z782">
        <v>1</v>
      </c>
      <c r="AA782">
        <v>1</v>
      </c>
      <c r="AB782" t="s">
        <v>184</v>
      </c>
      <c r="AC782" t="s">
        <v>157</v>
      </c>
      <c r="AD782">
        <v>72.295687889999996</v>
      </c>
      <c r="AE782">
        <v>2.3888E-2</v>
      </c>
      <c r="AF782">
        <v>-5.7833499999999996E-3</v>
      </c>
      <c r="AG782">
        <v>2.6792000000000001E-3</v>
      </c>
      <c r="AH782">
        <v>2.5870799999999998E-3</v>
      </c>
      <c r="AI782">
        <v>3.38631E-3</v>
      </c>
      <c r="AJ782">
        <v>6.8309000000000002E-4</v>
      </c>
      <c r="AK782">
        <v>-1.3058499999999999E-3</v>
      </c>
      <c r="AL782">
        <v>1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1</v>
      </c>
    </row>
    <row r="783" spans="1:44" x14ac:dyDescent="0.2">
      <c r="A783">
        <f t="shared" si="12"/>
        <v>1</v>
      </c>
      <c r="B783" t="s">
        <v>4855</v>
      </c>
      <c r="C783" t="s">
        <v>4856</v>
      </c>
      <c r="D783" t="s">
        <v>4856</v>
      </c>
      <c r="E783" t="s">
        <v>4857</v>
      </c>
      <c r="F783" t="s">
        <v>4858</v>
      </c>
      <c r="G783" t="s">
        <v>4859</v>
      </c>
      <c r="H783" t="s">
        <v>46</v>
      </c>
      <c r="I783" t="s">
        <v>4860</v>
      </c>
      <c r="J783" t="s">
        <v>4861</v>
      </c>
      <c r="K783">
        <v>10</v>
      </c>
      <c r="L783" t="s">
        <v>49</v>
      </c>
      <c r="M783" t="s">
        <v>50</v>
      </c>
      <c r="N783">
        <v>1</v>
      </c>
      <c r="O783" t="s">
        <v>51</v>
      </c>
      <c r="P783" t="s">
        <v>1381</v>
      </c>
      <c r="Q783">
        <v>1</v>
      </c>
      <c r="R783" t="s">
        <v>53</v>
      </c>
      <c r="S783" t="s">
        <v>53</v>
      </c>
      <c r="T783" t="s">
        <v>54</v>
      </c>
      <c r="U783" t="s">
        <v>55</v>
      </c>
      <c r="V783" t="s">
        <v>72</v>
      </c>
      <c r="W783">
        <v>26418</v>
      </c>
      <c r="X783" t="s">
        <v>57</v>
      </c>
      <c r="Y783" t="s">
        <v>57</v>
      </c>
      <c r="Z783">
        <v>1</v>
      </c>
      <c r="AA783">
        <v>1</v>
      </c>
      <c r="AB783" t="s">
        <v>1098</v>
      </c>
      <c r="AC783" t="s">
        <v>157</v>
      </c>
      <c r="AD783">
        <v>72.328542089999999</v>
      </c>
      <c r="AE783">
        <v>2.9315399999999998E-2</v>
      </c>
      <c r="AF783">
        <v>-7.05567E-3</v>
      </c>
      <c r="AG783">
        <v>2.15065E-3</v>
      </c>
      <c r="AH783">
        <v>2.6126999999999999E-3</v>
      </c>
      <c r="AI783">
        <v>-1.5137499999999999E-3</v>
      </c>
      <c r="AJ783">
        <v>2.72873E-3</v>
      </c>
      <c r="AK783">
        <v>-2.1061700000000001E-3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1</v>
      </c>
    </row>
    <row r="784" spans="1:44" x14ac:dyDescent="0.2">
      <c r="A784">
        <f t="shared" si="12"/>
        <v>1</v>
      </c>
      <c r="B784" t="s">
        <v>4862</v>
      </c>
      <c r="C784" t="s">
        <v>4863</v>
      </c>
      <c r="D784" t="s">
        <v>4863</v>
      </c>
      <c r="E784" t="s">
        <v>4864</v>
      </c>
      <c r="F784" t="s">
        <v>4865</v>
      </c>
      <c r="G784" t="s">
        <v>4866</v>
      </c>
      <c r="H784" t="s">
        <v>46</v>
      </c>
      <c r="I784" t="s">
        <v>3189</v>
      </c>
      <c r="J784" t="s">
        <v>4867</v>
      </c>
      <c r="K784">
        <v>10</v>
      </c>
      <c r="L784" t="s">
        <v>49</v>
      </c>
      <c r="M784" t="s">
        <v>50</v>
      </c>
      <c r="N784">
        <v>1</v>
      </c>
      <c r="O784" t="s">
        <v>51</v>
      </c>
      <c r="P784" t="s">
        <v>766</v>
      </c>
      <c r="Q784">
        <v>1</v>
      </c>
      <c r="R784" t="s">
        <v>53</v>
      </c>
      <c r="S784" t="s">
        <v>53</v>
      </c>
      <c r="T784" t="s">
        <v>54</v>
      </c>
      <c r="U784" t="s">
        <v>55</v>
      </c>
      <c r="V784" t="s">
        <v>72</v>
      </c>
      <c r="W784">
        <v>26436</v>
      </c>
      <c r="X784" t="s">
        <v>57</v>
      </c>
      <c r="Y784" t="s">
        <v>57</v>
      </c>
      <c r="Z784">
        <v>1</v>
      </c>
      <c r="AA784">
        <v>1</v>
      </c>
      <c r="AB784" t="s">
        <v>382</v>
      </c>
      <c r="AC784" t="s">
        <v>157</v>
      </c>
      <c r="AD784">
        <v>72.377823410000005</v>
      </c>
      <c r="AE784">
        <v>3.3114999999999999E-2</v>
      </c>
      <c r="AF784">
        <v>-7.87968E-3</v>
      </c>
      <c r="AG784">
        <v>2.5287700000000001E-3</v>
      </c>
      <c r="AH784">
        <v>2.1133699999999998E-3</v>
      </c>
      <c r="AI784">
        <v>-2.30927E-3</v>
      </c>
      <c r="AJ784">
        <v>-3.3749700000000002E-4</v>
      </c>
      <c r="AK784">
        <v>-6.27437E-4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1</v>
      </c>
    </row>
    <row r="785" spans="1:44" x14ac:dyDescent="0.2">
      <c r="A785">
        <f t="shared" si="12"/>
        <v>1</v>
      </c>
      <c r="B785" t="s">
        <v>4868</v>
      </c>
      <c r="C785" t="s">
        <v>4869</v>
      </c>
      <c r="D785" t="s">
        <v>4869</v>
      </c>
      <c r="E785" t="s">
        <v>4870</v>
      </c>
      <c r="F785" t="s">
        <v>4871</v>
      </c>
      <c r="G785" t="s">
        <v>4872</v>
      </c>
      <c r="H785" t="s">
        <v>46</v>
      </c>
      <c r="I785" t="s">
        <v>3682</v>
      </c>
      <c r="J785" t="s">
        <v>4873</v>
      </c>
      <c r="K785">
        <v>10</v>
      </c>
      <c r="L785" t="s">
        <v>49</v>
      </c>
      <c r="M785" t="s">
        <v>50</v>
      </c>
      <c r="N785">
        <v>1</v>
      </c>
      <c r="O785" t="s">
        <v>51</v>
      </c>
      <c r="P785" t="s">
        <v>390</v>
      </c>
      <c r="Q785">
        <v>1</v>
      </c>
      <c r="R785" t="s">
        <v>53</v>
      </c>
      <c r="S785" t="s">
        <v>53</v>
      </c>
      <c r="T785" t="s">
        <v>54</v>
      </c>
      <c r="U785" t="s">
        <v>80</v>
      </c>
      <c r="V785" t="s">
        <v>72</v>
      </c>
      <c r="W785">
        <v>26443</v>
      </c>
      <c r="X785" t="s">
        <v>57</v>
      </c>
      <c r="Y785" t="s">
        <v>57</v>
      </c>
      <c r="Z785">
        <v>1</v>
      </c>
      <c r="AA785">
        <v>1</v>
      </c>
      <c r="AB785" t="s">
        <v>2257</v>
      </c>
      <c r="AC785" t="s">
        <v>157</v>
      </c>
      <c r="AD785">
        <v>72.396988359999995</v>
      </c>
      <c r="AE785">
        <v>2.8216000000000001E-2</v>
      </c>
      <c r="AF785">
        <v>-5.6565699999999997E-3</v>
      </c>
      <c r="AG785">
        <v>-3.7984899999999999E-3</v>
      </c>
      <c r="AH785">
        <v>-2.5264100000000002E-3</v>
      </c>
      <c r="AI785">
        <v>4.8044400000000001E-4</v>
      </c>
      <c r="AJ785">
        <v>-2.9549200000000001E-4</v>
      </c>
      <c r="AK785">
        <v>-7.8094500000000001E-4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1</v>
      </c>
    </row>
    <row r="786" spans="1:44" x14ac:dyDescent="0.2">
      <c r="A786">
        <f t="shared" si="12"/>
        <v>1</v>
      </c>
      <c r="B786" t="s">
        <v>4874</v>
      </c>
      <c r="C786" t="s">
        <v>4875</v>
      </c>
      <c r="D786" t="s">
        <v>4875</v>
      </c>
      <c r="E786" t="s">
        <v>4876</v>
      </c>
      <c r="F786" t="s">
        <v>4877</v>
      </c>
      <c r="G786" t="s">
        <v>4878</v>
      </c>
      <c r="H786" t="s">
        <v>46</v>
      </c>
      <c r="I786" t="s">
        <v>514</v>
      </c>
      <c r="J786" t="s">
        <v>4879</v>
      </c>
      <c r="K786">
        <v>10</v>
      </c>
      <c r="L786" t="s">
        <v>49</v>
      </c>
      <c r="M786" t="s">
        <v>50</v>
      </c>
      <c r="N786">
        <v>1</v>
      </c>
      <c r="O786" t="s">
        <v>51</v>
      </c>
      <c r="P786" t="s">
        <v>3845</v>
      </c>
      <c r="Q786">
        <v>1</v>
      </c>
      <c r="R786" t="s">
        <v>53</v>
      </c>
      <c r="S786" t="s">
        <v>53</v>
      </c>
      <c r="T786" t="s">
        <v>54</v>
      </c>
      <c r="U786" t="s">
        <v>55</v>
      </c>
      <c r="V786" t="s">
        <v>72</v>
      </c>
      <c r="W786">
        <v>26466</v>
      </c>
      <c r="X786" t="s">
        <v>57</v>
      </c>
      <c r="Y786" t="s">
        <v>57</v>
      </c>
      <c r="Z786">
        <v>1</v>
      </c>
      <c r="AA786">
        <v>1</v>
      </c>
      <c r="AB786" t="s">
        <v>255</v>
      </c>
      <c r="AC786" t="s">
        <v>157</v>
      </c>
      <c r="AD786">
        <v>72.459958929999999</v>
      </c>
      <c r="AE786">
        <v>3.2954700000000003E-2</v>
      </c>
      <c r="AF786">
        <v>-7.33302E-3</v>
      </c>
      <c r="AG786">
        <v>1.5265400000000001E-3</v>
      </c>
      <c r="AH786">
        <v>1.18673E-3</v>
      </c>
      <c r="AI786">
        <v>-2.9560900000000002E-3</v>
      </c>
      <c r="AJ786" s="1">
        <v>-6.6400000000000001E-5</v>
      </c>
      <c r="AK786">
        <v>8.7180299999999999E-4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1</v>
      </c>
    </row>
    <row r="787" spans="1:44" x14ac:dyDescent="0.2">
      <c r="A787">
        <f t="shared" si="12"/>
        <v>1</v>
      </c>
      <c r="B787" t="s">
        <v>4880</v>
      </c>
      <c r="C787" t="s">
        <v>4881</v>
      </c>
      <c r="D787" t="s">
        <v>4881</v>
      </c>
      <c r="E787" t="s">
        <v>4882</v>
      </c>
      <c r="F787" t="s">
        <v>4883</v>
      </c>
      <c r="G787" t="s">
        <v>4884</v>
      </c>
      <c r="H787" t="s">
        <v>46</v>
      </c>
      <c r="I787">
        <v>24</v>
      </c>
      <c r="J787">
        <v>2024</v>
      </c>
      <c r="K787">
        <v>11</v>
      </c>
      <c r="L787" t="s">
        <v>100</v>
      </c>
      <c r="M787" t="s">
        <v>50</v>
      </c>
      <c r="N787">
        <v>1</v>
      </c>
      <c r="O787" t="s">
        <v>51</v>
      </c>
      <c r="P787">
        <v>663</v>
      </c>
      <c r="Q787">
        <v>1</v>
      </c>
      <c r="R787" t="s">
        <v>53</v>
      </c>
      <c r="S787" t="s">
        <v>53</v>
      </c>
      <c r="T787" t="s">
        <v>54</v>
      </c>
      <c r="U787" t="s">
        <v>80</v>
      </c>
      <c r="V787" t="s">
        <v>72</v>
      </c>
      <c r="W787">
        <v>26476</v>
      </c>
      <c r="X787" t="s">
        <v>57</v>
      </c>
      <c r="Y787" t="s">
        <v>57</v>
      </c>
      <c r="Z787">
        <v>1</v>
      </c>
      <c r="AA787">
        <v>1</v>
      </c>
      <c r="AB787" t="s">
        <v>1098</v>
      </c>
      <c r="AC787" t="s">
        <v>157</v>
      </c>
      <c r="AD787">
        <v>72.487337440000005</v>
      </c>
      <c r="AE787">
        <v>3.2328099999999999E-2</v>
      </c>
      <c r="AF787">
        <v>-7.1057100000000003E-3</v>
      </c>
      <c r="AG787">
        <v>2.9209399999999999E-3</v>
      </c>
      <c r="AH787">
        <v>1.94436E-3</v>
      </c>
      <c r="AI787">
        <v>-3.23478E-3</v>
      </c>
      <c r="AJ787">
        <v>3.6015400000000001E-4</v>
      </c>
      <c r="AK787">
        <v>9.6481099999999999E-4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</row>
    <row r="788" spans="1:44" x14ac:dyDescent="0.2">
      <c r="A788">
        <f t="shared" si="12"/>
        <v>1</v>
      </c>
      <c r="B788" t="s">
        <v>4885</v>
      </c>
      <c r="C788" t="s">
        <v>4886</v>
      </c>
      <c r="D788" t="s">
        <v>4886</v>
      </c>
      <c r="E788" t="s">
        <v>4887</v>
      </c>
      <c r="F788" t="s">
        <v>4888</v>
      </c>
      <c r="G788" t="s">
        <v>4889</v>
      </c>
      <c r="H788" t="s">
        <v>46</v>
      </c>
      <c r="I788" t="s">
        <v>2115</v>
      </c>
      <c r="J788">
        <v>5100</v>
      </c>
      <c r="K788">
        <v>11</v>
      </c>
      <c r="L788" t="s">
        <v>100</v>
      </c>
      <c r="M788" t="s">
        <v>50</v>
      </c>
      <c r="N788">
        <v>1</v>
      </c>
      <c r="O788" t="s">
        <v>51</v>
      </c>
      <c r="P788">
        <v>1417</v>
      </c>
      <c r="Q788">
        <v>1</v>
      </c>
      <c r="R788" t="s">
        <v>53</v>
      </c>
      <c r="S788" t="s">
        <v>53</v>
      </c>
      <c r="T788" t="s">
        <v>54</v>
      </c>
      <c r="U788" t="s">
        <v>55</v>
      </c>
      <c r="V788" t="s">
        <v>56</v>
      </c>
      <c r="W788">
        <v>26478</v>
      </c>
      <c r="X788" t="s">
        <v>57</v>
      </c>
      <c r="Y788" t="s">
        <v>57</v>
      </c>
      <c r="Z788">
        <v>1</v>
      </c>
      <c r="AA788">
        <v>1</v>
      </c>
      <c r="AB788" t="s">
        <v>552</v>
      </c>
      <c r="AC788" t="s">
        <v>167</v>
      </c>
      <c r="AD788">
        <v>72.492813139999996</v>
      </c>
      <c r="AE788">
        <v>3.27818E-2</v>
      </c>
      <c r="AF788">
        <v>-7.2880899999999997E-3</v>
      </c>
      <c r="AG788">
        <v>1.6806600000000001E-3</v>
      </c>
      <c r="AH788">
        <v>1.74464E-3</v>
      </c>
      <c r="AI788">
        <v>-3.8227700000000001E-3</v>
      </c>
      <c r="AJ788">
        <v>-1.24059E-3</v>
      </c>
      <c r="AK788">
        <v>-2.4577800000000001E-3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1</v>
      </c>
      <c r="AR788">
        <v>1</v>
      </c>
    </row>
    <row r="789" spans="1:44" x14ac:dyDescent="0.2">
      <c r="A789">
        <f t="shared" si="12"/>
        <v>1</v>
      </c>
      <c r="B789" t="s">
        <v>4890</v>
      </c>
      <c r="C789" t="s">
        <v>4891</v>
      </c>
      <c r="D789" t="s">
        <v>4891</v>
      </c>
      <c r="E789" t="s">
        <v>4892</v>
      </c>
      <c r="F789" t="s">
        <v>4893</v>
      </c>
      <c r="G789" t="s">
        <v>4894</v>
      </c>
      <c r="H789" t="s">
        <v>46</v>
      </c>
      <c r="I789" t="s">
        <v>1757</v>
      </c>
      <c r="J789" t="s">
        <v>4895</v>
      </c>
      <c r="K789">
        <v>10</v>
      </c>
      <c r="L789" t="s">
        <v>49</v>
      </c>
      <c r="M789" t="s">
        <v>50</v>
      </c>
      <c r="N789">
        <v>1</v>
      </c>
      <c r="O789" t="s">
        <v>51</v>
      </c>
      <c r="P789" t="s">
        <v>646</v>
      </c>
      <c r="Q789">
        <v>1</v>
      </c>
      <c r="R789" t="s">
        <v>53</v>
      </c>
      <c r="S789" t="s">
        <v>53</v>
      </c>
      <c r="T789" t="s">
        <v>54</v>
      </c>
      <c r="U789" t="s">
        <v>55</v>
      </c>
      <c r="V789" t="s">
        <v>72</v>
      </c>
      <c r="W789">
        <v>26498</v>
      </c>
      <c r="X789" t="s">
        <v>57</v>
      </c>
      <c r="Y789" t="s">
        <v>57</v>
      </c>
      <c r="Z789">
        <v>1</v>
      </c>
      <c r="AA789">
        <v>1</v>
      </c>
      <c r="AB789" t="s">
        <v>382</v>
      </c>
      <c r="AC789" t="s">
        <v>157</v>
      </c>
      <c r="AD789">
        <v>72.547570160000006</v>
      </c>
      <c r="AE789">
        <v>3.1441299999999998E-2</v>
      </c>
      <c r="AF789">
        <v>-6.9759100000000001E-3</v>
      </c>
      <c r="AG789">
        <v>4.0096999999999997E-3</v>
      </c>
      <c r="AH789">
        <v>1.98957E-3</v>
      </c>
      <c r="AI789">
        <v>-5.2947400000000005E-4</v>
      </c>
      <c r="AJ789">
        <v>2.9072999999999998E-3</v>
      </c>
      <c r="AK789">
        <v>1.0601E-3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1</v>
      </c>
    </row>
    <row r="790" spans="1:44" x14ac:dyDescent="0.2">
      <c r="A790">
        <f t="shared" si="12"/>
        <v>1</v>
      </c>
      <c r="B790" t="s">
        <v>4896</v>
      </c>
      <c r="C790" t="s">
        <v>4897</v>
      </c>
      <c r="D790" t="s">
        <v>4897</v>
      </c>
      <c r="E790" t="s">
        <v>4898</v>
      </c>
      <c r="F790" t="s">
        <v>4899</v>
      </c>
      <c r="G790" t="s">
        <v>4900</v>
      </c>
      <c r="H790" t="s">
        <v>46</v>
      </c>
      <c r="I790" t="s">
        <v>322</v>
      </c>
      <c r="J790">
        <v>2680</v>
      </c>
      <c r="K790">
        <v>10</v>
      </c>
      <c r="L790" t="s">
        <v>49</v>
      </c>
      <c r="M790" t="s">
        <v>50</v>
      </c>
      <c r="N790">
        <v>1</v>
      </c>
      <c r="O790" t="s">
        <v>51</v>
      </c>
      <c r="P790">
        <v>1406</v>
      </c>
      <c r="Q790">
        <v>1</v>
      </c>
      <c r="R790" t="s">
        <v>53</v>
      </c>
      <c r="S790" t="s">
        <v>53</v>
      </c>
      <c r="T790" t="s">
        <v>54</v>
      </c>
      <c r="U790" t="s">
        <v>55</v>
      </c>
      <c r="V790" t="s">
        <v>72</v>
      </c>
      <c r="W790">
        <v>26533</v>
      </c>
      <c r="X790" t="s">
        <v>57</v>
      </c>
      <c r="Y790" t="s">
        <v>57</v>
      </c>
      <c r="Z790">
        <v>1</v>
      </c>
      <c r="AA790">
        <v>1</v>
      </c>
      <c r="AB790" t="s">
        <v>323</v>
      </c>
      <c r="AC790" t="s">
        <v>157</v>
      </c>
      <c r="AD790">
        <v>72.643394929999999</v>
      </c>
      <c r="AE790">
        <v>3.5667900000000002E-2</v>
      </c>
      <c r="AF790">
        <v>-7.8487999999999995E-3</v>
      </c>
      <c r="AG790">
        <v>1.58297E-3</v>
      </c>
      <c r="AH790">
        <v>2.85097E-3</v>
      </c>
      <c r="AI790">
        <v>-8.1721199999999999E-4</v>
      </c>
      <c r="AJ790">
        <v>-1.80354E-3</v>
      </c>
      <c r="AK790">
        <v>1.3031900000000001E-3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1</v>
      </c>
      <c r="AR790">
        <v>1</v>
      </c>
    </row>
    <row r="791" spans="1:44" x14ac:dyDescent="0.2">
      <c r="A791">
        <f t="shared" si="12"/>
        <v>1</v>
      </c>
      <c r="B791" t="s">
        <v>4901</v>
      </c>
      <c r="C791" t="s">
        <v>4902</v>
      </c>
      <c r="D791" t="s">
        <v>4902</v>
      </c>
      <c r="E791" t="s">
        <v>4903</v>
      </c>
      <c r="F791" t="s">
        <v>4904</v>
      </c>
      <c r="G791" t="s">
        <v>4905</v>
      </c>
      <c r="H791" t="s">
        <v>46</v>
      </c>
      <c r="I791" t="s">
        <v>859</v>
      </c>
      <c r="J791" t="s">
        <v>4906</v>
      </c>
      <c r="K791">
        <v>10</v>
      </c>
      <c r="L791" t="s">
        <v>49</v>
      </c>
      <c r="M791" t="s">
        <v>50</v>
      </c>
      <c r="N791">
        <v>1</v>
      </c>
      <c r="O791" t="s">
        <v>51</v>
      </c>
      <c r="P791" t="s">
        <v>294</v>
      </c>
      <c r="Q791">
        <v>1</v>
      </c>
      <c r="R791" t="s">
        <v>53</v>
      </c>
      <c r="S791" t="s">
        <v>53</v>
      </c>
      <c r="T791" t="s">
        <v>54</v>
      </c>
      <c r="U791" t="s">
        <v>55</v>
      </c>
      <c r="V791" t="s">
        <v>72</v>
      </c>
      <c r="W791">
        <v>26535</v>
      </c>
      <c r="X791" t="s">
        <v>57</v>
      </c>
      <c r="Y791" t="s">
        <v>57</v>
      </c>
      <c r="Z791">
        <v>1</v>
      </c>
      <c r="AA791">
        <v>1</v>
      </c>
      <c r="AB791" t="s">
        <v>255</v>
      </c>
      <c r="AC791" t="s">
        <v>157</v>
      </c>
      <c r="AD791">
        <v>72.648870639999998</v>
      </c>
      <c r="AE791">
        <v>2.6669100000000001E-2</v>
      </c>
      <c r="AF791">
        <v>-6.2344899999999997E-3</v>
      </c>
      <c r="AG791">
        <v>7.0816499999999997E-4</v>
      </c>
      <c r="AH791">
        <v>6.9784899999999995E-4</v>
      </c>
      <c r="AI791">
        <v>1.10363E-3</v>
      </c>
      <c r="AJ791">
        <v>5.3273800000000005E-4</v>
      </c>
      <c r="AK791">
        <v>-2.62166E-3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1</v>
      </c>
    </row>
    <row r="792" spans="1:44" x14ac:dyDescent="0.2">
      <c r="A792">
        <f t="shared" si="12"/>
        <v>1</v>
      </c>
      <c r="B792" t="s">
        <v>4907</v>
      </c>
      <c r="C792" t="s">
        <v>4908</v>
      </c>
      <c r="D792" t="s">
        <v>4908</v>
      </c>
      <c r="E792" t="s">
        <v>4909</v>
      </c>
      <c r="F792" t="s">
        <v>4910</v>
      </c>
      <c r="G792" t="s">
        <v>4911</v>
      </c>
      <c r="H792" t="s">
        <v>46</v>
      </c>
      <c r="I792" t="s">
        <v>152</v>
      </c>
      <c r="J792" t="s">
        <v>4912</v>
      </c>
      <c r="K792">
        <v>10</v>
      </c>
      <c r="L792" t="s">
        <v>49</v>
      </c>
      <c r="M792" t="s">
        <v>50</v>
      </c>
      <c r="N792">
        <v>1</v>
      </c>
      <c r="O792" t="s">
        <v>51</v>
      </c>
      <c r="P792" t="s">
        <v>876</v>
      </c>
      <c r="Q792">
        <v>1</v>
      </c>
      <c r="R792" t="s">
        <v>53</v>
      </c>
      <c r="S792" t="s">
        <v>53</v>
      </c>
      <c r="T792" t="s">
        <v>54</v>
      </c>
      <c r="U792" t="s">
        <v>55</v>
      </c>
      <c r="V792" t="s">
        <v>72</v>
      </c>
      <c r="W792">
        <v>26542</v>
      </c>
      <c r="X792" t="s">
        <v>57</v>
      </c>
      <c r="Y792" t="s">
        <v>57</v>
      </c>
      <c r="Z792">
        <v>1</v>
      </c>
      <c r="AA792">
        <v>1</v>
      </c>
      <c r="AB792" t="s">
        <v>156</v>
      </c>
      <c r="AC792" t="s">
        <v>157</v>
      </c>
      <c r="AD792">
        <v>72.668035590000002</v>
      </c>
      <c r="AE792">
        <v>3.5318500000000003E-2</v>
      </c>
      <c r="AF792">
        <v>-7.4043299999999998E-3</v>
      </c>
      <c r="AG792">
        <v>1.54298E-3</v>
      </c>
      <c r="AH792">
        <v>9.9355699999999995E-4</v>
      </c>
      <c r="AI792">
        <v>3.1555999999999999E-4</v>
      </c>
      <c r="AJ792">
        <v>2.5737900000000002E-4</v>
      </c>
      <c r="AK792">
        <v>-2.16614E-3</v>
      </c>
      <c r="AL792">
        <v>1</v>
      </c>
      <c r="AM792">
        <v>0</v>
      </c>
      <c r="AN792">
        <v>1</v>
      </c>
      <c r="AO792">
        <v>0</v>
      </c>
      <c r="AP792">
        <v>0</v>
      </c>
      <c r="AQ792">
        <v>1</v>
      </c>
      <c r="AR792">
        <v>1</v>
      </c>
    </row>
    <row r="793" spans="1:44" x14ac:dyDescent="0.2">
      <c r="A793">
        <f t="shared" si="12"/>
        <v>1</v>
      </c>
      <c r="B793" t="s">
        <v>4913</v>
      </c>
      <c r="C793" t="s">
        <v>4914</v>
      </c>
      <c r="D793" t="s">
        <v>4914</v>
      </c>
      <c r="E793" t="s">
        <v>4915</v>
      </c>
      <c r="F793" t="s">
        <v>4916</v>
      </c>
      <c r="G793" t="s">
        <v>4917</v>
      </c>
      <c r="H793" t="s">
        <v>46</v>
      </c>
      <c r="I793" t="s">
        <v>859</v>
      </c>
      <c r="J793" t="s">
        <v>4918</v>
      </c>
      <c r="K793">
        <v>10</v>
      </c>
      <c r="L793" t="s">
        <v>49</v>
      </c>
      <c r="M793" t="s">
        <v>50</v>
      </c>
      <c r="N793">
        <v>1</v>
      </c>
      <c r="O793" t="s">
        <v>51</v>
      </c>
      <c r="P793" t="s">
        <v>273</v>
      </c>
      <c r="Q793">
        <v>1</v>
      </c>
      <c r="R793" t="s">
        <v>53</v>
      </c>
      <c r="S793" t="s">
        <v>53</v>
      </c>
      <c r="T793" t="s">
        <v>54</v>
      </c>
      <c r="U793" t="s">
        <v>55</v>
      </c>
      <c r="V793" t="s">
        <v>72</v>
      </c>
      <c r="W793">
        <v>26550</v>
      </c>
      <c r="X793" t="s">
        <v>57</v>
      </c>
      <c r="Y793" t="s">
        <v>57</v>
      </c>
      <c r="Z793">
        <v>1</v>
      </c>
      <c r="AA793">
        <v>1</v>
      </c>
      <c r="AB793" t="s">
        <v>255</v>
      </c>
      <c r="AC793" t="s">
        <v>157</v>
      </c>
      <c r="AD793">
        <v>72.689938400000003</v>
      </c>
      <c r="AE793">
        <v>3.3002200000000002E-2</v>
      </c>
      <c r="AF793">
        <v>-6.82214E-3</v>
      </c>
      <c r="AG793">
        <v>1.31419E-3</v>
      </c>
      <c r="AH793">
        <v>2.4136100000000001E-3</v>
      </c>
      <c r="AI793">
        <v>6.7554099999999999E-4</v>
      </c>
      <c r="AJ793">
        <v>1.09256E-3</v>
      </c>
      <c r="AK793">
        <v>-3.03527E-4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1</v>
      </c>
    </row>
    <row r="794" spans="1:44" x14ac:dyDescent="0.2">
      <c r="A794">
        <f t="shared" si="12"/>
        <v>1</v>
      </c>
      <c r="B794" t="s">
        <v>4919</v>
      </c>
      <c r="C794" t="s">
        <v>4920</v>
      </c>
      <c r="D794" t="s">
        <v>4920</v>
      </c>
      <c r="E794" t="s">
        <v>4921</v>
      </c>
      <c r="F794" t="s">
        <v>4922</v>
      </c>
      <c r="G794" t="s">
        <v>4923</v>
      </c>
      <c r="H794" t="s">
        <v>46</v>
      </c>
      <c r="I794" t="s">
        <v>1791</v>
      </c>
      <c r="J794" t="s">
        <v>4924</v>
      </c>
      <c r="K794">
        <v>10</v>
      </c>
      <c r="L794" t="s">
        <v>49</v>
      </c>
      <c r="M794" t="s">
        <v>50</v>
      </c>
      <c r="N794">
        <v>1</v>
      </c>
      <c r="O794" t="s">
        <v>51</v>
      </c>
      <c r="P794" t="s">
        <v>174</v>
      </c>
      <c r="Q794">
        <v>1</v>
      </c>
      <c r="R794" t="s">
        <v>53</v>
      </c>
      <c r="S794" t="s">
        <v>53</v>
      </c>
      <c r="T794" t="s">
        <v>54</v>
      </c>
      <c r="U794" t="s">
        <v>55</v>
      </c>
      <c r="V794" t="s">
        <v>72</v>
      </c>
      <c r="W794">
        <v>26582</v>
      </c>
      <c r="X794" t="s">
        <v>57</v>
      </c>
      <c r="Y794" t="s">
        <v>57</v>
      </c>
      <c r="Z794">
        <v>1</v>
      </c>
      <c r="AA794">
        <v>1</v>
      </c>
      <c r="AB794" t="s">
        <v>175</v>
      </c>
      <c r="AC794" t="s">
        <v>157</v>
      </c>
      <c r="AD794">
        <v>72.777549620000002</v>
      </c>
      <c r="AE794">
        <v>3.2317800000000001E-2</v>
      </c>
      <c r="AF794">
        <v>-7.1646699999999997E-3</v>
      </c>
      <c r="AG794">
        <v>2.1957700000000001E-3</v>
      </c>
      <c r="AH794">
        <v>2.09173E-3</v>
      </c>
      <c r="AI794">
        <v>2.54971E-4</v>
      </c>
      <c r="AJ794">
        <v>4.31957E-3</v>
      </c>
      <c r="AK794">
        <v>-1.84253E-3</v>
      </c>
      <c r="AL794">
        <v>1</v>
      </c>
      <c r="AM794">
        <v>0</v>
      </c>
      <c r="AN794">
        <v>1</v>
      </c>
      <c r="AO794">
        <v>0</v>
      </c>
      <c r="AP794">
        <v>0</v>
      </c>
      <c r="AQ794">
        <v>1</v>
      </c>
      <c r="AR794">
        <v>1</v>
      </c>
    </row>
    <row r="795" spans="1:44" x14ac:dyDescent="0.2">
      <c r="A795">
        <f t="shared" si="12"/>
        <v>1</v>
      </c>
      <c r="B795" t="s">
        <v>4925</v>
      </c>
      <c r="C795" t="s">
        <v>4926</v>
      </c>
      <c r="D795" t="s">
        <v>4926</v>
      </c>
      <c r="E795" t="s">
        <v>4927</v>
      </c>
      <c r="F795" t="s">
        <v>4928</v>
      </c>
      <c r="G795" t="s">
        <v>4929</v>
      </c>
      <c r="H795" t="s">
        <v>46</v>
      </c>
      <c r="I795" t="s">
        <v>3443</v>
      </c>
      <c r="J795">
        <v>4098</v>
      </c>
      <c r="K795">
        <v>11</v>
      </c>
      <c r="L795" t="s">
        <v>100</v>
      </c>
      <c r="M795" t="s">
        <v>50</v>
      </c>
      <c r="N795">
        <v>1</v>
      </c>
      <c r="O795" t="s">
        <v>51</v>
      </c>
      <c r="P795">
        <v>1185</v>
      </c>
      <c r="Q795">
        <v>1</v>
      </c>
      <c r="R795" t="s">
        <v>53</v>
      </c>
      <c r="S795" t="s">
        <v>53</v>
      </c>
      <c r="T795" t="s">
        <v>54</v>
      </c>
      <c r="U795" t="s">
        <v>55</v>
      </c>
      <c r="V795" t="s">
        <v>72</v>
      </c>
      <c r="W795">
        <v>26606</v>
      </c>
      <c r="X795" t="s">
        <v>57</v>
      </c>
      <c r="Y795" t="s">
        <v>57</v>
      </c>
      <c r="Z795">
        <v>1</v>
      </c>
      <c r="AA795">
        <v>1</v>
      </c>
      <c r="AB795" t="s">
        <v>552</v>
      </c>
      <c r="AC795" t="s">
        <v>157</v>
      </c>
      <c r="AD795">
        <v>72.843258039999995</v>
      </c>
      <c r="AE795">
        <v>2.4050100000000001E-2</v>
      </c>
      <c r="AF795">
        <v>-6.2029199999999998E-3</v>
      </c>
      <c r="AG795">
        <v>-1.9535399999999999E-4</v>
      </c>
      <c r="AH795">
        <v>2.39084E-3</v>
      </c>
      <c r="AI795">
        <v>2.2830900000000002E-3</v>
      </c>
      <c r="AJ795">
        <v>1.01694E-3</v>
      </c>
      <c r="AK795">
        <v>1.2673000000000001E-3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1</v>
      </c>
    </row>
    <row r="796" spans="1:44" x14ac:dyDescent="0.2">
      <c r="A796">
        <f t="shared" si="12"/>
        <v>1</v>
      </c>
      <c r="B796" t="s">
        <v>4930</v>
      </c>
      <c r="C796" t="s">
        <v>4931</v>
      </c>
      <c r="D796" t="s">
        <v>4931</v>
      </c>
      <c r="E796" t="s">
        <v>4932</v>
      </c>
      <c r="F796" t="s">
        <v>4933</v>
      </c>
      <c r="G796" t="s">
        <v>4934</v>
      </c>
      <c r="H796" t="s">
        <v>46</v>
      </c>
      <c r="I796" t="s">
        <v>859</v>
      </c>
      <c r="J796" t="s">
        <v>4935</v>
      </c>
      <c r="K796">
        <v>10</v>
      </c>
      <c r="L796" t="s">
        <v>49</v>
      </c>
      <c r="M796" t="s">
        <v>50</v>
      </c>
      <c r="N796">
        <v>1</v>
      </c>
      <c r="O796" t="s">
        <v>51</v>
      </c>
      <c r="P796" t="s">
        <v>536</v>
      </c>
      <c r="Q796">
        <v>1</v>
      </c>
      <c r="R796" t="s">
        <v>53</v>
      </c>
      <c r="S796" t="s">
        <v>53</v>
      </c>
      <c r="T796" t="s">
        <v>54</v>
      </c>
      <c r="U796" t="s">
        <v>55</v>
      </c>
      <c r="V796" t="s">
        <v>72</v>
      </c>
      <c r="W796">
        <v>26627</v>
      </c>
      <c r="X796" t="s">
        <v>57</v>
      </c>
      <c r="Y796" t="s">
        <v>57</v>
      </c>
      <c r="Z796">
        <v>1</v>
      </c>
      <c r="AA796">
        <v>1</v>
      </c>
      <c r="AB796" t="s">
        <v>255</v>
      </c>
      <c r="AC796" t="s">
        <v>157</v>
      </c>
      <c r="AD796">
        <v>72.900752909999994</v>
      </c>
      <c r="AE796">
        <v>3.3792599999999999E-2</v>
      </c>
      <c r="AF796">
        <v>-7.7351499999999997E-3</v>
      </c>
      <c r="AG796">
        <v>3.6611199999999999E-3</v>
      </c>
      <c r="AH796">
        <v>3.48942E-3</v>
      </c>
      <c r="AI796">
        <v>-1.54608E-3</v>
      </c>
      <c r="AJ796" s="1">
        <v>-7.5300000000000001E-5</v>
      </c>
      <c r="AK796">
        <v>-7.6300999999999995E-4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1</v>
      </c>
    </row>
    <row r="797" spans="1:44" x14ac:dyDescent="0.2">
      <c r="A797">
        <f t="shared" si="12"/>
        <v>1</v>
      </c>
      <c r="B797" t="s">
        <v>4936</v>
      </c>
      <c r="C797" t="s">
        <v>4937</v>
      </c>
      <c r="D797" t="s">
        <v>4937</v>
      </c>
      <c r="E797" t="s">
        <v>4938</v>
      </c>
      <c r="F797" t="s">
        <v>4939</v>
      </c>
      <c r="G797" t="s">
        <v>4940</v>
      </c>
      <c r="H797" t="s">
        <v>46</v>
      </c>
      <c r="I797">
        <v>99</v>
      </c>
      <c r="J797">
        <v>8025</v>
      </c>
      <c r="K797">
        <v>10</v>
      </c>
      <c r="L797" t="s">
        <v>49</v>
      </c>
      <c r="M797" t="s">
        <v>50</v>
      </c>
      <c r="N797">
        <v>1</v>
      </c>
      <c r="O797" t="s">
        <v>51</v>
      </c>
      <c r="P797">
        <v>2237</v>
      </c>
      <c r="Q797">
        <v>1</v>
      </c>
      <c r="R797" t="s">
        <v>53</v>
      </c>
      <c r="S797" t="s">
        <v>53</v>
      </c>
      <c r="T797" t="s">
        <v>54</v>
      </c>
      <c r="U797" t="s">
        <v>55</v>
      </c>
      <c r="V797" t="s">
        <v>72</v>
      </c>
      <c r="W797">
        <v>26634</v>
      </c>
      <c r="X797" t="s">
        <v>57</v>
      </c>
      <c r="Y797" t="s">
        <v>57</v>
      </c>
      <c r="Z797">
        <v>1</v>
      </c>
      <c r="AA797">
        <v>1</v>
      </c>
      <c r="AB797" t="s">
        <v>687</v>
      </c>
      <c r="AC797" t="s">
        <v>157</v>
      </c>
      <c r="AD797">
        <v>72.919917859999998</v>
      </c>
      <c r="AE797">
        <v>3.2701899999999999E-2</v>
      </c>
      <c r="AF797">
        <v>-7.69479E-3</v>
      </c>
      <c r="AG797">
        <v>3.2855200000000001E-3</v>
      </c>
      <c r="AH797">
        <v>1.7853699999999999E-4</v>
      </c>
      <c r="AI797">
        <v>-2.3219500000000001E-3</v>
      </c>
      <c r="AJ797">
        <v>3.0384500000000002E-4</v>
      </c>
      <c r="AK797">
        <v>1.02078E-3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1</v>
      </c>
    </row>
    <row r="798" spans="1:44" x14ac:dyDescent="0.2">
      <c r="A798">
        <f t="shared" si="12"/>
        <v>1</v>
      </c>
      <c r="B798" t="s">
        <v>4941</v>
      </c>
      <c r="C798" t="s">
        <v>4942</v>
      </c>
      <c r="D798" t="s">
        <v>4942</v>
      </c>
      <c r="E798" t="s">
        <v>4943</v>
      </c>
      <c r="F798" t="s">
        <v>4944</v>
      </c>
      <c r="G798" t="s">
        <v>4945</v>
      </c>
      <c r="H798" t="s">
        <v>46</v>
      </c>
      <c r="I798" t="s">
        <v>446</v>
      </c>
      <c r="J798">
        <v>8098</v>
      </c>
      <c r="K798">
        <v>10</v>
      </c>
      <c r="L798" t="s">
        <v>49</v>
      </c>
      <c r="M798" t="s">
        <v>50</v>
      </c>
      <c r="N798">
        <v>1</v>
      </c>
      <c r="O798" t="s">
        <v>51</v>
      </c>
      <c r="P798">
        <v>2392</v>
      </c>
      <c r="Q798">
        <v>1</v>
      </c>
      <c r="R798" t="s">
        <v>53</v>
      </c>
      <c r="S798" t="s">
        <v>53</v>
      </c>
      <c r="T798" t="s">
        <v>54</v>
      </c>
      <c r="U798" t="s">
        <v>55</v>
      </c>
      <c r="V798" t="s">
        <v>56</v>
      </c>
      <c r="W798">
        <v>26685</v>
      </c>
      <c r="X798" t="s">
        <v>57</v>
      </c>
      <c r="Y798" t="s">
        <v>57</v>
      </c>
      <c r="Z798">
        <v>1</v>
      </c>
      <c r="AA798">
        <v>1</v>
      </c>
      <c r="AB798" t="s">
        <v>447</v>
      </c>
      <c r="AC798" t="s">
        <v>167</v>
      </c>
      <c r="AD798">
        <v>73.059548250000006</v>
      </c>
      <c r="AE798">
        <v>2.6886500000000001E-2</v>
      </c>
      <c r="AF798">
        <v>-6.4515400000000004E-3</v>
      </c>
      <c r="AG798">
        <v>3.8666799999999999E-3</v>
      </c>
      <c r="AH798">
        <v>2.9908399999999998E-3</v>
      </c>
      <c r="AI798">
        <v>2.5826299999999998E-3</v>
      </c>
      <c r="AJ798">
        <v>-7.4152500000000004E-4</v>
      </c>
      <c r="AK798">
        <v>-2.87101E-4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1</v>
      </c>
      <c r="AR798">
        <v>1</v>
      </c>
    </row>
    <row r="799" spans="1:44" x14ac:dyDescent="0.2">
      <c r="A799">
        <f t="shared" si="12"/>
        <v>1</v>
      </c>
      <c r="B799" t="s">
        <v>4946</v>
      </c>
      <c r="C799" t="s">
        <v>4947</v>
      </c>
      <c r="D799" t="s">
        <v>4947</v>
      </c>
      <c r="E799" t="s">
        <v>4948</v>
      </c>
      <c r="F799" t="s">
        <v>4949</v>
      </c>
      <c r="G799" t="s">
        <v>4950</v>
      </c>
      <c r="H799" t="s">
        <v>46</v>
      </c>
      <c r="I799" t="s">
        <v>4951</v>
      </c>
      <c r="J799" t="s">
        <v>4952</v>
      </c>
      <c r="K799">
        <v>10</v>
      </c>
      <c r="L799" t="s">
        <v>49</v>
      </c>
      <c r="M799" t="s">
        <v>50</v>
      </c>
      <c r="N799">
        <v>1</v>
      </c>
      <c r="O799" t="s">
        <v>51</v>
      </c>
      <c r="P799" t="s">
        <v>646</v>
      </c>
      <c r="Q799">
        <v>1</v>
      </c>
      <c r="R799" t="s">
        <v>53</v>
      </c>
      <c r="S799" t="s">
        <v>53</v>
      </c>
      <c r="T799" t="s">
        <v>54</v>
      </c>
      <c r="U799" t="s">
        <v>55</v>
      </c>
      <c r="V799" t="s">
        <v>72</v>
      </c>
      <c r="W799">
        <v>26701</v>
      </c>
      <c r="X799" t="s">
        <v>57</v>
      </c>
      <c r="Y799" t="s">
        <v>57</v>
      </c>
      <c r="Z799">
        <v>1</v>
      </c>
      <c r="AA799">
        <v>1</v>
      </c>
      <c r="AB799" t="s">
        <v>382</v>
      </c>
      <c r="AC799" t="s">
        <v>157</v>
      </c>
      <c r="AD799">
        <v>73.103353870000007</v>
      </c>
      <c r="AE799">
        <v>3.2983899999999997E-2</v>
      </c>
      <c r="AF799">
        <v>-7.5369299999999998E-3</v>
      </c>
      <c r="AG799">
        <v>2.62159E-3</v>
      </c>
      <c r="AH799">
        <v>1.23828E-3</v>
      </c>
      <c r="AI799">
        <v>-7.45165E-4</v>
      </c>
      <c r="AJ799">
        <v>2.48306E-3</v>
      </c>
      <c r="AK799">
        <v>1.2372100000000001E-3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1</v>
      </c>
    </row>
    <row r="800" spans="1:44" x14ac:dyDescent="0.2">
      <c r="A800">
        <f t="shared" si="12"/>
        <v>1</v>
      </c>
      <c r="B800" t="s">
        <v>4953</v>
      </c>
      <c r="C800" t="s">
        <v>4954</v>
      </c>
      <c r="D800" t="s">
        <v>4954</v>
      </c>
      <c r="E800" t="s">
        <v>4955</v>
      </c>
      <c r="F800" t="s">
        <v>4956</v>
      </c>
      <c r="G800" t="s">
        <v>4957</v>
      </c>
      <c r="H800" t="s">
        <v>46</v>
      </c>
      <c r="I800" t="s">
        <v>1757</v>
      </c>
      <c r="J800" t="s">
        <v>4958</v>
      </c>
      <c r="K800">
        <v>10</v>
      </c>
      <c r="L800" t="s">
        <v>49</v>
      </c>
      <c r="M800" t="s">
        <v>50</v>
      </c>
      <c r="N800">
        <v>1</v>
      </c>
      <c r="O800" t="s">
        <v>51</v>
      </c>
      <c r="P800" t="s">
        <v>868</v>
      </c>
      <c r="Q800">
        <v>1</v>
      </c>
      <c r="R800" t="s">
        <v>53</v>
      </c>
      <c r="S800" t="s">
        <v>53</v>
      </c>
      <c r="T800" t="s">
        <v>54</v>
      </c>
      <c r="U800" t="s">
        <v>55</v>
      </c>
      <c r="V800" t="s">
        <v>72</v>
      </c>
      <c r="W800">
        <v>26715</v>
      </c>
      <c r="X800" t="s">
        <v>57</v>
      </c>
      <c r="Y800" t="s">
        <v>57</v>
      </c>
      <c r="Z800">
        <v>1</v>
      </c>
      <c r="AA800">
        <v>1</v>
      </c>
      <c r="AB800" t="s">
        <v>382</v>
      </c>
      <c r="AC800" t="s">
        <v>157</v>
      </c>
      <c r="AD800">
        <v>73.141683779999994</v>
      </c>
      <c r="AE800">
        <v>3.5577900000000003E-2</v>
      </c>
      <c r="AF800">
        <v>-7.4211600000000004E-3</v>
      </c>
      <c r="AG800">
        <v>9.3992100000000003E-4</v>
      </c>
      <c r="AH800">
        <v>3.0389499999999999E-3</v>
      </c>
      <c r="AI800">
        <v>-1.5459E-3</v>
      </c>
      <c r="AJ800">
        <v>-6.6718500000000004E-4</v>
      </c>
      <c r="AK800">
        <v>5.7481100000000005E-4</v>
      </c>
      <c r="AL800">
        <v>1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1</v>
      </c>
    </row>
    <row r="801" spans="1:44" x14ac:dyDescent="0.2">
      <c r="A801">
        <f t="shared" si="12"/>
        <v>1</v>
      </c>
      <c r="B801" t="s">
        <v>4959</v>
      </c>
      <c r="C801" t="s">
        <v>4960</v>
      </c>
      <c r="D801" t="s">
        <v>4960</v>
      </c>
      <c r="E801" t="s">
        <v>4961</v>
      </c>
      <c r="F801" t="s">
        <v>4962</v>
      </c>
      <c r="G801" t="s">
        <v>4963</v>
      </c>
      <c r="H801" t="s">
        <v>46</v>
      </c>
      <c r="I801">
        <v>23</v>
      </c>
      <c r="J801">
        <v>1032</v>
      </c>
      <c r="K801">
        <v>10</v>
      </c>
      <c r="L801" t="s">
        <v>49</v>
      </c>
      <c r="M801" t="s">
        <v>50</v>
      </c>
      <c r="N801">
        <v>1</v>
      </c>
      <c r="O801" t="s">
        <v>51</v>
      </c>
      <c r="P801">
        <v>428</v>
      </c>
      <c r="Q801">
        <v>1</v>
      </c>
      <c r="R801" t="s">
        <v>53</v>
      </c>
      <c r="S801" t="s">
        <v>53</v>
      </c>
      <c r="T801" t="s">
        <v>54</v>
      </c>
      <c r="U801" t="s">
        <v>55</v>
      </c>
      <c r="V801" t="s">
        <v>72</v>
      </c>
      <c r="W801">
        <v>26715</v>
      </c>
      <c r="X801" t="s">
        <v>57</v>
      </c>
      <c r="Y801" t="s">
        <v>57</v>
      </c>
      <c r="Z801">
        <v>1</v>
      </c>
      <c r="AA801">
        <v>1</v>
      </c>
      <c r="AB801" t="s">
        <v>1098</v>
      </c>
      <c r="AC801" t="s">
        <v>157</v>
      </c>
      <c r="AD801">
        <v>73.141683779999994</v>
      </c>
      <c r="AE801">
        <v>2.9228299999999999E-2</v>
      </c>
      <c r="AF801">
        <v>-7.1294499999999998E-3</v>
      </c>
      <c r="AG801" s="1">
        <v>-1.5699999999999999E-5</v>
      </c>
      <c r="AH801">
        <v>9.6890799999999999E-4</v>
      </c>
      <c r="AI801">
        <v>8.73801E-4</v>
      </c>
      <c r="AJ801">
        <v>-1.88776E-3</v>
      </c>
      <c r="AK801">
        <v>1.42457E-3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1</v>
      </c>
    </row>
    <row r="802" spans="1:44" x14ac:dyDescent="0.2">
      <c r="A802">
        <f t="shared" si="12"/>
        <v>1</v>
      </c>
      <c r="B802" t="s">
        <v>4964</v>
      </c>
      <c r="C802" t="s">
        <v>4965</v>
      </c>
      <c r="D802" t="s">
        <v>4965</v>
      </c>
      <c r="E802" t="s">
        <v>4966</v>
      </c>
      <c r="F802" t="s">
        <v>4967</v>
      </c>
      <c r="G802" t="s">
        <v>4968</v>
      </c>
      <c r="H802" t="s">
        <v>46</v>
      </c>
      <c r="I802" t="s">
        <v>1750</v>
      </c>
      <c r="J802" t="s">
        <v>4969</v>
      </c>
      <c r="K802">
        <v>10</v>
      </c>
      <c r="L802" t="s">
        <v>49</v>
      </c>
      <c r="M802" t="s">
        <v>50</v>
      </c>
      <c r="N802">
        <v>1</v>
      </c>
      <c r="O802" t="s">
        <v>51</v>
      </c>
      <c r="P802" t="s">
        <v>1254</v>
      </c>
      <c r="Q802">
        <v>1</v>
      </c>
      <c r="R802" t="s">
        <v>53</v>
      </c>
      <c r="S802" t="s">
        <v>53</v>
      </c>
      <c r="T802" t="s">
        <v>54</v>
      </c>
      <c r="U802" t="s">
        <v>80</v>
      </c>
      <c r="V802" t="s">
        <v>72</v>
      </c>
      <c r="W802">
        <v>26779</v>
      </c>
      <c r="X802" t="s">
        <v>57</v>
      </c>
      <c r="Y802" t="s">
        <v>57</v>
      </c>
      <c r="Z802">
        <v>1</v>
      </c>
      <c r="AA802">
        <v>1</v>
      </c>
      <c r="AB802" t="s">
        <v>382</v>
      </c>
      <c r="AC802" t="s">
        <v>157</v>
      </c>
      <c r="AD802">
        <v>73.316906230000001</v>
      </c>
      <c r="AE802">
        <v>2.8832799999999999E-2</v>
      </c>
      <c r="AF802">
        <v>-6.8401099999999999E-3</v>
      </c>
      <c r="AG802">
        <v>2.3343299999999999E-3</v>
      </c>
      <c r="AH802">
        <v>1.38805E-3</v>
      </c>
      <c r="AI802">
        <v>7.7158599999999999E-4</v>
      </c>
      <c r="AJ802">
        <v>1.4315700000000001E-3</v>
      </c>
      <c r="AK802">
        <v>-1.12644E-3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1</v>
      </c>
    </row>
    <row r="803" spans="1:44" x14ac:dyDescent="0.2">
      <c r="A803">
        <f t="shared" si="12"/>
        <v>1</v>
      </c>
      <c r="B803" t="s">
        <v>4970</v>
      </c>
      <c r="C803" t="s">
        <v>4971</v>
      </c>
      <c r="D803" t="s">
        <v>4971</v>
      </c>
      <c r="E803" t="s">
        <v>4972</v>
      </c>
      <c r="F803" t="s">
        <v>4973</v>
      </c>
      <c r="G803" t="s">
        <v>4974</v>
      </c>
      <c r="H803" t="s">
        <v>46</v>
      </c>
      <c r="I803">
        <v>6</v>
      </c>
      <c r="J803">
        <v>649</v>
      </c>
      <c r="K803">
        <v>10</v>
      </c>
      <c r="L803" t="s">
        <v>49</v>
      </c>
      <c r="M803" t="s">
        <v>50</v>
      </c>
      <c r="N803">
        <v>1</v>
      </c>
      <c r="O803" t="s">
        <v>51</v>
      </c>
      <c r="P803">
        <v>333</v>
      </c>
      <c r="Q803">
        <v>1</v>
      </c>
      <c r="R803" t="s">
        <v>53</v>
      </c>
      <c r="S803" t="s">
        <v>53</v>
      </c>
      <c r="T803" t="s">
        <v>54</v>
      </c>
      <c r="U803" t="s">
        <v>55</v>
      </c>
      <c r="V803" t="s">
        <v>72</v>
      </c>
      <c r="W803">
        <v>26796</v>
      </c>
      <c r="X803" t="s">
        <v>57</v>
      </c>
      <c r="Y803" t="s">
        <v>57</v>
      </c>
      <c r="Z803">
        <v>1</v>
      </c>
      <c r="AA803">
        <v>1</v>
      </c>
      <c r="AB803" t="s">
        <v>175</v>
      </c>
      <c r="AC803" t="s">
        <v>157</v>
      </c>
      <c r="AD803">
        <v>73.363449689999996</v>
      </c>
      <c r="AE803">
        <v>3.5707900000000001E-2</v>
      </c>
      <c r="AF803">
        <v>-8.1595000000000001E-3</v>
      </c>
      <c r="AG803">
        <v>3.0379500000000002E-3</v>
      </c>
      <c r="AH803">
        <v>2.7868099999999998E-3</v>
      </c>
      <c r="AI803">
        <v>-1.86107E-4</v>
      </c>
      <c r="AJ803">
        <v>3.39683E-3</v>
      </c>
      <c r="AK803">
        <v>-1.0587800000000001E-3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1</v>
      </c>
      <c r="AR803">
        <v>1</v>
      </c>
    </row>
    <row r="804" spans="1:44" x14ac:dyDescent="0.2">
      <c r="A804">
        <f t="shared" si="12"/>
        <v>1</v>
      </c>
      <c r="B804" t="s">
        <v>4975</v>
      </c>
      <c r="C804" t="s">
        <v>4976</v>
      </c>
      <c r="D804" t="s">
        <v>4976</v>
      </c>
      <c r="E804" t="s">
        <v>4977</v>
      </c>
      <c r="F804" t="s">
        <v>4978</v>
      </c>
      <c r="G804" t="s">
        <v>4979</v>
      </c>
      <c r="H804" t="s">
        <v>46</v>
      </c>
      <c r="I804">
        <v>94</v>
      </c>
      <c r="J804">
        <v>7557</v>
      </c>
      <c r="K804">
        <v>10</v>
      </c>
      <c r="L804" t="s">
        <v>49</v>
      </c>
      <c r="M804" t="s">
        <v>50</v>
      </c>
      <c r="N804">
        <v>1</v>
      </c>
      <c r="O804" t="s">
        <v>51</v>
      </c>
      <c r="P804">
        <v>2121</v>
      </c>
      <c r="Q804">
        <v>1</v>
      </c>
      <c r="R804" t="s">
        <v>53</v>
      </c>
      <c r="S804" t="s">
        <v>53</v>
      </c>
      <c r="T804" t="s">
        <v>54</v>
      </c>
      <c r="U804" t="s">
        <v>55</v>
      </c>
      <c r="V804" t="s">
        <v>56</v>
      </c>
      <c r="W804">
        <v>26802</v>
      </c>
      <c r="X804" t="s">
        <v>57</v>
      </c>
      <c r="Y804" t="s">
        <v>57</v>
      </c>
      <c r="Z804">
        <v>1</v>
      </c>
      <c r="AA804">
        <v>1</v>
      </c>
      <c r="AB804" t="s">
        <v>1988</v>
      </c>
      <c r="AC804" t="s">
        <v>167</v>
      </c>
      <c r="AD804">
        <v>73.379876800000005</v>
      </c>
      <c r="AE804">
        <v>2.6216400000000001E-2</v>
      </c>
      <c r="AF804">
        <v>-6.3788600000000001E-3</v>
      </c>
      <c r="AG804">
        <v>2.0082699999999999E-3</v>
      </c>
      <c r="AH804">
        <v>2.63584E-3</v>
      </c>
      <c r="AI804">
        <v>1.6717800000000001E-3</v>
      </c>
      <c r="AJ804">
        <v>-1.4326600000000001E-3</v>
      </c>
      <c r="AK804">
        <v>6.2608100000000003E-3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1</v>
      </c>
    </row>
    <row r="805" spans="1:44" x14ac:dyDescent="0.2">
      <c r="A805">
        <f t="shared" si="12"/>
        <v>1</v>
      </c>
      <c r="B805" t="s">
        <v>4980</v>
      </c>
      <c r="C805" t="s">
        <v>4981</v>
      </c>
      <c r="D805" t="s">
        <v>4981</v>
      </c>
      <c r="E805" t="s">
        <v>4982</v>
      </c>
      <c r="F805" t="s">
        <v>4983</v>
      </c>
      <c r="G805" t="s">
        <v>4984</v>
      </c>
      <c r="H805" t="s">
        <v>46</v>
      </c>
      <c r="I805" t="s">
        <v>322</v>
      </c>
      <c r="J805">
        <v>5660</v>
      </c>
      <c r="K805">
        <v>10</v>
      </c>
      <c r="L805" t="s">
        <v>49</v>
      </c>
      <c r="M805" t="s">
        <v>50</v>
      </c>
      <c r="N805">
        <v>1</v>
      </c>
      <c r="O805" t="s">
        <v>51</v>
      </c>
      <c r="P805">
        <v>1649</v>
      </c>
      <c r="Q805">
        <v>1</v>
      </c>
      <c r="R805" t="s">
        <v>53</v>
      </c>
      <c r="S805" t="s">
        <v>53</v>
      </c>
      <c r="T805" t="s">
        <v>54</v>
      </c>
      <c r="U805" t="s">
        <v>55</v>
      </c>
      <c r="V805" t="s">
        <v>56</v>
      </c>
      <c r="W805">
        <v>26803</v>
      </c>
      <c r="X805" t="s">
        <v>57</v>
      </c>
      <c r="Y805" t="s">
        <v>57</v>
      </c>
      <c r="Z805">
        <v>1</v>
      </c>
      <c r="AA805">
        <v>1</v>
      </c>
      <c r="AB805" t="s">
        <v>323</v>
      </c>
      <c r="AC805" t="s">
        <v>167</v>
      </c>
      <c r="AD805">
        <v>73.382614649999994</v>
      </c>
      <c r="AE805">
        <v>2.7009100000000001E-2</v>
      </c>
      <c r="AF805">
        <v>-6.1827200000000001E-3</v>
      </c>
      <c r="AG805">
        <v>1.0624899999999999E-3</v>
      </c>
      <c r="AH805">
        <v>1.6641099999999999E-3</v>
      </c>
      <c r="AI805">
        <v>1.4016399999999999E-4</v>
      </c>
      <c r="AJ805">
        <v>-1.4944299999999999E-3</v>
      </c>
      <c r="AK805">
        <v>2.2796800000000001E-3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1</v>
      </c>
    </row>
    <row r="806" spans="1:44" x14ac:dyDescent="0.2">
      <c r="A806">
        <f t="shared" si="12"/>
        <v>1</v>
      </c>
      <c r="B806" t="s">
        <v>4985</v>
      </c>
      <c r="C806" t="s">
        <v>4986</v>
      </c>
      <c r="D806" t="s">
        <v>4986</v>
      </c>
      <c r="E806" t="s">
        <v>4987</v>
      </c>
      <c r="F806" t="s">
        <v>4988</v>
      </c>
      <c r="G806" t="s">
        <v>4989</v>
      </c>
      <c r="H806" t="s">
        <v>46</v>
      </c>
      <c r="I806" t="s">
        <v>481</v>
      </c>
      <c r="J806" t="s">
        <v>4990</v>
      </c>
      <c r="K806">
        <v>10</v>
      </c>
      <c r="L806" t="s">
        <v>49</v>
      </c>
      <c r="M806" t="s">
        <v>50</v>
      </c>
      <c r="N806">
        <v>1</v>
      </c>
      <c r="O806" t="s">
        <v>51</v>
      </c>
      <c r="P806" t="s">
        <v>240</v>
      </c>
      <c r="Q806">
        <v>1</v>
      </c>
      <c r="R806" t="s">
        <v>53</v>
      </c>
      <c r="S806" t="s">
        <v>53</v>
      </c>
      <c r="T806" t="s">
        <v>79</v>
      </c>
      <c r="U806" t="s">
        <v>55</v>
      </c>
      <c r="V806" t="s">
        <v>72</v>
      </c>
      <c r="W806">
        <v>26805</v>
      </c>
      <c r="X806" t="s">
        <v>57</v>
      </c>
      <c r="Y806" t="s">
        <v>57</v>
      </c>
      <c r="Z806">
        <v>1</v>
      </c>
      <c r="AA806">
        <v>1</v>
      </c>
      <c r="AB806" t="s">
        <v>207</v>
      </c>
      <c r="AC806" t="s">
        <v>157</v>
      </c>
      <c r="AD806">
        <v>73.388090349999999</v>
      </c>
      <c r="AE806">
        <v>2.9141799999999999E-2</v>
      </c>
      <c r="AF806">
        <v>-7.1603700000000001E-3</v>
      </c>
      <c r="AG806">
        <v>1.29487E-3</v>
      </c>
      <c r="AH806">
        <v>-7.8236699999999996E-4</v>
      </c>
      <c r="AI806">
        <v>-2.17928E-3</v>
      </c>
      <c r="AJ806">
        <v>1.9298200000000001E-3</v>
      </c>
      <c r="AK806">
        <v>5.5154399999999995E-4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1</v>
      </c>
    </row>
    <row r="807" spans="1:44" x14ac:dyDescent="0.2">
      <c r="A807">
        <f t="shared" si="12"/>
        <v>1</v>
      </c>
      <c r="B807" t="s">
        <v>4991</v>
      </c>
      <c r="C807" t="s">
        <v>4992</v>
      </c>
      <c r="D807" t="s">
        <v>4992</v>
      </c>
      <c r="E807" t="s">
        <v>4993</v>
      </c>
      <c r="F807" t="s">
        <v>4994</v>
      </c>
      <c r="G807" t="s">
        <v>4995</v>
      </c>
      <c r="H807" t="s">
        <v>46</v>
      </c>
      <c r="I807" t="s">
        <v>467</v>
      </c>
      <c r="J807" t="s">
        <v>4996</v>
      </c>
      <c r="K807">
        <v>10</v>
      </c>
      <c r="L807" t="s">
        <v>49</v>
      </c>
      <c r="M807" t="s">
        <v>50</v>
      </c>
      <c r="N807">
        <v>1</v>
      </c>
      <c r="O807" t="s">
        <v>51</v>
      </c>
      <c r="P807" t="s">
        <v>1608</v>
      </c>
      <c r="Q807">
        <v>1</v>
      </c>
      <c r="R807" t="s">
        <v>53</v>
      </c>
      <c r="S807" t="s">
        <v>53</v>
      </c>
      <c r="T807" t="s">
        <v>54</v>
      </c>
      <c r="U807" t="s">
        <v>55</v>
      </c>
      <c r="V807" t="s">
        <v>72</v>
      </c>
      <c r="W807">
        <v>26817</v>
      </c>
      <c r="X807" t="s">
        <v>57</v>
      </c>
      <c r="Y807" t="s">
        <v>57</v>
      </c>
      <c r="Z807">
        <v>1</v>
      </c>
      <c r="AA807">
        <v>1</v>
      </c>
      <c r="AB807" t="s">
        <v>184</v>
      </c>
      <c r="AC807" t="s">
        <v>157</v>
      </c>
      <c r="AD807">
        <v>73.420944559999995</v>
      </c>
      <c r="AE807">
        <v>1.7986499999999999E-2</v>
      </c>
      <c r="AF807">
        <v>-5.5873900000000002E-3</v>
      </c>
      <c r="AG807">
        <v>1.8056000000000001E-3</v>
      </c>
      <c r="AH807">
        <v>3.5313200000000001E-3</v>
      </c>
      <c r="AI807">
        <v>1.19323E-3</v>
      </c>
      <c r="AJ807">
        <v>1.0418300000000001E-3</v>
      </c>
      <c r="AK807">
        <v>2.1340500000000001E-4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1</v>
      </c>
    </row>
    <row r="808" spans="1:44" x14ac:dyDescent="0.2">
      <c r="A808">
        <f t="shared" si="12"/>
        <v>1</v>
      </c>
      <c r="B808" t="s">
        <v>4997</v>
      </c>
      <c r="C808" t="s">
        <v>4998</v>
      </c>
      <c r="D808" t="s">
        <v>4998</v>
      </c>
      <c r="E808" t="s">
        <v>4999</v>
      </c>
      <c r="F808" t="s">
        <v>5000</v>
      </c>
      <c r="G808" t="s">
        <v>5001</v>
      </c>
      <c r="H808" t="s">
        <v>46</v>
      </c>
      <c r="I808" t="s">
        <v>1905</v>
      </c>
      <c r="J808" t="s">
        <v>5002</v>
      </c>
      <c r="K808">
        <v>10</v>
      </c>
      <c r="L808" t="s">
        <v>49</v>
      </c>
      <c r="M808" t="s">
        <v>50</v>
      </c>
      <c r="N808">
        <v>1</v>
      </c>
      <c r="O808" t="s">
        <v>51</v>
      </c>
      <c r="P808" t="s">
        <v>694</v>
      </c>
      <c r="Q808">
        <v>1</v>
      </c>
      <c r="R808" t="s">
        <v>53</v>
      </c>
      <c r="S808" t="s">
        <v>53</v>
      </c>
      <c r="T808" t="s">
        <v>54</v>
      </c>
      <c r="U808" t="s">
        <v>80</v>
      </c>
      <c r="V808" t="s">
        <v>72</v>
      </c>
      <c r="W808">
        <v>26827</v>
      </c>
      <c r="X808" t="s">
        <v>57</v>
      </c>
      <c r="Y808" t="s">
        <v>57</v>
      </c>
      <c r="Z808">
        <v>1</v>
      </c>
      <c r="AA808">
        <v>1</v>
      </c>
      <c r="AB808" t="s">
        <v>382</v>
      </c>
      <c r="AC808" t="s">
        <v>157</v>
      </c>
      <c r="AD808">
        <v>73.448323070000001</v>
      </c>
      <c r="AE808">
        <v>3.2939299999999998E-2</v>
      </c>
      <c r="AF808">
        <v>-7.3720299999999999E-3</v>
      </c>
      <c r="AG808">
        <v>3.19564E-3</v>
      </c>
      <c r="AH808">
        <v>1.9057900000000001E-3</v>
      </c>
      <c r="AI808">
        <v>9.4963700000000003E-4</v>
      </c>
      <c r="AJ808">
        <v>8.15298E-4</v>
      </c>
      <c r="AK808">
        <v>5.7435099999999996E-4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1</v>
      </c>
    </row>
    <row r="809" spans="1:44" x14ac:dyDescent="0.2">
      <c r="A809">
        <f t="shared" si="12"/>
        <v>1</v>
      </c>
      <c r="B809" t="s">
        <v>5003</v>
      </c>
      <c r="C809" t="s">
        <v>5004</v>
      </c>
      <c r="D809" t="s">
        <v>44</v>
      </c>
      <c r="E809" t="s">
        <v>44</v>
      </c>
      <c r="F809" t="s">
        <v>5005</v>
      </c>
      <c r="G809" t="s">
        <v>44</v>
      </c>
      <c r="H809" t="s">
        <v>46</v>
      </c>
      <c r="I809">
        <v>68</v>
      </c>
      <c r="J809" t="s">
        <v>5006</v>
      </c>
      <c r="K809">
        <v>10</v>
      </c>
      <c r="L809" t="s">
        <v>49</v>
      </c>
      <c r="M809" t="s">
        <v>50</v>
      </c>
      <c r="N809">
        <v>1</v>
      </c>
      <c r="O809" t="s">
        <v>51</v>
      </c>
      <c r="P809" t="s">
        <v>2550</v>
      </c>
      <c r="Q809">
        <v>1</v>
      </c>
      <c r="R809" t="s">
        <v>53</v>
      </c>
      <c r="S809" t="s">
        <v>53</v>
      </c>
      <c r="T809" t="s">
        <v>54</v>
      </c>
      <c r="U809" t="s">
        <v>55</v>
      </c>
      <c r="V809" t="s">
        <v>72</v>
      </c>
      <c r="W809">
        <v>26839</v>
      </c>
      <c r="X809" t="s">
        <v>57</v>
      </c>
      <c r="Y809" t="s">
        <v>57</v>
      </c>
      <c r="Z809">
        <v>1</v>
      </c>
      <c r="AA809">
        <v>1</v>
      </c>
      <c r="AB809" t="s">
        <v>1988</v>
      </c>
      <c r="AC809" t="s">
        <v>157</v>
      </c>
      <c r="AD809">
        <v>73.481177279999997</v>
      </c>
      <c r="AE809">
        <v>2.0688700000000001E-2</v>
      </c>
      <c r="AF809">
        <v>-5.71669E-3</v>
      </c>
      <c r="AG809">
        <v>7.1035E-4</v>
      </c>
      <c r="AH809">
        <v>1.19754E-3</v>
      </c>
      <c r="AI809">
        <v>2.72923E-3</v>
      </c>
      <c r="AJ809">
        <v>5.0117299999999998E-3</v>
      </c>
      <c r="AK809">
        <v>2.4123499999999999E-4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0</v>
      </c>
    </row>
    <row r="810" spans="1:44" x14ac:dyDescent="0.2">
      <c r="A810">
        <f t="shared" si="12"/>
        <v>1</v>
      </c>
      <c r="B810" t="s">
        <v>5007</v>
      </c>
      <c r="C810" t="s">
        <v>5008</v>
      </c>
      <c r="D810" t="s">
        <v>5008</v>
      </c>
      <c r="E810" t="s">
        <v>5009</v>
      </c>
      <c r="F810" t="s">
        <v>5010</v>
      </c>
      <c r="G810" t="s">
        <v>5011</v>
      </c>
      <c r="H810" t="s">
        <v>46</v>
      </c>
      <c r="I810" t="s">
        <v>1957</v>
      </c>
      <c r="J810" t="s">
        <v>5012</v>
      </c>
      <c r="K810">
        <v>10</v>
      </c>
      <c r="L810" t="s">
        <v>49</v>
      </c>
      <c r="M810" t="s">
        <v>50</v>
      </c>
      <c r="N810">
        <v>1</v>
      </c>
      <c r="O810" t="s">
        <v>51</v>
      </c>
      <c r="P810" t="s">
        <v>294</v>
      </c>
      <c r="Q810">
        <v>1</v>
      </c>
      <c r="R810" t="s">
        <v>53</v>
      </c>
      <c r="S810" t="s">
        <v>53</v>
      </c>
      <c r="T810" t="s">
        <v>54</v>
      </c>
      <c r="U810" t="s">
        <v>55</v>
      </c>
      <c r="V810" t="s">
        <v>72</v>
      </c>
      <c r="W810">
        <v>26869</v>
      </c>
      <c r="X810" t="s">
        <v>57</v>
      </c>
      <c r="Y810" t="s">
        <v>57</v>
      </c>
      <c r="Z810">
        <v>1</v>
      </c>
      <c r="AA810">
        <v>1</v>
      </c>
      <c r="AB810" t="s">
        <v>255</v>
      </c>
      <c r="AC810" t="s">
        <v>157</v>
      </c>
      <c r="AD810">
        <v>73.563312800000006</v>
      </c>
      <c r="AE810">
        <v>2.5692799999999998E-2</v>
      </c>
      <c r="AF810">
        <v>-6.5465799999999998E-3</v>
      </c>
      <c r="AG810">
        <v>-4.6446299999999997E-4</v>
      </c>
      <c r="AH810">
        <v>3.1169399999999999E-3</v>
      </c>
      <c r="AI810">
        <v>1.6022499999999999E-3</v>
      </c>
      <c r="AJ810">
        <v>3.69922E-3</v>
      </c>
      <c r="AK810">
        <v>-7.1265399999999998E-3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1</v>
      </c>
    </row>
    <row r="811" spans="1:44" x14ac:dyDescent="0.2">
      <c r="A811">
        <f t="shared" si="12"/>
        <v>1</v>
      </c>
      <c r="B811" t="s">
        <v>5013</v>
      </c>
      <c r="C811" t="s">
        <v>5014</v>
      </c>
      <c r="D811" t="s">
        <v>5014</v>
      </c>
      <c r="E811" t="s">
        <v>5015</v>
      </c>
      <c r="F811" t="s">
        <v>5016</v>
      </c>
      <c r="G811" t="s">
        <v>5017</v>
      </c>
      <c r="H811" t="s">
        <v>46</v>
      </c>
      <c r="I811" t="s">
        <v>859</v>
      </c>
      <c r="J811" t="s">
        <v>5018</v>
      </c>
      <c r="K811">
        <v>10</v>
      </c>
      <c r="L811" t="s">
        <v>49</v>
      </c>
      <c r="M811" t="s">
        <v>50</v>
      </c>
      <c r="N811">
        <v>1</v>
      </c>
      <c r="O811" t="s">
        <v>51</v>
      </c>
      <c r="P811" t="s">
        <v>357</v>
      </c>
      <c r="Q811">
        <v>1</v>
      </c>
      <c r="R811" t="s">
        <v>53</v>
      </c>
      <c r="S811" t="s">
        <v>53</v>
      </c>
      <c r="T811" t="s">
        <v>54</v>
      </c>
      <c r="U811" t="s">
        <v>55</v>
      </c>
      <c r="V811" t="s">
        <v>72</v>
      </c>
      <c r="W811">
        <v>26896</v>
      </c>
      <c r="X811" t="s">
        <v>57</v>
      </c>
      <c r="Y811" t="s">
        <v>57</v>
      </c>
      <c r="Z811">
        <v>1</v>
      </c>
      <c r="AA811">
        <v>1</v>
      </c>
      <c r="AB811" t="s">
        <v>255</v>
      </c>
      <c r="AC811" t="s">
        <v>157</v>
      </c>
      <c r="AD811">
        <v>73.637234770000006</v>
      </c>
      <c r="AE811">
        <v>3.4182999999999998E-2</v>
      </c>
      <c r="AF811">
        <v>-7.6559599999999998E-3</v>
      </c>
      <c r="AG811">
        <v>1.9695899999999998E-3</v>
      </c>
      <c r="AH811">
        <v>1.3933400000000001E-3</v>
      </c>
      <c r="AI811">
        <v>5.1876699999999995E-4</v>
      </c>
      <c r="AJ811">
        <v>1.11837E-3</v>
      </c>
      <c r="AK811">
        <v>9.6245399999999996E-4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1</v>
      </c>
    </row>
    <row r="812" spans="1:44" x14ac:dyDescent="0.2">
      <c r="A812">
        <f t="shared" si="12"/>
        <v>1</v>
      </c>
      <c r="B812" t="s">
        <v>5019</v>
      </c>
      <c r="C812" t="s">
        <v>5020</v>
      </c>
      <c r="D812" t="s">
        <v>5020</v>
      </c>
      <c r="E812" t="s">
        <v>5021</v>
      </c>
      <c r="F812" t="s">
        <v>5022</v>
      </c>
      <c r="G812" t="s">
        <v>5023</v>
      </c>
      <c r="H812" t="s">
        <v>46</v>
      </c>
      <c r="I812">
        <v>51</v>
      </c>
      <c r="J812">
        <v>4079</v>
      </c>
      <c r="K812">
        <v>10</v>
      </c>
      <c r="L812" t="s">
        <v>49</v>
      </c>
      <c r="M812" t="s">
        <v>50</v>
      </c>
      <c r="N812">
        <v>1</v>
      </c>
      <c r="O812" t="s">
        <v>51</v>
      </c>
      <c r="P812">
        <v>1097</v>
      </c>
      <c r="Q812">
        <v>1</v>
      </c>
      <c r="R812" t="s">
        <v>53</v>
      </c>
      <c r="S812" t="s">
        <v>53</v>
      </c>
      <c r="T812" t="s">
        <v>54</v>
      </c>
      <c r="U812" t="s">
        <v>55</v>
      </c>
      <c r="V812" t="s">
        <v>72</v>
      </c>
      <c r="W812">
        <v>26899</v>
      </c>
      <c r="X812" t="s">
        <v>57</v>
      </c>
      <c r="Y812" t="s">
        <v>57</v>
      </c>
      <c r="Z812">
        <v>1</v>
      </c>
      <c r="AA812">
        <v>1</v>
      </c>
      <c r="AB812" t="s">
        <v>1988</v>
      </c>
      <c r="AC812" t="s">
        <v>157</v>
      </c>
      <c r="AD812">
        <v>73.64544832</v>
      </c>
      <c r="AE812">
        <v>3.1806899999999999E-2</v>
      </c>
      <c r="AF812">
        <v>-7.3738900000000001E-3</v>
      </c>
      <c r="AG812">
        <v>3.15825E-3</v>
      </c>
      <c r="AH812">
        <v>1.75774E-3</v>
      </c>
      <c r="AI812">
        <v>-2.1848200000000001E-4</v>
      </c>
      <c r="AJ812">
        <v>-2.0693799999999999E-4</v>
      </c>
      <c r="AK812">
        <v>3.33213E-3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1</v>
      </c>
    </row>
    <row r="813" spans="1:44" x14ac:dyDescent="0.2">
      <c r="A813">
        <f t="shared" si="12"/>
        <v>1</v>
      </c>
      <c r="B813" t="s">
        <v>5024</v>
      </c>
      <c r="C813" t="s">
        <v>5025</v>
      </c>
      <c r="D813" t="s">
        <v>5025</v>
      </c>
      <c r="E813" t="s">
        <v>5026</v>
      </c>
      <c r="F813" t="s">
        <v>5027</v>
      </c>
      <c r="G813" t="s">
        <v>5028</v>
      </c>
      <c r="H813" t="s">
        <v>46</v>
      </c>
      <c r="I813" t="s">
        <v>594</v>
      </c>
      <c r="J813" t="s">
        <v>5029</v>
      </c>
      <c r="K813">
        <v>10</v>
      </c>
      <c r="L813" t="s">
        <v>49</v>
      </c>
      <c r="M813" t="s">
        <v>50</v>
      </c>
      <c r="N813">
        <v>1</v>
      </c>
      <c r="O813" t="s">
        <v>51</v>
      </c>
      <c r="P813" t="s">
        <v>734</v>
      </c>
      <c r="Q813">
        <v>1</v>
      </c>
      <c r="R813" t="s">
        <v>53</v>
      </c>
      <c r="S813" t="s">
        <v>53</v>
      </c>
      <c r="T813" t="s">
        <v>54</v>
      </c>
      <c r="U813" t="s">
        <v>55</v>
      </c>
      <c r="V813" t="s">
        <v>72</v>
      </c>
      <c r="W813">
        <v>26902</v>
      </c>
      <c r="X813" t="s">
        <v>57</v>
      </c>
      <c r="Y813" t="s">
        <v>57</v>
      </c>
      <c r="Z813">
        <v>1</v>
      </c>
      <c r="AA813">
        <v>1</v>
      </c>
      <c r="AB813" t="s">
        <v>255</v>
      </c>
      <c r="AC813" t="s">
        <v>157</v>
      </c>
      <c r="AD813">
        <v>73.653661880000001</v>
      </c>
      <c r="AE813">
        <v>2.91896E-2</v>
      </c>
      <c r="AF813">
        <v>-6.8080900000000001E-3</v>
      </c>
      <c r="AG813">
        <v>1.2760099999999999E-3</v>
      </c>
      <c r="AH813">
        <v>1.48537E-3</v>
      </c>
      <c r="AI813" s="1">
        <v>-4.7800000000000003E-5</v>
      </c>
      <c r="AJ813">
        <v>1.11222E-4</v>
      </c>
      <c r="AK813">
        <v>-1.7933999999999999E-3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1</v>
      </c>
    </row>
    <row r="814" spans="1:44" x14ac:dyDescent="0.2">
      <c r="A814">
        <f t="shared" si="12"/>
        <v>1</v>
      </c>
      <c r="B814" t="s">
        <v>5030</v>
      </c>
      <c r="C814" t="s">
        <v>5031</v>
      </c>
      <c r="D814" t="s">
        <v>5031</v>
      </c>
      <c r="E814" t="s">
        <v>5032</v>
      </c>
      <c r="F814" t="s">
        <v>5033</v>
      </c>
      <c r="G814" t="s">
        <v>5034</v>
      </c>
      <c r="H814" t="s">
        <v>46</v>
      </c>
      <c r="I814" t="s">
        <v>3189</v>
      </c>
      <c r="J814" t="s">
        <v>5035</v>
      </c>
      <c r="K814">
        <v>10</v>
      </c>
      <c r="L814" t="s">
        <v>49</v>
      </c>
      <c r="M814" t="s">
        <v>50</v>
      </c>
      <c r="N814">
        <v>1</v>
      </c>
      <c r="O814" t="s">
        <v>51</v>
      </c>
      <c r="P814" t="s">
        <v>309</v>
      </c>
      <c r="Q814">
        <v>1</v>
      </c>
      <c r="R814" t="s">
        <v>53</v>
      </c>
      <c r="S814" t="s">
        <v>53</v>
      </c>
      <c r="T814" t="s">
        <v>54</v>
      </c>
      <c r="U814" t="s">
        <v>55</v>
      </c>
      <c r="V814" t="s">
        <v>72</v>
      </c>
      <c r="W814">
        <v>26992</v>
      </c>
      <c r="X814" t="s">
        <v>57</v>
      </c>
      <c r="Y814" t="s">
        <v>57</v>
      </c>
      <c r="Z814">
        <v>1</v>
      </c>
      <c r="AA814">
        <v>1</v>
      </c>
      <c r="AB814" t="s">
        <v>382</v>
      </c>
      <c r="AC814" t="s">
        <v>157</v>
      </c>
      <c r="AD814">
        <v>73.900068450000006</v>
      </c>
      <c r="AE814">
        <v>3.34519E-2</v>
      </c>
      <c r="AF814">
        <v>-6.65754E-3</v>
      </c>
      <c r="AG814">
        <v>3.7436400000000002E-4</v>
      </c>
      <c r="AH814">
        <v>2.4307E-3</v>
      </c>
      <c r="AI814">
        <v>-1.35389E-3</v>
      </c>
      <c r="AJ814">
        <v>2.1910399999999999E-4</v>
      </c>
      <c r="AK814">
        <v>-4.0006800000000004E-3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1</v>
      </c>
      <c r="AR814">
        <v>1</v>
      </c>
    </row>
    <row r="815" spans="1:44" x14ac:dyDescent="0.2">
      <c r="A815">
        <f t="shared" si="12"/>
        <v>1</v>
      </c>
      <c r="B815" t="s">
        <v>5036</v>
      </c>
      <c r="C815" t="s">
        <v>5037</v>
      </c>
      <c r="D815" t="s">
        <v>5037</v>
      </c>
      <c r="E815" t="s">
        <v>5038</v>
      </c>
      <c r="F815" t="s">
        <v>5039</v>
      </c>
      <c r="G815" t="s">
        <v>5040</v>
      </c>
      <c r="H815" t="s">
        <v>46</v>
      </c>
      <c r="I815" t="s">
        <v>5041</v>
      </c>
      <c r="J815" t="s">
        <v>5042</v>
      </c>
      <c r="K815">
        <v>10</v>
      </c>
      <c r="L815" t="s">
        <v>49</v>
      </c>
      <c r="M815" t="s">
        <v>50</v>
      </c>
      <c r="N815">
        <v>1</v>
      </c>
      <c r="O815" t="s">
        <v>51</v>
      </c>
      <c r="P815" t="s">
        <v>294</v>
      </c>
      <c r="Q815">
        <v>1</v>
      </c>
      <c r="R815" t="s">
        <v>53</v>
      </c>
      <c r="S815" t="s">
        <v>53</v>
      </c>
      <c r="T815" t="s">
        <v>54</v>
      </c>
      <c r="U815" t="s">
        <v>55</v>
      </c>
      <c r="V815" t="s">
        <v>72</v>
      </c>
      <c r="W815">
        <v>26999</v>
      </c>
      <c r="X815" t="s">
        <v>57</v>
      </c>
      <c r="Y815" t="s">
        <v>57</v>
      </c>
      <c r="Z815">
        <v>1</v>
      </c>
      <c r="AA815">
        <v>1</v>
      </c>
      <c r="AB815" t="s">
        <v>255</v>
      </c>
      <c r="AC815" t="s">
        <v>157</v>
      </c>
      <c r="AD815">
        <v>73.919233399999996</v>
      </c>
      <c r="AE815">
        <v>3.4252100000000001E-2</v>
      </c>
      <c r="AF815">
        <v>-6.96454E-3</v>
      </c>
      <c r="AG815">
        <v>5.2331899999999995E-4</v>
      </c>
      <c r="AH815">
        <v>2.2069199999999998E-3</v>
      </c>
      <c r="AI815">
        <v>-8.34606E-4</v>
      </c>
      <c r="AJ815" s="1">
        <v>8.7700000000000004E-5</v>
      </c>
      <c r="AK815">
        <v>-8.2566099999999999E-4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1</v>
      </c>
    </row>
    <row r="816" spans="1:44" x14ac:dyDescent="0.2">
      <c r="A816">
        <f t="shared" si="12"/>
        <v>1</v>
      </c>
      <c r="B816" t="s">
        <v>5043</v>
      </c>
      <c r="C816" t="s">
        <v>5044</v>
      </c>
      <c r="D816" t="s">
        <v>5044</v>
      </c>
      <c r="E816" t="s">
        <v>5045</v>
      </c>
      <c r="F816" t="s">
        <v>5046</v>
      </c>
      <c r="G816" t="s">
        <v>5047</v>
      </c>
      <c r="H816" t="s">
        <v>46</v>
      </c>
      <c r="I816">
        <v>44</v>
      </c>
      <c r="J816" t="s">
        <v>5048</v>
      </c>
      <c r="K816">
        <v>10</v>
      </c>
      <c r="L816" t="s">
        <v>49</v>
      </c>
      <c r="M816" t="s">
        <v>50</v>
      </c>
      <c r="N816">
        <v>1</v>
      </c>
      <c r="O816" t="s">
        <v>51</v>
      </c>
      <c r="P816" t="s">
        <v>833</v>
      </c>
      <c r="Q816">
        <v>1</v>
      </c>
      <c r="R816" t="s">
        <v>53</v>
      </c>
      <c r="S816" t="s">
        <v>53</v>
      </c>
      <c r="T816" t="s">
        <v>54</v>
      </c>
      <c r="U816" t="s">
        <v>55</v>
      </c>
      <c r="V816" t="s">
        <v>72</v>
      </c>
      <c r="W816">
        <v>27024</v>
      </c>
      <c r="X816" t="s">
        <v>57</v>
      </c>
      <c r="Y816" t="s">
        <v>57</v>
      </c>
      <c r="Z816">
        <v>1</v>
      </c>
      <c r="AA816">
        <v>1</v>
      </c>
      <c r="AB816" t="s">
        <v>687</v>
      </c>
      <c r="AC816" t="s">
        <v>157</v>
      </c>
      <c r="AD816">
        <v>73.987679670000006</v>
      </c>
      <c r="AE816">
        <v>1.9794200000000001E-2</v>
      </c>
      <c r="AF816">
        <v>-5.1310799999999997E-3</v>
      </c>
      <c r="AG816">
        <v>1.25975E-3</v>
      </c>
      <c r="AH816">
        <v>2.2289100000000002E-3</v>
      </c>
      <c r="AI816">
        <v>4.80723E-3</v>
      </c>
      <c r="AJ816">
        <v>-1.0018900000000001E-3</v>
      </c>
      <c r="AK816">
        <v>-3.0542500000000001E-3</v>
      </c>
      <c r="AL816">
        <v>1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1</v>
      </c>
    </row>
    <row r="817" spans="1:44" x14ac:dyDescent="0.2">
      <c r="A817">
        <f t="shared" si="12"/>
        <v>1</v>
      </c>
      <c r="B817" t="s">
        <v>5049</v>
      </c>
      <c r="C817" t="s">
        <v>5050</v>
      </c>
      <c r="D817" t="s">
        <v>5050</v>
      </c>
      <c r="E817" t="s">
        <v>5051</v>
      </c>
      <c r="F817" t="s">
        <v>5052</v>
      </c>
      <c r="G817" t="s">
        <v>5053</v>
      </c>
      <c r="H817" t="s">
        <v>46</v>
      </c>
      <c r="I817" t="s">
        <v>866</v>
      </c>
      <c r="J817" t="s">
        <v>5054</v>
      </c>
      <c r="K817">
        <v>11</v>
      </c>
      <c r="L817" t="s">
        <v>100</v>
      </c>
      <c r="M817" t="s">
        <v>50</v>
      </c>
      <c r="N817">
        <v>21</v>
      </c>
      <c r="O817" t="s">
        <v>51</v>
      </c>
      <c r="P817" t="s">
        <v>868</v>
      </c>
      <c r="Q817">
        <v>1</v>
      </c>
      <c r="R817" t="s">
        <v>53</v>
      </c>
      <c r="S817" t="s">
        <v>53</v>
      </c>
      <c r="T817" t="s">
        <v>54</v>
      </c>
      <c r="U817" t="s">
        <v>55</v>
      </c>
      <c r="V817" t="s">
        <v>72</v>
      </c>
      <c r="W817">
        <v>27028</v>
      </c>
      <c r="X817" t="s">
        <v>57</v>
      </c>
      <c r="Y817" t="s">
        <v>57</v>
      </c>
      <c r="Z817">
        <v>1</v>
      </c>
      <c r="AA817">
        <v>1</v>
      </c>
      <c r="AB817" t="s">
        <v>255</v>
      </c>
      <c r="AC817" t="s">
        <v>157</v>
      </c>
      <c r="AD817">
        <v>73.998631070000002</v>
      </c>
      <c r="AE817">
        <v>2.9123E-2</v>
      </c>
      <c r="AF817">
        <v>-6.6494199999999996E-3</v>
      </c>
      <c r="AG817">
        <v>7.80097E-4</v>
      </c>
      <c r="AH817">
        <v>2.85388E-3</v>
      </c>
      <c r="AI817">
        <v>1.66877E-3</v>
      </c>
      <c r="AJ817">
        <v>-7.2987599999999996E-4</v>
      </c>
      <c r="AK817">
        <v>-5.0761799999999996E-3</v>
      </c>
      <c r="AL817">
        <v>1</v>
      </c>
      <c r="AM817">
        <v>0</v>
      </c>
      <c r="AN817">
        <v>1</v>
      </c>
      <c r="AO817">
        <v>0</v>
      </c>
      <c r="AP817">
        <v>0</v>
      </c>
      <c r="AQ817">
        <v>1</v>
      </c>
      <c r="AR817">
        <v>1</v>
      </c>
    </row>
    <row r="818" spans="1:44" x14ac:dyDescent="0.2">
      <c r="A818">
        <f t="shared" si="12"/>
        <v>1</v>
      </c>
      <c r="B818" t="s">
        <v>5055</v>
      </c>
      <c r="C818" t="s">
        <v>5056</v>
      </c>
      <c r="D818" t="s">
        <v>5056</v>
      </c>
      <c r="E818" t="s">
        <v>5057</v>
      </c>
      <c r="F818" t="s">
        <v>5058</v>
      </c>
      <c r="G818" t="s">
        <v>5059</v>
      </c>
      <c r="H818" t="s">
        <v>46</v>
      </c>
      <c r="I818" t="s">
        <v>371</v>
      </c>
      <c r="J818">
        <v>7012</v>
      </c>
      <c r="K818">
        <v>10</v>
      </c>
      <c r="L818" t="s">
        <v>49</v>
      </c>
      <c r="M818" t="s">
        <v>50</v>
      </c>
      <c r="N818">
        <v>1</v>
      </c>
      <c r="O818" t="s">
        <v>51</v>
      </c>
      <c r="P818">
        <v>2023</v>
      </c>
      <c r="Q818">
        <v>1</v>
      </c>
      <c r="R818" t="s">
        <v>53</v>
      </c>
      <c r="S818" t="s">
        <v>53</v>
      </c>
      <c r="T818" t="s">
        <v>54</v>
      </c>
      <c r="U818" t="s">
        <v>55</v>
      </c>
      <c r="V818" t="s">
        <v>72</v>
      </c>
      <c r="W818">
        <v>27039</v>
      </c>
      <c r="X818" t="s">
        <v>57</v>
      </c>
      <c r="Y818" t="s">
        <v>57</v>
      </c>
      <c r="Z818">
        <v>1</v>
      </c>
      <c r="AA818">
        <v>1</v>
      </c>
      <c r="AB818" t="s">
        <v>281</v>
      </c>
      <c r="AC818" t="s">
        <v>157</v>
      </c>
      <c r="AD818">
        <v>74.028747429999996</v>
      </c>
      <c r="AE818">
        <v>2.7455299999999998E-2</v>
      </c>
      <c r="AF818">
        <v>-4.8317999999999998E-3</v>
      </c>
      <c r="AG818">
        <v>-2.6345499999999998E-3</v>
      </c>
      <c r="AH818">
        <v>-1.5831700000000001E-3</v>
      </c>
      <c r="AI818">
        <v>-1.3648100000000001E-4</v>
      </c>
      <c r="AJ818">
        <v>-3.0390999999999999E-3</v>
      </c>
      <c r="AK818">
        <v>-4.6520399999999996E-3</v>
      </c>
      <c r="AL818">
        <v>1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1</v>
      </c>
    </row>
    <row r="819" spans="1:44" x14ac:dyDescent="0.2">
      <c r="A819">
        <f t="shared" si="12"/>
        <v>1</v>
      </c>
      <c r="B819" t="s">
        <v>5060</v>
      </c>
      <c r="C819" t="s">
        <v>5061</v>
      </c>
      <c r="D819" t="s">
        <v>5061</v>
      </c>
      <c r="E819" t="s">
        <v>5062</v>
      </c>
      <c r="F819" t="s">
        <v>5063</v>
      </c>
      <c r="G819" t="s">
        <v>5064</v>
      </c>
      <c r="H819" t="s">
        <v>46</v>
      </c>
      <c r="I819" t="s">
        <v>757</v>
      </c>
      <c r="J819" t="s">
        <v>5065</v>
      </c>
      <c r="K819">
        <v>10</v>
      </c>
      <c r="L819" t="s">
        <v>49</v>
      </c>
      <c r="M819" t="s">
        <v>50</v>
      </c>
      <c r="N819">
        <v>1</v>
      </c>
      <c r="O819" t="s">
        <v>51</v>
      </c>
      <c r="P819" t="s">
        <v>759</v>
      </c>
      <c r="Q819">
        <v>1</v>
      </c>
      <c r="R819" t="s">
        <v>53</v>
      </c>
      <c r="S819" t="s">
        <v>53</v>
      </c>
      <c r="T819" t="s">
        <v>54</v>
      </c>
      <c r="U819" t="s">
        <v>264</v>
      </c>
      <c r="V819" t="s">
        <v>56</v>
      </c>
      <c r="W819">
        <v>27095</v>
      </c>
      <c r="X819" t="s">
        <v>57</v>
      </c>
      <c r="Y819" t="s">
        <v>57</v>
      </c>
      <c r="Z819">
        <v>1</v>
      </c>
      <c r="AA819">
        <v>1</v>
      </c>
      <c r="AB819" t="s">
        <v>323</v>
      </c>
      <c r="AC819" t="s">
        <v>167</v>
      </c>
      <c r="AD819">
        <v>74.182067079999996</v>
      </c>
      <c r="AE819">
        <v>3.5736299999999999E-2</v>
      </c>
      <c r="AF819">
        <v>-7.9945799999999994E-3</v>
      </c>
      <c r="AG819">
        <v>1.84071E-3</v>
      </c>
      <c r="AH819">
        <v>4.2768599999999998E-4</v>
      </c>
      <c r="AI819">
        <v>-8.45424E-4</v>
      </c>
      <c r="AJ819">
        <v>3.3981300000000001E-3</v>
      </c>
      <c r="AK819">
        <v>-8.0971999999999999E-4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1</v>
      </c>
    </row>
    <row r="820" spans="1:44" x14ac:dyDescent="0.2">
      <c r="A820">
        <f t="shared" si="12"/>
        <v>1</v>
      </c>
      <c r="B820" t="s">
        <v>5066</v>
      </c>
      <c r="C820" t="s">
        <v>5067</v>
      </c>
      <c r="D820" t="s">
        <v>5067</v>
      </c>
      <c r="E820" t="s">
        <v>5068</v>
      </c>
      <c r="F820" t="s">
        <v>5069</v>
      </c>
      <c r="G820" t="s">
        <v>5070</v>
      </c>
      <c r="H820" t="s">
        <v>46</v>
      </c>
      <c r="I820" t="s">
        <v>3189</v>
      </c>
      <c r="J820" t="s">
        <v>5071</v>
      </c>
      <c r="K820">
        <v>11</v>
      </c>
      <c r="L820" t="s">
        <v>100</v>
      </c>
      <c r="M820" t="s">
        <v>50</v>
      </c>
      <c r="N820">
        <v>11</v>
      </c>
      <c r="O820" t="s">
        <v>51</v>
      </c>
      <c r="P820" t="s">
        <v>309</v>
      </c>
      <c r="Q820">
        <v>1</v>
      </c>
      <c r="R820" t="s">
        <v>53</v>
      </c>
      <c r="S820" t="s">
        <v>53</v>
      </c>
      <c r="T820" t="s">
        <v>54</v>
      </c>
      <c r="U820" t="s">
        <v>55</v>
      </c>
      <c r="V820" t="s">
        <v>72</v>
      </c>
      <c r="W820">
        <v>27104</v>
      </c>
      <c r="X820" t="s">
        <v>57</v>
      </c>
      <c r="Y820" t="s">
        <v>57</v>
      </c>
      <c r="Z820">
        <v>1</v>
      </c>
      <c r="AA820">
        <v>1</v>
      </c>
      <c r="AB820" t="s">
        <v>382</v>
      </c>
      <c r="AC820" t="s">
        <v>157</v>
      </c>
      <c r="AD820">
        <v>74.206707730000005</v>
      </c>
      <c r="AE820">
        <v>3.6716100000000002E-2</v>
      </c>
      <c r="AF820">
        <v>-7.9221799999999992E-3</v>
      </c>
      <c r="AG820">
        <v>2.3325899999999998E-3</v>
      </c>
      <c r="AH820">
        <v>2.7819899999999998E-3</v>
      </c>
      <c r="AI820">
        <v>2.2128299999999999E-4</v>
      </c>
      <c r="AJ820">
        <v>1.39576E-3</v>
      </c>
      <c r="AK820">
        <v>-6.3819200000000001E-3</v>
      </c>
      <c r="AL820">
        <v>1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1</v>
      </c>
    </row>
    <row r="821" spans="1:44" x14ac:dyDescent="0.2">
      <c r="A821">
        <f t="shared" si="12"/>
        <v>1</v>
      </c>
      <c r="B821" t="s">
        <v>5072</v>
      </c>
      <c r="C821" t="s">
        <v>5073</v>
      </c>
      <c r="D821" t="s">
        <v>5073</v>
      </c>
      <c r="E821" t="s">
        <v>5074</v>
      </c>
      <c r="F821" t="s">
        <v>5075</v>
      </c>
      <c r="G821" t="s">
        <v>5076</v>
      </c>
      <c r="H821" t="s">
        <v>46</v>
      </c>
      <c r="I821" t="s">
        <v>446</v>
      </c>
      <c r="J821">
        <v>7828</v>
      </c>
      <c r="K821">
        <v>10</v>
      </c>
      <c r="L821" t="s">
        <v>49</v>
      </c>
      <c r="M821" t="s">
        <v>50</v>
      </c>
      <c r="N821">
        <v>1</v>
      </c>
      <c r="O821" t="s">
        <v>51</v>
      </c>
      <c r="P821">
        <v>2135</v>
      </c>
      <c r="Q821">
        <v>1</v>
      </c>
      <c r="R821" t="s">
        <v>53</v>
      </c>
      <c r="S821" t="s">
        <v>53</v>
      </c>
      <c r="T821" t="s">
        <v>54</v>
      </c>
      <c r="U821" t="s">
        <v>55</v>
      </c>
      <c r="V821" t="s">
        <v>72</v>
      </c>
      <c r="W821">
        <v>27122</v>
      </c>
      <c r="X821" t="s">
        <v>57</v>
      </c>
      <c r="Y821" t="s">
        <v>57</v>
      </c>
      <c r="Z821">
        <v>1</v>
      </c>
      <c r="AA821">
        <v>1</v>
      </c>
      <c r="AB821" t="s">
        <v>447</v>
      </c>
      <c r="AC821" t="s">
        <v>157</v>
      </c>
      <c r="AD821">
        <v>74.255989049999997</v>
      </c>
      <c r="AE821">
        <v>2.5508400000000001E-2</v>
      </c>
      <c r="AF821">
        <v>-6.4368300000000002E-3</v>
      </c>
      <c r="AG821">
        <v>8.9965499999999996E-4</v>
      </c>
      <c r="AH821">
        <v>2.4913399999999999E-3</v>
      </c>
      <c r="AI821">
        <v>1.31726E-3</v>
      </c>
      <c r="AJ821">
        <v>6.9623000000000005E-4</v>
      </c>
      <c r="AK821">
        <v>8.2495300000000001E-4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1</v>
      </c>
    </row>
    <row r="822" spans="1:44" x14ac:dyDescent="0.2">
      <c r="A822">
        <f t="shared" si="12"/>
        <v>1</v>
      </c>
      <c r="B822" t="s">
        <v>5077</v>
      </c>
      <c r="C822" t="s">
        <v>5078</v>
      </c>
      <c r="D822" t="s">
        <v>5078</v>
      </c>
      <c r="E822" t="s">
        <v>5079</v>
      </c>
      <c r="F822" t="s">
        <v>5080</v>
      </c>
      <c r="G822" t="s">
        <v>5081</v>
      </c>
      <c r="H822" t="s">
        <v>46</v>
      </c>
      <c r="I822" t="s">
        <v>1750</v>
      </c>
      <c r="J822" t="s">
        <v>5082</v>
      </c>
      <c r="K822">
        <v>10</v>
      </c>
      <c r="L822" t="s">
        <v>49</v>
      </c>
      <c r="M822" t="s">
        <v>50</v>
      </c>
      <c r="N822">
        <v>1</v>
      </c>
      <c r="O822" t="s">
        <v>51</v>
      </c>
      <c r="P822" t="s">
        <v>381</v>
      </c>
      <c r="Q822">
        <v>1</v>
      </c>
      <c r="R822" t="s">
        <v>53</v>
      </c>
      <c r="S822" t="s">
        <v>53</v>
      </c>
      <c r="T822" t="s">
        <v>54</v>
      </c>
      <c r="U822" t="s">
        <v>80</v>
      </c>
      <c r="V822" t="s">
        <v>72</v>
      </c>
      <c r="W822">
        <v>27160</v>
      </c>
      <c r="X822" t="s">
        <v>57</v>
      </c>
      <c r="Y822" t="s">
        <v>57</v>
      </c>
      <c r="Z822">
        <v>1</v>
      </c>
      <c r="AA822">
        <v>1</v>
      </c>
      <c r="AB822" t="s">
        <v>382</v>
      </c>
      <c r="AC822" t="s">
        <v>157</v>
      </c>
      <c r="AD822">
        <v>74.360027380000005</v>
      </c>
      <c r="AE822">
        <v>3.1767499999999997E-2</v>
      </c>
      <c r="AF822">
        <v>-6.80228E-3</v>
      </c>
      <c r="AG822">
        <v>1.3157399999999999E-3</v>
      </c>
      <c r="AH822" s="1">
        <v>-7.6100000000000007E-5</v>
      </c>
      <c r="AI822">
        <v>1.5386E-3</v>
      </c>
      <c r="AJ822">
        <v>-7.9123799999999999E-4</v>
      </c>
      <c r="AK822" s="1">
        <v>3.0000000000000001E-5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1</v>
      </c>
    </row>
    <row r="823" spans="1:44" x14ac:dyDescent="0.2">
      <c r="A823">
        <f t="shared" si="12"/>
        <v>1</v>
      </c>
      <c r="B823" t="s">
        <v>5083</v>
      </c>
      <c r="C823" t="s">
        <v>5084</v>
      </c>
      <c r="D823" t="s">
        <v>5084</v>
      </c>
      <c r="E823" t="s">
        <v>5085</v>
      </c>
      <c r="F823" t="s">
        <v>5086</v>
      </c>
      <c r="G823" t="s">
        <v>5087</v>
      </c>
      <c r="H823" t="s">
        <v>46</v>
      </c>
      <c r="I823" t="s">
        <v>1798</v>
      </c>
      <c r="J823" t="s">
        <v>5088</v>
      </c>
      <c r="K823">
        <v>10</v>
      </c>
      <c r="L823" t="s">
        <v>49</v>
      </c>
      <c r="M823" t="s">
        <v>50</v>
      </c>
      <c r="N823">
        <v>1</v>
      </c>
      <c r="O823" t="s">
        <v>51</v>
      </c>
      <c r="P823" t="s">
        <v>397</v>
      </c>
      <c r="Q823">
        <v>1</v>
      </c>
      <c r="R823" t="s">
        <v>53</v>
      </c>
      <c r="S823" t="s">
        <v>53</v>
      </c>
      <c r="T823" t="s">
        <v>54</v>
      </c>
      <c r="U823" t="s">
        <v>55</v>
      </c>
      <c r="V823" t="s">
        <v>72</v>
      </c>
      <c r="W823">
        <v>27180</v>
      </c>
      <c r="X823" t="s">
        <v>57</v>
      </c>
      <c r="Y823" t="s">
        <v>57</v>
      </c>
      <c r="Z823">
        <v>1</v>
      </c>
      <c r="AA823">
        <v>1</v>
      </c>
      <c r="AB823" t="s">
        <v>323</v>
      </c>
      <c r="AC823" t="s">
        <v>157</v>
      </c>
      <c r="AD823">
        <v>74.414784389999994</v>
      </c>
      <c r="AE823">
        <v>2.5414800000000001E-2</v>
      </c>
      <c r="AF823">
        <v>-6.85952E-3</v>
      </c>
      <c r="AG823">
        <v>1.4610300000000001E-3</v>
      </c>
      <c r="AH823">
        <v>2.4739800000000002E-3</v>
      </c>
      <c r="AI823">
        <v>1.0269400000000001E-3</v>
      </c>
      <c r="AJ823">
        <v>2.8614100000000001E-4</v>
      </c>
      <c r="AK823">
        <v>-2.80437E-3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1</v>
      </c>
    </row>
    <row r="824" spans="1:44" x14ac:dyDescent="0.2">
      <c r="A824">
        <f t="shared" si="12"/>
        <v>1</v>
      </c>
      <c r="B824" t="s">
        <v>5089</v>
      </c>
      <c r="C824" t="s">
        <v>5090</v>
      </c>
      <c r="D824" t="s">
        <v>5090</v>
      </c>
      <c r="E824" t="s">
        <v>5091</v>
      </c>
      <c r="F824" t="s">
        <v>5092</v>
      </c>
      <c r="G824" t="s">
        <v>5093</v>
      </c>
      <c r="H824" t="s">
        <v>46</v>
      </c>
      <c r="I824" t="s">
        <v>5094</v>
      </c>
      <c r="J824" t="s">
        <v>5095</v>
      </c>
      <c r="K824">
        <v>10</v>
      </c>
      <c r="L824" t="s">
        <v>49</v>
      </c>
      <c r="M824" t="s">
        <v>50</v>
      </c>
      <c r="N824">
        <v>1</v>
      </c>
      <c r="O824" t="s">
        <v>51</v>
      </c>
      <c r="P824" t="s">
        <v>390</v>
      </c>
      <c r="Q824">
        <v>1</v>
      </c>
      <c r="R824" t="s">
        <v>53</v>
      </c>
      <c r="S824" t="s">
        <v>53</v>
      </c>
      <c r="T824" t="s">
        <v>54</v>
      </c>
      <c r="U824" t="s">
        <v>55</v>
      </c>
      <c r="V824" t="s">
        <v>56</v>
      </c>
      <c r="W824">
        <v>27185</v>
      </c>
      <c r="X824" t="s">
        <v>57</v>
      </c>
      <c r="Y824" t="s">
        <v>57</v>
      </c>
      <c r="Z824">
        <v>1</v>
      </c>
      <c r="AA824">
        <v>1</v>
      </c>
      <c r="AB824" t="s">
        <v>184</v>
      </c>
      <c r="AC824" t="s">
        <v>167</v>
      </c>
      <c r="AD824">
        <v>74.428473650000001</v>
      </c>
      <c r="AE824">
        <v>2.8595599999999999E-2</v>
      </c>
      <c r="AF824">
        <v>-6.8251800000000001E-3</v>
      </c>
      <c r="AG824">
        <v>1.66303E-3</v>
      </c>
      <c r="AH824">
        <v>3.6108400000000001E-3</v>
      </c>
      <c r="AI824">
        <v>5.9128800000000003E-4</v>
      </c>
      <c r="AJ824">
        <v>1.53729E-3</v>
      </c>
      <c r="AK824">
        <v>1.8760000000000001E-4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1</v>
      </c>
    </row>
    <row r="825" spans="1:44" x14ac:dyDescent="0.2">
      <c r="A825">
        <f t="shared" si="12"/>
        <v>1</v>
      </c>
      <c r="B825" t="s">
        <v>5096</v>
      </c>
      <c r="C825" t="s">
        <v>5097</v>
      </c>
      <c r="D825" t="s">
        <v>5097</v>
      </c>
      <c r="E825" t="s">
        <v>5098</v>
      </c>
      <c r="F825" t="s">
        <v>5099</v>
      </c>
      <c r="G825" t="s">
        <v>5100</v>
      </c>
      <c r="H825" t="s">
        <v>46</v>
      </c>
      <c r="I825" t="s">
        <v>859</v>
      </c>
      <c r="J825" t="s">
        <v>5101</v>
      </c>
      <c r="K825">
        <v>10</v>
      </c>
      <c r="L825" t="s">
        <v>49</v>
      </c>
      <c r="M825" t="s">
        <v>50</v>
      </c>
      <c r="N825">
        <v>1</v>
      </c>
      <c r="O825" t="s">
        <v>51</v>
      </c>
      <c r="P825" t="s">
        <v>701</v>
      </c>
      <c r="Q825">
        <v>1</v>
      </c>
      <c r="R825" t="s">
        <v>53</v>
      </c>
      <c r="S825" t="s">
        <v>53</v>
      </c>
      <c r="T825" t="s">
        <v>54</v>
      </c>
      <c r="U825" t="s">
        <v>55</v>
      </c>
      <c r="V825" t="s">
        <v>72</v>
      </c>
      <c r="W825">
        <v>27191</v>
      </c>
      <c r="X825" t="s">
        <v>57</v>
      </c>
      <c r="Y825" t="s">
        <v>57</v>
      </c>
      <c r="Z825">
        <v>1</v>
      </c>
      <c r="AA825">
        <v>1</v>
      </c>
      <c r="AB825" t="s">
        <v>255</v>
      </c>
      <c r="AC825" t="s">
        <v>157</v>
      </c>
      <c r="AD825">
        <v>74.444900750000002</v>
      </c>
      <c r="AE825">
        <v>3.3122699999999998E-2</v>
      </c>
      <c r="AF825">
        <v>-8.0108200000000001E-3</v>
      </c>
      <c r="AG825">
        <v>1.0906500000000001E-3</v>
      </c>
      <c r="AH825">
        <v>2.7381699999999998E-3</v>
      </c>
      <c r="AI825">
        <v>-1.9928200000000002E-3</v>
      </c>
      <c r="AJ825">
        <v>3.0840500000000001E-3</v>
      </c>
      <c r="AK825">
        <v>4.9806199999999996E-4</v>
      </c>
      <c r="AL825">
        <v>1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1</v>
      </c>
    </row>
    <row r="826" spans="1:44" x14ac:dyDescent="0.2">
      <c r="A826">
        <f t="shared" si="12"/>
        <v>1</v>
      </c>
      <c r="B826" t="s">
        <v>5102</v>
      </c>
      <c r="C826" t="s">
        <v>5103</v>
      </c>
      <c r="D826" t="s">
        <v>5103</v>
      </c>
      <c r="E826" t="s">
        <v>5104</v>
      </c>
      <c r="F826" t="s">
        <v>5105</v>
      </c>
      <c r="G826" t="s">
        <v>5106</v>
      </c>
      <c r="H826" t="s">
        <v>46</v>
      </c>
      <c r="I826" t="s">
        <v>1750</v>
      </c>
      <c r="J826" t="s">
        <v>5107</v>
      </c>
      <c r="K826">
        <v>10</v>
      </c>
      <c r="L826" t="s">
        <v>49</v>
      </c>
      <c r="M826" t="s">
        <v>50</v>
      </c>
      <c r="N826">
        <v>1</v>
      </c>
      <c r="O826" t="s">
        <v>51</v>
      </c>
      <c r="P826" t="s">
        <v>1254</v>
      </c>
      <c r="Q826">
        <v>1</v>
      </c>
      <c r="R826" t="s">
        <v>53</v>
      </c>
      <c r="S826" t="s">
        <v>53</v>
      </c>
      <c r="T826" t="s">
        <v>54</v>
      </c>
      <c r="U826" t="s">
        <v>80</v>
      </c>
      <c r="V826" t="s">
        <v>72</v>
      </c>
      <c r="W826">
        <v>27221</v>
      </c>
      <c r="X826" t="s">
        <v>57</v>
      </c>
      <c r="Y826" t="s">
        <v>57</v>
      </c>
      <c r="Z826">
        <v>1</v>
      </c>
      <c r="AA826">
        <v>1</v>
      </c>
      <c r="AB826" t="s">
        <v>382</v>
      </c>
      <c r="AC826" t="s">
        <v>157</v>
      </c>
      <c r="AD826">
        <v>74.527036280000004</v>
      </c>
      <c r="AE826">
        <v>2.74142E-2</v>
      </c>
      <c r="AF826">
        <v>-6.5778599999999996E-3</v>
      </c>
      <c r="AG826">
        <v>1.88036E-3</v>
      </c>
      <c r="AH826">
        <v>1.2964700000000001E-3</v>
      </c>
      <c r="AI826">
        <v>-1.7105600000000001E-3</v>
      </c>
      <c r="AJ826" s="1">
        <v>-4.2500000000000003E-5</v>
      </c>
      <c r="AK826">
        <v>8.3239700000000002E-4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1</v>
      </c>
    </row>
    <row r="827" spans="1:44" x14ac:dyDescent="0.2">
      <c r="A827">
        <f t="shared" si="12"/>
        <v>1</v>
      </c>
      <c r="B827" t="s">
        <v>5108</v>
      </c>
      <c r="C827" t="s">
        <v>5109</v>
      </c>
      <c r="D827" t="s">
        <v>5109</v>
      </c>
      <c r="E827" t="s">
        <v>5110</v>
      </c>
      <c r="F827" t="s">
        <v>5111</v>
      </c>
      <c r="G827" t="s">
        <v>5112</v>
      </c>
      <c r="H827" t="s">
        <v>46</v>
      </c>
      <c r="I827" t="s">
        <v>3836</v>
      </c>
      <c r="J827" t="s">
        <v>5113</v>
      </c>
      <c r="K827">
        <v>10</v>
      </c>
      <c r="L827" t="s">
        <v>49</v>
      </c>
      <c r="M827" t="s">
        <v>50</v>
      </c>
      <c r="N827">
        <v>1</v>
      </c>
      <c r="O827" t="s">
        <v>51</v>
      </c>
      <c r="P827" t="s">
        <v>174</v>
      </c>
      <c r="Q827">
        <v>1</v>
      </c>
      <c r="R827" t="s">
        <v>53</v>
      </c>
      <c r="S827" t="s">
        <v>53</v>
      </c>
      <c r="T827" t="s">
        <v>54</v>
      </c>
      <c r="U827" t="s">
        <v>55</v>
      </c>
      <c r="V827" t="s">
        <v>72</v>
      </c>
      <c r="W827">
        <v>27295</v>
      </c>
      <c r="X827" t="s">
        <v>57</v>
      </c>
      <c r="Y827" t="s">
        <v>57</v>
      </c>
      <c r="Z827">
        <v>1</v>
      </c>
      <c r="AA827">
        <v>1</v>
      </c>
      <c r="AB827" t="s">
        <v>1181</v>
      </c>
      <c r="AC827" t="s">
        <v>157</v>
      </c>
      <c r="AD827">
        <v>74.729637229999994</v>
      </c>
      <c r="AE827">
        <v>2.6613399999999999E-2</v>
      </c>
      <c r="AF827">
        <v>-6.6998500000000002E-3</v>
      </c>
      <c r="AG827">
        <v>7.6082600000000004E-4</v>
      </c>
      <c r="AH827">
        <v>2.6314699999999999E-3</v>
      </c>
      <c r="AI827">
        <v>-1.0803399999999999E-3</v>
      </c>
      <c r="AJ827">
        <v>3.08685E-4</v>
      </c>
      <c r="AK827">
        <v>2.1184400000000001E-3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1</v>
      </c>
    </row>
    <row r="828" spans="1:44" x14ac:dyDescent="0.2">
      <c r="A828">
        <f t="shared" si="12"/>
        <v>1</v>
      </c>
      <c r="B828" t="s">
        <v>5114</v>
      </c>
      <c r="C828" t="s">
        <v>5115</v>
      </c>
      <c r="D828" t="s">
        <v>5115</v>
      </c>
      <c r="E828" t="s">
        <v>5116</v>
      </c>
      <c r="F828" t="s">
        <v>5117</v>
      </c>
      <c r="G828" t="s">
        <v>5118</v>
      </c>
      <c r="H828" t="s">
        <v>46</v>
      </c>
      <c r="I828" t="s">
        <v>3682</v>
      </c>
      <c r="J828" t="s">
        <v>5119</v>
      </c>
      <c r="K828">
        <v>10</v>
      </c>
      <c r="L828" t="s">
        <v>49</v>
      </c>
      <c r="M828" t="s">
        <v>50</v>
      </c>
      <c r="N828">
        <v>1</v>
      </c>
      <c r="O828" t="s">
        <v>51</v>
      </c>
      <c r="P828" t="s">
        <v>686</v>
      </c>
      <c r="Q828">
        <v>1</v>
      </c>
      <c r="R828" t="s">
        <v>53</v>
      </c>
      <c r="S828" t="s">
        <v>53</v>
      </c>
      <c r="T828" t="s">
        <v>54</v>
      </c>
      <c r="U828" t="s">
        <v>80</v>
      </c>
      <c r="V828" t="s">
        <v>56</v>
      </c>
      <c r="W828">
        <v>27306</v>
      </c>
      <c r="X828" t="s">
        <v>57</v>
      </c>
      <c r="Y828" t="s">
        <v>57</v>
      </c>
      <c r="Z828">
        <v>1</v>
      </c>
      <c r="AA828">
        <v>1</v>
      </c>
      <c r="AB828" t="s">
        <v>2257</v>
      </c>
      <c r="AC828" t="s">
        <v>167</v>
      </c>
      <c r="AD828">
        <v>74.759753590000003</v>
      </c>
      <c r="AE828">
        <v>3.5029999999999999E-2</v>
      </c>
      <c r="AF828">
        <v>-7.4055099999999997E-3</v>
      </c>
      <c r="AG828">
        <v>8.1833100000000005E-4</v>
      </c>
      <c r="AH828">
        <v>1.0666199999999999E-3</v>
      </c>
      <c r="AI828">
        <v>6.5078200000000003E-4</v>
      </c>
      <c r="AJ828">
        <v>-3.84065E-4</v>
      </c>
      <c r="AK828">
        <v>-2.9227799999999998E-3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1</v>
      </c>
    </row>
    <row r="829" spans="1:44" x14ac:dyDescent="0.2">
      <c r="A829">
        <f t="shared" si="12"/>
        <v>1</v>
      </c>
      <c r="B829" t="s">
        <v>5120</v>
      </c>
      <c r="C829" t="s">
        <v>5121</v>
      </c>
      <c r="D829" t="s">
        <v>5121</v>
      </c>
      <c r="E829" t="s">
        <v>5122</v>
      </c>
      <c r="F829" t="s">
        <v>5123</v>
      </c>
      <c r="G829" t="s">
        <v>5124</v>
      </c>
      <c r="H829" t="s">
        <v>46</v>
      </c>
      <c r="I829" t="s">
        <v>5125</v>
      </c>
      <c r="J829" t="s">
        <v>5126</v>
      </c>
      <c r="K829">
        <v>10</v>
      </c>
      <c r="L829" t="s">
        <v>49</v>
      </c>
      <c r="M829" t="s">
        <v>50</v>
      </c>
      <c r="N829">
        <v>1</v>
      </c>
      <c r="O829" t="s">
        <v>51</v>
      </c>
      <c r="P829" t="s">
        <v>551</v>
      </c>
      <c r="Q829">
        <v>1</v>
      </c>
      <c r="R829" t="s">
        <v>53</v>
      </c>
      <c r="S829" t="s">
        <v>53</v>
      </c>
      <c r="T829" t="s">
        <v>54</v>
      </c>
      <c r="U829" t="s">
        <v>55</v>
      </c>
      <c r="V829" t="s">
        <v>56</v>
      </c>
      <c r="W829">
        <v>27330</v>
      </c>
      <c r="X829" t="s">
        <v>57</v>
      </c>
      <c r="Y829" t="s">
        <v>57</v>
      </c>
      <c r="Z829">
        <v>1</v>
      </c>
      <c r="AA829">
        <v>1</v>
      </c>
      <c r="AB829" t="s">
        <v>447</v>
      </c>
      <c r="AC829" t="s">
        <v>167</v>
      </c>
      <c r="AD829">
        <v>74.825462009999995</v>
      </c>
      <c r="AE829">
        <v>3.2483999999999999E-2</v>
      </c>
      <c r="AF829">
        <v>-7.2999800000000002E-3</v>
      </c>
      <c r="AG829">
        <v>2.1841400000000002E-3</v>
      </c>
      <c r="AH829">
        <v>3.34899E-3</v>
      </c>
      <c r="AI829">
        <v>-1.37985E-3</v>
      </c>
      <c r="AJ829">
        <v>1.89705E-3</v>
      </c>
      <c r="AK829">
        <v>-5.9619299999999996E-4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1</v>
      </c>
    </row>
    <row r="830" spans="1:44" x14ac:dyDescent="0.2">
      <c r="A830">
        <f t="shared" si="12"/>
        <v>1</v>
      </c>
      <c r="B830" t="s">
        <v>5127</v>
      </c>
      <c r="C830" t="s">
        <v>5128</v>
      </c>
      <c r="D830" t="s">
        <v>5128</v>
      </c>
      <c r="E830" t="s">
        <v>5129</v>
      </c>
      <c r="F830" t="s">
        <v>5130</v>
      </c>
      <c r="G830" t="s">
        <v>5131</v>
      </c>
      <c r="H830" t="s">
        <v>46</v>
      </c>
      <c r="I830" t="s">
        <v>5132</v>
      </c>
      <c r="J830" t="s">
        <v>5133</v>
      </c>
      <c r="K830">
        <v>10</v>
      </c>
      <c r="L830" t="s">
        <v>49</v>
      </c>
      <c r="M830" t="s">
        <v>50</v>
      </c>
      <c r="N830">
        <v>1</v>
      </c>
      <c r="O830" t="s">
        <v>51</v>
      </c>
      <c r="P830" t="s">
        <v>390</v>
      </c>
      <c r="Q830">
        <v>1</v>
      </c>
      <c r="R830" t="s">
        <v>53</v>
      </c>
      <c r="S830" t="s">
        <v>53</v>
      </c>
      <c r="T830" t="s">
        <v>54</v>
      </c>
      <c r="U830" t="s">
        <v>55</v>
      </c>
      <c r="V830" t="s">
        <v>72</v>
      </c>
      <c r="W830">
        <v>27348</v>
      </c>
      <c r="X830" t="s">
        <v>57</v>
      </c>
      <c r="Y830" t="s">
        <v>57</v>
      </c>
      <c r="Z830">
        <v>1</v>
      </c>
      <c r="AA830">
        <v>1</v>
      </c>
      <c r="AB830" t="s">
        <v>184</v>
      </c>
      <c r="AC830" t="s">
        <v>157</v>
      </c>
      <c r="AD830">
        <v>74.874743330000001</v>
      </c>
      <c r="AE830">
        <v>2.8737800000000001E-2</v>
      </c>
      <c r="AF830">
        <v>-6.8347599999999996E-3</v>
      </c>
      <c r="AG830">
        <v>2.5175800000000002E-3</v>
      </c>
      <c r="AH830">
        <v>1.10042E-3</v>
      </c>
      <c r="AI830">
        <v>1.7171599999999999E-3</v>
      </c>
      <c r="AJ830">
        <v>3.99365E-4</v>
      </c>
      <c r="AK830">
        <v>-1.9625599999999999E-3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1</v>
      </c>
    </row>
    <row r="831" spans="1:44" x14ac:dyDescent="0.2">
      <c r="A831">
        <f t="shared" si="12"/>
        <v>1</v>
      </c>
      <c r="B831" t="s">
        <v>5134</v>
      </c>
      <c r="C831" t="s">
        <v>5135</v>
      </c>
      <c r="D831" t="s">
        <v>5135</v>
      </c>
      <c r="E831" t="s">
        <v>5136</v>
      </c>
      <c r="F831" t="s">
        <v>5137</v>
      </c>
      <c r="G831" t="s">
        <v>5138</v>
      </c>
      <c r="H831" t="s">
        <v>46</v>
      </c>
      <c r="I831" t="s">
        <v>720</v>
      </c>
      <c r="J831" t="s">
        <v>5139</v>
      </c>
      <c r="K831">
        <v>10</v>
      </c>
      <c r="L831" t="s">
        <v>49</v>
      </c>
      <c r="M831" t="s">
        <v>50</v>
      </c>
      <c r="N831">
        <v>1</v>
      </c>
      <c r="O831" t="s">
        <v>51</v>
      </c>
      <c r="P831" t="s">
        <v>390</v>
      </c>
      <c r="Q831">
        <v>1</v>
      </c>
      <c r="R831" t="s">
        <v>53</v>
      </c>
      <c r="S831" t="s">
        <v>53</v>
      </c>
      <c r="T831" t="s">
        <v>54</v>
      </c>
      <c r="U831" t="s">
        <v>55</v>
      </c>
      <c r="V831" t="s">
        <v>56</v>
      </c>
      <c r="W831">
        <v>27414</v>
      </c>
      <c r="X831" t="s">
        <v>57</v>
      </c>
      <c r="Y831" t="s">
        <v>57</v>
      </c>
      <c r="Z831">
        <v>1</v>
      </c>
      <c r="AA831">
        <v>1</v>
      </c>
      <c r="AB831" t="s">
        <v>687</v>
      </c>
      <c r="AC831" t="s">
        <v>167</v>
      </c>
      <c r="AD831">
        <v>75.055441479999999</v>
      </c>
      <c r="AE831">
        <v>3.6357399999999998E-2</v>
      </c>
      <c r="AF831">
        <v>-7.9569600000000008E-3</v>
      </c>
      <c r="AG831">
        <v>1.8840099999999999E-4</v>
      </c>
      <c r="AH831">
        <v>4.1206700000000001E-4</v>
      </c>
      <c r="AI831">
        <v>-2.4580600000000002E-3</v>
      </c>
      <c r="AJ831">
        <v>3.9258799999999996E-3</v>
      </c>
      <c r="AK831">
        <v>-3.5002200000000002E-4</v>
      </c>
      <c r="AL831">
        <v>1</v>
      </c>
      <c r="AM831">
        <v>0</v>
      </c>
      <c r="AN831">
        <v>1</v>
      </c>
      <c r="AO831">
        <v>0</v>
      </c>
      <c r="AP831">
        <v>0</v>
      </c>
      <c r="AQ831">
        <v>1</v>
      </c>
      <c r="AR831">
        <v>1</v>
      </c>
    </row>
    <row r="832" spans="1:44" x14ac:dyDescent="0.2">
      <c r="A832">
        <f t="shared" si="12"/>
        <v>1</v>
      </c>
      <c r="B832" t="s">
        <v>5140</v>
      </c>
      <c r="C832" t="s">
        <v>5141</v>
      </c>
      <c r="D832" t="s">
        <v>5141</v>
      </c>
      <c r="E832" t="s">
        <v>5142</v>
      </c>
      <c r="F832" t="s">
        <v>5143</v>
      </c>
      <c r="G832" t="s">
        <v>5144</v>
      </c>
      <c r="H832" t="s">
        <v>46</v>
      </c>
      <c r="I832" t="s">
        <v>3665</v>
      </c>
      <c r="J832" t="s">
        <v>5145</v>
      </c>
      <c r="K832">
        <v>10</v>
      </c>
      <c r="L832" t="s">
        <v>49</v>
      </c>
      <c r="M832" t="s">
        <v>50</v>
      </c>
      <c r="N832">
        <v>1</v>
      </c>
      <c r="O832" t="s">
        <v>51</v>
      </c>
      <c r="P832" t="s">
        <v>1721</v>
      </c>
      <c r="Q832">
        <v>1</v>
      </c>
      <c r="R832" t="s">
        <v>53</v>
      </c>
      <c r="S832" t="s">
        <v>53</v>
      </c>
      <c r="T832" t="s">
        <v>54</v>
      </c>
      <c r="U832" t="s">
        <v>55</v>
      </c>
      <c r="V832" t="s">
        <v>72</v>
      </c>
      <c r="W832">
        <v>27449</v>
      </c>
      <c r="X832" t="s">
        <v>57</v>
      </c>
      <c r="Y832" t="s">
        <v>57</v>
      </c>
      <c r="Z832">
        <v>1</v>
      </c>
      <c r="AA832">
        <v>1</v>
      </c>
      <c r="AB832" t="s">
        <v>1988</v>
      </c>
      <c r="AC832" t="s">
        <v>157</v>
      </c>
      <c r="AD832">
        <v>75.15126626</v>
      </c>
      <c r="AE832">
        <v>3.4411700000000003E-2</v>
      </c>
      <c r="AF832">
        <v>-6.6254900000000004E-3</v>
      </c>
      <c r="AG832">
        <v>3.6287099999999998E-3</v>
      </c>
      <c r="AH832">
        <v>2.8661200000000002E-3</v>
      </c>
      <c r="AI832">
        <v>-8.45761E-4</v>
      </c>
      <c r="AJ832">
        <v>1.53144E-3</v>
      </c>
      <c r="AK832">
        <v>-2.2206400000000001E-4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1</v>
      </c>
    </row>
    <row r="833" spans="1:44" x14ac:dyDescent="0.2">
      <c r="A833">
        <f t="shared" si="12"/>
        <v>1</v>
      </c>
      <c r="B833" t="s">
        <v>5146</v>
      </c>
      <c r="C833" t="s">
        <v>5147</v>
      </c>
      <c r="D833" t="s">
        <v>5147</v>
      </c>
      <c r="E833" t="s">
        <v>5148</v>
      </c>
      <c r="F833" t="s">
        <v>5149</v>
      </c>
      <c r="G833" t="s">
        <v>5150</v>
      </c>
      <c r="H833" t="s">
        <v>46</v>
      </c>
      <c r="I833" t="s">
        <v>1757</v>
      </c>
      <c r="J833" t="s">
        <v>5151</v>
      </c>
      <c r="K833">
        <v>10</v>
      </c>
      <c r="L833" t="s">
        <v>49</v>
      </c>
      <c r="M833" t="s">
        <v>50</v>
      </c>
      <c r="N833">
        <v>1</v>
      </c>
      <c r="O833" t="s">
        <v>51</v>
      </c>
      <c r="P833" t="s">
        <v>1759</v>
      </c>
      <c r="Q833">
        <v>1</v>
      </c>
      <c r="R833" t="s">
        <v>53</v>
      </c>
      <c r="S833" t="s">
        <v>53</v>
      </c>
      <c r="T833" t="s">
        <v>54</v>
      </c>
      <c r="U833" t="s">
        <v>55</v>
      </c>
      <c r="V833" t="s">
        <v>72</v>
      </c>
      <c r="W833">
        <v>27450</v>
      </c>
      <c r="X833" t="s">
        <v>57</v>
      </c>
      <c r="Y833" t="s">
        <v>57</v>
      </c>
      <c r="Z833">
        <v>1</v>
      </c>
      <c r="AA833">
        <v>1</v>
      </c>
      <c r="AB833" t="s">
        <v>382</v>
      </c>
      <c r="AC833" t="s">
        <v>157</v>
      </c>
      <c r="AD833">
        <v>75.154004110000002</v>
      </c>
      <c r="AE833">
        <v>2.9413600000000002E-2</v>
      </c>
      <c r="AF833">
        <v>-6.6907199999999998E-3</v>
      </c>
      <c r="AG833">
        <v>1.23902E-3</v>
      </c>
      <c r="AH833">
        <v>3.5417700000000001E-3</v>
      </c>
      <c r="AI833">
        <v>1.9695699999999999E-3</v>
      </c>
      <c r="AJ833">
        <v>3.0826899999999999E-3</v>
      </c>
      <c r="AK833">
        <v>3.7970299999999998E-3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1</v>
      </c>
    </row>
    <row r="834" spans="1:44" x14ac:dyDescent="0.2">
      <c r="A834">
        <f t="shared" si="12"/>
        <v>1</v>
      </c>
      <c r="B834" t="s">
        <v>5152</v>
      </c>
      <c r="C834" t="s">
        <v>5153</v>
      </c>
      <c r="D834" t="s">
        <v>5153</v>
      </c>
      <c r="E834" t="s">
        <v>5154</v>
      </c>
      <c r="F834" t="s">
        <v>5155</v>
      </c>
      <c r="G834" t="s">
        <v>5156</v>
      </c>
      <c r="H834" t="s">
        <v>46</v>
      </c>
      <c r="I834">
        <v>12</v>
      </c>
      <c r="J834">
        <v>829</v>
      </c>
      <c r="K834">
        <v>10</v>
      </c>
      <c r="L834" t="s">
        <v>49</v>
      </c>
      <c r="M834" t="s">
        <v>50</v>
      </c>
      <c r="N834">
        <v>1</v>
      </c>
      <c r="O834" t="s">
        <v>51</v>
      </c>
      <c r="P834">
        <v>384</v>
      </c>
      <c r="Q834">
        <v>1</v>
      </c>
      <c r="R834" t="s">
        <v>53</v>
      </c>
      <c r="S834" t="s">
        <v>53</v>
      </c>
      <c r="T834" t="s">
        <v>54</v>
      </c>
      <c r="U834" t="s">
        <v>55</v>
      </c>
      <c r="V834" t="s">
        <v>56</v>
      </c>
      <c r="W834">
        <v>27471</v>
      </c>
      <c r="X834" t="s">
        <v>57</v>
      </c>
      <c r="Y834" t="s">
        <v>57</v>
      </c>
      <c r="Z834">
        <v>1</v>
      </c>
      <c r="AA834">
        <v>1</v>
      </c>
      <c r="AB834" t="s">
        <v>175</v>
      </c>
      <c r="AC834" t="s">
        <v>167</v>
      </c>
      <c r="AD834">
        <v>75.211498969999994</v>
      </c>
      <c r="AE834">
        <v>2.3221700000000001E-2</v>
      </c>
      <c r="AF834">
        <v>-5.52463E-3</v>
      </c>
      <c r="AG834">
        <v>-1.1454499999999999E-3</v>
      </c>
      <c r="AH834">
        <v>5.1110900000000004E-3</v>
      </c>
      <c r="AI834">
        <v>4.0070699999999997E-3</v>
      </c>
      <c r="AJ834">
        <v>7.2511600000000004E-4</v>
      </c>
      <c r="AK834">
        <v>2.59487E-3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1</v>
      </c>
    </row>
    <row r="835" spans="1:44" x14ac:dyDescent="0.2">
      <c r="A835">
        <f t="shared" ref="A835:A898" si="13">IF(SUM(AL835:AR835),1,0)</f>
        <v>1</v>
      </c>
      <c r="B835" t="s">
        <v>5157</v>
      </c>
      <c r="C835" t="s">
        <v>5158</v>
      </c>
      <c r="D835" t="s">
        <v>5158</v>
      </c>
      <c r="E835" t="s">
        <v>5159</v>
      </c>
      <c r="F835" t="s">
        <v>5160</v>
      </c>
      <c r="G835" t="s">
        <v>5161</v>
      </c>
      <c r="H835" t="s">
        <v>46</v>
      </c>
      <c r="I835" t="s">
        <v>534</v>
      </c>
      <c r="J835" t="s">
        <v>5162</v>
      </c>
      <c r="K835">
        <v>10</v>
      </c>
      <c r="L835" t="s">
        <v>49</v>
      </c>
      <c r="M835" t="s">
        <v>50</v>
      </c>
      <c r="N835">
        <v>1</v>
      </c>
      <c r="O835" t="s">
        <v>51</v>
      </c>
      <c r="P835" t="s">
        <v>646</v>
      </c>
      <c r="Q835">
        <v>1</v>
      </c>
      <c r="R835" t="s">
        <v>53</v>
      </c>
      <c r="S835" t="s">
        <v>53</v>
      </c>
      <c r="T835" t="s">
        <v>54</v>
      </c>
      <c r="U835" t="s">
        <v>55</v>
      </c>
      <c r="V835" t="s">
        <v>72</v>
      </c>
      <c r="W835">
        <v>27489</v>
      </c>
      <c r="X835" t="s">
        <v>57</v>
      </c>
      <c r="Y835" t="s">
        <v>57</v>
      </c>
      <c r="Z835">
        <v>1</v>
      </c>
      <c r="AA835">
        <v>1</v>
      </c>
      <c r="AB835" t="s">
        <v>255</v>
      </c>
      <c r="AC835" t="s">
        <v>157</v>
      </c>
      <c r="AD835">
        <v>75.26078029</v>
      </c>
      <c r="AE835">
        <v>3.27753E-2</v>
      </c>
      <c r="AF835">
        <v>-7.31404E-3</v>
      </c>
      <c r="AG835">
        <v>1.9212299999999999E-3</v>
      </c>
      <c r="AH835">
        <v>2.3101300000000001E-3</v>
      </c>
      <c r="AI835">
        <v>-1.1705699999999999E-3</v>
      </c>
      <c r="AJ835">
        <v>1.1898E-3</v>
      </c>
      <c r="AK835">
        <v>-5.9682700000000003E-3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1</v>
      </c>
    </row>
    <row r="836" spans="1:44" x14ac:dyDescent="0.2">
      <c r="A836">
        <f t="shared" si="13"/>
        <v>1</v>
      </c>
      <c r="B836" t="s">
        <v>5163</v>
      </c>
      <c r="C836" t="s">
        <v>5164</v>
      </c>
      <c r="D836" t="s">
        <v>5164</v>
      </c>
      <c r="E836" t="s">
        <v>5165</v>
      </c>
      <c r="F836" t="s">
        <v>5166</v>
      </c>
      <c r="G836" t="s">
        <v>5167</v>
      </c>
      <c r="H836" t="s">
        <v>46</v>
      </c>
      <c r="I836" t="s">
        <v>3682</v>
      </c>
      <c r="J836" t="s">
        <v>5168</v>
      </c>
      <c r="K836">
        <v>10</v>
      </c>
      <c r="L836" t="s">
        <v>49</v>
      </c>
      <c r="M836" t="s">
        <v>50</v>
      </c>
      <c r="N836">
        <v>1</v>
      </c>
      <c r="O836" t="s">
        <v>51</v>
      </c>
      <c r="P836" t="s">
        <v>686</v>
      </c>
      <c r="Q836">
        <v>1</v>
      </c>
      <c r="R836" t="s">
        <v>53</v>
      </c>
      <c r="S836" t="s">
        <v>53</v>
      </c>
      <c r="T836" t="s">
        <v>54</v>
      </c>
      <c r="U836" t="s">
        <v>80</v>
      </c>
      <c r="V836" t="s">
        <v>56</v>
      </c>
      <c r="W836">
        <v>27506</v>
      </c>
      <c r="X836" t="s">
        <v>57</v>
      </c>
      <c r="Y836" t="s">
        <v>57</v>
      </c>
      <c r="Z836">
        <v>1</v>
      </c>
      <c r="AA836">
        <v>1</v>
      </c>
      <c r="AB836" t="s">
        <v>2257</v>
      </c>
      <c r="AC836" t="s">
        <v>167</v>
      </c>
      <c r="AD836">
        <v>75.307323749999995</v>
      </c>
      <c r="AE836">
        <v>2.4390800000000001E-2</v>
      </c>
      <c r="AF836">
        <v>-5.4036600000000002E-3</v>
      </c>
      <c r="AG836">
        <v>-3.65768E-3</v>
      </c>
      <c r="AH836">
        <v>-6.8363099999999997E-4</v>
      </c>
      <c r="AI836">
        <v>1.8302500000000001E-3</v>
      </c>
      <c r="AJ836">
        <v>1.49519E-3</v>
      </c>
      <c r="AK836">
        <v>-6.2266700000000001E-3</v>
      </c>
      <c r="AL836">
        <v>1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1</v>
      </c>
    </row>
    <row r="837" spans="1:44" x14ac:dyDescent="0.2">
      <c r="A837">
        <f t="shared" si="13"/>
        <v>1</v>
      </c>
      <c r="B837" t="s">
        <v>5169</v>
      </c>
      <c r="C837" t="s">
        <v>5170</v>
      </c>
      <c r="D837" t="s">
        <v>5170</v>
      </c>
      <c r="E837" t="s">
        <v>5171</v>
      </c>
      <c r="F837" t="s">
        <v>5172</v>
      </c>
      <c r="G837" t="s">
        <v>5173</v>
      </c>
      <c r="H837" t="s">
        <v>46</v>
      </c>
      <c r="I837" t="s">
        <v>594</v>
      </c>
      <c r="J837" t="s">
        <v>5174</v>
      </c>
      <c r="K837">
        <v>10</v>
      </c>
      <c r="L837" t="s">
        <v>49</v>
      </c>
      <c r="M837" t="s">
        <v>50</v>
      </c>
      <c r="N837">
        <v>1</v>
      </c>
      <c r="O837" t="s">
        <v>51</v>
      </c>
      <c r="P837" t="s">
        <v>502</v>
      </c>
      <c r="Q837">
        <v>1</v>
      </c>
      <c r="R837" t="s">
        <v>53</v>
      </c>
      <c r="S837" t="s">
        <v>53</v>
      </c>
      <c r="T837" t="s">
        <v>54</v>
      </c>
      <c r="U837" t="s">
        <v>55</v>
      </c>
      <c r="V837" t="s">
        <v>72</v>
      </c>
      <c r="W837">
        <v>27557</v>
      </c>
      <c r="X837" t="s">
        <v>57</v>
      </c>
      <c r="Y837" t="s">
        <v>57</v>
      </c>
      <c r="Z837">
        <v>1</v>
      </c>
      <c r="AA837">
        <v>1</v>
      </c>
      <c r="AB837" t="s">
        <v>255</v>
      </c>
      <c r="AC837" t="s">
        <v>157</v>
      </c>
      <c r="AD837">
        <v>75.446954140000003</v>
      </c>
      <c r="AE837">
        <v>3.28641E-2</v>
      </c>
      <c r="AF837">
        <v>-7.3963500000000003E-3</v>
      </c>
      <c r="AG837">
        <v>3.6478399999999999E-3</v>
      </c>
      <c r="AH837">
        <v>2.04528E-3</v>
      </c>
      <c r="AI837">
        <v>-7.4803700000000001E-4</v>
      </c>
      <c r="AJ837">
        <v>-1.17585E-3</v>
      </c>
      <c r="AK837">
        <v>-3.9590799999999999E-4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1</v>
      </c>
    </row>
    <row r="838" spans="1:44" x14ac:dyDescent="0.2">
      <c r="A838">
        <f t="shared" si="13"/>
        <v>1</v>
      </c>
      <c r="B838" t="s">
        <v>5175</v>
      </c>
      <c r="C838" t="s">
        <v>5176</v>
      </c>
      <c r="D838" t="s">
        <v>5176</v>
      </c>
      <c r="E838" t="s">
        <v>5177</v>
      </c>
      <c r="F838" t="s">
        <v>5178</v>
      </c>
      <c r="G838" t="s">
        <v>5179</v>
      </c>
      <c r="H838" t="s">
        <v>46</v>
      </c>
      <c r="I838">
        <v>12</v>
      </c>
      <c r="J838">
        <v>775</v>
      </c>
      <c r="K838">
        <v>10</v>
      </c>
      <c r="L838" t="s">
        <v>49</v>
      </c>
      <c r="M838" t="s">
        <v>50</v>
      </c>
      <c r="N838">
        <v>1</v>
      </c>
      <c r="O838" t="s">
        <v>51</v>
      </c>
      <c r="P838">
        <v>333</v>
      </c>
      <c r="Q838">
        <v>1</v>
      </c>
      <c r="R838" t="s">
        <v>53</v>
      </c>
      <c r="S838" t="s">
        <v>53</v>
      </c>
      <c r="T838" t="s">
        <v>54</v>
      </c>
      <c r="U838" t="s">
        <v>55</v>
      </c>
      <c r="V838" t="s">
        <v>72</v>
      </c>
      <c r="W838">
        <v>27565</v>
      </c>
      <c r="X838" t="s">
        <v>57</v>
      </c>
      <c r="Y838" t="s">
        <v>57</v>
      </c>
      <c r="Z838">
        <v>1</v>
      </c>
      <c r="AA838">
        <v>1</v>
      </c>
      <c r="AB838" t="s">
        <v>175</v>
      </c>
      <c r="AC838" t="s">
        <v>157</v>
      </c>
      <c r="AD838">
        <v>75.468856950000003</v>
      </c>
      <c r="AE838">
        <v>2.8552299999999999E-2</v>
      </c>
      <c r="AF838">
        <v>-7.3043800000000001E-3</v>
      </c>
      <c r="AG838">
        <v>2.9279699999999998E-3</v>
      </c>
      <c r="AH838">
        <v>3.9440100000000004E-3</v>
      </c>
      <c r="AI838">
        <v>4.0740000000000004E-3</v>
      </c>
      <c r="AJ838">
        <v>2.1046799999999998E-3</v>
      </c>
      <c r="AK838">
        <v>6.6067700000000003E-4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1</v>
      </c>
    </row>
    <row r="839" spans="1:44" x14ac:dyDescent="0.2">
      <c r="A839">
        <f t="shared" si="13"/>
        <v>1</v>
      </c>
      <c r="B839" t="s">
        <v>5180</v>
      </c>
      <c r="C839" t="s">
        <v>5181</v>
      </c>
      <c r="D839" t="s">
        <v>5181</v>
      </c>
      <c r="E839" t="s">
        <v>5182</v>
      </c>
      <c r="F839" t="s">
        <v>5183</v>
      </c>
      <c r="G839" t="s">
        <v>5184</v>
      </c>
      <c r="H839" t="s">
        <v>46</v>
      </c>
      <c r="I839">
        <v>34</v>
      </c>
      <c r="J839">
        <v>5232</v>
      </c>
      <c r="K839">
        <v>10</v>
      </c>
      <c r="L839" t="s">
        <v>49</v>
      </c>
      <c r="M839" t="s">
        <v>50</v>
      </c>
      <c r="N839">
        <v>1</v>
      </c>
      <c r="O839" t="s">
        <v>51</v>
      </c>
      <c r="P839">
        <v>1816</v>
      </c>
      <c r="Q839">
        <v>1</v>
      </c>
      <c r="R839" t="s">
        <v>53</v>
      </c>
      <c r="S839" t="s">
        <v>53</v>
      </c>
      <c r="T839" t="s">
        <v>54</v>
      </c>
      <c r="U839" t="s">
        <v>55</v>
      </c>
      <c r="V839" t="s">
        <v>72</v>
      </c>
      <c r="W839">
        <v>27633</v>
      </c>
      <c r="X839" t="s">
        <v>57</v>
      </c>
      <c r="Y839" t="s">
        <v>57</v>
      </c>
      <c r="Z839">
        <v>1</v>
      </c>
      <c r="AA839">
        <v>1</v>
      </c>
      <c r="AB839" t="s">
        <v>1988</v>
      </c>
      <c r="AC839" t="s">
        <v>157</v>
      </c>
      <c r="AD839">
        <v>75.655030800000006</v>
      </c>
      <c r="AE839">
        <v>3.1767799999999999E-2</v>
      </c>
      <c r="AF839">
        <v>-7.5947000000000002E-3</v>
      </c>
      <c r="AG839">
        <v>1.8315600000000001E-3</v>
      </c>
      <c r="AH839">
        <v>4.62774E-4</v>
      </c>
      <c r="AI839">
        <v>1.09195E-3</v>
      </c>
      <c r="AJ839">
        <v>8.1498200000000001E-4</v>
      </c>
      <c r="AK839">
        <v>-2.0596999999999998E-3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1</v>
      </c>
    </row>
    <row r="840" spans="1:44" x14ac:dyDescent="0.2">
      <c r="A840">
        <f t="shared" si="13"/>
        <v>1</v>
      </c>
      <c r="B840" t="s">
        <v>5185</v>
      </c>
      <c r="C840" t="s">
        <v>5186</v>
      </c>
      <c r="D840" t="s">
        <v>5186</v>
      </c>
      <c r="E840" t="s">
        <v>5187</v>
      </c>
      <c r="F840" t="s">
        <v>5188</v>
      </c>
      <c r="G840" t="s">
        <v>5189</v>
      </c>
      <c r="H840" t="s">
        <v>46</v>
      </c>
      <c r="I840" t="s">
        <v>5190</v>
      </c>
      <c r="J840" t="s">
        <v>5191</v>
      </c>
      <c r="K840">
        <v>10</v>
      </c>
      <c r="L840" t="s">
        <v>49</v>
      </c>
      <c r="M840" t="s">
        <v>50</v>
      </c>
      <c r="N840">
        <v>1</v>
      </c>
      <c r="O840" t="s">
        <v>51</v>
      </c>
      <c r="P840" t="s">
        <v>1135</v>
      </c>
      <c r="Q840">
        <v>1</v>
      </c>
      <c r="R840" t="s">
        <v>53</v>
      </c>
      <c r="S840" t="s">
        <v>53</v>
      </c>
      <c r="T840" t="s">
        <v>79</v>
      </c>
      <c r="U840" t="s">
        <v>55</v>
      </c>
      <c r="V840" t="s">
        <v>72</v>
      </c>
      <c r="W840">
        <v>27671</v>
      </c>
      <c r="X840" t="s">
        <v>57</v>
      </c>
      <c r="Y840" t="s">
        <v>57</v>
      </c>
      <c r="Z840">
        <v>1</v>
      </c>
      <c r="AA840">
        <v>1</v>
      </c>
      <c r="AB840" t="s">
        <v>223</v>
      </c>
      <c r="AC840" t="s">
        <v>157</v>
      </c>
      <c r="AD840">
        <v>75.75906913</v>
      </c>
      <c r="AE840">
        <v>2.8796599999999999E-2</v>
      </c>
      <c r="AF840">
        <v>-5.5115800000000003E-3</v>
      </c>
      <c r="AG840">
        <v>-3.5732200000000002E-3</v>
      </c>
      <c r="AH840">
        <v>4.1880699999999999E-4</v>
      </c>
      <c r="AI840">
        <v>-1.58979E-3</v>
      </c>
      <c r="AJ840">
        <v>-8.3246299999999997E-4</v>
      </c>
      <c r="AK840">
        <v>4.9381800000000003E-3</v>
      </c>
      <c r="AL840">
        <v>1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1</v>
      </c>
    </row>
    <row r="841" spans="1:44" x14ac:dyDescent="0.2">
      <c r="A841">
        <f t="shared" si="13"/>
        <v>1</v>
      </c>
      <c r="B841" t="s">
        <v>5192</v>
      </c>
      <c r="C841" t="s">
        <v>5193</v>
      </c>
      <c r="D841" t="s">
        <v>5193</v>
      </c>
      <c r="E841" t="s">
        <v>5194</v>
      </c>
      <c r="F841" t="s">
        <v>5195</v>
      </c>
      <c r="G841" t="s">
        <v>5196</v>
      </c>
      <c r="H841" t="s">
        <v>46</v>
      </c>
      <c r="I841">
        <v>91</v>
      </c>
      <c r="J841">
        <v>6849</v>
      </c>
      <c r="K841">
        <v>11</v>
      </c>
      <c r="L841" t="s">
        <v>100</v>
      </c>
      <c r="M841" t="s">
        <v>50</v>
      </c>
      <c r="N841">
        <v>1</v>
      </c>
      <c r="O841" t="s">
        <v>51</v>
      </c>
      <c r="P841">
        <v>1943</v>
      </c>
      <c r="Q841">
        <v>1</v>
      </c>
      <c r="R841" t="s">
        <v>53</v>
      </c>
      <c r="S841" t="s">
        <v>53</v>
      </c>
      <c r="T841" t="s">
        <v>54</v>
      </c>
      <c r="U841" t="s">
        <v>55</v>
      </c>
      <c r="V841" t="s">
        <v>72</v>
      </c>
      <c r="W841">
        <v>27676</v>
      </c>
      <c r="X841" t="s">
        <v>57</v>
      </c>
      <c r="Y841" t="s">
        <v>57</v>
      </c>
      <c r="Z841">
        <v>1</v>
      </c>
      <c r="AA841">
        <v>1</v>
      </c>
      <c r="AB841" t="s">
        <v>687</v>
      </c>
      <c r="AC841" t="s">
        <v>157</v>
      </c>
      <c r="AD841">
        <v>75.772758379999999</v>
      </c>
      <c r="AE841">
        <v>2.7832900000000001E-2</v>
      </c>
      <c r="AF841">
        <v>-6.2427799999999999E-3</v>
      </c>
      <c r="AG841">
        <v>-2.4800400000000002E-3</v>
      </c>
      <c r="AH841">
        <v>1.20638E-3</v>
      </c>
      <c r="AI841">
        <v>-7.0610300000000003E-4</v>
      </c>
      <c r="AJ841">
        <v>-2.1401200000000001E-3</v>
      </c>
      <c r="AK841">
        <v>-2.6232799999999999E-4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1</v>
      </c>
    </row>
    <row r="842" spans="1:44" x14ac:dyDescent="0.2">
      <c r="A842">
        <f t="shared" si="13"/>
        <v>1</v>
      </c>
      <c r="B842" t="s">
        <v>5197</v>
      </c>
      <c r="C842" t="s">
        <v>5198</v>
      </c>
      <c r="D842" t="s">
        <v>5198</v>
      </c>
      <c r="E842" t="s">
        <v>5199</v>
      </c>
      <c r="F842" t="s">
        <v>5200</v>
      </c>
      <c r="G842" t="s">
        <v>5201</v>
      </c>
      <c r="H842" t="s">
        <v>46</v>
      </c>
      <c r="I842" t="s">
        <v>5202</v>
      </c>
      <c r="J842" t="s">
        <v>5203</v>
      </c>
      <c r="K842">
        <v>10</v>
      </c>
      <c r="L842" t="s">
        <v>49</v>
      </c>
      <c r="M842" t="s">
        <v>50</v>
      </c>
      <c r="N842">
        <v>1</v>
      </c>
      <c r="O842" t="s">
        <v>51</v>
      </c>
      <c r="P842" t="s">
        <v>357</v>
      </c>
      <c r="Q842">
        <v>1</v>
      </c>
      <c r="R842" t="s">
        <v>53</v>
      </c>
      <c r="S842" t="s">
        <v>53</v>
      </c>
      <c r="T842" t="s">
        <v>54</v>
      </c>
      <c r="U842" t="s">
        <v>55</v>
      </c>
      <c r="V842" t="s">
        <v>72</v>
      </c>
      <c r="W842">
        <v>27684</v>
      </c>
      <c r="X842" t="s">
        <v>57</v>
      </c>
      <c r="Y842" t="s">
        <v>57</v>
      </c>
      <c r="Z842">
        <v>1</v>
      </c>
      <c r="AA842">
        <v>1</v>
      </c>
      <c r="AB842" t="s">
        <v>255</v>
      </c>
      <c r="AC842" t="s">
        <v>157</v>
      </c>
      <c r="AD842">
        <v>75.794661189999999</v>
      </c>
      <c r="AE842">
        <v>2.68002E-2</v>
      </c>
      <c r="AF842">
        <v>-6.9308199999999999E-3</v>
      </c>
      <c r="AG842">
        <v>1.77041E-3</v>
      </c>
      <c r="AH842">
        <v>4.3839400000000002E-3</v>
      </c>
      <c r="AI842">
        <v>-2.3239799999999998E-3</v>
      </c>
      <c r="AJ842">
        <v>1.89824E-3</v>
      </c>
      <c r="AK842">
        <v>-5.0337099999999996E-4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1</v>
      </c>
    </row>
    <row r="843" spans="1:44" x14ac:dyDescent="0.2">
      <c r="A843">
        <f t="shared" si="13"/>
        <v>1</v>
      </c>
      <c r="B843" t="s">
        <v>5204</v>
      </c>
      <c r="C843" t="s">
        <v>5205</v>
      </c>
      <c r="D843" t="s">
        <v>5205</v>
      </c>
      <c r="E843" t="s">
        <v>5206</v>
      </c>
      <c r="F843" t="s">
        <v>5207</v>
      </c>
      <c r="G843" t="s">
        <v>5208</v>
      </c>
      <c r="H843" t="s">
        <v>46</v>
      </c>
      <c r="I843" t="s">
        <v>44</v>
      </c>
      <c r="J843" t="s">
        <v>5209</v>
      </c>
      <c r="K843">
        <v>10</v>
      </c>
      <c r="L843" t="s">
        <v>49</v>
      </c>
      <c r="M843" t="s">
        <v>50</v>
      </c>
      <c r="N843">
        <v>1</v>
      </c>
      <c r="O843" t="s">
        <v>51</v>
      </c>
      <c r="P843" t="s">
        <v>3412</v>
      </c>
      <c r="Q843">
        <v>1</v>
      </c>
      <c r="R843" t="s">
        <v>53</v>
      </c>
      <c r="S843" t="s">
        <v>53</v>
      </c>
      <c r="T843" t="s">
        <v>54</v>
      </c>
      <c r="U843" t="s">
        <v>55</v>
      </c>
      <c r="V843" t="s">
        <v>72</v>
      </c>
      <c r="W843">
        <v>27688</v>
      </c>
      <c r="X843" t="s">
        <v>57</v>
      </c>
      <c r="Y843" t="s">
        <v>57</v>
      </c>
      <c r="Z843">
        <v>1</v>
      </c>
      <c r="AA843">
        <v>1</v>
      </c>
      <c r="AB843" t="s">
        <v>3413</v>
      </c>
      <c r="AC843" t="s">
        <v>157</v>
      </c>
      <c r="AD843">
        <v>75.805612589999996</v>
      </c>
      <c r="AE843">
        <v>3.2975600000000001E-2</v>
      </c>
      <c r="AF843">
        <v>-7.7287199999999997E-3</v>
      </c>
      <c r="AG843">
        <v>2.8946900000000001E-3</v>
      </c>
      <c r="AH843">
        <v>2.2060000000000001E-3</v>
      </c>
      <c r="AI843">
        <v>-5.7058599999999999E-4</v>
      </c>
      <c r="AJ843">
        <v>4.05069E-3</v>
      </c>
      <c r="AK843">
        <v>-1.0642E-3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1</v>
      </c>
    </row>
    <row r="844" spans="1:44" x14ac:dyDescent="0.2">
      <c r="A844">
        <f t="shared" si="13"/>
        <v>1</v>
      </c>
      <c r="B844" t="s">
        <v>5210</v>
      </c>
      <c r="C844" t="s">
        <v>5211</v>
      </c>
      <c r="D844" t="s">
        <v>5211</v>
      </c>
      <c r="E844" t="s">
        <v>5212</v>
      </c>
      <c r="F844" t="s">
        <v>5213</v>
      </c>
      <c r="G844" t="s">
        <v>5214</v>
      </c>
      <c r="H844" t="s">
        <v>46</v>
      </c>
      <c r="I844" t="s">
        <v>713</v>
      </c>
      <c r="J844">
        <v>4116</v>
      </c>
      <c r="K844">
        <v>10</v>
      </c>
      <c r="L844" t="s">
        <v>49</v>
      </c>
      <c r="M844" t="s">
        <v>50</v>
      </c>
      <c r="N844">
        <v>1</v>
      </c>
      <c r="O844" t="s">
        <v>51</v>
      </c>
      <c r="P844">
        <v>1190</v>
      </c>
      <c r="Q844">
        <v>1</v>
      </c>
      <c r="R844" t="s">
        <v>53</v>
      </c>
      <c r="S844" t="s">
        <v>53</v>
      </c>
      <c r="T844" t="s">
        <v>54</v>
      </c>
      <c r="U844" t="s">
        <v>55</v>
      </c>
      <c r="V844" t="s">
        <v>72</v>
      </c>
      <c r="W844">
        <v>27692</v>
      </c>
      <c r="X844" t="s">
        <v>57</v>
      </c>
      <c r="Y844" t="s">
        <v>57</v>
      </c>
      <c r="Z844">
        <v>1</v>
      </c>
      <c r="AA844">
        <v>1</v>
      </c>
      <c r="AB844" t="s">
        <v>447</v>
      </c>
      <c r="AC844" t="s">
        <v>157</v>
      </c>
      <c r="AD844">
        <v>75.816564</v>
      </c>
      <c r="AE844">
        <v>3.1647500000000002E-2</v>
      </c>
      <c r="AF844">
        <v>-7.7292899999999998E-3</v>
      </c>
      <c r="AG844">
        <v>3.0832199999999998E-3</v>
      </c>
      <c r="AH844">
        <v>1.30748E-3</v>
      </c>
      <c r="AI844">
        <v>-8.58073E-4</v>
      </c>
      <c r="AJ844">
        <v>2.4709200000000001E-3</v>
      </c>
      <c r="AK844">
        <v>-1.1728999999999999E-3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1</v>
      </c>
    </row>
    <row r="845" spans="1:44" x14ac:dyDescent="0.2">
      <c r="A845">
        <f t="shared" si="13"/>
        <v>1</v>
      </c>
      <c r="B845" t="s">
        <v>5215</v>
      </c>
      <c r="C845" t="s">
        <v>5216</v>
      </c>
      <c r="D845" t="s">
        <v>5216</v>
      </c>
      <c r="E845" t="s">
        <v>5217</v>
      </c>
      <c r="F845" t="s">
        <v>5218</v>
      </c>
      <c r="G845" t="s">
        <v>5219</v>
      </c>
      <c r="H845" t="s">
        <v>46</v>
      </c>
      <c r="I845" t="s">
        <v>300</v>
      </c>
      <c r="J845" t="s">
        <v>5220</v>
      </c>
      <c r="K845">
        <v>10</v>
      </c>
      <c r="L845" t="s">
        <v>49</v>
      </c>
      <c r="M845" t="s">
        <v>50</v>
      </c>
      <c r="N845">
        <v>1</v>
      </c>
      <c r="O845" t="s">
        <v>51</v>
      </c>
      <c r="P845" t="s">
        <v>86</v>
      </c>
      <c r="Q845">
        <v>1</v>
      </c>
      <c r="R845" t="s">
        <v>53</v>
      </c>
      <c r="S845" t="s">
        <v>53</v>
      </c>
      <c r="T845" t="s">
        <v>54</v>
      </c>
      <c r="U845" t="s">
        <v>55</v>
      </c>
      <c r="V845" t="s">
        <v>72</v>
      </c>
      <c r="W845">
        <v>27731</v>
      </c>
      <c r="X845" t="s">
        <v>57</v>
      </c>
      <c r="Y845" t="s">
        <v>57</v>
      </c>
      <c r="Z845">
        <v>1</v>
      </c>
      <c r="AA845">
        <v>1</v>
      </c>
      <c r="AB845" t="s">
        <v>255</v>
      </c>
      <c r="AC845" t="s">
        <v>157</v>
      </c>
      <c r="AD845">
        <v>75.923340179999997</v>
      </c>
      <c r="AE845">
        <v>2.7013100000000002E-2</v>
      </c>
      <c r="AF845">
        <v>-5.5019099999999996E-3</v>
      </c>
      <c r="AG845">
        <v>2.6283799999999999E-4</v>
      </c>
      <c r="AH845">
        <v>1.57785E-3</v>
      </c>
      <c r="AI845">
        <v>-1.0091099999999999E-3</v>
      </c>
      <c r="AJ845">
        <v>-1.90161E-3</v>
      </c>
      <c r="AK845">
        <v>4.6554300000000001E-4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1</v>
      </c>
    </row>
    <row r="846" spans="1:44" x14ac:dyDescent="0.2">
      <c r="A846">
        <f t="shared" si="13"/>
        <v>1</v>
      </c>
      <c r="B846" t="s">
        <v>5221</v>
      </c>
      <c r="C846" t="s">
        <v>5222</v>
      </c>
      <c r="D846" t="s">
        <v>5222</v>
      </c>
      <c r="E846" t="s">
        <v>5223</v>
      </c>
      <c r="F846" t="s">
        <v>5224</v>
      </c>
      <c r="G846" t="s">
        <v>5225</v>
      </c>
      <c r="H846" t="s">
        <v>46</v>
      </c>
      <c r="I846">
        <v>56</v>
      </c>
      <c r="J846">
        <v>7822</v>
      </c>
      <c r="K846">
        <v>10</v>
      </c>
      <c r="L846" t="s">
        <v>49</v>
      </c>
      <c r="M846" t="s">
        <v>50</v>
      </c>
      <c r="N846">
        <v>1</v>
      </c>
      <c r="O846" t="s">
        <v>51</v>
      </c>
      <c r="P846">
        <v>2121</v>
      </c>
      <c r="Q846">
        <v>1</v>
      </c>
      <c r="R846" t="s">
        <v>53</v>
      </c>
      <c r="S846" t="s">
        <v>53</v>
      </c>
      <c r="T846" t="s">
        <v>54</v>
      </c>
      <c r="U846" t="s">
        <v>55</v>
      </c>
      <c r="V846" t="s">
        <v>56</v>
      </c>
      <c r="W846">
        <v>27755</v>
      </c>
      <c r="X846" t="s">
        <v>57</v>
      </c>
      <c r="Y846" t="s">
        <v>57</v>
      </c>
      <c r="Z846">
        <v>1</v>
      </c>
      <c r="AA846">
        <v>1</v>
      </c>
      <c r="AB846" t="s">
        <v>1988</v>
      </c>
      <c r="AC846" t="s">
        <v>167</v>
      </c>
      <c r="AD846">
        <v>75.989048600000004</v>
      </c>
      <c r="AE846">
        <v>3.4749799999999997E-2</v>
      </c>
      <c r="AF846">
        <v>-7.21384E-3</v>
      </c>
      <c r="AG846">
        <v>8.5991099999999999E-4</v>
      </c>
      <c r="AH846">
        <v>-5.9499499999999996E-4</v>
      </c>
      <c r="AI846">
        <v>-4.03449E-3</v>
      </c>
      <c r="AJ846">
        <v>-5.7781599999999999E-4</v>
      </c>
      <c r="AK846">
        <v>6.1685600000000004E-4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1</v>
      </c>
    </row>
    <row r="847" spans="1:44" x14ac:dyDescent="0.2">
      <c r="A847">
        <f t="shared" si="13"/>
        <v>1</v>
      </c>
      <c r="B847" t="s">
        <v>5226</v>
      </c>
      <c r="C847" t="s">
        <v>5227</v>
      </c>
      <c r="D847" t="s">
        <v>5227</v>
      </c>
      <c r="E847" t="s">
        <v>5228</v>
      </c>
      <c r="F847" t="s">
        <v>5229</v>
      </c>
      <c r="G847" t="s">
        <v>5230</v>
      </c>
      <c r="H847" t="s">
        <v>46</v>
      </c>
      <c r="I847" t="s">
        <v>5231</v>
      </c>
      <c r="J847" t="s">
        <v>5232</v>
      </c>
      <c r="K847">
        <v>11</v>
      </c>
      <c r="L847" t="s">
        <v>100</v>
      </c>
      <c r="M847" t="s">
        <v>50</v>
      </c>
      <c r="N847">
        <v>12</v>
      </c>
      <c r="O847" t="s">
        <v>51</v>
      </c>
      <c r="P847" t="s">
        <v>5233</v>
      </c>
      <c r="Q847">
        <v>1</v>
      </c>
      <c r="R847" t="s">
        <v>53</v>
      </c>
      <c r="S847" t="s">
        <v>53</v>
      </c>
      <c r="T847" t="s">
        <v>54</v>
      </c>
      <c r="U847" t="s">
        <v>55</v>
      </c>
      <c r="V847" t="s">
        <v>72</v>
      </c>
      <c r="W847">
        <v>27756</v>
      </c>
      <c r="X847" t="s">
        <v>57</v>
      </c>
      <c r="Y847" t="s">
        <v>57</v>
      </c>
      <c r="Z847">
        <v>1</v>
      </c>
      <c r="AA847">
        <v>1</v>
      </c>
      <c r="AB847" t="s">
        <v>193</v>
      </c>
      <c r="AC847" t="s">
        <v>157</v>
      </c>
      <c r="AD847">
        <v>75.991786450000006</v>
      </c>
      <c r="AE847">
        <v>3.0362199999999999E-2</v>
      </c>
      <c r="AF847">
        <v>-6.9107200000000004E-3</v>
      </c>
      <c r="AG847">
        <v>2.5841599999999998E-3</v>
      </c>
      <c r="AH847">
        <v>2.0658E-3</v>
      </c>
      <c r="AI847">
        <v>9.0825400000000005E-4</v>
      </c>
      <c r="AJ847">
        <v>1.36075E-3</v>
      </c>
      <c r="AK847">
        <v>-2.0636399999999998E-3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1</v>
      </c>
    </row>
    <row r="848" spans="1:44" x14ac:dyDescent="0.2">
      <c r="A848">
        <f t="shared" si="13"/>
        <v>1</v>
      </c>
      <c r="B848" t="s">
        <v>5234</v>
      </c>
      <c r="C848" t="s">
        <v>5235</v>
      </c>
      <c r="D848" t="s">
        <v>5235</v>
      </c>
      <c r="E848" t="s">
        <v>5236</v>
      </c>
      <c r="F848" t="s">
        <v>5237</v>
      </c>
      <c r="G848" t="s">
        <v>5238</v>
      </c>
      <c r="H848" t="s">
        <v>46</v>
      </c>
      <c r="I848" t="s">
        <v>1905</v>
      </c>
      <c r="J848" t="s">
        <v>5239</v>
      </c>
      <c r="K848">
        <v>10</v>
      </c>
      <c r="L848" t="s">
        <v>49</v>
      </c>
      <c r="M848" t="s">
        <v>50</v>
      </c>
      <c r="N848">
        <v>1</v>
      </c>
      <c r="O848" t="s">
        <v>51</v>
      </c>
      <c r="P848" t="s">
        <v>381</v>
      </c>
      <c r="Q848">
        <v>1</v>
      </c>
      <c r="R848" t="s">
        <v>53</v>
      </c>
      <c r="S848" t="s">
        <v>53</v>
      </c>
      <c r="T848" t="s">
        <v>54</v>
      </c>
      <c r="U848" t="s">
        <v>55</v>
      </c>
      <c r="V848" t="s">
        <v>72</v>
      </c>
      <c r="W848">
        <v>27809</v>
      </c>
      <c r="X848" t="s">
        <v>57</v>
      </c>
      <c r="Y848" t="s">
        <v>57</v>
      </c>
      <c r="Z848">
        <v>1</v>
      </c>
      <c r="AA848">
        <v>1</v>
      </c>
      <c r="AB848" t="s">
        <v>382</v>
      </c>
      <c r="AC848" t="s">
        <v>157</v>
      </c>
      <c r="AD848">
        <v>76.136892540000005</v>
      </c>
      <c r="AE848">
        <v>3.1341300000000002E-2</v>
      </c>
      <c r="AF848">
        <v>-7.3144400000000002E-3</v>
      </c>
      <c r="AG848">
        <v>-5.8983199999999999E-4</v>
      </c>
      <c r="AH848">
        <v>2.2178599999999999E-3</v>
      </c>
      <c r="AI848" s="1">
        <v>-5.8100000000000003E-5</v>
      </c>
      <c r="AJ848">
        <v>1.83995E-4</v>
      </c>
      <c r="AK848">
        <v>7.8301399999999995E-4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1</v>
      </c>
    </row>
    <row r="849" spans="1:44" x14ac:dyDescent="0.2">
      <c r="A849">
        <f t="shared" si="13"/>
        <v>1</v>
      </c>
      <c r="B849" t="s">
        <v>5240</v>
      </c>
      <c r="C849" t="s">
        <v>5241</v>
      </c>
      <c r="D849" t="s">
        <v>5241</v>
      </c>
      <c r="E849" t="s">
        <v>5242</v>
      </c>
      <c r="F849" t="s">
        <v>5243</v>
      </c>
      <c r="G849" t="s">
        <v>5244</v>
      </c>
      <c r="H849" t="s">
        <v>46</v>
      </c>
      <c r="I849" t="s">
        <v>5245</v>
      </c>
      <c r="J849" t="s">
        <v>5246</v>
      </c>
      <c r="K849">
        <v>10</v>
      </c>
      <c r="L849" t="s">
        <v>49</v>
      </c>
      <c r="M849" t="s">
        <v>50</v>
      </c>
      <c r="N849">
        <v>1</v>
      </c>
      <c r="O849" t="s">
        <v>51</v>
      </c>
      <c r="P849" t="s">
        <v>3697</v>
      </c>
      <c r="Q849">
        <v>1</v>
      </c>
      <c r="R849" t="s">
        <v>53</v>
      </c>
      <c r="S849" t="s">
        <v>53</v>
      </c>
      <c r="T849" t="s">
        <v>54</v>
      </c>
      <c r="U849" t="s">
        <v>55</v>
      </c>
      <c r="V849" t="s">
        <v>72</v>
      </c>
      <c r="W849">
        <v>27851</v>
      </c>
      <c r="X849" t="s">
        <v>57</v>
      </c>
      <c r="Y849" t="s">
        <v>57</v>
      </c>
      <c r="Z849">
        <v>1</v>
      </c>
      <c r="AA849">
        <v>1</v>
      </c>
      <c r="AB849" t="s">
        <v>447</v>
      </c>
      <c r="AC849" t="s">
        <v>157</v>
      </c>
      <c r="AD849">
        <v>76.251882269999996</v>
      </c>
      <c r="AE849">
        <v>3.3615699999999998E-2</v>
      </c>
      <c r="AF849">
        <v>-6.6913399999999996E-3</v>
      </c>
      <c r="AG849">
        <v>7.8080900000000004E-4</v>
      </c>
      <c r="AH849">
        <v>1.91592E-4</v>
      </c>
      <c r="AI849">
        <v>-3.9708800000000004E-3</v>
      </c>
      <c r="AJ849">
        <v>-1.4931499999999999E-3</v>
      </c>
      <c r="AK849">
        <v>-5.7394300000000004E-4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1</v>
      </c>
      <c r="AR849">
        <v>1</v>
      </c>
    </row>
    <row r="850" spans="1:44" x14ac:dyDescent="0.2">
      <c r="A850">
        <f t="shared" si="13"/>
        <v>1</v>
      </c>
      <c r="B850" t="s">
        <v>5247</v>
      </c>
      <c r="C850" t="s">
        <v>5248</v>
      </c>
      <c r="D850" t="s">
        <v>5248</v>
      </c>
      <c r="E850" t="s">
        <v>5249</v>
      </c>
      <c r="F850" t="s">
        <v>5250</v>
      </c>
      <c r="G850" t="s">
        <v>5251</v>
      </c>
      <c r="H850" t="s">
        <v>46</v>
      </c>
      <c r="I850" t="s">
        <v>990</v>
      </c>
      <c r="J850" t="s">
        <v>5252</v>
      </c>
      <c r="K850">
        <v>10</v>
      </c>
      <c r="L850" t="s">
        <v>49</v>
      </c>
      <c r="M850" t="s">
        <v>50</v>
      </c>
      <c r="N850">
        <v>1</v>
      </c>
      <c r="O850" t="s">
        <v>51</v>
      </c>
      <c r="P850" t="s">
        <v>2550</v>
      </c>
      <c r="Q850">
        <v>1</v>
      </c>
      <c r="R850" t="s">
        <v>53</v>
      </c>
      <c r="S850" t="s">
        <v>53</v>
      </c>
      <c r="T850" t="s">
        <v>54</v>
      </c>
      <c r="U850" t="s">
        <v>55</v>
      </c>
      <c r="V850" t="s">
        <v>72</v>
      </c>
      <c r="W850">
        <v>27882</v>
      </c>
      <c r="X850" t="s">
        <v>57</v>
      </c>
      <c r="Y850" t="s">
        <v>57</v>
      </c>
      <c r="Z850">
        <v>1</v>
      </c>
      <c r="AA850">
        <v>1</v>
      </c>
      <c r="AB850" t="s">
        <v>993</v>
      </c>
      <c r="AC850" t="s">
        <v>157</v>
      </c>
      <c r="AD850">
        <v>76.336755650000001</v>
      </c>
      <c r="AE850">
        <v>3.3124500000000001E-2</v>
      </c>
      <c r="AF850">
        <v>-7.7108999999999997E-3</v>
      </c>
      <c r="AG850">
        <v>2.37521E-3</v>
      </c>
      <c r="AH850">
        <v>2.2130800000000001E-3</v>
      </c>
      <c r="AI850" s="1">
        <v>8.3700000000000002E-5</v>
      </c>
      <c r="AJ850">
        <v>-1.36685E-3</v>
      </c>
      <c r="AK850">
        <v>1.6226400000000001E-3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1</v>
      </c>
    </row>
    <row r="851" spans="1:44" x14ac:dyDescent="0.2">
      <c r="A851">
        <f t="shared" si="13"/>
        <v>1</v>
      </c>
      <c r="B851" t="s">
        <v>5253</v>
      </c>
      <c r="C851" t="s">
        <v>5254</v>
      </c>
      <c r="D851" t="s">
        <v>5254</v>
      </c>
      <c r="E851" t="s">
        <v>5255</v>
      </c>
      <c r="F851" t="s">
        <v>5256</v>
      </c>
      <c r="G851" t="s">
        <v>5257</v>
      </c>
      <c r="H851" t="s">
        <v>46</v>
      </c>
      <c r="I851" t="s">
        <v>859</v>
      </c>
      <c r="J851" t="s">
        <v>5258</v>
      </c>
      <c r="K851">
        <v>10</v>
      </c>
      <c r="L851" t="s">
        <v>49</v>
      </c>
      <c r="M851" t="s">
        <v>50</v>
      </c>
      <c r="N851">
        <v>1</v>
      </c>
      <c r="O851" t="s">
        <v>51</v>
      </c>
      <c r="P851" t="s">
        <v>701</v>
      </c>
      <c r="Q851">
        <v>1</v>
      </c>
      <c r="R851" t="s">
        <v>53</v>
      </c>
      <c r="S851" t="s">
        <v>53</v>
      </c>
      <c r="T851" t="s">
        <v>54</v>
      </c>
      <c r="U851" t="s">
        <v>55</v>
      </c>
      <c r="V851" t="s">
        <v>72</v>
      </c>
      <c r="W851">
        <v>27964</v>
      </c>
      <c r="X851" t="s">
        <v>57</v>
      </c>
      <c r="Y851" t="s">
        <v>57</v>
      </c>
      <c r="Z851">
        <v>1</v>
      </c>
      <c r="AA851">
        <v>1</v>
      </c>
      <c r="AB851" t="s">
        <v>255</v>
      </c>
      <c r="AC851" t="s">
        <v>157</v>
      </c>
      <c r="AD851">
        <v>76.561259410000005</v>
      </c>
      <c r="AE851">
        <v>1.54673E-2</v>
      </c>
      <c r="AF851">
        <v>-5.2599500000000002E-3</v>
      </c>
      <c r="AG851">
        <v>-2.39538E-4</v>
      </c>
      <c r="AH851">
        <v>3.4032300000000001E-3</v>
      </c>
      <c r="AI851">
        <v>1.9686399999999998E-3</v>
      </c>
      <c r="AJ851">
        <v>4.2768099999999998E-3</v>
      </c>
      <c r="AK851">
        <v>-2.1075099999999999E-3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1</v>
      </c>
    </row>
    <row r="852" spans="1:44" x14ac:dyDescent="0.2">
      <c r="A852">
        <f t="shared" si="13"/>
        <v>1</v>
      </c>
      <c r="B852" t="s">
        <v>5259</v>
      </c>
      <c r="C852" t="s">
        <v>5260</v>
      </c>
      <c r="D852" t="s">
        <v>5260</v>
      </c>
      <c r="E852" t="s">
        <v>5261</v>
      </c>
      <c r="F852" t="s">
        <v>5262</v>
      </c>
      <c r="G852" t="s">
        <v>5263</v>
      </c>
      <c r="H852" t="s">
        <v>46</v>
      </c>
      <c r="I852">
        <v>6</v>
      </c>
      <c r="J852">
        <v>2557</v>
      </c>
      <c r="K852">
        <v>10</v>
      </c>
      <c r="L852" t="s">
        <v>49</v>
      </c>
      <c r="M852" t="s">
        <v>50</v>
      </c>
      <c r="N852">
        <v>1</v>
      </c>
      <c r="O852" t="s">
        <v>51</v>
      </c>
      <c r="P852">
        <v>784</v>
      </c>
      <c r="Q852">
        <v>1</v>
      </c>
      <c r="R852" t="s">
        <v>53</v>
      </c>
      <c r="S852" t="s">
        <v>53</v>
      </c>
      <c r="T852" t="s">
        <v>54</v>
      </c>
      <c r="U852" t="s">
        <v>55</v>
      </c>
      <c r="V852" t="s">
        <v>56</v>
      </c>
      <c r="W852">
        <v>27980</v>
      </c>
      <c r="X852" t="s">
        <v>57</v>
      </c>
      <c r="Y852" t="s">
        <v>57</v>
      </c>
      <c r="Z852">
        <v>1</v>
      </c>
      <c r="AA852">
        <v>1</v>
      </c>
      <c r="AB852" t="s">
        <v>175</v>
      </c>
      <c r="AC852" t="s">
        <v>167</v>
      </c>
      <c r="AD852">
        <v>76.605065019999998</v>
      </c>
      <c r="AE852">
        <v>2.3412200000000001E-2</v>
      </c>
      <c r="AF852">
        <v>-6.2066700000000001E-3</v>
      </c>
      <c r="AG852">
        <v>2.6382599999999999E-4</v>
      </c>
      <c r="AH852">
        <v>2.13802E-3</v>
      </c>
      <c r="AI852">
        <v>3.63329E-3</v>
      </c>
      <c r="AJ852">
        <v>-8.6906799999999997E-4</v>
      </c>
      <c r="AK852">
        <v>-6.7214200000000003E-4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1</v>
      </c>
    </row>
    <row r="853" spans="1:44" x14ac:dyDescent="0.2">
      <c r="A853">
        <f t="shared" si="13"/>
        <v>1</v>
      </c>
      <c r="B853" t="s">
        <v>5264</v>
      </c>
      <c r="C853" t="s">
        <v>5265</v>
      </c>
      <c r="D853" t="s">
        <v>5265</v>
      </c>
      <c r="E853" t="s">
        <v>5266</v>
      </c>
      <c r="F853" t="s">
        <v>5267</v>
      </c>
      <c r="G853" t="s">
        <v>5268</v>
      </c>
      <c r="H853" t="s">
        <v>46</v>
      </c>
      <c r="I853">
        <v>33</v>
      </c>
      <c r="J853">
        <v>4533</v>
      </c>
      <c r="K853">
        <v>11</v>
      </c>
      <c r="L853" t="s">
        <v>100</v>
      </c>
      <c r="M853" t="s">
        <v>50</v>
      </c>
      <c r="N853">
        <v>1</v>
      </c>
      <c r="O853" t="s">
        <v>51</v>
      </c>
      <c r="P853">
        <v>1195</v>
      </c>
      <c r="Q853">
        <v>1</v>
      </c>
      <c r="R853" t="s">
        <v>53</v>
      </c>
      <c r="S853" t="s">
        <v>53</v>
      </c>
      <c r="T853" t="s">
        <v>54</v>
      </c>
      <c r="U853" t="s">
        <v>55</v>
      </c>
      <c r="V853" t="s">
        <v>72</v>
      </c>
      <c r="W853">
        <v>28001</v>
      </c>
      <c r="X853" t="s">
        <v>57</v>
      </c>
      <c r="Y853" t="s">
        <v>57</v>
      </c>
      <c r="Z853">
        <v>1</v>
      </c>
      <c r="AA853">
        <v>1</v>
      </c>
      <c r="AB853" t="s">
        <v>1988</v>
      </c>
      <c r="AC853" t="s">
        <v>157</v>
      </c>
      <c r="AD853">
        <v>76.662559889999997</v>
      </c>
      <c r="AE853">
        <v>2.39546E-2</v>
      </c>
      <c r="AF853">
        <v>-6.6724100000000001E-3</v>
      </c>
      <c r="AG853">
        <v>1.6210599999999999E-3</v>
      </c>
      <c r="AH853">
        <v>3.5590800000000001E-3</v>
      </c>
      <c r="AI853">
        <v>3.1536099999999998E-3</v>
      </c>
      <c r="AJ853">
        <v>8.3810199999999997E-4</v>
      </c>
      <c r="AK853">
        <v>2.3501199999999998E-3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1</v>
      </c>
      <c r="AR853">
        <v>1</v>
      </c>
    </row>
    <row r="854" spans="1:44" x14ac:dyDescent="0.2">
      <c r="A854">
        <f t="shared" si="13"/>
        <v>1</v>
      </c>
      <c r="B854" t="s">
        <v>5269</v>
      </c>
      <c r="C854" t="s">
        <v>5270</v>
      </c>
      <c r="D854" t="s">
        <v>5270</v>
      </c>
      <c r="E854" t="s">
        <v>5271</v>
      </c>
      <c r="F854" t="s">
        <v>5272</v>
      </c>
      <c r="G854" t="s">
        <v>5273</v>
      </c>
      <c r="H854" t="s">
        <v>46</v>
      </c>
      <c r="I854" t="s">
        <v>2031</v>
      </c>
      <c r="J854" t="s">
        <v>5274</v>
      </c>
      <c r="K854">
        <v>10</v>
      </c>
      <c r="L854" t="s">
        <v>49</v>
      </c>
      <c r="M854" t="s">
        <v>50</v>
      </c>
      <c r="N854">
        <v>1</v>
      </c>
      <c r="O854" t="s">
        <v>51</v>
      </c>
      <c r="P854" t="s">
        <v>868</v>
      </c>
      <c r="Q854">
        <v>1</v>
      </c>
      <c r="R854" t="s">
        <v>53</v>
      </c>
      <c r="S854" t="s">
        <v>53</v>
      </c>
      <c r="T854" t="s">
        <v>54</v>
      </c>
      <c r="U854" t="s">
        <v>55</v>
      </c>
      <c r="V854" t="s">
        <v>72</v>
      </c>
      <c r="W854">
        <v>28054</v>
      </c>
      <c r="X854" t="s">
        <v>57</v>
      </c>
      <c r="Y854" t="s">
        <v>57</v>
      </c>
      <c r="Z854">
        <v>1</v>
      </c>
      <c r="AA854">
        <v>1</v>
      </c>
      <c r="AB854" t="s">
        <v>382</v>
      </c>
      <c r="AC854" t="s">
        <v>157</v>
      </c>
      <c r="AD854">
        <v>76.807665979999996</v>
      </c>
      <c r="AE854">
        <v>2.4067100000000001E-2</v>
      </c>
      <c r="AF854">
        <v>-6.7421E-3</v>
      </c>
      <c r="AG854">
        <v>1.7664200000000001E-3</v>
      </c>
      <c r="AH854">
        <v>2.4899399999999999E-3</v>
      </c>
      <c r="AI854">
        <v>6.95442E-4</v>
      </c>
      <c r="AJ854">
        <v>-8.5031699999999996E-4</v>
      </c>
      <c r="AK854">
        <v>-2.3530199999999999E-3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1</v>
      </c>
    </row>
    <row r="855" spans="1:44" x14ac:dyDescent="0.2">
      <c r="A855">
        <f t="shared" si="13"/>
        <v>1</v>
      </c>
      <c r="B855" t="s">
        <v>5275</v>
      </c>
      <c r="C855" t="s">
        <v>5276</v>
      </c>
      <c r="D855" t="s">
        <v>5276</v>
      </c>
      <c r="E855" t="s">
        <v>5277</v>
      </c>
      <c r="F855" t="s">
        <v>5278</v>
      </c>
      <c r="G855" t="s">
        <v>5279</v>
      </c>
      <c r="H855" t="s">
        <v>46</v>
      </c>
      <c r="I855" t="s">
        <v>5280</v>
      </c>
      <c r="J855" t="s">
        <v>5281</v>
      </c>
      <c r="K855">
        <v>10</v>
      </c>
      <c r="L855" t="s">
        <v>49</v>
      </c>
      <c r="M855" t="s">
        <v>154</v>
      </c>
      <c r="N855">
        <v>1</v>
      </c>
      <c r="O855" t="s">
        <v>51</v>
      </c>
      <c r="P855" t="s">
        <v>1281</v>
      </c>
      <c r="Q855">
        <v>1</v>
      </c>
      <c r="R855" t="s">
        <v>53</v>
      </c>
      <c r="S855" t="s">
        <v>53</v>
      </c>
      <c r="T855" t="s">
        <v>54</v>
      </c>
      <c r="U855" t="s">
        <v>55</v>
      </c>
      <c r="V855" t="s">
        <v>72</v>
      </c>
      <c r="W855">
        <v>28107</v>
      </c>
      <c r="X855" t="s">
        <v>57</v>
      </c>
      <c r="Y855" t="s">
        <v>57</v>
      </c>
      <c r="Z855">
        <v>1</v>
      </c>
      <c r="AA855">
        <v>1</v>
      </c>
      <c r="AB855" t="s">
        <v>552</v>
      </c>
      <c r="AC855" t="s">
        <v>157</v>
      </c>
      <c r="AD855">
        <v>76.952772069999995</v>
      </c>
      <c r="AE855">
        <v>2.8654200000000001E-2</v>
      </c>
      <c r="AF855">
        <v>-6.8053899999999997E-3</v>
      </c>
      <c r="AG855">
        <v>2.0074799999999999E-3</v>
      </c>
      <c r="AH855">
        <v>1.1910600000000001E-3</v>
      </c>
      <c r="AI855">
        <v>1.5573900000000001E-3</v>
      </c>
      <c r="AJ855">
        <v>4.5592000000000002E-3</v>
      </c>
      <c r="AK855">
        <v>5.3897799999999996E-4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1</v>
      </c>
    </row>
    <row r="856" spans="1:44" x14ac:dyDescent="0.2">
      <c r="A856">
        <f t="shared" si="13"/>
        <v>1</v>
      </c>
      <c r="B856" t="s">
        <v>5282</v>
      </c>
      <c r="C856" t="s">
        <v>5283</v>
      </c>
      <c r="D856" t="s">
        <v>5283</v>
      </c>
      <c r="E856" t="s">
        <v>5284</v>
      </c>
      <c r="F856" t="s">
        <v>5285</v>
      </c>
      <c r="G856" t="s">
        <v>5286</v>
      </c>
      <c r="H856" t="s">
        <v>46</v>
      </c>
      <c r="I856" t="s">
        <v>5287</v>
      </c>
      <c r="J856" t="s">
        <v>5288</v>
      </c>
      <c r="K856">
        <v>10</v>
      </c>
      <c r="L856" t="s">
        <v>49</v>
      </c>
      <c r="M856" t="s">
        <v>50</v>
      </c>
      <c r="N856">
        <v>1</v>
      </c>
      <c r="O856" t="s">
        <v>51</v>
      </c>
      <c r="P856" t="s">
        <v>2678</v>
      </c>
      <c r="Q856">
        <v>1</v>
      </c>
      <c r="R856" t="s">
        <v>53</v>
      </c>
      <c r="S856" t="s">
        <v>53</v>
      </c>
      <c r="T856" t="s">
        <v>54</v>
      </c>
      <c r="U856" t="s">
        <v>55</v>
      </c>
      <c r="V856" t="s">
        <v>72</v>
      </c>
      <c r="W856">
        <v>28211</v>
      </c>
      <c r="X856" t="s">
        <v>57</v>
      </c>
      <c r="Y856" t="s">
        <v>57</v>
      </c>
      <c r="Z856">
        <v>1</v>
      </c>
      <c r="AA856">
        <v>1</v>
      </c>
      <c r="AB856" t="s">
        <v>1988</v>
      </c>
      <c r="AC856" t="s">
        <v>157</v>
      </c>
      <c r="AD856">
        <v>77.237508559999995</v>
      </c>
      <c r="AE856">
        <v>2.74703E-2</v>
      </c>
      <c r="AF856">
        <v>-7.10737E-3</v>
      </c>
      <c r="AG856">
        <v>2.2646400000000001E-3</v>
      </c>
      <c r="AH856">
        <v>3.7659899999999999E-3</v>
      </c>
      <c r="AI856">
        <v>1.4881300000000001E-3</v>
      </c>
      <c r="AJ856">
        <v>-8.4029000000000005E-4</v>
      </c>
      <c r="AK856">
        <v>2.8051299999999999E-3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1</v>
      </c>
      <c r="AR856">
        <v>1</v>
      </c>
    </row>
    <row r="857" spans="1:44" x14ac:dyDescent="0.2">
      <c r="A857">
        <f t="shared" si="13"/>
        <v>1</v>
      </c>
      <c r="B857" t="s">
        <v>5289</v>
      </c>
      <c r="C857" t="s">
        <v>5290</v>
      </c>
      <c r="D857" t="s">
        <v>5290</v>
      </c>
      <c r="E857" t="s">
        <v>5291</v>
      </c>
      <c r="F857" t="s">
        <v>5292</v>
      </c>
      <c r="G857" t="s">
        <v>5293</v>
      </c>
      <c r="H857" t="s">
        <v>46</v>
      </c>
      <c r="I857" t="s">
        <v>2326</v>
      </c>
      <c r="J857">
        <v>7735</v>
      </c>
      <c r="K857">
        <v>10</v>
      </c>
      <c r="L857" t="s">
        <v>49</v>
      </c>
      <c r="M857" t="s">
        <v>50</v>
      </c>
      <c r="N857">
        <v>1</v>
      </c>
      <c r="O857" t="s">
        <v>51</v>
      </c>
      <c r="P857">
        <v>2052</v>
      </c>
      <c r="Q857">
        <v>1</v>
      </c>
      <c r="R857" t="s">
        <v>53</v>
      </c>
      <c r="S857" t="s">
        <v>53</v>
      </c>
      <c r="T857" t="s">
        <v>54</v>
      </c>
      <c r="U857" t="s">
        <v>55</v>
      </c>
      <c r="V857" t="s">
        <v>56</v>
      </c>
      <c r="W857">
        <v>28232</v>
      </c>
      <c r="X857" t="s">
        <v>57</v>
      </c>
      <c r="Y857" t="s">
        <v>57</v>
      </c>
      <c r="Z857">
        <v>1</v>
      </c>
      <c r="AA857">
        <v>1</v>
      </c>
      <c r="AB857" t="s">
        <v>2257</v>
      </c>
      <c r="AC857" t="s">
        <v>167</v>
      </c>
      <c r="AD857">
        <v>77.29500342</v>
      </c>
      <c r="AE857">
        <v>3.1515300000000003E-2</v>
      </c>
      <c r="AF857">
        <v>-6.4653799999999997E-3</v>
      </c>
      <c r="AG857">
        <v>-6.9253700000000001E-4</v>
      </c>
      <c r="AH857">
        <v>9.1854399999999998E-4</v>
      </c>
      <c r="AI857">
        <v>-3.40921E-4</v>
      </c>
      <c r="AJ857">
        <v>1.27243E-3</v>
      </c>
      <c r="AK857">
        <v>1.24485E-4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1</v>
      </c>
      <c r="AR857">
        <v>1</v>
      </c>
    </row>
    <row r="858" spans="1:44" x14ac:dyDescent="0.2">
      <c r="A858">
        <f t="shared" si="13"/>
        <v>1</v>
      </c>
      <c r="B858" t="s">
        <v>5294</v>
      </c>
      <c r="C858" t="s">
        <v>5295</v>
      </c>
      <c r="D858" t="s">
        <v>5295</v>
      </c>
      <c r="E858" t="s">
        <v>5296</v>
      </c>
      <c r="F858" t="s">
        <v>5297</v>
      </c>
      <c r="G858" t="s">
        <v>5298</v>
      </c>
      <c r="H858" t="s">
        <v>46</v>
      </c>
      <c r="I858" t="s">
        <v>1330</v>
      </c>
      <c r="J858" t="s">
        <v>5299</v>
      </c>
      <c r="K858">
        <v>10</v>
      </c>
      <c r="L858" t="s">
        <v>49</v>
      </c>
      <c r="M858" t="s">
        <v>50</v>
      </c>
      <c r="N858">
        <v>1</v>
      </c>
      <c r="O858" t="s">
        <v>51</v>
      </c>
      <c r="P858" t="s">
        <v>1332</v>
      </c>
      <c r="Q858">
        <v>1</v>
      </c>
      <c r="R858" t="s">
        <v>53</v>
      </c>
      <c r="S858" t="s">
        <v>53</v>
      </c>
      <c r="T858" t="s">
        <v>54</v>
      </c>
      <c r="U858" t="s">
        <v>55</v>
      </c>
      <c r="V858" t="s">
        <v>56</v>
      </c>
      <c r="W858">
        <v>28346</v>
      </c>
      <c r="X858" t="s">
        <v>57</v>
      </c>
      <c r="Y858" t="s">
        <v>57</v>
      </c>
      <c r="Z858">
        <v>1</v>
      </c>
      <c r="AA858">
        <v>1</v>
      </c>
      <c r="AB858" t="s">
        <v>447</v>
      </c>
      <c r="AC858" t="s">
        <v>167</v>
      </c>
      <c r="AD858">
        <v>77.607118409999998</v>
      </c>
      <c r="AE858">
        <v>3.5841400000000002E-2</v>
      </c>
      <c r="AF858">
        <v>-8.1613199999999997E-3</v>
      </c>
      <c r="AG858">
        <v>1.84358E-3</v>
      </c>
      <c r="AH858">
        <v>1.6729500000000001E-3</v>
      </c>
      <c r="AI858">
        <v>-1.8327E-3</v>
      </c>
      <c r="AJ858">
        <v>-3.3056200000000001E-4</v>
      </c>
      <c r="AK858">
        <v>-7.46267E-4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1</v>
      </c>
    </row>
    <row r="859" spans="1:44" x14ac:dyDescent="0.2">
      <c r="A859">
        <f t="shared" si="13"/>
        <v>1</v>
      </c>
      <c r="B859" t="s">
        <v>5300</v>
      </c>
      <c r="C859" t="s">
        <v>5301</v>
      </c>
      <c r="D859" t="s">
        <v>5301</v>
      </c>
      <c r="E859" t="s">
        <v>5302</v>
      </c>
      <c r="F859" t="s">
        <v>5303</v>
      </c>
      <c r="G859" t="s">
        <v>5304</v>
      </c>
      <c r="H859" t="s">
        <v>46</v>
      </c>
      <c r="I859" t="s">
        <v>1213</v>
      </c>
      <c r="J859" t="s">
        <v>5305</v>
      </c>
      <c r="K859">
        <v>10</v>
      </c>
      <c r="L859" t="s">
        <v>49</v>
      </c>
      <c r="M859" t="s">
        <v>50</v>
      </c>
      <c r="N859">
        <v>1</v>
      </c>
      <c r="O859" t="s">
        <v>51</v>
      </c>
      <c r="P859" t="s">
        <v>646</v>
      </c>
      <c r="Q859">
        <v>1</v>
      </c>
      <c r="R859" t="s">
        <v>53</v>
      </c>
      <c r="S859" t="s">
        <v>53</v>
      </c>
      <c r="T859" t="s">
        <v>54</v>
      </c>
      <c r="U859" t="s">
        <v>55</v>
      </c>
      <c r="V859" t="s">
        <v>72</v>
      </c>
      <c r="W859">
        <v>28375</v>
      </c>
      <c r="X859" t="s">
        <v>57</v>
      </c>
      <c r="Y859" t="s">
        <v>57</v>
      </c>
      <c r="Z859">
        <v>1</v>
      </c>
      <c r="AA859">
        <v>1</v>
      </c>
      <c r="AB859" t="s">
        <v>255</v>
      </c>
      <c r="AC859" t="s">
        <v>157</v>
      </c>
      <c r="AD859">
        <v>77.686516080000004</v>
      </c>
      <c r="AE859">
        <v>3.72158E-2</v>
      </c>
      <c r="AF859">
        <v>-7.816E-3</v>
      </c>
      <c r="AG859">
        <v>8.4043599999999996E-4</v>
      </c>
      <c r="AH859">
        <v>1.6633900000000001E-3</v>
      </c>
      <c r="AI859">
        <v>-3.1681600000000002E-3</v>
      </c>
      <c r="AJ859">
        <v>-2.4408899999999998E-3</v>
      </c>
      <c r="AK859">
        <v>2.75121E-3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1</v>
      </c>
    </row>
    <row r="860" spans="1:44" x14ac:dyDescent="0.2">
      <c r="A860">
        <f t="shared" si="13"/>
        <v>1</v>
      </c>
      <c r="B860" t="s">
        <v>5306</v>
      </c>
      <c r="C860" t="s">
        <v>5307</v>
      </c>
      <c r="D860" t="s">
        <v>5307</v>
      </c>
      <c r="E860" t="s">
        <v>5308</v>
      </c>
      <c r="F860" t="s">
        <v>5309</v>
      </c>
      <c r="G860" t="s">
        <v>5310</v>
      </c>
      <c r="H860" t="s">
        <v>46</v>
      </c>
      <c r="I860" t="s">
        <v>4951</v>
      </c>
      <c r="J860" t="s">
        <v>5311</v>
      </c>
      <c r="K860">
        <v>10</v>
      </c>
      <c r="L860" t="s">
        <v>49</v>
      </c>
      <c r="M860" t="s">
        <v>50</v>
      </c>
      <c r="N860">
        <v>1</v>
      </c>
      <c r="O860" t="s">
        <v>51</v>
      </c>
      <c r="P860" t="s">
        <v>646</v>
      </c>
      <c r="Q860">
        <v>1</v>
      </c>
      <c r="R860" t="s">
        <v>53</v>
      </c>
      <c r="S860" t="s">
        <v>53</v>
      </c>
      <c r="T860" t="s">
        <v>54</v>
      </c>
      <c r="U860" t="s">
        <v>55</v>
      </c>
      <c r="V860" t="s">
        <v>72</v>
      </c>
      <c r="W860">
        <v>28401</v>
      </c>
      <c r="X860" t="s">
        <v>57</v>
      </c>
      <c r="Y860" t="s">
        <v>57</v>
      </c>
      <c r="Z860">
        <v>1</v>
      </c>
      <c r="AA860">
        <v>1</v>
      </c>
      <c r="AB860" t="s">
        <v>382</v>
      </c>
      <c r="AC860" t="s">
        <v>157</v>
      </c>
      <c r="AD860">
        <v>77.757700209999996</v>
      </c>
      <c r="AE860">
        <v>2.8848200000000001E-2</v>
      </c>
      <c r="AF860">
        <v>-6.8108300000000004E-3</v>
      </c>
      <c r="AG860">
        <v>-2.8318000000000001E-4</v>
      </c>
      <c r="AH860">
        <v>2.2440200000000002E-3</v>
      </c>
      <c r="AI860">
        <v>4.22406E-3</v>
      </c>
      <c r="AJ860">
        <v>-1.3334499999999999E-4</v>
      </c>
      <c r="AK860">
        <v>1.0517300000000001E-3</v>
      </c>
      <c r="AL860">
        <v>1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1</v>
      </c>
    </row>
    <row r="861" spans="1:44" x14ac:dyDescent="0.2">
      <c r="A861">
        <f t="shared" si="13"/>
        <v>1</v>
      </c>
      <c r="B861" t="s">
        <v>5312</v>
      </c>
      <c r="C861" t="s">
        <v>5313</v>
      </c>
      <c r="D861" t="s">
        <v>5313</v>
      </c>
      <c r="E861" t="s">
        <v>5314</v>
      </c>
      <c r="F861" t="s">
        <v>5315</v>
      </c>
      <c r="G861" t="s">
        <v>5316</v>
      </c>
      <c r="H861" t="s">
        <v>46</v>
      </c>
      <c r="I861" t="s">
        <v>300</v>
      </c>
      <c r="J861" t="s">
        <v>5317</v>
      </c>
      <c r="K861">
        <v>11</v>
      </c>
      <c r="L861" t="s">
        <v>100</v>
      </c>
      <c r="M861" t="s">
        <v>50</v>
      </c>
      <c r="N861">
        <v>42</v>
      </c>
      <c r="O861" t="s">
        <v>51</v>
      </c>
      <c r="P861" t="s">
        <v>5318</v>
      </c>
      <c r="Q861">
        <v>1</v>
      </c>
      <c r="R861" t="s">
        <v>53</v>
      </c>
      <c r="S861" t="s">
        <v>53</v>
      </c>
      <c r="T861" t="s">
        <v>54</v>
      </c>
      <c r="U861" t="s">
        <v>55</v>
      </c>
      <c r="V861" t="s">
        <v>72</v>
      </c>
      <c r="W861">
        <v>28403</v>
      </c>
      <c r="X861" t="s">
        <v>57</v>
      </c>
      <c r="Y861" t="s">
        <v>57</v>
      </c>
      <c r="Z861">
        <v>1</v>
      </c>
      <c r="AA861">
        <v>1</v>
      </c>
      <c r="AB861" t="s">
        <v>255</v>
      </c>
      <c r="AC861" t="s">
        <v>157</v>
      </c>
      <c r="AD861">
        <v>77.763175910000001</v>
      </c>
      <c r="AE861">
        <v>3.07441E-2</v>
      </c>
      <c r="AF861">
        <v>-7.1013700000000001E-3</v>
      </c>
      <c r="AG861">
        <v>2.08522E-3</v>
      </c>
      <c r="AH861">
        <v>5.6635599999999996E-4</v>
      </c>
      <c r="AI861">
        <v>-1.48269E-3</v>
      </c>
      <c r="AJ861">
        <v>-2.0541399999999999E-3</v>
      </c>
      <c r="AK861">
        <v>3.3632499999999999E-3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1</v>
      </c>
    </row>
    <row r="862" spans="1:44" x14ac:dyDescent="0.2">
      <c r="A862">
        <f t="shared" si="13"/>
        <v>1</v>
      </c>
      <c r="B862" t="s">
        <v>5319</v>
      </c>
      <c r="C862" t="s">
        <v>5320</v>
      </c>
      <c r="D862" t="s">
        <v>5320</v>
      </c>
      <c r="E862" t="s">
        <v>5321</v>
      </c>
      <c r="F862" t="s">
        <v>5322</v>
      </c>
      <c r="G862" t="s">
        <v>5323</v>
      </c>
      <c r="H862" t="s">
        <v>46</v>
      </c>
      <c r="I862">
        <v>67</v>
      </c>
      <c r="J862">
        <v>3771</v>
      </c>
      <c r="K862">
        <v>10</v>
      </c>
      <c r="L862" t="s">
        <v>49</v>
      </c>
      <c r="M862" t="s">
        <v>50</v>
      </c>
      <c r="N862">
        <v>1</v>
      </c>
      <c r="O862" t="s">
        <v>51</v>
      </c>
      <c r="P862">
        <v>944</v>
      </c>
      <c r="Q862">
        <v>1</v>
      </c>
      <c r="R862" t="s">
        <v>53</v>
      </c>
      <c r="S862" t="s">
        <v>53</v>
      </c>
      <c r="T862" t="s">
        <v>54</v>
      </c>
      <c r="U862" t="s">
        <v>55</v>
      </c>
      <c r="V862" t="s">
        <v>72</v>
      </c>
      <c r="W862">
        <v>28406</v>
      </c>
      <c r="X862" t="s">
        <v>57</v>
      </c>
      <c r="Y862" t="s">
        <v>57</v>
      </c>
      <c r="Z862">
        <v>1</v>
      </c>
      <c r="AA862">
        <v>1</v>
      </c>
      <c r="AB862" t="s">
        <v>687</v>
      </c>
      <c r="AC862" t="s">
        <v>157</v>
      </c>
      <c r="AD862">
        <v>77.771389459999995</v>
      </c>
      <c r="AE862">
        <v>2.5128399999999999E-2</v>
      </c>
      <c r="AF862">
        <v>-6.6452999999999998E-3</v>
      </c>
      <c r="AG862">
        <v>2.3694900000000001E-3</v>
      </c>
      <c r="AH862">
        <v>-2.6862399999999999E-3</v>
      </c>
      <c r="AI862">
        <v>-2.25555E-4</v>
      </c>
      <c r="AJ862">
        <v>2.9655200000000001E-3</v>
      </c>
      <c r="AK862">
        <v>-1.1691500000000001E-3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1</v>
      </c>
    </row>
    <row r="863" spans="1:44" x14ac:dyDescent="0.2">
      <c r="A863">
        <f t="shared" si="13"/>
        <v>1</v>
      </c>
      <c r="B863" t="s">
        <v>5324</v>
      </c>
      <c r="C863" t="s">
        <v>5325</v>
      </c>
      <c r="D863" t="s">
        <v>5325</v>
      </c>
      <c r="E863" t="s">
        <v>5326</v>
      </c>
      <c r="F863" t="s">
        <v>5327</v>
      </c>
      <c r="G863" t="s">
        <v>5328</v>
      </c>
      <c r="H863" t="s">
        <v>46</v>
      </c>
      <c r="I863" t="s">
        <v>2115</v>
      </c>
      <c r="J863">
        <v>5698</v>
      </c>
      <c r="K863">
        <v>10</v>
      </c>
      <c r="L863" t="s">
        <v>49</v>
      </c>
      <c r="M863" t="s">
        <v>50</v>
      </c>
      <c r="N863">
        <v>1</v>
      </c>
      <c r="O863" t="s">
        <v>51</v>
      </c>
      <c r="P863">
        <v>1668</v>
      </c>
      <c r="Q863">
        <v>1</v>
      </c>
      <c r="R863" t="s">
        <v>53</v>
      </c>
      <c r="S863" t="s">
        <v>53</v>
      </c>
      <c r="T863" t="s">
        <v>54</v>
      </c>
      <c r="U863" t="s">
        <v>55</v>
      </c>
      <c r="V863" t="s">
        <v>56</v>
      </c>
      <c r="W863">
        <v>28438</v>
      </c>
      <c r="X863" t="s">
        <v>57</v>
      </c>
      <c r="Y863" t="s">
        <v>57</v>
      </c>
      <c r="Z863">
        <v>1</v>
      </c>
      <c r="AA863">
        <v>1</v>
      </c>
      <c r="AB863" t="s">
        <v>552</v>
      </c>
      <c r="AC863" t="s">
        <v>167</v>
      </c>
      <c r="AD863">
        <v>77.859000679999994</v>
      </c>
      <c r="AE863">
        <v>1.88918E-2</v>
      </c>
      <c r="AF863">
        <v>-5.7313499999999996E-3</v>
      </c>
      <c r="AG863">
        <v>3.7681400000000001E-3</v>
      </c>
      <c r="AH863">
        <v>5.8424099999999999E-4</v>
      </c>
      <c r="AI863">
        <v>3.11422E-3</v>
      </c>
      <c r="AJ863">
        <v>2.9009499999999998E-3</v>
      </c>
      <c r="AK863">
        <v>3.2332999999999998E-4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1</v>
      </c>
    </row>
    <row r="864" spans="1:44" x14ac:dyDescent="0.2">
      <c r="A864">
        <f t="shared" si="13"/>
        <v>1</v>
      </c>
      <c r="B864" t="s">
        <v>5329</v>
      </c>
      <c r="C864" t="s">
        <v>5330</v>
      </c>
      <c r="D864" t="s">
        <v>5330</v>
      </c>
      <c r="E864" t="s">
        <v>5331</v>
      </c>
      <c r="F864" t="s">
        <v>5332</v>
      </c>
      <c r="G864" t="s">
        <v>5333</v>
      </c>
      <c r="H864" t="s">
        <v>46</v>
      </c>
      <c r="I864">
        <v>56</v>
      </c>
      <c r="J864" t="s">
        <v>5334</v>
      </c>
      <c r="K864">
        <v>10</v>
      </c>
      <c r="L864" t="s">
        <v>49</v>
      </c>
      <c r="M864" t="s">
        <v>50</v>
      </c>
      <c r="N864">
        <v>1</v>
      </c>
      <c r="O864" t="s">
        <v>51</v>
      </c>
      <c r="P864" t="s">
        <v>2678</v>
      </c>
      <c r="Q864">
        <v>1</v>
      </c>
      <c r="R864" t="s">
        <v>53</v>
      </c>
      <c r="S864" t="s">
        <v>53</v>
      </c>
      <c r="T864" t="s">
        <v>54</v>
      </c>
      <c r="U864" t="s">
        <v>55</v>
      </c>
      <c r="V864" t="s">
        <v>56</v>
      </c>
      <c r="W864">
        <v>28522</v>
      </c>
      <c r="X864" t="s">
        <v>57</v>
      </c>
      <c r="Y864" t="s">
        <v>57</v>
      </c>
      <c r="Z864">
        <v>1</v>
      </c>
      <c r="AA864">
        <v>1</v>
      </c>
      <c r="AB864" t="s">
        <v>1988</v>
      </c>
      <c r="AC864" t="s">
        <v>167</v>
      </c>
      <c r="AD864">
        <v>78.088980149999998</v>
      </c>
      <c r="AE864">
        <v>3.07833E-2</v>
      </c>
      <c r="AF864">
        <v>-7.2651699999999996E-3</v>
      </c>
      <c r="AG864">
        <v>2.3474500000000001E-3</v>
      </c>
      <c r="AH864">
        <v>3.23304E-3</v>
      </c>
      <c r="AI864">
        <v>1.14541E-4</v>
      </c>
      <c r="AJ864">
        <v>1.06455E-3</v>
      </c>
      <c r="AK864">
        <v>1.3658100000000001E-4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1</v>
      </c>
    </row>
    <row r="865" spans="1:44" x14ac:dyDescent="0.2">
      <c r="A865">
        <f t="shared" si="13"/>
        <v>1</v>
      </c>
      <c r="B865" t="s">
        <v>5335</v>
      </c>
      <c r="C865" t="s">
        <v>5336</v>
      </c>
      <c r="D865" t="s">
        <v>5336</v>
      </c>
      <c r="E865" t="s">
        <v>5337</v>
      </c>
      <c r="F865" t="s">
        <v>5338</v>
      </c>
      <c r="G865" t="s">
        <v>5339</v>
      </c>
      <c r="H865" t="s">
        <v>46</v>
      </c>
      <c r="I865">
        <v>24</v>
      </c>
      <c r="J865">
        <v>966</v>
      </c>
      <c r="K865">
        <v>10</v>
      </c>
      <c r="L865" t="s">
        <v>49</v>
      </c>
      <c r="M865" t="s">
        <v>50</v>
      </c>
      <c r="N865">
        <v>1</v>
      </c>
      <c r="O865" t="s">
        <v>51</v>
      </c>
      <c r="P865">
        <v>399</v>
      </c>
      <c r="Q865">
        <v>1</v>
      </c>
      <c r="R865" t="s">
        <v>53</v>
      </c>
      <c r="S865" t="s">
        <v>53</v>
      </c>
      <c r="T865" t="s">
        <v>54</v>
      </c>
      <c r="U865" t="s">
        <v>55</v>
      </c>
      <c r="V865" t="s">
        <v>72</v>
      </c>
      <c r="W865">
        <v>28529</v>
      </c>
      <c r="X865" t="s">
        <v>57</v>
      </c>
      <c r="Y865" t="s">
        <v>57</v>
      </c>
      <c r="Z865">
        <v>1</v>
      </c>
      <c r="AA865">
        <v>1</v>
      </c>
      <c r="AB865" t="s">
        <v>1098</v>
      </c>
      <c r="AC865" t="s">
        <v>157</v>
      </c>
      <c r="AD865">
        <v>78.108145109999995</v>
      </c>
      <c r="AE865">
        <v>2.6438699999999999E-2</v>
      </c>
      <c r="AF865">
        <v>-6.8141499999999997E-3</v>
      </c>
      <c r="AG865">
        <v>1.78864E-3</v>
      </c>
      <c r="AH865">
        <v>1.6431600000000001E-3</v>
      </c>
      <c r="AI865">
        <v>5.1336399999999999E-4</v>
      </c>
      <c r="AJ865">
        <v>-6.3299700000000005E-4</v>
      </c>
      <c r="AK865">
        <v>-1.4681E-3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1</v>
      </c>
    </row>
    <row r="866" spans="1:44" x14ac:dyDescent="0.2">
      <c r="A866">
        <f t="shared" si="13"/>
        <v>1</v>
      </c>
      <c r="B866" t="s">
        <v>5340</v>
      </c>
      <c r="C866" t="s">
        <v>5341</v>
      </c>
      <c r="D866" t="s">
        <v>5341</v>
      </c>
      <c r="E866" t="s">
        <v>5342</v>
      </c>
      <c r="F866" t="s">
        <v>5343</v>
      </c>
      <c r="G866" t="s">
        <v>5344</v>
      </c>
      <c r="H866" t="s">
        <v>46</v>
      </c>
      <c r="I866">
        <v>6</v>
      </c>
      <c r="J866" t="s">
        <v>5345</v>
      </c>
      <c r="K866">
        <v>10</v>
      </c>
      <c r="L866" t="s">
        <v>49</v>
      </c>
      <c r="M866" t="s">
        <v>50</v>
      </c>
      <c r="N866">
        <v>1</v>
      </c>
      <c r="O866" t="s">
        <v>51</v>
      </c>
      <c r="P866" t="s">
        <v>174</v>
      </c>
      <c r="Q866">
        <v>1</v>
      </c>
      <c r="R866" t="s">
        <v>53</v>
      </c>
      <c r="S866" t="s">
        <v>53</v>
      </c>
      <c r="T866" t="s">
        <v>54</v>
      </c>
      <c r="U866" t="s">
        <v>55</v>
      </c>
      <c r="V866" t="s">
        <v>72</v>
      </c>
      <c r="W866">
        <v>28545</v>
      </c>
      <c r="X866" t="s">
        <v>57</v>
      </c>
      <c r="Y866" t="s">
        <v>57</v>
      </c>
      <c r="Z866">
        <v>1</v>
      </c>
      <c r="AA866">
        <v>1</v>
      </c>
      <c r="AB866" t="s">
        <v>175</v>
      </c>
      <c r="AC866" t="s">
        <v>157</v>
      </c>
      <c r="AD866">
        <v>78.151950720000002</v>
      </c>
      <c r="AE866">
        <v>3.39536E-2</v>
      </c>
      <c r="AF866">
        <v>-7.45234E-3</v>
      </c>
      <c r="AG866">
        <v>2.7018799999999998E-3</v>
      </c>
      <c r="AH866">
        <v>1.80383E-3</v>
      </c>
      <c r="AI866">
        <v>-2.0892799999999998E-3</v>
      </c>
      <c r="AJ866">
        <v>2.43501E-3</v>
      </c>
      <c r="AK866">
        <v>-1.2887700000000001E-3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1</v>
      </c>
    </row>
    <row r="867" spans="1:44" x14ac:dyDescent="0.2">
      <c r="A867">
        <f t="shared" si="13"/>
        <v>1</v>
      </c>
      <c r="B867" t="s">
        <v>5346</v>
      </c>
      <c r="C867" t="s">
        <v>5347</v>
      </c>
      <c r="D867" t="s">
        <v>5347</v>
      </c>
      <c r="E867" t="s">
        <v>5348</v>
      </c>
      <c r="F867" t="s">
        <v>5349</v>
      </c>
      <c r="G867" t="s">
        <v>5350</v>
      </c>
      <c r="H867" t="s">
        <v>46</v>
      </c>
      <c r="I867" t="s">
        <v>1757</v>
      </c>
      <c r="J867" t="s">
        <v>5351</v>
      </c>
      <c r="K867">
        <v>10</v>
      </c>
      <c r="L867" t="s">
        <v>49</v>
      </c>
      <c r="M867" t="s">
        <v>50</v>
      </c>
      <c r="N867">
        <v>1</v>
      </c>
      <c r="O867" t="s">
        <v>51</v>
      </c>
      <c r="P867" t="s">
        <v>766</v>
      </c>
      <c r="Q867">
        <v>1</v>
      </c>
      <c r="R867" t="s">
        <v>53</v>
      </c>
      <c r="S867" t="s">
        <v>53</v>
      </c>
      <c r="T867" t="s">
        <v>54</v>
      </c>
      <c r="U867" t="s">
        <v>55</v>
      </c>
      <c r="V867" t="s">
        <v>72</v>
      </c>
      <c r="W867">
        <v>28570</v>
      </c>
      <c r="X867" t="s">
        <v>57</v>
      </c>
      <c r="Y867" t="s">
        <v>57</v>
      </c>
      <c r="Z867">
        <v>1</v>
      </c>
      <c r="AA867">
        <v>1</v>
      </c>
      <c r="AB867" t="s">
        <v>382</v>
      </c>
      <c r="AC867" t="s">
        <v>157</v>
      </c>
      <c r="AD867">
        <v>78.220396989999998</v>
      </c>
      <c r="AE867">
        <v>1.5687E-2</v>
      </c>
      <c r="AF867">
        <v>-5.5485899999999999E-3</v>
      </c>
      <c r="AG867">
        <v>3.29314E-3</v>
      </c>
      <c r="AH867">
        <v>-6.5217599999999997E-3</v>
      </c>
      <c r="AI867">
        <v>2.5361699999999999E-3</v>
      </c>
      <c r="AJ867">
        <v>5.5294599999999999E-3</v>
      </c>
      <c r="AK867">
        <v>-1.11622E-3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1</v>
      </c>
    </row>
    <row r="868" spans="1:44" x14ac:dyDescent="0.2">
      <c r="A868">
        <f t="shared" si="13"/>
        <v>1</v>
      </c>
      <c r="B868" t="s">
        <v>5352</v>
      </c>
      <c r="C868" t="s">
        <v>5353</v>
      </c>
      <c r="D868" t="s">
        <v>5353</v>
      </c>
      <c r="E868" t="s">
        <v>5354</v>
      </c>
      <c r="F868" t="s">
        <v>5355</v>
      </c>
      <c r="G868" t="s">
        <v>5356</v>
      </c>
      <c r="H868" t="s">
        <v>46</v>
      </c>
      <c r="I868" t="s">
        <v>1379</v>
      </c>
      <c r="J868" t="s">
        <v>5357</v>
      </c>
      <c r="K868">
        <v>10</v>
      </c>
      <c r="L868" t="s">
        <v>49</v>
      </c>
      <c r="M868" t="s">
        <v>50</v>
      </c>
      <c r="N868">
        <v>1</v>
      </c>
      <c r="O868" t="s">
        <v>51</v>
      </c>
      <c r="P868" t="s">
        <v>1381</v>
      </c>
      <c r="Q868">
        <v>1</v>
      </c>
      <c r="R868" t="s">
        <v>53</v>
      </c>
      <c r="S868" t="s">
        <v>53</v>
      </c>
      <c r="T868" t="s">
        <v>54</v>
      </c>
      <c r="U868" t="s">
        <v>55</v>
      </c>
      <c r="V868" t="s">
        <v>72</v>
      </c>
      <c r="W868">
        <v>28623</v>
      </c>
      <c r="X868" t="s">
        <v>57</v>
      </c>
      <c r="Y868" t="s">
        <v>57</v>
      </c>
      <c r="Z868">
        <v>1</v>
      </c>
      <c r="AA868">
        <v>1</v>
      </c>
      <c r="AB868" t="s">
        <v>1098</v>
      </c>
      <c r="AC868" t="s">
        <v>157</v>
      </c>
      <c r="AD868">
        <v>78.365503079999996</v>
      </c>
      <c r="AE868">
        <v>3.1373400000000003E-2</v>
      </c>
      <c r="AF868">
        <v>-7.0154600000000003E-3</v>
      </c>
      <c r="AG868">
        <v>2.2689199999999998E-3</v>
      </c>
      <c r="AH868">
        <v>2.8032600000000001E-3</v>
      </c>
      <c r="AI868">
        <v>1.62126E-3</v>
      </c>
      <c r="AJ868">
        <v>2.2939900000000001E-3</v>
      </c>
      <c r="AK868">
        <v>2.8673499999999998E-3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1</v>
      </c>
      <c r="AR868">
        <v>1</v>
      </c>
    </row>
    <row r="869" spans="1:44" x14ac:dyDescent="0.2">
      <c r="A869">
        <f t="shared" si="13"/>
        <v>1</v>
      </c>
      <c r="B869" t="s">
        <v>5358</v>
      </c>
      <c r="C869" t="s">
        <v>5359</v>
      </c>
      <c r="D869" t="s">
        <v>5359</v>
      </c>
      <c r="E869" t="s">
        <v>5360</v>
      </c>
      <c r="F869" t="s">
        <v>5361</v>
      </c>
      <c r="G869" t="s">
        <v>5362</v>
      </c>
      <c r="H869" t="s">
        <v>46</v>
      </c>
      <c r="I869" t="s">
        <v>859</v>
      </c>
      <c r="J869" t="s">
        <v>5363</v>
      </c>
      <c r="K869">
        <v>11</v>
      </c>
      <c r="L869" t="s">
        <v>100</v>
      </c>
      <c r="M869" t="s">
        <v>50</v>
      </c>
      <c r="N869">
        <v>13</v>
      </c>
      <c r="O869" t="s">
        <v>51</v>
      </c>
      <c r="P869" t="s">
        <v>734</v>
      </c>
      <c r="Q869">
        <v>1</v>
      </c>
      <c r="R869" t="s">
        <v>53</v>
      </c>
      <c r="S869" t="s">
        <v>53</v>
      </c>
      <c r="T869" t="s">
        <v>54</v>
      </c>
      <c r="U869" t="s">
        <v>80</v>
      </c>
      <c r="V869" t="s">
        <v>72</v>
      </c>
      <c r="W869">
        <v>28625</v>
      </c>
      <c r="X869" t="s">
        <v>57</v>
      </c>
      <c r="Y869" t="s">
        <v>57</v>
      </c>
      <c r="Z869">
        <v>1</v>
      </c>
      <c r="AA869">
        <v>1</v>
      </c>
      <c r="AB869" t="s">
        <v>255</v>
      </c>
      <c r="AC869" t="s">
        <v>157</v>
      </c>
      <c r="AD869">
        <v>78.370978780000002</v>
      </c>
      <c r="AE869">
        <v>3.3230099999999999E-2</v>
      </c>
      <c r="AF869">
        <v>-7.33682E-3</v>
      </c>
      <c r="AG869">
        <v>1.7471699999999999E-3</v>
      </c>
      <c r="AH869">
        <v>1.9554400000000001E-3</v>
      </c>
      <c r="AI869">
        <v>-6.1470000000000003E-4</v>
      </c>
      <c r="AJ869">
        <v>2.48139E-3</v>
      </c>
      <c r="AK869">
        <v>1.66172E-3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1</v>
      </c>
      <c r="AR869">
        <v>1</v>
      </c>
    </row>
    <row r="870" spans="1:44" x14ac:dyDescent="0.2">
      <c r="A870">
        <f t="shared" si="13"/>
        <v>1</v>
      </c>
      <c r="B870" t="s">
        <v>5364</v>
      </c>
      <c r="C870" t="s">
        <v>5365</v>
      </c>
      <c r="D870" t="s">
        <v>5365</v>
      </c>
      <c r="E870" t="s">
        <v>5366</v>
      </c>
      <c r="F870" t="s">
        <v>5367</v>
      </c>
      <c r="G870" t="s">
        <v>5368</v>
      </c>
      <c r="H870" t="s">
        <v>46</v>
      </c>
      <c r="I870" t="s">
        <v>5369</v>
      </c>
      <c r="J870" t="s">
        <v>5370</v>
      </c>
      <c r="K870">
        <v>10</v>
      </c>
      <c r="L870" t="s">
        <v>49</v>
      </c>
      <c r="M870" t="s">
        <v>50</v>
      </c>
      <c r="N870">
        <v>1</v>
      </c>
      <c r="O870" t="s">
        <v>51</v>
      </c>
      <c r="P870" t="s">
        <v>734</v>
      </c>
      <c r="Q870">
        <v>1</v>
      </c>
      <c r="R870" t="s">
        <v>53</v>
      </c>
      <c r="S870" t="s">
        <v>53</v>
      </c>
      <c r="T870" t="s">
        <v>54</v>
      </c>
      <c r="U870" t="s">
        <v>55</v>
      </c>
      <c r="V870" t="s">
        <v>72</v>
      </c>
      <c r="W870">
        <v>28632</v>
      </c>
      <c r="X870" t="s">
        <v>57</v>
      </c>
      <c r="Y870" t="s">
        <v>57</v>
      </c>
      <c r="Z870">
        <v>1</v>
      </c>
      <c r="AA870">
        <v>1</v>
      </c>
      <c r="AB870" t="s">
        <v>223</v>
      </c>
      <c r="AC870" t="s">
        <v>157</v>
      </c>
      <c r="AD870">
        <v>78.390143739999999</v>
      </c>
      <c r="AE870">
        <v>2.2427599999999999E-2</v>
      </c>
      <c r="AF870">
        <v>-6.07523E-3</v>
      </c>
      <c r="AG870">
        <v>2.59121E-3</v>
      </c>
      <c r="AH870">
        <v>1.9484400000000001E-3</v>
      </c>
      <c r="AI870">
        <v>2.1164999999999999E-3</v>
      </c>
      <c r="AJ870">
        <v>2.94962E-3</v>
      </c>
      <c r="AK870">
        <v>-1.98021E-3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1</v>
      </c>
    </row>
    <row r="871" spans="1:44" x14ac:dyDescent="0.2">
      <c r="A871">
        <f t="shared" si="13"/>
        <v>1</v>
      </c>
      <c r="B871" t="s">
        <v>5371</v>
      </c>
      <c r="C871" t="s">
        <v>5372</v>
      </c>
      <c r="D871" t="s">
        <v>5372</v>
      </c>
      <c r="E871" t="s">
        <v>5373</v>
      </c>
      <c r="F871" t="s">
        <v>5374</v>
      </c>
      <c r="G871" t="s">
        <v>5375</v>
      </c>
      <c r="H871" t="s">
        <v>46</v>
      </c>
      <c r="I871" t="s">
        <v>549</v>
      </c>
      <c r="J871" t="s">
        <v>5376</v>
      </c>
      <c r="K871">
        <v>10</v>
      </c>
      <c r="L871" t="s">
        <v>49</v>
      </c>
      <c r="M871" t="s">
        <v>50</v>
      </c>
      <c r="N871">
        <v>1</v>
      </c>
      <c r="O871" t="s">
        <v>51</v>
      </c>
      <c r="P871" t="s">
        <v>1281</v>
      </c>
      <c r="Q871">
        <v>1</v>
      </c>
      <c r="R871" t="s">
        <v>53</v>
      </c>
      <c r="S871" t="s">
        <v>53</v>
      </c>
      <c r="T871" t="s">
        <v>54</v>
      </c>
      <c r="U871" t="s">
        <v>55</v>
      </c>
      <c r="V871" t="s">
        <v>56</v>
      </c>
      <c r="W871">
        <v>28689</v>
      </c>
      <c r="X871" t="s">
        <v>57</v>
      </c>
      <c r="Y871" t="s">
        <v>57</v>
      </c>
      <c r="Z871">
        <v>1</v>
      </c>
      <c r="AA871">
        <v>1</v>
      </c>
      <c r="AB871" t="s">
        <v>552</v>
      </c>
      <c r="AC871" t="s">
        <v>167</v>
      </c>
      <c r="AD871">
        <v>78.546201229999994</v>
      </c>
      <c r="AE871">
        <v>3.0125699999999998E-2</v>
      </c>
      <c r="AF871">
        <v>-7.3468700000000001E-3</v>
      </c>
      <c r="AG871">
        <v>2.61269E-3</v>
      </c>
      <c r="AH871">
        <v>9.8849000000000007E-4</v>
      </c>
      <c r="AI871">
        <v>1.4706700000000001E-3</v>
      </c>
      <c r="AJ871">
        <v>6.5071499999999995E-4</v>
      </c>
      <c r="AK871" s="1">
        <v>4.2799999999999997E-6</v>
      </c>
      <c r="AL871">
        <v>1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1</v>
      </c>
    </row>
    <row r="872" spans="1:44" x14ac:dyDescent="0.2">
      <c r="A872">
        <f t="shared" si="13"/>
        <v>1</v>
      </c>
      <c r="B872" t="s">
        <v>5377</v>
      </c>
      <c r="C872" t="s">
        <v>5378</v>
      </c>
      <c r="D872" t="s">
        <v>5378</v>
      </c>
      <c r="E872" t="s">
        <v>5379</v>
      </c>
      <c r="F872" t="s">
        <v>5380</v>
      </c>
      <c r="G872" t="s">
        <v>5381</v>
      </c>
      <c r="H872" t="s">
        <v>46</v>
      </c>
      <c r="I872" t="s">
        <v>300</v>
      </c>
      <c r="J872" t="s">
        <v>5382</v>
      </c>
      <c r="K872">
        <v>11</v>
      </c>
      <c r="L872" t="s">
        <v>100</v>
      </c>
      <c r="M872" t="s">
        <v>50</v>
      </c>
      <c r="N872">
        <v>32</v>
      </c>
      <c r="O872" t="s">
        <v>51</v>
      </c>
      <c r="P872" t="s">
        <v>1759</v>
      </c>
      <c r="Q872">
        <v>1</v>
      </c>
      <c r="R872" t="s">
        <v>53</v>
      </c>
      <c r="S872" t="s">
        <v>53</v>
      </c>
      <c r="T872" t="s">
        <v>54</v>
      </c>
      <c r="U872" t="s">
        <v>55</v>
      </c>
      <c r="V872" t="s">
        <v>72</v>
      </c>
      <c r="W872">
        <v>28706</v>
      </c>
      <c r="X872" t="s">
        <v>57</v>
      </c>
      <c r="Y872" t="s">
        <v>57</v>
      </c>
      <c r="Z872">
        <v>1</v>
      </c>
      <c r="AA872">
        <v>1</v>
      </c>
      <c r="AB872" t="s">
        <v>255</v>
      </c>
      <c r="AC872" t="s">
        <v>157</v>
      </c>
      <c r="AD872">
        <v>78.592744699999997</v>
      </c>
      <c r="AE872">
        <v>3.4560500000000001E-2</v>
      </c>
      <c r="AF872">
        <v>-6.9066500000000003E-3</v>
      </c>
      <c r="AG872">
        <v>7.6284300000000003E-4</v>
      </c>
      <c r="AH872">
        <v>2.8976499999999999E-3</v>
      </c>
      <c r="AI872">
        <v>-1.81701E-3</v>
      </c>
      <c r="AJ872">
        <v>1.3809499999999999E-3</v>
      </c>
      <c r="AK872">
        <v>1.1428199999999999E-3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1</v>
      </c>
    </row>
    <row r="873" spans="1:44" x14ac:dyDescent="0.2">
      <c r="A873">
        <f t="shared" si="13"/>
        <v>1</v>
      </c>
      <c r="B873" t="s">
        <v>5383</v>
      </c>
      <c r="C873" t="s">
        <v>5384</v>
      </c>
      <c r="D873" t="s">
        <v>5384</v>
      </c>
      <c r="E873" t="s">
        <v>5385</v>
      </c>
      <c r="F873" t="s">
        <v>5386</v>
      </c>
      <c r="G873" t="s">
        <v>5387</v>
      </c>
      <c r="H873" t="s">
        <v>46</v>
      </c>
      <c r="I873" t="s">
        <v>2617</v>
      </c>
      <c r="J873">
        <v>7045</v>
      </c>
      <c r="K873">
        <v>11</v>
      </c>
      <c r="L873" t="s">
        <v>100</v>
      </c>
      <c r="M873" t="s">
        <v>50</v>
      </c>
      <c r="N873">
        <v>1</v>
      </c>
      <c r="O873" t="s">
        <v>51</v>
      </c>
      <c r="P873">
        <v>1959</v>
      </c>
      <c r="Q873">
        <v>1</v>
      </c>
      <c r="R873" t="s">
        <v>53</v>
      </c>
      <c r="S873" t="s">
        <v>53</v>
      </c>
      <c r="T873" t="s">
        <v>54</v>
      </c>
      <c r="U873" t="s">
        <v>80</v>
      </c>
      <c r="V873" t="s">
        <v>56</v>
      </c>
      <c r="W873">
        <v>28709</v>
      </c>
      <c r="X873" t="s">
        <v>57</v>
      </c>
      <c r="Y873" t="s">
        <v>57</v>
      </c>
      <c r="Z873">
        <v>1</v>
      </c>
      <c r="AA873">
        <v>1</v>
      </c>
      <c r="AB873" t="s">
        <v>447</v>
      </c>
      <c r="AC873" t="s">
        <v>167</v>
      </c>
      <c r="AD873">
        <v>78.600958250000005</v>
      </c>
      <c r="AE873">
        <v>2.75175E-2</v>
      </c>
      <c r="AF873">
        <v>-6.2567600000000001E-3</v>
      </c>
      <c r="AG873">
        <v>3.08554E-4</v>
      </c>
      <c r="AH873">
        <v>3.3681700000000002E-3</v>
      </c>
      <c r="AI873">
        <v>-1.28242E-3</v>
      </c>
      <c r="AJ873">
        <v>2.43057E-3</v>
      </c>
      <c r="AK873">
        <v>-6.8047200000000002E-3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1</v>
      </c>
    </row>
    <row r="874" spans="1:44" x14ac:dyDescent="0.2">
      <c r="A874">
        <f t="shared" si="13"/>
        <v>1</v>
      </c>
      <c r="B874" t="s">
        <v>5388</v>
      </c>
      <c r="C874" t="s">
        <v>5389</v>
      </c>
      <c r="D874" t="s">
        <v>5389</v>
      </c>
      <c r="E874" t="s">
        <v>5390</v>
      </c>
      <c r="F874" t="s">
        <v>5391</v>
      </c>
      <c r="G874" t="s">
        <v>5392</v>
      </c>
      <c r="H874" t="s">
        <v>46</v>
      </c>
      <c r="I874" t="s">
        <v>5393</v>
      </c>
      <c r="J874" t="s">
        <v>5394</v>
      </c>
      <c r="K874">
        <v>10</v>
      </c>
      <c r="L874" t="s">
        <v>49</v>
      </c>
      <c r="M874" t="s">
        <v>50</v>
      </c>
      <c r="N874">
        <v>1</v>
      </c>
      <c r="O874" t="s">
        <v>51</v>
      </c>
      <c r="P874" t="s">
        <v>2514</v>
      </c>
      <c r="Q874">
        <v>1</v>
      </c>
      <c r="R874" t="s">
        <v>53</v>
      </c>
      <c r="S874" t="s">
        <v>53</v>
      </c>
      <c r="T874" t="s">
        <v>79</v>
      </c>
      <c r="U874" t="s">
        <v>55</v>
      </c>
      <c r="V874" t="s">
        <v>56</v>
      </c>
      <c r="W874">
        <v>28793</v>
      </c>
      <c r="X874" t="s">
        <v>57</v>
      </c>
      <c r="Y874" t="s">
        <v>57</v>
      </c>
      <c r="Z874">
        <v>1</v>
      </c>
      <c r="AA874">
        <v>1</v>
      </c>
      <c r="AB874" t="s">
        <v>993</v>
      </c>
      <c r="AC874" t="s">
        <v>167</v>
      </c>
      <c r="AD874">
        <v>78.830937710000001</v>
      </c>
      <c r="AE874">
        <v>2.3640499999999998E-2</v>
      </c>
      <c r="AF874">
        <v>-6.8285300000000002E-3</v>
      </c>
      <c r="AG874">
        <v>5.9390699999999996E-4</v>
      </c>
      <c r="AH874">
        <v>2.54455E-3</v>
      </c>
      <c r="AI874">
        <v>1.1856E-3</v>
      </c>
      <c r="AJ874">
        <v>2.7230700000000001E-4</v>
      </c>
      <c r="AK874">
        <v>-5.2718900000000004E-3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1</v>
      </c>
      <c r="AR874">
        <v>1</v>
      </c>
    </row>
    <row r="875" spans="1:44" x14ac:dyDescent="0.2">
      <c r="A875">
        <f t="shared" si="13"/>
        <v>1</v>
      </c>
      <c r="B875" t="s">
        <v>5395</v>
      </c>
      <c r="C875" t="s">
        <v>5396</v>
      </c>
      <c r="D875" t="s">
        <v>5396</v>
      </c>
      <c r="E875" t="s">
        <v>5397</v>
      </c>
      <c r="F875" t="s">
        <v>5398</v>
      </c>
      <c r="G875" t="s">
        <v>5399</v>
      </c>
      <c r="H875" t="s">
        <v>46</v>
      </c>
      <c r="I875" t="s">
        <v>152</v>
      </c>
      <c r="J875" t="s">
        <v>5400</v>
      </c>
      <c r="K875">
        <v>10</v>
      </c>
      <c r="L875" t="s">
        <v>49</v>
      </c>
      <c r="M875" t="s">
        <v>50</v>
      </c>
      <c r="N875">
        <v>1</v>
      </c>
      <c r="O875" t="s">
        <v>51</v>
      </c>
      <c r="P875" t="s">
        <v>183</v>
      </c>
      <c r="Q875">
        <v>1</v>
      </c>
      <c r="R875" t="s">
        <v>53</v>
      </c>
      <c r="S875" t="s">
        <v>53</v>
      </c>
      <c r="T875" t="s">
        <v>54</v>
      </c>
      <c r="U875" t="s">
        <v>80</v>
      </c>
      <c r="V875" t="s">
        <v>72</v>
      </c>
      <c r="W875">
        <v>28815</v>
      </c>
      <c r="X875" t="s">
        <v>57</v>
      </c>
      <c r="Y875" t="s">
        <v>57</v>
      </c>
      <c r="Z875">
        <v>1</v>
      </c>
      <c r="AA875">
        <v>1</v>
      </c>
      <c r="AB875" t="s">
        <v>156</v>
      </c>
      <c r="AC875" t="s">
        <v>157</v>
      </c>
      <c r="AD875">
        <v>78.891170430000003</v>
      </c>
      <c r="AE875">
        <v>1.58289E-2</v>
      </c>
      <c r="AF875">
        <v>-3.76144E-3</v>
      </c>
      <c r="AG875">
        <v>-4.8067300000000004E-3</v>
      </c>
      <c r="AH875">
        <v>1.3223200000000001E-3</v>
      </c>
      <c r="AI875">
        <v>3.6927499999999999E-3</v>
      </c>
      <c r="AJ875">
        <v>2.0842399999999998E-3</v>
      </c>
      <c r="AK875">
        <v>-1.7018199999999999E-3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1</v>
      </c>
      <c r="AR875">
        <v>1</v>
      </c>
    </row>
    <row r="876" spans="1:44" x14ac:dyDescent="0.2">
      <c r="A876">
        <f t="shared" si="13"/>
        <v>1</v>
      </c>
      <c r="B876" t="s">
        <v>5401</v>
      </c>
      <c r="C876" t="s">
        <v>5402</v>
      </c>
      <c r="D876" t="s">
        <v>5402</v>
      </c>
      <c r="E876" t="s">
        <v>5403</v>
      </c>
      <c r="F876" t="s">
        <v>5404</v>
      </c>
      <c r="G876" t="s">
        <v>5405</v>
      </c>
      <c r="H876" t="s">
        <v>46</v>
      </c>
      <c r="I876" t="s">
        <v>220</v>
      </c>
      <c r="J876" t="s">
        <v>5406</v>
      </c>
      <c r="K876">
        <v>10</v>
      </c>
      <c r="L876" t="s">
        <v>49</v>
      </c>
      <c r="M876" t="s">
        <v>50</v>
      </c>
      <c r="N876">
        <v>1</v>
      </c>
      <c r="O876" t="s">
        <v>51</v>
      </c>
      <c r="P876" t="s">
        <v>5407</v>
      </c>
      <c r="Q876">
        <v>1</v>
      </c>
      <c r="R876" t="s">
        <v>53</v>
      </c>
      <c r="S876" t="s">
        <v>53</v>
      </c>
      <c r="T876" t="s">
        <v>54</v>
      </c>
      <c r="U876" t="s">
        <v>55</v>
      </c>
      <c r="V876" t="s">
        <v>72</v>
      </c>
      <c r="W876">
        <v>28853</v>
      </c>
      <c r="X876" t="s">
        <v>57</v>
      </c>
      <c r="Y876" t="s">
        <v>57</v>
      </c>
      <c r="Z876">
        <v>1</v>
      </c>
      <c r="AA876">
        <v>1</v>
      </c>
      <c r="AB876" t="s">
        <v>223</v>
      </c>
      <c r="AC876" t="s">
        <v>157</v>
      </c>
      <c r="AD876">
        <v>78.995208759999997</v>
      </c>
      <c r="AE876">
        <v>3.1166099999999999E-2</v>
      </c>
      <c r="AF876">
        <v>-6.7376900000000002E-3</v>
      </c>
      <c r="AG876">
        <v>1.1256700000000001E-3</v>
      </c>
      <c r="AH876" s="1">
        <v>-1.24E-5</v>
      </c>
      <c r="AI876">
        <v>-2.9462400000000001E-3</v>
      </c>
      <c r="AJ876">
        <v>-3.40091E-3</v>
      </c>
      <c r="AK876">
        <v>1.4906699999999999E-3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1</v>
      </c>
      <c r="AR876">
        <v>1</v>
      </c>
    </row>
    <row r="877" spans="1:44" x14ac:dyDescent="0.2">
      <c r="A877">
        <f t="shared" si="13"/>
        <v>1</v>
      </c>
      <c r="B877" t="s">
        <v>5408</v>
      </c>
      <c r="C877" t="s">
        <v>5409</v>
      </c>
      <c r="D877" t="s">
        <v>5409</v>
      </c>
      <c r="E877" t="s">
        <v>5410</v>
      </c>
      <c r="F877" t="s">
        <v>5411</v>
      </c>
      <c r="G877" t="s">
        <v>5412</v>
      </c>
      <c r="H877" t="s">
        <v>46</v>
      </c>
      <c r="I877" t="s">
        <v>2617</v>
      </c>
      <c r="J877">
        <v>5883</v>
      </c>
      <c r="K877">
        <v>11</v>
      </c>
      <c r="L877" t="s">
        <v>100</v>
      </c>
      <c r="M877" t="s">
        <v>50</v>
      </c>
      <c r="N877">
        <v>1</v>
      </c>
      <c r="O877" t="s">
        <v>51</v>
      </c>
      <c r="P877">
        <v>1588</v>
      </c>
      <c r="Q877">
        <v>1</v>
      </c>
      <c r="R877" t="s">
        <v>53</v>
      </c>
      <c r="S877" t="s">
        <v>53</v>
      </c>
      <c r="T877" t="s">
        <v>54</v>
      </c>
      <c r="U877" t="s">
        <v>80</v>
      </c>
      <c r="V877" t="s">
        <v>72</v>
      </c>
      <c r="W877">
        <v>28877</v>
      </c>
      <c r="X877" t="s">
        <v>57</v>
      </c>
      <c r="Y877" t="s">
        <v>57</v>
      </c>
      <c r="Z877">
        <v>1</v>
      </c>
      <c r="AA877">
        <v>1</v>
      </c>
      <c r="AB877" t="s">
        <v>447</v>
      </c>
      <c r="AC877" t="s">
        <v>157</v>
      </c>
      <c r="AD877">
        <v>79.060917180000004</v>
      </c>
      <c r="AE877">
        <v>3.1726600000000001E-2</v>
      </c>
      <c r="AF877">
        <v>-6.8598799999999996E-3</v>
      </c>
      <c r="AG877">
        <v>1.4696799999999999E-3</v>
      </c>
      <c r="AH877">
        <v>1.81438E-3</v>
      </c>
      <c r="AI877">
        <v>1.68118E-3</v>
      </c>
      <c r="AJ877">
        <v>-2.9431800000000001E-3</v>
      </c>
      <c r="AK877">
        <v>-1.7749199999999999E-4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1</v>
      </c>
    </row>
    <row r="878" spans="1:44" x14ac:dyDescent="0.2">
      <c r="A878">
        <f t="shared" si="13"/>
        <v>1</v>
      </c>
      <c r="B878" t="s">
        <v>5413</v>
      </c>
      <c r="C878" t="s">
        <v>5414</v>
      </c>
      <c r="D878" t="s">
        <v>5414</v>
      </c>
      <c r="E878" t="s">
        <v>5415</v>
      </c>
      <c r="F878" t="s">
        <v>5416</v>
      </c>
      <c r="G878" t="s">
        <v>5417</v>
      </c>
      <c r="H878" t="s">
        <v>46</v>
      </c>
      <c r="I878" t="s">
        <v>5418</v>
      </c>
      <c r="J878" t="s">
        <v>5419</v>
      </c>
      <c r="K878">
        <v>10</v>
      </c>
      <c r="L878" t="s">
        <v>49</v>
      </c>
      <c r="M878" t="s">
        <v>50</v>
      </c>
      <c r="N878">
        <v>1</v>
      </c>
      <c r="O878" t="s">
        <v>51</v>
      </c>
      <c r="P878" t="s">
        <v>316</v>
      </c>
      <c r="Q878">
        <v>1</v>
      </c>
      <c r="R878" t="s">
        <v>53</v>
      </c>
      <c r="S878" t="s">
        <v>53</v>
      </c>
      <c r="T878" t="s">
        <v>54</v>
      </c>
      <c r="U878" t="s">
        <v>55</v>
      </c>
      <c r="V878" t="s">
        <v>56</v>
      </c>
      <c r="W878">
        <v>28879</v>
      </c>
      <c r="X878" t="s">
        <v>57</v>
      </c>
      <c r="Y878" t="s">
        <v>57</v>
      </c>
      <c r="Z878">
        <v>1</v>
      </c>
      <c r="AA878">
        <v>1</v>
      </c>
      <c r="AB878" t="s">
        <v>834</v>
      </c>
      <c r="AC878" t="s">
        <v>167</v>
      </c>
      <c r="AD878">
        <v>79.066392879999995</v>
      </c>
      <c r="AE878">
        <v>3.29681E-2</v>
      </c>
      <c r="AF878">
        <v>-7.6688399999999997E-3</v>
      </c>
      <c r="AG878">
        <v>1.7432299999999999E-3</v>
      </c>
      <c r="AH878">
        <v>3.1716399999999999E-3</v>
      </c>
      <c r="AI878">
        <v>1.10512E-3</v>
      </c>
      <c r="AJ878">
        <v>1.59257E-3</v>
      </c>
      <c r="AK878">
        <v>1.1980599999999999E-3</v>
      </c>
      <c r="AL878">
        <v>1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1</v>
      </c>
    </row>
    <row r="879" spans="1:44" x14ac:dyDescent="0.2">
      <c r="A879">
        <f t="shared" si="13"/>
        <v>1</v>
      </c>
      <c r="B879" t="s">
        <v>5420</v>
      </c>
      <c r="C879" t="s">
        <v>5421</v>
      </c>
      <c r="D879" t="s">
        <v>5421</v>
      </c>
      <c r="E879" t="s">
        <v>5422</v>
      </c>
      <c r="F879" t="s">
        <v>5423</v>
      </c>
      <c r="G879" t="s">
        <v>5424</v>
      </c>
      <c r="H879" t="s">
        <v>46</v>
      </c>
      <c r="I879" t="s">
        <v>713</v>
      </c>
      <c r="J879" t="s">
        <v>5425</v>
      </c>
      <c r="K879">
        <v>10</v>
      </c>
      <c r="L879" t="s">
        <v>49</v>
      </c>
      <c r="M879" t="s">
        <v>50</v>
      </c>
      <c r="N879">
        <v>1</v>
      </c>
      <c r="O879" t="s">
        <v>51</v>
      </c>
      <c r="P879" t="s">
        <v>551</v>
      </c>
      <c r="Q879">
        <v>1</v>
      </c>
      <c r="R879" t="s">
        <v>53</v>
      </c>
      <c r="S879" t="s">
        <v>53</v>
      </c>
      <c r="T879" t="s">
        <v>54</v>
      </c>
      <c r="U879" t="s">
        <v>55</v>
      </c>
      <c r="V879" t="s">
        <v>56</v>
      </c>
      <c r="W879">
        <v>28917</v>
      </c>
      <c r="X879" t="s">
        <v>57</v>
      </c>
      <c r="Y879" t="s">
        <v>57</v>
      </c>
      <c r="Z879">
        <v>1</v>
      </c>
      <c r="AA879">
        <v>1</v>
      </c>
      <c r="AB879" t="s">
        <v>447</v>
      </c>
      <c r="AC879" t="s">
        <v>167</v>
      </c>
      <c r="AD879">
        <v>79.170431210000004</v>
      </c>
      <c r="AE879">
        <v>3.6568200000000002E-2</v>
      </c>
      <c r="AF879">
        <v>-7.3792399999999996E-3</v>
      </c>
      <c r="AG879">
        <v>1.1554600000000001E-3</v>
      </c>
      <c r="AH879">
        <v>2.48569E-3</v>
      </c>
      <c r="AI879">
        <v>-1.44709E-4</v>
      </c>
      <c r="AJ879">
        <v>-1.6304799999999999E-3</v>
      </c>
      <c r="AK879">
        <v>-1.6754700000000001E-3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1</v>
      </c>
    </row>
    <row r="880" spans="1:44" x14ac:dyDescent="0.2">
      <c r="A880">
        <f t="shared" si="13"/>
        <v>1</v>
      </c>
      <c r="B880" t="s">
        <v>5426</v>
      </c>
      <c r="C880" t="s">
        <v>5427</v>
      </c>
      <c r="D880" t="s">
        <v>5427</v>
      </c>
      <c r="E880" t="s">
        <v>5428</v>
      </c>
      <c r="F880" t="s">
        <v>5429</v>
      </c>
      <c r="G880" t="s">
        <v>5430</v>
      </c>
      <c r="H880" t="s">
        <v>46</v>
      </c>
      <c r="I880">
        <v>50</v>
      </c>
      <c r="J880">
        <v>6594</v>
      </c>
      <c r="K880">
        <v>11</v>
      </c>
      <c r="L880" t="s">
        <v>100</v>
      </c>
      <c r="M880" t="s">
        <v>50</v>
      </c>
      <c r="N880">
        <v>1</v>
      </c>
      <c r="O880" t="s">
        <v>51</v>
      </c>
      <c r="P880">
        <v>1752</v>
      </c>
      <c r="Q880">
        <v>1</v>
      </c>
      <c r="R880" t="s">
        <v>53</v>
      </c>
      <c r="S880" t="s">
        <v>53</v>
      </c>
      <c r="T880" t="s">
        <v>54</v>
      </c>
      <c r="U880" t="s">
        <v>55</v>
      </c>
      <c r="V880" t="s">
        <v>72</v>
      </c>
      <c r="W880">
        <v>28924</v>
      </c>
      <c r="X880" t="s">
        <v>57</v>
      </c>
      <c r="Y880" t="s">
        <v>57</v>
      </c>
      <c r="Z880">
        <v>1</v>
      </c>
      <c r="AA880">
        <v>1</v>
      </c>
      <c r="AB880" t="s">
        <v>687</v>
      </c>
      <c r="AC880" t="s">
        <v>157</v>
      </c>
      <c r="AD880">
        <v>79.189596170000002</v>
      </c>
      <c r="AE880">
        <v>3.5084499999999998E-2</v>
      </c>
      <c r="AF880">
        <v>-7.68047E-3</v>
      </c>
      <c r="AG880">
        <v>1.6489199999999999E-3</v>
      </c>
      <c r="AH880">
        <v>2.2367099999999998E-3</v>
      </c>
      <c r="AI880">
        <v>4.9206499999999997E-4</v>
      </c>
      <c r="AJ880">
        <v>1.6293799999999999E-3</v>
      </c>
      <c r="AK880">
        <v>-2.57552E-3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1</v>
      </c>
    </row>
    <row r="881" spans="1:44" x14ac:dyDescent="0.2">
      <c r="A881">
        <f t="shared" si="13"/>
        <v>1</v>
      </c>
      <c r="B881" t="s">
        <v>5431</v>
      </c>
      <c r="C881" t="s">
        <v>5432</v>
      </c>
      <c r="D881" t="s">
        <v>5432</v>
      </c>
      <c r="E881" t="s">
        <v>5433</v>
      </c>
      <c r="F881" t="s">
        <v>5434</v>
      </c>
      <c r="G881" t="s">
        <v>5435</v>
      </c>
      <c r="H881" t="s">
        <v>46</v>
      </c>
      <c r="I881" t="s">
        <v>990</v>
      </c>
      <c r="J881" t="s">
        <v>5436</v>
      </c>
      <c r="K881">
        <v>10</v>
      </c>
      <c r="L881" t="s">
        <v>49</v>
      </c>
      <c r="M881" t="s">
        <v>50</v>
      </c>
      <c r="N881">
        <v>21</v>
      </c>
      <c r="O881" t="s">
        <v>51</v>
      </c>
      <c r="P881" t="s">
        <v>5437</v>
      </c>
      <c r="Q881">
        <v>1</v>
      </c>
      <c r="R881" t="s">
        <v>53</v>
      </c>
      <c r="S881" t="s">
        <v>53</v>
      </c>
      <c r="T881" t="s">
        <v>79</v>
      </c>
      <c r="U881" t="s">
        <v>55</v>
      </c>
      <c r="V881" t="s">
        <v>72</v>
      </c>
      <c r="W881">
        <v>28963</v>
      </c>
      <c r="X881" t="s">
        <v>57</v>
      </c>
      <c r="Y881" t="s">
        <v>57</v>
      </c>
      <c r="Z881">
        <v>1</v>
      </c>
      <c r="AA881">
        <v>1</v>
      </c>
      <c r="AB881" t="s">
        <v>993</v>
      </c>
      <c r="AC881" t="s">
        <v>157</v>
      </c>
      <c r="AD881">
        <v>79.296372349999999</v>
      </c>
      <c r="AE881">
        <v>2.7594500000000001E-2</v>
      </c>
      <c r="AF881">
        <v>-6.5456300000000002E-3</v>
      </c>
      <c r="AG881">
        <v>1.45363E-3</v>
      </c>
      <c r="AH881">
        <v>3.73355E-3</v>
      </c>
      <c r="AI881">
        <v>2.8492299999999999E-3</v>
      </c>
      <c r="AJ881">
        <v>-1.47646E-4</v>
      </c>
      <c r="AK881">
        <v>3.6773700000000001E-3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1</v>
      </c>
    </row>
    <row r="882" spans="1:44" x14ac:dyDescent="0.2">
      <c r="A882">
        <f t="shared" si="13"/>
        <v>1</v>
      </c>
      <c r="B882" t="s">
        <v>5438</v>
      </c>
      <c r="C882" t="s">
        <v>5439</v>
      </c>
      <c r="D882" t="s">
        <v>5439</v>
      </c>
      <c r="E882" t="s">
        <v>5440</v>
      </c>
      <c r="F882" t="s">
        <v>5441</v>
      </c>
      <c r="G882" t="s">
        <v>5442</v>
      </c>
      <c r="H882" t="s">
        <v>46</v>
      </c>
      <c r="I882">
        <v>6</v>
      </c>
      <c r="J882" t="s">
        <v>5443</v>
      </c>
      <c r="K882">
        <v>10</v>
      </c>
      <c r="L882" t="s">
        <v>49</v>
      </c>
      <c r="M882" t="s">
        <v>50</v>
      </c>
      <c r="N882">
        <v>1</v>
      </c>
      <c r="O882" t="s">
        <v>51</v>
      </c>
      <c r="P882" t="s">
        <v>174</v>
      </c>
      <c r="Q882">
        <v>1</v>
      </c>
      <c r="R882" t="s">
        <v>53</v>
      </c>
      <c r="S882" t="s">
        <v>53</v>
      </c>
      <c r="T882" t="s">
        <v>54</v>
      </c>
      <c r="U882" t="s">
        <v>55</v>
      </c>
      <c r="V882" t="s">
        <v>56</v>
      </c>
      <c r="W882">
        <v>29037</v>
      </c>
      <c r="X882" t="s">
        <v>57</v>
      </c>
      <c r="Y882" t="s">
        <v>57</v>
      </c>
      <c r="Z882">
        <v>1</v>
      </c>
      <c r="AA882">
        <v>1</v>
      </c>
      <c r="AB882" t="s">
        <v>175</v>
      </c>
      <c r="AC882" t="s">
        <v>167</v>
      </c>
      <c r="AD882">
        <v>79.498973309999997</v>
      </c>
      <c r="AE882">
        <v>2.9016E-2</v>
      </c>
      <c r="AF882">
        <v>-6.6832899999999997E-3</v>
      </c>
      <c r="AG882">
        <v>1.20998E-4</v>
      </c>
      <c r="AH882">
        <v>2.3800800000000001E-3</v>
      </c>
      <c r="AI882">
        <v>8.8556099999999999E-4</v>
      </c>
      <c r="AJ882">
        <v>-1.0785199999999999E-3</v>
      </c>
      <c r="AK882">
        <v>1.8558400000000001E-3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1</v>
      </c>
    </row>
    <row r="883" spans="1:44" x14ac:dyDescent="0.2">
      <c r="A883">
        <f t="shared" si="13"/>
        <v>1</v>
      </c>
      <c r="B883" t="s">
        <v>5444</v>
      </c>
      <c r="C883" t="s">
        <v>5445</v>
      </c>
      <c r="D883" t="s">
        <v>5445</v>
      </c>
      <c r="E883" t="s">
        <v>5446</v>
      </c>
      <c r="F883" t="s">
        <v>5447</v>
      </c>
      <c r="G883" t="s">
        <v>5448</v>
      </c>
      <c r="H883" t="s">
        <v>46</v>
      </c>
      <c r="I883" t="s">
        <v>2043</v>
      </c>
      <c r="J883" t="s">
        <v>5449</v>
      </c>
      <c r="K883">
        <v>10</v>
      </c>
      <c r="L883" t="s">
        <v>49</v>
      </c>
      <c r="M883" t="s">
        <v>50</v>
      </c>
      <c r="N883">
        <v>1</v>
      </c>
      <c r="O883" t="s">
        <v>51</v>
      </c>
      <c r="P883" t="s">
        <v>3723</v>
      </c>
      <c r="Q883">
        <v>1</v>
      </c>
      <c r="R883" t="s">
        <v>53</v>
      </c>
      <c r="S883" t="s">
        <v>53</v>
      </c>
      <c r="T883" t="s">
        <v>54</v>
      </c>
      <c r="U883" t="s">
        <v>55</v>
      </c>
      <c r="V883" t="s">
        <v>72</v>
      </c>
      <c r="W883">
        <v>29063</v>
      </c>
      <c r="X883" t="s">
        <v>57</v>
      </c>
      <c r="Y883" t="s">
        <v>57</v>
      </c>
      <c r="Z883">
        <v>1</v>
      </c>
      <c r="AA883">
        <v>1</v>
      </c>
      <c r="AB883" t="s">
        <v>382</v>
      </c>
      <c r="AC883" t="s">
        <v>157</v>
      </c>
      <c r="AD883">
        <v>79.570157429999995</v>
      </c>
      <c r="AE883">
        <v>3.4085499999999998E-2</v>
      </c>
      <c r="AF883">
        <v>-7.2240400000000001E-3</v>
      </c>
      <c r="AG883">
        <v>3.3140700000000001E-3</v>
      </c>
      <c r="AH883">
        <v>1.8677500000000001E-3</v>
      </c>
      <c r="AI883" s="1">
        <v>-3.3000000000000003E-5</v>
      </c>
      <c r="AJ883">
        <v>1.7296E-3</v>
      </c>
      <c r="AK883">
        <v>3.49635E-4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1</v>
      </c>
    </row>
    <row r="884" spans="1:44" x14ac:dyDescent="0.2">
      <c r="A884">
        <f t="shared" si="13"/>
        <v>1</v>
      </c>
      <c r="B884" t="s">
        <v>5450</v>
      </c>
      <c r="C884" t="s">
        <v>5451</v>
      </c>
      <c r="D884" t="s">
        <v>5451</v>
      </c>
      <c r="E884" t="s">
        <v>5452</v>
      </c>
      <c r="F884" t="s">
        <v>5453</v>
      </c>
      <c r="G884" t="s">
        <v>5454</v>
      </c>
      <c r="H884" t="s">
        <v>46</v>
      </c>
      <c r="I884" t="s">
        <v>983</v>
      </c>
      <c r="J884" t="s">
        <v>5455</v>
      </c>
      <c r="K884">
        <v>10</v>
      </c>
      <c r="L884" t="s">
        <v>49</v>
      </c>
      <c r="M884" t="s">
        <v>50</v>
      </c>
      <c r="N884">
        <v>1</v>
      </c>
      <c r="O884" t="s">
        <v>51</v>
      </c>
      <c r="P884" t="s">
        <v>461</v>
      </c>
      <c r="Q884">
        <v>1</v>
      </c>
      <c r="R884" t="s">
        <v>53</v>
      </c>
      <c r="S884" t="s">
        <v>53</v>
      </c>
      <c r="T884" t="s">
        <v>54</v>
      </c>
      <c r="U884" t="s">
        <v>55</v>
      </c>
      <c r="V884" t="s">
        <v>56</v>
      </c>
      <c r="W884">
        <v>29068</v>
      </c>
      <c r="X884" t="s">
        <v>57</v>
      </c>
      <c r="Y884" t="s">
        <v>57</v>
      </c>
      <c r="Z884">
        <v>1</v>
      </c>
      <c r="AA884">
        <v>1</v>
      </c>
      <c r="AB884" t="s">
        <v>447</v>
      </c>
      <c r="AC884" t="s">
        <v>167</v>
      </c>
      <c r="AD884">
        <v>79.583846679999994</v>
      </c>
      <c r="AE884">
        <v>3.5823800000000003E-2</v>
      </c>
      <c r="AF884">
        <v>-7.22991E-3</v>
      </c>
      <c r="AG884">
        <v>3.4198499999999999E-3</v>
      </c>
      <c r="AH884">
        <v>2.1448800000000001E-3</v>
      </c>
      <c r="AI884" s="1">
        <v>-4.8600000000000002E-5</v>
      </c>
      <c r="AJ884">
        <v>5.29216E-4</v>
      </c>
      <c r="AK884">
        <v>-4.4001200000000004E-3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1</v>
      </c>
    </row>
    <row r="885" spans="1:44" x14ac:dyDescent="0.2">
      <c r="A885">
        <f t="shared" si="13"/>
        <v>1</v>
      </c>
      <c r="B885" t="s">
        <v>5456</v>
      </c>
      <c r="C885" t="s">
        <v>5457</v>
      </c>
      <c r="D885" t="s">
        <v>5457</v>
      </c>
      <c r="E885" t="s">
        <v>5458</v>
      </c>
      <c r="F885" t="s">
        <v>5459</v>
      </c>
      <c r="G885" t="s">
        <v>5460</v>
      </c>
      <c r="H885" t="s">
        <v>46</v>
      </c>
      <c r="I885" t="s">
        <v>921</v>
      </c>
      <c r="J885" t="s">
        <v>5461</v>
      </c>
      <c r="K885">
        <v>10</v>
      </c>
      <c r="L885" t="s">
        <v>49</v>
      </c>
      <c r="M885" t="s">
        <v>50</v>
      </c>
      <c r="N885">
        <v>1</v>
      </c>
      <c r="O885" t="s">
        <v>51</v>
      </c>
      <c r="P885" t="s">
        <v>759</v>
      </c>
      <c r="Q885">
        <v>1</v>
      </c>
      <c r="R885" t="s">
        <v>53</v>
      </c>
      <c r="S885" t="s">
        <v>53</v>
      </c>
      <c r="T885" t="s">
        <v>54</v>
      </c>
      <c r="U885" t="s">
        <v>55</v>
      </c>
      <c r="V885" t="s">
        <v>56</v>
      </c>
      <c r="W885">
        <v>29185</v>
      </c>
      <c r="X885" t="s">
        <v>57</v>
      </c>
      <c r="Y885" t="s">
        <v>57</v>
      </c>
      <c r="Z885">
        <v>1</v>
      </c>
      <c r="AA885">
        <v>1</v>
      </c>
      <c r="AB885" t="s">
        <v>323</v>
      </c>
      <c r="AC885" t="s">
        <v>167</v>
      </c>
      <c r="AD885">
        <v>79.904175219999999</v>
      </c>
      <c r="AE885">
        <v>3.2782899999999997E-2</v>
      </c>
      <c r="AF885">
        <v>-7.25328E-3</v>
      </c>
      <c r="AG885">
        <v>2.0576399999999999E-3</v>
      </c>
      <c r="AH885">
        <v>1.55799E-3</v>
      </c>
      <c r="AI885">
        <v>-3.8393500000000002E-4</v>
      </c>
      <c r="AJ885">
        <v>6.6815799999999997E-4</v>
      </c>
      <c r="AK885">
        <v>-2.1308999999999998E-3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1</v>
      </c>
      <c r="AR885">
        <v>1</v>
      </c>
    </row>
    <row r="886" spans="1:44" x14ac:dyDescent="0.2">
      <c r="A886">
        <f t="shared" si="13"/>
        <v>1</v>
      </c>
      <c r="B886" t="s">
        <v>5462</v>
      </c>
      <c r="C886" t="s">
        <v>5463</v>
      </c>
      <c r="D886" t="s">
        <v>5463</v>
      </c>
      <c r="E886" t="s">
        <v>5464</v>
      </c>
      <c r="F886" t="s">
        <v>5465</v>
      </c>
      <c r="G886" t="s">
        <v>5466</v>
      </c>
      <c r="H886" t="s">
        <v>46</v>
      </c>
      <c r="I886" t="s">
        <v>5467</v>
      </c>
      <c r="J886">
        <v>6875</v>
      </c>
      <c r="K886">
        <v>11</v>
      </c>
      <c r="L886" t="s">
        <v>100</v>
      </c>
      <c r="M886" t="s">
        <v>50</v>
      </c>
      <c r="N886">
        <v>1</v>
      </c>
      <c r="O886" t="s">
        <v>51</v>
      </c>
      <c r="P886">
        <v>2052</v>
      </c>
      <c r="Q886">
        <v>1</v>
      </c>
      <c r="R886" t="s">
        <v>53</v>
      </c>
      <c r="S886" t="s">
        <v>53</v>
      </c>
      <c r="T886" t="s">
        <v>54</v>
      </c>
      <c r="U886" t="s">
        <v>55</v>
      </c>
      <c r="V886" t="s">
        <v>56</v>
      </c>
      <c r="W886">
        <v>29209</v>
      </c>
      <c r="X886" t="s">
        <v>57</v>
      </c>
      <c r="Y886" t="s">
        <v>57</v>
      </c>
      <c r="Z886">
        <v>1</v>
      </c>
      <c r="AA886">
        <v>1</v>
      </c>
      <c r="AB886" t="s">
        <v>2257</v>
      </c>
      <c r="AC886" t="s">
        <v>167</v>
      </c>
      <c r="AD886">
        <v>79.969883640000006</v>
      </c>
      <c r="AE886">
        <v>2.5301799999999999E-2</v>
      </c>
      <c r="AF886">
        <v>-5.0218499999999996E-3</v>
      </c>
      <c r="AG886">
        <v>2.93231E-3</v>
      </c>
      <c r="AH886">
        <v>1.2718300000000001E-3</v>
      </c>
      <c r="AI886">
        <v>-2.38792E-3</v>
      </c>
      <c r="AJ886">
        <v>-3.8437300000000001E-3</v>
      </c>
      <c r="AK886">
        <v>1.2015400000000001E-2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1</v>
      </c>
      <c r="AR886">
        <v>1</v>
      </c>
    </row>
    <row r="887" spans="1:44" x14ac:dyDescent="0.2">
      <c r="A887">
        <f t="shared" si="13"/>
        <v>1</v>
      </c>
      <c r="B887" t="s">
        <v>5468</v>
      </c>
      <c r="C887" t="s">
        <v>5469</v>
      </c>
      <c r="D887" t="s">
        <v>5469</v>
      </c>
      <c r="E887" t="s">
        <v>5470</v>
      </c>
      <c r="F887" t="s">
        <v>5471</v>
      </c>
      <c r="G887" t="s">
        <v>5472</v>
      </c>
      <c r="H887" t="s">
        <v>46</v>
      </c>
      <c r="I887" t="s">
        <v>300</v>
      </c>
      <c r="J887" t="s">
        <v>5473</v>
      </c>
      <c r="K887">
        <v>10</v>
      </c>
      <c r="L887" t="s">
        <v>49</v>
      </c>
      <c r="M887" t="s">
        <v>50</v>
      </c>
      <c r="N887">
        <v>1</v>
      </c>
      <c r="O887" t="s">
        <v>51</v>
      </c>
      <c r="P887" t="s">
        <v>86</v>
      </c>
      <c r="Q887">
        <v>1</v>
      </c>
      <c r="R887" t="s">
        <v>53</v>
      </c>
      <c r="S887" t="s">
        <v>53</v>
      </c>
      <c r="T887" t="s">
        <v>54</v>
      </c>
      <c r="U887" t="s">
        <v>55</v>
      </c>
      <c r="V887" t="s">
        <v>72</v>
      </c>
      <c r="W887">
        <v>29330</v>
      </c>
      <c r="X887" t="s">
        <v>57</v>
      </c>
      <c r="Y887" t="s">
        <v>57</v>
      </c>
      <c r="Z887">
        <v>1</v>
      </c>
      <c r="AA887">
        <v>1</v>
      </c>
      <c r="AB887" t="s">
        <v>255</v>
      </c>
      <c r="AC887" t="s">
        <v>157</v>
      </c>
      <c r="AD887">
        <v>80.301163590000002</v>
      </c>
      <c r="AE887">
        <v>3.5698000000000001E-2</v>
      </c>
      <c r="AF887">
        <v>-7.6713199999999997E-3</v>
      </c>
      <c r="AG887">
        <v>2.9603300000000002E-3</v>
      </c>
      <c r="AH887">
        <v>2.9902000000000001E-3</v>
      </c>
      <c r="AI887">
        <v>-3.0357700000000001E-3</v>
      </c>
      <c r="AJ887">
        <v>2.6733199999999999E-3</v>
      </c>
      <c r="AK887">
        <v>4.0340899999999997E-3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1</v>
      </c>
    </row>
    <row r="888" spans="1:44" x14ac:dyDescent="0.2">
      <c r="A888">
        <f t="shared" si="13"/>
        <v>1</v>
      </c>
      <c r="B888" t="s">
        <v>5474</v>
      </c>
      <c r="C888" t="s">
        <v>5475</v>
      </c>
      <c r="D888" t="s">
        <v>5475</v>
      </c>
      <c r="E888" t="s">
        <v>5476</v>
      </c>
      <c r="F888" t="s">
        <v>5477</v>
      </c>
      <c r="G888" t="s">
        <v>5478</v>
      </c>
      <c r="H888" t="s">
        <v>46</v>
      </c>
      <c r="I888" t="s">
        <v>322</v>
      </c>
      <c r="J888">
        <v>5664</v>
      </c>
      <c r="K888">
        <v>10</v>
      </c>
      <c r="L888" t="s">
        <v>49</v>
      </c>
      <c r="M888" t="s">
        <v>50</v>
      </c>
      <c r="N888">
        <v>1</v>
      </c>
      <c r="O888" t="s">
        <v>51</v>
      </c>
      <c r="P888">
        <v>1834</v>
      </c>
      <c r="Q888">
        <v>1</v>
      </c>
      <c r="R888" t="s">
        <v>53</v>
      </c>
      <c r="S888" t="s">
        <v>53</v>
      </c>
      <c r="T888" t="s">
        <v>54</v>
      </c>
      <c r="U888" t="s">
        <v>55</v>
      </c>
      <c r="V888" t="s">
        <v>56</v>
      </c>
      <c r="W888">
        <v>29426</v>
      </c>
      <c r="X888" t="s">
        <v>57</v>
      </c>
      <c r="Y888" t="s">
        <v>57</v>
      </c>
      <c r="Z888">
        <v>1</v>
      </c>
      <c r="AA888">
        <v>1</v>
      </c>
      <c r="AB888" t="s">
        <v>323</v>
      </c>
      <c r="AC888" t="s">
        <v>167</v>
      </c>
      <c r="AD888">
        <v>80.563997259999994</v>
      </c>
      <c r="AE888">
        <v>2.80416E-2</v>
      </c>
      <c r="AF888">
        <v>-5.9530599999999996E-3</v>
      </c>
      <c r="AG888">
        <v>-1.1741900000000001E-3</v>
      </c>
      <c r="AH888">
        <v>8.4204400000000002E-4</v>
      </c>
      <c r="AI888">
        <v>-3.4003900000000001E-3</v>
      </c>
      <c r="AJ888">
        <v>-3.1439699999999998E-3</v>
      </c>
      <c r="AK888">
        <v>-2.8578399999999999E-3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1</v>
      </c>
      <c r="AR888">
        <v>1</v>
      </c>
    </row>
    <row r="889" spans="1:44" x14ac:dyDescent="0.2">
      <c r="A889">
        <f t="shared" si="13"/>
        <v>1</v>
      </c>
      <c r="B889" t="s">
        <v>5479</v>
      </c>
      <c r="C889" t="s">
        <v>5480</v>
      </c>
      <c r="D889" t="s">
        <v>5480</v>
      </c>
      <c r="E889" t="s">
        <v>5481</v>
      </c>
      <c r="F889" t="s">
        <v>5482</v>
      </c>
      <c r="G889" t="s">
        <v>5483</v>
      </c>
      <c r="H889" t="s">
        <v>46</v>
      </c>
      <c r="I889" t="s">
        <v>322</v>
      </c>
      <c r="J889">
        <v>5661</v>
      </c>
      <c r="K889">
        <v>10</v>
      </c>
      <c r="L889" t="s">
        <v>49</v>
      </c>
      <c r="M889" t="s">
        <v>50</v>
      </c>
      <c r="N889">
        <v>1</v>
      </c>
      <c r="O889" t="s">
        <v>51</v>
      </c>
      <c r="P889">
        <v>1649</v>
      </c>
      <c r="Q889">
        <v>1</v>
      </c>
      <c r="R889" t="s">
        <v>53</v>
      </c>
      <c r="S889" t="s">
        <v>53</v>
      </c>
      <c r="T889" t="s">
        <v>54</v>
      </c>
      <c r="U889" t="s">
        <v>55</v>
      </c>
      <c r="V889" t="s">
        <v>72</v>
      </c>
      <c r="W889">
        <v>29446</v>
      </c>
      <c r="X889" t="s">
        <v>57</v>
      </c>
      <c r="Y889" t="s">
        <v>57</v>
      </c>
      <c r="Z889">
        <v>1</v>
      </c>
      <c r="AA889">
        <v>1</v>
      </c>
      <c r="AB889" t="s">
        <v>323</v>
      </c>
      <c r="AC889" t="s">
        <v>157</v>
      </c>
      <c r="AD889">
        <v>80.618754280000005</v>
      </c>
      <c r="AE889">
        <v>3.2678699999999998E-2</v>
      </c>
      <c r="AF889">
        <v>-6.93372E-3</v>
      </c>
      <c r="AG889">
        <v>1.0520900000000001E-3</v>
      </c>
      <c r="AH889">
        <v>1.1493899999999999E-3</v>
      </c>
      <c r="AI889">
        <v>-3.72204E-4</v>
      </c>
      <c r="AJ889">
        <v>-9.9685599999999996E-4</v>
      </c>
      <c r="AK889">
        <v>5.4271099999999997E-3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1</v>
      </c>
    </row>
    <row r="890" spans="1:44" x14ac:dyDescent="0.2">
      <c r="A890">
        <f t="shared" si="13"/>
        <v>1</v>
      </c>
      <c r="B890" t="s">
        <v>5484</v>
      </c>
      <c r="C890" t="s">
        <v>5485</v>
      </c>
      <c r="D890" t="s">
        <v>5485</v>
      </c>
      <c r="E890" t="s">
        <v>5486</v>
      </c>
      <c r="F890" t="s">
        <v>5487</v>
      </c>
      <c r="G890" t="s">
        <v>5488</v>
      </c>
      <c r="H890" t="s">
        <v>46</v>
      </c>
      <c r="I890">
        <v>55</v>
      </c>
      <c r="J890" t="s">
        <v>5489</v>
      </c>
      <c r="K890">
        <v>10</v>
      </c>
      <c r="L890" t="s">
        <v>49</v>
      </c>
      <c r="M890" t="s">
        <v>50</v>
      </c>
      <c r="N890">
        <v>1</v>
      </c>
      <c r="O890" t="s">
        <v>51</v>
      </c>
      <c r="P890" t="s">
        <v>390</v>
      </c>
      <c r="Q890">
        <v>1</v>
      </c>
      <c r="R890" t="s">
        <v>53</v>
      </c>
      <c r="S890" t="s">
        <v>53</v>
      </c>
      <c r="T890" t="s">
        <v>54</v>
      </c>
      <c r="U890" t="s">
        <v>55</v>
      </c>
      <c r="V890" t="s">
        <v>72</v>
      </c>
      <c r="W890">
        <v>29452</v>
      </c>
      <c r="X890" t="s">
        <v>57</v>
      </c>
      <c r="Y890" t="s">
        <v>57</v>
      </c>
      <c r="Z890">
        <v>1</v>
      </c>
      <c r="AA890">
        <v>1</v>
      </c>
      <c r="AB890" t="s">
        <v>687</v>
      </c>
      <c r="AC890" t="s">
        <v>157</v>
      </c>
      <c r="AD890">
        <v>80.635181380000006</v>
      </c>
      <c r="AE890">
        <v>2.11638E-2</v>
      </c>
      <c r="AF890">
        <v>-6.1522900000000004E-3</v>
      </c>
      <c r="AG890">
        <v>7.6756199999999995E-4</v>
      </c>
      <c r="AH890">
        <v>2.2238200000000001E-3</v>
      </c>
      <c r="AI890">
        <v>-1.8581699999999999E-3</v>
      </c>
      <c r="AJ890">
        <v>-1.0164099999999999E-3</v>
      </c>
      <c r="AK890">
        <v>-1.1321700000000001E-3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1</v>
      </c>
      <c r="AR890">
        <v>1</v>
      </c>
    </row>
    <row r="891" spans="1:44" x14ac:dyDescent="0.2">
      <c r="A891">
        <f t="shared" si="13"/>
        <v>1</v>
      </c>
      <c r="B891" t="s">
        <v>5490</v>
      </c>
      <c r="C891" t="s">
        <v>5491</v>
      </c>
      <c r="D891" t="s">
        <v>5491</v>
      </c>
      <c r="E891" t="s">
        <v>5492</v>
      </c>
      <c r="F891" t="s">
        <v>5493</v>
      </c>
      <c r="G891" t="s">
        <v>5494</v>
      </c>
      <c r="H891" t="s">
        <v>46</v>
      </c>
      <c r="I891">
        <v>34</v>
      </c>
      <c r="J891">
        <v>2609</v>
      </c>
      <c r="K891">
        <v>11</v>
      </c>
      <c r="L891" t="s">
        <v>100</v>
      </c>
      <c r="M891" t="s">
        <v>50</v>
      </c>
      <c r="N891">
        <v>1</v>
      </c>
      <c r="O891" t="s">
        <v>51</v>
      </c>
      <c r="P891">
        <v>844</v>
      </c>
      <c r="Q891">
        <v>1</v>
      </c>
      <c r="R891" t="s">
        <v>53</v>
      </c>
      <c r="S891" t="s">
        <v>53</v>
      </c>
      <c r="T891" t="s">
        <v>54</v>
      </c>
      <c r="U891" t="s">
        <v>55</v>
      </c>
      <c r="V891" t="s">
        <v>56</v>
      </c>
      <c r="W891">
        <v>29871</v>
      </c>
      <c r="X891" t="s">
        <v>57</v>
      </c>
      <c r="Y891" t="s">
        <v>57</v>
      </c>
      <c r="Z891">
        <v>1</v>
      </c>
      <c r="AA891">
        <v>1</v>
      </c>
      <c r="AB891" t="s">
        <v>1988</v>
      </c>
      <c r="AC891" t="s">
        <v>167</v>
      </c>
      <c r="AD891">
        <v>81.782340860000005</v>
      </c>
      <c r="AE891">
        <v>3.2607499999999998E-2</v>
      </c>
      <c r="AF891">
        <v>-7.1655900000000003E-3</v>
      </c>
      <c r="AG891">
        <v>3.03353E-3</v>
      </c>
      <c r="AH891">
        <v>2.15146E-3</v>
      </c>
      <c r="AI891">
        <v>7.8172500000000004E-4</v>
      </c>
      <c r="AJ891">
        <v>3.19594E-3</v>
      </c>
      <c r="AK891">
        <v>-1.8491499999999999E-3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1</v>
      </c>
    </row>
    <row r="892" spans="1:44" x14ac:dyDescent="0.2">
      <c r="A892">
        <f t="shared" si="13"/>
        <v>1</v>
      </c>
      <c r="B892" t="s">
        <v>5495</v>
      </c>
      <c r="C892" t="s">
        <v>5496</v>
      </c>
      <c r="D892" t="s">
        <v>5496</v>
      </c>
      <c r="E892" t="s">
        <v>5497</v>
      </c>
      <c r="F892" t="s">
        <v>5498</v>
      </c>
      <c r="G892" t="s">
        <v>5499</v>
      </c>
      <c r="H892" t="s">
        <v>46</v>
      </c>
      <c r="I892" t="s">
        <v>2263</v>
      </c>
      <c r="J892" t="s">
        <v>5500</v>
      </c>
      <c r="K892">
        <v>10</v>
      </c>
      <c r="L892" t="s">
        <v>49</v>
      </c>
      <c r="M892" t="s">
        <v>50</v>
      </c>
      <c r="N892">
        <v>1</v>
      </c>
      <c r="O892" t="s">
        <v>51</v>
      </c>
      <c r="P892" t="s">
        <v>551</v>
      </c>
      <c r="Q892">
        <v>1</v>
      </c>
      <c r="R892" t="s">
        <v>53</v>
      </c>
      <c r="S892" t="s">
        <v>53</v>
      </c>
      <c r="T892" t="s">
        <v>54</v>
      </c>
      <c r="U892" t="s">
        <v>55</v>
      </c>
      <c r="V892" t="s">
        <v>72</v>
      </c>
      <c r="W892">
        <v>29883</v>
      </c>
      <c r="X892" t="s">
        <v>57</v>
      </c>
      <c r="Y892" t="s">
        <v>57</v>
      </c>
      <c r="Z892">
        <v>1</v>
      </c>
      <c r="AA892">
        <v>1</v>
      </c>
      <c r="AB892" t="s">
        <v>552</v>
      </c>
      <c r="AC892" t="s">
        <v>157</v>
      </c>
      <c r="AD892">
        <v>81.815195070000001</v>
      </c>
      <c r="AE892">
        <v>1.5393E-2</v>
      </c>
      <c r="AF892">
        <v>-4.9626799999999997E-3</v>
      </c>
      <c r="AG892">
        <v>-5.3237100000000002E-4</v>
      </c>
      <c r="AH892">
        <v>7.2388300000000004E-4</v>
      </c>
      <c r="AI892">
        <v>2.52893E-3</v>
      </c>
      <c r="AJ892">
        <v>2.3176799999999999E-3</v>
      </c>
      <c r="AK892">
        <v>-1.1080300000000001E-3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1</v>
      </c>
    </row>
    <row r="893" spans="1:44" x14ac:dyDescent="0.2">
      <c r="A893">
        <f t="shared" si="13"/>
        <v>1</v>
      </c>
      <c r="B893" t="s">
        <v>5501</v>
      </c>
      <c r="C893" t="s">
        <v>5502</v>
      </c>
      <c r="D893" t="s">
        <v>5502</v>
      </c>
      <c r="E893" t="s">
        <v>5503</v>
      </c>
      <c r="F893" t="s">
        <v>5504</v>
      </c>
      <c r="G893" t="s">
        <v>5505</v>
      </c>
      <c r="H893" t="s">
        <v>46</v>
      </c>
      <c r="I893" t="s">
        <v>5506</v>
      </c>
      <c r="J893" t="s">
        <v>5507</v>
      </c>
      <c r="K893">
        <v>10</v>
      </c>
      <c r="L893" t="s">
        <v>49</v>
      </c>
      <c r="M893" t="s">
        <v>50</v>
      </c>
      <c r="N893">
        <v>1</v>
      </c>
      <c r="O893" t="s">
        <v>51</v>
      </c>
      <c r="P893" t="s">
        <v>551</v>
      </c>
      <c r="Q893">
        <v>1</v>
      </c>
      <c r="R893" t="s">
        <v>53</v>
      </c>
      <c r="S893" t="s">
        <v>53</v>
      </c>
      <c r="T893" t="s">
        <v>54</v>
      </c>
      <c r="U893" t="s">
        <v>55</v>
      </c>
      <c r="V893" t="s">
        <v>56</v>
      </c>
      <c r="W893">
        <v>30058</v>
      </c>
      <c r="X893" t="s">
        <v>57</v>
      </c>
      <c r="Y893" t="s">
        <v>57</v>
      </c>
      <c r="Z893">
        <v>1</v>
      </c>
      <c r="AA893">
        <v>1</v>
      </c>
      <c r="AB893" t="s">
        <v>323</v>
      </c>
      <c r="AC893" t="s">
        <v>167</v>
      </c>
      <c r="AD893">
        <v>82.294318959999998</v>
      </c>
      <c r="AE893">
        <v>3.2627400000000001E-2</v>
      </c>
      <c r="AF893">
        <v>-6.8323899999999998E-3</v>
      </c>
      <c r="AG893">
        <v>1.70907E-3</v>
      </c>
      <c r="AH893">
        <v>8.2948500000000003E-4</v>
      </c>
      <c r="AI893">
        <v>-2.5691799999999999E-3</v>
      </c>
      <c r="AJ893">
        <v>-1.03754E-3</v>
      </c>
      <c r="AK893">
        <v>4.3157899999999999E-3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1</v>
      </c>
    </row>
    <row r="894" spans="1:44" x14ac:dyDescent="0.2">
      <c r="A894">
        <f t="shared" si="13"/>
        <v>1</v>
      </c>
      <c r="B894" t="s">
        <v>5508</v>
      </c>
      <c r="C894" t="s">
        <v>5509</v>
      </c>
      <c r="D894" t="s">
        <v>5509</v>
      </c>
      <c r="E894" t="s">
        <v>5510</v>
      </c>
      <c r="F894" t="s">
        <v>5511</v>
      </c>
      <c r="G894" t="s">
        <v>5512</v>
      </c>
      <c r="H894" t="s">
        <v>46</v>
      </c>
      <c r="I894" t="s">
        <v>1757</v>
      </c>
      <c r="J894" t="s">
        <v>5513</v>
      </c>
      <c r="K894">
        <v>10</v>
      </c>
      <c r="L894" t="s">
        <v>49</v>
      </c>
      <c r="M894" t="s">
        <v>50</v>
      </c>
      <c r="N894">
        <v>1</v>
      </c>
      <c r="O894" t="s">
        <v>51</v>
      </c>
      <c r="P894" t="s">
        <v>5318</v>
      </c>
      <c r="Q894">
        <v>1</v>
      </c>
      <c r="R894" t="s">
        <v>53</v>
      </c>
      <c r="S894" t="s">
        <v>53</v>
      </c>
      <c r="T894" t="s">
        <v>54</v>
      </c>
      <c r="U894" t="s">
        <v>55</v>
      </c>
      <c r="V894" t="s">
        <v>72</v>
      </c>
      <c r="W894">
        <v>30095</v>
      </c>
      <c r="X894" t="s">
        <v>57</v>
      </c>
      <c r="Y894" t="s">
        <v>57</v>
      </c>
      <c r="Z894">
        <v>1</v>
      </c>
      <c r="AA894">
        <v>1</v>
      </c>
      <c r="AB894" t="s">
        <v>382</v>
      </c>
      <c r="AC894" t="s">
        <v>157</v>
      </c>
      <c r="AD894">
        <v>82.395619440000004</v>
      </c>
      <c r="AE894">
        <v>2.94338E-2</v>
      </c>
      <c r="AF894">
        <v>-7.0191699999999999E-3</v>
      </c>
      <c r="AG894">
        <v>1.4978599999999999E-3</v>
      </c>
      <c r="AH894">
        <v>2.3846900000000001E-3</v>
      </c>
      <c r="AI894">
        <v>1.5236099999999999E-3</v>
      </c>
      <c r="AJ894">
        <v>-2.5454000000000002E-3</v>
      </c>
      <c r="AK894">
        <v>1.19169E-3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1</v>
      </c>
    </row>
    <row r="895" spans="1:44" x14ac:dyDescent="0.2">
      <c r="A895">
        <f t="shared" si="13"/>
        <v>1</v>
      </c>
      <c r="B895" t="s">
        <v>5514</v>
      </c>
      <c r="C895" t="s">
        <v>5515</v>
      </c>
      <c r="D895" t="s">
        <v>5515</v>
      </c>
      <c r="E895" t="s">
        <v>5516</v>
      </c>
      <c r="F895" t="s">
        <v>5517</v>
      </c>
      <c r="G895" t="s">
        <v>5518</v>
      </c>
      <c r="H895" t="s">
        <v>46</v>
      </c>
      <c r="I895" t="s">
        <v>252</v>
      </c>
      <c r="J895" t="s">
        <v>5519</v>
      </c>
      <c r="K895">
        <v>10</v>
      </c>
      <c r="L895" t="s">
        <v>49</v>
      </c>
      <c r="M895" t="s">
        <v>50</v>
      </c>
      <c r="N895">
        <v>1</v>
      </c>
      <c r="O895" t="s">
        <v>51</v>
      </c>
      <c r="P895" t="s">
        <v>294</v>
      </c>
      <c r="Q895">
        <v>1</v>
      </c>
      <c r="R895" t="s">
        <v>53</v>
      </c>
      <c r="S895" t="s">
        <v>53</v>
      </c>
      <c r="T895" t="s">
        <v>54</v>
      </c>
      <c r="U895" t="s">
        <v>55</v>
      </c>
      <c r="V895" t="s">
        <v>72</v>
      </c>
      <c r="W895">
        <v>30101</v>
      </c>
      <c r="X895" t="s">
        <v>57</v>
      </c>
      <c r="Y895" t="s">
        <v>57</v>
      </c>
      <c r="Z895">
        <v>1</v>
      </c>
      <c r="AA895">
        <v>1</v>
      </c>
      <c r="AB895" t="s">
        <v>255</v>
      </c>
      <c r="AC895" t="s">
        <v>157</v>
      </c>
      <c r="AD895">
        <v>82.412046540000006</v>
      </c>
      <c r="AE895">
        <v>3.8556E-2</v>
      </c>
      <c r="AF895">
        <v>-8.4869999999999998E-3</v>
      </c>
      <c r="AG895">
        <v>2.4681799999999999E-3</v>
      </c>
      <c r="AH895">
        <v>2.4595300000000001E-3</v>
      </c>
      <c r="AI895">
        <v>5.6785400000000001E-4</v>
      </c>
      <c r="AJ895">
        <v>-3.8036899999999998E-4</v>
      </c>
      <c r="AK895">
        <v>1.8240299999999999E-3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1</v>
      </c>
    </row>
    <row r="896" spans="1:44" x14ac:dyDescent="0.2">
      <c r="A896">
        <f t="shared" si="13"/>
        <v>1</v>
      </c>
      <c r="B896" t="s">
        <v>5520</v>
      </c>
      <c r="C896" t="s">
        <v>5521</v>
      </c>
      <c r="D896" t="s">
        <v>5521</v>
      </c>
      <c r="E896" t="s">
        <v>5522</v>
      </c>
      <c r="F896" t="s">
        <v>5523</v>
      </c>
      <c r="G896" t="s">
        <v>5524</v>
      </c>
      <c r="H896" t="s">
        <v>46</v>
      </c>
      <c r="I896" t="s">
        <v>1757</v>
      </c>
      <c r="J896" t="s">
        <v>5525</v>
      </c>
      <c r="K896">
        <v>10</v>
      </c>
      <c r="L896" t="s">
        <v>49</v>
      </c>
      <c r="M896" t="s">
        <v>50</v>
      </c>
      <c r="N896">
        <v>1</v>
      </c>
      <c r="O896" t="s">
        <v>51</v>
      </c>
      <c r="P896" t="s">
        <v>2009</v>
      </c>
      <c r="Q896">
        <v>1</v>
      </c>
      <c r="R896" t="s">
        <v>53</v>
      </c>
      <c r="S896" t="s">
        <v>53</v>
      </c>
      <c r="T896" t="s">
        <v>54</v>
      </c>
      <c r="U896" t="s">
        <v>55</v>
      </c>
      <c r="V896" t="s">
        <v>72</v>
      </c>
      <c r="W896">
        <v>30138</v>
      </c>
      <c r="X896" t="s">
        <v>57</v>
      </c>
      <c r="Y896" t="s">
        <v>57</v>
      </c>
      <c r="Z896">
        <v>1</v>
      </c>
      <c r="AA896">
        <v>1</v>
      </c>
      <c r="AB896" t="s">
        <v>382</v>
      </c>
      <c r="AC896" t="s">
        <v>157</v>
      </c>
      <c r="AD896">
        <v>82.513347019999998</v>
      </c>
      <c r="AE896">
        <v>2.8441000000000001E-2</v>
      </c>
      <c r="AF896">
        <v>-6.2610699999999997E-3</v>
      </c>
      <c r="AG896">
        <v>3.8583500000000001E-4</v>
      </c>
      <c r="AH896">
        <v>3.2948000000000001E-3</v>
      </c>
      <c r="AI896">
        <v>2.07856E-4</v>
      </c>
      <c r="AJ896">
        <v>-3.92142E-4</v>
      </c>
      <c r="AK896">
        <v>8.3090599999999996E-4</v>
      </c>
      <c r="AL896">
        <v>1</v>
      </c>
      <c r="AM896">
        <v>0</v>
      </c>
      <c r="AN896">
        <v>1</v>
      </c>
      <c r="AO896">
        <v>0</v>
      </c>
      <c r="AP896">
        <v>0</v>
      </c>
      <c r="AQ896">
        <v>1</v>
      </c>
      <c r="AR896">
        <v>1</v>
      </c>
    </row>
    <row r="897" spans="1:44" x14ac:dyDescent="0.2">
      <c r="A897">
        <f t="shared" si="13"/>
        <v>1</v>
      </c>
      <c r="B897" t="s">
        <v>5526</v>
      </c>
      <c r="C897" t="s">
        <v>5527</v>
      </c>
      <c r="D897" t="s">
        <v>5527</v>
      </c>
      <c r="E897" t="s">
        <v>5528</v>
      </c>
      <c r="F897" t="s">
        <v>5529</v>
      </c>
      <c r="G897" t="s">
        <v>5530</v>
      </c>
      <c r="H897" t="s">
        <v>46</v>
      </c>
      <c r="I897">
        <v>24</v>
      </c>
      <c r="J897">
        <v>1422</v>
      </c>
      <c r="K897">
        <v>10</v>
      </c>
      <c r="L897" t="s">
        <v>49</v>
      </c>
      <c r="M897" t="s">
        <v>50</v>
      </c>
      <c r="N897">
        <v>1</v>
      </c>
      <c r="O897" t="s">
        <v>51</v>
      </c>
      <c r="P897">
        <v>472</v>
      </c>
      <c r="Q897">
        <v>1</v>
      </c>
      <c r="R897" t="s">
        <v>53</v>
      </c>
      <c r="S897" t="s">
        <v>53</v>
      </c>
      <c r="T897" t="s">
        <v>54</v>
      </c>
      <c r="U897" t="s">
        <v>80</v>
      </c>
      <c r="V897" t="s">
        <v>72</v>
      </c>
      <c r="W897">
        <v>30234</v>
      </c>
      <c r="X897" t="s">
        <v>57</v>
      </c>
      <c r="Y897" t="s">
        <v>57</v>
      </c>
      <c r="Z897">
        <v>1</v>
      </c>
      <c r="AA897">
        <v>1</v>
      </c>
      <c r="AB897" t="s">
        <v>1098</v>
      </c>
      <c r="AC897" t="s">
        <v>157</v>
      </c>
      <c r="AD897">
        <v>82.776180699999998</v>
      </c>
      <c r="AE897">
        <v>3.4137199999999999E-2</v>
      </c>
      <c r="AF897">
        <v>-5.8423900000000003E-3</v>
      </c>
      <c r="AG897">
        <v>-1.8065799999999999E-3</v>
      </c>
      <c r="AH897">
        <v>1.0496100000000001E-3</v>
      </c>
      <c r="AI897">
        <v>-2.3193000000000001E-4</v>
      </c>
      <c r="AJ897">
        <v>-3.2564199999999999E-3</v>
      </c>
      <c r="AK897">
        <v>-2.3476999999999999E-3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1</v>
      </c>
    </row>
    <row r="898" spans="1:44" x14ac:dyDescent="0.2">
      <c r="A898">
        <f t="shared" si="13"/>
        <v>1</v>
      </c>
      <c r="B898" t="s">
        <v>5531</v>
      </c>
      <c r="C898" t="s">
        <v>5532</v>
      </c>
      <c r="D898" t="s">
        <v>5532</v>
      </c>
      <c r="E898" t="s">
        <v>5533</v>
      </c>
      <c r="F898" t="s">
        <v>5534</v>
      </c>
      <c r="G898" t="s">
        <v>5535</v>
      </c>
      <c r="H898" t="s">
        <v>46</v>
      </c>
      <c r="I898" t="s">
        <v>1757</v>
      </c>
      <c r="J898" t="s">
        <v>5536</v>
      </c>
      <c r="K898">
        <v>10</v>
      </c>
      <c r="L898" t="s">
        <v>49</v>
      </c>
      <c r="M898" t="s">
        <v>50</v>
      </c>
      <c r="N898">
        <v>1</v>
      </c>
      <c r="O898" t="s">
        <v>51</v>
      </c>
      <c r="P898" t="s">
        <v>766</v>
      </c>
      <c r="Q898">
        <v>1</v>
      </c>
      <c r="R898" t="s">
        <v>53</v>
      </c>
      <c r="S898" t="s">
        <v>53</v>
      </c>
      <c r="T898" t="s">
        <v>54</v>
      </c>
      <c r="U898" t="s">
        <v>55</v>
      </c>
      <c r="V898" t="s">
        <v>72</v>
      </c>
      <c r="W898">
        <v>30544</v>
      </c>
      <c r="X898" t="s">
        <v>57</v>
      </c>
      <c r="Y898" t="s">
        <v>57</v>
      </c>
      <c r="Z898">
        <v>1</v>
      </c>
      <c r="AA898">
        <v>1</v>
      </c>
      <c r="AB898" t="s">
        <v>382</v>
      </c>
      <c r="AC898" t="s">
        <v>157</v>
      </c>
      <c r="AD898">
        <v>83.624914439999998</v>
      </c>
      <c r="AE898">
        <v>3.4181299999999998E-2</v>
      </c>
      <c r="AF898">
        <v>-7.5761400000000003E-3</v>
      </c>
      <c r="AG898">
        <v>-3.3693699999999999E-4</v>
      </c>
      <c r="AH898">
        <v>2.1079900000000001E-3</v>
      </c>
      <c r="AI898">
        <v>-1.6724699999999999E-3</v>
      </c>
      <c r="AJ898">
        <v>2.10947E-3</v>
      </c>
      <c r="AK898">
        <v>-2.5816300000000001E-3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1</v>
      </c>
    </row>
    <row r="899" spans="1:44" x14ac:dyDescent="0.2">
      <c r="A899">
        <f t="shared" ref="A899:A962" si="14">IF(SUM(AL899:AR899),1,0)</f>
        <v>1</v>
      </c>
      <c r="B899" t="s">
        <v>5537</v>
      </c>
      <c r="C899" t="s">
        <v>5538</v>
      </c>
      <c r="D899" t="s">
        <v>5538</v>
      </c>
      <c r="E899" t="s">
        <v>5539</v>
      </c>
      <c r="F899" t="s">
        <v>5540</v>
      </c>
      <c r="G899" t="s">
        <v>5541</v>
      </c>
      <c r="H899" t="s">
        <v>46</v>
      </c>
      <c r="I899">
        <v>33</v>
      </c>
      <c r="J899" t="s">
        <v>5542</v>
      </c>
      <c r="K899">
        <v>11</v>
      </c>
      <c r="L899" t="s">
        <v>100</v>
      </c>
      <c r="M899" t="s">
        <v>50</v>
      </c>
      <c r="N899">
        <v>11</v>
      </c>
      <c r="O899" t="s">
        <v>51</v>
      </c>
      <c r="P899" t="s">
        <v>2678</v>
      </c>
      <c r="Q899">
        <v>1</v>
      </c>
      <c r="R899" t="s">
        <v>53</v>
      </c>
      <c r="S899" t="s">
        <v>53</v>
      </c>
      <c r="T899" t="s">
        <v>54</v>
      </c>
      <c r="U899" t="s">
        <v>55</v>
      </c>
      <c r="V899" t="s">
        <v>56</v>
      </c>
      <c r="W899">
        <v>30623</v>
      </c>
      <c r="X899" t="s">
        <v>57</v>
      </c>
      <c r="Y899" t="s">
        <v>57</v>
      </c>
      <c r="Z899">
        <v>1</v>
      </c>
      <c r="AA899">
        <v>1</v>
      </c>
      <c r="AB899" t="s">
        <v>1988</v>
      </c>
      <c r="AC899" t="s">
        <v>167</v>
      </c>
      <c r="AD899">
        <v>83.841204649999995</v>
      </c>
      <c r="AE899">
        <v>2.12602E-2</v>
      </c>
      <c r="AF899">
        <v>-5.8198E-3</v>
      </c>
      <c r="AG899">
        <v>1.2583E-3</v>
      </c>
      <c r="AH899">
        <v>2.4627799999999999E-3</v>
      </c>
      <c r="AI899">
        <v>3.9654199999999999E-3</v>
      </c>
      <c r="AJ899">
        <v>1.0220100000000001E-3</v>
      </c>
      <c r="AK899">
        <v>1.92727E-3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1</v>
      </c>
    </row>
    <row r="900" spans="1:44" x14ac:dyDescent="0.2">
      <c r="A900">
        <f t="shared" si="14"/>
        <v>1</v>
      </c>
      <c r="B900" t="s">
        <v>5543</v>
      </c>
      <c r="C900" t="s">
        <v>5544</v>
      </c>
      <c r="D900" t="s">
        <v>5544</v>
      </c>
      <c r="E900" t="s">
        <v>5545</v>
      </c>
      <c r="F900" t="s">
        <v>5546</v>
      </c>
      <c r="G900" t="s">
        <v>5547</v>
      </c>
      <c r="H900" t="s">
        <v>46</v>
      </c>
      <c r="I900" t="s">
        <v>4386</v>
      </c>
      <c r="J900">
        <v>8601</v>
      </c>
      <c r="K900">
        <v>10</v>
      </c>
      <c r="L900" t="s">
        <v>49</v>
      </c>
      <c r="M900" t="s">
        <v>50</v>
      </c>
      <c r="N900">
        <v>1</v>
      </c>
      <c r="O900" t="s">
        <v>51</v>
      </c>
      <c r="P900">
        <v>2390</v>
      </c>
      <c r="Q900">
        <v>1</v>
      </c>
      <c r="R900" t="s">
        <v>53</v>
      </c>
      <c r="S900" t="s">
        <v>53</v>
      </c>
      <c r="T900" t="s">
        <v>54</v>
      </c>
      <c r="U900" t="s">
        <v>55</v>
      </c>
      <c r="V900" t="s">
        <v>56</v>
      </c>
      <c r="W900">
        <v>30721</v>
      </c>
      <c r="X900" t="s">
        <v>57</v>
      </c>
      <c r="Y900" t="s">
        <v>57</v>
      </c>
      <c r="Z900">
        <v>1</v>
      </c>
      <c r="AA900">
        <v>1</v>
      </c>
      <c r="AB900" t="s">
        <v>834</v>
      </c>
      <c r="AC900" t="s">
        <v>167</v>
      </c>
      <c r="AD900">
        <v>84.10951403</v>
      </c>
      <c r="AE900">
        <v>3.0602000000000001E-2</v>
      </c>
      <c r="AF900">
        <v>-6.7497800000000004E-3</v>
      </c>
      <c r="AG900">
        <v>1.7853299999999999E-3</v>
      </c>
      <c r="AH900">
        <v>7.4514000000000004E-4</v>
      </c>
      <c r="AI900">
        <v>-1.0887500000000001E-3</v>
      </c>
      <c r="AJ900">
        <v>-3.9169299999999999E-3</v>
      </c>
      <c r="AK900">
        <v>6.9169299999999995E-4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1</v>
      </c>
    </row>
    <row r="901" spans="1:44" x14ac:dyDescent="0.2">
      <c r="A901">
        <f t="shared" si="14"/>
        <v>1</v>
      </c>
      <c r="B901" t="s">
        <v>5548</v>
      </c>
      <c r="C901" t="s">
        <v>5549</v>
      </c>
      <c r="D901" t="s">
        <v>5549</v>
      </c>
      <c r="E901" t="s">
        <v>5550</v>
      </c>
      <c r="F901" t="s">
        <v>5551</v>
      </c>
      <c r="G901" t="s">
        <v>5552</v>
      </c>
      <c r="H901" t="s">
        <v>46</v>
      </c>
      <c r="I901" t="s">
        <v>866</v>
      </c>
      <c r="J901" t="s">
        <v>5553</v>
      </c>
      <c r="K901">
        <v>11</v>
      </c>
      <c r="L901" t="s">
        <v>100</v>
      </c>
      <c r="M901" t="s">
        <v>50</v>
      </c>
      <c r="N901">
        <v>12</v>
      </c>
      <c r="O901" t="s">
        <v>51</v>
      </c>
      <c r="P901" t="s">
        <v>2772</v>
      </c>
      <c r="Q901">
        <v>1</v>
      </c>
      <c r="R901" t="s">
        <v>53</v>
      </c>
      <c r="S901" t="s">
        <v>53</v>
      </c>
      <c r="T901" t="s">
        <v>54</v>
      </c>
      <c r="U901" t="s">
        <v>55</v>
      </c>
      <c r="V901" t="s">
        <v>72</v>
      </c>
      <c r="W901">
        <v>30757</v>
      </c>
      <c r="X901" t="s">
        <v>57</v>
      </c>
      <c r="Y901" t="s">
        <v>57</v>
      </c>
      <c r="Z901">
        <v>1</v>
      </c>
      <c r="AA901">
        <v>1</v>
      </c>
      <c r="AB901" t="s">
        <v>255</v>
      </c>
      <c r="AC901" t="s">
        <v>157</v>
      </c>
      <c r="AD901">
        <v>84.208076660000003</v>
      </c>
      <c r="AE901">
        <v>2.8263400000000001E-2</v>
      </c>
      <c r="AF901">
        <v>-6.5661299999999999E-3</v>
      </c>
      <c r="AG901">
        <v>2.7139600000000001E-3</v>
      </c>
      <c r="AH901">
        <v>2.75946E-3</v>
      </c>
      <c r="AI901">
        <v>4.8062099999999998E-4</v>
      </c>
      <c r="AJ901">
        <v>1.15704E-3</v>
      </c>
      <c r="AK901">
        <v>3.7038799999999998E-4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1</v>
      </c>
    </row>
    <row r="902" spans="1:44" x14ac:dyDescent="0.2">
      <c r="A902">
        <f t="shared" si="14"/>
        <v>1</v>
      </c>
      <c r="B902" t="s">
        <v>5554</v>
      </c>
      <c r="C902" t="s">
        <v>5555</v>
      </c>
      <c r="D902" t="s">
        <v>5555</v>
      </c>
      <c r="E902" t="s">
        <v>5556</v>
      </c>
      <c r="F902" t="s">
        <v>5557</v>
      </c>
      <c r="G902" t="s">
        <v>5558</v>
      </c>
      <c r="H902" t="s">
        <v>46</v>
      </c>
      <c r="I902" t="s">
        <v>1372</v>
      </c>
      <c r="J902" t="s">
        <v>5559</v>
      </c>
      <c r="K902">
        <v>10</v>
      </c>
      <c r="L902" t="s">
        <v>49</v>
      </c>
      <c r="M902" t="s">
        <v>50</v>
      </c>
      <c r="N902">
        <v>1</v>
      </c>
      <c r="O902" t="s">
        <v>51</v>
      </c>
      <c r="P902" t="s">
        <v>766</v>
      </c>
      <c r="Q902">
        <v>1</v>
      </c>
      <c r="R902" t="s">
        <v>53</v>
      </c>
      <c r="S902" t="s">
        <v>53</v>
      </c>
      <c r="T902" t="s">
        <v>54</v>
      </c>
      <c r="U902" t="s">
        <v>55</v>
      </c>
      <c r="V902" t="s">
        <v>72</v>
      </c>
      <c r="W902">
        <v>30783</v>
      </c>
      <c r="X902" t="s">
        <v>57</v>
      </c>
      <c r="Y902" t="s">
        <v>57</v>
      </c>
      <c r="Z902">
        <v>1</v>
      </c>
      <c r="AA902">
        <v>1</v>
      </c>
      <c r="AB902" t="s">
        <v>255</v>
      </c>
      <c r="AC902" t="s">
        <v>157</v>
      </c>
      <c r="AD902">
        <v>84.279260780000001</v>
      </c>
      <c r="AE902">
        <v>3.1352600000000001E-2</v>
      </c>
      <c r="AF902">
        <v>-6.2575699999999996E-3</v>
      </c>
      <c r="AG902" s="1">
        <v>2.6299999999999999E-5</v>
      </c>
      <c r="AH902">
        <v>2.4674599999999999E-3</v>
      </c>
      <c r="AI902">
        <v>-1.47763E-3</v>
      </c>
      <c r="AJ902">
        <v>1.1378899999999999E-3</v>
      </c>
      <c r="AK902">
        <v>-3.0915700000000001E-3</v>
      </c>
      <c r="AL902">
        <v>1</v>
      </c>
      <c r="AM902">
        <v>0</v>
      </c>
      <c r="AN902">
        <v>1</v>
      </c>
      <c r="AO902">
        <v>0</v>
      </c>
      <c r="AP902">
        <v>0</v>
      </c>
      <c r="AQ902">
        <v>1</v>
      </c>
      <c r="AR902">
        <v>1</v>
      </c>
    </row>
    <row r="903" spans="1:44" x14ac:dyDescent="0.2">
      <c r="A903">
        <f t="shared" si="14"/>
        <v>1</v>
      </c>
      <c r="B903" t="s">
        <v>5560</v>
      </c>
      <c r="C903" t="s">
        <v>5561</v>
      </c>
      <c r="D903" t="s">
        <v>5561</v>
      </c>
      <c r="E903" t="s">
        <v>5562</v>
      </c>
      <c r="F903" t="s">
        <v>5563</v>
      </c>
      <c r="G903" t="s">
        <v>5564</v>
      </c>
      <c r="H903" t="s">
        <v>46</v>
      </c>
      <c r="I903" t="s">
        <v>475</v>
      </c>
      <c r="J903">
        <v>6168</v>
      </c>
      <c r="K903">
        <v>10</v>
      </c>
      <c r="L903" t="s">
        <v>49</v>
      </c>
      <c r="M903" t="s">
        <v>50</v>
      </c>
      <c r="N903">
        <v>1</v>
      </c>
      <c r="O903" t="s">
        <v>51</v>
      </c>
      <c r="P903">
        <v>1649</v>
      </c>
      <c r="Q903">
        <v>1</v>
      </c>
      <c r="R903" t="s">
        <v>53</v>
      </c>
      <c r="S903" t="s">
        <v>53</v>
      </c>
      <c r="T903" t="s">
        <v>54</v>
      </c>
      <c r="U903" t="s">
        <v>55</v>
      </c>
      <c r="V903" t="s">
        <v>72</v>
      </c>
      <c r="W903">
        <v>30834</v>
      </c>
      <c r="X903" t="s">
        <v>57</v>
      </c>
      <c r="Y903" t="s">
        <v>57</v>
      </c>
      <c r="Z903">
        <v>1</v>
      </c>
      <c r="AA903">
        <v>1</v>
      </c>
      <c r="AB903" t="s">
        <v>323</v>
      </c>
      <c r="AC903" t="s">
        <v>157</v>
      </c>
      <c r="AD903">
        <v>84.418891169999995</v>
      </c>
      <c r="AE903">
        <v>2.9665299999999999E-2</v>
      </c>
      <c r="AF903">
        <v>-6.5179900000000004E-3</v>
      </c>
      <c r="AG903">
        <v>-2.1180600000000002E-3</v>
      </c>
      <c r="AH903">
        <v>2.9473099999999999E-3</v>
      </c>
      <c r="AI903">
        <v>9.2017100000000001E-4</v>
      </c>
      <c r="AJ903">
        <v>3.5209899999999998E-4</v>
      </c>
      <c r="AK903">
        <v>-2.1740000000000002E-3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1</v>
      </c>
    </row>
    <row r="904" spans="1:44" x14ac:dyDescent="0.2">
      <c r="A904">
        <f t="shared" si="14"/>
        <v>1</v>
      </c>
      <c r="B904" t="s">
        <v>5565</v>
      </c>
      <c r="C904" t="s">
        <v>5566</v>
      </c>
      <c r="D904" t="s">
        <v>5566</v>
      </c>
      <c r="E904" t="s">
        <v>5567</v>
      </c>
      <c r="F904" t="s">
        <v>5568</v>
      </c>
      <c r="G904" t="s">
        <v>5569</v>
      </c>
      <c r="H904" t="s">
        <v>46</v>
      </c>
      <c r="I904" t="s">
        <v>5570</v>
      </c>
      <c r="J904" t="s">
        <v>5571</v>
      </c>
      <c r="K904">
        <v>10</v>
      </c>
      <c r="L904" t="s">
        <v>49</v>
      </c>
      <c r="M904" t="s">
        <v>50</v>
      </c>
      <c r="N904">
        <v>1</v>
      </c>
      <c r="O904" t="s">
        <v>51</v>
      </c>
      <c r="P904" t="s">
        <v>759</v>
      </c>
      <c r="Q904">
        <v>1</v>
      </c>
      <c r="R904" t="s">
        <v>53</v>
      </c>
      <c r="S904" t="s">
        <v>53</v>
      </c>
      <c r="T904" t="s">
        <v>54</v>
      </c>
      <c r="U904" t="s">
        <v>80</v>
      </c>
      <c r="V904" t="s">
        <v>72</v>
      </c>
      <c r="W904">
        <v>30914</v>
      </c>
      <c r="X904" t="s">
        <v>57</v>
      </c>
      <c r="Y904" t="s">
        <v>57</v>
      </c>
      <c r="Z904">
        <v>1</v>
      </c>
      <c r="AA904">
        <v>1</v>
      </c>
      <c r="AB904" t="s">
        <v>323</v>
      </c>
      <c r="AC904" t="s">
        <v>157</v>
      </c>
      <c r="AD904">
        <v>84.637919229999994</v>
      </c>
      <c r="AE904">
        <v>3.40057E-2</v>
      </c>
      <c r="AF904">
        <v>-7.1086300000000003E-3</v>
      </c>
      <c r="AG904">
        <v>-1.2741099999999999E-4</v>
      </c>
      <c r="AH904">
        <v>3.2021799999999998E-3</v>
      </c>
      <c r="AI904">
        <v>-1.3937299999999999E-3</v>
      </c>
      <c r="AJ904">
        <v>1.21109E-3</v>
      </c>
      <c r="AK904">
        <v>3.5682700000000001E-3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1</v>
      </c>
    </row>
    <row r="905" spans="1:44" x14ac:dyDescent="0.2">
      <c r="A905">
        <f t="shared" si="14"/>
        <v>1</v>
      </c>
      <c r="B905" t="s">
        <v>5572</v>
      </c>
      <c r="C905" t="s">
        <v>5573</v>
      </c>
      <c r="D905" t="s">
        <v>5573</v>
      </c>
      <c r="E905" t="s">
        <v>5574</v>
      </c>
      <c r="F905" t="s">
        <v>5575</v>
      </c>
      <c r="G905" t="s">
        <v>5576</v>
      </c>
      <c r="H905" t="s">
        <v>46</v>
      </c>
      <c r="I905" t="s">
        <v>1750</v>
      </c>
      <c r="J905" t="s">
        <v>5577</v>
      </c>
      <c r="K905">
        <v>10</v>
      </c>
      <c r="L905" t="s">
        <v>49</v>
      </c>
      <c r="M905" t="s">
        <v>50</v>
      </c>
      <c r="N905">
        <v>1</v>
      </c>
      <c r="O905" t="s">
        <v>51</v>
      </c>
      <c r="P905" t="s">
        <v>3723</v>
      </c>
      <c r="Q905">
        <v>1</v>
      </c>
      <c r="R905" t="s">
        <v>53</v>
      </c>
      <c r="S905" t="s">
        <v>53</v>
      </c>
      <c r="T905" t="s">
        <v>54</v>
      </c>
      <c r="U905" t="s">
        <v>80</v>
      </c>
      <c r="V905" t="s">
        <v>72</v>
      </c>
      <c r="W905">
        <v>30933</v>
      </c>
      <c r="X905" t="s">
        <v>57</v>
      </c>
      <c r="Y905" t="s">
        <v>57</v>
      </c>
      <c r="Z905">
        <v>1</v>
      </c>
      <c r="AA905">
        <v>1</v>
      </c>
      <c r="AB905" t="s">
        <v>382</v>
      </c>
      <c r="AC905" t="s">
        <v>157</v>
      </c>
      <c r="AD905">
        <v>84.689938400000003</v>
      </c>
      <c r="AE905">
        <v>2.7437099999999999E-2</v>
      </c>
      <c r="AF905">
        <v>-6.98366E-3</v>
      </c>
      <c r="AG905">
        <v>2.7281100000000002E-3</v>
      </c>
      <c r="AH905">
        <v>3.76034E-3</v>
      </c>
      <c r="AI905">
        <v>2.5939100000000001E-3</v>
      </c>
      <c r="AJ905">
        <v>-1.6004599999999999E-3</v>
      </c>
      <c r="AK905">
        <v>-2.3596200000000002E-3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1</v>
      </c>
    </row>
    <row r="906" spans="1:44" x14ac:dyDescent="0.2">
      <c r="A906">
        <f t="shared" si="14"/>
        <v>1</v>
      </c>
      <c r="B906" t="s">
        <v>5578</v>
      </c>
      <c r="C906" t="s">
        <v>5579</v>
      </c>
      <c r="D906" t="s">
        <v>5579</v>
      </c>
      <c r="E906" t="s">
        <v>5580</v>
      </c>
      <c r="F906" t="s">
        <v>5581</v>
      </c>
      <c r="G906" t="s">
        <v>5582</v>
      </c>
      <c r="H906" t="s">
        <v>46</v>
      </c>
      <c r="I906" t="s">
        <v>2455</v>
      </c>
      <c r="J906" t="s">
        <v>5583</v>
      </c>
      <c r="K906">
        <v>10</v>
      </c>
      <c r="L906" t="s">
        <v>49</v>
      </c>
      <c r="M906" t="s">
        <v>50</v>
      </c>
      <c r="N906">
        <v>1</v>
      </c>
      <c r="O906" t="s">
        <v>51</v>
      </c>
      <c r="P906" t="s">
        <v>309</v>
      </c>
      <c r="Q906">
        <v>1</v>
      </c>
      <c r="R906" t="s">
        <v>53</v>
      </c>
      <c r="S906" t="s">
        <v>53</v>
      </c>
      <c r="T906" t="s">
        <v>54</v>
      </c>
      <c r="U906" t="s">
        <v>55</v>
      </c>
      <c r="V906" t="s">
        <v>72</v>
      </c>
      <c r="W906">
        <v>31386</v>
      </c>
      <c r="X906" t="s">
        <v>57</v>
      </c>
      <c r="Y906" t="s">
        <v>57</v>
      </c>
      <c r="Z906">
        <v>1</v>
      </c>
      <c r="AA906">
        <v>1</v>
      </c>
      <c r="AB906" t="s">
        <v>382</v>
      </c>
      <c r="AC906" t="s">
        <v>157</v>
      </c>
      <c r="AD906">
        <v>85.930184800000006</v>
      </c>
      <c r="AE906">
        <v>3.7068499999999997E-2</v>
      </c>
      <c r="AF906">
        <v>-7.4660899999999999E-3</v>
      </c>
      <c r="AG906">
        <v>-1.16635E-3</v>
      </c>
      <c r="AH906">
        <v>2.2866800000000001E-3</v>
      </c>
      <c r="AI906">
        <v>-1.3617499999999999E-3</v>
      </c>
      <c r="AJ906">
        <v>1.70345E-3</v>
      </c>
      <c r="AK906">
        <v>-5.1862200000000001E-3</v>
      </c>
      <c r="AL906">
        <v>1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1</v>
      </c>
    </row>
    <row r="907" spans="1:44" x14ac:dyDescent="0.2">
      <c r="A907">
        <f t="shared" si="14"/>
        <v>1</v>
      </c>
      <c r="B907" t="s">
        <v>5584</v>
      </c>
      <c r="C907" t="s">
        <v>5585</v>
      </c>
      <c r="D907" t="s">
        <v>5585</v>
      </c>
      <c r="E907" t="s">
        <v>5586</v>
      </c>
      <c r="F907" t="s">
        <v>5587</v>
      </c>
      <c r="G907" t="s">
        <v>5588</v>
      </c>
      <c r="H907" t="s">
        <v>46</v>
      </c>
      <c r="I907" t="s">
        <v>990</v>
      </c>
      <c r="J907" t="s">
        <v>5589</v>
      </c>
      <c r="K907">
        <v>10</v>
      </c>
      <c r="L907" t="s">
        <v>49</v>
      </c>
      <c r="M907" t="s">
        <v>50</v>
      </c>
      <c r="N907">
        <v>1</v>
      </c>
      <c r="O907" t="s">
        <v>51</v>
      </c>
      <c r="P907" t="s">
        <v>4064</v>
      </c>
      <c r="Q907">
        <v>1</v>
      </c>
      <c r="R907" t="s">
        <v>53</v>
      </c>
      <c r="S907" t="s">
        <v>53</v>
      </c>
      <c r="T907" t="s">
        <v>54</v>
      </c>
      <c r="U907" t="s">
        <v>55</v>
      </c>
      <c r="V907" t="s">
        <v>56</v>
      </c>
      <c r="W907">
        <v>31442</v>
      </c>
      <c r="X907" t="s">
        <v>57</v>
      </c>
      <c r="Y907" t="s">
        <v>57</v>
      </c>
      <c r="Z907">
        <v>1</v>
      </c>
      <c r="AA907">
        <v>1</v>
      </c>
      <c r="AB907" t="s">
        <v>993</v>
      </c>
      <c r="AC907" t="s">
        <v>167</v>
      </c>
      <c r="AD907">
        <v>86.083504450000007</v>
      </c>
      <c r="AE907">
        <v>3.23453E-2</v>
      </c>
      <c r="AF907">
        <v>-7.0445999999999998E-3</v>
      </c>
      <c r="AG907">
        <v>2.43728E-3</v>
      </c>
      <c r="AH907">
        <v>2.62255E-3</v>
      </c>
      <c r="AI907">
        <v>-8.9692999999999999E-4</v>
      </c>
      <c r="AJ907">
        <v>-2.1085100000000001E-3</v>
      </c>
      <c r="AK907">
        <v>1.0097199999999999E-4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1</v>
      </c>
    </row>
    <row r="908" spans="1:44" x14ac:dyDescent="0.2">
      <c r="A908">
        <f t="shared" si="14"/>
        <v>1</v>
      </c>
      <c r="B908" t="s">
        <v>5590</v>
      </c>
      <c r="C908" t="s">
        <v>5591</v>
      </c>
      <c r="D908" t="s">
        <v>5591</v>
      </c>
      <c r="E908" t="s">
        <v>5592</v>
      </c>
      <c r="F908" t="s">
        <v>5593</v>
      </c>
      <c r="G908" t="s">
        <v>5594</v>
      </c>
      <c r="H908" t="s">
        <v>46</v>
      </c>
      <c r="I908" t="s">
        <v>2455</v>
      </c>
      <c r="J908" t="s">
        <v>5595</v>
      </c>
      <c r="K908">
        <v>10</v>
      </c>
      <c r="L908" t="s">
        <v>49</v>
      </c>
      <c r="M908" t="s">
        <v>154</v>
      </c>
      <c r="N908">
        <v>1</v>
      </c>
      <c r="O908" t="s">
        <v>51</v>
      </c>
      <c r="P908" t="s">
        <v>412</v>
      </c>
      <c r="Q908">
        <v>1</v>
      </c>
      <c r="R908" t="s">
        <v>53</v>
      </c>
      <c r="S908" t="s">
        <v>53</v>
      </c>
      <c r="T908" t="s">
        <v>54</v>
      </c>
      <c r="U908" t="s">
        <v>55</v>
      </c>
      <c r="V908" t="s">
        <v>72</v>
      </c>
      <c r="W908">
        <v>31520</v>
      </c>
      <c r="X908" t="s">
        <v>57</v>
      </c>
      <c r="Y908" t="s">
        <v>57</v>
      </c>
      <c r="Z908">
        <v>1</v>
      </c>
      <c r="AA908">
        <v>1</v>
      </c>
      <c r="AB908" t="s">
        <v>382</v>
      </c>
      <c r="AC908" t="s">
        <v>157</v>
      </c>
      <c r="AD908">
        <v>86.297056810000001</v>
      </c>
      <c r="AE908">
        <v>3.2137499999999999E-2</v>
      </c>
      <c r="AF908">
        <v>-7.3718100000000003E-3</v>
      </c>
      <c r="AG908">
        <v>1.93271E-3</v>
      </c>
      <c r="AH908">
        <v>1.55013E-3</v>
      </c>
      <c r="AI908">
        <v>1.63437E-3</v>
      </c>
      <c r="AJ908">
        <v>-8.0734100000000005E-4</v>
      </c>
      <c r="AK908">
        <v>1.5789100000000001E-4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1</v>
      </c>
    </row>
    <row r="909" spans="1:44" x14ac:dyDescent="0.2">
      <c r="A909">
        <f t="shared" si="14"/>
        <v>1</v>
      </c>
      <c r="B909" t="s">
        <v>5596</v>
      </c>
      <c r="C909" t="s">
        <v>5597</v>
      </c>
      <c r="D909" t="s">
        <v>5597</v>
      </c>
      <c r="E909" t="s">
        <v>5598</v>
      </c>
      <c r="F909" t="s">
        <v>5599</v>
      </c>
      <c r="G909" t="s">
        <v>5600</v>
      </c>
      <c r="H909" t="s">
        <v>46</v>
      </c>
      <c r="I909" t="s">
        <v>2043</v>
      </c>
      <c r="J909" t="s">
        <v>5601</v>
      </c>
      <c r="K909">
        <v>11</v>
      </c>
      <c r="L909" t="s">
        <v>100</v>
      </c>
      <c r="M909" t="s">
        <v>50</v>
      </c>
      <c r="N909">
        <v>13</v>
      </c>
      <c r="O909" t="s">
        <v>51</v>
      </c>
      <c r="P909" t="s">
        <v>2109</v>
      </c>
      <c r="Q909">
        <v>1</v>
      </c>
      <c r="R909" t="s">
        <v>53</v>
      </c>
      <c r="S909" t="s">
        <v>53</v>
      </c>
      <c r="T909" t="s">
        <v>54</v>
      </c>
      <c r="U909" t="s">
        <v>55</v>
      </c>
      <c r="V909" t="s">
        <v>72</v>
      </c>
      <c r="W909">
        <v>31524</v>
      </c>
      <c r="X909" t="s">
        <v>57</v>
      </c>
      <c r="Y909" t="s">
        <v>57</v>
      </c>
      <c r="Z909">
        <v>1</v>
      </c>
      <c r="AA909">
        <v>1</v>
      </c>
      <c r="AB909" t="s">
        <v>382</v>
      </c>
      <c r="AC909" t="s">
        <v>157</v>
      </c>
      <c r="AD909">
        <v>86.308008209999997</v>
      </c>
      <c r="AE909">
        <v>2.7644200000000001E-2</v>
      </c>
      <c r="AF909">
        <v>-5.6464799999999997E-3</v>
      </c>
      <c r="AG909">
        <v>2.6398300000000001E-3</v>
      </c>
      <c r="AH909">
        <v>3.1278E-3</v>
      </c>
      <c r="AI909">
        <v>-4.0665199999999997E-3</v>
      </c>
      <c r="AJ909">
        <v>-8.4337400000000003E-4</v>
      </c>
      <c r="AK909">
        <v>-2.5578300000000001E-3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1</v>
      </c>
    </row>
    <row r="910" spans="1:44" x14ac:dyDescent="0.2">
      <c r="A910">
        <f t="shared" si="14"/>
        <v>1</v>
      </c>
      <c r="B910" t="s">
        <v>5602</v>
      </c>
      <c r="C910" t="s">
        <v>5603</v>
      </c>
      <c r="D910" t="s">
        <v>5603</v>
      </c>
      <c r="E910" t="s">
        <v>5604</v>
      </c>
      <c r="F910" t="s">
        <v>5605</v>
      </c>
      <c r="G910" t="s">
        <v>5606</v>
      </c>
      <c r="H910" t="s">
        <v>46</v>
      </c>
      <c r="I910" t="s">
        <v>1757</v>
      </c>
      <c r="J910" t="s">
        <v>5607</v>
      </c>
      <c r="K910">
        <v>10</v>
      </c>
      <c r="L910" t="s">
        <v>49</v>
      </c>
      <c r="M910" t="s">
        <v>50</v>
      </c>
      <c r="N910">
        <v>1</v>
      </c>
      <c r="O910" t="s">
        <v>51</v>
      </c>
      <c r="P910" t="s">
        <v>412</v>
      </c>
      <c r="Q910">
        <v>1</v>
      </c>
      <c r="R910" t="s">
        <v>53</v>
      </c>
      <c r="S910" t="s">
        <v>53</v>
      </c>
      <c r="T910" t="s">
        <v>54</v>
      </c>
      <c r="U910" t="s">
        <v>55</v>
      </c>
      <c r="V910" t="s">
        <v>72</v>
      </c>
      <c r="W910">
        <v>31818</v>
      </c>
      <c r="X910" t="s">
        <v>57</v>
      </c>
      <c r="Y910" t="s">
        <v>57</v>
      </c>
      <c r="Z910">
        <v>1</v>
      </c>
      <c r="AA910">
        <v>1</v>
      </c>
      <c r="AB910" t="s">
        <v>382</v>
      </c>
      <c r="AC910" t="s">
        <v>157</v>
      </c>
      <c r="AD910">
        <v>87.112936340000005</v>
      </c>
      <c r="AE910">
        <v>3.5313499999999998E-2</v>
      </c>
      <c r="AF910">
        <v>-7.2292099999999998E-3</v>
      </c>
      <c r="AG910">
        <v>1.2567100000000001E-3</v>
      </c>
      <c r="AH910">
        <v>1.47441E-3</v>
      </c>
      <c r="AI910">
        <v>-1.8582500000000001E-3</v>
      </c>
      <c r="AJ910">
        <v>-1.0531799999999999E-3</v>
      </c>
      <c r="AK910">
        <v>-1.22752E-3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1</v>
      </c>
    </row>
    <row r="911" spans="1:44" x14ac:dyDescent="0.2">
      <c r="A911">
        <f t="shared" si="14"/>
        <v>1</v>
      </c>
      <c r="B911" t="s">
        <v>5608</v>
      </c>
      <c r="C911" t="s">
        <v>5609</v>
      </c>
      <c r="D911" t="s">
        <v>5609</v>
      </c>
      <c r="E911" t="s">
        <v>5610</v>
      </c>
      <c r="F911" t="s">
        <v>5611</v>
      </c>
      <c r="G911" t="s">
        <v>5612</v>
      </c>
      <c r="H911" t="s">
        <v>46</v>
      </c>
      <c r="I911" t="s">
        <v>5613</v>
      </c>
      <c r="J911" t="s">
        <v>5614</v>
      </c>
      <c r="K911">
        <v>10</v>
      </c>
      <c r="L911" t="s">
        <v>49</v>
      </c>
      <c r="M911" t="s">
        <v>50</v>
      </c>
      <c r="N911">
        <v>1</v>
      </c>
      <c r="O911" t="s">
        <v>51</v>
      </c>
      <c r="P911" t="s">
        <v>5615</v>
      </c>
      <c r="Q911">
        <v>1</v>
      </c>
      <c r="R911" t="s">
        <v>53</v>
      </c>
      <c r="S911" t="s">
        <v>53</v>
      </c>
      <c r="T911" t="s">
        <v>54</v>
      </c>
      <c r="U911" t="s">
        <v>55</v>
      </c>
      <c r="V911" t="s">
        <v>72</v>
      </c>
      <c r="W911">
        <v>31884</v>
      </c>
      <c r="X911" t="s">
        <v>57</v>
      </c>
      <c r="Y911" t="s">
        <v>57</v>
      </c>
      <c r="Z911">
        <v>1</v>
      </c>
      <c r="AA911">
        <v>1</v>
      </c>
      <c r="AB911" t="s">
        <v>993</v>
      </c>
      <c r="AC911" t="s">
        <v>157</v>
      </c>
      <c r="AD911">
        <v>87.293634499999996</v>
      </c>
      <c r="AE911">
        <v>3.4318399999999999E-2</v>
      </c>
      <c r="AF911">
        <v>-7.9664200000000001E-3</v>
      </c>
      <c r="AG911">
        <v>2.3928899999999999E-3</v>
      </c>
      <c r="AH911">
        <v>5.6609200000000003E-4</v>
      </c>
      <c r="AI911">
        <v>3.4251099999999999E-4</v>
      </c>
      <c r="AJ911">
        <v>2.8538700000000001E-3</v>
      </c>
      <c r="AK911">
        <v>-4.6249100000000003E-3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1</v>
      </c>
    </row>
    <row r="912" spans="1:44" x14ac:dyDescent="0.2">
      <c r="A912">
        <f t="shared" si="14"/>
        <v>1</v>
      </c>
      <c r="B912" t="s">
        <v>5616</v>
      </c>
      <c r="C912" t="s">
        <v>5617</v>
      </c>
      <c r="D912" t="s">
        <v>5617</v>
      </c>
      <c r="E912" t="s">
        <v>5618</v>
      </c>
      <c r="F912" t="s">
        <v>5619</v>
      </c>
      <c r="G912" t="s">
        <v>5620</v>
      </c>
      <c r="H912" t="s">
        <v>46</v>
      </c>
      <c r="I912" t="s">
        <v>5621</v>
      </c>
      <c r="J912">
        <v>5334</v>
      </c>
      <c r="K912">
        <v>10</v>
      </c>
      <c r="L912" t="s">
        <v>49</v>
      </c>
      <c r="M912" t="s">
        <v>50</v>
      </c>
      <c r="N912">
        <v>1</v>
      </c>
      <c r="O912" t="s">
        <v>51</v>
      </c>
      <c r="P912">
        <v>1682</v>
      </c>
      <c r="Q912">
        <v>1</v>
      </c>
      <c r="R912" t="s">
        <v>53</v>
      </c>
      <c r="S912" t="s">
        <v>53</v>
      </c>
      <c r="T912" t="s">
        <v>79</v>
      </c>
      <c r="U912" t="s">
        <v>55</v>
      </c>
      <c r="V912" t="s">
        <v>56</v>
      </c>
      <c r="W912">
        <v>32024</v>
      </c>
      <c r="X912" t="s">
        <v>57</v>
      </c>
      <c r="Y912" t="s">
        <v>57</v>
      </c>
      <c r="Z912">
        <v>1</v>
      </c>
      <c r="AA912">
        <v>1</v>
      </c>
      <c r="AB912" t="s">
        <v>834</v>
      </c>
      <c r="AC912" t="s">
        <v>167</v>
      </c>
      <c r="AD912">
        <v>87.676933610000006</v>
      </c>
      <c r="AE912">
        <v>3.3126999999999997E-2</v>
      </c>
      <c r="AF912">
        <v>-7.8148699999999998E-3</v>
      </c>
      <c r="AG912">
        <v>1.7604599999999999E-3</v>
      </c>
      <c r="AH912">
        <v>1.94393E-3</v>
      </c>
      <c r="AI912">
        <v>-7.2496799999999999E-4</v>
      </c>
      <c r="AJ912">
        <v>-4.4817099999999998E-4</v>
      </c>
      <c r="AK912">
        <v>1.51304E-3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1</v>
      </c>
    </row>
    <row r="913" spans="1:44" x14ac:dyDescent="0.2">
      <c r="A913">
        <f t="shared" si="14"/>
        <v>1</v>
      </c>
      <c r="B913" t="s">
        <v>5622</v>
      </c>
      <c r="C913" t="s">
        <v>5623</v>
      </c>
      <c r="D913" t="s">
        <v>5623</v>
      </c>
      <c r="E913" t="s">
        <v>5624</v>
      </c>
      <c r="F913" t="s">
        <v>5625</v>
      </c>
      <c r="G913" t="s">
        <v>5626</v>
      </c>
      <c r="H913" t="s">
        <v>46</v>
      </c>
      <c r="I913" t="s">
        <v>1213</v>
      </c>
      <c r="J913" t="s">
        <v>5627</v>
      </c>
      <c r="K913">
        <v>10</v>
      </c>
      <c r="L913" t="s">
        <v>49</v>
      </c>
      <c r="M913" t="s">
        <v>50</v>
      </c>
      <c r="N913">
        <v>1</v>
      </c>
      <c r="O913" t="s">
        <v>51</v>
      </c>
      <c r="P913" t="s">
        <v>701</v>
      </c>
      <c r="Q913">
        <v>1</v>
      </c>
      <c r="R913" t="s">
        <v>53</v>
      </c>
      <c r="S913" t="s">
        <v>53</v>
      </c>
      <c r="T913" t="s">
        <v>54</v>
      </c>
      <c r="U913" t="s">
        <v>55</v>
      </c>
      <c r="V913" t="s">
        <v>72</v>
      </c>
      <c r="W913">
        <v>32478</v>
      </c>
      <c r="X913" t="s">
        <v>57</v>
      </c>
      <c r="Y913" t="s">
        <v>57</v>
      </c>
      <c r="Z913">
        <v>1</v>
      </c>
      <c r="AA913">
        <v>1</v>
      </c>
      <c r="AB913" t="s">
        <v>255</v>
      </c>
      <c r="AC913" t="s">
        <v>157</v>
      </c>
      <c r="AD913">
        <v>88.919917859999998</v>
      </c>
      <c r="AE913">
        <v>3.1332699999999998E-2</v>
      </c>
      <c r="AF913">
        <v>-7.2550100000000001E-3</v>
      </c>
      <c r="AG913">
        <v>1.5398E-3</v>
      </c>
      <c r="AH913">
        <v>2.1691499999999999E-3</v>
      </c>
      <c r="AI913">
        <v>3.68981E-4</v>
      </c>
      <c r="AJ913">
        <v>2.9582100000000002E-3</v>
      </c>
      <c r="AK913">
        <v>4.3137899999999996E-3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1</v>
      </c>
    </row>
    <row r="914" spans="1:44" x14ac:dyDescent="0.2">
      <c r="A914">
        <f t="shared" si="14"/>
        <v>1</v>
      </c>
      <c r="B914" t="s">
        <v>5628</v>
      </c>
      <c r="C914" t="s">
        <v>5629</v>
      </c>
      <c r="D914" t="s">
        <v>5629</v>
      </c>
      <c r="E914" t="s">
        <v>5630</v>
      </c>
      <c r="F914" t="s">
        <v>5631</v>
      </c>
      <c r="G914" t="s">
        <v>5632</v>
      </c>
      <c r="H914" t="s">
        <v>46</v>
      </c>
      <c r="I914" t="s">
        <v>363</v>
      </c>
      <c r="J914" t="s">
        <v>5633</v>
      </c>
      <c r="K914">
        <v>10</v>
      </c>
      <c r="L914" t="s">
        <v>49</v>
      </c>
      <c r="M914" t="s">
        <v>50</v>
      </c>
      <c r="N914">
        <v>1</v>
      </c>
      <c r="O914" t="s">
        <v>51</v>
      </c>
      <c r="P914" t="s">
        <v>365</v>
      </c>
      <c r="Q914">
        <v>1</v>
      </c>
      <c r="R914" t="s">
        <v>53</v>
      </c>
      <c r="S914" t="s">
        <v>53</v>
      </c>
      <c r="T914" t="s">
        <v>54</v>
      </c>
      <c r="U914" t="s">
        <v>80</v>
      </c>
      <c r="V914" t="s">
        <v>72</v>
      </c>
      <c r="W914">
        <v>32500</v>
      </c>
      <c r="X914" t="s">
        <v>57</v>
      </c>
      <c r="Y914" t="s">
        <v>57</v>
      </c>
      <c r="Z914">
        <v>1</v>
      </c>
      <c r="AA914">
        <v>1</v>
      </c>
      <c r="AB914" t="s">
        <v>156</v>
      </c>
      <c r="AC914" t="s">
        <v>157</v>
      </c>
      <c r="AD914">
        <v>88.98015058</v>
      </c>
      <c r="AE914">
        <v>2.8648400000000001E-2</v>
      </c>
      <c r="AF914">
        <v>-6.1287299999999998E-3</v>
      </c>
      <c r="AG914">
        <v>-1.3992E-3</v>
      </c>
      <c r="AH914" s="1">
        <v>9.5500000000000004E-5</v>
      </c>
      <c r="AI914">
        <v>1.19866E-3</v>
      </c>
      <c r="AJ914">
        <v>1.7411E-3</v>
      </c>
      <c r="AK914">
        <v>1.7167599999999999E-3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1</v>
      </c>
      <c r="AR914">
        <v>1</v>
      </c>
    </row>
    <row r="915" spans="1:44" x14ac:dyDescent="0.2">
      <c r="A915">
        <f t="shared" si="14"/>
        <v>1</v>
      </c>
      <c r="B915" t="s">
        <v>5634</v>
      </c>
      <c r="C915" t="s">
        <v>5635</v>
      </c>
      <c r="D915" t="s">
        <v>5635</v>
      </c>
      <c r="E915" t="s">
        <v>5636</v>
      </c>
      <c r="F915" t="s">
        <v>5637</v>
      </c>
      <c r="G915" t="s">
        <v>5638</v>
      </c>
      <c r="H915" t="s">
        <v>46</v>
      </c>
      <c r="I915" t="s">
        <v>866</v>
      </c>
      <c r="J915" t="s">
        <v>5639</v>
      </c>
      <c r="K915">
        <v>10</v>
      </c>
      <c r="L915" t="s">
        <v>49</v>
      </c>
      <c r="M915" t="s">
        <v>50</v>
      </c>
      <c r="N915">
        <v>1</v>
      </c>
      <c r="O915" t="s">
        <v>51</v>
      </c>
      <c r="P915" t="s">
        <v>559</v>
      </c>
      <c r="Q915">
        <v>1</v>
      </c>
      <c r="R915" t="s">
        <v>53</v>
      </c>
      <c r="S915" t="s">
        <v>53</v>
      </c>
      <c r="T915" t="s">
        <v>54</v>
      </c>
      <c r="U915" t="s">
        <v>55</v>
      </c>
      <c r="V915" t="s">
        <v>72</v>
      </c>
      <c r="W915">
        <v>32583</v>
      </c>
      <c r="X915" t="s">
        <v>57</v>
      </c>
      <c r="Y915" t="s">
        <v>57</v>
      </c>
      <c r="Z915">
        <v>1</v>
      </c>
      <c r="AA915">
        <v>1</v>
      </c>
      <c r="AB915" t="s">
        <v>255</v>
      </c>
      <c r="AC915" t="s">
        <v>157</v>
      </c>
      <c r="AD915">
        <v>89.207392200000001</v>
      </c>
      <c r="AE915">
        <v>3.4132700000000002E-2</v>
      </c>
      <c r="AF915">
        <v>-6.7863699999999999E-3</v>
      </c>
      <c r="AG915">
        <v>-6.7050900000000001E-4</v>
      </c>
      <c r="AH915">
        <v>8.0573600000000004E-4</v>
      </c>
      <c r="AI915">
        <v>1.6221E-3</v>
      </c>
      <c r="AJ915">
        <v>1.1707200000000001E-3</v>
      </c>
      <c r="AK915">
        <v>-1.2193499999999999E-3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1</v>
      </c>
    </row>
    <row r="916" spans="1:44" x14ac:dyDescent="0.2">
      <c r="A916">
        <f t="shared" si="14"/>
        <v>1</v>
      </c>
      <c r="B916" t="s">
        <v>5640</v>
      </c>
      <c r="C916" t="s">
        <v>5641</v>
      </c>
      <c r="D916" t="s">
        <v>5641</v>
      </c>
      <c r="E916" t="s">
        <v>5642</v>
      </c>
      <c r="F916" t="s">
        <v>5643</v>
      </c>
      <c r="G916" t="s">
        <v>5644</v>
      </c>
      <c r="H916" t="s">
        <v>46</v>
      </c>
      <c r="I916" t="s">
        <v>5645</v>
      </c>
      <c r="J916" t="s">
        <v>5646</v>
      </c>
      <c r="K916">
        <v>10</v>
      </c>
      <c r="L916" t="s">
        <v>49</v>
      </c>
      <c r="M916" t="s">
        <v>50</v>
      </c>
      <c r="N916">
        <v>1</v>
      </c>
      <c r="O916" t="s">
        <v>51</v>
      </c>
      <c r="P916" t="s">
        <v>1148</v>
      </c>
      <c r="Q916">
        <v>1</v>
      </c>
      <c r="R916" t="s">
        <v>53</v>
      </c>
      <c r="S916" t="s">
        <v>53</v>
      </c>
      <c r="T916" t="s">
        <v>54</v>
      </c>
      <c r="U916" t="s">
        <v>55</v>
      </c>
      <c r="V916" t="s">
        <v>72</v>
      </c>
      <c r="W916">
        <v>32872</v>
      </c>
      <c r="X916" t="s">
        <v>57</v>
      </c>
      <c r="Y916" t="s">
        <v>57</v>
      </c>
      <c r="Z916">
        <v>1</v>
      </c>
      <c r="AA916">
        <v>1</v>
      </c>
      <c r="AB916" t="s">
        <v>993</v>
      </c>
      <c r="AC916" t="s">
        <v>157</v>
      </c>
      <c r="AD916">
        <v>89.998631070000002</v>
      </c>
      <c r="AE916">
        <v>2.8127599999999999E-2</v>
      </c>
      <c r="AF916">
        <v>-5.6568800000000004E-3</v>
      </c>
      <c r="AG916">
        <v>-1.77128E-4</v>
      </c>
      <c r="AH916">
        <v>2.5354900000000001E-3</v>
      </c>
      <c r="AI916">
        <v>-1.4717700000000001E-3</v>
      </c>
      <c r="AJ916">
        <v>2.0688400000000001E-4</v>
      </c>
      <c r="AK916">
        <v>3.1407200000000001E-3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1</v>
      </c>
    </row>
    <row r="917" spans="1:44" x14ac:dyDescent="0.2">
      <c r="A917">
        <f t="shared" si="14"/>
        <v>1</v>
      </c>
      <c r="B917" t="s">
        <v>5647</v>
      </c>
      <c r="C917" t="s">
        <v>5648</v>
      </c>
      <c r="D917" t="s">
        <v>5648</v>
      </c>
      <c r="E917" t="s">
        <v>5649</v>
      </c>
      <c r="F917" t="s">
        <v>5650</v>
      </c>
      <c r="G917" t="s">
        <v>5651</v>
      </c>
      <c r="H917" t="s">
        <v>46</v>
      </c>
      <c r="I917" t="s">
        <v>921</v>
      </c>
      <c r="J917" t="s">
        <v>5652</v>
      </c>
      <c r="K917">
        <v>10</v>
      </c>
      <c r="L917" t="s">
        <v>49</v>
      </c>
      <c r="M917" t="s">
        <v>50</v>
      </c>
      <c r="N917">
        <v>1</v>
      </c>
      <c r="O917" t="s">
        <v>51</v>
      </c>
      <c r="P917" t="s">
        <v>551</v>
      </c>
      <c r="Q917">
        <v>1</v>
      </c>
      <c r="R917" t="s">
        <v>53</v>
      </c>
      <c r="S917" t="s">
        <v>53</v>
      </c>
      <c r="T917" t="s">
        <v>54</v>
      </c>
      <c r="U917" t="s">
        <v>55</v>
      </c>
      <c r="V917" t="s">
        <v>72</v>
      </c>
      <c r="W917">
        <v>32872</v>
      </c>
      <c r="X917" t="s">
        <v>57</v>
      </c>
      <c r="Y917" t="s">
        <v>57</v>
      </c>
      <c r="Z917">
        <v>1</v>
      </c>
      <c r="AA917">
        <v>1</v>
      </c>
      <c r="AB917" t="s">
        <v>323</v>
      </c>
      <c r="AC917" t="s">
        <v>157</v>
      </c>
      <c r="AD917">
        <v>89.998631070000002</v>
      </c>
      <c r="AE917">
        <v>3.5243700000000003E-2</v>
      </c>
      <c r="AF917">
        <v>-7.0505999999999997E-3</v>
      </c>
      <c r="AG917">
        <v>-1.34278E-3</v>
      </c>
      <c r="AH917">
        <v>1.02922E-3</v>
      </c>
      <c r="AI917">
        <v>-2.0070399999999999E-3</v>
      </c>
      <c r="AJ917">
        <v>1.8520699999999999E-3</v>
      </c>
      <c r="AK917">
        <v>3.7849999999999998E-4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1</v>
      </c>
      <c r="AR917">
        <v>1</v>
      </c>
    </row>
    <row r="918" spans="1:44" x14ac:dyDescent="0.2">
      <c r="A918">
        <f t="shared" si="14"/>
        <v>1</v>
      </c>
      <c r="B918" t="s">
        <v>5653</v>
      </c>
      <c r="C918" t="s">
        <v>5654</v>
      </c>
      <c r="D918" t="s">
        <v>5654</v>
      </c>
      <c r="E918" t="s">
        <v>5655</v>
      </c>
      <c r="F918" t="s">
        <v>5656</v>
      </c>
      <c r="G918" t="s">
        <v>5657</v>
      </c>
      <c r="H918" t="s">
        <v>46</v>
      </c>
      <c r="I918" t="s">
        <v>5467</v>
      </c>
      <c r="J918">
        <v>6177</v>
      </c>
      <c r="K918">
        <v>10</v>
      </c>
      <c r="L918" t="s">
        <v>49</v>
      </c>
      <c r="M918" t="s">
        <v>50</v>
      </c>
      <c r="N918">
        <v>1</v>
      </c>
      <c r="O918" t="s">
        <v>51</v>
      </c>
      <c r="P918">
        <v>1799</v>
      </c>
      <c r="Q918">
        <v>1</v>
      </c>
      <c r="R918" t="s">
        <v>53</v>
      </c>
      <c r="S918" t="s">
        <v>53</v>
      </c>
      <c r="T918" t="s">
        <v>54</v>
      </c>
      <c r="U918" t="s">
        <v>55</v>
      </c>
      <c r="V918" t="s">
        <v>56</v>
      </c>
      <c r="W918">
        <v>32872</v>
      </c>
      <c r="X918" t="s">
        <v>57</v>
      </c>
      <c r="Y918" t="s">
        <v>57</v>
      </c>
      <c r="Z918">
        <v>1</v>
      </c>
      <c r="AA918">
        <v>1</v>
      </c>
      <c r="AB918" t="s">
        <v>2257</v>
      </c>
      <c r="AC918" t="s">
        <v>167</v>
      </c>
      <c r="AD918">
        <v>89.998631070000002</v>
      </c>
      <c r="AE918">
        <v>2.4526300000000001E-2</v>
      </c>
      <c r="AF918">
        <v>-4.8192900000000004E-3</v>
      </c>
      <c r="AG918">
        <v>-4.6606199999999999E-3</v>
      </c>
      <c r="AH918">
        <v>8.4253599999999996E-4</v>
      </c>
      <c r="AI918">
        <v>-1.1474600000000001E-3</v>
      </c>
      <c r="AJ918">
        <v>3.52784E-3</v>
      </c>
      <c r="AK918">
        <v>-2.0497499999999999E-3</v>
      </c>
      <c r="AL918">
        <v>1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1</v>
      </c>
    </row>
    <row r="919" spans="1:44" x14ac:dyDescent="0.2">
      <c r="A919">
        <f t="shared" si="14"/>
        <v>1</v>
      </c>
      <c r="B919" t="s">
        <v>5658</v>
      </c>
      <c r="C919" t="s">
        <v>5659</v>
      </c>
      <c r="D919" t="s">
        <v>5659</v>
      </c>
      <c r="E919" t="s">
        <v>5660</v>
      </c>
      <c r="F919" t="s">
        <v>5661</v>
      </c>
      <c r="G919" t="s">
        <v>5662</v>
      </c>
      <c r="H919" t="s">
        <v>46</v>
      </c>
      <c r="I919" t="s">
        <v>727</v>
      </c>
      <c r="J919">
        <v>6298</v>
      </c>
      <c r="K919">
        <v>10</v>
      </c>
      <c r="L919" t="s">
        <v>49</v>
      </c>
      <c r="M919" t="s">
        <v>50</v>
      </c>
      <c r="N919">
        <v>1</v>
      </c>
      <c r="O919" t="s">
        <v>51</v>
      </c>
      <c r="P919">
        <v>1717</v>
      </c>
      <c r="Q919">
        <v>1</v>
      </c>
      <c r="R919" t="s">
        <v>53</v>
      </c>
      <c r="S919" t="s">
        <v>53</v>
      </c>
      <c r="T919" t="s">
        <v>54</v>
      </c>
      <c r="U919" t="s">
        <v>55</v>
      </c>
      <c r="V919" t="s">
        <v>56</v>
      </c>
      <c r="W919">
        <v>32872</v>
      </c>
      <c r="X919" t="s">
        <v>57</v>
      </c>
      <c r="Y919" t="s">
        <v>57</v>
      </c>
      <c r="Z919">
        <v>1</v>
      </c>
      <c r="AA919">
        <v>1</v>
      </c>
      <c r="AB919" t="s">
        <v>323</v>
      </c>
      <c r="AC919" t="s">
        <v>167</v>
      </c>
      <c r="AD919">
        <v>89.998631070000002</v>
      </c>
      <c r="AE919">
        <v>3.4526500000000002E-2</v>
      </c>
      <c r="AF919">
        <v>-7.4080400000000003E-3</v>
      </c>
      <c r="AG919">
        <v>2.7230399999999999E-3</v>
      </c>
      <c r="AH919">
        <v>-5.1028800000000002E-4</v>
      </c>
      <c r="AI919">
        <v>-2.0033899999999999E-3</v>
      </c>
      <c r="AJ919">
        <v>-3.5661899999999999E-3</v>
      </c>
      <c r="AK919">
        <v>1.4147999999999999E-3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1</v>
      </c>
      <c r="AR919">
        <v>1</v>
      </c>
    </row>
    <row r="920" spans="1:44" x14ac:dyDescent="0.2">
      <c r="A920">
        <f t="shared" si="14"/>
        <v>1</v>
      </c>
      <c r="B920" t="s">
        <v>5663</v>
      </c>
      <c r="C920" t="s">
        <v>5664</v>
      </c>
      <c r="D920" t="s">
        <v>44</v>
      </c>
      <c r="E920" t="s">
        <v>44</v>
      </c>
      <c r="F920" t="s">
        <v>5665</v>
      </c>
      <c r="G920" t="s">
        <v>44</v>
      </c>
      <c r="H920" t="s">
        <v>46</v>
      </c>
      <c r="I920" t="s">
        <v>5666</v>
      </c>
      <c r="J920" t="s">
        <v>5667</v>
      </c>
      <c r="K920">
        <v>10</v>
      </c>
      <c r="L920" t="s">
        <v>49</v>
      </c>
      <c r="M920" t="s">
        <v>50</v>
      </c>
      <c r="N920">
        <v>1</v>
      </c>
      <c r="O920" t="s">
        <v>51</v>
      </c>
      <c r="P920" t="s">
        <v>2678</v>
      </c>
      <c r="Q920">
        <v>1</v>
      </c>
      <c r="R920" t="s">
        <v>53</v>
      </c>
      <c r="S920" t="s">
        <v>53</v>
      </c>
      <c r="T920" t="s">
        <v>54</v>
      </c>
      <c r="U920" t="s">
        <v>55</v>
      </c>
      <c r="V920" t="s">
        <v>72</v>
      </c>
      <c r="W920" t="s">
        <v>44</v>
      </c>
      <c r="X920" t="s">
        <v>57</v>
      </c>
      <c r="Y920" t="s">
        <v>57</v>
      </c>
      <c r="Z920">
        <v>1</v>
      </c>
      <c r="AA920">
        <v>1</v>
      </c>
      <c r="AB920" t="s">
        <v>1988</v>
      </c>
      <c r="AC920" t="s">
        <v>157</v>
      </c>
      <c r="AD920" t="s">
        <v>44</v>
      </c>
      <c r="AE920">
        <v>3.0130799999999999E-2</v>
      </c>
      <c r="AF920">
        <v>-7.0834899999999996E-3</v>
      </c>
      <c r="AG920">
        <v>2.76721E-3</v>
      </c>
      <c r="AH920">
        <v>2.13131E-3</v>
      </c>
      <c r="AI920">
        <v>-2.4896100000000002E-3</v>
      </c>
      <c r="AJ920">
        <v>-2.86046E-3</v>
      </c>
      <c r="AK920">
        <v>1.01205E-4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">
      <c r="A921">
        <f t="shared" si="14"/>
        <v>1</v>
      </c>
      <c r="B921" t="s">
        <v>5668</v>
      </c>
      <c r="C921" t="s">
        <v>5669</v>
      </c>
      <c r="D921" t="s">
        <v>44</v>
      </c>
      <c r="E921" t="s">
        <v>44</v>
      </c>
      <c r="F921" t="s">
        <v>5670</v>
      </c>
      <c r="G921" t="s">
        <v>44</v>
      </c>
      <c r="H921" t="s">
        <v>46</v>
      </c>
      <c r="I921" t="s">
        <v>534</v>
      </c>
      <c r="J921" t="s">
        <v>5671</v>
      </c>
      <c r="K921">
        <v>10</v>
      </c>
      <c r="L921" t="s">
        <v>49</v>
      </c>
      <c r="M921" t="s">
        <v>50</v>
      </c>
      <c r="N921">
        <v>1</v>
      </c>
      <c r="O921" t="s">
        <v>51</v>
      </c>
      <c r="P921" t="s">
        <v>536</v>
      </c>
      <c r="Q921">
        <v>1</v>
      </c>
      <c r="R921" t="s">
        <v>53</v>
      </c>
      <c r="S921" t="s">
        <v>53</v>
      </c>
      <c r="T921" t="s">
        <v>54</v>
      </c>
      <c r="U921" t="s">
        <v>55</v>
      </c>
      <c r="V921" t="s">
        <v>72</v>
      </c>
      <c r="W921" t="s">
        <v>44</v>
      </c>
      <c r="X921" t="s">
        <v>57</v>
      </c>
      <c r="Y921" t="s">
        <v>57</v>
      </c>
      <c r="Z921">
        <v>1</v>
      </c>
      <c r="AA921">
        <v>1</v>
      </c>
      <c r="AB921" t="s">
        <v>255</v>
      </c>
      <c r="AC921" t="s">
        <v>157</v>
      </c>
      <c r="AD921" t="s">
        <v>44</v>
      </c>
      <c r="AE921">
        <v>2.5448100000000001E-2</v>
      </c>
      <c r="AF921">
        <v>-6.4367199999999999E-3</v>
      </c>
      <c r="AG921">
        <v>4.4150899999999998E-4</v>
      </c>
      <c r="AH921">
        <v>2.8397600000000002E-3</v>
      </c>
      <c r="AI921">
        <v>-1.51184E-3</v>
      </c>
      <c r="AJ921">
        <v>-4.8622299999999998E-4</v>
      </c>
      <c r="AK921">
        <v>-7.6278800000000001E-3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">
      <c r="A922">
        <f t="shared" si="14"/>
        <v>1</v>
      </c>
      <c r="B922" t="s">
        <v>5672</v>
      </c>
      <c r="C922" t="s">
        <v>5673</v>
      </c>
      <c r="D922" t="s">
        <v>44</v>
      </c>
      <c r="E922" t="s">
        <v>44</v>
      </c>
      <c r="F922" t="s">
        <v>5674</v>
      </c>
      <c r="G922" t="s">
        <v>44</v>
      </c>
      <c r="H922" t="s">
        <v>46</v>
      </c>
      <c r="I922" t="s">
        <v>5675</v>
      </c>
      <c r="J922" t="s">
        <v>5676</v>
      </c>
      <c r="K922">
        <v>10</v>
      </c>
      <c r="L922" t="s">
        <v>49</v>
      </c>
      <c r="M922" t="s">
        <v>50</v>
      </c>
      <c r="N922">
        <v>1</v>
      </c>
      <c r="O922" t="s">
        <v>51</v>
      </c>
      <c r="P922" t="s">
        <v>759</v>
      </c>
      <c r="Q922">
        <v>1</v>
      </c>
      <c r="R922" t="s">
        <v>53</v>
      </c>
      <c r="S922" t="s">
        <v>53</v>
      </c>
      <c r="T922" t="s">
        <v>54</v>
      </c>
      <c r="U922" t="s">
        <v>55</v>
      </c>
      <c r="V922" t="s">
        <v>72</v>
      </c>
      <c r="W922" t="s">
        <v>44</v>
      </c>
      <c r="X922" t="s">
        <v>57</v>
      </c>
      <c r="Y922" t="s">
        <v>57</v>
      </c>
      <c r="Z922">
        <v>1</v>
      </c>
      <c r="AA922">
        <v>1</v>
      </c>
      <c r="AB922" t="s">
        <v>323</v>
      </c>
      <c r="AC922" t="s">
        <v>157</v>
      </c>
      <c r="AD922" t="s">
        <v>44</v>
      </c>
      <c r="AE922">
        <v>3.4793699999999997E-2</v>
      </c>
      <c r="AF922">
        <v>-7.6932700000000003E-3</v>
      </c>
      <c r="AG922">
        <v>1.05193E-3</v>
      </c>
      <c r="AH922">
        <v>1.4033299999999999E-3</v>
      </c>
      <c r="AI922">
        <v>-2.8547799999999999E-3</v>
      </c>
      <c r="AJ922">
        <v>3.4068499999999999E-3</v>
      </c>
      <c r="AK922">
        <v>1.16602E-3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">
      <c r="A923">
        <f t="shared" si="14"/>
        <v>1</v>
      </c>
      <c r="B923" t="s">
        <v>5677</v>
      </c>
      <c r="C923" t="s">
        <v>5678</v>
      </c>
      <c r="D923" t="s">
        <v>44</v>
      </c>
      <c r="E923" t="s">
        <v>44</v>
      </c>
      <c r="F923" t="s">
        <v>5679</v>
      </c>
      <c r="G923" t="s">
        <v>44</v>
      </c>
      <c r="H923" t="s">
        <v>46</v>
      </c>
      <c r="I923" t="s">
        <v>757</v>
      </c>
      <c r="J923" t="s">
        <v>5680</v>
      </c>
      <c r="K923">
        <v>10</v>
      </c>
      <c r="L923" t="s">
        <v>49</v>
      </c>
      <c r="M923" t="s">
        <v>50</v>
      </c>
      <c r="N923">
        <v>1</v>
      </c>
      <c r="O923" t="s">
        <v>51</v>
      </c>
      <c r="P923" t="s">
        <v>759</v>
      </c>
      <c r="Q923">
        <v>1</v>
      </c>
      <c r="R923" t="s">
        <v>53</v>
      </c>
      <c r="S923" t="s">
        <v>53</v>
      </c>
      <c r="T923" t="s">
        <v>44</v>
      </c>
      <c r="U923" t="s">
        <v>44</v>
      </c>
      <c r="V923" t="s">
        <v>44</v>
      </c>
      <c r="W923" t="s">
        <v>44</v>
      </c>
      <c r="X923" t="s">
        <v>57</v>
      </c>
      <c r="Y923" t="s">
        <v>57</v>
      </c>
      <c r="Z923">
        <v>1</v>
      </c>
      <c r="AA923">
        <v>1</v>
      </c>
      <c r="AB923" t="s">
        <v>323</v>
      </c>
      <c r="AC923" t="s">
        <v>167</v>
      </c>
      <c r="AD923" t="s">
        <v>44</v>
      </c>
      <c r="AE923">
        <v>3.2024799999999999E-2</v>
      </c>
      <c r="AF923">
        <v>-6.75437E-3</v>
      </c>
      <c r="AG923">
        <v>-1.4162999999999999E-3</v>
      </c>
      <c r="AH923">
        <v>-1.5886700000000001E-4</v>
      </c>
      <c r="AI923">
        <v>-2.38736E-4</v>
      </c>
      <c r="AJ923">
        <v>8.5205199999999995E-4</v>
      </c>
      <c r="AK923">
        <v>-1.48916E-3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">
      <c r="A924">
        <f t="shared" si="14"/>
        <v>1</v>
      </c>
      <c r="B924" t="s">
        <v>5681</v>
      </c>
      <c r="C924" t="s">
        <v>5682</v>
      </c>
      <c r="D924" t="s">
        <v>44</v>
      </c>
      <c r="E924" t="s">
        <v>44</v>
      </c>
      <c r="F924" t="s">
        <v>5683</v>
      </c>
      <c r="G924" t="s">
        <v>44</v>
      </c>
      <c r="H924" t="s">
        <v>46</v>
      </c>
      <c r="I924" t="s">
        <v>757</v>
      </c>
      <c r="J924" t="s">
        <v>5684</v>
      </c>
      <c r="K924">
        <v>10</v>
      </c>
      <c r="L924" t="s">
        <v>49</v>
      </c>
      <c r="M924" t="s">
        <v>50</v>
      </c>
      <c r="N924">
        <v>1</v>
      </c>
      <c r="O924" t="s">
        <v>51</v>
      </c>
      <c r="P924" t="s">
        <v>759</v>
      </c>
      <c r="Q924">
        <v>1</v>
      </c>
      <c r="R924" t="s">
        <v>53</v>
      </c>
      <c r="S924" t="s">
        <v>53</v>
      </c>
      <c r="T924" t="s">
        <v>44</v>
      </c>
      <c r="U924" t="s">
        <v>44</v>
      </c>
      <c r="V924" t="s">
        <v>44</v>
      </c>
      <c r="W924" t="s">
        <v>44</v>
      </c>
      <c r="X924" t="s">
        <v>57</v>
      </c>
      <c r="Y924" t="s">
        <v>57</v>
      </c>
      <c r="Z924">
        <v>1</v>
      </c>
      <c r="AA924">
        <v>1</v>
      </c>
      <c r="AB924" t="s">
        <v>323</v>
      </c>
      <c r="AC924" t="s">
        <v>157</v>
      </c>
      <c r="AD924" t="s">
        <v>44</v>
      </c>
      <c r="AE924">
        <v>3.03871E-2</v>
      </c>
      <c r="AF924">
        <v>-6.1165200000000003E-3</v>
      </c>
      <c r="AG924">
        <v>-2.71222E-3</v>
      </c>
      <c r="AH924">
        <v>-1.9798699999999999E-3</v>
      </c>
      <c r="AI924">
        <v>-1.5146599999999999E-3</v>
      </c>
      <c r="AJ924">
        <v>1.15684E-4</v>
      </c>
      <c r="AK924">
        <v>3.4189400000000001E-3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">
      <c r="A925">
        <f t="shared" si="14"/>
        <v>1</v>
      </c>
      <c r="B925" t="s">
        <v>5685</v>
      </c>
      <c r="C925" t="s">
        <v>5686</v>
      </c>
      <c r="D925" t="s">
        <v>44</v>
      </c>
      <c r="E925" t="s">
        <v>44</v>
      </c>
      <c r="F925" t="s">
        <v>5687</v>
      </c>
      <c r="G925" t="s">
        <v>44</v>
      </c>
      <c r="H925" t="s">
        <v>46</v>
      </c>
      <c r="I925" t="s">
        <v>5688</v>
      </c>
      <c r="J925" t="s">
        <v>5689</v>
      </c>
      <c r="K925">
        <v>10</v>
      </c>
      <c r="L925" t="s">
        <v>49</v>
      </c>
      <c r="M925" t="s">
        <v>50</v>
      </c>
      <c r="N925">
        <v>1</v>
      </c>
      <c r="O925" t="s">
        <v>51</v>
      </c>
      <c r="P925" t="s">
        <v>1381</v>
      </c>
      <c r="Q925">
        <v>1</v>
      </c>
      <c r="R925" t="s">
        <v>53</v>
      </c>
      <c r="S925" t="s">
        <v>53</v>
      </c>
      <c r="T925" t="s">
        <v>54</v>
      </c>
      <c r="U925" t="s">
        <v>55</v>
      </c>
      <c r="V925" t="s">
        <v>72</v>
      </c>
      <c r="W925" t="s">
        <v>44</v>
      </c>
      <c r="X925" t="s">
        <v>57</v>
      </c>
      <c r="Y925" t="s">
        <v>57</v>
      </c>
      <c r="Z925">
        <v>1</v>
      </c>
      <c r="AA925">
        <v>1</v>
      </c>
      <c r="AB925" t="s">
        <v>382</v>
      </c>
      <c r="AC925" t="s">
        <v>157</v>
      </c>
      <c r="AD925" t="s">
        <v>44</v>
      </c>
      <c r="AE925">
        <v>3.0935000000000001E-2</v>
      </c>
      <c r="AF925">
        <v>-7.4856499999999999E-3</v>
      </c>
      <c r="AG925">
        <v>2.25136E-3</v>
      </c>
      <c r="AH925">
        <v>2.8969899999999999E-3</v>
      </c>
      <c r="AI925">
        <v>1.48266E-3</v>
      </c>
      <c r="AJ925">
        <v>1.89963E-3</v>
      </c>
      <c r="AK925">
        <v>-1.6218700000000001E-3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">
      <c r="A926">
        <f t="shared" si="14"/>
        <v>1</v>
      </c>
      <c r="B926" t="s">
        <v>5690</v>
      </c>
      <c r="C926" t="s">
        <v>5691</v>
      </c>
      <c r="D926" t="s">
        <v>44</v>
      </c>
      <c r="E926" t="s">
        <v>44</v>
      </c>
      <c r="F926" t="s">
        <v>5692</v>
      </c>
      <c r="G926" t="s">
        <v>44</v>
      </c>
      <c r="H926" t="s">
        <v>46</v>
      </c>
      <c r="I926" t="s">
        <v>5693</v>
      </c>
      <c r="J926" t="s">
        <v>5694</v>
      </c>
      <c r="K926">
        <v>10</v>
      </c>
      <c r="L926" t="s">
        <v>49</v>
      </c>
      <c r="M926" t="s">
        <v>50</v>
      </c>
      <c r="N926">
        <v>1</v>
      </c>
      <c r="O926" t="s">
        <v>51</v>
      </c>
      <c r="P926" t="s">
        <v>686</v>
      </c>
      <c r="Q926">
        <v>1</v>
      </c>
      <c r="R926" t="s">
        <v>53</v>
      </c>
      <c r="S926" t="s">
        <v>53</v>
      </c>
      <c r="T926" t="s">
        <v>79</v>
      </c>
      <c r="U926" t="s">
        <v>55</v>
      </c>
      <c r="V926" t="s">
        <v>56</v>
      </c>
      <c r="W926" t="s">
        <v>44</v>
      </c>
      <c r="X926" t="s">
        <v>57</v>
      </c>
      <c r="Y926" t="s">
        <v>57</v>
      </c>
      <c r="Z926">
        <v>1</v>
      </c>
      <c r="AA926">
        <v>1</v>
      </c>
      <c r="AB926" t="s">
        <v>2257</v>
      </c>
      <c r="AC926" t="s">
        <v>167</v>
      </c>
      <c r="AD926" t="s">
        <v>44</v>
      </c>
      <c r="AE926">
        <v>3.3219199999999997E-2</v>
      </c>
      <c r="AF926">
        <v>-6.8574899999999999E-3</v>
      </c>
      <c r="AG926">
        <v>2.0021000000000001E-3</v>
      </c>
      <c r="AH926">
        <v>2.8954800000000002E-3</v>
      </c>
      <c r="AI926">
        <v>-1.8988699999999999E-4</v>
      </c>
      <c r="AJ926">
        <v>-4.1256799999999998E-4</v>
      </c>
      <c r="AK926">
        <v>-2.2071E-3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">
      <c r="A927">
        <f t="shared" si="14"/>
        <v>1</v>
      </c>
      <c r="B927" t="s">
        <v>5695</v>
      </c>
      <c r="C927" t="s">
        <v>5696</v>
      </c>
      <c r="D927" t="s">
        <v>44</v>
      </c>
      <c r="E927" t="s">
        <v>44</v>
      </c>
      <c r="F927" t="s">
        <v>5697</v>
      </c>
      <c r="G927" t="s">
        <v>44</v>
      </c>
      <c r="H927" t="s">
        <v>46</v>
      </c>
      <c r="I927" t="s">
        <v>5698</v>
      </c>
      <c r="J927">
        <v>7132</v>
      </c>
      <c r="K927">
        <v>10</v>
      </c>
      <c r="L927" t="s">
        <v>49</v>
      </c>
      <c r="M927" t="s">
        <v>50</v>
      </c>
      <c r="N927">
        <v>1</v>
      </c>
      <c r="O927" t="s">
        <v>51</v>
      </c>
      <c r="P927">
        <v>2052</v>
      </c>
      <c r="Q927">
        <v>1</v>
      </c>
      <c r="R927" t="s">
        <v>53</v>
      </c>
      <c r="S927" t="s">
        <v>53</v>
      </c>
      <c r="T927" t="s">
        <v>80</v>
      </c>
      <c r="U927" t="s">
        <v>80</v>
      </c>
      <c r="V927" t="s">
        <v>56</v>
      </c>
      <c r="W927" t="s">
        <v>44</v>
      </c>
      <c r="X927" t="s">
        <v>57</v>
      </c>
      <c r="Y927" t="s">
        <v>57</v>
      </c>
      <c r="Z927">
        <v>1</v>
      </c>
      <c r="AA927">
        <v>1</v>
      </c>
      <c r="AB927" t="s">
        <v>2257</v>
      </c>
      <c r="AC927" t="s">
        <v>167</v>
      </c>
      <c r="AD927" t="s">
        <v>44</v>
      </c>
      <c r="AE927">
        <v>3.6635800000000003E-2</v>
      </c>
      <c r="AF927">
        <v>-7.5730099999999998E-3</v>
      </c>
      <c r="AG927">
        <v>2.7073399999999999E-3</v>
      </c>
      <c r="AH927">
        <v>2.1594299999999999E-3</v>
      </c>
      <c r="AI927">
        <v>-1.3004E-3</v>
      </c>
      <c r="AJ927">
        <v>-3.2299500000000001E-3</v>
      </c>
      <c r="AK927">
        <v>-3.66051E-4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">
      <c r="A928">
        <f t="shared" si="14"/>
        <v>1</v>
      </c>
      <c r="B928" t="s">
        <v>5699</v>
      </c>
      <c r="C928" t="s">
        <v>5700</v>
      </c>
      <c r="D928" t="s">
        <v>44</v>
      </c>
      <c r="E928" t="s">
        <v>44</v>
      </c>
      <c r="F928" t="s">
        <v>5701</v>
      </c>
      <c r="G928" t="s">
        <v>44</v>
      </c>
      <c r="H928" t="s">
        <v>46</v>
      </c>
      <c r="I928" t="s">
        <v>5702</v>
      </c>
      <c r="J928" t="s">
        <v>5703</v>
      </c>
      <c r="K928">
        <v>10</v>
      </c>
      <c r="L928" t="s">
        <v>49</v>
      </c>
      <c r="M928" t="s">
        <v>50</v>
      </c>
      <c r="N928">
        <v>1</v>
      </c>
      <c r="O928" t="s">
        <v>51</v>
      </c>
      <c r="P928" t="s">
        <v>1497</v>
      </c>
      <c r="Q928">
        <v>1</v>
      </c>
      <c r="R928" t="s">
        <v>53</v>
      </c>
      <c r="S928" t="s">
        <v>53</v>
      </c>
      <c r="T928" t="s">
        <v>80</v>
      </c>
      <c r="U928" t="s">
        <v>80</v>
      </c>
      <c r="V928" t="s">
        <v>56</v>
      </c>
      <c r="W928" t="s">
        <v>44</v>
      </c>
      <c r="X928" t="s">
        <v>57</v>
      </c>
      <c r="Y928" t="s">
        <v>57</v>
      </c>
      <c r="Z928">
        <v>1</v>
      </c>
      <c r="AA928">
        <v>1</v>
      </c>
      <c r="AB928" t="s">
        <v>892</v>
      </c>
      <c r="AC928" t="s">
        <v>167</v>
      </c>
      <c r="AD928" t="s">
        <v>44</v>
      </c>
      <c r="AE928">
        <v>3.0172600000000001E-2</v>
      </c>
      <c r="AF928">
        <v>-6.4295999999999997E-3</v>
      </c>
      <c r="AG928">
        <v>3.7828699999999999E-4</v>
      </c>
      <c r="AH928">
        <v>2.0038600000000001E-3</v>
      </c>
      <c r="AI928">
        <v>-6.8693499999999995E-4</v>
      </c>
      <c r="AJ928">
        <v>2.05777E-3</v>
      </c>
      <c r="AK928">
        <v>1.08782E-3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2">
      <c r="A929">
        <f t="shared" si="14"/>
        <v>1</v>
      </c>
      <c r="B929" t="s">
        <v>5704</v>
      </c>
      <c r="C929" t="s">
        <v>5705</v>
      </c>
      <c r="D929" t="s">
        <v>44</v>
      </c>
      <c r="E929" t="s">
        <v>44</v>
      </c>
      <c r="F929" t="s">
        <v>5706</v>
      </c>
      <c r="G929" t="s">
        <v>44</v>
      </c>
      <c r="H929" t="s">
        <v>46</v>
      </c>
      <c r="I929" t="s">
        <v>5707</v>
      </c>
      <c r="J929" t="s">
        <v>5708</v>
      </c>
      <c r="K929">
        <v>10</v>
      </c>
      <c r="L929" t="s">
        <v>49</v>
      </c>
      <c r="M929" t="s">
        <v>50</v>
      </c>
      <c r="N929">
        <v>1</v>
      </c>
      <c r="O929" t="s">
        <v>51</v>
      </c>
      <c r="P929" t="s">
        <v>294</v>
      </c>
      <c r="Q929">
        <v>1</v>
      </c>
      <c r="R929" t="s">
        <v>53</v>
      </c>
      <c r="S929" t="s">
        <v>53</v>
      </c>
      <c r="T929" t="s">
        <v>54</v>
      </c>
      <c r="U929" t="s">
        <v>55</v>
      </c>
      <c r="V929" t="s">
        <v>72</v>
      </c>
      <c r="W929" t="s">
        <v>44</v>
      </c>
      <c r="X929" t="s">
        <v>57</v>
      </c>
      <c r="Y929" t="s">
        <v>57</v>
      </c>
      <c r="Z929">
        <v>1</v>
      </c>
      <c r="AA929">
        <v>1</v>
      </c>
      <c r="AB929" t="s">
        <v>255</v>
      </c>
      <c r="AC929" t="s">
        <v>157</v>
      </c>
      <c r="AD929" t="s">
        <v>44</v>
      </c>
      <c r="AE929">
        <v>3.04222E-2</v>
      </c>
      <c r="AF929">
        <v>-6.0174E-3</v>
      </c>
      <c r="AG929">
        <v>-2.4580000000000001E-3</v>
      </c>
      <c r="AH929">
        <v>3.4239800000000001E-3</v>
      </c>
      <c r="AI929">
        <v>1.26654E-3</v>
      </c>
      <c r="AJ929">
        <v>-5.3470500000000001E-4</v>
      </c>
      <c r="AK929">
        <v>-1.6640699999999999E-3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">
      <c r="A930">
        <f t="shared" si="14"/>
        <v>0</v>
      </c>
      <c r="B930" t="s">
        <v>5709</v>
      </c>
      <c r="C930" t="s">
        <v>5710</v>
      </c>
      <c r="D930" t="s">
        <v>44</v>
      </c>
      <c r="E930" t="s">
        <v>44</v>
      </c>
      <c r="F930" t="s">
        <v>5711</v>
      </c>
      <c r="G930" t="s">
        <v>44</v>
      </c>
      <c r="H930" t="s">
        <v>46</v>
      </c>
      <c r="I930" t="s">
        <v>5712</v>
      </c>
      <c r="J930" t="s">
        <v>5713</v>
      </c>
      <c r="K930">
        <v>10</v>
      </c>
      <c r="L930" t="s">
        <v>49</v>
      </c>
      <c r="M930" t="s">
        <v>50</v>
      </c>
      <c r="N930">
        <v>1</v>
      </c>
      <c r="O930" t="s">
        <v>51</v>
      </c>
      <c r="P930" t="s">
        <v>52</v>
      </c>
      <c r="Q930">
        <v>1</v>
      </c>
      <c r="R930" t="s">
        <v>53</v>
      </c>
      <c r="S930" t="s">
        <v>53</v>
      </c>
      <c r="T930" t="s">
        <v>79</v>
      </c>
      <c r="U930" t="s">
        <v>264</v>
      </c>
      <c r="V930" t="s">
        <v>56</v>
      </c>
      <c r="W930">
        <v>23053</v>
      </c>
      <c r="X930" t="s">
        <v>5714</v>
      </c>
      <c r="Y930" t="s">
        <v>5714</v>
      </c>
      <c r="Z930">
        <v>0</v>
      </c>
      <c r="AA930">
        <v>1</v>
      </c>
      <c r="AB930" t="s">
        <v>44</v>
      </c>
      <c r="AC930" t="s">
        <v>44</v>
      </c>
      <c r="AD930" t="s">
        <v>44</v>
      </c>
      <c r="AE930" t="s">
        <v>44</v>
      </c>
      <c r="AF930" t="s">
        <v>44</v>
      </c>
      <c r="AG930" t="s">
        <v>44</v>
      </c>
      <c r="AH930" t="s">
        <v>44</v>
      </c>
      <c r="AI930" t="s">
        <v>44</v>
      </c>
      <c r="AJ930" t="s">
        <v>44</v>
      </c>
      <c r="AK930" t="s">
        <v>44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2">
      <c r="A931">
        <f t="shared" si="14"/>
        <v>0</v>
      </c>
      <c r="B931" t="s">
        <v>5715</v>
      </c>
      <c r="C931" t="s">
        <v>5716</v>
      </c>
      <c r="D931" t="s">
        <v>44</v>
      </c>
      <c r="E931" t="s">
        <v>44</v>
      </c>
      <c r="F931" t="s">
        <v>5717</v>
      </c>
      <c r="G931" t="s">
        <v>44</v>
      </c>
      <c r="H931" t="s">
        <v>46</v>
      </c>
      <c r="I931" t="s">
        <v>5718</v>
      </c>
      <c r="J931" t="s">
        <v>5719</v>
      </c>
      <c r="K931">
        <v>10</v>
      </c>
      <c r="L931" t="s">
        <v>49</v>
      </c>
      <c r="M931" t="s">
        <v>50</v>
      </c>
      <c r="N931">
        <v>1</v>
      </c>
      <c r="O931" t="s">
        <v>51</v>
      </c>
      <c r="P931" t="s">
        <v>52</v>
      </c>
      <c r="Q931">
        <v>1</v>
      </c>
      <c r="R931" t="s">
        <v>53</v>
      </c>
      <c r="S931" t="s">
        <v>53</v>
      </c>
      <c r="T931" t="s">
        <v>79</v>
      </c>
      <c r="U931" t="s">
        <v>264</v>
      </c>
      <c r="V931" t="s">
        <v>56</v>
      </c>
      <c r="W931">
        <v>19939</v>
      </c>
      <c r="X931" t="s">
        <v>5714</v>
      </c>
      <c r="Y931" t="s">
        <v>5714</v>
      </c>
      <c r="Z931">
        <v>0</v>
      </c>
      <c r="AA931">
        <v>1</v>
      </c>
      <c r="AB931" t="s">
        <v>44</v>
      </c>
      <c r="AC931" t="s">
        <v>44</v>
      </c>
      <c r="AD931" t="s">
        <v>44</v>
      </c>
      <c r="AE931" t="s">
        <v>44</v>
      </c>
      <c r="AF931" t="s">
        <v>44</v>
      </c>
      <c r="AG931" t="s">
        <v>44</v>
      </c>
      <c r="AH931" t="s">
        <v>44</v>
      </c>
      <c r="AI931" t="s">
        <v>44</v>
      </c>
      <c r="AJ931" t="s">
        <v>44</v>
      </c>
      <c r="AK931" t="s">
        <v>44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2">
      <c r="A932">
        <f t="shared" si="14"/>
        <v>0</v>
      </c>
      <c r="B932" t="s">
        <v>5720</v>
      </c>
      <c r="C932" t="s">
        <v>5721</v>
      </c>
      <c r="D932" t="s">
        <v>44</v>
      </c>
      <c r="E932" t="s">
        <v>44</v>
      </c>
      <c r="F932" t="s">
        <v>5722</v>
      </c>
      <c r="G932" t="s">
        <v>44</v>
      </c>
      <c r="H932" t="s">
        <v>46</v>
      </c>
      <c r="I932" t="s">
        <v>5712</v>
      </c>
      <c r="J932" t="s">
        <v>5723</v>
      </c>
      <c r="K932">
        <v>10</v>
      </c>
      <c r="L932" t="s">
        <v>49</v>
      </c>
      <c r="M932" t="s">
        <v>50</v>
      </c>
      <c r="N932">
        <v>1</v>
      </c>
      <c r="O932" t="s">
        <v>51</v>
      </c>
      <c r="P932" t="s">
        <v>52</v>
      </c>
      <c r="Q932">
        <v>1</v>
      </c>
      <c r="R932" t="s">
        <v>53</v>
      </c>
      <c r="S932" t="s">
        <v>53</v>
      </c>
      <c r="T932" t="s">
        <v>79</v>
      </c>
      <c r="U932" t="s">
        <v>264</v>
      </c>
      <c r="V932" t="s">
        <v>72</v>
      </c>
      <c r="W932">
        <v>20350</v>
      </c>
      <c r="X932" t="s">
        <v>5714</v>
      </c>
      <c r="Y932" t="s">
        <v>5714</v>
      </c>
      <c r="Z932">
        <v>0</v>
      </c>
      <c r="AA932">
        <v>1</v>
      </c>
      <c r="AB932" t="s">
        <v>44</v>
      </c>
      <c r="AC932" t="s">
        <v>44</v>
      </c>
      <c r="AD932" t="s">
        <v>44</v>
      </c>
      <c r="AE932" t="s">
        <v>44</v>
      </c>
      <c r="AF932" t="s">
        <v>44</v>
      </c>
      <c r="AG932" t="s">
        <v>44</v>
      </c>
      <c r="AH932" t="s">
        <v>44</v>
      </c>
      <c r="AI932" t="s">
        <v>44</v>
      </c>
      <c r="AJ932" t="s">
        <v>44</v>
      </c>
      <c r="AK932" t="s">
        <v>44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>
        <f t="shared" si="14"/>
        <v>0</v>
      </c>
      <c r="B933" t="s">
        <v>5724</v>
      </c>
      <c r="C933" t="s">
        <v>5725</v>
      </c>
      <c r="D933" t="s">
        <v>44</v>
      </c>
      <c r="E933" t="s">
        <v>44</v>
      </c>
      <c r="F933" t="s">
        <v>5726</v>
      </c>
      <c r="G933" t="s">
        <v>44</v>
      </c>
      <c r="H933" t="s">
        <v>46</v>
      </c>
      <c r="I933" t="s">
        <v>47</v>
      </c>
      <c r="J933" t="s">
        <v>5727</v>
      </c>
      <c r="K933">
        <v>10</v>
      </c>
      <c r="L933" t="s">
        <v>49</v>
      </c>
      <c r="M933" t="s">
        <v>154</v>
      </c>
      <c r="N933">
        <v>1</v>
      </c>
      <c r="O933" t="s">
        <v>51</v>
      </c>
      <c r="P933" t="s">
        <v>52</v>
      </c>
      <c r="Q933">
        <v>1</v>
      </c>
      <c r="R933" t="s">
        <v>53</v>
      </c>
      <c r="S933" t="s">
        <v>53</v>
      </c>
      <c r="T933" t="s">
        <v>80</v>
      </c>
      <c r="U933" t="s">
        <v>264</v>
      </c>
      <c r="V933" t="s">
        <v>56</v>
      </c>
      <c r="W933">
        <v>25042</v>
      </c>
      <c r="X933" t="s">
        <v>5714</v>
      </c>
      <c r="Y933" t="s">
        <v>5714</v>
      </c>
      <c r="Z933">
        <v>0</v>
      </c>
      <c r="AA933">
        <v>1</v>
      </c>
      <c r="AB933" t="s">
        <v>44</v>
      </c>
      <c r="AC933" t="s">
        <v>44</v>
      </c>
      <c r="AD933" t="s">
        <v>44</v>
      </c>
      <c r="AE933" t="s">
        <v>44</v>
      </c>
      <c r="AF933" t="s">
        <v>44</v>
      </c>
      <c r="AG933" t="s">
        <v>44</v>
      </c>
      <c r="AH933" t="s">
        <v>44</v>
      </c>
      <c r="AI933" t="s">
        <v>44</v>
      </c>
      <c r="AJ933" t="s">
        <v>44</v>
      </c>
      <c r="AK933" t="s">
        <v>44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>
        <f t="shared" si="14"/>
        <v>0</v>
      </c>
      <c r="B934" t="s">
        <v>5728</v>
      </c>
      <c r="C934" t="s">
        <v>5729</v>
      </c>
      <c r="D934" t="s">
        <v>44</v>
      </c>
      <c r="E934" t="s">
        <v>44</v>
      </c>
      <c r="F934" t="s">
        <v>5730</v>
      </c>
      <c r="G934" t="s">
        <v>44</v>
      </c>
      <c r="H934" t="s">
        <v>46</v>
      </c>
      <c r="I934" t="s">
        <v>5731</v>
      </c>
      <c r="J934" t="s">
        <v>5732</v>
      </c>
      <c r="K934">
        <v>10</v>
      </c>
      <c r="L934" t="s">
        <v>49</v>
      </c>
      <c r="M934" t="s">
        <v>50</v>
      </c>
      <c r="N934">
        <v>1</v>
      </c>
      <c r="O934" t="s">
        <v>51</v>
      </c>
      <c r="P934" t="s">
        <v>780</v>
      </c>
      <c r="Q934">
        <v>1</v>
      </c>
      <c r="R934" t="s">
        <v>53</v>
      </c>
      <c r="S934" t="s">
        <v>53</v>
      </c>
      <c r="T934" t="s">
        <v>79</v>
      </c>
      <c r="U934" t="s">
        <v>264</v>
      </c>
      <c r="V934" t="s">
        <v>56</v>
      </c>
      <c r="W934">
        <v>23127</v>
      </c>
      <c r="X934" t="s">
        <v>5714</v>
      </c>
      <c r="Y934" t="s">
        <v>5714</v>
      </c>
      <c r="Z934">
        <v>0</v>
      </c>
      <c r="AA934">
        <v>1</v>
      </c>
      <c r="AB934" t="s">
        <v>44</v>
      </c>
      <c r="AC934" t="s">
        <v>44</v>
      </c>
      <c r="AD934" t="s">
        <v>44</v>
      </c>
      <c r="AE934" t="s">
        <v>44</v>
      </c>
      <c r="AF934" t="s">
        <v>44</v>
      </c>
      <c r="AG934" t="s">
        <v>44</v>
      </c>
      <c r="AH934" t="s">
        <v>44</v>
      </c>
      <c r="AI934" t="s">
        <v>44</v>
      </c>
      <c r="AJ934" t="s">
        <v>44</v>
      </c>
      <c r="AK934" t="s">
        <v>44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">
      <c r="A935">
        <f t="shared" si="14"/>
        <v>0</v>
      </c>
      <c r="B935" t="s">
        <v>5733</v>
      </c>
      <c r="C935" t="s">
        <v>5734</v>
      </c>
      <c r="D935" t="s">
        <v>44</v>
      </c>
      <c r="E935" t="s">
        <v>44</v>
      </c>
      <c r="F935" t="s">
        <v>5735</v>
      </c>
      <c r="G935" t="s">
        <v>44</v>
      </c>
      <c r="H935" t="s">
        <v>46</v>
      </c>
      <c r="I935" t="s">
        <v>99</v>
      </c>
      <c r="J935">
        <v>2982</v>
      </c>
      <c r="K935">
        <v>11</v>
      </c>
      <c r="L935" t="s">
        <v>100</v>
      </c>
      <c r="M935" t="s">
        <v>50</v>
      </c>
      <c r="N935">
        <v>1</v>
      </c>
      <c r="O935" t="s">
        <v>51</v>
      </c>
      <c r="P935">
        <v>756</v>
      </c>
      <c r="Q935">
        <v>21</v>
      </c>
      <c r="R935" t="s">
        <v>53</v>
      </c>
      <c r="S935" t="s">
        <v>53</v>
      </c>
      <c r="T935" t="s">
        <v>80</v>
      </c>
      <c r="U935" t="s">
        <v>80</v>
      </c>
      <c r="V935" t="s">
        <v>72</v>
      </c>
      <c r="W935">
        <v>10807</v>
      </c>
      <c r="X935" t="s">
        <v>5714</v>
      </c>
      <c r="Y935" t="s">
        <v>5714</v>
      </c>
      <c r="Z935">
        <v>0</v>
      </c>
      <c r="AA935">
        <v>1</v>
      </c>
      <c r="AB935" t="s">
        <v>44</v>
      </c>
      <c r="AC935" t="s">
        <v>44</v>
      </c>
      <c r="AD935" t="s">
        <v>44</v>
      </c>
      <c r="AE935" t="s">
        <v>44</v>
      </c>
      <c r="AF935" t="s">
        <v>44</v>
      </c>
      <c r="AG935" t="s">
        <v>44</v>
      </c>
      <c r="AH935" t="s">
        <v>44</v>
      </c>
      <c r="AI935" t="s">
        <v>44</v>
      </c>
      <c r="AJ935" t="s">
        <v>44</v>
      </c>
      <c r="AK935" t="s">
        <v>44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>
        <f t="shared" si="14"/>
        <v>1</v>
      </c>
      <c r="B936" t="s">
        <v>5736</v>
      </c>
      <c r="C936" t="s">
        <v>5737</v>
      </c>
      <c r="D936" t="s">
        <v>5737</v>
      </c>
      <c r="E936" t="s">
        <v>5738</v>
      </c>
      <c r="F936" t="s">
        <v>5739</v>
      </c>
      <c r="G936" t="s">
        <v>5740</v>
      </c>
      <c r="H936" t="s">
        <v>46</v>
      </c>
      <c r="I936" t="s">
        <v>5741</v>
      </c>
      <c r="J936" t="s">
        <v>5742</v>
      </c>
      <c r="K936">
        <v>10</v>
      </c>
      <c r="L936" t="s">
        <v>49</v>
      </c>
      <c r="M936" t="s">
        <v>50</v>
      </c>
      <c r="N936">
        <v>1</v>
      </c>
      <c r="O936" t="s">
        <v>51</v>
      </c>
      <c r="P936" t="s">
        <v>165</v>
      </c>
      <c r="Q936">
        <v>1</v>
      </c>
      <c r="R936" t="s">
        <v>53</v>
      </c>
      <c r="S936" t="s">
        <v>53</v>
      </c>
      <c r="T936" t="s">
        <v>79</v>
      </c>
      <c r="U936" t="s">
        <v>264</v>
      </c>
      <c r="V936" t="s">
        <v>56</v>
      </c>
      <c r="W936">
        <v>6805</v>
      </c>
      <c r="X936" t="s">
        <v>5714</v>
      </c>
      <c r="Y936" t="s">
        <v>5714</v>
      </c>
      <c r="Z936">
        <v>1</v>
      </c>
      <c r="AA936">
        <v>1</v>
      </c>
      <c r="AB936" t="s">
        <v>166</v>
      </c>
      <c r="AC936" t="s">
        <v>167</v>
      </c>
      <c r="AD936">
        <v>18.631074609999999</v>
      </c>
      <c r="AE936">
        <v>4.31635E-3</v>
      </c>
      <c r="AF936">
        <v>1.34045E-2</v>
      </c>
      <c r="AG936">
        <v>-7.2515300000000005E-2</v>
      </c>
      <c r="AH936">
        <v>-1.1635899999999999E-2</v>
      </c>
      <c r="AI936">
        <v>2.8133500000000001E-3</v>
      </c>
      <c r="AJ936">
        <v>-8.3305600000000007E-3</v>
      </c>
      <c r="AK936">
        <v>-3.7353299999999998E-3</v>
      </c>
      <c r="AL936">
        <v>1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</row>
    <row r="937" spans="1:44" x14ac:dyDescent="0.2">
      <c r="A937">
        <f t="shared" si="14"/>
        <v>1</v>
      </c>
      <c r="B937" t="s">
        <v>5743</v>
      </c>
      <c r="C937" t="s">
        <v>5744</v>
      </c>
      <c r="D937" t="s">
        <v>5744</v>
      </c>
      <c r="E937" t="s">
        <v>5745</v>
      </c>
      <c r="F937" t="s">
        <v>5746</v>
      </c>
      <c r="G937" t="s">
        <v>5747</v>
      </c>
      <c r="H937" t="s">
        <v>46</v>
      </c>
      <c r="I937" t="s">
        <v>2185</v>
      </c>
      <c r="J937" t="s">
        <v>5748</v>
      </c>
      <c r="K937">
        <v>10</v>
      </c>
      <c r="L937" t="s">
        <v>49</v>
      </c>
      <c r="M937" t="s">
        <v>50</v>
      </c>
      <c r="N937">
        <v>1</v>
      </c>
      <c r="O937" t="s">
        <v>51</v>
      </c>
      <c r="P937" t="s">
        <v>5749</v>
      </c>
      <c r="Q937">
        <v>1</v>
      </c>
      <c r="R937" t="s">
        <v>53</v>
      </c>
      <c r="S937" t="s">
        <v>53</v>
      </c>
      <c r="T937" t="s">
        <v>79</v>
      </c>
      <c r="U937" t="s">
        <v>264</v>
      </c>
      <c r="V937" t="s">
        <v>56</v>
      </c>
      <c r="W937">
        <v>7403</v>
      </c>
      <c r="X937" t="s">
        <v>5714</v>
      </c>
      <c r="Y937" t="s">
        <v>5714</v>
      </c>
      <c r="Z937">
        <v>1</v>
      </c>
      <c r="AA937">
        <v>1</v>
      </c>
      <c r="AB937" t="s">
        <v>184</v>
      </c>
      <c r="AC937" t="s">
        <v>167</v>
      </c>
      <c r="AD937">
        <v>20.268309380000002</v>
      </c>
      <c r="AE937">
        <v>1.26538E-3</v>
      </c>
      <c r="AF937">
        <v>1.5613200000000001E-2</v>
      </c>
      <c r="AG937">
        <v>-8.2367099999999999E-2</v>
      </c>
      <c r="AH937">
        <v>-1.26502E-2</v>
      </c>
      <c r="AI937">
        <v>-3.1684399999999999E-4</v>
      </c>
      <c r="AJ937">
        <v>-9.8525399999999999E-3</v>
      </c>
      <c r="AK937">
        <v>-6.6316500000000002E-3</v>
      </c>
      <c r="AL937">
        <v>1</v>
      </c>
      <c r="AM937">
        <v>0</v>
      </c>
      <c r="AN937">
        <v>0</v>
      </c>
      <c r="AO937">
        <v>0</v>
      </c>
      <c r="AP937">
        <v>1</v>
      </c>
      <c r="AQ937">
        <v>1</v>
      </c>
      <c r="AR937">
        <v>1</v>
      </c>
    </row>
    <row r="938" spans="1:44" x14ac:dyDescent="0.2">
      <c r="A938">
        <f t="shared" si="14"/>
        <v>1</v>
      </c>
      <c r="B938" t="s">
        <v>5750</v>
      </c>
      <c r="C938" t="s">
        <v>5751</v>
      </c>
      <c r="D938" t="s">
        <v>5751</v>
      </c>
      <c r="E938" t="s">
        <v>5752</v>
      </c>
      <c r="F938" t="s">
        <v>5753</v>
      </c>
      <c r="G938" t="s">
        <v>5754</v>
      </c>
      <c r="H938" t="s">
        <v>46</v>
      </c>
      <c r="I938" t="s">
        <v>5094</v>
      </c>
      <c r="J938" t="s">
        <v>5755</v>
      </c>
      <c r="K938">
        <v>10</v>
      </c>
      <c r="L938" t="s">
        <v>49</v>
      </c>
      <c r="M938" t="s">
        <v>50</v>
      </c>
      <c r="N938">
        <v>1</v>
      </c>
      <c r="O938" t="s">
        <v>51</v>
      </c>
      <c r="P938" t="s">
        <v>337</v>
      </c>
      <c r="Q938">
        <v>1</v>
      </c>
      <c r="R938" t="s">
        <v>53</v>
      </c>
      <c r="S938" t="s">
        <v>53</v>
      </c>
      <c r="T938" t="s">
        <v>79</v>
      </c>
      <c r="U938" t="s">
        <v>264</v>
      </c>
      <c r="V938" t="s">
        <v>72</v>
      </c>
      <c r="W938">
        <v>7570</v>
      </c>
      <c r="X938" t="s">
        <v>5714</v>
      </c>
      <c r="Y938" t="s">
        <v>5714</v>
      </c>
      <c r="Z938">
        <v>1</v>
      </c>
      <c r="AA938">
        <v>1</v>
      </c>
      <c r="AB938" t="s">
        <v>184</v>
      </c>
      <c r="AC938" t="s">
        <v>157</v>
      </c>
      <c r="AD938">
        <v>20.725530460000002</v>
      </c>
      <c r="AE938">
        <v>3.4765400000000002E-3</v>
      </c>
      <c r="AF938">
        <v>2.0098000000000001E-2</v>
      </c>
      <c r="AG938">
        <v>-0.103231</v>
      </c>
      <c r="AH938">
        <v>-1.1903E-2</v>
      </c>
      <c r="AI938">
        <v>-2.4151400000000001E-3</v>
      </c>
      <c r="AJ938">
        <v>-1.24625E-2</v>
      </c>
      <c r="AK938">
        <v>-8.3709400000000003E-3</v>
      </c>
      <c r="AL938">
        <v>1</v>
      </c>
      <c r="AM938">
        <v>0</v>
      </c>
      <c r="AN938">
        <v>0</v>
      </c>
      <c r="AO938">
        <v>0</v>
      </c>
      <c r="AP938">
        <v>1</v>
      </c>
      <c r="AQ938">
        <v>1</v>
      </c>
      <c r="AR938">
        <v>1</v>
      </c>
    </row>
    <row r="939" spans="1:44" x14ac:dyDescent="0.2">
      <c r="A939">
        <f t="shared" si="14"/>
        <v>1</v>
      </c>
      <c r="B939" t="s">
        <v>5756</v>
      </c>
      <c r="C939" t="s">
        <v>5757</v>
      </c>
      <c r="D939" t="s">
        <v>5757</v>
      </c>
      <c r="E939" t="s">
        <v>5758</v>
      </c>
      <c r="F939" t="s">
        <v>5759</v>
      </c>
      <c r="G939" t="s">
        <v>5760</v>
      </c>
      <c r="H939" t="s">
        <v>46</v>
      </c>
      <c r="I939" t="s">
        <v>220</v>
      </c>
      <c r="J939" t="s">
        <v>5761</v>
      </c>
      <c r="K939">
        <v>10</v>
      </c>
      <c r="L939" t="s">
        <v>49</v>
      </c>
      <c r="M939" t="s">
        <v>50</v>
      </c>
      <c r="N939">
        <v>1</v>
      </c>
      <c r="O939" t="s">
        <v>51</v>
      </c>
      <c r="P939" t="s">
        <v>876</v>
      </c>
      <c r="Q939">
        <v>1</v>
      </c>
      <c r="R939" t="s">
        <v>53</v>
      </c>
      <c r="S939" t="s">
        <v>53</v>
      </c>
      <c r="T939" t="s">
        <v>79</v>
      </c>
      <c r="U939" t="s">
        <v>264</v>
      </c>
      <c r="V939" t="s">
        <v>72</v>
      </c>
      <c r="W939">
        <v>7604</v>
      </c>
      <c r="X939" t="s">
        <v>5714</v>
      </c>
      <c r="Y939" t="s">
        <v>5714</v>
      </c>
      <c r="Z939">
        <v>1</v>
      </c>
      <c r="AA939">
        <v>1</v>
      </c>
      <c r="AB939" t="s">
        <v>223</v>
      </c>
      <c r="AC939" t="s">
        <v>157</v>
      </c>
      <c r="AD939">
        <v>20.81861739</v>
      </c>
      <c r="AE939">
        <v>1.96911E-3</v>
      </c>
      <c r="AF939">
        <v>2.20377E-2</v>
      </c>
      <c r="AG939">
        <v>-0.11074000000000001</v>
      </c>
      <c r="AH939">
        <v>-1.18367E-2</v>
      </c>
      <c r="AI939">
        <v>-1.9715599999999998E-3</v>
      </c>
      <c r="AJ939">
        <v>-1.6297300000000001E-2</v>
      </c>
      <c r="AK939">
        <v>-1.0477200000000001E-2</v>
      </c>
      <c r="AL939">
        <v>1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</row>
    <row r="940" spans="1:44" x14ac:dyDescent="0.2">
      <c r="A940">
        <f t="shared" si="14"/>
        <v>1</v>
      </c>
      <c r="B940" t="s">
        <v>5762</v>
      </c>
      <c r="C940" t="s">
        <v>5763</v>
      </c>
      <c r="D940" t="s">
        <v>44</v>
      </c>
      <c r="E940" t="s">
        <v>44</v>
      </c>
      <c r="F940" t="s">
        <v>5764</v>
      </c>
      <c r="G940" t="s">
        <v>44</v>
      </c>
      <c r="H940" t="s">
        <v>46</v>
      </c>
      <c r="I940">
        <v>32</v>
      </c>
      <c r="J940">
        <v>1973</v>
      </c>
      <c r="K940">
        <v>10</v>
      </c>
      <c r="L940" t="s">
        <v>49</v>
      </c>
      <c r="M940" t="s">
        <v>239</v>
      </c>
      <c r="N940">
        <v>1</v>
      </c>
      <c r="O940" t="s">
        <v>51</v>
      </c>
      <c r="P940">
        <v>1224</v>
      </c>
      <c r="Q940">
        <v>1</v>
      </c>
      <c r="R940" t="s">
        <v>53</v>
      </c>
      <c r="S940" t="s">
        <v>53</v>
      </c>
      <c r="T940" t="s">
        <v>79</v>
      </c>
      <c r="U940" t="s">
        <v>264</v>
      </c>
      <c r="V940" t="s">
        <v>56</v>
      </c>
      <c r="W940">
        <v>7756</v>
      </c>
      <c r="X940" t="s">
        <v>5714</v>
      </c>
      <c r="Y940" t="s">
        <v>5714</v>
      </c>
      <c r="Z940">
        <v>1</v>
      </c>
      <c r="AA940">
        <v>1</v>
      </c>
      <c r="AB940" t="s">
        <v>175</v>
      </c>
      <c r="AC940" t="s">
        <v>167</v>
      </c>
      <c r="AD940">
        <v>21.234770699999999</v>
      </c>
      <c r="AE940">
        <v>1.3426200000000001E-3</v>
      </c>
      <c r="AF940">
        <v>9.5452000000000002E-3</v>
      </c>
      <c r="AG940">
        <v>-4.9291399999999999E-2</v>
      </c>
      <c r="AH940">
        <v>-1.01391E-2</v>
      </c>
      <c r="AI940">
        <v>6.2197499999999996E-3</v>
      </c>
      <c r="AJ940">
        <v>-5.7993799999999998E-3</v>
      </c>
      <c r="AK940">
        <v>-8.1346700000000001E-3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0</v>
      </c>
    </row>
    <row r="941" spans="1:44" x14ac:dyDescent="0.2">
      <c r="A941">
        <f t="shared" si="14"/>
        <v>1</v>
      </c>
      <c r="B941" t="s">
        <v>5765</v>
      </c>
      <c r="C941" t="s">
        <v>5766</v>
      </c>
      <c r="D941" t="s">
        <v>5766</v>
      </c>
      <c r="E941" t="s">
        <v>5767</v>
      </c>
      <c r="F941" t="s">
        <v>5768</v>
      </c>
      <c r="G941" t="s">
        <v>5769</v>
      </c>
      <c r="H941" t="s">
        <v>46</v>
      </c>
      <c r="I941" t="s">
        <v>5741</v>
      </c>
      <c r="J941" t="s">
        <v>5770</v>
      </c>
      <c r="K941">
        <v>10</v>
      </c>
      <c r="L941" t="s">
        <v>49</v>
      </c>
      <c r="M941" t="s">
        <v>50</v>
      </c>
      <c r="N941">
        <v>1</v>
      </c>
      <c r="O941" t="s">
        <v>51</v>
      </c>
      <c r="P941" t="s">
        <v>165</v>
      </c>
      <c r="Q941">
        <v>1</v>
      </c>
      <c r="R941" t="s">
        <v>53</v>
      </c>
      <c r="S941" t="s">
        <v>53</v>
      </c>
      <c r="T941" t="s">
        <v>79</v>
      </c>
      <c r="U941" t="s">
        <v>264</v>
      </c>
      <c r="V941" t="s">
        <v>56</v>
      </c>
      <c r="W941">
        <v>7833</v>
      </c>
      <c r="X941" t="s">
        <v>5714</v>
      </c>
      <c r="Y941" t="s">
        <v>5714</v>
      </c>
      <c r="Z941">
        <v>1</v>
      </c>
      <c r="AA941">
        <v>1</v>
      </c>
      <c r="AB941" t="s">
        <v>166</v>
      </c>
      <c r="AC941" t="s">
        <v>167</v>
      </c>
      <c r="AD941">
        <v>21.445585220000002</v>
      </c>
      <c r="AE941">
        <v>2.8694900000000001E-3</v>
      </c>
      <c r="AF941">
        <v>1.32196E-2</v>
      </c>
      <c r="AG941">
        <v>-7.5485300000000005E-2</v>
      </c>
      <c r="AH941">
        <v>-1.07043E-2</v>
      </c>
      <c r="AI941">
        <v>8.96049E-4</v>
      </c>
      <c r="AJ941">
        <v>-1.1008799999999999E-2</v>
      </c>
      <c r="AK941">
        <v>-2.2472799999999999E-3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1</v>
      </c>
    </row>
    <row r="942" spans="1:44" x14ac:dyDescent="0.2">
      <c r="A942">
        <f t="shared" si="14"/>
        <v>1</v>
      </c>
      <c r="B942" t="s">
        <v>5771</v>
      </c>
      <c r="C942" t="s">
        <v>5772</v>
      </c>
      <c r="D942" t="s">
        <v>5772</v>
      </c>
      <c r="E942" t="s">
        <v>5773</v>
      </c>
      <c r="F942" t="s">
        <v>5774</v>
      </c>
      <c r="G942" t="s">
        <v>5775</v>
      </c>
      <c r="H942" t="s">
        <v>46</v>
      </c>
      <c r="I942" t="s">
        <v>5776</v>
      </c>
      <c r="J942" t="s">
        <v>5777</v>
      </c>
      <c r="K942">
        <v>11</v>
      </c>
      <c r="L942" t="s">
        <v>100</v>
      </c>
      <c r="M942" t="s">
        <v>50</v>
      </c>
      <c r="N942">
        <v>12</v>
      </c>
      <c r="O942" t="s">
        <v>51</v>
      </c>
      <c r="P942" t="s">
        <v>1559</v>
      </c>
      <c r="Q942">
        <v>1</v>
      </c>
      <c r="R942" t="s">
        <v>53</v>
      </c>
      <c r="S942" t="s">
        <v>53</v>
      </c>
      <c r="T942" t="s">
        <v>5778</v>
      </c>
      <c r="U942" t="s">
        <v>80</v>
      </c>
      <c r="V942" t="s">
        <v>72</v>
      </c>
      <c r="W942">
        <v>7855</v>
      </c>
      <c r="X942" t="s">
        <v>5714</v>
      </c>
      <c r="Y942" t="s">
        <v>5714</v>
      </c>
      <c r="Z942">
        <v>1</v>
      </c>
      <c r="AA942">
        <v>1</v>
      </c>
      <c r="AB942" t="s">
        <v>156</v>
      </c>
      <c r="AC942" t="s">
        <v>157</v>
      </c>
      <c r="AD942">
        <v>21.505817929999999</v>
      </c>
      <c r="AE942">
        <v>-4.2685200000000003E-4</v>
      </c>
      <c r="AF942">
        <v>1.35354E-2</v>
      </c>
      <c r="AG942">
        <v>-6.0702100000000002E-2</v>
      </c>
      <c r="AH942">
        <v>-3.1205600000000001E-3</v>
      </c>
      <c r="AI942">
        <v>-2.3960399999999999E-3</v>
      </c>
      <c r="AJ942">
        <v>-1.1602199999999999E-4</v>
      </c>
      <c r="AK942">
        <v>-1.6022899999999999E-3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1</v>
      </c>
    </row>
    <row r="943" spans="1:44" x14ac:dyDescent="0.2">
      <c r="A943">
        <f t="shared" si="14"/>
        <v>1</v>
      </c>
      <c r="B943" t="s">
        <v>5779</v>
      </c>
      <c r="C943" t="s">
        <v>5780</v>
      </c>
      <c r="D943" t="s">
        <v>5780</v>
      </c>
      <c r="E943" t="s">
        <v>5781</v>
      </c>
      <c r="F943" t="s">
        <v>5782</v>
      </c>
      <c r="G943" t="s">
        <v>5783</v>
      </c>
      <c r="H943" t="s">
        <v>46</v>
      </c>
      <c r="I943" t="s">
        <v>335</v>
      </c>
      <c r="J943" t="s">
        <v>5784</v>
      </c>
      <c r="K943">
        <v>10</v>
      </c>
      <c r="L943" t="s">
        <v>49</v>
      </c>
      <c r="M943" t="s">
        <v>50</v>
      </c>
      <c r="N943">
        <v>1</v>
      </c>
      <c r="O943" t="s">
        <v>51</v>
      </c>
      <c r="P943" t="s">
        <v>1608</v>
      </c>
      <c r="Q943">
        <v>1</v>
      </c>
      <c r="R943" t="s">
        <v>53</v>
      </c>
      <c r="S943" t="s">
        <v>53</v>
      </c>
      <c r="T943" t="s">
        <v>79</v>
      </c>
      <c r="U943" t="s">
        <v>264</v>
      </c>
      <c r="V943" t="s">
        <v>72</v>
      </c>
      <c r="W943">
        <v>8344</v>
      </c>
      <c r="X943" t="s">
        <v>5714</v>
      </c>
      <c r="Y943" t="s">
        <v>5714</v>
      </c>
      <c r="Z943">
        <v>1</v>
      </c>
      <c r="AA943">
        <v>1</v>
      </c>
      <c r="AB943" t="s">
        <v>184</v>
      </c>
      <c r="AC943" t="s">
        <v>157</v>
      </c>
      <c r="AD943">
        <v>22.84462697</v>
      </c>
      <c r="AE943">
        <v>-3.1447700000000002E-4</v>
      </c>
      <c r="AF943">
        <v>6.8701099999999996E-3</v>
      </c>
      <c r="AG943">
        <v>-4.1042599999999999E-2</v>
      </c>
      <c r="AH943">
        <v>-1.07642E-2</v>
      </c>
      <c r="AI943">
        <v>4.5011299999999999E-3</v>
      </c>
      <c r="AJ943">
        <v>-3.5253300000000001E-3</v>
      </c>
      <c r="AK943">
        <v>-4.2314600000000003E-3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1</v>
      </c>
      <c r="AR943">
        <v>1</v>
      </c>
    </row>
    <row r="944" spans="1:44" x14ac:dyDescent="0.2">
      <c r="A944">
        <f t="shared" si="14"/>
        <v>1</v>
      </c>
      <c r="B944" t="s">
        <v>5785</v>
      </c>
      <c r="C944" t="s">
        <v>5786</v>
      </c>
      <c r="D944" t="s">
        <v>5786</v>
      </c>
      <c r="E944" t="s">
        <v>5787</v>
      </c>
      <c r="F944" t="s">
        <v>5788</v>
      </c>
      <c r="G944" t="s">
        <v>5789</v>
      </c>
      <c r="H944" t="s">
        <v>46</v>
      </c>
      <c r="I944" t="s">
        <v>638</v>
      </c>
      <c r="J944" t="s">
        <v>5790</v>
      </c>
      <c r="K944">
        <v>10</v>
      </c>
      <c r="L944" t="s">
        <v>49</v>
      </c>
      <c r="M944" t="s">
        <v>50</v>
      </c>
      <c r="N944">
        <v>1</v>
      </c>
      <c r="O944" t="s">
        <v>51</v>
      </c>
      <c r="P944" t="s">
        <v>165</v>
      </c>
      <c r="Q944">
        <v>1</v>
      </c>
      <c r="R944" t="s">
        <v>53</v>
      </c>
      <c r="S944" t="s">
        <v>53</v>
      </c>
      <c r="T944" t="s">
        <v>79</v>
      </c>
      <c r="U944" t="s">
        <v>264</v>
      </c>
      <c r="V944" t="s">
        <v>56</v>
      </c>
      <c r="W944">
        <v>8761</v>
      </c>
      <c r="X944" t="s">
        <v>5714</v>
      </c>
      <c r="Y944" t="s">
        <v>5714</v>
      </c>
      <c r="Z944">
        <v>1</v>
      </c>
      <c r="AA944">
        <v>1</v>
      </c>
      <c r="AB944" t="s">
        <v>166</v>
      </c>
      <c r="AC944" t="s">
        <v>167</v>
      </c>
      <c r="AD944">
        <v>23.986310750000001</v>
      </c>
      <c r="AE944">
        <v>1.76147E-3</v>
      </c>
      <c r="AF944">
        <v>1.9518400000000002E-2</v>
      </c>
      <c r="AG944">
        <v>-0.10051400000000001</v>
      </c>
      <c r="AH944">
        <v>-1.17716E-2</v>
      </c>
      <c r="AI944">
        <v>-2.8417500000000001E-3</v>
      </c>
      <c r="AJ944">
        <v>-1.25843E-2</v>
      </c>
      <c r="AK944">
        <v>-8.0467899999999998E-3</v>
      </c>
      <c r="AL944">
        <v>1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1</v>
      </c>
    </row>
    <row r="945" spans="1:44" x14ac:dyDescent="0.2">
      <c r="A945">
        <f t="shared" si="14"/>
        <v>1</v>
      </c>
      <c r="B945" t="s">
        <v>5791</v>
      </c>
      <c r="C945" t="s">
        <v>5792</v>
      </c>
      <c r="D945" t="s">
        <v>5792</v>
      </c>
      <c r="E945" t="s">
        <v>5793</v>
      </c>
      <c r="F945" t="s">
        <v>5794</v>
      </c>
      <c r="G945" t="s">
        <v>5795</v>
      </c>
      <c r="H945" t="s">
        <v>46</v>
      </c>
      <c r="I945" t="s">
        <v>467</v>
      </c>
      <c r="J945" t="s">
        <v>5796</v>
      </c>
      <c r="K945">
        <v>10</v>
      </c>
      <c r="L945" t="s">
        <v>49</v>
      </c>
      <c r="M945" t="s">
        <v>50</v>
      </c>
      <c r="N945">
        <v>1</v>
      </c>
      <c r="O945" t="s">
        <v>51</v>
      </c>
      <c r="P945" t="s">
        <v>1608</v>
      </c>
      <c r="Q945">
        <v>1</v>
      </c>
      <c r="R945" t="s">
        <v>53</v>
      </c>
      <c r="S945" t="s">
        <v>53</v>
      </c>
      <c r="T945" t="s">
        <v>79</v>
      </c>
      <c r="U945" t="s">
        <v>264</v>
      </c>
      <c r="V945" t="s">
        <v>56</v>
      </c>
      <c r="W945">
        <v>8791</v>
      </c>
      <c r="X945" t="s">
        <v>5714</v>
      </c>
      <c r="Y945" t="s">
        <v>5714</v>
      </c>
      <c r="Z945">
        <v>1</v>
      </c>
      <c r="AA945">
        <v>1</v>
      </c>
      <c r="AB945" t="s">
        <v>184</v>
      </c>
      <c r="AC945" t="s">
        <v>167</v>
      </c>
      <c r="AD945">
        <v>24.068446269999999</v>
      </c>
      <c r="AE945">
        <v>3.1617100000000002E-4</v>
      </c>
      <c r="AF945">
        <v>1.0910100000000001E-2</v>
      </c>
      <c r="AG945">
        <v>-5.78445E-2</v>
      </c>
      <c r="AH945">
        <v>-1.19931E-2</v>
      </c>
      <c r="AI945">
        <v>1.9952400000000001E-3</v>
      </c>
      <c r="AJ945">
        <v>-5.5930600000000004E-3</v>
      </c>
      <c r="AK945">
        <v>-6.4822100000000004E-3</v>
      </c>
      <c r="AL945">
        <v>1</v>
      </c>
      <c r="AM945">
        <v>0</v>
      </c>
      <c r="AN945">
        <v>0</v>
      </c>
      <c r="AO945">
        <v>0</v>
      </c>
      <c r="AP945">
        <v>1</v>
      </c>
      <c r="AQ945">
        <v>1</v>
      </c>
      <c r="AR945">
        <v>1</v>
      </c>
    </row>
    <row r="946" spans="1:44" x14ac:dyDescent="0.2">
      <c r="A946">
        <f t="shared" si="14"/>
        <v>1</v>
      </c>
      <c r="B946" t="s">
        <v>5797</v>
      </c>
      <c r="C946" t="s">
        <v>5798</v>
      </c>
      <c r="D946" t="s">
        <v>5798</v>
      </c>
      <c r="E946" t="s">
        <v>5799</v>
      </c>
      <c r="F946" t="s">
        <v>5800</v>
      </c>
      <c r="G946" t="s">
        <v>5801</v>
      </c>
      <c r="H946" t="s">
        <v>46</v>
      </c>
      <c r="I946" t="s">
        <v>638</v>
      </c>
      <c r="J946" t="s">
        <v>5802</v>
      </c>
      <c r="K946">
        <v>10</v>
      </c>
      <c r="L946" t="s">
        <v>49</v>
      </c>
      <c r="M946" t="s">
        <v>50</v>
      </c>
      <c r="N946">
        <v>1</v>
      </c>
      <c r="O946" t="s">
        <v>51</v>
      </c>
      <c r="P946" t="s">
        <v>165</v>
      </c>
      <c r="Q946">
        <v>1</v>
      </c>
      <c r="R946" t="s">
        <v>53</v>
      </c>
      <c r="S946" t="s">
        <v>53</v>
      </c>
      <c r="T946" t="s">
        <v>79</v>
      </c>
      <c r="U946" t="s">
        <v>264</v>
      </c>
      <c r="V946" t="s">
        <v>56</v>
      </c>
      <c r="W946">
        <v>8893</v>
      </c>
      <c r="X946" t="s">
        <v>5714</v>
      </c>
      <c r="Y946" t="s">
        <v>5714</v>
      </c>
      <c r="Z946">
        <v>1</v>
      </c>
      <c r="AA946">
        <v>1</v>
      </c>
      <c r="AB946" t="s">
        <v>166</v>
      </c>
      <c r="AC946" t="s">
        <v>167</v>
      </c>
      <c r="AD946">
        <v>24.34770705</v>
      </c>
      <c r="AE946">
        <v>9.4049699999999999E-4</v>
      </c>
      <c r="AF946">
        <v>4.96103E-3</v>
      </c>
      <c r="AG946">
        <v>-3.6154899999999997E-2</v>
      </c>
      <c r="AH946">
        <v>-9.0439300000000004E-3</v>
      </c>
      <c r="AI946">
        <v>7.5792200000000002E-3</v>
      </c>
      <c r="AJ946">
        <v>2.3949E-4</v>
      </c>
      <c r="AK946">
        <v>-6.1699399999999996E-3</v>
      </c>
      <c r="AL946">
        <v>1</v>
      </c>
      <c r="AM946">
        <v>0</v>
      </c>
      <c r="AN946">
        <v>0</v>
      </c>
      <c r="AO946">
        <v>0</v>
      </c>
      <c r="AP946">
        <v>1</v>
      </c>
      <c r="AQ946">
        <v>1</v>
      </c>
      <c r="AR946">
        <v>1</v>
      </c>
    </row>
    <row r="947" spans="1:44" x14ac:dyDescent="0.2">
      <c r="A947">
        <f t="shared" si="14"/>
        <v>1</v>
      </c>
      <c r="B947" t="s">
        <v>5803</v>
      </c>
      <c r="C947" t="s">
        <v>5804</v>
      </c>
      <c r="D947" t="s">
        <v>5804</v>
      </c>
      <c r="E947" t="s">
        <v>5805</v>
      </c>
      <c r="F947" t="s">
        <v>5806</v>
      </c>
      <c r="G947" t="s">
        <v>5807</v>
      </c>
      <c r="H947" t="s">
        <v>46</v>
      </c>
      <c r="I947" t="s">
        <v>5808</v>
      </c>
      <c r="J947" t="s">
        <v>5809</v>
      </c>
      <c r="K947">
        <v>10</v>
      </c>
      <c r="L947" t="s">
        <v>49</v>
      </c>
      <c r="M947" t="s">
        <v>50</v>
      </c>
      <c r="N947">
        <v>1</v>
      </c>
      <c r="O947" t="s">
        <v>51</v>
      </c>
      <c r="P947" t="s">
        <v>1400</v>
      </c>
      <c r="Q947">
        <v>1</v>
      </c>
      <c r="R947" t="s">
        <v>53</v>
      </c>
      <c r="S947" t="s">
        <v>53</v>
      </c>
      <c r="T947" t="s">
        <v>5778</v>
      </c>
      <c r="U947" t="s">
        <v>80</v>
      </c>
      <c r="V947" t="s">
        <v>56</v>
      </c>
      <c r="W947">
        <v>8899</v>
      </c>
      <c r="X947" t="s">
        <v>5714</v>
      </c>
      <c r="Y947" t="s">
        <v>5714</v>
      </c>
      <c r="Z947">
        <v>1</v>
      </c>
      <c r="AA947">
        <v>1</v>
      </c>
      <c r="AB947" t="s">
        <v>193</v>
      </c>
      <c r="AC947" t="s">
        <v>167</v>
      </c>
      <c r="AD947">
        <v>24.364134150000002</v>
      </c>
      <c r="AE947">
        <v>-1.5683900000000001E-4</v>
      </c>
      <c r="AF947">
        <v>1.3325E-2</v>
      </c>
      <c r="AG947">
        <v>-6.3354800000000003E-2</v>
      </c>
      <c r="AH947">
        <v>-6.1162600000000001E-3</v>
      </c>
      <c r="AI947">
        <v>-9.5733400000000001E-4</v>
      </c>
      <c r="AJ947">
        <v>-7.1343400000000003E-3</v>
      </c>
      <c r="AK947">
        <v>-4.44298E-3</v>
      </c>
      <c r="AL947">
        <v>1</v>
      </c>
      <c r="AM947">
        <v>0</v>
      </c>
      <c r="AN947">
        <v>0</v>
      </c>
      <c r="AO947">
        <v>0</v>
      </c>
      <c r="AP947">
        <v>1</v>
      </c>
      <c r="AQ947">
        <v>1</v>
      </c>
      <c r="AR947">
        <v>1</v>
      </c>
    </row>
    <row r="948" spans="1:44" x14ac:dyDescent="0.2">
      <c r="A948">
        <f t="shared" si="14"/>
        <v>1</v>
      </c>
      <c r="B948" t="s">
        <v>5810</v>
      </c>
      <c r="C948" t="s">
        <v>5811</v>
      </c>
      <c r="D948" t="s">
        <v>5811</v>
      </c>
      <c r="E948" t="s">
        <v>5812</v>
      </c>
      <c r="F948" t="s">
        <v>5813</v>
      </c>
      <c r="G948" t="s">
        <v>5814</v>
      </c>
      <c r="H948" t="s">
        <v>46</v>
      </c>
      <c r="I948" t="s">
        <v>638</v>
      </c>
      <c r="J948" t="s">
        <v>5815</v>
      </c>
      <c r="K948">
        <v>10</v>
      </c>
      <c r="L948" t="s">
        <v>49</v>
      </c>
      <c r="M948" t="s">
        <v>50</v>
      </c>
      <c r="N948">
        <v>1</v>
      </c>
      <c r="O948" t="s">
        <v>51</v>
      </c>
      <c r="P948" t="s">
        <v>165</v>
      </c>
      <c r="Q948">
        <v>1</v>
      </c>
      <c r="R948" t="s">
        <v>53</v>
      </c>
      <c r="S948" t="s">
        <v>53</v>
      </c>
      <c r="T948" t="s">
        <v>79</v>
      </c>
      <c r="U948" t="s">
        <v>264</v>
      </c>
      <c r="V948" t="s">
        <v>56</v>
      </c>
      <c r="W948">
        <v>9046</v>
      </c>
      <c r="X948" t="s">
        <v>5714</v>
      </c>
      <c r="Y948" t="s">
        <v>5714</v>
      </c>
      <c r="Z948">
        <v>1</v>
      </c>
      <c r="AA948">
        <v>1</v>
      </c>
      <c r="AB948" t="s">
        <v>166</v>
      </c>
      <c r="AC948" t="s">
        <v>167</v>
      </c>
      <c r="AD948">
        <v>24.766598219999999</v>
      </c>
      <c r="AE948">
        <v>6.2516999999999998E-4</v>
      </c>
      <c r="AF948">
        <v>9.7794100000000005E-3</v>
      </c>
      <c r="AG948">
        <v>-5.3820899999999998E-2</v>
      </c>
      <c r="AH948">
        <v>-1.17492E-2</v>
      </c>
      <c r="AI948">
        <v>5.5171899999999999E-3</v>
      </c>
      <c r="AJ948">
        <v>-6.7237699999999996E-3</v>
      </c>
      <c r="AK948">
        <v>-3.8140299999999999E-3</v>
      </c>
      <c r="AL948">
        <v>1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1</v>
      </c>
    </row>
    <row r="949" spans="1:44" x14ac:dyDescent="0.2">
      <c r="A949">
        <f t="shared" si="14"/>
        <v>1</v>
      </c>
      <c r="B949" t="s">
        <v>5816</v>
      </c>
      <c r="C949" t="s">
        <v>5817</v>
      </c>
      <c r="D949" t="s">
        <v>5817</v>
      </c>
      <c r="E949" t="s">
        <v>5818</v>
      </c>
      <c r="F949" t="s">
        <v>5819</v>
      </c>
      <c r="G949" t="s">
        <v>5820</v>
      </c>
      <c r="H949" t="s">
        <v>46</v>
      </c>
      <c r="I949" t="s">
        <v>5821</v>
      </c>
      <c r="J949" t="s">
        <v>5822</v>
      </c>
      <c r="K949">
        <v>10</v>
      </c>
      <c r="L949" t="s">
        <v>49</v>
      </c>
      <c r="M949" t="s">
        <v>50</v>
      </c>
      <c r="N949">
        <v>1</v>
      </c>
      <c r="O949" t="s">
        <v>51</v>
      </c>
      <c r="P949" t="s">
        <v>240</v>
      </c>
      <c r="Q949">
        <v>1</v>
      </c>
      <c r="R949" t="s">
        <v>53</v>
      </c>
      <c r="S949" t="s">
        <v>53</v>
      </c>
      <c r="T949" t="s">
        <v>79</v>
      </c>
      <c r="U949" t="s">
        <v>264</v>
      </c>
      <c r="V949" t="s">
        <v>72</v>
      </c>
      <c r="W949">
        <v>9149</v>
      </c>
      <c r="X949" t="s">
        <v>5714</v>
      </c>
      <c r="Y949" t="s">
        <v>5714</v>
      </c>
      <c r="Z949">
        <v>1</v>
      </c>
      <c r="AA949">
        <v>1</v>
      </c>
      <c r="AB949" t="s">
        <v>207</v>
      </c>
      <c r="AC949" t="s">
        <v>157</v>
      </c>
      <c r="AD949">
        <v>25.048596849999999</v>
      </c>
      <c r="AE949">
        <v>1.3407E-3</v>
      </c>
      <c r="AF949">
        <v>1.26439E-2</v>
      </c>
      <c r="AG949">
        <v>-7.1086399999999994E-2</v>
      </c>
      <c r="AH949">
        <v>-1.1271400000000001E-2</v>
      </c>
      <c r="AI949">
        <v>1.90598E-3</v>
      </c>
      <c r="AJ949">
        <v>-7.9293599999999999E-3</v>
      </c>
      <c r="AK949">
        <v>-9.4848599999999995E-3</v>
      </c>
      <c r="AL949">
        <v>1</v>
      </c>
      <c r="AM949">
        <v>0</v>
      </c>
      <c r="AN949">
        <v>0</v>
      </c>
      <c r="AO949">
        <v>0</v>
      </c>
      <c r="AP949">
        <v>1</v>
      </c>
      <c r="AQ949">
        <v>1</v>
      </c>
      <c r="AR949">
        <v>1</v>
      </c>
    </row>
    <row r="950" spans="1:44" x14ac:dyDescent="0.2">
      <c r="A950">
        <f t="shared" si="14"/>
        <v>1</v>
      </c>
      <c r="B950" t="s">
        <v>5823</v>
      </c>
      <c r="C950" t="s">
        <v>5824</v>
      </c>
      <c r="D950" t="s">
        <v>5824</v>
      </c>
      <c r="E950" t="s">
        <v>5825</v>
      </c>
      <c r="F950" t="s">
        <v>5826</v>
      </c>
      <c r="G950" t="s">
        <v>5827</v>
      </c>
      <c r="H950" t="s">
        <v>46</v>
      </c>
      <c r="I950" t="s">
        <v>1206</v>
      </c>
      <c r="J950" t="s">
        <v>5828</v>
      </c>
      <c r="K950">
        <v>10</v>
      </c>
      <c r="L950" t="s">
        <v>49</v>
      </c>
      <c r="M950" t="s">
        <v>50</v>
      </c>
      <c r="N950">
        <v>1</v>
      </c>
      <c r="O950" t="s">
        <v>51</v>
      </c>
      <c r="P950" t="s">
        <v>2707</v>
      </c>
      <c r="Q950">
        <v>1</v>
      </c>
      <c r="R950" t="s">
        <v>53</v>
      </c>
      <c r="S950" t="s">
        <v>53</v>
      </c>
      <c r="T950" t="s">
        <v>79</v>
      </c>
      <c r="U950" t="s">
        <v>80</v>
      </c>
      <c r="V950" t="s">
        <v>72</v>
      </c>
      <c r="W950">
        <v>9186</v>
      </c>
      <c r="X950" t="s">
        <v>5714</v>
      </c>
      <c r="Y950" t="s">
        <v>5714</v>
      </c>
      <c r="Z950">
        <v>1</v>
      </c>
      <c r="AA950">
        <v>1</v>
      </c>
      <c r="AB950" t="s">
        <v>156</v>
      </c>
      <c r="AC950" t="s">
        <v>157</v>
      </c>
      <c r="AD950">
        <v>25.149897330000002</v>
      </c>
      <c r="AE950">
        <v>1.5924999999999999E-3</v>
      </c>
      <c r="AF950">
        <v>1.0495600000000001E-2</v>
      </c>
      <c r="AG950">
        <v>-5.5557099999999998E-2</v>
      </c>
      <c r="AH950">
        <v>-1.18995E-2</v>
      </c>
      <c r="AI950">
        <v>9.5531399999999997E-4</v>
      </c>
      <c r="AJ950">
        <v>-6.6790499999999997E-3</v>
      </c>
      <c r="AK950">
        <v>-2.1428699999999998E-3</v>
      </c>
      <c r="AL950">
        <v>1</v>
      </c>
      <c r="AM950">
        <v>0</v>
      </c>
      <c r="AN950">
        <v>0</v>
      </c>
      <c r="AO950">
        <v>0</v>
      </c>
      <c r="AP950">
        <v>1</v>
      </c>
      <c r="AQ950">
        <v>1</v>
      </c>
      <c r="AR950">
        <v>1</v>
      </c>
    </row>
    <row r="951" spans="1:44" x14ac:dyDescent="0.2">
      <c r="A951">
        <f t="shared" si="14"/>
        <v>1</v>
      </c>
      <c r="B951" t="s">
        <v>5829</v>
      </c>
      <c r="C951" t="s">
        <v>5830</v>
      </c>
      <c r="D951" t="s">
        <v>5830</v>
      </c>
      <c r="E951" t="s">
        <v>5831</v>
      </c>
      <c r="F951" t="s">
        <v>5832</v>
      </c>
      <c r="G951" t="s">
        <v>5833</v>
      </c>
      <c r="H951" t="s">
        <v>46</v>
      </c>
      <c r="I951" t="s">
        <v>5834</v>
      </c>
      <c r="J951" t="s">
        <v>5835</v>
      </c>
      <c r="K951">
        <v>10</v>
      </c>
      <c r="L951" t="s">
        <v>49</v>
      </c>
      <c r="M951" t="s">
        <v>50</v>
      </c>
      <c r="N951">
        <v>1</v>
      </c>
      <c r="O951" t="s">
        <v>51</v>
      </c>
      <c r="P951" t="s">
        <v>572</v>
      </c>
      <c r="Q951">
        <v>1</v>
      </c>
      <c r="R951" t="s">
        <v>53</v>
      </c>
      <c r="S951" t="s">
        <v>53</v>
      </c>
      <c r="T951" t="s">
        <v>80</v>
      </c>
      <c r="U951" t="s">
        <v>80</v>
      </c>
      <c r="V951" t="s">
        <v>72</v>
      </c>
      <c r="W951">
        <v>9413</v>
      </c>
      <c r="X951" t="s">
        <v>5714</v>
      </c>
      <c r="Y951" t="s">
        <v>5714</v>
      </c>
      <c r="Z951">
        <v>1</v>
      </c>
      <c r="AA951">
        <v>1</v>
      </c>
      <c r="AB951" t="s">
        <v>281</v>
      </c>
      <c r="AC951" t="s">
        <v>157</v>
      </c>
      <c r="AD951">
        <v>25.771389460000002</v>
      </c>
      <c r="AE951">
        <v>8.2378900000000001E-4</v>
      </c>
      <c r="AF951">
        <v>8.66251E-3</v>
      </c>
      <c r="AG951">
        <v>-5.1835199999999998E-2</v>
      </c>
      <c r="AH951">
        <v>-1.03188E-2</v>
      </c>
      <c r="AI951">
        <v>4.3349499999999997E-3</v>
      </c>
      <c r="AJ951">
        <v>-6.95797E-3</v>
      </c>
      <c r="AK951">
        <v>-6.0917000000000002E-3</v>
      </c>
      <c r="AL951">
        <v>1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1</v>
      </c>
    </row>
    <row r="952" spans="1:44" x14ac:dyDescent="0.2">
      <c r="A952">
        <f t="shared" si="14"/>
        <v>1</v>
      </c>
      <c r="B952" t="s">
        <v>5836</v>
      </c>
      <c r="C952" t="s">
        <v>5837</v>
      </c>
      <c r="D952" t="s">
        <v>5837</v>
      </c>
      <c r="E952" t="s">
        <v>5838</v>
      </c>
      <c r="F952" t="s">
        <v>5839</v>
      </c>
      <c r="G952" t="s">
        <v>5840</v>
      </c>
      <c r="H952" t="s">
        <v>46</v>
      </c>
      <c r="I952" t="s">
        <v>4665</v>
      </c>
      <c r="J952" t="s">
        <v>5841</v>
      </c>
      <c r="K952">
        <v>10</v>
      </c>
      <c r="L952" t="s">
        <v>49</v>
      </c>
      <c r="M952" t="s">
        <v>50</v>
      </c>
      <c r="N952">
        <v>1</v>
      </c>
      <c r="O952" t="s">
        <v>51</v>
      </c>
      <c r="P952" t="s">
        <v>5842</v>
      </c>
      <c r="Q952">
        <v>1</v>
      </c>
      <c r="R952" t="s">
        <v>53</v>
      </c>
      <c r="S952" t="s">
        <v>53</v>
      </c>
      <c r="T952" t="s">
        <v>79</v>
      </c>
      <c r="U952" t="s">
        <v>264</v>
      </c>
      <c r="V952" t="s">
        <v>56</v>
      </c>
      <c r="W952">
        <v>9517</v>
      </c>
      <c r="X952" t="s">
        <v>5714</v>
      </c>
      <c r="Y952" t="s">
        <v>5714</v>
      </c>
      <c r="Z952">
        <v>1</v>
      </c>
      <c r="AA952">
        <v>1</v>
      </c>
      <c r="AB952" t="s">
        <v>4668</v>
      </c>
      <c r="AC952" t="s">
        <v>167</v>
      </c>
      <c r="AD952">
        <v>26.056125940000001</v>
      </c>
      <c r="AE952">
        <v>1.7556200000000001E-3</v>
      </c>
      <c r="AF952">
        <v>1.47589E-2</v>
      </c>
      <c r="AG952">
        <v>-7.6089699999999996E-2</v>
      </c>
      <c r="AH952">
        <v>-1.30863E-2</v>
      </c>
      <c r="AI952">
        <v>1.3451199999999999E-4</v>
      </c>
      <c r="AJ952">
        <v>-5.6258100000000002E-3</v>
      </c>
      <c r="AK952">
        <v>-4.6905100000000002E-3</v>
      </c>
      <c r="AL952">
        <v>1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1</v>
      </c>
    </row>
    <row r="953" spans="1:44" x14ac:dyDescent="0.2">
      <c r="A953">
        <f t="shared" si="14"/>
        <v>1</v>
      </c>
      <c r="B953" t="s">
        <v>5843</v>
      </c>
      <c r="C953" t="s">
        <v>5844</v>
      </c>
      <c r="D953" t="s">
        <v>5844</v>
      </c>
      <c r="E953" t="s">
        <v>5845</v>
      </c>
      <c r="F953" t="s">
        <v>5846</v>
      </c>
      <c r="G953" t="s">
        <v>5847</v>
      </c>
      <c r="H953" t="s">
        <v>46</v>
      </c>
      <c r="I953" t="s">
        <v>5741</v>
      </c>
      <c r="J953" t="s">
        <v>5848</v>
      </c>
      <c r="K953">
        <v>10</v>
      </c>
      <c r="L953" t="s">
        <v>49</v>
      </c>
      <c r="M953" t="s">
        <v>50</v>
      </c>
      <c r="N953">
        <v>1</v>
      </c>
      <c r="O953" t="s">
        <v>51</v>
      </c>
      <c r="P953" t="s">
        <v>165</v>
      </c>
      <c r="Q953">
        <v>1</v>
      </c>
      <c r="R953" t="s">
        <v>53</v>
      </c>
      <c r="S953" t="s">
        <v>53</v>
      </c>
      <c r="T953" t="s">
        <v>79</v>
      </c>
      <c r="U953" t="s">
        <v>264</v>
      </c>
      <c r="V953" t="s">
        <v>56</v>
      </c>
      <c r="W953">
        <v>9618</v>
      </c>
      <c r="X953" t="s">
        <v>5714</v>
      </c>
      <c r="Y953" t="s">
        <v>5714</v>
      </c>
      <c r="Z953">
        <v>1</v>
      </c>
      <c r="AA953">
        <v>1</v>
      </c>
      <c r="AB953" t="s">
        <v>166</v>
      </c>
      <c r="AC953" t="s">
        <v>167</v>
      </c>
      <c r="AD953">
        <v>26.33264887</v>
      </c>
      <c r="AE953">
        <v>2.8510599999999999E-3</v>
      </c>
      <c r="AF953">
        <v>1.59446E-2</v>
      </c>
      <c r="AG953">
        <v>-8.5963499999999998E-2</v>
      </c>
      <c r="AH953">
        <v>-1.0352E-2</v>
      </c>
      <c r="AI953">
        <v>-8.2151800000000003E-4</v>
      </c>
      <c r="AJ953">
        <v>-1.24779E-2</v>
      </c>
      <c r="AK953">
        <v>-6.2356800000000004E-3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1</v>
      </c>
    </row>
    <row r="954" spans="1:44" x14ac:dyDescent="0.2">
      <c r="A954">
        <f t="shared" si="14"/>
        <v>1</v>
      </c>
      <c r="B954" t="s">
        <v>5849</v>
      </c>
      <c r="C954" t="s">
        <v>5850</v>
      </c>
      <c r="D954" t="s">
        <v>5850</v>
      </c>
      <c r="E954" t="s">
        <v>5851</v>
      </c>
      <c r="F954" t="s">
        <v>5852</v>
      </c>
      <c r="G954" t="s">
        <v>5853</v>
      </c>
      <c r="H954" t="s">
        <v>46</v>
      </c>
      <c r="I954" t="s">
        <v>2505</v>
      </c>
      <c r="J954" t="s">
        <v>5854</v>
      </c>
      <c r="K954">
        <v>10</v>
      </c>
      <c r="L954" t="s">
        <v>49</v>
      </c>
      <c r="M954" t="s">
        <v>50</v>
      </c>
      <c r="N954">
        <v>1</v>
      </c>
      <c r="O954" t="s">
        <v>51</v>
      </c>
      <c r="P954" t="s">
        <v>2507</v>
      </c>
      <c r="Q954">
        <v>1</v>
      </c>
      <c r="R954" t="s">
        <v>53</v>
      </c>
      <c r="S954" t="s">
        <v>53</v>
      </c>
      <c r="T954" t="s">
        <v>80</v>
      </c>
      <c r="U954" t="s">
        <v>80</v>
      </c>
      <c r="V954" t="s">
        <v>72</v>
      </c>
      <c r="W954">
        <v>9759</v>
      </c>
      <c r="X954" t="s">
        <v>5714</v>
      </c>
      <c r="Y954" t="s">
        <v>5714</v>
      </c>
      <c r="Z954">
        <v>1</v>
      </c>
      <c r="AA954">
        <v>1</v>
      </c>
      <c r="AB954" t="s">
        <v>184</v>
      </c>
      <c r="AC954" t="s">
        <v>157</v>
      </c>
      <c r="AD954">
        <v>26.718685829999998</v>
      </c>
      <c r="AE954">
        <v>-6.4205000000000002E-4</v>
      </c>
      <c r="AF954">
        <v>8.7193900000000005E-3</v>
      </c>
      <c r="AG954">
        <v>-5.2761500000000003E-2</v>
      </c>
      <c r="AH954">
        <v>-1.2559799999999999E-2</v>
      </c>
      <c r="AI954">
        <v>4.1137999999999999E-3</v>
      </c>
      <c r="AJ954">
        <v>-3.1552300000000002E-3</v>
      </c>
      <c r="AK954">
        <v>-5.8776000000000002E-3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1</v>
      </c>
      <c r="AR954">
        <v>1</v>
      </c>
    </row>
    <row r="955" spans="1:44" x14ac:dyDescent="0.2">
      <c r="A955">
        <f t="shared" si="14"/>
        <v>1</v>
      </c>
      <c r="B955" t="s">
        <v>5855</v>
      </c>
      <c r="C955" t="s">
        <v>5856</v>
      </c>
      <c r="D955" t="s">
        <v>5856</v>
      </c>
      <c r="E955" t="s">
        <v>5857</v>
      </c>
      <c r="F955" t="s">
        <v>5858</v>
      </c>
      <c r="G955" t="s">
        <v>5859</v>
      </c>
      <c r="H955" t="s">
        <v>46</v>
      </c>
      <c r="I955" t="s">
        <v>1676</v>
      </c>
      <c r="J955" t="s">
        <v>5860</v>
      </c>
      <c r="K955">
        <v>10</v>
      </c>
      <c r="L955" t="s">
        <v>49</v>
      </c>
      <c r="M955" t="s">
        <v>50</v>
      </c>
      <c r="N955">
        <v>1</v>
      </c>
      <c r="O955" t="s">
        <v>51</v>
      </c>
      <c r="P955" t="s">
        <v>1678</v>
      </c>
      <c r="Q955">
        <v>1</v>
      </c>
      <c r="R955" t="s">
        <v>53</v>
      </c>
      <c r="S955" t="s">
        <v>53</v>
      </c>
      <c r="T955" t="s">
        <v>79</v>
      </c>
      <c r="U955" t="s">
        <v>264</v>
      </c>
      <c r="V955" t="s">
        <v>72</v>
      </c>
      <c r="W955">
        <v>9809</v>
      </c>
      <c r="X955" t="s">
        <v>5714</v>
      </c>
      <c r="Y955" t="s">
        <v>5714</v>
      </c>
      <c r="Z955">
        <v>1</v>
      </c>
      <c r="AA955">
        <v>1</v>
      </c>
      <c r="AB955" t="s">
        <v>193</v>
      </c>
      <c r="AC955" t="s">
        <v>157</v>
      </c>
      <c r="AD955">
        <v>26.85557837</v>
      </c>
      <c r="AE955">
        <v>1.0493499999999999E-3</v>
      </c>
      <c r="AF955">
        <v>1.3249500000000001E-2</v>
      </c>
      <c r="AG955">
        <v>-7.2908700000000007E-2</v>
      </c>
      <c r="AH955">
        <v>-9.8772700000000005E-3</v>
      </c>
      <c r="AI955">
        <v>-1.0115E-3</v>
      </c>
      <c r="AJ955">
        <v>-9.9203499999999997E-3</v>
      </c>
      <c r="AK955">
        <v>-9.5061299999999998E-3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1</v>
      </c>
    </row>
    <row r="956" spans="1:44" x14ac:dyDescent="0.2">
      <c r="A956">
        <f t="shared" si="14"/>
        <v>1</v>
      </c>
      <c r="B956" t="s">
        <v>5861</v>
      </c>
      <c r="C956" t="s">
        <v>5862</v>
      </c>
      <c r="D956" t="s">
        <v>5862</v>
      </c>
      <c r="E956" t="s">
        <v>5863</v>
      </c>
      <c r="F956" t="s">
        <v>5864</v>
      </c>
      <c r="G956" t="s">
        <v>5865</v>
      </c>
      <c r="H956" t="s">
        <v>46</v>
      </c>
      <c r="I956" t="s">
        <v>627</v>
      </c>
      <c r="J956">
        <v>7473</v>
      </c>
      <c r="K956">
        <v>10</v>
      </c>
      <c r="L956" t="s">
        <v>49</v>
      </c>
      <c r="M956" t="s">
        <v>50</v>
      </c>
      <c r="N956">
        <v>1</v>
      </c>
      <c r="O956" t="s">
        <v>51</v>
      </c>
      <c r="P956">
        <v>2023</v>
      </c>
      <c r="Q956">
        <v>1</v>
      </c>
      <c r="R956" t="s">
        <v>53</v>
      </c>
      <c r="S956" t="s">
        <v>53</v>
      </c>
      <c r="T956" t="s">
        <v>79</v>
      </c>
      <c r="U956" t="s">
        <v>264</v>
      </c>
      <c r="V956" t="s">
        <v>56</v>
      </c>
      <c r="W956">
        <v>10306</v>
      </c>
      <c r="X956" t="s">
        <v>5714</v>
      </c>
      <c r="Y956" t="s">
        <v>5714</v>
      </c>
      <c r="Z956">
        <v>1</v>
      </c>
      <c r="AA956">
        <v>1</v>
      </c>
      <c r="AB956" t="s">
        <v>281</v>
      </c>
      <c r="AC956" t="s">
        <v>167</v>
      </c>
      <c r="AD956">
        <v>28.21629021</v>
      </c>
      <c r="AE956">
        <v>-1.5282199999999999E-4</v>
      </c>
      <c r="AF956">
        <v>7.6993799999999996E-3</v>
      </c>
      <c r="AG956">
        <v>-4.7183900000000001E-2</v>
      </c>
      <c r="AH956">
        <v>-1.26841E-2</v>
      </c>
      <c r="AI956">
        <v>5.2551999999999998E-3</v>
      </c>
      <c r="AJ956">
        <v>-6.2912999999999997E-3</v>
      </c>
      <c r="AK956">
        <v>-3.2479499999999999E-3</v>
      </c>
      <c r="AL956">
        <v>1</v>
      </c>
      <c r="AM956">
        <v>0</v>
      </c>
      <c r="AN956">
        <v>0</v>
      </c>
      <c r="AO956">
        <v>0</v>
      </c>
      <c r="AP956">
        <v>1</v>
      </c>
      <c r="AQ956">
        <v>1</v>
      </c>
      <c r="AR956">
        <v>1</v>
      </c>
    </row>
    <row r="957" spans="1:44" x14ac:dyDescent="0.2">
      <c r="A957">
        <f t="shared" si="14"/>
        <v>1</v>
      </c>
      <c r="B957" t="s">
        <v>5866</v>
      </c>
      <c r="C957" t="s">
        <v>5867</v>
      </c>
      <c r="D957" t="s">
        <v>5867</v>
      </c>
      <c r="E957" t="s">
        <v>5868</v>
      </c>
      <c r="F957" t="s">
        <v>5869</v>
      </c>
      <c r="G957" t="s">
        <v>5870</v>
      </c>
      <c r="H957" t="s">
        <v>46</v>
      </c>
      <c r="I957" t="s">
        <v>772</v>
      </c>
      <c r="J957" t="s">
        <v>5871</v>
      </c>
      <c r="K957">
        <v>10</v>
      </c>
      <c r="L957" t="s">
        <v>49</v>
      </c>
      <c r="M957" t="s">
        <v>50</v>
      </c>
      <c r="N957">
        <v>1</v>
      </c>
      <c r="O957" t="s">
        <v>51</v>
      </c>
      <c r="P957" t="s">
        <v>1471</v>
      </c>
      <c r="Q957">
        <v>1</v>
      </c>
      <c r="R957" t="s">
        <v>53</v>
      </c>
      <c r="S957" t="s">
        <v>53</v>
      </c>
      <c r="T957" t="s">
        <v>79</v>
      </c>
      <c r="U957" t="s">
        <v>80</v>
      </c>
      <c r="V957" t="s">
        <v>72</v>
      </c>
      <c r="W957">
        <v>10637</v>
      </c>
      <c r="X957" t="s">
        <v>5714</v>
      </c>
      <c r="Y957" t="s">
        <v>5714</v>
      </c>
      <c r="Z957">
        <v>1</v>
      </c>
      <c r="AA957">
        <v>1</v>
      </c>
      <c r="AB957" t="s">
        <v>156</v>
      </c>
      <c r="AC957" t="s">
        <v>157</v>
      </c>
      <c r="AD957">
        <v>29.12251882</v>
      </c>
      <c r="AE957">
        <v>4.2060700000000001E-3</v>
      </c>
      <c r="AF957">
        <v>4.4298799999999998E-3</v>
      </c>
      <c r="AG957">
        <v>-3.6680200000000003E-2</v>
      </c>
      <c r="AH957">
        <v>-7.8733499999999994E-3</v>
      </c>
      <c r="AI957">
        <v>5.2178299999999997E-3</v>
      </c>
      <c r="AJ957">
        <v>-4.4556200000000004E-3</v>
      </c>
      <c r="AK957">
        <v>-5.0471500000000002E-3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1</v>
      </c>
    </row>
    <row r="958" spans="1:44" x14ac:dyDescent="0.2">
      <c r="A958">
        <f t="shared" si="14"/>
        <v>1</v>
      </c>
      <c r="B958" t="s">
        <v>5872</v>
      </c>
      <c r="C958" t="s">
        <v>5873</v>
      </c>
      <c r="D958" t="s">
        <v>5873</v>
      </c>
      <c r="E958" t="s">
        <v>5874</v>
      </c>
      <c r="F958" t="s">
        <v>5875</v>
      </c>
      <c r="G958" t="s">
        <v>5876</v>
      </c>
      <c r="H958" t="s">
        <v>46</v>
      </c>
      <c r="I958" t="s">
        <v>638</v>
      </c>
      <c r="J958" t="s">
        <v>5877</v>
      </c>
      <c r="K958">
        <v>10</v>
      </c>
      <c r="L958" t="s">
        <v>49</v>
      </c>
      <c r="M958" t="s">
        <v>50</v>
      </c>
      <c r="N958">
        <v>1</v>
      </c>
      <c r="O958" t="s">
        <v>51</v>
      </c>
      <c r="P958" t="s">
        <v>165</v>
      </c>
      <c r="Q958">
        <v>1</v>
      </c>
      <c r="R958" t="s">
        <v>53</v>
      </c>
      <c r="S958" t="s">
        <v>53</v>
      </c>
      <c r="T958" t="s">
        <v>80</v>
      </c>
      <c r="U958" t="s">
        <v>264</v>
      </c>
      <c r="V958" t="s">
        <v>56</v>
      </c>
      <c r="W958">
        <v>10942</v>
      </c>
      <c r="X958" t="s">
        <v>5714</v>
      </c>
      <c r="Y958" t="s">
        <v>5714</v>
      </c>
      <c r="Z958">
        <v>1</v>
      </c>
      <c r="AA958">
        <v>1</v>
      </c>
      <c r="AB958" t="s">
        <v>166</v>
      </c>
      <c r="AC958" t="s">
        <v>167</v>
      </c>
      <c r="AD958">
        <v>29.957563310000001</v>
      </c>
      <c r="AE958">
        <v>1.17796E-3</v>
      </c>
      <c r="AF958">
        <v>8.6517799999999995E-3</v>
      </c>
      <c r="AG958">
        <v>-5.0447899999999997E-2</v>
      </c>
      <c r="AH958">
        <v>-1.33671E-2</v>
      </c>
      <c r="AI958">
        <v>2.2428499999999998E-3</v>
      </c>
      <c r="AJ958">
        <v>-1.8833999999999999E-3</v>
      </c>
      <c r="AK958">
        <v>-6.1555000000000004E-3</v>
      </c>
      <c r="AL958">
        <v>1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1</v>
      </c>
    </row>
    <row r="959" spans="1:44" x14ac:dyDescent="0.2">
      <c r="A959">
        <f t="shared" si="14"/>
        <v>1</v>
      </c>
      <c r="B959" t="s">
        <v>5878</v>
      </c>
      <c r="C959" t="s">
        <v>5879</v>
      </c>
      <c r="D959" t="s">
        <v>5879</v>
      </c>
      <c r="E959" t="s">
        <v>5880</v>
      </c>
      <c r="F959" t="s">
        <v>5881</v>
      </c>
      <c r="G959" t="s">
        <v>5882</v>
      </c>
      <c r="H959" t="s">
        <v>46</v>
      </c>
      <c r="I959" t="s">
        <v>627</v>
      </c>
      <c r="J959">
        <v>7468</v>
      </c>
      <c r="K959">
        <v>10</v>
      </c>
      <c r="L959" t="s">
        <v>49</v>
      </c>
      <c r="M959" t="s">
        <v>50</v>
      </c>
      <c r="N959">
        <v>1</v>
      </c>
      <c r="O959" t="s">
        <v>51</v>
      </c>
      <c r="P959">
        <v>2023</v>
      </c>
      <c r="Q959">
        <v>1</v>
      </c>
      <c r="R959" t="s">
        <v>53</v>
      </c>
      <c r="S959" t="s">
        <v>53</v>
      </c>
      <c r="T959" t="s">
        <v>79</v>
      </c>
      <c r="U959" t="s">
        <v>55</v>
      </c>
      <c r="V959" t="s">
        <v>56</v>
      </c>
      <c r="W959">
        <v>11209</v>
      </c>
      <c r="X959" t="s">
        <v>5714</v>
      </c>
      <c r="Y959" t="s">
        <v>5714</v>
      </c>
      <c r="Z959">
        <v>1</v>
      </c>
      <c r="AA959">
        <v>1</v>
      </c>
      <c r="AB959" t="s">
        <v>281</v>
      </c>
      <c r="AC959" t="s">
        <v>167</v>
      </c>
      <c r="AD959">
        <v>30.688569470000001</v>
      </c>
      <c r="AE959">
        <v>-6.1085899999999995E-4</v>
      </c>
      <c r="AF959">
        <v>3.4929000000000002E-3</v>
      </c>
      <c r="AG959">
        <v>-2.9183799999999999E-2</v>
      </c>
      <c r="AH959">
        <v>-3.5225899999999999E-3</v>
      </c>
      <c r="AI959">
        <v>4.9878300000000004E-3</v>
      </c>
      <c r="AJ959">
        <v>-3.2264300000000002E-3</v>
      </c>
      <c r="AK959">
        <v>1.1867500000000001E-3</v>
      </c>
      <c r="AL959">
        <v>1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1</v>
      </c>
    </row>
    <row r="960" spans="1:44" x14ac:dyDescent="0.2">
      <c r="A960">
        <f t="shared" si="14"/>
        <v>1</v>
      </c>
      <c r="B960" t="s">
        <v>5883</v>
      </c>
      <c r="C960" t="s">
        <v>5884</v>
      </c>
      <c r="D960" t="s">
        <v>5884</v>
      </c>
      <c r="E960" t="s">
        <v>5885</v>
      </c>
      <c r="F960" t="s">
        <v>5886</v>
      </c>
      <c r="G960" t="s">
        <v>5887</v>
      </c>
      <c r="H960" t="s">
        <v>46</v>
      </c>
      <c r="I960" t="s">
        <v>5741</v>
      </c>
      <c r="J960" t="s">
        <v>5888</v>
      </c>
      <c r="K960">
        <v>10</v>
      </c>
      <c r="L960" t="s">
        <v>49</v>
      </c>
      <c r="M960" t="s">
        <v>50</v>
      </c>
      <c r="N960">
        <v>1</v>
      </c>
      <c r="O960" t="s">
        <v>51</v>
      </c>
      <c r="P960" t="s">
        <v>165</v>
      </c>
      <c r="Q960">
        <v>1</v>
      </c>
      <c r="R960" t="s">
        <v>53</v>
      </c>
      <c r="S960" t="s">
        <v>53</v>
      </c>
      <c r="T960" t="s">
        <v>79</v>
      </c>
      <c r="U960" t="s">
        <v>264</v>
      </c>
      <c r="V960" t="s">
        <v>56</v>
      </c>
      <c r="W960">
        <v>11251</v>
      </c>
      <c r="X960" t="s">
        <v>5714</v>
      </c>
      <c r="Y960" t="s">
        <v>5714</v>
      </c>
      <c r="Z960">
        <v>1</v>
      </c>
      <c r="AA960">
        <v>1</v>
      </c>
      <c r="AB960" t="s">
        <v>166</v>
      </c>
      <c r="AC960" t="s">
        <v>167</v>
      </c>
      <c r="AD960">
        <v>30.80355921</v>
      </c>
      <c r="AE960">
        <v>6.0201600000000003E-4</v>
      </c>
      <c r="AF960">
        <v>1.02848E-2</v>
      </c>
      <c r="AG960">
        <v>-5.6207399999999998E-2</v>
      </c>
      <c r="AH960">
        <v>-1.2240300000000001E-2</v>
      </c>
      <c r="AI960">
        <v>3.3732300000000001E-3</v>
      </c>
      <c r="AJ960">
        <v>-5.9449400000000001E-3</v>
      </c>
      <c r="AK960">
        <v>-5.26583E-3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1</v>
      </c>
    </row>
    <row r="961" spans="1:44" x14ac:dyDescent="0.2">
      <c r="A961">
        <f t="shared" si="14"/>
        <v>1</v>
      </c>
      <c r="B961" t="s">
        <v>5889</v>
      </c>
      <c r="C961" t="s">
        <v>5890</v>
      </c>
      <c r="D961" t="s">
        <v>5890</v>
      </c>
      <c r="E961" t="s">
        <v>5891</v>
      </c>
      <c r="F961" t="s">
        <v>5892</v>
      </c>
      <c r="G961" t="s">
        <v>5893</v>
      </c>
      <c r="H961" t="s">
        <v>46</v>
      </c>
      <c r="I961" t="s">
        <v>5894</v>
      </c>
      <c r="J961" t="s">
        <v>5895</v>
      </c>
      <c r="K961">
        <v>10</v>
      </c>
      <c r="L961" t="s">
        <v>49</v>
      </c>
      <c r="M961" t="s">
        <v>50</v>
      </c>
      <c r="N961">
        <v>1</v>
      </c>
      <c r="O961" t="s">
        <v>51</v>
      </c>
      <c r="P961" t="s">
        <v>206</v>
      </c>
      <c r="Q961">
        <v>1</v>
      </c>
      <c r="R961" t="s">
        <v>53</v>
      </c>
      <c r="S961" t="s">
        <v>53</v>
      </c>
      <c r="T961" t="s">
        <v>80</v>
      </c>
      <c r="U961" t="s">
        <v>80</v>
      </c>
      <c r="V961" t="s">
        <v>56</v>
      </c>
      <c r="W961">
        <v>11557</v>
      </c>
      <c r="X961" t="s">
        <v>5714</v>
      </c>
      <c r="Y961" t="s">
        <v>5714</v>
      </c>
      <c r="Z961">
        <v>1</v>
      </c>
      <c r="AA961">
        <v>1</v>
      </c>
      <c r="AB961" t="s">
        <v>207</v>
      </c>
      <c r="AC961" t="s">
        <v>167</v>
      </c>
      <c r="AD961">
        <v>31.64134155</v>
      </c>
      <c r="AE961">
        <v>5.7664099999999996E-3</v>
      </c>
      <c r="AF961">
        <v>7.5168400000000003E-3</v>
      </c>
      <c r="AG961">
        <v>-4.8180599999999997E-2</v>
      </c>
      <c r="AH961">
        <v>-9.6397500000000007E-3</v>
      </c>
      <c r="AI961" s="1">
        <v>-9.2999999999999997E-5</v>
      </c>
      <c r="AJ961">
        <v>-5.3613100000000002E-3</v>
      </c>
      <c r="AK961">
        <v>-4.8109800000000003E-3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</row>
    <row r="962" spans="1:44" x14ac:dyDescent="0.2">
      <c r="A962">
        <f t="shared" si="14"/>
        <v>1</v>
      </c>
      <c r="B962" t="s">
        <v>5896</v>
      </c>
      <c r="C962" t="s">
        <v>5897</v>
      </c>
      <c r="D962" t="s">
        <v>5897</v>
      </c>
      <c r="E962" t="s">
        <v>5898</v>
      </c>
      <c r="F962" t="s">
        <v>5899</v>
      </c>
      <c r="G962" t="s">
        <v>5900</v>
      </c>
      <c r="H962" t="s">
        <v>46</v>
      </c>
      <c r="I962" t="s">
        <v>638</v>
      </c>
      <c r="J962" t="s">
        <v>5901</v>
      </c>
      <c r="K962">
        <v>10</v>
      </c>
      <c r="L962" t="s">
        <v>49</v>
      </c>
      <c r="M962" t="s">
        <v>50</v>
      </c>
      <c r="N962">
        <v>1</v>
      </c>
      <c r="O962" t="s">
        <v>51</v>
      </c>
      <c r="P962" t="s">
        <v>165</v>
      </c>
      <c r="Q962">
        <v>1</v>
      </c>
      <c r="R962" t="s">
        <v>53</v>
      </c>
      <c r="S962" t="s">
        <v>53</v>
      </c>
      <c r="T962" t="s">
        <v>79</v>
      </c>
      <c r="U962" t="s">
        <v>264</v>
      </c>
      <c r="V962" t="s">
        <v>56</v>
      </c>
      <c r="W962">
        <v>11566</v>
      </c>
      <c r="X962" t="s">
        <v>5714</v>
      </c>
      <c r="Y962" t="s">
        <v>5714</v>
      </c>
      <c r="Z962">
        <v>1</v>
      </c>
      <c r="AA962">
        <v>1</v>
      </c>
      <c r="AB962" t="s">
        <v>166</v>
      </c>
      <c r="AC962" t="s">
        <v>167</v>
      </c>
      <c r="AD962">
        <v>31.665982199999998</v>
      </c>
      <c r="AE962">
        <v>2.41829E-3</v>
      </c>
      <c r="AF962">
        <v>2.41485E-2</v>
      </c>
      <c r="AG962">
        <v>-0.12388299999999999</v>
      </c>
      <c r="AH962">
        <v>-1.1779899999999999E-2</v>
      </c>
      <c r="AI962">
        <v>-2.06566E-3</v>
      </c>
      <c r="AJ962">
        <v>-1.7512900000000001E-2</v>
      </c>
      <c r="AK962">
        <v>-6.9658799999999998E-3</v>
      </c>
      <c r="AL962">
        <v>1</v>
      </c>
      <c r="AM962">
        <v>0</v>
      </c>
      <c r="AN962">
        <v>0</v>
      </c>
      <c r="AO962">
        <v>0</v>
      </c>
      <c r="AP962">
        <v>1</v>
      </c>
      <c r="AQ962">
        <v>1</v>
      </c>
      <c r="AR962">
        <v>1</v>
      </c>
    </row>
    <row r="963" spans="1:44" x14ac:dyDescent="0.2">
      <c r="A963">
        <f t="shared" ref="A963:A1026" si="15">IF(SUM(AL963:AR963),1,0)</f>
        <v>1</v>
      </c>
      <c r="B963" t="s">
        <v>5902</v>
      </c>
      <c r="C963" t="s">
        <v>5903</v>
      </c>
      <c r="D963" t="s">
        <v>5903</v>
      </c>
      <c r="E963" t="s">
        <v>5904</v>
      </c>
      <c r="F963" t="s">
        <v>5905</v>
      </c>
      <c r="G963" t="s">
        <v>5906</v>
      </c>
      <c r="H963" t="s">
        <v>46</v>
      </c>
      <c r="I963" t="s">
        <v>335</v>
      </c>
      <c r="J963" t="s">
        <v>5907</v>
      </c>
      <c r="K963">
        <v>10</v>
      </c>
      <c r="L963" t="s">
        <v>49</v>
      </c>
      <c r="M963" t="s">
        <v>50</v>
      </c>
      <c r="N963">
        <v>1</v>
      </c>
      <c r="O963" t="s">
        <v>51</v>
      </c>
      <c r="P963" t="s">
        <v>1221</v>
      </c>
      <c r="Q963">
        <v>1</v>
      </c>
      <c r="R963" t="s">
        <v>53</v>
      </c>
      <c r="S963" t="s">
        <v>53</v>
      </c>
      <c r="T963" t="s">
        <v>79</v>
      </c>
      <c r="U963" t="s">
        <v>264</v>
      </c>
      <c r="V963" t="s">
        <v>72</v>
      </c>
      <c r="W963">
        <v>11604</v>
      </c>
      <c r="X963" t="s">
        <v>5714</v>
      </c>
      <c r="Y963" t="s">
        <v>5714</v>
      </c>
      <c r="Z963">
        <v>1</v>
      </c>
      <c r="AA963">
        <v>1</v>
      </c>
      <c r="AB963" t="s">
        <v>184</v>
      </c>
      <c r="AC963" t="s">
        <v>157</v>
      </c>
      <c r="AD963">
        <v>31.77002053</v>
      </c>
      <c r="AE963">
        <v>1.46645E-3</v>
      </c>
      <c r="AF963">
        <v>9.9473600000000006E-3</v>
      </c>
      <c r="AG963">
        <v>-5.41465E-2</v>
      </c>
      <c r="AH963">
        <v>-1.2217E-2</v>
      </c>
      <c r="AI963">
        <v>2.6244900000000002E-3</v>
      </c>
      <c r="AJ963">
        <v>-8.2768800000000003E-3</v>
      </c>
      <c r="AK963">
        <v>-4.4966900000000002E-3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1</v>
      </c>
    </row>
    <row r="964" spans="1:44" x14ac:dyDescent="0.2">
      <c r="A964">
        <f t="shared" si="15"/>
        <v>1</v>
      </c>
      <c r="B964" t="s">
        <v>5908</v>
      </c>
      <c r="C964" t="s">
        <v>5909</v>
      </c>
      <c r="D964" t="s">
        <v>5909</v>
      </c>
      <c r="E964" t="s">
        <v>5910</v>
      </c>
      <c r="F964" t="s">
        <v>5911</v>
      </c>
      <c r="G964" t="s">
        <v>5912</v>
      </c>
      <c r="H964" t="s">
        <v>46</v>
      </c>
      <c r="I964" t="s">
        <v>5913</v>
      </c>
      <c r="J964" t="s">
        <v>5914</v>
      </c>
      <c r="K964">
        <v>10</v>
      </c>
      <c r="L964" t="s">
        <v>49</v>
      </c>
      <c r="M964" t="s">
        <v>50</v>
      </c>
      <c r="N964">
        <v>1</v>
      </c>
      <c r="O964" t="s">
        <v>51</v>
      </c>
      <c r="P964" t="s">
        <v>1221</v>
      </c>
      <c r="Q964">
        <v>1</v>
      </c>
      <c r="R964" t="s">
        <v>53</v>
      </c>
      <c r="S964" t="s">
        <v>53</v>
      </c>
      <c r="T964" t="s">
        <v>79</v>
      </c>
      <c r="U964" t="s">
        <v>264</v>
      </c>
      <c r="V964" t="s">
        <v>72</v>
      </c>
      <c r="W964">
        <v>11822</v>
      </c>
      <c r="X964" t="s">
        <v>5714</v>
      </c>
      <c r="Y964" t="s">
        <v>5714</v>
      </c>
      <c r="Z964">
        <v>1</v>
      </c>
      <c r="AA964">
        <v>1</v>
      </c>
      <c r="AB964" t="s">
        <v>184</v>
      </c>
      <c r="AC964" t="s">
        <v>157</v>
      </c>
      <c r="AD964">
        <v>32.366872010000002</v>
      </c>
      <c r="AE964">
        <v>1.70447E-3</v>
      </c>
      <c r="AF964">
        <v>1.01054E-2</v>
      </c>
      <c r="AG964">
        <v>-5.7770599999999998E-2</v>
      </c>
      <c r="AH964">
        <v>-9.7410799999999992E-3</v>
      </c>
      <c r="AI964">
        <v>4.6519200000000004E-3</v>
      </c>
      <c r="AJ964">
        <v>-8.5551099999999995E-3</v>
      </c>
      <c r="AK964">
        <v>-5.6534899999999997E-3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1</v>
      </c>
    </row>
    <row r="965" spans="1:44" x14ac:dyDescent="0.2">
      <c r="A965">
        <f t="shared" si="15"/>
        <v>1</v>
      </c>
      <c r="B965" t="s">
        <v>5915</v>
      </c>
      <c r="C965" t="s">
        <v>5916</v>
      </c>
      <c r="D965" t="s">
        <v>5916</v>
      </c>
      <c r="E965" t="s">
        <v>5917</v>
      </c>
      <c r="F965" t="s">
        <v>5918</v>
      </c>
      <c r="G965" t="s">
        <v>5919</v>
      </c>
      <c r="H965" t="s">
        <v>46</v>
      </c>
      <c r="I965" t="s">
        <v>5920</v>
      </c>
      <c r="J965">
        <v>5141</v>
      </c>
      <c r="K965">
        <v>10</v>
      </c>
      <c r="L965" t="s">
        <v>49</v>
      </c>
      <c r="M965" t="s">
        <v>50</v>
      </c>
      <c r="N965">
        <v>1</v>
      </c>
      <c r="O965" t="s">
        <v>51</v>
      </c>
      <c r="P965">
        <v>1466</v>
      </c>
      <c r="Q965">
        <v>1</v>
      </c>
      <c r="R965" t="s">
        <v>53</v>
      </c>
      <c r="S965" t="s">
        <v>53</v>
      </c>
      <c r="T965" t="s">
        <v>79</v>
      </c>
      <c r="U965" t="s">
        <v>264</v>
      </c>
      <c r="V965" t="s">
        <v>56</v>
      </c>
      <c r="W965">
        <v>11846</v>
      </c>
      <c r="X965" t="s">
        <v>5714</v>
      </c>
      <c r="Y965" t="s">
        <v>5714</v>
      </c>
      <c r="Z965">
        <v>1</v>
      </c>
      <c r="AA965">
        <v>1</v>
      </c>
      <c r="AB965" t="s">
        <v>281</v>
      </c>
      <c r="AC965" t="s">
        <v>167</v>
      </c>
      <c r="AD965">
        <v>32.432580420000001</v>
      </c>
      <c r="AE965">
        <v>1.22693E-3</v>
      </c>
      <c r="AF965">
        <v>8.9487400000000002E-3</v>
      </c>
      <c r="AG965">
        <v>-5.2876899999999998E-2</v>
      </c>
      <c r="AH965">
        <v>-1.36922E-2</v>
      </c>
      <c r="AI965">
        <v>2.1794499999999999E-3</v>
      </c>
      <c r="AJ965">
        <v>-5.9016099999999998E-3</v>
      </c>
      <c r="AK965">
        <v>-6.4070500000000001E-3</v>
      </c>
      <c r="AL965">
        <v>1</v>
      </c>
      <c r="AM965">
        <v>0</v>
      </c>
      <c r="AN965">
        <v>0</v>
      </c>
      <c r="AO965">
        <v>0</v>
      </c>
      <c r="AP965">
        <v>1</v>
      </c>
      <c r="AQ965">
        <v>1</v>
      </c>
      <c r="AR965">
        <v>1</v>
      </c>
    </row>
    <row r="966" spans="1:44" x14ac:dyDescent="0.2">
      <c r="A966">
        <f t="shared" si="15"/>
        <v>1</v>
      </c>
      <c r="B966" t="s">
        <v>5921</v>
      </c>
      <c r="C966" t="s">
        <v>5922</v>
      </c>
      <c r="D966" t="s">
        <v>5922</v>
      </c>
      <c r="E966" t="s">
        <v>5923</v>
      </c>
      <c r="F966" t="s">
        <v>5924</v>
      </c>
      <c r="G966" t="s">
        <v>5925</v>
      </c>
      <c r="H966" t="s">
        <v>46</v>
      </c>
      <c r="I966" t="s">
        <v>2851</v>
      </c>
      <c r="J966" t="s">
        <v>5926</v>
      </c>
      <c r="K966">
        <v>10</v>
      </c>
      <c r="L966" t="s">
        <v>49</v>
      </c>
      <c r="M966" t="s">
        <v>50</v>
      </c>
      <c r="N966">
        <v>1</v>
      </c>
      <c r="O966" t="s">
        <v>51</v>
      </c>
      <c r="P966" t="s">
        <v>734</v>
      </c>
      <c r="Q966">
        <v>1</v>
      </c>
      <c r="R966" t="s">
        <v>53</v>
      </c>
      <c r="S966" t="s">
        <v>53</v>
      </c>
      <c r="T966" t="s">
        <v>79</v>
      </c>
      <c r="U966" t="s">
        <v>55</v>
      </c>
      <c r="V966" t="s">
        <v>72</v>
      </c>
      <c r="W966">
        <v>11943</v>
      </c>
      <c r="X966" t="s">
        <v>5714</v>
      </c>
      <c r="Y966" t="s">
        <v>5714</v>
      </c>
      <c r="Z966">
        <v>1</v>
      </c>
      <c r="AA966">
        <v>1</v>
      </c>
      <c r="AB966" t="s">
        <v>156</v>
      </c>
      <c r="AC966" t="s">
        <v>157</v>
      </c>
      <c r="AD966">
        <v>32.698151950000003</v>
      </c>
      <c r="AE966">
        <v>-7.0779899999999995E-4</v>
      </c>
      <c r="AF966">
        <v>7.4962800000000001E-3</v>
      </c>
      <c r="AG966">
        <v>-4.7119899999999999E-2</v>
      </c>
      <c r="AH966">
        <v>-3.9852899999999998E-3</v>
      </c>
      <c r="AI966">
        <v>-4.1938499999999998E-3</v>
      </c>
      <c r="AJ966">
        <v>-9.0851200000000003E-3</v>
      </c>
      <c r="AK966">
        <v>-8.0346600000000008E-3</v>
      </c>
      <c r="AL966">
        <v>1</v>
      </c>
      <c r="AM966">
        <v>0</v>
      </c>
      <c r="AN966">
        <v>0</v>
      </c>
      <c r="AO966">
        <v>0</v>
      </c>
      <c r="AP966">
        <v>1</v>
      </c>
      <c r="AQ966">
        <v>1</v>
      </c>
      <c r="AR966">
        <v>1</v>
      </c>
    </row>
    <row r="967" spans="1:44" x14ac:dyDescent="0.2">
      <c r="A967">
        <f t="shared" si="15"/>
        <v>1</v>
      </c>
      <c r="B967" t="s">
        <v>5927</v>
      </c>
      <c r="C967" t="s">
        <v>5928</v>
      </c>
      <c r="D967" t="s">
        <v>5928</v>
      </c>
      <c r="E967" t="s">
        <v>5929</v>
      </c>
      <c r="F967" t="s">
        <v>5930</v>
      </c>
      <c r="G967" t="s">
        <v>5931</v>
      </c>
      <c r="H967" t="s">
        <v>46</v>
      </c>
      <c r="I967" t="s">
        <v>627</v>
      </c>
      <c r="J967">
        <v>7680</v>
      </c>
      <c r="K967">
        <v>10</v>
      </c>
      <c r="L967" t="s">
        <v>49</v>
      </c>
      <c r="M967" t="s">
        <v>50</v>
      </c>
      <c r="N967">
        <v>1</v>
      </c>
      <c r="O967" t="s">
        <v>51</v>
      </c>
      <c r="P967">
        <v>2252</v>
      </c>
      <c r="Q967">
        <v>1</v>
      </c>
      <c r="R967" t="s">
        <v>53</v>
      </c>
      <c r="S967" t="s">
        <v>53</v>
      </c>
      <c r="T967" t="s">
        <v>79</v>
      </c>
      <c r="U967" t="s">
        <v>264</v>
      </c>
      <c r="V967" t="s">
        <v>72</v>
      </c>
      <c r="W967">
        <v>11970</v>
      </c>
      <c r="X967" t="s">
        <v>5714</v>
      </c>
      <c r="Y967" t="s">
        <v>5714</v>
      </c>
      <c r="Z967">
        <v>1</v>
      </c>
      <c r="AA967">
        <v>1</v>
      </c>
      <c r="AB967" t="s">
        <v>281</v>
      </c>
      <c r="AC967" t="s">
        <v>157</v>
      </c>
      <c r="AD967">
        <v>32.772073919999997</v>
      </c>
      <c r="AE967">
        <v>1.42062E-3</v>
      </c>
      <c r="AF967">
        <v>1.6320999999999999E-2</v>
      </c>
      <c r="AG967">
        <v>-8.5902699999999999E-2</v>
      </c>
      <c r="AH967">
        <v>-1.25302E-2</v>
      </c>
      <c r="AI967">
        <v>-2.6197600000000001E-3</v>
      </c>
      <c r="AJ967">
        <v>-1.2071800000000001E-2</v>
      </c>
      <c r="AK967">
        <v>-8.8931600000000006E-3</v>
      </c>
      <c r="AL967">
        <v>1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1</v>
      </c>
    </row>
    <row r="968" spans="1:44" x14ac:dyDescent="0.2">
      <c r="A968">
        <f t="shared" si="15"/>
        <v>1</v>
      </c>
      <c r="B968" t="s">
        <v>5932</v>
      </c>
      <c r="C968" t="s">
        <v>5933</v>
      </c>
      <c r="D968" t="s">
        <v>5933</v>
      </c>
      <c r="E968" t="s">
        <v>5934</v>
      </c>
      <c r="F968" t="s">
        <v>5935</v>
      </c>
      <c r="G968" t="s">
        <v>5936</v>
      </c>
      <c r="H968" t="s">
        <v>46</v>
      </c>
      <c r="I968" t="s">
        <v>335</v>
      </c>
      <c r="J968" t="s">
        <v>5937</v>
      </c>
      <c r="K968">
        <v>11</v>
      </c>
      <c r="L968" t="s">
        <v>100</v>
      </c>
      <c r="M968" t="s">
        <v>50</v>
      </c>
      <c r="N968">
        <v>21</v>
      </c>
      <c r="O968" t="s">
        <v>51</v>
      </c>
      <c r="P968" t="s">
        <v>337</v>
      </c>
      <c r="Q968">
        <v>1</v>
      </c>
      <c r="R968" t="s">
        <v>53</v>
      </c>
      <c r="S968" t="s">
        <v>53</v>
      </c>
      <c r="T968" t="s">
        <v>79</v>
      </c>
      <c r="U968" t="s">
        <v>264</v>
      </c>
      <c r="V968" t="s">
        <v>72</v>
      </c>
      <c r="W968">
        <v>12368</v>
      </c>
      <c r="X968" t="s">
        <v>5714</v>
      </c>
      <c r="Y968" t="s">
        <v>5714</v>
      </c>
      <c r="Z968">
        <v>1</v>
      </c>
      <c r="AA968">
        <v>1</v>
      </c>
      <c r="AB968" t="s">
        <v>184</v>
      </c>
      <c r="AC968" t="s">
        <v>157</v>
      </c>
      <c r="AD968">
        <v>33.861738539999997</v>
      </c>
      <c r="AE968">
        <v>1.8797200000000001E-3</v>
      </c>
      <c r="AF968">
        <v>1.25199E-2</v>
      </c>
      <c r="AG968">
        <v>-7.0612499999999995E-2</v>
      </c>
      <c r="AH968">
        <v>-1.24142E-2</v>
      </c>
      <c r="AI968">
        <v>1.16584E-3</v>
      </c>
      <c r="AJ968">
        <v>-8.6135499999999993E-3</v>
      </c>
      <c r="AK968">
        <v>-7.7567900000000004E-3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1</v>
      </c>
    </row>
    <row r="969" spans="1:44" x14ac:dyDescent="0.2">
      <c r="A969">
        <f t="shared" si="15"/>
        <v>1</v>
      </c>
      <c r="B969" t="s">
        <v>5938</v>
      </c>
      <c r="C969" t="s">
        <v>5939</v>
      </c>
      <c r="D969" t="s">
        <v>5939</v>
      </c>
      <c r="E969" t="s">
        <v>5940</v>
      </c>
      <c r="F969" t="s">
        <v>5941</v>
      </c>
      <c r="G969" t="s">
        <v>5942</v>
      </c>
      <c r="H969" t="s">
        <v>46</v>
      </c>
      <c r="I969" t="s">
        <v>627</v>
      </c>
      <c r="J969" t="s">
        <v>5943</v>
      </c>
      <c r="K969">
        <v>10</v>
      </c>
      <c r="L969" t="s">
        <v>49</v>
      </c>
      <c r="M969" t="s">
        <v>50</v>
      </c>
      <c r="N969">
        <v>1</v>
      </c>
      <c r="O969" t="s">
        <v>51</v>
      </c>
      <c r="P969" t="s">
        <v>373</v>
      </c>
      <c r="Q969">
        <v>1</v>
      </c>
      <c r="R969" t="s">
        <v>53</v>
      </c>
      <c r="S969" t="s">
        <v>53</v>
      </c>
      <c r="T969" t="s">
        <v>79</v>
      </c>
      <c r="U969" t="s">
        <v>264</v>
      </c>
      <c r="V969" t="s">
        <v>72</v>
      </c>
      <c r="W969">
        <v>12403</v>
      </c>
      <c r="X969" t="s">
        <v>5714</v>
      </c>
      <c r="Y969" t="s">
        <v>5714</v>
      </c>
      <c r="Z969">
        <v>1</v>
      </c>
      <c r="AA969">
        <v>1</v>
      </c>
      <c r="AB969" t="s">
        <v>281</v>
      </c>
      <c r="AC969" t="s">
        <v>157</v>
      </c>
      <c r="AD969">
        <v>33.957563309999998</v>
      </c>
      <c r="AE969">
        <v>2.4271599999999998E-3</v>
      </c>
      <c r="AF969">
        <v>1.17631E-2</v>
      </c>
      <c r="AG969">
        <v>-6.3804100000000002E-2</v>
      </c>
      <c r="AH969">
        <v>-1.09023E-2</v>
      </c>
      <c r="AI969">
        <v>4.7020100000000001E-4</v>
      </c>
      <c r="AJ969">
        <v>-1.00602E-2</v>
      </c>
      <c r="AK969">
        <v>-5.6743399999999999E-3</v>
      </c>
      <c r="AL969">
        <v>1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1</v>
      </c>
    </row>
    <row r="970" spans="1:44" x14ac:dyDescent="0.2">
      <c r="A970">
        <f t="shared" si="15"/>
        <v>1</v>
      </c>
      <c r="B970" t="s">
        <v>5944</v>
      </c>
      <c r="C970" t="s">
        <v>5945</v>
      </c>
      <c r="D970" t="s">
        <v>5945</v>
      </c>
      <c r="E970" t="s">
        <v>5946</v>
      </c>
      <c r="F970" t="s">
        <v>5947</v>
      </c>
      <c r="G970" t="s">
        <v>5948</v>
      </c>
      <c r="H970" t="s">
        <v>46</v>
      </c>
      <c r="I970" t="s">
        <v>467</v>
      </c>
      <c r="J970" t="s">
        <v>5949</v>
      </c>
      <c r="K970">
        <v>10</v>
      </c>
      <c r="L970" t="s">
        <v>49</v>
      </c>
      <c r="M970" t="s">
        <v>50</v>
      </c>
      <c r="N970">
        <v>1</v>
      </c>
      <c r="O970" t="s">
        <v>51</v>
      </c>
      <c r="P970" t="s">
        <v>1608</v>
      </c>
      <c r="Q970">
        <v>1</v>
      </c>
      <c r="R970" t="s">
        <v>53</v>
      </c>
      <c r="S970" t="s">
        <v>53</v>
      </c>
      <c r="T970" t="s">
        <v>79</v>
      </c>
      <c r="U970" t="s">
        <v>264</v>
      </c>
      <c r="V970" t="s">
        <v>72</v>
      </c>
      <c r="W970">
        <v>12594</v>
      </c>
      <c r="X970" t="s">
        <v>5714</v>
      </c>
      <c r="Y970" t="s">
        <v>5714</v>
      </c>
      <c r="Z970">
        <v>1</v>
      </c>
      <c r="AA970">
        <v>1</v>
      </c>
      <c r="AB970" t="s">
        <v>184</v>
      </c>
      <c r="AC970" t="s">
        <v>157</v>
      </c>
      <c r="AD970">
        <v>34.480492810000001</v>
      </c>
      <c r="AE970">
        <v>3.6914299999999999E-3</v>
      </c>
      <c r="AF970">
        <v>9.2802600000000002E-3</v>
      </c>
      <c r="AG970">
        <v>-5.50772E-2</v>
      </c>
      <c r="AH970">
        <v>-1.27606E-2</v>
      </c>
      <c r="AI970">
        <v>1.9404299999999999E-3</v>
      </c>
      <c r="AJ970">
        <v>-6.76444E-3</v>
      </c>
      <c r="AK970">
        <v>-3.8096800000000002E-3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1</v>
      </c>
    </row>
    <row r="971" spans="1:44" x14ac:dyDescent="0.2">
      <c r="A971">
        <f t="shared" si="15"/>
        <v>1</v>
      </c>
      <c r="B971" t="s">
        <v>5950</v>
      </c>
      <c r="C971" t="s">
        <v>5951</v>
      </c>
      <c r="D971" t="s">
        <v>5951</v>
      </c>
      <c r="E971" t="s">
        <v>5952</v>
      </c>
      <c r="F971" t="s">
        <v>5953</v>
      </c>
      <c r="G971" t="s">
        <v>5954</v>
      </c>
      <c r="H971" t="s">
        <v>46</v>
      </c>
      <c r="I971" t="s">
        <v>335</v>
      </c>
      <c r="J971" t="s">
        <v>5955</v>
      </c>
      <c r="K971">
        <v>11</v>
      </c>
      <c r="L971" t="s">
        <v>100</v>
      </c>
      <c r="M971" t="s">
        <v>50</v>
      </c>
      <c r="N971">
        <v>11</v>
      </c>
      <c r="O971" t="s">
        <v>51</v>
      </c>
      <c r="P971" t="s">
        <v>5749</v>
      </c>
      <c r="Q971">
        <v>1</v>
      </c>
      <c r="R971" t="s">
        <v>53</v>
      </c>
      <c r="S971" t="s">
        <v>53</v>
      </c>
      <c r="T971" t="s">
        <v>79</v>
      </c>
      <c r="U971" t="s">
        <v>264</v>
      </c>
      <c r="V971" t="s">
        <v>72</v>
      </c>
      <c r="W971">
        <v>12777</v>
      </c>
      <c r="X971" t="s">
        <v>5714</v>
      </c>
      <c r="Y971" t="s">
        <v>5714</v>
      </c>
      <c r="Z971">
        <v>1</v>
      </c>
      <c r="AA971">
        <v>1</v>
      </c>
      <c r="AB971" t="s">
        <v>184</v>
      </c>
      <c r="AC971" t="s">
        <v>157</v>
      </c>
      <c r="AD971">
        <v>34.981519509999998</v>
      </c>
      <c r="AE971">
        <v>8.9753999999999995E-4</v>
      </c>
      <c r="AF971">
        <v>1.01981E-2</v>
      </c>
      <c r="AG971">
        <v>-6.3311300000000001E-2</v>
      </c>
      <c r="AH971">
        <v>-1.28158E-2</v>
      </c>
      <c r="AI971">
        <v>1.2237399999999999E-4</v>
      </c>
      <c r="AJ971">
        <v>-4.6276599999999996E-3</v>
      </c>
      <c r="AK971">
        <v>-4.8477199999999998E-3</v>
      </c>
      <c r="AL971">
        <v>1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1</v>
      </c>
    </row>
    <row r="972" spans="1:44" x14ac:dyDescent="0.2">
      <c r="A972">
        <f t="shared" si="15"/>
        <v>1</v>
      </c>
      <c r="B972" t="s">
        <v>5956</v>
      </c>
      <c r="C972" t="s">
        <v>5957</v>
      </c>
      <c r="D972" t="s">
        <v>5957</v>
      </c>
      <c r="E972" t="s">
        <v>5958</v>
      </c>
      <c r="F972" t="s">
        <v>5959</v>
      </c>
      <c r="G972" t="s">
        <v>5960</v>
      </c>
      <c r="H972" t="s">
        <v>46</v>
      </c>
      <c r="I972" t="s">
        <v>5961</v>
      </c>
      <c r="J972" t="s">
        <v>5962</v>
      </c>
      <c r="K972">
        <v>10</v>
      </c>
      <c r="L972" t="s">
        <v>49</v>
      </c>
      <c r="M972" t="s">
        <v>50</v>
      </c>
      <c r="N972">
        <v>1</v>
      </c>
      <c r="O972" t="s">
        <v>51</v>
      </c>
      <c r="P972" t="s">
        <v>5963</v>
      </c>
      <c r="Q972">
        <v>1</v>
      </c>
      <c r="R972" t="s">
        <v>53</v>
      </c>
      <c r="S972" t="s">
        <v>53</v>
      </c>
      <c r="T972" t="s">
        <v>79</v>
      </c>
      <c r="U972" t="s">
        <v>80</v>
      </c>
      <c r="V972" t="s">
        <v>56</v>
      </c>
      <c r="W972">
        <v>12845</v>
      </c>
      <c r="X972" t="s">
        <v>5714</v>
      </c>
      <c r="Y972" t="s">
        <v>5714</v>
      </c>
      <c r="Z972">
        <v>1</v>
      </c>
      <c r="AA972">
        <v>1</v>
      </c>
      <c r="AB972" t="s">
        <v>281</v>
      </c>
      <c r="AC972" t="s">
        <v>167</v>
      </c>
      <c r="AD972">
        <v>35.167693360000001</v>
      </c>
      <c r="AE972">
        <v>8.3025500000000001E-4</v>
      </c>
      <c r="AF972">
        <v>1.15339E-2</v>
      </c>
      <c r="AG972">
        <v>-6.4355300000000004E-2</v>
      </c>
      <c r="AH972">
        <v>-9.8561399999999993E-3</v>
      </c>
      <c r="AI972">
        <v>1.18907E-3</v>
      </c>
      <c r="AJ972">
        <v>-1.1439700000000001E-2</v>
      </c>
      <c r="AK972">
        <v>-1.0702100000000001E-2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1</v>
      </c>
      <c r="AR972">
        <v>1</v>
      </c>
    </row>
    <row r="973" spans="1:44" x14ac:dyDescent="0.2">
      <c r="A973">
        <f t="shared" si="15"/>
        <v>1</v>
      </c>
      <c r="B973" t="s">
        <v>5964</v>
      </c>
      <c r="C973" t="s">
        <v>5965</v>
      </c>
      <c r="D973" t="s">
        <v>5965</v>
      </c>
      <c r="E973" t="s">
        <v>5966</v>
      </c>
      <c r="F973" t="s">
        <v>5967</v>
      </c>
      <c r="G973" t="s">
        <v>5968</v>
      </c>
      <c r="H973" t="s">
        <v>46</v>
      </c>
      <c r="I973" t="s">
        <v>638</v>
      </c>
      <c r="J973" t="s">
        <v>5969</v>
      </c>
      <c r="K973">
        <v>10</v>
      </c>
      <c r="L973" t="s">
        <v>49</v>
      </c>
      <c r="M973" t="s">
        <v>50</v>
      </c>
      <c r="N973">
        <v>1</v>
      </c>
      <c r="O973" t="s">
        <v>51</v>
      </c>
      <c r="P973" t="s">
        <v>165</v>
      </c>
      <c r="Q973">
        <v>1</v>
      </c>
      <c r="R973" t="s">
        <v>53</v>
      </c>
      <c r="S973" t="s">
        <v>53</v>
      </c>
      <c r="T973" t="s">
        <v>79</v>
      </c>
      <c r="U973" t="s">
        <v>264</v>
      </c>
      <c r="V973" t="s">
        <v>56</v>
      </c>
      <c r="W973">
        <v>12850</v>
      </c>
      <c r="X973" t="s">
        <v>5714</v>
      </c>
      <c r="Y973" t="s">
        <v>5714</v>
      </c>
      <c r="Z973">
        <v>1</v>
      </c>
      <c r="AA973">
        <v>1</v>
      </c>
      <c r="AB973" t="s">
        <v>166</v>
      </c>
      <c r="AC973" t="s">
        <v>167</v>
      </c>
      <c r="AD973">
        <v>35.18138261</v>
      </c>
      <c r="AE973">
        <v>4.0066199999999998E-3</v>
      </c>
      <c r="AF973">
        <v>1.8134999999999998E-2</v>
      </c>
      <c r="AG973">
        <v>-9.8238300000000001E-2</v>
      </c>
      <c r="AH973">
        <v>-9.9018700000000001E-3</v>
      </c>
      <c r="AI973">
        <v>-4.0818399999999998E-3</v>
      </c>
      <c r="AJ973">
        <v>-9.7677500000000004E-3</v>
      </c>
      <c r="AK973">
        <v>-8.9622599999999997E-3</v>
      </c>
      <c r="AL973">
        <v>1</v>
      </c>
      <c r="AM973">
        <v>0</v>
      </c>
      <c r="AN973">
        <v>0</v>
      </c>
      <c r="AO973">
        <v>0</v>
      </c>
      <c r="AP973">
        <v>1</v>
      </c>
      <c r="AQ973">
        <v>1</v>
      </c>
      <c r="AR973">
        <v>1</v>
      </c>
    </row>
    <row r="974" spans="1:44" x14ac:dyDescent="0.2">
      <c r="A974">
        <f t="shared" si="15"/>
        <v>1</v>
      </c>
      <c r="B974" t="s">
        <v>5970</v>
      </c>
      <c r="C974" t="s">
        <v>5971</v>
      </c>
      <c r="D974" t="s">
        <v>5971</v>
      </c>
      <c r="E974" t="s">
        <v>5972</v>
      </c>
      <c r="F974" t="s">
        <v>5973</v>
      </c>
      <c r="G974" t="s">
        <v>5974</v>
      </c>
      <c r="H974" t="s">
        <v>46</v>
      </c>
      <c r="I974" t="s">
        <v>5094</v>
      </c>
      <c r="J974" t="s">
        <v>5975</v>
      </c>
      <c r="K974">
        <v>10</v>
      </c>
      <c r="L974" t="s">
        <v>49</v>
      </c>
      <c r="M974" t="s">
        <v>50</v>
      </c>
      <c r="N974">
        <v>1</v>
      </c>
      <c r="O974" t="s">
        <v>51</v>
      </c>
      <c r="P974" t="s">
        <v>337</v>
      </c>
      <c r="Q974">
        <v>1</v>
      </c>
      <c r="R974" t="s">
        <v>53</v>
      </c>
      <c r="S974" t="s">
        <v>53</v>
      </c>
      <c r="T974" t="s">
        <v>79</v>
      </c>
      <c r="U974" t="s">
        <v>264</v>
      </c>
      <c r="V974" t="s">
        <v>56</v>
      </c>
      <c r="W974">
        <v>12904</v>
      </c>
      <c r="X974" t="s">
        <v>5714</v>
      </c>
      <c r="Y974" t="s">
        <v>5714</v>
      </c>
      <c r="Z974">
        <v>1</v>
      </c>
      <c r="AA974">
        <v>1</v>
      </c>
      <c r="AB974" t="s">
        <v>184</v>
      </c>
      <c r="AC974" t="s">
        <v>167</v>
      </c>
      <c r="AD974">
        <v>35.329226560000002</v>
      </c>
      <c r="AE974">
        <v>1.86174E-3</v>
      </c>
      <c r="AF974">
        <v>2.4804699999999999E-2</v>
      </c>
      <c r="AG974">
        <v>-0.12271799999999999</v>
      </c>
      <c r="AH974">
        <v>-1.18104E-2</v>
      </c>
      <c r="AI974">
        <v>-3.08231E-3</v>
      </c>
      <c r="AJ974">
        <v>-1.7109599999999999E-2</v>
      </c>
      <c r="AK974">
        <v>-8.2376800000000007E-3</v>
      </c>
      <c r="AL974">
        <v>1</v>
      </c>
      <c r="AM974">
        <v>0</v>
      </c>
      <c r="AN974">
        <v>0</v>
      </c>
      <c r="AO974">
        <v>0</v>
      </c>
      <c r="AP974">
        <v>1</v>
      </c>
      <c r="AQ974">
        <v>1</v>
      </c>
      <c r="AR974">
        <v>1</v>
      </c>
    </row>
    <row r="975" spans="1:44" x14ac:dyDescent="0.2">
      <c r="A975">
        <f t="shared" si="15"/>
        <v>1</v>
      </c>
      <c r="B975" t="s">
        <v>5976</v>
      </c>
      <c r="C975" t="s">
        <v>5977</v>
      </c>
      <c r="D975" t="s">
        <v>5977</v>
      </c>
      <c r="E975" t="s">
        <v>5978</v>
      </c>
      <c r="F975" t="s">
        <v>5979</v>
      </c>
      <c r="G975" t="s">
        <v>5980</v>
      </c>
      <c r="H975" t="s">
        <v>46</v>
      </c>
      <c r="I975" t="s">
        <v>335</v>
      </c>
      <c r="J975" t="s">
        <v>5981</v>
      </c>
      <c r="K975">
        <v>10</v>
      </c>
      <c r="L975" t="s">
        <v>49</v>
      </c>
      <c r="M975" t="s">
        <v>50</v>
      </c>
      <c r="N975">
        <v>1</v>
      </c>
      <c r="O975" t="s">
        <v>51</v>
      </c>
      <c r="P975" t="s">
        <v>337</v>
      </c>
      <c r="Q975">
        <v>1</v>
      </c>
      <c r="R975" t="s">
        <v>53</v>
      </c>
      <c r="S975" t="s">
        <v>53</v>
      </c>
      <c r="T975" t="s">
        <v>79</v>
      </c>
      <c r="U975" t="s">
        <v>55</v>
      </c>
      <c r="V975" t="s">
        <v>72</v>
      </c>
      <c r="W975">
        <v>12978</v>
      </c>
      <c r="X975" t="s">
        <v>5714</v>
      </c>
      <c r="Y975" t="s">
        <v>5714</v>
      </c>
      <c r="Z975">
        <v>1</v>
      </c>
      <c r="AA975">
        <v>1</v>
      </c>
      <c r="AB975" t="s">
        <v>184</v>
      </c>
      <c r="AC975" t="s">
        <v>157</v>
      </c>
      <c r="AD975">
        <v>35.53182752</v>
      </c>
      <c r="AE975">
        <v>5.6480899999999999E-4</v>
      </c>
      <c r="AF975">
        <v>1.3709300000000001E-2</v>
      </c>
      <c r="AG975">
        <v>-7.3770600000000006E-2</v>
      </c>
      <c r="AH975">
        <v>-1.07133E-2</v>
      </c>
      <c r="AI975" s="1">
        <v>-2.3900000000000002E-5</v>
      </c>
      <c r="AJ975">
        <v>-1.25287E-2</v>
      </c>
      <c r="AK975">
        <v>-7.0080200000000002E-3</v>
      </c>
      <c r="AL975">
        <v>1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1</v>
      </c>
    </row>
    <row r="976" spans="1:44" x14ac:dyDescent="0.2">
      <c r="A976">
        <f t="shared" si="15"/>
        <v>1</v>
      </c>
      <c r="B976" t="s">
        <v>5982</v>
      </c>
      <c r="C976" t="s">
        <v>5983</v>
      </c>
      <c r="D976" t="s">
        <v>5983</v>
      </c>
      <c r="E976" t="s">
        <v>5984</v>
      </c>
      <c r="F976" t="s">
        <v>5985</v>
      </c>
      <c r="G976" t="s">
        <v>5986</v>
      </c>
      <c r="H976" t="s">
        <v>46</v>
      </c>
      <c r="I976" t="s">
        <v>1075</v>
      </c>
      <c r="J976" t="s">
        <v>5987</v>
      </c>
      <c r="K976">
        <v>10</v>
      </c>
      <c r="L976" t="s">
        <v>49</v>
      </c>
      <c r="M976" t="s">
        <v>50</v>
      </c>
      <c r="N976">
        <v>1</v>
      </c>
      <c r="O976" t="s">
        <v>51</v>
      </c>
      <c r="P976" t="s">
        <v>701</v>
      </c>
      <c r="Q976">
        <v>1</v>
      </c>
      <c r="R976" t="s">
        <v>53</v>
      </c>
      <c r="S976" t="s">
        <v>53</v>
      </c>
      <c r="T976" t="s">
        <v>5778</v>
      </c>
      <c r="U976" t="s">
        <v>264</v>
      </c>
      <c r="V976" t="s">
        <v>72</v>
      </c>
      <c r="W976">
        <v>13109</v>
      </c>
      <c r="X976" t="s">
        <v>5714</v>
      </c>
      <c r="Y976" t="s">
        <v>5714</v>
      </c>
      <c r="Z976">
        <v>1</v>
      </c>
      <c r="AA976">
        <v>1</v>
      </c>
      <c r="AB976" t="s">
        <v>156</v>
      </c>
      <c r="AC976" t="s">
        <v>157</v>
      </c>
      <c r="AD976">
        <v>35.89048597</v>
      </c>
      <c r="AE976">
        <v>2.5398899999999999E-3</v>
      </c>
      <c r="AF976">
        <v>1.31752E-2</v>
      </c>
      <c r="AG976">
        <v>-7.1350200000000003E-2</v>
      </c>
      <c r="AH976">
        <v>-1.26208E-2</v>
      </c>
      <c r="AI976">
        <v>1.31317E-3</v>
      </c>
      <c r="AJ976">
        <v>-6.6577299999999997E-3</v>
      </c>
      <c r="AK976">
        <v>-7.0843199999999999E-3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1</v>
      </c>
    </row>
    <row r="977" spans="1:44" x14ac:dyDescent="0.2">
      <c r="A977">
        <f t="shared" si="15"/>
        <v>1</v>
      </c>
      <c r="B977" t="s">
        <v>5988</v>
      </c>
      <c r="C977" t="s">
        <v>5989</v>
      </c>
      <c r="D977" t="s">
        <v>5989</v>
      </c>
      <c r="E977" t="s">
        <v>5990</v>
      </c>
      <c r="F977" t="s">
        <v>5991</v>
      </c>
      <c r="G977" t="s">
        <v>5992</v>
      </c>
      <c r="H977" t="s">
        <v>46</v>
      </c>
      <c r="I977" t="s">
        <v>5993</v>
      </c>
      <c r="J977" t="s">
        <v>5994</v>
      </c>
      <c r="K977">
        <v>10</v>
      </c>
      <c r="L977" t="s">
        <v>49</v>
      </c>
      <c r="M977" t="s">
        <v>50</v>
      </c>
      <c r="N977">
        <v>1</v>
      </c>
      <c r="O977" t="s">
        <v>51</v>
      </c>
      <c r="P977" t="s">
        <v>602</v>
      </c>
      <c r="Q977">
        <v>1</v>
      </c>
      <c r="R977" t="s">
        <v>53</v>
      </c>
      <c r="S977" t="s">
        <v>53</v>
      </c>
      <c r="T977" t="s">
        <v>79</v>
      </c>
      <c r="U977" t="s">
        <v>55</v>
      </c>
      <c r="V977" t="s">
        <v>72</v>
      </c>
      <c r="W977">
        <v>13145</v>
      </c>
      <c r="X977" t="s">
        <v>5714</v>
      </c>
      <c r="Y977" t="s">
        <v>5714</v>
      </c>
      <c r="Z977">
        <v>1</v>
      </c>
      <c r="AA977">
        <v>1</v>
      </c>
      <c r="AB977" t="s">
        <v>184</v>
      </c>
      <c r="AC977" t="s">
        <v>157</v>
      </c>
      <c r="AD977">
        <v>35.989048599999997</v>
      </c>
      <c r="AE977">
        <v>6.2536899999999997E-4</v>
      </c>
      <c r="AF977">
        <v>7.3168199999999999E-3</v>
      </c>
      <c r="AG977">
        <v>-4.6818699999999998E-2</v>
      </c>
      <c r="AH977">
        <v>-1.09584E-2</v>
      </c>
      <c r="AI977">
        <v>3.4449300000000001E-3</v>
      </c>
      <c r="AJ977">
        <v>-7.2585899999999997E-3</v>
      </c>
      <c r="AK977">
        <v>-6.4482599999999999E-3</v>
      </c>
      <c r="AL977">
        <v>1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1</v>
      </c>
    </row>
    <row r="978" spans="1:44" x14ac:dyDescent="0.2">
      <c r="A978">
        <f t="shared" si="15"/>
        <v>1</v>
      </c>
      <c r="B978" t="s">
        <v>5995</v>
      </c>
      <c r="C978" t="s">
        <v>5996</v>
      </c>
      <c r="D978" t="s">
        <v>5996</v>
      </c>
      <c r="E978" t="s">
        <v>5997</v>
      </c>
      <c r="F978" t="s">
        <v>5998</v>
      </c>
      <c r="G978" t="s">
        <v>5999</v>
      </c>
      <c r="H978" t="s">
        <v>46</v>
      </c>
      <c r="I978" t="s">
        <v>6000</v>
      </c>
      <c r="J978" t="s">
        <v>6001</v>
      </c>
      <c r="K978">
        <v>10</v>
      </c>
      <c r="L978" t="s">
        <v>49</v>
      </c>
      <c r="M978" t="s">
        <v>50</v>
      </c>
      <c r="N978">
        <v>1</v>
      </c>
      <c r="O978" t="s">
        <v>51</v>
      </c>
      <c r="P978" t="s">
        <v>3838</v>
      </c>
      <c r="Q978">
        <v>1</v>
      </c>
      <c r="R978" t="s">
        <v>53</v>
      </c>
      <c r="S978" t="s">
        <v>53</v>
      </c>
      <c r="T978" t="s">
        <v>80</v>
      </c>
      <c r="U978" t="s">
        <v>264</v>
      </c>
      <c r="V978" t="s">
        <v>72</v>
      </c>
      <c r="W978">
        <v>13453</v>
      </c>
      <c r="X978" t="s">
        <v>5714</v>
      </c>
      <c r="Y978" t="s">
        <v>5714</v>
      </c>
      <c r="Z978">
        <v>1</v>
      </c>
      <c r="AA978">
        <v>1</v>
      </c>
      <c r="AB978" t="s">
        <v>281</v>
      </c>
      <c r="AC978" t="s">
        <v>157</v>
      </c>
      <c r="AD978">
        <v>36.832306639999999</v>
      </c>
      <c r="AE978">
        <v>3.7439600000000002E-3</v>
      </c>
      <c r="AF978">
        <v>1.0428700000000001E-2</v>
      </c>
      <c r="AG978">
        <v>-5.9094099999999997E-2</v>
      </c>
      <c r="AH978">
        <v>-1.10727E-2</v>
      </c>
      <c r="AI978">
        <v>6.1432200000000005E-4</v>
      </c>
      <c r="AJ978">
        <v>-6.3742299999999998E-3</v>
      </c>
      <c r="AK978">
        <v>-3.7601599999999998E-3</v>
      </c>
      <c r="AL978">
        <v>1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1</v>
      </c>
    </row>
    <row r="979" spans="1:44" x14ac:dyDescent="0.2">
      <c r="A979">
        <f t="shared" si="15"/>
        <v>1</v>
      </c>
      <c r="B979" t="s">
        <v>6002</v>
      </c>
      <c r="C979" t="s">
        <v>6003</v>
      </c>
      <c r="D979" t="s">
        <v>6003</v>
      </c>
      <c r="E979" t="s">
        <v>6004</v>
      </c>
      <c r="F979" t="s">
        <v>6005</v>
      </c>
      <c r="G979" t="s">
        <v>6006</v>
      </c>
      <c r="H979" t="s">
        <v>46</v>
      </c>
      <c r="I979" t="s">
        <v>2043</v>
      </c>
      <c r="J979" t="s">
        <v>6007</v>
      </c>
      <c r="K979">
        <v>10</v>
      </c>
      <c r="L979" t="s">
        <v>49</v>
      </c>
      <c r="M979" t="s">
        <v>50</v>
      </c>
      <c r="N979">
        <v>1</v>
      </c>
      <c r="O979" t="s">
        <v>51</v>
      </c>
      <c r="P979" t="s">
        <v>2637</v>
      </c>
      <c r="Q979">
        <v>1</v>
      </c>
      <c r="R979" t="s">
        <v>53</v>
      </c>
      <c r="S979" t="s">
        <v>53</v>
      </c>
      <c r="T979" t="s">
        <v>80</v>
      </c>
      <c r="U979" t="s">
        <v>264</v>
      </c>
      <c r="V979" t="s">
        <v>72</v>
      </c>
      <c r="W979">
        <v>13529</v>
      </c>
      <c r="X979" t="s">
        <v>5714</v>
      </c>
      <c r="Y979" t="s">
        <v>5714</v>
      </c>
      <c r="Z979">
        <v>1</v>
      </c>
      <c r="AA979">
        <v>1</v>
      </c>
      <c r="AB979" t="s">
        <v>382</v>
      </c>
      <c r="AC979" t="s">
        <v>157</v>
      </c>
      <c r="AD979">
        <v>37.040383300000002</v>
      </c>
      <c r="AE979">
        <v>2.45335E-3</v>
      </c>
      <c r="AF979">
        <v>1.11278E-2</v>
      </c>
      <c r="AG979">
        <v>-6.4082E-2</v>
      </c>
      <c r="AH979">
        <v>-1.1106700000000001E-2</v>
      </c>
      <c r="AI979">
        <v>4.4243299999999998E-3</v>
      </c>
      <c r="AJ979">
        <v>-5.21938E-3</v>
      </c>
      <c r="AK979">
        <v>-4.65155E-3</v>
      </c>
      <c r="AL979">
        <v>1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1</v>
      </c>
    </row>
    <row r="980" spans="1:44" x14ac:dyDescent="0.2">
      <c r="A980">
        <f t="shared" si="15"/>
        <v>1</v>
      </c>
      <c r="B980" t="s">
        <v>6008</v>
      </c>
      <c r="C980" t="s">
        <v>6009</v>
      </c>
      <c r="D980" t="s">
        <v>6009</v>
      </c>
      <c r="E980" t="s">
        <v>6010</v>
      </c>
      <c r="F980" t="s">
        <v>6011</v>
      </c>
      <c r="G980" t="s">
        <v>6012</v>
      </c>
      <c r="H980" t="s">
        <v>46</v>
      </c>
      <c r="I980" t="s">
        <v>335</v>
      </c>
      <c r="J980" t="s">
        <v>6013</v>
      </c>
      <c r="K980">
        <v>10</v>
      </c>
      <c r="L980" t="s">
        <v>49</v>
      </c>
      <c r="M980" t="s">
        <v>50</v>
      </c>
      <c r="N980">
        <v>1</v>
      </c>
      <c r="O980" t="s">
        <v>51</v>
      </c>
      <c r="P980" t="s">
        <v>6014</v>
      </c>
      <c r="Q980">
        <v>1</v>
      </c>
      <c r="R980" t="s">
        <v>53</v>
      </c>
      <c r="S980" t="s">
        <v>53</v>
      </c>
      <c r="T980" t="s">
        <v>79</v>
      </c>
      <c r="U980" t="s">
        <v>264</v>
      </c>
      <c r="V980" t="s">
        <v>72</v>
      </c>
      <c r="W980">
        <v>13542</v>
      </c>
      <c r="X980" t="s">
        <v>5714</v>
      </c>
      <c r="Y980" t="s">
        <v>5714</v>
      </c>
      <c r="Z980">
        <v>1</v>
      </c>
      <c r="AA980">
        <v>1</v>
      </c>
      <c r="AB980" t="s">
        <v>184</v>
      </c>
      <c r="AC980" t="s">
        <v>157</v>
      </c>
      <c r="AD980">
        <v>37.075975360000001</v>
      </c>
      <c r="AE980">
        <v>2.1154400000000001E-3</v>
      </c>
      <c r="AF980">
        <v>1.3107300000000001E-2</v>
      </c>
      <c r="AG980">
        <v>-7.2705000000000006E-2</v>
      </c>
      <c r="AH980">
        <v>-1.1777299999999999E-2</v>
      </c>
      <c r="AI980">
        <v>-1.9635500000000001E-3</v>
      </c>
      <c r="AJ980">
        <v>-8.1087199999999998E-3</v>
      </c>
      <c r="AK980">
        <v>-5.8669899999999999E-3</v>
      </c>
      <c r="AL980">
        <v>1</v>
      </c>
      <c r="AM980">
        <v>0</v>
      </c>
      <c r="AN980">
        <v>0</v>
      </c>
      <c r="AO980">
        <v>0</v>
      </c>
      <c r="AP980">
        <v>1</v>
      </c>
      <c r="AQ980">
        <v>1</v>
      </c>
      <c r="AR980">
        <v>1</v>
      </c>
    </row>
    <row r="981" spans="1:44" x14ac:dyDescent="0.2">
      <c r="A981">
        <f t="shared" si="15"/>
        <v>1</v>
      </c>
      <c r="B981" t="s">
        <v>6015</v>
      </c>
      <c r="C981" t="s">
        <v>6016</v>
      </c>
      <c r="D981" t="s">
        <v>6016</v>
      </c>
      <c r="E981" t="s">
        <v>6017</v>
      </c>
      <c r="F981" t="s">
        <v>6018</v>
      </c>
      <c r="G981" t="s">
        <v>6019</v>
      </c>
      <c r="H981" t="s">
        <v>46</v>
      </c>
      <c r="I981" t="s">
        <v>6020</v>
      </c>
      <c r="J981" t="s">
        <v>6021</v>
      </c>
      <c r="K981">
        <v>10</v>
      </c>
      <c r="L981" t="s">
        <v>49</v>
      </c>
      <c r="M981" t="s">
        <v>154</v>
      </c>
      <c r="N981">
        <v>1</v>
      </c>
      <c r="O981" t="s">
        <v>51</v>
      </c>
      <c r="P981" t="s">
        <v>254</v>
      </c>
      <c r="Q981">
        <v>1</v>
      </c>
      <c r="R981" t="s">
        <v>53</v>
      </c>
      <c r="S981" t="s">
        <v>53</v>
      </c>
      <c r="T981" t="s">
        <v>80</v>
      </c>
      <c r="U981" t="s">
        <v>264</v>
      </c>
      <c r="V981" t="s">
        <v>72</v>
      </c>
      <c r="W981">
        <v>13601</v>
      </c>
      <c r="X981" t="s">
        <v>5714</v>
      </c>
      <c r="Y981" t="s">
        <v>5714</v>
      </c>
      <c r="Z981">
        <v>1</v>
      </c>
      <c r="AA981">
        <v>1</v>
      </c>
      <c r="AB981" t="s">
        <v>156</v>
      </c>
      <c r="AC981" t="s">
        <v>157</v>
      </c>
      <c r="AD981">
        <v>37.237508560000002</v>
      </c>
      <c r="AE981">
        <v>4.32643E-3</v>
      </c>
      <c r="AF981">
        <v>1.15248E-2</v>
      </c>
      <c r="AG981">
        <v>-6.3715499999999994E-2</v>
      </c>
      <c r="AH981">
        <v>-1.00007E-2</v>
      </c>
      <c r="AI981">
        <v>-5.2445900000000001E-4</v>
      </c>
      <c r="AJ981">
        <v>-6.3561900000000003E-3</v>
      </c>
      <c r="AK981">
        <v>-4.5993500000000003E-3</v>
      </c>
      <c r="AL981">
        <v>1</v>
      </c>
      <c r="AM981">
        <v>0</v>
      </c>
      <c r="AN981">
        <v>0</v>
      </c>
      <c r="AO981">
        <v>0</v>
      </c>
      <c r="AP981">
        <v>1</v>
      </c>
      <c r="AQ981">
        <v>1</v>
      </c>
      <c r="AR981">
        <v>1</v>
      </c>
    </row>
    <row r="982" spans="1:44" x14ac:dyDescent="0.2">
      <c r="A982">
        <f t="shared" si="15"/>
        <v>1</v>
      </c>
      <c r="B982" t="s">
        <v>6022</v>
      </c>
      <c r="C982" t="s">
        <v>6023</v>
      </c>
      <c r="D982" t="s">
        <v>6023</v>
      </c>
      <c r="E982" t="s">
        <v>6024</v>
      </c>
      <c r="F982" t="s">
        <v>6025</v>
      </c>
      <c r="G982" t="s">
        <v>6026</v>
      </c>
      <c r="H982" t="s">
        <v>46</v>
      </c>
      <c r="I982" t="s">
        <v>5913</v>
      </c>
      <c r="J982" t="s">
        <v>6027</v>
      </c>
      <c r="K982">
        <v>10</v>
      </c>
      <c r="L982" t="s">
        <v>49</v>
      </c>
      <c r="M982" t="s">
        <v>50</v>
      </c>
      <c r="N982">
        <v>1</v>
      </c>
      <c r="O982" t="s">
        <v>51</v>
      </c>
      <c r="P982" t="s">
        <v>337</v>
      </c>
      <c r="Q982">
        <v>1</v>
      </c>
      <c r="R982" t="s">
        <v>53</v>
      </c>
      <c r="S982" t="s">
        <v>53</v>
      </c>
      <c r="T982" t="s">
        <v>79</v>
      </c>
      <c r="U982" t="s">
        <v>264</v>
      </c>
      <c r="V982" t="s">
        <v>56</v>
      </c>
      <c r="W982">
        <v>13635</v>
      </c>
      <c r="X982" t="s">
        <v>5714</v>
      </c>
      <c r="Y982" t="s">
        <v>5714</v>
      </c>
      <c r="Z982">
        <v>1</v>
      </c>
      <c r="AA982">
        <v>1</v>
      </c>
      <c r="AB982" t="s">
        <v>184</v>
      </c>
      <c r="AC982" t="s">
        <v>167</v>
      </c>
      <c r="AD982">
        <v>37.330595479999999</v>
      </c>
      <c r="AE982">
        <v>-1.01013E-4</v>
      </c>
      <c r="AF982">
        <v>8.6556900000000006E-3</v>
      </c>
      <c r="AG982">
        <v>-4.8297800000000002E-2</v>
      </c>
      <c r="AH982">
        <v>-9.6145299999999996E-3</v>
      </c>
      <c r="AI982">
        <v>5.14607E-3</v>
      </c>
      <c r="AJ982">
        <v>-2.2122700000000001E-3</v>
      </c>
      <c r="AK982">
        <v>-6.0150999999999998E-3</v>
      </c>
      <c r="AL982">
        <v>1</v>
      </c>
      <c r="AM982">
        <v>0</v>
      </c>
      <c r="AN982">
        <v>0</v>
      </c>
      <c r="AO982">
        <v>0</v>
      </c>
      <c r="AP982">
        <v>1</v>
      </c>
      <c r="AQ982">
        <v>1</v>
      </c>
      <c r="AR982">
        <v>1</v>
      </c>
    </row>
    <row r="983" spans="1:44" x14ac:dyDescent="0.2">
      <c r="A983">
        <f t="shared" si="15"/>
        <v>1</v>
      </c>
      <c r="B983" t="s">
        <v>6028</v>
      </c>
      <c r="C983" t="s">
        <v>6029</v>
      </c>
      <c r="D983" t="s">
        <v>6029</v>
      </c>
      <c r="E983" t="s">
        <v>6030</v>
      </c>
      <c r="F983" t="s">
        <v>6031</v>
      </c>
      <c r="G983" t="s">
        <v>6032</v>
      </c>
      <c r="H983" t="s">
        <v>46</v>
      </c>
      <c r="I983" t="s">
        <v>6033</v>
      </c>
      <c r="J983" t="s">
        <v>6034</v>
      </c>
      <c r="K983">
        <v>10</v>
      </c>
      <c r="L983" t="s">
        <v>49</v>
      </c>
      <c r="M983" t="s">
        <v>50</v>
      </c>
      <c r="N983">
        <v>1</v>
      </c>
      <c r="O983" t="s">
        <v>51</v>
      </c>
      <c r="P983" t="s">
        <v>3838</v>
      </c>
      <c r="Q983">
        <v>1</v>
      </c>
      <c r="R983" t="s">
        <v>53</v>
      </c>
      <c r="S983" t="s">
        <v>53</v>
      </c>
      <c r="T983" t="s">
        <v>80</v>
      </c>
      <c r="U983" t="s">
        <v>80</v>
      </c>
      <c r="V983" t="s">
        <v>72</v>
      </c>
      <c r="W983">
        <v>13663</v>
      </c>
      <c r="X983" t="s">
        <v>5714</v>
      </c>
      <c r="Y983" t="s">
        <v>5714</v>
      </c>
      <c r="Z983">
        <v>1</v>
      </c>
      <c r="AA983">
        <v>1</v>
      </c>
      <c r="AB983" t="s">
        <v>281</v>
      </c>
      <c r="AC983" t="s">
        <v>157</v>
      </c>
      <c r="AD983">
        <v>37.407255300000003</v>
      </c>
      <c r="AE983">
        <v>1.5241499999999999E-3</v>
      </c>
      <c r="AF983">
        <v>8.2586900000000008E-3</v>
      </c>
      <c r="AG983">
        <v>-5.3357599999999998E-2</v>
      </c>
      <c r="AH983">
        <v>-1.11141E-2</v>
      </c>
      <c r="AI983">
        <v>4.2647300000000002E-4</v>
      </c>
      <c r="AJ983">
        <v>-7.5960000000000003E-3</v>
      </c>
      <c r="AK983">
        <v>-5.4586000000000001E-3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1</v>
      </c>
      <c r="AR983">
        <v>1</v>
      </c>
    </row>
    <row r="984" spans="1:44" x14ac:dyDescent="0.2">
      <c r="A984">
        <f t="shared" si="15"/>
        <v>1</v>
      </c>
      <c r="B984" t="s">
        <v>6035</v>
      </c>
      <c r="C984" t="s">
        <v>6036</v>
      </c>
      <c r="D984" t="s">
        <v>6036</v>
      </c>
      <c r="E984" t="s">
        <v>6037</v>
      </c>
      <c r="F984" t="s">
        <v>6038</v>
      </c>
      <c r="G984" t="s">
        <v>6039</v>
      </c>
      <c r="H984" t="s">
        <v>46</v>
      </c>
      <c r="I984" t="s">
        <v>5993</v>
      </c>
      <c r="J984" t="s">
        <v>6040</v>
      </c>
      <c r="K984">
        <v>10</v>
      </c>
      <c r="L984" t="s">
        <v>49</v>
      </c>
      <c r="M984" t="s">
        <v>50</v>
      </c>
      <c r="N984">
        <v>1</v>
      </c>
      <c r="O984" t="s">
        <v>51</v>
      </c>
      <c r="P984" t="s">
        <v>602</v>
      </c>
      <c r="Q984">
        <v>1</v>
      </c>
      <c r="R984" t="s">
        <v>53</v>
      </c>
      <c r="S984" t="s">
        <v>53</v>
      </c>
      <c r="T984" t="s">
        <v>80</v>
      </c>
      <c r="U984" t="s">
        <v>264</v>
      </c>
      <c r="V984" t="s">
        <v>72</v>
      </c>
      <c r="W984">
        <v>13899</v>
      </c>
      <c r="X984" t="s">
        <v>5714</v>
      </c>
      <c r="Y984" t="s">
        <v>5714</v>
      </c>
      <c r="Z984">
        <v>1</v>
      </c>
      <c r="AA984">
        <v>1</v>
      </c>
      <c r="AB984" t="s">
        <v>184</v>
      </c>
      <c r="AC984" t="s">
        <v>157</v>
      </c>
      <c r="AD984">
        <v>38.053388089999999</v>
      </c>
      <c r="AE984">
        <v>-4.4057599999999998E-4</v>
      </c>
      <c r="AF984">
        <v>4.7978999999999999E-3</v>
      </c>
      <c r="AG984">
        <v>-3.3018499999999999E-2</v>
      </c>
      <c r="AH984">
        <v>-8.8355499999999993E-3</v>
      </c>
      <c r="AI984">
        <v>6.78183E-3</v>
      </c>
      <c r="AJ984">
        <v>-5.5800000000000001E-4</v>
      </c>
      <c r="AK984">
        <v>-4.9526700000000002E-3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1</v>
      </c>
    </row>
    <row r="985" spans="1:44" x14ac:dyDescent="0.2">
      <c r="A985">
        <f t="shared" si="15"/>
        <v>1</v>
      </c>
      <c r="B985" t="s">
        <v>6041</v>
      </c>
      <c r="C985" t="s">
        <v>6042</v>
      </c>
      <c r="D985" t="s">
        <v>6042</v>
      </c>
      <c r="E985" t="s">
        <v>6043</v>
      </c>
      <c r="F985" t="s">
        <v>6044</v>
      </c>
      <c r="G985" t="s">
        <v>6045</v>
      </c>
      <c r="H985" t="s">
        <v>46</v>
      </c>
      <c r="I985" t="s">
        <v>84</v>
      </c>
      <c r="J985" t="s">
        <v>6046</v>
      </c>
      <c r="K985">
        <v>10</v>
      </c>
      <c r="L985" t="s">
        <v>49</v>
      </c>
      <c r="M985" t="s">
        <v>50</v>
      </c>
      <c r="N985">
        <v>1</v>
      </c>
      <c r="O985" t="s">
        <v>51</v>
      </c>
      <c r="P985" t="s">
        <v>1759</v>
      </c>
      <c r="Q985">
        <v>1</v>
      </c>
      <c r="R985" t="s">
        <v>53</v>
      </c>
      <c r="S985" t="s">
        <v>53</v>
      </c>
      <c r="T985" t="s">
        <v>79</v>
      </c>
      <c r="U985" t="s">
        <v>264</v>
      </c>
      <c r="V985" t="s">
        <v>72</v>
      </c>
      <c r="W985">
        <v>14122</v>
      </c>
      <c r="X985" t="s">
        <v>5714</v>
      </c>
      <c r="Y985" t="s">
        <v>5714</v>
      </c>
      <c r="Z985">
        <v>1</v>
      </c>
      <c r="AA985">
        <v>1</v>
      </c>
      <c r="AB985" t="s">
        <v>255</v>
      </c>
      <c r="AC985" t="s">
        <v>157</v>
      </c>
      <c r="AD985">
        <v>38.663928820000002</v>
      </c>
      <c r="AE985">
        <v>4.99374E-3</v>
      </c>
      <c r="AF985">
        <v>5.5753199999999999E-3</v>
      </c>
      <c r="AG985">
        <v>-4.1657699999999999E-2</v>
      </c>
      <c r="AH985">
        <v>-9.3569099999999995E-3</v>
      </c>
      <c r="AI985">
        <v>5.1683800000000002E-3</v>
      </c>
      <c r="AJ985">
        <v>-6.5084699999999997E-3</v>
      </c>
      <c r="AK985">
        <v>-2.4246799999999998E-3</v>
      </c>
      <c r="AL985">
        <v>1</v>
      </c>
      <c r="AM985">
        <v>0</v>
      </c>
      <c r="AN985">
        <v>0</v>
      </c>
      <c r="AO985">
        <v>0</v>
      </c>
      <c r="AP985">
        <v>1</v>
      </c>
      <c r="AQ985">
        <v>1</v>
      </c>
      <c r="AR985">
        <v>1</v>
      </c>
    </row>
    <row r="986" spans="1:44" x14ac:dyDescent="0.2">
      <c r="A986">
        <f t="shared" si="15"/>
        <v>1</v>
      </c>
      <c r="B986" t="s">
        <v>6047</v>
      </c>
      <c r="C986" t="s">
        <v>6048</v>
      </c>
      <c r="D986" t="s">
        <v>6048</v>
      </c>
      <c r="E986" t="s">
        <v>6049</v>
      </c>
      <c r="F986" t="s">
        <v>6050</v>
      </c>
      <c r="G986" t="s">
        <v>6051</v>
      </c>
      <c r="H986" t="s">
        <v>46</v>
      </c>
      <c r="I986" t="s">
        <v>772</v>
      </c>
      <c r="J986" t="s">
        <v>6052</v>
      </c>
      <c r="K986">
        <v>10</v>
      </c>
      <c r="L986" t="s">
        <v>49</v>
      </c>
      <c r="M986" t="s">
        <v>50</v>
      </c>
      <c r="N986">
        <v>1</v>
      </c>
      <c r="O986" t="s">
        <v>51</v>
      </c>
      <c r="P986" t="s">
        <v>309</v>
      </c>
      <c r="Q986">
        <v>1</v>
      </c>
      <c r="R986" t="s">
        <v>53</v>
      </c>
      <c r="S986" t="s">
        <v>53</v>
      </c>
      <c r="T986" t="s">
        <v>79</v>
      </c>
      <c r="U986" t="s">
        <v>80</v>
      </c>
      <c r="V986" t="s">
        <v>72</v>
      </c>
      <c r="W986">
        <v>14129</v>
      </c>
      <c r="X986" t="s">
        <v>5714</v>
      </c>
      <c r="Y986" t="s">
        <v>5714</v>
      </c>
      <c r="Z986">
        <v>1</v>
      </c>
      <c r="AA986">
        <v>1</v>
      </c>
      <c r="AB986" t="s">
        <v>156</v>
      </c>
      <c r="AC986" t="s">
        <v>157</v>
      </c>
      <c r="AD986">
        <v>38.683093769999999</v>
      </c>
      <c r="AE986">
        <v>9.6006200000000002E-4</v>
      </c>
      <c r="AF986">
        <v>1.4804899999999999E-2</v>
      </c>
      <c r="AG986">
        <v>-7.8730499999999995E-2</v>
      </c>
      <c r="AH986">
        <v>-9.5285300000000003E-3</v>
      </c>
      <c r="AI986">
        <v>1.0954700000000001E-3</v>
      </c>
      <c r="AJ986">
        <v>-1.06423E-2</v>
      </c>
      <c r="AK986">
        <v>-1.01236E-2</v>
      </c>
      <c r="AL986">
        <v>1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1</v>
      </c>
    </row>
    <row r="987" spans="1:44" x14ac:dyDescent="0.2">
      <c r="A987">
        <f t="shared" si="15"/>
        <v>1</v>
      </c>
      <c r="B987" t="s">
        <v>6053</v>
      </c>
      <c r="C987" t="s">
        <v>6054</v>
      </c>
      <c r="D987" t="s">
        <v>6054</v>
      </c>
      <c r="E987" t="s">
        <v>6055</v>
      </c>
      <c r="F987" t="s">
        <v>6056</v>
      </c>
      <c r="G987" t="s">
        <v>6057</v>
      </c>
      <c r="H987" t="s">
        <v>46</v>
      </c>
      <c r="I987" t="s">
        <v>446</v>
      </c>
      <c r="J987" t="s">
        <v>6058</v>
      </c>
      <c r="K987">
        <v>10</v>
      </c>
      <c r="L987" t="s">
        <v>49</v>
      </c>
      <c r="M987" t="s">
        <v>50</v>
      </c>
      <c r="N987">
        <v>1</v>
      </c>
      <c r="O987" t="s">
        <v>51</v>
      </c>
      <c r="P987" t="s">
        <v>1069</v>
      </c>
      <c r="Q987">
        <v>1</v>
      </c>
      <c r="R987" t="s">
        <v>53</v>
      </c>
      <c r="S987" t="s">
        <v>53</v>
      </c>
      <c r="T987" t="s">
        <v>79</v>
      </c>
      <c r="U987" t="s">
        <v>264</v>
      </c>
      <c r="V987" t="s">
        <v>56</v>
      </c>
      <c r="W987">
        <v>14278</v>
      </c>
      <c r="X987" t="s">
        <v>5714</v>
      </c>
      <c r="Y987" t="s">
        <v>5714</v>
      </c>
      <c r="Z987">
        <v>1</v>
      </c>
      <c r="AA987">
        <v>1</v>
      </c>
      <c r="AB987" t="s">
        <v>447</v>
      </c>
      <c r="AC987" t="s">
        <v>167</v>
      </c>
      <c r="AD987">
        <v>39.091033539999998</v>
      </c>
      <c r="AE987">
        <v>1.9742000000000002E-3</v>
      </c>
      <c r="AF987">
        <v>1.10618E-2</v>
      </c>
      <c r="AG987">
        <v>-6.1882199999999998E-2</v>
      </c>
      <c r="AH987">
        <v>-1.2187699999999999E-2</v>
      </c>
      <c r="AI987">
        <v>9.5379899999999997E-4</v>
      </c>
      <c r="AJ987">
        <v>-8.2883599999999998E-3</v>
      </c>
      <c r="AK987">
        <v>-1.16992E-2</v>
      </c>
      <c r="AL987">
        <v>1</v>
      </c>
      <c r="AM987">
        <v>0</v>
      </c>
      <c r="AN987">
        <v>0</v>
      </c>
      <c r="AO987">
        <v>0</v>
      </c>
      <c r="AP987">
        <v>1</v>
      </c>
      <c r="AQ987">
        <v>1</v>
      </c>
      <c r="AR987">
        <v>1</v>
      </c>
    </row>
    <row r="988" spans="1:44" x14ac:dyDescent="0.2">
      <c r="A988">
        <f t="shared" si="15"/>
        <v>1</v>
      </c>
      <c r="B988" t="s">
        <v>6059</v>
      </c>
      <c r="C988" t="s">
        <v>6060</v>
      </c>
      <c r="D988" t="s">
        <v>6060</v>
      </c>
      <c r="E988" t="s">
        <v>6061</v>
      </c>
      <c r="F988" t="s">
        <v>6062</v>
      </c>
      <c r="G988" t="s">
        <v>6063</v>
      </c>
      <c r="H988" t="s">
        <v>46</v>
      </c>
      <c r="I988" t="s">
        <v>638</v>
      </c>
      <c r="J988" t="s">
        <v>6064</v>
      </c>
      <c r="K988">
        <v>10</v>
      </c>
      <c r="L988" t="s">
        <v>49</v>
      </c>
      <c r="M988" t="s">
        <v>50</v>
      </c>
      <c r="N988">
        <v>1</v>
      </c>
      <c r="O988" t="s">
        <v>51</v>
      </c>
      <c r="P988" t="s">
        <v>165</v>
      </c>
      <c r="Q988">
        <v>1</v>
      </c>
      <c r="R988" t="s">
        <v>53</v>
      </c>
      <c r="S988" t="s">
        <v>53</v>
      </c>
      <c r="T988" t="s">
        <v>79</v>
      </c>
      <c r="U988" t="s">
        <v>264</v>
      </c>
      <c r="V988" t="s">
        <v>56</v>
      </c>
      <c r="W988">
        <v>14314</v>
      </c>
      <c r="X988" t="s">
        <v>5714</v>
      </c>
      <c r="Y988" t="s">
        <v>5714</v>
      </c>
      <c r="Z988">
        <v>1</v>
      </c>
      <c r="AA988">
        <v>1</v>
      </c>
      <c r="AB988" t="s">
        <v>166</v>
      </c>
      <c r="AC988" t="s">
        <v>167</v>
      </c>
      <c r="AD988">
        <v>39.189596170000002</v>
      </c>
      <c r="AE988">
        <v>3.2848E-3</v>
      </c>
      <c r="AF988">
        <v>1.5153399999999999E-2</v>
      </c>
      <c r="AG988">
        <v>-8.3750699999999997E-2</v>
      </c>
      <c r="AH988">
        <v>-1.1308199999999999E-2</v>
      </c>
      <c r="AI988">
        <v>-6.0833399999999998E-4</v>
      </c>
      <c r="AJ988">
        <v>-1.0445599999999999E-2</v>
      </c>
      <c r="AK988">
        <v>-6.9541500000000001E-3</v>
      </c>
      <c r="AL988">
        <v>1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1</v>
      </c>
    </row>
    <row r="989" spans="1:44" x14ac:dyDescent="0.2">
      <c r="A989">
        <f t="shared" si="15"/>
        <v>1</v>
      </c>
      <c r="B989" t="s">
        <v>6065</v>
      </c>
      <c r="C989" t="s">
        <v>6066</v>
      </c>
      <c r="D989" t="s">
        <v>6066</v>
      </c>
      <c r="E989" t="s">
        <v>6067</v>
      </c>
      <c r="F989" t="s">
        <v>6068</v>
      </c>
      <c r="G989" t="s">
        <v>6069</v>
      </c>
      <c r="H989" t="s">
        <v>46</v>
      </c>
      <c r="I989" t="s">
        <v>335</v>
      </c>
      <c r="J989" t="s">
        <v>6070</v>
      </c>
      <c r="K989">
        <v>10</v>
      </c>
      <c r="L989" t="s">
        <v>49</v>
      </c>
      <c r="M989" t="s">
        <v>50</v>
      </c>
      <c r="N989">
        <v>1</v>
      </c>
      <c r="O989" t="s">
        <v>51</v>
      </c>
      <c r="P989" t="s">
        <v>1608</v>
      </c>
      <c r="Q989">
        <v>1</v>
      </c>
      <c r="R989" t="s">
        <v>53</v>
      </c>
      <c r="S989" t="s">
        <v>53</v>
      </c>
      <c r="T989" t="s">
        <v>79</v>
      </c>
      <c r="U989" t="s">
        <v>264</v>
      </c>
      <c r="V989" t="s">
        <v>56</v>
      </c>
      <c r="W989">
        <v>14785</v>
      </c>
      <c r="X989" t="s">
        <v>5714</v>
      </c>
      <c r="Y989" t="s">
        <v>5714</v>
      </c>
      <c r="Z989">
        <v>1</v>
      </c>
      <c r="AA989">
        <v>1</v>
      </c>
      <c r="AB989" t="s">
        <v>184</v>
      </c>
      <c r="AC989" t="s">
        <v>167</v>
      </c>
      <c r="AD989">
        <v>40.479123889999997</v>
      </c>
      <c r="AE989">
        <v>6.7716900000000003E-4</v>
      </c>
      <c r="AF989">
        <v>1.1371900000000001E-2</v>
      </c>
      <c r="AG989">
        <v>-6.4301999999999998E-2</v>
      </c>
      <c r="AH989">
        <v>-1.03611E-2</v>
      </c>
      <c r="AI989">
        <v>6.73597E-3</v>
      </c>
      <c r="AJ989">
        <v>-6.2547799999999997E-3</v>
      </c>
      <c r="AK989">
        <v>-5.7472900000000004E-3</v>
      </c>
      <c r="AL989">
        <v>1</v>
      </c>
      <c r="AM989">
        <v>0</v>
      </c>
      <c r="AN989">
        <v>0</v>
      </c>
      <c r="AO989">
        <v>0</v>
      </c>
      <c r="AP989">
        <v>1</v>
      </c>
      <c r="AQ989">
        <v>1</v>
      </c>
      <c r="AR989">
        <v>1</v>
      </c>
    </row>
    <row r="990" spans="1:44" x14ac:dyDescent="0.2">
      <c r="A990">
        <f t="shared" si="15"/>
        <v>1</v>
      </c>
      <c r="B990" t="s">
        <v>6071</v>
      </c>
      <c r="C990" t="s">
        <v>6072</v>
      </c>
      <c r="D990" t="s">
        <v>6072</v>
      </c>
      <c r="E990" t="s">
        <v>6073</v>
      </c>
      <c r="F990" t="s">
        <v>6074</v>
      </c>
      <c r="G990" t="s">
        <v>6075</v>
      </c>
      <c r="H990" t="s">
        <v>46</v>
      </c>
      <c r="I990">
        <v>32</v>
      </c>
      <c r="J990">
        <v>4209</v>
      </c>
      <c r="K990">
        <v>10</v>
      </c>
      <c r="L990" t="s">
        <v>49</v>
      </c>
      <c r="M990" t="s">
        <v>50</v>
      </c>
      <c r="N990">
        <v>1</v>
      </c>
      <c r="O990" t="s">
        <v>51</v>
      </c>
      <c r="P990">
        <v>1224</v>
      </c>
      <c r="Q990">
        <v>1</v>
      </c>
      <c r="R990" t="s">
        <v>53</v>
      </c>
      <c r="S990" t="s">
        <v>53</v>
      </c>
      <c r="T990" t="s">
        <v>79</v>
      </c>
      <c r="U990" t="s">
        <v>264</v>
      </c>
      <c r="V990" t="s">
        <v>56</v>
      </c>
      <c r="W990">
        <v>14903</v>
      </c>
      <c r="X990" t="s">
        <v>5714</v>
      </c>
      <c r="Y990" t="s">
        <v>5714</v>
      </c>
      <c r="Z990">
        <v>1</v>
      </c>
      <c r="AA990">
        <v>1</v>
      </c>
      <c r="AB990" t="s">
        <v>175</v>
      </c>
      <c r="AC990" t="s">
        <v>167</v>
      </c>
      <c r="AD990">
        <v>40.802190279999998</v>
      </c>
      <c r="AE990">
        <v>1.2283800000000001E-4</v>
      </c>
      <c r="AF990">
        <v>7.2484999999999997E-3</v>
      </c>
      <c r="AG990">
        <v>-4.1674299999999997E-2</v>
      </c>
      <c r="AH990">
        <v>-1.1056699999999999E-2</v>
      </c>
      <c r="AI990">
        <v>4.5270299999999996E-3</v>
      </c>
      <c r="AJ990">
        <v>-9.1527299999999995E-3</v>
      </c>
      <c r="AK990">
        <v>-9.7518299999999995E-3</v>
      </c>
      <c r="AL990">
        <v>1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1</v>
      </c>
    </row>
    <row r="991" spans="1:44" x14ac:dyDescent="0.2">
      <c r="A991">
        <f t="shared" si="15"/>
        <v>1</v>
      </c>
      <c r="B991" t="s">
        <v>6076</v>
      </c>
      <c r="C991" t="s">
        <v>6077</v>
      </c>
      <c r="D991" t="s">
        <v>6077</v>
      </c>
      <c r="E991" t="s">
        <v>6078</v>
      </c>
      <c r="F991" t="s">
        <v>6079</v>
      </c>
      <c r="G991" t="s">
        <v>6080</v>
      </c>
      <c r="H991" t="s">
        <v>46</v>
      </c>
      <c r="I991" t="s">
        <v>638</v>
      </c>
      <c r="J991" t="s">
        <v>6081</v>
      </c>
      <c r="K991">
        <v>10</v>
      </c>
      <c r="L991" t="s">
        <v>49</v>
      </c>
      <c r="M991" t="s">
        <v>50</v>
      </c>
      <c r="N991">
        <v>1</v>
      </c>
      <c r="O991" t="s">
        <v>51</v>
      </c>
      <c r="P991" t="s">
        <v>165</v>
      </c>
      <c r="Q991">
        <v>1</v>
      </c>
      <c r="R991" t="s">
        <v>53</v>
      </c>
      <c r="S991" t="s">
        <v>53</v>
      </c>
      <c r="T991" t="s">
        <v>79</v>
      </c>
      <c r="U991" t="s">
        <v>264</v>
      </c>
      <c r="V991" t="s">
        <v>56</v>
      </c>
      <c r="W991">
        <v>14930</v>
      </c>
      <c r="X991" t="s">
        <v>5714</v>
      </c>
      <c r="Y991" t="s">
        <v>5714</v>
      </c>
      <c r="Z991">
        <v>1</v>
      </c>
      <c r="AA991">
        <v>1</v>
      </c>
      <c r="AB991" t="s">
        <v>166</v>
      </c>
      <c r="AC991" t="s">
        <v>167</v>
      </c>
      <c r="AD991">
        <v>40.876112249999998</v>
      </c>
      <c r="AE991" s="1">
        <v>2.2500000000000001E-5</v>
      </c>
      <c r="AF991">
        <v>8.5682999999999992E-3</v>
      </c>
      <c r="AG991">
        <v>-4.8923300000000003E-2</v>
      </c>
      <c r="AH991">
        <v>-1.0225700000000001E-2</v>
      </c>
      <c r="AI991">
        <v>2.05806E-3</v>
      </c>
      <c r="AJ991">
        <v>-3.3804999999999998E-3</v>
      </c>
      <c r="AK991">
        <v>-4.0540100000000003E-3</v>
      </c>
      <c r="AL991">
        <v>1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1</v>
      </c>
    </row>
    <row r="992" spans="1:44" x14ac:dyDescent="0.2">
      <c r="A992">
        <f t="shared" si="15"/>
        <v>1</v>
      </c>
      <c r="B992" t="s">
        <v>6082</v>
      </c>
      <c r="C992" t="s">
        <v>6083</v>
      </c>
      <c r="D992" t="s">
        <v>6083</v>
      </c>
      <c r="E992" t="s">
        <v>6084</v>
      </c>
      <c r="F992" t="s">
        <v>6085</v>
      </c>
      <c r="G992" t="s">
        <v>6086</v>
      </c>
      <c r="H992" t="s">
        <v>46</v>
      </c>
      <c r="I992" t="s">
        <v>1905</v>
      </c>
      <c r="J992" t="s">
        <v>6087</v>
      </c>
      <c r="K992">
        <v>10</v>
      </c>
      <c r="L992" t="s">
        <v>49</v>
      </c>
      <c r="M992" t="s">
        <v>50</v>
      </c>
      <c r="N992">
        <v>1</v>
      </c>
      <c r="O992" t="s">
        <v>51</v>
      </c>
      <c r="P992" t="s">
        <v>2109</v>
      </c>
      <c r="Q992">
        <v>1</v>
      </c>
      <c r="R992" t="s">
        <v>53</v>
      </c>
      <c r="S992" t="s">
        <v>53</v>
      </c>
      <c r="T992" t="s">
        <v>80</v>
      </c>
      <c r="U992" t="s">
        <v>264</v>
      </c>
      <c r="V992" t="s">
        <v>72</v>
      </c>
      <c r="W992">
        <v>14980</v>
      </c>
      <c r="X992" t="s">
        <v>5714</v>
      </c>
      <c r="Y992" t="s">
        <v>5714</v>
      </c>
      <c r="Z992">
        <v>1</v>
      </c>
      <c r="AA992">
        <v>1</v>
      </c>
      <c r="AB992" t="s">
        <v>382</v>
      </c>
      <c r="AC992" t="s">
        <v>157</v>
      </c>
      <c r="AD992">
        <v>41.013004789999997</v>
      </c>
      <c r="AE992">
        <v>2.3678900000000001E-3</v>
      </c>
      <c r="AF992">
        <v>1.20088E-2</v>
      </c>
      <c r="AG992">
        <v>-6.7276199999999994E-2</v>
      </c>
      <c r="AH992">
        <v>-1.01572E-2</v>
      </c>
      <c r="AI992">
        <v>-1.9678500000000002E-3</v>
      </c>
      <c r="AJ992">
        <v>-8.3652299999999995E-3</v>
      </c>
      <c r="AK992">
        <v>-1.02708E-2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1</v>
      </c>
    </row>
    <row r="993" spans="1:44" x14ac:dyDescent="0.2">
      <c r="A993">
        <f t="shared" si="15"/>
        <v>1</v>
      </c>
      <c r="B993" t="s">
        <v>6088</v>
      </c>
      <c r="C993" t="s">
        <v>6089</v>
      </c>
      <c r="D993" t="s">
        <v>6089</v>
      </c>
      <c r="E993" t="s">
        <v>6090</v>
      </c>
      <c r="F993" t="s">
        <v>6091</v>
      </c>
      <c r="G993" t="s">
        <v>6092</v>
      </c>
      <c r="H993" t="s">
        <v>46</v>
      </c>
      <c r="I993" t="s">
        <v>866</v>
      </c>
      <c r="J993" t="s">
        <v>6093</v>
      </c>
      <c r="K993">
        <v>10</v>
      </c>
      <c r="L993" t="s">
        <v>49</v>
      </c>
      <c r="M993" t="s">
        <v>50</v>
      </c>
      <c r="N993">
        <v>1</v>
      </c>
      <c r="O993" t="s">
        <v>51</v>
      </c>
      <c r="P993" t="s">
        <v>559</v>
      </c>
      <c r="Q993">
        <v>1</v>
      </c>
      <c r="R993" t="s">
        <v>53</v>
      </c>
      <c r="S993" t="s">
        <v>53</v>
      </c>
      <c r="T993" t="s">
        <v>79</v>
      </c>
      <c r="U993" t="s">
        <v>55</v>
      </c>
      <c r="V993" t="s">
        <v>72</v>
      </c>
      <c r="W993">
        <v>15085</v>
      </c>
      <c r="X993" t="s">
        <v>5714</v>
      </c>
      <c r="Y993" t="s">
        <v>5714</v>
      </c>
      <c r="Z993">
        <v>1</v>
      </c>
      <c r="AA993">
        <v>1</v>
      </c>
      <c r="AB993" t="s">
        <v>255</v>
      </c>
      <c r="AC993" t="s">
        <v>157</v>
      </c>
      <c r="AD993">
        <v>41.300479119999999</v>
      </c>
      <c r="AE993">
        <v>4.6846099999999996E-3</v>
      </c>
      <c r="AF993">
        <v>6.6388699999999998E-3</v>
      </c>
      <c r="AG993">
        <v>-4.0942699999999999E-2</v>
      </c>
      <c r="AH993">
        <v>-9.1436100000000004E-4</v>
      </c>
      <c r="AI993">
        <v>-2.9873299999999997E-4</v>
      </c>
      <c r="AJ993">
        <v>-4.8080500000000003E-3</v>
      </c>
      <c r="AK993">
        <v>2.2302400000000001E-3</v>
      </c>
      <c r="AL993">
        <v>1</v>
      </c>
      <c r="AM993">
        <v>0</v>
      </c>
      <c r="AN993">
        <v>0</v>
      </c>
      <c r="AO993">
        <v>0</v>
      </c>
      <c r="AP993">
        <v>1</v>
      </c>
      <c r="AQ993">
        <v>1</v>
      </c>
      <c r="AR993">
        <v>1</v>
      </c>
    </row>
    <row r="994" spans="1:44" x14ac:dyDescent="0.2">
      <c r="A994">
        <f t="shared" si="15"/>
        <v>1</v>
      </c>
      <c r="B994" t="s">
        <v>6094</v>
      </c>
      <c r="C994" t="s">
        <v>6095</v>
      </c>
      <c r="D994" t="s">
        <v>6095</v>
      </c>
      <c r="E994" t="s">
        <v>6096</v>
      </c>
      <c r="F994" t="s">
        <v>6097</v>
      </c>
      <c r="G994" t="s">
        <v>6098</v>
      </c>
      <c r="H994" t="s">
        <v>46</v>
      </c>
      <c r="I994" t="s">
        <v>5094</v>
      </c>
      <c r="J994" t="s">
        <v>6099</v>
      </c>
      <c r="K994">
        <v>10</v>
      </c>
      <c r="L994" t="s">
        <v>49</v>
      </c>
      <c r="M994" t="s">
        <v>50</v>
      </c>
      <c r="N994">
        <v>1</v>
      </c>
      <c r="O994" t="s">
        <v>51</v>
      </c>
      <c r="P994" t="s">
        <v>337</v>
      </c>
      <c r="Q994">
        <v>1</v>
      </c>
      <c r="R994" t="s">
        <v>53</v>
      </c>
      <c r="S994" t="s">
        <v>53</v>
      </c>
      <c r="T994" t="s">
        <v>79</v>
      </c>
      <c r="U994" t="s">
        <v>264</v>
      </c>
      <c r="V994" t="s">
        <v>72</v>
      </c>
      <c r="W994">
        <v>15255</v>
      </c>
      <c r="X994" t="s">
        <v>5714</v>
      </c>
      <c r="Y994" t="s">
        <v>5714</v>
      </c>
      <c r="Z994">
        <v>1</v>
      </c>
      <c r="AA994">
        <v>1</v>
      </c>
      <c r="AB994" t="s">
        <v>184</v>
      </c>
      <c r="AC994" t="s">
        <v>157</v>
      </c>
      <c r="AD994">
        <v>41.765913759999997</v>
      </c>
      <c r="AE994">
        <v>-4.0758999999999999E-4</v>
      </c>
      <c r="AF994">
        <v>5.1542300000000001E-3</v>
      </c>
      <c r="AG994">
        <v>-3.3125399999999999E-2</v>
      </c>
      <c r="AH994">
        <v>-1.3865799999999999E-2</v>
      </c>
      <c r="AI994">
        <v>4.1165400000000001E-3</v>
      </c>
      <c r="AJ994">
        <v>-5.6316300000000003E-3</v>
      </c>
      <c r="AK994">
        <v>-1.40819E-2</v>
      </c>
      <c r="AL994">
        <v>1</v>
      </c>
      <c r="AM994">
        <v>0</v>
      </c>
      <c r="AN994">
        <v>0</v>
      </c>
      <c r="AO994">
        <v>0</v>
      </c>
      <c r="AP994">
        <v>1</v>
      </c>
      <c r="AQ994">
        <v>1</v>
      </c>
      <c r="AR994">
        <v>1</v>
      </c>
    </row>
    <row r="995" spans="1:44" x14ac:dyDescent="0.2">
      <c r="A995">
        <f t="shared" si="15"/>
        <v>1</v>
      </c>
      <c r="B995" t="s">
        <v>6100</v>
      </c>
      <c r="C995" t="s">
        <v>6101</v>
      </c>
      <c r="D995" t="s">
        <v>6101</v>
      </c>
      <c r="E995" t="s">
        <v>6102</v>
      </c>
      <c r="F995" t="s">
        <v>6103</v>
      </c>
      <c r="G995" t="s">
        <v>6104</v>
      </c>
      <c r="H995" t="s">
        <v>46</v>
      </c>
      <c r="I995" t="s">
        <v>1206</v>
      </c>
      <c r="J995" t="s">
        <v>6105</v>
      </c>
      <c r="K995">
        <v>10</v>
      </c>
      <c r="L995" t="s">
        <v>49</v>
      </c>
      <c r="M995" t="s">
        <v>50</v>
      </c>
      <c r="N995">
        <v>1</v>
      </c>
      <c r="O995" t="s">
        <v>51</v>
      </c>
      <c r="P995" t="s">
        <v>1559</v>
      </c>
      <c r="Q995">
        <v>1</v>
      </c>
      <c r="R995" t="s">
        <v>53</v>
      </c>
      <c r="S995" t="s">
        <v>53</v>
      </c>
      <c r="T995" t="s">
        <v>80</v>
      </c>
      <c r="U995" t="s">
        <v>264</v>
      </c>
      <c r="V995" t="s">
        <v>72</v>
      </c>
      <c r="W995">
        <v>15319</v>
      </c>
      <c r="X995" t="s">
        <v>5714</v>
      </c>
      <c r="Y995" t="s">
        <v>5714</v>
      </c>
      <c r="Z995">
        <v>1</v>
      </c>
      <c r="AA995">
        <v>1</v>
      </c>
      <c r="AB995" t="s">
        <v>156</v>
      </c>
      <c r="AC995" t="s">
        <v>157</v>
      </c>
      <c r="AD995">
        <v>41.941136210000003</v>
      </c>
      <c r="AE995">
        <v>3.8494499999999999E-3</v>
      </c>
      <c r="AF995">
        <v>1.0644300000000001E-2</v>
      </c>
      <c r="AG995">
        <v>-6.3159900000000005E-2</v>
      </c>
      <c r="AH995">
        <v>-8.15134E-3</v>
      </c>
      <c r="AI995">
        <v>1.50172E-3</v>
      </c>
      <c r="AJ995">
        <v>-7.2192799999999998E-3</v>
      </c>
      <c r="AK995">
        <v>-8.5350300000000007E-3</v>
      </c>
      <c r="AL995">
        <v>1</v>
      </c>
      <c r="AM995">
        <v>0</v>
      </c>
      <c r="AN995">
        <v>0</v>
      </c>
      <c r="AO995">
        <v>0</v>
      </c>
      <c r="AP995">
        <v>1</v>
      </c>
      <c r="AQ995">
        <v>1</v>
      </c>
      <c r="AR995">
        <v>1</v>
      </c>
    </row>
    <row r="996" spans="1:44" x14ac:dyDescent="0.2">
      <c r="A996">
        <f t="shared" si="15"/>
        <v>1</v>
      </c>
      <c r="B996" t="s">
        <v>6106</v>
      </c>
      <c r="C996" t="s">
        <v>6107</v>
      </c>
      <c r="D996" t="s">
        <v>6107</v>
      </c>
      <c r="E996" t="s">
        <v>6108</v>
      </c>
      <c r="F996" t="s">
        <v>6109</v>
      </c>
      <c r="G996" t="s">
        <v>6110</v>
      </c>
      <c r="H996" t="s">
        <v>46</v>
      </c>
      <c r="I996" t="s">
        <v>1048</v>
      </c>
      <c r="J996" t="s">
        <v>6111</v>
      </c>
      <c r="K996">
        <v>10</v>
      </c>
      <c r="L996" t="s">
        <v>49</v>
      </c>
      <c r="M996" t="s">
        <v>50</v>
      </c>
      <c r="N996">
        <v>1</v>
      </c>
      <c r="O996" t="s">
        <v>51</v>
      </c>
      <c r="P996" t="s">
        <v>4022</v>
      </c>
      <c r="Q996">
        <v>1</v>
      </c>
      <c r="R996" t="s">
        <v>53</v>
      </c>
      <c r="S996" t="s">
        <v>53</v>
      </c>
      <c r="T996" t="s">
        <v>80</v>
      </c>
      <c r="U996" t="s">
        <v>264</v>
      </c>
      <c r="V996" t="s">
        <v>56</v>
      </c>
      <c r="W996">
        <v>15372</v>
      </c>
      <c r="X996" t="s">
        <v>5714</v>
      </c>
      <c r="Y996" t="s">
        <v>5714</v>
      </c>
      <c r="Z996">
        <v>1</v>
      </c>
      <c r="AA996">
        <v>1</v>
      </c>
      <c r="AB996" t="s">
        <v>834</v>
      </c>
      <c r="AC996" t="s">
        <v>167</v>
      </c>
      <c r="AD996">
        <v>42.086242300000002</v>
      </c>
      <c r="AE996">
        <v>4.9185899999999998E-4</v>
      </c>
      <c r="AF996">
        <v>7.0611800000000002E-3</v>
      </c>
      <c r="AG996">
        <v>-4.43449E-2</v>
      </c>
      <c r="AH996">
        <v>-1.2851100000000001E-2</v>
      </c>
      <c r="AI996">
        <v>2.0439E-3</v>
      </c>
      <c r="AJ996">
        <v>-6.6329199999999996E-3</v>
      </c>
      <c r="AK996">
        <v>-5.1428100000000003E-3</v>
      </c>
      <c r="AL996">
        <v>1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1</v>
      </c>
    </row>
    <row r="997" spans="1:44" x14ac:dyDescent="0.2">
      <c r="A997">
        <f t="shared" si="15"/>
        <v>1</v>
      </c>
      <c r="B997" t="s">
        <v>6112</v>
      </c>
      <c r="C997" t="s">
        <v>6113</v>
      </c>
      <c r="D997" t="s">
        <v>6113</v>
      </c>
      <c r="E997" t="s">
        <v>6113</v>
      </c>
      <c r="F997" t="s">
        <v>6114</v>
      </c>
      <c r="G997" t="s">
        <v>6115</v>
      </c>
      <c r="H997" t="s">
        <v>46</v>
      </c>
      <c r="I997">
        <v>23</v>
      </c>
      <c r="J997">
        <v>1110</v>
      </c>
      <c r="K997">
        <v>10</v>
      </c>
      <c r="L997" t="s">
        <v>49</v>
      </c>
      <c r="M997" t="s">
        <v>50</v>
      </c>
      <c r="N997">
        <v>1</v>
      </c>
      <c r="O997" t="s">
        <v>51</v>
      </c>
      <c r="P997">
        <v>428</v>
      </c>
      <c r="Q997">
        <v>1</v>
      </c>
      <c r="R997" t="s">
        <v>53</v>
      </c>
      <c r="S997" t="s">
        <v>53</v>
      </c>
      <c r="T997" t="s">
        <v>79</v>
      </c>
      <c r="U997" t="s">
        <v>264</v>
      </c>
      <c r="V997" t="s">
        <v>72</v>
      </c>
      <c r="W997">
        <v>15383</v>
      </c>
      <c r="X997" t="s">
        <v>5714</v>
      </c>
      <c r="Y997" t="s">
        <v>5714</v>
      </c>
      <c r="Z997">
        <v>1</v>
      </c>
      <c r="AA997">
        <v>1</v>
      </c>
      <c r="AB997" t="s">
        <v>1098</v>
      </c>
      <c r="AC997" t="s">
        <v>157</v>
      </c>
      <c r="AD997">
        <v>42.116358660000003</v>
      </c>
      <c r="AE997">
        <v>4.63591E-3</v>
      </c>
      <c r="AF997">
        <v>1.12576E-2</v>
      </c>
      <c r="AG997">
        <v>-6.7561499999999997E-2</v>
      </c>
      <c r="AH997">
        <v>-9.8968500000000004E-3</v>
      </c>
      <c r="AI997">
        <v>-2.6680200000000001E-4</v>
      </c>
      <c r="AJ997">
        <v>-1.2570599999999999E-2</v>
      </c>
      <c r="AK997">
        <v>-1.53565E-2</v>
      </c>
      <c r="AL997">
        <v>1</v>
      </c>
      <c r="AM997">
        <v>0</v>
      </c>
      <c r="AN997">
        <v>0</v>
      </c>
      <c r="AO997">
        <v>0</v>
      </c>
      <c r="AP997">
        <v>1</v>
      </c>
      <c r="AQ997">
        <v>1</v>
      </c>
      <c r="AR997">
        <v>1</v>
      </c>
    </row>
    <row r="998" spans="1:44" x14ac:dyDescent="0.2">
      <c r="A998">
        <f t="shared" si="15"/>
        <v>1</v>
      </c>
      <c r="B998" t="s">
        <v>6116</v>
      </c>
      <c r="C998" t="s">
        <v>6117</v>
      </c>
      <c r="D998" t="s">
        <v>6117</v>
      </c>
      <c r="E998" t="s">
        <v>6118</v>
      </c>
      <c r="F998" t="s">
        <v>6119</v>
      </c>
      <c r="G998" t="s">
        <v>6120</v>
      </c>
      <c r="H998" t="s">
        <v>46</v>
      </c>
      <c r="I998" t="s">
        <v>772</v>
      </c>
      <c r="J998" t="s">
        <v>6121</v>
      </c>
      <c r="K998">
        <v>10</v>
      </c>
      <c r="L998" t="s">
        <v>49</v>
      </c>
      <c r="M998" t="s">
        <v>154</v>
      </c>
      <c r="N998">
        <v>1</v>
      </c>
      <c r="O998" t="s">
        <v>51</v>
      </c>
      <c r="P998" t="s">
        <v>1471</v>
      </c>
      <c r="Q998">
        <v>1</v>
      </c>
      <c r="R998" t="s">
        <v>53</v>
      </c>
      <c r="S998" t="s">
        <v>53</v>
      </c>
      <c r="T998" t="s">
        <v>80</v>
      </c>
      <c r="U998" t="s">
        <v>80</v>
      </c>
      <c r="V998" t="s">
        <v>72</v>
      </c>
      <c r="W998">
        <v>15534</v>
      </c>
      <c r="X998" t="s">
        <v>5714</v>
      </c>
      <c r="Y998" t="s">
        <v>5714</v>
      </c>
      <c r="Z998">
        <v>1</v>
      </c>
      <c r="AA998">
        <v>1</v>
      </c>
      <c r="AB998" t="s">
        <v>156</v>
      </c>
      <c r="AC998" t="s">
        <v>157</v>
      </c>
      <c r="AD998">
        <v>42.52977413</v>
      </c>
      <c r="AE998">
        <v>1.62706E-2</v>
      </c>
      <c r="AF998">
        <v>6.50038E-3</v>
      </c>
      <c r="AG998">
        <v>-5.1509199999999998E-2</v>
      </c>
      <c r="AH998">
        <v>-4.7029999999999997E-3</v>
      </c>
      <c r="AI998">
        <v>-2.0863399999999999E-3</v>
      </c>
      <c r="AJ998">
        <v>-8.1320799999999999E-3</v>
      </c>
      <c r="AK998">
        <v>-1.3139600000000001E-3</v>
      </c>
      <c r="AL998">
        <v>1</v>
      </c>
      <c r="AM998">
        <v>0</v>
      </c>
      <c r="AN998">
        <v>0</v>
      </c>
      <c r="AO998">
        <v>0</v>
      </c>
      <c r="AP998">
        <v>1</v>
      </c>
      <c r="AQ998">
        <v>1</v>
      </c>
      <c r="AR998">
        <v>1</v>
      </c>
    </row>
    <row r="999" spans="1:44" x14ac:dyDescent="0.2">
      <c r="A999">
        <f t="shared" si="15"/>
        <v>1</v>
      </c>
      <c r="B999" t="s">
        <v>6122</v>
      </c>
      <c r="C999" t="s">
        <v>6123</v>
      </c>
      <c r="D999" t="s">
        <v>6123</v>
      </c>
      <c r="E999" t="s">
        <v>6124</v>
      </c>
      <c r="F999" t="s">
        <v>6125</v>
      </c>
      <c r="G999" t="s">
        <v>6126</v>
      </c>
      <c r="H999" t="s">
        <v>46</v>
      </c>
      <c r="I999" t="s">
        <v>549</v>
      </c>
      <c r="J999">
        <v>3351</v>
      </c>
      <c r="K999">
        <v>11</v>
      </c>
      <c r="L999" t="s">
        <v>100</v>
      </c>
      <c r="M999" t="s">
        <v>50</v>
      </c>
      <c r="N999">
        <v>1</v>
      </c>
      <c r="O999" t="s">
        <v>51</v>
      </c>
      <c r="P999">
        <v>1185</v>
      </c>
      <c r="Q999">
        <v>1</v>
      </c>
      <c r="R999" t="s">
        <v>53</v>
      </c>
      <c r="S999" t="s">
        <v>53</v>
      </c>
      <c r="T999" t="s">
        <v>79</v>
      </c>
      <c r="U999" t="s">
        <v>264</v>
      </c>
      <c r="V999" t="s">
        <v>56</v>
      </c>
      <c r="W999">
        <v>15562</v>
      </c>
      <c r="X999" t="s">
        <v>5714</v>
      </c>
      <c r="Y999" t="s">
        <v>5714</v>
      </c>
      <c r="Z999">
        <v>1</v>
      </c>
      <c r="AA999">
        <v>1</v>
      </c>
      <c r="AB999" t="s">
        <v>552</v>
      </c>
      <c r="AC999" t="s">
        <v>167</v>
      </c>
      <c r="AD999">
        <v>42.606433950000003</v>
      </c>
      <c r="AE999">
        <v>4.7504599999999998E-3</v>
      </c>
      <c r="AF999">
        <v>8.2201800000000005E-3</v>
      </c>
      <c r="AG999">
        <v>-5.29378E-2</v>
      </c>
      <c r="AH999">
        <v>-1.06102E-2</v>
      </c>
      <c r="AI999">
        <v>-1.53892E-3</v>
      </c>
      <c r="AJ999">
        <v>-8.2744499999999992E-3</v>
      </c>
      <c r="AK999">
        <v>-7.3288700000000003E-3</v>
      </c>
      <c r="AL999">
        <v>1</v>
      </c>
      <c r="AM999">
        <v>0</v>
      </c>
      <c r="AN999">
        <v>0</v>
      </c>
      <c r="AO999">
        <v>0</v>
      </c>
      <c r="AP999">
        <v>1</v>
      </c>
      <c r="AQ999">
        <v>1</v>
      </c>
      <c r="AR999">
        <v>1</v>
      </c>
    </row>
    <row r="1000" spans="1:44" x14ac:dyDescent="0.2">
      <c r="A1000">
        <f t="shared" si="15"/>
        <v>1</v>
      </c>
      <c r="B1000" t="s">
        <v>6127</v>
      </c>
      <c r="C1000" t="s">
        <v>6128</v>
      </c>
      <c r="D1000" t="s">
        <v>6128</v>
      </c>
      <c r="E1000" t="s">
        <v>6129</v>
      </c>
      <c r="F1000" t="s">
        <v>6130</v>
      </c>
      <c r="G1000" t="s">
        <v>6131</v>
      </c>
      <c r="H1000" t="s">
        <v>46</v>
      </c>
      <c r="I1000" t="s">
        <v>1075</v>
      </c>
      <c r="J1000" t="s">
        <v>6132</v>
      </c>
      <c r="K1000">
        <v>10</v>
      </c>
      <c r="L1000" t="s">
        <v>49</v>
      </c>
      <c r="M1000" t="s">
        <v>50</v>
      </c>
      <c r="N1000">
        <v>1</v>
      </c>
      <c r="O1000" t="s">
        <v>51</v>
      </c>
      <c r="P1000" t="s">
        <v>1559</v>
      </c>
      <c r="Q1000">
        <v>1</v>
      </c>
      <c r="R1000" t="s">
        <v>53</v>
      </c>
      <c r="S1000" t="s">
        <v>53</v>
      </c>
      <c r="T1000" t="s">
        <v>79</v>
      </c>
      <c r="U1000" t="s">
        <v>264</v>
      </c>
      <c r="V1000" t="s">
        <v>72</v>
      </c>
      <c r="W1000">
        <v>15682</v>
      </c>
      <c r="X1000" t="s">
        <v>5714</v>
      </c>
      <c r="Y1000" t="s">
        <v>5714</v>
      </c>
      <c r="Z1000">
        <v>1</v>
      </c>
      <c r="AA1000">
        <v>1</v>
      </c>
      <c r="AB1000" t="s">
        <v>156</v>
      </c>
      <c r="AC1000" t="s">
        <v>157</v>
      </c>
      <c r="AD1000">
        <v>42.934976040000002</v>
      </c>
      <c r="AE1000">
        <v>2.9771699999999999E-3</v>
      </c>
      <c r="AF1000">
        <v>1.7184700000000001E-2</v>
      </c>
      <c r="AG1000">
        <v>-9.1678800000000005E-2</v>
      </c>
      <c r="AH1000">
        <v>-1.20366E-2</v>
      </c>
      <c r="AI1000">
        <v>1.0594000000000001E-4</v>
      </c>
      <c r="AJ1000">
        <v>-1.01327E-2</v>
      </c>
      <c r="AK1000">
        <v>-8.5560299999999992E-3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1</v>
      </c>
    </row>
    <row r="1001" spans="1:44" x14ac:dyDescent="0.2">
      <c r="A1001">
        <f t="shared" si="15"/>
        <v>1</v>
      </c>
      <c r="B1001" t="s">
        <v>6133</v>
      </c>
      <c r="C1001" t="s">
        <v>6134</v>
      </c>
      <c r="D1001" t="s">
        <v>6134</v>
      </c>
      <c r="E1001" t="s">
        <v>6135</v>
      </c>
      <c r="F1001" t="s">
        <v>6136</v>
      </c>
      <c r="G1001" t="s">
        <v>6137</v>
      </c>
      <c r="H1001" t="s">
        <v>46</v>
      </c>
      <c r="I1001" t="s">
        <v>5913</v>
      </c>
      <c r="J1001" t="s">
        <v>6138</v>
      </c>
      <c r="K1001">
        <v>10</v>
      </c>
      <c r="L1001" t="s">
        <v>49</v>
      </c>
      <c r="M1001" t="s">
        <v>50</v>
      </c>
      <c r="N1001">
        <v>1</v>
      </c>
      <c r="O1001" t="s">
        <v>51</v>
      </c>
      <c r="P1001" t="s">
        <v>6139</v>
      </c>
      <c r="Q1001">
        <v>1</v>
      </c>
      <c r="R1001" t="s">
        <v>53</v>
      </c>
      <c r="S1001" t="s">
        <v>53</v>
      </c>
      <c r="T1001" t="s">
        <v>79</v>
      </c>
      <c r="U1001" t="s">
        <v>264</v>
      </c>
      <c r="V1001" t="s">
        <v>72</v>
      </c>
      <c r="W1001">
        <v>15694</v>
      </c>
      <c r="X1001" t="s">
        <v>5714</v>
      </c>
      <c r="Y1001" t="s">
        <v>5714</v>
      </c>
      <c r="Z1001">
        <v>1</v>
      </c>
      <c r="AA1001">
        <v>1</v>
      </c>
      <c r="AB1001" t="s">
        <v>184</v>
      </c>
      <c r="AC1001" t="s">
        <v>157</v>
      </c>
      <c r="AD1001">
        <v>42.967830249999999</v>
      </c>
      <c r="AE1001">
        <v>8.5309800000000005E-3</v>
      </c>
      <c r="AF1001">
        <v>5.0458600000000001E-3</v>
      </c>
      <c r="AG1001">
        <v>-3.9865200000000003E-2</v>
      </c>
      <c r="AH1001">
        <v>-8.7326299999999999E-3</v>
      </c>
      <c r="AI1001">
        <v>5.7254899999999997E-3</v>
      </c>
      <c r="AJ1001">
        <v>-5.0155499999999997E-3</v>
      </c>
      <c r="AK1001">
        <v>-6.1484699999999996E-3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1</v>
      </c>
    </row>
    <row r="1002" spans="1:44" x14ac:dyDescent="0.2">
      <c r="A1002">
        <f t="shared" si="15"/>
        <v>1</v>
      </c>
      <c r="B1002" t="s">
        <v>6140</v>
      </c>
      <c r="C1002" t="s">
        <v>6141</v>
      </c>
      <c r="D1002" t="s">
        <v>6141</v>
      </c>
      <c r="E1002" t="s">
        <v>6142</v>
      </c>
      <c r="F1002" t="s">
        <v>6143</v>
      </c>
      <c r="G1002" t="s">
        <v>6144</v>
      </c>
      <c r="H1002" t="s">
        <v>46</v>
      </c>
      <c r="I1002" t="s">
        <v>1637</v>
      </c>
      <c r="J1002" t="s">
        <v>6145</v>
      </c>
      <c r="K1002">
        <v>10</v>
      </c>
      <c r="L1002" t="s">
        <v>49</v>
      </c>
      <c r="M1002" t="s">
        <v>50</v>
      </c>
      <c r="N1002">
        <v>1</v>
      </c>
      <c r="O1002" t="s">
        <v>51</v>
      </c>
      <c r="P1002" t="s">
        <v>610</v>
      </c>
      <c r="Q1002">
        <v>1</v>
      </c>
      <c r="R1002" t="s">
        <v>53</v>
      </c>
      <c r="S1002" t="s">
        <v>53</v>
      </c>
      <c r="T1002" t="s">
        <v>79</v>
      </c>
      <c r="U1002" t="s">
        <v>264</v>
      </c>
      <c r="V1002" t="s">
        <v>72</v>
      </c>
      <c r="W1002">
        <v>15762</v>
      </c>
      <c r="X1002" t="s">
        <v>5714</v>
      </c>
      <c r="Y1002" t="s">
        <v>5714</v>
      </c>
      <c r="Z1002">
        <v>1</v>
      </c>
      <c r="AA1002">
        <v>1</v>
      </c>
      <c r="AB1002" t="s">
        <v>156</v>
      </c>
      <c r="AC1002" t="s">
        <v>157</v>
      </c>
      <c r="AD1002">
        <v>43.154004110000002</v>
      </c>
      <c r="AE1002">
        <v>5.80811E-3</v>
      </c>
      <c r="AF1002">
        <v>9.8997100000000008E-3</v>
      </c>
      <c r="AG1002">
        <v>-6.0579899999999999E-2</v>
      </c>
      <c r="AH1002">
        <v>-9.8350699999999996E-3</v>
      </c>
      <c r="AI1002">
        <v>1.3589299999999999E-3</v>
      </c>
      <c r="AJ1002">
        <v>-5.0654899999999997E-3</v>
      </c>
      <c r="AK1002">
        <v>-4.26992E-3</v>
      </c>
      <c r="AL1002">
        <v>1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1</v>
      </c>
    </row>
    <row r="1003" spans="1:44" x14ac:dyDescent="0.2">
      <c r="A1003">
        <f t="shared" si="15"/>
        <v>1</v>
      </c>
      <c r="B1003" t="s">
        <v>6146</v>
      </c>
      <c r="C1003" t="s">
        <v>6147</v>
      </c>
      <c r="D1003" t="s">
        <v>6147</v>
      </c>
      <c r="E1003" t="s">
        <v>6148</v>
      </c>
      <c r="F1003" t="s">
        <v>6149</v>
      </c>
      <c r="G1003" t="s">
        <v>6150</v>
      </c>
      <c r="H1003" t="s">
        <v>46</v>
      </c>
      <c r="I1003" t="s">
        <v>6151</v>
      </c>
      <c r="J1003">
        <v>7675</v>
      </c>
      <c r="K1003">
        <v>10</v>
      </c>
      <c r="L1003" t="s">
        <v>49</v>
      </c>
      <c r="M1003" t="s">
        <v>50</v>
      </c>
      <c r="N1003">
        <v>1</v>
      </c>
      <c r="O1003" t="s">
        <v>51</v>
      </c>
      <c r="P1003">
        <v>2085</v>
      </c>
      <c r="Q1003">
        <v>1</v>
      </c>
      <c r="R1003" t="s">
        <v>53</v>
      </c>
      <c r="S1003" t="s">
        <v>53</v>
      </c>
      <c r="T1003" t="s">
        <v>79</v>
      </c>
      <c r="U1003" t="s">
        <v>264</v>
      </c>
      <c r="V1003" t="s">
        <v>56</v>
      </c>
      <c r="W1003">
        <v>15900</v>
      </c>
      <c r="X1003" t="s">
        <v>5714</v>
      </c>
      <c r="Y1003" t="s">
        <v>5714</v>
      </c>
      <c r="Z1003">
        <v>1</v>
      </c>
      <c r="AA1003">
        <v>1</v>
      </c>
      <c r="AB1003" t="s">
        <v>281</v>
      </c>
      <c r="AC1003" t="s">
        <v>167</v>
      </c>
      <c r="AD1003">
        <v>43.53182752</v>
      </c>
      <c r="AE1003">
        <v>1.0784E-3</v>
      </c>
      <c r="AF1003">
        <v>1.02819E-2</v>
      </c>
      <c r="AG1003">
        <v>-5.7731400000000002E-2</v>
      </c>
      <c r="AH1003">
        <v>-1.15529E-2</v>
      </c>
      <c r="AI1003">
        <v>3.6259399999999998E-3</v>
      </c>
      <c r="AJ1003">
        <v>-8.3225699999999996E-3</v>
      </c>
      <c r="AK1003">
        <v>-7.3254899999999996E-3</v>
      </c>
      <c r="AL1003">
        <v>1</v>
      </c>
      <c r="AM1003">
        <v>0</v>
      </c>
      <c r="AN1003">
        <v>0</v>
      </c>
      <c r="AO1003">
        <v>0</v>
      </c>
      <c r="AP1003">
        <v>1</v>
      </c>
      <c r="AQ1003">
        <v>1</v>
      </c>
      <c r="AR1003">
        <v>1</v>
      </c>
    </row>
    <row r="1004" spans="1:44" x14ac:dyDescent="0.2">
      <c r="A1004">
        <f t="shared" si="15"/>
        <v>1</v>
      </c>
      <c r="B1004" t="s">
        <v>6152</v>
      </c>
      <c r="C1004" t="s">
        <v>6153</v>
      </c>
      <c r="D1004" t="s">
        <v>6153</v>
      </c>
      <c r="E1004" t="s">
        <v>6154</v>
      </c>
      <c r="F1004" t="s">
        <v>6155</v>
      </c>
      <c r="G1004" t="s">
        <v>6156</v>
      </c>
      <c r="H1004" t="s">
        <v>46</v>
      </c>
      <c r="I1004" t="s">
        <v>2307</v>
      </c>
      <c r="J1004" t="s">
        <v>6157</v>
      </c>
      <c r="K1004">
        <v>10</v>
      </c>
      <c r="L1004" t="s">
        <v>49</v>
      </c>
      <c r="M1004" t="s">
        <v>50</v>
      </c>
      <c r="N1004">
        <v>1</v>
      </c>
      <c r="O1004" t="s">
        <v>51</v>
      </c>
      <c r="P1004" t="s">
        <v>2514</v>
      </c>
      <c r="Q1004">
        <v>1</v>
      </c>
      <c r="R1004" t="s">
        <v>53</v>
      </c>
      <c r="S1004" t="s">
        <v>53</v>
      </c>
      <c r="T1004" t="s">
        <v>79</v>
      </c>
      <c r="U1004" t="s">
        <v>264</v>
      </c>
      <c r="V1004" t="s">
        <v>56</v>
      </c>
      <c r="W1004">
        <v>15920</v>
      </c>
      <c r="X1004" t="s">
        <v>5714</v>
      </c>
      <c r="Y1004" t="s">
        <v>5714</v>
      </c>
      <c r="Z1004">
        <v>1</v>
      </c>
      <c r="AA1004">
        <v>1</v>
      </c>
      <c r="AB1004" t="s">
        <v>834</v>
      </c>
      <c r="AC1004" t="s">
        <v>167</v>
      </c>
      <c r="AD1004">
        <v>43.586584530000003</v>
      </c>
      <c r="AE1004">
        <v>4.6101600000000003E-3</v>
      </c>
      <c r="AF1004">
        <v>9.8144300000000007E-3</v>
      </c>
      <c r="AG1004">
        <v>-5.95363E-2</v>
      </c>
      <c r="AH1004">
        <v>-1.1467099999999999E-2</v>
      </c>
      <c r="AI1004">
        <v>-6.0459200000000004E-4</v>
      </c>
      <c r="AJ1004">
        <v>-6.9706799999999999E-3</v>
      </c>
      <c r="AK1004">
        <v>-6.0731400000000003E-3</v>
      </c>
      <c r="AL1004">
        <v>1</v>
      </c>
      <c r="AM1004">
        <v>0</v>
      </c>
      <c r="AN1004">
        <v>0</v>
      </c>
      <c r="AO1004">
        <v>0</v>
      </c>
      <c r="AP1004">
        <v>1</v>
      </c>
      <c r="AQ1004">
        <v>1</v>
      </c>
      <c r="AR1004">
        <v>1</v>
      </c>
    </row>
    <row r="1005" spans="1:44" x14ac:dyDescent="0.2">
      <c r="A1005">
        <f t="shared" si="15"/>
        <v>1</v>
      </c>
      <c r="B1005" t="s">
        <v>6158</v>
      </c>
      <c r="C1005" t="s">
        <v>6159</v>
      </c>
      <c r="D1005" t="s">
        <v>6159</v>
      </c>
      <c r="E1005" t="s">
        <v>6160</v>
      </c>
      <c r="F1005" t="s">
        <v>6161</v>
      </c>
      <c r="G1005" t="s">
        <v>6162</v>
      </c>
      <c r="H1005" t="s">
        <v>46</v>
      </c>
      <c r="I1005" t="s">
        <v>4665</v>
      </c>
      <c r="J1005" t="s">
        <v>6163</v>
      </c>
      <c r="K1005">
        <v>10</v>
      </c>
      <c r="L1005" t="s">
        <v>49</v>
      </c>
      <c r="M1005" t="s">
        <v>50</v>
      </c>
      <c r="N1005">
        <v>1</v>
      </c>
      <c r="O1005" t="s">
        <v>51</v>
      </c>
      <c r="P1005" t="s">
        <v>1646</v>
      </c>
      <c r="Q1005">
        <v>1</v>
      </c>
      <c r="R1005" t="s">
        <v>53</v>
      </c>
      <c r="S1005" t="s">
        <v>53</v>
      </c>
      <c r="T1005" t="s">
        <v>79</v>
      </c>
      <c r="U1005" t="s">
        <v>264</v>
      </c>
      <c r="V1005" t="s">
        <v>56</v>
      </c>
      <c r="W1005">
        <v>15935</v>
      </c>
      <c r="X1005" t="s">
        <v>5714</v>
      </c>
      <c r="Y1005" t="s">
        <v>5714</v>
      </c>
      <c r="Z1005">
        <v>1</v>
      </c>
      <c r="AA1005">
        <v>1</v>
      </c>
      <c r="AB1005" t="s">
        <v>4668</v>
      </c>
      <c r="AC1005" t="s">
        <v>167</v>
      </c>
      <c r="AD1005">
        <v>43.62765229</v>
      </c>
      <c r="AE1005">
        <v>8.95815E-4</v>
      </c>
      <c r="AF1005">
        <v>1.1217299999999999E-2</v>
      </c>
      <c r="AG1005">
        <v>-6.1269700000000003E-2</v>
      </c>
      <c r="AH1005">
        <v>-1.27434E-2</v>
      </c>
      <c r="AI1005">
        <v>8.75295E-4</v>
      </c>
      <c r="AJ1005">
        <v>-1.1459199999999999E-2</v>
      </c>
      <c r="AK1005">
        <v>-1.10391E-2</v>
      </c>
      <c r="AL1005">
        <v>1</v>
      </c>
      <c r="AM1005">
        <v>0</v>
      </c>
      <c r="AN1005">
        <v>0</v>
      </c>
      <c r="AO1005">
        <v>0</v>
      </c>
      <c r="AP1005">
        <v>1</v>
      </c>
      <c r="AQ1005">
        <v>1</v>
      </c>
      <c r="AR1005">
        <v>1</v>
      </c>
    </row>
    <row r="1006" spans="1:44" x14ac:dyDescent="0.2">
      <c r="A1006">
        <f t="shared" si="15"/>
        <v>1</v>
      </c>
      <c r="B1006" t="s">
        <v>6164</v>
      </c>
      <c r="C1006" t="s">
        <v>6165</v>
      </c>
      <c r="D1006" t="s">
        <v>6165</v>
      </c>
      <c r="E1006" t="s">
        <v>6166</v>
      </c>
      <c r="F1006" t="s">
        <v>6167</v>
      </c>
      <c r="G1006" t="s">
        <v>6168</v>
      </c>
      <c r="H1006" t="s">
        <v>46</v>
      </c>
      <c r="I1006" t="s">
        <v>1206</v>
      </c>
      <c r="J1006" t="s">
        <v>6169</v>
      </c>
      <c r="K1006">
        <v>10</v>
      </c>
      <c r="L1006" t="s">
        <v>49</v>
      </c>
      <c r="M1006" t="s">
        <v>50</v>
      </c>
      <c r="N1006">
        <v>1</v>
      </c>
      <c r="O1006" t="s">
        <v>51</v>
      </c>
      <c r="P1006" t="s">
        <v>1559</v>
      </c>
      <c r="Q1006">
        <v>1</v>
      </c>
      <c r="R1006" t="s">
        <v>53</v>
      </c>
      <c r="S1006" t="s">
        <v>53</v>
      </c>
      <c r="T1006" t="s">
        <v>79</v>
      </c>
      <c r="U1006" t="s">
        <v>55</v>
      </c>
      <c r="V1006" t="s">
        <v>72</v>
      </c>
      <c r="W1006">
        <v>15970</v>
      </c>
      <c r="X1006" t="s">
        <v>5714</v>
      </c>
      <c r="Y1006" t="s">
        <v>5714</v>
      </c>
      <c r="Z1006">
        <v>1</v>
      </c>
      <c r="AA1006">
        <v>1</v>
      </c>
      <c r="AB1006" t="s">
        <v>156</v>
      </c>
      <c r="AC1006" t="s">
        <v>157</v>
      </c>
      <c r="AD1006">
        <v>43.723477070000001</v>
      </c>
      <c r="AE1006">
        <v>2.1214099999999998E-3</v>
      </c>
      <c r="AF1006">
        <v>1.4518100000000001E-2</v>
      </c>
      <c r="AG1006">
        <v>-7.90685E-2</v>
      </c>
      <c r="AH1006">
        <v>-8.9455699999999999E-3</v>
      </c>
      <c r="AI1006">
        <v>7.8122499999999997E-4</v>
      </c>
      <c r="AJ1006">
        <v>-7.9029300000000007E-3</v>
      </c>
      <c r="AK1006">
        <v>-4.77291E-3</v>
      </c>
      <c r="AL1006">
        <v>1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1</v>
      </c>
    </row>
    <row r="1007" spans="1:44" x14ac:dyDescent="0.2">
      <c r="A1007">
        <f t="shared" si="15"/>
        <v>1</v>
      </c>
      <c r="B1007" t="s">
        <v>6170</v>
      </c>
      <c r="C1007" t="s">
        <v>6171</v>
      </c>
      <c r="D1007" t="s">
        <v>6171</v>
      </c>
      <c r="E1007" t="s">
        <v>6172</v>
      </c>
      <c r="F1007" t="s">
        <v>6173</v>
      </c>
      <c r="G1007" t="s">
        <v>6174</v>
      </c>
      <c r="H1007" t="s">
        <v>46</v>
      </c>
      <c r="I1007" t="s">
        <v>84</v>
      </c>
      <c r="J1007" t="s">
        <v>6175</v>
      </c>
      <c r="K1007">
        <v>10</v>
      </c>
      <c r="L1007" t="s">
        <v>49</v>
      </c>
      <c r="M1007" t="s">
        <v>50</v>
      </c>
      <c r="N1007">
        <v>1</v>
      </c>
      <c r="O1007" t="s">
        <v>51</v>
      </c>
      <c r="P1007" t="s">
        <v>868</v>
      </c>
      <c r="Q1007">
        <v>1</v>
      </c>
      <c r="R1007" t="s">
        <v>53</v>
      </c>
      <c r="S1007" t="s">
        <v>53</v>
      </c>
      <c r="T1007" t="s">
        <v>79</v>
      </c>
      <c r="U1007" t="s">
        <v>264</v>
      </c>
      <c r="V1007" t="s">
        <v>72</v>
      </c>
      <c r="W1007">
        <v>15989</v>
      </c>
      <c r="X1007" t="s">
        <v>5714</v>
      </c>
      <c r="Y1007" t="s">
        <v>5714</v>
      </c>
      <c r="Z1007">
        <v>1</v>
      </c>
      <c r="AA1007">
        <v>1</v>
      </c>
      <c r="AB1007" t="s">
        <v>255</v>
      </c>
      <c r="AC1007" t="s">
        <v>157</v>
      </c>
      <c r="AD1007">
        <v>43.775496240000003</v>
      </c>
      <c r="AE1007">
        <v>6.8066999999999997E-4</v>
      </c>
      <c r="AF1007">
        <v>9.4137500000000002E-3</v>
      </c>
      <c r="AG1007">
        <v>-5.3940000000000002E-2</v>
      </c>
      <c r="AH1007">
        <v>-1.0300999999999999E-2</v>
      </c>
      <c r="AI1007">
        <v>3.0853600000000001E-3</v>
      </c>
      <c r="AJ1007">
        <v>-5.7433900000000001E-3</v>
      </c>
      <c r="AK1007">
        <v>-5.6233000000000003E-3</v>
      </c>
      <c r="AL1007">
        <v>1</v>
      </c>
      <c r="AM1007">
        <v>0</v>
      </c>
      <c r="AN1007">
        <v>0</v>
      </c>
      <c r="AO1007">
        <v>0</v>
      </c>
      <c r="AP1007">
        <v>1</v>
      </c>
      <c r="AQ1007">
        <v>1</v>
      </c>
      <c r="AR1007">
        <v>1</v>
      </c>
    </row>
    <row r="1008" spans="1:44" x14ac:dyDescent="0.2">
      <c r="A1008">
        <f t="shared" si="15"/>
        <v>1</v>
      </c>
      <c r="B1008" t="s">
        <v>6176</v>
      </c>
      <c r="C1008" t="s">
        <v>6177</v>
      </c>
      <c r="D1008" t="s">
        <v>6177</v>
      </c>
      <c r="E1008" t="s">
        <v>6178</v>
      </c>
      <c r="F1008" t="s">
        <v>6179</v>
      </c>
      <c r="G1008" t="s">
        <v>6180</v>
      </c>
      <c r="H1008" t="s">
        <v>46</v>
      </c>
      <c r="I1008" t="s">
        <v>4557</v>
      </c>
      <c r="J1008" t="s">
        <v>6181</v>
      </c>
      <c r="K1008">
        <v>10</v>
      </c>
      <c r="L1008" t="s">
        <v>49</v>
      </c>
      <c r="M1008" t="s">
        <v>50</v>
      </c>
      <c r="N1008">
        <v>1</v>
      </c>
      <c r="O1008" t="s">
        <v>51</v>
      </c>
      <c r="P1008" t="s">
        <v>254</v>
      </c>
      <c r="Q1008">
        <v>1</v>
      </c>
      <c r="R1008" t="s">
        <v>53</v>
      </c>
      <c r="S1008" t="s">
        <v>53</v>
      </c>
      <c r="T1008" t="s">
        <v>79</v>
      </c>
      <c r="U1008" t="s">
        <v>264</v>
      </c>
      <c r="V1008" t="s">
        <v>72</v>
      </c>
      <c r="W1008">
        <v>16001</v>
      </c>
      <c r="X1008" t="s">
        <v>5714</v>
      </c>
      <c r="Y1008" t="s">
        <v>5714</v>
      </c>
      <c r="Z1008">
        <v>1</v>
      </c>
      <c r="AA1008">
        <v>1</v>
      </c>
      <c r="AB1008" t="s">
        <v>223</v>
      </c>
      <c r="AC1008" t="s">
        <v>157</v>
      </c>
      <c r="AD1008">
        <v>43.808350439999998</v>
      </c>
      <c r="AE1008">
        <v>2.6480499999999999E-3</v>
      </c>
      <c r="AF1008">
        <v>1.42028E-2</v>
      </c>
      <c r="AG1008">
        <v>-7.6712799999999998E-2</v>
      </c>
      <c r="AH1008">
        <v>-1.0998900000000001E-2</v>
      </c>
      <c r="AI1008">
        <v>-9.4777200000000005E-4</v>
      </c>
      <c r="AJ1008">
        <v>-9.0908299999999994E-3</v>
      </c>
      <c r="AK1008">
        <v>-8.3296199999999994E-3</v>
      </c>
      <c r="AL1008">
        <v>1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1</v>
      </c>
    </row>
    <row r="1009" spans="1:44" x14ac:dyDescent="0.2">
      <c r="A1009">
        <f t="shared" si="15"/>
        <v>1</v>
      </c>
      <c r="B1009" t="s">
        <v>6182</v>
      </c>
      <c r="C1009" t="s">
        <v>6183</v>
      </c>
      <c r="D1009" t="s">
        <v>44</v>
      </c>
      <c r="E1009" t="s">
        <v>44</v>
      </c>
      <c r="F1009" t="s">
        <v>6184</v>
      </c>
      <c r="G1009" t="s">
        <v>44</v>
      </c>
      <c r="H1009" t="s">
        <v>46</v>
      </c>
      <c r="I1009">
        <v>23</v>
      </c>
      <c r="J1009">
        <v>1028</v>
      </c>
      <c r="K1009">
        <v>10</v>
      </c>
      <c r="L1009" t="s">
        <v>49</v>
      </c>
      <c r="M1009" t="s">
        <v>154</v>
      </c>
      <c r="N1009">
        <v>1</v>
      </c>
      <c r="O1009" t="s">
        <v>51</v>
      </c>
      <c r="P1009">
        <v>428</v>
      </c>
      <c r="Q1009">
        <v>1</v>
      </c>
      <c r="R1009" t="s">
        <v>53</v>
      </c>
      <c r="S1009" t="s">
        <v>53</v>
      </c>
      <c r="T1009" t="s">
        <v>79</v>
      </c>
      <c r="U1009" t="s">
        <v>264</v>
      </c>
      <c r="V1009" t="s">
        <v>72</v>
      </c>
      <c r="W1009">
        <v>16018</v>
      </c>
      <c r="X1009" t="s">
        <v>5714</v>
      </c>
      <c r="Y1009" t="s">
        <v>5714</v>
      </c>
      <c r="Z1009">
        <v>1</v>
      </c>
      <c r="AA1009">
        <v>1</v>
      </c>
      <c r="AB1009" t="s">
        <v>1098</v>
      </c>
      <c r="AC1009" t="s">
        <v>157</v>
      </c>
      <c r="AD1009">
        <v>43.854893910000001</v>
      </c>
      <c r="AE1009">
        <v>9.8873499999999992E-4</v>
      </c>
      <c r="AF1009">
        <v>3.31022E-3</v>
      </c>
      <c r="AG1009">
        <v>-2.7304800000000001E-2</v>
      </c>
      <c r="AH1009">
        <v>-5.4961100000000002E-3</v>
      </c>
      <c r="AI1009">
        <v>5.3423000000000003E-3</v>
      </c>
      <c r="AJ1009">
        <v>-5.9664699999999998E-3</v>
      </c>
      <c r="AK1009">
        <v>-2.13108E-3</v>
      </c>
      <c r="AL1009">
        <v>1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0</v>
      </c>
    </row>
    <row r="1010" spans="1:44" x14ac:dyDescent="0.2">
      <c r="A1010">
        <f t="shared" si="15"/>
        <v>1</v>
      </c>
      <c r="B1010" t="s">
        <v>6185</v>
      </c>
      <c r="C1010" t="s">
        <v>6186</v>
      </c>
      <c r="D1010" t="s">
        <v>6186</v>
      </c>
      <c r="E1010" t="s">
        <v>6187</v>
      </c>
      <c r="F1010" t="s">
        <v>6188</v>
      </c>
      <c r="G1010" t="s">
        <v>6189</v>
      </c>
      <c r="H1010" t="s">
        <v>46</v>
      </c>
      <c r="I1010" t="s">
        <v>1075</v>
      </c>
      <c r="J1010" t="s">
        <v>6190</v>
      </c>
      <c r="K1010">
        <v>10</v>
      </c>
      <c r="L1010" t="s">
        <v>49</v>
      </c>
      <c r="M1010" t="s">
        <v>50</v>
      </c>
      <c r="N1010">
        <v>1</v>
      </c>
      <c r="O1010" t="s">
        <v>51</v>
      </c>
      <c r="P1010" t="s">
        <v>254</v>
      </c>
      <c r="Q1010">
        <v>1</v>
      </c>
      <c r="R1010" t="s">
        <v>53</v>
      </c>
      <c r="S1010" t="s">
        <v>53</v>
      </c>
      <c r="T1010" t="s">
        <v>79</v>
      </c>
      <c r="U1010" t="s">
        <v>264</v>
      </c>
      <c r="V1010" t="s">
        <v>72</v>
      </c>
      <c r="W1010">
        <v>16080</v>
      </c>
      <c r="X1010" t="s">
        <v>5714</v>
      </c>
      <c r="Y1010" t="s">
        <v>5714</v>
      </c>
      <c r="Z1010">
        <v>1</v>
      </c>
      <c r="AA1010">
        <v>1</v>
      </c>
      <c r="AB1010" t="s">
        <v>156</v>
      </c>
      <c r="AC1010" t="s">
        <v>157</v>
      </c>
      <c r="AD1010">
        <v>44.024640660000003</v>
      </c>
      <c r="AE1010">
        <v>2.0661899999999999E-3</v>
      </c>
      <c r="AF1010">
        <v>2.37185E-2</v>
      </c>
      <c r="AG1010">
        <v>-0.11514199999999999</v>
      </c>
      <c r="AH1010">
        <v>-1.2535900000000001E-2</v>
      </c>
      <c r="AI1010">
        <v>-3.7066500000000001E-3</v>
      </c>
      <c r="AJ1010">
        <v>-1.7858800000000001E-2</v>
      </c>
      <c r="AK1010">
        <v>-7.4133999999999997E-3</v>
      </c>
      <c r="AL1010">
        <v>1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1</v>
      </c>
    </row>
    <row r="1011" spans="1:44" x14ac:dyDescent="0.2">
      <c r="A1011">
        <f t="shared" si="15"/>
        <v>1</v>
      </c>
      <c r="B1011" t="s">
        <v>6191</v>
      </c>
      <c r="C1011" t="s">
        <v>6192</v>
      </c>
      <c r="D1011" t="s">
        <v>6192</v>
      </c>
      <c r="E1011" t="s">
        <v>6193</v>
      </c>
      <c r="F1011" t="s">
        <v>6194</v>
      </c>
      <c r="G1011" t="s">
        <v>6195</v>
      </c>
      <c r="H1011" t="s">
        <v>46</v>
      </c>
      <c r="I1011" t="s">
        <v>4039</v>
      </c>
      <c r="J1011">
        <v>7645</v>
      </c>
      <c r="K1011">
        <v>10</v>
      </c>
      <c r="L1011" t="s">
        <v>49</v>
      </c>
      <c r="M1011" t="s">
        <v>50</v>
      </c>
      <c r="N1011">
        <v>1</v>
      </c>
      <c r="O1011" t="s">
        <v>51</v>
      </c>
      <c r="P1011">
        <v>2200</v>
      </c>
      <c r="Q1011">
        <v>1</v>
      </c>
      <c r="R1011" t="s">
        <v>53</v>
      </c>
      <c r="S1011" t="s">
        <v>53</v>
      </c>
      <c r="T1011" t="s">
        <v>80</v>
      </c>
      <c r="U1011" t="s">
        <v>80</v>
      </c>
      <c r="V1011" t="s">
        <v>72</v>
      </c>
      <c r="W1011">
        <v>16126</v>
      </c>
      <c r="X1011" t="s">
        <v>5714</v>
      </c>
      <c r="Y1011" t="s">
        <v>5714</v>
      </c>
      <c r="Z1011">
        <v>1</v>
      </c>
      <c r="AA1011">
        <v>1</v>
      </c>
      <c r="AB1011" t="s">
        <v>1181</v>
      </c>
      <c r="AC1011" t="s">
        <v>157</v>
      </c>
      <c r="AD1011">
        <v>44.150581789999997</v>
      </c>
      <c r="AE1011">
        <v>-6.1429799999999999E-4</v>
      </c>
      <c r="AF1011">
        <v>1.05145E-2</v>
      </c>
      <c r="AG1011">
        <v>-5.7620299999999999E-2</v>
      </c>
      <c r="AH1011">
        <v>-1.1471200000000001E-2</v>
      </c>
      <c r="AI1011">
        <v>3.8478100000000001E-3</v>
      </c>
      <c r="AJ1011">
        <v>-5.4476500000000001E-3</v>
      </c>
      <c r="AK1011">
        <v>-4.4312099999999997E-3</v>
      </c>
      <c r="AL1011">
        <v>1</v>
      </c>
      <c r="AM1011">
        <v>0</v>
      </c>
      <c r="AN1011">
        <v>0</v>
      </c>
      <c r="AO1011">
        <v>0</v>
      </c>
      <c r="AP1011">
        <v>1</v>
      </c>
      <c r="AQ1011">
        <v>1</v>
      </c>
      <c r="AR1011">
        <v>1</v>
      </c>
    </row>
    <row r="1012" spans="1:44" x14ac:dyDescent="0.2">
      <c r="A1012">
        <f t="shared" si="15"/>
        <v>1</v>
      </c>
      <c r="B1012" t="s">
        <v>6196</v>
      </c>
      <c r="C1012" t="s">
        <v>6197</v>
      </c>
      <c r="D1012" t="s">
        <v>6197</v>
      </c>
      <c r="E1012" t="s">
        <v>6198</v>
      </c>
      <c r="F1012" t="s">
        <v>6199</v>
      </c>
      <c r="G1012" t="s">
        <v>6200</v>
      </c>
      <c r="H1012" t="s">
        <v>46</v>
      </c>
      <c r="I1012">
        <v>4</v>
      </c>
      <c r="J1012">
        <v>1348</v>
      </c>
      <c r="K1012">
        <v>11</v>
      </c>
      <c r="L1012" t="s">
        <v>100</v>
      </c>
      <c r="M1012" t="s">
        <v>50</v>
      </c>
      <c r="N1012">
        <v>1</v>
      </c>
      <c r="O1012" t="s">
        <v>51</v>
      </c>
      <c r="P1012">
        <v>452</v>
      </c>
      <c r="Q1012">
        <v>1</v>
      </c>
      <c r="R1012" t="s">
        <v>53</v>
      </c>
      <c r="S1012" t="s">
        <v>53</v>
      </c>
      <c r="T1012" t="s">
        <v>79</v>
      </c>
      <c r="U1012" t="s">
        <v>264</v>
      </c>
      <c r="V1012" t="s">
        <v>72</v>
      </c>
      <c r="W1012">
        <v>16236</v>
      </c>
      <c r="X1012" t="s">
        <v>5714</v>
      </c>
      <c r="Y1012" t="s">
        <v>5714</v>
      </c>
      <c r="Z1012">
        <v>1</v>
      </c>
      <c r="AA1012">
        <v>1</v>
      </c>
      <c r="AB1012" t="s">
        <v>1098</v>
      </c>
      <c r="AC1012" t="s">
        <v>157</v>
      </c>
      <c r="AD1012">
        <v>44.451745379999998</v>
      </c>
      <c r="AE1012">
        <v>2.2437199999999998E-3</v>
      </c>
      <c r="AF1012">
        <v>8.3262800000000001E-3</v>
      </c>
      <c r="AG1012">
        <v>-4.8366199999999998E-2</v>
      </c>
      <c r="AH1012">
        <v>-1.02664E-2</v>
      </c>
      <c r="AI1012">
        <v>4.1023199999999996E-3</v>
      </c>
      <c r="AJ1012">
        <v>-4.1105400000000002E-3</v>
      </c>
      <c r="AK1012">
        <v>1.1209600000000001E-3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1</v>
      </c>
      <c r="AR1012">
        <v>1</v>
      </c>
    </row>
    <row r="1013" spans="1:44" x14ac:dyDescent="0.2">
      <c r="A1013">
        <f t="shared" si="15"/>
        <v>1</v>
      </c>
      <c r="B1013" t="s">
        <v>6201</v>
      </c>
      <c r="C1013" t="s">
        <v>6202</v>
      </c>
      <c r="D1013" t="s">
        <v>6202</v>
      </c>
      <c r="E1013" t="s">
        <v>6203</v>
      </c>
      <c r="F1013" t="s">
        <v>6204</v>
      </c>
      <c r="G1013" t="s">
        <v>6205</v>
      </c>
      <c r="H1013" t="s">
        <v>46</v>
      </c>
      <c r="I1013" t="s">
        <v>6206</v>
      </c>
      <c r="J1013">
        <v>8415</v>
      </c>
      <c r="K1013">
        <v>11</v>
      </c>
      <c r="L1013" t="s">
        <v>100</v>
      </c>
      <c r="M1013" t="s">
        <v>50</v>
      </c>
      <c r="N1013">
        <v>1</v>
      </c>
      <c r="O1013" t="s">
        <v>51</v>
      </c>
      <c r="P1013">
        <v>2309</v>
      </c>
      <c r="Q1013">
        <v>1</v>
      </c>
      <c r="R1013" t="s">
        <v>53</v>
      </c>
      <c r="S1013" t="s">
        <v>53</v>
      </c>
      <c r="T1013" t="s">
        <v>79</v>
      </c>
      <c r="U1013" t="s">
        <v>264</v>
      </c>
      <c r="V1013" t="s">
        <v>72</v>
      </c>
      <c r="W1013">
        <v>16395</v>
      </c>
      <c r="X1013" t="s">
        <v>5714</v>
      </c>
      <c r="Y1013" t="s">
        <v>5714</v>
      </c>
      <c r="Z1013">
        <v>1</v>
      </c>
      <c r="AA1013">
        <v>1</v>
      </c>
      <c r="AB1013" t="s">
        <v>214</v>
      </c>
      <c r="AC1013" t="s">
        <v>157</v>
      </c>
      <c r="AD1013">
        <v>44.887063660000003</v>
      </c>
      <c r="AE1013">
        <v>2.0501500000000001E-3</v>
      </c>
      <c r="AF1013">
        <v>1.3457E-2</v>
      </c>
      <c r="AG1013">
        <v>-7.3896900000000001E-2</v>
      </c>
      <c r="AH1013">
        <v>-1.22475E-2</v>
      </c>
      <c r="AI1013">
        <v>7.2514200000000002E-4</v>
      </c>
      <c r="AJ1013">
        <v>-9.3699500000000002E-3</v>
      </c>
      <c r="AK1013">
        <v>-5.7774300000000001E-3</v>
      </c>
      <c r="AL1013">
        <v>1</v>
      </c>
      <c r="AM1013">
        <v>0</v>
      </c>
      <c r="AN1013">
        <v>0</v>
      </c>
      <c r="AO1013">
        <v>0</v>
      </c>
      <c r="AP1013">
        <v>1</v>
      </c>
      <c r="AQ1013">
        <v>1</v>
      </c>
      <c r="AR1013">
        <v>1</v>
      </c>
    </row>
    <row r="1014" spans="1:44" x14ac:dyDescent="0.2">
      <c r="A1014">
        <f t="shared" si="15"/>
        <v>1</v>
      </c>
      <c r="B1014" t="s">
        <v>6207</v>
      </c>
      <c r="C1014" t="s">
        <v>6208</v>
      </c>
      <c r="D1014" t="s">
        <v>6208</v>
      </c>
      <c r="E1014" t="s">
        <v>6209</v>
      </c>
      <c r="F1014" t="s">
        <v>6210</v>
      </c>
      <c r="G1014" t="s">
        <v>6211</v>
      </c>
      <c r="H1014" t="s">
        <v>46</v>
      </c>
      <c r="I1014" t="s">
        <v>2255</v>
      </c>
      <c r="J1014" t="s">
        <v>6212</v>
      </c>
      <c r="K1014">
        <v>10</v>
      </c>
      <c r="L1014" t="s">
        <v>49</v>
      </c>
      <c r="M1014" t="s">
        <v>50</v>
      </c>
      <c r="N1014">
        <v>1</v>
      </c>
      <c r="O1014" t="s">
        <v>51</v>
      </c>
      <c r="P1014" t="s">
        <v>1497</v>
      </c>
      <c r="Q1014">
        <v>1</v>
      </c>
      <c r="R1014" t="s">
        <v>53</v>
      </c>
      <c r="S1014" t="s">
        <v>53</v>
      </c>
      <c r="T1014" t="s">
        <v>79</v>
      </c>
      <c r="U1014" t="s">
        <v>264</v>
      </c>
      <c r="V1014" t="s">
        <v>72</v>
      </c>
      <c r="W1014">
        <v>16396</v>
      </c>
      <c r="X1014" t="s">
        <v>5714</v>
      </c>
      <c r="Y1014" t="s">
        <v>5714</v>
      </c>
      <c r="Z1014">
        <v>1</v>
      </c>
      <c r="AA1014">
        <v>1</v>
      </c>
      <c r="AB1014" t="s">
        <v>2257</v>
      </c>
      <c r="AC1014" t="s">
        <v>157</v>
      </c>
      <c r="AD1014">
        <v>44.889801509999998</v>
      </c>
      <c r="AE1014">
        <v>1.7469E-3</v>
      </c>
      <c r="AF1014">
        <v>1.03155E-2</v>
      </c>
      <c r="AG1014">
        <v>-6.2030500000000002E-2</v>
      </c>
      <c r="AH1014">
        <v>-1.0255800000000001E-2</v>
      </c>
      <c r="AI1014">
        <v>1.65514E-3</v>
      </c>
      <c r="AJ1014">
        <v>-4.6536700000000004E-3</v>
      </c>
      <c r="AK1014">
        <v>-6.7689100000000004E-3</v>
      </c>
      <c r="AL1014">
        <v>1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1</v>
      </c>
    </row>
    <row r="1015" spans="1:44" x14ac:dyDescent="0.2">
      <c r="A1015">
        <f t="shared" si="15"/>
        <v>1</v>
      </c>
      <c r="B1015" t="s">
        <v>6213</v>
      </c>
      <c r="C1015" t="s">
        <v>6214</v>
      </c>
      <c r="D1015" t="s">
        <v>6214</v>
      </c>
      <c r="E1015" t="s">
        <v>6215</v>
      </c>
      <c r="F1015" t="s">
        <v>6216</v>
      </c>
      <c r="G1015" t="s">
        <v>6217</v>
      </c>
      <c r="H1015" t="s">
        <v>46</v>
      </c>
      <c r="I1015" t="s">
        <v>1075</v>
      </c>
      <c r="J1015" t="s">
        <v>6218</v>
      </c>
      <c r="K1015">
        <v>10</v>
      </c>
      <c r="L1015" t="s">
        <v>49</v>
      </c>
      <c r="M1015" t="s">
        <v>50</v>
      </c>
      <c r="N1015">
        <v>1</v>
      </c>
      <c r="O1015" t="s">
        <v>51</v>
      </c>
      <c r="P1015" t="s">
        <v>701</v>
      </c>
      <c r="Q1015">
        <v>1</v>
      </c>
      <c r="R1015" t="s">
        <v>53</v>
      </c>
      <c r="S1015" t="s">
        <v>53</v>
      </c>
      <c r="T1015" t="s">
        <v>5778</v>
      </c>
      <c r="U1015" t="s">
        <v>264</v>
      </c>
      <c r="V1015" t="s">
        <v>72</v>
      </c>
      <c r="W1015">
        <v>16444</v>
      </c>
      <c r="X1015" t="s">
        <v>5714</v>
      </c>
      <c r="Y1015" t="s">
        <v>5714</v>
      </c>
      <c r="Z1015">
        <v>1</v>
      </c>
      <c r="AA1015">
        <v>1</v>
      </c>
      <c r="AB1015" t="s">
        <v>156</v>
      </c>
      <c r="AC1015" t="s">
        <v>157</v>
      </c>
      <c r="AD1015">
        <v>45.021218339999997</v>
      </c>
      <c r="AE1015">
        <v>1.5265000000000001E-3</v>
      </c>
      <c r="AF1015">
        <v>5.7421199999999999E-3</v>
      </c>
      <c r="AG1015">
        <v>-3.5114300000000001E-2</v>
      </c>
      <c r="AH1015">
        <v>-1.04566E-2</v>
      </c>
      <c r="AI1015">
        <v>4.9912799999999998E-3</v>
      </c>
      <c r="AJ1015">
        <v>-7.2367600000000001E-3</v>
      </c>
      <c r="AK1015">
        <v>4.2098500000000002E-4</v>
      </c>
      <c r="AL1015">
        <v>1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1</v>
      </c>
    </row>
    <row r="1016" spans="1:44" x14ac:dyDescent="0.2">
      <c r="A1016">
        <f t="shared" si="15"/>
        <v>1</v>
      </c>
      <c r="B1016" t="s">
        <v>6219</v>
      </c>
      <c r="C1016" t="s">
        <v>6220</v>
      </c>
      <c r="D1016" t="s">
        <v>6220</v>
      </c>
      <c r="E1016" t="s">
        <v>6221</v>
      </c>
      <c r="F1016" t="s">
        <v>6222</v>
      </c>
      <c r="G1016" t="s">
        <v>6223</v>
      </c>
      <c r="H1016" t="s">
        <v>46</v>
      </c>
      <c r="I1016" t="s">
        <v>859</v>
      </c>
      <c r="J1016" t="s">
        <v>6224</v>
      </c>
      <c r="K1016">
        <v>11</v>
      </c>
      <c r="L1016" t="s">
        <v>100</v>
      </c>
      <c r="M1016" t="s">
        <v>50</v>
      </c>
      <c r="N1016">
        <v>22</v>
      </c>
      <c r="O1016" t="s">
        <v>51</v>
      </c>
      <c r="P1016" t="s">
        <v>2109</v>
      </c>
      <c r="Q1016">
        <v>1</v>
      </c>
      <c r="R1016" t="s">
        <v>53</v>
      </c>
      <c r="S1016" t="s">
        <v>53</v>
      </c>
      <c r="T1016" t="s">
        <v>79</v>
      </c>
      <c r="U1016" t="s">
        <v>264</v>
      </c>
      <c r="V1016" t="s">
        <v>72</v>
      </c>
      <c r="W1016">
        <v>16627</v>
      </c>
      <c r="X1016" t="s">
        <v>5714</v>
      </c>
      <c r="Y1016" t="s">
        <v>5714</v>
      </c>
      <c r="Z1016">
        <v>1</v>
      </c>
      <c r="AA1016">
        <v>1</v>
      </c>
      <c r="AB1016" t="s">
        <v>255</v>
      </c>
      <c r="AC1016" t="s">
        <v>157</v>
      </c>
      <c r="AD1016">
        <v>45.522245040000001</v>
      </c>
      <c r="AE1016">
        <v>-8.9148299999999999E-4</v>
      </c>
      <c r="AF1016">
        <v>5.1411199999999999E-3</v>
      </c>
      <c r="AG1016">
        <v>-3.39502E-2</v>
      </c>
      <c r="AH1016">
        <v>-9.9886300000000001E-3</v>
      </c>
      <c r="AI1016">
        <v>9.2376299999999997E-4</v>
      </c>
      <c r="AJ1016">
        <v>-5.5839399999999999E-3</v>
      </c>
      <c r="AK1016">
        <v>-2.2213799999999998E-3</v>
      </c>
      <c r="AL1016">
        <v>1</v>
      </c>
      <c r="AM1016">
        <v>0</v>
      </c>
      <c r="AN1016">
        <v>0</v>
      </c>
      <c r="AO1016">
        <v>0</v>
      </c>
      <c r="AP1016">
        <v>1</v>
      </c>
      <c r="AQ1016">
        <v>1</v>
      </c>
      <c r="AR1016">
        <v>1</v>
      </c>
    </row>
    <row r="1017" spans="1:44" x14ac:dyDescent="0.2">
      <c r="A1017">
        <f t="shared" si="15"/>
        <v>1</v>
      </c>
      <c r="B1017" t="s">
        <v>6225</v>
      </c>
      <c r="C1017" t="s">
        <v>6226</v>
      </c>
      <c r="D1017" t="s">
        <v>6226</v>
      </c>
      <c r="E1017" t="s">
        <v>6227</v>
      </c>
      <c r="F1017" t="s">
        <v>6228</v>
      </c>
      <c r="G1017" t="s">
        <v>6229</v>
      </c>
      <c r="H1017" t="s">
        <v>46</v>
      </c>
      <c r="I1017" t="s">
        <v>1075</v>
      </c>
      <c r="J1017" t="s">
        <v>6230</v>
      </c>
      <c r="K1017">
        <v>10</v>
      </c>
      <c r="L1017" t="s">
        <v>49</v>
      </c>
      <c r="M1017" t="s">
        <v>50</v>
      </c>
      <c r="N1017">
        <v>1</v>
      </c>
      <c r="O1017" t="s">
        <v>51</v>
      </c>
      <c r="P1017" t="s">
        <v>610</v>
      </c>
      <c r="Q1017">
        <v>1</v>
      </c>
      <c r="R1017" t="s">
        <v>53</v>
      </c>
      <c r="S1017" t="s">
        <v>53</v>
      </c>
      <c r="T1017" t="s">
        <v>79</v>
      </c>
      <c r="U1017" t="s">
        <v>264</v>
      </c>
      <c r="V1017" t="s">
        <v>72</v>
      </c>
      <c r="W1017">
        <v>16894</v>
      </c>
      <c r="X1017" t="s">
        <v>5714</v>
      </c>
      <c r="Y1017" t="s">
        <v>5714</v>
      </c>
      <c r="Z1017">
        <v>1</v>
      </c>
      <c r="AA1017">
        <v>1</v>
      </c>
      <c r="AB1017" t="s">
        <v>156</v>
      </c>
      <c r="AC1017" t="s">
        <v>157</v>
      </c>
      <c r="AD1017">
        <v>46.253251200000001</v>
      </c>
      <c r="AE1017">
        <v>1.13867E-3</v>
      </c>
      <c r="AF1017">
        <v>1.0507600000000001E-2</v>
      </c>
      <c r="AG1017">
        <v>-6.0547200000000002E-2</v>
      </c>
      <c r="AH1017">
        <v>-1.16963E-2</v>
      </c>
      <c r="AI1017">
        <v>3.29539E-3</v>
      </c>
      <c r="AJ1017">
        <v>-3.0481100000000001E-3</v>
      </c>
      <c r="AK1017">
        <v>-4.4509199999999997E-3</v>
      </c>
      <c r="AL1017">
        <v>1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1</v>
      </c>
    </row>
    <row r="1018" spans="1:44" x14ac:dyDescent="0.2">
      <c r="A1018">
        <f t="shared" si="15"/>
        <v>1</v>
      </c>
      <c r="B1018" t="s">
        <v>6231</v>
      </c>
      <c r="C1018" t="s">
        <v>6232</v>
      </c>
      <c r="D1018" t="s">
        <v>6232</v>
      </c>
      <c r="E1018" t="s">
        <v>6233</v>
      </c>
      <c r="F1018" t="s">
        <v>6234</v>
      </c>
      <c r="G1018" t="s">
        <v>6235</v>
      </c>
      <c r="H1018" t="s">
        <v>46</v>
      </c>
      <c r="I1018" t="s">
        <v>6236</v>
      </c>
      <c r="J1018" t="s">
        <v>6237</v>
      </c>
      <c r="K1018">
        <v>10</v>
      </c>
      <c r="L1018" t="s">
        <v>49</v>
      </c>
      <c r="M1018" t="s">
        <v>50</v>
      </c>
      <c r="N1018">
        <v>1</v>
      </c>
      <c r="O1018" t="s">
        <v>51</v>
      </c>
      <c r="P1018" t="s">
        <v>222</v>
      </c>
      <c r="Q1018">
        <v>1</v>
      </c>
      <c r="R1018" t="s">
        <v>53</v>
      </c>
      <c r="S1018" t="s">
        <v>53</v>
      </c>
      <c r="T1018" t="s">
        <v>79</v>
      </c>
      <c r="U1018" t="s">
        <v>264</v>
      </c>
      <c r="V1018" t="s">
        <v>72</v>
      </c>
      <c r="W1018">
        <v>16951</v>
      </c>
      <c r="X1018" t="s">
        <v>5714</v>
      </c>
      <c r="Y1018" t="s">
        <v>5714</v>
      </c>
      <c r="Z1018">
        <v>1</v>
      </c>
      <c r="AA1018">
        <v>1</v>
      </c>
      <c r="AB1018" t="s">
        <v>800</v>
      </c>
      <c r="AC1018" t="s">
        <v>157</v>
      </c>
      <c r="AD1018">
        <v>46.409308690000003</v>
      </c>
      <c r="AE1018">
        <v>1.33832E-3</v>
      </c>
      <c r="AF1018">
        <v>1.17371E-2</v>
      </c>
      <c r="AG1018">
        <v>-6.1517599999999999E-2</v>
      </c>
      <c r="AH1018">
        <v>-1.20182E-2</v>
      </c>
      <c r="AI1018">
        <v>4.1082200000000001E-3</v>
      </c>
      <c r="AJ1018">
        <v>-5.2300100000000002E-3</v>
      </c>
      <c r="AK1018">
        <v>-8.5015300000000002E-3</v>
      </c>
      <c r="AL1018">
        <v>1</v>
      </c>
      <c r="AM1018">
        <v>0</v>
      </c>
      <c r="AN1018">
        <v>0</v>
      </c>
      <c r="AO1018">
        <v>0</v>
      </c>
      <c r="AP1018">
        <v>1</v>
      </c>
      <c r="AQ1018">
        <v>1</v>
      </c>
      <c r="AR1018">
        <v>1</v>
      </c>
    </row>
    <row r="1019" spans="1:44" x14ac:dyDescent="0.2">
      <c r="A1019">
        <f t="shared" si="15"/>
        <v>1</v>
      </c>
      <c r="B1019" t="s">
        <v>6238</v>
      </c>
      <c r="C1019" t="s">
        <v>6239</v>
      </c>
      <c r="D1019" t="s">
        <v>6239</v>
      </c>
      <c r="E1019" t="s">
        <v>6240</v>
      </c>
      <c r="F1019" t="s">
        <v>6241</v>
      </c>
      <c r="G1019" t="s">
        <v>6242</v>
      </c>
      <c r="H1019" t="s">
        <v>46</v>
      </c>
      <c r="I1019" t="s">
        <v>1644</v>
      </c>
      <c r="J1019" t="s">
        <v>6243</v>
      </c>
      <c r="K1019">
        <v>11</v>
      </c>
      <c r="L1019" t="s">
        <v>100</v>
      </c>
      <c r="M1019" t="s">
        <v>50</v>
      </c>
      <c r="N1019">
        <v>11</v>
      </c>
      <c r="O1019" t="s">
        <v>51</v>
      </c>
      <c r="P1019" t="s">
        <v>1148</v>
      </c>
      <c r="Q1019">
        <v>1</v>
      </c>
      <c r="R1019" t="s">
        <v>53</v>
      </c>
      <c r="S1019" t="s">
        <v>53</v>
      </c>
      <c r="T1019" t="s">
        <v>80</v>
      </c>
      <c r="U1019" t="s">
        <v>80</v>
      </c>
      <c r="V1019" t="s">
        <v>56</v>
      </c>
      <c r="W1019">
        <v>17074</v>
      </c>
      <c r="X1019" t="s">
        <v>5714</v>
      </c>
      <c r="Y1019" t="s">
        <v>5714</v>
      </c>
      <c r="Z1019">
        <v>1</v>
      </c>
      <c r="AA1019">
        <v>1</v>
      </c>
      <c r="AB1019" t="s">
        <v>892</v>
      </c>
      <c r="AC1019" t="s">
        <v>167</v>
      </c>
      <c r="AD1019">
        <v>46.746064339999997</v>
      </c>
      <c r="AE1019">
        <v>-1.5557099999999999E-4</v>
      </c>
      <c r="AF1019">
        <v>3.7964800000000001E-3</v>
      </c>
      <c r="AG1019">
        <v>-3.00226E-2</v>
      </c>
      <c r="AH1019">
        <v>-1.2195299999999999E-2</v>
      </c>
      <c r="AI1019">
        <v>2.8131100000000002E-3</v>
      </c>
      <c r="AJ1019">
        <v>-2.2362100000000002E-3</v>
      </c>
      <c r="AK1019">
        <v>-3.4711999999999998E-3</v>
      </c>
      <c r="AL1019">
        <v>1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1</v>
      </c>
    </row>
    <row r="1020" spans="1:44" x14ac:dyDescent="0.2">
      <c r="A1020">
        <f t="shared" si="15"/>
        <v>1</v>
      </c>
      <c r="B1020" t="s">
        <v>6244</v>
      </c>
      <c r="C1020" t="s">
        <v>6245</v>
      </c>
      <c r="D1020" t="s">
        <v>6245</v>
      </c>
      <c r="E1020" t="s">
        <v>6246</v>
      </c>
      <c r="F1020" t="s">
        <v>6247</v>
      </c>
      <c r="G1020" t="s">
        <v>6248</v>
      </c>
      <c r="H1020" t="s">
        <v>46</v>
      </c>
      <c r="I1020" t="s">
        <v>2754</v>
      </c>
      <c r="J1020">
        <v>5676</v>
      </c>
      <c r="K1020">
        <v>11</v>
      </c>
      <c r="L1020" t="s">
        <v>100</v>
      </c>
      <c r="M1020" t="s">
        <v>50</v>
      </c>
      <c r="N1020">
        <v>1</v>
      </c>
      <c r="O1020" t="s">
        <v>51</v>
      </c>
      <c r="P1020">
        <v>1530</v>
      </c>
      <c r="Q1020">
        <v>1</v>
      </c>
      <c r="R1020" t="s">
        <v>53</v>
      </c>
      <c r="S1020" t="s">
        <v>53</v>
      </c>
      <c r="T1020" t="s">
        <v>79</v>
      </c>
      <c r="U1020" t="s">
        <v>264</v>
      </c>
      <c r="V1020" t="s">
        <v>56</v>
      </c>
      <c r="W1020">
        <v>17170</v>
      </c>
      <c r="X1020" t="s">
        <v>5714</v>
      </c>
      <c r="Y1020" t="s">
        <v>5714</v>
      </c>
      <c r="Z1020">
        <v>1</v>
      </c>
      <c r="AA1020">
        <v>1</v>
      </c>
      <c r="AB1020" t="s">
        <v>552</v>
      </c>
      <c r="AC1020" t="s">
        <v>167</v>
      </c>
      <c r="AD1020">
        <v>47.008898019999997</v>
      </c>
      <c r="AE1020">
        <v>-2.9938499999999999E-4</v>
      </c>
      <c r="AF1020">
        <v>7.77789E-3</v>
      </c>
      <c r="AG1020">
        <v>-4.5234900000000001E-2</v>
      </c>
      <c r="AH1020">
        <v>-9.9989099999999997E-3</v>
      </c>
      <c r="AI1020">
        <v>4.7192400000000004E-3</v>
      </c>
      <c r="AJ1020">
        <v>-1.86466E-3</v>
      </c>
      <c r="AK1020">
        <v>-5.7550600000000002E-3</v>
      </c>
      <c r="AL1020">
        <v>1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1</v>
      </c>
    </row>
    <row r="1021" spans="1:44" x14ac:dyDescent="0.2">
      <c r="A1021">
        <f t="shared" si="15"/>
        <v>1</v>
      </c>
      <c r="B1021" t="s">
        <v>6249</v>
      </c>
      <c r="C1021" t="s">
        <v>6250</v>
      </c>
      <c r="D1021" t="s">
        <v>6250</v>
      </c>
      <c r="E1021" t="s">
        <v>6251</v>
      </c>
      <c r="F1021" t="s">
        <v>6252</v>
      </c>
      <c r="G1021" t="s">
        <v>6253</v>
      </c>
      <c r="H1021" t="s">
        <v>46</v>
      </c>
      <c r="I1021" t="s">
        <v>1905</v>
      </c>
      <c r="J1021" t="s">
        <v>6254</v>
      </c>
      <c r="K1021">
        <v>10</v>
      </c>
      <c r="L1021" t="s">
        <v>49</v>
      </c>
      <c r="M1021" t="s">
        <v>50</v>
      </c>
      <c r="N1021">
        <v>1</v>
      </c>
      <c r="O1021" t="s">
        <v>51</v>
      </c>
      <c r="P1021" t="s">
        <v>2772</v>
      </c>
      <c r="Q1021">
        <v>1</v>
      </c>
      <c r="R1021" t="s">
        <v>53</v>
      </c>
      <c r="S1021" t="s">
        <v>53</v>
      </c>
      <c r="T1021" t="s">
        <v>80</v>
      </c>
      <c r="U1021" t="s">
        <v>264</v>
      </c>
      <c r="V1021" t="s">
        <v>72</v>
      </c>
      <c r="W1021">
        <v>17308</v>
      </c>
      <c r="X1021" t="s">
        <v>5714</v>
      </c>
      <c r="Y1021" t="s">
        <v>5714</v>
      </c>
      <c r="Z1021">
        <v>1</v>
      </c>
      <c r="AA1021">
        <v>1</v>
      </c>
      <c r="AB1021" t="s">
        <v>382</v>
      </c>
      <c r="AC1021" t="s">
        <v>157</v>
      </c>
      <c r="AD1021">
        <v>47.386721420000001</v>
      </c>
      <c r="AE1021">
        <v>3.5326699999999999E-3</v>
      </c>
      <c r="AF1021">
        <v>1.33975E-2</v>
      </c>
      <c r="AG1021">
        <v>-7.5480400000000003E-2</v>
      </c>
      <c r="AH1021">
        <v>-1.0112599999999999E-2</v>
      </c>
      <c r="AI1021">
        <v>3.1110600000000001E-4</v>
      </c>
      <c r="AJ1021">
        <v>-1.51539E-2</v>
      </c>
      <c r="AK1021">
        <v>-1.9115300000000002E-2</v>
      </c>
      <c r="AL1021">
        <v>1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1</v>
      </c>
    </row>
    <row r="1022" spans="1:44" x14ac:dyDescent="0.2">
      <c r="A1022">
        <f t="shared" si="15"/>
        <v>1</v>
      </c>
      <c r="B1022" t="s">
        <v>6255</v>
      </c>
      <c r="C1022" t="s">
        <v>6256</v>
      </c>
      <c r="D1022" t="s">
        <v>6256</v>
      </c>
      <c r="E1022" t="s">
        <v>6257</v>
      </c>
      <c r="F1022" t="s">
        <v>6258</v>
      </c>
      <c r="G1022" t="s">
        <v>6259</v>
      </c>
      <c r="H1022" t="s">
        <v>46</v>
      </c>
      <c r="I1022" t="s">
        <v>220</v>
      </c>
      <c r="J1022" t="s">
        <v>6260</v>
      </c>
      <c r="K1022">
        <v>10</v>
      </c>
      <c r="L1022" t="s">
        <v>49</v>
      </c>
      <c r="M1022" t="s">
        <v>50</v>
      </c>
      <c r="N1022">
        <v>1</v>
      </c>
      <c r="O1022" t="s">
        <v>51</v>
      </c>
      <c r="P1022" t="s">
        <v>1135</v>
      </c>
      <c r="Q1022">
        <v>1</v>
      </c>
      <c r="R1022" t="s">
        <v>53</v>
      </c>
      <c r="S1022" t="s">
        <v>53</v>
      </c>
      <c r="T1022" t="s">
        <v>79</v>
      </c>
      <c r="U1022" t="s">
        <v>55</v>
      </c>
      <c r="V1022" t="s">
        <v>72</v>
      </c>
      <c r="W1022">
        <v>17342</v>
      </c>
      <c r="X1022" t="s">
        <v>5714</v>
      </c>
      <c r="Y1022" t="s">
        <v>5714</v>
      </c>
      <c r="Z1022">
        <v>1</v>
      </c>
      <c r="AA1022">
        <v>1</v>
      </c>
      <c r="AB1022" t="s">
        <v>223</v>
      </c>
      <c r="AC1022" t="s">
        <v>157</v>
      </c>
      <c r="AD1022">
        <v>47.479808349999999</v>
      </c>
      <c r="AE1022">
        <v>-4.2639099999999998E-4</v>
      </c>
      <c r="AF1022">
        <v>1.11E-2</v>
      </c>
      <c r="AG1022">
        <v>-5.8840700000000003E-2</v>
      </c>
      <c r="AH1022">
        <v>-1.1968400000000001E-2</v>
      </c>
      <c r="AI1022">
        <v>2.5301799999999999E-3</v>
      </c>
      <c r="AJ1022">
        <v>-4.4085699999999997E-3</v>
      </c>
      <c r="AK1022">
        <v>-5.65038E-3</v>
      </c>
      <c r="AL1022">
        <v>1</v>
      </c>
      <c r="AM1022">
        <v>0</v>
      </c>
      <c r="AN1022">
        <v>0</v>
      </c>
      <c r="AO1022">
        <v>0</v>
      </c>
      <c r="AP1022">
        <v>1</v>
      </c>
      <c r="AQ1022">
        <v>1</v>
      </c>
      <c r="AR1022">
        <v>1</v>
      </c>
    </row>
    <row r="1023" spans="1:44" x14ac:dyDescent="0.2">
      <c r="A1023">
        <f t="shared" si="15"/>
        <v>1</v>
      </c>
      <c r="B1023" t="s">
        <v>6261</v>
      </c>
      <c r="C1023" t="s">
        <v>6262</v>
      </c>
      <c r="D1023" t="s">
        <v>6262</v>
      </c>
      <c r="E1023" t="s">
        <v>6263</v>
      </c>
      <c r="F1023" t="s">
        <v>6264</v>
      </c>
      <c r="G1023" t="s">
        <v>6265</v>
      </c>
      <c r="H1023" t="s">
        <v>46</v>
      </c>
      <c r="I1023" t="s">
        <v>446</v>
      </c>
      <c r="J1023">
        <v>8515</v>
      </c>
      <c r="K1023">
        <v>10</v>
      </c>
      <c r="L1023" t="s">
        <v>49</v>
      </c>
      <c r="M1023" t="s">
        <v>50</v>
      </c>
      <c r="N1023">
        <v>1</v>
      </c>
      <c r="O1023" t="s">
        <v>51</v>
      </c>
      <c r="P1023">
        <v>2392</v>
      </c>
      <c r="Q1023">
        <v>1</v>
      </c>
      <c r="R1023" t="s">
        <v>53</v>
      </c>
      <c r="S1023" t="s">
        <v>53</v>
      </c>
      <c r="T1023" t="s">
        <v>5778</v>
      </c>
      <c r="U1023" t="s">
        <v>55</v>
      </c>
      <c r="V1023" t="s">
        <v>56</v>
      </c>
      <c r="W1023">
        <v>17345</v>
      </c>
      <c r="X1023" t="s">
        <v>5714</v>
      </c>
      <c r="Y1023" t="s">
        <v>5714</v>
      </c>
      <c r="Z1023">
        <v>1</v>
      </c>
      <c r="AA1023">
        <v>1</v>
      </c>
      <c r="AB1023" t="s">
        <v>447</v>
      </c>
      <c r="AC1023" t="s">
        <v>167</v>
      </c>
      <c r="AD1023">
        <v>47.4880219</v>
      </c>
      <c r="AE1023">
        <v>-1.24537E-3</v>
      </c>
      <c r="AF1023">
        <v>4.2438500000000004E-3</v>
      </c>
      <c r="AG1023">
        <v>-2.98591E-2</v>
      </c>
      <c r="AH1023">
        <v>-2.1881000000000001E-3</v>
      </c>
      <c r="AI1023" s="1">
        <v>-6.2000000000000003E-5</v>
      </c>
      <c r="AJ1023" s="1">
        <v>-5.8400000000000003E-5</v>
      </c>
      <c r="AK1023">
        <v>-5.9658100000000002E-3</v>
      </c>
      <c r="AL1023">
        <v>1</v>
      </c>
      <c r="AM1023">
        <v>0</v>
      </c>
      <c r="AN1023">
        <v>0</v>
      </c>
      <c r="AO1023">
        <v>0</v>
      </c>
      <c r="AP1023">
        <v>1</v>
      </c>
      <c r="AQ1023">
        <v>1</v>
      </c>
      <c r="AR1023">
        <v>1</v>
      </c>
    </row>
    <row r="1024" spans="1:44" x14ac:dyDescent="0.2">
      <c r="A1024">
        <f t="shared" si="15"/>
        <v>1</v>
      </c>
      <c r="B1024" t="s">
        <v>6266</v>
      </c>
      <c r="C1024" t="s">
        <v>6267</v>
      </c>
      <c r="D1024" t="s">
        <v>6267</v>
      </c>
      <c r="E1024" t="s">
        <v>6268</v>
      </c>
      <c r="F1024" t="s">
        <v>6269</v>
      </c>
      <c r="G1024" t="s">
        <v>6270</v>
      </c>
      <c r="H1024" t="s">
        <v>46</v>
      </c>
      <c r="I1024" t="s">
        <v>3134</v>
      </c>
      <c r="J1024" t="s">
        <v>6271</v>
      </c>
      <c r="K1024">
        <v>10</v>
      </c>
      <c r="L1024" t="s">
        <v>49</v>
      </c>
      <c r="M1024" t="s">
        <v>50</v>
      </c>
      <c r="N1024">
        <v>1</v>
      </c>
      <c r="O1024" t="s">
        <v>51</v>
      </c>
      <c r="P1024" t="s">
        <v>6272</v>
      </c>
      <c r="Q1024">
        <v>1</v>
      </c>
      <c r="R1024" t="s">
        <v>53</v>
      </c>
      <c r="S1024" t="s">
        <v>53</v>
      </c>
      <c r="T1024" t="s">
        <v>80</v>
      </c>
      <c r="U1024" t="s">
        <v>264</v>
      </c>
      <c r="V1024" t="s">
        <v>56</v>
      </c>
      <c r="W1024">
        <v>17349</v>
      </c>
      <c r="X1024" t="s">
        <v>5714</v>
      </c>
      <c r="Y1024" t="s">
        <v>5714</v>
      </c>
      <c r="Z1024">
        <v>1</v>
      </c>
      <c r="AA1024">
        <v>1</v>
      </c>
      <c r="AB1024" t="s">
        <v>447</v>
      </c>
      <c r="AC1024" t="s">
        <v>167</v>
      </c>
      <c r="AD1024">
        <v>47.498973309999997</v>
      </c>
      <c r="AE1024">
        <v>-2.9587E-4</v>
      </c>
      <c r="AF1024">
        <v>7.6167500000000003E-3</v>
      </c>
      <c r="AG1024">
        <v>-4.6536000000000001E-2</v>
      </c>
      <c r="AH1024">
        <v>-1.1339800000000001E-2</v>
      </c>
      <c r="AI1024">
        <v>3.08384E-3</v>
      </c>
      <c r="AJ1024">
        <v>-5.1831300000000002E-3</v>
      </c>
      <c r="AK1024">
        <v>-5.7688899999999996E-3</v>
      </c>
      <c r="AL1024">
        <v>1</v>
      </c>
      <c r="AM1024">
        <v>0</v>
      </c>
      <c r="AN1024">
        <v>0</v>
      </c>
      <c r="AO1024">
        <v>0</v>
      </c>
      <c r="AP1024">
        <v>1</v>
      </c>
      <c r="AQ1024">
        <v>1</v>
      </c>
      <c r="AR1024">
        <v>1</v>
      </c>
    </row>
    <row r="1025" spans="1:44" x14ac:dyDescent="0.2">
      <c r="A1025">
        <f t="shared" si="15"/>
        <v>1</v>
      </c>
      <c r="B1025" t="s">
        <v>6273</v>
      </c>
      <c r="C1025" t="s">
        <v>6274</v>
      </c>
      <c r="D1025" t="s">
        <v>6274</v>
      </c>
      <c r="E1025" t="s">
        <v>6275</v>
      </c>
      <c r="F1025" t="s">
        <v>6276</v>
      </c>
      <c r="G1025" t="s">
        <v>6277</v>
      </c>
      <c r="H1025" t="s">
        <v>46</v>
      </c>
      <c r="I1025" t="s">
        <v>1206</v>
      </c>
      <c r="J1025" t="s">
        <v>6278</v>
      </c>
      <c r="K1025">
        <v>10</v>
      </c>
      <c r="L1025" t="s">
        <v>49</v>
      </c>
      <c r="M1025" t="s">
        <v>50</v>
      </c>
      <c r="N1025">
        <v>1</v>
      </c>
      <c r="O1025" t="s">
        <v>51</v>
      </c>
      <c r="P1025" t="s">
        <v>155</v>
      </c>
      <c r="Q1025">
        <v>1</v>
      </c>
      <c r="R1025" t="s">
        <v>53</v>
      </c>
      <c r="S1025" t="s">
        <v>53</v>
      </c>
      <c r="T1025" t="s">
        <v>79</v>
      </c>
      <c r="U1025" t="s">
        <v>264</v>
      </c>
      <c r="V1025" t="s">
        <v>72</v>
      </c>
      <c r="W1025">
        <v>17357</v>
      </c>
      <c r="X1025" t="s">
        <v>5714</v>
      </c>
      <c r="Y1025" t="s">
        <v>5714</v>
      </c>
      <c r="Z1025">
        <v>1</v>
      </c>
      <c r="AA1025">
        <v>1</v>
      </c>
      <c r="AB1025" t="s">
        <v>156</v>
      </c>
      <c r="AC1025" t="s">
        <v>157</v>
      </c>
      <c r="AD1025">
        <v>47.520876110000003</v>
      </c>
      <c r="AE1025">
        <v>1.64602E-3</v>
      </c>
      <c r="AF1025">
        <v>1.01298E-2</v>
      </c>
      <c r="AG1025">
        <v>-5.7888200000000001E-2</v>
      </c>
      <c r="AH1025">
        <v>-1.11912E-2</v>
      </c>
      <c r="AI1025">
        <v>2.63926E-3</v>
      </c>
      <c r="AJ1025">
        <v>-8.6309100000000003E-3</v>
      </c>
      <c r="AK1025">
        <v>-2.4742100000000001E-3</v>
      </c>
      <c r="AL1025">
        <v>1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1</v>
      </c>
    </row>
    <row r="1026" spans="1:44" x14ac:dyDescent="0.2">
      <c r="A1026">
        <f t="shared" si="15"/>
        <v>1</v>
      </c>
      <c r="B1026" t="s">
        <v>6279</v>
      </c>
      <c r="C1026" t="s">
        <v>6280</v>
      </c>
      <c r="D1026" t="s">
        <v>6280</v>
      </c>
      <c r="E1026" t="s">
        <v>6281</v>
      </c>
      <c r="F1026" t="s">
        <v>6282</v>
      </c>
      <c r="G1026" t="s">
        <v>6283</v>
      </c>
      <c r="H1026" t="s">
        <v>46</v>
      </c>
      <c r="I1026" t="s">
        <v>627</v>
      </c>
      <c r="J1026">
        <v>8564</v>
      </c>
      <c r="K1026">
        <v>10</v>
      </c>
      <c r="L1026" t="s">
        <v>49</v>
      </c>
      <c r="M1026" t="s">
        <v>50</v>
      </c>
      <c r="N1026">
        <v>1</v>
      </c>
      <c r="O1026" t="s">
        <v>51</v>
      </c>
      <c r="P1026">
        <v>2392</v>
      </c>
      <c r="Q1026">
        <v>1</v>
      </c>
      <c r="R1026" t="s">
        <v>53</v>
      </c>
      <c r="S1026" t="s">
        <v>53</v>
      </c>
      <c r="T1026" t="s">
        <v>79</v>
      </c>
      <c r="U1026" t="s">
        <v>264</v>
      </c>
      <c r="V1026" t="s">
        <v>56</v>
      </c>
      <c r="W1026">
        <v>17499</v>
      </c>
      <c r="X1026" t="s">
        <v>5714</v>
      </c>
      <c r="Y1026" t="s">
        <v>5714</v>
      </c>
      <c r="Z1026">
        <v>1</v>
      </c>
      <c r="AA1026">
        <v>1</v>
      </c>
      <c r="AB1026" t="s">
        <v>281</v>
      </c>
      <c r="AC1026" t="s">
        <v>167</v>
      </c>
      <c r="AD1026">
        <v>47.909650919999997</v>
      </c>
      <c r="AE1026">
        <v>1.6313199999999999E-3</v>
      </c>
      <c r="AF1026">
        <v>7.7088299999999998E-3</v>
      </c>
      <c r="AG1026">
        <v>-4.7340599999999997E-2</v>
      </c>
      <c r="AH1026">
        <v>-8.9219199999999999E-3</v>
      </c>
      <c r="AI1026">
        <v>5.7695000000000003E-3</v>
      </c>
      <c r="AJ1026">
        <v>-3.5949699999999998E-3</v>
      </c>
      <c r="AK1026">
        <v>-8.1461099999999998E-3</v>
      </c>
      <c r="AL1026">
        <v>1</v>
      </c>
      <c r="AM1026">
        <v>0</v>
      </c>
      <c r="AN1026">
        <v>0</v>
      </c>
      <c r="AO1026">
        <v>0</v>
      </c>
      <c r="AP1026">
        <v>1</v>
      </c>
      <c r="AQ1026">
        <v>1</v>
      </c>
      <c r="AR1026">
        <v>1</v>
      </c>
    </row>
    <row r="1027" spans="1:44" x14ac:dyDescent="0.2">
      <c r="A1027">
        <f t="shared" ref="A1027:A1090" si="16">IF(SUM(AL1027:AR1027),1,0)</f>
        <v>1</v>
      </c>
      <c r="B1027" t="s">
        <v>6284</v>
      </c>
      <c r="C1027" t="s">
        <v>6285</v>
      </c>
      <c r="D1027" t="s">
        <v>6285</v>
      </c>
      <c r="E1027" t="s">
        <v>6286</v>
      </c>
      <c r="F1027" t="s">
        <v>6287</v>
      </c>
      <c r="G1027" t="s">
        <v>6288</v>
      </c>
      <c r="H1027" t="s">
        <v>46</v>
      </c>
      <c r="I1027" t="s">
        <v>859</v>
      </c>
      <c r="J1027" t="s">
        <v>6289</v>
      </c>
      <c r="K1027">
        <v>11</v>
      </c>
      <c r="L1027" t="s">
        <v>100</v>
      </c>
      <c r="M1027" t="s">
        <v>50</v>
      </c>
      <c r="N1027">
        <v>12</v>
      </c>
      <c r="O1027" t="s">
        <v>51</v>
      </c>
      <c r="P1027" t="s">
        <v>1254</v>
      </c>
      <c r="Q1027">
        <v>1</v>
      </c>
      <c r="R1027" t="s">
        <v>53</v>
      </c>
      <c r="S1027" t="s">
        <v>53</v>
      </c>
      <c r="T1027" t="s">
        <v>79</v>
      </c>
      <c r="U1027" t="s">
        <v>264</v>
      </c>
      <c r="V1027" t="s">
        <v>72</v>
      </c>
      <c r="W1027">
        <v>17569</v>
      </c>
      <c r="X1027" t="s">
        <v>5714</v>
      </c>
      <c r="Y1027" t="s">
        <v>5714</v>
      </c>
      <c r="Z1027">
        <v>1</v>
      </c>
      <c r="AA1027">
        <v>1</v>
      </c>
      <c r="AB1027" t="s">
        <v>255</v>
      </c>
      <c r="AC1027" t="s">
        <v>157</v>
      </c>
      <c r="AD1027">
        <v>48.101300479999999</v>
      </c>
      <c r="AE1027">
        <v>2.0970899999999998E-3</v>
      </c>
      <c r="AF1027">
        <v>1.27811E-2</v>
      </c>
      <c r="AG1027">
        <v>-6.85973E-2</v>
      </c>
      <c r="AH1027">
        <v>-1.10466E-2</v>
      </c>
      <c r="AI1027">
        <v>6.7580400000000001E-4</v>
      </c>
      <c r="AJ1027">
        <v>-6.2534299999999999E-3</v>
      </c>
      <c r="AK1027">
        <v>-4.9918100000000002E-3</v>
      </c>
      <c r="AL1027">
        <v>1</v>
      </c>
      <c r="AM1027">
        <v>0</v>
      </c>
      <c r="AN1027">
        <v>0</v>
      </c>
      <c r="AO1027">
        <v>0</v>
      </c>
      <c r="AP1027">
        <v>1</v>
      </c>
      <c r="AQ1027">
        <v>1</v>
      </c>
      <c r="AR1027">
        <v>1</v>
      </c>
    </row>
    <row r="1028" spans="1:44" x14ac:dyDescent="0.2">
      <c r="A1028">
        <f t="shared" si="16"/>
        <v>1</v>
      </c>
      <c r="B1028" t="s">
        <v>6290</v>
      </c>
      <c r="C1028" t="s">
        <v>6291</v>
      </c>
      <c r="D1028" t="s">
        <v>6291</v>
      </c>
      <c r="E1028" t="s">
        <v>6292</v>
      </c>
      <c r="F1028" t="s">
        <v>6293</v>
      </c>
      <c r="G1028" t="s">
        <v>6294</v>
      </c>
      <c r="H1028" t="s">
        <v>46</v>
      </c>
      <c r="I1028" t="s">
        <v>2185</v>
      </c>
      <c r="J1028" t="s">
        <v>6295</v>
      </c>
      <c r="K1028">
        <v>10</v>
      </c>
      <c r="L1028" t="s">
        <v>49</v>
      </c>
      <c r="M1028" t="s">
        <v>50</v>
      </c>
      <c r="N1028">
        <v>1</v>
      </c>
      <c r="O1028" t="s">
        <v>51</v>
      </c>
      <c r="P1028" t="s">
        <v>992</v>
      </c>
      <c r="Q1028">
        <v>1</v>
      </c>
      <c r="R1028" t="s">
        <v>53</v>
      </c>
      <c r="S1028" t="s">
        <v>53</v>
      </c>
      <c r="T1028" t="s">
        <v>80</v>
      </c>
      <c r="U1028" t="s">
        <v>80</v>
      </c>
      <c r="V1028" t="s">
        <v>72</v>
      </c>
      <c r="W1028">
        <v>17613</v>
      </c>
      <c r="X1028" t="s">
        <v>5714</v>
      </c>
      <c r="Y1028" t="s">
        <v>5714</v>
      </c>
      <c r="Z1028">
        <v>1</v>
      </c>
      <c r="AA1028">
        <v>1</v>
      </c>
      <c r="AB1028" t="s">
        <v>184</v>
      </c>
      <c r="AC1028" t="s">
        <v>157</v>
      </c>
      <c r="AD1028">
        <v>48.221765910000002</v>
      </c>
      <c r="AE1028">
        <v>-1.0518400000000001E-3</v>
      </c>
      <c r="AF1028">
        <v>6.1233800000000003E-3</v>
      </c>
      <c r="AG1028">
        <v>-3.7932100000000003E-2</v>
      </c>
      <c r="AH1028">
        <v>-8.5612699999999993E-3</v>
      </c>
      <c r="AI1028">
        <v>2.7166400000000002E-3</v>
      </c>
      <c r="AJ1028">
        <v>-4.8889399999999996E-3</v>
      </c>
      <c r="AK1028">
        <v>-7.9560399999999993E-3</v>
      </c>
      <c r="AL1028">
        <v>1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1</v>
      </c>
    </row>
    <row r="1029" spans="1:44" x14ac:dyDescent="0.2">
      <c r="A1029">
        <f t="shared" si="16"/>
        <v>1</v>
      </c>
      <c r="B1029" t="s">
        <v>6296</v>
      </c>
      <c r="C1029" t="s">
        <v>6297</v>
      </c>
      <c r="D1029" t="s">
        <v>44</v>
      </c>
      <c r="E1029" t="s">
        <v>44</v>
      </c>
      <c r="F1029" t="s">
        <v>6298</v>
      </c>
      <c r="G1029" t="s">
        <v>44</v>
      </c>
      <c r="H1029" t="s">
        <v>46</v>
      </c>
      <c r="I1029" t="s">
        <v>2754</v>
      </c>
      <c r="J1029">
        <v>4635</v>
      </c>
      <c r="K1029">
        <v>11</v>
      </c>
      <c r="L1029" t="s">
        <v>100</v>
      </c>
      <c r="M1029" t="s">
        <v>154</v>
      </c>
      <c r="N1029">
        <v>1</v>
      </c>
      <c r="O1029" t="s">
        <v>51</v>
      </c>
      <c r="P1029">
        <v>1302</v>
      </c>
      <c r="Q1029">
        <v>1</v>
      </c>
      <c r="R1029" t="s">
        <v>53</v>
      </c>
      <c r="S1029" t="s">
        <v>53</v>
      </c>
      <c r="T1029" t="s">
        <v>79</v>
      </c>
      <c r="U1029" t="s">
        <v>264</v>
      </c>
      <c r="V1029" t="s">
        <v>56</v>
      </c>
      <c r="W1029">
        <v>17620</v>
      </c>
      <c r="X1029" t="s">
        <v>5714</v>
      </c>
      <c r="Y1029" t="s">
        <v>5714</v>
      </c>
      <c r="Z1029">
        <v>1</v>
      </c>
      <c r="AA1029">
        <v>1</v>
      </c>
      <c r="AB1029" t="s">
        <v>552</v>
      </c>
      <c r="AC1029" t="s">
        <v>167</v>
      </c>
      <c r="AD1029">
        <v>48.24093087</v>
      </c>
      <c r="AE1029">
        <v>3.4094300000000002E-3</v>
      </c>
      <c r="AF1029">
        <v>1.456E-2</v>
      </c>
      <c r="AG1029">
        <v>-7.9464599999999996E-2</v>
      </c>
      <c r="AH1029">
        <v>-8.9062199999999994E-3</v>
      </c>
      <c r="AI1029">
        <v>-4.2713499999999998E-4</v>
      </c>
      <c r="AJ1029">
        <v>-8.5796999999999991E-3</v>
      </c>
      <c r="AK1029">
        <v>-9.3171199999999999E-3</v>
      </c>
      <c r="AL1029">
        <v>1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0</v>
      </c>
    </row>
    <row r="1030" spans="1:44" x14ac:dyDescent="0.2">
      <c r="A1030">
        <f t="shared" si="16"/>
        <v>1</v>
      </c>
      <c r="B1030" t="s">
        <v>6299</v>
      </c>
      <c r="C1030" t="s">
        <v>6300</v>
      </c>
      <c r="D1030" t="s">
        <v>6300</v>
      </c>
      <c r="E1030" t="s">
        <v>6301</v>
      </c>
      <c r="F1030" t="s">
        <v>6302</v>
      </c>
      <c r="G1030" t="s">
        <v>6303</v>
      </c>
      <c r="H1030" t="s">
        <v>46</v>
      </c>
      <c r="I1030" t="s">
        <v>1637</v>
      </c>
      <c r="J1030" t="s">
        <v>6304</v>
      </c>
      <c r="K1030">
        <v>10</v>
      </c>
      <c r="L1030" t="s">
        <v>49</v>
      </c>
      <c r="M1030" t="s">
        <v>50</v>
      </c>
      <c r="N1030">
        <v>1</v>
      </c>
      <c r="O1030" t="s">
        <v>51</v>
      </c>
      <c r="P1030" t="s">
        <v>1471</v>
      </c>
      <c r="Q1030">
        <v>1</v>
      </c>
      <c r="R1030" t="s">
        <v>53</v>
      </c>
      <c r="S1030" t="s">
        <v>53</v>
      </c>
      <c r="T1030" t="s">
        <v>79</v>
      </c>
      <c r="U1030" t="s">
        <v>264</v>
      </c>
      <c r="V1030" t="s">
        <v>72</v>
      </c>
      <c r="W1030">
        <v>17658</v>
      </c>
      <c r="X1030" t="s">
        <v>5714</v>
      </c>
      <c r="Y1030" t="s">
        <v>5714</v>
      </c>
      <c r="Z1030">
        <v>1</v>
      </c>
      <c r="AA1030">
        <v>1</v>
      </c>
      <c r="AB1030" t="s">
        <v>156</v>
      </c>
      <c r="AC1030" t="s">
        <v>157</v>
      </c>
      <c r="AD1030">
        <v>48.344969200000001</v>
      </c>
      <c r="AE1030">
        <v>5.5993099999999995E-4</v>
      </c>
      <c r="AF1030">
        <v>1.08193E-2</v>
      </c>
      <c r="AG1030">
        <v>-6.13029E-2</v>
      </c>
      <c r="AH1030">
        <v>-1.28024E-2</v>
      </c>
      <c r="AI1030">
        <v>2.1053000000000001E-3</v>
      </c>
      <c r="AJ1030">
        <v>-1.03748E-2</v>
      </c>
      <c r="AK1030">
        <v>-4.8981099999999998E-3</v>
      </c>
      <c r="AL1030">
        <v>1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1</v>
      </c>
    </row>
    <row r="1031" spans="1:44" x14ac:dyDescent="0.2">
      <c r="A1031">
        <f t="shared" si="16"/>
        <v>1</v>
      </c>
      <c r="B1031" t="s">
        <v>6305</v>
      </c>
      <c r="C1031" t="s">
        <v>6306</v>
      </c>
      <c r="D1031" t="s">
        <v>6306</v>
      </c>
      <c r="E1031" t="s">
        <v>6307</v>
      </c>
      <c r="F1031" t="s">
        <v>6308</v>
      </c>
      <c r="G1031" t="s">
        <v>6309</v>
      </c>
      <c r="H1031" t="s">
        <v>46</v>
      </c>
      <c r="I1031" t="s">
        <v>6310</v>
      </c>
      <c r="J1031" t="s">
        <v>6311</v>
      </c>
      <c r="K1031">
        <v>10</v>
      </c>
      <c r="L1031" t="s">
        <v>49</v>
      </c>
      <c r="M1031" t="s">
        <v>154</v>
      </c>
      <c r="N1031">
        <v>1</v>
      </c>
      <c r="O1031" t="s">
        <v>51</v>
      </c>
      <c r="P1031" t="s">
        <v>734</v>
      </c>
      <c r="Q1031">
        <v>1</v>
      </c>
      <c r="R1031" t="s">
        <v>53</v>
      </c>
      <c r="S1031" t="s">
        <v>53</v>
      </c>
      <c r="T1031" t="s">
        <v>79</v>
      </c>
      <c r="U1031" t="s">
        <v>55</v>
      </c>
      <c r="V1031" t="s">
        <v>72</v>
      </c>
      <c r="W1031">
        <v>17721</v>
      </c>
      <c r="X1031" t="s">
        <v>5714</v>
      </c>
      <c r="Y1031" t="s">
        <v>5714</v>
      </c>
      <c r="Z1031">
        <v>1</v>
      </c>
      <c r="AA1031">
        <v>1</v>
      </c>
      <c r="AB1031" t="s">
        <v>223</v>
      </c>
      <c r="AC1031" t="s">
        <v>157</v>
      </c>
      <c r="AD1031">
        <v>48.517453799999998</v>
      </c>
      <c r="AE1031">
        <v>-2.37608E-3</v>
      </c>
      <c r="AF1031">
        <v>6.21355E-3</v>
      </c>
      <c r="AG1031">
        <v>-3.08119E-2</v>
      </c>
      <c r="AH1031">
        <v>7.9360400000000005E-4</v>
      </c>
      <c r="AI1031">
        <v>2.7348699999999999E-3</v>
      </c>
      <c r="AJ1031">
        <v>2.6307099999999998E-4</v>
      </c>
      <c r="AK1031">
        <v>4.2562800000000003E-3</v>
      </c>
      <c r="AL1031">
        <v>1</v>
      </c>
      <c r="AM1031">
        <v>0</v>
      </c>
      <c r="AN1031">
        <v>0</v>
      </c>
      <c r="AO1031">
        <v>0</v>
      </c>
      <c r="AP1031">
        <v>1</v>
      </c>
      <c r="AQ1031">
        <v>1</v>
      </c>
      <c r="AR1031">
        <v>1</v>
      </c>
    </row>
    <row r="1032" spans="1:44" x14ac:dyDescent="0.2">
      <c r="A1032">
        <f t="shared" si="16"/>
        <v>1</v>
      </c>
      <c r="B1032" t="s">
        <v>6312</v>
      </c>
      <c r="C1032" t="s">
        <v>6313</v>
      </c>
      <c r="D1032" t="s">
        <v>6313</v>
      </c>
      <c r="E1032" t="s">
        <v>6314</v>
      </c>
      <c r="F1032" t="s">
        <v>6315</v>
      </c>
      <c r="G1032" t="s">
        <v>6316</v>
      </c>
      <c r="H1032" t="s">
        <v>46</v>
      </c>
      <c r="I1032">
        <v>32</v>
      </c>
      <c r="J1032">
        <v>2616</v>
      </c>
      <c r="K1032">
        <v>10</v>
      </c>
      <c r="L1032" t="s">
        <v>49</v>
      </c>
      <c r="M1032" t="s">
        <v>50</v>
      </c>
      <c r="N1032">
        <v>1</v>
      </c>
      <c r="O1032" t="s">
        <v>51</v>
      </c>
      <c r="P1032">
        <v>911</v>
      </c>
      <c r="Q1032">
        <v>1</v>
      </c>
      <c r="R1032" t="s">
        <v>53</v>
      </c>
      <c r="S1032" t="s">
        <v>53</v>
      </c>
      <c r="T1032" t="s">
        <v>79</v>
      </c>
      <c r="U1032" t="s">
        <v>264</v>
      </c>
      <c r="V1032" t="s">
        <v>72</v>
      </c>
      <c r="W1032">
        <v>17781</v>
      </c>
      <c r="X1032" t="s">
        <v>5714</v>
      </c>
      <c r="Y1032" t="s">
        <v>5714</v>
      </c>
      <c r="Z1032">
        <v>1</v>
      </c>
      <c r="AA1032">
        <v>1</v>
      </c>
      <c r="AB1032" t="s">
        <v>175</v>
      </c>
      <c r="AC1032" t="s">
        <v>157</v>
      </c>
      <c r="AD1032">
        <v>48.681724850000002</v>
      </c>
      <c r="AE1032">
        <v>6.1368100000000004E-4</v>
      </c>
      <c r="AF1032">
        <v>6.9081999999999998E-3</v>
      </c>
      <c r="AG1032">
        <v>-4.0264899999999999E-2</v>
      </c>
      <c r="AH1032">
        <v>-9.7961599999999999E-3</v>
      </c>
      <c r="AI1032">
        <v>2.7788800000000001E-3</v>
      </c>
      <c r="AJ1032">
        <v>-2.7908E-3</v>
      </c>
      <c r="AK1032">
        <v>-5.4709099999999998E-3</v>
      </c>
      <c r="AL1032">
        <v>1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1</v>
      </c>
    </row>
    <row r="1033" spans="1:44" x14ac:dyDescent="0.2">
      <c r="A1033">
        <f t="shared" si="16"/>
        <v>1</v>
      </c>
      <c r="B1033" t="s">
        <v>6317</v>
      </c>
      <c r="C1033" t="s">
        <v>6318</v>
      </c>
      <c r="D1033" t="s">
        <v>6318</v>
      </c>
      <c r="E1033" t="s">
        <v>6319</v>
      </c>
      <c r="F1033" t="s">
        <v>6320</v>
      </c>
      <c r="G1033" t="s">
        <v>6321</v>
      </c>
      <c r="H1033" t="s">
        <v>46</v>
      </c>
      <c r="I1033" t="s">
        <v>1637</v>
      </c>
      <c r="J1033" t="s">
        <v>6322</v>
      </c>
      <c r="K1033">
        <v>10</v>
      </c>
      <c r="L1033" t="s">
        <v>49</v>
      </c>
      <c r="M1033" t="s">
        <v>50</v>
      </c>
      <c r="N1033">
        <v>1</v>
      </c>
      <c r="O1033" t="s">
        <v>51</v>
      </c>
      <c r="P1033" t="s">
        <v>610</v>
      </c>
      <c r="Q1033">
        <v>1</v>
      </c>
      <c r="R1033" t="s">
        <v>53</v>
      </c>
      <c r="S1033" t="s">
        <v>53</v>
      </c>
      <c r="T1033" t="s">
        <v>79</v>
      </c>
      <c r="U1033" t="s">
        <v>264</v>
      </c>
      <c r="V1033" t="s">
        <v>72</v>
      </c>
      <c r="W1033">
        <v>17795</v>
      </c>
      <c r="X1033" t="s">
        <v>5714</v>
      </c>
      <c r="Y1033" t="s">
        <v>5714</v>
      </c>
      <c r="Z1033">
        <v>1</v>
      </c>
      <c r="AA1033">
        <v>1</v>
      </c>
      <c r="AB1033" t="s">
        <v>156</v>
      </c>
      <c r="AC1033" t="s">
        <v>157</v>
      </c>
      <c r="AD1033">
        <v>48.720054759999996</v>
      </c>
      <c r="AE1033">
        <v>1.3970199999999999E-3</v>
      </c>
      <c r="AF1033">
        <v>1.2900099999999999E-2</v>
      </c>
      <c r="AG1033">
        <v>-6.6976800000000003E-2</v>
      </c>
      <c r="AH1033">
        <v>-1.2680200000000001E-2</v>
      </c>
      <c r="AI1033">
        <v>6.1364700000000004E-4</v>
      </c>
      <c r="AJ1033">
        <v>-6.3763400000000003E-3</v>
      </c>
      <c r="AK1033">
        <v>-8.3407900000000005E-4</v>
      </c>
      <c r="AL1033">
        <v>1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1</v>
      </c>
    </row>
    <row r="1034" spans="1:44" x14ac:dyDescent="0.2">
      <c r="A1034">
        <f t="shared" si="16"/>
        <v>1</v>
      </c>
      <c r="B1034" t="s">
        <v>6323</v>
      </c>
      <c r="C1034" t="s">
        <v>6324</v>
      </c>
      <c r="D1034" t="s">
        <v>6324</v>
      </c>
      <c r="E1034" t="s">
        <v>6325</v>
      </c>
      <c r="F1034" t="s">
        <v>6326</v>
      </c>
      <c r="G1034" t="s">
        <v>6327</v>
      </c>
      <c r="H1034" t="s">
        <v>46</v>
      </c>
      <c r="I1034" t="s">
        <v>6328</v>
      </c>
      <c r="J1034" t="s">
        <v>6329</v>
      </c>
      <c r="K1034">
        <v>10</v>
      </c>
      <c r="L1034" t="s">
        <v>49</v>
      </c>
      <c r="M1034" t="s">
        <v>50</v>
      </c>
      <c r="N1034">
        <v>1</v>
      </c>
      <c r="O1034" t="s">
        <v>51</v>
      </c>
      <c r="P1034" t="s">
        <v>6330</v>
      </c>
      <c r="Q1034">
        <v>1</v>
      </c>
      <c r="R1034" t="s">
        <v>53</v>
      </c>
      <c r="S1034" t="s">
        <v>53</v>
      </c>
      <c r="T1034" t="s">
        <v>54</v>
      </c>
      <c r="U1034" t="s">
        <v>55</v>
      </c>
      <c r="V1034" t="s">
        <v>72</v>
      </c>
      <c r="W1034">
        <v>17894</v>
      </c>
      <c r="X1034" t="s">
        <v>5714</v>
      </c>
      <c r="Y1034" t="s">
        <v>5714</v>
      </c>
      <c r="Z1034">
        <v>1</v>
      </c>
      <c r="AA1034">
        <v>1</v>
      </c>
      <c r="AB1034" t="s">
        <v>6331</v>
      </c>
      <c r="AC1034" t="s">
        <v>157</v>
      </c>
      <c r="AD1034">
        <v>48.991101980000003</v>
      </c>
      <c r="AE1034">
        <v>-5.6686400000000004E-4</v>
      </c>
      <c r="AF1034">
        <v>4.9714900000000003E-3</v>
      </c>
      <c r="AG1034">
        <v>-3.6293100000000002E-2</v>
      </c>
      <c r="AH1034">
        <v>-1.27881E-2</v>
      </c>
      <c r="AI1034">
        <v>2.7047E-3</v>
      </c>
      <c r="AJ1034">
        <v>-5.2782699999999998E-3</v>
      </c>
      <c r="AK1034">
        <v>-4.9282900000000001E-3</v>
      </c>
      <c r="AL1034">
        <v>1</v>
      </c>
      <c r="AM1034">
        <v>0</v>
      </c>
      <c r="AN1034">
        <v>0</v>
      </c>
      <c r="AO1034">
        <v>0</v>
      </c>
      <c r="AP1034">
        <v>1</v>
      </c>
      <c r="AQ1034">
        <v>1</v>
      </c>
      <c r="AR1034">
        <v>1</v>
      </c>
    </row>
    <row r="1035" spans="1:44" x14ac:dyDescent="0.2">
      <c r="A1035">
        <f t="shared" si="16"/>
        <v>1</v>
      </c>
      <c r="B1035" t="s">
        <v>6332</v>
      </c>
      <c r="C1035" t="s">
        <v>6333</v>
      </c>
      <c r="D1035" t="s">
        <v>6333</v>
      </c>
      <c r="E1035" t="s">
        <v>6334</v>
      </c>
      <c r="F1035" t="s">
        <v>6335</v>
      </c>
      <c r="G1035" t="s">
        <v>6336</v>
      </c>
      <c r="H1035" t="s">
        <v>46</v>
      </c>
      <c r="I1035" t="s">
        <v>2754</v>
      </c>
      <c r="J1035">
        <v>4869</v>
      </c>
      <c r="K1035">
        <v>11</v>
      </c>
      <c r="L1035" t="s">
        <v>100</v>
      </c>
      <c r="M1035" t="s">
        <v>50</v>
      </c>
      <c r="N1035">
        <v>1</v>
      </c>
      <c r="O1035" t="s">
        <v>51</v>
      </c>
      <c r="P1035">
        <v>1423</v>
      </c>
      <c r="Q1035">
        <v>1</v>
      </c>
      <c r="R1035" t="s">
        <v>53</v>
      </c>
      <c r="S1035" t="s">
        <v>53</v>
      </c>
      <c r="T1035" t="s">
        <v>79</v>
      </c>
      <c r="U1035" t="s">
        <v>264</v>
      </c>
      <c r="V1035" t="s">
        <v>56</v>
      </c>
      <c r="W1035">
        <v>17923</v>
      </c>
      <c r="X1035" t="s">
        <v>5714</v>
      </c>
      <c r="Y1035" t="s">
        <v>5714</v>
      </c>
      <c r="Z1035">
        <v>1</v>
      </c>
      <c r="AA1035">
        <v>1</v>
      </c>
      <c r="AB1035" t="s">
        <v>552</v>
      </c>
      <c r="AC1035" t="s">
        <v>167</v>
      </c>
      <c r="AD1035">
        <v>49.070499660000003</v>
      </c>
      <c r="AE1035">
        <v>2.1920300000000001E-4</v>
      </c>
      <c r="AF1035">
        <v>9.1952300000000004E-3</v>
      </c>
      <c r="AG1035">
        <v>-5.2482599999999997E-2</v>
      </c>
      <c r="AH1035">
        <v>-1.13641E-2</v>
      </c>
      <c r="AI1035">
        <v>4.3356599999999999E-3</v>
      </c>
      <c r="AJ1035">
        <v>-8.8407299999999998E-3</v>
      </c>
      <c r="AK1035">
        <v>-7.6168E-3</v>
      </c>
      <c r="AL1035">
        <v>1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1</v>
      </c>
    </row>
    <row r="1036" spans="1:44" x14ac:dyDescent="0.2">
      <c r="A1036">
        <f t="shared" si="16"/>
        <v>1</v>
      </c>
      <c r="B1036" t="s">
        <v>6337</v>
      </c>
      <c r="C1036" t="s">
        <v>6338</v>
      </c>
      <c r="D1036" t="s">
        <v>6338</v>
      </c>
      <c r="E1036" t="s">
        <v>6339</v>
      </c>
      <c r="F1036" t="s">
        <v>6340</v>
      </c>
      <c r="G1036" t="s">
        <v>6341</v>
      </c>
      <c r="H1036" t="s">
        <v>46</v>
      </c>
      <c r="I1036" t="s">
        <v>5613</v>
      </c>
      <c r="J1036" t="s">
        <v>6342</v>
      </c>
      <c r="K1036">
        <v>10</v>
      </c>
      <c r="L1036" t="s">
        <v>49</v>
      </c>
      <c r="M1036" t="s">
        <v>50</v>
      </c>
      <c r="N1036">
        <v>1</v>
      </c>
      <c r="O1036" t="s">
        <v>51</v>
      </c>
      <c r="P1036" t="s">
        <v>5615</v>
      </c>
      <c r="Q1036">
        <v>1</v>
      </c>
      <c r="R1036" t="s">
        <v>53</v>
      </c>
      <c r="S1036" t="s">
        <v>53</v>
      </c>
      <c r="T1036" t="s">
        <v>79</v>
      </c>
      <c r="U1036" t="s">
        <v>264</v>
      </c>
      <c r="V1036" t="s">
        <v>56</v>
      </c>
      <c r="W1036">
        <v>18021</v>
      </c>
      <c r="X1036" t="s">
        <v>5714</v>
      </c>
      <c r="Y1036" t="s">
        <v>5714</v>
      </c>
      <c r="Z1036">
        <v>1</v>
      </c>
      <c r="AA1036">
        <v>1</v>
      </c>
      <c r="AB1036" t="s">
        <v>993</v>
      </c>
      <c r="AC1036" t="s">
        <v>167</v>
      </c>
      <c r="AD1036">
        <v>49.33880903</v>
      </c>
      <c r="AE1036" s="1">
        <v>-5.6700000000000003E-5</v>
      </c>
      <c r="AF1036">
        <v>7.8802000000000004E-3</v>
      </c>
      <c r="AG1036">
        <v>-4.9288999999999999E-2</v>
      </c>
      <c r="AH1036">
        <v>-1.1410099999999999E-2</v>
      </c>
      <c r="AI1036">
        <v>-1.07883E-4</v>
      </c>
      <c r="AJ1036">
        <v>-5.2091699999999999E-3</v>
      </c>
      <c r="AK1036">
        <v>-2.5488199999999998E-3</v>
      </c>
      <c r="AL1036">
        <v>1</v>
      </c>
      <c r="AM1036">
        <v>0</v>
      </c>
      <c r="AN1036">
        <v>0</v>
      </c>
      <c r="AO1036">
        <v>0</v>
      </c>
      <c r="AP1036">
        <v>1</v>
      </c>
      <c r="AQ1036">
        <v>1</v>
      </c>
      <c r="AR1036">
        <v>1</v>
      </c>
    </row>
    <row r="1037" spans="1:44" x14ac:dyDescent="0.2">
      <c r="A1037">
        <f t="shared" si="16"/>
        <v>1</v>
      </c>
      <c r="B1037" t="s">
        <v>6343</v>
      </c>
      <c r="C1037" t="s">
        <v>6344</v>
      </c>
      <c r="D1037" t="s">
        <v>6344</v>
      </c>
      <c r="E1037" t="s">
        <v>6345</v>
      </c>
      <c r="F1037" t="s">
        <v>6346</v>
      </c>
      <c r="G1037" t="s">
        <v>6347</v>
      </c>
      <c r="H1037" t="s">
        <v>46</v>
      </c>
      <c r="I1037" t="s">
        <v>2754</v>
      </c>
      <c r="J1037">
        <v>4639</v>
      </c>
      <c r="K1037">
        <v>11</v>
      </c>
      <c r="L1037" t="s">
        <v>100</v>
      </c>
      <c r="M1037" t="s">
        <v>50</v>
      </c>
      <c r="N1037">
        <v>1</v>
      </c>
      <c r="O1037" t="s">
        <v>51</v>
      </c>
      <c r="P1037">
        <v>1185</v>
      </c>
      <c r="Q1037">
        <v>1</v>
      </c>
      <c r="R1037" t="s">
        <v>53</v>
      </c>
      <c r="S1037" t="s">
        <v>53</v>
      </c>
      <c r="T1037" t="s">
        <v>79</v>
      </c>
      <c r="U1037" t="s">
        <v>264</v>
      </c>
      <c r="V1037" t="s">
        <v>72</v>
      </c>
      <c r="W1037">
        <v>18066</v>
      </c>
      <c r="X1037" t="s">
        <v>5714</v>
      </c>
      <c r="Y1037" t="s">
        <v>5714</v>
      </c>
      <c r="Z1037">
        <v>1</v>
      </c>
      <c r="AA1037">
        <v>1</v>
      </c>
      <c r="AB1037" t="s">
        <v>552</v>
      </c>
      <c r="AC1037" t="s">
        <v>157</v>
      </c>
      <c r="AD1037">
        <v>49.462012319999999</v>
      </c>
      <c r="AE1037">
        <v>2.50745E-3</v>
      </c>
      <c r="AF1037">
        <v>1.41052E-2</v>
      </c>
      <c r="AG1037">
        <v>-7.8334799999999996E-2</v>
      </c>
      <c r="AH1037">
        <v>-8.4754900000000005E-3</v>
      </c>
      <c r="AI1037">
        <v>-1.74197E-3</v>
      </c>
      <c r="AJ1037">
        <v>-1.15724E-2</v>
      </c>
      <c r="AK1037">
        <v>-7.9483599999999998E-3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1</v>
      </c>
    </row>
    <row r="1038" spans="1:44" x14ac:dyDescent="0.2">
      <c r="A1038">
        <f t="shared" si="16"/>
        <v>1</v>
      </c>
      <c r="B1038" t="s">
        <v>6348</v>
      </c>
      <c r="C1038" t="s">
        <v>6349</v>
      </c>
      <c r="D1038" t="s">
        <v>6349</v>
      </c>
      <c r="E1038" t="s">
        <v>6350</v>
      </c>
      <c r="F1038" t="s">
        <v>6351</v>
      </c>
      <c r="G1038" t="s">
        <v>6352</v>
      </c>
      <c r="H1038" t="s">
        <v>46</v>
      </c>
      <c r="I1038" t="s">
        <v>534</v>
      </c>
      <c r="J1038" t="s">
        <v>6353</v>
      </c>
      <c r="K1038">
        <v>10</v>
      </c>
      <c r="L1038" t="s">
        <v>49</v>
      </c>
      <c r="M1038" t="s">
        <v>154</v>
      </c>
      <c r="N1038">
        <v>1</v>
      </c>
      <c r="O1038" t="s">
        <v>51</v>
      </c>
      <c r="P1038" t="s">
        <v>294</v>
      </c>
      <c r="Q1038">
        <v>1</v>
      </c>
      <c r="R1038" t="s">
        <v>53</v>
      </c>
      <c r="S1038" t="s">
        <v>53</v>
      </c>
      <c r="T1038" t="s">
        <v>79</v>
      </c>
      <c r="U1038" t="s">
        <v>55</v>
      </c>
      <c r="V1038" t="s">
        <v>72</v>
      </c>
      <c r="W1038">
        <v>18151</v>
      </c>
      <c r="X1038" t="s">
        <v>5714</v>
      </c>
      <c r="Y1038" t="s">
        <v>5714</v>
      </c>
      <c r="Z1038">
        <v>1</v>
      </c>
      <c r="AA1038">
        <v>1</v>
      </c>
      <c r="AB1038" t="s">
        <v>255</v>
      </c>
      <c r="AC1038" t="s">
        <v>157</v>
      </c>
      <c r="AD1038">
        <v>49.694729639999998</v>
      </c>
      <c r="AE1038">
        <v>-5.7681699999999998E-4</v>
      </c>
      <c r="AF1038">
        <v>5.9605300000000003E-3</v>
      </c>
      <c r="AG1038">
        <v>-3.8019699999999997E-2</v>
      </c>
      <c r="AH1038">
        <v>-1.4739199999999999E-2</v>
      </c>
      <c r="AI1038">
        <v>4.8594500000000004E-3</v>
      </c>
      <c r="AJ1038">
        <v>-3.0406600000000002E-3</v>
      </c>
      <c r="AK1038">
        <v>-5.6196199999999997E-3</v>
      </c>
      <c r="AL1038">
        <v>1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1</v>
      </c>
    </row>
    <row r="1039" spans="1:44" x14ac:dyDescent="0.2">
      <c r="A1039">
        <f t="shared" si="16"/>
        <v>1</v>
      </c>
      <c r="B1039" t="s">
        <v>6354</v>
      </c>
      <c r="C1039" t="s">
        <v>6355</v>
      </c>
      <c r="D1039" t="s">
        <v>6355</v>
      </c>
      <c r="E1039" t="s">
        <v>6356</v>
      </c>
      <c r="F1039" t="s">
        <v>6357</v>
      </c>
      <c r="G1039" t="s">
        <v>6358</v>
      </c>
      <c r="H1039" t="s">
        <v>46</v>
      </c>
      <c r="I1039" t="s">
        <v>2754</v>
      </c>
      <c r="J1039">
        <v>4640</v>
      </c>
      <c r="K1039">
        <v>11</v>
      </c>
      <c r="L1039" t="s">
        <v>100</v>
      </c>
      <c r="M1039" t="s">
        <v>50</v>
      </c>
      <c r="N1039">
        <v>1</v>
      </c>
      <c r="O1039" t="s">
        <v>51</v>
      </c>
      <c r="P1039">
        <v>1185</v>
      </c>
      <c r="Q1039">
        <v>1</v>
      </c>
      <c r="R1039" t="s">
        <v>53</v>
      </c>
      <c r="S1039" t="s">
        <v>53</v>
      </c>
      <c r="T1039" t="s">
        <v>79</v>
      </c>
      <c r="U1039" t="s">
        <v>264</v>
      </c>
      <c r="V1039" t="s">
        <v>56</v>
      </c>
      <c r="W1039">
        <v>18178</v>
      </c>
      <c r="X1039" t="s">
        <v>5714</v>
      </c>
      <c r="Y1039" t="s">
        <v>5714</v>
      </c>
      <c r="Z1039">
        <v>1</v>
      </c>
      <c r="AA1039">
        <v>1</v>
      </c>
      <c r="AB1039" t="s">
        <v>552</v>
      </c>
      <c r="AC1039" t="s">
        <v>167</v>
      </c>
      <c r="AD1039">
        <v>49.768651609999999</v>
      </c>
      <c r="AE1039">
        <v>9.1506599999999997E-4</v>
      </c>
      <c r="AF1039">
        <v>9.7178899999999999E-3</v>
      </c>
      <c r="AG1039">
        <v>-5.6206199999999998E-2</v>
      </c>
      <c r="AH1039">
        <v>-1.1857400000000001E-2</v>
      </c>
      <c r="AI1039">
        <v>1.1739299999999999E-3</v>
      </c>
      <c r="AJ1039">
        <v>-8.7095799999999998E-3</v>
      </c>
      <c r="AK1039">
        <v>-5.5749700000000003E-3</v>
      </c>
      <c r="AL1039">
        <v>1</v>
      </c>
      <c r="AM1039">
        <v>0</v>
      </c>
      <c r="AN1039">
        <v>0</v>
      </c>
      <c r="AO1039">
        <v>0</v>
      </c>
      <c r="AP1039">
        <v>1</v>
      </c>
      <c r="AQ1039">
        <v>1</v>
      </c>
      <c r="AR1039">
        <v>1</v>
      </c>
    </row>
    <row r="1040" spans="1:44" x14ac:dyDescent="0.2">
      <c r="A1040">
        <f t="shared" si="16"/>
        <v>1</v>
      </c>
      <c r="B1040" t="s">
        <v>6359</v>
      </c>
      <c r="C1040" t="s">
        <v>6360</v>
      </c>
      <c r="D1040" t="s">
        <v>6360</v>
      </c>
      <c r="E1040" t="s">
        <v>6361</v>
      </c>
      <c r="F1040" t="s">
        <v>6362</v>
      </c>
      <c r="G1040" t="s">
        <v>6363</v>
      </c>
      <c r="H1040" t="s">
        <v>46</v>
      </c>
      <c r="I1040">
        <v>9</v>
      </c>
      <c r="J1040">
        <v>1675</v>
      </c>
      <c r="K1040">
        <v>10</v>
      </c>
      <c r="L1040" t="s">
        <v>49</v>
      </c>
      <c r="M1040" t="s">
        <v>50</v>
      </c>
      <c r="N1040">
        <v>1</v>
      </c>
      <c r="O1040" t="s">
        <v>51</v>
      </c>
      <c r="P1040">
        <v>559</v>
      </c>
      <c r="Q1040">
        <v>1</v>
      </c>
      <c r="R1040" t="s">
        <v>53</v>
      </c>
      <c r="S1040" t="s">
        <v>53</v>
      </c>
      <c r="T1040" t="s">
        <v>80</v>
      </c>
      <c r="U1040" t="s">
        <v>55</v>
      </c>
      <c r="V1040" t="s">
        <v>72</v>
      </c>
      <c r="W1040">
        <v>18596</v>
      </c>
      <c r="X1040" t="s">
        <v>5714</v>
      </c>
      <c r="Y1040" t="s">
        <v>5714</v>
      </c>
      <c r="Z1040">
        <v>1</v>
      </c>
      <c r="AA1040">
        <v>1</v>
      </c>
      <c r="AB1040" t="s">
        <v>1098</v>
      </c>
      <c r="AC1040" t="s">
        <v>157</v>
      </c>
      <c r="AD1040">
        <v>50.913073240000003</v>
      </c>
      <c r="AE1040" s="1">
        <v>9.98E-5</v>
      </c>
      <c r="AF1040">
        <v>7.6502000000000002E-3</v>
      </c>
      <c r="AG1040">
        <v>-4.8148000000000003E-2</v>
      </c>
      <c r="AH1040">
        <v>-1.0497100000000001E-2</v>
      </c>
      <c r="AI1040">
        <v>1.94502E-3</v>
      </c>
      <c r="AJ1040">
        <v>-3.3258799999999998E-3</v>
      </c>
      <c r="AK1040">
        <v>-5.3444699999999996E-3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1</v>
      </c>
    </row>
    <row r="1041" spans="1:44" x14ac:dyDescent="0.2">
      <c r="A1041">
        <f t="shared" si="16"/>
        <v>1</v>
      </c>
      <c r="B1041" t="s">
        <v>6364</v>
      </c>
      <c r="C1041" t="s">
        <v>6365</v>
      </c>
      <c r="D1041" t="s">
        <v>6365</v>
      </c>
      <c r="E1041" t="s">
        <v>6366</v>
      </c>
      <c r="F1041" t="s">
        <v>6367</v>
      </c>
      <c r="G1041" t="s">
        <v>6368</v>
      </c>
      <c r="H1041" t="s">
        <v>46</v>
      </c>
      <c r="I1041" t="s">
        <v>866</v>
      </c>
      <c r="J1041" t="s">
        <v>6369</v>
      </c>
      <c r="K1041">
        <v>10</v>
      </c>
      <c r="L1041" t="s">
        <v>49</v>
      </c>
      <c r="M1041" t="s">
        <v>50</v>
      </c>
      <c r="N1041">
        <v>1</v>
      </c>
      <c r="O1041" t="s">
        <v>51</v>
      </c>
      <c r="P1041" t="s">
        <v>559</v>
      </c>
      <c r="Q1041">
        <v>1</v>
      </c>
      <c r="R1041" t="s">
        <v>53</v>
      </c>
      <c r="S1041" t="s">
        <v>53</v>
      </c>
      <c r="T1041" t="s">
        <v>79</v>
      </c>
      <c r="U1041" t="s">
        <v>55</v>
      </c>
      <c r="V1041" t="s">
        <v>72</v>
      </c>
      <c r="W1041">
        <v>18621</v>
      </c>
      <c r="X1041" t="s">
        <v>5714</v>
      </c>
      <c r="Y1041" t="s">
        <v>5714</v>
      </c>
      <c r="Z1041">
        <v>1</v>
      </c>
      <c r="AA1041">
        <v>1</v>
      </c>
      <c r="AB1041" t="s">
        <v>255</v>
      </c>
      <c r="AC1041" t="s">
        <v>157</v>
      </c>
      <c r="AD1041">
        <v>50.981519509999998</v>
      </c>
      <c r="AE1041">
        <v>1.5799200000000001E-3</v>
      </c>
      <c r="AF1041">
        <v>2.2428699999999999E-2</v>
      </c>
      <c r="AG1041">
        <v>-9.9576300000000006E-2</v>
      </c>
      <c r="AH1041">
        <v>-5.4462199999999999E-3</v>
      </c>
      <c r="AI1041">
        <v>-7.0627399999999996E-3</v>
      </c>
      <c r="AJ1041">
        <v>-6.9588799999999998E-3</v>
      </c>
      <c r="AK1041">
        <v>-2.0457600000000002E-3</v>
      </c>
      <c r="AL1041">
        <v>1</v>
      </c>
      <c r="AM1041">
        <v>0</v>
      </c>
      <c r="AN1041">
        <v>0</v>
      </c>
      <c r="AO1041">
        <v>0</v>
      </c>
      <c r="AP1041">
        <v>1</v>
      </c>
      <c r="AQ1041">
        <v>1</v>
      </c>
      <c r="AR1041">
        <v>1</v>
      </c>
    </row>
    <row r="1042" spans="1:44" x14ac:dyDescent="0.2">
      <c r="A1042">
        <f t="shared" si="16"/>
        <v>1</v>
      </c>
      <c r="B1042" t="s">
        <v>6370</v>
      </c>
      <c r="C1042" t="s">
        <v>6371</v>
      </c>
      <c r="D1042" t="s">
        <v>6371</v>
      </c>
      <c r="E1042" t="s">
        <v>6372</v>
      </c>
      <c r="F1042" t="s">
        <v>6373</v>
      </c>
      <c r="G1042" t="s">
        <v>6374</v>
      </c>
      <c r="H1042" t="s">
        <v>46</v>
      </c>
      <c r="I1042" t="s">
        <v>363</v>
      </c>
      <c r="J1042" t="s">
        <v>6375</v>
      </c>
      <c r="K1042">
        <v>11</v>
      </c>
      <c r="L1042" t="s">
        <v>100</v>
      </c>
      <c r="M1042" t="s">
        <v>50</v>
      </c>
      <c r="N1042">
        <v>11</v>
      </c>
      <c r="O1042" t="s">
        <v>51</v>
      </c>
      <c r="P1042" t="s">
        <v>6376</v>
      </c>
      <c r="Q1042">
        <v>1</v>
      </c>
      <c r="R1042" t="s">
        <v>53</v>
      </c>
      <c r="S1042" t="s">
        <v>53</v>
      </c>
      <c r="T1042" t="s">
        <v>6377</v>
      </c>
      <c r="U1042" t="s">
        <v>80</v>
      </c>
      <c r="V1042" t="s">
        <v>72</v>
      </c>
      <c r="W1042">
        <v>18630</v>
      </c>
      <c r="X1042" t="s">
        <v>5714</v>
      </c>
      <c r="Y1042" t="s">
        <v>5714</v>
      </c>
      <c r="Z1042">
        <v>1</v>
      </c>
      <c r="AA1042">
        <v>1</v>
      </c>
      <c r="AB1042" t="s">
        <v>156</v>
      </c>
      <c r="AC1042" t="s">
        <v>157</v>
      </c>
      <c r="AD1042">
        <v>51.00616016</v>
      </c>
      <c r="AE1042">
        <v>3.8601500000000002E-4</v>
      </c>
      <c r="AF1042">
        <v>1.6323000000000001E-2</v>
      </c>
      <c r="AG1042">
        <v>-7.0250400000000005E-2</v>
      </c>
      <c r="AH1042">
        <v>-8.7697899999999995E-3</v>
      </c>
      <c r="AI1042">
        <v>-3.8877600000000001E-3</v>
      </c>
      <c r="AJ1042">
        <v>-6.8492199999999996E-3</v>
      </c>
      <c r="AK1042">
        <v>3.9067299999999998E-3</v>
      </c>
      <c r="AL1042">
        <v>1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1</v>
      </c>
    </row>
    <row r="1043" spans="1:44" x14ac:dyDescent="0.2">
      <c r="A1043">
        <f t="shared" si="16"/>
        <v>1</v>
      </c>
      <c r="B1043" t="s">
        <v>6378</v>
      </c>
      <c r="C1043" t="s">
        <v>6379</v>
      </c>
      <c r="D1043" t="s">
        <v>6379</v>
      </c>
      <c r="E1043" t="s">
        <v>6380</v>
      </c>
      <c r="F1043" t="s">
        <v>6381</v>
      </c>
      <c r="G1043" t="s">
        <v>6382</v>
      </c>
      <c r="H1043" t="s">
        <v>46</v>
      </c>
      <c r="I1043" t="s">
        <v>335</v>
      </c>
      <c r="J1043" t="s">
        <v>6383</v>
      </c>
      <c r="K1043">
        <v>10</v>
      </c>
      <c r="L1043" t="s">
        <v>49</v>
      </c>
      <c r="M1043" t="s">
        <v>50</v>
      </c>
      <c r="N1043">
        <v>1</v>
      </c>
      <c r="O1043" t="s">
        <v>51</v>
      </c>
      <c r="P1043" t="s">
        <v>1221</v>
      </c>
      <c r="Q1043">
        <v>1</v>
      </c>
      <c r="R1043" t="s">
        <v>53</v>
      </c>
      <c r="S1043" t="s">
        <v>53</v>
      </c>
      <c r="T1043" t="s">
        <v>79</v>
      </c>
      <c r="U1043" t="s">
        <v>264</v>
      </c>
      <c r="V1043" t="s">
        <v>72</v>
      </c>
      <c r="W1043">
        <v>18640</v>
      </c>
      <c r="X1043" t="s">
        <v>5714</v>
      </c>
      <c r="Y1043" t="s">
        <v>5714</v>
      </c>
      <c r="Z1043">
        <v>1</v>
      </c>
      <c r="AA1043">
        <v>1</v>
      </c>
      <c r="AB1043" t="s">
        <v>184</v>
      </c>
      <c r="AC1043" t="s">
        <v>157</v>
      </c>
      <c r="AD1043">
        <v>51.033538669999999</v>
      </c>
      <c r="AE1043">
        <v>1.6960300000000001E-3</v>
      </c>
      <c r="AF1043">
        <v>1.4138599999999999E-2</v>
      </c>
      <c r="AG1043">
        <v>-7.4144199999999993E-2</v>
      </c>
      <c r="AH1043">
        <v>-1.1325200000000001E-2</v>
      </c>
      <c r="AI1043">
        <v>-1.1836100000000001E-3</v>
      </c>
      <c r="AJ1043">
        <v>-7.1479899999999999E-3</v>
      </c>
      <c r="AK1043">
        <v>-6.3839400000000003E-3</v>
      </c>
      <c r="AL1043">
        <v>1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1</v>
      </c>
    </row>
    <row r="1044" spans="1:44" x14ac:dyDescent="0.2">
      <c r="A1044">
        <f t="shared" si="16"/>
        <v>1</v>
      </c>
      <c r="B1044" t="s">
        <v>6384</v>
      </c>
      <c r="C1044" t="s">
        <v>6385</v>
      </c>
      <c r="D1044" t="s">
        <v>6385</v>
      </c>
      <c r="E1044" t="s">
        <v>6386</v>
      </c>
      <c r="F1044" t="s">
        <v>6387</v>
      </c>
      <c r="G1044" t="s">
        <v>6388</v>
      </c>
      <c r="H1044" t="s">
        <v>46</v>
      </c>
      <c r="I1044" t="s">
        <v>4249</v>
      </c>
      <c r="J1044" t="s">
        <v>6389</v>
      </c>
      <c r="K1044">
        <v>11</v>
      </c>
      <c r="L1044" t="s">
        <v>100</v>
      </c>
      <c r="M1044" t="s">
        <v>50</v>
      </c>
      <c r="N1044">
        <v>11</v>
      </c>
      <c r="O1044" t="s">
        <v>51</v>
      </c>
      <c r="P1044" t="s">
        <v>397</v>
      </c>
      <c r="Q1044">
        <v>1</v>
      </c>
      <c r="R1044" t="s">
        <v>53</v>
      </c>
      <c r="S1044" t="s">
        <v>53</v>
      </c>
      <c r="T1044" t="s">
        <v>79</v>
      </c>
      <c r="U1044" t="s">
        <v>264</v>
      </c>
      <c r="V1044" t="s">
        <v>56</v>
      </c>
      <c r="W1044">
        <v>18698</v>
      </c>
      <c r="X1044" t="s">
        <v>5714</v>
      </c>
      <c r="Y1044" t="s">
        <v>5714</v>
      </c>
      <c r="Z1044">
        <v>1</v>
      </c>
      <c r="AA1044">
        <v>1</v>
      </c>
      <c r="AB1044" t="s">
        <v>447</v>
      </c>
      <c r="AC1044" t="s">
        <v>167</v>
      </c>
      <c r="AD1044">
        <v>51.192334019999997</v>
      </c>
      <c r="AE1044">
        <v>1.8487E-3</v>
      </c>
      <c r="AF1044">
        <v>1.28288E-2</v>
      </c>
      <c r="AG1044">
        <v>-6.7404800000000001E-2</v>
      </c>
      <c r="AH1044">
        <v>-1.07747E-2</v>
      </c>
      <c r="AI1044">
        <v>2.0376999999999999E-3</v>
      </c>
      <c r="AJ1044">
        <v>-1.01396E-2</v>
      </c>
      <c r="AK1044">
        <v>-6.4706599999999996E-3</v>
      </c>
      <c r="AL1044">
        <v>1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1</v>
      </c>
    </row>
    <row r="1045" spans="1:44" x14ac:dyDescent="0.2">
      <c r="A1045">
        <f t="shared" si="16"/>
        <v>1</v>
      </c>
      <c r="B1045" t="s">
        <v>6390</v>
      </c>
      <c r="C1045" t="s">
        <v>6391</v>
      </c>
      <c r="D1045" t="s">
        <v>6391</v>
      </c>
      <c r="E1045" t="s">
        <v>6392</v>
      </c>
      <c r="F1045" t="s">
        <v>6393</v>
      </c>
      <c r="G1045" t="s">
        <v>6394</v>
      </c>
      <c r="H1045" t="s">
        <v>46</v>
      </c>
      <c r="I1045" t="s">
        <v>621</v>
      </c>
      <c r="J1045">
        <v>4151</v>
      </c>
      <c r="K1045">
        <v>10</v>
      </c>
      <c r="L1045" t="s">
        <v>49</v>
      </c>
      <c r="M1045" t="s">
        <v>50</v>
      </c>
      <c r="N1045">
        <v>1</v>
      </c>
      <c r="O1045" t="s">
        <v>51</v>
      </c>
      <c r="P1045">
        <v>1185</v>
      </c>
      <c r="Q1045">
        <v>1</v>
      </c>
      <c r="R1045" t="s">
        <v>53</v>
      </c>
      <c r="S1045" t="s">
        <v>53</v>
      </c>
      <c r="T1045" t="s">
        <v>79</v>
      </c>
      <c r="U1045" t="s">
        <v>264</v>
      </c>
      <c r="V1045" t="s">
        <v>72</v>
      </c>
      <c r="W1045">
        <v>18760</v>
      </c>
      <c r="X1045" t="s">
        <v>5714</v>
      </c>
      <c r="Y1045" t="s">
        <v>5714</v>
      </c>
      <c r="Z1045">
        <v>1</v>
      </c>
      <c r="AA1045">
        <v>1</v>
      </c>
      <c r="AB1045" t="s">
        <v>552</v>
      </c>
      <c r="AC1045" t="s">
        <v>157</v>
      </c>
      <c r="AD1045">
        <v>51.362080769999999</v>
      </c>
      <c r="AE1045">
        <v>1.0897999999999999E-3</v>
      </c>
      <c r="AF1045">
        <v>1.2796E-2</v>
      </c>
      <c r="AG1045">
        <v>-6.8648700000000007E-2</v>
      </c>
      <c r="AH1045">
        <v>-1.1537199999999999E-2</v>
      </c>
      <c r="AI1045">
        <v>5.7774400000000004E-4</v>
      </c>
      <c r="AJ1045">
        <v>-7.35521E-3</v>
      </c>
      <c r="AK1045">
        <v>-4.2387600000000003E-3</v>
      </c>
      <c r="AL1045">
        <v>1</v>
      </c>
      <c r="AM1045">
        <v>0</v>
      </c>
      <c r="AN1045">
        <v>0</v>
      </c>
      <c r="AO1045">
        <v>0</v>
      </c>
      <c r="AP1045">
        <v>1</v>
      </c>
      <c r="AQ1045">
        <v>1</v>
      </c>
      <c r="AR1045">
        <v>1</v>
      </c>
    </row>
    <row r="1046" spans="1:44" x14ac:dyDescent="0.2">
      <c r="A1046">
        <f t="shared" si="16"/>
        <v>1</v>
      </c>
      <c r="B1046" t="s">
        <v>6395</v>
      </c>
      <c r="C1046" t="s">
        <v>6396</v>
      </c>
      <c r="D1046" t="s">
        <v>6396</v>
      </c>
      <c r="E1046" t="s">
        <v>6397</v>
      </c>
      <c r="F1046" t="s">
        <v>6398</v>
      </c>
      <c r="G1046" t="s">
        <v>6399</v>
      </c>
      <c r="H1046" t="s">
        <v>46</v>
      </c>
      <c r="I1046" t="s">
        <v>772</v>
      </c>
      <c r="J1046" t="s">
        <v>6400</v>
      </c>
      <c r="K1046">
        <v>10</v>
      </c>
      <c r="L1046" t="s">
        <v>49</v>
      </c>
      <c r="M1046" t="s">
        <v>50</v>
      </c>
      <c r="N1046">
        <v>1</v>
      </c>
      <c r="O1046" t="s">
        <v>51</v>
      </c>
      <c r="P1046" t="s">
        <v>1471</v>
      </c>
      <c r="Q1046">
        <v>1</v>
      </c>
      <c r="R1046" t="s">
        <v>53</v>
      </c>
      <c r="S1046" t="s">
        <v>53</v>
      </c>
      <c r="T1046" t="s">
        <v>79</v>
      </c>
      <c r="U1046" t="s">
        <v>80</v>
      </c>
      <c r="V1046" t="s">
        <v>72</v>
      </c>
      <c r="W1046">
        <v>18792</v>
      </c>
      <c r="X1046" t="s">
        <v>5714</v>
      </c>
      <c r="Y1046" t="s">
        <v>5714</v>
      </c>
      <c r="Z1046">
        <v>1</v>
      </c>
      <c r="AA1046">
        <v>1</v>
      </c>
      <c r="AB1046" t="s">
        <v>156</v>
      </c>
      <c r="AC1046" t="s">
        <v>157</v>
      </c>
      <c r="AD1046">
        <v>51.449691989999998</v>
      </c>
      <c r="AE1046">
        <v>1.2741899999999999E-3</v>
      </c>
      <c r="AF1046">
        <v>3.7099899999999998E-3</v>
      </c>
      <c r="AG1046">
        <v>-2.724E-2</v>
      </c>
      <c r="AH1046">
        <v>-1.05889E-2</v>
      </c>
      <c r="AI1046">
        <v>6.9149700000000003E-3</v>
      </c>
      <c r="AJ1046">
        <v>-6.9153000000000001E-3</v>
      </c>
      <c r="AK1046">
        <v>-9.2173600000000008E-3</v>
      </c>
      <c r="AL1046">
        <v>1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1</v>
      </c>
    </row>
    <row r="1047" spans="1:44" x14ac:dyDescent="0.2">
      <c r="A1047">
        <f t="shared" si="16"/>
        <v>1</v>
      </c>
      <c r="B1047" t="s">
        <v>6401</v>
      </c>
      <c r="C1047" t="s">
        <v>6402</v>
      </c>
      <c r="D1047" t="s">
        <v>6402</v>
      </c>
      <c r="E1047" t="s">
        <v>6403</v>
      </c>
      <c r="F1047" t="s">
        <v>6404</v>
      </c>
      <c r="G1047" t="s">
        <v>6405</v>
      </c>
      <c r="H1047" t="s">
        <v>46</v>
      </c>
      <c r="I1047" t="s">
        <v>627</v>
      </c>
      <c r="J1047" t="s">
        <v>6406</v>
      </c>
      <c r="K1047">
        <v>10</v>
      </c>
      <c r="L1047" t="s">
        <v>49</v>
      </c>
      <c r="M1047" t="s">
        <v>50</v>
      </c>
      <c r="N1047">
        <v>1</v>
      </c>
      <c r="O1047" t="s">
        <v>51</v>
      </c>
      <c r="P1047" t="s">
        <v>2550</v>
      </c>
      <c r="Q1047">
        <v>1</v>
      </c>
      <c r="R1047" t="s">
        <v>53</v>
      </c>
      <c r="S1047" t="s">
        <v>53</v>
      </c>
      <c r="T1047" t="s">
        <v>79</v>
      </c>
      <c r="U1047" t="s">
        <v>55</v>
      </c>
      <c r="V1047" t="s">
        <v>72</v>
      </c>
      <c r="W1047">
        <v>18799</v>
      </c>
      <c r="X1047" t="s">
        <v>5714</v>
      </c>
      <c r="Y1047" t="s">
        <v>5714</v>
      </c>
      <c r="Z1047">
        <v>1</v>
      </c>
      <c r="AA1047">
        <v>1</v>
      </c>
      <c r="AB1047" t="s">
        <v>281</v>
      </c>
      <c r="AC1047" t="s">
        <v>157</v>
      </c>
      <c r="AD1047">
        <v>51.468856950000003</v>
      </c>
      <c r="AE1047">
        <v>-9.7075500000000001E-4</v>
      </c>
      <c r="AF1047">
        <v>5.4700699999999996E-3</v>
      </c>
      <c r="AG1047">
        <v>-3.7690300000000003E-2</v>
      </c>
      <c r="AH1047">
        <v>-1.17208E-2</v>
      </c>
      <c r="AI1047">
        <v>4.0245100000000002E-3</v>
      </c>
      <c r="AJ1047">
        <v>-2.7182600000000001E-3</v>
      </c>
      <c r="AK1047">
        <v>-9.5779100000000005E-4</v>
      </c>
      <c r="AL1047">
        <v>1</v>
      </c>
      <c r="AM1047">
        <v>0</v>
      </c>
      <c r="AN1047">
        <v>0</v>
      </c>
      <c r="AO1047">
        <v>0</v>
      </c>
      <c r="AP1047">
        <v>1</v>
      </c>
      <c r="AQ1047">
        <v>1</v>
      </c>
      <c r="AR1047">
        <v>1</v>
      </c>
    </row>
    <row r="1048" spans="1:44" x14ac:dyDescent="0.2">
      <c r="A1048">
        <f t="shared" si="16"/>
        <v>1</v>
      </c>
      <c r="B1048" t="s">
        <v>6407</v>
      </c>
      <c r="C1048" t="s">
        <v>6408</v>
      </c>
      <c r="D1048" t="s">
        <v>6408</v>
      </c>
      <c r="E1048" t="s">
        <v>6409</v>
      </c>
      <c r="F1048" t="s">
        <v>6410</v>
      </c>
      <c r="G1048" t="s">
        <v>6411</v>
      </c>
      <c r="H1048" t="s">
        <v>46</v>
      </c>
      <c r="I1048" t="s">
        <v>6412</v>
      </c>
      <c r="J1048" t="s">
        <v>6413</v>
      </c>
      <c r="K1048">
        <v>10</v>
      </c>
      <c r="L1048" t="s">
        <v>49</v>
      </c>
      <c r="M1048" t="s">
        <v>50</v>
      </c>
      <c r="N1048">
        <v>1</v>
      </c>
      <c r="O1048" t="s">
        <v>51</v>
      </c>
      <c r="P1048" t="s">
        <v>1254</v>
      </c>
      <c r="Q1048">
        <v>1</v>
      </c>
      <c r="R1048" t="s">
        <v>53</v>
      </c>
      <c r="S1048" t="s">
        <v>53</v>
      </c>
      <c r="T1048" t="s">
        <v>5778</v>
      </c>
      <c r="U1048" t="s">
        <v>264</v>
      </c>
      <c r="V1048" t="s">
        <v>72</v>
      </c>
      <c r="W1048">
        <v>18835</v>
      </c>
      <c r="X1048" t="s">
        <v>5714</v>
      </c>
      <c r="Y1048" t="s">
        <v>5714</v>
      </c>
      <c r="Z1048">
        <v>1</v>
      </c>
      <c r="AA1048">
        <v>1</v>
      </c>
      <c r="AB1048" t="s">
        <v>382</v>
      </c>
      <c r="AC1048" t="s">
        <v>157</v>
      </c>
      <c r="AD1048">
        <v>51.567419579999999</v>
      </c>
      <c r="AE1048">
        <v>2.9224999999999998E-4</v>
      </c>
      <c r="AF1048">
        <v>9.1076899999999999E-3</v>
      </c>
      <c r="AG1048">
        <v>-5.65021E-2</v>
      </c>
      <c r="AH1048">
        <v>-1.15254E-2</v>
      </c>
      <c r="AI1048">
        <v>4.7373399999999996E-3</v>
      </c>
      <c r="AJ1048">
        <v>-4.7914200000000002E-3</v>
      </c>
      <c r="AK1048">
        <v>-5.6904299999999998E-3</v>
      </c>
      <c r="AL1048">
        <v>1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1</v>
      </c>
    </row>
    <row r="1049" spans="1:44" x14ac:dyDescent="0.2">
      <c r="A1049">
        <f t="shared" si="16"/>
        <v>1</v>
      </c>
      <c r="B1049" t="s">
        <v>6414</v>
      </c>
      <c r="C1049" t="s">
        <v>6415</v>
      </c>
      <c r="D1049" t="s">
        <v>6415</v>
      </c>
      <c r="E1049" t="s">
        <v>6416</v>
      </c>
      <c r="F1049" t="s">
        <v>6417</v>
      </c>
      <c r="G1049" t="s">
        <v>6418</v>
      </c>
      <c r="H1049" t="s">
        <v>46</v>
      </c>
      <c r="I1049" t="s">
        <v>2185</v>
      </c>
      <c r="J1049" t="s">
        <v>6419</v>
      </c>
      <c r="K1049">
        <v>10</v>
      </c>
      <c r="L1049" t="s">
        <v>49</v>
      </c>
      <c r="M1049" t="s">
        <v>50</v>
      </c>
      <c r="N1049">
        <v>1</v>
      </c>
      <c r="O1049" t="s">
        <v>51</v>
      </c>
      <c r="P1049" t="s">
        <v>6139</v>
      </c>
      <c r="Q1049">
        <v>1</v>
      </c>
      <c r="R1049" t="s">
        <v>53</v>
      </c>
      <c r="S1049" t="s">
        <v>53</v>
      </c>
      <c r="T1049" t="s">
        <v>79</v>
      </c>
      <c r="U1049" t="s">
        <v>264</v>
      </c>
      <c r="V1049" t="s">
        <v>56</v>
      </c>
      <c r="W1049">
        <v>18969</v>
      </c>
      <c r="X1049" t="s">
        <v>5714</v>
      </c>
      <c r="Y1049" t="s">
        <v>5714</v>
      </c>
      <c r="Z1049">
        <v>1</v>
      </c>
      <c r="AA1049">
        <v>1</v>
      </c>
      <c r="AB1049" t="s">
        <v>184</v>
      </c>
      <c r="AC1049" t="s">
        <v>167</v>
      </c>
      <c r="AD1049">
        <v>51.93429158</v>
      </c>
      <c r="AE1049">
        <v>1.10297E-3</v>
      </c>
      <c r="AF1049">
        <v>1.3606E-2</v>
      </c>
      <c r="AG1049">
        <v>-6.8218200000000007E-2</v>
      </c>
      <c r="AH1049">
        <v>-1.0485E-2</v>
      </c>
      <c r="AI1049">
        <v>1.69994E-3</v>
      </c>
      <c r="AJ1049">
        <v>-5.9760300000000002E-3</v>
      </c>
      <c r="AK1049">
        <v>-6.2683799999999996E-3</v>
      </c>
      <c r="AL1049">
        <v>1</v>
      </c>
      <c r="AM1049">
        <v>0</v>
      </c>
      <c r="AN1049">
        <v>0</v>
      </c>
      <c r="AO1049">
        <v>0</v>
      </c>
      <c r="AP1049">
        <v>1</v>
      </c>
      <c r="AQ1049">
        <v>1</v>
      </c>
      <c r="AR1049">
        <v>1</v>
      </c>
    </row>
    <row r="1050" spans="1:44" x14ac:dyDescent="0.2">
      <c r="A1050">
        <f t="shared" si="16"/>
        <v>1</v>
      </c>
      <c r="B1050" t="s">
        <v>6420</v>
      </c>
      <c r="C1050" t="s">
        <v>6421</v>
      </c>
      <c r="D1050" t="s">
        <v>6421</v>
      </c>
      <c r="E1050" t="s">
        <v>6422</v>
      </c>
      <c r="F1050" t="s">
        <v>6423</v>
      </c>
      <c r="G1050" t="s">
        <v>6424</v>
      </c>
      <c r="H1050" t="s">
        <v>46</v>
      </c>
      <c r="I1050" t="s">
        <v>4665</v>
      </c>
      <c r="J1050" t="s">
        <v>6425</v>
      </c>
      <c r="K1050">
        <v>10</v>
      </c>
      <c r="L1050" t="s">
        <v>49</v>
      </c>
      <c r="M1050" t="s">
        <v>50</v>
      </c>
      <c r="N1050">
        <v>1</v>
      </c>
      <c r="O1050" t="s">
        <v>51</v>
      </c>
      <c r="P1050" t="s">
        <v>6426</v>
      </c>
      <c r="Q1050">
        <v>1</v>
      </c>
      <c r="R1050" t="s">
        <v>53</v>
      </c>
      <c r="S1050" t="s">
        <v>53</v>
      </c>
      <c r="T1050" t="s">
        <v>79</v>
      </c>
      <c r="U1050" t="s">
        <v>264</v>
      </c>
      <c r="V1050" t="s">
        <v>56</v>
      </c>
      <c r="W1050">
        <v>18971</v>
      </c>
      <c r="X1050" t="s">
        <v>5714</v>
      </c>
      <c r="Y1050" t="s">
        <v>5714</v>
      </c>
      <c r="Z1050">
        <v>1</v>
      </c>
      <c r="AA1050">
        <v>1</v>
      </c>
      <c r="AB1050" t="s">
        <v>4668</v>
      </c>
      <c r="AC1050" t="s">
        <v>167</v>
      </c>
      <c r="AD1050">
        <v>51.939767279999998</v>
      </c>
      <c r="AE1050">
        <v>2.6506099999999999E-3</v>
      </c>
      <c r="AF1050">
        <v>1.31462E-2</v>
      </c>
      <c r="AG1050">
        <v>-7.1642399999999995E-2</v>
      </c>
      <c r="AH1050">
        <v>-1.12871E-2</v>
      </c>
      <c r="AI1050">
        <v>-1.0371600000000001E-3</v>
      </c>
      <c r="AJ1050">
        <v>-7.4080099999999996E-3</v>
      </c>
      <c r="AK1050">
        <v>-5.9182200000000001E-3</v>
      </c>
      <c r="AL1050">
        <v>1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1</v>
      </c>
    </row>
    <row r="1051" spans="1:44" x14ac:dyDescent="0.2">
      <c r="A1051">
        <f t="shared" si="16"/>
        <v>1</v>
      </c>
      <c r="B1051" t="s">
        <v>6427</v>
      </c>
      <c r="C1051" t="s">
        <v>6428</v>
      </c>
      <c r="D1051" t="s">
        <v>6428</v>
      </c>
      <c r="E1051" t="s">
        <v>6429</v>
      </c>
      <c r="F1051" t="s">
        <v>6430</v>
      </c>
      <c r="G1051" t="s">
        <v>6431</v>
      </c>
      <c r="H1051" t="s">
        <v>46</v>
      </c>
      <c r="I1051" t="s">
        <v>2255</v>
      </c>
      <c r="J1051" t="s">
        <v>6432</v>
      </c>
      <c r="K1051">
        <v>10</v>
      </c>
      <c r="L1051" t="s">
        <v>49</v>
      </c>
      <c r="M1051" t="s">
        <v>50</v>
      </c>
      <c r="N1051">
        <v>1</v>
      </c>
      <c r="O1051" t="s">
        <v>51</v>
      </c>
      <c r="P1051" t="s">
        <v>174</v>
      </c>
      <c r="Q1051">
        <v>1</v>
      </c>
      <c r="R1051" t="s">
        <v>53</v>
      </c>
      <c r="S1051" t="s">
        <v>53</v>
      </c>
      <c r="T1051" t="s">
        <v>79</v>
      </c>
      <c r="U1051" t="s">
        <v>264</v>
      </c>
      <c r="V1051" t="s">
        <v>56</v>
      </c>
      <c r="W1051">
        <v>18984</v>
      </c>
      <c r="X1051" t="s">
        <v>5714</v>
      </c>
      <c r="Y1051" t="s">
        <v>5714</v>
      </c>
      <c r="Z1051">
        <v>1</v>
      </c>
      <c r="AA1051">
        <v>1</v>
      </c>
      <c r="AB1051" t="s">
        <v>2257</v>
      </c>
      <c r="AC1051" t="s">
        <v>167</v>
      </c>
      <c r="AD1051">
        <v>51.975359339999997</v>
      </c>
      <c r="AE1051">
        <v>1.56818E-3</v>
      </c>
      <c r="AF1051">
        <v>1.15738E-2</v>
      </c>
      <c r="AG1051">
        <v>-6.21465E-2</v>
      </c>
      <c r="AH1051">
        <v>-1.07428E-2</v>
      </c>
      <c r="AI1051">
        <v>3.4649500000000001E-3</v>
      </c>
      <c r="AJ1051">
        <v>-7.6574900000000003E-3</v>
      </c>
      <c r="AK1051">
        <v>-9.9117700000000003E-3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1</v>
      </c>
      <c r="AR1051">
        <v>1</v>
      </c>
    </row>
    <row r="1052" spans="1:44" x14ac:dyDescent="0.2">
      <c r="A1052">
        <f t="shared" si="16"/>
        <v>1</v>
      </c>
      <c r="B1052" t="s">
        <v>6433</v>
      </c>
      <c r="C1052" t="s">
        <v>6434</v>
      </c>
      <c r="D1052" t="s">
        <v>6434</v>
      </c>
      <c r="E1052" t="s">
        <v>6435</v>
      </c>
      <c r="F1052" t="s">
        <v>6436</v>
      </c>
      <c r="G1052" t="s">
        <v>6437</v>
      </c>
      <c r="H1052" t="s">
        <v>46</v>
      </c>
      <c r="I1052" t="s">
        <v>279</v>
      </c>
      <c r="J1052" t="s">
        <v>6438</v>
      </c>
      <c r="K1052">
        <v>10</v>
      </c>
      <c r="L1052" t="s">
        <v>49</v>
      </c>
      <c r="M1052" t="s">
        <v>50</v>
      </c>
      <c r="N1052">
        <v>1</v>
      </c>
      <c r="O1052" t="s">
        <v>51</v>
      </c>
      <c r="P1052" t="s">
        <v>679</v>
      </c>
      <c r="Q1052">
        <v>1</v>
      </c>
      <c r="R1052" t="s">
        <v>53</v>
      </c>
      <c r="S1052" t="s">
        <v>53</v>
      </c>
      <c r="T1052" t="s">
        <v>79</v>
      </c>
      <c r="U1052" t="s">
        <v>264</v>
      </c>
      <c r="V1052" t="s">
        <v>56</v>
      </c>
      <c r="W1052">
        <v>18990</v>
      </c>
      <c r="X1052" t="s">
        <v>5714</v>
      </c>
      <c r="Y1052" t="s">
        <v>5714</v>
      </c>
      <c r="Z1052">
        <v>1</v>
      </c>
      <c r="AA1052">
        <v>1</v>
      </c>
      <c r="AB1052" t="s">
        <v>281</v>
      </c>
      <c r="AC1052" t="s">
        <v>167</v>
      </c>
      <c r="AD1052">
        <v>51.991786449999999</v>
      </c>
      <c r="AE1052">
        <v>4.4808199999999999E-3</v>
      </c>
      <c r="AF1052">
        <v>3.1168200000000002E-3</v>
      </c>
      <c r="AG1052">
        <v>-2.9283099999999999E-2</v>
      </c>
      <c r="AH1052">
        <v>-8.2858900000000006E-3</v>
      </c>
      <c r="AI1052">
        <v>5.7766299999999996E-3</v>
      </c>
      <c r="AJ1052">
        <v>-3.3348599999999998E-3</v>
      </c>
      <c r="AK1052">
        <v>-6.0946400000000001E-3</v>
      </c>
      <c r="AL1052">
        <v>1</v>
      </c>
      <c r="AM1052">
        <v>0</v>
      </c>
      <c r="AN1052">
        <v>0</v>
      </c>
      <c r="AO1052">
        <v>0</v>
      </c>
      <c r="AP1052">
        <v>1</v>
      </c>
      <c r="AQ1052">
        <v>1</v>
      </c>
      <c r="AR1052">
        <v>1</v>
      </c>
    </row>
    <row r="1053" spans="1:44" x14ac:dyDescent="0.2">
      <c r="A1053">
        <f t="shared" si="16"/>
        <v>1</v>
      </c>
      <c r="B1053" t="s">
        <v>6439</v>
      </c>
      <c r="C1053" t="s">
        <v>6440</v>
      </c>
      <c r="D1053" t="s">
        <v>6440</v>
      </c>
      <c r="E1053" t="s">
        <v>6441</v>
      </c>
      <c r="F1053" t="s">
        <v>6442</v>
      </c>
      <c r="G1053" t="s">
        <v>6443</v>
      </c>
      <c r="H1053" t="s">
        <v>46</v>
      </c>
      <c r="I1053">
        <v>29</v>
      </c>
      <c r="J1053">
        <v>2434</v>
      </c>
      <c r="K1053">
        <v>10</v>
      </c>
      <c r="L1053" t="s">
        <v>49</v>
      </c>
      <c r="M1053" t="s">
        <v>50</v>
      </c>
      <c r="N1053">
        <v>1</v>
      </c>
      <c r="O1053" t="s">
        <v>51</v>
      </c>
      <c r="P1053">
        <v>1043</v>
      </c>
      <c r="Q1053">
        <v>1</v>
      </c>
      <c r="R1053" t="s">
        <v>53</v>
      </c>
      <c r="S1053" t="s">
        <v>53</v>
      </c>
      <c r="T1053" t="s">
        <v>79</v>
      </c>
      <c r="U1053" t="s">
        <v>264</v>
      </c>
      <c r="V1053" t="s">
        <v>72</v>
      </c>
      <c r="W1053">
        <v>18997</v>
      </c>
      <c r="X1053" t="s">
        <v>5714</v>
      </c>
      <c r="Y1053" t="s">
        <v>5714</v>
      </c>
      <c r="Z1053">
        <v>1</v>
      </c>
      <c r="AA1053">
        <v>1</v>
      </c>
      <c r="AB1053" t="s">
        <v>1098</v>
      </c>
      <c r="AC1053" t="s">
        <v>157</v>
      </c>
      <c r="AD1053">
        <v>52.010951400000003</v>
      </c>
      <c r="AE1053">
        <v>-2.28738E-4</v>
      </c>
      <c r="AF1053">
        <v>7.3347500000000001E-3</v>
      </c>
      <c r="AG1053">
        <v>-4.3872300000000003E-2</v>
      </c>
      <c r="AH1053">
        <v>-1.13636E-2</v>
      </c>
      <c r="AI1053">
        <v>2.6212100000000001E-3</v>
      </c>
      <c r="AJ1053">
        <v>-2.9620699999999998E-3</v>
      </c>
      <c r="AK1053">
        <v>-4.5163499999999997E-3</v>
      </c>
      <c r="AL1053">
        <v>1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1</v>
      </c>
    </row>
    <row r="1054" spans="1:44" x14ac:dyDescent="0.2">
      <c r="A1054">
        <f t="shared" si="16"/>
        <v>1</v>
      </c>
      <c r="B1054" t="s">
        <v>6444</v>
      </c>
      <c r="C1054" t="s">
        <v>6445</v>
      </c>
      <c r="D1054" t="s">
        <v>6445</v>
      </c>
      <c r="E1054" t="s">
        <v>6446</v>
      </c>
      <c r="F1054" t="s">
        <v>6447</v>
      </c>
      <c r="G1054" t="s">
        <v>6448</v>
      </c>
      <c r="H1054" t="s">
        <v>46</v>
      </c>
      <c r="I1054" t="s">
        <v>84</v>
      </c>
      <c r="J1054" t="s">
        <v>6449</v>
      </c>
      <c r="K1054">
        <v>10</v>
      </c>
      <c r="L1054" t="s">
        <v>49</v>
      </c>
      <c r="M1054" t="s">
        <v>50</v>
      </c>
      <c r="N1054">
        <v>1</v>
      </c>
      <c r="O1054" t="s">
        <v>51</v>
      </c>
      <c r="P1054" t="s">
        <v>883</v>
      </c>
      <c r="Q1054">
        <v>1</v>
      </c>
      <c r="R1054" t="s">
        <v>53</v>
      </c>
      <c r="S1054" t="s">
        <v>53</v>
      </c>
      <c r="T1054" t="s">
        <v>79</v>
      </c>
      <c r="U1054" t="s">
        <v>264</v>
      </c>
      <c r="V1054" t="s">
        <v>72</v>
      </c>
      <c r="W1054">
        <v>19085</v>
      </c>
      <c r="X1054" t="s">
        <v>5714</v>
      </c>
      <c r="Y1054" t="s">
        <v>5714</v>
      </c>
      <c r="Z1054">
        <v>1</v>
      </c>
      <c r="AA1054">
        <v>1</v>
      </c>
      <c r="AB1054" t="s">
        <v>255</v>
      </c>
      <c r="AC1054" t="s">
        <v>157</v>
      </c>
      <c r="AD1054">
        <v>52.251882270000003</v>
      </c>
      <c r="AE1054">
        <v>3.1207299999999999E-3</v>
      </c>
      <c r="AF1054">
        <v>6.0074300000000002E-3</v>
      </c>
      <c r="AG1054">
        <v>-4.0423500000000001E-2</v>
      </c>
      <c r="AH1054">
        <v>-1.15993E-2</v>
      </c>
      <c r="AI1054">
        <v>3.1917099999999999E-3</v>
      </c>
      <c r="AJ1054">
        <v>-5.0272399999999997E-3</v>
      </c>
      <c r="AK1054">
        <v>-5.8924299999999997E-3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1</v>
      </c>
      <c r="AR1054">
        <v>1</v>
      </c>
    </row>
    <row r="1055" spans="1:44" x14ac:dyDescent="0.2">
      <c r="A1055">
        <f t="shared" si="16"/>
        <v>1</v>
      </c>
      <c r="B1055" t="s">
        <v>6450</v>
      </c>
      <c r="C1055" t="s">
        <v>6451</v>
      </c>
      <c r="D1055" t="s">
        <v>6451</v>
      </c>
      <c r="E1055" t="s">
        <v>6452</v>
      </c>
      <c r="F1055" t="s">
        <v>6453</v>
      </c>
      <c r="G1055" t="s">
        <v>6454</v>
      </c>
      <c r="H1055" t="s">
        <v>46</v>
      </c>
      <c r="I1055" t="s">
        <v>2754</v>
      </c>
      <c r="J1055">
        <v>4637</v>
      </c>
      <c r="K1055">
        <v>11</v>
      </c>
      <c r="L1055" t="s">
        <v>100</v>
      </c>
      <c r="M1055" t="s">
        <v>50</v>
      </c>
      <c r="N1055">
        <v>1</v>
      </c>
      <c r="O1055" t="s">
        <v>51</v>
      </c>
      <c r="P1055">
        <v>1185</v>
      </c>
      <c r="Q1055">
        <v>1</v>
      </c>
      <c r="R1055" t="s">
        <v>53</v>
      </c>
      <c r="S1055" t="s">
        <v>53</v>
      </c>
      <c r="T1055" t="s">
        <v>79</v>
      </c>
      <c r="U1055" t="s">
        <v>264</v>
      </c>
      <c r="V1055" t="s">
        <v>72</v>
      </c>
      <c r="W1055">
        <v>19101</v>
      </c>
      <c r="X1055" t="s">
        <v>5714</v>
      </c>
      <c r="Y1055" t="s">
        <v>5714</v>
      </c>
      <c r="Z1055">
        <v>1</v>
      </c>
      <c r="AA1055">
        <v>1</v>
      </c>
      <c r="AB1055" t="s">
        <v>552</v>
      </c>
      <c r="AC1055" t="s">
        <v>157</v>
      </c>
      <c r="AD1055">
        <v>52.295687890000004</v>
      </c>
      <c r="AE1055">
        <v>2.03498E-3</v>
      </c>
      <c r="AF1055">
        <v>6.1328499999999996E-3</v>
      </c>
      <c r="AG1055">
        <v>-4.1459200000000002E-2</v>
      </c>
      <c r="AH1055">
        <v>-1.0662100000000001E-2</v>
      </c>
      <c r="AI1055">
        <v>5.1076100000000003E-3</v>
      </c>
      <c r="AJ1055">
        <v>-6.7683999999999999E-3</v>
      </c>
      <c r="AK1055">
        <v>-3.7536399999999999E-3</v>
      </c>
      <c r="AL1055">
        <v>1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1</v>
      </c>
    </row>
    <row r="1056" spans="1:44" x14ac:dyDescent="0.2">
      <c r="A1056">
        <f t="shared" si="16"/>
        <v>1</v>
      </c>
      <c r="B1056" t="s">
        <v>6455</v>
      </c>
      <c r="C1056" t="s">
        <v>6456</v>
      </c>
      <c r="D1056" t="s">
        <v>6456</v>
      </c>
      <c r="E1056" t="s">
        <v>6457</v>
      </c>
      <c r="F1056" t="s">
        <v>6458</v>
      </c>
      <c r="G1056" t="s">
        <v>6459</v>
      </c>
      <c r="H1056" t="s">
        <v>46</v>
      </c>
      <c r="I1056" t="s">
        <v>6460</v>
      </c>
      <c r="J1056" t="s">
        <v>6461</v>
      </c>
      <c r="K1056">
        <v>10</v>
      </c>
      <c r="L1056" t="s">
        <v>49</v>
      </c>
      <c r="M1056" t="s">
        <v>50</v>
      </c>
      <c r="N1056">
        <v>1</v>
      </c>
      <c r="O1056" t="s">
        <v>51</v>
      </c>
      <c r="P1056" t="s">
        <v>572</v>
      </c>
      <c r="Q1056">
        <v>1</v>
      </c>
      <c r="R1056" t="s">
        <v>53</v>
      </c>
      <c r="S1056" t="s">
        <v>53</v>
      </c>
      <c r="T1056" t="s">
        <v>79</v>
      </c>
      <c r="U1056" t="s">
        <v>264</v>
      </c>
      <c r="V1056" t="s">
        <v>56</v>
      </c>
      <c r="W1056">
        <v>19185</v>
      </c>
      <c r="X1056" t="s">
        <v>5714</v>
      </c>
      <c r="Y1056" t="s">
        <v>5714</v>
      </c>
      <c r="Z1056">
        <v>1</v>
      </c>
      <c r="AA1056">
        <v>1</v>
      </c>
      <c r="AB1056" t="s">
        <v>281</v>
      </c>
      <c r="AC1056" t="s">
        <v>167</v>
      </c>
      <c r="AD1056">
        <v>52.525667349999999</v>
      </c>
      <c r="AE1056">
        <v>3.0407300000000002E-3</v>
      </c>
      <c r="AF1056">
        <v>7.7375100000000004E-3</v>
      </c>
      <c r="AG1056">
        <v>-4.95624E-2</v>
      </c>
      <c r="AH1056">
        <v>-7.8977100000000005E-3</v>
      </c>
      <c r="AI1056">
        <v>8.2673600000000001E-4</v>
      </c>
      <c r="AJ1056">
        <v>-1.4427300000000001E-2</v>
      </c>
      <c r="AK1056">
        <v>-2.99502E-2</v>
      </c>
      <c r="AL1056">
        <v>1</v>
      </c>
      <c r="AM1056">
        <v>0</v>
      </c>
      <c r="AN1056">
        <v>0</v>
      </c>
      <c r="AO1056">
        <v>0</v>
      </c>
      <c r="AP1056">
        <v>1</v>
      </c>
      <c r="AQ1056">
        <v>1</v>
      </c>
      <c r="AR1056">
        <v>1</v>
      </c>
    </row>
    <row r="1057" spans="1:44" x14ac:dyDescent="0.2">
      <c r="A1057">
        <f t="shared" si="16"/>
        <v>1</v>
      </c>
      <c r="B1057" t="s">
        <v>6462</v>
      </c>
      <c r="C1057" t="s">
        <v>6463</v>
      </c>
      <c r="D1057" t="s">
        <v>44</v>
      </c>
      <c r="E1057" t="s">
        <v>44</v>
      </c>
      <c r="F1057" t="s">
        <v>6464</v>
      </c>
      <c r="G1057" t="s">
        <v>44</v>
      </c>
      <c r="H1057" t="s">
        <v>46</v>
      </c>
      <c r="I1057">
        <v>24</v>
      </c>
      <c r="J1057">
        <v>1930</v>
      </c>
      <c r="K1057">
        <v>10</v>
      </c>
      <c r="L1057" t="s">
        <v>49</v>
      </c>
      <c r="M1057" t="s">
        <v>50</v>
      </c>
      <c r="N1057">
        <v>1</v>
      </c>
      <c r="O1057" t="s">
        <v>51</v>
      </c>
      <c r="P1057">
        <v>648</v>
      </c>
      <c r="Q1057">
        <v>1</v>
      </c>
      <c r="R1057" t="s">
        <v>53</v>
      </c>
      <c r="S1057" t="s">
        <v>53</v>
      </c>
      <c r="T1057" t="s">
        <v>79</v>
      </c>
      <c r="U1057" t="s">
        <v>80</v>
      </c>
      <c r="V1057" t="s">
        <v>72</v>
      </c>
      <c r="W1057">
        <v>19387</v>
      </c>
      <c r="X1057" t="s">
        <v>5714</v>
      </c>
      <c r="Y1057" t="s">
        <v>5714</v>
      </c>
      <c r="Z1057">
        <v>1</v>
      </c>
      <c r="AA1057">
        <v>1</v>
      </c>
      <c r="AB1057" t="s">
        <v>1098</v>
      </c>
      <c r="AC1057" t="s">
        <v>157</v>
      </c>
      <c r="AD1057">
        <v>53.078713209999997</v>
      </c>
      <c r="AE1057">
        <v>-1.7346900000000001E-3</v>
      </c>
      <c r="AF1057">
        <v>4.6928899999999999E-3</v>
      </c>
      <c r="AG1057">
        <v>-3.5458099999999999E-2</v>
      </c>
      <c r="AH1057">
        <v>-2.6492199999999999E-3</v>
      </c>
      <c r="AI1057">
        <v>3.4253600000000001E-3</v>
      </c>
      <c r="AJ1057">
        <v>-4.7000100000000001E-3</v>
      </c>
      <c r="AK1057">
        <v>-3.18929E-3</v>
      </c>
      <c r="AL1057">
        <v>1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0</v>
      </c>
    </row>
    <row r="1058" spans="1:44" x14ac:dyDescent="0.2">
      <c r="A1058">
        <f t="shared" si="16"/>
        <v>1</v>
      </c>
      <c r="B1058" t="s">
        <v>6465</v>
      </c>
      <c r="C1058" t="s">
        <v>6466</v>
      </c>
      <c r="D1058" t="s">
        <v>6466</v>
      </c>
      <c r="E1058" t="s">
        <v>6467</v>
      </c>
      <c r="F1058" t="s">
        <v>6468</v>
      </c>
      <c r="G1058" t="s">
        <v>6469</v>
      </c>
      <c r="H1058" t="s">
        <v>46</v>
      </c>
      <c r="I1058" t="s">
        <v>1075</v>
      </c>
      <c r="J1058" t="s">
        <v>6470</v>
      </c>
      <c r="K1058">
        <v>10</v>
      </c>
      <c r="L1058" t="s">
        <v>49</v>
      </c>
      <c r="M1058" t="s">
        <v>50</v>
      </c>
      <c r="N1058">
        <v>1</v>
      </c>
      <c r="O1058" t="s">
        <v>51</v>
      </c>
      <c r="P1058" t="s">
        <v>701</v>
      </c>
      <c r="Q1058">
        <v>1</v>
      </c>
      <c r="R1058" t="s">
        <v>53</v>
      </c>
      <c r="S1058" t="s">
        <v>53</v>
      </c>
      <c r="T1058" t="s">
        <v>5778</v>
      </c>
      <c r="U1058" t="s">
        <v>264</v>
      </c>
      <c r="V1058" t="s">
        <v>72</v>
      </c>
      <c r="W1058">
        <v>19423</v>
      </c>
      <c r="X1058" t="s">
        <v>5714</v>
      </c>
      <c r="Y1058" t="s">
        <v>5714</v>
      </c>
      <c r="Z1058">
        <v>1</v>
      </c>
      <c r="AA1058">
        <v>1</v>
      </c>
      <c r="AB1058" t="s">
        <v>156</v>
      </c>
      <c r="AC1058" t="s">
        <v>157</v>
      </c>
      <c r="AD1058">
        <v>53.17727584</v>
      </c>
      <c r="AE1058">
        <v>1.93254E-3</v>
      </c>
      <c r="AF1058">
        <v>1.38213E-2</v>
      </c>
      <c r="AG1058">
        <v>-7.3530899999999996E-2</v>
      </c>
      <c r="AH1058">
        <v>-1.18716E-2</v>
      </c>
      <c r="AI1058">
        <v>-3.7821699999999997E-4</v>
      </c>
      <c r="AJ1058">
        <v>-1.1503899999999999E-2</v>
      </c>
      <c r="AK1058">
        <v>-6.3074400000000001E-3</v>
      </c>
      <c r="AL1058">
        <v>1</v>
      </c>
      <c r="AM1058">
        <v>0</v>
      </c>
      <c r="AN1058">
        <v>0</v>
      </c>
      <c r="AO1058">
        <v>0</v>
      </c>
      <c r="AP1058">
        <v>1</v>
      </c>
      <c r="AQ1058">
        <v>1</v>
      </c>
      <c r="AR1058">
        <v>1</v>
      </c>
    </row>
    <row r="1059" spans="1:44" x14ac:dyDescent="0.2">
      <c r="A1059">
        <f t="shared" si="16"/>
        <v>1</v>
      </c>
      <c r="B1059" t="s">
        <v>6471</v>
      </c>
      <c r="C1059" t="s">
        <v>6472</v>
      </c>
      <c r="D1059" t="s">
        <v>6472</v>
      </c>
      <c r="E1059" t="s">
        <v>6473</v>
      </c>
      <c r="F1059" t="s">
        <v>6474</v>
      </c>
      <c r="G1059" t="s">
        <v>6475</v>
      </c>
      <c r="H1059" t="s">
        <v>46</v>
      </c>
      <c r="I1059" t="s">
        <v>2573</v>
      </c>
      <c r="J1059" t="s">
        <v>6476</v>
      </c>
      <c r="K1059">
        <v>11</v>
      </c>
      <c r="L1059" t="s">
        <v>100</v>
      </c>
      <c r="M1059" t="s">
        <v>50</v>
      </c>
      <c r="N1059">
        <v>11</v>
      </c>
      <c r="O1059" t="s">
        <v>51</v>
      </c>
      <c r="P1059" t="s">
        <v>1254</v>
      </c>
      <c r="Q1059">
        <v>1</v>
      </c>
      <c r="R1059" t="s">
        <v>53</v>
      </c>
      <c r="S1059" t="s">
        <v>53</v>
      </c>
      <c r="T1059" t="s">
        <v>79</v>
      </c>
      <c r="U1059" t="s">
        <v>264</v>
      </c>
      <c r="V1059" t="s">
        <v>72</v>
      </c>
      <c r="W1059">
        <v>19609</v>
      </c>
      <c r="X1059" t="s">
        <v>5714</v>
      </c>
      <c r="Y1059" t="s">
        <v>5714</v>
      </c>
      <c r="Z1059">
        <v>1</v>
      </c>
      <c r="AA1059">
        <v>1</v>
      </c>
      <c r="AB1059" t="s">
        <v>382</v>
      </c>
      <c r="AC1059" t="s">
        <v>157</v>
      </c>
      <c r="AD1059">
        <v>53.686516079999997</v>
      </c>
      <c r="AE1059">
        <v>2.1201200000000001E-3</v>
      </c>
      <c r="AF1059">
        <v>9.4287099999999999E-3</v>
      </c>
      <c r="AG1059">
        <v>-5.48873E-2</v>
      </c>
      <c r="AH1059">
        <v>-1.0396600000000001E-2</v>
      </c>
      <c r="AI1059">
        <v>7.7730799999999999E-4</v>
      </c>
      <c r="AJ1059">
        <v>-3.07259E-3</v>
      </c>
      <c r="AK1059">
        <v>-4.9655200000000002E-3</v>
      </c>
      <c r="AL1059">
        <v>1</v>
      </c>
      <c r="AM1059">
        <v>0</v>
      </c>
      <c r="AN1059">
        <v>0</v>
      </c>
      <c r="AO1059">
        <v>0</v>
      </c>
      <c r="AP1059">
        <v>1</v>
      </c>
      <c r="AQ1059">
        <v>1</v>
      </c>
      <c r="AR1059">
        <v>1</v>
      </c>
    </row>
    <row r="1060" spans="1:44" x14ac:dyDescent="0.2">
      <c r="A1060">
        <f t="shared" si="16"/>
        <v>1</v>
      </c>
      <c r="B1060" t="s">
        <v>6477</v>
      </c>
      <c r="C1060" t="s">
        <v>6478</v>
      </c>
      <c r="D1060" t="s">
        <v>6478</v>
      </c>
      <c r="E1060" t="s">
        <v>6479</v>
      </c>
      <c r="F1060" t="s">
        <v>6480</v>
      </c>
      <c r="G1060" t="s">
        <v>6481</v>
      </c>
      <c r="H1060" t="s">
        <v>46</v>
      </c>
      <c r="I1060" t="s">
        <v>84</v>
      </c>
      <c r="J1060" t="s">
        <v>6482</v>
      </c>
      <c r="K1060">
        <v>10</v>
      </c>
      <c r="L1060" t="s">
        <v>49</v>
      </c>
      <c r="M1060" t="s">
        <v>50</v>
      </c>
      <c r="N1060">
        <v>1</v>
      </c>
      <c r="O1060" t="s">
        <v>51</v>
      </c>
      <c r="P1060" t="s">
        <v>1759</v>
      </c>
      <c r="Q1060">
        <v>1</v>
      </c>
      <c r="R1060" t="s">
        <v>53</v>
      </c>
      <c r="S1060" t="s">
        <v>53</v>
      </c>
      <c r="T1060" t="s">
        <v>79</v>
      </c>
      <c r="U1060" t="s">
        <v>55</v>
      </c>
      <c r="V1060" t="s">
        <v>72</v>
      </c>
      <c r="W1060">
        <v>19706</v>
      </c>
      <c r="X1060" t="s">
        <v>5714</v>
      </c>
      <c r="Y1060" t="s">
        <v>5714</v>
      </c>
      <c r="Z1060">
        <v>1</v>
      </c>
      <c r="AA1060">
        <v>1</v>
      </c>
      <c r="AB1060" t="s">
        <v>255</v>
      </c>
      <c r="AC1060" t="s">
        <v>157</v>
      </c>
      <c r="AD1060">
        <v>53.95208761</v>
      </c>
      <c r="AE1060">
        <v>8.9194700000000005E-3</v>
      </c>
      <c r="AF1060">
        <v>3.76859E-3</v>
      </c>
      <c r="AG1060">
        <v>-3.3641299999999999E-2</v>
      </c>
      <c r="AH1060">
        <v>-7.0569999999999999E-3</v>
      </c>
      <c r="AI1060">
        <v>3.2673799999999999E-3</v>
      </c>
      <c r="AJ1060">
        <v>-4.4523399999999999E-3</v>
      </c>
      <c r="AK1060">
        <v>-3.6632399999999999E-3</v>
      </c>
      <c r="AL1060">
        <v>1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1</v>
      </c>
    </row>
    <row r="1061" spans="1:44" x14ac:dyDescent="0.2">
      <c r="A1061">
        <f t="shared" si="16"/>
        <v>1</v>
      </c>
      <c r="B1061" t="s">
        <v>6483</v>
      </c>
      <c r="C1061" t="s">
        <v>6484</v>
      </c>
      <c r="D1061" t="s">
        <v>6484</v>
      </c>
      <c r="E1061" t="s">
        <v>6485</v>
      </c>
      <c r="F1061" t="s">
        <v>6486</v>
      </c>
      <c r="G1061" t="s">
        <v>6487</v>
      </c>
      <c r="H1061" t="s">
        <v>46</v>
      </c>
      <c r="I1061" t="s">
        <v>772</v>
      </c>
      <c r="J1061" t="s">
        <v>6488</v>
      </c>
      <c r="K1061">
        <v>10</v>
      </c>
      <c r="L1061" t="s">
        <v>49</v>
      </c>
      <c r="M1061" t="s">
        <v>50</v>
      </c>
      <c r="N1061">
        <v>1</v>
      </c>
      <c r="O1061" t="s">
        <v>51</v>
      </c>
      <c r="P1061" t="s">
        <v>1471</v>
      </c>
      <c r="Q1061">
        <v>1</v>
      </c>
      <c r="R1061" t="s">
        <v>53</v>
      </c>
      <c r="S1061" t="s">
        <v>53</v>
      </c>
      <c r="T1061" t="s">
        <v>80</v>
      </c>
      <c r="U1061" t="s">
        <v>80</v>
      </c>
      <c r="V1061" t="s">
        <v>72</v>
      </c>
      <c r="W1061">
        <v>19737</v>
      </c>
      <c r="X1061" t="s">
        <v>5714</v>
      </c>
      <c r="Y1061" t="s">
        <v>5714</v>
      </c>
      <c r="Z1061">
        <v>1</v>
      </c>
      <c r="AA1061">
        <v>1</v>
      </c>
      <c r="AB1061" t="s">
        <v>156</v>
      </c>
      <c r="AC1061" t="s">
        <v>157</v>
      </c>
      <c r="AD1061">
        <v>54.036960989999997</v>
      </c>
      <c r="AE1061">
        <v>5.9979999999999999E-3</v>
      </c>
      <c r="AF1061">
        <v>6.9699200000000001E-3</v>
      </c>
      <c r="AG1061">
        <v>-5.0037699999999997E-2</v>
      </c>
      <c r="AH1061">
        <v>-1.0437200000000001E-2</v>
      </c>
      <c r="AI1061">
        <v>2.6475700000000001E-3</v>
      </c>
      <c r="AJ1061">
        <v>-8.1042000000000006E-3</v>
      </c>
      <c r="AK1061">
        <v>-7.5129899999999998E-3</v>
      </c>
      <c r="AL1061">
        <v>1</v>
      </c>
      <c r="AM1061">
        <v>0</v>
      </c>
      <c r="AN1061">
        <v>0</v>
      </c>
      <c r="AO1061">
        <v>0</v>
      </c>
      <c r="AP1061">
        <v>1</v>
      </c>
      <c r="AQ1061">
        <v>1</v>
      </c>
      <c r="AR1061">
        <v>1</v>
      </c>
    </row>
    <row r="1062" spans="1:44" x14ac:dyDescent="0.2">
      <c r="A1062">
        <f t="shared" si="16"/>
        <v>1</v>
      </c>
      <c r="B1062" t="s">
        <v>6489</v>
      </c>
      <c r="C1062" t="s">
        <v>6490</v>
      </c>
      <c r="D1062" t="s">
        <v>6490</v>
      </c>
      <c r="E1062" t="s">
        <v>6491</v>
      </c>
      <c r="F1062" t="s">
        <v>6492</v>
      </c>
      <c r="G1062" t="s">
        <v>6493</v>
      </c>
      <c r="H1062" t="s">
        <v>46</v>
      </c>
      <c r="I1062" t="s">
        <v>549</v>
      </c>
      <c r="J1062">
        <v>3380</v>
      </c>
      <c r="K1062">
        <v>11</v>
      </c>
      <c r="L1062" t="s">
        <v>100</v>
      </c>
      <c r="M1062" t="s">
        <v>50</v>
      </c>
      <c r="N1062">
        <v>1</v>
      </c>
      <c r="O1062" t="s">
        <v>51</v>
      </c>
      <c r="P1062">
        <v>858</v>
      </c>
      <c r="Q1062">
        <v>1</v>
      </c>
      <c r="R1062" t="s">
        <v>53</v>
      </c>
      <c r="S1062" t="s">
        <v>53</v>
      </c>
      <c r="T1062" t="s">
        <v>80</v>
      </c>
      <c r="U1062" t="s">
        <v>264</v>
      </c>
      <c r="V1062" t="s">
        <v>56</v>
      </c>
      <c r="W1062">
        <v>19828</v>
      </c>
      <c r="X1062" t="s">
        <v>5714</v>
      </c>
      <c r="Y1062" t="s">
        <v>5714</v>
      </c>
      <c r="Z1062">
        <v>1</v>
      </c>
      <c r="AA1062">
        <v>1</v>
      </c>
      <c r="AB1062" t="s">
        <v>552</v>
      </c>
      <c r="AC1062" t="s">
        <v>167</v>
      </c>
      <c r="AD1062">
        <v>54.286105409999998</v>
      </c>
      <c r="AE1062">
        <v>6.1580499999999998E-4</v>
      </c>
      <c r="AF1062">
        <v>9.76315E-3</v>
      </c>
      <c r="AG1062">
        <v>-5.6481099999999999E-2</v>
      </c>
      <c r="AH1062">
        <v>-1.12669E-2</v>
      </c>
      <c r="AI1062" s="1">
        <v>-6.0600000000000003E-5</v>
      </c>
      <c r="AJ1062">
        <v>-2.36213E-3</v>
      </c>
      <c r="AK1062">
        <v>-7.1197600000000002E-3</v>
      </c>
      <c r="AL1062">
        <v>1</v>
      </c>
      <c r="AM1062">
        <v>0</v>
      </c>
      <c r="AN1062">
        <v>0</v>
      </c>
      <c r="AO1062">
        <v>0</v>
      </c>
      <c r="AP1062">
        <v>1</v>
      </c>
      <c r="AQ1062">
        <v>1</v>
      </c>
      <c r="AR1062">
        <v>1</v>
      </c>
    </row>
    <row r="1063" spans="1:44" x14ac:dyDescent="0.2">
      <c r="A1063">
        <f t="shared" si="16"/>
        <v>1</v>
      </c>
      <c r="B1063" t="s">
        <v>6494</v>
      </c>
      <c r="C1063" t="s">
        <v>6495</v>
      </c>
      <c r="D1063" t="s">
        <v>44</v>
      </c>
      <c r="E1063" t="s">
        <v>44</v>
      </c>
      <c r="F1063" t="s">
        <v>6496</v>
      </c>
      <c r="G1063" t="s">
        <v>44</v>
      </c>
      <c r="H1063" t="s">
        <v>46</v>
      </c>
      <c r="I1063">
        <v>2</v>
      </c>
      <c r="J1063">
        <v>43</v>
      </c>
      <c r="K1063">
        <v>10</v>
      </c>
      <c r="L1063" t="s">
        <v>49</v>
      </c>
      <c r="M1063" t="s">
        <v>50</v>
      </c>
      <c r="N1063">
        <v>1</v>
      </c>
      <c r="O1063" t="s">
        <v>51</v>
      </c>
      <c r="P1063">
        <v>182</v>
      </c>
      <c r="Q1063">
        <v>1</v>
      </c>
      <c r="R1063" t="s">
        <v>53</v>
      </c>
      <c r="S1063" t="s">
        <v>53</v>
      </c>
      <c r="T1063" t="s">
        <v>79</v>
      </c>
      <c r="U1063" t="s">
        <v>264</v>
      </c>
      <c r="V1063" t="s">
        <v>72</v>
      </c>
      <c r="W1063">
        <v>19882</v>
      </c>
      <c r="X1063" t="s">
        <v>5714</v>
      </c>
      <c r="Y1063" t="s">
        <v>5714</v>
      </c>
      <c r="Z1063">
        <v>1</v>
      </c>
      <c r="AA1063">
        <v>1</v>
      </c>
      <c r="AB1063" t="s">
        <v>175</v>
      </c>
      <c r="AC1063" t="s">
        <v>157</v>
      </c>
      <c r="AD1063">
        <v>54.433949349999999</v>
      </c>
      <c r="AE1063">
        <v>-2.1308399999999999E-4</v>
      </c>
      <c r="AF1063">
        <v>8.0943500000000002E-3</v>
      </c>
      <c r="AG1063">
        <v>-4.7672100000000002E-2</v>
      </c>
      <c r="AH1063">
        <v>-1.09893E-2</v>
      </c>
      <c r="AI1063">
        <v>5.3574E-3</v>
      </c>
      <c r="AJ1063">
        <v>-6.4687700000000004E-3</v>
      </c>
      <c r="AK1063">
        <v>-5.2870599999999997E-3</v>
      </c>
      <c r="AL1063">
        <v>1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0</v>
      </c>
    </row>
    <row r="1064" spans="1:44" x14ac:dyDescent="0.2">
      <c r="A1064">
        <f t="shared" si="16"/>
        <v>1</v>
      </c>
      <c r="B1064" t="s">
        <v>6497</v>
      </c>
      <c r="C1064" t="s">
        <v>6498</v>
      </c>
      <c r="D1064" t="s">
        <v>6498</v>
      </c>
      <c r="E1064" t="s">
        <v>6499</v>
      </c>
      <c r="F1064" t="s">
        <v>6500</v>
      </c>
      <c r="G1064" t="s">
        <v>6501</v>
      </c>
      <c r="H1064" t="s">
        <v>46</v>
      </c>
      <c r="I1064" t="s">
        <v>371</v>
      </c>
      <c r="J1064">
        <v>6399</v>
      </c>
      <c r="K1064">
        <v>10</v>
      </c>
      <c r="L1064" t="s">
        <v>49</v>
      </c>
      <c r="M1064" t="s">
        <v>50</v>
      </c>
      <c r="N1064">
        <v>1</v>
      </c>
      <c r="O1064" t="s">
        <v>51</v>
      </c>
      <c r="P1064">
        <v>1704</v>
      </c>
      <c r="Q1064">
        <v>1</v>
      </c>
      <c r="R1064" t="s">
        <v>53</v>
      </c>
      <c r="S1064" t="s">
        <v>53</v>
      </c>
      <c r="T1064" t="s">
        <v>79</v>
      </c>
      <c r="U1064" t="s">
        <v>55</v>
      </c>
      <c r="V1064" t="s">
        <v>56</v>
      </c>
      <c r="W1064">
        <v>19906</v>
      </c>
      <c r="X1064" t="s">
        <v>5714</v>
      </c>
      <c r="Y1064" t="s">
        <v>5714</v>
      </c>
      <c r="Z1064">
        <v>1</v>
      </c>
      <c r="AA1064">
        <v>1</v>
      </c>
      <c r="AB1064" t="s">
        <v>281</v>
      </c>
      <c r="AC1064" t="s">
        <v>167</v>
      </c>
      <c r="AD1064">
        <v>54.499657769999999</v>
      </c>
      <c r="AE1064">
        <v>6.19821E-4</v>
      </c>
      <c r="AF1064">
        <v>8.3833699999999994E-3</v>
      </c>
      <c r="AG1064">
        <v>-4.9465799999999997E-2</v>
      </c>
      <c r="AH1064">
        <v>-1.1971000000000001E-2</v>
      </c>
      <c r="AI1064">
        <v>4.5526100000000003E-3</v>
      </c>
      <c r="AJ1064">
        <v>-7.6664899999999998E-3</v>
      </c>
      <c r="AK1064">
        <v>-6.7031399999999998E-3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1</v>
      </c>
      <c r="AR1064">
        <v>1</v>
      </c>
    </row>
    <row r="1065" spans="1:44" x14ac:dyDescent="0.2">
      <c r="A1065">
        <f t="shared" si="16"/>
        <v>1</v>
      </c>
      <c r="B1065" t="s">
        <v>6502</v>
      </c>
      <c r="C1065" t="s">
        <v>6503</v>
      </c>
      <c r="D1065" t="s">
        <v>6503</v>
      </c>
      <c r="E1065" t="s">
        <v>6504</v>
      </c>
      <c r="F1065" t="s">
        <v>6505</v>
      </c>
      <c r="G1065" t="s">
        <v>6506</v>
      </c>
      <c r="H1065" t="s">
        <v>46</v>
      </c>
      <c r="I1065" t="s">
        <v>1707</v>
      </c>
      <c r="J1065" t="s">
        <v>6507</v>
      </c>
      <c r="K1065">
        <v>10</v>
      </c>
      <c r="L1065" t="s">
        <v>49</v>
      </c>
      <c r="M1065" t="s">
        <v>50</v>
      </c>
      <c r="N1065">
        <v>1</v>
      </c>
      <c r="O1065" t="s">
        <v>51</v>
      </c>
      <c r="P1065" t="s">
        <v>1913</v>
      </c>
      <c r="Q1065">
        <v>1</v>
      </c>
      <c r="R1065" t="s">
        <v>53</v>
      </c>
      <c r="S1065" t="s">
        <v>53</v>
      </c>
      <c r="T1065" t="s">
        <v>79</v>
      </c>
      <c r="U1065" t="s">
        <v>264</v>
      </c>
      <c r="V1065" t="s">
        <v>56</v>
      </c>
      <c r="W1065">
        <v>20006</v>
      </c>
      <c r="X1065" t="s">
        <v>5714</v>
      </c>
      <c r="Y1065" t="s">
        <v>5714</v>
      </c>
      <c r="Z1065">
        <v>1</v>
      </c>
      <c r="AA1065">
        <v>1</v>
      </c>
      <c r="AB1065" t="s">
        <v>447</v>
      </c>
      <c r="AC1065" t="s">
        <v>167</v>
      </c>
      <c r="AD1065">
        <v>54.773442850000002</v>
      </c>
      <c r="AE1065">
        <v>1.26019E-4</v>
      </c>
      <c r="AF1065">
        <v>9.6801999999999999E-3</v>
      </c>
      <c r="AG1065">
        <v>-5.4455700000000003E-2</v>
      </c>
      <c r="AH1065">
        <v>-1.33644E-2</v>
      </c>
      <c r="AI1065">
        <v>4.9593600000000003E-3</v>
      </c>
      <c r="AJ1065">
        <v>-7.0536499999999999E-3</v>
      </c>
      <c r="AK1065">
        <v>-4.00046E-3</v>
      </c>
      <c r="AL1065">
        <v>1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</v>
      </c>
    </row>
    <row r="1066" spans="1:44" x14ac:dyDescent="0.2">
      <c r="A1066">
        <f t="shared" si="16"/>
        <v>1</v>
      </c>
      <c r="B1066" t="s">
        <v>6508</v>
      </c>
      <c r="C1066" t="s">
        <v>6509</v>
      </c>
      <c r="D1066" t="s">
        <v>6509</v>
      </c>
      <c r="E1066" t="s">
        <v>6510</v>
      </c>
      <c r="F1066" t="s">
        <v>6511</v>
      </c>
      <c r="G1066" t="s">
        <v>6512</v>
      </c>
      <c r="H1066" t="s">
        <v>46</v>
      </c>
      <c r="I1066" t="s">
        <v>1637</v>
      </c>
      <c r="J1066" t="s">
        <v>6513</v>
      </c>
      <c r="K1066">
        <v>10</v>
      </c>
      <c r="L1066" t="s">
        <v>49</v>
      </c>
      <c r="M1066" t="s">
        <v>50</v>
      </c>
      <c r="N1066">
        <v>1</v>
      </c>
      <c r="O1066" t="s">
        <v>51</v>
      </c>
      <c r="P1066" t="s">
        <v>610</v>
      </c>
      <c r="Q1066">
        <v>1</v>
      </c>
      <c r="R1066" t="s">
        <v>53</v>
      </c>
      <c r="S1066" t="s">
        <v>53</v>
      </c>
      <c r="T1066" t="s">
        <v>79</v>
      </c>
      <c r="U1066" t="s">
        <v>264</v>
      </c>
      <c r="V1066" t="s">
        <v>72</v>
      </c>
      <c r="W1066">
        <v>20066</v>
      </c>
      <c r="X1066" t="s">
        <v>5714</v>
      </c>
      <c r="Y1066" t="s">
        <v>5714</v>
      </c>
      <c r="Z1066">
        <v>1</v>
      </c>
      <c r="AA1066">
        <v>1</v>
      </c>
      <c r="AB1066" t="s">
        <v>156</v>
      </c>
      <c r="AC1066" t="s">
        <v>157</v>
      </c>
      <c r="AD1066">
        <v>54.937713889999998</v>
      </c>
      <c r="AE1066">
        <v>2.4947099999999998E-3</v>
      </c>
      <c r="AF1066">
        <v>1.03505E-2</v>
      </c>
      <c r="AG1066">
        <v>-5.9680999999999998E-2</v>
      </c>
      <c r="AH1066">
        <v>-1.01566E-2</v>
      </c>
      <c r="AI1066">
        <v>1.4470399999999999E-3</v>
      </c>
      <c r="AJ1066">
        <v>-1.0067100000000001E-2</v>
      </c>
      <c r="AK1066">
        <v>-8.4572599999999994E-3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1</v>
      </c>
      <c r="AR1066">
        <v>1</v>
      </c>
    </row>
    <row r="1067" spans="1:44" x14ac:dyDescent="0.2">
      <c r="A1067">
        <f t="shared" si="16"/>
        <v>1</v>
      </c>
      <c r="B1067" t="s">
        <v>6514</v>
      </c>
      <c r="C1067" t="s">
        <v>6515</v>
      </c>
      <c r="D1067" t="s">
        <v>6515</v>
      </c>
      <c r="E1067" t="s">
        <v>6516</v>
      </c>
      <c r="F1067" t="s">
        <v>6517</v>
      </c>
      <c r="G1067" t="s">
        <v>6518</v>
      </c>
      <c r="H1067" t="s">
        <v>46</v>
      </c>
      <c r="I1067">
        <v>2</v>
      </c>
      <c r="J1067">
        <v>33</v>
      </c>
      <c r="K1067">
        <v>10</v>
      </c>
      <c r="L1067" t="s">
        <v>49</v>
      </c>
      <c r="M1067" t="s">
        <v>50</v>
      </c>
      <c r="N1067">
        <v>1</v>
      </c>
      <c r="O1067" t="s">
        <v>51</v>
      </c>
      <c r="P1067">
        <v>182</v>
      </c>
      <c r="Q1067">
        <v>1</v>
      </c>
      <c r="R1067" t="s">
        <v>53</v>
      </c>
      <c r="S1067" t="s">
        <v>53</v>
      </c>
      <c r="T1067" t="s">
        <v>79</v>
      </c>
      <c r="U1067" t="s">
        <v>80</v>
      </c>
      <c r="V1067" t="s">
        <v>56</v>
      </c>
      <c r="W1067">
        <v>20070</v>
      </c>
      <c r="X1067" t="s">
        <v>5714</v>
      </c>
      <c r="Y1067" t="s">
        <v>5714</v>
      </c>
      <c r="Z1067">
        <v>1</v>
      </c>
      <c r="AA1067">
        <v>1</v>
      </c>
      <c r="AB1067" t="s">
        <v>175</v>
      </c>
      <c r="AC1067" t="s">
        <v>167</v>
      </c>
      <c r="AD1067">
        <v>54.948665300000002</v>
      </c>
      <c r="AE1067">
        <v>-1.25177E-4</v>
      </c>
      <c r="AF1067">
        <v>7.7871499999999996E-3</v>
      </c>
      <c r="AG1067">
        <v>-4.6739799999999998E-2</v>
      </c>
      <c r="AH1067">
        <v>-1.17596E-2</v>
      </c>
      <c r="AI1067">
        <v>5.4658399999999996E-3</v>
      </c>
      <c r="AJ1067">
        <v>-5.2576200000000002E-3</v>
      </c>
      <c r="AK1067">
        <v>-6.4821100000000001E-3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1</v>
      </c>
    </row>
    <row r="1068" spans="1:44" x14ac:dyDescent="0.2">
      <c r="A1068">
        <f t="shared" si="16"/>
        <v>1</v>
      </c>
      <c r="B1068" t="s">
        <v>6519</v>
      </c>
      <c r="C1068" t="s">
        <v>6520</v>
      </c>
      <c r="D1068" t="s">
        <v>6520</v>
      </c>
      <c r="E1068" t="s">
        <v>6521</v>
      </c>
      <c r="F1068" t="s">
        <v>6522</v>
      </c>
      <c r="G1068" t="s">
        <v>6523</v>
      </c>
      <c r="H1068" t="s">
        <v>46</v>
      </c>
      <c r="I1068" t="s">
        <v>5913</v>
      </c>
      <c r="J1068" t="s">
        <v>6524</v>
      </c>
      <c r="K1068">
        <v>10</v>
      </c>
      <c r="L1068" t="s">
        <v>49</v>
      </c>
      <c r="M1068" t="s">
        <v>50</v>
      </c>
      <c r="N1068">
        <v>1</v>
      </c>
      <c r="O1068" t="s">
        <v>51</v>
      </c>
      <c r="P1068" t="s">
        <v>602</v>
      </c>
      <c r="Q1068">
        <v>1</v>
      </c>
      <c r="R1068" t="s">
        <v>53</v>
      </c>
      <c r="S1068" t="s">
        <v>53</v>
      </c>
      <c r="T1068" t="s">
        <v>79</v>
      </c>
      <c r="U1068" t="s">
        <v>264</v>
      </c>
      <c r="V1068" t="s">
        <v>72</v>
      </c>
      <c r="W1068">
        <v>20117</v>
      </c>
      <c r="X1068" t="s">
        <v>5714</v>
      </c>
      <c r="Y1068" t="s">
        <v>5714</v>
      </c>
      <c r="Z1068">
        <v>1</v>
      </c>
      <c r="AA1068">
        <v>1</v>
      </c>
      <c r="AB1068" t="s">
        <v>184</v>
      </c>
      <c r="AC1068" t="s">
        <v>157</v>
      </c>
      <c r="AD1068">
        <v>55.077344279999998</v>
      </c>
      <c r="AE1068">
        <v>2.6011099999999998E-3</v>
      </c>
      <c r="AF1068">
        <v>8.28162E-3</v>
      </c>
      <c r="AG1068">
        <v>-5.1851700000000001E-2</v>
      </c>
      <c r="AH1068">
        <v>-1.08176E-2</v>
      </c>
      <c r="AI1068">
        <v>2.31059E-3</v>
      </c>
      <c r="AJ1068">
        <v>-4.6119300000000002E-3</v>
      </c>
      <c r="AK1068">
        <v>-2.89003E-3</v>
      </c>
      <c r="AL1068">
        <v>1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1</v>
      </c>
    </row>
    <row r="1069" spans="1:44" x14ac:dyDescent="0.2">
      <c r="A1069">
        <f t="shared" si="16"/>
        <v>1</v>
      </c>
      <c r="B1069" t="s">
        <v>6525</v>
      </c>
      <c r="C1069" t="s">
        <v>6526</v>
      </c>
      <c r="D1069" t="s">
        <v>6526</v>
      </c>
      <c r="E1069" t="s">
        <v>6527</v>
      </c>
      <c r="F1069" t="s">
        <v>6528</v>
      </c>
      <c r="G1069" t="s">
        <v>6529</v>
      </c>
      <c r="H1069" t="s">
        <v>46</v>
      </c>
      <c r="I1069">
        <v>29</v>
      </c>
      <c r="J1069">
        <v>1784</v>
      </c>
      <c r="K1069">
        <v>10</v>
      </c>
      <c r="L1069" t="s">
        <v>49</v>
      </c>
      <c r="M1069" t="s">
        <v>50</v>
      </c>
      <c r="N1069">
        <v>1</v>
      </c>
      <c r="O1069" t="s">
        <v>51</v>
      </c>
      <c r="P1069">
        <v>559</v>
      </c>
      <c r="Q1069">
        <v>1</v>
      </c>
      <c r="R1069" t="s">
        <v>53</v>
      </c>
      <c r="S1069" t="s">
        <v>53</v>
      </c>
      <c r="T1069" t="s">
        <v>79</v>
      </c>
      <c r="U1069" t="s">
        <v>80</v>
      </c>
      <c r="V1069" t="s">
        <v>72</v>
      </c>
      <c r="W1069">
        <v>20210</v>
      </c>
      <c r="X1069" t="s">
        <v>5714</v>
      </c>
      <c r="Y1069" t="s">
        <v>5714</v>
      </c>
      <c r="Z1069">
        <v>1</v>
      </c>
      <c r="AA1069">
        <v>1</v>
      </c>
      <c r="AB1069" t="s">
        <v>1098</v>
      </c>
      <c r="AC1069" t="s">
        <v>157</v>
      </c>
      <c r="AD1069">
        <v>55.331964409999998</v>
      </c>
      <c r="AE1069">
        <v>3.3739099999999999E-3</v>
      </c>
      <c r="AF1069">
        <v>2.6359799999999999E-2</v>
      </c>
      <c r="AG1069">
        <v>-3.6653699999999997E-2</v>
      </c>
      <c r="AH1069">
        <v>-5.7594100000000004E-3</v>
      </c>
      <c r="AI1069">
        <v>-3.7592900000000002E-3</v>
      </c>
      <c r="AJ1069">
        <v>2.5690299999999999E-2</v>
      </c>
      <c r="AK1069">
        <v>7.08722E-3</v>
      </c>
      <c r="AL1069">
        <v>1</v>
      </c>
      <c r="AM1069">
        <v>0</v>
      </c>
      <c r="AN1069">
        <v>0</v>
      </c>
      <c r="AO1069">
        <v>0</v>
      </c>
      <c r="AP1069">
        <v>1</v>
      </c>
      <c r="AQ1069">
        <v>1</v>
      </c>
      <c r="AR1069">
        <v>1</v>
      </c>
    </row>
    <row r="1070" spans="1:44" x14ac:dyDescent="0.2">
      <c r="A1070">
        <f t="shared" si="16"/>
        <v>1</v>
      </c>
      <c r="B1070" t="s">
        <v>6530</v>
      </c>
      <c r="C1070" t="s">
        <v>6531</v>
      </c>
      <c r="D1070" t="s">
        <v>6531</v>
      </c>
      <c r="E1070" t="s">
        <v>6532</v>
      </c>
      <c r="F1070" t="s">
        <v>6533</v>
      </c>
      <c r="G1070" t="s">
        <v>6534</v>
      </c>
      <c r="H1070" t="s">
        <v>46</v>
      </c>
      <c r="I1070" t="s">
        <v>418</v>
      </c>
      <c r="J1070" t="s">
        <v>6535</v>
      </c>
      <c r="K1070">
        <v>10</v>
      </c>
      <c r="L1070" t="s">
        <v>49</v>
      </c>
      <c r="M1070" t="s">
        <v>50</v>
      </c>
      <c r="N1070">
        <v>1</v>
      </c>
      <c r="O1070" t="s">
        <v>51</v>
      </c>
      <c r="P1070" t="s">
        <v>654</v>
      </c>
      <c r="Q1070">
        <v>1</v>
      </c>
      <c r="R1070" t="s">
        <v>53</v>
      </c>
      <c r="S1070" t="s">
        <v>53</v>
      </c>
      <c r="T1070" t="s">
        <v>5778</v>
      </c>
      <c r="U1070" t="s">
        <v>55</v>
      </c>
      <c r="V1070" t="s">
        <v>72</v>
      </c>
      <c r="W1070">
        <v>20227</v>
      </c>
      <c r="X1070" t="s">
        <v>5714</v>
      </c>
      <c r="Y1070" t="s">
        <v>5714</v>
      </c>
      <c r="Z1070">
        <v>1</v>
      </c>
      <c r="AA1070">
        <v>1</v>
      </c>
      <c r="AB1070" t="s">
        <v>255</v>
      </c>
      <c r="AC1070" t="s">
        <v>157</v>
      </c>
      <c r="AD1070">
        <v>55.37850787</v>
      </c>
      <c r="AE1070" s="1">
        <v>-5.7200000000000003E-6</v>
      </c>
      <c r="AF1070">
        <v>5.9581299999999998E-3</v>
      </c>
      <c r="AG1070">
        <v>-3.9813500000000002E-2</v>
      </c>
      <c r="AH1070">
        <v>-1.02706E-2</v>
      </c>
      <c r="AI1070">
        <v>1.57402E-3</v>
      </c>
      <c r="AJ1070">
        <v>-1.4225900000000001E-3</v>
      </c>
      <c r="AK1070">
        <v>-1.4865200000000001E-3</v>
      </c>
      <c r="AL1070">
        <v>1</v>
      </c>
      <c r="AM1070">
        <v>0</v>
      </c>
      <c r="AN1070">
        <v>0</v>
      </c>
      <c r="AO1070">
        <v>0</v>
      </c>
      <c r="AP1070">
        <v>1</v>
      </c>
      <c r="AQ1070">
        <v>1</v>
      </c>
      <c r="AR1070">
        <v>1</v>
      </c>
    </row>
    <row r="1071" spans="1:44" x14ac:dyDescent="0.2">
      <c r="A1071">
        <f t="shared" si="16"/>
        <v>1</v>
      </c>
      <c r="B1071" t="s">
        <v>6536</v>
      </c>
      <c r="C1071" t="s">
        <v>6537</v>
      </c>
      <c r="D1071" t="s">
        <v>6537</v>
      </c>
      <c r="E1071" t="s">
        <v>6538</v>
      </c>
      <c r="F1071" t="s">
        <v>6539</v>
      </c>
      <c r="G1071" t="s">
        <v>6540</v>
      </c>
      <c r="H1071" t="s">
        <v>46</v>
      </c>
      <c r="I1071" t="s">
        <v>6541</v>
      </c>
      <c r="J1071">
        <v>5906</v>
      </c>
      <c r="K1071">
        <v>10</v>
      </c>
      <c r="L1071" t="s">
        <v>49</v>
      </c>
      <c r="M1071" t="s">
        <v>50</v>
      </c>
      <c r="N1071">
        <v>1</v>
      </c>
      <c r="O1071" t="s">
        <v>51</v>
      </c>
      <c r="P1071">
        <v>1668</v>
      </c>
      <c r="Q1071">
        <v>1</v>
      </c>
      <c r="R1071" t="s">
        <v>53</v>
      </c>
      <c r="S1071" t="s">
        <v>53</v>
      </c>
      <c r="T1071" t="s">
        <v>79</v>
      </c>
      <c r="U1071" t="s">
        <v>55</v>
      </c>
      <c r="V1071" t="s">
        <v>56</v>
      </c>
      <c r="W1071">
        <v>20246</v>
      </c>
      <c r="X1071" t="s">
        <v>5714</v>
      </c>
      <c r="Y1071" t="s">
        <v>5714</v>
      </c>
      <c r="Z1071">
        <v>1</v>
      </c>
      <c r="AA1071">
        <v>1</v>
      </c>
      <c r="AB1071" t="s">
        <v>552</v>
      </c>
      <c r="AC1071" t="s">
        <v>167</v>
      </c>
      <c r="AD1071">
        <v>55.430527040000001</v>
      </c>
      <c r="AE1071">
        <v>2.1576500000000001E-3</v>
      </c>
      <c r="AF1071">
        <v>1.33747E-2</v>
      </c>
      <c r="AG1071">
        <v>-7.1229100000000004E-2</v>
      </c>
      <c r="AH1071">
        <v>-9.6410200000000001E-3</v>
      </c>
      <c r="AI1071">
        <v>1.01432E-3</v>
      </c>
      <c r="AJ1071">
        <v>-7.70252E-3</v>
      </c>
      <c r="AK1071">
        <v>-3.25954E-3</v>
      </c>
      <c r="AL1071">
        <v>1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1</v>
      </c>
    </row>
    <row r="1072" spans="1:44" x14ac:dyDescent="0.2">
      <c r="A1072">
        <f t="shared" si="16"/>
        <v>1</v>
      </c>
      <c r="B1072" t="s">
        <v>6542</v>
      </c>
      <c r="C1072" t="s">
        <v>6543</v>
      </c>
      <c r="D1072" t="s">
        <v>6543</v>
      </c>
      <c r="E1072" t="s">
        <v>6544</v>
      </c>
      <c r="F1072" t="s">
        <v>6545</v>
      </c>
      <c r="G1072" t="s">
        <v>6546</v>
      </c>
      <c r="H1072" t="s">
        <v>46</v>
      </c>
      <c r="I1072" t="s">
        <v>1042</v>
      </c>
      <c r="J1072">
        <v>8266</v>
      </c>
      <c r="K1072">
        <v>10</v>
      </c>
      <c r="L1072" t="s">
        <v>49</v>
      </c>
      <c r="M1072" t="s">
        <v>50</v>
      </c>
      <c r="N1072">
        <v>1</v>
      </c>
      <c r="O1072" t="s">
        <v>51</v>
      </c>
      <c r="P1072">
        <v>2259</v>
      </c>
      <c r="Q1072">
        <v>1</v>
      </c>
      <c r="R1072" t="s">
        <v>53</v>
      </c>
      <c r="S1072" t="s">
        <v>53</v>
      </c>
      <c r="T1072" t="s">
        <v>80</v>
      </c>
      <c r="U1072" t="s">
        <v>80</v>
      </c>
      <c r="V1072" t="s">
        <v>56</v>
      </c>
      <c r="W1072">
        <v>20280</v>
      </c>
      <c r="X1072" t="s">
        <v>5714</v>
      </c>
      <c r="Y1072" t="s">
        <v>5714</v>
      </c>
      <c r="Z1072">
        <v>1</v>
      </c>
      <c r="AA1072">
        <v>1</v>
      </c>
      <c r="AB1072" t="s">
        <v>892</v>
      </c>
      <c r="AC1072" t="s">
        <v>167</v>
      </c>
      <c r="AD1072">
        <v>55.523613959999999</v>
      </c>
      <c r="AE1072">
        <v>-1.00807E-3</v>
      </c>
      <c r="AF1072">
        <v>5.0765999999999997E-3</v>
      </c>
      <c r="AG1072">
        <v>-3.4405199999999997E-2</v>
      </c>
      <c r="AH1072">
        <v>-1.0954999999999999E-2</v>
      </c>
      <c r="AI1072">
        <v>2.2644499999999999E-3</v>
      </c>
      <c r="AJ1072">
        <v>-3.3344099999999999E-3</v>
      </c>
      <c r="AK1072">
        <v>-4.8045700000000002E-3</v>
      </c>
      <c r="AL1072">
        <v>1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1</v>
      </c>
    </row>
    <row r="1073" spans="1:44" x14ac:dyDescent="0.2">
      <c r="A1073">
        <f t="shared" si="16"/>
        <v>1</v>
      </c>
      <c r="B1073" t="s">
        <v>6547</v>
      </c>
      <c r="C1073" t="s">
        <v>6548</v>
      </c>
      <c r="D1073" t="s">
        <v>6548</v>
      </c>
      <c r="E1073" t="s">
        <v>6549</v>
      </c>
      <c r="F1073" t="s">
        <v>6550</v>
      </c>
      <c r="G1073" t="s">
        <v>6551</v>
      </c>
      <c r="H1073" t="s">
        <v>46</v>
      </c>
      <c r="I1073" t="s">
        <v>2505</v>
      </c>
      <c r="J1073" t="s">
        <v>6552</v>
      </c>
      <c r="K1073">
        <v>10</v>
      </c>
      <c r="L1073" t="s">
        <v>49</v>
      </c>
      <c r="M1073" t="s">
        <v>50</v>
      </c>
      <c r="N1073">
        <v>1</v>
      </c>
      <c r="O1073" t="s">
        <v>51</v>
      </c>
      <c r="P1073" t="s">
        <v>5749</v>
      </c>
      <c r="Q1073">
        <v>1</v>
      </c>
      <c r="R1073" t="s">
        <v>53</v>
      </c>
      <c r="S1073" t="s">
        <v>53</v>
      </c>
      <c r="T1073" t="s">
        <v>80</v>
      </c>
      <c r="U1073" t="s">
        <v>80</v>
      </c>
      <c r="V1073" t="s">
        <v>72</v>
      </c>
      <c r="W1073">
        <v>20284</v>
      </c>
      <c r="X1073" t="s">
        <v>5714</v>
      </c>
      <c r="Y1073" t="s">
        <v>5714</v>
      </c>
      <c r="Z1073">
        <v>1</v>
      </c>
      <c r="AA1073">
        <v>1</v>
      </c>
      <c r="AB1073" t="s">
        <v>184</v>
      </c>
      <c r="AC1073" t="s">
        <v>157</v>
      </c>
      <c r="AD1073">
        <v>55.534565370000003</v>
      </c>
      <c r="AE1073">
        <v>3.59837E-3</v>
      </c>
      <c r="AF1073">
        <v>1.2705899999999999E-2</v>
      </c>
      <c r="AG1073">
        <v>-7.1511599999999995E-2</v>
      </c>
      <c r="AH1073">
        <v>-1.00818E-2</v>
      </c>
      <c r="AI1073">
        <v>3.38783E-4</v>
      </c>
      <c r="AJ1073">
        <v>-8.6332100000000005E-3</v>
      </c>
      <c r="AK1073">
        <v>-6.5523400000000002E-3</v>
      </c>
      <c r="AL1073">
        <v>1</v>
      </c>
      <c r="AM1073">
        <v>0</v>
      </c>
      <c r="AN1073">
        <v>0</v>
      </c>
      <c r="AO1073">
        <v>0</v>
      </c>
      <c r="AP1073">
        <v>1</v>
      </c>
      <c r="AQ1073">
        <v>1</v>
      </c>
      <c r="AR1073">
        <v>1</v>
      </c>
    </row>
    <row r="1074" spans="1:44" x14ac:dyDescent="0.2">
      <c r="A1074">
        <f t="shared" si="16"/>
        <v>1</v>
      </c>
      <c r="B1074" t="s">
        <v>6553</v>
      </c>
      <c r="C1074" t="s">
        <v>6554</v>
      </c>
      <c r="D1074" t="s">
        <v>6554</v>
      </c>
      <c r="E1074" t="s">
        <v>6555</v>
      </c>
      <c r="F1074" t="s">
        <v>6556</v>
      </c>
      <c r="G1074" t="s">
        <v>6557</v>
      </c>
      <c r="H1074" t="s">
        <v>46</v>
      </c>
      <c r="I1074" t="s">
        <v>990</v>
      </c>
      <c r="J1074" t="s">
        <v>6558</v>
      </c>
      <c r="K1074">
        <v>10</v>
      </c>
      <c r="L1074" t="s">
        <v>49</v>
      </c>
      <c r="M1074" t="s">
        <v>50</v>
      </c>
      <c r="N1074">
        <v>1</v>
      </c>
      <c r="O1074" t="s">
        <v>51</v>
      </c>
      <c r="P1074" t="s">
        <v>4064</v>
      </c>
      <c r="Q1074">
        <v>1</v>
      </c>
      <c r="R1074" t="s">
        <v>53</v>
      </c>
      <c r="S1074" t="s">
        <v>53</v>
      </c>
      <c r="T1074" t="s">
        <v>79</v>
      </c>
      <c r="U1074" t="s">
        <v>264</v>
      </c>
      <c r="V1074" t="s">
        <v>56</v>
      </c>
      <c r="W1074">
        <v>20555</v>
      </c>
      <c r="X1074" t="s">
        <v>5714</v>
      </c>
      <c r="Y1074" t="s">
        <v>5714</v>
      </c>
      <c r="Z1074">
        <v>1</v>
      </c>
      <c r="AA1074">
        <v>1</v>
      </c>
      <c r="AB1074" t="s">
        <v>993</v>
      </c>
      <c r="AC1074" t="s">
        <v>167</v>
      </c>
      <c r="AD1074">
        <v>56.276522929999999</v>
      </c>
      <c r="AE1074">
        <v>-3.0878500000000001E-4</v>
      </c>
      <c r="AF1074">
        <v>6.58934E-3</v>
      </c>
      <c r="AG1074">
        <v>-4.0650899999999997E-2</v>
      </c>
      <c r="AH1074">
        <v>-1.0283E-2</v>
      </c>
      <c r="AI1074">
        <v>4.6782400000000002E-3</v>
      </c>
      <c r="AJ1074">
        <v>-5.2383799999999999E-3</v>
      </c>
      <c r="AK1074">
        <v>-2.2384000000000002E-3</v>
      </c>
      <c r="AL1074">
        <v>1</v>
      </c>
      <c r="AM1074">
        <v>0</v>
      </c>
      <c r="AN1074">
        <v>0</v>
      </c>
      <c r="AO1074">
        <v>0</v>
      </c>
      <c r="AP1074">
        <v>1</v>
      </c>
      <c r="AQ1074">
        <v>1</v>
      </c>
      <c r="AR1074">
        <v>1</v>
      </c>
    </row>
    <row r="1075" spans="1:44" x14ac:dyDescent="0.2">
      <c r="A1075">
        <f t="shared" si="16"/>
        <v>1</v>
      </c>
      <c r="B1075" t="s">
        <v>6559</v>
      </c>
      <c r="C1075" t="s">
        <v>6560</v>
      </c>
      <c r="D1075" t="s">
        <v>6560</v>
      </c>
      <c r="E1075" t="s">
        <v>6561</v>
      </c>
      <c r="F1075" t="s">
        <v>6562</v>
      </c>
      <c r="G1075" t="s">
        <v>6563</v>
      </c>
      <c r="H1075" t="s">
        <v>46</v>
      </c>
      <c r="I1075" t="s">
        <v>371</v>
      </c>
      <c r="J1075">
        <v>6410</v>
      </c>
      <c r="K1075">
        <v>10</v>
      </c>
      <c r="L1075" t="s">
        <v>49</v>
      </c>
      <c r="M1075" t="s">
        <v>50</v>
      </c>
      <c r="N1075">
        <v>1</v>
      </c>
      <c r="O1075" t="s">
        <v>51</v>
      </c>
      <c r="P1075">
        <v>1892</v>
      </c>
      <c r="Q1075">
        <v>1</v>
      </c>
      <c r="R1075" t="s">
        <v>53</v>
      </c>
      <c r="S1075" t="s">
        <v>53</v>
      </c>
      <c r="T1075" t="s">
        <v>79</v>
      </c>
      <c r="U1075" t="s">
        <v>55</v>
      </c>
      <c r="V1075" t="s">
        <v>56</v>
      </c>
      <c r="W1075">
        <v>20567</v>
      </c>
      <c r="X1075" t="s">
        <v>5714</v>
      </c>
      <c r="Y1075" t="s">
        <v>5714</v>
      </c>
      <c r="Z1075">
        <v>1</v>
      </c>
      <c r="AA1075">
        <v>1</v>
      </c>
      <c r="AB1075" t="s">
        <v>281</v>
      </c>
      <c r="AC1075" t="s">
        <v>167</v>
      </c>
      <c r="AD1075">
        <v>56.309377140000002</v>
      </c>
      <c r="AE1075">
        <v>-2.7264999999999999E-4</v>
      </c>
      <c r="AF1075">
        <v>6.34324E-3</v>
      </c>
      <c r="AG1075">
        <v>-3.7570600000000003E-2</v>
      </c>
      <c r="AH1075">
        <v>-1.1831400000000001E-2</v>
      </c>
      <c r="AI1075">
        <v>5.9786600000000002E-3</v>
      </c>
      <c r="AJ1075">
        <v>-5.8249499999999997E-3</v>
      </c>
      <c r="AK1075">
        <v>-3.3826799999999999E-3</v>
      </c>
      <c r="AL1075">
        <v>1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1</v>
      </c>
    </row>
    <row r="1076" spans="1:44" x14ac:dyDescent="0.2">
      <c r="A1076">
        <f t="shared" si="16"/>
        <v>1</v>
      </c>
      <c r="B1076" t="s">
        <v>6564</v>
      </c>
      <c r="C1076" t="s">
        <v>6565</v>
      </c>
      <c r="D1076" t="s">
        <v>6565</v>
      </c>
      <c r="E1076" t="s">
        <v>6566</v>
      </c>
      <c r="F1076" t="s">
        <v>6567</v>
      </c>
      <c r="G1076" t="s">
        <v>6568</v>
      </c>
      <c r="H1076" t="s">
        <v>46</v>
      </c>
      <c r="I1076" t="s">
        <v>84</v>
      </c>
      <c r="J1076" t="s">
        <v>6569</v>
      </c>
      <c r="K1076">
        <v>10</v>
      </c>
      <c r="L1076" t="s">
        <v>49</v>
      </c>
      <c r="M1076" t="s">
        <v>50</v>
      </c>
      <c r="N1076">
        <v>1</v>
      </c>
      <c r="O1076" t="s">
        <v>51</v>
      </c>
      <c r="P1076" t="s">
        <v>868</v>
      </c>
      <c r="Q1076">
        <v>1</v>
      </c>
      <c r="R1076" t="s">
        <v>53</v>
      </c>
      <c r="S1076" t="s">
        <v>53</v>
      </c>
      <c r="T1076" t="s">
        <v>79</v>
      </c>
      <c r="U1076" t="s">
        <v>264</v>
      </c>
      <c r="V1076" t="s">
        <v>72</v>
      </c>
      <c r="W1076">
        <v>20694</v>
      </c>
      <c r="X1076" t="s">
        <v>5714</v>
      </c>
      <c r="Y1076" t="s">
        <v>5714</v>
      </c>
      <c r="Z1076">
        <v>1</v>
      </c>
      <c r="AA1076">
        <v>1</v>
      </c>
      <c r="AB1076" t="s">
        <v>255</v>
      </c>
      <c r="AC1076" t="s">
        <v>157</v>
      </c>
      <c r="AD1076">
        <v>56.657084189999999</v>
      </c>
      <c r="AE1076">
        <v>8.9034200000000004E-3</v>
      </c>
      <c r="AF1076">
        <v>1.1224400000000001E-2</v>
      </c>
      <c r="AG1076">
        <v>-6.8967799999999996E-2</v>
      </c>
      <c r="AH1076">
        <v>-9.6233399999999993E-3</v>
      </c>
      <c r="AI1076">
        <v>-9.797479999999999E-4</v>
      </c>
      <c r="AJ1076">
        <v>-7.9069399999999995E-3</v>
      </c>
      <c r="AK1076">
        <v>-1.7404199999999999E-3</v>
      </c>
      <c r="AL1076">
        <v>1</v>
      </c>
      <c r="AM1076">
        <v>0</v>
      </c>
      <c r="AN1076">
        <v>0</v>
      </c>
      <c r="AO1076">
        <v>0</v>
      </c>
      <c r="AP1076">
        <v>1</v>
      </c>
      <c r="AQ1076">
        <v>1</v>
      </c>
      <c r="AR1076">
        <v>1</v>
      </c>
    </row>
    <row r="1077" spans="1:44" x14ac:dyDescent="0.2">
      <c r="A1077">
        <f t="shared" si="16"/>
        <v>1</v>
      </c>
      <c r="B1077" t="s">
        <v>6570</v>
      </c>
      <c r="C1077" t="s">
        <v>6571</v>
      </c>
      <c r="D1077" t="s">
        <v>6571</v>
      </c>
      <c r="E1077" t="s">
        <v>6572</v>
      </c>
      <c r="F1077" t="s">
        <v>6573</v>
      </c>
      <c r="G1077" t="s">
        <v>6574</v>
      </c>
      <c r="H1077" t="s">
        <v>46</v>
      </c>
      <c r="I1077" t="s">
        <v>1075</v>
      </c>
      <c r="J1077" t="s">
        <v>6575</v>
      </c>
      <c r="K1077">
        <v>10</v>
      </c>
      <c r="L1077" t="s">
        <v>49</v>
      </c>
      <c r="M1077" t="s">
        <v>50</v>
      </c>
      <c r="N1077">
        <v>1</v>
      </c>
      <c r="O1077" t="s">
        <v>51</v>
      </c>
      <c r="P1077" t="s">
        <v>701</v>
      </c>
      <c r="Q1077">
        <v>1</v>
      </c>
      <c r="R1077" t="s">
        <v>53</v>
      </c>
      <c r="S1077" t="s">
        <v>53</v>
      </c>
      <c r="T1077" t="s">
        <v>5778</v>
      </c>
      <c r="U1077" t="s">
        <v>264</v>
      </c>
      <c r="V1077" t="s">
        <v>72</v>
      </c>
      <c r="W1077">
        <v>20714</v>
      </c>
      <c r="X1077" t="s">
        <v>5714</v>
      </c>
      <c r="Y1077" t="s">
        <v>5714</v>
      </c>
      <c r="Z1077">
        <v>1</v>
      </c>
      <c r="AA1077">
        <v>1</v>
      </c>
      <c r="AB1077" t="s">
        <v>156</v>
      </c>
      <c r="AC1077" t="s">
        <v>157</v>
      </c>
      <c r="AD1077">
        <v>56.711841200000002</v>
      </c>
      <c r="AE1077">
        <v>2.6419299999999998E-3</v>
      </c>
      <c r="AF1077">
        <v>1.2932600000000001E-2</v>
      </c>
      <c r="AG1077">
        <v>-7.1697899999999995E-2</v>
      </c>
      <c r="AH1077">
        <v>-1.11643E-2</v>
      </c>
      <c r="AI1077">
        <v>-1.2627599999999999E-3</v>
      </c>
      <c r="AJ1077">
        <v>-6.8488799999999999E-3</v>
      </c>
      <c r="AK1077">
        <v>-4.1468399999999997E-3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1</v>
      </c>
    </row>
    <row r="1078" spans="1:44" x14ac:dyDescent="0.2">
      <c r="A1078">
        <f t="shared" si="16"/>
        <v>1</v>
      </c>
      <c r="B1078" t="s">
        <v>6576</v>
      </c>
      <c r="C1078" t="s">
        <v>6577</v>
      </c>
      <c r="D1078" t="s">
        <v>6577</v>
      </c>
      <c r="E1078" t="s">
        <v>6578</v>
      </c>
      <c r="F1078" t="s">
        <v>6579</v>
      </c>
      <c r="G1078" t="s">
        <v>6580</v>
      </c>
      <c r="H1078" t="s">
        <v>46</v>
      </c>
      <c r="I1078">
        <v>32</v>
      </c>
      <c r="J1078">
        <v>4211</v>
      </c>
      <c r="K1078">
        <v>10</v>
      </c>
      <c r="L1078" t="s">
        <v>49</v>
      </c>
      <c r="M1078" t="s">
        <v>50</v>
      </c>
      <c r="N1078">
        <v>1</v>
      </c>
      <c r="O1078" t="s">
        <v>51</v>
      </c>
      <c r="P1078">
        <v>1224</v>
      </c>
      <c r="Q1078">
        <v>1</v>
      </c>
      <c r="R1078" t="s">
        <v>53</v>
      </c>
      <c r="S1078" t="s">
        <v>53</v>
      </c>
      <c r="T1078" t="s">
        <v>79</v>
      </c>
      <c r="U1078" t="s">
        <v>55</v>
      </c>
      <c r="V1078" t="s">
        <v>56</v>
      </c>
      <c r="W1078">
        <v>20748</v>
      </c>
      <c r="X1078" t="s">
        <v>5714</v>
      </c>
      <c r="Y1078" t="s">
        <v>5714</v>
      </c>
      <c r="Z1078">
        <v>1</v>
      </c>
      <c r="AA1078">
        <v>1</v>
      </c>
      <c r="AB1078" t="s">
        <v>175</v>
      </c>
      <c r="AC1078" t="s">
        <v>167</v>
      </c>
      <c r="AD1078">
        <v>56.80492813</v>
      </c>
      <c r="AE1078">
        <v>9.8411000000000006E-4</v>
      </c>
      <c r="AF1078">
        <v>7.5171600000000002E-3</v>
      </c>
      <c r="AG1078">
        <v>-4.7416100000000003E-2</v>
      </c>
      <c r="AH1078">
        <v>-1.1899E-2</v>
      </c>
      <c r="AI1078">
        <v>2.72493E-3</v>
      </c>
      <c r="AJ1078">
        <v>-2.7153199999999998E-3</v>
      </c>
      <c r="AK1078">
        <v>-5.54566E-3</v>
      </c>
      <c r="AL1078">
        <v>1</v>
      </c>
      <c r="AM1078">
        <v>0</v>
      </c>
      <c r="AN1078">
        <v>0</v>
      </c>
      <c r="AO1078">
        <v>0</v>
      </c>
      <c r="AP1078">
        <v>1</v>
      </c>
      <c r="AQ1078">
        <v>1</v>
      </c>
      <c r="AR1078">
        <v>1</v>
      </c>
    </row>
    <row r="1079" spans="1:44" x14ac:dyDescent="0.2">
      <c r="A1079">
        <f t="shared" si="16"/>
        <v>1</v>
      </c>
      <c r="B1079" t="s">
        <v>6581</v>
      </c>
      <c r="C1079" t="s">
        <v>6582</v>
      </c>
      <c r="D1079" t="s">
        <v>6582</v>
      </c>
      <c r="E1079" t="s">
        <v>6583</v>
      </c>
      <c r="F1079" t="s">
        <v>6584</v>
      </c>
      <c r="G1079" t="s">
        <v>6585</v>
      </c>
      <c r="H1079" t="s">
        <v>46</v>
      </c>
      <c r="I1079">
        <v>63</v>
      </c>
      <c r="J1079" t="s">
        <v>6586</v>
      </c>
      <c r="K1079">
        <v>10</v>
      </c>
      <c r="L1079" t="s">
        <v>49</v>
      </c>
      <c r="M1079" t="s">
        <v>50</v>
      </c>
      <c r="N1079">
        <v>1</v>
      </c>
      <c r="O1079" t="s">
        <v>51</v>
      </c>
      <c r="P1079" t="s">
        <v>2550</v>
      </c>
      <c r="Q1079">
        <v>1</v>
      </c>
      <c r="R1079" t="s">
        <v>53</v>
      </c>
      <c r="S1079" t="s">
        <v>53</v>
      </c>
      <c r="T1079" t="s">
        <v>80</v>
      </c>
      <c r="U1079" t="s">
        <v>80</v>
      </c>
      <c r="V1079" t="s">
        <v>56</v>
      </c>
      <c r="W1079">
        <v>20818</v>
      </c>
      <c r="X1079" t="s">
        <v>5714</v>
      </c>
      <c r="Y1079" t="s">
        <v>5714</v>
      </c>
      <c r="Z1079">
        <v>1</v>
      </c>
      <c r="AA1079">
        <v>1</v>
      </c>
      <c r="AB1079" t="s">
        <v>1988</v>
      </c>
      <c r="AC1079" t="s">
        <v>167</v>
      </c>
      <c r="AD1079">
        <v>56.996577690000002</v>
      </c>
      <c r="AE1079">
        <v>2.4442700000000001E-3</v>
      </c>
      <c r="AF1079">
        <v>2.7074600000000001E-2</v>
      </c>
      <c r="AG1079">
        <v>-6.7345699999999994E-2</v>
      </c>
      <c r="AH1079">
        <v>-1.31369E-3</v>
      </c>
      <c r="AI1079">
        <v>-1.55604E-2</v>
      </c>
      <c r="AJ1079">
        <v>1.8243200000000001E-2</v>
      </c>
      <c r="AK1079">
        <v>1.65568E-2</v>
      </c>
      <c r="AL1079">
        <v>1</v>
      </c>
      <c r="AM1079">
        <v>0</v>
      </c>
      <c r="AN1079">
        <v>0</v>
      </c>
      <c r="AO1079">
        <v>0</v>
      </c>
      <c r="AP1079">
        <v>1</v>
      </c>
      <c r="AQ1079">
        <v>1</v>
      </c>
      <c r="AR1079">
        <v>1</v>
      </c>
    </row>
    <row r="1080" spans="1:44" x14ac:dyDescent="0.2">
      <c r="A1080">
        <f t="shared" si="16"/>
        <v>1</v>
      </c>
      <c r="B1080" t="s">
        <v>6587</v>
      </c>
      <c r="C1080" t="s">
        <v>6588</v>
      </c>
      <c r="D1080" t="s">
        <v>6588</v>
      </c>
      <c r="E1080" t="s">
        <v>6589</v>
      </c>
      <c r="F1080" t="s">
        <v>6590</v>
      </c>
      <c r="G1080" t="s">
        <v>6591</v>
      </c>
      <c r="H1080" t="s">
        <v>46</v>
      </c>
      <c r="I1080" t="s">
        <v>6592</v>
      </c>
      <c r="J1080" t="s">
        <v>6593</v>
      </c>
      <c r="K1080">
        <v>10</v>
      </c>
      <c r="L1080" t="s">
        <v>49</v>
      </c>
      <c r="M1080" t="s">
        <v>50</v>
      </c>
      <c r="N1080">
        <v>1</v>
      </c>
      <c r="O1080" t="s">
        <v>51</v>
      </c>
      <c r="P1080" t="s">
        <v>1281</v>
      </c>
      <c r="Q1080">
        <v>1</v>
      </c>
      <c r="R1080" t="s">
        <v>53</v>
      </c>
      <c r="S1080" t="s">
        <v>53</v>
      </c>
      <c r="T1080" t="s">
        <v>80</v>
      </c>
      <c r="U1080" t="s">
        <v>80</v>
      </c>
      <c r="V1080" t="s">
        <v>56</v>
      </c>
      <c r="W1080">
        <v>20914</v>
      </c>
      <c r="X1080" t="s">
        <v>5714</v>
      </c>
      <c r="Y1080" t="s">
        <v>5714</v>
      </c>
      <c r="Z1080">
        <v>1</v>
      </c>
      <c r="AA1080">
        <v>1</v>
      </c>
      <c r="AB1080" t="s">
        <v>193</v>
      </c>
      <c r="AC1080" t="s">
        <v>167</v>
      </c>
      <c r="AD1080">
        <v>57.259411360000001</v>
      </c>
      <c r="AE1080">
        <v>1.00483E-3</v>
      </c>
      <c r="AF1080">
        <v>1.1244499999999999E-2</v>
      </c>
      <c r="AG1080">
        <v>-6.0497000000000002E-2</v>
      </c>
      <c r="AH1080">
        <v>-1.32963E-2</v>
      </c>
      <c r="AI1080" s="1">
        <v>2.0599999999999999E-5</v>
      </c>
      <c r="AJ1080">
        <v>-9.3833900000000001E-3</v>
      </c>
      <c r="AK1080">
        <v>-7.5585299999999999E-3</v>
      </c>
      <c r="AL1080">
        <v>1</v>
      </c>
      <c r="AM1080">
        <v>0</v>
      </c>
      <c r="AN1080">
        <v>0</v>
      </c>
      <c r="AO1080">
        <v>0</v>
      </c>
      <c r="AP1080">
        <v>1</v>
      </c>
      <c r="AQ1080">
        <v>1</v>
      </c>
      <c r="AR1080">
        <v>1</v>
      </c>
    </row>
    <row r="1081" spans="1:44" x14ac:dyDescent="0.2">
      <c r="A1081">
        <f t="shared" si="16"/>
        <v>1</v>
      </c>
      <c r="B1081" t="s">
        <v>6594</v>
      </c>
      <c r="C1081" t="s">
        <v>6595</v>
      </c>
      <c r="D1081" t="s">
        <v>44</v>
      </c>
      <c r="E1081" t="s">
        <v>44</v>
      </c>
      <c r="F1081" t="s">
        <v>6596</v>
      </c>
      <c r="G1081" t="s">
        <v>44</v>
      </c>
      <c r="H1081" t="s">
        <v>46</v>
      </c>
      <c r="I1081" t="s">
        <v>2754</v>
      </c>
      <c r="J1081">
        <v>4876</v>
      </c>
      <c r="K1081">
        <v>11</v>
      </c>
      <c r="L1081" t="s">
        <v>100</v>
      </c>
      <c r="M1081" t="s">
        <v>50</v>
      </c>
      <c r="N1081">
        <v>1</v>
      </c>
      <c r="O1081" t="s">
        <v>51</v>
      </c>
      <c r="P1081">
        <v>1302</v>
      </c>
      <c r="Q1081">
        <v>1</v>
      </c>
      <c r="R1081" t="s">
        <v>53</v>
      </c>
      <c r="S1081" t="s">
        <v>53</v>
      </c>
      <c r="T1081" t="s">
        <v>79</v>
      </c>
      <c r="U1081" t="s">
        <v>264</v>
      </c>
      <c r="V1081" t="s">
        <v>56</v>
      </c>
      <c r="W1081">
        <v>20993</v>
      </c>
      <c r="X1081" t="s">
        <v>5714</v>
      </c>
      <c r="Y1081" t="s">
        <v>5714</v>
      </c>
      <c r="Z1081">
        <v>1</v>
      </c>
      <c r="AA1081">
        <v>1</v>
      </c>
      <c r="AB1081" t="s">
        <v>552</v>
      </c>
      <c r="AC1081" t="s">
        <v>167</v>
      </c>
      <c r="AD1081">
        <v>57.475701569999998</v>
      </c>
      <c r="AE1081">
        <v>8.0026900000000005E-4</v>
      </c>
      <c r="AF1081">
        <v>7.1172199999999996E-3</v>
      </c>
      <c r="AG1081">
        <v>-4.5168199999999999E-2</v>
      </c>
      <c r="AH1081">
        <v>-9.9266300000000005E-3</v>
      </c>
      <c r="AI1081">
        <v>8.7650699999999998E-3</v>
      </c>
      <c r="AJ1081">
        <v>-7.2942500000000004E-3</v>
      </c>
      <c r="AK1081">
        <v>-6.5424999999999997E-3</v>
      </c>
      <c r="AL1081">
        <v>1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0</v>
      </c>
    </row>
    <row r="1082" spans="1:44" x14ac:dyDescent="0.2">
      <c r="A1082">
        <f t="shared" si="16"/>
        <v>1</v>
      </c>
      <c r="B1082" t="s">
        <v>6597</v>
      </c>
      <c r="C1082" t="s">
        <v>6598</v>
      </c>
      <c r="D1082" t="s">
        <v>6598</v>
      </c>
      <c r="E1082" t="s">
        <v>6599</v>
      </c>
      <c r="F1082" t="s">
        <v>6600</v>
      </c>
      <c r="G1082" t="s">
        <v>6601</v>
      </c>
      <c r="H1082" t="s">
        <v>46</v>
      </c>
      <c r="I1082">
        <v>4</v>
      </c>
      <c r="J1082">
        <v>1648</v>
      </c>
      <c r="K1082">
        <v>11</v>
      </c>
      <c r="L1082" t="s">
        <v>100</v>
      </c>
      <c r="M1082" t="s">
        <v>50</v>
      </c>
      <c r="N1082">
        <v>1</v>
      </c>
      <c r="O1082" t="s">
        <v>51</v>
      </c>
      <c r="P1082">
        <v>577</v>
      </c>
      <c r="Q1082">
        <v>1</v>
      </c>
      <c r="R1082" t="s">
        <v>53</v>
      </c>
      <c r="S1082" t="s">
        <v>53</v>
      </c>
      <c r="T1082" t="s">
        <v>79</v>
      </c>
      <c r="U1082" t="s">
        <v>80</v>
      </c>
      <c r="V1082" t="s">
        <v>72</v>
      </c>
      <c r="W1082">
        <v>21113</v>
      </c>
      <c r="X1082" t="s">
        <v>5714</v>
      </c>
      <c r="Y1082" t="s">
        <v>5714</v>
      </c>
      <c r="Z1082">
        <v>1</v>
      </c>
      <c r="AA1082">
        <v>1</v>
      </c>
      <c r="AB1082" t="s">
        <v>1098</v>
      </c>
      <c r="AC1082" t="s">
        <v>157</v>
      </c>
      <c r="AD1082">
        <v>57.804243669999998</v>
      </c>
      <c r="AE1082">
        <v>1.0319400000000001E-3</v>
      </c>
      <c r="AF1082">
        <v>9.0498999999999996E-3</v>
      </c>
      <c r="AG1082">
        <v>-5.2110200000000002E-2</v>
      </c>
      <c r="AH1082">
        <v>-1.20552E-2</v>
      </c>
      <c r="AI1082">
        <v>1.3763899999999999E-3</v>
      </c>
      <c r="AJ1082">
        <v>-6.0570499999999996E-3</v>
      </c>
      <c r="AK1082">
        <v>1.1310999999999999E-3</v>
      </c>
      <c r="AL1082">
        <v>1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1</v>
      </c>
    </row>
    <row r="1083" spans="1:44" x14ac:dyDescent="0.2">
      <c r="A1083">
        <f t="shared" si="16"/>
        <v>1</v>
      </c>
      <c r="B1083" t="s">
        <v>6602</v>
      </c>
      <c r="C1083" t="s">
        <v>6603</v>
      </c>
      <c r="D1083" t="s">
        <v>6603</v>
      </c>
      <c r="E1083" t="s">
        <v>6604</v>
      </c>
      <c r="F1083" t="s">
        <v>6605</v>
      </c>
      <c r="G1083" t="s">
        <v>6606</v>
      </c>
      <c r="H1083" t="s">
        <v>46</v>
      </c>
      <c r="I1083" t="s">
        <v>1565</v>
      </c>
      <c r="J1083" t="s">
        <v>6607</v>
      </c>
      <c r="K1083">
        <v>10</v>
      </c>
      <c r="L1083" t="s">
        <v>49</v>
      </c>
      <c r="M1083" t="s">
        <v>239</v>
      </c>
      <c r="N1083">
        <v>1</v>
      </c>
      <c r="O1083" t="s">
        <v>51</v>
      </c>
      <c r="P1083" t="s">
        <v>2109</v>
      </c>
      <c r="Q1083">
        <v>1</v>
      </c>
      <c r="R1083" t="s">
        <v>53</v>
      </c>
      <c r="S1083" t="s">
        <v>53</v>
      </c>
      <c r="T1083" t="s">
        <v>79</v>
      </c>
      <c r="U1083" t="s">
        <v>264</v>
      </c>
      <c r="V1083" t="s">
        <v>72</v>
      </c>
      <c r="W1083">
        <v>21160</v>
      </c>
      <c r="X1083" t="s">
        <v>5714</v>
      </c>
      <c r="Y1083" t="s">
        <v>5714</v>
      </c>
      <c r="Z1083">
        <v>1</v>
      </c>
      <c r="AA1083">
        <v>1</v>
      </c>
      <c r="AB1083" t="s">
        <v>255</v>
      </c>
      <c r="AC1083" t="s">
        <v>157</v>
      </c>
      <c r="AD1083">
        <v>57.932922660000003</v>
      </c>
      <c r="AE1083">
        <v>-7.0680600000000004E-4</v>
      </c>
      <c r="AF1083">
        <v>4.1222699999999999E-3</v>
      </c>
      <c r="AG1083">
        <v>-3.0812200000000001E-2</v>
      </c>
      <c r="AH1083">
        <v>-1.27606E-2</v>
      </c>
      <c r="AI1083">
        <v>5.6277000000000002E-3</v>
      </c>
      <c r="AJ1083">
        <v>-2.3604199999999998E-3</v>
      </c>
      <c r="AK1083">
        <v>-2.4499399999999998E-3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1</v>
      </c>
    </row>
    <row r="1084" spans="1:44" x14ac:dyDescent="0.2">
      <c r="A1084">
        <f t="shared" si="16"/>
        <v>1</v>
      </c>
      <c r="B1084" t="s">
        <v>6608</v>
      </c>
      <c r="C1084" t="s">
        <v>6609</v>
      </c>
      <c r="D1084" t="s">
        <v>6609</v>
      </c>
      <c r="E1084" t="s">
        <v>6610</v>
      </c>
      <c r="F1084" t="s">
        <v>6611</v>
      </c>
      <c r="G1084" t="s">
        <v>6612</v>
      </c>
      <c r="H1084" t="s">
        <v>46</v>
      </c>
      <c r="I1084" t="s">
        <v>1905</v>
      </c>
      <c r="J1084" t="s">
        <v>6613</v>
      </c>
      <c r="K1084">
        <v>10</v>
      </c>
      <c r="L1084" t="s">
        <v>49</v>
      </c>
      <c r="M1084" t="s">
        <v>50</v>
      </c>
      <c r="N1084">
        <v>1</v>
      </c>
      <c r="O1084" t="s">
        <v>51</v>
      </c>
      <c r="P1084" t="s">
        <v>694</v>
      </c>
      <c r="Q1084">
        <v>1</v>
      </c>
      <c r="R1084" t="s">
        <v>53</v>
      </c>
      <c r="S1084" t="s">
        <v>53</v>
      </c>
      <c r="T1084" t="s">
        <v>79</v>
      </c>
      <c r="U1084" t="s">
        <v>80</v>
      </c>
      <c r="V1084" t="s">
        <v>72</v>
      </c>
      <c r="W1084">
        <v>21192</v>
      </c>
      <c r="X1084" t="s">
        <v>5714</v>
      </c>
      <c r="Y1084" t="s">
        <v>5714</v>
      </c>
      <c r="Z1084">
        <v>1</v>
      </c>
      <c r="AA1084">
        <v>1</v>
      </c>
      <c r="AB1084" t="s">
        <v>382</v>
      </c>
      <c r="AC1084" t="s">
        <v>157</v>
      </c>
      <c r="AD1084">
        <v>58.020533880000002</v>
      </c>
      <c r="AE1084">
        <v>1.3858399999999999E-3</v>
      </c>
      <c r="AF1084">
        <v>1.0359699999999999E-2</v>
      </c>
      <c r="AG1084">
        <v>-5.6471199999999999E-2</v>
      </c>
      <c r="AH1084">
        <v>-1.19665E-2</v>
      </c>
      <c r="AI1084">
        <v>2.4084200000000001E-3</v>
      </c>
      <c r="AJ1084">
        <v>-4.5331199999999999E-3</v>
      </c>
      <c r="AK1084">
        <v>-2.8556800000000002E-3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1</v>
      </c>
    </row>
    <row r="1085" spans="1:44" x14ac:dyDescent="0.2">
      <c r="A1085">
        <f t="shared" si="16"/>
        <v>1</v>
      </c>
      <c r="B1085" t="s">
        <v>6614</v>
      </c>
      <c r="C1085" t="s">
        <v>6615</v>
      </c>
      <c r="D1085" t="s">
        <v>6615</v>
      </c>
      <c r="E1085" t="s">
        <v>6616</v>
      </c>
      <c r="F1085" t="s">
        <v>6617</v>
      </c>
      <c r="G1085" t="s">
        <v>6618</v>
      </c>
      <c r="H1085" t="s">
        <v>46</v>
      </c>
      <c r="I1085" t="s">
        <v>6619</v>
      </c>
      <c r="J1085" t="s">
        <v>6620</v>
      </c>
      <c r="K1085">
        <v>10</v>
      </c>
      <c r="L1085" t="s">
        <v>49</v>
      </c>
      <c r="M1085" t="s">
        <v>50</v>
      </c>
      <c r="N1085">
        <v>1</v>
      </c>
      <c r="O1085" t="s">
        <v>51</v>
      </c>
      <c r="P1085" t="s">
        <v>551</v>
      </c>
      <c r="Q1085">
        <v>1</v>
      </c>
      <c r="R1085" t="s">
        <v>53</v>
      </c>
      <c r="S1085" t="s">
        <v>53</v>
      </c>
      <c r="T1085" t="s">
        <v>79</v>
      </c>
      <c r="U1085" t="s">
        <v>55</v>
      </c>
      <c r="V1085" t="s">
        <v>72</v>
      </c>
      <c r="W1085">
        <v>21449</v>
      </c>
      <c r="X1085" t="s">
        <v>5714</v>
      </c>
      <c r="Y1085" t="s">
        <v>5714</v>
      </c>
      <c r="Z1085">
        <v>1</v>
      </c>
      <c r="AA1085">
        <v>1</v>
      </c>
      <c r="AB1085" t="s">
        <v>193</v>
      </c>
      <c r="AC1085" t="s">
        <v>157</v>
      </c>
      <c r="AD1085">
        <v>58.724161530000003</v>
      </c>
      <c r="AE1085">
        <v>-1.9090299999999999E-3</v>
      </c>
      <c r="AF1085">
        <v>7.0223200000000003E-3</v>
      </c>
      <c r="AG1085">
        <v>-3.2835200000000002E-2</v>
      </c>
      <c r="AH1085">
        <v>-2.0752800000000001E-3</v>
      </c>
      <c r="AI1085">
        <v>3.37974E-3</v>
      </c>
      <c r="AJ1085">
        <v>-1.7891700000000001E-3</v>
      </c>
      <c r="AK1085">
        <v>-2.1211899999999998E-3</v>
      </c>
      <c r="AL1085">
        <v>1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1</v>
      </c>
    </row>
    <row r="1086" spans="1:44" x14ac:dyDescent="0.2">
      <c r="A1086">
        <f t="shared" si="16"/>
        <v>1</v>
      </c>
      <c r="B1086" t="s">
        <v>6621</v>
      </c>
      <c r="C1086" t="s">
        <v>6622</v>
      </c>
      <c r="D1086" t="s">
        <v>6622</v>
      </c>
      <c r="E1086" t="s">
        <v>6623</v>
      </c>
      <c r="F1086" t="s">
        <v>6624</v>
      </c>
      <c r="G1086" t="s">
        <v>6625</v>
      </c>
      <c r="H1086" t="s">
        <v>46</v>
      </c>
      <c r="I1086" t="s">
        <v>84</v>
      </c>
      <c r="J1086" t="s">
        <v>6626</v>
      </c>
      <c r="K1086">
        <v>10</v>
      </c>
      <c r="L1086" t="s">
        <v>49</v>
      </c>
      <c r="M1086" t="s">
        <v>50</v>
      </c>
      <c r="N1086">
        <v>1</v>
      </c>
      <c r="O1086" t="s">
        <v>51</v>
      </c>
      <c r="P1086" t="s">
        <v>868</v>
      </c>
      <c r="Q1086">
        <v>1</v>
      </c>
      <c r="R1086" t="s">
        <v>53</v>
      </c>
      <c r="S1086" t="s">
        <v>53</v>
      </c>
      <c r="T1086" t="s">
        <v>79</v>
      </c>
      <c r="U1086" t="s">
        <v>264</v>
      </c>
      <c r="V1086" t="s">
        <v>72</v>
      </c>
      <c r="W1086">
        <v>21750</v>
      </c>
      <c r="X1086" t="s">
        <v>5714</v>
      </c>
      <c r="Y1086" t="s">
        <v>5714</v>
      </c>
      <c r="Z1086">
        <v>1</v>
      </c>
      <c r="AA1086">
        <v>1</v>
      </c>
      <c r="AB1086" t="s">
        <v>255</v>
      </c>
      <c r="AC1086" t="s">
        <v>157</v>
      </c>
      <c r="AD1086">
        <v>59.548254620000002</v>
      </c>
      <c r="AE1086">
        <v>2.6911700000000001E-3</v>
      </c>
      <c r="AF1086">
        <v>1.16694E-2</v>
      </c>
      <c r="AG1086">
        <v>-6.3860399999999998E-2</v>
      </c>
      <c r="AH1086">
        <v>-1.28311E-2</v>
      </c>
      <c r="AI1086">
        <v>-2.3115499999999999E-3</v>
      </c>
      <c r="AJ1086">
        <v>-5.2750699999999998E-3</v>
      </c>
      <c r="AK1086">
        <v>-7.8777399999999994E-3</v>
      </c>
      <c r="AL1086">
        <v>1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1</v>
      </c>
    </row>
    <row r="1087" spans="1:44" x14ac:dyDescent="0.2">
      <c r="A1087">
        <f t="shared" si="16"/>
        <v>1</v>
      </c>
      <c r="B1087" t="s">
        <v>6627</v>
      </c>
      <c r="C1087" t="s">
        <v>6628</v>
      </c>
      <c r="D1087" t="s">
        <v>6628</v>
      </c>
      <c r="E1087" t="s">
        <v>6629</v>
      </c>
      <c r="F1087" t="s">
        <v>6630</v>
      </c>
      <c r="G1087" t="s">
        <v>6631</v>
      </c>
      <c r="H1087" t="s">
        <v>46</v>
      </c>
      <c r="I1087" t="s">
        <v>866</v>
      </c>
      <c r="J1087" t="s">
        <v>6632</v>
      </c>
      <c r="K1087">
        <v>10</v>
      </c>
      <c r="L1087" t="s">
        <v>49</v>
      </c>
      <c r="M1087" t="s">
        <v>50</v>
      </c>
      <c r="N1087">
        <v>1</v>
      </c>
      <c r="O1087" t="s">
        <v>51</v>
      </c>
      <c r="P1087" t="s">
        <v>868</v>
      </c>
      <c r="Q1087">
        <v>1</v>
      </c>
      <c r="R1087" t="s">
        <v>53</v>
      </c>
      <c r="S1087" t="s">
        <v>53</v>
      </c>
      <c r="T1087" t="s">
        <v>80</v>
      </c>
      <c r="U1087" t="s">
        <v>55</v>
      </c>
      <c r="V1087" t="s">
        <v>72</v>
      </c>
      <c r="W1087">
        <v>21773</v>
      </c>
      <c r="X1087" t="s">
        <v>5714</v>
      </c>
      <c r="Y1087" t="s">
        <v>5714</v>
      </c>
      <c r="Z1087">
        <v>1</v>
      </c>
      <c r="AA1087">
        <v>1</v>
      </c>
      <c r="AB1087" t="s">
        <v>255</v>
      </c>
      <c r="AC1087" t="s">
        <v>157</v>
      </c>
      <c r="AD1087">
        <v>59.611225189999999</v>
      </c>
      <c r="AE1087">
        <v>7.6631799999999999E-4</v>
      </c>
      <c r="AF1087">
        <v>1.32955E-2</v>
      </c>
      <c r="AG1087">
        <v>-5.9893799999999997E-2</v>
      </c>
      <c r="AH1087">
        <v>-3.9366799999999997E-3</v>
      </c>
      <c r="AI1087">
        <v>-1.59954E-3</v>
      </c>
      <c r="AJ1087">
        <v>-5.8665100000000001E-3</v>
      </c>
      <c r="AK1087">
        <v>-6.4820199999999998E-3</v>
      </c>
      <c r="AL1087">
        <v>1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1</v>
      </c>
    </row>
    <row r="1088" spans="1:44" x14ac:dyDescent="0.2">
      <c r="A1088">
        <f t="shared" si="16"/>
        <v>1</v>
      </c>
      <c r="B1088" t="s">
        <v>6633</v>
      </c>
      <c r="C1088" t="s">
        <v>6634</v>
      </c>
      <c r="D1088" t="s">
        <v>6634</v>
      </c>
      <c r="E1088" t="s">
        <v>6635</v>
      </c>
      <c r="F1088" t="s">
        <v>6636</v>
      </c>
      <c r="G1088" t="s">
        <v>6637</v>
      </c>
      <c r="H1088" t="s">
        <v>46</v>
      </c>
      <c r="I1088" t="s">
        <v>6638</v>
      </c>
      <c r="J1088" t="s">
        <v>6639</v>
      </c>
      <c r="K1088">
        <v>10</v>
      </c>
      <c r="L1088" t="s">
        <v>49</v>
      </c>
      <c r="M1088" t="s">
        <v>50</v>
      </c>
      <c r="N1088">
        <v>1</v>
      </c>
      <c r="O1088" t="s">
        <v>51</v>
      </c>
      <c r="P1088" t="s">
        <v>1366</v>
      </c>
      <c r="Q1088">
        <v>1</v>
      </c>
      <c r="R1088" t="s">
        <v>53</v>
      </c>
      <c r="S1088" t="s">
        <v>53</v>
      </c>
      <c r="T1088" t="s">
        <v>80</v>
      </c>
      <c r="U1088" t="s">
        <v>80</v>
      </c>
      <c r="V1088" t="s">
        <v>56</v>
      </c>
      <c r="W1088">
        <v>21846</v>
      </c>
      <c r="X1088" t="s">
        <v>5714</v>
      </c>
      <c r="Y1088" t="s">
        <v>5714</v>
      </c>
      <c r="Z1088">
        <v>1</v>
      </c>
      <c r="AA1088">
        <v>1</v>
      </c>
      <c r="AB1088" t="s">
        <v>892</v>
      </c>
      <c r="AC1088" t="s">
        <v>167</v>
      </c>
      <c r="AD1088">
        <v>59.811088300000002</v>
      </c>
      <c r="AE1088">
        <v>1.05115E-3</v>
      </c>
      <c r="AF1088">
        <v>1.43473E-2</v>
      </c>
      <c r="AG1088">
        <v>-7.3444099999999998E-2</v>
      </c>
      <c r="AH1088">
        <v>-1.2697399999999999E-2</v>
      </c>
      <c r="AI1088">
        <v>2.1691100000000001E-3</v>
      </c>
      <c r="AJ1088">
        <v>-7.3922900000000001E-3</v>
      </c>
      <c r="AK1088">
        <v>-7.2893999999999997E-3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1</v>
      </c>
    </row>
    <row r="1089" spans="1:44" x14ac:dyDescent="0.2">
      <c r="A1089">
        <f t="shared" si="16"/>
        <v>1</v>
      </c>
      <c r="B1089" t="s">
        <v>6640</v>
      </c>
      <c r="C1089" t="s">
        <v>6641</v>
      </c>
      <c r="D1089" t="s">
        <v>6641</v>
      </c>
      <c r="E1089" t="s">
        <v>6642</v>
      </c>
      <c r="F1089" t="s">
        <v>6643</v>
      </c>
      <c r="G1089" t="s">
        <v>6644</v>
      </c>
      <c r="H1089" t="s">
        <v>46</v>
      </c>
      <c r="I1089" t="s">
        <v>1048</v>
      </c>
      <c r="J1089">
        <v>5970</v>
      </c>
      <c r="K1089">
        <v>10</v>
      </c>
      <c r="L1089" t="s">
        <v>49</v>
      </c>
      <c r="M1089" t="s">
        <v>50</v>
      </c>
      <c r="N1089">
        <v>1</v>
      </c>
      <c r="O1089" t="s">
        <v>51</v>
      </c>
      <c r="P1089">
        <v>1869</v>
      </c>
      <c r="Q1089">
        <v>1</v>
      </c>
      <c r="R1089" t="s">
        <v>53</v>
      </c>
      <c r="S1089" t="s">
        <v>53</v>
      </c>
      <c r="T1089" t="s">
        <v>79</v>
      </c>
      <c r="U1089" t="s">
        <v>264</v>
      </c>
      <c r="V1089" t="s">
        <v>56</v>
      </c>
      <c r="W1089">
        <v>21890</v>
      </c>
      <c r="X1089" t="s">
        <v>5714</v>
      </c>
      <c r="Y1089" t="s">
        <v>5714</v>
      </c>
      <c r="Z1089">
        <v>1</v>
      </c>
      <c r="AA1089">
        <v>1</v>
      </c>
      <c r="AB1089" t="s">
        <v>834</v>
      </c>
      <c r="AC1089" t="s">
        <v>167</v>
      </c>
      <c r="AD1089">
        <v>59.931553729999997</v>
      </c>
      <c r="AE1089">
        <v>1.9931300000000001E-3</v>
      </c>
      <c r="AF1089">
        <v>1.4256100000000001E-2</v>
      </c>
      <c r="AG1089">
        <v>-7.8362600000000004E-2</v>
      </c>
      <c r="AH1089">
        <v>-1.24203E-2</v>
      </c>
      <c r="AI1089">
        <v>1.31978E-3</v>
      </c>
      <c r="AJ1089">
        <v>-1.10501E-2</v>
      </c>
      <c r="AK1089">
        <v>-7.6060099999999999E-3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1</v>
      </c>
    </row>
    <row r="1090" spans="1:44" x14ac:dyDescent="0.2">
      <c r="A1090">
        <f t="shared" si="16"/>
        <v>1</v>
      </c>
      <c r="B1090" t="s">
        <v>6645</v>
      </c>
      <c r="C1090" t="s">
        <v>6646</v>
      </c>
      <c r="D1090" t="s">
        <v>6646</v>
      </c>
      <c r="E1090" t="s">
        <v>6647</v>
      </c>
      <c r="F1090" t="s">
        <v>6648</v>
      </c>
      <c r="G1090" t="s">
        <v>6649</v>
      </c>
      <c r="H1090" t="s">
        <v>46</v>
      </c>
      <c r="I1090" t="s">
        <v>1048</v>
      </c>
      <c r="J1090">
        <v>6441</v>
      </c>
      <c r="K1090">
        <v>11</v>
      </c>
      <c r="L1090" t="s">
        <v>100</v>
      </c>
      <c r="M1090" t="s">
        <v>50</v>
      </c>
      <c r="N1090">
        <v>1</v>
      </c>
      <c r="O1090" t="s">
        <v>51</v>
      </c>
      <c r="P1090">
        <v>1682</v>
      </c>
      <c r="Q1090">
        <v>1</v>
      </c>
      <c r="R1090" t="s">
        <v>53</v>
      </c>
      <c r="S1090" t="s">
        <v>53</v>
      </c>
      <c r="T1090" t="s">
        <v>79</v>
      </c>
      <c r="U1090" t="s">
        <v>264</v>
      </c>
      <c r="V1090" t="s">
        <v>56</v>
      </c>
      <c r="W1090">
        <v>22025</v>
      </c>
      <c r="X1090" t="s">
        <v>5714</v>
      </c>
      <c r="Y1090" t="s">
        <v>5714</v>
      </c>
      <c r="Z1090">
        <v>1</v>
      </c>
      <c r="AA1090">
        <v>1</v>
      </c>
      <c r="AB1090" t="s">
        <v>834</v>
      </c>
      <c r="AC1090" t="s">
        <v>167</v>
      </c>
      <c r="AD1090">
        <v>60.301163590000002</v>
      </c>
      <c r="AE1090">
        <v>2.0160199999999999E-3</v>
      </c>
      <c r="AF1090">
        <v>1.5233200000000001E-2</v>
      </c>
      <c r="AG1090">
        <v>-8.4540500000000005E-2</v>
      </c>
      <c r="AH1090">
        <v>-1.09176E-2</v>
      </c>
      <c r="AI1090">
        <v>-5.9160500000000004E-4</v>
      </c>
      <c r="AJ1090">
        <v>-1.22627E-2</v>
      </c>
      <c r="AK1090">
        <v>-6.4352300000000001E-3</v>
      </c>
      <c r="AL1090">
        <v>1</v>
      </c>
      <c r="AM1090">
        <v>0</v>
      </c>
      <c r="AN1090">
        <v>0</v>
      </c>
      <c r="AO1090">
        <v>0</v>
      </c>
      <c r="AP1090">
        <v>1</v>
      </c>
      <c r="AQ1090">
        <v>1</v>
      </c>
      <c r="AR1090">
        <v>1</v>
      </c>
    </row>
    <row r="1091" spans="1:44" x14ac:dyDescent="0.2">
      <c r="A1091">
        <f t="shared" ref="A1091:A1154" si="17">IF(SUM(AL1091:AR1091),1,0)</f>
        <v>1</v>
      </c>
      <c r="B1091" t="s">
        <v>6650</v>
      </c>
      <c r="C1091" t="s">
        <v>6651</v>
      </c>
      <c r="D1091" t="s">
        <v>6651</v>
      </c>
      <c r="E1091" t="s">
        <v>6652</v>
      </c>
      <c r="F1091" t="s">
        <v>6653</v>
      </c>
      <c r="G1091" t="s">
        <v>6654</v>
      </c>
      <c r="H1091" t="s">
        <v>46</v>
      </c>
      <c r="I1091" t="s">
        <v>6655</v>
      </c>
      <c r="J1091" t="s">
        <v>6656</v>
      </c>
      <c r="K1091">
        <v>10</v>
      </c>
      <c r="L1091" t="s">
        <v>49</v>
      </c>
      <c r="M1091" t="s">
        <v>50</v>
      </c>
      <c r="N1091">
        <v>1</v>
      </c>
      <c r="O1091" t="s">
        <v>51</v>
      </c>
      <c r="P1091" t="s">
        <v>5407</v>
      </c>
      <c r="Q1091">
        <v>1</v>
      </c>
      <c r="R1091" t="s">
        <v>53</v>
      </c>
      <c r="S1091" t="s">
        <v>53</v>
      </c>
      <c r="T1091" t="s">
        <v>79</v>
      </c>
      <c r="U1091" t="s">
        <v>264</v>
      </c>
      <c r="V1091" t="s">
        <v>56</v>
      </c>
      <c r="W1091">
        <v>22093</v>
      </c>
      <c r="X1091" t="s">
        <v>5714</v>
      </c>
      <c r="Y1091" t="s">
        <v>5714</v>
      </c>
      <c r="Z1091">
        <v>1</v>
      </c>
      <c r="AA1091">
        <v>1</v>
      </c>
      <c r="AB1091" t="s">
        <v>1534</v>
      </c>
      <c r="AC1091" t="s">
        <v>167</v>
      </c>
      <c r="AD1091">
        <v>60.487337439999997</v>
      </c>
      <c r="AE1091">
        <v>1.9737000000000001E-3</v>
      </c>
      <c r="AF1091">
        <v>1.4311900000000001E-2</v>
      </c>
      <c r="AG1091">
        <v>-7.7710799999999997E-2</v>
      </c>
      <c r="AH1091">
        <v>-1.04405E-2</v>
      </c>
      <c r="AI1091">
        <v>-8.3454799999999995E-4</v>
      </c>
      <c r="AJ1091">
        <v>-9.9992799999999993E-3</v>
      </c>
      <c r="AK1091">
        <v>-8.3998300000000005E-3</v>
      </c>
      <c r="AL1091">
        <v>1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1</v>
      </c>
    </row>
    <row r="1092" spans="1:44" x14ac:dyDescent="0.2">
      <c r="A1092">
        <f t="shared" si="17"/>
        <v>1</v>
      </c>
      <c r="B1092" t="s">
        <v>6657</v>
      </c>
      <c r="C1092" t="s">
        <v>6658</v>
      </c>
      <c r="D1092" t="s">
        <v>44</v>
      </c>
      <c r="E1092" t="s">
        <v>44</v>
      </c>
      <c r="F1092" t="s">
        <v>6659</v>
      </c>
      <c r="G1092" t="s">
        <v>44</v>
      </c>
      <c r="H1092" t="s">
        <v>46</v>
      </c>
      <c r="I1092" t="s">
        <v>4462</v>
      </c>
      <c r="J1092">
        <v>4330</v>
      </c>
      <c r="K1092">
        <v>11</v>
      </c>
      <c r="L1092" t="s">
        <v>100</v>
      </c>
      <c r="M1092" t="s">
        <v>50</v>
      </c>
      <c r="N1092">
        <v>1</v>
      </c>
      <c r="O1092" t="s">
        <v>51</v>
      </c>
      <c r="P1092">
        <v>1283</v>
      </c>
      <c r="Q1092">
        <v>1</v>
      </c>
      <c r="R1092" t="s">
        <v>53</v>
      </c>
      <c r="S1092" t="s">
        <v>53</v>
      </c>
      <c r="T1092" t="s">
        <v>54</v>
      </c>
      <c r="U1092" t="s">
        <v>264</v>
      </c>
      <c r="V1092" t="s">
        <v>72</v>
      </c>
      <c r="W1092">
        <v>22239</v>
      </c>
      <c r="X1092" t="s">
        <v>5714</v>
      </c>
      <c r="Y1092" t="s">
        <v>5714</v>
      </c>
      <c r="Z1092">
        <v>1</v>
      </c>
      <c r="AA1092">
        <v>1</v>
      </c>
      <c r="AB1092" t="s">
        <v>552</v>
      </c>
      <c r="AC1092" t="s">
        <v>157</v>
      </c>
      <c r="AD1092">
        <v>60.887063660000003</v>
      </c>
      <c r="AE1092">
        <v>3.48358E-3</v>
      </c>
      <c r="AF1092">
        <v>9.4678399999999999E-3</v>
      </c>
      <c r="AG1092">
        <v>-5.93179E-2</v>
      </c>
      <c r="AH1092">
        <v>-1.09161E-2</v>
      </c>
      <c r="AI1092">
        <v>3.8526599999999999E-3</v>
      </c>
      <c r="AJ1092">
        <v>-8.1600700000000002E-3</v>
      </c>
      <c r="AK1092">
        <v>-9.7880299999999996E-3</v>
      </c>
      <c r="AL1092">
        <v>1</v>
      </c>
      <c r="AM1092">
        <v>0</v>
      </c>
      <c r="AN1092">
        <v>0</v>
      </c>
      <c r="AO1092">
        <v>0</v>
      </c>
      <c r="AP1092">
        <v>1</v>
      </c>
      <c r="AQ1092">
        <v>1</v>
      </c>
      <c r="AR1092">
        <v>0</v>
      </c>
    </row>
    <row r="1093" spans="1:44" x14ac:dyDescent="0.2">
      <c r="A1093">
        <f t="shared" si="17"/>
        <v>1</v>
      </c>
      <c r="B1093" t="s">
        <v>6660</v>
      </c>
      <c r="C1093" t="s">
        <v>6661</v>
      </c>
      <c r="D1093" t="s">
        <v>6661</v>
      </c>
      <c r="E1093" t="s">
        <v>6662</v>
      </c>
      <c r="F1093" t="s">
        <v>6663</v>
      </c>
      <c r="G1093" t="s">
        <v>6664</v>
      </c>
      <c r="H1093" t="s">
        <v>46</v>
      </c>
      <c r="I1093" t="s">
        <v>1644</v>
      </c>
      <c r="J1093" t="s">
        <v>6665</v>
      </c>
      <c r="K1093">
        <v>11</v>
      </c>
      <c r="L1093" t="s">
        <v>100</v>
      </c>
      <c r="M1093" t="s">
        <v>50</v>
      </c>
      <c r="N1093">
        <v>11</v>
      </c>
      <c r="O1093" t="s">
        <v>51</v>
      </c>
      <c r="P1093" t="s">
        <v>273</v>
      </c>
      <c r="Q1093">
        <v>1</v>
      </c>
      <c r="R1093" t="s">
        <v>53</v>
      </c>
      <c r="S1093" t="s">
        <v>53</v>
      </c>
      <c r="T1093" t="s">
        <v>80</v>
      </c>
      <c r="U1093" t="s">
        <v>80</v>
      </c>
      <c r="V1093" t="s">
        <v>56</v>
      </c>
      <c r="W1093">
        <v>22295</v>
      </c>
      <c r="X1093" t="s">
        <v>5714</v>
      </c>
      <c r="Y1093" t="s">
        <v>5714</v>
      </c>
      <c r="Z1093">
        <v>1</v>
      </c>
      <c r="AA1093">
        <v>1</v>
      </c>
      <c r="AB1093" t="s">
        <v>892</v>
      </c>
      <c r="AC1093" t="s">
        <v>167</v>
      </c>
      <c r="AD1093">
        <v>61.040383300000002</v>
      </c>
      <c r="AE1093" s="1">
        <v>-2.6699999999999998E-5</v>
      </c>
      <c r="AF1093">
        <v>6.9386400000000003E-3</v>
      </c>
      <c r="AG1093">
        <v>-4.2837300000000002E-2</v>
      </c>
      <c r="AH1093">
        <v>-1.0605699999999999E-2</v>
      </c>
      <c r="AI1093">
        <v>1.80411E-3</v>
      </c>
      <c r="AJ1093">
        <v>-3.7836300000000001E-3</v>
      </c>
      <c r="AK1093">
        <v>-3.2983499999999998E-3</v>
      </c>
      <c r="AL1093">
        <v>1</v>
      </c>
      <c r="AM1093">
        <v>0</v>
      </c>
      <c r="AN1093">
        <v>0</v>
      </c>
      <c r="AO1093">
        <v>0</v>
      </c>
      <c r="AP1093">
        <v>1</v>
      </c>
      <c r="AQ1093">
        <v>1</v>
      </c>
      <c r="AR1093">
        <v>1</v>
      </c>
    </row>
    <row r="1094" spans="1:44" x14ac:dyDescent="0.2">
      <c r="A1094">
        <f t="shared" si="17"/>
        <v>1</v>
      </c>
      <c r="B1094" t="s">
        <v>6666</v>
      </c>
      <c r="C1094" t="s">
        <v>6667</v>
      </c>
      <c r="D1094" t="s">
        <v>6667</v>
      </c>
      <c r="E1094" t="s">
        <v>6668</v>
      </c>
      <c r="F1094" t="s">
        <v>6669</v>
      </c>
      <c r="G1094" t="s">
        <v>6670</v>
      </c>
      <c r="H1094" t="s">
        <v>46</v>
      </c>
      <c r="I1094" t="s">
        <v>1048</v>
      </c>
      <c r="J1094" t="s">
        <v>6671</v>
      </c>
      <c r="K1094">
        <v>10</v>
      </c>
      <c r="L1094" t="s">
        <v>49</v>
      </c>
      <c r="M1094" t="s">
        <v>50</v>
      </c>
      <c r="N1094">
        <v>1</v>
      </c>
      <c r="O1094" t="s">
        <v>51</v>
      </c>
      <c r="P1094" t="s">
        <v>461</v>
      </c>
      <c r="Q1094">
        <v>1</v>
      </c>
      <c r="R1094" t="s">
        <v>53</v>
      </c>
      <c r="S1094" t="s">
        <v>53</v>
      </c>
      <c r="T1094" t="s">
        <v>5778</v>
      </c>
      <c r="U1094" t="s">
        <v>264</v>
      </c>
      <c r="V1094" t="s">
        <v>56</v>
      </c>
      <c r="W1094">
        <v>22442</v>
      </c>
      <c r="X1094" t="s">
        <v>5714</v>
      </c>
      <c r="Y1094" t="s">
        <v>5714</v>
      </c>
      <c r="Z1094">
        <v>1</v>
      </c>
      <c r="AA1094">
        <v>1</v>
      </c>
      <c r="AB1094" t="s">
        <v>834</v>
      </c>
      <c r="AC1094" t="s">
        <v>167</v>
      </c>
      <c r="AD1094">
        <v>61.442847360000002</v>
      </c>
      <c r="AE1094">
        <v>4.9196899999999998E-4</v>
      </c>
      <c r="AF1094">
        <v>6.3970800000000003E-3</v>
      </c>
      <c r="AG1094">
        <v>-3.9274299999999998E-2</v>
      </c>
      <c r="AH1094">
        <v>-1.1482900000000001E-2</v>
      </c>
      <c r="AI1094">
        <v>3.8846000000000002E-3</v>
      </c>
      <c r="AJ1094">
        <v>-7.5842599999999998E-3</v>
      </c>
      <c r="AK1094">
        <v>-8.7945099999999995E-4</v>
      </c>
      <c r="AL1094">
        <v>1</v>
      </c>
      <c r="AM1094">
        <v>0</v>
      </c>
      <c r="AN1094">
        <v>0</v>
      </c>
      <c r="AO1094">
        <v>0</v>
      </c>
      <c r="AP1094">
        <v>1</v>
      </c>
      <c r="AQ1094">
        <v>1</v>
      </c>
      <c r="AR1094">
        <v>1</v>
      </c>
    </row>
    <row r="1095" spans="1:44" x14ac:dyDescent="0.2">
      <c r="A1095">
        <f t="shared" si="17"/>
        <v>1</v>
      </c>
      <c r="B1095" t="s">
        <v>6672</v>
      </c>
      <c r="C1095" t="s">
        <v>6673</v>
      </c>
      <c r="D1095" t="s">
        <v>6673</v>
      </c>
      <c r="E1095" t="s">
        <v>6674</v>
      </c>
      <c r="F1095" t="s">
        <v>6675</v>
      </c>
      <c r="G1095" t="s">
        <v>6676</v>
      </c>
      <c r="H1095" t="s">
        <v>46</v>
      </c>
      <c r="I1095" t="s">
        <v>2754</v>
      </c>
      <c r="J1095">
        <v>4912</v>
      </c>
      <c r="K1095">
        <v>11</v>
      </c>
      <c r="L1095" t="s">
        <v>100</v>
      </c>
      <c r="M1095" t="s">
        <v>50</v>
      </c>
      <c r="N1095">
        <v>1</v>
      </c>
      <c r="O1095" t="s">
        <v>51</v>
      </c>
      <c r="P1095">
        <v>1423</v>
      </c>
      <c r="Q1095">
        <v>1</v>
      </c>
      <c r="R1095" t="s">
        <v>53</v>
      </c>
      <c r="S1095" t="s">
        <v>53</v>
      </c>
      <c r="T1095" t="s">
        <v>79</v>
      </c>
      <c r="U1095" t="s">
        <v>264</v>
      </c>
      <c r="V1095" t="s">
        <v>56</v>
      </c>
      <c r="W1095">
        <v>22623</v>
      </c>
      <c r="X1095" t="s">
        <v>5714</v>
      </c>
      <c r="Y1095" t="s">
        <v>5714</v>
      </c>
      <c r="Z1095">
        <v>1</v>
      </c>
      <c r="AA1095">
        <v>1</v>
      </c>
      <c r="AB1095" t="s">
        <v>552</v>
      </c>
      <c r="AC1095" t="s">
        <v>167</v>
      </c>
      <c r="AD1095">
        <v>61.938398360000001</v>
      </c>
      <c r="AE1095">
        <v>1.69006E-3</v>
      </c>
      <c r="AF1095">
        <v>1.25498E-2</v>
      </c>
      <c r="AG1095">
        <v>-7.0340899999999998E-2</v>
      </c>
      <c r="AH1095">
        <v>-1.14672E-2</v>
      </c>
      <c r="AI1095">
        <v>2.0108000000000001E-3</v>
      </c>
      <c r="AJ1095">
        <v>-9.3974799999999997E-3</v>
      </c>
      <c r="AK1095">
        <v>-9.7716299999999999E-3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1</v>
      </c>
    </row>
    <row r="1096" spans="1:44" x14ac:dyDescent="0.2">
      <c r="A1096">
        <f t="shared" si="17"/>
        <v>1</v>
      </c>
      <c r="B1096" t="s">
        <v>6677</v>
      </c>
      <c r="C1096" t="s">
        <v>6678</v>
      </c>
      <c r="D1096" t="s">
        <v>6678</v>
      </c>
      <c r="E1096" t="s">
        <v>6679</v>
      </c>
      <c r="F1096" t="s">
        <v>6680</v>
      </c>
      <c r="G1096" t="s">
        <v>6681</v>
      </c>
      <c r="H1096" t="s">
        <v>46</v>
      </c>
      <c r="I1096" t="s">
        <v>6682</v>
      </c>
      <c r="J1096" t="s">
        <v>6683</v>
      </c>
      <c r="K1096">
        <v>10</v>
      </c>
      <c r="L1096" t="s">
        <v>49</v>
      </c>
      <c r="M1096" t="s">
        <v>50</v>
      </c>
      <c r="N1096">
        <v>1</v>
      </c>
      <c r="O1096" t="s">
        <v>51</v>
      </c>
      <c r="P1096" t="s">
        <v>1366</v>
      </c>
      <c r="Q1096">
        <v>1</v>
      </c>
      <c r="R1096" t="s">
        <v>53</v>
      </c>
      <c r="S1096" t="s">
        <v>53</v>
      </c>
      <c r="T1096" t="s">
        <v>80</v>
      </c>
      <c r="U1096" t="s">
        <v>80</v>
      </c>
      <c r="V1096" t="s">
        <v>56</v>
      </c>
      <c r="W1096">
        <v>22771</v>
      </c>
      <c r="X1096" t="s">
        <v>5714</v>
      </c>
      <c r="Y1096" t="s">
        <v>5714</v>
      </c>
      <c r="Z1096">
        <v>1</v>
      </c>
      <c r="AA1096">
        <v>1</v>
      </c>
      <c r="AB1096" t="s">
        <v>892</v>
      </c>
      <c r="AC1096" t="s">
        <v>167</v>
      </c>
      <c r="AD1096">
        <v>62.343600270000003</v>
      </c>
      <c r="AE1096">
        <v>3.0700300000000001E-3</v>
      </c>
      <c r="AF1096">
        <v>1.36866E-2</v>
      </c>
      <c r="AG1096">
        <v>-7.5528999999999999E-2</v>
      </c>
      <c r="AH1096">
        <v>-9.9184100000000008E-3</v>
      </c>
      <c r="AI1096" s="1">
        <v>4.1300000000000001E-5</v>
      </c>
      <c r="AJ1096">
        <v>-9.8454900000000001E-3</v>
      </c>
      <c r="AK1096">
        <v>-4.69551E-3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1</v>
      </c>
      <c r="AR1096">
        <v>1</v>
      </c>
    </row>
    <row r="1097" spans="1:44" x14ac:dyDescent="0.2">
      <c r="A1097">
        <f t="shared" si="17"/>
        <v>1</v>
      </c>
      <c r="B1097" t="s">
        <v>6684</v>
      </c>
      <c r="C1097" t="s">
        <v>6685</v>
      </c>
      <c r="D1097" t="s">
        <v>6685</v>
      </c>
      <c r="E1097" t="s">
        <v>6686</v>
      </c>
      <c r="F1097" t="s">
        <v>6687</v>
      </c>
      <c r="G1097" t="s">
        <v>6688</v>
      </c>
      <c r="H1097" t="s">
        <v>46</v>
      </c>
      <c r="I1097">
        <v>4</v>
      </c>
      <c r="J1097">
        <v>1356</v>
      </c>
      <c r="K1097">
        <v>11</v>
      </c>
      <c r="L1097" t="s">
        <v>100</v>
      </c>
      <c r="M1097" t="s">
        <v>50</v>
      </c>
      <c r="N1097">
        <v>1</v>
      </c>
      <c r="O1097" t="s">
        <v>51</v>
      </c>
      <c r="P1097">
        <v>452</v>
      </c>
      <c r="Q1097">
        <v>1</v>
      </c>
      <c r="R1097" t="s">
        <v>53</v>
      </c>
      <c r="S1097" t="s">
        <v>53</v>
      </c>
      <c r="T1097" t="s">
        <v>79</v>
      </c>
      <c r="U1097" t="s">
        <v>264</v>
      </c>
      <c r="V1097" t="s">
        <v>72</v>
      </c>
      <c r="W1097">
        <v>22855</v>
      </c>
      <c r="X1097" t="s">
        <v>5714</v>
      </c>
      <c r="Y1097" t="s">
        <v>5714</v>
      </c>
      <c r="Z1097">
        <v>1</v>
      </c>
      <c r="AA1097">
        <v>1</v>
      </c>
      <c r="AB1097" t="s">
        <v>1098</v>
      </c>
      <c r="AC1097" t="s">
        <v>157</v>
      </c>
      <c r="AD1097">
        <v>62.57357974</v>
      </c>
      <c r="AE1097">
        <v>6.3680400000000004E-4</v>
      </c>
      <c r="AF1097">
        <v>7.9298300000000006E-3</v>
      </c>
      <c r="AG1097">
        <v>-5.1376499999999999E-2</v>
      </c>
      <c r="AH1097">
        <v>-9.4690299999999998E-3</v>
      </c>
      <c r="AI1097">
        <v>-3.5121800000000002E-3</v>
      </c>
      <c r="AJ1097">
        <v>-3.9523199999999996E-3</v>
      </c>
      <c r="AK1097">
        <v>-3.8733499999999998E-3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1</v>
      </c>
    </row>
    <row r="1098" spans="1:44" x14ac:dyDescent="0.2">
      <c r="A1098">
        <f t="shared" si="17"/>
        <v>1</v>
      </c>
      <c r="B1098" t="s">
        <v>6689</v>
      </c>
      <c r="C1098" t="s">
        <v>6690</v>
      </c>
      <c r="D1098" t="s">
        <v>6690</v>
      </c>
      <c r="E1098" t="s">
        <v>6691</v>
      </c>
      <c r="F1098" t="s">
        <v>6692</v>
      </c>
      <c r="G1098" t="s">
        <v>6693</v>
      </c>
      <c r="H1098" t="s">
        <v>46</v>
      </c>
      <c r="I1098" t="s">
        <v>335</v>
      </c>
      <c r="J1098" t="s">
        <v>6694</v>
      </c>
      <c r="K1098">
        <v>10</v>
      </c>
      <c r="L1098" t="s">
        <v>49</v>
      </c>
      <c r="M1098" t="s">
        <v>50</v>
      </c>
      <c r="N1098">
        <v>1</v>
      </c>
      <c r="O1098" t="s">
        <v>51</v>
      </c>
      <c r="P1098" t="s">
        <v>1608</v>
      </c>
      <c r="Q1098">
        <v>1</v>
      </c>
      <c r="R1098" t="s">
        <v>53</v>
      </c>
      <c r="S1098" t="s">
        <v>53</v>
      </c>
      <c r="T1098" t="s">
        <v>79</v>
      </c>
      <c r="U1098" t="s">
        <v>55</v>
      </c>
      <c r="V1098" t="s">
        <v>72</v>
      </c>
      <c r="W1098">
        <v>22993</v>
      </c>
      <c r="X1098" t="s">
        <v>5714</v>
      </c>
      <c r="Y1098" t="s">
        <v>5714</v>
      </c>
      <c r="Z1098">
        <v>1</v>
      </c>
      <c r="AA1098">
        <v>1</v>
      </c>
      <c r="AB1098" t="s">
        <v>184</v>
      </c>
      <c r="AC1098" t="s">
        <v>157</v>
      </c>
      <c r="AD1098">
        <v>62.951403149999997</v>
      </c>
      <c r="AE1098">
        <v>1.9976799999999999E-3</v>
      </c>
      <c r="AF1098">
        <v>1.2148900000000001E-2</v>
      </c>
      <c r="AG1098">
        <v>-6.6480800000000007E-2</v>
      </c>
      <c r="AH1098">
        <v>-1.1752800000000001E-2</v>
      </c>
      <c r="AI1098">
        <v>2.0186399999999999E-3</v>
      </c>
      <c r="AJ1098">
        <v>-7.1699399999999996E-3</v>
      </c>
      <c r="AK1098">
        <v>-6.83732E-3</v>
      </c>
      <c r="AL1098">
        <v>1</v>
      </c>
      <c r="AM1098">
        <v>0</v>
      </c>
      <c r="AN1098">
        <v>0</v>
      </c>
      <c r="AO1098">
        <v>0</v>
      </c>
      <c r="AP1098">
        <v>1</v>
      </c>
      <c r="AQ1098">
        <v>1</v>
      </c>
      <c r="AR1098">
        <v>1</v>
      </c>
    </row>
    <row r="1099" spans="1:44" x14ac:dyDescent="0.2">
      <c r="A1099">
        <f t="shared" si="17"/>
        <v>1</v>
      </c>
      <c r="B1099" t="s">
        <v>6695</v>
      </c>
      <c r="C1099" t="s">
        <v>6696</v>
      </c>
      <c r="D1099" t="s">
        <v>6696</v>
      </c>
      <c r="E1099" t="s">
        <v>6697</v>
      </c>
      <c r="F1099" t="s">
        <v>6698</v>
      </c>
      <c r="G1099" t="s">
        <v>6699</v>
      </c>
      <c r="H1099" t="s">
        <v>46</v>
      </c>
      <c r="I1099" t="s">
        <v>1905</v>
      </c>
      <c r="J1099" t="s">
        <v>6700</v>
      </c>
      <c r="K1099">
        <v>10</v>
      </c>
      <c r="L1099" t="s">
        <v>49</v>
      </c>
      <c r="M1099" t="s">
        <v>50</v>
      </c>
      <c r="N1099">
        <v>1</v>
      </c>
      <c r="O1099" t="s">
        <v>51</v>
      </c>
      <c r="P1099" t="s">
        <v>3723</v>
      </c>
      <c r="Q1099">
        <v>1</v>
      </c>
      <c r="R1099" t="s">
        <v>53</v>
      </c>
      <c r="S1099" t="s">
        <v>53</v>
      </c>
      <c r="T1099" t="s">
        <v>80</v>
      </c>
      <c r="U1099" t="s">
        <v>264</v>
      </c>
      <c r="V1099" t="s">
        <v>72</v>
      </c>
      <c r="W1099">
        <v>22995</v>
      </c>
      <c r="X1099" t="s">
        <v>5714</v>
      </c>
      <c r="Y1099" t="s">
        <v>5714</v>
      </c>
      <c r="Z1099">
        <v>1</v>
      </c>
      <c r="AA1099">
        <v>1</v>
      </c>
      <c r="AB1099" t="s">
        <v>382</v>
      </c>
      <c r="AC1099" t="s">
        <v>157</v>
      </c>
      <c r="AD1099">
        <v>62.956878850000003</v>
      </c>
      <c r="AE1099">
        <v>2.8168500000000001E-3</v>
      </c>
      <c r="AF1099">
        <v>1.13206E-2</v>
      </c>
      <c r="AG1099">
        <v>-6.3422999999999993E-2</v>
      </c>
      <c r="AH1099">
        <v>-1.09286E-2</v>
      </c>
      <c r="AI1099">
        <v>6.6381299999999999E-3</v>
      </c>
      <c r="AJ1099">
        <v>-7.0178100000000002E-3</v>
      </c>
      <c r="AK1099">
        <v>-1.1142600000000001E-2</v>
      </c>
      <c r="AL1099">
        <v>1</v>
      </c>
      <c r="AM1099">
        <v>0</v>
      </c>
      <c r="AN1099">
        <v>0</v>
      </c>
      <c r="AO1099">
        <v>0</v>
      </c>
      <c r="AP1099">
        <v>1</v>
      </c>
      <c r="AQ1099">
        <v>1</v>
      </c>
      <c r="AR1099">
        <v>1</v>
      </c>
    </row>
    <row r="1100" spans="1:44" x14ac:dyDescent="0.2">
      <c r="A1100">
        <f t="shared" si="17"/>
        <v>1</v>
      </c>
      <c r="B1100" t="s">
        <v>6701</v>
      </c>
      <c r="C1100" t="s">
        <v>6702</v>
      </c>
      <c r="D1100" t="s">
        <v>6702</v>
      </c>
      <c r="E1100" t="s">
        <v>6703</v>
      </c>
      <c r="F1100" t="s">
        <v>6704</v>
      </c>
      <c r="G1100" t="s">
        <v>6705</v>
      </c>
      <c r="H1100" t="s">
        <v>46</v>
      </c>
      <c r="I1100" t="s">
        <v>335</v>
      </c>
      <c r="J1100" t="s">
        <v>6706</v>
      </c>
      <c r="K1100">
        <v>11</v>
      </c>
      <c r="L1100" t="s">
        <v>100</v>
      </c>
      <c r="M1100" t="s">
        <v>50</v>
      </c>
      <c r="N1100">
        <v>11</v>
      </c>
      <c r="O1100" t="s">
        <v>51</v>
      </c>
      <c r="P1100" t="s">
        <v>602</v>
      </c>
      <c r="Q1100">
        <v>1</v>
      </c>
      <c r="R1100" t="s">
        <v>53</v>
      </c>
      <c r="S1100" t="s">
        <v>53</v>
      </c>
      <c r="T1100" t="s">
        <v>79</v>
      </c>
      <c r="U1100" t="s">
        <v>264</v>
      </c>
      <c r="V1100" t="s">
        <v>56</v>
      </c>
      <c r="W1100">
        <v>23043</v>
      </c>
      <c r="X1100" t="s">
        <v>5714</v>
      </c>
      <c r="Y1100" t="s">
        <v>5714</v>
      </c>
      <c r="Z1100">
        <v>1</v>
      </c>
      <c r="AA1100">
        <v>1</v>
      </c>
      <c r="AB1100" t="s">
        <v>184</v>
      </c>
      <c r="AC1100" t="s">
        <v>157</v>
      </c>
      <c r="AD1100">
        <v>63.088295690000002</v>
      </c>
      <c r="AE1100">
        <v>3.6899300000000002E-4</v>
      </c>
      <c r="AF1100">
        <v>9.1472600000000008E-3</v>
      </c>
      <c r="AG1100">
        <v>-5.8104200000000002E-2</v>
      </c>
      <c r="AH1100">
        <v>-9.6945E-3</v>
      </c>
      <c r="AI1100">
        <v>2.08319E-3</v>
      </c>
      <c r="AJ1100">
        <v>-7.6806599999999997E-3</v>
      </c>
      <c r="AK1100">
        <v>-6.8340800000000002E-3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1</v>
      </c>
    </row>
    <row r="1101" spans="1:44" x14ac:dyDescent="0.2">
      <c r="A1101">
        <f t="shared" si="17"/>
        <v>1</v>
      </c>
      <c r="B1101" t="s">
        <v>6707</v>
      </c>
      <c r="C1101" t="s">
        <v>6708</v>
      </c>
      <c r="D1101" t="s">
        <v>44</v>
      </c>
      <c r="E1101" t="s">
        <v>44</v>
      </c>
      <c r="F1101" t="s">
        <v>6709</v>
      </c>
      <c r="G1101" t="s">
        <v>44</v>
      </c>
      <c r="H1101" t="s">
        <v>46</v>
      </c>
      <c r="I1101" t="s">
        <v>2754</v>
      </c>
      <c r="J1101">
        <v>4889</v>
      </c>
      <c r="K1101">
        <v>11</v>
      </c>
      <c r="L1101" t="s">
        <v>100</v>
      </c>
      <c r="M1101" t="s">
        <v>50</v>
      </c>
      <c r="N1101">
        <v>1</v>
      </c>
      <c r="O1101" t="s">
        <v>51</v>
      </c>
      <c r="P1101">
        <v>1302</v>
      </c>
      <c r="Q1101">
        <v>1</v>
      </c>
      <c r="R1101" t="s">
        <v>53</v>
      </c>
      <c r="S1101" t="s">
        <v>53</v>
      </c>
      <c r="T1101" t="s">
        <v>79</v>
      </c>
      <c r="U1101" t="s">
        <v>264</v>
      </c>
      <c r="V1101" t="s">
        <v>72</v>
      </c>
      <c r="W1101">
        <v>23051</v>
      </c>
      <c r="X1101" t="s">
        <v>5714</v>
      </c>
      <c r="Y1101" t="s">
        <v>5714</v>
      </c>
      <c r="Z1101">
        <v>1</v>
      </c>
      <c r="AA1101">
        <v>1</v>
      </c>
      <c r="AB1101" t="s">
        <v>552</v>
      </c>
      <c r="AC1101" t="s">
        <v>157</v>
      </c>
      <c r="AD1101">
        <v>63.110198490000002</v>
      </c>
      <c r="AE1101">
        <v>-5.6741500000000004E-4</v>
      </c>
      <c r="AF1101">
        <v>1.05139E-2</v>
      </c>
      <c r="AG1101">
        <v>-5.8585400000000003E-2</v>
      </c>
      <c r="AH1101">
        <v>-1.16623E-2</v>
      </c>
      <c r="AI1101">
        <v>9.3547300000000003E-4</v>
      </c>
      <c r="AJ1101">
        <v>-6.9714599999999996E-3</v>
      </c>
      <c r="AK1101">
        <v>-3.5869600000000001E-3</v>
      </c>
      <c r="AL1101">
        <v>1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0</v>
      </c>
    </row>
    <row r="1102" spans="1:44" x14ac:dyDescent="0.2">
      <c r="A1102">
        <f t="shared" si="17"/>
        <v>1</v>
      </c>
      <c r="B1102" t="s">
        <v>6710</v>
      </c>
      <c r="C1102" t="s">
        <v>6711</v>
      </c>
      <c r="D1102" t="s">
        <v>6711</v>
      </c>
      <c r="E1102" t="s">
        <v>6712</v>
      </c>
      <c r="F1102" t="s">
        <v>6713</v>
      </c>
      <c r="G1102" t="s">
        <v>6714</v>
      </c>
      <c r="H1102" t="s">
        <v>46</v>
      </c>
      <c r="I1102" t="s">
        <v>237</v>
      </c>
      <c r="J1102" t="s">
        <v>6715</v>
      </c>
      <c r="K1102">
        <v>10</v>
      </c>
      <c r="L1102" t="s">
        <v>49</v>
      </c>
      <c r="M1102" t="s">
        <v>239</v>
      </c>
      <c r="N1102">
        <v>1</v>
      </c>
      <c r="O1102" t="s">
        <v>51</v>
      </c>
      <c r="P1102" t="s">
        <v>240</v>
      </c>
      <c r="Q1102">
        <v>1</v>
      </c>
      <c r="R1102" t="s">
        <v>53</v>
      </c>
      <c r="S1102" t="s">
        <v>53</v>
      </c>
      <c r="T1102" t="s">
        <v>5778</v>
      </c>
      <c r="U1102" t="s">
        <v>55</v>
      </c>
      <c r="V1102" t="s">
        <v>72</v>
      </c>
      <c r="W1102">
        <v>23059</v>
      </c>
      <c r="X1102" t="s">
        <v>5714</v>
      </c>
      <c r="Y1102" t="s">
        <v>5714</v>
      </c>
      <c r="Z1102">
        <v>1</v>
      </c>
      <c r="AA1102">
        <v>1</v>
      </c>
      <c r="AB1102" t="s">
        <v>207</v>
      </c>
      <c r="AC1102" t="s">
        <v>157</v>
      </c>
      <c r="AD1102">
        <v>63.132101300000002</v>
      </c>
      <c r="AE1102">
        <v>-1.23386E-3</v>
      </c>
      <c r="AF1102">
        <v>6.3345399999999996E-3</v>
      </c>
      <c r="AG1102">
        <v>-3.5452600000000001E-2</v>
      </c>
      <c r="AH1102">
        <v>6.85499E-4</v>
      </c>
      <c r="AI1102">
        <v>-1.0922799999999999E-3</v>
      </c>
      <c r="AJ1102">
        <v>-6.8083099999999997E-3</v>
      </c>
      <c r="AK1102">
        <v>1.36747E-3</v>
      </c>
      <c r="AL1102">
        <v>1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1</v>
      </c>
    </row>
    <row r="1103" spans="1:44" x14ac:dyDescent="0.2">
      <c r="A1103">
        <f t="shared" si="17"/>
        <v>1</v>
      </c>
      <c r="B1103" t="s">
        <v>6716</v>
      </c>
      <c r="C1103" t="s">
        <v>6717</v>
      </c>
      <c r="D1103" t="s">
        <v>6717</v>
      </c>
      <c r="E1103" t="s">
        <v>6718</v>
      </c>
      <c r="F1103" t="s">
        <v>6719</v>
      </c>
      <c r="G1103" t="s">
        <v>6720</v>
      </c>
      <c r="H1103" t="s">
        <v>46</v>
      </c>
      <c r="I1103" t="s">
        <v>5993</v>
      </c>
      <c r="J1103" t="s">
        <v>6721</v>
      </c>
      <c r="K1103">
        <v>10</v>
      </c>
      <c r="L1103" t="s">
        <v>49</v>
      </c>
      <c r="M1103" t="s">
        <v>50</v>
      </c>
      <c r="N1103">
        <v>1</v>
      </c>
      <c r="O1103" t="s">
        <v>51</v>
      </c>
      <c r="P1103" t="s">
        <v>155</v>
      </c>
      <c r="Q1103">
        <v>1</v>
      </c>
      <c r="R1103" t="s">
        <v>53</v>
      </c>
      <c r="S1103" t="s">
        <v>53</v>
      </c>
      <c r="T1103" t="s">
        <v>79</v>
      </c>
      <c r="U1103" t="s">
        <v>55</v>
      </c>
      <c r="V1103" t="s">
        <v>72</v>
      </c>
      <c r="W1103">
        <v>23072</v>
      </c>
      <c r="X1103" t="s">
        <v>5714</v>
      </c>
      <c r="Y1103" t="s">
        <v>5714</v>
      </c>
      <c r="Z1103">
        <v>1</v>
      </c>
      <c r="AA1103">
        <v>1</v>
      </c>
      <c r="AB1103" t="s">
        <v>184</v>
      </c>
      <c r="AC1103" t="s">
        <v>157</v>
      </c>
      <c r="AD1103">
        <v>63.167693360000001</v>
      </c>
      <c r="AE1103">
        <v>1.1104599999999999E-4</v>
      </c>
      <c r="AF1103">
        <v>9.0935300000000007E-3</v>
      </c>
      <c r="AG1103">
        <v>-5.3894600000000001E-2</v>
      </c>
      <c r="AH1103">
        <v>-1.0681299999999999E-2</v>
      </c>
      <c r="AI1103">
        <v>3.0530700000000002E-3</v>
      </c>
      <c r="AJ1103">
        <v>-3.2028500000000001E-3</v>
      </c>
      <c r="AK1103">
        <v>-6.2575399999999998E-3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1</v>
      </c>
    </row>
    <row r="1104" spans="1:44" x14ac:dyDescent="0.2">
      <c r="A1104">
        <f t="shared" si="17"/>
        <v>1</v>
      </c>
      <c r="B1104" t="s">
        <v>6722</v>
      </c>
      <c r="C1104" t="s">
        <v>6723</v>
      </c>
      <c r="D1104" t="s">
        <v>6723</v>
      </c>
      <c r="E1104" t="s">
        <v>6724</v>
      </c>
      <c r="F1104" t="s">
        <v>6725</v>
      </c>
      <c r="G1104" t="s">
        <v>6726</v>
      </c>
      <c r="H1104" t="s">
        <v>46</v>
      </c>
      <c r="I1104">
        <v>32</v>
      </c>
      <c r="J1104">
        <v>1977</v>
      </c>
      <c r="K1104">
        <v>10</v>
      </c>
      <c r="L1104" t="s">
        <v>49</v>
      </c>
      <c r="M1104" t="s">
        <v>239</v>
      </c>
      <c r="N1104">
        <v>1</v>
      </c>
      <c r="O1104" t="s">
        <v>51</v>
      </c>
      <c r="P1104">
        <v>1224</v>
      </c>
      <c r="Q1104">
        <v>1</v>
      </c>
      <c r="R1104" t="s">
        <v>53</v>
      </c>
      <c r="S1104" t="s">
        <v>53</v>
      </c>
      <c r="T1104" t="s">
        <v>79</v>
      </c>
      <c r="U1104" t="s">
        <v>264</v>
      </c>
      <c r="V1104" t="s">
        <v>72</v>
      </c>
      <c r="W1104">
        <v>23205</v>
      </c>
      <c r="X1104" t="s">
        <v>5714</v>
      </c>
      <c r="Y1104" t="s">
        <v>5714</v>
      </c>
      <c r="Z1104">
        <v>1</v>
      </c>
      <c r="AA1104">
        <v>1</v>
      </c>
      <c r="AB1104" t="s">
        <v>175</v>
      </c>
      <c r="AC1104" t="s">
        <v>157</v>
      </c>
      <c r="AD1104">
        <v>63.53182752</v>
      </c>
      <c r="AE1104">
        <v>-1.2120200000000001E-3</v>
      </c>
      <c r="AF1104">
        <v>7.8691999999999998E-3</v>
      </c>
      <c r="AG1104">
        <v>-4.9664699999999999E-2</v>
      </c>
      <c r="AH1104">
        <v>-1.18396E-2</v>
      </c>
      <c r="AI1104">
        <v>5.7255500000000003E-3</v>
      </c>
      <c r="AJ1104">
        <v>-8.4691300000000001E-3</v>
      </c>
      <c r="AK1104">
        <v>-4.8897400000000001E-3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1</v>
      </c>
    </row>
    <row r="1105" spans="1:44" x14ac:dyDescent="0.2">
      <c r="A1105">
        <f t="shared" si="17"/>
        <v>1</v>
      </c>
      <c r="B1105" t="s">
        <v>6727</v>
      </c>
      <c r="C1105" t="s">
        <v>6728</v>
      </c>
      <c r="D1105" t="s">
        <v>6728</v>
      </c>
      <c r="E1105" t="s">
        <v>6729</v>
      </c>
      <c r="F1105" t="s">
        <v>6730</v>
      </c>
      <c r="G1105" t="s">
        <v>6731</v>
      </c>
      <c r="H1105" t="s">
        <v>46</v>
      </c>
      <c r="I1105" t="s">
        <v>4229</v>
      </c>
      <c r="J1105" t="s">
        <v>6732</v>
      </c>
      <c r="K1105">
        <v>11</v>
      </c>
      <c r="L1105" t="s">
        <v>100</v>
      </c>
      <c r="M1105" t="s">
        <v>50</v>
      </c>
      <c r="N1105">
        <v>12</v>
      </c>
      <c r="O1105" t="s">
        <v>51</v>
      </c>
      <c r="P1105" t="s">
        <v>5615</v>
      </c>
      <c r="Q1105">
        <v>1</v>
      </c>
      <c r="R1105" t="s">
        <v>53</v>
      </c>
      <c r="S1105" t="s">
        <v>53</v>
      </c>
      <c r="T1105" t="s">
        <v>79</v>
      </c>
      <c r="U1105" t="s">
        <v>264</v>
      </c>
      <c r="V1105" t="s">
        <v>56</v>
      </c>
      <c r="W1105">
        <v>23360</v>
      </c>
      <c r="X1105" t="s">
        <v>5714</v>
      </c>
      <c r="Y1105" t="s">
        <v>5714</v>
      </c>
      <c r="Z1105">
        <v>1</v>
      </c>
      <c r="AA1105">
        <v>1</v>
      </c>
      <c r="AB1105" t="s">
        <v>993</v>
      </c>
      <c r="AC1105" t="s">
        <v>167</v>
      </c>
      <c r="AD1105">
        <v>63.95619439</v>
      </c>
      <c r="AE1105">
        <v>1.98394E-3</v>
      </c>
      <c r="AF1105">
        <v>9.3434699999999996E-3</v>
      </c>
      <c r="AG1105">
        <v>-5.4255999999999999E-2</v>
      </c>
      <c r="AH1105">
        <v>-1.31962E-2</v>
      </c>
      <c r="AI1105">
        <v>1.96912E-3</v>
      </c>
      <c r="AJ1105">
        <v>-4.2569699999999997E-3</v>
      </c>
      <c r="AK1105">
        <v>-5.6404899999999997E-3</v>
      </c>
      <c r="AL1105">
        <v>1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1</v>
      </c>
    </row>
    <row r="1106" spans="1:44" x14ac:dyDescent="0.2">
      <c r="A1106">
        <f t="shared" si="17"/>
        <v>1</v>
      </c>
      <c r="B1106" t="s">
        <v>6733</v>
      </c>
      <c r="C1106" t="s">
        <v>6734</v>
      </c>
      <c r="D1106" t="s">
        <v>6734</v>
      </c>
      <c r="E1106" t="s">
        <v>6735</v>
      </c>
      <c r="F1106" t="s">
        <v>6736</v>
      </c>
      <c r="G1106" t="s">
        <v>6737</v>
      </c>
      <c r="H1106" t="s">
        <v>46</v>
      </c>
      <c r="I1106" t="s">
        <v>335</v>
      </c>
      <c r="J1106" t="s">
        <v>6738</v>
      </c>
      <c r="K1106">
        <v>10</v>
      </c>
      <c r="L1106" t="s">
        <v>49</v>
      </c>
      <c r="M1106" t="s">
        <v>50</v>
      </c>
      <c r="N1106">
        <v>1</v>
      </c>
      <c r="O1106" t="s">
        <v>51</v>
      </c>
      <c r="P1106" t="s">
        <v>1608</v>
      </c>
      <c r="Q1106">
        <v>1</v>
      </c>
      <c r="R1106" t="s">
        <v>53</v>
      </c>
      <c r="S1106" t="s">
        <v>53</v>
      </c>
      <c r="T1106" t="s">
        <v>79</v>
      </c>
      <c r="U1106" t="s">
        <v>264</v>
      </c>
      <c r="V1106" t="s">
        <v>72</v>
      </c>
      <c r="W1106">
        <v>23406</v>
      </c>
      <c r="X1106" t="s">
        <v>5714</v>
      </c>
      <c r="Y1106" t="s">
        <v>5714</v>
      </c>
      <c r="Z1106">
        <v>1</v>
      </c>
      <c r="AA1106">
        <v>1</v>
      </c>
      <c r="AB1106" t="s">
        <v>184</v>
      </c>
      <c r="AC1106" t="s">
        <v>157</v>
      </c>
      <c r="AD1106">
        <v>64.082135519999994</v>
      </c>
      <c r="AE1106">
        <v>-8.8047699999999995E-4</v>
      </c>
      <c r="AF1106">
        <v>6.1676700000000001E-3</v>
      </c>
      <c r="AG1106">
        <v>-3.6654600000000002E-2</v>
      </c>
      <c r="AH1106">
        <v>-1.2566000000000001E-2</v>
      </c>
      <c r="AI1106">
        <v>4.83994E-3</v>
      </c>
      <c r="AJ1106">
        <v>-4.3682E-3</v>
      </c>
      <c r="AK1106">
        <v>-7.4682000000000004E-3</v>
      </c>
      <c r="AL1106">
        <v>1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1</v>
      </c>
    </row>
    <row r="1107" spans="1:44" x14ac:dyDescent="0.2">
      <c r="A1107">
        <f t="shared" si="17"/>
        <v>1</v>
      </c>
      <c r="B1107" t="s">
        <v>6739</v>
      </c>
      <c r="C1107" t="s">
        <v>6740</v>
      </c>
      <c r="D1107" t="s">
        <v>6740</v>
      </c>
      <c r="E1107" t="s">
        <v>6741</v>
      </c>
      <c r="F1107" t="s">
        <v>6742</v>
      </c>
      <c r="G1107" t="s">
        <v>6743</v>
      </c>
      <c r="H1107" t="s">
        <v>46</v>
      </c>
      <c r="I1107" t="s">
        <v>1905</v>
      </c>
      <c r="J1107" t="s">
        <v>6744</v>
      </c>
      <c r="K1107">
        <v>10</v>
      </c>
      <c r="L1107" t="s">
        <v>49</v>
      </c>
      <c r="M1107" t="s">
        <v>50</v>
      </c>
      <c r="N1107">
        <v>1</v>
      </c>
      <c r="O1107" t="s">
        <v>51</v>
      </c>
      <c r="P1107" t="s">
        <v>3723</v>
      </c>
      <c r="Q1107">
        <v>1</v>
      </c>
      <c r="R1107" t="s">
        <v>53</v>
      </c>
      <c r="S1107" t="s">
        <v>53</v>
      </c>
      <c r="T1107" t="s">
        <v>79</v>
      </c>
      <c r="U1107" t="s">
        <v>264</v>
      </c>
      <c r="V1107" t="s">
        <v>72</v>
      </c>
      <c r="W1107">
        <v>23449</v>
      </c>
      <c r="X1107" t="s">
        <v>5714</v>
      </c>
      <c r="Y1107" t="s">
        <v>5714</v>
      </c>
      <c r="Z1107">
        <v>1</v>
      </c>
      <c r="AA1107">
        <v>1</v>
      </c>
      <c r="AB1107" t="s">
        <v>382</v>
      </c>
      <c r="AC1107" t="s">
        <v>157</v>
      </c>
      <c r="AD1107">
        <v>64.199863109999995</v>
      </c>
      <c r="AE1107">
        <v>4.0626100000000004E-3</v>
      </c>
      <c r="AF1107">
        <v>1.73454E-2</v>
      </c>
      <c r="AG1107">
        <v>-8.9439299999999999E-2</v>
      </c>
      <c r="AH1107">
        <v>-1.15108E-2</v>
      </c>
      <c r="AI1107">
        <v>-5.3585700000000004E-4</v>
      </c>
      <c r="AJ1107">
        <v>-1.4330900000000001E-2</v>
      </c>
      <c r="AK1107">
        <v>-7.3499500000000001E-3</v>
      </c>
      <c r="AL1107">
        <v>1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1</v>
      </c>
    </row>
    <row r="1108" spans="1:44" x14ac:dyDescent="0.2">
      <c r="A1108">
        <f t="shared" si="17"/>
        <v>1</v>
      </c>
      <c r="B1108" t="s">
        <v>6745</v>
      </c>
      <c r="C1108" t="s">
        <v>6746</v>
      </c>
      <c r="D1108" t="s">
        <v>6746</v>
      </c>
      <c r="E1108" t="s">
        <v>6747</v>
      </c>
      <c r="F1108" t="s">
        <v>6748</v>
      </c>
      <c r="G1108" t="s">
        <v>6749</v>
      </c>
      <c r="H1108" t="s">
        <v>46</v>
      </c>
      <c r="I1108" t="s">
        <v>2921</v>
      </c>
      <c r="J1108" t="s">
        <v>6750</v>
      </c>
      <c r="K1108">
        <v>10</v>
      </c>
      <c r="L1108" t="s">
        <v>49</v>
      </c>
      <c r="M1108" t="s">
        <v>50</v>
      </c>
      <c r="N1108">
        <v>1</v>
      </c>
      <c r="O1108" t="s">
        <v>51</v>
      </c>
      <c r="P1108" t="s">
        <v>1332</v>
      </c>
      <c r="Q1108">
        <v>1</v>
      </c>
      <c r="R1108" t="s">
        <v>53</v>
      </c>
      <c r="S1108" t="s">
        <v>53</v>
      </c>
      <c r="T1108" t="s">
        <v>79</v>
      </c>
      <c r="U1108" t="s">
        <v>55</v>
      </c>
      <c r="V1108" t="s">
        <v>56</v>
      </c>
      <c r="W1108">
        <v>23741</v>
      </c>
      <c r="X1108" t="s">
        <v>5714</v>
      </c>
      <c r="Y1108" t="s">
        <v>5714</v>
      </c>
      <c r="Z1108">
        <v>1</v>
      </c>
      <c r="AA1108">
        <v>1</v>
      </c>
      <c r="AB1108" t="s">
        <v>447</v>
      </c>
      <c r="AC1108" t="s">
        <v>167</v>
      </c>
      <c r="AD1108">
        <v>64.999315539999998</v>
      </c>
      <c r="AE1108">
        <v>1.5697599999999999E-3</v>
      </c>
      <c r="AF1108">
        <v>9.1629999999999993E-3</v>
      </c>
      <c r="AG1108">
        <v>-5.2463200000000001E-2</v>
      </c>
      <c r="AH1108">
        <v>-1.1675899999999999E-2</v>
      </c>
      <c r="AI1108">
        <v>1.62678E-3</v>
      </c>
      <c r="AJ1108">
        <v>-8.2741199999999994E-3</v>
      </c>
      <c r="AK1108">
        <v>-5.1416700000000001E-3</v>
      </c>
      <c r="AL1108">
        <v>1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1</v>
      </c>
    </row>
    <row r="1109" spans="1:44" x14ac:dyDescent="0.2">
      <c r="A1109">
        <f t="shared" si="17"/>
        <v>1</v>
      </c>
      <c r="B1109" t="s">
        <v>6751</v>
      </c>
      <c r="C1109" t="s">
        <v>6752</v>
      </c>
      <c r="D1109" t="s">
        <v>6752</v>
      </c>
      <c r="E1109" t="s">
        <v>6753</v>
      </c>
      <c r="F1109" t="s">
        <v>6754</v>
      </c>
      <c r="G1109" t="s">
        <v>6755</v>
      </c>
      <c r="H1109" t="s">
        <v>46</v>
      </c>
      <c r="I1109" t="s">
        <v>363</v>
      </c>
      <c r="J1109" t="s">
        <v>6756</v>
      </c>
      <c r="K1109">
        <v>10</v>
      </c>
      <c r="L1109" t="s">
        <v>49</v>
      </c>
      <c r="M1109" t="s">
        <v>50</v>
      </c>
      <c r="N1109">
        <v>1</v>
      </c>
      <c r="O1109" t="s">
        <v>51</v>
      </c>
      <c r="P1109" t="s">
        <v>6376</v>
      </c>
      <c r="Q1109">
        <v>1</v>
      </c>
      <c r="R1109" t="s">
        <v>53</v>
      </c>
      <c r="S1109" t="s">
        <v>53</v>
      </c>
      <c r="T1109" t="s">
        <v>79</v>
      </c>
      <c r="U1109" t="s">
        <v>264</v>
      </c>
      <c r="V1109" t="s">
        <v>72</v>
      </c>
      <c r="W1109">
        <v>23879</v>
      </c>
      <c r="X1109" t="s">
        <v>5714</v>
      </c>
      <c r="Y1109" t="s">
        <v>5714</v>
      </c>
      <c r="Z1109">
        <v>1</v>
      </c>
      <c r="AA1109">
        <v>1</v>
      </c>
      <c r="AB1109" t="s">
        <v>156</v>
      </c>
      <c r="AC1109" t="s">
        <v>157</v>
      </c>
      <c r="AD1109">
        <v>65.377138950000003</v>
      </c>
      <c r="AE1109">
        <v>6.3292899999999996E-4</v>
      </c>
      <c r="AF1109">
        <v>9.5951000000000005E-3</v>
      </c>
      <c r="AG1109">
        <v>-5.1358399999999998E-2</v>
      </c>
      <c r="AH1109">
        <v>-1.01394E-2</v>
      </c>
      <c r="AI1109">
        <v>3.11261E-3</v>
      </c>
      <c r="AJ1109">
        <v>-6.7456299999999999E-3</v>
      </c>
      <c r="AK1109">
        <v>-2.0549399999999999E-3</v>
      </c>
      <c r="AL1109">
        <v>1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1</v>
      </c>
    </row>
    <row r="1110" spans="1:44" x14ac:dyDescent="0.2">
      <c r="A1110">
        <f t="shared" si="17"/>
        <v>1</v>
      </c>
      <c r="B1110" t="s">
        <v>6757</v>
      </c>
      <c r="C1110" t="s">
        <v>6758</v>
      </c>
      <c r="D1110" t="s">
        <v>6758</v>
      </c>
      <c r="E1110" t="s">
        <v>6759</v>
      </c>
      <c r="F1110" t="s">
        <v>6760</v>
      </c>
      <c r="G1110" t="s">
        <v>6761</v>
      </c>
      <c r="H1110" t="s">
        <v>46</v>
      </c>
      <c r="I1110" t="s">
        <v>1048</v>
      </c>
      <c r="J1110">
        <v>5436</v>
      </c>
      <c r="K1110">
        <v>10</v>
      </c>
      <c r="L1110" t="s">
        <v>49</v>
      </c>
      <c r="M1110" t="s">
        <v>50</v>
      </c>
      <c r="N1110">
        <v>1</v>
      </c>
      <c r="O1110" t="s">
        <v>51</v>
      </c>
      <c r="P1110">
        <v>1869</v>
      </c>
      <c r="Q1110">
        <v>1</v>
      </c>
      <c r="R1110" t="s">
        <v>53</v>
      </c>
      <c r="S1110" t="s">
        <v>53</v>
      </c>
      <c r="T1110" t="s">
        <v>80</v>
      </c>
      <c r="U1110" t="s">
        <v>264</v>
      </c>
      <c r="V1110" t="s">
        <v>56</v>
      </c>
      <c r="W1110">
        <v>23923</v>
      </c>
      <c r="X1110" t="s">
        <v>5714</v>
      </c>
      <c r="Y1110" t="s">
        <v>5714</v>
      </c>
      <c r="Z1110">
        <v>1</v>
      </c>
      <c r="AA1110">
        <v>1</v>
      </c>
      <c r="AB1110" t="s">
        <v>834</v>
      </c>
      <c r="AC1110" t="s">
        <v>167</v>
      </c>
      <c r="AD1110">
        <v>65.497604379999999</v>
      </c>
      <c r="AE1110">
        <v>-9.1644999999999997E-4</v>
      </c>
      <c r="AF1110">
        <v>5.1887299999999999E-3</v>
      </c>
      <c r="AG1110">
        <v>-3.2751099999999998E-2</v>
      </c>
      <c r="AH1110">
        <v>-1.3200399999999999E-2</v>
      </c>
      <c r="AI1110">
        <v>7.0910799999999996E-3</v>
      </c>
      <c r="AJ1110">
        <v>-5.2547399999999999E-3</v>
      </c>
      <c r="AK1110">
        <v>-5.9916400000000003E-3</v>
      </c>
      <c r="AL1110">
        <v>1</v>
      </c>
      <c r="AM1110">
        <v>0</v>
      </c>
      <c r="AN1110">
        <v>0</v>
      </c>
      <c r="AO1110">
        <v>0</v>
      </c>
      <c r="AP1110">
        <v>1</v>
      </c>
      <c r="AQ1110">
        <v>1</v>
      </c>
      <c r="AR1110">
        <v>1</v>
      </c>
    </row>
    <row r="1111" spans="1:44" x14ac:dyDescent="0.2">
      <c r="A1111">
        <f t="shared" si="17"/>
        <v>1</v>
      </c>
      <c r="B1111" t="s">
        <v>6762</v>
      </c>
      <c r="C1111" t="s">
        <v>6763</v>
      </c>
      <c r="D1111" t="s">
        <v>6763</v>
      </c>
      <c r="E1111" t="s">
        <v>6764</v>
      </c>
      <c r="F1111" t="s">
        <v>6765</v>
      </c>
      <c r="G1111" t="s">
        <v>6766</v>
      </c>
      <c r="H1111" t="s">
        <v>46</v>
      </c>
      <c r="I1111">
        <v>10</v>
      </c>
      <c r="J1111">
        <v>927</v>
      </c>
      <c r="K1111">
        <v>11</v>
      </c>
      <c r="L1111" t="s">
        <v>100</v>
      </c>
      <c r="M1111" t="s">
        <v>50</v>
      </c>
      <c r="N1111">
        <v>1</v>
      </c>
      <c r="O1111" t="s">
        <v>51</v>
      </c>
      <c r="P1111">
        <v>399</v>
      </c>
      <c r="Q1111">
        <v>1</v>
      </c>
      <c r="R1111" t="s">
        <v>53</v>
      </c>
      <c r="S1111" t="s">
        <v>53</v>
      </c>
      <c r="T1111" t="s">
        <v>80</v>
      </c>
      <c r="U1111" t="s">
        <v>264</v>
      </c>
      <c r="V1111" t="s">
        <v>72</v>
      </c>
      <c r="W1111">
        <v>23982</v>
      </c>
      <c r="X1111" t="s">
        <v>5714</v>
      </c>
      <c r="Y1111" t="s">
        <v>5714</v>
      </c>
      <c r="Z1111">
        <v>1</v>
      </c>
      <c r="AA1111">
        <v>1</v>
      </c>
      <c r="AB1111" t="s">
        <v>1098</v>
      </c>
      <c r="AC1111" t="s">
        <v>157</v>
      </c>
      <c r="AD1111">
        <v>65.659137580000007</v>
      </c>
      <c r="AE1111" s="1">
        <v>-9.8400000000000007E-5</v>
      </c>
      <c r="AF1111">
        <v>5.3816300000000001E-3</v>
      </c>
      <c r="AG1111">
        <v>-3.7825699999999997E-2</v>
      </c>
      <c r="AH1111">
        <v>-1.24324E-2</v>
      </c>
      <c r="AI1111">
        <v>6.9453099999999997E-3</v>
      </c>
      <c r="AJ1111">
        <v>-6.7049600000000003E-3</v>
      </c>
      <c r="AK1111">
        <v>-8.0659300000000007E-3</v>
      </c>
      <c r="AL1111">
        <v>1</v>
      </c>
      <c r="AM1111">
        <v>0</v>
      </c>
      <c r="AN1111">
        <v>0</v>
      </c>
      <c r="AO1111">
        <v>0</v>
      </c>
      <c r="AP1111">
        <v>1</v>
      </c>
      <c r="AQ1111">
        <v>1</v>
      </c>
      <c r="AR1111">
        <v>1</v>
      </c>
    </row>
    <row r="1112" spans="1:44" x14ac:dyDescent="0.2">
      <c r="A1112">
        <f t="shared" si="17"/>
        <v>1</v>
      </c>
      <c r="B1112" t="s">
        <v>6767</v>
      </c>
      <c r="C1112" t="s">
        <v>6768</v>
      </c>
      <c r="D1112" t="s">
        <v>6768</v>
      </c>
      <c r="E1112" t="s">
        <v>6769</v>
      </c>
      <c r="F1112" t="s">
        <v>6770</v>
      </c>
      <c r="G1112" t="s">
        <v>6771</v>
      </c>
      <c r="H1112" t="s">
        <v>46</v>
      </c>
      <c r="I1112" t="s">
        <v>1048</v>
      </c>
      <c r="J1112">
        <v>6962</v>
      </c>
      <c r="K1112">
        <v>10</v>
      </c>
      <c r="L1112" t="s">
        <v>49</v>
      </c>
      <c r="M1112" t="s">
        <v>50</v>
      </c>
      <c r="N1112">
        <v>1</v>
      </c>
      <c r="O1112" t="s">
        <v>51</v>
      </c>
      <c r="P1112">
        <v>1910</v>
      </c>
      <c r="Q1112">
        <v>1</v>
      </c>
      <c r="R1112" t="s">
        <v>53</v>
      </c>
      <c r="S1112" t="s">
        <v>53</v>
      </c>
      <c r="T1112" t="s">
        <v>79</v>
      </c>
      <c r="U1112" t="s">
        <v>264</v>
      </c>
      <c r="V1112" t="s">
        <v>56</v>
      </c>
      <c r="W1112">
        <v>24103</v>
      </c>
      <c r="X1112" t="s">
        <v>5714</v>
      </c>
      <c r="Y1112" t="s">
        <v>5714</v>
      </c>
      <c r="Z1112">
        <v>1</v>
      </c>
      <c r="AA1112">
        <v>1</v>
      </c>
      <c r="AB1112" t="s">
        <v>834</v>
      </c>
      <c r="AC1112" t="s">
        <v>167</v>
      </c>
      <c r="AD1112">
        <v>65.990417519999994</v>
      </c>
      <c r="AE1112">
        <v>2.72274E-3</v>
      </c>
      <c r="AF1112">
        <v>1.1708100000000001E-2</v>
      </c>
      <c r="AG1112">
        <v>-6.5426999999999999E-2</v>
      </c>
      <c r="AH1112">
        <v>-9.9860699999999997E-3</v>
      </c>
      <c r="AI1112">
        <v>2.92231E-3</v>
      </c>
      <c r="AJ1112">
        <v>-8.8246599999999998E-3</v>
      </c>
      <c r="AK1112">
        <v>-5.5000099999999996E-3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1</v>
      </c>
    </row>
    <row r="1113" spans="1:44" x14ac:dyDescent="0.2">
      <c r="A1113">
        <f t="shared" si="17"/>
        <v>1</v>
      </c>
      <c r="B1113" t="s">
        <v>6772</v>
      </c>
      <c r="C1113" t="s">
        <v>6773</v>
      </c>
      <c r="D1113" t="s">
        <v>6773</v>
      </c>
      <c r="E1113" t="s">
        <v>6774</v>
      </c>
      <c r="F1113" t="s">
        <v>6775</v>
      </c>
      <c r="G1113" t="s">
        <v>6776</v>
      </c>
      <c r="H1113" t="s">
        <v>46</v>
      </c>
      <c r="I1113" t="s">
        <v>4199</v>
      </c>
      <c r="J1113" t="s">
        <v>6777</v>
      </c>
      <c r="K1113">
        <v>10</v>
      </c>
      <c r="L1113" t="s">
        <v>49</v>
      </c>
      <c r="M1113" t="s">
        <v>154</v>
      </c>
      <c r="N1113">
        <v>1</v>
      </c>
      <c r="O1113" t="s">
        <v>51</v>
      </c>
      <c r="P1113" t="s">
        <v>3697</v>
      </c>
      <c r="Q1113">
        <v>1</v>
      </c>
      <c r="R1113" t="s">
        <v>53</v>
      </c>
      <c r="S1113" t="s">
        <v>53</v>
      </c>
      <c r="T1113" t="s">
        <v>79</v>
      </c>
      <c r="U1113" t="s">
        <v>55</v>
      </c>
      <c r="V1113" t="s">
        <v>72</v>
      </c>
      <c r="W1113">
        <v>24223</v>
      </c>
      <c r="X1113" t="s">
        <v>5714</v>
      </c>
      <c r="Y1113" t="s">
        <v>5714</v>
      </c>
      <c r="Z1113">
        <v>1</v>
      </c>
      <c r="AA1113">
        <v>1</v>
      </c>
      <c r="AB1113" t="s">
        <v>193</v>
      </c>
      <c r="AC1113" t="s">
        <v>157</v>
      </c>
      <c r="AD1113">
        <v>66.318959620000001</v>
      </c>
      <c r="AE1113">
        <v>-1.1328600000000001E-3</v>
      </c>
      <c r="AF1113">
        <v>6.6469700000000003E-3</v>
      </c>
      <c r="AG1113">
        <v>-4.2096300000000003E-2</v>
      </c>
      <c r="AH1113">
        <v>-3.9812500000000004E-3</v>
      </c>
      <c r="AI1113">
        <v>-7.0364700000000004E-3</v>
      </c>
      <c r="AJ1113">
        <v>-2.9174399999999999E-3</v>
      </c>
      <c r="AK1113">
        <v>-8.7878899999999996E-3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1</v>
      </c>
    </row>
    <row r="1114" spans="1:44" x14ac:dyDescent="0.2">
      <c r="A1114">
        <f t="shared" si="17"/>
        <v>1</v>
      </c>
      <c r="B1114" t="s">
        <v>6778</v>
      </c>
      <c r="C1114" t="s">
        <v>6779</v>
      </c>
      <c r="D1114" t="s">
        <v>6779</v>
      </c>
      <c r="E1114" t="s">
        <v>6780</v>
      </c>
      <c r="F1114" t="s">
        <v>6781</v>
      </c>
      <c r="G1114" t="s">
        <v>6782</v>
      </c>
      <c r="H1114" t="s">
        <v>46</v>
      </c>
      <c r="I1114">
        <v>73</v>
      </c>
      <c r="J1114">
        <v>4668</v>
      </c>
      <c r="K1114">
        <v>11</v>
      </c>
      <c r="L1114" t="s">
        <v>100</v>
      </c>
      <c r="M1114" t="s">
        <v>50</v>
      </c>
      <c r="N1114">
        <v>1</v>
      </c>
      <c r="O1114" t="s">
        <v>51</v>
      </c>
      <c r="P1114">
        <v>1204</v>
      </c>
      <c r="Q1114">
        <v>1</v>
      </c>
      <c r="R1114" t="s">
        <v>53</v>
      </c>
      <c r="S1114" t="s">
        <v>53</v>
      </c>
      <c r="T1114" t="s">
        <v>5778</v>
      </c>
      <c r="U1114" t="s">
        <v>55</v>
      </c>
      <c r="V1114" t="s">
        <v>72</v>
      </c>
      <c r="W1114">
        <v>24255</v>
      </c>
      <c r="X1114" t="s">
        <v>5714</v>
      </c>
      <c r="Y1114" t="s">
        <v>5714</v>
      </c>
      <c r="Z1114">
        <v>1</v>
      </c>
      <c r="AA1114">
        <v>1</v>
      </c>
      <c r="AB1114" t="s">
        <v>687</v>
      </c>
      <c r="AC1114" t="s">
        <v>157</v>
      </c>
      <c r="AD1114">
        <v>66.406570840000001</v>
      </c>
      <c r="AE1114">
        <v>2.4081300000000001E-4</v>
      </c>
      <c r="AF1114">
        <v>1.5139700000000001E-2</v>
      </c>
      <c r="AG1114">
        <v>-6.8658700000000003E-2</v>
      </c>
      <c r="AH1114">
        <v>-3.0805199999999998E-3</v>
      </c>
      <c r="AI1114">
        <v>-1.8210100000000001E-3</v>
      </c>
      <c r="AJ1114">
        <v>-6.3514000000000001E-3</v>
      </c>
      <c r="AK1114">
        <v>-1.7124600000000001E-3</v>
      </c>
      <c r="AL1114">
        <v>1</v>
      </c>
      <c r="AM1114">
        <v>0</v>
      </c>
      <c r="AN1114">
        <v>0</v>
      </c>
      <c r="AO1114">
        <v>0</v>
      </c>
      <c r="AP1114">
        <v>1</v>
      </c>
      <c r="AQ1114">
        <v>1</v>
      </c>
      <c r="AR1114">
        <v>1</v>
      </c>
    </row>
    <row r="1115" spans="1:44" x14ac:dyDescent="0.2">
      <c r="A1115">
        <f t="shared" si="17"/>
        <v>1</v>
      </c>
      <c r="B1115" t="s">
        <v>6783</v>
      </c>
      <c r="C1115" t="s">
        <v>6784</v>
      </c>
      <c r="D1115" t="s">
        <v>6784</v>
      </c>
      <c r="E1115" t="s">
        <v>6785</v>
      </c>
      <c r="F1115" t="s">
        <v>6786</v>
      </c>
      <c r="G1115" t="s">
        <v>6787</v>
      </c>
      <c r="H1115" t="s">
        <v>46</v>
      </c>
      <c r="I1115" t="s">
        <v>1707</v>
      </c>
      <c r="J1115" t="s">
        <v>6788</v>
      </c>
      <c r="K1115">
        <v>10</v>
      </c>
      <c r="L1115" t="s">
        <v>49</v>
      </c>
      <c r="M1115" t="s">
        <v>50</v>
      </c>
      <c r="N1115">
        <v>1</v>
      </c>
      <c r="O1115" t="s">
        <v>51</v>
      </c>
      <c r="P1115" t="s">
        <v>1709</v>
      </c>
      <c r="Q1115">
        <v>1</v>
      </c>
      <c r="R1115" t="s">
        <v>53</v>
      </c>
      <c r="S1115" t="s">
        <v>53</v>
      </c>
      <c r="T1115" t="s">
        <v>79</v>
      </c>
      <c r="U1115" t="s">
        <v>264</v>
      </c>
      <c r="V1115" t="s">
        <v>56</v>
      </c>
      <c r="W1115">
        <v>24271</v>
      </c>
      <c r="X1115" t="s">
        <v>5714</v>
      </c>
      <c r="Y1115" t="s">
        <v>5714</v>
      </c>
      <c r="Z1115">
        <v>1</v>
      </c>
      <c r="AA1115">
        <v>1</v>
      </c>
      <c r="AB1115" t="s">
        <v>447</v>
      </c>
      <c r="AC1115" t="s">
        <v>167</v>
      </c>
      <c r="AD1115">
        <v>66.450376449999993</v>
      </c>
      <c r="AE1115">
        <v>9.4345400000000004E-4</v>
      </c>
      <c r="AF1115">
        <v>6.5589100000000003E-3</v>
      </c>
      <c r="AG1115">
        <v>-4.0780999999999998E-2</v>
      </c>
      <c r="AH1115">
        <v>-1.12503E-2</v>
      </c>
      <c r="AI1115">
        <v>6.1067200000000004E-3</v>
      </c>
      <c r="AJ1115">
        <v>-3.1677300000000001E-3</v>
      </c>
      <c r="AK1115">
        <v>-8.4449199999999999E-3</v>
      </c>
      <c r="AL1115">
        <v>1</v>
      </c>
      <c r="AM1115">
        <v>0</v>
      </c>
      <c r="AN1115">
        <v>0</v>
      </c>
      <c r="AO1115">
        <v>0</v>
      </c>
      <c r="AP1115">
        <v>1</v>
      </c>
      <c r="AQ1115">
        <v>1</v>
      </c>
      <c r="AR1115">
        <v>1</v>
      </c>
    </row>
    <row r="1116" spans="1:44" x14ac:dyDescent="0.2">
      <c r="A1116">
        <f t="shared" si="17"/>
        <v>1</v>
      </c>
      <c r="B1116" t="s">
        <v>6789</v>
      </c>
      <c r="C1116" t="s">
        <v>6790</v>
      </c>
      <c r="D1116" t="s">
        <v>6790</v>
      </c>
      <c r="E1116" t="s">
        <v>6791</v>
      </c>
      <c r="F1116" t="s">
        <v>6792</v>
      </c>
      <c r="G1116" t="s">
        <v>6793</v>
      </c>
      <c r="H1116" t="s">
        <v>46</v>
      </c>
      <c r="I1116" t="s">
        <v>6794</v>
      </c>
      <c r="J1116" t="s">
        <v>6795</v>
      </c>
      <c r="K1116">
        <v>10</v>
      </c>
      <c r="L1116" t="s">
        <v>49</v>
      </c>
      <c r="M1116" t="s">
        <v>50</v>
      </c>
      <c r="N1116">
        <v>1</v>
      </c>
      <c r="O1116" t="s">
        <v>51</v>
      </c>
      <c r="P1116" t="s">
        <v>5407</v>
      </c>
      <c r="Q1116">
        <v>1</v>
      </c>
      <c r="R1116" t="s">
        <v>53</v>
      </c>
      <c r="S1116" t="s">
        <v>53</v>
      </c>
      <c r="T1116" t="s">
        <v>80</v>
      </c>
      <c r="U1116" t="s">
        <v>80</v>
      </c>
      <c r="V1116" t="s">
        <v>56</v>
      </c>
      <c r="W1116">
        <v>24412</v>
      </c>
      <c r="X1116" t="s">
        <v>5714</v>
      </c>
      <c r="Y1116" t="s">
        <v>5714</v>
      </c>
      <c r="Z1116">
        <v>1</v>
      </c>
      <c r="AA1116">
        <v>1</v>
      </c>
      <c r="AB1116" t="s">
        <v>223</v>
      </c>
      <c r="AC1116" t="s">
        <v>167</v>
      </c>
      <c r="AD1116">
        <v>66.83641342</v>
      </c>
      <c r="AE1116" s="1">
        <v>-1.29E-5</v>
      </c>
      <c r="AF1116">
        <v>4.9710500000000003E-3</v>
      </c>
      <c r="AG1116">
        <v>-3.18839E-2</v>
      </c>
      <c r="AH1116">
        <v>-1.04946E-2</v>
      </c>
      <c r="AI1116">
        <v>4.0231099999999999E-3</v>
      </c>
      <c r="AJ1116">
        <v>-2.2080799999999999E-3</v>
      </c>
      <c r="AK1116">
        <v>-6.1291999999999996E-3</v>
      </c>
      <c r="AL1116">
        <v>1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1</v>
      </c>
    </row>
    <row r="1117" spans="1:44" x14ac:dyDescent="0.2">
      <c r="A1117">
        <f t="shared" si="17"/>
        <v>1</v>
      </c>
      <c r="B1117" t="s">
        <v>6796</v>
      </c>
      <c r="C1117" t="s">
        <v>6797</v>
      </c>
      <c r="D1117" t="s">
        <v>6797</v>
      </c>
      <c r="E1117" t="s">
        <v>6798</v>
      </c>
      <c r="F1117" t="s">
        <v>6799</v>
      </c>
      <c r="G1117" t="s">
        <v>6800</v>
      </c>
      <c r="H1117" t="s">
        <v>46</v>
      </c>
      <c r="I1117" t="s">
        <v>204</v>
      </c>
      <c r="J1117" t="s">
        <v>6801</v>
      </c>
      <c r="K1117">
        <v>10</v>
      </c>
      <c r="L1117" t="s">
        <v>49</v>
      </c>
      <c r="M1117" t="s">
        <v>50</v>
      </c>
      <c r="N1117">
        <v>1</v>
      </c>
      <c r="O1117" t="s">
        <v>51</v>
      </c>
      <c r="P1117" t="s">
        <v>206</v>
      </c>
      <c r="Q1117">
        <v>1</v>
      </c>
      <c r="R1117" t="s">
        <v>53</v>
      </c>
      <c r="S1117" t="s">
        <v>53</v>
      </c>
      <c r="T1117" t="s">
        <v>80</v>
      </c>
      <c r="U1117" t="s">
        <v>264</v>
      </c>
      <c r="V1117" t="s">
        <v>72</v>
      </c>
      <c r="W1117">
        <v>24437</v>
      </c>
      <c r="X1117" t="s">
        <v>5714</v>
      </c>
      <c r="Y1117" t="s">
        <v>5714</v>
      </c>
      <c r="Z1117">
        <v>1</v>
      </c>
      <c r="AA1117">
        <v>1</v>
      </c>
      <c r="AB1117" t="s">
        <v>207</v>
      </c>
      <c r="AC1117" t="s">
        <v>157</v>
      </c>
      <c r="AD1117">
        <v>66.904859689999995</v>
      </c>
      <c r="AE1117">
        <v>-1.2225700000000001E-3</v>
      </c>
      <c r="AF1117">
        <v>7.1423499999999996E-3</v>
      </c>
      <c r="AG1117">
        <v>-4.4603400000000001E-2</v>
      </c>
      <c r="AH1117">
        <v>-1.2774199999999999E-2</v>
      </c>
      <c r="AI1117">
        <v>4.2797900000000003E-3</v>
      </c>
      <c r="AJ1117">
        <v>-5.5713200000000003E-3</v>
      </c>
      <c r="AK1117">
        <v>-4.6203599999999996E-3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1</v>
      </c>
      <c r="AR1117">
        <v>1</v>
      </c>
    </row>
    <row r="1118" spans="1:44" x14ac:dyDescent="0.2">
      <c r="A1118">
        <f t="shared" si="17"/>
        <v>1</v>
      </c>
      <c r="B1118" t="s">
        <v>6802</v>
      </c>
      <c r="C1118" t="s">
        <v>6803</v>
      </c>
      <c r="D1118" t="s">
        <v>6803</v>
      </c>
      <c r="E1118" t="s">
        <v>6804</v>
      </c>
      <c r="F1118" t="s">
        <v>6805</v>
      </c>
      <c r="G1118" t="s">
        <v>6806</v>
      </c>
      <c r="H1118" t="s">
        <v>46</v>
      </c>
      <c r="I1118" t="s">
        <v>2754</v>
      </c>
      <c r="J1118">
        <v>4643</v>
      </c>
      <c r="K1118">
        <v>11</v>
      </c>
      <c r="L1118" t="s">
        <v>100</v>
      </c>
      <c r="M1118" t="s">
        <v>50</v>
      </c>
      <c r="N1118">
        <v>1</v>
      </c>
      <c r="O1118" t="s">
        <v>51</v>
      </c>
      <c r="P1118">
        <v>1185</v>
      </c>
      <c r="Q1118">
        <v>1</v>
      </c>
      <c r="R1118" t="s">
        <v>53</v>
      </c>
      <c r="S1118" t="s">
        <v>53</v>
      </c>
      <c r="T1118" t="s">
        <v>79</v>
      </c>
      <c r="U1118" t="s">
        <v>264</v>
      </c>
      <c r="V1118" t="s">
        <v>72</v>
      </c>
      <c r="W1118">
        <v>24477</v>
      </c>
      <c r="X1118" t="s">
        <v>5714</v>
      </c>
      <c r="Y1118" t="s">
        <v>5714</v>
      </c>
      <c r="Z1118">
        <v>1</v>
      </c>
      <c r="AA1118">
        <v>1</v>
      </c>
      <c r="AB1118" t="s">
        <v>552</v>
      </c>
      <c r="AC1118" t="s">
        <v>157</v>
      </c>
      <c r="AD1118">
        <v>67.014373719999995</v>
      </c>
      <c r="AE1118">
        <v>1.34402E-3</v>
      </c>
      <c r="AF1118">
        <v>1.3365E-2</v>
      </c>
      <c r="AG1118">
        <v>-7.48032E-2</v>
      </c>
      <c r="AH1118">
        <v>-1.18192E-2</v>
      </c>
      <c r="AI1118">
        <v>1.46995E-3</v>
      </c>
      <c r="AJ1118">
        <v>-8.5508900000000002E-3</v>
      </c>
      <c r="AK1118">
        <v>-7.5436799999999997E-3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1</v>
      </c>
      <c r="AR1118">
        <v>1</v>
      </c>
    </row>
    <row r="1119" spans="1:44" x14ac:dyDescent="0.2">
      <c r="A1119">
        <f t="shared" si="17"/>
        <v>1</v>
      </c>
      <c r="B1119" t="s">
        <v>6807</v>
      </c>
      <c r="C1119" t="s">
        <v>6808</v>
      </c>
      <c r="D1119" t="s">
        <v>6808</v>
      </c>
      <c r="E1119" t="s">
        <v>6809</v>
      </c>
      <c r="F1119" t="s">
        <v>6810</v>
      </c>
      <c r="G1119" t="s">
        <v>6811</v>
      </c>
      <c r="H1119" t="s">
        <v>46</v>
      </c>
      <c r="I1119" t="s">
        <v>220</v>
      </c>
      <c r="J1119" t="s">
        <v>6812</v>
      </c>
      <c r="K1119">
        <v>10</v>
      </c>
      <c r="L1119" t="s">
        <v>49</v>
      </c>
      <c r="M1119" t="s">
        <v>50</v>
      </c>
      <c r="N1119">
        <v>1</v>
      </c>
      <c r="O1119" t="s">
        <v>51</v>
      </c>
      <c r="P1119" t="s">
        <v>6813</v>
      </c>
      <c r="Q1119">
        <v>1</v>
      </c>
      <c r="R1119" t="s">
        <v>53</v>
      </c>
      <c r="S1119" t="s">
        <v>53</v>
      </c>
      <c r="T1119" t="s">
        <v>79</v>
      </c>
      <c r="U1119" t="s">
        <v>55</v>
      </c>
      <c r="V1119" t="s">
        <v>56</v>
      </c>
      <c r="W1119">
        <v>24647</v>
      </c>
      <c r="X1119" t="s">
        <v>5714</v>
      </c>
      <c r="Y1119" t="s">
        <v>5714</v>
      </c>
      <c r="Z1119">
        <v>1</v>
      </c>
      <c r="AA1119">
        <v>1</v>
      </c>
      <c r="AB1119" t="s">
        <v>223</v>
      </c>
      <c r="AC1119" t="s">
        <v>167</v>
      </c>
      <c r="AD1119">
        <v>67.479808349999999</v>
      </c>
      <c r="AE1119">
        <v>1.12339E-2</v>
      </c>
      <c r="AF1119">
        <v>1.2546099999999999E-2</v>
      </c>
      <c r="AG1119">
        <v>-6.09069E-2</v>
      </c>
      <c r="AH1119">
        <v>-8.1877100000000008E-3</v>
      </c>
      <c r="AI1119">
        <v>-5.84042E-4</v>
      </c>
      <c r="AJ1119">
        <v>-8.2872799999999993E-3</v>
      </c>
      <c r="AK1119">
        <v>-1.0562999999999999E-2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1</v>
      </c>
      <c r="AR1119">
        <v>1</v>
      </c>
    </row>
    <row r="1120" spans="1:44" x14ac:dyDescent="0.2">
      <c r="A1120">
        <f t="shared" si="17"/>
        <v>1</v>
      </c>
      <c r="B1120" t="s">
        <v>6814</v>
      </c>
      <c r="C1120" t="s">
        <v>6815</v>
      </c>
      <c r="D1120" t="s">
        <v>6815</v>
      </c>
      <c r="E1120" t="s">
        <v>6816</v>
      </c>
      <c r="F1120" t="s">
        <v>6817</v>
      </c>
      <c r="G1120" t="s">
        <v>6818</v>
      </c>
      <c r="H1120" t="s">
        <v>46</v>
      </c>
      <c r="I1120" t="s">
        <v>1048</v>
      </c>
      <c r="J1120">
        <v>6956</v>
      </c>
      <c r="K1120">
        <v>10</v>
      </c>
      <c r="L1120" t="s">
        <v>49</v>
      </c>
      <c r="M1120" t="s">
        <v>50</v>
      </c>
      <c r="N1120">
        <v>1</v>
      </c>
      <c r="O1120" t="s">
        <v>51</v>
      </c>
      <c r="P1120">
        <v>2011</v>
      </c>
      <c r="Q1120">
        <v>1</v>
      </c>
      <c r="R1120" t="s">
        <v>53</v>
      </c>
      <c r="S1120" t="s">
        <v>53</v>
      </c>
      <c r="T1120" t="s">
        <v>79</v>
      </c>
      <c r="U1120" t="s">
        <v>264</v>
      </c>
      <c r="V1120" t="s">
        <v>56</v>
      </c>
      <c r="W1120">
        <v>24720</v>
      </c>
      <c r="X1120" t="s">
        <v>5714</v>
      </c>
      <c r="Y1120" t="s">
        <v>5714</v>
      </c>
      <c r="Z1120">
        <v>1</v>
      </c>
      <c r="AA1120">
        <v>1</v>
      </c>
      <c r="AB1120" t="s">
        <v>834</v>
      </c>
      <c r="AC1120" t="s">
        <v>167</v>
      </c>
      <c r="AD1120">
        <v>67.679671459999994</v>
      </c>
      <c r="AE1120" s="1">
        <v>2.73E-5</v>
      </c>
      <c r="AF1120">
        <v>5.6507099999999998E-3</v>
      </c>
      <c r="AG1120">
        <v>-3.8173199999999997E-2</v>
      </c>
      <c r="AH1120">
        <v>-1.4427000000000001E-2</v>
      </c>
      <c r="AI1120">
        <v>3.41749E-3</v>
      </c>
      <c r="AJ1120">
        <v>-3.9720299999999997E-3</v>
      </c>
      <c r="AK1120">
        <v>-3.8173399999999998E-3</v>
      </c>
      <c r="AL1120">
        <v>1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1</v>
      </c>
    </row>
    <row r="1121" spans="1:44" x14ac:dyDescent="0.2">
      <c r="A1121">
        <f t="shared" si="17"/>
        <v>1</v>
      </c>
      <c r="B1121" t="s">
        <v>6819</v>
      </c>
      <c r="C1121" t="s">
        <v>6820</v>
      </c>
      <c r="D1121" t="s">
        <v>6820</v>
      </c>
      <c r="E1121" t="s">
        <v>6821</v>
      </c>
      <c r="F1121" t="s">
        <v>6822</v>
      </c>
      <c r="G1121" t="s">
        <v>6823</v>
      </c>
      <c r="H1121" t="s">
        <v>46</v>
      </c>
      <c r="I1121" t="s">
        <v>889</v>
      </c>
      <c r="J1121" t="s">
        <v>6824</v>
      </c>
      <c r="K1121">
        <v>10</v>
      </c>
      <c r="L1121" t="s">
        <v>49</v>
      </c>
      <c r="M1121" t="s">
        <v>50</v>
      </c>
      <c r="N1121">
        <v>1</v>
      </c>
      <c r="O1121" t="s">
        <v>51</v>
      </c>
      <c r="P1121" t="s">
        <v>1366</v>
      </c>
      <c r="Q1121">
        <v>1</v>
      </c>
      <c r="R1121" t="s">
        <v>53</v>
      </c>
      <c r="S1121" t="s">
        <v>53</v>
      </c>
      <c r="T1121" t="s">
        <v>80</v>
      </c>
      <c r="U1121" t="s">
        <v>80</v>
      </c>
      <c r="V1121" t="s">
        <v>56</v>
      </c>
      <c r="W1121">
        <v>24820</v>
      </c>
      <c r="X1121" t="s">
        <v>5714</v>
      </c>
      <c r="Y1121" t="s">
        <v>5714</v>
      </c>
      <c r="Z1121">
        <v>1</v>
      </c>
      <c r="AA1121">
        <v>1</v>
      </c>
      <c r="AB1121" t="s">
        <v>892</v>
      </c>
      <c r="AC1121" t="s">
        <v>167</v>
      </c>
      <c r="AD1121">
        <v>67.953456540000005</v>
      </c>
      <c r="AE1121">
        <v>5.7777599999999998E-3</v>
      </c>
      <c r="AF1121">
        <v>3.0957200000000002E-3</v>
      </c>
      <c r="AG1121">
        <v>-3.1140600000000001E-2</v>
      </c>
      <c r="AH1121">
        <v>-7.44401E-3</v>
      </c>
      <c r="AI1121">
        <v>2.5306199999999999E-3</v>
      </c>
      <c r="AJ1121">
        <v>-6.3187200000000001E-4</v>
      </c>
      <c r="AK1121">
        <v>-2.5971499999999999E-3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</row>
    <row r="1122" spans="1:44" x14ac:dyDescent="0.2">
      <c r="A1122">
        <f t="shared" si="17"/>
        <v>1</v>
      </c>
      <c r="B1122" t="s">
        <v>6825</v>
      </c>
      <c r="C1122" t="s">
        <v>6826</v>
      </c>
      <c r="D1122" t="s">
        <v>6826</v>
      </c>
      <c r="E1122" t="s">
        <v>6827</v>
      </c>
      <c r="F1122" t="s">
        <v>6828</v>
      </c>
      <c r="G1122" t="s">
        <v>6829</v>
      </c>
      <c r="H1122" t="s">
        <v>46</v>
      </c>
      <c r="I1122" t="s">
        <v>6830</v>
      </c>
      <c r="J1122" t="s">
        <v>6831</v>
      </c>
      <c r="K1122">
        <v>10</v>
      </c>
      <c r="L1122" t="s">
        <v>49</v>
      </c>
      <c r="M1122" t="s">
        <v>50</v>
      </c>
      <c r="N1122">
        <v>1</v>
      </c>
      <c r="O1122" t="s">
        <v>51</v>
      </c>
      <c r="P1122" t="s">
        <v>551</v>
      </c>
      <c r="Q1122">
        <v>1</v>
      </c>
      <c r="R1122" t="s">
        <v>53</v>
      </c>
      <c r="S1122" t="s">
        <v>53</v>
      </c>
      <c r="T1122" t="s">
        <v>79</v>
      </c>
      <c r="U1122" t="s">
        <v>264</v>
      </c>
      <c r="V1122" t="s">
        <v>56</v>
      </c>
      <c r="W1122">
        <v>25188</v>
      </c>
      <c r="X1122" t="s">
        <v>5714</v>
      </c>
      <c r="Y1122" t="s">
        <v>5714</v>
      </c>
      <c r="Z1122">
        <v>1</v>
      </c>
      <c r="AA1122">
        <v>1</v>
      </c>
      <c r="AB1122" t="s">
        <v>193</v>
      </c>
      <c r="AC1122" t="s">
        <v>167</v>
      </c>
      <c r="AD1122">
        <v>68.960985629999996</v>
      </c>
      <c r="AE1122">
        <v>2.4308300000000001E-3</v>
      </c>
      <c r="AF1122">
        <v>1.6736000000000001E-2</v>
      </c>
      <c r="AG1122">
        <v>-8.5204799999999997E-2</v>
      </c>
      <c r="AH1122">
        <v>-1.03722E-2</v>
      </c>
      <c r="AI1122">
        <v>-1.4333099999999999E-3</v>
      </c>
      <c r="AJ1122">
        <v>-1.2968500000000001E-2</v>
      </c>
      <c r="AK1122">
        <v>-6.1843899999999997E-3</v>
      </c>
      <c r="AL1122">
        <v>1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1</v>
      </c>
    </row>
    <row r="1123" spans="1:44" x14ac:dyDescent="0.2">
      <c r="A1123">
        <f t="shared" si="17"/>
        <v>1</v>
      </c>
      <c r="B1123" t="s">
        <v>6832</v>
      </c>
      <c r="C1123" t="s">
        <v>6833</v>
      </c>
      <c r="D1123" t="s">
        <v>6833</v>
      </c>
      <c r="E1123" t="s">
        <v>6834</v>
      </c>
      <c r="F1123" t="s">
        <v>6835</v>
      </c>
      <c r="G1123" t="s">
        <v>6836</v>
      </c>
      <c r="H1123" t="s">
        <v>46</v>
      </c>
      <c r="I1123" t="s">
        <v>2958</v>
      </c>
      <c r="J1123" t="s">
        <v>6837</v>
      </c>
      <c r="K1123">
        <v>10</v>
      </c>
      <c r="L1123" t="s">
        <v>49</v>
      </c>
      <c r="M1123" t="s">
        <v>50</v>
      </c>
      <c r="N1123">
        <v>1</v>
      </c>
      <c r="O1123" t="s">
        <v>51</v>
      </c>
      <c r="P1123" t="s">
        <v>2309</v>
      </c>
      <c r="Q1123">
        <v>1</v>
      </c>
      <c r="R1123" t="s">
        <v>53</v>
      </c>
      <c r="S1123" t="s">
        <v>53</v>
      </c>
      <c r="T1123" t="s">
        <v>80</v>
      </c>
      <c r="U1123" t="s">
        <v>80</v>
      </c>
      <c r="V1123" t="s">
        <v>56</v>
      </c>
      <c r="W1123">
        <v>25201</v>
      </c>
      <c r="X1123" t="s">
        <v>5714</v>
      </c>
      <c r="Y1123" t="s">
        <v>5714</v>
      </c>
      <c r="Z1123">
        <v>1</v>
      </c>
      <c r="AA1123">
        <v>1</v>
      </c>
      <c r="AB1123" t="s">
        <v>834</v>
      </c>
      <c r="AC1123" t="s">
        <v>167</v>
      </c>
      <c r="AD1123">
        <v>68.996577689999995</v>
      </c>
      <c r="AE1123">
        <v>1.0088700000000001E-2</v>
      </c>
      <c r="AF1123">
        <v>1.8098999999999999E-3</v>
      </c>
      <c r="AG1123">
        <v>-2.6794599999999998E-2</v>
      </c>
      <c r="AH1123">
        <v>-5.1129499999999998E-3</v>
      </c>
      <c r="AI1123">
        <v>6.04136E-3</v>
      </c>
      <c r="AJ1123">
        <v>-3.5662100000000002E-3</v>
      </c>
      <c r="AK1123">
        <v>-5.4558899999999997E-3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1</v>
      </c>
      <c r="AR1123">
        <v>1</v>
      </c>
    </row>
    <row r="1124" spans="1:44" x14ac:dyDescent="0.2">
      <c r="A1124">
        <f t="shared" si="17"/>
        <v>1</v>
      </c>
      <c r="B1124" t="s">
        <v>6838</v>
      </c>
      <c r="C1124" t="s">
        <v>6839</v>
      </c>
      <c r="D1124" t="s">
        <v>6839</v>
      </c>
      <c r="E1124" t="s">
        <v>6840</v>
      </c>
      <c r="F1124" t="s">
        <v>6841</v>
      </c>
      <c r="G1124" t="s">
        <v>6842</v>
      </c>
      <c r="H1124" t="s">
        <v>46</v>
      </c>
      <c r="I1124" t="s">
        <v>6843</v>
      </c>
      <c r="J1124" t="s">
        <v>6844</v>
      </c>
      <c r="K1124">
        <v>10</v>
      </c>
      <c r="L1124" t="s">
        <v>49</v>
      </c>
      <c r="M1124" t="s">
        <v>50</v>
      </c>
      <c r="N1124">
        <v>1</v>
      </c>
      <c r="O1124" t="s">
        <v>51</v>
      </c>
      <c r="P1124" t="s">
        <v>4667</v>
      </c>
      <c r="Q1124">
        <v>1</v>
      </c>
      <c r="R1124" t="s">
        <v>53</v>
      </c>
      <c r="S1124" t="s">
        <v>53</v>
      </c>
      <c r="T1124" t="s">
        <v>79</v>
      </c>
      <c r="U1124" t="s">
        <v>55</v>
      </c>
      <c r="V1124" t="s">
        <v>72</v>
      </c>
      <c r="W1124">
        <v>25219</v>
      </c>
      <c r="X1124" t="s">
        <v>5714</v>
      </c>
      <c r="Y1124" t="s">
        <v>5714</v>
      </c>
      <c r="Z1124">
        <v>1</v>
      </c>
      <c r="AA1124">
        <v>1</v>
      </c>
      <c r="AB1124" t="s">
        <v>4668</v>
      </c>
      <c r="AC1124" t="s">
        <v>157</v>
      </c>
      <c r="AD1124">
        <v>69.045858999999993</v>
      </c>
      <c r="AE1124">
        <v>1.5401600000000001E-3</v>
      </c>
      <c r="AF1124">
        <v>1.91793E-2</v>
      </c>
      <c r="AG1124">
        <v>-0.100421</v>
      </c>
      <c r="AH1124">
        <v>-1.26932E-2</v>
      </c>
      <c r="AI1124">
        <v>-4.0684500000000004E-3</v>
      </c>
      <c r="AJ1124">
        <v>-1.25115E-2</v>
      </c>
      <c r="AK1124">
        <v>-7.8174500000000001E-3</v>
      </c>
      <c r="AL1124">
        <v>1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1</v>
      </c>
    </row>
    <row r="1125" spans="1:44" x14ac:dyDescent="0.2">
      <c r="A1125">
        <f t="shared" si="17"/>
        <v>1</v>
      </c>
      <c r="B1125" t="s">
        <v>6845</v>
      </c>
      <c r="C1125" t="s">
        <v>6846</v>
      </c>
      <c r="D1125" t="s">
        <v>6846</v>
      </c>
      <c r="E1125" t="s">
        <v>6847</v>
      </c>
      <c r="F1125" t="s">
        <v>6848</v>
      </c>
      <c r="G1125" t="s">
        <v>6849</v>
      </c>
      <c r="H1125" t="s">
        <v>46</v>
      </c>
      <c r="I1125" t="s">
        <v>4249</v>
      </c>
      <c r="J1125" t="s">
        <v>6850</v>
      </c>
      <c r="K1125">
        <v>11</v>
      </c>
      <c r="L1125" t="s">
        <v>100</v>
      </c>
      <c r="M1125" t="s">
        <v>50</v>
      </c>
      <c r="N1125">
        <v>11</v>
      </c>
      <c r="O1125" t="s">
        <v>51</v>
      </c>
      <c r="P1125" t="s">
        <v>1332</v>
      </c>
      <c r="Q1125">
        <v>1</v>
      </c>
      <c r="R1125" t="s">
        <v>53</v>
      </c>
      <c r="S1125" t="s">
        <v>53</v>
      </c>
      <c r="T1125" t="s">
        <v>79</v>
      </c>
      <c r="U1125" t="s">
        <v>264</v>
      </c>
      <c r="V1125" t="s">
        <v>56</v>
      </c>
      <c r="W1125">
        <v>25280</v>
      </c>
      <c r="X1125" t="s">
        <v>5714</v>
      </c>
      <c r="Y1125" t="s">
        <v>5714</v>
      </c>
      <c r="Z1125">
        <v>1</v>
      </c>
      <c r="AA1125">
        <v>1</v>
      </c>
      <c r="AB1125" t="s">
        <v>447</v>
      </c>
      <c r="AC1125" t="s">
        <v>167</v>
      </c>
      <c r="AD1125">
        <v>69.212867900000006</v>
      </c>
      <c r="AE1125">
        <v>-1.43118E-3</v>
      </c>
      <c r="AF1125">
        <v>3.8344199999999998E-3</v>
      </c>
      <c r="AG1125">
        <v>-2.9274999999999999E-2</v>
      </c>
      <c r="AH1125">
        <v>-8.8791900000000003E-3</v>
      </c>
      <c r="AI1125">
        <v>7.0498699999999997E-3</v>
      </c>
      <c r="AJ1125">
        <v>-2.90938E-3</v>
      </c>
      <c r="AK1125">
        <v>-3.9192799999999998E-3</v>
      </c>
      <c r="AL1125">
        <v>1</v>
      </c>
      <c r="AM1125">
        <v>0</v>
      </c>
      <c r="AN1125">
        <v>0</v>
      </c>
      <c r="AO1125">
        <v>0</v>
      </c>
      <c r="AP1125">
        <v>1</v>
      </c>
      <c r="AQ1125">
        <v>1</v>
      </c>
      <c r="AR1125">
        <v>1</v>
      </c>
    </row>
    <row r="1126" spans="1:44" x14ac:dyDescent="0.2">
      <c r="A1126">
        <f t="shared" si="17"/>
        <v>1</v>
      </c>
      <c r="B1126" t="s">
        <v>6851</v>
      </c>
      <c r="C1126" t="s">
        <v>6852</v>
      </c>
      <c r="D1126" t="s">
        <v>6852</v>
      </c>
      <c r="E1126" t="s">
        <v>6853</v>
      </c>
      <c r="F1126" t="s">
        <v>6854</v>
      </c>
      <c r="G1126" t="s">
        <v>6855</v>
      </c>
      <c r="H1126" t="s">
        <v>46</v>
      </c>
      <c r="I1126" t="s">
        <v>6655</v>
      </c>
      <c r="J1126" t="s">
        <v>6856</v>
      </c>
      <c r="K1126">
        <v>10</v>
      </c>
      <c r="L1126" t="s">
        <v>49</v>
      </c>
      <c r="M1126" t="s">
        <v>50</v>
      </c>
      <c r="N1126">
        <v>1</v>
      </c>
      <c r="O1126" t="s">
        <v>51</v>
      </c>
      <c r="P1126" t="s">
        <v>357</v>
      </c>
      <c r="Q1126">
        <v>1</v>
      </c>
      <c r="R1126" t="s">
        <v>53</v>
      </c>
      <c r="S1126" t="s">
        <v>53</v>
      </c>
      <c r="T1126" t="s">
        <v>79</v>
      </c>
      <c r="U1126" t="s">
        <v>264</v>
      </c>
      <c r="V1126" t="s">
        <v>56</v>
      </c>
      <c r="W1126">
        <v>25940</v>
      </c>
      <c r="X1126" t="s">
        <v>5714</v>
      </c>
      <c r="Y1126" t="s">
        <v>5714</v>
      </c>
      <c r="Z1126">
        <v>1</v>
      </c>
      <c r="AA1126">
        <v>1</v>
      </c>
      <c r="AB1126" t="s">
        <v>1534</v>
      </c>
      <c r="AC1126" t="s">
        <v>167</v>
      </c>
      <c r="AD1126">
        <v>71.01984942</v>
      </c>
      <c r="AE1126">
        <v>-6.2817099999999996E-4</v>
      </c>
      <c r="AF1126">
        <v>5.3535299999999996E-3</v>
      </c>
      <c r="AG1126">
        <v>-3.60375E-2</v>
      </c>
      <c r="AH1126">
        <v>-1.34079E-2</v>
      </c>
      <c r="AI1126">
        <v>5.6590900000000003E-3</v>
      </c>
      <c r="AJ1126">
        <v>-2.2723299999999999E-3</v>
      </c>
      <c r="AK1126">
        <v>-5.9449799999999999E-3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1</v>
      </c>
    </row>
    <row r="1127" spans="1:44" x14ac:dyDescent="0.2">
      <c r="A1127">
        <f t="shared" si="17"/>
        <v>1</v>
      </c>
      <c r="B1127" t="s">
        <v>6857</v>
      </c>
      <c r="C1127" t="s">
        <v>6858</v>
      </c>
      <c r="D1127" t="s">
        <v>6858</v>
      </c>
      <c r="E1127" t="s">
        <v>6859</v>
      </c>
      <c r="F1127" t="s">
        <v>6860</v>
      </c>
      <c r="G1127" t="s">
        <v>6861</v>
      </c>
      <c r="H1127" t="s">
        <v>46</v>
      </c>
      <c r="I1127" t="s">
        <v>6862</v>
      </c>
      <c r="J1127" t="s">
        <v>6863</v>
      </c>
      <c r="K1127">
        <v>10</v>
      </c>
      <c r="L1127" t="s">
        <v>49</v>
      </c>
      <c r="M1127" t="s">
        <v>50</v>
      </c>
      <c r="N1127">
        <v>1</v>
      </c>
      <c r="O1127" t="s">
        <v>51</v>
      </c>
      <c r="P1127" t="s">
        <v>222</v>
      </c>
      <c r="Q1127">
        <v>1</v>
      </c>
      <c r="R1127" t="s">
        <v>53</v>
      </c>
      <c r="S1127" t="s">
        <v>53</v>
      </c>
      <c r="T1127" t="s">
        <v>79</v>
      </c>
      <c r="U1127" t="s">
        <v>264</v>
      </c>
      <c r="V1127" t="s">
        <v>72</v>
      </c>
      <c r="W1127">
        <v>26006</v>
      </c>
      <c r="X1127" t="s">
        <v>5714</v>
      </c>
      <c r="Y1127" t="s">
        <v>5714</v>
      </c>
      <c r="Z1127">
        <v>1</v>
      </c>
      <c r="AA1127">
        <v>1</v>
      </c>
      <c r="AB1127" t="s">
        <v>800</v>
      </c>
      <c r="AC1127" t="s">
        <v>157</v>
      </c>
      <c r="AD1127">
        <v>71.200547569999998</v>
      </c>
      <c r="AE1127">
        <v>1.6373200000000001E-3</v>
      </c>
      <c r="AF1127">
        <v>1.9806799999999999E-2</v>
      </c>
      <c r="AG1127">
        <v>-0.10268099999999999</v>
      </c>
      <c r="AH1127">
        <v>-1.21098E-2</v>
      </c>
      <c r="AI1127">
        <v>-1.0039300000000001E-3</v>
      </c>
      <c r="AJ1127">
        <v>-9.4917899999999999E-3</v>
      </c>
      <c r="AK1127">
        <v>-4.1076300000000001E-3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1</v>
      </c>
    </row>
    <row r="1128" spans="1:44" x14ac:dyDescent="0.2">
      <c r="A1128">
        <f t="shared" si="17"/>
        <v>1</v>
      </c>
      <c r="B1128" t="s">
        <v>6864</v>
      </c>
      <c r="C1128" t="s">
        <v>6865</v>
      </c>
      <c r="D1128" t="s">
        <v>44</v>
      </c>
      <c r="E1128" t="s">
        <v>44</v>
      </c>
      <c r="F1128" t="s">
        <v>6866</v>
      </c>
      <c r="G1128" t="s">
        <v>44</v>
      </c>
      <c r="H1128" t="s">
        <v>46</v>
      </c>
      <c r="I1128" t="s">
        <v>2754</v>
      </c>
      <c r="J1128">
        <v>4878</v>
      </c>
      <c r="K1128">
        <v>11</v>
      </c>
      <c r="L1128" t="s">
        <v>100</v>
      </c>
      <c r="M1128" t="s">
        <v>50</v>
      </c>
      <c r="N1128">
        <v>1</v>
      </c>
      <c r="O1128" t="s">
        <v>51</v>
      </c>
      <c r="P1128">
        <v>1302</v>
      </c>
      <c r="Q1128">
        <v>1</v>
      </c>
      <c r="R1128" t="s">
        <v>53</v>
      </c>
      <c r="S1128" t="s">
        <v>53</v>
      </c>
      <c r="T1128" t="s">
        <v>79</v>
      </c>
      <c r="U1128" t="s">
        <v>264</v>
      </c>
      <c r="V1128" t="s">
        <v>72</v>
      </c>
      <c r="W1128">
        <v>26224</v>
      </c>
      <c r="X1128" t="s">
        <v>5714</v>
      </c>
      <c r="Y1128" t="s">
        <v>5714</v>
      </c>
      <c r="Z1128">
        <v>1</v>
      </c>
      <c r="AA1128">
        <v>1</v>
      </c>
      <c r="AB1128" t="s">
        <v>552</v>
      </c>
      <c r="AC1128" t="s">
        <v>157</v>
      </c>
      <c r="AD1128">
        <v>71.797399040000002</v>
      </c>
      <c r="AE1128">
        <v>2.7410999999999998E-3</v>
      </c>
      <c r="AF1128">
        <v>1.02966E-2</v>
      </c>
      <c r="AG1128">
        <v>-5.92513E-2</v>
      </c>
      <c r="AH1128">
        <v>-8.3906699999999994E-3</v>
      </c>
      <c r="AI1128">
        <v>2.6935499999999999E-3</v>
      </c>
      <c r="AJ1128">
        <v>-3.3551599999999998E-3</v>
      </c>
      <c r="AK1128">
        <v>-6.6979500000000003E-3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1</v>
      </c>
      <c r="AR1128">
        <v>0</v>
      </c>
    </row>
    <row r="1129" spans="1:44" x14ac:dyDescent="0.2">
      <c r="A1129">
        <f t="shared" si="17"/>
        <v>1</v>
      </c>
      <c r="B1129" t="s">
        <v>6867</v>
      </c>
      <c r="C1129" t="s">
        <v>6868</v>
      </c>
      <c r="D1129" t="s">
        <v>6868</v>
      </c>
      <c r="E1129" t="s">
        <v>6869</v>
      </c>
      <c r="F1129" t="s">
        <v>6870</v>
      </c>
      <c r="G1129" t="s">
        <v>6871</v>
      </c>
      <c r="H1129" t="s">
        <v>46</v>
      </c>
      <c r="I1129">
        <v>69</v>
      </c>
      <c r="J1129">
        <v>8255</v>
      </c>
      <c r="K1129">
        <v>10</v>
      </c>
      <c r="L1129" t="s">
        <v>49</v>
      </c>
      <c r="M1129" t="s">
        <v>50</v>
      </c>
      <c r="N1129">
        <v>1</v>
      </c>
      <c r="O1129" t="s">
        <v>51</v>
      </c>
      <c r="P1129">
        <v>2283</v>
      </c>
      <c r="Q1129">
        <v>1</v>
      </c>
      <c r="R1129" t="s">
        <v>53</v>
      </c>
      <c r="S1129" t="s">
        <v>53</v>
      </c>
      <c r="T1129" t="s">
        <v>79</v>
      </c>
      <c r="U1129" t="s">
        <v>264</v>
      </c>
      <c r="V1129" t="s">
        <v>56</v>
      </c>
      <c r="W1129">
        <v>26289</v>
      </c>
      <c r="X1129" t="s">
        <v>5714</v>
      </c>
      <c r="Y1129" t="s">
        <v>5714</v>
      </c>
      <c r="Z1129">
        <v>1</v>
      </c>
      <c r="AA1129">
        <v>1</v>
      </c>
      <c r="AB1129" t="s">
        <v>687</v>
      </c>
      <c r="AC1129" t="s">
        <v>167</v>
      </c>
      <c r="AD1129">
        <v>71.975359339999997</v>
      </c>
      <c r="AE1129">
        <v>1.1600299999999999E-4</v>
      </c>
      <c r="AF1129">
        <v>7.5293199999999999E-3</v>
      </c>
      <c r="AG1129">
        <v>-4.3645999999999997E-2</v>
      </c>
      <c r="AH1129">
        <v>-1.3601800000000001E-2</v>
      </c>
      <c r="AI1129">
        <v>5.7473300000000001E-3</v>
      </c>
      <c r="AJ1129">
        <v>-3.4803600000000001E-3</v>
      </c>
      <c r="AK1129">
        <v>-5.2130299999999996E-3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1</v>
      </c>
    </row>
    <row r="1130" spans="1:44" x14ac:dyDescent="0.2">
      <c r="A1130">
        <f t="shared" si="17"/>
        <v>1</v>
      </c>
      <c r="B1130" t="s">
        <v>6872</v>
      </c>
      <c r="C1130" t="s">
        <v>6873</v>
      </c>
      <c r="D1130" t="s">
        <v>44</v>
      </c>
      <c r="E1130" t="s">
        <v>44</v>
      </c>
      <c r="F1130" t="s">
        <v>6874</v>
      </c>
      <c r="G1130" t="s">
        <v>44</v>
      </c>
      <c r="H1130" t="s">
        <v>46</v>
      </c>
      <c r="I1130" t="s">
        <v>4462</v>
      </c>
      <c r="J1130">
        <v>4170</v>
      </c>
      <c r="K1130">
        <v>11</v>
      </c>
      <c r="L1130" t="s">
        <v>100</v>
      </c>
      <c r="M1130" t="s">
        <v>50</v>
      </c>
      <c r="N1130">
        <v>1</v>
      </c>
      <c r="O1130" t="s">
        <v>51</v>
      </c>
      <c r="P1130">
        <v>1283</v>
      </c>
      <c r="Q1130">
        <v>1</v>
      </c>
      <c r="R1130" t="s">
        <v>53</v>
      </c>
      <c r="S1130" t="s">
        <v>53</v>
      </c>
      <c r="T1130" t="s">
        <v>79</v>
      </c>
      <c r="U1130" t="s">
        <v>264</v>
      </c>
      <c r="V1130" t="s">
        <v>72</v>
      </c>
      <c r="W1130">
        <v>26596</v>
      </c>
      <c r="X1130" t="s">
        <v>5714</v>
      </c>
      <c r="Y1130" t="s">
        <v>5714</v>
      </c>
      <c r="Z1130">
        <v>1</v>
      </c>
      <c r="AA1130">
        <v>1</v>
      </c>
      <c r="AB1130" t="s">
        <v>552</v>
      </c>
      <c r="AC1130" t="s">
        <v>157</v>
      </c>
      <c r="AD1130">
        <v>72.815879530000004</v>
      </c>
      <c r="AE1130">
        <v>-7.0220799999999996E-4</v>
      </c>
      <c r="AF1130">
        <v>5.6842999999999998E-3</v>
      </c>
      <c r="AG1130">
        <v>-3.3374099999999997E-2</v>
      </c>
      <c r="AH1130">
        <v>-1.2955899999999999E-2</v>
      </c>
      <c r="AI1130">
        <v>5.4321200000000004E-3</v>
      </c>
      <c r="AJ1130">
        <v>-1.9674200000000001E-3</v>
      </c>
      <c r="AK1130">
        <v>-6.4903900000000004E-3</v>
      </c>
      <c r="AL1130">
        <v>1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0</v>
      </c>
    </row>
    <row r="1131" spans="1:44" x14ac:dyDescent="0.2">
      <c r="A1131">
        <f t="shared" si="17"/>
        <v>1</v>
      </c>
      <c r="B1131" t="s">
        <v>6875</v>
      </c>
      <c r="C1131" t="s">
        <v>6876</v>
      </c>
      <c r="D1131" t="s">
        <v>6876</v>
      </c>
      <c r="E1131" t="s">
        <v>6877</v>
      </c>
      <c r="F1131" t="s">
        <v>6878</v>
      </c>
      <c r="G1131" t="s">
        <v>6879</v>
      </c>
      <c r="H1131" t="s">
        <v>46</v>
      </c>
      <c r="I1131" t="s">
        <v>335</v>
      </c>
      <c r="J1131" t="s">
        <v>6880</v>
      </c>
      <c r="K1131">
        <v>11</v>
      </c>
      <c r="L1131" t="s">
        <v>100</v>
      </c>
      <c r="M1131" t="s">
        <v>50</v>
      </c>
      <c r="N1131">
        <v>21</v>
      </c>
      <c r="O1131" t="s">
        <v>51</v>
      </c>
      <c r="P1131" t="s">
        <v>992</v>
      </c>
      <c r="Q1131">
        <v>1</v>
      </c>
      <c r="R1131" t="s">
        <v>53</v>
      </c>
      <c r="S1131" t="s">
        <v>53</v>
      </c>
      <c r="T1131" t="s">
        <v>79</v>
      </c>
      <c r="U1131" t="s">
        <v>264</v>
      </c>
      <c r="V1131" t="s">
        <v>72</v>
      </c>
      <c r="W1131">
        <v>26632</v>
      </c>
      <c r="X1131" t="s">
        <v>5714</v>
      </c>
      <c r="Y1131" t="s">
        <v>5714</v>
      </c>
      <c r="Z1131">
        <v>1</v>
      </c>
      <c r="AA1131">
        <v>1</v>
      </c>
      <c r="AB1131" t="s">
        <v>184</v>
      </c>
      <c r="AC1131" t="s">
        <v>157</v>
      </c>
      <c r="AD1131">
        <v>72.914442159999993</v>
      </c>
      <c r="AE1131">
        <v>-1.14094E-3</v>
      </c>
      <c r="AF1131">
        <v>3.5764099999999999E-3</v>
      </c>
      <c r="AG1131">
        <v>-2.8533900000000001E-2</v>
      </c>
      <c r="AH1131">
        <v>-1.3502E-2</v>
      </c>
      <c r="AI1131">
        <v>5.5212400000000002E-3</v>
      </c>
      <c r="AJ1131">
        <v>-4.6770900000000001E-3</v>
      </c>
      <c r="AK1131">
        <v>-5.1611799999999996E-3</v>
      </c>
      <c r="AL1131">
        <v>1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1</v>
      </c>
    </row>
    <row r="1132" spans="1:44" x14ac:dyDescent="0.2">
      <c r="A1132">
        <f t="shared" si="17"/>
        <v>1</v>
      </c>
      <c r="B1132" t="s">
        <v>6881</v>
      </c>
      <c r="C1132" t="s">
        <v>6882</v>
      </c>
      <c r="D1132" t="s">
        <v>6882</v>
      </c>
      <c r="E1132" t="s">
        <v>6883</v>
      </c>
      <c r="F1132" t="s">
        <v>6884</v>
      </c>
      <c r="G1132" t="s">
        <v>6885</v>
      </c>
      <c r="H1132" t="s">
        <v>46</v>
      </c>
      <c r="I1132">
        <v>32</v>
      </c>
      <c r="J1132">
        <v>4719</v>
      </c>
      <c r="K1132">
        <v>10</v>
      </c>
      <c r="L1132" t="s">
        <v>49</v>
      </c>
      <c r="M1132" t="s">
        <v>50</v>
      </c>
      <c r="N1132">
        <v>1</v>
      </c>
      <c r="O1132" t="s">
        <v>51</v>
      </c>
      <c r="P1132">
        <v>1224</v>
      </c>
      <c r="Q1132">
        <v>1</v>
      </c>
      <c r="R1132" t="s">
        <v>53</v>
      </c>
      <c r="S1132" t="s">
        <v>53</v>
      </c>
      <c r="T1132" t="s">
        <v>79</v>
      </c>
      <c r="U1132" t="s">
        <v>55</v>
      </c>
      <c r="V1132" t="s">
        <v>56</v>
      </c>
      <c r="W1132">
        <v>26691</v>
      </c>
      <c r="X1132" t="s">
        <v>5714</v>
      </c>
      <c r="Y1132" t="s">
        <v>5714</v>
      </c>
      <c r="Z1132">
        <v>1</v>
      </c>
      <c r="AA1132">
        <v>1</v>
      </c>
      <c r="AB1132" t="s">
        <v>175</v>
      </c>
      <c r="AC1132" t="s">
        <v>167</v>
      </c>
      <c r="AD1132">
        <v>73.075975360000001</v>
      </c>
      <c r="AE1132">
        <v>1.2825E-4</v>
      </c>
      <c r="AF1132">
        <v>5.1794800000000002E-3</v>
      </c>
      <c r="AG1132">
        <v>-3.4072100000000001E-2</v>
      </c>
      <c r="AH1132">
        <v>-1.23924E-2</v>
      </c>
      <c r="AI1132">
        <v>4.8899E-3</v>
      </c>
      <c r="AJ1132">
        <v>-3.7654099999999999E-3</v>
      </c>
      <c r="AK1132">
        <v>-7.0016999999999996E-3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1</v>
      </c>
    </row>
    <row r="1133" spans="1:44" x14ac:dyDescent="0.2">
      <c r="A1133">
        <f t="shared" si="17"/>
        <v>1</v>
      </c>
      <c r="B1133" t="s">
        <v>6886</v>
      </c>
      <c r="C1133" t="s">
        <v>6887</v>
      </c>
      <c r="D1133" t="s">
        <v>6887</v>
      </c>
      <c r="E1133" t="s">
        <v>6888</v>
      </c>
      <c r="F1133" t="s">
        <v>6889</v>
      </c>
      <c r="G1133" t="s">
        <v>6890</v>
      </c>
      <c r="H1133" t="s">
        <v>46</v>
      </c>
      <c r="I1133" t="s">
        <v>6843</v>
      </c>
      <c r="J1133" t="s">
        <v>6891</v>
      </c>
      <c r="K1133">
        <v>10</v>
      </c>
      <c r="L1133" t="s">
        <v>49</v>
      </c>
      <c r="M1133" t="s">
        <v>50</v>
      </c>
      <c r="N1133">
        <v>1</v>
      </c>
      <c r="O1133" t="s">
        <v>51</v>
      </c>
      <c r="P1133" t="s">
        <v>5842</v>
      </c>
      <c r="Q1133">
        <v>1</v>
      </c>
      <c r="R1133" t="s">
        <v>53</v>
      </c>
      <c r="S1133" t="s">
        <v>53</v>
      </c>
      <c r="T1133" t="s">
        <v>79</v>
      </c>
      <c r="U1133" t="s">
        <v>55</v>
      </c>
      <c r="V1133" t="s">
        <v>56</v>
      </c>
      <c r="W1133">
        <v>26708</v>
      </c>
      <c r="X1133" t="s">
        <v>5714</v>
      </c>
      <c r="Y1133" t="s">
        <v>5714</v>
      </c>
      <c r="Z1133">
        <v>1</v>
      </c>
      <c r="AA1133">
        <v>1</v>
      </c>
      <c r="AB1133" t="s">
        <v>4668</v>
      </c>
      <c r="AC1133" t="s">
        <v>167</v>
      </c>
      <c r="AD1133">
        <v>73.122518819999996</v>
      </c>
      <c r="AE1133">
        <v>-1.1977999999999999E-4</v>
      </c>
      <c r="AF1133">
        <v>1.19667E-2</v>
      </c>
      <c r="AG1133">
        <v>-6.5647999999999998E-2</v>
      </c>
      <c r="AH1133">
        <v>-1.36936E-2</v>
      </c>
      <c r="AI1133">
        <v>3.5829500000000001E-3</v>
      </c>
      <c r="AJ1133">
        <v>-5.7600000000000004E-3</v>
      </c>
      <c r="AK1133">
        <v>-9.6636399999999994E-3</v>
      </c>
      <c r="AL1133">
        <v>1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1</v>
      </c>
    </row>
    <row r="1134" spans="1:44" x14ac:dyDescent="0.2">
      <c r="A1134">
        <f t="shared" si="17"/>
        <v>1</v>
      </c>
      <c r="B1134" t="s">
        <v>6892</v>
      </c>
      <c r="C1134" t="s">
        <v>6893</v>
      </c>
      <c r="D1134" t="s">
        <v>6893</v>
      </c>
      <c r="E1134" t="s">
        <v>6894</v>
      </c>
      <c r="F1134" t="s">
        <v>6895</v>
      </c>
      <c r="G1134" t="s">
        <v>6896</v>
      </c>
      <c r="H1134" t="s">
        <v>46</v>
      </c>
      <c r="I1134" t="s">
        <v>1469</v>
      </c>
      <c r="J1134" t="s">
        <v>6897</v>
      </c>
      <c r="K1134">
        <v>10</v>
      </c>
      <c r="L1134" t="s">
        <v>49</v>
      </c>
      <c r="M1134" t="s">
        <v>50</v>
      </c>
      <c r="N1134">
        <v>1</v>
      </c>
      <c r="O1134" t="s">
        <v>51</v>
      </c>
      <c r="P1134" t="s">
        <v>309</v>
      </c>
      <c r="Q1134">
        <v>1</v>
      </c>
      <c r="R1134" t="s">
        <v>53</v>
      </c>
      <c r="S1134" t="s">
        <v>53</v>
      </c>
      <c r="T1134" t="s">
        <v>80</v>
      </c>
      <c r="U1134" t="s">
        <v>80</v>
      </c>
      <c r="V1134" t="s">
        <v>72</v>
      </c>
      <c r="W1134">
        <v>26723</v>
      </c>
      <c r="X1134" t="s">
        <v>5714</v>
      </c>
      <c r="Y1134" t="s">
        <v>5714</v>
      </c>
      <c r="Z1134">
        <v>1</v>
      </c>
      <c r="AA1134">
        <v>1</v>
      </c>
      <c r="AB1134" t="s">
        <v>156</v>
      </c>
      <c r="AC1134" t="s">
        <v>157</v>
      </c>
      <c r="AD1134">
        <v>73.16358658</v>
      </c>
      <c r="AE1134">
        <v>2.4461399999999999E-3</v>
      </c>
      <c r="AF1134">
        <v>2.6967999999999999E-2</v>
      </c>
      <c r="AG1134">
        <v>-0.115754</v>
      </c>
      <c r="AH1134">
        <v>-7.2795200000000003E-3</v>
      </c>
      <c r="AI1134">
        <v>-8.9155799999999993E-3</v>
      </c>
      <c r="AJ1134">
        <v>-9.8515200000000008E-3</v>
      </c>
      <c r="AK1134">
        <v>-2.6998399999999998E-3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1</v>
      </c>
      <c r="AR1134">
        <v>1</v>
      </c>
    </row>
    <row r="1135" spans="1:44" x14ac:dyDescent="0.2">
      <c r="A1135">
        <f t="shared" si="17"/>
        <v>1</v>
      </c>
      <c r="B1135" t="s">
        <v>6898</v>
      </c>
      <c r="C1135" t="s">
        <v>6899</v>
      </c>
      <c r="D1135" t="s">
        <v>6899</v>
      </c>
      <c r="E1135" t="s">
        <v>6900</v>
      </c>
      <c r="F1135" t="s">
        <v>6901</v>
      </c>
      <c r="G1135" t="s">
        <v>6902</v>
      </c>
      <c r="H1135" t="s">
        <v>46</v>
      </c>
      <c r="I1135" t="s">
        <v>6903</v>
      </c>
      <c r="J1135" t="s">
        <v>6904</v>
      </c>
      <c r="K1135">
        <v>10</v>
      </c>
      <c r="L1135" t="s">
        <v>49</v>
      </c>
      <c r="M1135" t="s">
        <v>50</v>
      </c>
      <c r="N1135">
        <v>1</v>
      </c>
      <c r="O1135" t="s">
        <v>51</v>
      </c>
      <c r="P1135" t="s">
        <v>174</v>
      </c>
      <c r="Q1135">
        <v>1</v>
      </c>
      <c r="R1135" t="s">
        <v>53</v>
      </c>
      <c r="S1135" t="s">
        <v>53</v>
      </c>
      <c r="T1135" t="s">
        <v>80</v>
      </c>
      <c r="U1135" t="s">
        <v>80</v>
      </c>
      <c r="V1135" t="s">
        <v>56</v>
      </c>
      <c r="W1135">
        <v>26881</v>
      </c>
      <c r="X1135" t="s">
        <v>5714</v>
      </c>
      <c r="Y1135" t="s">
        <v>5714</v>
      </c>
      <c r="Z1135">
        <v>1</v>
      </c>
      <c r="AA1135">
        <v>1</v>
      </c>
      <c r="AB1135" t="s">
        <v>2257</v>
      </c>
      <c r="AC1135" t="s">
        <v>167</v>
      </c>
      <c r="AD1135">
        <v>73.596167010000002</v>
      </c>
      <c r="AE1135">
        <v>1.0265300000000001E-3</v>
      </c>
      <c r="AF1135">
        <v>6.0142399999999997E-3</v>
      </c>
      <c r="AG1135">
        <v>-4.2641600000000002E-2</v>
      </c>
      <c r="AH1135">
        <v>-7.9996100000000007E-3</v>
      </c>
      <c r="AI1135">
        <v>1.7851099999999999E-3</v>
      </c>
      <c r="AJ1135">
        <v>-6.7235100000000003E-3</v>
      </c>
      <c r="AK1135">
        <v>-7.8374499999999993E-3</v>
      </c>
      <c r="AL1135">
        <v>1</v>
      </c>
      <c r="AM1135">
        <v>0</v>
      </c>
      <c r="AN1135">
        <v>0</v>
      </c>
      <c r="AO1135">
        <v>0</v>
      </c>
      <c r="AP1135">
        <v>1</v>
      </c>
      <c r="AQ1135">
        <v>1</v>
      </c>
      <c r="AR1135">
        <v>1</v>
      </c>
    </row>
    <row r="1136" spans="1:44" x14ac:dyDescent="0.2">
      <c r="A1136">
        <f t="shared" si="17"/>
        <v>1</v>
      </c>
      <c r="B1136" t="s">
        <v>6905</v>
      </c>
      <c r="C1136" t="s">
        <v>6906</v>
      </c>
      <c r="D1136" t="s">
        <v>6906</v>
      </c>
      <c r="E1136" t="s">
        <v>6907</v>
      </c>
      <c r="F1136" t="s">
        <v>6908</v>
      </c>
      <c r="G1136" t="s">
        <v>6909</v>
      </c>
      <c r="H1136" t="s">
        <v>46</v>
      </c>
      <c r="I1136" t="s">
        <v>1048</v>
      </c>
      <c r="J1136">
        <v>6942</v>
      </c>
      <c r="K1136">
        <v>10</v>
      </c>
      <c r="L1136" t="s">
        <v>49</v>
      </c>
      <c r="M1136" t="s">
        <v>50</v>
      </c>
      <c r="N1136">
        <v>1</v>
      </c>
      <c r="O1136" t="s">
        <v>51</v>
      </c>
      <c r="P1136">
        <v>2011</v>
      </c>
      <c r="Q1136">
        <v>1</v>
      </c>
      <c r="R1136" t="s">
        <v>53</v>
      </c>
      <c r="S1136" t="s">
        <v>53</v>
      </c>
      <c r="T1136" t="s">
        <v>79</v>
      </c>
      <c r="U1136" t="s">
        <v>264</v>
      </c>
      <c r="V1136" t="s">
        <v>72</v>
      </c>
      <c r="W1136">
        <v>26941</v>
      </c>
      <c r="X1136" t="s">
        <v>5714</v>
      </c>
      <c r="Y1136" t="s">
        <v>5714</v>
      </c>
      <c r="Z1136">
        <v>1</v>
      </c>
      <c r="AA1136">
        <v>1</v>
      </c>
      <c r="AB1136" t="s">
        <v>834</v>
      </c>
      <c r="AC1136" t="s">
        <v>157</v>
      </c>
      <c r="AD1136">
        <v>73.760438059999998</v>
      </c>
      <c r="AE1136">
        <v>6.5979000000000005E-4</v>
      </c>
      <c r="AF1136">
        <v>7.6274799999999999E-3</v>
      </c>
      <c r="AG1136">
        <v>-4.5471299999999999E-2</v>
      </c>
      <c r="AH1136">
        <v>-7.7079000000000002E-3</v>
      </c>
      <c r="AI1136">
        <v>-2.5017199999999998E-3</v>
      </c>
      <c r="AJ1136">
        <v>-2.79043E-3</v>
      </c>
      <c r="AK1136">
        <v>-7.5549299999999996E-3</v>
      </c>
      <c r="AL1136">
        <v>1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1</v>
      </c>
    </row>
    <row r="1137" spans="1:44" x14ac:dyDescent="0.2">
      <c r="A1137">
        <f t="shared" si="17"/>
        <v>1</v>
      </c>
      <c r="B1137" t="s">
        <v>6910</v>
      </c>
      <c r="C1137" t="s">
        <v>6911</v>
      </c>
      <c r="D1137" t="s">
        <v>6911</v>
      </c>
      <c r="E1137" t="s">
        <v>6912</v>
      </c>
      <c r="F1137" t="s">
        <v>6913</v>
      </c>
      <c r="G1137" t="s">
        <v>6914</v>
      </c>
      <c r="H1137" t="s">
        <v>46</v>
      </c>
      <c r="I1137" t="s">
        <v>1048</v>
      </c>
      <c r="J1137">
        <v>5431</v>
      </c>
      <c r="K1137">
        <v>11</v>
      </c>
      <c r="L1137" t="s">
        <v>100</v>
      </c>
      <c r="M1137" t="s">
        <v>50</v>
      </c>
      <c r="N1137">
        <v>1</v>
      </c>
      <c r="O1137" t="s">
        <v>51</v>
      </c>
      <c r="P1137">
        <v>1510</v>
      </c>
      <c r="Q1137">
        <v>1</v>
      </c>
      <c r="R1137" t="s">
        <v>53</v>
      </c>
      <c r="S1137" t="s">
        <v>53</v>
      </c>
      <c r="T1137" t="s">
        <v>79</v>
      </c>
      <c r="U1137" t="s">
        <v>264</v>
      </c>
      <c r="V1137" t="s">
        <v>56</v>
      </c>
      <c r="W1137">
        <v>26953</v>
      </c>
      <c r="X1137" t="s">
        <v>5714</v>
      </c>
      <c r="Y1137" t="s">
        <v>5714</v>
      </c>
      <c r="Z1137">
        <v>1</v>
      </c>
      <c r="AA1137">
        <v>1</v>
      </c>
      <c r="AB1137" t="s">
        <v>834</v>
      </c>
      <c r="AC1137" t="s">
        <v>167</v>
      </c>
      <c r="AD1137">
        <v>73.793292269999995</v>
      </c>
      <c r="AE1137">
        <v>5.6156799999999996E-3</v>
      </c>
      <c r="AF1137">
        <v>1.5977100000000001E-2</v>
      </c>
      <c r="AG1137">
        <v>-8.7196700000000002E-2</v>
      </c>
      <c r="AH1137">
        <v>-1.04793E-2</v>
      </c>
      <c r="AI1137">
        <v>1.20034E-3</v>
      </c>
      <c r="AJ1137">
        <v>-1.09336E-2</v>
      </c>
      <c r="AK1137">
        <v>-1.15069E-2</v>
      </c>
      <c r="AL1137">
        <v>1</v>
      </c>
      <c r="AM1137">
        <v>0</v>
      </c>
      <c r="AN1137">
        <v>0</v>
      </c>
      <c r="AO1137">
        <v>0</v>
      </c>
      <c r="AP1137">
        <v>1</v>
      </c>
      <c r="AQ1137">
        <v>1</v>
      </c>
      <c r="AR1137">
        <v>1</v>
      </c>
    </row>
    <row r="1138" spans="1:44" x14ac:dyDescent="0.2">
      <c r="A1138">
        <f t="shared" si="17"/>
        <v>1</v>
      </c>
      <c r="B1138" t="s">
        <v>6915</v>
      </c>
      <c r="C1138" t="s">
        <v>6916</v>
      </c>
      <c r="D1138" t="s">
        <v>6916</v>
      </c>
      <c r="E1138" t="s">
        <v>6917</v>
      </c>
      <c r="F1138" t="s">
        <v>6918</v>
      </c>
      <c r="G1138" t="s">
        <v>6919</v>
      </c>
      <c r="H1138" t="s">
        <v>46</v>
      </c>
      <c r="I1138" t="s">
        <v>363</v>
      </c>
      <c r="J1138" t="s">
        <v>6920</v>
      </c>
      <c r="K1138">
        <v>10</v>
      </c>
      <c r="L1138" t="s">
        <v>49</v>
      </c>
      <c r="M1138" t="s">
        <v>50</v>
      </c>
      <c r="N1138">
        <v>1</v>
      </c>
      <c r="O1138" t="s">
        <v>51</v>
      </c>
      <c r="P1138" t="s">
        <v>365</v>
      </c>
      <c r="Q1138">
        <v>1</v>
      </c>
      <c r="R1138" t="s">
        <v>53</v>
      </c>
      <c r="S1138" t="s">
        <v>53</v>
      </c>
      <c r="T1138" t="s">
        <v>80</v>
      </c>
      <c r="U1138" t="s">
        <v>264</v>
      </c>
      <c r="V1138" t="s">
        <v>72</v>
      </c>
      <c r="W1138">
        <v>27209</v>
      </c>
      <c r="X1138" t="s">
        <v>5714</v>
      </c>
      <c r="Y1138" t="s">
        <v>5714</v>
      </c>
      <c r="Z1138">
        <v>1</v>
      </c>
      <c r="AA1138">
        <v>1</v>
      </c>
      <c r="AB1138" t="s">
        <v>156</v>
      </c>
      <c r="AC1138" t="s">
        <v>157</v>
      </c>
      <c r="AD1138">
        <v>74.494182069999994</v>
      </c>
      <c r="AE1138">
        <v>1.24452E-3</v>
      </c>
      <c r="AF1138">
        <v>7.6039599999999999E-3</v>
      </c>
      <c r="AG1138">
        <v>-4.8422300000000001E-2</v>
      </c>
      <c r="AH1138">
        <v>-1.0734499999999999E-2</v>
      </c>
      <c r="AI1138">
        <v>2.5089299999999999E-3</v>
      </c>
      <c r="AJ1138">
        <v>-2.4729600000000002E-3</v>
      </c>
      <c r="AK1138">
        <v>-5.61796E-3</v>
      </c>
      <c r="AL1138">
        <v>1</v>
      </c>
      <c r="AM1138">
        <v>0</v>
      </c>
      <c r="AN1138">
        <v>0</v>
      </c>
      <c r="AO1138">
        <v>0</v>
      </c>
      <c r="AP1138">
        <v>1</v>
      </c>
      <c r="AQ1138">
        <v>1</v>
      </c>
      <c r="AR1138">
        <v>1</v>
      </c>
    </row>
    <row r="1139" spans="1:44" x14ac:dyDescent="0.2">
      <c r="A1139">
        <f t="shared" si="17"/>
        <v>1</v>
      </c>
      <c r="B1139" t="s">
        <v>6921</v>
      </c>
      <c r="C1139" t="s">
        <v>6922</v>
      </c>
      <c r="D1139" t="s">
        <v>6922</v>
      </c>
      <c r="E1139" t="s">
        <v>6923</v>
      </c>
      <c r="F1139" t="s">
        <v>6924</v>
      </c>
      <c r="G1139" t="s">
        <v>6925</v>
      </c>
      <c r="H1139" t="s">
        <v>46</v>
      </c>
      <c r="I1139" t="s">
        <v>772</v>
      </c>
      <c r="J1139" t="s">
        <v>6926</v>
      </c>
      <c r="K1139">
        <v>10</v>
      </c>
      <c r="L1139" t="s">
        <v>49</v>
      </c>
      <c r="M1139" t="s">
        <v>50</v>
      </c>
      <c r="N1139">
        <v>1</v>
      </c>
      <c r="O1139" t="s">
        <v>51</v>
      </c>
      <c r="P1139" t="s">
        <v>1471</v>
      </c>
      <c r="Q1139">
        <v>1</v>
      </c>
      <c r="R1139" t="s">
        <v>53</v>
      </c>
      <c r="S1139" t="s">
        <v>53</v>
      </c>
      <c r="T1139" t="s">
        <v>80</v>
      </c>
      <c r="U1139" t="s">
        <v>80</v>
      </c>
      <c r="V1139" t="s">
        <v>72</v>
      </c>
      <c r="W1139">
        <v>27348</v>
      </c>
      <c r="X1139" t="s">
        <v>5714</v>
      </c>
      <c r="Y1139" t="s">
        <v>5714</v>
      </c>
      <c r="Z1139">
        <v>1</v>
      </c>
      <c r="AA1139">
        <v>1</v>
      </c>
      <c r="AB1139" t="s">
        <v>156</v>
      </c>
      <c r="AC1139" t="s">
        <v>157</v>
      </c>
      <c r="AD1139">
        <v>74.874743330000001</v>
      </c>
      <c r="AE1139">
        <v>3.3234600000000002E-4</v>
      </c>
      <c r="AF1139">
        <v>9.1213200000000005E-3</v>
      </c>
      <c r="AG1139">
        <v>-5.3398300000000003E-2</v>
      </c>
      <c r="AH1139">
        <v>-1.0937199999999999E-2</v>
      </c>
      <c r="AI1139">
        <v>1.9225799999999999E-3</v>
      </c>
      <c r="AJ1139">
        <v>-8.5888000000000006E-3</v>
      </c>
      <c r="AK1139">
        <v>-4.6544000000000004E-3</v>
      </c>
      <c r="AL1139">
        <v>1</v>
      </c>
      <c r="AM1139">
        <v>0</v>
      </c>
      <c r="AN1139">
        <v>0</v>
      </c>
      <c r="AO1139">
        <v>0</v>
      </c>
      <c r="AP1139">
        <v>1</v>
      </c>
      <c r="AQ1139">
        <v>1</v>
      </c>
      <c r="AR1139">
        <v>1</v>
      </c>
    </row>
    <row r="1140" spans="1:44" x14ac:dyDescent="0.2">
      <c r="A1140">
        <f t="shared" si="17"/>
        <v>1</v>
      </c>
      <c r="B1140" t="s">
        <v>6927</v>
      </c>
      <c r="C1140" t="s">
        <v>6928</v>
      </c>
      <c r="D1140" t="s">
        <v>6928</v>
      </c>
      <c r="E1140" t="s">
        <v>6929</v>
      </c>
      <c r="F1140" t="s">
        <v>6930</v>
      </c>
      <c r="G1140" t="s">
        <v>6931</v>
      </c>
      <c r="H1140" t="s">
        <v>46</v>
      </c>
      <c r="I1140" t="s">
        <v>1637</v>
      </c>
      <c r="J1140" t="s">
        <v>6932</v>
      </c>
      <c r="K1140">
        <v>10</v>
      </c>
      <c r="L1140" t="s">
        <v>49</v>
      </c>
      <c r="M1140" t="s">
        <v>50</v>
      </c>
      <c r="N1140">
        <v>1</v>
      </c>
      <c r="O1140" t="s">
        <v>51</v>
      </c>
      <c r="P1140" t="s">
        <v>610</v>
      </c>
      <c r="Q1140">
        <v>1</v>
      </c>
      <c r="R1140" t="s">
        <v>53</v>
      </c>
      <c r="S1140" t="s">
        <v>53</v>
      </c>
      <c r="T1140" t="s">
        <v>79</v>
      </c>
      <c r="U1140" t="s">
        <v>264</v>
      </c>
      <c r="V1140" t="s">
        <v>72</v>
      </c>
      <c r="W1140">
        <v>27460</v>
      </c>
      <c r="X1140" t="s">
        <v>5714</v>
      </c>
      <c r="Y1140" t="s">
        <v>5714</v>
      </c>
      <c r="Z1140">
        <v>1</v>
      </c>
      <c r="AA1140">
        <v>1</v>
      </c>
      <c r="AB1140" t="s">
        <v>156</v>
      </c>
      <c r="AC1140" t="s">
        <v>157</v>
      </c>
      <c r="AD1140">
        <v>75.18138261</v>
      </c>
      <c r="AE1140">
        <v>2.3163300000000001E-3</v>
      </c>
      <c r="AF1140">
        <v>1.80126E-2</v>
      </c>
      <c r="AG1140">
        <v>-9.2873300000000006E-2</v>
      </c>
      <c r="AH1140">
        <v>-1.0300699999999999E-2</v>
      </c>
      <c r="AI1140">
        <v>-1.04492E-3</v>
      </c>
      <c r="AJ1140">
        <v>-1.38318E-2</v>
      </c>
      <c r="AK1140">
        <v>-7.2810399999999999E-3</v>
      </c>
      <c r="AL1140">
        <v>1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1</v>
      </c>
    </row>
    <row r="1141" spans="1:44" x14ac:dyDescent="0.2">
      <c r="A1141">
        <f t="shared" si="17"/>
        <v>1</v>
      </c>
      <c r="B1141" t="s">
        <v>6933</v>
      </c>
      <c r="C1141" t="s">
        <v>6934</v>
      </c>
      <c r="D1141" t="s">
        <v>6934</v>
      </c>
      <c r="E1141" t="s">
        <v>6935</v>
      </c>
      <c r="F1141" t="s">
        <v>6936</v>
      </c>
      <c r="G1141" t="s">
        <v>6937</v>
      </c>
      <c r="H1141" t="s">
        <v>46</v>
      </c>
      <c r="I1141" t="s">
        <v>84</v>
      </c>
      <c r="J1141" t="s">
        <v>6938</v>
      </c>
      <c r="K1141">
        <v>10</v>
      </c>
      <c r="L1141" t="s">
        <v>49</v>
      </c>
      <c r="M1141" t="s">
        <v>50</v>
      </c>
      <c r="N1141">
        <v>1</v>
      </c>
      <c r="O1141" t="s">
        <v>51</v>
      </c>
      <c r="P1141" t="s">
        <v>86</v>
      </c>
      <c r="Q1141">
        <v>1</v>
      </c>
      <c r="R1141" t="s">
        <v>53</v>
      </c>
      <c r="S1141" t="s">
        <v>53</v>
      </c>
      <c r="T1141" t="s">
        <v>79</v>
      </c>
      <c r="U1141" t="s">
        <v>264</v>
      </c>
      <c r="V1141" t="s">
        <v>72</v>
      </c>
      <c r="W1141">
        <v>27627</v>
      </c>
      <c r="X1141" t="s">
        <v>5714</v>
      </c>
      <c r="Y1141" t="s">
        <v>5714</v>
      </c>
      <c r="Z1141">
        <v>1</v>
      </c>
      <c r="AA1141">
        <v>1</v>
      </c>
      <c r="AB1141" t="s">
        <v>255</v>
      </c>
      <c r="AC1141" t="s">
        <v>157</v>
      </c>
      <c r="AD1141">
        <v>75.638603700000004</v>
      </c>
      <c r="AE1141">
        <v>2.55113E-3</v>
      </c>
      <c r="AF1141">
        <v>5.1886900000000001E-3</v>
      </c>
      <c r="AG1141">
        <v>-3.6688199999999997E-2</v>
      </c>
      <c r="AH1141">
        <v>-7.8585700000000005E-3</v>
      </c>
      <c r="AI1141">
        <v>4.2255799999999996E-3</v>
      </c>
      <c r="AJ1141">
        <v>-2.7019399999999999E-3</v>
      </c>
      <c r="AK1141">
        <v>-4.4519299999999998E-3</v>
      </c>
      <c r="AL1141">
        <v>1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1</v>
      </c>
    </row>
    <row r="1142" spans="1:44" x14ac:dyDescent="0.2">
      <c r="A1142">
        <f t="shared" si="17"/>
        <v>1</v>
      </c>
      <c r="B1142" t="s">
        <v>6939</v>
      </c>
      <c r="C1142" t="s">
        <v>6940</v>
      </c>
      <c r="D1142" t="s">
        <v>6940</v>
      </c>
      <c r="E1142" t="s">
        <v>6941</v>
      </c>
      <c r="F1142" t="s">
        <v>6942</v>
      </c>
      <c r="G1142" t="s">
        <v>6943</v>
      </c>
      <c r="H1142" t="s">
        <v>46</v>
      </c>
      <c r="I1142" t="s">
        <v>5613</v>
      </c>
      <c r="J1142" t="s">
        <v>6944</v>
      </c>
      <c r="K1142">
        <v>10</v>
      </c>
      <c r="L1142" t="s">
        <v>49</v>
      </c>
      <c r="M1142" t="s">
        <v>50</v>
      </c>
      <c r="N1142">
        <v>1</v>
      </c>
      <c r="O1142" t="s">
        <v>51</v>
      </c>
      <c r="P1142" t="s">
        <v>5615</v>
      </c>
      <c r="Q1142">
        <v>1</v>
      </c>
      <c r="R1142" t="s">
        <v>53</v>
      </c>
      <c r="S1142" t="s">
        <v>53</v>
      </c>
      <c r="T1142" t="s">
        <v>80</v>
      </c>
      <c r="U1142" t="s">
        <v>55</v>
      </c>
      <c r="V1142" t="s">
        <v>72</v>
      </c>
      <c r="W1142">
        <v>27687</v>
      </c>
      <c r="X1142" t="s">
        <v>5714</v>
      </c>
      <c r="Y1142" t="s">
        <v>5714</v>
      </c>
      <c r="Z1142">
        <v>1</v>
      </c>
      <c r="AA1142">
        <v>1</v>
      </c>
      <c r="AB1142" t="s">
        <v>993</v>
      </c>
      <c r="AC1142" t="s">
        <v>157</v>
      </c>
      <c r="AD1142">
        <v>75.802874739999993</v>
      </c>
      <c r="AE1142">
        <v>6.8519000000000002E-4</v>
      </c>
      <c r="AF1142">
        <v>8.4784500000000002E-3</v>
      </c>
      <c r="AG1142">
        <v>-5.1003399999999997E-2</v>
      </c>
      <c r="AH1142">
        <v>-1.25291E-2</v>
      </c>
      <c r="AI1142">
        <v>1.40817E-3</v>
      </c>
      <c r="AJ1142">
        <v>-7.1026600000000002E-3</v>
      </c>
      <c r="AK1142">
        <v>-8.3916200000000007E-3</v>
      </c>
      <c r="AL1142">
        <v>1</v>
      </c>
      <c r="AM1142">
        <v>0</v>
      </c>
      <c r="AN1142">
        <v>0</v>
      </c>
      <c r="AO1142">
        <v>0</v>
      </c>
      <c r="AP1142">
        <v>1</v>
      </c>
      <c r="AQ1142">
        <v>1</v>
      </c>
      <c r="AR1142">
        <v>1</v>
      </c>
    </row>
    <row r="1143" spans="1:44" x14ac:dyDescent="0.2">
      <c r="A1143">
        <f t="shared" si="17"/>
        <v>1</v>
      </c>
      <c r="B1143" t="s">
        <v>6945</v>
      </c>
      <c r="C1143" t="s">
        <v>6946</v>
      </c>
      <c r="D1143" t="s">
        <v>6946</v>
      </c>
      <c r="E1143" t="s">
        <v>6947</v>
      </c>
      <c r="F1143" t="s">
        <v>6948</v>
      </c>
      <c r="G1143" t="s">
        <v>6949</v>
      </c>
      <c r="H1143" t="s">
        <v>46</v>
      </c>
      <c r="I1143" t="s">
        <v>3682</v>
      </c>
      <c r="J1143" t="s">
        <v>6950</v>
      </c>
      <c r="K1143">
        <v>10</v>
      </c>
      <c r="L1143" t="s">
        <v>49</v>
      </c>
      <c r="M1143" t="s">
        <v>50</v>
      </c>
      <c r="N1143">
        <v>1</v>
      </c>
      <c r="O1143" t="s">
        <v>51</v>
      </c>
      <c r="P1143" t="s">
        <v>686</v>
      </c>
      <c r="Q1143">
        <v>1</v>
      </c>
      <c r="R1143" t="s">
        <v>53</v>
      </c>
      <c r="S1143" t="s">
        <v>53</v>
      </c>
      <c r="T1143" t="s">
        <v>80</v>
      </c>
      <c r="U1143" t="s">
        <v>80</v>
      </c>
      <c r="V1143" t="s">
        <v>56</v>
      </c>
      <c r="W1143">
        <v>27774</v>
      </c>
      <c r="X1143" t="s">
        <v>5714</v>
      </c>
      <c r="Y1143" t="s">
        <v>5714</v>
      </c>
      <c r="Z1143">
        <v>1</v>
      </c>
      <c r="AA1143">
        <v>1</v>
      </c>
      <c r="AB1143" t="s">
        <v>2257</v>
      </c>
      <c r="AC1143" t="s">
        <v>167</v>
      </c>
      <c r="AD1143">
        <v>76.041067760000004</v>
      </c>
      <c r="AE1143">
        <v>9.6509999999999999E-3</v>
      </c>
      <c r="AF1143">
        <v>2.8026100000000001E-3</v>
      </c>
      <c r="AG1143">
        <v>-3.3022299999999997E-2</v>
      </c>
      <c r="AH1143">
        <v>-8.3061100000000002E-3</v>
      </c>
      <c r="AI1143">
        <v>2.9049100000000001E-3</v>
      </c>
      <c r="AJ1143">
        <v>-3.75932E-3</v>
      </c>
      <c r="AK1143">
        <v>-2.8257099999999999E-3</v>
      </c>
      <c r="AL1143">
        <v>1</v>
      </c>
      <c r="AM1143">
        <v>0</v>
      </c>
      <c r="AN1143">
        <v>0</v>
      </c>
      <c r="AO1143">
        <v>0</v>
      </c>
      <c r="AP1143">
        <v>1</v>
      </c>
      <c r="AQ1143">
        <v>1</v>
      </c>
      <c r="AR1143">
        <v>1</v>
      </c>
    </row>
    <row r="1144" spans="1:44" x14ac:dyDescent="0.2">
      <c r="A1144">
        <f t="shared" si="17"/>
        <v>1</v>
      </c>
      <c r="B1144" t="s">
        <v>6951</v>
      </c>
      <c r="C1144" t="s">
        <v>6952</v>
      </c>
      <c r="D1144" t="s">
        <v>6952</v>
      </c>
      <c r="E1144" t="s">
        <v>6953</v>
      </c>
      <c r="F1144" t="s">
        <v>6954</v>
      </c>
      <c r="G1144" t="s">
        <v>6955</v>
      </c>
      <c r="H1144" t="s">
        <v>46</v>
      </c>
      <c r="I1144" t="s">
        <v>2326</v>
      </c>
      <c r="J1144">
        <v>7998</v>
      </c>
      <c r="K1144">
        <v>10</v>
      </c>
      <c r="L1144" t="s">
        <v>49</v>
      </c>
      <c r="M1144" t="s">
        <v>50</v>
      </c>
      <c r="N1144">
        <v>1</v>
      </c>
      <c r="O1144" t="s">
        <v>51</v>
      </c>
      <c r="P1144">
        <v>2200</v>
      </c>
      <c r="Q1144">
        <v>1</v>
      </c>
      <c r="R1144" t="s">
        <v>53</v>
      </c>
      <c r="S1144" t="s">
        <v>53</v>
      </c>
      <c r="T1144" t="s">
        <v>79</v>
      </c>
      <c r="U1144" t="s">
        <v>264</v>
      </c>
      <c r="V1144" t="s">
        <v>56</v>
      </c>
      <c r="W1144">
        <v>28302</v>
      </c>
      <c r="X1144" t="s">
        <v>5714</v>
      </c>
      <c r="Y1144" t="s">
        <v>5714</v>
      </c>
      <c r="Z1144">
        <v>1</v>
      </c>
      <c r="AA1144">
        <v>1</v>
      </c>
      <c r="AB1144" t="s">
        <v>2257</v>
      </c>
      <c r="AC1144" t="s">
        <v>167</v>
      </c>
      <c r="AD1144">
        <v>77.486652980000002</v>
      </c>
      <c r="AE1144">
        <v>2.32081E-3</v>
      </c>
      <c r="AF1144">
        <v>1.5715799999999999E-2</v>
      </c>
      <c r="AG1144">
        <v>-8.3701899999999996E-2</v>
      </c>
      <c r="AH1144">
        <v>-1.04387E-2</v>
      </c>
      <c r="AI1144">
        <v>-2.0955800000000001E-3</v>
      </c>
      <c r="AJ1144">
        <v>-1.49398E-2</v>
      </c>
      <c r="AK1144">
        <v>-9.0757900000000002E-3</v>
      </c>
      <c r="AL1144">
        <v>1</v>
      </c>
      <c r="AM1144">
        <v>0</v>
      </c>
      <c r="AN1144">
        <v>0</v>
      </c>
      <c r="AO1144">
        <v>0</v>
      </c>
      <c r="AP1144">
        <v>1</v>
      </c>
      <c r="AQ1144">
        <v>1</v>
      </c>
      <c r="AR1144">
        <v>1</v>
      </c>
    </row>
    <row r="1145" spans="1:44" x14ac:dyDescent="0.2">
      <c r="A1145">
        <f t="shared" si="17"/>
        <v>1</v>
      </c>
      <c r="B1145" t="s">
        <v>6956</v>
      </c>
      <c r="C1145" t="s">
        <v>6957</v>
      </c>
      <c r="D1145" t="s">
        <v>6957</v>
      </c>
      <c r="E1145" t="s">
        <v>6958</v>
      </c>
      <c r="F1145" t="s">
        <v>6959</v>
      </c>
      <c r="G1145" t="s">
        <v>6960</v>
      </c>
      <c r="H1145" t="s">
        <v>46</v>
      </c>
      <c r="I1145" t="s">
        <v>866</v>
      </c>
      <c r="J1145" t="s">
        <v>6961</v>
      </c>
      <c r="K1145">
        <v>10</v>
      </c>
      <c r="L1145" t="s">
        <v>49</v>
      </c>
      <c r="M1145" t="s">
        <v>154</v>
      </c>
      <c r="N1145">
        <v>1</v>
      </c>
      <c r="O1145" t="s">
        <v>51</v>
      </c>
      <c r="P1145" t="s">
        <v>1254</v>
      </c>
      <c r="Q1145">
        <v>1</v>
      </c>
      <c r="R1145" t="s">
        <v>53</v>
      </c>
      <c r="S1145" t="s">
        <v>53</v>
      </c>
      <c r="T1145" t="s">
        <v>80</v>
      </c>
      <c r="U1145" t="s">
        <v>264</v>
      </c>
      <c r="V1145" t="s">
        <v>72</v>
      </c>
      <c r="W1145">
        <v>28411</v>
      </c>
      <c r="X1145" t="s">
        <v>5714</v>
      </c>
      <c r="Y1145" t="s">
        <v>5714</v>
      </c>
      <c r="Z1145">
        <v>1</v>
      </c>
      <c r="AA1145">
        <v>1</v>
      </c>
      <c r="AB1145" t="s">
        <v>255</v>
      </c>
      <c r="AC1145" t="s">
        <v>157</v>
      </c>
      <c r="AD1145">
        <v>77.785078709999993</v>
      </c>
      <c r="AE1145">
        <v>-7.5448400000000004E-4</v>
      </c>
      <c r="AF1145">
        <v>6.1282100000000003E-3</v>
      </c>
      <c r="AG1145">
        <v>-3.7634899999999999E-2</v>
      </c>
      <c r="AH1145">
        <v>-5.6660499999999997E-3</v>
      </c>
      <c r="AI1145">
        <v>3.82665E-3</v>
      </c>
      <c r="AJ1145">
        <v>-3.10283E-3</v>
      </c>
      <c r="AK1145">
        <v>-4.5759599999999996E-3</v>
      </c>
      <c r="AL1145">
        <v>1</v>
      </c>
      <c r="AM1145">
        <v>0</v>
      </c>
      <c r="AN1145">
        <v>0</v>
      </c>
      <c r="AO1145">
        <v>0</v>
      </c>
      <c r="AP1145">
        <v>1</v>
      </c>
      <c r="AQ1145">
        <v>1</v>
      </c>
      <c r="AR1145">
        <v>1</v>
      </c>
    </row>
    <row r="1146" spans="1:44" x14ac:dyDescent="0.2">
      <c r="A1146">
        <f t="shared" si="17"/>
        <v>1</v>
      </c>
      <c r="B1146" t="s">
        <v>6962</v>
      </c>
      <c r="C1146" t="s">
        <v>6963</v>
      </c>
      <c r="D1146" t="s">
        <v>6963</v>
      </c>
      <c r="E1146" t="s">
        <v>6964</v>
      </c>
      <c r="F1146" t="s">
        <v>6965</v>
      </c>
      <c r="G1146" t="s">
        <v>6966</v>
      </c>
      <c r="H1146" t="s">
        <v>46</v>
      </c>
      <c r="I1146">
        <v>97</v>
      </c>
      <c r="J1146">
        <v>8547</v>
      </c>
      <c r="K1146">
        <v>10</v>
      </c>
      <c r="L1146" t="s">
        <v>49</v>
      </c>
      <c r="M1146" t="s">
        <v>50</v>
      </c>
      <c r="N1146">
        <v>1</v>
      </c>
      <c r="O1146" t="s">
        <v>51</v>
      </c>
      <c r="P1146">
        <v>2389</v>
      </c>
      <c r="Q1146">
        <v>1</v>
      </c>
      <c r="R1146" t="s">
        <v>53</v>
      </c>
      <c r="S1146" t="s">
        <v>53</v>
      </c>
      <c r="T1146" t="s">
        <v>80</v>
      </c>
      <c r="U1146" t="s">
        <v>80</v>
      </c>
      <c r="V1146" t="s">
        <v>72</v>
      </c>
      <c r="W1146">
        <v>28801</v>
      </c>
      <c r="X1146" t="s">
        <v>5714</v>
      </c>
      <c r="Y1146" t="s">
        <v>5714</v>
      </c>
      <c r="Z1146">
        <v>1</v>
      </c>
      <c r="AA1146">
        <v>1</v>
      </c>
      <c r="AB1146" t="s">
        <v>687</v>
      </c>
      <c r="AC1146" t="s">
        <v>157</v>
      </c>
      <c r="AD1146">
        <v>78.852840520000001</v>
      </c>
      <c r="AE1146">
        <v>1.4388199999999999E-3</v>
      </c>
      <c r="AF1146">
        <v>7.8510699999999999E-3</v>
      </c>
      <c r="AG1146">
        <v>-4.9108100000000002E-2</v>
      </c>
      <c r="AH1146">
        <v>-1.1745500000000001E-2</v>
      </c>
      <c r="AI1146">
        <v>1.7892299999999999E-3</v>
      </c>
      <c r="AJ1146">
        <v>-5.78635E-3</v>
      </c>
      <c r="AK1146">
        <v>-4.6228600000000003E-3</v>
      </c>
      <c r="AL1146">
        <v>1</v>
      </c>
      <c r="AM1146">
        <v>0</v>
      </c>
      <c r="AN1146">
        <v>0</v>
      </c>
      <c r="AO1146">
        <v>0</v>
      </c>
      <c r="AP1146">
        <v>1</v>
      </c>
      <c r="AQ1146">
        <v>1</v>
      </c>
      <c r="AR1146">
        <v>1</v>
      </c>
    </row>
    <row r="1147" spans="1:44" x14ac:dyDescent="0.2">
      <c r="A1147">
        <f t="shared" si="17"/>
        <v>1</v>
      </c>
      <c r="B1147" t="s">
        <v>6967</v>
      </c>
      <c r="C1147" t="s">
        <v>6968</v>
      </c>
      <c r="D1147" t="s">
        <v>6968</v>
      </c>
      <c r="E1147" t="s">
        <v>6969</v>
      </c>
      <c r="F1147" t="s">
        <v>6970</v>
      </c>
      <c r="G1147" t="s">
        <v>6971</v>
      </c>
      <c r="H1147" t="s">
        <v>46</v>
      </c>
      <c r="I1147" t="s">
        <v>2754</v>
      </c>
      <c r="J1147">
        <v>4897</v>
      </c>
      <c r="K1147">
        <v>11</v>
      </c>
      <c r="L1147" t="s">
        <v>100</v>
      </c>
      <c r="M1147" t="s">
        <v>50</v>
      </c>
      <c r="N1147">
        <v>1</v>
      </c>
      <c r="O1147" t="s">
        <v>51</v>
      </c>
      <c r="P1147">
        <v>1423</v>
      </c>
      <c r="Q1147">
        <v>1</v>
      </c>
      <c r="R1147" t="s">
        <v>53</v>
      </c>
      <c r="S1147" t="s">
        <v>53</v>
      </c>
      <c r="T1147" t="s">
        <v>79</v>
      </c>
      <c r="U1147" t="s">
        <v>264</v>
      </c>
      <c r="V1147" t="s">
        <v>72</v>
      </c>
      <c r="W1147">
        <v>29124</v>
      </c>
      <c r="X1147" t="s">
        <v>5714</v>
      </c>
      <c r="Y1147" t="s">
        <v>5714</v>
      </c>
      <c r="Z1147">
        <v>1</v>
      </c>
      <c r="AA1147">
        <v>1</v>
      </c>
      <c r="AB1147" t="s">
        <v>552</v>
      </c>
      <c r="AC1147" t="s">
        <v>157</v>
      </c>
      <c r="AD1147">
        <v>79.73716632</v>
      </c>
      <c r="AE1147">
        <v>1.70422E-3</v>
      </c>
      <c r="AF1147">
        <v>7.3836600000000002E-3</v>
      </c>
      <c r="AG1147">
        <v>-4.42023E-2</v>
      </c>
      <c r="AH1147">
        <v>-1.11241E-2</v>
      </c>
      <c r="AI1147">
        <v>1.6423799999999999E-3</v>
      </c>
      <c r="AJ1147">
        <v>-2.6808000000000001E-3</v>
      </c>
      <c r="AK1147">
        <v>-8.2650599999999994E-3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1</v>
      </c>
    </row>
    <row r="1148" spans="1:44" x14ac:dyDescent="0.2">
      <c r="A1148">
        <f t="shared" si="17"/>
        <v>1</v>
      </c>
      <c r="B1148" t="s">
        <v>6972</v>
      </c>
      <c r="C1148" t="s">
        <v>6973</v>
      </c>
      <c r="D1148" t="s">
        <v>6973</v>
      </c>
      <c r="E1148" t="s">
        <v>6974</v>
      </c>
      <c r="F1148" t="s">
        <v>6975</v>
      </c>
      <c r="G1148" t="s">
        <v>6976</v>
      </c>
      <c r="H1148" t="s">
        <v>46</v>
      </c>
      <c r="I1148" t="s">
        <v>990</v>
      </c>
      <c r="J1148" t="s">
        <v>6977</v>
      </c>
      <c r="K1148">
        <v>10</v>
      </c>
      <c r="L1148" t="s">
        <v>49</v>
      </c>
      <c r="M1148" t="s">
        <v>50</v>
      </c>
      <c r="N1148">
        <v>1</v>
      </c>
      <c r="O1148" t="s">
        <v>51</v>
      </c>
      <c r="P1148" t="s">
        <v>3596</v>
      </c>
      <c r="Q1148">
        <v>1</v>
      </c>
      <c r="R1148" t="s">
        <v>53</v>
      </c>
      <c r="S1148" t="s">
        <v>53</v>
      </c>
      <c r="T1148" t="s">
        <v>79</v>
      </c>
      <c r="U1148" t="s">
        <v>264</v>
      </c>
      <c r="V1148" t="s">
        <v>56</v>
      </c>
      <c r="W1148">
        <v>29169</v>
      </c>
      <c r="X1148" t="s">
        <v>5714</v>
      </c>
      <c r="Y1148" t="s">
        <v>5714</v>
      </c>
      <c r="Z1148">
        <v>1</v>
      </c>
      <c r="AA1148">
        <v>1</v>
      </c>
      <c r="AB1148" t="s">
        <v>993</v>
      </c>
      <c r="AC1148" t="s">
        <v>167</v>
      </c>
      <c r="AD1148">
        <v>79.860369610000006</v>
      </c>
      <c r="AE1148">
        <v>-4.8502199999999999E-4</v>
      </c>
      <c r="AF1148">
        <v>6.92305E-3</v>
      </c>
      <c r="AG1148">
        <v>-4.1703299999999999E-2</v>
      </c>
      <c r="AH1148">
        <v>-1.0663300000000001E-2</v>
      </c>
      <c r="AI1148">
        <v>1.8293999999999999E-3</v>
      </c>
      <c r="AJ1148">
        <v>-3.2882699999999998E-3</v>
      </c>
      <c r="AK1148">
        <v>-5.1850000000000004E-3</v>
      </c>
      <c r="AL1148">
        <v>1</v>
      </c>
      <c r="AM1148">
        <v>0</v>
      </c>
      <c r="AN1148">
        <v>0</v>
      </c>
      <c r="AO1148">
        <v>0</v>
      </c>
      <c r="AP1148">
        <v>1</v>
      </c>
      <c r="AQ1148">
        <v>1</v>
      </c>
      <c r="AR1148">
        <v>1</v>
      </c>
    </row>
    <row r="1149" spans="1:44" x14ac:dyDescent="0.2">
      <c r="A1149">
        <f t="shared" si="17"/>
        <v>1</v>
      </c>
      <c r="B1149" t="s">
        <v>6978</v>
      </c>
      <c r="C1149" t="s">
        <v>6979</v>
      </c>
      <c r="D1149" t="s">
        <v>6979</v>
      </c>
      <c r="E1149" t="s">
        <v>6980</v>
      </c>
      <c r="F1149" t="s">
        <v>6981</v>
      </c>
      <c r="G1149" t="s">
        <v>6982</v>
      </c>
      <c r="H1149" t="s">
        <v>46</v>
      </c>
      <c r="I1149" t="s">
        <v>6983</v>
      </c>
      <c r="J1149" t="s">
        <v>6984</v>
      </c>
      <c r="K1149">
        <v>10</v>
      </c>
      <c r="L1149" t="s">
        <v>49</v>
      </c>
      <c r="M1149" t="s">
        <v>50</v>
      </c>
      <c r="N1149">
        <v>1</v>
      </c>
      <c r="O1149" t="s">
        <v>51</v>
      </c>
      <c r="P1149" t="s">
        <v>3845</v>
      </c>
      <c r="Q1149">
        <v>1</v>
      </c>
      <c r="R1149" t="s">
        <v>53</v>
      </c>
      <c r="S1149" t="s">
        <v>53</v>
      </c>
      <c r="T1149" t="s">
        <v>79</v>
      </c>
      <c r="U1149" t="s">
        <v>55</v>
      </c>
      <c r="V1149" t="s">
        <v>72</v>
      </c>
      <c r="W1149">
        <v>29420</v>
      </c>
      <c r="X1149" t="s">
        <v>5714</v>
      </c>
      <c r="Y1149" t="s">
        <v>5714</v>
      </c>
      <c r="Z1149">
        <v>1</v>
      </c>
      <c r="AA1149">
        <v>1</v>
      </c>
      <c r="AB1149" t="s">
        <v>382</v>
      </c>
      <c r="AC1149" t="s">
        <v>157</v>
      </c>
      <c r="AD1149">
        <v>80.547570160000006</v>
      </c>
      <c r="AE1149">
        <v>1.3570699999999999E-3</v>
      </c>
      <c r="AF1149">
        <v>1.40331E-2</v>
      </c>
      <c r="AG1149">
        <v>-7.7112899999999998E-2</v>
      </c>
      <c r="AH1149">
        <v>-1.1449900000000001E-2</v>
      </c>
      <c r="AI1149">
        <v>-5.0142199999999996E-4</v>
      </c>
      <c r="AJ1149">
        <v>-4.6012199999999996E-3</v>
      </c>
      <c r="AK1149">
        <v>-5.6611200000000004E-3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1</v>
      </c>
    </row>
    <row r="1150" spans="1:44" x14ac:dyDescent="0.2">
      <c r="A1150">
        <f t="shared" si="17"/>
        <v>1</v>
      </c>
      <c r="B1150" t="s">
        <v>6985</v>
      </c>
      <c r="C1150" t="s">
        <v>6986</v>
      </c>
      <c r="D1150" t="s">
        <v>6986</v>
      </c>
      <c r="E1150" t="s">
        <v>6987</v>
      </c>
      <c r="F1150" t="s">
        <v>6988</v>
      </c>
      <c r="G1150" t="s">
        <v>6989</v>
      </c>
      <c r="H1150" t="s">
        <v>46</v>
      </c>
      <c r="I1150" t="s">
        <v>4173</v>
      </c>
      <c r="J1150" t="s">
        <v>6990</v>
      </c>
      <c r="K1150">
        <v>10</v>
      </c>
      <c r="L1150" t="s">
        <v>49</v>
      </c>
      <c r="M1150" t="s">
        <v>50</v>
      </c>
      <c r="N1150">
        <v>1</v>
      </c>
      <c r="O1150" t="s">
        <v>51</v>
      </c>
      <c r="P1150" t="s">
        <v>316</v>
      </c>
      <c r="Q1150">
        <v>1</v>
      </c>
      <c r="R1150" t="s">
        <v>53</v>
      </c>
      <c r="S1150" t="s">
        <v>53</v>
      </c>
      <c r="T1150" t="s">
        <v>79</v>
      </c>
      <c r="U1150" t="s">
        <v>80</v>
      </c>
      <c r="V1150" t="s">
        <v>56</v>
      </c>
      <c r="W1150">
        <v>29457</v>
      </c>
      <c r="X1150" t="s">
        <v>5714</v>
      </c>
      <c r="Y1150" t="s">
        <v>5714</v>
      </c>
      <c r="Z1150">
        <v>1</v>
      </c>
      <c r="AA1150">
        <v>1</v>
      </c>
      <c r="AB1150" t="s">
        <v>993</v>
      </c>
      <c r="AC1150" t="s">
        <v>167</v>
      </c>
      <c r="AD1150">
        <v>80.648870639999998</v>
      </c>
      <c r="AE1150">
        <v>6.6621900000000001E-3</v>
      </c>
      <c r="AF1150">
        <v>5.0848999999999998E-3</v>
      </c>
      <c r="AG1150">
        <v>-3.97261E-2</v>
      </c>
      <c r="AH1150">
        <v>-7.7229999999999998E-3</v>
      </c>
      <c r="AI1150">
        <v>3.2787699999999999E-3</v>
      </c>
      <c r="AJ1150">
        <v>-3.7888700000000002E-3</v>
      </c>
      <c r="AK1150">
        <v>-4.5348000000000003E-3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</row>
    <row r="1151" spans="1:44" x14ac:dyDescent="0.2">
      <c r="A1151">
        <f t="shared" si="17"/>
        <v>1</v>
      </c>
      <c r="B1151" t="s">
        <v>6991</v>
      </c>
      <c r="C1151" t="s">
        <v>6992</v>
      </c>
      <c r="D1151" t="s">
        <v>6992</v>
      </c>
      <c r="E1151" t="s">
        <v>6993</v>
      </c>
      <c r="F1151" t="s">
        <v>6994</v>
      </c>
      <c r="G1151" t="s">
        <v>6995</v>
      </c>
      <c r="H1151" t="s">
        <v>46</v>
      </c>
      <c r="I1151" t="s">
        <v>335</v>
      </c>
      <c r="J1151" t="s">
        <v>6996</v>
      </c>
      <c r="K1151">
        <v>11</v>
      </c>
      <c r="L1151" t="s">
        <v>100</v>
      </c>
      <c r="M1151" t="s">
        <v>50</v>
      </c>
      <c r="N1151">
        <v>12</v>
      </c>
      <c r="O1151" t="s">
        <v>51</v>
      </c>
      <c r="P1151" t="s">
        <v>992</v>
      </c>
      <c r="Q1151">
        <v>1</v>
      </c>
      <c r="R1151" t="s">
        <v>53</v>
      </c>
      <c r="S1151" t="s">
        <v>53</v>
      </c>
      <c r="T1151" t="s">
        <v>79</v>
      </c>
      <c r="U1151" t="s">
        <v>55</v>
      </c>
      <c r="V1151" t="s">
        <v>56</v>
      </c>
      <c r="W1151">
        <v>29706</v>
      </c>
      <c r="X1151" t="s">
        <v>5714</v>
      </c>
      <c r="Y1151" t="s">
        <v>5714</v>
      </c>
      <c r="Z1151">
        <v>1</v>
      </c>
      <c r="AA1151">
        <v>1</v>
      </c>
      <c r="AB1151" t="s">
        <v>184</v>
      </c>
      <c r="AC1151" t="s">
        <v>167</v>
      </c>
      <c r="AD1151">
        <v>81.330595479999999</v>
      </c>
      <c r="AE1151">
        <v>-8.5452300000000004E-4</v>
      </c>
      <c r="AF1151">
        <v>5.7085800000000004E-3</v>
      </c>
      <c r="AG1151">
        <v>-3.6276900000000001E-2</v>
      </c>
      <c r="AH1151">
        <v>-9.2083200000000007E-3</v>
      </c>
      <c r="AI1151">
        <v>3.81884E-3</v>
      </c>
      <c r="AJ1151">
        <v>-4.8548999999999997E-3</v>
      </c>
      <c r="AK1151">
        <v>1.6332499999999999E-3</v>
      </c>
      <c r="AL1151">
        <v>1</v>
      </c>
      <c r="AM1151">
        <v>0</v>
      </c>
      <c r="AN1151">
        <v>0</v>
      </c>
      <c r="AO1151">
        <v>0</v>
      </c>
      <c r="AP1151">
        <v>1</v>
      </c>
      <c r="AQ1151">
        <v>1</v>
      </c>
      <c r="AR1151">
        <v>1</v>
      </c>
    </row>
    <row r="1152" spans="1:44" x14ac:dyDescent="0.2">
      <c r="A1152">
        <f t="shared" si="17"/>
        <v>1</v>
      </c>
      <c r="B1152" t="s">
        <v>6997</v>
      </c>
      <c r="C1152" t="s">
        <v>6998</v>
      </c>
      <c r="D1152" t="s">
        <v>6998</v>
      </c>
      <c r="E1152" t="s">
        <v>6999</v>
      </c>
      <c r="F1152" t="s">
        <v>7000</v>
      </c>
      <c r="G1152" t="s">
        <v>7001</v>
      </c>
      <c r="H1152" t="s">
        <v>46</v>
      </c>
      <c r="I1152" t="s">
        <v>5613</v>
      </c>
      <c r="J1152" t="s">
        <v>7002</v>
      </c>
      <c r="K1152">
        <v>10</v>
      </c>
      <c r="L1152" t="s">
        <v>49</v>
      </c>
      <c r="M1152" t="s">
        <v>50</v>
      </c>
      <c r="N1152">
        <v>1</v>
      </c>
      <c r="O1152" t="s">
        <v>51</v>
      </c>
      <c r="P1152" t="s">
        <v>5615</v>
      </c>
      <c r="Q1152">
        <v>1</v>
      </c>
      <c r="R1152" t="s">
        <v>53</v>
      </c>
      <c r="S1152" t="s">
        <v>53</v>
      </c>
      <c r="T1152" t="s">
        <v>80</v>
      </c>
      <c r="U1152" t="s">
        <v>264</v>
      </c>
      <c r="V1152" t="s">
        <v>56</v>
      </c>
      <c r="W1152">
        <v>29825</v>
      </c>
      <c r="X1152" t="s">
        <v>5714</v>
      </c>
      <c r="Y1152" t="s">
        <v>5714</v>
      </c>
      <c r="Z1152">
        <v>1</v>
      </c>
      <c r="AA1152">
        <v>1</v>
      </c>
      <c r="AB1152" t="s">
        <v>993</v>
      </c>
      <c r="AC1152" t="s">
        <v>167</v>
      </c>
      <c r="AD1152">
        <v>81.656399730000004</v>
      </c>
      <c r="AE1152">
        <v>2.28824E-3</v>
      </c>
      <c r="AF1152">
        <v>1.4867500000000001E-2</v>
      </c>
      <c r="AG1152">
        <v>-7.5796199999999994E-2</v>
      </c>
      <c r="AH1152">
        <v>-9.8272199999999994E-3</v>
      </c>
      <c r="AI1152">
        <v>-1.1395000000000001E-3</v>
      </c>
      <c r="AJ1152">
        <v>-8.1930600000000003E-3</v>
      </c>
      <c r="AK1152">
        <v>-8.7643800000000004E-3</v>
      </c>
      <c r="AL1152">
        <v>1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1</v>
      </c>
    </row>
    <row r="1153" spans="1:44" x14ac:dyDescent="0.2">
      <c r="A1153">
        <f t="shared" si="17"/>
        <v>1</v>
      </c>
      <c r="B1153" t="s">
        <v>7003</v>
      </c>
      <c r="C1153" t="s">
        <v>7004</v>
      </c>
      <c r="D1153" t="s">
        <v>7004</v>
      </c>
      <c r="E1153" t="s">
        <v>7005</v>
      </c>
      <c r="F1153" t="s">
        <v>7006</v>
      </c>
      <c r="G1153" t="s">
        <v>7007</v>
      </c>
      <c r="H1153" t="s">
        <v>46</v>
      </c>
      <c r="I1153" t="s">
        <v>1048</v>
      </c>
      <c r="J1153" t="s">
        <v>7008</v>
      </c>
      <c r="K1153">
        <v>10</v>
      </c>
      <c r="L1153" t="s">
        <v>49</v>
      </c>
      <c r="M1153" t="s">
        <v>50</v>
      </c>
      <c r="N1153">
        <v>1</v>
      </c>
      <c r="O1153" t="s">
        <v>51</v>
      </c>
      <c r="P1153" t="s">
        <v>4022</v>
      </c>
      <c r="Q1153">
        <v>1</v>
      </c>
      <c r="R1153" t="s">
        <v>53</v>
      </c>
      <c r="S1153" t="s">
        <v>53</v>
      </c>
      <c r="T1153" t="s">
        <v>79</v>
      </c>
      <c r="U1153" t="s">
        <v>264</v>
      </c>
      <c r="V1153" t="s">
        <v>72</v>
      </c>
      <c r="W1153">
        <v>30095</v>
      </c>
      <c r="X1153" t="s">
        <v>5714</v>
      </c>
      <c r="Y1153" t="s">
        <v>5714</v>
      </c>
      <c r="Z1153">
        <v>1</v>
      </c>
      <c r="AA1153">
        <v>1</v>
      </c>
      <c r="AB1153" t="s">
        <v>834</v>
      </c>
      <c r="AC1153" t="s">
        <v>157</v>
      </c>
      <c r="AD1153">
        <v>82.395619440000004</v>
      </c>
      <c r="AE1153">
        <v>2.81949E-3</v>
      </c>
      <c r="AF1153">
        <v>1.1767700000000001E-2</v>
      </c>
      <c r="AG1153">
        <v>-6.4901299999999995E-2</v>
      </c>
      <c r="AH1153">
        <v>-1.04796E-2</v>
      </c>
      <c r="AI1153">
        <v>2.6932300000000002E-4</v>
      </c>
      <c r="AJ1153">
        <v>-1.29386E-2</v>
      </c>
      <c r="AK1153">
        <v>-1.30118E-2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1</v>
      </c>
    </row>
    <row r="1154" spans="1:44" x14ac:dyDescent="0.2">
      <c r="A1154">
        <f t="shared" si="17"/>
        <v>1</v>
      </c>
      <c r="B1154" t="s">
        <v>7009</v>
      </c>
      <c r="C1154" t="s">
        <v>7010</v>
      </c>
      <c r="D1154" t="s">
        <v>7010</v>
      </c>
      <c r="E1154" t="s">
        <v>7011</v>
      </c>
      <c r="F1154" t="s">
        <v>7012</v>
      </c>
      <c r="G1154" t="s">
        <v>7013</v>
      </c>
      <c r="H1154" t="s">
        <v>46</v>
      </c>
      <c r="I1154" t="s">
        <v>7014</v>
      </c>
      <c r="J1154" t="s">
        <v>7015</v>
      </c>
      <c r="K1154">
        <v>11</v>
      </c>
      <c r="L1154" t="s">
        <v>100</v>
      </c>
      <c r="M1154" t="s">
        <v>50</v>
      </c>
      <c r="N1154">
        <v>11</v>
      </c>
      <c r="O1154" t="s">
        <v>51</v>
      </c>
      <c r="P1154" t="s">
        <v>7016</v>
      </c>
      <c r="Q1154">
        <v>1</v>
      </c>
      <c r="R1154" t="s">
        <v>53</v>
      </c>
      <c r="S1154" t="s">
        <v>53</v>
      </c>
      <c r="T1154" t="s">
        <v>79</v>
      </c>
      <c r="U1154" t="s">
        <v>55</v>
      </c>
      <c r="V1154" t="s">
        <v>56</v>
      </c>
      <c r="W1154">
        <v>31319</v>
      </c>
      <c r="X1154" t="s">
        <v>5714</v>
      </c>
      <c r="Y1154" t="s">
        <v>5714</v>
      </c>
      <c r="Z1154">
        <v>1</v>
      </c>
      <c r="AA1154">
        <v>1</v>
      </c>
      <c r="AB1154" t="s">
        <v>1181</v>
      </c>
      <c r="AC1154" t="s">
        <v>167</v>
      </c>
      <c r="AD1154">
        <v>85.746748800000006</v>
      </c>
      <c r="AE1154">
        <v>1.53644E-3</v>
      </c>
      <c r="AF1154">
        <v>1.10448E-2</v>
      </c>
      <c r="AG1154">
        <v>-6.02795E-2</v>
      </c>
      <c r="AH1154">
        <v>-1.13004E-2</v>
      </c>
      <c r="AI1154">
        <v>2.5077200000000002E-3</v>
      </c>
      <c r="AJ1154">
        <v>-7.2556799999999996E-3</v>
      </c>
      <c r="AK1154">
        <v>-9.5317200000000005E-3</v>
      </c>
      <c r="AL1154">
        <v>1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1</v>
      </c>
    </row>
    <row r="1155" spans="1:44" x14ac:dyDescent="0.2">
      <c r="A1155">
        <f t="shared" ref="A1155:A1218" si="18">IF(SUM(AL1155:AR1155),1,0)</f>
        <v>1</v>
      </c>
      <c r="B1155" t="s">
        <v>7017</v>
      </c>
      <c r="C1155" t="s">
        <v>7018</v>
      </c>
      <c r="D1155" t="s">
        <v>7018</v>
      </c>
      <c r="E1155" t="s">
        <v>7019</v>
      </c>
      <c r="F1155" t="s">
        <v>7020</v>
      </c>
      <c r="G1155" t="s">
        <v>7021</v>
      </c>
      <c r="H1155" t="s">
        <v>46</v>
      </c>
      <c r="I1155" t="s">
        <v>1048</v>
      </c>
      <c r="J1155">
        <v>7095</v>
      </c>
      <c r="K1155">
        <v>10</v>
      </c>
      <c r="L1155" t="s">
        <v>49</v>
      </c>
      <c r="M1155" t="s">
        <v>50</v>
      </c>
      <c r="N1155">
        <v>1</v>
      </c>
      <c r="O1155" t="s">
        <v>51</v>
      </c>
      <c r="P1155">
        <v>2011</v>
      </c>
      <c r="Q1155">
        <v>1</v>
      </c>
      <c r="R1155" t="s">
        <v>53</v>
      </c>
      <c r="S1155" t="s">
        <v>53</v>
      </c>
      <c r="T1155" t="s">
        <v>80</v>
      </c>
      <c r="U1155" t="s">
        <v>264</v>
      </c>
      <c r="V1155" t="s">
        <v>72</v>
      </c>
      <c r="W1155">
        <v>32022</v>
      </c>
      <c r="X1155" t="s">
        <v>5714</v>
      </c>
      <c r="Y1155" t="s">
        <v>5714</v>
      </c>
      <c r="Z1155">
        <v>1</v>
      </c>
      <c r="AA1155">
        <v>1</v>
      </c>
      <c r="AB1155" t="s">
        <v>834</v>
      </c>
      <c r="AC1155" t="s">
        <v>157</v>
      </c>
      <c r="AD1155">
        <v>87.671457910000001</v>
      </c>
      <c r="AE1155">
        <v>1.2486100000000001E-4</v>
      </c>
      <c r="AF1155">
        <v>5.0199099999999998E-3</v>
      </c>
      <c r="AG1155">
        <v>-3.5228700000000002E-2</v>
      </c>
      <c r="AH1155">
        <v>-8.2603799999999995E-3</v>
      </c>
      <c r="AI1155">
        <v>7.0414600000000003E-3</v>
      </c>
      <c r="AJ1155">
        <v>-4.1165100000000003E-3</v>
      </c>
      <c r="AK1155">
        <v>-3.7347200000000002E-4</v>
      </c>
      <c r="AL1155">
        <v>1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1</v>
      </c>
    </row>
    <row r="1156" spans="1:44" x14ac:dyDescent="0.2">
      <c r="A1156">
        <f t="shared" si="18"/>
        <v>1</v>
      </c>
      <c r="B1156" t="s">
        <v>7022</v>
      </c>
      <c r="C1156" t="s">
        <v>7023</v>
      </c>
      <c r="D1156" t="s">
        <v>44</v>
      </c>
      <c r="E1156" t="s">
        <v>44</v>
      </c>
      <c r="F1156" t="s">
        <v>7024</v>
      </c>
      <c r="G1156" t="s">
        <v>44</v>
      </c>
      <c r="H1156" t="s">
        <v>46</v>
      </c>
      <c r="I1156" t="s">
        <v>5693</v>
      </c>
      <c r="J1156" t="s">
        <v>7025</v>
      </c>
      <c r="K1156">
        <v>10</v>
      </c>
      <c r="L1156" t="s">
        <v>49</v>
      </c>
      <c r="M1156" t="s">
        <v>50</v>
      </c>
      <c r="N1156">
        <v>1</v>
      </c>
      <c r="O1156" t="s">
        <v>51</v>
      </c>
      <c r="P1156" t="s">
        <v>686</v>
      </c>
      <c r="Q1156">
        <v>1</v>
      </c>
      <c r="R1156" t="s">
        <v>53</v>
      </c>
      <c r="S1156" t="s">
        <v>53</v>
      </c>
      <c r="T1156" t="s">
        <v>79</v>
      </c>
      <c r="U1156" t="s">
        <v>264</v>
      </c>
      <c r="V1156" t="s">
        <v>56</v>
      </c>
      <c r="W1156" t="s">
        <v>44</v>
      </c>
      <c r="X1156" t="s">
        <v>5714</v>
      </c>
      <c r="Y1156" t="s">
        <v>5714</v>
      </c>
      <c r="Z1156">
        <v>1</v>
      </c>
      <c r="AA1156">
        <v>1</v>
      </c>
      <c r="AB1156" t="s">
        <v>2257</v>
      </c>
      <c r="AC1156" t="s">
        <v>167</v>
      </c>
      <c r="AD1156" t="s">
        <v>44</v>
      </c>
      <c r="AE1156">
        <v>1.42728E-3</v>
      </c>
      <c r="AF1156">
        <v>9.9720399999999997E-3</v>
      </c>
      <c r="AG1156">
        <v>-5.39467E-2</v>
      </c>
      <c r="AH1156">
        <v>-1.18304E-2</v>
      </c>
      <c r="AI1156">
        <v>2.2211800000000001E-3</v>
      </c>
      <c r="AJ1156">
        <v>-2.89756E-3</v>
      </c>
      <c r="AK1156">
        <v>-4.8991900000000003E-3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>
        <f t="shared" si="18"/>
        <v>1</v>
      </c>
      <c r="B1157" t="s">
        <v>7026</v>
      </c>
      <c r="C1157" t="s">
        <v>7027</v>
      </c>
      <c r="D1157" t="s">
        <v>44</v>
      </c>
      <c r="E1157" t="s">
        <v>44</v>
      </c>
      <c r="F1157" t="s">
        <v>7028</v>
      </c>
      <c r="G1157" t="s">
        <v>44</v>
      </c>
      <c r="H1157" t="s">
        <v>46</v>
      </c>
      <c r="I1157">
        <v>28</v>
      </c>
      <c r="J1157">
        <v>2501</v>
      </c>
      <c r="K1157">
        <v>10</v>
      </c>
      <c r="L1157" t="s">
        <v>49</v>
      </c>
      <c r="M1157" t="s">
        <v>50</v>
      </c>
      <c r="N1157">
        <v>1</v>
      </c>
      <c r="O1157" t="s">
        <v>51</v>
      </c>
      <c r="P1157">
        <v>1694</v>
      </c>
      <c r="Q1157">
        <v>1</v>
      </c>
      <c r="R1157" t="s">
        <v>53</v>
      </c>
      <c r="S1157" t="s">
        <v>53</v>
      </c>
      <c r="T1157" t="s">
        <v>44</v>
      </c>
      <c r="U1157" t="s">
        <v>44</v>
      </c>
      <c r="V1157" t="s">
        <v>44</v>
      </c>
      <c r="W1157" t="s">
        <v>44</v>
      </c>
      <c r="X1157" t="s">
        <v>5714</v>
      </c>
      <c r="Y1157" t="s">
        <v>5714</v>
      </c>
      <c r="Z1157">
        <v>1</v>
      </c>
      <c r="AA1157">
        <v>1</v>
      </c>
      <c r="AB1157" t="s">
        <v>175</v>
      </c>
      <c r="AC1157" t="s">
        <v>167</v>
      </c>
      <c r="AD1157" t="s">
        <v>44</v>
      </c>
      <c r="AE1157">
        <v>1.4529499999999999E-3</v>
      </c>
      <c r="AF1157">
        <v>9.8247000000000004E-3</v>
      </c>
      <c r="AG1157">
        <v>-5.4593599999999999E-2</v>
      </c>
      <c r="AH1157">
        <v>-1.08144E-2</v>
      </c>
      <c r="AI1157">
        <v>2.2430599999999998E-3</v>
      </c>
      <c r="AJ1157">
        <v>-7.07714E-3</v>
      </c>
      <c r="AK1157">
        <v>-5.1592299999999999E-3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2">
      <c r="A1158">
        <f t="shared" si="18"/>
        <v>0</v>
      </c>
      <c r="B1158" t="s">
        <v>7029</v>
      </c>
      <c r="C1158" t="s">
        <v>7030</v>
      </c>
      <c r="D1158" t="s">
        <v>44</v>
      </c>
      <c r="E1158" t="s">
        <v>44</v>
      </c>
      <c r="F1158" t="s">
        <v>7031</v>
      </c>
      <c r="G1158" t="s">
        <v>44</v>
      </c>
      <c r="H1158" t="s">
        <v>46</v>
      </c>
      <c r="I1158" t="s">
        <v>7032</v>
      </c>
      <c r="J1158" t="s">
        <v>7033</v>
      </c>
      <c r="K1158">
        <v>10</v>
      </c>
      <c r="L1158" t="s">
        <v>49</v>
      </c>
      <c r="M1158" t="s">
        <v>50</v>
      </c>
      <c r="N1158">
        <v>1</v>
      </c>
      <c r="O1158" t="s">
        <v>51</v>
      </c>
      <c r="P1158" t="s">
        <v>78</v>
      </c>
      <c r="Q1158">
        <v>1</v>
      </c>
      <c r="R1158" t="s">
        <v>53</v>
      </c>
      <c r="S1158" t="s">
        <v>53</v>
      </c>
      <c r="T1158" t="s">
        <v>7034</v>
      </c>
      <c r="U1158" t="s">
        <v>55</v>
      </c>
      <c r="V1158" t="s">
        <v>72</v>
      </c>
      <c r="W1158">
        <v>22645</v>
      </c>
      <c r="X1158" t="s">
        <v>7035</v>
      </c>
      <c r="Y1158" t="s">
        <v>7036</v>
      </c>
      <c r="Z1158">
        <v>0</v>
      </c>
      <c r="AA1158">
        <v>1</v>
      </c>
      <c r="AB1158" t="s">
        <v>44</v>
      </c>
      <c r="AC1158" t="s">
        <v>44</v>
      </c>
      <c r="AD1158" t="s">
        <v>44</v>
      </c>
      <c r="AE1158" t="s">
        <v>44</v>
      </c>
      <c r="AF1158" t="s">
        <v>44</v>
      </c>
      <c r="AG1158" t="s">
        <v>44</v>
      </c>
      <c r="AH1158" t="s">
        <v>44</v>
      </c>
      <c r="AI1158" t="s">
        <v>44</v>
      </c>
      <c r="AJ1158" t="s">
        <v>44</v>
      </c>
      <c r="AK1158" t="s">
        <v>44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">
      <c r="A1159">
        <f t="shared" si="18"/>
        <v>0</v>
      </c>
      <c r="B1159" t="s">
        <v>7037</v>
      </c>
      <c r="C1159" t="s">
        <v>7038</v>
      </c>
      <c r="D1159" t="s">
        <v>44</v>
      </c>
      <c r="E1159" t="s">
        <v>44</v>
      </c>
      <c r="F1159" t="s">
        <v>7039</v>
      </c>
      <c r="G1159" t="s">
        <v>44</v>
      </c>
      <c r="H1159" t="s">
        <v>46</v>
      </c>
      <c r="I1159" t="s">
        <v>7040</v>
      </c>
      <c r="J1159" t="s">
        <v>7041</v>
      </c>
      <c r="K1159">
        <v>10</v>
      </c>
      <c r="L1159" t="s">
        <v>49</v>
      </c>
      <c r="M1159" t="s">
        <v>50</v>
      </c>
      <c r="N1159">
        <v>1</v>
      </c>
      <c r="O1159" t="s">
        <v>51</v>
      </c>
      <c r="P1159" t="s">
        <v>52</v>
      </c>
      <c r="Q1159">
        <v>1</v>
      </c>
      <c r="R1159" t="s">
        <v>53</v>
      </c>
      <c r="S1159" t="s">
        <v>53</v>
      </c>
      <c r="T1159" t="s">
        <v>79</v>
      </c>
      <c r="U1159" t="s">
        <v>55</v>
      </c>
      <c r="V1159" t="s">
        <v>72</v>
      </c>
      <c r="W1159">
        <v>19117</v>
      </c>
      <c r="X1159" t="s">
        <v>7035</v>
      </c>
      <c r="Y1159" t="s">
        <v>7036</v>
      </c>
      <c r="Z1159">
        <v>0</v>
      </c>
      <c r="AA1159">
        <v>1</v>
      </c>
      <c r="AB1159" t="s">
        <v>44</v>
      </c>
      <c r="AC1159" t="s">
        <v>44</v>
      </c>
      <c r="AD1159" t="s">
        <v>44</v>
      </c>
      <c r="AE1159" t="s">
        <v>44</v>
      </c>
      <c r="AF1159" t="s">
        <v>44</v>
      </c>
      <c r="AG1159" t="s">
        <v>44</v>
      </c>
      <c r="AH1159" t="s">
        <v>44</v>
      </c>
      <c r="AI1159" t="s">
        <v>44</v>
      </c>
      <c r="AJ1159" t="s">
        <v>44</v>
      </c>
      <c r="AK1159" t="s">
        <v>44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">
      <c r="A1160">
        <f t="shared" si="18"/>
        <v>0</v>
      </c>
      <c r="B1160" t="s">
        <v>7042</v>
      </c>
      <c r="C1160" t="s">
        <v>7043</v>
      </c>
      <c r="D1160" t="s">
        <v>44</v>
      </c>
      <c r="E1160" t="s">
        <v>44</v>
      </c>
      <c r="F1160" t="s">
        <v>7044</v>
      </c>
      <c r="G1160" t="s">
        <v>44</v>
      </c>
      <c r="H1160" t="s">
        <v>46</v>
      </c>
      <c r="I1160" t="s">
        <v>7032</v>
      </c>
      <c r="J1160" t="s">
        <v>7045</v>
      </c>
      <c r="K1160">
        <v>10</v>
      </c>
      <c r="L1160" t="s">
        <v>49</v>
      </c>
      <c r="M1160" t="s">
        <v>50</v>
      </c>
      <c r="N1160">
        <v>1</v>
      </c>
      <c r="O1160" t="s">
        <v>51</v>
      </c>
      <c r="P1160" t="s">
        <v>52</v>
      </c>
      <c r="Q1160">
        <v>1</v>
      </c>
      <c r="R1160" t="s">
        <v>53</v>
      </c>
      <c r="S1160" t="s">
        <v>53</v>
      </c>
      <c r="T1160" t="s">
        <v>7034</v>
      </c>
      <c r="U1160" t="s">
        <v>55</v>
      </c>
      <c r="V1160" t="s">
        <v>56</v>
      </c>
      <c r="W1160">
        <v>28117</v>
      </c>
      <c r="X1160" t="s">
        <v>7035</v>
      </c>
      <c r="Y1160" t="s">
        <v>7036</v>
      </c>
      <c r="Z1160">
        <v>0</v>
      </c>
      <c r="AA1160">
        <v>1</v>
      </c>
      <c r="AB1160" t="s">
        <v>44</v>
      </c>
      <c r="AC1160" t="s">
        <v>44</v>
      </c>
      <c r="AD1160" t="s">
        <v>44</v>
      </c>
      <c r="AE1160" t="s">
        <v>44</v>
      </c>
      <c r="AF1160" t="s">
        <v>44</v>
      </c>
      <c r="AG1160" t="s">
        <v>44</v>
      </c>
      <c r="AH1160" t="s">
        <v>44</v>
      </c>
      <c r="AI1160" t="s">
        <v>44</v>
      </c>
      <c r="AJ1160" t="s">
        <v>44</v>
      </c>
      <c r="AK1160" t="s">
        <v>44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">
      <c r="A1161">
        <f t="shared" si="18"/>
        <v>0</v>
      </c>
      <c r="B1161" t="s">
        <v>7046</v>
      </c>
      <c r="C1161" t="s">
        <v>7047</v>
      </c>
      <c r="D1161" t="s">
        <v>44</v>
      </c>
      <c r="E1161" t="s">
        <v>44</v>
      </c>
      <c r="F1161" t="s">
        <v>7048</v>
      </c>
      <c r="G1161" t="s">
        <v>44</v>
      </c>
      <c r="H1161" t="s">
        <v>46</v>
      </c>
      <c r="I1161" t="s">
        <v>7032</v>
      </c>
      <c r="J1161" t="s">
        <v>7049</v>
      </c>
      <c r="K1161">
        <v>10</v>
      </c>
      <c r="L1161" t="s">
        <v>49</v>
      </c>
      <c r="M1161" t="s">
        <v>50</v>
      </c>
      <c r="N1161">
        <v>1</v>
      </c>
      <c r="O1161" t="s">
        <v>51</v>
      </c>
      <c r="P1161" t="s">
        <v>78</v>
      </c>
      <c r="Q1161">
        <v>1</v>
      </c>
      <c r="R1161" t="s">
        <v>53</v>
      </c>
      <c r="S1161" t="s">
        <v>53</v>
      </c>
      <c r="T1161" t="s">
        <v>7034</v>
      </c>
      <c r="U1161" t="s">
        <v>55</v>
      </c>
      <c r="V1161" t="s">
        <v>72</v>
      </c>
      <c r="W1161">
        <v>14408</v>
      </c>
      <c r="X1161" t="s">
        <v>7035</v>
      </c>
      <c r="Y1161" t="s">
        <v>7036</v>
      </c>
      <c r="Z1161">
        <v>0</v>
      </c>
      <c r="AA1161">
        <v>1</v>
      </c>
      <c r="AB1161" t="s">
        <v>44</v>
      </c>
      <c r="AC1161" t="s">
        <v>44</v>
      </c>
      <c r="AD1161" t="s">
        <v>44</v>
      </c>
      <c r="AE1161" t="s">
        <v>44</v>
      </c>
      <c r="AF1161" t="s">
        <v>44</v>
      </c>
      <c r="AG1161" t="s">
        <v>44</v>
      </c>
      <c r="AH1161" t="s">
        <v>44</v>
      </c>
      <c r="AI1161" t="s">
        <v>44</v>
      </c>
      <c r="AJ1161" t="s">
        <v>44</v>
      </c>
      <c r="AK1161" t="s">
        <v>44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">
      <c r="A1162">
        <f t="shared" si="18"/>
        <v>0</v>
      </c>
      <c r="B1162" t="s">
        <v>7050</v>
      </c>
      <c r="C1162" t="s">
        <v>7051</v>
      </c>
      <c r="D1162" t="s">
        <v>44</v>
      </c>
      <c r="E1162" t="s">
        <v>44</v>
      </c>
      <c r="F1162" t="s">
        <v>7052</v>
      </c>
      <c r="G1162" t="s">
        <v>44</v>
      </c>
      <c r="H1162" t="s">
        <v>46</v>
      </c>
      <c r="I1162" t="s">
        <v>7032</v>
      </c>
      <c r="J1162" t="s">
        <v>7053</v>
      </c>
      <c r="K1162">
        <v>10</v>
      </c>
      <c r="L1162" t="s">
        <v>49</v>
      </c>
      <c r="M1162" t="s">
        <v>50</v>
      </c>
      <c r="N1162">
        <v>1</v>
      </c>
      <c r="O1162" t="s">
        <v>51</v>
      </c>
      <c r="P1162" t="s">
        <v>78</v>
      </c>
      <c r="Q1162">
        <v>1</v>
      </c>
      <c r="R1162" t="s">
        <v>53</v>
      </c>
      <c r="S1162" t="s">
        <v>53</v>
      </c>
      <c r="T1162" t="s">
        <v>7034</v>
      </c>
      <c r="U1162" t="s">
        <v>55</v>
      </c>
      <c r="V1162" t="s">
        <v>72</v>
      </c>
      <c r="W1162">
        <v>18777</v>
      </c>
      <c r="X1162" t="s">
        <v>7035</v>
      </c>
      <c r="Y1162" t="s">
        <v>7036</v>
      </c>
      <c r="Z1162">
        <v>0</v>
      </c>
      <c r="AA1162">
        <v>1</v>
      </c>
      <c r="AB1162" t="s">
        <v>44</v>
      </c>
      <c r="AC1162" t="s">
        <v>44</v>
      </c>
      <c r="AD1162" t="s">
        <v>44</v>
      </c>
      <c r="AE1162" t="s">
        <v>44</v>
      </c>
      <c r="AF1162" t="s">
        <v>44</v>
      </c>
      <c r="AG1162" t="s">
        <v>44</v>
      </c>
      <c r="AH1162" t="s">
        <v>44</v>
      </c>
      <c r="AI1162" t="s">
        <v>44</v>
      </c>
      <c r="AJ1162" t="s">
        <v>44</v>
      </c>
      <c r="AK1162" t="s">
        <v>44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">
      <c r="A1163">
        <f t="shared" si="18"/>
        <v>0</v>
      </c>
      <c r="B1163" t="s">
        <v>7054</v>
      </c>
      <c r="C1163" t="s">
        <v>7055</v>
      </c>
      <c r="D1163" t="s">
        <v>44</v>
      </c>
      <c r="E1163" t="s">
        <v>44</v>
      </c>
      <c r="F1163" t="s">
        <v>7056</v>
      </c>
      <c r="G1163" t="s">
        <v>44</v>
      </c>
      <c r="H1163" t="s">
        <v>46</v>
      </c>
      <c r="I1163" t="s">
        <v>7057</v>
      </c>
      <c r="J1163">
        <v>8043</v>
      </c>
      <c r="K1163">
        <v>10</v>
      </c>
      <c r="L1163" t="s">
        <v>49</v>
      </c>
      <c r="M1163" t="s">
        <v>50</v>
      </c>
      <c r="N1163">
        <v>1</v>
      </c>
      <c r="O1163" t="s">
        <v>51</v>
      </c>
      <c r="P1163">
        <v>2209</v>
      </c>
      <c r="Q1163">
        <v>1</v>
      </c>
      <c r="R1163" t="s">
        <v>53</v>
      </c>
      <c r="S1163" t="s">
        <v>53</v>
      </c>
      <c r="T1163" t="s">
        <v>7034</v>
      </c>
      <c r="U1163" t="s">
        <v>55</v>
      </c>
      <c r="V1163" t="s">
        <v>72</v>
      </c>
      <c r="W1163">
        <v>25612</v>
      </c>
      <c r="X1163" t="s">
        <v>7035</v>
      </c>
      <c r="Y1163" t="s">
        <v>7036</v>
      </c>
      <c r="Z1163">
        <v>0</v>
      </c>
      <c r="AA1163">
        <v>1</v>
      </c>
      <c r="AB1163" t="s">
        <v>44</v>
      </c>
      <c r="AC1163" t="s">
        <v>44</v>
      </c>
      <c r="AD1163" t="s">
        <v>44</v>
      </c>
      <c r="AE1163" t="s">
        <v>44</v>
      </c>
      <c r="AF1163" t="s">
        <v>44</v>
      </c>
      <c r="AG1163" t="s">
        <v>44</v>
      </c>
      <c r="AH1163" t="s">
        <v>44</v>
      </c>
      <c r="AI1163" t="s">
        <v>44</v>
      </c>
      <c r="AJ1163" t="s">
        <v>44</v>
      </c>
      <c r="AK1163" t="s">
        <v>44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">
      <c r="A1164">
        <f t="shared" si="18"/>
        <v>0</v>
      </c>
      <c r="B1164" t="s">
        <v>7058</v>
      </c>
      <c r="C1164" t="s">
        <v>7059</v>
      </c>
      <c r="D1164" t="s">
        <v>44</v>
      </c>
      <c r="E1164" t="s">
        <v>44</v>
      </c>
      <c r="F1164" t="s">
        <v>7060</v>
      </c>
      <c r="G1164" t="s">
        <v>44</v>
      </c>
      <c r="H1164" t="s">
        <v>46</v>
      </c>
      <c r="I1164" t="s">
        <v>7057</v>
      </c>
      <c r="J1164">
        <v>8061</v>
      </c>
      <c r="K1164">
        <v>10</v>
      </c>
      <c r="L1164" t="s">
        <v>49</v>
      </c>
      <c r="M1164" t="s">
        <v>50</v>
      </c>
      <c r="N1164">
        <v>1</v>
      </c>
      <c r="O1164" t="s">
        <v>51</v>
      </c>
      <c r="P1164">
        <v>2209</v>
      </c>
      <c r="Q1164">
        <v>1</v>
      </c>
      <c r="R1164" t="s">
        <v>53</v>
      </c>
      <c r="S1164" t="s">
        <v>53</v>
      </c>
      <c r="T1164" t="s">
        <v>7034</v>
      </c>
      <c r="U1164" t="s">
        <v>55</v>
      </c>
      <c r="V1164" t="s">
        <v>56</v>
      </c>
      <c r="W1164">
        <v>15358</v>
      </c>
      <c r="X1164" t="s">
        <v>7035</v>
      </c>
      <c r="Y1164" t="s">
        <v>7036</v>
      </c>
      <c r="Z1164">
        <v>0</v>
      </c>
      <c r="AA1164">
        <v>1</v>
      </c>
      <c r="AB1164" t="s">
        <v>44</v>
      </c>
      <c r="AC1164" t="s">
        <v>44</v>
      </c>
      <c r="AD1164" t="s">
        <v>44</v>
      </c>
      <c r="AE1164" t="s">
        <v>44</v>
      </c>
      <c r="AF1164" t="s">
        <v>44</v>
      </c>
      <c r="AG1164" t="s">
        <v>44</v>
      </c>
      <c r="AH1164" t="s">
        <v>44</v>
      </c>
      <c r="AI1164" t="s">
        <v>44</v>
      </c>
      <c r="AJ1164" t="s">
        <v>44</v>
      </c>
      <c r="AK1164" t="s">
        <v>44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">
      <c r="A1165">
        <f t="shared" si="18"/>
        <v>0</v>
      </c>
      <c r="B1165" t="s">
        <v>7061</v>
      </c>
      <c r="C1165" t="s">
        <v>7062</v>
      </c>
      <c r="D1165" t="s">
        <v>44</v>
      </c>
      <c r="E1165" t="s">
        <v>44</v>
      </c>
      <c r="F1165" t="s">
        <v>7063</v>
      </c>
      <c r="G1165" t="s">
        <v>44</v>
      </c>
      <c r="H1165" t="s">
        <v>46</v>
      </c>
      <c r="I1165" t="s">
        <v>7057</v>
      </c>
      <c r="J1165">
        <v>8062</v>
      </c>
      <c r="K1165">
        <v>10</v>
      </c>
      <c r="L1165" t="s">
        <v>49</v>
      </c>
      <c r="M1165" t="s">
        <v>50</v>
      </c>
      <c r="N1165">
        <v>1</v>
      </c>
      <c r="O1165" t="s">
        <v>51</v>
      </c>
      <c r="P1165">
        <v>2209</v>
      </c>
      <c r="Q1165">
        <v>1</v>
      </c>
      <c r="R1165" t="s">
        <v>53</v>
      </c>
      <c r="S1165" t="s">
        <v>53</v>
      </c>
      <c r="T1165" t="s">
        <v>7034</v>
      </c>
      <c r="U1165" t="s">
        <v>55</v>
      </c>
      <c r="V1165" t="s">
        <v>72</v>
      </c>
      <c r="W1165">
        <v>21959</v>
      </c>
      <c r="X1165" t="s">
        <v>7035</v>
      </c>
      <c r="Y1165" t="s">
        <v>7036</v>
      </c>
      <c r="Z1165">
        <v>0</v>
      </c>
      <c r="AA1165">
        <v>1</v>
      </c>
      <c r="AB1165" t="s">
        <v>44</v>
      </c>
      <c r="AC1165" t="s">
        <v>44</v>
      </c>
      <c r="AD1165" t="s">
        <v>44</v>
      </c>
      <c r="AE1165" t="s">
        <v>44</v>
      </c>
      <c r="AF1165" t="s">
        <v>44</v>
      </c>
      <c r="AG1165" t="s">
        <v>44</v>
      </c>
      <c r="AH1165" t="s">
        <v>44</v>
      </c>
      <c r="AI1165" t="s">
        <v>44</v>
      </c>
      <c r="AJ1165" t="s">
        <v>44</v>
      </c>
      <c r="AK1165" t="s">
        <v>44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">
      <c r="A1166">
        <f t="shared" si="18"/>
        <v>0</v>
      </c>
      <c r="B1166" t="s">
        <v>7064</v>
      </c>
      <c r="C1166" t="s">
        <v>7065</v>
      </c>
      <c r="D1166" t="s">
        <v>44</v>
      </c>
      <c r="E1166" t="s">
        <v>44</v>
      </c>
      <c r="F1166" t="s">
        <v>7066</v>
      </c>
      <c r="G1166" t="s">
        <v>44</v>
      </c>
      <c r="H1166" t="s">
        <v>46</v>
      </c>
      <c r="I1166" t="s">
        <v>7057</v>
      </c>
      <c r="J1166">
        <v>8047</v>
      </c>
      <c r="K1166">
        <v>10</v>
      </c>
      <c r="L1166" t="s">
        <v>49</v>
      </c>
      <c r="M1166" t="s">
        <v>50</v>
      </c>
      <c r="N1166">
        <v>1</v>
      </c>
      <c r="O1166" t="s">
        <v>51</v>
      </c>
      <c r="P1166">
        <v>2209</v>
      </c>
      <c r="Q1166">
        <v>1</v>
      </c>
      <c r="R1166" t="s">
        <v>53</v>
      </c>
      <c r="S1166" t="s">
        <v>53</v>
      </c>
      <c r="T1166" t="s">
        <v>7034</v>
      </c>
      <c r="U1166" t="s">
        <v>55</v>
      </c>
      <c r="V1166" t="s">
        <v>72</v>
      </c>
      <c r="W1166">
        <v>13996</v>
      </c>
      <c r="X1166" t="s">
        <v>7035</v>
      </c>
      <c r="Y1166" t="s">
        <v>7036</v>
      </c>
      <c r="Z1166">
        <v>0</v>
      </c>
      <c r="AA1166">
        <v>1</v>
      </c>
      <c r="AB1166" t="s">
        <v>44</v>
      </c>
      <c r="AC1166" t="s">
        <v>44</v>
      </c>
      <c r="AD1166" t="s">
        <v>44</v>
      </c>
      <c r="AE1166" t="s">
        <v>44</v>
      </c>
      <c r="AF1166" t="s">
        <v>44</v>
      </c>
      <c r="AG1166" t="s">
        <v>44</v>
      </c>
      <c r="AH1166" t="s">
        <v>44</v>
      </c>
      <c r="AI1166" t="s">
        <v>44</v>
      </c>
      <c r="AJ1166" t="s">
        <v>44</v>
      </c>
      <c r="AK1166" t="s">
        <v>44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">
      <c r="A1167">
        <f t="shared" si="18"/>
        <v>0</v>
      </c>
      <c r="B1167" t="s">
        <v>7067</v>
      </c>
      <c r="C1167" t="s">
        <v>7068</v>
      </c>
      <c r="D1167" t="s">
        <v>44</v>
      </c>
      <c r="E1167" t="s">
        <v>44</v>
      </c>
      <c r="F1167" t="s">
        <v>7069</v>
      </c>
      <c r="G1167" t="s">
        <v>44</v>
      </c>
      <c r="H1167" t="s">
        <v>46</v>
      </c>
      <c r="I1167" t="s">
        <v>7057</v>
      </c>
      <c r="J1167">
        <v>8042</v>
      </c>
      <c r="K1167">
        <v>10</v>
      </c>
      <c r="L1167" t="s">
        <v>49</v>
      </c>
      <c r="M1167" t="s">
        <v>50</v>
      </c>
      <c r="N1167">
        <v>1</v>
      </c>
      <c r="O1167" t="s">
        <v>51</v>
      </c>
      <c r="P1167">
        <v>2209</v>
      </c>
      <c r="Q1167">
        <v>1</v>
      </c>
      <c r="R1167" t="s">
        <v>53</v>
      </c>
      <c r="S1167" t="s">
        <v>53</v>
      </c>
      <c r="T1167" t="s">
        <v>7034</v>
      </c>
      <c r="U1167" t="s">
        <v>55</v>
      </c>
      <c r="V1167" t="s">
        <v>72</v>
      </c>
      <c r="W1167">
        <v>21005</v>
      </c>
      <c r="X1167" t="s">
        <v>7035</v>
      </c>
      <c r="Y1167" t="s">
        <v>7070</v>
      </c>
      <c r="Z1167">
        <v>0</v>
      </c>
      <c r="AA1167">
        <v>1</v>
      </c>
      <c r="AB1167" t="s">
        <v>44</v>
      </c>
      <c r="AC1167" t="s">
        <v>44</v>
      </c>
      <c r="AD1167" t="s">
        <v>44</v>
      </c>
      <c r="AE1167" t="s">
        <v>44</v>
      </c>
      <c r="AF1167" t="s">
        <v>44</v>
      </c>
      <c r="AG1167" t="s">
        <v>44</v>
      </c>
      <c r="AH1167" t="s">
        <v>44</v>
      </c>
      <c r="AI1167" t="s">
        <v>44</v>
      </c>
      <c r="AJ1167" t="s">
        <v>44</v>
      </c>
      <c r="AK1167" t="s">
        <v>44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">
      <c r="A1168">
        <f t="shared" si="18"/>
        <v>0</v>
      </c>
      <c r="B1168" t="s">
        <v>7071</v>
      </c>
      <c r="C1168" t="s">
        <v>7072</v>
      </c>
      <c r="D1168" t="s">
        <v>44</v>
      </c>
      <c r="E1168" t="s">
        <v>44</v>
      </c>
      <c r="F1168" t="s">
        <v>7073</v>
      </c>
      <c r="G1168" t="s">
        <v>44</v>
      </c>
      <c r="H1168" t="s">
        <v>46</v>
      </c>
      <c r="I1168" t="s">
        <v>7032</v>
      </c>
      <c r="J1168" t="s">
        <v>7074</v>
      </c>
      <c r="K1168">
        <v>10</v>
      </c>
      <c r="L1168" t="s">
        <v>49</v>
      </c>
      <c r="M1168" t="s">
        <v>50</v>
      </c>
      <c r="N1168">
        <v>1</v>
      </c>
      <c r="O1168" t="s">
        <v>51</v>
      </c>
      <c r="P1168" t="s">
        <v>52</v>
      </c>
      <c r="Q1168">
        <v>1</v>
      </c>
      <c r="R1168" t="s">
        <v>53</v>
      </c>
      <c r="S1168" t="s">
        <v>53</v>
      </c>
      <c r="T1168" t="s">
        <v>7034</v>
      </c>
      <c r="U1168" t="s">
        <v>55</v>
      </c>
      <c r="V1168" t="s">
        <v>72</v>
      </c>
      <c r="W1168">
        <v>27971</v>
      </c>
      <c r="X1168" t="s">
        <v>7035</v>
      </c>
      <c r="Y1168" t="s">
        <v>7036</v>
      </c>
      <c r="Z1168">
        <v>0</v>
      </c>
      <c r="AA1168">
        <v>1</v>
      </c>
      <c r="AB1168" t="s">
        <v>44</v>
      </c>
      <c r="AC1168" t="s">
        <v>44</v>
      </c>
      <c r="AD1168" t="s">
        <v>44</v>
      </c>
      <c r="AE1168" t="s">
        <v>44</v>
      </c>
      <c r="AF1168" t="s">
        <v>44</v>
      </c>
      <c r="AG1168" t="s">
        <v>44</v>
      </c>
      <c r="AH1168" t="s">
        <v>44</v>
      </c>
      <c r="AI1168" t="s">
        <v>44</v>
      </c>
      <c r="AJ1168" t="s">
        <v>44</v>
      </c>
      <c r="AK1168" t="s">
        <v>44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2">
      <c r="A1169">
        <f t="shared" si="18"/>
        <v>0</v>
      </c>
      <c r="B1169" t="s">
        <v>7075</v>
      </c>
      <c r="C1169" t="s">
        <v>7076</v>
      </c>
      <c r="D1169" t="s">
        <v>44</v>
      </c>
      <c r="E1169" t="s">
        <v>44</v>
      </c>
      <c r="F1169" t="s">
        <v>7077</v>
      </c>
      <c r="G1169" t="s">
        <v>44</v>
      </c>
      <c r="H1169" t="s">
        <v>46</v>
      </c>
      <c r="I1169" t="s">
        <v>90</v>
      </c>
      <c r="J1169" t="s">
        <v>7078</v>
      </c>
      <c r="K1169">
        <v>10</v>
      </c>
      <c r="L1169" t="s">
        <v>49</v>
      </c>
      <c r="M1169" t="s">
        <v>154</v>
      </c>
      <c r="N1169">
        <v>1</v>
      </c>
      <c r="O1169" t="s">
        <v>51</v>
      </c>
      <c r="P1169" t="s">
        <v>52</v>
      </c>
      <c r="Q1169">
        <v>1</v>
      </c>
      <c r="R1169" t="s">
        <v>53</v>
      </c>
      <c r="S1169" t="s">
        <v>53</v>
      </c>
      <c r="T1169" t="s">
        <v>7034</v>
      </c>
      <c r="U1169" t="s">
        <v>55</v>
      </c>
      <c r="V1169" t="s">
        <v>72</v>
      </c>
      <c r="W1169">
        <v>24508</v>
      </c>
      <c r="X1169" t="s">
        <v>7035</v>
      </c>
      <c r="Y1169" t="s">
        <v>7036</v>
      </c>
      <c r="Z1169">
        <v>0</v>
      </c>
      <c r="AA1169">
        <v>1</v>
      </c>
      <c r="AB1169" t="s">
        <v>44</v>
      </c>
      <c r="AC1169" t="s">
        <v>44</v>
      </c>
      <c r="AD1169" t="s">
        <v>44</v>
      </c>
      <c r="AE1169" t="s">
        <v>44</v>
      </c>
      <c r="AF1169" t="s">
        <v>44</v>
      </c>
      <c r="AG1169" t="s">
        <v>44</v>
      </c>
      <c r="AH1169" t="s">
        <v>44</v>
      </c>
      <c r="AI1169" t="s">
        <v>44</v>
      </c>
      <c r="AJ1169" t="s">
        <v>44</v>
      </c>
      <c r="AK1169" t="s">
        <v>44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">
      <c r="A1170">
        <f t="shared" si="18"/>
        <v>0</v>
      </c>
      <c r="B1170" t="s">
        <v>7079</v>
      </c>
      <c r="C1170" t="s">
        <v>7080</v>
      </c>
      <c r="D1170" t="s">
        <v>44</v>
      </c>
      <c r="E1170" t="s">
        <v>44</v>
      </c>
      <c r="F1170" t="s">
        <v>7081</v>
      </c>
      <c r="G1170" t="s">
        <v>44</v>
      </c>
      <c r="H1170" t="s">
        <v>46</v>
      </c>
      <c r="I1170" t="s">
        <v>7032</v>
      </c>
      <c r="J1170" t="s">
        <v>7082</v>
      </c>
      <c r="K1170">
        <v>10</v>
      </c>
      <c r="L1170" t="s">
        <v>49</v>
      </c>
      <c r="M1170" t="s">
        <v>50</v>
      </c>
      <c r="N1170">
        <v>1</v>
      </c>
      <c r="O1170" t="s">
        <v>51</v>
      </c>
      <c r="P1170" t="s">
        <v>52</v>
      </c>
      <c r="Q1170">
        <v>1</v>
      </c>
      <c r="R1170" t="s">
        <v>53</v>
      </c>
      <c r="S1170" t="s">
        <v>53</v>
      </c>
      <c r="T1170" t="s">
        <v>7034</v>
      </c>
      <c r="U1170" t="s">
        <v>55</v>
      </c>
      <c r="V1170" t="s">
        <v>56</v>
      </c>
      <c r="W1170">
        <v>18281</v>
      </c>
      <c r="X1170" t="s">
        <v>7035</v>
      </c>
      <c r="Y1170" t="s">
        <v>7036</v>
      </c>
      <c r="Z1170">
        <v>0</v>
      </c>
      <c r="AA1170">
        <v>1</v>
      </c>
      <c r="AB1170" t="s">
        <v>44</v>
      </c>
      <c r="AC1170" t="s">
        <v>44</v>
      </c>
      <c r="AD1170" t="s">
        <v>44</v>
      </c>
      <c r="AE1170" t="s">
        <v>44</v>
      </c>
      <c r="AF1170" t="s">
        <v>44</v>
      </c>
      <c r="AG1170" t="s">
        <v>44</v>
      </c>
      <c r="AH1170" t="s">
        <v>44</v>
      </c>
      <c r="AI1170" t="s">
        <v>44</v>
      </c>
      <c r="AJ1170" t="s">
        <v>44</v>
      </c>
      <c r="AK1170" t="s">
        <v>44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2">
      <c r="A1171">
        <f t="shared" si="18"/>
        <v>0</v>
      </c>
      <c r="B1171" t="s">
        <v>7083</v>
      </c>
      <c r="C1171" t="s">
        <v>7084</v>
      </c>
      <c r="D1171" t="s">
        <v>44</v>
      </c>
      <c r="E1171" t="s">
        <v>44</v>
      </c>
      <c r="F1171" t="s">
        <v>7085</v>
      </c>
      <c r="G1171" t="s">
        <v>44</v>
      </c>
      <c r="H1171" t="s">
        <v>46</v>
      </c>
      <c r="I1171" t="s">
        <v>7032</v>
      </c>
      <c r="J1171" t="s">
        <v>7086</v>
      </c>
      <c r="K1171">
        <v>10</v>
      </c>
      <c r="L1171" t="s">
        <v>49</v>
      </c>
      <c r="M1171" t="s">
        <v>50</v>
      </c>
      <c r="N1171">
        <v>1</v>
      </c>
      <c r="O1171" t="s">
        <v>51</v>
      </c>
      <c r="P1171" t="s">
        <v>52</v>
      </c>
      <c r="Q1171">
        <v>1</v>
      </c>
      <c r="R1171" t="s">
        <v>53</v>
      </c>
      <c r="S1171" t="s">
        <v>53</v>
      </c>
      <c r="T1171" t="s">
        <v>7034</v>
      </c>
      <c r="U1171" t="s">
        <v>55</v>
      </c>
      <c r="V1171" t="s">
        <v>72</v>
      </c>
      <c r="W1171">
        <v>19276</v>
      </c>
      <c r="X1171" t="s">
        <v>7035</v>
      </c>
      <c r="Y1171" t="s">
        <v>7036</v>
      </c>
      <c r="Z1171">
        <v>0</v>
      </c>
      <c r="AA1171">
        <v>1</v>
      </c>
      <c r="AB1171" t="s">
        <v>44</v>
      </c>
      <c r="AC1171" t="s">
        <v>44</v>
      </c>
      <c r="AD1171" t="s">
        <v>44</v>
      </c>
      <c r="AE1171" t="s">
        <v>44</v>
      </c>
      <c r="AF1171" t="s">
        <v>44</v>
      </c>
      <c r="AG1171" t="s">
        <v>44</v>
      </c>
      <c r="AH1171" t="s">
        <v>44</v>
      </c>
      <c r="AI1171" t="s">
        <v>44</v>
      </c>
      <c r="AJ1171" t="s">
        <v>44</v>
      </c>
      <c r="AK1171" t="s">
        <v>44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2">
      <c r="A1172">
        <f t="shared" si="18"/>
        <v>0</v>
      </c>
      <c r="B1172" t="s">
        <v>7087</v>
      </c>
      <c r="C1172" t="s">
        <v>7088</v>
      </c>
      <c r="D1172" t="s">
        <v>44</v>
      </c>
      <c r="E1172" t="s">
        <v>44</v>
      </c>
      <c r="F1172" t="s">
        <v>7089</v>
      </c>
      <c r="G1172" t="s">
        <v>44</v>
      </c>
      <c r="H1172" t="s">
        <v>46</v>
      </c>
      <c r="I1172" t="s">
        <v>7032</v>
      </c>
      <c r="J1172" t="s">
        <v>7090</v>
      </c>
      <c r="K1172">
        <v>10</v>
      </c>
      <c r="L1172" t="s">
        <v>49</v>
      </c>
      <c r="M1172" t="s">
        <v>50</v>
      </c>
      <c r="N1172">
        <v>1</v>
      </c>
      <c r="O1172" t="s">
        <v>51</v>
      </c>
      <c r="P1172" t="s">
        <v>52</v>
      </c>
      <c r="Q1172">
        <v>1</v>
      </c>
      <c r="R1172" t="s">
        <v>53</v>
      </c>
      <c r="S1172" t="s">
        <v>53</v>
      </c>
      <c r="T1172" t="s">
        <v>7034</v>
      </c>
      <c r="U1172" t="s">
        <v>55</v>
      </c>
      <c r="V1172" t="s">
        <v>72</v>
      </c>
      <c r="W1172">
        <v>26646</v>
      </c>
      <c r="X1172" t="s">
        <v>7035</v>
      </c>
      <c r="Y1172" t="s">
        <v>7036</v>
      </c>
      <c r="Z1172">
        <v>0</v>
      </c>
      <c r="AA1172">
        <v>1</v>
      </c>
      <c r="AB1172" t="s">
        <v>44</v>
      </c>
      <c r="AC1172" t="s">
        <v>44</v>
      </c>
      <c r="AD1172" t="s">
        <v>44</v>
      </c>
      <c r="AE1172" t="s">
        <v>44</v>
      </c>
      <c r="AF1172" t="s">
        <v>44</v>
      </c>
      <c r="AG1172" t="s">
        <v>44</v>
      </c>
      <c r="AH1172" t="s">
        <v>44</v>
      </c>
      <c r="AI1172" t="s">
        <v>44</v>
      </c>
      <c r="AJ1172" t="s">
        <v>44</v>
      </c>
      <c r="AK1172" t="s">
        <v>44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">
      <c r="A1173">
        <f t="shared" si="18"/>
        <v>0</v>
      </c>
      <c r="B1173" t="s">
        <v>7091</v>
      </c>
      <c r="C1173" t="s">
        <v>7092</v>
      </c>
      <c r="D1173" t="s">
        <v>44</v>
      </c>
      <c r="E1173" t="s">
        <v>44</v>
      </c>
      <c r="F1173" t="s">
        <v>7093</v>
      </c>
      <c r="G1173" t="s">
        <v>44</v>
      </c>
      <c r="H1173" t="s">
        <v>46</v>
      </c>
      <c r="I1173" t="s">
        <v>7032</v>
      </c>
      <c r="J1173" t="s">
        <v>7094</v>
      </c>
      <c r="K1173">
        <v>10</v>
      </c>
      <c r="L1173" t="s">
        <v>49</v>
      </c>
      <c r="M1173" t="s">
        <v>50</v>
      </c>
      <c r="N1173">
        <v>1</v>
      </c>
      <c r="O1173" t="s">
        <v>51</v>
      </c>
      <c r="P1173" t="s">
        <v>52</v>
      </c>
      <c r="Q1173">
        <v>1</v>
      </c>
      <c r="R1173" t="s">
        <v>53</v>
      </c>
      <c r="S1173" t="s">
        <v>53</v>
      </c>
      <c r="T1173" t="s">
        <v>7034</v>
      </c>
      <c r="U1173" t="s">
        <v>55</v>
      </c>
      <c r="V1173" t="s">
        <v>56</v>
      </c>
      <c r="W1173">
        <v>13618</v>
      </c>
      <c r="X1173" t="s">
        <v>7035</v>
      </c>
      <c r="Y1173" t="s">
        <v>7036</v>
      </c>
      <c r="Z1173">
        <v>0</v>
      </c>
      <c r="AA1173">
        <v>1</v>
      </c>
      <c r="AB1173" t="s">
        <v>44</v>
      </c>
      <c r="AC1173" t="s">
        <v>44</v>
      </c>
      <c r="AD1173" t="s">
        <v>44</v>
      </c>
      <c r="AE1173" t="s">
        <v>44</v>
      </c>
      <c r="AF1173" t="s">
        <v>44</v>
      </c>
      <c r="AG1173" t="s">
        <v>44</v>
      </c>
      <c r="AH1173" t="s">
        <v>44</v>
      </c>
      <c r="AI1173" t="s">
        <v>44</v>
      </c>
      <c r="AJ1173" t="s">
        <v>44</v>
      </c>
      <c r="AK1173" t="s">
        <v>44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">
      <c r="A1174">
        <f t="shared" si="18"/>
        <v>0</v>
      </c>
      <c r="B1174" t="s">
        <v>7095</v>
      </c>
      <c r="C1174" t="s">
        <v>7096</v>
      </c>
      <c r="D1174" t="s">
        <v>44</v>
      </c>
      <c r="E1174" t="s">
        <v>44</v>
      </c>
      <c r="F1174" t="s">
        <v>7097</v>
      </c>
      <c r="G1174" t="s">
        <v>44</v>
      </c>
      <c r="H1174" t="s">
        <v>46</v>
      </c>
      <c r="I1174" t="s">
        <v>7032</v>
      </c>
      <c r="J1174" t="s">
        <v>7098</v>
      </c>
      <c r="K1174">
        <v>10</v>
      </c>
      <c r="L1174" t="s">
        <v>49</v>
      </c>
      <c r="M1174" t="s">
        <v>50</v>
      </c>
      <c r="N1174">
        <v>1</v>
      </c>
      <c r="O1174" t="s">
        <v>51</v>
      </c>
      <c r="P1174" t="s">
        <v>52</v>
      </c>
      <c r="Q1174">
        <v>1</v>
      </c>
      <c r="R1174" t="s">
        <v>53</v>
      </c>
      <c r="S1174" t="s">
        <v>53</v>
      </c>
      <c r="T1174" t="s">
        <v>7034</v>
      </c>
      <c r="U1174" t="s">
        <v>55</v>
      </c>
      <c r="V1174" t="s">
        <v>56</v>
      </c>
      <c r="W1174">
        <v>23186</v>
      </c>
      <c r="X1174" t="s">
        <v>7035</v>
      </c>
      <c r="Y1174" t="s">
        <v>7036</v>
      </c>
      <c r="Z1174">
        <v>0</v>
      </c>
      <c r="AA1174">
        <v>1</v>
      </c>
      <c r="AB1174" t="s">
        <v>44</v>
      </c>
      <c r="AC1174" t="s">
        <v>44</v>
      </c>
      <c r="AD1174" t="s">
        <v>44</v>
      </c>
      <c r="AE1174" t="s">
        <v>44</v>
      </c>
      <c r="AF1174" t="s">
        <v>44</v>
      </c>
      <c r="AG1174" t="s">
        <v>44</v>
      </c>
      <c r="AH1174" t="s">
        <v>44</v>
      </c>
      <c r="AI1174" t="s">
        <v>44</v>
      </c>
      <c r="AJ1174" t="s">
        <v>44</v>
      </c>
      <c r="AK1174" t="s">
        <v>44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>
        <f t="shared" si="18"/>
        <v>0</v>
      </c>
      <c r="B1175" t="s">
        <v>7099</v>
      </c>
      <c r="C1175" t="s">
        <v>7100</v>
      </c>
      <c r="D1175" t="s">
        <v>44</v>
      </c>
      <c r="E1175" t="s">
        <v>44</v>
      </c>
      <c r="F1175" t="s">
        <v>7101</v>
      </c>
      <c r="G1175" t="s">
        <v>44</v>
      </c>
      <c r="H1175" t="s">
        <v>46</v>
      </c>
      <c r="I1175" t="s">
        <v>7102</v>
      </c>
      <c r="J1175" t="s">
        <v>7103</v>
      </c>
      <c r="K1175">
        <v>10</v>
      </c>
      <c r="L1175" t="s">
        <v>49</v>
      </c>
      <c r="M1175" t="s">
        <v>50</v>
      </c>
      <c r="N1175">
        <v>1</v>
      </c>
      <c r="O1175" t="s">
        <v>51</v>
      </c>
      <c r="P1175" t="s">
        <v>780</v>
      </c>
      <c r="Q1175">
        <v>1</v>
      </c>
      <c r="R1175" t="s">
        <v>53</v>
      </c>
      <c r="S1175" t="s">
        <v>53</v>
      </c>
      <c r="T1175" t="s">
        <v>7034</v>
      </c>
      <c r="U1175" t="s">
        <v>55</v>
      </c>
      <c r="V1175" t="s">
        <v>56</v>
      </c>
      <c r="W1175">
        <v>27025</v>
      </c>
      <c r="X1175" t="s">
        <v>7035</v>
      </c>
      <c r="Y1175" t="s">
        <v>7036</v>
      </c>
      <c r="Z1175">
        <v>0</v>
      </c>
      <c r="AA1175">
        <v>1</v>
      </c>
      <c r="AB1175" t="s">
        <v>44</v>
      </c>
      <c r="AC1175" t="s">
        <v>44</v>
      </c>
      <c r="AD1175" t="s">
        <v>44</v>
      </c>
      <c r="AE1175" t="s">
        <v>44</v>
      </c>
      <c r="AF1175" t="s">
        <v>44</v>
      </c>
      <c r="AG1175" t="s">
        <v>44</v>
      </c>
      <c r="AH1175" t="s">
        <v>44</v>
      </c>
      <c r="AI1175" t="s">
        <v>44</v>
      </c>
      <c r="AJ1175" t="s">
        <v>44</v>
      </c>
      <c r="AK1175" t="s">
        <v>44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">
      <c r="A1176">
        <f t="shared" si="18"/>
        <v>0</v>
      </c>
      <c r="B1176" t="s">
        <v>7104</v>
      </c>
      <c r="C1176" t="s">
        <v>7105</v>
      </c>
      <c r="D1176" t="s">
        <v>44</v>
      </c>
      <c r="E1176" t="s">
        <v>44</v>
      </c>
      <c r="F1176" t="s">
        <v>7106</v>
      </c>
      <c r="G1176" t="s">
        <v>44</v>
      </c>
      <c r="H1176" t="s">
        <v>46</v>
      </c>
      <c r="I1176" t="s">
        <v>7102</v>
      </c>
      <c r="J1176" t="s">
        <v>7107</v>
      </c>
      <c r="K1176">
        <v>10</v>
      </c>
      <c r="L1176" t="s">
        <v>49</v>
      </c>
      <c r="M1176" t="s">
        <v>50</v>
      </c>
      <c r="N1176">
        <v>1</v>
      </c>
      <c r="O1176" t="s">
        <v>51</v>
      </c>
      <c r="P1176" t="s">
        <v>780</v>
      </c>
      <c r="Q1176">
        <v>1</v>
      </c>
      <c r="R1176" t="s">
        <v>53</v>
      </c>
      <c r="S1176" t="s">
        <v>53</v>
      </c>
      <c r="T1176" t="s">
        <v>7034</v>
      </c>
      <c r="U1176" t="s">
        <v>55</v>
      </c>
      <c r="V1176" t="s">
        <v>72</v>
      </c>
      <c r="W1176">
        <v>21330</v>
      </c>
      <c r="X1176" t="s">
        <v>7035</v>
      </c>
      <c r="Y1176" t="s">
        <v>7036</v>
      </c>
      <c r="Z1176">
        <v>0</v>
      </c>
      <c r="AA1176">
        <v>1</v>
      </c>
      <c r="AB1176" t="s">
        <v>44</v>
      </c>
      <c r="AC1176" t="s">
        <v>44</v>
      </c>
      <c r="AD1176" t="s">
        <v>44</v>
      </c>
      <c r="AE1176" t="s">
        <v>44</v>
      </c>
      <c r="AF1176" t="s">
        <v>44</v>
      </c>
      <c r="AG1176" t="s">
        <v>44</v>
      </c>
      <c r="AH1176" t="s">
        <v>44</v>
      </c>
      <c r="AI1176" t="s">
        <v>44</v>
      </c>
      <c r="AJ1176" t="s">
        <v>44</v>
      </c>
      <c r="AK1176" t="s">
        <v>44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2">
      <c r="A1177">
        <f t="shared" si="18"/>
        <v>0</v>
      </c>
      <c r="B1177" t="s">
        <v>7108</v>
      </c>
      <c r="C1177" t="s">
        <v>7109</v>
      </c>
      <c r="D1177" t="s">
        <v>44</v>
      </c>
      <c r="E1177" t="s">
        <v>44</v>
      </c>
      <c r="F1177" t="s">
        <v>7110</v>
      </c>
      <c r="G1177" t="s">
        <v>44</v>
      </c>
      <c r="H1177" t="s">
        <v>46</v>
      </c>
      <c r="I1177" t="s">
        <v>7111</v>
      </c>
      <c r="J1177" t="s">
        <v>7112</v>
      </c>
      <c r="K1177">
        <v>10</v>
      </c>
      <c r="L1177" t="s">
        <v>49</v>
      </c>
      <c r="M1177" t="s">
        <v>50</v>
      </c>
      <c r="N1177">
        <v>1</v>
      </c>
      <c r="O1177" t="s">
        <v>51</v>
      </c>
      <c r="P1177" t="s">
        <v>780</v>
      </c>
      <c r="Q1177">
        <v>1</v>
      </c>
      <c r="R1177" t="s">
        <v>53</v>
      </c>
      <c r="S1177" t="s">
        <v>53</v>
      </c>
      <c r="T1177" t="s">
        <v>7034</v>
      </c>
      <c r="U1177" t="s">
        <v>55</v>
      </c>
      <c r="V1177" t="s">
        <v>72</v>
      </c>
      <c r="W1177">
        <v>19838</v>
      </c>
      <c r="X1177" t="s">
        <v>7035</v>
      </c>
      <c r="Y1177" t="s">
        <v>7070</v>
      </c>
      <c r="Z1177">
        <v>0</v>
      </c>
      <c r="AA1177">
        <v>1</v>
      </c>
      <c r="AB1177" t="s">
        <v>44</v>
      </c>
      <c r="AC1177" t="s">
        <v>44</v>
      </c>
      <c r="AD1177" t="s">
        <v>44</v>
      </c>
      <c r="AE1177" t="s">
        <v>44</v>
      </c>
      <c r="AF1177" t="s">
        <v>44</v>
      </c>
      <c r="AG1177" t="s">
        <v>44</v>
      </c>
      <c r="AH1177" t="s">
        <v>44</v>
      </c>
      <c r="AI1177" t="s">
        <v>44</v>
      </c>
      <c r="AJ1177" t="s">
        <v>44</v>
      </c>
      <c r="AK1177" t="s">
        <v>44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>
        <f t="shared" si="18"/>
        <v>0</v>
      </c>
      <c r="B1178" t="s">
        <v>7113</v>
      </c>
      <c r="C1178" t="s">
        <v>7114</v>
      </c>
      <c r="D1178" t="s">
        <v>44</v>
      </c>
      <c r="E1178" t="s">
        <v>44</v>
      </c>
      <c r="F1178" t="s">
        <v>7115</v>
      </c>
      <c r="G1178" t="s">
        <v>44</v>
      </c>
      <c r="H1178" t="s">
        <v>46</v>
      </c>
      <c r="I1178" t="s">
        <v>99</v>
      </c>
      <c r="J1178">
        <v>2818</v>
      </c>
      <c r="K1178">
        <v>11</v>
      </c>
      <c r="L1178" t="s">
        <v>100</v>
      </c>
      <c r="M1178" t="s">
        <v>50</v>
      </c>
      <c r="N1178">
        <v>1</v>
      </c>
      <c r="O1178" t="s">
        <v>51</v>
      </c>
      <c r="P1178">
        <v>756</v>
      </c>
      <c r="Q1178">
        <v>21</v>
      </c>
      <c r="R1178" t="s">
        <v>53</v>
      </c>
      <c r="S1178" t="s">
        <v>53</v>
      </c>
      <c r="T1178" t="s">
        <v>7034</v>
      </c>
      <c r="U1178" t="s">
        <v>55</v>
      </c>
      <c r="V1178" t="s">
        <v>72</v>
      </c>
      <c r="W1178">
        <v>22707</v>
      </c>
      <c r="X1178" t="s">
        <v>7035</v>
      </c>
      <c r="Y1178" t="s">
        <v>7036</v>
      </c>
      <c r="Z1178">
        <v>0</v>
      </c>
      <c r="AA1178">
        <v>1</v>
      </c>
      <c r="AB1178" t="s">
        <v>44</v>
      </c>
      <c r="AC1178" t="s">
        <v>44</v>
      </c>
      <c r="AD1178" t="s">
        <v>44</v>
      </c>
      <c r="AE1178" t="s">
        <v>44</v>
      </c>
      <c r="AF1178" t="s">
        <v>44</v>
      </c>
      <c r="AG1178" t="s">
        <v>44</v>
      </c>
      <c r="AH1178" t="s">
        <v>44</v>
      </c>
      <c r="AI1178" t="s">
        <v>44</v>
      </c>
      <c r="AJ1178" t="s">
        <v>44</v>
      </c>
      <c r="AK1178" t="s">
        <v>44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">
      <c r="A1179">
        <f t="shared" si="18"/>
        <v>0</v>
      </c>
      <c r="B1179" t="s">
        <v>7116</v>
      </c>
      <c r="C1179" t="s">
        <v>7117</v>
      </c>
      <c r="D1179" t="s">
        <v>44</v>
      </c>
      <c r="E1179" t="s">
        <v>44</v>
      </c>
      <c r="F1179" t="s">
        <v>7118</v>
      </c>
      <c r="G1179" t="s">
        <v>44</v>
      </c>
      <c r="H1179" t="s">
        <v>46</v>
      </c>
      <c r="I1179" t="s">
        <v>7057</v>
      </c>
      <c r="J1179" t="s">
        <v>7119</v>
      </c>
      <c r="K1179">
        <v>10</v>
      </c>
      <c r="L1179" t="s">
        <v>49</v>
      </c>
      <c r="M1179" t="s">
        <v>50</v>
      </c>
      <c r="N1179">
        <v>1</v>
      </c>
      <c r="O1179" t="s">
        <v>51</v>
      </c>
      <c r="P1179" t="s">
        <v>3697</v>
      </c>
      <c r="Q1179">
        <v>1</v>
      </c>
      <c r="R1179" t="s">
        <v>53</v>
      </c>
      <c r="S1179" t="s">
        <v>53</v>
      </c>
      <c r="T1179" t="s">
        <v>7034</v>
      </c>
      <c r="U1179" t="s">
        <v>55</v>
      </c>
      <c r="V1179" t="s">
        <v>56</v>
      </c>
      <c r="W1179">
        <v>27255</v>
      </c>
      <c r="X1179" t="s">
        <v>7035</v>
      </c>
      <c r="Y1179" t="s">
        <v>7036</v>
      </c>
      <c r="Z1179">
        <v>0</v>
      </c>
      <c r="AA1179">
        <v>1</v>
      </c>
      <c r="AB1179" t="s">
        <v>44</v>
      </c>
      <c r="AC1179" t="s">
        <v>44</v>
      </c>
      <c r="AD1179" t="s">
        <v>44</v>
      </c>
      <c r="AE1179" t="s">
        <v>44</v>
      </c>
      <c r="AF1179" t="s">
        <v>44</v>
      </c>
      <c r="AG1179" t="s">
        <v>44</v>
      </c>
      <c r="AH1179" t="s">
        <v>44</v>
      </c>
      <c r="AI1179" t="s">
        <v>44</v>
      </c>
      <c r="AJ1179" t="s">
        <v>44</v>
      </c>
      <c r="AK1179" t="s">
        <v>44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">
      <c r="A1180">
        <f t="shared" si="18"/>
        <v>0</v>
      </c>
      <c r="B1180" t="s">
        <v>7120</v>
      </c>
      <c r="C1180" t="s">
        <v>7121</v>
      </c>
      <c r="D1180" t="s">
        <v>44</v>
      </c>
      <c r="E1180" t="s">
        <v>44</v>
      </c>
      <c r="F1180" t="s">
        <v>7122</v>
      </c>
      <c r="G1180" t="s">
        <v>44</v>
      </c>
      <c r="H1180" t="s">
        <v>46</v>
      </c>
      <c r="I1180" t="s">
        <v>7057</v>
      </c>
      <c r="J1180" t="s">
        <v>7123</v>
      </c>
      <c r="K1180">
        <v>10</v>
      </c>
      <c r="L1180" t="s">
        <v>49</v>
      </c>
      <c r="M1180" t="s">
        <v>50</v>
      </c>
      <c r="N1180">
        <v>1</v>
      </c>
      <c r="O1180" t="s">
        <v>51</v>
      </c>
      <c r="P1180" t="s">
        <v>3697</v>
      </c>
      <c r="Q1180">
        <v>1</v>
      </c>
      <c r="R1180" t="s">
        <v>53</v>
      </c>
      <c r="S1180" t="s">
        <v>53</v>
      </c>
      <c r="T1180" t="s">
        <v>7034</v>
      </c>
      <c r="U1180" t="s">
        <v>55</v>
      </c>
      <c r="V1180" t="s">
        <v>56</v>
      </c>
      <c r="W1180">
        <v>26520</v>
      </c>
      <c r="X1180" t="s">
        <v>7035</v>
      </c>
      <c r="Y1180" t="s">
        <v>7070</v>
      </c>
      <c r="Z1180">
        <v>0</v>
      </c>
      <c r="AA1180">
        <v>1</v>
      </c>
      <c r="AB1180" t="s">
        <v>44</v>
      </c>
      <c r="AC1180" t="s">
        <v>44</v>
      </c>
      <c r="AD1180" t="s">
        <v>44</v>
      </c>
      <c r="AE1180" t="s">
        <v>44</v>
      </c>
      <c r="AF1180" t="s">
        <v>44</v>
      </c>
      <c r="AG1180" t="s">
        <v>44</v>
      </c>
      <c r="AH1180" t="s">
        <v>44</v>
      </c>
      <c r="AI1180" t="s">
        <v>44</v>
      </c>
      <c r="AJ1180" t="s">
        <v>44</v>
      </c>
      <c r="AK1180" t="s">
        <v>44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>
        <f t="shared" si="18"/>
        <v>0</v>
      </c>
      <c r="B1181" t="s">
        <v>7124</v>
      </c>
      <c r="C1181" t="s">
        <v>7125</v>
      </c>
      <c r="D1181" t="s">
        <v>44</v>
      </c>
      <c r="E1181" t="s">
        <v>44</v>
      </c>
      <c r="F1181" t="s">
        <v>7126</v>
      </c>
      <c r="G1181" t="s">
        <v>44</v>
      </c>
      <c r="H1181" t="s">
        <v>46</v>
      </c>
      <c r="I1181" t="s">
        <v>7057</v>
      </c>
      <c r="J1181" t="s">
        <v>7127</v>
      </c>
      <c r="K1181">
        <v>10</v>
      </c>
      <c r="L1181" t="s">
        <v>49</v>
      </c>
      <c r="M1181" t="s">
        <v>50</v>
      </c>
      <c r="N1181">
        <v>1</v>
      </c>
      <c r="O1181" t="s">
        <v>51</v>
      </c>
      <c r="P1181" t="s">
        <v>3697</v>
      </c>
      <c r="Q1181">
        <v>1</v>
      </c>
      <c r="R1181" t="s">
        <v>53</v>
      </c>
      <c r="S1181" t="s">
        <v>53</v>
      </c>
      <c r="T1181" t="s">
        <v>7034</v>
      </c>
      <c r="U1181" t="s">
        <v>55</v>
      </c>
      <c r="V1181" t="s">
        <v>56</v>
      </c>
      <c r="W1181">
        <v>22471</v>
      </c>
      <c r="X1181" t="s">
        <v>7035</v>
      </c>
      <c r="Y1181" t="s">
        <v>7036</v>
      </c>
      <c r="Z1181">
        <v>0</v>
      </c>
      <c r="AA1181">
        <v>1</v>
      </c>
      <c r="AB1181" t="s">
        <v>44</v>
      </c>
      <c r="AC1181" t="s">
        <v>44</v>
      </c>
      <c r="AD1181" t="s">
        <v>44</v>
      </c>
      <c r="AE1181" t="s">
        <v>44</v>
      </c>
      <c r="AF1181" t="s">
        <v>44</v>
      </c>
      <c r="AG1181" t="s">
        <v>44</v>
      </c>
      <c r="AH1181" t="s">
        <v>44</v>
      </c>
      <c r="AI1181" t="s">
        <v>44</v>
      </c>
      <c r="AJ1181" t="s">
        <v>44</v>
      </c>
      <c r="AK1181" t="s">
        <v>44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">
      <c r="A1182">
        <f t="shared" si="18"/>
        <v>0</v>
      </c>
      <c r="B1182" t="s">
        <v>7128</v>
      </c>
      <c r="C1182" t="s">
        <v>7129</v>
      </c>
      <c r="D1182" t="s">
        <v>44</v>
      </c>
      <c r="E1182" t="s">
        <v>44</v>
      </c>
      <c r="F1182" t="s">
        <v>7130</v>
      </c>
      <c r="G1182" t="s">
        <v>44</v>
      </c>
      <c r="H1182" t="s">
        <v>46</v>
      </c>
      <c r="I1182" t="s">
        <v>7057</v>
      </c>
      <c r="J1182" t="s">
        <v>7131</v>
      </c>
      <c r="K1182">
        <v>10</v>
      </c>
      <c r="L1182" t="s">
        <v>49</v>
      </c>
      <c r="M1182" t="s">
        <v>50</v>
      </c>
      <c r="N1182">
        <v>1</v>
      </c>
      <c r="O1182" t="s">
        <v>51</v>
      </c>
      <c r="P1182" t="s">
        <v>3697</v>
      </c>
      <c r="Q1182">
        <v>1</v>
      </c>
      <c r="R1182" t="s">
        <v>53</v>
      </c>
      <c r="S1182" t="s">
        <v>53</v>
      </c>
      <c r="T1182" t="s">
        <v>7034</v>
      </c>
      <c r="U1182" t="s">
        <v>55</v>
      </c>
      <c r="V1182" t="s">
        <v>56</v>
      </c>
      <c r="W1182">
        <v>16924</v>
      </c>
      <c r="X1182" t="s">
        <v>7035</v>
      </c>
      <c r="Y1182" t="s">
        <v>7036</v>
      </c>
      <c r="Z1182">
        <v>0</v>
      </c>
      <c r="AA1182">
        <v>1</v>
      </c>
      <c r="AB1182" t="s">
        <v>44</v>
      </c>
      <c r="AC1182" t="s">
        <v>44</v>
      </c>
      <c r="AD1182" t="s">
        <v>44</v>
      </c>
      <c r="AE1182" t="s">
        <v>44</v>
      </c>
      <c r="AF1182" t="s">
        <v>44</v>
      </c>
      <c r="AG1182" t="s">
        <v>44</v>
      </c>
      <c r="AH1182" t="s">
        <v>44</v>
      </c>
      <c r="AI1182" t="s">
        <v>44</v>
      </c>
      <c r="AJ1182" t="s">
        <v>44</v>
      </c>
      <c r="AK1182" t="s">
        <v>44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">
      <c r="A1183">
        <f t="shared" si="18"/>
        <v>0</v>
      </c>
      <c r="B1183" t="s">
        <v>7132</v>
      </c>
      <c r="C1183" t="s">
        <v>7133</v>
      </c>
      <c r="D1183" t="s">
        <v>44</v>
      </c>
      <c r="E1183" t="s">
        <v>44</v>
      </c>
      <c r="F1183" t="s">
        <v>7134</v>
      </c>
      <c r="G1183" t="s">
        <v>44</v>
      </c>
      <c r="H1183" t="s">
        <v>46</v>
      </c>
      <c r="I1183" t="s">
        <v>7102</v>
      </c>
      <c r="J1183" t="s">
        <v>7135</v>
      </c>
      <c r="K1183">
        <v>10</v>
      </c>
      <c r="L1183" t="s">
        <v>49</v>
      </c>
      <c r="M1183" t="s">
        <v>50</v>
      </c>
      <c r="N1183">
        <v>1</v>
      </c>
      <c r="O1183" t="s">
        <v>51</v>
      </c>
      <c r="P1183" t="s">
        <v>3697</v>
      </c>
      <c r="Q1183">
        <v>1</v>
      </c>
      <c r="R1183" t="s">
        <v>53</v>
      </c>
      <c r="S1183" t="s">
        <v>53</v>
      </c>
      <c r="T1183" t="s">
        <v>7034</v>
      </c>
      <c r="U1183" t="s">
        <v>55</v>
      </c>
      <c r="V1183" t="s">
        <v>72</v>
      </c>
      <c r="W1183">
        <v>20087</v>
      </c>
      <c r="X1183" t="s">
        <v>7035</v>
      </c>
      <c r="Y1183" t="s">
        <v>7036</v>
      </c>
      <c r="Z1183">
        <v>0</v>
      </c>
      <c r="AA1183">
        <v>1</v>
      </c>
      <c r="AB1183" t="s">
        <v>44</v>
      </c>
      <c r="AC1183" t="s">
        <v>44</v>
      </c>
      <c r="AD1183" t="s">
        <v>44</v>
      </c>
      <c r="AE1183" t="s">
        <v>44</v>
      </c>
      <c r="AF1183" t="s">
        <v>44</v>
      </c>
      <c r="AG1183" t="s">
        <v>44</v>
      </c>
      <c r="AH1183" t="s">
        <v>44</v>
      </c>
      <c r="AI1183" t="s">
        <v>44</v>
      </c>
      <c r="AJ1183" t="s">
        <v>44</v>
      </c>
      <c r="AK1183" t="s">
        <v>44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">
      <c r="A1184">
        <f t="shared" si="18"/>
        <v>0</v>
      </c>
      <c r="B1184" t="s">
        <v>7136</v>
      </c>
      <c r="C1184" t="s">
        <v>7137</v>
      </c>
      <c r="D1184" t="s">
        <v>44</v>
      </c>
      <c r="E1184" t="s">
        <v>44</v>
      </c>
      <c r="F1184" t="s">
        <v>7138</v>
      </c>
      <c r="G1184" t="s">
        <v>44</v>
      </c>
      <c r="H1184" t="s">
        <v>46</v>
      </c>
      <c r="I1184" t="s">
        <v>7102</v>
      </c>
      <c r="J1184" t="s">
        <v>7139</v>
      </c>
      <c r="K1184">
        <v>10</v>
      </c>
      <c r="L1184" t="s">
        <v>49</v>
      </c>
      <c r="M1184" t="s">
        <v>50</v>
      </c>
      <c r="N1184">
        <v>1</v>
      </c>
      <c r="O1184" t="s">
        <v>51</v>
      </c>
      <c r="P1184" t="s">
        <v>3697</v>
      </c>
      <c r="Q1184">
        <v>1</v>
      </c>
      <c r="R1184" t="s">
        <v>53</v>
      </c>
      <c r="S1184" t="s">
        <v>53</v>
      </c>
      <c r="T1184" t="s">
        <v>7034</v>
      </c>
      <c r="U1184" t="s">
        <v>55</v>
      </c>
      <c r="V1184" t="s">
        <v>72</v>
      </c>
      <c r="W1184">
        <v>22454</v>
      </c>
      <c r="X1184" t="s">
        <v>7035</v>
      </c>
      <c r="Y1184" t="s">
        <v>7036</v>
      </c>
      <c r="Z1184">
        <v>0</v>
      </c>
      <c r="AA1184">
        <v>1</v>
      </c>
      <c r="AB1184" t="s">
        <v>44</v>
      </c>
      <c r="AC1184" t="s">
        <v>44</v>
      </c>
      <c r="AD1184" t="s">
        <v>44</v>
      </c>
      <c r="AE1184" t="s">
        <v>44</v>
      </c>
      <c r="AF1184" t="s">
        <v>44</v>
      </c>
      <c r="AG1184" t="s">
        <v>44</v>
      </c>
      <c r="AH1184" t="s">
        <v>44</v>
      </c>
      <c r="AI1184" t="s">
        <v>44</v>
      </c>
      <c r="AJ1184" t="s">
        <v>44</v>
      </c>
      <c r="AK1184" t="s">
        <v>44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2">
      <c r="A1185">
        <f t="shared" si="18"/>
        <v>0</v>
      </c>
      <c r="B1185" t="s">
        <v>7140</v>
      </c>
      <c r="C1185" t="s">
        <v>7141</v>
      </c>
      <c r="D1185" t="s">
        <v>44</v>
      </c>
      <c r="E1185" t="s">
        <v>44</v>
      </c>
      <c r="F1185" t="s">
        <v>7142</v>
      </c>
      <c r="G1185" t="s">
        <v>44</v>
      </c>
      <c r="H1185" t="s">
        <v>46</v>
      </c>
      <c r="I1185" t="s">
        <v>7102</v>
      </c>
      <c r="J1185" t="s">
        <v>7143</v>
      </c>
      <c r="K1185">
        <v>10</v>
      </c>
      <c r="L1185" t="s">
        <v>49</v>
      </c>
      <c r="M1185" t="s">
        <v>50</v>
      </c>
      <c r="N1185">
        <v>1</v>
      </c>
      <c r="O1185" t="s">
        <v>51</v>
      </c>
      <c r="P1185" t="s">
        <v>3697</v>
      </c>
      <c r="Q1185">
        <v>1</v>
      </c>
      <c r="R1185" t="s">
        <v>53</v>
      </c>
      <c r="S1185" t="s">
        <v>53</v>
      </c>
      <c r="T1185" t="s">
        <v>7034</v>
      </c>
      <c r="U1185" t="s">
        <v>55</v>
      </c>
      <c r="V1185" t="s">
        <v>72</v>
      </c>
      <c r="W1185">
        <v>17819</v>
      </c>
      <c r="X1185" t="s">
        <v>7035</v>
      </c>
      <c r="Y1185" t="s">
        <v>7036</v>
      </c>
      <c r="Z1185">
        <v>0</v>
      </c>
      <c r="AA1185">
        <v>1</v>
      </c>
      <c r="AB1185" t="s">
        <v>44</v>
      </c>
      <c r="AC1185" t="s">
        <v>44</v>
      </c>
      <c r="AD1185" t="s">
        <v>44</v>
      </c>
      <c r="AE1185" t="s">
        <v>44</v>
      </c>
      <c r="AF1185" t="s">
        <v>44</v>
      </c>
      <c r="AG1185" t="s">
        <v>44</v>
      </c>
      <c r="AH1185" t="s">
        <v>44</v>
      </c>
      <c r="AI1185" t="s">
        <v>44</v>
      </c>
      <c r="AJ1185" t="s">
        <v>44</v>
      </c>
      <c r="AK1185" t="s">
        <v>44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">
      <c r="A1186">
        <f t="shared" si="18"/>
        <v>1</v>
      </c>
      <c r="B1186" t="s">
        <v>7144</v>
      </c>
      <c r="C1186" t="s">
        <v>7145</v>
      </c>
      <c r="D1186" t="s">
        <v>44</v>
      </c>
      <c r="E1186" t="s">
        <v>44</v>
      </c>
      <c r="F1186" t="s">
        <v>7146</v>
      </c>
      <c r="G1186" t="s">
        <v>44</v>
      </c>
      <c r="H1186" t="s">
        <v>46</v>
      </c>
      <c r="I1186" t="s">
        <v>190</v>
      </c>
      <c r="J1186" t="s">
        <v>7147</v>
      </c>
      <c r="K1186">
        <v>10</v>
      </c>
      <c r="L1186" t="s">
        <v>49</v>
      </c>
      <c r="M1186" t="s">
        <v>50</v>
      </c>
      <c r="N1186">
        <v>1</v>
      </c>
      <c r="O1186" t="s">
        <v>51</v>
      </c>
      <c r="P1186" t="s">
        <v>7148</v>
      </c>
      <c r="Q1186">
        <v>1</v>
      </c>
      <c r="R1186" t="s">
        <v>53</v>
      </c>
      <c r="S1186" t="s">
        <v>53</v>
      </c>
      <c r="T1186" t="s">
        <v>7034</v>
      </c>
      <c r="U1186" t="s">
        <v>55</v>
      </c>
      <c r="V1186" t="s">
        <v>72</v>
      </c>
      <c r="W1186">
        <v>16732</v>
      </c>
      <c r="X1186" t="s">
        <v>7035</v>
      </c>
      <c r="Y1186" t="s">
        <v>7070</v>
      </c>
      <c r="Z1186">
        <v>1</v>
      </c>
      <c r="AA1186">
        <v>0</v>
      </c>
      <c r="AB1186" t="s">
        <v>193</v>
      </c>
      <c r="AC1186" t="s">
        <v>157</v>
      </c>
      <c r="AD1186">
        <v>45.809719370000003</v>
      </c>
      <c r="AE1186">
        <v>4.6900500000000003E-3</v>
      </c>
      <c r="AF1186">
        <v>3.8396899999999998E-2</v>
      </c>
      <c r="AG1186">
        <v>-1.5777E-3</v>
      </c>
      <c r="AH1186">
        <v>1.7930999999999999E-3</v>
      </c>
      <c r="AI1186">
        <v>-5.7357099999999998E-3</v>
      </c>
      <c r="AJ1186">
        <v>5.6791700000000001E-2</v>
      </c>
      <c r="AK1186">
        <v>2.3701900000000001E-2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2">
      <c r="A1187">
        <f t="shared" si="18"/>
        <v>1</v>
      </c>
      <c r="B1187" t="s">
        <v>7149</v>
      </c>
      <c r="C1187" t="s">
        <v>7150</v>
      </c>
      <c r="D1187" t="s">
        <v>44</v>
      </c>
      <c r="E1187" t="s">
        <v>44</v>
      </c>
      <c r="F1187" t="s">
        <v>7151</v>
      </c>
      <c r="G1187" t="s">
        <v>44</v>
      </c>
      <c r="H1187" t="s">
        <v>46</v>
      </c>
      <c r="I1187" t="s">
        <v>7152</v>
      </c>
      <c r="J1187" t="s">
        <v>7153</v>
      </c>
      <c r="K1187">
        <v>10</v>
      </c>
      <c r="L1187" t="s">
        <v>49</v>
      </c>
      <c r="M1187" t="s">
        <v>50</v>
      </c>
      <c r="N1187">
        <v>1</v>
      </c>
      <c r="O1187" t="s">
        <v>51</v>
      </c>
      <c r="P1187" t="s">
        <v>7154</v>
      </c>
      <c r="Q1187">
        <v>1</v>
      </c>
      <c r="R1187" t="s">
        <v>53</v>
      </c>
      <c r="S1187" t="s">
        <v>53</v>
      </c>
      <c r="T1187" t="s">
        <v>7034</v>
      </c>
      <c r="U1187" t="s">
        <v>55</v>
      </c>
      <c r="V1187" t="s">
        <v>56</v>
      </c>
      <c r="W1187">
        <v>17237</v>
      </c>
      <c r="X1187" t="s">
        <v>7035</v>
      </c>
      <c r="Y1187" t="s">
        <v>7036</v>
      </c>
      <c r="Z1187">
        <v>1</v>
      </c>
      <c r="AA1187">
        <v>0</v>
      </c>
      <c r="AB1187" t="s">
        <v>1534</v>
      </c>
      <c r="AC1187" t="s">
        <v>167</v>
      </c>
      <c r="AD1187">
        <v>47.192334019999997</v>
      </c>
      <c r="AE1187">
        <v>4.8820699999999996E-3</v>
      </c>
      <c r="AF1187">
        <v>3.7274599999999998E-2</v>
      </c>
      <c r="AG1187">
        <v>1.3507399999999999E-2</v>
      </c>
      <c r="AH1187">
        <v>3.61503E-3</v>
      </c>
      <c r="AI1187">
        <v>6.1177999999999996E-3</v>
      </c>
      <c r="AJ1187">
        <v>-2.3572900000000001E-2</v>
      </c>
      <c r="AK1187">
        <v>-1.41596E-2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2">
      <c r="A1188">
        <f t="shared" si="18"/>
        <v>1</v>
      </c>
      <c r="B1188" t="s">
        <v>7155</v>
      </c>
      <c r="C1188" t="s">
        <v>7156</v>
      </c>
      <c r="D1188" t="s">
        <v>44</v>
      </c>
      <c r="E1188" t="s">
        <v>44</v>
      </c>
      <c r="F1188" t="s">
        <v>7157</v>
      </c>
      <c r="G1188" t="s">
        <v>44</v>
      </c>
      <c r="H1188" t="s">
        <v>46</v>
      </c>
      <c r="I1188">
        <v>9</v>
      </c>
      <c r="J1188">
        <v>2045</v>
      </c>
      <c r="K1188">
        <v>11</v>
      </c>
      <c r="L1188" t="s">
        <v>100</v>
      </c>
      <c r="M1188" t="s">
        <v>50</v>
      </c>
      <c r="N1188">
        <v>1</v>
      </c>
      <c r="O1188" t="s">
        <v>51</v>
      </c>
      <c r="P1188">
        <v>704</v>
      </c>
      <c r="Q1188">
        <v>1</v>
      </c>
      <c r="R1188" t="s">
        <v>53</v>
      </c>
      <c r="S1188" t="s">
        <v>53</v>
      </c>
      <c r="T1188" t="s">
        <v>7034</v>
      </c>
      <c r="U1188" t="s">
        <v>55</v>
      </c>
      <c r="V1188" t="s">
        <v>72</v>
      </c>
      <c r="W1188">
        <v>18285</v>
      </c>
      <c r="X1188" t="s">
        <v>7035</v>
      </c>
      <c r="Y1188" t="s">
        <v>7036</v>
      </c>
      <c r="Z1188">
        <v>1</v>
      </c>
      <c r="AA1188">
        <v>0</v>
      </c>
      <c r="AB1188" t="s">
        <v>1098</v>
      </c>
      <c r="AC1188" t="s">
        <v>157</v>
      </c>
      <c r="AD1188">
        <v>50.061601639999999</v>
      </c>
      <c r="AE1188">
        <v>4.5494899999999998E-3</v>
      </c>
      <c r="AF1188">
        <v>3.7597999999999999E-2</v>
      </c>
      <c r="AG1188">
        <v>1.4011600000000001E-2</v>
      </c>
      <c r="AH1188">
        <v>3.7519099999999998E-3</v>
      </c>
      <c r="AI1188">
        <v>6.6632699999999998E-3</v>
      </c>
      <c r="AJ1188">
        <v>-2.51281E-2</v>
      </c>
      <c r="AK1188">
        <v>-1.9487299999999999E-2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">
      <c r="A1189">
        <f t="shared" si="18"/>
        <v>1</v>
      </c>
      <c r="B1189" t="s">
        <v>7158</v>
      </c>
      <c r="C1189" t="s">
        <v>7159</v>
      </c>
      <c r="D1189" t="s">
        <v>7159</v>
      </c>
      <c r="E1189" t="s">
        <v>7160</v>
      </c>
      <c r="F1189" t="s">
        <v>7161</v>
      </c>
      <c r="G1189" t="s">
        <v>7162</v>
      </c>
      <c r="H1189" t="s">
        <v>46</v>
      </c>
      <c r="I1189" t="s">
        <v>335</v>
      </c>
      <c r="J1189" t="s">
        <v>7163</v>
      </c>
      <c r="K1189">
        <v>11</v>
      </c>
      <c r="L1189" t="s">
        <v>100</v>
      </c>
      <c r="M1189" t="s">
        <v>50</v>
      </c>
      <c r="N1189">
        <v>13</v>
      </c>
      <c r="O1189" t="s">
        <v>51</v>
      </c>
      <c r="P1189" t="s">
        <v>7164</v>
      </c>
      <c r="Q1189">
        <v>1</v>
      </c>
      <c r="R1189" t="s">
        <v>53</v>
      </c>
      <c r="S1189" t="s">
        <v>53</v>
      </c>
      <c r="T1189" t="s">
        <v>7034</v>
      </c>
      <c r="U1189" t="s">
        <v>55</v>
      </c>
      <c r="V1189" t="s">
        <v>56</v>
      </c>
      <c r="W1189">
        <v>5612</v>
      </c>
      <c r="X1189" t="s">
        <v>7035</v>
      </c>
      <c r="Y1189" t="s">
        <v>7036</v>
      </c>
      <c r="Z1189">
        <v>1</v>
      </c>
      <c r="AA1189">
        <v>1</v>
      </c>
      <c r="AB1189" t="s">
        <v>184</v>
      </c>
      <c r="AC1189" t="s">
        <v>167</v>
      </c>
      <c r="AD1189">
        <v>15.364818619999999</v>
      </c>
      <c r="AE1189">
        <v>4.6722400000000002E-3</v>
      </c>
      <c r="AF1189">
        <v>3.7810000000000003E-2</v>
      </c>
      <c r="AG1189">
        <v>1.1462200000000001E-2</v>
      </c>
      <c r="AH1189">
        <v>4.1785299999999997E-3</v>
      </c>
      <c r="AI1189">
        <v>3.2419200000000001E-3</v>
      </c>
      <c r="AJ1189">
        <v>-1.75167E-2</v>
      </c>
      <c r="AK1189">
        <v>-1.1691E-2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1</v>
      </c>
    </row>
    <row r="1190" spans="1:44" x14ac:dyDescent="0.2">
      <c r="A1190">
        <f t="shared" si="18"/>
        <v>1</v>
      </c>
      <c r="B1190" t="s">
        <v>7165</v>
      </c>
      <c r="C1190" t="s">
        <v>7166</v>
      </c>
      <c r="D1190" t="s">
        <v>7166</v>
      </c>
      <c r="E1190" t="s">
        <v>7167</v>
      </c>
      <c r="F1190" t="s">
        <v>7168</v>
      </c>
      <c r="G1190" t="s">
        <v>7169</v>
      </c>
      <c r="H1190" t="s">
        <v>46</v>
      </c>
      <c r="I1190" t="s">
        <v>7170</v>
      </c>
      <c r="J1190" t="s">
        <v>7171</v>
      </c>
      <c r="K1190">
        <v>10</v>
      </c>
      <c r="L1190" t="s">
        <v>49</v>
      </c>
      <c r="M1190" t="s">
        <v>50</v>
      </c>
      <c r="N1190">
        <v>1</v>
      </c>
      <c r="O1190" t="s">
        <v>51</v>
      </c>
      <c r="P1190" t="s">
        <v>3838</v>
      </c>
      <c r="Q1190">
        <v>1</v>
      </c>
      <c r="R1190" t="s">
        <v>53</v>
      </c>
      <c r="S1190" t="s">
        <v>53</v>
      </c>
      <c r="T1190" t="s">
        <v>79</v>
      </c>
      <c r="U1190" t="s">
        <v>55</v>
      </c>
      <c r="V1190" t="s">
        <v>56</v>
      </c>
      <c r="W1190">
        <v>6994</v>
      </c>
      <c r="X1190" t="s">
        <v>7035</v>
      </c>
      <c r="Y1190" t="s">
        <v>7036</v>
      </c>
      <c r="Z1190">
        <v>1</v>
      </c>
      <c r="AA1190">
        <v>1</v>
      </c>
      <c r="AB1190" t="s">
        <v>281</v>
      </c>
      <c r="AC1190" t="s">
        <v>167</v>
      </c>
      <c r="AD1190">
        <v>19.148528410000001</v>
      </c>
      <c r="AE1190">
        <v>4.2569000000000001E-3</v>
      </c>
      <c r="AF1190">
        <v>3.1368600000000003E-2</v>
      </c>
      <c r="AG1190">
        <v>1.03065E-2</v>
      </c>
      <c r="AH1190">
        <v>9.2749100000000001E-4</v>
      </c>
      <c r="AI1190">
        <v>2.1430799999999999E-3</v>
      </c>
      <c r="AJ1190">
        <v>-4.2740500000000001E-2</v>
      </c>
      <c r="AK1190">
        <v>-2.6708299999999999E-3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1</v>
      </c>
    </row>
    <row r="1191" spans="1:44" x14ac:dyDescent="0.2">
      <c r="A1191">
        <f t="shared" si="18"/>
        <v>1</v>
      </c>
      <c r="B1191" t="s">
        <v>7172</v>
      </c>
      <c r="C1191" t="s">
        <v>7173</v>
      </c>
      <c r="D1191" t="s">
        <v>7173</v>
      </c>
      <c r="E1191" t="s">
        <v>7174</v>
      </c>
      <c r="F1191" t="s">
        <v>7175</v>
      </c>
      <c r="G1191" t="s">
        <v>7176</v>
      </c>
      <c r="H1191" t="s">
        <v>46</v>
      </c>
      <c r="I1191" t="s">
        <v>7177</v>
      </c>
      <c r="J1191" t="s">
        <v>7178</v>
      </c>
      <c r="K1191">
        <v>10</v>
      </c>
      <c r="L1191" t="s">
        <v>49</v>
      </c>
      <c r="M1191" t="s">
        <v>50</v>
      </c>
      <c r="N1191">
        <v>1</v>
      </c>
      <c r="O1191" t="s">
        <v>51</v>
      </c>
      <c r="P1191" t="s">
        <v>1069</v>
      </c>
      <c r="Q1191">
        <v>1</v>
      </c>
      <c r="R1191" t="s">
        <v>53</v>
      </c>
      <c r="S1191" t="s">
        <v>53</v>
      </c>
      <c r="T1191" t="s">
        <v>7034</v>
      </c>
      <c r="U1191" t="s">
        <v>55</v>
      </c>
      <c r="V1191" t="s">
        <v>72</v>
      </c>
      <c r="W1191">
        <v>7556</v>
      </c>
      <c r="X1191" t="s">
        <v>7035</v>
      </c>
      <c r="Y1191" t="s">
        <v>7036</v>
      </c>
      <c r="Z1191">
        <v>1</v>
      </c>
      <c r="AA1191">
        <v>1</v>
      </c>
      <c r="AB1191" t="s">
        <v>193</v>
      </c>
      <c r="AC1191" t="s">
        <v>157</v>
      </c>
      <c r="AD1191">
        <v>20.68720055</v>
      </c>
      <c r="AE1191">
        <v>4.7648500000000002E-3</v>
      </c>
      <c r="AF1191">
        <v>3.7388699999999997E-2</v>
      </c>
      <c r="AG1191">
        <v>1.4260399999999999E-2</v>
      </c>
      <c r="AH1191">
        <v>2.7037599999999999E-3</v>
      </c>
      <c r="AI1191">
        <v>5.0089699999999997E-3</v>
      </c>
      <c r="AJ1191">
        <v>-2.72459E-2</v>
      </c>
      <c r="AK1191">
        <v>-1.5040899999999999E-2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</row>
    <row r="1192" spans="1:44" x14ac:dyDescent="0.2">
      <c r="A1192">
        <f t="shared" si="18"/>
        <v>1</v>
      </c>
      <c r="B1192" t="s">
        <v>7179</v>
      </c>
      <c r="C1192" t="s">
        <v>7180</v>
      </c>
      <c r="D1192" t="s">
        <v>7180</v>
      </c>
      <c r="E1192" t="s">
        <v>7181</v>
      </c>
      <c r="F1192" t="s">
        <v>7182</v>
      </c>
      <c r="G1192" t="s">
        <v>7183</v>
      </c>
      <c r="H1192" t="s">
        <v>46</v>
      </c>
      <c r="I1192" t="s">
        <v>7184</v>
      </c>
      <c r="J1192" t="s">
        <v>7185</v>
      </c>
      <c r="K1192">
        <v>10</v>
      </c>
      <c r="L1192" t="s">
        <v>49</v>
      </c>
      <c r="M1192" t="s">
        <v>50</v>
      </c>
      <c r="N1192">
        <v>1</v>
      </c>
      <c r="O1192" t="s">
        <v>51</v>
      </c>
      <c r="P1192" t="s">
        <v>6139</v>
      </c>
      <c r="Q1192">
        <v>1</v>
      </c>
      <c r="R1192" t="s">
        <v>53</v>
      </c>
      <c r="S1192" t="s">
        <v>53</v>
      </c>
      <c r="T1192" t="s">
        <v>7034</v>
      </c>
      <c r="U1192" t="s">
        <v>55</v>
      </c>
      <c r="V1192" t="s">
        <v>72</v>
      </c>
      <c r="W1192">
        <v>8523</v>
      </c>
      <c r="X1192" t="s">
        <v>7035</v>
      </c>
      <c r="Y1192" t="s">
        <v>7036</v>
      </c>
      <c r="Z1192">
        <v>1</v>
      </c>
      <c r="AA1192">
        <v>1</v>
      </c>
      <c r="AB1192" t="s">
        <v>184</v>
      </c>
      <c r="AC1192" t="s">
        <v>157</v>
      </c>
      <c r="AD1192">
        <v>23.33470226</v>
      </c>
      <c r="AE1192">
        <v>4.5971199999999997E-3</v>
      </c>
      <c r="AF1192">
        <v>3.764E-2</v>
      </c>
      <c r="AG1192">
        <v>1.3033400000000001E-2</v>
      </c>
      <c r="AH1192">
        <v>3.57903E-3</v>
      </c>
      <c r="AI1192">
        <v>3.0151100000000001E-3</v>
      </c>
      <c r="AJ1192">
        <v>-1.8989800000000001E-2</v>
      </c>
      <c r="AK1192">
        <v>-1.5027799999999999E-2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1</v>
      </c>
    </row>
    <row r="1193" spans="1:44" x14ac:dyDescent="0.2">
      <c r="A1193">
        <f t="shared" si="18"/>
        <v>1</v>
      </c>
      <c r="B1193" t="s">
        <v>7186</v>
      </c>
      <c r="C1193" t="s">
        <v>7187</v>
      </c>
      <c r="D1193" t="s">
        <v>44</v>
      </c>
      <c r="E1193" t="s">
        <v>44</v>
      </c>
      <c r="F1193" t="s">
        <v>7188</v>
      </c>
      <c r="G1193" t="s">
        <v>44</v>
      </c>
      <c r="H1193" t="s">
        <v>46</v>
      </c>
      <c r="I1193" t="s">
        <v>467</v>
      </c>
      <c r="J1193" t="s">
        <v>6426</v>
      </c>
      <c r="K1193">
        <v>10</v>
      </c>
      <c r="L1193" t="s">
        <v>49</v>
      </c>
      <c r="M1193" t="s">
        <v>50</v>
      </c>
      <c r="N1193">
        <v>1</v>
      </c>
      <c r="O1193" t="s">
        <v>51</v>
      </c>
      <c r="P1193" t="s">
        <v>469</v>
      </c>
      <c r="Q1193">
        <v>1</v>
      </c>
      <c r="R1193" t="s">
        <v>53</v>
      </c>
      <c r="S1193" t="s">
        <v>53</v>
      </c>
      <c r="T1193" t="s">
        <v>7034</v>
      </c>
      <c r="U1193" t="s">
        <v>55</v>
      </c>
      <c r="V1193" t="s">
        <v>72</v>
      </c>
      <c r="W1193">
        <v>8787</v>
      </c>
      <c r="X1193" t="s">
        <v>7035</v>
      </c>
      <c r="Y1193" t="s">
        <v>7036</v>
      </c>
      <c r="Z1193">
        <v>1</v>
      </c>
      <c r="AA1193">
        <v>1</v>
      </c>
      <c r="AB1193" t="s">
        <v>184</v>
      </c>
      <c r="AC1193" t="s">
        <v>157</v>
      </c>
      <c r="AD1193">
        <v>24.057494869999999</v>
      </c>
      <c r="AE1193">
        <v>4.6473799999999996E-3</v>
      </c>
      <c r="AF1193">
        <v>3.66825E-2</v>
      </c>
      <c r="AG1193">
        <v>9.9867399999999992E-3</v>
      </c>
      <c r="AH1193">
        <v>3.0492000000000002E-3</v>
      </c>
      <c r="AI1193">
        <v>5.5589699999999999E-3</v>
      </c>
      <c r="AJ1193">
        <v>-8.0474599999999993E-3</v>
      </c>
      <c r="AK1193">
        <v>-6.0209800000000004E-3</v>
      </c>
      <c r="AL1193">
        <v>1</v>
      </c>
      <c r="AM1193">
        <v>0</v>
      </c>
      <c r="AN1193">
        <v>0</v>
      </c>
      <c r="AO1193">
        <v>1</v>
      </c>
      <c r="AP1193">
        <v>0</v>
      </c>
      <c r="AQ1193">
        <v>1</v>
      </c>
      <c r="AR1193">
        <v>0</v>
      </c>
    </row>
    <row r="1194" spans="1:44" x14ac:dyDescent="0.2">
      <c r="A1194">
        <f t="shared" si="18"/>
        <v>1</v>
      </c>
      <c r="B1194" t="s">
        <v>7189</v>
      </c>
      <c r="C1194" t="s">
        <v>7190</v>
      </c>
      <c r="D1194" t="s">
        <v>7190</v>
      </c>
      <c r="E1194" t="s">
        <v>7191</v>
      </c>
      <c r="F1194" t="s">
        <v>7192</v>
      </c>
      <c r="G1194" t="s">
        <v>7193</v>
      </c>
      <c r="H1194" t="s">
        <v>46</v>
      </c>
      <c r="I1194" t="s">
        <v>7194</v>
      </c>
      <c r="J1194" t="s">
        <v>7195</v>
      </c>
      <c r="K1194">
        <v>10</v>
      </c>
      <c r="L1194" t="s">
        <v>49</v>
      </c>
      <c r="M1194" t="s">
        <v>50</v>
      </c>
      <c r="N1194">
        <v>1</v>
      </c>
      <c r="O1194" t="s">
        <v>51</v>
      </c>
      <c r="P1194" t="s">
        <v>910</v>
      </c>
      <c r="Q1194">
        <v>1</v>
      </c>
      <c r="R1194" t="s">
        <v>53</v>
      </c>
      <c r="S1194" t="s">
        <v>53</v>
      </c>
      <c r="T1194" t="s">
        <v>7034</v>
      </c>
      <c r="U1194" t="s">
        <v>55</v>
      </c>
      <c r="V1194" t="s">
        <v>72</v>
      </c>
      <c r="W1194">
        <v>9107</v>
      </c>
      <c r="X1194" t="s">
        <v>7035</v>
      </c>
      <c r="Y1194" t="s">
        <v>7036</v>
      </c>
      <c r="Z1194">
        <v>1</v>
      </c>
      <c r="AA1194">
        <v>1</v>
      </c>
      <c r="AB1194" t="s">
        <v>193</v>
      </c>
      <c r="AC1194" t="s">
        <v>157</v>
      </c>
      <c r="AD1194">
        <v>24.933607120000001</v>
      </c>
      <c r="AE1194">
        <v>4.65198E-3</v>
      </c>
      <c r="AF1194">
        <v>3.7489099999999997E-2</v>
      </c>
      <c r="AG1194">
        <v>1.2700299999999999E-2</v>
      </c>
      <c r="AH1194">
        <v>3.9838499999999997E-3</v>
      </c>
      <c r="AI1194">
        <v>5.9231700000000002E-3</v>
      </c>
      <c r="AJ1194">
        <v>-2.2156700000000001E-2</v>
      </c>
      <c r="AK1194">
        <v>-1.76101E-2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1</v>
      </c>
    </row>
    <row r="1195" spans="1:44" x14ac:dyDescent="0.2">
      <c r="A1195">
        <f t="shared" si="18"/>
        <v>1</v>
      </c>
      <c r="B1195" t="s">
        <v>7196</v>
      </c>
      <c r="C1195" t="s">
        <v>7197</v>
      </c>
      <c r="D1195" t="s">
        <v>7197</v>
      </c>
      <c r="E1195" t="s">
        <v>7198</v>
      </c>
      <c r="F1195" t="s">
        <v>7199</v>
      </c>
      <c r="G1195" t="s">
        <v>7200</v>
      </c>
      <c r="H1195" t="s">
        <v>46</v>
      </c>
      <c r="I1195" t="s">
        <v>7184</v>
      </c>
      <c r="J1195" t="s">
        <v>7201</v>
      </c>
      <c r="K1195">
        <v>10</v>
      </c>
      <c r="L1195" t="s">
        <v>49</v>
      </c>
      <c r="M1195" t="s">
        <v>50</v>
      </c>
      <c r="N1195">
        <v>1</v>
      </c>
      <c r="O1195" t="s">
        <v>51</v>
      </c>
      <c r="P1195" t="s">
        <v>7164</v>
      </c>
      <c r="Q1195">
        <v>1</v>
      </c>
      <c r="R1195" t="s">
        <v>53</v>
      </c>
      <c r="S1195" t="s">
        <v>53</v>
      </c>
      <c r="T1195" t="s">
        <v>7034</v>
      </c>
      <c r="U1195" t="s">
        <v>55</v>
      </c>
      <c r="V1195" t="s">
        <v>72</v>
      </c>
      <c r="W1195">
        <v>9145</v>
      </c>
      <c r="X1195" t="s">
        <v>7035</v>
      </c>
      <c r="Y1195" t="s">
        <v>7036</v>
      </c>
      <c r="Z1195">
        <v>1</v>
      </c>
      <c r="AA1195">
        <v>1</v>
      </c>
      <c r="AB1195" t="s">
        <v>184</v>
      </c>
      <c r="AC1195" t="s">
        <v>157</v>
      </c>
      <c r="AD1195">
        <v>25.037645449999999</v>
      </c>
      <c r="AE1195">
        <v>4.6055899999999997E-3</v>
      </c>
      <c r="AF1195">
        <v>3.7558599999999998E-2</v>
      </c>
      <c r="AG1195">
        <v>1.1043600000000001E-2</v>
      </c>
      <c r="AH1195">
        <v>2.8786699999999998E-3</v>
      </c>
      <c r="AI1195">
        <v>5.0831399999999999E-3</v>
      </c>
      <c r="AJ1195">
        <v>-2.17643E-2</v>
      </c>
      <c r="AK1195">
        <v>-1.7128399999999998E-2</v>
      </c>
      <c r="AL1195">
        <v>1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1</v>
      </c>
    </row>
    <row r="1196" spans="1:44" x14ac:dyDescent="0.2">
      <c r="A1196">
        <f t="shared" si="18"/>
        <v>1</v>
      </c>
      <c r="B1196" t="s">
        <v>7202</v>
      </c>
      <c r="C1196" t="s">
        <v>7203</v>
      </c>
      <c r="D1196" t="s">
        <v>7203</v>
      </c>
      <c r="E1196" t="s">
        <v>7204</v>
      </c>
      <c r="F1196" t="s">
        <v>7205</v>
      </c>
      <c r="G1196" t="s">
        <v>7206</v>
      </c>
      <c r="H1196" t="s">
        <v>46</v>
      </c>
      <c r="I1196" t="s">
        <v>7207</v>
      </c>
      <c r="J1196" t="s">
        <v>7208</v>
      </c>
      <c r="K1196">
        <v>10</v>
      </c>
      <c r="L1196" t="s">
        <v>49</v>
      </c>
      <c r="M1196" t="s">
        <v>50</v>
      </c>
      <c r="N1196">
        <v>1</v>
      </c>
      <c r="O1196" t="s">
        <v>51</v>
      </c>
      <c r="P1196" t="s">
        <v>263</v>
      </c>
      <c r="Q1196">
        <v>1</v>
      </c>
      <c r="R1196" t="s">
        <v>53</v>
      </c>
      <c r="S1196" t="s">
        <v>53</v>
      </c>
      <c r="T1196" t="s">
        <v>7034</v>
      </c>
      <c r="U1196" t="s">
        <v>55</v>
      </c>
      <c r="V1196" t="s">
        <v>72</v>
      </c>
      <c r="W1196">
        <v>10173</v>
      </c>
      <c r="X1196" t="s">
        <v>7035</v>
      </c>
      <c r="Y1196" t="s">
        <v>7070</v>
      </c>
      <c r="Z1196">
        <v>1</v>
      </c>
      <c r="AA1196">
        <v>1</v>
      </c>
      <c r="AB1196" t="s">
        <v>265</v>
      </c>
      <c r="AC1196" t="s">
        <v>157</v>
      </c>
      <c r="AD1196">
        <v>27.852156059999999</v>
      </c>
      <c r="AE1196">
        <v>4.2483199999999999E-3</v>
      </c>
      <c r="AF1196">
        <v>3.6269299999999997E-2</v>
      </c>
      <c r="AG1196">
        <v>5.0253800000000003E-3</v>
      </c>
      <c r="AH1196">
        <v>4.3720699999999996E-3</v>
      </c>
      <c r="AI1196">
        <v>-5.40447E-4</v>
      </c>
      <c r="AJ1196">
        <v>3.0193299999999999E-2</v>
      </c>
      <c r="AK1196">
        <v>5.93927E-3</v>
      </c>
      <c r="AL1196">
        <v>1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1</v>
      </c>
    </row>
    <row r="1197" spans="1:44" x14ac:dyDescent="0.2">
      <c r="A1197">
        <f t="shared" si="18"/>
        <v>1</v>
      </c>
      <c r="B1197" t="s">
        <v>7209</v>
      </c>
      <c r="C1197" t="s">
        <v>7210</v>
      </c>
      <c r="D1197" t="s">
        <v>7210</v>
      </c>
      <c r="E1197" t="s">
        <v>7211</v>
      </c>
      <c r="F1197" t="s">
        <v>7212</v>
      </c>
      <c r="G1197" t="s">
        <v>7213</v>
      </c>
      <c r="H1197" t="s">
        <v>46</v>
      </c>
      <c r="I1197" t="s">
        <v>7214</v>
      </c>
      <c r="J1197" t="s">
        <v>7215</v>
      </c>
      <c r="K1197">
        <v>10</v>
      </c>
      <c r="L1197" t="s">
        <v>49</v>
      </c>
      <c r="M1197" t="s">
        <v>50</v>
      </c>
      <c r="N1197">
        <v>1</v>
      </c>
      <c r="O1197" t="s">
        <v>51</v>
      </c>
      <c r="P1197" t="s">
        <v>6139</v>
      </c>
      <c r="Q1197">
        <v>1</v>
      </c>
      <c r="R1197" t="s">
        <v>53</v>
      </c>
      <c r="S1197" t="s">
        <v>53</v>
      </c>
      <c r="T1197" t="s">
        <v>7034</v>
      </c>
      <c r="U1197" t="s">
        <v>55</v>
      </c>
      <c r="V1197" t="s">
        <v>72</v>
      </c>
      <c r="W1197">
        <v>10192</v>
      </c>
      <c r="X1197" t="s">
        <v>7035</v>
      </c>
      <c r="Y1197" t="s">
        <v>7036</v>
      </c>
      <c r="Z1197">
        <v>1</v>
      </c>
      <c r="AA1197">
        <v>1</v>
      </c>
      <c r="AB1197" t="s">
        <v>184</v>
      </c>
      <c r="AC1197" t="s">
        <v>157</v>
      </c>
      <c r="AD1197">
        <v>27.904175219999999</v>
      </c>
      <c r="AE1197">
        <v>4.6949299999999999E-3</v>
      </c>
      <c r="AF1197">
        <v>3.7305900000000003E-2</v>
      </c>
      <c r="AG1197">
        <v>1.1975700000000001E-2</v>
      </c>
      <c r="AH1197">
        <v>2.73128E-3</v>
      </c>
      <c r="AI1197">
        <v>3.7254900000000001E-3</v>
      </c>
      <c r="AJ1197">
        <v>-2.4392899999999999E-2</v>
      </c>
      <c r="AK1197">
        <v>-1.42544E-2</v>
      </c>
      <c r="AL1197">
        <v>1</v>
      </c>
      <c r="AM1197">
        <v>0</v>
      </c>
      <c r="AN1197">
        <v>0</v>
      </c>
      <c r="AO1197">
        <v>1</v>
      </c>
      <c r="AP1197">
        <v>0</v>
      </c>
      <c r="AQ1197">
        <v>1</v>
      </c>
      <c r="AR1197">
        <v>1</v>
      </c>
    </row>
    <row r="1198" spans="1:44" x14ac:dyDescent="0.2">
      <c r="A1198">
        <f t="shared" si="18"/>
        <v>1</v>
      </c>
      <c r="B1198" t="s">
        <v>7216</v>
      </c>
      <c r="C1198" t="s">
        <v>7217</v>
      </c>
      <c r="D1198" t="s">
        <v>7217</v>
      </c>
      <c r="E1198" t="s">
        <v>7218</v>
      </c>
      <c r="F1198" t="s">
        <v>7219</v>
      </c>
      <c r="G1198" t="s">
        <v>7220</v>
      </c>
      <c r="H1198" t="s">
        <v>46</v>
      </c>
      <c r="I1198" t="s">
        <v>1029</v>
      </c>
      <c r="J1198" t="s">
        <v>7221</v>
      </c>
      <c r="K1198">
        <v>10</v>
      </c>
      <c r="L1198" t="s">
        <v>49</v>
      </c>
      <c r="M1198" t="s">
        <v>50</v>
      </c>
      <c r="N1198">
        <v>1</v>
      </c>
      <c r="O1198" t="s">
        <v>51</v>
      </c>
      <c r="P1198" t="s">
        <v>602</v>
      </c>
      <c r="Q1198">
        <v>1</v>
      </c>
      <c r="R1198" t="s">
        <v>53</v>
      </c>
      <c r="S1198" t="s">
        <v>53</v>
      </c>
      <c r="T1198" t="s">
        <v>7034</v>
      </c>
      <c r="U1198" t="s">
        <v>55</v>
      </c>
      <c r="V1198" t="s">
        <v>72</v>
      </c>
      <c r="W1198">
        <v>10293</v>
      </c>
      <c r="X1198" t="s">
        <v>7035</v>
      </c>
      <c r="Y1198" t="s">
        <v>7036</v>
      </c>
      <c r="Z1198">
        <v>1</v>
      </c>
      <c r="AA1198">
        <v>1</v>
      </c>
      <c r="AB1198" t="s">
        <v>184</v>
      </c>
      <c r="AC1198" t="s">
        <v>157</v>
      </c>
      <c r="AD1198">
        <v>28.180698150000001</v>
      </c>
      <c r="AE1198">
        <v>5.6595999999999999E-3</v>
      </c>
      <c r="AF1198">
        <v>3.6682800000000002E-2</v>
      </c>
      <c r="AG1198">
        <v>7.5441700000000002E-3</v>
      </c>
      <c r="AH1198">
        <v>2.9207199999999999E-3</v>
      </c>
      <c r="AI1198">
        <v>5.3248599999999998E-4</v>
      </c>
      <c r="AJ1198">
        <v>5.5887300000000001E-3</v>
      </c>
      <c r="AK1198">
        <v>-5.4859899999999998E-4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1</v>
      </c>
    </row>
    <row r="1199" spans="1:44" x14ac:dyDescent="0.2">
      <c r="A1199">
        <f t="shared" si="18"/>
        <v>1</v>
      </c>
      <c r="B1199" t="s">
        <v>7222</v>
      </c>
      <c r="C1199" t="s">
        <v>7223</v>
      </c>
      <c r="D1199" t="s">
        <v>7223</v>
      </c>
      <c r="E1199" t="s">
        <v>7224</v>
      </c>
      <c r="F1199" t="s">
        <v>7225</v>
      </c>
      <c r="G1199" t="s">
        <v>7226</v>
      </c>
      <c r="H1199" t="s">
        <v>46</v>
      </c>
      <c r="I1199" t="s">
        <v>229</v>
      </c>
      <c r="J1199" t="s">
        <v>7227</v>
      </c>
      <c r="K1199">
        <v>10</v>
      </c>
      <c r="L1199" t="s">
        <v>49</v>
      </c>
      <c r="M1199" t="s">
        <v>50</v>
      </c>
      <c r="N1199">
        <v>1</v>
      </c>
      <c r="O1199" t="s">
        <v>51</v>
      </c>
      <c r="P1199" t="s">
        <v>231</v>
      </c>
      <c r="Q1199">
        <v>1</v>
      </c>
      <c r="R1199" t="s">
        <v>53</v>
      </c>
      <c r="S1199" t="s">
        <v>53</v>
      </c>
      <c r="T1199" t="s">
        <v>7034</v>
      </c>
      <c r="U1199" t="s">
        <v>55</v>
      </c>
      <c r="V1199" t="s">
        <v>56</v>
      </c>
      <c r="W1199">
        <v>10511</v>
      </c>
      <c r="X1199" t="s">
        <v>7035</v>
      </c>
      <c r="Y1199" t="s">
        <v>7036</v>
      </c>
      <c r="Z1199">
        <v>1</v>
      </c>
      <c r="AA1199">
        <v>1</v>
      </c>
      <c r="AB1199" t="s">
        <v>166</v>
      </c>
      <c r="AC1199" t="s">
        <v>167</v>
      </c>
      <c r="AD1199">
        <v>28.777549619999998</v>
      </c>
      <c r="AE1199">
        <v>4.4258500000000003E-3</v>
      </c>
      <c r="AF1199">
        <v>3.6941099999999998E-2</v>
      </c>
      <c r="AG1199">
        <v>9.0116599999999995E-3</v>
      </c>
      <c r="AH1199">
        <v>3.29627E-3</v>
      </c>
      <c r="AI1199">
        <v>1.1247799999999999E-3</v>
      </c>
      <c r="AJ1199">
        <v>-7.0823399999999997E-4</v>
      </c>
      <c r="AK1199">
        <v>-6.33287E-3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1</v>
      </c>
    </row>
    <row r="1200" spans="1:44" x14ac:dyDescent="0.2">
      <c r="A1200">
        <f t="shared" si="18"/>
        <v>1</v>
      </c>
      <c r="B1200" t="s">
        <v>7228</v>
      </c>
      <c r="C1200" t="s">
        <v>7229</v>
      </c>
      <c r="D1200" t="s">
        <v>7229</v>
      </c>
      <c r="E1200" t="s">
        <v>7230</v>
      </c>
      <c r="F1200" t="s">
        <v>7231</v>
      </c>
      <c r="G1200" t="s">
        <v>7232</v>
      </c>
      <c r="H1200" t="s">
        <v>46</v>
      </c>
      <c r="I1200" t="s">
        <v>1146</v>
      </c>
      <c r="J1200">
        <v>6873</v>
      </c>
      <c r="K1200">
        <v>10</v>
      </c>
      <c r="L1200" t="s">
        <v>49</v>
      </c>
      <c r="M1200" t="s">
        <v>50</v>
      </c>
      <c r="N1200">
        <v>1</v>
      </c>
      <c r="O1200" t="s">
        <v>51</v>
      </c>
      <c r="P1200">
        <v>1869</v>
      </c>
      <c r="Q1200">
        <v>1</v>
      </c>
      <c r="R1200" t="s">
        <v>53</v>
      </c>
      <c r="S1200" t="s">
        <v>53</v>
      </c>
      <c r="T1200" t="s">
        <v>79</v>
      </c>
      <c r="U1200" t="s">
        <v>264</v>
      </c>
      <c r="V1200" t="s">
        <v>56</v>
      </c>
      <c r="W1200">
        <v>10512</v>
      </c>
      <c r="X1200" t="s">
        <v>7035</v>
      </c>
      <c r="Y1200" t="s">
        <v>7036</v>
      </c>
      <c r="Z1200">
        <v>1</v>
      </c>
      <c r="AA1200">
        <v>1</v>
      </c>
      <c r="AB1200" t="s">
        <v>834</v>
      </c>
      <c r="AC1200" t="s">
        <v>167</v>
      </c>
      <c r="AD1200">
        <v>28.780287470000001</v>
      </c>
      <c r="AE1200">
        <v>3.6451299999999999E-3</v>
      </c>
      <c r="AF1200">
        <v>2.6395200000000001E-2</v>
      </c>
      <c r="AG1200">
        <v>5.3842500000000001E-3</v>
      </c>
      <c r="AH1200">
        <v>2.8562200000000002E-4</v>
      </c>
      <c r="AI1200">
        <v>2.5991299999999998E-3</v>
      </c>
      <c r="AJ1200">
        <v>-3.06558E-2</v>
      </c>
      <c r="AK1200">
        <v>-1.73547E-3</v>
      </c>
      <c r="AL1200">
        <v>1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1</v>
      </c>
    </row>
    <row r="1201" spans="1:44" x14ac:dyDescent="0.2">
      <c r="A1201">
        <f t="shared" si="18"/>
        <v>1</v>
      </c>
      <c r="B1201" t="s">
        <v>7233</v>
      </c>
      <c r="C1201" t="s">
        <v>7234</v>
      </c>
      <c r="D1201" t="s">
        <v>7234</v>
      </c>
      <c r="E1201" t="s">
        <v>7235</v>
      </c>
      <c r="F1201" t="s">
        <v>7236</v>
      </c>
      <c r="G1201" t="s">
        <v>7237</v>
      </c>
      <c r="H1201" t="s">
        <v>46</v>
      </c>
      <c r="I1201" t="s">
        <v>7214</v>
      </c>
      <c r="J1201" t="s">
        <v>7238</v>
      </c>
      <c r="K1201">
        <v>10</v>
      </c>
      <c r="L1201" t="s">
        <v>49</v>
      </c>
      <c r="M1201" t="s">
        <v>50</v>
      </c>
      <c r="N1201">
        <v>1</v>
      </c>
      <c r="O1201" t="s">
        <v>51</v>
      </c>
      <c r="P1201" t="s">
        <v>469</v>
      </c>
      <c r="Q1201">
        <v>1</v>
      </c>
      <c r="R1201" t="s">
        <v>53</v>
      </c>
      <c r="S1201" t="s">
        <v>53</v>
      </c>
      <c r="T1201" t="s">
        <v>7034</v>
      </c>
      <c r="U1201" t="s">
        <v>55</v>
      </c>
      <c r="V1201" t="s">
        <v>72</v>
      </c>
      <c r="W1201">
        <v>10536</v>
      </c>
      <c r="X1201" t="s">
        <v>7035</v>
      </c>
      <c r="Y1201" t="s">
        <v>7036</v>
      </c>
      <c r="Z1201">
        <v>1</v>
      </c>
      <c r="AA1201">
        <v>1</v>
      </c>
      <c r="AB1201" t="s">
        <v>184</v>
      </c>
      <c r="AC1201" t="s">
        <v>157</v>
      </c>
      <c r="AD1201">
        <v>28.845995890000001</v>
      </c>
      <c r="AE1201">
        <v>4.6610000000000002E-3</v>
      </c>
      <c r="AF1201">
        <v>3.6532700000000001E-2</v>
      </c>
      <c r="AG1201">
        <v>1.1353E-2</v>
      </c>
      <c r="AH1201">
        <v>2.3352199999999998E-3</v>
      </c>
      <c r="AI1201">
        <v>7.9252699999999999E-3</v>
      </c>
      <c r="AJ1201">
        <v>-2.2891100000000001E-2</v>
      </c>
      <c r="AK1201">
        <v>-1.9992699999999999E-2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</row>
    <row r="1202" spans="1:44" x14ac:dyDescent="0.2">
      <c r="A1202">
        <f t="shared" si="18"/>
        <v>1</v>
      </c>
      <c r="B1202" t="s">
        <v>7239</v>
      </c>
      <c r="C1202" t="s">
        <v>7240</v>
      </c>
      <c r="D1202" t="s">
        <v>7240</v>
      </c>
      <c r="E1202" t="s">
        <v>7241</v>
      </c>
      <c r="F1202" t="s">
        <v>7242</v>
      </c>
      <c r="G1202" t="s">
        <v>7243</v>
      </c>
      <c r="H1202" t="s">
        <v>46</v>
      </c>
      <c r="I1202" t="s">
        <v>7177</v>
      </c>
      <c r="J1202" t="s">
        <v>7244</v>
      </c>
      <c r="K1202">
        <v>10</v>
      </c>
      <c r="L1202" t="s">
        <v>49</v>
      </c>
      <c r="M1202" t="s">
        <v>50</v>
      </c>
      <c r="N1202">
        <v>1</v>
      </c>
      <c r="O1202" t="s">
        <v>51</v>
      </c>
      <c r="P1202" t="s">
        <v>1913</v>
      </c>
      <c r="Q1202">
        <v>1</v>
      </c>
      <c r="R1202" t="s">
        <v>53</v>
      </c>
      <c r="S1202" t="s">
        <v>53</v>
      </c>
      <c r="T1202" t="s">
        <v>7034</v>
      </c>
      <c r="U1202" t="s">
        <v>55</v>
      </c>
      <c r="V1202" t="s">
        <v>56</v>
      </c>
      <c r="W1202">
        <v>10828</v>
      </c>
      <c r="X1202" t="s">
        <v>7035</v>
      </c>
      <c r="Y1202" t="s">
        <v>7036</v>
      </c>
      <c r="Z1202">
        <v>1</v>
      </c>
      <c r="AA1202">
        <v>1</v>
      </c>
      <c r="AB1202" t="s">
        <v>193</v>
      </c>
      <c r="AC1202" t="s">
        <v>157</v>
      </c>
      <c r="AD1202">
        <v>29.64544832</v>
      </c>
      <c r="AE1202">
        <v>4.8265199999999999E-3</v>
      </c>
      <c r="AF1202">
        <v>3.6544899999999998E-2</v>
      </c>
      <c r="AG1202">
        <v>1.30496E-2</v>
      </c>
      <c r="AH1202">
        <v>3.3169800000000002E-3</v>
      </c>
      <c r="AI1202">
        <v>7.0444399999999999E-3</v>
      </c>
      <c r="AJ1202">
        <v>-2.4982399999999998E-2</v>
      </c>
      <c r="AK1202">
        <v>-1.69114E-2</v>
      </c>
      <c r="AL1202">
        <v>1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1</v>
      </c>
    </row>
    <row r="1203" spans="1:44" x14ac:dyDescent="0.2">
      <c r="A1203">
        <f t="shared" si="18"/>
        <v>1</v>
      </c>
      <c r="B1203" t="s">
        <v>7245</v>
      </c>
      <c r="C1203" t="s">
        <v>7246</v>
      </c>
      <c r="D1203" t="s">
        <v>7246</v>
      </c>
      <c r="E1203" t="s">
        <v>7247</v>
      </c>
      <c r="F1203" t="s">
        <v>7248</v>
      </c>
      <c r="G1203" t="s">
        <v>7249</v>
      </c>
      <c r="H1203" t="s">
        <v>46</v>
      </c>
      <c r="I1203" t="s">
        <v>7250</v>
      </c>
      <c r="J1203" t="s">
        <v>7251</v>
      </c>
      <c r="K1203">
        <v>10</v>
      </c>
      <c r="L1203" t="s">
        <v>49</v>
      </c>
      <c r="M1203" t="s">
        <v>50</v>
      </c>
      <c r="N1203">
        <v>1</v>
      </c>
      <c r="O1203" t="s">
        <v>51</v>
      </c>
      <c r="P1203" t="s">
        <v>701</v>
      </c>
      <c r="Q1203">
        <v>1</v>
      </c>
      <c r="R1203" t="s">
        <v>53</v>
      </c>
      <c r="S1203" t="s">
        <v>53</v>
      </c>
      <c r="T1203" t="s">
        <v>7034</v>
      </c>
      <c r="U1203" t="s">
        <v>55</v>
      </c>
      <c r="V1203" t="s">
        <v>72</v>
      </c>
      <c r="W1203">
        <v>11049</v>
      </c>
      <c r="X1203" t="s">
        <v>7035</v>
      </c>
      <c r="Y1203" t="s">
        <v>7036</v>
      </c>
      <c r="Z1203">
        <v>1</v>
      </c>
      <c r="AA1203">
        <v>1</v>
      </c>
      <c r="AB1203" t="s">
        <v>156</v>
      </c>
      <c r="AC1203" t="s">
        <v>157</v>
      </c>
      <c r="AD1203">
        <v>30.250513349999999</v>
      </c>
      <c r="AE1203">
        <v>4.7761799999999997E-3</v>
      </c>
      <c r="AF1203">
        <v>3.76767E-2</v>
      </c>
      <c r="AG1203">
        <v>8.9602099999999997E-3</v>
      </c>
      <c r="AH1203">
        <v>3.1749199999999999E-3</v>
      </c>
      <c r="AI1203">
        <v>3.0306700000000001E-3</v>
      </c>
      <c r="AJ1203">
        <v>-2.3679299999999999E-3</v>
      </c>
      <c r="AK1203">
        <v>-6.5630000000000003E-3</v>
      </c>
      <c r="AL1203">
        <v>1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1</v>
      </c>
    </row>
    <row r="1204" spans="1:44" x14ac:dyDescent="0.2">
      <c r="A1204">
        <f t="shared" si="18"/>
        <v>1</v>
      </c>
      <c r="B1204" t="s">
        <v>7252</v>
      </c>
      <c r="C1204" t="s">
        <v>7253</v>
      </c>
      <c r="D1204" t="s">
        <v>7253</v>
      </c>
      <c r="E1204" t="s">
        <v>7254</v>
      </c>
      <c r="F1204" t="s">
        <v>7255</v>
      </c>
      <c r="G1204" t="s">
        <v>7256</v>
      </c>
      <c r="H1204" t="s">
        <v>46</v>
      </c>
      <c r="I1204" t="s">
        <v>7214</v>
      </c>
      <c r="J1204" t="s">
        <v>7257</v>
      </c>
      <c r="K1204">
        <v>10</v>
      </c>
      <c r="L1204" t="s">
        <v>49</v>
      </c>
      <c r="M1204" t="s">
        <v>50</v>
      </c>
      <c r="N1204">
        <v>1</v>
      </c>
      <c r="O1204" t="s">
        <v>51</v>
      </c>
      <c r="P1204" t="s">
        <v>2707</v>
      </c>
      <c r="Q1204">
        <v>1</v>
      </c>
      <c r="R1204" t="s">
        <v>53</v>
      </c>
      <c r="S1204" t="s">
        <v>53</v>
      </c>
      <c r="T1204" t="s">
        <v>7034</v>
      </c>
      <c r="U1204" t="s">
        <v>55</v>
      </c>
      <c r="V1204" t="s">
        <v>72</v>
      </c>
      <c r="W1204">
        <v>11122</v>
      </c>
      <c r="X1204" t="s">
        <v>7035</v>
      </c>
      <c r="Y1204" t="s">
        <v>7036</v>
      </c>
      <c r="Z1204">
        <v>1</v>
      </c>
      <c r="AA1204">
        <v>1</v>
      </c>
      <c r="AB1204" t="s">
        <v>184</v>
      </c>
      <c r="AC1204" t="s">
        <v>157</v>
      </c>
      <c r="AD1204">
        <v>30.45037645</v>
      </c>
      <c r="AE1204">
        <v>5.1266699999999998E-3</v>
      </c>
      <c r="AF1204">
        <v>3.5442099999999997E-2</v>
      </c>
      <c r="AG1204">
        <v>1.10069E-2</v>
      </c>
      <c r="AH1204">
        <v>3.1622E-3</v>
      </c>
      <c r="AI1204">
        <v>4.51761E-3</v>
      </c>
      <c r="AJ1204">
        <v>-3.0027000000000002E-2</v>
      </c>
      <c r="AK1204">
        <v>-2.0913500000000002E-2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1</v>
      </c>
    </row>
    <row r="1205" spans="1:44" x14ac:dyDescent="0.2">
      <c r="A1205">
        <f t="shared" si="18"/>
        <v>1</v>
      </c>
      <c r="B1205" t="s">
        <v>7258</v>
      </c>
      <c r="C1205" t="s">
        <v>7259</v>
      </c>
      <c r="D1205" t="s">
        <v>7259</v>
      </c>
      <c r="E1205" t="s">
        <v>7260</v>
      </c>
      <c r="F1205" t="s">
        <v>7261</v>
      </c>
      <c r="G1205" t="s">
        <v>7262</v>
      </c>
      <c r="H1205" t="s">
        <v>46</v>
      </c>
      <c r="I1205" t="s">
        <v>7214</v>
      </c>
      <c r="J1205" t="s">
        <v>7263</v>
      </c>
      <c r="K1205">
        <v>10</v>
      </c>
      <c r="L1205" t="s">
        <v>49</v>
      </c>
      <c r="M1205" t="s">
        <v>50</v>
      </c>
      <c r="N1205">
        <v>1</v>
      </c>
      <c r="O1205" t="s">
        <v>51</v>
      </c>
      <c r="P1205" t="s">
        <v>6014</v>
      </c>
      <c r="Q1205">
        <v>1</v>
      </c>
      <c r="R1205" t="s">
        <v>53</v>
      </c>
      <c r="S1205" t="s">
        <v>53</v>
      </c>
      <c r="T1205" t="s">
        <v>7034</v>
      </c>
      <c r="U1205" t="s">
        <v>55</v>
      </c>
      <c r="V1205" t="s">
        <v>56</v>
      </c>
      <c r="W1205">
        <v>11399</v>
      </c>
      <c r="X1205" t="s">
        <v>7035</v>
      </c>
      <c r="Y1205" t="s">
        <v>7036</v>
      </c>
      <c r="Z1205">
        <v>1</v>
      </c>
      <c r="AA1205">
        <v>1</v>
      </c>
      <c r="AB1205" t="s">
        <v>184</v>
      </c>
      <c r="AC1205" t="s">
        <v>167</v>
      </c>
      <c r="AD1205">
        <v>31.208761119999998</v>
      </c>
      <c r="AE1205">
        <v>5.5015899999999998E-3</v>
      </c>
      <c r="AF1205">
        <v>3.6053799999999997E-2</v>
      </c>
      <c r="AG1205">
        <v>1.03946E-2</v>
      </c>
      <c r="AH1205">
        <v>2.66774E-3</v>
      </c>
      <c r="AI1205">
        <v>4.5893899999999996E-3</v>
      </c>
      <c r="AJ1205">
        <v>-2.3268500000000001E-2</v>
      </c>
      <c r="AK1205">
        <v>-1.98341E-2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1</v>
      </c>
      <c r="AR1205">
        <v>1</v>
      </c>
    </row>
    <row r="1206" spans="1:44" x14ac:dyDescent="0.2">
      <c r="A1206">
        <f t="shared" si="18"/>
        <v>1</v>
      </c>
      <c r="B1206" t="s">
        <v>7264</v>
      </c>
      <c r="C1206" t="s">
        <v>7265</v>
      </c>
      <c r="D1206" t="s">
        <v>7265</v>
      </c>
      <c r="E1206" t="s">
        <v>7266</v>
      </c>
      <c r="F1206" t="s">
        <v>7267</v>
      </c>
      <c r="G1206" t="s">
        <v>7268</v>
      </c>
      <c r="H1206" t="s">
        <v>46</v>
      </c>
      <c r="I1206" t="s">
        <v>6619</v>
      </c>
      <c r="J1206" t="s">
        <v>7269</v>
      </c>
      <c r="K1206">
        <v>10</v>
      </c>
      <c r="L1206" t="s">
        <v>49</v>
      </c>
      <c r="M1206" t="s">
        <v>50</v>
      </c>
      <c r="N1206">
        <v>1</v>
      </c>
      <c r="O1206" t="s">
        <v>51</v>
      </c>
      <c r="P1206" t="s">
        <v>1069</v>
      </c>
      <c r="Q1206">
        <v>1</v>
      </c>
      <c r="R1206" t="s">
        <v>53</v>
      </c>
      <c r="S1206" t="s">
        <v>53</v>
      </c>
      <c r="T1206" t="s">
        <v>7034</v>
      </c>
      <c r="U1206" t="s">
        <v>55</v>
      </c>
      <c r="V1206" t="s">
        <v>56</v>
      </c>
      <c r="W1206">
        <v>11527</v>
      </c>
      <c r="X1206" t="s">
        <v>7035</v>
      </c>
      <c r="Y1206" t="s">
        <v>7036</v>
      </c>
      <c r="Z1206">
        <v>1</v>
      </c>
      <c r="AA1206">
        <v>1</v>
      </c>
      <c r="AB1206" t="s">
        <v>193</v>
      </c>
      <c r="AC1206" t="s">
        <v>167</v>
      </c>
      <c r="AD1206">
        <v>31.559206020000001</v>
      </c>
      <c r="AE1206">
        <v>4.58187E-3</v>
      </c>
      <c r="AF1206">
        <v>3.8263800000000001E-2</v>
      </c>
      <c r="AG1206">
        <v>1.09791E-2</v>
      </c>
      <c r="AH1206">
        <v>3.4761100000000001E-3</v>
      </c>
      <c r="AI1206">
        <v>2.0242099999999998E-3</v>
      </c>
      <c r="AJ1206">
        <v>-2.0351800000000001E-3</v>
      </c>
      <c r="AK1206">
        <v>-9.5760700000000008E-3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1</v>
      </c>
    </row>
    <row r="1207" spans="1:44" x14ac:dyDescent="0.2">
      <c r="A1207">
        <f t="shared" si="18"/>
        <v>1</v>
      </c>
      <c r="B1207" t="s">
        <v>7270</v>
      </c>
      <c r="C1207" t="s">
        <v>7271</v>
      </c>
      <c r="D1207" t="s">
        <v>7271</v>
      </c>
      <c r="E1207" t="s">
        <v>7272</v>
      </c>
      <c r="F1207" t="s">
        <v>7273</v>
      </c>
      <c r="G1207" t="s">
        <v>7274</v>
      </c>
      <c r="H1207" t="s">
        <v>46</v>
      </c>
      <c r="I1207" t="s">
        <v>2505</v>
      </c>
      <c r="J1207" t="s">
        <v>7275</v>
      </c>
      <c r="K1207">
        <v>10</v>
      </c>
      <c r="L1207" t="s">
        <v>49</v>
      </c>
      <c r="M1207" t="s">
        <v>50</v>
      </c>
      <c r="N1207">
        <v>1</v>
      </c>
      <c r="O1207" t="s">
        <v>51</v>
      </c>
      <c r="P1207" t="s">
        <v>6014</v>
      </c>
      <c r="Q1207">
        <v>1</v>
      </c>
      <c r="R1207" t="s">
        <v>53</v>
      </c>
      <c r="S1207" t="s">
        <v>53</v>
      </c>
      <c r="T1207" t="s">
        <v>80</v>
      </c>
      <c r="U1207" t="s">
        <v>80</v>
      </c>
      <c r="V1207" t="s">
        <v>72</v>
      </c>
      <c r="W1207">
        <v>11592</v>
      </c>
      <c r="X1207" t="s">
        <v>7035</v>
      </c>
      <c r="Y1207" t="s">
        <v>7036</v>
      </c>
      <c r="Z1207">
        <v>1</v>
      </c>
      <c r="AA1207">
        <v>1</v>
      </c>
      <c r="AB1207" t="s">
        <v>184</v>
      </c>
      <c r="AC1207" t="s">
        <v>157</v>
      </c>
      <c r="AD1207">
        <v>31.73716632</v>
      </c>
      <c r="AE1207">
        <v>4.8645900000000002E-3</v>
      </c>
      <c r="AF1207">
        <v>3.6854100000000001E-2</v>
      </c>
      <c r="AG1207">
        <v>5.5324199999999997E-3</v>
      </c>
      <c r="AH1207">
        <v>5.2179899999999996E-3</v>
      </c>
      <c r="AI1207">
        <v>-4.4170800000000002E-4</v>
      </c>
      <c r="AJ1207">
        <v>1.6309899999999999E-2</v>
      </c>
      <c r="AK1207">
        <v>-1.33315E-3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</row>
    <row r="1208" spans="1:44" x14ac:dyDescent="0.2">
      <c r="A1208">
        <f t="shared" si="18"/>
        <v>1</v>
      </c>
      <c r="B1208" t="s">
        <v>7276</v>
      </c>
      <c r="C1208" t="s">
        <v>7277</v>
      </c>
      <c r="D1208" t="s">
        <v>7277</v>
      </c>
      <c r="E1208" t="s">
        <v>7278</v>
      </c>
      <c r="F1208" t="s">
        <v>7279</v>
      </c>
      <c r="G1208" t="s">
        <v>7280</v>
      </c>
      <c r="H1208" t="s">
        <v>46</v>
      </c>
      <c r="I1208" t="s">
        <v>1905</v>
      </c>
      <c r="J1208" t="s">
        <v>7281</v>
      </c>
      <c r="K1208">
        <v>10</v>
      </c>
      <c r="L1208" t="s">
        <v>49</v>
      </c>
      <c r="M1208" t="s">
        <v>50</v>
      </c>
      <c r="N1208">
        <v>1</v>
      </c>
      <c r="O1208" t="s">
        <v>51</v>
      </c>
      <c r="P1208" t="s">
        <v>2772</v>
      </c>
      <c r="Q1208">
        <v>1</v>
      </c>
      <c r="R1208" t="s">
        <v>53</v>
      </c>
      <c r="S1208" t="s">
        <v>53</v>
      </c>
      <c r="T1208" t="s">
        <v>7034</v>
      </c>
      <c r="U1208" t="s">
        <v>55</v>
      </c>
      <c r="V1208" t="s">
        <v>72</v>
      </c>
      <c r="W1208">
        <v>11635</v>
      </c>
      <c r="X1208" t="s">
        <v>7035</v>
      </c>
      <c r="Y1208" t="s">
        <v>7036</v>
      </c>
      <c r="Z1208">
        <v>1</v>
      </c>
      <c r="AA1208">
        <v>1</v>
      </c>
      <c r="AB1208" t="s">
        <v>382</v>
      </c>
      <c r="AC1208" t="s">
        <v>157</v>
      </c>
      <c r="AD1208">
        <v>31.854893910000001</v>
      </c>
      <c r="AE1208">
        <v>4.5163099999999999E-3</v>
      </c>
      <c r="AF1208">
        <v>3.7256499999999998E-2</v>
      </c>
      <c r="AG1208">
        <v>6.6662900000000001E-3</v>
      </c>
      <c r="AH1208">
        <v>2.8954499999999999E-3</v>
      </c>
      <c r="AI1208">
        <v>-4.13795E-4</v>
      </c>
      <c r="AJ1208">
        <v>1.11535E-2</v>
      </c>
      <c r="AK1208">
        <v>2.4509900000000001E-3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1</v>
      </c>
    </row>
    <row r="1209" spans="1:44" x14ac:dyDescent="0.2">
      <c r="A1209">
        <f t="shared" si="18"/>
        <v>1</v>
      </c>
      <c r="B1209" t="s">
        <v>7282</v>
      </c>
      <c r="C1209" t="s">
        <v>7283</v>
      </c>
      <c r="D1209" t="s">
        <v>44</v>
      </c>
      <c r="E1209" t="s">
        <v>44</v>
      </c>
      <c r="F1209" t="s">
        <v>7284</v>
      </c>
      <c r="G1209" t="s">
        <v>44</v>
      </c>
      <c r="H1209" t="s">
        <v>46</v>
      </c>
      <c r="I1209">
        <v>2</v>
      </c>
      <c r="J1209">
        <v>69</v>
      </c>
      <c r="K1209">
        <v>10</v>
      </c>
      <c r="L1209" t="s">
        <v>49</v>
      </c>
      <c r="M1209" t="s">
        <v>50</v>
      </c>
      <c r="N1209">
        <v>1</v>
      </c>
      <c r="O1209" t="s">
        <v>51</v>
      </c>
      <c r="P1209">
        <v>193</v>
      </c>
      <c r="Q1209">
        <v>1</v>
      </c>
      <c r="R1209" t="s">
        <v>53</v>
      </c>
      <c r="S1209" t="s">
        <v>53</v>
      </c>
      <c r="T1209" t="s">
        <v>7034</v>
      </c>
      <c r="U1209" t="s">
        <v>55</v>
      </c>
      <c r="V1209" t="s">
        <v>72</v>
      </c>
      <c r="W1209">
        <v>11668</v>
      </c>
      <c r="X1209" t="s">
        <v>7035</v>
      </c>
      <c r="Y1209" t="s">
        <v>7070</v>
      </c>
      <c r="Z1209">
        <v>1</v>
      </c>
      <c r="AA1209">
        <v>1</v>
      </c>
      <c r="AB1209" t="s">
        <v>175</v>
      </c>
      <c r="AC1209" t="s">
        <v>157</v>
      </c>
      <c r="AD1209">
        <v>31.94524298</v>
      </c>
      <c r="AE1209">
        <v>4.6629200000000001E-3</v>
      </c>
      <c r="AF1209">
        <v>3.7533400000000001E-2</v>
      </c>
      <c r="AG1209">
        <v>4.1516399999999998E-3</v>
      </c>
      <c r="AH1209">
        <v>2.0154999999999999E-3</v>
      </c>
      <c r="AI1209">
        <v>-2.5462900000000001E-3</v>
      </c>
      <c r="AJ1209">
        <v>3.8613099999999997E-2</v>
      </c>
      <c r="AK1209">
        <v>1.13869E-2</v>
      </c>
      <c r="AL1209">
        <v>1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0</v>
      </c>
    </row>
    <row r="1210" spans="1:44" x14ac:dyDescent="0.2">
      <c r="A1210">
        <f t="shared" si="18"/>
        <v>1</v>
      </c>
      <c r="B1210" t="s">
        <v>7285</v>
      </c>
      <c r="C1210" t="s">
        <v>7286</v>
      </c>
      <c r="D1210" t="s">
        <v>7286</v>
      </c>
      <c r="E1210" t="s">
        <v>7287</v>
      </c>
      <c r="F1210" t="s">
        <v>7288</v>
      </c>
      <c r="G1210" t="s">
        <v>7289</v>
      </c>
      <c r="H1210" t="s">
        <v>46</v>
      </c>
      <c r="I1210" t="s">
        <v>7290</v>
      </c>
      <c r="J1210" t="s">
        <v>7291</v>
      </c>
      <c r="K1210">
        <v>10</v>
      </c>
      <c r="L1210" t="s">
        <v>49</v>
      </c>
      <c r="M1210" t="s">
        <v>50</v>
      </c>
      <c r="N1210">
        <v>1</v>
      </c>
      <c r="O1210" t="s">
        <v>51</v>
      </c>
      <c r="P1210" t="s">
        <v>3838</v>
      </c>
      <c r="Q1210">
        <v>1</v>
      </c>
      <c r="R1210" t="s">
        <v>53</v>
      </c>
      <c r="S1210" t="s">
        <v>53</v>
      </c>
      <c r="T1210" t="s">
        <v>79</v>
      </c>
      <c r="U1210" t="s">
        <v>80</v>
      </c>
      <c r="V1210" t="s">
        <v>72</v>
      </c>
      <c r="W1210">
        <v>11855</v>
      </c>
      <c r="X1210" t="s">
        <v>7035</v>
      </c>
      <c r="Y1210" t="s">
        <v>7036</v>
      </c>
      <c r="Z1210">
        <v>1</v>
      </c>
      <c r="AA1210">
        <v>1</v>
      </c>
      <c r="AB1210" t="s">
        <v>281</v>
      </c>
      <c r="AC1210" t="s">
        <v>157</v>
      </c>
      <c r="AD1210">
        <v>32.457221079999997</v>
      </c>
      <c r="AE1210">
        <v>4.6934400000000001E-3</v>
      </c>
      <c r="AF1210">
        <v>3.8052200000000001E-2</v>
      </c>
      <c r="AG1210">
        <v>6.3783099999999999E-3</v>
      </c>
      <c r="AH1210">
        <v>3.0598800000000001E-3</v>
      </c>
      <c r="AI1210">
        <v>1.9684799999999999E-3</v>
      </c>
      <c r="AJ1210">
        <v>1.61914E-3</v>
      </c>
      <c r="AK1210">
        <v>-5.3865299999999996E-3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1</v>
      </c>
      <c r="AR1210">
        <v>1</v>
      </c>
    </row>
    <row r="1211" spans="1:44" x14ac:dyDescent="0.2">
      <c r="A1211">
        <f t="shared" si="18"/>
        <v>1</v>
      </c>
      <c r="B1211" t="s">
        <v>7292</v>
      </c>
      <c r="C1211" t="s">
        <v>7293</v>
      </c>
      <c r="D1211" t="s">
        <v>7293</v>
      </c>
      <c r="E1211" t="s">
        <v>7294</v>
      </c>
      <c r="F1211" t="s">
        <v>7295</v>
      </c>
      <c r="G1211" t="s">
        <v>7296</v>
      </c>
      <c r="H1211" t="s">
        <v>46</v>
      </c>
      <c r="I1211" t="s">
        <v>190</v>
      </c>
      <c r="J1211" t="s">
        <v>7297</v>
      </c>
      <c r="K1211">
        <v>10</v>
      </c>
      <c r="L1211" t="s">
        <v>49</v>
      </c>
      <c r="M1211" t="s">
        <v>50</v>
      </c>
      <c r="N1211">
        <v>1</v>
      </c>
      <c r="O1211" t="s">
        <v>51</v>
      </c>
      <c r="P1211" t="s">
        <v>7148</v>
      </c>
      <c r="Q1211">
        <v>1</v>
      </c>
      <c r="R1211" t="s">
        <v>53</v>
      </c>
      <c r="S1211" t="s">
        <v>53</v>
      </c>
      <c r="T1211" t="s">
        <v>7034</v>
      </c>
      <c r="U1211" t="s">
        <v>55</v>
      </c>
      <c r="V1211" t="s">
        <v>56</v>
      </c>
      <c r="W1211">
        <v>12007</v>
      </c>
      <c r="X1211" t="s">
        <v>7035</v>
      </c>
      <c r="Y1211" t="s">
        <v>7070</v>
      </c>
      <c r="Z1211">
        <v>1</v>
      </c>
      <c r="AA1211">
        <v>1</v>
      </c>
      <c r="AB1211" t="s">
        <v>193</v>
      </c>
      <c r="AC1211" t="s">
        <v>167</v>
      </c>
      <c r="AD1211">
        <v>32.873374400000003</v>
      </c>
      <c r="AE1211">
        <v>4.5854800000000003E-3</v>
      </c>
      <c r="AF1211">
        <v>3.7664900000000001E-2</v>
      </c>
      <c r="AG1211">
        <v>-1.50106E-3</v>
      </c>
      <c r="AH1211">
        <v>1.55343E-3</v>
      </c>
      <c r="AI1211">
        <v>-6.5238300000000004E-3</v>
      </c>
      <c r="AJ1211">
        <v>5.3747400000000001E-2</v>
      </c>
      <c r="AK1211">
        <v>1.9766100000000002E-2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1</v>
      </c>
    </row>
    <row r="1212" spans="1:44" x14ac:dyDescent="0.2">
      <c r="A1212">
        <f t="shared" si="18"/>
        <v>1</v>
      </c>
      <c r="B1212" t="s">
        <v>7298</v>
      </c>
      <c r="C1212" t="s">
        <v>7299</v>
      </c>
      <c r="D1212" t="s">
        <v>7299</v>
      </c>
      <c r="E1212" t="s">
        <v>7300</v>
      </c>
      <c r="F1212" t="s">
        <v>7301</v>
      </c>
      <c r="G1212" t="s">
        <v>7302</v>
      </c>
      <c r="H1212" t="s">
        <v>46</v>
      </c>
      <c r="I1212" t="s">
        <v>638</v>
      </c>
      <c r="J1212" t="s">
        <v>7303</v>
      </c>
      <c r="K1212">
        <v>10</v>
      </c>
      <c r="L1212" t="s">
        <v>49</v>
      </c>
      <c r="M1212" t="s">
        <v>50</v>
      </c>
      <c r="N1212">
        <v>1</v>
      </c>
      <c r="O1212" t="s">
        <v>51</v>
      </c>
      <c r="P1212" t="s">
        <v>165</v>
      </c>
      <c r="Q1212">
        <v>1</v>
      </c>
      <c r="R1212" t="s">
        <v>53</v>
      </c>
      <c r="S1212" t="s">
        <v>53</v>
      </c>
      <c r="T1212" t="s">
        <v>7034</v>
      </c>
      <c r="U1212" t="s">
        <v>55</v>
      </c>
      <c r="V1212" t="s">
        <v>56</v>
      </c>
      <c r="W1212">
        <v>12095</v>
      </c>
      <c r="X1212" t="s">
        <v>7035</v>
      </c>
      <c r="Y1212" t="s">
        <v>7070</v>
      </c>
      <c r="Z1212">
        <v>1</v>
      </c>
      <c r="AA1212">
        <v>1</v>
      </c>
      <c r="AB1212" t="s">
        <v>166</v>
      </c>
      <c r="AC1212" t="s">
        <v>167</v>
      </c>
      <c r="AD1212">
        <v>33.114305270000003</v>
      </c>
      <c r="AE1212">
        <v>4.22245E-3</v>
      </c>
      <c r="AF1212">
        <v>3.66743E-2</v>
      </c>
      <c r="AG1212">
        <v>-2.78846E-3</v>
      </c>
      <c r="AH1212">
        <v>2.9182100000000001E-3</v>
      </c>
      <c r="AI1212">
        <v>-5.9163000000000002E-3</v>
      </c>
      <c r="AJ1212">
        <v>5.6779499999999997E-2</v>
      </c>
      <c r="AK1212">
        <v>1.9124499999999999E-2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1</v>
      </c>
    </row>
    <row r="1213" spans="1:44" x14ac:dyDescent="0.2">
      <c r="A1213">
        <f t="shared" si="18"/>
        <v>1</v>
      </c>
      <c r="B1213" t="s">
        <v>7304</v>
      </c>
      <c r="C1213" t="s">
        <v>7305</v>
      </c>
      <c r="D1213" t="s">
        <v>7305</v>
      </c>
      <c r="E1213" t="s">
        <v>7306</v>
      </c>
      <c r="F1213" t="s">
        <v>7307</v>
      </c>
      <c r="G1213" t="s">
        <v>7308</v>
      </c>
      <c r="H1213" t="s">
        <v>46</v>
      </c>
      <c r="I1213" t="s">
        <v>467</v>
      </c>
      <c r="J1213" t="s">
        <v>7309</v>
      </c>
      <c r="K1213">
        <v>10</v>
      </c>
      <c r="L1213" t="s">
        <v>49</v>
      </c>
      <c r="M1213" t="s">
        <v>50</v>
      </c>
      <c r="N1213">
        <v>1</v>
      </c>
      <c r="O1213" t="s">
        <v>51</v>
      </c>
      <c r="P1213" t="s">
        <v>1608</v>
      </c>
      <c r="Q1213">
        <v>1</v>
      </c>
      <c r="R1213" t="s">
        <v>53</v>
      </c>
      <c r="S1213" t="s">
        <v>53</v>
      </c>
      <c r="T1213" t="s">
        <v>7034</v>
      </c>
      <c r="U1213" t="s">
        <v>55</v>
      </c>
      <c r="V1213" t="s">
        <v>72</v>
      </c>
      <c r="W1213">
        <v>12122</v>
      </c>
      <c r="X1213" t="s">
        <v>7035</v>
      </c>
      <c r="Y1213" t="s">
        <v>7070</v>
      </c>
      <c r="Z1213">
        <v>1</v>
      </c>
      <c r="AA1213">
        <v>1</v>
      </c>
      <c r="AB1213" t="s">
        <v>184</v>
      </c>
      <c r="AC1213" t="s">
        <v>157</v>
      </c>
      <c r="AD1213">
        <v>33.188227240000003</v>
      </c>
      <c r="AE1213">
        <v>4.68791E-3</v>
      </c>
      <c r="AF1213">
        <v>3.7873499999999997E-2</v>
      </c>
      <c r="AG1213">
        <v>-1.7007799999999999E-4</v>
      </c>
      <c r="AH1213">
        <v>2.5748500000000001E-3</v>
      </c>
      <c r="AI1213">
        <v>-6.1578199999999996E-3</v>
      </c>
      <c r="AJ1213">
        <v>5.1378500000000001E-2</v>
      </c>
      <c r="AK1213">
        <v>1.9717200000000001E-2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</row>
    <row r="1214" spans="1:44" x14ac:dyDescent="0.2">
      <c r="A1214">
        <f t="shared" si="18"/>
        <v>1</v>
      </c>
      <c r="B1214" t="s">
        <v>7310</v>
      </c>
      <c r="C1214" t="s">
        <v>7311</v>
      </c>
      <c r="D1214" t="s">
        <v>7311</v>
      </c>
      <c r="E1214" t="s">
        <v>7312</v>
      </c>
      <c r="F1214" t="s">
        <v>7313</v>
      </c>
      <c r="G1214" t="s">
        <v>7314</v>
      </c>
      <c r="H1214" t="s">
        <v>46</v>
      </c>
      <c r="I1214" t="s">
        <v>204</v>
      </c>
      <c r="J1214" t="s">
        <v>7315</v>
      </c>
      <c r="K1214">
        <v>10</v>
      </c>
      <c r="L1214" t="s">
        <v>49</v>
      </c>
      <c r="M1214" t="s">
        <v>50</v>
      </c>
      <c r="N1214">
        <v>1</v>
      </c>
      <c r="O1214" t="s">
        <v>51</v>
      </c>
      <c r="P1214" t="s">
        <v>206</v>
      </c>
      <c r="Q1214">
        <v>1</v>
      </c>
      <c r="R1214" t="s">
        <v>53</v>
      </c>
      <c r="S1214" t="s">
        <v>53</v>
      </c>
      <c r="T1214" t="s">
        <v>7034</v>
      </c>
      <c r="U1214" t="s">
        <v>80</v>
      </c>
      <c r="V1214" t="s">
        <v>56</v>
      </c>
      <c r="W1214">
        <v>12281</v>
      </c>
      <c r="X1214" t="s">
        <v>7035</v>
      </c>
      <c r="Y1214" t="s">
        <v>7036</v>
      </c>
      <c r="Z1214">
        <v>1</v>
      </c>
      <c r="AA1214">
        <v>1</v>
      </c>
      <c r="AB1214" t="s">
        <v>207</v>
      </c>
      <c r="AC1214" t="s">
        <v>167</v>
      </c>
      <c r="AD1214">
        <v>33.62354552</v>
      </c>
      <c r="AE1214">
        <v>4.1730700000000001E-3</v>
      </c>
      <c r="AF1214">
        <v>3.34138E-2</v>
      </c>
      <c r="AG1214">
        <v>5.6683200000000001E-3</v>
      </c>
      <c r="AH1214">
        <v>6.0174800000000004E-4</v>
      </c>
      <c r="AI1214">
        <v>-1.8457899999999999E-3</v>
      </c>
      <c r="AJ1214">
        <v>-9.2526399999999995E-3</v>
      </c>
      <c r="AK1214">
        <v>1.5299399999999999E-2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1</v>
      </c>
    </row>
    <row r="1215" spans="1:44" x14ac:dyDescent="0.2">
      <c r="A1215">
        <f t="shared" si="18"/>
        <v>1</v>
      </c>
      <c r="B1215" t="s">
        <v>7316</v>
      </c>
      <c r="C1215" t="s">
        <v>7317</v>
      </c>
      <c r="D1215" t="s">
        <v>44</v>
      </c>
      <c r="E1215" t="s">
        <v>44</v>
      </c>
      <c r="F1215" t="s">
        <v>7318</v>
      </c>
      <c r="G1215" t="s">
        <v>44</v>
      </c>
      <c r="H1215" t="s">
        <v>46</v>
      </c>
      <c r="I1215" t="s">
        <v>866</v>
      </c>
      <c r="J1215" t="s">
        <v>7319</v>
      </c>
      <c r="K1215">
        <v>10</v>
      </c>
      <c r="L1215" t="s">
        <v>49</v>
      </c>
      <c r="M1215" t="s">
        <v>50</v>
      </c>
      <c r="N1215">
        <v>1</v>
      </c>
      <c r="O1215" t="s">
        <v>51</v>
      </c>
      <c r="P1215" t="s">
        <v>3845</v>
      </c>
      <c r="Q1215">
        <v>1</v>
      </c>
      <c r="R1215" t="s">
        <v>53</v>
      </c>
      <c r="S1215" t="s">
        <v>53</v>
      </c>
      <c r="T1215" t="s">
        <v>7034</v>
      </c>
      <c r="U1215" t="s">
        <v>55</v>
      </c>
      <c r="V1215" t="s">
        <v>72</v>
      </c>
      <c r="W1215">
        <v>12528</v>
      </c>
      <c r="X1215" t="s">
        <v>7035</v>
      </c>
      <c r="Y1215" t="s">
        <v>7070</v>
      </c>
      <c r="Z1215">
        <v>1</v>
      </c>
      <c r="AA1215">
        <v>1</v>
      </c>
      <c r="AB1215" t="s">
        <v>255</v>
      </c>
      <c r="AC1215" t="s">
        <v>157</v>
      </c>
      <c r="AD1215">
        <v>34.299794660000003</v>
      </c>
      <c r="AE1215">
        <v>4.7005299999999996E-3</v>
      </c>
      <c r="AF1215">
        <v>3.7206500000000003E-2</v>
      </c>
      <c r="AG1215">
        <v>7.7277599999999998E-4</v>
      </c>
      <c r="AH1215">
        <v>1.7110199999999999E-3</v>
      </c>
      <c r="AI1215">
        <v>-7.0428299999999999E-3</v>
      </c>
      <c r="AJ1215">
        <v>5.0426600000000002E-2</v>
      </c>
      <c r="AK1215">
        <v>1.7916600000000001E-2</v>
      </c>
      <c r="AL1215">
        <v>1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0</v>
      </c>
    </row>
    <row r="1216" spans="1:44" x14ac:dyDescent="0.2">
      <c r="A1216">
        <f t="shared" si="18"/>
        <v>1</v>
      </c>
      <c r="B1216" t="s">
        <v>7320</v>
      </c>
      <c r="C1216" t="s">
        <v>7321</v>
      </c>
      <c r="D1216" t="s">
        <v>7321</v>
      </c>
      <c r="E1216" t="s">
        <v>7322</v>
      </c>
      <c r="F1216" t="s">
        <v>7323</v>
      </c>
      <c r="G1216" t="s">
        <v>7324</v>
      </c>
      <c r="H1216" t="s">
        <v>46</v>
      </c>
      <c r="I1216" t="s">
        <v>7325</v>
      </c>
      <c r="J1216" t="s">
        <v>7326</v>
      </c>
      <c r="K1216">
        <v>10</v>
      </c>
      <c r="L1216" t="s">
        <v>49</v>
      </c>
      <c r="M1216" t="s">
        <v>50</v>
      </c>
      <c r="N1216">
        <v>1</v>
      </c>
      <c r="O1216" t="s">
        <v>51</v>
      </c>
      <c r="P1216" t="s">
        <v>992</v>
      </c>
      <c r="Q1216">
        <v>1</v>
      </c>
      <c r="R1216" t="s">
        <v>53</v>
      </c>
      <c r="S1216" t="s">
        <v>53</v>
      </c>
      <c r="T1216" t="s">
        <v>7034</v>
      </c>
      <c r="U1216" t="s">
        <v>55</v>
      </c>
      <c r="V1216" t="s">
        <v>56</v>
      </c>
      <c r="W1216">
        <v>12557</v>
      </c>
      <c r="X1216" t="s">
        <v>7035</v>
      </c>
      <c r="Y1216" t="s">
        <v>7036</v>
      </c>
      <c r="Z1216">
        <v>1</v>
      </c>
      <c r="AA1216">
        <v>1</v>
      </c>
      <c r="AB1216" t="s">
        <v>993</v>
      </c>
      <c r="AC1216" t="s">
        <v>167</v>
      </c>
      <c r="AD1216">
        <v>34.379192330000002</v>
      </c>
      <c r="AE1216">
        <v>4.53967E-3</v>
      </c>
      <c r="AF1216">
        <v>3.7212500000000003E-2</v>
      </c>
      <c r="AG1216">
        <v>1.24741E-2</v>
      </c>
      <c r="AH1216">
        <v>2.6176400000000001E-3</v>
      </c>
      <c r="AI1216">
        <v>4.5506499999999998E-3</v>
      </c>
      <c r="AJ1216">
        <v>-2.1680899999999999E-2</v>
      </c>
      <c r="AK1216">
        <v>-1.5230799999999999E-2</v>
      </c>
      <c r="AL1216">
        <v>1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1</v>
      </c>
    </row>
    <row r="1217" spans="1:44" x14ac:dyDescent="0.2">
      <c r="A1217">
        <f t="shared" si="18"/>
        <v>1</v>
      </c>
      <c r="B1217" t="s">
        <v>7327</v>
      </c>
      <c r="C1217" t="s">
        <v>7328</v>
      </c>
      <c r="D1217" t="s">
        <v>7328</v>
      </c>
      <c r="E1217" t="s">
        <v>7329</v>
      </c>
      <c r="F1217" t="s">
        <v>7330</v>
      </c>
      <c r="G1217" t="s">
        <v>7331</v>
      </c>
      <c r="H1217" t="s">
        <v>46</v>
      </c>
      <c r="I1217" t="s">
        <v>5993</v>
      </c>
      <c r="J1217" t="s">
        <v>7332</v>
      </c>
      <c r="K1217">
        <v>10</v>
      </c>
      <c r="L1217" t="s">
        <v>49</v>
      </c>
      <c r="M1217" t="s">
        <v>50</v>
      </c>
      <c r="N1217">
        <v>1</v>
      </c>
      <c r="O1217" t="s">
        <v>51</v>
      </c>
      <c r="P1217" t="s">
        <v>337</v>
      </c>
      <c r="Q1217">
        <v>1</v>
      </c>
      <c r="R1217" t="s">
        <v>53</v>
      </c>
      <c r="S1217" t="s">
        <v>53</v>
      </c>
      <c r="T1217" t="s">
        <v>7034</v>
      </c>
      <c r="U1217" t="s">
        <v>55</v>
      </c>
      <c r="V1217" t="s">
        <v>72</v>
      </c>
      <c r="W1217">
        <v>12563</v>
      </c>
      <c r="X1217" t="s">
        <v>7035</v>
      </c>
      <c r="Y1217" t="s">
        <v>7070</v>
      </c>
      <c r="Z1217">
        <v>1</v>
      </c>
      <c r="AA1217">
        <v>1</v>
      </c>
      <c r="AB1217" t="s">
        <v>184</v>
      </c>
      <c r="AC1217" t="s">
        <v>157</v>
      </c>
      <c r="AD1217">
        <v>34.395619439999997</v>
      </c>
      <c r="AE1217">
        <v>4.4768400000000002E-3</v>
      </c>
      <c r="AF1217">
        <v>3.7636599999999999E-2</v>
      </c>
      <c r="AG1217">
        <v>8.6200399999999998E-4</v>
      </c>
      <c r="AH1217">
        <v>2.1917299999999998E-3</v>
      </c>
      <c r="AI1217">
        <v>-4.8387300000000003E-3</v>
      </c>
      <c r="AJ1217">
        <v>5.2509100000000003E-2</v>
      </c>
      <c r="AK1217">
        <v>2.3448900000000002E-2</v>
      </c>
      <c r="AL1217">
        <v>1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1</v>
      </c>
    </row>
    <row r="1218" spans="1:44" x14ac:dyDescent="0.2">
      <c r="A1218">
        <f t="shared" si="18"/>
        <v>1</v>
      </c>
      <c r="B1218" t="s">
        <v>7333</v>
      </c>
      <c r="C1218" t="s">
        <v>7334</v>
      </c>
      <c r="D1218" t="s">
        <v>7334</v>
      </c>
      <c r="E1218" t="s">
        <v>7335</v>
      </c>
      <c r="F1218" t="s">
        <v>7336</v>
      </c>
      <c r="G1218" t="s">
        <v>7337</v>
      </c>
      <c r="H1218" t="s">
        <v>46</v>
      </c>
      <c r="I1218" t="s">
        <v>7338</v>
      </c>
      <c r="J1218" t="s">
        <v>7339</v>
      </c>
      <c r="K1218">
        <v>10</v>
      </c>
      <c r="L1218" t="s">
        <v>49</v>
      </c>
      <c r="M1218" t="s">
        <v>50</v>
      </c>
      <c r="N1218">
        <v>1</v>
      </c>
      <c r="O1218" t="s">
        <v>51</v>
      </c>
      <c r="P1218" t="s">
        <v>3838</v>
      </c>
      <c r="Q1218">
        <v>1</v>
      </c>
      <c r="R1218" t="s">
        <v>53</v>
      </c>
      <c r="S1218" t="s">
        <v>53</v>
      </c>
      <c r="T1218" t="s">
        <v>7034</v>
      </c>
      <c r="U1218" t="s">
        <v>55</v>
      </c>
      <c r="V1218" t="s">
        <v>56</v>
      </c>
      <c r="W1218">
        <v>12578</v>
      </c>
      <c r="X1218" t="s">
        <v>7035</v>
      </c>
      <c r="Y1218" t="s">
        <v>7036</v>
      </c>
      <c r="Z1218">
        <v>1</v>
      </c>
      <c r="AA1218">
        <v>1</v>
      </c>
      <c r="AB1218" t="s">
        <v>281</v>
      </c>
      <c r="AC1218" t="s">
        <v>167</v>
      </c>
      <c r="AD1218">
        <v>34.436687200000001</v>
      </c>
      <c r="AE1218">
        <v>4.5553299999999998E-3</v>
      </c>
      <c r="AF1218">
        <v>3.69875E-2</v>
      </c>
      <c r="AG1218">
        <v>1.13437E-2</v>
      </c>
      <c r="AH1218">
        <v>2.7697300000000002E-3</v>
      </c>
      <c r="AI1218">
        <v>5.2778900000000004E-3</v>
      </c>
      <c r="AJ1218">
        <v>-2.43698E-2</v>
      </c>
      <c r="AK1218">
        <v>-1.6356900000000001E-2</v>
      </c>
      <c r="AL1218">
        <v>1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1</v>
      </c>
    </row>
    <row r="1219" spans="1:44" x14ac:dyDescent="0.2">
      <c r="A1219">
        <f t="shared" ref="A1219:A1282" si="19">IF(SUM(AL1219:AR1219),1,0)</f>
        <v>1</v>
      </c>
      <c r="B1219" t="s">
        <v>7340</v>
      </c>
      <c r="C1219" t="s">
        <v>7341</v>
      </c>
      <c r="D1219" t="s">
        <v>7341</v>
      </c>
      <c r="E1219" t="s">
        <v>7342</v>
      </c>
      <c r="F1219" t="s">
        <v>7343</v>
      </c>
      <c r="G1219" t="s">
        <v>7344</v>
      </c>
      <c r="H1219" t="s">
        <v>46</v>
      </c>
      <c r="I1219" t="s">
        <v>7345</v>
      </c>
      <c r="J1219" t="s">
        <v>7346</v>
      </c>
      <c r="K1219">
        <v>10</v>
      </c>
      <c r="L1219" t="s">
        <v>49</v>
      </c>
      <c r="M1219" t="s">
        <v>50</v>
      </c>
      <c r="N1219">
        <v>1</v>
      </c>
      <c r="O1219" t="s">
        <v>51</v>
      </c>
      <c r="P1219" t="s">
        <v>461</v>
      </c>
      <c r="Q1219">
        <v>1</v>
      </c>
      <c r="R1219" t="s">
        <v>53</v>
      </c>
      <c r="S1219" t="s">
        <v>53</v>
      </c>
      <c r="T1219" t="s">
        <v>7034</v>
      </c>
      <c r="U1219" t="s">
        <v>55</v>
      </c>
      <c r="V1219" t="s">
        <v>72</v>
      </c>
      <c r="W1219">
        <v>12601</v>
      </c>
      <c r="X1219" t="s">
        <v>7035</v>
      </c>
      <c r="Y1219" t="s">
        <v>7036</v>
      </c>
      <c r="Z1219">
        <v>1</v>
      </c>
      <c r="AA1219">
        <v>1</v>
      </c>
      <c r="AB1219" t="s">
        <v>2257</v>
      </c>
      <c r="AC1219" t="s">
        <v>157</v>
      </c>
      <c r="AD1219">
        <v>34.499657769999999</v>
      </c>
      <c r="AE1219">
        <v>4.4389299999999998E-3</v>
      </c>
      <c r="AF1219">
        <v>3.7086800000000003E-2</v>
      </c>
      <c r="AG1219">
        <v>1.4129900000000001E-2</v>
      </c>
      <c r="AH1219">
        <v>3.7938500000000001E-3</v>
      </c>
      <c r="AI1219">
        <v>3.7939499999999999E-3</v>
      </c>
      <c r="AJ1219">
        <v>-2.1584300000000001E-2</v>
      </c>
      <c r="AK1219">
        <v>-1.36223E-2</v>
      </c>
      <c r="AL1219">
        <v>1</v>
      </c>
      <c r="AM1219">
        <v>0</v>
      </c>
      <c r="AN1219">
        <v>0</v>
      </c>
      <c r="AO1219">
        <v>1</v>
      </c>
      <c r="AP1219">
        <v>0</v>
      </c>
      <c r="AQ1219">
        <v>1</v>
      </c>
      <c r="AR1219">
        <v>1</v>
      </c>
    </row>
    <row r="1220" spans="1:44" x14ac:dyDescent="0.2">
      <c r="A1220">
        <f t="shared" si="19"/>
        <v>1</v>
      </c>
      <c r="B1220" t="s">
        <v>7347</v>
      </c>
      <c r="C1220" t="s">
        <v>7348</v>
      </c>
      <c r="D1220" t="s">
        <v>7348</v>
      </c>
      <c r="E1220" t="s">
        <v>7349</v>
      </c>
      <c r="F1220" t="s">
        <v>7350</v>
      </c>
      <c r="G1220" t="s">
        <v>7351</v>
      </c>
      <c r="H1220" t="s">
        <v>46</v>
      </c>
      <c r="I1220" t="s">
        <v>7352</v>
      </c>
      <c r="J1220" t="s">
        <v>7353</v>
      </c>
      <c r="K1220">
        <v>10</v>
      </c>
      <c r="L1220" t="s">
        <v>49</v>
      </c>
      <c r="M1220" t="s">
        <v>50</v>
      </c>
      <c r="N1220">
        <v>1</v>
      </c>
      <c r="O1220" t="s">
        <v>51</v>
      </c>
      <c r="P1220" t="s">
        <v>1759</v>
      </c>
      <c r="Q1220">
        <v>1</v>
      </c>
      <c r="R1220" t="s">
        <v>53</v>
      </c>
      <c r="S1220" t="s">
        <v>53</v>
      </c>
      <c r="T1220" t="s">
        <v>7034</v>
      </c>
      <c r="U1220" t="s">
        <v>55</v>
      </c>
      <c r="V1220" t="s">
        <v>72</v>
      </c>
      <c r="W1220">
        <v>12715</v>
      </c>
      <c r="X1220" t="s">
        <v>7035</v>
      </c>
      <c r="Y1220" t="s">
        <v>7036</v>
      </c>
      <c r="Z1220">
        <v>1</v>
      </c>
      <c r="AA1220">
        <v>1</v>
      </c>
      <c r="AB1220" t="s">
        <v>255</v>
      </c>
      <c r="AC1220" t="s">
        <v>157</v>
      </c>
      <c r="AD1220">
        <v>34.811772759999997</v>
      </c>
      <c r="AE1220">
        <v>4.6347899999999997E-3</v>
      </c>
      <c r="AF1220">
        <v>3.7482599999999998E-2</v>
      </c>
      <c r="AG1220">
        <v>1.10434E-2</v>
      </c>
      <c r="AH1220">
        <v>5.11336E-3</v>
      </c>
      <c r="AI1220">
        <v>3.24559E-3</v>
      </c>
      <c r="AJ1220">
        <v>-2.5699099999999999E-2</v>
      </c>
      <c r="AK1220">
        <v>-1.29202E-2</v>
      </c>
      <c r="AL1220">
        <v>1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1</v>
      </c>
    </row>
    <row r="1221" spans="1:44" x14ac:dyDescent="0.2">
      <c r="A1221">
        <f t="shared" si="19"/>
        <v>1</v>
      </c>
      <c r="B1221" t="s">
        <v>7354</v>
      </c>
      <c r="C1221" t="s">
        <v>7355</v>
      </c>
      <c r="D1221" t="s">
        <v>7355</v>
      </c>
      <c r="E1221" t="s">
        <v>7356</v>
      </c>
      <c r="F1221" t="s">
        <v>7357</v>
      </c>
      <c r="G1221" t="s">
        <v>7358</v>
      </c>
      <c r="H1221" t="s">
        <v>46</v>
      </c>
      <c r="I1221" t="s">
        <v>7352</v>
      </c>
      <c r="J1221" t="s">
        <v>7359</v>
      </c>
      <c r="K1221">
        <v>10</v>
      </c>
      <c r="L1221" t="s">
        <v>49</v>
      </c>
      <c r="M1221" t="s">
        <v>50</v>
      </c>
      <c r="N1221">
        <v>2</v>
      </c>
      <c r="O1221" t="s">
        <v>51</v>
      </c>
      <c r="P1221" t="s">
        <v>559</v>
      </c>
      <c r="Q1221">
        <v>1</v>
      </c>
      <c r="R1221" t="s">
        <v>53</v>
      </c>
      <c r="S1221" t="s">
        <v>53</v>
      </c>
      <c r="T1221" t="s">
        <v>7034</v>
      </c>
      <c r="U1221" t="s">
        <v>55</v>
      </c>
      <c r="V1221" t="s">
        <v>72</v>
      </c>
      <c r="W1221">
        <v>12729</v>
      </c>
      <c r="X1221" t="s">
        <v>7035</v>
      </c>
      <c r="Y1221" t="s">
        <v>7036</v>
      </c>
      <c r="Z1221">
        <v>1</v>
      </c>
      <c r="AA1221">
        <v>1</v>
      </c>
      <c r="AB1221" t="s">
        <v>255</v>
      </c>
      <c r="AC1221" t="s">
        <v>157</v>
      </c>
      <c r="AD1221">
        <v>34.850102669999998</v>
      </c>
      <c r="AE1221">
        <v>4.62657E-3</v>
      </c>
      <c r="AF1221">
        <v>3.7523099999999997E-2</v>
      </c>
      <c r="AG1221">
        <v>1.27841E-2</v>
      </c>
      <c r="AH1221">
        <v>4.4069499999999998E-3</v>
      </c>
      <c r="AI1221">
        <v>5.7024399999999996E-3</v>
      </c>
      <c r="AJ1221">
        <v>-2.52076E-2</v>
      </c>
      <c r="AK1221">
        <v>-1.8437499999999999E-2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</row>
    <row r="1222" spans="1:44" x14ac:dyDescent="0.2">
      <c r="A1222">
        <f t="shared" si="19"/>
        <v>1</v>
      </c>
      <c r="B1222" t="s">
        <v>7360</v>
      </c>
      <c r="C1222" t="s">
        <v>7361</v>
      </c>
      <c r="D1222" t="s">
        <v>7361</v>
      </c>
      <c r="E1222" t="s">
        <v>7362</v>
      </c>
      <c r="F1222" t="s">
        <v>7363</v>
      </c>
      <c r="G1222" t="s">
        <v>7364</v>
      </c>
      <c r="H1222" t="s">
        <v>46</v>
      </c>
      <c r="I1222" t="s">
        <v>7214</v>
      </c>
      <c r="J1222" t="s">
        <v>7365</v>
      </c>
      <c r="K1222">
        <v>10</v>
      </c>
      <c r="L1222" t="s">
        <v>49</v>
      </c>
      <c r="M1222" t="s">
        <v>50</v>
      </c>
      <c r="N1222">
        <v>1</v>
      </c>
      <c r="O1222" t="s">
        <v>51</v>
      </c>
      <c r="P1222" t="s">
        <v>6139</v>
      </c>
      <c r="Q1222">
        <v>1</v>
      </c>
      <c r="R1222" t="s">
        <v>53</v>
      </c>
      <c r="S1222" t="s">
        <v>53</v>
      </c>
      <c r="T1222" t="s">
        <v>7034</v>
      </c>
      <c r="U1222" t="s">
        <v>55</v>
      </c>
      <c r="V1222" t="s">
        <v>72</v>
      </c>
      <c r="W1222">
        <v>12768</v>
      </c>
      <c r="X1222" t="s">
        <v>7035</v>
      </c>
      <c r="Y1222" t="s">
        <v>7036</v>
      </c>
      <c r="Z1222">
        <v>1</v>
      </c>
      <c r="AA1222">
        <v>1</v>
      </c>
      <c r="AB1222" t="s">
        <v>184</v>
      </c>
      <c r="AC1222" t="s">
        <v>157</v>
      </c>
      <c r="AD1222">
        <v>34.956878850000003</v>
      </c>
      <c r="AE1222">
        <v>4.6625800000000004E-3</v>
      </c>
      <c r="AF1222">
        <v>3.6800100000000002E-2</v>
      </c>
      <c r="AG1222">
        <v>1.37676E-2</v>
      </c>
      <c r="AH1222">
        <v>4.2612400000000003E-3</v>
      </c>
      <c r="AI1222">
        <v>4.0264699999999999E-3</v>
      </c>
      <c r="AJ1222">
        <v>-2.4517299999999999E-2</v>
      </c>
      <c r="AK1222">
        <v>-1.4047199999999999E-2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1</v>
      </c>
    </row>
    <row r="1223" spans="1:44" x14ac:dyDescent="0.2">
      <c r="A1223">
        <f t="shared" si="19"/>
        <v>1</v>
      </c>
      <c r="B1223" t="s">
        <v>7366</v>
      </c>
      <c r="C1223" t="s">
        <v>7367</v>
      </c>
      <c r="D1223" t="s">
        <v>7367</v>
      </c>
      <c r="E1223" t="s">
        <v>7368</v>
      </c>
      <c r="F1223" t="s">
        <v>7369</v>
      </c>
      <c r="G1223" t="s">
        <v>7370</v>
      </c>
      <c r="H1223" t="s">
        <v>46</v>
      </c>
      <c r="I1223" t="s">
        <v>7371</v>
      </c>
      <c r="J1223" t="s">
        <v>7372</v>
      </c>
      <c r="K1223">
        <v>10</v>
      </c>
      <c r="L1223" t="s">
        <v>49</v>
      </c>
      <c r="M1223" t="s">
        <v>50</v>
      </c>
      <c r="N1223">
        <v>2</v>
      </c>
      <c r="O1223" t="s">
        <v>51</v>
      </c>
      <c r="P1223" t="s">
        <v>174</v>
      </c>
      <c r="Q1223">
        <v>1</v>
      </c>
      <c r="R1223" t="s">
        <v>53</v>
      </c>
      <c r="S1223" t="s">
        <v>53</v>
      </c>
      <c r="T1223" t="s">
        <v>7034</v>
      </c>
      <c r="U1223" t="s">
        <v>55</v>
      </c>
      <c r="V1223" t="s">
        <v>72</v>
      </c>
      <c r="W1223">
        <v>12820</v>
      </c>
      <c r="X1223" t="s">
        <v>7035</v>
      </c>
      <c r="Y1223" t="s">
        <v>7036</v>
      </c>
      <c r="Z1223">
        <v>1</v>
      </c>
      <c r="AA1223">
        <v>1</v>
      </c>
      <c r="AB1223" t="s">
        <v>281</v>
      </c>
      <c r="AC1223" t="s">
        <v>157</v>
      </c>
      <c r="AD1223">
        <v>35.099247089999999</v>
      </c>
      <c r="AE1223">
        <v>4.2232700000000003E-3</v>
      </c>
      <c r="AF1223">
        <v>3.6842600000000003E-2</v>
      </c>
      <c r="AG1223">
        <v>8.8858700000000006E-3</v>
      </c>
      <c r="AH1223">
        <v>2.8425500000000001E-3</v>
      </c>
      <c r="AI1223">
        <v>3.4063399999999999E-3</v>
      </c>
      <c r="AJ1223">
        <v>2.1221199999999999E-3</v>
      </c>
      <c r="AK1223">
        <v>-6.4017600000000003E-3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</row>
    <row r="1224" spans="1:44" x14ac:dyDescent="0.2">
      <c r="A1224">
        <f t="shared" si="19"/>
        <v>1</v>
      </c>
      <c r="B1224" t="s">
        <v>7373</v>
      </c>
      <c r="C1224" t="s">
        <v>7374</v>
      </c>
      <c r="D1224" t="s">
        <v>7374</v>
      </c>
      <c r="E1224" t="s">
        <v>7375</v>
      </c>
      <c r="F1224" t="s">
        <v>7376</v>
      </c>
      <c r="G1224" t="s">
        <v>7377</v>
      </c>
      <c r="H1224" t="s">
        <v>46</v>
      </c>
      <c r="I1224" t="s">
        <v>7194</v>
      </c>
      <c r="J1224">
        <v>5263</v>
      </c>
      <c r="K1224">
        <v>10</v>
      </c>
      <c r="L1224" t="s">
        <v>49</v>
      </c>
      <c r="M1224" t="s">
        <v>154</v>
      </c>
      <c r="N1224">
        <v>1</v>
      </c>
      <c r="O1224" t="s">
        <v>51</v>
      </c>
      <c r="P1224" t="s">
        <v>910</v>
      </c>
      <c r="Q1224">
        <v>1</v>
      </c>
      <c r="R1224" t="s">
        <v>53</v>
      </c>
      <c r="S1224" t="s">
        <v>53</v>
      </c>
      <c r="T1224" t="s">
        <v>7034</v>
      </c>
      <c r="U1224" t="s">
        <v>55</v>
      </c>
      <c r="V1224" t="s">
        <v>56</v>
      </c>
      <c r="W1224">
        <v>12863</v>
      </c>
      <c r="X1224" t="s">
        <v>7035</v>
      </c>
      <c r="Y1224" t="s">
        <v>7036</v>
      </c>
      <c r="Z1224">
        <v>1</v>
      </c>
      <c r="AA1224">
        <v>1</v>
      </c>
      <c r="AB1224" t="s">
        <v>193</v>
      </c>
      <c r="AC1224" t="s">
        <v>167</v>
      </c>
      <c r="AD1224">
        <v>35.216974669999999</v>
      </c>
      <c r="AE1224">
        <v>4.73829E-3</v>
      </c>
      <c r="AF1224">
        <v>3.4635300000000001E-2</v>
      </c>
      <c r="AG1224">
        <v>1.6013199999999998E-2</v>
      </c>
      <c r="AH1224">
        <v>1.66895E-3</v>
      </c>
      <c r="AI1224">
        <v>3.9477699999999998E-3</v>
      </c>
      <c r="AJ1224">
        <v>-5.8981499999999999E-2</v>
      </c>
      <c r="AK1224">
        <v>-1.4878300000000001E-2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1</v>
      </c>
    </row>
    <row r="1225" spans="1:44" x14ac:dyDescent="0.2">
      <c r="A1225">
        <f t="shared" si="19"/>
        <v>1</v>
      </c>
      <c r="B1225" t="s">
        <v>7378</v>
      </c>
      <c r="C1225" t="s">
        <v>7379</v>
      </c>
      <c r="D1225" t="s">
        <v>7379</v>
      </c>
      <c r="E1225" t="s">
        <v>7380</v>
      </c>
      <c r="F1225" t="s">
        <v>7381</v>
      </c>
      <c r="G1225" t="s">
        <v>7382</v>
      </c>
      <c r="H1225" t="s">
        <v>46</v>
      </c>
      <c r="I1225" t="s">
        <v>7177</v>
      </c>
      <c r="J1225" t="s">
        <v>7383</v>
      </c>
      <c r="K1225">
        <v>10</v>
      </c>
      <c r="L1225" t="s">
        <v>49</v>
      </c>
      <c r="M1225" t="s">
        <v>50</v>
      </c>
      <c r="N1225">
        <v>1</v>
      </c>
      <c r="O1225" t="s">
        <v>51</v>
      </c>
      <c r="P1225" t="s">
        <v>7384</v>
      </c>
      <c r="Q1225">
        <v>1</v>
      </c>
      <c r="R1225" t="s">
        <v>53</v>
      </c>
      <c r="S1225" t="s">
        <v>53</v>
      </c>
      <c r="T1225" t="s">
        <v>7034</v>
      </c>
      <c r="U1225" t="s">
        <v>55</v>
      </c>
      <c r="V1225" t="s">
        <v>56</v>
      </c>
      <c r="W1225">
        <v>12947</v>
      </c>
      <c r="X1225" t="s">
        <v>7035</v>
      </c>
      <c r="Y1225" t="s">
        <v>7036</v>
      </c>
      <c r="Z1225">
        <v>1</v>
      </c>
      <c r="AA1225">
        <v>1</v>
      </c>
      <c r="AB1225" t="s">
        <v>193</v>
      </c>
      <c r="AC1225" t="s">
        <v>167</v>
      </c>
      <c r="AD1225">
        <v>35.446954140000003</v>
      </c>
      <c r="AE1225">
        <v>4.59809E-3</v>
      </c>
      <c r="AF1225">
        <v>3.6544399999999998E-2</v>
      </c>
      <c r="AG1225">
        <v>1.10753E-2</v>
      </c>
      <c r="AH1225">
        <v>2.69251E-3</v>
      </c>
      <c r="AI1225">
        <v>5.9804000000000003E-3</v>
      </c>
      <c r="AJ1225">
        <v>-2.46473E-2</v>
      </c>
      <c r="AK1225">
        <v>-1.5861500000000001E-2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1</v>
      </c>
    </row>
    <row r="1226" spans="1:44" x14ac:dyDescent="0.2">
      <c r="A1226">
        <f t="shared" si="19"/>
        <v>1</v>
      </c>
      <c r="B1226" t="s">
        <v>7385</v>
      </c>
      <c r="C1226" t="s">
        <v>7386</v>
      </c>
      <c r="D1226" t="s">
        <v>7386</v>
      </c>
      <c r="E1226" t="s">
        <v>7387</v>
      </c>
      <c r="F1226" t="s">
        <v>7388</v>
      </c>
      <c r="G1226" t="s">
        <v>7389</v>
      </c>
      <c r="H1226" t="s">
        <v>46</v>
      </c>
      <c r="I1226" t="s">
        <v>7390</v>
      </c>
      <c r="J1226" t="s">
        <v>7391</v>
      </c>
      <c r="K1226">
        <v>10</v>
      </c>
      <c r="L1226" t="s">
        <v>49</v>
      </c>
      <c r="M1226" t="s">
        <v>50</v>
      </c>
      <c r="N1226">
        <v>1</v>
      </c>
      <c r="O1226" t="s">
        <v>51</v>
      </c>
      <c r="P1226" t="s">
        <v>3723</v>
      </c>
      <c r="Q1226">
        <v>1</v>
      </c>
      <c r="R1226" t="s">
        <v>53</v>
      </c>
      <c r="S1226" t="s">
        <v>53</v>
      </c>
      <c r="T1226" t="s">
        <v>7034</v>
      </c>
      <c r="U1226" t="s">
        <v>55</v>
      </c>
      <c r="V1226" t="s">
        <v>72</v>
      </c>
      <c r="W1226">
        <v>12983</v>
      </c>
      <c r="X1226" t="s">
        <v>7035</v>
      </c>
      <c r="Y1226" t="s">
        <v>7036</v>
      </c>
      <c r="Z1226">
        <v>1</v>
      </c>
      <c r="AA1226">
        <v>1</v>
      </c>
      <c r="AB1226" t="s">
        <v>382</v>
      </c>
      <c r="AC1226" t="s">
        <v>157</v>
      </c>
      <c r="AD1226">
        <v>35.545516769999999</v>
      </c>
      <c r="AE1226">
        <v>4.7708999999999998E-3</v>
      </c>
      <c r="AF1226">
        <v>3.7180900000000003E-2</v>
      </c>
      <c r="AG1226">
        <v>1.37956E-2</v>
      </c>
      <c r="AH1226">
        <v>1.86001E-3</v>
      </c>
      <c r="AI1226">
        <v>5.6628900000000003E-3</v>
      </c>
      <c r="AJ1226">
        <v>-3.3786999999999998E-2</v>
      </c>
      <c r="AK1226">
        <v>-1.6908200000000002E-2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1</v>
      </c>
    </row>
    <row r="1227" spans="1:44" x14ac:dyDescent="0.2">
      <c r="A1227">
        <f t="shared" si="19"/>
        <v>1</v>
      </c>
      <c r="B1227" t="s">
        <v>7392</v>
      </c>
      <c r="C1227" t="s">
        <v>7393</v>
      </c>
      <c r="D1227" t="s">
        <v>7393</v>
      </c>
      <c r="E1227" t="s">
        <v>7394</v>
      </c>
      <c r="F1227" t="s">
        <v>7395</v>
      </c>
      <c r="G1227" t="s">
        <v>7396</v>
      </c>
      <c r="H1227" t="s">
        <v>46</v>
      </c>
      <c r="I1227" t="s">
        <v>190</v>
      </c>
      <c r="J1227" t="s">
        <v>7397</v>
      </c>
      <c r="K1227">
        <v>10</v>
      </c>
      <c r="L1227" t="s">
        <v>49</v>
      </c>
      <c r="M1227" t="s">
        <v>50</v>
      </c>
      <c r="N1227">
        <v>1</v>
      </c>
      <c r="O1227" t="s">
        <v>51</v>
      </c>
      <c r="P1227" t="s">
        <v>7148</v>
      </c>
      <c r="Q1227">
        <v>1</v>
      </c>
      <c r="R1227" t="s">
        <v>53</v>
      </c>
      <c r="S1227" t="s">
        <v>53</v>
      </c>
      <c r="T1227" t="s">
        <v>7034</v>
      </c>
      <c r="U1227" t="s">
        <v>55</v>
      </c>
      <c r="V1227" t="s">
        <v>56</v>
      </c>
      <c r="W1227">
        <v>12986</v>
      </c>
      <c r="X1227" t="s">
        <v>7035</v>
      </c>
      <c r="Y1227" t="s">
        <v>7070</v>
      </c>
      <c r="Z1227">
        <v>1</v>
      </c>
      <c r="AA1227">
        <v>1</v>
      </c>
      <c r="AB1227" t="s">
        <v>193</v>
      </c>
      <c r="AC1227" t="s">
        <v>167</v>
      </c>
      <c r="AD1227">
        <v>35.55373032</v>
      </c>
      <c r="AE1227">
        <v>4.6776600000000002E-3</v>
      </c>
      <c r="AF1227">
        <v>3.8041800000000001E-2</v>
      </c>
      <c r="AG1227">
        <v>-6.1291299999999998E-4</v>
      </c>
      <c r="AH1227">
        <v>3.1675700000000002E-3</v>
      </c>
      <c r="AI1227">
        <v>-4.9312799999999997E-3</v>
      </c>
      <c r="AJ1227">
        <v>5.70991E-2</v>
      </c>
      <c r="AK1227">
        <v>1.9024599999999999E-2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1</v>
      </c>
      <c r="AR1227">
        <v>1</v>
      </c>
    </row>
    <row r="1228" spans="1:44" x14ac:dyDescent="0.2">
      <c r="A1228">
        <f t="shared" si="19"/>
        <v>1</v>
      </c>
      <c r="B1228" t="s">
        <v>7398</v>
      </c>
      <c r="C1228" t="s">
        <v>7399</v>
      </c>
      <c r="D1228" t="s">
        <v>7399</v>
      </c>
      <c r="E1228" t="s">
        <v>7400</v>
      </c>
      <c r="F1228" t="s">
        <v>7401</v>
      </c>
      <c r="G1228" t="s">
        <v>7402</v>
      </c>
      <c r="H1228" t="s">
        <v>46</v>
      </c>
      <c r="I1228" t="s">
        <v>7250</v>
      </c>
      <c r="J1228" t="s">
        <v>7403</v>
      </c>
      <c r="K1228">
        <v>10</v>
      </c>
      <c r="L1228" t="s">
        <v>49</v>
      </c>
      <c r="M1228" t="s">
        <v>50</v>
      </c>
      <c r="N1228">
        <v>1</v>
      </c>
      <c r="O1228" t="s">
        <v>51</v>
      </c>
      <c r="P1228" t="s">
        <v>86</v>
      </c>
      <c r="Q1228">
        <v>1</v>
      </c>
      <c r="R1228" t="s">
        <v>53</v>
      </c>
      <c r="S1228" t="s">
        <v>53</v>
      </c>
      <c r="T1228" t="s">
        <v>7034</v>
      </c>
      <c r="U1228" t="s">
        <v>55</v>
      </c>
      <c r="V1228" t="s">
        <v>72</v>
      </c>
      <c r="W1228">
        <v>13074</v>
      </c>
      <c r="X1228" t="s">
        <v>7035</v>
      </c>
      <c r="Y1228" t="s">
        <v>7036</v>
      </c>
      <c r="Z1228">
        <v>1</v>
      </c>
      <c r="AA1228">
        <v>1</v>
      </c>
      <c r="AB1228" t="s">
        <v>156</v>
      </c>
      <c r="AC1228" t="s">
        <v>157</v>
      </c>
      <c r="AD1228">
        <v>35.794661189999999</v>
      </c>
      <c r="AE1228">
        <v>4.4769299999999996E-3</v>
      </c>
      <c r="AF1228">
        <v>3.7239000000000001E-2</v>
      </c>
      <c r="AG1228">
        <v>1.1424500000000001E-2</v>
      </c>
      <c r="AH1228">
        <v>2.31569E-3</v>
      </c>
      <c r="AI1228">
        <v>4.4640299999999999E-3</v>
      </c>
      <c r="AJ1228">
        <v>-2.3645900000000001E-2</v>
      </c>
      <c r="AK1228">
        <v>-1.6376100000000001E-2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1</v>
      </c>
    </row>
    <row r="1229" spans="1:44" x14ac:dyDescent="0.2">
      <c r="A1229">
        <f t="shared" si="19"/>
        <v>1</v>
      </c>
      <c r="B1229" t="s">
        <v>7404</v>
      </c>
      <c r="C1229" t="s">
        <v>7405</v>
      </c>
      <c r="D1229" t="s">
        <v>7405</v>
      </c>
      <c r="E1229" t="s">
        <v>7406</v>
      </c>
      <c r="F1229" t="s">
        <v>7407</v>
      </c>
      <c r="G1229" t="s">
        <v>7408</v>
      </c>
      <c r="H1229" t="s">
        <v>46</v>
      </c>
      <c r="I1229" t="s">
        <v>261</v>
      </c>
      <c r="J1229" t="s">
        <v>7409</v>
      </c>
      <c r="K1229">
        <v>10</v>
      </c>
      <c r="L1229" t="s">
        <v>49</v>
      </c>
      <c r="M1229" t="s">
        <v>50</v>
      </c>
      <c r="N1229">
        <v>1</v>
      </c>
      <c r="O1229" t="s">
        <v>51</v>
      </c>
      <c r="P1229" t="s">
        <v>263</v>
      </c>
      <c r="Q1229">
        <v>1</v>
      </c>
      <c r="R1229" t="s">
        <v>53</v>
      </c>
      <c r="S1229" t="s">
        <v>53</v>
      </c>
      <c r="T1229" t="s">
        <v>79</v>
      </c>
      <c r="U1229" t="s">
        <v>80</v>
      </c>
      <c r="V1229" t="s">
        <v>72</v>
      </c>
      <c r="W1229">
        <v>13155</v>
      </c>
      <c r="X1229" t="s">
        <v>7035</v>
      </c>
      <c r="Y1229" t="s">
        <v>7036</v>
      </c>
      <c r="Z1229">
        <v>1</v>
      </c>
      <c r="AA1229">
        <v>1</v>
      </c>
      <c r="AB1229" t="s">
        <v>265</v>
      </c>
      <c r="AC1229" t="s">
        <v>157</v>
      </c>
      <c r="AD1229">
        <v>36.016427100000001</v>
      </c>
      <c r="AE1229">
        <v>1.1774800000000001E-3</v>
      </c>
      <c r="AF1229">
        <v>1.84244E-2</v>
      </c>
      <c r="AG1229">
        <v>6.3072299999999996E-3</v>
      </c>
      <c r="AH1229">
        <v>2.5008299999999999E-3</v>
      </c>
      <c r="AI1229">
        <v>6.94657E-3</v>
      </c>
      <c r="AJ1229">
        <v>-2.4833299999999999E-2</v>
      </c>
      <c r="AK1229">
        <v>2.3355300000000002E-3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</row>
    <row r="1230" spans="1:44" x14ac:dyDescent="0.2">
      <c r="A1230">
        <f t="shared" si="19"/>
        <v>1</v>
      </c>
      <c r="B1230" t="s">
        <v>7410</v>
      </c>
      <c r="C1230" t="s">
        <v>7411</v>
      </c>
      <c r="D1230" t="s">
        <v>7411</v>
      </c>
      <c r="E1230" t="s">
        <v>7412</v>
      </c>
      <c r="F1230" t="s">
        <v>7413</v>
      </c>
      <c r="G1230" t="s">
        <v>7414</v>
      </c>
      <c r="H1230" t="s">
        <v>46</v>
      </c>
      <c r="I1230" t="s">
        <v>7415</v>
      </c>
      <c r="J1230" t="s">
        <v>7416</v>
      </c>
      <c r="K1230">
        <v>10</v>
      </c>
      <c r="L1230" t="s">
        <v>49</v>
      </c>
      <c r="M1230" t="s">
        <v>50</v>
      </c>
      <c r="N1230">
        <v>1</v>
      </c>
      <c r="O1230" t="s">
        <v>51</v>
      </c>
      <c r="P1230" t="s">
        <v>610</v>
      </c>
      <c r="Q1230">
        <v>1</v>
      </c>
      <c r="R1230" t="s">
        <v>53</v>
      </c>
      <c r="S1230" t="s">
        <v>53</v>
      </c>
      <c r="T1230" t="s">
        <v>7034</v>
      </c>
      <c r="U1230" t="s">
        <v>55</v>
      </c>
      <c r="V1230" t="s">
        <v>56</v>
      </c>
      <c r="W1230">
        <v>13166</v>
      </c>
      <c r="X1230" t="s">
        <v>7035</v>
      </c>
      <c r="Y1230" t="s">
        <v>7036</v>
      </c>
      <c r="Z1230">
        <v>1</v>
      </c>
      <c r="AA1230">
        <v>1</v>
      </c>
      <c r="AB1230" t="s">
        <v>1534</v>
      </c>
      <c r="AC1230" t="s">
        <v>167</v>
      </c>
      <c r="AD1230">
        <v>36.046543460000002</v>
      </c>
      <c r="AE1230">
        <v>4.5004600000000004E-3</v>
      </c>
      <c r="AF1230">
        <v>3.70703E-2</v>
      </c>
      <c r="AG1230">
        <v>1.3088900000000001E-2</v>
      </c>
      <c r="AH1230">
        <v>3.7350899999999999E-3</v>
      </c>
      <c r="AI1230">
        <v>2.8178299999999999E-3</v>
      </c>
      <c r="AJ1230">
        <v>-2.4870699999999999E-2</v>
      </c>
      <c r="AK1230">
        <v>-1.4518E-2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1</v>
      </c>
    </row>
    <row r="1231" spans="1:44" x14ac:dyDescent="0.2">
      <c r="A1231">
        <f t="shared" si="19"/>
        <v>1</v>
      </c>
      <c r="B1231" t="s">
        <v>7417</v>
      </c>
      <c r="C1231" t="s">
        <v>7418</v>
      </c>
      <c r="D1231" t="s">
        <v>7418</v>
      </c>
      <c r="E1231" t="s">
        <v>7419</v>
      </c>
      <c r="F1231" t="s">
        <v>7420</v>
      </c>
      <c r="G1231" t="s">
        <v>7421</v>
      </c>
      <c r="H1231" t="s">
        <v>46</v>
      </c>
      <c r="I1231" t="s">
        <v>6020</v>
      </c>
      <c r="J1231" t="s">
        <v>7422</v>
      </c>
      <c r="K1231">
        <v>10</v>
      </c>
      <c r="L1231" t="s">
        <v>49</v>
      </c>
      <c r="M1231" t="s">
        <v>50</v>
      </c>
      <c r="N1231">
        <v>1</v>
      </c>
      <c r="O1231" t="s">
        <v>51</v>
      </c>
      <c r="P1231" t="s">
        <v>254</v>
      </c>
      <c r="Q1231">
        <v>1</v>
      </c>
      <c r="R1231" t="s">
        <v>53</v>
      </c>
      <c r="S1231" t="s">
        <v>53</v>
      </c>
      <c r="T1231" t="s">
        <v>7034</v>
      </c>
      <c r="U1231" t="s">
        <v>55</v>
      </c>
      <c r="V1231" t="s">
        <v>72</v>
      </c>
      <c r="W1231">
        <v>13166</v>
      </c>
      <c r="X1231" t="s">
        <v>7035</v>
      </c>
      <c r="Y1231" t="s">
        <v>7036</v>
      </c>
      <c r="Z1231">
        <v>1</v>
      </c>
      <c r="AA1231">
        <v>1</v>
      </c>
      <c r="AB1231" t="s">
        <v>156</v>
      </c>
      <c r="AC1231" t="s">
        <v>157</v>
      </c>
      <c r="AD1231">
        <v>36.046543460000002</v>
      </c>
      <c r="AE1231">
        <v>4.4422400000000001E-3</v>
      </c>
      <c r="AF1231">
        <v>3.6693000000000003E-2</v>
      </c>
      <c r="AG1231">
        <v>1.25013E-2</v>
      </c>
      <c r="AH1231">
        <v>2.80117E-3</v>
      </c>
      <c r="AI1231">
        <v>5.1264300000000004E-3</v>
      </c>
      <c r="AJ1231">
        <v>-2.3897999999999999E-2</v>
      </c>
      <c r="AK1231">
        <v>-1.7386800000000001E-2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</row>
    <row r="1232" spans="1:44" x14ac:dyDescent="0.2">
      <c r="A1232">
        <f t="shared" si="19"/>
        <v>1</v>
      </c>
      <c r="B1232" t="s">
        <v>7423</v>
      </c>
      <c r="C1232" t="s">
        <v>7424</v>
      </c>
      <c r="D1232" t="s">
        <v>7424</v>
      </c>
      <c r="E1232" t="s">
        <v>7425</v>
      </c>
      <c r="F1232" t="s">
        <v>7426</v>
      </c>
      <c r="G1232" t="s">
        <v>7427</v>
      </c>
      <c r="H1232" t="s">
        <v>46</v>
      </c>
      <c r="I1232" t="s">
        <v>5993</v>
      </c>
      <c r="J1232" t="s">
        <v>7428</v>
      </c>
      <c r="K1232">
        <v>10</v>
      </c>
      <c r="L1232" t="s">
        <v>49</v>
      </c>
      <c r="M1232" t="s">
        <v>50</v>
      </c>
      <c r="N1232">
        <v>1</v>
      </c>
      <c r="O1232" t="s">
        <v>51</v>
      </c>
      <c r="P1232" t="s">
        <v>337</v>
      </c>
      <c r="Q1232">
        <v>1</v>
      </c>
      <c r="R1232" t="s">
        <v>53</v>
      </c>
      <c r="S1232" t="s">
        <v>53</v>
      </c>
      <c r="T1232" t="s">
        <v>7034</v>
      </c>
      <c r="U1232" t="s">
        <v>55</v>
      </c>
      <c r="V1232" t="s">
        <v>72</v>
      </c>
      <c r="W1232">
        <v>13168</v>
      </c>
      <c r="X1232" t="s">
        <v>7035</v>
      </c>
      <c r="Y1232" t="s">
        <v>7070</v>
      </c>
      <c r="Z1232">
        <v>1</v>
      </c>
      <c r="AA1232">
        <v>1</v>
      </c>
      <c r="AB1232" t="s">
        <v>184</v>
      </c>
      <c r="AC1232" t="s">
        <v>157</v>
      </c>
      <c r="AD1232">
        <v>36.05201916</v>
      </c>
      <c r="AE1232">
        <v>4.3839100000000004E-3</v>
      </c>
      <c r="AF1232">
        <v>3.7287500000000001E-2</v>
      </c>
      <c r="AG1232">
        <v>-1.3796399999999999E-3</v>
      </c>
      <c r="AH1232">
        <v>2.35564E-3</v>
      </c>
      <c r="AI1232">
        <v>-3.5961399999999998E-3</v>
      </c>
      <c r="AJ1232">
        <v>5.1737199999999997E-2</v>
      </c>
      <c r="AK1232">
        <v>1.7930999999999999E-2</v>
      </c>
      <c r="AL1232">
        <v>1</v>
      </c>
      <c r="AM1232">
        <v>0</v>
      </c>
      <c r="AN1232">
        <v>0</v>
      </c>
      <c r="AO1232">
        <v>1</v>
      </c>
      <c r="AP1232">
        <v>0</v>
      </c>
      <c r="AQ1232">
        <v>1</v>
      </c>
      <c r="AR1232">
        <v>1</v>
      </c>
    </row>
    <row r="1233" spans="1:44" x14ac:dyDescent="0.2">
      <c r="A1233">
        <f t="shared" si="19"/>
        <v>1</v>
      </c>
      <c r="B1233" t="s">
        <v>7429</v>
      </c>
      <c r="C1233" t="s">
        <v>7430</v>
      </c>
      <c r="D1233" t="s">
        <v>7430</v>
      </c>
      <c r="E1233" t="s">
        <v>7431</v>
      </c>
      <c r="F1233" t="s">
        <v>7432</v>
      </c>
      <c r="G1233" t="s">
        <v>7433</v>
      </c>
      <c r="H1233" t="s">
        <v>46</v>
      </c>
      <c r="I1233" t="s">
        <v>7194</v>
      </c>
      <c r="J1233" t="s">
        <v>7434</v>
      </c>
      <c r="K1233">
        <v>10</v>
      </c>
      <c r="L1233" t="s">
        <v>49</v>
      </c>
      <c r="M1233" t="s">
        <v>50</v>
      </c>
      <c r="N1233">
        <v>1</v>
      </c>
      <c r="O1233" t="s">
        <v>51</v>
      </c>
      <c r="P1233" t="s">
        <v>2929</v>
      </c>
      <c r="Q1233">
        <v>1</v>
      </c>
      <c r="R1233" t="s">
        <v>53</v>
      </c>
      <c r="S1233" t="s">
        <v>53</v>
      </c>
      <c r="T1233" t="s">
        <v>7034</v>
      </c>
      <c r="U1233" t="s">
        <v>55</v>
      </c>
      <c r="V1233" t="s">
        <v>56</v>
      </c>
      <c r="W1233">
        <v>13255</v>
      </c>
      <c r="X1233" t="s">
        <v>7035</v>
      </c>
      <c r="Y1233" t="s">
        <v>7036</v>
      </c>
      <c r="Z1233">
        <v>1</v>
      </c>
      <c r="AA1233">
        <v>1</v>
      </c>
      <c r="AB1233" t="s">
        <v>193</v>
      </c>
      <c r="AC1233" t="s">
        <v>167</v>
      </c>
      <c r="AD1233">
        <v>36.290212179999997</v>
      </c>
      <c r="AE1233">
        <v>4.6634099999999998E-3</v>
      </c>
      <c r="AF1233">
        <v>3.7165200000000002E-2</v>
      </c>
      <c r="AG1233">
        <v>1.2224499999999999E-2</v>
      </c>
      <c r="AH1233">
        <v>2.4689E-3</v>
      </c>
      <c r="AI1233">
        <v>4.4772099999999997E-3</v>
      </c>
      <c r="AJ1233">
        <v>-2.30881E-2</v>
      </c>
      <c r="AK1233">
        <v>-1.6289499999999998E-2</v>
      </c>
      <c r="AL1233">
        <v>1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1</v>
      </c>
    </row>
    <row r="1234" spans="1:44" x14ac:dyDescent="0.2">
      <c r="A1234">
        <f t="shared" si="19"/>
        <v>1</v>
      </c>
      <c r="B1234" t="s">
        <v>7435</v>
      </c>
      <c r="C1234" t="s">
        <v>7436</v>
      </c>
      <c r="D1234" t="s">
        <v>7436</v>
      </c>
      <c r="E1234" t="s">
        <v>7437</v>
      </c>
      <c r="F1234" t="s">
        <v>7438</v>
      </c>
      <c r="G1234" t="s">
        <v>7439</v>
      </c>
      <c r="H1234" t="s">
        <v>46</v>
      </c>
      <c r="I1234" t="s">
        <v>7152</v>
      </c>
      <c r="J1234" t="s">
        <v>7440</v>
      </c>
      <c r="K1234">
        <v>10</v>
      </c>
      <c r="L1234" t="s">
        <v>49</v>
      </c>
      <c r="M1234" t="s">
        <v>50</v>
      </c>
      <c r="N1234">
        <v>1</v>
      </c>
      <c r="O1234" t="s">
        <v>51</v>
      </c>
      <c r="P1234" t="s">
        <v>4022</v>
      </c>
      <c r="Q1234">
        <v>1</v>
      </c>
      <c r="R1234" t="s">
        <v>53</v>
      </c>
      <c r="S1234" t="s">
        <v>53</v>
      </c>
      <c r="T1234" t="s">
        <v>7034</v>
      </c>
      <c r="U1234" t="s">
        <v>55</v>
      </c>
      <c r="V1234" t="s">
        <v>56</v>
      </c>
      <c r="W1234">
        <v>13419</v>
      </c>
      <c r="X1234" t="s">
        <v>7035</v>
      </c>
      <c r="Y1234" t="s">
        <v>7036</v>
      </c>
      <c r="Z1234">
        <v>1</v>
      </c>
      <c r="AA1234">
        <v>1</v>
      </c>
      <c r="AB1234" t="s">
        <v>1534</v>
      </c>
      <c r="AC1234" t="s">
        <v>167</v>
      </c>
      <c r="AD1234">
        <v>36.73921971</v>
      </c>
      <c r="AE1234">
        <v>4.6584399999999998E-3</v>
      </c>
      <c r="AF1234">
        <v>3.7741400000000001E-2</v>
      </c>
      <c r="AG1234">
        <v>1.28629E-2</v>
      </c>
      <c r="AH1234">
        <v>2.5393E-3</v>
      </c>
      <c r="AI1234">
        <v>6.4146999999999997E-3</v>
      </c>
      <c r="AJ1234">
        <v>-2.2549199999999998E-2</v>
      </c>
      <c r="AK1234">
        <v>-1.7202100000000001E-2</v>
      </c>
      <c r="AL1234">
        <v>1</v>
      </c>
      <c r="AM1234">
        <v>0</v>
      </c>
      <c r="AN1234">
        <v>0</v>
      </c>
      <c r="AO1234">
        <v>1</v>
      </c>
      <c r="AP1234">
        <v>0</v>
      </c>
      <c r="AQ1234">
        <v>1</v>
      </c>
      <c r="AR1234">
        <v>1</v>
      </c>
    </row>
    <row r="1235" spans="1:44" x14ac:dyDescent="0.2">
      <c r="A1235">
        <f t="shared" si="19"/>
        <v>1</v>
      </c>
      <c r="B1235" t="s">
        <v>7441</v>
      </c>
      <c r="C1235" t="s">
        <v>7442</v>
      </c>
      <c r="D1235" t="s">
        <v>7442</v>
      </c>
      <c r="E1235" t="s">
        <v>7443</v>
      </c>
      <c r="F1235" t="s">
        <v>7444</v>
      </c>
      <c r="G1235" t="s">
        <v>7445</v>
      </c>
      <c r="H1235" t="s">
        <v>46</v>
      </c>
      <c r="I1235" t="s">
        <v>459</v>
      </c>
      <c r="J1235" t="s">
        <v>7446</v>
      </c>
      <c r="K1235">
        <v>10</v>
      </c>
      <c r="L1235" t="s">
        <v>49</v>
      </c>
      <c r="M1235" t="s">
        <v>154</v>
      </c>
      <c r="N1235">
        <v>1</v>
      </c>
      <c r="O1235" t="s">
        <v>51</v>
      </c>
      <c r="P1235" t="s">
        <v>6272</v>
      </c>
      <c r="Q1235">
        <v>1</v>
      </c>
      <c r="R1235" t="s">
        <v>53</v>
      </c>
      <c r="S1235" t="s">
        <v>53</v>
      </c>
      <c r="T1235" t="s">
        <v>7034</v>
      </c>
      <c r="U1235" t="s">
        <v>55</v>
      </c>
      <c r="V1235" t="s">
        <v>72</v>
      </c>
      <c r="W1235">
        <v>13523</v>
      </c>
      <c r="X1235" t="s">
        <v>7035</v>
      </c>
      <c r="Y1235" t="s">
        <v>7036</v>
      </c>
      <c r="Z1235">
        <v>1</v>
      </c>
      <c r="AA1235">
        <v>1</v>
      </c>
      <c r="AB1235" t="s">
        <v>447</v>
      </c>
      <c r="AC1235" t="s">
        <v>157</v>
      </c>
      <c r="AD1235">
        <v>37.02395619</v>
      </c>
      <c r="AE1235">
        <v>4.7051899999999997E-3</v>
      </c>
      <c r="AF1235">
        <v>3.7485600000000001E-2</v>
      </c>
      <c r="AG1235">
        <v>1.26134E-2</v>
      </c>
      <c r="AH1235">
        <v>2.4042600000000001E-3</v>
      </c>
      <c r="AI1235">
        <v>6.3200000000000001E-3</v>
      </c>
      <c r="AJ1235">
        <v>-2.37326E-2</v>
      </c>
      <c r="AK1235">
        <v>-1.7080499999999998E-2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</row>
    <row r="1236" spans="1:44" x14ac:dyDescent="0.2">
      <c r="A1236">
        <f t="shared" si="19"/>
        <v>1</v>
      </c>
      <c r="B1236" t="s">
        <v>7447</v>
      </c>
      <c r="C1236" t="s">
        <v>7448</v>
      </c>
      <c r="D1236" t="s">
        <v>7448</v>
      </c>
      <c r="E1236" t="s">
        <v>7449</v>
      </c>
      <c r="F1236" t="s">
        <v>7450</v>
      </c>
      <c r="G1236" t="s">
        <v>7451</v>
      </c>
      <c r="H1236" t="s">
        <v>46</v>
      </c>
      <c r="I1236" t="s">
        <v>1227</v>
      </c>
      <c r="J1236" t="s">
        <v>7452</v>
      </c>
      <c r="K1236">
        <v>11</v>
      </c>
      <c r="L1236" t="s">
        <v>100</v>
      </c>
      <c r="M1236" t="s">
        <v>50</v>
      </c>
      <c r="N1236">
        <v>11</v>
      </c>
      <c r="O1236" t="s">
        <v>51</v>
      </c>
      <c r="P1236" t="s">
        <v>337</v>
      </c>
      <c r="Q1236">
        <v>1</v>
      </c>
      <c r="R1236" t="s">
        <v>53</v>
      </c>
      <c r="S1236" t="s">
        <v>53</v>
      </c>
      <c r="T1236" t="s">
        <v>7034</v>
      </c>
      <c r="U1236" t="s">
        <v>80</v>
      </c>
      <c r="V1236" t="s">
        <v>72</v>
      </c>
      <c r="W1236">
        <v>13538</v>
      </c>
      <c r="X1236" t="s">
        <v>7035</v>
      </c>
      <c r="Y1236" t="s">
        <v>7070</v>
      </c>
      <c r="Z1236">
        <v>1</v>
      </c>
      <c r="AA1236">
        <v>1</v>
      </c>
      <c r="AB1236" t="s">
        <v>184</v>
      </c>
      <c r="AC1236" t="s">
        <v>157</v>
      </c>
      <c r="AD1236">
        <v>37.065023959999998</v>
      </c>
      <c r="AE1236">
        <v>4.5212799999999999E-3</v>
      </c>
      <c r="AF1236">
        <v>3.7550800000000002E-2</v>
      </c>
      <c r="AG1236">
        <v>-1.5116400000000001E-3</v>
      </c>
      <c r="AH1236">
        <v>1.2283000000000001E-3</v>
      </c>
      <c r="AI1236">
        <v>-6.3873999999999997E-3</v>
      </c>
      <c r="AJ1236">
        <v>5.6186600000000003E-2</v>
      </c>
      <c r="AK1236">
        <v>2.1657099999999999E-2</v>
      </c>
      <c r="AL1236">
        <v>1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1</v>
      </c>
    </row>
    <row r="1237" spans="1:44" x14ac:dyDescent="0.2">
      <c r="A1237">
        <f t="shared" si="19"/>
        <v>1</v>
      </c>
      <c r="B1237" t="s">
        <v>7453</v>
      </c>
      <c r="C1237" t="s">
        <v>7454</v>
      </c>
      <c r="D1237" t="s">
        <v>7454</v>
      </c>
      <c r="E1237" t="s">
        <v>7455</v>
      </c>
      <c r="F1237" t="s">
        <v>7456</v>
      </c>
      <c r="G1237" t="s">
        <v>7457</v>
      </c>
      <c r="H1237" t="s">
        <v>46</v>
      </c>
      <c r="I1237" t="s">
        <v>2133</v>
      </c>
      <c r="J1237" t="s">
        <v>7458</v>
      </c>
      <c r="K1237">
        <v>10</v>
      </c>
      <c r="L1237" t="s">
        <v>49</v>
      </c>
      <c r="M1237" t="s">
        <v>50</v>
      </c>
      <c r="N1237">
        <v>1</v>
      </c>
      <c r="O1237" t="s">
        <v>51</v>
      </c>
      <c r="P1237" t="s">
        <v>3838</v>
      </c>
      <c r="Q1237">
        <v>1</v>
      </c>
      <c r="R1237" t="s">
        <v>53</v>
      </c>
      <c r="S1237" t="s">
        <v>53</v>
      </c>
      <c r="T1237" t="s">
        <v>7034</v>
      </c>
      <c r="U1237" t="s">
        <v>55</v>
      </c>
      <c r="V1237" t="s">
        <v>72</v>
      </c>
      <c r="W1237">
        <v>13606</v>
      </c>
      <c r="X1237" t="s">
        <v>7035</v>
      </c>
      <c r="Y1237" t="s">
        <v>7036</v>
      </c>
      <c r="Z1237">
        <v>1</v>
      </c>
      <c r="AA1237">
        <v>1</v>
      </c>
      <c r="AB1237" t="s">
        <v>281</v>
      </c>
      <c r="AC1237" t="s">
        <v>157</v>
      </c>
      <c r="AD1237">
        <v>37.251197810000001</v>
      </c>
      <c r="AE1237">
        <v>3.8731500000000001E-3</v>
      </c>
      <c r="AF1237">
        <v>3.12985E-2</v>
      </c>
      <c r="AG1237">
        <v>9.9542899999999993E-3</v>
      </c>
      <c r="AH1237">
        <v>-1.5241300000000001E-3</v>
      </c>
      <c r="AI1237">
        <v>6.2685099999999999E-4</v>
      </c>
      <c r="AJ1237">
        <v>-2.9921E-2</v>
      </c>
      <c r="AK1237">
        <v>1.3625699999999999E-2</v>
      </c>
      <c r="AL1237">
        <v>1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1</v>
      </c>
    </row>
    <row r="1238" spans="1:44" x14ac:dyDescent="0.2">
      <c r="A1238">
        <f t="shared" si="19"/>
        <v>1</v>
      </c>
      <c r="B1238" t="s">
        <v>7459</v>
      </c>
      <c r="C1238" t="s">
        <v>7460</v>
      </c>
      <c r="D1238" t="s">
        <v>7460</v>
      </c>
      <c r="E1238" t="s">
        <v>7461</v>
      </c>
      <c r="F1238" t="s">
        <v>7462</v>
      </c>
      <c r="G1238" t="s">
        <v>7463</v>
      </c>
      <c r="H1238" t="s">
        <v>46</v>
      </c>
      <c r="I1238" t="s">
        <v>7464</v>
      </c>
      <c r="J1238">
        <v>8537</v>
      </c>
      <c r="K1238">
        <v>10</v>
      </c>
      <c r="L1238" t="s">
        <v>49</v>
      </c>
      <c r="M1238" t="s">
        <v>50</v>
      </c>
      <c r="N1238">
        <v>1</v>
      </c>
      <c r="O1238" t="s">
        <v>51</v>
      </c>
      <c r="P1238">
        <v>2392</v>
      </c>
      <c r="Q1238">
        <v>1</v>
      </c>
      <c r="R1238" t="s">
        <v>53</v>
      </c>
      <c r="S1238" t="s">
        <v>53</v>
      </c>
      <c r="T1238" t="s">
        <v>7034</v>
      </c>
      <c r="U1238" t="s">
        <v>55</v>
      </c>
      <c r="V1238" t="s">
        <v>72</v>
      </c>
      <c r="W1238">
        <v>13628</v>
      </c>
      <c r="X1238" t="s">
        <v>7035</v>
      </c>
      <c r="Y1238" t="s">
        <v>7036</v>
      </c>
      <c r="Z1238">
        <v>1</v>
      </c>
      <c r="AA1238">
        <v>1</v>
      </c>
      <c r="AB1238" t="s">
        <v>447</v>
      </c>
      <c r="AC1238" t="s">
        <v>157</v>
      </c>
      <c r="AD1238">
        <v>37.311430530000003</v>
      </c>
      <c r="AE1238">
        <v>4.99023E-3</v>
      </c>
      <c r="AF1238">
        <v>3.5821100000000002E-2</v>
      </c>
      <c r="AG1238">
        <v>1.12163E-2</v>
      </c>
      <c r="AH1238">
        <v>1.81727E-3</v>
      </c>
      <c r="AI1238">
        <v>5.3378999999999996E-3</v>
      </c>
      <c r="AJ1238">
        <v>-2.36899E-2</v>
      </c>
      <c r="AK1238">
        <v>-1.14438E-2</v>
      </c>
      <c r="AL1238">
        <v>1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1</v>
      </c>
    </row>
    <row r="1239" spans="1:44" x14ac:dyDescent="0.2">
      <c r="A1239">
        <f t="shared" si="19"/>
        <v>1</v>
      </c>
      <c r="B1239" t="s">
        <v>7465</v>
      </c>
      <c r="C1239" t="s">
        <v>7466</v>
      </c>
      <c r="D1239" t="s">
        <v>7466</v>
      </c>
      <c r="E1239" t="s">
        <v>7467</v>
      </c>
      <c r="F1239" t="s">
        <v>7468</v>
      </c>
      <c r="G1239" t="s">
        <v>7469</v>
      </c>
      <c r="H1239" t="s">
        <v>46</v>
      </c>
      <c r="I1239" t="s">
        <v>7214</v>
      </c>
      <c r="J1239" t="s">
        <v>7470</v>
      </c>
      <c r="K1239">
        <v>10</v>
      </c>
      <c r="L1239" t="s">
        <v>49</v>
      </c>
      <c r="M1239" t="s">
        <v>50</v>
      </c>
      <c r="N1239">
        <v>1</v>
      </c>
      <c r="O1239" t="s">
        <v>51</v>
      </c>
      <c r="P1239" t="s">
        <v>6139</v>
      </c>
      <c r="Q1239">
        <v>1</v>
      </c>
      <c r="R1239" t="s">
        <v>53</v>
      </c>
      <c r="S1239" t="s">
        <v>53</v>
      </c>
      <c r="T1239" t="s">
        <v>7034</v>
      </c>
      <c r="U1239" t="s">
        <v>55</v>
      </c>
      <c r="V1239" t="s">
        <v>72</v>
      </c>
      <c r="W1239">
        <v>13815</v>
      </c>
      <c r="X1239" t="s">
        <v>7035</v>
      </c>
      <c r="Y1239" t="s">
        <v>7036</v>
      </c>
      <c r="Z1239">
        <v>1</v>
      </c>
      <c r="AA1239">
        <v>1</v>
      </c>
      <c r="AB1239" t="s">
        <v>184</v>
      </c>
      <c r="AC1239" t="s">
        <v>157</v>
      </c>
      <c r="AD1239">
        <v>37.823408620000002</v>
      </c>
      <c r="AE1239">
        <v>4.7019899999999996E-3</v>
      </c>
      <c r="AF1239">
        <v>3.7380400000000001E-2</v>
      </c>
      <c r="AG1239">
        <v>1.35149E-2</v>
      </c>
      <c r="AH1239">
        <v>2.3280000000000002E-3</v>
      </c>
      <c r="AI1239">
        <v>5.7408600000000004E-3</v>
      </c>
      <c r="AJ1239">
        <v>-2.3404999999999999E-2</v>
      </c>
      <c r="AK1239">
        <v>-1.22606E-2</v>
      </c>
      <c r="AL1239">
        <v>1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</row>
    <row r="1240" spans="1:44" x14ac:dyDescent="0.2">
      <c r="A1240">
        <f t="shared" si="19"/>
        <v>1</v>
      </c>
      <c r="B1240" t="s">
        <v>7471</v>
      </c>
      <c r="C1240" t="s">
        <v>7472</v>
      </c>
      <c r="D1240" t="s">
        <v>7472</v>
      </c>
      <c r="E1240" t="s">
        <v>7473</v>
      </c>
      <c r="F1240" t="s">
        <v>7474</v>
      </c>
      <c r="G1240" t="s">
        <v>7475</v>
      </c>
      <c r="H1240" t="s">
        <v>46</v>
      </c>
      <c r="I1240" t="s">
        <v>7476</v>
      </c>
      <c r="J1240" t="s">
        <v>7477</v>
      </c>
      <c r="K1240">
        <v>10</v>
      </c>
      <c r="L1240" t="s">
        <v>49</v>
      </c>
      <c r="M1240" t="s">
        <v>154</v>
      </c>
      <c r="N1240">
        <v>1</v>
      </c>
      <c r="O1240" t="s">
        <v>51</v>
      </c>
      <c r="P1240" t="s">
        <v>572</v>
      </c>
      <c r="Q1240">
        <v>1</v>
      </c>
      <c r="R1240" t="s">
        <v>53</v>
      </c>
      <c r="S1240" t="s">
        <v>53</v>
      </c>
      <c r="T1240" t="s">
        <v>7034</v>
      </c>
      <c r="U1240" t="s">
        <v>55</v>
      </c>
      <c r="V1240" t="s">
        <v>56</v>
      </c>
      <c r="W1240">
        <v>13867</v>
      </c>
      <c r="X1240" t="s">
        <v>7035</v>
      </c>
      <c r="Y1240" t="s">
        <v>7036</v>
      </c>
      <c r="Z1240">
        <v>1</v>
      </c>
      <c r="AA1240">
        <v>1</v>
      </c>
      <c r="AB1240" t="s">
        <v>993</v>
      </c>
      <c r="AC1240" t="s">
        <v>167</v>
      </c>
      <c r="AD1240">
        <v>37.965776869999999</v>
      </c>
      <c r="AE1240">
        <v>4.5359500000000004E-3</v>
      </c>
      <c r="AF1240">
        <v>3.67438E-2</v>
      </c>
      <c r="AG1240">
        <v>1.35715E-2</v>
      </c>
      <c r="AH1240">
        <v>2.9881E-3</v>
      </c>
      <c r="AI1240">
        <v>2.8112100000000002E-3</v>
      </c>
      <c r="AJ1240">
        <v>-2.52415E-2</v>
      </c>
      <c r="AK1240">
        <v>-1.11401E-2</v>
      </c>
      <c r="AL1240">
        <v>1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1</v>
      </c>
    </row>
    <row r="1241" spans="1:44" x14ac:dyDescent="0.2">
      <c r="A1241">
        <f t="shared" si="19"/>
        <v>1</v>
      </c>
      <c r="B1241" t="s">
        <v>7478</v>
      </c>
      <c r="C1241" t="s">
        <v>7479</v>
      </c>
      <c r="D1241" t="s">
        <v>7479</v>
      </c>
      <c r="E1241" t="s">
        <v>7480</v>
      </c>
      <c r="F1241" t="s">
        <v>7481</v>
      </c>
      <c r="G1241" t="s">
        <v>7482</v>
      </c>
      <c r="H1241" t="s">
        <v>46</v>
      </c>
      <c r="I1241" t="s">
        <v>7184</v>
      </c>
      <c r="J1241" t="s">
        <v>7483</v>
      </c>
      <c r="K1241">
        <v>10</v>
      </c>
      <c r="L1241" t="s">
        <v>49</v>
      </c>
      <c r="M1241" t="s">
        <v>50</v>
      </c>
      <c r="N1241">
        <v>1</v>
      </c>
      <c r="O1241" t="s">
        <v>51</v>
      </c>
      <c r="P1241" t="s">
        <v>7164</v>
      </c>
      <c r="Q1241">
        <v>1</v>
      </c>
      <c r="R1241" t="s">
        <v>53</v>
      </c>
      <c r="S1241" t="s">
        <v>53</v>
      </c>
      <c r="T1241" t="s">
        <v>7034</v>
      </c>
      <c r="U1241" t="s">
        <v>55</v>
      </c>
      <c r="V1241" t="s">
        <v>72</v>
      </c>
      <c r="W1241">
        <v>13909</v>
      </c>
      <c r="X1241" t="s">
        <v>7035</v>
      </c>
      <c r="Y1241" t="s">
        <v>7036</v>
      </c>
      <c r="Z1241">
        <v>1</v>
      </c>
      <c r="AA1241">
        <v>1</v>
      </c>
      <c r="AB1241" t="s">
        <v>184</v>
      </c>
      <c r="AC1241" t="s">
        <v>157</v>
      </c>
      <c r="AD1241">
        <v>38.080766599999997</v>
      </c>
      <c r="AE1241">
        <v>4.5070600000000002E-3</v>
      </c>
      <c r="AF1241">
        <v>3.7289999999999997E-2</v>
      </c>
      <c r="AG1241">
        <v>1.3258799999999999E-2</v>
      </c>
      <c r="AH1241">
        <v>3.6339800000000002E-3</v>
      </c>
      <c r="AI1241">
        <v>4.0146799999999996E-3</v>
      </c>
      <c r="AJ1241">
        <v>-2.2384000000000001E-2</v>
      </c>
      <c r="AK1241">
        <v>-1.0958900000000001E-2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1</v>
      </c>
    </row>
    <row r="1242" spans="1:44" x14ac:dyDescent="0.2">
      <c r="A1242">
        <f t="shared" si="19"/>
        <v>1</v>
      </c>
      <c r="B1242" t="s">
        <v>7484</v>
      </c>
      <c r="C1242" t="s">
        <v>7485</v>
      </c>
      <c r="D1242" t="s">
        <v>7485</v>
      </c>
      <c r="E1242" t="s">
        <v>7486</v>
      </c>
      <c r="F1242" t="s">
        <v>7487</v>
      </c>
      <c r="G1242" t="s">
        <v>7488</v>
      </c>
      <c r="H1242" t="s">
        <v>46</v>
      </c>
      <c r="I1242" t="s">
        <v>190</v>
      </c>
      <c r="J1242" t="s">
        <v>7489</v>
      </c>
      <c r="K1242">
        <v>10</v>
      </c>
      <c r="L1242" t="s">
        <v>49</v>
      </c>
      <c r="M1242" t="s">
        <v>50</v>
      </c>
      <c r="N1242">
        <v>1</v>
      </c>
      <c r="O1242" t="s">
        <v>51</v>
      </c>
      <c r="P1242" t="s">
        <v>7148</v>
      </c>
      <c r="Q1242">
        <v>1</v>
      </c>
      <c r="R1242" t="s">
        <v>53</v>
      </c>
      <c r="S1242" t="s">
        <v>53</v>
      </c>
      <c r="T1242" t="s">
        <v>7034</v>
      </c>
      <c r="U1242" t="s">
        <v>55</v>
      </c>
      <c r="V1242" t="s">
        <v>56</v>
      </c>
      <c r="W1242">
        <v>13911</v>
      </c>
      <c r="X1242" t="s">
        <v>7035</v>
      </c>
      <c r="Y1242" t="s">
        <v>7070</v>
      </c>
      <c r="Z1242">
        <v>1</v>
      </c>
      <c r="AA1242">
        <v>1</v>
      </c>
      <c r="AB1242" t="s">
        <v>193</v>
      </c>
      <c r="AC1242" t="s">
        <v>167</v>
      </c>
      <c r="AD1242">
        <v>38.086242300000002</v>
      </c>
      <c r="AE1242">
        <v>4.5505600000000004E-3</v>
      </c>
      <c r="AF1242">
        <v>3.7755999999999998E-2</v>
      </c>
      <c r="AG1242">
        <v>-6.6400200000000002E-4</v>
      </c>
      <c r="AH1242">
        <v>2.60655E-3</v>
      </c>
      <c r="AI1242">
        <v>-4.1814499999999998E-3</v>
      </c>
      <c r="AJ1242">
        <v>5.7675200000000003E-2</v>
      </c>
      <c r="AK1242">
        <v>2.0111E-2</v>
      </c>
      <c r="AL1242">
        <v>1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1</v>
      </c>
    </row>
    <row r="1243" spans="1:44" x14ac:dyDescent="0.2">
      <c r="A1243">
        <f t="shared" si="19"/>
        <v>1</v>
      </c>
      <c r="B1243" t="s">
        <v>7490</v>
      </c>
      <c r="C1243" t="s">
        <v>7491</v>
      </c>
      <c r="D1243" t="s">
        <v>7491</v>
      </c>
      <c r="E1243" t="s">
        <v>7492</v>
      </c>
      <c r="F1243" t="s">
        <v>7493</v>
      </c>
      <c r="G1243" t="s">
        <v>7494</v>
      </c>
      <c r="H1243" t="s">
        <v>46</v>
      </c>
      <c r="I1243" t="s">
        <v>190</v>
      </c>
      <c r="J1243" t="s">
        <v>7495</v>
      </c>
      <c r="K1243">
        <v>10</v>
      </c>
      <c r="L1243" t="s">
        <v>49</v>
      </c>
      <c r="M1243" t="s">
        <v>50</v>
      </c>
      <c r="N1243">
        <v>1</v>
      </c>
      <c r="O1243" t="s">
        <v>51</v>
      </c>
      <c r="P1243" t="s">
        <v>7148</v>
      </c>
      <c r="Q1243">
        <v>1</v>
      </c>
      <c r="R1243" t="s">
        <v>53</v>
      </c>
      <c r="S1243" t="s">
        <v>53</v>
      </c>
      <c r="T1243" t="s">
        <v>7034</v>
      </c>
      <c r="U1243" t="s">
        <v>55</v>
      </c>
      <c r="V1243" t="s">
        <v>56</v>
      </c>
      <c r="W1243">
        <v>14005</v>
      </c>
      <c r="X1243" t="s">
        <v>7035</v>
      </c>
      <c r="Y1243" t="s">
        <v>7070</v>
      </c>
      <c r="Z1243">
        <v>1</v>
      </c>
      <c r="AA1243">
        <v>1</v>
      </c>
      <c r="AB1243" t="s">
        <v>193</v>
      </c>
      <c r="AC1243" t="s">
        <v>167</v>
      </c>
      <c r="AD1243">
        <v>38.343600270000003</v>
      </c>
      <c r="AE1243">
        <v>4.6686100000000001E-3</v>
      </c>
      <c r="AF1243">
        <v>3.8031099999999998E-2</v>
      </c>
      <c r="AG1243">
        <v>-6.5384600000000003E-4</v>
      </c>
      <c r="AH1243">
        <v>2.7446900000000002E-3</v>
      </c>
      <c r="AI1243">
        <v>-3.8903599999999998E-3</v>
      </c>
      <c r="AJ1243">
        <v>5.3232599999999998E-2</v>
      </c>
      <c r="AK1243">
        <v>1.52934E-2</v>
      </c>
      <c r="AL1243">
        <v>1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1</v>
      </c>
    </row>
    <row r="1244" spans="1:44" x14ac:dyDescent="0.2">
      <c r="A1244">
        <f t="shared" si="19"/>
        <v>1</v>
      </c>
      <c r="B1244" t="s">
        <v>7496</v>
      </c>
      <c r="C1244" t="s">
        <v>7497</v>
      </c>
      <c r="D1244" t="s">
        <v>7497</v>
      </c>
      <c r="E1244" t="s">
        <v>7498</v>
      </c>
      <c r="F1244" t="s">
        <v>7499</v>
      </c>
      <c r="G1244" t="s">
        <v>7500</v>
      </c>
      <c r="H1244" t="s">
        <v>46</v>
      </c>
      <c r="I1244" t="s">
        <v>190</v>
      </c>
      <c r="J1244" t="s">
        <v>7501</v>
      </c>
      <c r="K1244">
        <v>10</v>
      </c>
      <c r="L1244" t="s">
        <v>49</v>
      </c>
      <c r="M1244" t="s">
        <v>50</v>
      </c>
      <c r="N1244">
        <v>1</v>
      </c>
      <c r="O1244" t="s">
        <v>51</v>
      </c>
      <c r="P1244" t="s">
        <v>7148</v>
      </c>
      <c r="Q1244">
        <v>1</v>
      </c>
      <c r="R1244" t="s">
        <v>53</v>
      </c>
      <c r="S1244" t="s">
        <v>53</v>
      </c>
      <c r="T1244" t="s">
        <v>7034</v>
      </c>
      <c r="U1244" t="s">
        <v>55</v>
      </c>
      <c r="V1244" t="s">
        <v>56</v>
      </c>
      <c r="W1244">
        <v>14016</v>
      </c>
      <c r="X1244" t="s">
        <v>7035</v>
      </c>
      <c r="Y1244" t="s">
        <v>7070</v>
      </c>
      <c r="Z1244">
        <v>1</v>
      </c>
      <c r="AA1244">
        <v>1</v>
      </c>
      <c r="AB1244" t="s">
        <v>193</v>
      </c>
      <c r="AC1244" t="s">
        <v>167</v>
      </c>
      <c r="AD1244">
        <v>38.373716629999997</v>
      </c>
      <c r="AE1244">
        <v>4.6492E-3</v>
      </c>
      <c r="AF1244">
        <v>3.8342800000000003E-2</v>
      </c>
      <c r="AG1244">
        <v>-1.08321E-3</v>
      </c>
      <c r="AH1244">
        <v>2.33482E-3</v>
      </c>
      <c r="AI1244">
        <v>-5.5346800000000002E-3</v>
      </c>
      <c r="AJ1244">
        <v>5.6023299999999998E-2</v>
      </c>
      <c r="AK1244">
        <v>2.4314499999999999E-2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1</v>
      </c>
    </row>
    <row r="1245" spans="1:44" x14ac:dyDescent="0.2">
      <c r="A1245">
        <f t="shared" si="19"/>
        <v>1</v>
      </c>
      <c r="B1245" t="s">
        <v>7502</v>
      </c>
      <c r="C1245" t="s">
        <v>7503</v>
      </c>
      <c r="D1245" t="s">
        <v>7503</v>
      </c>
      <c r="E1245" t="s">
        <v>7504</v>
      </c>
      <c r="F1245" t="s">
        <v>7505</v>
      </c>
      <c r="G1245" t="s">
        <v>7506</v>
      </c>
      <c r="H1245" t="s">
        <v>46</v>
      </c>
      <c r="I1245" t="s">
        <v>7184</v>
      </c>
      <c r="J1245" t="s">
        <v>7507</v>
      </c>
      <c r="K1245">
        <v>10</v>
      </c>
      <c r="L1245" t="s">
        <v>49</v>
      </c>
      <c r="M1245" t="s">
        <v>50</v>
      </c>
      <c r="N1245">
        <v>1</v>
      </c>
      <c r="O1245" t="s">
        <v>51</v>
      </c>
      <c r="P1245" t="s">
        <v>7164</v>
      </c>
      <c r="Q1245">
        <v>1</v>
      </c>
      <c r="R1245" t="s">
        <v>53</v>
      </c>
      <c r="S1245" t="s">
        <v>53</v>
      </c>
      <c r="T1245" t="s">
        <v>7034</v>
      </c>
      <c r="U1245" t="s">
        <v>55</v>
      </c>
      <c r="V1245" t="s">
        <v>72</v>
      </c>
      <c r="W1245">
        <v>14019</v>
      </c>
      <c r="X1245" t="s">
        <v>7035</v>
      </c>
      <c r="Y1245" t="s">
        <v>7036</v>
      </c>
      <c r="Z1245">
        <v>1</v>
      </c>
      <c r="AA1245">
        <v>1</v>
      </c>
      <c r="AB1245" t="s">
        <v>184</v>
      </c>
      <c r="AC1245" t="s">
        <v>157</v>
      </c>
      <c r="AD1245">
        <v>38.381930179999998</v>
      </c>
      <c r="AE1245">
        <v>4.6457399999999998E-3</v>
      </c>
      <c r="AF1245">
        <v>3.7848399999999997E-2</v>
      </c>
      <c r="AG1245">
        <v>1.44402E-2</v>
      </c>
      <c r="AH1245">
        <v>4.1194500000000002E-3</v>
      </c>
      <c r="AI1245">
        <v>7.0716299999999998E-3</v>
      </c>
      <c r="AJ1245">
        <v>-2.3344400000000001E-2</v>
      </c>
      <c r="AK1245">
        <v>-1.6922800000000002E-2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1</v>
      </c>
    </row>
    <row r="1246" spans="1:44" x14ac:dyDescent="0.2">
      <c r="A1246">
        <f t="shared" si="19"/>
        <v>1</v>
      </c>
      <c r="B1246" t="s">
        <v>7508</v>
      </c>
      <c r="C1246" t="s">
        <v>7509</v>
      </c>
      <c r="D1246" t="s">
        <v>7509</v>
      </c>
      <c r="E1246" t="s">
        <v>7510</v>
      </c>
      <c r="F1246" t="s">
        <v>7511</v>
      </c>
      <c r="G1246" t="s">
        <v>7512</v>
      </c>
      <c r="H1246" t="s">
        <v>46</v>
      </c>
      <c r="I1246" t="s">
        <v>459</v>
      </c>
      <c r="J1246" t="s">
        <v>7513</v>
      </c>
      <c r="K1246">
        <v>10</v>
      </c>
      <c r="L1246" t="s">
        <v>49</v>
      </c>
      <c r="M1246" t="s">
        <v>50</v>
      </c>
      <c r="N1246">
        <v>1</v>
      </c>
      <c r="O1246" t="s">
        <v>51</v>
      </c>
      <c r="P1246" t="s">
        <v>6272</v>
      </c>
      <c r="Q1246">
        <v>1</v>
      </c>
      <c r="R1246" t="s">
        <v>53</v>
      </c>
      <c r="S1246" t="s">
        <v>53</v>
      </c>
      <c r="T1246" t="s">
        <v>7034</v>
      </c>
      <c r="U1246" t="s">
        <v>55</v>
      </c>
      <c r="V1246" t="s">
        <v>72</v>
      </c>
      <c r="W1246">
        <v>14101</v>
      </c>
      <c r="X1246" t="s">
        <v>7035</v>
      </c>
      <c r="Y1246" t="s">
        <v>7036</v>
      </c>
      <c r="Z1246">
        <v>1</v>
      </c>
      <c r="AA1246">
        <v>1</v>
      </c>
      <c r="AB1246" t="s">
        <v>447</v>
      </c>
      <c r="AC1246" t="s">
        <v>157</v>
      </c>
      <c r="AD1246">
        <v>38.606433950000003</v>
      </c>
      <c r="AE1246">
        <v>4.9938700000000001E-3</v>
      </c>
      <c r="AF1246">
        <v>3.8582999999999999E-2</v>
      </c>
      <c r="AG1246">
        <v>1.38712E-2</v>
      </c>
      <c r="AH1246">
        <v>4.0115999999999997E-3</v>
      </c>
      <c r="AI1246">
        <v>8.4113899999999995E-3</v>
      </c>
      <c r="AJ1246">
        <v>-2.38675E-2</v>
      </c>
      <c r="AK1246">
        <v>-1.8157300000000001E-2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1</v>
      </c>
    </row>
    <row r="1247" spans="1:44" x14ac:dyDescent="0.2">
      <c r="A1247">
        <f t="shared" si="19"/>
        <v>1</v>
      </c>
      <c r="B1247" t="s">
        <v>7514</v>
      </c>
      <c r="C1247" t="s">
        <v>7515</v>
      </c>
      <c r="D1247" t="s">
        <v>7515</v>
      </c>
      <c r="E1247" t="s">
        <v>7516</v>
      </c>
      <c r="F1247" t="s">
        <v>7517</v>
      </c>
      <c r="G1247" t="s">
        <v>7518</v>
      </c>
      <c r="H1247" t="s">
        <v>46</v>
      </c>
      <c r="I1247" t="s">
        <v>84</v>
      </c>
      <c r="J1247" t="s">
        <v>7519</v>
      </c>
      <c r="K1247">
        <v>10</v>
      </c>
      <c r="L1247" t="s">
        <v>49</v>
      </c>
      <c r="M1247" t="s">
        <v>50</v>
      </c>
      <c r="N1247">
        <v>1</v>
      </c>
      <c r="O1247" t="s">
        <v>51</v>
      </c>
      <c r="P1247" t="s">
        <v>1759</v>
      </c>
      <c r="Q1247">
        <v>1</v>
      </c>
      <c r="R1247" t="s">
        <v>53</v>
      </c>
      <c r="S1247" t="s">
        <v>53</v>
      </c>
      <c r="T1247" t="s">
        <v>7034</v>
      </c>
      <c r="U1247" t="s">
        <v>55</v>
      </c>
      <c r="V1247" t="s">
        <v>72</v>
      </c>
      <c r="W1247">
        <v>14122</v>
      </c>
      <c r="X1247" t="s">
        <v>7035</v>
      </c>
      <c r="Y1247" t="s">
        <v>7070</v>
      </c>
      <c r="Z1247">
        <v>1</v>
      </c>
      <c r="AA1247">
        <v>1</v>
      </c>
      <c r="AB1247" t="s">
        <v>255</v>
      </c>
      <c r="AC1247" t="s">
        <v>157</v>
      </c>
      <c r="AD1247">
        <v>38.663928820000002</v>
      </c>
      <c r="AE1247">
        <v>4.5133500000000002E-3</v>
      </c>
      <c r="AF1247">
        <v>3.8080299999999997E-2</v>
      </c>
      <c r="AG1247">
        <v>3.8050599999999999E-3</v>
      </c>
      <c r="AH1247">
        <v>1.86159E-3</v>
      </c>
      <c r="AI1247">
        <v>-1.95312E-3</v>
      </c>
      <c r="AJ1247">
        <v>3.3790100000000003E-2</v>
      </c>
      <c r="AK1247">
        <v>9.4909E-3</v>
      </c>
      <c r="AL1247">
        <v>1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1</v>
      </c>
    </row>
    <row r="1248" spans="1:44" x14ac:dyDescent="0.2">
      <c r="A1248">
        <f t="shared" si="19"/>
        <v>1</v>
      </c>
      <c r="B1248" t="s">
        <v>7520</v>
      </c>
      <c r="C1248" t="s">
        <v>7521</v>
      </c>
      <c r="D1248" t="s">
        <v>7521</v>
      </c>
      <c r="E1248" t="s">
        <v>7522</v>
      </c>
      <c r="F1248" t="s">
        <v>7523</v>
      </c>
      <c r="G1248" t="s">
        <v>7524</v>
      </c>
      <c r="H1248" t="s">
        <v>46</v>
      </c>
      <c r="I1248" t="s">
        <v>1905</v>
      </c>
      <c r="J1248" t="s">
        <v>7525</v>
      </c>
      <c r="K1248">
        <v>10</v>
      </c>
      <c r="L1248" t="s">
        <v>49</v>
      </c>
      <c r="M1248" t="s">
        <v>50</v>
      </c>
      <c r="N1248">
        <v>1</v>
      </c>
      <c r="O1248" t="s">
        <v>51</v>
      </c>
      <c r="P1248" t="s">
        <v>694</v>
      </c>
      <c r="Q1248">
        <v>1</v>
      </c>
      <c r="R1248" t="s">
        <v>53</v>
      </c>
      <c r="S1248" t="s">
        <v>53</v>
      </c>
      <c r="T1248" t="s">
        <v>7034</v>
      </c>
      <c r="U1248" t="s">
        <v>55</v>
      </c>
      <c r="V1248" t="s">
        <v>72</v>
      </c>
      <c r="W1248">
        <v>14170</v>
      </c>
      <c r="X1248" t="s">
        <v>7035</v>
      </c>
      <c r="Y1248" t="s">
        <v>7036</v>
      </c>
      <c r="Z1248">
        <v>1</v>
      </c>
      <c r="AA1248">
        <v>1</v>
      </c>
      <c r="AB1248" t="s">
        <v>382</v>
      </c>
      <c r="AC1248" t="s">
        <v>157</v>
      </c>
      <c r="AD1248">
        <v>38.795345650000002</v>
      </c>
      <c r="AE1248">
        <v>4.7405900000000003E-3</v>
      </c>
      <c r="AF1248">
        <v>3.5091600000000001E-2</v>
      </c>
      <c r="AG1248">
        <v>1.1669799999999999E-2</v>
      </c>
      <c r="AH1248">
        <v>1.89131E-3</v>
      </c>
      <c r="AI1248">
        <v>8.8159699999999994E-3</v>
      </c>
      <c r="AJ1248">
        <v>-3.3827799999999998E-2</v>
      </c>
      <c r="AK1248">
        <v>-9.3745300000000007E-3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</row>
    <row r="1249" spans="1:44" x14ac:dyDescent="0.2">
      <c r="A1249">
        <f t="shared" si="19"/>
        <v>1</v>
      </c>
      <c r="B1249" t="s">
        <v>7526</v>
      </c>
      <c r="C1249" t="s">
        <v>7527</v>
      </c>
      <c r="D1249" t="s">
        <v>7527</v>
      </c>
      <c r="E1249" t="s">
        <v>7528</v>
      </c>
      <c r="F1249" t="s">
        <v>7529</v>
      </c>
      <c r="G1249" t="s">
        <v>7530</v>
      </c>
      <c r="H1249" t="s">
        <v>46</v>
      </c>
      <c r="I1249" t="s">
        <v>6619</v>
      </c>
      <c r="J1249" t="s">
        <v>7531</v>
      </c>
      <c r="K1249">
        <v>10</v>
      </c>
      <c r="L1249" t="s">
        <v>49</v>
      </c>
      <c r="M1249" t="s">
        <v>50</v>
      </c>
      <c r="N1249">
        <v>1</v>
      </c>
      <c r="O1249" t="s">
        <v>51</v>
      </c>
      <c r="P1249" t="s">
        <v>3697</v>
      </c>
      <c r="Q1249">
        <v>1</v>
      </c>
      <c r="R1249" t="s">
        <v>53</v>
      </c>
      <c r="S1249" t="s">
        <v>53</v>
      </c>
      <c r="T1249" t="s">
        <v>7034</v>
      </c>
      <c r="U1249" t="s">
        <v>55</v>
      </c>
      <c r="V1249" t="s">
        <v>56</v>
      </c>
      <c r="W1249">
        <v>14229</v>
      </c>
      <c r="X1249" t="s">
        <v>7035</v>
      </c>
      <c r="Y1249" t="s">
        <v>7070</v>
      </c>
      <c r="Z1249">
        <v>1</v>
      </c>
      <c r="AA1249">
        <v>1</v>
      </c>
      <c r="AB1249" t="s">
        <v>193</v>
      </c>
      <c r="AC1249" t="s">
        <v>167</v>
      </c>
      <c r="AD1249">
        <v>38.956878850000003</v>
      </c>
      <c r="AE1249">
        <v>4.4446099999999999E-3</v>
      </c>
      <c r="AF1249">
        <v>3.6969399999999999E-2</v>
      </c>
      <c r="AG1249">
        <v>4.9446999999999998E-3</v>
      </c>
      <c r="AH1249">
        <v>1.9832600000000001E-3</v>
      </c>
      <c r="AI1249">
        <v>-6.5516499999999998E-4</v>
      </c>
      <c r="AJ1249">
        <v>2.10183E-2</v>
      </c>
      <c r="AK1249">
        <v>6.5748899999999999E-3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1</v>
      </c>
      <c r="AR1249">
        <v>1</v>
      </c>
    </row>
    <row r="1250" spans="1:44" x14ac:dyDescent="0.2">
      <c r="A1250">
        <f t="shared" si="19"/>
        <v>1</v>
      </c>
      <c r="B1250" t="s">
        <v>7532</v>
      </c>
      <c r="C1250" t="s">
        <v>7533</v>
      </c>
      <c r="D1250" t="s">
        <v>7533</v>
      </c>
      <c r="E1250" t="s">
        <v>7534</v>
      </c>
      <c r="F1250" t="s">
        <v>7535</v>
      </c>
      <c r="G1250" t="s">
        <v>7536</v>
      </c>
      <c r="H1250" t="s">
        <v>46</v>
      </c>
      <c r="I1250" t="s">
        <v>7390</v>
      </c>
      <c r="J1250" t="s">
        <v>7537</v>
      </c>
      <c r="K1250">
        <v>10</v>
      </c>
      <c r="L1250" t="s">
        <v>49</v>
      </c>
      <c r="M1250" t="s">
        <v>239</v>
      </c>
      <c r="N1250">
        <v>1</v>
      </c>
      <c r="O1250" t="s">
        <v>51</v>
      </c>
      <c r="P1250" t="s">
        <v>3298</v>
      </c>
      <c r="Q1250">
        <v>1</v>
      </c>
      <c r="R1250" t="s">
        <v>53</v>
      </c>
      <c r="S1250" t="s">
        <v>53</v>
      </c>
      <c r="T1250" t="s">
        <v>6377</v>
      </c>
      <c r="U1250" t="s">
        <v>55</v>
      </c>
      <c r="V1250" t="s">
        <v>72</v>
      </c>
      <c r="W1250">
        <v>14253</v>
      </c>
      <c r="X1250" t="s">
        <v>7035</v>
      </c>
      <c r="Y1250" t="s">
        <v>7036</v>
      </c>
      <c r="Z1250">
        <v>1</v>
      </c>
      <c r="AA1250">
        <v>1</v>
      </c>
      <c r="AB1250" t="s">
        <v>382</v>
      </c>
      <c r="AC1250" t="s">
        <v>157</v>
      </c>
      <c r="AD1250">
        <v>39.022587270000002</v>
      </c>
      <c r="AE1250">
        <v>3.16768E-3</v>
      </c>
      <c r="AF1250">
        <v>2.2963999999999998E-2</v>
      </c>
      <c r="AG1250">
        <v>6.8615300000000002E-3</v>
      </c>
      <c r="AH1250">
        <v>8.3487000000000003E-4</v>
      </c>
      <c r="AI1250">
        <v>6.18331E-3</v>
      </c>
      <c r="AJ1250">
        <v>-2.1318799999999999E-2</v>
      </c>
      <c r="AK1250">
        <v>2.0368999999999999E-3</v>
      </c>
      <c r="AL1250">
        <v>1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1</v>
      </c>
    </row>
    <row r="1251" spans="1:44" x14ac:dyDescent="0.2">
      <c r="A1251">
        <f t="shared" si="19"/>
        <v>1</v>
      </c>
      <c r="B1251" t="s">
        <v>7538</v>
      </c>
      <c r="C1251" t="s">
        <v>7539</v>
      </c>
      <c r="D1251" t="s">
        <v>7539</v>
      </c>
      <c r="E1251" t="s">
        <v>7540</v>
      </c>
      <c r="F1251" t="s">
        <v>7541</v>
      </c>
      <c r="G1251" t="s">
        <v>7542</v>
      </c>
      <c r="H1251" t="s">
        <v>46</v>
      </c>
      <c r="I1251" t="s">
        <v>514</v>
      </c>
      <c r="J1251" t="s">
        <v>7543</v>
      </c>
      <c r="K1251">
        <v>10</v>
      </c>
      <c r="L1251" t="s">
        <v>49</v>
      </c>
      <c r="M1251" t="s">
        <v>50</v>
      </c>
      <c r="N1251">
        <v>1</v>
      </c>
      <c r="O1251" t="s">
        <v>51</v>
      </c>
      <c r="P1251" t="s">
        <v>3845</v>
      </c>
      <c r="Q1251">
        <v>1</v>
      </c>
      <c r="R1251" t="s">
        <v>53</v>
      </c>
      <c r="S1251" t="s">
        <v>53</v>
      </c>
      <c r="T1251" t="s">
        <v>7034</v>
      </c>
      <c r="U1251" t="s">
        <v>55</v>
      </c>
      <c r="V1251" t="s">
        <v>72</v>
      </c>
      <c r="W1251">
        <v>14264</v>
      </c>
      <c r="X1251" t="s">
        <v>7035</v>
      </c>
      <c r="Y1251" t="s">
        <v>7036</v>
      </c>
      <c r="Z1251">
        <v>1</v>
      </c>
      <c r="AA1251">
        <v>1</v>
      </c>
      <c r="AB1251" t="s">
        <v>255</v>
      </c>
      <c r="AC1251" t="s">
        <v>157</v>
      </c>
      <c r="AD1251">
        <v>39.052703630000003</v>
      </c>
      <c r="AE1251">
        <v>4.6769000000000003E-3</v>
      </c>
      <c r="AF1251">
        <v>3.5618799999999999E-2</v>
      </c>
      <c r="AG1251">
        <v>1.1986699999999999E-2</v>
      </c>
      <c r="AH1251">
        <v>3.0362700000000002E-3</v>
      </c>
      <c r="AI1251">
        <v>5.1810199999999997E-3</v>
      </c>
      <c r="AJ1251">
        <v>-3.2016500000000003E-2</v>
      </c>
      <c r="AK1251">
        <v>-1.03429E-2</v>
      </c>
      <c r="AL1251">
        <v>1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1</v>
      </c>
    </row>
    <row r="1252" spans="1:44" x14ac:dyDescent="0.2">
      <c r="A1252">
        <f t="shared" si="19"/>
        <v>1</v>
      </c>
      <c r="B1252" t="s">
        <v>7544</v>
      </c>
      <c r="C1252" t="s">
        <v>7545</v>
      </c>
      <c r="D1252" t="s">
        <v>7545</v>
      </c>
      <c r="E1252" t="s">
        <v>7546</v>
      </c>
      <c r="F1252" t="s">
        <v>7547</v>
      </c>
      <c r="G1252" t="s">
        <v>7548</v>
      </c>
      <c r="H1252" t="s">
        <v>46</v>
      </c>
      <c r="I1252" t="s">
        <v>7184</v>
      </c>
      <c r="J1252" t="s">
        <v>7549</v>
      </c>
      <c r="K1252">
        <v>10</v>
      </c>
      <c r="L1252" t="s">
        <v>49</v>
      </c>
      <c r="M1252" t="s">
        <v>50</v>
      </c>
      <c r="N1252">
        <v>1</v>
      </c>
      <c r="O1252" t="s">
        <v>51</v>
      </c>
      <c r="P1252" t="s">
        <v>7164</v>
      </c>
      <c r="Q1252">
        <v>1</v>
      </c>
      <c r="R1252" t="s">
        <v>53</v>
      </c>
      <c r="S1252" t="s">
        <v>53</v>
      </c>
      <c r="T1252" t="s">
        <v>7034</v>
      </c>
      <c r="U1252" t="s">
        <v>55</v>
      </c>
      <c r="V1252" t="s">
        <v>72</v>
      </c>
      <c r="W1252">
        <v>14288</v>
      </c>
      <c r="X1252" t="s">
        <v>7035</v>
      </c>
      <c r="Y1252" t="s">
        <v>7036</v>
      </c>
      <c r="Z1252">
        <v>1</v>
      </c>
      <c r="AA1252">
        <v>1</v>
      </c>
      <c r="AB1252" t="s">
        <v>184</v>
      </c>
      <c r="AC1252" t="s">
        <v>157</v>
      </c>
      <c r="AD1252">
        <v>39.118412050000003</v>
      </c>
      <c r="AE1252">
        <v>4.6617300000000002E-3</v>
      </c>
      <c r="AF1252">
        <v>3.7495500000000001E-2</v>
      </c>
      <c r="AG1252">
        <v>1.16235E-2</v>
      </c>
      <c r="AH1252">
        <v>3.40442E-3</v>
      </c>
      <c r="AI1252">
        <v>4.9530700000000004E-3</v>
      </c>
      <c r="AJ1252">
        <v>-2.37786E-2</v>
      </c>
      <c r="AK1252">
        <v>-1.56927E-2</v>
      </c>
      <c r="AL1252">
        <v>1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1</v>
      </c>
    </row>
    <row r="1253" spans="1:44" x14ac:dyDescent="0.2">
      <c r="A1253">
        <f t="shared" si="19"/>
        <v>1</v>
      </c>
      <c r="B1253" t="s">
        <v>7550</v>
      </c>
      <c r="C1253" t="s">
        <v>7551</v>
      </c>
      <c r="D1253" t="s">
        <v>7551</v>
      </c>
      <c r="E1253" t="s">
        <v>7552</v>
      </c>
      <c r="F1253" t="s">
        <v>7553</v>
      </c>
      <c r="G1253" t="s">
        <v>7554</v>
      </c>
      <c r="H1253" t="s">
        <v>46</v>
      </c>
      <c r="I1253" t="s">
        <v>7194</v>
      </c>
      <c r="J1253" t="s">
        <v>7555</v>
      </c>
      <c r="K1253">
        <v>10</v>
      </c>
      <c r="L1253" t="s">
        <v>49</v>
      </c>
      <c r="M1253" t="s">
        <v>50</v>
      </c>
      <c r="N1253">
        <v>1</v>
      </c>
      <c r="O1253" t="s">
        <v>51</v>
      </c>
      <c r="P1253" t="s">
        <v>6272</v>
      </c>
      <c r="Q1253">
        <v>1</v>
      </c>
      <c r="R1253" t="s">
        <v>53</v>
      </c>
      <c r="S1253" t="s">
        <v>53</v>
      </c>
      <c r="T1253" t="s">
        <v>7034</v>
      </c>
      <c r="U1253" t="s">
        <v>55</v>
      </c>
      <c r="V1253" t="s">
        <v>72</v>
      </c>
      <c r="W1253">
        <v>14367</v>
      </c>
      <c r="X1253" t="s">
        <v>7035</v>
      </c>
      <c r="Y1253" t="s">
        <v>7036</v>
      </c>
      <c r="Z1253">
        <v>1</v>
      </c>
      <c r="AA1253">
        <v>1</v>
      </c>
      <c r="AB1253" t="s">
        <v>193</v>
      </c>
      <c r="AC1253" t="s">
        <v>157</v>
      </c>
      <c r="AD1253">
        <v>39.33470226</v>
      </c>
      <c r="AE1253">
        <v>4.6083799999999996E-3</v>
      </c>
      <c r="AF1253">
        <v>3.7618600000000002E-2</v>
      </c>
      <c r="AG1253">
        <v>1.34428E-2</v>
      </c>
      <c r="AH1253">
        <v>3.2190500000000002E-3</v>
      </c>
      <c r="AI1253">
        <v>4.2553599999999997E-3</v>
      </c>
      <c r="AJ1253">
        <v>-2.07683E-2</v>
      </c>
      <c r="AK1253">
        <v>-1.0200499999999999E-2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1</v>
      </c>
    </row>
    <row r="1254" spans="1:44" x14ac:dyDescent="0.2">
      <c r="A1254">
        <f t="shared" si="19"/>
        <v>1</v>
      </c>
      <c r="B1254" t="s">
        <v>7556</v>
      </c>
      <c r="C1254" t="s">
        <v>7557</v>
      </c>
      <c r="D1254" t="s">
        <v>7557</v>
      </c>
      <c r="E1254" t="s">
        <v>7558</v>
      </c>
      <c r="F1254" t="s">
        <v>7559</v>
      </c>
      <c r="G1254" t="s">
        <v>7560</v>
      </c>
      <c r="H1254" t="s">
        <v>46</v>
      </c>
      <c r="I1254" t="s">
        <v>7345</v>
      </c>
      <c r="J1254" t="s">
        <v>7561</v>
      </c>
      <c r="K1254">
        <v>10</v>
      </c>
      <c r="L1254" t="s">
        <v>49</v>
      </c>
      <c r="M1254" t="s">
        <v>50</v>
      </c>
      <c r="N1254">
        <v>1</v>
      </c>
      <c r="O1254" t="s">
        <v>51</v>
      </c>
      <c r="P1254" t="s">
        <v>461</v>
      </c>
      <c r="Q1254">
        <v>1</v>
      </c>
      <c r="R1254" t="s">
        <v>53</v>
      </c>
      <c r="S1254" t="s">
        <v>53</v>
      </c>
      <c r="T1254" t="s">
        <v>7034</v>
      </c>
      <c r="U1254" t="s">
        <v>55</v>
      </c>
      <c r="V1254" t="s">
        <v>56</v>
      </c>
      <c r="W1254">
        <v>14459</v>
      </c>
      <c r="X1254" t="s">
        <v>7035</v>
      </c>
      <c r="Y1254" t="s">
        <v>7036</v>
      </c>
      <c r="Z1254">
        <v>1</v>
      </c>
      <c r="AA1254">
        <v>1</v>
      </c>
      <c r="AB1254" t="s">
        <v>2257</v>
      </c>
      <c r="AC1254" t="s">
        <v>167</v>
      </c>
      <c r="AD1254">
        <v>39.586584530000003</v>
      </c>
      <c r="AE1254">
        <v>4.5524500000000004E-3</v>
      </c>
      <c r="AF1254">
        <v>3.7302599999999998E-2</v>
      </c>
      <c r="AG1254">
        <v>1.11626E-2</v>
      </c>
      <c r="AH1254">
        <v>2.27202E-3</v>
      </c>
      <c r="AI1254">
        <v>2.5055799999999999E-3</v>
      </c>
      <c r="AJ1254">
        <v>-2.4421200000000001E-2</v>
      </c>
      <c r="AK1254">
        <v>-1.37699E-2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1</v>
      </c>
    </row>
    <row r="1255" spans="1:44" x14ac:dyDescent="0.2">
      <c r="A1255">
        <f t="shared" si="19"/>
        <v>1</v>
      </c>
      <c r="B1255" t="s">
        <v>7562</v>
      </c>
      <c r="C1255" t="s">
        <v>7563</v>
      </c>
      <c r="D1255" t="s">
        <v>7563</v>
      </c>
      <c r="E1255" t="s">
        <v>7564</v>
      </c>
      <c r="F1255" t="s">
        <v>7565</v>
      </c>
      <c r="G1255" t="s">
        <v>7566</v>
      </c>
      <c r="H1255" t="s">
        <v>46</v>
      </c>
      <c r="I1255" t="s">
        <v>190</v>
      </c>
      <c r="J1255" t="s">
        <v>7567</v>
      </c>
      <c r="K1255">
        <v>10</v>
      </c>
      <c r="L1255" t="s">
        <v>49</v>
      </c>
      <c r="M1255" t="s">
        <v>50</v>
      </c>
      <c r="N1255">
        <v>1</v>
      </c>
      <c r="O1255" t="s">
        <v>51</v>
      </c>
      <c r="P1255" t="s">
        <v>7148</v>
      </c>
      <c r="Q1255">
        <v>1</v>
      </c>
      <c r="R1255" t="s">
        <v>53</v>
      </c>
      <c r="S1255" t="s">
        <v>53</v>
      </c>
      <c r="T1255" t="s">
        <v>7034</v>
      </c>
      <c r="U1255" t="s">
        <v>55</v>
      </c>
      <c r="V1255" t="s">
        <v>56</v>
      </c>
      <c r="W1255">
        <v>14473</v>
      </c>
      <c r="X1255" t="s">
        <v>7035</v>
      </c>
      <c r="Y1255" t="s">
        <v>7070</v>
      </c>
      <c r="Z1255">
        <v>1</v>
      </c>
      <c r="AA1255">
        <v>1</v>
      </c>
      <c r="AB1255" t="s">
        <v>193</v>
      </c>
      <c r="AC1255" t="s">
        <v>167</v>
      </c>
      <c r="AD1255">
        <v>39.624914439999998</v>
      </c>
      <c r="AE1255">
        <v>4.4839600000000004E-3</v>
      </c>
      <c r="AF1255">
        <v>3.80746E-2</v>
      </c>
      <c r="AG1255">
        <v>-2.2041000000000001E-3</v>
      </c>
      <c r="AH1255">
        <v>1.2249800000000001E-3</v>
      </c>
      <c r="AI1255">
        <v>-6.0780900000000004E-3</v>
      </c>
      <c r="AJ1255">
        <v>5.2297900000000001E-2</v>
      </c>
      <c r="AK1255">
        <v>1.5909099999999999E-2</v>
      </c>
      <c r="AL1255">
        <v>1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1</v>
      </c>
    </row>
    <row r="1256" spans="1:44" x14ac:dyDescent="0.2">
      <c r="A1256">
        <f t="shared" si="19"/>
        <v>1</v>
      </c>
      <c r="B1256" t="s">
        <v>7568</v>
      </c>
      <c r="C1256" t="s">
        <v>7569</v>
      </c>
      <c r="D1256" t="s">
        <v>7569</v>
      </c>
      <c r="E1256" t="s">
        <v>7570</v>
      </c>
      <c r="F1256" t="s">
        <v>7571</v>
      </c>
      <c r="G1256" t="s">
        <v>7572</v>
      </c>
      <c r="H1256" t="s">
        <v>46</v>
      </c>
      <c r="I1256" t="s">
        <v>190</v>
      </c>
      <c r="J1256" t="s">
        <v>7573</v>
      </c>
      <c r="K1256">
        <v>10</v>
      </c>
      <c r="L1256" t="s">
        <v>49</v>
      </c>
      <c r="M1256" t="s">
        <v>50</v>
      </c>
      <c r="N1256">
        <v>1</v>
      </c>
      <c r="O1256" t="s">
        <v>51</v>
      </c>
      <c r="P1256" t="s">
        <v>910</v>
      </c>
      <c r="Q1256">
        <v>1</v>
      </c>
      <c r="R1256" t="s">
        <v>53</v>
      </c>
      <c r="S1256" t="s">
        <v>53</v>
      </c>
      <c r="T1256" t="s">
        <v>7034</v>
      </c>
      <c r="U1256" t="s">
        <v>55</v>
      </c>
      <c r="V1256" t="s">
        <v>56</v>
      </c>
      <c r="W1256">
        <v>14613</v>
      </c>
      <c r="X1256" t="s">
        <v>7035</v>
      </c>
      <c r="Y1256" t="s">
        <v>7036</v>
      </c>
      <c r="Z1256">
        <v>1</v>
      </c>
      <c r="AA1256">
        <v>1</v>
      </c>
      <c r="AB1256" t="s">
        <v>193</v>
      </c>
      <c r="AC1256" t="s">
        <v>167</v>
      </c>
      <c r="AD1256">
        <v>40.008213550000001</v>
      </c>
      <c r="AE1256">
        <v>4.7495599999999999E-3</v>
      </c>
      <c r="AF1256">
        <v>3.8566400000000001E-2</v>
      </c>
      <c r="AG1256">
        <v>1.11985E-2</v>
      </c>
      <c r="AH1256">
        <v>2.8446399999999998E-3</v>
      </c>
      <c r="AI1256">
        <v>5.0656199999999998E-3</v>
      </c>
      <c r="AJ1256">
        <v>-7.5581099999999998E-3</v>
      </c>
      <c r="AK1256">
        <v>-1.0784999999999999E-2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1</v>
      </c>
    </row>
    <row r="1257" spans="1:44" x14ac:dyDescent="0.2">
      <c r="A1257">
        <f t="shared" si="19"/>
        <v>1</v>
      </c>
      <c r="B1257" t="s">
        <v>7574</v>
      </c>
      <c r="C1257" t="s">
        <v>7575</v>
      </c>
      <c r="D1257" t="s">
        <v>7575</v>
      </c>
      <c r="E1257" t="s">
        <v>7576</v>
      </c>
      <c r="F1257" t="s">
        <v>7577</v>
      </c>
      <c r="G1257" t="s">
        <v>7578</v>
      </c>
      <c r="H1257" t="s">
        <v>46</v>
      </c>
      <c r="I1257" t="s">
        <v>7579</v>
      </c>
      <c r="J1257" t="s">
        <v>7580</v>
      </c>
      <c r="K1257">
        <v>10</v>
      </c>
      <c r="L1257" t="s">
        <v>49</v>
      </c>
      <c r="M1257" t="s">
        <v>50</v>
      </c>
      <c r="N1257">
        <v>1</v>
      </c>
      <c r="O1257" t="s">
        <v>51</v>
      </c>
      <c r="P1257" t="s">
        <v>701</v>
      </c>
      <c r="Q1257">
        <v>1</v>
      </c>
      <c r="R1257" t="s">
        <v>53</v>
      </c>
      <c r="S1257" t="s">
        <v>53</v>
      </c>
      <c r="T1257" t="s">
        <v>7034</v>
      </c>
      <c r="U1257" t="s">
        <v>55</v>
      </c>
      <c r="V1257" t="s">
        <v>72</v>
      </c>
      <c r="W1257">
        <v>14629</v>
      </c>
      <c r="X1257" t="s">
        <v>7035</v>
      </c>
      <c r="Y1257" t="s">
        <v>7036</v>
      </c>
      <c r="Z1257">
        <v>1</v>
      </c>
      <c r="AA1257">
        <v>1</v>
      </c>
      <c r="AB1257" t="s">
        <v>156</v>
      </c>
      <c r="AC1257" t="s">
        <v>157</v>
      </c>
      <c r="AD1257">
        <v>40.05201916</v>
      </c>
      <c r="AE1257">
        <v>5.0071999999999998E-3</v>
      </c>
      <c r="AF1257">
        <v>3.7232099999999997E-2</v>
      </c>
      <c r="AG1257">
        <v>1.23015E-2</v>
      </c>
      <c r="AH1257">
        <v>3.33629E-3</v>
      </c>
      <c r="AI1257">
        <v>4.9630400000000002E-3</v>
      </c>
      <c r="AJ1257">
        <v>-2.03968E-2</v>
      </c>
      <c r="AK1257">
        <v>-1.34352E-2</v>
      </c>
      <c r="AL1257">
        <v>1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1</v>
      </c>
    </row>
    <row r="1258" spans="1:44" x14ac:dyDescent="0.2">
      <c r="A1258">
        <f t="shared" si="19"/>
        <v>1</v>
      </c>
      <c r="B1258" t="s">
        <v>7581</v>
      </c>
      <c r="C1258" t="s">
        <v>7582</v>
      </c>
      <c r="D1258" t="s">
        <v>7582</v>
      </c>
      <c r="E1258" t="s">
        <v>7583</v>
      </c>
      <c r="F1258" t="s">
        <v>7584</v>
      </c>
      <c r="G1258" t="s">
        <v>7585</v>
      </c>
      <c r="H1258" t="s">
        <v>46</v>
      </c>
      <c r="I1258" t="s">
        <v>7250</v>
      </c>
      <c r="J1258" t="s">
        <v>7586</v>
      </c>
      <c r="K1258">
        <v>10</v>
      </c>
      <c r="L1258" t="s">
        <v>49</v>
      </c>
      <c r="M1258" t="s">
        <v>50</v>
      </c>
      <c r="N1258">
        <v>1</v>
      </c>
      <c r="O1258" t="s">
        <v>51</v>
      </c>
      <c r="P1258" t="s">
        <v>701</v>
      </c>
      <c r="Q1258">
        <v>1</v>
      </c>
      <c r="R1258" t="s">
        <v>53</v>
      </c>
      <c r="S1258" t="s">
        <v>53</v>
      </c>
      <c r="T1258" t="s">
        <v>7034</v>
      </c>
      <c r="U1258" t="s">
        <v>55</v>
      </c>
      <c r="V1258" t="s">
        <v>72</v>
      </c>
      <c r="W1258">
        <v>14698</v>
      </c>
      <c r="X1258" t="s">
        <v>7035</v>
      </c>
      <c r="Y1258" t="s">
        <v>7036</v>
      </c>
      <c r="Z1258">
        <v>1</v>
      </c>
      <c r="AA1258">
        <v>1</v>
      </c>
      <c r="AB1258" t="s">
        <v>156</v>
      </c>
      <c r="AC1258" t="s">
        <v>157</v>
      </c>
      <c r="AD1258">
        <v>40.24093087</v>
      </c>
      <c r="AE1258">
        <v>4.6809199999999999E-3</v>
      </c>
      <c r="AF1258">
        <v>3.7160400000000003E-2</v>
      </c>
      <c r="AG1258">
        <v>1.30505E-2</v>
      </c>
      <c r="AH1258">
        <v>1.6071E-3</v>
      </c>
      <c r="AI1258">
        <v>4.5395799999999997E-3</v>
      </c>
      <c r="AJ1258">
        <v>-2.4778700000000001E-2</v>
      </c>
      <c r="AK1258">
        <v>-1.2533000000000001E-2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1</v>
      </c>
    </row>
    <row r="1259" spans="1:44" x14ac:dyDescent="0.2">
      <c r="A1259">
        <f t="shared" si="19"/>
        <v>1</v>
      </c>
      <c r="B1259" t="s">
        <v>7587</v>
      </c>
      <c r="C1259" t="s">
        <v>7588</v>
      </c>
      <c r="D1259" t="s">
        <v>7588</v>
      </c>
      <c r="E1259" t="s">
        <v>7589</v>
      </c>
      <c r="F1259" t="s">
        <v>7590</v>
      </c>
      <c r="G1259" t="s">
        <v>7591</v>
      </c>
      <c r="H1259" t="s">
        <v>46</v>
      </c>
      <c r="I1259" t="s">
        <v>2505</v>
      </c>
      <c r="J1259" t="s">
        <v>7592</v>
      </c>
      <c r="K1259">
        <v>10</v>
      </c>
      <c r="L1259" t="s">
        <v>49</v>
      </c>
      <c r="M1259" t="s">
        <v>50</v>
      </c>
      <c r="N1259">
        <v>1</v>
      </c>
      <c r="O1259" t="s">
        <v>51</v>
      </c>
      <c r="P1259" t="s">
        <v>2507</v>
      </c>
      <c r="Q1259">
        <v>1</v>
      </c>
      <c r="R1259" t="s">
        <v>53</v>
      </c>
      <c r="S1259" t="s">
        <v>53</v>
      </c>
      <c r="T1259" t="s">
        <v>80</v>
      </c>
      <c r="U1259" t="s">
        <v>80</v>
      </c>
      <c r="V1259" t="s">
        <v>72</v>
      </c>
      <c r="W1259">
        <v>14776</v>
      </c>
      <c r="X1259" t="s">
        <v>7035</v>
      </c>
      <c r="Y1259" t="s">
        <v>7036</v>
      </c>
      <c r="Z1259">
        <v>1</v>
      </c>
      <c r="AA1259">
        <v>1</v>
      </c>
      <c r="AB1259" t="s">
        <v>184</v>
      </c>
      <c r="AC1259" t="s">
        <v>157</v>
      </c>
      <c r="AD1259">
        <v>40.454483230000001</v>
      </c>
      <c r="AE1259">
        <v>4.74486E-3</v>
      </c>
      <c r="AF1259">
        <v>3.6321899999999997E-2</v>
      </c>
      <c r="AG1259">
        <v>1.20041E-2</v>
      </c>
      <c r="AH1259">
        <v>2.0897699999999999E-3</v>
      </c>
      <c r="AI1259">
        <v>5.0161199999999998E-3</v>
      </c>
      <c r="AJ1259">
        <v>-2.3592800000000001E-2</v>
      </c>
      <c r="AK1259">
        <v>-3.7074199999999999E-3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1</v>
      </c>
    </row>
    <row r="1260" spans="1:44" x14ac:dyDescent="0.2">
      <c r="A1260">
        <f t="shared" si="19"/>
        <v>1</v>
      </c>
      <c r="B1260" t="s">
        <v>7593</v>
      </c>
      <c r="C1260" t="s">
        <v>7594</v>
      </c>
      <c r="D1260" t="s">
        <v>7594</v>
      </c>
      <c r="E1260" t="s">
        <v>7595</v>
      </c>
      <c r="F1260" t="s">
        <v>7596</v>
      </c>
      <c r="G1260" t="s">
        <v>7597</v>
      </c>
      <c r="H1260" t="s">
        <v>46</v>
      </c>
      <c r="I1260">
        <v>61</v>
      </c>
      <c r="J1260">
        <v>2008</v>
      </c>
      <c r="K1260">
        <v>11</v>
      </c>
      <c r="L1260" t="s">
        <v>100</v>
      </c>
      <c r="M1260" t="s">
        <v>50</v>
      </c>
      <c r="N1260">
        <v>1</v>
      </c>
      <c r="O1260" t="s">
        <v>51</v>
      </c>
      <c r="P1260">
        <v>663</v>
      </c>
      <c r="Q1260">
        <v>1</v>
      </c>
      <c r="R1260" t="s">
        <v>53</v>
      </c>
      <c r="S1260" t="s">
        <v>53</v>
      </c>
      <c r="T1260" t="s">
        <v>7034</v>
      </c>
      <c r="U1260" t="s">
        <v>55</v>
      </c>
      <c r="V1260" t="s">
        <v>72</v>
      </c>
      <c r="W1260">
        <v>14791</v>
      </c>
      <c r="X1260" t="s">
        <v>7035</v>
      </c>
      <c r="Y1260" t="s">
        <v>7070</v>
      </c>
      <c r="Z1260">
        <v>1</v>
      </c>
      <c r="AA1260">
        <v>1</v>
      </c>
      <c r="AB1260" t="s">
        <v>1098</v>
      </c>
      <c r="AC1260" t="s">
        <v>157</v>
      </c>
      <c r="AD1260">
        <v>40.495550989999998</v>
      </c>
      <c r="AE1260">
        <v>4.43217E-3</v>
      </c>
      <c r="AF1260">
        <v>3.7124200000000003E-2</v>
      </c>
      <c r="AG1260" s="1">
        <v>-1.98E-5</v>
      </c>
      <c r="AH1260">
        <v>1.9732899999999999E-3</v>
      </c>
      <c r="AI1260">
        <v>-2.77341E-3</v>
      </c>
      <c r="AJ1260">
        <v>4.9513399999999999E-2</v>
      </c>
      <c r="AK1260">
        <v>1.75354E-2</v>
      </c>
      <c r="AL1260">
        <v>1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</v>
      </c>
    </row>
    <row r="1261" spans="1:44" x14ac:dyDescent="0.2">
      <c r="A1261">
        <f t="shared" si="19"/>
        <v>1</v>
      </c>
      <c r="B1261" t="s">
        <v>7598</v>
      </c>
      <c r="C1261" t="s">
        <v>7599</v>
      </c>
      <c r="D1261" t="s">
        <v>7599</v>
      </c>
      <c r="E1261" t="s">
        <v>7600</v>
      </c>
      <c r="F1261" t="s">
        <v>7601</v>
      </c>
      <c r="G1261" t="s">
        <v>7602</v>
      </c>
      <c r="H1261" t="s">
        <v>46</v>
      </c>
      <c r="I1261" t="s">
        <v>2505</v>
      </c>
      <c r="J1261" t="s">
        <v>7603</v>
      </c>
      <c r="K1261">
        <v>10</v>
      </c>
      <c r="L1261" t="s">
        <v>49</v>
      </c>
      <c r="M1261" t="s">
        <v>50</v>
      </c>
      <c r="N1261">
        <v>1</v>
      </c>
      <c r="O1261" t="s">
        <v>51</v>
      </c>
      <c r="P1261" t="s">
        <v>337</v>
      </c>
      <c r="Q1261">
        <v>1</v>
      </c>
      <c r="R1261" t="s">
        <v>53</v>
      </c>
      <c r="S1261" t="s">
        <v>53</v>
      </c>
      <c r="T1261" t="s">
        <v>80</v>
      </c>
      <c r="U1261" t="s">
        <v>80</v>
      </c>
      <c r="V1261" t="s">
        <v>72</v>
      </c>
      <c r="W1261">
        <v>14796</v>
      </c>
      <c r="X1261" t="s">
        <v>7035</v>
      </c>
      <c r="Y1261" t="s">
        <v>7036</v>
      </c>
      <c r="Z1261">
        <v>1</v>
      </c>
      <c r="AA1261">
        <v>1</v>
      </c>
      <c r="AB1261" t="s">
        <v>184</v>
      </c>
      <c r="AC1261" t="s">
        <v>157</v>
      </c>
      <c r="AD1261">
        <v>40.509240249999998</v>
      </c>
      <c r="AE1261">
        <v>5.7693600000000003E-3</v>
      </c>
      <c r="AF1261">
        <v>3.7166900000000003E-2</v>
      </c>
      <c r="AG1261">
        <v>6.2771499999999996E-3</v>
      </c>
      <c r="AH1261">
        <v>4.2197099999999998E-3</v>
      </c>
      <c r="AI1261">
        <v>1.2618300000000001E-4</v>
      </c>
      <c r="AJ1261">
        <v>5.2425700000000002E-3</v>
      </c>
      <c r="AK1261">
        <v>-1.1814099999999999E-2</v>
      </c>
      <c r="AL1261">
        <v>1</v>
      </c>
      <c r="AM1261">
        <v>0</v>
      </c>
      <c r="AN1261">
        <v>0</v>
      </c>
      <c r="AO1261">
        <v>1</v>
      </c>
      <c r="AP1261">
        <v>0</v>
      </c>
      <c r="AQ1261">
        <v>1</v>
      </c>
      <c r="AR1261">
        <v>1</v>
      </c>
    </row>
    <row r="1262" spans="1:44" x14ac:dyDescent="0.2">
      <c r="A1262">
        <f t="shared" si="19"/>
        <v>1</v>
      </c>
      <c r="B1262" t="s">
        <v>7604</v>
      </c>
      <c r="C1262" t="s">
        <v>7605</v>
      </c>
      <c r="D1262" t="s">
        <v>7605</v>
      </c>
      <c r="E1262" t="s">
        <v>7606</v>
      </c>
      <c r="F1262" t="s">
        <v>7607</v>
      </c>
      <c r="G1262" t="s">
        <v>7608</v>
      </c>
      <c r="H1262" t="s">
        <v>46</v>
      </c>
      <c r="I1262" t="s">
        <v>190</v>
      </c>
      <c r="J1262" t="s">
        <v>7609</v>
      </c>
      <c r="K1262">
        <v>10</v>
      </c>
      <c r="L1262" t="s">
        <v>49</v>
      </c>
      <c r="M1262" t="s">
        <v>50</v>
      </c>
      <c r="N1262">
        <v>1</v>
      </c>
      <c r="O1262" t="s">
        <v>51</v>
      </c>
      <c r="P1262" t="s">
        <v>7148</v>
      </c>
      <c r="Q1262">
        <v>1</v>
      </c>
      <c r="R1262" t="s">
        <v>53</v>
      </c>
      <c r="S1262" t="s">
        <v>53</v>
      </c>
      <c r="T1262" t="s">
        <v>7034</v>
      </c>
      <c r="U1262" t="s">
        <v>55</v>
      </c>
      <c r="V1262" t="s">
        <v>56</v>
      </c>
      <c r="W1262">
        <v>14796</v>
      </c>
      <c r="X1262" t="s">
        <v>7035</v>
      </c>
      <c r="Y1262" t="s">
        <v>7070</v>
      </c>
      <c r="Z1262">
        <v>1</v>
      </c>
      <c r="AA1262">
        <v>1</v>
      </c>
      <c r="AB1262" t="s">
        <v>193</v>
      </c>
      <c r="AC1262" t="s">
        <v>167</v>
      </c>
      <c r="AD1262">
        <v>40.509240249999998</v>
      </c>
      <c r="AE1262">
        <v>4.54741E-3</v>
      </c>
      <c r="AF1262">
        <v>3.82498E-2</v>
      </c>
      <c r="AG1262">
        <v>-4.1580099999999999E-4</v>
      </c>
      <c r="AH1262">
        <v>1.06287E-3</v>
      </c>
      <c r="AI1262">
        <v>-4.5711399999999996E-3</v>
      </c>
      <c r="AJ1262">
        <v>5.4608200000000003E-2</v>
      </c>
      <c r="AK1262">
        <v>2.00211E-2</v>
      </c>
      <c r="AL1262">
        <v>1</v>
      </c>
      <c r="AM1262">
        <v>0</v>
      </c>
      <c r="AN1262">
        <v>0</v>
      </c>
      <c r="AO1262">
        <v>1</v>
      </c>
      <c r="AP1262">
        <v>0</v>
      </c>
      <c r="AQ1262">
        <v>1</v>
      </c>
      <c r="AR1262">
        <v>1</v>
      </c>
    </row>
    <row r="1263" spans="1:44" x14ac:dyDescent="0.2">
      <c r="A1263">
        <f t="shared" si="19"/>
        <v>1</v>
      </c>
      <c r="B1263" t="s">
        <v>7610</v>
      </c>
      <c r="C1263" t="s">
        <v>7611</v>
      </c>
      <c r="D1263" t="s">
        <v>7611</v>
      </c>
      <c r="E1263" t="s">
        <v>7612</v>
      </c>
      <c r="F1263" t="s">
        <v>7613</v>
      </c>
      <c r="G1263" t="s">
        <v>7614</v>
      </c>
      <c r="H1263" t="s">
        <v>46</v>
      </c>
      <c r="I1263" t="s">
        <v>3729</v>
      </c>
      <c r="J1263" t="s">
        <v>7615</v>
      </c>
      <c r="K1263">
        <v>10</v>
      </c>
      <c r="L1263" t="s">
        <v>49</v>
      </c>
      <c r="M1263" t="s">
        <v>50</v>
      </c>
      <c r="N1263">
        <v>1</v>
      </c>
      <c r="O1263" t="s">
        <v>51</v>
      </c>
      <c r="P1263" t="s">
        <v>734</v>
      </c>
      <c r="Q1263">
        <v>1</v>
      </c>
      <c r="R1263" t="s">
        <v>53</v>
      </c>
      <c r="S1263" t="s">
        <v>53</v>
      </c>
      <c r="T1263" t="s">
        <v>7034</v>
      </c>
      <c r="U1263" t="s">
        <v>55</v>
      </c>
      <c r="V1263" t="s">
        <v>72</v>
      </c>
      <c r="W1263">
        <v>14839</v>
      </c>
      <c r="X1263" t="s">
        <v>7035</v>
      </c>
      <c r="Y1263" t="s">
        <v>7070</v>
      </c>
      <c r="Z1263">
        <v>1</v>
      </c>
      <c r="AA1263">
        <v>1</v>
      </c>
      <c r="AB1263" t="s">
        <v>156</v>
      </c>
      <c r="AC1263" t="s">
        <v>157</v>
      </c>
      <c r="AD1263">
        <v>40.626967829999998</v>
      </c>
      <c r="AE1263">
        <v>4.8383699999999998E-3</v>
      </c>
      <c r="AF1263">
        <v>3.6710199999999998E-2</v>
      </c>
      <c r="AG1263">
        <v>9.850830000000001E-4</v>
      </c>
      <c r="AH1263">
        <v>6.1300999999999999E-4</v>
      </c>
      <c r="AI1263">
        <v>-7.1315700000000003E-3</v>
      </c>
      <c r="AJ1263">
        <v>5.8550100000000001E-2</v>
      </c>
      <c r="AK1263">
        <v>2.10809E-2</v>
      </c>
      <c r="AL1263">
        <v>1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1</v>
      </c>
    </row>
    <row r="1264" spans="1:44" x14ac:dyDescent="0.2">
      <c r="A1264">
        <f t="shared" si="19"/>
        <v>1</v>
      </c>
      <c r="B1264" t="s">
        <v>7616</v>
      </c>
      <c r="C1264" t="s">
        <v>7617</v>
      </c>
      <c r="D1264" t="s">
        <v>7617</v>
      </c>
      <c r="E1264" t="s">
        <v>7618</v>
      </c>
      <c r="F1264" t="s">
        <v>7619</v>
      </c>
      <c r="G1264" t="s">
        <v>7620</v>
      </c>
      <c r="H1264" t="s">
        <v>46</v>
      </c>
      <c r="I1264" t="s">
        <v>1227</v>
      </c>
      <c r="J1264" t="s">
        <v>7621</v>
      </c>
      <c r="K1264">
        <v>11</v>
      </c>
      <c r="L1264" t="s">
        <v>100</v>
      </c>
      <c r="M1264" t="s">
        <v>50</v>
      </c>
      <c r="N1264">
        <v>11</v>
      </c>
      <c r="O1264" t="s">
        <v>51</v>
      </c>
      <c r="P1264" t="s">
        <v>337</v>
      </c>
      <c r="Q1264">
        <v>1</v>
      </c>
      <c r="R1264" t="s">
        <v>53</v>
      </c>
      <c r="S1264" t="s">
        <v>53</v>
      </c>
      <c r="T1264" t="s">
        <v>7034</v>
      </c>
      <c r="U1264" t="s">
        <v>80</v>
      </c>
      <c r="V1264" t="s">
        <v>56</v>
      </c>
      <c r="W1264">
        <v>14992</v>
      </c>
      <c r="X1264" t="s">
        <v>7035</v>
      </c>
      <c r="Y1264" t="s">
        <v>7070</v>
      </c>
      <c r="Z1264">
        <v>1</v>
      </c>
      <c r="AA1264">
        <v>1</v>
      </c>
      <c r="AB1264" t="s">
        <v>184</v>
      </c>
      <c r="AC1264" t="s">
        <v>167</v>
      </c>
      <c r="AD1264">
        <v>41.045859</v>
      </c>
      <c r="AE1264">
        <v>4.3069700000000002E-3</v>
      </c>
      <c r="AF1264">
        <v>3.6384600000000003E-2</v>
      </c>
      <c r="AG1264">
        <v>-8.8432099999999998E-4</v>
      </c>
      <c r="AH1264">
        <v>4.3099799999999998E-4</v>
      </c>
      <c r="AI1264">
        <v>-7.5669400000000003E-3</v>
      </c>
      <c r="AJ1264">
        <v>5.3408200000000003E-2</v>
      </c>
      <c r="AK1264">
        <v>1.9732300000000001E-2</v>
      </c>
      <c r="AL1264">
        <v>1</v>
      </c>
      <c r="AM1264">
        <v>0</v>
      </c>
      <c r="AN1264">
        <v>0</v>
      </c>
      <c r="AO1264">
        <v>1</v>
      </c>
      <c r="AP1264">
        <v>0</v>
      </c>
      <c r="AQ1264">
        <v>1</v>
      </c>
      <c r="AR1264">
        <v>1</v>
      </c>
    </row>
    <row r="1265" spans="1:44" x14ac:dyDescent="0.2">
      <c r="A1265">
        <f t="shared" si="19"/>
        <v>1</v>
      </c>
      <c r="B1265" t="s">
        <v>7622</v>
      </c>
      <c r="C1265" t="s">
        <v>7623</v>
      </c>
      <c r="D1265" t="s">
        <v>7623</v>
      </c>
      <c r="E1265" t="s">
        <v>7624</v>
      </c>
      <c r="F1265" t="s">
        <v>7625</v>
      </c>
      <c r="G1265" t="s">
        <v>7626</v>
      </c>
      <c r="H1265" t="s">
        <v>46</v>
      </c>
      <c r="I1265" t="s">
        <v>213</v>
      </c>
      <c r="J1265">
        <v>8341</v>
      </c>
      <c r="K1265">
        <v>11</v>
      </c>
      <c r="L1265" t="s">
        <v>100</v>
      </c>
      <c r="M1265" t="s">
        <v>50</v>
      </c>
      <c r="N1265">
        <v>1</v>
      </c>
      <c r="O1265" t="s">
        <v>51</v>
      </c>
      <c r="P1265">
        <v>2308</v>
      </c>
      <c r="Q1265">
        <v>1</v>
      </c>
      <c r="R1265" t="s">
        <v>53</v>
      </c>
      <c r="S1265" t="s">
        <v>53</v>
      </c>
      <c r="T1265" t="s">
        <v>7034</v>
      </c>
      <c r="U1265" t="s">
        <v>80</v>
      </c>
      <c r="V1265" t="s">
        <v>56</v>
      </c>
      <c r="W1265">
        <v>15045</v>
      </c>
      <c r="X1265" t="s">
        <v>7035</v>
      </c>
      <c r="Y1265" t="s">
        <v>7036</v>
      </c>
      <c r="Z1265">
        <v>1</v>
      </c>
      <c r="AA1265">
        <v>1</v>
      </c>
      <c r="AB1265" t="s">
        <v>214</v>
      </c>
      <c r="AC1265" t="s">
        <v>167</v>
      </c>
      <c r="AD1265">
        <v>41.190965089999999</v>
      </c>
      <c r="AE1265">
        <v>4.74852E-3</v>
      </c>
      <c r="AF1265">
        <v>3.7893200000000002E-2</v>
      </c>
      <c r="AG1265">
        <v>9.9078399999999994E-3</v>
      </c>
      <c r="AH1265">
        <v>1.72306E-3</v>
      </c>
      <c r="AI1265">
        <v>5.6059300000000003E-3</v>
      </c>
      <c r="AJ1265">
        <v>-3.5570100000000002E-3</v>
      </c>
      <c r="AK1265">
        <v>-5.3281800000000001E-3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1</v>
      </c>
      <c r="AR1265">
        <v>1</v>
      </c>
    </row>
    <row r="1266" spans="1:44" x14ac:dyDescent="0.2">
      <c r="A1266">
        <f t="shared" si="19"/>
        <v>1</v>
      </c>
      <c r="B1266" t="s">
        <v>7627</v>
      </c>
      <c r="C1266" t="s">
        <v>7628</v>
      </c>
      <c r="D1266" t="s">
        <v>7628</v>
      </c>
      <c r="E1266" t="s">
        <v>7629</v>
      </c>
      <c r="F1266" t="s">
        <v>7630</v>
      </c>
      <c r="G1266" t="s">
        <v>7631</v>
      </c>
      <c r="H1266" t="s">
        <v>46</v>
      </c>
      <c r="I1266" t="s">
        <v>335</v>
      </c>
      <c r="J1266" t="s">
        <v>7632</v>
      </c>
      <c r="K1266">
        <v>11</v>
      </c>
      <c r="L1266" t="s">
        <v>100</v>
      </c>
      <c r="M1266" t="s">
        <v>50</v>
      </c>
      <c r="N1266">
        <v>11</v>
      </c>
      <c r="O1266" t="s">
        <v>51</v>
      </c>
      <c r="P1266" t="s">
        <v>337</v>
      </c>
      <c r="Q1266">
        <v>1</v>
      </c>
      <c r="R1266" t="s">
        <v>53</v>
      </c>
      <c r="S1266" t="s">
        <v>53</v>
      </c>
      <c r="T1266" t="s">
        <v>7034</v>
      </c>
      <c r="U1266" t="s">
        <v>55</v>
      </c>
      <c r="V1266" t="s">
        <v>72</v>
      </c>
      <c r="W1266">
        <v>15065</v>
      </c>
      <c r="X1266" t="s">
        <v>7035</v>
      </c>
      <c r="Y1266" t="s">
        <v>7036</v>
      </c>
      <c r="Z1266">
        <v>1</v>
      </c>
      <c r="AA1266">
        <v>1</v>
      </c>
      <c r="AB1266" t="s">
        <v>184</v>
      </c>
      <c r="AC1266" t="s">
        <v>157</v>
      </c>
      <c r="AD1266">
        <v>41.245722110000003</v>
      </c>
      <c r="AE1266">
        <v>4.5424000000000003E-3</v>
      </c>
      <c r="AF1266">
        <v>3.7488599999999997E-2</v>
      </c>
      <c r="AG1266">
        <v>1.0319800000000001E-2</v>
      </c>
      <c r="AH1266">
        <v>1.7115800000000001E-3</v>
      </c>
      <c r="AI1266">
        <v>3.5908899999999998E-3</v>
      </c>
      <c r="AJ1266">
        <v>-4.9255000000000002E-3</v>
      </c>
      <c r="AK1266">
        <v>-4.5420800000000004E-3</v>
      </c>
      <c r="AL1266">
        <v>1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1</v>
      </c>
    </row>
    <row r="1267" spans="1:44" x14ac:dyDescent="0.2">
      <c r="A1267">
        <f t="shared" si="19"/>
        <v>1</v>
      </c>
      <c r="B1267" t="s">
        <v>7633</v>
      </c>
      <c r="C1267" t="s">
        <v>7634</v>
      </c>
      <c r="D1267" t="s">
        <v>7634</v>
      </c>
      <c r="E1267" t="s">
        <v>7635</v>
      </c>
      <c r="F1267" t="s">
        <v>7636</v>
      </c>
      <c r="G1267" t="s">
        <v>7637</v>
      </c>
      <c r="H1267" t="s">
        <v>46</v>
      </c>
      <c r="I1267" t="s">
        <v>2851</v>
      </c>
      <c r="J1267" t="s">
        <v>7638</v>
      </c>
      <c r="K1267">
        <v>10</v>
      </c>
      <c r="L1267" t="s">
        <v>49</v>
      </c>
      <c r="M1267" t="s">
        <v>50</v>
      </c>
      <c r="N1267">
        <v>1</v>
      </c>
      <c r="O1267" t="s">
        <v>51</v>
      </c>
      <c r="P1267" t="s">
        <v>254</v>
      </c>
      <c r="Q1267">
        <v>1</v>
      </c>
      <c r="R1267" t="s">
        <v>53</v>
      </c>
      <c r="S1267" t="s">
        <v>53</v>
      </c>
      <c r="T1267" t="s">
        <v>7034</v>
      </c>
      <c r="U1267" t="s">
        <v>55</v>
      </c>
      <c r="V1267" t="s">
        <v>72</v>
      </c>
      <c r="W1267">
        <v>15121</v>
      </c>
      <c r="X1267" t="s">
        <v>7035</v>
      </c>
      <c r="Y1267" t="s">
        <v>7036</v>
      </c>
      <c r="Z1267">
        <v>1</v>
      </c>
      <c r="AA1267">
        <v>1</v>
      </c>
      <c r="AB1267" t="s">
        <v>156</v>
      </c>
      <c r="AC1267" t="s">
        <v>157</v>
      </c>
      <c r="AD1267">
        <v>41.399041750000002</v>
      </c>
      <c r="AE1267">
        <v>4.7107099999999999E-3</v>
      </c>
      <c r="AF1267">
        <v>3.5495199999999998E-2</v>
      </c>
      <c r="AG1267">
        <v>1.07344E-2</v>
      </c>
      <c r="AH1267">
        <v>3.49307E-3</v>
      </c>
      <c r="AI1267">
        <v>4.5879600000000003E-3</v>
      </c>
      <c r="AJ1267">
        <v>-2.0284E-2</v>
      </c>
      <c r="AK1267">
        <v>-6.6505699999999997E-3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1</v>
      </c>
    </row>
    <row r="1268" spans="1:44" x14ac:dyDescent="0.2">
      <c r="A1268">
        <f t="shared" si="19"/>
        <v>1</v>
      </c>
      <c r="B1268" t="s">
        <v>7639</v>
      </c>
      <c r="C1268" t="s">
        <v>7640</v>
      </c>
      <c r="D1268" t="s">
        <v>7640</v>
      </c>
      <c r="E1268" t="s">
        <v>7641</v>
      </c>
      <c r="F1268" t="s">
        <v>7642</v>
      </c>
      <c r="G1268" t="s">
        <v>7643</v>
      </c>
      <c r="H1268" t="s">
        <v>46</v>
      </c>
      <c r="I1268" t="s">
        <v>7014</v>
      </c>
      <c r="J1268" t="s">
        <v>7644</v>
      </c>
      <c r="K1268">
        <v>11</v>
      </c>
      <c r="L1268" t="s">
        <v>100</v>
      </c>
      <c r="M1268" t="s">
        <v>50</v>
      </c>
      <c r="N1268">
        <v>12</v>
      </c>
      <c r="O1268" t="s">
        <v>51</v>
      </c>
      <c r="P1268" t="s">
        <v>7016</v>
      </c>
      <c r="Q1268">
        <v>1</v>
      </c>
      <c r="R1268" t="s">
        <v>53</v>
      </c>
      <c r="S1268" t="s">
        <v>53</v>
      </c>
      <c r="T1268" t="s">
        <v>7034</v>
      </c>
      <c r="U1268" t="s">
        <v>55</v>
      </c>
      <c r="V1268" t="s">
        <v>72</v>
      </c>
      <c r="W1268">
        <v>15129</v>
      </c>
      <c r="X1268" t="s">
        <v>7035</v>
      </c>
      <c r="Y1268" t="s">
        <v>7036</v>
      </c>
      <c r="Z1268">
        <v>1</v>
      </c>
      <c r="AA1268">
        <v>1</v>
      </c>
      <c r="AB1268" t="s">
        <v>1181</v>
      </c>
      <c r="AC1268" t="s">
        <v>157</v>
      </c>
      <c r="AD1268">
        <v>41.420944560000002</v>
      </c>
      <c r="AE1268">
        <v>4.5794299999999998E-3</v>
      </c>
      <c r="AF1268">
        <v>3.7433300000000003E-2</v>
      </c>
      <c r="AG1268">
        <v>7.16389E-3</v>
      </c>
      <c r="AH1268">
        <v>2.5609999999999999E-3</v>
      </c>
      <c r="AI1268">
        <v>3.5463000000000001E-3</v>
      </c>
      <c r="AJ1268">
        <v>6.4505400000000003E-3</v>
      </c>
      <c r="AK1268">
        <v>-4.87047E-4</v>
      </c>
      <c r="AL1268">
        <v>1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1</v>
      </c>
    </row>
    <row r="1269" spans="1:44" x14ac:dyDescent="0.2">
      <c r="A1269">
        <f t="shared" si="19"/>
        <v>1</v>
      </c>
      <c r="B1269" t="s">
        <v>7645</v>
      </c>
      <c r="C1269" t="s">
        <v>7646</v>
      </c>
      <c r="D1269" t="s">
        <v>7646</v>
      </c>
      <c r="E1269" t="s">
        <v>7647</v>
      </c>
      <c r="F1269" t="s">
        <v>7648</v>
      </c>
      <c r="G1269" t="s">
        <v>7649</v>
      </c>
      <c r="H1269" t="s">
        <v>46</v>
      </c>
      <c r="I1269" t="s">
        <v>1227</v>
      </c>
      <c r="J1269" t="s">
        <v>7650</v>
      </c>
      <c r="K1269">
        <v>11</v>
      </c>
      <c r="L1269" t="s">
        <v>100</v>
      </c>
      <c r="M1269" t="s">
        <v>50</v>
      </c>
      <c r="N1269">
        <v>11</v>
      </c>
      <c r="O1269" t="s">
        <v>51</v>
      </c>
      <c r="P1269" t="s">
        <v>337</v>
      </c>
      <c r="Q1269">
        <v>1</v>
      </c>
      <c r="R1269" t="s">
        <v>53</v>
      </c>
      <c r="S1269" t="s">
        <v>53</v>
      </c>
      <c r="T1269" t="s">
        <v>7034</v>
      </c>
      <c r="U1269" t="s">
        <v>80</v>
      </c>
      <c r="V1269" t="s">
        <v>72</v>
      </c>
      <c r="W1269">
        <v>15157</v>
      </c>
      <c r="X1269" t="s">
        <v>7035</v>
      </c>
      <c r="Y1269" t="s">
        <v>7036</v>
      </c>
      <c r="Z1269">
        <v>1</v>
      </c>
      <c r="AA1269">
        <v>1</v>
      </c>
      <c r="AB1269" t="s">
        <v>184</v>
      </c>
      <c r="AC1269" t="s">
        <v>157</v>
      </c>
      <c r="AD1269">
        <v>41.497604379999999</v>
      </c>
      <c r="AE1269">
        <v>4.6328699999999999E-3</v>
      </c>
      <c r="AF1269">
        <v>3.57173E-2</v>
      </c>
      <c r="AG1269">
        <v>1.05007E-2</v>
      </c>
      <c r="AH1269">
        <v>3.0681800000000002E-3</v>
      </c>
      <c r="AI1269">
        <v>5.9349499999999996E-3</v>
      </c>
      <c r="AJ1269">
        <v>-3.0130400000000002E-2</v>
      </c>
      <c r="AK1269">
        <v>-9.4177900000000005E-3</v>
      </c>
      <c r="AL1269">
        <v>1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1</v>
      </c>
    </row>
    <row r="1270" spans="1:44" x14ac:dyDescent="0.2">
      <c r="A1270">
        <f t="shared" si="19"/>
        <v>1</v>
      </c>
      <c r="B1270" t="s">
        <v>7651</v>
      </c>
      <c r="C1270" t="s">
        <v>7652</v>
      </c>
      <c r="D1270" t="s">
        <v>7652</v>
      </c>
      <c r="E1270" t="s">
        <v>7653</v>
      </c>
      <c r="F1270" t="s">
        <v>7654</v>
      </c>
      <c r="G1270" t="s">
        <v>7655</v>
      </c>
      <c r="H1270" t="s">
        <v>46</v>
      </c>
      <c r="I1270" t="s">
        <v>7325</v>
      </c>
      <c r="J1270" t="s">
        <v>7656</v>
      </c>
      <c r="K1270">
        <v>10</v>
      </c>
      <c r="L1270" t="s">
        <v>49</v>
      </c>
      <c r="M1270" t="s">
        <v>50</v>
      </c>
      <c r="N1270">
        <v>1</v>
      </c>
      <c r="O1270" t="s">
        <v>51</v>
      </c>
      <c r="P1270" t="s">
        <v>6139</v>
      </c>
      <c r="Q1270">
        <v>1</v>
      </c>
      <c r="R1270" t="s">
        <v>53</v>
      </c>
      <c r="S1270" t="s">
        <v>53</v>
      </c>
      <c r="T1270" t="s">
        <v>7034</v>
      </c>
      <c r="U1270" t="s">
        <v>55</v>
      </c>
      <c r="V1270" t="s">
        <v>56</v>
      </c>
      <c r="W1270">
        <v>15225</v>
      </c>
      <c r="X1270" t="s">
        <v>7035</v>
      </c>
      <c r="Y1270" t="s">
        <v>7036</v>
      </c>
      <c r="Z1270">
        <v>1</v>
      </c>
      <c r="AA1270">
        <v>1</v>
      </c>
      <c r="AB1270" t="s">
        <v>993</v>
      </c>
      <c r="AC1270" t="s">
        <v>167</v>
      </c>
      <c r="AD1270">
        <v>41.683778230000001</v>
      </c>
      <c r="AE1270">
        <v>4.5111300000000003E-3</v>
      </c>
      <c r="AF1270">
        <v>3.7335699999999999E-2</v>
      </c>
      <c r="AG1270">
        <v>1.2146499999999999E-2</v>
      </c>
      <c r="AH1270">
        <v>3.04068E-3</v>
      </c>
      <c r="AI1270">
        <v>5.7685100000000001E-3</v>
      </c>
      <c r="AJ1270">
        <v>-2.2557399999999998E-2</v>
      </c>
      <c r="AK1270">
        <v>-1.54795E-2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1</v>
      </c>
      <c r="AR1270">
        <v>1</v>
      </c>
    </row>
    <row r="1271" spans="1:44" x14ac:dyDescent="0.2">
      <c r="A1271">
        <f t="shared" si="19"/>
        <v>1</v>
      </c>
      <c r="B1271" t="s">
        <v>7657</v>
      </c>
      <c r="C1271" t="s">
        <v>7658</v>
      </c>
      <c r="D1271" t="s">
        <v>7658</v>
      </c>
      <c r="E1271" t="s">
        <v>7659</v>
      </c>
      <c r="F1271" t="s">
        <v>7660</v>
      </c>
      <c r="G1271" t="s">
        <v>7661</v>
      </c>
      <c r="H1271" t="s">
        <v>46</v>
      </c>
      <c r="I1271" t="s">
        <v>7214</v>
      </c>
      <c r="J1271" t="s">
        <v>7662</v>
      </c>
      <c r="K1271">
        <v>10</v>
      </c>
      <c r="L1271" t="s">
        <v>49</v>
      </c>
      <c r="M1271" t="s">
        <v>50</v>
      </c>
      <c r="N1271">
        <v>1</v>
      </c>
      <c r="O1271" t="s">
        <v>51</v>
      </c>
      <c r="P1271" t="s">
        <v>6139</v>
      </c>
      <c r="Q1271">
        <v>1</v>
      </c>
      <c r="R1271" t="s">
        <v>53</v>
      </c>
      <c r="S1271" t="s">
        <v>53</v>
      </c>
      <c r="T1271" t="s">
        <v>7034</v>
      </c>
      <c r="U1271" t="s">
        <v>55</v>
      </c>
      <c r="V1271" t="s">
        <v>72</v>
      </c>
      <c r="W1271">
        <v>15268</v>
      </c>
      <c r="X1271" t="s">
        <v>7035</v>
      </c>
      <c r="Y1271" t="s">
        <v>7036</v>
      </c>
      <c r="Z1271">
        <v>1</v>
      </c>
      <c r="AA1271">
        <v>1</v>
      </c>
      <c r="AB1271" t="s">
        <v>184</v>
      </c>
      <c r="AC1271" t="s">
        <v>157</v>
      </c>
      <c r="AD1271">
        <v>41.801505820000003</v>
      </c>
      <c r="AE1271">
        <v>4.7919299999999998E-3</v>
      </c>
      <c r="AF1271">
        <v>3.6832999999999998E-2</v>
      </c>
      <c r="AG1271">
        <v>1.2038099999999999E-2</v>
      </c>
      <c r="AH1271">
        <v>3.7126400000000001E-3</v>
      </c>
      <c r="AI1271">
        <v>4.9757899999999999E-3</v>
      </c>
      <c r="AJ1271">
        <v>-2.42881E-2</v>
      </c>
      <c r="AK1271">
        <v>-1.23102E-2</v>
      </c>
      <c r="AL1271">
        <v>1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1</v>
      </c>
    </row>
    <row r="1272" spans="1:44" x14ac:dyDescent="0.2">
      <c r="A1272">
        <f t="shared" si="19"/>
        <v>1</v>
      </c>
      <c r="B1272" t="s">
        <v>7663</v>
      </c>
      <c r="C1272" t="s">
        <v>7664</v>
      </c>
      <c r="D1272" t="s">
        <v>44</v>
      </c>
      <c r="E1272" t="s">
        <v>44</v>
      </c>
      <c r="F1272" t="s">
        <v>7665</v>
      </c>
      <c r="G1272" t="s">
        <v>44</v>
      </c>
      <c r="H1272" t="s">
        <v>46</v>
      </c>
      <c r="I1272">
        <v>13</v>
      </c>
      <c r="J1272">
        <v>901</v>
      </c>
      <c r="K1272">
        <v>10</v>
      </c>
      <c r="L1272" t="s">
        <v>49</v>
      </c>
      <c r="M1272" t="s">
        <v>50</v>
      </c>
      <c r="N1272">
        <v>1</v>
      </c>
      <c r="O1272" t="s">
        <v>51</v>
      </c>
      <c r="P1272">
        <v>452</v>
      </c>
      <c r="Q1272">
        <v>1</v>
      </c>
      <c r="R1272" t="s">
        <v>53</v>
      </c>
      <c r="S1272" t="s">
        <v>53</v>
      </c>
      <c r="T1272" t="s">
        <v>7034</v>
      </c>
      <c r="U1272" t="s">
        <v>55</v>
      </c>
      <c r="V1272" t="s">
        <v>72</v>
      </c>
      <c r="W1272">
        <v>15333</v>
      </c>
      <c r="X1272" t="s">
        <v>7035</v>
      </c>
      <c r="Y1272" t="s">
        <v>7070</v>
      </c>
      <c r="Z1272">
        <v>1</v>
      </c>
      <c r="AA1272">
        <v>1</v>
      </c>
      <c r="AB1272" t="s">
        <v>1098</v>
      </c>
      <c r="AC1272" t="s">
        <v>157</v>
      </c>
      <c r="AD1272">
        <v>41.979466119999998</v>
      </c>
      <c r="AE1272">
        <v>4.56757E-3</v>
      </c>
      <c r="AF1272">
        <v>3.7280000000000001E-2</v>
      </c>
      <c r="AG1272">
        <v>-2.3071200000000002E-3</v>
      </c>
      <c r="AH1272">
        <v>2.5991299999999998E-3</v>
      </c>
      <c r="AI1272">
        <v>-9.3497200000000006E-3</v>
      </c>
      <c r="AJ1272">
        <v>5.6063200000000001E-2</v>
      </c>
      <c r="AK1272">
        <v>2.6750800000000002E-2</v>
      </c>
      <c r="AL1272">
        <v>1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</row>
    <row r="1273" spans="1:44" x14ac:dyDescent="0.2">
      <c r="A1273">
        <f t="shared" si="19"/>
        <v>1</v>
      </c>
      <c r="B1273" t="s">
        <v>7666</v>
      </c>
      <c r="C1273" t="s">
        <v>7667</v>
      </c>
      <c r="D1273" t="s">
        <v>7667</v>
      </c>
      <c r="E1273" t="s">
        <v>7668</v>
      </c>
      <c r="F1273" t="s">
        <v>7669</v>
      </c>
      <c r="G1273" t="s">
        <v>7670</v>
      </c>
      <c r="H1273" t="s">
        <v>46</v>
      </c>
      <c r="I1273" t="s">
        <v>7671</v>
      </c>
      <c r="J1273">
        <v>5254</v>
      </c>
      <c r="K1273">
        <v>10</v>
      </c>
      <c r="L1273" t="s">
        <v>49</v>
      </c>
      <c r="M1273" t="s">
        <v>50</v>
      </c>
      <c r="N1273">
        <v>1</v>
      </c>
      <c r="O1273" t="s">
        <v>51</v>
      </c>
      <c r="P1273">
        <v>1834</v>
      </c>
      <c r="Q1273">
        <v>1</v>
      </c>
      <c r="R1273" t="s">
        <v>53</v>
      </c>
      <c r="S1273" t="s">
        <v>53</v>
      </c>
      <c r="T1273" t="s">
        <v>7034</v>
      </c>
      <c r="U1273" t="s">
        <v>55</v>
      </c>
      <c r="V1273" t="s">
        <v>72</v>
      </c>
      <c r="W1273">
        <v>15415</v>
      </c>
      <c r="X1273" t="s">
        <v>7035</v>
      </c>
      <c r="Y1273" t="s">
        <v>7036</v>
      </c>
      <c r="Z1273">
        <v>1</v>
      </c>
      <c r="AA1273">
        <v>1</v>
      </c>
      <c r="AB1273" t="s">
        <v>323</v>
      </c>
      <c r="AC1273" t="s">
        <v>157</v>
      </c>
      <c r="AD1273">
        <v>42.203969880000002</v>
      </c>
      <c r="AE1273">
        <v>4.5696699999999996E-3</v>
      </c>
      <c r="AF1273">
        <v>3.65575E-2</v>
      </c>
      <c r="AG1273">
        <v>1.19604E-2</v>
      </c>
      <c r="AH1273">
        <v>1.8088500000000001E-3</v>
      </c>
      <c r="AI1273">
        <v>7.65404E-3</v>
      </c>
      <c r="AJ1273">
        <v>-2.57725E-2</v>
      </c>
      <c r="AK1273">
        <v>-1.2857199999999999E-2</v>
      </c>
      <c r="AL1273">
        <v>1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1</v>
      </c>
    </row>
    <row r="1274" spans="1:44" x14ac:dyDescent="0.2">
      <c r="A1274">
        <f t="shared" si="19"/>
        <v>1</v>
      </c>
      <c r="B1274" t="s">
        <v>7672</v>
      </c>
      <c r="C1274" t="s">
        <v>7673</v>
      </c>
      <c r="D1274" t="s">
        <v>7673</v>
      </c>
      <c r="E1274" t="s">
        <v>7674</v>
      </c>
      <c r="F1274" t="s">
        <v>7675</v>
      </c>
      <c r="G1274" t="s">
        <v>7676</v>
      </c>
      <c r="H1274" t="s">
        <v>46</v>
      </c>
      <c r="I1274" t="s">
        <v>467</v>
      </c>
      <c r="J1274" t="s">
        <v>7677</v>
      </c>
      <c r="K1274">
        <v>10</v>
      </c>
      <c r="L1274" t="s">
        <v>49</v>
      </c>
      <c r="M1274" t="s">
        <v>50</v>
      </c>
      <c r="N1274">
        <v>1</v>
      </c>
      <c r="O1274" t="s">
        <v>51</v>
      </c>
      <c r="P1274" t="s">
        <v>1221</v>
      </c>
      <c r="Q1274">
        <v>1</v>
      </c>
      <c r="R1274" t="s">
        <v>53</v>
      </c>
      <c r="S1274" t="s">
        <v>53</v>
      </c>
      <c r="T1274" t="s">
        <v>7034</v>
      </c>
      <c r="U1274" t="s">
        <v>55</v>
      </c>
      <c r="V1274" t="s">
        <v>56</v>
      </c>
      <c r="W1274">
        <v>15421</v>
      </c>
      <c r="X1274" t="s">
        <v>7035</v>
      </c>
      <c r="Y1274" t="s">
        <v>7036</v>
      </c>
      <c r="Z1274">
        <v>1</v>
      </c>
      <c r="AA1274">
        <v>1</v>
      </c>
      <c r="AB1274" t="s">
        <v>184</v>
      </c>
      <c r="AC1274" t="s">
        <v>167</v>
      </c>
      <c r="AD1274">
        <v>42.220396989999998</v>
      </c>
      <c r="AE1274">
        <v>4.4988399999999996E-3</v>
      </c>
      <c r="AF1274">
        <v>3.5597799999999999E-2</v>
      </c>
      <c r="AG1274">
        <v>1.3033299999999999E-2</v>
      </c>
      <c r="AH1274">
        <v>1.7274199999999999E-3</v>
      </c>
      <c r="AI1274">
        <v>2.7413799999999999E-3</v>
      </c>
      <c r="AJ1274">
        <v>-1.9874900000000001E-2</v>
      </c>
      <c r="AK1274">
        <v>-7.3568599999999998E-3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1</v>
      </c>
    </row>
    <row r="1275" spans="1:44" x14ac:dyDescent="0.2">
      <c r="A1275">
        <f t="shared" si="19"/>
        <v>1</v>
      </c>
      <c r="B1275" t="s">
        <v>7678</v>
      </c>
      <c r="C1275" t="s">
        <v>7679</v>
      </c>
      <c r="D1275" t="s">
        <v>7679</v>
      </c>
      <c r="E1275" t="s">
        <v>7680</v>
      </c>
      <c r="F1275" t="s">
        <v>7681</v>
      </c>
      <c r="G1275" t="s">
        <v>7682</v>
      </c>
      <c r="H1275" t="s">
        <v>46</v>
      </c>
      <c r="I1275" t="s">
        <v>7325</v>
      </c>
      <c r="J1275" t="s">
        <v>7683</v>
      </c>
      <c r="K1275">
        <v>10</v>
      </c>
      <c r="L1275" t="s">
        <v>49</v>
      </c>
      <c r="M1275" t="s">
        <v>50</v>
      </c>
      <c r="N1275">
        <v>1</v>
      </c>
      <c r="O1275" t="s">
        <v>51</v>
      </c>
      <c r="P1275" t="s">
        <v>6139</v>
      </c>
      <c r="Q1275">
        <v>1</v>
      </c>
      <c r="R1275" t="s">
        <v>53</v>
      </c>
      <c r="S1275" t="s">
        <v>53</v>
      </c>
      <c r="T1275" t="s">
        <v>7034</v>
      </c>
      <c r="U1275" t="s">
        <v>55</v>
      </c>
      <c r="V1275" t="s">
        <v>56</v>
      </c>
      <c r="W1275">
        <v>15497</v>
      </c>
      <c r="X1275" t="s">
        <v>7035</v>
      </c>
      <c r="Y1275" t="s">
        <v>7036</v>
      </c>
      <c r="Z1275">
        <v>1</v>
      </c>
      <c r="AA1275">
        <v>1</v>
      </c>
      <c r="AB1275" t="s">
        <v>993</v>
      </c>
      <c r="AC1275" t="s">
        <v>167</v>
      </c>
      <c r="AD1275">
        <v>42.428473650000001</v>
      </c>
      <c r="AE1275">
        <v>4.5272400000000001E-3</v>
      </c>
      <c r="AF1275">
        <v>3.73461E-2</v>
      </c>
      <c r="AG1275">
        <v>1.35172E-2</v>
      </c>
      <c r="AH1275">
        <v>2.0618400000000001E-3</v>
      </c>
      <c r="AI1275">
        <v>6.2778199999999999E-3</v>
      </c>
      <c r="AJ1275">
        <v>-2.5910900000000001E-2</v>
      </c>
      <c r="AK1275">
        <v>-1.7167000000000002E-2</v>
      </c>
      <c r="AL1275">
        <v>1</v>
      </c>
      <c r="AM1275">
        <v>0</v>
      </c>
      <c r="AN1275">
        <v>0</v>
      </c>
      <c r="AO1275">
        <v>1</v>
      </c>
      <c r="AP1275">
        <v>0</v>
      </c>
      <c r="AQ1275">
        <v>1</v>
      </c>
      <c r="AR1275">
        <v>1</v>
      </c>
    </row>
    <row r="1276" spans="1:44" x14ac:dyDescent="0.2">
      <c r="A1276">
        <f t="shared" si="19"/>
        <v>1</v>
      </c>
      <c r="B1276" t="s">
        <v>7684</v>
      </c>
      <c r="C1276" t="s">
        <v>7685</v>
      </c>
      <c r="D1276" t="s">
        <v>7685</v>
      </c>
      <c r="E1276" t="s">
        <v>7686</v>
      </c>
      <c r="F1276" t="s">
        <v>7687</v>
      </c>
      <c r="G1276" t="s">
        <v>7688</v>
      </c>
      <c r="H1276" t="s">
        <v>46</v>
      </c>
      <c r="I1276" t="s">
        <v>7689</v>
      </c>
      <c r="J1276" t="s">
        <v>7690</v>
      </c>
      <c r="K1276">
        <v>10</v>
      </c>
      <c r="L1276" t="s">
        <v>49</v>
      </c>
      <c r="M1276" t="s">
        <v>50</v>
      </c>
      <c r="N1276">
        <v>1</v>
      </c>
      <c r="O1276" t="s">
        <v>51</v>
      </c>
      <c r="P1276" t="s">
        <v>6426</v>
      </c>
      <c r="Q1276">
        <v>1</v>
      </c>
      <c r="R1276" t="s">
        <v>53</v>
      </c>
      <c r="S1276" t="s">
        <v>53</v>
      </c>
      <c r="T1276" t="s">
        <v>7034</v>
      </c>
      <c r="U1276" t="s">
        <v>55</v>
      </c>
      <c r="V1276" t="s">
        <v>72</v>
      </c>
      <c r="W1276">
        <v>15516</v>
      </c>
      <c r="X1276" t="s">
        <v>7035</v>
      </c>
      <c r="Y1276" t="s">
        <v>7036</v>
      </c>
      <c r="Z1276">
        <v>1</v>
      </c>
      <c r="AA1276">
        <v>1</v>
      </c>
      <c r="AB1276" t="s">
        <v>4668</v>
      </c>
      <c r="AC1276" t="s">
        <v>157</v>
      </c>
      <c r="AD1276">
        <v>42.480492810000001</v>
      </c>
      <c r="AE1276">
        <v>4.5252399999999998E-3</v>
      </c>
      <c r="AF1276">
        <v>3.7301500000000001E-2</v>
      </c>
      <c r="AG1276">
        <v>1.21811E-2</v>
      </c>
      <c r="AH1276">
        <v>3.4605E-3</v>
      </c>
      <c r="AI1276">
        <v>5.3587699999999997E-3</v>
      </c>
      <c r="AJ1276">
        <v>-2.0653000000000001E-2</v>
      </c>
      <c r="AK1276">
        <v>-1.39229E-2</v>
      </c>
      <c r="AL1276">
        <v>1</v>
      </c>
      <c r="AM1276">
        <v>0</v>
      </c>
      <c r="AN1276">
        <v>0</v>
      </c>
      <c r="AO1276">
        <v>1</v>
      </c>
      <c r="AP1276">
        <v>0</v>
      </c>
      <c r="AQ1276">
        <v>1</v>
      </c>
      <c r="AR1276">
        <v>1</v>
      </c>
    </row>
    <row r="1277" spans="1:44" x14ac:dyDescent="0.2">
      <c r="A1277">
        <f t="shared" si="19"/>
        <v>1</v>
      </c>
      <c r="B1277" t="s">
        <v>7691</v>
      </c>
      <c r="C1277" t="s">
        <v>7692</v>
      </c>
      <c r="D1277" t="s">
        <v>7692</v>
      </c>
      <c r="E1277" t="s">
        <v>7693</v>
      </c>
      <c r="F1277" t="s">
        <v>7694</v>
      </c>
      <c r="G1277" t="s">
        <v>7695</v>
      </c>
      <c r="H1277" t="s">
        <v>46</v>
      </c>
      <c r="I1277" t="s">
        <v>7152</v>
      </c>
      <c r="J1277" t="s">
        <v>7696</v>
      </c>
      <c r="K1277">
        <v>10</v>
      </c>
      <c r="L1277" t="s">
        <v>49</v>
      </c>
      <c r="M1277" t="s">
        <v>50</v>
      </c>
      <c r="N1277">
        <v>1</v>
      </c>
      <c r="O1277" t="s">
        <v>51</v>
      </c>
      <c r="P1277" t="s">
        <v>610</v>
      </c>
      <c r="Q1277">
        <v>1</v>
      </c>
      <c r="R1277" t="s">
        <v>53</v>
      </c>
      <c r="S1277" t="s">
        <v>53</v>
      </c>
      <c r="T1277" t="s">
        <v>7034</v>
      </c>
      <c r="U1277" t="s">
        <v>55</v>
      </c>
      <c r="V1277" t="s">
        <v>56</v>
      </c>
      <c r="W1277">
        <v>15551</v>
      </c>
      <c r="X1277" t="s">
        <v>7035</v>
      </c>
      <c r="Y1277" t="s">
        <v>7036</v>
      </c>
      <c r="Z1277">
        <v>1</v>
      </c>
      <c r="AA1277">
        <v>1</v>
      </c>
      <c r="AB1277" t="s">
        <v>1534</v>
      </c>
      <c r="AC1277" t="s">
        <v>167</v>
      </c>
      <c r="AD1277">
        <v>42.576317590000002</v>
      </c>
      <c r="AE1277">
        <v>4.5750000000000001E-3</v>
      </c>
      <c r="AF1277">
        <v>3.7658299999999999E-2</v>
      </c>
      <c r="AG1277">
        <v>1.06307E-2</v>
      </c>
      <c r="AH1277">
        <v>2.1876999999999999E-3</v>
      </c>
      <c r="AI1277">
        <v>6.3229100000000002E-3</v>
      </c>
      <c r="AJ1277">
        <v>-2.9411699999999999E-2</v>
      </c>
      <c r="AK1277">
        <v>-1.7123300000000001E-2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1</v>
      </c>
    </row>
    <row r="1278" spans="1:44" x14ac:dyDescent="0.2">
      <c r="A1278">
        <f t="shared" si="19"/>
        <v>1</v>
      </c>
      <c r="B1278" t="s">
        <v>7697</v>
      </c>
      <c r="C1278" t="s">
        <v>7698</v>
      </c>
      <c r="D1278" t="s">
        <v>7698</v>
      </c>
      <c r="E1278" t="s">
        <v>7699</v>
      </c>
      <c r="F1278" t="s">
        <v>7700</v>
      </c>
      <c r="G1278" t="s">
        <v>7701</v>
      </c>
      <c r="H1278" t="s">
        <v>46</v>
      </c>
      <c r="I1278" t="s">
        <v>5808</v>
      </c>
      <c r="J1278" t="s">
        <v>7702</v>
      </c>
      <c r="K1278">
        <v>10</v>
      </c>
      <c r="L1278" t="s">
        <v>49</v>
      </c>
      <c r="M1278" t="s">
        <v>50</v>
      </c>
      <c r="N1278">
        <v>1</v>
      </c>
      <c r="O1278" t="s">
        <v>51</v>
      </c>
      <c r="P1278" t="s">
        <v>3697</v>
      </c>
      <c r="Q1278">
        <v>1</v>
      </c>
      <c r="R1278" t="s">
        <v>53</v>
      </c>
      <c r="S1278" t="s">
        <v>53</v>
      </c>
      <c r="T1278" t="s">
        <v>7034</v>
      </c>
      <c r="U1278" t="s">
        <v>55</v>
      </c>
      <c r="V1278" t="s">
        <v>56</v>
      </c>
      <c r="W1278">
        <v>15560</v>
      </c>
      <c r="X1278" t="s">
        <v>7035</v>
      </c>
      <c r="Y1278" t="s">
        <v>7070</v>
      </c>
      <c r="Z1278">
        <v>1</v>
      </c>
      <c r="AA1278">
        <v>1</v>
      </c>
      <c r="AB1278" t="s">
        <v>193</v>
      </c>
      <c r="AC1278" t="s">
        <v>167</v>
      </c>
      <c r="AD1278">
        <v>42.600958249999998</v>
      </c>
      <c r="AE1278">
        <v>4.67652E-3</v>
      </c>
      <c r="AF1278">
        <v>3.8035100000000002E-2</v>
      </c>
      <c r="AG1278">
        <v>7.0431300000000003E-4</v>
      </c>
      <c r="AH1278">
        <v>2.5244899999999999E-3</v>
      </c>
      <c r="AI1278">
        <v>-4.5450999999999998E-3</v>
      </c>
      <c r="AJ1278">
        <v>5.0129E-2</v>
      </c>
      <c r="AK1278">
        <v>1.6692800000000001E-2</v>
      </c>
      <c r="AL1278">
        <v>1</v>
      </c>
      <c r="AM1278">
        <v>0</v>
      </c>
      <c r="AN1278">
        <v>0</v>
      </c>
      <c r="AO1278">
        <v>1</v>
      </c>
      <c r="AP1278">
        <v>0</v>
      </c>
      <c r="AQ1278">
        <v>1</v>
      </c>
      <c r="AR1278">
        <v>1</v>
      </c>
    </row>
    <row r="1279" spans="1:44" x14ac:dyDescent="0.2">
      <c r="A1279">
        <f t="shared" si="19"/>
        <v>1</v>
      </c>
      <c r="B1279" t="s">
        <v>7703</v>
      </c>
      <c r="C1279" t="s">
        <v>7704</v>
      </c>
      <c r="D1279" t="s">
        <v>7704</v>
      </c>
      <c r="E1279" t="s">
        <v>7705</v>
      </c>
      <c r="F1279" t="s">
        <v>7706</v>
      </c>
      <c r="G1279" t="s">
        <v>7707</v>
      </c>
      <c r="H1279" t="s">
        <v>46</v>
      </c>
      <c r="I1279" t="s">
        <v>7464</v>
      </c>
      <c r="J1279">
        <v>6720</v>
      </c>
      <c r="K1279">
        <v>10</v>
      </c>
      <c r="L1279" t="s">
        <v>49</v>
      </c>
      <c r="M1279" t="s">
        <v>50</v>
      </c>
      <c r="N1279">
        <v>1</v>
      </c>
      <c r="O1279" t="s">
        <v>51</v>
      </c>
      <c r="P1279">
        <v>2135</v>
      </c>
      <c r="Q1279">
        <v>1</v>
      </c>
      <c r="R1279" t="s">
        <v>53</v>
      </c>
      <c r="S1279" t="s">
        <v>53</v>
      </c>
      <c r="T1279" t="s">
        <v>7034</v>
      </c>
      <c r="U1279" t="s">
        <v>55</v>
      </c>
      <c r="V1279" t="s">
        <v>56</v>
      </c>
      <c r="W1279">
        <v>15620</v>
      </c>
      <c r="X1279" t="s">
        <v>7035</v>
      </c>
      <c r="Y1279" t="s">
        <v>7036</v>
      </c>
      <c r="Z1279">
        <v>1</v>
      </c>
      <c r="AA1279">
        <v>1</v>
      </c>
      <c r="AB1279" t="s">
        <v>447</v>
      </c>
      <c r="AC1279" t="s">
        <v>167</v>
      </c>
      <c r="AD1279">
        <v>42.765229300000001</v>
      </c>
      <c r="AE1279">
        <v>4.5364200000000002E-3</v>
      </c>
      <c r="AF1279">
        <v>3.57262E-2</v>
      </c>
      <c r="AG1279">
        <v>1.1829299999999999E-2</v>
      </c>
      <c r="AH1279">
        <v>2.67979E-3</v>
      </c>
      <c r="AI1279">
        <v>5.81439E-3</v>
      </c>
      <c r="AJ1279">
        <v>-2.8677899999999999E-2</v>
      </c>
      <c r="AK1279">
        <v>-1.2155600000000001E-2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1</v>
      </c>
      <c r="AR1279">
        <v>1</v>
      </c>
    </row>
    <row r="1280" spans="1:44" x14ac:dyDescent="0.2">
      <c r="A1280">
        <f t="shared" si="19"/>
        <v>1</v>
      </c>
      <c r="B1280" t="s">
        <v>7708</v>
      </c>
      <c r="C1280" t="s">
        <v>7709</v>
      </c>
      <c r="D1280" t="s">
        <v>7709</v>
      </c>
      <c r="E1280" t="s">
        <v>7710</v>
      </c>
      <c r="F1280" t="s">
        <v>7711</v>
      </c>
      <c r="G1280" t="s">
        <v>7712</v>
      </c>
      <c r="H1280" t="s">
        <v>46</v>
      </c>
      <c r="I1280" t="s">
        <v>2754</v>
      </c>
      <c r="J1280">
        <v>4899</v>
      </c>
      <c r="K1280">
        <v>11</v>
      </c>
      <c r="L1280" t="s">
        <v>100</v>
      </c>
      <c r="M1280" t="s">
        <v>50</v>
      </c>
      <c r="N1280">
        <v>1</v>
      </c>
      <c r="O1280" t="s">
        <v>51</v>
      </c>
      <c r="P1280">
        <v>1331</v>
      </c>
      <c r="Q1280">
        <v>1</v>
      </c>
      <c r="R1280" t="s">
        <v>53</v>
      </c>
      <c r="S1280" t="s">
        <v>53</v>
      </c>
      <c r="T1280" t="s">
        <v>7034</v>
      </c>
      <c r="U1280" t="s">
        <v>55</v>
      </c>
      <c r="V1280" t="s">
        <v>56</v>
      </c>
      <c r="W1280">
        <v>15637</v>
      </c>
      <c r="X1280" t="s">
        <v>7035</v>
      </c>
      <c r="Y1280" t="s">
        <v>7036</v>
      </c>
      <c r="Z1280">
        <v>1</v>
      </c>
      <c r="AA1280">
        <v>1</v>
      </c>
      <c r="AB1280" t="s">
        <v>552</v>
      </c>
      <c r="AC1280" t="s">
        <v>167</v>
      </c>
      <c r="AD1280">
        <v>42.811772759999997</v>
      </c>
      <c r="AE1280">
        <v>5.16243E-3</v>
      </c>
      <c r="AF1280">
        <v>3.5764799999999999E-2</v>
      </c>
      <c r="AG1280">
        <v>1.2315100000000001E-2</v>
      </c>
      <c r="AH1280">
        <v>3.4564399999999999E-3</v>
      </c>
      <c r="AI1280">
        <v>9.0814899999999994E-3</v>
      </c>
      <c r="AJ1280">
        <v>-3.5930400000000001E-2</v>
      </c>
      <c r="AK1280">
        <v>-1.6624300000000002E-2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1</v>
      </c>
    </row>
    <row r="1281" spans="1:44" x14ac:dyDescent="0.2">
      <c r="A1281">
        <f t="shared" si="19"/>
        <v>1</v>
      </c>
      <c r="B1281" t="s">
        <v>7713</v>
      </c>
      <c r="C1281" t="s">
        <v>7714</v>
      </c>
      <c r="D1281" t="s">
        <v>7714</v>
      </c>
      <c r="E1281" t="s">
        <v>7715</v>
      </c>
      <c r="F1281" t="s">
        <v>7716</v>
      </c>
      <c r="G1281" t="s">
        <v>7717</v>
      </c>
      <c r="H1281" t="s">
        <v>46</v>
      </c>
      <c r="I1281" t="s">
        <v>190</v>
      </c>
      <c r="J1281" t="s">
        <v>7718</v>
      </c>
      <c r="K1281">
        <v>10</v>
      </c>
      <c r="L1281" t="s">
        <v>49</v>
      </c>
      <c r="M1281" t="s">
        <v>50</v>
      </c>
      <c r="N1281">
        <v>1</v>
      </c>
      <c r="O1281" t="s">
        <v>51</v>
      </c>
      <c r="P1281" t="s">
        <v>7148</v>
      </c>
      <c r="Q1281">
        <v>1</v>
      </c>
      <c r="R1281" t="s">
        <v>53</v>
      </c>
      <c r="S1281" t="s">
        <v>53</v>
      </c>
      <c r="T1281" t="s">
        <v>7034</v>
      </c>
      <c r="U1281" t="s">
        <v>55</v>
      </c>
      <c r="V1281" t="s">
        <v>56</v>
      </c>
      <c r="W1281">
        <v>15706</v>
      </c>
      <c r="X1281" t="s">
        <v>7035</v>
      </c>
      <c r="Y1281" t="s">
        <v>7070</v>
      </c>
      <c r="Z1281">
        <v>1</v>
      </c>
      <c r="AA1281">
        <v>1</v>
      </c>
      <c r="AB1281" t="s">
        <v>193</v>
      </c>
      <c r="AC1281" t="s">
        <v>167</v>
      </c>
      <c r="AD1281">
        <v>43.000684460000002</v>
      </c>
      <c r="AE1281">
        <v>4.7058200000000003E-3</v>
      </c>
      <c r="AF1281">
        <v>3.7832200000000003E-2</v>
      </c>
      <c r="AG1281">
        <v>3.6938800000000001E-4</v>
      </c>
      <c r="AH1281">
        <v>1.2729200000000001E-3</v>
      </c>
      <c r="AI1281">
        <v>-3.8180499999999999E-3</v>
      </c>
      <c r="AJ1281">
        <v>5.5023200000000001E-2</v>
      </c>
      <c r="AK1281">
        <v>1.7127799999999999E-2</v>
      </c>
      <c r="AL1281">
        <v>1</v>
      </c>
      <c r="AM1281">
        <v>0</v>
      </c>
      <c r="AN1281">
        <v>0</v>
      </c>
      <c r="AO1281">
        <v>1</v>
      </c>
      <c r="AP1281">
        <v>0</v>
      </c>
      <c r="AQ1281">
        <v>1</v>
      </c>
      <c r="AR1281">
        <v>1</v>
      </c>
    </row>
    <row r="1282" spans="1:44" x14ac:dyDescent="0.2">
      <c r="A1282">
        <f t="shared" si="19"/>
        <v>1</v>
      </c>
      <c r="B1282" t="s">
        <v>7719</v>
      </c>
      <c r="C1282" t="s">
        <v>7720</v>
      </c>
      <c r="D1282" t="s">
        <v>44</v>
      </c>
      <c r="E1282" t="s">
        <v>44</v>
      </c>
      <c r="F1282" t="s">
        <v>7721</v>
      </c>
      <c r="G1282" t="s">
        <v>44</v>
      </c>
      <c r="H1282" t="s">
        <v>46</v>
      </c>
      <c r="I1282">
        <v>36</v>
      </c>
      <c r="J1282">
        <v>1577</v>
      </c>
      <c r="K1282">
        <v>10</v>
      </c>
      <c r="L1282" t="s">
        <v>49</v>
      </c>
      <c r="M1282" t="s">
        <v>50</v>
      </c>
      <c r="N1282">
        <v>1</v>
      </c>
      <c r="O1282" t="s">
        <v>51</v>
      </c>
      <c r="P1282">
        <v>533</v>
      </c>
      <c r="Q1282">
        <v>1</v>
      </c>
      <c r="R1282" t="s">
        <v>53</v>
      </c>
      <c r="S1282" t="s">
        <v>53</v>
      </c>
      <c r="T1282" t="s">
        <v>7034</v>
      </c>
      <c r="U1282" t="s">
        <v>80</v>
      </c>
      <c r="V1282" t="s">
        <v>72</v>
      </c>
      <c r="W1282">
        <v>15804</v>
      </c>
      <c r="X1282" t="s">
        <v>7035</v>
      </c>
      <c r="Y1282" t="s">
        <v>7070</v>
      </c>
      <c r="Z1282">
        <v>1</v>
      </c>
      <c r="AA1282">
        <v>1</v>
      </c>
      <c r="AB1282" t="s">
        <v>1098</v>
      </c>
      <c r="AC1282" t="s">
        <v>157</v>
      </c>
      <c r="AD1282">
        <v>43.26899384</v>
      </c>
      <c r="AE1282">
        <v>4.7827700000000004E-3</v>
      </c>
      <c r="AF1282">
        <v>3.7374200000000003E-2</v>
      </c>
      <c r="AG1282">
        <v>5.67481E-4</v>
      </c>
      <c r="AH1282">
        <v>1.18732E-3</v>
      </c>
      <c r="AI1282">
        <v>-4.8701600000000001E-3</v>
      </c>
      <c r="AJ1282">
        <v>5.09106E-2</v>
      </c>
      <c r="AK1282">
        <v>2.0575199999999998E-2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0</v>
      </c>
    </row>
    <row r="1283" spans="1:44" x14ac:dyDescent="0.2">
      <c r="A1283">
        <f t="shared" ref="A1283:A1346" si="20">IF(SUM(AL1283:AR1283),1,0)</f>
        <v>1</v>
      </c>
      <c r="B1283" t="s">
        <v>7722</v>
      </c>
      <c r="C1283" t="s">
        <v>7723</v>
      </c>
      <c r="D1283" t="s">
        <v>7723</v>
      </c>
      <c r="E1283" t="s">
        <v>7724</v>
      </c>
      <c r="F1283" t="s">
        <v>7725</v>
      </c>
      <c r="G1283" t="s">
        <v>7726</v>
      </c>
      <c r="H1283" t="s">
        <v>46</v>
      </c>
      <c r="I1283" t="s">
        <v>190</v>
      </c>
      <c r="J1283" t="s">
        <v>7727</v>
      </c>
      <c r="K1283">
        <v>10</v>
      </c>
      <c r="L1283" t="s">
        <v>49</v>
      </c>
      <c r="M1283" t="s">
        <v>50</v>
      </c>
      <c r="N1283">
        <v>1</v>
      </c>
      <c r="O1283" t="s">
        <v>51</v>
      </c>
      <c r="P1283" t="s">
        <v>7148</v>
      </c>
      <c r="Q1283">
        <v>1</v>
      </c>
      <c r="R1283" t="s">
        <v>53</v>
      </c>
      <c r="S1283" t="s">
        <v>53</v>
      </c>
      <c r="T1283" t="s">
        <v>7034</v>
      </c>
      <c r="U1283" t="s">
        <v>55</v>
      </c>
      <c r="V1283" t="s">
        <v>56</v>
      </c>
      <c r="W1283">
        <v>15872</v>
      </c>
      <c r="X1283" t="s">
        <v>7035</v>
      </c>
      <c r="Y1283" t="s">
        <v>7070</v>
      </c>
      <c r="Z1283">
        <v>1</v>
      </c>
      <c r="AA1283">
        <v>1</v>
      </c>
      <c r="AB1283" t="s">
        <v>193</v>
      </c>
      <c r="AC1283" t="s">
        <v>167</v>
      </c>
      <c r="AD1283">
        <v>43.455167690000003</v>
      </c>
      <c r="AE1283">
        <v>4.66396E-3</v>
      </c>
      <c r="AF1283">
        <v>3.8034499999999999E-2</v>
      </c>
      <c r="AG1283" s="1">
        <v>3.43E-5</v>
      </c>
      <c r="AH1283">
        <v>1.58337E-3</v>
      </c>
      <c r="AI1283">
        <v>-5.6059100000000004E-3</v>
      </c>
      <c r="AJ1283">
        <v>5.6605599999999999E-2</v>
      </c>
      <c r="AK1283">
        <v>1.84858E-2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1</v>
      </c>
    </row>
    <row r="1284" spans="1:44" x14ac:dyDescent="0.2">
      <c r="A1284">
        <f t="shared" si="20"/>
        <v>1</v>
      </c>
      <c r="B1284" t="s">
        <v>7728</v>
      </c>
      <c r="C1284" t="s">
        <v>7729</v>
      </c>
      <c r="D1284" t="s">
        <v>7729</v>
      </c>
      <c r="E1284" t="s">
        <v>7730</v>
      </c>
      <c r="F1284" t="s">
        <v>7731</v>
      </c>
      <c r="G1284" t="s">
        <v>7732</v>
      </c>
      <c r="H1284" t="s">
        <v>46</v>
      </c>
      <c r="I1284" t="s">
        <v>190</v>
      </c>
      <c r="J1284" t="s">
        <v>7733</v>
      </c>
      <c r="K1284">
        <v>10</v>
      </c>
      <c r="L1284" t="s">
        <v>49</v>
      </c>
      <c r="M1284" t="s">
        <v>50</v>
      </c>
      <c r="N1284">
        <v>1</v>
      </c>
      <c r="O1284" t="s">
        <v>51</v>
      </c>
      <c r="P1284" t="s">
        <v>7148</v>
      </c>
      <c r="Q1284">
        <v>1</v>
      </c>
      <c r="R1284" t="s">
        <v>53</v>
      </c>
      <c r="S1284" t="s">
        <v>53</v>
      </c>
      <c r="T1284" t="s">
        <v>7034</v>
      </c>
      <c r="U1284" t="s">
        <v>55</v>
      </c>
      <c r="V1284" t="s">
        <v>72</v>
      </c>
      <c r="W1284">
        <v>15928</v>
      </c>
      <c r="X1284" t="s">
        <v>7035</v>
      </c>
      <c r="Y1284" t="s">
        <v>7070</v>
      </c>
      <c r="Z1284">
        <v>1</v>
      </c>
      <c r="AA1284">
        <v>1</v>
      </c>
      <c r="AB1284" t="s">
        <v>193</v>
      </c>
      <c r="AC1284" t="s">
        <v>157</v>
      </c>
      <c r="AD1284">
        <v>43.608487340000003</v>
      </c>
      <c r="AE1284">
        <v>4.4416899999999999E-3</v>
      </c>
      <c r="AF1284">
        <v>3.7443700000000003E-2</v>
      </c>
      <c r="AG1284" s="1">
        <v>5.4599999999999999E-5</v>
      </c>
      <c r="AH1284">
        <v>2.5673499999999999E-3</v>
      </c>
      <c r="AI1284">
        <v>-6.2169800000000004E-3</v>
      </c>
      <c r="AJ1284">
        <v>5.63373E-2</v>
      </c>
      <c r="AK1284">
        <v>2.1605200000000001E-2</v>
      </c>
      <c r="AL1284">
        <v>1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1</v>
      </c>
    </row>
    <row r="1285" spans="1:44" x14ac:dyDescent="0.2">
      <c r="A1285">
        <f t="shared" si="20"/>
        <v>1</v>
      </c>
      <c r="B1285" t="s">
        <v>7734</v>
      </c>
      <c r="C1285" t="s">
        <v>7735</v>
      </c>
      <c r="D1285" t="s">
        <v>7735</v>
      </c>
      <c r="E1285" t="s">
        <v>7736</v>
      </c>
      <c r="F1285" t="s">
        <v>7737</v>
      </c>
      <c r="G1285" t="s">
        <v>7738</v>
      </c>
      <c r="H1285" t="s">
        <v>46</v>
      </c>
      <c r="I1285" t="s">
        <v>2520</v>
      </c>
      <c r="J1285" t="s">
        <v>7739</v>
      </c>
      <c r="K1285">
        <v>10</v>
      </c>
      <c r="L1285" t="s">
        <v>49</v>
      </c>
      <c r="M1285" t="s">
        <v>50</v>
      </c>
      <c r="N1285">
        <v>1</v>
      </c>
      <c r="O1285" t="s">
        <v>51</v>
      </c>
      <c r="P1285" t="s">
        <v>1254</v>
      </c>
      <c r="Q1285">
        <v>1</v>
      </c>
      <c r="R1285" t="s">
        <v>53</v>
      </c>
      <c r="S1285" t="s">
        <v>53</v>
      </c>
      <c r="T1285" t="s">
        <v>7034</v>
      </c>
      <c r="U1285" t="s">
        <v>80</v>
      </c>
      <c r="V1285" t="s">
        <v>72</v>
      </c>
      <c r="W1285">
        <v>15954</v>
      </c>
      <c r="X1285" t="s">
        <v>7035</v>
      </c>
      <c r="Y1285" t="s">
        <v>7036</v>
      </c>
      <c r="Z1285">
        <v>1</v>
      </c>
      <c r="AA1285">
        <v>1</v>
      </c>
      <c r="AB1285" t="s">
        <v>382</v>
      </c>
      <c r="AC1285" t="s">
        <v>157</v>
      </c>
      <c r="AD1285">
        <v>43.679671460000002</v>
      </c>
      <c r="AE1285">
        <v>2.4796800000000002E-3</v>
      </c>
      <c r="AF1285">
        <v>2.7282899999999999E-2</v>
      </c>
      <c r="AG1285">
        <v>9.7257699999999999E-3</v>
      </c>
      <c r="AH1285">
        <v>1.5154599999999999E-3</v>
      </c>
      <c r="AI1285">
        <v>4.1846499999999998E-3</v>
      </c>
      <c r="AJ1285">
        <v>-1.99744E-2</v>
      </c>
      <c r="AK1285">
        <v>-7.9719300000000003E-3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1</v>
      </c>
    </row>
    <row r="1286" spans="1:44" x14ac:dyDescent="0.2">
      <c r="A1286">
        <f t="shared" si="20"/>
        <v>1</v>
      </c>
      <c r="B1286" t="s">
        <v>7740</v>
      </c>
      <c r="C1286" t="s">
        <v>7741</v>
      </c>
      <c r="D1286" t="s">
        <v>7741</v>
      </c>
      <c r="E1286" t="s">
        <v>7742</v>
      </c>
      <c r="F1286" t="s">
        <v>7743</v>
      </c>
      <c r="G1286" t="s">
        <v>7744</v>
      </c>
      <c r="H1286" t="s">
        <v>46</v>
      </c>
      <c r="I1286" t="s">
        <v>7745</v>
      </c>
      <c r="J1286">
        <v>8528</v>
      </c>
      <c r="K1286">
        <v>10</v>
      </c>
      <c r="L1286" t="s">
        <v>49</v>
      </c>
      <c r="M1286" t="s">
        <v>50</v>
      </c>
      <c r="N1286">
        <v>1</v>
      </c>
      <c r="O1286" t="s">
        <v>51</v>
      </c>
      <c r="P1286">
        <v>2339</v>
      </c>
      <c r="Q1286">
        <v>1</v>
      </c>
      <c r="R1286" t="s">
        <v>53</v>
      </c>
      <c r="S1286" t="s">
        <v>53</v>
      </c>
      <c r="T1286" t="s">
        <v>7034</v>
      </c>
      <c r="U1286" t="s">
        <v>55</v>
      </c>
      <c r="V1286" t="s">
        <v>72</v>
      </c>
      <c r="W1286">
        <v>15986</v>
      </c>
      <c r="X1286" t="s">
        <v>7035</v>
      </c>
      <c r="Y1286" t="s">
        <v>7036</v>
      </c>
      <c r="Z1286">
        <v>1</v>
      </c>
      <c r="AA1286">
        <v>1</v>
      </c>
      <c r="AB1286" t="s">
        <v>2257</v>
      </c>
      <c r="AC1286" t="s">
        <v>157</v>
      </c>
      <c r="AD1286">
        <v>43.767282680000001</v>
      </c>
      <c r="AE1286">
        <v>4.7289999999999997E-3</v>
      </c>
      <c r="AF1286">
        <v>3.6957299999999998E-2</v>
      </c>
      <c r="AG1286">
        <v>1.2183899999999999E-2</v>
      </c>
      <c r="AH1286">
        <v>1.35075E-3</v>
      </c>
      <c r="AI1286">
        <v>5.9663900000000002E-3</v>
      </c>
      <c r="AJ1286">
        <v>-2.3527300000000001E-2</v>
      </c>
      <c r="AK1286">
        <v>-1.58283E-2</v>
      </c>
      <c r="AL1286">
        <v>1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1</v>
      </c>
    </row>
    <row r="1287" spans="1:44" x14ac:dyDescent="0.2">
      <c r="A1287">
        <f t="shared" si="20"/>
        <v>1</v>
      </c>
      <c r="B1287" t="s">
        <v>7746</v>
      </c>
      <c r="C1287" t="s">
        <v>7747</v>
      </c>
      <c r="D1287" t="s">
        <v>7747</v>
      </c>
      <c r="E1287" t="s">
        <v>7748</v>
      </c>
      <c r="F1287" t="s">
        <v>7749</v>
      </c>
      <c r="G1287" t="s">
        <v>7750</v>
      </c>
      <c r="H1287" t="s">
        <v>46</v>
      </c>
      <c r="I1287" t="s">
        <v>7152</v>
      </c>
      <c r="J1287" t="s">
        <v>7751</v>
      </c>
      <c r="K1287">
        <v>10</v>
      </c>
      <c r="L1287" t="s">
        <v>49</v>
      </c>
      <c r="M1287" t="s">
        <v>50</v>
      </c>
      <c r="N1287">
        <v>1</v>
      </c>
      <c r="O1287" t="s">
        <v>51</v>
      </c>
      <c r="P1287" t="s">
        <v>4022</v>
      </c>
      <c r="Q1287">
        <v>1</v>
      </c>
      <c r="R1287" t="s">
        <v>53</v>
      </c>
      <c r="S1287" t="s">
        <v>53</v>
      </c>
      <c r="T1287" t="s">
        <v>7034</v>
      </c>
      <c r="U1287" t="s">
        <v>55</v>
      </c>
      <c r="V1287" t="s">
        <v>56</v>
      </c>
      <c r="W1287">
        <v>16154</v>
      </c>
      <c r="X1287" t="s">
        <v>7035</v>
      </c>
      <c r="Y1287" t="s">
        <v>7036</v>
      </c>
      <c r="Z1287">
        <v>1</v>
      </c>
      <c r="AA1287">
        <v>1</v>
      </c>
      <c r="AB1287" t="s">
        <v>1534</v>
      </c>
      <c r="AC1287" t="s">
        <v>167</v>
      </c>
      <c r="AD1287">
        <v>44.227241620000001</v>
      </c>
      <c r="AE1287">
        <v>4.8439900000000003E-3</v>
      </c>
      <c r="AF1287">
        <v>3.7531500000000002E-2</v>
      </c>
      <c r="AG1287">
        <v>1.2563100000000001E-2</v>
      </c>
      <c r="AH1287">
        <v>1.90047E-3</v>
      </c>
      <c r="AI1287">
        <v>4.1643499999999998E-3</v>
      </c>
      <c r="AJ1287">
        <v>-2.7078000000000001E-2</v>
      </c>
      <c r="AK1287">
        <v>-1.81698E-2</v>
      </c>
      <c r="AL1287">
        <v>1</v>
      </c>
      <c r="AM1287">
        <v>0</v>
      </c>
      <c r="AN1287">
        <v>0</v>
      </c>
      <c r="AO1287">
        <v>1</v>
      </c>
      <c r="AP1287">
        <v>0</v>
      </c>
      <c r="AQ1287">
        <v>1</v>
      </c>
      <c r="AR1287">
        <v>1</v>
      </c>
    </row>
    <row r="1288" spans="1:44" x14ac:dyDescent="0.2">
      <c r="A1288">
        <f t="shared" si="20"/>
        <v>1</v>
      </c>
      <c r="B1288" t="s">
        <v>7752</v>
      </c>
      <c r="C1288" t="s">
        <v>7753</v>
      </c>
      <c r="D1288" t="s">
        <v>7753</v>
      </c>
      <c r="E1288" t="s">
        <v>7754</v>
      </c>
      <c r="F1288" t="s">
        <v>7755</v>
      </c>
      <c r="G1288" t="s">
        <v>7756</v>
      </c>
      <c r="H1288" t="s">
        <v>46</v>
      </c>
      <c r="I1288" t="s">
        <v>190</v>
      </c>
      <c r="J1288" t="s">
        <v>7757</v>
      </c>
      <c r="K1288">
        <v>10</v>
      </c>
      <c r="L1288" t="s">
        <v>49</v>
      </c>
      <c r="M1288" t="s">
        <v>50</v>
      </c>
      <c r="N1288">
        <v>1</v>
      </c>
      <c r="O1288" t="s">
        <v>51</v>
      </c>
      <c r="P1288" t="s">
        <v>7148</v>
      </c>
      <c r="Q1288">
        <v>1</v>
      </c>
      <c r="R1288" t="s">
        <v>53</v>
      </c>
      <c r="S1288" t="s">
        <v>53</v>
      </c>
      <c r="T1288" t="s">
        <v>7034</v>
      </c>
      <c r="U1288" t="s">
        <v>55</v>
      </c>
      <c r="V1288" t="s">
        <v>56</v>
      </c>
      <c r="W1288">
        <v>16157</v>
      </c>
      <c r="X1288" t="s">
        <v>7035</v>
      </c>
      <c r="Y1288" t="s">
        <v>7070</v>
      </c>
      <c r="Z1288">
        <v>1</v>
      </c>
      <c r="AA1288">
        <v>1</v>
      </c>
      <c r="AB1288" t="s">
        <v>193</v>
      </c>
      <c r="AC1288" t="s">
        <v>167</v>
      </c>
      <c r="AD1288">
        <v>44.235455170000002</v>
      </c>
      <c r="AE1288">
        <v>4.6484899999999999E-3</v>
      </c>
      <c r="AF1288">
        <v>3.78135E-2</v>
      </c>
      <c r="AG1288">
        <v>-1.01615E-3</v>
      </c>
      <c r="AH1288">
        <v>3.5623499999999999E-4</v>
      </c>
      <c r="AI1288">
        <v>-8.7462500000000006E-3</v>
      </c>
      <c r="AJ1288">
        <v>5.8018300000000002E-2</v>
      </c>
      <c r="AK1288">
        <v>2.0932800000000001E-2</v>
      </c>
      <c r="AL1288">
        <v>1</v>
      </c>
      <c r="AM1288">
        <v>0</v>
      </c>
      <c r="AN1288">
        <v>0</v>
      </c>
      <c r="AO1288">
        <v>1</v>
      </c>
      <c r="AP1288">
        <v>0</v>
      </c>
      <c r="AQ1288">
        <v>1</v>
      </c>
      <c r="AR1288">
        <v>1</v>
      </c>
    </row>
    <row r="1289" spans="1:44" x14ac:dyDescent="0.2">
      <c r="A1289">
        <f t="shared" si="20"/>
        <v>1</v>
      </c>
      <c r="B1289" t="s">
        <v>7758</v>
      </c>
      <c r="C1289" t="s">
        <v>7759</v>
      </c>
      <c r="D1289" t="s">
        <v>7759</v>
      </c>
      <c r="E1289" t="s">
        <v>7760</v>
      </c>
      <c r="F1289" t="s">
        <v>7761</v>
      </c>
      <c r="G1289" t="s">
        <v>7762</v>
      </c>
      <c r="H1289" t="s">
        <v>46</v>
      </c>
      <c r="I1289" t="s">
        <v>7152</v>
      </c>
      <c r="J1289" t="s">
        <v>7763</v>
      </c>
      <c r="K1289">
        <v>10</v>
      </c>
      <c r="L1289" t="s">
        <v>49</v>
      </c>
      <c r="M1289" t="s">
        <v>50</v>
      </c>
      <c r="N1289">
        <v>1</v>
      </c>
      <c r="O1289" t="s">
        <v>51</v>
      </c>
      <c r="P1289" t="s">
        <v>7154</v>
      </c>
      <c r="Q1289">
        <v>1</v>
      </c>
      <c r="R1289" t="s">
        <v>53</v>
      </c>
      <c r="S1289" t="s">
        <v>53</v>
      </c>
      <c r="T1289" t="s">
        <v>7034</v>
      </c>
      <c r="U1289" t="s">
        <v>55</v>
      </c>
      <c r="V1289" t="s">
        <v>56</v>
      </c>
      <c r="W1289">
        <v>16164</v>
      </c>
      <c r="X1289" t="s">
        <v>7035</v>
      </c>
      <c r="Y1289" t="s">
        <v>7036</v>
      </c>
      <c r="Z1289">
        <v>1</v>
      </c>
      <c r="AA1289">
        <v>1</v>
      </c>
      <c r="AB1289" t="s">
        <v>1534</v>
      </c>
      <c r="AC1289" t="s">
        <v>167</v>
      </c>
      <c r="AD1289">
        <v>44.254620119999998</v>
      </c>
      <c r="AE1289">
        <v>4.5925000000000002E-3</v>
      </c>
      <c r="AF1289">
        <v>3.7028400000000003E-2</v>
      </c>
      <c r="AG1289">
        <v>1.25366E-2</v>
      </c>
      <c r="AH1289">
        <v>4.5972000000000001E-3</v>
      </c>
      <c r="AI1289">
        <v>6.6299799999999997E-3</v>
      </c>
      <c r="AJ1289">
        <v>-2.5430999999999999E-2</v>
      </c>
      <c r="AK1289">
        <v>-1.42711E-2</v>
      </c>
      <c r="AL1289">
        <v>1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1</v>
      </c>
    </row>
    <row r="1290" spans="1:44" x14ac:dyDescent="0.2">
      <c r="A1290">
        <f t="shared" si="20"/>
        <v>1</v>
      </c>
      <c r="B1290" t="s">
        <v>7764</v>
      </c>
      <c r="C1290" t="s">
        <v>7765</v>
      </c>
      <c r="D1290" t="s">
        <v>44</v>
      </c>
      <c r="E1290" t="s">
        <v>44</v>
      </c>
      <c r="F1290" t="s">
        <v>7766</v>
      </c>
      <c r="G1290" t="s">
        <v>44</v>
      </c>
      <c r="H1290" t="s">
        <v>46</v>
      </c>
      <c r="I1290">
        <v>13</v>
      </c>
      <c r="J1290">
        <v>799</v>
      </c>
      <c r="K1290">
        <v>10</v>
      </c>
      <c r="L1290" t="s">
        <v>49</v>
      </c>
      <c r="M1290" t="s">
        <v>50</v>
      </c>
      <c r="N1290">
        <v>1</v>
      </c>
      <c r="O1290" t="s">
        <v>51</v>
      </c>
      <c r="P1290">
        <v>356</v>
      </c>
      <c r="Q1290">
        <v>1</v>
      </c>
      <c r="R1290" t="s">
        <v>53</v>
      </c>
      <c r="S1290" t="s">
        <v>53</v>
      </c>
      <c r="T1290" t="s">
        <v>7034</v>
      </c>
      <c r="U1290" t="s">
        <v>55</v>
      </c>
      <c r="V1290" t="s">
        <v>72</v>
      </c>
      <c r="W1290">
        <v>16171</v>
      </c>
      <c r="X1290" t="s">
        <v>7035</v>
      </c>
      <c r="Y1290" t="s">
        <v>7070</v>
      </c>
      <c r="Z1290">
        <v>1</v>
      </c>
      <c r="AA1290">
        <v>1</v>
      </c>
      <c r="AB1290" t="s">
        <v>1098</v>
      </c>
      <c r="AC1290" t="s">
        <v>157</v>
      </c>
      <c r="AD1290">
        <v>44.273785080000003</v>
      </c>
      <c r="AE1290">
        <v>4.5830200000000001E-3</v>
      </c>
      <c r="AF1290">
        <v>3.72042E-2</v>
      </c>
      <c r="AG1290">
        <v>-2.5969500000000002E-3</v>
      </c>
      <c r="AH1290">
        <v>1.74727E-3</v>
      </c>
      <c r="AI1290">
        <v>-5.4366600000000003E-3</v>
      </c>
      <c r="AJ1290">
        <v>5.4218799999999998E-2</v>
      </c>
      <c r="AK1290">
        <v>2.5476599999999999E-2</v>
      </c>
      <c r="AL1290">
        <v>1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0</v>
      </c>
    </row>
    <row r="1291" spans="1:44" x14ac:dyDescent="0.2">
      <c r="A1291">
        <f t="shared" si="20"/>
        <v>1</v>
      </c>
      <c r="B1291" t="s">
        <v>7767</v>
      </c>
      <c r="C1291" t="s">
        <v>7768</v>
      </c>
      <c r="D1291" t="s">
        <v>7768</v>
      </c>
      <c r="E1291" t="s">
        <v>7769</v>
      </c>
      <c r="F1291" t="s">
        <v>7770</v>
      </c>
      <c r="G1291" t="s">
        <v>7771</v>
      </c>
      <c r="H1291" t="s">
        <v>46</v>
      </c>
      <c r="I1291" t="s">
        <v>7207</v>
      </c>
      <c r="J1291" t="s">
        <v>7772</v>
      </c>
      <c r="K1291">
        <v>11</v>
      </c>
      <c r="L1291" t="s">
        <v>100</v>
      </c>
      <c r="M1291" t="s">
        <v>50</v>
      </c>
      <c r="N1291">
        <v>11</v>
      </c>
      <c r="O1291" t="s">
        <v>51</v>
      </c>
      <c r="P1291" t="s">
        <v>7773</v>
      </c>
      <c r="Q1291">
        <v>1</v>
      </c>
      <c r="R1291" t="s">
        <v>53</v>
      </c>
      <c r="S1291" t="s">
        <v>53</v>
      </c>
      <c r="T1291" t="s">
        <v>7034</v>
      </c>
      <c r="U1291" t="s">
        <v>55</v>
      </c>
      <c r="V1291" t="s">
        <v>72</v>
      </c>
      <c r="W1291">
        <v>16182</v>
      </c>
      <c r="X1291" t="s">
        <v>7035</v>
      </c>
      <c r="Y1291" t="s">
        <v>7036</v>
      </c>
      <c r="Z1291">
        <v>1</v>
      </c>
      <c r="AA1291">
        <v>1</v>
      </c>
      <c r="AB1291" t="s">
        <v>265</v>
      </c>
      <c r="AC1291" t="s">
        <v>157</v>
      </c>
      <c r="AD1291">
        <v>44.303901439999997</v>
      </c>
      <c r="AE1291">
        <v>4.7650699999999997E-3</v>
      </c>
      <c r="AF1291">
        <v>3.5281399999999997E-2</v>
      </c>
      <c r="AG1291">
        <v>1.3492499999999999E-2</v>
      </c>
      <c r="AH1291">
        <v>2.2261099999999999E-3</v>
      </c>
      <c r="AI1291">
        <v>6.8537600000000004E-3</v>
      </c>
      <c r="AJ1291">
        <v>-3.1804199999999998E-2</v>
      </c>
      <c r="AK1291">
        <v>-1.35794E-2</v>
      </c>
      <c r="AL1291">
        <v>1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1</v>
      </c>
    </row>
    <row r="1292" spans="1:44" x14ac:dyDescent="0.2">
      <c r="A1292">
        <f t="shared" si="20"/>
        <v>1</v>
      </c>
      <c r="B1292" t="s">
        <v>7774</v>
      </c>
      <c r="C1292" t="s">
        <v>7775</v>
      </c>
      <c r="D1292" t="s">
        <v>7775</v>
      </c>
      <c r="E1292" t="s">
        <v>7776</v>
      </c>
      <c r="F1292" t="s">
        <v>7777</v>
      </c>
      <c r="G1292" t="s">
        <v>7778</v>
      </c>
      <c r="H1292" t="s">
        <v>46</v>
      </c>
      <c r="I1292" t="s">
        <v>7338</v>
      </c>
      <c r="J1292" t="s">
        <v>7779</v>
      </c>
      <c r="K1292">
        <v>10</v>
      </c>
      <c r="L1292" t="s">
        <v>49</v>
      </c>
      <c r="M1292" t="s">
        <v>50</v>
      </c>
      <c r="N1292">
        <v>1</v>
      </c>
      <c r="O1292" t="s">
        <v>51</v>
      </c>
      <c r="P1292" t="s">
        <v>273</v>
      </c>
      <c r="Q1292">
        <v>1</v>
      </c>
      <c r="R1292" t="s">
        <v>53</v>
      </c>
      <c r="S1292" t="s">
        <v>53</v>
      </c>
      <c r="T1292" t="s">
        <v>7034</v>
      </c>
      <c r="U1292" t="s">
        <v>55</v>
      </c>
      <c r="V1292" t="s">
        <v>56</v>
      </c>
      <c r="W1292">
        <v>16202</v>
      </c>
      <c r="X1292" t="s">
        <v>7035</v>
      </c>
      <c r="Y1292" t="s">
        <v>7036</v>
      </c>
      <c r="Z1292">
        <v>1</v>
      </c>
      <c r="AA1292">
        <v>1</v>
      </c>
      <c r="AB1292" t="s">
        <v>281</v>
      </c>
      <c r="AC1292" t="s">
        <v>167</v>
      </c>
      <c r="AD1292">
        <v>44.35865845</v>
      </c>
      <c r="AE1292">
        <v>4.5208899999999996E-3</v>
      </c>
      <c r="AF1292">
        <v>3.7440000000000001E-2</v>
      </c>
      <c r="AG1292">
        <v>1.2902500000000001E-2</v>
      </c>
      <c r="AH1292">
        <v>3.7104999999999998E-3</v>
      </c>
      <c r="AI1292">
        <v>3.3478100000000001E-3</v>
      </c>
      <c r="AJ1292">
        <v>-2.35748E-2</v>
      </c>
      <c r="AK1292">
        <v>-1.7855699999999999E-2</v>
      </c>
      <c r="AL1292">
        <v>1</v>
      </c>
      <c r="AM1292">
        <v>0</v>
      </c>
      <c r="AN1292">
        <v>0</v>
      </c>
      <c r="AO1292">
        <v>1</v>
      </c>
      <c r="AP1292">
        <v>0</v>
      </c>
      <c r="AQ1292">
        <v>1</v>
      </c>
      <c r="AR1292">
        <v>1</v>
      </c>
    </row>
    <row r="1293" spans="1:44" x14ac:dyDescent="0.2">
      <c r="A1293">
        <f t="shared" si="20"/>
        <v>1</v>
      </c>
      <c r="B1293" t="s">
        <v>7780</v>
      </c>
      <c r="C1293" t="s">
        <v>7781</v>
      </c>
      <c r="D1293" t="s">
        <v>7781</v>
      </c>
      <c r="E1293" t="s">
        <v>7782</v>
      </c>
      <c r="F1293" t="s">
        <v>7783</v>
      </c>
      <c r="G1293" t="s">
        <v>7784</v>
      </c>
      <c r="H1293" t="s">
        <v>46</v>
      </c>
      <c r="I1293" t="s">
        <v>4462</v>
      </c>
      <c r="J1293">
        <v>4970</v>
      </c>
      <c r="K1293">
        <v>11</v>
      </c>
      <c r="L1293" t="s">
        <v>100</v>
      </c>
      <c r="M1293" t="s">
        <v>50</v>
      </c>
      <c r="N1293">
        <v>1</v>
      </c>
      <c r="O1293" t="s">
        <v>51</v>
      </c>
      <c r="P1293">
        <v>1331</v>
      </c>
      <c r="Q1293">
        <v>1</v>
      </c>
      <c r="R1293" t="s">
        <v>53</v>
      </c>
      <c r="S1293" t="s">
        <v>53</v>
      </c>
      <c r="T1293" t="s">
        <v>7034</v>
      </c>
      <c r="U1293" t="s">
        <v>80</v>
      </c>
      <c r="V1293" t="s">
        <v>56</v>
      </c>
      <c r="W1293">
        <v>16228</v>
      </c>
      <c r="X1293" t="s">
        <v>7035</v>
      </c>
      <c r="Y1293" t="s">
        <v>7070</v>
      </c>
      <c r="Z1293">
        <v>1</v>
      </c>
      <c r="AA1293">
        <v>1</v>
      </c>
      <c r="AB1293" t="s">
        <v>552</v>
      </c>
      <c r="AC1293" t="s">
        <v>167</v>
      </c>
      <c r="AD1293">
        <v>44.429842569999998</v>
      </c>
      <c r="AE1293">
        <v>3.6690300000000002E-3</v>
      </c>
      <c r="AF1293">
        <v>2.2936700000000001E-2</v>
      </c>
      <c r="AG1293">
        <v>-4.5841299999999996E-3</v>
      </c>
      <c r="AH1293">
        <v>-4.2030899999999996E-3</v>
      </c>
      <c r="AI1293">
        <v>-1.1592200000000001E-3</v>
      </c>
      <c r="AJ1293">
        <v>2.4272499999999999E-2</v>
      </c>
      <c r="AK1293">
        <v>5.0296200000000003E-3</v>
      </c>
      <c r="AL1293">
        <v>1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1</v>
      </c>
    </row>
    <row r="1294" spans="1:44" x14ac:dyDescent="0.2">
      <c r="A1294">
        <f t="shared" si="20"/>
        <v>1</v>
      </c>
      <c r="B1294" t="s">
        <v>7785</v>
      </c>
      <c r="C1294" t="s">
        <v>7786</v>
      </c>
      <c r="D1294" t="s">
        <v>7786</v>
      </c>
      <c r="E1294" t="s">
        <v>7787</v>
      </c>
      <c r="F1294" t="s">
        <v>7788</v>
      </c>
      <c r="G1294" t="s">
        <v>7789</v>
      </c>
      <c r="H1294" t="s">
        <v>46</v>
      </c>
      <c r="I1294" t="s">
        <v>7194</v>
      </c>
      <c r="J1294">
        <v>5261</v>
      </c>
      <c r="K1294">
        <v>10</v>
      </c>
      <c r="L1294" t="s">
        <v>49</v>
      </c>
      <c r="M1294" t="s">
        <v>50</v>
      </c>
      <c r="N1294">
        <v>1</v>
      </c>
      <c r="O1294" t="s">
        <v>51</v>
      </c>
      <c r="P1294" t="s">
        <v>910</v>
      </c>
      <c r="Q1294">
        <v>1</v>
      </c>
      <c r="R1294" t="s">
        <v>53</v>
      </c>
      <c r="S1294" t="s">
        <v>53</v>
      </c>
      <c r="T1294" t="s">
        <v>7034</v>
      </c>
      <c r="U1294" t="s">
        <v>55</v>
      </c>
      <c r="V1294" t="s">
        <v>56</v>
      </c>
      <c r="W1294">
        <v>16373</v>
      </c>
      <c r="X1294" t="s">
        <v>7035</v>
      </c>
      <c r="Y1294" t="s">
        <v>7036</v>
      </c>
      <c r="Z1294">
        <v>1</v>
      </c>
      <c r="AA1294">
        <v>1</v>
      </c>
      <c r="AB1294" t="s">
        <v>193</v>
      </c>
      <c r="AC1294" t="s">
        <v>167</v>
      </c>
      <c r="AD1294">
        <v>44.826830940000001</v>
      </c>
      <c r="AE1294">
        <v>4.6181E-3</v>
      </c>
      <c r="AF1294">
        <v>3.55409E-2</v>
      </c>
      <c r="AG1294">
        <v>1.37643E-2</v>
      </c>
      <c r="AH1294">
        <v>-3.4578499999999998E-4</v>
      </c>
      <c r="AI1294">
        <v>6.0692200000000002E-3</v>
      </c>
      <c r="AJ1294">
        <v>-5.3185099999999999E-2</v>
      </c>
      <c r="AK1294">
        <v>-1.79554E-2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1</v>
      </c>
    </row>
    <row r="1295" spans="1:44" x14ac:dyDescent="0.2">
      <c r="A1295">
        <f t="shared" si="20"/>
        <v>1</v>
      </c>
      <c r="B1295" t="s">
        <v>7790</v>
      </c>
      <c r="C1295" t="s">
        <v>7791</v>
      </c>
      <c r="D1295" t="s">
        <v>7791</v>
      </c>
      <c r="E1295" t="s">
        <v>7792</v>
      </c>
      <c r="F1295" t="s">
        <v>7793</v>
      </c>
      <c r="G1295" t="s">
        <v>7794</v>
      </c>
      <c r="H1295" t="s">
        <v>46</v>
      </c>
      <c r="I1295" t="s">
        <v>7194</v>
      </c>
      <c r="J1295" t="s">
        <v>7795</v>
      </c>
      <c r="K1295">
        <v>10</v>
      </c>
      <c r="L1295" t="s">
        <v>49</v>
      </c>
      <c r="M1295" t="s">
        <v>50</v>
      </c>
      <c r="N1295">
        <v>1</v>
      </c>
      <c r="O1295" t="s">
        <v>51</v>
      </c>
      <c r="P1295" t="s">
        <v>2929</v>
      </c>
      <c r="Q1295">
        <v>1</v>
      </c>
      <c r="R1295" t="s">
        <v>53</v>
      </c>
      <c r="S1295" t="s">
        <v>53</v>
      </c>
      <c r="T1295" t="s">
        <v>7034</v>
      </c>
      <c r="U1295" t="s">
        <v>55</v>
      </c>
      <c r="V1295" t="s">
        <v>56</v>
      </c>
      <c r="W1295">
        <v>16460</v>
      </c>
      <c r="X1295" t="s">
        <v>7035</v>
      </c>
      <c r="Y1295" t="s">
        <v>7036</v>
      </c>
      <c r="Z1295">
        <v>1</v>
      </c>
      <c r="AA1295">
        <v>1</v>
      </c>
      <c r="AB1295" t="s">
        <v>193</v>
      </c>
      <c r="AC1295" t="s">
        <v>167</v>
      </c>
      <c r="AD1295">
        <v>45.065023959999998</v>
      </c>
      <c r="AE1295">
        <v>4.4497800000000004E-3</v>
      </c>
      <c r="AF1295">
        <v>3.6803099999999998E-2</v>
      </c>
      <c r="AG1295">
        <v>1.22965E-2</v>
      </c>
      <c r="AH1295">
        <v>2.0320899999999999E-3</v>
      </c>
      <c r="AI1295">
        <v>5.3758800000000004E-3</v>
      </c>
      <c r="AJ1295">
        <v>-2.6074300000000002E-2</v>
      </c>
      <c r="AK1295">
        <v>-1.44248E-2</v>
      </c>
      <c r="AL1295">
        <v>1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1</v>
      </c>
    </row>
    <row r="1296" spans="1:44" x14ac:dyDescent="0.2">
      <c r="A1296">
        <f t="shared" si="20"/>
        <v>1</v>
      </c>
      <c r="B1296" t="s">
        <v>7796</v>
      </c>
      <c r="C1296" t="s">
        <v>7797</v>
      </c>
      <c r="D1296" t="s">
        <v>7797</v>
      </c>
      <c r="E1296" t="s">
        <v>7798</v>
      </c>
      <c r="F1296" t="s">
        <v>7799</v>
      </c>
      <c r="G1296" t="s">
        <v>7800</v>
      </c>
      <c r="H1296" t="s">
        <v>46</v>
      </c>
      <c r="I1296" t="s">
        <v>7352</v>
      </c>
      <c r="J1296" t="s">
        <v>7801</v>
      </c>
      <c r="K1296">
        <v>10</v>
      </c>
      <c r="L1296" t="s">
        <v>49</v>
      </c>
      <c r="M1296" t="s">
        <v>50</v>
      </c>
      <c r="N1296">
        <v>1</v>
      </c>
      <c r="O1296" t="s">
        <v>51</v>
      </c>
      <c r="P1296" t="s">
        <v>559</v>
      </c>
      <c r="Q1296">
        <v>1</v>
      </c>
      <c r="R1296" t="s">
        <v>53</v>
      </c>
      <c r="S1296" t="s">
        <v>53</v>
      </c>
      <c r="T1296" t="s">
        <v>7034</v>
      </c>
      <c r="U1296" t="s">
        <v>55</v>
      </c>
      <c r="V1296" t="s">
        <v>72</v>
      </c>
      <c r="W1296">
        <v>16508</v>
      </c>
      <c r="X1296" t="s">
        <v>7035</v>
      </c>
      <c r="Y1296" t="s">
        <v>7036</v>
      </c>
      <c r="Z1296">
        <v>1</v>
      </c>
      <c r="AA1296">
        <v>1</v>
      </c>
      <c r="AB1296" t="s">
        <v>255</v>
      </c>
      <c r="AC1296" t="s">
        <v>157</v>
      </c>
      <c r="AD1296">
        <v>45.196440789999997</v>
      </c>
      <c r="AE1296">
        <v>4.9638900000000003E-3</v>
      </c>
      <c r="AF1296">
        <v>3.73053E-2</v>
      </c>
      <c r="AG1296">
        <v>1.2397099999999999E-2</v>
      </c>
      <c r="AH1296">
        <v>2.5631199999999999E-3</v>
      </c>
      <c r="AI1296">
        <v>2.7342500000000001E-3</v>
      </c>
      <c r="AJ1296">
        <v>-2.4241499999999999E-2</v>
      </c>
      <c r="AK1296">
        <v>-1.2885799999999999E-2</v>
      </c>
      <c r="AL1296">
        <v>1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1</v>
      </c>
    </row>
    <row r="1297" spans="1:44" x14ac:dyDescent="0.2">
      <c r="A1297">
        <f t="shared" si="20"/>
        <v>1</v>
      </c>
      <c r="B1297" t="s">
        <v>7802</v>
      </c>
      <c r="C1297" t="s">
        <v>7803</v>
      </c>
      <c r="D1297" t="s">
        <v>7803</v>
      </c>
      <c r="E1297" t="s">
        <v>7804</v>
      </c>
      <c r="F1297" t="s">
        <v>7805</v>
      </c>
      <c r="G1297" t="s">
        <v>7806</v>
      </c>
      <c r="H1297" t="s">
        <v>46</v>
      </c>
      <c r="I1297" t="s">
        <v>7250</v>
      </c>
      <c r="J1297" t="s">
        <v>7807</v>
      </c>
      <c r="K1297">
        <v>10</v>
      </c>
      <c r="L1297" t="s">
        <v>49</v>
      </c>
      <c r="M1297" t="s">
        <v>50</v>
      </c>
      <c r="N1297">
        <v>1</v>
      </c>
      <c r="O1297" t="s">
        <v>51</v>
      </c>
      <c r="P1297" t="s">
        <v>86</v>
      </c>
      <c r="Q1297">
        <v>1</v>
      </c>
      <c r="R1297" t="s">
        <v>53</v>
      </c>
      <c r="S1297" t="s">
        <v>53</v>
      </c>
      <c r="T1297" t="s">
        <v>7034</v>
      </c>
      <c r="U1297" t="s">
        <v>55</v>
      </c>
      <c r="V1297" t="s">
        <v>72</v>
      </c>
      <c r="W1297">
        <v>16544</v>
      </c>
      <c r="X1297" t="s">
        <v>7035</v>
      </c>
      <c r="Y1297" t="s">
        <v>7036</v>
      </c>
      <c r="Z1297">
        <v>1</v>
      </c>
      <c r="AA1297">
        <v>1</v>
      </c>
      <c r="AB1297" t="s">
        <v>156</v>
      </c>
      <c r="AC1297" t="s">
        <v>157</v>
      </c>
      <c r="AD1297">
        <v>45.29500342</v>
      </c>
      <c r="AE1297">
        <v>4.2139600000000001E-3</v>
      </c>
      <c r="AF1297">
        <v>3.5765499999999999E-2</v>
      </c>
      <c r="AG1297">
        <v>1.32339E-2</v>
      </c>
      <c r="AH1297">
        <v>2.8684800000000001E-3</v>
      </c>
      <c r="AI1297">
        <v>3.1307000000000001E-3</v>
      </c>
      <c r="AJ1297">
        <v>-2.2865900000000002E-2</v>
      </c>
      <c r="AK1297">
        <v>-1.3532499999999999E-2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1</v>
      </c>
    </row>
    <row r="1298" spans="1:44" x14ac:dyDescent="0.2">
      <c r="A1298">
        <f t="shared" si="20"/>
        <v>1</v>
      </c>
      <c r="B1298" t="s">
        <v>7808</v>
      </c>
      <c r="C1298" t="s">
        <v>7809</v>
      </c>
      <c r="D1298" t="s">
        <v>7809</v>
      </c>
      <c r="E1298" t="s">
        <v>7810</v>
      </c>
      <c r="F1298" t="s">
        <v>7811</v>
      </c>
      <c r="G1298" t="s">
        <v>7812</v>
      </c>
      <c r="H1298" t="s">
        <v>46</v>
      </c>
      <c r="I1298" t="s">
        <v>5993</v>
      </c>
      <c r="J1298" t="s">
        <v>7813</v>
      </c>
      <c r="K1298">
        <v>10</v>
      </c>
      <c r="L1298" t="s">
        <v>49</v>
      </c>
      <c r="M1298" t="s">
        <v>50</v>
      </c>
      <c r="N1298">
        <v>1</v>
      </c>
      <c r="O1298" t="s">
        <v>51</v>
      </c>
      <c r="P1298" t="s">
        <v>602</v>
      </c>
      <c r="Q1298">
        <v>1</v>
      </c>
      <c r="R1298" t="s">
        <v>53</v>
      </c>
      <c r="S1298" t="s">
        <v>53</v>
      </c>
      <c r="T1298" t="s">
        <v>7034</v>
      </c>
      <c r="U1298" t="s">
        <v>55</v>
      </c>
      <c r="V1298" t="s">
        <v>72</v>
      </c>
      <c r="W1298">
        <v>16545</v>
      </c>
      <c r="X1298" t="s">
        <v>7035</v>
      </c>
      <c r="Y1298" t="s">
        <v>7070</v>
      </c>
      <c r="Z1298">
        <v>1</v>
      </c>
      <c r="AA1298">
        <v>1</v>
      </c>
      <c r="AB1298" t="s">
        <v>184</v>
      </c>
      <c r="AC1298" t="s">
        <v>157</v>
      </c>
      <c r="AD1298">
        <v>45.297741270000003</v>
      </c>
      <c r="AE1298">
        <v>4.8038600000000001E-3</v>
      </c>
      <c r="AF1298">
        <v>3.7128300000000003E-2</v>
      </c>
      <c r="AG1298">
        <v>5.0533799999999997E-3</v>
      </c>
      <c r="AH1298">
        <v>1.3922400000000001E-3</v>
      </c>
      <c r="AI1298" s="1">
        <v>1.5500000000000001E-5</v>
      </c>
      <c r="AJ1298">
        <v>2.42992E-2</v>
      </c>
      <c r="AK1298">
        <v>4.8903499999999999E-3</v>
      </c>
      <c r="AL1298">
        <v>1</v>
      </c>
      <c r="AM1298">
        <v>0</v>
      </c>
      <c r="AN1298">
        <v>0</v>
      </c>
      <c r="AO1298">
        <v>1</v>
      </c>
      <c r="AP1298">
        <v>0</v>
      </c>
      <c r="AQ1298">
        <v>1</v>
      </c>
      <c r="AR1298">
        <v>1</v>
      </c>
    </row>
    <row r="1299" spans="1:44" x14ac:dyDescent="0.2">
      <c r="A1299">
        <f t="shared" si="20"/>
        <v>1</v>
      </c>
      <c r="B1299" t="s">
        <v>7814</v>
      </c>
      <c r="C1299" t="s">
        <v>7815</v>
      </c>
      <c r="D1299" t="s">
        <v>7815</v>
      </c>
      <c r="E1299" t="s">
        <v>7816</v>
      </c>
      <c r="F1299" t="s">
        <v>7817</v>
      </c>
      <c r="G1299" t="s">
        <v>7818</v>
      </c>
      <c r="H1299" t="s">
        <v>46</v>
      </c>
      <c r="I1299" t="s">
        <v>190</v>
      </c>
      <c r="J1299" t="s">
        <v>7819</v>
      </c>
      <c r="K1299">
        <v>10</v>
      </c>
      <c r="L1299" t="s">
        <v>49</v>
      </c>
      <c r="M1299" t="s">
        <v>50</v>
      </c>
      <c r="N1299">
        <v>1</v>
      </c>
      <c r="O1299" t="s">
        <v>51</v>
      </c>
      <c r="P1299" t="s">
        <v>7148</v>
      </c>
      <c r="Q1299">
        <v>1</v>
      </c>
      <c r="R1299" t="s">
        <v>53</v>
      </c>
      <c r="S1299" t="s">
        <v>53</v>
      </c>
      <c r="T1299" t="s">
        <v>7034</v>
      </c>
      <c r="U1299" t="s">
        <v>55</v>
      </c>
      <c r="V1299" t="s">
        <v>56</v>
      </c>
      <c r="W1299">
        <v>16549</v>
      </c>
      <c r="X1299" t="s">
        <v>7035</v>
      </c>
      <c r="Y1299" t="s">
        <v>7070</v>
      </c>
      <c r="Z1299">
        <v>1</v>
      </c>
      <c r="AA1299">
        <v>1</v>
      </c>
      <c r="AB1299" t="s">
        <v>193</v>
      </c>
      <c r="AC1299" t="s">
        <v>167</v>
      </c>
      <c r="AD1299">
        <v>45.30869268</v>
      </c>
      <c r="AE1299">
        <v>4.4889700000000001E-3</v>
      </c>
      <c r="AF1299">
        <v>3.7530099999999997E-2</v>
      </c>
      <c r="AG1299">
        <v>1.17285E-3</v>
      </c>
      <c r="AH1299">
        <v>3.0172599999999999E-3</v>
      </c>
      <c r="AI1299">
        <v>-7.7021700000000004E-3</v>
      </c>
      <c r="AJ1299">
        <v>5.5205799999999999E-2</v>
      </c>
      <c r="AK1299">
        <v>2.2277600000000002E-2</v>
      </c>
      <c r="AL1299">
        <v>1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1</v>
      </c>
    </row>
    <row r="1300" spans="1:44" x14ac:dyDescent="0.2">
      <c r="A1300">
        <f t="shared" si="20"/>
        <v>1</v>
      </c>
      <c r="B1300" t="s">
        <v>7820</v>
      </c>
      <c r="C1300" t="s">
        <v>7821</v>
      </c>
      <c r="D1300" t="s">
        <v>7821</v>
      </c>
      <c r="E1300" t="s">
        <v>7822</v>
      </c>
      <c r="F1300" t="s">
        <v>7823</v>
      </c>
      <c r="G1300" t="s">
        <v>7824</v>
      </c>
      <c r="H1300" t="s">
        <v>46</v>
      </c>
      <c r="I1300" t="s">
        <v>7825</v>
      </c>
      <c r="J1300" t="s">
        <v>7826</v>
      </c>
      <c r="K1300">
        <v>10</v>
      </c>
      <c r="L1300" t="s">
        <v>49</v>
      </c>
      <c r="M1300" t="s">
        <v>50</v>
      </c>
      <c r="N1300">
        <v>1</v>
      </c>
      <c r="O1300" t="s">
        <v>51</v>
      </c>
      <c r="P1300" t="s">
        <v>833</v>
      </c>
      <c r="Q1300">
        <v>1</v>
      </c>
      <c r="R1300" t="s">
        <v>53</v>
      </c>
      <c r="S1300" t="s">
        <v>53</v>
      </c>
      <c r="T1300" t="s">
        <v>7034</v>
      </c>
      <c r="U1300" t="s">
        <v>55</v>
      </c>
      <c r="V1300" t="s">
        <v>72</v>
      </c>
      <c r="W1300">
        <v>16567</v>
      </c>
      <c r="X1300" t="s">
        <v>7035</v>
      </c>
      <c r="Y1300" t="s">
        <v>7036</v>
      </c>
      <c r="Z1300">
        <v>1</v>
      </c>
      <c r="AA1300">
        <v>1</v>
      </c>
      <c r="AB1300" t="s">
        <v>834</v>
      </c>
      <c r="AC1300" t="s">
        <v>157</v>
      </c>
      <c r="AD1300">
        <v>45.357973989999998</v>
      </c>
      <c r="AE1300">
        <v>4.6435799999999996E-3</v>
      </c>
      <c r="AF1300">
        <v>3.6771999999999999E-2</v>
      </c>
      <c r="AG1300">
        <v>1.24174E-2</v>
      </c>
      <c r="AH1300">
        <v>2.04083E-3</v>
      </c>
      <c r="AI1300">
        <v>7.3453600000000004E-3</v>
      </c>
      <c r="AJ1300">
        <v>-2.6907799999999999E-2</v>
      </c>
      <c r="AK1300">
        <v>-1.4590499999999999E-2</v>
      </c>
      <c r="AL1300">
        <v>1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1</v>
      </c>
    </row>
    <row r="1301" spans="1:44" x14ac:dyDescent="0.2">
      <c r="A1301">
        <f t="shared" si="20"/>
        <v>1</v>
      </c>
      <c r="B1301" t="s">
        <v>7827</v>
      </c>
      <c r="C1301" t="s">
        <v>7828</v>
      </c>
      <c r="D1301" t="s">
        <v>7828</v>
      </c>
      <c r="E1301" t="s">
        <v>7829</v>
      </c>
      <c r="F1301" t="s">
        <v>7830</v>
      </c>
      <c r="G1301" t="s">
        <v>7831</v>
      </c>
      <c r="H1301" t="s">
        <v>46</v>
      </c>
      <c r="I1301" t="s">
        <v>5993</v>
      </c>
      <c r="J1301" t="s">
        <v>7832</v>
      </c>
      <c r="K1301">
        <v>10</v>
      </c>
      <c r="L1301" t="s">
        <v>49</v>
      </c>
      <c r="M1301" t="s">
        <v>50</v>
      </c>
      <c r="N1301">
        <v>1</v>
      </c>
      <c r="O1301" t="s">
        <v>51</v>
      </c>
      <c r="P1301" t="s">
        <v>602</v>
      </c>
      <c r="Q1301">
        <v>1</v>
      </c>
      <c r="R1301" t="s">
        <v>53</v>
      </c>
      <c r="S1301" t="s">
        <v>53</v>
      </c>
      <c r="T1301" t="s">
        <v>7034</v>
      </c>
      <c r="U1301" t="s">
        <v>55</v>
      </c>
      <c r="V1301" t="s">
        <v>72</v>
      </c>
      <c r="W1301">
        <v>16573</v>
      </c>
      <c r="X1301" t="s">
        <v>7035</v>
      </c>
      <c r="Y1301" t="s">
        <v>7036</v>
      </c>
      <c r="Z1301">
        <v>1</v>
      </c>
      <c r="AA1301">
        <v>1</v>
      </c>
      <c r="AB1301" t="s">
        <v>184</v>
      </c>
      <c r="AC1301" t="s">
        <v>157</v>
      </c>
      <c r="AD1301">
        <v>45.3744011</v>
      </c>
      <c r="AE1301">
        <v>4.6776400000000003E-3</v>
      </c>
      <c r="AF1301">
        <v>3.8052999999999997E-2</v>
      </c>
      <c r="AG1301">
        <v>5.2117400000000003E-3</v>
      </c>
      <c r="AH1301">
        <v>3.4578999999999999E-3</v>
      </c>
      <c r="AI1301">
        <v>1.46878E-3</v>
      </c>
      <c r="AJ1301">
        <v>1.1127700000000001E-2</v>
      </c>
      <c r="AK1301">
        <v>-6.9949699999999999E-4</v>
      </c>
      <c r="AL1301">
        <v>1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1</v>
      </c>
    </row>
    <row r="1302" spans="1:44" x14ac:dyDescent="0.2">
      <c r="A1302">
        <f t="shared" si="20"/>
        <v>1</v>
      </c>
      <c r="B1302" t="s">
        <v>7833</v>
      </c>
      <c r="C1302" t="s">
        <v>7834</v>
      </c>
      <c r="D1302" t="s">
        <v>7834</v>
      </c>
      <c r="E1302" t="s">
        <v>7835</v>
      </c>
      <c r="F1302" t="s">
        <v>7836</v>
      </c>
      <c r="G1302" t="s">
        <v>7837</v>
      </c>
      <c r="H1302" t="s">
        <v>46</v>
      </c>
      <c r="I1302" t="s">
        <v>7579</v>
      </c>
      <c r="J1302" t="s">
        <v>7838</v>
      </c>
      <c r="K1302">
        <v>10</v>
      </c>
      <c r="L1302" t="s">
        <v>49</v>
      </c>
      <c r="M1302" t="s">
        <v>50</v>
      </c>
      <c r="N1302">
        <v>1</v>
      </c>
      <c r="O1302" t="s">
        <v>51</v>
      </c>
      <c r="P1302" t="s">
        <v>930</v>
      </c>
      <c r="Q1302">
        <v>1</v>
      </c>
      <c r="R1302" t="s">
        <v>53</v>
      </c>
      <c r="S1302" t="s">
        <v>53</v>
      </c>
      <c r="T1302" t="s">
        <v>7034</v>
      </c>
      <c r="U1302" t="s">
        <v>55</v>
      </c>
      <c r="V1302" t="s">
        <v>72</v>
      </c>
      <c r="W1302">
        <v>16609</v>
      </c>
      <c r="X1302" t="s">
        <v>7035</v>
      </c>
      <c r="Y1302" t="s">
        <v>7036</v>
      </c>
      <c r="Z1302">
        <v>1</v>
      </c>
      <c r="AA1302">
        <v>1</v>
      </c>
      <c r="AB1302" t="s">
        <v>156</v>
      </c>
      <c r="AC1302" t="s">
        <v>157</v>
      </c>
      <c r="AD1302">
        <v>45.472963720000003</v>
      </c>
      <c r="AE1302">
        <v>4.6673000000000001E-3</v>
      </c>
      <c r="AF1302">
        <v>3.6204199999999999E-2</v>
      </c>
      <c r="AG1302">
        <v>1.33057E-2</v>
      </c>
      <c r="AH1302">
        <v>2.42721E-3</v>
      </c>
      <c r="AI1302">
        <v>3.3211899999999999E-3</v>
      </c>
      <c r="AJ1302">
        <v>-1.87213E-2</v>
      </c>
      <c r="AK1302">
        <v>-1.34901E-2</v>
      </c>
      <c r="AL1302">
        <v>1</v>
      </c>
      <c r="AM1302">
        <v>0</v>
      </c>
      <c r="AN1302">
        <v>0</v>
      </c>
      <c r="AO1302">
        <v>1</v>
      </c>
      <c r="AP1302">
        <v>0</v>
      </c>
      <c r="AQ1302">
        <v>1</v>
      </c>
      <c r="AR1302">
        <v>1</v>
      </c>
    </row>
    <row r="1303" spans="1:44" x14ac:dyDescent="0.2">
      <c r="A1303">
        <f t="shared" si="20"/>
        <v>1</v>
      </c>
      <c r="B1303" t="s">
        <v>7839</v>
      </c>
      <c r="C1303" t="s">
        <v>7840</v>
      </c>
      <c r="D1303" t="s">
        <v>7840</v>
      </c>
      <c r="E1303" t="s">
        <v>7841</v>
      </c>
      <c r="F1303" t="s">
        <v>7842</v>
      </c>
      <c r="G1303" t="s">
        <v>7843</v>
      </c>
      <c r="H1303" t="s">
        <v>46</v>
      </c>
      <c r="I1303" t="s">
        <v>7345</v>
      </c>
      <c r="J1303">
        <v>8680</v>
      </c>
      <c r="K1303">
        <v>10</v>
      </c>
      <c r="L1303" t="s">
        <v>49</v>
      </c>
      <c r="M1303" t="s">
        <v>50</v>
      </c>
      <c r="N1303">
        <v>1</v>
      </c>
      <c r="O1303" t="s">
        <v>51</v>
      </c>
      <c r="P1303">
        <v>2390</v>
      </c>
      <c r="Q1303">
        <v>1</v>
      </c>
      <c r="R1303" t="s">
        <v>53</v>
      </c>
      <c r="S1303" t="s">
        <v>53</v>
      </c>
      <c r="T1303" t="s">
        <v>7034</v>
      </c>
      <c r="U1303" t="s">
        <v>55</v>
      </c>
      <c r="V1303" t="s">
        <v>56</v>
      </c>
      <c r="W1303">
        <v>16637</v>
      </c>
      <c r="X1303" t="s">
        <v>7035</v>
      </c>
      <c r="Y1303" t="s">
        <v>7036</v>
      </c>
      <c r="Z1303">
        <v>1</v>
      </c>
      <c r="AA1303">
        <v>1</v>
      </c>
      <c r="AB1303" t="s">
        <v>2257</v>
      </c>
      <c r="AC1303" t="s">
        <v>167</v>
      </c>
      <c r="AD1303">
        <v>45.54962355</v>
      </c>
      <c r="AE1303">
        <v>4.3187700000000004E-3</v>
      </c>
      <c r="AF1303">
        <v>3.6576400000000002E-2</v>
      </c>
      <c r="AG1303">
        <v>1.03024E-2</v>
      </c>
      <c r="AH1303">
        <v>1.91606E-3</v>
      </c>
      <c r="AI1303">
        <v>6.0378200000000002E-3</v>
      </c>
      <c r="AJ1303">
        <v>-2.33371E-2</v>
      </c>
      <c r="AK1303">
        <v>-1.2674400000000001E-2</v>
      </c>
      <c r="AL1303">
        <v>1</v>
      </c>
      <c r="AM1303">
        <v>0</v>
      </c>
      <c r="AN1303">
        <v>0</v>
      </c>
      <c r="AO1303">
        <v>1</v>
      </c>
      <c r="AP1303">
        <v>0</v>
      </c>
      <c r="AQ1303">
        <v>1</v>
      </c>
      <c r="AR1303">
        <v>1</v>
      </c>
    </row>
    <row r="1304" spans="1:44" x14ac:dyDescent="0.2">
      <c r="A1304">
        <f t="shared" si="20"/>
        <v>1</v>
      </c>
      <c r="B1304" t="s">
        <v>7844</v>
      </c>
      <c r="C1304" t="s">
        <v>7845</v>
      </c>
      <c r="D1304" t="s">
        <v>7845</v>
      </c>
      <c r="E1304" t="s">
        <v>7846</v>
      </c>
      <c r="F1304" t="s">
        <v>7847</v>
      </c>
      <c r="G1304" t="s">
        <v>7848</v>
      </c>
      <c r="H1304" t="s">
        <v>46</v>
      </c>
      <c r="I1304" t="s">
        <v>7345</v>
      </c>
      <c r="J1304" t="s">
        <v>7849</v>
      </c>
      <c r="K1304">
        <v>10</v>
      </c>
      <c r="L1304" t="s">
        <v>49</v>
      </c>
      <c r="M1304" t="s">
        <v>50</v>
      </c>
      <c r="N1304">
        <v>1</v>
      </c>
      <c r="O1304" t="s">
        <v>51</v>
      </c>
      <c r="P1304" t="s">
        <v>461</v>
      </c>
      <c r="Q1304">
        <v>1</v>
      </c>
      <c r="R1304" t="s">
        <v>53</v>
      </c>
      <c r="S1304" t="s">
        <v>53</v>
      </c>
      <c r="T1304" t="s">
        <v>7034</v>
      </c>
      <c r="U1304" t="s">
        <v>55</v>
      </c>
      <c r="V1304" t="s">
        <v>72</v>
      </c>
      <c r="W1304">
        <v>16695</v>
      </c>
      <c r="X1304" t="s">
        <v>7035</v>
      </c>
      <c r="Y1304" t="s">
        <v>7036</v>
      </c>
      <c r="Z1304">
        <v>1</v>
      </c>
      <c r="AA1304">
        <v>1</v>
      </c>
      <c r="AB1304" t="s">
        <v>2257</v>
      </c>
      <c r="AC1304" t="s">
        <v>157</v>
      </c>
      <c r="AD1304">
        <v>45.708418889999997</v>
      </c>
      <c r="AE1304">
        <v>4.5495900000000001E-3</v>
      </c>
      <c r="AF1304">
        <v>3.7848100000000003E-2</v>
      </c>
      <c r="AG1304">
        <v>1.08734E-2</v>
      </c>
      <c r="AH1304">
        <v>4.1914099999999996E-3</v>
      </c>
      <c r="AI1304">
        <v>3.44101E-3</v>
      </c>
      <c r="AJ1304">
        <v>-6.8582799999999996E-3</v>
      </c>
      <c r="AK1304">
        <v>-9.7858200000000006E-3</v>
      </c>
      <c r="AL1304">
        <v>1</v>
      </c>
      <c r="AM1304">
        <v>0</v>
      </c>
      <c r="AN1304">
        <v>0</v>
      </c>
      <c r="AO1304">
        <v>1</v>
      </c>
      <c r="AP1304">
        <v>0</v>
      </c>
      <c r="AQ1304">
        <v>1</v>
      </c>
      <c r="AR1304">
        <v>1</v>
      </c>
    </row>
    <row r="1305" spans="1:44" x14ac:dyDescent="0.2">
      <c r="A1305">
        <f t="shared" si="20"/>
        <v>1</v>
      </c>
      <c r="B1305" t="s">
        <v>7850</v>
      </c>
      <c r="C1305" t="s">
        <v>7851</v>
      </c>
      <c r="D1305" t="s">
        <v>7851</v>
      </c>
      <c r="E1305" t="s">
        <v>7852</v>
      </c>
      <c r="F1305" t="s">
        <v>7853</v>
      </c>
      <c r="G1305" t="s">
        <v>7854</v>
      </c>
      <c r="H1305" t="s">
        <v>46</v>
      </c>
      <c r="I1305" t="s">
        <v>190</v>
      </c>
      <c r="J1305" t="s">
        <v>7855</v>
      </c>
      <c r="K1305">
        <v>11</v>
      </c>
      <c r="L1305" t="s">
        <v>100</v>
      </c>
      <c r="M1305" t="s">
        <v>50</v>
      </c>
      <c r="N1305">
        <v>11</v>
      </c>
      <c r="O1305" t="s">
        <v>51</v>
      </c>
      <c r="P1305" t="s">
        <v>5233</v>
      </c>
      <c r="Q1305">
        <v>1</v>
      </c>
      <c r="R1305" t="s">
        <v>53</v>
      </c>
      <c r="S1305" t="s">
        <v>53</v>
      </c>
      <c r="T1305" t="s">
        <v>7034</v>
      </c>
      <c r="U1305" t="s">
        <v>55</v>
      </c>
      <c r="V1305" t="s">
        <v>56</v>
      </c>
      <c r="W1305">
        <v>16708</v>
      </c>
      <c r="X1305" t="s">
        <v>7035</v>
      </c>
      <c r="Y1305" t="s">
        <v>7036</v>
      </c>
      <c r="Z1305">
        <v>1</v>
      </c>
      <c r="AA1305">
        <v>1</v>
      </c>
      <c r="AB1305" t="s">
        <v>193</v>
      </c>
      <c r="AC1305" t="s">
        <v>167</v>
      </c>
      <c r="AD1305">
        <v>45.744010950000003</v>
      </c>
      <c r="AE1305">
        <v>4.4768999999999998E-3</v>
      </c>
      <c r="AF1305">
        <v>3.5962599999999997E-2</v>
      </c>
      <c r="AG1305">
        <v>1.1365200000000001E-2</v>
      </c>
      <c r="AH1305">
        <v>2.6218299999999999E-3</v>
      </c>
      <c r="AI1305">
        <v>3.9190500000000003E-3</v>
      </c>
      <c r="AJ1305">
        <v>-2.7217399999999999E-2</v>
      </c>
      <c r="AK1305">
        <v>-1.38774E-2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1</v>
      </c>
    </row>
    <row r="1306" spans="1:44" x14ac:dyDescent="0.2">
      <c r="A1306">
        <f t="shared" si="20"/>
        <v>1</v>
      </c>
      <c r="B1306" t="s">
        <v>7856</v>
      </c>
      <c r="C1306" t="s">
        <v>7857</v>
      </c>
      <c r="D1306" t="s">
        <v>7857</v>
      </c>
      <c r="E1306" t="s">
        <v>7858</v>
      </c>
      <c r="F1306" t="s">
        <v>7859</v>
      </c>
      <c r="G1306" t="s">
        <v>7860</v>
      </c>
      <c r="H1306" t="s">
        <v>46</v>
      </c>
      <c r="I1306">
        <v>28</v>
      </c>
      <c r="J1306">
        <v>2514</v>
      </c>
      <c r="K1306">
        <v>10</v>
      </c>
      <c r="L1306" t="s">
        <v>49</v>
      </c>
      <c r="M1306" t="s">
        <v>50</v>
      </c>
      <c r="N1306">
        <v>1</v>
      </c>
      <c r="O1306" t="s">
        <v>51</v>
      </c>
      <c r="P1306">
        <v>784</v>
      </c>
      <c r="Q1306">
        <v>1</v>
      </c>
      <c r="R1306" t="s">
        <v>53</v>
      </c>
      <c r="S1306" t="s">
        <v>53</v>
      </c>
      <c r="T1306" t="s">
        <v>7034</v>
      </c>
      <c r="U1306" t="s">
        <v>55</v>
      </c>
      <c r="V1306" t="s">
        <v>56</v>
      </c>
      <c r="W1306">
        <v>16737</v>
      </c>
      <c r="X1306" t="s">
        <v>7035</v>
      </c>
      <c r="Y1306" t="s">
        <v>7036</v>
      </c>
      <c r="Z1306">
        <v>1</v>
      </c>
      <c r="AA1306">
        <v>1</v>
      </c>
      <c r="AB1306" t="s">
        <v>175</v>
      </c>
      <c r="AC1306" t="s">
        <v>167</v>
      </c>
      <c r="AD1306">
        <v>45.823408620000002</v>
      </c>
      <c r="AE1306">
        <v>4.6472900000000001E-3</v>
      </c>
      <c r="AF1306">
        <v>3.7708400000000003E-2</v>
      </c>
      <c r="AG1306">
        <v>1.0679599999999999E-2</v>
      </c>
      <c r="AH1306">
        <v>3.3664599999999999E-3</v>
      </c>
      <c r="AI1306">
        <v>3.1306900000000002E-3</v>
      </c>
      <c r="AJ1306">
        <v>-5.9105199999999998E-3</v>
      </c>
      <c r="AK1306">
        <v>-1.0040200000000001E-2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1</v>
      </c>
      <c r="AR1306">
        <v>1</v>
      </c>
    </row>
    <row r="1307" spans="1:44" x14ac:dyDescent="0.2">
      <c r="A1307">
        <f t="shared" si="20"/>
        <v>1</v>
      </c>
      <c r="B1307" t="s">
        <v>7861</v>
      </c>
      <c r="C1307" t="s">
        <v>7862</v>
      </c>
      <c r="D1307" t="s">
        <v>7862</v>
      </c>
      <c r="E1307" t="s">
        <v>7863</v>
      </c>
      <c r="F1307" t="s">
        <v>7864</v>
      </c>
      <c r="G1307" t="s">
        <v>7865</v>
      </c>
      <c r="H1307" t="s">
        <v>46</v>
      </c>
      <c r="I1307" t="s">
        <v>7671</v>
      </c>
      <c r="J1307">
        <v>5255</v>
      </c>
      <c r="K1307">
        <v>10</v>
      </c>
      <c r="L1307" t="s">
        <v>49</v>
      </c>
      <c r="M1307" t="s">
        <v>50</v>
      </c>
      <c r="N1307">
        <v>1</v>
      </c>
      <c r="O1307" t="s">
        <v>51</v>
      </c>
      <c r="P1307">
        <v>1834</v>
      </c>
      <c r="Q1307">
        <v>1</v>
      </c>
      <c r="R1307" t="s">
        <v>53</v>
      </c>
      <c r="S1307" t="s">
        <v>53</v>
      </c>
      <c r="T1307" t="s">
        <v>7034</v>
      </c>
      <c r="U1307" t="s">
        <v>55</v>
      </c>
      <c r="V1307" t="s">
        <v>56</v>
      </c>
      <c r="W1307">
        <v>16743</v>
      </c>
      <c r="X1307" t="s">
        <v>7035</v>
      </c>
      <c r="Y1307" t="s">
        <v>7036</v>
      </c>
      <c r="Z1307">
        <v>1</v>
      </c>
      <c r="AA1307">
        <v>1</v>
      </c>
      <c r="AB1307" t="s">
        <v>323</v>
      </c>
      <c r="AC1307" t="s">
        <v>167</v>
      </c>
      <c r="AD1307">
        <v>45.839835729999997</v>
      </c>
      <c r="AE1307">
        <v>4.5257099999999996E-3</v>
      </c>
      <c r="AF1307">
        <v>3.68905E-2</v>
      </c>
      <c r="AG1307">
        <v>1.2697999999999999E-2</v>
      </c>
      <c r="AH1307">
        <v>3.6267500000000002E-3</v>
      </c>
      <c r="AI1307">
        <v>5.6181699999999996E-3</v>
      </c>
      <c r="AJ1307">
        <v>-1.9883700000000001E-2</v>
      </c>
      <c r="AK1307">
        <v>-1.4272200000000001E-2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1</v>
      </c>
    </row>
    <row r="1308" spans="1:44" x14ac:dyDescent="0.2">
      <c r="A1308">
        <f t="shared" si="20"/>
        <v>1</v>
      </c>
      <c r="B1308" t="s">
        <v>7866</v>
      </c>
      <c r="C1308" t="s">
        <v>7867</v>
      </c>
      <c r="D1308" t="s">
        <v>7867</v>
      </c>
      <c r="E1308" t="s">
        <v>7868</v>
      </c>
      <c r="F1308" t="s">
        <v>7869</v>
      </c>
      <c r="G1308" t="s">
        <v>7870</v>
      </c>
      <c r="H1308" t="s">
        <v>46</v>
      </c>
      <c r="I1308" t="s">
        <v>7184</v>
      </c>
      <c r="J1308" t="s">
        <v>7871</v>
      </c>
      <c r="K1308">
        <v>10</v>
      </c>
      <c r="L1308" t="s">
        <v>49</v>
      </c>
      <c r="M1308" t="s">
        <v>50</v>
      </c>
      <c r="N1308">
        <v>1</v>
      </c>
      <c r="O1308" t="s">
        <v>51</v>
      </c>
      <c r="P1308" t="s">
        <v>7164</v>
      </c>
      <c r="Q1308">
        <v>1</v>
      </c>
      <c r="R1308" t="s">
        <v>53</v>
      </c>
      <c r="S1308" t="s">
        <v>53</v>
      </c>
      <c r="T1308" t="s">
        <v>7034</v>
      </c>
      <c r="U1308" t="s">
        <v>55</v>
      </c>
      <c r="V1308" t="s">
        <v>72</v>
      </c>
      <c r="W1308">
        <v>16754</v>
      </c>
      <c r="X1308" t="s">
        <v>7035</v>
      </c>
      <c r="Y1308" t="s">
        <v>7036</v>
      </c>
      <c r="Z1308">
        <v>1</v>
      </c>
      <c r="AA1308">
        <v>1</v>
      </c>
      <c r="AB1308" t="s">
        <v>184</v>
      </c>
      <c r="AC1308" t="s">
        <v>157</v>
      </c>
      <c r="AD1308">
        <v>45.869952089999998</v>
      </c>
      <c r="AE1308">
        <v>4.4295300000000001E-3</v>
      </c>
      <c r="AF1308">
        <v>3.7256999999999998E-2</v>
      </c>
      <c r="AG1308">
        <v>1.22401E-2</v>
      </c>
      <c r="AH1308">
        <v>3.5523E-3</v>
      </c>
      <c r="AI1308">
        <v>6.1797700000000002E-3</v>
      </c>
      <c r="AJ1308">
        <v>-2.4056899999999999E-2</v>
      </c>
      <c r="AK1308">
        <v>-1.4344600000000001E-2</v>
      </c>
      <c r="AL1308">
        <v>1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</row>
    <row r="1309" spans="1:44" x14ac:dyDescent="0.2">
      <c r="A1309">
        <f t="shared" si="20"/>
        <v>1</v>
      </c>
      <c r="B1309" t="s">
        <v>7872</v>
      </c>
      <c r="C1309" t="s">
        <v>7873</v>
      </c>
      <c r="D1309" t="s">
        <v>7873</v>
      </c>
      <c r="E1309" t="s">
        <v>7874</v>
      </c>
      <c r="F1309" t="s">
        <v>7875</v>
      </c>
      <c r="G1309" t="s">
        <v>7876</v>
      </c>
      <c r="H1309" t="s">
        <v>46</v>
      </c>
      <c r="I1309" t="s">
        <v>190</v>
      </c>
      <c r="J1309" t="s">
        <v>7877</v>
      </c>
      <c r="K1309">
        <v>10</v>
      </c>
      <c r="L1309" t="s">
        <v>49</v>
      </c>
      <c r="M1309" t="s">
        <v>50</v>
      </c>
      <c r="N1309">
        <v>1</v>
      </c>
      <c r="O1309" t="s">
        <v>51</v>
      </c>
      <c r="P1309" t="s">
        <v>1352</v>
      </c>
      <c r="Q1309">
        <v>1</v>
      </c>
      <c r="R1309" t="s">
        <v>53</v>
      </c>
      <c r="S1309" t="s">
        <v>53</v>
      </c>
      <c r="T1309" t="s">
        <v>7034</v>
      </c>
      <c r="U1309" t="s">
        <v>55</v>
      </c>
      <c r="V1309" t="s">
        <v>56</v>
      </c>
      <c r="W1309">
        <v>16760</v>
      </c>
      <c r="X1309" t="s">
        <v>7035</v>
      </c>
      <c r="Y1309" t="s">
        <v>7070</v>
      </c>
      <c r="Z1309">
        <v>1</v>
      </c>
      <c r="AA1309">
        <v>1</v>
      </c>
      <c r="AB1309" t="s">
        <v>193</v>
      </c>
      <c r="AC1309" t="s">
        <v>167</v>
      </c>
      <c r="AD1309">
        <v>45.88637919</v>
      </c>
      <c r="AE1309">
        <v>4.5317200000000004E-3</v>
      </c>
      <c r="AF1309">
        <v>3.7700699999999997E-2</v>
      </c>
      <c r="AG1309">
        <v>-4.3797200000000001E-4</v>
      </c>
      <c r="AH1309">
        <v>2.72464E-3</v>
      </c>
      <c r="AI1309">
        <v>-5.2845499999999998E-3</v>
      </c>
      <c r="AJ1309">
        <v>5.4722899999999998E-2</v>
      </c>
      <c r="AK1309">
        <v>2.41666E-2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1</v>
      </c>
    </row>
    <row r="1310" spans="1:44" x14ac:dyDescent="0.2">
      <c r="A1310">
        <f t="shared" si="20"/>
        <v>1</v>
      </c>
      <c r="B1310" t="s">
        <v>7878</v>
      </c>
      <c r="C1310" t="s">
        <v>7879</v>
      </c>
      <c r="D1310" t="s">
        <v>7879</v>
      </c>
      <c r="E1310" t="s">
        <v>7880</v>
      </c>
      <c r="F1310" t="s">
        <v>7881</v>
      </c>
      <c r="G1310" t="s">
        <v>7882</v>
      </c>
      <c r="H1310" t="s">
        <v>46</v>
      </c>
      <c r="I1310" t="s">
        <v>7883</v>
      </c>
      <c r="J1310" t="s">
        <v>7884</v>
      </c>
      <c r="K1310">
        <v>10</v>
      </c>
      <c r="L1310" t="s">
        <v>49</v>
      </c>
      <c r="M1310" t="s">
        <v>50</v>
      </c>
      <c r="N1310">
        <v>1</v>
      </c>
      <c r="O1310" t="s">
        <v>51</v>
      </c>
      <c r="P1310" t="s">
        <v>461</v>
      </c>
      <c r="Q1310">
        <v>1</v>
      </c>
      <c r="R1310" t="s">
        <v>53</v>
      </c>
      <c r="S1310" t="s">
        <v>53</v>
      </c>
      <c r="T1310" t="s">
        <v>7034</v>
      </c>
      <c r="U1310" t="s">
        <v>55</v>
      </c>
      <c r="V1310" t="s">
        <v>56</v>
      </c>
      <c r="W1310">
        <v>16791</v>
      </c>
      <c r="X1310" t="s">
        <v>7035</v>
      </c>
      <c r="Y1310" t="s">
        <v>7070</v>
      </c>
      <c r="Z1310">
        <v>1</v>
      </c>
      <c r="AA1310">
        <v>1</v>
      </c>
      <c r="AB1310" t="s">
        <v>2257</v>
      </c>
      <c r="AC1310" t="s">
        <v>167</v>
      </c>
      <c r="AD1310">
        <v>45.971252569999997</v>
      </c>
      <c r="AE1310">
        <v>4.9043899999999998E-3</v>
      </c>
      <c r="AF1310">
        <v>3.7912099999999997E-2</v>
      </c>
      <c r="AG1310">
        <v>3.8468600000000002E-4</v>
      </c>
      <c r="AH1310">
        <v>2.70748E-3</v>
      </c>
      <c r="AI1310">
        <v>-5.2644299999999996E-3</v>
      </c>
      <c r="AJ1310">
        <v>5.35799E-2</v>
      </c>
      <c r="AK1310">
        <v>1.4443900000000001E-2</v>
      </c>
      <c r="AL1310">
        <v>1</v>
      </c>
      <c r="AM1310">
        <v>0</v>
      </c>
      <c r="AN1310">
        <v>0</v>
      </c>
      <c r="AO1310">
        <v>1</v>
      </c>
      <c r="AP1310">
        <v>0</v>
      </c>
      <c r="AQ1310">
        <v>1</v>
      </c>
      <c r="AR1310">
        <v>1</v>
      </c>
    </row>
    <row r="1311" spans="1:44" x14ac:dyDescent="0.2">
      <c r="A1311">
        <f t="shared" si="20"/>
        <v>1</v>
      </c>
      <c r="B1311" t="s">
        <v>7885</v>
      </c>
      <c r="C1311" t="s">
        <v>7886</v>
      </c>
      <c r="D1311" t="s">
        <v>7886</v>
      </c>
      <c r="E1311" t="s">
        <v>7887</v>
      </c>
      <c r="F1311" t="s">
        <v>7888</v>
      </c>
      <c r="G1311" t="s">
        <v>7889</v>
      </c>
      <c r="H1311" t="s">
        <v>46</v>
      </c>
      <c r="I1311" t="s">
        <v>190</v>
      </c>
      <c r="J1311" t="s">
        <v>7890</v>
      </c>
      <c r="K1311">
        <v>10</v>
      </c>
      <c r="L1311" t="s">
        <v>49</v>
      </c>
      <c r="M1311" t="s">
        <v>50</v>
      </c>
      <c r="N1311">
        <v>1</v>
      </c>
      <c r="O1311" t="s">
        <v>51</v>
      </c>
      <c r="P1311" t="s">
        <v>7148</v>
      </c>
      <c r="Q1311">
        <v>1</v>
      </c>
      <c r="R1311" t="s">
        <v>53</v>
      </c>
      <c r="S1311" t="s">
        <v>53</v>
      </c>
      <c r="T1311" t="s">
        <v>7034</v>
      </c>
      <c r="U1311" t="s">
        <v>55</v>
      </c>
      <c r="V1311" t="s">
        <v>56</v>
      </c>
      <c r="W1311">
        <v>16889</v>
      </c>
      <c r="X1311" t="s">
        <v>7035</v>
      </c>
      <c r="Y1311" t="s">
        <v>7070</v>
      </c>
      <c r="Z1311">
        <v>1</v>
      </c>
      <c r="AA1311">
        <v>1</v>
      </c>
      <c r="AB1311" t="s">
        <v>193</v>
      </c>
      <c r="AC1311" t="s">
        <v>167</v>
      </c>
      <c r="AD1311">
        <v>46.239561940000002</v>
      </c>
      <c r="AE1311">
        <v>4.7303500000000004E-3</v>
      </c>
      <c r="AF1311">
        <v>3.8491499999999998E-2</v>
      </c>
      <c r="AG1311">
        <v>-1.4612900000000001E-3</v>
      </c>
      <c r="AH1311">
        <v>1.5141200000000001E-3</v>
      </c>
      <c r="AI1311">
        <v>-4.0424900000000001E-3</v>
      </c>
      <c r="AJ1311">
        <v>5.2068999999999997E-2</v>
      </c>
      <c r="AK1311">
        <v>1.8612E-2</v>
      </c>
      <c r="AL1311">
        <v>1</v>
      </c>
      <c r="AM1311">
        <v>0</v>
      </c>
      <c r="AN1311">
        <v>0</v>
      </c>
      <c r="AO1311">
        <v>1</v>
      </c>
      <c r="AP1311">
        <v>0</v>
      </c>
      <c r="AQ1311">
        <v>1</v>
      </c>
      <c r="AR1311">
        <v>1</v>
      </c>
    </row>
    <row r="1312" spans="1:44" x14ac:dyDescent="0.2">
      <c r="A1312">
        <f t="shared" si="20"/>
        <v>1</v>
      </c>
      <c r="B1312" t="s">
        <v>7891</v>
      </c>
      <c r="C1312" t="s">
        <v>7892</v>
      </c>
      <c r="D1312" t="s">
        <v>7892</v>
      </c>
      <c r="E1312" t="s">
        <v>7893</v>
      </c>
      <c r="F1312" t="s">
        <v>7894</v>
      </c>
      <c r="G1312" t="s">
        <v>7895</v>
      </c>
      <c r="H1312" t="s">
        <v>46</v>
      </c>
      <c r="I1312" t="s">
        <v>7896</v>
      </c>
      <c r="J1312" t="s">
        <v>7897</v>
      </c>
      <c r="K1312">
        <v>10</v>
      </c>
      <c r="L1312" t="s">
        <v>49</v>
      </c>
      <c r="M1312" t="s">
        <v>50</v>
      </c>
      <c r="N1312">
        <v>1</v>
      </c>
      <c r="O1312" t="s">
        <v>51</v>
      </c>
      <c r="P1312" t="s">
        <v>240</v>
      </c>
      <c r="Q1312">
        <v>1</v>
      </c>
      <c r="R1312" t="s">
        <v>53</v>
      </c>
      <c r="S1312" t="s">
        <v>53</v>
      </c>
      <c r="T1312" t="s">
        <v>7034</v>
      </c>
      <c r="U1312" t="s">
        <v>55</v>
      </c>
      <c r="V1312" t="s">
        <v>72</v>
      </c>
      <c r="W1312">
        <v>16923</v>
      </c>
      <c r="X1312" t="s">
        <v>7035</v>
      </c>
      <c r="Y1312" t="s">
        <v>7036</v>
      </c>
      <c r="Z1312">
        <v>1</v>
      </c>
      <c r="AA1312">
        <v>1</v>
      </c>
      <c r="AB1312" t="s">
        <v>207</v>
      </c>
      <c r="AC1312" t="s">
        <v>157</v>
      </c>
      <c r="AD1312">
        <v>46.33264887</v>
      </c>
      <c r="AE1312">
        <v>4.8532899999999997E-3</v>
      </c>
      <c r="AF1312">
        <v>3.7795200000000001E-2</v>
      </c>
      <c r="AG1312">
        <v>9.7949999999999999E-3</v>
      </c>
      <c r="AH1312">
        <v>2.8767599999999999E-3</v>
      </c>
      <c r="AI1312">
        <v>2.8180900000000001E-3</v>
      </c>
      <c r="AJ1312">
        <v>4.1784500000000002E-3</v>
      </c>
      <c r="AK1312">
        <v>-5.0965699999999999E-3</v>
      </c>
      <c r="AL1312">
        <v>1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1</v>
      </c>
    </row>
    <row r="1313" spans="1:44" x14ac:dyDescent="0.2">
      <c r="A1313">
        <f t="shared" si="20"/>
        <v>1</v>
      </c>
      <c r="B1313" t="s">
        <v>7898</v>
      </c>
      <c r="C1313" t="s">
        <v>7899</v>
      </c>
      <c r="D1313" t="s">
        <v>7899</v>
      </c>
      <c r="E1313" t="s">
        <v>7900</v>
      </c>
      <c r="F1313" t="s">
        <v>7901</v>
      </c>
      <c r="G1313" t="s">
        <v>7902</v>
      </c>
      <c r="H1313" t="s">
        <v>46</v>
      </c>
      <c r="I1313" t="s">
        <v>7152</v>
      </c>
      <c r="J1313" t="s">
        <v>7903</v>
      </c>
      <c r="K1313">
        <v>10</v>
      </c>
      <c r="L1313" t="s">
        <v>49</v>
      </c>
      <c r="M1313" t="s">
        <v>50</v>
      </c>
      <c r="N1313">
        <v>1</v>
      </c>
      <c r="O1313" t="s">
        <v>51</v>
      </c>
      <c r="P1313" t="s">
        <v>646</v>
      </c>
      <c r="Q1313">
        <v>1</v>
      </c>
      <c r="R1313" t="s">
        <v>53</v>
      </c>
      <c r="S1313" t="s">
        <v>53</v>
      </c>
      <c r="T1313" t="s">
        <v>7034</v>
      </c>
      <c r="U1313" t="s">
        <v>55</v>
      </c>
      <c r="V1313" t="s">
        <v>56</v>
      </c>
      <c r="W1313">
        <v>16928</v>
      </c>
      <c r="X1313" t="s">
        <v>7035</v>
      </c>
      <c r="Y1313" t="s">
        <v>7036</v>
      </c>
      <c r="Z1313">
        <v>1</v>
      </c>
      <c r="AA1313">
        <v>1</v>
      </c>
      <c r="AB1313" t="s">
        <v>1534</v>
      </c>
      <c r="AC1313" t="s">
        <v>167</v>
      </c>
      <c r="AD1313">
        <v>46.346338119999999</v>
      </c>
      <c r="AE1313">
        <v>4.6752E-3</v>
      </c>
      <c r="AF1313">
        <v>3.8113300000000003E-2</v>
      </c>
      <c r="AG1313">
        <v>1.31653E-2</v>
      </c>
      <c r="AH1313">
        <v>3.7821500000000002E-3</v>
      </c>
      <c r="AI1313">
        <v>2.8632800000000002E-3</v>
      </c>
      <c r="AJ1313">
        <v>-2.2848500000000001E-2</v>
      </c>
      <c r="AK1313">
        <v>-1.31243E-2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1</v>
      </c>
    </row>
    <row r="1314" spans="1:44" x14ac:dyDescent="0.2">
      <c r="A1314">
        <f t="shared" si="20"/>
        <v>1</v>
      </c>
      <c r="B1314" t="s">
        <v>7904</v>
      </c>
      <c r="C1314" t="s">
        <v>7905</v>
      </c>
      <c r="D1314" t="s">
        <v>7905</v>
      </c>
      <c r="E1314" t="s">
        <v>7906</v>
      </c>
      <c r="F1314" t="s">
        <v>7907</v>
      </c>
      <c r="G1314" t="s">
        <v>7908</v>
      </c>
      <c r="H1314" t="s">
        <v>46</v>
      </c>
      <c r="I1314" t="s">
        <v>7152</v>
      </c>
      <c r="J1314" t="s">
        <v>7909</v>
      </c>
      <c r="K1314">
        <v>10</v>
      </c>
      <c r="L1314" t="s">
        <v>49</v>
      </c>
      <c r="M1314" t="s">
        <v>50</v>
      </c>
      <c r="N1314">
        <v>1</v>
      </c>
      <c r="O1314" t="s">
        <v>51</v>
      </c>
      <c r="P1314" t="s">
        <v>701</v>
      </c>
      <c r="Q1314">
        <v>1</v>
      </c>
      <c r="R1314" t="s">
        <v>53</v>
      </c>
      <c r="S1314" t="s">
        <v>53</v>
      </c>
      <c r="T1314" t="s">
        <v>7034</v>
      </c>
      <c r="U1314" t="s">
        <v>55</v>
      </c>
      <c r="V1314" t="s">
        <v>56</v>
      </c>
      <c r="W1314">
        <v>16990</v>
      </c>
      <c r="X1314" t="s">
        <v>7035</v>
      </c>
      <c r="Y1314" t="s">
        <v>7036</v>
      </c>
      <c r="Z1314">
        <v>1</v>
      </c>
      <c r="AA1314">
        <v>1</v>
      </c>
      <c r="AB1314" t="s">
        <v>1534</v>
      </c>
      <c r="AC1314" t="s">
        <v>167</v>
      </c>
      <c r="AD1314">
        <v>46.51608487</v>
      </c>
      <c r="AE1314">
        <v>5.0077100000000003E-3</v>
      </c>
      <c r="AF1314">
        <v>3.7279300000000001E-2</v>
      </c>
      <c r="AG1314">
        <v>1.25649E-2</v>
      </c>
      <c r="AH1314">
        <v>2.7217299999999999E-3</v>
      </c>
      <c r="AI1314">
        <v>3.7075400000000001E-3</v>
      </c>
      <c r="AJ1314">
        <v>-2.32535E-2</v>
      </c>
      <c r="AK1314">
        <v>-1.3890400000000001E-2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1</v>
      </c>
      <c r="AR1314">
        <v>1</v>
      </c>
    </row>
    <row r="1315" spans="1:44" x14ac:dyDescent="0.2">
      <c r="A1315">
        <f t="shared" si="20"/>
        <v>1</v>
      </c>
      <c r="B1315" t="s">
        <v>7910</v>
      </c>
      <c r="C1315" t="s">
        <v>7911</v>
      </c>
      <c r="D1315" t="s">
        <v>7911</v>
      </c>
      <c r="E1315" t="s">
        <v>7912</v>
      </c>
      <c r="F1315" t="s">
        <v>7913</v>
      </c>
      <c r="G1315" t="s">
        <v>7914</v>
      </c>
      <c r="H1315" t="s">
        <v>46</v>
      </c>
      <c r="I1315" t="s">
        <v>7352</v>
      </c>
      <c r="J1315" t="s">
        <v>7915</v>
      </c>
      <c r="K1315">
        <v>10</v>
      </c>
      <c r="L1315" t="s">
        <v>49</v>
      </c>
      <c r="M1315" t="s">
        <v>50</v>
      </c>
      <c r="N1315">
        <v>1</v>
      </c>
      <c r="O1315" t="s">
        <v>51</v>
      </c>
      <c r="P1315" t="s">
        <v>559</v>
      </c>
      <c r="Q1315">
        <v>1</v>
      </c>
      <c r="R1315" t="s">
        <v>53</v>
      </c>
      <c r="S1315" t="s">
        <v>53</v>
      </c>
      <c r="T1315" t="s">
        <v>7034</v>
      </c>
      <c r="U1315" t="s">
        <v>55</v>
      </c>
      <c r="V1315" t="s">
        <v>72</v>
      </c>
      <c r="W1315">
        <v>17045</v>
      </c>
      <c r="X1315" t="s">
        <v>7035</v>
      </c>
      <c r="Y1315" t="s">
        <v>7036</v>
      </c>
      <c r="Z1315">
        <v>1</v>
      </c>
      <c r="AA1315">
        <v>1</v>
      </c>
      <c r="AB1315" t="s">
        <v>255</v>
      </c>
      <c r="AC1315" t="s">
        <v>157</v>
      </c>
      <c r="AD1315">
        <v>46.666666669999998</v>
      </c>
      <c r="AE1315">
        <v>4.5235800000000001E-3</v>
      </c>
      <c r="AF1315">
        <v>3.7598300000000001E-2</v>
      </c>
      <c r="AG1315">
        <v>1.12887E-2</v>
      </c>
      <c r="AH1315">
        <v>2.7901699999999998E-3</v>
      </c>
      <c r="AI1315">
        <v>5.4784600000000001E-3</v>
      </c>
      <c r="AJ1315">
        <v>-2.30583E-2</v>
      </c>
      <c r="AK1315">
        <v>-1.69412E-2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1</v>
      </c>
      <c r="AR1315">
        <v>1</v>
      </c>
    </row>
    <row r="1316" spans="1:44" x14ac:dyDescent="0.2">
      <c r="A1316">
        <f t="shared" si="20"/>
        <v>1</v>
      </c>
      <c r="B1316" t="s">
        <v>7916</v>
      </c>
      <c r="C1316" t="s">
        <v>7917</v>
      </c>
      <c r="D1316" t="s">
        <v>7917</v>
      </c>
      <c r="E1316" t="s">
        <v>7918</v>
      </c>
      <c r="F1316" t="s">
        <v>7919</v>
      </c>
      <c r="G1316" t="s">
        <v>7920</v>
      </c>
      <c r="H1316" t="s">
        <v>46</v>
      </c>
      <c r="I1316" t="s">
        <v>1905</v>
      </c>
      <c r="J1316" t="s">
        <v>7921</v>
      </c>
      <c r="K1316">
        <v>10</v>
      </c>
      <c r="L1316" t="s">
        <v>49</v>
      </c>
      <c r="M1316" t="s">
        <v>50</v>
      </c>
      <c r="N1316">
        <v>1</v>
      </c>
      <c r="O1316" t="s">
        <v>51</v>
      </c>
      <c r="P1316" t="s">
        <v>694</v>
      </c>
      <c r="Q1316">
        <v>1</v>
      </c>
      <c r="R1316" t="s">
        <v>53</v>
      </c>
      <c r="S1316" t="s">
        <v>53</v>
      </c>
      <c r="T1316" t="s">
        <v>7034</v>
      </c>
      <c r="U1316" t="s">
        <v>55</v>
      </c>
      <c r="V1316" t="s">
        <v>72</v>
      </c>
      <c r="W1316">
        <v>17092</v>
      </c>
      <c r="X1316" t="s">
        <v>7035</v>
      </c>
      <c r="Y1316" t="s">
        <v>7036</v>
      </c>
      <c r="Z1316">
        <v>1</v>
      </c>
      <c r="AA1316">
        <v>1</v>
      </c>
      <c r="AB1316" t="s">
        <v>382</v>
      </c>
      <c r="AC1316" t="s">
        <v>157</v>
      </c>
      <c r="AD1316">
        <v>46.795345650000002</v>
      </c>
      <c r="AE1316">
        <v>4.9343900000000003E-3</v>
      </c>
      <c r="AF1316">
        <v>3.6147499999999999E-2</v>
      </c>
      <c r="AG1316">
        <v>1.0679599999999999E-2</v>
      </c>
      <c r="AH1316">
        <v>1.88744E-3</v>
      </c>
      <c r="AI1316">
        <v>5.7240099999999999E-3</v>
      </c>
      <c r="AJ1316">
        <v>-3.21035E-2</v>
      </c>
      <c r="AK1316">
        <v>-1.12049E-2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1</v>
      </c>
    </row>
    <row r="1317" spans="1:44" x14ac:dyDescent="0.2">
      <c r="A1317">
        <f t="shared" si="20"/>
        <v>1</v>
      </c>
      <c r="B1317" t="s">
        <v>7922</v>
      </c>
      <c r="C1317" t="s">
        <v>7923</v>
      </c>
      <c r="D1317" t="s">
        <v>7923</v>
      </c>
      <c r="E1317" t="s">
        <v>7924</v>
      </c>
      <c r="F1317" t="s">
        <v>7925</v>
      </c>
      <c r="G1317" t="s">
        <v>7926</v>
      </c>
      <c r="H1317" t="s">
        <v>46</v>
      </c>
      <c r="I1317" t="s">
        <v>190</v>
      </c>
      <c r="J1317" t="s">
        <v>7927</v>
      </c>
      <c r="K1317">
        <v>10</v>
      </c>
      <c r="L1317" t="s">
        <v>49</v>
      </c>
      <c r="M1317" t="s">
        <v>50</v>
      </c>
      <c r="N1317">
        <v>1</v>
      </c>
      <c r="O1317" t="s">
        <v>51</v>
      </c>
      <c r="P1317" t="s">
        <v>910</v>
      </c>
      <c r="Q1317">
        <v>1</v>
      </c>
      <c r="R1317" t="s">
        <v>53</v>
      </c>
      <c r="S1317" t="s">
        <v>53</v>
      </c>
      <c r="T1317" t="s">
        <v>7034</v>
      </c>
      <c r="U1317" t="s">
        <v>55</v>
      </c>
      <c r="V1317" t="s">
        <v>56</v>
      </c>
      <c r="W1317">
        <v>17097</v>
      </c>
      <c r="X1317" t="s">
        <v>7035</v>
      </c>
      <c r="Y1317" t="s">
        <v>7070</v>
      </c>
      <c r="Z1317">
        <v>1</v>
      </c>
      <c r="AA1317">
        <v>1</v>
      </c>
      <c r="AB1317" t="s">
        <v>193</v>
      </c>
      <c r="AC1317" t="s">
        <v>167</v>
      </c>
      <c r="AD1317">
        <v>46.809034910000001</v>
      </c>
      <c r="AE1317">
        <v>4.3786600000000004E-3</v>
      </c>
      <c r="AF1317">
        <v>3.7746599999999998E-2</v>
      </c>
      <c r="AG1317">
        <v>1.3973799999999999E-3</v>
      </c>
      <c r="AH1317">
        <v>2.0871599999999998E-3</v>
      </c>
      <c r="AI1317">
        <v>-3.6836E-3</v>
      </c>
      <c r="AJ1317">
        <v>4.2886599999999997E-2</v>
      </c>
      <c r="AK1317">
        <v>1.4597799999999999E-2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1</v>
      </c>
      <c r="AR1317">
        <v>1</v>
      </c>
    </row>
    <row r="1318" spans="1:44" x14ac:dyDescent="0.2">
      <c r="A1318">
        <f t="shared" si="20"/>
        <v>1</v>
      </c>
      <c r="B1318" t="s">
        <v>7928</v>
      </c>
      <c r="C1318" t="s">
        <v>7929</v>
      </c>
      <c r="D1318" t="s">
        <v>7929</v>
      </c>
      <c r="E1318" t="s">
        <v>7930</v>
      </c>
      <c r="F1318" t="s">
        <v>7931</v>
      </c>
      <c r="G1318" t="s">
        <v>7932</v>
      </c>
      <c r="H1318" t="s">
        <v>46</v>
      </c>
      <c r="I1318" t="s">
        <v>7671</v>
      </c>
      <c r="J1318">
        <v>6718</v>
      </c>
      <c r="K1318">
        <v>10</v>
      </c>
      <c r="L1318" t="s">
        <v>49</v>
      </c>
      <c r="M1318" t="s">
        <v>50</v>
      </c>
      <c r="N1318">
        <v>1</v>
      </c>
      <c r="O1318" t="s">
        <v>51</v>
      </c>
      <c r="P1318">
        <v>1834</v>
      </c>
      <c r="Q1318">
        <v>1</v>
      </c>
      <c r="R1318" t="s">
        <v>53</v>
      </c>
      <c r="S1318" t="s">
        <v>53</v>
      </c>
      <c r="T1318" t="s">
        <v>7034</v>
      </c>
      <c r="U1318" t="s">
        <v>55</v>
      </c>
      <c r="V1318" t="s">
        <v>56</v>
      </c>
      <c r="W1318">
        <v>17109</v>
      </c>
      <c r="X1318" t="s">
        <v>7035</v>
      </c>
      <c r="Y1318" t="s">
        <v>7036</v>
      </c>
      <c r="Z1318">
        <v>1</v>
      </c>
      <c r="AA1318">
        <v>1</v>
      </c>
      <c r="AB1318" t="s">
        <v>323</v>
      </c>
      <c r="AC1318" t="s">
        <v>167</v>
      </c>
      <c r="AD1318">
        <v>46.841889119999998</v>
      </c>
      <c r="AE1318">
        <v>4.9045900000000003E-3</v>
      </c>
      <c r="AF1318">
        <v>3.6794199999999999E-2</v>
      </c>
      <c r="AG1318">
        <v>1.0421E-2</v>
      </c>
      <c r="AH1318">
        <v>2.0259900000000001E-3</v>
      </c>
      <c r="AI1318">
        <v>5.8492500000000003E-3</v>
      </c>
      <c r="AJ1318">
        <v>-2.5078099999999999E-2</v>
      </c>
      <c r="AK1318">
        <v>-1.35254E-2</v>
      </c>
      <c r="AL1318">
        <v>1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1</v>
      </c>
    </row>
    <row r="1319" spans="1:44" x14ac:dyDescent="0.2">
      <c r="A1319">
        <f t="shared" si="20"/>
        <v>1</v>
      </c>
      <c r="B1319" t="s">
        <v>7933</v>
      </c>
      <c r="C1319" t="s">
        <v>7934</v>
      </c>
      <c r="D1319" t="s">
        <v>7934</v>
      </c>
      <c r="E1319" t="s">
        <v>7935</v>
      </c>
      <c r="F1319" t="s">
        <v>7936</v>
      </c>
      <c r="G1319" t="s">
        <v>7937</v>
      </c>
      <c r="H1319" t="s">
        <v>46</v>
      </c>
      <c r="I1319" t="s">
        <v>7152</v>
      </c>
      <c r="J1319" t="s">
        <v>7938</v>
      </c>
      <c r="K1319">
        <v>10</v>
      </c>
      <c r="L1319" t="s">
        <v>49</v>
      </c>
      <c r="M1319" t="s">
        <v>50</v>
      </c>
      <c r="N1319">
        <v>1</v>
      </c>
      <c r="O1319" t="s">
        <v>51</v>
      </c>
      <c r="P1319" t="s">
        <v>7154</v>
      </c>
      <c r="Q1319">
        <v>1</v>
      </c>
      <c r="R1319" t="s">
        <v>53</v>
      </c>
      <c r="S1319" t="s">
        <v>53</v>
      </c>
      <c r="T1319" t="s">
        <v>7034</v>
      </c>
      <c r="U1319" t="s">
        <v>55</v>
      </c>
      <c r="V1319" t="s">
        <v>56</v>
      </c>
      <c r="W1319">
        <v>17109</v>
      </c>
      <c r="X1319" t="s">
        <v>7035</v>
      </c>
      <c r="Y1319" t="s">
        <v>7036</v>
      </c>
      <c r="Z1319">
        <v>1</v>
      </c>
      <c r="AA1319">
        <v>1</v>
      </c>
      <c r="AB1319" t="s">
        <v>1534</v>
      </c>
      <c r="AC1319" t="s">
        <v>167</v>
      </c>
      <c r="AD1319">
        <v>46.841889119999998</v>
      </c>
      <c r="AE1319">
        <v>4.7197899999999997E-3</v>
      </c>
      <c r="AF1319">
        <v>3.7287800000000003E-2</v>
      </c>
      <c r="AG1319">
        <v>1.0970499999999999E-2</v>
      </c>
      <c r="AH1319">
        <v>2.5658899999999999E-3</v>
      </c>
      <c r="AI1319">
        <v>3.7392100000000002E-3</v>
      </c>
      <c r="AJ1319">
        <v>-2.43704E-2</v>
      </c>
      <c r="AK1319">
        <v>-1.42851E-2</v>
      </c>
      <c r="AL1319">
        <v>1</v>
      </c>
      <c r="AM1319">
        <v>0</v>
      </c>
      <c r="AN1319">
        <v>0</v>
      </c>
      <c r="AO1319">
        <v>1</v>
      </c>
      <c r="AP1319">
        <v>0</v>
      </c>
      <c r="AQ1319">
        <v>1</v>
      </c>
      <c r="AR1319">
        <v>1</v>
      </c>
    </row>
    <row r="1320" spans="1:44" x14ac:dyDescent="0.2">
      <c r="A1320">
        <f t="shared" si="20"/>
        <v>1</v>
      </c>
      <c r="B1320" t="s">
        <v>7939</v>
      </c>
      <c r="C1320" t="s">
        <v>7940</v>
      </c>
      <c r="D1320" t="s">
        <v>7940</v>
      </c>
      <c r="E1320" t="s">
        <v>7941</v>
      </c>
      <c r="F1320" t="s">
        <v>7942</v>
      </c>
      <c r="G1320" t="s">
        <v>7943</v>
      </c>
      <c r="H1320" t="s">
        <v>46</v>
      </c>
      <c r="I1320" t="s">
        <v>7944</v>
      </c>
      <c r="J1320" t="s">
        <v>7945</v>
      </c>
      <c r="K1320">
        <v>10</v>
      </c>
      <c r="L1320" t="s">
        <v>49</v>
      </c>
      <c r="M1320" t="s">
        <v>50</v>
      </c>
      <c r="N1320">
        <v>1</v>
      </c>
      <c r="O1320" t="s">
        <v>51</v>
      </c>
      <c r="P1320" t="s">
        <v>610</v>
      </c>
      <c r="Q1320">
        <v>1</v>
      </c>
      <c r="R1320" t="s">
        <v>53</v>
      </c>
      <c r="S1320" t="s">
        <v>53</v>
      </c>
      <c r="T1320" t="s">
        <v>7034</v>
      </c>
      <c r="U1320" t="s">
        <v>80</v>
      </c>
      <c r="V1320" t="s">
        <v>56</v>
      </c>
      <c r="W1320">
        <v>17228</v>
      </c>
      <c r="X1320" t="s">
        <v>7035</v>
      </c>
      <c r="Y1320" t="s">
        <v>7036</v>
      </c>
      <c r="Z1320">
        <v>1</v>
      </c>
      <c r="AA1320">
        <v>1</v>
      </c>
      <c r="AB1320" t="s">
        <v>1534</v>
      </c>
      <c r="AC1320" t="s">
        <v>167</v>
      </c>
      <c r="AD1320">
        <v>47.167693360000001</v>
      </c>
      <c r="AE1320">
        <v>4.6212099999999997E-3</v>
      </c>
      <c r="AF1320">
        <v>3.82855E-2</v>
      </c>
      <c r="AG1320">
        <v>9.2774299999999997E-3</v>
      </c>
      <c r="AH1320">
        <v>2.5944000000000002E-3</v>
      </c>
      <c r="AI1320">
        <v>4.6352399999999997E-3</v>
      </c>
      <c r="AJ1320">
        <v>-6.1266200000000002E-3</v>
      </c>
      <c r="AK1320">
        <v>-5.7681099999999999E-3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1</v>
      </c>
    </row>
    <row r="1321" spans="1:44" x14ac:dyDescent="0.2">
      <c r="A1321">
        <f t="shared" si="20"/>
        <v>1</v>
      </c>
      <c r="B1321" t="s">
        <v>7946</v>
      </c>
      <c r="C1321" t="s">
        <v>7947</v>
      </c>
      <c r="D1321" t="s">
        <v>7947</v>
      </c>
      <c r="E1321" t="s">
        <v>7948</v>
      </c>
      <c r="F1321" t="s">
        <v>7949</v>
      </c>
      <c r="G1321" t="s">
        <v>7950</v>
      </c>
      <c r="H1321" t="s">
        <v>46</v>
      </c>
      <c r="I1321">
        <v>70</v>
      </c>
      <c r="J1321">
        <v>6722</v>
      </c>
      <c r="K1321">
        <v>10</v>
      </c>
      <c r="L1321" t="s">
        <v>49</v>
      </c>
      <c r="M1321" t="s">
        <v>50</v>
      </c>
      <c r="N1321">
        <v>1</v>
      </c>
      <c r="O1321" t="s">
        <v>51</v>
      </c>
      <c r="P1321">
        <v>1816</v>
      </c>
      <c r="Q1321">
        <v>1</v>
      </c>
      <c r="R1321" t="s">
        <v>53</v>
      </c>
      <c r="S1321" t="s">
        <v>53</v>
      </c>
      <c r="T1321" t="s">
        <v>7034</v>
      </c>
      <c r="U1321" t="s">
        <v>55</v>
      </c>
      <c r="V1321" t="s">
        <v>56</v>
      </c>
      <c r="W1321">
        <v>17328</v>
      </c>
      <c r="X1321" t="s">
        <v>7035</v>
      </c>
      <c r="Y1321" t="s">
        <v>7036</v>
      </c>
      <c r="Z1321">
        <v>1</v>
      </c>
      <c r="AA1321">
        <v>1</v>
      </c>
      <c r="AB1321" t="s">
        <v>1988</v>
      </c>
      <c r="AC1321" t="s">
        <v>167</v>
      </c>
      <c r="AD1321">
        <v>47.441478439999997</v>
      </c>
      <c r="AE1321">
        <v>4.7305699999999999E-3</v>
      </c>
      <c r="AF1321">
        <v>3.6636799999999997E-2</v>
      </c>
      <c r="AG1321">
        <v>1.17533E-2</v>
      </c>
      <c r="AH1321">
        <v>3.0699899999999999E-3</v>
      </c>
      <c r="AI1321">
        <v>5.0641899999999997E-3</v>
      </c>
      <c r="AJ1321">
        <v>-2.3493E-2</v>
      </c>
      <c r="AK1321">
        <v>-1.4985399999999999E-2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1</v>
      </c>
    </row>
    <row r="1322" spans="1:44" x14ac:dyDescent="0.2">
      <c r="A1322">
        <f t="shared" si="20"/>
        <v>1</v>
      </c>
      <c r="B1322" t="s">
        <v>7951</v>
      </c>
      <c r="C1322" t="s">
        <v>7952</v>
      </c>
      <c r="D1322" t="s">
        <v>7952</v>
      </c>
      <c r="E1322" t="s">
        <v>7953</v>
      </c>
      <c r="F1322" t="s">
        <v>7954</v>
      </c>
      <c r="G1322" t="s">
        <v>7955</v>
      </c>
      <c r="H1322" t="s">
        <v>46</v>
      </c>
      <c r="I1322" t="s">
        <v>627</v>
      </c>
      <c r="J1322" t="s">
        <v>7956</v>
      </c>
      <c r="K1322">
        <v>10</v>
      </c>
      <c r="L1322" t="s">
        <v>49</v>
      </c>
      <c r="M1322" t="s">
        <v>50</v>
      </c>
      <c r="N1322">
        <v>1</v>
      </c>
      <c r="O1322" t="s">
        <v>51</v>
      </c>
      <c r="P1322" t="s">
        <v>2449</v>
      </c>
      <c r="Q1322">
        <v>1</v>
      </c>
      <c r="R1322" t="s">
        <v>53</v>
      </c>
      <c r="S1322" t="s">
        <v>53</v>
      </c>
      <c r="T1322" t="s">
        <v>5778</v>
      </c>
      <c r="U1322" t="s">
        <v>80</v>
      </c>
      <c r="V1322" t="s">
        <v>56</v>
      </c>
      <c r="W1322">
        <v>17331</v>
      </c>
      <c r="X1322" t="s">
        <v>7035</v>
      </c>
      <c r="Y1322" t="s">
        <v>7036</v>
      </c>
      <c r="Z1322">
        <v>1</v>
      </c>
      <c r="AA1322">
        <v>1</v>
      </c>
      <c r="AB1322" t="s">
        <v>281</v>
      </c>
      <c r="AC1322" t="s">
        <v>167</v>
      </c>
      <c r="AD1322">
        <v>47.449691989999998</v>
      </c>
      <c r="AE1322">
        <v>4.2070299999999996E-3</v>
      </c>
      <c r="AF1322">
        <v>3.5774100000000003E-2</v>
      </c>
      <c r="AG1322">
        <v>1.12841E-2</v>
      </c>
      <c r="AH1322">
        <v>3.59093E-3</v>
      </c>
      <c r="AI1322">
        <v>5.5490799999999996E-3</v>
      </c>
      <c r="AJ1322">
        <v>-2.8723499999999999E-2</v>
      </c>
      <c r="AK1322">
        <v>-1.22737E-2</v>
      </c>
      <c r="AL1322">
        <v>1</v>
      </c>
      <c r="AM1322">
        <v>0</v>
      </c>
      <c r="AN1322">
        <v>0</v>
      </c>
      <c r="AO1322">
        <v>1</v>
      </c>
      <c r="AP1322">
        <v>0</v>
      </c>
      <c r="AQ1322">
        <v>1</v>
      </c>
      <c r="AR1322">
        <v>1</v>
      </c>
    </row>
    <row r="1323" spans="1:44" x14ac:dyDescent="0.2">
      <c r="A1323">
        <f t="shared" si="20"/>
        <v>1</v>
      </c>
      <c r="B1323" t="s">
        <v>7957</v>
      </c>
      <c r="C1323" t="s">
        <v>7958</v>
      </c>
      <c r="D1323" t="s">
        <v>7958</v>
      </c>
      <c r="E1323" t="s">
        <v>7959</v>
      </c>
      <c r="F1323" t="s">
        <v>7960</v>
      </c>
      <c r="G1323" t="s">
        <v>7961</v>
      </c>
      <c r="H1323" t="s">
        <v>46</v>
      </c>
      <c r="I1323" t="s">
        <v>7177</v>
      </c>
      <c r="J1323" t="s">
        <v>7962</v>
      </c>
      <c r="K1323">
        <v>10</v>
      </c>
      <c r="L1323" t="s">
        <v>49</v>
      </c>
      <c r="M1323" t="s">
        <v>50</v>
      </c>
      <c r="N1323">
        <v>1</v>
      </c>
      <c r="O1323" t="s">
        <v>51</v>
      </c>
      <c r="P1323" t="s">
        <v>808</v>
      </c>
      <c r="Q1323">
        <v>1</v>
      </c>
      <c r="R1323" t="s">
        <v>53</v>
      </c>
      <c r="S1323" t="s">
        <v>53</v>
      </c>
      <c r="T1323" t="s">
        <v>7034</v>
      </c>
      <c r="U1323" t="s">
        <v>55</v>
      </c>
      <c r="V1323" t="s">
        <v>56</v>
      </c>
      <c r="W1323">
        <v>17402</v>
      </c>
      <c r="X1323" t="s">
        <v>7035</v>
      </c>
      <c r="Y1323" t="s">
        <v>7036</v>
      </c>
      <c r="Z1323">
        <v>1</v>
      </c>
      <c r="AA1323">
        <v>1</v>
      </c>
      <c r="AB1323" t="s">
        <v>193</v>
      </c>
      <c r="AC1323" t="s">
        <v>167</v>
      </c>
      <c r="AD1323">
        <v>47.644079400000003</v>
      </c>
      <c r="AE1323">
        <v>4.5840100000000003E-3</v>
      </c>
      <c r="AF1323">
        <v>3.7405500000000001E-2</v>
      </c>
      <c r="AG1323">
        <v>1.42246E-2</v>
      </c>
      <c r="AH1323">
        <v>4.1855800000000004E-3</v>
      </c>
      <c r="AI1323">
        <v>3.70171E-3</v>
      </c>
      <c r="AJ1323">
        <v>-2.92725E-2</v>
      </c>
      <c r="AK1323">
        <v>-1.41029E-2</v>
      </c>
      <c r="AL1323">
        <v>1</v>
      </c>
      <c r="AM1323">
        <v>0</v>
      </c>
      <c r="AN1323">
        <v>0</v>
      </c>
      <c r="AO1323">
        <v>1</v>
      </c>
      <c r="AP1323">
        <v>0</v>
      </c>
      <c r="AQ1323">
        <v>1</v>
      </c>
      <c r="AR1323">
        <v>1</v>
      </c>
    </row>
    <row r="1324" spans="1:44" x14ac:dyDescent="0.2">
      <c r="A1324">
        <f t="shared" si="20"/>
        <v>1</v>
      </c>
      <c r="B1324" t="s">
        <v>7963</v>
      </c>
      <c r="C1324" t="s">
        <v>7964</v>
      </c>
      <c r="D1324" t="s">
        <v>7964</v>
      </c>
      <c r="E1324" t="s">
        <v>7965</v>
      </c>
      <c r="F1324" t="s">
        <v>7966</v>
      </c>
      <c r="G1324" t="s">
        <v>7967</v>
      </c>
      <c r="H1324" t="s">
        <v>46</v>
      </c>
      <c r="I1324" t="s">
        <v>5808</v>
      </c>
      <c r="J1324" t="s">
        <v>7968</v>
      </c>
      <c r="K1324">
        <v>10</v>
      </c>
      <c r="L1324" t="s">
        <v>49</v>
      </c>
      <c r="M1324" t="s">
        <v>50</v>
      </c>
      <c r="N1324">
        <v>2</v>
      </c>
      <c r="O1324" t="s">
        <v>51</v>
      </c>
      <c r="P1324" t="s">
        <v>1069</v>
      </c>
      <c r="Q1324">
        <v>1</v>
      </c>
      <c r="R1324" t="s">
        <v>53</v>
      </c>
      <c r="S1324" t="s">
        <v>53</v>
      </c>
      <c r="T1324" t="s">
        <v>7034</v>
      </c>
      <c r="U1324" t="s">
        <v>55</v>
      </c>
      <c r="V1324" t="s">
        <v>72</v>
      </c>
      <c r="W1324">
        <v>17403</v>
      </c>
      <c r="X1324" t="s">
        <v>7035</v>
      </c>
      <c r="Y1324" t="s">
        <v>7070</v>
      </c>
      <c r="Z1324">
        <v>1</v>
      </c>
      <c r="AA1324">
        <v>1</v>
      </c>
      <c r="AB1324" t="s">
        <v>193</v>
      </c>
      <c r="AC1324" t="s">
        <v>157</v>
      </c>
      <c r="AD1324">
        <v>47.646817249999998</v>
      </c>
      <c r="AE1324">
        <v>4.4939799999999998E-3</v>
      </c>
      <c r="AF1324">
        <v>3.7959800000000002E-2</v>
      </c>
      <c r="AG1324">
        <v>-7.02335E-4</v>
      </c>
      <c r="AH1324">
        <v>1.20034E-3</v>
      </c>
      <c r="AI1324">
        <v>-7.3661000000000004E-3</v>
      </c>
      <c r="AJ1324">
        <v>5.52968E-2</v>
      </c>
      <c r="AK1324">
        <v>1.7700299999999999E-2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1</v>
      </c>
    </row>
    <row r="1325" spans="1:44" x14ac:dyDescent="0.2">
      <c r="A1325">
        <f t="shared" si="20"/>
        <v>1</v>
      </c>
      <c r="B1325" t="s">
        <v>7969</v>
      </c>
      <c r="C1325" t="s">
        <v>7970</v>
      </c>
      <c r="D1325" t="s">
        <v>7970</v>
      </c>
      <c r="E1325" t="s">
        <v>7971</v>
      </c>
      <c r="F1325" t="s">
        <v>7972</v>
      </c>
      <c r="G1325" t="s">
        <v>7973</v>
      </c>
      <c r="H1325" t="s">
        <v>46</v>
      </c>
      <c r="I1325">
        <v>85</v>
      </c>
      <c r="J1325" t="s">
        <v>7974</v>
      </c>
      <c r="K1325">
        <v>10</v>
      </c>
      <c r="L1325" t="s">
        <v>49</v>
      </c>
      <c r="M1325" t="s">
        <v>50</v>
      </c>
      <c r="N1325">
        <v>1</v>
      </c>
      <c r="O1325" t="s">
        <v>51</v>
      </c>
      <c r="P1325" t="s">
        <v>1721</v>
      </c>
      <c r="Q1325">
        <v>1</v>
      </c>
      <c r="R1325" t="s">
        <v>53</v>
      </c>
      <c r="S1325" t="s">
        <v>53</v>
      </c>
      <c r="T1325" t="s">
        <v>7034</v>
      </c>
      <c r="U1325" t="s">
        <v>55</v>
      </c>
      <c r="V1325" t="s">
        <v>56</v>
      </c>
      <c r="W1325">
        <v>17429</v>
      </c>
      <c r="X1325" t="s">
        <v>7035</v>
      </c>
      <c r="Y1325" t="s">
        <v>7036</v>
      </c>
      <c r="Z1325">
        <v>1</v>
      </c>
      <c r="AA1325">
        <v>1</v>
      </c>
      <c r="AB1325" t="s">
        <v>1988</v>
      </c>
      <c r="AC1325" t="s">
        <v>167</v>
      </c>
      <c r="AD1325">
        <v>47.718001370000003</v>
      </c>
      <c r="AE1325">
        <v>4.7197200000000002E-3</v>
      </c>
      <c r="AF1325">
        <v>3.7077699999999998E-2</v>
      </c>
      <c r="AG1325">
        <v>1.2409699999999999E-2</v>
      </c>
      <c r="AH1325">
        <v>1.9543400000000002E-3</v>
      </c>
      <c r="AI1325">
        <v>2.7107699999999999E-3</v>
      </c>
      <c r="AJ1325">
        <v>-2.5296300000000001E-2</v>
      </c>
      <c r="AK1325">
        <v>-1.6051699999999999E-2</v>
      </c>
      <c r="AL1325">
        <v>1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1</v>
      </c>
    </row>
    <row r="1326" spans="1:44" x14ac:dyDescent="0.2">
      <c r="A1326">
        <f t="shared" si="20"/>
        <v>1</v>
      </c>
      <c r="B1326" t="s">
        <v>7975</v>
      </c>
      <c r="C1326" t="s">
        <v>7976</v>
      </c>
      <c r="D1326" t="s">
        <v>7976</v>
      </c>
      <c r="E1326" t="s">
        <v>7977</v>
      </c>
      <c r="F1326" t="s">
        <v>7978</v>
      </c>
      <c r="G1326" t="s">
        <v>7979</v>
      </c>
      <c r="H1326" t="s">
        <v>46</v>
      </c>
      <c r="I1326" t="s">
        <v>2573</v>
      </c>
      <c r="J1326" t="s">
        <v>7980</v>
      </c>
      <c r="K1326">
        <v>10</v>
      </c>
      <c r="L1326" t="s">
        <v>49</v>
      </c>
      <c r="M1326" t="s">
        <v>50</v>
      </c>
      <c r="N1326">
        <v>1</v>
      </c>
      <c r="O1326" t="s">
        <v>51</v>
      </c>
      <c r="P1326" t="s">
        <v>2437</v>
      </c>
      <c r="Q1326">
        <v>1</v>
      </c>
      <c r="R1326" t="s">
        <v>53</v>
      </c>
      <c r="S1326" t="s">
        <v>53</v>
      </c>
      <c r="T1326" t="s">
        <v>6377</v>
      </c>
      <c r="U1326" t="s">
        <v>80</v>
      </c>
      <c r="V1326" t="s">
        <v>72</v>
      </c>
      <c r="W1326">
        <v>17442</v>
      </c>
      <c r="X1326" t="s">
        <v>7035</v>
      </c>
      <c r="Y1326" t="s">
        <v>7036</v>
      </c>
      <c r="Z1326">
        <v>1</v>
      </c>
      <c r="AA1326">
        <v>1</v>
      </c>
      <c r="AB1326" t="s">
        <v>382</v>
      </c>
      <c r="AC1326" t="s">
        <v>157</v>
      </c>
      <c r="AD1326">
        <v>47.753593430000002</v>
      </c>
      <c r="AE1326">
        <v>4.4497900000000003E-3</v>
      </c>
      <c r="AF1326">
        <v>3.5253100000000002E-2</v>
      </c>
      <c r="AG1326">
        <v>1.2323300000000001E-2</v>
      </c>
      <c r="AH1326">
        <v>2.0706000000000001E-3</v>
      </c>
      <c r="AI1326">
        <v>6.15455E-3</v>
      </c>
      <c r="AJ1326">
        <v>-2.7133500000000001E-2</v>
      </c>
      <c r="AK1326">
        <v>-1.00558E-2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1</v>
      </c>
    </row>
    <row r="1327" spans="1:44" x14ac:dyDescent="0.2">
      <c r="A1327">
        <f t="shared" si="20"/>
        <v>1</v>
      </c>
      <c r="B1327" t="s">
        <v>7981</v>
      </c>
      <c r="C1327" t="s">
        <v>7982</v>
      </c>
      <c r="D1327" t="s">
        <v>7982</v>
      </c>
      <c r="E1327" t="s">
        <v>7983</v>
      </c>
      <c r="F1327" t="s">
        <v>7984</v>
      </c>
      <c r="G1327" t="s">
        <v>7985</v>
      </c>
      <c r="H1327" t="s">
        <v>46</v>
      </c>
      <c r="I1327" t="s">
        <v>7194</v>
      </c>
      <c r="J1327" t="s">
        <v>7986</v>
      </c>
      <c r="K1327">
        <v>10</v>
      </c>
      <c r="L1327" t="s">
        <v>49</v>
      </c>
      <c r="M1327" t="s">
        <v>50</v>
      </c>
      <c r="N1327">
        <v>1</v>
      </c>
      <c r="O1327" t="s">
        <v>51</v>
      </c>
      <c r="P1327" t="s">
        <v>1281</v>
      </c>
      <c r="Q1327">
        <v>1</v>
      </c>
      <c r="R1327" t="s">
        <v>53</v>
      </c>
      <c r="S1327" t="s">
        <v>53</v>
      </c>
      <c r="T1327" t="s">
        <v>7034</v>
      </c>
      <c r="U1327" t="s">
        <v>55</v>
      </c>
      <c r="V1327" t="s">
        <v>56</v>
      </c>
      <c r="W1327">
        <v>17453</v>
      </c>
      <c r="X1327" t="s">
        <v>7035</v>
      </c>
      <c r="Y1327" t="s">
        <v>7036</v>
      </c>
      <c r="Z1327">
        <v>1</v>
      </c>
      <c r="AA1327">
        <v>1</v>
      </c>
      <c r="AB1327" t="s">
        <v>193</v>
      </c>
      <c r="AC1327" t="s">
        <v>167</v>
      </c>
      <c r="AD1327">
        <v>47.783709790000003</v>
      </c>
      <c r="AE1327">
        <v>4.6779899999999999E-3</v>
      </c>
      <c r="AF1327">
        <v>3.7118999999999999E-2</v>
      </c>
      <c r="AG1327">
        <v>1.4470800000000001E-2</v>
      </c>
      <c r="AH1327">
        <v>2.1395099999999998E-3</v>
      </c>
      <c r="AI1327">
        <v>6.1921299999999997E-3</v>
      </c>
      <c r="AJ1327">
        <v>-2.2939600000000001E-2</v>
      </c>
      <c r="AK1327">
        <v>-1.3739700000000001E-2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1</v>
      </c>
    </row>
    <row r="1328" spans="1:44" x14ac:dyDescent="0.2">
      <c r="A1328">
        <f t="shared" si="20"/>
        <v>1</v>
      </c>
      <c r="B1328" t="s">
        <v>7987</v>
      </c>
      <c r="C1328" t="s">
        <v>7988</v>
      </c>
      <c r="D1328" t="s">
        <v>7988</v>
      </c>
      <c r="E1328" t="s">
        <v>7989</v>
      </c>
      <c r="F1328" t="s">
        <v>7990</v>
      </c>
      <c r="G1328" t="s">
        <v>7991</v>
      </c>
      <c r="H1328" t="s">
        <v>46</v>
      </c>
      <c r="I1328" t="s">
        <v>7352</v>
      </c>
      <c r="J1328" t="s">
        <v>7992</v>
      </c>
      <c r="K1328">
        <v>10</v>
      </c>
      <c r="L1328" t="s">
        <v>49</v>
      </c>
      <c r="M1328" t="s">
        <v>50</v>
      </c>
      <c r="N1328">
        <v>1</v>
      </c>
      <c r="O1328" t="s">
        <v>51</v>
      </c>
      <c r="P1328" t="s">
        <v>4629</v>
      </c>
      <c r="Q1328">
        <v>1</v>
      </c>
      <c r="R1328" t="s">
        <v>53</v>
      </c>
      <c r="S1328" t="s">
        <v>53</v>
      </c>
      <c r="T1328" t="s">
        <v>7034</v>
      </c>
      <c r="U1328" t="s">
        <v>55</v>
      </c>
      <c r="V1328" t="s">
        <v>72</v>
      </c>
      <c r="W1328">
        <v>17468</v>
      </c>
      <c r="X1328" t="s">
        <v>7035</v>
      </c>
      <c r="Y1328" t="s">
        <v>7036</v>
      </c>
      <c r="Z1328">
        <v>1</v>
      </c>
      <c r="AA1328">
        <v>1</v>
      </c>
      <c r="AB1328" t="s">
        <v>255</v>
      </c>
      <c r="AC1328" t="s">
        <v>157</v>
      </c>
      <c r="AD1328">
        <v>47.82477755</v>
      </c>
      <c r="AE1328">
        <v>5.5288000000000004E-3</v>
      </c>
      <c r="AF1328">
        <v>3.5455E-2</v>
      </c>
      <c r="AG1328">
        <v>1.2804599999999999E-2</v>
      </c>
      <c r="AH1328">
        <v>3.8519800000000001E-3</v>
      </c>
      <c r="AI1328">
        <v>3.5938099999999998E-3</v>
      </c>
      <c r="AJ1328">
        <v>-2.3952399999999999E-2</v>
      </c>
      <c r="AK1328">
        <v>-1.51231E-2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1</v>
      </c>
    </row>
    <row r="1329" spans="1:44" x14ac:dyDescent="0.2">
      <c r="A1329">
        <f t="shared" si="20"/>
        <v>1</v>
      </c>
      <c r="B1329" t="s">
        <v>7993</v>
      </c>
      <c r="C1329" t="s">
        <v>7994</v>
      </c>
      <c r="D1329" t="s">
        <v>7994</v>
      </c>
      <c r="E1329" t="s">
        <v>7995</v>
      </c>
      <c r="F1329" t="s">
        <v>7996</v>
      </c>
      <c r="G1329" t="s">
        <v>7997</v>
      </c>
      <c r="H1329" t="s">
        <v>46</v>
      </c>
      <c r="I1329" t="s">
        <v>7345</v>
      </c>
      <c r="J1329" t="s">
        <v>7998</v>
      </c>
      <c r="K1329">
        <v>10</v>
      </c>
      <c r="L1329" t="s">
        <v>49</v>
      </c>
      <c r="M1329" t="s">
        <v>50</v>
      </c>
      <c r="N1329">
        <v>1</v>
      </c>
      <c r="O1329" t="s">
        <v>51</v>
      </c>
      <c r="P1329" t="s">
        <v>461</v>
      </c>
      <c r="Q1329">
        <v>1</v>
      </c>
      <c r="R1329" t="s">
        <v>53</v>
      </c>
      <c r="S1329" t="s">
        <v>53</v>
      </c>
      <c r="T1329" t="s">
        <v>7034</v>
      </c>
      <c r="U1329" t="s">
        <v>55</v>
      </c>
      <c r="V1329" t="s">
        <v>56</v>
      </c>
      <c r="W1329">
        <v>17515</v>
      </c>
      <c r="X1329" t="s">
        <v>7035</v>
      </c>
      <c r="Y1329" t="s">
        <v>7036</v>
      </c>
      <c r="Z1329">
        <v>1</v>
      </c>
      <c r="AA1329">
        <v>1</v>
      </c>
      <c r="AB1329" t="s">
        <v>2257</v>
      </c>
      <c r="AC1329" t="s">
        <v>167</v>
      </c>
      <c r="AD1329">
        <v>47.953456539999998</v>
      </c>
      <c r="AE1329">
        <v>4.4717999999999997E-3</v>
      </c>
      <c r="AF1329">
        <v>3.7116999999999997E-2</v>
      </c>
      <c r="AG1329">
        <v>1.28247E-2</v>
      </c>
      <c r="AH1329">
        <v>3.52622E-3</v>
      </c>
      <c r="AI1329">
        <v>3.9107200000000003E-3</v>
      </c>
      <c r="AJ1329">
        <v>-1.7614600000000001E-2</v>
      </c>
      <c r="AK1329">
        <v>-1.50452E-2</v>
      </c>
      <c r="AL1329">
        <v>1</v>
      </c>
      <c r="AM1329">
        <v>0</v>
      </c>
      <c r="AN1329">
        <v>0</v>
      </c>
      <c r="AO1329">
        <v>1</v>
      </c>
      <c r="AP1329">
        <v>0</v>
      </c>
      <c r="AQ1329">
        <v>1</v>
      </c>
      <c r="AR1329">
        <v>1</v>
      </c>
    </row>
    <row r="1330" spans="1:44" x14ac:dyDescent="0.2">
      <c r="A1330">
        <f t="shared" si="20"/>
        <v>1</v>
      </c>
      <c r="B1330" t="s">
        <v>7999</v>
      </c>
      <c r="C1330" t="s">
        <v>8000</v>
      </c>
      <c r="D1330" t="s">
        <v>8000</v>
      </c>
      <c r="E1330" t="s">
        <v>8001</v>
      </c>
      <c r="F1330" t="s">
        <v>8002</v>
      </c>
      <c r="G1330" t="s">
        <v>8003</v>
      </c>
      <c r="H1330" t="s">
        <v>46</v>
      </c>
      <c r="I1330" t="s">
        <v>2326</v>
      </c>
      <c r="J1330">
        <v>8210</v>
      </c>
      <c r="K1330">
        <v>11</v>
      </c>
      <c r="L1330" t="s">
        <v>100</v>
      </c>
      <c r="M1330" t="s">
        <v>50</v>
      </c>
      <c r="N1330">
        <v>1</v>
      </c>
      <c r="O1330" t="s">
        <v>51</v>
      </c>
      <c r="P1330">
        <v>2338</v>
      </c>
      <c r="Q1330">
        <v>1</v>
      </c>
      <c r="R1330" t="s">
        <v>53</v>
      </c>
      <c r="S1330" t="s">
        <v>53</v>
      </c>
      <c r="T1330" t="s">
        <v>7034</v>
      </c>
      <c r="U1330" t="s">
        <v>55</v>
      </c>
      <c r="V1330" t="s">
        <v>56</v>
      </c>
      <c r="W1330">
        <v>17562</v>
      </c>
      <c r="X1330" t="s">
        <v>7035</v>
      </c>
      <c r="Y1330" t="s">
        <v>7036</v>
      </c>
      <c r="Z1330">
        <v>1</v>
      </c>
      <c r="AA1330">
        <v>1</v>
      </c>
      <c r="AB1330" t="s">
        <v>2257</v>
      </c>
      <c r="AC1330" t="s">
        <v>167</v>
      </c>
      <c r="AD1330">
        <v>48.082135520000001</v>
      </c>
      <c r="AE1330">
        <v>4.6841900000000004E-3</v>
      </c>
      <c r="AF1330">
        <v>3.6736900000000003E-2</v>
      </c>
      <c r="AG1330">
        <v>1.15411E-2</v>
      </c>
      <c r="AH1330">
        <v>3.0123900000000002E-3</v>
      </c>
      <c r="AI1330">
        <v>3.7510199999999999E-3</v>
      </c>
      <c r="AJ1330">
        <v>-2.1444399999999999E-2</v>
      </c>
      <c r="AK1330">
        <v>-9.7149799999999998E-3</v>
      </c>
      <c r="AL1330">
        <v>1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1</v>
      </c>
    </row>
    <row r="1331" spans="1:44" x14ac:dyDescent="0.2">
      <c r="A1331">
        <f t="shared" si="20"/>
        <v>1</v>
      </c>
      <c r="B1331" t="s">
        <v>8004</v>
      </c>
      <c r="C1331" t="s">
        <v>8005</v>
      </c>
      <c r="D1331" t="s">
        <v>8005</v>
      </c>
      <c r="E1331" t="s">
        <v>8006</v>
      </c>
      <c r="F1331" t="s">
        <v>8007</v>
      </c>
      <c r="G1331" t="s">
        <v>8008</v>
      </c>
      <c r="H1331" t="s">
        <v>46</v>
      </c>
      <c r="I1331" t="s">
        <v>7194</v>
      </c>
      <c r="J1331">
        <v>5258</v>
      </c>
      <c r="K1331">
        <v>10</v>
      </c>
      <c r="L1331" t="s">
        <v>49</v>
      </c>
      <c r="M1331" t="s">
        <v>50</v>
      </c>
      <c r="N1331">
        <v>1</v>
      </c>
      <c r="O1331" t="s">
        <v>51</v>
      </c>
      <c r="P1331" t="s">
        <v>910</v>
      </c>
      <c r="Q1331">
        <v>1</v>
      </c>
      <c r="R1331" t="s">
        <v>53</v>
      </c>
      <c r="S1331" t="s">
        <v>53</v>
      </c>
      <c r="T1331" t="s">
        <v>7034</v>
      </c>
      <c r="U1331" t="s">
        <v>55</v>
      </c>
      <c r="V1331" t="s">
        <v>56</v>
      </c>
      <c r="W1331">
        <v>17586</v>
      </c>
      <c r="X1331" t="s">
        <v>7035</v>
      </c>
      <c r="Y1331" t="s">
        <v>7036</v>
      </c>
      <c r="Z1331">
        <v>1</v>
      </c>
      <c r="AA1331">
        <v>1</v>
      </c>
      <c r="AB1331" t="s">
        <v>193</v>
      </c>
      <c r="AC1331" t="s">
        <v>167</v>
      </c>
      <c r="AD1331">
        <v>48.147843940000001</v>
      </c>
      <c r="AE1331">
        <v>4.8067800000000001E-3</v>
      </c>
      <c r="AF1331">
        <v>3.7135099999999997E-2</v>
      </c>
      <c r="AG1331">
        <v>1.23394E-2</v>
      </c>
      <c r="AH1331">
        <v>1.9848800000000001E-3</v>
      </c>
      <c r="AI1331">
        <v>4.6297999999999999E-3</v>
      </c>
      <c r="AJ1331">
        <v>-2.6035300000000001E-2</v>
      </c>
      <c r="AK1331">
        <v>-1.6489400000000001E-2</v>
      </c>
      <c r="AL1331">
        <v>1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1</v>
      </c>
    </row>
    <row r="1332" spans="1:44" x14ac:dyDescent="0.2">
      <c r="A1332">
        <f t="shared" si="20"/>
        <v>1</v>
      </c>
      <c r="B1332" t="s">
        <v>8009</v>
      </c>
      <c r="C1332" t="s">
        <v>8010</v>
      </c>
      <c r="D1332" t="s">
        <v>8010</v>
      </c>
      <c r="E1332" t="s">
        <v>8011</v>
      </c>
      <c r="F1332" t="s">
        <v>8012</v>
      </c>
      <c r="G1332" t="s">
        <v>8013</v>
      </c>
      <c r="H1332" t="s">
        <v>46</v>
      </c>
      <c r="I1332" t="s">
        <v>190</v>
      </c>
      <c r="J1332" t="s">
        <v>8014</v>
      </c>
      <c r="K1332">
        <v>10</v>
      </c>
      <c r="L1332" t="s">
        <v>49</v>
      </c>
      <c r="M1332" t="s">
        <v>50</v>
      </c>
      <c r="N1332">
        <v>1</v>
      </c>
      <c r="O1332" t="s">
        <v>51</v>
      </c>
      <c r="P1332" t="s">
        <v>7148</v>
      </c>
      <c r="Q1332">
        <v>1</v>
      </c>
      <c r="R1332" t="s">
        <v>53</v>
      </c>
      <c r="S1332" t="s">
        <v>53</v>
      </c>
      <c r="T1332" t="s">
        <v>7034</v>
      </c>
      <c r="U1332" t="s">
        <v>55</v>
      </c>
      <c r="V1332" t="s">
        <v>56</v>
      </c>
      <c r="W1332">
        <v>17590</v>
      </c>
      <c r="X1332" t="s">
        <v>7035</v>
      </c>
      <c r="Y1332" t="s">
        <v>7070</v>
      </c>
      <c r="Z1332">
        <v>1</v>
      </c>
      <c r="AA1332">
        <v>1</v>
      </c>
      <c r="AB1332" t="s">
        <v>193</v>
      </c>
      <c r="AC1332" t="s">
        <v>167</v>
      </c>
      <c r="AD1332">
        <v>48.158795349999998</v>
      </c>
      <c r="AE1332">
        <v>4.6196400000000004E-3</v>
      </c>
      <c r="AF1332">
        <v>3.8059700000000002E-2</v>
      </c>
      <c r="AG1332" s="1">
        <v>9.7600000000000001E-5</v>
      </c>
      <c r="AH1332">
        <v>3.7752699999999998E-3</v>
      </c>
      <c r="AI1332">
        <v>-4.5970999999999998E-3</v>
      </c>
      <c r="AJ1332">
        <v>5.7952200000000002E-2</v>
      </c>
      <c r="AK1332">
        <v>2.1254200000000001E-2</v>
      </c>
      <c r="AL1332">
        <v>1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1</v>
      </c>
    </row>
    <row r="1333" spans="1:44" x14ac:dyDescent="0.2">
      <c r="A1333">
        <f t="shared" si="20"/>
        <v>1</v>
      </c>
      <c r="B1333" t="s">
        <v>8015</v>
      </c>
      <c r="C1333" t="s">
        <v>8016</v>
      </c>
      <c r="D1333" t="s">
        <v>8016</v>
      </c>
      <c r="E1333" t="s">
        <v>8017</v>
      </c>
      <c r="F1333" t="s">
        <v>8018</v>
      </c>
      <c r="G1333" t="s">
        <v>8019</v>
      </c>
      <c r="H1333" t="s">
        <v>46</v>
      </c>
      <c r="I1333" t="s">
        <v>84</v>
      </c>
      <c r="J1333" t="s">
        <v>8020</v>
      </c>
      <c r="K1333">
        <v>10</v>
      </c>
      <c r="L1333" t="s">
        <v>49</v>
      </c>
      <c r="M1333" t="s">
        <v>50</v>
      </c>
      <c r="N1333">
        <v>1</v>
      </c>
      <c r="O1333" t="s">
        <v>51</v>
      </c>
      <c r="P1333" t="s">
        <v>868</v>
      </c>
      <c r="Q1333">
        <v>1</v>
      </c>
      <c r="R1333" t="s">
        <v>53</v>
      </c>
      <c r="S1333" t="s">
        <v>53</v>
      </c>
      <c r="T1333" t="s">
        <v>7034</v>
      </c>
      <c r="U1333" t="s">
        <v>264</v>
      </c>
      <c r="V1333" t="s">
        <v>72</v>
      </c>
      <c r="W1333">
        <v>17597</v>
      </c>
      <c r="X1333" t="s">
        <v>7035</v>
      </c>
      <c r="Y1333" t="s">
        <v>7070</v>
      </c>
      <c r="Z1333">
        <v>1</v>
      </c>
      <c r="AA1333">
        <v>1</v>
      </c>
      <c r="AB1333" t="s">
        <v>255</v>
      </c>
      <c r="AC1333" t="s">
        <v>157</v>
      </c>
      <c r="AD1333">
        <v>48.177960300000002</v>
      </c>
      <c r="AE1333">
        <v>4.7601500000000003E-3</v>
      </c>
      <c r="AF1333">
        <v>3.4841900000000002E-2</v>
      </c>
      <c r="AG1333">
        <v>-3.0723999999999999E-3</v>
      </c>
      <c r="AH1333">
        <v>-8.7969299999999997E-4</v>
      </c>
      <c r="AI1333">
        <v>-6.2817799999999998E-3</v>
      </c>
      <c r="AJ1333">
        <v>4.8026300000000001E-2</v>
      </c>
      <c r="AK1333">
        <v>3.1793000000000002E-2</v>
      </c>
      <c r="AL1333">
        <v>1</v>
      </c>
      <c r="AM1333">
        <v>0</v>
      </c>
      <c r="AN1333">
        <v>0</v>
      </c>
      <c r="AO1333">
        <v>1</v>
      </c>
      <c r="AP1333">
        <v>0</v>
      </c>
      <c r="AQ1333">
        <v>1</v>
      </c>
      <c r="AR1333">
        <v>1</v>
      </c>
    </row>
    <row r="1334" spans="1:44" x14ac:dyDescent="0.2">
      <c r="A1334">
        <f t="shared" si="20"/>
        <v>1</v>
      </c>
      <c r="B1334" t="s">
        <v>8021</v>
      </c>
      <c r="C1334" t="s">
        <v>8022</v>
      </c>
      <c r="D1334" t="s">
        <v>8022</v>
      </c>
      <c r="E1334" t="s">
        <v>8023</v>
      </c>
      <c r="F1334" t="s">
        <v>8024</v>
      </c>
      <c r="G1334" t="s">
        <v>8025</v>
      </c>
      <c r="H1334" t="s">
        <v>46</v>
      </c>
      <c r="I1334" t="s">
        <v>7325</v>
      </c>
      <c r="J1334" t="s">
        <v>8026</v>
      </c>
      <c r="K1334">
        <v>10</v>
      </c>
      <c r="L1334" t="s">
        <v>49</v>
      </c>
      <c r="M1334" t="s">
        <v>50</v>
      </c>
      <c r="N1334">
        <v>1</v>
      </c>
      <c r="O1334" t="s">
        <v>51</v>
      </c>
      <c r="P1334" t="s">
        <v>4064</v>
      </c>
      <c r="Q1334">
        <v>1</v>
      </c>
      <c r="R1334" t="s">
        <v>53</v>
      </c>
      <c r="S1334" t="s">
        <v>53</v>
      </c>
      <c r="T1334" t="s">
        <v>7034</v>
      </c>
      <c r="U1334" t="s">
        <v>55</v>
      </c>
      <c r="V1334" t="s">
        <v>56</v>
      </c>
      <c r="W1334">
        <v>17600</v>
      </c>
      <c r="X1334" t="s">
        <v>7035</v>
      </c>
      <c r="Y1334" t="s">
        <v>7036</v>
      </c>
      <c r="Z1334">
        <v>1</v>
      </c>
      <c r="AA1334">
        <v>1</v>
      </c>
      <c r="AB1334" t="s">
        <v>993</v>
      </c>
      <c r="AC1334" t="s">
        <v>167</v>
      </c>
      <c r="AD1334">
        <v>48.186173850000003</v>
      </c>
      <c r="AE1334">
        <v>4.52126E-3</v>
      </c>
      <c r="AF1334">
        <v>3.7319699999999997E-2</v>
      </c>
      <c r="AG1334">
        <v>9.0397600000000009E-3</v>
      </c>
      <c r="AH1334">
        <v>2.2766399999999999E-3</v>
      </c>
      <c r="AI1334">
        <v>3.9356299999999999E-3</v>
      </c>
      <c r="AJ1334">
        <v>-2.1438200000000001E-2</v>
      </c>
      <c r="AK1334">
        <v>-1.4801399999999999E-2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1</v>
      </c>
    </row>
    <row r="1335" spans="1:44" x14ac:dyDescent="0.2">
      <c r="A1335">
        <f t="shared" si="20"/>
        <v>1</v>
      </c>
      <c r="B1335" t="s">
        <v>8027</v>
      </c>
      <c r="C1335" t="s">
        <v>8028</v>
      </c>
      <c r="D1335" t="s">
        <v>8028</v>
      </c>
      <c r="E1335" t="s">
        <v>8029</v>
      </c>
      <c r="F1335" t="s">
        <v>8030</v>
      </c>
      <c r="G1335" t="s">
        <v>8031</v>
      </c>
      <c r="H1335" t="s">
        <v>46</v>
      </c>
      <c r="I1335" t="s">
        <v>7177</v>
      </c>
      <c r="J1335" t="s">
        <v>8032</v>
      </c>
      <c r="K1335">
        <v>10</v>
      </c>
      <c r="L1335" t="s">
        <v>49</v>
      </c>
      <c r="M1335" t="s">
        <v>50</v>
      </c>
      <c r="N1335">
        <v>1</v>
      </c>
      <c r="O1335" t="s">
        <v>51</v>
      </c>
      <c r="P1335" t="s">
        <v>1913</v>
      </c>
      <c r="Q1335">
        <v>1</v>
      </c>
      <c r="R1335" t="s">
        <v>53</v>
      </c>
      <c r="S1335" t="s">
        <v>53</v>
      </c>
      <c r="T1335" t="s">
        <v>7034</v>
      </c>
      <c r="U1335" t="s">
        <v>55</v>
      </c>
      <c r="V1335" t="s">
        <v>72</v>
      </c>
      <c r="W1335">
        <v>17638</v>
      </c>
      <c r="X1335" t="s">
        <v>7035</v>
      </c>
      <c r="Y1335" t="s">
        <v>7036</v>
      </c>
      <c r="Z1335">
        <v>1</v>
      </c>
      <c r="AA1335">
        <v>1</v>
      </c>
      <c r="AB1335" t="s">
        <v>193</v>
      </c>
      <c r="AC1335" t="s">
        <v>157</v>
      </c>
      <c r="AD1335">
        <v>48.290212179999997</v>
      </c>
      <c r="AE1335">
        <v>4.6196600000000003E-3</v>
      </c>
      <c r="AF1335">
        <v>3.7349399999999998E-2</v>
      </c>
      <c r="AG1335">
        <v>1.2386599999999999E-2</v>
      </c>
      <c r="AH1335">
        <v>3.75319E-3</v>
      </c>
      <c r="AI1335">
        <v>5.4164599999999997E-3</v>
      </c>
      <c r="AJ1335">
        <v>-2.4750500000000002E-2</v>
      </c>
      <c r="AK1335">
        <v>-1.50511E-2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1</v>
      </c>
    </row>
    <row r="1336" spans="1:44" x14ac:dyDescent="0.2">
      <c r="A1336">
        <f t="shared" si="20"/>
        <v>1</v>
      </c>
      <c r="B1336" t="s">
        <v>8033</v>
      </c>
      <c r="C1336" t="s">
        <v>8034</v>
      </c>
      <c r="D1336" t="s">
        <v>8034</v>
      </c>
      <c r="E1336" t="s">
        <v>8035</v>
      </c>
      <c r="F1336" t="s">
        <v>8036</v>
      </c>
      <c r="G1336" t="s">
        <v>8037</v>
      </c>
      <c r="H1336" t="s">
        <v>46</v>
      </c>
      <c r="I1336" t="s">
        <v>7014</v>
      </c>
      <c r="J1336" t="s">
        <v>8038</v>
      </c>
      <c r="K1336">
        <v>10</v>
      </c>
      <c r="L1336" t="s">
        <v>49</v>
      </c>
      <c r="M1336" t="s">
        <v>50</v>
      </c>
      <c r="N1336">
        <v>1</v>
      </c>
      <c r="O1336" t="s">
        <v>51</v>
      </c>
      <c r="P1336" t="s">
        <v>174</v>
      </c>
      <c r="Q1336">
        <v>1</v>
      </c>
      <c r="R1336" t="s">
        <v>53</v>
      </c>
      <c r="S1336" t="s">
        <v>53</v>
      </c>
      <c r="T1336" t="s">
        <v>7034</v>
      </c>
      <c r="U1336" t="s">
        <v>55</v>
      </c>
      <c r="V1336" t="s">
        <v>56</v>
      </c>
      <c r="W1336">
        <v>17649</v>
      </c>
      <c r="X1336" t="s">
        <v>7035</v>
      </c>
      <c r="Y1336" t="s">
        <v>7036</v>
      </c>
      <c r="Z1336">
        <v>1</v>
      </c>
      <c r="AA1336">
        <v>1</v>
      </c>
      <c r="AB1336" t="s">
        <v>1181</v>
      </c>
      <c r="AC1336" t="s">
        <v>167</v>
      </c>
      <c r="AD1336">
        <v>48.320328539999998</v>
      </c>
      <c r="AE1336">
        <v>4.3376999999999999E-3</v>
      </c>
      <c r="AF1336">
        <v>3.6398100000000003E-2</v>
      </c>
      <c r="AG1336">
        <v>1.3744299999999999E-2</v>
      </c>
      <c r="AH1336">
        <v>3.46328E-3</v>
      </c>
      <c r="AI1336">
        <v>6.8651299999999997E-3</v>
      </c>
      <c r="AJ1336">
        <v>-2.3902699999999999E-2</v>
      </c>
      <c r="AK1336">
        <v>-1.1462200000000001E-2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1</v>
      </c>
    </row>
    <row r="1337" spans="1:44" x14ac:dyDescent="0.2">
      <c r="A1337">
        <f t="shared" si="20"/>
        <v>1</v>
      </c>
      <c r="B1337" t="s">
        <v>8039</v>
      </c>
      <c r="C1337" t="s">
        <v>8040</v>
      </c>
      <c r="D1337" t="s">
        <v>8040</v>
      </c>
      <c r="E1337" t="s">
        <v>8041</v>
      </c>
      <c r="F1337" t="s">
        <v>8042</v>
      </c>
      <c r="G1337" t="s">
        <v>8043</v>
      </c>
      <c r="H1337" t="s">
        <v>46</v>
      </c>
      <c r="I1337" t="s">
        <v>6619</v>
      </c>
      <c r="J1337" t="s">
        <v>8044</v>
      </c>
      <c r="K1337">
        <v>10</v>
      </c>
      <c r="L1337" t="s">
        <v>49</v>
      </c>
      <c r="M1337" t="s">
        <v>50</v>
      </c>
      <c r="N1337">
        <v>1</v>
      </c>
      <c r="O1337" t="s">
        <v>51</v>
      </c>
      <c r="P1337" t="s">
        <v>3697</v>
      </c>
      <c r="Q1337">
        <v>1</v>
      </c>
      <c r="R1337" t="s">
        <v>53</v>
      </c>
      <c r="S1337" t="s">
        <v>53</v>
      </c>
      <c r="T1337" t="s">
        <v>80</v>
      </c>
      <c r="U1337" t="s">
        <v>264</v>
      </c>
      <c r="V1337" t="s">
        <v>56</v>
      </c>
      <c r="W1337">
        <v>17760</v>
      </c>
      <c r="X1337" t="s">
        <v>7035</v>
      </c>
      <c r="Y1337" t="s">
        <v>7036</v>
      </c>
      <c r="Z1337">
        <v>1</v>
      </c>
      <c r="AA1337">
        <v>1</v>
      </c>
      <c r="AB1337" t="s">
        <v>193</v>
      </c>
      <c r="AC1337" t="s">
        <v>167</v>
      </c>
      <c r="AD1337">
        <v>48.624229980000003</v>
      </c>
      <c r="AE1337">
        <v>4.7689200000000003E-3</v>
      </c>
      <c r="AF1337">
        <v>3.6226700000000001E-2</v>
      </c>
      <c r="AG1337">
        <v>1.2585600000000001E-2</v>
      </c>
      <c r="AH1337">
        <v>4.0329600000000004E-3</v>
      </c>
      <c r="AI1337">
        <v>7.5995000000000004E-3</v>
      </c>
      <c r="AJ1337">
        <v>-3.8247000000000003E-2</v>
      </c>
      <c r="AK1337">
        <v>-1.11469E-2</v>
      </c>
      <c r="AL1337">
        <v>1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1</v>
      </c>
    </row>
    <row r="1338" spans="1:44" x14ac:dyDescent="0.2">
      <c r="A1338">
        <f t="shared" si="20"/>
        <v>1</v>
      </c>
      <c r="B1338" t="s">
        <v>8045</v>
      </c>
      <c r="C1338" t="s">
        <v>8046</v>
      </c>
      <c r="D1338" t="s">
        <v>8046</v>
      </c>
      <c r="E1338" t="s">
        <v>8047</v>
      </c>
      <c r="F1338" t="s">
        <v>8048</v>
      </c>
      <c r="G1338" t="s">
        <v>8049</v>
      </c>
      <c r="H1338" t="s">
        <v>46</v>
      </c>
      <c r="I1338" t="s">
        <v>7352</v>
      </c>
      <c r="J1338" t="s">
        <v>8050</v>
      </c>
      <c r="K1338">
        <v>10</v>
      </c>
      <c r="L1338" t="s">
        <v>49</v>
      </c>
      <c r="M1338" t="s">
        <v>50</v>
      </c>
      <c r="N1338">
        <v>1</v>
      </c>
      <c r="O1338" t="s">
        <v>51</v>
      </c>
      <c r="P1338" t="s">
        <v>420</v>
      </c>
      <c r="Q1338">
        <v>1</v>
      </c>
      <c r="R1338" t="s">
        <v>53</v>
      </c>
      <c r="S1338" t="s">
        <v>53</v>
      </c>
      <c r="T1338" t="s">
        <v>7034</v>
      </c>
      <c r="U1338" t="s">
        <v>55</v>
      </c>
      <c r="V1338" t="s">
        <v>72</v>
      </c>
      <c r="W1338">
        <v>17763</v>
      </c>
      <c r="X1338" t="s">
        <v>7035</v>
      </c>
      <c r="Y1338" t="s">
        <v>7036</v>
      </c>
      <c r="Z1338">
        <v>1</v>
      </c>
      <c r="AA1338">
        <v>1</v>
      </c>
      <c r="AB1338" t="s">
        <v>255</v>
      </c>
      <c r="AC1338" t="s">
        <v>157</v>
      </c>
      <c r="AD1338">
        <v>48.632443530000003</v>
      </c>
      <c r="AE1338">
        <v>4.5330500000000003E-3</v>
      </c>
      <c r="AF1338">
        <v>3.5965499999999997E-2</v>
      </c>
      <c r="AG1338">
        <v>1.2005E-2</v>
      </c>
      <c r="AH1338">
        <v>3.0502799999999998E-3</v>
      </c>
      <c r="AI1338">
        <v>6.3564099999999998E-3</v>
      </c>
      <c r="AJ1338">
        <v>-2.2499000000000002E-2</v>
      </c>
      <c r="AK1338">
        <v>-1.5369600000000001E-2</v>
      </c>
      <c r="AL1338">
        <v>1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</row>
    <row r="1339" spans="1:44" x14ac:dyDescent="0.2">
      <c r="A1339">
        <f t="shared" si="20"/>
        <v>1</v>
      </c>
      <c r="B1339" t="s">
        <v>8051</v>
      </c>
      <c r="C1339" t="s">
        <v>8052</v>
      </c>
      <c r="D1339" t="s">
        <v>8052</v>
      </c>
      <c r="E1339" t="s">
        <v>8053</v>
      </c>
      <c r="F1339" t="s">
        <v>8054</v>
      </c>
      <c r="G1339" t="s">
        <v>8055</v>
      </c>
      <c r="H1339" t="s">
        <v>46</v>
      </c>
      <c r="I1339" t="s">
        <v>7352</v>
      </c>
      <c r="J1339" t="s">
        <v>8056</v>
      </c>
      <c r="K1339">
        <v>10</v>
      </c>
      <c r="L1339" t="s">
        <v>49</v>
      </c>
      <c r="M1339" t="s">
        <v>154</v>
      </c>
      <c r="N1339">
        <v>1</v>
      </c>
      <c r="O1339" t="s">
        <v>51</v>
      </c>
      <c r="P1339" t="s">
        <v>420</v>
      </c>
      <c r="Q1339">
        <v>1</v>
      </c>
      <c r="R1339" t="s">
        <v>53</v>
      </c>
      <c r="S1339" t="s">
        <v>53</v>
      </c>
      <c r="T1339" t="s">
        <v>7034</v>
      </c>
      <c r="U1339" t="s">
        <v>55</v>
      </c>
      <c r="V1339" t="s">
        <v>72</v>
      </c>
      <c r="W1339">
        <v>17779</v>
      </c>
      <c r="X1339" t="s">
        <v>7035</v>
      </c>
      <c r="Y1339" t="s">
        <v>7036</v>
      </c>
      <c r="Z1339">
        <v>1</v>
      </c>
      <c r="AA1339">
        <v>1</v>
      </c>
      <c r="AB1339" t="s">
        <v>255</v>
      </c>
      <c r="AC1339" t="s">
        <v>157</v>
      </c>
      <c r="AD1339">
        <v>48.676249140000003</v>
      </c>
      <c r="AE1339">
        <v>4.5909899999999997E-3</v>
      </c>
      <c r="AF1339">
        <v>3.5729499999999997E-2</v>
      </c>
      <c r="AG1339">
        <v>1.15084E-2</v>
      </c>
      <c r="AH1339">
        <v>2.18855E-3</v>
      </c>
      <c r="AI1339">
        <v>3.55026E-3</v>
      </c>
      <c r="AJ1339">
        <v>-2.4183400000000001E-2</v>
      </c>
      <c r="AK1339">
        <v>-9.0282899999999996E-3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1</v>
      </c>
    </row>
    <row r="1340" spans="1:44" x14ac:dyDescent="0.2">
      <c r="A1340">
        <f t="shared" si="20"/>
        <v>1</v>
      </c>
      <c r="B1340" t="s">
        <v>8057</v>
      </c>
      <c r="C1340" t="s">
        <v>8058</v>
      </c>
      <c r="D1340" t="s">
        <v>8058</v>
      </c>
      <c r="E1340" t="s">
        <v>8059</v>
      </c>
      <c r="F1340" t="s">
        <v>8060</v>
      </c>
      <c r="G1340" t="s">
        <v>8061</v>
      </c>
      <c r="H1340" t="s">
        <v>46</v>
      </c>
      <c r="I1340" t="s">
        <v>190</v>
      </c>
      <c r="J1340" t="s">
        <v>8062</v>
      </c>
      <c r="K1340">
        <v>10</v>
      </c>
      <c r="L1340" t="s">
        <v>49</v>
      </c>
      <c r="M1340" t="s">
        <v>50</v>
      </c>
      <c r="N1340">
        <v>1</v>
      </c>
      <c r="O1340" t="s">
        <v>51</v>
      </c>
      <c r="P1340" t="s">
        <v>1352</v>
      </c>
      <c r="Q1340">
        <v>1</v>
      </c>
      <c r="R1340" t="s">
        <v>53</v>
      </c>
      <c r="S1340" t="s">
        <v>53</v>
      </c>
      <c r="T1340" t="s">
        <v>7034</v>
      </c>
      <c r="U1340" t="s">
        <v>55</v>
      </c>
      <c r="V1340" t="s">
        <v>56</v>
      </c>
      <c r="W1340">
        <v>17781</v>
      </c>
      <c r="X1340" t="s">
        <v>7035</v>
      </c>
      <c r="Y1340" t="s">
        <v>7070</v>
      </c>
      <c r="Z1340">
        <v>1</v>
      </c>
      <c r="AA1340">
        <v>1</v>
      </c>
      <c r="AB1340" t="s">
        <v>193</v>
      </c>
      <c r="AC1340" t="s">
        <v>167</v>
      </c>
      <c r="AD1340">
        <v>48.681724850000002</v>
      </c>
      <c r="AE1340">
        <v>4.4814299999999998E-3</v>
      </c>
      <c r="AF1340">
        <v>3.7764100000000002E-2</v>
      </c>
      <c r="AG1340">
        <v>1.01625E-3</v>
      </c>
      <c r="AH1340">
        <v>2.89346E-3</v>
      </c>
      <c r="AI1340">
        <v>-5.2650500000000003E-3</v>
      </c>
      <c r="AJ1340">
        <v>5.3926500000000002E-2</v>
      </c>
      <c r="AK1340">
        <v>2.0005800000000001E-2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1</v>
      </c>
      <c r="AR1340">
        <v>1</v>
      </c>
    </row>
    <row r="1341" spans="1:44" x14ac:dyDescent="0.2">
      <c r="A1341">
        <f t="shared" si="20"/>
        <v>1</v>
      </c>
      <c r="B1341" t="s">
        <v>8063</v>
      </c>
      <c r="C1341" t="s">
        <v>8064</v>
      </c>
      <c r="D1341" t="s">
        <v>8064</v>
      </c>
      <c r="E1341" t="s">
        <v>8065</v>
      </c>
      <c r="F1341" t="s">
        <v>8066</v>
      </c>
      <c r="G1341" t="s">
        <v>8067</v>
      </c>
      <c r="H1341" t="s">
        <v>46</v>
      </c>
      <c r="I1341">
        <v>71</v>
      </c>
      <c r="J1341">
        <v>6725</v>
      </c>
      <c r="K1341">
        <v>10</v>
      </c>
      <c r="L1341" t="s">
        <v>49</v>
      </c>
      <c r="M1341" t="s">
        <v>50</v>
      </c>
      <c r="N1341">
        <v>1</v>
      </c>
      <c r="O1341" t="s">
        <v>51</v>
      </c>
      <c r="P1341">
        <v>1854</v>
      </c>
      <c r="Q1341">
        <v>1</v>
      </c>
      <c r="R1341" t="s">
        <v>53</v>
      </c>
      <c r="S1341" t="s">
        <v>53</v>
      </c>
      <c r="T1341" t="s">
        <v>7034</v>
      </c>
      <c r="U1341" t="s">
        <v>55</v>
      </c>
      <c r="V1341" t="s">
        <v>72</v>
      </c>
      <c r="W1341">
        <v>17793</v>
      </c>
      <c r="X1341" t="s">
        <v>7035</v>
      </c>
      <c r="Y1341" t="s">
        <v>7036</v>
      </c>
      <c r="Z1341">
        <v>1</v>
      </c>
      <c r="AA1341">
        <v>1</v>
      </c>
      <c r="AB1341" t="s">
        <v>687</v>
      </c>
      <c r="AC1341" t="s">
        <v>157</v>
      </c>
      <c r="AD1341">
        <v>48.714579059999998</v>
      </c>
      <c r="AE1341">
        <v>4.4807700000000002E-3</v>
      </c>
      <c r="AF1341">
        <v>3.6754200000000001E-2</v>
      </c>
      <c r="AG1341">
        <v>1.2646599999999999E-2</v>
      </c>
      <c r="AH1341">
        <v>4.5416700000000003E-3</v>
      </c>
      <c r="AI1341">
        <v>4.2844299999999997E-3</v>
      </c>
      <c r="AJ1341">
        <v>-2.33417E-2</v>
      </c>
      <c r="AK1341">
        <v>-1.46397E-2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</row>
    <row r="1342" spans="1:44" x14ac:dyDescent="0.2">
      <c r="A1342">
        <f t="shared" si="20"/>
        <v>1</v>
      </c>
      <c r="B1342" t="s">
        <v>8068</v>
      </c>
      <c r="C1342" t="s">
        <v>8069</v>
      </c>
      <c r="D1342" t="s">
        <v>8069</v>
      </c>
      <c r="E1342" t="s">
        <v>8070</v>
      </c>
      <c r="F1342" t="s">
        <v>8071</v>
      </c>
      <c r="G1342" t="s">
        <v>8072</v>
      </c>
      <c r="H1342" t="s">
        <v>46</v>
      </c>
      <c r="I1342" t="s">
        <v>7194</v>
      </c>
      <c r="J1342" t="s">
        <v>8073</v>
      </c>
      <c r="K1342">
        <v>10</v>
      </c>
      <c r="L1342" t="s">
        <v>49</v>
      </c>
      <c r="M1342" t="s">
        <v>50</v>
      </c>
      <c r="N1342">
        <v>1</v>
      </c>
      <c r="O1342" t="s">
        <v>51</v>
      </c>
      <c r="P1342" t="s">
        <v>4095</v>
      </c>
      <c r="Q1342">
        <v>1</v>
      </c>
      <c r="R1342" t="s">
        <v>53</v>
      </c>
      <c r="S1342" t="s">
        <v>53</v>
      </c>
      <c r="T1342" t="s">
        <v>7034</v>
      </c>
      <c r="U1342" t="s">
        <v>55</v>
      </c>
      <c r="V1342" t="s">
        <v>56</v>
      </c>
      <c r="W1342">
        <v>17805</v>
      </c>
      <c r="X1342" t="s">
        <v>7035</v>
      </c>
      <c r="Y1342" t="s">
        <v>7036</v>
      </c>
      <c r="Z1342">
        <v>1</v>
      </c>
      <c r="AA1342">
        <v>1</v>
      </c>
      <c r="AB1342" t="s">
        <v>193</v>
      </c>
      <c r="AC1342" t="s">
        <v>167</v>
      </c>
      <c r="AD1342">
        <v>48.747433260000001</v>
      </c>
      <c r="AE1342">
        <v>4.9969400000000001E-3</v>
      </c>
      <c r="AF1342">
        <v>3.6413500000000001E-2</v>
      </c>
      <c r="AG1342">
        <v>1.1557400000000001E-2</v>
      </c>
      <c r="AH1342">
        <v>3.2771699999999998E-3</v>
      </c>
      <c r="AI1342">
        <v>5.5081699999999997E-3</v>
      </c>
      <c r="AJ1342">
        <v>-2.54326E-2</v>
      </c>
      <c r="AK1342">
        <v>-2.0658300000000001E-2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1</v>
      </c>
    </row>
    <row r="1343" spans="1:44" x14ac:dyDescent="0.2">
      <c r="A1343">
        <f t="shared" si="20"/>
        <v>1</v>
      </c>
      <c r="B1343" t="s">
        <v>8074</v>
      </c>
      <c r="C1343" t="s">
        <v>8075</v>
      </c>
      <c r="D1343" t="s">
        <v>8075</v>
      </c>
      <c r="E1343" t="s">
        <v>8076</v>
      </c>
      <c r="F1343" t="s">
        <v>8077</v>
      </c>
      <c r="G1343" t="s">
        <v>8078</v>
      </c>
      <c r="H1343" t="s">
        <v>46</v>
      </c>
      <c r="I1343" t="s">
        <v>190</v>
      </c>
      <c r="J1343" t="s">
        <v>8079</v>
      </c>
      <c r="K1343">
        <v>10</v>
      </c>
      <c r="L1343" t="s">
        <v>49</v>
      </c>
      <c r="M1343" t="s">
        <v>50</v>
      </c>
      <c r="N1343">
        <v>1</v>
      </c>
      <c r="O1343" t="s">
        <v>51</v>
      </c>
      <c r="P1343" t="s">
        <v>7148</v>
      </c>
      <c r="Q1343">
        <v>1</v>
      </c>
      <c r="R1343" t="s">
        <v>53</v>
      </c>
      <c r="S1343" t="s">
        <v>53</v>
      </c>
      <c r="T1343" t="s">
        <v>7034</v>
      </c>
      <c r="U1343" t="s">
        <v>55</v>
      </c>
      <c r="V1343" t="s">
        <v>56</v>
      </c>
      <c r="W1343">
        <v>17828</v>
      </c>
      <c r="X1343" t="s">
        <v>7035</v>
      </c>
      <c r="Y1343" t="s">
        <v>7070</v>
      </c>
      <c r="Z1343">
        <v>1</v>
      </c>
      <c r="AA1343">
        <v>1</v>
      </c>
      <c r="AB1343" t="s">
        <v>193</v>
      </c>
      <c r="AC1343" t="s">
        <v>167</v>
      </c>
      <c r="AD1343">
        <v>48.810403829999998</v>
      </c>
      <c r="AE1343">
        <v>4.5906999999999996E-3</v>
      </c>
      <c r="AF1343">
        <v>3.79047E-2</v>
      </c>
      <c r="AG1343">
        <v>3.5155499999999998E-4</v>
      </c>
      <c r="AH1343">
        <v>2.4931200000000001E-3</v>
      </c>
      <c r="AI1343">
        <v>-3.5012099999999998E-3</v>
      </c>
      <c r="AJ1343">
        <v>5.0206399999999998E-2</v>
      </c>
      <c r="AK1343">
        <v>1.6241999999999999E-2</v>
      </c>
      <c r="AL1343">
        <v>1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1</v>
      </c>
    </row>
    <row r="1344" spans="1:44" x14ac:dyDescent="0.2">
      <c r="A1344">
        <f t="shared" si="20"/>
        <v>1</v>
      </c>
      <c r="B1344" t="s">
        <v>8080</v>
      </c>
      <c r="C1344" t="s">
        <v>8081</v>
      </c>
      <c r="D1344" t="s">
        <v>8081</v>
      </c>
      <c r="E1344" t="s">
        <v>8082</v>
      </c>
      <c r="F1344" t="s">
        <v>8083</v>
      </c>
      <c r="G1344" t="s">
        <v>8084</v>
      </c>
      <c r="H1344" t="s">
        <v>46</v>
      </c>
      <c r="I1344" t="s">
        <v>190</v>
      </c>
      <c r="J1344" t="s">
        <v>8085</v>
      </c>
      <c r="K1344">
        <v>10</v>
      </c>
      <c r="L1344" t="s">
        <v>49</v>
      </c>
      <c r="M1344" t="s">
        <v>50</v>
      </c>
      <c r="N1344">
        <v>1</v>
      </c>
      <c r="O1344" t="s">
        <v>51</v>
      </c>
      <c r="P1344" t="s">
        <v>7148</v>
      </c>
      <c r="Q1344">
        <v>1</v>
      </c>
      <c r="R1344" t="s">
        <v>53</v>
      </c>
      <c r="S1344" t="s">
        <v>53</v>
      </c>
      <c r="T1344" t="s">
        <v>7034</v>
      </c>
      <c r="U1344" t="s">
        <v>55</v>
      </c>
      <c r="V1344" t="s">
        <v>56</v>
      </c>
      <c r="W1344">
        <v>17833</v>
      </c>
      <c r="X1344" t="s">
        <v>7035</v>
      </c>
      <c r="Y1344" t="s">
        <v>7070</v>
      </c>
      <c r="Z1344">
        <v>1</v>
      </c>
      <c r="AA1344">
        <v>1</v>
      </c>
      <c r="AB1344" t="s">
        <v>193</v>
      </c>
      <c r="AC1344" t="s">
        <v>167</v>
      </c>
      <c r="AD1344">
        <v>48.824093089999998</v>
      </c>
      <c r="AE1344">
        <v>4.5435800000000002E-3</v>
      </c>
      <c r="AF1344">
        <v>3.7807500000000001E-2</v>
      </c>
      <c r="AG1344">
        <v>-1.3293700000000001E-3</v>
      </c>
      <c r="AH1344">
        <v>2.29605E-3</v>
      </c>
      <c r="AI1344">
        <v>-6.6121000000000001E-3</v>
      </c>
      <c r="AJ1344">
        <v>5.59242E-2</v>
      </c>
      <c r="AK1344">
        <v>1.67853E-2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1</v>
      </c>
    </row>
    <row r="1345" spans="1:44" x14ac:dyDescent="0.2">
      <c r="A1345">
        <f t="shared" si="20"/>
        <v>1</v>
      </c>
      <c r="B1345" t="s">
        <v>8086</v>
      </c>
      <c r="C1345" t="s">
        <v>8087</v>
      </c>
      <c r="D1345" t="s">
        <v>44</v>
      </c>
      <c r="E1345" t="s">
        <v>44</v>
      </c>
      <c r="F1345" t="s">
        <v>8088</v>
      </c>
      <c r="G1345" t="s">
        <v>44</v>
      </c>
      <c r="H1345" t="s">
        <v>46</v>
      </c>
      <c r="I1345">
        <v>36</v>
      </c>
      <c r="J1345">
        <v>1574</v>
      </c>
      <c r="K1345">
        <v>10</v>
      </c>
      <c r="L1345" t="s">
        <v>49</v>
      </c>
      <c r="M1345" t="s">
        <v>50</v>
      </c>
      <c r="N1345">
        <v>1</v>
      </c>
      <c r="O1345" t="s">
        <v>51</v>
      </c>
      <c r="P1345">
        <v>533</v>
      </c>
      <c r="Q1345">
        <v>1</v>
      </c>
      <c r="R1345" t="s">
        <v>53</v>
      </c>
      <c r="S1345" t="s">
        <v>53</v>
      </c>
      <c r="T1345" t="s">
        <v>7034</v>
      </c>
      <c r="U1345" t="s">
        <v>80</v>
      </c>
      <c r="V1345" t="s">
        <v>72</v>
      </c>
      <c r="W1345">
        <v>17847</v>
      </c>
      <c r="X1345" t="s">
        <v>7035</v>
      </c>
      <c r="Y1345" t="s">
        <v>7070</v>
      </c>
      <c r="Z1345">
        <v>1</v>
      </c>
      <c r="AA1345">
        <v>1</v>
      </c>
      <c r="AB1345" t="s">
        <v>1098</v>
      </c>
      <c r="AC1345" t="s">
        <v>157</v>
      </c>
      <c r="AD1345">
        <v>48.862423</v>
      </c>
      <c r="AE1345">
        <v>4.6060299999999997E-3</v>
      </c>
      <c r="AF1345">
        <v>3.7423199999999997E-2</v>
      </c>
      <c r="AG1345">
        <v>-7.0767400000000004E-4</v>
      </c>
      <c r="AH1345">
        <v>1.0652700000000001E-3</v>
      </c>
      <c r="AI1345">
        <v>-7.9165799999999995E-3</v>
      </c>
      <c r="AJ1345">
        <v>5.5327300000000003E-2</v>
      </c>
      <c r="AK1345">
        <v>2.61762E-2</v>
      </c>
      <c r="AL1345">
        <v>1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</row>
    <row r="1346" spans="1:44" x14ac:dyDescent="0.2">
      <c r="A1346">
        <f t="shared" si="20"/>
        <v>1</v>
      </c>
      <c r="B1346" t="s">
        <v>8089</v>
      </c>
      <c r="C1346" t="s">
        <v>8090</v>
      </c>
      <c r="D1346" t="s">
        <v>8090</v>
      </c>
      <c r="E1346" t="s">
        <v>8091</v>
      </c>
      <c r="F1346" t="s">
        <v>8092</v>
      </c>
      <c r="G1346" t="s">
        <v>8093</v>
      </c>
      <c r="H1346" t="s">
        <v>46</v>
      </c>
      <c r="I1346" t="s">
        <v>7352</v>
      </c>
      <c r="J1346" t="s">
        <v>8094</v>
      </c>
      <c r="K1346">
        <v>10</v>
      </c>
      <c r="L1346" t="s">
        <v>49</v>
      </c>
      <c r="M1346" t="s">
        <v>50</v>
      </c>
      <c r="N1346">
        <v>1</v>
      </c>
      <c r="O1346" t="s">
        <v>51</v>
      </c>
      <c r="P1346" t="s">
        <v>876</v>
      </c>
      <c r="Q1346">
        <v>1</v>
      </c>
      <c r="R1346" t="s">
        <v>53</v>
      </c>
      <c r="S1346" t="s">
        <v>53</v>
      </c>
      <c r="T1346" t="s">
        <v>7034</v>
      </c>
      <c r="U1346" t="s">
        <v>55</v>
      </c>
      <c r="V1346" t="s">
        <v>72</v>
      </c>
      <c r="W1346">
        <v>17921</v>
      </c>
      <c r="X1346" t="s">
        <v>7035</v>
      </c>
      <c r="Y1346" t="s">
        <v>7036</v>
      </c>
      <c r="Z1346">
        <v>1</v>
      </c>
      <c r="AA1346">
        <v>1</v>
      </c>
      <c r="AB1346" t="s">
        <v>255</v>
      </c>
      <c r="AC1346" t="s">
        <v>157</v>
      </c>
      <c r="AD1346">
        <v>49.065023959999998</v>
      </c>
      <c r="AE1346">
        <v>4.6830500000000002E-3</v>
      </c>
      <c r="AF1346">
        <v>3.7436700000000003E-2</v>
      </c>
      <c r="AG1346">
        <v>1.25784E-2</v>
      </c>
      <c r="AH1346">
        <v>3.5686200000000002E-3</v>
      </c>
      <c r="AI1346">
        <v>6.9855000000000004E-3</v>
      </c>
      <c r="AJ1346">
        <v>-2.7631900000000001E-2</v>
      </c>
      <c r="AK1346">
        <v>-1.7626900000000001E-2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1</v>
      </c>
    </row>
    <row r="1347" spans="1:44" x14ac:dyDescent="0.2">
      <c r="A1347">
        <f t="shared" ref="A1347:A1410" si="21">IF(SUM(AL1347:AR1347),1,0)</f>
        <v>1</v>
      </c>
      <c r="B1347" t="s">
        <v>8095</v>
      </c>
      <c r="C1347" t="s">
        <v>8096</v>
      </c>
      <c r="D1347" t="s">
        <v>8096</v>
      </c>
      <c r="E1347" t="s">
        <v>8097</v>
      </c>
      <c r="F1347" t="s">
        <v>8098</v>
      </c>
      <c r="G1347" t="s">
        <v>8099</v>
      </c>
      <c r="H1347" t="s">
        <v>46</v>
      </c>
      <c r="I1347" t="s">
        <v>7152</v>
      </c>
      <c r="J1347" t="s">
        <v>8100</v>
      </c>
      <c r="K1347">
        <v>10</v>
      </c>
      <c r="L1347" t="s">
        <v>49</v>
      </c>
      <c r="M1347" t="s">
        <v>50</v>
      </c>
      <c r="N1347">
        <v>1</v>
      </c>
      <c r="O1347" t="s">
        <v>51</v>
      </c>
      <c r="P1347" t="s">
        <v>7154</v>
      </c>
      <c r="Q1347">
        <v>1</v>
      </c>
      <c r="R1347" t="s">
        <v>53</v>
      </c>
      <c r="S1347" t="s">
        <v>53</v>
      </c>
      <c r="T1347" t="s">
        <v>7034</v>
      </c>
      <c r="U1347" t="s">
        <v>55</v>
      </c>
      <c r="V1347" t="s">
        <v>56</v>
      </c>
      <c r="W1347">
        <v>17922</v>
      </c>
      <c r="X1347" t="s">
        <v>7035</v>
      </c>
      <c r="Y1347" t="s">
        <v>7036</v>
      </c>
      <c r="Z1347">
        <v>1</v>
      </c>
      <c r="AA1347">
        <v>1</v>
      </c>
      <c r="AB1347" t="s">
        <v>1534</v>
      </c>
      <c r="AC1347" t="s">
        <v>167</v>
      </c>
      <c r="AD1347">
        <v>49.06776181</v>
      </c>
      <c r="AE1347">
        <v>4.63198E-3</v>
      </c>
      <c r="AF1347">
        <v>3.7670299999999997E-2</v>
      </c>
      <c r="AG1347">
        <v>1.15619E-2</v>
      </c>
      <c r="AH1347">
        <v>1.9150300000000001E-3</v>
      </c>
      <c r="AI1347">
        <v>5.1337600000000002E-3</v>
      </c>
      <c r="AJ1347">
        <v>-2.4934999999999999E-2</v>
      </c>
      <c r="AK1347">
        <v>-1.7265200000000001E-2</v>
      </c>
      <c r="AL1347">
        <v>1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1</v>
      </c>
    </row>
    <row r="1348" spans="1:44" x14ac:dyDescent="0.2">
      <c r="A1348">
        <f t="shared" si="21"/>
        <v>1</v>
      </c>
      <c r="B1348" t="s">
        <v>8101</v>
      </c>
      <c r="C1348" t="s">
        <v>8102</v>
      </c>
      <c r="D1348" t="s">
        <v>8102</v>
      </c>
      <c r="E1348" t="s">
        <v>8103</v>
      </c>
      <c r="F1348" t="s">
        <v>8104</v>
      </c>
      <c r="G1348" t="s">
        <v>8105</v>
      </c>
      <c r="H1348" t="s">
        <v>46</v>
      </c>
      <c r="I1348" t="s">
        <v>7152</v>
      </c>
      <c r="J1348" t="s">
        <v>8106</v>
      </c>
      <c r="K1348">
        <v>10</v>
      </c>
      <c r="L1348" t="s">
        <v>49</v>
      </c>
      <c r="M1348" t="s">
        <v>50</v>
      </c>
      <c r="N1348">
        <v>1</v>
      </c>
      <c r="O1348" t="s">
        <v>51</v>
      </c>
      <c r="P1348" t="s">
        <v>1559</v>
      </c>
      <c r="Q1348">
        <v>1</v>
      </c>
      <c r="R1348" t="s">
        <v>53</v>
      </c>
      <c r="S1348" t="s">
        <v>53</v>
      </c>
      <c r="T1348" t="s">
        <v>7034</v>
      </c>
      <c r="U1348" t="s">
        <v>55</v>
      </c>
      <c r="V1348" t="s">
        <v>56</v>
      </c>
      <c r="W1348">
        <v>17931</v>
      </c>
      <c r="X1348" t="s">
        <v>7035</v>
      </c>
      <c r="Y1348" t="s">
        <v>7036</v>
      </c>
      <c r="Z1348">
        <v>1</v>
      </c>
      <c r="AA1348">
        <v>1</v>
      </c>
      <c r="AB1348" t="s">
        <v>1534</v>
      </c>
      <c r="AC1348" t="s">
        <v>167</v>
      </c>
      <c r="AD1348">
        <v>49.092402460000002</v>
      </c>
      <c r="AE1348">
        <v>4.4893900000000002E-3</v>
      </c>
      <c r="AF1348">
        <v>3.6991299999999998E-2</v>
      </c>
      <c r="AG1348">
        <v>1.3328599999999999E-2</v>
      </c>
      <c r="AH1348">
        <v>5.0766500000000003E-3</v>
      </c>
      <c r="AI1348">
        <v>5.1893099999999999E-3</v>
      </c>
      <c r="AJ1348">
        <v>-2.3254899999999998E-2</v>
      </c>
      <c r="AK1348">
        <v>-1.5936100000000002E-2</v>
      </c>
      <c r="AL1348">
        <v>1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1</v>
      </c>
    </row>
    <row r="1349" spans="1:44" x14ac:dyDescent="0.2">
      <c r="A1349">
        <f t="shared" si="21"/>
        <v>1</v>
      </c>
      <c r="B1349" t="s">
        <v>8107</v>
      </c>
      <c r="C1349" t="s">
        <v>8108</v>
      </c>
      <c r="D1349" t="s">
        <v>8108</v>
      </c>
      <c r="E1349" t="s">
        <v>8109</v>
      </c>
      <c r="F1349" t="s">
        <v>8110</v>
      </c>
      <c r="G1349" t="s">
        <v>8111</v>
      </c>
      <c r="H1349" t="s">
        <v>46</v>
      </c>
      <c r="I1349" t="s">
        <v>7345</v>
      </c>
      <c r="J1349" t="s">
        <v>8112</v>
      </c>
      <c r="K1349">
        <v>10</v>
      </c>
      <c r="L1349" t="s">
        <v>49</v>
      </c>
      <c r="M1349" t="s">
        <v>50</v>
      </c>
      <c r="N1349">
        <v>1</v>
      </c>
      <c r="O1349" t="s">
        <v>51</v>
      </c>
      <c r="P1349" t="s">
        <v>461</v>
      </c>
      <c r="Q1349">
        <v>1</v>
      </c>
      <c r="R1349" t="s">
        <v>53</v>
      </c>
      <c r="S1349" t="s">
        <v>53</v>
      </c>
      <c r="T1349" t="s">
        <v>7034</v>
      </c>
      <c r="U1349" t="s">
        <v>55</v>
      </c>
      <c r="V1349" t="s">
        <v>56</v>
      </c>
      <c r="W1349">
        <v>17932</v>
      </c>
      <c r="X1349" t="s">
        <v>7035</v>
      </c>
      <c r="Y1349" t="s">
        <v>7036</v>
      </c>
      <c r="Z1349">
        <v>1</v>
      </c>
      <c r="AA1349">
        <v>1</v>
      </c>
      <c r="AB1349" t="s">
        <v>2257</v>
      </c>
      <c r="AC1349" t="s">
        <v>167</v>
      </c>
      <c r="AD1349">
        <v>49.095140309999998</v>
      </c>
      <c r="AE1349">
        <v>4.5527700000000003E-3</v>
      </c>
      <c r="AF1349">
        <v>3.7225899999999999E-2</v>
      </c>
      <c r="AG1349">
        <v>1.21184E-2</v>
      </c>
      <c r="AH1349">
        <v>2.40785E-3</v>
      </c>
      <c r="AI1349">
        <v>5.7414700000000003E-3</v>
      </c>
      <c r="AJ1349">
        <v>-2.1071400000000001E-2</v>
      </c>
      <c r="AK1349">
        <v>-1.36519E-2</v>
      </c>
      <c r="AL1349">
        <v>1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1</v>
      </c>
    </row>
    <row r="1350" spans="1:44" x14ac:dyDescent="0.2">
      <c r="A1350">
        <f t="shared" si="21"/>
        <v>1</v>
      </c>
      <c r="B1350" t="s">
        <v>8113</v>
      </c>
      <c r="C1350" t="s">
        <v>8114</v>
      </c>
      <c r="D1350" t="s">
        <v>8114</v>
      </c>
      <c r="E1350" t="s">
        <v>8115</v>
      </c>
      <c r="F1350" t="s">
        <v>8116</v>
      </c>
      <c r="G1350" t="s">
        <v>8117</v>
      </c>
      <c r="H1350" t="s">
        <v>46</v>
      </c>
      <c r="I1350" t="s">
        <v>4462</v>
      </c>
      <c r="J1350">
        <v>4998</v>
      </c>
      <c r="K1350">
        <v>11</v>
      </c>
      <c r="L1350" t="s">
        <v>100</v>
      </c>
      <c r="M1350" t="s">
        <v>50</v>
      </c>
      <c r="N1350">
        <v>1</v>
      </c>
      <c r="O1350" t="s">
        <v>51</v>
      </c>
      <c r="P1350">
        <v>1331</v>
      </c>
      <c r="Q1350">
        <v>1</v>
      </c>
      <c r="R1350" t="s">
        <v>53</v>
      </c>
      <c r="S1350" t="s">
        <v>53</v>
      </c>
      <c r="T1350" t="s">
        <v>7034</v>
      </c>
      <c r="U1350" t="s">
        <v>80</v>
      </c>
      <c r="V1350" t="s">
        <v>56</v>
      </c>
      <c r="W1350">
        <v>17997</v>
      </c>
      <c r="X1350" t="s">
        <v>7035</v>
      </c>
      <c r="Y1350" t="s">
        <v>7070</v>
      </c>
      <c r="Z1350">
        <v>1</v>
      </c>
      <c r="AA1350">
        <v>1</v>
      </c>
      <c r="AB1350" t="s">
        <v>552</v>
      </c>
      <c r="AC1350" t="s">
        <v>167</v>
      </c>
      <c r="AD1350">
        <v>49.273100620000001</v>
      </c>
      <c r="AE1350">
        <v>4.6055499999999999E-3</v>
      </c>
      <c r="AF1350">
        <v>3.7976299999999998E-2</v>
      </c>
      <c r="AG1350">
        <v>3.8431200000000002E-3</v>
      </c>
      <c r="AH1350">
        <v>1.9974799999999998E-3</v>
      </c>
      <c r="AI1350">
        <v>-1.48357E-3</v>
      </c>
      <c r="AJ1350">
        <v>3.3977399999999998E-2</v>
      </c>
      <c r="AK1350">
        <v>1.0462900000000001E-2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1</v>
      </c>
    </row>
    <row r="1351" spans="1:44" x14ac:dyDescent="0.2">
      <c r="A1351">
        <f t="shared" si="21"/>
        <v>1</v>
      </c>
      <c r="B1351" t="s">
        <v>8118</v>
      </c>
      <c r="C1351" t="s">
        <v>8119</v>
      </c>
      <c r="D1351" t="s">
        <v>8119</v>
      </c>
      <c r="E1351" t="s">
        <v>8120</v>
      </c>
      <c r="F1351" t="s">
        <v>8121</v>
      </c>
      <c r="G1351" t="s">
        <v>8122</v>
      </c>
      <c r="H1351" t="s">
        <v>46</v>
      </c>
      <c r="I1351" t="s">
        <v>190</v>
      </c>
      <c r="J1351" t="s">
        <v>8123</v>
      </c>
      <c r="K1351">
        <v>10</v>
      </c>
      <c r="L1351" t="s">
        <v>49</v>
      </c>
      <c r="M1351" t="s">
        <v>50</v>
      </c>
      <c r="N1351">
        <v>1</v>
      </c>
      <c r="O1351" t="s">
        <v>51</v>
      </c>
      <c r="P1351" t="s">
        <v>7148</v>
      </c>
      <c r="Q1351">
        <v>1</v>
      </c>
      <c r="R1351" t="s">
        <v>53</v>
      </c>
      <c r="S1351" t="s">
        <v>53</v>
      </c>
      <c r="T1351" t="s">
        <v>7034</v>
      </c>
      <c r="U1351" t="s">
        <v>55</v>
      </c>
      <c r="V1351" t="s">
        <v>72</v>
      </c>
      <c r="W1351">
        <v>18009</v>
      </c>
      <c r="X1351" t="s">
        <v>7035</v>
      </c>
      <c r="Y1351" t="s">
        <v>7070</v>
      </c>
      <c r="Z1351">
        <v>1</v>
      </c>
      <c r="AA1351">
        <v>1</v>
      </c>
      <c r="AB1351" t="s">
        <v>193</v>
      </c>
      <c r="AC1351" t="s">
        <v>157</v>
      </c>
      <c r="AD1351">
        <v>49.305954829999997</v>
      </c>
      <c r="AE1351">
        <v>4.5702199999999998E-3</v>
      </c>
      <c r="AF1351">
        <v>3.8553700000000003E-2</v>
      </c>
      <c r="AG1351">
        <v>-1.3736E-3</v>
      </c>
      <c r="AH1351">
        <v>2.8146600000000001E-3</v>
      </c>
      <c r="AI1351">
        <v>-3.8693600000000001E-3</v>
      </c>
      <c r="AJ1351">
        <v>5.6597099999999997E-2</v>
      </c>
      <c r="AK1351">
        <v>1.9519100000000001E-2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1</v>
      </c>
    </row>
    <row r="1352" spans="1:44" x14ac:dyDescent="0.2">
      <c r="A1352">
        <f t="shared" si="21"/>
        <v>1</v>
      </c>
      <c r="B1352" t="s">
        <v>8124</v>
      </c>
      <c r="C1352" t="s">
        <v>8125</v>
      </c>
      <c r="D1352" t="s">
        <v>8125</v>
      </c>
      <c r="E1352" t="s">
        <v>8126</v>
      </c>
      <c r="F1352" t="s">
        <v>8127</v>
      </c>
      <c r="G1352" t="s">
        <v>8128</v>
      </c>
      <c r="H1352" t="s">
        <v>46</v>
      </c>
      <c r="I1352" t="s">
        <v>7579</v>
      </c>
      <c r="J1352" t="s">
        <v>8129</v>
      </c>
      <c r="K1352">
        <v>10</v>
      </c>
      <c r="L1352" t="s">
        <v>49</v>
      </c>
      <c r="M1352" t="s">
        <v>154</v>
      </c>
      <c r="N1352">
        <v>1</v>
      </c>
      <c r="O1352" t="s">
        <v>51</v>
      </c>
      <c r="P1352" t="s">
        <v>440</v>
      </c>
      <c r="Q1352">
        <v>1</v>
      </c>
      <c r="R1352" t="s">
        <v>53</v>
      </c>
      <c r="S1352" t="s">
        <v>53</v>
      </c>
      <c r="T1352" t="s">
        <v>7034</v>
      </c>
      <c r="U1352" t="s">
        <v>55</v>
      </c>
      <c r="V1352" t="s">
        <v>72</v>
      </c>
      <c r="W1352">
        <v>18035</v>
      </c>
      <c r="X1352" t="s">
        <v>7035</v>
      </c>
      <c r="Y1352" t="s">
        <v>7036</v>
      </c>
      <c r="Z1352">
        <v>1</v>
      </c>
      <c r="AA1352">
        <v>1</v>
      </c>
      <c r="AB1352" t="s">
        <v>156</v>
      </c>
      <c r="AC1352" t="s">
        <v>157</v>
      </c>
      <c r="AD1352">
        <v>49.377138950000003</v>
      </c>
      <c r="AE1352">
        <v>4.5746099999999998E-3</v>
      </c>
      <c r="AF1352">
        <v>3.7211800000000003E-2</v>
      </c>
      <c r="AG1352">
        <v>1.2806E-2</v>
      </c>
      <c r="AH1352">
        <v>3.8722000000000001E-3</v>
      </c>
      <c r="AI1352">
        <v>5.6669800000000003E-3</v>
      </c>
      <c r="AJ1352">
        <v>-2.2539900000000002E-2</v>
      </c>
      <c r="AK1352">
        <v>-1.32132E-2</v>
      </c>
      <c r="AL1352">
        <v>1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1</v>
      </c>
    </row>
    <row r="1353" spans="1:44" x14ac:dyDescent="0.2">
      <c r="A1353">
        <f t="shared" si="21"/>
        <v>1</v>
      </c>
      <c r="B1353" t="s">
        <v>8130</v>
      </c>
      <c r="C1353" t="s">
        <v>8131</v>
      </c>
      <c r="D1353" t="s">
        <v>8131</v>
      </c>
      <c r="E1353" t="s">
        <v>8132</v>
      </c>
      <c r="F1353" t="s">
        <v>8133</v>
      </c>
      <c r="G1353" t="s">
        <v>8134</v>
      </c>
      <c r="H1353" t="s">
        <v>46</v>
      </c>
      <c r="I1353" t="s">
        <v>8135</v>
      </c>
      <c r="J1353" t="s">
        <v>8136</v>
      </c>
      <c r="K1353">
        <v>10</v>
      </c>
      <c r="L1353" t="s">
        <v>49</v>
      </c>
      <c r="M1353" t="s">
        <v>50</v>
      </c>
      <c r="N1353">
        <v>1</v>
      </c>
      <c r="O1353" t="s">
        <v>51</v>
      </c>
      <c r="P1353" t="s">
        <v>2437</v>
      </c>
      <c r="Q1353">
        <v>1</v>
      </c>
      <c r="R1353" t="s">
        <v>53</v>
      </c>
      <c r="S1353" t="s">
        <v>53</v>
      </c>
      <c r="T1353" t="s">
        <v>80</v>
      </c>
      <c r="U1353" t="s">
        <v>80</v>
      </c>
      <c r="V1353" t="s">
        <v>72</v>
      </c>
      <c r="W1353">
        <v>18086</v>
      </c>
      <c r="X1353" t="s">
        <v>7035</v>
      </c>
      <c r="Y1353" t="s">
        <v>7036</v>
      </c>
      <c r="Z1353">
        <v>1</v>
      </c>
      <c r="AA1353">
        <v>1</v>
      </c>
      <c r="AB1353" t="s">
        <v>382</v>
      </c>
      <c r="AC1353" t="s">
        <v>157</v>
      </c>
      <c r="AD1353">
        <v>49.516769340000003</v>
      </c>
      <c r="AE1353">
        <v>4.6741200000000004E-3</v>
      </c>
      <c r="AF1353">
        <v>3.5844800000000003E-2</v>
      </c>
      <c r="AG1353">
        <v>1.2765500000000001E-2</v>
      </c>
      <c r="AH1353">
        <v>3.1454E-3</v>
      </c>
      <c r="AI1353">
        <v>5.4358000000000002E-3</v>
      </c>
      <c r="AJ1353">
        <v>-2.9659600000000001E-2</v>
      </c>
      <c r="AK1353">
        <v>-8.1080100000000006E-3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1</v>
      </c>
    </row>
    <row r="1354" spans="1:44" x14ac:dyDescent="0.2">
      <c r="A1354">
        <f t="shared" si="21"/>
        <v>1</v>
      </c>
      <c r="B1354" t="s">
        <v>8137</v>
      </c>
      <c r="C1354" t="s">
        <v>8138</v>
      </c>
      <c r="D1354" t="s">
        <v>8138</v>
      </c>
      <c r="E1354" t="s">
        <v>8139</v>
      </c>
      <c r="F1354" t="s">
        <v>8140</v>
      </c>
      <c r="G1354" t="s">
        <v>8141</v>
      </c>
      <c r="H1354" t="s">
        <v>46</v>
      </c>
      <c r="I1354" t="s">
        <v>4039</v>
      </c>
      <c r="J1354">
        <v>7652</v>
      </c>
      <c r="K1354">
        <v>10</v>
      </c>
      <c r="L1354" t="s">
        <v>49</v>
      </c>
      <c r="M1354" t="s">
        <v>50</v>
      </c>
      <c r="N1354">
        <v>1</v>
      </c>
      <c r="O1354" t="s">
        <v>51</v>
      </c>
      <c r="P1354">
        <v>2153</v>
      </c>
      <c r="Q1354">
        <v>1</v>
      </c>
      <c r="R1354" t="s">
        <v>53</v>
      </c>
      <c r="S1354" t="s">
        <v>53</v>
      </c>
      <c r="T1354" t="s">
        <v>7034</v>
      </c>
      <c r="U1354" t="s">
        <v>55</v>
      </c>
      <c r="V1354" t="s">
        <v>72</v>
      </c>
      <c r="W1354">
        <v>18129</v>
      </c>
      <c r="X1354" t="s">
        <v>7035</v>
      </c>
      <c r="Y1354" t="s">
        <v>7036</v>
      </c>
      <c r="Z1354">
        <v>1</v>
      </c>
      <c r="AA1354">
        <v>1</v>
      </c>
      <c r="AB1354" t="s">
        <v>1181</v>
      </c>
      <c r="AC1354" t="s">
        <v>157</v>
      </c>
      <c r="AD1354">
        <v>49.634496919999997</v>
      </c>
      <c r="AE1354">
        <v>4.8304699999999999E-3</v>
      </c>
      <c r="AF1354">
        <v>3.8164700000000003E-2</v>
      </c>
      <c r="AG1354">
        <v>1.0093299999999999E-2</v>
      </c>
      <c r="AH1354">
        <v>2.8373399999999998E-3</v>
      </c>
      <c r="AI1354">
        <v>4.2535000000000003E-3</v>
      </c>
      <c r="AJ1354">
        <v>-2.8847E-3</v>
      </c>
      <c r="AK1354">
        <v>-1.03061E-2</v>
      </c>
      <c r="AL1354">
        <v>1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1</v>
      </c>
    </row>
    <row r="1355" spans="1:44" x14ac:dyDescent="0.2">
      <c r="A1355">
        <f t="shared" si="21"/>
        <v>1</v>
      </c>
      <c r="B1355" t="s">
        <v>8142</v>
      </c>
      <c r="C1355" t="s">
        <v>8143</v>
      </c>
      <c r="D1355" t="s">
        <v>8143</v>
      </c>
      <c r="E1355" t="s">
        <v>8144</v>
      </c>
      <c r="F1355" t="s">
        <v>8145</v>
      </c>
      <c r="G1355" t="s">
        <v>8146</v>
      </c>
      <c r="H1355" t="s">
        <v>46</v>
      </c>
      <c r="I1355" t="s">
        <v>7352</v>
      </c>
      <c r="J1355" t="s">
        <v>8147</v>
      </c>
      <c r="K1355">
        <v>10</v>
      </c>
      <c r="L1355" t="s">
        <v>49</v>
      </c>
      <c r="M1355" t="s">
        <v>50</v>
      </c>
      <c r="N1355">
        <v>1</v>
      </c>
      <c r="O1355" t="s">
        <v>51</v>
      </c>
      <c r="P1355" t="s">
        <v>559</v>
      </c>
      <c r="Q1355">
        <v>1</v>
      </c>
      <c r="R1355" t="s">
        <v>53</v>
      </c>
      <c r="S1355" t="s">
        <v>53</v>
      </c>
      <c r="T1355" t="s">
        <v>7034</v>
      </c>
      <c r="U1355" t="s">
        <v>55</v>
      </c>
      <c r="V1355" t="s">
        <v>72</v>
      </c>
      <c r="W1355">
        <v>18140</v>
      </c>
      <c r="X1355" t="s">
        <v>7035</v>
      </c>
      <c r="Y1355" t="s">
        <v>7036</v>
      </c>
      <c r="Z1355">
        <v>1</v>
      </c>
      <c r="AA1355">
        <v>1</v>
      </c>
      <c r="AB1355" t="s">
        <v>255</v>
      </c>
      <c r="AC1355" t="s">
        <v>157</v>
      </c>
      <c r="AD1355">
        <v>49.664613279999998</v>
      </c>
      <c r="AE1355">
        <v>4.7192800000000002E-3</v>
      </c>
      <c r="AF1355">
        <v>3.71808E-2</v>
      </c>
      <c r="AG1355">
        <v>1.14051E-2</v>
      </c>
      <c r="AH1355">
        <v>2.1279200000000002E-3</v>
      </c>
      <c r="AI1355">
        <v>3.0451599999999999E-3</v>
      </c>
      <c r="AJ1355">
        <v>-2.05469E-2</v>
      </c>
      <c r="AK1355">
        <v>-1.1066599999999999E-2</v>
      </c>
      <c r="AL1355">
        <v>1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1</v>
      </c>
    </row>
    <row r="1356" spans="1:44" x14ac:dyDescent="0.2">
      <c r="A1356">
        <f t="shared" si="21"/>
        <v>1</v>
      </c>
      <c r="B1356" t="s">
        <v>8148</v>
      </c>
      <c r="C1356" t="s">
        <v>8149</v>
      </c>
      <c r="D1356" t="s">
        <v>8149</v>
      </c>
      <c r="E1356" t="s">
        <v>8150</v>
      </c>
      <c r="F1356" t="s">
        <v>8151</v>
      </c>
      <c r="G1356" t="s">
        <v>8152</v>
      </c>
      <c r="H1356" t="s">
        <v>46</v>
      </c>
      <c r="I1356" t="s">
        <v>7689</v>
      </c>
      <c r="J1356" t="s">
        <v>8153</v>
      </c>
      <c r="K1356">
        <v>10</v>
      </c>
      <c r="L1356" t="s">
        <v>49</v>
      </c>
      <c r="M1356" t="s">
        <v>50</v>
      </c>
      <c r="N1356">
        <v>1</v>
      </c>
      <c r="O1356" t="s">
        <v>51</v>
      </c>
      <c r="P1356" t="s">
        <v>8154</v>
      </c>
      <c r="Q1356">
        <v>1</v>
      </c>
      <c r="R1356" t="s">
        <v>53</v>
      </c>
      <c r="S1356" t="s">
        <v>53</v>
      </c>
      <c r="T1356" t="s">
        <v>7034</v>
      </c>
      <c r="U1356" t="s">
        <v>55</v>
      </c>
      <c r="V1356" t="s">
        <v>56</v>
      </c>
      <c r="W1356">
        <v>18157</v>
      </c>
      <c r="X1356" t="s">
        <v>7035</v>
      </c>
      <c r="Y1356" t="s">
        <v>7036</v>
      </c>
      <c r="Z1356">
        <v>1</v>
      </c>
      <c r="AA1356">
        <v>1</v>
      </c>
      <c r="AB1356" t="s">
        <v>4668</v>
      </c>
      <c r="AC1356" t="s">
        <v>167</v>
      </c>
      <c r="AD1356">
        <v>49.71115674</v>
      </c>
      <c r="AE1356">
        <v>4.6173500000000001E-3</v>
      </c>
      <c r="AF1356">
        <v>3.7857500000000002E-2</v>
      </c>
      <c r="AG1356">
        <v>1.2788300000000001E-2</v>
      </c>
      <c r="AH1356">
        <v>3.4723699999999998E-3</v>
      </c>
      <c r="AI1356">
        <v>5.5049299999999999E-3</v>
      </c>
      <c r="AJ1356">
        <v>-2.0982399999999998E-2</v>
      </c>
      <c r="AK1356">
        <v>-1.63085E-2</v>
      </c>
      <c r="AL1356">
        <v>1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1</v>
      </c>
    </row>
    <row r="1357" spans="1:44" x14ac:dyDescent="0.2">
      <c r="A1357">
        <f t="shared" si="21"/>
        <v>1</v>
      </c>
      <c r="B1357" t="s">
        <v>8155</v>
      </c>
      <c r="C1357" t="s">
        <v>8156</v>
      </c>
      <c r="D1357" t="s">
        <v>8156</v>
      </c>
      <c r="E1357" t="s">
        <v>8157</v>
      </c>
      <c r="F1357" t="s">
        <v>8158</v>
      </c>
      <c r="G1357" t="s">
        <v>8159</v>
      </c>
      <c r="H1357" t="s">
        <v>46</v>
      </c>
      <c r="I1357" t="s">
        <v>7152</v>
      </c>
      <c r="J1357" t="s">
        <v>8160</v>
      </c>
      <c r="K1357">
        <v>10</v>
      </c>
      <c r="L1357" t="s">
        <v>49</v>
      </c>
      <c r="M1357" t="s">
        <v>50</v>
      </c>
      <c r="N1357">
        <v>1</v>
      </c>
      <c r="O1357" t="s">
        <v>51</v>
      </c>
      <c r="P1357" t="s">
        <v>4022</v>
      </c>
      <c r="Q1357">
        <v>1</v>
      </c>
      <c r="R1357" t="s">
        <v>53</v>
      </c>
      <c r="S1357" t="s">
        <v>53</v>
      </c>
      <c r="T1357" t="s">
        <v>7034</v>
      </c>
      <c r="U1357" t="s">
        <v>55</v>
      </c>
      <c r="V1357" t="s">
        <v>56</v>
      </c>
      <c r="W1357">
        <v>18160</v>
      </c>
      <c r="X1357" t="s">
        <v>7035</v>
      </c>
      <c r="Y1357" t="s">
        <v>7036</v>
      </c>
      <c r="Z1357">
        <v>1</v>
      </c>
      <c r="AA1357">
        <v>1</v>
      </c>
      <c r="AB1357" t="s">
        <v>1534</v>
      </c>
      <c r="AC1357" t="s">
        <v>167</v>
      </c>
      <c r="AD1357">
        <v>49.719370290000001</v>
      </c>
      <c r="AE1357">
        <v>4.6685499999999996E-3</v>
      </c>
      <c r="AF1357">
        <v>3.73473E-2</v>
      </c>
      <c r="AG1357">
        <v>1.19078E-2</v>
      </c>
      <c r="AH1357">
        <v>3.0055799999999999E-3</v>
      </c>
      <c r="AI1357">
        <v>4.1580899999999997E-3</v>
      </c>
      <c r="AJ1357">
        <v>-2.7473500000000001E-2</v>
      </c>
      <c r="AK1357">
        <v>-1.96238E-2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1</v>
      </c>
      <c r="AR1357">
        <v>1</v>
      </c>
    </row>
    <row r="1358" spans="1:44" x14ac:dyDescent="0.2">
      <c r="A1358">
        <f t="shared" si="21"/>
        <v>1</v>
      </c>
      <c r="B1358" t="s">
        <v>8161</v>
      </c>
      <c r="C1358" t="s">
        <v>8162</v>
      </c>
      <c r="D1358" t="s">
        <v>8162</v>
      </c>
      <c r="E1358" t="s">
        <v>8163</v>
      </c>
      <c r="F1358" t="s">
        <v>8164</v>
      </c>
      <c r="G1358" t="s">
        <v>8165</v>
      </c>
      <c r="H1358" t="s">
        <v>46</v>
      </c>
      <c r="I1358">
        <v>23</v>
      </c>
      <c r="J1358">
        <v>2647</v>
      </c>
      <c r="K1358">
        <v>10</v>
      </c>
      <c r="L1358" t="s">
        <v>49</v>
      </c>
      <c r="M1358" t="s">
        <v>50</v>
      </c>
      <c r="N1358">
        <v>1</v>
      </c>
      <c r="O1358" t="s">
        <v>51</v>
      </c>
      <c r="P1358">
        <v>1043</v>
      </c>
      <c r="Q1358">
        <v>1</v>
      </c>
      <c r="R1358" t="s">
        <v>53</v>
      </c>
      <c r="S1358" t="s">
        <v>53</v>
      </c>
      <c r="T1358" t="s">
        <v>7034</v>
      </c>
      <c r="U1358" t="s">
        <v>55</v>
      </c>
      <c r="V1358" t="s">
        <v>72</v>
      </c>
      <c r="W1358">
        <v>18205</v>
      </c>
      <c r="X1358" t="s">
        <v>7035</v>
      </c>
      <c r="Y1358" t="s">
        <v>7036</v>
      </c>
      <c r="Z1358">
        <v>1</v>
      </c>
      <c r="AA1358">
        <v>1</v>
      </c>
      <c r="AB1358" t="s">
        <v>1098</v>
      </c>
      <c r="AC1358" t="s">
        <v>157</v>
      </c>
      <c r="AD1358">
        <v>49.84257358</v>
      </c>
      <c r="AE1358">
        <v>4.5758200000000004E-3</v>
      </c>
      <c r="AF1358">
        <v>3.8099500000000001E-2</v>
      </c>
      <c r="AG1358">
        <v>7.7657899999999998E-3</v>
      </c>
      <c r="AH1358">
        <v>3.3330500000000002E-3</v>
      </c>
      <c r="AI1358">
        <v>-1.10407E-3</v>
      </c>
      <c r="AJ1358">
        <v>1.4522E-2</v>
      </c>
      <c r="AK1358">
        <v>-6.6063099999999998E-3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1</v>
      </c>
    </row>
    <row r="1359" spans="1:44" x14ac:dyDescent="0.2">
      <c r="A1359">
        <f t="shared" si="21"/>
        <v>1</v>
      </c>
      <c r="B1359" t="s">
        <v>8166</v>
      </c>
      <c r="C1359" t="s">
        <v>8167</v>
      </c>
      <c r="D1359" t="s">
        <v>8167</v>
      </c>
      <c r="E1359" t="s">
        <v>8168</v>
      </c>
      <c r="F1359" t="s">
        <v>8169</v>
      </c>
      <c r="G1359" t="s">
        <v>8170</v>
      </c>
      <c r="H1359" t="s">
        <v>46</v>
      </c>
      <c r="I1359" t="s">
        <v>190</v>
      </c>
      <c r="J1359" t="s">
        <v>8171</v>
      </c>
      <c r="K1359">
        <v>10</v>
      </c>
      <c r="L1359" t="s">
        <v>49</v>
      </c>
      <c r="M1359" t="s">
        <v>50</v>
      </c>
      <c r="N1359">
        <v>1</v>
      </c>
      <c r="O1359" t="s">
        <v>51</v>
      </c>
      <c r="P1359" t="s">
        <v>7148</v>
      </c>
      <c r="Q1359">
        <v>1</v>
      </c>
      <c r="R1359" t="s">
        <v>53</v>
      </c>
      <c r="S1359" t="s">
        <v>53</v>
      </c>
      <c r="T1359" t="s">
        <v>7034</v>
      </c>
      <c r="U1359" t="s">
        <v>55</v>
      </c>
      <c r="V1359" t="s">
        <v>56</v>
      </c>
      <c r="W1359">
        <v>18271</v>
      </c>
      <c r="X1359" t="s">
        <v>7035</v>
      </c>
      <c r="Y1359" t="s">
        <v>7070</v>
      </c>
      <c r="Z1359">
        <v>1</v>
      </c>
      <c r="AA1359">
        <v>1</v>
      </c>
      <c r="AB1359" t="s">
        <v>193</v>
      </c>
      <c r="AC1359" t="s">
        <v>167</v>
      </c>
      <c r="AD1359">
        <v>50.023271729999998</v>
      </c>
      <c r="AE1359">
        <v>4.7903099999999999E-3</v>
      </c>
      <c r="AF1359">
        <v>3.8161300000000002E-2</v>
      </c>
      <c r="AG1359">
        <v>2.16767E-3</v>
      </c>
      <c r="AH1359">
        <v>2.08633E-3</v>
      </c>
      <c r="AI1359">
        <v>-5.4787000000000004E-3</v>
      </c>
      <c r="AJ1359">
        <v>5.4276699999999997E-2</v>
      </c>
      <c r="AK1359">
        <v>2.29223E-2</v>
      </c>
      <c r="AL1359">
        <v>1</v>
      </c>
      <c r="AM1359">
        <v>0</v>
      </c>
      <c r="AN1359">
        <v>0</v>
      </c>
      <c r="AO1359">
        <v>1</v>
      </c>
      <c r="AP1359">
        <v>0</v>
      </c>
      <c r="AQ1359">
        <v>1</v>
      </c>
      <c r="AR1359">
        <v>1</v>
      </c>
    </row>
    <row r="1360" spans="1:44" x14ac:dyDescent="0.2">
      <c r="A1360">
        <f t="shared" si="21"/>
        <v>1</v>
      </c>
      <c r="B1360" t="s">
        <v>8172</v>
      </c>
      <c r="C1360" t="s">
        <v>8173</v>
      </c>
      <c r="D1360" t="s">
        <v>8173</v>
      </c>
      <c r="E1360" t="s">
        <v>8174</v>
      </c>
      <c r="F1360" t="s">
        <v>8175</v>
      </c>
      <c r="G1360" t="s">
        <v>8176</v>
      </c>
      <c r="H1360" t="s">
        <v>46</v>
      </c>
      <c r="I1360" t="s">
        <v>7152</v>
      </c>
      <c r="J1360" t="s">
        <v>8177</v>
      </c>
      <c r="K1360">
        <v>10</v>
      </c>
      <c r="L1360" t="s">
        <v>49</v>
      </c>
      <c r="M1360" t="s">
        <v>50</v>
      </c>
      <c r="N1360">
        <v>1</v>
      </c>
      <c r="O1360" t="s">
        <v>51</v>
      </c>
      <c r="P1360" t="s">
        <v>1559</v>
      </c>
      <c r="Q1360">
        <v>1</v>
      </c>
      <c r="R1360" t="s">
        <v>53</v>
      </c>
      <c r="S1360" t="s">
        <v>53</v>
      </c>
      <c r="T1360" t="s">
        <v>7034</v>
      </c>
      <c r="U1360" t="s">
        <v>55</v>
      </c>
      <c r="V1360" t="s">
        <v>56</v>
      </c>
      <c r="W1360">
        <v>18296</v>
      </c>
      <c r="X1360" t="s">
        <v>7035</v>
      </c>
      <c r="Y1360" t="s">
        <v>7036</v>
      </c>
      <c r="Z1360">
        <v>1</v>
      </c>
      <c r="AA1360">
        <v>1</v>
      </c>
      <c r="AB1360" t="s">
        <v>1534</v>
      </c>
      <c r="AC1360" t="s">
        <v>167</v>
      </c>
      <c r="AD1360">
        <v>50.091718</v>
      </c>
      <c r="AE1360">
        <v>4.7165899999999997E-3</v>
      </c>
      <c r="AF1360">
        <v>3.7130000000000003E-2</v>
      </c>
      <c r="AG1360">
        <v>1.22343E-2</v>
      </c>
      <c r="AH1360">
        <v>1.98818E-3</v>
      </c>
      <c r="AI1360">
        <v>2.3276600000000001E-3</v>
      </c>
      <c r="AJ1360">
        <v>-2.43851E-2</v>
      </c>
      <c r="AK1360">
        <v>-1.1476800000000001E-2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1</v>
      </c>
      <c r="AR1360">
        <v>1</v>
      </c>
    </row>
    <row r="1361" spans="1:44" x14ac:dyDescent="0.2">
      <c r="A1361">
        <f t="shared" si="21"/>
        <v>1</v>
      </c>
      <c r="B1361" t="s">
        <v>8178</v>
      </c>
      <c r="C1361" t="s">
        <v>8179</v>
      </c>
      <c r="D1361" t="s">
        <v>8179</v>
      </c>
      <c r="E1361" t="s">
        <v>8180</v>
      </c>
      <c r="F1361" t="s">
        <v>8181</v>
      </c>
      <c r="G1361" t="s">
        <v>8182</v>
      </c>
      <c r="H1361" t="s">
        <v>46</v>
      </c>
      <c r="I1361" t="s">
        <v>190</v>
      </c>
      <c r="J1361" t="s">
        <v>8183</v>
      </c>
      <c r="K1361">
        <v>10</v>
      </c>
      <c r="L1361" t="s">
        <v>49</v>
      </c>
      <c r="M1361" t="s">
        <v>50</v>
      </c>
      <c r="N1361">
        <v>1</v>
      </c>
      <c r="O1361" t="s">
        <v>51</v>
      </c>
      <c r="P1361" t="s">
        <v>1352</v>
      </c>
      <c r="Q1361">
        <v>1</v>
      </c>
      <c r="R1361" t="s">
        <v>53</v>
      </c>
      <c r="S1361" t="s">
        <v>53</v>
      </c>
      <c r="T1361" t="s">
        <v>7034</v>
      </c>
      <c r="U1361" t="s">
        <v>55</v>
      </c>
      <c r="V1361" t="s">
        <v>56</v>
      </c>
      <c r="W1361">
        <v>18300</v>
      </c>
      <c r="X1361" t="s">
        <v>7035</v>
      </c>
      <c r="Y1361" t="s">
        <v>7070</v>
      </c>
      <c r="Z1361">
        <v>1</v>
      </c>
      <c r="AA1361">
        <v>1</v>
      </c>
      <c r="AB1361" t="s">
        <v>193</v>
      </c>
      <c r="AC1361" t="s">
        <v>167</v>
      </c>
      <c r="AD1361">
        <v>50.102669400000003</v>
      </c>
      <c r="AE1361">
        <v>4.5985100000000001E-3</v>
      </c>
      <c r="AF1361">
        <v>3.7854600000000002E-2</v>
      </c>
      <c r="AG1361">
        <v>-2.2290999999999999E-3</v>
      </c>
      <c r="AH1361">
        <v>1.98862E-3</v>
      </c>
      <c r="AI1361">
        <v>-6.14548E-3</v>
      </c>
      <c r="AJ1361">
        <v>5.3842500000000001E-2</v>
      </c>
      <c r="AK1361">
        <v>1.8592899999999999E-2</v>
      </c>
      <c r="AL1361">
        <v>1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1</v>
      </c>
    </row>
    <row r="1362" spans="1:44" x14ac:dyDescent="0.2">
      <c r="A1362">
        <f t="shared" si="21"/>
        <v>1</v>
      </c>
      <c r="B1362" t="s">
        <v>8184</v>
      </c>
      <c r="C1362" t="s">
        <v>8185</v>
      </c>
      <c r="D1362" t="s">
        <v>8185</v>
      </c>
      <c r="E1362" t="s">
        <v>8186</v>
      </c>
      <c r="F1362" t="s">
        <v>8187</v>
      </c>
      <c r="G1362" t="s">
        <v>8188</v>
      </c>
      <c r="H1362" t="s">
        <v>46</v>
      </c>
      <c r="I1362" t="s">
        <v>8189</v>
      </c>
      <c r="J1362" t="s">
        <v>8190</v>
      </c>
      <c r="K1362">
        <v>10</v>
      </c>
      <c r="L1362" t="s">
        <v>49</v>
      </c>
      <c r="M1362" t="s">
        <v>50</v>
      </c>
      <c r="N1362">
        <v>1</v>
      </c>
      <c r="O1362" t="s">
        <v>51</v>
      </c>
      <c r="P1362" t="s">
        <v>7016</v>
      </c>
      <c r="Q1362">
        <v>1</v>
      </c>
      <c r="R1362" t="s">
        <v>53</v>
      </c>
      <c r="S1362" t="s">
        <v>53</v>
      </c>
      <c r="T1362" t="s">
        <v>7034</v>
      </c>
      <c r="U1362" t="s">
        <v>80</v>
      </c>
      <c r="V1362" t="s">
        <v>56</v>
      </c>
      <c r="W1362">
        <v>18357</v>
      </c>
      <c r="X1362" t="s">
        <v>7035</v>
      </c>
      <c r="Y1362" t="s">
        <v>7070</v>
      </c>
      <c r="Z1362">
        <v>1</v>
      </c>
      <c r="AA1362">
        <v>1</v>
      </c>
      <c r="AB1362" t="s">
        <v>1181</v>
      </c>
      <c r="AC1362" t="s">
        <v>167</v>
      </c>
      <c r="AD1362">
        <v>50.258726899999999</v>
      </c>
      <c r="AE1362">
        <v>4.6413399999999999E-3</v>
      </c>
      <c r="AF1362">
        <v>3.7477999999999997E-2</v>
      </c>
      <c r="AG1362" s="1">
        <v>-7.5900000000000002E-5</v>
      </c>
      <c r="AH1362">
        <v>4.2923600000000003E-3</v>
      </c>
      <c r="AI1362">
        <v>-8.0518399999999993E-3</v>
      </c>
      <c r="AJ1362">
        <v>5.1379599999999997E-2</v>
      </c>
      <c r="AK1362">
        <v>1.6544E-2</v>
      </c>
      <c r="AL1362">
        <v>1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1</v>
      </c>
    </row>
    <row r="1363" spans="1:44" x14ac:dyDescent="0.2">
      <c r="A1363">
        <f t="shared" si="21"/>
        <v>1</v>
      </c>
      <c r="B1363" t="s">
        <v>8191</v>
      </c>
      <c r="C1363" t="s">
        <v>8192</v>
      </c>
      <c r="D1363" t="s">
        <v>8192</v>
      </c>
      <c r="E1363" t="s">
        <v>8193</v>
      </c>
      <c r="F1363" t="s">
        <v>8194</v>
      </c>
      <c r="G1363" t="s">
        <v>8195</v>
      </c>
      <c r="H1363" t="s">
        <v>46</v>
      </c>
      <c r="I1363" t="s">
        <v>190</v>
      </c>
      <c r="J1363" t="s">
        <v>8196</v>
      </c>
      <c r="K1363">
        <v>10</v>
      </c>
      <c r="L1363" t="s">
        <v>49</v>
      </c>
      <c r="M1363" t="s">
        <v>50</v>
      </c>
      <c r="N1363">
        <v>1</v>
      </c>
      <c r="O1363" t="s">
        <v>51</v>
      </c>
      <c r="P1363" t="s">
        <v>7148</v>
      </c>
      <c r="Q1363">
        <v>1</v>
      </c>
      <c r="R1363" t="s">
        <v>53</v>
      </c>
      <c r="S1363" t="s">
        <v>53</v>
      </c>
      <c r="T1363" t="s">
        <v>7034</v>
      </c>
      <c r="U1363" t="s">
        <v>55</v>
      </c>
      <c r="V1363" t="s">
        <v>56</v>
      </c>
      <c r="W1363">
        <v>18429</v>
      </c>
      <c r="X1363" t="s">
        <v>7035</v>
      </c>
      <c r="Y1363" t="s">
        <v>7070</v>
      </c>
      <c r="Z1363">
        <v>1</v>
      </c>
      <c r="AA1363">
        <v>1</v>
      </c>
      <c r="AB1363" t="s">
        <v>193</v>
      </c>
      <c r="AC1363" t="s">
        <v>167</v>
      </c>
      <c r="AD1363">
        <v>50.455852159999999</v>
      </c>
      <c r="AE1363">
        <v>4.6983600000000004E-3</v>
      </c>
      <c r="AF1363">
        <v>3.8115799999999998E-2</v>
      </c>
      <c r="AG1363">
        <v>-9.4771199999999997E-4</v>
      </c>
      <c r="AH1363">
        <v>1.6655299999999999E-3</v>
      </c>
      <c r="AI1363">
        <v>-5.9537499999999998E-3</v>
      </c>
      <c r="AJ1363">
        <v>5.4406299999999998E-2</v>
      </c>
      <c r="AK1363">
        <v>1.6939900000000001E-2</v>
      </c>
      <c r="AL1363">
        <v>1</v>
      </c>
      <c r="AM1363">
        <v>0</v>
      </c>
      <c r="AN1363">
        <v>0</v>
      </c>
      <c r="AO1363">
        <v>1</v>
      </c>
      <c r="AP1363">
        <v>0</v>
      </c>
      <c r="AQ1363">
        <v>1</v>
      </c>
      <c r="AR1363">
        <v>1</v>
      </c>
    </row>
    <row r="1364" spans="1:44" x14ac:dyDescent="0.2">
      <c r="A1364">
        <f t="shared" si="21"/>
        <v>1</v>
      </c>
      <c r="B1364" t="s">
        <v>8197</v>
      </c>
      <c r="C1364" t="s">
        <v>8198</v>
      </c>
      <c r="D1364" t="s">
        <v>8198</v>
      </c>
      <c r="E1364" t="s">
        <v>8199</v>
      </c>
      <c r="F1364" t="s">
        <v>8200</v>
      </c>
      <c r="G1364" t="s">
        <v>8201</v>
      </c>
      <c r="H1364" t="s">
        <v>46</v>
      </c>
      <c r="I1364" t="s">
        <v>7184</v>
      </c>
      <c r="J1364" t="s">
        <v>8202</v>
      </c>
      <c r="K1364">
        <v>10</v>
      </c>
      <c r="L1364" t="s">
        <v>49</v>
      </c>
      <c r="M1364" t="s">
        <v>50</v>
      </c>
      <c r="N1364">
        <v>1</v>
      </c>
      <c r="O1364" t="s">
        <v>51</v>
      </c>
      <c r="P1364" t="s">
        <v>6139</v>
      </c>
      <c r="Q1364">
        <v>1</v>
      </c>
      <c r="R1364" t="s">
        <v>53</v>
      </c>
      <c r="S1364" t="s">
        <v>53</v>
      </c>
      <c r="T1364" t="s">
        <v>7034</v>
      </c>
      <c r="U1364" t="s">
        <v>55</v>
      </c>
      <c r="V1364" t="s">
        <v>72</v>
      </c>
      <c r="W1364">
        <v>18472</v>
      </c>
      <c r="X1364" t="s">
        <v>7035</v>
      </c>
      <c r="Y1364" t="s">
        <v>7036</v>
      </c>
      <c r="Z1364">
        <v>1</v>
      </c>
      <c r="AA1364">
        <v>1</v>
      </c>
      <c r="AB1364" t="s">
        <v>184</v>
      </c>
      <c r="AC1364" t="s">
        <v>157</v>
      </c>
      <c r="AD1364">
        <v>50.57357974</v>
      </c>
      <c r="AE1364">
        <v>4.7241799999999997E-3</v>
      </c>
      <c r="AF1364">
        <v>3.7684700000000002E-2</v>
      </c>
      <c r="AG1364">
        <v>1.22366E-2</v>
      </c>
      <c r="AH1364">
        <v>3.03133E-3</v>
      </c>
      <c r="AI1364">
        <v>5.3486799999999998E-3</v>
      </c>
      <c r="AJ1364">
        <v>-2.2454200000000001E-2</v>
      </c>
      <c r="AK1364">
        <v>-1.6375600000000001E-2</v>
      </c>
      <c r="AL1364">
        <v>1</v>
      </c>
      <c r="AM1364">
        <v>0</v>
      </c>
      <c r="AN1364">
        <v>0</v>
      </c>
      <c r="AO1364">
        <v>1</v>
      </c>
      <c r="AP1364">
        <v>0</v>
      </c>
      <c r="AQ1364">
        <v>1</v>
      </c>
      <c r="AR1364">
        <v>1</v>
      </c>
    </row>
    <row r="1365" spans="1:44" x14ac:dyDescent="0.2">
      <c r="A1365">
        <f t="shared" si="21"/>
        <v>1</v>
      </c>
      <c r="B1365" t="s">
        <v>8203</v>
      </c>
      <c r="C1365" t="s">
        <v>8204</v>
      </c>
      <c r="D1365" t="s">
        <v>8204</v>
      </c>
      <c r="E1365" t="s">
        <v>8205</v>
      </c>
      <c r="F1365" t="s">
        <v>8206</v>
      </c>
      <c r="G1365" t="s">
        <v>8207</v>
      </c>
      <c r="H1365" t="s">
        <v>46</v>
      </c>
      <c r="I1365" t="s">
        <v>8189</v>
      </c>
      <c r="J1365" t="s">
        <v>8208</v>
      </c>
      <c r="K1365">
        <v>10</v>
      </c>
      <c r="L1365" t="s">
        <v>49</v>
      </c>
      <c r="M1365" t="s">
        <v>50</v>
      </c>
      <c r="N1365">
        <v>1</v>
      </c>
      <c r="O1365" t="s">
        <v>51</v>
      </c>
      <c r="P1365" t="s">
        <v>8209</v>
      </c>
      <c r="Q1365">
        <v>1</v>
      </c>
      <c r="R1365" t="s">
        <v>53</v>
      </c>
      <c r="S1365" t="s">
        <v>53</v>
      </c>
      <c r="T1365" t="s">
        <v>7034</v>
      </c>
      <c r="U1365" t="s">
        <v>80</v>
      </c>
      <c r="V1365" t="s">
        <v>56</v>
      </c>
      <c r="W1365">
        <v>18475</v>
      </c>
      <c r="X1365" t="s">
        <v>7035</v>
      </c>
      <c r="Y1365" t="s">
        <v>7070</v>
      </c>
      <c r="Z1365">
        <v>1</v>
      </c>
      <c r="AA1365">
        <v>1</v>
      </c>
      <c r="AB1365" t="s">
        <v>1181</v>
      </c>
      <c r="AC1365" t="s">
        <v>167</v>
      </c>
      <c r="AD1365">
        <v>50.58179329</v>
      </c>
      <c r="AE1365">
        <v>4.6065799999999999E-3</v>
      </c>
      <c r="AF1365">
        <v>3.7373700000000003E-2</v>
      </c>
      <c r="AG1365">
        <v>-7.4736900000000001E-4</v>
      </c>
      <c r="AH1365">
        <v>7.98331E-4</v>
      </c>
      <c r="AI1365">
        <v>-2.1441899999999998E-3</v>
      </c>
      <c r="AJ1365">
        <v>5.1490099999999997E-2</v>
      </c>
      <c r="AK1365">
        <v>2.0456700000000001E-2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1</v>
      </c>
      <c r="AR1365">
        <v>1</v>
      </c>
    </row>
    <row r="1366" spans="1:44" x14ac:dyDescent="0.2">
      <c r="A1366">
        <f t="shared" si="21"/>
        <v>1</v>
      </c>
      <c r="B1366" t="s">
        <v>8210</v>
      </c>
      <c r="C1366" t="s">
        <v>8211</v>
      </c>
      <c r="D1366" t="s">
        <v>8211</v>
      </c>
      <c r="E1366" t="s">
        <v>8212</v>
      </c>
      <c r="F1366" t="s">
        <v>8213</v>
      </c>
      <c r="G1366" t="s">
        <v>8214</v>
      </c>
      <c r="H1366" t="s">
        <v>46</v>
      </c>
      <c r="I1366" t="s">
        <v>638</v>
      </c>
      <c r="J1366" t="s">
        <v>8215</v>
      </c>
      <c r="K1366">
        <v>10</v>
      </c>
      <c r="L1366" t="s">
        <v>49</v>
      </c>
      <c r="M1366" t="s">
        <v>50</v>
      </c>
      <c r="N1366">
        <v>1</v>
      </c>
      <c r="O1366" t="s">
        <v>51</v>
      </c>
      <c r="P1366" t="s">
        <v>165</v>
      </c>
      <c r="Q1366">
        <v>1</v>
      </c>
      <c r="R1366" t="s">
        <v>53</v>
      </c>
      <c r="S1366" t="s">
        <v>53</v>
      </c>
      <c r="T1366" t="s">
        <v>7034</v>
      </c>
      <c r="U1366" t="s">
        <v>55</v>
      </c>
      <c r="V1366" t="s">
        <v>56</v>
      </c>
      <c r="W1366">
        <v>18490</v>
      </c>
      <c r="X1366" t="s">
        <v>7035</v>
      </c>
      <c r="Y1366" t="s">
        <v>7036</v>
      </c>
      <c r="Z1366">
        <v>1</v>
      </c>
      <c r="AA1366">
        <v>1</v>
      </c>
      <c r="AB1366" t="s">
        <v>166</v>
      </c>
      <c r="AC1366" t="s">
        <v>167</v>
      </c>
      <c r="AD1366">
        <v>50.622861049999997</v>
      </c>
      <c r="AE1366">
        <v>4.4525700000000003E-3</v>
      </c>
      <c r="AF1366">
        <v>3.7471200000000003E-2</v>
      </c>
      <c r="AG1366">
        <v>1.0781199999999999E-2</v>
      </c>
      <c r="AH1366">
        <v>4.9186100000000003E-3</v>
      </c>
      <c r="AI1366">
        <v>1.5670300000000001E-3</v>
      </c>
      <c r="AJ1366">
        <v>-3.96292E-3</v>
      </c>
      <c r="AK1366">
        <v>-1.4552499999999999E-2</v>
      </c>
      <c r="AL1366">
        <v>1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1</v>
      </c>
    </row>
    <row r="1367" spans="1:44" x14ac:dyDescent="0.2">
      <c r="A1367">
        <f t="shared" si="21"/>
        <v>1</v>
      </c>
      <c r="B1367" t="s">
        <v>8216</v>
      </c>
      <c r="C1367" t="s">
        <v>8217</v>
      </c>
      <c r="D1367" t="s">
        <v>8217</v>
      </c>
      <c r="E1367" t="s">
        <v>8218</v>
      </c>
      <c r="F1367" t="s">
        <v>8219</v>
      </c>
      <c r="G1367" t="s">
        <v>8220</v>
      </c>
      <c r="H1367" t="s">
        <v>46</v>
      </c>
      <c r="I1367" t="s">
        <v>7152</v>
      </c>
      <c r="J1367" t="s">
        <v>8221</v>
      </c>
      <c r="K1367">
        <v>10</v>
      </c>
      <c r="L1367" t="s">
        <v>49</v>
      </c>
      <c r="M1367" t="s">
        <v>50</v>
      </c>
      <c r="N1367">
        <v>1</v>
      </c>
      <c r="O1367" t="s">
        <v>51</v>
      </c>
      <c r="P1367" t="s">
        <v>7154</v>
      </c>
      <c r="Q1367">
        <v>1</v>
      </c>
      <c r="R1367" t="s">
        <v>53</v>
      </c>
      <c r="S1367" t="s">
        <v>53</v>
      </c>
      <c r="T1367" t="s">
        <v>7034</v>
      </c>
      <c r="U1367" t="s">
        <v>55</v>
      </c>
      <c r="V1367" t="s">
        <v>56</v>
      </c>
      <c r="W1367">
        <v>18503</v>
      </c>
      <c r="X1367" t="s">
        <v>7035</v>
      </c>
      <c r="Y1367" t="s">
        <v>7036</v>
      </c>
      <c r="Z1367">
        <v>1</v>
      </c>
      <c r="AA1367">
        <v>1</v>
      </c>
      <c r="AB1367" t="s">
        <v>1534</v>
      </c>
      <c r="AC1367" t="s">
        <v>167</v>
      </c>
      <c r="AD1367">
        <v>50.658453110000004</v>
      </c>
      <c r="AE1367">
        <v>4.7381799999999998E-3</v>
      </c>
      <c r="AF1367">
        <v>3.6825900000000002E-2</v>
      </c>
      <c r="AG1367">
        <v>1.3346999999999999E-2</v>
      </c>
      <c r="AH1367">
        <v>4.5260700000000001E-3</v>
      </c>
      <c r="AI1367">
        <v>5.55982E-3</v>
      </c>
      <c r="AJ1367">
        <v>-2.4738599999999999E-2</v>
      </c>
      <c r="AK1367">
        <v>-1.3886799999999999E-2</v>
      </c>
      <c r="AL1367">
        <v>1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1</v>
      </c>
    </row>
    <row r="1368" spans="1:44" x14ac:dyDescent="0.2">
      <c r="A1368">
        <f t="shared" si="21"/>
        <v>1</v>
      </c>
      <c r="B1368" t="s">
        <v>8222</v>
      </c>
      <c r="C1368" t="s">
        <v>8223</v>
      </c>
      <c r="D1368" t="s">
        <v>8223</v>
      </c>
      <c r="E1368" t="s">
        <v>8224</v>
      </c>
      <c r="F1368" t="s">
        <v>8225</v>
      </c>
      <c r="G1368" t="s">
        <v>8226</v>
      </c>
      <c r="H1368" t="s">
        <v>46</v>
      </c>
      <c r="I1368" t="s">
        <v>7352</v>
      </c>
      <c r="J1368" t="s">
        <v>8227</v>
      </c>
      <c r="K1368">
        <v>10</v>
      </c>
      <c r="L1368" t="s">
        <v>49</v>
      </c>
      <c r="M1368" t="s">
        <v>50</v>
      </c>
      <c r="N1368">
        <v>1</v>
      </c>
      <c r="O1368" t="s">
        <v>51</v>
      </c>
      <c r="P1368" t="s">
        <v>559</v>
      </c>
      <c r="Q1368">
        <v>1</v>
      </c>
      <c r="R1368" t="s">
        <v>53</v>
      </c>
      <c r="S1368" t="s">
        <v>53</v>
      </c>
      <c r="T1368" t="s">
        <v>7034</v>
      </c>
      <c r="U1368" t="s">
        <v>55</v>
      </c>
      <c r="V1368" t="s">
        <v>72</v>
      </c>
      <c r="W1368">
        <v>18506</v>
      </c>
      <c r="X1368" t="s">
        <v>7035</v>
      </c>
      <c r="Y1368" t="s">
        <v>7036</v>
      </c>
      <c r="Z1368">
        <v>1</v>
      </c>
      <c r="AA1368">
        <v>1</v>
      </c>
      <c r="AB1368" t="s">
        <v>255</v>
      </c>
      <c r="AC1368" t="s">
        <v>157</v>
      </c>
      <c r="AD1368">
        <v>50.666666669999998</v>
      </c>
      <c r="AE1368">
        <v>4.8299099999999998E-3</v>
      </c>
      <c r="AF1368">
        <v>3.7228900000000002E-2</v>
      </c>
      <c r="AG1368">
        <v>1.11384E-2</v>
      </c>
      <c r="AH1368">
        <v>1.92493E-3</v>
      </c>
      <c r="AI1368">
        <v>7.1438999999999999E-3</v>
      </c>
      <c r="AJ1368">
        <v>-2.4509599999999999E-2</v>
      </c>
      <c r="AK1368">
        <v>-1.6102399999999999E-2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1</v>
      </c>
      <c r="AR1368">
        <v>1</v>
      </c>
    </row>
    <row r="1369" spans="1:44" x14ac:dyDescent="0.2">
      <c r="A1369">
        <f t="shared" si="21"/>
        <v>1</v>
      </c>
      <c r="B1369" t="s">
        <v>8228</v>
      </c>
      <c r="C1369" t="s">
        <v>8229</v>
      </c>
      <c r="D1369" t="s">
        <v>8229</v>
      </c>
      <c r="E1369" t="s">
        <v>8230</v>
      </c>
      <c r="F1369" t="s">
        <v>8231</v>
      </c>
      <c r="G1369" t="s">
        <v>8232</v>
      </c>
      <c r="H1369" t="s">
        <v>46</v>
      </c>
      <c r="I1369" t="s">
        <v>8233</v>
      </c>
      <c r="J1369" t="s">
        <v>8234</v>
      </c>
      <c r="K1369">
        <v>10</v>
      </c>
      <c r="L1369" t="s">
        <v>49</v>
      </c>
      <c r="M1369" t="s">
        <v>154</v>
      </c>
      <c r="N1369">
        <v>1</v>
      </c>
      <c r="O1369" t="s">
        <v>51</v>
      </c>
      <c r="P1369" t="s">
        <v>254</v>
      </c>
      <c r="Q1369">
        <v>1</v>
      </c>
      <c r="R1369" t="s">
        <v>53</v>
      </c>
      <c r="S1369" t="s">
        <v>53</v>
      </c>
      <c r="T1369" t="s">
        <v>7034</v>
      </c>
      <c r="U1369" t="s">
        <v>55</v>
      </c>
      <c r="V1369" t="s">
        <v>72</v>
      </c>
      <c r="W1369">
        <v>18516</v>
      </c>
      <c r="X1369" t="s">
        <v>7035</v>
      </c>
      <c r="Y1369" t="s">
        <v>7036</v>
      </c>
      <c r="Z1369">
        <v>1</v>
      </c>
      <c r="AA1369">
        <v>1</v>
      </c>
      <c r="AB1369" t="s">
        <v>223</v>
      </c>
      <c r="AC1369" t="s">
        <v>157</v>
      </c>
      <c r="AD1369">
        <v>50.694045170000003</v>
      </c>
      <c r="AE1369">
        <v>4.3039200000000001E-3</v>
      </c>
      <c r="AF1369">
        <v>3.6674999999999999E-2</v>
      </c>
      <c r="AG1369">
        <v>1.07048E-2</v>
      </c>
      <c r="AH1369">
        <v>3.5032499999999999E-3</v>
      </c>
      <c r="AI1369">
        <v>4.8994800000000003E-3</v>
      </c>
      <c r="AJ1369">
        <v>-2.0288E-2</v>
      </c>
      <c r="AK1369">
        <v>-1.2704200000000001E-2</v>
      </c>
      <c r="AL1369">
        <v>1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1</v>
      </c>
    </row>
    <row r="1370" spans="1:44" x14ac:dyDescent="0.2">
      <c r="A1370">
        <f t="shared" si="21"/>
        <v>1</v>
      </c>
      <c r="B1370" t="s">
        <v>8235</v>
      </c>
      <c r="C1370" t="s">
        <v>8236</v>
      </c>
      <c r="D1370" t="s">
        <v>8236</v>
      </c>
      <c r="E1370" t="s">
        <v>8237</v>
      </c>
      <c r="F1370" t="s">
        <v>8238</v>
      </c>
      <c r="G1370" t="s">
        <v>8239</v>
      </c>
      <c r="H1370" t="s">
        <v>46</v>
      </c>
      <c r="I1370" t="s">
        <v>7579</v>
      </c>
      <c r="J1370" t="s">
        <v>8240</v>
      </c>
      <c r="K1370">
        <v>10</v>
      </c>
      <c r="L1370" t="s">
        <v>49</v>
      </c>
      <c r="M1370" t="s">
        <v>50</v>
      </c>
      <c r="N1370">
        <v>1</v>
      </c>
      <c r="O1370" t="s">
        <v>51</v>
      </c>
      <c r="P1370" t="s">
        <v>86</v>
      </c>
      <c r="Q1370">
        <v>1</v>
      </c>
      <c r="R1370" t="s">
        <v>53</v>
      </c>
      <c r="S1370" t="s">
        <v>53</v>
      </c>
      <c r="T1370" t="s">
        <v>7034</v>
      </c>
      <c r="U1370" t="s">
        <v>55</v>
      </c>
      <c r="V1370" t="s">
        <v>72</v>
      </c>
      <c r="W1370">
        <v>18529</v>
      </c>
      <c r="X1370" t="s">
        <v>7035</v>
      </c>
      <c r="Y1370" t="s">
        <v>7036</v>
      </c>
      <c r="Z1370">
        <v>1</v>
      </c>
      <c r="AA1370">
        <v>1</v>
      </c>
      <c r="AB1370" t="s">
        <v>156</v>
      </c>
      <c r="AC1370" t="s">
        <v>157</v>
      </c>
      <c r="AD1370">
        <v>50.729637230000002</v>
      </c>
      <c r="AE1370">
        <v>4.4656699999999997E-3</v>
      </c>
      <c r="AF1370">
        <v>3.6441399999999999E-2</v>
      </c>
      <c r="AG1370">
        <v>1.2470800000000001E-2</v>
      </c>
      <c r="AH1370">
        <v>3.4995299999999998E-3</v>
      </c>
      <c r="AI1370">
        <v>6.8137500000000004E-3</v>
      </c>
      <c r="AJ1370">
        <v>-2.54442E-2</v>
      </c>
      <c r="AK1370">
        <v>-1.2796E-2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1</v>
      </c>
    </row>
    <row r="1371" spans="1:44" x14ac:dyDescent="0.2">
      <c r="A1371">
        <f t="shared" si="21"/>
        <v>1</v>
      </c>
      <c r="B1371" t="s">
        <v>8241</v>
      </c>
      <c r="C1371" t="s">
        <v>8242</v>
      </c>
      <c r="D1371" t="s">
        <v>8242</v>
      </c>
      <c r="E1371" t="s">
        <v>8243</v>
      </c>
      <c r="F1371" t="s">
        <v>8244</v>
      </c>
      <c r="G1371" t="s">
        <v>8245</v>
      </c>
      <c r="H1371" t="s">
        <v>46</v>
      </c>
      <c r="I1371" t="s">
        <v>7194</v>
      </c>
      <c r="J1371" t="s">
        <v>8246</v>
      </c>
      <c r="K1371">
        <v>10</v>
      </c>
      <c r="L1371" t="s">
        <v>49</v>
      </c>
      <c r="M1371" t="s">
        <v>50</v>
      </c>
      <c r="N1371">
        <v>1</v>
      </c>
      <c r="O1371" t="s">
        <v>51</v>
      </c>
      <c r="P1371" t="s">
        <v>910</v>
      </c>
      <c r="Q1371">
        <v>1</v>
      </c>
      <c r="R1371" t="s">
        <v>53</v>
      </c>
      <c r="S1371" t="s">
        <v>53</v>
      </c>
      <c r="T1371" t="s">
        <v>7034</v>
      </c>
      <c r="U1371" t="s">
        <v>55</v>
      </c>
      <c r="V1371" t="s">
        <v>56</v>
      </c>
      <c r="W1371">
        <v>18553</v>
      </c>
      <c r="X1371" t="s">
        <v>7035</v>
      </c>
      <c r="Y1371" t="s">
        <v>7036</v>
      </c>
      <c r="Z1371">
        <v>1</v>
      </c>
      <c r="AA1371">
        <v>1</v>
      </c>
      <c r="AB1371" t="s">
        <v>193</v>
      </c>
      <c r="AC1371" t="s">
        <v>167</v>
      </c>
      <c r="AD1371">
        <v>50.795345650000002</v>
      </c>
      <c r="AE1371">
        <v>4.7603000000000003E-3</v>
      </c>
      <c r="AF1371">
        <v>3.5192800000000003E-2</v>
      </c>
      <c r="AG1371">
        <v>1.7074800000000001E-2</v>
      </c>
      <c r="AH1371">
        <v>2.3557399999999998E-3</v>
      </c>
      <c r="AI1371">
        <v>7.0713299999999998E-3</v>
      </c>
      <c r="AJ1371">
        <v>-6.2134799999999997E-2</v>
      </c>
      <c r="AK1371">
        <v>-1.7737099999999999E-2</v>
      </c>
      <c r="AL1371">
        <v>1</v>
      </c>
      <c r="AM1371">
        <v>0</v>
      </c>
      <c r="AN1371">
        <v>0</v>
      </c>
      <c r="AO1371">
        <v>1</v>
      </c>
      <c r="AP1371">
        <v>0</v>
      </c>
      <c r="AQ1371">
        <v>1</v>
      </c>
      <c r="AR1371">
        <v>1</v>
      </c>
    </row>
    <row r="1372" spans="1:44" x14ac:dyDescent="0.2">
      <c r="A1372">
        <f t="shared" si="21"/>
        <v>1</v>
      </c>
      <c r="B1372" t="s">
        <v>8247</v>
      </c>
      <c r="C1372" t="s">
        <v>8248</v>
      </c>
      <c r="D1372" t="s">
        <v>8248</v>
      </c>
      <c r="E1372" t="s">
        <v>8249</v>
      </c>
      <c r="F1372" t="s">
        <v>8250</v>
      </c>
      <c r="G1372" t="s">
        <v>8251</v>
      </c>
      <c r="H1372" t="s">
        <v>46</v>
      </c>
      <c r="I1372" t="s">
        <v>1881</v>
      </c>
      <c r="J1372" t="s">
        <v>8252</v>
      </c>
      <c r="K1372">
        <v>11</v>
      </c>
      <c r="L1372" t="s">
        <v>100</v>
      </c>
      <c r="M1372" t="s">
        <v>50</v>
      </c>
      <c r="N1372">
        <v>11</v>
      </c>
      <c r="O1372" t="s">
        <v>51</v>
      </c>
      <c r="P1372" t="s">
        <v>910</v>
      </c>
      <c r="Q1372">
        <v>1</v>
      </c>
      <c r="R1372" t="s">
        <v>53</v>
      </c>
      <c r="S1372" t="s">
        <v>53</v>
      </c>
      <c r="T1372" t="s">
        <v>7034</v>
      </c>
      <c r="U1372" t="s">
        <v>55</v>
      </c>
      <c r="V1372" t="s">
        <v>56</v>
      </c>
      <c r="W1372">
        <v>18562</v>
      </c>
      <c r="X1372" t="s">
        <v>7035</v>
      </c>
      <c r="Y1372" t="s">
        <v>7070</v>
      </c>
      <c r="Z1372">
        <v>1</v>
      </c>
      <c r="AA1372">
        <v>1</v>
      </c>
      <c r="AB1372" t="s">
        <v>193</v>
      </c>
      <c r="AC1372" t="s">
        <v>167</v>
      </c>
      <c r="AD1372">
        <v>50.819986309999997</v>
      </c>
      <c r="AE1372">
        <v>4.46562E-3</v>
      </c>
      <c r="AF1372">
        <v>3.7506999999999999E-2</v>
      </c>
      <c r="AG1372">
        <v>-1.8878300000000001E-3</v>
      </c>
      <c r="AH1372">
        <v>2.4438099999999998E-3</v>
      </c>
      <c r="AI1372">
        <v>-4.44444E-3</v>
      </c>
      <c r="AJ1372">
        <v>5.1946699999999998E-2</v>
      </c>
      <c r="AK1372">
        <v>1.6617400000000001E-2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1</v>
      </c>
    </row>
    <row r="1373" spans="1:44" x14ac:dyDescent="0.2">
      <c r="A1373">
        <f t="shared" si="21"/>
        <v>1</v>
      </c>
      <c r="B1373" t="s">
        <v>8253</v>
      </c>
      <c r="C1373" t="s">
        <v>8254</v>
      </c>
      <c r="D1373" t="s">
        <v>8254</v>
      </c>
      <c r="E1373" t="s">
        <v>8255</v>
      </c>
      <c r="F1373" t="s">
        <v>8256</v>
      </c>
      <c r="G1373" t="s">
        <v>8257</v>
      </c>
      <c r="H1373" t="s">
        <v>46</v>
      </c>
      <c r="I1373" t="s">
        <v>7177</v>
      </c>
      <c r="J1373" t="s">
        <v>8258</v>
      </c>
      <c r="K1373">
        <v>10</v>
      </c>
      <c r="L1373" t="s">
        <v>49</v>
      </c>
      <c r="M1373" t="s">
        <v>50</v>
      </c>
      <c r="N1373">
        <v>1</v>
      </c>
      <c r="O1373" t="s">
        <v>51</v>
      </c>
      <c r="P1373" t="s">
        <v>6272</v>
      </c>
      <c r="Q1373">
        <v>1</v>
      </c>
      <c r="R1373" t="s">
        <v>53</v>
      </c>
      <c r="S1373" t="s">
        <v>53</v>
      </c>
      <c r="T1373" t="s">
        <v>7034</v>
      </c>
      <c r="U1373" t="s">
        <v>55</v>
      </c>
      <c r="V1373" t="s">
        <v>72</v>
      </c>
      <c r="W1373">
        <v>18572</v>
      </c>
      <c r="X1373" t="s">
        <v>7035</v>
      </c>
      <c r="Y1373" t="s">
        <v>7036</v>
      </c>
      <c r="Z1373">
        <v>1</v>
      </c>
      <c r="AA1373">
        <v>1</v>
      </c>
      <c r="AB1373" t="s">
        <v>193</v>
      </c>
      <c r="AC1373" t="s">
        <v>157</v>
      </c>
      <c r="AD1373">
        <v>50.847364820000003</v>
      </c>
      <c r="AE1373">
        <v>4.7959999999999999E-3</v>
      </c>
      <c r="AF1373">
        <v>3.80548E-2</v>
      </c>
      <c r="AG1373">
        <v>1.35455E-2</v>
      </c>
      <c r="AH1373">
        <v>3.3712999999999998E-3</v>
      </c>
      <c r="AI1373">
        <v>4.8371500000000001E-3</v>
      </c>
      <c r="AJ1373">
        <v>-2.1980400000000001E-2</v>
      </c>
      <c r="AK1373">
        <v>-2.27008E-2</v>
      </c>
      <c r="AL1373">
        <v>1</v>
      </c>
      <c r="AM1373">
        <v>0</v>
      </c>
      <c r="AN1373">
        <v>0</v>
      </c>
      <c r="AO1373">
        <v>1</v>
      </c>
      <c r="AP1373">
        <v>0</v>
      </c>
      <c r="AQ1373">
        <v>1</v>
      </c>
      <c r="AR1373">
        <v>1</v>
      </c>
    </row>
    <row r="1374" spans="1:44" x14ac:dyDescent="0.2">
      <c r="A1374">
        <f t="shared" si="21"/>
        <v>1</v>
      </c>
      <c r="B1374" t="s">
        <v>8259</v>
      </c>
      <c r="C1374" t="s">
        <v>8260</v>
      </c>
      <c r="D1374" t="s">
        <v>8260</v>
      </c>
      <c r="E1374" t="s">
        <v>8261</v>
      </c>
      <c r="F1374" t="s">
        <v>8262</v>
      </c>
      <c r="G1374" t="s">
        <v>8263</v>
      </c>
      <c r="H1374" t="s">
        <v>46</v>
      </c>
      <c r="I1374" t="s">
        <v>549</v>
      </c>
      <c r="J1374">
        <v>3363</v>
      </c>
      <c r="K1374">
        <v>11</v>
      </c>
      <c r="L1374" t="s">
        <v>100</v>
      </c>
      <c r="M1374" t="s">
        <v>50</v>
      </c>
      <c r="N1374">
        <v>1</v>
      </c>
      <c r="O1374" t="s">
        <v>51</v>
      </c>
      <c r="P1374">
        <v>858</v>
      </c>
      <c r="Q1374">
        <v>1</v>
      </c>
      <c r="R1374" t="s">
        <v>53</v>
      </c>
      <c r="S1374" t="s">
        <v>53</v>
      </c>
      <c r="T1374" t="s">
        <v>7034</v>
      </c>
      <c r="U1374" t="s">
        <v>80</v>
      </c>
      <c r="V1374" t="s">
        <v>56</v>
      </c>
      <c r="W1374">
        <v>18596</v>
      </c>
      <c r="X1374" t="s">
        <v>7035</v>
      </c>
      <c r="Y1374" t="s">
        <v>7070</v>
      </c>
      <c r="Z1374">
        <v>1</v>
      </c>
      <c r="AA1374">
        <v>1</v>
      </c>
      <c r="AB1374" t="s">
        <v>552</v>
      </c>
      <c r="AC1374" t="s">
        <v>167</v>
      </c>
      <c r="AD1374">
        <v>50.913073240000003</v>
      </c>
      <c r="AE1374">
        <v>4.5687999999999996E-3</v>
      </c>
      <c r="AF1374">
        <v>3.4434699999999999E-2</v>
      </c>
      <c r="AG1374">
        <v>1.6973800000000001E-3</v>
      </c>
      <c r="AH1374">
        <v>8.0652199999999995E-4</v>
      </c>
      <c r="AI1374">
        <v>-4.0683400000000002E-3</v>
      </c>
      <c r="AJ1374">
        <v>1.48393E-2</v>
      </c>
      <c r="AK1374">
        <v>1.92325E-2</v>
      </c>
      <c r="AL1374">
        <v>1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1</v>
      </c>
    </row>
    <row r="1375" spans="1:44" x14ac:dyDescent="0.2">
      <c r="A1375">
        <f t="shared" si="21"/>
        <v>1</v>
      </c>
      <c r="B1375" t="s">
        <v>8264</v>
      </c>
      <c r="C1375" t="s">
        <v>8265</v>
      </c>
      <c r="D1375" t="s">
        <v>8265</v>
      </c>
      <c r="E1375" t="s">
        <v>8266</v>
      </c>
      <c r="F1375" t="s">
        <v>8267</v>
      </c>
      <c r="G1375" t="s">
        <v>8268</v>
      </c>
      <c r="H1375" t="s">
        <v>46</v>
      </c>
      <c r="I1375" t="s">
        <v>8269</v>
      </c>
      <c r="J1375">
        <v>5265</v>
      </c>
      <c r="K1375">
        <v>10</v>
      </c>
      <c r="L1375" t="s">
        <v>49</v>
      </c>
      <c r="M1375" t="s">
        <v>50</v>
      </c>
      <c r="N1375">
        <v>1</v>
      </c>
      <c r="O1375" t="s">
        <v>51</v>
      </c>
      <c r="P1375">
        <v>1825</v>
      </c>
      <c r="Q1375">
        <v>1</v>
      </c>
      <c r="R1375" t="s">
        <v>53</v>
      </c>
      <c r="S1375" t="s">
        <v>53</v>
      </c>
      <c r="T1375" t="s">
        <v>7034</v>
      </c>
      <c r="U1375" t="s">
        <v>55</v>
      </c>
      <c r="V1375" t="s">
        <v>56</v>
      </c>
      <c r="W1375">
        <v>18669</v>
      </c>
      <c r="X1375" t="s">
        <v>7035</v>
      </c>
      <c r="Y1375" t="s">
        <v>7036</v>
      </c>
      <c r="Z1375">
        <v>1</v>
      </c>
      <c r="AA1375">
        <v>1</v>
      </c>
      <c r="AB1375" t="s">
        <v>1353</v>
      </c>
      <c r="AC1375" t="s">
        <v>167</v>
      </c>
      <c r="AD1375">
        <v>51.112936339999997</v>
      </c>
      <c r="AE1375">
        <v>4.6990900000000004E-3</v>
      </c>
      <c r="AF1375">
        <v>3.6974899999999998E-2</v>
      </c>
      <c r="AG1375">
        <v>1.3032E-2</v>
      </c>
      <c r="AH1375">
        <v>2.9155299999999999E-3</v>
      </c>
      <c r="AI1375">
        <v>4.8074099999999998E-3</v>
      </c>
      <c r="AJ1375">
        <v>-2.6083499999999999E-2</v>
      </c>
      <c r="AK1375">
        <v>-1.35301E-2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1</v>
      </c>
      <c r="AR1375">
        <v>1</v>
      </c>
    </row>
    <row r="1376" spans="1:44" x14ac:dyDescent="0.2">
      <c r="A1376">
        <f t="shared" si="21"/>
        <v>1</v>
      </c>
      <c r="B1376" t="s">
        <v>8270</v>
      </c>
      <c r="C1376" t="s">
        <v>8271</v>
      </c>
      <c r="D1376" t="s">
        <v>8271</v>
      </c>
      <c r="E1376" t="s">
        <v>8272</v>
      </c>
      <c r="F1376" t="s">
        <v>8273</v>
      </c>
      <c r="G1376" t="s">
        <v>8274</v>
      </c>
      <c r="H1376" t="s">
        <v>46</v>
      </c>
      <c r="I1376" t="s">
        <v>7745</v>
      </c>
      <c r="J1376" t="s">
        <v>8275</v>
      </c>
      <c r="K1376">
        <v>10</v>
      </c>
      <c r="L1376" t="s">
        <v>49</v>
      </c>
      <c r="M1376" t="s">
        <v>50</v>
      </c>
      <c r="N1376">
        <v>1</v>
      </c>
      <c r="O1376" t="s">
        <v>51</v>
      </c>
      <c r="P1376" t="s">
        <v>833</v>
      </c>
      <c r="Q1376">
        <v>1</v>
      </c>
      <c r="R1376" t="s">
        <v>53</v>
      </c>
      <c r="S1376" t="s">
        <v>53</v>
      </c>
      <c r="T1376" t="s">
        <v>7034</v>
      </c>
      <c r="U1376" t="s">
        <v>55</v>
      </c>
      <c r="V1376" t="s">
        <v>56</v>
      </c>
      <c r="W1376">
        <v>18694</v>
      </c>
      <c r="X1376" t="s">
        <v>7035</v>
      </c>
      <c r="Y1376" t="s">
        <v>7036</v>
      </c>
      <c r="Z1376">
        <v>1</v>
      </c>
      <c r="AA1376">
        <v>1</v>
      </c>
      <c r="AB1376" t="s">
        <v>2257</v>
      </c>
      <c r="AC1376" t="s">
        <v>167</v>
      </c>
      <c r="AD1376">
        <v>51.18138261</v>
      </c>
      <c r="AE1376">
        <v>5.4365100000000003E-3</v>
      </c>
      <c r="AF1376">
        <v>3.5870399999999997E-2</v>
      </c>
      <c r="AG1376">
        <v>1.03848E-2</v>
      </c>
      <c r="AH1376">
        <v>2.8765100000000001E-3</v>
      </c>
      <c r="AI1376">
        <v>4.4736899999999998E-3</v>
      </c>
      <c r="AJ1376">
        <v>-2.1802700000000001E-2</v>
      </c>
      <c r="AK1376">
        <v>-1.05218E-2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1</v>
      </c>
    </row>
    <row r="1377" spans="1:44" x14ac:dyDescent="0.2">
      <c r="A1377">
        <f t="shared" si="21"/>
        <v>1</v>
      </c>
      <c r="B1377" t="s">
        <v>8276</v>
      </c>
      <c r="C1377" t="s">
        <v>8277</v>
      </c>
      <c r="D1377" t="s">
        <v>8277</v>
      </c>
      <c r="E1377" t="s">
        <v>8278</v>
      </c>
      <c r="F1377" t="s">
        <v>8279</v>
      </c>
      <c r="G1377" t="s">
        <v>8280</v>
      </c>
      <c r="H1377" t="s">
        <v>46</v>
      </c>
      <c r="I1377" t="s">
        <v>190</v>
      </c>
      <c r="J1377" t="s">
        <v>8281</v>
      </c>
      <c r="K1377">
        <v>10</v>
      </c>
      <c r="L1377" t="s">
        <v>49</v>
      </c>
      <c r="M1377" t="s">
        <v>50</v>
      </c>
      <c r="N1377">
        <v>1</v>
      </c>
      <c r="O1377" t="s">
        <v>51</v>
      </c>
      <c r="P1377" t="s">
        <v>7148</v>
      </c>
      <c r="Q1377">
        <v>1</v>
      </c>
      <c r="R1377" t="s">
        <v>53</v>
      </c>
      <c r="S1377" t="s">
        <v>53</v>
      </c>
      <c r="T1377" t="s">
        <v>7034</v>
      </c>
      <c r="U1377" t="s">
        <v>55</v>
      </c>
      <c r="V1377" t="s">
        <v>56</v>
      </c>
      <c r="W1377">
        <v>18695</v>
      </c>
      <c r="X1377" t="s">
        <v>7035</v>
      </c>
      <c r="Y1377" t="s">
        <v>7070</v>
      </c>
      <c r="Z1377">
        <v>1</v>
      </c>
      <c r="AA1377">
        <v>1</v>
      </c>
      <c r="AB1377" t="s">
        <v>193</v>
      </c>
      <c r="AC1377" t="s">
        <v>167</v>
      </c>
      <c r="AD1377">
        <v>51.184120470000003</v>
      </c>
      <c r="AE1377">
        <v>4.5739300000000004E-3</v>
      </c>
      <c r="AF1377">
        <v>3.8031200000000001E-2</v>
      </c>
      <c r="AG1377">
        <v>-1.92644E-3</v>
      </c>
      <c r="AH1377">
        <v>2.5173700000000001E-3</v>
      </c>
      <c r="AI1377">
        <v>-5.3028299999999997E-3</v>
      </c>
      <c r="AJ1377">
        <v>5.2992699999999997E-2</v>
      </c>
      <c r="AK1377">
        <v>1.7551299999999999E-2</v>
      </c>
      <c r="AL1377">
        <v>1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1</v>
      </c>
    </row>
    <row r="1378" spans="1:44" x14ac:dyDescent="0.2">
      <c r="A1378">
        <f t="shared" si="21"/>
        <v>1</v>
      </c>
      <c r="B1378" t="s">
        <v>8282</v>
      </c>
      <c r="C1378" t="s">
        <v>8283</v>
      </c>
      <c r="D1378" t="s">
        <v>8283</v>
      </c>
      <c r="E1378" t="s">
        <v>8284</v>
      </c>
      <c r="F1378" t="s">
        <v>8285</v>
      </c>
      <c r="G1378" t="s">
        <v>8286</v>
      </c>
      <c r="H1378" t="s">
        <v>46</v>
      </c>
      <c r="I1378" t="s">
        <v>2520</v>
      </c>
      <c r="J1378" t="s">
        <v>8287</v>
      </c>
      <c r="K1378">
        <v>10</v>
      </c>
      <c r="L1378" t="s">
        <v>49</v>
      </c>
      <c r="M1378" t="s">
        <v>50</v>
      </c>
      <c r="N1378">
        <v>1</v>
      </c>
      <c r="O1378" t="s">
        <v>51</v>
      </c>
      <c r="P1378" t="s">
        <v>1254</v>
      </c>
      <c r="Q1378">
        <v>1</v>
      </c>
      <c r="R1378" t="s">
        <v>53</v>
      </c>
      <c r="S1378" t="s">
        <v>53</v>
      </c>
      <c r="T1378" t="s">
        <v>80</v>
      </c>
      <c r="U1378" t="s">
        <v>80</v>
      </c>
      <c r="V1378" t="s">
        <v>72</v>
      </c>
      <c r="W1378">
        <v>18713</v>
      </c>
      <c r="X1378" t="s">
        <v>7035</v>
      </c>
      <c r="Y1378" t="s">
        <v>7036</v>
      </c>
      <c r="Z1378">
        <v>1</v>
      </c>
      <c r="AA1378">
        <v>1</v>
      </c>
      <c r="AB1378" t="s">
        <v>382</v>
      </c>
      <c r="AC1378" t="s">
        <v>157</v>
      </c>
      <c r="AD1378">
        <v>51.233401780000001</v>
      </c>
      <c r="AE1378">
        <v>4.7036200000000004E-3</v>
      </c>
      <c r="AF1378">
        <v>3.8214600000000001E-2</v>
      </c>
      <c r="AG1378">
        <v>1.05098E-2</v>
      </c>
      <c r="AH1378">
        <v>2.11049E-3</v>
      </c>
      <c r="AI1378">
        <v>5.9019900000000002E-3</v>
      </c>
      <c r="AJ1378">
        <v>-1.2238300000000001E-2</v>
      </c>
      <c r="AK1378">
        <v>-1.2892600000000001E-2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1</v>
      </c>
      <c r="AR1378">
        <v>1</v>
      </c>
    </row>
    <row r="1379" spans="1:44" x14ac:dyDescent="0.2">
      <c r="A1379">
        <f t="shared" si="21"/>
        <v>1</v>
      </c>
      <c r="B1379" t="s">
        <v>8288</v>
      </c>
      <c r="C1379" t="s">
        <v>8289</v>
      </c>
      <c r="D1379" t="s">
        <v>8289</v>
      </c>
      <c r="E1379" t="s">
        <v>8290</v>
      </c>
      <c r="F1379" t="s">
        <v>8291</v>
      </c>
      <c r="G1379" t="s">
        <v>8292</v>
      </c>
      <c r="H1379" t="s">
        <v>46</v>
      </c>
      <c r="I1379" t="s">
        <v>7214</v>
      </c>
      <c r="J1379" t="s">
        <v>8293</v>
      </c>
      <c r="K1379">
        <v>10</v>
      </c>
      <c r="L1379" t="s">
        <v>49</v>
      </c>
      <c r="M1379" t="s">
        <v>50</v>
      </c>
      <c r="N1379">
        <v>1</v>
      </c>
      <c r="O1379" t="s">
        <v>51</v>
      </c>
      <c r="P1379" t="s">
        <v>6014</v>
      </c>
      <c r="Q1379">
        <v>1</v>
      </c>
      <c r="R1379" t="s">
        <v>53</v>
      </c>
      <c r="S1379" t="s">
        <v>53</v>
      </c>
      <c r="T1379" t="s">
        <v>7034</v>
      </c>
      <c r="U1379" t="s">
        <v>55</v>
      </c>
      <c r="V1379" t="s">
        <v>72</v>
      </c>
      <c r="W1379">
        <v>18714</v>
      </c>
      <c r="X1379" t="s">
        <v>7035</v>
      </c>
      <c r="Y1379" t="s">
        <v>7036</v>
      </c>
      <c r="Z1379">
        <v>1</v>
      </c>
      <c r="AA1379">
        <v>1</v>
      </c>
      <c r="AB1379" t="s">
        <v>184</v>
      </c>
      <c r="AC1379" t="s">
        <v>157</v>
      </c>
      <c r="AD1379">
        <v>51.236139629999997</v>
      </c>
      <c r="AE1379">
        <v>4.56173E-3</v>
      </c>
      <c r="AF1379">
        <v>3.3513899999999999E-2</v>
      </c>
      <c r="AG1379">
        <v>1.5876399999999999E-2</v>
      </c>
      <c r="AH1379">
        <v>4.68586E-4</v>
      </c>
      <c r="AI1379">
        <v>3.9282199999999996E-3</v>
      </c>
      <c r="AJ1379">
        <v>-5.6857900000000003E-2</v>
      </c>
      <c r="AK1379">
        <v>-9.5571800000000002E-3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1</v>
      </c>
    </row>
    <row r="1380" spans="1:44" x14ac:dyDescent="0.2">
      <c r="A1380">
        <f t="shared" si="21"/>
        <v>1</v>
      </c>
      <c r="B1380" t="s">
        <v>8294</v>
      </c>
      <c r="C1380" t="s">
        <v>8295</v>
      </c>
      <c r="D1380" t="s">
        <v>8295</v>
      </c>
      <c r="E1380" t="s">
        <v>8296</v>
      </c>
      <c r="F1380" t="s">
        <v>8297</v>
      </c>
      <c r="G1380" t="s">
        <v>8298</v>
      </c>
      <c r="H1380" t="s">
        <v>46</v>
      </c>
      <c r="I1380" t="s">
        <v>190</v>
      </c>
      <c r="J1380" t="s">
        <v>8299</v>
      </c>
      <c r="K1380">
        <v>10</v>
      </c>
      <c r="L1380" t="s">
        <v>49</v>
      </c>
      <c r="M1380" t="s">
        <v>50</v>
      </c>
      <c r="N1380">
        <v>1</v>
      </c>
      <c r="O1380" t="s">
        <v>51</v>
      </c>
      <c r="P1380" t="s">
        <v>7148</v>
      </c>
      <c r="Q1380">
        <v>1</v>
      </c>
      <c r="R1380" t="s">
        <v>53</v>
      </c>
      <c r="S1380" t="s">
        <v>53</v>
      </c>
      <c r="T1380" t="s">
        <v>7034</v>
      </c>
      <c r="U1380" t="s">
        <v>55</v>
      </c>
      <c r="V1380" t="s">
        <v>56</v>
      </c>
      <c r="W1380">
        <v>18722</v>
      </c>
      <c r="X1380" t="s">
        <v>7035</v>
      </c>
      <c r="Y1380" t="s">
        <v>7070</v>
      </c>
      <c r="Z1380">
        <v>1</v>
      </c>
      <c r="AA1380">
        <v>1</v>
      </c>
      <c r="AB1380" t="s">
        <v>193</v>
      </c>
      <c r="AC1380" t="s">
        <v>167</v>
      </c>
      <c r="AD1380">
        <v>51.258042439999997</v>
      </c>
      <c r="AE1380">
        <v>4.6815399999999997E-3</v>
      </c>
      <c r="AF1380">
        <v>3.82411E-2</v>
      </c>
      <c r="AG1380">
        <v>-3.82013E-4</v>
      </c>
      <c r="AH1380">
        <v>1.29331E-3</v>
      </c>
      <c r="AI1380">
        <v>-4.0712600000000002E-3</v>
      </c>
      <c r="AJ1380">
        <v>5.5357999999999997E-2</v>
      </c>
      <c r="AK1380">
        <v>1.9861500000000001E-2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1</v>
      </c>
    </row>
    <row r="1381" spans="1:44" x14ac:dyDescent="0.2">
      <c r="A1381">
        <f t="shared" si="21"/>
        <v>1</v>
      </c>
      <c r="B1381" t="s">
        <v>8300</v>
      </c>
      <c r="C1381" t="s">
        <v>8301</v>
      </c>
      <c r="D1381" t="s">
        <v>8301</v>
      </c>
      <c r="E1381" t="s">
        <v>8302</v>
      </c>
      <c r="F1381" t="s">
        <v>8303</v>
      </c>
      <c r="G1381" t="s">
        <v>8304</v>
      </c>
      <c r="H1381" t="s">
        <v>46</v>
      </c>
      <c r="I1381" t="s">
        <v>190</v>
      </c>
      <c r="J1381" t="s">
        <v>8305</v>
      </c>
      <c r="K1381">
        <v>10</v>
      </c>
      <c r="L1381" t="s">
        <v>49</v>
      </c>
      <c r="M1381" t="s">
        <v>50</v>
      </c>
      <c r="N1381">
        <v>1</v>
      </c>
      <c r="O1381" t="s">
        <v>51</v>
      </c>
      <c r="P1381" t="s">
        <v>7148</v>
      </c>
      <c r="Q1381">
        <v>1</v>
      </c>
      <c r="R1381" t="s">
        <v>53</v>
      </c>
      <c r="S1381" t="s">
        <v>53</v>
      </c>
      <c r="T1381" t="s">
        <v>7034</v>
      </c>
      <c r="U1381" t="s">
        <v>55</v>
      </c>
      <c r="V1381" t="s">
        <v>56</v>
      </c>
      <c r="W1381">
        <v>18728</v>
      </c>
      <c r="X1381" t="s">
        <v>7035</v>
      </c>
      <c r="Y1381" t="s">
        <v>7070</v>
      </c>
      <c r="Z1381">
        <v>1</v>
      </c>
      <c r="AA1381">
        <v>1</v>
      </c>
      <c r="AB1381" t="s">
        <v>193</v>
      </c>
      <c r="AC1381" t="s">
        <v>167</v>
      </c>
      <c r="AD1381">
        <v>51.274469539999998</v>
      </c>
      <c r="AE1381">
        <v>4.5141299999999999E-3</v>
      </c>
      <c r="AF1381">
        <v>3.8517099999999999E-2</v>
      </c>
      <c r="AG1381">
        <v>-8.3504599999999999E-4</v>
      </c>
      <c r="AH1381">
        <v>3.8977899999999999E-3</v>
      </c>
      <c r="AI1381">
        <v>-5.7689100000000004E-3</v>
      </c>
      <c r="AJ1381">
        <v>5.3701899999999997E-2</v>
      </c>
      <c r="AK1381">
        <v>1.8334400000000001E-2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1</v>
      </c>
    </row>
    <row r="1382" spans="1:44" x14ac:dyDescent="0.2">
      <c r="A1382">
        <f t="shared" si="21"/>
        <v>1</v>
      </c>
      <c r="B1382" t="s">
        <v>8306</v>
      </c>
      <c r="C1382" t="s">
        <v>8307</v>
      </c>
      <c r="D1382" t="s">
        <v>8307</v>
      </c>
      <c r="E1382" t="s">
        <v>8308</v>
      </c>
      <c r="F1382" t="s">
        <v>8309</v>
      </c>
      <c r="G1382" t="s">
        <v>8310</v>
      </c>
      <c r="H1382" t="s">
        <v>46</v>
      </c>
      <c r="I1382" t="s">
        <v>190</v>
      </c>
      <c r="J1382" t="s">
        <v>8311</v>
      </c>
      <c r="K1382">
        <v>10</v>
      </c>
      <c r="L1382" t="s">
        <v>49</v>
      </c>
      <c r="M1382" t="s">
        <v>50</v>
      </c>
      <c r="N1382">
        <v>1</v>
      </c>
      <c r="O1382" t="s">
        <v>51</v>
      </c>
      <c r="P1382" t="s">
        <v>7148</v>
      </c>
      <c r="Q1382">
        <v>1</v>
      </c>
      <c r="R1382" t="s">
        <v>53</v>
      </c>
      <c r="S1382" t="s">
        <v>53</v>
      </c>
      <c r="T1382" t="s">
        <v>7034</v>
      </c>
      <c r="U1382" t="s">
        <v>55</v>
      </c>
      <c r="V1382" t="s">
        <v>56</v>
      </c>
      <c r="W1382">
        <v>18757</v>
      </c>
      <c r="X1382" t="s">
        <v>7035</v>
      </c>
      <c r="Y1382" t="s">
        <v>7070</v>
      </c>
      <c r="Z1382">
        <v>1</v>
      </c>
      <c r="AA1382">
        <v>1</v>
      </c>
      <c r="AB1382" t="s">
        <v>193</v>
      </c>
      <c r="AC1382" t="s">
        <v>167</v>
      </c>
      <c r="AD1382">
        <v>51.353867209999997</v>
      </c>
      <c r="AE1382">
        <v>4.7752699999999999E-3</v>
      </c>
      <c r="AF1382">
        <v>3.8210300000000003E-2</v>
      </c>
      <c r="AG1382">
        <v>-6.8402600000000001E-4</v>
      </c>
      <c r="AH1382">
        <v>2.0709399999999998E-3</v>
      </c>
      <c r="AI1382">
        <v>-6.3312100000000003E-3</v>
      </c>
      <c r="AJ1382">
        <v>5.5534E-2</v>
      </c>
      <c r="AK1382">
        <v>2.0176099999999999E-2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1</v>
      </c>
      <c r="AR1382">
        <v>1</v>
      </c>
    </row>
    <row r="1383" spans="1:44" x14ac:dyDescent="0.2">
      <c r="A1383">
        <f t="shared" si="21"/>
        <v>1</v>
      </c>
      <c r="B1383" t="s">
        <v>8312</v>
      </c>
      <c r="C1383" t="s">
        <v>8313</v>
      </c>
      <c r="D1383" t="s">
        <v>8313</v>
      </c>
      <c r="E1383" t="s">
        <v>8314</v>
      </c>
      <c r="F1383" t="s">
        <v>8315</v>
      </c>
      <c r="G1383" t="s">
        <v>8316</v>
      </c>
      <c r="H1383" t="s">
        <v>46</v>
      </c>
      <c r="I1383" t="s">
        <v>190</v>
      </c>
      <c r="J1383" t="s">
        <v>8317</v>
      </c>
      <c r="K1383">
        <v>10</v>
      </c>
      <c r="L1383" t="s">
        <v>49</v>
      </c>
      <c r="M1383" t="s">
        <v>50</v>
      </c>
      <c r="N1383">
        <v>1</v>
      </c>
      <c r="O1383" t="s">
        <v>51</v>
      </c>
      <c r="P1383" t="s">
        <v>7148</v>
      </c>
      <c r="Q1383">
        <v>1</v>
      </c>
      <c r="R1383" t="s">
        <v>53</v>
      </c>
      <c r="S1383" t="s">
        <v>53</v>
      </c>
      <c r="T1383" t="s">
        <v>7034</v>
      </c>
      <c r="U1383" t="s">
        <v>55</v>
      </c>
      <c r="V1383" t="s">
        <v>72</v>
      </c>
      <c r="W1383">
        <v>18794</v>
      </c>
      <c r="X1383" t="s">
        <v>7035</v>
      </c>
      <c r="Y1383" t="s">
        <v>7070</v>
      </c>
      <c r="Z1383">
        <v>1</v>
      </c>
      <c r="AA1383">
        <v>1</v>
      </c>
      <c r="AB1383" t="s">
        <v>193</v>
      </c>
      <c r="AC1383" t="s">
        <v>157</v>
      </c>
      <c r="AD1383">
        <v>51.455167690000003</v>
      </c>
      <c r="AE1383">
        <v>4.6401699999999999E-3</v>
      </c>
      <c r="AF1383">
        <v>3.7611699999999998E-2</v>
      </c>
      <c r="AG1383">
        <v>7.1596799999999999E-4</v>
      </c>
      <c r="AH1383">
        <v>2.0595399999999999E-3</v>
      </c>
      <c r="AI1383">
        <v>-5.5633899999999997E-3</v>
      </c>
      <c r="AJ1383">
        <v>5.3459300000000001E-2</v>
      </c>
      <c r="AK1383">
        <v>2.3066300000000001E-2</v>
      </c>
      <c r="AL1383">
        <v>1</v>
      </c>
      <c r="AM1383">
        <v>0</v>
      </c>
      <c r="AN1383">
        <v>0</v>
      </c>
      <c r="AO1383">
        <v>1</v>
      </c>
      <c r="AP1383">
        <v>0</v>
      </c>
      <c r="AQ1383">
        <v>1</v>
      </c>
      <c r="AR1383">
        <v>1</v>
      </c>
    </row>
    <row r="1384" spans="1:44" x14ac:dyDescent="0.2">
      <c r="A1384">
        <f t="shared" si="21"/>
        <v>1</v>
      </c>
      <c r="B1384" t="s">
        <v>8318</v>
      </c>
      <c r="C1384" t="s">
        <v>8319</v>
      </c>
      <c r="D1384" t="s">
        <v>8319</v>
      </c>
      <c r="E1384" t="s">
        <v>8320</v>
      </c>
      <c r="F1384" t="s">
        <v>8321</v>
      </c>
      <c r="G1384" t="s">
        <v>8322</v>
      </c>
      <c r="H1384" t="s">
        <v>46</v>
      </c>
      <c r="I1384" t="s">
        <v>4274</v>
      </c>
      <c r="J1384" t="s">
        <v>8323</v>
      </c>
      <c r="K1384">
        <v>10</v>
      </c>
      <c r="L1384" t="s">
        <v>49</v>
      </c>
      <c r="M1384" t="s">
        <v>50</v>
      </c>
      <c r="N1384">
        <v>1</v>
      </c>
      <c r="O1384" t="s">
        <v>51</v>
      </c>
      <c r="P1384" t="s">
        <v>1281</v>
      </c>
      <c r="Q1384">
        <v>1</v>
      </c>
      <c r="R1384" t="s">
        <v>53</v>
      </c>
      <c r="S1384" t="s">
        <v>53</v>
      </c>
      <c r="T1384" t="s">
        <v>7034</v>
      </c>
      <c r="U1384" t="s">
        <v>55</v>
      </c>
      <c r="V1384" t="s">
        <v>56</v>
      </c>
      <c r="W1384">
        <v>18846</v>
      </c>
      <c r="X1384" t="s">
        <v>7035</v>
      </c>
      <c r="Y1384" t="s">
        <v>7036</v>
      </c>
      <c r="Z1384">
        <v>1</v>
      </c>
      <c r="AA1384">
        <v>1</v>
      </c>
      <c r="AB1384" t="s">
        <v>193</v>
      </c>
      <c r="AC1384" t="s">
        <v>167</v>
      </c>
      <c r="AD1384">
        <v>51.597535929999999</v>
      </c>
      <c r="AE1384">
        <v>5.0051200000000001E-3</v>
      </c>
      <c r="AF1384">
        <v>3.7837200000000001E-2</v>
      </c>
      <c r="AG1384">
        <v>8.0888599999999998E-3</v>
      </c>
      <c r="AH1384">
        <v>2.9920200000000002E-3</v>
      </c>
      <c r="AI1384">
        <v>2.54624E-3</v>
      </c>
      <c r="AJ1384">
        <v>8.6747600000000001E-3</v>
      </c>
      <c r="AK1384">
        <v>-1.0224399999999999E-3</v>
      </c>
      <c r="AL1384">
        <v>1</v>
      </c>
      <c r="AM1384">
        <v>0</v>
      </c>
      <c r="AN1384">
        <v>0</v>
      </c>
      <c r="AO1384">
        <v>1</v>
      </c>
      <c r="AP1384">
        <v>0</v>
      </c>
      <c r="AQ1384">
        <v>1</v>
      </c>
      <c r="AR1384">
        <v>1</v>
      </c>
    </row>
    <row r="1385" spans="1:44" x14ac:dyDescent="0.2">
      <c r="A1385">
        <f t="shared" si="21"/>
        <v>1</v>
      </c>
      <c r="B1385" t="s">
        <v>8324</v>
      </c>
      <c r="C1385" t="s">
        <v>8325</v>
      </c>
      <c r="D1385" t="s">
        <v>8325</v>
      </c>
      <c r="E1385" t="s">
        <v>8326</v>
      </c>
      <c r="F1385" t="s">
        <v>8327</v>
      </c>
      <c r="G1385" t="s">
        <v>8328</v>
      </c>
      <c r="H1385" t="s">
        <v>46</v>
      </c>
      <c r="I1385" t="s">
        <v>8329</v>
      </c>
      <c r="J1385" t="s">
        <v>8330</v>
      </c>
      <c r="K1385">
        <v>10</v>
      </c>
      <c r="L1385" t="s">
        <v>49</v>
      </c>
      <c r="M1385" t="s">
        <v>50</v>
      </c>
      <c r="N1385">
        <v>1</v>
      </c>
      <c r="O1385" t="s">
        <v>51</v>
      </c>
      <c r="P1385" t="s">
        <v>3412</v>
      </c>
      <c r="Q1385">
        <v>1</v>
      </c>
      <c r="R1385" t="s">
        <v>53</v>
      </c>
      <c r="S1385" t="s">
        <v>53</v>
      </c>
      <c r="T1385" t="s">
        <v>7034</v>
      </c>
      <c r="U1385" t="s">
        <v>55</v>
      </c>
      <c r="V1385" t="s">
        <v>56</v>
      </c>
      <c r="W1385">
        <v>18879</v>
      </c>
      <c r="X1385" t="s">
        <v>7035</v>
      </c>
      <c r="Y1385" t="s">
        <v>7036</v>
      </c>
      <c r="Z1385">
        <v>1</v>
      </c>
      <c r="AA1385">
        <v>1</v>
      </c>
      <c r="AB1385" t="s">
        <v>834</v>
      </c>
      <c r="AC1385" t="s">
        <v>167</v>
      </c>
      <c r="AD1385">
        <v>51.687885010000002</v>
      </c>
      <c r="AE1385">
        <v>4.5167200000000001E-3</v>
      </c>
      <c r="AF1385">
        <v>3.7499200000000003E-2</v>
      </c>
      <c r="AG1385">
        <v>1.2369099999999999E-2</v>
      </c>
      <c r="AH1385">
        <v>3.1298300000000001E-3</v>
      </c>
      <c r="AI1385">
        <v>5.0581300000000001E-3</v>
      </c>
      <c r="AJ1385">
        <v>-2.0755900000000001E-2</v>
      </c>
      <c r="AK1385">
        <v>-1.47969E-2</v>
      </c>
      <c r="AL1385">
        <v>1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1</v>
      </c>
    </row>
    <row r="1386" spans="1:44" x14ac:dyDescent="0.2">
      <c r="A1386">
        <f t="shared" si="21"/>
        <v>1</v>
      </c>
      <c r="B1386" t="s">
        <v>8331</v>
      </c>
      <c r="C1386" t="s">
        <v>8332</v>
      </c>
      <c r="D1386" t="s">
        <v>8332</v>
      </c>
      <c r="E1386" t="s">
        <v>8333</v>
      </c>
      <c r="F1386" t="s">
        <v>8334</v>
      </c>
      <c r="G1386" t="s">
        <v>8335</v>
      </c>
      <c r="H1386" t="s">
        <v>46</v>
      </c>
      <c r="I1386" t="s">
        <v>7689</v>
      </c>
      <c r="J1386" t="s">
        <v>8336</v>
      </c>
      <c r="K1386">
        <v>10</v>
      </c>
      <c r="L1386" t="s">
        <v>49</v>
      </c>
      <c r="M1386" t="s">
        <v>50</v>
      </c>
      <c r="N1386">
        <v>1</v>
      </c>
      <c r="O1386" t="s">
        <v>51</v>
      </c>
      <c r="P1386" t="s">
        <v>6426</v>
      </c>
      <c r="Q1386">
        <v>1</v>
      </c>
      <c r="R1386" t="s">
        <v>53</v>
      </c>
      <c r="S1386" t="s">
        <v>53</v>
      </c>
      <c r="T1386" t="s">
        <v>7034</v>
      </c>
      <c r="U1386" t="s">
        <v>55</v>
      </c>
      <c r="V1386" t="s">
        <v>72</v>
      </c>
      <c r="W1386">
        <v>18910</v>
      </c>
      <c r="X1386" t="s">
        <v>7035</v>
      </c>
      <c r="Y1386" t="s">
        <v>7036</v>
      </c>
      <c r="Z1386">
        <v>1</v>
      </c>
      <c r="AA1386">
        <v>1</v>
      </c>
      <c r="AB1386" t="s">
        <v>4668</v>
      </c>
      <c r="AC1386" t="s">
        <v>157</v>
      </c>
      <c r="AD1386">
        <v>51.772758379999999</v>
      </c>
      <c r="AE1386">
        <v>4.6397399999999998E-3</v>
      </c>
      <c r="AF1386">
        <v>3.6511200000000001E-2</v>
      </c>
      <c r="AG1386">
        <v>1.22769E-2</v>
      </c>
      <c r="AH1386">
        <v>3.6645699999999998E-3</v>
      </c>
      <c r="AI1386">
        <v>4.2420899999999996E-3</v>
      </c>
      <c r="AJ1386">
        <v>-2.5262400000000001E-2</v>
      </c>
      <c r="AK1386">
        <v>-1.38452E-2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1</v>
      </c>
      <c r="AR1386">
        <v>1</v>
      </c>
    </row>
    <row r="1387" spans="1:44" x14ac:dyDescent="0.2">
      <c r="A1387">
        <f t="shared" si="21"/>
        <v>1</v>
      </c>
      <c r="B1387" t="s">
        <v>8337</v>
      </c>
      <c r="C1387" t="s">
        <v>8338</v>
      </c>
      <c r="D1387" t="s">
        <v>8338</v>
      </c>
      <c r="E1387" t="s">
        <v>8339</v>
      </c>
      <c r="F1387" t="s">
        <v>8340</v>
      </c>
      <c r="G1387" t="s">
        <v>8341</v>
      </c>
      <c r="H1387" t="s">
        <v>46</v>
      </c>
      <c r="I1387" t="s">
        <v>190</v>
      </c>
      <c r="J1387" t="s">
        <v>8342</v>
      </c>
      <c r="K1387">
        <v>10</v>
      </c>
      <c r="L1387" t="s">
        <v>49</v>
      </c>
      <c r="M1387" t="s">
        <v>50</v>
      </c>
      <c r="N1387">
        <v>1</v>
      </c>
      <c r="O1387" t="s">
        <v>51</v>
      </c>
      <c r="P1387" t="s">
        <v>7148</v>
      </c>
      <c r="Q1387">
        <v>1</v>
      </c>
      <c r="R1387" t="s">
        <v>53</v>
      </c>
      <c r="S1387" t="s">
        <v>53</v>
      </c>
      <c r="T1387" t="s">
        <v>7034</v>
      </c>
      <c r="U1387" t="s">
        <v>55</v>
      </c>
      <c r="V1387" t="s">
        <v>56</v>
      </c>
      <c r="W1387">
        <v>18911</v>
      </c>
      <c r="X1387" t="s">
        <v>7035</v>
      </c>
      <c r="Y1387" t="s">
        <v>7070</v>
      </c>
      <c r="Z1387">
        <v>1</v>
      </c>
      <c r="AA1387">
        <v>1</v>
      </c>
      <c r="AB1387" t="s">
        <v>193</v>
      </c>
      <c r="AC1387" t="s">
        <v>167</v>
      </c>
      <c r="AD1387">
        <v>51.775496240000003</v>
      </c>
      <c r="AE1387">
        <v>4.4533200000000002E-3</v>
      </c>
      <c r="AF1387">
        <v>3.7504500000000003E-2</v>
      </c>
      <c r="AG1387">
        <v>-4.4636900000000001E-4</v>
      </c>
      <c r="AH1387">
        <v>2.8743699999999998E-3</v>
      </c>
      <c r="AI1387">
        <v>-4.97694E-3</v>
      </c>
      <c r="AJ1387">
        <v>5.2684500000000002E-2</v>
      </c>
      <c r="AK1387">
        <v>2.0767299999999999E-2</v>
      </c>
      <c r="AL1387">
        <v>1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1</v>
      </c>
    </row>
    <row r="1388" spans="1:44" x14ac:dyDescent="0.2">
      <c r="A1388">
        <f t="shared" si="21"/>
        <v>1</v>
      </c>
      <c r="B1388" t="s">
        <v>8343</v>
      </c>
      <c r="C1388" t="s">
        <v>8344</v>
      </c>
      <c r="D1388" t="s">
        <v>8344</v>
      </c>
      <c r="E1388" t="s">
        <v>8345</v>
      </c>
      <c r="F1388" t="s">
        <v>8346</v>
      </c>
      <c r="G1388" t="s">
        <v>8347</v>
      </c>
      <c r="H1388" t="s">
        <v>46</v>
      </c>
      <c r="I1388" t="s">
        <v>7184</v>
      </c>
      <c r="J1388" t="s">
        <v>8348</v>
      </c>
      <c r="K1388">
        <v>10</v>
      </c>
      <c r="L1388" t="s">
        <v>49</v>
      </c>
      <c r="M1388" t="s">
        <v>50</v>
      </c>
      <c r="N1388">
        <v>1</v>
      </c>
      <c r="O1388" t="s">
        <v>51</v>
      </c>
      <c r="P1388" t="s">
        <v>7164</v>
      </c>
      <c r="Q1388">
        <v>1</v>
      </c>
      <c r="R1388" t="s">
        <v>53</v>
      </c>
      <c r="S1388" t="s">
        <v>53</v>
      </c>
      <c r="T1388" t="s">
        <v>7034</v>
      </c>
      <c r="U1388" t="s">
        <v>55</v>
      </c>
      <c r="V1388" t="s">
        <v>72</v>
      </c>
      <c r="W1388">
        <v>18932</v>
      </c>
      <c r="X1388" t="s">
        <v>7035</v>
      </c>
      <c r="Y1388" t="s">
        <v>7036</v>
      </c>
      <c r="Z1388">
        <v>1</v>
      </c>
      <c r="AA1388">
        <v>1</v>
      </c>
      <c r="AB1388" t="s">
        <v>184</v>
      </c>
      <c r="AC1388" t="s">
        <v>157</v>
      </c>
      <c r="AD1388">
        <v>51.832991100000001</v>
      </c>
      <c r="AE1388">
        <v>4.5852200000000001E-3</v>
      </c>
      <c r="AF1388">
        <v>3.6465499999999998E-2</v>
      </c>
      <c r="AG1388">
        <v>1.1109000000000001E-2</v>
      </c>
      <c r="AH1388">
        <v>1.6883600000000001E-3</v>
      </c>
      <c r="AI1388">
        <v>5.2473700000000003E-3</v>
      </c>
      <c r="AJ1388">
        <v>-2.2296799999999999E-2</v>
      </c>
      <c r="AK1388">
        <v>-1.4659E-2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1</v>
      </c>
    </row>
    <row r="1389" spans="1:44" x14ac:dyDescent="0.2">
      <c r="A1389">
        <f t="shared" si="21"/>
        <v>1</v>
      </c>
      <c r="B1389" t="s">
        <v>8349</v>
      </c>
      <c r="C1389" t="s">
        <v>8350</v>
      </c>
      <c r="D1389" t="s">
        <v>8350</v>
      </c>
      <c r="E1389" t="s">
        <v>8351</v>
      </c>
      <c r="F1389" t="s">
        <v>8352</v>
      </c>
      <c r="G1389" t="s">
        <v>8353</v>
      </c>
      <c r="H1389" t="s">
        <v>46</v>
      </c>
      <c r="I1389" t="s">
        <v>7194</v>
      </c>
      <c r="J1389" t="s">
        <v>8354</v>
      </c>
      <c r="K1389">
        <v>10</v>
      </c>
      <c r="L1389" t="s">
        <v>49</v>
      </c>
      <c r="M1389" t="s">
        <v>50</v>
      </c>
      <c r="N1389">
        <v>1</v>
      </c>
      <c r="O1389" t="s">
        <v>51</v>
      </c>
      <c r="P1389" t="s">
        <v>6272</v>
      </c>
      <c r="Q1389">
        <v>1</v>
      </c>
      <c r="R1389" t="s">
        <v>53</v>
      </c>
      <c r="S1389" t="s">
        <v>53</v>
      </c>
      <c r="T1389" t="s">
        <v>7034</v>
      </c>
      <c r="U1389" t="s">
        <v>55</v>
      </c>
      <c r="V1389" t="s">
        <v>72</v>
      </c>
      <c r="W1389">
        <v>18935</v>
      </c>
      <c r="X1389" t="s">
        <v>7035</v>
      </c>
      <c r="Y1389" t="s">
        <v>7036</v>
      </c>
      <c r="Z1389">
        <v>1</v>
      </c>
      <c r="AA1389">
        <v>1</v>
      </c>
      <c r="AB1389" t="s">
        <v>193</v>
      </c>
      <c r="AC1389" t="s">
        <v>157</v>
      </c>
      <c r="AD1389">
        <v>51.841204650000002</v>
      </c>
      <c r="AE1389">
        <v>4.6800599999999998E-3</v>
      </c>
      <c r="AF1389">
        <v>3.68029E-2</v>
      </c>
      <c r="AG1389">
        <v>1.33273E-2</v>
      </c>
      <c r="AH1389">
        <v>2.6961899999999998E-3</v>
      </c>
      <c r="AI1389">
        <v>5.6972699999999999E-3</v>
      </c>
      <c r="AJ1389">
        <v>-2.4782499999999999E-2</v>
      </c>
      <c r="AK1389">
        <v>-1.0334899999999999E-2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1</v>
      </c>
    </row>
    <row r="1390" spans="1:44" x14ac:dyDescent="0.2">
      <c r="A1390">
        <f t="shared" si="21"/>
        <v>1</v>
      </c>
      <c r="B1390" t="s">
        <v>8355</v>
      </c>
      <c r="C1390" t="s">
        <v>8356</v>
      </c>
      <c r="D1390" t="s">
        <v>8356</v>
      </c>
      <c r="E1390" t="s">
        <v>8357</v>
      </c>
      <c r="F1390" t="s">
        <v>8358</v>
      </c>
      <c r="G1390" t="s">
        <v>8359</v>
      </c>
      <c r="H1390" t="s">
        <v>46</v>
      </c>
      <c r="I1390" t="s">
        <v>8360</v>
      </c>
      <c r="J1390" t="s">
        <v>8361</v>
      </c>
      <c r="K1390">
        <v>10</v>
      </c>
      <c r="L1390" t="s">
        <v>49</v>
      </c>
      <c r="M1390" t="s">
        <v>50</v>
      </c>
      <c r="N1390">
        <v>1</v>
      </c>
      <c r="O1390" t="s">
        <v>51</v>
      </c>
      <c r="P1390" t="s">
        <v>1148</v>
      </c>
      <c r="Q1390">
        <v>1</v>
      </c>
      <c r="R1390" t="s">
        <v>53</v>
      </c>
      <c r="S1390" t="s">
        <v>53</v>
      </c>
      <c r="T1390" t="s">
        <v>7034</v>
      </c>
      <c r="U1390" t="s">
        <v>55</v>
      </c>
      <c r="V1390" t="s">
        <v>56</v>
      </c>
      <c r="W1390">
        <v>18955</v>
      </c>
      <c r="X1390" t="s">
        <v>7035</v>
      </c>
      <c r="Y1390" t="s">
        <v>7036</v>
      </c>
      <c r="Z1390">
        <v>1</v>
      </c>
      <c r="AA1390">
        <v>1</v>
      </c>
      <c r="AB1390" t="s">
        <v>281</v>
      </c>
      <c r="AC1390" t="s">
        <v>167</v>
      </c>
      <c r="AD1390">
        <v>51.895961669999998</v>
      </c>
      <c r="AE1390">
        <v>4.5253699999999999E-3</v>
      </c>
      <c r="AF1390">
        <v>3.5147900000000003E-2</v>
      </c>
      <c r="AG1390">
        <v>1.2306599999999999E-2</v>
      </c>
      <c r="AH1390">
        <v>1.7961100000000001E-3</v>
      </c>
      <c r="AI1390">
        <v>2.40157E-3</v>
      </c>
      <c r="AJ1390">
        <v>-3.1442400000000002E-2</v>
      </c>
      <c r="AK1390">
        <v>-7.7879799999999999E-3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1</v>
      </c>
    </row>
    <row r="1391" spans="1:44" x14ac:dyDescent="0.2">
      <c r="A1391">
        <f t="shared" si="21"/>
        <v>1</v>
      </c>
      <c r="B1391" t="s">
        <v>8362</v>
      </c>
      <c r="C1391" t="s">
        <v>8363</v>
      </c>
      <c r="D1391" t="s">
        <v>8363</v>
      </c>
      <c r="E1391" t="s">
        <v>8364</v>
      </c>
      <c r="F1391" t="s">
        <v>8365</v>
      </c>
      <c r="G1391" t="s">
        <v>8366</v>
      </c>
      <c r="H1391" t="s">
        <v>46</v>
      </c>
      <c r="I1391" t="s">
        <v>6619</v>
      </c>
      <c r="J1391" t="s">
        <v>8367</v>
      </c>
      <c r="K1391">
        <v>10</v>
      </c>
      <c r="L1391" t="s">
        <v>49</v>
      </c>
      <c r="M1391" t="s">
        <v>50</v>
      </c>
      <c r="N1391">
        <v>1</v>
      </c>
      <c r="O1391" t="s">
        <v>51</v>
      </c>
      <c r="P1391" t="s">
        <v>3697</v>
      </c>
      <c r="Q1391">
        <v>1</v>
      </c>
      <c r="R1391" t="s">
        <v>53</v>
      </c>
      <c r="S1391" t="s">
        <v>53</v>
      </c>
      <c r="T1391" t="s">
        <v>7034</v>
      </c>
      <c r="U1391" t="s">
        <v>55</v>
      </c>
      <c r="V1391" t="s">
        <v>56</v>
      </c>
      <c r="W1391">
        <v>18973</v>
      </c>
      <c r="X1391" t="s">
        <v>7035</v>
      </c>
      <c r="Y1391" t="s">
        <v>7070</v>
      </c>
      <c r="Z1391">
        <v>1</v>
      </c>
      <c r="AA1391">
        <v>1</v>
      </c>
      <c r="AB1391" t="s">
        <v>193</v>
      </c>
      <c r="AC1391" t="s">
        <v>167</v>
      </c>
      <c r="AD1391">
        <v>51.945242980000003</v>
      </c>
      <c r="AE1391">
        <v>4.2302499999999996E-3</v>
      </c>
      <c r="AF1391">
        <v>3.4056200000000002E-2</v>
      </c>
      <c r="AG1391">
        <v>-2.86156E-3</v>
      </c>
      <c r="AH1391">
        <v>1.1001100000000001E-3</v>
      </c>
      <c r="AI1391">
        <v>-6.38574E-3</v>
      </c>
      <c r="AJ1391">
        <v>3.6993600000000001E-2</v>
      </c>
      <c r="AK1391">
        <v>3.3953200000000003E-2</v>
      </c>
      <c r="AL1391">
        <v>1</v>
      </c>
      <c r="AM1391">
        <v>0</v>
      </c>
      <c r="AN1391">
        <v>0</v>
      </c>
      <c r="AO1391">
        <v>1</v>
      </c>
      <c r="AP1391">
        <v>0</v>
      </c>
      <c r="AQ1391">
        <v>1</v>
      </c>
      <c r="AR1391">
        <v>1</v>
      </c>
    </row>
    <row r="1392" spans="1:44" x14ac:dyDescent="0.2">
      <c r="A1392">
        <f t="shared" si="21"/>
        <v>1</v>
      </c>
      <c r="B1392" t="s">
        <v>8368</v>
      </c>
      <c r="C1392" t="s">
        <v>8369</v>
      </c>
      <c r="D1392" t="s">
        <v>8369</v>
      </c>
      <c r="E1392" t="s">
        <v>8370</v>
      </c>
      <c r="F1392" t="s">
        <v>8371</v>
      </c>
      <c r="G1392" t="s">
        <v>8372</v>
      </c>
      <c r="H1392" t="s">
        <v>46</v>
      </c>
      <c r="I1392" t="s">
        <v>7944</v>
      </c>
      <c r="J1392" t="s">
        <v>8373</v>
      </c>
      <c r="K1392">
        <v>10</v>
      </c>
      <c r="L1392" t="s">
        <v>49</v>
      </c>
      <c r="M1392" t="s">
        <v>50</v>
      </c>
      <c r="N1392">
        <v>1</v>
      </c>
      <c r="O1392" t="s">
        <v>51</v>
      </c>
      <c r="P1392" t="s">
        <v>357</v>
      </c>
      <c r="Q1392">
        <v>1</v>
      </c>
      <c r="R1392" t="s">
        <v>53</v>
      </c>
      <c r="S1392" t="s">
        <v>53</v>
      </c>
      <c r="T1392" t="s">
        <v>7034</v>
      </c>
      <c r="U1392" t="s">
        <v>80</v>
      </c>
      <c r="V1392" t="s">
        <v>56</v>
      </c>
      <c r="W1392">
        <v>18978</v>
      </c>
      <c r="X1392" t="s">
        <v>7035</v>
      </c>
      <c r="Y1392" t="s">
        <v>7036</v>
      </c>
      <c r="Z1392">
        <v>1</v>
      </c>
      <c r="AA1392">
        <v>1</v>
      </c>
      <c r="AB1392" t="s">
        <v>1534</v>
      </c>
      <c r="AC1392" t="s">
        <v>167</v>
      </c>
      <c r="AD1392">
        <v>51.958932240000003</v>
      </c>
      <c r="AE1392">
        <v>4.6449899999999999E-3</v>
      </c>
      <c r="AF1392">
        <v>3.8078599999999997E-2</v>
      </c>
      <c r="AG1392">
        <v>1.33195E-2</v>
      </c>
      <c r="AH1392">
        <v>3.7374299999999999E-3</v>
      </c>
      <c r="AI1392">
        <v>6.2373699999999999E-3</v>
      </c>
      <c r="AJ1392">
        <v>-7.8502599999999995E-3</v>
      </c>
      <c r="AK1392">
        <v>-1.3238700000000001E-2</v>
      </c>
      <c r="AL1392">
        <v>1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1</v>
      </c>
    </row>
    <row r="1393" spans="1:44" x14ac:dyDescent="0.2">
      <c r="A1393">
        <f t="shared" si="21"/>
        <v>1</v>
      </c>
      <c r="B1393" t="s">
        <v>8374</v>
      </c>
      <c r="C1393" t="s">
        <v>8375</v>
      </c>
      <c r="D1393" t="s">
        <v>8375</v>
      </c>
      <c r="E1393" t="s">
        <v>8376</v>
      </c>
      <c r="F1393" t="s">
        <v>8377</v>
      </c>
      <c r="G1393" t="s">
        <v>8378</v>
      </c>
      <c r="H1393" t="s">
        <v>46</v>
      </c>
      <c r="I1393">
        <v>23</v>
      </c>
      <c r="J1393">
        <v>1121</v>
      </c>
      <c r="K1393">
        <v>10</v>
      </c>
      <c r="L1393" t="s">
        <v>49</v>
      </c>
      <c r="M1393" t="s">
        <v>50</v>
      </c>
      <c r="N1393">
        <v>1</v>
      </c>
      <c r="O1393" t="s">
        <v>51</v>
      </c>
      <c r="P1393">
        <v>428</v>
      </c>
      <c r="Q1393">
        <v>1</v>
      </c>
      <c r="R1393" t="s">
        <v>53</v>
      </c>
      <c r="S1393" t="s">
        <v>53</v>
      </c>
      <c r="T1393" t="s">
        <v>80</v>
      </c>
      <c r="U1393" t="s">
        <v>55</v>
      </c>
      <c r="V1393" t="s">
        <v>72</v>
      </c>
      <c r="W1393">
        <v>18983</v>
      </c>
      <c r="X1393" t="s">
        <v>7035</v>
      </c>
      <c r="Y1393" t="s">
        <v>7036</v>
      </c>
      <c r="Z1393">
        <v>1</v>
      </c>
      <c r="AA1393">
        <v>1</v>
      </c>
      <c r="AB1393" t="s">
        <v>1098</v>
      </c>
      <c r="AC1393" t="s">
        <v>157</v>
      </c>
      <c r="AD1393">
        <v>51.972621490000002</v>
      </c>
      <c r="AE1393">
        <v>4.5324800000000002E-3</v>
      </c>
      <c r="AF1393">
        <v>3.5436500000000003E-2</v>
      </c>
      <c r="AG1393">
        <v>1.08682E-2</v>
      </c>
      <c r="AH1393">
        <v>2.23215E-3</v>
      </c>
      <c r="AI1393">
        <v>3.8365700000000001E-3</v>
      </c>
      <c r="AJ1393">
        <v>-2.5682099999999999E-2</v>
      </c>
      <c r="AK1393">
        <v>-6.3909500000000003E-3</v>
      </c>
      <c r="AL1393">
        <v>1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1</v>
      </c>
    </row>
    <row r="1394" spans="1:44" x14ac:dyDescent="0.2">
      <c r="A1394">
        <f t="shared" si="21"/>
        <v>1</v>
      </c>
      <c r="B1394" t="s">
        <v>8379</v>
      </c>
      <c r="C1394" t="s">
        <v>8380</v>
      </c>
      <c r="D1394" t="s">
        <v>8380</v>
      </c>
      <c r="E1394" t="s">
        <v>8381</v>
      </c>
      <c r="F1394" t="s">
        <v>8382</v>
      </c>
      <c r="G1394" t="s">
        <v>8383</v>
      </c>
      <c r="H1394" t="s">
        <v>46</v>
      </c>
      <c r="I1394" t="s">
        <v>7345</v>
      </c>
      <c r="J1394" t="s">
        <v>8384</v>
      </c>
      <c r="K1394">
        <v>10</v>
      </c>
      <c r="L1394" t="s">
        <v>49</v>
      </c>
      <c r="M1394" t="s">
        <v>50</v>
      </c>
      <c r="N1394">
        <v>1</v>
      </c>
      <c r="O1394" t="s">
        <v>51</v>
      </c>
      <c r="P1394" t="s">
        <v>833</v>
      </c>
      <c r="Q1394">
        <v>1</v>
      </c>
      <c r="R1394" t="s">
        <v>53</v>
      </c>
      <c r="S1394" t="s">
        <v>53</v>
      </c>
      <c r="T1394" t="s">
        <v>7034</v>
      </c>
      <c r="U1394" t="s">
        <v>55</v>
      </c>
      <c r="V1394" t="s">
        <v>56</v>
      </c>
      <c r="W1394">
        <v>18988</v>
      </c>
      <c r="X1394" t="s">
        <v>7035</v>
      </c>
      <c r="Y1394" t="s">
        <v>7036</v>
      </c>
      <c r="Z1394">
        <v>1</v>
      </c>
      <c r="AA1394">
        <v>1</v>
      </c>
      <c r="AB1394" t="s">
        <v>2257</v>
      </c>
      <c r="AC1394" t="s">
        <v>167</v>
      </c>
      <c r="AD1394">
        <v>51.986310750000001</v>
      </c>
      <c r="AE1394">
        <v>4.4484900000000003E-3</v>
      </c>
      <c r="AF1394">
        <v>3.7308500000000001E-2</v>
      </c>
      <c r="AG1394">
        <v>1.0729499999999999E-2</v>
      </c>
      <c r="AH1394">
        <v>2.80555E-3</v>
      </c>
      <c r="AI1394">
        <v>5.2003400000000003E-3</v>
      </c>
      <c r="AJ1394">
        <v>-2.55055E-2</v>
      </c>
      <c r="AK1394">
        <v>-1.34728E-2</v>
      </c>
      <c r="AL1394">
        <v>1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1</v>
      </c>
    </row>
    <row r="1395" spans="1:44" x14ac:dyDescent="0.2">
      <c r="A1395">
        <f t="shared" si="21"/>
        <v>1</v>
      </c>
      <c r="B1395" t="s">
        <v>8385</v>
      </c>
      <c r="C1395" t="s">
        <v>8386</v>
      </c>
      <c r="D1395" t="s">
        <v>8386</v>
      </c>
      <c r="E1395" t="s">
        <v>8387</v>
      </c>
      <c r="F1395" t="s">
        <v>8388</v>
      </c>
      <c r="G1395" t="s">
        <v>8389</v>
      </c>
      <c r="H1395" t="s">
        <v>46</v>
      </c>
      <c r="I1395" t="s">
        <v>7745</v>
      </c>
      <c r="J1395">
        <v>8530</v>
      </c>
      <c r="K1395">
        <v>10</v>
      </c>
      <c r="L1395" t="s">
        <v>49</v>
      </c>
      <c r="M1395" t="s">
        <v>50</v>
      </c>
      <c r="N1395">
        <v>1</v>
      </c>
      <c r="O1395" t="s">
        <v>51</v>
      </c>
      <c r="P1395">
        <v>2339</v>
      </c>
      <c r="Q1395">
        <v>1</v>
      </c>
      <c r="R1395" t="s">
        <v>53</v>
      </c>
      <c r="S1395" t="s">
        <v>53</v>
      </c>
      <c r="T1395" t="s">
        <v>7034</v>
      </c>
      <c r="U1395" t="s">
        <v>55</v>
      </c>
      <c r="V1395" t="s">
        <v>56</v>
      </c>
      <c r="W1395">
        <v>18992</v>
      </c>
      <c r="X1395" t="s">
        <v>7035</v>
      </c>
      <c r="Y1395" t="s">
        <v>7036</v>
      </c>
      <c r="Z1395">
        <v>1</v>
      </c>
      <c r="AA1395">
        <v>1</v>
      </c>
      <c r="AB1395" t="s">
        <v>2257</v>
      </c>
      <c r="AC1395" t="s">
        <v>167</v>
      </c>
      <c r="AD1395">
        <v>51.997262149999997</v>
      </c>
      <c r="AE1395">
        <v>4.6259400000000003E-3</v>
      </c>
      <c r="AF1395">
        <v>3.6901299999999998E-2</v>
      </c>
      <c r="AG1395">
        <v>1.2257799999999999E-2</v>
      </c>
      <c r="AH1395">
        <v>2.70477E-3</v>
      </c>
      <c r="AI1395">
        <v>4.9775799999999997E-3</v>
      </c>
      <c r="AJ1395">
        <v>-2.5675699999999999E-2</v>
      </c>
      <c r="AK1395">
        <v>-1.7622100000000002E-2</v>
      </c>
      <c r="AL1395">
        <v>1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1</v>
      </c>
    </row>
    <row r="1396" spans="1:44" x14ac:dyDescent="0.2">
      <c r="A1396">
        <f t="shared" si="21"/>
        <v>1</v>
      </c>
      <c r="B1396" t="s">
        <v>8390</v>
      </c>
      <c r="C1396" t="s">
        <v>8391</v>
      </c>
      <c r="D1396" t="s">
        <v>8391</v>
      </c>
      <c r="E1396" t="s">
        <v>8392</v>
      </c>
      <c r="F1396" t="s">
        <v>8393</v>
      </c>
      <c r="G1396" t="s">
        <v>8394</v>
      </c>
      <c r="H1396" t="s">
        <v>46</v>
      </c>
      <c r="I1396" t="s">
        <v>7352</v>
      </c>
      <c r="J1396" t="s">
        <v>2983</v>
      </c>
      <c r="K1396">
        <v>10</v>
      </c>
      <c r="L1396" t="s">
        <v>49</v>
      </c>
      <c r="M1396" t="s">
        <v>50</v>
      </c>
      <c r="N1396">
        <v>1</v>
      </c>
      <c r="O1396" t="s">
        <v>51</v>
      </c>
      <c r="P1396" t="s">
        <v>559</v>
      </c>
      <c r="Q1396">
        <v>1</v>
      </c>
      <c r="R1396" t="s">
        <v>53</v>
      </c>
      <c r="S1396" t="s">
        <v>53</v>
      </c>
      <c r="T1396" t="s">
        <v>7034</v>
      </c>
      <c r="U1396" t="s">
        <v>55</v>
      </c>
      <c r="V1396" t="s">
        <v>72</v>
      </c>
      <c r="W1396">
        <v>19010</v>
      </c>
      <c r="X1396" t="s">
        <v>7035</v>
      </c>
      <c r="Y1396" t="s">
        <v>7036</v>
      </c>
      <c r="Z1396">
        <v>1</v>
      </c>
      <c r="AA1396">
        <v>1</v>
      </c>
      <c r="AB1396" t="s">
        <v>255</v>
      </c>
      <c r="AC1396" t="s">
        <v>157</v>
      </c>
      <c r="AD1396">
        <v>52.046543460000002</v>
      </c>
      <c r="AE1396">
        <v>4.6518100000000001E-3</v>
      </c>
      <c r="AF1396">
        <v>3.7228400000000002E-2</v>
      </c>
      <c r="AG1396">
        <v>1.15111E-2</v>
      </c>
      <c r="AH1396">
        <v>2.6119899999999998E-3</v>
      </c>
      <c r="AI1396">
        <v>4.5459100000000002E-3</v>
      </c>
      <c r="AJ1396">
        <v>-2.7344199999999999E-2</v>
      </c>
      <c r="AK1396">
        <v>-1.26184E-2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1</v>
      </c>
    </row>
    <row r="1397" spans="1:44" x14ac:dyDescent="0.2">
      <c r="A1397">
        <f t="shared" si="21"/>
        <v>1</v>
      </c>
      <c r="B1397" t="s">
        <v>8395</v>
      </c>
      <c r="C1397" t="s">
        <v>8396</v>
      </c>
      <c r="D1397" t="s">
        <v>8396</v>
      </c>
      <c r="E1397" t="s">
        <v>8397</v>
      </c>
      <c r="F1397" t="s">
        <v>8398</v>
      </c>
      <c r="G1397" t="s">
        <v>8399</v>
      </c>
      <c r="H1397" t="s">
        <v>46</v>
      </c>
      <c r="I1397" t="s">
        <v>7152</v>
      </c>
      <c r="J1397" t="s">
        <v>8400</v>
      </c>
      <c r="K1397">
        <v>10</v>
      </c>
      <c r="L1397" t="s">
        <v>49</v>
      </c>
      <c r="M1397" t="s">
        <v>50</v>
      </c>
      <c r="N1397">
        <v>1</v>
      </c>
      <c r="O1397" t="s">
        <v>51</v>
      </c>
      <c r="P1397" t="s">
        <v>4022</v>
      </c>
      <c r="Q1397">
        <v>1</v>
      </c>
      <c r="R1397" t="s">
        <v>53</v>
      </c>
      <c r="S1397" t="s">
        <v>53</v>
      </c>
      <c r="T1397" t="s">
        <v>7034</v>
      </c>
      <c r="U1397" t="s">
        <v>55</v>
      </c>
      <c r="V1397" t="s">
        <v>56</v>
      </c>
      <c r="W1397">
        <v>19046</v>
      </c>
      <c r="X1397" t="s">
        <v>7035</v>
      </c>
      <c r="Y1397" t="s">
        <v>7036</v>
      </c>
      <c r="Z1397">
        <v>1</v>
      </c>
      <c r="AA1397">
        <v>1</v>
      </c>
      <c r="AB1397" t="s">
        <v>1534</v>
      </c>
      <c r="AC1397" t="s">
        <v>167</v>
      </c>
      <c r="AD1397">
        <v>52.145106089999999</v>
      </c>
      <c r="AE1397">
        <v>4.7020500000000002E-3</v>
      </c>
      <c r="AF1397">
        <v>3.7535199999999998E-2</v>
      </c>
      <c r="AG1397">
        <v>1.45668E-2</v>
      </c>
      <c r="AH1397">
        <v>3.9839999999999997E-3</v>
      </c>
      <c r="AI1397">
        <v>2.8594699999999998E-3</v>
      </c>
      <c r="AJ1397">
        <v>-2.4478900000000001E-2</v>
      </c>
      <c r="AK1397">
        <v>-1.4096600000000001E-2</v>
      </c>
      <c r="AL1397">
        <v>1</v>
      </c>
      <c r="AM1397">
        <v>0</v>
      </c>
      <c r="AN1397">
        <v>0</v>
      </c>
      <c r="AO1397">
        <v>1</v>
      </c>
      <c r="AP1397">
        <v>0</v>
      </c>
      <c r="AQ1397">
        <v>1</v>
      </c>
      <c r="AR1397">
        <v>1</v>
      </c>
    </row>
    <row r="1398" spans="1:44" x14ac:dyDescent="0.2">
      <c r="A1398">
        <f t="shared" si="21"/>
        <v>1</v>
      </c>
      <c r="B1398" t="s">
        <v>8401</v>
      </c>
      <c r="C1398" t="s">
        <v>8402</v>
      </c>
      <c r="D1398" t="s">
        <v>8402</v>
      </c>
      <c r="E1398" t="s">
        <v>8403</v>
      </c>
      <c r="F1398" t="s">
        <v>8404</v>
      </c>
      <c r="G1398" t="s">
        <v>8405</v>
      </c>
      <c r="H1398" t="s">
        <v>46</v>
      </c>
      <c r="I1398" t="s">
        <v>6619</v>
      </c>
      <c r="J1398" t="s">
        <v>8406</v>
      </c>
      <c r="K1398">
        <v>10</v>
      </c>
      <c r="L1398" t="s">
        <v>49</v>
      </c>
      <c r="M1398" t="s">
        <v>50</v>
      </c>
      <c r="N1398">
        <v>1</v>
      </c>
      <c r="O1398" t="s">
        <v>51</v>
      </c>
      <c r="P1398" t="s">
        <v>8407</v>
      </c>
      <c r="Q1398">
        <v>1</v>
      </c>
      <c r="R1398" t="s">
        <v>53</v>
      </c>
      <c r="S1398" t="s">
        <v>53</v>
      </c>
      <c r="T1398" t="s">
        <v>7034</v>
      </c>
      <c r="U1398" t="s">
        <v>55</v>
      </c>
      <c r="V1398" t="s">
        <v>72</v>
      </c>
      <c r="W1398">
        <v>19055</v>
      </c>
      <c r="X1398" t="s">
        <v>7035</v>
      </c>
      <c r="Y1398" t="s">
        <v>7036</v>
      </c>
      <c r="Z1398">
        <v>1</v>
      </c>
      <c r="AA1398">
        <v>1</v>
      </c>
      <c r="AB1398" t="s">
        <v>193</v>
      </c>
      <c r="AC1398" t="s">
        <v>157</v>
      </c>
      <c r="AD1398">
        <v>52.169746750000002</v>
      </c>
      <c r="AE1398">
        <v>4.57896E-3</v>
      </c>
      <c r="AF1398">
        <v>3.75003E-2</v>
      </c>
      <c r="AG1398">
        <v>9.1594899999999993E-3</v>
      </c>
      <c r="AH1398">
        <v>3.2695799999999998E-3</v>
      </c>
      <c r="AI1398">
        <v>6.0876799999999998E-3</v>
      </c>
      <c r="AJ1398">
        <v>-2.7261400000000002E-3</v>
      </c>
      <c r="AK1398">
        <v>-1.2282599999999999E-2</v>
      </c>
      <c r="AL1398">
        <v>1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1</v>
      </c>
    </row>
    <row r="1399" spans="1:44" x14ac:dyDescent="0.2">
      <c r="A1399">
        <f t="shared" si="21"/>
        <v>1</v>
      </c>
      <c r="B1399" t="s">
        <v>8408</v>
      </c>
      <c r="C1399" t="s">
        <v>8409</v>
      </c>
      <c r="D1399" t="s">
        <v>8409</v>
      </c>
      <c r="E1399" t="s">
        <v>8410</v>
      </c>
      <c r="F1399" t="s">
        <v>8411</v>
      </c>
      <c r="G1399" t="s">
        <v>8412</v>
      </c>
      <c r="H1399" t="s">
        <v>46</v>
      </c>
      <c r="I1399" t="s">
        <v>7476</v>
      </c>
      <c r="J1399" t="s">
        <v>8413</v>
      </c>
      <c r="K1399">
        <v>10</v>
      </c>
      <c r="L1399" t="s">
        <v>49</v>
      </c>
      <c r="M1399" t="s">
        <v>50</v>
      </c>
      <c r="N1399">
        <v>1</v>
      </c>
      <c r="O1399" t="s">
        <v>51</v>
      </c>
      <c r="P1399" t="s">
        <v>891</v>
      </c>
      <c r="Q1399">
        <v>1</v>
      </c>
      <c r="R1399" t="s">
        <v>53</v>
      </c>
      <c r="S1399" t="s">
        <v>53</v>
      </c>
      <c r="T1399" t="s">
        <v>7034</v>
      </c>
      <c r="U1399" t="s">
        <v>55</v>
      </c>
      <c r="V1399" t="s">
        <v>56</v>
      </c>
      <c r="W1399">
        <v>19063</v>
      </c>
      <c r="X1399" t="s">
        <v>7035</v>
      </c>
      <c r="Y1399" t="s">
        <v>7036</v>
      </c>
      <c r="Z1399">
        <v>1</v>
      </c>
      <c r="AA1399">
        <v>1</v>
      </c>
      <c r="AB1399" t="s">
        <v>993</v>
      </c>
      <c r="AC1399" t="s">
        <v>167</v>
      </c>
      <c r="AD1399">
        <v>52.191649560000002</v>
      </c>
      <c r="AE1399">
        <v>4.5164599999999999E-3</v>
      </c>
      <c r="AF1399">
        <v>3.7569999999999999E-2</v>
      </c>
      <c r="AG1399">
        <v>1.16963E-2</v>
      </c>
      <c r="AH1399">
        <v>1.77356E-3</v>
      </c>
      <c r="AI1399">
        <v>2.9400899999999998E-3</v>
      </c>
      <c r="AJ1399">
        <v>-1.9249700000000002E-2</v>
      </c>
      <c r="AK1399">
        <v>-1.43135E-2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1</v>
      </c>
    </row>
    <row r="1400" spans="1:44" x14ac:dyDescent="0.2">
      <c r="A1400">
        <f t="shared" si="21"/>
        <v>1</v>
      </c>
      <c r="B1400" t="s">
        <v>8414</v>
      </c>
      <c r="C1400" t="s">
        <v>8415</v>
      </c>
      <c r="D1400" t="s">
        <v>8415</v>
      </c>
      <c r="E1400" t="s">
        <v>8416</v>
      </c>
      <c r="F1400" t="s">
        <v>8417</v>
      </c>
      <c r="G1400" t="s">
        <v>8418</v>
      </c>
      <c r="H1400" t="s">
        <v>46</v>
      </c>
      <c r="I1400" t="s">
        <v>190</v>
      </c>
      <c r="J1400" t="s">
        <v>8419</v>
      </c>
      <c r="K1400">
        <v>10</v>
      </c>
      <c r="L1400" t="s">
        <v>49</v>
      </c>
      <c r="M1400" t="s">
        <v>50</v>
      </c>
      <c r="N1400">
        <v>1</v>
      </c>
      <c r="O1400" t="s">
        <v>51</v>
      </c>
      <c r="P1400" t="s">
        <v>7148</v>
      </c>
      <c r="Q1400">
        <v>1</v>
      </c>
      <c r="R1400" t="s">
        <v>53</v>
      </c>
      <c r="S1400" t="s">
        <v>53</v>
      </c>
      <c r="T1400" t="s">
        <v>7034</v>
      </c>
      <c r="U1400" t="s">
        <v>55</v>
      </c>
      <c r="V1400" t="s">
        <v>56</v>
      </c>
      <c r="W1400">
        <v>19073</v>
      </c>
      <c r="X1400" t="s">
        <v>7035</v>
      </c>
      <c r="Y1400" t="s">
        <v>7070</v>
      </c>
      <c r="Z1400">
        <v>1</v>
      </c>
      <c r="AA1400">
        <v>1</v>
      </c>
      <c r="AB1400" t="s">
        <v>193</v>
      </c>
      <c r="AC1400" t="s">
        <v>167</v>
      </c>
      <c r="AD1400">
        <v>52.219028059999999</v>
      </c>
      <c r="AE1400">
        <v>4.4739899999999997E-3</v>
      </c>
      <c r="AF1400">
        <v>3.8218000000000002E-2</v>
      </c>
      <c r="AG1400">
        <v>1.35973E-3</v>
      </c>
      <c r="AH1400">
        <v>2.20075E-3</v>
      </c>
      <c r="AI1400">
        <v>-3.6424000000000001E-3</v>
      </c>
      <c r="AJ1400">
        <v>5.3013400000000002E-2</v>
      </c>
      <c r="AK1400">
        <v>2.0489E-2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1</v>
      </c>
    </row>
    <row r="1401" spans="1:44" x14ac:dyDescent="0.2">
      <c r="A1401">
        <f t="shared" si="21"/>
        <v>1</v>
      </c>
      <c r="B1401" t="s">
        <v>8420</v>
      </c>
      <c r="C1401" t="s">
        <v>8421</v>
      </c>
      <c r="D1401" t="s">
        <v>8421</v>
      </c>
      <c r="E1401" t="s">
        <v>8422</v>
      </c>
      <c r="F1401" t="s">
        <v>8423</v>
      </c>
      <c r="G1401" t="s">
        <v>8424</v>
      </c>
      <c r="H1401" t="s">
        <v>46</v>
      </c>
      <c r="I1401" t="s">
        <v>7250</v>
      </c>
      <c r="J1401" t="s">
        <v>8425</v>
      </c>
      <c r="K1401">
        <v>10</v>
      </c>
      <c r="L1401" t="s">
        <v>49</v>
      </c>
      <c r="M1401" t="s">
        <v>50</v>
      </c>
      <c r="N1401">
        <v>1</v>
      </c>
      <c r="O1401" t="s">
        <v>51</v>
      </c>
      <c r="P1401" t="s">
        <v>86</v>
      </c>
      <c r="Q1401">
        <v>1</v>
      </c>
      <c r="R1401" t="s">
        <v>53</v>
      </c>
      <c r="S1401" t="s">
        <v>53</v>
      </c>
      <c r="T1401" t="s">
        <v>7034</v>
      </c>
      <c r="U1401" t="s">
        <v>55</v>
      </c>
      <c r="V1401" t="s">
        <v>72</v>
      </c>
      <c r="W1401">
        <v>19079</v>
      </c>
      <c r="X1401" t="s">
        <v>7035</v>
      </c>
      <c r="Y1401" t="s">
        <v>7036</v>
      </c>
      <c r="Z1401">
        <v>1</v>
      </c>
      <c r="AA1401">
        <v>1</v>
      </c>
      <c r="AB1401" t="s">
        <v>156</v>
      </c>
      <c r="AC1401" t="s">
        <v>157</v>
      </c>
      <c r="AD1401">
        <v>52.235455170000002</v>
      </c>
      <c r="AE1401">
        <v>4.5702E-3</v>
      </c>
      <c r="AF1401">
        <v>3.7335800000000002E-2</v>
      </c>
      <c r="AG1401">
        <v>1.21595E-2</v>
      </c>
      <c r="AH1401">
        <v>4.4389499999999997E-3</v>
      </c>
      <c r="AI1401">
        <v>5.3616599999999999E-3</v>
      </c>
      <c r="AJ1401">
        <v>-2.7064999999999999E-2</v>
      </c>
      <c r="AK1401">
        <v>-1.7361600000000001E-2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1</v>
      </c>
    </row>
    <row r="1402" spans="1:44" x14ac:dyDescent="0.2">
      <c r="A1402">
        <f t="shared" si="21"/>
        <v>1</v>
      </c>
      <c r="B1402" t="s">
        <v>8426</v>
      </c>
      <c r="C1402" t="s">
        <v>8427</v>
      </c>
      <c r="D1402" t="s">
        <v>8427</v>
      </c>
      <c r="E1402" t="s">
        <v>8428</v>
      </c>
      <c r="F1402" t="s">
        <v>8429</v>
      </c>
      <c r="G1402" t="s">
        <v>8430</v>
      </c>
      <c r="H1402" t="s">
        <v>46</v>
      </c>
      <c r="I1402" t="s">
        <v>8431</v>
      </c>
      <c r="J1402" t="s">
        <v>8432</v>
      </c>
      <c r="K1402">
        <v>10</v>
      </c>
      <c r="L1402" t="s">
        <v>49</v>
      </c>
      <c r="M1402" t="s">
        <v>50</v>
      </c>
      <c r="N1402">
        <v>1</v>
      </c>
      <c r="O1402" t="s">
        <v>51</v>
      </c>
      <c r="P1402" t="s">
        <v>808</v>
      </c>
      <c r="Q1402">
        <v>1</v>
      </c>
      <c r="R1402" t="s">
        <v>53</v>
      </c>
      <c r="S1402" t="s">
        <v>53</v>
      </c>
      <c r="T1402" t="s">
        <v>79</v>
      </c>
      <c r="U1402" t="s">
        <v>55</v>
      </c>
      <c r="V1402" t="s">
        <v>56</v>
      </c>
      <c r="W1402">
        <v>19090</v>
      </c>
      <c r="X1402" t="s">
        <v>7035</v>
      </c>
      <c r="Y1402" t="s">
        <v>7036</v>
      </c>
      <c r="Z1402">
        <v>1</v>
      </c>
      <c r="AA1402">
        <v>1</v>
      </c>
      <c r="AB1402" t="s">
        <v>193</v>
      </c>
      <c r="AC1402" t="s">
        <v>167</v>
      </c>
      <c r="AD1402">
        <v>52.265571530000003</v>
      </c>
      <c r="AE1402">
        <v>4.4544900000000002E-3</v>
      </c>
      <c r="AF1402">
        <v>3.4979999999999997E-2</v>
      </c>
      <c r="AG1402">
        <v>8.6694500000000004E-3</v>
      </c>
      <c r="AH1402">
        <v>1.3823399999999999E-3</v>
      </c>
      <c r="AI1402">
        <v>-3.9759600000000001E-4</v>
      </c>
      <c r="AJ1402">
        <v>-1.36518E-2</v>
      </c>
      <c r="AK1402">
        <v>1.8261099999999999E-3</v>
      </c>
      <c r="AL1402">
        <v>1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1</v>
      </c>
    </row>
    <row r="1403" spans="1:44" x14ac:dyDescent="0.2">
      <c r="A1403">
        <f t="shared" si="21"/>
        <v>1</v>
      </c>
      <c r="B1403" t="s">
        <v>8433</v>
      </c>
      <c r="C1403" t="s">
        <v>8434</v>
      </c>
      <c r="D1403" t="s">
        <v>8434</v>
      </c>
      <c r="E1403" t="s">
        <v>8435</v>
      </c>
      <c r="F1403" t="s">
        <v>8436</v>
      </c>
      <c r="G1403" t="s">
        <v>8437</v>
      </c>
      <c r="H1403" t="s">
        <v>46</v>
      </c>
      <c r="I1403" t="s">
        <v>7352</v>
      </c>
      <c r="J1403" t="s">
        <v>8438</v>
      </c>
      <c r="K1403">
        <v>10</v>
      </c>
      <c r="L1403" t="s">
        <v>49</v>
      </c>
      <c r="M1403" t="s">
        <v>50</v>
      </c>
      <c r="N1403">
        <v>1</v>
      </c>
      <c r="O1403" t="s">
        <v>51</v>
      </c>
      <c r="P1403" t="s">
        <v>559</v>
      </c>
      <c r="Q1403">
        <v>1</v>
      </c>
      <c r="R1403" t="s">
        <v>53</v>
      </c>
      <c r="S1403" t="s">
        <v>53</v>
      </c>
      <c r="T1403" t="s">
        <v>7034</v>
      </c>
      <c r="U1403" t="s">
        <v>55</v>
      </c>
      <c r="V1403" t="s">
        <v>72</v>
      </c>
      <c r="W1403">
        <v>19117</v>
      </c>
      <c r="X1403" t="s">
        <v>7035</v>
      </c>
      <c r="Y1403" t="s">
        <v>7036</v>
      </c>
      <c r="Z1403">
        <v>1</v>
      </c>
      <c r="AA1403">
        <v>1</v>
      </c>
      <c r="AB1403" t="s">
        <v>255</v>
      </c>
      <c r="AC1403" t="s">
        <v>157</v>
      </c>
      <c r="AD1403">
        <v>52.339493500000003</v>
      </c>
      <c r="AE1403">
        <v>4.4477700000000002E-3</v>
      </c>
      <c r="AF1403">
        <v>3.6950499999999997E-2</v>
      </c>
      <c r="AG1403">
        <v>1.2027100000000001E-2</v>
      </c>
      <c r="AH1403">
        <v>3.15439E-3</v>
      </c>
      <c r="AI1403">
        <v>7.9012700000000002E-3</v>
      </c>
      <c r="AJ1403">
        <v>-2.8806999999999999E-2</v>
      </c>
      <c r="AK1403">
        <v>-1.65685E-2</v>
      </c>
      <c r="AL1403">
        <v>1</v>
      </c>
      <c r="AM1403">
        <v>0</v>
      </c>
      <c r="AN1403">
        <v>0</v>
      </c>
      <c r="AO1403">
        <v>1</v>
      </c>
      <c r="AP1403">
        <v>0</v>
      </c>
      <c r="AQ1403">
        <v>1</v>
      </c>
      <c r="AR1403">
        <v>1</v>
      </c>
    </row>
    <row r="1404" spans="1:44" x14ac:dyDescent="0.2">
      <c r="A1404">
        <f t="shared" si="21"/>
        <v>1</v>
      </c>
      <c r="B1404" t="s">
        <v>8439</v>
      </c>
      <c r="C1404" t="s">
        <v>8440</v>
      </c>
      <c r="D1404" t="s">
        <v>8440</v>
      </c>
      <c r="E1404" t="s">
        <v>8441</v>
      </c>
      <c r="F1404" t="s">
        <v>8442</v>
      </c>
      <c r="G1404" t="s">
        <v>8443</v>
      </c>
      <c r="H1404" t="s">
        <v>46</v>
      </c>
      <c r="I1404" t="s">
        <v>8444</v>
      </c>
      <c r="J1404">
        <v>7708</v>
      </c>
      <c r="K1404">
        <v>10</v>
      </c>
      <c r="L1404" t="s">
        <v>49</v>
      </c>
      <c r="M1404" t="s">
        <v>50</v>
      </c>
      <c r="N1404">
        <v>1</v>
      </c>
      <c r="O1404" t="s">
        <v>51</v>
      </c>
      <c r="P1404">
        <v>2113</v>
      </c>
      <c r="Q1404">
        <v>1</v>
      </c>
      <c r="R1404" t="s">
        <v>53</v>
      </c>
      <c r="S1404" t="s">
        <v>53</v>
      </c>
      <c r="T1404" t="s">
        <v>7034</v>
      </c>
      <c r="U1404" t="s">
        <v>55</v>
      </c>
      <c r="V1404" t="s">
        <v>56</v>
      </c>
      <c r="W1404">
        <v>19144</v>
      </c>
      <c r="X1404" t="s">
        <v>7035</v>
      </c>
      <c r="Y1404" t="s">
        <v>7070</v>
      </c>
      <c r="Z1404">
        <v>1</v>
      </c>
      <c r="AA1404">
        <v>1</v>
      </c>
      <c r="AB1404" t="s">
        <v>892</v>
      </c>
      <c r="AC1404" t="s">
        <v>167</v>
      </c>
      <c r="AD1404">
        <v>52.413415469999997</v>
      </c>
      <c r="AE1404">
        <v>4.2851699999999996E-3</v>
      </c>
      <c r="AF1404">
        <v>3.6038800000000003E-2</v>
      </c>
      <c r="AG1404">
        <v>1.37711E-3</v>
      </c>
      <c r="AH1404">
        <v>3.67681E-3</v>
      </c>
      <c r="AI1404">
        <v>-4.6822799999999996E-3</v>
      </c>
      <c r="AJ1404">
        <v>3.3882700000000002E-2</v>
      </c>
      <c r="AK1404">
        <v>1.2016499999999999E-2</v>
      </c>
      <c r="AL1404">
        <v>1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1</v>
      </c>
    </row>
    <row r="1405" spans="1:44" x14ac:dyDescent="0.2">
      <c r="A1405">
        <f t="shared" si="21"/>
        <v>1</v>
      </c>
      <c r="B1405" t="s">
        <v>8445</v>
      </c>
      <c r="C1405" t="s">
        <v>8446</v>
      </c>
      <c r="D1405" t="s">
        <v>8446</v>
      </c>
      <c r="E1405" t="s">
        <v>8447</v>
      </c>
      <c r="F1405" t="s">
        <v>8448</v>
      </c>
      <c r="G1405" t="s">
        <v>8449</v>
      </c>
      <c r="H1405" t="s">
        <v>46</v>
      </c>
      <c r="I1405" t="s">
        <v>7345</v>
      </c>
      <c r="J1405">
        <v>8682</v>
      </c>
      <c r="K1405">
        <v>10</v>
      </c>
      <c r="L1405" t="s">
        <v>49</v>
      </c>
      <c r="M1405" t="s">
        <v>50</v>
      </c>
      <c r="N1405">
        <v>1</v>
      </c>
      <c r="O1405" t="s">
        <v>51</v>
      </c>
      <c r="P1405">
        <v>2390</v>
      </c>
      <c r="Q1405">
        <v>1</v>
      </c>
      <c r="R1405" t="s">
        <v>53</v>
      </c>
      <c r="S1405" t="s">
        <v>53</v>
      </c>
      <c r="T1405" t="s">
        <v>7034</v>
      </c>
      <c r="U1405" t="s">
        <v>55</v>
      </c>
      <c r="V1405" t="s">
        <v>56</v>
      </c>
      <c r="W1405">
        <v>19165</v>
      </c>
      <c r="X1405" t="s">
        <v>7035</v>
      </c>
      <c r="Y1405" t="s">
        <v>7036</v>
      </c>
      <c r="Z1405">
        <v>1</v>
      </c>
      <c r="AA1405">
        <v>1</v>
      </c>
      <c r="AB1405" t="s">
        <v>2257</v>
      </c>
      <c r="AC1405" t="s">
        <v>167</v>
      </c>
      <c r="AD1405">
        <v>52.470910340000003</v>
      </c>
      <c r="AE1405">
        <v>4.6786099999999997E-3</v>
      </c>
      <c r="AF1405">
        <v>3.6815899999999999E-2</v>
      </c>
      <c r="AG1405">
        <v>1.17248E-2</v>
      </c>
      <c r="AH1405">
        <v>2.4309700000000002E-3</v>
      </c>
      <c r="AI1405">
        <v>2.5904700000000001E-3</v>
      </c>
      <c r="AJ1405">
        <v>-2.23882E-2</v>
      </c>
      <c r="AK1405">
        <v>-1.41266E-2</v>
      </c>
      <c r="AL1405">
        <v>1</v>
      </c>
      <c r="AM1405">
        <v>0</v>
      </c>
      <c r="AN1405">
        <v>0</v>
      </c>
      <c r="AO1405">
        <v>1</v>
      </c>
      <c r="AP1405">
        <v>0</v>
      </c>
      <c r="AQ1405">
        <v>1</v>
      </c>
      <c r="AR1405">
        <v>1</v>
      </c>
    </row>
    <row r="1406" spans="1:44" x14ac:dyDescent="0.2">
      <c r="A1406">
        <f t="shared" si="21"/>
        <v>1</v>
      </c>
      <c r="B1406" t="s">
        <v>8450</v>
      </c>
      <c r="C1406" t="s">
        <v>8451</v>
      </c>
      <c r="D1406" t="s">
        <v>8451</v>
      </c>
      <c r="E1406" t="s">
        <v>8452</v>
      </c>
      <c r="F1406" t="s">
        <v>8453</v>
      </c>
      <c r="G1406" t="s">
        <v>8454</v>
      </c>
      <c r="H1406" t="s">
        <v>46</v>
      </c>
      <c r="I1406" t="s">
        <v>190</v>
      </c>
      <c r="J1406" t="s">
        <v>8455</v>
      </c>
      <c r="K1406">
        <v>10</v>
      </c>
      <c r="L1406" t="s">
        <v>49</v>
      </c>
      <c r="M1406" t="s">
        <v>50</v>
      </c>
      <c r="N1406">
        <v>1</v>
      </c>
      <c r="O1406" t="s">
        <v>51</v>
      </c>
      <c r="P1406" t="s">
        <v>7148</v>
      </c>
      <c r="Q1406">
        <v>1</v>
      </c>
      <c r="R1406" t="s">
        <v>53</v>
      </c>
      <c r="S1406" t="s">
        <v>53</v>
      </c>
      <c r="T1406" t="s">
        <v>7034</v>
      </c>
      <c r="U1406" t="s">
        <v>55</v>
      </c>
      <c r="V1406" t="s">
        <v>56</v>
      </c>
      <c r="W1406">
        <v>19174</v>
      </c>
      <c r="X1406" t="s">
        <v>7035</v>
      </c>
      <c r="Y1406" t="s">
        <v>7070</v>
      </c>
      <c r="Z1406">
        <v>1</v>
      </c>
      <c r="AA1406">
        <v>1</v>
      </c>
      <c r="AB1406" t="s">
        <v>193</v>
      </c>
      <c r="AC1406" t="s">
        <v>167</v>
      </c>
      <c r="AD1406">
        <v>52.495550989999998</v>
      </c>
      <c r="AE1406">
        <v>4.4965300000000003E-3</v>
      </c>
      <c r="AF1406">
        <v>3.7839400000000002E-2</v>
      </c>
      <c r="AG1406">
        <v>2.5402699999999999E-3</v>
      </c>
      <c r="AH1406">
        <v>3.2648999999999998E-3</v>
      </c>
      <c r="AI1406">
        <v>-3.6831500000000001E-3</v>
      </c>
      <c r="AJ1406">
        <v>5.4334300000000002E-2</v>
      </c>
      <c r="AK1406">
        <v>1.8803899999999998E-2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1</v>
      </c>
    </row>
    <row r="1407" spans="1:44" x14ac:dyDescent="0.2">
      <c r="A1407">
        <f t="shared" si="21"/>
        <v>1</v>
      </c>
      <c r="B1407" t="s">
        <v>8456</v>
      </c>
      <c r="C1407" t="s">
        <v>8457</v>
      </c>
      <c r="D1407" t="s">
        <v>8457</v>
      </c>
      <c r="E1407" t="s">
        <v>8458</v>
      </c>
      <c r="F1407" t="s">
        <v>8459</v>
      </c>
      <c r="G1407" t="s">
        <v>8460</v>
      </c>
      <c r="H1407" t="s">
        <v>46</v>
      </c>
      <c r="I1407" t="s">
        <v>5993</v>
      </c>
      <c r="J1407" t="s">
        <v>8461</v>
      </c>
      <c r="K1407">
        <v>10</v>
      </c>
      <c r="L1407" t="s">
        <v>49</v>
      </c>
      <c r="M1407" t="s">
        <v>50</v>
      </c>
      <c r="N1407">
        <v>1</v>
      </c>
      <c r="O1407" t="s">
        <v>51</v>
      </c>
      <c r="P1407" t="s">
        <v>1274</v>
      </c>
      <c r="Q1407">
        <v>1</v>
      </c>
      <c r="R1407" t="s">
        <v>53</v>
      </c>
      <c r="S1407" t="s">
        <v>53</v>
      </c>
      <c r="T1407" t="s">
        <v>7034</v>
      </c>
      <c r="U1407" t="s">
        <v>55</v>
      </c>
      <c r="V1407" t="s">
        <v>72</v>
      </c>
      <c r="W1407">
        <v>19193</v>
      </c>
      <c r="X1407" t="s">
        <v>7035</v>
      </c>
      <c r="Y1407" t="s">
        <v>7036</v>
      </c>
      <c r="Z1407">
        <v>1</v>
      </c>
      <c r="AA1407">
        <v>1</v>
      </c>
      <c r="AB1407" t="s">
        <v>184</v>
      </c>
      <c r="AC1407" t="s">
        <v>157</v>
      </c>
      <c r="AD1407">
        <v>52.547570159999999</v>
      </c>
      <c r="AE1407">
        <v>5.1016100000000003E-3</v>
      </c>
      <c r="AF1407">
        <v>3.3980900000000001E-2</v>
      </c>
      <c r="AG1407">
        <v>9.5430099999999993E-3</v>
      </c>
      <c r="AH1407">
        <v>1.63788E-3</v>
      </c>
      <c r="AI1407">
        <v>2.7034400000000001E-3</v>
      </c>
      <c r="AJ1407">
        <v>-1.8196899999999998E-2</v>
      </c>
      <c r="AK1407">
        <v>-2.75334E-3</v>
      </c>
      <c r="AL1407">
        <v>1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1</v>
      </c>
    </row>
    <row r="1408" spans="1:44" x14ac:dyDescent="0.2">
      <c r="A1408">
        <f t="shared" si="21"/>
        <v>1</v>
      </c>
      <c r="B1408" t="s">
        <v>8462</v>
      </c>
      <c r="C1408" t="s">
        <v>8463</v>
      </c>
      <c r="D1408" t="s">
        <v>8463</v>
      </c>
      <c r="E1408" t="s">
        <v>8464</v>
      </c>
      <c r="F1408" t="s">
        <v>8465</v>
      </c>
      <c r="G1408" t="s">
        <v>8466</v>
      </c>
      <c r="H1408" t="s">
        <v>46</v>
      </c>
      <c r="I1408" t="s">
        <v>7325</v>
      </c>
      <c r="J1408" t="s">
        <v>8467</v>
      </c>
      <c r="K1408">
        <v>10</v>
      </c>
      <c r="L1408" t="s">
        <v>49</v>
      </c>
      <c r="M1408" t="s">
        <v>50</v>
      </c>
      <c r="N1408">
        <v>1</v>
      </c>
      <c r="O1408" t="s">
        <v>51</v>
      </c>
      <c r="P1408" t="s">
        <v>1180</v>
      </c>
      <c r="Q1408">
        <v>1</v>
      </c>
      <c r="R1408" t="s">
        <v>53</v>
      </c>
      <c r="S1408" t="s">
        <v>53</v>
      </c>
      <c r="T1408" t="s">
        <v>7034</v>
      </c>
      <c r="U1408" t="s">
        <v>55</v>
      </c>
      <c r="V1408" t="s">
        <v>56</v>
      </c>
      <c r="W1408">
        <v>19195</v>
      </c>
      <c r="X1408" t="s">
        <v>7035</v>
      </c>
      <c r="Y1408" t="s">
        <v>7036</v>
      </c>
      <c r="Z1408">
        <v>1</v>
      </c>
      <c r="AA1408">
        <v>1</v>
      </c>
      <c r="AB1408" t="s">
        <v>993</v>
      </c>
      <c r="AC1408" t="s">
        <v>167</v>
      </c>
      <c r="AD1408">
        <v>52.553045859999997</v>
      </c>
      <c r="AE1408">
        <v>4.5969599999999998E-3</v>
      </c>
      <c r="AF1408">
        <v>3.7442499999999997E-2</v>
      </c>
      <c r="AG1408">
        <v>1.34021E-2</v>
      </c>
      <c r="AH1408">
        <v>2.5809600000000002E-3</v>
      </c>
      <c r="AI1408">
        <v>6.2008200000000001E-3</v>
      </c>
      <c r="AJ1408">
        <v>-2.2879500000000001E-2</v>
      </c>
      <c r="AK1408">
        <v>-1.52856E-2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1</v>
      </c>
    </row>
    <row r="1409" spans="1:44" x14ac:dyDescent="0.2">
      <c r="A1409">
        <f t="shared" si="21"/>
        <v>1</v>
      </c>
      <c r="B1409" t="s">
        <v>8468</v>
      </c>
      <c r="C1409" t="s">
        <v>8469</v>
      </c>
      <c r="D1409" t="s">
        <v>8469</v>
      </c>
      <c r="E1409" t="s">
        <v>8470</v>
      </c>
      <c r="F1409" t="s">
        <v>8471</v>
      </c>
      <c r="G1409" t="s">
        <v>8472</v>
      </c>
      <c r="H1409" t="s">
        <v>46</v>
      </c>
      <c r="I1409" t="s">
        <v>5993</v>
      </c>
      <c r="J1409" t="s">
        <v>8473</v>
      </c>
      <c r="K1409">
        <v>10</v>
      </c>
      <c r="L1409" t="s">
        <v>49</v>
      </c>
      <c r="M1409" t="s">
        <v>50</v>
      </c>
      <c r="N1409">
        <v>1</v>
      </c>
      <c r="O1409" t="s">
        <v>51</v>
      </c>
      <c r="P1409" t="s">
        <v>7164</v>
      </c>
      <c r="Q1409">
        <v>1</v>
      </c>
      <c r="R1409" t="s">
        <v>53</v>
      </c>
      <c r="S1409" t="s">
        <v>53</v>
      </c>
      <c r="T1409" t="s">
        <v>80</v>
      </c>
      <c r="U1409" t="s">
        <v>55</v>
      </c>
      <c r="V1409" t="s">
        <v>56</v>
      </c>
      <c r="W1409">
        <v>19248</v>
      </c>
      <c r="X1409" t="s">
        <v>7035</v>
      </c>
      <c r="Y1409" t="s">
        <v>7036</v>
      </c>
      <c r="Z1409">
        <v>1</v>
      </c>
      <c r="AA1409">
        <v>1</v>
      </c>
      <c r="AB1409" t="s">
        <v>184</v>
      </c>
      <c r="AC1409" t="s">
        <v>167</v>
      </c>
      <c r="AD1409">
        <v>52.698151950000003</v>
      </c>
      <c r="AE1409">
        <v>4.6724100000000001E-3</v>
      </c>
      <c r="AF1409">
        <v>3.4997399999999998E-2</v>
      </c>
      <c r="AG1409">
        <v>1.34006E-2</v>
      </c>
      <c r="AH1409">
        <v>2.15928E-3</v>
      </c>
      <c r="AI1409">
        <v>5.3663599999999997E-3</v>
      </c>
      <c r="AJ1409">
        <v>-2.94262E-2</v>
      </c>
      <c r="AK1409">
        <v>-5.34178E-3</v>
      </c>
      <c r="AL1409">
        <v>1</v>
      </c>
      <c r="AM1409">
        <v>0</v>
      </c>
      <c r="AN1409">
        <v>0</v>
      </c>
      <c r="AO1409">
        <v>1</v>
      </c>
      <c r="AP1409">
        <v>0</v>
      </c>
      <c r="AQ1409">
        <v>1</v>
      </c>
      <c r="AR1409">
        <v>1</v>
      </c>
    </row>
    <row r="1410" spans="1:44" x14ac:dyDescent="0.2">
      <c r="A1410">
        <f t="shared" si="21"/>
        <v>1</v>
      </c>
      <c r="B1410" t="s">
        <v>8474</v>
      </c>
      <c r="C1410" t="s">
        <v>8475</v>
      </c>
      <c r="D1410" t="s">
        <v>8475</v>
      </c>
      <c r="E1410" t="s">
        <v>8476</v>
      </c>
      <c r="F1410" t="s">
        <v>8477</v>
      </c>
      <c r="G1410" t="s">
        <v>8478</v>
      </c>
      <c r="H1410" t="s">
        <v>46</v>
      </c>
      <c r="I1410" t="s">
        <v>7325</v>
      </c>
      <c r="J1410" t="s">
        <v>8479</v>
      </c>
      <c r="K1410">
        <v>10</v>
      </c>
      <c r="L1410" t="s">
        <v>49</v>
      </c>
      <c r="M1410" t="s">
        <v>50</v>
      </c>
      <c r="N1410">
        <v>1</v>
      </c>
      <c r="O1410" t="s">
        <v>51</v>
      </c>
      <c r="P1410" t="s">
        <v>6139</v>
      </c>
      <c r="Q1410">
        <v>1</v>
      </c>
      <c r="R1410" t="s">
        <v>53</v>
      </c>
      <c r="S1410" t="s">
        <v>53</v>
      </c>
      <c r="T1410" t="s">
        <v>7034</v>
      </c>
      <c r="U1410" t="s">
        <v>55</v>
      </c>
      <c r="V1410" t="s">
        <v>56</v>
      </c>
      <c r="W1410">
        <v>19265</v>
      </c>
      <c r="X1410" t="s">
        <v>7035</v>
      </c>
      <c r="Y1410" t="s">
        <v>7036</v>
      </c>
      <c r="Z1410">
        <v>1</v>
      </c>
      <c r="AA1410">
        <v>1</v>
      </c>
      <c r="AB1410" t="s">
        <v>993</v>
      </c>
      <c r="AC1410" t="s">
        <v>167</v>
      </c>
      <c r="AD1410">
        <v>52.744695409999999</v>
      </c>
      <c r="AE1410">
        <v>4.4371799999999998E-3</v>
      </c>
      <c r="AF1410">
        <v>3.7086899999999999E-2</v>
      </c>
      <c r="AG1410">
        <v>1.1398800000000001E-2</v>
      </c>
      <c r="AH1410">
        <v>3.3694799999999998E-3</v>
      </c>
      <c r="AI1410">
        <v>7.18039E-3</v>
      </c>
      <c r="AJ1410">
        <v>-2.4903700000000001E-2</v>
      </c>
      <c r="AK1410">
        <v>-1.24361E-2</v>
      </c>
      <c r="AL1410">
        <v>1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1</v>
      </c>
    </row>
    <row r="1411" spans="1:44" x14ac:dyDescent="0.2">
      <c r="A1411">
        <f t="shared" ref="A1411:A1474" si="22">IF(SUM(AL1411:AR1411),1,0)</f>
        <v>1</v>
      </c>
      <c r="B1411" t="s">
        <v>8480</v>
      </c>
      <c r="C1411" t="s">
        <v>8481</v>
      </c>
      <c r="D1411" t="s">
        <v>8481</v>
      </c>
      <c r="E1411" t="s">
        <v>8482</v>
      </c>
      <c r="F1411" t="s">
        <v>8483</v>
      </c>
      <c r="G1411" t="s">
        <v>8484</v>
      </c>
      <c r="H1411" t="s">
        <v>46</v>
      </c>
      <c r="I1411" t="s">
        <v>7745</v>
      </c>
      <c r="J1411">
        <v>8532</v>
      </c>
      <c r="K1411">
        <v>10</v>
      </c>
      <c r="L1411" t="s">
        <v>49</v>
      </c>
      <c r="M1411" t="s">
        <v>50</v>
      </c>
      <c r="N1411">
        <v>1</v>
      </c>
      <c r="O1411" t="s">
        <v>51</v>
      </c>
      <c r="P1411">
        <v>2339</v>
      </c>
      <c r="Q1411">
        <v>1</v>
      </c>
      <c r="R1411" t="s">
        <v>53</v>
      </c>
      <c r="S1411" t="s">
        <v>53</v>
      </c>
      <c r="T1411" t="s">
        <v>7034</v>
      </c>
      <c r="U1411" t="s">
        <v>55</v>
      </c>
      <c r="V1411" t="s">
        <v>56</v>
      </c>
      <c r="W1411">
        <v>19284</v>
      </c>
      <c r="X1411" t="s">
        <v>7035</v>
      </c>
      <c r="Y1411" t="s">
        <v>7036</v>
      </c>
      <c r="Z1411">
        <v>1</v>
      </c>
      <c r="AA1411">
        <v>1</v>
      </c>
      <c r="AB1411" t="s">
        <v>2257</v>
      </c>
      <c r="AC1411" t="s">
        <v>167</v>
      </c>
      <c r="AD1411">
        <v>52.79671458</v>
      </c>
      <c r="AE1411">
        <v>4.4650699999999998E-3</v>
      </c>
      <c r="AF1411">
        <v>3.6094000000000001E-2</v>
      </c>
      <c r="AG1411">
        <v>1.28182E-2</v>
      </c>
      <c r="AH1411">
        <v>3.6855299999999998E-3</v>
      </c>
      <c r="AI1411">
        <v>5.8338900000000004E-3</v>
      </c>
      <c r="AJ1411">
        <v>-2.3787599999999999E-2</v>
      </c>
      <c r="AK1411">
        <v>-1.34453E-2</v>
      </c>
      <c r="AL1411">
        <v>1</v>
      </c>
      <c r="AM1411">
        <v>0</v>
      </c>
      <c r="AN1411">
        <v>0</v>
      </c>
      <c r="AO1411">
        <v>1</v>
      </c>
      <c r="AP1411">
        <v>0</v>
      </c>
      <c r="AQ1411">
        <v>1</v>
      </c>
      <c r="AR1411">
        <v>1</v>
      </c>
    </row>
    <row r="1412" spans="1:44" x14ac:dyDescent="0.2">
      <c r="A1412">
        <f t="shared" si="22"/>
        <v>1</v>
      </c>
      <c r="B1412" t="s">
        <v>8485</v>
      </c>
      <c r="C1412" t="s">
        <v>8486</v>
      </c>
      <c r="D1412" t="s">
        <v>8486</v>
      </c>
      <c r="E1412" t="s">
        <v>8487</v>
      </c>
      <c r="F1412" t="s">
        <v>8488</v>
      </c>
      <c r="G1412" t="s">
        <v>8489</v>
      </c>
      <c r="H1412" t="s">
        <v>46</v>
      </c>
      <c r="I1412" t="s">
        <v>7689</v>
      </c>
      <c r="J1412" t="s">
        <v>8490</v>
      </c>
      <c r="K1412">
        <v>10</v>
      </c>
      <c r="L1412" t="s">
        <v>49</v>
      </c>
      <c r="M1412" t="s">
        <v>50</v>
      </c>
      <c r="N1412">
        <v>1</v>
      </c>
      <c r="O1412" t="s">
        <v>51</v>
      </c>
      <c r="P1412" t="s">
        <v>6426</v>
      </c>
      <c r="Q1412">
        <v>1</v>
      </c>
      <c r="R1412" t="s">
        <v>53</v>
      </c>
      <c r="S1412" t="s">
        <v>53</v>
      </c>
      <c r="T1412" t="s">
        <v>7034</v>
      </c>
      <c r="U1412" t="s">
        <v>55</v>
      </c>
      <c r="V1412" t="s">
        <v>56</v>
      </c>
      <c r="W1412">
        <v>19298</v>
      </c>
      <c r="X1412" t="s">
        <v>7035</v>
      </c>
      <c r="Y1412" t="s">
        <v>7036</v>
      </c>
      <c r="Z1412">
        <v>1</v>
      </c>
      <c r="AA1412">
        <v>1</v>
      </c>
      <c r="AB1412" t="s">
        <v>4668</v>
      </c>
      <c r="AC1412" t="s">
        <v>167</v>
      </c>
      <c r="AD1412">
        <v>52.835044490000001</v>
      </c>
      <c r="AE1412">
        <v>4.5986999999999998E-3</v>
      </c>
      <c r="AF1412">
        <v>3.66357E-2</v>
      </c>
      <c r="AG1412">
        <v>1.17188E-2</v>
      </c>
      <c r="AH1412">
        <v>3.2578500000000001E-3</v>
      </c>
      <c r="AI1412">
        <v>4.9349700000000003E-3</v>
      </c>
      <c r="AJ1412">
        <v>-2.5762500000000001E-2</v>
      </c>
      <c r="AK1412">
        <v>-1.4585000000000001E-2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1</v>
      </c>
      <c r="AR1412">
        <v>1</v>
      </c>
    </row>
    <row r="1413" spans="1:44" x14ac:dyDescent="0.2">
      <c r="A1413">
        <f t="shared" si="22"/>
        <v>1</v>
      </c>
      <c r="B1413" t="s">
        <v>8491</v>
      </c>
      <c r="C1413" t="s">
        <v>8492</v>
      </c>
      <c r="D1413" t="s">
        <v>8492</v>
      </c>
      <c r="E1413" t="s">
        <v>8493</v>
      </c>
      <c r="F1413" t="s">
        <v>8494</v>
      </c>
      <c r="G1413" t="s">
        <v>8495</v>
      </c>
      <c r="H1413" t="s">
        <v>46</v>
      </c>
      <c r="I1413" t="s">
        <v>6619</v>
      </c>
      <c r="J1413" t="s">
        <v>8496</v>
      </c>
      <c r="K1413">
        <v>10</v>
      </c>
      <c r="L1413" t="s">
        <v>49</v>
      </c>
      <c r="M1413" t="s">
        <v>50</v>
      </c>
      <c r="N1413">
        <v>1</v>
      </c>
      <c r="O1413" t="s">
        <v>51</v>
      </c>
      <c r="P1413" t="s">
        <v>2929</v>
      </c>
      <c r="Q1413">
        <v>1</v>
      </c>
      <c r="R1413" t="s">
        <v>53</v>
      </c>
      <c r="S1413" t="s">
        <v>53</v>
      </c>
      <c r="T1413" t="s">
        <v>5778</v>
      </c>
      <c r="U1413" t="s">
        <v>55</v>
      </c>
      <c r="V1413" t="s">
        <v>56</v>
      </c>
      <c r="W1413">
        <v>19305</v>
      </c>
      <c r="X1413" t="s">
        <v>7035</v>
      </c>
      <c r="Y1413" t="s">
        <v>7036</v>
      </c>
      <c r="Z1413">
        <v>1</v>
      </c>
      <c r="AA1413">
        <v>1</v>
      </c>
      <c r="AB1413" t="s">
        <v>193</v>
      </c>
      <c r="AC1413" t="s">
        <v>167</v>
      </c>
      <c r="AD1413">
        <v>52.854209449999999</v>
      </c>
      <c r="AE1413">
        <v>3.4348400000000002E-3</v>
      </c>
      <c r="AF1413">
        <v>2.7848700000000001E-2</v>
      </c>
      <c r="AG1413">
        <v>9.6721800000000007E-3</v>
      </c>
      <c r="AH1413">
        <v>3.6907799999999998E-3</v>
      </c>
      <c r="AI1413">
        <v>-9.3263899999999997E-4</v>
      </c>
      <c r="AJ1413">
        <v>-2.65087E-2</v>
      </c>
      <c r="AK1413">
        <v>2.55836E-3</v>
      </c>
      <c r="AL1413">
        <v>1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1</v>
      </c>
    </row>
    <row r="1414" spans="1:44" x14ac:dyDescent="0.2">
      <c r="A1414">
        <f t="shared" si="22"/>
        <v>1</v>
      </c>
      <c r="B1414" t="s">
        <v>8497</v>
      </c>
      <c r="C1414" t="s">
        <v>8498</v>
      </c>
      <c r="D1414" t="s">
        <v>8498</v>
      </c>
      <c r="E1414" t="s">
        <v>8499</v>
      </c>
      <c r="F1414" t="s">
        <v>8500</v>
      </c>
      <c r="G1414" t="s">
        <v>8501</v>
      </c>
      <c r="H1414" t="s">
        <v>46</v>
      </c>
      <c r="I1414" t="s">
        <v>7194</v>
      </c>
      <c r="J1414" t="s">
        <v>8502</v>
      </c>
      <c r="K1414">
        <v>10</v>
      </c>
      <c r="L1414" t="s">
        <v>49</v>
      </c>
      <c r="M1414" t="s">
        <v>50</v>
      </c>
      <c r="N1414">
        <v>1</v>
      </c>
      <c r="O1414" t="s">
        <v>51</v>
      </c>
      <c r="P1414" t="s">
        <v>551</v>
      </c>
      <c r="Q1414">
        <v>1</v>
      </c>
      <c r="R1414" t="s">
        <v>53</v>
      </c>
      <c r="S1414" t="s">
        <v>53</v>
      </c>
      <c r="T1414" t="s">
        <v>7034</v>
      </c>
      <c r="U1414" t="s">
        <v>55</v>
      </c>
      <c r="V1414" t="s">
        <v>72</v>
      </c>
      <c r="W1414">
        <v>19326</v>
      </c>
      <c r="X1414" t="s">
        <v>7035</v>
      </c>
      <c r="Y1414" t="s">
        <v>7036</v>
      </c>
      <c r="Z1414">
        <v>1</v>
      </c>
      <c r="AA1414">
        <v>1</v>
      </c>
      <c r="AB1414" t="s">
        <v>193</v>
      </c>
      <c r="AC1414" t="s">
        <v>157</v>
      </c>
      <c r="AD1414">
        <v>52.911704309999998</v>
      </c>
      <c r="AE1414">
        <v>4.5593999999999999E-3</v>
      </c>
      <c r="AF1414">
        <v>3.6459699999999998E-2</v>
      </c>
      <c r="AG1414">
        <v>1.14625E-2</v>
      </c>
      <c r="AH1414">
        <v>4.0735900000000002E-3</v>
      </c>
      <c r="AI1414">
        <v>3.05419E-3</v>
      </c>
      <c r="AJ1414">
        <v>-2.5199900000000001E-2</v>
      </c>
      <c r="AK1414">
        <v>-1.8037899999999999E-2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1</v>
      </c>
    </row>
    <row r="1415" spans="1:44" x14ac:dyDescent="0.2">
      <c r="A1415">
        <f t="shared" si="22"/>
        <v>1</v>
      </c>
      <c r="B1415" t="s">
        <v>8503</v>
      </c>
      <c r="C1415" t="s">
        <v>8504</v>
      </c>
      <c r="D1415" t="s">
        <v>8504</v>
      </c>
      <c r="E1415" t="s">
        <v>8505</v>
      </c>
      <c r="F1415" t="s">
        <v>8506</v>
      </c>
      <c r="G1415" t="s">
        <v>8507</v>
      </c>
      <c r="H1415" t="s">
        <v>46</v>
      </c>
      <c r="I1415" t="s">
        <v>7152</v>
      </c>
      <c r="J1415" t="s">
        <v>8508</v>
      </c>
      <c r="K1415">
        <v>10</v>
      </c>
      <c r="L1415" t="s">
        <v>49</v>
      </c>
      <c r="M1415" t="s">
        <v>50</v>
      </c>
      <c r="N1415">
        <v>1</v>
      </c>
      <c r="O1415" t="s">
        <v>51</v>
      </c>
      <c r="P1415" t="s">
        <v>876</v>
      </c>
      <c r="Q1415">
        <v>1</v>
      </c>
      <c r="R1415" t="s">
        <v>53</v>
      </c>
      <c r="S1415" t="s">
        <v>53</v>
      </c>
      <c r="T1415" t="s">
        <v>7034</v>
      </c>
      <c r="U1415" t="s">
        <v>55</v>
      </c>
      <c r="V1415" t="s">
        <v>56</v>
      </c>
      <c r="W1415">
        <v>19328</v>
      </c>
      <c r="X1415" t="s">
        <v>7035</v>
      </c>
      <c r="Y1415" t="s">
        <v>7036</v>
      </c>
      <c r="Z1415">
        <v>1</v>
      </c>
      <c r="AA1415">
        <v>1</v>
      </c>
      <c r="AB1415" t="s">
        <v>1534</v>
      </c>
      <c r="AC1415" t="s">
        <v>167</v>
      </c>
      <c r="AD1415">
        <v>52.917180010000003</v>
      </c>
      <c r="AE1415">
        <v>4.6211000000000004E-3</v>
      </c>
      <c r="AF1415">
        <v>3.7442499999999997E-2</v>
      </c>
      <c r="AG1415">
        <v>1.3160099999999999E-2</v>
      </c>
      <c r="AH1415">
        <v>3.55938E-3</v>
      </c>
      <c r="AI1415">
        <v>2.9778500000000002E-3</v>
      </c>
      <c r="AJ1415">
        <v>-2.33101E-2</v>
      </c>
      <c r="AK1415">
        <v>-1.3922199999999999E-2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1</v>
      </c>
      <c r="AR1415">
        <v>1</v>
      </c>
    </row>
    <row r="1416" spans="1:44" x14ac:dyDescent="0.2">
      <c r="A1416">
        <f t="shared" si="22"/>
        <v>1</v>
      </c>
      <c r="B1416" t="s">
        <v>8509</v>
      </c>
      <c r="C1416" t="s">
        <v>8510</v>
      </c>
      <c r="D1416" t="s">
        <v>8510</v>
      </c>
      <c r="E1416" t="s">
        <v>8511</v>
      </c>
      <c r="F1416" t="s">
        <v>8512</v>
      </c>
      <c r="G1416" t="s">
        <v>8513</v>
      </c>
      <c r="H1416" t="s">
        <v>46</v>
      </c>
      <c r="I1416" t="s">
        <v>889</v>
      </c>
      <c r="J1416" t="s">
        <v>8514</v>
      </c>
      <c r="K1416">
        <v>10</v>
      </c>
      <c r="L1416" t="s">
        <v>49</v>
      </c>
      <c r="M1416" t="s">
        <v>50</v>
      </c>
      <c r="N1416">
        <v>1</v>
      </c>
      <c r="O1416" t="s">
        <v>51</v>
      </c>
      <c r="P1416" t="s">
        <v>1360</v>
      </c>
      <c r="Q1416">
        <v>1</v>
      </c>
      <c r="R1416" t="s">
        <v>53</v>
      </c>
      <c r="S1416" t="s">
        <v>53</v>
      </c>
      <c r="T1416" t="s">
        <v>80</v>
      </c>
      <c r="U1416" t="s">
        <v>80</v>
      </c>
      <c r="V1416" t="s">
        <v>56</v>
      </c>
      <c r="W1416">
        <v>19345</v>
      </c>
      <c r="X1416" t="s">
        <v>7035</v>
      </c>
      <c r="Y1416" t="s">
        <v>7036</v>
      </c>
      <c r="Z1416">
        <v>1</v>
      </c>
      <c r="AA1416">
        <v>1</v>
      </c>
      <c r="AB1416" t="s">
        <v>892</v>
      </c>
      <c r="AC1416" t="s">
        <v>167</v>
      </c>
      <c r="AD1416">
        <v>52.963723479999999</v>
      </c>
      <c r="AE1416">
        <v>4.54639E-3</v>
      </c>
      <c r="AF1416">
        <v>3.5748200000000001E-2</v>
      </c>
      <c r="AG1416">
        <v>1.35111E-2</v>
      </c>
      <c r="AH1416">
        <v>1.5744999999999999E-3</v>
      </c>
      <c r="AI1416">
        <v>4.3390599999999996E-3</v>
      </c>
      <c r="AJ1416">
        <v>-2.94904E-2</v>
      </c>
      <c r="AK1416">
        <v>-1.07896E-2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1</v>
      </c>
      <c r="AR1416">
        <v>1</v>
      </c>
    </row>
    <row r="1417" spans="1:44" x14ac:dyDescent="0.2">
      <c r="A1417">
        <f t="shared" si="22"/>
        <v>1</v>
      </c>
      <c r="B1417" t="s">
        <v>8515</v>
      </c>
      <c r="C1417" t="s">
        <v>8516</v>
      </c>
      <c r="D1417" t="s">
        <v>8516</v>
      </c>
      <c r="E1417" t="s">
        <v>8517</v>
      </c>
      <c r="F1417" t="s">
        <v>8518</v>
      </c>
      <c r="G1417" t="s">
        <v>8519</v>
      </c>
      <c r="H1417" t="s">
        <v>46</v>
      </c>
      <c r="I1417" t="s">
        <v>7671</v>
      </c>
      <c r="J1417">
        <v>5796</v>
      </c>
      <c r="K1417">
        <v>10</v>
      </c>
      <c r="L1417" t="s">
        <v>49</v>
      </c>
      <c r="M1417" t="s">
        <v>50</v>
      </c>
      <c r="N1417">
        <v>1</v>
      </c>
      <c r="O1417" t="s">
        <v>51</v>
      </c>
      <c r="P1417">
        <v>1649</v>
      </c>
      <c r="Q1417">
        <v>1</v>
      </c>
      <c r="R1417" t="s">
        <v>53</v>
      </c>
      <c r="S1417" t="s">
        <v>53</v>
      </c>
      <c r="T1417" t="s">
        <v>7034</v>
      </c>
      <c r="U1417" t="s">
        <v>55</v>
      </c>
      <c r="V1417" t="s">
        <v>72</v>
      </c>
      <c r="W1417">
        <v>19353</v>
      </c>
      <c r="X1417" t="s">
        <v>7035</v>
      </c>
      <c r="Y1417" t="s">
        <v>7036</v>
      </c>
      <c r="Z1417">
        <v>1</v>
      </c>
      <c r="AA1417">
        <v>1</v>
      </c>
      <c r="AB1417" t="s">
        <v>323</v>
      </c>
      <c r="AC1417" t="s">
        <v>157</v>
      </c>
      <c r="AD1417">
        <v>52.985626279999998</v>
      </c>
      <c r="AE1417">
        <v>4.7901300000000001E-3</v>
      </c>
      <c r="AF1417">
        <v>3.7408400000000001E-2</v>
      </c>
      <c r="AG1417">
        <v>1.19536E-2</v>
      </c>
      <c r="AH1417">
        <v>2.6968999999999999E-3</v>
      </c>
      <c r="AI1417">
        <v>6.1773799999999997E-3</v>
      </c>
      <c r="AJ1417">
        <v>-3.2874399999999998E-2</v>
      </c>
      <c r="AK1417">
        <v>-1.6689900000000001E-2</v>
      </c>
      <c r="AL1417">
        <v>1</v>
      </c>
      <c r="AM1417">
        <v>0</v>
      </c>
      <c r="AN1417">
        <v>0</v>
      </c>
      <c r="AO1417">
        <v>1</v>
      </c>
      <c r="AP1417">
        <v>0</v>
      </c>
      <c r="AQ1417">
        <v>1</v>
      </c>
      <c r="AR1417">
        <v>1</v>
      </c>
    </row>
    <row r="1418" spans="1:44" x14ac:dyDescent="0.2">
      <c r="A1418">
        <f t="shared" si="22"/>
        <v>1</v>
      </c>
      <c r="B1418" t="s">
        <v>8520</v>
      </c>
      <c r="C1418" t="s">
        <v>8521</v>
      </c>
      <c r="D1418" t="s">
        <v>8521</v>
      </c>
      <c r="E1418" t="s">
        <v>8522</v>
      </c>
      <c r="F1418" t="s">
        <v>8523</v>
      </c>
      <c r="G1418" t="s">
        <v>8524</v>
      </c>
      <c r="H1418" t="s">
        <v>46</v>
      </c>
      <c r="I1418" t="s">
        <v>7352</v>
      </c>
      <c r="J1418" t="s">
        <v>8525</v>
      </c>
      <c r="K1418">
        <v>10</v>
      </c>
      <c r="L1418" t="s">
        <v>49</v>
      </c>
      <c r="M1418" t="s">
        <v>50</v>
      </c>
      <c r="N1418">
        <v>1</v>
      </c>
      <c r="O1418" t="s">
        <v>51</v>
      </c>
      <c r="P1418" t="s">
        <v>876</v>
      </c>
      <c r="Q1418">
        <v>1</v>
      </c>
      <c r="R1418" t="s">
        <v>53</v>
      </c>
      <c r="S1418" t="s">
        <v>53</v>
      </c>
      <c r="T1418" t="s">
        <v>7034</v>
      </c>
      <c r="U1418" t="s">
        <v>55</v>
      </c>
      <c r="V1418" t="s">
        <v>72</v>
      </c>
      <c r="W1418">
        <v>19432</v>
      </c>
      <c r="X1418" t="s">
        <v>7035</v>
      </c>
      <c r="Y1418" t="s">
        <v>7036</v>
      </c>
      <c r="Z1418">
        <v>1</v>
      </c>
      <c r="AA1418">
        <v>1</v>
      </c>
      <c r="AB1418" t="s">
        <v>255</v>
      </c>
      <c r="AC1418" t="s">
        <v>157</v>
      </c>
      <c r="AD1418">
        <v>53.201916500000003</v>
      </c>
      <c r="AE1418">
        <v>4.5732000000000004E-3</v>
      </c>
      <c r="AF1418">
        <v>3.7488199999999999E-2</v>
      </c>
      <c r="AG1418">
        <v>1.11904E-2</v>
      </c>
      <c r="AH1418">
        <v>2.9316899999999998E-3</v>
      </c>
      <c r="AI1418">
        <v>4.7730899999999998E-3</v>
      </c>
      <c r="AJ1418">
        <v>-2.6038800000000001E-2</v>
      </c>
      <c r="AK1418">
        <v>-1.59796E-2</v>
      </c>
      <c r="AL1418">
        <v>1</v>
      </c>
      <c r="AM1418">
        <v>0</v>
      </c>
      <c r="AN1418">
        <v>0</v>
      </c>
      <c r="AO1418">
        <v>1</v>
      </c>
      <c r="AP1418">
        <v>0</v>
      </c>
      <c r="AQ1418">
        <v>1</v>
      </c>
      <c r="AR1418">
        <v>1</v>
      </c>
    </row>
    <row r="1419" spans="1:44" x14ac:dyDescent="0.2">
      <c r="A1419">
        <f t="shared" si="22"/>
        <v>1</v>
      </c>
      <c r="B1419" t="s">
        <v>8526</v>
      </c>
      <c r="C1419" t="s">
        <v>8527</v>
      </c>
      <c r="D1419" t="s">
        <v>8527</v>
      </c>
      <c r="E1419" t="s">
        <v>8528</v>
      </c>
      <c r="F1419" t="s">
        <v>8529</v>
      </c>
      <c r="G1419" t="s">
        <v>8530</v>
      </c>
      <c r="H1419" t="s">
        <v>46</v>
      </c>
      <c r="I1419" t="s">
        <v>6619</v>
      </c>
      <c r="J1419" t="s">
        <v>8531</v>
      </c>
      <c r="K1419">
        <v>11</v>
      </c>
      <c r="L1419" t="s">
        <v>100</v>
      </c>
      <c r="M1419" t="s">
        <v>50</v>
      </c>
      <c r="N1419">
        <v>11</v>
      </c>
      <c r="O1419" t="s">
        <v>51</v>
      </c>
      <c r="P1419" t="s">
        <v>5233</v>
      </c>
      <c r="Q1419">
        <v>1</v>
      </c>
      <c r="R1419" t="s">
        <v>53</v>
      </c>
      <c r="S1419" t="s">
        <v>53</v>
      </c>
      <c r="T1419" t="s">
        <v>7034</v>
      </c>
      <c r="U1419" t="s">
        <v>55</v>
      </c>
      <c r="V1419" t="s">
        <v>56</v>
      </c>
      <c r="W1419">
        <v>19473</v>
      </c>
      <c r="X1419" t="s">
        <v>7035</v>
      </c>
      <c r="Y1419" t="s">
        <v>7036</v>
      </c>
      <c r="Z1419">
        <v>1</v>
      </c>
      <c r="AA1419">
        <v>1</v>
      </c>
      <c r="AB1419" t="s">
        <v>193</v>
      </c>
      <c r="AC1419" t="s">
        <v>167</v>
      </c>
      <c r="AD1419">
        <v>53.314168379999998</v>
      </c>
      <c r="AE1419">
        <v>4.75027E-3</v>
      </c>
      <c r="AF1419">
        <v>3.8524999999999997E-2</v>
      </c>
      <c r="AG1419">
        <v>1.0616799999999999E-2</v>
      </c>
      <c r="AH1419">
        <v>4.0819100000000002E-3</v>
      </c>
      <c r="AI1419">
        <v>2.8444099999999999E-3</v>
      </c>
      <c r="AJ1419">
        <v>-4.4353600000000002E-3</v>
      </c>
      <c r="AK1419">
        <v>-1.42874E-2</v>
      </c>
      <c r="AL1419">
        <v>1</v>
      </c>
      <c r="AM1419">
        <v>0</v>
      </c>
      <c r="AN1419">
        <v>0</v>
      </c>
      <c r="AO1419">
        <v>1</v>
      </c>
      <c r="AP1419">
        <v>0</v>
      </c>
      <c r="AQ1419">
        <v>1</v>
      </c>
      <c r="AR1419">
        <v>1</v>
      </c>
    </row>
    <row r="1420" spans="1:44" x14ac:dyDescent="0.2">
      <c r="A1420">
        <f t="shared" si="22"/>
        <v>1</v>
      </c>
      <c r="B1420" t="s">
        <v>8532</v>
      </c>
      <c r="C1420" t="s">
        <v>8533</v>
      </c>
      <c r="D1420" t="s">
        <v>8533</v>
      </c>
      <c r="E1420" t="s">
        <v>8534</v>
      </c>
      <c r="F1420" t="s">
        <v>8535</v>
      </c>
      <c r="G1420" t="s">
        <v>8536</v>
      </c>
      <c r="H1420" t="s">
        <v>46</v>
      </c>
      <c r="I1420" t="s">
        <v>7177</v>
      </c>
      <c r="J1420" t="s">
        <v>8537</v>
      </c>
      <c r="K1420">
        <v>10</v>
      </c>
      <c r="L1420" t="s">
        <v>49</v>
      </c>
      <c r="M1420" t="s">
        <v>50</v>
      </c>
      <c r="N1420">
        <v>1</v>
      </c>
      <c r="O1420" t="s">
        <v>51</v>
      </c>
      <c r="P1420" t="s">
        <v>1913</v>
      </c>
      <c r="Q1420">
        <v>1</v>
      </c>
      <c r="R1420" t="s">
        <v>53</v>
      </c>
      <c r="S1420" t="s">
        <v>53</v>
      </c>
      <c r="T1420" t="s">
        <v>7034</v>
      </c>
      <c r="U1420" t="s">
        <v>55</v>
      </c>
      <c r="V1420" t="s">
        <v>72</v>
      </c>
      <c r="W1420">
        <v>19504</v>
      </c>
      <c r="X1420" t="s">
        <v>7035</v>
      </c>
      <c r="Y1420" t="s">
        <v>7036</v>
      </c>
      <c r="Z1420">
        <v>1</v>
      </c>
      <c r="AA1420">
        <v>1</v>
      </c>
      <c r="AB1420" t="s">
        <v>193</v>
      </c>
      <c r="AC1420" t="s">
        <v>157</v>
      </c>
      <c r="AD1420">
        <v>53.399041750000002</v>
      </c>
      <c r="AE1420">
        <v>4.8704200000000003E-3</v>
      </c>
      <c r="AF1420">
        <v>3.6309599999999997E-2</v>
      </c>
      <c r="AG1420">
        <v>1.2871E-2</v>
      </c>
      <c r="AH1420">
        <v>3.5054700000000001E-3</v>
      </c>
      <c r="AI1420">
        <v>6.2709000000000003E-3</v>
      </c>
      <c r="AJ1420">
        <v>-2.5529900000000001E-2</v>
      </c>
      <c r="AK1420">
        <v>-1.37368E-2</v>
      </c>
      <c r="AL1420">
        <v>1</v>
      </c>
      <c r="AM1420">
        <v>0</v>
      </c>
      <c r="AN1420">
        <v>0</v>
      </c>
      <c r="AO1420">
        <v>1</v>
      </c>
      <c r="AP1420">
        <v>0</v>
      </c>
      <c r="AQ1420">
        <v>1</v>
      </c>
      <c r="AR1420">
        <v>1</v>
      </c>
    </row>
    <row r="1421" spans="1:44" x14ac:dyDescent="0.2">
      <c r="A1421">
        <f t="shared" si="22"/>
        <v>1</v>
      </c>
      <c r="B1421" t="s">
        <v>8538</v>
      </c>
      <c r="C1421" t="s">
        <v>8539</v>
      </c>
      <c r="D1421" t="s">
        <v>8539</v>
      </c>
      <c r="E1421" t="s">
        <v>8540</v>
      </c>
      <c r="F1421" t="s">
        <v>8541</v>
      </c>
      <c r="G1421" t="s">
        <v>8542</v>
      </c>
      <c r="H1421" t="s">
        <v>46</v>
      </c>
      <c r="I1421">
        <v>6</v>
      </c>
      <c r="J1421">
        <v>2561</v>
      </c>
      <c r="K1421">
        <v>10</v>
      </c>
      <c r="L1421" t="s">
        <v>49</v>
      </c>
      <c r="M1421" t="s">
        <v>50</v>
      </c>
      <c r="N1421">
        <v>1</v>
      </c>
      <c r="O1421" t="s">
        <v>51</v>
      </c>
      <c r="P1421">
        <v>784</v>
      </c>
      <c r="Q1421">
        <v>1</v>
      </c>
      <c r="R1421" t="s">
        <v>53</v>
      </c>
      <c r="S1421" t="s">
        <v>53</v>
      </c>
      <c r="T1421" t="s">
        <v>79</v>
      </c>
      <c r="U1421" t="s">
        <v>55</v>
      </c>
      <c r="V1421" t="s">
        <v>72</v>
      </c>
      <c r="W1421">
        <v>19505</v>
      </c>
      <c r="X1421" t="s">
        <v>7035</v>
      </c>
      <c r="Y1421" t="s">
        <v>7036</v>
      </c>
      <c r="Z1421">
        <v>1</v>
      </c>
      <c r="AA1421">
        <v>1</v>
      </c>
      <c r="AB1421" t="s">
        <v>175</v>
      </c>
      <c r="AC1421" t="s">
        <v>157</v>
      </c>
      <c r="AD1421">
        <v>53.401779599999998</v>
      </c>
      <c r="AE1421">
        <v>4.5843300000000002E-3</v>
      </c>
      <c r="AF1421">
        <v>3.5020900000000001E-2</v>
      </c>
      <c r="AG1421">
        <v>1.2444999999999999E-2</v>
      </c>
      <c r="AH1421">
        <v>2.2155999999999999E-3</v>
      </c>
      <c r="AI1421">
        <v>4.2978000000000001E-3</v>
      </c>
      <c r="AJ1421">
        <v>-3.2305E-2</v>
      </c>
      <c r="AK1421">
        <v>-4.8369600000000004E-3</v>
      </c>
      <c r="AL1421">
        <v>1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1</v>
      </c>
    </row>
    <row r="1422" spans="1:44" x14ac:dyDescent="0.2">
      <c r="A1422">
        <f t="shared" si="22"/>
        <v>1</v>
      </c>
      <c r="B1422" t="s">
        <v>8543</v>
      </c>
      <c r="C1422" t="s">
        <v>8544</v>
      </c>
      <c r="D1422" t="s">
        <v>8544</v>
      </c>
      <c r="E1422" t="s">
        <v>8545</v>
      </c>
      <c r="F1422" t="s">
        <v>8546</v>
      </c>
      <c r="G1422" t="s">
        <v>8547</v>
      </c>
      <c r="H1422" t="s">
        <v>46</v>
      </c>
      <c r="I1422" t="s">
        <v>190</v>
      </c>
      <c r="J1422" t="s">
        <v>8548</v>
      </c>
      <c r="K1422">
        <v>10</v>
      </c>
      <c r="L1422" t="s">
        <v>49</v>
      </c>
      <c r="M1422" t="s">
        <v>50</v>
      </c>
      <c r="N1422">
        <v>1</v>
      </c>
      <c r="O1422" t="s">
        <v>51</v>
      </c>
      <c r="P1422" t="s">
        <v>7148</v>
      </c>
      <c r="Q1422">
        <v>1</v>
      </c>
      <c r="R1422" t="s">
        <v>53</v>
      </c>
      <c r="S1422" t="s">
        <v>53</v>
      </c>
      <c r="T1422" t="s">
        <v>7034</v>
      </c>
      <c r="U1422" t="s">
        <v>55</v>
      </c>
      <c r="V1422" t="s">
        <v>56</v>
      </c>
      <c r="W1422">
        <v>19527</v>
      </c>
      <c r="X1422" t="s">
        <v>7035</v>
      </c>
      <c r="Y1422" t="s">
        <v>7070</v>
      </c>
      <c r="Z1422">
        <v>1</v>
      </c>
      <c r="AA1422">
        <v>1</v>
      </c>
      <c r="AB1422" t="s">
        <v>193</v>
      </c>
      <c r="AC1422" t="s">
        <v>167</v>
      </c>
      <c r="AD1422">
        <v>53.462012319999999</v>
      </c>
      <c r="AE1422">
        <v>4.5725399999999999E-3</v>
      </c>
      <c r="AF1422">
        <v>3.7731199999999999E-2</v>
      </c>
      <c r="AG1422">
        <v>2.1133E-4</v>
      </c>
      <c r="AH1422">
        <v>1.6513299999999999E-3</v>
      </c>
      <c r="AI1422">
        <v>-6.0935099999999999E-3</v>
      </c>
      <c r="AJ1422">
        <v>5.2424699999999998E-2</v>
      </c>
      <c r="AK1422">
        <v>1.7160999999999999E-2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1</v>
      </c>
    </row>
    <row r="1423" spans="1:44" x14ac:dyDescent="0.2">
      <c r="A1423">
        <f t="shared" si="22"/>
        <v>1</v>
      </c>
      <c r="B1423" t="s">
        <v>8549</v>
      </c>
      <c r="C1423" t="s">
        <v>8550</v>
      </c>
      <c r="D1423" t="s">
        <v>8550</v>
      </c>
      <c r="E1423" t="s">
        <v>8551</v>
      </c>
      <c r="F1423" t="s">
        <v>8552</v>
      </c>
      <c r="G1423" t="s">
        <v>8553</v>
      </c>
      <c r="H1423" t="s">
        <v>46</v>
      </c>
      <c r="I1423" t="s">
        <v>7250</v>
      </c>
      <c r="J1423" t="s">
        <v>8554</v>
      </c>
      <c r="K1423">
        <v>10</v>
      </c>
      <c r="L1423" t="s">
        <v>49</v>
      </c>
      <c r="M1423" t="s">
        <v>50</v>
      </c>
      <c r="N1423">
        <v>1</v>
      </c>
      <c r="O1423" t="s">
        <v>51</v>
      </c>
      <c r="P1423" t="s">
        <v>440</v>
      </c>
      <c r="Q1423">
        <v>1</v>
      </c>
      <c r="R1423" t="s">
        <v>53</v>
      </c>
      <c r="S1423" t="s">
        <v>53</v>
      </c>
      <c r="T1423" t="s">
        <v>7034</v>
      </c>
      <c r="U1423" t="s">
        <v>55</v>
      </c>
      <c r="V1423" t="s">
        <v>72</v>
      </c>
      <c r="W1423">
        <v>19595</v>
      </c>
      <c r="X1423" t="s">
        <v>7035</v>
      </c>
      <c r="Y1423" t="s">
        <v>7036</v>
      </c>
      <c r="Z1423">
        <v>1</v>
      </c>
      <c r="AA1423">
        <v>1</v>
      </c>
      <c r="AB1423" t="s">
        <v>156</v>
      </c>
      <c r="AC1423" t="s">
        <v>157</v>
      </c>
      <c r="AD1423">
        <v>53.648186170000002</v>
      </c>
      <c r="AE1423">
        <v>4.6281500000000001E-3</v>
      </c>
      <c r="AF1423">
        <v>3.6262799999999998E-2</v>
      </c>
      <c r="AG1423">
        <v>1.0866799999999999E-2</v>
      </c>
      <c r="AH1423">
        <v>1.9559600000000001E-3</v>
      </c>
      <c r="AI1423">
        <v>4.0322800000000001E-3</v>
      </c>
      <c r="AJ1423">
        <v>-2.16691E-2</v>
      </c>
      <c r="AK1423">
        <v>-1.4650099999999999E-2</v>
      </c>
      <c r="AL1423">
        <v>1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1</v>
      </c>
    </row>
    <row r="1424" spans="1:44" x14ac:dyDescent="0.2">
      <c r="A1424">
        <f t="shared" si="22"/>
        <v>1</v>
      </c>
      <c r="B1424" t="s">
        <v>8555</v>
      </c>
      <c r="C1424" t="s">
        <v>8556</v>
      </c>
      <c r="D1424" t="s">
        <v>8556</v>
      </c>
      <c r="E1424" t="s">
        <v>8557</v>
      </c>
      <c r="F1424" t="s">
        <v>8558</v>
      </c>
      <c r="G1424" t="s">
        <v>8559</v>
      </c>
      <c r="H1424" t="s">
        <v>46</v>
      </c>
      <c r="I1424" t="s">
        <v>5993</v>
      </c>
      <c r="J1424" t="s">
        <v>8560</v>
      </c>
      <c r="K1424">
        <v>10</v>
      </c>
      <c r="L1424" t="s">
        <v>49</v>
      </c>
      <c r="M1424" t="s">
        <v>50</v>
      </c>
      <c r="N1424">
        <v>1</v>
      </c>
      <c r="O1424" t="s">
        <v>51</v>
      </c>
      <c r="P1424" t="s">
        <v>1608</v>
      </c>
      <c r="Q1424">
        <v>1</v>
      </c>
      <c r="R1424" t="s">
        <v>53</v>
      </c>
      <c r="S1424" t="s">
        <v>53</v>
      </c>
      <c r="T1424" t="s">
        <v>7034</v>
      </c>
      <c r="U1424" t="s">
        <v>55</v>
      </c>
      <c r="V1424" t="s">
        <v>72</v>
      </c>
      <c r="W1424">
        <v>19601</v>
      </c>
      <c r="X1424" t="s">
        <v>7035</v>
      </c>
      <c r="Y1424" t="s">
        <v>7070</v>
      </c>
      <c r="Z1424">
        <v>1</v>
      </c>
      <c r="AA1424">
        <v>1</v>
      </c>
      <c r="AB1424" t="s">
        <v>184</v>
      </c>
      <c r="AC1424" t="s">
        <v>157</v>
      </c>
      <c r="AD1424">
        <v>53.664613279999998</v>
      </c>
      <c r="AE1424">
        <v>4.3892000000000002E-3</v>
      </c>
      <c r="AF1424">
        <v>3.7392300000000003E-2</v>
      </c>
      <c r="AG1424">
        <v>4.4751799999999996E-3</v>
      </c>
      <c r="AH1424">
        <v>2.8951099999999998E-3</v>
      </c>
      <c r="AI1424">
        <v>1.1564399999999999E-3</v>
      </c>
      <c r="AJ1424">
        <v>2.1309399999999999E-2</v>
      </c>
      <c r="AK1424">
        <v>6.4285599999999998E-3</v>
      </c>
      <c r="AL1424">
        <v>1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1</v>
      </c>
    </row>
    <row r="1425" spans="1:44" x14ac:dyDescent="0.2">
      <c r="A1425">
        <f t="shared" si="22"/>
        <v>1</v>
      </c>
      <c r="B1425" t="s">
        <v>8561</v>
      </c>
      <c r="C1425" t="s">
        <v>8562</v>
      </c>
      <c r="D1425" t="s">
        <v>8562</v>
      </c>
      <c r="E1425" t="s">
        <v>8563</v>
      </c>
      <c r="F1425" t="s">
        <v>8564</v>
      </c>
      <c r="G1425" t="s">
        <v>8565</v>
      </c>
      <c r="H1425" t="s">
        <v>46</v>
      </c>
      <c r="I1425" t="s">
        <v>7352</v>
      </c>
      <c r="J1425" t="s">
        <v>8566</v>
      </c>
      <c r="K1425">
        <v>10</v>
      </c>
      <c r="L1425" t="s">
        <v>49</v>
      </c>
      <c r="M1425" t="s">
        <v>50</v>
      </c>
      <c r="N1425">
        <v>1</v>
      </c>
      <c r="O1425" t="s">
        <v>51</v>
      </c>
      <c r="P1425" t="s">
        <v>1759</v>
      </c>
      <c r="Q1425">
        <v>1</v>
      </c>
      <c r="R1425" t="s">
        <v>53</v>
      </c>
      <c r="S1425" t="s">
        <v>53</v>
      </c>
      <c r="T1425" t="s">
        <v>7034</v>
      </c>
      <c r="U1425" t="s">
        <v>55</v>
      </c>
      <c r="V1425" t="s">
        <v>72</v>
      </c>
      <c r="W1425">
        <v>19629</v>
      </c>
      <c r="X1425" t="s">
        <v>7035</v>
      </c>
      <c r="Y1425" t="s">
        <v>7036</v>
      </c>
      <c r="Z1425">
        <v>1</v>
      </c>
      <c r="AA1425">
        <v>1</v>
      </c>
      <c r="AB1425" t="s">
        <v>255</v>
      </c>
      <c r="AC1425" t="s">
        <v>157</v>
      </c>
      <c r="AD1425">
        <v>53.741273100000001</v>
      </c>
      <c r="AE1425">
        <v>4.7523299999999999E-3</v>
      </c>
      <c r="AF1425">
        <v>3.70814E-2</v>
      </c>
      <c r="AG1425">
        <v>1.25542E-2</v>
      </c>
      <c r="AH1425">
        <v>1.92552E-3</v>
      </c>
      <c r="AI1425">
        <v>5.7852800000000003E-3</v>
      </c>
      <c r="AJ1425">
        <v>-2.5929899999999999E-2</v>
      </c>
      <c r="AK1425">
        <v>-9.0090299999999995E-3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1</v>
      </c>
      <c r="AR1425">
        <v>1</v>
      </c>
    </row>
    <row r="1426" spans="1:44" x14ac:dyDescent="0.2">
      <c r="A1426">
        <f t="shared" si="22"/>
        <v>1</v>
      </c>
      <c r="B1426" t="s">
        <v>8567</v>
      </c>
      <c r="C1426" t="s">
        <v>8568</v>
      </c>
      <c r="D1426" t="s">
        <v>8568</v>
      </c>
      <c r="E1426" t="s">
        <v>8569</v>
      </c>
      <c r="F1426" t="s">
        <v>8570</v>
      </c>
      <c r="G1426" t="s">
        <v>8571</v>
      </c>
      <c r="H1426" t="s">
        <v>46</v>
      </c>
      <c r="I1426" t="s">
        <v>190</v>
      </c>
      <c r="J1426" t="s">
        <v>8572</v>
      </c>
      <c r="K1426">
        <v>10</v>
      </c>
      <c r="L1426" t="s">
        <v>49</v>
      </c>
      <c r="M1426" t="s">
        <v>50</v>
      </c>
      <c r="N1426">
        <v>1</v>
      </c>
      <c r="O1426" t="s">
        <v>51</v>
      </c>
      <c r="P1426" t="s">
        <v>7148</v>
      </c>
      <c r="Q1426">
        <v>1</v>
      </c>
      <c r="R1426" t="s">
        <v>53</v>
      </c>
      <c r="S1426" t="s">
        <v>53</v>
      </c>
      <c r="T1426" t="s">
        <v>7034</v>
      </c>
      <c r="U1426" t="s">
        <v>55</v>
      </c>
      <c r="V1426" t="s">
        <v>56</v>
      </c>
      <c r="W1426">
        <v>19660</v>
      </c>
      <c r="X1426" t="s">
        <v>7035</v>
      </c>
      <c r="Y1426" t="s">
        <v>7070</v>
      </c>
      <c r="Z1426">
        <v>1</v>
      </c>
      <c r="AA1426">
        <v>1</v>
      </c>
      <c r="AB1426" t="s">
        <v>193</v>
      </c>
      <c r="AC1426" t="s">
        <v>167</v>
      </c>
      <c r="AD1426">
        <v>53.826146479999998</v>
      </c>
      <c r="AE1426">
        <v>4.7336100000000001E-3</v>
      </c>
      <c r="AF1426">
        <v>3.8907700000000003E-2</v>
      </c>
      <c r="AG1426">
        <v>-1.48825E-4</v>
      </c>
      <c r="AH1426">
        <v>2.578E-3</v>
      </c>
      <c r="AI1426">
        <v>-2.4478199999999999E-3</v>
      </c>
      <c r="AJ1426">
        <v>5.6589399999999998E-2</v>
      </c>
      <c r="AK1426">
        <v>1.7828199999999999E-2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1</v>
      </c>
    </row>
    <row r="1427" spans="1:44" x14ac:dyDescent="0.2">
      <c r="A1427">
        <f t="shared" si="22"/>
        <v>1</v>
      </c>
      <c r="B1427" t="s">
        <v>8573</v>
      </c>
      <c r="C1427" t="s">
        <v>8574</v>
      </c>
      <c r="D1427" t="s">
        <v>8574</v>
      </c>
      <c r="E1427" t="s">
        <v>8575</v>
      </c>
      <c r="F1427" t="s">
        <v>8576</v>
      </c>
      <c r="G1427" t="s">
        <v>8577</v>
      </c>
      <c r="H1427" t="s">
        <v>46</v>
      </c>
      <c r="I1427" t="s">
        <v>7883</v>
      </c>
      <c r="J1427" t="s">
        <v>8578</v>
      </c>
      <c r="K1427">
        <v>11</v>
      </c>
      <c r="L1427" t="s">
        <v>100</v>
      </c>
      <c r="M1427" t="s">
        <v>50</v>
      </c>
      <c r="N1427">
        <v>11</v>
      </c>
      <c r="O1427" t="s">
        <v>51</v>
      </c>
      <c r="P1427" t="s">
        <v>461</v>
      </c>
      <c r="Q1427">
        <v>1</v>
      </c>
      <c r="R1427" t="s">
        <v>53</v>
      </c>
      <c r="S1427" t="s">
        <v>53</v>
      </c>
      <c r="T1427" t="s">
        <v>7034</v>
      </c>
      <c r="U1427" t="s">
        <v>55</v>
      </c>
      <c r="V1427" t="s">
        <v>72</v>
      </c>
      <c r="W1427">
        <v>19665</v>
      </c>
      <c r="X1427" t="s">
        <v>7035</v>
      </c>
      <c r="Y1427" t="s">
        <v>7070</v>
      </c>
      <c r="Z1427">
        <v>1</v>
      </c>
      <c r="AA1427">
        <v>1</v>
      </c>
      <c r="AB1427" t="s">
        <v>2257</v>
      </c>
      <c r="AC1427" t="s">
        <v>157</v>
      </c>
      <c r="AD1427">
        <v>53.839835729999997</v>
      </c>
      <c r="AE1427">
        <v>4.4324500000000001E-3</v>
      </c>
      <c r="AF1427">
        <v>3.7219500000000003E-2</v>
      </c>
      <c r="AG1427">
        <v>-1.5845200000000001E-3</v>
      </c>
      <c r="AH1427">
        <v>1.16478E-3</v>
      </c>
      <c r="AI1427">
        <v>-5.7866999999999997E-3</v>
      </c>
      <c r="AJ1427">
        <v>5.0490399999999998E-2</v>
      </c>
      <c r="AK1427">
        <v>1.98669E-2</v>
      </c>
      <c r="AL1427">
        <v>1</v>
      </c>
      <c r="AM1427">
        <v>0</v>
      </c>
      <c r="AN1427">
        <v>0</v>
      </c>
      <c r="AO1427">
        <v>1</v>
      </c>
      <c r="AP1427">
        <v>0</v>
      </c>
      <c r="AQ1427">
        <v>1</v>
      </c>
      <c r="AR1427">
        <v>1</v>
      </c>
    </row>
    <row r="1428" spans="1:44" x14ac:dyDescent="0.2">
      <c r="A1428">
        <f t="shared" si="22"/>
        <v>1</v>
      </c>
      <c r="B1428" t="s">
        <v>8579</v>
      </c>
      <c r="C1428" t="s">
        <v>8580</v>
      </c>
      <c r="D1428" t="s">
        <v>8580</v>
      </c>
      <c r="E1428" t="s">
        <v>8581</v>
      </c>
      <c r="F1428" t="s">
        <v>8582</v>
      </c>
      <c r="G1428" t="s">
        <v>8583</v>
      </c>
      <c r="H1428" t="s">
        <v>46</v>
      </c>
      <c r="I1428" t="s">
        <v>5808</v>
      </c>
      <c r="J1428" t="s">
        <v>8584</v>
      </c>
      <c r="K1428">
        <v>10</v>
      </c>
      <c r="L1428" t="s">
        <v>49</v>
      </c>
      <c r="M1428" t="s">
        <v>50</v>
      </c>
      <c r="N1428">
        <v>1</v>
      </c>
      <c r="O1428" t="s">
        <v>51</v>
      </c>
      <c r="P1428" t="s">
        <v>1913</v>
      </c>
      <c r="Q1428">
        <v>1</v>
      </c>
      <c r="R1428" t="s">
        <v>53</v>
      </c>
      <c r="S1428" t="s">
        <v>53</v>
      </c>
      <c r="T1428" t="s">
        <v>7034</v>
      </c>
      <c r="U1428" t="s">
        <v>55</v>
      </c>
      <c r="V1428" t="s">
        <v>56</v>
      </c>
      <c r="W1428">
        <v>19698</v>
      </c>
      <c r="X1428" t="s">
        <v>7035</v>
      </c>
      <c r="Y1428" t="s">
        <v>7070</v>
      </c>
      <c r="Z1428">
        <v>1</v>
      </c>
      <c r="AA1428">
        <v>1</v>
      </c>
      <c r="AB1428" t="s">
        <v>193</v>
      </c>
      <c r="AC1428" t="s">
        <v>167</v>
      </c>
      <c r="AD1428">
        <v>53.930184799999999</v>
      </c>
      <c r="AE1428">
        <v>4.7364599999999996E-3</v>
      </c>
      <c r="AF1428">
        <v>3.7724800000000003E-2</v>
      </c>
      <c r="AG1428">
        <v>-2.1218399999999998E-3</v>
      </c>
      <c r="AH1428">
        <v>1.11878E-3</v>
      </c>
      <c r="AI1428">
        <v>-5.3593199999999999E-3</v>
      </c>
      <c r="AJ1428">
        <v>5.4572099999999998E-2</v>
      </c>
      <c r="AK1428">
        <v>1.8245000000000001E-2</v>
      </c>
      <c r="AL1428">
        <v>1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</row>
    <row r="1429" spans="1:44" x14ac:dyDescent="0.2">
      <c r="A1429">
        <f t="shared" si="22"/>
        <v>1</v>
      </c>
      <c r="B1429" t="s">
        <v>8585</v>
      </c>
      <c r="C1429" t="s">
        <v>8586</v>
      </c>
      <c r="D1429" t="s">
        <v>8586</v>
      </c>
      <c r="E1429" t="s">
        <v>8587</v>
      </c>
      <c r="F1429" t="s">
        <v>8588</v>
      </c>
      <c r="G1429" t="s">
        <v>8589</v>
      </c>
      <c r="H1429" t="s">
        <v>46</v>
      </c>
      <c r="I1429" t="s">
        <v>190</v>
      </c>
      <c r="J1429" t="s">
        <v>8590</v>
      </c>
      <c r="K1429">
        <v>10</v>
      </c>
      <c r="L1429" t="s">
        <v>49</v>
      </c>
      <c r="M1429" t="s">
        <v>50</v>
      </c>
      <c r="N1429">
        <v>1</v>
      </c>
      <c r="O1429" t="s">
        <v>51</v>
      </c>
      <c r="P1429" t="s">
        <v>7148</v>
      </c>
      <c r="Q1429">
        <v>1</v>
      </c>
      <c r="R1429" t="s">
        <v>53</v>
      </c>
      <c r="S1429" t="s">
        <v>53</v>
      </c>
      <c r="T1429" t="s">
        <v>7034</v>
      </c>
      <c r="U1429" t="s">
        <v>55</v>
      </c>
      <c r="V1429" t="s">
        <v>56</v>
      </c>
      <c r="W1429">
        <v>19748</v>
      </c>
      <c r="X1429" t="s">
        <v>7035</v>
      </c>
      <c r="Y1429" t="s">
        <v>7070</v>
      </c>
      <c r="Z1429">
        <v>1</v>
      </c>
      <c r="AA1429">
        <v>1</v>
      </c>
      <c r="AB1429" t="s">
        <v>193</v>
      </c>
      <c r="AC1429" t="s">
        <v>167</v>
      </c>
      <c r="AD1429">
        <v>54.067077339999997</v>
      </c>
      <c r="AE1429">
        <v>4.7150100000000004E-3</v>
      </c>
      <c r="AF1429">
        <v>3.7952899999999998E-2</v>
      </c>
      <c r="AG1429">
        <v>7.6746900000000001E-4</v>
      </c>
      <c r="AH1429">
        <v>7.6610899999999995E-4</v>
      </c>
      <c r="AI1429">
        <v>-6.5418000000000004E-3</v>
      </c>
      <c r="AJ1429">
        <v>5.4665800000000001E-2</v>
      </c>
      <c r="AK1429">
        <v>2.0460300000000001E-2</v>
      </c>
      <c r="AL1429">
        <v>1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1</v>
      </c>
    </row>
    <row r="1430" spans="1:44" x14ac:dyDescent="0.2">
      <c r="A1430">
        <f t="shared" si="22"/>
        <v>1</v>
      </c>
      <c r="B1430" t="s">
        <v>8591</v>
      </c>
      <c r="C1430" t="s">
        <v>8592</v>
      </c>
      <c r="D1430" t="s">
        <v>8592</v>
      </c>
      <c r="E1430" t="s">
        <v>8593</v>
      </c>
      <c r="F1430" t="s">
        <v>8594</v>
      </c>
      <c r="G1430" t="s">
        <v>8595</v>
      </c>
      <c r="H1430" t="s">
        <v>46</v>
      </c>
      <c r="I1430">
        <v>23</v>
      </c>
      <c r="J1430">
        <v>2645</v>
      </c>
      <c r="K1430">
        <v>10</v>
      </c>
      <c r="L1430" t="s">
        <v>49</v>
      </c>
      <c r="M1430" t="s">
        <v>50</v>
      </c>
      <c r="N1430">
        <v>1</v>
      </c>
      <c r="O1430" t="s">
        <v>51</v>
      </c>
      <c r="P1430">
        <v>1043</v>
      </c>
      <c r="Q1430">
        <v>1</v>
      </c>
      <c r="R1430" t="s">
        <v>53</v>
      </c>
      <c r="S1430" t="s">
        <v>53</v>
      </c>
      <c r="T1430" t="s">
        <v>7034</v>
      </c>
      <c r="U1430" t="s">
        <v>55</v>
      </c>
      <c r="V1430" t="s">
        <v>72</v>
      </c>
      <c r="W1430">
        <v>19758</v>
      </c>
      <c r="X1430" t="s">
        <v>7035</v>
      </c>
      <c r="Y1430" t="s">
        <v>7036</v>
      </c>
      <c r="Z1430">
        <v>1</v>
      </c>
      <c r="AA1430">
        <v>1</v>
      </c>
      <c r="AB1430" t="s">
        <v>1098</v>
      </c>
      <c r="AC1430" t="s">
        <v>157</v>
      </c>
      <c r="AD1430">
        <v>54.094455850000003</v>
      </c>
      <c r="AE1430">
        <v>4.6195699999999999E-3</v>
      </c>
      <c r="AF1430">
        <v>3.5374799999999998E-2</v>
      </c>
      <c r="AG1430">
        <v>1.16968E-2</v>
      </c>
      <c r="AH1430">
        <v>3.23237E-3</v>
      </c>
      <c r="AI1430">
        <v>5.1248400000000003E-3</v>
      </c>
      <c r="AJ1430">
        <v>-3.3084599999999999E-2</v>
      </c>
      <c r="AK1430">
        <v>-1.0731900000000001E-2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1</v>
      </c>
      <c r="AR1430">
        <v>1</v>
      </c>
    </row>
    <row r="1431" spans="1:44" x14ac:dyDescent="0.2">
      <c r="A1431">
        <f t="shared" si="22"/>
        <v>1</v>
      </c>
      <c r="B1431" t="s">
        <v>8596</v>
      </c>
      <c r="C1431" t="s">
        <v>8597</v>
      </c>
      <c r="D1431" t="s">
        <v>8597</v>
      </c>
      <c r="E1431" t="s">
        <v>8598</v>
      </c>
      <c r="F1431" t="s">
        <v>8599</v>
      </c>
      <c r="G1431" t="s">
        <v>8600</v>
      </c>
      <c r="H1431" t="s">
        <v>46</v>
      </c>
      <c r="I1431" t="s">
        <v>7671</v>
      </c>
      <c r="J1431">
        <v>5256</v>
      </c>
      <c r="K1431">
        <v>10</v>
      </c>
      <c r="L1431" t="s">
        <v>49</v>
      </c>
      <c r="M1431" t="s">
        <v>50</v>
      </c>
      <c r="N1431">
        <v>1</v>
      </c>
      <c r="O1431" t="s">
        <v>51</v>
      </c>
      <c r="P1431">
        <v>1406</v>
      </c>
      <c r="Q1431">
        <v>1</v>
      </c>
      <c r="R1431" t="s">
        <v>53</v>
      </c>
      <c r="S1431" t="s">
        <v>53</v>
      </c>
      <c r="T1431" t="s">
        <v>7034</v>
      </c>
      <c r="U1431" t="s">
        <v>80</v>
      </c>
      <c r="V1431" t="s">
        <v>72</v>
      </c>
      <c r="W1431">
        <v>19785</v>
      </c>
      <c r="X1431" t="s">
        <v>7035</v>
      </c>
      <c r="Y1431" t="s">
        <v>7036</v>
      </c>
      <c r="Z1431">
        <v>1</v>
      </c>
      <c r="AA1431">
        <v>1</v>
      </c>
      <c r="AB1431" t="s">
        <v>323</v>
      </c>
      <c r="AC1431" t="s">
        <v>157</v>
      </c>
      <c r="AD1431">
        <v>54.168377820000003</v>
      </c>
      <c r="AE1431">
        <v>4.7118200000000002E-3</v>
      </c>
      <c r="AF1431">
        <v>3.6606399999999997E-2</v>
      </c>
      <c r="AG1431">
        <v>1.0211400000000001E-2</v>
      </c>
      <c r="AH1431">
        <v>1.04375E-3</v>
      </c>
      <c r="AI1431">
        <v>4.9682399999999996E-3</v>
      </c>
      <c r="AJ1431">
        <v>-2.6117499999999998E-2</v>
      </c>
      <c r="AK1431">
        <v>-1.3043900000000001E-2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1</v>
      </c>
      <c r="AR1431">
        <v>1</v>
      </c>
    </row>
    <row r="1432" spans="1:44" x14ac:dyDescent="0.2">
      <c r="A1432">
        <f t="shared" si="22"/>
        <v>1</v>
      </c>
      <c r="B1432" t="s">
        <v>8601</v>
      </c>
      <c r="C1432" t="s">
        <v>8602</v>
      </c>
      <c r="D1432" t="s">
        <v>8602</v>
      </c>
      <c r="E1432" t="s">
        <v>8603</v>
      </c>
      <c r="F1432" t="s">
        <v>8604</v>
      </c>
      <c r="G1432" t="s">
        <v>8605</v>
      </c>
      <c r="H1432" t="s">
        <v>46</v>
      </c>
      <c r="I1432" t="s">
        <v>7152</v>
      </c>
      <c r="J1432" t="s">
        <v>8606</v>
      </c>
      <c r="K1432">
        <v>10</v>
      </c>
      <c r="L1432" t="s">
        <v>49</v>
      </c>
      <c r="M1432" t="s">
        <v>50</v>
      </c>
      <c r="N1432">
        <v>1</v>
      </c>
      <c r="O1432" t="s">
        <v>51</v>
      </c>
      <c r="P1432" t="s">
        <v>701</v>
      </c>
      <c r="Q1432">
        <v>1</v>
      </c>
      <c r="R1432" t="s">
        <v>53</v>
      </c>
      <c r="S1432" t="s">
        <v>53</v>
      </c>
      <c r="T1432" t="s">
        <v>7034</v>
      </c>
      <c r="U1432" t="s">
        <v>55</v>
      </c>
      <c r="V1432" t="s">
        <v>56</v>
      </c>
      <c r="W1432">
        <v>19840</v>
      </c>
      <c r="X1432" t="s">
        <v>7035</v>
      </c>
      <c r="Y1432" t="s">
        <v>7036</v>
      </c>
      <c r="Z1432">
        <v>1</v>
      </c>
      <c r="AA1432">
        <v>1</v>
      </c>
      <c r="AB1432" t="s">
        <v>1534</v>
      </c>
      <c r="AC1432" t="s">
        <v>167</v>
      </c>
      <c r="AD1432">
        <v>54.318959620000001</v>
      </c>
      <c r="AE1432">
        <v>4.7014500000000002E-3</v>
      </c>
      <c r="AF1432">
        <v>3.6882499999999999E-2</v>
      </c>
      <c r="AG1432">
        <v>1.25592E-2</v>
      </c>
      <c r="AH1432">
        <v>3.6797499999999999E-3</v>
      </c>
      <c r="AI1432">
        <v>1.55473E-3</v>
      </c>
      <c r="AJ1432">
        <v>-2.5325899999999998E-2</v>
      </c>
      <c r="AK1432">
        <v>-1.5118899999999999E-2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1</v>
      </c>
    </row>
    <row r="1433" spans="1:44" x14ac:dyDescent="0.2">
      <c r="A1433">
        <f t="shared" si="22"/>
        <v>1</v>
      </c>
      <c r="B1433" t="s">
        <v>8607</v>
      </c>
      <c r="C1433" t="s">
        <v>8608</v>
      </c>
      <c r="D1433" t="s">
        <v>8608</v>
      </c>
      <c r="E1433" t="s">
        <v>8609</v>
      </c>
      <c r="F1433" t="s">
        <v>8610</v>
      </c>
      <c r="G1433" t="s">
        <v>8611</v>
      </c>
      <c r="H1433" t="s">
        <v>46</v>
      </c>
      <c r="I1433" t="s">
        <v>7579</v>
      </c>
      <c r="J1433" t="s">
        <v>8612</v>
      </c>
      <c r="K1433">
        <v>10</v>
      </c>
      <c r="L1433" t="s">
        <v>49</v>
      </c>
      <c r="M1433" t="s">
        <v>50</v>
      </c>
      <c r="N1433">
        <v>1</v>
      </c>
      <c r="O1433" t="s">
        <v>51</v>
      </c>
      <c r="P1433" t="s">
        <v>701</v>
      </c>
      <c r="Q1433">
        <v>1</v>
      </c>
      <c r="R1433" t="s">
        <v>53</v>
      </c>
      <c r="S1433" t="s">
        <v>53</v>
      </c>
      <c r="T1433" t="s">
        <v>7034</v>
      </c>
      <c r="U1433" t="s">
        <v>55</v>
      </c>
      <c r="V1433" t="s">
        <v>72</v>
      </c>
      <c r="W1433">
        <v>19868</v>
      </c>
      <c r="X1433" t="s">
        <v>7035</v>
      </c>
      <c r="Y1433" t="s">
        <v>7036</v>
      </c>
      <c r="Z1433">
        <v>1</v>
      </c>
      <c r="AA1433">
        <v>1</v>
      </c>
      <c r="AB1433" t="s">
        <v>156</v>
      </c>
      <c r="AC1433" t="s">
        <v>157</v>
      </c>
      <c r="AD1433">
        <v>54.395619439999997</v>
      </c>
      <c r="AE1433">
        <v>5.0804099999999996E-3</v>
      </c>
      <c r="AF1433">
        <v>3.6934000000000002E-2</v>
      </c>
      <c r="AG1433">
        <v>1.08897E-2</v>
      </c>
      <c r="AH1433">
        <v>3.89967E-3</v>
      </c>
      <c r="AI1433">
        <v>3.4974300000000002E-3</v>
      </c>
      <c r="AJ1433">
        <v>-2.7215400000000001E-2</v>
      </c>
      <c r="AK1433">
        <v>-2.47578E-2</v>
      </c>
      <c r="AL1433">
        <v>1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1</v>
      </c>
    </row>
    <row r="1434" spans="1:44" x14ac:dyDescent="0.2">
      <c r="A1434">
        <f t="shared" si="22"/>
        <v>1</v>
      </c>
      <c r="B1434" t="s">
        <v>8613</v>
      </c>
      <c r="C1434" t="s">
        <v>8614</v>
      </c>
      <c r="D1434" t="s">
        <v>8614</v>
      </c>
      <c r="E1434" t="s">
        <v>8615</v>
      </c>
      <c r="F1434" t="s">
        <v>8616</v>
      </c>
      <c r="G1434" t="s">
        <v>8617</v>
      </c>
      <c r="H1434" t="s">
        <v>46</v>
      </c>
      <c r="I1434" t="s">
        <v>7579</v>
      </c>
      <c r="J1434" t="s">
        <v>8618</v>
      </c>
      <c r="K1434">
        <v>10</v>
      </c>
      <c r="L1434" t="s">
        <v>49</v>
      </c>
      <c r="M1434" t="s">
        <v>50</v>
      </c>
      <c r="N1434">
        <v>1</v>
      </c>
      <c r="O1434" t="s">
        <v>51</v>
      </c>
      <c r="P1434" t="s">
        <v>254</v>
      </c>
      <c r="Q1434">
        <v>1</v>
      </c>
      <c r="R1434" t="s">
        <v>53</v>
      </c>
      <c r="S1434" t="s">
        <v>53</v>
      </c>
      <c r="T1434" t="s">
        <v>7034</v>
      </c>
      <c r="U1434" t="s">
        <v>55</v>
      </c>
      <c r="V1434" t="s">
        <v>72</v>
      </c>
      <c r="W1434">
        <v>19942</v>
      </c>
      <c r="X1434" t="s">
        <v>7035</v>
      </c>
      <c r="Y1434" t="s">
        <v>7036</v>
      </c>
      <c r="Z1434">
        <v>1</v>
      </c>
      <c r="AA1434">
        <v>1</v>
      </c>
      <c r="AB1434" t="s">
        <v>156</v>
      </c>
      <c r="AC1434" t="s">
        <v>157</v>
      </c>
      <c r="AD1434">
        <v>54.598220400000002</v>
      </c>
      <c r="AE1434">
        <v>4.7491299999999998E-3</v>
      </c>
      <c r="AF1434">
        <v>3.6974699999999999E-2</v>
      </c>
      <c r="AG1434">
        <v>1.26832E-2</v>
      </c>
      <c r="AH1434">
        <v>2.7399299999999998E-3</v>
      </c>
      <c r="AI1434">
        <v>5.0682399999999999E-3</v>
      </c>
      <c r="AJ1434">
        <v>-2.49839E-2</v>
      </c>
      <c r="AK1434">
        <v>-1.1835E-2</v>
      </c>
      <c r="AL1434">
        <v>1</v>
      </c>
      <c r="AM1434">
        <v>0</v>
      </c>
      <c r="AN1434">
        <v>0</v>
      </c>
      <c r="AO1434">
        <v>1</v>
      </c>
      <c r="AP1434">
        <v>0</v>
      </c>
      <c r="AQ1434">
        <v>1</v>
      </c>
      <c r="AR1434">
        <v>1</v>
      </c>
    </row>
    <row r="1435" spans="1:44" x14ac:dyDescent="0.2">
      <c r="A1435">
        <f t="shared" si="22"/>
        <v>1</v>
      </c>
      <c r="B1435" t="s">
        <v>8619</v>
      </c>
      <c r="C1435" t="s">
        <v>8620</v>
      </c>
      <c r="D1435" t="s">
        <v>8620</v>
      </c>
      <c r="E1435" t="s">
        <v>8621</v>
      </c>
      <c r="F1435" t="s">
        <v>8622</v>
      </c>
      <c r="G1435" t="s">
        <v>8623</v>
      </c>
      <c r="H1435" t="s">
        <v>46</v>
      </c>
      <c r="I1435" t="s">
        <v>190</v>
      </c>
      <c r="J1435" t="s">
        <v>8624</v>
      </c>
      <c r="K1435">
        <v>10</v>
      </c>
      <c r="L1435" t="s">
        <v>49</v>
      </c>
      <c r="M1435" t="s">
        <v>50</v>
      </c>
      <c r="N1435">
        <v>1</v>
      </c>
      <c r="O1435" t="s">
        <v>51</v>
      </c>
      <c r="P1435" t="s">
        <v>7148</v>
      </c>
      <c r="Q1435">
        <v>1</v>
      </c>
      <c r="R1435" t="s">
        <v>53</v>
      </c>
      <c r="S1435" t="s">
        <v>53</v>
      </c>
      <c r="T1435" t="s">
        <v>7034</v>
      </c>
      <c r="U1435" t="s">
        <v>55</v>
      </c>
      <c r="V1435" t="s">
        <v>56</v>
      </c>
      <c r="W1435">
        <v>19981</v>
      </c>
      <c r="X1435" t="s">
        <v>7035</v>
      </c>
      <c r="Y1435" t="s">
        <v>7070</v>
      </c>
      <c r="Z1435">
        <v>1</v>
      </c>
      <c r="AA1435">
        <v>1</v>
      </c>
      <c r="AB1435" t="s">
        <v>193</v>
      </c>
      <c r="AC1435" t="s">
        <v>167</v>
      </c>
      <c r="AD1435">
        <v>54.70499658</v>
      </c>
      <c r="AE1435">
        <v>4.5662400000000001E-3</v>
      </c>
      <c r="AF1435">
        <v>3.83065E-2</v>
      </c>
      <c r="AG1435">
        <v>-2.8034399999999999E-3</v>
      </c>
      <c r="AH1435">
        <v>1.27809E-3</v>
      </c>
      <c r="AI1435">
        <v>-4.80197E-3</v>
      </c>
      <c r="AJ1435">
        <v>5.1044199999999998E-2</v>
      </c>
      <c r="AK1435">
        <v>1.6742900000000002E-2</v>
      </c>
      <c r="AL1435">
        <v>1</v>
      </c>
      <c r="AM1435">
        <v>0</v>
      </c>
      <c r="AN1435">
        <v>0</v>
      </c>
      <c r="AO1435">
        <v>1</v>
      </c>
      <c r="AP1435">
        <v>0</v>
      </c>
      <c r="AQ1435">
        <v>1</v>
      </c>
      <c r="AR1435">
        <v>1</v>
      </c>
    </row>
    <row r="1436" spans="1:44" x14ac:dyDescent="0.2">
      <c r="A1436">
        <f t="shared" si="22"/>
        <v>1</v>
      </c>
      <c r="B1436" t="s">
        <v>8625</v>
      </c>
      <c r="C1436" t="s">
        <v>8626</v>
      </c>
      <c r="D1436" t="s">
        <v>8626</v>
      </c>
      <c r="E1436" t="s">
        <v>8627</v>
      </c>
      <c r="F1436" t="s">
        <v>8628</v>
      </c>
      <c r="G1436" t="s">
        <v>8629</v>
      </c>
      <c r="H1436" t="s">
        <v>46</v>
      </c>
      <c r="I1436" t="s">
        <v>7390</v>
      </c>
      <c r="J1436" t="s">
        <v>8630</v>
      </c>
      <c r="K1436">
        <v>10</v>
      </c>
      <c r="L1436" t="s">
        <v>49</v>
      </c>
      <c r="M1436" t="s">
        <v>50</v>
      </c>
      <c r="N1436">
        <v>1</v>
      </c>
      <c r="O1436" t="s">
        <v>51</v>
      </c>
      <c r="P1436" t="s">
        <v>543</v>
      </c>
      <c r="Q1436">
        <v>1</v>
      </c>
      <c r="R1436" t="s">
        <v>53</v>
      </c>
      <c r="S1436" t="s">
        <v>53</v>
      </c>
      <c r="T1436" t="s">
        <v>6377</v>
      </c>
      <c r="U1436" t="s">
        <v>55</v>
      </c>
      <c r="V1436" t="s">
        <v>72</v>
      </c>
      <c r="W1436">
        <v>19982</v>
      </c>
      <c r="X1436" t="s">
        <v>7035</v>
      </c>
      <c r="Y1436" t="s">
        <v>7036</v>
      </c>
      <c r="Z1436">
        <v>1</v>
      </c>
      <c r="AA1436">
        <v>1</v>
      </c>
      <c r="AB1436" t="s">
        <v>382</v>
      </c>
      <c r="AC1436" t="s">
        <v>157</v>
      </c>
      <c r="AD1436">
        <v>54.707734430000002</v>
      </c>
      <c r="AE1436">
        <v>5.3500199999999996E-3</v>
      </c>
      <c r="AF1436">
        <v>3.1503000000000003E-2</v>
      </c>
      <c r="AG1436">
        <v>9.3566799999999992E-3</v>
      </c>
      <c r="AH1436">
        <v>1.5436200000000001E-3</v>
      </c>
      <c r="AI1436">
        <v>3.1243600000000001E-3</v>
      </c>
      <c r="AJ1436">
        <v>-4.4436499999999997E-2</v>
      </c>
      <c r="AK1436">
        <v>1.02655E-3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1</v>
      </c>
      <c r="AR1436">
        <v>1</v>
      </c>
    </row>
    <row r="1437" spans="1:44" x14ac:dyDescent="0.2">
      <c r="A1437">
        <f t="shared" si="22"/>
        <v>1</v>
      </c>
      <c r="B1437" t="s">
        <v>8631</v>
      </c>
      <c r="C1437" t="s">
        <v>8632</v>
      </c>
      <c r="D1437" t="s">
        <v>44</v>
      </c>
      <c r="E1437" t="s">
        <v>44</v>
      </c>
      <c r="F1437" t="s">
        <v>8633</v>
      </c>
      <c r="G1437" t="s">
        <v>44</v>
      </c>
      <c r="H1437" t="s">
        <v>46</v>
      </c>
      <c r="I1437" t="s">
        <v>652</v>
      </c>
      <c r="J1437" t="s">
        <v>8634</v>
      </c>
      <c r="K1437">
        <v>10</v>
      </c>
      <c r="L1437" t="s">
        <v>49</v>
      </c>
      <c r="M1437" t="s">
        <v>50</v>
      </c>
      <c r="N1437">
        <v>3</v>
      </c>
      <c r="O1437" t="s">
        <v>51</v>
      </c>
      <c r="P1437" t="s">
        <v>654</v>
      </c>
      <c r="Q1437">
        <v>1</v>
      </c>
      <c r="R1437" t="s">
        <v>53</v>
      </c>
      <c r="S1437" t="s">
        <v>53</v>
      </c>
      <c r="T1437" t="s">
        <v>7034</v>
      </c>
      <c r="U1437" t="s">
        <v>55</v>
      </c>
      <c r="V1437" t="s">
        <v>72</v>
      </c>
      <c r="W1437">
        <v>20048</v>
      </c>
      <c r="X1437" t="s">
        <v>7035</v>
      </c>
      <c r="Y1437" t="s">
        <v>7070</v>
      </c>
      <c r="Z1437">
        <v>1</v>
      </c>
      <c r="AA1437">
        <v>1</v>
      </c>
      <c r="AB1437" t="s">
        <v>255</v>
      </c>
      <c r="AC1437" t="s">
        <v>157</v>
      </c>
      <c r="AD1437">
        <v>54.88843258</v>
      </c>
      <c r="AE1437">
        <v>4.4454400000000002E-3</v>
      </c>
      <c r="AF1437">
        <v>3.7122000000000002E-2</v>
      </c>
      <c r="AG1437">
        <v>-6.5978399999999996E-4</v>
      </c>
      <c r="AH1437">
        <v>3.4570600000000001E-3</v>
      </c>
      <c r="AI1437">
        <v>-4.7952699999999999E-3</v>
      </c>
      <c r="AJ1437">
        <v>5.4382899999999998E-2</v>
      </c>
      <c r="AK1437">
        <v>1.8537999999999999E-2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1</v>
      </c>
      <c r="AR1437">
        <v>0</v>
      </c>
    </row>
    <row r="1438" spans="1:44" x14ac:dyDescent="0.2">
      <c r="A1438">
        <f t="shared" si="22"/>
        <v>1</v>
      </c>
      <c r="B1438" t="s">
        <v>8635</v>
      </c>
      <c r="C1438" t="s">
        <v>8636</v>
      </c>
      <c r="D1438" t="s">
        <v>8636</v>
      </c>
      <c r="E1438" t="s">
        <v>8637</v>
      </c>
      <c r="F1438" t="s">
        <v>8638</v>
      </c>
      <c r="G1438" t="s">
        <v>8639</v>
      </c>
      <c r="H1438" t="s">
        <v>46</v>
      </c>
      <c r="I1438" t="s">
        <v>7352</v>
      </c>
      <c r="J1438" t="s">
        <v>8640</v>
      </c>
      <c r="K1438">
        <v>10</v>
      </c>
      <c r="L1438" t="s">
        <v>49</v>
      </c>
      <c r="M1438" t="s">
        <v>50</v>
      </c>
      <c r="N1438">
        <v>1</v>
      </c>
      <c r="O1438" t="s">
        <v>51</v>
      </c>
      <c r="P1438" t="s">
        <v>559</v>
      </c>
      <c r="Q1438">
        <v>1</v>
      </c>
      <c r="R1438" t="s">
        <v>53</v>
      </c>
      <c r="S1438" t="s">
        <v>53</v>
      </c>
      <c r="T1438" t="s">
        <v>7034</v>
      </c>
      <c r="U1438" t="s">
        <v>55</v>
      </c>
      <c r="V1438" t="s">
        <v>72</v>
      </c>
      <c r="W1438">
        <v>20053</v>
      </c>
      <c r="X1438" t="s">
        <v>7035</v>
      </c>
      <c r="Y1438" t="s">
        <v>7036</v>
      </c>
      <c r="Z1438">
        <v>1</v>
      </c>
      <c r="AA1438">
        <v>1</v>
      </c>
      <c r="AB1438" t="s">
        <v>255</v>
      </c>
      <c r="AC1438" t="s">
        <v>157</v>
      </c>
      <c r="AD1438">
        <v>54.902121829999999</v>
      </c>
      <c r="AE1438">
        <v>4.6070299999999998E-3</v>
      </c>
      <c r="AF1438">
        <v>3.7118600000000002E-2</v>
      </c>
      <c r="AG1438">
        <v>1.42316E-2</v>
      </c>
      <c r="AH1438">
        <v>3.7835400000000002E-3</v>
      </c>
      <c r="AI1438">
        <v>5.6518200000000001E-3</v>
      </c>
      <c r="AJ1438">
        <v>-2.4312400000000001E-2</v>
      </c>
      <c r="AK1438">
        <v>-1.45316E-2</v>
      </c>
      <c r="AL1438">
        <v>1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1</v>
      </c>
    </row>
    <row r="1439" spans="1:44" x14ac:dyDescent="0.2">
      <c r="A1439">
        <f t="shared" si="22"/>
        <v>1</v>
      </c>
      <c r="B1439" t="s">
        <v>8641</v>
      </c>
      <c r="C1439" t="s">
        <v>8642</v>
      </c>
      <c r="D1439" t="s">
        <v>8642</v>
      </c>
      <c r="E1439" t="s">
        <v>8643</v>
      </c>
      <c r="F1439" t="s">
        <v>8644</v>
      </c>
      <c r="G1439" t="s">
        <v>8645</v>
      </c>
      <c r="H1439" t="s">
        <v>46</v>
      </c>
      <c r="I1439" t="s">
        <v>7325</v>
      </c>
      <c r="J1439" t="s">
        <v>8646</v>
      </c>
      <c r="K1439">
        <v>10</v>
      </c>
      <c r="L1439" t="s">
        <v>49</v>
      </c>
      <c r="M1439" t="s">
        <v>50</v>
      </c>
      <c r="N1439">
        <v>1</v>
      </c>
      <c r="O1439" t="s">
        <v>51</v>
      </c>
      <c r="P1439" t="s">
        <v>1497</v>
      </c>
      <c r="Q1439">
        <v>1</v>
      </c>
      <c r="R1439" t="s">
        <v>53</v>
      </c>
      <c r="S1439" t="s">
        <v>53</v>
      </c>
      <c r="T1439" t="s">
        <v>7034</v>
      </c>
      <c r="U1439" t="s">
        <v>55</v>
      </c>
      <c r="V1439" t="s">
        <v>56</v>
      </c>
      <c r="W1439">
        <v>20059</v>
      </c>
      <c r="X1439" t="s">
        <v>7035</v>
      </c>
      <c r="Y1439" t="s">
        <v>7036</v>
      </c>
      <c r="Z1439">
        <v>1</v>
      </c>
      <c r="AA1439">
        <v>1</v>
      </c>
      <c r="AB1439" t="s">
        <v>993</v>
      </c>
      <c r="AC1439" t="s">
        <v>167</v>
      </c>
      <c r="AD1439">
        <v>54.918548940000001</v>
      </c>
      <c r="AE1439">
        <v>4.7821299999999999E-3</v>
      </c>
      <c r="AF1439">
        <v>3.7740700000000002E-2</v>
      </c>
      <c r="AG1439">
        <v>1.2569200000000001E-2</v>
      </c>
      <c r="AH1439">
        <v>2.6597600000000002E-3</v>
      </c>
      <c r="AI1439">
        <v>4.9065300000000001E-3</v>
      </c>
      <c r="AJ1439">
        <v>-2.03009E-2</v>
      </c>
      <c r="AK1439">
        <v>-1.9355500000000001E-2</v>
      </c>
      <c r="AL1439">
        <v>1</v>
      </c>
      <c r="AM1439">
        <v>0</v>
      </c>
      <c r="AN1439">
        <v>0</v>
      </c>
      <c r="AO1439">
        <v>1</v>
      </c>
      <c r="AP1439">
        <v>0</v>
      </c>
      <c r="AQ1439">
        <v>1</v>
      </c>
      <c r="AR1439">
        <v>1</v>
      </c>
    </row>
    <row r="1440" spans="1:44" x14ac:dyDescent="0.2">
      <c r="A1440">
        <f t="shared" si="22"/>
        <v>1</v>
      </c>
      <c r="B1440" t="s">
        <v>8647</v>
      </c>
      <c r="C1440" t="s">
        <v>8648</v>
      </c>
      <c r="D1440" t="s">
        <v>8648</v>
      </c>
      <c r="E1440" t="s">
        <v>8649</v>
      </c>
      <c r="F1440" t="s">
        <v>8650</v>
      </c>
      <c r="G1440" t="s">
        <v>8651</v>
      </c>
      <c r="H1440" t="s">
        <v>46</v>
      </c>
      <c r="I1440" t="s">
        <v>7883</v>
      </c>
      <c r="J1440" t="s">
        <v>8652</v>
      </c>
      <c r="K1440">
        <v>11</v>
      </c>
      <c r="L1440" t="s">
        <v>100</v>
      </c>
      <c r="M1440" t="s">
        <v>50</v>
      </c>
      <c r="N1440">
        <v>11</v>
      </c>
      <c r="O1440" t="s">
        <v>51</v>
      </c>
      <c r="P1440" t="s">
        <v>8653</v>
      </c>
      <c r="Q1440">
        <v>1</v>
      </c>
      <c r="R1440" t="s">
        <v>53</v>
      </c>
      <c r="S1440" t="s">
        <v>53</v>
      </c>
      <c r="T1440" t="s">
        <v>7034</v>
      </c>
      <c r="U1440" t="s">
        <v>55</v>
      </c>
      <c r="V1440" t="s">
        <v>56</v>
      </c>
      <c r="W1440">
        <v>20064</v>
      </c>
      <c r="X1440" t="s">
        <v>7035</v>
      </c>
      <c r="Y1440" t="s">
        <v>7070</v>
      </c>
      <c r="Z1440">
        <v>1</v>
      </c>
      <c r="AA1440">
        <v>1</v>
      </c>
      <c r="AB1440" t="s">
        <v>2257</v>
      </c>
      <c r="AC1440" t="s">
        <v>167</v>
      </c>
      <c r="AD1440">
        <v>54.93223819</v>
      </c>
      <c r="AE1440">
        <v>4.3972600000000001E-3</v>
      </c>
      <c r="AF1440">
        <v>3.7074299999999998E-2</v>
      </c>
      <c r="AG1440" s="1">
        <v>9.7499999999999998E-5</v>
      </c>
      <c r="AH1440">
        <v>2.5434899999999998E-3</v>
      </c>
      <c r="AI1440">
        <v>-3.8804899999999999E-3</v>
      </c>
      <c r="AJ1440">
        <v>5.3862899999999998E-2</v>
      </c>
      <c r="AK1440">
        <v>2.2249000000000001E-2</v>
      </c>
      <c r="AL1440">
        <v>1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1</v>
      </c>
    </row>
    <row r="1441" spans="1:44" x14ac:dyDescent="0.2">
      <c r="A1441">
        <f t="shared" si="22"/>
        <v>1</v>
      </c>
      <c r="B1441" t="s">
        <v>8654</v>
      </c>
      <c r="C1441" t="s">
        <v>8655</v>
      </c>
      <c r="D1441" t="s">
        <v>8655</v>
      </c>
      <c r="E1441" t="s">
        <v>8656</v>
      </c>
      <c r="F1441" t="s">
        <v>8657</v>
      </c>
      <c r="G1441" t="s">
        <v>8658</v>
      </c>
      <c r="H1441" t="s">
        <v>46</v>
      </c>
      <c r="I1441" t="s">
        <v>7194</v>
      </c>
      <c r="J1441" t="s">
        <v>8659</v>
      </c>
      <c r="K1441">
        <v>10</v>
      </c>
      <c r="L1441" t="s">
        <v>49</v>
      </c>
      <c r="M1441" t="s">
        <v>50</v>
      </c>
      <c r="N1441">
        <v>1</v>
      </c>
      <c r="O1441" t="s">
        <v>51</v>
      </c>
      <c r="P1441" t="s">
        <v>5233</v>
      </c>
      <c r="Q1441">
        <v>1</v>
      </c>
      <c r="R1441" t="s">
        <v>53</v>
      </c>
      <c r="S1441" t="s">
        <v>53</v>
      </c>
      <c r="T1441" t="s">
        <v>7034</v>
      </c>
      <c r="U1441" t="s">
        <v>55</v>
      </c>
      <c r="V1441" t="s">
        <v>56</v>
      </c>
      <c r="W1441">
        <v>20067</v>
      </c>
      <c r="X1441" t="s">
        <v>7035</v>
      </c>
      <c r="Y1441" t="s">
        <v>7036</v>
      </c>
      <c r="Z1441">
        <v>1</v>
      </c>
      <c r="AA1441">
        <v>1</v>
      </c>
      <c r="AB1441" t="s">
        <v>193</v>
      </c>
      <c r="AC1441" t="s">
        <v>167</v>
      </c>
      <c r="AD1441">
        <v>54.940451750000001</v>
      </c>
      <c r="AE1441">
        <v>5.1340300000000004E-3</v>
      </c>
      <c r="AF1441">
        <v>3.6774099999999997E-2</v>
      </c>
      <c r="AG1441">
        <v>1.2844599999999999E-2</v>
      </c>
      <c r="AH1441">
        <v>3.1808499999999998E-3</v>
      </c>
      <c r="AI1441">
        <v>5.8547E-3</v>
      </c>
      <c r="AJ1441">
        <v>-2.38008E-2</v>
      </c>
      <c r="AK1441">
        <v>-1.35426E-2</v>
      </c>
      <c r="AL1441">
        <v>1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1</v>
      </c>
    </row>
    <row r="1442" spans="1:44" x14ac:dyDescent="0.2">
      <c r="A1442">
        <f t="shared" si="22"/>
        <v>1</v>
      </c>
      <c r="B1442" t="s">
        <v>8660</v>
      </c>
      <c r="C1442" t="s">
        <v>8661</v>
      </c>
      <c r="D1442" t="s">
        <v>8661</v>
      </c>
      <c r="E1442" t="s">
        <v>8662</v>
      </c>
      <c r="F1442" t="s">
        <v>8663</v>
      </c>
      <c r="G1442" t="s">
        <v>8664</v>
      </c>
      <c r="H1442" t="s">
        <v>46</v>
      </c>
      <c r="I1442" t="s">
        <v>7177</v>
      </c>
      <c r="J1442" t="s">
        <v>8665</v>
      </c>
      <c r="K1442">
        <v>10</v>
      </c>
      <c r="L1442" t="s">
        <v>49</v>
      </c>
      <c r="M1442" t="s">
        <v>50</v>
      </c>
      <c r="N1442">
        <v>1</v>
      </c>
      <c r="O1442" t="s">
        <v>51</v>
      </c>
      <c r="P1442" t="s">
        <v>3697</v>
      </c>
      <c r="Q1442">
        <v>1</v>
      </c>
      <c r="R1442" t="s">
        <v>53</v>
      </c>
      <c r="S1442" t="s">
        <v>53</v>
      </c>
      <c r="T1442" t="s">
        <v>7034</v>
      </c>
      <c r="U1442" t="s">
        <v>55</v>
      </c>
      <c r="V1442" t="s">
        <v>56</v>
      </c>
      <c r="W1442">
        <v>20073</v>
      </c>
      <c r="X1442" t="s">
        <v>7035</v>
      </c>
      <c r="Y1442" t="s">
        <v>7036</v>
      </c>
      <c r="Z1442">
        <v>1</v>
      </c>
      <c r="AA1442">
        <v>1</v>
      </c>
      <c r="AB1442" t="s">
        <v>193</v>
      </c>
      <c r="AC1442" t="s">
        <v>167</v>
      </c>
      <c r="AD1442">
        <v>54.956878850000003</v>
      </c>
      <c r="AE1442">
        <v>4.6557100000000004E-3</v>
      </c>
      <c r="AF1442">
        <v>3.7622500000000003E-2</v>
      </c>
      <c r="AG1442">
        <v>1.4889599999999999E-2</v>
      </c>
      <c r="AH1442">
        <v>4.1140400000000002E-3</v>
      </c>
      <c r="AI1442">
        <v>2.5316800000000001E-3</v>
      </c>
      <c r="AJ1442">
        <v>-2.39475E-2</v>
      </c>
      <c r="AK1442">
        <v>-1.5278399999999999E-2</v>
      </c>
      <c r="AL1442">
        <v>1</v>
      </c>
      <c r="AM1442">
        <v>0</v>
      </c>
      <c r="AN1442">
        <v>0</v>
      </c>
      <c r="AO1442">
        <v>1</v>
      </c>
      <c r="AP1442">
        <v>0</v>
      </c>
      <c r="AQ1442">
        <v>1</v>
      </c>
      <c r="AR1442">
        <v>1</v>
      </c>
    </row>
    <row r="1443" spans="1:44" x14ac:dyDescent="0.2">
      <c r="A1443">
        <f t="shared" si="22"/>
        <v>1</v>
      </c>
      <c r="B1443" t="s">
        <v>8666</v>
      </c>
      <c r="C1443" t="s">
        <v>8667</v>
      </c>
      <c r="D1443" t="s">
        <v>8667</v>
      </c>
      <c r="E1443" t="s">
        <v>8668</v>
      </c>
      <c r="F1443" t="s">
        <v>8669</v>
      </c>
      <c r="G1443" t="s">
        <v>8670</v>
      </c>
      <c r="H1443" t="s">
        <v>46</v>
      </c>
      <c r="I1443" t="s">
        <v>418</v>
      </c>
      <c r="J1443" t="s">
        <v>8671</v>
      </c>
      <c r="K1443">
        <v>10</v>
      </c>
      <c r="L1443" t="s">
        <v>49</v>
      </c>
      <c r="M1443" t="s">
        <v>50</v>
      </c>
      <c r="N1443">
        <v>1</v>
      </c>
      <c r="O1443" t="s">
        <v>51</v>
      </c>
      <c r="P1443" t="s">
        <v>2009</v>
      </c>
      <c r="Q1443">
        <v>1</v>
      </c>
      <c r="R1443" t="s">
        <v>53</v>
      </c>
      <c r="S1443" t="s">
        <v>53</v>
      </c>
      <c r="T1443" t="s">
        <v>7034</v>
      </c>
      <c r="U1443" t="s">
        <v>55</v>
      </c>
      <c r="V1443" t="s">
        <v>72</v>
      </c>
      <c r="W1443">
        <v>20075</v>
      </c>
      <c r="X1443" t="s">
        <v>7035</v>
      </c>
      <c r="Y1443" t="s">
        <v>7036</v>
      </c>
      <c r="Z1443">
        <v>1</v>
      </c>
      <c r="AA1443">
        <v>1</v>
      </c>
      <c r="AB1443" t="s">
        <v>255</v>
      </c>
      <c r="AC1443" t="s">
        <v>157</v>
      </c>
      <c r="AD1443">
        <v>54.962354550000001</v>
      </c>
      <c r="AE1443">
        <v>4.5858899999999996E-3</v>
      </c>
      <c r="AF1443">
        <v>3.5283200000000001E-2</v>
      </c>
      <c r="AG1443">
        <v>1.26991E-2</v>
      </c>
      <c r="AH1443">
        <v>2.57479E-3</v>
      </c>
      <c r="AI1443">
        <v>5.0811199999999997E-3</v>
      </c>
      <c r="AJ1443">
        <v>-3.4163199999999998E-2</v>
      </c>
      <c r="AK1443">
        <v>-9.6597499999999999E-3</v>
      </c>
      <c r="AL1443">
        <v>1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1</v>
      </c>
    </row>
    <row r="1444" spans="1:44" x14ac:dyDescent="0.2">
      <c r="A1444">
        <f t="shared" si="22"/>
        <v>1</v>
      </c>
      <c r="B1444" t="s">
        <v>8672</v>
      </c>
      <c r="C1444" t="s">
        <v>8673</v>
      </c>
      <c r="D1444" t="s">
        <v>8673</v>
      </c>
      <c r="E1444" t="s">
        <v>8674</v>
      </c>
      <c r="F1444" t="s">
        <v>8675</v>
      </c>
      <c r="G1444" t="s">
        <v>8676</v>
      </c>
      <c r="H1444" t="s">
        <v>46</v>
      </c>
      <c r="I1444" t="s">
        <v>7194</v>
      </c>
      <c r="J1444" t="s">
        <v>8677</v>
      </c>
      <c r="K1444">
        <v>10</v>
      </c>
      <c r="L1444" t="s">
        <v>49</v>
      </c>
      <c r="M1444" t="s">
        <v>50</v>
      </c>
      <c r="N1444">
        <v>1</v>
      </c>
      <c r="O1444" t="s">
        <v>51</v>
      </c>
      <c r="P1444" t="s">
        <v>1281</v>
      </c>
      <c r="Q1444">
        <v>1</v>
      </c>
      <c r="R1444" t="s">
        <v>53</v>
      </c>
      <c r="S1444" t="s">
        <v>53</v>
      </c>
      <c r="T1444" t="s">
        <v>7034</v>
      </c>
      <c r="U1444" t="s">
        <v>55</v>
      </c>
      <c r="V1444" t="s">
        <v>56</v>
      </c>
      <c r="W1444">
        <v>20079</v>
      </c>
      <c r="X1444" t="s">
        <v>7035</v>
      </c>
      <c r="Y1444" t="s">
        <v>7036</v>
      </c>
      <c r="Z1444">
        <v>1</v>
      </c>
      <c r="AA1444">
        <v>1</v>
      </c>
      <c r="AB1444" t="s">
        <v>193</v>
      </c>
      <c r="AC1444" t="s">
        <v>167</v>
      </c>
      <c r="AD1444">
        <v>54.973305949999997</v>
      </c>
      <c r="AE1444">
        <v>4.5521800000000003E-3</v>
      </c>
      <c r="AF1444">
        <v>3.7006699999999997E-2</v>
      </c>
      <c r="AG1444">
        <v>1.28069E-2</v>
      </c>
      <c r="AH1444">
        <v>2.6476E-3</v>
      </c>
      <c r="AI1444">
        <v>5.1074199999999997E-3</v>
      </c>
      <c r="AJ1444">
        <v>-2.3098400000000002E-2</v>
      </c>
      <c r="AK1444">
        <v>-1.21216E-2</v>
      </c>
      <c r="AL1444">
        <v>1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1</v>
      </c>
    </row>
    <row r="1445" spans="1:44" x14ac:dyDescent="0.2">
      <c r="A1445">
        <f t="shared" si="22"/>
        <v>1</v>
      </c>
      <c r="B1445" t="s">
        <v>8678</v>
      </c>
      <c r="C1445" t="s">
        <v>8679</v>
      </c>
      <c r="D1445" t="s">
        <v>8679</v>
      </c>
      <c r="E1445" t="s">
        <v>8680</v>
      </c>
      <c r="F1445" t="s">
        <v>8681</v>
      </c>
      <c r="G1445" t="s">
        <v>8682</v>
      </c>
      <c r="H1445" t="s">
        <v>46</v>
      </c>
      <c r="I1445" t="s">
        <v>7390</v>
      </c>
      <c r="J1445" t="s">
        <v>8683</v>
      </c>
      <c r="K1445">
        <v>10</v>
      </c>
      <c r="L1445" t="s">
        <v>49</v>
      </c>
      <c r="M1445" t="s">
        <v>50</v>
      </c>
      <c r="N1445">
        <v>1</v>
      </c>
      <c r="O1445" t="s">
        <v>51</v>
      </c>
      <c r="P1445" t="s">
        <v>543</v>
      </c>
      <c r="Q1445">
        <v>1</v>
      </c>
      <c r="R1445" t="s">
        <v>53</v>
      </c>
      <c r="S1445" t="s">
        <v>53</v>
      </c>
      <c r="T1445" t="s">
        <v>7034</v>
      </c>
      <c r="U1445" t="s">
        <v>55</v>
      </c>
      <c r="V1445" t="s">
        <v>72</v>
      </c>
      <c r="W1445">
        <v>20131</v>
      </c>
      <c r="X1445" t="s">
        <v>7035</v>
      </c>
      <c r="Y1445" t="s">
        <v>7070</v>
      </c>
      <c r="Z1445">
        <v>1</v>
      </c>
      <c r="AA1445">
        <v>1</v>
      </c>
      <c r="AB1445" t="s">
        <v>382</v>
      </c>
      <c r="AC1445" t="s">
        <v>157</v>
      </c>
      <c r="AD1445">
        <v>55.115674200000001</v>
      </c>
      <c r="AE1445">
        <v>4.4198099999999997E-3</v>
      </c>
      <c r="AF1445">
        <v>3.6694600000000001E-2</v>
      </c>
      <c r="AG1445">
        <v>2.7150999999999998E-4</v>
      </c>
      <c r="AH1445">
        <v>1.4842E-3</v>
      </c>
      <c r="AI1445">
        <v>-7.5338200000000001E-3</v>
      </c>
      <c r="AJ1445">
        <v>5.3092800000000002E-2</v>
      </c>
      <c r="AK1445">
        <v>2.4639999999999999E-2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1</v>
      </c>
    </row>
    <row r="1446" spans="1:44" x14ac:dyDescent="0.2">
      <c r="A1446">
        <f t="shared" si="22"/>
        <v>1</v>
      </c>
      <c r="B1446" t="s">
        <v>8684</v>
      </c>
      <c r="C1446" t="s">
        <v>8685</v>
      </c>
      <c r="D1446" t="s">
        <v>8685</v>
      </c>
      <c r="E1446" t="s">
        <v>8686</v>
      </c>
      <c r="F1446" t="s">
        <v>8687</v>
      </c>
      <c r="G1446" t="s">
        <v>8688</v>
      </c>
      <c r="H1446" t="s">
        <v>46</v>
      </c>
      <c r="I1446" t="s">
        <v>190</v>
      </c>
      <c r="J1446" t="s">
        <v>8689</v>
      </c>
      <c r="K1446">
        <v>10</v>
      </c>
      <c r="L1446" t="s">
        <v>49</v>
      </c>
      <c r="M1446" t="s">
        <v>50</v>
      </c>
      <c r="N1446">
        <v>1</v>
      </c>
      <c r="O1446" t="s">
        <v>51</v>
      </c>
      <c r="P1446" t="s">
        <v>7148</v>
      </c>
      <c r="Q1446">
        <v>1</v>
      </c>
      <c r="R1446" t="s">
        <v>53</v>
      </c>
      <c r="S1446" t="s">
        <v>53</v>
      </c>
      <c r="T1446" t="s">
        <v>7034</v>
      </c>
      <c r="U1446" t="s">
        <v>55</v>
      </c>
      <c r="V1446" t="s">
        <v>56</v>
      </c>
      <c r="W1446">
        <v>20139</v>
      </c>
      <c r="X1446" t="s">
        <v>7035</v>
      </c>
      <c r="Y1446" t="s">
        <v>7070</v>
      </c>
      <c r="Z1446">
        <v>1</v>
      </c>
      <c r="AA1446">
        <v>1</v>
      </c>
      <c r="AB1446" t="s">
        <v>193</v>
      </c>
      <c r="AC1446" t="s">
        <v>167</v>
      </c>
      <c r="AD1446">
        <v>55.137577</v>
      </c>
      <c r="AE1446">
        <v>4.54347E-3</v>
      </c>
      <c r="AF1446">
        <v>3.8269600000000001E-2</v>
      </c>
      <c r="AG1446">
        <v>-1.30989E-3</v>
      </c>
      <c r="AH1446">
        <v>2.3844199999999999E-3</v>
      </c>
      <c r="AI1446">
        <v>-5.7145700000000004E-3</v>
      </c>
      <c r="AJ1446">
        <v>5.1289599999999998E-2</v>
      </c>
      <c r="AK1446">
        <v>1.7327700000000001E-2</v>
      </c>
      <c r="AL1446">
        <v>1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1</v>
      </c>
    </row>
    <row r="1447" spans="1:44" x14ac:dyDescent="0.2">
      <c r="A1447">
        <f t="shared" si="22"/>
        <v>1</v>
      </c>
      <c r="B1447" t="s">
        <v>8690</v>
      </c>
      <c r="C1447" t="s">
        <v>8691</v>
      </c>
      <c r="D1447" t="s">
        <v>8691</v>
      </c>
      <c r="E1447" t="s">
        <v>8692</v>
      </c>
      <c r="F1447" t="s">
        <v>8693</v>
      </c>
      <c r="G1447" t="s">
        <v>8694</v>
      </c>
      <c r="H1447" t="s">
        <v>46</v>
      </c>
      <c r="I1447" t="s">
        <v>7194</v>
      </c>
      <c r="J1447" t="s">
        <v>8695</v>
      </c>
      <c r="K1447">
        <v>10</v>
      </c>
      <c r="L1447" t="s">
        <v>49</v>
      </c>
      <c r="M1447" t="s">
        <v>50</v>
      </c>
      <c r="N1447">
        <v>1</v>
      </c>
      <c r="O1447" t="s">
        <v>51</v>
      </c>
      <c r="P1447" t="s">
        <v>551</v>
      </c>
      <c r="Q1447">
        <v>1</v>
      </c>
      <c r="R1447" t="s">
        <v>53</v>
      </c>
      <c r="S1447" t="s">
        <v>53</v>
      </c>
      <c r="T1447" t="s">
        <v>7034</v>
      </c>
      <c r="U1447" t="s">
        <v>55</v>
      </c>
      <c r="V1447" t="s">
        <v>56</v>
      </c>
      <c r="W1447">
        <v>20157</v>
      </c>
      <c r="X1447" t="s">
        <v>7035</v>
      </c>
      <c r="Y1447" t="s">
        <v>7036</v>
      </c>
      <c r="Z1447">
        <v>1</v>
      </c>
      <c r="AA1447">
        <v>1</v>
      </c>
      <c r="AB1447" t="s">
        <v>193</v>
      </c>
      <c r="AC1447" t="s">
        <v>167</v>
      </c>
      <c r="AD1447">
        <v>55.186858319999999</v>
      </c>
      <c r="AE1447">
        <v>4.8811599999999998E-3</v>
      </c>
      <c r="AF1447">
        <v>3.6922900000000002E-2</v>
      </c>
      <c r="AG1447">
        <v>1.39612E-2</v>
      </c>
      <c r="AH1447">
        <v>2.8178000000000001E-3</v>
      </c>
      <c r="AI1447">
        <v>5.1811299999999999E-3</v>
      </c>
      <c r="AJ1447">
        <v>-2.4592900000000001E-2</v>
      </c>
      <c r="AK1447">
        <v>-1.24219E-2</v>
      </c>
      <c r="AL1447">
        <v>1</v>
      </c>
      <c r="AM1447">
        <v>0</v>
      </c>
      <c r="AN1447">
        <v>0</v>
      </c>
      <c r="AO1447">
        <v>1</v>
      </c>
      <c r="AP1447">
        <v>0</v>
      </c>
      <c r="AQ1447">
        <v>1</v>
      </c>
      <c r="AR1447">
        <v>1</v>
      </c>
    </row>
    <row r="1448" spans="1:44" x14ac:dyDescent="0.2">
      <c r="A1448">
        <f t="shared" si="22"/>
        <v>1</v>
      </c>
      <c r="B1448" t="s">
        <v>8696</v>
      </c>
      <c r="C1448" t="s">
        <v>8697</v>
      </c>
      <c r="D1448" t="s">
        <v>8697</v>
      </c>
      <c r="E1448" t="s">
        <v>8698</v>
      </c>
      <c r="F1448" t="s">
        <v>8699</v>
      </c>
      <c r="G1448" t="s">
        <v>8700</v>
      </c>
      <c r="H1448" t="s">
        <v>46</v>
      </c>
      <c r="I1448" t="s">
        <v>7476</v>
      </c>
      <c r="J1448" t="s">
        <v>8701</v>
      </c>
      <c r="K1448">
        <v>10</v>
      </c>
      <c r="L1448" t="s">
        <v>49</v>
      </c>
      <c r="M1448" t="s">
        <v>50</v>
      </c>
      <c r="N1448">
        <v>1</v>
      </c>
      <c r="O1448" t="s">
        <v>51</v>
      </c>
      <c r="P1448" t="s">
        <v>2514</v>
      </c>
      <c r="Q1448">
        <v>1</v>
      </c>
      <c r="R1448" t="s">
        <v>53</v>
      </c>
      <c r="S1448" t="s">
        <v>53</v>
      </c>
      <c r="T1448" t="s">
        <v>7034</v>
      </c>
      <c r="U1448" t="s">
        <v>55</v>
      </c>
      <c r="V1448" t="s">
        <v>56</v>
      </c>
      <c r="W1448">
        <v>20169</v>
      </c>
      <c r="X1448" t="s">
        <v>7035</v>
      </c>
      <c r="Y1448" t="s">
        <v>7036</v>
      </c>
      <c r="Z1448">
        <v>1</v>
      </c>
      <c r="AA1448">
        <v>1</v>
      </c>
      <c r="AB1448" t="s">
        <v>993</v>
      </c>
      <c r="AC1448" t="s">
        <v>167</v>
      </c>
      <c r="AD1448">
        <v>55.219712530000002</v>
      </c>
      <c r="AE1448">
        <v>4.5073400000000003E-3</v>
      </c>
      <c r="AF1448">
        <v>3.71499E-2</v>
      </c>
      <c r="AG1448">
        <v>1.14226E-2</v>
      </c>
      <c r="AH1448">
        <v>5.5971600000000003E-3</v>
      </c>
      <c r="AI1448">
        <v>5.0498000000000001E-3</v>
      </c>
      <c r="AJ1448">
        <v>-2.12625E-2</v>
      </c>
      <c r="AK1448">
        <v>-1.44799E-2</v>
      </c>
      <c r="AL1448">
        <v>1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1</v>
      </c>
    </row>
    <row r="1449" spans="1:44" x14ac:dyDescent="0.2">
      <c r="A1449">
        <f t="shared" si="22"/>
        <v>1</v>
      </c>
      <c r="B1449" t="s">
        <v>8702</v>
      </c>
      <c r="C1449" t="s">
        <v>8703</v>
      </c>
      <c r="D1449" t="s">
        <v>8703</v>
      </c>
      <c r="E1449" t="s">
        <v>8704</v>
      </c>
      <c r="F1449" t="s">
        <v>8705</v>
      </c>
      <c r="G1449" t="s">
        <v>8706</v>
      </c>
      <c r="H1449" t="s">
        <v>46</v>
      </c>
      <c r="I1449" t="s">
        <v>7689</v>
      </c>
      <c r="J1449" t="s">
        <v>8707</v>
      </c>
      <c r="K1449">
        <v>10</v>
      </c>
      <c r="L1449" t="s">
        <v>49</v>
      </c>
      <c r="M1449" t="s">
        <v>50</v>
      </c>
      <c r="N1449">
        <v>1</v>
      </c>
      <c r="O1449" t="s">
        <v>51</v>
      </c>
      <c r="P1449" t="s">
        <v>8708</v>
      </c>
      <c r="Q1449">
        <v>1</v>
      </c>
      <c r="R1449" t="s">
        <v>53</v>
      </c>
      <c r="S1449" t="s">
        <v>53</v>
      </c>
      <c r="T1449" t="s">
        <v>7034</v>
      </c>
      <c r="U1449" t="s">
        <v>55</v>
      </c>
      <c r="V1449" t="s">
        <v>56</v>
      </c>
      <c r="W1449">
        <v>20172</v>
      </c>
      <c r="X1449" t="s">
        <v>7035</v>
      </c>
      <c r="Y1449" t="s">
        <v>7036</v>
      </c>
      <c r="Z1449">
        <v>1</v>
      </c>
      <c r="AA1449">
        <v>1</v>
      </c>
      <c r="AB1449" t="s">
        <v>4668</v>
      </c>
      <c r="AC1449" t="s">
        <v>167</v>
      </c>
      <c r="AD1449">
        <v>55.227926080000003</v>
      </c>
      <c r="AE1449">
        <v>4.8889700000000003E-3</v>
      </c>
      <c r="AF1449">
        <v>3.8381899999999997E-2</v>
      </c>
      <c r="AG1449">
        <v>1.45437E-2</v>
      </c>
      <c r="AH1449">
        <v>4.8852000000000001E-3</v>
      </c>
      <c r="AI1449">
        <v>8.0326700000000004E-3</v>
      </c>
      <c r="AJ1449">
        <v>-2.8000500000000001E-2</v>
      </c>
      <c r="AK1449">
        <v>-2.10552E-2</v>
      </c>
      <c r="AL1449">
        <v>1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1</v>
      </c>
    </row>
    <row r="1450" spans="1:44" x14ac:dyDescent="0.2">
      <c r="A1450">
        <f t="shared" si="22"/>
        <v>1</v>
      </c>
      <c r="B1450" t="s">
        <v>8709</v>
      </c>
      <c r="C1450" t="s">
        <v>8710</v>
      </c>
      <c r="D1450" t="s">
        <v>8710</v>
      </c>
      <c r="E1450" t="s">
        <v>8711</v>
      </c>
      <c r="F1450" t="s">
        <v>8712</v>
      </c>
      <c r="G1450" t="s">
        <v>8713</v>
      </c>
      <c r="H1450" t="s">
        <v>46</v>
      </c>
      <c r="I1450" t="s">
        <v>190</v>
      </c>
      <c r="J1450" t="s">
        <v>8714</v>
      </c>
      <c r="K1450">
        <v>10</v>
      </c>
      <c r="L1450" t="s">
        <v>49</v>
      </c>
      <c r="M1450" t="s">
        <v>50</v>
      </c>
      <c r="N1450">
        <v>1</v>
      </c>
      <c r="O1450" t="s">
        <v>51</v>
      </c>
      <c r="P1450" t="s">
        <v>7148</v>
      </c>
      <c r="Q1450">
        <v>1</v>
      </c>
      <c r="R1450" t="s">
        <v>53</v>
      </c>
      <c r="S1450" t="s">
        <v>53</v>
      </c>
      <c r="T1450" t="s">
        <v>7034</v>
      </c>
      <c r="U1450" t="s">
        <v>55</v>
      </c>
      <c r="V1450" t="s">
        <v>72</v>
      </c>
      <c r="W1450">
        <v>20233</v>
      </c>
      <c r="X1450" t="s">
        <v>7035</v>
      </c>
      <c r="Y1450" t="s">
        <v>7070</v>
      </c>
      <c r="Z1450">
        <v>1</v>
      </c>
      <c r="AA1450">
        <v>1</v>
      </c>
      <c r="AB1450" t="s">
        <v>193</v>
      </c>
      <c r="AC1450" t="s">
        <v>157</v>
      </c>
      <c r="AD1450">
        <v>55.394934980000002</v>
      </c>
      <c r="AE1450">
        <v>4.4792399999999998E-3</v>
      </c>
      <c r="AF1450">
        <v>3.7516500000000001E-2</v>
      </c>
      <c r="AG1450">
        <v>-7.5084700000000002E-4</v>
      </c>
      <c r="AH1450">
        <v>1.9255100000000001E-3</v>
      </c>
      <c r="AI1450">
        <v>-5.5201800000000004E-3</v>
      </c>
      <c r="AJ1450">
        <v>5.4138899999999997E-2</v>
      </c>
      <c r="AK1450">
        <v>1.84414E-2</v>
      </c>
      <c r="AL1450">
        <v>1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1</v>
      </c>
    </row>
    <row r="1451" spans="1:44" x14ac:dyDescent="0.2">
      <c r="A1451">
        <f t="shared" si="22"/>
        <v>1</v>
      </c>
      <c r="B1451" t="s">
        <v>8715</v>
      </c>
      <c r="C1451" t="s">
        <v>8716</v>
      </c>
      <c r="D1451" t="s">
        <v>8716</v>
      </c>
      <c r="E1451" t="s">
        <v>8717</v>
      </c>
      <c r="F1451" t="s">
        <v>8718</v>
      </c>
      <c r="G1451" t="s">
        <v>8719</v>
      </c>
      <c r="H1451" t="s">
        <v>46</v>
      </c>
      <c r="I1451" t="s">
        <v>7325</v>
      </c>
      <c r="J1451" t="s">
        <v>8720</v>
      </c>
      <c r="K1451">
        <v>10</v>
      </c>
      <c r="L1451" t="s">
        <v>49</v>
      </c>
      <c r="M1451" t="s">
        <v>50</v>
      </c>
      <c r="N1451">
        <v>1</v>
      </c>
      <c r="O1451" t="s">
        <v>51</v>
      </c>
      <c r="P1451" t="s">
        <v>891</v>
      </c>
      <c r="Q1451">
        <v>1</v>
      </c>
      <c r="R1451" t="s">
        <v>53</v>
      </c>
      <c r="S1451" t="s">
        <v>53</v>
      </c>
      <c r="T1451" t="s">
        <v>7034</v>
      </c>
      <c r="U1451" t="s">
        <v>55</v>
      </c>
      <c r="V1451" t="s">
        <v>72</v>
      </c>
      <c r="W1451">
        <v>20259</v>
      </c>
      <c r="X1451" t="s">
        <v>7035</v>
      </c>
      <c r="Y1451" t="s">
        <v>7036</v>
      </c>
      <c r="Z1451">
        <v>1</v>
      </c>
      <c r="AA1451">
        <v>1</v>
      </c>
      <c r="AB1451" t="s">
        <v>993</v>
      </c>
      <c r="AC1451" t="s">
        <v>157</v>
      </c>
      <c r="AD1451">
        <v>55.4661191</v>
      </c>
      <c r="AE1451">
        <v>4.6889999999999996E-3</v>
      </c>
      <c r="AF1451">
        <v>3.7363E-2</v>
      </c>
      <c r="AG1451">
        <v>1.4227399999999999E-2</v>
      </c>
      <c r="AH1451">
        <v>2.9036000000000001E-3</v>
      </c>
      <c r="AI1451">
        <v>5.6364800000000001E-3</v>
      </c>
      <c r="AJ1451">
        <v>-2.5934800000000001E-2</v>
      </c>
      <c r="AK1451">
        <v>-1.3107199999999999E-2</v>
      </c>
      <c r="AL1451">
        <v>1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1</v>
      </c>
    </row>
    <row r="1452" spans="1:44" x14ac:dyDescent="0.2">
      <c r="A1452">
        <f t="shared" si="22"/>
        <v>1</v>
      </c>
      <c r="B1452" t="s">
        <v>8721</v>
      </c>
      <c r="C1452" t="s">
        <v>8722</v>
      </c>
      <c r="D1452" t="s">
        <v>8722</v>
      </c>
      <c r="E1452" t="s">
        <v>8723</v>
      </c>
      <c r="F1452" t="s">
        <v>8724</v>
      </c>
      <c r="G1452" t="s">
        <v>8725</v>
      </c>
      <c r="H1452" t="s">
        <v>46</v>
      </c>
      <c r="I1452">
        <v>13</v>
      </c>
      <c r="J1452">
        <v>1491</v>
      </c>
      <c r="K1452">
        <v>10</v>
      </c>
      <c r="L1452" t="s">
        <v>49</v>
      </c>
      <c r="M1452" t="s">
        <v>50</v>
      </c>
      <c r="N1452">
        <v>1</v>
      </c>
      <c r="O1452" t="s">
        <v>51</v>
      </c>
      <c r="P1452">
        <v>472</v>
      </c>
      <c r="Q1452">
        <v>1</v>
      </c>
      <c r="R1452" t="s">
        <v>53</v>
      </c>
      <c r="S1452" t="s">
        <v>53</v>
      </c>
      <c r="T1452" t="s">
        <v>7034</v>
      </c>
      <c r="U1452" t="s">
        <v>55</v>
      </c>
      <c r="V1452" t="s">
        <v>72</v>
      </c>
      <c r="W1452">
        <v>20262</v>
      </c>
      <c r="X1452" t="s">
        <v>7035</v>
      </c>
      <c r="Y1452" t="s">
        <v>7036</v>
      </c>
      <c r="Z1452">
        <v>1</v>
      </c>
      <c r="AA1452">
        <v>1</v>
      </c>
      <c r="AB1452" t="s">
        <v>1098</v>
      </c>
      <c r="AC1452" t="s">
        <v>157</v>
      </c>
      <c r="AD1452">
        <v>55.474332650000001</v>
      </c>
      <c r="AE1452">
        <v>4.6840400000000004E-3</v>
      </c>
      <c r="AF1452">
        <v>3.75529E-2</v>
      </c>
      <c r="AG1452">
        <v>9.83529E-3</v>
      </c>
      <c r="AH1452">
        <v>4.2145000000000004E-3</v>
      </c>
      <c r="AI1452">
        <v>2.3857399999999999E-3</v>
      </c>
      <c r="AJ1452">
        <v>-7.18566E-3</v>
      </c>
      <c r="AK1452">
        <v>-1.15651E-2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1</v>
      </c>
    </row>
    <row r="1453" spans="1:44" x14ac:dyDescent="0.2">
      <c r="A1453">
        <f t="shared" si="22"/>
        <v>1</v>
      </c>
      <c r="B1453" t="s">
        <v>8726</v>
      </c>
      <c r="C1453" t="s">
        <v>8727</v>
      </c>
      <c r="D1453" t="s">
        <v>8727</v>
      </c>
      <c r="E1453" t="s">
        <v>8728</v>
      </c>
      <c r="F1453" t="s">
        <v>8729</v>
      </c>
      <c r="G1453" t="s">
        <v>8730</v>
      </c>
      <c r="H1453" t="s">
        <v>46</v>
      </c>
      <c r="I1453" t="s">
        <v>7390</v>
      </c>
      <c r="J1453" t="s">
        <v>8731</v>
      </c>
      <c r="K1453">
        <v>10</v>
      </c>
      <c r="L1453" t="s">
        <v>49</v>
      </c>
      <c r="M1453" t="s">
        <v>50</v>
      </c>
      <c r="N1453">
        <v>1</v>
      </c>
      <c r="O1453" t="s">
        <v>51</v>
      </c>
      <c r="P1453" t="s">
        <v>3723</v>
      </c>
      <c r="Q1453">
        <v>1</v>
      </c>
      <c r="R1453" t="s">
        <v>53</v>
      </c>
      <c r="S1453" t="s">
        <v>53</v>
      </c>
      <c r="T1453" t="s">
        <v>6377</v>
      </c>
      <c r="U1453" t="s">
        <v>55</v>
      </c>
      <c r="V1453" t="s">
        <v>72</v>
      </c>
      <c r="W1453">
        <v>20266</v>
      </c>
      <c r="X1453" t="s">
        <v>7035</v>
      </c>
      <c r="Y1453" t="s">
        <v>7036</v>
      </c>
      <c r="Z1453">
        <v>1</v>
      </c>
      <c r="AA1453">
        <v>1</v>
      </c>
      <c r="AB1453" t="s">
        <v>382</v>
      </c>
      <c r="AC1453" t="s">
        <v>157</v>
      </c>
      <c r="AD1453">
        <v>55.485284049999997</v>
      </c>
      <c r="AE1453">
        <v>4.4586299999999999E-3</v>
      </c>
      <c r="AF1453">
        <v>3.2000000000000001E-2</v>
      </c>
      <c r="AG1453">
        <v>1.16343E-2</v>
      </c>
      <c r="AH1453">
        <v>1.5375600000000001E-3</v>
      </c>
      <c r="AI1453">
        <v>4.9162600000000004E-3</v>
      </c>
      <c r="AJ1453">
        <v>-3.9699100000000001E-2</v>
      </c>
      <c r="AK1453">
        <v>2.70835E-3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1</v>
      </c>
    </row>
    <row r="1454" spans="1:44" x14ac:dyDescent="0.2">
      <c r="A1454">
        <f t="shared" si="22"/>
        <v>1</v>
      </c>
      <c r="B1454" t="s">
        <v>8732</v>
      </c>
      <c r="C1454" t="s">
        <v>8733</v>
      </c>
      <c r="D1454" t="s">
        <v>8733</v>
      </c>
      <c r="E1454" t="s">
        <v>8734</v>
      </c>
      <c r="F1454" t="s">
        <v>8735</v>
      </c>
      <c r="G1454" t="s">
        <v>8736</v>
      </c>
      <c r="H1454" t="s">
        <v>46</v>
      </c>
      <c r="I1454" t="s">
        <v>190</v>
      </c>
      <c r="J1454" t="s">
        <v>8737</v>
      </c>
      <c r="K1454">
        <v>10</v>
      </c>
      <c r="L1454" t="s">
        <v>49</v>
      </c>
      <c r="M1454" t="s">
        <v>50</v>
      </c>
      <c r="N1454">
        <v>1</v>
      </c>
      <c r="O1454" t="s">
        <v>51</v>
      </c>
      <c r="P1454" t="s">
        <v>759</v>
      </c>
      <c r="Q1454">
        <v>1</v>
      </c>
      <c r="R1454" t="s">
        <v>53</v>
      </c>
      <c r="S1454" t="s">
        <v>53</v>
      </c>
      <c r="T1454" t="s">
        <v>7034</v>
      </c>
      <c r="U1454" t="s">
        <v>55</v>
      </c>
      <c r="V1454" t="s">
        <v>56</v>
      </c>
      <c r="W1454">
        <v>20288</v>
      </c>
      <c r="X1454" t="s">
        <v>7035</v>
      </c>
      <c r="Y1454" t="s">
        <v>7070</v>
      </c>
      <c r="Z1454">
        <v>1</v>
      </c>
      <c r="AA1454">
        <v>1</v>
      </c>
      <c r="AB1454" t="s">
        <v>193</v>
      </c>
      <c r="AC1454" t="s">
        <v>167</v>
      </c>
      <c r="AD1454">
        <v>55.545516769999999</v>
      </c>
      <c r="AE1454">
        <v>4.6540399999999999E-3</v>
      </c>
      <c r="AF1454">
        <v>3.7080500000000002E-2</v>
      </c>
      <c r="AG1454" s="1">
        <v>5.1100000000000002E-5</v>
      </c>
      <c r="AH1454">
        <v>1.91464E-3</v>
      </c>
      <c r="AI1454">
        <v>-4.3188000000000002E-3</v>
      </c>
      <c r="AJ1454">
        <v>5.5765200000000001E-2</v>
      </c>
      <c r="AK1454">
        <v>1.9467600000000002E-2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1</v>
      </c>
    </row>
    <row r="1455" spans="1:44" x14ac:dyDescent="0.2">
      <c r="A1455">
        <f t="shared" si="22"/>
        <v>1</v>
      </c>
      <c r="B1455" t="s">
        <v>8738</v>
      </c>
      <c r="C1455" t="s">
        <v>8739</v>
      </c>
      <c r="D1455" t="s">
        <v>8739</v>
      </c>
      <c r="E1455" t="s">
        <v>8740</v>
      </c>
      <c r="F1455" t="s">
        <v>8741</v>
      </c>
      <c r="G1455" t="s">
        <v>8742</v>
      </c>
      <c r="H1455" t="s">
        <v>46</v>
      </c>
      <c r="I1455" t="s">
        <v>8743</v>
      </c>
      <c r="J1455" t="s">
        <v>8744</v>
      </c>
      <c r="K1455">
        <v>10</v>
      </c>
      <c r="L1455" t="s">
        <v>49</v>
      </c>
      <c r="M1455" t="s">
        <v>50</v>
      </c>
      <c r="N1455">
        <v>1</v>
      </c>
      <c r="O1455" t="s">
        <v>51</v>
      </c>
      <c r="P1455" t="s">
        <v>3412</v>
      </c>
      <c r="Q1455">
        <v>1</v>
      </c>
      <c r="R1455" t="s">
        <v>53</v>
      </c>
      <c r="S1455" t="s">
        <v>53</v>
      </c>
      <c r="T1455" t="s">
        <v>7034</v>
      </c>
      <c r="U1455" t="s">
        <v>55</v>
      </c>
      <c r="V1455" t="s">
        <v>72</v>
      </c>
      <c r="W1455">
        <v>20318</v>
      </c>
      <c r="X1455" t="s">
        <v>7035</v>
      </c>
      <c r="Y1455" t="s">
        <v>7036</v>
      </c>
      <c r="Z1455">
        <v>1</v>
      </c>
      <c r="AA1455">
        <v>1</v>
      </c>
      <c r="AB1455" t="s">
        <v>3413</v>
      </c>
      <c r="AC1455" t="s">
        <v>157</v>
      </c>
      <c r="AD1455">
        <v>55.62765229</v>
      </c>
      <c r="AE1455">
        <v>5.2190200000000004E-3</v>
      </c>
      <c r="AF1455">
        <v>3.7038599999999998E-2</v>
      </c>
      <c r="AG1455">
        <v>1.1570199999999999E-2</v>
      </c>
      <c r="AH1455">
        <v>3.1726699999999998E-3</v>
      </c>
      <c r="AI1455">
        <v>5.77832E-3</v>
      </c>
      <c r="AJ1455">
        <v>-2.40888E-2</v>
      </c>
      <c r="AK1455">
        <v>-1.3550299999999999E-2</v>
      </c>
      <c r="AL1455">
        <v>1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1</v>
      </c>
    </row>
    <row r="1456" spans="1:44" x14ac:dyDescent="0.2">
      <c r="A1456">
        <f t="shared" si="22"/>
        <v>1</v>
      </c>
      <c r="B1456" t="s">
        <v>8745</v>
      </c>
      <c r="C1456" t="s">
        <v>8746</v>
      </c>
      <c r="D1456" t="s">
        <v>8746</v>
      </c>
      <c r="E1456" t="s">
        <v>8747</v>
      </c>
      <c r="F1456" t="s">
        <v>8748</v>
      </c>
      <c r="G1456" t="s">
        <v>8749</v>
      </c>
      <c r="H1456" t="s">
        <v>46</v>
      </c>
      <c r="I1456" t="s">
        <v>7352</v>
      </c>
      <c r="J1456" t="s">
        <v>8750</v>
      </c>
      <c r="K1456">
        <v>10</v>
      </c>
      <c r="L1456" t="s">
        <v>49</v>
      </c>
      <c r="M1456" t="s">
        <v>50</v>
      </c>
      <c r="N1456">
        <v>1</v>
      </c>
      <c r="O1456" t="s">
        <v>51</v>
      </c>
      <c r="P1456" t="s">
        <v>559</v>
      </c>
      <c r="Q1456">
        <v>1</v>
      </c>
      <c r="R1456" t="s">
        <v>53</v>
      </c>
      <c r="S1456" t="s">
        <v>53</v>
      </c>
      <c r="T1456" t="s">
        <v>7034</v>
      </c>
      <c r="U1456" t="s">
        <v>55</v>
      </c>
      <c r="V1456" t="s">
        <v>72</v>
      </c>
      <c r="W1456">
        <v>20332</v>
      </c>
      <c r="X1456" t="s">
        <v>7035</v>
      </c>
      <c r="Y1456" t="s">
        <v>7036</v>
      </c>
      <c r="Z1456">
        <v>1</v>
      </c>
      <c r="AA1456">
        <v>1</v>
      </c>
      <c r="AB1456" t="s">
        <v>255</v>
      </c>
      <c r="AC1456" t="s">
        <v>157</v>
      </c>
      <c r="AD1456">
        <v>55.665982200000002</v>
      </c>
      <c r="AE1456">
        <v>4.5434999999999998E-3</v>
      </c>
      <c r="AF1456">
        <v>3.6921299999999997E-2</v>
      </c>
      <c r="AG1456">
        <v>1.2885300000000001E-2</v>
      </c>
      <c r="AH1456">
        <v>2.38726E-3</v>
      </c>
      <c r="AI1456">
        <v>5.9689399999999998E-3</v>
      </c>
      <c r="AJ1456">
        <v>-2.17164E-2</v>
      </c>
      <c r="AK1456">
        <v>-1.7737699999999999E-2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1</v>
      </c>
    </row>
    <row r="1457" spans="1:44" x14ac:dyDescent="0.2">
      <c r="A1457">
        <f t="shared" si="22"/>
        <v>1</v>
      </c>
      <c r="B1457" t="s">
        <v>8751</v>
      </c>
      <c r="C1457" t="s">
        <v>8752</v>
      </c>
      <c r="D1457" t="s">
        <v>8752</v>
      </c>
      <c r="E1457" t="s">
        <v>8753</v>
      </c>
      <c r="F1457" t="s">
        <v>8754</v>
      </c>
      <c r="G1457" t="s">
        <v>8755</v>
      </c>
      <c r="H1457" t="s">
        <v>46</v>
      </c>
      <c r="I1457" t="s">
        <v>7352</v>
      </c>
      <c r="J1457" t="s">
        <v>8756</v>
      </c>
      <c r="K1457">
        <v>10</v>
      </c>
      <c r="L1457" t="s">
        <v>49</v>
      </c>
      <c r="M1457" t="s">
        <v>50</v>
      </c>
      <c r="N1457">
        <v>1</v>
      </c>
      <c r="O1457" t="s">
        <v>51</v>
      </c>
      <c r="P1457" t="s">
        <v>559</v>
      </c>
      <c r="Q1457">
        <v>1</v>
      </c>
      <c r="R1457" t="s">
        <v>53</v>
      </c>
      <c r="S1457" t="s">
        <v>53</v>
      </c>
      <c r="T1457" t="s">
        <v>7034</v>
      </c>
      <c r="U1457" t="s">
        <v>55</v>
      </c>
      <c r="V1457" t="s">
        <v>72</v>
      </c>
      <c r="W1457">
        <v>20346</v>
      </c>
      <c r="X1457" t="s">
        <v>7035</v>
      </c>
      <c r="Y1457" t="s">
        <v>7036</v>
      </c>
      <c r="Z1457">
        <v>1</v>
      </c>
      <c r="AA1457">
        <v>1</v>
      </c>
      <c r="AB1457" t="s">
        <v>255</v>
      </c>
      <c r="AC1457" t="s">
        <v>157</v>
      </c>
      <c r="AD1457">
        <v>55.704312109999996</v>
      </c>
      <c r="AE1457">
        <v>4.5539999999999999E-3</v>
      </c>
      <c r="AF1457">
        <v>3.77083E-2</v>
      </c>
      <c r="AG1457">
        <v>1.1265499999999999E-2</v>
      </c>
      <c r="AH1457">
        <v>2.8619800000000001E-3</v>
      </c>
      <c r="AI1457">
        <v>3.9666800000000002E-3</v>
      </c>
      <c r="AJ1457">
        <v>-2.10054E-2</v>
      </c>
      <c r="AK1457">
        <v>-1.3402300000000001E-2</v>
      </c>
      <c r="AL1457">
        <v>1</v>
      </c>
      <c r="AM1457">
        <v>0</v>
      </c>
      <c r="AN1457">
        <v>0</v>
      </c>
      <c r="AO1457">
        <v>1</v>
      </c>
      <c r="AP1457">
        <v>0</v>
      </c>
      <c r="AQ1457">
        <v>1</v>
      </c>
      <c r="AR1457">
        <v>1</v>
      </c>
    </row>
    <row r="1458" spans="1:44" x14ac:dyDescent="0.2">
      <c r="A1458">
        <f t="shared" si="22"/>
        <v>1</v>
      </c>
      <c r="B1458" t="s">
        <v>8757</v>
      </c>
      <c r="C1458" t="s">
        <v>8758</v>
      </c>
      <c r="D1458" t="s">
        <v>8758</v>
      </c>
      <c r="E1458" t="s">
        <v>8759</v>
      </c>
      <c r="F1458" t="s">
        <v>8760</v>
      </c>
      <c r="G1458" t="s">
        <v>8761</v>
      </c>
      <c r="H1458" t="s">
        <v>46</v>
      </c>
      <c r="I1458" t="s">
        <v>2505</v>
      </c>
      <c r="J1458" t="s">
        <v>8762</v>
      </c>
      <c r="K1458">
        <v>10</v>
      </c>
      <c r="L1458" t="s">
        <v>49</v>
      </c>
      <c r="M1458" t="s">
        <v>50</v>
      </c>
      <c r="N1458">
        <v>1</v>
      </c>
      <c r="O1458" t="s">
        <v>51</v>
      </c>
      <c r="P1458" t="s">
        <v>5749</v>
      </c>
      <c r="Q1458">
        <v>1</v>
      </c>
      <c r="R1458" t="s">
        <v>53</v>
      </c>
      <c r="S1458" t="s">
        <v>53</v>
      </c>
      <c r="T1458" t="s">
        <v>80</v>
      </c>
      <c r="U1458" t="s">
        <v>80</v>
      </c>
      <c r="V1458" t="s">
        <v>72</v>
      </c>
      <c r="W1458">
        <v>20349</v>
      </c>
      <c r="X1458" t="s">
        <v>7035</v>
      </c>
      <c r="Y1458" t="s">
        <v>7036</v>
      </c>
      <c r="Z1458">
        <v>1</v>
      </c>
      <c r="AA1458">
        <v>1</v>
      </c>
      <c r="AB1458" t="s">
        <v>184</v>
      </c>
      <c r="AC1458" t="s">
        <v>157</v>
      </c>
      <c r="AD1458">
        <v>55.712525669999998</v>
      </c>
      <c r="AE1458">
        <v>4.90962E-3</v>
      </c>
      <c r="AF1458">
        <v>3.8783400000000003E-2</v>
      </c>
      <c r="AG1458">
        <v>8.9203700000000004E-3</v>
      </c>
      <c r="AH1458">
        <v>3.5677899999999999E-3</v>
      </c>
      <c r="AI1458">
        <v>1.89218E-3</v>
      </c>
      <c r="AJ1458">
        <v>-3.5078499999999999E-3</v>
      </c>
      <c r="AK1458">
        <v>-1.03642E-2</v>
      </c>
      <c r="AL1458">
        <v>1</v>
      </c>
      <c r="AM1458">
        <v>0</v>
      </c>
      <c r="AN1458">
        <v>0</v>
      </c>
      <c r="AO1458">
        <v>1</v>
      </c>
      <c r="AP1458">
        <v>0</v>
      </c>
      <c r="AQ1458">
        <v>1</v>
      </c>
      <c r="AR1458">
        <v>1</v>
      </c>
    </row>
    <row r="1459" spans="1:44" x14ac:dyDescent="0.2">
      <c r="A1459">
        <f t="shared" si="22"/>
        <v>1</v>
      </c>
      <c r="B1459" t="s">
        <v>8763</v>
      </c>
      <c r="C1459" t="s">
        <v>8764</v>
      </c>
      <c r="D1459" t="s">
        <v>8764</v>
      </c>
      <c r="E1459" t="s">
        <v>8765</v>
      </c>
      <c r="F1459" t="s">
        <v>8766</v>
      </c>
      <c r="G1459" t="s">
        <v>8767</v>
      </c>
      <c r="H1459" t="s">
        <v>46</v>
      </c>
      <c r="I1459" t="s">
        <v>7390</v>
      </c>
      <c r="J1459" t="s">
        <v>8768</v>
      </c>
      <c r="K1459">
        <v>10</v>
      </c>
      <c r="L1459" t="s">
        <v>49</v>
      </c>
      <c r="M1459" t="s">
        <v>50</v>
      </c>
      <c r="N1459">
        <v>1</v>
      </c>
      <c r="O1459" t="s">
        <v>51</v>
      </c>
      <c r="P1459" t="s">
        <v>381</v>
      </c>
      <c r="Q1459">
        <v>1</v>
      </c>
      <c r="R1459" t="s">
        <v>53</v>
      </c>
      <c r="S1459" t="s">
        <v>53</v>
      </c>
      <c r="T1459" t="s">
        <v>7034</v>
      </c>
      <c r="U1459" t="s">
        <v>55</v>
      </c>
      <c r="V1459" t="s">
        <v>72</v>
      </c>
      <c r="W1459">
        <v>20369</v>
      </c>
      <c r="X1459" t="s">
        <v>7035</v>
      </c>
      <c r="Y1459" t="s">
        <v>7070</v>
      </c>
      <c r="Z1459">
        <v>1</v>
      </c>
      <c r="AA1459">
        <v>1</v>
      </c>
      <c r="AB1459" t="s">
        <v>382</v>
      </c>
      <c r="AC1459" t="s">
        <v>157</v>
      </c>
      <c r="AD1459">
        <v>55.767282680000001</v>
      </c>
      <c r="AE1459">
        <v>4.4798599999999996E-3</v>
      </c>
      <c r="AF1459">
        <v>3.5007299999999998E-2</v>
      </c>
      <c r="AG1459">
        <v>-2.0496999999999998E-3</v>
      </c>
      <c r="AH1459">
        <v>4.4923000000000001E-4</v>
      </c>
      <c r="AI1459">
        <v>-1.0314200000000001E-2</v>
      </c>
      <c r="AJ1459">
        <v>4.55565E-2</v>
      </c>
      <c r="AK1459">
        <v>3.1331100000000001E-2</v>
      </c>
      <c r="AL1459">
        <v>1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</row>
    <row r="1460" spans="1:44" x14ac:dyDescent="0.2">
      <c r="A1460">
        <f t="shared" si="22"/>
        <v>1</v>
      </c>
      <c r="B1460" t="s">
        <v>8769</v>
      </c>
      <c r="C1460" t="s">
        <v>8770</v>
      </c>
      <c r="D1460" t="s">
        <v>8770</v>
      </c>
      <c r="E1460" t="s">
        <v>8771</v>
      </c>
      <c r="F1460" t="s">
        <v>8772</v>
      </c>
      <c r="G1460" t="s">
        <v>8773</v>
      </c>
      <c r="H1460" t="s">
        <v>46</v>
      </c>
      <c r="I1460">
        <v>55</v>
      </c>
      <c r="J1460">
        <v>1596</v>
      </c>
      <c r="K1460">
        <v>11</v>
      </c>
      <c r="L1460" t="s">
        <v>100</v>
      </c>
      <c r="M1460" t="s">
        <v>50</v>
      </c>
      <c r="N1460">
        <v>1</v>
      </c>
      <c r="O1460" t="s">
        <v>51</v>
      </c>
      <c r="P1460">
        <v>944</v>
      </c>
      <c r="Q1460">
        <v>1</v>
      </c>
      <c r="R1460" t="s">
        <v>53</v>
      </c>
      <c r="S1460" t="s">
        <v>53</v>
      </c>
      <c r="T1460" t="s">
        <v>7034</v>
      </c>
      <c r="U1460" t="s">
        <v>55</v>
      </c>
      <c r="V1460" t="s">
        <v>56</v>
      </c>
      <c r="W1460">
        <v>20381</v>
      </c>
      <c r="X1460" t="s">
        <v>7035</v>
      </c>
      <c r="Y1460" t="s">
        <v>7070</v>
      </c>
      <c r="Z1460">
        <v>1</v>
      </c>
      <c r="AA1460">
        <v>1</v>
      </c>
      <c r="AB1460" t="s">
        <v>687</v>
      </c>
      <c r="AC1460" t="s">
        <v>167</v>
      </c>
      <c r="AD1460">
        <v>55.800136889999997</v>
      </c>
      <c r="AE1460">
        <v>4.3590199999999999E-3</v>
      </c>
      <c r="AF1460">
        <v>3.7575799999999999E-2</v>
      </c>
      <c r="AG1460">
        <v>-9.1805999999999995E-4</v>
      </c>
      <c r="AH1460">
        <v>3.4659500000000002E-3</v>
      </c>
      <c r="AI1460">
        <v>-8.3207000000000003E-3</v>
      </c>
      <c r="AJ1460">
        <v>5.6970300000000001E-2</v>
      </c>
      <c r="AK1460">
        <v>1.93673E-2</v>
      </c>
      <c r="AL1460">
        <v>1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1</v>
      </c>
    </row>
    <row r="1461" spans="1:44" x14ac:dyDescent="0.2">
      <c r="A1461">
        <f t="shared" si="22"/>
        <v>1</v>
      </c>
      <c r="B1461" t="s">
        <v>8774</v>
      </c>
      <c r="C1461" t="s">
        <v>8775</v>
      </c>
      <c r="D1461" t="s">
        <v>8775</v>
      </c>
      <c r="E1461" t="s">
        <v>8776</v>
      </c>
      <c r="F1461" t="s">
        <v>8777</v>
      </c>
      <c r="G1461" t="s">
        <v>8778</v>
      </c>
      <c r="H1461" t="s">
        <v>46</v>
      </c>
      <c r="I1461" t="s">
        <v>190</v>
      </c>
      <c r="J1461" t="s">
        <v>8779</v>
      </c>
      <c r="K1461">
        <v>10</v>
      </c>
      <c r="L1461" t="s">
        <v>49</v>
      </c>
      <c r="M1461" t="s">
        <v>50</v>
      </c>
      <c r="N1461">
        <v>1</v>
      </c>
      <c r="O1461" t="s">
        <v>51</v>
      </c>
      <c r="P1461" t="s">
        <v>7148</v>
      </c>
      <c r="Q1461">
        <v>1</v>
      </c>
      <c r="R1461" t="s">
        <v>53</v>
      </c>
      <c r="S1461" t="s">
        <v>53</v>
      </c>
      <c r="T1461" t="s">
        <v>7034</v>
      </c>
      <c r="U1461" t="s">
        <v>55</v>
      </c>
      <c r="V1461" t="s">
        <v>56</v>
      </c>
      <c r="W1461">
        <v>20396</v>
      </c>
      <c r="X1461" t="s">
        <v>7035</v>
      </c>
      <c r="Y1461" t="s">
        <v>7070</v>
      </c>
      <c r="Z1461">
        <v>1</v>
      </c>
      <c r="AA1461">
        <v>1</v>
      </c>
      <c r="AB1461" t="s">
        <v>193</v>
      </c>
      <c r="AC1461" t="s">
        <v>167</v>
      </c>
      <c r="AD1461">
        <v>55.841204650000002</v>
      </c>
      <c r="AE1461">
        <v>4.7343899999999998E-3</v>
      </c>
      <c r="AF1461">
        <v>3.7524099999999998E-2</v>
      </c>
      <c r="AG1461">
        <v>-2.28816E-3</v>
      </c>
      <c r="AH1461">
        <v>1.96248E-3</v>
      </c>
      <c r="AI1461">
        <v>-5.0431299999999998E-3</v>
      </c>
      <c r="AJ1461">
        <v>5.7203200000000003E-2</v>
      </c>
      <c r="AK1461">
        <v>1.93259E-2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</row>
    <row r="1462" spans="1:44" x14ac:dyDescent="0.2">
      <c r="A1462">
        <f t="shared" si="22"/>
        <v>1</v>
      </c>
      <c r="B1462" t="s">
        <v>8780</v>
      </c>
      <c r="C1462" t="s">
        <v>8781</v>
      </c>
      <c r="D1462" t="s">
        <v>8781</v>
      </c>
      <c r="E1462" t="s">
        <v>8782</v>
      </c>
      <c r="F1462" t="s">
        <v>8783</v>
      </c>
      <c r="G1462" t="s">
        <v>8784</v>
      </c>
      <c r="H1462" t="s">
        <v>46</v>
      </c>
      <c r="I1462" t="s">
        <v>1128</v>
      </c>
      <c r="J1462">
        <v>6354</v>
      </c>
      <c r="K1462">
        <v>10</v>
      </c>
      <c r="L1462" t="s">
        <v>49</v>
      </c>
      <c r="M1462" t="s">
        <v>50</v>
      </c>
      <c r="N1462">
        <v>1</v>
      </c>
      <c r="O1462" t="s">
        <v>51</v>
      </c>
      <c r="P1462" t="s">
        <v>1646</v>
      </c>
      <c r="Q1462">
        <v>1</v>
      </c>
      <c r="R1462" t="s">
        <v>53</v>
      </c>
      <c r="S1462" t="s">
        <v>53</v>
      </c>
      <c r="T1462" t="s">
        <v>80</v>
      </c>
      <c r="U1462" t="s">
        <v>80</v>
      </c>
      <c r="V1462" t="s">
        <v>56</v>
      </c>
      <c r="W1462">
        <v>20403</v>
      </c>
      <c r="X1462" t="s">
        <v>7035</v>
      </c>
      <c r="Y1462" t="s">
        <v>7036</v>
      </c>
      <c r="Z1462">
        <v>1</v>
      </c>
      <c r="AA1462">
        <v>1</v>
      </c>
      <c r="AB1462" t="s">
        <v>892</v>
      </c>
      <c r="AC1462" t="s">
        <v>167</v>
      </c>
      <c r="AD1462">
        <v>55.860369609999999</v>
      </c>
      <c r="AE1462">
        <v>4.5445199999999998E-3</v>
      </c>
      <c r="AF1462">
        <v>3.8017799999999997E-2</v>
      </c>
      <c r="AG1462">
        <v>6.9125200000000001E-3</v>
      </c>
      <c r="AH1462">
        <v>5.05288E-3</v>
      </c>
      <c r="AI1462">
        <v>2.6365799999999999E-3</v>
      </c>
      <c r="AJ1462">
        <v>1.2094799999999999E-2</v>
      </c>
      <c r="AK1462" s="1">
        <v>2.37E-5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</row>
    <row r="1463" spans="1:44" x14ac:dyDescent="0.2">
      <c r="A1463">
        <f t="shared" si="22"/>
        <v>1</v>
      </c>
      <c r="B1463" t="s">
        <v>8785</v>
      </c>
      <c r="C1463" t="s">
        <v>8786</v>
      </c>
      <c r="D1463" t="s">
        <v>8786</v>
      </c>
      <c r="E1463" t="s">
        <v>8787</v>
      </c>
      <c r="F1463" t="s">
        <v>8788</v>
      </c>
      <c r="G1463" t="s">
        <v>8789</v>
      </c>
      <c r="H1463" t="s">
        <v>46</v>
      </c>
      <c r="I1463" t="s">
        <v>7689</v>
      </c>
      <c r="J1463" t="s">
        <v>8790</v>
      </c>
      <c r="K1463">
        <v>10</v>
      </c>
      <c r="L1463" t="s">
        <v>49</v>
      </c>
      <c r="M1463" t="s">
        <v>50</v>
      </c>
      <c r="N1463">
        <v>1</v>
      </c>
      <c r="O1463" t="s">
        <v>51</v>
      </c>
      <c r="P1463" t="s">
        <v>5963</v>
      </c>
      <c r="Q1463">
        <v>1</v>
      </c>
      <c r="R1463" t="s">
        <v>53</v>
      </c>
      <c r="S1463" t="s">
        <v>53</v>
      </c>
      <c r="T1463" t="s">
        <v>7034</v>
      </c>
      <c r="U1463" t="s">
        <v>55</v>
      </c>
      <c r="V1463" t="s">
        <v>56</v>
      </c>
      <c r="W1463">
        <v>20424</v>
      </c>
      <c r="X1463" t="s">
        <v>7035</v>
      </c>
      <c r="Y1463" t="s">
        <v>7036</v>
      </c>
      <c r="Z1463">
        <v>1</v>
      </c>
      <c r="AA1463">
        <v>1</v>
      </c>
      <c r="AB1463" t="s">
        <v>4668</v>
      </c>
      <c r="AC1463" t="s">
        <v>167</v>
      </c>
      <c r="AD1463">
        <v>55.917864479999999</v>
      </c>
      <c r="AE1463">
        <v>4.7712099999999997E-3</v>
      </c>
      <c r="AF1463">
        <v>3.7554400000000002E-2</v>
      </c>
      <c r="AG1463">
        <v>1.19848E-2</v>
      </c>
      <c r="AH1463">
        <v>3.5521400000000001E-3</v>
      </c>
      <c r="AI1463">
        <v>6.1668000000000001E-3</v>
      </c>
      <c r="AJ1463">
        <v>-2.5544299999999999E-2</v>
      </c>
      <c r="AK1463">
        <v>-1.39854E-2</v>
      </c>
      <c r="AL1463">
        <v>1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</row>
    <row r="1464" spans="1:44" x14ac:dyDescent="0.2">
      <c r="A1464">
        <f t="shared" si="22"/>
        <v>1</v>
      </c>
      <c r="B1464" t="s">
        <v>8791</v>
      </c>
      <c r="C1464" t="s">
        <v>8792</v>
      </c>
      <c r="D1464" t="s">
        <v>8792</v>
      </c>
      <c r="E1464" t="s">
        <v>8793</v>
      </c>
      <c r="F1464" t="s">
        <v>8794</v>
      </c>
      <c r="G1464" t="s">
        <v>8795</v>
      </c>
      <c r="H1464" t="s">
        <v>46</v>
      </c>
      <c r="I1464" t="s">
        <v>7325</v>
      </c>
      <c r="J1464" t="s">
        <v>8796</v>
      </c>
      <c r="K1464">
        <v>10</v>
      </c>
      <c r="L1464" t="s">
        <v>49</v>
      </c>
      <c r="M1464" t="s">
        <v>50</v>
      </c>
      <c r="N1464">
        <v>1</v>
      </c>
      <c r="O1464" t="s">
        <v>51</v>
      </c>
      <c r="P1464" t="s">
        <v>6139</v>
      </c>
      <c r="Q1464">
        <v>1</v>
      </c>
      <c r="R1464" t="s">
        <v>53</v>
      </c>
      <c r="S1464" t="s">
        <v>53</v>
      </c>
      <c r="T1464" t="s">
        <v>7034</v>
      </c>
      <c r="U1464" t="s">
        <v>55</v>
      </c>
      <c r="V1464" t="s">
        <v>56</v>
      </c>
      <c r="W1464">
        <v>20432</v>
      </c>
      <c r="X1464" t="s">
        <v>7035</v>
      </c>
      <c r="Y1464" t="s">
        <v>7036</v>
      </c>
      <c r="Z1464">
        <v>1</v>
      </c>
      <c r="AA1464">
        <v>1</v>
      </c>
      <c r="AB1464" t="s">
        <v>993</v>
      </c>
      <c r="AC1464" t="s">
        <v>167</v>
      </c>
      <c r="AD1464">
        <v>55.939767279999998</v>
      </c>
      <c r="AE1464">
        <v>4.7934600000000003E-3</v>
      </c>
      <c r="AF1464">
        <v>3.6972499999999998E-2</v>
      </c>
      <c r="AG1464">
        <v>1.19504E-2</v>
      </c>
      <c r="AH1464">
        <v>3.30854E-3</v>
      </c>
      <c r="AI1464">
        <v>4.8148899999999996E-3</v>
      </c>
      <c r="AJ1464">
        <v>-3.0833599999999999E-2</v>
      </c>
      <c r="AK1464">
        <v>-1.48582E-2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1</v>
      </c>
    </row>
    <row r="1465" spans="1:44" x14ac:dyDescent="0.2">
      <c r="A1465">
        <f t="shared" si="22"/>
        <v>1</v>
      </c>
      <c r="B1465" t="s">
        <v>8797</v>
      </c>
      <c r="C1465" t="s">
        <v>8798</v>
      </c>
      <c r="D1465" t="s">
        <v>8798</v>
      </c>
      <c r="E1465" t="s">
        <v>8799</v>
      </c>
      <c r="F1465" t="s">
        <v>8800</v>
      </c>
      <c r="G1465" t="s">
        <v>8801</v>
      </c>
      <c r="H1465" t="s">
        <v>46</v>
      </c>
      <c r="I1465" t="s">
        <v>7352</v>
      </c>
      <c r="J1465" t="s">
        <v>8802</v>
      </c>
      <c r="K1465">
        <v>10</v>
      </c>
      <c r="L1465" t="s">
        <v>49</v>
      </c>
      <c r="M1465" t="s">
        <v>50</v>
      </c>
      <c r="N1465">
        <v>1</v>
      </c>
      <c r="O1465" t="s">
        <v>51</v>
      </c>
      <c r="P1465" t="s">
        <v>559</v>
      </c>
      <c r="Q1465">
        <v>1</v>
      </c>
      <c r="R1465" t="s">
        <v>53</v>
      </c>
      <c r="S1465" t="s">
        <v>53</v>
      </c>
      <c r="T1465" t="s">
        <v>7034</v>
      </c>
      <c r="U1465" t="s">
        <v>55</v>
      </c>
      <c r="V1465" t="s">
        <v>72</v>
      </c>
      <c r="W1465">
        <v>20471</v>
      </c>
      <c r="X1465" t="s">
        <v>7035</v>
      </c>
      <c r="Y1465" t="s">
        <v>7036</v>
      </c>
      <c r="Z1465">
        <v>1</v>
      </c>
      <c r="AA1465">
        <v>1</v>
      </c>
      <c r="AB1465" t="s">
        <v>255</v>
      </c>
      <c r="AC1465" t="s">
        <v>157</v>
      </c>
      <c r="AD1465">
        <v>56.046543460000002</v>
      </c>
      <c r="AE1465">
        <v>4.8311999999999999E-3</v>
      </c>
      <c r="AF1465">
        <v>3.6509300000000001E-2</v>
      </c>
      <c r="AG1465">
        <v>1.1382700000000001E-2</v>
      </c>
      <c r="AH1465">
        <v>2.2191099999999998E-3</v>
      </c>
      <c r="AI1465">
        <v>6.2958900000000002E-3</v>
      </c>
      <c r="AJ1465">
        <v>-2.4241800000000001E-2</v>
      </c>
      <c r="AK1465">
        <v>-1.55052E-2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1</v>
      </c>
    </row>
    <row r="1466" spans="1:44" x14ac:dyDescent="0.2">
      <c r="A1466">
        <f t="shared" si="22"/>
        <v>1</v>
      </c>
      <c r="B1466" t="s">
        <v>8803</v>
      </c>
      <c r="C1466" t="s">
        <v>8804</v>
      </c>
      <c r="D1466" t="s">
        <v>8804</v>
      </c>
      <c r="E1466" t="s">
        <v>8805</v>
      </c>
      <c r="F1466" t="s">
        <v>8806</v>
      </c>
      <c r="G1466" t="s">
        <v>8807</v>
      </c>
      <c r="H1466" t="s">
        <v>46</v>
      </c>
      <c r="I1466" t="s">
        <v>7184</v>
      </c>
      <c r="J1466" t="s">
        <v>8808</v>
      </c>
      <c r="K1466">
        <v>10</v>
      </c>
      <c r="L1466" t="s">
        <v>49</v>
      </c>
      <c r="M1466" t="s">
        <v>50</v>
      </c>
      <c r="N1466">
        <v>1</v>
      </c>
      <c r="O1466" t="s">
        <v>51</v>
      </c>
      <c r="P1466" t="s">
        <v>7164</v>
      </c>
      <c r="Q1466">
        <v>1</v>
      </c>
      <c r="R1466" t="s">
        <v>53</v>
      </c>
      <c r="S1466" t="s">
        <v>53</v>
      </c>
      <c r="T1466" t="s">
        <v>7034</v>
      </c>
      <c r="U1466" t="s">
        <v>55</v>
      </c>
      <c r="V1466" t="s">
        <v>72</v>
      </c>
      <c r="W1466">
        <v>20492</v>
      </c>
      <c r="X1466" t="s">
        <v>7035</v>
      </c>
      <c r="Y1466" t="s">
        <v>7036</v>
      </c>
      <c r="Z1466">
        <v>1</v>
      </c>
      <c r="AA1466">
        <v>1</v>
      </c>
      <c r="AB1466" t="s">
        <v>184</v>
      </c>
      <c r="AC1466" t="s">
        <v>157</v>
      </c>
      <c r="AD1466">
        <v>56.104038330000002</v>
      </c>
      <c r="AE1466">
        <v>4.53572E-3</v>
      </c>
      <c r="AF1466">
        <v>3.7485900000000003E-2</v>
      </c>
      <c r="AG1466">
        <v>1.36452E-2</v>
      </c>
      <c r="AH1466">
        <v>2.67395E-3</v>
      </c>
      <c r="AI1466">
        <v>4.64745E-3</v>
      </c>
      <c r="AJ1466">
        <v>-2.5866799999999999E-2</v>
      </c>
      <c r="AK1466">
        <v>-1.6153399999999998E-2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1</v>
      </c>
      <c r="AR1466">
        <v>1</v>
      </c>
    </row>
    <row r="1467" spans="1:44" x14ac:dyDescent="0.2">
      <c r="A1467">
        <f t="shared" si="22"/>
        <v>1</v>
      </c>
      <c r="B1467" t="s">
        <v>8809</v>
      </c>
      <c r="C1467" t="s">
        <v>8810</v>
      </c>
      <c r="D1467" t="s">
        <v>8810</v>
      </c>
      <c r="E1467" t="s">
        <v>8811</v>
      </c>
      <c r="F1467" t="s">
        <v>8812</v>
      </c>
      <c r="G1467" t="s">
        <v>8813</v>
      </c>
      <c r="H1467" t="s">
        <v>46</v>
      </c>
      <c r="I1467" t="s">
        <v>7579</v>
      </c>
      <c r="J1467" t="s">
        <v>8814</v>
      </c>
      <c r="K1467">
        <v>10</v>
      </c>
      <c r="L1467" t="s">
        <v>49</v>
      </c>
      <c r="M1467" t="s">
        <v>50</v>
      </c>
      <c r="N1467">
        <v>1</v>
      </c>
      <c r="O1467" t="s">
        <v>51</v>
      </c>
      <c r="P1467" t="s">
        <v>701</v>
      </c>
      <c r="Q1467">
        <v>1</v>
      </c>
      <c r="R1467" t="s">
        <v>53</v>
      </c>
      <c r="S1467" t="s">
        <v>53</v>
      </c>
      <c r="T1467" t="s">
        <v>7034</v>
      </c>
      <c r="U1467" t="s">
        <v>55</v>
      </c>
      <c r="V1467" t="s">
        <v>72</v>
      </c>
      <c r="W1467">
        <v>20506</v>
      </c>
      <c r="X1467" t="s">
        <v>7035</v>
      </c>
      <c r="Y1467" t="s">
        <v>7036</v>
      </c>
      <c r="Z1467">
        <v>1</v>
      </c>
      <c r="AA1467">
        <v>1</v>
      </c>
      <c r="AB1467" t="s">
        <v>156</v>
      </c>
      <c r="AC1467" t="s">
        <v>157</v>
      </c>
      <c r="AD1467">
        <v>56.142368240000003</v>
      </c>
      <c r="AE1467">
        <v>5.0614500000000003E-3</v>
      </c>
      <c r="AF1467">
        <v>3.6435599999999999E-2</v>
      </c>
      <c r="AG1467">
        <v>1.20772E-2</v>
      </c>
      <c r="AH1467">
        <v>3.8655E-3</v>
      </c>
      <c r="AI1467">
        <v>6.4264400000000003E-3</v>
      </c>
      <c r="AJ1467">
        <v>-2.5097499999999998E-2</v>
      </c>
      <c r="AK1467">
        <v>-1.8455099999999999E-2</v>
      </c>
      <c r="AL1467">
        <v>1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1</v>
      </c>
    </row>
    <row r="1468" spans="1:44" x14ac:dyDescent="0.2">
      <c r="A1468">
        <f t="shared" si="22"/>
        <v>1</v>
      </c>
      <c r="B1468" t="s">
        <v>8815</v>
      </c>
      <c r="C1468" t="s">
        <v>8816</v>
      </c>
      <c r="D1468" t="s">
        <v>8816</v>
      </c>
      <c r="E1468" t="s">
        <v>8817</v>
      </c>
      <c r="F1468" t="s">
        <v>8818</v>
      </c>
      <c r="G1468" t="s">
        <v>8819</v>
      </c>
      <c r="H1468" t="s">
        <v>46</v>
      </c>
      <c r="I1468" t="s">
        <v>190</v>
      </c>
      <c r="J1468" t="s">
        <v>8820</v>
      </c>
      <c r="K1468">
        <v>10</v>
      </c>
      <c r="L1468" t="s">
        <v>49</v>
      </c>
      <c r="M1468" t="s">
        <v>50</v>
      </c>
      <c r="N1468">
        <v>1</v>
      </c>
      <c r="O1468" t="s">
        <v>51</v>
      </c>
      <c r="P1468" t="s">
        <v>7148</v>
      </c>
      <c r="Q1468">
        <v>1</v>
      </c>
      <c r="R1468" t="s">
        <v>53</v>
      </c>
      <c r="S1468" t="s">
        <v>53</v>
      </c>
      <c r="T1468" t="s">
        <v>7034</v>
      </c>
      <c r="U1468" t="s">
        <v>55</v>
      </c>
      <c r="V1468" t="s">
        <v>56</v>
      </c>
      <c r="W1468">
        <v>20586</v>
      </c>
      <c r="X1468" t="s">
        <v>7035</v>
      </c>
      <c r="Y1468" t="s">
        <v>7070</v>
      </c>
      <c r="Z1468">
        <v>1</v>
      </c>
      <c r="AA1468">
        <v>1</v>
      </c>
      <c r="AB1468" t="s">
        <v>193</v>
      </c>
      <c r="AC1468" t="s">
        <v>167</v>
      </c>
      <c r="AD1468">
        <v>56.361396300000003</v>
      </c>
      <c r="AE1468">
        <v>4.65066E-3</v>
      </c>
      <c r="AF1468">
        <v>3.7627099999999997E-2</v>
      </c>
      <c r="AG1468">
        <v>-1.8772400000000001E-3</v>
      </c>
      <c r="AH1468">
        <v>2.7385700000000001E-3</v>
      </c>
      <c r="AI1468">
        <v>-5.1504100000000002E-3</v>
      </c>
      <c r="AJ1468">
        <v>5.5822299999999998E-2</v>
      </c>
      <c r="AK1468">
        <v>2.46988E-2</v>
      </c>
      <c r="AL1468">
        <v>1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1</v>
      </c>
    </row>
    <row r="1469" spans="1:44" x14ac:dyDescent="0.2">
      <c r="A1469">
        <f t="shared" si="22"/>
        <v>1</v>
      </c>
      <c r="B1469" t="s">
        <v>8821</v>
      </c>
      <c r="C1469" t="s">
        <v>8822</v>
      </c>
      <c r="D1469" t="s">
        <v>8822</v>
      </c>
      <c r="E1469" t="s">
        <v>8823</v>
      </c>
      <c r="F1469" t="s">
        <v>8824</v>
      </c>
      <c r="G1469" t="s">
        <v>8825</v>
      </c>
      <c r="H1469" t="s">
        <v>46</v>
      </c>
      <c r="I1469" t="s">
        <v>2520</v>
      </c>
      <c r="J1469" t="s">
        <v>8826</v>
      </c>
      <c r="K1469">
        <v>11</v>
      </c>
      <c r="L1469" t="s">
        <v>100</v>
      </c>
      <c r="M1469" t="s">
        <v>50</v>
      </c>
      <c r="N1469">
        <v>11</v>
      </c>
      <c r="O1469" t="s">
        <v>51</v>
      </c>
      <c r="P1469" t="s">
        <v>2179</v>
      </c>
      <c r="Q1469">
        <v>1</v>
      </c>
      <c r="R1469" t="s">
        <v>53</v>
      </c>
      <c r="S1469" t="s">
        <v>53</v>
      </c>
      <c r="T1469" t="s">
        <v>7034</v>
      </c>
      <c r="U1469" t="s">
        <v>55</v>
      </c>
      <c r="V1469" t="s">
        <v>72</v>
      </c>
      <c r="W1469">
        <v>20608</v>
      </c>
      <c r="X1469" t="s">
        <v>7035</v>
      </c>
      <c r="Y1469" t="s">
        <v>7070</v>
      </c>
      <c r="Z1469">
        <v>1</v>
      </c>
      <c r="AA1469">
        <v>1</v>
      </c>
      <c r="AB1469" t="s">
        <v>382</v>
      </c>
      <c r="AC1469" t="s">
        <v>157</v>
      </c>
      <c r="AD1469">
        <v>56.421629019999997</v>
      </c>
      <c r="AE1469">
        <v>4.4168799999999998E-3</v>
      </c>
      <c r="AF1469">
        <v>3.6717600000000003E-2</v>
      </c>
      <c r="AG1469">
        <v>-8.2161699999999996E-4</v>
      </c>
      <c r="AH1469">
        <v>1.84961E-3</v>
      </c>
      <c r="AI1469">
        <v>-6.59503E-3</v>
      </c>
      <c r="AJ1469">
        <v>5.3436600000000001E-2</v>
      </c>
      <c r="AK1469">
        <v>1.9707300000000001E-2</v>
      </c>
      <c r="AL1469">
        <v>1</v>
      </c>
      <c r="AM1469">
        <v>0</v>
      </c>
      <c r="AN1469">
        <v>0</v>
      </c>
      <c r="AO1469">
        <v>1</v>
      </c>
      <c r="AP1469">
        <v>0</v>
      </c>
      <c r="AQ1469">
        <v>1</v>
      </c>
      <c r="AR1469">
        <v>1</v>
      </c>
    </row>
    <row r="1470" spans="1:44" x14ac:dyDescent="0.2">
      <c r="A1470">
        <f t="shared" si="22"/>
        <v>1</v>
      </c>
      <c r="B1470" t="s">
        <v>8827</v>
      </c>
      <c r="C1470" t="s">
        <v>8828</v>
      </c>
      <c r="D1470" t="s">
        <v>8828</v>
      </c>
      <c r="E1470" t="s">
        <v>8829</v>
      </c>
      <c r="F1470" t="s">
        <v>8830</v>
      </c>
      <c r="G1470" t="s">
        <v>8831</v>
      </c>
      <c r="H1470" t="s">
        <v>46</v>
      </c>
      <c r="I1470" t="s">
        <v>7689</v>
      </c>
      <c r="J1470" t="s">
        <v>8832</v>
      </c>
      <c r="K1470">
        <v>10</v>
      </c>
      <c r="L1470" t="s">
        <v>49</v>
      </c>
      <c r="M1470" t="s">
        <v>50</v>
      </c>
      <c r="N1470">
        <v>1</v>
      </c>
      <c r="O1470" t="s">
        <v>51</v>
      </c>
      <c r="P1470" t="s">
        <v>8708</v>
      </c>
      <c r="Q1470">
        <v>1</v>
      </c>
      <c r="R1470" t="s">
        <v>53</v>
      </c>
      <c r="S1470" t="s">
        <v>53</v>
      </c>
      <c r="T1470" t="s">
        <v>7034</v>
      </c>
      <c r="U1470" t="s">
        <v>55</v>
      </c>
      <c r="V1470" t="s">
        <v>56</v>
      </c>
      <c r="W1470">
        <v>20610</v>
      </c>
      <c r="X1470" t="s">
        <v>7035</v>
      </c>
      <c r="Y1470" t="s">
        <v>7036</v>
      </c>
      <c r="Z1470">
        <v>1</v>
      </c>
      <c r="AA1470">
        <v>1</v>
      </c>
      <c r="AB1470" t="s">
        <v>4668</v>
      </c>
      <c r="AC1470" t="s">
        <v>167</v>
      </c>
      <c r="AD1470">
        <v>56.427104720000003</v>
      </c>
      <c r="AE1470">
        <v>4.4604600000000003E-3</v>
      </c>
      <c r="AF1470">
        <v>3.7231199999999999E-2</v>
      </c>
      <c r="AG1470">
        <v>1.34886E-2</v>
      </c>
      <c r="AH1470">
        <v>2.9729700000000001E-3</v>
      </c>
      <c r="AI1470">
        <v>5.0521200000000002E-3</v>
      </c>
      <c r="AJ1470">
        <v>-2.4879600000000002E-2</v>
      </c>
      <c r="AK1470">
        <v>-1.06283E-2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</row>
    <row r="1471" spans="1:44" x14ac:dyDescent="0.2">
      <c r="A1471">
        <f t="shared" si="22"/>
        <v>1</v>
      </c>
      <c r="B1471" t="s">
        <v>8833</v>
      </c>
      <c r="C1471" t="s">
        <v>8834</v>
      </c>
      <c r="D1471" t="s">
        <v>8834</v>
      </c>
      <c r="E1471" t="s">
        <v>8835</v>
      </c>
      <c r="F1471" t="s">
        <v>8836</v>
      </c>
      <c r="G1471" t="s">
        <v>8837</v>
      </c>
      <c r="H1471" t="s">
        <v>46</v>
      </c>
      <c r="I1471" t="s">
        <v>7671</v>
      </c>
      <c r="J1471">
        <v>5797</v>
      </c>
      <c r="K1471">
        <v>10</v>
      </c>
      <c r="L1471" t="s">
        <v>49</v>
      </c>
      <c r="M1471" t="s">
        <v>50</v>
      </c>
      <c r="N1471">
        <v>1</v>
      </c>
      <c r="O1471" t="s">
        <v>51</v>
      </c>
      <c r="P1471">
        <v>1649</v>
      </c>
      <c r="Q1471">
        <v>1</v>
      </c>
      <c r="R1471" t="s">
        <v>53</v>
      </c>
      <c r="S1471" t="s">
        <v>53</v>
      </c>
      <c r="T1471" t="s">
        <v>7034</v>
      </c>
      <c r="U1471" t="s">
        <v>55</v>
      </c>
      <c r="V1471" t="s">
        <v>56</v>
      </c>
      <c r="W1471">
        <v>20662</v>
      </c>
      <c r="X1471" t="s">
        <v>7035</v>
      </c>
      <c r="Y1471" t="s">
        <v>7036</v>
      </c>
      <c r="Z1471">
        <v>1</v>
      </c>
      <c r="AA1471">
        <v>1</v>
      </c>
      <c r="AB1471" t="s">
        <v>323</v>
      </c>
      <c r="AC1471" t="s">
        <v>167</v>
      </c>
      <c r="AD1471">
        <v>56.569472959999999</v>
      </c>
      <c r="AE1471">
        <v>4.7176400000000004E-3</v>
      </c>
      <c r="AF1471">
        <v>3.7118499999999999E-2</v>
      </c>
      <c r="AG1471">
        <v>1.29044E-2</v>
      </c>
      <c r="AH1471">
        <v>2.9962700000000001E-3</v>
      </c>
      <c r="AI1471">
        <v>5.4395900000000002E-3</v>
      </c>
      <c r="AJ1471">
        <v>-2.5263399999999998E-2</v>
      </c>
      <c r="AK1471">
        <v>-1.36387E-2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</row>
    <row r="1472" spans="1:44" x14ac:dyDescent="0.2">
      <c r="A1472">
        <f t="shared" si="22"/>
        <v>1</v>
      </c>
      <c r="B1472" t="s">
        <v>8838</v>
      </c>
      <c r="C1472" t="s">
        <v>8839</v>
      </c>
      <c r="D1472" t="s">
        <v>8839</v>
      </c>
      <c r="E1472" t="s">
        <v>8840</v>
      </c>
      <c r="F1472" t="s">
        <v>8841</v>
      </c>
      <c r="G1472" t="s">
        <v>8842</v>
      </c>
      <c r="H1472" t="s">
        <v>46</v>
      </c>
      <c r="I1472" t="s">
        <v>7689</v>
      </c>
      <c r="J1472" t="s">
        <v>8843</v>
      </c>
      <c r="K1472">
        <v>10</v>
      </c>
      <c r="L1472" t="s">
        <v>49</v>
      </c>
      <c r="M1472" t="s">
        <v>50</v>
      </c>
      <c r="N1472">
        <v>1</v>
      </c>
      <c r="O1472" t="s">
        <v>51</v>
      </c>
      <c r="P1472" t="s">
        <v>1646</v>
      </c>
      <c r="Q1472">
        <v>1</v>
      </c>
      <c r="R1472" t="s">
        <v>53</v>
      </c>
      <c r="S1472" t="s">
        <v>53</v>
      </c>
      <c r="T1472" t="s">
        <v>7034</v>
      </c>
      <c r="U1472" t="s">
        <v>55</v>
      </c>
      <c r="V1472" t="s">
        <v>56</v>
      </c>
      <c r="W1472">
        <v>20698</v>
      </c>
      <c r="X1472" t="s">
        <v>7035</v>
      </c>
      <c r="Y1472" t="s">
        <v>7036</v>
      </c>
      <c r="Z1472">
        <v>1</v>
      </c>
      <c r="AA1472">
        <v>1</v>
      </c>
      <c r="AB1472" t="s">
        <v>4668</v>
      </c>
      <c r="AC1472" t="s">
        <v>167</v>
      </c>
      <c r="AD1472">
        <v>56.668035590000002</v>
      </c>
      <c r="AE1472">
        <v>4.5622600000000003E-3</v>
      </c>
      <c r="AF1472">
        <v>3.7047499999999997E-2</v>
      </c>
      <c r="AG1472">
        <v>1.2016799999999999E-2</v>
      </c>
      <c r="AH1472">
        <v>3.6367499999999998E-3</v>
      </c>
      <c r="AI1472">
        <v>3.2956299999999999E-3</v>
      </c>
      <c r="AJ1472">
        <v>-2.3980899999999999E-2</v>
      </c>
      <c r="AK1472">
        <v>-1.45722E-2</v>
      </c>
      <c r="AL1472">
        <v>1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</row>
    <row r="1473" spans="1:44" x14ac:dyDescent="0.2">
      <c r="A1473">
        <f t="shared" si="22"/>
        <v>1</v>
      </c>
      <c r="B1473" t="s">
        <v>8844</v>
      </c>
      <c r="C1473" t="s">
        <v>8845</v>
      </c>
      <c r="D1473" t="s">
        <v>8845</v>
      </c>
      <c r="E1473" t="s">
        <v>8846</v>
      </c>
      <c r="F1473" t="s">
        <v>8847</v>
      </c>
      <c r="G1473" t="s">
        <v>8848</v>
      </c>
      <c r="H1473" t="s">
        <v>46</v>
      </c>
      <c r="I1473" t="s">
        <v>7883</v>
      </c>
      <c r="J1473">
        <v>8238</v>
      </c>
      <c r="K1473">
        <v>10</v>
      </c>
      <c r="L1473" t="s">
        <v>49</v>
      </c>
      <c r="M1473" t="s">
        <v>50</v>
      </c>
      <c r="N1473">
        <v>1</v>
      </c>
      <c r="O1473" t="s">
        <v>51</v>
      </c>
      <c r="P1473">
        <v>2339</v>
      </c>
      <c r="Q1473">
        <v>1</v>
      </c>
      <c r="R1473" t="s">
        <v>53</v>
      </c>
      <c r="S1473" t="s">
        <v>53</v>
      </c>
      <c r="T1473" t="s">
        <v>7034</v>
      </c>
      <c r="U1473" t="s">
        <v>55</v>
      </c>
      <c r="V1473" t="s">
        <v>56</v>
      </c>
      <c r="W1473">
        <v>20708</v>
      </c>
      <c r="X1473" t="s">
        <v>7035</v>
      </c>
      <c r="Y1473" t="s">
        <v>7070</v>
      </c>
      <c r="Z1473">
        <v>1</v>
      </c>
      <c r="AA1473">
        <v>1</v>
      </c>
      <c r="AB1473" t="s">
        <v>2257</v>
      </c>
      <c r="AC1473" t="s">
        <v>167</v>
      </c>
      <c r="AD1473">
        <v>56.695414100000001</v>
      </c>
      <c r="AE1473">
        <v>4.5731799999999996E-3</v>
      </c>
      <c r="AF1473">
        <v>3.7081299999999998E-2</v>
      </c>
      <c r="AG1473">
        <v>4.1669500000000002E-4</v>
      </c>
      <c r="AH1473">
        <v>1.32077E-3</v>
      </c>
      <c r="AI1473">
        <v>-5.5457099999999997E-3</v>
      </c>
      <c r="AJ1473">
        <v>4.8477100000000002E-2</v>
      </c>
      <c r="AK1473">
        <v>1.5806400000000002E-2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1</v>
      </c>
    </row>
    <row r="1474" spans="1:44" x14ac:dyDescent="0.2">
      <c r="A1474">
        <f t="shared" si="22"/>
        <v>1</v>
      </c>
      <c r="B1474" t="s">
        <v>8849</v>
      </c>
      <c r="C1474" t="s">
        <v>8850</v>
      </c>
      <c r="D1474" t="s">
        <v>8850</v>
      </c>
      <c r="E1474" t="s">
        <v>8851</v>
      </c>
      <c r="F1474" t="s">
        <v>8852</v>
      </c>
      <c r="G1474" t="s">
        <v>8853</v>
      </c>
      <c r="H1474" t="s">
        <v>46</v>
      </c>
      <c r="I1474" t="s">
        <v>190</v>
      </c>
      <c r="J1474" t="s">
        <v>8854</v>
      </c>
      <c r="K1474">
        <v>10</v>
      </c>
      <c r="L1474" t="s">
        <v>49</v>
      </c>
      <c r="M1474" t="s">
        <v>50</v>
      </c>
      <c r="N1474">
        <v>1</v>
      </c>
      <c r="O1474" t="s">
        <v>51</v>
      </c>
      <c r="P1474" t="s">
        <v>7148</v>
      </c>
      <c r="Q1474">
        <v>1</v>
      </c>
      <c r="R1474" t="s">
        <v>53</v>
      </c>
      <c r="S1474" t="s">
        <v>53</v>
      </c>
      <c r="T1474" t="s">
        <v>7034</v>
      </c>
      <c r="U1474" t="s">
        <v>55</v>
      </c>
      <c r="V1474" t="s">
        <v>56</v>
      </c>
      <c r="W1474">
        <v>20709</v>
      </c>
      <c r="X1474" t="s">
        <v>7035</v>
      </c>
      <c r="Y1474" t="s">
        <v>7070</v>
      </c>
      <c r="Z1474">
        <v>1</v>
      </c>
      <c r="AA1474">
        <v>1</v>
      </c>
      <c r="AB1474" t="s">
        <v>193</v>
      </c>
      <c r="AC1474" t="s">
        <v>167</v>
      </c>
      <c r="AD1474">
        <v>56.698151950000003</v>
      </c>
      <c r="AE1474">
        <v>4.5496399999999998E-3</v>
      </c>
      <c r="AF1474">
        <v>3.8050500000000001E-2</v>
      </c>
      <c r="AG1474">
        <v>-8.1882299999999999E-4</v>
      </c>
      <c r="AH1474">
        <v>4.0641100000000001E-3</v>
      </c>
      <c r="AI1474">
        <v>-5.89764E-3</v>
      </c>
      <c r="AJ1474">
        <v>5.5710799999999998E-2</v>
      </c>
      <c r="AK1474">
        <v>1.7366699999999999E-2</v>
      </c>
      <c r="AL1474">
        <v>1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1</v>
      </c>
    </row>
    <row r="1475" spans="1:44" x14ac:dyDescent="0.2">
      <c r="A1475">
        <f t="shared" ref="A1475:A1538" si="23">IF(SUM(AL1475:AR1475),1,0)</f>
        <v>1</v>
      </c>
      <c r="B1475" t="s">
        <v>8855</v>
      </c>
      <c r="C1475" t="s">
        <v>8856</v>
      </c>
      <c r="D1475" t="s">
        <v>8856</v>
      </c>
      <c r="E1475" t="s">
        <v>8857</v>
      </c>
      <c r="F1475" t="s">
        <v>8858</v>
      </c>
      <c r="G1475" t="s">
        <v>8859</v>
      </c>
      <c r="H1475" t="s">
        <v>46</v>
      </c>
      <c r="I1475" t="s">
        <v>7352</v>
      </c>
      <c r="J1475" t="s">
        <v>8860</v>
      </c>
      <c r="K1475">
        <v>10</v>
      </c>
      <c r="L1475" t="s">
        <v>49</v>
      </c>
      <c r="M1475" t="s">
        <v>50</v>
      </c>
      <c r="N1475">
        <v>1</v>
      </c>
      <c r="O1475" t="s">
        <v>51</v>
      </c>
      <c r="P1475" t="s">
        <v>2983</v>
      </c>
      <c r="Q1475">
        <v>1</v>
      </c>
      <c r="R1475" t="s">
        <v>53</v>
      </c>
      <c r="S1475" t="s">
        <v>53</v>
      </c>
      <c r="T1475" t="s">
        <v>7034</v>
      </c>
      <c r="U1475" t="s">
        <v>55</v>
      </c>
      <c r="V1475" t="s">
        <v>72</v>
      </c>
      <c r="W1475">
        <v>20712</v>
      </c>
      <c r="X1475" t="s">
        <v>7035</v>
      </c>
      <c r="Y1475" t="s">
        <v>7036</v>
      </c>
      <c r="Z1475">
        <v>1</v>
      </c>
      <c r="AA1475">
        <v>1</v>
      </c>
      <c r="AB1475" t="s">
        <v>255</v>
      </c>
      <c r="AC1475" t="s">
        <v>157</v>
      </c>
      <c r="AD1475">
        <v>56.706365499999997</v>
      </c>
      <c r="AE1475">
        <v>4.6120800000000002E-3</v>
      </c>
      <c r="AF1475">
        <v>3.72742E-2</v>
      </c>
      <c r="AG1475">
        <v>1.2118E-2</v>
      </c>
      <c r="AH1475">
        <v>2.1695099999999999E-3</v>
      </c>
      <c r="AI1475">
        <v>6.5105500000000004E-3</v>
      </c>
      <c r="AJ1475">
        <v>-2.20389E-2</v>
      </c>
      <c r="AK1475">
        <v>-1.5500399999999999E-2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1</v>
      </c>
    </row>
    <row r="1476" spans="1:44" x14ac:dyDescent="0.2">
      <c r="A1476">
        <f t="shared" si="23"/>
        <v>1</v>
      </c>
      <c r="B1476" t="s">
        <v>8861</v>
      </c>
      <c r="C1476" t="s">
        <v>8862</v>
      </c>
      <c r="D1476" t="s">
        <v>8862</v>
      </c>
      <c r="E1476" t="s">
        <v>8863</v>
      </c>
      <c r="F1476" t="s">
        <v>8864</v>
      </c>
      <c r="G1476" t="s">
        <v>8865</v>
      </c>
      <c r="H1476" t="s">
        <v>46</v>
      </c>
      <c r="I1476" t="s">
        <v>7345</v>
      </c>
      <c r="J1476" t="s">
        <v>8866</v>
      </c>
      <c r="K1476">
        <v>10</v>
      </c>
      <c r="L1476" t="s">
        <v>49</v>
      </c>
      <c r="M1476" t="s">
        <v>50</v>
      </c>
      <c r="N1476">
        <v>1</v>
      </c>
      <c r="O1476" t="s">
        <v>51</v>
      </c>
      <c r="P1476" t="s">
        <v>461</v>
      </c>
      <c r="Q1476">
        <v>1</v>
      </c>
      <c r="R1476" t="s">
        <v>53</v>
      </c>
      <c r="S1476" t="s">
        <v>53</v>
      </c>
      <c r="T1476" t="s">
        <v>7034</v>
      </c>
      <c r="U1476" t="s">
        <v>55</v>
      </c>
      <c r="V1476" t="s">
        <v>56</v>
      </c>
      <c r="W1476">
        <v>20714</v>
      </c>
      <c r="X1476" t="s">
        <v>7035</v>
      </c>
      <c r="Y1476" t="s">
        <v>7036</v>
      </c>
      <c r="Z1476">
        <v>1</v>
      </c>
      <c r="AA1476">
        <v>1</v>
      </c>
      <c r="AB1476" t="s">
        <v>2257</v>
      </c>
      <c r="AC1476" t="s">
        <v>167</v>
      </c>
      <c r="AD1476">
        <v>56.711841200000002</v>
      </c>
      <c r="AE1476">
        <v>4.5428500000000002E-3</v>
      </c>
      <c r="AF1476">
        <v>3.7318700000000003E-2</v>
      </c>
      <c r="AG1476">
        <v>1.15497E-2</v>
      </c>
      <c r="AH1476">
        <v>3.7901599999999999E-3</v>
      </c>
      <c r="AI1476">
        <v>3.5930100000000002E-3</v>
      </c>
      <c r="AJ1476">
        <v>-1.48101E-2</v>
      </c>
      <c r="AK1476">
        <v>-1.21432E-2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1</v>
      </c>
    </row>
    <row r="1477" spans="1:44" x14ac:dyDescent="0.2">
      <c r="A1477">
        <f t="shared" si="23"/>
        <v>1</v>
      </c>
      <c r="B1477" t="s">
        <v>8867</v>
      </c>
      <c r="C1477" t="s">
        <v>8868</v>
      </c>
      <c r="D1477" t="s">
        <v>8868</v>
      </c>
      <c r="E1477" t="s">
        <v>8869</v>
      </c>
      <c r="F1477" t="s">
        <v>8870</v>
      </c>
      <c r="G1477" t="s">
        <v>8871</v>
      </c>
      <c r="H1477" t="s">
        <v>46</v>
      </c>
      <c r="I1477" t="s">
        <v>7476</v>
      </c>
      <c r="J1477" t="s">
        <v>8872</v>
      </c>
      <c r="K1477">
        <v>10</v>
      </c>
      <c r="L1477" t="s">
        <v>49</v>
      </c>
      <c r="M1477" t="s">
        <v>50</v>
      </c>
      <c r="N1477">
        <v>1</v>
      </c>
      <c r="O1477" t="s">
        <v>51</v>
      </c>
      <c r="P1477" t="s">
        <v>2550</v>
      </c>
      <c r="Q1477">
        <v>1</v>
      </c>
      <c r="R1477" t="s">
        <v>53</v>
      </c>
      <c r="S1477" t="s">
        <v>53</v>
      </c>
      <c r="T1477" t="s">
        <v>7034</v>
      </c>
      <c r="U1477" t="s">
        <v>55</v>
      </c>
      <c r="V1477" t="s">
        <v>56</v>
      </c>
      <c r="W1477">
        <v>20723</v>
      </c>
      <c r="X1477" t="s">
        <v>7035</v>
      </c>
      <c r="Y1477" t="s">
        <v>7036</v>
      </c>
      <c r="Z1477">
        <v>1</v>
      </c>
      <c r="AA1477">
        <v>1</v>
      </c>
      <c r="AB1477" t="s">
        <v>993</v>
      </c>
      <c r="AC1477" t="s">
        <v>167</v>
      </c>
      <c r="AD1477">
        <v>56.736481859999998</v>
      </c>
      <c r="AE1477">
        <v>4.5210900000000002E-3</v>
      </c>
      <c r="AF1477">
        <v>3.6917199999999997E-2</v>
      </c>
      <c r="AG1477">
        <v>1.1574299999999999E-2</v>
      </c>
      <c r="AH1477">
        <v>3.3079799999999999E-3</v>
      </c>
      <c r="AI1477">
        <v>6.4795800000000004E-3</v>
      </c>
      <c r="AJ1477">
        <v>-3.0266299999999999E-2</v>
      </c>
      <c r="AK1477">
        <v>-2.0054200000000001E-2</v>
      </c>
      <c r="AL1477">
        <v>1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1</v>
      </c>
    </row>
    <row r="1478" spans="1:44" x14ac:dyDescent="0.2">
      <c r="A1478">
        <f t="shared" si="23"/>
        <v>1</v>
      </c>
      <c r="B1478" t="s">
        <v>8873</v>
      </c>
      <c r="C1478" t="s">
        <v>8874</v>
      </c>
      <c r="D1478" t="s">
        <v>8874</v>
      </c>
      <c r="E1478" t="s">
        <v>8875</v>
      </c>
      <c r="F1478" t="s">
        <v>8876</v>
      </c>
      <c r="G1478" t="s">
        <v>8877</v>
      </c>
      <c r="H1478" t="s">
        <v>46</v>
      </c>
      <c r="I1478" t="s">
        <v>7194</v>
      </c>
      <c r="J1478" t="s">
        <v>8878</v>
      </c>
      <c r="K1478">
        <v>10</v>
      </c>
      <c r="L1478" t="s">
        <v>49</v>
      </c>
      <c r="M1478" t="s">
        <v>50</v>
      </c>
      <c r="N1478">
        <v>1</v>
      </c>
      <c r="O1478" t="s">
        <v>51</v>
      </c>
      <c r="P1478" t="s">
        <v>1069</v>
      </c>
      <c r="Q1478">
        <v>1</v>
      </c>
      <c r="R1478" t="s">
        <v>53</v>
      </c>
      <c r="S1478" t="s">
        <v>53</v>
      </c>
      <c r="T1478" t="s">
        <v>7034</v>
      </c>
      <c r="U1478" t="s">
        <v>55</v>
      </c>
      <c r="V1478" t="s">
        <v>56</v>
      </c>
      <c r="W1478">
        <v>20751</v>
      </c>
      <c r="X1478" t="s">
        <v>7035</v>
      </c>
      <c r="Y1478" t="s">
        <v>7036</v>
      </c>
      <c r="Z1478">
        <v>1</v>
      </c>
      <c r="AA1478">
        <v>1</v>
      </c>
      <c r="AB1478" t="s">
        <v>193</v>
      </c>
      <c r="AC1478" t="s">
        <v>167</v>
      </c>
      <c r="AD1478">
        <v>56.813141680000001</v>
      </c>
      <c r="AE1478">
        <v>4.3851699999999999E-3</v>
      </c>
      <c r="AF1478">
        <v>3.7607700000000001E-2</v>
      </c>
      <c r="AG1478">
        <v>1.5184899999999999E-2</v>
      </c>
      <c r="AH1478">
        <v>3.3998399999999999E-3</v>
      </c>
      <c r="AI1478">
        <v>3.0992599999999999E-3</v>
      </c>
      <c r="AJ1478">
        <v>-2.5018100000000001E-2</v>
      </c>
      <c r="AK1478">
        <v>-1.6589300000000001E-2</v>
      </c>
      <c r="AL1478">
        <v>1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1</v>
      </c>
    </row>
    <row r="1479" spans="1:44" x14ac:dyDescent="0.2">
      <c r="A1479">
        <f t="shared" si="23"/>
        <v>1</v>
      </c>
      <c r="B1479" t="s">
        <v>8879</v>
      </c>
      <c r="C1479" t="s">
        <v>8880</v>
      </c>
      <c r="D1479" t="s">
        <v>8880</v>
      </c>
      <c r="E1479" t="s">
        <v>8881</v>
      </c>
      <c r="F1479" t="s">
        <v>8882</v>
      </c>
      <c r="G1479" t="s">
        <v>8883</v>
      </c>
      <c r="H1479" t="s">
        <v>46</v>
      </c>
      <c r="I1479" t="s">
        <v>190</v>
      </c>
      <c r="J1479" t="s">
        <v>8884</v>
      </c>
      <c r="K1479">
        <v>10</v>
      </c>
      <c r="L1479" t="s">
        <v>49</v>
      </c>
      <c r="M1479" t="s">
        <v>50</v>
      </c>
      <c r="N1479">
        <v>1</v>
      </c>
      <c r="O1479" t="s">
        <v>51</v>
      </c>
      <c r="P1479" t="s">
        <v>7148</v>
      </c>
      <c r="Q1479">
        <v>1</v>
      </c>
      <c r="R1479" t="s">
        <v>53</v>
      </c>
      <c r="S1479" t="s">
        <v>53</v>
      </c>
      <c r="T1479" t="s">
        <v>7034</v>
      </c>
      <c r="U1479" t="s">
        <v>55</v>
      </c>
      <c r="V1479" t="s">
        <v>56</v>
      </c>
      <c r="W1479">
        <v>20751</v>
      </c>
      <c r="X1479" t="s">
        <v>7035</v>
      </c>
      <c r="Y1479" t="s">
        <v>7070</v>
      </c>
      <c r="Z1479">
        <v>1</v>
      </c>
      <c r="AA1479">
        <v>1</v>
      </c>
      <c r="AB1479" t="s">
        <v>193</v>
      </c>
      <c r="AC1479" t="s">
        <v>167</v>
      </c>
      <c r="AD1479">
        <v>56.813141680000001</v>
      </c>
      <c r="AE1479">
        <v>4.4994700000000002E-3</v>
      </c>
      <c r="AF1479">
        <v>3.7747999999999997E-2</v>
      </c>
      <c r="AG1479">
        <v>8.8871200000000005E-4</v>
      </c>
      <c r="AH1479">
        <v>1.5447499999999999E-3</v>
      </c>
      <c r="AI1479">
        <v>-6.0532800000000003E-3</v>
      </c>
      <c r="AJ1479">
        <v>5.3955799999999998E-2</v>
      </c>
      <c r="AK1479">
        <v>1.75441E-2</v>
      </c>
      <c r="AL1479">
        <v>1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1</v>
      </c>
    </row>
    <row r="1480" spans="1:44" x14ac:dyDescent="0.2">
      <c r="A1480">
        <f t="shared" si="23"/>
        <v>1</v>
      </c>
      <c r="B1480" t="s">
        <v>8885</v>
      </c>
      <c r="C1480" t="s">
        <v>8886</v>
      </c>
      <c r="D1480" t="s">
        <v>8886</v>
      </c>
      <c r="E1480" t="s">
        <v>8887</v>
      </c>
      <c r="F1480" t="s">
        <v>8888</v>
      </c>
      <c r="G1480" t="s">
        <v>8889</v>
      </c>
      <c r="H1480" t="s">
        <v>46</v>
      </c>
      <c r="I1480" t="s">
        <v>7352</v>
      </c>
      <c r="J1480" t="s">
        <v>8890</v>
      </c>
      <c r="K1480">
        <v>10</v>
      </c>
      <c r="L1480" t="s">
        <v>49</v>
      </c>
      <c r="M1480" t="s">
        <v>50</v>
      </c>
      <c r="N1480">
        <v>1</v>
      </c>
      <c r="O1480" t="s">
        <v>51</v>
      </c>
      <c r="P1480" t="s">
        <v>4629</v>
      </c>
      <c r="Q1480">
        <v>1</v>
      </c>
      <c r="R1480" t="s">
        <v>53</v>
      </c>
      <c r="S1480" t="s">
        <v>53</v>
      </c>
      <c r="T1480" t="s">
        <v>7034</v>
      </c>
      <c r="U1480" t="s">
        <v>55</v>
      </c>
      <c r="V1480" t="s">
        <v>72</v>
      </c>
      <c r="W1480">
        <v>20774</v>
      </c>
      <c r="X1480" t="s">
        <v>7035</v>
      </c>
      <c r="Y1480" t="s">
        <v>7036</v>
      </c>
      <c r="Z1480">
        <v>1</v>
      </c>
      <c r="AA1480">
        <v>1</v>
      </c>
      <c r="AB1480" t="s">
        <v>255</v>
      </c>
      <c r="AC1480" t="s">
        <v>157</v>
      </c>
      <c r="AD1480">
        <v>56.876112249999998</v>
      </c>
      <c r="AE1480">
        <v>4.2685700000000002E-3</v>
      </c>
      <c r="AF1480">
        <v>3.5853099999999999E-2</v>
      </c>
      <c r="AG1480">
        <v>1.1303000000000001E-2</v>
      </c>
      <c r="AH1480">
        <v>3.7702399999999998E-3</v>
      </c>
      <c r="AI1480">
        <v>3.6345000000000001E-3</v>
      </c>
      <c r="AJ1480">
        <v>-2.5018499999999999E-2</v>
      </c>
      <c r="AK1480">
        <v>-1.33379E-2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1</v>
      </c>
    </row>
    <row r="1481" spans="1:44" x14ac:dyDescent="0.2">
      <c r="A1481">
        <f t="shared" si="23"/>
        <v>1</v>
      </c>
      <c r="B1481" t="s">
        <v>8891</v>
      </c>
      <c r="C1481" t="s">
        <v>8892</v>
      </c>
      <c r="D1481" t="s">
        <v>8892</v>
      </c>
      <c r="E1481" t="s">
        <v>8893</v>
      </c>
      <c r="F1481" t="s">
        <v>8894</v>
      </c>
      <c r="G1481" t="s">
        <v>8895</v>
      </c>
      <c r="H1481" t="s">
        <v>46</v>
      </c>
      <c r="I1481" t="s">
        <v>5993</v>
      </c>
      <c r="J1481" t="s">
        <v>8896</v>
      </c>
      <c r="K1481">
        <v>10</v>
      </c>
      <c r="L1481" t="s">
        <v>49</v>
      </c>
      <c r="M1481" t="s">
        <v>50</v>
      </c>
      <c r="N1481">
        <v>1</v>
      </c>
      <c r="O1481" t="s">
        <v>51</v>
      </c>
      <c r="P1481" t="s">
        <v>1274</v>
      </c>
      <c r="Q1481">
        <v>1</v>
      </c>
      <c r="R1481" t="s">
        <v>53</v>
      </c>
      <c r="S1481" t="s">
        <v>53</v>
      </c>
      <c r="T1481" t="s">
        <v>7034</v>
      </c>
      <c r="U1481" t="s">
        <v>55</v>
      </c>
      <c r="V1481" t="s">
        <v>72</v>
      </c>
      <c r="W1481">
        <v>20784</v>
      </c>
      <c r="X1481" t="s">
        <v>7035</v>
      </c>
      <c r="Y1481" t="s">
        <v>7070</v>
      </c>
      <c r="Z1481">
        <v>1</v>
      </c>
      <c r="AA1481">
        <v>1</v>
      </c>
      <c r="AB1481" t="s">
        <v>184</v>
      </c>
      <c r="AC1481" t="s">
        <v>157</v>
      </c>
      <c r="AD1481">
        <v>56.903490759999997</v>
      </c>
      <c r="AE1481">
        <v>4.3882299999999999E-3</v>
      </c>
      <c r="AF1481">
        <v>3.6987800000000001E-2</v>
      </c>
      <c r="AG1481">
        <v>-9.2436099999999995E-4</v>
      </c>
      <c r="AH1481">
        <v>2.0747199999999999E-3</v>
      </c>
      <c r="AI1481">
        <v>-3.1582200000000002E-3</v>
      </c>
      <c r="AJ1481">
        <v>5.4934999999999998E-2</v>
      </c>
      <c r="AK1481">
        <v>1.5796299999999999E-2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1</v>
      </c>
    </row>
    <row r="1482" spans="1:44" x14ac:dyDescent="0.2">
      <c r="A1482">
        <f t="shared" si="23"/>
        <v>1</v>
      </c>
      <c r="B1482" t="s">
        <v>8897</v>
      </c>
      <c r="C1482" t="s">
        <v>8898</v>
      </c>
      <c r="D1482" t="s">
        <v>8898</v>
      </c>
      <c r="E1482" t="s">
        <v>8899</v>
      </c>
      <c r="F1482" t="s">
        <v>8900</v>
      </c>
      <c r="G1482" t="s">
        <v>8901</v>
      </c>
      <c r="H1482" t="s">
        <v>46</v>
      </c>
      <c r="I1482" t="s">
        <v>7745</v>
      </c>
      <c r="J1482" t="s">
        <v>8902</v>
      </c>
      <c r="K1482">
        <v>10</v>
      </c>
      <c r="L1482" t="s">
        <v>49</v>
      </c>
      <c r="M1482" t="s">
        <v>50</v>
      </c>
      <c r="N1482">
        <v>1</v>
      </c>
      <c r="O1482" t="s">
        <v>51</v>
      </c>
      <c r="P1482" t="s">
        <v>833</v>
      </c>
      <c r="Q1482">
        <v>1</v>
      </c>
      <c r="R1482" t="s">
        <v>53</v>
      </c>
      <c r="S1482" t="s">
        <v>53</v>
      </c>
      <c r="T1482" t="s">
        <v>7034</v>
      </c>
      <c r="U1482" t="s">
        <v>55</v>
      </c>
      <c r="V1482" t="s">
        <v>56</v>
      </c>
      <c r="W1482">
        <v>20839</v>
      </c>
      <c r="X1482" t="s">
        <v>7035</v>
      </c>
      <c r="Y1482" t="s">
        <v>7036</v>
      </c>
      <c r="Z1482">
        <v>1</v>
      </c>
      <c r="AA1482">
        <v>1</v>
      </c>
      <c r="AB1482" t="s">
        <v>2257</v>
      </c>
      <c r="AC1482" t="s">
        <v>167</v>
      </c>
      <c r="AD1482">
        <v>57.054072550000001</v>
      </c>
      <c r="AE1482">
        <v>5.0841999999999997E-3</v>
      </c>
      <c r="AF1482">
        <v>3.6944600000000001E-2</v>
      </c>
      <c r="AG1482">
        <v>1.33309E-2</v>
      </c>
      <c r="AH1482">
        <v>2.4018300000000002E-3</v>
      </c>
      <c r="AI1482">
        <v>4.5883299999999998E-3</v>
      </c>
      <c r="AJ1482">
        <v>-2.0394300000000001E-2</v>
      </c>
      <c r="AK1482">
        <v>-1.6208E-2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</v>
      </c>
    </row>
    <row r="1483" spans="1:44" x14ac:dyDescent="0.2">
      <c r="A1483">
        <f t="shared" si="23"/>
        <v>1</v>
      </c>
      <c r="B1483" t="s">
        <v>8903</v>
      </c>
      <c r="C1483" t="s">
        <v>8904</v>
      </c>
      <c r="D1483" t="s">
        <v>8904</v>
      </c>
      <c r="E1483" t="s">
        <v>8905</v>
      </c>
      <c r="F1483" t="s">
        <v>8906</v>
      </c>
      <c r="G1483" t="s">
        <v>8907</v>
      </c>
      <c r="H1483" t="s">
        <v>46</v>
      </c>
      <c r="I1483" t="s">
        <v>7184</v>
      </c>
      <c r="J1483" t="s">
        <v>231</v>
      </c>
      <c r="K1483">
        <v>10</v>
      </c>
      <c r="L1483" t="s">
        <v>49</v>
      </c>
      <c r="M1483" t="s">
        <v>50</v>
      </c>
      <c r="N1483">
        <v>1</v>
      </c>
      <c r="O1483" t="s">
        <v>51</v>
      </c>
      <c r="P1483" t="s">
        <v>7164</v>
      </c>
      <c r="Q1483">
        <v>1</v>
      </c>
      <c r="R1483" t="s">
        <v>53</v>
      </c>
      <c r="S1483" t="s">
        <v>53</v>
      </c>
      <c r="T1483" t="s">
        <v>7034</v>
      </c>
      <c r="U1483" t="s">
        <v>55</v>
      </c>
      <c r="V1483" t="s">
        <v>72</v>
      </c>
      <c r="W1483">
        <v>20874</v>
      </c>
      <c r="X1483" t="s">
        <v>7035</v>
      </c>
      <c r="Y1483" t="s">
        <v>7036</v>
      </c>
      <c r="Z1483">
        <v>1</v>
      </c>
      <c r="AA1483">
        <v>1</v>
      </c>
      <c r="AB1483" t="s">
        <v>184</v>
      </c>
      <c r="AC1483" t="s">
        <v>157</v>
      </c>
      <c r="AD1483">
        <v>57.149897330000002</v>
      </c>
      <c r="AE1483">
        <v>4.7791400000000003E-3</v>
      </c>
      <c r="AF1483">
        <v>3.7977700000000003E-2</v>
      </c>
      <c r="AG1483">
        <v>1.2489500000000001E-2</v>
      </c>
      <c r="AH1483">
        <v>2.3824800000000002E-3</v>
      </c>
      <c r="AI1483">
        <v>6.1161499999999999E-3</v>
      </c>
      <c r="AJ1483">
        <v>-2.50259E-2</v>
      </c>
      <c r="AK1483">
        <v>-1.60812E-2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1</v>
      </c>
    </row>
    <row r="1484" spans="1:44" x14ac:dyDescent="0.2">
      <c r="A1484">
        <f t="shared" si="23"/>
        <v>1</v>
      </c>
      <c r="B1484" t="s">
        <v>8908</v>
      </c>
      <c r="C1484" t="s">
        <v>8909</v>
      </c>
      <c r="D1484" t="s">
        <v>8909</v>
      </c>
      <c r="E1484" t="s">
        <v>8910</v>
      </c>
      <c r="F1484" t="s">
        <v>8911</v>
      </c>
      <c r="G1484" t="s">
        <v>8912</v>
      </c>
      <c r="H1484" t="s">
        <v>46</v>
      </c>
      <c r="I1484" t="s">
        <v>2879</v>
      </c>
      <c r="J1484" t="s">
        <v>8913</v>
      </c>
      <c r="K1484">
        <v>10</v>
      </c>
      <c r="L1484" t="s">
        <v>49</v>
      </c>
      <c r="M1484" t="s">
        <v>50</v>
      </c>
      <c r="N1484">
        <v>1</v>
      </c>
      <c r="O1484" t="s">
        <v>51</v>
      </c>
      <c r="P1484" t="s">
        <v>876</v>
      </c>
      <c r="Q1484">
        <v>1</v>
      </c>
      <c r="R1484" t="s">
        <v>53</v>
      </c>
      <c r="S1484" t="s">
        <v>53</v>
      </c>
      <c r="T1484" t="s">
        <v>7034</v>
      </c>
      <c r="U1484" t="s">
        <v>80</v>
      </c>
      <c r="V1484" t="s">
        <v>56</v>
      </c>
      <c r="W1484">
        <v>20902</v>
      </c>
      <c r="X1484" t="s">
        <v>7035</v>
      </c>
      <c r="Y1484" t="s">
        <v>7070</v>
      </c>
      <c r="Z1484">
        <v>1</v>
      </c>
      <c r="AA1484">
        <v>1</v>
      </c>
      <c r="AB1484" t="s">
        <v>1534</v>
      </c>
      <c r="AC1484" t="s">
        <v>167</v>
      </c>
      <c r="AD1484">
        <v>57.226557149999998</v>
      </c>
      <c r="AE1484">
        <v>4.53675E-3</v>
      </c>
      <c r="AF1484">
        <v>3.6967199999999999E-2</v>
      </c>
      <c r="AG1484">
        <v>-3.06215E-3</v>
      </c>
      <c r="AH1484">
        <v>-2.7909000000000001E-4</v>
      </c>
      <c r="AI1484">
        <v>-6.9657599999999997E-3</v>
      </c>
      <c r="AJ1484">
        <v>5.7471800000000003E-2</v>
      </c>
      <c r="AK1484">
        <v>2.4346799999999998E-2</v>
      </c>
      <c r="AL1484">
        <v>1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1</v>
      </c>
    </row>
    <row r="1485" spans="1:44" x14ac:dyDescent="0.2">
      <c r="A1485">
        <f t="shared" si="23"/>
        <v>1</v>
      </c>
      <c r="B1485" t="s">
        <v>8914</v>
      </c>
      <c r="C1485" t="s">
        <v>8915</v>
      </c>
      <c r="D1485" t="s">
        <v>8915</v>
      </c>
      <c r="E1485" t="s">
        <v>8916</v>
      </c>
      <c r="F1485" t="s">
        <v>8917</v>
      </c>
      <c r="G1485" t="s">
        <v>8918</v>
      </c>
      <c r="H1485" t="s">
        <v>46</v>
      </c>
      <c r="I1485" t="s">
        <v>1905</v>
      </c>
      <c r="J1485" t="s">
        <v>8919</v>
      </c>
      <c r="K1485">
        <v>10</v>
      </c>
      <c r="L1485" t="s">
        <v>49</v>
      </c>
      <c r="M1485" t="s">
        <v>50</v>
      </c>
      <c r="N1485">
        <v>1</v>
      </c>
      <c r="O1485" t="s">
        <v>51</v>
      </c>
      <c r="P1485" t="s">
        <v>694</v>
      </c>
      <c r="Q1485">
        <v>1</v>
      </c>
      <c r="R1485" t="s">
        <v>53</v>
      </c>
      <c r="S1485" t="s">
        <v>53</v>
      </c>
      <c r="T1485" t="s">
        <v>7034</v>
      </c>
      <c r="U1485" t="s">
        <v>55</v>
      </c>
      <c r="V1485" t="s">
        <v>72</v>
      </c>
      <c r="W1485">
        <v>20953</v>
      </c>
      <c r="X1485" t="s">
        <v>7035</v>
      </c>
      <c r="Y1485" t="s">
        <v>7070</v>
      </c>
      <c r="Z1485">
        <v>1</v>
      </c>
      <c r="AA1485">
        <v>1</v>
      </c>
      <c r="AB1485" t="s">
        <v>382</v>
      </c>
      <c r="AC1485" t="s">
        <v>157</v>
      </c>
      <c r="AD1485">
        <v>57.366187539999999</v>
      </c>
      <c r="AE1485">
        <v>4.6702799999999997E-3</v>
      </c>
      <c r="AF1485">
        <v>3.8334500000000001E-2</v>
      </c>
      <c r="AG1485">
        <v>6.09678E-4</v>
      </c>
      <c r="AH1485">
        <v>2.3642300000000002E-3</v>
      </c>
      <c r="AI1485">
        <v>-4.6197499999999997E-3</v>
      </c>
      <c r="AJ1485">
        <v>5.44206E-2</v>
      </c>
      <c r="AK1485">
        <v>2.3227100000000001E-2</v>
      </c>
      <c r="AL1485">
        <v>1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</row>
    <row r="1486" spans="1:44" x14ac:dyDescent="0.2">
      <c r="A1486">
        <f t="shared" si="23"/>
        <v>1</v>
      </c>
      <c r="B1486" t="s">
        <v>8920</v>
      </c>
      <c r="C1486" t="s">
        <v>8921</v>
      </c>
      <c r="D1486" t="s">
        <v>8921</v>
      </c>
      <c r="E1486" t="s">
        <v>8922</v>
      </c>
      <c r="F1486" t="s">
        <v>8923</v>
      </c>
      <c r="G1486" t="s">
        <v>8924</v>
      </c>
      <c r="H1486" t="s">
        <v>46</v>
      </c>
      <c r="I1486" t="s">
        <v>7671</v>
      </c>
      <c r="J1486">
        <v>6717</v>
      </c>
      <c r="K1486">
        <v>10</v>
      </c>
      <c r="L1486" t="s">
        <v>49</v>
      </c>
      <c r="M1486" t="s">
        <v>50</v>
      </c>
      <c r="N1486">
        <v>1</v>
      </c>
      <c r="O1486" t="s">
        <v>51</v>
      </c>
      <c r="P1486">
        <v>1834</v>
      </c>
      <c r="Q1486">
        <v>1</v>
      </c>
      <c r="R1486" t="s">
        <v>53</v>
      </c>
      <c r="S1486" t="s">
        <v>53</v>
      </c>
      <c r="T1486" t="s">
        <v>7034</v>
      </c>
      <c r="U1486" t="s">
        <v>55</v>
      </c>
      <c r="V1486" t="s">
        <v>56</v>
      </c>
      <c r="W1486">
        <v>20984</v>
      </c>
      <c r="X1486" t="s">
        <v>7035</v>
      </c>
      <c r="Y1486" t="s">
        <v>7036</v>
      </c>
      <c r="Z1486">
        <v>1</v>
      </c>
      <c r="AA1486">
        <v>1</v>
      </c>
      <c r="AB1486" t="s">
        <v>323</v>
      </c>
      <c r="AC1486" t="s">
        <v>167</v>
      </c>
      <c r="AD1486">
        <v>57.451060920000003</v>
      </c>
      <c r="AE1486">
        <v>4.7205700000000003E-3</v>
      </c>
      <c r="AF1486">
        <v>3.6982000000000001E-2</v>
      </c>
      <c r="AG1486">
        <v>1.22985E-2</v>
      </c>
      <c r="AH1486">
        <v>3.3870200000000001E-3</v>
      </c>
      <c r="AI1486">
        <v>4.98892E-3</v>
      </c>
      <c r="AJ1486">
        <v>-2.07812E-2</v>
      </c>
      <c r="AK1486">
        <v>-1.5781400000000001E-2</v>
      </c>
      <c r="AL1486">
        <v>1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</row>
    <row r="1487" spans="1:44" x14ac:dyDescent="0.2">
      <c r="A1487">
        <f t="shared" si="23"/>
        <v>1</v>
      </c>
      <c r="B1487" t="s">
        <v>8925</v>
      </c>
      <c r="C1487" t="s">
        <v>8926</v>
      </c>
      <c r="D1487" t="s">
        <v>8926</v>
      </c>
      <c r="E1487" t="s">
        <v>8927</v>
      </c>
      <c r="F1487" t="s">
        <v>8928</v>
      </c>
      <c r="G1487" t="s">
        <v>8929</v>
      </c>
      <c r="H1487" t="s">
        <v>46</v>
      </c>
      <c r="I1487" t="s">
        <v>7194</v>
      </c>
      <c r="J1487" t="s">
        <v>8930</v>
      </c>
      <c r="K1487">
        <v>10</v>
      </c>
      <c r="L1487" t="s">
        <v>49</v>
      </c>
      <c r="M1487" t="s">
        <v>50</v>
      </c>
      <c r="N1487">
        <v>1</v>
      </c>
      <c r="O1487" t="s">
        <v>51</v>
      </c>
      <c r="P1487" t="s">
        <v>3697</v>
      </c>
      <c r="Q1487">
        <v>1</v>
      </c>
      <c r="R1487" t="s">
        <v>53</v>
      </c>
      <c r="S1487" t="s">
        <v>53</v>
      </c>
      <c r="T1487" t="s">
        <v>7034</v>
      </c>
      <c r="U1487" t="s">
        <v>55</v>
      </c>
      <c r="V1487" t="s">
        <v>56</v>
      </c>
      <c r="W1487">
        <v>20985</v>
      </c>
      <c r="X1487" t="s">
        <v>7035</v>
      </c>
      <c r="Y1487" t="s">
        <v>7036</v>
      </c>
      <c r="Z1487">
        <v>1</v>
      </c>
      <c r="AA1487">
        <v>1</v>
      </c>
      <c r="AB1487" t="s">
        <v>193</v>
      </c>
      <c r="AC1487" t="s">
        <v>157</v>
      </c>
      <c r="AD1487">
        <v>57.453798769999999</v>
      </c>
      <c r="AE1487">
        <v>5.7324300000000002E-3</v>
      </c>
      <c r="AF1487">
        <v>3.5630299999999997E-2</v>
      </c>
      <c r="AG1487">
        <v>1.00591E-2</v>
      </c>
      <c r="AH1487">
        <v>3.0192299999999999E-3</v>
      </c>
      <c r="AI1487">
        <v>4.1995299999999999E-3</v>
      </c>
      <c r="AJ1487">
        <v>-2.6233200000000002E-2</v>
      </c>
      <c r="AK1487">
        <v>-2.5536199999999998E-2</v>
      </c>
      <c r="AL1487">
        <v>1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1</v>
      </c>
    </row>
    <row r="1488" spans="1:44" x14ac:dyDescent="0.2">
      <c r="A1488">
        <f t="shared" si="23"/>
        <v>1</v>
      </c>
      <c r="B1488" t="s">
        <v>8931</v>
      </c>
      <c r="C1488" t="s">
        <v>8932</v>
      </c>
      <c r="D1488" t="s">
        <v>8932</v>
      </c>
      <c r="E1488" t="s">
        <v>8933</v>
      </c>
      <c r="F1488" t="s">
        <v>8934</v>
      </c>
      <c r="G1488" t="s">
        <v>8935</v>
      </c>
      <c r="H1488" t="s">
        <v>46</v>
      </c>
      <c r="I1488" t="s">
        <v>7152</v>
      </c>
      <c r="J1488" t="s">
        <v>8936</v>
      </c>
      <c r="K1488">
        <v>10</v>
      </c>
      <c r="L1488" t="s">
        <v>49</v>
      </c>
      <c r="M1488" t="s">
        <v>50</v>
      </c>
      <c r="N1488">
        <v>1</v>
      </c>
      <c r="O1488" t="s">
        <v>51</v>
      </c>
      <c r="P1488" t="s">
        <v>701</v>
      </c>
      <c r="Q1488">
        <v>1</v>
      </c>
      <c r="R1488" t="s">
        <v>53</v>
      </c>
      <c r="S1488" t="s">
        <v>53</v>
      </c>
      <c r="T1488" t="s">
        <v>7034</v>
      </c>
      <c r="U1488" t="s">
        <v>55</v>
      </c>
      <c r="V1488" t="s">
        <v>56</v>
      </c>
      <c r="W1488">
        <v>20993</v>
      </c>
      <c r="X1488" t="s">
        <v>7035</v>
      </c>
      <c r="Y1488" t="s">
        <v>7036</v>
      </c>
      <c r="Z1488">
        <v>1</v>
      </c>
      <c r="AA1488">
        <v>1</v>
      </c>
      <c r="AB1488" t="s">
        <v>1534</v>
      </c>
      <c r="AC1488" t="s">
        <v>167</v>
      </c>
      <c r="AD1488">
        <v>57.475701569999998</v>
      </c>
      <c r="AE1488">
        <v>4.6848300000000001E-3</v>
      </c>
      <c r="AF1488">
        <v>3.6749499999999997E-2</v>
      </c>
      <c r="AG1488">
        <v>1.35131E-2</v>
      </c>
      <c r="AH1488">
        <v>3.9764700000000002E-3</v>
      </c>
      <c r="AI1488">
        <v>6.4428699999999998E-3</v>
      </c>
      <c r="AJ1488">
        <v>-2.31757E-2</v>
      </c>
      <c r="AK1488">
        <v>-1.9402300000000001E-2</v>
      </c>
      <c r="AL1488">
        <v>1</v>
      </c>
      <c r="AM1488">
        <v>0</v>
      </c>
      <c r="AN1488">
        <v>0</v>
      </c>
      <c r="AO1488">
        <v>1</v>
      </c>
      <c r="AP1488">
        <v>0</v>
      </c>
      <c r="AQ1488">
        <v>1</v>
      </c>
      <c r="AR1488">
        <v>1</v>
      </c>
    </row>
    <row r="1489" spans="1:44" x14ac:dyDescent="0.2">
      <c r="A1489">
        <f t="shared" si="23"/>
        <v>1</v>
      </c>
      <c r="B1489" t="s">
        <v>8937</v>
      </c>
      <c r="C1489" t="s">
        <v>8938</v>
      </c>
      <c r="D1489" t="s">
        <v>8938</v>
      </c>
      <c r="E1489" t="s">
        <v>8939</v>
      </c>
      <c r="F1489" t="s">
        <v>8940</v>
      </c>
      <c r="G1489" t="s">
        <v>8941</v>
      </c>
      <c r="H1489" t="s">
        <v>46</v>
      </c>
      <c r="I1489" t="s">
        <v>7194</v>
      </c>
      <c r="J1489" t="s">
        <v>8942</v>
      </c>
      <c r="K1489">
        <v>10</v>
      </c>
      <c r="L1489" t="s">
        <v>49</v>
      </c>
      <c r="M1489" t="s">
        <v>50</v>
      </c>
      <c r="N1489">
        <v>1</v>
      </c>
      <c r="O1489" t="s">
        <v>51</v>
      </c>
      <c r="P1489" t="s">
        <v>551</v>
      </c>
      <c r="Q1489">
        <v>1</v>
      </c>
      <c r="R1489" t="s">
        <v>53</v>
      </c>
      <c r="S1489" t="s">
        <v>53</v>
      </c>
      <c r="T1489" t="s">
        <v>7034</v>
      </c>
      <c r="U1489" t="s">
        <v>55</v>
      </c>
      <c r="V1489" t="s">
        <v>56</v>
      </c>
      <c r="W1489">
        <v>21044</v>
      </c>
      <c r="X1489" t="s">
        <v>7035</v>
      </c>
      <c r="Y1489" t="s">
        <v>7036</v>
      </c>
      <c r="Z1489">
        <v>1</v>
      </c>
      <c r="AA1489">
        <v>1</v>
      </c>
      <c r="AB1489" t="s">
        <v>193</v>
      </c>
      <c r="AC1489" t="s">
        <v>167</v>
      </c>
      <c r="AD1489">
        <v>57.615331959999999</v>
      </c>
      <c r="AE1489">
        <v>4.4287500000000004E-3</v>
      </c>
      <c r="AF1489">
        <v>3.62718E-2</v>
      </c>
      <c r="AG1489">
        <v>1.4511E-2</v>
      </c>
      <c r="AH1489">
        <v>2.2869000000000001E-3</v>
      </c>
      <c r="AI1489">
        <v>4.4766600000000004E-3</v>
      </c>
      <c r="AJ1489">
        <v>-2.0205799999999999E-2</v>
      </c>
      <c r="AK1489">
        <v>-1.278E-2</v>
      </c>
      <c r="AL1489">
        <v>1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1</v>
      </c>
    </row>
    <row r="1490" spans="1:44" x14ac:dyDescent="0.2">
      <c r="A1490">
        <f t="shared" si="23"/>
        <v>1</v>
      </c>
      <c r="B1490" t="s">
        <v>8943</v>
      </c>
      <c r="C1490" t="s">
        <v>8944</v>
      </c>
      <c r="D1490" t="s">
        <v>8944</v>
      </c>
      <c r="E1490" t="s">
        <v>8945</v>
      </c>
      <c r="F1490" t="s">
        <v>8946</v>
      </c>
      <c r="G1490" t="s">
        <v>8947</v>
      </c>
      <c r="H1490" t="s">
        <v>46</v>
      </c>
      <c r="I1490" t="s">
        <v>7345</v>
      </c>
      <c r="J1490" t="s">
        <v>8948</v>
      </c>
      <c r="K1490">
        <v>10</v>
      </c>
      <c r="L1490" t="s">
        <v>49</v>
      </c>
      <c r="M1490" t="s">
        <v>50</v>
      </c>
      <c r="N1490">
        <v>1</v>
      </c>
      <c r="O1490" t="s">
        <v>51</v>
      </c>
      <c r="P1490" t="s">
        <v>461</v>
      </c>
      <c r="Q1490">
        <v>1</v>
      </c>
      <c r="R1490" t="s">
        <v>53</v>
      </c>
      <c r="S1490" t="s">
        <v>53</v>
      </c>
      <c r="T1490" t="s">
        <v>7034</v>
      </c>
      <c r="U1490" t="s">
        <v>55</v>
      </c>
      <c r="V1490" t="s">
        <v>56</v>
      </c>
      <c r="W1490">
        <v>21107</v>
      </c>
      <c r="X1490" t="s">
        <v>7035</v>
      </c>
      <c r="Y1490" t="s">
        <v>7036</v>
      </c>
      <c r="Z1490">
        <v>1</v>
      </c>
      <c r="AA1490">
        <v>1</v>
      </c>
      <c r="AB1490" t="s">
        <v>2257</v>
      </c>
      <c r="AC1490" t="s">
        <v>167</v>
      </c>
      <c r="AD1490">
        <v>57.787816560000003</v>
      </c>
      <c r="AE1490">
        <v>4.6075100000000004E-3</v>
      </c>
      <c r="AF1490">
        <v>3.6919100000000003E-2</v>
      </c>
      <c r="AG1490">
        <v>1.12424E-2</v>
      </c>
      <c r="AH1490">
        <v>4.2278000000000003E-3</v>
      </c>
      <c r="AI1490">
        <v>5.4165100000000002E-3</v>
      </c>
      <c r="AJ1490">
        <v>-2.3450599999999999E-2</v>
      </c>
      <c r="AK1490">
        <v>-1.50078E-2</v>
      </c>
      <c r="AL1490">
        <v>1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</row>
    <row r="1491" spans="1:44" x14ac:dyDescent="0.2">
      <c r="A1491">
        <f t="shared" si="23"/>
        <v>1</v>
      </c>
      <c r="B1491" t="s">
        <v>8949</v>
      </c>
      <c r="C1491" t="s">
        <v>8950</v>
      </c>
      <c r="D1491" t="s">
        <v>8950</v>
      </c>
      <c r="E1491" t="s">
        <v>8951</v>
      </c>
      <c r="F1491" t="s">
        <v>8952</v>
      </c>
      <c r="G1491" t="s">
        <v>8953</v>
      </c>
      <c r="H1491" t="s">
        <v>46</v>
      </c>
      <c r="I1491" t="s">
        <v>3682</v>
      </c>
      <c r="J1491" t="s">
        <v>8954</v>
      </c>
      <c r="K1491">
        <v>10</v>
      </c>
      <c r="L1491" t="s">
        <v>49</v>
      </c>
      <c r="M1491" t="s">
        <v>50</v>
      </c>
      <c r="N1491">
        <v>1</v>
      </c>
      <c r="O1491" t="s">
        <v>51</v>
      </c>
      <c r="P1491" t="s">
        <v>891</v>
      </c>
      <c r="Q1491">
        <v>1</v>
      </c>
      <c r="R1491" t="s">
        <v>53</v>
      </c>
      <c r="S1491" t="s">
        <v>53</v>
      </c>
      <c r="T1491" t="s">
        <v>7034</v>
      </c>
      <c r="U1491" t="s">
        <v>80</v>
      </c>
      <c r="V1491" t="s">
        <v>56</v>
      </c>
      <c r="W1491">
        <v>21112</v>
      </c>
      <c r="X1491" t="s">
        <v>7035</v>
      </c>
      <c r="Y1491" t="s">
        <v>7070</v>
      </c>
      <c r="Z1491">
        <v>1</v>
      </c>
      <c r="AA1491">
        <v>1</v>
      </c>
      <c r="AB1491" t="s">
        <v>2257</v>
      </c>
      <c r="AC1491" t="s">
        <v>167</v>
      </c>
      <c r="AD1491">
        <v>57.801505820000003</v>
      </c>
      <c r="AE1491">
        <v>4.5410099999999998E-3</v>
      </c>
      <c r="AF1491">
        <v>3.7009100000000003E-2</v>
      </c>
      <c r="AG1491">
        <v>-2.7836200000000001E-3</v>
      </c>
      <c r="AH1491" s="1">
        <v>-5.8499999999999999E-5</v>
      </c>
      <c r="AI1491">
        <v>-6.1335699999999996E-3</v>
      </c>
      <c r="AJ1491">
        <v>5.4285199999999999E-2</v>
      </c>
      <c r="AK1491">
        <v>2.4415699999999999E-2</v>
      </c>
      <c r="AL1491">
        <v>1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1</v>
      </c>
    </row>
    <row r="1492" spans="1:44" x14ac:dyDescent="0.2">
      <c r="A1492">
        <f t="shared" si="23"/>
        <v>1</v>
      </c>
      <c r="B1492" t="s">
        <v>8955</v>
      </c>
      <c r="C1492" t="s">
        <v>8956</v>
      </c>
      <c r="D1492" t="s">
        <v>8956</v>
      </c>
      <c r="E1492" t="s">
        <v>8957</v>
      </c>
      <c r="F1492" t="s">
        <v>8958</v>
      </c>
      <c r="G1492" t="s">
        <v>8959</v>
      </c>
      <c r="H1492" t="s">
        <v>46</v>
      </c>
      <c r="I1492" t="s">
        <v>7152</v>
      </c>
      <c r="J1492" t="s">
        <v>8960</v>
      </c>
      <c r="K1492">
        <v>10</v>
      </c>
      <c r="L1492" t="s">
        <v>49</v>
      </c>
      <c r="M1492" t="s">
        <v>50</v>
      </c>
      <c r="N1492">
        <v>1</v>
      </c>
      <c r="O1492" t="s">
        <v>51</v>
      </c>
      <c r="P1492" t="s">
        <v>4022</v>
      </c>
      <c r="Q1492">
        <v>1</v>
      </c>
      <c r="R1492" t="s">
        <v>53</v>
      </c>
      <c r="S1492" t="s">
        <v>53</v>
      </c>
      <c r="T1492" t="s">
        <v>7034</v>
      </c>
      <c r="U1492" t="s">
        <v>55</v>
      </c>
      <c r="V1492" t="s">
        <v>56</v>
      </c>
      <c r="W1492">
        <v>21122</v>
      </c>
      <c r="X1492" t="s">
        <v>7035</v>
      </c>
      <c r="Y1492" t="s">
        <v>7036</v>
      </c>
      <c r="Z1492">
        <v>1</v>
      </c>
      <c r="AA1492">
        <v>1</v>
      </c>
      <c r="AB1492" t="s">
        <v>1534</v>
      </c>
      <c r="AC1492" t="s">
        <v>167</v>
      </c>
      <c r="AD1492">
        <v>57.828884330000001</v>
      </c>
      <c r="AE1492">
        <v>4.6029799999999996E-3</v>
      </c>
      <c r="AF1492">
        <v>3.7121000000000001E-2</v>
      </c>
      <c r="AG1492">
        <v>1.0509900000000001E-2</v>
      </c>
      <c r="AH1492">
        <v>3.3764200000000002E-3</v>
      </c>
      <c r="AI1492">
        <v>2.7793200000000001E-3</v>
      </c>
      <c r="AJ1492">
        <v>-2.8610799999999999E-2</v>
      </c>
      <c r="AK1492">
        <v>-1.96946E-2</v>
      </c>
      <c r="AL1492">
        <v>1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1</v>
      </c>
    </row>
    <row r="1493" spans="1:44" x14ac:dyDescent="0.2">
      <c r="A1493">
        <f t="shared" si="23"/>
        <v>1</v>
      </c>
      <c r="B1493" t="s">
        <v>8961</v>
      </c>
      <c r="C1493" t="s">
        <v>8962</v>
      </c>
      <c r="D1493" t="s">
        <v>8962</v>
      </c>
      <c r="E1493" t="s">
        <v>8963</v>
      </c>
      <c r="F1493" t="s">
        <v>8964</v>
      </c>
      <c r="G1493" t="s">
        <v>8965</v>
      </c>
      <c r="H1493" t="s">
        <v>46</v>
      </c>
      <c r="I1493" t="s">
        <v>7152</v>
      </c>
      <c r="J1493" t="s">
        <v>8966</v>
      </c>
      <c r="K1493">
        <v>10</v>
      </c>
      <c r="L1493" t="s">
        <v>49</v>
      </c>
      <c r="M1493" t="s">
        <v>50</v>
      </c>
      <c r="N1493">
        <v>1</v>
      </c>
      <c r="O1493" t="s">
        <v>51</v>
      </c>
      <c r="P1493" t="s">
        <v>701</v>
      </c>
      <c r="Q1493">
        <v>1</v>
      </c>
      <c r="R1493" t="s">
        <v>53</v>
      </c>
      <c r="S1493" t="s">
        <v>53</v>
      </c>
      <c r="T1493" t="s">
        <v>7034</v>
      </c>
      <c r="U1493" t="s">
        <v>55</v>
      </c>
      <c r="V1493" t="s">
        <v>56</v>
      </c>
      <c r="W1493">
        <v>21142</v>
      </c>
      <c r="X1493" t="s">
        <v>7035</v>
      </c>
      <c r="Y1493" t="s">
        <v>7036</v>
      </c>
      <c r="Z1493">
        <v>1</v>
      </c>
      <c r="AA1493">
        <v>1</v>
      </c>
      <c r="AB1493" t="s">
        <v>1534</v>
      </c>
      <c r="AC1493" t="s">
        <v>167</v>
      </c>
      <c r="AD1493">
        <v>57.883641339999997</v>
      </c>
      <c r="AE1493">
        <v>4.6757400000000003E-3</v>
      </c>
      <c r="AF1493">
        <v>3.6648500000000001E-2</v>
      </c>
      <c r="AG1493">
        <v>1.1939099999999999E-2</v>
      </c>
      <c r="AH1493">
        <v>2.4456199999999999E-3</v>
      </c>
      <c r="AI1493">
        <v>5.2520199999999996E-3</v>
      </c>
      <c r="AJ1493">
        <v>-2.3778799999999999E-2</v>
      </c>
      <c r="AK1493">
        <v>-1.8244099999999999E-2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1</v>
      </c>
    </row>
    <row r="1494" spans="1:44" x14ac:dyDescent="0.2">
      <c r="A1494">
        <f t="shared" si="23"/>
        <v>1</v>
      </c>
      <c r="B1494" t="s">
        <v>8967</v>
      </c>
      <c r="C1494" t="s">
        <v>8968</v>
      </c>
      <c r="D1494" t="s">
        <v>8968</v>
      </c>
      <c r="E1494" t="s">
        <v>8969</v>
      </c>
      <c r="F1494" t="s">
        <v>8970</v>
      </c>
      <c r="G1494" t="s">
        <v>8971</v>
      </c>
      <c r="H1494" t="s">
        <v>46</v>
      </c>
      <c r="I1494" t="s">
        <v>7415</v>
      </c>
      <c r="J1494" t="s">
        <v>8972</v>
      </c>
      <c r="K1494">
        <v>10</v>
      </c>
      <c r="L1494" t="s">
        <v>49</v>
      </c>
      <c r="M1494" t="s">
        <v>50</v>
      </c>
      <c r="N1494">
        <v>1</v>
      </c>
      <c r="O1494" t="s">
        <v>51</v>
      </c>
      <c r="P1494" t="s">
        <v>4022</v>
      </c>
      <c r="Q1494">
        <v>1</v>
      </c>
      <c r="R1494" t="s">
        <v>53</v>
      </c>
      <c r="S1494" t="s">
        <v>53</v>
      </c>
      <c r="T1494" t="s">
        <v>7034</v>
      </c>
      <c r="U1494" t="s">
        <v>55</v>
      </c>
      <c r="V1494" t="s">
        <v>56</v>
      </c>
      <c r="W1494">
        <v>21214</v>
      </c>
      <c r="X1494" t="s">
        <v>7035</v>
      </c>
      <c r="Y1494" t="s">
        <v>7036</v>
      </c>
      <c r="Z1494">
        <v>1</v>
      </c>
      <c r="AA1494">
        <v>1</v>
      </c>
      <c r="AB1494" t="s">
        <v>1534</v>
      </c>
      <c r="AC1494" t="s">
        <v>167</v>
      </c>
      <c r="AD1494">
        <v>58.080766599999997</v>
      </c>
      <c r="AE1494">
        <v>4.8168100000000004E-3</v>
      </c>
      <c r="AF1494">
        <v>3.78473E-2</v>
      </c>
      <c r="AG1494">
        <v>1.3152E-2</v>
      </c>
      <c r="AH1494">
        <v>2.7759899999999999E-3</v>
      </c>
      <c r="AI1494">
        <v>3.8660000000000001E-3</v>
      </c>
      <c r="AJ1494">
        <v>-3.0669200000000001E-2</v>
      </c>
      <c r="AK1494">
        <v>-1.8640299999999999E-2</v>
      </c>
      <c r="AL1494">
        <v>1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1</v>
      </c>
    </row>
    <row r="1495" spans="1:44" x14ac:dyDescent="0.2">
      <c r="A1495">
        <f t="shared" si="23"/>
        <v>1</v>
      </c>
      <c r="B1495" t="s">
        <v>8973</v>
      </c>
      <c r="C1495" t="s">
        <v>8974</v>
      </c>
      <c r="D1495" t="s">
        <v>8974</v>
      </c>
      <c r="E1495" t="s">
        <v>8975</v>
      </c>
      <c r="F1495" t="s">
        <v>8976</v>
      </c>
      <c r="G1495" t="s">
        <v>8977</v>
      </c>
      <c r="H1495" t="s">
        <v>46</v>
      </c>
      <c r="I1495" t="s">
        <v>7152</v>
      </c>
      <c r="J1495" t="s">
        <v>8978</v>
      </c>
      <c r="K1495">
        <v>10</v>
      </c>
      <c r="L1495" t="s">
        <v>49</v>
      </c>
      <c r="M1495" t="s">
        <v>50</v>
      </c>
      <c r="N1495">
        <v>1</v>
      </c>
      <c r="O1495" t="s">
        <v>51</v>
      </c>
      <c r="P1495" t="s">
        <v>701</v>
      </c>
      <c r="Q1495">
        <v>1</v>
      </c>
      <c r="R1495" t="s">
        <v>53</v>
      </c>
      <c r="S1495" t="s">
        <v>53</v>
      </c>
      <c r="T1495" t="s">
        <v>7034</v>
      </c>
      <c r="U1495" t="s">
        <v>55</v>
      </c>
      <c r="V1495" t="s">
        <v>56</v>
      </c>
      <c r="W1495">
        <v>21217</v>
      </c>
      <c r="X1495" t="s">
        <v>7035</v>
      </c>
      <c r="Y1495" t="s">
        <v>7036</v>
      </c>
      <c r="Z1495">
        <v>1</v>
      </c>
      <c r="AA1495">
        <v>1</v>
      </c>
      <c r="AB1495" t="s">
        <v>1534</v>
      </c>
      <c r="AC1495" t="s">
        <v>167</v>
      </c>
      <c r="AD1495">
        <v>58.088980149999998</v>
      </c>
      <c r="AE1495">
        <v>4.72369E-3</v>
      </c>
      <c r="AF1495">
        <v>3.6588200000000001E-2</v>
      </c>
      <c r="AG1495">
        <v>1.30007E-2</v>
      </c>
      <c r="AH1495">
        <v>1.48303E-3</v>
      </c>
      <c r="AI1495">
        <v>3.5647600000000002E-3</v>
      </c>
      <c r="AJ1495">
        <v>-2.8268600000000001E-2</v>
      </c>
      <c r="AK1495">
        <v>-1.5702500000000001E-2</v>
      </c>
      <c r="AL1495">
        <v>1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1</v>
      </c>
    </row>
    <row r="1496" spans="1:44" x14ac:dyDescent="0.2">
      <c r="A1496">
        <f t="shared" si="23"/>
        <v>1</v>
      </c>
      <c r="B1496" t="s">
        <v>8979</v>
      </c>
      <c r="C1496" t="s">
        <v>8980</v>
      </c>
      <c r="D1496" t="s">
        <v>8980</v>
      </c>
      <c r="E1496" t="s">
        <v>8981</v>
      </c>
      <c r="F1496" t="s">
        <v>8982</v>
      </c>
      <c r="G1496" t="s">
        <v>8983</v>
      </c>
      <c r="H1496" t="s">
        <v>46</v>
      </c>
      <c r="I1496" t="s">
        <v>190</v>
      </c>
      <c r="J1496" t="s">
        <v>8984</v>
      </c>
      <c r="K1496">
        <v>10</v>
      </c>
      <c r="L1496" t="s">
        <v>49</v>
      </c>
      <c r="M1496" t="s">
        <v>50</v>
      </c>
      <c r="N1496">
        <v>1</v>
      </c>
      <c r="O1496" t="s">
        <v>51</v>
      </c>
      <c r="P1496" t="s">
        <v>7148</v>
      </c>
      <c r="Q1496">
        <v>1</v>
      </c>
      <c r="R1496" t="s">
        <v>53</v>
      </c>
      <c r="S1496" t="s">
        <v>53</v>
      </c>
      <c r="T1496" t="s">
        <v>7034</v>
      </c>
      <c r="U1496" t="s">
        <v>55</v>
      </c>
      <c r="V1496" t="s">
        <v>56</v>
      </c>
      <c r="W1496">
        <v>21217</v>
      </c>
      <c r="X1496" t="s">
        <v>7035</v>
      </c>
      <c r="Y1496" t="s">
        <v>7070</v>
      </c>
      <c r="Z1496">
        <v>1</v>
      </c>
      <c r="AA1496">
        <v>1</v>
      </c>
      <c r="AB1496" t="s">
        <v>193</v>
      </c>
      <c r="AC1496" t="s">
        <v>167</v>
      </c>
      <c r="AD1496">
        <v>58.088980149999998</v>
      </c>
      <c r="AE1496">
        <v>4.5610499999999997E-3</v>
      </c>
      <c r="AF1496">
        <v>3.8010200000000001E-2</v>
      </c>
      <c r="AG1496">
        <v>2.3724100000000001E-3</v>
      </c>
      <c r="AH1496">
        <v>3.1254999999999998E-3</v>
      </c>
      <c r="AI1496">
        <v>-4.4259099999999999E-3</v>
      </c>
      <c r="AJ1496">
        <v>5.57625E-2</v>
      </c>
      <c r="AK1496">
        <v>1.9214700000000001E-2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1</v>
      </c>
    </row>
    <row r="1497" spans="1:44" x14ac:dyDescent="0.2">
      <c r="A1497">
        <f t="shared" si="23"/>
        <v>1</v>
      </c>
      <c r="B1497" t="s">
        <v>8985</v>
      </c>
      <c r="C1497" t="s">
        <v>8986</v>
      </c>
      <c r="D1497" t="s">
        <v>8986</v>
      </c>
      <c r="E1497" t="s">
        <v>8987</v>
      </c>
      <c r="F1497" t="s">
        <v>8988</v>
      </c>
      <c r="G1497" t="s">
        <v>8989</v>
      </c>
      <c r="H1497" t="s">
        <v>46</v>
      </c>
      <c r="I1497" t="s">
        <v>7689</v>
      </c>
      <c r="J1497" t="s">
        <v>8990</v>
      </c>
      <c r="K1497">
        <v>10</v>
      </c>
      <c r="L1497" t="s">
        <v>49</v>
      </c>
      <c r="M1497" t="s">
        <v>154</v>
      </c>
      <c r="N1497">
        <v>1</v>
      </c>
      <c r="O1497" t="s">
        <v>51</v>
      </c>
      <c r="P1497" t="s">
        <v>1497</v>
      </c>
      <c r="Q1497">
        <v>1</v>
      </c>
      <c r="R1497" t="s">
        <v>53</v>
      </c>
      <c r="S1497" t="s">
        <v>53</v>
      </c>
      <c r="T1497" t="s">
        <v>7034</v>
      </c>
      <c r="U1497" t="s">
        <v>55</v>
      </c>
      <c r="V1497" t="s">
        <v>72</v>
      </c>
      <c r="W1497">
        <v>21239</v>
      </c>
      <c r="X1497" t="s">
        <v>7035</v>
      </c>
      <c r="Y1497" t="s">
        <v>7036</v>
      </c>
      <c r="Z1497">
        <v>1</v>
      </c>
      <c r="AA1497">
        <v>1</v>
      </c>
      <c r="AB1497" t="s">
        <v>4668</v>
      </c>
      <c r="AC1497" t="s">
        <v>157</v>
      </c>
      <c r="AD1497">
        <v>58.149212869999999</v>
      </c>
      <c r="AE1497">
        <v>4.7347600000000002E-3</v>
      </c>
      <c r="AF1497">
        <v>3.8425899999999999E-2</v>
      </c>
      <c r="AG1497">
        <v>1.4773E-2</v>
      </c>
      <c r="AH1497">
        <v>2.7022999999999999E-3</v>
      </c>
      <c r="AI1497">
        <v>9.2425300000000005E-3</v>
      </c>
      <c r="AJ1497">
        <v>-2.7262999999999999E-2</v>
      </c>
      <c r="AK1497">
        <v>-1.8611699999999998E-2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1</v>
      </c>
    </row>
    <row r="1498" spans="1:44" x14ac:dyDescent="0.2">
      <c r="A1498">
        <f t="shared" si="23"/>
        <v>1</v>
      </c>
      <c r="B1498" t="s">
        <v>8991</v>
      </c>
      <c r="C1498" t="s">
        <v>8992</v>
      </c>
      <c r="D1498" t="s">
        <v>8992</v>
      </c>
      <c r="E1498" t="s">
        <v>8993</v>
      </c>
      <c r="F1498" t="s">
        <v>8994</v>
      </c>
      <c r="G1498" t="s">
        <v>8995</v>
      </c>
      <c r="H1498" t="s">
        <v>46</v>
      </c>
      <c r="I1498" t="s">
        <v>6619</v>
      </c>
      <c r="J1498" t="s">
        <v>8996</v>
      </c>
      <c r="K1498">
        <v>10</v>
      </c>
      <c r="L1498" t="s">
        <v>49</v>
      </c>
      <c r="M1498" t="s">
        <v>50</v>
      </c>
      <c r="N1498">
        <v>1</v>
      </c>
      <c r="O1498" t="s">
        <v>51</v>
      </c>
      <c r="P1498" t="s">
        <v>551</v>
      </c>
      <c r="Q1498">
        <v>1</v>
      </c>
      <c r="R1498" t="s">
        <v>53</v>
      </c>
      <c r="S1498" t="s">
        <v>53</v>
      </c>
      <c r="T1498" t="s">
        <v>7034</v>
      </c>
      <c r="U1498" t="s">
        <v>55</v>
      </c>
      <c r="V1498" t="s">
        <v>56</v>
      </c>
      <c r="W1498">
        <v>21249</v>
      </c>
      <c r="X1498" t="s">
        <v>7035</v>
      </c>
      <c r="Y1498" t="s">
        <v>7036</v>
      </c>
      <c r="Z1498">
        <v>1</v>
      </c>
      <c r="AA1498">
        <v>1</v>
      </c>
      <c r="AB1498" t="s">
        <v>193</v>
      </c>
      <c r="AC1498" t="s">
        <v>167</v>
      </c>
      <c r="AD1498">
        <v>58.176591379999998</v>
      </c>
      <c r="AE1498">
        <v>4.5911499999999996E-3</v>
      </c>
      <c r="AF1498">
        <v>3.8029399999999998E-2</v>
      </c>
      <c r="AG1498">
        <v>7.4000400000000001E-3</v>
      </c>
      <c r="AH1498">
        <v>3.7207899999999999E-3</v>
      </c>
      <c r="AI1498">
        <v>6.1534999999999997E-4</v>
      </c>
      <c r="AJ1498">
        <v>4.0610000000000004E-3</v>
      </c>
      <c r="AK1498">
        <v>-3.8222500000000001E-3</v>
      </c>
      <c r="AL1498">
        <v>1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1</v>
      </c>
    </row>
    <row r="1499" spans="1:44" x14ac:dyDescent="0.2">
      <c r="A1499">
        <f t="shared" si="23"/>
        <v>1</v>
      </c>
      <c r="B1499" t="s">
        <v>8997</v>
      </c>
      <c r="C1499" t="s">
        <v>8998</v>
      </c>
      <c r="D1499" t="s">
        <v>8998</v>
      </c>
      <c r="E1499" t="s">
        <v>8999</v>
      </c>
      <c r="F1499" t="s">
        <v>9000</v>
      </c>
      <c r="G1499" t="s">
        <v>9001</v>
      </c>
      <c r="H1499" t="s">
        <v>46</v>
      </c>
      <c r="I1499" t="s">
        <v>7345</v>
      </c>
      <c r="J1499" t="s">
        <v>9002</v>
      </c>
      <c r="K1499">
        <v>10</v>
      </c>
      <c r="L1499" t="s">
        <v>49</v>
      </c>
      <c r="M1499" t="s">
        <v>50</v>
      </c>
      <c r="N1499">
        <v>1</v>
      </c>
      <c r="O1499" t="s">
        <v>51</v>
      </c>
      <c r="P1499" t="s">
        <v>461</v>
      </c>
      <c r="Q1499">
        <v>1</v>
      </c>
      <c r="R1499" t="s">
        <v>53</v>
      </c>
      <c r="S1499" t="s">
        <v>53</v>
      </c>
      <c r="T1499" t="s">
        <v>7034</v>
      </c>
      <c r="U1499" t="s">
        <v>55</v>
      </c>
      <c r="V1499" t="s">
        <v>56</v>
      </c>
      <c r="W1499">
        <v>21314</v>
      </c>
      <c r="X1499" t="s">
        <v>7035</v>
      </c>
      <c r="Y1499" t="s">
        <v>7036</v>
      </c>
      <c r="Z1499">
        <v>1</v>
      </c>
      <c r="AA1499">
        <v>1</v>
      </c>
      <c r="AB1499" t="s">
        <v>2257</v>
      </c>
      <c r="AC1499" t="s">
        <v>167</v>
      </c>
      <c r="AD1499">
        <v>58.35455168</v>
      </c>
      <c r="AE1499">
        <v>4.7026899999999998E-3</v>
      </c>
      <c r="AF1499">
        <v>3.7507699999999998E-2</v>
      </c>
      <c r="AG1499">
        <v>1.1338300000000001E-2</v>
      </c>
      <c r="AH1499">
        <v>3.80124E-3</v>
      </c>
      <c r="AI1499">
        <v>6.5700400000000001E-3</v>
      </c>
      <c r="AJ1499">
        <v>-2.05639E-2</v>
      </c>
      <c r="AK1499">
        <v>-1.12844E-2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</v>
      </c>
    </row>
    <row r="1500" spans="1:44" x14ac:dyDescent="0.2">
      <c r="A1500">
        <f t="shared" si="23"/>
        <v>1</v>
      </c>
      <c r="B1500" t="s">
        <v>9003</v>
      </c>
      <c r="C1500" t="s">
        <v>9004</v>
      </c>
      <c r="D1500" t="s">
        <v>9004</v>
      </c>
      <c r="E1500" t="s">
        <v>9005</v>
      </c>
      <c r="F1500" t="s">
        <v>9006</v>
      </c>
      <c r="G1500" t="s">
        <v>9007</v>
      </c>
      <c r="H1500" t="s">
        <v>46</v>
      </c>
      <c r="I1500" t="s">
        <v>7745</v>
      </c>
      <c r="J1500">
        <v>5802</v>
      </c>
      <c r="K1500">
        <v>10</v>
      </c>
      <c r="L1500" t="s">
        <v>49</v>
      </c>
      <c r="M1500" t="s">
        <v>50</v>
      </c>
      <c r="N1500">
        <v>1</v>
      </c>
      <c r="O1500" t="s">
        <v>51</v>
      </c>
      <c r="P1500">
        <v>1599</v>
      </c>
      <c r="Q1500">
        <v>1</v>
      </c>
      <c r="R1500" t="s">
        <v>53</v>
      </c>
      <c r="S1500" t="s">
        <v>53</v>
      </c>
      <c r="T1500" t="s">
        <v>7034</v>
      </c>
      <c r="U1500" t="s">
        <v>55</v>
      </c>
      <c r="V1500" t="s">
        <v>56</v>
      </c>
      <c r="W1500">
        <v>21331</v>
      </c>
      <c r="X1500" t="s">
        <v>7035</v>
      </c>
      <c r="Y1500" t="s">
        <v>7036</v>
      </c>
      <c r="Z1500">
        <v>1</v>
      </c>
      <c r="AA1500">
        <v>1</v>
      </c>
      <c r="AB1500" t="s">
        <v>2257</v>
      </c>
      <c r="AC1500" t="s">
        <v>167</v>
      </c>
      <c r="AD1500">
        <v>58.401095140000002</v>
      </c>
      <c r="AE1500">
        <v>4.4424699999999996E-3</v>
      </c>
      <c r="AF1500">
        <v>3.7021600000000002E-2</v>
      </c>
      <c r="AG1500">
        <v>1.24592E-2</v>
      </c>
      <c r="AH1500">
        <v>1.87003E-3</v>
      </c>
      <c r="AI1500">
        <v>6.6851999999999996E-3</v>
      </c>
      <c r="AJ1500">
        <v>-2.4934600000000001E-2</v>
      </c>
      <c r="AK1500">
        <v>-1.5587E-2</v>
      </c>
      <c r="AL1500">
        <v>1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1</v>
      </c>
    </row>
    <row r="1501" spans="1:44" x14ac:dyDescent="0.2">
      <c r="A1501">
        <f t="shared" si="23"/>
        <v>1</v>
      </c>
      <c r="B1501" t="s">
        <v>9008</v>
      </c>
      <c r="C1501" t="s">
        <v>9009</v>
      </c>
      <c r="D1501" t="s">
        <v>9009</v>
      </c>
      <c r="E1501" t="s">
        <v>9010</v>
      </c>
      <c r="F1501" t="s">
        <v>9011</v>
      </c>
      <c r="G1501" t="s">
        <v>9012</v>
      </c>
      <c r="H1501" t="s">
        <v>46</v>
      </c>
      <c r="I1501" t="s">
        <v>7325</v>
      </c>
      <c r="J1501" t="s">
        <v>9013</v>
      </c>
      <c r="K1501">
        <v>10</v>
      </c>
      <c r="L1501" t="s">
        <v>49</v>
      </c>
      <c r="M1501" t="s">
        <v>50</v>
      </c>
      <c r="N1501">
        <v>1</v>
      </c>
      <c r="O1501" t="s">
        <v>51</v>
      </c>
      <c r="P1501" t="s">
        <v>6139</v>
      </c>
      <c r="Q1501">
        <v>1</v>
      </c>
      <c r="R1501" t="s">
        <v>53</v>
      </c>
      <c r="S1501" t="s">
        <v>53</v>
      </c>
      <c r="T1501" t="s">
        <v>7034</v>
      </c>
      <c r="U1501" t="s">
        <v>55</v>
      </c>
      <c r="V1501" t="s">
        <v>72</v>
      </c>
      <c r="W1501">
        <v>21347</v>
      </c>
      <c r="X1501" t="s">
        <v>7035</v>
      </c>
      <c r="Y1501" t="s">
        <v>7036</v>
      </c>
      <c r="Z1501">
        <v>1</v>
      </c>
      <c r="AA1501">
        <v>1</v>
      </c>
      <c r="AB1501" t="s">
        <v>993</v>
      </c>
      <c r="AC1501" t="s">
        <v>157</v>
      </c>
      <c r="AD1501">
        <v>58.444900750000002</v>
      </c>
      <c r="AE1501">
        <v>4.5449699999999997E-3</v>
      </c>
      <c r="AF1501">
        <v>3.6346299999999998E-2</v>
      </c>
      <c r="AG1501">
        <v>1.30974E-2</v>
      </c>
      <c r="AH1501">
        <v>3.1893500000000001E-3</v>
      </c>
      <c r="AI1501">
        <v>2.7722799999999998E-3</v>
      </c>
      <c r="AJ1501">
        <v>-2.5559399999999999E-2</v>
      </c>
      <c r="AK1501">
        <v>-1.25465E-2</v>
      </c>
      <c r="AL1501">
        <v>1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1</v>
      </c>
    </row>
    <row r="1502" spans="1:44" x14ac:dyDescent="0.2">
      <c r="A1502">
        <f t="shared" si="23"/>
        <v>1</v>
      </c>
      <c r="B1502" t="s">
        <v>9014</v>
      </c>
      <c r="C1502" t="s">
        <v>9015</v>
      </c>
      <c r="D1502" t="s">
        <v>9015</v>
      </c>
      <c r="E1502" t="s">
        <v>9016</v>
      </c>
      <c r="F1502" t="s">
        <v>9017</v>
      </c>
      <c r="G1502" t="s">
        <v>9018</v>
      </c>
      <c r="H1502" t="s">
        <v>46</v>
      </c>
      <c r="I1502" t="s">
        <v>190</v>
      </c>
      <c r="J1502" t="s">
        <v>9019</v>
      </c>
      <c r="K1502">
        <v>10</v>
      </c>
      <c r="L1502" t="s">
        <v>49</v>
      </c>
      <c r="M1502" t="s">
        <v>50</v>
      </c>
      <c r="N1502">
        <v>1</v>
      </c>
      <c r="O1502" t="s">
        <v>51</v>
      </c>
      <c r="P1502" t="s">
        <v>7148</v>
      </c>
      <c r="Q1502">
        <v>1</v>
      </c>
      <c r="R1502" t="s">
        <v>53</v>
      </c>
      <c r="S1502" t="s">
        <v>53</v>
      </c>
      <c r="T1502" t="s">
        <v>7034</v>
      </c>
      <c r="U1502" t="s">
        <v>55</v>
      </c>
      <c r="V1502" t="s">
        <v>56</v>
      </c>
      <c r="W1502">
        <v>21349</v>
      </c>
      <c r="X1502" t="s">
        <v>7035</v>
      </c>
      <c r="Y1502" t="s">
        <v>7070</v>
      </c>
      <c r="Z1502">
        <v>1</v>
      </c>
      <c r="AA1502">
        <v>1</v>
      </c>
      <c r="AB1502" t="s">
        <v>193</v>
      </c>
      <c r="AC1502" t="s">
        <v>167</v>
      </c>
      <c r="AD1502">
        <v>58.45037645</v>
      </c>
      <c r="AE1502">
        <v>4.5444400000000003E-3</v>
      </c>
      <c r="AF1502">
        <v>3.7953199999999999E-2</v>
      </c>
      <c r="AG1502">
        <v>2.42251E-4</v>
      </c>
      <c r="AH1502">
        <v>1.39839E-3</v>
      </c>
      <c r="AI1502">
        <v>-4.6767400000000004E-3</v>
      </c>
      <c r="AJ1502">
        <v>5.1176399999999997E-2</v>
      </c>
      <c r="AK1502">
        <v>1.46334E-2</v>
      </c>
      <c r="AL1502">
        <v>1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1</v>
      </c>
    </row>
    <row r="1503" spans="1:44" x14ac:dyDescent="0.2">
      <c r="A1503">
        <f t="shared" si="23"/>
        <v>1</v>
      </c>
      <c r="B1503" t="s">
        <v>9020</v>
      </c>
      <c r="C1503" t="s">
        <v>9021</v>
      </c>
      <c r="D1503" t="s">
        <v>9021</v>
      </c>
      <c r="E1503" t="s">
        <v>9022</v>
      </c>
      <c r="F1503" t="s">
        <v>9023</v>
      </c>
      <c r="G1503" t="s">
        <v>9024</v>
      </c>
      <c r="H1503" t="s">
        <v>46</v>
      </c>
      <c r="I1503" t="s">
        <v>1905</v>
      </c>
      <c r="J1503" t="s">
        <v>9025</v>
      </c>
      <c r="K1503">
        <v>10</v>
      </c>
      <c r="L1503" t="s">
        <v>49</v>
      </c>
      <c r="M1503" t="s">
        <v>50</v>
      </c>
      <c r="N1503">
        <v>1</v>
      </c>
      <c r="O1503" t="s">
        <v>51</v>
      </c>
      <c r="P1503" t="s">
        <v>694</v>
      </c>
      <c r="Q1503">
        <v>1</v>
      </c>
      <c r="R1503" t="s">
        <v>53</v>
      </c>
      <c r="S1503" t="s">
        <v>53</v>
      </c>
      <c r="T1503" t="s">
        <v>7034</v>
      </c>
      <c r="U1503" t="s">
        <v>55</v>
      </c>
      <c r="V1503" t="s">
        <v>72</v>
      </c>
      <c r="W1503">
        <v>21365</v>
      </c>
      <c r="X1503" t="s">
        <v>7035</v>
      </c>
      <c r="Y1503" t="s">
        <v>7036</v>
      </c>
      <c r="Z1503">
        <v>1</v>
      </c>
      <c r="AA1503">
        <v>1</v>
      </c>
      <c r="AB1503" t="s">
        <v>382</v>
      </c>
      <c r="AC1503" t="s">
        <v>157</v>
      </c>
      <c r="AD1503">
        <v>58.494182070000001</v>
      </c>
      <c r="AE1503">
        <v>4.5487399999999999E-3</v>
      </c>
      <c r="AF1503">
        <v>3.5384600000000002E-2</v>
      </c>
      <c r="AG1503">
        <v>1.0807300000000001E-2</v>
      </c>
      <c r="AH1503">
        <v>-1.5663799999999999E-4</v>
      </c>
      <c r="AI1503">
        <v>4.3166599999999999E-3</v>
      </c>
      <c r="AJ1503">
        <v>-2.3406400000000001E-2</v>
      </c>
      <c r="AK1503">
        <v>-3.49892E-3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1</v>
      </c>
    </row>
    <row r="1504" spans="1:44" x14ac:dyDescent="0.2">
      <c r="A1504">
        <f t="shared" si="23"/>
        <v>1</v>
      </c>
      <c r="B1504" t="s">
        <v>9026</v>
      </c>
      <c r="C1504" t="s">
        <v>9027</v>
      </c>
      <c r="D1504" t="s">
        <v>9027</v>
      </c>
      <c r="E1504" t="s">
        <v>9028</v>
      </c>
      <c r="F1504" t="s">
        <v>9029</v>
      </c>
      <c r="G1504" t="s">
        <v>9030</v>
      </c>
      <c r="H1504" t="s">
        <v>46</v>
      </c>
      <c r="I1504" t="s">
        <v>7194</v>
      </c>
      <c r="J1504" t="s">
        <v>9031</v>
      </c>
      <c r="K1504">
        <v>10</v>
      </c>
      <c r="L1504" t="s">
        <v>49</v>
      </c>
      <c r="M1504" t="s">
        <v>50</v>
      </c>
      <c r="N1504">
        <v>1</v>
      </c>
      <c r="O1504" t="s">
        <v>51</v>
      </c>
      <c r="P1504" t="s">
        <v>1281</v>
      </c>
      <c r="Q1504">
        <v>1</v>
      </c>
      <c r="R1504" t="s">
        <v>53</v>
      </c>
      <c r="S1504" t="s">
        <v>53</v>
      </c>
      <c r="T1504" t="s">
        <v>7034</v>
      </c>
      <c r="U1504" t="s">
        <v>55</v>
      </c>
      <c r="V1504" t="s">
        <v>56</v>
      </c>
      <c r="W1504">
        <v>21381</v>
      </c>
      <c r="X1504" t="s">
        <v>7035</v>
      </c>
      <c r="Y1504" t="s">
        <v>7036</v>
      </c>
      <c r="Z1504">
        <v>1</v>
      </c>
      <c r="AA1504">
        <v>1</v>
      </c>
      <c r="AB1504" t="s">
        <v>193</v>
      </c>
      <c r="AC1504" t="s">
        <v>167</v>
      </c>
      <c r="AD1504">
        <v>58.537987680000001</v>
      </c>
      <c r="AE1504">
        <v>4.74458E-3</v>
      </c>
      <c r="AF1504">
        <v>3.4247199999999998E-2</v>
      </c>
      <c r="AG1504">
        <v>1.5358500000000001E-2</v>
      </c>
      <c r="AH1504">
        <v>1.9846099999999999E-3</v>
      </c>
      <c r="AI1504">
        <v>2.7984300000000002E-3</v>
      </c>
      <c r="AJ1504">
        <v>-5.6456300000000001E-2</v>
      </c>
      <c r="AK1504">
        <v>-1.7168099999999999E-2</v>
      </c>
      <c r="AL1504">
        <v>1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</row>
    <row r="1505" spans="1:44" x14ac:dyDescent="0.2">
      <c r="A1505">
        <f t="shared" si="23"/>
        <v>1</v>
      </c>
      <c r="B1505" t="s">
        <v>9032</v>
      </c>
      <c r="C1505" t="s">
        <v>9033</v>
      </c>
      <c r="D1505" t="s">
        <v>9033</v>
      </c>
      <c r="E1505" t="s">
        <v>9034</v>
      </c>
      <c r="F1505" t="s">
        <v>9035</v>
      </c>
      <c r="G1505" t="s">
        <v>9036</v>
      </c>
      <c r="H1505" t="s">
        <v>46</v>
      </c>
      <c r="I1505" t="s">
        <v>7352</v>
      </c>
      <c r="J1505" t="s">
        <v>9037</v>
      </c>
      <c r="K1505">
        <v>10</v>
      </c>
      <c r="L1505" t="s">
        <v>49</v>
      </c>
      <c r="M1505" t="s">
        <v>50</v>
      </c>
      <c r="N1505">
        <v>1</v>
      </c>
      <c r="O1505" t="s">
        <v>51</v>
      </c>
      <c r="P1505" t="s">
        <v>4629</v>
      </c>
      <c r="Q1505">
        <v>1</v>
      </c>
      <c r="R1505" t="s">
        <v>53</v>
      </c>
      <c r="S1505" t="s">
        <v>53</v>
      </c>
      <c r="T1505" t="s">
        <v>7034</v>
      </c>
      <c r="U1505" t="s">
        <v>55</v>
      </c>
      <c r="V1505" t="s">
        <v>72</v>
      </c>
      <c r="W1505">
        <v>21391</v>
      </c>
      <c r="X1505" t="s">
        <v>7035</v>
      </c>
      <c r="Y1505" t="s">
        <v>7036</v>
      </c>
      <c r="Z1505">
        <v>1</v>
      </c>
      <c r="AA1505">
        <v>1</v>
      </c>
      <c r="AB1505" t="s">
        <v>255</v>
      </c>
      <c r="AC1505" t="s">
        <v>157</v>
      </c>
      <c r="AD1505">
        <v>58.565366189999999</v>
      </c>
      <c r="AE1505">
        <v>4.5976100000000002E-3</v>
      </c>
      <c r="AF1505">
        <v>3.6894900000000001E-2</v>
      </c>
      <c r="AG1505">
        <v>1.12867E-2</v>
      </c>
      <c r="AH1505">
        <v>3.0600499999999999E-3</v>
      </c>
      <c r="AI1505">
        <v>4.6939299999999998E-3</v>
      </c>
      <c r="AJ1505">
        <v>-2.4098499999999998E-2</v>
      </c>
      <c r="AK1505">
        <v>-1.49829E-2</v>
      </c>
      <c r="AL1505">
        <v>1</v>
      </c>
      <c r="AM1505">
        <v>0</v>
      </c>
      <c r="AN1505">
        <v>0</v>
      </c>
      <c r="AO1505">
        <v>1</v>
      </c>
      <c r="AP1505">
        <v>0</v>
      </c>
      <c r="AQ1505">
        <v>1</v>
      </c>
      <c r="AR1505">
        <v>1</v>
      </c>
    </row>
    <row r="1506" spans="1:44" x14ac:dyDescent="0.2">
      <c r="A1506">
        <f t="shared" si="23"/>
        <v>1</v>
      </c>
      <c r="B1506" t="s">
        <v>9038</v>
      </c>
      <c r="C1506" t="s">
        <v>9039</v>
      </c>
      <c r="D1506" t="s">
        <v>9039</v>
      </c>
      <c r="E1506" t="s">
        <v>9040</v>
      </c>
      <c r="F1506" t="s">
        <v>9041</v>
      </c>
      <c r="G1506" t="s">
        <v>9042</v>
      </c>
      <c r="H1506" t="s">
        <v>46</v>
      </c>
      <c r="I1506" t="s">
        <v>7352</v>
      </c>
      <c r="J1506" t="s">
        <v>302</v>
      </c>
      <c r="K1506">
        <v>10</v>
      </c>
      <c r="L1506" t="s">
        <v>49</v>
      </c>
      <c r="M1506" t="s">
        <v>50</v>
      </c>
      <c r="N1506">
        <v>1</v>
      </c>
      <c r="O1506" t="s">
        <v>51</v>
      </c>
      <c r="P1506" t="s">
        <v>559</v>
      </c>
      <c r="Q1506">
        <v>1</v>
      </c>
      <c r="R1506" t="s">
        <v>53</v>
      </c>
      <c r="S1506" t="s">
        <v>53</v>
      </c>
      <c r="T1506" t="s">
        <v>7034</v>
      </c>
      <c r="U1506" t="s">
        <v>55</v>
      </c>
      <c r="V1506" t="s">
        <v>72</v>
      </c>
      <c r="W1506">
        <v>21428</v>
      </c>
      <c r="X1506" t="s">
        <v>7035</v>
      </c>
      <c r="Y1506" t="s">
        <v>7036</v>
      </c>
      <c r="Z1506">
        <v>1</v>
      </c>
      <c r="AA1506">
        <v>1</v>
      </c>
      <c r="AB1506" t="s">
        <v>255</v>
      </c>
      <c r="AC1506" t="s">
        <v>157</v>
      </c>
      <c r="AD1506">
        <v>58.666666669999998</v>
      </c>
      <c r="AE1506">
        <v>4.8343600000000002E-3</v>
      </c>
      <c r="AF1506">
        <v>3.6730199999999998E-2</v>
      </c>
      <c r="AG1506">
        <v>1.12795E-2</v>
      </c>
      <c r="AH1506">
        <v>3.22851E-3</v>
      </c>
      <c r="AI1506">
        <v>4.5677799999999996E-3</v>
      </c>
      <c r="AJ1506">
        <v>-2.2944300000000001E-2</v>
      </c>
      <c r="AK1506">
        <v>-1.76715E-2</v>
      </c>
      <c r="AL1506">
        <v>1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</row>
    <row r="1507" spans="1:44" x14ac:dyDescent="0.2">
      <c r="A1507">
        <f t="shared" si="23"/>
        <v>1</v>
      </c>
      <c r="B1507" t="s">
        <v>9043</v>
      </c>
      <c r="C1507" t="s">
        <v>9044</v>
      </c>
      <c r="D1507" t="s">
        <v>9044</v>
      </c>
      <c r="E1507" t="s">
        <v>9045</v>
      </c>
      <c r="F1507" t="s">
        <v>9046</v>
      </c>
      <c r="G1507" t="s">
        <v>9047</v>
      </c>
      <c r="H1507" t="s">
        <v>46</v>
      </c>
      <c r="I1507" t="s">
        <v>5621</v>
      </c>
      <c r="J1507" t="s">
        <v>9048</v>
      </c>
      <c r="K1507">
        <v>10</v>
      </c>
      <c r="L1507" t="s">
        <v>49</v>
      </c>
      <c r="M1507" t="s">
        <v>50</v>
      </c>
      <c r="N1507">
        <v>1</v>
      </c>
      <c r="O1507" t="s">
        <v>51</v>
      </c>
      <c r="P1507" t="s">
        <v>4022</v>
      </c>
      <c r="Q1507">
        <v>1</v>
      </c>
      <c r="R1507" t="s">
        <v>53</v>
      </c>
      <c r="S1507" t="s">
        <v>53</v>
      </c>
      <c r="T1507" t="s">
        <v>7034</v>
      </c>
      <c r="U1507" t="s">
        <v>55</v>
      </c>
      <c r="V1507" t="s">
        <v>56</v>
      </c>
      <c r="W1507">
        <v>21455</v>
      </c>
      <c r="X1507" t="s">
        <v>7035</v>
      </c>
      <c r="Y1507" t="s">
        <v>7036</v>
      </c>
      <c r="Z1507">
        <v>1</v>
      </c>
      <c r="AA1507">
        <v>1</v>
      </c>
      <c r="AB1507" t="s">
        <v>834</v>
      </c>
      <c r="AC1507" t="s">
        <v>167</v>
      </c>
      <c r="AD1507">
        <v>58.740588639999999</v>
      </c>
      <c r="AE1507">
        <v>4.8675200000000002E-3</v>
      </c>
      <c r="AF1507">
        <v>3.8935699999999997E-2</v>
      </c>
      <c r="AG1507">
        <v>1.09893E-2</v>
      </c>
      <c r="AH1507">
        <v>2.2088899999999998E-3</v>
      </c>
      <c r="AI1507">
        <v>3.10158E-3</v>
      </c>
      <c r="AJ1507">
        <v>-3.7404299999999999E-3</v>
      </c>
      <c r="AK1507">
        <v>-1.06327E-2</v>
      </c>
      <c r="AL1507">
        <v>1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</row>
    <row r="1508" spans="1:44" x14ac:dyDescent="0.2">
      <c r="A1508">
        <f t="shared" si="23"/>
        <v>1</v>
      </c>
      <c r="B1508" t="s">
        <v>9049</v>
      </c>
      <c r="C1508" t="s">
        <v>9050</v>
      </c>
      <c r="D1508" t="s">
        <v>9050</v>
      </c>
      <c r="E1508" t="s">
        <v>9051</v>
      </c>
      <c r="F1508" t="s">
        <v>9052</v>
      </c>
      <c r="G1508" t="s">
        <v>9053</v>
      </c>
      <c r="H1508" t="s">
        <v>46</v>
      </c>
      <c r="I1508" t="s">
        <v>7152</v>
      </c>
      <c r="J1508" t="s">
        <v>9054</v>
      </c>
      <c r="K1508">
        <v>10</v>
      </c>
      <c r="L1508" t="s">
        <v>49</v>
      </c>
      <c r="M1508" t="s">
        <v>50</v>
      </c>
      <c r="N1508">
        <v>1</v>
      </c>
      <c r="O1508" t="s">
        <v>51</v>
      </c>
      <c r="P1508" t="s">
        <v>1559</v>
      </c>
      <c r="Q1508">
        <v>1</v>
      </c>
      <c r="R1508" t="s">
        <v>53</v>
      </c>
      <c r="S1508" t="s">
        <v>53</v>
      </c>
      <c r="T1508" t="s">
        <v>7034</v>
      </c>
      <c r="U1508" t="s">
        <v>55</v>
      </c>
      <c r="V1508" t="s">
        <v>56</v>
      </c>
      <c r="W1508">
        <v>21462</v>
      </c>
      <c r="X1508" t="s">
        <v>7035</v>
      </c>
      <c r="Y1508" t="s">
        <v>7036</v>
      </c>
      <c r="Z1508">
        <v>1</v>
      </c>
      <c r="AA1508">
        <v>1</v>
      </c>
      <c r="AB1508" t="s">
        <v>1534</v>
      </c>
      <c r="AC1508" t="s">
        <v>167</v>
      </c>
      <c r="AD1508">
        <v>58.759753590000003</v>
      </c>
      <c r="AE1508">
        <v>4.6498499999999996E-3</v>
      </c>
      <c r="AF1508">
        <v>3.7936400000000002E-2</v>
      </c>
      <c r="AG1508">
        <v>1.47572E-2</v>
      </c>
      <c r="AH1508">
        <v>3.2121799999999998E-3</v>
      </c>
      <c r="AI1508">
        <v>4.3768799999999997E-3</v>
      </c>
      <c r="AJ1508">
        <v>-2.6032400000000001E-2</v>
      </c>
      <c r="AK1508">
        <v>-1.93452E-2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</row>
    <row r="1509" spans="1:44" x14ac:dyDescent="0.2">
      <c r="A1509">
        <f t="shared" si="23"/>
        <v>1</v>
      </c>
      <c r="B1509" t="s">
        <v>9055</v>
      </c>
      <c r="C1509" t="s">
        <v>9056</v>
      </c>
      <c r="D1509" t="s">
        <v>9056</v>
      </c>
      <c r="E1509" t="s">
        <v>9057</v>
      </c>
      <c r="F1509" t="s">
        <v>9058</v>
      </c>
      <c r="G1509" t="s">
        <v>9059</v>
      </c>
      <c r="H1509" t="s">
        <v>46</v>
      </c>
      <c r="I1509" t="s">
        <v>7352</v>
      </c>
      <c r="J1509" t="s">
        <v>9060</v>
      </c>
      <c r="K1509">
        <v>10</v>
      </c>
      <c r="L1509" t="s">
        <v>49</v>
      </c>
      <c r="M1509" t="s">
        <v>50</v>
      </c>
      <c r="N1509">
        <v>1</v>
      </c>
      <c r="O1509" t="s">
        <v>51</v>
      </c>
      <c r="P1509" t="s">
        <v>4629</v>
      </c>
      <c r="Q1509">
        <v>1</v>
      </c>
      <c r="R1509" t="s">
        <v>53</v>
      </c>
      <c r="S1509" t="s">
        <v>53</v>
      </c>
      <c r="T1509" t="s">
        <v>7034</v>
      </c>
      <c r="U1509" t="s">
        <v>55</v>
      </c>
      <c r="V1509" t="s">
        <v>72</v>
      </c>
      <c r="W1509">
        <v>21463</v>
      </c>
      <c r="X1509" t="s">
        <v>7035</v>
      </c>
      <c r="Y1509" t="s">
        <v>7036</v>
      </c>
      <c r="Z1509">
        <v>1</v>
      </c>
      <c r="AA1509">
        <v>1</v>
      </c>
      <c r="AB1509" t="s">
        <v>255</v>
      </c>
      <c r="AC1509" t="s">
        <v>157</v>
      </c>
      <c r="AD1509">
        <v>58.762491439999998</v>
      </c>
      <c r="AE1509">
        <v>4.48285E-3</v>
      </c>
      <c r="AF1509">
        <v>3.6697500000000001E-2</v>
      </c>
      <c r="AG1509">
        <v>1.31743E-2</v>
      </c>
      <c r="AH1509">
        <v>3.5525499999999998E-3</v>
      </c>
      <c r="AI1509">
        <v>6.10124E-3</v>
      </c>
      <c r="AJ1509">
        <v>-2.5711899999999999E-2</v>
      </c>
      <c r="AK1509">
        <v>-1.3501300000000001E-2</v>
      </c>
      <c r="AL1509">
        <v>1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</row>
    <row r="1510" spans="1:44" x14ac:dyDescent="0.2">
      <c r="A1510">
        <f t="shared" si="23"/>
        <v>1</v>
      </c>
      <c r="B1510" t="s">
        <v>9061</v>
      </c>
      <c r="C1510" t="s">
        <v>9062</v>
      </c>
      <c r="D1510" t="s">
        <v>9062</v>
      </c>
      <c r="E1510" t="s">
        <v>9063</v>
      </c>
      <c r="F1510" t="s">
        <v>9064</v>
      </c>
      <c r="G1510" t="s">
        <v>9065</v>
      </c>
      <c r="H1510" t="s">
        <v>46</v>
      </c>
      <c r="I1510" t="s">
        <v>7883</v>
      </c>
      <c r="J1510" t="s">
        <v>9066</v>
      </c>
      <c r="K1510">
        <v>10</v>
      </c>
      <c r="L1510" t="s">
        <v>49</v>
      </c>
      <c r="M1510" t="s">
        <v>50</v>
      </c>
      <c r="N1510">
        <v>1</v>
      </c>
      <c r="O1510" t="s">
        <v>51</v>
      </c>
      <c r="P1510" t="s">
        <v>461</v>
      </c>
      <c r="Q1510">
        <v>1</v>
      </c>
      <c r="R1510" t="s">
        <v>53</v>
      </c>
      <c r="S1510" t="s">
        <v>53</v>
      </c>
      <c r="T1510" t="s">
        <v>7034</v>
      </c>
      <c r="U1510" t="s">
        <v>55</v>
      </c>
      <c r="V1510" t="s">
        <v>72</v>
      </c>
      <c r="W1510">
        <v>21496</v>
      </c>
      <c r="X1510" t="s">
        <v>7035</v>
      </c>
      <c r="Y1510" t="s">
        <v>7070</v>
      </c>
      <c r="Z1510">
        <v>1</v>
      </c>
      <c r="AA1510">
        <v>1</v>
      </c>
      <c r="AB1510" t="s">
        <v>2257</v>
      </c>
      <c r="AC1510" t="s">
        <v>157</v>
      </c>
      <c r="AD1510">
        <v>58.852840520000001</v>
      </c>
      <c r="AE1510">
        <v>4.3639799999999999E-3</v>
      </c>
      <c r="AF1510">
        <v>3.7438199999999998E-2</v>
      </c>
      <c r="AG1510">
        <v>-1.1699E-3</v>
      </c>
      <c r="AH1510">
        <v>1.2212200000000001E-3</v>
      </c>
      <c r="AI1510">
        <v>-5.5662799999999998E-3</v>
      </c>
      <c r="AJ1510">
        <v>5.4068900000000003E-2</v>
      </c>
      <c r="AK1510">
        <v>1.6990499999999999E-2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</row>
    <row r="1511" spans="1:44" x14ac:dyDescent="0.2">
      <c r="A1511">
        <f t="shared" si="23"/>
        <v>1</v>
      </c>
      <c r="B1511" t="s">
        <v>9067</v>
      </c>
      <c r="C1511" t="s">
        <v>9068</v>
      </c>
      <c r="D1511" t="s">
        <v>9068</v>
      </c>
      <c r="E1511" t="s">
        <v>9069</v>
      </c>
      <c r="F1511" t="s">
        <v>9070</v>
      </c>
      <c r="G1511" t="s">
        <v>9071</v>
      </c>
      <c r="H1511" t="s">
        <v>46</v>
      </c>
      <c r="I1511" t="s">
        <v>7177</v>
      </c>
      <c r="J1511" t="s">
        <v>9072</v>
      </c>
      <c r="K1511">
        <v>10</v>
      </c>
      <c r="L1511" t="s">
        <v>49</v>
      </c>
      <c r="M1511" t="s">
        <v>50</v>
      </c>
      <c r="N1511">
        <v>1</v>
      </c>
      <c r="O1511" t="s">
        <v>51</v>
      </c>
      <c r="P1511" t="s">
        <v>808</v>
      </c>
      <c r="Q1511">
        <v>1</v>
      </c>
      <c r="R1511" t="s">
        <v>53</v>
      </c>
      <c r="S1511" t="s">
        <v>53</v>
      </c>
      <c r="T1511" t="s">
        <v>7034</v>
      </c>
      <c r="U1511" t="s">
        <v>55</v>
      </c>
      <c r="V1511" t="s">
        <v>56</v>
      </c>
      <c r="W1511">
        <v>21497</v>
      </c>
      <c r="X1511" t="s">
        <v>7035</v>
      </c>
      <c r="Y1511" t="s">
        <v>7036</v>
      </c>
      <c r="Z1511">
        <v>1</v>
      </c>
      <c r="AA1511">
        <v>1</v>
      </c>
      <c r="AB1511" t="s">
        <v>193</v>
      </c>
      <c r="AC1511" t="s">
        <v>167</v>
      </c>
      <c r="AD1511">
        <v>58.855578370000003</v>
      </c>
      <c r="AE1511">
        <v>4.6796600000000004E-3</v>
      </c>
      <c r="AF1511">
        <v>3.7431800000000001E-2</v>
      </c>
      <c r="AG1511">
        <v>1.2038999999999999E-2</v>
      </c>
      <c r="AH1511">
        <v>2.7321200000000002E-3</v>
      </c>
      <c r="AI1511">
        <v>6.27504E-3</v>
      </c>
      <c r="AJ1511">
        <v>-2.3445000000000001E-2</v>
      </c>
      <c r="AK1511">
        <v>-1.54898E-2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</row>
    <row r="1512" spans="1:44" x14ac:dyDescent="0.2">
      <c r="A1512">
        <f t="shared" si="23"/>
        <v>1</v>
      </c>
      <c r="B1512" t="s">
        <v>9073</v>
      </c>
      <c r="C1512" t="s">
        <v>9074</v>
      </c>
      <c r="D1512" t="s">
        <v>9074</v>
      </c>
      <c r="E1512" t="s">
        <v>9075</v>
      </c>
      <c r="F1512" t="s">
        <v>9076</v>
      </c>
      <c r="G1512" t="s">
        <v>9077</v>
      </c>
      <c r="H1512" t="s">
        <v>46</v>
      </c>
      <c r="I1512" t="s">
        <v>7390</v>
      </c>
      <c r="J1512" t="s">
        <v>9078</v>
      </c>
      <c r="K1512">
        <v>10</v>
      </c>
      <c r="L1512" t="s">
        <v>49</v>
      </c>
      <c r="M1512" t="s">
        <v>50</v>
      </c>
      <c r="N1512">
        <v>1</v>
      </c>
      <c r="O1512" t="s">
        <v>51</v>
      </c>
      <c r="P1512" t="s">
        <v>3723</v>
      </c>
      <c r="Q1512">
        <v>1</v>
      </c>
      <c r="R1512" t="s">
        <v>53</v>
      </c>
      <c r="S1512" t="s">
        <v>53</v>
      </c>
      <c r="T1512" t="s">
        <v>6377</v>
      </c>
      <c r="U1512" t="s">
        <v>264</v>
      </c>
      <c r="V1512" t="s">
        <v>72</v>
      </c>
      <c r="W1512">
        <v>21505</v>
      </c>
      <c r="X1512" t="s">
        <v>7035</v>
      </c>
      <c r="Y1512" t="s">
        <v>7036</v>
      </c>
      <c r="Z1512">
        <v>1</v>
      </c>
      <c r="AA1512">
        <v>1</v>
      </c>
      <c r="AB1512" t="s">
        <v>382</v>
      </c>
      <c r="AC1512" t="s">
        <v>157</v>
      </c>
      <c r="AD1512">
        <v>58.877481179999997</v>
      </c>
      <c r="AE1512">
        <v>4.8471599999999997E-3</v>
      </c>
      <c r="AF1512">
        <v>3.31329E-2</v>
      </c>
      <c r="AG1512">
        <v>1.11486E-2</v>
      </c>
      <c r="AH1512">
        <v>3.724E-4</v>
      </c>
      <c r="AI1512">
        <v>5.4934600000000004E-3</v>
      </c>
      <c r="AJ1512">
        <v>-4.4597100000000001E-2</v>
      </c>
      <c r="AK1512">
        <v>5.1267600000000002E-3</v>
      </c>
      <c r="AL1512">
        <v>1</v>
      </c>
      <c r="AM1512">
        <v>0</v>
      </c>
      <c r="AN1512">
        <v>0</v>
      </c>
      <c r="AO1512">
        <v>1</v>
      </c>
      <c r="AP1512">
        <v>0</v>
      </c>
      <c r="AQ1512">
        <v>1</v>
      </c>
      <c r="AR1512">
        <v>1</v>
      </c>
    </row>
    <row r="1513" spans="1:44" x14ac:dyDescent="0.2">
      <c r="A1513">
        <f t="shared" si="23"/>
        <v>1</v>
      </c>
      <c r="B1513" t="s">
        <v>9079</v>
      </c>
      <c r="C1513" t="s">
        <v>9080</v>
      </c>
      <c r="D1513" t="s">
        <v>9080</v>
      </c>
      <c r="E1513" t="s">
        <v>9081</v>
      </c>
      <c r="F1513" t="s">
        <v>9082</v>
      </c>
      <c r="G1513" t="s">
        <v>9083</v>
      </c>
      <c r="H1513" t="s">
        <v>46</v>
      </c>
      <c r="I1513" t="s">
        <v>6619</v>
      </c>
      <c r="J1513" t="s">
        <v>9084</v>
      </c>
      <c r="K1513">
        <v>10</v>
      </c>
      <c r="L1513" t="s">
        <v>49</v>
      </c>
      <c r="M1513" t="s">
        <v>50</v>
      </c>
      <c r="N1513">
        <v>1</v>
      </c>
      <c r="O1513" t="s">
        <v>51</v>
      </c>
      <c r="P1513" t="s">
        <v>8407</v>
      </c>
      <c r="Q1513">
        <v>1</v>
      </c>
      <c r="R1513" t="s">
        <v>53</v>
      </c>
      <c r="S1513" t="s">
        <v>53</v>
      </c>
      <c r="T1513" t="s">
        <v>7034</v>
      </c>
      <c r="U1513" t="s">
        <v>55</v>
      </c>
      <c r="V1513" t="s">
        <v>56</v>
      </c>
      <c r="W1513">
        <v>21509</v>
      </c>
      <c r="X1513" t="s">
        <v>7035</v>
      </c>
      <c r="Y1513" t="s">
        <v>7036</v>
      </c>
      <c r="Z1513">
        <v>1</v>
      </c>
      <c r="AA1513">
        <v>1</v>
      </c>
      <c r="AB1513" t="s">
        <v>193</v>
      </c>
      <c r="AC1513" t="s">
        <v>167</v>
      </c>
      <c r="AD1513">
        <v>58.88843258</v>
      </c>
      <c r="AE1513">
        <v>4.6925300000000003E-3</v>
      </c>
      <c r="AF1513">
        <v>3.67807E-2</v>
      </c>
      <c r="AG1513">
        <v>9.5379200000000001E-3</v>
      </c>
      <c r="AH1513">
        <v>2.88668E-3</v>
      </c>
      <c r="AI1513">
        <v>5.3491299999999997E-3</v>
      </c>
      <c r="AJ1513">
        <v>-7.05392E-3</v>
      </c>
      <c r="AK1513">
        <v>-1.1576100000000001E-2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</row>
    <row r="1514" spans="1:44" x14ac:dyDescent="0.2">
      <c r="A1514">
        <f t="shared" si="23"/>
        <v>1</v>
      </c>
      <c r="B1514" t="s">
        <v>9085</v>
      </c>
      <c r="C1514" t="s">
        <v>9086</v>
      </c>
      <c r="D1514" t="s">
        <v>9086</v>
      </c>
      <c r="E1514" t="s">
        <v>9087</v>
      </c>
      <c r="F1514" t="s">
        <v>9088</v>
      </c>
      <c r="G1514" t="s">
        <v>9089</v>
      </c>
      <c r="H1514" t="s">
        <v>46</v>
      </c>
      <c r="I1514" t="s">
        <v>190</v>
      </c>
      <c r="J1514" t="s">
        <v>9090</v>
      </c>
      <c r="K1514">
        <v>10</v>
      </c>
      <c r="L1514" t="s">
        <v>49</v>
      </c>
      <c r="M1514" t="s">
        <v>50</v>
      </c>
      <c r="N1514">
        <v>1</v>
      </c>
      <c r="O1514" t="s">
        <v>51</v>
      </c>
      <c r="P1514" t="s">
        <v>7148</v>
      </c>
      <c r="Q1514">
        <v>1</v>
      </c>
      <c r="R1514" t="s">
        <v>53</v>
      </c>
      <c r="S1514" t="s">
        <v>53</v>
      </c>
      <c r="T1514" t="s">
        <v>7034</v>
      </c>
      <c r="U1514" t="s">
        <v>55</v>
      </c>
      <c r="V1514" t="s">
        <v>56</v>
      </c>
      <c r="W1514">
        <v>21512</v>
      </c>
      <c r="X1514" t="s">
        <v>7035</v>
      </c>
      <c r="Y1514" t="s">
        <v>7070</v>
      </c>
      <c r="Z1514">
        <v>1</v>
      </c>
      <c r="AA1514">
        <v>1</v>
      </c>
      <c r="AB1514" t="s">
        <v>193</v>
      </c>
      <c r="AC1514" t="s">
        <v>167</v>
      </c>
      <c r="AD1514">
        <v>58.896646130000001</v>
      </c>
      <c r="AE1514">
        <v>4.59151E-3</v>
      </c>
      <c r="AF1514">
        <v>3.8000600000000002E-2</v>
      </c>
      <c r="AG1514">
        <v>-1.68075E-3</v>
      </c>
      <c r="AH1514">
        <v>1.2895999999999999E-3</v>
      </c>
      <c r="AI1514">
        <v>-4.3656199999999997E-3</v>
      </c>
      <c r="AJ1514">
        <v>5.6914100000000002E-2</v>
      </c>
      <c r="AK1514">
        <v>1.99686E-2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</row>
    <row r="1515" spans="1:44" x14ac:dyDescent="0.2">
      <c r="A1515">
        <f t="shared" si="23"/>
        <v>1</v>
      </c>
      <c r="B1515" t="s">
        <v>9091</v>
      </c>
      <c r="C1515" t="s">
        <v>9092</v>
      </c>
      <c r="D1515" t="s">
        <v>9092</v>
      </c>
      <c r="E1515" t="s">
        <v>9093</v>
      </c>
      <c r="F1515" t="s">
        <v>9094</v>
      </c>
      <c r="G1515" t="s">
        <v>9095</v>
      </c>
      <c r="H1515" t="s">
        <v>46</v>
      </c>
      <c r="I1515" t="s">
        <v>7745</v>
      </c>
      <c r="J1515" t="s">
        <v>9096</v>
      </c>
      <c r="K1515">
        <v>10</v>
      </c>
      <c r="L1515" t="s">
        <v>49</v>
      </c>
      <c r="M1515" t="s">
        <v>50</v>
      </c>
      <c r="N1515">
        <v>1</v>
      </c>
      <c r="O1515" t="s">
        <v>51</v>
      </c>
      <c r="P1515" t="s">
        <v>833</v>
      </c>
      <c r="Q1515">
        <v>1</v>
      </c>
      <c r="R1515" t="s">
        <v>53</v>
      </c>
      <c r="S1515" t="s">
        <v>53</v>
      </c>
      <c r="T1515" t="s">
        <v>7034</v>
      </c>
      <c r="U1515" t="s">
        <v>55</v>
      </c>
      <c r="V1515" t="s">
        <v>56</v>
      </c>
      <c r="W1515">
        <v>21517</v>
      </c>
      <c r="X1515" t="s">
        <v>7035</v>
      </c>
      <c r="Y1515" t="s">
        <v>7036</v>
      </c>
      <c r="Z1515">
        <v>1</v>
      </c>
      <c r="AA1515">
        <v>1</v>
      </c>
      <c r="AB1515" t="s">
        <v>2257</v>
      </c>
      <c r="AC1515" t="s">
        <v>167</v>
      </c>
      <c r="AD1515">
        <v>58.91033539</v>
      </c>
      <c r="AE1515">
        <v>4.3235399999999998E-3</v>
      </c>
      <c r="AF1515">
        <v>3.6292699999999997E-2</v>
      </c>
      <c r="AG1515">
        <v>1.23091E-2</v>
      </c>
      <c r="AH1515">
        <v>3.6324700000000001E-3</v>
      </c>
      <c r="AI1515">
        <v>3.1195200000000002E-3</v>
      </c>
      <c r="AJ1515">
        <v>-2.4127800000000001E-2</v>
      </c>
      <c r="AK1515">
        <v>-1.47069E-2</v>
      </c>
      <c r="AL1515">
        <v>1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1</v>
      </c>
    </row>
    <row r="1516" spans="1:44" x14ac:dyDescent="0.2">
      <c r="A1516">
        <f t="shared" si="23"/>
        <v>1</v>
      </c>
      <c r="B1516" t="s">
        <v>9097</v>
      </c>
      <c r="C1516" t="s">
        <v>9098</v>
      </c>
      <c r="D1516" t="s">
        <v>9098</v>
      </c>
      <c r="E1516" t="s">
        <v>9099</v>
      </c>
      <c r="F1516" t="s">
        <v>9100</v>
      </c>
      <c r="G1516" t="s">
        <v>9101</v>
      </c>
      <c r="H1516" t="s">
        <v>46</v>
      </c>
      <c r="I1516" t="s">
        <v>7883</v>
      </c>
      <c r="J1516">
        <v>8602</v>
      </c>
      <c r="K1516">
        <v>11</v>
      </c>
      <c r="L1516" t="s">
        <v>100</v>
      </c>
      <c r="M1516" t="s">
        <v>50</v>
      </c>
      <c r="N1516">
        <v>1</v>
      </c>
      <c r="O1516" t="s">
        <v>51</v>
      </c>
      <c r="P1516">
        <v>2390</v>
      </c>
      <c r="Q1516">
        <v>1</v>
      </c>
      <c r="R1516" t="s">
        <v>53</v>
      </c>
      <c r="S1516" t="s">
        <v>53</v>
      </c>
      <c r="T1516" t="s">
        <v>7034</v>
      </c>
      <c r="U1516" t="s">
        <v>55</v>
      </c>
      <c r="V1516" t="s">
        <v>72</v>
      </c>
      <c r="W1516">
        <v>21522</v>
      </c>
      <c r="X1516" t="s">
        <v>7035</v>
      </c>
      <c r="Y1516" t="s">
        <v>7070</v>
      </c>
      <c r="Z1516">
        <v>1</v>
      </c>
      <c r="AA1516">
        <v>1</v>
      </c>
      <c r="AB1516" t="s">
        <v>2257</v>
      </c>
      <c r="AC1516" t="s">
        <v>157</v>
      </c>
      <c r="AD1516">
        <v>58.924024639999999</v>
      </c>
      <c r="AE1516">
        <v>4.4551E-3</v>
      </c>
      <c r="AF1516">
        <v>3.7105600000000002E-2</v>
      </c>
      <c r="AG1516" s="1">
        <v>-9.9199999999999999E-5</v>
      </c>
      <c r="AH1516">
        <v>2.29305E-3</v>
      </c>
      <c r="AI1516">
        <v>-6.0498899999999996E-3</v>
      </c>
      <c r="AJ1516">
        <v>5.0132099999999999E-2</v>
      </c>
      <c r="AK1516">
        <v>2.2051899999999999E-2</v>
      </c>
      <c r="AL1516">
        <v>1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1</v>
      </c>
    </row>
    <row r="1517" spans="1:44" x14ac:dyDescent="0.2">
      <c r="A1517">
        <f t="shared" si="23"/>
        <v>1</v>
      </c>
      <c r="B1517" t="s">
        <v>9102</v>
      </c>
      <c r="C1517" t="s">
        <v>9103</v>
      </c>
      <c r="D1517" t="s">
        <v>9103</v>
      </c>
      <c r="E1517" t="s">
        <v>9104</v>
      </c>
      <c r="F1517" t="s">
        <v>9105</v>
      </c>
      <c r="G1517" t="s">
        <v>9106</v>
      </c>
      <c r="H1517" t="s">
        <v>46</v>
      </c>
      <c r="I1517" t="s">
        <v>7194</v>
      </c>
      <c r="J1517" t="s">
        <v>9107</v>
      </c>
      <c r="K1517">
        <v>10</v>
      </c>
      <c r="L1517" t="s">
        <v>49</v>
      </c>
      <c r="M1517" t="s">
        <v>50</v>
      </c>
      <c r="N1517">
        <v>1</v>
      </c>
      <c r="O1517" t="s">
        <v>51</v>
      </c>
      <c r="P1517" t="s">
        <v>1069</v>
      </c>
      <c r="Q1517">
        <v>1</v>
      </c>
      <c r="R1517" t="s">
        <v>53</v>
      </c>
      <c r="S1517" t="s">
        <v>53</v>
      </c>
      <c r="T1517" t="s">
        <v>7034</v>
      </c>
      <c r="U1517" t="s">
        <v>55</v>
      </c>
      <c r="V1517" t="s">
        <v>56</v>
      </c>
      <c r="W1517">
        <v>21552</v>
      </c>
      <c r="X1517" t="s">
        <v>7035</v>
      </c>
      <c r="Y1517" t="s">
        <v>7036</v>
      </c>
      <c r="Z1517">
        <v>1</v>
      </c>
      <c r="AA1517">
        <v>1</v>
      </c>
      <c r="AB1517" t="s">
        <v>193</v>
      </c>
      <c r="AC1517" t="s">
        <v>167</v>
      </c>
      <c r="AD1517">
        <v>59.00616016</v>
      </c>
      <c r="AE1517">
        <v>4.8185299999999997E-3</v>
      </c>
      <c r="AF1517">
        <v>3.7691700000000002E-2</v>
      </c>
      <c r="AG1517">
        <v>1.2853699999999999E-2</v>
      </c>
      <c r="AH1517">
        <v>2.6634900000000001E-3</v>
      </c>
      <c r="AI1517">
        <v>5.7118000000000004E-3</v>
      </c>
      <c r="AJ1517">
        <v>-2.7697900000000001E-2</v>
      </c>
      <c r="AK1517">
        <v>-1.4696499999999999E-2</v>
      </c>
      <c r="AL1517">
        <v>1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1</v>
      </c>
    </row>
    <row r="1518" spans="1:44" x14ac:dyDescent="0.2">
      <c r="A1518">
        <f t="shared" si="23"/>
        <v>1</v>
      </c>
      <c r="B1518" t="s">
        <v>9108</v>
      </c>
      <c r="C1518" t="s">
        <v>9109</v>
      </c>
      <c r="D1518" t="s">
        <v>9109</v>
      </c>
      <c r="E1518" t="s">
        <v>9110</v>
      </c>
      <c r="F1518" t="s">
        <v>9111</v>
      </c>
      <c r="G1518" t="s">
        <v>9112</v>
      </c>
      <c r="H1518" t="s">
        <v>46</v>
      </c>
      <c r="I1518" t="s">
        <v>7745</v>
      </c>
      <c r="J1518">
        <v>8535</v>
      </c>
      <c r="K1518">
        <v>10</v>
      </c>
      <c r="L1518" t="s">
        <v>49</v>
      </c>
      <c r="M1518" t="s">
        <v>50</v>
      </c>
      <c r="N1518">
        <v>1</v>
      </c>
      <c r="O1518" t="s">
        <v>51</v>
      </c>
      <c r="P1518">
        <v>2339</v>
      </c>
      <c r="Q1518">
        <v>1</v>
      </c>
      <c r="R1518" t="s">
        <v>53</v>
      </c>
      <c r="S1518" t="s">
        <v>53</v>
      </c>
      <c r="T1518" t="s">
        <v>7034</v>
      </c>
      <c r="U1518" t="s">
        <v>55</v>
      </c>
      <c r="V1518" t="s">
        <v>56</v>
      </c>
      <c r="W1518">
        <v>21559</v>
      </c>
      <c r="X1518" t="s">
        <v>7035</v>
      </c>
      <c r="Y1518" t="s">
        <v>7036</v>
      </c>
      <c r="Z1518">
        <v>1</v>
      </c>
      <c r="AA1518">
        <v>1</v>
      </c>
      <c r="AB1518" t="s">
        <v>2257</v>
      </c>
      <c r="AC1518" t="s">
        <v>167</v>
      </c>
      <c r="AD1518">
        <v>59.025325119999998</v>
      </c>
      <c r="AE1518">
        <v>4.5293599999999996E-3</v>
      </c>
      <c r="AF1518">
        <v>3.7267300000000003E-2</v>
      </c>
      <c r="AG1518">
        <v>1.20339E-2</v>
      </c>
      <c r="AH1518">
        <v>1.6918300000000001E-3</v>
      </c>
      <c r="AI1518">
        <v>1.85458E-3</v>
      </c>
      <c r="AJ1518">
        <v>-2.4585099999999999E-2</v>
      </c>
      <c r="AK1518">
        <v>-1.17939E-2</v>
      </c>
      <c r="AL1518">
        <v>1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</row>
    <row r="1519" spans="1:44" x14ac:dyDescent="0.2">
      <c r="A1519">
        <f t="shared" si="23"/>
        <v>1</v>
      </c>
      <c r="B1519" t="s">
        <v>9113</v>
      </c>
      <c r="C1519" t="s">
        <v>9114</v>
      </c>
      <c r="D1519" t="s">
        <v>9114</v>
      </c>
      <c r="E1519" t="s">
        <v>9115</v>
      </c>
      <c r="F1519" t="s">
        <v>9116</v>
      </c>
      <c r="G1519" t="s">
        <v>9117</v>
      </c>
      <c r="H1519" t="s">
        <v>46</v>
      </c>
      <c r="I1519" t="s">
        <v>190</v>
      </c>
      <c r="J1519" t="s">
        <v>9118</v>
      </c>
      <c r="K1519">
        <v>10</v>
      </c>
      <c r="L1519" t="s">
        <v>49</v>
      </c>
      <c r="M1519" t="s">
        <v>50</v>
      </c>
      <c r="N1519">
        <v>1</v>
      </c>
      <c r="O1519" t="s">
        <v>51</v>
      </c>
      <c r="P1519" t="s">
        <v>7148</v>
      </c>
      <c r="Q1519">
        <v>1</v>
      </c>
      <c r="R1519" t="s">
        <v>53</v>
      </c>
      <c r="S1519" t="s">
        <v>53</v>
      </c>
      <c r="T1519" t="s">
        <v>7034</v>
      </c>
      <c r="U1519" t="s">
        <v>55</v>
      </c>
      <c r="V1519" t="s">
        <v>56</v>
      </c>
      <c r="W1519">
        <v>21606</v>
      </c>
      <c r="X1519" t="s">
        <v>7035</v>
      </c>
      <c r="Y1519" t="s">
        <v>7070</v>
      </c>
      <c r="Z1519">
        <v>1</v>
      </c>
      <c r="AA1519">
        <v>1</v>
      </c>
      <c r="AB1519" t="s">
        <v>193</v>
      </c>
      <c r="AC1519" t="s">
        <v>167</v>
      </c>
      <c r="AD1519">
        <v>59.154004110000002</v>
      </c>
      <c r="AE1519">
        <v>4.8041500000000001E-3</v>
      </c>
      <c r="AF1519">
        <v>3.7733000000000003E-2</v>
      </c>
      <c r="AG1519">
        <v>-5.3716500000000004E-4</v>
      </c>
      <c r="AH1519">
        <v>1.02067E-3</v>
      </c>
      <c r="AI1519">
        <v>-3.0656500000000001E-3</v>
      </c>
      <c r="AJ1519">
        <v>5.4524000000000003E-2</v>
      </c>
      <c r="AK1519">
        <v>2.38931E-2</v>
      </c>
      <c r="AL1519">
        <v>1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1</v>
      </c>
    </row>
    <row r="1520" spans="1:44" x14ac:dyDescent="0.2">
      <c r="A1520">
        <f t="shared" si="23"/>
        <v>1</v>
      </c>
      <c r="B1520" t="s">
        <v>9119</v>
      </c>
      <c r="C1520" t="s">
        <v>9120</v>
      </c>
      <c r="D1520" t="s">
        <v>9120</v>
      </c>
      <c r="E1520" t="s">
        <v>9121</v>
      </c>
      <c r="F1520" t="s">
        <v>9122</v>
      </c>
      <c r="G1520" t="s">
        <v>9123</v>
      </c>
      <c r="H1520" t="s">
        <v>46</v>
      </c>
      <c r="I1520" t="s">
        <v>7352</v>
      </c>
      <c r="J1520" t="s">
        <v>9124</v>
      </c>
      <c r="K1520">
        <v>10</v>
      </c>
      <c r="L1520" t="s">
        <v>49</v>
      </c>
      <c r="M1520" t="s">
        <v>50</v>
      </c>
      <c r="N1520">
        <v>1</v>
      </c>
      <c r="O1520" t="s">
        <v>51</v>
      </c>
      <c r="P1520" t="s">
        <v>876</v>
      </c>
      <c r="Q1520">
        <v>1</v>
      </c>
      <c r="R1520" t="s">
        <v>53</v>
      </c>
      <c r="S1520" t="s">
        <v>53</v>
      </c>
      <c r="T1520" t="s">
        <v>7034</v>
      </c>
      <c r="U1520" t="s">
        <v>55</v>
      </c>
      <c r="V1520" t="s">
        <v>72</v>
      </c>
      <c r="W1520">
        <v>21613</v>
      </c>
      <c r="X1520" t="s">
        <v>7035</v>
      </c>
      <c r="Y1520" t="s">
        <v>7036</v>
      </c>
      <c r="Z1520">
        <v>1</v>
      </c>
      <c r="AA1520">
        <v>1</v>
      </c>
      <c r="AB1520" t="s">
        <v>255</v>
      </c>
      <c r="AC1520" t="s">
        <v>157</v>
      </c>
      <c r="AD1520">
        <v>59.173169059999999</v>
      </c>
      <c r="AE1520">
        <v>4.7507499999999998E-3</v>
      </c>
      <c r="AF1520">
        <v>3.73304E-2</v>
      </c>
      <c r="AG1520">
        <v>1.20082E-2</v>
      </c>
      <c r="AH1520">
        <v>3.1287099999999998E-3</v>
      </c>
      <c r="AI1520">
        <v>8.4161800000000005E-3</v>
      </c>
      <c r="AJ1520">
        <v>-2.24052E-2</v>
      </c>
      <c r="AK1520">
        <v>-1.8372900000000001E-2</v>
      </c>
      <c r="AL1520">
        <v>1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</row>
    <row r="1521" spans="1:44" x14ac:dyDescent="0.2">
      <c r="A1521">
        <f t="shared" si="23"/>
        <v>1</v>
      </c>
      <c r="B1521" t="s">
        <v>9125</v>
      </c>
      <c r="C1521" t="s">
        <v>9126</v>
      </c>
      <c r="D1521" t="s">
        <v>9126</v>
      </c>
      <c r="E1521" t="s">
        <v>9127</v>
      </c>
      <c r="F1521" t="s">
        <v>9128</v>
      </c>
      <c r="G1521" t="s">
        <v>9129</v>
      </c>
      <c r="H1521" t="s">
        <v>46</v>
      </c>
      <c r="I1521" t="s">
        <v>7476</v>
      </c>
      <c r="J1521" t="s">
        <v>9130</v>
      </c>
      <c r="K1521">
        <v>10</v>
      </c>
      <c r="L1521" t="s">
        <v>49</v>
      </c>
      <c r="M1521" t="s">
        <v>50</v>
      </c>
      <c r="N1521">
        <v>1</v>
      </c>
      <c r="O1521" t="s">
        <v>51</v>
      </c>
      <c r="P1521" t="s">
        <v>891</v>
      </c>
      <c r="Q1521">
        <v>1</v>
      </c>
      <c r="R1521" t="s">
        <v>53</v>
      </c>
      <c r="S1521" t="s">
        <v>53</v>
      </c>
      <c r="T1521" t="s">
        <v>7034</v>
      </c>
      <c r="U1521" t="s">
        <v>55</v>
      </c>
      <c r="V1521" t="s">
        <v>56</v>
      </c>
      <c r="W1521">
        <v>21629</v>
      </c>
      <c r="X1521" t="s">
        <v>7035</v>
      </c>
      <c r="Y1521" t="s">
        <v>7036</v>
      </c>
      <c r="Z1521">
        <v>1</v>
      </c>
      <c r="AA1521">
        <v>1</v>
      </c>
      <c r="AB1521" t="s">
        <v>993</v>
      </c>
      <c r="AC1521" t="s">
        <v>167</v>
      </c>
      <c r="AD1521">
        <v>59.216974669999999</v>
      </c>
      <c r="AE1521">
        <v>4.5960599999999999E-3</v>
      </c>
      <c r="AF1521">
        <v>3.72006E-2</v>
      </c>
      <c r="AG1521">
        <v>1.14168E-2</v>
      </c>
      <c r="AH1521">
        <v>1.4819099999999999E-3</v>
      </c>
      <c r="AI1521">
        <v>3.3755500000000002E-3</v>
      </c>
      <c r="AJ1521">
        <v>-2.6246200000000001E-2</v>
      </c>
      <c r="AK1521">
        <v>-1.3529899999999999E-2</v>
      </c>
      <c r="AL1521">
        <v>1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</row>
    <row r="1522" spans="1:44" x14ac:dyDescent="0.2">
      <c r="A1522">
        <f t="shared" si="23"/>
        <v>1</v>
      </c>
      <c r="B1522" t="s">
        <v>9131</v>
      </c>
      <c r="C1522" t="s">
        <v>9132</v>
      </c>
      <c r="D1522" t="s">
        <v>9132</v>
      </c>
      <c r="E1522" t="s">
        <v>9133</v>
      </c>
      <c r="F1522" t="s">
        <v>9134</v>
      </c>
      <c r="G1522" t="s">
        <v>9135</v>
      </c>
      <c r="H1522" t="s">
        <v>46</v>
      </c>
      <c r="I1522" t="s">
        <v>190</v>
      </c>
      <c r="J1522" t="s">
        <v>9136</v>
      </c>
      <c r="K1522">
        <v>10</v>
      </c>
      <c r="L1522" t="s">
        <v>49</v>
      </c>
      <c r="M1522" t="s">
        <v>50</v>
      </c>
      <c r="N1522">
        <v>1</v>
      </c>
      <c r="O1522" t="s">
        <v>51</v>
      </c>
      <c r="P1522" t="s">
        <v>7148</v>
      </c>
      <c r="Q1522">
        <v>1</v>
      </c>
      <c r="R1522" t="s">
        <v>53</v>
      </c>
      <c r="S1522" t="s">
        <v>53</v>
      </c>
      <c r="T1522" t="s">
        <v>7034</v>
      </c>
      <c r="U1522" t="s">
        <v>55</v>
      </c>
      <c r="V1522" t="s">
        <v>56</v>
      </c>
      <c r="W1522">
        <v>21632</v>
      </c>
      <c r="X1522" t="s">
        <v>7035</v>
      </c>
      <c r="Y1522" t="s">
        <v>7070</v>
      </c>
      <c r="Z1522">
        <v>1</v>
      </c>
      <c r="AA1522">
        <v>1</v>
      </c>
      <c r="AB1522" t="s">
        <v>193</v>
      </c>
      <c r="AC1522" t="s">
        <v>167</v>
      </c>
      <c r="AD1522">
        <v>59.225188230000001</v>
      </c>
      <c r="AE1522">
        <v>4.3348600000000003E-3</v>
      </c>
      <c r="AF1522">
        <v>3.7965899999999997E-2</v>
      </c>
      <c r="AG1522">
        <v>-9.5857899999999998E-4</v>
      </c>
      <c r="AH1522">
        <v>2.6455799999999998E-3</v>
      </c>
      <c r="AI1522">
        <v>-6.1780000000000003E-3</v>
      </c>
      <c r="AJ1522">
        <v>5.5175799999999997E-2</v>
      </c>
      <c r="AK1522">
        <v>1.76586E-2</v>
      </c>
      <c r="AL1522">
        <v>1</v>
      </c>
      <c r="AM1522">
        <v>0</v>
      </c>
      <c r="AN1522">
        <v>0</v>
      </c>
      <c r="AO1522">
        <v>1</v>
      </c>
      <c r="AP1522">
        <v>0</v>
      </c>
      <c r="AQ1522">
        <v>1</v>
      </c>
      <c r="AR1522">
        <v>1</v>
      </c>
    </row>
    <row r="1523" spans="1:44" x14ac:dyDescent="0.2">
      <c r="A1523">
        <f t="shared" si="23"/>
        <v>1</v>
      </c>
      <c r="B1523" t="s">
        <v>9137</v>
      </c>
      <c r="C1523" t="s">
        <v>9138</v>
      </c>
      <c r="D1523" t="s">
        <v>9138</v>
      </c>
      <c r="E1523" t="s">
        <v>9139</v>
      </c>
      <c r="F1523" t="s">
        <v>9140</v>
      </c>
      <c r="G1523" t="s">
        <v>9141</v>
      </c>
      <c r="H1523" t="s">
        <v>46</v>
      </c>
      <c r="I1523" t="s">
        <v>7325</v>
      </c>
      <c r="J1523" t="s">
        <v>9142</v>
      </c>
      <c r="K1523">
        <v>10</v>
      </c>
      <c r="L1523" t="s">
        <v>49</v>
      </c>
      <c r="M1523" t="s">
        <v>50</v>
      </c>
      <c r="N1523">
        <v>1</v>
      </c>
      <c r="O1523" t="s">
        <v>51</v>
      </c>
      <c r="P1523" t="s">
        <v>891</v>
      </c>
      <c r="Q1523">
        <v>1</v>
      </c>
      <c r="R1523" t="s">
        <v>53</v>
      </c>
      <c r="S1523" t="s">
        <v>53</v>
      </c>
      <c r="T1523" t="s">
        <v>7034</v>
      </c>
      <c r="U1523" t="s">
        <v>55</v>
      </c>
      <c r="V1523" t="s">
        <v>56</v>
      </c>
      <c r="W1523">
        <v>21636</v>
      </c>
      <c r="X1523" t="s">
        <v>7035</v>
      </c>
      <c r="Y1523" t="s">
        <v>7036</v>
      </c>
      <c r="Z1523">
        <v>1</v>
      </c>
      <c r="AA1523">
        <v>1</v>
      </c>
      <c r="AB1523" t="s">
        <v>993</v>
      </c>
      <c r="AC1523" t="s">
        <v>167</v>
      </c>
      <c r="AD1523">
        <v>59.236139629999997</v>
      </c>
      <c r="AE1523">
        <v>4.6697099999999997E-3</v>
      </c>
      <c r="AF1523">
        <v>3.71813E-2</v>
      </c>
      <c r="AG1523">
        <v>1.13302E-2</v>
      </c>
      <c r="AH1523">
        <v>3.37959E-3</v>
      </c>
      <c r="AI1523">
        <v>5.9650700000000003E-3</v>
      </c>
      <c r="AJ1523">
        <v>-1.92979E-2</v>
      </c>
      <c r="AK1523">
        <v>-1.65883E-2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</row>
    <row r="1524" spans="1:44" x14ac:dyDescent="0.2">
      <c r="A1524">
        <f t="shared" si="23"/>
        <v>1</v>
      </c>
      <c r="B1524" t="s">
        <v>9143</v>
      </c>
      <c r="C1524" t="s">
        <v>9144</v>
      </c>
      <c r="D1524" t="s">
        <v>9144</v>
      </c>
      <c r="E1524" t="s">
        <v>9145</v>
      </c>
      <c r="F1524" t="s">
        <v>9146</v>
      </c>
      <c r="G1524" t="s">
        <v>9147</v>
      </c>
      <c r="H1524" t="s">
        <v>46</v>
      </c>
      <c r="I1524" t="s">
        <v>7177</v>
      </c>
      <c r="J1524" t="s">
        <v>9148</v>
      </c>
      <c r="K1524">
        <v>10</v>
      </c>
      <c r="L1524" t="s">
        <v>49</v>
      </c>
      <c r="M1524" t="s">
        <v>50</v>
      </c>
      <c r="N1524">
        <v>1</v>
      </c>
      <c r="O1524" t="s">
        <v>51</v>
      </c>
      <c r="P1524" t="s">
        <v>6272</v>
      </c>
      <c r="Q1524">
        <v>1</v>
      </c>
      <c r="R1524" t="s">
        <v>53</v>
      </c>
      <c r="S1524" t="s">
        <v>53</v>
      </c>
      <c r="T1524" t="s">
        <v>7034</v>
      </c>
      <c r="U1524" t="s">
        <v>55</v>
      </c>
      <c r="V1524" t="s">
        <v>72</v>
      </c>
      <c r="W1524">
        <v>21648</v>
      </c>
      <c r="X1524" t="s">
        <v>7035</v>
      </c>
      <c r="Y1524" t="s">
        <v>7036</v>
      </c>
      <c r="Z1524">
        <v>1</v>
      </c>
      <c r="AA1524">
        <v>1</v>
      </c>
      <c r="AB1524" t="s">
        <v>193</v>
      </c>
      <c r="AC1524" t="s">
        <v>157</v>
      </c>
      <c r="AD1524">
        <v>59.26899384</v>
      </c>
      <c r="AE1524">
        <v>4.6350300000000001E-3</v>
      </c>
      <c r="AF1524">
        <v>3.7441099999999998E-2</v>
      </c>
      <c r="AG1524">
        <v>1.22095E-2</v>
      </c>
      <c r="AH1524">
        <v>2.39514E-3</v>
      </c>
      <c r="AI1524">
        <v>6.4525600000000004E-3</v>
      </c>
      <c r="AJ1524">
        <v>-2.1695599999999999E-2</v>
      </c>
      <c r="AK1524">
        <v>-1.43026E-2</v>
      </c>
      <c r="AL1524">
        <v>1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</row>
    <row r="1525" spans="1:44" x14ac:dyDescent="0.2">
      <c r="A1525">
        <f t="shared" si="23"/>
        <v>1</v>
      </c>
      <c r="B1525" t="s">
        <v>9149</v>
      </c>
      <c r="C1525" t="s">
        <v>9150</v>
      </c>
      <c r="D1525" t="s">
        <v>9150</v>
      </c>
      <c r="E1525" t="s">
        <v>9151</v>
      </c>
      <c r="F1525" t="s">
        <v>9152</v>
      </c>
      <c r="G1525" t="s">
        <v>9153</v>
      </c>
      <c r="H1525" t="s">
        <v>46</v>
      </c>
      <c r="I1525" t="s">
        <v>7390</v>
      </c>
      <c r="J1525" t="s">
        <v>9154</v>
      </c>
      <c r="K1525">
        <v>10</v>
      </c>
      <c r="L1525" t="s">
        <v>49</v>
      </c>
      <c r="M1525" t="s">
        <v>50</v>
      </c>
      <c r="N1525">
        <v>1</v>
      </c>
      <c r="O1525" t="s">
        <v>51</v>
      </c>
      <c r="P1525" t="s">
        <v>3723</v>
      </c>
      <c r="Q1525">
        <v>1</v>
      </c>
      <c r="R1525" t="s">
        <v>53</v>
      </c>
      <c r="S1525" t="s">
        <v>53</v>
      </c>
      <c r="T1525" t="s">
        <v>7034</v>
      </c>
      <c r="U1525" t="s">
        <v>55</v>
      </c>
      <c r="V1525" t="s">
        <v>72</v>
      </c>
      <c r="W1525">
        <v>21663</v>
      </c>
      <c r="X1525" t="s">
        <v>7035</v>
      </c>
      <c r="Y1525" t="s">
        <v>7070</v>
      </c>
      <c r="Z1525">
        <v>1</v>
      </c>
      <c r="AA1525">
        <v>1</v>
      </c>
      <c r="AB1525" t="s">
        <v>382</v>
      </c>
      <c r="AC1525" t="s">
        <v>157</v>
      </c>
      <c r="AD1525">
        <v>59.310061599999997</v>
      </c>
      <c r="AE1525">
        <v>4.47935E-3</v>
      </c>
      <c r="AF1525">
        <v>3.66526E-2</v>
      </c>
      <c r="AG1525">
        <v>-1.59253E-3</v>
      </c>
      <c r="AH1525">
        <v>2.46525E-3</v>
      </c>
      <c r="AI1525">
        <v>-5.0706400000000004E-3</v>
      </c>
      <c r="AJ1525">
        <v>5.5178100000000001E-2</v>
      </c>
      <c r="AK1525">
        <v>2.53612E-2</v>
      </c>
      <c r="AL1525">
        <v>1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1</v>
      </c>
    </row>
    <row r="1526" spans="1:44" x14ac:dyDescent="0.2">
      <c r="A1526">
        <f t="shared" si="23"/>
        <v>1</v>
      </c>
      <c r="B1526" t="s">
        <v>9155</v>
      </c>
      <c r="C1526" t="s">
        <v>9156</v>
      </c>
      <c r="D1526" t="s">
        <v>9156</v>
      </c>
      <c r="E1526" t="s">
        <v>9157</v>
      </c>
      <c r="F1526" t="s">
        <v>9158</v>
      </c>
      <c r="G1526" t="s">
        <v>9159</v>
      </c>
      <c r="H1526" t="s">
        <v>46</v>
      </c>
      <c r="I1526" t="s">
        <v>6310</v>
      </c>
      <c r="J1526" t="s">
        <v>9160</v>
      </c>
      <c r="K1526">
        <v>10</v>
      </c>
      <c r="L1526" t="s">
        <v>49</v>
      </c>
      <c r="M1526" t="s">
        <v>50</v>
      </c>
      <c r="N1526">
        <v>1</v>
      </c>
      <c r="O1526" t="s">
        <v>51</v>
      </c>
      <c r="P1526" t="s">
        <v>734</v>
      </c>
      <c r="Q1526">
        <v>1</v>
      </c>
      <c r="R1526" t="s">
        <v>53</v>
      </c>
      <c r="S1526" t="s">
        <v>53</v>
      </c>
      <c r="T1526" t="s">
        <v>7034</v>
      </c>
      <c r="U1526" t="s">
        <v>55</v>
      </c>
      <c r="V1526" t="s">
        <v>72</v>
      </c>
      <c r="W1526">
        <v>21674</v>
      </c>
      <c r="X1526" t="s">
        <v>7035</v>
      </c>
      <c r="Y1526" t="s">
        <v>7070</v>
      </c>
      <c r="Z1526">
        <v>1</v>
      </c>
      <c r="AA1526">
        <v>1</v>
      </c>
      <c r="AB1526" t="s">
        <v>223</v>
      </c>
      <c r="AC1526" t="s">
        <v>157</v>
      </c>
      <c r="AD1526">
        <v>59.340177959999998</v>
      </c>
      <c r="AE1526">
        <v>4.4803500000000001E-3</v>
      </c>
      <c r="AF1526">
        <v>3.72672E-2</v>
      </c>
      <c r="AG1526">
        <v>-9.4905599999999999E-4</v>
      </c>
      <c r="AH1526">
        <v>6.3719600000000003E-4</v>
      </c>
      <c r="AI1526">
        <v>-4.5653200000000003E-3</v>
      </c>
      <c r="AJ1526">
        <v>5.1486999999999998E-2</v>
      </c>
      <c r="AK1526">
        <v>1.9718200000000002E-2</v>
      </c>
      <c r="AL1526">
        <v>1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</row>
    <row r="1527" spans="1:44" x14ac:dyDescent="0.2">
      <c r="A1527">
        <f t="shared" si="23"/>
        <v>1</v>
      </c>
      <c r="B1527" t="s">
        <v>9161</v>
      </c>
      <c r="C1527" t="s">
        <v>9162</v>
      </c>
      <c r="D1527" t="s">
        <v>9162</v>
      </c>
      <c r="E1527" t="s">
        <v>9163</v>
      </c>
      <c r="F1527" t="s">
        <v>9164</v>
      </c>
      <c r="G1527" t="s">
        <v>9165</v>
      </c>
      <c r="H1527" t="s">
        <v>46</v>
      </c>
      <c r="I1527" t="s">
        <v>1644</v>
      </c>
      <c r="J1527" t="s">
        <v>9166</v>
      </c>
      <c r="K1527">
        <v>11</v>
      </c>
      <c r="L1527" t="s">
        <v>100</v>
      </c>
      <c r="M1527" t="s">
        <v>50</v>
      </c>
      <c r="N1527">
        <v>11</v>
      </c>
      <c r="O1527" t="s">
        <v>51</v>
      </c>
      <c r="P1527" t="s">
        <v>1646</v>
      </c>
      <c r="Q1527">
        <v>1</v>
      </c>
      <c r="R1527" t="s">
        <v>53</v>
      </c>
      <c r="S1527" t="s">
        <v>53</v>
      </c>
      <c r="T1527" t="s">
        <v>80</v>
      </c>
      <c r="U1527" t="s">
        <v>80</v>
      </c>
      <c r="V1527" t="s">
        <v>56</v>
      </c>
      <c r="W1527">
        <v>21700</v>
      </c>
      <c r="X1527" t="s">
        <v>7035</v>
      </c>
      <c r="Y1527" t="s">
        <v>7070</v>
      </c>
      <c r="Z1527">
        <v>1</v>
      </c>
      <c r="AA1527">
        <v>1</v>
      </c>
      <c r="AB1527" t="s">
        <v>892</v>
      </c>
      <c r="AC1527" t="s">
        <v>167</v>
      </c>
      <c r="AD1527">
        <v>59.411362080000004</v>
      </c>
      <c r="AE1527">
        <v>4.6064499999999998E-3</v>
      </c>
      <c r="AF1527">
        <v>3.8396699999999999E-2</v>
      </c>
      <c r="AG1527">
        <v>6.1615100000000003E-3</v>
      </c>
      <c r="AH1527">
        <v>4.0504900000000003E-3</v>
      </c>
      <c r="AI1527">
        <v>3.3599099999999998E-3</v>
      </c>
      <c r="AJ1527">
        <v>2.2029699999999999E-2</v>
      </c>
      <c r="AK1527">
        <v>1.71985E-3</v>
      </c>
      <c r="AL1527">
        <v>1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1</v>
      </c>
    </row>
    <row r="1528" spans="1:44" x14ac:dyDescent="0.2">
      <c r="A1528">
        <f t="shared" si="23"/>
        <v>1</v>
      </c>
      <c r="B1528" t="s">
        <v>9167</v>
      </c>
      <c r="C1528" t="s">
        <v>9168</v>
      </c>
      <c r="D1528" t="s">
        <v>9168</v>
      </c>
      <c r="E1528" t="s">
        <v>9169</v>
      </c>
      <c r="F1528" t="s">
        <v>9170</v>
      </c>
      <c r="G1528" t="s">
        <v>9171</v>
      </c>
      <c r="H1528" t="s">
        <v>46</v>
      </c>
      <c r="I1528" t="s">
        <v>3742</v>
      </c>
      <c r="J1528" t="s">
        <v>9172</v>
      </c>
      <c r="K1528">
        <v>10</v>
      </c>
      <c r="L1528" t="s">
        <v>49</v>
      </c>
      <c r="M1528" t="s">
        <v>50</v>
      </c>
      <c r="N1528">
        <v>1</v>
      </c>
      <c r="O1528" t="s">
        <v>51</v>
      </c>
      <c r="P1528" t="s">
        <v>876</v>
      </c>
      <c r="Q1528">
        <v>1</v>
      </c>
      <c r="R1528" t="s">
        <v>53</v>
      </c>
      <c r="S1528" t="s">
        <v>53</v>
      </c>
      <c r="T1528" t="s">
        <v>7034</v>
      </c>
      <c r="U1528" t="s">
        <v>55</v>
      </c>
      <c r="V1528" t="s">
        <v>72</v>
      </c>
      <c r="W1528">
        <v>21751</v>
      </c>
      <c r="X1528" t="s">
        <v>7035</v>
      </c>
      <c r="Y1528" t="s">
        <v>7036</v>
      </c>
      <c r="Z1528">
        <v>1</v>
      </c>
      <c r="AA1528">
        <v>1</v>
      </c>
      <c r="AB1528" t="s">
        <v>223</v>
      </c>
      <c r="AC1528" t="s">
        <v>157</v>
      </c>
      <c r="AD1528">
        <v>59.550992469999997</v>
      </c>
      <c r="AE1528">
        <v>4.8077800000000002E-3</v>
      </c>
      <c r="AF1528">
        <v>3.8652400000000003E-2</v>
      </c>
      <c r="AG1528">
        <v>1.3256E-2</v>
      </c>
      <c r="AH1528">
        <v>1.7950900000000001E-3</v>
      </c>
      <c r="AI1528">
        <v>8.8862500000000001E-3</v>
      </c>
      <c r="AJ1528">
        <v>-2.7441E-2</v>
      </c>
      <c r="AK1528">
        <v>-2.0313999999999999E-2</v>
      </c>
      <c r="AL1528">
        <v>1</v>
      </c>
      <c r="AM1528">
        <v>0</v>
      </c>
      <c r="AN1528">
        <v>0</v>
      </c>
      <c r="AO1528">
        <v>1</v>
      </c>
      <c r="AP1528">
        <v>0</v>
      </c>
      <c r="AQ1528">
        <v>1</v>
      </c>
      <c r="AR1528">
        <v>1</v>
      </c>
    </row>
    <row r="1529" spans="1:44" x14ac:dyDescent="0.2">
      <c r="A1529">
        <f t="shared" si="23"/>
        <v>1</v>
      </c>
      <c r="B1529" t="s">
        <v>9173</v>
      </c>
      <c r="C1529" t="s">
        <v>9174</v>
      </c>
      <c r="D1529" t="s">
        <v>9174</v>
      </c>
      <c r="E1529" t="s">
        <v>9175</v>
      </c>
      <c r="F1529" t="s">
        <v>9176</v>
      </c>
      <c r="G1529" t="s">
        <v>9177</v>
      </c>
      <c r="H1529" t="s">
        <v>46</v>
      </c>
      <c r="I1529" t="s">
        <v>190</v>
      </c>
      <c r="J1529" t="s">
        <v>9178</v>
      </c>
      <c r="K1529">
        <v>10</v>
      </c>
      <c r="L1529" t="s">
        <v>49</v>
      </c>
      <c r="M1529" t="s">
        <v>50</v>
      </c>
      <c r="N1529">
        <v>1</v>
      </c>
      <c r="O1529" t="s">
        <v>51</v>
      </c>
      <c r="P1529" t="s">
        <v>7148</v>
      </c>
      <c r="Q1529">
        <v>1</v>
      </c>
      <c r="R1529" t="s">
        <v>53</v>
      </c>
      <c r="S1529" t="s">
        <v>53</v>
      </c>
      <c r="T1529" t="s">
        <v>7034</v>
      </c>
      <c r="U1529" t="s">
        <v>55</v>
      </c>
      <c r="V1529" t="s">
        <v>56</v>
      </c>
      <c r="W1529">
        <v>21756</v>
      </c>
      <c r="X1529" t="s">
        <v>7035</v>
      </c>
      <c r="Y1529" t="s">
        <v>7070</v>
      </c>
      <c r="Z1529">
        <v>1</v>
      </c>
      <c r="AA1529">
        <v>1</v>
      </c>
      <c r="AB1529" t="s">
        <v>193</v>
      </c>
      <c r="AC1529" t="s">
        <v>167</v>
      </c>
      <c r="AD1529">
        <v>59.564681720000003</v>
      </c>
      <c r="AE1529">
        <v>4.4763299999999997E-3</v>
      </c>
      <c r="AF1529">
        <v>3.7956999999999998E-2</v>
      </c>
      <c r="AG1529">
        <v>2.1675499999999999E-3</v>
      </c>
      <c r="AH1529">
        <v>2.93758E-3</v>
      </c>
      <c r="AI1529">
        <v>-3.1860999999999999E-3</v>
      </c>
      <c r="AJ1529">
        <v>5.6405400000000001E-2</v>
      </c>
      <c r="AK1529">
        <v>1.94684E-2</v>
      </c>
      <c r="AL1529">
        <v>1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</v>
      </c>
    </row>
    <row r="1530" spans="1:44" x14ac:dyDescent="0.2">
      <c r="A1530">
        <f t="shared" si="23"/>
        <v>1</v>
      </c>
      <c r="B1530" t="s">
        <v>9179</v>
      </c>
      <c r="C1530" t="s">
        <v>9180</v>
      </c>
      <c r="D1530" t="s">
        <v>9180</v>
      </c>
      <c r="E1530" t="s">
        <v>9181</v>
      </c>
      <c r="F1530" t="s">
        <v>9182</v>
      </c>
      <c r="G1530" t="s">
        <v>9183</v>
      </c>
      <c r="H1530" t="s">
        <v>46</v>
      </c>
      <c r="I1530" t="s">
        <v>190</v>
      </c>
      <c r="J1530" t="s">
        <v>9184</v>
      </c>
      <c r="K1530">
        <v>10</v>
      </c>
      <c r="L1530" t="s">
        <v>49</v>
      </c>
      <c r="M1530" t="s">
        <v>50</v>
      </c>
      <c r="N1530">
        <v>1</v>
      </c>
      <c r="O1530" t="s">
        <v>51</v>
      </c>
      <c r="P1530" t="s">
        <v>7148</v>
      </c>
      <c r="Q1530">
        <v>1</v>
      </c>
      <c r="R1530" t="s">
        <v>53</v>
      </c>
      <c r="S1530" t="s">
        <v>53</v>
      </c>
      <c r="T1530" t="s">
        <v>7034</v>
      </c>
      <c r="U1530" t="s">
        <v>55</v>
      </c>
      <c r="V1530" t="s">
        <v>72</v>
      </c>
      <c r="W1530">
        <v>21764</v>
      </c>
      <c r="X1530" t="s">
        <v>7035</v>
      </c>
      <c r="Y1530" t="s">
        <v>7070</v>
      </c>
      <c r="Z1530">
        <v>1</v>
      </c>
      <c r="AA1530">
        <v>1</v>
      </c>
      <c r="AB1530" t="s">
        <v>193</v>
      </c>
      <c r="AC1530" t="s">
        <v>157</v>
      </c>
      <c r="AD1530">
        <v>59.586584530000003</v>
      </c>
      <c r="AE1530">
        <v>4.4018699999999996E-3</v>
      </c>
      <c r="AF1530">
        <v>3.8168899999999999E-2</v>
      </c>
      <c r="AG1530">
        <v>1.94528E-3</v>
      </c>
      <c r="AH1530">
        <v>2.0831600000000001E-3</v>
      </c>
      <c r="AI1530">
        <v>-4.4305799999999999E-3</v>
      </c>
      <c r="AJ1530">
        <v>5.2941700000000001E-2</v>
      </c>
      <c r="AK1530">
        <v>1.58452E-2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</row>
    <row r="1531" spans="1:44" x14ac:dyDescent="0.2">
      <c r="A1531">
        <f t="shared" si="23"/>
        <v>1</v>
      </c>
      <c r="B1531" t="s">
        <v>9185</v>
      </c>
      <c r="C1531" t="s">
        <v>9186</v>
      </c>
      <c r="D1531" t="s">
        <v>9186</v>
      </c>
      <c r="E1531" t="s">
        <v>9187</v>
      </c>
      <c r="F1531" t="s">
        <v>9188</v>
      </c>
      <c r="G1531" t="s">
        <v>9189</v>
      </c>
      <c r="H1531" t="s">
        <v>46</v>
      </c>
      <c r="I1531" t="s">
        <v>5808</v>
      </c>
      <c r="J1531" t="s">
        <v>9190</v>
      </c>
      <c r="K1531">
        <v>10</v>
      </c>
      <c r="L1531" t="s">
        <v>49</v>
      </c>
      <c r="M1531" t="s">
        <v>50</v>
      </c>
      <c r="N1531">
        <v>1</v>
      </c>
      <c r="O1531" t="s">
        <v>51</v>
      </c>
      <c r="P1531" t="s">
        <v>1913</v>
      </c>
      <c r="Q1531">
        <v>1</v>
      </c>
      <c r="R1531" t="s">
        <v>53</v>
      </c>
      <c r="S1531" t="s">
        <v>53</v>
      </c>
      <c r="T1531" t="s">
        <v>7034</v>
      </c>
      <c r="U1531" t="s">
        <v>55</v>
      </c>
      <c r="V1531" t="s">
        <v>56</v>
      </c>
      <c r="W1531">
        <v>21814</v>
      </c>
      <c r="X1531" t="s">
        <v>7035</v>
      </c>
      <c r="Y1531" t="s">
        <v>7070</v>
      </c>
      <c r="Z1531">
        <v>1</v>
      </c>
      <c r="AA1531">
        <v>1</v>
      </c>
      <c r="AB1531" t="s">
        <v>193</v>
      </c>
      <c r="AC1531" t="s">
        <v>167</v>
      </c>
      <c r="AD1531">
        <v>59.723477070000001</v>
      </c>
      <c r="AE1531">
        <v>4.7109400000000003E-3</v>
      </c>
      <c r="AF1531">
        <v>3.7219799999999997E-2</v>
      </c>
      <c r="AG1531" s="1">
        <v>-2.5999999999999998E-5</v>
      </c>
      <c r="AH1531">
        <v>2.0355500000000001E-3</v>
      </c>
      <c r="AI1531">
        <v>-8.1184800000000008E-3</v>
      </c>
      <c r="AJ1531">
        <v>4.9936599999999998E-2</v>
      </c>
      <c r="AK1531">
        <v>1.43781E-2</v>
      </c>
      <c r="AL1531">
        <v>1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1</v>
      </c>
    </row>
    <row r="1532" spans="1:44" x14ac:dyDescent="0.2">
      <c r="A1532">
        <f t="shared" si="23"/>
        <v>1</v>
      </c>
      <c r="B1532" t="s">
        <v>9191</v>
      </c>
      <c r="C1532" t="s">
        <v>9192</v>
      </c>
      <c r="D1532" t="s">
        <v>9192</v>
      </c>
      <c r="E1532" t="s">
        <v>9193</v>
      </c>
      <c r="F1532" t="s">
        <v>9194</v>
      </c>
      <c r="G1532" t="s">
        <v>9195</v>
      </c>
      <c r="H1532" t="s">
        <v>46</v>
      </c>
      <c r="I1532" t="s">
        <v>7152</v>
      </c>
      <c r="J1532" t="s">
        <v>9196</v>
      </c>
      <c r="K1532">
        <v>10</v>
      </c>
      <c r="L1532" t="s">
        <v>49</v>
      </c>
      <c r="M1532" t="s">
        <v>50</v>
      </c>
      <c r="N1532">
        <v>1</v>
      </c>
      <c r="O1532" t="s">
        <v>51</v>
      </c>
      <c r="P1532" t="s">
        <v>1559</v>
      </c>
      <c r="Q1532">
        <v>1</v>
      </c>
      <c r="R1532" t="s">
        <v>53</v>
      </c>
      <c r="S1532" t="s">
        <v>53</v>
      </c>
      <c r="T1532" t="s">
        <v>7034</v>
      </c>
      <c r="U1532" t="s">
        <v>55</v>
      </c>
      <c r="V1532" t="s">
        <v>56</v>
      </c>
      <c r="W1532">
        <v>21840</v>
      </c>
      <c r="X1532" t="s">
        <v>7035</v>
      </c>
      <c r="Y1532" t="s">
        <v>7036</v>
      </c>
      <c r="Z1532">
        <v>1</v>
      </c>
      <c r="AA1532">
        <v>1</v>
      </c>
      <c r="AB1532" t="s">
        <v>1534</v>
      </c>
      <c r="AC1532" t="s">
        <v>167</v>
      </c>
      <c r="AD1532">
        <v>59.794661189999999</v>
      </c>
      <c r="AE1532">
        <v>4.52945E-3</v>
      </c>
      <c r="AF1532">
        <v>3.7285100000000002E-2</v>
      </c>
      <c r="AG1532">
        <v>1.04168E-2</v>
      </c>
      <c r="AH1532">
        <v>2.7998699999999999E-3</v>
      </c>
      <c r="AI1532">
        <v>4.6872900000000002E-3</v>
      </c>
      <c r="AJ1532">
        <v>-2.3132900000000001E-2</v>
      </c>
      <c r="AK1532">
        <v>-1.8033500000000001E-2</v>
      </c>
      <c r="AL1532">
        <v>1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1</v>
      </c>
    </row>
    <row r="1533" spans="1:44" x14ac:dyDescent="0.2">
      <c r="A1533">
        <f t="shared" si="23"/>
        <v>1</v>
      </c>
      <c r="B1533" t="s">
        <v>9197</v>
      </c>
      <c r="C1533" t="s">
        <v>9198</v>
      </c>
      <c r="D1533" t="s">
        <v>9198</v>
      </c>
      <c r="E1533" t="s">
        <v>9199</v>
      </c>
      <c r="F1533" t="s">
        <v>9200</v>
      </c>
      <c r="G1533" t="s">
        <v>9201</v>
      </c>
      <c r="H1533" t="s">
        <v>46</v>
      </c>
      <c r="I1533" t="s">
        <v>7194</v>
      </c>
      <c r="J1533" t="s">
        <v>9202</v>
      </c>
      <c r="K1533">
        <v>10</v>
      </c>
      <c r="L1533" t="s">
        <v>49</v>
      </c>
      <c r="M1533" t="s">
        <v>50</v>
      </c>
      <c r="N1533">
        <v>1</v>
      </c>
      <c r="O1533" t="s">
        <v>51</v>
      </c>
      <c r="P1533" t="s">
        <v>1281</v>
      </c>
      <c r="Q1533">
        <v>1</v>
      </c>
      <c r="R1533" t="s">
        <v>53</v>
      </c>
      <c r="S1533" t="s">
        <v>53</v>
      </c>
      <c r="T1533" t="s">
        <v>7034</v>
      </c>
      <c r="U1533" t="s">
        <v>55</v>
      </c>
      <c r="V1533" t="s">
        <v>56</v>
      </c>
      <c r="W1533">
        <v>21845</v>
      </c>
      <c r="X1533" t="s">
        <v>7035</v>
      </c>
      <c r="Y1533" t="s">
        <v>7036</v>
      </c>
      <c r="Z1533">
        <v>1</v>
      </c>
      <c r="AA1533">
        <v>1</v>
      </c>
      <c r="AB1533" t="s">
        <v>193</v>
      </c>
      <c r="AC1533" t="s">
        <v>167</v>
      </c>
      <c r="AD1533">
        <v>59.808350439999998</v>
      </c>
      <c r="AE1533">
        <v>4.5449499999999999E-3</v>
      </c>
      <c r="AF1533">
        <v>3.7208499999999999E-2</v>
      </c>
      <c r="AG1533">
        <v>1.29841E-2</v>
      </c>
      <c r="AH1533">
        <v>2.5890100000000001E-3</v>
      </c>
      <c r="AI1533">
        <v>6.3025099999999999E-3</v>
      </c>
      <c r="AJ1533">
        <v>-2.9235199999999999E-2</v>
      </c>
      <c r="AK1533">
        <v>-1.72894E-2</v>
      </c>
      <c r="AL1533">
        <v>1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</row>
    <row r="1534" spans="1:44" x14ac:dyDescent="0.2">
      <c r="A1534">
        <f t="shared" si="23"/>
        <v>1</v>
      </c>
      <c r="B1534" t="s">
        <v>9203</v>
      </c>
      <c r="C1534" t="s">
        <v>9204</v>
      </c>
      <c r="D1534" t="s">
        <v>9204</v>
      </c>
      <c r="E1534" t="s">
        <v>9205</v>
      </c>
      <c r="F1534" t="s">
        <v>9206</v>
      </c>
      <c r="G1534" t="s">
        <v>9207</v>
      </c>
      <c r="H1534" t="s">
        <v>46</v>
      </c>
      <c r="I1534" t="s">
        <v>190</v>
      </c>
      <c r="J1534" t="s">
        <v>9208</v>
      </c>
      <c r="K1534">
        <v>10</v>
      </c>
      <c r="L1534" t="s">
        <v>49</v>
      </c>
      <c r="M1534" t="s">
        <v>50</v>
      </c>
      <c r="N1534">
        <v>1</v>
      </c>
      <c r="O1534" t="s">
        <v>51</v>
      </c>
      <c r="P1534" t="s">
        <v>1352</v>
      </c>
      <c r="Q1534">
        <v>1</v>
      </c>
      <c r="R1534" t="s">
        <v>53</v>
      </c>
      <c r="S1534" t="s">
        <v>53</v>
      </c>
      <c r="T1534" t="s">
        <v>7034</v>
      </c>
      <c r="U1534" t="s">
        <v>55</v>
      </c>
      <c r="V1534" t="s">
        <v>72</v>
      </c>
      <c r="W1534">
        <v>21853</v>
      </c>
      <c r="X1534" t="s">
        <v>7035</v>
      </c>
      <c r="Y1534" t="s">
        <v>7070</v>
      </c>
      <c r="Z1534">
        <v>1</v>
      </c>
      <c r="AA1534">
        <v>1</v>
      </c>
      <c r="AB1534" t="s">
        <v>193</v>
      </c>
      <c r="AC1534" t="s">
        <v>157</v>
      </c>
      <c r="AD1534">
        <v>59.830253249999998</v>
      </c>
      <c r="AE1534">
        <v>4.6363300000000001E-3</v>
      </c>
      <c r="AF1534">
        <v>3.7422999999999998E-2</v>
      </c>
      <c r="AG1534">
        <v>-5.62021E-4</v>
      </c>
      <c r="AH1534">
        <v>1.3623800000000001E-3</v>
      </c>
      <c r="AI1534">
        <v>-5.6646600000000002E-3</v>
      </c>
      <c r="AJ1534">
        <v>5.6440400000000002E-2</v>
      </c>
      <c r="AK1534">
        <v>2.0148900000000001E-2</v>
      </c>
      <c r="AL1534">
        <v>1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</row>
    <row r="1535" spans="1:44" x14ac:dyDescent="0.2">
      <c r="A1535">
        <f t="shared" si="23"/>
        <v>1</v>
      </c>
      <c r="B1535" t="s">
        <v>9209</v>
      </c>
      <c r="C1535" t="s">
        <v>9210</v>
      </c>
      <c r="D1535" t="s">
        <v>9210</v>
      </c>
      <c r="E1535" t="s">
        <v>9211</v>
      </c>
      <c r="F1535" t="s">
        <v>9212</v>
      </c>
      <c r="G1535" t="s">
        <v>9213</v>
      </c>
      <c r="H1535" t="s">
        <v>46</v>
      </c>
      <c r="I1535" t="s">
        <v>7152</v>
      </c>
      <c r="J1535" t="s">
        <v>9214</v>
      </c>
      <c r="K1535">
        <v>10</v>
      </c>
      <c r="L1535" t="s">
        <v>49</v>
      </c>
      <c r="M1535" t="s">
        <v>50</v>
      </c>
      <c r="N1535">
        <v>1</v>
      </c>
      <c r="O1535" t="s">
        <v>51</v>
      </c>
      <c r="P1535" t="s">
        <v>7154</v>
      </c>
      <c r="Q1535">
        <v>1</v>
      </c>
      <c r="R1535" t="s">
        <v>53</v>
      </c>
      <c r="S1535" t="s">
        <v>53</v>
      </c>
      <c r="T1535" t="s">
        <v>7034</v>
      </c>
      <c r="U1535" t="s">
        <v>55</v>
      </c>
      <c r="V1535" t="s">
        <v>56</v>
      </c>
      <c r="W1535">
        <v>21865</v>
      </c>
      <c r="X1535" t="s">
        <v>7035</v>
      </c>
      <c r="Y1535" t="s">
        <v>7036</v>
      </c>
      <c r="Z1535">
        <v>1</v>
      </c>
      <c r="AA1535">
        <v>1</v>
      </c>
      <c r="AB1535" t="s">
        <v>1534</v>
      </c>
      <c r="AC1535" t="s">
        <v>167</v>
      </c>
      <c r="AD1535">
        <v>59.863107460000002</v>
      </c>
      <c r="AE1535">
        <v>4.6518799999999997E-3</v>
      </c>
      <c r="AF1535">
        <v>3.7005200000000002E-2</v>
      </c>
      <c r="AG1535">
        <v>1.2461399999999999E-2</v>
      </c>
      <c r="AH1535">
        <v>2.8053399999999999E-3</v>
      </c>
      <c r="AI1535">
        <v>4.2881200000000003E-3</v>
      </c>
      <c r="AJ1535">
        <v>-2.24139E-2</v>
      </c>
      <c r="AK1535">
        <v>-1.42472E-2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1</v>
      </c>
    </row>
    <row r="1536" spans="1:44" x14ac:dyDescent="0.2">
      <c r="A1536">
        <f t="shared" si="23"/>
        <v>1</v>
      </c>
      <c r="B1536" t="s">
        <v>9215</v>
      </c>
      <c r="C1536" t="s">
        <v>9216</v>
      </c>
      <c r="D1536" t="s">
        <v>9216</v>
      </c>
      <c r="E1536" t="s">
        <v>9217</v>
      </c>
      <c r="F1536" t="s">
        <v>9218</v>
      </c>
      <c r="G1536" t="s">
        <v>9219</v>
      </c>
      <c r="H1536" t="s">
        <v>46</v>
      </c>
      <c r="I1536">
        <v>71</v>
      </c>
      <c r="J1536">
        <v>8520</v>
      </c>
      <c r="K1536">
        <v>10</v>
      </c>
      <c r="L1536" t="s">
        <v>49</v>
      </c>
      <c r="M1536" t="s">
        <v>50</v>
      </c>
      <c r="N1536">
        <v>1</v>
      </c>
      <c r="O1536" t="s">
        <v>51</v>
      </c>
      <c r="P1536">
        <v>2389</v>
      </c>
      <c r="Q1536">
        <v>1</v>
      </c>
      <c r="R1536" t="s">
        <v>53</v>
      </c>
      <c r="S1536" t="s">
        <v>53</v>
      </c>
      <c r="T1536" t="s">
        <v>7034</v>
      </c>
      <c r="U1536" t="s">
        <v>55</v>
      </c>
      <c r="V1536" t="s">
        <v>72</v>
      </c>
      <c r="W1536">
        <v>21921</v>
      </c>
      <c r="X1536" t="s">
        <v>7035</v>
      </c>
      <c r="Y1536" t="s">
        <v>7036</v>
      </c>
      <c r="Z1536">
        <v>1</v>
      </c>
      <c r="AA1536">
        <v>1</v>
      </c>
      <c r="AB1536" t="s">
        <v>687</v>
      </c>
      <c r="AC1536" t="s">
        <v>157</v>
      </c>
      <c r="AD1536">
        <v>60.016427100000001</v>
      </c>
      <c r="AE1536">
        <v>4.6338100000000004E-3</v>
      </c>
      <c r="AF1536">
        <v>3.6312700000000003E-2</v>
      </c>
      <c r="AG1536">
        <v>1.28962E-2</v>
      </c>
      <c r="AH1536">
        <v>2.6325099999999998E-3</v>
      </c>
      <c r="AI1536">
        <v>4.4165599999999999E-3</v>
      </c>
      <c r="AJ1536">
        <v>-2.3225200000000001E-2</v>
      </c>
      <c r="AK1536">
        <v>-1.2350699999999999E-2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1</v>
      </c>
    </row>
    <row r="1537" spans="1:44" x14ac:dyDescent="0.2">
      <c r="A1537">
        <f t="shared" si="23"/>
        <v>1</v>
      </c>
      <c r="B1537" t="s">
        <v>9220</v>
      </c>
      <c r="C1537" t="s">
        <v>9221</v>
      </c>
      <c r="D1537" t="s">
        <v>9221</v>
      </c>
      <c r="E1537" t="s">
        <v>9222</v>
      </c>
      <c r="F1537" t="s">
        <v>9223</v>
      </c>
      <c r="G1537" t="s">
        <v>9224</v>
      </c>
      <c r="H1537" t="s">
        <v>46</v>
      </c>
      <c r="I1537" t="s">
        <v>7745</v>
      </c>
      <c r="J1537" t="s">
        <v>9225</v>
      </c>
      <c r="K1537">
        <v>10</v>
      </c>
      <c r="L1537" t="s">
        <v>49</v>
      </c>
      <c r="M1537" t="s">
        <v>50</v>
      </c>
      <c r="N1537">
        <v>1</v>
      </c>
      <c r="O1537" t="s">
        <v>51</v>
      </c>
      <c r="P1537" t="s">
        <v>461</v>
      </c>
      <c r="Q1537">
        <v>1</v>
      </c>
      <c r="R1537" t="s">
        <v>53</v>
      </c>
      <c r="S1537" t="s">
        <v>53</v>
      </c>
      <c r="T1537" t="s">
        <v>7034</v>
      </c>
      <c r="U1537" t="s">
        <v>55</v>
      </c>
      <c r="V1537" t="s">
        <v>56</v>
      </c>
      <c r="W1537">
        <v>21932</v>
      </c>
      <c r="X1537" t="s">
        <v>7035</v>
      </c>
      <c r="Y1537" t="s">
        <v>7036</v>
      </c>
      <c r="Z1537">
        <v>1</v>
      </c>
      <c r="AA1537">
        <v>1</v>
      </c>
      <c r="AB1537" t="s">
        <v>2257</v>
      </c>
      <c r="AC1537" t="s">
        <v>167</v>
      </c>
      <c r="AD1537">
        <v>60.046543460000002</v>
      </c>
      <c r="AE1537">
        <v>4.3593900000000003E-3</v>
      </c>
      <c r="AF1537">
        <v>3.6750699999999997E-2</v>
      </c>
      <c r="AG1537">
        <v>1.2056300000000001E-2</v>
      </c>
      <c r="AH1537">
        <v>3.23946E-3</v>
      </c>
      <c r="AI1537">
        <v>1.7336999999999999E-3</v>
      </c>
      <c r="AJ1537">
        <v>-2.1918900000000002E-2</v>
      </c>
      <c r="AK1537">
        <v>-1.50432E-2</v>
      </c>
      <c r="AL1537">
        <v>1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1</v>
      </c>
    </row>
    <row r="1538" spans="1:44" x14ac:dyDescent="0.2">
      <c r="A1538">
        <f t="shared" si="23"/>
        <v>1</v>
      </c>
      <c r="B1538" t="s">
        <v>9226</v>
      </c>
      <c r="C1538" t="s">
        <v>9227</v>
      </c>
      <c r="D1538" t="s">
        <v>9227</v>
      </c>
      <c r="E1538" t="s">
        <v>9228</v>
      </c>
      <c r="F1538" t="s">
        <v>9229</v>
      </c>
      <c r="G1538" t="s">
        <v>9230</v>
      </c>
      <c r="H1538" t="s">
        <v>46</v>
      </c>
      <c r="I1538" t="s">
        <v>190</v>
      </c>
      <c r="J1538" t="s">
        <v>9231</v>
      </c>
      <c r="K1538">
        <v>10</v>
      </c>
      <c r="L1538" t="s">
        <v>49</v>
      </c>
      <c r="M1538" t="s">
        <v>50</v>
      </c>
      <c r="N1538">
        <v>1</v>
      </c>
      <c r="O1538" t="s">
        <v>51</v>
      </c>
      <c r="P1538" t="s">
        <v>7148</v>
      </c>
      <c r="Q1538">
        <v>1</v>
      </c>
      <c r="R1538" t="s">
        <v>53</v>
      </c>
      <c r="S1538" t="s">
        <v>53</v>
      </c>
      <c r="T1538" t="s">
        <v>7034</v>
      </c>
      <c r="U1538" t="s">
        <v>55</v>
      </c>
      <c r="V1538" t="s">
        <v>56</v>
      </c>
      <c r="W1538">
        <v>21940</v>
      </c>
      <c r="X1538" t="s">
        <v>7035</v>
      </c>
      <c r="Y1538" t="s">
        <v>7070</v>
      </c>
      <c r="Z1538">
        <v>1</v>
      </c>
      <c r="AA1538">
        <v>1</v>
      </c>
      <c r="AB1538" t="s">
        <v>193</v>
      </c>
      <c r="AC1538" t="s">
        <v>167</v>
      </c>
      <c r="AD1538">
        <v>60.068446270000003</v>
      </c>
      <c r="AE1538">
        <v>4.6903400000000003E-3</v>
      </c>
      <c r="AF1538">
        <v>3.8491200000000003E-2</v>
      </c>
      <c r="AG1538">
        <v>1.33077E-3</v>
      </c>
      <c r="AH1538">
        <v>3.4513E-3</v>
      </c>
      <c r="AI1538">
        <v>-4.0733200000000001E-3</v>
      </c>
      <c r="AJ1538">
        <v>5.6690400000000002E-2</v>
      </c>
      <c r="AK1538">
        <v>1.9607699999999999E-2</v>
      </c>
      <c r="AL1538">
        <v>1</v>
      </c>
      <c r="AM1538">
        <v>0</v>
      </c>
      <c r="AN1538">
        <v>0</v>
      </c>
      <c r="AO1538">
        <v>1</v>
      </c>
      <c r="AP1538">
        <v>0</v>
      </c>
      <c r="AQ1538">
        <v>1</v>
      </c>
      <c r="AR1538">
        <v>1</v>
      </c>
    </row>
    <row r="1539" spans="1:44" x14ac:dyDescent="0.2">
      <c r="A1539">
        <f t="shared" ref="A1539:A1602" si="24">IF(SUM(AL1539:AR1539),1,0)</f>
        <v>1</v>
      </c>
      <c r="B1539" t="s">
        <v>9232</v>
      </c>
      <c r="C1539" t="s">
        <v>9233</v>
      </c>
      <c r="D1539" t="s">
        <v>9233</v>
      </c>
      <c r="E1539" t="s">
        <v>9234</v>
      </c>
      <c r="F1539" t="s">
        <v>9235</v>
      </c>
      <c r="G1539" t="s">
        <v>9236</v>
      </c>
      <c r="H1539" t="s">
        <v>46</v>
      </c>
      <c r="I1539" t="s">
        <v>9237</v>
      </c>
      <c r="J1539" t="s">
        <v>9238</v>
      </c>
      <c r="K1539">
        <v>10</v>
      </c>
      <c r="L1539" t="s">
        <v>49</v>
      </c>
      <c r="M1539" t="s">
        <v>50</v>
      </c>
      <c r="N1539">
        <v>1</v>
      </c>
      <c r="O1539" t="s">
        <v>51</v>
      </c>
      <c r="P1539" t="s">
        <v>222</v>
      </c>
      <c r="Q1539">
        <v>1</v>
      </c>
      <c r="R1539" t="s">
        <v>53</v>
      </c>
      <c r="S1539" t="s">
        <v>53</v>
      </c>
      <c r="T1539" t="s">
        <v>7034</v>
      </c>
      <c r="U1539" t="s">
        <v>55</v>
      </c>
      <c r="V1539" t="s">
        <v>56</v>
      </c>
      <c r="W1539">
        <v>21943</v>
      </c>
      <c r="X1539" t="s">
        <v>7035</v>
      </c>
      <c r="Y1539" t="s">
        <v>7036</v>
      </c>
      <c r="Z1539">
        <v>1</v>
      </c>
      <c r="AA1539">
        <v>1</v>
      </c>
      <c r="AB1539" t="s">
        <v>800</v>
      </c>
      <c r="AC1539" t="s">
        <v>167</v>
      </c>
      <c r="AD1539">
        <v>60.076659820000003</v>
      </c>
      <c r="AE1539">
        <v>4.4523100000000001E-3</v>
      </c>
      <c r="AF1539">
        <v>3.7735100000000001E-2</v>
      </c>
      <c r="AG1539">
        <v>9.1125500000000005E-3</v>
      </c>
      <c r="AH1539">
        <v>4.8266799999999999E-3</v>
      </c>
      <c r="AI1539">
        <v>2.92954E-3</v>
      </c>
      <c r="AJ1539">
        <v>-3.5580299999999998E-3</v>
      </c>
      <c r="AK1539">
        <v>-8.2432500000000006E-3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</row>
    <row r="1540" spans="1:44" x14ac:dyDescent="0.2">
      <c r="A1540">
        <f t="shared" si="24"/>
        <v>1</v>
      </c>
      <c r="B1540" t="s">
        <v>9239</v>
      </c>
      <c r="C1540" t="s">
        <v>9240</v>
      </c>
      <c r="D1540" t="s">
        <v>9240</v>
      </c>
      <c r="E1540" t="s">
        <v>9241</v>
      </c>
      <c r="F1540" t="s">
        <v>9242</v>
      </c>
      <c r="G1540" t="s">
        <v>9243</v>
      </c>
      <c r="H1540" t="s">
        <v>46</v>
      </c>
      <c r="I1540" t="s">
        <v>7194</v>
      </c>
      <c r="J1540">
        <v>5259</v>
      </c>
      <c r="K1540">
        <v>10</v>
      </c>
      <c r="L1540" t="s">
        <v>49</v>
      </c>
      <c r="M1540" t="s">
        <v>50</v>
      </c>
      <c r="N1540">
        <v>1</v>
      </c>
      <c r="O1540" t="s">
        <v>51</v>
      </c>
      <c r="P1540" t="s">
        <v>2929</v>
      </c>
      <c r="Q1540">
        <v>1</v>
      </c>
      <c r="R1540" t="s">
        <v>53</v>
      </c>
      <c r="S1540" t="s">
        <v>53</v>
      </c>
      <c r="T1540" t="s">
        <v>7034</v>
      </c>
      <c r="U1540" t="s">
        <v>55</v>
      </c>
      <c r="V1540" t="s">
        <v>72</v>
      </c>
      <c r="W1540">
        <v>21946</v>
      </c>
      <c r="X1540" t="s">
        <v>7035</v>
      </c>
      <c r="Y1540" t="s">
        <v>7036</v>
      </c>
      <c r="Z1540">
        <v>1</v>
      </c>
      <c r="AA1540">
        <v>1</v>
      </c>
      <c r="AB1540" t="s">
        <v>193</v>
      </c>
      <c r="AC1540" t="s">
        <v>157</v>
      </c>
      <c r="AD1540">
        <v>60.084873369999997</v>
      </c>
      <c r="AE1540">
        <v>4.7140000000000003E-3</v>
      </c>
      <c r="AF1540">
        <v>3.7294800000000003E-2</v>
      </c>
      <c r="AG1540">
        <v>1.29146E-2</v>
      </c>
      <c r="AH1540">
        <v>2.45407E-3</v>
      </c>
      <c r="AI1540">
        <v>4.2341799999999997E-3</v>
      </c>
      <c r="AJ1540">
        <v>-3.1880600000000002E-2</v>
      </c>
      <c r="AK1540">
        <v>-2.06532E-2</v>
      </c>
      <c r="AL1540">
        <v>1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</row>
    <row r="1541" spans="1:44" x14ac:dyDescent="0.2">
      <c r="A1541">
        <f t="shared" si="24"/>
        <v>1</v>
      </c>
      <c r="B1541" t="s">
        <v>9244</v>
      </c>
      <c r="C1541" t="s">
        <v>9245</v>
      </c>
      <c r="D1541" t="s">
        <v>9245</v>
      </c>
      <c r="E1541" t="s">
        <v>9246</v>
      </c>
      <c r="F1541" t="s">
        <v>9247</v>
      </c>
      <c r="G1541" t="s">
        <v>9248</v>
      </c>
      <c r="H1541" t="s">
        <v>46</v>
      </c>
      <c r="I1541" t="s">
        <v>7152</v>
      </c>
      <c r="J1541" t="s">
        <v>9249</v>
      </c>
      <c r="K1541">
        <v>10</v>
      </c>
      <c r="L1541" t="s">
        <v>49</v>
      </c>
      <c r="M1541" t="s">
        <v>50</v>
      </c>
      <c r="N1541">
        <v>1</v>
      </c>
      <c r="O1541" t="s">
        <v>51</v>
      </c>
      <c r="P1541" t="s">
        <v>4022</v>
      </c>
      <c r="Q1541">
        <v>1</v>
      </c>
      <c r="R1541" t="s">
        <v>53</v>
      </c>
      <c r="S1541" t="s">
        <v>53</v>
      </c>
      <c r="T1541" t="s">
        <v>7034</v>
      </c>
      <c r="U1541" t="s">
        <v>55</v>
      </c>
      <c r="V1541" t="s">
        <v>56</v>
      </c>
      <c r="W1541">
        <v>21954</v>
      </c>
      <c r="X1541" t="s">
        <v>7035</v>
      </c>
      <c r="Y1541" t="s">
        <v>7036</v>
      </c>
      <c r="Z1541">
        <v>1</v>
      </c>
      <c r="AA1541">
        <v>1</v>
      </c>
      <c r="AB1541" t="s">
        <v>1534</v>
      </c>
      <c r="AC1541" t="s">
        <v>167</v>
      </c>
      <c r="AD1541">
        <v>60.106776179999997</v>
      </c>
      <c r="AE1541">
        <v>4.8465699999999997E-3</v>
      </c>
      <c r="AF1541">
        <v>3.7583400000000003E-2</v>
      </c>
      <c r="AG1541">
        <v>1.1582200000000001E-2</v>
      </c>
      <c r="AH1541">
        <v>3.9701900000000002E-3</v>
      </c>
      <c r="AI1541">
        <v>4.3105900000000004E-3</v>
      </c>
      <c r="AJ1541">
        <v>-2.0499799999999999E-2</v>
      </c>
      <c r="AK1541">
        <v>-1.4537400000000001E-2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1</v>
      </c>
    </row>
    <row r="1542" spans="1:44" x14ac:dyDescent="0.2">
      <c r="A1542">
        <f t="shared" si="24"/>
        <v>1</v>
      </c>
      <c r="B1542" t="s">
        <v>9250</v>
      </c>
      <c r="C1542" t="s">
        <v>9251</v>
      </c>
      <c r="D1542" t="s">
        <v>9251</v>
      </c>
      <c r="E1542" t="s">
        <v>9252</v>
      </c>
      <c r="F1542" t="s">
        <v>9253</v>
      </c>
      <c r="G1542" t="s">
        <v>9254</v>
      </c>
      <c r="H1542" t="s">
        <v>46</v>
      </c>
      <c r="I1542">
        <v>85</v>
      </c>
      <c r="J1542" t="s">
        <v>9255</v>
      </c>
      <c r="K1542">
        <v>10</v>
      </c>
      <c r="L1542" t="s">
        <v>49</v>
      </c>
      <c r="M1542" t="s">
        <v>50</v>
      </c>
      <c r="N1542">
        <v>1</v>
      </c>
      <c r="O1542" t="s">
        <v>51</v>
      </c>
      <c r="P1542" t="s">
        <v>2550</v>
      </c>
      <c r="Q1542">
        <v>1</v>
      </c>
      <c r="R1542" t="s">
        <v>53</v>
      </c>
      <c r="S1542" t="s">
        <v>53</v>
      </c>
      <c r="T1542" t="s">
        <v>7034</v>
      </c>
      <c r="U1542" t="s">
        <v>55</v>
      </c>
      <c r="V1542" t="s">
        <v>72</v>
      </c>
      <c r="W1542">
        <v>21967</v>
      </c>
      <c r="X1542" t="s">
        <v>7035</v>
      </c>
      <c r="Y1542" t="s">
        <v>7036</v>
      </c>
      <c r="Z1542">
        <v>1</v>
      </c>
      <c r="AA1542">
        <v>1</v>
      </c>
      <c r="AB1542" t="s">
        <v>1988</v>
      </c>
      <c r="AC1542" t="s">
        <v>157</v>
      </c>
      <c r="AD1542">
        <v>60.142368240000003</v>
      </c>
      <c r="AE1542">
        <v>5.1877900000000003E-3</v>
      </c>
      <c r="AF1542">
        <v>3.51017E-2</v>
      </c>
      <c r="AG1542">
        <v>1.1012900000000001E-2</v>
      </c>
      <c r="AH1542">
        <v>2.0034900000000001E-3</v>
      </c>
      <c r="AI1542">
        <v>4.7608800000000003E-3</v>
      </c>
      <c r="AJ1542">
        <v>-2.50195E-2</v>
      </c>
      <c r="AK1542">
        <v>-1.8064799999999999E-2</v>
      </c>
      <c r="AL1542">
        <v>1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1</v>
      </c>
    </row>
    <row r="1543" spans="1:44" x14ac:dyDescent="0.2">
      <c r="A1543">
        <f t="shared" si="24"/>
        <v>1</v>
      </c>
      <c r="B1543" t="s">
        <v>9256</v>
      </c>
      <c r="C1543" t="s">
        <v>9257</v>
      </c>
      <c r="D1543" t="s">
        <v>9257</v>
      </c>
      <c r="E1543" t="s">
        <v>9258</v>
      </c>
      <c r="F1543" t="s">
        <v>9259</v>
      </c>
      <c r="G1543" t="s">
        <v>9260</v>
      </c>
      <c r="H1543" t="s">
        <v>46</v>
      </c>
      <c r="I1543" t="s">
        <v>7745</v>
      </c>
      <c r="J1543">
        <v>5813</v>
      </c>
      <c r="K1543">
        <v>10</v>
      </c>
      <c r="L1543" t="s">
        <v>49</v>
      </c>
      <c r="M1543" t="s">
        <v>50</v>
      </c>
      <c r="N1543">
        <v>1</v>
      </c>
      <c r="O1543" t="s">
        <v>51</v>
      </c>
      <c r="P1543">
        <v>1599</v>
      </c>
      <c r="Q1543">
        <v>1</v>
      </c>
      <c r="R1543" t="s">
        <v>53</v>
      </c>
      <c r="S1543" t="s">
        <v>53</v>
      </c>
      <c r="T1543" t="s">
        <v>7034</v>
      </c>
      <c r="U1543" t="s">
        <v>55</v>
      </c>
      <c r="V1543" t="s">
        <v>56</v>
      </c>
      <c r="W1543">
        <v>21995</v>
      </c>
      <c r="X1543" t="s">
        <v>7035</v>
      </c>
      <c r="Y1543" t="s">
        <v>7036</v>
      </c>
      <c r="Z1543">
        <v>1</v>
      </c>
      <c r="AA1543">
        <v>1</v>
      </c>
      <c r="AB1543" t="s">
        <v>2257</v>
      </c>
      <c r="AC1543" t="s">
        <v>167</v>
      </c>
      <c r="AD1543">
        <v>60.219028059999999</v>
      </c>
      <c r="AE1543">
        <v>4.5797499999999996E-3</v>
      </c>
      <c r="AF1543">
        <v>3.7785600000000003E-2</v>
      </c>
      <c r="AG1543">
        <v>1.3055499999999999E-2</v>
      </c>
      <c r="AH1543">
        <v>2.61728E-3</v>
      </c>
      <c r="AI1543">
        <v>4.4790899999999998E-3</v>
      </c>
      <c r="AJ1543">
        <v>-2.4740399999999999E-2</v>
      </c>
      <c r="AK1543">
        <v>-1.57524E-2</v>
      </c>
      <c r="AL1543">
        <v>1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</row>
    <row r="1544" spans="1:44" x14ac:dyDescent="0.2">
      <c r="A1544">
        <f t="shared" si="24"/>
        <v>1</v>
      </c>
      <c r="B1544" t="s">
        <v>9261</v>
      </c>
      <c r="C1544" t="s">
        <v>9262</v>
      </c>
      <c r="D1544" t="s">
        <v>9262</v>
      </c>
      <c r="E1544" t="s">
        <v>9263</v>
      </c>
      <c r="F1544" t="s">
        <v>9264</v>
      </c>
      <c r="G1544" t="s">
        <v>9265</v>
      </c>
      <c r="H1544" t="s">
        <v>46</v>
      </c>
      <c r="I1544" t="s">
        <v>7415</v>
      </c>
      <c r="J1544" t="s">
        <v>9266</v>
      </c>
      <c r="K1544">
        <v>10</v>
      </c>
      <c r="L1544" t="s">
        <v>49</v>
      </c>
      <c r="M1544" t="s">
        <v>50</v>
      </c>
      <c r="N1544">
        <v>1</v>
      </c>
      <c r="O1544" t="s">
        <v>51</v>
      </c>
      <c r="P1544" t="s">
        <v>646</v>
      </c>
      <c r="Q1544">
        <v>1</v>
      </c>
      <c r="R1544" t="s">
        <v>53</v>
      </c>
      <c r="S1544" t="s">
        <v>53</v>
      </c>
      <c r="T1544" t="s">
        <v>7034</v>
      </c>
      <c r="U1544" t="s">
        <v>55</v>
      </c>
      <c r="V1544" t="s">
        <v>56</v>
      </c>
      <c r="W1544">
        <v>22070</v>
      </c>
      <c r="X1544" t="s">
        <v>7035</v>
      </c>
      <c r="Y1544" t="s">
        <v>7036</v>
      </c>
      <c r="Z1544">
        <v>1</v>
      </c>
      <c r="AA1544">
        <v>1</v>
      </c>
      <c r="AB1544" t="s">
        <v>1534</v>
      </c>
      <c r="AC1544" t="s">
        <v>167</v>
      </c>
      <c r="AD1544">
        <v>60.42436687</v>
      </c>
      <c r="AE1544">
        <v>4.6789099999999997E-3</v>
      </c>
      <c r="AF1544">
        <v>3.7618100000000002E-2</v>
      </c>
      <c r="AG1544">
        <v>1.2481799999999999E-2</v>
      </c>
      <c r="AH1544">
        <v>2.8161900000000001E-3</v>
      </c>
      <c r="AI1544">
        <v>5.7879899999999998E-3</v>
      </c>
      <c r="AJ1544">
        <v>-2.1903800000000001E-2</v>
      </c>
      <c r="AK1544">
        <v>-1.21639E-2</v>
      </c>
      <c r="AL1544">
        <v>1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</row>
    <row r="1545" spans="1:44" x14ac:dyDescent="0.2">
      <c r="A1545">
        <f t="shared" si="24"/>
        <v>1</v>
      </c>
      <c r="B1545" t="s">
        <v>9267</v>
      </c>
      <c r="C1545" t="s">
        <v>9268</v>
      </c>
      <c r="D1545" t="s">
        <v>9268</v>
      </c>
      <c r="E1545" t="s">
        <v>9269</v>
      </c>
      <c r="F1545" t="s">
        <v>9270</v>
      </c>
      <c r="G1545" t="s">
        <v>9271</v>
      </c>
      <c r="H1545" t="s">
        <v>46</v>
      </c>
      <c r="I1545" t="s">
        <v>7883</v>
      </c>
      <c r="J1545" t="s">
        <v>9272</v>
      </c>
      <c r="K1545">
        <v>10</v>
      </c>
      <c r="L1545" t="s">
        <v>49</v>
      </c>
      <c r="M1545" t="s">
        <v>50</v>
      </c>
      <c r="N1545">
        <v>1</v>
      </c>
      <c r="O1545" t="s">
        <v>51</v>
      </c>
      <c r="P1545" t="s">
        <v>461</v>
      </c>
      <c r="Q1545">
        <v>1</v>
      </c>
      <c r="R1545" t="s">
        <v>53</v>
      </c>
      <c r="S1545" t="s">
        <v>53</v>
      </c>
      <c r="T1545" t="s">
        <v>7034</v>
      </c>
      <c r="U1545" t="s">
        <v>55</v>
      </c>
      <c r="V1545" t="s">
        <v>72</v>
      </c>
      <c r="W1545">
        <v>22079</v>
      </c>
      <c r="X1545" t="s">
        <v>7035</v>
      </c>
      <c r="Y1545" t="s">
        <v>7070</v>
      </c>
      <c r="Z1545">
        <v>1</v>
      </c>
      <c r="AA1545">
        <v>1</v>
      </c>
      <c r="AB1545" t="s">
        <v>2257</v>
      </c>
      <c r="AC1545" t="s">
        <v>157</v>
      </c>
      <c r="AD1545">
        <v>60.449007530000003</v>
      </c>
      <c r="AE1545">
        <v>4.3301800000000003E-3</v>
      </c>
      <c r="AF1545">
        <v>3.7302500000000002E-2</v>
      </c>
      <c r="AG1545">
        <v>6.0887599999999995E-4</v>
      </c>
      <c r="AH1545">
        <v>2.4457699999999999E-3</v>
      </c>
      <c r="AI1545">
        <v>-3.4084300000000001E-3</v>
      </c>
      <c r="AJ1545">
        <v>5.3511700000000002E-2</v>
      </c>
      <c r="AK1545">
        <v>1.8356500000000001E-2</v>
      </c>
      <c r="AL1545">
        <v>1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</row>
    <row r="1546" spans="1:44" x14ac:dyDescent="0.2">
      <c r="A1546">
        <f t="shared" si="24"/>
        <v>1</v>
      </c>
      <c r="B1546" t="s">
        <v>9273</v>
      </c>
      <c r="C1546" t="s">
        <v>9274</v>
      </c>
      <c r="D1546" t="s">
        <v>9274</v>
      </c>
      <c r="E1546" t="s">
        <v>9275</v>
      </c>
      <c r="F1546" t="s">
        <v>9276</v>
      </c>
      <c r="G1546" t="s">
        <v>9277</v>
      </c>
      <c r="H1546" t="s">
        <v>46</v>
      </c>
      <c r="I1546" t="s">
        <v>7352</v>
      </c>
      <c r="J1546" t="s">
        <v>9278</v>
      </c>
      <c r="K1546">
        <v>10</v>
      </c>
      <c r="L1546" t="s">
        <v>49</v>
      </c>
      <c r="M1546" t="s">
        <v>50</v>
      </c>
      <c r="N1546">
        <v>1</v>
      </c>
      <c r="O1546" t="s">
        <v>51</v>
      </c>
      <c r="P1546" t="s">
        <v>734</v>
      </c>
      <c r="Q1546">
        <v>1</v>
      </c>
      <c r="R1546" t="s">
        <v>53</v>
      </c>
      <c r="S1546" t="s">
        <v>53</v>
      </c>
      <c r="T1546" t="s">
        <v>7034</v>
      </c>
      <c r="U1546" t="s">
        <v>55</v>
      </c>
      <c r="V1546" t="s">
        <v>72</v>
      </c>
      <c r="W1546">
        <v>22096</v>
      </c>
      <c r="X1546" t="s">
        <v>7035</v>
      </c>
      <c r="Y1546" t="s">
        <v>7036</v>
      </c>
      <c r="Z1546">
        <v>1</v>
      </c>
      <c r="AA1546">
        <v>1</v>
      </c>
      <c r="AB1546" t="s">
        <v>255</v>
      </c>
      <c r="AC1546" t="s">
        <v>157</v>
      </c>
      <c r="AD1546">
        <v>60.495550989999998</v>
      </c>
      <c r="AE1546">
        <v>4.5861399999999998E-3</v>
      </c>
      <c r="AF1546">
        <v>3.7375800000000001E-2</v>
      </c>
      <c r="AG1546">
        <v>1.33531E-2</v>
      </c>
      <c r="AH1546">
        <v>2.91793E-3</v>
      </c>
      <c r="AI1546">
        <v>4.7946799999999999E-3</v>
      </c>
      <c r="AJ1546">
        <v>-2.2399700000000002E-2</v>
      </c>
      <c r="AK1546">
        <v>-1.24092E-2</v>
      </c>
      <c r="AL1546">
        <v>1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1</v>
      </c>
    </row>
    <row r="1547" spans="1:44" x14ac:dyDescent="0.2">
      <c r="A1547">
        <f t="shared" si="24"/>
        <v>1</v>
      </c>
      <c r="B1547" t="s">
        <v>9279</v>
      </c>
      <c r="C1547" t="s">
        <v>9280</v>
      </c>
      <c r="D1547" t="s">
        <v>9280</v>
      </c>
      <c r="E1547" t="s">
        <v>9281</v>
      </c>
      <c r="F1547" t="s">
        <v>9282</v>
      </c>
      <c r="G1547" t="s">
        <v>9283</v>
      </c>
      <c r="H1547" t="s">
        <v>46</v>
      </c>
      <c r="I1547" t="s">
        <v>5993</v>
      </c>
      <c r="J1547" t="s">
        <v>9284</v>
      </c>
      <c r="K1547">
        <v>10</v>
      </c>
      <c r="L1547" t="s">
        <v>49</v>
      </c>
      <c r="M1547" t="s">
        <v>50</v>
      </c>
      <c r="N1547">
        <v>1</v>
      </c>
      <c r="O1547" t="s">
        <v>51</v>
      </c>
      <c r="P1547" t="s">
        <v>337</v>
      </c>
      <c r="Q1547">
        <v>1</v>
      </c>
      <c r="R1547" t="s">
        <v>53</v>
      </c>
      <c r="S1547" t="s">
        <v>53</v>
      </c>
      <c r="T1547" t="s">
        <v>7034</v>
      </c>
      <c r="U1547" t="s">
        <v>55</v>
      </c>
      <c r="V1547" t="s">
        <v>56</v>
      </c>
      <c r="W1547">
        <v>22097</v>
      </c>
      <c r="X1547" t="s">
        <v>7035</v>
      </c>
      <c r="Y1547" t="s">
        <v>7070</v>
      </c>
      <c r="Z1547">
        <v>1</v>
      </c>
      <c r="AA1547">
        <v>1</v>
      </c>
      <c r="AB1547" t="s">
        <v>184</v>
      </c>
      <c r="AC1547" t="s">
        <v>167</v>
      </c>
      <c r="AD1547">
        <v>60.498288840000001</v>
      </c>
      <c r="AE1547">
        <v>4.5238800000000001E-3</v>
      </c>
      <c r="AF1547">
        <v>3.7842899999999999E-2</v>
      </c>
      <c r="AG1547">
        <v>4.0912700000000001E-3</v>
      </c>
      <c r="AH1547">
        <v>3.3981800000000002E-3</v>
      </c>
      <c r="AI1547">
        <v>-6.1185999999999999E-4</v>
      </c>
      <c r="AJ1547">
        <v>3.2518100000000001E-2</v>
      </c>
      <c r="AK1547">
        <v>8.8293999999999994E-3</v>
      </c>
      <c r="AL1547">
        <v>1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1</v>
      </c>
    </row>
    <row r="1548" spans="1:44" x14ac:dyDescent="0.2">
      <c r="A1548">
        <f t="shared" si="24"/>
        <v>1</v>
      </c>
      <c r="B1548" t="s">
        <v>9285</v>
      </c>
      <c r="C1548" t="s">
        <v>9286</v>
      </c>
      <c r="D1548" t="s">
        <v>9286</v>
      </c>
      <c r="E1548" t="s">
        <v>9287</v>
      </c>
      <c r="F1548" t="s">
        <v>9288</v>
      </c>
      <c r="G1548" t="s">
        <v>9289</v>
      </c>
      <c r="H1548" t="s">
        <v>46</v>
      </c>
      <c r="I1548" t="s">
        <v>7152</v>
      </c>
      <c r="J1548" t="s">
        <v>9290</v>
      </c>
      <c r="K1548">
        <v>10</v>
      </c>
      <c r="L1548" t="s">
        <v>49</v>
      </c>
      <c r="M1548" t="s">
        <v>50</v>
      </c>
      <c r="N1548">
        <v>1</v>
      </c>
      <c r="O1548" t="s">
        <v>51</v>
      </c>
      <c r="P1548" t="s">
        <v>610</v>
      </c>
      <c r="Q1548">
        <v>1</v>
      </c>
      <c r="R1548" t="s">
        <v>53</v>
      </c>
      <c r="S1548" t="s">
        <v>53</v>
      </c>
      <c r="T1548" t="s">
        <v>7034</v>
      </c>
      <c r="U1548" t="s">
        <v>55</v>
      </c>
      <c r="V1548" t="s">
        <v>72</v>
      </c>
      <c r="W1548">
        <v>22104</v>
      </c>
      <c r="X1548" t="s">
        <v>7035</v>
      </c>
      <c r="Y1548" t="s">
        <v>7036</v>
      </c>
      <c r="Z1548">
        <v>1</v>
      </c>
      <c r="AA1548">
        <v>1</v>
      </c>
      <c r="AB1548" t="s">
        <v>1534</v>
      </c>
      <c r="AC1548" t="s">
        <v>157</v>
      </c>
      <c r="AD1548">
        <v>60.517453799999998</v>
      </c>
      <c r="AE1548">
        <v>4.5840799999999999E-3</v>
      </c>
      <c r="AF1548">
        <v>3.7077400000000003E-2</v>
      </c>
      <c r="AG1548">
        <v>1.2178E-2</v>
      </c>
      <c r="AH1548">
        <v>3.43838E-3</v>
      </c>
      <c r="AI1548">
        <v>8.1256399999999999E-3</v>
      </c>
      <c r="AJ1548">
        <v>-2.3562E-2</v>
      </c>
      <c r="AK1548">
        <v>-1.5785400000000002E-2</v>
      </c>
      <c r="AL1548">
        <v>1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1</v>
      </c>
    </row>
    <row r="1549" spans="1:44" x14ac:dyDescent="0.2">
      <c r="A1549">
        <f t="shared" si="24"/>
        <v>1</v>
      </c>
      <c r="B1549" t="s">
        <v>9291</v>
      </c>
      <c r="C1549" t="s">
        <v>9292</v>
      </c>
      <c r="D1549" t="s">
        <v>9292</v>
      </c>
      <c r="E1549" t="s">
        <v>9293</v>
      </c>
      <c r="F1549" t="s">
        <v>9294</v>
      </c>
      <c r="G1549" t="s">
        <v>9295</v>
      </c>
      <c r="H1549" t="s">
        <v>46</v>
      </c>
      <c r="I1549" t="s">
        <v>190</v>
      </c>
      <c r="J1549" t="s">
        <v>9296</v>
      </c>
      <c r="K1549">
        <v>10</v>
      </c>
      <c r="L1549" t="s">
        <v>49</v>
      </c>
      <c r="M1549" t="s">
        <v>50</v>
      </c>
      <c r="N1549">
        <v>1</v>
      </c>
      <c r="O1549" t="s">
        <v>51</v>
      </c>
      <c r="P1549" t="s">
        <v>7148</v>
      </c>
      <c r="Q1549">
        <v>1</v>
      </c>
      <c r="R1549" t="s">
        <v>53</v>
      </c>
      <c r="S1549" t="s">
        <v>53</v>
      </c>
      <c r="T1549" t="s">
        <v>7034</v>
      </c>
      <c r="U1549" t="s">
        <v>55</v>
      </c>
      <c r="V1549" t="s">
        <v>56</v>
      </c>
      <c r="W1549">
        <v>22121</v>
      </c>
      <c r="X1549" t="s">
        <v>7035</v>
      </c>
      <c r="Y1549" t="s">
        <v>7070</v>
      </c>
      <c r="Z1549">
        <v>1</v>
      </c>
      <c r="AA1549">
        <v>1</v>
      </c>
      <c r="AB1549" t="s">
        <v>193</v>
      </c>
      <c r="AC1549" t="s">
        <v>167</v>
      </c>
      <c r="AD1549">
        <v>60.563997260000001</v>
      </c>
      <c r="AE1549">
        <v>4.6243899999999999E-3</v>
      </c>
      <c r="AF1549">
        <v>3.8048800000000001E-2</v>
      </c>
      <c r="AG1549">
        <v>1.43665E-3</v>
      </c>
      <c r="AH1549">
        <v>1.0969300000000001E-3</v>
      </c>
      <c r="AI1549">
        <v>-5.12386E-3</v>
      </c>
      <c r="AJ1549">
        <v>5.56561E-2</v>
      </c>
      <c r="AK1549">
        <v>2.1749899999999999E-2</v>
      </c>
      <c r="AL1549">
        <v>1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1</v>
      </c>
    </row>
    <row r="1550" spans="1:44" x14ac:dyDescent="0.2">
      <c r="A1550">
        <f t="shared" si="24"/>
        <v>1</v>
      </c>
      <c r="B1550" t="s">
        <v>9297</v>
      </c>
      <c r="C1550" t="s">
        <v>9298</v>
      </c>
      <c r="D1550" t="s">
        <v>9298</v>
      </c>
      <c r="E1550" t="s">
        <v>9299</v>
      </c>
      <c r="F1550" t="s">
        <v>9300</v>
      </c>
      <c r="G1550" t="s">
        <v>9301</v>
      </c>
      <c r="H1550" t="s">
        <v>46</v>
      </c>
      <c r="I1550" t="s">
        <v>7325</v>
      </c>
      <c r="J1550" t="s">
        <v>9302</v>
      </c>
      <c r="K1550">
        <v>10</v>
      </c>
      <c r="L1550" t="s">
        <v>49</v>
      </c>
      <c r="M1550" t="s">
        <v>50</v>
      </c>
      <c r="N1550">
        <v>1</v>
      </c>
      <c r="O1550" t="s">
        <v>51</v>
      </c>
      <c r="P1550" t="s">
        <v>6139</v>
      </c>
      <c r="Q1550">
        <v>1</v>
      </c>
      <c r="R1550" t="s">
        <v>53</v>
      </c>
      <c r="S1550" t="s">
        <v>53</v>
      </c>
      <c r="T1550" t="s">
        <v>7034</v>
      </c>
      <c r="U1550" t="s">
        <v>55</v>
      </c>
      <c r="V1550" t="s">
        <v>56</v>
      </c>
      <c r="W1550">
        <v>22200</v>
      </c>
      <c r="X1550" t="s">
        <v>7035</v>
      </c>
      <c r="Y1550" t="s">
        <v>7036</v>
      </c>
      <c r="Z1550">
        <v>1</v>
      </c>
      <c r="AA1550">
        <v>1</v>
      </c>
      <c r="AB1550" t="s">
        <v>993</v>
      </c>
      <c r="AC1550" t="s">
        <v>167</v>
      </c>
      <c r="AD1550">
        <v>60.780287469999998</v>
      </c>
      <c r="AE1550">
        <v>4.49877E-3</v>
      </c>
      <c r="AF1550">
        <v>3.7241299999999998E-2</v>
      </c>
      <c r="AG1550">
        <v>1.29385E-2</v>
      </c>
      <c r="AH1550">
        <v>4.62146E-3</v>
      </c>
      <c r="AI1550">
        <v>2.0598700000000001E-3</v>
      </c>
      <c r="AJ1550">
        <v>-2.4411800000000001E-2</v>
      </c>
      <c r="AK1550">
        <v>-1.25446E-2</v>
      </c>
      <c r="AL1550">
        <v>1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1</v>
      </c>
    </row>
    <row r="1551" spans="1:44" x14ac:dyDescent="0.2">
      <c r="A1551">
        <f t="shared" si="24"/>
        <v>1</v>
      </c>
      <c r="B1551" t="s">
        <v>9303</v>
      </c>
      <c r="C1551" t="s">
        <v>9304</v>
      </c>
      <c r="D1551" t="s">
        <v>9304</v>
      </c>
      <c r="E1551" t="s">
        <v>9305</v>
      </c>
      <c r="F1551" t="s">
        <v>9306</v>
      </c>
      <c r="G1551" t="s">
        <v>9307</v>
      </c>
      <c r="H1551" t="s">
        <v>46</v>
      </c>
      <c r="I1551" t="s">
        <v>7177</v>
      </c>
      <c r="J1551" t="s">
        <v>9308</v>
      </c>
      <c r="K1551">
        <v>10</v>
      </c>
      <c r="L1551" t="s">
        <v>49</v>
      </c>
      <c r="M1551" t="s">
        <v>50</v>
      </c>
      <c r="N1551">
        <v>1</v>
      </c>
      <c r="O1551" t="s">
        <v>51</v>
      </c>
      <c r="P1551" t="s">
        <v>1913</v>
      </c>
      <c r="Q1551">
        <v>1</v>
      </c>
      <c r="R1551" t="s">
        <v>53</v>
      </c>
      <c r="S1551" t="s">
        <v>53</v>
      </c>
      <c r="T1551" t="s">
        <v>7034</v>
      </c>
      <c r="U1551" t="s">
        <v>55</v>
      </c>
      <c r="V1551" t="s">
        <v>72</v>
      </c>
      <c r="W1551">
        <v>22234</v>
      </c>
      <c r="X1551" t="s">
        <v>7035</v>
      </c>
      <c r="Y1551" t="s">
        <v>7036</v>
      </c>
      <c r="Z1551">
        <v>1</v>
      </c>
      <c r="AA1551">
        <v>1</v>
      </c>
      <c r="AB1551" t="s">
        <v>193</v>
      </c>
      <c r="AC1551" t="s">
        <v>157</v>
      </c>
      <c r="AD1551">
        <v>60.873374400000003</v>
      </c>
      <c r="AE1551">
        <v>4.7361399999999998E-3</v>
      </c>
      <c r="AF1551">
        <v>3.7454800000000003E-2</v>
      </c>
      <c r="AG1551">
        <v>1.2573000000000001E-2</v>
      </c>
      <c r="AH1551">
        <v>2.3103400000000001E-3</v>
      </c>
      <c r="AI1551">
        <v>4.85572E-3</v>
      </c>
      <c r="AJ1551">
        <v>-1.74044E-2</v>
      </c>
      <c r="AK1551">
        <v>-1.47904E-2</v>
      </c>
      <c r="AL1551">
        <v>1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1</v>
      </c>
    </row>
    <row r="1552" spans="1:44" x14ac:dyDescent="0.2">
      <c r="A1552">
        <f t="shared" si="24"/>
        <v>1</v>
      </c>
      <c r="B1552" t="s">
        <v>9309</v>
      </c>
      <c r="C1552" t="s">
        <v>9310</v>
      </c>
      <c r="D1552" t="s">
        <v>9310</v>
      </c>
      <c r="E1552" t="s">
        <v>9311</v>
      </c>
      <c r="F1552" t="s">
        <v>9312</v>
      </c>
      <c r="G1552" t="s">
        <v>9313</v>
      </c>
      <c r="H1552" t="s">
        <v>46</v>
      </c>
      <c r="I1552" t="s">
        <v>7177</v>
      </c>
      <c r="J1552" t="s">
        <v>9314</v>
      </c>
      <c r="K1552">
        <v>10</v>
      </c>
      <c r="L1552" t="s">
        <v>49</v>
      </c>
      <c r="M1552" t="s">
        <v>50</v>
      </c>
      <c r="N1552">
        <v>1</v>
      </c>
      <c r="O1552" t="s">
        <v>51</v>
      </c>
      <c r="P1552" t="s">
        <v>1678</v>
      </c>
      <c r="Q1552">
        <v>1</v>
      </c>
      <c r="R1552" t="s">
        <v>53</v>
      </c>
      <c r="S1552" t="s">
        <v>53</v>
      </c>
      <c r="T1552" t="s">
        <v>7034</v>
      </c>
      <c r="U1552" t="s">
        <v>55</v>
      </c>
      <c r="V1552" t="s">
        <v>72</v>
      </c>
      <c r="W1552">
        <v>22258</v>
      </c>
      <c r="X1552" t="s">
        <v>7035</v>
      </c>
      <c r="Y1552" t="s">
        <v>7036</v>
      </c>
      <c r="Z1552">
        <v>1</v>
      </c>
      <c r="AA1552">
        <v>1</v>
      </c>
      <c r="AB1552" t="s">
        <v>193</v>
      </c>
      <c r="AC1552" t="s">
        <v>157</v>
      </c>
      <c r="AD1552">
        <v>60.939082820000003</v>
      </c>
      <c r="AE1552">
        <v>5.7679100000000002E-3</v>
      </c>
      <c r="AF1552">
        <v>3.5671799999999997E-2</v>
      </c>
      <c r="AG1552">
        <v>9.98222E-3</v>
      </c>
      <c r="AH1552">
        <v>2.8449700000000001E-3</v>
      </c>
      <c r="AI1552">
        <v>4.9740100000000001E-3</v>
      </c>
      <c r="AJ1552">
        <v>-2.6838399999999998E-2</v>
      </c>
      <c r="AK1552">
        <v>-2.6323900000000001E-2</v>
      </c>
      <c r="AL1552">
        <v>1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1</v>
      </c>
    </row>
    <row r="1553" spans="1:44" x14ac:dyDescent="0.2">
      <c r="A1553">
        <f t="shared" si="24"/>
        <v>1</v>
      </c>
      <c r="B1553" t="s">
        <v>9315</v>
      </c>
      <c r="C1553" t="s">
        <v>9316</v>
      </c>
      <c r="D1553" t="s">
        <v>9316</v>
      </c>
      <c r="E1553" t="s">
        <v>9317</v>
      </c>
      <c r="F1553" t="s">
        <v>9318</v>
      </c>
      <c r="G1553" t="s">
        <v>9319</v>
      </c>
      <c r="H1553" t="s">
        <v>46</v>
      </c>
      <c r="I1553" t="s">
        <v>7883</v>
      </c>
      <c r="J1553" t="s">
        <v>9320</v>
      </c>
      <c r="K1553">
        <v>11</v>
      </c>
      <c r="L1553" t="s">
        <v>100</v>
      </c>
      <c r="M1553" t="s">
        <v>50</v>
      </c>
      <c r="N1553">
        <v>12</v>
      </c>
      <c r="O1553" t="s">
        <v>51</v>
      </c>
      <c r="P1553" t="s">
        <v>461</v>
      </c>
      <c r="Q1553">
        <v>1</v>
      </c>
      <c r="R1553" t="s">
        <v>53</v>
      </c>
      <c r="S1553" t="s">
        <v>53</v>
      </c>
      <c r="T1553" t="s">
        <v>7034</v>
      </c>
      <c r="U1553" t="s">
        <v>55</v>
      </c>
      <c r="V1553" t="s">
        <v>56</v>
      </c>
      <c r="W1553">
        <v>22288</v>
      </c>
      <c r="X1553" t="s">
        <v>7035</v>
      </c>
      <c r="Y1553" t="s">
        <v>7070</v>
      </c>
      <c r="Z1553">
        <v>1</v>
      </c>
      <c r="AA1553">
        <v>1</v>
      </c>
      <c r="AB1553" t="s">
        <v>2257</v>
      </c>
      <c r="AC1553" t="s">
        <v>167</v>
      </c>
      <c r="AD1553">
        <v>61.021218339999997</v>
      </c>
      <c r="AE1553">
        <v>4.5020299999999997E-3</v>
      </c>
      <c r="AF1553">
        <v>3.8170099999999998E-2</v>
      </c>
      <c r="AG1553" s="1">
        <v>9.73E-6</v>
      </c>
      <c r="AH1553">
        <v>2.7746899999999998E-3</v>
      </c>
      <c r="AI1553">
        <v>-2.9474000000000002E-3</v>
      </c>
      <c r="AJ1553">
        <v>5.9197300000000001E-2</v>
      </c>
      <c r="AK1553">
        <v>1.8338699999999999E-2</v>
      </c>
      <c r="AL1553">
        <v>1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</row>
    <row r="1554" spans="1:44" x14ac:dyDescent="0.2">
      <c r="A1554">
        <f t="shared" si="24"/>
        <v>1</v>
      </c>
      <c r="B1554" t="s">
        <v>9321</v>
      </c>
      <c r="C1554" t="s">
        <v>9322</v>
      </c>
      <c r="D1554" t="s">
        <v>9322</v>
      </c>
      <c r="E1554" t="s">
        <v>9323</v>
      </c>
      <c r="F1554" t="s">
        <v>9324</v>
      </c>
      <c r="G1554" t="s">
        <v>9325</v>
      </c>
      <c r="H1554" t="s">
        <v>46</v>
      </c>
      <c r="I1554" t="s">
        <v>7152</v>
      </c>
      <c r="J1554" t="s">
        <v>9326</v>
      </c>
      <c r="K1554">
        <v>10</v>
      </c>
      <c r="L1554" t="s">
        <v>49</v>
      </c>
      <c r="M1554" t="s">
        <v>50</v>
      </c>
      <c r="N1554">
        <v>1</v>
      </c>
      <c r="O1554" t="s">
        <v>51</v>
      </c>
      <c r="P1554" t="s">
        <v>4022</v>
      </c>
      <c r="Q1554">
        <v>1</v>
      </c>
      <c r="R1554" t="s">
        <v>53</v>
      </c>
      <c r="S1554" t="s">
        <v>53</v>
      </c>
      <c r="T1554" t="s">
        <v>7034</v>
      </c>
      <c r="U1554" t="s">
        <v>55</v>
      </c>
      <c r="V1554" t="s">
        <v>56</v>
      </c>
      <c r="W1554">
        <v>22313</v>
      </c>
      <c r="X1554" t="s">
        <v>7035</v>
      </c>
      <c r="Y1554" t="s">
        <v>7036</v>
      </c>
      <c r="Z1554">
        <v>1</v>
      </c>
      <c r="AA1554">
        <v>1</v>
      </c>
      <c r="AB1554" t="s">
        <v>1534</v>
      </c>
      <c r="AC1554" t="s">
        <v>167</v>
      </c>
      <c r="AD1554">
        <v>61.08966461</v>
      </c>
      <c r="AE1554">
        <v>4.39844E-3</v>
      </c>
      <c r="AF1554">
        <v>3.7100399999999999E-2</v>
      </c>
      <c r="AG1554">
        <v>1.15715E-2</v>
      </c>
      <c r="AH1554">
        <v>3.8688099999999999E-3</v>
      </c>
      <c r="AI1554">
        <v>4.1695200000000003E-3</v>
      </c>
      <c r="AJ1554">
        <v>-2.9007700000000001E-2</v>
      </c>
      <c r="AK1554">
        <v>-1.6340500000000001E-2</v>
      </c>
      <c r="AL1554">
        <v>1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1</v>
      </c>
    </row>
    <row r="1555" spans="1:44" x14ac:dyDescent="0.2">
      <c r="A1555">
        <f t="shared" si="24"/>
        <v>1</v>
      </c>
      <c r="B1555" t="s">
        <v>9327</v>
      </c>
      <c r="C1555" t="s">
        <v>9328</v>
      </c>
      <c r="D1555" t="s">
        <v>9328</v>
      </c>
      <c r="E1555" t="s">
        <v>9329</v>
      </c>
      <c r="F1555" t="s">
        <v>9330</v>
      </c>
      <c r="G1555" t="s">
        <v>9331</v>
      </c>
      <c r="H1555" t="s">
        <v>46</v>
      </c>
      <c r="I1555" t="s">
        <v>7194</v>
      </c>
      <c r="J1555" t="s">
        <v>9332</v>
      </c>
      <c r="K1555">
        <v>10</v>
      </c>
      <c r="L1555" t="s">
        <v>49</v>
      </c>
      <c r="M1555" t="s">
        <v>50</v>
      </c>
      <c r="N1555">
        <v>1</v>
      </c>
      <c r="O1555" t="s">
        <v>51</v>
      </c>
      <c r="P1555" t="s">
        <v>1069</v>
      </c>
      <c r="Q1555">
        <v>1</v>
      </c>
      <c r="R1555" t="s">
        <v>53</v>
      </c>
      <c r="S1555" t="s">
        <v>53</v>
      </c>
      <c r="T1555" t="s">
        <v>7034</v>
      </c>
      <c r="U1555" t="s">
        <v>55</v>
      </c>
      <c r="V1555" t="s">
        <v>56</v>
      </c>
      <c r="W1555">
        <v>22319</v>
      </c>
      <c r="X1555" t="s">
        <v>7035</v>
      </c>
      <c r="Y1555" t="s">
        <v>7036</v>
      </c>
      <c r="Z1555">
        <v>1</v>
      </c>
      <c r="AA1555">
        <v>1</v>
      </c>
      <c r="AB1555" t="s">
        <v>193</v>
      </c>
      <c r="AC1555" t="s">
        <v>167</v>
      </c>
      <c r="AD1555">
        <v>61.106091720000002</v>
      </c>
      <c r="AE1555">
        <v>4.6307400000000004E-3</v>
      </c>
      <c r="AF1555">
        <v>3.7244699999999999E-2</v>
      </c>
      <c r="AG1555">
        <v>1.33971E-2</v>
      </c>
      <c r="AH1555">
        <v>2.4713000000000001E-3</v>
      </c>
      <c r="AI1555">
        <v>4.2501199999999996E-3</v>
      </c>
      <c r="AJ1555">
        <v>-2.1884399999999998E-2</v>
      </c>
      <c r="AK1555">
        <v>-1.48153E-2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</row>
    <row r="1556" spans="1:44" x14ac:dyDescent="0.2">
      <c r="A1556">
        <f t="shared" si="24"/>
        <v>1</v>
      </c>
      <c r="B1556" t="s">
        <v>9333</v>
      </c>
      <c r="C1556" t="s">
        <v>9334</v>
      </c>
      <c r="D1556" t="s">
        <v>9334</v>
      </c>
      <c r="E1556" t="s">
        <v>9335</v>
      </c>
      <c r="F1556" t="s">
        <v>9336</v>
      </c>
      <c r="G1556" t="s">
        <v>9337</v>
      </c>
      <c r="H1556" t="s">
        <v>46</v>
      </c>
      <c r="I1556" t="s">
        <v>190</v>
      </c>
      <c r="J1556" t="s">
        <v>9338</v>
      </c>
      <c r="K1556">
        <v>10</v>
      </c>
      <c r="L1556" t="s">
        <v>49</v>
      </c>
      <c r="M1556" t="s">
        <v>50</v>
      </c>
      <c r="N1556">
        <v>1</v>
      </c>
      <c r="O1556" t="s">
        <v>51</v>
      </c>
      <c r="P1556" t="s">
        <v>7148</v>
      </c>
      <c r="Q1556">
        <v>1</v>
      </c>
      <c r="R1556" t="s">
        <v>53</v>
      </c>
      <c r="S1556" t="s">
        <v>53</v>
      </c>
      <c r="T1556" t="s">
        <v>7034</v>
      </c>
      <c r="U1556" t="s">
        <v>55</v>
      </c>
      <c r="V1556" t="s">
        <v>56</v>
      </c>
      <c r="W1556">
        <v>22332</v>
      </c>
      <c r="X1556" t="s">
        <v>7035</v>
      </c>
      <c r="Y1556" t="s">
        <v>7070</v>
      </c>
      <c r="Z1556">
        <v>1</v>
      </c>
      <c r="AA1556">
        <v>1</v>
      </c>
      <c r="AB1556" t="s">
        <v>193</v>
      </c>
      <c r="AC1556" t="s">
        <v>167</v>
      </c>
      <c r="AD1556">
        <v>61.141683780000001</v>
      </c>
      <c r="AE1556">
        <v>4.48534E-3</v>
      </c>
      <c r="AF1556">
        <v>3.7828399999999998E-2</v>
      </c>
      <c r="AG1556">
        <v>-1.5528699999999999E-4</v>
      </c>
      <c r="AH1556">
        <v>1.63126E-3</v>
      </c>
      <c r="AI1556">
        <v>-3.67695E-3</v>
      </c>
      <c r="AJ1556">
        <v>5.2035400000000002E-2</v>
      </c>
      <c r="AK1556">
        <v>1.9101400000000001E-2</v>
      </c>
      <c r="AL1556">
        <v>1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1</v>
      </c>
    </row>
    <row r="1557" spans="1:44" x14ac:dyDescent="0.2">
      <c r="A1557">
        <f t="shared" si="24"/>
        <v>1</v>
      </c>
      <c r="B1557" t="s">
        <v>9339</v>
      </c>
      <c r="C1557" t="s">
        <v>9340</v>
      </c>
      <c r="D1557" t="s">
        <v>9340</v>
      </c>
      <c r="E1557" t="s">
        <v>9341</v>
      </c>
      <c r="F1557" t="s">
        <v>9342</v>
      </c>
      <c r="G1557" t="s">
        <v>9343</v>
      </c>
      <c r="H1557" t="s">
        <v>46</v>
      </c>
      <c r="I1557" t="s">
        <v>7194</v>
      </c>
      <c r="J1557">
        <v>5260</v>
      </c>
      <c r="K1557">
        <v>10</v>
      </c>
      <c r="L1557" t="s">
        <v>49</v>
      </c>
      <c r="M1557" t="s">
        <v>154</v>
      </c>
      <c r="N1557">
        <v>1</v>
      </c>
      <c r="O1557" t="s">
        <v>51</v>
      </c>
      <c r="P1557" t="s">
        <v>910</v>
      </c>
      <c r="Q1557">
        <v>1</v>
      </c>
      <c r="R1557" t="s">
        <v>53</v>
      </c>
      <c r="S1557" t="s">
        <v>53</v>
      </c>
      <c r="T1557" t="s">
        <v>7034</v>
      </c>
      <c r="U1557" t="s">
        <v>55</v>
      </c>
      <c r="V1557" t="s">
        <v>72</v>
      </c>
      <c r="W1557">
        <v>22345</v>
      </c>
      <c r="X1557" t="s">
        <v>7035</v>
      </c>
      <c r="Y1557" t="s">
        <v>7036</v>
      </c>
      <c r="Z1557">
        <v>1</v>
      </c>
      <c r="AA1557">
        <v>1</v>
      </c>
      <c r="AB1557" t="s">
        <v>193</v>
      </c>
      <c r="AC1557" t="s">
        <v>157</v>
      </c>
      <c r="AD1557">
        <v>61.17727584</v>
      </c>
      <c r="AE1557">
        <v>4.7023400000000002E-3</v>
      </c>
      <c r="AF1557">
        <v>3.7879400000000001E-2</v>
      </c>
      <c r="AG1557">
        <v>1.35324E-2</v>
      </c>
      <c r="AH1557">
        <v>2.7738900000000002E-3</v>
      </c>
      <c r="AI1557">
        <v>3.7956999999999999E-3</v>
      </c>
      <c r="AJ1557">
        <v>-2.2553500000000001E-2</v>
      </c>
      <c r="AK1557">
        <v>-1.2276499999999999E-2</v>
      </c>
      <c r="AL1557">
        <v>1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1</v>
      </c>
    </row>
    <row r="1558" spans="1:44" x14ac:dyDescent="0.2">
      <c r="A1558">
        <f t="shared" si="24"/>
        <v>1</v>
      </c>
      <c r="B1558" t="s">
        <v>9344</v>
      </c>
      <c r="C1558" t="s">
        <v>9345</v>
      </c>
      <c r="D1558" t="s">
        <v>9345</v>
      </c>
      <c r="E1558" t="s">
        <v>9346</v>
      </c>
      <c r="F1558" t="s">
        <v>9347</v>
      </c>
      <c r="G1558" t="s">
        <v>9348</v>
      </c>
      <c r="H1558" t="s">
        <v>46</v>
      </c>
      <c r="I1558" t="s">
        <v>7194</v>
      </c>
      <c r="J1558" t="s">
        <v>9349</v>
      </c>
      <c r="K1558">
        <v>10</v>
      </c>
      <c r="L1558" t="s">
        <v>49</v>
      </c>
      <c r="M1558" t="s">
        <v>50</v>
      </c>
      <c r="N1558">
        <v>1</v>
      </c>
      <c r="O1558" t="s">
        <v>51</v>
      </c>
      <c r="P1558" t="s">
        <v>2929</v>
      </c>
      <c r="Q1558">
        <v>1</v>
      </c>
      <c r="R1558" t="s">
        <v>53</v>
      </c>
      <c r="S1558" t="s">
        <v>53</v>
      </c>
      <c r="T1558" t="s">
        <v>7034</v>
      </c>
      <c r="U1558" t="s">
        <v>55</v>
      </c>
      <c r="V1558" t="s">
        <v>56</v>
      </c>
      <c r="W1558">
        <v>22375</v>
      </c>
      <c r="X1558" t="s">
        <v>7035</v>
      </c>
      <c r="Y1558" t="s">
        <v>7036</v>
      </c>
      <c r="Z1558">
        <v>1</v>
      </c>
      <c r="AA1558">
        <v>1</v>
      </c>
      <c r="AB1558" t="s">
        <v>193</v>
      </c>
      <c r="AC1558" t="s">
        <v>167</v>
      </c>
      <c r="AD1558">
        <v>61.259411360000001</v>
      </c>
      <c r="AE1558">
        <v>4.5704500000000002E-3</v>
      </c>
      <c r="AF1558">
        <v>3.7001100000000002E-2</v>
      </c>
      <c r="AG1558">
        <v>1.21368E-2</v>
      </c>
      <c r="AH1558">
        <v>3.47745E-3</v>
      </c>
      <c r="AI1558">
        <v>5.4735299999999999E-3</v>
      </c>
      <c r="AJ1558">
        <v>-1.8752399999999999E-2</v>
      </c>
      <c r="AK1558">
        <v>-1.5192300000000001E-2</v>
      </c>
      <c r="AL1558">
        <v>1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1</v>
      </c>
    </row>
    <row r="1559" spans="1:44" x14ac:dyDescent="0.2">
      <c r="A1559">
        <f t="shared" si="24"/>
        <v>1</v>
      </c>
      <c r="B1559" t="s">
        <v>9350</v>
      </c>
      <c r="C1559" t="s">
        <v>9351</v>
      </c>
      <c r="D1559" t="s">
        <v>9351</v>
      </c>
      <c r="E1559" t="s">
        <v>9352</v>
      </c>
      <c r="F1559" t="s">
        <v>9353</v>
      </c>
      <c r="G1559" t="s">
        <v>9354</v>
      </c>
      <c r="H1559" t="s">
        <v>46</v>
      </c>
      <c r="I1559" t="s">
        <v>7745</v>
      </c>
      <c r="J1559">
        <v>8524</v>
      </c>
      <c r="K1559">
        <v>10</v>
      </c>
      <c r="L1559" t="s">
        <v>49</v>
      </c>
      <c r="M1559" t="s">
        <v>50</v>
      </c>
      <c r="N1559">
        <v>1</v>
      </c>
      <c r="O1559" t="s">
        <v>51</v>
      </c>
      <c r="P1559">
        <v>2339</v>
      </c>
      <c r="Q1559">
        <v>1</v>
      </c>
      <c r="R1559" t="s">
        <v>53</v>
      </c>
      <c r="S1559" t="s">
        <v>53</v>
      </c>
      <c r="T1559" t="s">
        <v>7034</v>
      </c>
      <c r="U1559" t="s">
        <v>55</v>
      </c>
      <c r="V1559" t="s">
        <v>72</v>
      </c>
      <c r="W1559">
        <v>22445</v>
      </c>
      <c r="X1559" t="s">
        <v>7035</v>
      </c>
      <c r="Y1559" t="s">
        <v>7036</v>
      </c>
      <c r="Z1559">
        <v>1</v>
      </c>
      <c r="AA1559">
        <v>1</v>
      </c>
      <c r="AB1559" t="s">
        <v>2257</v>
      </c>
      <c r="AC1559" t="s">
        <v>157</v>
      </c>
      <c r="AD1559">
        <v>61.451060920000003</v>
      </c>
      <c r="AE1559">
        <v>4.5718E-3</v>
      </c>
      <c r="AF1559">
        <v>3.7213000000000003E-2</v>
      </c>
      <c r="AG1559">
        <v>1.18277E-2</v>
      </c>
      <c r="AH1559">
        <v>3.4757500000000001E-3</v>
      </c>
      <c r="AI1559">
        <v>5.9726900000000001E-3</v>
      </c>
      <c r="AJ1559">
        <v>-2.5765099999999999E-2</v>
      </c>
      <c r="AK1559">
        <v>-1.8922499999999998E-2</v>
      </c>
      <c r="AL1559">
        <v>1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1</v>
      </c>
    </row>
    <row r="1560" spans="1:44" x14ac:dyDescent="0.2">
      <c r="A1560">
        <f t="shared" si="24"/>
        <v>1</v>
      </c>
      <c r="B1560" t="s">
        <v>9355</v>
      </c>
      <c r="C1560" t="s">
        <v>9356</v>
      </c>
      <c r="D1560" t="s">
        <v>9356</v>
      </c>
      <c r="E1560" t="s">
        <v>9357</v>
      </c>
      <c r="F1560" t="s">
        <v>9358</v>
      </c>
      <c r="G1560" t="s">
        <v>9359</v>
      </c>
      <c r="H1560" t="s">
        <v>46</v>
      </c>
      <c r="I1560" t="s">
        <v>6619</v>
      </c>
      <c r="J1560" t="s">
        <v>9360</v>
      </c>
      <c r="K1560">
        <v>10</v>
      </c>
      <c r="L1560" t="s">
        <v>49</v>
      </c>
      <c r="M1560" t="s">
        <v>50</v>
      </c>
      <c r="N1560">
        <v>1</v>
      </c>
      <c r="O1560" t="s">
        <v>51</v>
      </c>
      <c r="P1560" t="s">
        <v>2929</v>
      </c>
      <c r="Q1560">
        <v>1</v>
      </c>
      <c r="R1560" t="s">
        <v>53</v>
      </c>
      <c r="S1560" t="s">
        <v>53</v>
      </c>
      <c r="T1560" t="s">
        <v>7034</v>
      </c>
      <c r="U1560" t="s">
        <v>55</v>
      </c>
      <c r="V1560" t="s">
        <v>56</v>
      </c>
      <c r="W1560">
        <v>22462</v>
      </c>
      <c r="X1560" t="s">
        <v>7035</v>
      </c>
      <c r="Y1560" t="s">
        <v>7036</v>
      </c>
      <c r="Z1560">
        <v>1</v>
      </c>
      <c r="AA1560">
        <v>1</v>
      </c>
      <c r="AB1560" t="s">
        <v>193</v>
      </c>
      <c r="AC1560" t="s">
        <v>167</v>
      </c>
      <c r="AD1560">
        <v>61.497604379999999</v>
      </c>
      <c r="AE1560">
        <v>4.4220500000000003E-3</v>
      </c>
      <c r="AF1560">
        <v>3.7471900000000002E-2</v>
      </c>
      <c r="AG1560">
        <v>1.1732100000000001E-2</v>
      </c>
      <c r="AH1560">
        <v>3.4015E-3</v>
      </c>
      <c r="AI1560">
        <v>5.2038099999999997E-3</v>
      </c>
      <c r="AJ1560">
        <v>-5.4393999999999996E-3</v>
      </c>
      <c r="AK1560">
        <v>-1.11824E-2</v>
      </c>
      <c r="AL1560">
        <v>1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1</v>
      </c>
    </row>
    <row r="1561" spans="1:44" x14ac:dyDescent="0.2">
      <c r="A1561">
        <f t="shared" si="24"/>
        <v>1</v>
      </c>
      <c r="B1561" t="s">
        <v>9361</v>
      </c>
      <c r="C1561" t="s">
        <v>9362</v>
      </c>
      <c r="D1561" t="s">
        <v>9362</v>
      </c>
      <c r="E1561" t="s">
        <v>9363</v>
      </c>
      <c r="F1561" t="s">
        <v>9364</v>
      </c>
      <c r="G1561" t="s">
        <v>9365</v>
      </c>
      <c r="H1561" t="s">
        <v>46</v>
      </c>
      <c r="I1561" t="s">
        <v>190</v>
      </c>
      <c r="J1561" t="s">
        <v>9366</v>
      </c>
      <c r="K1561">
        <v>10</v>
      </c>
      <c r="L1561" t="s">
        <v>49</v>
      </c>
      <c r="M1561" t="s">
        <v>50</v>
      </c>
      <c r="N1561">
        <v>1</v>
      </c>
      <c r="O1561" t="s">
        <v>51</v>
      </c>
      <c r="P1561" t="s">
        <v>7148</v>
      </c>
      <c r="Q1561">
        <v>1</v>
      </c>
      <c r="R1561" t="s">
        <v>53</v>
      </c>
      <c r="S1561" t="s">
        <v>53</v>
      </c>
      <c r="T1561" t="s">
        <v>7034</v>
      </c>
      <c r="U1561" t="s">
        <v>55</v>
      </c>
      <c r="V1561" t="s">
        <v>56</v>
      </c>
      <c r="W1561">
        <v>22499</v>
      </c>
      <c r="X1561" t="s">
        <v>7035</v>
      </c>
      <c r="Y1561" t="s">
        <v>7070</v>
      </c>
      <c r="Z1561">
        <v>1</v>
      </c>
      <c r="AA1561">
        <v>1</v>
      </c>
      <c r="AB1561" t="s">
        <v>193</v>
      </c>
      <c r="AC1561" t="s">
        <v>167</v>
      </c>
      <c r="AD1561">
        <v>61.598904859999998</v>
      </c>
      <c r="AE1561">
        <v>4.7411700000000003E-3</v>
      </c>
      <c r="AF1561">
        <v>3.7978100000000001E-2</v>
      </c>
      <c r="AG1561">
        <v>-1.0671E-4</v>
      </c>
      <c r="AH1561">
        <v>1.7036600000000001E-3</v>
      </c>
      <c r="AI1561">
        <v>-6.5559299999999997E-3</v>
      </c>
      <c r="AJ1561">
        <v>5.2755700000000003E-2</v>
      </c>
      <c r="AK1561">
        <v>1.5231099999999999E-2</v>
      </c>
      <c r="AL1561">
        <v>1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1</v>
      </c>
    </row>
    <row r="1562" spans="1:44" x14ac:dyDescent="0.2">
      <c r="A1562">
        <f t="shared" si="24"/>
        <v>1</v>
      </c>
      <c r="B1562" t="s">
        <v>9367</v>
      </c>
      <c r="C1562" t="s">
        <v>9368</v>
      </c>
      <c r="D1562" t="s">
        <v>9368</v>
      </c>
      <c r="E1562" t="s">
        <v>9369</v>
      </c>
      <c r="F1562" t="s">
        <v>9370</v>
      </c>
      <c r="G1562" t="s">
        <v>9371</v>
      </c>
      <c r="H1562" t="s">
        <v>46</v>
      </c>
      <c r="I1562" t="s">
        <v>9372</v>
      </c>
      <c r="J1562" t="s">
        <v>9373</v>
      </c>
      <c r="K1562">
        <v>10</v>
      </c>
      <c r="L1562" t="s">
        <v>49</v>
      </c>
      <c r="M1562" t="s">
        <v>50</v>
      </c>
      <c r="N1562">
        <v>1</v>
      </c>
      <c r="O1562" t="s">
        <v>51</v>
      </c>
      <c r="P1562" t="s">
        <v>1352</v>
      </c>
      <c r="Q1562">
        <v>1</v>
      </c>
      <c r="R1562" t="s">
        <v>53</v>
      </c>
      <c r="S1562" t="s">
        <v>53</v>
      </c>
      <c r="T1562" t="s">
        <v>7034</v>
      </c>
      <c r="U1562" t="s">
        <v>55</v>
      </c>
      <c r="V1562" t="s">
        <v>56</v>
      </c>
      <c r="W1562">
        <v>22552</v>
      </c>
      <c r="X1562" t="s">
        <v>7035</v>
      </c>
      <c r="Y1562" t="s">
        <v>7070</v>
      </c>
      <c r="Z1562">
        <v>1</v>
      </c>
      <c r="AA1562">
        <v>1</v>
      </c>
      <c r="AB1562" t="s">
        <v>193</v>
      </c>
      <c r="AC1562" t="s">
        <v>167</v>
      </c>
      <c r="AD1562">
        <v>61.744010950000003</v>
      </c>
      <c r="AE1562">
        <v>4.4585800000000002E-3</v>
      </c>
      <c r="AF1562">
        <v>3.7872099999999999E-2</v>
      </c>
      <c r="AG1562">
        <v>2.2723E-4</v>
      </c>
      <c r="AH1562">
        <v>1.88477E-3</v>
      </c>
      <c r="AI1562">
        <v>-6.7902600000000002E-3</v>
      </c>
      <c r="AJ1562">
        <v>5.2194999999999998E-2</v>
      </c>
      <c r="AK1562">
        <v>1.92394E-2</v>
      </c>
      <c r="AL1562">
        <v>1</v>
      </c>
      <c r="AM1562">
        <v>0</v>
      </c>
      <c r="AN1562">
        <v>0</v>
      </c>
      <c r="AO1562">
        <v>1</v>
      </c>
      <c r="AP1562">
        <v>0</v>
      </c>
      <c r="AQ1562">
        <v>1</v>
      </c>
      <c r="AR1562">
        <v>1</v>
      </c>
    </row>
    <row r="1563" spans="1:44" x14ac:dyDescent="0.2">
      <c r="A1563">
        <f t="shared" si="24"/>
        <v>1</v>
      </c>
      <c r="B1563" t="s">
        <v>9374</v>
      </c>
      <c r="C1563" t="s">
        <v>9375</v>
      </c>
      <c r="D1563" t="s">
        <v>9375</v>
      </c>
      <c r="E1563" t="s">
        <v>9376</v>
      </c>
      <c r="F1563" t="s">
        <v>9377</v>
      </c>
      <c r="G1563" t="s">
        <v>9378</v>
      </c>
      <c r="H1563" t="s">
        <v>46</v>
      </c>
      <c r="I1563" t="s">
        <v>7352</v>
      </c>
      <c r="J1563" t="s">
        <v>9379</v>
      </c>
      <c r="K1563">
        <v>10</v>
      </c>
      <c r="L1563" t="s">
        <v>49</v>
      </c>
      <c r="M1563" t="s">
        <v>50</v>
      </c>
      <c r="N1563">
        <v>1</v>
      </c>
      <c r="O1563" t="s">
        <v>51</v>
      </c>
      <c r="P1563" t="s">
        <v>420</v>
      </c>
      <c r="Q1563">
        <v>1</v>
      </c>
      <c r="R1563" t="s">
        <v>53</v>
      </c>
      <c r="S1563" t="s">
        <v>53</v>
      </c>
      <c r="T1563" t="s">
        <v>7034</v>
      </c>
      <c r="U1563" t="s">
        <v>55</v>
      </c>
      <c r="V1563" t="s">
        <v>72</v>
      </c>
      <c r="W1563">
        <v>22598</v>
      </c>
      <c r="X1563" t="s">
        <v>7035</v>
      </c>
      <c r="Y1563" t="s">
        <v>7036</v>
      </c>
      <c r="Z1563">
        <v>1</v>
      </c>
      <c r="AA1563">
        <v>1</v>
      </c>
      <c r="AB1563" t="s">
        <v>255</v>
      </c>
      <c r="AC1563" t="s">
        <v>157</v>
      </c>
      <c r="AD1563">
        <v>61.869952089999998</v>
      </c>
      <c r="AE1563">
        <v>4.2432299999999997E-3</v>
      </c>
      <c r="AF1563">
        <v>3.5903200000000003E-2</v>
      </c>
      <c r="AG1563">
        <v>1.35671E-2</v>
      </c>
      <c r="AH1563">
        <v>2.5390899999999999E-3</v>
      </c>
      <c r="AI1563">
        <v>2.1610100000000001E-3</v>
      </c>
      <c r="AJ1563">
        <v>-2.5326100000000001E-2</v>
      </c>
      <c r="AK1563">
        <v>-1.3605799999999999E-2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</row>
    <row r="1564" spans="1:44" x14ac:dyDescent="0.2">
      <c r="A1564">
        <f t="shared" si="24"/>
        <v>1</v>
      </c>
      <c r="B1564" t="s">
        <v>9380</v>
      </c>
      <c r="C1564" t="s">
        <v>9381</v>
      </c>
      <c r="D1564" t="s">
        <v>9381</v>
      </c>
      <c r="E1564" t="s">
        <v>9382</v>
      </c>
      <c r="F1564" t="s">
        <v>9383</v>
      </c>
      <c r="G1564" t="s">
        <v>9384</v>
      </c>
      <c r="H1564" t="s">
        <v>46</v>
      </c>
      <c r="I1564" t="s">
        <v>7177</v>
      </c>
      <c r="J1564" t="s">
        <v>9385</v>
      </c>
      <c r="K1564">
        <v>10</v>
      </c>
      <c r="L1564" t="s">
        <v>49</v>
      </c>
      <c r="M1564" t="s">
        <v>50</v>
      </c>
      <c r="N1564">
        <v>1</v>
      </c>
      <c r="O1564" t="s">
        <v>51</v>
      </c>
      <c r="P1564" t="s">
        <v>1069</v>
      </c>
      <c r="Q1564">
        <v>1</v>
      </c>
      <c r="R1564" t="s">
        <v>53</v>
      </c>
      <c r="S1564" t="s">
        <v>53</v>
      </c>
      <c r="T1564" t="s">
        <v>7034</v>
      </c>
      <c r="U1564" t="s">
        <v>55</v>
      </c>
      <c r="V1564" t="s">
        <v>56</v>
      </c>
      <c r="W1564">
        <v>22601</v>
      </c>
      <c r="X1564" t="s">
        <v>7035</v>
      </c>
      <c r="Y1564" t="s">
        <v>7036</v>
      </c>
      <c r="Z1564">
        <v>1</v>
      </c>
      <c r="AA1564">
        <v>1</v>
      </c>
      <c r="AB1564" t="s">
        <v>193</v>
      </c>
      <c r="AC1564" t="s">
        <v>167</v>
      </c>
      <c r="AD1564">
        <v>61.878165639999999</v>
      </c>
      <c r="AE1564">
        <v>4.5504999999999999E-3</v>
      </c>
      <c r="AF1564">
        <v>3.7223199999999998E-2</v>
      </c>
      <c r="AG1564">
        <v>1.1410699999999999E-2</v>
      </c>
      <c r="AH1564">
        <v>3.91502E-3</v>
      </c>
      <c r="AI1564">
        <v>5.7595900000000002E-3</v>
      </c>
      <c r="AJ1564">
        <v>-2.4070000000000001E-2</v>
      </c>
      <c r="AK1564">
        <v>-1.14117E-2</v>
      </c>
      <c r="AL1564">
        <v>1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1</v>
      </c>
    </row>
    <row r="1565" spans="1:44" x14ac:dyDescent="0.2">
      <c r="A1565">
        <f t="shared" si="24"/>
        <v>1</v>
      </c>
      <c r="B1565" t="s">
        <v>9386</v>
      </c>
      <c r="C1565" t="s">
        <v>9387</v>
      </c>
      <c r="D1565" t="s">
        <v>9387</v>
      </c>
      <c r="E1565" t="s">
        <v>9388</v>
      </c>
      <c r="F1565" t="s">
        <v>9389</v>
      </c>
      <c r="G1565" t="s">
        <v>9390</v>
      </c>
      <c r="H1565" t="s">
        <v>46</v>
      </c>
      <c r="I1565" t="s">
        <v>9391</v>
      </c>
      <c r="J1565" t="s">
        <v>9392</v>
      </c>
      <c r="K1565">
        <v>10</v>
      </c>
      <c r="L1565" t="s">
        <v>49</v>
      </c>
      <c r="M1565" t="s">
        <v>50</v>
      </c>
      <c r="N1565">
        <v>1</v>
      </c>
      <c r="O1565" t="s">
        <v>51</v>
      </c>
      <c r="P1565" t="s">
        <v>240</v>
      </c>
      <c r="Q1565">
        <v>1</v>
      </c>
      <c r="R1565" t="s">
        <v>53</v>
      </c>
      <c r="S1565" t="s">
        <v>53</v>
      </c>
      <c r="T1565" t="s">
        <v>7034</v>
      </c>
      <c r="U1565" t="s">
        <v>55</v>
      </c>
      <c r="V1565" t="s">
        <v>72</v>
      </c>
      <c r="W1565">
        <v>22621</v>
      </c>
      <c r="X1565" t="s">
        <v>7035</v>
      </c>
      <c r="Y1565" t="s">
        <v>7036</v>
      </c>
      <c r="Z1565">
        <v>1</v>
      </c>
      <c r="AA1565">
        <v>1</v>
      </c>
      <c r="AB1565" t="s">
        <v>207</v>
      </c>
      <c r="AC1565" t="s">
        <v>157</v>
      </c>
      <c r="AD1565">
        <v>61.932922660000003</v>
      </c>
      <c r="AE1565">
        <v>4.7454799999999998E-3</v>
      </c>
      <c r="AF1565">
        <v>3.8866900000000003E-2</v>
      </c>
      <c r="AG1565">
        <v>1.12576E-2</v>
      </c>
      <c r="AH1565">
        <v>2.1810200000000001E-3</v>
      </c>
      <c r="AI1565">
        <v>5.5833999999999996E-3</v>
      </c>
      <c r="AJ1565">
        <v>-3.0426199999999998E-3</v>
      </c>
      <c r="AK1565">
        <v>-8.4074300000000005E-3</v>
      </c>
      <c r="AL1565">
        <v>1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</row>
    <row r="1566" spans="1:44" x14ac:dyDescent="0.2">
      <c r="A1566">
        <f t="shared" si="24"/>
        <v>1</v>
      </c>
      <c r="B1566" t="s">
        <v>9393</v>
      </c>
      <c r="C1566" t="s">
        <v>9394</v>
      </c>
      <c r="D1566" t="s">
        <v>9394</v>
      </c>
      <c r="E1566" t="s">
        <v>9395</v>
      </c>
      <c r="F1566" t="s">
        <v>9396</v>
      </c>
      <c r="G1566" t="s">
        <v>9397</v>
      </c>
      <c r="H1566" t="s">
        <v>46</v>
      </c>
      <c r="I1566" t="s">
        <v>5993</v>
      </c>
      <c r="J1566" t="s">
        <v>9398</v>
      </c>
      <c r="K1566">
        <v>10</v>
      </c>
      <c r="L1566" t="s">
        <v>49</v>
      </c>
      <c r="M1566" t="s">
        <v>50</v>
      </c>
      <c r="N1566">
        <v>1</v>
      </c>
      <c r="O1566" t="s">
        <v>51</v>
      </c>
      <c r="P1566" t="s">
        <v>1274</v>
      </c>
      <c r="Q1566">
        <v>1</v>
      </c>
      <c r="R1566" t="s">
        <v>53</v>
      </c>
      <c r="S1566" t="s">
        <v>53</v>
      </c>
      <c r="T1566" t="s">
        <v>7034</v>
      </c>
      <c r="U1566" t="s">
        <v>55</v>
      </c>
      <c r="V1566" t="s">
        <v>72</v>
      </c>
      <c r="W1566">
        <v>22637</v>
      </c>
      <c r="X1566" t="s">
        <v>7035</v>
      </c>
      <c r="Y1566" t="s">
        <v>7036</v>
      </c>
      <c r="Z1566">
        <v>1</v>
      </c>
      <c r="AA1566">
        <v>1</v>
      </c>
      <c r="AB1566" t="s">
        <v>184</v>
      </c>
      <c r="AC1566" t="s">
        <v>157</v>
      </c>
      <c r="AD1566">
        <v>61.976728270000002</v>
      </c>
      <c r="AE1566">
        <v>4.5647800000000001E-3</v>
      </c>
      <c r="AF1566">
        <v>3.3670100000000001E-2</v>
      </c>
      <c r="AG1566">
        <v>1.11851E-2</v>
      </c>
      <c r="AH1566" s="1">
        <v>2.02E-5</v>
      </c>
      <c r="AI1566">
        <v>5.3702000000000003E-3</v>
      </c>
      <c r="AJ1566">
        <v>-2.96458E-2</v>
      </c>
      <c r="AK1566">
        <v>-4.9525100000000002E-3</v>
      </c>
      <c r="AL1566">
        <v>1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1</v>
      </c>
    </row>
    <row r="1567" spans="1:44" x14ac:dyDescent="0.2">
      <c r="A1567">
        <f t="shared" si="24"/>
        <v>1</v>
      </c>
      <c r="B1567" t="s">
        <v>9399</v>
      </c>
      <c r="C1567" t="s">
        <v>9400</v>
      </c>
      <c r="D1567" t="s">
        <v>9400</v>
      </c>
      <c r="E1567" t="s">
        <v>9401</v>
      </c>
      <c r="F1567" t="s">
        <v>9402</v>
      </c>
      <c r="G1567" t="s">
        <v>9403</v>
      </c>
      <c r="H1567" t="s">
        <v>46</v>
      </c>
      <c r="I1567" t="s">
        <v>7883</v>
      </c>
      <c r="J1567" t="s">
        <v>9404</v>
      </c>
      <c r="K1567">
        <v>10</v>
      </c>
      <c r="L1567" t="s">
        <v>49</v>
      </c>
      <c r="M1567" t="s">
        <v>50</v>
      </c>
      <c r="N1567">
        <v>1</v>
      </c>
      <c r="O1567" t="s">
        <v>51</v>
      </c>
      <c r="P1567" t="s">
        <v>461</v>
      </c>
      <c r="Q1567">
        <v>1</v>
      </c>
      <c r="R1567" t="s">
        <v>53</v>
      </c>
      <c r="S1567" t="s">
        <v>53</v>
      </c>
      <c r="T1567" t="s">
        <v>7034</v>
      </c>
      <c r="U1567" t="s">
        <v>55</v>
      </c>
      <c r="V1567" t="s">
        <v>72</v>
      </c>
      <c r="W1567">
        <v>22711</v>
      </c>
      <c r="X1567" t="s">
        <v>7035</v>
      </c>
      <c r="Y1567" t="s">
        <v>7070</v>
      </c>
      <c r="Z1567">
        <v>1</v>
      </c>
      <c r="AA1567">
        <v>1</v>
      </c>
      <c r="AB1567" t="s">
        <v>2257</v>
      </c>
      <c r="AC1567" t="s">
        <v>157</v>
      </c>
      <c r="AD1567">
        <v>62.17932923</v>
      </c>
      <c r="AE1567">
        <v>4.6118900000000004E-3</v>
      </c>
      <c r="AF1567">
        <v>3.72375E-2</v>
      </c>
      <c r="AG1567">
        <v>1.2357900000000001E-3</v>
      </c>
      <c r="AH1567">
        <v>1.1048500000000001E-3</v>
      </c>
      <c r="AI1567">
        <v>-3.2303000000000002E-3</v>
      </c>
      <c r="AJ1567">
        <v>5.5710999999999997E-2</v>
      </c>
      <c r="AK1567">
        <v>1.7282100000000002E-2</v>
      </c>
      <c r="AL1567">
        <v>1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1</v>
      </c>
    </row>
    <row r="1568" spans="1:44" x14ac:dyDescent="0.2">
      <c r="A1568">
        <f t="shared" si="24"/>
        <v>1</v>
      </c>
      <c r="B1568" t="s">
        <v>9405</v>
      </c>
      <c r="C1568" t="s">
        <v>9406</v>
      </c>
      <c r="D1568" t="s">
        <v>9406</v>
      </c>
      <c r="E1568" t="s">
        <v>9407</v>
      </c>
      <c r="F1568" t="s">
        <v>9408</v>
      </c>
      <c r="G1568" t="s">
        <v>9409</v>
      </c>
      <c r="H1568" t="s">
        <v>46</v>
      </c>
      <c r="I1568" t="s">
        <v>7325</v>
      </c>
      <c r="J1568" t="s">
        <v>9410</v>
      </c>
      <c r="K1568">
        <v>10</v>
      </c>
      <c r="L1568" t="s">
        <v>49</v>
      </c>
      <c r="M1568" t="s">
        <v>50</v>
      </c>
      <c r="N1568">
        <v>1</v>
      </c>
      <c r="O1568" t="s">
        <v>51</v>
      </c>
      <c r="P1568" t="s">
        <v>4064</v>
      </c>
      <c r="Q1568">
        <v>1</v>
      </c>
      <c r="R1568" t="s">
        <v>53</v>
      </c>
      <c r="S1568" t="s">
        <v>53</v>
      </c>
      <c r="T1568" t="s">
        <v>7034</v>
      </c>
      <c r="U1568" t="s">
        <v>55</v>
      </c>
      <c r="V1568" t="s">
        <v>56</v>
      </c>
      <c r="W1568">
        <v>22716</v>
      </c>
      <c r="X1568" t="s">
        <v>7035</v>
      </c>
      <c r="Y1568" t="s">
        <v>7036</v>
      </c>
      <c r="Z1568">
        <v>1</v>
      </c>
      <c r="AA1568">
        <v>1</v>
      </c>
      <c r="AB1568" t="s">
        <v>993</v>
      </c>
      <c r="AC1568" t="s">
        <v>167</v>
      </c>
      <c r="AD1568">
        <v>62.193018479999999</v>
      </c>
      <c r="AE1568">
        <v>4.5610399999999997E-3</v>
      </c>
      <c r="AF1568">
        <v>3.6761299999999997E-2</v>
      </c>
      <c r="AG1568">
        <v>1.35903E-2</v>
      </c>
      <c r="AH1568">
        <v>1.99563E-3</v>
      </c>
      <c r="AI1568">
        <v>5.9867799999999997E-3</v>
      </c>
      <c r="AJ1568">
        <v>-2.7938999999999999E-2</v>
      </c>
      <c r="AK1568">
        <v>-1.4259000000000001E-2</v>
      </c>
      <c r="AL1568">
        <v>1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</row>
    <row r="1569" spans="1:44" x14ac:dyDescent="0.2">
      <c r="A1569">
        <f t="shared" si="24"/>
        <v>1</v>
      </c>
      <c r="B1569" t="s">
        <v>9411</v>
      </c>
      <c r="C1569" t="s">
        <v>9412</v>
      </c>
      <c r="D1569" t="s">
        <v>9412</v>
      </c>
      <c r="E1569" t="s">
        <v>9413</v>
      </c>
      <c r="F1569" t="s">
        <v>9414</v>
      </c>
      <c r="G1569" t="s">
        <v>9415</v>
      </c>
      <c r="H1569" t="s">
        <v>46</v>
      </c>
      <c r="I1569" t="s">
        <v>7152</v>
      </c>
      <c r="J1569" t="s">
        <v>9416</v>
      </c>
      <c r="K1569">
        <v>10</v>
      </c>
      <c r="L1569" t="s">
        <v>49</v>
      </c>
      <c r="M1569" t="s">
        <v>50</v>
      </c>
      <c r="N1569">
        <v>1</v>
      </c>
      <c r="O1569" t="s">
        <v>51</v>
      </c>
      <c r="P1569" t="s">
        <v>610</v>
      </c>
      <c r="Q1569">
        <v>1</v>
      </c>
      <c r="R1569" t="s">
        <v>53</v>
      </c>
      <c r="S1569" t="s">
        <v>53</v>
      </c>
      <c r="T1569" t="s">
        <v>7034</v>
      </c>
      <c r="U1569" t="s">
        <v>55</v>
      </c>
      <c r="V1569" t="s">
        <v>56</v>
      </c>
      <c r="W1569">
        <v>22717</v>
      </c>
      <c r="X1569" t="s">
        <v>7035</v>
      </c>
      <c r="Y1569" t="s">
        <v>7036</v>
      </c>
      <c r="Z1569">
        <v>1</v>
      </c>
      <c r="AA1569">
        <v>1</v>
      </c>
      <c r="AB1569" t="s">
        <v>1534</v>
      </c>
      <c r="AC1569" t="s">
        <v>167</v>
      </c>
      <c r="AD1569">
        <v>62.195756330000002</v>
      </c>
      <c r="AE1569">
        <v>4.7019100000000001E-3</v>
      </c>
      <c r="AF1569">
        <v>3.7684299999999997E-2</v>
      </c>
      <c r="AG1569">
        <v>1.21575E-2</v>
      </c>
      <c r="AH1569">
        <v>2.57881E-3</v>
      </c>
      <c r="AI1569">
        <v>3.0808900000000002E-3</v>
      </c>
      <c r="AJ1569">
        <v>-2.2919999999999999E-2</v>
      </c>
      <c r="AK1569">
        <v>-1.54387E-2</v>
      </c>
      <c r="AL1569">
        <v>1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1</v>
      </c>
    </row>
    <row r="1570" spans="1:44" x14ac:dyDescent="0.2">
      <c r="A1570">
        <f t="shared" si="24"/>
        <v>1</v>
      </c>
      <c r="B1570" t="s">
        <v>9417</v>
      </c>
      <c r="C1570" t="s">
        <v>9418</v>
      </c>
      <c r="D1570" t="s">
        <v>9418</v>
      </c>
      <c r="E1570" t="s">
        <v>9419</v>
      </c>
      <c r="F1570" t="s">
        <v>9420</v>
      </c>
      <c r="G1570" t="s">
        <v>9421</v>
      </c>
      <c r="H1570" t="s">
        <v>46</v>
      </c>
      <c r="I1570" t="s">
        <v>190</v>
      </c>
      <c r="J1570" t="s">
        <v>9422</v>
      </c>
      <c r="K1570">
        <v>10</v>
      </c>
      <c r="L1570" t="s">
        <v>49</v>
      </c>
      <c r="M1570" t="s">
        <v>50</v>
      </c>
      <c r="N1570">
        <v>1</v>
      </c>
      <c r="O1570" t="s">
        <v>51</v>
      </c>
      <c r="P1570" t="s">
        <v>7148</v>
      </c>
      <c r="Q1570">
        <v>1</v>
      </c>
      <c r="R1570" t="s">
        <v>53</v>
      </c>
      <c r="S1570" t="s">
        <v>53</v>
      </c>
      <c r="T1570" t="s">
        <v>7034</v>
      </c>
      <c r="U1570" t="s">
        <v>55</v>
      </c>
      <c r="V1570" t="s">
        <v>56</v>
      </c>
      <c r="W1570">
        <v>22727</v>
      </c>
      <c r="X1570" t="s">
        <v>7035</v>
      </c>
      <c r="Y1570" t="s">
        <v>7070</v>
      </c>
      <c r="Z1570">
        <v>1</v>
      </c>
      <c r="AA1570">
        <v>1</v>
      </c>
      <c r="AB1570" t="s">
        <v>193</v>
      </c>
      <c r="AC1570" t="s">
        <v>167</v>
      </c>
      <c r="AD1570">
        <v>62.22313484</v>
      </c>
      <c r="AE1570">
        <v>4.7749200000000002E-3</v>
      </c>
      <c r="AF1570">
        <v>3.7768299999999998E-2</v>
      </c>
      <c r="AG1570">
        <v>9.5494099999999995E-4</v>
      </c>
      <c r="AH1570">
        <v>2.6076599999999999E-3</v>
      </c>
      <c r="AI1570">
        <v>-4.1211700000000004E-3</v>
      </c>
      <c r="AJ1570">
        <v>5.82453E-2</v>
      </c>
      <c r="AK1570">
        <v>2.2548599999999999E-2</v>
      </c>
      <c r="AL1570">
        <v>1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</row>
    <row r="1571" spans="1:44" x14ac:dyDescent="0.2">
      <c r="A1571">
        <f t="shared" si="24"/>
        <v>1</v>
      </c>
      <c r="B1571" t="s">
        <v>9423</v>
      </c>
      <c r="C1571" t="s">
        <v>9424</v>
      </c>
      <c r="D1571" t="s">
        <v>9424</v>
      </c>
      <c r="E1571" t="s">
        <v>9425</v>
      </c>
      <c r="F1571" t="s">
        <v>9426</v>
      </c>
      <c r="G1571" t="s">
        <v>9427</v>
      </c>
      <c r="H1571" t="s">
        <v>46</v>
      </c>
      <c r="I1571" t="s">
        <v>7390</v>
      </c>
      <c r="J1571" t="s">
        <v>9428</v>
      </c>
      <c r="K1571">
        <v>10</v>
      </c>
      <c r="L1571" t="s">
        <v>49</v>
      </c>
      <c r="M1571" t="s">
        <v>50</v>
      </c>
      <c r="N1571">
        <v>1</v>
      </c>
      <c r="O1571" t="s">
        <v>51</v>
      </c>
      <c r="P1571" t="s">
        <v>3723</v>
      </c>
      <c r="Q1571">
        <v>1</v>
      </c>
      <c r="R1571" t="s">
        <v>53</v>
      </c>
      <c r="S1571" t="s">
        <v>53</v>
      </c>
      <c r="T1571" t="s">
        <v>7034</v>
      </c>
      <c r="U1571" t="s">
        <v>55</v>
      </c>
      <c r="V1571" t="s">
        <v>72</v>
      </c>
      <c r="W1571">
        <v>22775</v>
      </c>
      <c r="X1571" t="s">
        <v>7035</v>
      </c>
      <c r="Y1571" t="s">
        <v>7036</v>
      </c>
      <c r="Z1571">
        <v>1</v>
      </c>
      <c r="AA1571">
        <v>1</v>
      </c>
      <c r="AB1571" t="s">
        <v>382</v>
      </c>
      <c r="AC1571" t="s">
        <v>157</v>
      </c>
      <c r="AD1571">
        <v>62.35455168</v>
      </c>
      <c r="AE1571">
        <v>4.7923699999999998E-3</v>
      </c>
      <c r="AF1571">
        <v>3.8606300000000003E-2</v>
      </c>
      <c r="AG1571">
        <v>1.0024999999999999E-2</v>
      </c>
      <c r="AH1571">
        <v>3.7811799999999999E-3</v>
      </c>
      <c r="AI1571">
        <v>1.28505E-3</v>
      </c>
      <c r="AJ1571">
        <v>8.8587900000000001E-4</v>
      </c>
      <c r="AK1571">
        <v>-6.3079299999999998E-3</v>
      </c>
      <c r="AL1571">
        <v>1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</row>
    <row r="1572" spans="1:44" x14ac:dyDescent="0.2">
      <c r="A1572">
        <f t="shared" si="24"/>
        <v>1</v>
      </c>
      <c r="B1572" t="s">
        <v>9429</v>
      </c>
      <c r="C1572" t="s">
        <v>9430</v>
      </c>
      <c r="D1572" t="s">
        <v>9430</v>
      </c>
      <c r="E1572" t="s">
        <v>9431</v>
      </c>
      <c r="F1572" t="s">
        <v>9432</v>
      </c>
      <c r="G1572" t="s">
        <v>9433</v>
      </c>
      <c r="H1572" t="s">
        <v>46</v>
      </c>
      <c r="I1572" t="s">
        <v>7325</v>
      </c>
      <c r="J1572" t="s">
        <v>9434</v>
      </c>
      <c r="K1572">
        <v>10</v>
      </c>
      <c r="L1572" t="s">
        <v>49</v>
      </c>
      <c r="M1572" t="s">
        <v>50</v>
      </c>
      <c r="N1572">
        <v>1</v>
      </c>
      <c r="O1572" t="s">
        <v>51</v>
      </c>
      <c r="P1572" t="s">
        <v>183</v>
      </c>
      <c r="Q1572">
        <v>1</v>
      </c>
      <c r="R1572" t="s">
        <v>53</v>
      </c>
      <c r="S1572" t="s">
        <v>53</v>
      </c>
      <c r="T1572" t="s">
        <v>7034</v>
      </c>
      <c r="U1572" t="s">
        <v>55</v>
      </c>
      <c r="V1572" t="s">
        <v>56</v>
      </c>
      <c r="W1572">
        <v>22777</v>
      </c>
      <c r="X1572" t="s">
        <v>7035</v>
      </c>
      <c r="Y1572" t="s">
        <v>7036</v>
      </c>
      <c r="Z1572">
        <v>1</v>
      </c>
      <c r="AA1572">
        <v>1</v>
      </c>
      <c r="AB1572" t="s">
        <v>993</v>
      </c>
      <c r="AC1572" t="s">
        <v>167</v>
      </c>
      <c r="AD1572">
        <v>62.360027379999998</v>
      </c>
      <c r="AE1572">
        <v>4.6778599999999998E-3</v>
      </c>
      <c r="AF1572">
        <v>3.7124499999999998E-2</v>
      </c>
      <c r="AG1572">
        <v>1.10352E-2</v>
      </c>
      <c r="AH1572">
        <v>3.5609700000000001E-3</v>
      </c>
      <c r="AI1572">
        <v>6.5770500000000001E-3</v>
      </c>
      <c r="AJ1572">
        <v>-2.7031900000000001E-2</v>
      </c>
      <c r="AK1572">
        <v>-1.5581899999999999E-2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1</v>
      </c>
    </row>
    <row r="1573" spans="1:44" x14ac:dyDescent="0.2">
      <c r="A1573">
        <f t="shared" si="24"/>
        <v>1</v>
      </c>
      <c r="B1573" t="s">
        <v>9435</v>
      </c>
      <c r="C1573" t="s">
        <v>9436</v>
      </c>
      <c r="D1573" t="s">
        <v>9436</v>
      </c>
      <c r="E1573" t="s">
        <v>9437</v>
      </c>
      <c r="F1573" t="s">
        <v>9438</v>
      </c>
      <c r="G1573" t="s">
        <v>9439</v>
      </c>
      <c r="H1573" t="s">
        <v>46</v>
      </c>
      <c r="I1573" t="s">
        <v>7415</v>
      </c>
      <c r="J1573" t="s">
        <v>9440</v>
      </c>
      <c r="K1573">
        <v>10</v>
      </c>
      <c r="L1573" t="s">
        <v>49</v>
      </c>
      <c r="M1573" t="s">
        <v>50</v>
      </c>
      <c r="N1573">
        <v>1</v>
      </c>
      <c r="O1573" t="s">
        <v>51</v>
      </c>
      <c r="P1573" t="s">
        <v>876</v>
      </c>
      <c r="Q1573">
        <v>1</v>
      </c>
      <c r="R1573" t="s">
        <v>53</v>
      </c>
      <c r="S1573" t="s">
        <v>53</v>
      </c>
      <c r="T1573" t="s">
        <v>7034</v>
      </c>
      <c r="U1573" t="s">
        <v>55</v>
      </c>
      <c r="V1573" t="s">
        <v>56</v>
      </c>
      <c r="W1573">
        <v>22869</v>
      </c>
      <c r="X1573" t="s">
        <v>7035</v>
      </c>
      <c r="Y1573" t="s">
        <v>7036</v>
      </c>
      <c r="Z1573">
        <v>1</v>
      </c>
      <c r="AA1573">
        <v>1</v>
      </c>
      <c r="AB1573" t="s">
        <v>1534</v>
      </c>
      <c r="AC1573" t="s">
        <v>167</v>
      </c>
      <c r="AD1573">
        <v>62.611909650000001</v>
      </c>
      <c r="AE1573">
        <v>4.6241499999999996E-3</v>
      </c>
      <c r="AF1573">
        <v>3.7309700000000001E-2</v>
      </c>
      <c r="AG1573">
        <v>1.0621E-2</v>
      </c>
      <c r="AH1573">
        <v>2.4499299999999999E-3</v>
      </c>
      <c r="AI1573">
        <v>6.19514E-3</v>
      </c>
      <c r="AJ1573">
        <v>-3.0393799999999999E-2</v>
      </c>
      <c r="AK1573">
        <v>-1.62162E-2</v>
      </c>
      <c r="AL1573">
        <v>1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1</v>
      </c>
    </row>
    <row r="1574" spans="1:44" x14ac:dyDescent="0.2">
      <c r="A1574">
        <f t="shared" si="24"/>
        <v>1</v>
      </c>
      <c r="B1574" t="s">
        <v>9441</v>
      </c>
      <c r="C1574" t="s">
        <v>9442</v>
      </c>
      <c r="D1574" t="s">
        <v>9442</v>
      </c>
      <c r="E1574" t="s">
        <v>9443</v>
      </c>
      <c r="F1574" t="s">
        <v>9444</v>
      </c>
      <c r="G1574" t="s">
        <v>9445</v>
      </c>
      <c r="H1574" t="s">
        <v>46</v>
      </c>
      <c r="I1574" t="s">
        <v>7352</v>
      </c>
      <c r="J1574" t="s">
        <v>9446</v>
      </c>
      <c r="K1574">
        <v>10</v>
      </c>
      <c r="L1574" t="s">
        <v>49</v>
      </c>
      <c r="M1574" t="s">
        <v>50</v>
      </c>
      <c r="N1574">
        <v>1</v>
      </c>
      <c r="O1574" t="s">
        <v>51</v>
      </c>
      <c r="P1574" t="s">
        <v>559</v>
      </c>
      <c r="Q1574">
        <v>1</v>
      </c>
      <c r="R1574" t="s">
        <v>53</v>
      </c>
      <c r="S1574" t="s">
        <v>53</v>
      </c>
      <c r="T1574" t="s">
        <v>7034</v>
      </c>
      <c r="U1574" t="s">
        <v>55</v>
      </c>
      <c r="V1574" t="s">
        <v>72</v>
      </c>
      <c r="W1574">
        <v>22889</v>
      </c>
      <c r="X1574" t="s">
        <v>7035</v>
      </c>
      <c r="Y1574" t="s">
        <v>7036</v>
      </c>
      <c r="Z1574">
        <v>1</v>
      </c>
      <c r="AA1574">
        <v>1</v>
      </c>
      <c r="AB1574" t="s">
        <v>255</v>
      </c>
      <c r="AC1574" t="s">
        <v>157</v>
      </c>
      <c r="AD1574">
        <v>62.666666669999998</v>
      </c>
      <c r="AE1574">
        <v>4.7148299999999997E-3</v>
      </c>
      <c r="AF1574">
        <v>3.6908299999999998E-2</v>
      </c>
      <c r="AG1574">
        <v>1.35631E-2</v>
      </c>
      <c r="AH1574">
        <v>3.6769200000000002E-3</v>
      </c>
      <c r="AI1574">
        <v>4.6193800000000002E-3</v>
      </c>
      <c r="AJ1574">
        <v>-2.1328900000000001E-2</v>
      </c>
      <c r="AK1574">
        <v>-1.40515E-2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1</v>
      </c>
    </row>
    <row r="1575" spans="1:44" x14ac:dyDescent="0.2">
      <c r="A1575">
        <f t="shared" si="24"/>
        <v>1</v>
      </c>
      <c r="B1575" t="s">
        <v>9447</v>
      </c>
      <c r="C1575" t="s">
        <v>9448</v>
      </c>
      <c r="D1575" t="s">
        <v>9448</v>
      </c>
      <c r="E1575" t="s">
        <v>9449</v>
      </c>
      <c r="F1575" t="s">
        <v>9450</v>
      </c>
      <c r="G1575" t="s">
        <v>9451</v>
      </c>
      <c r="H1575" t="s">
        <v>46</v>
      </c>
      <c r="I1575" t="s">
        <v>7152</v>
      </c>
      <c r="J1575" t="s">
        <v>9452</v>
      </c>
      <c r="K1575">
        <v>10</v>
      </c>
      <c r="L1575" t="s">
        <v>49</v>
      </c>
      <c r="M1575" t="s">
        <v>50</v>
      </c>
      <c r="N1575">
        <v>1</v>
      </c>
      <c r="O1575" t="s">
        <v>51</v>
      </c>
      <c r="P1575" t="s">
        <v>4022</v>
      </c>
      <c r="Q1575">
        <v>1</v>
      </c>
      <c r="R1575" t="s">
        <v>53</v>
      </c>
      <c r="S1575" t="s">
        <v>53</v>
      </c>
      <c r="T1575" t="s">
        <v>7034</v>
      </c>
      <c r="U1575" t="s">
        <v>55</v>
      </c>
      <c r="V1575" t="s">
        <v>56</v>
      </c>
      <c r="W1575">
        <v>22933</v>
      </c>
      <c r="X1575" t="s">
        <v>7035</v>
      </c>
      <c r="Y1575" t="s">
        <v>7036</v>
      </c>
      <c r="Z1575">
        <v>1</v>
      </c>
      <c r="AA1575">
        <v>1</v>
      </c>
      <c r="AB1575" t="s">
        <v>1534</v>
      </c>
      <c r="AC1575" t="s">
        <v>167</v>
      </c>
      <c r="AD1575">
        <v>62.787132100000001</v>
      </c>
      <c r="AE1575">
        <v>4.4875599999999998E-3</v>
      </c>
      <c r="AF1575">
        <v>3.7021499999999999E-2</v>
      </c>
      <c r="AG1575">
        <v>1.0616E-2</v>
      </c>
      <c r="AH1575">
        <v>2.55223E-3</v>
      </c>
      <c r="AI1575">
        <v>3.0831299999999999E-3</v>
      </c>
      <c r="AJ1575">
        <v>-2.5555999999999999E-2</v>
      </c>
      <c r="AK1575">
        <v>-1.43892E-2</v>
      </c>
      <c r="AL1575">
        <v>1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</row>
    <row r="1576" spans="1:44" x14ac:dyDescent="0.2">
      <c r="A1576">
        <f t="shared" si="24"/>
        <v>1</v>
      </c>
      <c r="B1576" t="s">
        <v>9453</v>
      </c>
      <c r="C1576" t="s">
        <v>9454</v>
      </c>
      <c r="D1576" t="s">
        <v>9454</v>
      </c>
      <c r="E1576" t="s">
        <v>9455</v>
      </c>
      <c r="F1576" t="s">
        <v>9456</v>
      </c>
      <c r="G1576" t="s">
        <v>9457</v>
      </c>
      <c r="H1576" t="s">
        <v>46</v>
      </c>
      <c r="I1576" t="s">
        <v>300</v>
      </c>
      <c r="J1576" t="s">
        <v>9458</v>
      </c>
      <c r="K1576">
        <v>10</v>
      </c>
      <c r="L1576" t="s">
        <v>49</v>
      </c>
      <c r="M1576" t="s">
        <v>50</v>
      </c>
      <c r="N1576">
        <v>1</v>
      </c>
      <c r="O1576" t="s">
        <v>51</v>
      </c>
      <c r="P1576" t="s">
        <v>502</v>
      </c>
      <c r="Q1576">
        <v>1</v>
      </c>
      <c r="R1576" t="s">
        <v>53</v>
      </c>
      <c r="S1576" t="s">
        <v>53</v>
      </c>
      <c r="T1576" t="s">
        <v>7034</v>
      </c>
      <c r="U1576" t="s">
        <v>80</v>
      </c>
      <c r="V1576" t="s">
        <v>72</v>
      </c>
      <c r="W1576">
        <v>22962</v>
      </c>
      <c r="X1576" t="s">
        <v>7035</v>
      </c>
      <c r="Y1576" t="s">
        <v>7036</v>
      </c>
      <c r="Z1576">
        <v>1</v>
      </c>
      <c r="AA1576">
        <v>1</v>
      </c>
      <c r="AB1576" t="s">
        <v>255</v>
      </c>
      <c r="AC1576" t="s">
        <v>157</v>
      </c>
      <c r="AD1576">
        <v>62.86652977</v>
      </c>
      <c r="AE1576">
        <v>4.9753699999999998E-3</v>
      </c>
      <c r="AF1576">
        <v>3.7201900000000003E-2</v>
      </c>
      <c r="AG1576">
        <v>1.4056900000000001E-2</v>
      </c>
      <c r="AH1576">
        <v>2.37477E-3</v>
      </c>
      <c r="AI1576">
        <v>7.1813399999999996E-3</v>
      </c>
      <c r="AJ1576">
        <v>-3.3825000000000001E-2</v>
      </c>
      <c r="AK1576">
        <v>-1.5741000000000002E-2</v>
      </c>
      <c r="AL1576">
        <v>1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1</v>
      </c>
    </row>
    <row r="1577" spans="1:44" x14ac:dyDescent="0.2">
      <c r="A1577">
        <f t="shared" si="24"/>
        <v>1</v>
      </c>
      <c r="B1577" t="s">
        <v>9459</v>
      </c>
      <c r="C1577" t="s">
        <v>9460</v>
      </c>
      <c r="D1577" t="s">
        <v>9460</v>
      </c>
      <c r="E1577" t="s">
        <v>9461</v>
      </c>
      <c r="F1577" t="s">
        <v>9462</v>
      </c>
      <c r="G1577" t="s">
        <v>9463</v>
      </c>
      <c r="H1577" t="s">
        <v>46</v>
      </c>
      <c r="I1577" t="s">
        <v>7152</v>
      </c>
      <c r="J1577" t="s">
        <v>9464</v>
      </c>
      <c r="K1577">
        <v>10</v>
      </c>
      <c r="L1577" t="s">
        <v>49</v>
      </c>
      <c r="M1577" t="s">
        <v>50</v>
      </c>
      <c r="N1577">
        <v>1</v>
      </c>
      <c r="O1577" t="s">
        <v>51</v>
      </c>
      <c r="P1577" t="s">
        <v>4022</v>
      </c>
      <c r="Q1577">
        <v>1</v>
      </c>
      <c r="R1577" t="s">
        <v>53</v>
      </c>
      <c r="S1577" t="s">
        <v>53</v>
      </c>
      <c r="T1577" t="s">
        <v>7034</v>
      </c>
      <c r="U1577" t="s">
        <v>55</v>
      </c>
      <c r="V1577" t="s">
        <v>56</v>
      </c>
      <c r="W1577">
        <v>22969</v>
      </c>
      <c r="X1577" t="s">
        <v>7035</v>
      </c>
      <c r="Y1577" t="s">
        <v>7036</v>
      </c>
      <c r="Z1577">
        <v>1</v>
      </c>
      <c r="AA1577">
        <v>1</v>
      </c>
      <c r="AB1577" t="s">
        <v>1534</v>
      </c>
      <c r="AC1577" t="s">
        <v>167</v>
      </c>
      <c r="AD1577">
        <v>62.885694729999997</v>
      </c>
      <c r="AE1577">
        <v>4.4451899999999999E-3</v>
      </c>
      <c r="AF1577">
        <v>3.7373999999999998E-2</v>
      </c>
      <c r="AG1577">
        <v>1.2209899999999999E-2</v>
      </c>
      <c r="AH1577">
        <v>3.5682299999999999E-3</v>
      </c>
      <c r="AI1577">
        <v>4.5003999999999999E-3</v>
      </c>
      <c r="AJ1577">
        <v>-2.3549899999999999E-2</v>
      </c>
      <c r="AK1577">
        <v>-1.09552E-2</v>
      </c>
      <c r="AL1577">
        <v>1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1</v>
      </c>
    </row>
    <row r="1578" spans="1:44" x14ac:dyDescent="0.2">
      <c r="A1578">
        <f t="shared" si="24"/>
        <v>1</v>
      </c>
      <c r="B1578" t="s">
        <v>9465</v>
      </c>
      <c r="C1578" t="s">
        <v>9466</v>
      </c>
      <c r="D1578" t="s">
        <v>44</v>
      </c>
      <c r="E1578" t="s">
        <v>44</v>
      </c>
      <c r="F1578" t="s">
        <v>9467</v>
      </c>
      <c r="G1578" t="s">
        <v>44</v>
      </c>
      <c r="H1578" t="s">
        <v>46</v>
      </c>
      <c r="I1578" t="s">
        <v>4462</v>
      </c>
      <c r="J1578">
        <v>4756</v>
      </c>
      <c r="K1578">
        <v>11</v>
      </c>
      <c r="L1578" t="s">
        <v>100</v>
      </c>
      <c r="M1578" t="s">
        <v>50</v>
      </c>
      <c r="N1578">
        <v>1</v>
      </c>
      <c r="O1578" t="s">
        <v>51</v>
      </c>
      <c r="P1578">
        <v>1283</v>
      </c>
      <c r="Q1578">
        <v>1</v>
      </c>
      <c r="R1578" t="s">
        <v>53</v>
      </c>
      <c r="S1578" t="s">
        <v>53</v>
      </c>
      <c r="T1578" t="s">
        <v>7034</v>
      </c>
      <c r="U1578" t="s">
        <v>80</v>
      </c>
      <c r="V1578" t="s">
        <v>72</v>
      </c>
      <c r="W1578">
        <v>23001</v>
      </c>
      <c r="X1578" t="s">
        <v>7035</v>
      </c>
      <c r="Y1578" t="s">
        <v>7070</v>
      </c>
      <c r="Z1578">
        <v>1</v>
      </c>
      <c r="AA1578">
        <v>1</v>
      </c>
      <c r="AB1578" t="s">
        <v>552</v>
      </c>
      <c r="AC1578" t="s">
        <v>157</v>
      </c>
      <c r="AD1578">
        <v>62.973305949999997</v>
      </c>
      <c r="AE1578">
        <v>4.7443099999999998E-3</v>
      </c>
      <c r="AF1578">
        <v>3.7300600000000003E-2</v>
      </c>
      <c r="AG1578">
        <v>-1.3032499999999999E-3</v>
      </c>
      <c r="AH1578">
        <v>1.69411E-3</v>
      </c>
      <c r="AI1578">
        <v>-6.9109699999999998E-3</v>
      </c>
      <c r="AJ1578">
        <v>4.8023400000000001E-2</v>
      </c>
      <c r="AK1578">
        <v>1.55727E-2</v>
      </c>
      <c r="AL1578">
        <v>1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0</v>
      </c>
    </row>
    <row r="1579" spans="1:44" x14ac:dyDescent="0.2">
      <c r="A1579">
        <f t="shared" si="24"/>
        <v>1</v>
      </c>
      <c r="B1579" t="s">
        <v>9468</v>
      </c>
      <c r="C1579" t="s">
        <v>9469</v>
      </c>
      <c r="D1579" t="s">
        <v>44</v>
      </c>
      <c r="E1579" t="s">
        <v>44</v>
      </c>
      <c r="F1579" t="s">
        <v>9470</v>
      </c>
      <c r="G1579" t="s">
        <v>44</v>
      </c>
      <c r="H1579" t="s">
        <v>46</v>
      </c>
      <c r="I1579">
        <v>9</v>
      </c>
      <c r="J1579">
        <v>2048</v>
      </c>
      <c r="K1579">
        <v>10</v>
      </c>
      <c r="L1579" t="s">
        <v>49</v>
      </c>
      <c r="M1579" t="s">
        <v>50</v>
      </c>
      <c r="N1579">
        <v>1</v>
      </c>
      <c r="O1579" t="s">
        <v>51</v>
      </c>
      <c r="P1579">
        <v>704</v>
      </c>
      <c r="Q1579">
        <v>1</v>
      </c>
      <c r="R1579" t="s">
        <v>53</v>
      </c>
      <c r="S1579" t="s">
        <v>53</v>
      </c>
      <c r="T1579" t="s">
        <v>79</v>
      </c>
      <c r="U1579" t="s">
        <v>55</v>
      </c>
      <c r="V1579" t="s">
        <v>72</v>
      </c>
      <c r="W1579">
        <v>23043</v>
      </c>
      <c r="X1579" t="s">
        <v>7035</v>
      </c>
      <c r="Y1579" t="s">
        <v>7036</v>
      </c>
      <c r="Z1579">
        <v>1</v>
      </c>
      <c r="AA1579">
        <v>1</v>
      </c>
      <c r="AB1579" t="s">
        <v>1098</v>
      </c>
      <c r="AC1579" t="s">
        <v>157</v>
      </c>
      <c r="AD1579">
        <v>63.088295690000002</v>
      </c>
      <c r="AE1579">
        <v>4.5566699999999996E-3</v>
      </c>
      <c r="AF1579">
        <v>3.7643299999999998E-2</v>
      </c>
      <c r="AG1579">
        <v>1.4091299999999999E-2</v>
      </c>
      <c r="AH1579">
        <v>3.7781799999999999E-3</v>
      </c>
      <c r="AI1579">
        <v>6.6797999999999996E-3</v>
      </c>
      <c r="AJ1579">
        <v>-2.5409000000000001E-2</v>
      </c>
      <c r="AK1579">
        <v>-1.9476199999999999E-2</v>
      </c>
      <c r="AL1579">
        <v>1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0</v>
      </c>
    </row>
    <row r="1580" spans="1:44" x14ac:dyDescent="0.2">
      <c r="A1580">
        <f t="shared" si="24"/>
        <v>1</v>
      </c>
      <c r="B1580" t="s">
        <v>9471</v>
      </c>
      <c r="C1580" t="s">
        <v>9472</v>
      </c>
      <c r="D1580" t="s">
        <v>9472</v>
      </c>
      <c r="E1580" t="s">
        <v>9473</v>
      </c>
      <c r="F1580" t="s">
        <v>9474</v>
      </c>
      <c r="G1580" t="s">
        <v>9475</v>
      </c>
      <c r="H1580" t="s">
        <v>46</v>
      </c>
      <c r="I1580" t="s">
        <v>7476</v>
      </c>
      <c r="J1580" t="s">
        <v>9476</v>
      </c>
      <c r="K1580">
        <v>10</v>
      </c>
      <c r="L1580" t="s">
        <v>49</v>
      </c>
      <c r="M1580" t="s">
        <v>50</v>
      </c>
      <c r="N1580">
        <v>1</v>
      </c>
      <c r="O1580" t="s">
        <v>51</v>
      </c>
      <c r="P1580" t="s">
        <v>1497</v>
      </c>
      <c r="Q1580">
        <v>1</v>
      </c>
      <c r="R1580" t="s">
        <v>53</v>
      </c>
      <c r="S1580" t="s">
        <v>53</v>
      </c>
      <c r="T1580" t="s">
        <v>7034</v>
      </c>
      <c r="U1580" t="s">
        <v>55</v>
      </c>
      <c r="V1580" t="s">
        <v>56</v>
      </c>
      <c r="W1580">
        <v>23057</v>
      </c>
      <c r="X1580" t="s">
        <v>7035</v>
      </c>
      <c r="Y1580" t="s">
        <v>7036</v>
      </c>
      <c r="Z1580">
        <v>1</v>
      </c>
      <c r="AA1580">
        <v>1</v>
      </c>
      <c r="AB1580" t="s">
        <v>993</v>
      </c>
      <c r="AC1580" t="s">
        <v>167</v>
      </c>
      <c r="AD1580">
        <v>63.126625599999997</v>
      </c>
      <c r="AE1580">
        <v>4.5289099999999997E-3</v>
      </c>
      <c r="AF1580">
        <v>3.6802599999999998E-2</v>
      </c>
      <c r="AG1580">
        <v>1.1023700000000001E-2</v>
      </c>
      <c r="AH1580">
        <v>2.9858599999999999E-3</v>
      </c>
      <c r="AI1580">
        <v>3.26063E-3</v>
      </c>
      <c r="AJ1580">
        <v>-2.4159099999999999E-2</v>
      </c>
      <c r="AK1580">
        <v>-1.8114100000000001E-2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1</v>
      </c>
    </row>
    <row r="1581" spans="1:44" x14ac:dyDescent="0.2">
      <c r="A1581">
        <f t="shared" si="24"/>
        <v>1</v>
      </c>
      <c r="B1581" t="s">
        <v>9477</v>
      </c>
      <c r="C1581" t="s">
        <v>9478</v>
      </c>
      <c r="D1581" t="s">
        <v>9478</v>
      </c>
      <c r="E1581" t="s">
        <v>9479</v>
      </c>
      <c r="F1581" t="s">
        <v>9480</v>
      </c>
      <c r="G1581" t="s">
        <v>9481</v>
      </c>
      <c r="H1581" t="s">
        <v>46</v>
      </c>
      <c r="I1581" t="s">
        <v>9482</v>
      </c>
      <c r="J1581" t="s">
        <v>9483</v>
      </c>
      <c r="K1581">
        <v>10</v>
      </c>
      <c r="L1581" t="s">
        <v>49</v>
      </c>
      <c r="M1581" t="s">
        <v>50</v>
      </c>
      <c r="N1581">
        <v>1</v>
      </c>
      <c r="O1581" t="s">
        <v>51</v>
      </c>
      <c r="P1581" t="s">
        <v>390</v>
      </c>
      <c r="Q1581">
        <v>1</v>
      </c>
      <c r="R1581" t="s">
        <v>53</v>
      </c>
      <c r="S1581" t="s">
        <v>53</v>
      </c>
      <c r="T1581" t="s">
        <v>7034</v>
      </c>
      <c r="U1581" t="s">
        <v>55</v>
      </c>
      <c r="V1581" t="s">
        <v>72</v>
      </c>
      <c r="W1581">
        <v>23059</v>
      </c>
      <c r="X1581" t="s">
        <v>7035</v>
      </c>
      <c r="Y1581" t="s">
        <v>7036</v>
      </c>
      <c r="Z1581">
        <v>1</v>
      </c>
      <c r="AA1581">
        <v>1</v>
      </c>
      <c r="AB1581" t="s">
        <v>2257</v>
      </c>
      <c r="AC1581" t="s">
        <v>157</v>
      </c>
      <c r="AD1581">
        <v>63.132101300000002</v>
      </c>
      <c r="AE1581">
        <v>4.9919999999999999E-3</v>
      </c>
      <c r="AF1581">
        <v>3.6880700000000002E-2</v>
      </c>
      <c r="AG1581">
        <v>6.6239799999999998E-3</v>
      </c>
      <c r="AH1581">
        <v>2.65877E-3</v>
      </c>
      <c r="AI1581">
        <v>2.8038300000000002E-3</v>
      </c>
      <c r="AJ1581">
        <v>1.03289E-2</v>
      </c>
      <c r="AK1581">
        <v>-2.2299500000000001E-3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1</v>
      </c>
      <c r="AR1581">
        <v>1</v>
      </c>
    </row>
    <row r="1582" spans="1:44" x14ac:dyDescent="0.2">
      <c r="A1582">
        <f t="shared" si="24"/>
        <v>1</v>
      </c>
      <c r="B1582" t="s">
        <v>9484</v>
      </c>
      <c r="C1582" t="s">
        <v>9485</v>
      </c>
      <c r="D1582" t="s">
        <v>9485</v>
      </c>
      <c r="E1582" t="s">
        <v>9486</v>
      </c>
      <c r="F1582" t="s">
        <v>9487</v>
      </c>
      <c r="G1582" t="s">
        <v>9488</v>
      </c>
      <c r="H1582" t="s">
        <v>46</v>
      </c>
      <c r="I1582">
        <v>85</v>
      </c>
      <c r="J1582" t="s">
        <v>9489</v>
      </c>
      <c r="K1582">
        <v>10</v>
      </c>
      <c r="L1582" t="s">
        <v>49</v>
      </c>
      <c r="M1582" t="s">
        <v>50</v>
      </c>
      <c r="N1582">
        <v>1</v>
      </c>
      <c r="O1582" t="s">
        <v>51</v>
      </c>
      <c r="P1582" t="s">
        <v>2550</v>
      </c>
      <c r="Q1582">
        <v>1</v>
      </c>
      <c r="R1582" t="s">
        <v>53</v>
      </c>
      <c r="S1582" t="s">
        <v>53</v>
      </c>
      <c r="T1582" t="s">
        <v>7034</v>
      </c>
      <c r="U1582" t="s">
        <v>55</v>
      </c>
      <c r="V1582" t="s">
        <v>56</v>
      </c>
      <c r="W1582">
        <v>23065</v>
      </c>
      <c r="X1582" t="s">
        <v>7035</v>
      </c>
      <c r="Y1582" t="s">
        <v>7036</v>
      </c>
      <c r="Z1582">
        <v>1</v>
      </c>
      <c r="AA1582">
        <v>1</v>
      </c>
      <c r="AB1582" t="s">
        <v>1988</v>
      </c>
      <c r="AC1582" t="s">
        <v>167</v>
      </c>
      <c r="AD1582">
        <v>63.148528409999997</v>
      </c>
      <c r="AE1582">
        <v>4.20814E-3</v>
      </c>
      <c r="AF1582">
        <v>3.6048900000000002E-2</v>
      </c>
      <c r="AG1582">
        <v>1.1464E-2</v>
      </c>
      <c r="AH1582">
        <v>1.9216000000000001E-3</v>
      </c>
      <c r="AI1582">
        <v>6.0716199999999998E-3</v>
      </c>
      <c r="AJ1582">
        <v>-2.4263199999999999E-2</v>
      </c>
      <c r="AK1582">
        <v>-1.4626399999999999E-2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1</v>
      </c>
    </row>
    <row r="1583" spans="1:44" x14ac:dyDescent="0.2">
      <c r="A1583">
        <f t="shared" si="24"/>
        <v>1</v>
      </c>
      <c r="B1583" t="s">
        <v>9490</v>
      </c>
      <c r="C1583" t="s">
        <v>9491</v>
      </c>
      <c r="D1583" t="s">
        <v>9491</v>
      </c>
      <c r="E1583" t="s">
        <v>9492</v>
      </c>
      <c r="F1583" t="s">
        <v>9493</v>
      </c>
      <c r="G1583" t="s">
        <v>9494</v>
      </c>
      <c r="H1583" t="s">
        <v>46</v>
      </c>
      <c r="I1583" t="s">
        <v>7671</v>
      </c>
      <c r="J1583">
        <v>6715</v>
      </c>
      <c r="K1583">
        <v>10</v>
      </c>
      <c r="L1583" t="s">
        <v>49</v>
      </c>
      <c r="M1583" t="s">
        <v>50</v>
      </c>
      <c r="N1583">
        <v>1</v>
      </c>
      <c r="O1583" t="s">
        <v>51</v>
      </c>
      <c r="P1583">
        <v>1834</v>
      </c>
      <c r="Q1583">
        <v>1</v>
      </c>
      <c r="R1583" t="s">
        <v>53</v>
      </c>
      <c r="S1583" t="s">
        <v>53</v>
      </c>
      <c r="T1583" t="s">
        <v>7034</v>
      </c>
      <c r="U1583" t="s">
        <v>55</v>
      </c>
      <c r="V1583" t="s">
        <v>56</v>
      </c>
      <c r="W1583">
        <v>23075</v>
      </c>
      <c r="X1583" t="s">
        <v>7035</v>
      </c>
      <c r="Y1583" t="s">
        <v>7036</v>
      </c>
      <c r="Z1583">
        <v>1</v>
      </c>
      <c r="AA1583">
        <v>1</v>
      </c>
      <c r="AB1583" t="s">
        <v>323</v>
      </c>
      <c r="AC1583" t="s">
        <v>167</v>
      </c>
      <c r="AD1583">
        <v>63.175906910000002</v>
      </c>
      <c r="AE1583">
        <v>4.5486499999999996E-3</v>
      </c>
      <c r="AF1583">
        <v>3.69086E-2</v>
      </c>
      <c r="AG1583">
        <v>1.29438E-2</v>
      </c>
      <c r="AH1583">
        <v>1.8217400000000001E-3</v>
      </c>
      <c r="AI1583">
        <v>5.2636100000000002E-3</v>
      </c>
      <c r="AJ1583">
        <v>-2.4792100000000001E-2</v>
      </c>
      <c r="AK1583">
        <v>-1.54281E-2</v>
      </c>
      <c r="AL1583">
        <v>1</v>
      </c>
      <c r="AM1583">
        <v>0</v>
      </c>
      <c r="AN1583">
        <v>0</v>
      </c>
      <c r="AO1583">
        <v>1</v>
      </c>
      <c r="AP1583">
        <v>0</v>
      </c>
      <c r="AQ1583">
        <v>1</v>
      </c>
      <c r="AR1583">
        <v>1</v>
      </c>
    </row>
    <row r="1584" spans="1:44" x14ac:dyDescent="0.2">
      <c r="A1584">
        <f t="shared" si="24"/>
        <v>1</v>
      </c>
      <c r="B1584" t="s">
        <v>9495</v>
      </c>
      <c r="C1584" t="s">
        <v>9496</v>
      </c>
      <c r="D1584" t="s">
        <v>9496</v>
      </c>
      <c r="E1584" t="s">
        <v>9497</v>
      </c>
      <c r="F1584" t="s">
        <v>9498</v>
      </c>
      <c r="G1584" t="s">
        <v>9499</v>
      </c>
      <c r="H1584" t="s">
        <v>46</v>
      </c>
      <c r="I1584" t="s">
        <v>7194</v>
      </c>
      <c r="J1584" t="s">
        <v>9500</v>
      </c>
      <c r="K1584">
        <v>10</v>
      </c>
      <c r="L1584" t="s">
        <v>49</v>
      </c>
      <c r="M1584" t="s">
        <v>50</v>
      </c>
      <c r="N1584">
        <v>1</v>
      </c>
      <c r="O1584" t="s">
        <v>51</v>
      </c>
      <c r="P1584" t="s">
        <v>4095</v>
      </c>
      <c r="Q1584">
        <v>1</v>
      </c>
      <c r="R1584" t="s">
        <v>53</v>
      </c>
      <c r="S1584" t="s">
        <v>53</v>
      </c>
      <c r="T1584" t="s">
        <v>7034</v>
      </c>
      <c r="U1584" t="s">
        <v>55</v>
      </c>
      <c r="V1584" t="s">
        <v>56</v>
      </c>
      <c r="W1584">
        <v>23156</v>
      </c>
      <c r="X1584" t="s">
        <v>7035</v>
      </c>
      <c r="Y1584" t="s">
        <v>7036</v>
      </c>
      <c r="Z1584">
        <v>1</v>
      </c>
      <c r="AA1584">
        <v>1</v>
      </c>
      <c r="AB1584" t="s">
        <v>193</v>
      </c>
      <c r="AC1584" t="s">
        <v>167</v>
      </c>
      <c r="AD1584">
        <v>63.397672829999998</v>
      </c>
      <c r="AE1584">
        <v>4.5082799999999999E-3</v>
      </c>
      <c r="AF1584">
        <v>3.6733099999999998E-2</v>
      </c>
      <c r="AG1584">
        <v>1.2957099999999999E-2</v>
      </c>
      <c r="AH1584">
        <v>1.4041699999999999E-3</v>
      </c>
      <c r="AI1584">
        <v>2.8101599999999999E-3</v>
      </c>
      <c r="AJ1584">
        <v>-1.9765600000000001E-2</v>
      </c>
      <c r="AK1584">
        <v>-1.3022300000000001E-2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1</v>
      </c>
    </row>
    <row r="1585" spans="1:44" x14ac:dyDescent="0.2">
      <c r="A1585">
        <f t="shared" si="24"/>
        <v>1</v>
      </c>
      <c r="B1585" t="s">
        <v>9501</v>
      </c>
      <c r="C1585" t="s">
        <v>9502</v>
      </c>
      <c r="D1585" t="s">
        <v>9502</v>
      </c>
      <c r="E1585" t="s">
        <v>9503</v>
      </c>
      <c r="F1585" t="s">
        <v>9504</v>
      </c>
      <c r="G1585" t="s">
        <v>9505</v>
      </c>
      <c r="H1585" t="s">
        <v>46</v>
      </c>
      <c r="I1585" t="s">
        <v>6619</v>
      </c>
      <c r="J1585" t="s">
        <v>808</v>
      </c>
      <c r="K1585">
        <v>10</v>
      </c>
      <c r="L1585" t="s">
        <v>49</v>
      </c>
      <c r="M1585" t="s">
        <v>50</v>
      </c>
      <c r="N1585">
        <v>1</v>
      </c>
      <c r="O1585" t="s">
        <v>51</v>
      </c>
      <c r="P1585" t="s">
        <v>8407</v>
      </c>
      <c r="Q1585">
        <v>1</v>
      </c>
      <c r="R1585" t="s">
        <v>53</v>
      </c>
      <c r="S1585" t="s">
        <v>53</v>
      </c>
      <c r="T1585" t="s">
        <v>7034</v>
      </c>
      <c r="U1585" t="s">
        <v>55</v>
      </c>
      <c r="V1585" t="s">
        <v>72</v>
      </c>
      <c r="W1585">
        <v>23207</v>
      </c>
      <c r="X1585" t="s">
        <v>7035</v>
      </c>
      <c r="Y1585" t="s">
        <v>7036</v>
      </c>
      <c r="Z1585">
        <v>1</v>
      </c>
      <c r="AA1585">
        <v>1</v>
      </c>
      <c r="AB1585" t="s">
        <v>193</v>
      </c>
      <c r="AC1585" t="s">
        <v>157</v>
      </c>
      <c r="AD1585">
        <v>63.537303219999998</v>
      </c>
      <c r="AE1585">
        <v>4.73055E-3</v>
      </c>
      <c r="AF1585">
        <v>3.7177099999999998E-2</v>
      </c>
      <c r="AG1585">
        <v>1.2800199999999999E-2</v>
      </c>
      <c r="AH1585">
        <v>3.2007300000000002E-3</v>
      </c>
      <c r="AI1585">
        <v>5.6165499999999997E-3</v>
      </c>
      <c r="AJ1585">
        <v>-1.0287900000000001E-2</v>
      </c>
      <c r="AK1585">
        <v>-8.2392400000000001E-3</v>
      </c>
      <c r="AL1585">
        <v>1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1</v>
      </c>
    </row>
    <row r="1586" spans="1:44" x14ac:dyDescent="0.2">
      <c r="A1586">
        <f t="shared" si="24"/>
        <v>1</v>
      </c>
      <c r="B1586" t="s">
        <v>9506</v>
      </c>
      <c r="C1586" t="s">
        <v>9507</v>
      </c>
      <c r="D1586" t="s">
        <v>9507</v>
      </c>
      <c r="E1586" t="s">
        <v>9508</v>
      </c>
      <c r="F1586" t="s">
        <v>9509</v>
      </c>
      <c r="G1586" t="s">
        <v>9510</v>
      </c>
      <c r="H1586" t="s">
        <v>46</v>
      </c>
      <c r="I1586" t="s">
        <v>190</v>
      </c>
      <c r="J1586" t="s">
        <v>9511</v>
      </c>
      <c r="K1586">
        <v>10</v>
      </c>
      <c r="L1586" t="s">
        <v>49</v>
      </c>
      <c r="M1586" t="s">
        <v>50</v>
      </c>
      <c r="N1586">
        <v>1</v>
      </c>
      <c r="O1586" t="s">
        <v>51</v>
      </c>
      <c r="P1586" t="s">
        <v>7148</v>
      </c>
      <c r="Q1586">
        <v>1</v>
      </c>
      <c r="R1586" t="s">
        <v>53</v>
      </c>
      <c r="S1586" t="s">
        <v>53</v>
      </c>
      <c r="T1586" t="s">
        <v>7034</v>
      </c>
      <c r="U1586" t="s">
        <v>55</v>
      </c>
      <c r="V1586" t="s">
        <v>56</v>
      </c>
      <c r="W1586">
        <v>23227</v>
      </c>
      <c r="X1586" t="s">
        <v>7035</v>
      </c>
      <c r="Y1586" t="s">
        <v>7070</v>
      </c>
      <c r="Z1586">
        <v>1</v>
      </c>
      <c r="AA1586">
        <v>1</v>
      </c>
      <c r="AB1586" t="s">
        <v>193</v>
      </c>
      <c r="AC1586" t="s">
        <v>167</v>
      </c>
      <c r="AD1586">
        <v>63.592060230000001</v>
      </c>
      <c r="AE1586">
        <v>4.58815E-3</v>
      </c>
      <c r="AF1586">
        <v>3.77252E-2</v>
      </c>
      <c r="AG1586">
        <v>-2.1340399999999998E-3</v>
      </c>
      <c r="AH1586">
        <v>7.0995699999999999E-4</v>
      </c>
      <c r="AI1586">
        <v>-5.4186E-3</v>
      </c>
      <c r="AJ1586">
        <v>5.2779300000000001E-2</v>
      </c>
      <c r="AK1586">
        <v>1.7440600000000001E-2</v>
      </c>
      <c r="AL1586">
        <v>1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1</v>
      </c>
    </row>
    <row r="1587" spans="1:44" x14ac:dyDescent="0.2">
      <c r="A1587">
        <f t="shared" si="24"/>
        <v>1</v>
      </c>
      <c r="B1587" t="s">
        <v>9512</v>
      </c>
      <c r="C1587" t="s">
        <v>9513</v>
      </c>
      <c r="D1587" t="s">
        <v>9513</v>
      </c>
      <c r="E1587" t="s">
        <v>9514</v>
      </c>
      <c r="F1587" t="s">
        <v>9515</v>
      </c>
      <c r="G1587" t="s">
        <v>9516</v>
      </c>
      <c r="H1587" t="s">
        <v>46</v>
      </c>
      <c r="I1587" t="s">
        <v>190</v>
      </c>
      <c r="J1587" t="s">
        <v>9517</v>
      </c>
      <c r="K1587">
        <v>10</v>
      </c>
      <c r="L1587" t="s">
        <v>49</v>
      </c>
      <c r="M1587" t="s">
        <v>50</v>
      </c>
      <c r="N1587">
        <v>1</v>
      </c>
      <c r="O1587" t="s">
        <v>51</v>
      </c>
      <c r="P1587" t="s">
        <v>7148</v>
      </c>
      <c r="Q1587">
        <v>1</v>
      </c>
      <c r="R1587" t="s">
        <v>53</v>
      </c>
      <c r="S1587" t="s">
        <v>53</v>
      </c>
      <c r="T1587" t="s">
        <v>7034</v>
      </c>
      <c r="U1587" t="s">
        <v>55</v>
      </c>
      <c r="V1587" t="s">
        <v>72</v>
      </c>
      <c r="W1587">
        <v>23230</v>
      </c>
      <c r="X1587" t="s">
        <v>7035</v>
      </c>
      <c r="Y1587" t="s">
        <v>7070</v>
      </c>
      <c r="Z1587">
        <v>1</v>
      </c>
      <c r="AA1587">
        <v>1</v>
      </c>
      <c r="AB1587" t="s">
        <v>193</v>
      </c>
      <c r="AC1587" t="s">
        <v>157</v>
      </c>
      <c r="AD1587">
        <v>63.600273790000003</v>
      </c>
      <c r="AE1587">
        <v>4.5198699999999996E-3</v>
      </c>
      <c r="AF1587">
        <v>3.74747E-2</v>
      </c>
      <c r="AG1587">
        <v>-4.1966200000000001E-4</v>
      </c>
      <c r="AH1587">
        <v>1.55437E-3</v>
      </c>
      <c r="AI1587">
        <v>-5.2882900000000002E-3</v>
      </c>
      <c r="AJ1587">
        <v>5.5239900000000002E-2</v>
      </c>
      <c r="AK1587">
        <v>1.87522E-2</v>
      </c>
      <c r="AL1587">
        <v>1</v>
      </c>
      <c r="AM1587">
        <v>0</v>
      </c>
      <c r="AN1587">
        <v>0</v>
      </c>
      <c r="AO1587">
        <v>1</v>
      </c>
      <c r="AP1587">
        <v>0</v>
      </c>
      <c r="AQ1587">
        <v>1</v>
      </c>
      <c r="AR1587">
        <v>1</v>
      </c>
    </row>
    <row r="1588" spans="1:44" x14ac:dyDescent="0.2">
      <c r="A1588">
        <f t="shared" si="24"/>
        <v>1</v>
      </c>
      <c r="B1588" t="s">
        <v>9518</v>
      </c>
      <c r="C1588" t="s">
        <v>9519</v>
      </c>
      <c r="D1588" t="s">
        <v>9519</v>
      </c>
      <c r="E1588" t="s">
        <v>9520</v>
      </c>
      <c r="F1588" t="s">
        <v>9521</v>
      </c>
      <c r="G1588" t="s">
        <v>9522</v>
      </c>
      <c r="H1588" t="s">
        <v>46</v>
      </c>
      <c r="I1588" t="s">
        <v>7345</v>
      </c>
      <c r="J1588" t="s">
        <v>9523</v>
      </c>
      <c r="K1588">
        <v>10</v>
      </c>
      <c r="L1588" t="s">
        <v>49</v>
      </c>
      <c r="M1588" t="s">
        <v>50</v>
      </c>
      <c r="N1588">
        <v>1</v>
      </c>
      <c r="O1588" t="s">
        <v>51</v>
      </c>
      <c r="P1588" t="s">
        <v>461</v>
      </c>
      <c r="Q1588">
        <v>1</v>
      </c>
      <c r="R1588" t="s">
        <v>53</v>
      </c>
      <c r="S1588" t="s">
        <v>53</v>
      </c>
      <c r="T1588" t="s">
        <v>7034</v>
      </c>
      <c r="U1588" t="s">
        <v>55</v>
      </c>
      <c r="V1588" t="s">
        <v>56</v>
      </c>
      <c r="W1588">
        <v>23266</v>
      </c>
      <c r="X1588" t="s">
        <v>7035</v>
      </c>
      <c r="Y1588" t="s">
        <v>7036</v>
      </c>
      <c r="Z1588">
        <v>1</v>
      </c>
      <c r="AA1588">
        <v>1</v>
      </c>
      <c r="AB1588" t="s">
        <v>2257</v>
      </c>
      <c r="AC1588" t="s">
        <v>167</v>
      </c>
      <c r="AD1588">
        <v>63.698836409999998</v>
      </c>
      <c r="AE1588">
        <v>5.1019999999999998E-3</v>
      </c>
      <c r="AF1588">
        <v>3.7152699999999997E-2</v>
      </c>
      <c r="AG1588">
        <v>1.1073700000000001E-2</v>
      </c>
      <c r="AH1588">
        <v>3.2055E-3</v>
      </c>
      <c r="AI1588">
        <v>5.0423600000000001E-3</v>
      </c>
      <c r="AJ1588">
        <v>-1.7825000000000001E-2</v>
      </c>
      <c r="AK1588">
        <v>-1.27616E-2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1</v>
      </c>
    </row>
    <row r="1589" spans="1:44" x14ac:dyDescent="0.2">
      <c r="A1589">
        <f t="shared" si="24"/>
        <v>1</v>
      </c>
      <c r="B1589" t="s">
        <v>9524</v>
      </c>
      <c r="C1589" t="s">
        <v>9525</v>
      </c>
      <c r="D1589" t="s">
        <v>44</v>
      </c>
      <c r="E1589" t="s">
        <v>44</v>
      </c>
      <c r="F1589" t="s">
        <v>9526</v>
      </c>
      <c r="G1589" t="s">
        <v>44</v>
      </c>
      <c r="H1589" t="s">
        <v>46</v>
      </c>
      <c r="I1589">
        <v>36</v>
      </c>
      <c r="J1589">
        <v>1578</v>
      </c>
      <c r="K1589">
        <v>10</v>
      </c>
      <c r="L1589" t="s">
        <v>49</v>
      </c>
      <c r="M1589" t="s">
        <v>50</v>
      </c>
      <c r="N1589">
        <v>1</v>
      </c>
      <c r="O1589" t="s">
        <v>51</v>
      </c>
      <c r="P1589">
        <v>533</v>
      </c>
      <c r="Q1589">
        <v>1</v>
      </c>
      <c r="R1589" t="s">
        <v>53</v>
      </c>
      <c r="S1589" t="s">
        <v>53</v>
      </c>
      <c r="T1589" t="s">
        <v>7034</v>
      </c>
      <c r="U1589" t="s">
        <v>55</v>
      </c>
      <c r="V1589" t="s">
        <v>72</v>
      </c>
      <c r="W1589">
        <v>23329</v>
      </c>
      <c r="X1589" t="s">
        <v>7035</v>
      </c>
      <c r="Y1589" t="s">
        <v>7070</v>
      </c>
      <c r="Z1589">
        <v>1</v>
      </c>
      <c r="AA1589">
        <v>1</v>
      </c>
      <c r="AB1589" t="s">
        <v>1098</v>
      </c>
      <c r="AC1589" t="s">
        <v>157</v>
      </c>
      <c r="AD1589">
        <v>63.871321010000003</v>
      </c>
      <c r="AE1589">
        <v>4.2992400000000002E-3</v>
      </c>
      <c r="AF1589">
        <v>3.6716199999999997E-2</v>
      </c>
      <c r="AG1589">
        <v>4.5496900000000003E-3</v>
      </c>
      <c r="AH1589">
        <v>3.8362000000000001E-3</v>
      </c>
      <c r="AI1589">
        <v>-2.5702699999999999E-3</v>
      </c>
      <c r="AJ1589">
        <v>3.7417199999999998E-2</v>
      </c>
      <c r="AK1589">
        <v>9.81806E-3</v>
      </c>
      <c r="AL1589">
        <v>1</v>
      </c>
      <c r="AM1589">
        <v>0</v>
      </c>
      <c r="AN1589">
        <v>0</v>
      </c>
      <c r="AO1589">
        <v>1</v>
      </c>
      <c r="AP1589">
        <v>0</v>
      </c>
      <c r="AQ1589">
        <v>1</v>
      </c>
      <c r="AR1589">
        <v>0</v>
      </c>
    </row>
    <row r="1590" spans="1:44" x14ac:dyDescent="0.2">
      <c r="A1590">
        <f t="shared" si="24"/>
        <v>1</v>
      </c>
      <c r="B1590" t="s">
        <v>9527</v>
      </c>
      <c r="C1590" t="s">
        <v>9528</v>
      </c>
      <c r="D1590" t="s">
        <v>9528</v>
      </c>
      <c r="E1590" t="s">
        <v>9529</v>
      </c>
      <c r="F1590" t="s">
        <v>9530</v>
      </c>
      <c r="G1590" t="s">
        <v>9531</v>
      </c>
      <c r="H1590" t="s">
        <v>46</v>
      </c>
      <c r="I1590" t="s">
        <v>7476</v>
      </c>
      <c r="J1590" t="s">
        <v>9532</v>
      </c>
      <c r="K1590">
        <v>10</v>
      </c>
      <c r="L1590" t="s">
        <v>49</v>
      </c>
      <c r="M1590" t="s">
        <v>154</v>
      </c>
      <c r="N1590">
        <v>1</v>
      </c>
      <c r="O1590" t="s">
        <v>51</v>
      </c>
      <c r="P1590" t="s">
        <v>1497</v>
      </c>
      <c r="Q1590">
        <v>1</v>
      </c>
      <c r="R1590" t="s">
        <v>53</v>
      </c>
      <c r="S1590" t="s">
        <v>53</v>
      </c>
      <c r="T1590" t="s">
        <v>7034</v>
      </c>
      <c r="U1590" t="s">
        <v>55</v>
      </c>
      <c r="V1590" t="s">
        <v>56</v>
      </c>
      <c r="W1590">
        <v>23497</v>
      </c>
      <c r="X1590" t="s">
        <v>7035</v>
      </c>
      <c r="Y1590" t="s">
        <v>7036</v>
      </c>
      <c r="Z1590">
        <v>1</v>
      </c>
      <c r="AA1590">
        <v>1</v>
      </c>
      <c r="AB1590" t="s">
        <v>993</v>
      </c>
      <c r="AC1590" t="s">
        <v>167</v>
      </c>
      <c r="AD1590">
        <v>64.331279949999995</v>
      </c>
      <c r="AE1590">
        <v>4.4816600000000002E-3</v>
      </c>
      <c r="AF1590">
        <v>3.6963000000000003E-2</v>
      </c>
      <c r="AG1590">
        <v>1.0496200000000001E-2</v>
      </c>
      <c r="AH1590">
        <v>3.62759E-3</v>
      </c>
      <c r="AI1590">
        <v>6.9094999999999998E-3</v>
      </c>
      <c r="AJ1590">
        <v>-2.2316200000000001E-2</v>
      </c>
      <c r="AK1590">
        <v>-1.4976400000000001E-2</v>
      </c>
      <c r="AL1590">
        <v>1</v>
      </c>
      <c r="AM1590">
        <v>0</v>
      </c>
      <c r="AN1590">
        <v>0</v>
      </c>
      <c r="AO1590">
        <v>1</v>
      </c>
      <c r="AP1590">
        <v>0</v>
      </c>
      <c r="AQ1590">
        <v>1</v>
      </c>
      <c r="AR1590">
        <v>1</v>
      </c>
    </row>
    <row r="1591" spans="1:44" x14ac:dyDescent="0.2">
      <c r="A1591">
        <f t="shared" si="24"/>
        <v>1</v>
      </c>
      <c r="B1591" t="s">
        <v>9533</v>
      </c>
      <c r="C1591" t="s">
        <v>9534</v>
      </c>
      <c r="D1591" t="s">
        <v>9534</v>
      </c>
      <c r="E1591" t="s">
        <v>9535</v>
      </c>
      <c r="F1591" t="s">
        <v>9536</v>
      </c>
      <c r="G1591" t="s">
        <v>9537</v>
      </c>
      <c r="H1591" t="s">
        <v>46</v>
      </c>
      <c r="I1591">
        <v>19</v>
      </c>
      <c r="J1591">
        <v>1786</v>
      </c>
      <c r="K1591">
        <v>10</v>
      </c>
      <c r="L1591" t="s">
        <v>49</v>
      </c>
      <c r="M1591" t="s">
        <v>50</v>
      </c>
      <c r="N1591">
        <v>1</v>
      </c>
      <c r="O1591" t="s">
        <v>51</v>
      </c>
      <c r="P1591">
        <v>591</v>
      </c>
      <c r="Q1591">
        <v>1</v>
      </c>
      <c r="R1591" t="s">
        <v>53</v>
      </c>
      <c r="S1591" t="s">
        <v>53</v>
      </c>
      <c r="T1591" t="s">
        <v>7034</v>
      </c>
      <c r="U1591" t="s">
        <v>55</v>
      </c>
      <c r="V1591" t="s">
        <v>72</v>
      </c>
      <c r="W1591">
        <v>23568</v>
      </c>
      <c r="X1591" t="s">
        <v>7035</v>
      </c>
      <c r="Y1591" t="s">
        <v>7036</v>
      </c>
      <c r="Z1591">
        <v>1</v>
      </c>
      <c r="AA1591">
        <v>1</v>
      </c>
      <c r="AB1591" t="s">
        <v>175</v>
      </c>
      <c r="AC1591" t="s">
        <v>157</v>
      </c>
      <c r="AD1591">
        <v>64.525667350000006</v>
      </c>
      <c r="AE1591">
        <v>4.7506400000000004E-3</v>
      </c>
      <c r="AF1591">
        <v>3.8433700000000001E-2</v>
      </c>
      <c r="AG1591">
        <v>6.63505E-3</v>
      </c>
      <c r="AH1591">
        <v>3.0719499999999999E-3</v>
      </c>
      <c r="AI1591">
        <v>3.3651900000000001E-3</v>
      </c>
      <c r="AJ1591">
        <v>1.46678E-2</v>
      </c>
      <c r="AK1591">
        <v>-5.4736499999999996E-4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1</v>
      </c>
    </row>
    <row r="1592" spans="1:44" x14ac:dyDescent="0.2">
      <c r="A1592">
        <f t="shared" si="24"/>
        <v>1</v>
      </c>
      <c r="B1592" t="s">
        <v>9538</v>
      </c>
      <c r="C1592" t="s">
        <v>9539</v>
      </c>
      <c r="D1592" t="s">
        <v>9539</v>
      </c>
      <c r="E1592" t="s">
        <v>9540</v>
      </c>
      <c r="F1592" t="s">
        <v>9541</v>
      </c>
      <c r="G1592" t="s">
        <v>9542</v>
      </c>
      <c r="H1592" t="s">
        <v>46</v>
      </c>
      <c r="I1592" t="s">
        <v>467</v>
      </c>
      <c r="J1592" t="s">
        <v>9543</v>
      </c>
      <c r="K1592">
        <v>11</v>
      </c>
      <c r="L1592" t="s">
        <v>100</v>
      </c>
      <c r="M1592" t="s">
        <v>50</v>
      </c>
      <c r="N1592">
        <v>11</v>
      </c>
      <c r="O1592" t="s">
        <v>51</v>
      </c>
      <c r="P1592" t="s">
        <v>9544</v>
      </c>
      <c r="Q1592">
        <v>1</v>
      </c>
      <c r="R1592" t="s">
        <v>53</v>
      </c>
      <c r="S1592" t="s">
        <v>53</v>
      </c>
      <c r="T1592" t="s">
        <v>7034</v>
      </c>
      <c r="U1592" t="s">
        <v>55</v>
      </c>
      <c r="V1592" t="s">
        <v>56</v>
      </c>
      <c r="W1592">
        <v>23603</v>
      </c>
      <c r="X1592" t="s">
        <v>7035</v>
      </c>
      <c r="Y1592" t="s">
        <v>7036</v>
      </c>
      <c r="Z1592">
        <v>1</v>
      </c>
      <c r="AA1592">
        <v>1</v>
      </c>
      <c r="AB1592" t="s">
        <v>184</v>
      </c>
      <c r="AC1592" t="s">
        <v>167</v>
      </c>
      <c r="AD1592">
        <v>64.621492129999993</v>
      </c>
      <c r="AE1592">
        <v>2.6489899999999999E-3</v>
      </c>
      <c r="AF1592">
        <v>2.8382299999999999E-2</v>
      </c>
      <c r="AG1592">
        <v>9.2370899999999999E-3</v>
      </c>
      <c r="AH1592">
        <v>2.3362299999999999E-3</v>
      </c>
      <c r="AI1592">
        <v>5.96351E-3</v>
      </c>
      <c r="AJ1592">
        <v>-9.1273199999999995E-3</v>
      </c>
      <c r="AK1592">
        <v>-8.0572500000000002E-3</v>
      </c>
      <c r="AL1592">
        <v>1</v>
      </c>
      <c r="AM1592">
        <v>0</v>
      </c>
      <c r="AN1592">
        <v>0</v>
      </c>
      <c r="AO1592">
        <v>1</v>
      </c>
      <c r="AP1592">
        <v>0</v>
      </c>
      <c r="AQ1592">
        <v>1</v>
      </c>
      <c r="AR1592">
        <v>1</v>
      </c>
    </row>
    <row r="1593" spans="1:44" x14ac:dyDescent="0.2">
      <c r="A1593">
        <f t="shared" si="24"/>
        <v>1</v>
      </c>
      <c r="B1593" t="s">
        <v>9545</v>
      </c>
      <c r="C1593" t="s">
        <v>9546</v>
      </c>
      <c r="D1593" t="s">
        <v>9546</v>
      </c>
      <c r="E1593" t="s">
        <v>9547</v>
      </c>
      <c r="F1593" t="s">
        <v>9548</v>
      </c>
      <c r="G1593" t="s">
        <v>9549</v>
      </c>
      <c r="H1593" t="s">
        <v>46</v>
      </c>
      <c r="I1593" t="s">
        <v>190</v>
      </c>
      <c r="J1593" t="s">
        <v>9550</v>
      </c>
      <c r="K1593">
        <v>10</v>
      </c>
      <c r="L1593" t="s">
        <v>49</v>
      </c>
      <c r="M1593" t="s">
        <v>50</v>
      </c>
      <c r="N1593">
        <v>1</v>
      </c>
      <c r="O1593" t="s">
        <v>51</v>
      </c>
      <c r="P1593" t="s">
        <v>7148</v>
      </c>
      <c r="Q1593">
        <v>1</v>
      </c>
      <c r="R1593" t="s">
        <v>53</v>
      </c>
      <c r="S1593" t="s">
        <v>53</v>
      </c>
      <c r="T1593" t="s">
        <v>7034</v>
      </c>
      <c r="U1593" t="s">
        <v>55</v>
      </c>
      <c r="V1593" t="s">
        <v>72</v>
      </c>
      <c r="W1593">
        <v>23614</v>
      </c>
      <c r="X1593" t="s">
        <v>7035</v>
      </c>
      <c r="Y1593" t="s">
        <v>7070</v>
      </c>
      <c r="Z1593">
        <v>1</v>
      </c>
      <c r="AA1593">
        <v>1</v>
      </c>
      <c r="AB1593" t="s">
        <v>193</v>
      </c>
      <c r="AC1593" t="s">
        <v>157</v>
      </c>
      <c r="AD1593">
        <v>64.651608490000001</v>
      </c>
      <c r="AE1593">
        <v>4.7394400000000001E-3</v>
      </c>
      <c r="AF1593">
        <v>3.82247E-2</v>
      </c>
      <c r="AG1593">
        <v>-1.3664700000000001E-3</v>
      </c>
      <c r="AH1593">
        <v>2.8295500000000001E-3</v>
      </c>
      <c r="AI1593">
        <v>-4.4069599999999997E-3</v>
      </c>
      <c r="AJ1593">
        <v>5.5305399999999998E-2</v>
      </c>
      <c r="AK1593">
        <v>2.1330100000000001E-2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1</v>
      </c>
    </row>
    <row r="1594" spans="1:44" x14ac:dyDescent="0.2">
      <c r="A1594">
        <f t="shared" si="24"/>
        <v>1</v>
      </c>
      <c r="B1594" t="s">
        <v>9551</v>
      </c>
      <c r="C1594" t="s">
        <v>9552</v>
      </c>
      <c r="D1594" t="s">
        <v>9552</v>
      </c>
      <c r="E1594" t="s">
        <v>9553</v>
      </c>
      <c r="F1594" t="s">
        <v>9554</v>
      </c>
      <c r="G1594" t="s">
        <v>9555</v>
      </c>
      <c r="H1594" t="s">
        <v>46</v>
      </c>
      <c r="I1594">
        <v>93</v>
      </c>
      <c r="J1594" t="s">
        <v>9556</v>
      </c>
      <c r="K1594">
        <v>10</v>
      </c>
      <c r="L1594" t="s">
        <v>49</v>
      </c>
      <c r="M1594" t="s">
        <v>50</v>
      </c>
      <c r="N1594">
        <v>1</v>
      </c>
      <c r="O1594" t="s">
        <v>51</v>
      </c>
      <c r="P1594" t="s">
        <v>3091</v>
      </c>
      <c r="Q1594">
        <v>1</v>
      </c>
      <c r="R1594" t="s">
        <v>53</v>
      </c>
      <c r="S1594" t="s">
        <v>53</v>
      </c>
      <c r="T1594" t="s">
        <v>7034</v>
      </c>
      <c r="U1594" t="s">
        <v>55</v>
      </c>
      <c r="V1594" t="s">
        <v>56</v>
      </c>
      <c r="W1594">
        <v>23620</v>
      </c>
      <c r="X1594" t="s">
        <v>7035</v>
      </c>
      <c r="Y1594" t="s">
        <v>7070</v>
      </c>
      <c r="Z1594">
        <v>1</v>
      </c>
      <c r="AA1594">
        <v>1</v>
      </c>
      <c r="AB1594" t="s">
        <v>687</v>
      </c>
      <c r="AC1594" t="s">
        <v>167</v>
      </c>
      <c r="AD1594">
        <v>64.668035590000002</v>
      </c>
      <c r="AE1594">
        <v>4.5587900000000001E-3</v>
      </c>
      <c r="AF1594">
        <v>3.7643299999999998E-2</v>
      </c>
      <c r="AG1594">
        <v>5.1502400000000004E-3</v>
      </c>
      <c r="AH1594">
        <v>2.3260400000000001E-3</v>
      </c>
      <c r="AI1594">
        <v>-1.1412499999999999E-3</v>
      </c>
      <c r="AJ1594">
        <v>2.6084099999999999E-2</v>
      </c>
      <c r="AK1594">
        <v>4.4133699999999998E-3</v>
      </c>
      <c r="AL1594">
        <v>1</v>
      </c>
      <c r="AM1594">
        <v>0</v>
      </c>
      <c r="AN1594">
        <v>0</v>
      </c>
      <c r="AO1594">
        <v>1</v>
      </c>
      <c r="AP1594">
        <v>0</v>
      </c>
      <c r="AQ1594">
        <v>1</v>
      </c>
      <c r="AR1594">
        <v>1</v>
      </c>
    </row>
    <row r="1595" spans="1:44" x14ac:dyDescent="0.2">
      <c r="A1595">
        <f t="shared" si="24"/>
        <v>1</v>
      </c>
      <c r="B1595" t="s">
        <v>9557</v>
      </c>
      <c r="C1595" t="s">
        <v>9558</v>
      </c>
      <c r="D1595" t="s">
        <v>9558</v>
      </c>
      <c r="E1595" t="s">
        <v>9559</v>
      </c>
      <c r="F1595" t="s">
        <v>9560</v>
      </c>
      <c r="G1595" t="s">
        <v>9561</v>
      </c>
      <c r="H1595" t="s">
        <v>46</v>
      </c>
      <c r="I1595" t="s">
        <v>2505</v>
      </c>
      <c r="J1595" t="s">
        <v>9562</v>
      </c>
      <c r="K1595">
        <v>10</v>
      </c>
      <c r="L1595" t="s">
        <v>49</v>
      </c>
      <c r="M1595" t="s">
        <v>50</v>
      </c>
      <c r="N1595">
        <v>1</v>
      </c>
      <c r="O1595" t="s">
        <v>51</v>
      </c>
      <c r="P1595" t="s">
        <v>1221</v>
      </c>
      <c r="Q1595">
        <v>1</v>
      </c>
      <c r="R1595" t="s">
        <v>53</v>
      </c>
      <c r="S1595" t="s">
        <v>53</v>
      </c>
      <c r="T1595" t="s">
        <v>7034</v>
      </c>
      <c r="U1595" t="s">
        <v>55</v>
      </c>
      <c r="V1595" t="s">
        <v>72</v>
      </c>
      <c r="W1595">
        <v>23656</v>
      </c>
      <c r="X1595" t="s">
        <v>7035</v>
      </c>
      <c r="Y1595" t="s">
        <v>7036</v>
      </c>
      <c r="Z1595">
        <v>1</v>
      </c>
      <c r="AA1595">
        <v>1</v>
      </c>
      <c r="AB1595" t="s">
        <v>184</v>
      </c>
      <c r="AC1595" t="s">
        <v>157</v>
      </c>
      <c r="AD1595">
        <v>64.766598220000006</v>
      </c>
      <c r="AE1595">
        <v>4.6892699999999997E-3</v>
      </c>
      <c r="AF1595">
        <v>3.7417199999999998E-2</v>
      </c>
      <c r="AG1595">
        <v>1.2904000000000001E-2</v>
      </c>
      <c r="AH1595">
        <v>3.2222499999999999E-3</v>
      </c>
      <c r="AI1595">
        <v>4.0534000000000004E-3</v>
      </c>
      <c r="AJ1595">
        <v>-1.34953E-2</v>
      </c>
      <c r="AK1595">
        <v>-1.32184E-2</v>
      </c>
      <c r="AL1595">
        <v>1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1</v>
      </c>
    </row>
    <row r="1596" spans="1:44" x14ac:dyDescent="0.2">
      <c r="A1596">
        <f t="shared" si="24"/>
        <v>1</v>
      </c>
      <c r="B1596" t="s">
        <v>9563</v>
      </c>
      <c r="C1596" t="s">
        <v>9564</v>
      </c>
      <c r="D1596" t="s">
        <v>9564</v>
      </c>
      <c r="E1596" t="s">
        <v>9565</v>
      </c>
      <c r="F1596" t="s">
        <v>9566</v>
      </c>
      <c r="G1596" t="s">
        <v>9567</v>
      </c>
      <c r="H1596" t="s">
        <v>46</v>
      </c>
      <c r="I1596" t="s">
        <v>7352</v>
      </c>
      <c r="J1596" t="s">
        <v>9568</v>
      </c>
      <c r="K1596">
        <v>10</v>
      </c>
      <c r="L1596" t="s">
        <v>49</v>
      </c>
      <c r="M1596" t="s">
        <v>50</v>
      </c>
      <c r="N1596">
        <v>2</v>
      </c>
      <c r="O1596" t="s">
        <v>51</v>
      </c>
      <c r="P1596" t="s">
        <v>559</v>
      </c>
      <c r="Q1596">
        <v>1</v>
      </c>
      <c r="R1596" t="s">
        <v>53</v>
      </c>
      <c r="S1596" t="s">
        <v>53</v>
      </c>
      <c r="T1596" t="s">
        <v>7034</v>
      </c>
      <c r="U1596" t="s">
        <v>55</v>
      </c>
      <c r="V1596" t="s">
        <v>72</v>
      </c>
      <c r="W1596">
        <v>23667</v>
      </c>
      <c r="X1596" t="s">
        <v>7035</v>
      </c>
      <c r="Y1596" t="s">
        <v>7036</v>
      </c>
      <c r="Z1596">
        <v>1</v>
      </c>
      <c r="AA1596">
        <v>1</v>
      </c>
      <c r="AB1596" t="s">
        <v>255</v>
      </c>
      <c r="AC1596" t="s">
        <v>157</v>
      </c>
      <c r="AD1596">
        <v>64.79671458</v>
      </c>
      <c r="AE1596">
        <v>4.6677300000000001E-3</v>
      </c>
      <c r="AF1596">
        <v>3.69243E-2</v>
      </c>
      <c r="AG1596">
        <v>1.15289E-2</v>
      </c>
      <c r="AH1596">
        <v>2.9733200000000002E-3</v>
      </c>
      <c r="AI1596">
        <v>2.4738799999999999E-3</v>
      </c>
      <c r="AJ1596">
        <v>-2.2802200000000002E-2</v>
      </c>
      <c r="AK1596">
        <v>-1.20911E-2</v>
      </c>
      <c r="AL1596">
        <v>1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1</v>
      </c>
    </row>
    <row r="1597" spans="1:44" x14ac:dyDescent="0.2">
      <c r="A1597">
        <f t="shared" si="24"/>
        <v>1</v>
      </c>
      <c r="B1597" t="s">
        <v>9569</v>
      </c>
      <c r="C1597" t="s">
        <v>9570</v>
      </c>
      <c r="D1597" t="s">
        <v>9570</v>
      </c>
      <c r="E1597" t="s">
        <v>9571</v>
      </c>
      <c r="F1597" t="s">
        <v>9572</v>
      </c>
      <c r="G1597" t="s">
        <v>9573</v>
      </c>
      <c r="H1597" t="s">
        <v>46</v>
      </c>
      <c r="I1597" t="s">
        <v>9574</v>
      </c>
      <c r="J1597" t="s">
        <v>9575</v>
      </c>
      <c r="K1597">
        <v>10</v>
      </c>
      <c r="L1597" t="s">
        <v>49</v>
      </c>
      <c r="M1597" t="s">
        <v>50</v>
      </c>
      <c r="N1597">
        <v>1</v>
      </c>
      <c r="O1597" t="s">
        <v>51</v>
      </c>
      <c r="P1597" t="s">
        <v>766</v>
      </c>
      <c r="Q1597">
        <v>1</v>
      </c>
      <c r="R1597" t="s">
        <v>53</v>
      </c>
      <c r="S1597" t="s">
        <v>53</v>
      </c>
      <c r="T1597" t="s">
        <v>7034</v>
      </c>
      <c r="U1597" t="s">
        <v>55</v>
      </c>
      <c r="V1597" t="s">
        <v>72</v>
      </c>
      <c r="W1597">
        <v>23686</v>
      </c>
      <c r="X1597" t="s">
        <v>7035</v>
      </c>
      <c r="Y1597" t="s">
        <v>7070</v>
      </c>
      <c r="Z1597">
        <v>1</v>
      </c>
      <c r="AA1597">
        <v>1</v>
      </c>
      <c r="AB1597" t="s">
        <v>255</v>
      </c>
      <c r="AC1597" t="s">
        <v>157</v>
      </c>
      <c r="AD1597">
        <v>64.84873374</v>
      </c>
      <c r="AE1597">
        <v>2.2627699999999999E-3</v>
      </c>
      <c r="AF1597">
        <v>2.58093E-2</v>
      </c>
      <c r="AG1597">
        <v>-8.8080599999999995E-3</v>
      </c>
      <c r="AH1597">
        <v>9.4961199999999996E-4</v>
      </c>
      <c r="AI1597">
        <v>-9.7886799999999993E-3</v>
      </c>
      <c r="AJ1597">
        <v>4.0589600000000003E-2</v>
      </c>
      <c r="AK1597">
        <v>2.4169699999999999E-2</v>
      </c>
      <c r="AL1597">
        <v>1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1</v>
      </c>
    </row>
    <row r="1598" spans="1:44" x14ac:dyDescent="0.2">
      <c r="A1598">
        <f t="shared" si="24"/>
        <v>1</v>
      </c>
      <c r="B1598" t="s">
        <v>9576</v>
      </c>
      <c r="C1598" t="s">
        <v>9577</v>
      </c>
      <c r="D1598" t="s">
        <v>9577</v>
      </c>
      <c r="E1598" t="s">
        <v>9578</v>
      </c>
      <c r="F1598" t="s">
        <v>9579</v>
      </c>
      <c r="G1598" t="s">
        <v>9580</v>
      </c>
      <c r="H1598" t="s">
        <v>46</v>
      </c>
      <c r="I1598">
        <v>36</v>
      </c>
      <c r="J1598">
        <v>2547</v>
      </c>
      <c r="K1598">
        <v>10</v>
      </c>
      <c r="L1598" t="s">
        <v>49</v>
      </c>
      <c r="M1598" t="s">
        <v>50</v>
      </c>
      <c r="N1598">
        <v>1</v>
      </c>
      <c r="O1598" t="s">
        <v>51</v>
      </c>
      <c r="P1598">
        <v>1043</v>
      </c>
      <c r="Q1598">
        <v>1</v>
      </c>
      <c r="R1598" t="s">
        <v>53</v>
      </c>
      <c r="S1598" t="s">
        <v>53</v>
      </c>
      <c r="T1598" t="s">
        <v>80</v>
      </c>
      <c r="U1598" t="s">
        <v>80</v>
      </c>
      <c r="V1598" t="s">
        <v>72</v>
      </c>
      <c r="W1598">
        <v>23706</v>
      </c>
      <c r="X1598" t="s">
        <v>7035</v>
      </c>
      <c r="Y1598" t="s">
        <v>7036</v>
      </c>
      <c r="Z1598">
        <v>1</v>
      </c>
      <c r="AA1598">
        <v>1</v>
      </c>
      <c r="AB1598" t="s">
        <v>1098</v>
      </c>
      <c r="AC1598" t="s">
        <v>157</v>
      </c>
      <c r="AD1598">
        <v>64.903490759999997</v>
      </c>
      <c r="AE1598">
        <v>4.6064699999999997E-3</v>
      </c>
      <c r="AF1598">
        <v>3.8243699999999999E-2</v>
      </c>
      <c r="AG1598">
        <v>8.9971200000000008E-3</v>
      </c>
      <c r="AH1598">
        <v>3.8774999999999999E-3</v>
      </c>
      <c r="AI1598">
        <v>3.2776400000000001E-3</v>
      </c>
      <c r="AJ1598">
        <v>1.1545100000000001E-2</v>
      </c>
      <c r="AK1598">
        <v>-4.8246000000000001E-3</v>
      </c>
      <c r="AL1598">
        <v>1</v>
      </c>
      <c r="AM1598">
        <v>0</v>
      </c>
      <c r="AN1598">
        <v>0</v>
      </c>
      <c r="AO1598">
        <v>1</v>
      </c>
      <c r="AP1598">
        <v>0</v>
      </c>
      <c r="AQ1598">
        <v>1</v>
      </c>
      <c r="AR1598">
        <v>1</v>
      </c>
    </row>
    <row r="1599" spans="1:44" x14ac:dyDescent="0.2">
      <c r="A1599">
        <f t="shared" si="24"/>
        <v>1</v>
      </c>
      <c r="B1599" t="s">
        <v>9581</v>
      </c>
      <c r="C1599" t="s">
        <v>9582</v>
      </c>
      <c r="D1599" t="s">
        <v>9582</v>
      </c>
      <c r="E1599" t="s">
        <v>9583</v>
      </c>
      <c r="F1599" t="s">
        <v>9584</v>
      </c>
      <c r="G1599" t="s">
        <v>9585</v>
      </c>
      <c r="H1599" t="s">
        <v>46</v>
      </c>
      <c r="I1599" t="s">
        <v>2086</v>
      </c>
      <c r="J1599" t="s">
        <v>9586</v>
      </c>
      <c r="K1599">
        <v>10</v>
      </c>
      <c r="L1599" t="s">
        <v>49</v>
      </c>
      <c r="M1599" t="s">
        <v>50</v>
      </c>
      <c r="N1599">
        <v>1</v>
      </c>
      <c r="O1599" t="s">
        <v>51</v>
      </c>
      <c r="P1599" t="s">
        <v>1148</v>
      </c>
      <c r="Q1599">
        <v>1</v>
      </c>
      <c r="R1599" t="s">
        <v>53</v>
      </c>
      <c r="S1599" t="s">
        <v>53</v>
      </c>
      <c r="T1599" t="s">
        <v>80</v>
      </c>
      <c r="U1599" t="s">
        <v>80</v>
      </c>
      <c r="V1599" t="s">
        <v>56</v>
      </c>
      <c r="W1599">
        <v>23710</v>
      </c>
      <c r="X1599" t="s">
        <v>7035</v>
      </c>
      <c r="Y1599" t="s">
        <v>7070</v>
      </c>
      <c r="Z1599">
        <v>1</v>
      </c>
      <c r="AA1599">
        <v>1</v>
      </c>
      <c r="AB1599" t="s">
        <v>892</v>
      </c>
      <c r="AC1599" t="s">
        <v>167</v>
      </c>
      <c r="AD1599">
        <v>64.914442159999993</v>
      </c>
      <c r="AE1599">
        <v>4.6143E-3</v>
      </c>
      <c r="AF1599">
        <v>3.7464499999999998E-2</v>
      </c>
      <c r="AG1599">
        <v>2.33904E-4</v>
      </c>
      <c r="AH1599">
        <v>2.3231699999999998E-3</v>
      </c>
      <c r="AI1599">
        <v>-5.3182200000000002E-3</v>
      </c>
      <c r="AJ1599">
        <v>5.2595200000000002E-2</v>
      </c>
      <c r="AK1599">
        <v>1.8692899999999998E-2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1</v>
      </c>
    </row>
    <row r="1600" spans="1:44" x14ac:dyDescent="0.2">
      <c r="A1600">
        <f t="shared" si="24"/>
        <v>1</v>
      </c>
      <c r="B1600" t="s">
        <v>9587</v>
      </c>
      <c r="C1600" t="s">
        <v>9588</v>
      </c>
      <c r="D1600" t="s">
        <v>9588</v>
      </c>
      <c r="E1600" t="s">
        <v>9589</v>
      </c>
      <c r="F1600" t="s">
        <v>9590</v>
      </c>
      <c r="G1600" t="s">
        <v>9591</v>
      </c>
      <c r="H1600" t="s">
        <v>46</v>
      </c>
      <c r="I1600" t="s">
        <v>2505</v>
      </c>
      <c r="J1600" t="s">
        <v>9592</v>
      </c>
      <c r="K1600">
        <v>10</v>
      </c>
      <c r="L1600" t="s">
        <v>49</v>
      </c>
      <c r="M1600" t="s">
        <v>50</v>
      </c>
      <c r="N1600">
        <v>1</v>
      </c>
      <c r="O1600" t="s">
        <v>51</v>
      </c>
      <c r="P1600" t="s">
        <v>1608</v>
      </c>
      <c r="Q1600">
        <v>1</v>
      </c>
      <c r="R1600" t="s">
        <v>53</v>
      </c>
      <c r="S1600" t="s">
        <v>53</v>
      </c>
      <c r="T1600" t="s">
        <v>80</v>
      </c>
      <c r="U1600" t="s">
        <v>80</v>
      </c>
      <c r="V1600" t="s">
        <v>56</v>
      </c>
      <c r="W1600">
        <v>23723</v>
      </c>
      <c r="X1600" t="s">
        <v>7035</v>
      </c>
      <c r="Y1600" t="s">
        <v>7036</v>
      </c>
      <c r="Z1600">
        <v>1</v>
      </c>
      <c r="AA1600">
        <v>1</v>
      </c>
      <c r="AB1600" t="s">
        <v>184</v>
      </c>
      <c r="AC1600" t="s">
        <v>167</v>
      </c>
      <c r="AD1600">
        <v>64.950034220000006</v>
      </c>
      <c r="AE1600">
        <v>4.5611599999999999E-3</v>
      </c>
      <c r="AF1600">
        <v>3.7885700000000001E-2</v>
      </c>
      <c r="AG1600">
        <v>9.2315799999999996E-3</v>
      </c>
      <c r="AH1600">
        <v>1.59599E-3</v>
      </c>
      <c r="AI1600">
        <v>2.6099000000000001E-3</v>
      </c>
      <c r="AJ1600">
        <v>-4.2246899999999997E-3</v>
      </c>
      <c r="AK1600">
        <v>-7.3803899999999997E-3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1</v>
      </c>
    </row>
    <row r="1601" spans="1:44" x14ac:dyDescent="0.2">
      <c r="A1601">
        <f t="shared" si="24"/>
        <v>1</v>
      </c>
      <c r="B1601" t="s">
        <v>9593</v>
      </c>
      <c r="C1601" t="s">
        <v>9594</v>
      </c>
      <c r="D1601" t="s">
        <v>9594</v>
      </c>
      <c r="E1601" t="s">
        <v>9595</v>
      </c>
      <c r="F1601" t="s">
        <v>9596</v>
      </c>
      <c r="G1601" t="s">
        <v>9597</v>
      </c>
      <c r="H1601" t="s">
        <v>46</v>
      </c>
      <c r="I1601" t="s">
        <v>889</v>
      </c>
      <c r="J1601" t="s">
        <v>9598</v>
      </c>
      <c r="K1601">
        <v>10</v>
      </c>
      <c r="L1601" t="s">
        <v>49</v>
      </c>
      <c r="M1601" t="s">
        <v>50</v>
      </c>
      <c r="N1601">
        <v>1</v>
      </c>
      <c r="O1601" t="s">
        <v>51</v>
      </c>
      <c r="P1601" t="s">
        <v>1366</v>
      </c>
      <c r="Q1601">
        <v>1</v>
      </c>
      <c r="R1601" t="s">
        <v>53</v>
      </c>
      <c r="S1601" t="s">
        <v>53</v>
      </c>
      <c r="T1601" t="s">
        <v>80</v>
      </c>
      <c r="U1601" t="s">
        <v>80</v>
      </c>
      <c r="V1601" t="s">
        <v>56</v>
      </c>
      <c r="W1601">
        <v>23725</v>
      </c>
      <c r="X1601" t="s">
        <v>7035</v>
      </c>
      <c r="Y1601" t="s">
        <v>7036</v>
      </c>
      <c r="Z1601">
        <v>1</v>
      </c>
      <c r="AA1601">
        <v>1</v>
      </c>
      <c r="AB1601" t="s">
        <v>892</v>
      </c>
      <c r="AC1601" t="s">
        <v>167</v>
      </c>
      <c r="AD1601">
        <v>64.955509919999997</v>
      </c>
      <c r="AE1601">
        <v>4.7528300000000004E-3</v>
      </c>
      <c r="AF1601">
        <v>3.7448799999999997E-2</v>
      </c>
      <c r="AG1601">
        <v>8.9741100000000004E-3</v>
      </c>
      <c r="AH1601">
        <v>1.8901199999999999E-3</v>
      </c>
      <c r="AI1601">
        <v>1.4045500000000001E-3</v>
      </c>
      <c r="AJ1601">
        <v>-3.02886E-3</v>
      </c>
      <c r="AK1601">
        <v>2.1498000000000001E-4</v>
      </c>
      <c r="AL1601">
        <v>1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1</v>
      </c>
    </row>
    <row r="1602" spans="1:44" x14ac:dyDescent="0.2">
      <c r="A1602">
        <f t="shared" si="24"/>
        <v>1</v>
      </c>
      <c r="B1602" t="s">
        <v>9599</v>
      </c>
      <c r="C1602" t="s">
        <v>9600</v>
      </c>
      <c r="D1602" t="s">
        <v>9600</v>
      </c>
      <c r="E1602" t="s">
        <v>9601</v>
      </c>
      <c r="F1602" t="s">
        <v>9602</v>
      </c>
      <c r="G1602" t="s">
        <v>9603</v>
      </c>
      <c r="H1602" t="s">
        <v>46</v>
      </c>
      <c r="I1602" t="s">
        <v>152</v>
      </c>
      <c r="J1602" t="s">
        <v>9604</v>
      </c>
      <c r="K1602">
        <v>10</v>
      </c>
      <c r="L1602" t="s">
        <v>49</v>
      </c>
      <c r="M1602" t="s">
        <v>50</v>
      </c>
      <c r="N1602">
        <v>1</v>
      </c>
      <c r="O1602" t="s">
        <v>51</v>
      </c>
      <c r="P1602" t="s">
        <v>183</v>
      </c>
      <c r="Q1602">
        <v>1</v>
      </c>
      <c r="R1602" t="s">
        <v>53</v>
      </c>
      <c r="S1602" t="s">
        <v>53</v>
      </c>
      <c r="T1602" t="s">
        <v>79</v>
      </c>
      <c r="U1602" t="s">
        <v>80</v>
      </c>
      <c r="V1602" t="s">
        <v>72</v>
      </c>
      <c r="W1602">
        <v>23727</v>
      </c>
      <c r="X1602" t="s">
        <v>7035</v>
      </c>
      <c r="Y1602" t="s">
        <v>7036</v>
      </c>
      <c r="Z1602">
        <v>1</v>
      </c>
      <c r="AA1602">
        <v>1</v>
      </c>
      <c r="AB1602" t="s">
        <v>156</v>
      </c>
      <c r="AC1602" t="s">
        <v>157</v>
      </c>
      <c r="AD1602">
        <v>64.960985629999996</v>
      </c>
      <c r="AE1602">
        <v>4.0137999999999997E-3</v>
      </c>
      <c r="AF1602">
        <v>3.32994E-2</v>
      </c>
      <c r="AG1602">
        <v>1.23582E-2</v>
      </c>
      <c r="AH1602">
        <v>2.6287400000000001E-3</v>
      </c>
      <c r="AI1602">
        <v>6.0980799999999996E-3</v>
      </c>
      <c r="AJ1602">
        <v>-3.6463099999999998E-2</v>
      </c>
      <c r="AK1602">
        <v>-8.4525799999999995E-3</v>
      </c>
      <c r="AL1602">
        <v>1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1</v>
      </c>
    </row>
    <row r="1603" spans="1:44" x14ac:dyDescent="0.2">
      <c r="A1603">
        <f t="shared" ref="A1603:A1666" si="25">IF(SUM(AL1603:AR1603),1,0)</f>
        <v>1</v>
      </c>
      <c r="B1603" t="s">
        <v>9605</v>
      </c>
      <c r="C1603" t="s">
        <v>9606</v>
      </c>
      <c r="D1603" t="s">
        <v>9606</v>
      </c>
      <c r="E1603" t="s">
        <v>9607</v>
      </c>
      <c r="F1603" t="s">
        <v>9608</v>
      </c>
      <c r="G1603" t="s">
        <v>9609</v>
      </c>
      <c r="H1603" t="s">
        <v>46</v>
      </c>
      <c r="I1603" t="s">
        <v>190</v>
      </c>
      <c r="J1603" t="s">
        <v>9610</v>
      </c>
      <c r="K1603">
        <v>10</v>
      </c>
      <c r="L1603" t="s">
        <v>49</v>
      </c>
      <c r="M1603" t="s">
        <v>50</v>
      </c>
      <c r="N1603">
        <v>1</v>
      </c>
      <c r="O1603" t="s">
        <v>51</v>
      </c>
      <c r="P1603" t="s">
        <v>7148</v>
      </c>
      <c r="Q1603">
        <v>1</v>
      </c>
      <c r="R1603" t="s">
        <v>53</v>
      </c>
      <c r="S1603" t="s">
        <v>53</v>
      </c>
      <c r="T1603" t="s">
        <v>7034</v>
      </c>
      <c r="U1603" t="s">
        <v>55</v>
      </c>
      <c r="V1603" t="s">
        <v>56</v>
      </c>
      <c r="W1603">
        <v>23728</v>
      </c>
      <c r="X1603" t="s">
        <v>7035</v>
      </c>
      <c r="Y1603" t="s">
        <v>7070</v>
      </c>
      <c r="Z1603">
        <v>1</v>
      </c>
      <c r="AA1603">
        <v>1</v>
      </c>
      <c r="AB1603" t="s">
        <v>193</v>
      </c>
      <c r="AC1603" t="s">
        <v>167</v>
      </c>
      <c r="AD1603">
        <v>64.963723479999999</v>
      </c>
      <c r="AE1603">
        <v>4.5164000000000003E-3</v>
      </c>
      <c r="AF1603">
        <v>3.7618499999999999E-2</v>
      </c>
      <c r="AG1603">
        <v>-2.9670400000000001E-4</v>
      </c>
      <c r="AH1603">
        <v>3.3658099999999999E-3</v>
      </c>
      <c r="AI1603">
        <v>-6.5817499999999999E-3</v>
      </c>
      <c r="AJ1603">
        <v>5.32136E-2</v>
      </c>
      <c r="AK1603">
        <v>2.32213E-2</v>
      </c>
      <c r="AL1603">
        <v>1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1</v>
      </c>
    </row>
    <row r="1604" spans="1:44" x14ac:dyDescent="0.2">
      <c r="A1604">
        <f t="shared" si="25"/>
        <v>1</v>
      </c>
      <c r="B1604" t="s">
        <v>9611</v>
      </c>
      <c r="C1604" t="s">
        <v>9612</v>
      </c>
      <c r="D1604" t="s">
        <v>9612</v>
      </c>
      <c r="E1604" t="s">
        <v>9613</v>
      </c>
      <c r="F1604" t="s">
        <v>9614</v>
      </c>
      <c r="G1604" t="s">
        <v>9615</v>
      </c>
      <c r="H1604" t="s">
        <v>46</v>
      </c>
      <c r="I1604" t="s">
        <v>7390</v>
      </c>
      <c r="J1604" t="s">
        <v>9616</v>
      </c>
      <c r="K1604">
        <v>10</v>
      </c>
      <c r="L1604" t="s">
        <v>49</v>
      </c>
      <c r="M1604" t="s">
        <v>50</v>
      </c>
      <c r="N1604">
        <v>1</v>
      </c>
      <c r="O1604" t="s">
        <v>51</v>
      </c>
      <c r="P1604" t="s">
        <v>3723</v>
      </c>
      <c r="Q1604">
        <v>1</v>
      </c>
      <c r="R1604" t="s">
        <v>53</v>
      </c>
      <c r="S1604" t="s">
        <v>53</v>
      </c>
      <c r="T1604" t="s">
        <v>7034</v>
      </c>
      <c r="U1604" t="s">
        <v>55</v>
      </c>
      <c r="V1604" t="s">
        <v>72</v>
      </c>
      <c r="W1604">
        <v>23771</v>
      </c>
      <c r="X1604" t="s">
        <v>7035</v>
      </c>
      <c r="Y1604" t="s">
        <v>7036</v>
      </c>
      <c r="Z1604">
        <v>1</v>
      </c>
      <c r="AA1604">
        <v>1</v>
      </c>
      <c r="AB1604" t="s">
        <v>382</v>
      </c>
      <c r="AC1604" t="s">
        <v>157</v>
      </c>
      <c r="AD1604">
        <v>65.081451060000006</v>
      </c>
      <c r="AE1604">
        <v>4.9114900000000001E-3</v>
      </c>
      <c r="AF1604">
        <v>3.6716600000000002E-2</v>
      </c>
      <c r="AG1604">
        <v>1.4014E-2</v>
      </c>
      <c r="AH1604">
        <v>2.5099599999999999E-3</v>
      </c>
      <c r="AI1604">
        <v>9.2321699999999996E-3</v>
      </c>
      <c r="AJ1604">
        <v>-3.7317400000000001E-2</v>
      </c>
      <c r="AK1604">
        <v>-1.82767E-2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1</v>
      </c>
    </row>
    <row r="1605" spans="1:44" x14ac:dyDescent="0.2">
      <c r="A1605">
        <f t="shared" si="25"/>
        <v>1</v>
      </c>
      <c r="B1605" t="s">
        <v>9617</v>
      </c>
      <c r="C1605" t="s">
        <v>9618</v>
      </c>
      <c r="D1605" t="s">
        <v>9618</v>
      </c>
      <c r="E1605" t="s">
        <v>9619</v>
      </c>
      <c r="F1605" t="s">
        <v>9620</v>
      </c>
      <c r="G1605" t="s">
        <v>9621</v>
      </c>
      <c r="H1605" t="s">
        <v>46</v>
      </c>
      <c r="I1605" t="s">
        <v>7671</v>
      </c>
      <c r="J1605">
        <v>6716</v>
      </c>
      <c r="K1605">
        <v>10</v>
      </c>
      <c r="L1605" t="s">
        <v>49</v>
      </c>
      <c r="M1605" t="s">
        <v>50</v>
      </c>
      <c r="N1605">
        <v>1</v>
      </c>
      <c r="O1605" t="s">
        <v>51</v>
      </c>
      <c r="P1605">
        <v>1834</v>
      </c>
      <c r="Q1605">
        <v>1</v>
      </c>
      <c r="R1605" t="s">
        <v>53</v>
      </c>
      <c r="S1605" t="s">
        <v>53</v>
      </c>
      <c r="T1605" t="s">
        <v>7034</v>
      </c>
      <c r="U1605" t="s">
        <v>55</v>
      </c>
      <c r="V1605" t="s">
        <v>56</v>
      </c>
      <c r="W1605">
        <v>23943</v>
      </c>
      <c r="X1605" t="s">
        <v>7035</v>
      </c>
      <c r="Y1605" t="s">
        <v>7036</v>
      </c>
      <c r="Z1605">
        <v>1</v>
      </c>
      <c r="AA1605">
        <v>1</v>
      </c>
      <c r="AB1605" t="s">
        <v>323</v>
      </c>
      <c r="AC1605" t="s">
        <v>167</v>
      </c>
      <c r="AD1605">
        <v>65.552361399999995</v>
      </c>
      <c r="AE1605">
        <v>4.7530999999999997E-3</v>
      </c>
      <c r="AF1605">
        <v>3.71656E-2</v>
      </c>
      <c r="AG1605">
        <v>1.3604099999999999E-2</v>
      </c>
      <c r="AH1605">
        <v>2.41034E-3</v>
      </c>
      <c r="AI1605">
        <v>5.1952600000000002E-3</v>
      </c>
      <c r="AJ1605">
        <v>-2.7925800000000001E-2</v>
      </c>
      <c r="AK1605">
        <v>-1.6622999999999999E-2</v>
      </c>
      <c r="AL1605">
        <v>1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</row>
    <row r="1606" spans="1:44" x14ac:dyDescent="0.2">
      <c r="A1606">
        <f t="shared" si="25"/>
        <v>1</v>
      </c>
      <c r="B1606" t="s">
        <v>9622</v>
      </c>
      <c r="C1606" t="s">
        <v>9623</v>
      </c>
      <c r="D1606" t="s">
        <v>9623</v>
      </c>
      <c r="E1606" t="s">
        <v>9624</v>
      </c>
      <c r="F1606" t="s">
        <v>9625</v>
      </c>
      <c r="G1606" t="s">
        <v>9626</v>
      </c>
      <c r="H1606" t="s">
        <v>46</v>
      </c>
      <c r="I1606" t="s">
        <v>7390</v>
      </c>
      <c r="J1606" t="s">
        <v>9627</v>
      </c>
      <c r="K1606">
        <v>10</v>
      </c>
      <c r="L1606" t="s">
        <v>49</v>
      </c>
      <c r="M1606" t="s">
        <v>50</v>
      </c>
      <c r="N1606">
        <v>1</v>
      </c>
      <c r="O1606" t="s">
        <v>51</v>
      </c>
      <c r="P1606" t="s">
        <v>3723</v>
      </c>
      <c r="Q1606">
        <v>1</v>
      </c>
      <c r="R1606" t="s">
        <v>53</v>
      </c>
      <c r="S1606" t="s">
        <v>53</v>
      </c>
      <c r="T1606" t="s">
        <v>7034</v>
      </c>
      <c r="U1606" t="s">
        <v>55</v>
      </c>
      <c r="V1606" t="s">
        <v>72</v>
      </c>
      <c r="W1606">
        <v>23950</v>
      </c>
      <c r="X1606" t="s">
        <v>7035</v>
      </c>
      <c r="Y1606" t="s">
        <v>7036</v>
      </c>
      <c r="Z1606">
        <v>1</v>
      </c>
      <c r="AA1606">
        <v>1</v>
      </c>
      <c r="AB1606" t="s">
        <v>382</v>
      </c>
      <c r="AC1606" t="s">
        <v>157</v>
      </c>
      <c r="AD1606">
        <v>65.571526349999999</v>
      </c>
      <c r="AE1606">
        <v>4.7662299999999998E-3</v>
      </c>
      <c r="AF1606">
        <v>3.7862800000000002E-2</v>
      </c>
      <c r="AG1606">
        <v>9.5837600000000002E-3</v>
      </c>
      <c r="AH1606">
        <v>2.8534900000000002E-3</v>
      </c>
      <c r="AI1606">
        <v>3.7010699999999999E-3</v>
      </c>
      <c r="AJ1606">
        <v>-2.5868800000000002E-3</v>
      </c>
      <c r="AK1606">
        <v>-1.4042300000000001E-2</v>
      </c>
      <c r="AL1606">
        <v>1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1</v>
      </c>
    </row>
    <row r="1607" spans="1:44" x14ac:dyDescent="0.2">
      <c r="A1607">
        <f t="shared" si="25"/>
        <v>1</v>
      </c>
      <c r="B1607" t="s">
        <v>9628</v>
      </c>
      <c r="C1607" t="s">
        <v>9629</v>
      </c>
      <c r="D1607" t="s">
        <v>9629</v>
      </c>
      <c r="E1607" t="s">
        <v>9630</v>
      </c>
      <c r="F1607" t="s">
        <v>9631</v>
      </c>
      <c r="G1607" t="s">
        <v>9632</v>
      </c>
      <c r="H1607" t="s">
        <v>46</v>
      </c>
      <c r="I1607" t="s">
        <v>1905</v>
      </c>
      <c r="J1607" t="s">
        <v>9633</v>
      </c>
      <c r="K1607">
        <v>10</v>
      </c>
      <c r="L1607" t="s">
        <v>49</v>
      </c>
      <c r="M1607" t="s">
        <v>50</v>
      </c>
      <c r="N1607">
        <v>1</v>
      </c>
      <c r="O1607" t="s">
        <v>51</v>
      </c>
      <c r="P1607" t="s">
        <v>2772</v>
      </c>
      <c r="Q1607">
        <v>1</v>
      </c>
      <c r="R1607" t="s">
        <v>53</v>
      </c>
      <c r="S1607" t="s">
        <v>53</v>
      </c>
      <c r="T1607" t="s">
        <v>7034</v>
      </c>
      <c r="U1607" t="s">
        <v>55</v>
      </c>
      <c r="V1607" t="s">
        <v>72</v>
      </c>
      <c r="W1607">
        <v>23956</v>
      </c>
      <c r="X1607" t="s">
        <v>7035</v>
      </c>
      <c r="Y1607" t="s">
        <v>7070</v>
      </c>
      <c r="Z1607">
        <v>1</v>
      </c>
      <c r="AA1607">
        <v>1</v>
      </c>
      <c r="AB1607" t="s">
        <v>382</v>
      </c>
      <c r="AC1607" t="s">
        <v>157</v>
      </c>
      <c r="AD1607">
        <v>65.587953459999994</v>
      </c>
      <c r="AE1607">
        <v>4.5789999999999997E-3</v>
      </c>
      <c r="AF1607">
        <v>3.5405399999999997E-2</v>
      </c>
      <c r="AG1607">
        <v>-1.10242E-3</v>
      </c>
      <c r="AH1607">
        <v>2.3138199999999999E-3</v>
      </c>
      <c r="AI1607">
        <v>-8.2632599999999997E-3</v>
      </c>
      <c r="AJ1607">
        <v>5.5910500000000002E-2</v>
      </c>
      <c r="AK1607">
        <v>2.6028300000000001E-2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</row>
    <row r="1608" spans="1:44" x14ac:dyDescent="0.2">
      <c r="A1608">
        <f t="shared" si="25"/>
        <v>1</v>
      </c>
      <c r="B1608" t="s">
        <v>9634</v>
      </c>
      <c r="C1608" t="s">
        <v>9635</v>
      </c>
      <c r="D1608" t="s">
        <v>9635</v>
      </c>
      <c r="E1608" t="s">
        <v>9636</v>
      </c>
      <c r="F1608" t="s">
        <v>9637</v>
      </c>
      <c r="G1608" t="s">
        <v>9638</v>
      </c>
      <c r="H1608" t="s">
        <v>46</v>
      </c>
      <c r="I1608" t="s">
        <v>190</v>
      </c>
      <c r="J1608" t="s">
        <v>9639</v>
      </c>
      <c r="K1608">
        <v>10</v>
      </c>
      <c r="L1608" t="s">
        <v>49</v>
      </c>
      <c r="M1608" t="s">
        <v>50</v>
      </c>
      <c r="N1608">
        <v>1</v>
      </c>
      <c r="O1608" t="s">
        <v>51</v>
      </c>
      <c r="P1608" t="s">
        <v>7148</v>
      </c>
      <c r="Q1608">
        <v>1</v>
      </c>
      <c r="R1608" t="s">
        <v>53</v>
      </c>
      <c r="S1608" t="s">
        <v>53</v>
      </c>
      <c r="T1608" t="s">
        <v>7034</v>
      </c>
      <c r="U1608" t="s">
        <v>55</v>
      </c>
      <c r="V1608" t="s">
        <v>56</v>
      </c>
      <c r="W1608">
        <v>23973</v>
      </c>
      <c r="X1608" t="s">
        <v>7035</v>
      </c>
      <c r="Y1608" t="s">
        <v>7070</v>
      </c>
      <c r="Z1608">
        <v>1</v>
      </c>
      <c r="AA1608">
        <v>1</v>
      </c>
      <c r="AB1608" t="s">
        <v>193</v>
      </c>
      <c r="AC1608" t="s">
        <v>167</v>
      </c>
      <c r="AD1608">
        <v>65.634496920000004</v>
      </c>
      <c r="AE1608">
        <v>4.81512E-3</v>
      </c>
      <c r="AF1608">
        <v>3.79431E-2</v>
      </c>
      <c r="AG1608">
        <v>-1.13068E-3</v>
      </c>
      <c r="AH1608">
        <v>8.0677600000000004E-4</v>
      </c>
      <c r="AI1608">
        <v>-5.0362699999999998E-3</v>
      </c>
      <c r="AJ1608">
        <v>5.7950399999999999E-2</v>
      </c>
      <c r="AK1608">
        <v>1.66648E-2</v>
      </c>
      <c r="AL1608">
        <v>1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1</v>
      </c>
    </row>
    <row r="1609" spans="1:44" x14ac:dyDescent="0.2">
      <c r="A1609">
        <f t="shared" si="25"/>
        <v>1</v>
      </c>
      <c r="B1609" t="s">
        <v>9640</v>
      </c>
      <c r="C1609" t="s">
        <v>9641</v>
      </c>
      <c r="D1609" t="s">
        <v>9641</v>
      </c>
      <c r="E1609" t="s">
        <v>9642</v>
      </c>
      <c r="F1609" t="s">
        <v>9643</v>
      </c>
      <c r="G1609" t="s">
        <v>9644</v>
      </c>
      <c r="H1609" t="s">
        <v>46</v>
      </c>
      <c r="I1609" t="s">
        <v>7745</v>
      </c>
      <c r="J1609">
        <v>8529</v>
      </c>
      <c r="K1609">
        <v>10</v>
      </c>
      <c r="L1609" t="s">
        <v>49</v>
      </c>
      <c r="M1609" t="s">
        <v>50</v>
      </c>
      <c r="N1609">
        <v>1</v>
      </c>
      <c r="O1609" t="s">
        <v>51</v>
      </c>
      <c r="P1609">
        <v>2339</v>
      </c>
      <c r="Q1609">
        <v>1</v>
      </c>
      <c r="R1609" t="s">
        <v>53</v>
      </c>
      <c r="S1609" t="s">
        <v>53</v>
      </c>
      <c r="T1609" t="s">
        <v>7034</v>
      </c>
      <c r="U1609" t="s">
        <v>55</v>
      </c>
      <c r="V1609" t="s">
        <v>56</v>
      </c>
      <c r="W1609">
        <v>23979</v>
      </c>
      <c r="X1609" t="s">
        <v>7035</v>
      </c>
      <c r="Y1609" t="s">
        <v>7036</v>
      </c>
      <c r="Z1609">
        <v>1</v>
      </c>
      <c r="AA1609">
        <v>1</v>
      </c>
      <c r="AB1609" t="s">
        <v>2257</v>
      </c>
      <c r="AC1609" t="s">
        <v>167</v>
      </c>
      <c r="AD1609">
        <v>65.650924020000005</v>
      </c>
      <c r="AE1609">
        <v>4.7534300000000003E-3</v>
      </c>
      <c r="AF1609">
        <v>3.7229999999999999E-2</v>
      </c>
      <c r="AG1609">
        <v>1.14942E-2</v>
      </c>
      <c r="AH1609">
        <v>3.9739700000000003E-3</v>
      </c>
      <c r="AI1609">
        <v>4.1764300000000001E-3</v>
      </c>
      <c r="AJ1609">
        <v>-2.5713300000000001E-2</v>
      </c>
      <c r="AK1609">
        <v>-1.1841600000000001E-2</v>
      </c>
      <c r="AL1609">
        <v>1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</row>
    <row r="1610" spans="1:44" x14ac:dyDescent="0.2">
      <c r="A1610">
        <f t="shared" si="25"/>
        <v>1</v>
      </c>
      <c r="B1610" t="s">
        <v>9645</v>
      </c>
      <c r="C1610" t="s">
        <v>9646</v>
      </c>
      <c r="D1610" t="s">
        <v>9646</v>
      </c>
      <c r="E1610" t="s">
        <v>9647</v>
      </c>
      <c r="F1610" t="s">
        <v>9648</v>
      </c>
      <c r="G1610" t="s">
        <v>9649</v>
      </c>
      <c r="H1610" t="s">
        <v>46</v>
      </c>
      <c r="I1610" t="s">
        <v>7152</v>
      </c>
      <c r="J1610" t="s">
        <v>9650</v>
      </c>
      <c r="K1610">
        <v>10</v>
      </c>
      <c r="L1610" t="s">
        <v>49</v>
      </c>
      <c r="M1610" t="s">
        <v>50</v>
      </c>
      <c r="N1610">
        <v>1</v>
      </c>
      <c r="O1610" t="s">
        <v>51</v>
      </c>
      <c r="P1610" t="s">
        <v>4022</v>
      </c>
      <c r="Q1610">
        <v>1</v>
      </c>
      <c r="R1610" t="s">
        <v>53</v>
      </c>
      <c r="S1610" t="s">
        <v>53</v>
      </c>
      <c r="T1610" t="s">
        <v>7034</v>
      </c>
      <c r="U1610" t="s">
        <v>55</v>
      </c>
      <c r="V1610" t="s">
        <v>56</v>
      </c>
      <c r="W1610">
        <v>24011</v>
      </c>
      <c r="X1610" t="s">
        <v>7035</v>
      </c>
      <c r="Y1610" t="s">
        <v>7036</v>
      </c>
      <c r="Z1610">
        <v>1</v>
      </c>
      <c r="AA1610">
        <v>1</v>
      </c>
      <c r="AB1610" t="s">
        <v>1534</v>
      </c>
      <c r="AC1610" t="s">
        <v>167</v>
      </c>
      <c r="AD1610">
        <v>65.738535249999998</v>
      </c>
      <c r="AE1610">
        <v>4.8857900000000001E-3</v>
      </c>
      <c r="AF1610">
        <v>3.7710199999999999E-2</v>
      </c>
      <c r="AG1610">
        <v>1.0062E-2</v>
      </c>
      <c r="AH1610">
        <v>1.8843099999999999E-3</v>
      </c>
      <c r="AI1610">
        <v>5.1367100000000001E-3</v>
      </c>
      <c r="AJ1610">
        <v>-2.5158400000000001E-2</v>
      </c>
      <c r="AK1610">
        <v>-1.6789499999999999E-2</v>
      </c>
      <c r="AL1610">
        <v>1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1</v>
      </c>
    </row>
    <row r="1611" spans="1:44" x14ac:dyDescent="0.2">
      <c r="A1611">
        <f t="shared" si="25"/>
        <v>1</v>
      </c>
      <c r="B1611" t="s">
        <v>9651</v>
      </c>
      <c r="C1611" t="s">
        <v>9652</v>
      </c>
      <c r="D1611" t="s">
        <v>9652</v>
      </c>
      <c r="E1611" t="s">
        <v>9653</v>
      </c>
      <c r="F1611" t="s">
        <v>9654</v>
      </c>
      <c r="G1611" t="s">
        <v>9655</v>
      </c>
      <c r="H1611" t="s">
        <v>46</v>
      </c>
      <c r="I1611" t="s">
        <v>8189</v>
      </c>
      <c r="J1611" t="s">
        <v>9656</v>
      </c>
      <c r="K1611">
        <v>10</v>
      </c>
      <c r="L1611" t="s">
        <v>49</v>
      </c>
      <c r="M1611" t="s">
        <v>50</v>
      </c>
      <c r="N1611">
        <v>1</v>
      </c>
      <c r="O1611" t="s">
        <v>51</v>
      </c>
      <c r="P1611" t="s">
        <v>8209</v>
      </c>
      <c r="Q1611">
        <v>1</v>
      </c>
      <c r="R1611" t="s">
        <v>53</v>
      </c>
      <c r="S1611" t="s">
        <v>53</v>
      </c>
      <c r="T1611" t="s">
        <v>7034</v>
      </c>
      <c r="U1611" t="s">
        <v>80</v>
      </c>
      <c r="V1611" t="s">
        <v>72</v>
      </c>
      <c r="W1611">
        <v>24025</v>
      </c>
      <c r="X1611" t="s">
        <v>7035</v>
      </c>
      <c r="Y1611" t="s">
        <v>7070</v>
      </c>
      <c r="Z1611">
        <v>1</v>
      </c>
      <c r="AA1611">
        <v>1</v>
      </c>
      <c r="AB1611" t="s">
        <v>1181</v>
      </c>
      <c r="AC1611" t="s">
        <v>157</v>
      </c>
      <c r="AD1611">
        <v>65.77686516</v>
      </c>
      <c r="AE1611">
        <v>4.6518799999999997E-3</v>
      </c>
      <c r="AF1611">
        <v>3.7724000000000001E-2</v>
      </c>
      <c r="AG1611">
        <v>8.0118099999999999E-4</v>
      </c>
      <c r="AH1611">
        <v>-7.4274400000000004E-4</v>
      </c>
      <c r="AI1611">
        <v>-3.59027E-3</v>
      </c>
      <c r="AJ1611">
        <v>5.5757099999999997E-2</v>
      </c>
      <c r="AK1611">
        <v>2.1100600000000001E-2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</row>
    <row r="1612" spans="1:44" x14ac:dyDescent="0.2">
      <c r="A1612">
        <f t="shared" si="25"/>
        <v>1</v>
      </c>
      <c r="B1612" t="s">
        <v>9657</v>
      </c>
      <c r="C1612" t="s">
        <v>9658</v>
      </c>
      <c r="D1612" t="s">
        <v>9658</v>
      </c>
      <c r="E1612" t="s">
        <v>9659</v>
      </c>
      <c r="F1612" t="s">
        <v>9660</v>
      </c>
      <c r="G1612" t="s">
        <v>9661</v>
      </c>
      <c r="H1612" t="s">
        <v>46</v>
      </c>
      <c r="I1612" t="s">
        <v>190</v>
      </c>
      <c r="J1612" t="s">
        <v>9662</v>
      </c>
      <c r="K1612">
        <v>10</v>
      </c>
      <c r="L1612" t="s">
        <v>49</v>
      </c>
      <c r="M1612" t="s">
        <v>50</v>
      </c>
      <c r="N1612">
        <v>1</v>
      </c>
      <c r="O1612" t="s">
        <v>51</v>
      </c>
      <c r="P1612" t="s">
        <v>7148</v>
      </c>
      <c r="Q1612">
        <v>1</v>
      </c>
      <c r="R1612" t="s">
        <v>53</v>
      </c>
      <c r="S1612" t="s">
        <v>53</v>
      </c>
      <c r="T1612" t="s">
        <v>7034</v>
      </c>
      <c r="U1612" t="s">
        <v>55</v>
      </c>
      <c r="V1612" t="s">
        <v>56</v>
      </c>
      <c r="W1612">
        <v>24027</v>
      </c>
      <c r="X1612" t="s">
        <v>7035</v>
      </c>
      <c r="Y1612" t="s">
        <v>7070</v>
      </c>
      <c r="Z1612">
        <v>1</v>
      </c>
      <c r="AA1612">
        <v>1</v>
      </c>
      <c r="AB1612" t="s">
        <v>193</v>
      </c>
      <c r="AC1612" t="s">
        <v>167</v>
      </c>
      <c r="AD1612">
        <v>65.782340860000005</v>
      </c>
      <c r="AE1612">
        <v>4.9521599999999997E-3</v>
      </c>
      <c r="AF1612">
        <v>3.8164299999999998E-2</v>
      </c>
      <c r="AG1612">
        <v>1.6131400000000001E-3</v>
      </c>
      <c r="AH1612">
        <v>3.2684699999999999E-3</v>
      </c>
      <c r="AI1612">
        <v>-5.7842500000000003E-3</v>
      </c>
      <c r="AJ1612">
        <v>5.5050300000000003E-2</v>
      </c>
      <c r="AK1612">
        <v>1.39825E-2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1</v>
      </c>
    </row>
    <row r="1613" spans="1:44" x14ac:dyDescent="0.2">
      <c r="A1613">
        <f t="shared" si="25"/>
        <v>1</v>
      </c>
      <c r="B1613" t="s">
        <v>9663</v>
      </c>
      <c r="C1613" t="s">
        <v>9664</v>
      </c>
      <c r="D1613" t="s">
        <v>9664</v>
      </c>
      <c r="E1613" t="s">
        <v>9665</v>
      </c>
      <c r="F1613" t="s">
        <v>9666</v>
      </c>
      <c r="G1613" t="s">
        <v>9667</v>
      </c>
      <c r="H1613" t="s">
        <v>46</v>
      </c>
      <c r="I1613">
        <v>70</v>
      </c>
      <c r="J1613">
        <v>6723</v>
      </c>
      <c r="K1613">
        <v>10</v>
      </c>
      <c r="L1613" t="s">
        <v>49</v>
      </c>
      <c r="M1613" t="s">
        <v>50</v>
      </c>
      <c r="N1613">
        <v>1</v>
      </c>
      <c r="O1613" t="s">
        <v>51</v>
      </c>
      <c r="P1613">
        <v>1816</v>
      </c>
      <c r="Q1613">
        <v>1</v>
      </c>
      <c r="R1613" t="s">
        <v>53</v>
      </c>
      <c r="S1613" t="s">
        <v>53</v>
      </c>
      <c r="T1613" t="s">
        <v>7034</v>
      </c>
      <c r="U1613" t="s">
        <v>55</v>
      </c>
      <c r="V1613" t="s">
        <v>56</v>
      </c>
      <c r="W1613">
        <v>24035</v>
      </c>
      <c r="X1613" t="s">
        <v>7035</v>
      </c>
      <c r="Y1613" t="s">
        <v>7036</v>
      </c>
      <c r="Z1613">
        <v>1</v>
      </c>
      <c r="AA1613">
        <v>1</v>
      </c>
      <c r="AB1613" t="s">
        <v>1988</v>
      </c>
      <c r="AC1613" t="s">
        <v>167</v>
      </c>
      <c r="AD1613">
        <v>65.804243670000005</v>
      </c>
      <c r="AE1613">
        <v>4.7141099999999997E-3</v>
      </c>
      <c r="AF1613">
        <v>3.4453900000000003E-2</v>
      </c>
      <c r="AG1613">
        <v>1.5364600000000001E-2</v>
      </c>
      <c r="AH1613">
        <v>1.10063E-3</v>
      </c>
      <c r="AI1613">
        <v>6.0281199999999997E-3</v>
      </c>
      <c r="AJ1613">
        <v>-5.9340200000000003E-2</v>
      </c>
      <c r="AK1613">
        <v>-1.8802599999999999E-2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</row>
    <row r="1614" spans="1:44" x14ac:dyDescent="0.2">
      <c r="A1614">
        <f t="shared" si="25"/>
        <v>1</v>
      </c>
      <c r="B1614" t="s">
        <v>9668</v>
      </c>
      <c r="C1614" t="s">
        <v>9669</v>
      </c>
      <c r="D1614" t="s">
        <v>9669</v>
      </c>
      <c r="E1614" t="s">
        <v>9670</v>
      </c>
      <c r="F1614" t="s">
        <v>9671</v>
      </c>
      <c r="G1614" t="s">
        <v>9672</v>
      </c>
      <c r="H1614" t="s">
        <v>46</v>
      </c>
      <c r="I1614" t="s">
        <v>5613</v>
      </c>
      <c r="J1614" t="s">
        <v>9673</v>
      </c>
      <c r="K1614">
        <v>10</v>
      </c>
      <c r="L1614" t="s">
        <v>49</v>
      </c>
      <c r="M1614" t="s">
        <v>50</v>
      </c>
      <c r="N1614">
        <v>1</v>
      </c>
      <c r="O1614" t="s">
        <v>51</v>
      </c>
      <c r="P1614" t="s">
        <v>316</v>
      </c>
      <c r="Q1614">
        <v>1</v>
      </c>
      <c r="R1614" t="s">
        <v>53</v>
      </c>
      <c r="S1614" t="s">
        <v>53</v>
      </c>
      <c r="T1614" t="s">
        <v>7034</v>
      </c>
      <c r="U1614" t="s">
        <v>55</v>
      </c>
      <c r="V1614" t="s">
        <v>72</v>
      </c>
      <c r="W1614">
        <v>24060</v>
      </c>
      <c r="X1614" t="s">
        <v>7035</v>
      </c>
      <c r="Y1614" t="s">
        <v>7036</v>
      </c>
      <c r="Z1614">
        <v>1</v>
      </c>
      <c r="AA1614">
        <v>1</v>
      </c>
      <c r="AB1614" t="s">
        <v>993</v>
      </c>
      <c r="AC1614" t="s">
        <v>157</v>
      </c>
      <c r="AD1614">
        <v>65.872689940000001</v>
      </c>
      <c r="AE1614">
        <v>4.6105299999999998E-3</v>
      </c>
      <c r="AF1614">
        <v>3.69547E-2</v>
      </c>
      <c r="AG1614">
        <v>1.2277700000000001E-2</v>
      </c>
      <c r="AH1614">
        <v>2.69806E-3</v>
      </c>
      <c r="AI1614">
        <v>4.2006200000000004E-3</v>
      </c>
      <c r="AJ1614">
        <v>-2.2110299999999999E-2</v>
      </c>
      <c r="AK1614">
        <v>-1.58166E-2</v>
      </c>
      <c r="AL1614">
        <v>1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</row>
    <row r="1615" spans="1:44" x14ac:dyDescent="0.2">
      <c r="A1615">
        <f t="shared" si="25"/>
        <v>1</v>
      </c>
      <c r="B1615" t="s">
        <v>9674</v>
      </c>
      <c r="C1615" t="s">
        <v>9675</v>
      </c>
      <c r="D1615" t="s">
        <v>9675</v>
      </c>
      <c r="E1615" t="s">
        <v>9676</v>
      </c>
      <c r="F1615" t="s">
        <v>9677</v>
      </c>
      <c r="G1615" t="s">
        <v>9678</v>
      </c>
      <c r="H1615" t="s">
        <v>46</v>
      </c>
      <c r="I1615" t="s">
        <v>889</v>
      </c>
      <c r="J1615" t="s">
        <v>9679</v>
      </c>
      <c r="K1615">
        <v>10</v>
      </c>
      <c r="L1615" t="s">
        <v>49</v>
      </c>
      <c r="M1615" t="s">
        <v>50</v>
      </c>
      <c r="N1615">
        <v>1</v>
      </c>
      <c r="O1615" t="s">
        <v>51</v>
      </c>
      <c r="P1615" t="s">
        <v>1366</v>
      </c>
      <c r="Q1615">
        <v>1</v>
      </c>
      <c r="R1615" t="s">
        <v>53</v>
      </c>
      <c r="S1615" t="s">
        <v>53</v>
      </c>
      <c r="T1615" t="s">
        <v>80</v>
      </c>
      <c r="U1615" t="s">
        <v>80</v>
      </c>
      <c r="V1615" t="s">
        <v>56</v>
      </c>
      <c r="W1615">
        <v>24090</v>
      </c>
      <c r="X1615" t="s">
        <v>7035</v>
      </c>
      <c r="Y1615" t="s">
        <v>7070</v>
      </c>
      <c r="Z1615">
        <v>1</v>
      </c>
      <c r="AA1615">
        <v>1</v>
      </c>
      <c r="AB1615" t="s">
        <v>892</v>
      </c>
      <c r="AC1615" t="s">
        <v>167</v>
      </c>
      <c r="AD1615">
        <v>65.954825459999995</v>
      </c>
      <c r="AE1615">
        <v>4.6009400000000004E-3</v>
      </c>
      <c r="AF1615">
        <v>3.7232000000000001E-2</v>
      </c>
      <c r="AG1615">
        <v>-2.0424100000000001E-3</v>
      </c>
      <c r="AH1615">
        <v>1.0846499999999999E-3</v>
      </c>
      <c r="AI1615">
        <v>-5.2699699999999997E-3</v>
      </c>
      <c r="AJ1615">
        <v>5.6437899999999999E-2</v>
      </c>
      <c r="AK1615">
        <v>2.6651999999999999E-2</v>
      </c>
      <c r="AL1615">
        <v>1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1</v>
      </c>
    </row>
    <row r="1616" spans="1:44" x14ac:dyDescent="0.2">
      <c r="A1616">
        <f t="shared" si="25"/>
        <v>1</v>
      </c>
      <c r="B1616" t="s">
        <v>9680</v>
      </c>
      <c r="C1616" t="s">
        <v>9681</v>
      </c>
      <c r="D1616" t="s">
        <v>9681</v>
      </c>
      <c r="E1616" t="s">
        <v>9682</v>
      </c>
      <c r="F1616" t="s">
        <v>9683</v>
      </c>
      <c r="G1616" t="s">
        <v>9684</v>
      </c>
      <c r="H1616" t="s">
        <v>46</v>
      </c>
      <c r="I1616" t="s">
        <v>9482</v>
      </c>
      <c r="J1616" t="s">
        <v>9685</v>
      </c>
      <c r="K1616">
        <v>10</v>
      </c>
      <c r="L1616" t="s">
        <v>49</v>
      </c>
      <c r="M1616" t="s">
        <v>50</v>
      </c>
      <c r="N1616">
        <v>1</v>
      </c>
      <c r="O1616" t="s">
        <v>51</v>
      </c>
      <c r="P1616" t="s">
        <v>174</v>
      </c>
      <c r="Q1616">
        <v>1</v>
      </c>
      <c r="R1616" t="s">
        <v>53</v>
      </c>
      <c r="S1616" t="s">
        <v>53</v>
      </c>
      <c r="T1616" t="s">
        <v>6377</v>
      </c>
      <c r="U1616" t="s">
        <v>55</v>
      </c>
      <c r="V1616" t="s">
        <v>56</v>
      </c>
      <c r="W1616">
        <v>24107</v>
      </c>
      <c r="X1616" t="s">
        <v>7035</v>
      </c>
      <c r="Y1616" t="s">
        <v>7036</v>
      </c>
      <c r="Z1616">
        <v>1</v>
      </c>
      <c r="AA1616">
        <v>1</v>
      </c>
      <c r="AB1616" t="s">
        <v>2257</v>
      </c>
      <c r="AC1616" t="s">
        <v>167</v>
      </c>
      <c r="AD1616">
        <v>66.001368929999998</v>
      </c>
      <c r="AE1616">
        <v>4.8740199999999997E-3</v>
      </c>
      <c r="AF1616">
        <v>3.2678100000000002E-2</v>
      </c>
      <c r="AG1616">
        <v>1.08865E-2</v>
      </c>
      <c r="AH1616">
        <v>-3.6134900000000001E-4</v>
      </c>
      <c r="AI1616">
        <v>1.90766E-3</v>
      </c>
      <c r="AJ1616">
        <v>-4.2320400000000001E-2</v>
      </c>
      <c r="AK1616">
        <v>8.3255800000000008E-3</v>
      </c>
      <c r="AL1616">
        <v>1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</row>
    <row r="1617" spans="1:44" x14ac:dyDescent="0.2">
      <c r="A1617">
        <f t="shared" si="25"/>
        <v>1</v>
      </c>
      <c r="B1617" t="s">
        <v>9686</v>
      </c>
      <c r="C1617" t="s">
        <v>9687</v>
      </c>
      <c r="D1617" t="s">
        <v>44</v>
      </c>
      <c r="E1617" t="s">
        <v>44</v>
      </c>
      <c r="F1617" t="s">
        <v>9688</v>
      </c>
      <c r="G1617" t="s">
        <v>44</v>
      </c>
      <c r="H1617" t="s">
        <v>46</v>
      </c>
      <c r="I1617">
        <v>2</v>
      </c>
      <c r="J1617">
        <v>60</v>
      </c>
      <c r="K1617">
        <v>10</v>
      </c>
      <c r="L1617" t="s">
        <v>49</v>
      </c>
      <c r="M1617" t="s">
        <v>50</v>
      </c>
      <c r="N1617">
        <v>1</v>
      </c>
      <c r="O1617" t="s">
        <v>51</v>
      </c>
      <c r="P1617">
        <v>182</v>
      </c>
      <c r="Q1617">
        <v>1</v>
      </c>
      <c r="R1617" t="s">
        <v>53</v>
      </c>
      <c r="S1617" t="s">
        <v>53</v>
      </c>
      <c r="T1617" t="s">
        <v>7034</v>
      </c>
      <c r="U1617" t="s">
        <v>55</v>
      </c>
      <c r="V1617" t="s">
        <v>72</v>
      </c>
      <c r="W1617">
        <v>24151</v>
      </c>
      <c r="X1617" t="s">
        <v>7035</v>
      </c>
      <c r="Y1617" t="s">
        <v>7036</v>
      </c>
      <c r="Z1617">
        <v>1</v>
      </c>
      <c r="AA1617">
        <v>1</v>
      </c>
      <c r="AB1617" t="s">
        <v>175</v>
      </c>
      <c r="AC1617" t="s">
        <v>157</v>
      </c>
      <c r="AD1617">
        <v>66.121834359999994</v>
      </c>
      <c r="AE1617">
        <v>4.6073800000000003E-3</v>
      </c>
      <c r="AF1617">
        <v>3.7879099999999999E-2</v>
      </c>
      <c r="AG1617">
        <v>7.3833099999999997E-3</v>
      </c>
      <c r="AH1617">
        <v>2.40551E-3</v>
      </c>
      <c r="AI1617">
        <v>1.53993E-4</v>
      </c>
      <c r="AJ1617">
        <v>1.31644E-2</v>
      </c>
      <c r="AK1617">
        <v>-1.1180299999999999E-3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0</v>
      </c>
    </row>
    <row r="1618" spans="1:44" x14ac:dyDescent="0.2">
      <c r="A1618">
        <f t="shared" si="25"/>
        <v>1</v>
      </c>
      <c r="B1618" t="s">
        <v>9689</v>
      </c>
      <c r="C1618" t="s">
        <v>9690</v>
      </c>
      <c r="D1618" t="s">
        <v>9690</v>
      </c>
      <c r="E1618" t="s">
        <v>9691</v>
      </c>
      <c r="F1618" t="s">
        <v>9692</v>
      </c>
      <c r="G1618" t="s">
        <v>9693</v>
      </c>
      <c r="H1618" t="s">
        <v>46</v>
      </c>
      <c r="I1618" t="s">
        <v>190</v>
      </c>
      <c r="J1618" t="s">
        <v>9694</v>
      </c>
      <c r="K1618">
        <v>10</v>
      </c>
      <c r="L1618" t="s">
        <v>49</v>
      </c>
      <c r="M1618" t="s">
        <v>50</v>
      </c>
      <c r="N1618">
        <v>1</v>
      </c>
      <c r="O1618" t="s">
        <v>51</v>
      </c>
      <c r="P1618" t="s">
        <v>7148</v>
      </c>
      <c r="Q1618">
        <v>1</v>
      </c>
      <c r="R1618" t="s">
        <v>53</v>
      </c>
      <c r="S1618" t="s">
        <v>53</v>
      </c>
      <c r="T1618" t="s">
        <v>7034</v>
      </c>
      <c r="U1618" t="s">
        <v>55</v>
      </c>
      <c r="V1618" t="s">
        <v>56</v>
      </c>
      <c r="W1618">
        <v>24185</v>
      </c>
      <c r="X1618" t="s">
        <v>7035</v>
      </c>
      <c r="Y1618" t="s">
        <v>7070</v>
      </c>
      <c r="Z1618">
        <v>1</v>
      </c>
      <c r="AA1618">
        <v>1</v>
      </c>
      <c r="AB1618" t="s">
        <v>193</v>
      </c>
      <c r="AC1618" t="s">
        <v>167</v>
      </c>
      <c r="AD1618">
        <v>66.214921290000007</v>
      </c>
      <c r="AE1618">
        <v>4.6948199999999997E-3</v>
      </c>
      <c r="AF1618">
        <v>3.8101500000000003E-2</v>
      </c>
      <c r="AG1618">
        <v>1.9061600000000001E-4</v>
      </c>
      <c r="AH1618">
        <v>1.45068E-3</v>
      </c>
      <c r="AI1618">
        <v>-5.6280000000000002E-3</v>
      </c>
      <c r="AJ1618">
        <v>5.4093299999999997E-2</v>
      </c>
      <c r="AK1618">
        <v>2.3409900000000001E-2</v>
      </c>
      <c r="AL1618">
        <v>1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1</v>
      </c>
    </row>
    <row r="1619" spans="1:44" x14ac:dyDescent="0.2">
      <c r="A1619">
        <f t="shared" si="25"/>
        <v>1</v>
      </c>
      <c r="B1619" t="s">
        <v>9695</v>
      </c>
      <c r="C1619" t="s">
        <v>9696</v>
      </c>
      <c r="D1619" t="s">
        <v>9696</v>
      </c>
      <c r="E1619" t="s">
        <v>9697</v>
      </c>
      <c r="F1619" t="s">
        <v>9698</v>
      </c>
      <c r="G1619" t="s">
        <v>9699</v>
      </c>
      <c r="H1619" t="s">
        <v>46</v>
      </c>
      <c r="I1619" t="s">
        <v>7883</v>
      </c>
      <c r="J1619">
        <v>8243</v>
      </c>
      <c r="K1619">
        <v>10</v>
      </c>
      <c r="L1619" t="s">
        <v>49</v>
      </c>
      <c r="M1619" t="s">
        <v>50</v>
      </c>
      <c r="N1619">
        <v>1</v>
      </c>
      <c r="O1619" t="s">
        <v>51</v>
      </c>
      <c r="P1619">
        <v>2339</v>
      </c>
      <c r="Q1619">
        <v>1</v>
      </c>
      <c r="R1619" t="s">
        <v>53</v>
      </c>
      <c r="S1619" t="s">
        <v>53</v>
      </c>
      <c r="T1619" t="s">
        <v>7034</v>
      </c>
      <c r="U1619" t="s">
        <v>55</v>
      </c>
      <c r="V1619" t="s">
        <v>56</v>
      </c>
      <c r="W1619">
        <v>24187</v>
      </c>
      <c r="X1619" t="s">
        <v>7035</v>
      </c>
      <c r="Y1619" t="s">
        <v>7070</v>
      </c>
      <c r="Z1619">
        <v>1</v>
      </c>
      <c r="AA1619">
        <v>1</v>
      </c>
      <c r="AB1619" t="s">
        <v>2257</v>
      </c>
      <c r="AC1619" t="s">
        <v>167</v>
      </c>
      <c r="AD1619">
        <v>66.220396989999998</v>
      </c>
      <c r="AE1619">
        <v>4.6707600000000004E-3</v>
      </c>
      <c r="AF1619">
        <v>3.6679499999999997E-2</v>
      </c>
      <c r="AG1619">
        <v>-8.3420100000000002E-4</v>
      </c>
      <c r="AH1619">
        <v>9.7737600000000007E-4</v>
      </c>
      <c r="AI1619">
        <v>-2.6653599999999999E-3</v>
      </c>
      <c r="AJ1619">
        <v>4.97825E-2</v>
      </c>
      <c r="AK1619">
        <v>1.5155200000000001E-2</v>
      </c>
      <c r="AL1619">
        <v>1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</row>
    <row r="1620" spans="1:44" x14ac:dyDescent="0.2">
      <c r="A1620">
        <f t="shared" si="25"/>
        <v>1</v>
      </c>
      <c r="B1620" t="s">
        <v>9700</v>
      </c>
      <c r="C1620" t="s">
        <v>9701</v>
      </c>
      <c r="D1620" t="s">
        <v>9701</v>
      </c>
      <c r="E1620" t="s">
        <v>9702</v>
      </c>
      <c r="F1620" t="s">
        <v>9703</v>
      </c>
      <c r="G1620" t="s">
        <v>9704</v>
      </c>
      <c r="H1620" t="s">
        <v>46</v>
      </c>
      <c r="I1620" t="s">
        <v>190</v>
      </c>
      <c r="J1620" t="s">
        <v>9705</v>
      </c>
      <c r="K1620">
        <v>10</v>
      </c>
      <c r="L1620" t="s">
        <v>49</v>
      </c>
      <c r="M1620" t="s">
        <v>50</v>
      </c>
      <c r="N1620">
        <v>1</v>
      </c>
      <c r="O1620" t="s">
        <v>51</v>
      </c>
      <c r="P1620" t="s">
        <v>7148</v>
      </c>
      <c r="Q1620">
        <v>1</v>
      </c>
      <c r="R1620" t="s">
        <v>53</v>
      </c>
      <c r="S1620" t="s">
        <v>53</v>
      </c>
      <c r="T1620" t="s">
        <v>7034</v>
      </c>
      <c r="U1620" t="s">
        <v>55</v>
      </c>
      <c r="V1620" t="s">
        <v>56</v>
      </c>
      <c r="W1620">
        <v>24221</v>
      </c>
      <c r="X1620" t="s">
        <v>7035</v>
      </c>
      <c r="Y1620" t="s">
        <v>7070</v>
      </c>
      <c r="Z1620">
        <v>1</v>
      </c>
      <c r="AA1620">
        <v>1</v>
      </c>
      <c r="AB1620" t="s">
        <v>193</v>
      </c>
      <c r="AC1620" t="s">
        <v>167</v>
      </c>
      <c r="AD1620">
        <v>66.313483919999996</v>
      </c>
      <c r="AE1620">
        <v>4.5050000000000003E-3</v>
      </c>
      <c r="AF1620">
        <v>3.7986300000000001E-2</v>
      </c>
      <c r="AG1620">
        <v>-1.5943000000000001E-3</v>
      </c>
      <c r="AH1620">
        <v>1.2894E-3</v>
      </c>
      <c r="AI1620">
        <v>-5.8517300000000003E-3</v>
      </c>
      <c r="AJ1620">
        <v>5.0664500000000001E-2</v>
      </c>
      <c r="AK1620">
        <v>1.7152000000000001E-2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1</v>
      </c>
    </row>
    <row r="1621" spans="1:44" x14ac:dyDescent="0.2">
      <c r="A1621">
        <f t="shared" si="25"/>
        <v>1</v>
      </c>
      <c r="B1621" t="s">
        <v>9706</v>
      </c>
      <c r="C1621" t="s">
        <v>9707</v>
      </c>
      <c r="D1621" t="s">
        <v>9707</v>
      </c>
      <c r="E1621" t="s">
        <v>9708</v>
      </c>
      <c r="F1621" t="s">
        <v>9709</v>
      </c>
      <c r="G1621" t="s">
        <v>9710</v>
      </c>
      <c r="H1621" t="s">
        <v>46</v>
      </c>
      <c r="I1621" t="s">
        <v>7476</v>
      </c>
      <c r="J1621" t="s">
        <v>9711</v>
      </c>
      <c r="K1621">
        <v>10</v>
      </c>
      <c r="L1621" t="s">
        <v>49</v>
      </c>
      <c r="M1621" t="s">
        <v>50</v>
      </c>
      <c r="N1621">
        <v>1</v>
      </c>
      <c r="O1621" t="s">
        <v>51</v>
      </c>
      <c r="P1621" t="s">
        <v>2550</v>
      </c>
      <c r="Q1621">
        <v>1</v>
      </c>
      <c r="R1621" t="s">
        <v>53</v>
      </c>
      <c r="S1621" t="s">
        <v>53</v>
      </c>
      <c r="T1621" t="s">
        <v>7034</v>
      </c>
      <c r="U1621" t="s">
        <v>55</v>
      </c>
      <c r="V1621" t="s">
        <v>56</v>
      </c>
      <c r="W1621">
        <v>24279</v>
      </c>
      <c r="X1621" t="s">
        <v>7035</v>
      </c>
      <c r="Y1621" t="s">
        <v>7036</v>
      </c>
      <c r="Z1621">
        <v>1</v>
      </c>
      <c r="AA1621">
        <v>1</v>
      </c>
      <c r="AB1621" t="s">
        <v>993</v>
      </c>
      <c r="AC1621" t="s">
        <v>167</v>
      </c>
      <c r="AD1621">
        <v>66.472279259999993</v>
      </c>
      <c r="AE1621">
        <v>4.5289600000000003E-3</v>
      </c>
      <c r="AF1621">
        <v>3.7096700000000003E-2</v>
      </c>
      <c r="AG1621">
        <v>1.54095E-2</v>
      </c>
      <c r="AH1621">
        <v>4.3820899999999999E-3</v>
      </c>
      <c r="AI1621">
        <v>6.1899700000000004E-3</v>
      </c>
      <c r="AJ1621">
        <v>-2.81648E-2</v>
      </c>
      <c r="AK1621">
        <v>-1.7907200000000002E-2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1</v>
      </c>
    </row>
    <row r="1622" spans="1:44" x14ac:dyDescent="0.2">
      <c r="A1622">
        <f t="shared" si="25"/>
        <v>1</v>
      </c>
      <c r="B1622" t="s">
        <v>9712</v>
      </c>
      <c r="C1622" t="s">
        <v>9713</v>
      </c>
      <c r="D1622" t="s">
        <v>9713</v>
      </c>
      <c r="E1622" t="s">
        <v>9714</v>
      </c>
      <c r="F1622" t="s">
        <v>9715</v>
      </c>
      <c r="G1622" t="s">
        <v>9716</v>
      </c>
      <c r="H1622" t="s">
        <v>46</v>
      </c>
      <c r="I1622" t="s">
        <v>190</v>
      </c>
      <c r="J1622" t="s">
        <v>9717</v>
      </c>
      <c r="K1622">
        <v>10</v>
      </c>
      <c r="L1622" t="s">
        <v>49</v>
      </c>
      <c r="M1622" t="s">
        <v>50</v>
      </c>
      <c r="N1622">
        <v>1</v>
      </c>
      <c r="O1622" t="s">
        <v>51</v>
      </c>
      <c r="P1622" t="s">
        <v>7148</v>
      </c>
      <c r="Q1622">
        <v>1</v>
      </c>
      <c r="R1622" t="s">
        <v>53</v>
      </c>
      <c r="S1622" t="s">
        <v>53</v>
      </c>
      <c r="T1622" t="s">
        <v>7034</v>
      </c>
      <c r="U1622" t="s">
        <v>55</v>
      </c>
      <c r="V1622" t="s">
        <v>72</v>
      </c>
      <c r="W1622">
        <v>24288</v>
      </c>
      <c r="X1622" t="s">
        <v>7035</v>
      </c>
      <c r="Y1622" t="s">
        <v>7070</v>
      </c>
      <c r="Z1622">
        <v>1</v>
      </c>
      <c r="AA1622">
        <v>1</v>
      </c>
      <c r="AB1622" t="s">
        <v>193</v>
      </c>
      <c r="AC1622" t="s">
        <v>157</v>
      </c>
      <c r="AD1622">
        <v>66.496919919999996</v>
      </c>
      <c r="AE1622">
        <v>4.5295300000000004E-3</v>
      </c>
      <c r="AF1622">
        <v>3.7804600000000001E-2</v>
      </c>
      <c r="AG1622">
        <v>-7.2309800000000003E-4</v>
      </c>
      <c r="AH1622">
        <v>2.3106300000000001E-3</v>
      </c>
      <c r="AI1622">
        <v>-6.3384399999999999E-3</v>
      </c>
      <c r="AJ1622">
        <v>6.0519799999999999E-2</v>
      </c>
      <c r="AK1622">
        <v>2.0034400000000001E-2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</row>
    <row r="1623" spans="1:44" x14ac:dyDescent="0.2">
      <c r="A1623">
        <f t="shared" si="25"/>
        <v>1</v>
      </c>
      <c r="B1623" t="s">
        <v>9718</v>
      </c>
      <c r="C1623" t="s">
        <v>9719</v>
      </c>
      <c r="D1623" t="s">
        <v>9719</v>
      </c>
      <c r="E1623" t="s">
        <v>9720</v>
      </c>
      <c r="F1623" t="s">
        <v>9721</v>
      </c>
      <c r="G1623" t="s">
        <v>9722</v>
      </c>
      <c r="H1623" t="s">
        <v>46</v>
      </c>
      <c r="I1623" t="s">
        <v>190</v>
      </c>
      <c r="J1623" t="s">
        <v>9723</v>
      </c>
      <c r="K1623">
        <v>10</v>
      </c>
      <c r="L1623" t="s">
        <v>49</v>
      </c>
      <c r="M1623" t="s">
        <v>50</v>
      </c>
      <c r="N1623">
        <v>1</v>
      </c>
      <c r="O1623" t="s">
        <v>51</v>
      </c>
      <c r="P1623" t="s">
        <v>7148</v>
      </c>
      <c r="Q1623">
        <v>1</v>
      </c>
      <c r="R1623" t="s">
        <v>53</v>
      </c>
      <c r="S1623" t="s">
        <v>53</v>
      </c>
      <c r="T1623" t="s">
        <v>7034</v>
      </c>
      <c r="U1623" t="s">
        <v>55</v>
      </c>
      <c r="V1623" t="s">
        <v>56</v>
      </c>
      <c r="W1623">
        <v>24329</v>
      </c>
      <c r="X1623" t="s">
        <v>7035</v>
      </c>
      <c r="Y1623" t="s">
        <v>7070</v>
      </c>
      <c r="Z1623">
        <v>1</v>
      </c>
      <c r="AA1623">
        <v>1</v>
      </c>
      <c r="AB1623" t="s">
        <v>193</v>
      </c>
      <c r="AC1623" t="s">
        <v>167</v>
      </c>
      <c r="AD1623">
        <v>66.609171799999999</v>
      </c>
      <c r="AE1623">
        <v>4.84258E-3</v>
      </c>
      <c r="AF1623">
        <v>3.8542699999999999E-2</v>
      </c>
      <c r="AG1623">
        <v>2.3947399999999999E-4</v>
      </c>
      <c r="AH1623">
        <v>2.3934099999999999E-3</v>
      </c>
      <c r="AI1623">
        <v>-6.3829999999999998E-3</v>
      </c>
      <c r="AJ1623">
        <v>5.78573E-2</v>
      </c>
      <c r="AK1623">
        <v>1.9314499999999998E-2</v>
      </c>
      <c r="AL1623">
        <v>1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</row>
    <row r="1624" spans="1:44" x14ac:dyDescent="0.2">
      <c r="A1624">
        <f t="shared" si="25"/>
        <v>1</v>
      </c>
      <c r="B1624" t="s">
        <v>9724</v>
      </c>
      <c r="C1624" t="s">
        <v>9725</v>
      </c>
      <c r="D1624" t="s">
        <v>9725</v>
      </c>
      <c r="E1624" t="s">
        <v>9726</v>
      </c>
      <c r="F1624" t="s">
        <v>9727</v>
      </c>
      <c r="G1624" t="s">
        <v>9728</v>
      </c>
      <c r="H1624" t="s">
        <v>46</v>
      </c>
      <c r="I1624" t="s">
        <v>190</v>
      </c>
      <c r="J1624" t="s">
        <v>9729</v>
      </c>
      <c r="K1624">
        <v>10</v>
      </c>
      <c r="L1624" t="s">
        <v>49</v>
      </c>
      <c r="M1624" t="s">
        <v>50</v>
      </c>
      <c r="N1624">
        <v>1</v>
      </c>
      <c r="O1624" t="s">
        <v>51</v>
      </c>
      <c r="P1624" t="s">
        <v>7148</v>
      </c>
      <c r="Q1624">
        <v>1</v>
      </c>
      <c r="R1624" t="s">
        <v>53</v>
      </c>
      <c r="S1624" t="s">
        <v>53</v>
      </c>
      <c r="T1624" t="s">
        <v>7034</v>
      </c>
      <c r="U1624" t="s">
        <v>55</v>
      </c>
      <c r="V1624" t="s">
        <v>72</v>
      </c>
      <c r="W1624">
        <v>24355</v>
      </c>
      <c r="X1624" t="s">
        <v>7035</v>
      </c>
      <c r="Y1624" t="s">
        <v>7070</v>
      </c>
      <c r="Z1624">
        <v>1</v>
      </c>
      <c r="AA1624">
        <v>1</v>
      </c>
      <c r="AB1624" t="s">
        <v>193</v>
      </c>
      <c r="AC1624" t="s">
        <v>157</v>
      </c>
      <c r="AD1624">
        <v>66.680355919999997</v>
      </c>
      <c r="AE1624">
        <v>4.4650599999999999E-3</v>
      </c>
      <c r="AF1624">
        <v>3.7905500000000002E-2</v>
      </c>
      <c r="AG1624">
        <v>-1.6410000000000001E-3</v>
      </c>
      <c r="AH1624">
        <v>4.0952499999999999E-3</v>
      </c>
      <c r="AI1624">
        <v>-3.6754299999999999E-3</v>
      </c>
      <c r="AJ1624">
        <v>5.5204799999999998E-2</v>
      </c>
      <c r="AK1624">
        <v>1.9457800000000001E-2</v>
      </c>
      <c r="AL1624">
        <v>1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</row>
    <row r="1625" spans="1:44" x14ac:dyDescent="0.2">
      <c r="A1625">
        <f t="shared" si="25"/>
        <v>1</v>
      </c>
      <c r="B1625" t="s">
        <v>9730</v>
      </c>
      <c r="C1625" t="s">
        <v>9731</v>
      </c>
      <c r="D1625" t="s">
        <v>9731</v>
      </c>
      <c r="E1625" t="s">
        <v>9732</v>
      </c>
      <c r="F1625" t="s">
        <v>9733</v>
      </c>
      <c r="G1625" t="s">
        <v>9734</v>
      </c>
      <c r="H1625" t="s">
        <v>46</v>
      </c>
      <c r="I1625" t="s">
        <v>7152</v>
      </c>
      <c r="J1625" t="s">
        <v>9735</v>
      </c>
      <c r="K1625">
        <v>10</v>
      </c>
      <c r="L1625" t="s">
        <v>49</v>
      </c>
      <c r="M1625" t="s">
        <v>50</v>
      </c>
      <c r="N1625">
        <v>1</v>
      </c>
      <c r="O1625" t="s">
        <v>51</v>
      </c>
      <c r="P1625" t="s">
        <v>7154</v>
      </c>
      <c r="Q1625">
        <v>1</v>
      </c>
      <c r="R1625" t="s">
        <v>53</v>
      </c>
      <c r="S1625" t="s">
        <v>53</v>
      </c>
      <c r="T1625" t="s">
        <v>7034</v>
      </c>
      <c r="U1625" t="s">
        <v>55</v>
      </c>
      <c r="V1625" t="s">
        <v>56</v>
      </c>
      <c r="W1625">
        <v>24379</v>
      </c>
      <c r="X1625" t="s">
        <v>7035</v>
      </c>
      <c r="Y1625" t="s">
        <v>7036</v>
      </c>
      <c r="Z1625">
        <v>1</v>
      </c>
      <c r="AA1625">
        <v>1</v>
      </c>
      <c r="AB1625" t="s">
        <v>1534</v>
      </c>
      <c r="AC1625" t="s">
        <v>167</v>
      </c>
      <c r="AD1625">
        <v>66.746064340000004</v>
      </c>
      <c r="AE1625">
        <v>4.6690600000000001E-3</v>
      </c>
      <c r="AF1625">
        <v>3.6828600000000003E-2</v>
      </c>
      <c r="AG1625">
        <v>1.25659E-2</v>
      </c>
      <c r="AH1625">
        <v>2.6508500000000002E-3</v>
      </c>
      <c r="AI1625">
        <v>3.8936700000000001E-3</v>
      </c>
      <c r="AJ1625">
        <v>-2.4045799999999999E-2</v>
      </c>
      <c r="AK1625">
        <v>-1.31015E-2</v>
      </c>
      <c r="AL1625">
        <v>1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1</v>
      </c>
    </row>
    <row r="1626" spans="1:44" x14ac:dyDescent="0.2">
      <c r="A1626">
        <f t="shared" si="25"/>
        <v>1</v>
      </c>
      <c r="B1626" t="s">
        <v>9736</v>
      </c>
      <c r="C1626" t="s">
        <v>9737</v>
      </c>
      <c r="D1626" t="s">
        <v>9737</v>
      </c>
      <c r="E1626" t="s">
        <v>9738</v>
      </c>
      <c r="F1626" t="s">
        <v>9739</v>
      </c>
      <c r="G1626" t="s">
        <v>9740</v>
      </c>
      <c r="H1626" t="s">
        <v>46</v>
      </c>
      <c r="I1626" t="s">
        <v>5808</v>
      </c>
      <c r="J1626" t="s">
        <v>9741</v>
      </c>
      <c r="K1626">
        <v>10</v>
      </c>
      <c r="L1626" t="s">
        <v>49</v>
      </c>
      <c r="M1626" t="s">
        <v>50</v>
      </c>
      <c r="N1626">
        <v>1</v>
      </c>
      <c r="O1626" t="s">
        <v>51</v>
      </c>
      <c r="P1626" t="s">
        <v>1913</v>
      </c>
      <c r="Q1626">
        <v>1</v>
      </c>
      <c r="R1626" t="s">
        <v>53</v>
      </c>
      <c r="S1626" t="s">
        <v>53</v>
      </c>
      <c r="T1626" t="s">
        <v>7034</v>
      </c>
      <c r="U1626" t="s">
        <v>55</v>
      </c>
      <c r="V1626" t="s">
        <v>56</v>
      </c>
      <c r="W1626">
        <v>24432</v>
      </c>
      <c r="X1626" t="s">
        <v>7035</v>
      </c>
      <c r="Y1626" t="s">
        <v>7070</v>
      </c>
      <c r="Z1626">
        <v>1</v>
      </c>
      <c r="AA1626">
        <v>1</v>
      </c>
      <c r="AB1626" t="s">
        <v>193</v>
      </c>
      <c r="AC1626" t="s">
        <v>167</v>
      </c>
      <c r="AD1626">
        <v>66.891170430000003</v>
      </c>
      <c r="AE1626">
        <v>4.5646999999999997E-3</v>
      </c>
      <c r="AF1626">
        <v>3.79105E-2</v>
      </c>
      <c r="AG1626" s="1">
        <v>-1.6900000000000001E-5</v>
      </c>
      <c r="AH1626">
        <v>1.4265599999999999E-3</v>
      </c>
      <c r="AI1626">
        <v>-6.5914600000000004E-3</v>
      </c>
      <c r="AJ1626">
        <v>5.0251799999999999E-2</v>
      </c>
      <c r="AK1626">
        <v>1.7054199999999999E-2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1</v>
      </c>
    </row>
    <row r="1627" spans="1:44" x14ac:dyDescent="0.2">
      <c r="A1627">
        <f t="shared" si="25"/>
        <v>1</v>
      </c>
      <c r="B1627" t="s">
        <v>9742</v>
      </c>
      <c r="C1627" t="s">
        <v>9743</v>
      </c>
      <c r="D1627" t="s">
        <v>9743</v>
      </c>
      <c r="E1627" t="s">
        <v>9744</v>
      </c>
      <c r="F1627" t="s">
        <v>9745</v>
      </c>
      <c r="G1627" t="s">
        <v>9746</v>
      </c>
      <c r="H1627" t="s">
        <v>46</v>
      </c>
      <c r="I1627" t="s">
        <v>7745</v>
      </c>
      <c r="J1627">
        <v>8531</v>
      </c>
      <c r="K1627">
        <v>10</v>
      </c>
      <c r="L1627" t="s">
        <v>49</v>
      </c>
      <c r="M1627" t="s">
        <v>50</v>
      </c>
      <c r="N1627">
        <v>1</v>
      </c>
      <c r="O1627" t="s">
        <v>51</v>
      </c>
      <c r="P1627">
        <v>2339</v>
      </c>
      <c r="Q1627">
        <v>1</v>
      </c>
      <c r="R1627" t="s">
        <v>53</v>
      </c>
      <c r="S1627" t="s">
        <v>53</v>
      </c>
      <c r="T1627" t="s">
        <v>7034</v>
      </c>
      <c r="U1627" t="s">
        <v>55</v>
      </c>
      <c r="V1627" t="s">
        <v>72</v>
      </c>
      <c r="W1627">
        <v>24453</v>
      </c>
      <c r="X1627" t="s">
        <v>7035</v>
      </c>
      <c r="Y1627" t="s">
        <v>7036</v>
      </c>
      <c r="Z1627">
        <v>1</v>
      </c>
      <c r="AA1627">
        <v>1</v>
      </c>
      <c r="AB1627" t="s">
        <v>2257</v>
      </c>
      <c r="AC1627" t="s">
        <v>157</v>
      </c>
      <c r="AD1627">
        <v>66.948665300000002</v>
      </c>
      <c r="AE1627">
        <v>4.7400300000000001E-3</v>
      </c>
      <c r="AF1627">
        <v>3.5553899999999999E-2</v>
      </c>
      <c r="AG1627">
        <v>1.46771E-2</v>
      </c>
      <c r="AH1627">
        <v>3.59173E-3</v>
      </c>
      <c r="AI1627">
        <v>3.9832399999999999E-3</v>
      </c>
      <c r="AJ1627">
        <v>-4.0862900000000001E-2</v>
      </c>
      <c r="AK1627">
        <v>-1.7702200000000001E-2</v>
      </c>
      <c r="AL1627">
        <v>1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1</v>
      </c>
    </row>
    <row r="1628" spans="1:44" x14ac:dyDescent="0.2">
      <c r="A1628">
        <f t="shared" si="25"/>
        <v>1</v>
      </c>
      <c r="B1628" t="s">
        <v>9747</v>
      </c>
      <c r="C1628" t="s">
        <v>9748</v>
      </c>
      <c r="D1628" t="s">
        <v>9748</v>
      </c>
      <c r="E1628" t="s">
        <v>9749</v>
      </c>
      <c r="F1628" t="s">
        <v>9750</v>
      </c>
      <c r="G1628" t="s">
        <v>9751</v>
      </c>
      <c r="H1628" t="s">
        <v>46</v>
      </c>
      <c r="I1628" t="s">
        <v>7476</v>
      </c>
      <c r="J1628" t="s">
        <v>9752</v>
      </c>
      <c r="K1628">
        <v>10</v>
      </c>
      <c r="L1628" t="s">
        <v>49</v>
      </c>
      <c r="M1628" t="s">
        <v>50</v>
      </c>
      <c r="N1628">
        <v>1</v>
      </c>
      <c r="O1628" t="s">
        <v>51</v>
      </c>
      <c r="P1628" t="s">
        <v>1497</v>
      </c>
      <c r="Q1628">
        <v>1</v>
      </c>
      <c r="R1628" t="s">
        <v>53</v>
      </c>
      <c r="S1628" t="s">
        <v>53</v>
      </c>
      <c r="T1628" t="s">
        <v>7034</v>
      </c>
      <c r="U1628" t="s">
        <v>55</v>
      </c>
      <c r="V1628" t="s">
        <v>56</v>
      </c>
      <c r="W1628">
        <v>24466</v>
      </c>
      <c r="X1628" t="s">
        <v>7035</v>
      </c>
      <c r="Y1628" t="s">
        <v>7036</v>
      </c>
      <c r="Z1628">
        <v>1</v>
      </c>
      <c r="AA1628">
        <v>1</v>
      </c>
      <c r="AB1628" t="s">
        <v>993</v>
      </c>
      <c r="AC1628" t="s">
        <v>167</v>
      </c>
      <c r="AD1628">
        <v>66.984257360000001</v>
      </c>
      <c r="AE1628">
        <v>4.82812E-3</v>
      </c>
      <c r="AF1628">
        <v>3.7671400000000001E-2</v>
      </c>
      <c r="AG1628">
        <v>1.2607200000000001E-2</v>
      </c>
      <c r="AH1628">
        <v>4.2049799999999997E-3</v>
      </c>
      <c r="AI1628">
        <v>6.3627700000000002E-3</v>
      </c>
      <c r="AJ1628">
        <v>-2.3319900000000001E-2</v>
      </c>
      <c r="AK1628">
        <v>-1.38678E-2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</row>
    <row r="1629" spans="1:44" x14ac:dyDescent="0.2">
      <c r="A1629">
        <f t="shared" si="25"/>
        <v>1</v>
      </c>
      <c r="B1629" t="s">
        <v>9753</v>
      </c>
      <c r="C1629" t="s">
        <v>9754</v>
      </c>
      <c r="D1629" t="s">
        <v>44</v>
      </c>
      <c r="E1629" t="s">
        <v>44</v>
      </c>
      <c r="F1629" t="s">
        <v>9755</v>
      </c>
      <c r="G1629" t="s">
        <v>44</v>
      </c>
      <c r="H1629" t="s">
        <v>46</v>
      </c>
      <c r="I1629">
        <v>9</v>
      </c>
      <c r="J1629">
        <v>367</v>
      </c>
      <c r="K1629">
        <v>10</v>
      </c>
      <c r="L1629" t="s">
        <v>49</v>
      </c>
      <c r="M1629" t="s">
        <v>50</v>
      </c>
      <c r="N1629">
        <v>1</v>
      </c>
      <c r="O1629" t="s">
        <v>51</v>
      </c>
      <c r="P1629">
        <v>356</v>
      </c>
      <c r="Q1629">
        <v>1</v>
      </c>
      <c r="R1629" t="s">
        <v>53</v>
      </c>
      <c r="S1629" t="s">
        <v>53</v>
      </c>
      <c r="T1629" t="s">
        <v>6377</v>
      </c>
      <c r="U1629" t="s">
        <v>55</v>
      </c>
      <c r="V1629" t="s">
        <v>72</v>
      </c>
      <c r="W1629">
        <v>24473</v>
      </c>
      <c r="X1629" t="s">
        <v>7035</v>
      </c>
      <c r="Y1629" t="s">
        <v>7036</v>
      </c>
      <c r="Z1629">
        <v>1</v>
      </c>
      <c r="AA1629">
        <v>1</v>
      </c>
      <c r="AB1629" t="s">
        <v>1098</v>
      </c>
      <c r="AC1629" t="s">
        <v>157</v>
      </c>
      <c r="AD1629">
        <v>67.003422310000005</v>
      </c>
      <c r="AE1629">
        <v>3.215E-3</v>
      </c>
      <c r="AF1629">
        <v>2.7677899999999998E-2</v>
      </c>
      <c r="AG1629">
        <v>8.8011300000000008E-3</v>
      </c>
      <c r="AH1629">
        <v>2.8518900000000002E-3</v>
      </c>
      <c r="AI1629">
        <v>5.3364399999999996E-3</v>
      </c>
      <c r="AJ1629">
        <v>-1.2504100000000001E-2</v>
      </c>
      <c r="AK1629">
        <v>-1.5837399999999999E-3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</row>
    <row r="1630" spans="1:44" x14ac:dyDescent="0.2">
      <c r="A1630">
        <f t="shared" si="25"/>
        <v>1</v>
      </c>
      <c r="B1630" t="s">
        <v>9756</v>
      </c>
      <c r="C1630" t="s">
        <v>9757</v>
      </c>
      <c r="D1630" t="s">
        <v>9757</v>
      </c>
      <c r="E1630" t="s">
        <v>9758</v>
      </c>
      <c r="F1630" t="s">
        <v>9759</v>
      </c>
      <c r="G1630" t="s">
        <v>9760</v>
      </c>
      <c r="H1630" t="s">
        <v>46</v>
      </c>
      <c r="I1630" t="s">
        <v>7476</v>
      </c>
      <c r="J1630" t="s">
        <v>9761</v>
      </c>
      <c r="K1630">
        <v>10</v>
      </c>
      <c r="L1630" t="s">
        <v>49</v>
      </c>
      <c r="M1630" t="s">
        <v>50</v>
      </c>
      <c r="N1630">
        <v>1</v>
      </c>
      <c r="O1630" t="s">
        <v>51</v>
      </c>
      <c r="P1630" t="s">
        <v>373</v>
      </c>
      <c r="Q1630">
        <v>1</v>
      </c>
      <c r="R1630" t="s">
        <v>53</v>
      </c>
      <c r="S1630" t="s">
        <v>53</v>
      </c>
      <c r="T1630" t="s">
        <v>7034</v>
      </c>
      <c r="U1630" t="s">
        <v>55</v>
      </c>
      <c r="V1630" t="s">
        <v>56</v>
      </c>
      <c r="W1630">
        <v>24528</v>
      </c>
      <c r="X1630" t="s">
        <v>7035</v>
      </c>
      <c r="Y1630" t="s">
        <v>7036</v>
      </c>
      <c r="Z1630">
        <v>1</v>
      </c>
      <c r="AA1630">
        <v>1</v>
      </c>
      <c r="AB1630" t="s">
        <v>993</v>
      </c>
      <c r="AC1630" t="s">
        <v>167</v>
      </c>
      <c r="AD1630">
        <v>67.154004110000002</v>
      </c>
      <c r="AE1630">
        <v>4.3934100000000004E-3</v>
      </c>
      <c r="AF1630">
        <v>3.6189600000000002E-2</v>
      </c>
      <c r="AG1630">
        <v>1.2548500000000001E-2</v>
      </c>
      <c r="AH1630">
        <v>3.02849E-3</v>
      </c>
      <c r="AI1630">
        <v>4.1055099999999997E-3</v>
      </c>
      <c r="AJ1630">
        <v>-2.8567499999999999E-2</v>
      </c>
      <c r="AK1630">
        <v>-1.49634E-2</v>
      </c>
      <c r="AL1630">
        <v>1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1</v>
      </c>
    </row>
    <row r="1631" spans="1:44" x14ac:dyDescent="0.2">
      <c r="A1631">
        <f t="shared" si="25"/>
        <v>1</v>
      </c>
      <c r="B1631" t="s">
        <v>9762</v>
      </c>
      <c r="C1631" t="s">
        <v>9763</v>
      </c>
      <c r="D1631" t="s">
        <v>9763</v>
      </c>
      <c r="E1631" t="s">
        <v>9764</v>
      </c>
      <c r="F1631" t="s">
        <v>9765</v>
      </c>
      <c r="G1631" t="s">
        <v>9766</v>
      </c>
      <c r="H1631" t="s">
        <v>46</v>
      </c>
      <c r="I1631" t="s">
        <v>300</v>
      </c>
      <c r="J1631" t="s">
        <v>9767</v>
      </c>
      <c r="K1631">
        <v>11</v>
      </c>
      <c r="L1631" t="s">
        <v>100</v>
      </c>
      <c r="M1631" t="s">
        <v>50</v>
      </c>
      <c r="N1631">
        <v>21</v>
      </c>
      <c r="O1631" t="s">
        <v>51</v>
      </c>
      <c r="P1631" t="s">
        <v>1759</v>
      </c>
      <c r="Q1631">
        <v>1</v>
      </c>
      <c r="R1631" t="s">
        <v>53</v>
      </c>
      <c r="S1631" t="s">
        <v>53</v>
      </c>
      <c r="T1631" t="s">
        <v>79</v>
      </c>
      <c r="U1631" t="s">
        <v>55</v>
      </c>
      <c r="V1631" t="s">
        <v>72</v>
      </c>
      <c r="W1631">
        <v>24544</v>
      </c>
      <c r="X1631" t="s">
        <v>7035</v>
      </c>
      <c r="Y1631" t="s">
        <v>7070</v>
      </c>
      <c r="Z1631">
        <v>1</v>
      </c>
      <c r="AA1631">
        <v>1</v>
      </c>
      <c r="AB1631" t="s">
        <v>255</v>
      </c>
      <c r="AC1631" t="s">
        <v>157</v>
      </c>
      <c r="AD1631">
        <v>67.197809719999995</v>
      </c>
      <c r="AE1631">
        <v>4.4530799999999999E-3</v>
      </c>
      <c r="AF1631">
        <v>3.7813800000000002E-2</v>
      </c>
      <c r="AG1631">
        <v>5.3209399999999997E-3</v>
      </c>
      <c r="AH1631">
        <v>2.19089E-3</v>
      </c>
      <c r="AI1631">
        <v>-1.26753E-3</v>
      </c>
      <c r="AJ1631">
        <v>2.7485800000000001E-2</v>
      </c>
      <c r="AK1631">
        <v>6.5111199999999996E-3</v>
      </c>
      <c r="AL1631">
        <v>1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</row>
    <row r="1632" spans="1:44" x14ac:dyDescent="0.2">
      <c r="A1632">
        <f t="shared" si="25"/>
        <v>1</v>
      </c>
      <c r="B1632" t="s">
        <v>9768</v>
      </c>
      <c r="C1632" t="s">
        <v>9769</v>
      </c>
      <c r="D1632" t="s">
        <v>9769</v>
      </c>
      <c r="E1632" t="s">
        <v>9770</v>
      </c>
      <c r="F1632" t="s">
        <v>9771</v>
      </c>
      <c r="G1632" t="s">
        <v>9772</v>
      </c>
      <c r="H1632" t="s">
        <v>46</v>
      </c>
      <c r="I1632" t="s">
        <v>7152</v>
      </c>
      <c r="J1632" t="s">
        <v>9773</v>
      </c>
      <c r="K1632">
        <v>10</v>
      </c>
      <c r="L1632" t="s">
        <v>49</v>
      </c>
      <c r="M1632" t="s">
        <v>50</v>
      </c>
      <c r="N1632">
        <v>1</v>
      </c>
      <c r="O1632" t="s">
        <v>51</v>
      </c>
      <c r="P1632" t="s">
        <v>876</v>
      </c>
      <c r="Q1632">
        <v>1</v>
      </c>
      <c r="R1632" t="s">
        <v>53</v>
      </c>
      <c r="S1632" t="s">
        <v>53</v>
      </c>
      <c r="T1632" t="s">
        <v>7034</v>
      </c>
      <c r="U1632" t="s">
        <v>55</v>
      </c>
      <c r="V1632" t="s">
        <v>72</v>
      </c>
      <c r="W1632">
        <v>24551</v>
      </c>
      <c r="X1632" t="s">
        <v>7035</v>
      </c>
      <c r="Y1632" t="s">
        <v>7036</v>
      </c>
      <c r="Z1632">
        <v>1</v>
      </c>
      <c r="AA1632">
        <v>1</v>
      </c>
      <c r="AB1632" t="s">
        <v>1534</v>
      </c>
      <c r="AC1632" t="s">
        <v>157</v>
      </c>
      <c r="AD1632">
        <v>67.216974669999999</v>
      </c>
      <c r="AE1632">
        <v>4.8371999999999998E-3</v>
      </c>
      <c r="AF1632">
        <v>3.7017799999999997E-2</v>
      </c>
      <c r="AG1632">
        <v>1.2752299999999999E-2</v>
      </c>
      <c r="AH1632">
        <v>3.2677399999999999E-3</v>
      </c>
      <c r="AI1632">
        <v>6.4698200000000003E-3</v>
      </c>
      <c r="AJ1632">
        <v>-2.7603699999999998E-2</v>
      </c>
      <c r="AK1632">
        <v>-1.69885E-2</v>
      </c>
      <c r="AL1632">
        <v>1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1</v>
      </c>
    </row>
    <row r="1633" spans="1:44" x14ac:dyDescent="0.2">
      <c r="A1633">
        <f t="shared" si="25"/>
        <v>1</v>
      </c>
      <c r="B1633" t="s">
        <v>9774</v>
      </c>
      <c r="C1633" t="s">
        <v>9775</v>
      </c>
      <c r="D1633" t="s">
        <v>9775</v>
      </c>
      <c r="E1633" t="s">
        <v>9776</v>
      </c>
      <c r="F1633" t="s">
        <v>9777</v>
      </c>
      <c r="G1633" t="s">
        <v>9778</v>
      </c>
      <c r="H1633" t="s">
        <v>46</v>
      </c>
      <c r="I1633" t="s">
        <v>4462</v>
      </c>
      <c r="J1633">
        <v>4983</v>
      </c>
      <c r="K1633">
        <v>11</v>
      </c>
      <c r="L1633" t="s">
        <v>100</v>
      </c>
      <c r="M1633" t="s">
        <v>50</v>
      </c>
      <c r="N1633">
        <v>1</v>
      </c>
      <c r="O1633" t="s">
        <v>51</v>
      </c>
      <c r="P1633">
        <v>1331</v>
      </c>
      <c r="Q1633">
        <v>1</v>
      </c>
      <c r="R1633" t="s">
        <v>53</v>
      </c>
      <c r="S1633" t="s">
        <v>53</v>
      </c>
      <c r="T1633" t="s">
        <v>7034</v>
      </c>
      <c r="U1633" t="s">
        <v>80</v>
      </c>
      <c r="V1633" t="s">
        <v>72</v>
      </c>
      <c r="W1633">
        <v>24558</v>
      </c>
      <c r="X1633" t="s">
        <v>7035</v>
      </c>
      <c r="Y1633" t="s">
        <v>7036</v>
      </c>
      <c r="Z1633">
        <v>1</v>
      </c>
      <c r="AA1633">
        <v>1</v>
      </c>
      <c r="AB1633" t="s">
        <v>552</v>
      </c>
      <c r="AC1633" t="s">
        <v>157</v>
      </c>
      <c r="AD1633">
        <v>67.236139629999997</v>
      </c>
      <c r="AE1633">
        <v>4.7842500000000003E-3</v>
      </c>
      <c r="AF1633">
        <v>3.7822000000000001E-2</v>
      </c>
      <c r="AG1633">
        <v>9.9357300000000003E-3</v>
      </c>
      <c r="AH1633">
        <v>3.8615300000000002E-3</v>
      </c>
      <c r="AI1633">
        <v>4.8149300000000003E-3</v>
      </c>
      <c r="AJ1633">
        <v>2.7193600000000001E-3</v>
      </c>
      <c r="AK1633">
        <v>-6.7448200000000003E-3</v>
      </c>
      <c r="AL1633">
        <v>1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1</v>
      </c>
    </row>
    <row r="1634" spans="1:44" x14ac:dyDescent="0.2">
      <c r="A1634">
        <f t="shared" si="25"/>
        <v>1</v>
      </c>
      <c r="B1634" t="s">
        <v>9779</v>
      </c>
      <c r="C1634" t="s">
        <v>9780</v>
      </c>
      <c r="D1634" t="s">
        <v>9780</v>
      </c>
      <c r="E1634" t="s">
        <v>9781</v>
      </c>
      <c r="F1634" t="s">
        <v>9782</v>
      </c>
      <c r="G1634" t="s">
        <v>9783</v>
      </c>
      <c r="H1634" t="s">
        <v>46</v>
      </c>
      <c r="I1634">
        <v>77</v>
      </c>
      <c r="J1634">
        <v>7138</v>
      </c>
      <c r="K1634">
        <v>10</v>
      </c>
      <c r="L1634" t="s">
        <v>49</v>
      </c>
      <c r="M1634" t="s">
        <v>50</v>
      </c>
      <c r="N1634">
        <v>1</v>
      </c>
      <c r="O1634" t="s">
        <v>51</v>
      </c>
      <c r="P1634">
        <v>2041</v>
      </c>
      <c r="Q1634">
        <v>1</v>
      </c>
      <c r="R1634" t="s">
        <v>53</v>
      </c>
      <c r="S1634" t="s">
        <v>53</v>
      </c>
      <c r="T1634" t="s">
        <v>80</v>
      </c>
      <c r="U1634" t="s">
        <v>80</v>
      </c>
      <c r="V1634" t="s">
        <v>56</v>
      </c>
      <c r="W1634">
        <v>24594</v>
      </c>
      <c r="X1634" t="s">
        <v>7035</v>
      </c>
      <c r="Y1634" t="s">
        <v>7036</v>
      </c>
      <c r="Z1634">
        <v>1</v>
      </c>
      <c r="AA1634">
        <v>1</v>
      </c>
      <c r="AB1634" t="s">
        <v>1988</v>
      </c>
      <c r="AC1634" t="s">
        <v>167</v>
      </c>
      <c r="AD1634">
        <v>67.33470226</v>
      </c>
      <c r="AE1634">
        <v>4.4013400000000001E-3</v>
      </c>
      <c r="AF1634">
        <v>3.6928900000000001E-2</v>
      </c>
      <c r="AG1634">
        <v>4.3169599999999999E-3</v>
      </c>
      <c r="AH1634">
        <v>1.6061999999999999E-3</v>
      </c>
      <c r="AI1634">
        <v>-2.6495500000000001E-3</v>
      </c>
      <c r="AJ1634">
        <v>1.3505700000000001E-2</v>
      </c>
      <c r="AK1634">
        <v>4.5740199999999998E-3</v>
      </c>
      <c r="AL1634">
        <v>1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1</v>
      </c>
    </row>
    <row r="1635" spans="1:44" x14ac:dyDescent="0.2">
      <c r="A1635">
        <f t="shared" si="25"/>
        <v>1</v>
      </c>
      <c r="B1635" t="s">
        <v>9784</v>
      </c>
      <c r="C1635" t="s">
        <v>9785</v>
      </c>
      <c r="D1635" t="s">
        <v>9785</v>
      </c>
      <c r="E1635" t="s">
        <v>9786</v>
      </c>
      <c r="F1635" t="s">
        <v>9787</v>
      </c>
      <c r="G1635" t="s">
        <v>9788</v>
      </c>
      <c r="H1635" t="s">
        <v>46</v>
      </c>
      <c r="I1635" t="s">
        <v>7325</v>
      </c>
      <c r="J1635" t="s">
        <v>9789</v>
      </c>
      <c r="K1635">
        <v>10</v>
      </c>
      <c r="L1635" t="s">
        <v>49</v>
      </c>
      <c r="M1635" t="s">
        <v>50</v>
      </c>
      <c r="N1635">
        <v>1</v>
      </c>
      <c r="O1635" t="s">
        <v>51</v>
      </c>
      <c r="P1635" t="s">
        <v>373</v>
      </c>
      <c r="Q1635">
        <v>1</v>
      </c>
      <c r="R1635" t="s">
        <v>53</v>
      </c>
      <c r="S1635" t="s">
        <v>53</v>
      </c>
      <c r="T1635" t="s">
        <v>7034</v>
      </c>
      <c r="U1635" t="s">
        <v>55</v>
      </c>
      <c r="V1635" t="s">
        <v>56</v>
      </c>
      <c r="W1635">
        <v>24625</v>
      </c>
      <c r="X1635" t="s">
        <v>7035</v>
      </c>
      <c r="Y1635" t="s">
        <v>7036</v>
      </c>
      <c r="Z1635">
        <v>1</v>
      </c>
      <c r="AA1635">
        <v>1</v>
      </c>
      <c r="AB1635" t="s">
        <v>993</v>
      </c>
      <c r="AC1635" t="s">
        <v>167</v>
      </c>
      <c r="AD1635">
        <v>67.419575629999997</v>
      </c>
      <c r="AE1635">
        <v>4.3528899999999999E-3</v>
      </c>
      <c r="AF1635">
        <v>3.6083900000000002E-2</v>
      </c>
      <c r="AG1635">
        <v>1.3783800000000001E-2</v>
      </c>
      <c r="AH1635">
        <v>4.1144500000000004E-3</v>
      </c>
      <c r="AI1635">
        <v>3.49241E-3</v>
      </c>
      <c r="AJ1635">
        <v>-2.3385800000000002E-2</v>
      </c>
      <c r="AK1635">
        <v>-1.5790800000000001E-2</v>
      </c>
      <c r="AL1635">
        <v>1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</row>
    <row r="1636" spans="1:44" x14ac:dyDescent="0.2">
      <c r="A1636">
        <f t="shared" si="25"/>
        <v>1</v>
      </c>
      <c r="B1636" t="s">
        <v>9790</v>
      </c>
      <c r="C1636" t="s">
        <v>9791</v>
      </c>
      <c r="D1636" t="s">
        <v>9791</v>
      </c>
      <c r="E1636" t="s">
        <v>9792</v>
      </c>
      <c r="F1636" t="s">
        <v>9793</v>
      </c>
      <c r="G1636" t="s">
        <v>9794</v>
      </c>
      <c r="H1636" t="s">
        <v>46</v>
      </c>
      <c r="I1636" t="s">
        <v>7352</v>
      </c>
      <c r="J1636" t="s">
        <v>9795</v>
      </c>
      <c r="K1636">
        <v>10</v>
      </c>
      <c r="L1636" t="s">
        <v>49</v>
      </c>
      <c r="M1636" t="s">
        <v>50</v>
      </c>
      <c r="N1636">
        <v>1</v>
      </c>
      <c r="O1636" t="s">
        <v>51</v>
      </c>
      <c r="P1636" t="s">
        <v>559</v>
      </c>
      <c r="Q1636">
        <v>1</v>
      </c>
      <c r="R1636" t="s">
        <v>53</v>
      </c>
      <c r="S1636" t="s">
        <v>53</v>
      </c>
      <c r="T1636" t="s">
        <v>7034</v>
      </c>
      <c r="U1636" t="s">
        <v>55</v>
      </c>
      <c r="V1636" t="s">
        <v>72</v>
      </c>
      <c r="W1636">
        <v>24710</v>
      </c>
      <c r="X1636" t="s">
        <v>7035</v>
      </c>
      <c r="Y1636" t="s">
        <v>7036</v>
      </c>
      <c r="Z1636">
        <v>1</v>
      </c>
      <c r="AA1636">
        <v>1</v>
      </c>
      <c r="AB1636" t="s">
        <v>255</v>
      </c>
      <c r="AC1636" t="s">
        <v>157</v>
      </c>
      <c r="AD1636">
        <v>67.652292950000003</v>
      </c>
      <c r="AE1636">
        <v>4.6431299999999997E-3</v>
      </c>
      <c r="AF1636">
        <v>3.6545500000000002E-2</v>
      </c>
      <c r="AG1636">
        <v>1.35861E-2</v>
      </c>
      <c r="AH1636">
        <v>2.67512E-3</v>
      </c>
      <c r="AI1636">
        <v>3.7806900000000002E-3</v>
      </c>
      <c r="AJ1636">
        <v>-2.2342500000000001E-2</v>
      </c>
      <c r="AK1636">
        <v>-1.4763500000000001E-2</v>
      </c>
      <c r="AL1636">
        <v>1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1</v>
      </c>
    </row>
    <row r="1637" spans="1:44" x14ac:dyDescent="0.2">
      <c r="A1637">
        <f t="shared" si="25"/>
        <v>1</v>
      </c>
      <c r="B1637" t="s">
        <v>9796</v>
      </c>
      <c r="C1637" t="s">
        <v>9797</v>
      </c>
      <c r="D1637" t="s">
        <v>9797</v>
      </c>
      <c r="E1637" t="s">
        <v>9798</v>
      </c>
      <c r="F1637" t="s">
        <v>9799</v>
      </c>
      <c r="G1637" t="s">
        <v>9800</v>
      </c>
      <c r="H1637" t="s">
        <v>46</v>
      </c>
      <c r="I1637" t="s">
        <v>7883</v>
      </c>
      <c r="J1637" t="s">
        <v>9801</v>
      </c>
      <c r="K1637">
        <v>10</v>
      </c>
      <c r="L1637" t="s">
        <v>49</v>
      </c>
      <c r="M1637" t="s">
        <v>50</v>
      </c>
      <c r="N1637">
        <v>1</v>
      </c>
      <c r="O1637" t="s">
        <v>51</v>
      </c>
      <c r="P1637" t="s">
        <v>833</v>
      </c>
      <c r="Q1637">
        <v>1</v>
      </c>
      <c r="R1637" t="s">
        <v>53</v>
      </c>
      <c r="S1637" t="s">
        <v>53</v>
      </c>
      <c r="T1637" t="s">
        <v>7034</v>
      </c>
      <c r="U1637" t="s">
        <v>55</v>
      </c>
      <c r="V1637" t="s">
        <v>72</v>
      </c>
      <c r="W1637">
        <v>24753</v>
      </c>
      <c r="X1637" t="s">
        <v>7035</v>
      </c>
      <c r="Y1637" t="s">
        <v>7070</v>
      </c>
      <c r="Z1637">
        <v>1</v>
      </c>
      <c r="AA1637">
        <v>1</v>
      </c>
      <c r="AB1637" t="s">
        <v>2257</v>
      </c>
      <c r="AC1637" t="s">
        <v>157</v>
      </c>
      <c r="AD1637">
        <v>67.770020529999996</v>
      </c>
      <c r="AE1637">
        <v>4.4631200000000001E-3</v>
      </c>
      <c r="AF1637">
        <v>3.69892E-2</v>
      </c>
      <c r="AG1637">
        <v>-4.6122900000000001E-4</v>
      </c>
      <c r="AH1637">
        <v>2.7437799999999999E-3</v>
      </c>
      <c r="AI1637">
        <v>-8.9725599999999992E-3</v>
      </c>
      <c r="AJ1637">
        <v>5.3829299999999997E-2</v>
      </c>
      <c r="AK1637">
        <v>1.7080499999999998E-2</v>
      </c>
      <c r="AL1637">
        <v>1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</row>
    <row r="1638" spans="1:44" x14ac:dyDescent="0.2">
      <c r="A1638">
        <f t="shared" si="25"/>
        <v>1</v>
      </c>
      <c r="B1638" t="s">
        <v>9802</v>
      </c>
      <c r="C1638" t="s">
        <v>9803</v>
      </c>
      <c r="D1638" t="s">
        <v>9803</v>
      </c>
      <c r="E1638" t="s">
        <v>9804</v>
      </c>
      <c r="F1638" t="s">
        <v>9805</v>
      </c>
      <c r="G1638" t="s">
        <v>9806</v>
      </c>
      <c r="H1638" t="s">
        <v>46</v>
      </c>
      <c r="I1638" t="s">
        <v>190</v>
      </c>
      <c r="J1638" t="s">
        <v>9807</v>
      </c>
      <c r="K1638">
        <v>11</v>
      </c>
      <c r="L1638" t="s">
        <v>100</v>
      </c>
      <c r="M1638" t="s">
        <v>50</v>
      </c>
      <c r="N1638">
        <v>11</v>
      </c>
      <c r="O1638" t="s">
        <v>51</v>
      </c>
      <c r="P1638" t="s">
        <v>2929</v>
      </c>
      <c r="Q1638">
        <v>1</v>
      </c>
      <c r="R1638" t="s">
        <v>53</v>
      </c>
      <c r="S1638" t="s">
        <v>53</v>
      </c>
      <c r="T1638" t="s">
        <v>7034</v>
      </c>
      <c r="U1638" t="s">
        <v>55</v>
      </c>
      <c r="V1638" t="s">
        <v>56</v>
      </c>
      <c r="W1638">
        <v>24769</v>
      </c>
      <c r="X1638" t="s">
        <v>7035</v>
      </c>
      <c r="Y1638" t="s">
        <v>7070</v>
      </c>
      <c r="Z1638">
        <v>1</v>
      </c>
      <c r="AA1638">
        <v>1</v>
      </c>
      <c r="AB1638" t="s">
        <v>193</v>
      </c>
      <c r="AC1638" t="s">
        <v>167</v>
      </c>
      <c r="AD1638">
        <v>67.813826149999997</v>
      </c>
      <c r="AE1638">
        <v>4.5589999999999997E-3</v>
      </c>
      <c r="AF1638">
        <v>3.8437699999999998E-2</v>
      </c>
      <c r="AG1638">
        <v>7.46344E-3</v>
      </c>
      <c r="AH1638">
        <v>4.8710999999999997E-3</v>
      </c>
      <c r="AI1638">
        <v>-1.3158E-3</v>
      </c>
      <c r="AJ1638">
        <v>2.3173800000000001E-2</v>
      </c>
      <c r="AK1638">
        <v>-2.0873699999999999E-3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1</v>
      </c>
    </row>
    <row r="1639" spans="1:44" x14ac:dyDescent="0.2">
      <c r="A1639">
        <f t="shared" si="25"/>
        <v>1</v>
      </c>
      <c r="B1639" t="s">
        <v>9808</v>
      </c>
      <c r="C1639" t="s">
        <v>9809</v>
      </c>
      <c r="D1639" t="s">
        <v>9809</v>
      </c>
      <c r="E1639" t="s">
        <v>9810</v>
      </c>
      <c r="F1639" t="s">
        <v>9811</v>
      </c>
      <c r="G1639" t="s">
        <v>9812</v>
      </c>
      <c r="H1639" t="s">
        <v>46</v>
      </c>
      <c r="I1639" t="s">
        <v>1048</v>
      </c>
      <c r="J1639">
        <v>7424</v>
      </c>
      <c r="K1639">
        <v>10</v>
      </c>
      <c r="L1639" t="s">
        <v>49</v>
      </c>
      <c r="M1639" t="s">
        <v>50</v>
      </c>
      <c r="N1639">
        <v>1</v>
      </c>
      <c r="O1639" t="s">
        <v>51</v>
      </c>
      <c r="P1639">
        <v>2077</v>
      </c>
      <c r="Q1639">
        <v>1</v>
      </c>
      <c r="R1639" t="s">
        <v>53</v>
      </c>
      <c r="S1639" t="s">
        <v>53</v>
      </c>
      <c r="T1639" t="s">
        <v>7034</v>
      </c>
      <c r="U1639" t="s">
        <v>55</v>
      </c>
      <c r="V1639" t="s">
        <v>56</v>
      </c>
      <c r="W1639">
        <v>24775</v>
      </c>
      <c r="X1639" t="s">
        <v>7035</v>
      </c>
      <c r="Y1639" t="s">
        <v>7036</v>
      </c>
      <c r="Z1639">
        <v>1</v>
      </c>
      <c r="AA1639">
        <v>1</v>
      </c>
      <c r="AB1639" t="s">
        <v>834</v>
      </c>
      <c r="AC1639" t="s">
        <v>167</v>
      </c>
      <c r="AD1639">
        <v>67.830253249999998</v>
      </c>
      <c r="AE1639">
        <v>4.4295699999999999E-3</v>
      </c>
      <c r="AF1639">
        <v>3.7450200000000003E-2</v>
      </c>
      <c r="AG1639">
        <v>1.23298E-2</v>
      </c>
      <c r="AH1639">
        <v>3.6061600000000002E-3</v>
      </c>
      <c r="AI1639">
        <v>3.8000999999999998E-3</v>
      </c>
      <c r="AJ1639">
        <v>-2.02145E-2</v>
      </c>
      <c r="AK1639">
        <v>-1.1218799999999999E-2</v>
      </c>
      <c r="AL1639">
        <v>1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</row>
    <row r="1640" spans="1:44" x14ac:dyDescent="0.2">
      <c r="A1640">
        <f t="shared" si="25"/>
        <v>1</v>
      </c>
      <c r="B1640" t="s">
        <v>9813</v>
      </c>
      <c r="C1640" t="s">
        <v>9814</v>
      </c>
      <c r="D1640" t="s">
        <v>9814</v>
      </c>
      <c r="E1640" t="s">
        <v>9815</v>
      </c>
      <c r="F1640" t="s">
        <v>9816</v>
      </c>
      <c r="G1640" t="s">
        <v>9817</v>
      </c>
      <c r="H1640" t="s">
        <v>46</v>
      </c>
      <c r="I1640" t="s">
        <v>7194</v>
      </c>
      <c r="J1640">
        <v>5262</v>
      </c>
      <c r="K1640">
        <v>10</v>
      </c>
      <c r="L1640" t="s">
        <v>49</v>
      </c>
      <c r="M1640" t="s">
        <v>154</v>
      </c>
      <c r="N1640">
        <v>1</v>
      </c>
      <c r="O1640" t="s">
        <v>51</v>
      </c>
      <c r="P1640" t="s">
        <v>910</v>
      </c>
      <c r="Q1640">
        <v>1</v>
      </c>
      <c r="R1640" t="s">
        <v>53</v>
      </c>
      <c r="S1640" t="s">
        <v>53</v>
      </c>
      <c r="T1640" t="s">
        <v>7034</v>
      </c>
      <c r="U1640" t="s">
        <v>55</v>
      </c>
      <c r="V1640" t="s">
        <v>56</v>
      </c>
      <c r="W1640">
        <v>24787</v>
      </c>
      <c r="X1640" t="s">
        <v>7035</v>
      </c>
      <c r="Y1640" t="s">
        <v>7036</v>
      </c>
      <c r="Z1640">
        <v>1</v>
      </c>
      <c r="AA1640">
        <v>1</v>
      </c>
      <c r="AB1640" t="s">
        <v>193</v>
      </c>
      <c r="AC1640" t="s">
        <v>167</v>
      </c>
      <c r="AD1640">
        <v>67.863107459999995</v>
      </c>
      <c r="AE1640">
        <v>4.6808500000000003E-3</v>
      </c>
      <c r="AF1640">
        <v>3.7396699999999998E-2</v>
      </c>
      <c r="AG1640">
        <v>1.2709099999999999E-2</v>
      </c>
      <c r="AH1640">
        <v>2.5836499999999998E-3</v>
      </c>
      <c r="AI1640">
        <v>5.3577499999999997E-3</v>
      </c>
      <c r="AJ1640">
        <v>-2.3016600000000002E-2</v>
      </c>
      <c r="AK1640">
        <v>-1.6483399999999999E-2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1</v>
      </c>
    </row>
    <row r="1641" spans="1:44" x14ac:dyDescent="0.2">
      <c r="A1641">
        <f t="shared" si="25"/>
        <v>1</v>
      </c>
      <c r="B1641" t="s">
        <v>9818</v>
      </c>
      <c r="C1641" t="s">
        <v>9819</v>
      </c>
      <c r="D1641" t="s">
        <v>9819</v>
      </c>
      <c r="E1641" t="s">
        <v>9820</v>
      </c>
      <c r="F1641" t="s">
        <v>9821</v>
      </c>
      <c r="G1641" t="s">
        <v>9822</v>
      </c>
      <c r="H1641" t="s">
        <v>46</v>
      </c>
      <c r="I1641" t="s">
        <v>9823</v>
      </c>
      <c r="J1641">
        <v>3858</v>
      </c>
      <c r="K1641">
        <v>10</v>
      </c>
      <c r="L1641" t="s">
        <v>49</v>
      </c>
      <c r="M1641" t="s">
        <v>50</v>
      </c>
      <c r="N1641">
        <v>1</v>
      </c>
      <c r="O1641" t="s">
        <v>51</v>
      </c>
      <c r="P1641">
        <v>903</v>
      </c>
      <c r="Q1641">
        <v>1</v>
      </c>
      <c r="R1641" t="s">
        <v>53</v>
      </c>
      <c r="S1641" t="s">
        <v>53</v>
      </c>
      <c r="T1641" t="s">
        <v>80</v>
      </c>
      <c r="U1641" t="s">
        <v>80</v>
      </c>
      <c r="V1641" t="s">
        <v>56</v>
      </c>
      <c r="W1641">
        <v>24806</v>
      </c>
      <c r="X1641" t="s">
        <v>7035</v>
      </c>
      <c r="Y1641" t="s">
        <v>7070</v>
      </c>
      <c r="Z1641">
        <v>1</v>
      </c>
      <c r="AA1641">
        <v>1</v>
      </c>
      <c r="AB1641" t="s">
        <v>323</v>
      </c>
      <c r="AC1641" t="s">
        <v>167</v>
      </c>
      <c r="AD1641">
        <v>67.915126630000003</v>
      </c>
      <c r="AE1641">
        <v>4.5203400000000003E-3</v>
      </c>
      <c r="AF1641">
        <v>3.7127100000000003E-2</v>
      </c>
      <c r="AG1641">
        <v>-5.9643700000000001E-4</v>
      </c>
      <c r="AH1641">
        <v>1.10867E-3</v>
      </c>
      <c r="AI1641">
        <v>-3.18505E-3</v>
      </c>
      <c r="AJ1641">
        <v>5.6793700000000003E-2</v>
      </c>
      <c r="AK1641">
        <v>2.5267100000000001E-2</v>
      </c>
      <c r="AL1641">
        <v>1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</row>
    <row r="1642" spans="1:44" x14ac:dyDescent="0.2">
      <c r="A1642">
        <f t="shared" si="25"/>
        <v>1</v>
      </c>
      <c r="B1642" t="s">
        <v>9824</v>
      </c>
      <c r="C1642" t="s">
        <v>9825</v>
      </c>
      <c r="D1642" t="s">
        <v>9825</v>
      </c>
      <c r="E1642" t="s">
        <v>9826</v>
      </c>
      <c r="F1642" t="s">
        <v>9827</v>
      </c>
      <c r="G1642" t="s">
        <v>9828</v>
      </c>
      <c r="H1642" t="s">
        <v>46</v>
      </c>
      <c r="I1642" t="s">
        <v>7352</v>
      </c>
      <c r="J1642" t="s">
        <v>9829</v>
      </c>
      <c r="K1642">
        <v>10</v>
      </c>
      <c r="L1642" t="s">
        <v>49</v>
      </c>
      <c r="M1642" t="s">
        <v>50</v>
      </c>
      <c r="N1642">
        <v>1</v>
      </c>
      <c r="O1642" t="s">
        <v>51</v>
      </c>
      <c r="P1642" t="s">
        <v>2437</v>
      </c>
      <c r="Q1642">
        <v>1</v>
      </c>
      <c r="R1642" t="s">
        <v>53</v>
      </c>
      <c r="S1642" t="s">
        <v>53</v>
      </c>
      <c r="T1642" t="s">
        <v>7034</v>
      </c>
      <c r="U1642" t="s">
        <v>55</v>
      </c>
      <c r="V1642" t="s">
        <v>72</v>
      </c>
      <c r="W1642">
        <v>24877</v>
      </c>
      <c r="X1642" t="s">
        <v>7035</v>
      </c>
      <c r="Y1642" t="s">
        <v>7036</v>
      </c>
      <c r="Z1642">
        <v>1</v>
      </c>
      <c r="AA1642">
        <v>1</v>
      </c>
      <c r="AB1642" t="s">
        <v>255</v>
      </c>
      <c r="AC1642" t="s">
        <v>157</v>
      </c>
      <c r="AD1642">
        <v>68.10951403</v>
      </c>
      <c r="AE1642">
        <v>4.3539900000000003E-3</v>
      </c>
      <c r="AF1642">
        <v>3.7250100000000001E-2</v>
      </c>
      <c r="AG1642">
        <v>1.18843E-2</v>
      </c>
      <c r="AH1642">
        <v>3.0876100000000002E-3</v>
      </c>
      <c r="AI1642">
        <v>5.3766500000000002E-3</v>
      </c>
      <c r="AJ1642">
        <v>-2.2052100000000002E-2</v>
      </c>
      <c r="AK1642">
        <v>-1.2699200000000001E-2</v>
      </c>
      <c r="AL1642">
        <v>1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</row>
    <row r="1643" spans="1:44" x14ac:dyDescent="0.2">
      <c r="A1643">
        <f t="shared" si="25"/>
        <v>1</v>
      </c>
      <c r="B1643" t="s">
        <v>9830</v>
      </c>
      <c r="C1643" t="s">
        <v>9831</v>
      </c>
      <c r="D1643" t="s">
        <v>9831</v>
      </c>
      <c r="E1643" t="s">
        <v>9832</v>
      </c>
      <c r="F1643" t="s">
        <v>9833</v>
      </c>
      <c r="G1643" t="s">
        <v>9834</v>
      </c>
      <c r="H1643" t="s">
        <v>46</v>
      </c>
      <c r="I1643" t="s">
        <v>7745</v>
      </c>
      <c r="J1643" t="s">
        <v>9835</v>
      </c>
      <c r="K1643">
        <v>10</v>
      </c>
      <c r="L1643" t="s">
        <v>49</v>
      </c>
      <c r="M1643" t="s">
        <v>50</v>
      </c>
      <c r="N1643">
        <v>1</v>
      </c>
      <c r="O1643" t="s">
        <v>51</v>
      </c>
      <c r="P1643" t="s">
        <v>833</v>
      </c>
      <c r="Q1643">
        <v>1</v>
      </c>
      <c r="R1643" t="s">
        <v>53</v>
      </c>
      <c r="S1643" t="s">
        <v>53</v>
      </c>
      <c r="T1643" t="s">
        <v>7034</v>
      </c>
      <c r="U1643" t="s">
        <v>55</v>
      </c>
      <c r="V1643" t="s">
        <v>56</v>
      </c>
      <c r="W1643">
        <v>24879</v>
      </c>
      <c r="X1643" t="s">
        <v>7035</v>
      </c>
      <c r="Y1643" t="s">
        <v>7036</v>
      </c>
      <c r="Z1643">
        <v>1</v>
      </c>
      <c r="AA1643">
        <v>1</v>
      </c>
      <c r="AB1643" t="s">
        <v>2257</v>
      </c>
      <c r="AC1643" t="s">
        <v>167</v>
      </c>
      <c r="AD1643">
        <v>68.114989730000005</v>
      </c>
      <c r="AE1643">
        <v>4.6013599999999997E-3</v>
      </c>
      <c r="AF1643">
        <v>3.6668600000000003E-2</v>
      </c>
      <c r="AG1643">
        <v>1.2338999999999999E-2</v>
      </c>
      <c r="AH1643">
        <v>1.5753099999999999E-3</v>
      </c>
      <c r="AI1643">
        <v>2.8941499999999998E-3</v>
      </c>
      <c r="AJ1643">
        <v>-2.41152E-2</v>
      </c>
      <c r="AK1643">
        <v>-1.83538E-2</v>
      </c>
      <c r="AL1643">
        <v>1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1</v>
      </c>
    </row>
    <row r="1644" spans="1:44" x14ac:dyDescent="0.2">
      <c r="A1644">
        <f t="shared" si="25"/>
        <v>1</v>
      </c>
      <c r="B1644" t="s">
        <v>9836</v>
      </c>
      <c r="C1644" t="s">
        <v>9837</v>
      </c>
      <c r="D1644" t="s">
        <v>9837</v>
      </c>
      <c r="E1644" t="s">
        <v>9838</v>
      </c>
      <c r="F1644" t="s">
        <v>9839</v>
      </c>
      <c r="G1644" t="s">
        <v>9840</v>
      </c>
      <c r="H1644" t="s">
        <v>46</v>
      </c>
      <c r="I1644" t="s">
        <v>7194</v>
      </c>
      <c r="J1644" t="s">
        <v>9841</v>
      </c>
      <c r="K1644">
        <v>10</v>
      </c>
      <c r="L1644" t="s">
        <v>49</v>
      </c>
      <c r="M1644" t="s">
        <v>50</v>
      </c>
      <c r="N1644">
        <v>1</v>
      </c>
      <c r="O1644" t="s">
        <v>51</v>
      </c>
      <c r="P1644" t="s">
        <v>551</v>
      </c>
      <c r="Q1644">
        <v>1</v>
      </c>
      <c r="R1644" t="s">
        <v>53</v>
      </c>
      <c r="S1644" t="s">
        <v>53</v>
      </c>
      <c r="T1644" t="s">
        <v>7034</v>
      </c>
      <c r="U1644" t="s">
        <v>55</v>
      </c>
      <c r="V1644" t="s">
        <v>56</v>
      </c>
      <c r="W1644">
        <v>24891</v>
      </c>
      <c r="X1644" t="s">
        <v>7035</v>
      </c>
      <c r="Y1644" t="s">
        <v>7036</v>
      </c>
      <c r="Z1644">
        <v>1</v>
      </c>
      <c r="AA1644">
        <v>1</v>
      </c>
      <c r="AB1644" t="s">
        <v>193</v>
      </c>
      <c r="AC1644" t="s">
        <v>167</v>
      </c>
      <c r="AD1644">
        <v>68.147843940000001</v>
      </c>
      <c r="AE1644">
        <v>4.3607899999999998E-3</v>
      </c>
      <c r="AF1644">
        <v>3.6852000000000003E-2</v>
      </c>
      <c r="AG1644">
        <v>1.39782E-2</v>
      </c>
      <c r="AH1644">
        <v>2.2125600000000001E-3</v>
      </c>
      <c r="AI1644">
        <v>6.3012099999999998E-3</v>
      </c>
      <c r="AJ1644">
        <v>-2.6139099999999998E-2</v>
      </c>
      <c r="AK1644">
        <v>-1.29452E-2</v>
      </c>
      <c r="AL1644">
        <v>1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1</v>
      </c>
    </row>
    <row r="1645" spans="1:44" x14ac:dyDescent="0.2">
      <c r="A1645">
        <f t="shared" si="25"/>
        <v>1</v>
      </c>
      <c r="B1645" t="s">
        <v>9842</v>
      </c>
      <c r="C1645" t="s">
        <v>9843</v>
      </c>
      <c r="D1645" t="s">
        <v>9843</v>
      </c>
      <c r="E1645" t="s">
        <v>9844</v>
      </c>
      <c r="F1645" t="s">
        <v>9845</v>
      </c>
      <c r="G1645" t="s">
        <v>9846</v>
      </c>
      <c r="H1645" t="s">
        <v>46</v>
      </c>
      <c r="I1645" t="s">
        <v>190</v>
      </c>
      <c r="J1645" t="s">
        <v>9847</v>
      </c>
      <c r="K1645">
        <v>10</v>
      </c>
      <c r="L1645" t="s">
        <v>49</v>
      </c>
      <c r="M1645" t="s">
        <v>50</v>
      </c>
      <c r="N1645">
        <v>1</v>
      </c>
      <c r="O1645" t="s">
        <v>51</v>
      </c>
      <c r="P1645" t="s">
        <v>910</v>
      </c>
      <c r="Q1645">
        <v>1</v>
      </c>
      <c r="R1645" t="s">
        <v>53</v>
      </c>
      <c r="S1645" t="s">
        <v>53</v>
      </c>
      <c r="T1645" t="s">
        <v>7034</v>
      </c>
      <c r="U1645" t="s">
        <v>55</v>
      </c>
      <c r="V1645" t="s">
        <v>56</v>
      </c>
      <c r="W1645">
        <v>24925</v>
      </c>
      <c r="X1645" t="s">
        <v>7035</v>
      </c>
      <c r="Y1645" t="s">
        <v>7036</v>
      </c>
      <c r="Z1645">
        <v>1</v>
      </c>
      <c r="AA1645">
        <v>1</v>
      </c>
      <c r="AB1645" t="s">
        <v>193</v>
      </c>
      <c r="AC1645" t="s">
        <v>167</v>
      </c>
      <c r="AD1645">
        <v>68.24093087</v>
      </c>
      <c r="AE1645">
        <v>4.8244300000000002E-3</v>
      </c>
      <c r="AF1645">
        <v>3.8569399999999997E-2</v>
      </c>
      <c r="AG1645">
        <v>1.06853E-2</v>
      </c>
      <c r="AH1645">
        <v>3.8949100000000001E-3</v>
      </c>
      <c r="AI1645">
        <v>3.2026400000000001E-3</v>
      </c>
      <c r="AJ1645">
        <v>-1.5876900000000001E-3</v>
      </c>
      <c r="AK1645">
        <v>-9.4698100000000004E-3</v>
      </c>
      <c r="AL1645">
        <v>1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</row>
    <row r="1646" spans="1:44" x14ac:dyDescent="0.2">
      <c r="A1646">
        <f t="shared" si="25"/>
        <v>1</v>
      </c>
      <c r="B1646" t="s">
        <v>9848</v>
      </c>
      <c r="C1646" t="s">
        <v>9849</v>
      </c>
      <c r="D1646" t="s">
        <v>9849</v>
      </c>
      <c r="E1646" t="s">
        <v>9850</v>
      </c>
      <c r="F1646" t="s">
        <v>9851</v>
      </c>
      <c r="G1646" t="s">
        <v>9852</v>
      </c>
      <c r="H1646" t="s">
        <v>46</v>
      </c>
      <c r="I1646" t="s">
        <v>190</v>
      </c>
      <c r="J1646" t="s">
        <v>9853</v>
      </c>
      <c r="K1646">
        <v>10</v>
      </c>
      <c r="L1646" t="s">
        <v>49</v>
      </c>
      <c r="M1646" t="s">
        <v>50</v>
      </c>
      <c r="N1646">
        <v>1</v>
      </c>
      <c r="O1646" t="s">
        <v>51</v>
      </c>
      <c r="P1646" t="s">
        <v>910</v>
      </c>
      <c r="Q1646">
        <v>1</v>
      </c>
      <c r="R1646" t="s">
        <v>53</v>
      </c>
      <c r="S1646" t="s">
        <v>53</v>
      </c>
      <c r="T1646" t="s">
        <v>7034</v>
      </c>
      <c r="U1646" t="s">
        <v>55</v>
      </c>
      <c r="V1646" t="s">
        <v>56</v>
      </c>
      <c r="W1646">
        <v>24934</v>
      </c>
      <c r="X1646" t="s">
        <v>7035</v>
      </c>
      <c r="Y1646" t="s">
        <v>7070</v>
      </c>
      <c r="Z1646">
        <v>1</v>
      </c>
      <c r="AA1646">
        <v>1</v>
      </c>
      <c r="AB1646" t="s">
        <v>193</v>
      </c>
      <c r="AC1646" t="s">
        <v>167</v>
      </c>
      <c r="AD1646">
        <v>68.265571530000003</v>
      </c>
      <c r="AE1646">
        <v>4.52988E-3</v>
      </c>
      <c r="AF1646">
        <v>3.7888499999999999E-2</v>
      </c>
      <c r="AG1646">
        <v>2.2020999999999998E-3</v>
      </c>
      <c r="AH1646">
        <v>2.9191600000000001E-3</v>
      </c>
      <c r="AI1646">
        <v>-3.9089800000000003E-3</v>
      </c>
      <c r="AJ1646">
        <v>5.4164299999999999E-2</v>
      </c>
      <c r="AK1646">
        <v>1.89946E-2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</row>
    <row r="1647" spans="1:44" x14ac:dyDescent="0.2">
      <c r="A1647">
        <f t="shared" si="25"/>
        <v>1</v>
      </c>
      <c r="B1647" t="s">
        <v>9854</v>
      </c>
      <c r="C1647" t="s">
        <v>9855</v>
      </c>
      <c r="D1647" t="s">
        <v>9855</v>
      </c>
      <c r="E1647" t="s">
        <v>9856</v>
      </c>
      <c r="F1647" t="s">
        <v>9857</v>
      </c>
      <c r="G1647" t="s">
        <v>9858</v>
      </c>
      <c r="H1647" t="s">
        <v>46</v>
      </c>
      <c r="I1647" t="s">
        <v>7390</v>
      </c>
      <c r="J1647" t="s">
        <v>9859</v>
      </c>
      <c r="K1647">
        <v>10</v>
      </c>
      <c r="L1647" t="s">
        <v>49</v>
      </c>
      <c r="M1647" t="s">
        <v>50</v>
      </c>
      <c r="N1647">
        <v>1</v>
      </c>
      <c r="O1647" t="s">
        <v>51</v>
      </c>
      <c r="P1647" t="s">
        <v>381</v>
      </c>
      <c r="Q1647">
        <v>1</v>
      </c>
      <c r="R1647" t="s">
        <v>53</v>
      </c>
      <c r="S1647" t="s">
        <v>53</v>
      </c>
      <c r="T1647" t="s">
        <v>6377</v>
      </c>
      <c r="U1647" t="s">
        <v>55</v>
      </c>
      <c r="V1647" t="s">
        <v>72</v>
      </c>
      <c r="W1647">
        <v>24981</v>
      </c>
      <c r="X1647" t="s">
        <v>7035</v>
      </c>
      <c r="Y1647" t="s">
        <v>7036</v>
      </c>
      <c r="Z1647">
        <v>1</v>
      </c>
      <c r="AA1647">
        <v>1</v>
      </c>
      <c r="AB1647" t="s">
        <v>382</v>
      </c>
      <c r="AC1647" t="s">
        <v>157</v>
      </c>
      <c r="AD1647">
        <v>68.394250510000006</v>
      </c>
      <c r="AE1647">
        <v>4.6896400000000001E-3</v>
      </c>
      <c r="AF1647">
        <v>3.3155799999999999E-2</v>
      </c>
      <c r="AG1647">
        <v>1.13253E-2</v>
      </c>
      <c r="AH1647">
        <v>8.7038299999999996E-4</v>
      </c>
      <c r="AI1647">
        <v>1.6151900000000001E-3</v>
      </c>
      <c r="AJ1647">
        <v>-4.1678899999999998E-2</v>
      </c>
      <c r="AK1647">
        <v>1.36035E-3</v>
      </c>
      <c r="AL1647">
        <v>1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</row>
    <row r="1648" spans="1:44" x14ac:dyDescent="0.2">
      <c r="A1648">
        <f t="shared" si="25"/>
        <v>1</v>
      </c>
      <c r="B1648" t="s">
        <v>9860</v>
      </c>
      <c r="C1648" t="s">
        <v>9861</v>
      </c>
      <c r="D1648" t="s">
        <v>9861</v>
      </c>
      <c r="E1648" t="s">
        <v>9862</v>
      </c>
      <c r="F1648" t="s">
        <v>9863</v>
      </c>
      <c r="G1648" t="s">
        <v>9864</v>
      </c>
      <c r="H1648" t="s">
        <v>46</v>
      </c>
      <c r="I1648" t="s">
        <v>2115</v>
      </c>
      <c r="J1648">
        <v>4821</v>
      </c>
      <c r="K1648">
        <v>11</v>
      </c>
      <c r="L1648" t="s">
        <v>100</v>
      </c>
      <c r="M1648" t="s">
        <v>50</v>
      </c>
      <c r="N1648">
        <v>1</v>
      </c>
      <c r="O1648" t="s">
        <v>51</v>
      </c>
      <c r="P1648">
        <v>1499</v>
      </c>
      <c r="Q1648">
        <v>1</v>
      </c>
      <c r="R1648" t="s">
        <v>53</v>
      </c>
      <c r="S1648" t="s">
        <v>53</v>
      </c>
      <c r="T1648" t="s">
        <v>7034</v>
      </c>
      <c r="U1648" t="s">
        <v>55</v>
      </c>
      <c r="V1648" t="s">
        <v>72</v>
      </c>
      <c r="W1648">
        <v>25013</v>
      </c>
      <c r="X1648" t="s">
        <v>7035</v>
      </c>
      <c r="Y1648" t="s">
        <v>7036</v>
      </c>
      <c r="Z1648">
        <v>1</v>
      </c>
      <c r="AA1648">
        <v>1</v>
      </c>
      <c r="AB1648" t="s">
        <v>552</v>
      </c>
      <c r="AC1648" t="s">
        <v>157</v>
      </c>
      <c r="AD1648">
        <v>68.481861739999999</v>
      </c>
      <c r="AE1648">
        <v>4.5790900000000001E-3</v>
      </c>
      <c r="AF1648">
        <v>3.7754799999999998E-2</v>
      </c>
      <c r="AG1648">
        <v>1.0042799999999999E-2</v>
      </c>
      <c r="AH1648">
        <v>3.3265899999999999E-3</v>
      </c>
      <c r="AI1648">
        <v>2.1939400000000001E-3</v>
      </c>
      <c r="AJ1648">
        <v>3.2913399999999998E-3</v>
      </c>
      <c r="AK1648">
        <v>-6.5668499999999999E-3</v>
      </c>
      <c r="AL1648">
        <v>1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1</v>
      </c>
    </row>
    <row r="1649" spans="1:44" x14ac:dyDescent="0.2">
      <c r="A1649">
        <f t="shared" si="25"/>
        <v>1</v>
      </c>
      <c r="B1649" t="s">
        <v>9865</v>
      </c>
      <c r="C1649" t="s">
        <v>9866</v>
      </c>
      <c r="D1649" t="s">
        <v>9866</v>
      </c>
      <c r="E1649" t="s">
        <v>9867</v>
      </c>
      <c r="F1649" t="s">
        <v>9868</v>
      </c>
      <c r="G1649" t="s">
        <v>9869</v>
      </c>
      <c r="H1649" t="s">
        <v>46</v>
      </c>
      <c r="I1649" t="s">
        <v>190</v>
      </c>
      <c r="J1649" t="s">
        <v>9870</v>
      </c>
      <c r="K1649">
        <v>10</v>
      </c>
      <c r="L1649" t="s">
        <v>49</v>
      </c>
      <c r="M1649" t="s">
        <v>50</v>
      </c>
      <c r="N1649">
        <v>1</v>
      </c>
      <c r="O1649" t="s">
        <v>51</v>
      </c>
      <c r="P1649" t="s">
        <v>7148</v>
      </c>
      <c r="Q1649">
        <v>1</v>
      </c>
      <c r="R1649" t="s">
        <v>53</v>
      </c>
      <c r="S1649" t="s">
        <v>53</v>
      </c>
      <c r="T1649" t="s">
        <v>7034</v>
      </c>
      <c r="U1649" t="s">
        <v>55</v>
      </c>
      <c r="V1649" t="s">
        <v>72</v>
      </c>
      <c r="W1649">
        <v>25046</v>
      </c>
      <c r="X1649" t="s">
        <v>7035</v>
      </c>
      <c r="Y1649" t="s">
        <v>7070</v>
      </c>
      <c r="Z1649">
        <v>1</v>
      </c>
      <c r="AA1649">
        <v>1</v>
      </c>
      <c r="AB1649" t="s">
        <v>193</v>
      </c>
      <c r="AC1649" t="s">
        <v>157</v>
      </c>
      <c r="AD1649">
        <v>68.572210810000001</v>
      </c>
      <c r="AE1649">
        <v>4.3591400000000001E-3</v>
      </c>
      <c r="AF1649">
        <v>3.7649500000000002E-2</v>
      </c>
      <c r="AG1649">
        <v>-1.8077499999999999E-3</v>
      </c>
      <c r="AH1649">
        <v>2.3304200000000001E-3</v>
      </c>
      <c r="AI1649">
        <v>-3.53441E-3</v>
      </c>
      <c r="AJ1649">
        <v>5.5717299999999997E-2</v>
      </c>
      <c r="AK1649">
        <v>1.4181900000000001E-2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</row>
    <row r="1650" spans="1:44" x14ac:dyDescent="0.2">
      <c r="A1650">
        <f t="shared" si="25"/>
        <v>1</v>
      </c>
      <c r="B1650" t="s">
        <v>9871</v>
      </c>
      <c r="C1650" t="s">
        <v>9872</v>
      </c>
      <c r="D1650" t="s">
        <v>9872</v>
      </c>
      <c r="E1650" t="s">
        <v>9873</v>
      </c>
      <c r="F1650" t="s">
        <v>9874</v>
      </c>
      <c r="G1650" t="s">
        <v>9875</v>
      </c>
      <c r="H1650" t="s">
        <v>46</v>
      </c>
      <c r="I1650" t="s">
        <v>5467</v>
      </c>
      <c r="J1650" t="s">
        <v>9876</v>
      </c>
      <c r="K1650">
        <v>10</v>
      </c>
      <c r="L1650" t="s">
        <v>49</v>
      </c>
      <c r="M1650" t="s">
        <v>50</v>
      </c>
      <c r="N1650">
        <v>1</v>
      </c>
      <c r="O1650" t="s">
        <v>51</v>
      </c>
      <c r="P1650" t="s">
        <v>174</v>
      </c>
      <c r="Q1650">
        <v>1</v>
      </c>
      <c r="R1650" t="s">
        <v>53</v>
      </c>
      <c r="S1650" t="s">
        <v>53</v>
      </c>
      <c r="T1650" t="s">
        <v>7034</v>
      </c>
      <c r="U1650" t="s">
        <v>55</v>
      </c>
      <c r="V1650" t="s">
        <v>56</v>
      </c>
      <c r="W1650">
        <v>25104</v>
      </c>
      <c r="X1650" t="s">
        <v>7035</v>
      </c>
      <c r="Y1650" t="s">
        <v>7070</v>
      </c>
      <c r="Z1650">
        <v>1</v>
      </c>
      <c r="AA1650">
        <v>1</v>
      </c>
      <c r="AB1650" t="s">
        <v>2257</v>
      </c>
      <c r="AC1650" t="s">
        <v>167</v>
      </c>
      <c r="AD1650">
        <v>68.731006160000007</v>
      </c>
      <c r="AE1650">
        <v>4.7244899999999996E-3</v>
      </c>
      <c r="AF1650">
        <v>3.8192799999999999E-2</v>
      </c>
      <c r="AG1650">
        <v>4.9998100000000004E-3</v>
      </c>
      <c r="AH1650">
        <v>3.2146599999999998E-3</v>
      </c>
      <c r="AI1650">
        <v>1.3873500000000001E-3</v>
      </c>
      <c r="AJ1650">
        <v>1.8906099999999999E-2</v>
      </c>
      <c r="AK1650">
        <v>2.7561299999999999E-3</v>
      </c>
      <c r="AL1650">
        <v>1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</row>
    <row r="1651" spans="1:44" x14ac:dyDescent="0.2">
      <c r="A1651">
        <f t="shared" si="25"/>
        <v>1</v>
      </c>
      <c r="B1651" t="s">
        <v>9877</v>
      </c>
      <c r="C1651" t="s">
        <v>9878</v>
      </c>
      <c r="D1651" t="s">
        <v>9878</v>
      </c>
      <c r="E1651" t="s">
        <v>9879</v>
      </c>
      <c r="F1651" t="s">
        <v>9880</v>
      </c>
      <c r="G1651" t="s">
        <v>9881</v>
      </c>
      <c r="H1651" t="s">
        <v>46</v>
      </c>
      <c r="I1651" t="s">
        <v>2520</v>
      </c>
      <c r="J1651" t="s">
        <v>9882</v>
      </c>
      <c r="K1651">
        <v>10</v>
      </c>
      <c r="L1651" t="s">
        <v>49</v>
      </c>
      <c r="M1651" t="s">
        <v>50</v>
      </c>
      <c r="N1651">
        <v>1</v>
      </c>
      <c r="O1651" t="s">
        <v>51</v>
      </c>
      <c r="P1651" t="s">
        <v>2009</v>
      </c>
      <c r="Q1651">
        <v>1</v>
      </c>
      <c r="R1651" t="s">
        <v>53</v>
      </c>
      <c r="S1651" t="s">
        <v>53</v>
      </c>
      <c r="T1651" t="s">
        <v>80</v>
      </c>
      <c r="U1651" t="s">
        <v>80</v>
      </c>
      <c r="V1651" t="s">
        <v>72</v>
      </c>
      <c r="W1651">
        <v>25116</v>
      </c>
      <c r="X1651" t="s">
        <v>7035</v>
      </c>
      <c r="Y1651" t="s">
        <v>7036</v>
      </c>
      <c r="Z1651">
        <v>1</v>
      </c>
      <c r="AA1651">
        <v>1</v>
      </c>
      <c r="AB1651" t="s">
        <v>382</v>
      </c>
      <c r="AC1651" t="s">
        <v>157</v>
      </c>
      <c r="AD1651">
        <v>68.763860370000003</v>
      </c>
      <c r="AE1651">
        <v>4.8045800000000001E-3</v>
      </c>
      <c r="AF1651">
        <v>3.84334E-2</v>
      </c>
      <c r="AG1651">
        <v>1.05656E-2</v>
      </c>
      <c r="AH1651">
        <v>3.1388900000000001E-3</v>
      </c>
      <c r="AI1651">
        <v>2.30467E-3</v>
      </c>
      <c r="AJ1651">
        <v>-4.3046400000000002E-3</v>
      </c>
      <c r="AK1651">
        <v>-1.1317900000000001E-2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1</v>
      </c>
    </row>
    <row r="1652" spans="1:44" x14ac:dyDescent="0.2">
      <c r="A1652">
        <f t="shared" si="25"/>
        <v>1</v>
      </c>
      <c r="B1652" t="s">
        <v>9883</v>
      </c>
      <c r="C1652" t="s">
        <v>9884</v>
      </c>
      <c r="D1652" t="s">
        <v>9884</v>
      </c>
      <c r="E1652" t="s">
        <v>9885</v>
      </c>
      <c r="F1652" t="s">
        <v>9886</v>
      </c>
      <c r="G1652" t="s">
        <v>9887</v>
      </c>
      <c r="H1652" t="s">
        <v>46</v>
      </c>
      <c r="I1652" t="s">
        <v>7883</v>
      </c>
      <c r="J1652" t="s">
        <v>9888</v>
      </c>
      <c r="K1652">
        <v>10</v>
      </c>
      <c r="L1652" t="s">
        <v>49</v>
      </c>
      <c r="M1652" t="s">
        <v>50</v>
      </c>
      <c r="N1652">
        <v>1</v>
      </c>
      <c r="O1652" t="s">
        <v>51</v>
      </c>
      <c r="P1652" t="s">
        <v>461</v>
      </c>
      <c r="Q1652">
        <v>1</v>
      </c>
      <c r="R1652" t="s">
        <v>53</v>
      </c>
      <c r="S1652" t="s">
        <v>53</v>
      </c>
      <c r="T1652" t="s">
        <v>7034</v>
      </c>
      <c r="U1652" t="s">
        <v>55</v>
      </c>
      <c r="V1652" t="s">
        <v>56</v>
      </c>
      <c r="W1652">
        <v>25131</v>
      </c>
      <c r="X1652" t="s">
        <v>7035</v>
      </c>
      <c r="Y1652" t="s">
        <v>7070</v>
      </c>
      <c r="Z1652">
        <v>1</v>
      </c>
      <c r="AA1652">
        <v>1</v>
      </c>
      <c r="AB1652" t="s">
        <v>2257</v>
      </c>
      <c r="AC1652" t="s">
        <v>167</v>
      </c>
      <c r="AD1652">
        <v>68.804928129999993</v>
      </c>
      <c r="AE1652">
        <v>4.3067799999999996E-3</v>
      </c>
      <c r="AF1652">
        <v>3.74735E-2</v>
      </c>
      <c r="AG1652">
        <v>-5.8205699999999997E-4</v>
      </c>
      <c r="AH1652">
        <v>2.55412E-3</v>
      </c>
      <c r="AI1652">
        <v>-5.9697800000000001E-3</v>
      </c>
      <c r="AJ1652">
        <v>5.1023699999999998E-2</v>
      </c>
      <c r="AK1652">
        <v>1.8551600000000001E-2</v>
      </c>
      <c r="AL1652">
        <v>1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1</v>
      </c>
    </row>
    <row r="1653" spans="1:44" x14ac:dyDescent="0.2">
      <c r="A1653">
        <f t="shared" si="25"/>
        <v>1</v>
      </c>
      <c r="B1653" t="s">
        <v>9889</v>
      </c>
      <c r="C1653" t="s">
        <v>9890</v>
      </c>
      <c r="D1653" t="s">
        <v>9890</v>
      </c>
      <c r="E1653" t="s">
        <v>9891</v>
      </c>
      <c r="F1653" t="s">
        <v>9892</v>
      </c>
      <c r="G1653" t="s">
        <v>9893</v>
      </c>
      <c r="H1653" t="s">
        <v>46</v>
      </c>
      <c r="I1653" t="s">
        <v>7390</v>
      </c>
      <c r="J1653" t="s">
        <v>9894</v>
      </c>
      <c r="K1653">
        <v>10</v>
      </c>
      <c r="L1653" t="s">
        <v>49</v>
      </c>
      <c r="M1653" t="s">
        <v>50</v>
      </c>
      <c r="N1653">
        <v>1</v>
      </c>
      <c r="O1653" t="s">
        <v>51</v>
      </c>
      <c r="P1653" t="s">
        <v>3723</v>
      </c>
      <c r="Q1653">
        <v>1</v>
      </c>
      <c r="R1653" t="s">
        <v>53</v>
      </c>
      <c r="S1653" t="s">
        <v>53</v>
      </c>
      <c r="T1653" t="s">
        <v>7034</v>
      </c>
      <c r="U1653" t="s">
        <v>55</v>
      </c>
      <c r="V1653" t="s">
        <v>72</v>
      </c>
      <c r="W1653">
        <v>25149</v>
      </c>
      <c r="X1653" t="s">
        <v>7035</v>
      </c>
      <c r="Y1653" t="s">
        <v>7036</v>
      </c>
      <c r="Z1653">
        <v>1</v>
      </c>
      <c r="AA1653">
        <v>1</v>
      </c>
      <c r="AB1653" t="s">
        <v>382</v>
      </c>
      <c r="AC1653" t="s">
        <v>157</v>
      </c>
      <c r="AD1653">
        <v>68.854209449999999</v>
      </c>
      <c r="AE1653">
        <v>4.7078299999999997E-3</v>
      </c>
      <c r="AF1653">
        <v>3.66871E-2</v>
      </c>
      <c r="AG1653">
        <v>1.45215E-2</v>
      </c>
      <c r="AH1653">
        <v>1.56054E-3</v>
      </c>
      <c r="AI1653">
        <v>5.9642100000000002E-3</v>
      </c>
      <c r="AJ1653">
        <v>-3.5472499999999997E-2</v>
      </c>
      <c r="AK1653">
        <v>-1.80511E-2</v>
      </c>
      <c r="AL1653">
        <v>1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1</v>
      </c>
    </row>
    <row r="1654" spans="1:44" x14ac:dyDescent="0.2">
      <c r="A1654">
        <f t="shared" si="25"/>
        <v>1</v>
      </c>
      <c r="B1654" t="s">
        <v>9895</v>
      </c>
      <c r="C1654" t="s">
        <v>9896</v>
      </c>
      <c r="D1654" t="s">
        <v>9896</v>
      </c>
      <c r="E1654" t="s">
        <v>9897</v>
      </c>
      <c r="F1654" t="s">
        <v>9898</v>
      </c>
      <c r="G1654" t="s">
        <v>9899</v>
      </c>
      <c r="H1654" t="s">
        <v>46</v>
      </c>
      <c r="I1654" t="s">
        <v>190</v>
      </c>
      <c r="J1654" t="s">
        <v>9900</v>
      </c>
      <c r="K1654">
        <v>10</v>
      </c>
      <c r="L1654" t="s">
        <v>49</v>
      </c>
      <c r="M1654" t="s">
        <v>50</v>
      </c>
      <c r="N1654">
        <v>1</v>
      </c>
      <c r="O1654" t="s">
        <v>51</v>
      </c>
      <c r="P1654" t="s">
        <v>7148</v>
      </c>
      <c r="Q1654">
        <v>1</v>
      </c>
      <c r="R1654" t="s">
        <v>53</v>
      </c>
      <c r="S1654" t="s">
        <v>53</v>
      </c>
      <c r="T1654" t="s">
        <v>7034</v>
      </c>
      <c r="U1654" t="s">
        <v>55</v>
      </c>
      <c r="V1654" t="s">
        <v>56</v>
      </c>
      <c r="W1654">
        <v>25172</v>
      </c>
      <c r="X1654" t="s">
        <v>7035</v>
      </c>
      <c r="Y1654" t="s">
        <v>7070</v>
      </c>
      <c r="Z1654">
        <v>1</v>
      </c>
      <c r="AA1654">
        <v>1</v>
      </c>
      <c r="AB1654" t="s">
        <v>193</v>
      </c>
      <c r="AC1654" t="s">
        <v>167</v>
      </c>
      <c r="AD1654">
        <v>68.917180009999996</v>
      </c>
      <c r="AE1654">
        <v>4.9560899999999998E-3</v>
      </c>
      <c r="AF1654">
        <v>3.78859E-2</v>
      </c>
      <c r="AG1654">
        <v>1.04484E-3</v>
      </c>
      <c r="AH1654">
        <v>1.23244E-3</v>
      </c>
      <c r="AI1654">
        <v>-5.6951199999999997E-3</v>
      </c>
      <c r="AJ1654">
        <v>5.6555899999999999E-2</v>
      </c>
      <c r="AK1654">
        <v>1.8574500000000001E-2</v>
      </c>
      <c r="AL1654">
        <v>1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1</v>
      </c>
    </row>
    <row r="1655" spans="1:44" x14ac:dyDescent="0.2">
      <c r="A1655">
        <f t="shared" si="25"/>
        <v>1</v>
      </c>
      <c r="B1655" t="s">
        <v>9901</v>
      </c>
      <c r="C1655" t="s">
        <v>9902</v>
      </c>
      <c r="D1655" t="s">
        <v>9902</v>
      </c>
      <c r="E1655" t="s">
        <v>9903</v>
      </c>
      <c r="F1655" t="s">
        <v>9904</v>
      </c>
      <c r="G1655" t="s">
        <v>9905</v>
      </c>
      <c r="H1655" t="s">
        <v>46</v>
      </c>
      <c r="I1655" t="s">
        <v>7883</v>
      </c>
      <c r="J1655" t="s">
        <v>9906</v>
      </c>
      <c r="K1655">
        <v>10</v>
      </c>
      <c r="L1655" t="s">
        <v>49</v>
      </c>
      <c r="M1655" t="s">
        <v>50</v>
      </c>
      <c r="N1655">
        <v>1</v>
      </c>
      <c r="O1655" t="s">
        <v>51</v>
      </c>
      <c r="P1655" t="s">
        <v>833</v>
      </c>
      <c r="Q1655">
        <v>1</v>
      </c>
      <c r="R1655" t="s">
        <v>53</v>
      </c>
      <c r="S1655" t="s">
        <v>53</v>
      </c>
      <c r="T1655" t="s">
        <v>7034</v>
      </c>
      <c r="U1655" t="s">
        <v>55</v>
      </c>
      <c r="V1655" t="s">
        <v>56</v>
      </c>
      <c r="W1655">
        <v>25223</v>
      </c>
      <c r="X1655" t="s">
        <v>7035</v>
      </c>
      <c r="Y1655" t="s">
        <v>7070</v>
      </c>
      <c r="Z1655">
        <v>1</v>
      </c>
      <c r="AA1655">
        <v>1</v>
      </c>
      <c r="AB1655" t="s">
        <v>2257</v>
      </c>
      <c r="AC1655" t="s">
        <v>167</v>
      </c>
      <c r="AD1655">
        <v>69.056810400000003</v>
      </c>
      <c r="AE1655">
        <v>4.5377100000000004E-3</v>
      </c>
      <c r="AF1655">
        <v>3.7262499999999997E-2</v>
      </c>
      <c r="AG1655">
        <v>2.1146400000000001E-3</v>
      </c>
      <c r="AH1655">
        <v>3.4802399999999999E-3</v>
      </c>
      <c r="AI1655">
        <v>-5.0481800000000002E-3</v>
      </c>
      <c r="AJ1655">
        <v>5.3669799999999997E-2</v>
      </c>
      <c r="AK1655">
        <v>1.5612900000000001E-2</v>
      </c>
      <c r="AL1655">
        <v>1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1</v>
      </c>
    </row>
    <row r="1656" spans="1:44" x14ac:dyDescent="0.2">
      <c r="A1656">
        <f t="shared" si="25"/>
        <v>1</v>
      </c>
      <c r="B1656" t="s">
        <v>9907</v>
      </c>
      <c r="C1656" t="s">
        <v>9908</v>
      </c>
      <c r="D1656" t="s">
        <v>9908</v>
      </c>
      <c r="E1656" t="s">
        <v>9909</v>
      </c>
      <c r="F1656" t="s">
        <v>9910</v>
      </c>
      <c r="G1656" t="s">
        <v>9911</v>
      </c>
      <c r="H1656" t="s">
        <v>46</v>
      </c>
      <c r="I1656" t="s">
        <v>190</v>
      </c>
      <c r="J1656" t="s">
        <v>9912</v>
      </c>
      <c r="K1656">
        <v>10</v>
      </c>
      <c r="L1656" t="s">
        <v>49</v>
      </c>
      <c r="M1656" t="s">
        <v>50</v>
      </c>
      <c r="N1656">
        <v>1</v>
      </c>
      <c r="O1656" t="s">
        <v>51</v>
      </c>
      <c r="P1656" t="s">
        <v>7148</v>
      </c>
      <c r="Q1656">
        <v>1</v>
      </c>
      <c r="R1656" t="s">
        <v>53</v>
      </c>
      <c r="S1656" t="s">
        <v>53</v>
      </c>
      <c r="T1656" t="s">
        <v>7034</v>
      </c>
      <c r="U1656" t="s">
        <v>55</v>
      </c>
      <c r="V1656" t="s">
        <v>56</v>
      </c>
      <c r="W1656">
        <v>25236</v>
      </c>
      <c r="X1656" t="s">
        <v>7035</v>
      </c>
      <c r="Y1656" t="s">
        <v>7070</v>
      </c>
      <c r="Z1656">
        <v>1</v>
      </c>
      <c r="AA1656">
        <v>1</v>
      </c>
      <c r="AB1656" t="s">
        <v>193</v>
      </c>
      <c r="AC1656" t="s">
        <v>167</v>
      </c>
      <c r="AD1656">
        <v>69.092402460000002</v>
      </c>
      <c r="AE1656">
        <v>4.5190999999999999E-3</v>
      </c>
      <c r="AF1656">
        <v>3.8121799999999997E-2</v>
      </c>
      <c r="AG1656">
        <v>-3.88613E-4</v>
      </c>
      <c r="AH1656">
        <v>3.4385700000000002E-3</v>
      </c>
      <c r="AI1656">
        <v>-4.1635500000000002E-3</v>
      </c>
      <c r="AJ1656">
        <v>5.6516700000000003E-2</v>
      </c>
      <c r="AK1656">
        <v>1.5018E-2</v>
      </c>
      <c r="AL1656">
        <v>1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1</v>
      </c>
    </row>
    <row r="1657" spans="1:44" x14ac:dyDescent="0.2">
      <c r="A1657">
        <f t="shared" si="25"/>
        <v>1</v>
      </c>
      <c r="B1657" t="s">
        <v>9913</v>
      </c>
      <c r="C1657" t="s">
        <v>9914</v>
      </c>
      <c r="D1657" t="s">
        <v>9914</v>
      </c>
      <c r="E1657" t="s">
        <v>9915</v>
      </c>
      <c r="F1657" t="s">
        <v>9916</v>
      </c>
      <c r="G1657" t="s">
        <v>9917</v>
      </c>
      <c r="H1657" t="s">
        <v>46</v>
      </c>
      <c r="I1657" t="s">
        <v>190</v>
      </c>
      <c r="J1657" t="s">
        <v>9918</v>
      </c>
      <c r="K1657">
        <v>10</v>
      </c>
      <c r="L1657" t="s">
        <v>49</v>
      </c>
      <c r="M1657" t="s">
        <v>50</v>
      </c>
      <c r="N1657">
        <v>1</v>
      </c>
      <c r="O1657" t="s">
        <v>51</v>
      </c>
      <c r="P1657" t="s">
        <v>759</v>
      </c>
      <c r="Q1657">
        <v>1</v>
      </c>
      <c r="R1657" t="s">
        <v>53</v>
      </c>
      <c r="S1657" t="s">
        <v>53</v>
      </c>
      <c r="T1657" t="s">
        <v>7034</v>
      </c>
      <c r="U1657" t="s">
        <v>55</v>
      </c>
      <c r="V1657" t="s">
        <v>56</v>
      </c>
      <c r="W1657">
        <v>25254</v>
      </c>
      <c r="X1657" t="s">
        <v>7035</v>
      </c>
      <c r="Y1657" t="s">
        <v>7070</v>
      </c>
      <c r="Z1657">
        <v>1</v>
      </c>
      <c r="AA1657">
        <v>1</v>
      </c>
      <c r="AB1657" t="s">
        <v>193</v>
      </c>
      <c r="AC1657" t="s">
        <v>167</v>
      </c>
      <c r="AD1657">
        <v>69.141683779999994</v>
      </c>
      <c r="AE1657">
        <v>4.4679200000000002E-3</v>
      </c>
      <c r="AF1657">
        <v>3.7768999999999997E-2</v>
      </c>
      <c r="AG1657">
        <v>1.55047E-3</v>
      </c>
      <c r="AH1657">
        <v>2.66498E-3</v>
      </c>
      <c r="AI1657">
        <v>-4.7752000000000003E-3</v>
      </c>
      <c r="AJ1657">
        <v>5.21118E-2</v>
      </c>
      <c r="AK1657">
        <v>1.6781000000000001E-2</v>
      </c>
      <c r="AL1657">
        <v>1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1</v>
      </c>
    </row>
    <row r="1658" spans="1:44" x14ac:dyDescent="0.2">
      <c r="A1658">
        <f t="shared" si="25"/>
        <v>1</v>
      </c>
      <c r="B1658" t="s">
        <v>9919</v>
      </c>
      <c r="C1658" t="s">
        <v>9920</v>
      </c>
      <c r="D1658" t="s">
        <v>9920</v>
      </c>
      <c r="E1658" t="s">
        <v>9921</v>
      </c>
      <c r="F1658" t="s">
        <v>9922</v>
      </c>
      <c r="G1658" t="s">
        <v>9923</v>
      </c>
      <c r="H1658" t="s">
        <v>46</v>
      </c>
      <c r="I1658" t="s">
        <v>9924</v>
      </c>
      <c r="J1658" t="s">
        <v>9925</v>
      </c>
      <c r="K1658">
        <v>10</v>
      </c>
      <c r="L1658" t="s">
        <v>49</v>
      </c>
      <c r="M1658" t="s">
        <v>154</v>
      </c>
      <c r="N1658">
        <v>1</v>
      </c>
      <c r="O1658" t="s">
        <v>51</v>
      </c>
      <c r="P1658" t="s">
        <v>4667</v>
      </c>
      <c r="Q1658">
        <v>1</v>
      </c>
      <c r="R1658" t="s">
        <v>53</v>
      </c>
      <c r="S1658" t="s">
        <v>53</v>
      </c>
      <c r="T1658" t="s">
        <v>7034</v>
      </c>
      <c r="U1658" t="s">
        <v>80</v>
      </c>
      <c r="V1658" t="s">
        <v>56</v>
      </c>
      <c r="W1658">
        <v>25281</v>
      </c>
      <c r="X1658" t="s">
        <v>7035</v>
      </c>
      <c r="Y1658" t="s">
        <v>7036</v>
      </c>
      <c r="Z1658">
        <v>1</v>
      </c>
      <c r="AA1658">
        <v>1</v>
      </c>
      <c r="AB1658" t="s">
        <v>4668</v>
      </c>
      <c r="AC1658" t="s">
        <v>167</v>
      </c>
      <c r="AD1658">
        <v>69.215605749999995</v>
      </c>
      <c r="AE1658">
        <v>4.5981900000000003E-3</v>
      </c>
      <c r="AF1658">
        <v>3.8181699999999999E-2</v>
      </c>
      <c r="AG1658">
        <v>9.6445100000000002E-3</v>
      </c>
      <c r="AH1658">
        <v>2.3929400000000001E-3</v>
      </c>
      <c r="AI1658">
        <v>1.16033E-3</v>
      </c>
      <c r="AJ1658">
        <v>-1.5405600000000001E-3</v>
      </c>
      <c r="AK1658">
        <v>-1.0563700000000001E-2</v>
      </c>
      <c r="AL1658">
        <v>1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1</v>
      </c>
    </row>
    <row r="1659" spans="1:44" x14ac:dyDescent="0.2">
      <c r="A1659">
        <f t="shared" si="25"/>
        <v>1</v>
      </c>
      <c r="B1659" t="s">
        <v>9926</v>
      </c>
      <c r="C1659" t="s">
        <v>9927</v>
      </c>
      <c r="D1659" t="s">
        <v>9927</v>
      </c>
      <c r="E1659" t="s">
        <v>9928</v>
      </c>
      <c r="F1659" t="s">
        <v>9929</v>
      </c>
      <c r="G1659" t="s">
        <v>9930</v>
      </c>
      <c r="H1659" t="s">
        <v>46</v>
      </c>
      <c r="I1659" t="s">
        <v>190</v>
      </c>
      <c r="J1659" t="s">
        <v>9931</v>
      </c>
      <c r="K1659">
        <v>10</v>
      </c>
      <c r="L1659" t="s">
        <v>49</v>
      </c>
      <c r="M1659" t="s">
        <v>50</v>
      </c>
      <c r="N1659">
        <v>1</v>
      </c>
      <c r="O1659" t="s">
        <v>51</v>
      </c>
      <c r="P1659" t="s">
        <v>7148</v>
      </c>
      <c r="Q1659">
        <v>1</v>
      </c>
      <c r="R1659" t="s">
        <v>53</v>
      </c>
      <c r="S1659" t="s">
        <v>53</v>
      </c>
      <c r="T1659" t="s">
        <v>7034</v>
      </c>
      <c r="U1659" t="s">
        <v>55</v>
      </c>
      <c r="V1659" t="s">
        <v>72</v>
      </c>
      <c r="W1659">
        <v>25292</v>
      </c>
      <c r="X1659" t="s">
        <v>7035</v>
      </c>
      <c r="Y1659" t="s">
        <v>7070</v>
      </c>
      <c r="Z1659">
        <v>1</v>
      </c>
      <c r="AA1659">
        <v>1</v>
      </c>
      <c r="AB1659" t="s">
        <v>193</v>
      </c>
      <c r="AC1659" t="s">
        <v>157</v>
      </c>
      <c r="AD1659">
        <v>69.245722110000003</v>
      </c>
      <c r="AE1659">
        <v>4.5942300000000004E-3</v>
      </c>
      <c r="AF1659">
        <v>3.8114799999999997E-2</v>
      </c>
      <c r="AG1659">
        <v>-1.30032E-3</v>
      </c>
      <c r="AH1659">
        <v>2.4667199999999999E-3</v>
      </c>
      <c r="AI1659">
        <v>-5.8797500000000004E-3</v>
      </c>
      <c r="AJ1659">
        <v>5.71435E-2</v>
      </c>
      <c r="AK1659">
        <v>2.1046100000000002E-2</v>
      </c>
      <c r="AL1659">
        <v>1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1</v>
      </c>
    </row>
    <row r="1660" spans="1:44" x14ac:dyDescent="0.2">
      <c r="A1660">
        <f t="shared" si="25"/>
        <v>1</v>
      </c>
      <c r="B1660" t="s">
        <v>9932</v>
      </c>
      <c r="C1660" t="s">
        <v>9933</v>
      </c>
      <c r="D1660" t="s">
        <v>9933</v>
      </c>
      <c r="E1660" t="s">
        <v>9934</v>
      </c>
      <c r="F1660" t="s">
        <v>9935</v>
      </c>
      <c r="G1660" t="s">
        <v>9936</v>
      </c>
      <c r="H1660" t="s">
        <v>46</v>
      </c>
      <c r="I1660" t="s">
        <v>7345</v>
      </c>
      <c r="J1660">
        <v>8686</v>
      </c>
      <c r="K1660">
        <v>10</v>
      </c>
      <c r="L1660" t="s">
        <v>49</v>
      </c>
      <c r="M1660" t="s">
        <v>50</v>
      </c>
      <c r="N1660">
        <v>1</v>
      </c>
      <c r="O1660" t="s">
        <v>51</v>
      </c>
      <c r="P1660">
        <v>2390</v>
      </c>
      <c r="Q1660">
        <v>1</v>
      </c>
      <c r="R1660" t="s">
        <v>53</v>
      </c>
      <c r="S1660" t="s">
        <v>53</v>
      </c>
      <c r="T1660" t="s">
        <v>7034</v>
      </c>
      <c r="U1660" t="s">
        <v>55</v>
      </c>
      <c r="V1660" t="s">
        <v>56</v>
      </c>
      <c r="W1660">
        <v>25372</v>
      </c>
      <c r="X1660" t="s">
        <v>7035</v>
      </c>
      <c r="Y1660" t="s">
        <v>7036</v>
      </c>
      <c r="Z1660">
        <v>1</v>
      </c>
      <c r="AA1660">
        <v>1</v>
      </c>
      <c r="AB1660" t="s">
        <v>2257</v>
      </c>
      <c r="AC1660" t="s">
        <v>167</v>
      </c>
      <c r="AD1660">
        <v>69.464750170000002</v>
      </c>
      <c r="AE1660">
        <v>4.4330300000000001E-3</v>
      </c>
      <c r="AF1660">
        <v>3.7076499999999998E-2</v>
      </c>
      <c r="AG1660">
        <v>1.3467E-2</v>
      </c>
      <c r="AH1660">
        <v>3.0462900000000001E-3</v>
      </c>
      <c r="AI1660">
        <v>4.6602800000000002E-3</v>
      </c>
      <c r="AJ1660">
        <v>-2.3937799999999999E-2</v>
      </c>
      <c r="AK1660">
        <v>-1.6193900000000001E-2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1</v>
      </c>
    </row>
    <row r="1661" spans="1:44" x14ac:dyDescent="0.2">
      <c r="A1661">
        <f t="shared" si="25"/>
        <v>1</v>
      </c>
      <c r="B1661" t="s">
        <v>9937</v>
      </c>
      <c r="C1661" t="s">
        <v>9938</v>
      </c>
      <c r="D1661" t="s">
        <v>9938</v>
      </c>
      <c r="E1661" t="s">
        <v>9939</v>
      </c>
      <c r="F1661" t="s">
        <v>9940</v>
      </c>
      <c r="G1661" t="s">
        <v>9941</v>
      </c>
      <c r="H1661" t="s">
        <v>46</v>
      </c>
      <c r="I1661" t="s">
        <v>190</v>
      </c>
      <c r="J1661" t="s">
        <v>9942</v>
      </c>
      <c r="K1661">
        <v>10</v>
      </c>
      <c r="L1661" t="s">
        <v>49</v>
      </c>
      <c r="M1661" t="s">
        <v>50</v>
      </c>
      <c r="N1661">
        <v>1</v>
      </c>
      <c r="O1661" t="s">
        <v>51</v>
      </c>
      <c r="P1661" t="s">
        <v>759</v>
      </c>
      <c r="Q1661">
        <v>1</v>
      </c>
      <c r="R1661" t="s">
        <v>53</v>
      </c>
      <c r="S1661" t="s">
        <v>53</v>
      </c>
      <c r="T1661" t="s">
        <v>7034</v>
      </c>
      <c r="U1661" t="s">
        <v>55</v>
      </c>
      <c r="V1661" t="s">
        <v>56</v>
      </c>
      <c r="W1661">
        <v>25420</v>
      </c>
      <c r="X1661" t="s">
        <v>7035</v>
      </c>
      <c r="Y1661" t="s">
        <v>7070</v>
      </c>
      <c r="Z1661">
        <v>1</v>
      </c>
      <c r="AA1661">
        <v>1</v>
      </c>
      <c r="AB1661" t="s">
        <v>193</v>
      </c>
      <c r="AC1661" t="s">
        <v>167</v>
      </c>
      <c r="AD1661">
        <v>69.596167010000002</v>
      </c>
      <c r="AE1661">
        <v>4.7427499999999996E-3</v>
      </c>
      <c r="AF1661">
        <v>3.7869899999999998E-2</v>
      </c>
      <c r="AG1661">
        <v>1.99295E-4</v>
      </c>
      <c r="AH1661">
        <v>2.2728599999999998E-3</v>
      </c>
      <c r="AI1661">
        <v>-5.6148200000000004E-3</v>
      </c>
      <c r="AJ1661">
        <v>5.1912699999999999E-2</v>
      </c>
      <c r="AK1661">
        <v>2.2241199999999999E-2</v>
      </c>
      <c r="AL1661">
        <v>1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</row>
    <row r="1662" spans="1:44" x14ac:dyDescent="0.2">
      <c r="A1662">
        <f t="shared" si="25"/>
        <v>1</v>
      </c>
      <c r="B1662" t="s">
        <v>9943</v>
      </c>
      <c r="C1662" t="s">
        <v>9944</v>
      </c>
      <c r="D1662" t="s">
        <v>9944</v>
      </c>
      <c r="E1662" t="s">
        <v>9945</v>
      </c>
      <c r="F1662" t="s">
        <v>9946</v>
      </c>
      <c r="G1662" t="s">
        <v>9947</v>
      </c>
      <c r="H1662" t="s">
        <v>46</v>
      </c>
      <c r="I1662" t="s">
        <v>190</v>
      </c>
      <c r="J1662" t="s">
        <v>9948</v>
      </c>
      <c r="K1662">
        <v>10</v>
      </c>
      <c r="L1662" t="s">
        <v>49</v>
      </c>
      <c r="M1662" t="s">
        <v>50</v>
      </c>
      <c r="N1662">
        <v>1</v>
      </c>
      <c r="O1662" t="s">
        <v>51</v>
      </c>
      <c r="P1662" t="s">
        <v>7148</v>
      </c>
      <c r="Q1662">
        <v>1</v>
      </c>
      <c r="R1662" t="s">
        <v>53</v>
      </c>
      <c r="S1662" t="s">
        <v>53</v>
      </c>
      <c r="T1662" t="s">
        <v>7034</v>
      </c>
      <c r="U1662" t="s">
        <v>55</v>
      </c>
      <c r="V1662" t="s">
        <v>56</v>
      </c>
      <c r="W1662">
        <v>25451</v>
      </c>
      <c r="X1662" t="s">
        <v>7035</v>
      </c>
      <c r="Y1662" t="s">
        <v>7070</v>
      </c>
      <c r="Z1662">
        <v>1</v>
      </c>
      <c r="AA1662">
        <v>1</v>
      </c>
      <c r="AB1662" t="s">
        <v>193</v>
      </c>
      <c r="AC1662" t="s">
        <v>167</v>
      </c>
      <c r="AD1662">
        <v>69.681040379999999</v>
      </c>
      <c r="AE1662">
        <v>4.5054700000000001E-3</v>
      </c>
      <c r="AF1662">
        <v>3.7451600000000002E-2</v>
      </c>
      <c r="AG1662">
        <v>1.8856299999999999E-3</v>
      </c>
      <c r="AH1662">
        <v>1.6089100000000001E-3</v>
      </c>
      <c r="AI1662">
        <v>-5.7903499999999997E-3</v>
      </c>
      <c r="AJ1662">
        <v>5.3968599999999999E-2</v>
      </c>
      <c r="AK1662">
        <v>1.8451700000000001E-2</v>
      </c>
      <c r="AL1662">
        <v>1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</row>
    <row r="1663" spans="1:44" x14ac:dyDescent="0.2">
      <c r="A1663">
        <f t="shared" si="25"/>
        <v>1</v>
      </c>
      <c r="B1663" t="s">
        <v>9949</v>
      </c>
      <c r="C1663" t="s">
        <v>9950</v>
      </c>
      <c r="D1663" t="s">
        <v>9950</v>
      </c>
      <c r="E1663" t="s">
        <v>9951</v>
      </c>
      <c r="F1663" t="s">
        <v>9952</v>
      </c>
      <c r="G1663" t="s">
        <v>9953</v>
      </c>
      <c r="H1663" t="s">
        <v>46</v>
      </c>
      <c r="I1663" t="s">
        <v>190</v>
      </c>
      <c r="J1663" t="s">
        <v>9954</v>
      </c>
      <c r="K1663">
        <v>10</v>
      </c>
      <c r="L1663" t="s">
        <v>49</v>
      </c>
      <c r="M1663" t="s">
        <v>50</v>
      </c>
      <c r="N1663">
        <v>1</v>
      </c>
      <c r="O1663" t="s">
        <v>51</v>
      </c>
      <c r="P1663" t="s">
        <v>7148</v>
      </c>
      <c r="Q1663">
        <v>1</v>
      </c>
      <c r="R1663" t="s">
        <v>53</v>
      </c>
      <c r="S1663" t="s">
        <v>53</v>
      </c>
      <c r="T1663" t="s">
        <v>7034</v>
      </c>
      <c r="U1663" t="s">
        <v>55</v>
      </c>
      <c r="V1663" t="s">
        <v>56</v>
      </c>
      <c r="W1663">
        <v>25544</v>
      </c>
      <c r="X1663" t="s">
        <v>7035</v>
      </c>
      <c r="Y1663" t="s">
        <v>7070</v>
      </c>
      <c r="Z1663">
        <v>1</v>
      </c>
      <c r="AA1663">
        <v>1</v>
      </c>
      <c r="AB1663" t="s">
        <v>193</v>
      </c>
      <c r="AC1663" t="s">
        <v>167</v>
      </c>
      <c r="AD1663">
        <v>69.935660510000005</v>
      </c>
      <c r="AE1663">
        <v>4.9129200000000003E-3</v>
      </c>
      <c r="AF1663">
        <v>3.8142200000000001E-2</v>
      </c>
      <c r="AG1663">
        <v>-8.4672899999999995E-4</v>
      </c>
      <c r="AH1663">
        <v>1.7784999999999999E-3</v>
      </c>
      <c r="AI1663">
        <v>-3.7247199999999999E-3</v>
      </c>
      <c r="AJ1663">
        <v>5.3719900000000001E-2</v>
      </c>
      <c r="AK1663">
        <v>1.4649300000000001E-2</v>
      </c>
      <c r="AL1663">
        <v>1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1</v>
      </c>
    </row>
    <row r="1664" spans="1:44" x14ac:dyDescent="0.2">
      <c r="A1664">
        <f t="shared" si="25"/>
        <v>1</v>
      </c>
      <c r="B1664" t="s">
        <v>9955</v>
      </c>
      <c r="C1664" t="s">
        <v>9956</v>
      </c>
      <c r="D1664" t="s">
        <v>9956</v>
      </c>
      <c r="E1664" t="s">
        <v>9957</v>
      </c>
      <c r="F1664" t="s">
        <v>9958</v>
      </c>
      <c r="G1664" t="s">
        <v>9959</v>
      </c>
      <c r="H1664" t="s">
        <v>46</v>
      </c>
      <c r="I1664" t="s">
        <v>7390</v>
      </c>
      <c r="J1664" t="s">
        <v>9960</v>
      </c>
      <c r="K1664">
        <v>10</v>
      </c>
      <c r="L1664" t="s">
        <v>49</v>
      </c>
      <c r="M1664" t="s">
        <v>50</v>
      </c>
      <c r="N1664">
        <v>1</v>
      </c>
      <c r="O1664" t="s">
        <v>51</v>
      </c>
      <c r="P1664" t="s">
        <v>3723</v>
      </c>
      <c r="Q1664">
        <v>1</v>
      </c>
      <c r="R1664" t="s">
        <v>53</v>
      </c>
      <c r="S1664" t="s">
        <v>53</v>
      </c>
      <c r="T1664" t="s">
        <v>7034</v>
      </c>
      <c r="U1664" t="s">
        <v>55</v>
      </c>
      <c r="V1664" t="s">
        <v>72</v>
      </c>
      <c r="W1664">
        <v>25560</v>
      </c>
      <c r="X1664" t="s">
        <v>7035</v>
      </c>
      <c r="Y1664" t="s">
        <v>7036</v>
      </c>
      <c r="Z1664">
        <v>1</v>
      </c>
      <c r="AA1664">
        <v>1</v>
      </c>
      <c r="AB1664" t="s">
        <v>382</v>
      </c>
      <c r="AC1664" t="s">
        <v>157</v>
      </c>
      <c r="AD1664">
        <v>69.979466119999998</v>
      </c>
      <c r="AE1664">
        <v>5.1711999999999999E-3</v>
      </c>
      <c r="AF1664">
        <v>3.52173E-2</v>
      </c>
      <c r="AG1664">
        <v>1.1155099999999999E-2</v>
      </c>
      <c r="AH1664">
        <v>1.3396599999999999E-3</v>
      </c>
      <c r="AI1664">
        <v>7.7797300000000003E-3</v>
      </c>
      <c r="AJ1664">
        <v>-3.85519E-2</v>
      </c>
      <c r="AK1664">
        <v>-9.2825300000000006E-3</v>
      </c>
      <c r="AL1664">
        <v>1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</row>
    <row r="1665" spans="1:44" x14ac:dyDescent="0.2">
      <c r="A1665">
        <f t="shared" si="25"/>
        <v>1</v>
      </c>
      <c r="B1665" t="s">
        <v>9961</v>
      </c>
      <c r="C1665" t="s">
        <v>9962</v>
      </c>
      <c r="D1665" t="s">
        <v>9962</v>
      </c>
      <c r="E1665" t="s">
        <v>9963</v>
      </c>
      <c r="F1665" t="s">
        <v>9964</v>
      </c>
      <c r="G1665" t="s">
        <v>9965</v>
      </c>
      <c r="H1665" t="s">
        <v>46</v>
      </c>
      <c r="I1665" t="s">
        <v>7152</v>
      </c>
      <c r="J1665" t="s">
        <v>9966</v>
      </c>
      <c r="K1665">
        <v>10</v>
      </c>
      <c r="L1665" t="s">
        <v>49</v>
      </c>
      <c r="M1665" t="s">
        <v>50</v>
      </c>
      <c r="N1665">
        <v>1</v>
      </c>
      <c r="O1665" t="s">
        <v>51</v>
      </c>
      <c r="P1665" t="s">
        <v>610</v>
      </c>
      <c r="Q1665">
        <v>1</v>
      </c>
      <c r="R1665" t="s">
        <v>53</v>
      </c>
      <c r="S1665" t="s">
        <v>53</v>
      </c>
      <c r="T1665" t="s">
        <v>7034</v>
      </c>
      <c r="U1665" t="s">
        <v>55</v>
      </c>
      <c r="V1665" t="s">
        <v>56</v>
      </c>
      <c r="W1665">
        <v>25657</v>
      </c>
      <c r="X1665" t="s">
        <v>7035</v>
      </c>
      <c r="Y1665" t="s">
        <v>7036</v>
      </c>
      <c r="Z1665">
        <v>1</v>
      </c>
      <c r="AA1665">
        <v>1</v>
      </c>
      <c r="AB1665" t="s">
        <v>1534</v>
      </c>
      <c r="AC1665" t="s">
        <v>167</v>
      </c>
      <c r="AD1665">
        <v>70.24503765</v>
      </c>
      <c r="AE1665">
        <v>4.9524399999999998E-3</v>
      </c>
      <c r="AF1665">
        <v>3.8142299999999997E-2</v>
      </c>
      <c r="AG1665">
        <v>1.16513E-2</v>
      </c>
      <c r="AH1665">
        <v>2.9994499999999999E-3</v>
      </c>
      <c r="AI1665">
        <v>8.3413800000000007E-3</v>
      </c>
      <c r="AJ1665">
        <v>-2.5596000000000001E-2</v>
      </c>
      <c r="AK1665">
        <v>-1.48901E-2</v>
      </c>
      <c r="AL1665">
        <v>1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1</v>
      </c>
    </row>
    <row r="1666" spans="1:44" x14ac:dyDescent="0.2">
      <c r="A1666">
        <f t="shared" si="25"/>
        <v>1</v>
      </c>
      <c r="B1666" t="s">
        <v>9967</v>
      </c>
      <c r="C1666" t="s">
        <v>9968</v>
      </c>
      <c r="D1666" t="s">
        <v>9968</v>
      </c>
      <c r="E1666" t="s">
        <v>9969</v>
      </c>
      <c r="F1666" t="s">
        <v>9970</v>
      </c>
      <c r="G1666" t="s">
        <v>9971</v>
      </c>
      <c r="H1666" t="s">
        <v>46</v>
      </c>
      <c r="I1666" t="s">
        <v>8189</v>
      </c>
      <c r="J1666" t="s">
        <v>9972</v>
      </c>
      <c r="K1666">
        <v>10</v>
      </c>
      <c r="L1666" t="s">
        <v>49</v>
      </c>
      <c r="M1666" t="s">
        <v>50</v>
      </c>
      <c r="N1666">
        <v>1</v>
      </c>
      <c r="O1666" t="s">
        <v>51</v>
      </c>
      <c r="P1666" t="s">
        <v>174</v>
      </c>
      <c r="Q1666">
        <v>1</v>
      </c>
      <c r="R1666" t="s">
        <v>53</v>
      </c>
      <c r="S1666" t="s">
        <v>53</v>
      </c>
      <c r="T1666" t="s">
        <v>7034</v>
      </c>
      <c r="U1666" t="s">
        <v>80</v>
      </c>
      <c r="V1666" t="s">
        <v>56</v>
      </c>
      <c r="W1666">
        <v>25768</v>
      </c>
      <c r="X1666" t="s">
        <v>7035</v>
      </c>
      <c r="Y1666" t="s">
        <v>7070</v>
      </c>
      <c r="Z1666">
        <v>1</v>
      </c>
      <c r="AA1666">
        <v>1</v>
      </c>
      <c r="AB1666" t="s">
        <v>1181</v>
      </c>
      <c r="AC1666" t="s">
        <v>167</v>
      </c>
      <c r="AD1666">
        <v>70.548939079999997</v>
      </c>
      <c r="AE1666">
        <v>4.5429299999999997E-3</v>
      </c>
      <c r="AF1666">
        <v>3.7113800000000002E-2</v>
      </c>
      <c r="AG1666">
        <v>5.1315499999999995E-4</v>
      </c>
      <c r="AH1666">
        <v>1.4530999999999999E-3</v>
      </c>
      <c r="AI1666">
        <v>-4.6810000000000003E-3</v>
      </c>
      <c r="AJ1666">
        <v>5.31113E-2</v>
      </c>
      <c r="AK1666">
        <v>1.94212E-2</v>
      </c>
      <c r="AL1666">
        <v>1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</row>
    <row r="1667" spans="1:44" x14ac:dyDescent="0.2">
      <c r="A1667">
        <f t="shared" ref="A1667:A1730" si="26">IF(SUM(AL1667:AR1667),1,0)</f>
        <v>1</v>
      </c>
      <c r="B1667" t="s">
        <v>9973</v>
      </c>
      <c r="C1667" t="s">
        <v>9974</v>
      </c>
      <c r="D1667" t="s">
        <v>9974</v>
      </c>
      <c r="E1667" t="s">
        <v>9975</v>
      </c>
      <c r="F1667" t="s">
        <v>9976</v>
      </c>
      <c r="G1667" t="s">
        <v>9977</v>
      </c>
      <c r="H1667" t="s">
        <v>46</v>
      </c>
      <c r="I1667" t="s">
        <v>7883</v>
      </c>
      <c r="J1667">
        <v>8608</v>
      </c>
      <c r="K1667">
        <v>10</v>
      </c>
      <c r="L1667" t="s">
        <v>49</v>
      </c>
      <c r="M1667" t="s">
        <v>50</v>
      </c>
      <c r="N1667">
        <v>1</v>
      </c>
      <c r="O1667" t="s">
        <v>51</v>
      </c>
      <c r="P1667">
        <v>2390</v>
      </c>
      <c r="Q1667">
        <v>1</v>
      </c>
      <c r="R1667" t="s">
        <v>53</v>
      </c>
      <c r="S1667" t="s">
        <v>53</v>
      </c>
      <c r="T1667" t="s">
        <v>7034</v>
      </c>
      <c r="U1667" t="s">
        <v>55</v>
      </c>
      <c r="V1667" t="s">
        <v>56</v>
      </c>
      <c r="W1667">
        <v>25789</v>
      </c>
      <c r="X1667" t="s">
        <v>7035</v>
      </c>
      <c r="Y1667" t="s">
        <v>7070</v>
      </c>
      <c r="Z1667">
        <v>1</v>
      </c>
      <c r="AA1667">
        <v>1</v>
      </c>
      <c r="AB1667" t="s">
        <v>2257</v>
      </c>
      <c r="AC1667" t="s">
        <v>167</v>
      </c>
      <c r="AD1667">
        <v>70.606433949999996</v>
      </c>
      <c r="AE1667">
        <v>4.55209E-3</v>
      </c>
      <c r="AF1667">
        <v>3.6849300000000001E-2</v>
      </c>
      <c r="AG1667">
        <v>1.7562E-4</v>
      </c>
      <c r="AH1667">
        <v>2.27926E-3</v>
      </c>
      <c r="AI1667">
        <v>-6.8235800000000001E-3</v>
      </c>
      <c r="AJ1667">
        <v>5.41028E-2</v>
      </c>
      <c r="AK1667">
        <v>1.99305E-2</v>
      </c>
      <c r="AL1667">
        <v>1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</v>
      </c>
    </row>
    <row r="1668" spans="1:44" x14ac:dyDescent="0.2">
      <c r="A1668">
        <f t="shared" si="26"/>
        <v>1</v>
      </c>
      <c r="B1668" t="s">
        <v>9978</v>
      </c>
      <c r="C1668" t="s">
        <v>9979</v>
      </c>
      <c r="D1668" t="s">
        <v>9979</v>
      </c>
      <c r="E1668" t="s">
        <v>9980</v>
      </c>
      <c r="F1668" t="s">
        <v>9981</v>
      </c>
      <c r="G1668" t="s">
        <v>9982</v>
      </c>
      <c r="H1668" t="s">
        <v>46</v>
      </c>
      <c r="I1668" t="s">
        <v>190</v>
      </c>
      <c r="J1668" t="s">
        <v>9983</v>
      </c>
      <c r="K1668">
        <v>10</v>
      </c>
      <c r="L1668" t="s">
        <v>49</v>
      </c>
      <c r="M1668" t="s">
        <v>50</v>
      </c>
      <c r="N1668">
        <v>1</v>
      </c>
      <c r="O1668" t="s">
        <v>51</v>
      </c>
      <c r="P1668" t="s">
        <v>7148</v>
      </c>
      <c r="Q1668">
        <v>1</v>
      </c>
      <c r="R1668" t="s">
        <v>53</v>
      </c>
      <c r="S1668" t="s">
        <v>53</v>
      </c>
      <c r="T1668" t="s">
        <v>7034</v>
      </c>
      <c r="U1668" t="s">
        <v>55</v>
      </c>
      <c r="V1668" t="s">
        <v>56</v>
      </c>
      <c r="W1668">
        <v>25796</v>
      </c>
      <c r="X1668" t="s">
        <v>7035</v>
      </c>
      <c r="Y1668" t="s">
        <v>7070</v>
      </c>
      <c r="Z1668">
        <v>1</v>
      </c>
      <c r="AA1668">
        <v>1</v>
      </c>
      <c r="AB1668" t="s">
        <v>193</v>
      </c>
      <c r="AC1668" t="s">
        <v>167</v>
      </c>
      <c r="AD1668">
        <v>70.6255989</v>
      </c>
      <c r="AE1668">
        <v>4.64248E-3</v>
      </c>
      <c r="AF1668">
        <v>3.7998400000000002E-2</v>
      </c>
      <c r="AG1668">
        <v>2.1573299999999998E-3</v>
      </c>
      <c r="AH1668">
        <v>1.3972399999999999E-3</v>
      </c>
      <c r="AI1668">
        <v>-7.4601399999999997E-3</v>
      </c>
      <c r="AJ1668">
        <v>5.8997800000000003E-2</v>
      </c>
      <c r="AK1668">
        <v>2.3847799999999999E-2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</row>
    <row r="1669" spans="1:44" x14ac:dyDescent="0.2">
      <c r="A1669">
        <f t="shared" si="26"/>
        <v>1</v>
      </c>
      <c r="B1669" t="s">
        <v>9984</v>
      </c>
      <c r="C1669" t="s">
        <v>9985</v>
      </c>
      <c r="D1669" t="s">
        <v>9985</v>
      </c>
      <c r="E1669" t="s">
        <v>9986</v>
      </c>
      <c r="F1669" t="s">
        <v>9987</v>
      </c>
      <c r="G1669" t="s">
        <v>9988</v>
      </c>
      <c r="H1669" t="s">
        <v>46</v>
      </c>
      <c r="I1669" t="s">
        <v>7352</v>
      </c>
      <c r="J1669" t="s">
        <v>9989</v>
      </c>
      <c r="K1669">
        <v>10</v>
      </c>
      <c r="L1669" t="s">
        <v>49</v>
      </c>
      <c r="M1669" t="s">
        <v>50</v>
      </c>
      <c r="N1669">
        <v>1</v>
      </c>
      <c r="O1669" t="s">
        <v>51</v>
      </c>
      <c r="P1669" t="s">
        <v>559</v>
      </c>
      <c r="Q1669">
        <v>1</v>
      </c>
      <c r="R1669" t="s">
        <v>53</v>
      </c>
      <c r="S1669" t="s">
        <v>53</v>
      </c>
      <c r="T1669" t="s">
        <v>7034</v>
      </c>
      <c r="U1669" t="s">
        <v>55</v>
      </c>
      <c r="V1669" t="s">
        <v>72</v>
      </c>
      <c r="W1669">
        <v>25811</v>
      </c>
      <c r="X1669" t="s">
        <v>7035</v>
      </c>
      <c r="Y1669" t="s">
        <v>7036</v>
      </c>
      <c r="Z1669">
        <v>1</v>
      </c>
      <c r="AA1669">
        <v>1</v>
      </c>
      <c r="AB1669" t="s">
        <v>255</v>
      </c>
      <c r="AC1669" t="s">
        <v>157</v>
      </c>
      <c r="AD1669">
        <v>70.666666669999998</v>
      </c>
      <c r="AE1669">
        <v>4.5517200000000004E-3</v>
      </c>
      <c r="AF1669">
        <v>3.7686600000000001E-2</v>
      </c>
      <c r="AG1669">
        <v>1.1527900000000001E-2</v>
      </c>
      <c r="AH1669">
        <v>3.2155399999999998E-3</v>
      </c>
      <c r="AI1669">
        <v>4.5595999999999996E-3</v>
      </c>
      <c r="AJ1669">
        <v>-2.2376400000000001E-2</v>
      </c>
      <c r="AK1669">
        <v>-1.8821299999999999E-2</v>
      </c>
      <c r="AL1669">
        <v>1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</row>
    <row r="1670" spans="1:44" x14ac:dyDescent="0.2">
      <c r="A1670">
        <f t="shared" si="26"/>
        <v>1</v>
      </c>
      <c r="B1670" t="s">
        <v>9990</v>
      </c>
      <c r="C1670" t="s">
        <v>9991</v>
      </c>
      <c r="D1670" t="s">
        <v>9991</v>
      </c>
      <c r="E1670" t="s">
        <v>9992</v>
      </c>
      <c r="F1670" t="s">
        <v>9993</v>
      </c>
      <c r="G1670" t="s">
        <v>9994</v>
      </c>
      <c r="H1670" t="s">
        <v>46</v>
      </c>
      <c r="I1670" t="s">
        <v>5613</v>
      </c>
      <c r="J1670" t="s">
        <v>9995</v>
      </c>
      <c r="K1670">
        <v>10</v>
      </c>
      <c r="L1670" t="s">
        <v>49</v>
      </c>
      <c r="M1670" t="s">
        <v>50</v>
      </c>
      <c r="N1670">
        <v>1</v>
      </c>
      <c r="O1670" t="s">
        <v>51</v>
      </c>
      <c r="P1670" t="s">
        <v>5615</v>
      </c>
      <c r="Q1670">
        <v>1</v>
      </c>
      <c r="R1670" t="s">
        <v>53</v>
      </c>
      <c r="S1670" t="s">
        <v>53</v>
      </c>
      <c r="T1670" t="s">
        <v>7034</v>
      </c>
      <c r="U1670" t="s">
        <v>55</v>
      </c>
      <c r="V1670" t="s">
        <v>56</v>
      </c>
      <c r="W1670">
        <v>25838</v>
      </c>
      <c r="X1670" t="s">
        <v>7035</v>
      </c>
      <c r="Y1670" t="s">
        <v>7036</v>
      </c>
      <c r="Z1670">
        <v>1</v>
      </c>
      <c r="AA1670">
        <v>1</v>
      </c>
      <c r="AB1670" t="s">
        <v>993</v>
      </c>
      <c r="AC1670" t="s">
        <v>167</v>
      </c>
      <c r="AD1670">
        <v>70.740588639999999</v>
      </c>
      <c r="AE1670">
        <v>4.86566E-3</v>
      </c>
      <c r="AF1670">
        <v>3.7832499999999998E-2</v>
      </c>
      <c r="AG1670">
        <v>1.0852799999999999E-2</v>
      </c>
      <c r="AH1670">
        <v>2.8192899999999999E-3</v>
      </c>
      <c r="AI1670">
        <v>4.1289899999999999E-3</v>
      </c>
      <c r="AJ1670">
        <v>-9.0708799999999999E-3</v>
      </c>
      <c r="AK1670">
        <v>-1.03345E-2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</row>
    <row r="1671" spans="1:44" x14ac:dyDescent="0.2">
      <c r="A1671">
        <f t="shared" si="26"/>
        <v>1</v>
      </c>
      <c r="B1671" t="s">
        <v>9996</v>
      </c>
      <c r="C1671" t="s">
        <v>9997</v>
      </c>
      <c r="D1671" t="s">
        <v>9997</v>
      </c>
      <c r="E1671" t="s">
        <v>9998</v>
      </c>
      <c r="F1671" t="s">
        <v>9999</v>
      </c>
      <c r="G1671" t="s">
        <v>10000</v>
      </c>
      <c r="H1671" t="s">
        <v>46</v>
      </c>
      <c r="I1671" t="s">
        <v>7689</v>
      </c>
      <c r="J1671" t="s">
        <v>10001</v>
      </c>
      <c r="K1671">
        <v>10</v>
      </c>
      <c r="L1671" t="s">
        <v>49</v>
      </c>
      <c r="M1671" t="s">
        <v>154</v>
      </c>
      <c r="N1671">
        <v>1</v>
      </c>
      <c r="O1671" t="s">
        <v>51</v>
      </c>
      <c r="P1671" t="s">
        <v>1497</v>
      </c>
      <c r="Q1671">
        <v>1</v>
      </c>
      <c r="R1671" t="s">
        <v>53</v>
      </c>
      <c r="S1671" t="s">
        <v>53</v>
      </c>
      <c r="T1671" t="s">
        <v>7034</v>
      </c>
      <c r="U1671" t="s">
        <v>55</v>
      </c>
      <c r="V1671" t="s">
        <v>72</v>
      </c>
      <c r="W1671">
        <v>25850</v>
      </c>
      <c r="X1671" t="s">
        <v>7035</v>
      </c>
      <c r="Y1671" t="s">
        <v>7036</v>
      </c>
      <c r="Z1671">
        <v>1</v>
      </c>
      <c r="AA1671">
        <v>1</v>
      </c>
      <c r="AB1671" t="s">
        <v>4668</v>
      </c>
      <c r="AC1671" t="s">
        <v>157</v>
      </c>
      <c r="AD1671">
        <v>70.773442849999995</v>
      </c>
      <c r="AE1671">
        <v>4.7145599999999996E-3</v>
      </c>
      <c r="AF1671">
        <v>3.7556399999999997E-2</v>
      </c>
      <c r="AG1671">
        <v>1.1775300000000001E-2</v>
      </c>
      <c r="AH1671">
        <v>3.4802499999999998E-3</v>
      </c>
      <c r="AI1671">
        <v>6.4787200000000003E-3</v>
      </c>
      <c r="AJ1671">
        <v>-1.9891200000000001E-2</v>
      </c>
      <c r="AK1671">
        <v>-1.7183299999999999E-2</v>
      </c>
      <c r="AL1671">
        <v>1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1</v>
      </c>
    </row>
    <row r="1672" spans="1:44" x14ac:dyDescent="0.2">
      <c r="A1672">
        <f t="shared" si="26"/>
        <v>1</v>
      </c>
      <c r="B1672" t="s">
        <v>10002</v>
      </c>
      <c r="C1672" t="s">
        <v>10003</v>
      </c>
      <c r="D1672" t="s">
        <v>10003</v>
      </c>
      <c r="E1672" t="s">
        <v>10004</v>
      </c>
      <c r="F1672" t="s">
        <v>10005</v>
      </c>
      <c r="G1672" t="s">
        <v>10006</v>
      </c>
      <c r="H1672" t="s">
        <v>46</v>
      </c>
      <c r="I1672" t="s">
        <v>190</v>
      </c>
      <c r="J1672" t="s">
        <v>10007</v>
      </c>
      <c r="K1672">
        <v>10</v>
      </c>
      <c r="L1672" t="s">
        <v>49</v>
      </c>
      <c r="M1672" t="s">
        <v>50</v>
      </c>
      <c r="N1672">
        <v>1</v>
      </c>
      <c r="O1672" t="s">
        <v>51</v>
      </c>
      <c r="P1672" t="s">
        <v>7148</v>
      </c>
      <c r="Q1672">
        <v>1</v>
      </c>
      <c r="R1672" t="s">
        <v>53</v>
      </c>
      <c r="S1672" t="s">
        <v>53</v>
      </c>
      <c r="T1672" t="s">
        <v>7034</v>
      </c>
      <c r="U1672" t="s">
        <v>55</v>
      </c>
      <c r="V1672" t="s">
        <v>72</v>
      </c>
      <c r="W1672">
        <v>25863</v>
      </c>
      <c r="X1672" t="s">
        <v>7035</v>
      </c>
      <c r="Y1672" t="s">
        <v>7070</v>
      </c>
      <c r="Z1672">
        <v>1</v>
      </c>
      <c r="AA1672">
        <v>1</v>
      </c>
      <c r="AB1672" t="s">
        <v>193</v>
      </c>
      <c r="AC1672" t="s">
        <v>157</v>
      </c>
      <c r="AD1672">
        <v>70.809034909999994</v>
      </c>
      <c r="AE1672">
        <v>4.5927900000000002E-3</v>
      </c>
      <c r="AF1672">
        <v>3.8009300000000003E-2</v>
      </c>
      <c r="AG1672">
        <v>2.1515100000000001E-3</v>
      </c>
      <c r="AH1672">
        <v>1.75599E-3</v>
      </c>
      <c r="AI1672">
        <v>-5.2068000000000001E-3</v>
      </c>
      <c r="AJ1672">
        <v>5.5715099999999997E-2</v>
      </c>
      <c r="AK1672">
        <v>1.75873E-2</v>
      </c>
      <c r="AL1672">
        <v>1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1</v>
      </c>
    </row>
    <row r="1673" spans="1:44" x14ac:dyDescent="0.2">
      <c r="A1673">
        <f t="shared" si="26"/>
        <v>1</v>
      </c>
      <c r="B1673" t="s">
        <v>10008</v>
      </c>
      <c r="C1673" t="s">
        <v>10009</v>
      </c>
      <c r="D1673" t="s">
        <v>10009</v>
      </c>
      <c r="E1673" t="s">
        <v>10010</v>
      </c>
      <c r="F1673" t="s">
        <v>10011</v>
      </c>
      <c r="G1673" t="s">
        <v>10012</v>
      </c>
      <c r="H1673" t="s">
        <v>46</v>
      </c>
      <c r="I1673" t="s">
        <v>190</v>
      </c>
      <c r="J1673" t="s">
        <v>10013</v>
      </c>
      <c r="K1673">
        <v>10</v>
      </c>
      <c r="L1673" t="s">
        <v>49</v>
      </c>
      <c r="M1673" t="s">
        <v>50</v>
      </c>
      <c r="N1673">
        <v>1</v>
      </c>
      <c r="O1673" t="s">
        <v>51</v>
      </c>
      <c r="P1673" t="s">
        <v>7148</v>
      </c>
      <c r="Q1673">
        <v>1</v>
      </c>
      <c r="R1673" t="s">
        <v>53</v>
      </c>
      <c r="S1673" t="s">
        <v>53</v>
      </c>
      <c r="T1673" t="s">
        <v>7034</v>
      </c>
      <c r="U1673" t="s">
        <v>55</v>
      </c>
      <c r="V1673" t="s">
        <v>56</v>
      </c>
      <c r="W1673">
        <v>25887</v>
      </c>
      <c r="X1673" t="s">
        <v>7035</v>
      </c>
      <c r="Y1673" t="s">
        <v>7070</v>
      </c>
      <c r="Z1673">
        <v>1</v>
      </c>
      <c r="AA1673">
        <v>1</v>
      </c>
      <c r="AB1673" t="s">
        <v>193</v>
      </c>
      <c r="AC1673" t="s">
        <v>167</v>
      </c>
      <c r="AD1673">
        <v>70.874743330000001</v>
      </c>
      <c r="AE1673">
        <v>4.54946E-3</v>
      </c>
      <c r="AF1673">
        <v>3.7734900000000002E-2</v>
      </c>
      <c r="AG1673">
        <v>4.9542200000000003E-4</v>
      </c>
      <c r="AH1673">
        <v>1.5484100000000001E-3</v>
      </c>
      <c r="AI1673">
        <v>-4.3946999999999996E-3</v>
      </c>
      <c r="AJ1673">
        <v>5.3859999999999998E-2</v>
      </c>
      <c r="AK1673">
        <v>1.58272E-2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1</v>
      </c>
    </row>
    <row r="1674" spans="1:44" x14ac:dyDescent="0.2">
      <c r="A1674">
        <f t="shared" si="26"/>
        <v>1</v>
      </c>
      <c r="B1674" t="s">
        <v>10014</v>
      </c>
      <c r="C1674" t="s">
        <v>10015</v>
      </c>
      <c r="D1674" t="s">
        <v>10015</v>
      </c>
      <c r="E1674" t="s">
        <v>10016</v>
      </c>
      <c r="F1674" t="s">
        <v>10017</v>
      </c>
      <c r="G1674" t="s">
        <v>10018</v>
      </c>
      <c r="H1674" t="s">
        <v>46</v>
      </c>
      <c r="I1674" t="s">
        <v>7345</v>
      </c>
      <c r="J1674" t="s">
        <v>10019</v>
      </c>
      <c r="K1674">
        <v>10</v>
      </c>
      <c r="L1674" t="s">
        <v>49</v>
      </c>
      <c r="M1674" t="s">
        <v>50</v>
      </c>
      <c r="N1674">
        <v>1</v>
      </c>
      <c r="O1674" t="s">
        <v>51</v>
      </c>
      <c r="P1674" t="s">
        <v>461</v>
      </c>
      <c r="Q1674">
        <v>1</v>
      </c>
      <c r="R1674" t="s">
        <v>53</v>
      </c>
      <c r="S1674" t="s">
        <v>53</v>
      </c>
      <c r="T1674" t="s">
        <v>7034</v>
      </c>
      <c r="U1674" t="s">
        <v>55</v>
      </c>
      <c r="V1674" t="s">
        <v>56</v>
      </c>
      <c r="W1674">
        <v>25891</v>
      </c>
      <c r="X1674" t="s">
        <v>7035</v>
      </c>
      <c r="Y1674" t="s">
        <v>7036</v>
      </c>
      <c r="Z1674">
        <v>1</v>
      </c>
      <c r="AA1674">
        <v>1</v>
      </c>
      <c r="AB1674" t="s">
        <v>2257</v>
      </c>
      <c r="AC1674" t="s">
        <v>167</v>
      </c>
      <c r="AD1674">
        <v>70.885694729999997</v>
      </c>
      <c r="AE1674">
        <v>4.2108600000000003E-3</v>
      </c>
      <c r="AF1674">
        <v>3.6704500000000001E-2</v>
      </c>
      <c r="AG1674">
        <v>1.0497100000000001E-2</v>
      </c>
      <c r="AH1674">
        <v>3.4387100000000002E-3</v>
      </c>
      <c r="AI1674">
        <v>4.6069400000000003E-3</v>
      </c>
      <c r="AJ1674">
        <v>-1.8365800000000002E-2</v>
      </c>
      <c r="AK1674">
        <v>-1.50005E-2</v>
      </c>
      <c r="AL1674">
        <v>1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1</v>
      </c>
    </row>
    <row r="1675" spans="1:44" x14ac:dyDescent="0.2">
      <c r="A1675">
        <f t="shared" si="26"/>
        <v>1</v>
      </c>
      <c r="B1675" t="s">
        <v>10020</v>
      </c>
      <c r="C1675" t="s">
        <v>10021</v>
      </c>
      <c r="D1675" t="s">
        <v>10021</v>
      </c>
      <c r="E1675" t="s">
        <v>10022</v>
      </c>
      <c r="F1675" t="s">
        <v>10023</v>
      </c>
      <c r="G1675" t="s">
        <v>10024</v>
      </c>
      <c r="H1675" t="s">
        <v>46</v>
      </c>
      <c r="I1675" t="s">
        <v>7883</v>
      </c>
      <c r="J1675" t="s">
        <v>10025</v>
      </c>
      <c r="K1675">
        <v>10</v>
      </c>
      <c r="L1675" t="s">
        <v>49</v>
      </c>
      <c r="M1675" t="s">
        <v>50</v>
      </c>
      <c r="N1675">
        <v>1</v>
      </c>
      <c r="O1675" t="s">
        <v>51</v>
      </c>
      <c r="P1675" t="s">
        <v>461</v>
      </c>
      <c r="Q1675">
        <v>1</v>
      </c>
      <c r="R1675" t="s">
        <v>53</v>
      </c>
      <c r="S1675" t="s">
        <v>53</v>
      </c>
      <c r="T1675" t="s">
        <v>7034</v>
      </c>
      <c r="U1675" t="s">
        <v>55</v>
      </c>
      <c r="V1675" t="s">
        <v>72</v>
      </c>
      <c r="W1675">
        <v>25913</v>
      </c>
      <c r="X1675" t="s">
        <v>7035</v>
      </c>
      <c r="Y1675" t="s">
        <v>7070</v>
      </c>
      <c r="Z1675">
        <v>1</v>
      </c>
      <c r="AA1675">
        <v>1</v>
      </c>
      <c r="AB1675" t="s">
        <v>2257</v>
      </c>
      <c r="AC1675" t="s">
        <v>157</v>
      </c>
      <c r="AD1675">
        <v>70.945927449999999</v>
      </c>
      <c r="AE1675">
        <v>4.5338100000000001E-3</v>
      </c>
      <c r="AF1675">
        <v>3.7474500000000001E-2</v>
      </c>
      <c r="AG1675">
        <v>1.4729400000000001E-3</v>
      </c>
      <c r="AH1675">
        <v>2.56939E-3</v>
      </c>
      <c r="AI1675">
        <v>-7.9538899999999999E-3</v>
      </c>
      <c r="AJ1675">
        <v>4.9207099999999997E-2</v>
      </c>
      <c r="AK1675">
        <v>1.3732100000000001E-2</v>
      </c>
      <c r="AL1675">
        <v>1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1</v>
      </c>
    </row>
    <row r="1676" spans="1:44" x14ac:dyDescent="0.2">
      <c r="A1676">
        <f t="shared" si="26"/>
        <v>1</v>
      </c>
      <c r="B1676" t="s">
        <v>10026</v>
      </c>
      <c r="C1676" t="s">
        <v>10027</v>
      </c>
      <c r="D1676" t="s">
        <v>10027</v>
      </c>
      <c r="E1676" t="s">
        <v>10028</v>
      </c>
      <c r="F1676" t="s">
        <v>10029</v>
      </c>
      <c r="G1676" t="s">
        <v>10030</v>
      </c>
      <c r="H1676" t="s">
        <v>46</v>
      </c>
      <c r="I1676" t="s">
        <v>8444</v>
      </c>
      <c r="J1676" t="s">
        <v>10031</v>
      </c>
      <c r="K1676">
        <v>10</v>
      </c>
      <c r="L1676" t="s">
        <v>49</v>
      </c>
      <c r="M1676" t="s">
        <v>50</v>
      </c>
      <c r="N1676">
        <v>1</v>
      </c>
      <c r="O1676" t="s">
        <v>51</v>
      </c>
      <c r="P1676" t="s">
        <v>337</v>
      </c>
      <c r="Q1676">
        <v>1</v>
      </c>
      <c r="R1676" t="s">
        <v>53</v>
      </c>
      <c r="S1676" t="s">
        <v>53</v>
      </c>
      <c r="T1676" t="s">
        <v>80</v>
      </c>
      <c r="U1676" t="s">
        <v>80</v>
      </c>
      <c r="V1676" t="s">
        <v>56</v>
      </c>
      <c r="W1676">
        <v>25931</v>
      </c>
      <c r="X1676" t="s">
        <v>7035</v>
      </c>
      <c r="Y1676" t="s">
        <v>7036</v>
      </c>
      <c r="Z1676">
        <v>1</v>
      </c>
      <c r="AA1676">
        <v>1</v>
      </c>
      <c r="AB1676" t="s">
        <v>892</v>
      </c>
      <c r="AC1676" t="s">
        <v>167</v>
      </c>
      <c r="AD1676">
        <v>70.995208759999997</v>
      </c>
      <c r="AE1676">
        <v>4.7019999999999996E-3</v>
      </c>
      <c r="AF1676">
        <v>3.7509599999999997E-2</v>
      </c>
      <c r="AG1676">
        <v>1.3426799999999999E-2</v>
      </c>
      <c r="AH1676">
        <v>3.4577499999999999E-3</v>
      </c>
      <c r="AI1676">
        <v>5.3223999999999997E-3</v>
      </c>
      <c r="AJ1676">
        <v>-2.3423900000000001E-2</v>
      </c>
      <c r="AK1676">
        <v>-1.52689E-2</v>
      </c>
      <c r="AL1676">
        <v>1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1</v>
      </c>
    </row>
    <row r="1677" spans="1:44" x14ac:dyDescent="0.2">
      <c r="A1677">
        <f t="shared" si="26"/>
        <v>1</v>
      </c>
      <c r="B1677" t="s">
        <v>10032</v>
      </c>
      <c r="C1677" t="s">
        <v>10033</v>
      </c>
      <c r="D1677" t="s">
        <v>10033</v>
      </c>
      <c r="E1677" t="s">
        <v>10034</v>
      </c>
      <c r="F1677" t="s">
        <v>10035</v>
      </c>
      <c r="G1677" t="s">
        <v>10036</v>
      </c>
      <c r="H1677" t="s">
        <v>46</v>
      </c>
      <c r="I1677" t="s">
        <v>7194</v>
      </c>
      <c r="J1677">
        <v>5264</v>
      </c>
      <c r="K1677">
        <v>10</v>
      </c>
      <c r="L1677" t="s">
        <v>49</v>
      </c>
      <c r="M1677" t="s">
        <v>50</v>
      </c>
      <c r="N1677">
        <v>1</v>
      </c>
      <c r="O1677" t="s">
        <v>51</v>
      </c>
      <c r="P1677" t="s">
        <v>910</v>
      </c>
      <c r="Q1677">
        <v>1</v>
      </c>
      <c r="R1677" t="s">
        <v>53</v>
      </c>
      <c r="S1677" t="s">
        <v>53</v>
      </c>
      <c r="T1677" t="s">
        <v>7034</v>
      </c>
      <c r="U1677" t="s">
        <v>55</v>
      </c>
      <c r="V1677" t="s">
        <v>56</v>
      </c>
      <c r="W1677">
        <v>25979</v>
      </c>
      <c r="X1677" t="s">
        <v>7035</v>
      </c>
      <c r="Y1677" t="s">
        <v>7036</v>
      </c>
      <c r="Z1677">
        <v>1</v>
      </c>
      <c r="AA1677">
        <v>1</v>
      </c>
      <c r="AB1677" t="s">
        <v>193</v>
      </c>
      <c r="AC1677" t="s">
        <v>167</v>
      </c>
      <c r="AD1677">
        <v>71.126625599999997</v>
      </c>
      <c r="AE1677">
        <v>4.4917899999999998E-3</v>
      </c>
      <c r="AF1677">
        <v>3.7144700000000003E-2</v>
      </c>
      <c r="AG1677">
        <v>1.40695E-2</v>
      </c>
      <c r="AH1677">
        <v>2.90624E-3</v>
      </c>
      <c r="AI1677">
        <v>5.9125899999999997E-3</v>
      </c>
      <c r="AJ1677">
        <v>-2.1600299999999999E-2</v>
      </c>
      <c r="AK1677">
        <v>-1.37237E-2</v>
      </c>
      <c r="AL1677">
        <v>1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1</v>
      </c>
    </row>
    <row r="1678" spans="1:44" x14ac:dyDescent="0.2">
      <c r="A1678">
        <f t="shared" si="26"/>
        <v>1</v>
      </c>
      <c r="B1678" t="s">
        <v>10037</v>
      </c>
      <c r="C1678" t="s">
        <v>10038</v>
      </c>
      <c r="D1678" t="s">
        <v>10038</v>
      </c>
      <c r="E1678" t="s">
        <v>10039</v>
      </c>
      <c r="F1678" t="s">
        <v>10040</v>
      </c>
      <c r="G1678" t="s">
        <v>10041</v>
      </c>
      <c r="H1678" t="s">
        <v>46</v>
      </c>
      <c r="I1678" t="s">
        <v>7152</v>
      </c>
      <c r="J1678" t="s">
        <v>10042</v>
      </c>
      <c r="K1678">
        <v>10</v>
      </c>
      <c r="L1678" t="s">
        <v>49</v>
      </c>
      <c r="M1678" t="s">
        <v>50</v>
      </c>
      <c r="N1678">
        <v>1</v>
      </c>
      <c r="O1678" t="s">
        <v>51</v>
      </c>
      <c r="P1678" t="s">
        <v>7154</v>
      </c>
      <c r="Q1678">
        <v>1</v>
      </c>
      <c r="R1678" t="s">
        <v>53</v>
      </c>
      <c r="S1678" t="s">
        <v>53</v>
      </c>
      <c r="T1678" t="s">
        <v>7034</v>
      </c>
      <c r="U1678" t="s">
        <v>55</v>
      </c>
      <c r="V1678" t="s">
        <v>56</v>
      </c>
      <c r="W1678">
        <v>26189</v>
      </c>
      <c r="X1678" t="s">
        <v>7035</v>
      </c>
      <c r="Y1678" t="s">
        <v>7036</v>
      </c>
      <c r="Z1678">
        <v>1</v>
      </c>
      <c r="AA1678">
        <v>1</v>
      </c>
      <c r="AB1678" t="s">
        <v>1534</v>
      </c>
      <c r="AC1678" t="s">
        <v>167</v>
      </c>
      <c r="AD1678">
        <v>71.701574260000001</v>
      </c>
      <c r="AE1678">
        <v>4.4719299999999998E-3</v>
      </c>
      <c r="AF1678">
        <v>3.6299100000000001E-2</v>
      </c>
      <c r="AG1678">
        <v>1.3924600000000001E-2</v>
      </c>
      <c r="AH1678">
        <v>3.13737E-3</v>
      </c>
      <c r="AI1678">
        <v>7.16243E-3</v>
      </c>
      <c r="AJ1678">
        <v>-2.48583E-2</v>
      </c>
      <c r="AK1678">
        <v>-1.2504700000000001E-2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1</v>
      </c>
    </row>
    <row r="1679" spans="1:44" x14ac:dyDescent="0.2">
      <c r="A1679">
        <f t="shared" si="26"/>
        <v>1</v>
      </c>
      <c r="B1679" t="s">
        <v>10043</v>
      </c>
      <c r="C1679" t="s">
        <v>10044</v>
      </c>
      <c r="D1679" t="s">
        <v>10044</v>
      </c>
      <c r="E1679" t="s">
        <v>10045</v>
      </c>
      <c r="F1679" t="s">
        <v>10046</v>
      </c>
      <c r="G1679" t="s">
        <v>10047</v>
      </c>
      <c r="H1679" t="s">
        <v>46</v>
      </c>
      <c r="I1679" t="s">
        <v>7883</v>
      </c>
      <c r="J1679" t="s">
        <v>10048</v>
      </c>
      <c r="K1679">
        <v>10</v>
      </c>
      <c r="L1679" t="s">
        <v>49</v>
      </c>
      <c r="M1679" t="s">
        <v>50</v>
      </c>
      <c r="N1679">
        <v>1</v>
      </c>
      <c r="O1679" t="s">
        <v>51</v>
      </c>
      <c r="P1679" t="s">
        <v>461</v>
      </c>
      <c r="Q1679">
        <v>1</v>
      </c>
      <c r="R1679" t="s">
        <v>53</v>
      </c>
      <c r="S1679" t="s">
        <v>53</v>
      </c>
      <c r="T1679" t="s">
        <v>7034</v>
      </c>
      <c r="U1679" t="s">
        <v>55</v>
      </c>
      <c r="V1679" t="s">
        <v>56</v>
      </c>
      <c r="W1679">
        <v>26200</v>
      </c>
      <c r="X1679" t="s">
        <v>7035</v>
      </c>
      <c r="Y1679" t="s">
        <v>7070</v>
      </c>
      <c r="Z1679">
        <v>1</v>
      </c>
      <c r="AA1679">
        <v>1</v>
      </c>
      <c r="AB1679" t="s">
        <v>2257</v>
      </c>
      <c r="AC1679" t="s">
        <v>167</v>
      </c>
      <c r="AD1679">
        <v>71.731690619999995</v>
      </c>
      <c r="AE1679">
        <v>4.4935799999999996E-3</v>
      </c>
      <c r="AF1679">
        <v>3.7769700000000003E-2</v>
      </c>
      <c r="AG1679">
        <v>-1.1445299999999999E-3</v>
      </c>
      <c r="AH1679">
        <v>1.0081199999999999E-3</v>
      </c>
      <c r="AI1679">
        <v>-2.8906100000000001E-3</v>
      </c>
      <c r="AJ1679">
        <v>5.3243600000000002E-2</v>
      </c>
      <c r="AK1679">
        <v>1.66999E-2</v>
      </c>
      <c r="AL1679">
        <v>1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1</v>
      </c>
    </row>
    <row r="1680" spans="1:44" x14ac:dyDescent="0.2">
      <c r="A1680">
        <f t="shared" si="26"/>
        <v>1</v>
      </c>
      <c r="B1680" t="s">
        <v>10049</v>
      </c>
      <c r="C1680" t="s">
        <v>10050</v>
      </c>
      <c r="D1680" t="s">
        <v>10050</v>
      </c>
      <c r="E1680" t="s">
        <v>10051</v>
      </c>
      <c r="F1680" t="s">
        <v>10052</v>
      </c>
      <c r="G1680" t="s">
        <v>10053</v>
      </c>
      <c r="H1680" t="s">
        <v>46</v>
      </c>
      <c r="I1680" t="s">
        <v>7883</v>
      </c>
      <c r="J1680" t="s">
        <v>10054</v>
      </c>
      <c r="K1680">
        <v>10</v>
      </c>
      <c r="L1680" t="s">
        <v>49</v>
      </c>
      <c r="M1680" t="s">
        <v>50</v>
      </c>
      <c r="N1680">
        <v>1</v>
      </c>
      <c r="O1680" t="s">
        <v>51</v>
      </c>
      <c r="P1680" t="s">
        <v>461</v>
      </c>
      <c r="Q1680">
        <v>1</v>
      </c>
      <c r="R1680" t="s">
        <v>53</v>
      </c>
      <c r="S1680" t="s">
        <v>53</v>
      </c>
      <c r="T1680" t="s">
        <v>7034</v>
      </c>
      <c r="U1680" t="s">
        <v>55</v>
      </c>
      <c r="V1680" t="s">
        <v>72</v>
      </c>
      <c r="W1680">
        <v>26231</v>
      </c>
      <c r="X1680" t="s">
        <v>7035</v>
      </c>
      <c r="Y1680" t="s">
        <v>7070</v>
      </c>
      <c r="Z1680">
        <v>1</v>
      </c>
      <c r="AA1680">
        <v>1</v>
      </c>
      <c r="AB1680" t="s">
        <v>2257</v>
      </c>
      <c r="AC1680" t="s">
        <v>157</v>
      </c>
      <c r="AD1680">
        <v>71.816564</v>
      </c>
      <c r="AE1680">
        <v>4.7386199999999998E-3</v>
      </c>
      <c r="AF1680">
        <v>3.7981300000000003E-2</v>
      </c>
      <c r="AG1680" s="1">
        <v>5.5600000000000003E-5</v>
      </c>
      <c r="AH1680">
        <v>2.8590099999999999E-3</v>
      </c>
      <c r="AI1680">
        <v>-5.5419500000000003E-3</v>
      </c>
      <c r="AJ1680">
        <v>5.0631200000000001E-2</v>
      </c>
      <c r="AK1680">
        <v>1.89467E-2</v>
      </c>
      <c r="AL1680">
        <v>1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1</v>
      </c>
    </row>
    <row r="1681" spans="1:44" x14ac:dyDescent="0.2">
      <c r="A1681">
        <f t="shared" si="26"/>
        <v>1</v>
      </c>
      <c r="B1681" t="s">
        <v>10055</v>
      </c>
      <c r="C1681" t="s">
        <v>10056</v>
      </c>
      <c r="D1681" t="s">
        <v>10056</v>
      </c>
      <c r="E1681" t="s">
        <v>10057</v>
      </c>
      <c r="F1681" t="s">
        <v>10058</v>
      </c>
      <c r="G1681" t="s">
        <v>10059</v>
      </c>
      <c r="H1681" t="s">
        <v>46</v>
      </c>
      <c r="I1681" t="s">
        <v>7883</v>
      </c>
      <c r="J1681" t="s">
        <v>10060</v>
      </c>
      <c r="K1681">
        <v>11</v>
      </c>
      <c r="L1681" t="s">
        <v>100</v>
      </c>
      <c r="M1681" t="s">
        <v>50</v>
      </c>
      <c r="N1681">
        <v>11</v>
      </c>
      <c r="O1681" t="s">
        <v>51</v>
      </c>
      <c r="P1681" t="s">
        <v>461</v>
      </c>
      <c r="Q1681">
        <v>1</v>
      </c>
      <c r="R1681" t="s">
        <v>53</v>
      </c>
      <c r="S1681" t="s">
        <v>53</v>
      </c>
      <c r="T1681" t="s">
        <v>7034</v>
      </c>
      <c r="U1681" t="s">
        <v>55</v>
      </c>
      <c r="V1681" t="s">
        <v>56</v>
      </c>
      <c r="W1681">
        <v>26232</v>
      </c>
      <c r="X1681" t="s">
        <v>7035</v>
      </c>
      <c r="Y1681" t="s">
        <v>7070</v>
      </c>
      <c r="Z1681">
        <v>1</v>
      </c>
      <c r="AA1681">
        <v>1</v>
      </c>
      <c r="AB1681" t="s">
        <v>2257</v>
      </c>
      <c r="AC1681" t="s">
        <v>167</v>
      </c>
      <c r="AD1681">
        <v>71.819301850000002</v>
      </c>
      <c r="AE1681">
        <v>4.6597599999999998E-3</v>
      </c>
      <c r="AF1681">
        <v>3.76125E-2</v>
      </c>
      <c r="AG1681">
        <v>-1.5752499999999999E-4</v>
      </c>
      <c r="AH1681">
        <v>1.8019399999999999E-3</v>
      </c>
      <c r="AI1681">
        <v>-5.2201399999999998E-3</v>
      </c>
      <c r="AJ1681">
        <v>5.1012000000000002E-2</v>
      </c>
      <c r="AK1681">
        <v>1.9233299999999998E-2</v>
      </c>
      <c r="AL1681">
        <v>1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1</v>
      </c>
    </row>
    <row r="1682" spans="1:44" x14ac:dyDescent="0.2">
      <c r="A1682">
        <f t="shared" si="26"/>
        <v>1</v>
      </c>
      <c r="B1682" t="s">
        <v>10061</v>
      </c>
      <c r="C1682" t="s">
        <v>10062</v>
      </c>
      <c r="D1682" t="s">
        <v>10062</v>
      </c>
      <c r="E1682" t="s">
        <v>10063</v>
      </c>
      <c r="F1682" t="s">
        <v>10064</v>
      </c>
      <c r="G1682" t="s">
        <v>10065</v>
      </c>
      <c r="H1682" t="s">
        <v>46</v>
      </c>
      <c r="I1682" t="s">
        <v>7883</v>
      </c>
      <c r="J1682" t="s">
        <v>10066</v>
      </c>
      <c r="K1682">
        <v>10</v>
      </c>
      <c r="L1682" t="s">
        <v>49</v>
      </c>
      <c r="M1682" t="s">
        <v>50</v>
      </c>
      <c r="N1682">
        <v>1</v>
      </c>
      <c r="O1682" t="s">
        <v>51</v>
      </c>
      <c r="P1682" t="s">
        <v>461</v>
      </c>
      <c r="Q1682">
        <v>1</v>
      </c>
      <c r="R1682" t="s">
        <v>53</v>
      </c>
      <c r="S1682" t="s">
        <v>53</v>
      </c>
      <c r="T1682" t="s">
        <v>7034</v>
      </c>
      <c r="U1682" t="s">
        <v>55</v>
      </c>
      <c r="V1682" t="s">
        <v>72</v>
      </c>
      <c r="W1682">
        <v>26254</v>
      </c>
      <c r="X1682" t="s">
        <v>7035</v>
      </c>
      <c r="Y1682" t="s">
        <v>7070</v>
      </c>
      <c r="Z1682">
        <v>1</v>
      </c>
      <c r="AA1682">
        <v>1</v>
      </c>
      <c r="AB1682" t="s">
        <v>2257</v>
      </c>
      <c r="AC1682" t="s">
        <v>157</v>
      </c>
      <c r="AD1682">
        <v>71.879534570000004</v>
      </c>
      <c r="AE1682">
        <v>4.5398499999999998E-3</v>
      </c>
      <c r="AF1682">
        <v>3.7772100000000003E-2</v>
      </c>
      <c r="AG1682">
        <v>-9.7382700000000003E-4</v>
      </c>
      <c r="AH1682">
        <v>1.8671899999999999E-3</v>
      </c>
      <c r="AI1682">
        <v>-5.1871299999999999E-3</v>
      </c>
      <c r="AJ1682">
        <v>5.2788799999999997E-2</v>
      </c>
      <c r="AK1682">
        <v>1.94994E-2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1</v>
      </c>
    </row>
    <row r="1683" spans="1:44" x14ac:dyDescent="0.2">
      <c r="A1683">
        <f t="shared" si="26"/>
        <v>1</v>
      </c>
      <c r="B1683" t="s">
        <v>10067</v>
      </c>
      <c r="C1683" t="s">
        <v>10068</v>
      </c>
      <c r="D1683" t="s">
        <v>10068</v>
      </c>
      <c r="E1683" t="s">
        <v>10069</v>
      </c>
      <c r="F1683" t="s">
        <v>10070</v>
      </c>
      <c r="G1683" t="s">
        <v>10071</v>
      </c>
      <c r="H1683" t="s">
        <v>46</v>
      </c>
      <c r="I1683" t="s">
        <v>8189</v>
      </c>
      <c r="J1683" t="s">
        <v>10072</v>
      </c>
      <c r="K1683">
        <v>10</v>
      </c>
      <c r="L1683" t="s">
        <v>49</v>
      </c>
      <c r="M1683" t="s">
        <v>50</v>
      </c>
      <c r="N1683">
        <v>1</v>
      </c>
      <c r="O1683" t="s">
        <v>51</v>
      </c>
      <c r="P1683" t="s">
        <v>8209</v>
      </c>
      <c r="Q1683">
        <v>1</v>
      </c>
      <c r="R1683" t="s">
        <v>53</v>
      </c>
      <c r="S1683" t="s">
        <v>53</v>
      </c>
      <c r="T1683" t="s">
        <v>7034</v>
      </c>
      <c r="U1683" t="s">
        <v>80</v>
      </c>
      <c r="V1683" t="s">
        <v>72</v>
      </c>
      <c r="W1683">
        <v>26311</v>
      </c>
      <c r="X1683" t="s">
        <v>7035</v>
      </c>
      <c r="Y1683" t="s">
        <v>7070</v>
      </c>
      <c r="Z1683">
        <v>1</v>
      </c>
      <c r="AA1683">
        <v>1</v>
      </c>
      <c r="AB1683" t="s">
        <v>1181</v>
      </c>
      <c r="AC1683" t="s">
        <v>157</v>
      </c>
      <c r="AD1683">
        <v>72.035592059999999</v>
      </c>
      <c r="AE1683">
        <v>4.4525500000000004E-3</v>
      </c>
      <c r="AF1683">
        <v>3.7610499999999998E-2</v>
      </c>
      <c r="AG1683">
        <v>-7.0456900000000005E-4</v>
      </c>
      <c r="AH1683">
        <v>1.5964499999999999E-3</v>
      </c>
      <c r="AI1683">
        <v>-3.78809E-3</v>
      </c>
      <c r="AJ1683">
        <v>5.0855999999999998E-2</v>
      </c>
      <c r="AK1683">
        <v>1.7618700000000001E-2</v>
      </c>
      <c r="AL1683">
        <v>1</v>
      </c>
      <c r="AM1683">
        <v>0</v>
      </c>
      <c r="AN1683">
        <v>0</v>
      </c>
      <c r="AO1683">
        <v>1</v>
      </c>
      <c r="AP1683">
        <v>0</v>
      </c>
      <c r="AQ1683">
        <v>1</v>
      </c>
      <c r="AR1683">
        <v>1</v>
      </c>
    </row>
    <row r="1684" spans="1:44" x14ac:dyDescent="0.2">
      <c r="A1684">
        <f t="shared" si="26"/>
        <v>1</v>
      </c>
      <c r="B1684" t="s">
        <v>10073</v>
      </c>
      <c r="C1684" t="s">
        <v>10074</v>
      </c>
      <c r="D1684" t="s">
        <v>10074</v>
      </c>
      <c r="E1684" t="s">
        <v>10075</v>
      </c>
      <c r="F1684" t="s">
        <v>10076</v>
      </c>
      <c r="G1684" t="s">
        <v>10077</v>
      </c>
      <c r="H1684" t="s">
        <v>46</v>
      </c>
      <c r="I1684" t="s">
        <v>7883</v>
      </c>
      <c r="J1684" t="s">
        <v>10078</v>
      </c>
      <c r="K1684">
        <v>11</v>
      </c>
      <c r="L1684" t="s">
        <v>100</v>
      </c>
      <c r="M1684" t="s">
        <v>50</v>
      </c>
      <c r="N1684">
        <v>11</v>
      </c>
      <c r="O1684" t="s">
        <v>51</v>
      </c>
      <c r="P1684" t="s">
        <v>461</v>
      </c>
      <c r="Q1684">
        <v>1</v>
      </c>
      <c r="R1684" t="s">
        <v>53</v>
      </c>
      <c r="S1684" t="s">
        <v>53</v>
      </c>
      <c r="T1684" t="s">
        <v>7034</v>
      </c>
      <c r="U1684" t="s">
        <v>55</v>
      </c>
      <c r="V1684" t="s">
        <v>56</v>
      </c>
      <c r="W1684">
        <v>26317</v>
      </c>
      <c r="X1684" t="s">
        <v>7035</v>
      </c>
      <c r="Y1684" t="s">
        <v>7070</v>
      </c>
      <c r="Z1684">
        <v>1</v>
      </c>
      <c r="AA1684">
        <v>1</v>
      </c>
      <c r="AB1684" t="s">
        <v>2257</v>
      </c>
      <c r="AC1684" t="s">
        <v>167</v>
      </c>
      <c r="AD1684">
        <v>72.05201916</v>
      </c>
      <c r="AE1684">
        <v>4.8930600000000003E-3</v>
      </c>
      <c r="AF1684">
        <v>3.7092800000000002E-2</v>
      </c>
      <c r="AG1684">
        <v>3.6891700000000002E-4</v>
      </c>
      <c r="AH1684">
        <v>1.5015499999999999E-3</v>
      </c>
      <c r="AI1684">
        <v>-5.2149800000000001E-3</v>
      </c>
      <c r="AJ1684">
        <v>5.1266800000000001E-2</v>
      </c>
      <c r="AK1684">
        <v>1.95116E-2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1</v>
      </c>
    </row>
    <row r="1685" spans="1:44" x14ac:dyDescent="0.2">
      <c r="A1685">
        <f t="shared" si="26"/>
        <v>1</v>
      </c>
      <c r="B1685" t="s">
        <v>10079</v>
      </c>
      <c r="C1685" t="s">
        <v>10080</v>
      </c>
      <c r="D1685" t="s">
        <v>10080</v>
      </c>
      <c r="E1685" t="s">
        <v>10081</v>
      </c>
      <c r="F1685" t="s">
        <v>10082</v>
      </c>
      <c r="G1685" t="s">
        <v>10083</v>
      </c>
      <c r="H1685" t="s">
        <v>46</v>
      </c>
      <c r="I1685" t="s">
        <v>190</v>
      </c>
      <c r="J1685" t="s">
        <v>10084</v>
      </c>
      <c r="K1685">
        <v>10</v>
      </c>
      <c r="L1685" t="s">
        <v>49</v>
      </c>
      <c r="M1685" t="s">
        <v>50</v>
      </c>
      <c r="N1685">
        <v>1</v>
      </c>
      <c r="O1685" t="s">
        <v>51</v>
      </c>
      <c r="P1685" t="s">
        <v>7148</v>
      </c>
      <c r="Q1685">
        <v>1</v>
      </c>
      <c r="R1685" t="s">
        <v>53</v>
      </c>
      <c r="S1685" t="s">
        <v>53</v>
      </c>
      <c r="T1685" t="s">
        <v>7034</v>
      </c>
      <c r="U1685" t="s">
        <v>55</v>
      </c>
      <c r="V1685" t="s">
        <v>56</v>
      </c>
      <c r="W1685">
        <v>26322</v>
      </c>
      <c r="X1685" t="s">
        <v>7035</v>
      </c>
      <c r="Y1685" t="s">
        <v>7070</v>
      </c>
      <c r="Z1685">
        <v>1</v>
      </c>
      <c r="AA1685">
        <v>1</v>
      </c>
      <c r="AB1685" t="s">
        <v>193</v>
      </c>
      <c r="AC1685" t="s">
        <v>167</v>
      </c>
      <c r="AD1685">
        <v>72.065708420000007</v>
      </c>
      <c r="AE1685">
        <v>4.6482900000000002E-3</v>
      </c>
      <c r="AF1685">
        <v>3.8017500000000003E-2</v>
      </c>
      <c r="AG1685">
        <v>-1.79629E-4</v>
      </c>
      <c r="AH1685">
        <v>1.83168E-3</v>
      </c>
      <c r="AI1685">
        <v>-5.8910500000000001E-3</v>
      </c>
      <c r="AJ1685">
        <v>5.7043200000000002E-2</v>
      </c>
      <c r="AK1685">
        <v>2.3951099999999999E-2</v>
      </c>
      <c r="AL1685">
        <v>1</v>
      </c>
      <c r="AM1685">
        <v>0</v>
      </c>
      <c r="AN1685">
        <v>0</v>
      </c>
      <c r="AO1685">
        <v>1</v>
      </c>
      <c r="AP1685">
        <v>0</v>
      </c>
      <c r="AQ1685">
        <v>1</v>
      </c>
      <c r="AR1685">
        <v>1</v>
      </c>
    </row>
    <row r="1686" spans="1:44" x14ac:dyDescent="0.2">
      <c r="A1686">
        <f t="shared" si="26"/>
        <v>1</v>
      </c>
      <c r="B1686" t="s">
        <v>10085</v>
      </c>
      <c r="C1686" t="s">
        <v>10086</v>
      </c>
      <c r="D1686" t="s">
        <v>10086</v>
      </c>
      <c r="E1686" t="s">
        <v>10087</v>
      </c>
      <c r="F1686" t="s">
        <v>10088</v>
      </c>
      <c r="G1686" t="s">
        <v>10089</v>
      </c>
      <c r="H1686" t="s">
        <v>46</v>
      </c>
      <c r="I1686" t="s">
        <v>8189</v>
      </c>
      <c r="J1686" t="s">
        <v>10090</v>
      </c>
      <c r="K1686">
        <v>10</v>
      </c>
      <c r="L1686" t="s">
        <v>49</v>
      </c>
      <c r="M1686" t="s">
        <v>50</v>
      </c>
      <c r="N1686">
        <v>1</v>
      </c>
      <c r="O1686" t="s">
        <v>51</v>
      </c>
      <c r="P1686" t="s">
        <v>174</v>
      </c>
      <c r="Q1686">
        <v>1</v>
      </c>
      <c r="R1686" t="s">
        <v>53</v>
      </c>
      <c r="S1686" t="s">
        <v>53</v>
      </c>
      <c r="T1686" t="s">
        <v>7034</v>
      </c>
      <c r="U1686" t="s">
        <v>80</v>
      </c>
      <c r="V1686" t="s">
        <v>56</v>
      </c>
      <c r="W1686">
        <v>26322</v>
      </c>
      <c r="X1686" t="s">
        <v>7035</v>
      </c>
      <c r="Y1686" t="s">
        <v>7070</v>
      </c>
      <c r="Z1686">
        <v>1</v>
      </c>
      <c r="AA1686">
        <v>1</v>
      </c>
      <c r="AB1686" t="s">
        <v>1181</v>
      </c>
      <c r="AC1686" t="s">
        <v>167</v>
      </c>
      <c r="AD1686">
        <v>72.065708420000007</v>
      </c>
      <c r="AE1686">
        <v>4.2628800000000001E-3</v>
      </c>
      <c r="AF1686">
        <v>3.7174199999999998E-2</v>
      </c>
      <c r="AG1686">
        <v>2.0827100000000002E-3</v>
      </c>
      <c r="AH1686">
        <v>3.2299099999999999E-3</v>
      </c>
      <c r="AI1686">
        <v>-4.9386899999999999E-3</v>
      </c>
      <c r="AJ1686">
        <v>5.0596700000000001E-2</v>
      </c>
      <c r="AK1686">
        <v>1.6775000000000002E-2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1</v>
      </c>
    </row>
    <row r="1687" spans="1:44" x14ac:dyDescent="0.2">
      <c r="A1687">
        <f t="shared" si="26"/>
        <v>1</v>
      </c>
      <c r="B1687" t="s">
        <v>10091</v>
      </c>
      <c r="C1687" t="s">
        <v>10092</v>
      </c>
      <c r="D1687" t="s">
        <v>10092</v>
      </c>
      <c r="E1687" t="s">
        <v>10093</v>
      </c>
      <c r="F1687" t="s">
        <v>10094</v>
      </c>
      <c r="G1687" t="s">
        <v>10095</v>
      </c>
      <c r="H1687" t="s">
        <v>46</v>
      </c>
      <c r="I1687" t="s">
        <v>4199</v>
      </c>
      <c r="J1687" t="s">
        <v>10096</v>
      </c>
      <c r="K1687">
        <v>10</v>
      </c>
      <c r="L1687" t="s">
        <v>49</v>
      </c>
      <c r="M1687" t="s">
        <v>50</v>
      </c>
      <c r="N1687">
        <v>1</v>
      </c>
      <c r="O1687" t="s">
        <v>51</v>
      </c>
      <c r="P1687" t="s">
        <v>3697</v>
      </c>
      <c r="Q1687">
        <v>1</v>
      </c>
      <c r="R1687" t="s">
        <v>53</v>
      </c>
      <c r="S1687" t="s">
        <v>53</v>
      </c>
      <c r="T1687" t="s">
        <v>7034</v>
      </c>
      <c r="U1687" t="s">
        <v>55</v>
      </c>
      <c r="V1687" t="s">
        <v>56</v>
      </c>
      <c r="W1687">
        <v>26403</v>
      </c>
      <c r="X1687" t="s">
        <v>7035</v>
      </c>
      <c r="Y1687" t="s">
        <v>7036</v>
      </c>
      <c r="Z1687">
        <v>1</v>
      </c>
      <c r="AA1687">
        <v>1</v>
      </c>
      <c r="AB1687" t="s">
        <v>193</v>
      </c>
      <c r="AC1687" t="s">
        <v>167</v>
      </c>
      <c r="AD1687">
        <v>72.287474329999995</v>
      </c>
      <c r="AE1687">
        <v>4.6218600000000002E-3</v>
      </c>
      <c r="AF1687">
        <v>3.8287500000000002E-2</v>
      </c>
      <c r="AG1687">
        <v>7.0619999999999997E-3</v>
      </c>
      <c r="AH1687">
        <v>3.7747800000000001E-3</v>
      </c>
      <c r="AI1687">
        <v>2.0812299999999999E-3</v>
      </c>
      <c r="AJ1687">
        <v>1.5319899999999999E-2</v>
      </c>
      <c r="AK1687">
        <v>-8.7187800000000006E-3</v>
      </c>
      <c r="AL1687">
        <v>1</v>
      </c>
      <c r="AM1687">
        <v>0</v>
      </c>
      <c r="AN1687">
        <v>0</v>
      </c>
      <c r="AO1687">
        <v>1</v>
      </c>
      <c r="AP1687">
        <v>0</v>
      </c>
      <c r="AQ1687">
        <v>1</v>
      </c>
      <c r="AR1687">
        <v>1</v>
      </c>
    </row>
    <row r="1688" spans="1:44" x14ac:dyDescent="0.2">
      <c r="A1688">
        <f t="shared" si="26"/>
        <v>1</v>
      </c>
      <c r="B1688" t="s">
        <v>10097</v>
      </c>
      <c r="C1688" t="s">
        <v>10098</v>
      </c>
      <c r="D1688" t="s">
        <v>10098</v>
      </c>
      <c r="E1688" t="s">
        <v>10099</v>
      </c>
      <c r="F1688" t="s">
        <v>10100</v>
      </c>
      <c r="G1688" t="s">
        <v>10101</v>
      </c>
      <c r="H1688" t="s">
        <v>46</v>
      </c>
      <c r="I1688" t="s">
        <v>7883</v>
      </c>
      <c r="J1688" t="s">
        <v>10102</v>
      </c>
      <c r="K1688">
        <v>10</v>
      </c>
      <c r="L1688" t="s">
        <v>49</v>
      </c>
      <c r="M1688" t="s">
        <v>50</v>
      </c>
      <c r="N1688">
        <v>1</v>
      </c>
      <c r="O1688" t="s">
        <v>51</v>
      </c>
      <c r="P1688" t="s">
        <v>461</v>
      </c>
      <c r="Q1688">
        <v>1</v>
      </c>
      <c r="R1688" t="s">
        <v>53</v>
      </c>
      <c r="S1688" t="s">
        <v>53</v>
      </c>
      <c r="T1688" t="s">
        <v>7034</v>
      </c>
      <c r="U1688" t="s">
        <v>55</v>
      </c>
      <c r="V1688" t="s">
        <v>72</v>
      </c>
      <c r="W1688">
        <v>26445</v>
      </c>
      <c r="X1688" t="s">
        <v>7035</v>
      </c>
      <c r="Y1688" t="s">
        <v>7070</v>
      </c>
      <c r="Z1688">
        <v>1</v>
      </c>
      <c r="AA1688">
        <v>1</v>
      </c>
      <c r="AB1688" t="s">
        <v>2257</v>
      </c>
      <c r="AC1688" t="s">
        <v>157</v>
      </c>
      <c r="AD1688">
        <v>72.402464069999994</v>
      </c>
      <c r="AE1688">
        <v>4.6217100000000002E-3</v>
      </c>
      <c r="AF1688">
        <v>3.7908900000000002E-2</v>
      </c>
      <c r="AG1688">
        <v>1.5222899999999999E-3</v>
      </c>
      <c r="AH1688">
        <v>1.64763E-3</v>
      </c>
      <c r="AI1688">
        <v>-2.7717800000000002E-3</v>
      </c>
      <c r="AJ1688">
        <v>5.5127299999999997E-2</v>
      </c>
      <c r="AK1688">
        <v>2.13425E-2</v>
      </c>
      <c r="AL1688">
        <v>1</v>
      </c>
      <c r="AM1688">
        <v>0</v>
      </c>
      <c r="AN1688">
        <v>0</v>
      </c>
      <c r="AO1688">
        <v>1</v>
      </c>
      <c r="AP1688">
        <v>0</v>
      </c>
      <c r="AQ1688">
        <v>1</v>
      </c>
      <c r="AR1688">
        <v>1</v>
      </c>
    </row>
    <row r="1689" spans="1:44" x14ac:dyDescent="0.2">
      <c r="A1689">
        <f t="shared" si="26"/>
        <v>1</v>
      </c>
      <c r="B1689" t="s">
        <v>10103</v>
      </c>
      <c r="C1689" t="s">
        <v>10104</v>
      </c>
      <c r="D1689" t="s">
        <v>10104</v>
      </c>
      <c r="E1689" t="s">
        <v>10105</v>
      </c>
      <c r="F1689" t="s">
        <v>10106</v>
      </c>
      <c r="G1689" t="s">
        <v>10107</v>
      </c>
      <c r="H1689" t="s">
        <v>46</v>
      </c>
      <c r="I1689" t="s">
        <v>190</v>
      </c>
      <c r="J1689" t="s">
        <v>10108</v>
      </c>
      <c r="K1689">
        <v>10</v>
      </c>
      <c r="L1689" t="s">
        <v>49</v>
      </c>
      <c r="M1689" t="s">
        <v>50</v>
      </c>
      <c r="N1689">
        <v>1</v>
      </c>
      <c r="O1689" t="s">
        <v>51</v>
      </c>
      <c r="P1689" t="s">
        <v>7148</v>
      </c>
      <c r="Q1689">
        <v>1</v>
      </c>
      <c r="R1689" t="s">
        <v>53</v>
      </c>
      <c r="S1689" t="s">
        <v>53</v>
      </c>
      <c r="T1689" t="s">
        <v>7034</v>
      </c>
      <c r="U1689" t="s">
        <v>55</v>
      </c>
      <c r="V1689" t="s">
        <v>56</v>
      </c>
      <c r="W1689">
        <v>26465</v>
      </c>
      <c r="X1689" t="s">
        <v>7035</v>
      </c>
      <c r="Y1689" t="s">
        <v>7070</v>
      </c>
      <c r="Z1689">
        <v>1</v>
      </c>
      <c r="AA1689">
        <v>1</v>
      </c>
      <c r="AB1689" t="s">
        <v>193</v>
      </c>
      <c r="AC1689" t="s">
        <v>167</v>
      </c>
      <c r="AD1689">
        <v>72.457221079999997</v>
      </c>
      <c r="AE1689">
        <v>4.5625600000000002E-3</v>
      </c>
      <c r="AF1689">
        <v>3.7919000000000001E-2</v>
      </c>
      <c r="AG1689">
        <v>4.5358799999999999E-4</v>
      </c>
      <c r="AH1689">
        <v>1.7217000000000001E-3</v>
      </c>
      <c r="AI1689">
        <v>-3.44582E-3</v>
      </c>
      <c r="AJ1689">
        <v>5.2316599999999998E-2</v>
      </c>
      <c r="AK1689">
        <v>1.7437999999999999E-2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1</v>
      </c>
    </row>
    <row r="1690" spans="1:44" x14ac:dyDescent="0.2">
      <c r="A1690">
        <f t="shared" si="26"/>
        <v>1</v>
      </c>
      <c r="B1690" t="s">
        <v>10109</v>
      </c>
      <c r="C1690" t="s">
        <v>10110</v>
      </c>
      <c r="D1690" t="s">
        <v>10110</v>
      </c>
      <c r="E1690" t="s">
        <v>10111</v>
      </c>
      <c r="F1690" t="s">
        <v>10112</v>
      </c>
      <c r="G1690" t="s">
        <v>10113</v>
      </c>
      <c r="H1690" t="s">
        <v>46</v>
      </c>
      <c r="I1690" t="s">
        <v>7745</v>
      </c>
      <c r="J1690">
        <v>8527</v>
      </c>
      <c r="K1690">
        <v>10</v>
      </c>
      <c r="L1690" t="s">
        <v>49</v>
      </c>
      <c r="M1690" t="s">
        <v>50</v>
      </c>
      <c r="N1690">
        <v>1</v>
      </c>
      <c r="O1690" t="s">
        <v>51</v>
      </c>
      <c r="P1690">
        <v>2339</v>
      </c>
      <c r="Q1690">
        <v>1</v>
      </c>
      <c r="R1690" t="s">
        <v>53</v>
      </c>
      <c r="S1690" t="s">
        <v>53</v>
      </c>
      <c r="T1690" t="s">
        <v>7034</v>
      </c>
      <c r="U1690" t="s">
        <v>55</v>
      </c>
      <c r="V1690" t="s">
        <v>72</v>
      </c>
      <c r="W1690">
        <v>26503</v>
      </c>
      <c r="X1690" t="s">
        <v>7035</v>
      </c>
      <c r="Y1690" t="s">
        <v>7036</v>
      </c>
      <c r="Z1690">
        <v>1</v>
      </c>
      <c r="AA1690">
        <v>1</v>
      </c>
      <c r="AB1690" t="s">
        <v>2257</v>
      </c>
      <c r="AC1690" t="s">
        <v>157</v>
      </c>
      <c r="AD1690">
        <v>72.561259410000005</v>
      </c>
      <c r="AE1690">
        <v>4.4098100000000001E-3</v>
      </c>
      <c r="AF1690">
        <v>3.6838099999999999E-2</v>
      </c>
      <c r="AG1690">
        <v>1.2634100000000001E-2</v>
      </c>
      <c r="AH1690">
        <v>3.4144499999999999E-3</v>
      </c>
      <c r="AI1690">
        <v>3.9752099999999999E-3</v>
      </c>
      <c r="AJ1690">
        <v>-1.98383E-2</v>
      </c>
      <c r="AK1690">
        <v>-1.6625299999999999E-2</v>
      </c>
      <c r="AL1690">
        <v>1</v>
      </c>
      <c r="AM1690">
        <v>0</v>
      </c>
      <c r="AN1690">
        <v>0</v>
      </c>
      <c r="AO1690">
        <v>1</v>
      </c>
      <c r="AP1690">
        <v>0</v>
      </c>
      <c r="AQ1690">
        <v>1</v>
      </c>
      <c r="AR1690">
        <v>1</v>
      </c>
    </row>
    <row r="1691" spans="1:44" x14ac:dyDescent="0.2">
      <c r="A1691">
        <f t="shared" si="26"/>
        <v>1</v>
      </c>
      <c r="B1691" t="s">
        <v>10114</v>
      </c>
      <c r="C1691" t="s">
        <v>10115</v>
      </c>
      <c r="D1691" t="s">
        <v>10115</v>
      </c>
      <c r="E1691" t="s">
        <v>10116</v>
      </c>
      <c r="F1691" t="s">
        <v>10117</v>
      </c>
      <c r="G1691" t="s">
        <v>10118</v>
      </c>
      <c r="H1691" t="s">
        <v>46</v>
      </c>
      <c r="I1691" t="s">
        <v>7883</v>
      </c>
      <c r="J1691">
        <v>8245</v>
      </c>
      <c r="K1691">
        <v>10</v>
      </c>
      <c r="L1691" t="s">
        <v>49</v>
      </c>
      <c r="M1691" t="s">
        <v>50</v>
      </c>
      <c r="N1691">
        <v>1</v>
      </c>
      <c r="O1691" t="s">
        <v>51</v>
      </c>
      <c r="P1691">
        <v>2339</v>
      </c>
      <c r="Q1691">
        <v>1</v>
      </c>
      <c r="R1691" t="s">
        <v>53</v>
      </c>
      <c r="S1691" t="s">
        <v>53</v>
      </c>
      <c r="T1691" t="s">
        <v>7034</v>
      </c>
      <c r="U1691" t="s">
        <v>55</v>
      </c>
      <c r="V1691" t="s">
        <v>56</v>
      </c>
      <c r="W1691">
        <v>26521</v>
      </c>
      <c r="X1691" t="s">
        <v>7035</v>
      </c>
      <c r="Y1691" t="s">
        <v>7070</v>
      </c>
      <c r="Z1691">
        <v>1</v>
      </c>
      <c r="AA1691">
        <v>1</v>
      </c>
      <c r="AB1691" t="s">
        <v>2257</v>
      </c>
      <c r="AC1691" t="s">
        <v>167</v>
      </c>
      <c r="AD1691">
        <v>72.610540729999997</v>
      </c>
      <c r="AE1691">
        <v>4.33446E-3</v>
      </c>
      <c r="AF1691">
        <v>3.73145E-2</v>
      </c>
      <c r="AG1691">
        <v>1.6910300000000001E-4</v>
      </c>
      <c r="AH1691">
        <v>2.3548699999999998E-3</v>
      </c>
      <c r="AI1691">
        <v>-6.3178799999999997E-3</v>
      </c>
      <c r="AJ1691">
        <v>4.9912199999999997E-2</v>
      </c>
      <c r="AK1691">
        <v>1.72772E-2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1</v>
      </c>
      <c r="AR1691">
        <v>1</v>
      </c>
    </row>
    <row r="1692" spans="1:44" x14ac:dyDescent="0.2">
      <c r="A1692">
        <f t="shared" si="26"/>
        <v>1</v>
      </c>
      <c r="B1692" t="s">
        <v>10119</v>
      </c>
      <c r="C1692" t="s">
        <v>10120</v>
      </c>
      <c r="D1692" t="s">
        <v>10120</v>
      </c>
      <c r="E1692" t="s">
        <v>10121</v>
      </c>
      <c r="F1692" t="s">
        <v>10122</v>
      </c>
      <c r="G1692" t="s">
        <v>10123</v>
      </c>
      <c r="H1692" t="s">
        <v>46</v>
      </c>
      <c r="I1692" t="s">
        <v>190</v>
      </c>
      <c r="J1692" t="s">
        <v>10124</v>
      </c>
      <c r="K1692">
        <v>10</v>
      </c>
      <c r="L1692" t="s">
        <v>49</v>
      </c>
      <c r="M1692" t="s">
        <v>50</v>
      </c>
      <c r="N1692">
        <v>1</v>
      </c>
      <c r="O1692" t="s">
        <v>51</v>
      </c>
      <c r="P1692" t="s">
        <v>7148</v>
      </c>
      <c r="Q1692">
        <v>1</v>
      </c>
      <c r="R1692" t="s">
        <v>53</v>
      </c>
      <c r="S1692" t="s">
        <v>53</v>
      </c>
      <c r="T1692" t="s">
        <v>7034</v>
      </c>
      <c r="U1692" t="s">
        <v>55</v>
      </c>
      <c r="V1692" t="s">
        <v>56</v>
      </c>
      <c r="W1692">
        <v>26568</v>
      </c>
      <c r="X1692" t="s">
        <v>7035</v>
      </c>
      <c r="Y1692" t="s">
        <v>7070</v>
      </c>
      <c r="Z1692">
        <v>1</v>
      </c>
      <c r="AA1692">
        <v>1</v>
      </c>
      <c r="AB1692" t="s">
        <v>193</v>
      </c>
      <c r="AC1692" t="s">
        <v>167</v>
      </c>
      <c r="AD1692">
        <v>72.73921971</v>
      </c>
      <c r="AE1692">
        <v>4.6715899999999998E-3</v>
      </c>
      <c r="AF1692">
        <v>3.7928099999999999E-2</v>
      </c>
      <c r="AG1692">
        <v>6.9793700000000004E-4</v>
      </c>
      <c r="AH1692">
        <v>3.3249600000000001E-3</v>
      </c>
      <c r="AI1692">
        <v>-4.5382599999999997E-3</v>
      </c>
      <c r="AJ1692">
        <v>5.3335399999999998E-2</v>
      </c>
      <c r="AK1692">
        <v>1.96852E-2</v>
      </c>
      <c r="AL1692">
        <v>1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1</v>
      </c>
    </row>
    <row r="1693" spans="1:44" x14ac:dyDescent="0.2">
      <c r="A1693">
        <f t="shared" si="26"/>
        <v>1</v>
      </c>
      <c r="B1693" t="s">
        <v>10125</v>
      </c>
      <c r="C1693" t="s">
        <v>10126</v>
      </c>
      <c r="D1693" t="s">
        <v>10126</v>
      </c>
      <c r="E1693" t="s">
        <v>10127</v>
      </c>
      <c r="F1693" t="s">
        <v>10128</v>
      </c>
      <c r="G1693" t="s">
        <v>10129</v>
      </c>
      <c r="H1693" t="s">
        <v>46</v>
      </c>
      <c r="I1693" t="s">
        <v>7825</v>
      </c>
      <c r="J1693" t="s">
        <v>10130</v>
      </c>
      <c r="K1693">
        <v>10</v>
      </c>
      <c r="L1693" t="s">
        <v>49</v>
      </c>
      <c r="M1693" t="s">
        <v>50</v>
      </c>
      <c r="N1693">
        <v>1</v>
      </c>
      <c r="O1693" t="s">
        <v>51</v>
      </c>
      <c r="P1693" t="s">
        <v>833</v>
      </c>
      <c r="Q1693">
        <v>1</v>
      </c>
      <c r="R1693" t="s">
        <v>53</v>
      </c>
      <c r="S1693" t="s">
        <v>53</v>
      </c>
      <c r="T1693" t="s">
        <v>7034</v>
      </c>
      <c r="U1693" t="s">
        <v>55</v>
      </c>
      <c r="V1693" t="s">
        <v>72</v>
      </c>
      <c r="W1693">
        <v>26592</v>
      </c>
      <c r="X1693" t="s">
        <v>7035</v>
      </c>
      <c r="Y1693" t="s">
        <v>7036</v>
      </c>
      <c r="Z1693">
        <v>1</v>
      </c>
      <c r="AA1693">
        <v>1</v>
      </c>
      <c r="AB1693" t="s">
        <v>834</v>
      </c>
      <c r="AC1693" t="s">
        <v>157</v>
      </c>
      <c r="AD1693">
        <v>72.804928129999993</v>
      </c>
      <c r="AE1693">
        <v>4.5724800000000003E-3</v>
      </c>
      <c r="AF1693">
        <v>3.6760500000000002E-2</v>
      </c>
      <c r="AG1693">
        <v>1.16209E-2</v>
      </c>
      <c r="AH1693">
        <v>3.3080000000000002E-3</v>
      </c>
      <c r="AI1693">
        <v>5.2656300000000003E-3</v>
      </c>
      <c r="AJ1693">
        <v>-2.5207500000000001E-2</v>
      </c>
      <c r="AK1693">
        <v>-1.00123E-2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1</v>
      </c>
    </row>
    <row r="1694" spans="1:44" x14ac:dyDescent="0.2">
      <c r="A1694">
        <f t="shared" si="26"/>
        <v>1</v>
      </c>
      <c r="B1694" t="s">
        <v>10131</v>
      </c>
      <c r="C1694" t="s">
        <v>10132</v>
      </c>
      <c r="D1694" t="s">
        <v>10132</v>
      </c>
      <c r="E1694" t="s">
        <v>10133</v>
      </c>
      <c r="F1694" t="s">
        <v>10134</v>
      </c>
      <c r="G1694" t="s">
        <v>10135</v>
      </c>
      <c r="H1694" t="s">
        <v>46</v>
      </c>
      <c r="I1694" t="s">
        <v>772</v>
      </c>
      <c r="J1694" t="s">
        <v>10136</v>
      </c>
      <c r="K1694">
        <v>10</v>
      </c>
      <c r="L1694" t="s">
        <v>49</v>
      </c>
      <c r="M1694" t="s">
        <v>50</v>
      </c>
      <c r="N1694">
        <v>1</v>
      </c>
      <c r="O1694" t="s">
        <v>51</v>
      </c>
      <c r="P1694" t="s">
        <v>1471</v>
      </c>
      <c r="Q1694">
        <v>1</v>
      </c>
      <c r="R1694" t="s">
        <v>53</v>
      </c>
      <c r="S1694" t="s">
        <v>53</v>
      </c>
      <c r="T1694" t="s">
        <v>7034</v>
      </c>
      <c r="U1694" t="s">
        <v>80</v>
      </c>
      <c r="V1694" t="s">
        <v>72</v>
      </c>
      <c r="W1694">
        <v>26603</v>
      </c>
      <c r="X1694" t="s">
        <v>7035</v>
      </c>
      <c r="Y1694" t="s">
        <v>7070</v>
      </c>
      <c r="Z1694">
        <v>1</v>
      </c>
      <c r="AA1694">
        <v>1</v>
      </c>
      <c r="AB1694" t="s">
        <v>156</v>
      </c>
      <c r="AC1694" t="s">
        <v>157</v>
      </c>
      <c r="AD1694">
        <v>72.835044490000001</v>
      </c>
      <c r="AE1694">
        <v>4.4784500000000001E-3</v>
      </c>
      <c r="AF1694">
        <v>3.63507E-2</v>
      </c>
      <c r="AG1694">
        <v>-1.72262E-3</v>
      </c>
      <c r="AH1694">
        <v>2.2672E-3</v>
      </c>
      <c r="AI1694">
        <v>-6.5198699999999997E-3</v>
      </c>
      <c r="AJ1694">
        <v>5.4447599999999999E-2</v>
      </c>
      <c r="AK1694">
        <v>2.3909799999999998E-2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1</v>
      </c>
    </row>
    <row r="1695" spans="1:44" x14ac:dyDescent="0.2">
      <c r="A1695">
        <f t="shared" si="26"/>
        <v>1</v>
      </c>
      <c r="B1695" t="s">
        <v>10137</v>
      </c>
      <c r="C1695" t="s">
        <v>10138</v>
      </c>
      <c r="D1695" t="s">
        <v>10138</v>
      </c>
      <c r="E1695" t="s">
        <v>10139</v>
      </c>
      <c r="F1695" t="s">
        <v>10140</v>
      </c>
      <c r="G1695" t="s">
        <v>10141</v>
      </c>
      <c r="H1695" t="s">
        <v>46</v>
      </c>
      <c r="I1695">
        <v>18</v>
      </c>
      <c r="J1695">
        <v>3407</v>
      </c>
      <c r="K1695">
        <v>11</v>
      </c>
      <c r="L1695" t="s">
        <v>100</v>
      </c>
      <c r="M1695" t="s">
        <v>50</v>
      </c>
      <c r="N1695">
        <v>1</v>
      </c>
      <c r="O1695" t="s">
        <v>51</v>
      </c>
      <c r="P1695">
        <v>978</v>
      </c>
      <c r="Q1695">
        <v>1</v>
      </c>
      <c r="R1695" t="s">
        <v>53</v>
      </c>
      <c r="S1695" t="s">
        <v>53</v>
      </c>
      <c r="T1695" t="s">
        <v>7034</v>
      </c>
      <c r="U1695" t="s">
        <v>55</v>
      </c>
      <c r="V1695" t="s">
        <v>56</v>
      </c>
      <c r="W1695">
        <v>26615</v>
      </c>
      <c r="X1695" t="s">
        <v>7035</v>
      </c>
      <c r="Y1695" t="s">
        <v>7036</v>
      </c>
      <c r="Z1695">
        <v>1</v>
      </c>
      <c r="AA1695">
        <v>1</v>
      </c>
      <c r="AB1695" t="s">
        <v>1988</v>
      </c>
      <c r="AC1695" t="s">
        <v>167</v>
      </c>
      <c r="AD1695">
        <v>72.867898699999998</v>
      </c>
      <c r="AE1695">
        <v>4.5193500000000001E-3</v>
      </c>
      <c r="AF1695">
        <v>3.7749400000000002E-2</v>
      </c>
      <c r="AG1695">
        <v>1.07022E-2</v>
      </c>
      <c r="AH1695">
        <v>1.9387300000000001E-3</v>
      </c>
      <c r="AI1695">
        <v>3.7452200000000001E-3</v>
      </c>
      <c r="AJ1695">
        <v>-3.3976000000000002E-3</v>
      </c>
      <c r="AK1695">
        <v>-7.1867600000000004E-3</v>
      </c>
      <c r="AL1695">
        <v>1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1</v>
      </c>
    </row>
    <row r="1696" spans="1:44" x14ac:dyDescent="0.2">
      <c r="A1696">
        <f t="shared" si="26"/>
        <v>1</v>
      </c>
      <c r="B1696" t="s">
        <v>10142</v>
      </c>
      <c r="C1696" t="s">
        <v>10143</v>
      </c>
      <c r="D1696" t="s">
        <v>10143</v>
      </c>
      <c r="E1696" t="s">
        <v>10144</v>
      </c>
      <c r="F1696" t="s">
        <v>10145</v>
      </c>
      <c r="G1696" t="s">
        <v>10146</v>
      </c>
      <c r="H1696" t="s">
        <v>46</v>
      </c>
      <c r="I1696" t="s">
        <v>7883</v>
      </c>
      <c r="J1696" t="s">
        <v>10147</v>
      </c>
      <c r="K1696">
        <v>10</v>
      </c>
      <c r="L1696" t="s">
        <v>49</v>
      </c>
      <c r="M1696" t="s">
        <v>50</v>
      </c>
      <c r="N1696">
        <v>1</v>
      </c>
      <c r="O1696" t="s">
        <v>51</v>
      </c>
      <c r="P1696" t="s">
        <v>461</v>
      </c>
      <c r="Q1696">
        <v>1</v>
      </c>
      <c r="R1696" t="s">
        <v>53</v>
      </c>
      <c r="S1696" t="s">
        <v>53</v>
      </c>
      <c r="T1696" t="s">
        <v>7034</v>
      </c>
      <c r="U1696" t="s">
        <v>55</v>
      </c>
      <c r="V1696" t="s">
        <v>56</v>
      </c>
      <c r="W1696">
        <v>26699</v>
      </c>
      <c r="X1696" t="s">
        <v>7035</v>
      </c>
      <c r="Y1696" t="s">
        <v>7070</v>
      </c>
      <c r="Z1696">
        <v>1</v>
      </c>
      <c r="AA1696">
        <v>1</v>
      </c>
      <c r="AB1696" t="s">
        <v>2257</v>
      </c>
      <c r="AC1696" t="s">
        <v>167</v>
      </c>
      <c r="AD1696">
        <v>73.097878170000001</v>
      </c>
      <c r="AE1696">
        <v>4.4146300000000001E-3</v>
      </c>
      <c r="AF1696">
        <v>3.7457400000000002E-2</v>
      </c>
      <c r="AG1696">
        <v>2.3184500000000001E-3</v>
      </c>
      <c r="AH1696">
        <v>3.4282599999999998E-3</v>
      </c>
      <c r="AI1696">
        <v>-4.2851599999999997E-3</v>
      </c>
      <c r="AJ1696">
        <v>5.2222699999999997E-2</v>
      </c>
      <c r="AK1696">
        <v>1.6678700000000001E-2</v>
      </c>
      <c r="AL1696">
        <v>1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1</v>
      </c>
    </row>
    <row r="1697" spans="1:44" x14ac:dyDescent="0.2">
      <c r="A1697">
        <f t="shared" si="26"/>
        <v>1</v>
      </c>
      <c r="B1697" t="s">
        <v>10148</v>
      </c>
      <c r="C1697" t="s">
        <v>10149</v>
      </c>
      <c r="D1697" t="s">
        <v>10149</v>
      </c>
      <c r="E1697" t="s">
        <v>10150</v>
      </c>
      <c r="F1697" t="s">
        <v>10151</v>
      </c>
      <c r="G1697" t="s">
        <v>10152</v>
      </c>
      <c r="H1697" t="s">
        <v>46</v>
      </c>
      <c r="I1697" t="s">
        <v>3682</v>
      </c>
      <c r="J1697" t="s">
        <v>10153</v>
      </c>
      <c r="K1697">
        <v>10</v>
      </c>
      <c r="L1697" t="s">
        <v>49</v>
      </c>
      <c r="M1697" t="s">
        <v>50</v>
      </c>
      <c r="N1697">
        <v>1</v>
      </c>
      <c r="O1697" t="s">
        <v>51</v>
      </c>
      <c r="P1697" t="s">
        <v>686</v>
      </c>
      <c r="Q1697">
        <v>1</v>
      </c>
      <c r="R1697" t="s">
        <v>53</v>
      </c>
      <c r="S1697" t="s">
        <v>53</v>
      </c>
      <c r="T1697" t="s">
        <v>80</v>
      </c>
      <c r="U1697" t="s">
        <v>80</v>
      </c>
      <c r="V1697" t="s">
        <v>56</v>
      </c>
      <c r="W1697">
        <v>26702</v>
      </c>
      <c r="X1697" t="s">
        <v>7035</v>
      </c>
      <c r="Y1697" t="s">
        <v>7070</v>
      </c>
      <c r="Z1697">
        <v>1</v>
      </c>
      <c r="AA1697">
        <v>1</v>
      </c>
      <c r="AB1697" t="s">
        <v>2257</v>
      </c>
      <c r="AC1697" t="s">
        <v>167</v>
      </c>
      <c r="AD1697">
        <v>73.106091719999995</v>
      </c>
      <c r="AE1697">
        <v>4.6200900000000003E-3</v>
      </c>
      <c r="AF1697">
        <v>3.6438100000000001E-2</v>
      </c>
      <c r="AG1697">
        <v>-2.7968899999999998E-3</v>
      </c>
      <c r="AH1697">
        <v>4.2429399999999997E-4</v>
      </c>
      <c r="AI1697">
        <v>-7.0350899999999999E-3</v>
      </c>
      <c r="AJ1697">
        <v>5.6366300000000001E-2</v>
      </c>
      <c r="AK1697">
        <v>2.4823700000000001E-2</v>
      </c>
      <c r="AL1697">
        <v>1</v>
      </c>
      <c r="AM1697">
        <v>0</v>
      </c>
      <c r="AN1697">
        <v>0</v>
      </c>
      <c r="AO1697">
        <v>1</v>
      </c>
      <c r="AP1697">
        <v>0</v>
      </c>
      <c r="AQ1697">
        <v>1</v>
      </c>
      <c r="AR1697">
        <v>1</v>
      </c>
    </row>
    <row r="1698" spans="1:44" x14ac:dyDescent="0.2">
      <c r="A1698">
        <f t="shared" si="26"/>
        <v>1</v>
      </c>
      <c r="B1698" t="s">
        <v>10154</v>
      </c>
      <c r="C1698" t="s">
        <v>10155</v>
      </c>
      <c r="D1698" t="s">
        <v>10155</v>
      </c>
      <c r="E1698" t="s">
        <v>10156</v>
      </c>
      <c r="F1698" t="s">
        <v>10157</v>
      </c>
      <c r="G1698" t="s">
        <v>10158</v>
      </c>
      <c r="H1698" t="s">
        <v>46</v>
      </c>
      <c r="I1698" t="s">
        <v>7689</v>
      </c>
      <c r="J1698" t="s">
        <v>10159</v>
      </c>
      <c r="K1698">
        <v>10</v>
      </c>
      <c r="L1698" t="s">
        <v>49</v>
      </c>
      <c r="M1698" t="s">
        <v>50</v>
      </c>
      <c r="N1698">
        <v>1</v>
      </c>
      <c r="O1698" t="s">
        <v>51</v>
      </c>
      <c r="P1698" t="s">
        <v>8154</v>
      </c>
      <c r="Q1698">
        <v>1</v>
      </c>
      <c r="R1698" t="s">
        <v>53</v>
      </c>
      <c r="S1698" t="s">
        <v>53</v>
      </c>
      <c r="T1698" t="s">
        <v>7034</v>
      </c>
      <c r="U1698" t="s">
        <v>55</v>
      </c>
      <c r="V1698" t="s">
        <v>72</v>
      </c>
      <c r="W1698">
        <v>26712</v>
      </c>
      <c r="X1698" t="s">
        <v>7035</v>
      </c>
      <c r="Y1698" t="s">
        <v>7036</v>
      </c>
      <c r="Z1698">
        <v>1</v>
      </c>
      <c r="AA1698">
        <v>1</v>
      </c>
      <c r="AB1698" t="s">
        <v>4668</v>
      </c>
      <c r="AC1698" t="s">
        <v>157</v>
      </c>
      <c r="AD1698">
        <v>73.13347023</v>
      </c>
      <c r="AE1698">
        <v>4.5603600000000003E-3</v>
      </c>
      <c r="AF1698">
        <v>3.7643299999999998E-2</v>
      </c>
      <c r="AG1698">
        <v>1.21908E-2</v>
      </c>
      <c r="AH1698">
        <v>3.30833E-3</v>
      </c>
      <c r="AI1698">
        <v>5.8818999999999998E-3</v>
      </c>
      <c r="AJ1698">
        <v>-2.13805E-2</v>
      </c>
      <c r="AK1698">
        <v>-1.7008499999999999E-2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1</v>
      </c>
    </row>
    <row r="1699" spans="1:44" x14ac:dyDescent="0.2">
      <c r="A1699">
        <f t="shared" si="26"/>
        <v>1</v>
      </c>
      <c r="B1699" t="s">
        <v>10160</v>
      </c>
      <c r="C1699" t="s">
        <v>10161</v>
      </c>
      <c r="D1699" t="s">
        <v>10161</v>
      </c>
      <c r="E1699" t="s">
        <v>10162</v>
      </c>
      <c r="F1699" t="s">
        <v>10163</v>
      </c>
      <c r="G1699" t="s">
        <v>10164</v>
      </c>
      <c r="H1699" t="s">
        <v>46</v>
      </c>
      <c r="I1699" t="s">
        <v>5613</v>
      </c>
      <c r="J1699" t="s">
        <v>10165</v>
      </c>
      <c r="K1699">
        <v>10</v>
      </c>
      <c r="L1699" t="s">
        <v>49</v>
      </c>
      <c r="M1699" t="s">
        <v>50</v>
      </c>
      <c r="N1699">
        <v>1</v>
      </c>
      <c r="O1699" t="s">
        <v>51</v>
      </c>
      <c r="P1699" t="s">
        <v>316</v>
      </c>
      <c r="Q1699">
        <v>1</v>
      </c>
      <c r="R1699" t="s">
        <v>53</v>
      </c>
      <c r="S1699" t="s">
        <v>53</v>
      </c>
      <c r="T1699" t="s">
        <v>7034</v>
      </c>
      <c r="U1699" t="s">
        <v>55</v>
      </c>
      <c r="V1699" t="s">
        <v>72</v>
      </c>
      <c r="W1699">
        <v>26719</v>
      </c>
      <c r="X1699" t="s">
        <v>7035</v>
      </c>
      <c r="Y1699" t="s">
        <v>7070</v>
      </c>
      <c r="Z1699">
        <v>1</v>
      </c>
      <c r="AA1699">
        <v>1</v>
      </c>
      <c r="AB1699" t="s">
        <v>993</v>
      </c>
      <c r="AC1699" t="s">
        <v>157</v>
      </c>
      <c r="AD1699">
        <v>73.152635180000004</v>
      </c>
      <c r="AE1699">
        <v>4.5915799999999996E-3</v>
      </c>
      <c r="AF1699">
        <v>3.82003E-2</v>
      </c>
      <c r="AG1699">
        <v>-1.01297E-3</v>
      </c>
      <c r="AH1699">
        <v>1.05952E-3</v>
      </c>
      <c r="AI1699">
        <v>-7.1398399999999997E-3</v>
      </c>
      <c r="AJ1699">
        <v>5.6655400000000002E-2</v>
      </c>
      <c r="AK1699">
        <v>1.7463699999999999E-2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1</v>
      </c>
    </row>
    <row r="1700" spans="1:44" x14ac:dyDescent="0.2">
      <c r="A1700">
        <f t="shared" si="26"/>
        <v>1</v>
      </c>
      <c r="B1700" t="s">
        <v>10166</v>
      </c>
      <c r="C1700" t="s">
        <v>10167</v>
      </c>
      <c r="D1700" t="s">
        <v>10167</v>
      </c>
      <c r="E1700" t="s">
        <v>10168</v>
      </c>
      <c r="F1700" t="s">
        <v>10169</v>
      </c>
      <c r="G1700" t="s">
        <v>10170</v>
      </c>
      <c r="H1700" t="s">
        <v>46</v>
      </c>
      <c r="I1700" t="s">
        <v>10171</v>
      </c>
      <c r="J1700" t="s">
        <v>10172</v>
      </c>
      <c r="K1700">
        <v>10</v>
      </c>
      <c r="L1700" t="s">
        <v>49</v>
      </c>
      <c r="M1700" t="s">
        <v>50</v>
      </c>
      <c r="N1700">
        <v>1</v>
      </c>
      <c r="O1700" t="s">
        <v>51</v>
      </c>
      <c r="P1700" t="s">
        <v>222</v>
      </c>
      <c r="Q1700">
        <v>1</v>
      </c>
      <c r="R1700" t="s">
        <v>53</v>
      </c>
      <c r="S1700" t="s">
        <v>53</v>
      </c>
      <c r="T1700" t="s">
        <v>7034</v>
      </c>
      <c r="U1700" t="s">
        <v>55</v>
      </c>
      <c r="V1700" t="s">
        <v>72</v>
      </c>
      <c r="W1700">
        <v>26754</v>
      </c>
      <c r="X1700" t="s">
        <v>7035</v>
      </c>
      <c r="Y1700" t="s">
        <v>7036</v>
      </c>
      <c r="Z1700">
        <v>1</v>
      </c>
      <c r="AA1700">
        <v>1</v>
      </c>
      <c r="AB1700" t="s">
        <v>800</v>
      </c>
      <c r="AC1700" t="s">
        <v>157</v>
      </c>
      <c r="AD1700">
        <v>73.248459960000005</v>
      </c>
      <c r="AE1700">
        <v>4.6508599999999997E-3</v>
      </c>
      <c r="AF1700">
        <v>3.45945E-2</v>
      </c>
      <c r="AG1700">
        <v>1.5903299999999999E-2</v>
      </c>
      <c r="AH1700">
        <v>1.22985E-3</v>
      </c>
      <c r="AI1700">
        <v>5.9225500000000004E-3</v>
      </c>
      <c r="AJ1700">
        <v>-6.1252800000000003E-2</v>
      </c>
      <c r="AK1700">
        <v>-1.6817100000000001E-2</v>
      </c>
      <c r="AL1700">
        <v>1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</row>
    <row r="1701" spans="1:44" x14ac:dyDescent="0.2">
      <c r="A1701">
        <f t="shared" si="26"/>
        <v>1</v>
      </c>
      <c r="B1701" t="s">
        <v>10173</v>
      </c>
      <c r="C1701" t="s">
        <v>10174</v>
      </c>
      <c r="D1701" t="s">
        <v>10174</v>
      </c>
      <c r="E1701" t="s">
        <v>10175</v>
      </c>
      <c r="F1701" t="s">
        <v>10176</v>
      </c>
      <c r="G1701" t="s">
        <v>10177</v>
      </c>
      <c r="H1701" t="s">
        <v>46</v>
      </c>
      <c r="I1701" t="s">
        <v>190</v>
      </c>
      <c r="J1701" t="s">
        <v>10178</v>
      </c>
      <c r="K1701">
        <v>10</v>
      </c>
      <c r="L1701" t="s">
        <v>49</v>
      </c>
      <c r="M1701" t="s">
        <v>50</v>
      </c>
      <c r="N1701">
        <v>1</v>
      </c>
      <c r="O1701" t="s">
        <v>51</v>
      </c>
      <c r="P1701" t="s">
        <v>7148</v>
      </c>
      <c r="Q1701">
        <v>1</v>
      </c>
      <c r="R1701" t="s">
        <v>53</v>
      </c>
      <c r="S1701" t="s">
        <v>53</v>
      </c>
      <c r="T1701" t="s">
        <v>7034</v>
      </c>
      <c r="U1701" t="s">
        <v>55</v>
      </c>
      <c r="V1701" t="s">
        <v>72</v>
      </c>
      <c r="W1701">
        <v>26781</v>
      </c>
      <c r="X1701" t="s">
        <v>7035</v>
      </c>
      <c r="Y1701" t="s">
        <v>7070</v>
      </c>
      <c r="Z1701">
        <v>1</v>
      </c>
      <c r="AA1701">
        <v>1</v>
      </c>
      <c r="AB1701" t="s">
        <v>193</v>
      </c>
      <c r="AC1701" t="s">
        <v>157</v>
      </c>
      <c r="AD1701">
        <v>73.322381930000006</v>
      </c>
      <c r="AE1701">
        <v>4.5800099999999998E-3</v>
      </c>
      <c r="AF1701">
        <v>3.8075900000000003E-2</v>
      </c>
      <c r="AG1701">
        <v>-1.8649199999999999E-3</v>
      </c>
      <c r="AH1701">
        <v>2.2480299999999998E-3</v>
      </c>
      <c r="AI1701">
        <v>-7.2163100000000001E-3</v>
      </c>
      <c r="AJ1701">
        <v>5.3369199999999999E-2</v>
      </c>
      <c r="AK1701">
        <v>1.7412500000000001E-2</v>
      </c>
      <c r="AL1701">
        <v>1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</row>
    <row r="1702" spans="1:44" x14ac:dyDescent="0.2">
      <c r="A1702">
        <f t="shared" si="26"/>
        <v>1</v>
      </c>
      <c r="B1702" t="s">
        <v>10179</v>
      </c>
      <c r="C1702" t="s">
        <v>10180</v>
      </c>
      <c r="D1702" t="s">
        <v>10180</v>
      </c>
      <c r="E1702" t="s">
        <v>10181</v>
      </c>
      <c r="F1702" t="s">
        <v>10182</v>
      </c>
      <c r="G1702" t="s">
        <v>10183</v>
      </c>
      <c r="H1702" t="s">
        <v>46</v>
      </c>
      <c r="I1702" t="s">
        <v>190</v>
      </c>
      <c r="J1702" t="s">
        <v>10184</v>
      </c>
      <c r="K1702">
        <v>10</v>
      </c>
      <c r="L1702" t="s">
        <v>49</v>
      </c>
      <c r="M1702" t="s">
        <v>50</v>
      </c>
      <c r="N1702">
        <v>1</v>
      </c>
      <c r="O1702" t="s">
        <v>51</v>
      </c>
      <c r="P1702" t="s">
        <v>7148</v>
      </c>
      <c r="Q1702">
        <v>1</v>
      </c>
      <c r="R1702" t="s">
        <v>53</v>
      </c>
      <c r="S1702" t="s">
        <v>53</v>
      </c>
      <c r="T1702" t="s">
        <v>7034</v>
      </c>
      <c r="U1702" t="s">
        <v>55</v>
      </c>
      <c r="V1702" t="s">
        <v>72</v>
      </c>
      <c r="W1702">
        <v>26781</v>
      </c>
      <c r="X1702" t="s">
        <v>7035</v>
      </c>
      <c r="Y1702" t="s">
        <v>7070</v>
      </c>
      <c r="Z1702">
        <v>1</v>
      </c>
      <c r="AA1702">
        <v>1</v>
      </c>
      <c r="AB1702" t="s">
        <v>193</v>
      </c>
      <c r="AC1702" t="s">
        <v>157</v>
      </c>
      <c r="AD1702">
        <v>73.322381930000006</v>
      </c>
      <c r="AE1702">
        <v>4.8659100000000002E-3</v>
      </c>
      <c r="AF1702">
        <v>3.7801099999999997E-2</v>
      </c>
      <c r="AG1702">
        <v>1.30478E-3</v>
      </c>
      <c r="AH1702">
        <v>3.1602599999999998E-3</v>
      </c>
      <c r="AI1702">
        <v>-7.2730900000000003E-3</v>
      </c>
      <c r="AJ1702">
        <v>5.30254E-2</v>
      </c>
      <c r="AK1702">
        <v>2.14261E-2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1</v>
      </c>
    </row>
    <row r="1703" spans="1:44" x14ac:dyDescent="0.2">
      <c r="A1703">
        <f t="shared" si="26"/>
        <v>1</v>
      </c>
      <c r="B1703" t="s">
        <v>10185</v>
      </c>
      <c r="C1703" t="s">
        <v>10186</v>
      </c>
      <c r="D1703" t="s">
        <v>10186</v>
      </c>
      <c r="E1703" t="s">
        <v>10187</v>
      </c>
      <c r="F1703" t="s">
        <v>10188</v>
      </c>
      <c r="G1703" t="s">
        <v>10189</v>
      </c>
      <c r="H1703" t="s">
        <v>46</v>
      </c>
      <c r="I1703" t="s">
        <v>7745</v>
      </c>
      <c r="J1703">
        <v>8526</v>
      </c>
      <c r="K1703">
        <v>10</v>
      </c>
      <c r="L1703" t="s">
        <v>49</v>
      </c>
      <c r="M1703" t="s">
        <v>50</v>
      </c>
      <c r="N1703">
        <v>1</v>
      </c>
      <c r="O1703" t="s">
        <v>51</v>
      </c>
      <c r="P1703">
        <v>2339</v>
      </c>
      <c r="Q1703">
        <v>1</v>
      </c>
      <c r="R1703" t="s">
        <v>53</v>
      </c>
      <c r="S1703" t="s">
        <v>53</v>
      </c>
      <c r="T1703" t="s">
        <v>7034</v>
      </c>
      <c r="U1703" t="s">
        <v>55</v>
      </c>
      <c r="V1703" t="s">
        <v>72</v>
      </c>
      <c r="W1703">
        <v>26840</v>
      </c>
      <c r="X1703" t="s">
        <v>7035</v>
      </c>
      <c r="Y1703" t="s">
        <v>7036</v>
      </c>
      <c r="Z1703">
        <v>1</v>
      </c>
      <c r="AA1703">
        <v>1</v>
      </c>
      <c r="AB1703" t="s">
        <v>2257</v>
      </c>
      <c r="AC1703" t="s">
        <v>157</v>
      </c>
      <c r="AD1703">
        <v>73.48391513</v>
      </c>
      <c r="AE1703">
        <v>4.6037700000000001E-3</v>
      </c>
      <c r="AF1703">
        <v>3.7119600000000003E-2</v>
      </c>
      <c r="AG1703">
        <v>1.25398E-2</v>
      </c>
      <c r="AH1703">
        <v>3.56705E-3</v>
      </c>
      <c r="AI1703">
        <v>5.2971800000000003E-3</v>
      </c>
      <c r="AJ1703">
        <v>-2.5294299999999999E-2</v>
      </c>
      <c r="AK1703">
        <v>-1.50639E-2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1</v>
      </c>
      <c r="AR1703">
        <v>1</v>
      </c>
    </row>
    <row r="1704" spans="1:44" x14ac:dyDescent="0.2">
      <c r="A1704">
        <f t="shared" si="26"/>
        <v>1</v>
      </c>
      <c r="B1704" t="s">
        <v>10190</v>
      </c>
      <c r="C1704" t="s">
        <v>10191</v>
      </c>
      <c r="D1704" t="s">
        <v>10191</v>
      </c>
      <c r="E1704" t="s">
        <v>10192</v>
      </c>
      <c r="F1704" t="s">
        <v>10193</v>
      </c>
      <c r="G1704" t="s">
        <v>10194</v>
      </c>
      <c r="H1704" t="s">
        <v>46</v>
      </c>
      <c r="I1704" t="s">
        <v>190</v>
      </c>
      <c r="J1704" t="s">
        <v>10195</v>
      </c>
      <c r="K1704">
        <v>10</v>
      </c>
      <c r="L1704" t="s">
        <v>49</v>
      </c>
      <c r="M1704" t="s">
        <v>50</v>
      </c>
      <c r="N1704">
        <v>1</v>
      </c>
      <c r="O1704" t="s">
        <v>51</v>
      </c>
      <c r="P1704" t="s">
        <v>7148</v>
      </c>
      <c r="Q1704">
        <v>1</v>
      </c>
      <c r="R1704" t="s">
        <v>53</v>
      </c>
      <c r="S1704" t="s">
        <v>53</v>
      </c>
      <c r="T1704" t="s">
        <v>7034</v>
      </c>
      <c r="U1704" t="s">
        <v>55</v>
      </c>
      <c r="V1704" t="s">
        <v>56</v>
      </c>
      <c r="W1704">
        <v>26894</v>
      </c>
      <c r="X1704" t="s">
        <v>7035</v>
      </c>
      <c r="Y1704" t="s">
        <v>7070</v>
      </c>
      <c r="Z1704">
        <v>1</v>
      </c>
      <c r="AA1704">
        <v>1</v>
      </c>
      <c r="AB1704" t="s">
        <v>193</v>
      </c>
      <c r="AC1704" t="s">
        <v>167</v>
      </c>
      <c r="AD1704">
        <v>73.631759070000001</v>
      </c>
      <c r="AE1704">
        <v>4.6688500000000004E-3</v>
      </c>
      <c r="AF1704">
        <v>3.83113E-2</v>
      </c>
      <c r="AG1704" s="1">
        <v>-1.4600000000000001E-5</v>
      </c>
      <c r="AH1704" s="1">
        <v>6.6799999999999997E-5</v>
      </c>
      <c r="AI1704">
        <v>-3.0359599999999999E-3</v>
      </c>
      <c r="AJ1704">
        <v>5.5766000000000003E-2</v>
      </c>
      <c r="AK1704">
        <v>2.0313999999999999E-2</v>
      </c>
      <c r="AL1704">
        <v>1</v>
      </c>
      <c r="AM1704">
        <v>0</v>
      </c>
      <c r="AN1704">
        <v>0</v>
      </c>
      <c r="AO1704">
        <v>1</v>
      </c>
      <c r="AP1704">
        <v>0</v>
      </c>
      <c r="AQ1704">
        <v>1</v>
      </c>
      <c r="AR1704">
        <v>1</v>
      </c>
    </row>
    <row r="1705" spans="1:44" x14ac:dyDescent="0.2">
      <c r="A1705">
        <f t="shared" si="26"/>
        <v>1</v>
      </c>
      <c r="B1705" t="s">
        <v>10196</v>
      </c>
      <c r="C1705" t="s">
        <v>10197</v>
      </c>
      <c r="D1705" t="s">
        <v>10197</v>
      </c>
      <c r="E1705" t="s">
        <v>10198</v>
      </c>
      <c r="F1705" t="s">
        <v>10199</v>
      </c>
      <c r="G1705" t="s">
        <v>10200</v>
      </c>
      <c r="H1705" t="s">
        <v>46</v>
      </c>
      <c r="I1705" t="s">
        <v>7152</v>
      </c>
      <c r="J1705" t="s">
        <v>10201</v>
      </c>
      <c r="K1705">
        <v>10</v>
      </c>
      <c r="L1705" t="s">
        <v>49</v>
      </c>
      <c r="M1705" t="s">
        <v>50</v>
      </c>
      <c r="N1705">
        <v>1</v>
      </c>
      <c r="O1705" t="s">
        <v>51</v>
      </c>
      <c r="P1705" t="s">
        <v>4022</v>
      </c>
      <c r="Q1705">
        <v>1</v>
      </c>
      <c r="R1705" t="s">
        <v>53</v>
      </c>
      <c r="S1705" t="s">
        <v>53</v>
      </c>
      <c r="T1705" t="s">
        <v>7034</v>
      </c>
      <c r="U1705" t="s">
        <v>80</v>
      </c>
      <c r="V1705" t="s">
        <v>56</v>
      </c>
      <c r="W1705">
        <v>26910</v>
      </c>
      <c r="X1705" t="s">
        <v>7035</v>
      </c>
      <c r="Y1705" t="s">
        <v>7036</v>
      </c>
      <c r="Z1705">
        <v>1</v>
      </c>
      <c r="AA1705">
        <v>1</v>
      </c>
      <c r="AB1705" t="s">
        <v>1534</v>
      </c>
      <c r="AC1705" t="s">
        <v>167</v>
      </c>
      <c r="AD1705">
        <v>73.675564679999994</v>
      </c>
      <c r="AE1705">
        <v>4.6518899999999997E-3</v>
      </c>
      <c r="AF1705">
        <v>3.7316599999999998E-2</v>
      </c>
      <c r="AG1705">
        <v>1.22437E-2</v>
      </c>
      <c r="AH1705">
        <v>2.9690300000000001E-3</v>
      </c>
      <c r="AI1705">
        <v>4.74034E-3</v>
      </c>
      <c r="AJ1705">
        <v>-2.1444999999999999E-2</v>
      </c>
      <c r="AK1705">
        <v>-1.4444200000000001E-2</v>
      </c>
      <c r="AL1705">
        <v>1</v>
      </c>
      <c r="AM1705">
        <v>0</v>
      </c>
      <c r="AN1705">
        <v>0</v>
      </c>
      <c r="AO1705">
        <v>1</v>
      </c>
      <c r="AP1705">
        <v>0</v>
      </c>
      <c r="AQ1705">
        <v>1</v>
      </c>
      <c r="AR1705">
        <v>1</v>
      </c>
    </row>
    <row r="1706" spans="1:44" x14ac:dyDescent="0.2">
      <c r="A1706">
        <f t="shared" si="26"/>
        <v>1</v>
      </c>
      <c r="B1706" t="s">
        <v>10202</v>
      </c>
      <c r="C1706" t="s">
        <v>10203</v>
      </c>
      <c r="D1706" t="s">
        <v>10203</v>
      </c>
      <c r="E1706" t="s">
        <v>10204</v>
      </c>
      <c r="F1706" t="s">
        <v>10205</v>
      </c>
      <c r="G1706" t="s">
        <v>10206</v>
      </c>
      <c r="H1706" t="s">
        <v>46</v>
      </c>
      <c r="I1706">
        <v>18</v>
      </c>
      <c r="J1706">
        <v>3414</v>
      </c>
      <c r="K1706">
        <v>11</v>
      </c>
      <c r="L1706" t="s">
        <v>100</v>
      </c>
      <c r="M1706" t="s">
        <v>50</v>
      </c>
      <c r="N1706">
        <v>1</v>
      </c>
      <c r="O1706" t="s">
        <v>51</v>
      </c>
      <c r="P1706">
        <v>978</v>
      </c>
      <c r="Q1706">
        <v>1</v>
      </c>
      <c r="R1706" t="s">
        <v>53</v>
      </c>
      <c r="S1706" t="s">
        <v>53</v>
      </c>
      <c r="T1706" t="s">
        <v>7034</v>
      </c>
      <c r="U1706" t="s">
        <v>55</v>
      </c>
      <c r="V1706" t="s">
        <v>56</v>
      </c>
      <c r="W1706">
        <v>26938</v>
      </c>
      <c r="X1706" t="s">
        <v>7035</v>
      </c>
      <c r="Y1706" t="s">
        <v>7036</v>
      </c>
      <c r="Z1706">
        <v>1</v>
      </c>
      <c r="AA1706">
        <v>1</v>
      </c>
      <c r="AB1706" t="s">
        <v>1988</v>
      </c>
      <c r="AC1706" t="s">
        <v>167</v>
      </c>
      <c r="AD1706">
        <v>73.752224499999997</v>
      </c>
      <c r="AE1706">
        <v>4.6566400000000001E-3</v>
      </c>
      <c r="AF1706">
        <v>3.8179400000000002E-2</v>
      </c>
      <c r="AG1706">
        <v>1.0492899999999999E-2</v>
      </c>
      <c r="AH1706">
        <v>3.3402499999999999E-3</v>
      </c>
      <c r="AI1706">
        <v>3.2291799999999999E-3</v>
      </c>
      <c r="AJ1706">
        <v>-7.3842600000000003E-4</v>
      </c>
      <c r="AK1706">
        <v>-6.9329700000000001E-3</v>
      </c>
      <c r="AL1706">
        <v>1</v>
      </c>
      <c r="AM1706">
        <v>0</v>
      </c>
      <c r="AN1706">
        <v>0</v>
      </c>
      <c r="AO1706">
        <v>1</v>
      </c>
      <c r="AP1706">
        <v>0</v>
      </c>
      <c r="AQ1706">
        <v>1</v>
      </c>
      <c r="AR1706">
        <v>1</v>
      </c>
    </row>
    <row r="1707" spans="1:44" x14ac:dyDescent="0.2">
      <c r="A1707">
        <f t="shared" si="26"/>
        <v>1</v>
      </c>
      <c r="B1707" t="s">
        <v>10207</v>
      </c>
      <c r="C1707" t="s">
        <v>10208</v>
      </c>
      <c r="D1707" t="s">
        <v>10208</v>
      </c>
      <c r="E1707" t="s">
        <v>10209</v>
      </c>
      <c r="F1707" t="s">
        <v>10210</v>
      </c>
      <c r="G1707" t="s">
        <v>10211</v>
      </c>
      <c r="H1707" t="s">
        <v>46</v>
      </c>
      <c r="I1707" t="s">
        <v>7476</v>
      </c>
      <c r="J1707" t="s">
        <v>10212</v>
      </c>
      <c r="K1707">
        <v>10</v>
      </c>
      <c r="L1707" t="s">
        <v>49</v>
      </c>
      <c r="M1707" t="s">
        <v>50</v>
      </c>
      <c r="N1707">
        <v>1</v>
      </c>
      <c r="O1707" t="s">
        <v>51</v>
      </c>
      <c r="P1707" t="s">
        <v>1180</v>
      </c>
      <c r="Q1707">
        <v>1</v>
      </c>
      <c r="R1707" t="s">
        <v>53</v>
      </c>
      <c r="S1707" t="s">
        <v>53</v>
      </c>
      <c r="T1707" t="s">
        <v>7034</v>
      </c>
      <c r="U1707" t="s">
        <v>55</v>
      </c>
      <c r="V1707" t="s">
        <v>56</v>
      </c>
      <c r="W1707">
        <v>26956</v>
      </c>
      <c r="X1707" t="s">
        <v>7035</v>
      </c>
      <c r="Y1707" t="s">
        <v>7036</v>
      </c>
      <c r="Z1707">
        <v>1</v>
      </c>
      <c r="AA1707">
        <v>1</v>
      </c>
      <c r="AB1707" t="s">
        <v>993</v>
      </c>
      <c r="AC1707" t="s">
        <v>167</v>
      </c>
      <c r="AD1707">
        <v>73.801505820000003</v>
      </c>
      <c r="AE1707">
        <v>4.8584300000000004E-3</v>
      </c>
      <c r="AF1707">
        <v>3.7980899999999998E-2</v>
      </c>
      <c r="AG1707">
        <v>1.0003400000000001E-2</v>
      </c>
      <c r="AH1707">
        <v>3.8943900000000002E-3</v>
      </c>
      <c r="AI1707">
        <v>4.6656500000000004E-3</v>
      </c>
      <c r="AJ1707">
        <v>-7.9945899999999993E-3</v>
      </c>
      <c r="AK1707">
        <v>-6.67798E-3</v>
      </c>
      <c r="AL1707">
        <v>1</v>
      </c>
      <c r="AM1707">
        <v>0</v>
      </c>
      <c r="AN1707">
        <v>0</v>
      </c>
      <c r="AO1707">
        <v>1</v>
      </c>
      <c r="AP1707">
        <v>0</v>
      </c>
      <c r="AQ1707">
        <v>1</v>
      </c>
      <c r="AR1707">
        <v>1</v>
      </c>
    </row>
    <row r="1708" spans="1:44" x14ac:dyDescent="0.2">
      <c r="A1708">
        <f t="shared" si="26"/>
        <v>1</v>
      </c>
      <c r="B1708" t="s">
        <v>10213</v>
      </c>
      <c r="C1708" t="s">
        <v>10214</v>
      </c>
      <c r="D1708" t="s">
        <v>10214</v>
      </c>
      <c r="E1708" t="s">
        <v>10215</v>
      </c>
      <c r="F1708" t="s">
        <v>10216</v>
      </c>
      <c r="G1708" t="s">
        <v>10217</v>
      </c>
      <c r="H1708" t="s">
        <v>46</v>
      </c>
      <c r="I1708" t="s">
        <v>7883</v>
      </c>
      <c r="J1708" t="s">
        <v>10218</v>
      </c>
      <c r="K1708">
        <v>10</v>
      </c>
      <c r="L1708" t="s">
        <v>49</v>
      </c>
      <c r="M1708" t="s">
        <v>50</v>
      </c>
      <c r="N1708">
        <v>1</v>
      </c>
      <c r="O1708" t="s">
        <v>51</v>
      </c>
      <c r="P1708" t="s">
        <v>461</v>
      </c>
      <c r="Q1708">
        <v>1</v>
      </c>
      <c r="R1708" t="s">
        <v>53</v>
      </c>
      <c r="S1708" t="s">
        <v>53</v>
      </c>
      <c r="T1708" t="s">
        <v>7034</v>
      </c>
      <c r="U1708" t="s">
        <v>55</v>
      </c>
      <c r="V1708" t="s">
        <v>56</v>
      </c>
      <c r="W1708">
        <v>27024</v>
      </c>
      <c r="X1708" t="s">
        <v>7035</v>
      </c>
      <c r="Y1708" t="s">
        <v>7070</v>
      </c>
      <c r="Z1708">
        <v>1</v>
      </c>
      <c r="AA1708">
        <v>1</v>
      </c>
      <c r="AB1708" t="s">
        <v>2257</v>
      </c>
      <c r="AC1708" t="s">
        <v>167</v>
      </c>
      <c r="AD1708">
        <v>73.987679670000006</v>
      </c>
      <c r="AE1708">
        <v>4.6977099999999999E-3</v>
      </c>
      <c r="AF1708">
        <v>3.7843799999999997E-2</v>
      </c>
      <c r="AG1708">
        <v>6.8296600000000002E-4</v>
      </c>
      <c r="AH1708">
        <v>2.5901800000000001E-3</v>
      </c>
      <c r="AI1708">
        <v>-6.2289299999999997E-3</v>
      </c>
      <c r="AJ1708">
        <v>5.4790600000000002E-2</v>
      </c>
      <c r="AK1708">
        <v>2.1266899999999998E-2</v>
      </c>
      <c r="AL1708">
        <v>1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1</v>
      </c>
    </row>
    <row r="1709" spans="1:44" x14ac:dyDescent="0.2">
      <c r="A1709">
        <f t="shared" si="26"/>
        <v>1</v>
      </c>
      <c r="B1709" t="s">
        <v>10219</v>
      </c>
      <c r="C1709" t="s">
        <v>10220</v>
      </c>
      <c r="D1709" t="s">
        <v>44</v>
      </c>
      <c r="E1709" t="s">
        <v>44</v>
      </c>
      <c r="F1709" t="s">
        <v>10221</v>
      </c>
      <c r="G1709" t="s">
        <v>44</v>
      </c>
      <c r="H1709" t="s">
        <v>46</v>
      </c>
      <c r="I1709" t="s">
        <v>7352</v>
      </c>
      <c r="J1709" t="s">
        <v>10222</v>
      </c>
      <c r="K1709">
        <v>10</v>
      </c>
      <c r="L1709" t="s">
        <v>49</v>
      </c>
      <c r="M1709" t="s">
        <v>50</v>
      </c>
      <c r="N1709">
        <v>1</v>
      </c>
      <c r="O1709" t="s">
        <v>51</v>
      </c>
      <c r="P1709" t="s">
        <v>2983</v>
      </c>
      <c r="Q1709">
        <v>1</v>
      </c>
      <c r="R1709" t="s">
        <v>53</v>
      </c>
      <c r="S1709" t="s">
        <v>53</v>
      </c>
      <c r="T1709" t="s">
        <v>7034</v>
      </c>
      <c r="U1709" t="s">
        <v>55</v>
      </c>
      <c r="V1709" t="s">
        <v>72</v>
      </c>
      <c r="W1709">
        <v>27063</v>
      </c>
      <c r="X1709" t="s">
        <v>7035</v>
      </c>
      <c r="Y1709" t="s">
        <v>7036</v>
      </c>
      <c r="Z1709">
        <v>1</v>
      </c>
      <c r="AA1709">
        <v>1</v>
      </c>
      <c r="AB1709" t="s">
        <v>255</v>
      </c>
      <c r="AC1709" t="s">
        <v>157</v>
      </c>
      <c r="AD1709">
        <v>74.094455850000003</v>
      </c>
      <c r="AE1709">
        <v>4.5930399999999996E-3</v>
      </c>
      <c r="AF1709">
        <v>3.6620699999999999E-2</v>
      </c>
      <c r="AG1709">
        <v>1.12186E-2</v>
      </c>
      <c r="AH1709">
        <v>2.8214899999999998E-3</v>
      </c>
      <c r="AI1709">
        <v>5.2596800000000001E-3</v>
      </c>
      <c r="AJ1709">
        <v>-2.44733E-2</v>
      </c>
      <c r="AK1709">
        <v>-1.1437299999999999E-2</v>
      </c>
      <c r="AL1709">
        <v>1</v>
      </c>
      <c r="AM1709">
        <v>0</v>
      </c>
      <c r="AN1709">
        <v>0</v>
      </c>
      <c r="AO1709">
        <v>1</v>
      </c>
      <c r="AP1709">
        <v>0</v>
      </c>
      <c r="AQ1709">
        <v>1</v>
      </c>
      <c r="AR1709">
        <v>0</v>
      </c>
    </row>
    <row r="1710" spans="1:44" x14ac:dyDescent="0.2">
      <c r="A1710">
        <f t="shared" si="26"/>
        <v>1</v>
      </c>
      <c r="B1710" t="s">
        <v>10223</v>
      </c>
      <c r="C1710" t="s">
        <v>10224</v>
      </c>
      <c r="D1710" t="s">
        <v>10224</v>
      </c>
      <c r="E1710" t="s">
        <v>10225</v>
      </c>
      <c r="F1710" t="s">
        <v>10226</v>
      </c>
      <c r="G1710" t="s">
        <v>10227</v>
      </c>
      <c r="H1710" t="s">
        <v>46</v>
      </c>
      <c r="I1710" t="s">
        <v>190</v>
      </c>
      <c r="J1710" t="s">
        <v>10228</v>
      </c>
      <c r="K1710">
        <v>10</v>
      </c>
      <c r="L1710" t="s">
        <v>49</v>
      </c>
      <c r="M1710" t="s">
        <v>50</v>
      </c>
      <c r="N1710">
        <v>1</v>
      </c>
      <c r="O1710" t="s">
        <v>51</v>
      </c>
      <c r="P1710" t="s">
        <v>7148</v>
      </c>
      <c r="Q1710">
        <v>1</v>
      </c>
      <c r="R1710" t="s">
        <v>53</v>
      </c>
      <c r="S1710" t="s">
        <v>53</v>
      </c>
      <c r="T1710" t="s">
        <v>7034</v>
      </c>
      <c r="U1710" t="s">
        <v>55</v>
      </c>
      <c r="V1710" t="s">
        <v>72</v>
      </c>
      <c r="W1710">
        <v>27103</v>
      </c>
      <c r="X1710" t="s">
        <v>7035</v>
      </c>
      <c r="Y1710" t="s">
        <v>7070</v>
      </c>
      <c r="Z1710">
        <v>1</v>
      </c>
      <c r="AA1710">
        <v>1</v>
      </c>
      <c r="AB1710" t="s">
        <v>193</v>
      </c>
      <c r="AC1710" t="s">
        <v>157</v>
      </c>
      <c r="AD1710">
        <v>74.203969880000002</v>
      </c>
      <c r="AE1710">
        <v>4.6708499999999998E-3</v>
      </c>
      <c r="AF1710">
        <v>3.8205200000000002E-2</v>
      </c>
      <c r="AG1710">
        <v>-2.72223E-3</v>
      </c>
      <c r="AH1710">
        <v>2.9147299999999999E-3</v>
      </c>
      <c r="AI1710">
        <v>-7.73027E-3</v>
      </c>
      <c r="AJ1710">
        <v>5.3896800000000002E-2</v>
      </c>
      <c r="AK1710">
        <v>1.9495100000000001E-2</v>
      </c>
      <c r="AL1710">
        <v>1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1</v>
      </c>
    </row>
    <row r="1711" spans="1:44" x14ac:dyDescent="0.2">
      <c r="A1711">
        <f t="shared" si="26"/>
        <v>1</v>
      </c>
      <c r="B1711" t="s">
        <v>10229</v>
      </c>
      <c r="C1711" t="s">
        <v>10230</v>
      </c>
      <c r="D1711" t="s">
        <v>10230</v>
      </c>
      <c r="E1711" t="s">
        <v>10231</v>
      </c>
      <c r="F1711" t="s">
        <v>10232</v>
      </c>
      <c r="G1711" t="s">
        <v>10233</v>
      </c>
      <c r="H1711" t="s">
        <v>46</v>
      </c>
      <c r="I1711" t="s">
        <v>7883</v>
      </c>
      <c r="J1711" t="s">
        <v>10234</v>
      </c>
      <c r="K1711">
        <v>10</v>
      </c>
      <c r="L1711" t="s">
        <v>49</v>
      </c>
      <c r="M1711" t="s">
        <v>50</v>
      </c>
      <c r="N1711">
        <v>1</v>
      </c>
      <c r="O1711" t="s">
        <v>51</v>
      </c>
      <c r="P1711" t="s">
        <v>833</v>
      </c>
      <c r="Q1711">
        <v>1</v>
      </c>
      <c r="R1711" t="s">
        <v>53</v>
      </c>
      <c r="S1711" t="s">
        <v>53</v>
      </c>
      <c r="T1711" t="s">
        <v>7034</v>
      </c>
      <c r="U1711" t="s">
        <v>55</v>
      </c>
      <c r="V1711" t="s">
        <v>56</v>
      </c>
      <c r="W1711">
        <v>27208</v>
      </c>
      <c r="X1711" t="s">
        <v>7035</v>
      </c>
      <c r="Y1711" t="s">
        <v>7070</v>
      </c>
      <c r="Z1711">
        <v>1</v>
      </c>
      <c r="AA1711">
        <v>1</v>
      </c>
      <c r="AB1711" t="s">
        <v>2257</v>
      </c>
      <c r="AC1711" t="s">
        <v>167</v>
      </c>
      <c r="AD1711">
        <v>74.491444220000005</v>
      </c>
      <c r="AE1711">
        <v>4.3644599999999997E-3</v>
      </c>
      <c r="AF1711">
        <v>3.6752199999999999E-2</v>
      </c>
      <c r="AG1711" s="1">
        <v>8.2799999999999993E-5</v>
      </c>
      <c r="AH1711">
        <v>2.5426300000000002E-3</v>
      </c>
      <c r="AI1711">
        <v>-3.5071299999999998E-3</v>
      </c>
      <c r="AJ1711">
        <v>5.3889899999999998E-2</v>
      </c>
      <c r="AK1711">
        <v>2.0209600000000001E-2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1</v>
      </c>
    </row>
    <row r="1712" spans="1:44" x14ac:dyDescent="0.2">
      <c r="A1712">
        <f t="shared" si="26"/>
        <v>1</v>
      </c>
      <c r="B1712" t="s">
        <v>10235</v>
      </c>
      <c r="C1712" t="s">
        <v>10236</v>
      </c>
      <c r="D1712" t="s">
        <v>10236</v>
      </c>
      <c r="E1712" t="s">
        <v>10237</v>
      </c>
      <c r="F1712" t="s">
        <v>10238</v>
      </c>
      <c r="G1712" t="s">
        <v>10239</v>
      </c>
      <c r="H1712" t="s">
        <v>46</v>
      </c>
      <c r="I1712" t="s">
        <v>7883</v>
      </c>
      <c r="J1712" t="s">
        <v>10240</v>
      </c>
      <c r="K1712">
        <v>11</v>
      </c>
      <c r="L1712" t="s">
        <v>100</v>
      </c>
      <c r="M1712" t="s">
        <v>50</v>
      </c>
      <c r="N1712">
        <v>11</v>
      </c>
      <c r="O1712" t="s">
        <v>51</v>
      </c>
      <c r="P1712" t="s">
        <v>461</v>
      </c>
      <c r="Q1712">
        <v>1</v>
      </c>
      <c r="R1712" t="s">
        <v>53</v>
      </c>
      <c r="S1712" t="s">
        <v>53</v>
      </c>
      <c r="T1712" t="s">
        <v>7034</v>
      </c>
      <c r="U1712" t="s">
        <v>55</v>
      </c>
      <c r="V1712" t="s">
        <v>56</v>
      </c>
      <c r="W1712">
        <v>27267</v>
      </c>
      <c r="X1712" t="s">
        <v>7035</v>
      </c>
      <c r="Y1712" t="s">
        <v>7070</v>
      </c>
      <c r="Z1712">
        <v>1</v>
      </c>
      <c r="AA1712">
        <v>1</v>
      </c>
      <c r="AB1712" t="s">
        <v>2257</v>
      </c>
      <c r="AC1712" t="s">
        <v>167</v>
      </c>
      <c r="AD1712">
        <v>74.652977410000005</v>
      </c>
      <c r="AE1712">
        <v>4.3957700000000002E-3</v>
      </c>
      <c r="AF1712">
        <v>3.7595499999999997E-2</v>
      </c>
      <c r="AG1712">
        <v>-3.5757200000000001E-4</v>
      </c>
      <c r="AH1712">
        <v>3.04316E-3</v>
      </c>
      <c r="AI1712">
        <v>-5.6938400000000004E-3</v>
      </c>
      <c r="AJ1712">
        <v>5.5111399999999998E-2</v>
      </c>
      <c r="AK1712">
        <v>1.8961100000000002E-2</v>
      </c>
      <c r="AL1712">
        <v>1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1</v>
      </c>
    </row>
    <row r="1713" spans="1:44" x14ac:dyDescent="0.2">
      <c r="A1713">
        <f t="shared" si="26"/>
        <v>1</v>
      </c>
      <c r="B1713" t="s">
        <v>10241</v>
      </c>
      <c r="C1713" t="s">
        <v>10242</v>
      </c>
      <c r="D1713" t="s">
        <v>10242</v>
      </c>
      <c r="E1713" t="s">
        <v>10243</v>
      </c>
      <c r="F1713" t="s">
        <v>10244</v>
      </c>
      <c r="G1713" t="s">
        <v>10245</v>
      </c>
      <c r="H1713" t="s">
        <v>46</v>
      </c>
      <c r="I1713" t="s">
        <v>7745</v>
      </c>
      <c r="J1713">
        <v>8536</v>
      </c>
      <c r="K1713">
        <v>10</v>
      </c>
      <c r="L1713" t="s">
        <v>49</v>
      </c>
      <c r="M1713" t="s">
        <v>50</v>
      </c>
      <c r="N1713">
        <v>1</v>
      </c>
      <c r="O1713" t="s">
        <v>51</v>
      </c>
      <c r="P1713">
        <v>2339</v>
      </c>
      <c r="Q1713">
        <v>1</v>
      </c>
      <c r="R1713" t="s">
        <v>53</v>
      </c>
      <c r="S1713" t="s">
        <v>53</v>
      </c>
      <c r="T1713" t="s">
        <v>7034</v>
      </c>
      <c r="U1713" t="s">
        <v>55</v>
      </c>
      <c r="V1713" t="s">
        <v>56</v>
      </c>
      <c r="W1713">
        <v>27328</v>
      </c>
      <c r="X1713" t="s">
        <v>7035</v>
      </c>
      <c r="Y1713" t="s">
        <v>7036</v>
      </c>
      <c r="Z1713">
        <v>1</v>
      </c>
      <c r="AA1713">
        <v>1</v>
      </c>
      <c r="AB1713" t="s">
        <v>2257</v>
      </c>
      <c r="AC1713" t="s">
        <v>167</v>
      </c>
      <c r="AD1713">
        <v>74.819986310000004</v>
      </c>
      <c r="AE1713">
        <v>4.43612E-3</v>
      </c>
      <c r="AF1713">
        <v>3.68437E-2</v>
      </c>
      <c r="AG1713">
        <v>1.16828E-2</v>
      </c>
      <c r="AH1713">
        <v>2.8017599999999999E-3</v>
      </c>
      <c r="AI1713">
        <v>5.0927000000000004E-3</v>
      </c>
      <c r="AJ1713">
        <v>-2.74351E-2</v>
      </c>
      <c r="AK1713">
        <v>-1.33002E-2</v>
      </c>
      <c r="AL1713">
        <v>1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1</v>
      </c>
    </row>
    <row r="1714" spans="1:44" x14ac:dyDescent="0.2">
      <c r="A1714">
        <f t="shared" si="26"/>
        <v>1</v>
      </c>
      <c r="B1714" t="s">
        <v>10246</v>
      </c>
      <c r="C1714" t="s">
        <v>10247</v>
      </c>
      <c r="D1714" t="s">
        <v>10247</v>
      </c>
      <c r="E1714" t="s">
        <v>10248</v>
      </c>
      <c r="F1714" t="s">
        <v>10249</v>
      </c>
      <c r="G1714" t="s">
        <v>10250</v>
      </c>
      <c r="H1714" t="s">
        <v>46</v>
      </c>
      <c r="I1714" t="s">
        <v>7194</v>
      </c>
      <c r="J1714" t="s">
        <v>10251</v>
      </c>
      <c r="K1714">
        <v>10</v>
      </c>
      <c r="L1714" t="s">
        <v>49</v>
      </c>
      <c r="M1714" t="s">
        <v>50</v>
      </c>
      <c r="N1714">
        <v>1</v>
      </c>
      <c r="O1714" t="s">
        <v>51</v>
      </c>
      <c r="P1714" t="s">
        <v>6272</v>
      </c>
      <c r="Q1714">
        <v>1</v>
      </c>
      <c r="R1714" t="s">
        <v>53</v>
      </c>
      <c r="S1714" t="s">
        <v>53</v>
      </c>
      <c r="T1714" t="s">
        <v>7034</v>
      </c>
      <c r="U1714" t="s">
        <v>55</v>
      </c>
      <c r="V1714" t="s">
        <v>56</v>
      </c>
      <c r="W1714">
        <v>27334</v>
      </c>
      <c r="X1714" t="s">
        <v>7035</v>
      </c>
      <c r="Y1714" t="s">
        <v>7036</v>
      </c>
      <c r="Z1714">
        <v>1</v>
      </c>
      <c r="AA1714">
        <v>1</v>
      </c>
      <c r="AB1714" t="s">
        <v>193</v>
      </c>
      <c r="AC1714" t="s">
        <v>167</v>
      </c>
      <c r="AD1714">
        <v>74.83641342</v>
      </c>
      <c r="AE1714">
        <v>4.76839E-3</v>
      </c>
      <c r="AF1714">
        <v>3.7783799999999999E-2</v>
      </c>
      <c r="AG1714">
        <v>1.26114E-2</v>
      </c>
      <c r="AH1714">
        <v>3.5696600000000001E-3</v>
      </c>
      <c r="AI1714">
        <v>4.96204E-3</v>
      </c>
      <c r="AJ1714">
        <v>-2.0818300000000001E-2</v>
      </c>
      <c r="AK1714">
        <v>-1.48716E-2</v>
      </c>
      <c r="AL1714">
        <v>1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1</v>
      </c>
    </row>
    <row r="1715" spans="1:44" x14ac:dyDescent="0.2">
      <c r="A1715">
        <f t="shared" si="26"/>
        <v>1</v>
      </c>
      <c r="B1715" t="s">
        <v>10252</v>
      </c>
      <c r="C1715" t="s">
        <v>10253</v>
      </c>
      <c r="D1715" t="s">
        <v>10253</v>
      </c>
      <c r="E1715" t="s">
        <v>10254</v>
      </c>
      <c r="F1715" t="s">
        <v>10255</v>
      </c>
      <c r="G1715" t="s">
        <v>10256</v>
      </c>
      <c r="H1715" t="s">
        <v>46</v>
      </c>
      <c r="I1715" t="s">
        <v>7325</v>
      </c>
      <c r="J1715" t="s">
        <v>10257</v>
      </c>
      <c r="K1715">
        <v>10</v>
      </c>
      <c r="L1715" t="s">
        <v>49</v>
      </c>
      <c r="M1715" t="s">
        <v>50</v>
      </c>
      <c r="N1715">
        <v>1</v>
      </c>
      <c r="O1715" t="s">
        <v>51</v>
      </c>
      <c r="P1715" t="s">
        <v>4064</v>
      </c>
      <c r="Q1715">
        <v>1</v>
      </c>
      <c r="R1715" t="s">
        <v>53</v>
      </c>
      <c r="S1715" t="s">
        <v>53</v>
      </c>
      <c r="T1715" t="s">
        <v>7034</v>
      </c>
      <c r="U1715" t="s">
        <v>55</v>
      </c>
      <c r="V1715" t="s">
        <v>56</v>
      </c>
      <c r="W1715">
        <v>27458</v>
      </c>
      <c r="X1715" t="s">
        <v>7035</v>
      </c>
      <c r="Y1715" t="s">
        <v>7036</v>
      </c>
      <c r="Z1715">
        <v>1</v>
      </c>
      <c r="AA1715">
        <v>1</v>
      </c>
      <c r="AB1715" t="s">
        <v>993</v>
      </c>
      <c r="AC1715" t="s">
        <v>167</v>
      </c>
      <c r="AD1715">
        <v>75.175906909999995</v>
      </c>
      <c r="AE1715">
        <v>4.5052900000000003E-3</v>
      </c>
      <c r="AF1715">
        <v>3.67747E-2</v>
      </c>
      <c r="AG1715">
        <v>1.0904199999999999E-2</v>
      </c>
      <c r="AH1715">
        <v>2.81292E-3</v>
      </c>
      <c r="AI1715">
        <v>6.6017799999999998E-3</v>
      </c>
      <c r="AJ1715">
        <v>-2.4061699999999998E-2</v>
      </c>
      <c r="AK1715">
        <v>-1.40585E-2</v>
      </c>
      <c r="AL1715">
        <v>1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1</v>
      </c>
    </row>
    <row r="1716" spans="1:44" x14ac:dyDescent="0.2">
      <c r="A1716">
        <f t="shared" si="26"/>
        <v>1</v>
      </c>
      <c r="B1716" t="s">
        <v>10258</v>
      </c>
      <c r="C1716" t="s">
        <v>10259</v>
      </c>
      <c r="D1716" t="s">
        <v>10259</v>
      </c>
      <c r="E1716" t="s">
        <v>10260</v>
      </c>
      <c r="F1716" t="s">
        <v>10261</v>
      </c>
      <c r="G1716" t="s">
        <v>10262</v>
      </c>
      <c r="H1716" t="s">
        <v>46</v>
      </c>
      <c r="I1716" t="s">
        <v>7883</v>
      </c>
      <c r="J1716" t="s">
        <v>10263</v>
      </c>
      <c r="K1716">
        <v>10</v>
      </c>
      <c r="L1716" t="s">
        <v>49</v>
      </c>
      <c r="M1716" t="s">
        <v>50</v>
      </c>
      <c r="N1716">
        <v>1</v>
      </c>
      <c r="O1716" t="s">
        <v>51</v>
      </c>
      <c r="P1716" t="s">
        <v>833</v>
      </c>
      <c r="Q1716">
        <v>1</v>
      </c>
      <c r="R1716" t="s">
        <v>53</v>
      </c>
      <c r="S1716" t="s">
        <v>53</v>
      </c>
      <c r="T1716" t="s">
        <v>7034</v>
      </c>
      <c r="U1716" t="s">
        <v>55</v>
      </c>
      <c r="V1716" t="s">
        <v>56</v>
      </c>
      <c r="W1716">
        <v>27473</v>
      </c>
      <c r="X1716" t="s">
        <v>7035</v>
      </c>
      <c r="Y1716" t="s">
        <v>7070</v>
      </c>
      <c r="Z1716">
        <v>1</v>
      </c>
      <c r="AA1716">
        <v>1</v>
      </c>
      <c r="AB1716" t="s">
        <v>2257</v>
      </c>
      <c r="AC1716" t="s">
        <v>167</v>
      </c>
      <c r="AD1716">
        <v>75.216974669999999</v>
      </c>
      <c r="AE1716">
        <v>4.6792500000000002E-3</v>
      </c>
      <c r="AF1716">
        <v>3.7455299999999997E-2</v>
      </c>
      <c r="AG1716">
        <v>-8.7872299999999998E-4</v>
      </c>
      <c r="AH1716">
        <v>1.3832899999999999E-3</v>
      </c>
      <c r="AI1716">
        <v>-6.7113800000000003E-3</v>
      </c>
      <c r="AJ1716">
        <v>4.9994799999999999E-2</v>
      </c>
      <c r="AK1716">
        <v>2.1749000000000001E-2</v>
      </c>
      <c r="AL1716">
        <v>1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1</v>
      </c>
    </row>
    <row r="1717" spans="1:44" x14ac:dyDescent="0.2">
      <c r="A1717">
        <f t="shared" si="26"/>
        <v>1</v>
      </c>
      <c r="B1717" t="s">
        <v>10264</v>
      </c>
      <c r="C1717" t="s">
        <v>10265</v>
      </c>
      <c r="D1717" t="s">
        <v>10265</v>
      </c>
      <c r="E1717" t="s">
        <v>10266</v>
      </c>
      <c r="F1717" t="s">
        <v>10267</v>
      </c>
      <c r="G1717" t="s">
        <v>10268</v>
      </c>
      <c r="H1717" t="s">
        <v>46</v>
      </c>
      <c r="I1717" t="s">
        <v>190</v>
      </c>
      <c r="J1717" t="s">
        <v>10269</v>
      </c>
      <c r="K1717">
        <v>10</v>
      </c>
      <c r="L1717" t="s">
        <v>49</v>
      </c>
      <c r="M1717" t="s">
        <v>50</v>
      </c>
      <c r="N1717">
        <v>1</v>
      </c>
      <c r="O1717" t="s">
        <v>51</v>
      </c>
      <c r="P1717" t="s">
        <v>7148</v>
      </c>
      <c r="Q1717">
        <v>1</v>
      </c>
      <c r="R1717" t="s">
        <v>53</v>
      </c>
      <c r="S1717" t="s">
        <v>53</v>
      </c>
      <c r="T1717" t="s">
        <v>7034</v>
      </c>
      <c r="U1717" t="s">
        <v>55</v>
      </c>
      <c r="V1717" t="s">
        <v>56</v>
      </c>
      <c r="W1717">
        <v>27528</v>
      </c>
      <c r="X1717" t="s">
        <v>7035</v>
      </c>
      <c r="Y1717" t="s">
        <v>7070</v>
      </c>
      <c r="Z1717">
        <v>1</v>
      </c>
      <c r="AA1717">
        <v>1</v>
      </c>
      <c r="AB1717" t="s">
        <v>193</v>
      </c>
      <c r="AC1717" t="s">
        <v>167</v>
      </c>
      <c r="AD1717">
        <v>75.367556469999997</v>
      </c>
      <c r="AE1717">
        <v>4.4816300000000003E-3</v>
      </c>
      <c r="AF1717">
        <v>3.7699299999999998E-2</v>
      </c>
      <c r="AG1717">
        <v>-6.1222499999999999E-4</v>
      </c>
      <c r="AH1717">
        <v>2.6649899999999999E-3</v>
      </c>
      <c r="AI1717">
        <v>-6.06311E-3</v>
      </c>
      <c r="AJ1717">
        <v>5.2173700000000003E-2</v>
      </c>
      <c r="AK1717">
        <v>1.8394899999999999E-2</v>
      </c>
      <c r="AL1717">
        <v>1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1</v>
      </c>
    </row>
    <row r="1718" spans="1:44" x14ac:dyDescent="0.2">
      <c r="A1718">
        <f t="shared" si="26"/>
        <v>1</v>
      </c>
      <c r="B1718" t="s">
        <v>10270</v>
      </c>
      <c r="C1718" t="s">
        <v>10271</v>
      </c>
      <c r="D1718" t="s">
        <v>10271</v>
      </c>
      <c r="E1718" t="s">
        <v>10272</v>
      </c>
      <c r="F1718" t="s">
        <v>10273</v>
      </c>
      <c r="G1718" t="s">
        <v>10274</v>
      </c>
      <c r="H1718" t="s">
        <v>46</v>
      </c>
      <c r="I1718" t="s">
        <v>7345</v>
      </c>
      <c r="J1718">
        <v>8683</v>
      </c>
      <c r="K1718">
        <v>10</v>
      </c>
      <c r="L1718" t="s">
        <v>49</v>
      </c>
      <c r="M1718" t="s">
        <v>50</v>
      </c>
      <c r="N1718">
        <v>1</v>
      </c>
      <c r="O1718" t="s">
        <v>51</v>
      </c>
      <c r="P1718">
        <v>2390</v>
      </c>
      <c r="Q1718">
        <v>1</v>
      </c>
      <c r="R1718" t="s">
        <v>53</v>
      </c>
      <c r="S1718" t="s">
        <v>53</v>
      </c>
      <c r="T1718" t="s">
        <v>7034</v>
      </c>
      <c r="U1718" t="s">
        <v>55</v>
      </c>
      <c r="V1718" t="s">
        <v>56</v>
      </c>
      <c r="W1718">
        <v>27549</v>
      </c>
      <c r="X1718" t="s">
        <v>7035</v>
      </c>
      <c r="Y1718" t="s">
        <v>7036</v>
      </c>
      <c r="Z1718">
        <v>1</v>
      </c>
      <c r="AA1718">
        <v>1</v>
      </c>
      <c r="AB1718" t="s">
        <v>2257</v>
      </c>
      <c r="AC1718" t="s">
        <v>167</v>
      </c>
      <c r="AD1718">
        <v>75.425051330000002</v>
      </c>
      <c r="AE1718">
        <v>4.7100099999999997E-3</v>
      </c>
      <c r="AF1718">
        <v>3.7210600000000003E-2</v>
      </c>
      <c r="AG1718">
        <v>1.16332E-2</v>
      </c>
      <c r="AH1718">
        <v>2.3545599999999999E-3</v>
      </c>
      <c r="AI1718">
        <v>6.0074600000000001E-3</v>
      </c>
      <c r="AJ1718">
        <v>-2.55056E-2</v>
      </c>
      <c r="AK1718">
        <v>-1.25865E-2</v>
      </c>
      <c r="AL1718">
        <v>1</v>
      </c>
      <c r="AM1718">
        <v>0</v>
      </c>
      <c r="AN1718">
        <v>0</v>
      </c>
      <c r="AO1718">
        <v>1</v>
      </c>
      <c r="AP1718">
        <v>0</v>
      </c>
      <c r="AQ1718">
        <v>1</v>
      </c>
      <c r="AR1718">
        <v>1</v>
      </c>
    </row>
    <row r="1719" spans="1:44" x14ac:dyDescent="0.2">
      <c r="A1719">
        <f t="shared" si="26"/>
        <v>1</v>
      </c>
      <c r="B1719" t="s">
        <v>10275</v>
      </c>
      <c r="C1719" t="s">
        <v>10276</v>
      </c>
      <c r="D1719" t="s">
        <v>10276</v>
      </c>
      <c r="E1719" t="s">
        <v>10277</v>
      </c>
      <c r="F1719" t="s">
        <v>10278</v>
      </c>
      <c r="G1719" t="s">
        <v>10279</v>
      </c>
      <c r="H1719" t="s">
        <v>46</v>
      </c>
      <c r="I1719" t="s">
        <v>7325</v>
      </c>
      <c r="J1719" t="s">
        <v>10280</v>
      </c>
      <c r="K1719">
        <v>10</v>
      </c>
      <c r="L1719" t="s">
        <v>49</v>
      </c>
      <c r="M1719" t="s">
        <v>50</v>
      </c>
      <c r="N1719">
        <v>1</v>
      </c>
      <c r="O1719" t="s">
        <v>51</v>
      </c>
      <c r="P1719" t="s">
        <v>183</v>
      </c>
      <c r="Q1719">
        <v>1</v>
      </c>
      <c r="R1719" t="s">
        <v>53</v>
      </c>
      <c r="S1719" t="s">
        <v>53</v>
      </c>
      <c r="T1719" t="s">
        <v>7034</v>
      </c>
      <c r="U1719" t="s">
        <v>55</v>
      </c>
      <c r="V1719" t="s">
        <v>72</v>
      </c>
      <c r="W1719">
        <v>27565</v>
      </c>
      <c r="X1719" t="s">
        <v>7035</v>
      </c>
      <c r="Y1719" t="s">
        <v>7036</v>
      </c>
      <c r="Z1719">
        <v>1</v>
      </c>
      <c r="AA1719">
        <v>1</v>
      </c>
      <c r="AB1719" t="s">
        <v>993</v>
      </c>
      <c r="AC1719" t="s">
        <v>157</v>
      </c>
      <c r="AD1719">
        <v>75.468856950000003</v>
      </c>
      <c r="AE1719">
        <v>4.7992599999999996E-3</v>
      </c>
      <c r="AF1719">
        <v>3.7279600000000003E-2</v>
      </c>
      <c r="AG1719">
        <v>1.3077200000000001E-2</v>
      </c>
      <c r="AH1719">
        <v>3.80402E-3</v>
      </c>
      <c r="AI1719">
        <v>6.7813500000000002E-3</v>
      </c>
      <c r="AJ1719">
        <v>-2.5213599999999999E-2</v>
      </c>
      <c r="AK1719">
        <v>-1.4734300000000001E-2</v>
      </c>
      <c r="AL1719">
        <v>1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1</v>
      </c>
    </row>
    <row r="1720" spans="1:44" x14ac:dyDescent="0.2">
      <c r="A1720">
        <f t="shared" si="26"/>
        <v>1</v>
      </c>
      <c r="B1720" t="s">
        <v>10281</v>
      </c>
      <c r="C1720" t="s">
        <v>10282</v>
      </c>
      <c r="D1720" t="s">
        <v>10282</v>
      </c>
      <c r="E1720" t="s">
        <v>10283</v>
      </c>
      <c r="F1720" t="s">
        <v>10284</v>
      </c>
      <c r="G1720" t="s">
        <v>10285</v>
      </c>
      <c r="H1720" t="s">
        <v>46</v>
      </c>
      <c r="I1720" t="s">
        <v>7883</v>
      </c>
      <c r="J1720">
        <v>8610</v>
      </c>
      <c r="K1720">
        <v>10</v>
      </c>
      <c r="L1720" t="s">
        <v>49</v>
      </c>
      <c r="M1720" t="s">
        <v>50</v>
      </c>
      <c r="N1720">
        <v>1</v>
      </c>
      <c r="O1720" t="s">
        <v>51</v>
      </c>
      <c r="P1720">
        <v>2390</v>
      </c>
      <c r="Q1720">
        <v>1</v>
      </c>
      <c r="R1720" t="s">
        <v>53</v>
      </c>
      <c r="S1720" t="s">
        <v>53</v>
      </c>
      <c r="T1720" t="s">
        <v>7034</v>
      </c>
      <c r="U1720" t="s">
        <v>55</v>
      </c>
      <c r="V1720" t="s">
        <v>56</v>
      </c>
      <c r="W1720">
        <v>27594</v>
      </c>
      <c r="X1720" t="s">
        <v>7035</v>
      </c>
      <c r="Y1720" t="s">
        <v>7070</v>
      </c>
      <c r="Z1720">
        <v>1</v>
      </c>
      <c r="AA1720">
        <v>1</v>
      </c>
      <c r="AB1720" t="s">
        <v>2257</v>
      </c>
      <c r="AC1720" t="s">
        <v>167</v>
      </c>
      <c r="AD1720">
        <v>75.548254619999994</v>
      </c>
      <c r="AE1720">
        <v>4.4625300000000001E-3</v>
      </c>
      <c r="AF1720">
        <v>3.7351299999999997E-2</v>
      </c>
      <c r="AG1720">
        <v>8.0568399999999998E-4</v>
      </c>
      <c r="AH1720">
        <v>2.4898300000000002E-3</v>
      </c>
      <c r="AI1720">
        <v>-5.6954500000000003E-3</v>
      </c>
      <c r="AJ1720">
        <v>5.4713199999999997E-2</v>
      </c>
      <c r="AK1720">
        <v>2.4568300000000001E-2</v>
      </c>
      <c r="AL1720">
        <v>1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1</v>
      </c>
    </row>
    <row r="1721" spans="1:44" x14ac:dyDescent="0.2">
      <c r="A1721">
        <f t="shared" si="26"/>
        <v>1</v>
      </c>
      <c r="B1721" t="s">
        <v>10286</v>
      </c>
      <c r="C1721" t="s">
        <v>10287</v>
      </c>
      <c r="D1721" t="s">
        <v>10287</v>
      </c>
      <c r="E1721" t="s">
        <v>10288</v>
      </c>
      <c r="F1721" t="s">
        <v>10289</v>
      </c>
      <c r="G1721" t="s">
        <v>10290</v>
      </c>
      <c r="H1721" t="s">
        <v>46</v>
      </c>
      <c r="I1721" t="s">
        <v>8189</v>
      </c>
      <c r="J1721" t="s">
        <v>10291</v>
      </c>
      <c r="K1721">
        <v>10</v>
      </c>
      <c r="L1721" t="s">
        <v>49</v>
      </c>
      <c r="M1721" t="s">
        <v>50</v>
      </c>
      <c r="N1721">
        <v>1</v>
      </c>
      <c r="O1721" t="s">
        <v>51</v>
      </c>
      <c r="P1721" t="s">
        <v>390</v>
      </c>
      <c r="Q1721">
        <v>1</v>
      </c>
      <c r="R1721" t="s">
        <v>53</v>
      </c>
      <c r="S1721" t="s">
        <v>53</v>
      </c>
      <c r="T1721" t="s">
        <v>7034</v>
      </c>
      <c r="U1721" t="s">
        <v>80</v>
      </c>
      <c r="V1721" t="s">
        <v>72</v>
      </c>
      <c r="W1721">
        <v>27662</v>
      </c>
      <c r="X1721" t="s">
        <v>7035</v>
      </c>
      <c r="Y1721" t="s">
        <v>7070</v>
      </c>
      <c r="Z1721">
        <v>1</v>
      </c>
      <c r="AA1721">
        <v>1</v>
      </c>
      <c r="AB1721" t="s">
        <v>1181</v>
      </c>
      <c r="AC1721" t="s">
        <v>157</v>
      </c>
      <c r="AD1721">
        <v>75.734428469999997</v>
      </c>
      <c r="AE1721">
        <v>4.4990799999999999E-3</v>
      </c>
      <c r="AF1721">
        <v>3.7512799999999999E-2</v>
      </c>
      <c r="AG1721">
        <v>1.7386800000000001E-4</v>
      </c>
      <c r="AH1721">
        <v>3.2099899999999998E-3</v>
      </c>
      <c r="AI1721">
        <v>-6.4970200000000001E-3</v>
      </c>
      <c r="AJ1721">
        <v>5.6729300000000003E-2</v>
      </c>
      <c r="AK1721">
        <v>2.0493899999999999E-2</v>
      </c>
      <c r="AL1721">
        <v>1</v>
      </c>
      <c r="AM1721">
        <v>0</v>
      </c>
      <c r="AN1721">
        <v>0</v>
      </c>
      <c r="AO1721">
        <v>1</v>
      </c>
      <c r="AP1721">
        <v>0</v>
      </c>
      <c r="AQ1721">
        <v>1</v>
      </c>
      <c r="AR1721">
        <v>1</v>
      </c>
    </row>
    <row r="1722" spans="1:44" x14ac:dyDescent="0.2">
      <c r="A1722">
        <f t="shared" si="26"/>
        <v>1</v>
      </c>
      <c r="B1722" t="s">
        <v>10292</v>
      </c>
      <c r="C1722" t="s">
        <v>10293</v>
      </c>
      <c r="D1722" t="s">
        <v>10293</v>
      </c>
      <c r="E1722" t="s">
        <v>10294</v>
      </c>
      <c r="F1722" t="s">
        <v>10295</v>
      </c>
      <c r="G1722" t="s">
        <v>10296</v>
      </c>
      <c r="H1722" t="s">
        <v>46</v>
      </c>
      <c r="I1722" t="s">
        <v>7476</v>
      </c>
      <c r="J1722" t="s">
        <v>10297</v>
      </c>
      <c r="K1722">
        <v>10</v>
      </c>
      <c r="L1722" t="s">
        <v>49</v>
      </c>
      <c r="M1722" t="s">
        <v>154</v>
      </c>
      <c r="N1722">
        <v>1</v>
      </c>
      <c r="O1722" t="s">
        <v>51</v>
      </c>
      <c r="P1722" t="s">
        <v>572</v>
      </c>
      <c r="Q1722">
        <v>1</v>
      </c>
      <c r="R1722" t="s">
        <v>53</v>
      </c>
      <c r="S1722" t="s">
        <v>53</v>
      </c>
      <c r="T1722" t="s">
        <v>7034</v>
      </c>
      <c r="U1722" t="s">
        <v>55</v>
      </c>
      <c r="V1722" t="s">
        <v>56</v>
      </c>
      <c r="W1722">
        <v>27670</v>
      </c>
      <c r="X1722" t="s">
        <v>7035</v>
      </c>
      <c r="Y1722" t="s">
        <v>7036</v>
      </c>
      <c r="Z1722">
        <v>1</v>
      </c>
      <c r="AA1722">
        <v>1</v>
      </c>
      <c r="AB1722" t="s">
        <v>993</v>
      </c>
      <c r="AC1722" t="s">
        <v>167</v>
      </c>
      <c r="AD1722">
        <v>75.756331279999998</v>
      </c>
      <c r="AE1722">
        <v>4.5238300000000004E-3</v>
      </c>
      <c r="AF1722">
        <v>3.6566799999999997E-2</v>
      </c>
      <c r="AG1722">
        <v>1.2600399999999999E-2</v>
      </c>
      <c r="AH1722">
        <v>2.8573299999999999E-3</v>
      </c>
      <c r="AI1722">
        <v>6.7533799999999998E-3</v>
      </c>
      <c r="AJ1722">
        <v>-2.5756500000000002E-2</v>
      </c>
      <c r="AK1722">
        <v>-1.5042399999999999E-2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1</v>
      </c>
      <c r="AR1722">
        <v>1</v>
      </c>
    </row>
    <row r="1723" spans="1:44" x14ac:dyDescent="0.2">
      <c r="A1723">
        <f t="shared" si="26"/>
        <v>1</v>
      </c>
      <c r="B1723" t="s">
        <v>10298</v>
      </c>
      <c r="C1723" t="s">
        <v>10299</v>
      </c>
      <c r="D1723" t="s">
        <v>10299</v>
      </c>
      <c r="E1723" t="s">
        <v>10300</v>
      </c>
      <c r="F1723" t="s">
        <v>10301</v>
      </c>
      <c r="G1723" t="s">
        <v>10302</v>
      </c>
      <c r="H1723" t="s">
        <v>46</v>
      </c>
      <c r="I1723" t="s">
        <v>10303</v>
      </c>
      <c r="J1723" t="s">
        <v>10304</v>
      </c>
      <c r="K1723">
        <v>10</v>
      </c>
      <c r="L1723" t="s">
        <v>49</v>
      </c>
      <c r="M1723" t="s">
        <v>50</v>
      </c>
      <c r="N1723">
        <v>1</v>
      </c>
      <c r="O1723" t="s">
        <v>51</v>
      </c>
      <c r="P1723" t="s">
        <v>6813</v>
      </c>
      <c r="Q1723">
        <v>1</v>
      </c>
      <c r="R1723" t="s">
        <v>53</v>
      </c>
      <c r="S1723" t="s">
        <v>53</v>
      </c>
      <c r="T1723" t="s">
        <v>7034</v>
      </c>
      <c r="U1723" t="s">
        <v>55</v>
      </c>
      <c r="V1723" t="s">
        <v>72</v>
      </c>
      <c r="W1723">
        <v>27731</v>
      </c>
      <c r="X1723" t="s">
        <v>7035</v>
      </c>
      <c r="Y1723" t="s">
        <v>7036</v>
      </c>
      <c r="Z1723">
        <v>1</v>
      </c>
      <c r="AA1723">
        <v>1</v>
      </c>
      <c r="AB1723" t="s">
        <v>223</v>
      </c>
      <c r="AC1723" t="s">
        <v>157</v>
      </c>
      <c r="AD1723">
        <v>75.923340179999997</v>
      </c>
      <c r="AE1723">
        <v>4.5056200000000001E-3</v>
      </c>
      <c r="AF1723">
        <v>3.7096999999999998E-2</v>
      </c>
      <c r="AG1723">
        <v>1.2570400000000001E-2</v>
      </c>
      <c r="AH1723">
        <v>3.8516900000000001E-3</v>
      </c>
      <c r="AI1723">
        <v>4.8662799999999997E-3</v>
      </c>
      <c r="AJ1723">
        <v>-2.5331599999999999E-2</v>
      </c>
      <c r="AK1723">
        <v>-1.73542E-2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1</v>
      </c>
    </row>
    <row r="1724" spans="1:44" x14ac:dyDescent="0.2">
      <c r="A1724">
        <f t="shared" si="26"/>
        <v>1</v>
      </c>
      <c r="B1724" t="s">
        <v>10305</v>
      </c>
      <c r="C1724" t="s">
        <v>10306</v>
      </c>
      <c r="D1724" t="s">
        <v>10306</v>
      </c>
      <c r="E1724" t="s">
        <v>10307</v>
      </c>
      <c r="F1724" t="s">
        <v>10308</v>
      </c>
      <c r="G1724" t="s">
        <v>10309</v>
      </c>
      <c r="H1724" t="s">
        <v>46</v>
      </c>
      <c r="I1724" t="s">
        <v>6619</v>
      </c>
      <c r="J1724" t="s">
        <v>10310</v>
      </c>
      <c r="K1724">
        <v>10</v>
      </c>
      <c r="L1724" t="s">
        <v>49</v>
      </c>
      <c r="M1724" t="s">
        <v>50</v>
      </c>
      <c r="N1724">
        <v>1</v>
      </c>
      <c r="O1724" t="s">
        <v>51</v>
      </c>
      <c r="P1724" t="s">
        <v>1069</v>
      </c>
      <c r="Q1724">
        <v>1</v>
      </c>
      <c r="R1724" t="s">
        <v>53</v>
      </c>
      <c r="S1724" t="s">
        <v>53</v>
      </c>
      <c r="T1724" t="s">
        <v>7034</v>
      </c>
      <c r="U1724" t="s">
        <v>55</v>
      </c>
      <c r="V1724" t="s">
        <v>56</v>
      </c>
      <c r="W1724">
        <v>27963</v>
      </c>
      <c r="X1724" t="s">
        <v>7035</v>
      </c>
      <c r="Y1724" t="s">
        <v>7036</v>
      </c>
      <c r="Z1724">
        <v>1</v>
      </c>
      <c r="AA1724">
        <v>1</v>
      </c>
      <c r="AB1724" t="s">
        <v>193</v>
      </c>
      <c r="AC1724" t="s">
        <v>167</v>
      </c>
      <c r="AD1724">
        <v>76.558521560000003</v>
      </c>
      <c r="AE1724">
        <v>4.6588699999999999E-3</v>
      </c>
      <c r="AF1724">
        <v>3.6520400000000001E-2</v>
      </c>
      <c r="AG1724">
        <v>9.4085599999999998E-3</v>
      </c>
      <c r="AH1724">
        <v>1.67826E-3</v>
      </c>
      <c r="AI1724">
        <v>2.64065E-3</v>
      </c>
      <c r="AJ1724">
        <v>-7.1036600000000004E-3</v>
      </c>
      <c r="AK1724">
        <v>-2.2532899999999998E-3</v>
      </c>
      <c r="AL1724">
        <v>1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1</v>
      </c>
    </row>
    <row r="1725" spans="1:44" x14ac:dyDescent="0.2">
      <c r="A1725">
        <f t="shared" si="26"/>
        <v>1</v>
      </c>
      <c r="B1725" t="s">
        <v>10311</v>
      </c>
      <c r="C1725" t="s">
        <v>10312</v>
      </c>
      <c r="D1725" t="s">
        <v>10312</v>
      </c>
      <c r="E1725" t="s">
        <v>10313</v>
      </c>
      <c r="F1725" t="s">
        <v>10314</v>
      </c>
      <c r="G1725" t="s">
        <v>10315</v>
      </c>
      <c r="H1725" t="s">
        <v>46</v>
      </c>
      <c r="I1725" t="s">
        <v>7883</v>
      </c>
      <c r="J1725">
        <v>8249</v>
      </c>
      <c r="K1725">
        <v>10</v>
      </c>
      <c r="L1725" t="s">
        <v>49</v>
      </c>
      <c r="M1725" t="s">
        <v>50</v>
      </c>
      <c r="N1725">
        <v>1</v>
      </c>
      <c r="O1725" t="s">
        <v>51</v>
      </c>
      <c r="P1725">
        <v>2339</v>
      </c>
      <c r="Q1725">
        <v>1</v>
      </c>
      <c r="R1725" t="s">
        <v>53</v>
      </c>
      <c r="S1725" t="s">
        <v>53</v>
      </c>
      <c r="T1725" t="s">
        <v>7034</v>
      </c>
      <c r="U1725" t="s">
        <v>55</v>
      </c>
      <c r="V1725" t="s">
        <v>56</v>
      </c>
      <c r="W1725">
        <v>28012</v>
      </c>
      <c r="X1725" t="s">
        <v>7035</v>
      </c>
      <c r="Y1725" t="s">
        <v>7070</v>
      </c>
      <c r="Z1725">
        <v>1</v>
      </c>
      <c r="AA1725">
        <v>1</v>
      </c>
      <c r="AB1725" t="s">
        <v>2257</v>
      </c>
      <c r="AC1725" t="s">
        <v>167</v>
      </c>
      <c r="AD1725">
        <v>76.692676250000005</v>
      </c>
      <c r="AE1725">
        <v>4.4372600000000002E-3</v>
      </c>
      <c r="AF1725">
        <v>3.6883100000000002E-2</v>
      </c>
      <c r="AG1725">
        <v>-2.2347000000000001E-3</v>
      </c>
      <c r="AH1725">
        <v>2.6091399999999998E-3</v>
      </c>
      <c r="AI1725">
        <v>-4.01667E-3</v>
      </c>
      <c r="AJ1725">
        <v>5.3015199999999998E-2</v>
      </c>
      <c r="AK1725">
        <v>1.8594099999999999E-2</v>
      </c>
      <c r="AL1725">
        <v>1</v>
      </c>
      <c r="AM1725">
        <v>0</v>
      </c>
      <c r="AN1725">
        <v>0</v>
      </c>
      <c r="AO1725">
        <v>1</v>
      </c>
      <c r="AP1725">
        <v>0</v>
      </c>
      <c r="AQ1725">
        <v>1</v>
      </c>
      <c r="AR1725">
        <v>1</v>
      </c>
    </row>
    <row r="1726" spans="1:44" x14ac:dyDescent="0.2">
      <c r="A1726">
        <f t="shared" si="26"/>
        <v>1</v>
      </c>
      <c r="B1726" t="s">
        <v>10316</v>
      </c>
      <c r="C1726" t="s">
        <v>10317</v>
      </c>
      <c r="D1726" t="s">
        <v>10317</v>
      </c>
      <c r="E1726" t="s">
        <v>10318</v>
      </c>
      <c r="F1726" t="s">
        <v>10319</v>
      </c>
      <c r="G1726" t="s">
        <v>10320</v>
      </c>
      <c r="H1726" t="s">
        <v>46</v>
      </c>
      <c r="I1726" t="s">
        <v>7745</v>
      </c>
      <c r="J1726" t="s">
        <v>10321</v>
      </c>
      <c r="K1726">
        <v>10</v>
      </c>
      <c r="L1726" t="s">
        <v>49</v>
      </c>
      <c r="M1726" t="s">
        <v>50</v>
      </c>
      <c r="N1726">
        <v>1</v>
      </c>
      <c r="O1726" t="s">
        <v>51</v>
      </c>
      <c r="P1726" t="s">
        <v>461</v>
      </c>
      <c r="Q1726">
        <v>1</v>
      </c>
      <c r="R1726" t="s">
        <v>53</v>
      </c>
      <c r="S1726" t="s">
        <v>53</v>
      </c>
      <c r="T1726" t="s">
        <v>7034</v>
      </c>
      <c r="U1726" t="s">
        <v>55</v>
      </c>
      <c r="V1726" t="s">
        <v>56</v>
      </c>
      <c r="W1726">
        <v>28019</v>
      </c>
      <c r="X1726" t="s">
        <v>7035</v>
      </c>
      <c r="Y1726" t="s">
        <v>7036</v>
      </c>
      <c r="Z1726">
        <v>1</v>
      </c>
      <c r="AA1726">
        <v>1</v>
      </c>
      <c r="AB1726" t="s">
        <v>2257</v>
      </c>
      <c r="AC1726" t="s">
        <v>167</v>
      </c>
      <c r="AD1726">
        <v>76.711841199999995</v>
      </c>
      <c r="AE1726">
        <v>4.7767699999999996E-3</v>
      </c>
      <c r="AF1726">
        <v>3.6577999999999999E-2</v>
      </c>
      <c r="AG1726">
        <v>1.1337699999999999E-2</v>
      </c>
      <c r="AH1726">
        <v>1.55028E-3</v>
      </c>
      <c r="AI1726">
        <v>3.8763299999999999E-3</v>
      </c>
      <c r="AJ1726">
        <v>-2.0224300000000001E-2</v>
      </c>
      <c r="AK1726">
        <v>-8.5350900000000004E-3</v>
      </c>
      <c r="AL1726">
        <v>1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1</v>
      </c>
    </row>
    <row r="1727" spans="1:44" x14ac:dyDescent="0.2">
      <c r="A1727">
        <f t="shared" si="26"/>
        <v>1</v>
      </c>
      <c r="B1727" t="s">
        <v>10322</v>
      </c>
      <c r="C1727" t="s">
        <v>10323</v>
      </c>
      <c r="D1727" t="s">
        <v>10323</v>
      </c>
      <c r="E1727" t="s">
        <v>10324</v>
      </c>
      <c r="F1727" t="s">
        <v>10325</v>
      </c>
      <c r="G1727" t="s">
        <v>10326</v>
      </c>
      <c r="H1727" t="s">
        <v>46</v>
      </c>
      <c r="I1727" t="s">
        <v>7883</v>
      </c>
      <c r="J1727" t="s">
        <v>10327</v>
      </c>
      <c r="K1727">
        <v>10</v>
      </c>
      <c r="L1727" t="s">
        <v>49</v>
      </c>
      <c r="M1727" t="s">
        <v>50</v>
      </c>
      <c r="N1727">
        <v>1</v>
      </c>
      <c r="O1727" t="s">
        <v>51</v>
      </c>
      <c r="P1727" t="s">
        <v>833</v>
      </c>
      <c r="Q1727">
        <v>1</v>
      </c>
      <c r="R1727" t="s">
        <v>53</v>
      </c>
      <c r="S1727" t="s">
        <v>53</v>
      </c>
      <c r="T1727" t="s">
        <v>7034</v>
      </c>
      <c r="U1727" t="s">
        <v>55</v>
      </c>
      <c r="V1727" t="s">
        <v>72</v>
      </c>
      <c r="W1727">
        <v>28113</v>
      </c>
      <c r="X1727" t="s">
        <v>7035</v>
      </c>
      <c r="Y1727" t="s">
        <v>7070</v>
      </c>
      <c r="Z1727">
        <v>1</v>
      </c>
      <c r="AA1727">
        <v>1</v>
      </c>
      <c r="AB1727" t="s">
        <v>2257</v>
      </c>
      <c r="AC1727" t="s">
        <v>157</v>
      </c>
      <c r="AD1727">
        <v>76.969199180000004</v>
      </c>
      <c r="AE1727">
        <v>4.6499599999999999E-3</v>
      </c>
      <c r="AF1727">
        <v>3.7637799999999999E-2</v>
      </c>
      <c r="AG1727">
        <v>-1.08151E-4</v>
      </c>
      <c r="AH1727">
        <v>3.3477799999999999E-3</v>
      </c>
      <c r="AI1727">
        <v>-4.5093599999999996E-3</v>
      </c>
      <c r="AJ1727">
        <v>5.1719300000000003E-2</v>
      </c>
      <c r="AK1727">
        <v>2.0444500000000001E-2</v>
      </c>
      <c r="AL1727">
        <v>1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1</v>
      </c>
    </row>
    <row r="1728" spans="1:44" x14ac:dyDescent="0.2">
      <c r="A1728">
        <f t="shared" si="26"/>
        <v>1</v>
      </c>
      <c r="B1728" t="s">
        <v>10328</v>
      </c>
      <c r="C1728" t="s">
        <v>10329</v>
      </c>
      <c r="D1728" t="s">
        <v>10329</v>
      </c>
      <c r="E1728" t="s">
        <v>10330</v>
      </c>
      <c r="F1728" t="s">
        <v>10331</v>
      </c>
      <c r="G1728" t="s">
        <v>10332</v>
      </c>
      <c r="H1728" t="s">
        <v>46</v>
      </c>
      <c r="I1728" t="s">
        <v>7152</v>
      </c>
      <c r="J1728" t="s">
        <v>10333</v>
      </c>
      <c r="K1728">
        <v>10</v>
      </c>
      <c r="L1728" t="s">
        <v>49</v>
      </c>
      <c r="M1728" t="s">
        <v>50</v>
      </c>
      <c r="N1728">
        <v>1</v>
      </c>
      <c r="O1728" t="s">
        <v>51</v>
      </c>
      <c r="P1728" t="s">
        <v>4022</v>
      </c>
      <c r="Q1728">
        <v>1</v>
      </c>
      <c r="R1728" t="s">
        <v>53</v>
      </c>
      <c r="S1728" t="s">
        <v>53</v>
      </c>
      <c r="T1728" t="s">
        <v>7034</v>
      </c>
      <c r="U1728" t="s">
        <v>55</v>
      </c>
      <c r="V1728" t="s">
        <v>56</v>
      </c>
      <c r="W1728">
        <v>28125</v>
      </c>
      <c r="X1728" t="s">
        <v>7035</v>
      </c>
      <c r="Y1728" t="s">
        <v>7036</v>
      </c>
      <c r="Z1728">
        <v>1</v>
      </c>
      <c r="AA1728">
        <v>1</v>
      </c>
      <c r="AB1728" t="s">
        <v>1534</v>
      </c>
      <c r="AC1728" t="s">
        <v>167</v>
      </c>
      <c r="AD1728">
        <v>77.00205339</v>
      </c>
      <c r="AE1728">
        <v>4.5419700000000002E-3</v>
      </c>
      <c r="AF1728">
        <v>3.7998400000000002E-2</v>
      </c>
      <c r="AG1728">
        <v>1.2329100000000001E-2</v>
      </c>
      <c r="AH1728">
        <v>2.0708800000000002E-3</v>
      </c>
      <c r="AI1728">
        <v>5.7228699999999997E-3</v>
      </c>
      <c r="AJ1728">
        <v>-2.32634E-2</v>
      </c>
      <c r="AK1728">
        <v>-1.8363600000000001E-2</v>
      </c>
      <c r="AL1728">
        <v>1</v>
      </c>
      <c r="AM1728">
        <v>0</v>
      </c>
      <c r="AN1728">
        <v>0</v>
      </c>
      <c r="AO1728">
        <v>1</v>
      </c>
      <c r="AP1728">
        <v>0</v>
      </c>
      <c r="AQ1728">
        <v>1</v>
      </c>
      <c r="AR1728">
        <v>1</v>
      </c>
    </row>
    <row r="1729" spans="1:44" x14ac:dyDescent="0.2">
      <c r="A1729">
        <f t="shared" si="26"/>
        <v>1</v>
      </c>
      <c r="B1729" t="s">
        <v>10334</v>
      </c>
      <c r="C1729" t="s">
        <v>10335</v>
      </c>
      <c r="D1729" t="s">
        <v>10335</v>
      </c>
      <c r="E1729" t="s">
        <v>10336</v>
      </c>
      <c r="F1729" t="s">
        <v>10337</v>
      </c>
      <c r="G1729" t="s">
        <v>10338</v>
      </c>
      <c r="H1729" t="s">
        <v>46</v>
      </c>
      <c r="I1729" t="s">
        <v>4137</v>
      </c>
      <c r="J1729" t="s">
        <v>10339</v>
      </c>
      <c r="K1729">
        <v>10</v>
      </c>
      <c r="L1729" t="s">
        <v>49</v>
      </c>
      <c r="M1729" t="s">
        <v>50</v>
      </c>
      <c r="N1729">
        <v>1</v>
      </c>
      <c r="O1729" t="s">
        <v>51</v>
      </c>
      <c r="P1729" t="s">
        <v>2550</v>
      </c>
      <c r="Q1729">
        <v>1</v>
      </c>
      <c r="R1729" t="s">
        <v>53</v>
      </c>
      <c r="S1729" t="s">
        <v>53</v>
      </c>
      <c r="T1729" t="s">
        <v>80</v>
      </c>
      <c r="U1729" t="s">
        <v>55</v>
      </c>
      <c r="V1729" t="s">
        <v>56</v>
      </c>
      <c r="W1729">
        <v>28126</v>
      </c>
      <c r="X1729" t="s">
        <v>7035</v>
      </c>
      <c r="Y1729" t="s">
        <v>7036</v>
      </c>
      <c r="Z1729">
        <v>1</v>
      </c>
      <c r="AA1729">
        <v>1</v>
      </c>
      <c r="AB1729" t="s">
        <v>1988</v>
      </c>
      <c r="AC1729" t="s">
        <v>167</v>
      </c>
      <c r="AD1729">
        <v>77.004791240000003</v>
      </c>
      <c r="AE1729">
        <v>4.5653100000000004E-3</v>
      </c>
      <c r="AF1729">
        <v>3.5548200000000002E-2</v>
      </c>
      <c r="AG1729">
        <v>1.16883E-2</v>
      </c>
      <c r="AH1729">
        <v>3.9109599999999998E-3</v>
      </c>
      <c r="AI1729">
        <v>9.2896799999999998E-3</v>
      </c>
      <c r="AJ1729">
        <v>-3.2777599999999997E-2</v>
      </c>
      <c r="AK1729">
        <v>-1.5347400000000001E-2</v>
      </c>
      <c r="AL1729">
        <v>1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1</v>
      </c>
    </row>
    <row r="1730" spans="1:44" x14ac:dyDescent="0.2">
      <c r="A1730">
        <f t="shared" si="26"/>
        <v>1</v>
      </c>
      <c r="B1730" t="s">
        <v>10340</v>
      </c>
      <c r="C1730" t="s">
        <v>10341</v>
      </c>
      <c r="D1730" t="s">
        <v>10341</v>
      </c>
      <c r="E1730" t="s">
        <v>10342</v>
      </c>
      <c r="F1730" t="s">
        <v>10343</v>
      </c>
      <c r="G1730" t="s">
        <v>10344</v>
      </c>
      <c r="H1730" t="s">
        <v>46</v>
      </c>
      <c r="I1730" t="s">
        <v>7883</v>
      </c>
      <c r="J1730">
        <v>8244</v>
      </c>
      <c r="K1730">
        <v>10</v>
      </c>
      <c r="L1730" t="s">
        <v>49</v>
      </c>
      <c r="M1730" t="s">
        <v>50</v>
      </c>
      <c r="N1730">
        <v>1</v>
      </c>
      <c r="O1730" t="s">
        <v>51</v>
      </c>
      <c r="P1730">
        <v>2339</v>
      </c>
      <c r="Q1730">
        <v>1</v>
      </c>
      <c r="R1730" t="s">
        <v>53</v>
      </c>
      <c r="S1730" t="s">
        <v>53</v>
      </c>
      <c r="T1730" t="s">
        <v>7034</v>
      </c>
      <c r="U1730" t="s">
        <v>55</v>
      </c>
      <c r="V1730" t="s">
        <v>72</v>
      </c>
      <c r="W1730">
        <v>28184</v>
      </c>
      <c r="X1730" t="s">
        <v>7035</v>
      </c>
      <c r="Y1730" t="s">
        <v>7070</v>
      </c>
      <c r="Z1730">
        <v>1</v>
      </c>
      <c r="AA1730">
        <v>1</v>
      </c>
      <c r="AB1730" t="s">
        <v>2257</v>
      </c>
      <c r="AC1730" t="s">
        <v>157</v>
      </c>
      <c r="AD1730">
        <v>77.16358658</v>
      </c>
      <c r="AE1730">
        <v>4.2576599999999999E-3</v>
      </c>
      <c r="AF1730">
        <v>3.7175399999999997E-2</v>
      </c>
      <c r="AG1730">
        <v>4.5094999999999998E-4</v>
      </c>
      <c r="AH1730">
        <v>2.5356000000000001E-4</v>
      </c>
      <c r="AI1730">
        <v>-3.31233E-3</v>
      </c>
      <c r="AJ1730">
        <v>5.0528000000000003E-2</v>
      </c>
      <c r="AK1730">
        <v>1.4006899999999999E-2</v>
      </c>
      <c r="AL1730">
        <v>1</v>
      </c>
      <c r="AM1730">
        <v>0</v>
      </c>
      <c r="AN1730">
        <v>0</v>
      </c>
      <c r="AO1730">
        <v>1</v>
      </c>
      <c r="AP1730">
        <v>0</v>
      </c>
      <c r="AQ1730">
        <v>1</v>
      </c>
      <c r="AR1730">
        <v>1</v>
      </c>
    </row>
    <row r="1731" spans="1:44" x14ac:dyDescent="0.2">
      <c r="A1731">
        <f t="shared" ref="A1731:A1794" si="27">IF(SUM(AL1731:AR1731),1,0)</f>
        <v>1</v>
      </c>
      <c r="B1731" t="s">
        <v>10345</v>
      </c>
      <c r="C1731" t="s">
        <v>10346</v>
      </c>
      <c r="D1731" t="s">
        <v>10346</v>
      </c>
      <c r="E1731" t="s">
        <v>10346</v>
      </c>
      <c r="F1731" t="s">
        <v>10347</v>
      </c>
      <c r="G1731" t="s">
        <v>10348</v>
      </c>
      <c r="H1731" t="s">
        <v>46</v>
      </c>
      <c r="I1731">
        <v>9</v>
      </c>
      <c r="J1731">
        <v>2044</v>
      </c>
      <c r="K1731">
        <v>10</v>
      </c>
      <c r="L1731" t="s">
        <v>49</v>
      </c>
      <c r="M1731" t="s">
        <v>50</v>
      </c>
      <c r="N1731">
        <v>1</v>
      </c>
      <c r="O1731" t="s">
        <v>51</v>
      </c>
      <c r="P1731">
        <v>704</v>
      </c>
      <c r="Q1731">
        <v>1</v>
      </c>
      <c r="R1731" t="s">
        <v>53</v>
      </c>
      <c r="S1731" t="s">
        <v>53</v>
      </c>
      <c r="T1731" t="s">
        <v>7034</v>
      </c>
      <c r="U1731" t="s">
        <v>55</v>
      </c>
      <c r="V1731" t="s">
        <v>72</v>
      </c>
      <c r="W1731">
        <v>28231</v>
      </c>
      <c r="X1731" t="s">
        <v>7035</v>
      </c>
      <c r="Y1731" t="s">
        <v>7036</v>
      </c>
      <c r="Z1731">
        <v>1</v>
      </c>
      <c r="AA1731">
        <v>1</v>
      </c>
      <c r="AB1731" t="s">
        <v>1098</v>
      </c>
      <c r="AC1731" t="s">
        <v>157</v>
      </c>
      <c r="AD1731">
        <v>77.292265569999998</v>
      </c>
      <c r="AE1731">
        <v>4.8184400000000002E-3</v>
      </c>
      <c r="AF1731">
        <v>3.6052800000000003E-2</v>
      </c>
      <c r="AG1731">
        <v>1.1845400000000001E-2</v>
      </c>
      <c r="AH1731">
        <v>2.1053999999999999E-3</v>
      </c>
      <c r="AI1731">
        <v>7.2468300000000001E-3</v>
      </c>
      <c r="AJ1731">
        <v>-2.3716500000000001E-2</v>
      </c>
      <c r="AK1731">
        <v>-8.2717899999999994E-3</v>
      </c>
      <c r="AL1731">
        <v>1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1</v>
      </c>
    </row>
    <row r="1732" spans="1:44" x14ac:dyDescent="0.2">
      <c r="A1732">
        <f t="shared" si="27"/>
        <v>1</v>
      </c>
      <c r="B1732" t="s">
        <v>10349</v>
      </c>
      <c r="C1732" t="s">
        <v>10350</v>
      </c>
      <c r="D1732" t="s">
        <v>10350</v>
      </c>
      <c r="E1732" t="s">
        <v>10351</v>
      </c>
      <c r="F1732" t="s">
        <v>10352</v>
      </c>
      <c r="G1732" t="s">
        <v>10353</v>
      </c>
      <c r="H1732" t="s">
        <v>46</v>
      </c>
      <c r="I1732" t="s">
        <v>7883</v>
      </c>
      <c r="J1732" t="s">
        <v>10354</v>
      </c>
      <c r="K1732">
        <v>10</v>
      </c>
      <c r="L1732" t="s">
        <v>49</v>
      </c>
      <c r="M1732" t="s">
        <v>50</v>
      </c>
      <c r="N1732">
        <v>1</v>
      </c>
      <c r="O1732" t="s">
        <v>51</v>
      </c>
      <c r="P1732" t="s">
        <v>461</v>
      </c>
      <c r="Q1732">
        <v>1</v>
      </c>
      <c r="R1732" t="s">
        <v>53</v>
      </c>
      <c r="S1732" t="s">
        <v>53</v>
      </c>
      <c r="T1732" t="s">
        <v>7034</v>
      </c>
      <c r="U1732" t="s">
        <v>55</v>
      </c>
      <c r="V1732" t="s">
        <v>56</v>
      </c>
      <c r="W1732">
        <v>28292</v>
      </c>
      <c r="X1732" t="s">
        <v>7035</v>
      </c>
      <c r="Y1732" t="s">
        <v>7070</v>
      </c>
      <c r="Z1732">
        <v>1</v>
      </c>
      <c r="AA1732">
        <v>1</v>
      </c>
      <c r="AB1732" t="s">
        <v>2257</v>
      </c>
      <c r="AC1732" t="s">
        <v>167</v>
      </c>
      <c r="AD1732">
        <v>77.459274469999997</v>
      </c>
      <c r="AE1732">
        <v>4.5022400000000002E-3</v>
      </c>
      <c r="AF1732">
        <v>3.7513400000000002E-2</v>
      </c>
      <c r="AG1732">
        <v>9.9585600000000004E-4</v>
      </c>
      <c r="AH1732">
        <v>1.94254E-3</v>
      </c>
      <c r="AI1732">
        <v>-4.6122000000000003E-3</v>
      </c>
      <c r="AJ1732">
        <v>5.4354E-2</v>
      </c>
      <c r="AK1732">
        <v>1.9591399999999998E-2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1</v>
      </c>
      <c r="AR1732">
        <v>1</v>
      </c>
    </row>
    <row r="1733" spans="1:44" x14ac:dyDescent="0.2">
      <c r="A1733">
        <f t="shared" si="27"/>
        <v>1</v>
      </c>
      <c r="B1733" t="s">
        <v>10355</v>
      </c>
      <c r="C1733" t="s">
        <v>10356</v>
      </c>
      <c r="D1733" t="s">
        <v>10356</v>
      </c>
      <c r="E1733" t="s">
        <v>10357</v>
      </c>
      <c r="F1733" t="s">
        <v>10358</v>
      </c>
      <c r="G1733" t="s">
        <v>10359</v>
      </c>
      <c r="H1733" t="s">
        <v>46</v>
      </c>
      <c r="I1733" t="s">
        <v>7671</v>
      </c>
      <c r="J1733">
        <v>6719</v>
      </c>
      <c r="K1733">
        <v>10</v>
      </c>
      <c r="L1733" t="s">
        <v>49</v>
      </c>
      <c r="M1733" t="s">
        <v>50</v>
      </c>
      <c r="N1733">
        <v>1</v>
      </c>
      <c r="O1733" t="s">
        <v>51</v>
      </c>
      <c r="P1733">
        <v>1834</v>
      </c>
      <c r="Q1733">
        <v>1</v>
      </c>
      <c r="R1733" t="s">
        <v>53</v>
      </c>
      <c r="S1733" t="s">
        <v>53</v>
      </c>
      <c r="T1733" t="s">
        <v>7034</v>
      </c>
      <c r="U1733" t="s">
        <v>55</v>
      </c>
      <c r="V1733" t="s">
        <v>56</v>
      </c>
      <c r="W1733">
        <v>28343</v>
      </c>
      <c r="X1733" t="s">
        <v>7035</v>
      </c>
      <c r="Y1733" t="s">
        <v>7036</v>
      </c>
      <c r="Z1733">
        <v>1</v>
      </c>
      <c r="AA1733">
        <v>1</v>
      </c>
      <c r="AB1733" t="s">
        <v>323</v>
      </c>
      <c r="AC1733" t="s">
        <v>167</v>
      </c>
      <c r="AD1733">
        <v>77.598904860000005</v>
      </c>
      <c r="AE1733">
        <v>4.5973699999999999E-3</v>
      </c>
      <c r="AF1733">
        <v>3.71972E-2</v>
      </c>
      <c r="AG1733">
        <v>1.16291E-2</v>
      </c>
      <c r="AH1733">
        <v>3.26699E-3</v>
      </c>
      <c r="AI1733">
        <v>4.6892499999999998E-3</v>
      </c>
      <c r="AJ1733">
        <v>-2.4515100000000001E-2</v>
      </c>
      <c r="AK1733">
        <v>-1.3273800000000001E-2</v>
      </c>
      <c r="AL1733">
        <v>1</v>
      </c>
      <c r="AM1733">
        <v>0</v>
      </c>
      <c r="AN1733">
        <v>0</v>
      </c>
      <c r="AO1733">
        <v>1</v>
      </c>
      <c r="AP1733">
        <v>0</v>
      </c>
      <c r="AQ1733">
        <v>1</v>
      </c>
      <c r="AR1733">
        <v>1</v>
      </c>
    </row>
    <row r="1734" spans="1:44" x14ac:dyDescent="0.2">
      <c r="A1734">
        <f t="shared" si="27"/>
        <v>1</v>
      </c>
      <c r="B1734" t="s">
        <v>10360</v>
      </c>
      <c r="C1734" t="s">
        <v>10361</v>
      </c>
      <c r="D1734" t="s">
        <v>10361</v>
      </c>
      <c r="E1734" t="s">
        <v>10362</v>
      </c>
      <c r="F1734" t="s">
        <v>10363</v>
      </c>
      <c r="G1734" t="s">
        <v>10364</v>
      </c>
      <c r="H1734" t="s">
        <v>46</v>
      </c>
      <c r="I1734">
        <v>93</v>
      </c>
      <c r="J1734">
        <v>8067</v>
      </c>
      <c r="K1734">
        <v>10</v>
      </c>
      <c r="L1734" t="s">
        <v>49</v>
      </c>
      <c r="M1734" t="s">
        <v>50</v>
      </c>
      <c r="N1734">
        <v>1</v>
      </c>
      <c r="O1734" t="s">
        <v>51</v>
      </c>
      <c r="P1734">
        <v>2283</v>
      </c>
      <c r="Q1734">
        <v>1</v>
      </c>
      <c r="R1734" t="s">
        <v>53</v>
      </c>
      <c r="S1734" t="s">
        <v>53</v>
      </c>
      <c r="T1734" t="s">
        <v>7034</v>
      </c>
      <c r="U1734" t="s">
        <v>55</v>
      </c>
      <c r="V1734" t="s">
        <v>56</v>
      </c>
      <c r="W1734">
        <v>28453</v>
      </c>
      <c r="X1734" t="s">
        <v>7035</v>
      </c>
      <c r="Y1734" t="s">
        <v>7036</v>
      </c>
      <c r="Z1734">
        <v>1</v>
      </c>
      <c r="AA1734">
        <v>1</v>
      </c>
      <c r="AB1734" t="s">
        <v>687</v>
      </c>
      <c r="AC1734" t="s">
        <v>167</v>
      </c>
      <c r="AD1734">
        <v>77.900068450000006</v>
      </c>
      <c r="AE1734">
        <v>4.7340200000000002E-3</v>
      </c>
      <c r="AF1734">
        <v>3.8228400000000003E-2</v>
      </c>
      <c r="AG1734">
        <v>7.5845900000000004E-3</v>
      </c>
      <c r="AH1734">
        <v>3.2646300000000001E-3</v>
      </c>
      <c r="AI1734">
        <v>1.1746700000000001E-3</v>
      </c>
      <c r="AJ1734">
        <v>1.50665E-2</v>
      </c>
      <c r="AK1734">
        <v>-7.6858099999999995E-4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1</v>
      </c>
    </row>
    <row r="1735" spans="1:44" x14ac:dyDescent="0.2">
      <c r="A1735">
        <f t="shared" si="27"/>
        <v>1</v>
      </c>
      <c r="B1735" t="s">
        <v>10365</v>
      </c>
      <c r="C1735" t="s">
        <v>10366</v>
      </c>
      <c r="D1735" t="s">
        <v>10366</v>
      </c>
      <c r="E1735" t="s">
        <v>10367</v>
      </c>
      <c r="F1735" t="s">
        <v>10368</v>
      </c>
      <c r="G1735" t="s">
        <v>10369</v>
      </c>
      <c r="H1735" t="s">
        <v>46</v>
      </c>
      <c r="I1735">
        <v>86</v>
      </c>
      <c r="J1735" t="s">
        <v>10370</v>
      </c>
      <c r="K1735">
        <v>10</v>
      </c>
      <c r="L1735" t="s">
        <v>49</v>
      </c>
      <c r="M1735" t="s">
        <v>50</v>
      </c>
      <c r="N1735">
        <v>1</v>
      </c>
      <c r="O1735" t="s">
        <v>51</v>
      </c>
      <c r="P1735" t="s">
        <v>833</v>
      </c>
      <c r="Q1735">
        <v>1</v>
      </c>
      <c r="R1735" t="s">
        <v>53</v>
      </c>
      <c r="S1735" t="s">
        <v>53</v>
      </c>
      <c r="T1735" t="s">
        <v>7034</v>
      </c>
      <c r="U1735" t="s">
        <v>55</v>
      </c>
      <c r="V1735" t="s">
        <v>72</v>
      </c>
      <c r="W1735">
        <v>28533</v>
      </c>
      <c r="X1735" t="s">
        <v>7035</v>
      </c>
      <c r="Y1735" t="s">
        <v>7036</v>
      </c>
      <c r="Z1735">
        <v>1</v>
      </c>
      <c r="AA1735">
        <v>1</v>
      </c>
      <c r="AB1735" t="s">
        <v>687</v>
      </c>
      <c r="AC1735" t="s">
        <v>157</v>
      </c>
      <c r="AD1735">
        <v>78.119096510000006</v>
      </c>
      <c r="AE1735">
        <v>4.4620399999999996E-3</v>
      </c>
      <c r="AF1735">
        <v>3.6275700000000001E-2</v>
      </c>
      <c r="AG1735">
        <v>1.2073199999999999E-2</v>
      </c>
      <c r="AH1735">
        <v>3.5274600000000001E-3</v>
      </c>
      <c r="AI1735">
        <v>7.3007599999999999E-3</v>
      </c>
      <c r="AJ1735">
        <v>-2.2531099999999998E-2</v>
      </c>
      <c r="AK1735">
        <v>-1.38E-2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1</v>
      </c>
    </row>
    <row r="1736" spans="1:44" x14ac:dyDescent="0.2">
      <c r="A1736">
        <f t="shared" si="27"/>
        <v>1</v>
      </c>
      <c r="B1736" t="s">
        <v>10371</v>
      </c>
      <c r="C1736" t="s">
        <v>10372</v>
      </c>
      <c r="D1736" t="s">
        <v>10372</v>
      </c>
      <c r="E1736" t="s">
        <v>10373</v>
      </c>
      <c r="F1736" t="s">
        <v>10374</v>
      </c>
      <c r="G1736" t="s">
        <v>10375</v>
      </c>
      <c r="H1736" t="s">
        <v>46</v>
      </c>
      <c r="I1736" t="s">
        <v>7745</v>
      </c>
      <c r="J1736">
        <v>5803</v>
      </c>
      <c r="K1736">
        <v>10</v>
      </c>
      <c r="L1736" t="s">
        <v>49</v>
      </c>
      <c r="M1736" t="s">
        <v>50</v>
      </c>
      <c r="N1736">
        <v>1</v>
      </c>
      <c r="O1736" t="s">
        <v>51</v>
      </c>
      <c r="P1736">
        <v>1599</v>
      </c>
      <c r="Q1736">
        <v>1</v>
      </c>
      <c r="R1736" t="s">
        <v>53</v>
      </c>
      <c r="S1736" t="s">
        <v>53</v>
      </c>
      <c r="T1736" t="s">
        <v>7034</v>
      </c>
      <c r="U1736" t="s">
        <v>55</v>
      </c>
      <c r="V1736" t="s">
        <v>72</v>
      </c>
      <c r="W1736">
        <v>28608</v>
      </c>
      <c r="X1736" t="s">
        <v>7035</v>
      </c>
      <c r="Y1736" t="s">
        <v>7036</v>
      </c>
      <c r="Z1736">
        <v>1</v>
      </c>
      <c r="AA1736">
        <v>1</v>
      </c>
      <c r="AB1736" t="s">
        <v>2257</v>
      </c>
      <c r="AC1736" t="s">
        <v>157</v>
      </c>
      <c r="AD1736">
        <v>78.324435320000006</v>
      </c>
      <c r="AE1736">
        <v>4.6344000000000003E-3</v>
      </c>
      <c r="AF1736">
        <v>3.6716199999999997E-2</v>
      </c>
      <c r="AG1736">
        <v>1.1949E-2</v>
      </c>
      <c r="AH1736">
        <v>2.5316700000000002E-3</v>
      </c>
      <c r="AI1736">
        <v>7.3636300000000003E-3</v>
      </c>
      <c r="AJ1736">
        <v>-2.3923699999999999E-2</v>
      </c>
      <c r="AK1736">
        <v>-1.6885000000000001E-2</v>
      </c>
      <c r="AL1736">
        <v>1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1</v>
      </c>
    </row>
    <row r="1737" spans="1:44" x14ac:dyDescent="0.2">
      <c r="A1737">
        <f t="shared" si="27"/>
        <v>1</v>
      </c>
      <c r="B1737" t="s">
        <v>10376</v>
      </c>
      <c r="C1737" t="s">
        <v>10377</v>
      </c>
      <c r="D1737" t="s">
        <v>10377</v>
      </c>
      <c r="E1737" t="s">
        <v>10378</v>
      </c>
      <c r="F1737" t="s">
        <v>10379</v>
      </c>
      <c r="G1737" t="s">
        <v>10380</v>
      </c>
      <c r="H1737" t="s">
        <v>46</v>
      </c>
      <c r="I1737">
        <v>96</v>
      </c>
      <c r="J1737" t="s">
        <v>10381</v>
      </c>
      <c r="K1737">
        <v>10</v>
      </c>
      <c r="L1737" t="s">
        <v>49</v>
      </c>
      <c r="M1737" t="s">
        <v>50</v>
      </c>
      <c r="N1737">
        <v>1</v>
      </c>
      <c r="O1737" t="s">
        <v>51</v>
      </c>
      <c r="P1737" t="s">
        <v>337</v>
      </c>
      <c r="Q1737">
        <v>1</v>
      </c>
      <c r="R1737" t="s">
        <v>53</v>
      </c>
      <c r="S1737" t="s">
        <v>53</v>
      </c>
      <c r="T1737" t="s">
        <v>7034</v>
      </c>
      <c r="U1737" t="s">
        <v>55</v>
      </c>
      <c r="V1737" t="s">
        <v>72</v>
      </c>
      <c r="W1737">
        <v>28686</v>
      </c>
      <c r="X1737" t="s">
        <v>7035</v>
      </c>
      <c r="Y1737" t="s">
        <v>7036</v>
      </c>
      <c r="Z1737">
        <v>1</v>
      </c>
      <c r="AA1737">
        <v>1</v>
      </c>
      <c r="AB1737" t="s">
        <v>1988</v>
      </c>
      <c r="AC1737" t="s">
        <v>157</v>
      </c>
      <c r="AD1737">
        <v>78.537987680000001</v>
      </c>
      <c r="AE1737">
        <v>4.6784799999999996E-3</v>
      </c>
      <c r="AF1737">
        <v>3.85794E-2</v>
      </c>
      <c r="AG1737">
        <v>8.4564700000000007E-3</v>
      </c>
      <c r="AH1737">
        <v>4.2472500000000002E-3</v>
      </c>
      <c r="AI1737">
        <v>4.5565900000000001E-3</v>
      </c>
      <c r="AJ1737">
        <v>-3.4047499999999998E-3</v>
      </c>
      <c r="AK1737">
        <v>-3.7879599999999999E-3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1</v>
      </c>
      <c r="AR1737">
        <v>1</v>
      </c>
    </row>
    <row r="1738" spans="1:44" x14ac:dyDescent="0.2">
      <c r="A1738">
        <f t="shared" si="27"/>
        <v>1</v>
      </c>
      <c r="B1738" t="s">
        <v>10382</v>
      </c>
      <c r="C1738" t="s">
        <v>10383</v>
      </c>
      <c r="D1738" t="s">
        <v>10383</v>
      </c>
      <c r="E1738" t="s">
        <v>10384</v>
      </c>
      <c r="F1738" t="s">
        <v>10385</v>
      </c>
      <c r="G1738" t="s">
        <v>10386</v>
      </c>
      <c r="H1738" t="s">
        <v>46</v>
      </c>
      <c r="I1738" t="s">
        <v>7476</v>
      </c>
      <c r="J1738" t="s">
        <v>10387</v>
      </c>
      <c r="K1738">
        <v>10</v>
      </c>
      <c r="L1738" t="s">
        <v>49</v>
      </c>
      <c r="M1738" t="s">
        <v>50</v>
      </c>
      <c r="N1738">
        <v>1</v>
      </c>
      <c r="O1738" t="s">
        <v>51</v>
      </c>
      <c r="P1738" t="s">
        <v>373</v>
      </c>
      <c r="Q1738">
        <v>1</v>
      </c>
      <c r="R1738" t="s">
        <v>53</v>
      </c>
      <c r="S1738" t="s">
        <v>53</v>
      </c>
      <c r="T1738" t="s">
        <v>7034</v>
      </c>
      <c r="U1738" t="s">
        <v>55</v>
      </c>
      <c r="V1738" t="s">
        <v>72</v>
      </c>
      <c r="W1738">
        <v>28714</v>
      </c>
      <c r="X1738" t="s">
        <v>7035</v>
      </c>
      <c r="Y1738" t="s">
        <v>7036</v>
      </c>
      <c r="Z1738">
        <v>1</v>
      </c>
      <c r="AA1738">
        <v>1</v>
      </c>
      <c r="AB1738" t="s">
        <v>993</v>
      </c>
      <c r="AC1738" t="s">
        <v>157</v>
      </c>
      <c r="AD1738">
        <v>78.614647500000004</v>
      </c>
      <c r="AE1738">
        <v>4.4528399999999996E-3</v>
      </c>
      <c r="AF1738">
        <v>3.6562200000000003E-2</v>
      </c>
      <c r="AG1738">
        <v>1.33715E-2</v>
      </c>
      <c r="AH1738">
        <v>2.41727E-3</v>
      </c>
      <c r="AI1738">
        <v>5.5839100000000001E-3</v>
      </c>
      <c r="AJ1738">
        <v>-1.9527099999999999E-2</v>
      </c>
      <c r="AK1738">
        <v>-1.5840699999999999E-2</v>
      </c>
      <c r="AL1738">
        <v>1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1</v>
      </c>
    </row>
    <row r="1739" spans="1:44" x14ac:dyDescent="0.2">
      <c r="A1739">
        <f t="shared" si="27"/>
        <v>1</v>
      </c>
      <c r="B1739" t="s">
        <v>10388</v>
      </c>
      <c r="C1739" t="s">
        <v>10389</v>
      </c>
      <c r="D1739" t="s">
        <v>10389</v>
      </c>
      <c r="E1739" t="s">
        <v>10390</v>
      </c>
      <c r="F1739" t="s">
        <v>10391</v>
      </c>
      <c r="G1739" t="s">
        <v>10392</v>
      </c>
      <c r="H1739" t="s">
        <v>46</v>
      </c>
      <c r="I1739" t="s">
        <v>10393</v>
      </c>
      <c r="J1739" t="s">
        <v>10394</v>
      </c>
      <c r="K1739">
        <v>10</v>
      </c>
      <c r="L1739" t="s">
        <v>49</v>
      </c>
      <c r="M1739" t="s">
        <v>50</v>
      </c>
      <c r="N1739">
        <v>1</v>
      </c>
      <c r="O1739" t="s">
        <v>51</v>
      </c>
      <c r="P1739" t="s">
        <v>1148</v>
      </c>
      <c r="Q1739">
        <v>1</v>
      </c>
      <c r="R1739" t="s">
        <v>53</v>
      </c>
      <c r="S1739" t="s">
        <v>53</v>
      </c>
      <c r="T1739" t="s">
        <v>7034</v>
      </c>
      <c r="U1739" t="s">
        <v>55</v>
      </c>
      <c r="V1739" t="s">
        <v>56</v>
      </c>
      <c r="W1739">
        <v>28714</v>
      </c>
      <c r="X1739" t="s">
        <v>7035</v>
      </c>
      <c r="Y1739" t="s">
        <v>7070</v>
      </c>
      <c r="Z1739">
        <v>1</v>
      </c>
      <c r="AA1739">
        <v>1</v>
      </c>
      <c r="AB1739" t="s">
        <v>2257</v>
      </c>
      <c r="AC1739" t="s">
        <v>167</v>
      </c>
      <c r="AD1739">
        <v>78.614647500000004</v>
      </c>
      <c r="AE1739">
        <v>4.4505400000000002E-3</v>
      </c>
      <c r="AF1739">
        <v>3.6402400000000001E-2</v>
      </c>
      <c r="AG1739">
        <v>-1.9805199999999999E-4</v>
      </c>
      <c r="AH1739">
        <v>2.9146100000000002E-3</v>
      </c>
      <c r="AI1739">
        <v>-6.5259999999999997E-3</v>
      </c>
      <c r="AJ1739">
        <v>5.1863300000000001E-2</v>
      </c>
      <c r="AK1739">
        <v>2.53917E-2</v>
      </c>
      <c r="AL1739">
        <v>1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1</v>
      </c>
    </row>
    <row r="1740" spans="1:44" x14ac:dyDescent="0.2">
      <c r="A1740">
        <f t="shared" si="27"/>
        <v>1</v>
      </c>
      <c r="B1740" t="s">
        <v>10395</v>
      </c>
      <c r="C1740" t="s">
        <v>10396</v>
      </c>
      <c r="D1740" t="s">
        <v>10396</v>
      </c>
      <c r="E1740" t="s">
        <v>10397</v>
      </c>
      <c r="F1740" t="s">
        <v>10398</v>
      </c>
      <c r="G1740" t="s">
        <v>10399</v>
      </c>
      <c r="H1740" t="s">
        <v>46</v>
      </c>
      <c r="I1740" t="s">
        <v>7352</v>
      </c>
      <c r="J1740" t="s">
        <v>10400</v>
      </c>
      <c r="K1740">
        <v>10</v>
      </c>
      <c r="L1740" t="s">
        <v>49</v>
      </c>
      <c r="M1740" t="s">
        <v>50</v>
      </c>
      <c r="N1740">
        <v>1</v>
      </c>
      <c r="O1740" t="s">
        <v>51</v>
      </c>
      <c r="P1740" t="s">
        <v>559</v>
      </c>
      <c r="Q1740">
        <v>1</v>
      </c>
      <c r="R1740" t="s">
        <v>53</v>
      </c>
      <c r="S1740" t="s">
        <v>53</v>
      </c>
      <c r="T1740" t="s">
        <v>7034</v>
      </c>
      <c r="U1740" t="s">
        <v>55</v>
      </c>
      <c r="V1740" t="s">
        <v>72</v>
      </c>
      <c r="W1740">
        <v>28733</v>
      </c>
      <c r="X1740" t="s">
        <v>7035</v>
      </c>
      <c r="Y1740" t="s">
        <v>7036</v>
      </c>
      <c r="Z1740">
        <v>1</v>
      </c>
      <c r="AA1740">
        <v>1</v>
      </c>
      <c r="AB1740" t="s">
        <v>255</v>
      </c>
      <c r="AC1740" t="s">
        <v>157</v>
      </c>
      <c r="AD1740">
        <v>78.666666669999998</v>
      </c>
      <c r="AE1740">
        <v>4.7667500000000002E-3</v>
      </c>
      <c r="AF1740">
        <v>3.7503099999999998E-2</v>
      </c>
      <c r="AG1740">
        <v>1.3927999999999999E-2</v>
      </c>
      <c r="AH1740">
        <v>3.6686900000000001E-3</v>
      </c>
      <c r="AI1740">
        <v>7.2736900000000002E-3</v>
      </c>
      <c r="AJ1740">
        <v>-2.4069799999999999E-2</v>
      </c>
      <c r="AK1740">
        <v>-1.77901E-2</v>
      </c>
      <c r="AL1740">
        <v>1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1</v>
      </c>
    </row>
    <row r="1741" spans="1:44" x14ac:dyDescent="0.2">
      <c r="A1741">
        <f t="shared" si="27"/>
        <v>1</v>
      </c>
      <c r="B1741" t="s">
        <v>10401</v>
      </c>
      <c r="C1741" t="s">
        <v>10402</v>
      </c>
      <c r="D1741" t="s">
        <v>10402</v>
      </c>
      <c r="E1741" t="s">
        <v>10403</v>
      </c>
      <c r="F1741" t="s">
        <v>10404</v>
      </c>
      <c r="G1741" t="s">
        <v>10405</v>
      </c>
      <c r="H1741" t="s">
        <v>46</v>
      </c>
      <c r="I1741" t="s">
        <v>3682</v>
      </c>
      <c r="J1741" t="s">
        <v>10406</v>
      </c>
      <c r="K1741">
        <v>10</v>
      </c>
      <c r="L1741" t="s">
        <v>49</v>
      </c>
      <c r="M1741" t="s">
        <v>50</v>
      </c>
      <c r="N1741">
        <v>1</v>
      </c>
      <c r="O1741" t="s">
        <v>51</v>
      </c>
      <c r="P1741" t="s">
        <v>686</v>
      </c>
      <c r="Q1741">
        <v>1</v>
      </c>
      <c r="R1741" t="s">
        <v>53</v>
      </c>
      <c r="S1741" t="s">
        <v>53</v>
      </c>
      <c r="T1741" t="s">
        <v>7034</v>
      </c>
      <c r="U1741" t="s">
        <v>80</v>
      </c>
      <c r="V1741" t="s">
        <v>56</v>
      </c>
      <c r="W1741">
        <v>28791</v>
      </c>
      <c r="X1741" t="s">
        <v>7035</v>
      </c>
      <c r="Y1741" t="s">
        <v>7070</v>
      </c>
      <c r="Z1741">
        <v>1</v>
      </c>
      <c r="AA1741">
        <v>1</v>
      </c>
      <c r="AB1741" t="s">
        <v>2257</v>
      </c>
      <c r="AC1741" t="s">
        <v>167</v>
      </c>
      <c r="AD1741">
        <v>78.825462009999995</v>
      </c>
      <c r="AE1741">
        <v>4.34279E-3</v>
      </c>
      <c r="AF1741">
        <v>3.6682399999999997E-2</v>
      </c>
      <c r="AG1741">
        <v>-1.1029799999999999E-3</v>
      </c>
      <c r="AH1741">
        <v>4.5873000000000002E-4</v>
      </c>
      <c r="AI1741">
        <v>-6.0188500000000001E-3</v>
      </c>
      <c r="AJ1741">
        <v>5.2871599999999998E-2</v>
      </c>
      <c r="AK1741">
        <v>2.3489800000000002E-2</v>
      </c>
      <c r="AL1741">
        <v>1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1</v>
      </c>
    </row>
    <row r="1742" spans="1:44" x14ac:dyDescent="0.2">
      <c r="A1742">
        <f t="shared" si="27"/>
        <v>1</v>
      </c>
      <c r="B1742" t="s">
        <v>10407</v>
      </c>
      <c r="C1742" t="s">
        <v>10408</v>
      </c>
      <c r="D1742" t="s">
        <v>10408</v>
      </c>
      <c r="E1742" t="s">
        <v>10409</v>
      </c>
      <c r="F1742" t="s">
        <v>10410</v>
      </c>
      <c r="G1742" t="s">
        <v>10411</v>
      </c>
      <c r="H1742" t="s">
        <v>46</v>
      </c>
      <c r="I1742" t="s">
        <v>6903</v>
      </c>
      <c r="J1742" t="s">
        <v>10412</v>
      </c>
      <c r="K1742">
        <v>10</v>
      </c>
      <c r="L1742" t="s">
        <v>49</v>
      </c>
      <c r="M1742" t="s">
        <v>50</v>
      </c>
      <c r="N1742">
        <v>1</v>
      </c>
      <c r="O1742" t="s">
        <v>51</v>
      </c>
      <c r="P1742" t="s">
        <v>390</v>
      </c>
      <c r="Q1742">
        <v>1</v>
      </c>
      <c r="R1742" t="s">
        <v>53</v>
      </c>
      <c r="S1742" t="s">
        <v>53</v>
      </c>
      <c r="T1742" t="s">
        <v>7034</v>
      </c>
      <c r="U1742" t="s">
        <v>80</v>
      </c>
      <c r="V1742" t="s">
        <v>72</v>
      </c>
      <c r="W1742">
        <v>28966</v>
      </c>
      <c r="X1742" t="s">
        <v>7035</v>
      </c>
      <c r="Y1742" t="s">
        <v>7036</v>
      </c>
      <c r="Z1742">
        <v>1</v>
      </c>
      <c r="AA1742">
        <v>1</v>
      </c>
      <c r="AB1742" t="s">
        <v>2257</v>
      </c>
      <c r="AC1742" t="s">
        <v>157</v>
      </c>
      <c r="AD1742">
        <v>79.304585900000006</v>
      </c>
      <c r="AE1742">
        <v>4.62656E-3</v>
      </c>
      <c r="AF1742">
        <v>3.7775499999999997E-2</v>
      </c>
      <c r="AG1742">
        <v>1.0482999999999999E-2</v>
      </c>
      <c r="AH1742">
        <v>2.7426400000000002E-3</v>
      </c>
      <c r="AI1742">
        <v>4.5669200000000004E-3</v>
      </c>
      <c r="AJ1742">
        <v>-6.2822099999999999E-3</v>
      </c>
      <c r="AK1742">
        <v>-7.4566800000000003E-3</v>
      </c>
      <c r="AL1742">
        <v>1</v>
      </c>
      <c r="AM1742">
        <v>0</v>
      </c>
      <c r="AN1742">
        <v>0</v>
      </c>
      <c r="AO1742">
        <v>1</v>
      </c>
      <c r="AP1742">
        <v>0</v>
      </c>
      <c r="AQ1742">
        <v>1</v>
      </c>
      <c r="AR1742">
        <v>1</v>
      </c>
    </row>
    <row r="1743" spans="1:44" x14ac:dyDescent="0.2">
      <c r="A1743">
        <f t="shared" si="27"/>
        <v>1</v>
      </c>
      <c r="B1743" t="s">
        <v>10413</v>
      </c>
      <c r="C1743" t="s">
        <v>10414</v>
      </c>
      <c r="D1743" t="s">
        <v>10414</v>
      </c>
      <c r="E1743" t="s">
        <v>10415</v>
      </c>
      <c r="F1743" t="s">
        <v>10416</v>
      </c>
      <c r="G1743" t="s">
        <v>10417</v>
      </c>
      <c r="H1743" t="s">
        <v>46</v>
      </c>
      <c r="I1743" t="s">
        <v>5613</v>
      </c>
      <c r="J1743" t="s">
        <v>10418</v>
      </c>
      <c r="K1743">
        <v>10</v>
      </c>
      <c r="L1743" t="s">
        <v>49</v>
      </c>
      <c r="M1743" t="s">
        <v>50</v>
      </c>
      <c r="N1743">
        <v>1</v>
      </c>
      <c r="O1743" t="s">
        <v>51</v>
      </c>
      <c r="P1743" t="s">
        <v>891</v>
      </c>
      <c r="Q1743">
        <v>1</v>
      </c>
      <c r="R1743" t="s">
        <v>53</v>
      </c>
      <c r="S1743" t="s">
        <v>53</v>
      </c>
      <c r="T1743" t="s">
        <v>7034</v>
      </c>
      <c r="U1743" t="s">
        <v>55</v>
      </c>
      <c r="V1743" t="s">
        <v>56</v>
      </c>
      <c r="W1743">
        <v>28996</v>
      </c>
      <c r="X1743" t="s">
        <v>7035</v>
      </c>
      <c r="Y1743" t="s">
        <v>7070</v>
      </c>
      <c r="Z1743">
        <v>1</v>
      </c>
      <c r="AA1743">
        <v>1</v>
      </c>
      <c r="AB1743" t="s">
        <v>993</v>
      </c>
      <c r="AC1743" t="s">
        <v>167</v>
      </c>
      <c r="AD1743">
        <v>79.386721420000001</v>
      </c>
      <c r="AE1743">
        <v>4.3601899999999999E-3</v>
      </c>
      <c r="AF1743">
        <v>3.7167499999999999E-2</v>
      </c>
      <c r="AG1743">
        <v>-6.9241400000000003E-4</v>
      </c>
      <c r="AH1743">
        <v>1.60579E-3</v>
      </c>
      <c r="AI1743">
        <v>-6.9957099999999996E-3</v>
      </c>
      <c r="AJ1743">
        <v>5.36745E-2</v>
      </c>
      <c r="AK1743">
        <v>2.5855400000000001E-2</v>
      </c>
      <c r="AL1743">
        <v>1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1</v>
      </c>
    </row>
    <row r="1744" spans="1:44" x14ac:dyDescent="0.2">
      <c r="A1744">
        <f t="shared" si="27"/>
        <v>1</v>
      </c>
      <c r="B1744" t="s">
        <v>10419</v>
      </c>
      <c r="C1744" t="s">
        <v>10420</v>
      </c>
      <c r="D1744" t="s">
        <v>10420</v>
      </c>
      <c r="E1744" t="s">
        <v>10421</v>
      </c>
      <c r="F1744" t="s">
        <v>10422</v>
      </c>
      <c r="G1744" t="s">
        <v>10423</v>
      </c>
      <c r="H1744" t="s">
        <v>46</v>
      </c>
      <c r="I1744" t="s">
        <v>459</v>
      </c>
      <c r="J1744" t="s">
        <v>10424</v>
      </c>
      <c r="K1744">
        <v>10</v>
      </c>
      <c r="L1744" t="s">
        <v>49</v>
      </c>
      <c r="M1744" t="s">
        <v>50</v>
      </c>
      <c r="N1744">
        <v>1</v>
      </c>
      <c r="O1744" t="s">
        <v>51</v>
      </c>
      <c r="P1744" t="s">
        <v>3697</v>
      </c>
      <c r="Q1744">
        <v>1</v>
      </c>
      <c r="R1744" t="s">
        <v>53</v>
      </c>
      <c r="S1744" t="s">
        <v>53</v>
      </c>
      <c r="T1744" t="s">
        <v>7034</v>
      </c>
      <c r="U1744" t="s">
        <v>55</v>
      </c>
      <c r="V1744" t="s">
        <v>56</v>
      </c>
      <c r="W1744">
        <v>29156</v>
      </c>
      <c r="X1744" t="s">
        <v>7035</v>
      </c>
      <c r="Y1744" t="s">
        <v>7036</v>
      </c>
      <c r="Z1744">
        <v>1</v>
      </c>
      <c r="AA1744">
        <v>1</v>
      </c>
      <c r="AB1744" t="s">
        <v>447</v>
      </c>
      <c r="AC1744" t="s">
        <v>167</v>
      </c>
      <c r="AD1744">
        <v>79.824777549999993</v>
      </c>
      <c r="AE1744">
        <v>4.7089799999999998E-3</v>
      </c>
      <c r="AF1744">
        <v>3.7892700000000001E-2</v>
      </c>
      <c r="AG1744">
        <v>1.23775E-2</v>
      </c>
      <c r="AH1744">
        <v>2.3767300000000001E-3</v>
      </c>
      <c r="AI1744">
        <v>6.7851500000000002E-3</v>
      </c>
      <c r="AJ1744">
        <v>-2.53951E-2</v>
      </c>
      <c r="AK1744">
        <v>-1.6129000000000001E-2</v>
      </c>
      <c r="AL1744">
        <v>1</v>
      </c>
      <c r="AM1744">
        <v>0</v>
      </c>
      <c r="AN1744">
        <v>0</v>
      </c>
      <c r="AO1744">
        <v>1</v>
      </c>
      <c r="AP1744">
        <v>0</v>
      </c>
      <c r="AQ1744">
        <v>1</v>
      </c>
      <c r="AR1744">
        <v>1</v>
      </c>
    </row>
    <row r="1745" spans="1:44" x14ac:dyDescent="0.2">
      <c r="A1745">
        <f t="shared" si="27"/>
        <v>1</v>
      </c>
      <c r="B1745" t="s">
        <v>10425</v>
      </c>
      <c r="C1745" t="s">
        <v>10426</v>
      </c>
      <c r="D1745" t="s">
        <v>10426</v>
      </c>
      <c r="E1745" t="s">
        <v>10427</v>
      </c>
      <c r="F1745" t="s">
        <v>10428</v>
      </c>
      <c r="G1745" t="s">
        <v>10429</v>
      </c>
      <c r="H1745" t="s">
        <v>46</v>
      </c>
      <c r="I1745" t="s">
        <v>7745</v>
      </c>
      <c r="J1745" t="s">
        <v>10430</v>
      </c>
      <c r="K1745">
        <v>10</v>
      </c>
      <c r="L1745" t="s">
        <v>49</v>
      </c>
      <c r="M1745" t="s">
        <v>50</v>
      </c>
      <c r="N1745">
        <v>1</v>
      </c>
      <c r="O1745" t="s">
        <v>51</v>
      </c>
      <c r="P1745" t="s">
        <v>833</v>
      </c>
      <c r="Q1745">
        <v>1</v>
      </c>
      <c r="R1745" t="s">
        <v>53</v>
      </c>
      <c r="S1745" t="s">
        <v>53</v>
      </c>
      <c r="T1745" t="s">
        <v>7034</v>
      </c>
      <c r="U1745" t="s">
        <v>55</v>
      </c>
      <c r="V1745" t="s">
        <v>72</v>
      </c>
      <c r="W1745">
        <v>29203</v>
      </c>
      <c r="X1745" t="s">
        <v>7035</v>
      </c>
      <c r="Y1745" t="s">
        <v>7036</v>
      </c>
      <c r="Z1745">
        <v>1</v>
      </c>
      <c r="AA1745">
        <v>1</v>
      </c>
      <c r="AB1745" t="s">
        <v>2257</v>
      </c>
      <c r="AC1745" t="s">
        <v>157</v>
      </c>
      <c r="AD1745">
        <v>79.953456540000005</v>
      </c>
      <c r="AE1745">
        <v>4.6576500000000002E-3</v>
      </c>
      <c r="AF1745">
        <v>3.6784999999999998E-2</v>
      </c>
      <c r="AG1745">
        <v>1.2158E-2</v>
      </c>
      <c r="AH1745">
        <v>3.8989900000000002E-3</v>
      </c>
      <c r="AI1745">
        <v>3.0562100000000002E-3</v>
      </c>
      <c r="AJ1745">
        <v>-2.0114900000000002E-2</v>
      </c>
      <c r="AK1745">
        <v>-1.7347700000000001E-2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1</v>
      </c>
      <c r="AR1745">
        <v>1</v>
      </c>
    </row>
    <row r="1746" spans="1:44" x14ac:dyDescent="0.2">
      <c r="A1746">
        <f t="shared" si="27"/>
        <v>1</v>
      </c>
      <c r="B1746" t="s">
        <v>10431</v>
      </c>
      <c r="C1746" t="s">
        <v>10432</v>
      </c>
      <c r="D1746" t="s">
        <v>10432</v>
      </c>
      <c r="E1746" t="s">
        <v>10433</v>
      </c>
      <c r="F1746" t="s">
        <v>10434</v>
      </c>
      <c r="G1746" t="s">
        <v>10435</v>
      </c>
      <c r="H1746" t="s">
        <v>46</v>
      </c>
      <c r="I1746" t="s">
        <v>2520</v>
      </c>
      <c r="J1746" t="s">
        <v>10436</v>
      </c>
      <c r="K1746">
        <v>10</v>
      </c>
      <c r="L1746" t="s">
        <v>49</v>
      </c>
      <c r="M1746" t="s">
        <v>50</v>
      </c>
      <c r="N1746">
        <v>1</v>
      </c>
      <c r="O1746" t="s">
        <v>51</v>
      </c>
      <c r="P1746" t="s">
        <v>2009</v>
      </c>
      <c r="Q1746">
        <v>1</v>
      </c>
      <c r="R1746" t="s">
        <v>53</v>
      </c>
      <c r="S1746" t="s">
        <v>53</v>
      </c>
      <c r="T1746" t="s">
        <v>79</v>
      </c>
      <c r="U1746" t="s">
        <v>264</v>
      </c>
      <c r="V1746" t="s">
        <v>72</v>
      </c>
      <c r="W1746">
        <v>29260</v>
      </c>
      <c r="X1746" t="s">
        <v>7035</v>
      </c>
      <c r="Y1746" t="s">
        <v>7036</v>
      </c>
      <c r="Z1746">
        <v>1</v>
      </c>
      <c r="AA1746">
        <v>1</v>
      </c>
      <c r="AB1746" t="s">
        <v>382</v>
      </c>
      <c r="AC1746" t="s">
        <v>157</v>
      </c>
      <c r="AD1746">
        <v>80.10951403</v>
      </c>
      <c r="AE1746">
        <v>4.5806900000000001E-3</v>
      </c>
      <c r="AF1746">
        <v>3.4767699999999999E-2</v>
      </c>
      <c r="AG1746">
        <v>1.3776399999999999E-2</v>
      </c>
      <c r="AH1746">
        <v>2.3012800000000002E-3</v>
      </c>
      <c r="AI1746">
        <v>6.2330399999999996E-3</v>
      </c>
      <c r="AJ1746">
        <v>-2.8336199999999999E-2</v>
      </c>
      <c r="AK1746">
        <v>-3.3622999999999999E-3</v>
      </c>
      <c r="AL1746">
        <v>1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1</v>
      </c>
    </row>
    <row r="1747" spans="1:44" x14ac:dyDescent="0.2">
      <c r="A1747">
        <f t="shared" si="27"/>
        <v>1</v>
      </c>
      <c r="B1747" t="s">
        <v>10437</v>
      </c>
      <c r="C1747" t="s">
        <v>10438</v>
      </c>
      <c r="D1747" t="s">
        <v>10438</v>
      </c>
      <c r="E1747" t="s">
        <v>10439</v>
      </c>
      <c r="F1747" t="s">
        <v>10440</v>
      </c>
      <c r="G1747" t="s">
        <v>10441</v>
      </c>
      <c r="H1747" t="s">
        <v>46</v>
      </c>
      <c r="I1747" t="s">
        <v>7352</v>
      </c>
      <c r="J1747" t="s">
        <v>10442</v>
      </c>
      <c r="K1747">
        <v>10</v>
      </c>
      <c r="L1747" t="s">
        <v>49</v>
      </c>
      <c r="M1747" t="s">
        <v>50</v>
      </c>
      <c r="N1747">
        <v>1</v>
      </c>
      <c r="O1747" t="s">
        <v>51</v>
      </c>
      <c r="P1747" t="s">
        <v>559</v>
      </c>
      <c r="Q1747">
        <v>1</v>
      </c>
      <c r="R1747" t="s">
        <v>53</v>
      </c>
      <c r="S1747" t="s">
        <v>53</v>
      </c>
      <c r="T1747" t="s">
        <v>7034</v>
      </c>
      <c r="U1747" t="s">
        <v>55</v>
      </c>
      <c r="V1747" t="s">
        <v>72</v>
      </c>
      <c r="W1747">
        <v>29463</v>
      </c>
      <c r="X1747" t="s">
        <v>7035</v>
      </c>
      <c r="Y1747" t="s">
        <v>7036</v>
      </c>
      <c r="Z1747">
        <v>1</v>
      </c>
      <c r="AA1747">
        <v>1</v>
      </c>
      <c r="AB1747" t="s">
        <v>255</v>
      </c>
      <c r="AC1747" t="s">
        <v>157</v>
      </c>
      <c r="AD1747">
        <v>80.66529774</v>
      </c>
      <c r="AE1747">
        <v>4.7581500000000001E-3</v>
      </c>
      <c r="AF1747">
        <v>3.7467100000000003E-2</v>
      </c>
      <c r="AG1747">
        <v>1.3413E-2</v>
      </c>
      <c r="AH1747">
        <v>2.88274E-3</v>
      </c>
      <c r="AI1747">
        <v>6.9527699999999996E-3</v>
      </c>
      <c r="AJ1747">
        <v>-2.8543499999999999E-2</v>
      </c>
      <c r="AK1747">
        <v>-1.6759E-2</v>
      </c>
      <c r="AL1747">
        <v>1</v>
      </c>
      <c r="AM1747">
        <v>0</v>
      </c>
      <c r="AN1747">
        <v>0</v>
      </c>
      <c r="AO1747">
        <v>1</v>
      </c>
      <c r="AP1747">
        <v>0</v>
      </c>
      <c r="AQ1747">
        <v>1</v>
      </c>
      <c r="AR1747">
        <v>1</v>
      </c>
    </row>
    <row r="1748" spans="1:44" x14ac:dyDescent="0.2">
      <c r="A1748">
        <f t="shared" si="27"/>
        <v>1</v>
      </c>
      <c r="B1748" t="s">
        <v>10443</v>
      </c>
      <c r="C1748" t="s">
        <v>10444</v>
      </c>
      <c r="D1748" t="s">
        <v>10444</v>
      </c>
      <c r="E1748" t="s">
        <v>10445</v>
      </c>
      <c r="F1748" t="s">
        <v>10446</v>
      </c>
      <c r="G1748" t="s">
        <v>10447</v>
      </c>
      <c r="H1748" t="s">
        <v>46</v>
      </c>
      <c r="I1748" t="s">
        <v>7476</v>
      </c>
      <c r="J1748" t="s">
        <v>10448</v>
      </c>
      <c r="K1748">
        <v>10</v>
      </c>
      <c r="L1748" t="s">
        <v>49</v>
      </c>
      <c r="M1748" t="s">
        <v>50</v>
      </c>
      <c r="N1748">
        <v>1</v>
      </c>
      <c r="O1748" t="s">
        <v>51</v>
      </c>
      <c r="P1748" t="s">
        <v>2514</v>
      </c>
      <c r="Q1748">
        <v>1</v>
      </c>
      <c r="R1748" t="s">
        <v>53</v>
      </c>
      <c r="S1748" t="s">
        <v>53</v>
      </c>
      <c r="T1748" t="s">
        <v>7034</v>
      </c>
      <c r="U1748" t="s">
        <v>55</v>
      </c>
      <c r="V1748" t="s">
        <v>56</v>
      </c>
      <c r="W1748">
        <v>29613</v>
      </c>
      <c r="X1748" t="s">
        <v>7035</v>
      </c>
      <c r="Y1748" t="s">
        <v>7036</v>
      </c>
      <c r="Z1748">
        <v>1</v>
      </c>
      <c r="AA1748">
        <v>1</v>
      </c>
      <c r="AB1748" t="s">
        <v>993</v>
      </c>
      <c r="AC1748" t="s">
        <v>167</v>
      </c>
      <c r="AD1748">
        <v>81.075975360000001</v>
      </c>
      <c r="AE1748">
        <v>4.6421099999999996E-3</v>
      </c>
      <c r="AF1748">
        <v>3.7216100000000002E-2</v>
      </c>
      <c r="AG1748">
        <v>1.3625099999999999E-2</v>
      </c>
      <c r="AH1748">
        <v>1.2442099999999999E-3</v>
      </c>
      <c r="AI1748">
        <v>4.77803E-3</v>
      </c>
      <c r="AJ1748">
        <v>-2.5637699999999999E-2</v>
      </c>
      <c r="AK1748">
        <v>-1.4104E-2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1</v>
      </c>
      <c r="AR1748">
        <v>1</v>
      </c>
    </row>
    <row r="1749" spans="1:44" x14ac:dyDescent="0.2">
      <c r="A1749">
        <f t="shared" si="27"/>
        <v>1</v>
      </c>
      <c r="B1749" t="s">
        <v>10449</v>
      </c>
      <c r="C1749" t="s">
        <v>10450</v>
      </c>
      <c r="D1749" t="s">
        <v>10450</v>
      </c>
      <c r="E1749" t="s">
        <v>10451</v>
      </c>
      <c r="F1749" t="s">
        <v>10452</v>
      </c>
      <c r="G1749" t="s">
        <v>10453</v>
      </c>
      <c r="H1749" t="s">
        <v>46</v>
      </c>
      <c r="I1749">
        <v>97</v>
      </c>
      <c r="J1749">
        <v>8171</v>
      </c>
      <c r="K1749">
        <v>10</v>
      </c>
      <c r="L1749" t="s">
        <v>49</v>
      </c>
      <c r="M1749" t="s">
        <v>50</v>
      </c>
      <c r="N1749">
        <v>1</v>
      </c>
      <c r="O1749" t="s">
        <v>51</v>
      </c>
      <c r="P1749">
        <v>2283</v>
      </c>
      <c r="Q1749">
        <v>1</v>
      </c>
      <c r="R1749" t="s">
        <v>53</v>
      </c>
      <c r="S1749" t="s">
        <v>53</v>
      </c>
      <c r="T1749" t="s">
        <v>7034</v>
      </c>
      <c r="U1749" t="s">
        <v>55</v>
      </c>
      <c r="V1749" t="s">
        <v>56</v>
      </c>
      <c r="W1749">
        <v>29627</v>
      </c>
      <c r="X1749" t="s">
        <v>7035</v>
      </c>
      <c r="Y1749" t="s">
        <v>7036</v>
      </c>
      <c r="Z1749">
        <v>1</v>
      </c>
      <c r="AA1749">
        <v>1</v>
      </c>
      <c r="AB1749" t="s">
        <v>687</v>
      </c>
      <c r="AC1749" t="s">
        <v>167</v>
      </c>
      <c r="AD1749">
        <v>81.114305270000003</v>
      </c>
      <c r="AE1749">
        <v>4.7678299999999998E-3</v>
      </c>
      <c r="AF1749">
        <v>3.7774099999999998E-2</v>
      </c>
      <c r="AG1749">
        <v>8.6429799999999998E-3</v>
      </c>
      <c r="AH1749">
        <v>2.1572900000000001E-3</v>
      </c>
      <c r="AI1749">
        <v>2.83322E-3</v>
      </c>
      <c r="AJ1749">
        <v>3.98585E-3</v>
      </c>
      <c r="AK1749">
        <v>-5.3861100000000004E-3</v>
      </c>
      <c r="AL1749">
        <v>1</v>
      </c>
      <c r="AM1749">
        <v>0</v>
      </c>
      <c r="AN1749">
        <v>0</v>
      </c>
      <c r="AO1749">
        <v>1</v>
      </c>
      <c r="AP1749">
        <v>0</v>
      </c>
      <c r="AQ1749">
        <v>1</v>
      </c>
      <c r="AR1749">
        <v>1</v>
      </c>
    </row>
    <row r="1750" spans="1:44" x14ac:dyDescent="0.2">
      <c r="A1750">
        <f t="shared" si="27"/>
        <v>1</v>
      </c>
      <c r="B1750" t="s">
        <v>10454</v>
      </c>
      <c r="C1750" t="s">
        <v>10455</v>
      </c>
      <c r="D1750" t="s">
        <v>10455</v>
      </c>
      <c r="E1750" t="s">
        <v>10456</v>
      </c>
      <c r="F1750" t="s">
        <v>10457</v>
      </c>
      <c r="G1750" t="s">
        <v>10458</v>
      </c>
      <c r="H1750" t="s">
        <v>46</v>
      </c>
      <c r="I1750" t="s">
        <v>4229</v>
      </c>
      <c r="J1750" t="s">
        <v>10459</v>
      </c>
      <c r="K1750">
        <v>10</v>
      </c>
      <c r="L1750" t="s">
        <v>49</v>
      </c>
      <c r="M1750" t="s">
        <v>50</v>
      </c>
      <c r="N1750">
        <v>1</v>
      </c>
      <c r="O1750" t="s">
        <v>51</v>
      </c>
      <c r="P1750" t="s">
        <v>1497</v>
      </c>
      <c r="Q1750">
        <v>1</v>
      </c>
      <c r="R1750" t="s">
        <v>53</v>
      </c>
      <c r="S1750" t="s">
        <v>53</v>
      </c>
      <c r="T1750" t="s">
        <v>7034</v>
      </c>
      <c r="U1750" t="s">
        <v>55</v>
      </c>
      <c r="V1750" t="s">
        <v>72</v>
      </c>
      <c r="W1750">
        <v>29706</v>
      </c>
      <c r="X1750" t="s">
        <v>7035</v>
      </c>
      <c r="Y1750" t="s">
        <v>7070</v>
      </c>
      <c r="Z1750">
        <v>1</v>
      </c>
      <c r="AA1750">
        <v>1</v>
      </c>
      <c r="AB1750" t="s">
        <v>993</v>
      </c>
      <c r="AC1750" t="s">
        <v>157</v>
      </c>
      <c r="AD1750">
        <v>81.330595479999999</v>
      </c>
      <c r="AE1750">
        <v>4.6883999999999997E-3</v>
      </c>
      <c r="AF1750">
        <v>3.7980699999999999E-2</v>
      </c>
      <c r="AG1750">
        <v>7.2650900000000001E-3</v>
      </c>
      <c r="AH1750">
        <v>1.4620099999999999E-3</v>
      </c>
      <c r="AI1750">
        <v>-4.7551100000000002E-4</v>
      </c>
      <c r="AJ1750">
        <v>3.3682799999999999E-2</v>
      </c>
      <c r="AK1750">
        <v>6.7706199999999998E-3</v>
      </c>
      <c r="AL1750">
        <v>1</v>
      </c>
      <c r="AM1750">
        <v>0</v>
      </c>
      <c r="AN1750">
        <v>0</v>
      </c>
      <c r="AO1750">
        <v>1</v>
      </c>
      <c r="AP1750">
        <v>0</v>
      </c>
      <c r="AQ1750">
        <v>1</v>
      </c>
      <c r="AR1750">
        <v>1</v>
      </c>
    </row>
    <row r="1751" spans="1:44" x14ac:dyDescent="0.2">
      <c r="A1751">
        <f t="shared" si="27"/>
        <v>1</v>
      </c>
      <c r="B1751" t="s">
        <v>10460</v>
      </c>
      <c r="C1751" t="s">
        <v>10461</v>
      </c>
      <c r="D1751" t="s">
        <v>10461</v>
      </c>
      <c r="E1751" t="s">
        <v>10462</v>
      </c>
      <c r="F1751" t="s">
        <v>10463</v>
      </c>
      <c r="G1751" t="s">
        <v>10464</v>
      </c>
      <c r="H1751" t="s">
        <v>46</v>
      </c>
      <c r="I1751">
        <v>39</v>
      </c>
      <c r="J1751">
        <v>5030</v>
      </c>
      <c r="K1751">
        <v>11</v>
      </c>
      <c r="L1751" t="s">
        <v>100</v>
      </c>
      <c r="M1751" t="s">
        <v>50</v>
      </c>
      <c r="N1751">
        <v>1</v>
      </c>
      <c r="O1751" t="s">
        <v>51</v>
      </c>
      <c r="P1751">
        <v>1439</v>
      </c>
      <c r="Q1751">
        <v>1</v>
      </c>
      <c r="R1751" t="s">
        <v>53</v>
      </c>
      <c r="S1751" t="s">
        <v>53</v>
      </c>
      <c r="T1751" t="s">
        <v>7034</v>
      </c>
      <c r="U1751" t="s">
        <v>80</v>
      </c>
      <c r="V1751" t="s">
        <v>72</v>
      </c>
      <c r="W1751">
        <v>29893</v>
      </c>
      <c r="X1751" t="s">
        <v>7035</v>
      </c>
      <c r="Y1751" t="s">
        <v>7070</v>
      </c>
      <c r="Z1751">
        <v>1</v>
      </c>
      <c r="AA1751">
        <v>1</v>
      </c>
      <c r="AB1751" t="s">
        <v>1988</v>
      </c>
      <c r="AC1751" t="s">
        <v>157</v>
      </c>
      <c r="AD1751">
        <v>81.842573580000007</v>
      </c>
      <c r="AE1751">
        <v>4.4391200000000004E-3</v>
      </c>
      <c r="AF1751">
        <v>3.61135E-2</v>
      </c>
      <c r="AG1751">
        <v>-1.9455E-3</v>
      </c>
      <c r="AH1751">
        <v>1.68166E-3</v>
      </c>
      <c r="AI1751">
        <v>-6.4155999999999996E-3</v>
      </c>
      <c r="AJ1751">
        <v>5.1773899999999998E-2</v>
      </c>
      <c r="AK1751">
        <v>2.58281E-2</v>
      </c>
      <c r="AL1751">
        <v>1</v>
      </c>
      <c r="AM1751">
        <v>0</v>
      </c>
      <c r="AN1751">
        <v>0</v>
      </c>
      <c r="AO1751">
        <v>1</v>
      </c>
      <c r="AP1751">
        <v>0</v>
      </c>
      <c r="AQ1751">
        <v>1</v>
      </c>
      <c r="AR1751">
        <v>1</v>
      </c>
    </row>
    <row r="1752" spans="1:44" x14ac:dyDescent="0.2">
      <c r="A1752">
        <f t="shared" si="27"/>
        <v>1</v>
      </c>
      <c r="B1752" t="s">
        <v>10465</v>
      </c>
      <c r="C1752" t="s">
        <v>10466</v>
      </c>
      <c r="D1752" t="s">
        <v>10466</v>
      </c>
      <c r="E1752" t="s">
        <v>10467</v>
      </c>
      <c r="F1752" t="s">
        <v>10468</v>
      </c>
      <c r="G1752" t="s">
        <v>10469</v>
      </c>
      <c r="H1752" t="s">
        <v>46</v>
      </c>
      <c r="I1752" t="s">
        <v>7352</v>
      </c>
      <c r="J1752" t="s">
        <v>10470</v>
      </c>
      <c r="K1752">
        <v>10</v>
      </c>
      <c r="L1752" t="s">
        <v>49</v>
      </c>
      <c r="M1752" t="s">
        <v>50</v>
      </c>
      <c r="N1752">
        <v>1</v>
      </c>
      <c r="O1752" t="s">
        <v>51</v>
      </c>
      <c r="P1752" t="s">
        <v>559</v>
      </c>
      <c r="Q1752">
        <v>1</v>
      </c>
      <c r="R1752" t="s">
        <v>53</v>
      </c>
      <c r="S1752" t="s">
        <v>53</v>
      </c>
      <c r="T1752" t="s">
        <v>7034</v>
      </c>
      <c r="U1752" t="s">
        <v>55</v>
      </c>
      <c r="V1752" t="s">
        <v>72</v>
      </c>
      <c r="W1752">
        <v>29966</v>
      </c>
      <c r="X1752" t="s">
        <v>7035</v>
      </c>
      <c r="Y1752" t="s">
        <v>7036</v>
      </c>
      <c r="Z1752">
        <v>1</v>
      </c>
      <c r="AA1752">
        <v>1</v>
      </c>
      <c r="AB1752" t="s">
        <v>255</v>
      </c>
      <c r="AC1752" t="s">
        <v>157</v>
      </c>
      <c r="AD1752">
        <v>82.042436690000002</v>
      </c>
      <c r="AE1752">
        <v>4.5356800000000003E-3</v>
      </c>
      <c r="AF1752">
        <v>3.6726300000000003E-2</v>
      </c>
      <c r="AG1752">
        <v>1.31051E-2</v>
      </c>
      <c r="AH1752">
        <v>3.5531600000000001E-3</v>
      </c>
      <c r="AI1752">
        <v>8.9421399999999995E-3</v>
      </c>
      <c r="AJ1752">
        <v>-2.8569399999999998E-2</v>
      </c>
      <c r="AK1752">
        <v>-1.46876E-2</v>
      </c>
      <c r="AL1752">
        <v>1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1</v>
      </c>
    </row>
    <row r="1753" spans="1:44" x14ac:dyDescent="0.2">
      <c r="A1753">
        <f t="shared" si="27"/>
        <v>1</v>
      </c>
      <c r="B1753" t="s">
        <v>10471</v>
      </c>
      <c r="C1753" t="s">
        <v>10472</v>
      </c>
      <c r="D1753" t="s">
        <v>10472</v>
      </c>
      <c r="E1753" t="s">
        <v>10473</v>
      </c>
      <c r="F1753" t="s">
        <v>10474</v>
      </c>
      <c r="G1753" t="s">
        <v>10475</v>
      </c>
      <c r="H1753" t="s">
        <v>46</v>
      </c>
      <c r="I1753" t="s">
        <v>7745</v>
      </c>
      <c r="J1753">
        <v>8525</v>
      </c>
      <c r="K1753">
        <v>10</v>
      </c>
      <c r="L1753" t="s">
        <v>49</v>
      </c>
      <c r="M1753" t="s">
        <v>50</v>
      </c>
      <c r="N1753">
        <v>1</v>
      </c>
      <c r="O1753" t="s">
        <v>51</v>
      </c>
      <c r="P1753">
        <v>2339</v>
      </c>
      <c r="Q1753">
        <v>1</v>
      </c>
      <c r="R1753" t="s">
        <v>53</v>
      </c>
      <c r="S1753" t="s">
        <v>53</v>
      </c>
      <c r="T1753" t="s">
        <v>7034</v>
      </c>
      <c r="U1753" t="s">
        <v>55</v>
      </c>
      <c r="V1753" t="s">
        <v>72</v>
      </c>
      <c r="W1753">
        <v>30004</v>
      </c>
      <c r="X1753" t="s">
        <v>7035</v>
      </c>
      <c r="Y1753" t="s">
        <v>7036</v>
      </c>
      <c r="Z1753">
        <v>1</v>
      </c>
      <c r="AA1753">
        <v>1</v>
      </c>
      <c r="AB1753" t="s">
        <v>2257</v>
      </c>
      <c r="AC1753" t="s">
        <v>157</v>
      </c>
      <c r="AD1753">
        <v>82.146475019999997</v>
      </c>
      <c r="AE1753">
        <v>4.6699300000000001E-3</v>
      </c>
      <c r="AF1753">
        <v>3.7044399999999998E-2</v>
      </c>
      <c r="AG1753">
        <v>1.1930700000000001E-2</v>
      </c>
      <c r="AH1753">
        <v>3.7110899999999998E-3</v>
      </c>
      <c r="AI1753">
        <v>5.6745099999999998E-3</v>
      </c>
      <c r="AJ1753">
        <v>-2.3847400000000001E-2</v>
      </c>
      <c r="AK1753">
        <v>-1.3487900000000001E-2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1</v>
      </c>
    </row>
    <row r="1754" spans="1:44" x14ac:dyDescent="0.2">
      <c r="A1754">
        <f t="shared" si="27"/>
        <v>1</v>
      </c>
      <c r="B1754" t="s">
        <v>10476</v>
      </c>
      <c r="C1754" t="s">
        <v>10477</v>
      </c>
      <c r="D1754" t="s">
        <v>10477</v>
      </c>
      <c r="E1754" t="s">
        <v>10478</v>
      </c>
      <c r="F1754" t="s">
        <v>10479</v>
      </c>
      <c r="G1754" t="s">
        <v>10480</v>
      </c>
      <c r="H1754" t="s">
        <v>46</v>
      </c>
      <c r="I1754" t="s">
        <v>10481</v>
      </c>
      <c r="J1754" t="s">
        <v>10482</v>
      </c>
      <c r="K1754">
        <v>10</v>
      </c>
      <c r="L1754" t="s">
        <v>49</v>
      </c>
      <c r="M1754" t="s">
        <v>50</v>
      </c>
      <c r="N1754">
        <v>1</v>
      </c>
      <c r="O1754" t="s">
        <v>51</v>
      </c>
      <c r="P1754" t="s">
        <v>2514</v>
      </c>
      <c r="Q1754">
        <v>1</v>
      </c>
      <c r="R1754" t="s">
        <v>53</v>
      </c>
      <c r="S1754" t="s">
        <v>53</v>
      </c>
      <c r="T1754" t="s">
        <v>7034</v>
      </c>
      <c r="U1754" t="s">
        <v>55</v>
      </c>
      <c r="V1754" t="s">
        <v>72</v>
      </c>
      <c r="W1754">
        <v>30089</v>
      </c>
      <c r="X1754" t="s">
        <v>7035</v>
      </c>
      <c r="Y1754" t="s">
        <v>7070</v>
      </c>
      <c r="Z1754">
        <v>1</v>
      </c>
      <c r="AA1754">
        <v>1</v>
      </c>
      <c r="AB1754" t="s">
        <v>993</v>
      </c>
      <c r="AC1754" t="s">
        <v>157</v>
      </c>
      <c r="AD1754">
        <v>82.379192329999995</v>
      </c>
      <c r="AE1754">
        <v>4.6330099999999999E-3</v>
      </c>
      <c r="AF1754">
        <v>3.6853999999999998E-2</v>
      </c>
      <c r="AG1754">
        <v>-2.6180700000000001E-3</v>
      </c>
      <c r="AH1754">
        <v>4.51712E-4</v>
      </c>
      <c r="AI1754">
        <v>-5.2817799999999998E-3</v>
      </c>
      <c r="AJ1754">
        <v>5.9189400000000003E-2</v>
      </c>
      <c r="AK1754">
        <v>2.5788700000000001E-2</v>
      </c>
      <c r="AL1754">
        <v>1</v>
      </c>
      <c r="AM1754">
        <v>0</v>
      </c>
      <c r="AN1754">
        <v>0</v>
      </c>
      <c r="AO1754">
        <v>1</v>
      </c>
      <c r="AP1754">
        <v>0</v>
      </c>
      <c r="AQ1754">
        <v>1</v>
      </c>
      <c r="AR1754">
        <v>1</v>
      </c>
    </row>
    <row r="1755" spans="1:44" x14ac:dyDescent="0.2">
      <c r="A1755">
        <f t="shared" si="27"/>
        <v>1</v>
      </c>
      <c r="B1755" t="s">
        <v>10483</v>
      </c>
      <c r="C1755" t="s">
        <v>10484</v>
      </c>
      <c r="D1755" t="s">
        <v>10484</v>
      </c>
      <c r="E1755" t="s">
        <v>10485</v>
      </c>
      <c r="F1755" t="s">
        <v>10486</v>
      </c>
      <c r="G1755" t="s">
        <v>10487</v>
      </c>
      <c r="H1755" t="s">
        <v>46</v>
      </c>
      <c r="I1755" t="s">
        <v>7883</v>
      </c>
      <c r="J1755">
        <v>8604</v>
      </c>
      <c r="K1755">
        <v>10</v>
      </c>
      <c r="L1755" t="s">
        <v>49</v>
      </c>
      <c r="M1755" t="s">
        <v>50</v>
      </c>
      <c r="N1755">
        <v>1</v>
      </c>
      <c r="O1755" t="s">
        <v>51</v>
      </c>
      <c r="P1755">
        <v>2390</v>
      </c>
      <c r="Q1755">
        <v>1</v>
      </c>
      <c r="R1755" t="s">
        <v>53</v>
      </c>
      <c r="S1755" t="s">
        <v>53</v>
      </c>
      <c r="T1755" t="s">
        <v>7034</v>
      </c>
      <c r="U1755" t="s">
        <v>55</v>
      </c>
      <c r="V1755" t="s">
        <v>72</v>
      </c>
      <c r="W1755">
        <v>30178</v>
      </c>
      <c r="X1755" t="s">
        <v>7035</v>
      </c>
      <c r="Y1755" t="s">
        <v>7070</v>
      </c>
      <c r="Z1755">
        <v>1</v>
      </c>
      <c r="AA1755">
        <v>1</v>
      </c>
      <c r="AB1755" t="s">
        <v>2257</v>
      </c>
      <c r="AC1755" t="s">
        <v>157</v>
      </c>
      <c r="AD1755">
        <v>82.622861049999997</v>
      </c>
      <c r="AE1755">
        <v>4.4116600000000004E-3</v>
      </c>
      <c r="AF1755">
        <v>3.7328100000000003E-2</v>
      </c>
      <c r="AG1755">
        <v>-4.1871999999999998E-4</v>
      </c>
      <c r="AH1755">
        <v>2.0730700000000002E-3</v>
      </c>
      <c r="AI1755">
        <v>-4.6328999999999997E-3</v>
      </c>
      <c r="AJ1755">
        <v>5.3447300000000003E-2</v>
      </c>
      <c r="AK1755">
        <v>1.88731E-2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1</v>
      </c>
    </row>
    <row r="1756" spans="1:44" x14ac:dyDescent="0.2">
      <c r="A1756">
        <f t="shared" si="27"/>
        <v>1</v>
      </c>
      <c r="B1756" t="s">
        <v>10488</v>
      </c>
      <c r="C1756" t="s">
        <v>10489</v>
      </c>
      <c r="D1756" t="s">
        <v>10489</v>
      </c>
      <c r="E1756" t="s">
        <v>10490</v>
      </c>
      <c r="F1756" t="s">
        <v>10491</v>
      </c>
      <c r="G1756" t="s">
        <v>10492</v>
      </c>
      <c r="H1756" t="s">
        <v>46</v>
      </c>
      <c r="I1756" t="s">
        <v>7745</v>
      </c>
      <c r="J1756">
        <v>5798</v>
      </c>
      <c r="K1756">
        <v>10</v>
      </c>
      <c r="L1756" t="s">
        <v>49</v>
      </c>
      <c r="M1756" t="s">
        <v>50</v>
      </c>
      <c r="N1756">
        <v>1</v>
      </c>
      <c r="O1756" t="s">
        <v>51</v>
      </c>
      <c r="P1756">
        <v>1599</v>
      </c>
      <c r="Q1756">
        <v>1</v>
      </c>
      <c r="R1756" t="s">
        <v>53</v>
      </c>
      <c r="S1756" t="s">
        <v>53</v>
      </c>
      <c r="T1756" t="s">
        <v>7034</v>
      </c>
      <c r="U1756" t="s">
        <v>55</v>
      </c>
      <c r="V1756" t="s">
        <v>56</v>
      </c>
      <c r="W1756">
        <v>30310</v>
      </c>
      <c r="X1756" t="s">
        <v>7035</v>
      </c>
      <c r="Y1756" t="s">
        <v>7036</v>
      </c>
      <c r="Z1756">
        <v>1</v>
      </c>
      <c r="AA1756">
        <v>1</v>
      </c>
      <c r="AB1756" t="s">
        <v>2257</v>
      </c>
      <c r="AC1756" t="s">
        <v>167</v>
      </c>
      <c r="AD1756">
        <v>82.984257360000001</v>
      </c>
      <c r="AE1756">
        <v>4.7338299999999996E-3</v>
      </c>
      <c r="AF1756">
        <v>3.7177700000000001E-2</v>
      </c>
      <c r="AG1756">
        <v>1.1707199999999999E-2</v>
      </c>
      <c r="AH1756">
        <v>3.9175299999999998E-3</v>
      </c>
      <c r="AI1756">
        <v>5.1049399999999997E-3</v>
      </c>
      <c r="AJ1756">
        <v>-2.0520900000000002E-2</v>
      </c>
      <c r="AK1756">
        <v>-1.52493E-2</v>
      </c>
      <c r="AL1756">
        <v>1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1</v>
      </c>
    </row>
    <row r="1757" spans="1:44" x14ac:dyDescent="0.2">
      <c r="A1757">
        <f t="shared" si="27"/>
        <v>1</v>
      </c>
      <c r="B1757" t="s">
        <v>10493</v>
      </c>
      <c r="C1757" t="s">
        <v>10494</v>
      </c>
      <c r="D1757" t="s">
        <v>10494</v>
      </c>
      <c r="E1757" t="s">
        <v>10495</v>
      </c>
      <c r="F1757" t="s">
        <v>10496</v>
      </c>
      <c r="G1757" t="s">
        <v>10497</v>
      </c>
      <c r="H1757" t="s">
        <v>46</v>
      </c>
      <c r="I1757" t="s">
        <v>10498</v>
      </c>
      <c r="J1757" t="s">
        <v>10499</v>
      </c>
      <c r="K1757">
        <v>10</v>
      </c>
      <c r="L1757" t="s">
        <v>49</v>
      </c>
      <c r="M1757" t="s">
        <v>50</v>
      </c>
      <c r="N1757">
        <v>1</v>
      </c>
      <c r="O1757" t="s">
        <v>51</v>
      </c>
      <c r="P1757" t="s">
        <v>3412</v>
      </c>
      <c r="Q1757">
        <v>1</v>
      </c>
      <c r="R1757" t="s">
        <v>53</v>
      </c>
      <c r="S1757" t="s">
        <v>53</v>
      </c>
      <c r="T1757" t="s">
        <v>7034</v>
      </c>
      <c r="U1757" t="s">
        <v>55</v>
      </c>
      <c r="V1757" t="s">
        <v>72</v>
      </c>
      <c r="W1757">
        <v>30434</v>
      </c>
      <c r="X1757" t="s">
        <v>7035</v>
      </c>
      <c r="Y1757" t="s">
        <v>7070</v>
      </c>
      <c r="Z1757">
        <v>1</v>
      </c>
      <c r="AA1757">
        <v>1</v>
      </c>
      <c r="AB1757" t="s">
        <v>3413</v>
      </c>
      <c r="AC1757" t="s">
        <v>157</v>
      </c>
      <c r="AD1757">
        <v>83.323750860000004</v>
      </c>
      <c r="AE1757">
        <v>4.5611000000000002E-3</v>
      </c>
      <c r="AF1757">
        <v>3.7337799999999997E-2</v>
      </c>
      <c r="AG1757" s="1">
        <v>4.2899999999999999E-5</v>
      </c>
      <c r="AH1757">
        <v>3.1000799999999998E-3</v>
      </c>
      <c r="AI1757">
        <v>-2.4213699999999999E-3</v>
      </c>
      <c r="AJ1757">
        <v>5.3663000000000002E-2</v>
      </c>
      <c r="AK1757">
        <v>1.6761000000000002E-2</v>
      </c>
      <c r="AL1757">
        <v>1</v>
      </c>
      <c r="AM1757">
        <v>0</v>
      </c>
      <c r="AN1757">
        <v>0</v>
      </c>
      <c r="AO1757">
        <v>1</v>
      </c>
      <c r="AP1757">
        <v>0</v>
      </c>
      <c r="AQ1757">
        <v>1</v>
      </c>
      <c r="AR1757">
        <v>1</v>
      </c>
    </row>
    <row r="1758" spans="1:44" x14ac:dyDescent="0.2">
      <c r="A1758">
        <f t="shared" si="27"/>
        <v>1</v>
      </c>
      <c r="B1758" t="s">
        <v>10500</v>
      </c>
      <c r="C1758" t="s">
        <v>10501</v>
      </c>
      <c r="D1758" t="s">
        <v>10501</v>
      </c>
      <c r="E1758" t="s">
        <v>10502</v>
      </c>
      <c r="F1758" t="s">
        <v>10503</v>
      </c>
      <c r="G1758" t="s">
        <v>10504</v>
      </c>
      <c r="H1758" t="s">
        <v>46</v>
      </c>
      <c r="I1758" t="s">
        <v>10505</v>
      </c>
      <c r="J1758" t="s">
        <v>10506</v>
      </c>
      <c r="K1758">
        <v>10</v>
      </c>
      <c r="L1758" t="s">
        <v>49</v>
      </c>
      <c r="M1758" t="s">
        <v>51</v>
      </c>
      <c r="N1758">
        <v>1</v>
      </c>
      <c r="O1758" t="s">
        <v>51</v>
      </c>
      <c r="P1758" t="s">
        <v>1497</v>
      </c>
      <c r="Q1758">
        <v>1</v>
      </c>
      <c r="R1758" t="s">
        <v>53</v>
      </c>
      <c r="S1758" t="s">
        <v>53</v>
      </c>
      <c r="T1758" t="s">
        <v>80</v>
      </c>
      <c r="U1758" t="s">
        <v>80</v>
      </c>
      <c r="V1758" t="s">
        <v>56</v>
      </c>
      <c r="W1758">
        <v>30774</v>
      </c>
      <c r="X1758" t="s">
        <v>7035</v>
      </c>
      <c r="Y1758" t="s">
        <v>7036</v>
      </c>
      <c r="Z1758">
        <v>1</v>
      </c>
      <c r="AA1758">
        <v>1</v>
      </c>
      <c r="AB1758" t="s">
        <v>993</v>
      </c>
      <c r="AC1758" t="s">
        <v>167</v>
      </c>
      <c r="AD1758">
        <v>84.254620119999998</v>
      </c>
      <c r="AE1758">
        <v>4.6736499999999997E-3</v>
      </c>
      <c r="AF1758">
        <v>3.8211200000000001E-2</v>
      </c>
      <c r="AG1758">
        <v>9.9477899999999998E-3</v>
      </c>
      <c r="AH1758">
        <v>3.6364499999999998E-3</v>
      </c>
      <c r="AI1758">
        <v>4.8574999999999998E-3</v>
      </c>
      <c r="AJ1758">
        <v>-6.93109E-3</v>
      </c>
      <c r="AK1758">
        <v>-9.4533800000000008E-3</v>
      </c>
      <c r="AL1758">
        <v>1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1</v>
      </c>
    </row>
    <row r="1759" spans="1:44" x14ac:dyDescent="0.2">
      <c r="A1759">
        <f t="shared" si="27"/>
        <v>1</v>
      </c>
      <c r="B1759" t="s">
        <v>10507</v>
      </c>
      <c r="C1759" t="s">
        <v>10508</v>
      </c>
      <c r="D1759" t="s">
        <v>10508</v>
      </c>
      <c r="E1759" t="s">
        <v>10509</v>
      </c>
      <c r="F1759" t="s">
        <v>10510</v>
      </c>
      <c r="G1759" t="s">
        <v>10511</v>
      </c>
      <c r="H1759" t="s">
        <v>46</v>
      </c>
      <c r="I1759" t="s">
        <v>7325</v>
      </c>
      <c r="J1759" t="s">
        <v>10512</v>
      </c>
      <c r="K1759">
        <v>10</v>
      </c>
      <c r="L1759" t="s">
        <v>49</v>
      </c>
      <c r="M1759" t="s">
        <v>50</v>
      </c>
      <c r="N1759">
        <v>1</v>
      </c>
      <c r="O1759" t="s">
        <v>51</v>
      </c>
      <c r="P1759" t="s">
        <v>1180</v>
      </c>
      <c r="Q1759">
        <v>1</v>
      </c>
      <c r="R1759" t="s">
        <v>53</v>
      </c>
      <c r="S1759" t="s">
        <v>53</v>
      </c>
      <c r="T1759" t="s">
        <v>7034</v>
      </c>
      <c r="U1759" t="s">
        <v>55</v>
      </c>
      <c r="V1759" t="s">
        <v>56</v>
      </c>
      <c r="W1759">
        <v>31099</v>
      </c>
      <c r="X1759" t="s">
        <v>7035</v>
      </c>
      <c r="Y1759" t="s">
        <v>7036</v>
      </c>
      <c r="Z1759">
        <v>1</v>
      </c>
      <c r="AA1759">
        <v>1</v>
      </c>
      <c r="AB1759" t="s">
        <v>993</v>
      </c>
      <c r="AC1759" t="s">
        <v>167</v>
      </c>
      <c r="AD1759">
        <v>85.144421629999997</v>
      </c>
      <c r="AE1759">
        <v>4.5599100000000004E-3</v>
      </c>
      <c r="AF1759">
        <v>3.66801E-2</v>
      </c>
      <c r="AG1759">
        <v>1.22413E-2</v>
      </c>
      <c r="AH1759">
        <v>3.5140499999999999E-3</v>
      </c>
      <c r="AI1759">
        <v>5.7909600000000004E-3</v>
      </c>
      <c r="AJ1759">
        <v>-2.5939199999999999E-2</v>
      </c>
      <c r="AK1759">
        <v>-1.8075600000000001E-2</v>
      </c>
      <c r="AL1759">
        <v>1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1</v>
      </c>
    </row>
    <row r="1760" spans="1:44" x14ac:dyDescent="0.2">
      <c r="A1760">
        <f t="shared" si="27"/>
        <v>1</v>
      </c>
      <c r="B1760" t="s">
        <v>10513</v>
      </c>
      <c r="C1760" t="s">
        <v>10514</v>
      </c>
      <c r="D1760" t="s">
        <v>10514</v>
      </c>
      <c r="E1760" t="s">
        <v>10515</v>
      </c>
      <c r="F1760" t="s">
        <v>10516</v>
      </c>
      <c r="G1760" t="s">
        <v>10517</v>
      </c>
      <c r="H1760" t="s">
        <v>46</v>
      </c>
      <c r="I1760">
        <v>69</v>
      </c>
      <c r="J1760">
        <v>8254</v>
      </c>
      <c r="K1760">
        <v>10</v>
      </c>
      <c r="L1760" t="s">
        <v>49</v>
      </c>
      <c r="M1760" t="s">
        <v>50</v>
      </c>
      <c r="N1760">
        <v>1</v>
      </c>
      <c r="O1760" t="s">
        <v>51</v>
      </c>
      <c r="P1760">
        <v>2283</v>
      </c>
      <c r="Q1760">
        <v>1</v>
      </c>
      <c r="R1760" t="s">
        <v>53</v>
      </c>
      <c r="S1760" t="s">
        <v>53</v>
      </c>
      <c r="T1760" t="s">
        <v>79</v>
      </c>
      <c r="U1760" t="s">
        <v>55</v>
      </c>
      <c r="V1760" t="s">
        <v>56</v>
      </c>
      <c r="W1760">
        <v>31134</v>
      </c>
      <c r="X1760" t="s">
        <v>7035</v>
      </c>
      <c r="Y1760" t="s">
        <v>7036</v>
      </c>
      <c r="Z1760">
        <v>1</v>
      </c>
      <c r="AA1760">
        <v>1</v>
      </c>
      <c r="AB1760" t="s">
        <v>687</v>
      </c>
      <c r="AC1760" t="s">
        <v>167</v>
      </c>
      <c r="AD1760">
        <v>85.240246409999997</v>
      </c>
      <c r="AE1760">
        <v>4.6020499999999999E-3</v>
      </c>
      <c r="AF1760">
        <v>3.79479E-2</v>
      </c>
      <c r="AG1760">
        <v>1.18084E-2</v>
      </c>
      <c r="AH1760">
        <v>4.9803800000000004E-3</v>
      </c>
      <c r="AI1760">
        <v>3.11312E-3</v>
      </c>
      <c r="AJ1760">
        <v>-5.1891699999999999E-3</v>
      </c>
      <c r="AK1760">
        <v>-1.4332299999999999E-2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1</v>
      </c>
    </row>
    <row r="1761" spans="1:44" x14ac:dyDescent="0.2">
      <c r="A1761">
        <f t="shared" si="27"/>
        <v>1</v>
      </c>
      <c r="B1761" t="s">
        <v>10518</v>
      </c>
      <c r="C1761" t="s">
        <v>10519</v>
      </c>
      <c r="D1761" t="s">
        <v>10519</v>
      </c>
      <c r="E1761" t="s">
        <v>10520</v>
      </c>
      <c r="F1761" t="s">
        <v>10521</v>
      </c>
      <c r="G1761" t="s">
        <v>10522</v>
      </c>
      <c r="H1761" t="s">
        <v>46</v>
      </c>
      <c r="I1761" t="s">
        <v>7325</v>
      </c>
      <c r="J1761" t="s">
        <v>10523</v>
      </c>
      <c r="K1761">
        <v>10</v>
      </c>
      <c r="L1761" t="s">
        <v>49</v>
      </c>
      <c r="M1761" t="s">
        <v>50</v>
      </c>
      <c r="N1761">
        <v>1</v>
      </c>
      <c r="O1761" t="s">
        <v>51</v>
      </c>
      <c r="P1761" t="s">
        <v>1180</v>
      </c>
      <c r="Q1761">
        <v>1</v>
      </c>
      <c r="R1761" t="s">
        <v>53</v>
      </c>
      <c r="S1761" t="s">
        <v>53</v>
      </c>
      <c r="T1761" t="s">
        <v>7034</v>
      </c>
      <c r="U1761" t="s">
        <v>55</v>
      </c>
      <c r="V1761" t="s">
        <v>56</v>
      </c>
      <c r="W1761">
        <v>31236</v>
      </c>
      <c r="X1761" t="s">
        <v>7035</v>
      </c>
      <c r="Y1761" t="s">
        <v>7036</v>
      </c>
      <c r="Z1761">
        <v>1</v>
      </c>
      <c r="AA1761">
        <v>1</v>
      </c>
      <c r="AB1761" t="s">
        <v>993</v>
      </c>
      <c r="AC1761" t="s">
        <v>167</v>
      </c>
      <c r="AD1761">
        <v>85.519507189999999</v>
      </c>
      <c r="AE1761">
        <v>4.5465699999999998E-3</v>
      </c>
      <c r="AF1761">
        <v>3.7296000000000003E-2</v>
      </c>
      <c r="AG1761">
        <v>1.1758299999999999E-2</v>
      </c>
      <c r="AH1761">
        <v>2.9683399999999999E-3</v>
      </c>
      <c r="AI1761">
        <v>5.37536E-3</v>
      </c>
      <c r="AJ1761">
        <v>-2.65372E-2</v>
      </c>
      <c r="AK1761">
        <v>-1.5983799999999999E-2</v>
      </c>
      <c r="AL1761">
        <v>1</v>
      </c>
      <c r="AM1761">
        <v>0</v>
      </c>
      <c r="AN1761">
        <v>0</v>
      </c>
      <c r="AO1761">
        <v>1</v>
      </c>
      <c r="AP1761">
        <v>0</v>
      </c>
      <c r="AQ1761">
        <v>1</v>
      </c>
      <c r="AR1761">
        <v>1</v>
      </c>
    </row>
    <row r="1762" spans="1:44" x14ac:dyDescent="0.2">
      <c r="A1762">
        <f t="shared" si="27"/>
        <v>1</v>
      </c>
      <c r="B1762" t="s">
        <v>10524</v>
      </c>
      <c r="C1762" t="s">
        <v>10525</v>
      </c>
      <c r="D1762" t="s">
        <v>10525</v>
      </c>
      <c r="E1762" t="s">
        <v>10526</v>
      </c>
      <c r="F1762" t="s">
        <v>10527</v>
      </c>
      <c r="G1762" t="s">
        <v>10528</v>
      </c>
      <c r="H1762" t="s">
        <v>46</v>
      </c>
      <c r="I1762" t="s">
        <v>7745</v>
      </c>
      <c r="J1762" t="s">
        <v>10529</v>
      </c>
      <c r="K1762">
        <v>10</v>
      </c>
      <c r="L1762" t="s">
        <v>49</v>
      </c>
      <c r="M1762" t="s">
        <v>50</v>
      </c>
      <c r="N1762">
        <v>1</v>
      </c>
      <c r="O1762" t="s">
        <v>51</v>
      </c>
      <c r="P1762" t="s">
        <v>461</v>
      </c>
      <c r="Q1762">
        <v>1</v>
      </c>
      <c r="R1762" t="s">
        <v>53</v>
      </c>
      <c r="S1762" t="s">
        <v>53</v>
      </c>
      <c r="T1762" t="s">
        <v>7034</v>
      </c>
      <c r="U1762" t="s">
        <v>55</v>
      </c>
      <c r="V1762" t="s">
        <v>72</v>
      </c>
      <c r="W1762">
        <v>31683</v>
      </c>
      <c r="X1762" t="s">
        <v>7035</v>
      </c>
      <c r="Y1762" t="s">
        <v>7036</v>
      </c>
      <c r="Z1762">
        <v>1</v>
      </c>
      <c r="AA1762">
        <v>1</v>
      </c>
      <c r="AB1762" t="s">
        <v>2257</v>
      </c>
      <c r="AC1762" t="s">
        <v>157</v>
      </c>
      <c r="AD1762">
        <v>86.743326490000001</v>
      </c>
      <c r="AE1762">
        <v>4.2633999999999997E-3</v>
      </c>
      <c r="AF1762">
        <v>3.6226500000000002E-2</v>
      </c>
      <c r="AG1762">
        <v>1.2006299999999999E-2</v>
      </c>
      <c r="AH1762">
        <v>3.2751E-3</v>
      </c>
      <c r="AI1762">
        <v>4.1135800000000004E-3</v>
      </c>
      <c r="AJ1762">
        <v>-2.4008000000000002E-2</v>
      </c>
      <c r="AK1762">
        <v>-1.1980599999999999E-2</v>
      </c>
      <c r="AL1762">
        <v>1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1</v>
      </c>
    </row>
    <row r="1763" spans="1:44" x14ac:dyDescent="0.2">
      <c r="A1763">
        <f t="shared" si="27"/>
        <v>1</v>
      </c>
      <c r="B1763" t="s">
        <v>10530</v>
      </c>
      <c r="C1763" t="s">
        <v>10531</v>
      </c>
      <c r="D1763" t="s">
        <v>10531</v>
      </c>
      <c r="E1763" t="s">
        <v>10532</v>
      </c>
      <c r="F1763" t="s">
        <v>10533</v>
      </c>
      <c r="G1763" t="s">
        <v>10534</v>
      </c>
      <c r="H1763" t="s">
        <v>46</v>
      </c>
      <c r="I1763" t="s">
        <v>7745</v>
      </c>
      <c r="J1763">
        <v>5804</v>
      </c>
      <c r="K1763">
        <v>10</v>
      </c>
      <c r="L1763" t="s">
        <v>49</v>
      </c>
      <c r="M1763" t="s">
        <v>50</v>
      </c>
      <c r="N1763">
        <v>1</v>
      </c>
      <c r="O1763" t="s">
        <v>51</v>
      </c>
      <c r="P1763">
        <v>2052</v>
      </c>
      <c r="Q1763">
        <v>1</v>
      </c>
      <c r="R1763" t="s">
        <v>53</v>
      </c>
      <c r="S1763" t="s">
        <v>53</v>
      </c>
      <c r="T1763" t="s">
        <v>7034</v>
      </c>
      <c r="U1763" t="s">
        <v>55</v>
      </c>
      <c r="V1763" t="s">
        <v>56</v>
      </c>
      <c r="W1763">
        <v>32872</v>
      </c>
      <c r="X1763" t="s">
        <v>7035</v>
      </c>
      <c r="Y1763" t="s">
        <v>7036</v>
      </c>
      <c r="Z1763">
        <v>1</v>
      </c>
      <c r="AA1763">
        <v>1</v>
      </c>
      <c r="AB1763" t="s">
        <v>2257</v>
      </c>
      <c r="AC1763" t="s">
        <v>167</v>
      </c>
      <c r="AD1763">
        <v>89.998631070000002</v>
      </c>
      <c r="AE1763">
        <v>4.5674699999999997E-3</v>
      </c>
      <c r="AF1763">
        <v>3.6694200000000003E-2</v>
      </c>
      <c r="AG1763">
        <v>1.25918E-2</v>
      </c>
      <c r="AH1763">
        <v>2.6233300000000001E-3</v>
      </c>
      <c r="AI1763">
        <v>3.5573699999999998E-3</v>
      </c>
      <c r="AJ1763">
        <v>-2.6714000000000002E-2</v>
      </c>
      <c r="AK1763">
        <v>-1.43325E-2</v>
      </c>
      <c r="AL1763">
        <v>1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1</v>
      </c>
    </row>
    <row r="1764" spans="1:44" x14ac:dyDescent="0.2">
      <c r="A1764">
        <f t="shared" si="27"/>
        <v>1</v>
      </c>
      <c r="B1764" t="s">
        <v>10535</v>
      </c>
      <c r="C1764" t="s">
        <v>10536</v>
      </c>
      <c r="D1764" t="s">
        <v>10536</v>
      </c>
      <c r="E1764" t="s">
        <v>10537</v>
      </c>
      <c r="F1764" t="s">
        <v>10538</v>
      </c>
      <c r="G1764" t="s">
        <v>10539</v>
      </c>
      <c r="H1764" t="s">
        <v>46</v>
      </c>
      <c r="I1764" t="s">
        <v>10498</v>
      </c>
      <c r="J1764" t="s">
        <v>10540</v>
      </c>
      <c r="K1764">
        <v>10</v>
      </c>
      <c r="L1764" t="s">
        <v>49</v>
      </c>
      <c r="M1764" t="s">
        <v>154</v>
      </c>
      <c r="N1764">
        <v>1</v>
      </c>
      <c r="O1764" t="s">
        <v>51</v>
      </c>
      <c r="P1764" t="s">
        <v>3412</v>
      </c>
      <c r="Q1764">
        <v>1</v>
      </c>
      <c r="R1764" t="s">
        <v>53</v>
      </c>
      <c r="S1764" t="s">
        <v>53</v>
      </c>
      <c r="T1764" t="s">
        <v>7034</v>
      </c>
      <c r="U1764" t="s">
        <v>55</v>
      </c>
      <c r="V1764" t="s">
        <v>72</v>
      </c>
      <c r="W1764">
        <v>32872</v>
      </c>
      <c r="X1764" t="s">
        <v>7035</v>
      </c>
      <c r="Y1764" t="s">
        <v>7070</v>
      </c>
      <c r="Z1764">
        <v>1</v>
      </c>
      <c r="AA1764">
        <v>1</v>
      </c>
      <c r="AB1764" t="s">
        <v>3413</v>
      </c>
      <c r="AC1764" t="s">
        <v>157</v>
      </c>
      <c r="AD1764">
        <v>89.998631070000002</v>
      </c>
      <c r="AE1764">
        <v>4.3897199999999997E-3</v>
      </c>
      <c r="AF1764">
        <v>3.69436E-2</v>
      </c>
      <c r="AG1764">
        <v>3.8273400000000003E-4</v>
      </c>
      <c r="AH1764">
        <v>2.25961E-3</v>
      </c>
      <c r="AI1764">
        <v>-3.49358E-3</v>
      </c>
      <c r="AJ1764">
        <v>5.33316E-2</v>
      </c>
      <c r="AK1764">
        <v>2.2017100000000001E-2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1</v>
      </c>
    </row>
    <row r="1765" spans="1:44" x14ac:dyDescent="0.2">
      <c r="A1765">
        <f t="shared" si="27"/>
        <v>1</v>
      </c>
      <c r="B1765" t="s">
        <v>10541</v>
      </c>
      <c r="C1765" t="s">
        <v>10542</v>
      </c>
      <c r="D1765" t="s">
        <v>10542</v>
      </c>
      <c r="E1765" t="s">
        <v>10543</v>
      </c>
      <c r="F1765" t="s">
        <v>10544</v>
      </c>
      <c r="G1765" t="s">
        <v>10545</v>
      </c>
      <c r="H1765" t="s">
        <v>46</v>
      </c>
      <c r="I1765" t="s">
        <v>8233</v>
      </c>
      <c r="J1765" t="s">
        <v>10546</v>
      </c>
      <c r="K1765">
        <v>10</v>
      </c>
      <c r="L1765" t="s">
        <v>49</v>
      </c>
      <c r="M1765" t="s">
        <v>154</v>
      </c>
      <c r="N1765">
        <v>1</v>
      </c>
      <c r="O1765" t="s">
        <v>51</v>
      </c>
      <c r="P1765" t="s">
        <v>254</v>
      </c>
      <c r="Q1765">
        <v>1</v>
      </c>
      <c r="R1765" t="s">
        <v>53</v>
      </c>
      <c r="S1765" t="s">
        <v>53</v>
      </c>
      <c r="T1765" t="s">
        <v>7034</v>
      </c>
      <c r="U1765" t="s">
        <v>55</v>
      </c>
      <c r="V1765" t="s">
        <v>72</v>
      </c>
      <c r="W1765">
        <v>32872</v>
      </c>
      <c r="X1765" t="s">
        <v>7035</v>
      </c>
      <c r="Y1765" t="s">
        <v>7036</v>
      </c>
      <c r="Z1765">
        <v>1</v>
      </c>
      <c r="AA1765">
        <v>1</v>
      </c>
      <c r="AB1765" t="s">
        <v>223</v>
      </c>
      <c r="AC1765" t="s">
        <v>157</v>
      </c>
      <c r="AD1765">
        <v>89.998631070000002</v>
      </c>
      <c r="AE1765">
        <v>4.6293300000000001E-3</v>
      </c>
      <c r="AF1765">
        <v>3.6875900000000003E-2</v>
      </c>
      <c r="AG1765">
        <v>1.24151E-2</v>
      </c>
      <c r="AH1765">
        <v>2.5558999999999998E-3</v>
      </c>
      <c r="AI1765">
        <v>5.1159300000000003E-3</v>
      </c>
      <c r="AJ1765">
        <v>-2.0912400000000001E-2</v>
      </c>
      <c r="AK1765">
        <v>-1.0992399999999999E-2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1</v>
      </c>
    </row>
    <row r="1766" spans="1:44" x14ac:dyDescent="0.2">
      <c r="A1766">
        <f t="shared" si="27"/>
        <v>1</v>
      </c>
      <c r="B1766" t="s">
        <v>10547</v>
      </c>
      <c r="C1766" t="s">
        <v>10548</v>
      </c>
      <c r="D1766" t="s">
        <v>10548</v>
      </c>
      <c r="E1766" t="s">
        <v>10549</v>
      </c>
      <c r="F1766" t="s">
        <v>10550</v>
      </c>
      <c r="G1766" t="s">
        <v>10551</v>
      </c>
      <c r="H1766" t="s">
        <v>46</v>
      </c>
      <c r="I1766" t="s">
        <v>7352</v>
      </c>
      <c r="J1766" t="s">
        <v>10552</v>
      </c>
      <c r="K1766">
        <v>10</v>
      </c>
      <c r="L1766" t="s">
        <v>49</v>
      </c>
      <c r="M1766" t="s">
        <v>50</v>
      </c>
      <c r="N1766">
        <v>1</v>
      </c>
      <c r="O1766" t="s">
        <v>51</v>
      </c>
      <c r="P1766" t="s">
        <v>4629</v>
      </c>
      <c r="Q1766">
        <v>1</v>
      </c>
      <c r="R1766" t="s">
        <v>53</v>
      </c>
      <c r="S1766" t="s">
        <v>53</v>
      </c>
      <c r="T1766" t="s">
        <v>7034</v>
      </c>
      <c r="U1766" t="s">
        <v>55</v>
      </c>
      <c r="V1766" t="s">
        <v>72</v>
      </c>
      <c r="W1766">
        <v>32872</v>
      </c>
      <c r="X1766" t="s">
        <v>7035</v>
      </c>
      <c r="Y1766" t="s">
        <v>7036</v>
      </c>
      <c r="Z1766">
        <v>1</v>
      </c>
      <c r="AA1766">
        <v>1</v>
      </c>
      <c r="AB1766" t="s">
        <v>255</v>
      </c>
      <c r="AC1766" t="s">
        <v>157</v>
      </c>
      <c r="AD1766">
        <v>89.998631070000002</v>
      </c>
      <c r="AE1766">
        <v>4.4904100000000002E-3</v>
      </c>
      <c r="AF1766">
        <v>3.6541400000000002E-2</v>
      </c>
      <c r="AG1766">
        <v>1.20444E-2</v>
      </c>
      <c r="AH1766">
        <v>2.9635899999999999E-3</v>
      </c>
      <c r="AI1766">
        <v>2.5493999999999998E-3</v>
      </c>
      <c r="AJ1766">
        <v>-2.1370699999999999E-2</v>
      </c>
      <c r="AK1766">
        <v>-1.4600800000000001E-2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1</v>
      </c>
    </row>
    <row r="1767" spans="1:44" x14ac:dyDescent="0.2">
      <c r="A1767">
        <f t="shared" si="27"/>
        <v>1</v>
      </c>
      <c r="B1767" t="s">
        <v>10553</v>
      </c>
      <c r="C1767" t="s">
        <v>10554</v>
      </c>
      <c r="D1767" t="s">
        <v>44</v>
      </c>
      <c r="E1767" t="s">
        <v>44</v>
      </c>
      <c r="F1767" t="s">
        <v>10555</v>
      </c>
      <c r="G1767" t="s">
        <v>44</v>
      </c>
      <c r="H1767" t="s">
        <v>46</v>
      </c>
      <c r="I1767" t="s">
        <v>7352</v>
      </c>
      <c r="J1767" t="s">
        <v>10556</v>
      </c>
      <c r="K1767">
        <v>10</v>
      </c>
      <c r="L1767" t="s">
        <v>49</v>
      </c>
      <c r="M1767" t="s">
        <v>50</v>
      </c>
      <c r="N1767">
        <v>1</v>
      </c>
      <c r="O1767" t="s">
        <v>51</v>
      </c>
      <c r="P1767" t="s">
        <v>1759</v>
      </c>
      <c r="Q1767">
        <v>1</v>
      </c>
      <c r="R1767" t="s">
        <v>53</v>
      </c>
      <c r="S1767" t="s">
        <v>53</v>
      </c>
      <c r="T1767" t="s">
        <v>7034</v>
      </c>
      <c r="U1767" t="s">
        <v>55</v>
      </c>
      <c r="V1767" t="s">
        <v>72</v>
      </c>
      <c r="W1767" t="s">
        <v>44</v>
      </c>
      <c r="X1767" t="s">
        <v>7035</v>
      </c>
      <c r="Y1767" t="s">
        <v>7036</v>
      </c>
      <c r="Z1767">
        <v>1</v>
      </c>
      <c r="AA1767">
        <v>1</v>
      </c>
      <c r="AB1767" t="s">
        <v>255</v>
      </c>
      <c r="AC1767" t="s">
        <v>157</v>
      </c>
      <c r="AD1767" t="s">
        <v>44</v>
      </c>
      <c r="AE1767">
        <v>4.6617400000000002E-3</v>
      </c>
      <c r="AF1767">
        <v>3.8410399999999997E-2</v>
      </c>
      <c r="AG1767">
        <v>1.3643300000000001E-2</v>
      </c>
      <c r="AH1767">
        <v>2.2610600000000001E-3</v>
      </c>
      <c r="AI1767">
        <v>4.5205699999999998E-3</v>
      </c>
      <c r="AJ1767">
        <v>-2.07841E-2</v>
      </c>
      <c r="AK1767">
        <v>-1.71673E-2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">
      <c r="A1768">
        <f t="shared" si="27"/>
        <v>1</v>
      </c>
      <c r="B1768" t="s">
        <v>10557</v>
      </c>
      <c r="C1768" t="s">
        <v>10558</v>
      </c>
      <c r="D1768" t="s">
        <v>44</v>
      </c>
      <c r="E1768" t="s">
        <v>44</v>
      </c>
      <c r="F1768" t="s">
        <v>10559</v>
      </c>
      <c r="G1768" t="s">
        <v>44</v>
      </c>
      <c r="H1768" t="s">
        <v>46</v>
      </c>
      <c r="I1768" t="s">
        <v>7352</v>
      </c>
      <c r="J1768" t="s">
        <v>10560</v>
      </c>
      <c r="K1768">
        <v>10</v>
      </c>
      <c r="L1768" t="s">
        <v>49</v>
      </c>
      <c r="M1768" t="s">
        <v>50</v>
      </c>
      <c r="N1768">
        <v>1</v>
      </c>
      <c r="O1768" t="s">
        <v>51</v>
      </c>
      <c r="P1768" t="s">
        <v>1759</v>
      </c>
      <c r="Q1768">
        <v>1</v>
      </c>
      <c r="R1768" t="s">
        <v>53</v>
      </c>
      <c r="S1768" t="s">
        <v>53</v>
      </c>
      <c r="T1768" t="s">
        <v>7034</v>
      </c>
      <c r="U1768" t="s">
        <v>55</v>
      </c>
      <c r="V1768" t="s">
        <v>72</v>
      </c>
      <c r="W1768" t="s">
        <v>44</v>
      </c>
      <c r="X1768" t="s">
        <v>7035</v>
      </c>
      <c r="Y1768" t="s">
        <v>7036</v>
      </c>
      <c r="Z1768">
        <v>1</v>
      </c>
      <c r="AA1768">
        <v>1</v>
      </c>
      <c r="AB1768" t="s">
        <v>255</v>
      </c>
      <c r="AC1768" t="s">
        <v>157</v>
      </c>
      <c r="AD1768" t="s">
        <v>44</v>
      </c>
      <c r="AE1768">
        <v>4.5624699999999999E-3</v>
      </c>
      <c r="AF1768">
        <v>3.7187499999999998E-2</v>
      </c>
      <c r="AG1768">
        <v>1.2338E-2</v>
      </c>
      <c r="AH1768">
        <v>1.8369E-3</v>
      </c>
      <c r="AI1768">
        <v>2.40004E-3</v>
      </c>
      <c r="AJ1768">
        <v>-2.49248E-2</v>
      </c>
      <c r="AK1768">
        <v>-1.38043E-2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">
      <c r="A1769">
        <f t="shared" si="27"/>
        <v>1</v>
      </c>
      <c r="B1769" t="s">
        <v>10561</v>
      </c>
      <c r="C1769" t="s">
        <v>10562</v>
      </c>
      <c r="D1769" t="s">
        <v>44</v>
      </c>
      <c r="E1769" t="s">
        <v>44</v>
      </c>
      <c r="F1769" t="s">
        <v>10563</v>
      </c>
      <c r="G1769" t="s">
        <v>44</v>
      </c>
      <c r="H1769" t="s">
        <v>46</v>
      </c>
      <c r="I1769">
        <v>75</v>
      </c>
      <c r="J1769">
        <v>6207</v>
      </c>
      <c r="K1769">
        <v>10</v>
      </c>
      <c r="L1769" t="s">
        <v>49</v>
      </c>
      <c r="M1769" t="s">
        <v>50</v>
      </c>
      <c r="N1769">
        <v>1</v>
      </c>
      <c r="O1769" t="s">
        <v>51</v>
      </c>
      <c r="P1769">
        <v>1752</v>
      </c>
      <c r="Q1769">
        <v>1</v>
      </c>
      <c r="R1769" t="s">
        <v>53</v>
      </c>
      <c r="S1769" t="s">
        <v>53</v>
      </c>
      <c r="T1769" t="s">
        <v>80</v>
      </c>
      <c r="U1769" t="s">
        <v>80</v>
      </c>
      <c r="V1769" t="s">
        <v>56</v>
      </c>
      <c r="W1769" t="s">
        <v>44</v>
      </c>
      <c r="X1769" t="s">
        <v>7035</v>
      </c>
      <c r="Y1769" t="s">
        <v>7036</v>
      </c>
      <c r="Z1769">
        <v>1</v>
      </c>
      <c r="AA1769">
        <v>1</v>
      </c>
      <c r="AB1769" t="s">
        <v>687</v>
      </c>
      <c r="AC1769" t="s">
        <v>167</v>
      </c>
      <c r="AD1769" t="s">
        <v>44</v>
      </c>
      <c r="AE1769">
        <v>4.9154000000000003E-3</v>
      </c>
      <c r="AF1769">
        <v>3.7032299999999997E-2</v>
      </c>
      <c r="AG1769">
        <v>1.04107E-2</v>
      </c>
      <c r="AH1769">
        <v>2.7769399999999999E-3</v>
      </c>
      <c r="AI1769">
        <v>4.2310999999999998E-3</v>
      </c>
      <c r="AJ1769">
        <v>-4.4810300000000004E-3</v>
      </c>
      <c r="AK1769">
        <v>-1.06134E-2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">
      <c r="A1770">
        <f t="shared" si="27"/>
        <v>1</v>
      </c>
      <c r="B1770" t="s">
        <v>10564</v>
      </c>
      <c r="C1770" t="s">
        <v>10565</v>
      </c>
      <c r="D1770" t="s">
        <v>44</v>
      </c>
      <c r="E1770" t="s">
        <v>44</v>
      </c>
      <c r="F1770" t="s">
        <v>10566</v>
      </c>
      <c r="G1770" t="s">
        <v>44</v>
      </c>
      <c r="H1770" t="s">
        <v>46</v>
      </c>
      <c r="I1770" t="s">
        <v>7250</v>
      </c>
      <c r="J1770" t="s">
        <v>10567</v>
      </c>
      <c r="K1770">
        <v>10</v>
      </c>
      <c r="L1770" t="s">
        <v>49</v>
      </c>
      <c r="M1770" t="s">
        <v>50</v>
      </c>
      <c r="N1770">
        <v>1</v>
      </c>
      <c r="O1770" t="s">
        <v>51</v>
      </c>
      <c r="P1770" t="s">
        <v>86</v>
      </c>
      <c r="Q1770">
        <v>1</v>
      </c>
      <c r="R1770" t="s">
        <v>53</v>
      </c>
      <c r="S1770" t="s">
        <v>53</v>
      </c>
      <c r="T1770" t="s">
        <v>7034</v>
      </c>
      <c r="U1770" t="s">
        <v>55</v>
      </c>
      <c r="V1770" t="s">
        <v>72</v>
      </c>
      <c r="W1770" t="s">
        <v>44</v>
      </c>
      <c r="X1770" t="s">
        <v>7035</v>
      </c>
      <c r="Y1770" t="s">
        <v>7036</v>
      </c>
      <c r="Z1770">
        <v>1</v>
      </c>
      <c r="AA1770">
        <v>1</v>
      </c>
      <c r="AB1770" t="s">
        <v>156</v>
      </c>
      <c r="AC1770" t="s">
        <v>157</v>
      </c>
      <c r="AD1770" t="s">
        <v>44</v>
      </c>
      <c r="AE1770">
        <v>4.5463999999999999E-3</v>
      </c>
      <c r="AF1770">
        <v>3.6501699999999998E-2</v>
      </c>
      <c r="AG1770">
        <v>1.12791E-2</v>
      </c>
      <c r="AH1770">
        <v>2.81811E-3</v>
      </c>
      <c r="AI1770">
        <v>4.2158300000000003E-3</v>
      </c>
      <c r="AJ1770">
        <v>-2.2218600000000002E-2</v>
      </c>
      <c r="AK1770">
        <v>-1.4661E-2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">
      <c r="A1771">
        <f t="shared" si="27"/>
        <v>1</v>
      </c>
      <c r="B1771" t="s">
        <v>10568</v>
      </c>
      <c r="C1771" t="s">
        <v>10569</v>
      </c>
      <c r="D1771" t="s">
        <v>44</v>
      </c>
      <c r="E1771" t="s">
        <v>44</v>
      </c>
      <c r="F1771" t="s">
        <v>10570</v>
      </c>
      <c r="G1771" t="s">
        <v>44</v>
      </c>
      <c r="H1771" t="s">
        <v>46</v>
      </c>
      <c r="I1771" t="s">
        <v>10571</v>
      </c>
      <c r="J1771" t="s">
        <v>10572</v>
      </c>
      <c r="K1771">
        <v>11</v>
      </c>
      <c r="L1771" t="s">
        <v>100</v>
      </c>
      <c r="M1771" t="s">
        <v>50</v>
      </c>
      <c r="N1771">
        <v>11</v>
      </c>
      <c r="O1771" t="s">
        <v>51</v>
      </c>
      <c r="P1771" t="s">
        <v>10573</v>
      </c>
      <c r="Q1771">
        <v>1</v>
      </c>
      <c r="R1771" t="s">
        <v>53</v>
      </c>
      <c r="S1771" t="s">
        <v>53</v>
      </c>
      <c r="T1771" t="s">
        <v>44</v>
      </c>
      <c r="U1771" t="s">
        <v>44</v>
      </c>
      <c r="V1771" t="s">
        <v>44</v>
      </c>
      <c r="W1771" t="s">
        <v>44</v>
      </c>
      <c r="X1771" t="s">
        <v>7035</v>
      </c>
      <c r="Y1771" t="s">
        <v>7070</v>
      </c>
      <c r="Z1771">
        <v>1</v>
      </c>
      <c r="AA1771">
        <v>1</v>
      </c>
      <c r="AB1771" t="s">
        <v>382</v>
      </c>
      <c r="AC1771" t="s">
        <v>157</v>
      </c>
      <c r="AD1771" t="s">
        <v>44</v>
      </c>
      <c r="AE1771">
        <v>4.4140899999999999E-3</v>
      </c>
      <c r="AF1771">
        <v>3.51548E-2</v>
      </c>
      <c r="AG1771">
        <v>-2.9310600000000001E-3</v>
      </c>
      <c r="AH1771">
        <v>1.1072600000000001E-3</v>
      </c>
      <c r="AI1771">
        <v>-9.2445099999999992E-3</v>
      </c>
      <c r="AJ1771">
        <v>5.2451400000000002E-2</v>
      </c>
      <c r="AK1771">
        <v>3.3536700000000003E-2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2">
      <c r="A1772">
        <f t="shared" si="27"/>
        <v>1</v>
      </c>
      <c r="B1772" t="s">
        <v>10574</v>
      </c>
      <c r="C1772" t="s">
        <v>10575</v>
      </c>
      <c r="D1772" t="s">
        <v>44</v>
      </c>
      <c r="E1772" t="s">
        <v>44</v>
      </c>
      <c r="F1772" t="s">
        <v>10576</v>
      </c>
      <c r="G1772" t="s">
        <v>44</v>
      </c>
      <c r="H1772" t="s">
        <v>46</v>
      </c>
      <c r="I1772" t="s">
        <v>7352</v>
      </c>
      <c r="J1772" t="s">
        <v>10577</v>
      </c>
      <c r="K1772">
        <v>10</v>
      </c>
      <c r="L1772" t="s">
        <v>49</v>
      </c>
      <c r="M1772" t="s">
        <v>50</v>
      </c>
      <c r="N1772">
        <v>1</v>
      </c>
      <c r="O1772" t="s">
        <v>51</v>
      </c>
      <c r="P1772" t="s">
        <v>2983</v>
      </c>
      <c r="Q1772">
        <v>1</v>
      </c>
      <c r="R1772" t="s">
        <v>53</v>
      </c>
      <c r="S1772" t="s">
        <v>53</v>
      </c>
      <c r="T1772" t="s">
        <v>7034</v>
      </c>
      <c r="U1772" t="s">
        <v>55</v>
      </c>
      <c r="V1772" t="s">
        <v>72</v>
      </c>
      <c r="W1772" t="s">
        <v>44</v>
      </c>
      <c r="X1772" t="s">
        <v>7035</v>
      </c>
      <c r="Y1772" t="s">
        <v>7036</v>
      </c>
      <c r="Z1772">
        <v>1</v>
      </c>
      <c r="AA1772">
        <v>1</v>
      </c>
      <c r="AB1772" t="s">
        <v>255</v>
      </c>
      <c r="AC1772" t="s">
        <v>157</v>
      </c>
      <c r="AD1772" t="s">
        <v>44</v>
      </c>
      <c r="AE1772">
        <v>4.7124000000000003E-3</v>
      </c>
      <c r="AF1772">
        <v>3.8088799999999999E-2</v>
      </c>
      <c r="AG1772">
        <v>1.45957E-2</v>
      </c>
      <c r="AH1772">
        <v>3.3219999999999999E-3</v>
      </c>
      <c r="AI1772">
        <v>4.30306E-3</v>
      </c>
      <c r="AJ1772">
        <v>-2.6654500000000001E-2</v>
      </c>
      <c r="AK1772">
        <v>-1.5841399999999999E-2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>
        <f t="shared" si="27"/>
        <v>1</v>
      </c>
      <c r="B1773" t="s">
        <v>10578</v>
      </c>
      <c r="C1773" t="s">
        <v>10579</v>
      </c>
      <c r="D1773" t="s">
        <v>44</v>
      </c>
      <c r="E1773" t="s">
        <v>44</v>
      </c>
      <c r="F1773" t="s">
        <v>10580</v>
      </c>
      <c r="G1773" t="s">
        <v>44</v>
      </c>
      <c r="H1773" t="s">
        <v>46</v>
      </c>
      <c r="I1773" t="s">
        <v>7352</v>
      </c>
      <c r="J1773" t="s">
        <v>10581</v>
      </c>
      <c r="K1773">
        <v>10</v>
      </c>
      <c r="L1773" t="s">
        <v>49</v>
      </c>
      <c r="M1773" t="s">
        <v>50</v>
      </c>
      <c r="N1773">
        <v>1</v>
      </c>
      <c r="O1773" t="s">
        <v>51</v>
      </c>
      <c r="P1773" t="s">
        <v>2983</v>
      </c>
      <c r="Q1773">
        <v>1</v>
      </c>
      <c r="R1773" t="s">
        <v>53</v>
      </c>
      <c r="S1773" t="s">
        <v>53</v>
      </c>
      <c r="T1773" t="s">
        <v>7034</v>
      </c>
      <c r="U1773" t="s">
        <v>55</v>
      </c>
      <c r="V1773" t="s">
        <v>72</v>
      </c>
      <c r="W1773" t="s">
        <v>44</v>
      </c>
      <c r="X1773" t="s">
        <v>7035</v>
      </c>
      <c r="Y1773" t="s">
        <v>7036</v>
      </c>
      <c r="Z1773">
        <v>1</v>
      </c>
      <c r="AA1773">
        <v>1</v>
      </c>
      <c r="AB1773" t="s">
        <v>255</v>
      </c>
      <c r="AC1773" t="s">
        <v>157</v>
      </c>
      <c r="AD1773" t="s">
        <v>44</v>
      </c>
      <c r="AE1773">
        <v>4.6369100000000002E-3</v>
      </c>
      <c r="AF1773">
        <v>3.7561900000000002E-2</v>
      </c>
      <c r="AG1773">
        <v>1.20923E-2</v>
      </c>
      <c r="AH1773">
        <v>3.03536E-3</v>
      </c>
      <c r="AI1773">
        <v>5.35623E-3</v>
      </c>
      <c r="AJ1773">
        <v>-2.6689899999999999E-2</v>
      </c>
      <c r="AK1773">
        <v>-1.8788900000000001E-2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>
        <f t="shared" si="27"/>
        <v>1</v>
      </c>
      <c r="B1774" t="s">
        <v>10582</v>
      </c>
      <c r="C1774" t="s">
        <v>10583</v>
      </c>
      <c r="D1774" t="s">
        <v>44</v>
      </c>
      <c r="E1774" t="s">
        <v>44</v>
      </c>
      <c r="F1774" t="s">
        <v>10584</v>
      </c>
      <c r="G1774" t="s">
        <v>44</v>
      </c>
      <c r="H1774" t="s">
        <v>46</v>
      </c>
      <c r="I1774" t="s">
        <v>7352</v>
      </c>
      <c r="J1774" t="s">
        <v>10585</v>
      </c>
      <c r="K1774">
        <v>10</v>
      </c>
      <c r="L1774" t="s">
        <v>49</v>
      </c>
      <c r="M1774" t="s">
        <v>50</v>
      </c>
      <c r="N1774">
        <v>1</v>
      </c>
      <c r="O1774" t="s">
        <v>51</v>
      </c>
      <c r="P1774" t="s">
        <v>2983</v>
      </c>
      <c r="Q1774">
        <v>1</v>
      </c>
      <c r="R1774" t="s">
        <v>53</v>
      </c>
      <c r="S1774" t="s">
        <v>53</v>
      </c>
      <c r="T1774" t="s">
        <v>7034</v>
      </c>
      <c r="U1774" t="s">
        <v>55</v>
      </c>
      <c r="V1774" t="s">
        <v>72</v>
      </c>
      <c r="W1774" t="s">
        <v>44</v>
      </c>
      <c r="X1774" t="s">
        <v>7035</v>
      </c>
      <c r="Y1774" t="s">
        <v>7036</v>
      </c>
      <c r="Z1774">
        <v>1</v>
      </c>
      <c r="AA1774">
        <v>1</v>
      </c>
      <c r="AB1774" t="s">
        <v>255</v>
      </c>
      <c r="AC1774" t="s">
        <v>157</v>
      </c>
      <c r="AD1774" t="s">
        <v>44</v>
      </c>
      <c r="AE1774">
        <v>4.7681199999999998E-3</v>
      </c>
      <c r="AF1774">
        <v>3.73555E-2</v>
      </c>
      <c r="AG1774">
        <v>1.20634E-2</v>
      </c>
      <c r="AH1774">
        <v>1.8440500000000001E-3</v>
      </c>
      <c r="AI1774">
        <v>4.0196099999999998E-3</v>
      </c>
      <c r="AJ1774">
        <v>-2.2972699999999999E-2</v>
      </c>
      <c r="AK1774">
        <v>-1.14334E-2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">
      <c r="A1775">
        <f t="shared" si="27"/>
        <v>1</v>
      </c>
      <c r="B1775" t="s">
        <v>10586</v>
      </c>
      <c r="C1775" t="s">
        <v>10587</v>
      </c>
      <c r="D1775" t="s">
        <v>44</v>
      </c>
      <c r="E1775" t="s">
        <v>44</v>
      </c>
      <c r="F1775" t="s">
        <v>10588</v>
      </c>
      <c r="G1775" t="s">
        <v>44</v>
      </c>
      <c r="H1775" t="s">
        <v>46</v>
      </c>
      <c r="I1775" t="s">
        <v>7352</v>
      </c>
      <c r="J1775" t="s">
        <v>10589</v>
      </c>
      <c r="K1775">
        <v>10</v>
      </c>
      <c r="L1775" t="s">
        <v>49</v>
      </c>
      <c r="M1775" t="s">
        <v>50</v>
      </c>
      <c r="N1775">
        <v>1</v>
      </c>
      <c r="O1775" t="s">
        <v>51</v>
      </c>
      <c r="P1775" t="s">
        <v>2983</v>
      </c>
      <c r="Q1775">
        <v>1</v>
      </c>
      <c r="R1775" t="s">
        <v>53</v>
      </c>
      <c r="S1775" t="s">
        <v>53</v>
      </c>
      <c r="T1775" t="s">
        <v>7034</v>
      </c>
      <c r="U1775" t="s">
        <v>55</v>
      </c>
      <c r="V1775" t="s">
        <v>72</v>
      </c>
      <c r="W1775" t="s">
        <v>44</v>
      </c>
      <c r="X1775" t="s">
        <v>7035</v>
      </c>
      <c r="Y1775" t="s">
        <v>7036</v>
      </c>
      <c r="Z1775">
        <v>1</v>
      </c>
      <c r="AA1775">
        <v>1</v>
      </c>
      <c r="AB1775" t="s">
        <v>255</v>
      </c>
      <c r="AC1775" t="s">
        <v>157</v>
      </c>
      <c r="AD1775" t="s">
        <v>44</v>
      </c>
      <c r="AE1775">
        <v>4.7955599999999999E-3</v>
      </c>
      <c r="AF1775">
        <v>3.7251100000000002E-2</v>
      </c>
      <c r="AG1775">
        <v>1.16518E-2</v>
      </c>
      <c r="AH1775">
        <v>3.7193999999999999E-3</v>
      </c>
      <c r="AI1775">
        <v>6.4008600000000004E-3</v>
      </c>
      <c r="AJ1775">
        <v>-2.17679E-2</v>
      </c>
      <c r="AK1775">
        <v>-1.41218E-2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">
      <c r="A1776">
        <f t="shared" si="27"/>
        <v>1</v>
      </c>
      <c r="B1776" t="s">
        <v>10590</v>
      </c>
      <c r="C1776" t="s">
        <v>10591</v>
      </c>
      <c r="D1776" t="s">
        <v>44</v>
      </c>
      <c r="E1776" t="s">
        <v>44</v>
      </c>
      <c r="F1776" t="s">
        <v>10592</v>
      </c>
      <c r="G1776" t="s">
        <v>44</v>
      </c>
      <c r="H1776" t="s">
        <v>46</v>
      </c>
      <c r="I1776" t="s">
        <v>7352</v>
      </c>
      <c r="J1776" t="s">
        <v>10593</v>
      </c>
      <c r="K1776">
        <v>10</v>
      </c>
      <c r="L1776" t="s">
        <v>49</v>
      </c>
      <c r="M1776" t="s">
        <v>50</v>
      </c>
      <c r="N1776">
        <v>1</v>
      </c>
      <c r="O1776" t="s">
        <v>51</v>
      </c>
      <c r="P1776" t="s">
        <v>559</v>
      </c>
      <c r="Q1776">
        <v>1</v>
      </c>
      <c r="R1776" t="s">
        <v>53</v>
      </c>
      <c r="S1776" t="s">
        <v>53</v>
      </c>
      <c r="T1776" t="s">
        <v>7034</v>
      </c>
      <c r="U1776" t="s">
        <v>55</v>
      </c>
      <c r="V1776" t="s">
        <v>72</v>
      </c>
      <c r="W1776" t="s">
        <v>44</v>
      </c>
      <c r="X1776" t="s">
        <v>7035</v>
      </c>
      <c r="Y1776" t="s">
        <v>7036</v>
      </c>
      <c r="Z1776">
        <v>1</v>
      </c>
      <c r="AA1776">
        <v>1</v>
      </c>
      <c r="AB1776" t="s">
        <v>255</v>
      </c>
      <c r="AC1776" t="s">
        <v>157</v>
      </c>
      <c r="AD1776" t="s">
        <v>44</v>
      </c>
      <c r="AE1776">
        <v>4.8902499999999996E-3</v>
      </c>
      <c r="AF1776">
        <v>3.66031E-2</v>
      </c>
      <c r="AG1776">
        <v>1.17879E-2</v>
      </c>
      <c r="AH1776">
        <v>4.2849699999999999E-3</v>
      </c>
      <c r="AI1776">
        <v>3.93473E-3</v>
      </c>
      <c r="AJ1776">
        <v>-2.1270899999999999E-2</v>
      </c>
      <c r="AK1776">
        <v>-1.5343300000000001E-2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>
        <f t="shared" si="27"/>
        <v>1</v>
      </c>
      <c r="B1777" t="s">
        <v>10594</v>
      </c>
      <c r="C1777" t="s">
        <v>10595</v>
      </c>
      <c r="D1777" t="s">
        <v>44</v>
      </c>
      <c r="E1777" t="s">
        <v>44</v>
      </c>
      <c r="F1777" t="s">
        <v>10596</v>
      </c>
      <c r="G1777" t="s">
        <v>44</v>
      </c>
      <c r="H1777" t="s">
        <v>46</v>
      </c>
      <c r="I1777" t="s">
        <v>7352</v>
      </c>
      <c r="J1777" t="s">
        <v>910</v>
      </c>
      <c r="K1777">
        <v>10</v>
      </c>
      <c r="L1777" t="s">
        <v>49</v>
      </c>
      <c r="M1777" t="s">
        <v>50</v>
      </c>
      <c r="N1777">
        <v>1</v>
      </c>
      <c r="O1777" t="s">
        <v>51</v>
      </c>
      <c r="P1777" t="s">
        <v>3911</v>
      </c>
      <c r="Q1777">
        <v>1</v>
      </c>
      <c r="R1777" t="s">
        <v>53</v>
      </c>
      <c r="S1777" t="s">
        <v>53</v>
      </c>
      <c r="T1777" t="s">
        <v>7034</v>
      </c>
      <c r="U1777" t="s">
        <v>55</v>
      </c>
      <c r="V1777" t="s">
        <v>72</v>
      </c>
      <c r="W1777" t="s">
        <v>44</v>
      </c>
      <c r="X1777" t="s">
        <v>7035</v>
      </c>
      <c r="Y1777" t="s">
        <v>7036</v>
      </c>
      <c r="Z1777">
        <v>1</v>
      </c>
      <c r="AA1777">
        <v>1</v>
      </c>
      <c r="AB1777" t="s">
        <v>255</v>
      </c>
      <c r="AC1777" t="s">
        <v>157</v>
      </c>
      <c r="AD1777" t="s">
        <v>44</v>
      </c>
      <c r="AE1777">
        <v>4.4998800000000004E-3</v>
      </c>
      <c r="AF1777">
        <v>3.7650999999999997E-2</v>
      </c>
      <c r="AG1777">
        <v>1.40673E-2</v>
      </c>
      <c r="AH1777">
        <v>3.4974899999999998E-3</v>
      </c>
      <c r="AI1777">
        <v>7.1207299999999996E-3</v>
      </c>
      <c r="AJ1777">
        <v>-2.8051599999999999E-2</v>
      </c>
      <c r="AK1777">
        <v>-1.7914200000000002E-2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">
      <c r="A1778">
        <f t="shared" si="27"/>
        <v>1</v>
      </c>
      <c r="B1778" t="s">
        <v>10597</v>
      </c>
      <c r="C1778" t="s">
        <v>10598</v>
      </c>
      <c r="D1778" t="s">
        <v>44</v>
      </c>
      <c r="E1778" t="s">
        <v>44</v>
      </c>
      <c r="F1778" t="s">
        <v>10599</v>
      </c>
      <c r="G1778" t="s">
        <v>44</v>
      </c>
      <c r="H1778" t="s">
        <v>46</v>
      </c>
      <c r="I1778" t="s">
        <v>1798</v>
      </c>
      <c r="J1778">
        <v>6889</v>
      </c>
      <c r="K1778">
        <v>10</v>
      </c>
      <c r="L1778" t="s">
        <v>49</v>
      </c>
      <c r="M1778" t="s">
        <v>50</v>
      </c>
      <c r="N1778">
        <v>1</v>
      </c>
      <c r="O1778" t="s">
        <v>51</v>
      </c>
      <c r="P1778">
        <v>1923</v>
      </c>
      <c r="Q1778">
        <v>1</v>
      </c>
      <c r="R1778" t="s">
        <v>53</v>
      </c>
      <c r="S1778" t="s">
        <v>53</v>
      </c>
      <c r="T1778" t="s">
        <v>7034</v>
      </c>
      <c r="U1778" t="s">
        <v>80</v>
      </c>
      <c r="V1778" t="s">
        <v>56</v>
      </c>
      <c r="W1778" t="s">
        <v>44</v>
      </c>
      <c r="X1778" t="s">
        <v>7035</v>
      </c>
      <c r="Y1778" t="s">
        <v>7036</v>
      </c>
      <c r="Z1778">
        <v>1</v>
      </c>
      <c r="AA1778">
        <v>1</v>
      </c>
      <c r="AB1778" t="s">
        <v>323</v>
      </c>
      <c r="AC1778" t="s">
        <v>167</v>
      </c>
      <c r="AD1778" t="s">
        <v>44</v>
      </c>
      <c r="AE1778">
        <v>4.6751700000000002E-3</v>
      </c>
      <c r="AF1778">
        <v>3.80816E-2</v>
      </c>
      <c r="AG1778">
        <v>8.5700299999999993E-3</v>
      </c>
      <c r="AH1778">
        <v>2.5230500000000002E-3</v>
      </c>
      <c r="AI1778">
        <v>1.43629E-3</v>
      </c>
      <c r="AJ1778">
        <v>1.2868299999999999E-2</v>
      </c>
      <c r="AK1778">
        <v>-5.4850899999999998E-3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>
        <f t="shared" si="27"/>
        <v>1</v>
      </c>
      <c r="B1779" t="s">
        <v>10600</v>
      </c>
      <c r="C1779" t="s">
        <v>10601</v>
      </c>
      <c r="D1779" t="s">
        <v>44</v>
      </c>
      <c r="E1779" t="s">
        <v>44</v>
      </c>
      <c r="F1779" t="s">
        <v>10602</v>
      </c>
      <c r="G1779" t="s">
        <v>44</v>
      </c>
      <c r="H1779" t="s">
        <v>46</v>
      </c>
      <c r="I1779" t="s">
        <v>229</v>
      </c>
      <c r="J1779" t="s">
        <v>10603</v>
      </c>
      <c r="K1779">
        <v>10</v>
      </c>
      <c r="L1779" t="s">
        <v>49</v>
      </c>
      <c r="M1779" t="s">
        <v>50</v>
      </c>
      <c r="N1779">
        <v>1</v>
      </c>
      <c r="O1779" t="s">
        <v>51</v>
      </c>
      <c r="P1779" t="s">
        <v>231</v>
      </c>
      <c r="Q1779">
        <v>1</v>
      </c>
      <c r="R1779" t="s">
        <v>53</v>
      </c>
      <c r="S1779" t="s">
        <v>53</v>
      </c>
      <c r="T1779" t="s">
        <v>44</v>
      </c>
      <c r="U1779" t="s">
        <v>44</v>
      </c>
      <c r="V1779" t="s">
        <v>44</v>
      </c>
      <c r="W1779" t="s">
        <v>44</v>
      </c>
      <c r="X1779" t="s">
        <v>7035</v>
      </c>
      <c r="Y1779" t="s">
        <v>7036</v>
      </c>
      <c r="Z1779">
        <v>1</v>
      </c>
      <c r="AA1779">
        <v>1</v>
      </c>
      <c r="AB1779" t="s">
        <v>166</v>
      </c>
      <c r="AC1779" t="s">
        <v>167</v>
      </c>
      <c r="AD1779" t="s">
        <v>44</v>
      </c>
      <c r="AE1779">
        <v>4.3540499999999999E-3</v>
      </c>
      <c r="AF1779">
        <v>3.6825400000000001E-2</v>
      </c>
      <c r="AG1779">
        <v>8.0546300000000001E-3</v>
      </c>
      <c r="AH1779">
        <v>2.7567899999999998E-3</v>
      </c>
      <c r="AI1779">
        <v>1.2024500000000001E-3</v>
      </c>
      <c r="AJ1779">
        <v>5.7540100000000004E-3</v>
      </c>
      <c r="AK1779">
        <v>5.2215100000000004E-3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>
        <f t="shared" si="27"/>
        <v>1</v>
      </c>
      <c r="B1780" t="s">
        <v>10604</v>
      </c>
      <c r="C1780" t="s">
        <v>10605</v>
      </c>
      <c r="D1780" t="s">
        <v>44</v>
      </c>
      <c r="E1780" t="s">
        <v>44</v>
      </c>
      <c r="F1780" t="s">
        <v>10606</v>
      </c>
      <c r="G1780" t="s">
        <v>44</v>
      </c>
      <c r="H1780" t="s">
        <v>46</v>
      </c>
      <c r="I1780" t="s">
        <v>7745</v>
      </c>
      <c r="J1780">
        <v>5800</v>
      </c>
      <c r="K1780">
        <v>10</v>
      </c>
      <c r="L1780" t="s">
        <v>49</v>
      </c>
      <c r="M1780" t="s">
        <v>50</v>
      </c>
      <c r="N1780">
        <v>1</v>
      </c>
      <c r="O1780" t="s">
        <v>51</v>
      </c>
      <c r="P1780">
        <v>1599</v>
      </c>
      <c r="Q1780">
        <v>1</v>
      </c>
      <c r="R1780" t="s">
        <v>53</v>
      </c>
      <c r="S1780" t="s">
        <v>53</v>
      </c>
      <c r="T1780" t="s">
        <v>7034</v>
      </c>
      <c r="U1780" t="s">
        <v>55</v>
      </c>
      <c r="V1780" t="s">
        <v>72</v>
      </c>
      <c r="W1780" t="s">
        <v>44</v>
      </c>
      <c r="X1780" t="s">
        <v>7035</v>
      </c>
      <c r="Y1780" t="s">
        <v>7036</v>
      </c>
      <c r="Z1780">
        <v>1</v>
      </c>
      <c r="AA1780">
        <v>1</v>
      </c>
      <c r="AB1780" t="s">
        <v>2257</v>
      </c>
      <c r="AC1780" t="s">
        <v>157</v>
      </c>
      <c r="AD1780" t="s">
        <v>44</v>
      </c>
      <c r="AE1780">
        <v>4.7950400000000004E-3</v>
      </c>
      <c r="AF1780">
        <v>3.7937899999999997E-2</v>
      </c>
      <c r="AG1780">
        <v>1.1447799999999999E-2</v>
      </c>
      <c r="AH1780">
        <v>2.57756E-3</v>
      </c>
      <c r="AI1780">
        <v>5.8778399999999996E-3</v>
      </c>
      <c r="AJ1780">
        <v>-2.37009E-2</v>
      </c>
      <c r="AK1780">
        <v>-1.54866E-2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>
        <f t="shared" si="27"/>
        <v>1</v>
      </c>
      <c r="B1781" t="s">
        <v>10607</v>
      </c>
      <c r="C1781" t="s">
        <v>10608</v>
      </c>
      <c r="D1781" t="s">
        <v>44</v>
      </c>
      <c r="E1781" t="s">
        <v>44</v>
      </c>
      <c r="F1781" t="s">
        <v>10609</v>
      </c>
      <c r="G1781" t="s">
        <v>44</v>
      </c>
      <c r="H1781" t="s">
        <v>46</v>
      </c>
      <c r="I1781" t="s">
        <v>7745</v>
      </c>
      <c r="J1781">
        <v>5801</v>
      </c>
      <c r="K1781">
        <v>10</v>
      </c>
      <c r="L1781" t="s">
        <v>49</v>
      </c>
      <c r="M1781" t="s">
        <v>50</v>
      </c>
      <c r="N1781">
        <v>1</v>
      </c>
      <c r="O1781" t="s">
        <v>51</v>
      </c>
      <c r="P1781">
        <v>1599</v>
      </c>
      <c r="Q1781">
        <v>1</v>
      </c>
      <c r="R1781" t="s">
        <v>53</v>
      </c>
      <c r="S1781" t="s">
        <v>53</v>
      </c>
      <c r="T1781" t="s">
        <v>7034</v>
      </c>
      <c r="U1781" t="s">
        <v>55</v>
      </c>
      <c r="V1781" t="s">
        <v>56</v>
      </c>
      <c r="W1781" t="s">
        <v>44</v>
      </c>
      <c r="X1781" t="s">
        <v>7035</v>
      </c>
      <c r="Y1781" t="s">
        <v>7036</v>
      </c>
      <c r="Z1781">
        <v>1</v>
      </c>
      <c r="AA1781">
        <v>1</v>
      </c>
      <c r="AB1781" t="s">
        <v>2257</v>
      </c>
      <c r="AC1781" t="s">
        <v>167</v>
      </c>
      <c r="AD1781" t="s">
        <v>44</v>
      </c>
      <c r="AE1781">
        <v>4.60144E-3</v>
      </c>
      <c r="AF1781">
        <v>3.76294E-2</v>
      </c>
      <c r="AG1781">
        <v>1.3298300000000001E-2</v>
      </c>
      <c r="AH1781">
        <v>2.7824799999999999E-3</v>
      </c>
      <c r="AI1781">
        <v>2.04382E-3</v>
      </c>
      <c r="AJ1781">
        <v>-2.2316699999999998E-2</v>
      </c>
      <c r="AK1781">
        <v>-1.39776E-2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">
      <c r="A1782">
        <f t="shared" si="27"/>
        <v>1</v>
      </c>
      <c r="B1782" t="s">
        <v>10610</v>
      </c>
      <c r="C1782" t="s">
        <v>10611</v>
      </c>
      <c r="D1782" t="s">
        <v>44</v>
      </c>
      <c r="E1782" t="s">
        <v>44</v>
      </c>
      <c r="F1782" t="s">
        <v>10612</v>
      </c>
      <c r="G1782" t="s">
        <v>44</v>
      </c>
      <c r="H1782" t="s">
        <v>46</v>
      </c>
      <c r="I1782" t="s">
        <v>10571</v>
      </c>
      <c r="J1782" t="s">
        <v>10613</v>
      </c>
      <c r="K1782">
        <v>11</v>
      </c>
      <c r="L1782" t="s">
        <v>100</v>
      </c>
      <c r="M1782" t="s">
        <v>50</v>
      </c>
      <c r="N1782">
        <v>11</v>
      </c>
      <c r="O1782" t="s">
        <v>51</v>
      </c>
      <c r="P1782" t="s">
        <v>883</v>
      </c>
      <c r="Q1782">
        <v>1</v>
      </c>
      <c r="R1782" t="s">
        <v>53</v>
      </c>
      <c r="S1782" t="s">
        <v>53</v>
      </c>
      <c r="T1782" t="s">
        <v>44</v>
      </c>
      <c r="U1782" t="s">
        <v>44</v>
      </c>
      <c r="V1782" t="s">
        <v>44</v>
      </c>
      <c r="W1782" t="s">
        <v>44</v>
      </c>
      <c r="X1782" t="s">
        <v>7035</v>
      </c>
      <c r="Y1782" t="s">
        <v>7036</v>
      </c>
      <c r="Z1782">
        <v>1</v>
      </c>
      <c r="AA1782">
        <v>1</v>
      </c>
      <c r="AB1782" t="s">
        <v>382</v>
      </c>
      <c r="AC1782" t="s">
        <v>157</v>
      </c>
      <c r="AD1782" t="s">
        <v>44</v>
      </c>
      <c r="AE1782">
        <v>4.8393899999999998E-3</v>
      </c>
      <c r="AF1782">
        <v>3.6635800000000003E-2</v>
      </c>
      <c r="AG1782">
        <v>1.13638E-2</v>
      </c>
      <c r="AH1782">
        <v>3.1247100000000002E-3</v>
      </c>
      <c r="AI1782">
        <v>7.8491099999999994E-3</v>
      </c>
      <c r="AJ1782">
        <v>-3.13038E-2</v>
      </c>
      <c r="AK1782">
        <v>-1.6058800000000002E-2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>
        <f t="shared" si="27"/>
        <v>1</v>
      </c>
      <c r="B1783" t="s">
        <v>10614</v>
      </c>
      <c r="C1783" t="s">
        <v>10615</v>
      </c>
      <c r="D1783" t="s">
        <v>44</v>
      </c>
      <c r="E1783" t="s">
        <v>44</v>
      </c>
      <c r="F1783" t="s">
        <v>10616</v>
      </c>
      <c r="G1783" t="s">
        <v>44</v>
      </c>
      <c r="H1783" t="s">
        <v>46</v>
      </c>
      <c r="I1783" t="s">
        <v>10571</v>
      </c>
      <c r="J1783" t="s">
        <v>10617</v>
      </c>
      <c r="K1783">
        <v>11</v>
      </c>
      <c r="L1783" t="s">
        <v>100</v>
      </c>
      <c r="M1783" t="s">
        <v>50</v>
      </c>
      <c r="N1783">
        <v>11</v>
      </c>
      <c r="O1783" t="s">
        <v>51</v>
      </c>
      <c r="P1783" t="s">
        <v>883</v>
      </c>
      <c r="Q1783">
        <v>1</v>
      </c>
      <c r="R1783" t="s">
        <v>53</v>
      </c>
      <c r="S1783" t="s">
        <v>53</v>
      </c>
      <c r="T1783" t="s">
        <v>44</v>
      </c>
      <c r="U1783" t="s">
        <v>44</v>
      </c>
      <c r="V1783" t="s">
        <v>44</v>
      </c>
      <c r="W1783" t="s">
        <v>44</v>
      </c>
      <c r="X1783" t="s">
        <v>7035</v>
      </c>
      <c r="Y1783" t="s">
        <v>7036</v>
      </c>
      <c r="Z1783">
        <v>1</v>
      </c>
      <c r="AA1783">
        <v>1</v>
      </c>
      <c r="AB1783" t="s">
        <v>382</v>
      </c>
      <c r="AC1783" t="s">
        <v>157</v>
      </c>
      <c r="AD1783" t="s">
        <v>44</v>
      </c>
      <c r="AE1783">
        <v>5.5015400000000001E-3</v>
      </c>
      <c r="AF1783">
        <v>3.0335299999999999E-2</v>
      </c>
      <c r="AG1783">
        <v>9.4995800000000005E-3</v>
      </c>
      <c r="AH1783">
        <v>1.00526E-3</v>
      </c>
      <c r="AI1783">
        <v>1.57956E-3</v>
      </c>
      <c r="AJ1783">
        <v>-3.7677599999999999E-2</v>
      </c>
      <c r="AK1783">
        <v>4.0515300000000002E-3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">
      <c r="A1784">
        <f t="shared" si="27"/>
        <v>1</v>
      </c>
      <c r="B1784" t="s">
        <v>10618</v>
      </c>
      <c r="C1784" t="s">
        <v>10619</v>
      </c>
      <c r="D1784" t="s">
        <v>44</v>
      </c>
      <c r="E1784" t="s">
        <v>44</v>
      </c>
      <c r="F1784" t="s">
        <v>10620</v>
      </c>
      <c r="G1784" t="s">
        <v>44</v>
      </c>
      <c r="H1784" t="s">
        <v>46</v>
      </c>
      <c r="I1784">
        <v>1</v>
      </c>
      <c r="J1784">
        <v>631</v>
      </c>
      <c r="K1784">
        <v>11</v>
      </c>
      <c r="L1784" t="s">
        <v>100</v>
      </c>
      <c r="M1784" t="s">
        <v>50</v>
      </c>
      <c r="N1784">
        <v>1</v>
      </c>
      <c r="O1784" t="s">
        <v>51</v>
      </c>
      <c r="P1784">
        <v>356</v>
      </c>
      <c r="Q1784">
        <v>1</v>
      </c>
      <c r="R1784" t="s">
        <v>53</v>
      </c>
      <c r="S1784" t="s">
        <v>53</v>
      </c>
      <c r="T1784" t="s">
        <v>44</v>
      </c>
      <c r="U1784" t="s">
        <v>44</v>
      </c>
      <c r="V1784" t="s">
        <v>44</v>
      </c>
      <c r="W1784" t="s">
        <v>44</v>
      </c>
      <c r="X1784" t="s">
        <v>7035</v>
      </c>
      <c r="Y1784" t="s">
        <v>7036</v>
      </c>
      <c r="Z1784">
        <v>1</v>
      </c>
      <c r="AA1784">
        <v>1</v>
      </c>
      <c r="AB1784" t="s">
        <v>1098</v>
      </c>
      <c r="AC1784" t="s">
        <v>157</v>
      </c>
      <c r="AD1784" t="s">
        <v>44</v>
      </c>
      <c r="AE1784">
        <v>2.8862699999999998E-3</v>
      </c>
      <c r="AF1784">
        <v>2.7976500000000001E-2</v>
      </c>
      <c r="AG1784">
        <v>9.3520099999999991E-3</v>
      </c>
      <c r="AH1784">
        <v>4.4590000000000003E-3</v>
      </c>
      <c r="AI1784">
        <v>7.698E-3</v>
      </c>
      <c r="AJ1784">
        <v>-2.1165E-2</v>
      </c>
      <c r="AK1784">
        <v>-4.7446500000000004E-3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">
      <c r="A1785">
        <f t="shared" si="27"/>
        <v>1</v>
      </c>
      <c r="B1785" t="s">
        <v>10621</v>
      </c>
      <c r="C1785" t="s">
        <v>10622</v>
      </c>
      <c r="D1785" t="s">
        <v>44</v>
      </c>
      <c r="E1785" t="s">
        <v>44</v>
      </c>
      <c r="F1785" t="s">
        <v>10623</v>
      </c>
      <c r="G1785" t="s">
        <v>44</v>
      </c>
      <c r="H1785" t="s">
        <v>46</v>
      </c>
      <c r="I1785" t="s">
        <v>10624</v>
      </c>
      <c r="J1785" t="s">
        <v>10625</v>
      </c>
      <c r="K1785">
        <v>10</v>
      </c>
      <c r="L1785" t="s">
        <v>49</v>
      </c>
      <c r="M1785" t="s">
        <v>51</v>
      </c>
      <c r="N1785">
        <v>1</v>
      </c>
      <c r="O1785" t="s">
        <v>51</v>
      </c>
      <c r="P1785" t="s">
        <v>551</v>
      </c>
      <c r="Q1785">
        <v>1</v>
      </c>
      <c r="R1785" t="s">
        <v>53</v>
      </c>
      <c r="S1785" t="s">
        <v>53</v>
      </c>
      <c r="T1785" t="s">
        <v>7034</v>
      </c>
      <c r="U1785" t="s">
        <v>55</v>
      </c>
      <c r="V1785" t="s">
        <v>56</v>
      </c>
      <c r="W1785" t="s">
        <v>44</v>
      </c>
      <c r="X1785" t="s">
        <v>7035</v>
      </c>
      <c r="Y1785" t="s">
        <v>7070</v>
      </c>
      <c r="Z1785">
        <v>1</v>
      </c>
      <c r="AA1785">
        <v>1</v>
      </c>
      <c r="AB1785" t="s">
        <v>193</v>
      </c>
      <c r="AC1785" t="s">
        <v>167</v>
      </c>
      <c r="AD1785" t="s">
        <v>44</v>
      </c>
      <c r="AE1785">
        <v>4.7381200000000002E-3</v>
      </c>
      <c r="AF1785">
        <v>3.5300499999999999E-2</v>
      </c>
      <c r="AG1785">
        <v>-2.0335000000000002E-3</v>
      </c>
      <c r="AH1785">
        <v>1.3753299999999999E-3</v>
      </c>
      <c r="AI1785">
        <v>-1.9489500000000001E-3</v>
      </c>
      <c r="AJ1785">
        <v>3.67228E-2</v>
      </c>
      <c r="AK1785">
        <v>1.33802E-2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">
      <c r="A1786">
        <f t="shared" si="27"/>
        <v>1</v>
      </c>
      <c r="B1786" t="s">
        <v>10626</v>
      </c>
      <c r="C1786" t="s">
        <v>10627</v>
      </c>
      <c r="D1786" t="s">
        <v>44</v>
      </c>
      <c r="E1786" t="s">
        <v>44</v>
      </c>
      <c r="F1786" t="s">
        <v>10628</v>
      </c>
      <c r="G1786" t="s">
        <v>44</v>
      </c>
      <c r="H1786" t="s">
        <v>46</v>
      </c>
      <c r="I1786" t="s">
        <v>10571</v>
      </c>
      <c r="J1786" t="s">
        <v>10629</v>
      </c>
      <c r="K1786">
        <v>11</v>
      </c>
      <c r="L1786" t="s">
        <v>100</v>
      </c>
      <c r="M1786" t="s">
        <v>50</v>
      </c>
      <c r="N1786">
        <v>12</v>
      </c>
      <c r="O1786" t="s">
        <v>51</v>
      </c>
      <c r="P1786" t="s">
        <v>4629</v>
      </c>
      <c r="Q1786">
        <v>1</v>
      </c>
      <c r="R1786" t="s">
        <v>53</v>
      </c>
      <c r="S1786" t="s">
        <v>53</v>
      </c>
      <c r="T1786" t="s">
        <v>44</v>
      </c>
      <c r="U1786" t="s">
        <v>44</v>
      </c>
      <c r="V1786" t="s">
        <v>44</v>
      </c>
      <c r="W1786" t="s">
        <v>44</v>
      </c>
      <c r="X1786" t="s">
        <v>7035</v>
      </c>
      <c r="Y1786" t="s">
        <v>7070</v>
      </c>
      <c r="Z1786">
        <v>1</v>
      </c>
      <c r="AA1786">
        <v>1</v>
      </c>
      <c r="AB1786" t="s">
        <v>382</v>
      </c>
      <c r="AC1786" t="s">
        <v>157</v>
      </c>
      <c r="AD1786" t="s">
        <v>44</v>
      </c>
      <c r="AE1786">
        <v>4.16447E-3</v>
      </c>
      <c r="AF1786">
        <v>3.4150199999999999E-2</v>
      </c>
      <c r="AG1786">
        <v>-5.8569999999999998E-4</v>
      </c>
      <c r="AH1786">
        <v>1.8656599999999999E-4</v>
      </c>
      <c r="AI1786">
        <v>-1.02595E-2</v>
      </c>
      <c r="AJ1786">
        <v>4.8833599999999998E-2</v>
      </c>
      <c r="AK1786">
        <v>3.01068E-2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">
      <c r="A1787">
        <f t="shared" si="27"/>
        <v>1</v>
      </c>
      <c r="B1787" t="s">
        <v>10630</v>
      </c>
      <c r="C1787" t="s">
        <v>10631</v>
      </c>
      <c r="D1787" t="s">
        <v>44</v>
      </c>
      <c r="E1787" t="s">
        <v>44</v>
      </c>
      <c r="F1787" t="s">
        <v>10632</v>
      </c>
      <c r="G1787" t="s">
        <v>44</v>
      </c>
      <c r="H1787" t="s">
        <v>46</v>
      </c>
      <c r="I1787" t="s">
        <v>10571</v>
      </c>
      <c r="J1787" t="s">
        <v>10633</v>
      </c>
      <c r="K1787">
        <v>11</v>
      </c>
      <c r="L1787" t="s">
        <v>100</v>
      </c>
      <c r="M1787" t="s">
        <v>50</v>
      </c>
      <c r="N1787">
        <v>11</v>
      </c>
      <c r="O1787" t="s">
        <v>51</v>
      </c>
      <c r="P1787" t="s">
        <v>4629</v>
      </c>
      <c r="Q1787">
        <v>1</v>
      </c>
      <c r="R1787" t="s">
        <v>53</v>
      </c>
      <c r="S1787" t="s">
        <v>53</v>
      </c>
      <c r="T1787" t="s">
        <v>44</v>
      </c>
      <c r="U1787" t="s">
        <v>44</v>
      </c>
      <c r="V1787" t="s">
        <v>44</v>
      </c>
      <c r="W1787" t="s">
        <v>44</v>
      </c>
      <c r="X1787" t="s">
        <v>7035</v>
      </c>
      <c r="Y1787" t="s">
        <v>7070</v>
      </c>
      <c r="Z1787">
        <v>1</v>
      </c>
      <c r="AA1787">
        <v>1</v>
      </c>
      <c r="AB1787" t="s">
        <v>382</v>
      </c>
      <c r="AC1787" t="s">
        <v>157</v>
      </c>
      <c r="AD1787" t="s">
        <v>44</v>
      </c>
      <c r="AE1787">
        <v>4.2391599999999996E-3</v>
      </c>
      <c r="AF1787">
        <v>3.6498700000000002E-2</v>
      </c>
      <c r="AG1787">
        <v>-2.0953999999999999E-3</v>
      </c>
      <c r="AH1787">
        <v>1.6734600000000001E-3</v>
      </c>
      <c r="AI1787">
        <v>-5.4691000000000002E-3</v>
      </c>
      <c r="AJ1787">
        <v>5.0006099999999998E-2</v>
      </c>
      <c r="AK1787">
        <v>2.7800100000000001E-2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">
      <c r="A1788">
        <f t="shared" si="27"/>
        <v>1</v>
      </c>
      <c r="B1788" t="s">
        <v>10634</v>
      </c>
      <c r="C1788" t="s">
        <v>10635</v>
      </c>
      <c r="D1788" t="s">
        <v>44</v>
      </c>
      <c r="E1788" t="s">
        <v>44</v>
      </c>
      <c r="F1788" t="s">
        <v>10636</v>
      </c>
      <c r="G1788" t="s">
        <v>44</v>
      </c>
      <c r="H1788" t="s">
        <v>46</v>
      </c>
      <c r="I1788" t="s">
        <v>7352</v>
      </c>
      <c r="J1788" t="s">
        <v>10637</v>
      </c>
      <c r="K1788">
        <v>10</v>
      </c>
      <c r="L1788" t="s">
        <v>49</v>
      </c>
      <c r="M1788" t="s">
        <v>50</v>
      </c>
      <c r="N1788">
        <v>1</v>
      </c>
      <c r="O1788" t="s">
        <v>51</v>
      </c>
      <c r="P1788" t="s">
        <v>4629</v>
      </c>
      <c r="Q1788">
        <v>1</v>
      </c>
      <c r="R1788" t="s">
        <v>53</v>
      </c>
      <c r="S1788" t="s">
        <v>53</v>
      </c>
      <c r="T1788" t="s">
        <v>7034</v>
      </c>
      <c r="U1788" t="s">
        <v>55</v>
      </c>
      <c r="V1788" t="s">
        <v>72</v>
      </c>
      <c r="W1788" t="s">
        <v>44</v>
      </c>
      <c r="X1788" t="s">
        <v>7035</v>
      </c>
      <c r="Y1788" t="s">
        <v>7036</v>
      </c>
      <c r="Z1788">
        <v>1</v>
      </c>
      <c r="AA1788">
        <v>1</v>
      </c>
      <c r="AB1788" t="s">
        <v>255</v>
      </c>
      <c r="AC1788" t="s">
        <v>157</v>
      </c>
      <c r="AD1788" t="s">
        <v>44</v>
      </c>
      <c r="AE1788">
        <v>4.2771500000000004E-3</v>
      </c>
      <c r="AF1788">
        <v>3.6460699999999999E-2</v>
      </c>
      <c r="AG1788">
        <v>1.34615E-2</v>
      </c>
      <c r="AH1788">
        <v>3.1335500000000001E-3</v>
      </c>
      <c r="AI1788">
        <v>4.75013E-3</v>
      </c>
      <c r="AJ1788">
        <v>-3.2290899999999997E-2</v>
      </c>
      <c r="AK1788">
        <v>-1.72696E-2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">
      <c r="A1789">
        <f t="shared" si="27"/>
        <v>1</v>
      </c>
      <c r="B1789" t="s">
        <v>10638</v>
      </c>
      <c r="C1789" t="s">
        <v>10639</v>
      </c>
      <c r="D1789" t="s">
        <v>44</v>
      </c>
      <c r="E1789" t="s">
        <v>44</v>
      </c>
      <c r="F1789" t="s">
        <v>10640</v>
      </c>
      <c r="G1789" t="s">
        <v>44</v>
      </c>
      <c r="H1789" t="s">
        <v>46</v>
      </c>
      <c r="I1789" t="s">
        <v>7352</v>
      </c>
      <c r="J1789" t="s">
        <v>10641</v>
      </c>
      <c r="K1789">
        <v>10</v>
      </c>
      <c r="L1789" t="s">
        <v>49</v>
      </c>
      <c r="M1789" t="s">
        <v>50</v>
      </c>
      <c r="N1789">
        <v>1</v>
      </c>
      <c r="O1789" t="s">
        <v>51</v>
      </c>
      <c r="P1789" t="s">
        <v>4629</v>
      </c>
      <c r="Q1789">
        <v>1</v>
      </c>
      <c r="R1789" t="s">
        <v>53</v>
      </c>
      <c r="S1789" t="s">
        <v>53</v>
      </c>
      <c r="T1789" t="s">
        <v>7034</v>
      </c>
      <c r="U1789" t="s">
        <v>55</v>
      </c>
      <c r="V1789" t="s">
        <v>72</v>
      </c>
      <c r="W1789" t="s">
        <v>44</v>
      </c>
      <c r="X1789" t="s">
        <v>7035</v>
      </c>
      <c r="Y1789" t="s">
        <v>7036</v>
      </c>
      <c r="Z1789">
        <v>1</v>
      </c>
      <c r="AA1789">
        <v>1</v>
      </c>
      <c r="AB1789" t="s">
        <v>255</v>
      </c>
      <c r="AC1789" t="s">
        <v>157</v>
      </c>
      <c r="AD1789" t="s">
        <v>44</v>
      </c>
      <c r="AE1789">
        <v>5.0883200000000003E-3</v>
      </c>
      <c r="AF1789">
        <v>3.59224E-2</v>
      </c>
      <c r="AG1789">
        <v>1.2438599999999999E-2</v>
      </c>
      <c r="AH1789">
        <v>3.57267E-3</v>
      </c>
      <c r="AI1789">
        <v>5.3047499999999996E-3</v>
      </c>
      <c r="AJ1789">
        <v>-2.4914800000000001E-2</v>
      </c>
      <c r="AK1789">
        <v>-1.91062E-2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">
      <c r="A1790">
        <f t="shared" si="27"/>
        <v>1</v>
      </c>
      <c r="B1790" t="s">
        <v>10642</v>
      </c>
      <c r="C1790" t="s">
        <v>10643</v>
      </c>
      <c r="D1790" t="s">
        <v>44</v>
      </c>
      <c r="E1790" t="s">
        <v>44</v>
      </c>
      <c r="F1790" t="s">
        <v>10644</v>
      </c>
      <c r="G1790" t="s">
        <v>44</v>
      </c>
      <c r="H1790" t="s">
        <v>46</v>
      </c>
      <c r="I1790" t="s">
        <v>10571</v>
      </c>
      <c r="J1790" t="s">
        <v>10645</v>
      </c>
      <c r="K1790">
        <v>11</v>
      </c>
      <c r="L1790" t="s">
        <v>100</v>
      </c>
      <c r="M1790" t="s">
        <v>50</v>
      </c>
      <c r="N1790">
        <v>11</v>
      </c>
      <c r="O1790" t="s">
        <v>51</v>
      </c>
      <c r="P1790" t="s">
        <v>4629</v>
      </c>
      <c r="Q1790">
        <v>1</v>
      </c>
      <c r="R1790" t="s">
        <v>53</v>
      </c>
      <c r="S1790" t="s">
        <v>53</v>
      </c>
      <c r="T1790" t="s">
        <v>44</v>
      </c>
      <c r="U1790" t="s">
        <v>44</v>
      </c>
      <c r="V1790" t="s">
        <v>44</v>
      </c>
      <c r="W1790" t="s">
        <v>44</v>
      </c>
      <c r="X1790" t="s">
        <v>7035</v>
      </c>
      <c r="Y1790" t="s">
        <v>7036</v>
      </c>
      <c r="Z1790">
        <v>1</v>
      </c>
      <c r="AA1790">
        <v>1</v>
      </c>
      <c r="AB1790" t="s">
        <v>382</v>
      </c>
      <c r="AC1790" t="s">
        <v>157</v>
      </c>
      <c r="AD1790" t="s">
        <v>44</v>
      </c>
      <c r="AE1790">
        <v>4.6086699999999996E-3</v>
      </c>
      <c r="AF1790">
        <v>3.4958599999999999E-2</v>
      </c>
      <c r="AG1790">
        <v>1.18771E-2</v>
      </c>
      <c r="AH1790">
        <v>2.0767099999999998E-3</v>
      </c>
      <c r="AI1790">
        <v>3.44152E-3</v>
      </c>
      <c r="AJ1790">
        <v>-2.4379899999999999E-2</v>
      </c>
      <c r="AK1790">
        <v>-8.6647200000000008E-3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">
      <c r="A1791">
        <f t="shared" si="27"/>
        <v>0</v>
      </c>
      <c r="B1791" t="s">
        <v>10646</v>
      </c>
      <c r="C1791" t="s">
        <v>10647</v>
      </c>
      <c r="D1791" t="s">
        <v>44</v>
      </c>
      <c r="E1791" t="s">
        <v>44</v>
      </c>
      <c r="F1791" t="s">
        <v>10648</v>
      </c>
      <c r="G1791" t="s">
        <v>44</v>
      </c>
      <c r="H1791" t="s">
        <v>46</v>
      </c>
      <c r="I1791" t="s">
        <v>7102</v>
      </c>
      <c r="J1791">
        <v>8693</v>
      </c>
      <c r="K1791">
        <v>10</v>
      </c>
      <c r="L1791" t="s">
        <v>49</v>
      </c>
      <c r="M1791" t="s">
        <v>50</v>
      </c>
      <c r="N1791">
        <v>1</v>
      </c>
      <c r="O1791" t="s">
        <v>51</v>
      </c>
      <c r="P1791">
        <v>2389</v>
      </c>
      <c r="Q1791">
        <v>1</v>
      </c>
      <c r="R1791" t="s">
        <v>53</v>
      </c>
      <c r="S1791" t="s">
        <v>53</v>
      </c>
      <c r="T1791" t="s">
        <v>79</v>
      </c>
      <c r="U1791" t="s">
        <v>55</v>
      </c>
      <c r="V1791" t="s">
        <v>56</v>
      </c>
      <c r="W1791">
        <v>27468</v>
      </c>
      <c r="X1791" t="s">
        <v>10649</v>
      </c>
      <c r="Y1791" t="s">
        <v>10650</v>
      </c>
      <c r="Z1791">
        <v>0</v>
      </c>
      <c r="AA1791">
        <v>1</v>
      </c>
      <c r="AB1791" t="s">
        <v>44</v>
      </c>
      <c r="AC1791" t="s">
        <v>44</v>
      </c>
      <c r="AD1791" t="s">
        <v>44</v>
      </c>
      <c r="AE1791" t="s">
        <v>44</v>
      </c>
      <c r="AF1791" t="s">
        <v>44</v>
      </c>
      <c r="AG1791" t="s">
        <v>44</v>
      </c>
      <c r="AH1791" t="s">
        <v>44</v>
      </c>
      <c r="AI1791" t="s">
        <v>44</v>
      </c>
      <c r="AJ1791" t="s">
        <v>44</v>
      </c>
      <c r="AK1791" t="s">
        <v>44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">
      <c r="A1792">
        <f t="shared" si="27"/>
        <v>0</v>
      </c>
      <c r="B1792" t="s">
        <v>10651</v>
      </c>
      <c r="C1792" t="s">
        <v>10652</v>
      </c>
      <c r="D1792" t="s">
        <v>44</v>
      </c>
      <c r="E1792" t="s">
        <v>44</v>
      </c>
      <c r="F1792" t="s">
        <v>10653</v>
      </c>
      <c r="G1792" t="s">
        <v>44</v>
      </c>
      <c r="H1792" t="s">
        <v>46</v>
      </c>
      <c r="I1792" t="s">
        <v>10654</v>
      </c>
      <c r="J1792" t="s">
        <v>10655</v>
      </c>
      <c r="K1792">
        <v>10</v>
      </c>
      <c r="L1792" t="s">
        <v>49</v>
      </c>
      <c r="M1792" t="s">
        <v>50</v>
      </c>
      <c r="N1792">
        <v>1</v>
      </c>
      <c r="O1792" t="s">
        <v>51</v>
      </c>
      <c r="P1792" t="s">
        <v>78</v>
      </c>
      <c r="Q1792">
        <v>1</v>
      </c>
      <c r="R1792" t="s">
        <v>53</v>
      </c>
      <c r="S1792" t="s">
        <v>53</v>
      </c>
      <c r="T1792" t="s">
        <v>79</v>
      </c>
      <c r="U1792" t="s">
        <v>55</v>
      </c>
      <c r="V1792" t="s">
        <v>72</v>
      </c>
      <c r="W1792">
        <v>26923</v>
      </c>
      <c r="X1792" t="s">
        <v>10649</v>
      </c>
      <c r="Y1792" t="s">
        <v>10650</v>
      </c>
      <c r="Z1792">
        <v>0</v>
      </c>
      <c r="AA1792">
        <v>1</v>
      </c>
      <c r="AB1792" t="s">
        <v>44</v>
      </c>
      <c r="AC1792" t="s">
        <v>44</v>
      </c>
      <c r="AD1792" t="s">
        <v>44</v>
      </c>
      <c r="AE1792" t="s">
        <v>44</v>
      </c>
      <c r="AF1792" t="s">
        <v>44</v>
      </c>
      <c r="AG1792" t="s">
        <v>44</v>
      </c>
      <c r="AH1792" t="s">
        <v>44</v>
      </c>
      <c r="AI1792" t="s">
        <v>44</v>
      </c>
      <c r="AJ1792" t="s">
        <v>44</v>
      </c>
      <c r="AK1792" t="s">
        <v>44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2">
      <c r="A1793">
        <f t="shared" si="27"/>
        <v>0</v>
      </c>
      <c r="B1793" t="s">
        <v>10656</v>
      </c>
      <c r="C1793" t="s">
        <v>10657</v>
      </c>
      <c r="D1793" t="s">
        <v>44</v>
      </c>
      <c r="E1793" t="s">
        <v>44</v>
      </c>
      <c r="F1793" t="s">
        <v>10658</v>
      </c>
      <c r="G1793" t="s">
        <v>44</v>
      </c>
      <c r="H1793" t="s">
        <v>46</v>
      </c>
      <c r="I1793" t="s">
        <v>7032</v>
      </c>
      <c r="J1793" t="s">
        <v>10659</v>
      </c>
      <c r="K1793">
        <v>10</v>
      </c>
      <c r="L1793" t="s">
        <v>49</v>
      </c>
      <c r="M1793" t="s">
        <v>50</v>
      </c>
      <c r="N1793">
        <v>1</v>
      </c>
      <c r="O1793" t="s">
        <v>51</v>
      </c>
      <c r="P1793" t="s">
        <v>78</v>
      </c>
      <c r="Q1793">
        <v>1</v>
      </c>
      <c r="R1793" t="s">
        <v>53</v>
      </c>
      <c r="S1793" t="s">
        <v>53</v>
      </c>
      <c r="T1793" t="s">
        <v>79</v>
      </c>
      <c r="U1793" t="s">
        <v>264</v>
      </c>
      <c r="V1793" t="s">
        <v>72</v>
      </c>
      <c r="W1793">
        <v>16582</v>
      </c>
      <c r="X1793" t="s">
        <v>10649</v>
      </c>
      <c r="Y1793" t="s">
        <v>10660</v>
      </c>
      <c r="Z1793">
        <v>0</v>
      </c>
      <c r="AA1793">
        <v>1</v>
      </c>
      <c r="AB1793" t="s">
        <v>44</v>
      </c>
      <c r="AC1793" t="s">
        <v>44</v>
      </c>
      <c r="AD1793" t="s">
        <v>44</v>
      </c>
      <c r="AE1793" t="s">
        <v>44</v>
      </c>
      <c r="AF1793" t="s">
        <v>44</v>
      </c>
      <c r="AG1793" t="s">
        <v>44</v>
      </c>
      <c r="AH1793" t="s">
        <v>44</v>
      </c>
      <c r="AI1793" t="s">
        <v>44</v>
      </c>
      <c r="AJ1793" t="s">
        <v>44</v>
      </c>
      <c r="AK1793" t="s">
        <v>44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>
        <f t="shared" si="27"/>
        <v>0</v>
      </c>
      <c r="B1794" t="s">
        <v>10661</v>
      </c>
      <c r="C1794" t="s">
        <v>10662</v>
      </c>
      <c r="D1794" t="s">
        <v>44</v>
      </c>
      <c r="E1794" t="s">
        <v>44</v>
      </c>
      <c r="F1794" t="s">
        <v>10663</v>
      </c>
      <c r="G1794" t="s">
        <v>44</v>
      </c>
      <c r="H1794" t="s">
        <v>46</v>
      </c>
      <c r="I1794" t="s">
        <v>76</v>
      </c>
      <c r="J1794" t="s">
        <v>10664</v>
      </c>
      <c r="K1794">
        <v>10</v>
      </c>
      <c r="L1794" t="s">
        <v>49</v>
      </c>
      <c r="M1794" t="s">
        <v>50</v>
      </c>
      <c r="N1794">
        <v>1</v>
      </c>
      <c r="O1794" t="s">
        <v>51</v>
      </c>
      <c r="P1794" t="s">
        <v>78</v>
      </c>
      <c r="Q1794">
        <v>1</v>
      </c>
      <c r="R1794" t="s">
        <v>53</v>
      </c>
      <c r="S1794" t="s">
        <v>53</v>
      </c>
      <c r="T1794" t="s">
        <v>79</v>
      </c>
      <c r="U1794" t="s">
        <v>80</v>
      </c>
      <c r="V1794" t="s">
        <v>72</v>
      </c>
      <c r="W1794">
        <v>18363</v>
      </c>
      <c r="X1794" t="s">
        <v>10649</v>
      </c>
      <c r="Y1794" t="s">
        <v>10650</v>
      </c>
      <c r="Z1794">
        <v>0</v>
      </c>
      <c r="AA1794">
        <v>1</v>
      </c>
      <c r="AB1794" t="s">
        <v>44</v>
      </c>
      <c r="AC1794" t="s">
        <v>44</v>
      </c>
      <c r="AD1794" t="s">
        <v>44</v>
      </c>
      <c r="AE1794" t="s">
        <v>44</v>
      </c>
      <c r="AF1794" t="s">
        <v>44</v>
      </c>
      <c r="AG1794" t="s">
        <v>44</v>
      </c>
      <c r="AH1794" t="s">
        <v>44</v>
      </c>
      <c r="AI1794" t="s">
        <v>44</v>
      </c>
      <c r="AJ1794" t="s">
        <v>44</v>
      </c>
      <c r="AK1794" t="s">
        <v>44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">
      <c r="A1795">
        <f t="shared" ref="A1795:A1858" si="28">IF(SUM(AL1795:AR1795),1,0)</f>
        <v>0</v>
      </c>
      <c r="B1795" t="s">
        <v>10665</v>
      </c>
      <c r="C1795" t="s">
        <v>10666</v>
      </c>
      <c r="D1795" t="s">
        <v>44</v>
      </c>
      <c r="E1795" t="s">
        <v>44</v>
      </c>
      <c r="F1795" t="s">
        <v>10667</v>
      </c>
      <c r="G1795" t="s">
        <v>44</v>
      </c>
      <c r="H1795" t="s">
        <v>46</v>
      </c>
      <c r="I1795" t="s">
        <v>10668</v>
      </c>
      <c r="J1795" t="s">
        <v>10669</v>
      </c>
      <c r="K1795">
        <v>10</v>
      </c>
      <c r="L1795" t="s">
        <v>49</v>
      </c>
      <c r="M1795" t="s">
        <v>50</v>
      </c>
      <c r="N1795">
        <v>1</v>
      </c>
      <c r="O1795" t="s">
        <v>51</v>
      </c>
      <c r="P1795" t="s">
        <v>78</v>
      </c>
      <c r="Q1795">
        <v>1</v>
      </c>
      <c r="R1795" t="s">
        <v>53</v>
      </c>
      <c r="S1795" t="s">
        <v>53</v>
      </c>
      <c r="T1795" t="s">
        <v>79</v>
      </c>
      <c r="U1795" t="s">
        <v>55</v>
      </c>
      <c r="V1795" t="s">
        <v>56</v>
      </c>
      <c r="W1795">
        <v>16990</v>
      </c>
      <c r="X1795" t="s">
        <v>10649</v>
      </c>
      <c r="Y1795" t="s">
        <v>10650</v>
      </c>
      <c r="Z1795">
        <v>0</v>
      </c>
      <c r="AA1795">
        <v>1</v>
      </c>
      <c r="AB1795" t="s">
        <v>44</v>
      </c>
      <c r="AC1795" t="s">
        <v>44</v>
      </c>
      <c r="AD1795" t="s">
        <v>44</v>
      </c>
      <c r="AE1795" t="s">
        <v>44</v>
      </c>
      <c r="AF1795" t="s">
        <v>44</v>
      </c>
      <c r="AG1795" t="s">
        <v>44</v>
      </c>
      <c r="AH1795" t="s">
        <v>44</v>
      </c>
      <c r="AI1795" t="s">
        <v>44</v>
      </c>
      <c r="AJ1795" t="s">
        <v>44</v>
      </c>
      <c r="AK1795" t="s">
        <v>44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">
      <c r="A1796">
        <f t="shared" si="28"/>
        <v>0</v>
      </c>
      <c r="B1796" t="s">
        <v>10670</v>
      </c>
      <c r="C1796" t="s">
        <v>10671</v>
      </c>
      <c r="D1796" t="s">
        <v>44</v>
      </c>
      <c r="E1796" t="s">
        <v>44</v>
      </c>
      <c r="F1796" t="s">
        <v>10672</v>
      </c>
      <c r="G1796" t="s">
        <v>44</v>
      </c>
      <c r="H1796" t="s">
        <v>46</v>
      </c>
      <c r="I1796" t="s">
        <v>10668</v>
      </c>
      <c r="J1796" t="s">
        <v>10673</v>
      </c>
      <c r="K1796">
        <v>10</v>
      </c>
      <c r="L1796" t="s">
        <v>49</v>
      </c>
      <c r="M1796" t="s">
        <v>50</v>
      </c>
      <c r="N1796">
        <v>1</v>
      </c>
      <c r="O1796" t="s">
        <v>51</v>
      </c>
      <c r="P1796" t="s">
        <v>78</v>
      </c>
      <c r="Q1796">
        <v>1</v>
      </c>
      <c r="R1796" t="s">
        <v>53</v>
      </c>
      <c r="S1796" t="s">
        <v>53</v>
      </c>
      <c r="T1796" t="s">
        <v>79</v>
      </c>
      <c r="U1796" t="s">
        <v>55</v>
      </c>
      <c r="V1796" t="s">
        <v>72</v>
      </c>
      <c r="W1796">
        <v>28222</v>
      </c>
      <c r="X1796" t="s">
        <v>10649</v>
      </c>
      <c r="Y1796" t="s">
        <v>10650</v>
      </c>
      <c r="Z1796">
        <v>0</v>
      </c>
      <c r="AA1796">
        <v>1</v>
      </c>
      <c r="AB1796" t="s">
        <v>44</v>
      </c>
      <c r="AC1796" t="s">
        <v>44</v>
      </c>
      <c r="AD1796" t="s">
        <v>44</v>
      </c>
      <c r="AE1796" t="s">
        <v>44</v>
      </c>
      <c r="AF1796" t="s">
        <v>44</v>
      </c>
      <c r="AG1796" t="s">
        <v>44</v>
      </c>
      <c r="AH1796" t="s">
        <v>44</v>
      </c>
      <c r="AI1796" t="s">
        <v>44</v>
      </c>
      <c r="AJ1796" t="s">
        <v>44</v>
      </c>
      <c r="AK1796" t="s">
        <v>44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>
        <f t="shared" si="28"/>
        <v>0</v>
      </c>
      <c r="B1797" t="s">
        <v>10674</v>
      </c>
      <c r="C1797" t="s">
        <v>10675</v>
      </c>
      <c r="D1797" t="s">
        <v>44</v>
      </c>
      <c r="E1797" t="s">
        <v>44</v>
      </c>
      <c r="F1797" t="s">
        <v>10676</v>
      </c>
      <c r="G1797" t="s">
        <v>44</v>
      </c>
      <c r="H1797" t="s">
        <v>46</v>
      </c>
      <c r="I1797" t="s">
        <v>10668</v>
      </c>
      <c r="J1797" t="s">
        <v>10677</v>
      </c>
      <c r="K1797">
        <v>10</v>
      </c>
      <c r="L1797" t="s">
        <v>49</v>
      </c>
      <c r="M1797" t="s">
        <v>50</v>
      </c>
      <c r="N1797">
        <v>1</v>
      </c>
      <c r="O1797" t="s">
        <v>51</v>
      </c>
      <c r="P1797" t="s">
        <v>78</v>
      </c>
      <c r="Q1797">
        <v>1</v>
      </c>
      <c r="R1797" t="s">
        <v>53</v>
      </c>
      <c r="S1797" t="s">
        <v>53</v>
      </c>
      <c r="T1797" t="s">
        <v>79</v>
      </c>
      <c r="U1797" t="s">
        <v>55</v>
      </c>
      <c r="V1797" t="s">
        <v>56</v>
      </c>
      <c r="W1797">
        <v>25498</v>
      </c>
      <c r="X1797" t="s">
        <v>10649</v>
      </c>
      <c r="Y1797" t="s">
        <v>10650</v>
      </c>
      <c r="Z1797">
        <v>0</v>
      </c>
      <c r="AA1797">
        <v>1</v>
      </c>
      <c r="AB1797" t="s">
        <v>44</v>
      </c>
      <c r="AC1797" t="s">
        <v>44</v>
      </c>
      <c r="AD1797" t="s">
        <v>44</v>
      </c>
      <c r="AE1797" t="s">
        <v>44</v>
      </c>
      <c r="AF1797" t="s">
        <v>44</v>
      </c>
      <c r="AG1797" t="s">
        <v>44</v>
      </c>
      <c r="AH1797" t="s">
        <v>44</v>
      </c>
      <c r="AI1797" t="s">
        <v>44</v>
      </c>
      <c r="AJ1797" t="s">
        <v>44</v>
      </c>
      <c r="AK1797" t="s">
        <v>44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">
      <c r="A1798">
        <f t="shared" si="28"/>
        <v>0</v>
      </c>
      <c r="B1798" t="s">
        <v>10678</v>
      </c>
      <c r="C1798" t="s">
        <v>10679</v>
      </c>
      <c r="D1798" t="s">
        <v>44</v>
      </c>
      <c r="E1798" t="s">
        <v>44</v>
      </c>
      <c r="F1798" t="s">
        <v>10680</v>
      </c>
      <c r="G1798" t="s">
        <v>44</v>
      </c>
      <c r="H1798" t="s">
        <v>46</v>
      </c>
      <c r="I1798" t="s">
        <v>10668</v>
      </c>
      <c r="J1798" t="s">
        <v>10681</v>
      </c>
      <c r="K1798">
        <v>10</v>
      </c>
      <c r="L1798" t="s">
        <v>49</v>
      </c>
      <c r="M1798" t="s">
        <v>50</v>
      </c>
      <c r="N1798">
        <v>1</v>
      </c>
      <c r="O1798" t="s">
        <v>51</v>
      </c>
      <c r="P1798" t="s">
        <v>78</v>
      </c>
      <c r="Q1798">
        <v>1</v>
      </c>
      <c r="R1798" t="s">
        <v>53</v>
      </c>
      <c r="S1798" t="s">
        <v>53</v>
      </c>
      <c r="T1798" t="s">
        <v>79</v>
      </c>
      <c r="U1798" t="s">
        <v>55</v>
      </c>
      <c r="V1798" t="s">
        <v>56</v>
      </c>
      <c r="W1798">
        <v>25419</v>
      </c>
      <c r="X1798" t="s">
        <v>10649</v>
      </c>
      <c r="Y1798" t="s">
        <v>10650</v>
      </c>
      <c r="Z1798">
        <v>0</v>
      </c>
      <c r="AA1798">
        <v>1</v>
      </c>
      <c r="AB1798" t="s">
        <v>44</v>
      </c>
      <c r="AC1798" t="s">
        <v>44</v>
      </c>
      <c r="AD1798" t="s">
        <v>44</v>
      </c>
      <c r="AE1798" t="s">
        <v>44</v>
      </c>
      <c r="AF1798" t="s">
        <v>44</v>
      </c>
      <c r="AG1798" t="s">
        <v>44</v>
      </c>
      <c r="AH1798" t="s">
        <v>44</v>
      </c>
      <c r="AI1798" t="s">
        <v>44</v>
      </c>
      <c r="AJ1798" t="s">
        <v>44</v>
      </c>
      <c r="AK1798" t="s">
        <v>44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">
      <c r="A1799">
        <f t="shared" si="28"/>
        <v>0</v>
      </c>
      <c r="B1799" t="s">
        <v>10682</v>
      </c>
      <c r="C1799" t="s">
        <v>10683</v>
      </c>
      <c r="D1799" t="s">
        <v>44</v>
      </c>
      <c r="E1799" t="s">
        <v>44</v>
      </c>
      <c r="F1799" t="s">
        <v>10684</v>
      </c>
      <c r="G1799" t="s">
        <v>44</v>
      </c>
      <c r="H1799" t="s">
        <v>46</v>
      </c>
      <c r="I1799" t="s">
        <v>10668</v>
      </c>
      <c r="J1799" t="s">
        <v>10685</v>
      </c>
      <c r="K1799">
        <v>10</v>
      </c>
      <c r="L1799" t="s">
        <v>49</v>
      </c>
      <c r="M1799" t="s">
        <v>50</v>
      </c>
      <c r="N1799">
        <v>1</v>
      </c>
      <c r="O1799" t="s">
        <v>51</v>
      </c>
      <c r="P1799" t="s">
        <v>78</v>
      </c>
      <c r="Q1799">
        <v>1</v>
      </c>
      <c r="R1799" t="s">
        <v>53</v>
      </c>
      <c r="S1799" t="s">
        <v>53</v>
      </c>
      <c r="T1799" t="s">
        <v>79</v>
      </c>
      <c r="U1799" t="s">
        <v>55</v>
      </c>
      <c r="V1799" t="s">
        <v>56</v>
      </c>
      <c r="W1799">
        <v>26683</v>
      </c>
      <c r="X1799" t="s">
        <v>10649</v>
      </c>
      <c r="Y1799" t="s">
        <v>10650</v>
      </c>
      <c r="Z1799">
        <v>0</v>
      </c>
      <c r="AA1799">
        <v>1</v>
      </c>
      <c r="AB1799" t="s">
        <v>44</v>
      </c>
      <c r="AC1799" t="s">
        <v>44</v>
      </c>
      <c r="AD1799" t="s">
        <v>44</v>
      </c>
      <c r="AE1799" t="s">
        <v>44</v>
      </c>
      <c r="AF1799" t="s">
        <v>44</v>
      </c>
      <c r="AG1799" t="s">
        <v>44</v>
      </c>
      <c r="AH1799" t="s">
        <v>44</v>
      </c>
      <c r="AI1799" t="s">
        <v>44</v>
      </c>
      <c r="AJ1799" t="s">
        <v>44</v>
      </c>
      <c r="AK1799" t="s">
        <v>44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">
      <c r="A1800">
        <f t="shared" si="28"/>
        <v>0</v>
      </c>
      <c r="B1800" t="s">
        <v>10686</v>
      </c>
      <c r="C1800" t="s">
        <v>10687</v>
      </c>
      <c r="D1800" t="s">
        <v>44</v>
      </c>
      <c r="E1800" t="s">
        <v>44</v>
      </c>
      <c r="F1800" t="s">
        <v>10688</v>
      </c>
      <c r="G1800" t="s">
        <v>44</v>
      </c>
      <c r="H1800" t="s">
        <v>46</v>
      </c>
      <c r="I1800" t="s">
        <v>10668</v>
      </c>
      <c r="J1800" t="s">
        <v>10689</v>
      </c>
      <c r="K1800">
        <v>10</v>
      </c>
      <c r="L1800" t="s">
        <v>49</v>
      </c>
      <c r="M1800" t="s">
        <v>50</v>
      </c>
      <c r="N1800">
        <v>1</v>
      </c>
      <c r="O1800" t="s">
        <v>51</v>
      </c>
      <c r="P1800" t="s">
        <v>78</v>
      </c>
      <c r="Q1800">
        <v>1</v>
      </c>
      <c r="R1800" t="s">
        <v>53</v>
      </c>
      <c r="S1800" t="s">
        <v>53</v>
      </c>
      <c r="T1800" t="s">
        <v>79</v>
      </c>
      <c r="U1800" t="s">
        <v>55</v>
      </c>
      <c r="V1800" t="s">
        <v>56</v>
      </c>
      <c r="W1800">
        <v>19424</v>
      </c>
      <c r="X1800" t="s">
        <v>10649</v>
      </c>
      <c r="Y1800" t="s">
        <v>10650</v>
      </c>
      <c r="Z1800">
        <v>0</v>
      </c>
      <c r="AA1800">
        <v>1</v>
      </c>
      <c r="AB1800" t="s">
        <v>44</v>
      </c>
      <c r="AC1800" t="s">
        <v>44</v>
      </c>
      <c r="AD1800" t="s">
        <v>44</v>
      </c>
      <c r="AE1800" t="s">
        <v>44</v>
      </c>
      <c r="AF1800" t="s">
        <v>44</v>
      </c>
      <c r="AG1800" t="s">
        <v>44</v>
      </c>
      <c r="AH1800" t="s">
        <v>44</v>
      </c>
      <c r="AI1800" t="s">
        <v>44</v>
      </c>
      <c r="AJ1800" t="s">
        <v>44</v>
      </c>
      <c r="AK1800" t="s">
        <v>44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">
      <c r="A1801">
        <f t="shared" si="28"/>
        <v>0</v>
      </c>
      <c r="B1801" t="s">
        <v>10690</v>
      </c>
      <c r="C1801" t="s">
        <v>10691</v>
      </c>
      <c r="D1801" t="s">
        <v>44</v>
      </c>
      <c r="E1801" t="s">
        <v>44</v>
      </c>
      <c r="F1801" t="s">
        <v>10692</v>
      </c>
      <c r="G1801" t="s">
        <v>44</v>
      </c>
      <c r="H1801" t="s">
        <v>46</v>
      </c>
      <c r="I1801" t="s">
        <v>10693</v>
      </c>
      <c r="J1801" t="s">
        <v>10694</v>
      </c>
      <c r="K1801">
        <v>10</v>
      </c>
      <c r="L1801" t="s">
        <v>49</v>
      </c>
      <c r="M1801" t="s">
        <v>50</v>
      </c>
      <c r="N1801">
        <v>1</v>
      </c>
      <c r="O1801" t="s">
        <v>51</v>
      </c>
      <c r="P1801" t="s">
        <v>78</v>
      </c>
      <c r="Q1801">
        <v>1</v>
      </c>
      <c r="R1801" t="s">
        <v>53</v>
      </c>
      <c r="S1801" t="s">
        <v>53</v>
      </c>
      <c r="T1801" t="s">
        <v>79</v>
      </c>
      <c r="U1801" t="s">
        <v>80</v>
      </c>
      <c r="V1801" t="s">
        <v>56</v>
      </c>
      <c r="W1801">
        <v>19146</v>
      </c>
      <c r="X1801" t="s">
        <v>10649</v>
      </c>
      <c r="Y1801" t="s">
        <v>10660</v>
      </c>
      <c r="Z1801">
        <v>0</v>
      </c>
      <c r="AA1801">
        <v>1</v>
      </c>
      <c r="AB1801" t="s">
        <v>44</v>
      </c>
      <c r="AC1801" t="s">
        <v>44</v>
      </c>
      <c r="AD1801" t="s">
        <v>44</v>
      </c>
      <c r="AE1801" t="s">
        <v>44</v>
      </c>
      <c r="AF1801" t="s">
        <v>44</v>
      </c>
      <c r="AG1801" t="s">
        <v>44</v>
      </c>
      <c r="AH1801" t="s">
        <v>44</v>
      </c>
      <c r="AI1801" t="s">
        <v>44</v>
      </c>
      <c r="AJ1801" t="s">
        <v>44</v>
      </c>
      <c r="AK1801" t="s">
        <v>44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">
      <c r="A1802">
        <f t="shared" si="28"/>
        <v>0</v>
      </c>
      <c r="B1802" t="s">
        <v>10695</v>
      </c>
      <c r="C1802" t="s">
        <v>10696</v>
      </c>
      <c r="D1802" t="s">
        <v>44</v>
      </c>
      <c r="E1802" t="s">
        <v>44</v>
      </c>
      <c r="F1802" t="s">
        <v>10697</v>
      </c>
      <c r="G1802" t="s">
        <v>44</v>
      </c>
      <c r="H1802" t="s">
        <v>46</v>
      </c>
      <c r="I1802" t="s">
        <v>10668</v>
      </c>
      <c r="J1802" t="s">
        <v>10698</v>
      </c>
      <c r="K1802">
        <v>10</v>
      </c>
      <c r="L1802" t="s">
        <v>49</v>
      </c>
      <c r="M1802" t="s">
        <v>50</v>
      </c>
      <c r="N1802">
        <v>1</v>
      </c>
      <c r="O1802" t="s">
        <v>51</v>
      </c>
      <c r="P1802" t="s">
        <v>78</v>
      </c>
      <c r="Q1802">
        <v>1</v>
      </c>
      <c r="R1802" t="s">
        <v>53</v>
      </c>
      <c r="S1802" t="s">
        <v>53</v>
      </c>
      <c r="T1802" t="s">
        <v>79</v>
      </c>
      <c r="U1802" t="s">
        <v>55</v>
      </c>
      <c r="V1802" t="s">
        <v>56</v>
      </c>
      <c r="W1802">
        <v>18249</v>
      </c>
      <c r="X1802" t="s">
        <v>10649</v>
      </c>
      <c r="Y1802" t="s">
        <v>10650</v>
      </c>
      <c r="Z1802">
        <v>0</v>
      </c>
      <c r="AA1802">
        <v>1</v>
      </c>
      <c r="AB1802" t="s">
        <v>44</v>
      </c>
      <c r="AC1802" t="s">
        <v>44</v>
      </c>
      <c r="AD1802" t="s">
        <v>44</v>
      </c>
      <c r="AE1802" t="s">
        <v>44</v>
      </c>
      <c r="AF1802" t="s">
        <v>44</v>
      </c>
      <c r="AG1802" t="s">
        <v>44</v>
      </c>
      <c r="AH1802" t="s">
        <v>44</v>
      </c>
      <c r="AI1802" t="s">
        <v>44</v>
      </c>
      <c r="AJ1802" t="s">
        <v>44</v>
      </c>
      <c r="AK1802" t="s">
        <v>44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">
      <c r="A1803">
        <f t="shared" si="28"/>
        <v>0</v>
      </c>
      <c r="B1803" t="s">
        <v>10699</v>
      </c>
      <c r="C1803" t="s">
        <v>10700</v>
      </c>
      <c r="D1803" t="s">
        <v>44</v>
      </c>
      <c r="E1803" t="s">
        <v>44</v>
      </c>
      <c r="F1803" t="s">
        <v>10701</v>
      </c>
      <c r="G1803" t="s">
        <v>44</v>
      </c>
      <c r="H1803" t="s">
        <v>46</v>
      </c>
      <c r="I1803" t="s">
        <v>47</v>
      </c>
      <c r="J1803" t="s">
        <v>10702</v>
      </c>
      <c r="K1803">
        <v>10</v>
      </c>
      <c r="L1803" t="s">
        <v>49</v>
      </c>
      <c r="M1803" t="s">
        <v>50</v>
      </c>
      <c r="N1803">
        <v>1</v>
      </c>
      <c r="O1803" t="s">
        <v>51</v>
      </c>
      <c r="P1803" t="s">
        <v>52</v>
      </c>
      <c r="Q1803">
        <v>1</v>
      </c>
      <c r="R1803" t="s">
        <v>53</v>
      </c>
      <c r="S1803" t="s">
        <v>53</v>
      </c>
      <c r="T1803" t="s">
        <v>79</v>
      </c>
      <c r="U1803" t="s">
        <v>55</v>
      </c>
      <c r="V1803" t="s">
        <v>72</v>
      </c>
      <c r="W1803">
        <v>22596</v>
      </c>
      <c r="X1803" t="s">
        <v>10649</v>
      </c>
      <c r="Y1803" t="s">
        <v>10650</v>
      </c>
      <c r="Z1803">
        <v>0</v>
      </c>
      <c r="AA1803">
        <v>1</v>
      </c>
      <c r="AB1803" t="s">
        <v>44</v>
      </c>
      <c r="AC1803" t="s">
        <v>44</v>
      </c>
      <c r="AD1803" t="s">
        <v>44</v>
      </c>
      <c r="AE1803" t="s">
        <v>44</v>
      </c>
      <c r="AF1803" t="s">
        <v>44</v>
      </c>
      <c r="AG1803" t="s">
        <v>44</v>
      </c>
      <c r="AH1803" t="s">
        <v>44</v>
      </c>
      <c r="AI1803" t="s">
        <v>44</v>
      </c>
      <c r="AJ1803" t="s">
        <v>44</v>
      </c>
      <c r="AK1803" t="s">
        <v>44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">
      <c r="A1804">
        <f t="shared" si="28"/>
        <v>0</v>
      </c>
      <c r="B1804" t="s">
        <v>10703</v>
      </c>
      <c r="C1804" t="s">
        <v>10704</v>
      </c>
      <c r="D1804" t="s">
        <v>44</v>
      </c>
      <c r="E1804" t="s">
        <v>44</v>
      </c>
      <c r="F1804" t="s">
        <v>10705</v>
      </c>
      <c r="G1804" t="s">
        <v>44</v>
      </c>
      <c r="H1804" t="s">
        <v>46</v>
      </c>
      <c r="I1804" t="s">
        <v>10706</v>
      </c>
      <c r="J1804" t="s">
        <v>10707</v>
      </c>
      <c r="K1804">
        <v>10</v>
      </c>
      <c r="L1804" t="s">
        <v>49</v>
      </c>
      <c r="M1804" t="s">
        <v>50</v>
      </c>
      <c r="N1804">
        <v>1</v>
      </c>
      <c r="O1804" t="s">
        <v>51</v>
      </c>
      <c r="P1804" t="s">
        <v>52</v>
      </c>
      <c r="Q1804">
        <v>1</v>
      </c>
      <c r="R1804" t="s">
        <v>53</v>
      </c>
      <c r="S1804" t="s">
        <v>53</v>
      </c>
      <c r="T1804" t="s">
        <v>79</v>
      </c>
      <c r="U1804" t="s">
        <v>264</v>
      </c>
      <c r="V1804" t="s">
        <v>72</v>
      </c>
      <c r="W1804">
        <v>21511</v>
      </c>
      <c r="X1804" t="s">
        <v>10649</v>
      </c>
      <c r="Y1804" t="s">
        <v>10660</v>
      </c>
      <c r="Z1804">
        <v>0</v>
      </c>
      <c r="AA1804">
        <v>1</v>
      </c>
      <c r="AB1804" t="s">
        <v>44</v>
      </c>
      <c r="AC1804" t="s">
        <v>44</v>
      </c>
      <c r="AD1804" t="s">
        <v>44</v>
      </c>
      <c r="AE1804" t="s">
        <v>44</v>
      </c>
      <c r="AF1804" t="s">
        <v>44</v>
      </c>
      <c r="AG1804" t="s">
        <v>44</v>
      </c>
      <c r="AH1804" t="s">
        <v>44</v>
      </c>
      <c r="AI1804" t="s">
        <v>44</v>
      </c>
      <c r="AJ1804" t="s">
        <v>44</v>
      </c>
      <c r="AK1804" t="s">
        <v>44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>
        <f t="shared" si="28"/>
        <v>0</v>
      </c>
      <c r="B1805" t="s">
        <v>10708</v>
      </c>
      <c r="C1805" t="s">
        <v>10709</v>
      </c>
      <c r="D1805" t="s">
        <v>44</v>
      </c>
      <c r="E1805" t="s">
        <v>44</v>
      </c>
      <c r="F1805" t="s">
        <v>10710</v>
      </c>
      <c r="G1805" t="s">
        <v>44</v>
      </c>
      <c r="H1805" t="s">
        <v>46</v>
      </c>
      <c r="I1805" t="s">
        <v>90</v>
      </c>
      <c r="J1805" t="s">
        <v>10711</v>
      </c>
      <c r="K1805">
        <v>10</v>
      </c>
      <c r="L1805" t="s">
        <v>49</v>
      </c>
      <c r="M1805" t="s">
        <v>50</v>
      </c>
      <c r="N1805">
        <v>1</v>
      </c>
      <c r="O1805" t="s">
        <v>51</v>
      </c>
      <c r="P1805" t="s">
        <v>52</v>
      </c>
      <c r="Q1805">
        <v>1</v>
      </c>
      <c r="R1805" t="s">
        <v>53</v>
      </c>
      <c r="S1805" t="s">
        <v>53</v>
      </c>
      <c r="T1805" t="s">
        <v>79</v>
      </c>
      <c r="U1805" t="s">
        <v>55</v>
      </c>
      <c r="V1805" t="s">
        <v>72</v>
      </c>
      <c r="W1805">
        <v>30893</v>
      </c>
      <c r="X1805" t="s">
        <v>10649</v>
      </c>
      <c r="Y1805" t="s">
        <v>10660</v>
      </c>
      <c r="Z1805">
        <v>0</v>
      </c>
      <c r="AA1805">
        <v>1</v>
      </c>
      <c r="AB1805" t="s">
        <v>44</v>
      </c>
      <c r="AC1805" t="s">
        <v>44</v>
      </c>
      <c r="AD1805" t="s">
        <v>44</v>
      </c>
      <c r="AE1805" t="s">
        <v>44</v>
      </c>
      <c r="AF1805" t="s">
        <v>44</v>
      </c>
      <c r="AG1805" t="s">
        <v>44</v>
      </c>
      <c r="AH1805" t="s">
        <v>44</v>
      </c>
      <c r="AI1805" t="s">
        <v>44</v>
      </c>
      <c r="AJ1805" t="s">
        <v>44</v>
      </c>
      <c r="AK1805" t="s">
        <v>44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">
      <c r="A1806">
        <f t="shared" si="28"/>
        <v>0</v>
      </c>
      <c r="B1806" t="s">
        <v>10712</v>
      </c>
      <c r="C1806" t="s">
        <v>10713</v>
      </c>
      <c r="D1806" t="s">
        <v>44</v>
      </c>
      <c r="E1806" t="s">
        <v>44</v>
      </c>
      <c r="F1806" t="s">
        <v>10714</v>
      </c>
      <c r="G1806" t="s">
        <v>44</v>
      </c>
      <c r="H1806" t="s">
        <v>46</v>
      </c>
      <c r="I1806" t="s">
        <v>47</v>
      </c>
      <c r="J1806" t="s">
        <v>10715</v>
      </c>
      <c r="K1806">
        <v>10</v>
      </c>
      <c r="L1806" t="s">
        <v>49</v>
      </c>
      <c r="M1806" t="s">
        <v>50</v>
      </c>
      <c r="N1806">
        <v>1</v>
      </c>
      <c r="O1806" t="s">
        <v>51</v>
      </c>
      <c r="P1806" t="s">
        <v>52</v>
      </c>
      <c r="Q1806">
        <v>1</v>
      </c>
      <c r="R1806" t="s">
        <v>53</v>
      </c>
      <c r="S1806" t="s">
        <v>53</v>
      </c>
      <c r="T1806" t="s">
        <v>79</v>
      </c>
      <c r="U1806" t="s">
        <v>55</v>
      </c>
      <c r="V1806" t="s">
        <v>56</v>
      </c>
      <c r="W1806">
        <v>25066</v>
      </c>
      <c r="X1806" t="s">
        <v>10649</v>
      </c>
      <c r="Y1806" t="s">
        <v>10650</v>
      </c>
      <c r="Z1806">
        <v>0</v>
      </c>
      <c r="AA1806">
        <v>1</v>
      </c>
      <c r="AB1806" t="s">
        <v>44</v>
      </c>
      <c r="AC1806" t="s">
        <v>44</v>
      </c>
      <c r="AD1806" t="s">
        <v>44</v>
      </c>
      <c r="AE1806" t="s">
        <v>44</v>
      </c>
      <c r="AF1806" t="s">
        <v>44</v>
      </c>
      <c r="AG1806" t="s">
        <v>44</v>
      </c>
      <c r="AH1806" t="s">
        <v>44</v>
      </c>
      <c r="AI1806" t="s">
        <v>44</v>
      </c>
      <c r="AJ1806" t="s">
        <v>44</v>
      </c>
      <c r="AK1806" t="s">
        <v>44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">
      <c r="A1807">
        <f t="shared" si="28"/>
        <v>0</v>
      </c>
      <c r="B1807" t="s">
        <v>10716</v>
      </c>
      <c r="C1807" t="s">
        <v>10717</v>
      </c>
      <c r="D1807" t="s">
        <v>44</v>
      </c>
      <c r="E1807" t="s">
        <v>44</v>
      </c>
      <c r="F1807" t="s">
        <v>10718</v>
      </c>
      <c r="G1807" t="s">
        <v>44</v>
      </c>
      <c r="H1807" t="s">
        <v>46</v>
      </c>
      <c r="I1807" t="s">
        <v>47</v>
      </c>
      <c r="J1807" t="s">
        <v>10719</v>
      </c>
      <c r="K1807">
        <v>10</v>
      </c>
      <c r="L1807" t="s">
        <v>49</v>
      </c>
      <c r="M1807" t="s">
        <v>50</v>
      </c>
      <c r="N1807">
        <v>1</v>
      </c>
      <c r="O1807" t="s">
        <v>51</v>
      </c>
      <c r="P1807" t="s">
        <v>52</v>
      </c>
      <c r="Q1807">
        <v>1</v>
      </c>
      <c r="R1807" t="s">
        <v>53</v>
      </c>
      <c r="S1807" t="s">
        <v>53</v>
      </c>
      <c r="T1807" t="s">
        <v>7034</v>
      </c>
      <c r="U1807" t="s">
        <v>55</v>
      </c>
      <c r="V1807" t="s">
        <v>56</v>
      </c>
      <c r="W1807">
        <v>18826</v>
      </c>
      <c r="X1807" t="s">
        <v>10649</v>
      </c>
      <c r="Y1807" t="s">
        <v>10650</v>
      </c>
      <c r="Z1807">
        <v>0</v>
      </c>
      <c r="AA1807">
        <v>1</v>
      </c>
      <c r="AB1807" t="s">
        <v>44</v>
      </c>
      <c r="AC1807" t="s">
        <v>44</v>
      </c>
      <c r="AD1807" t="s">
        <v>44</v>
      </c>
      <c r="AE1807" t="s">
        <v>44</v>
      </c>
      <c r="AF1807" t="s">
        <v>44</v>
      </c>
      <c r="AG1807" t="s">
        <v>44</v>
      </c>
      <c r="AH1807" t="s">
        <v>44</v>
      </c>
      <c r="AI1807" t="s">
        <v>44</v>
      </c>
      <c r="AJ1807" t="s">
        <v>44</v>
      </c>
      <c r="AK1807" t="s">
        <v>44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">
      <c r="A1808">
        <f t="shared" si="28"/>
        <v>0</v>
      </c>
      <c r="B1808" t="s">
        <v>10720</v>
      </c>
      <c r="C1808" t="s">
        <v>10721</v>
      </c>
      <c r="D1808" t="s">
        <v>44</v>
      </c>
      <c r="E1808" t="s">
        <v>44</v>
      </c>
      <c r="F1808" t="s">
        <v>10722</v>
      </c>
      <c r="G1808" t="s">
        <v>44</v>
      </c>
      <c r="H1808" t="s">
        <v>46</v>
      </c>
      <c r="I1808" t="s">
        <v>47</v>
      </c>
      <c r="J1808" t="s">
        <v>10723</v>
      </c>
      <c r="K1808">
        <v>10</v>
      </c>
      <c r="L1808" t="s">
        <v>49</v>
      </c>
      <c r="M1808" t="s">
        <v>50</v>
      </c>
      <c r="N1808">
        <v>1</v>
      </c>
      <c r="O1808" t="s">
        <v>51</v>
      </c>
      <c r="P1808" t="s">
        <v>52</v>
      </c>
      <c r="Q1808">
        <v>1</v>
      </c>
      <c r="R1808" t="s">
        <v>53</v>
      </c>
      <c r="S1808" t="s">
        <v>53</v>
      </c>
      <c r="T1808" t="s">
        <v>79</v>
      </c>
      <c r="U1808" t="s">
        <v>55</v>
      </c>
      <c r="V1808" t="s">
        <v>72</v>
      </c>
      <c r="W1808">
        <v>19971</v>
      </c>
      <c r="X1808" t="s">
        <v>10649</v>
      </c>
      <c r="Y1808" t="s">
        <v>10650</v>
      </c>
      <c r="Z1808">
        <v>0</v>
      </c>
      <c r="AA1808">
        <v>1</v>
      </c>
      <c r="AB1808" t="s">
        <v>44</v>
      </c>
      <c r="AC1808" t="s">
        <v>44</v>
      </c>
      <c r="AD1808" t="s">
        <v>44</v>
      </c>
      <c r="AE1808" t="s">
        <v>44</v>
      </c>
      <c r="AF1808" t="s">
        <v>44</v>
      </c>
      <c r="AG1808" t="s">
        <v>44</v>
      </c>
      <c r="AH1808" t="s">
        <v>44</v>
      </c>
      <c r="AI1808" t="s">
        <v>44</v>
      </c>
      <c r="AJ1808" t="s">
        <v>44</v>
      </c>
      <c r="AK1808" t="s">
        <v>44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">
      <c r="A1809">
        <f t="shared" si="28"/>
        <v>0</v>
      </c>
      <c r="B1809" t="s">
        <v>10724</v>
      </c>
      <c r="C1809" t="s">
        <v>10725</v>
      </c>
      <c r="D1809" t="s">
        <v>44</v>
      </c>
      <c r="E1809" t="s">
        <v>44</v>
      </c>
      <c r="F1809" t="s">
        <v>10726</v>
      </c>
      <c r="G1809" t="s">
        <v>44</v>
      </c>
      <c r="H1809" t="s">
        <v>46</v>
      </c>
      <c r="I1809" t="s">
        <v>90</v>
      </c>
      <c r="J1809" t="s">
        <v>10727</v>
      </c>
      <c r="K1809">
        <v>10</v>
      </c>
      <c r="L1809" t="s">
        <v>49</v>
      </c>
      <c r="M1809" t="s">
        <v>50</v>
      </c>
      <c r="N1809">
        <v>1</v>
      </c>
      <c r="O1809" t="s">
        <v>51</v>
      </c>
      <c r="P1809" t="s">
        <v>52</v>
      </c>
      <c r="Q1809">
        <v>1</v>
      </c>
      <c r="R1809" t="s">
        <v>53</v>
      </c>
      <c r="S1809" t="s">
        <v>53</v>
      </c>
      <c r="T1809" t="s">
        <v>79</v>
      </c>
      <c r="U1809" t="s">
        <v>55</v>
      </c>
      <c r="V1809" t="s">
        <v>72</v>
      </c>
      <c r="W1809">
        <v>19903</v>
      </c>
      <c r="X1809" t="s">
        <v>10649</v>
      </c>
      <c r="Y1809" t="s">
        <v>10660</v>
      </c>
      <c r="Z1809">
        <v>0</v>
      </c>
      <c r="AA1809">
        <v>1</v>
      </c>
      <c r="AB1809" t="s">
        <v>44</v>
      </c>
      <c r="AC1809" t="s">
        <v>44</v>
      </c>
      <c r="AD1809" t="s">
        <v>44</v>
      </c>
      <c r="AE1809" t="s">
        <v>44</v>
      </c>
      <c r="AF1809" t="s">
        <v>44</v>
      </c>
      <c r="AG1809" t="s">
        <v>44</v>
      </c>
      <c r="AH1809" t="s">
        <v>44</v>
      </c>
      <c r="AI1809" t="s">
        <v>44</v>
      </c>
      <c r="AJ1809" t="s">
        <v>44</v>
      </c>
      <c r="AK1809" t="s">
        <v>44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2">
      <c r="A1810">
        <f t="shared" si="28"/>
        <v>0</v>
      </c>
      <c r="B1810" t="s">
        <v>10728</v>
      </c>
      <c r="C1810" t="s">
        <v>10729</v>
      </c>
      <c r="D1810" t="s">
        <v>44</v>
      </c>
      <c r="E1810" t="s">
        <v>44</v>
      </c>
      <c r="F1810" t="s">
        <v>10730</v>
      </c>
      <c r="G1810" t="s">
        <v>44</v>
      </c>
      <c r="H1810" t="s">
        <v>46</v>
      </c>
      <c r="I1810" t="s">
        <v>10731</v>
      </c>
      <c r="J1810" t="s">
        <v>10732</v>
      </c>
      <c r="K1810">
        <v>10</v>
      </c>
      <c r="L1810" t="s">
        <v>49</v>
      </c>
      <c r="M1810" t="s">
        <v>50</v>
      </c>
      <c r="N1810">
        <v>1</v>
      </c>
      <c r="O1810" t="s">
        <v>51</v>
      </c>
      <c r="P1810" t="s">
        <v>52</v>
      </c>
      <c r="Q1810">
        <v>1</v>
      </c>
      <c r="R1810" t="s">
        <v>53</v>
      </c>
      <c r="S1810" t="s">
        <v>53</v>
      </c>
      <c r="T1810" t="s">
        <v>79</v>
      </c>
      <c r="U1810" t="s">
        <v>55</v>
      </c>
      <c r="V1810" t="s">
        <v>56</v>
      </c>
      <c r="W1810">
        <v>24668</v>
      </c>
      <c r="X1810" t="s">
        <v>10649</v>
      </c>
      <c r="Y1810" t="s">
        <v>10650</v>
      </c>
      <c r="Z1810">
        <v>0</v>
      </c>
      <c r="AA1810">
        <v>1</v>
      </c>
      <c r="AB1810" t="s">
        <v>44</v>
      </c>
      <c r="AC1810" t="s">
        <v>44</v>
      </c>
      <c r="AD1810" t="s">
        <v>44</v>
      </c>
      <c r="AE1810" t="s">
        <v>44</v>
      </c>
      <c r="AF1810" t="s">
        <v>44</v>
      </c>
      <c r="AG1810" t="s">
        <v>44</v>
      </c>
      <c r="AH1810" t="s">
        <v>44</v>
      </c>
      <c r="AI1810" t="s">
        <v>44</v>
      </c>
      <c r="AJ1810" t="s">
        <v>44</v>
      </c>
      <c r="AK1810" t="s">
        <v>44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2">
      <c r="A1811">
        <f t="shared" si="28"/>
        <v>0</v>
      </c>
      <c r="B1811" t="s">
        <v>10733</v>
      </c>
      <c r="C1811" t="s">
        <v>10734</v>
      </c>
      <c r="D1811" t="s">
        <v>44</v>
      </c>
      <c r="E1811" t="s">
        <v>44</v>
      </c>
      <c r="F1811" t="s">
        <v>10735</v>
      </c>
      <c r="G1811" t="s">
        <v>44</v>
      </c>
      <c r="H1811" t="s">
        <v>46</v>
      </c>
      <c r="I1811" t="s">
        <v>10736</v>
      </c>
      <c r="J1811" t="s">
        <v>10737</v>
      </c>
      <c r="K1811">
        <v>10</v>
      </c>
      <c r="L1811" t="s">
        <v>49</v>
      </c>
      <c r="M1811" t="s">
        <v>50</v>
      </c>
      <c r="N1811">
        <v>1</v>
      </c>
      <c r="O1811" t="s">
        <v>51</v>
      </c>
      <c r="P1811" t="s">
        <v>52</v>
      </c>
      <c r="Q1811">
        <v>1</v>
      </c>
      <c r="R1811" t="s">
        <v>53</v>
      </c>
      <c r="S1811" t="s">
        <v>53</v>
      </c>
      <c r="T1811" t="s">
        <v>79</v>
      </c>
      <c r="U1811" t="s">
        <v>55</v>
      </c>
      <c r="V1811" t="s">
        <v>72</v>
      </c>
      <c r="W1811">
        <v>18418</v>
      </c>
      <c r="X1811" t="s">
        <v>10649</v>
      </c>
      <c r="Y1811" t="s">
        <v>10660</v>
      </c>
      <c r="Z1811">
        <v>0</v>
      </c>
      <c r="AA1811">
        <v>1</v>
      </c>
      <c r="AB1811" t="s">
        <v>44</v>
      </c>
      <c r="AC1811" t="s">
        <v>44</v>
      </c>
      <c r="AD1811" t="s">
        <v>44</v>
      </c>
      <c r="AE1811" t="s">
        <v>44</v>
      </c>
      <c r="AF1811" t="s">
        <v>44</v>
      </c>
      <c r="AG1811" t="s">
        <v>44</v>
      </c>
      <c r="AH1811" t="s">
        <v>44</v>
      </c>
      <c r="AI1811" t="s">
        <v>44</v>
      </c>
      <c r="AJ1811" t="s">
        <v>44</v>
      </c>
      <c r="AK1811" t="s">
        <v>44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">
      <c r="A1812">
        <f t="shared" si="28"/>
        <v>0</v>
      </c>
      <c r="B1812" t="s">
        <v>10738</v>
      </c>
      <c r="C1812" t="s">
        <v>10739</v>
      </c>
      <c r="D1812" t="s">
        <v>44</v>
      </c>
      <c r="E1812" t="s">
        <v>44</v>
      </c>
      <c r="F1812" t="s">
        <v>10740</v>
      </c>
      <c r="G1812" t="s">
        <v>44</v>
      </c>
      <c r="H1812" t="s">
        <v>46</v>
      </c>
      <c r="I1812" t="s">
        <v>47</v>
      </c>
      <c r="J1812" t="s">
        <v>10741</v>
      </c>
      <c r="K1812">
        <v>10</v>
      </c>
      <c r="L1812" t="s">
        <v>49</v>
      </c>
      <c r="M1812" t="s">
        <v>50</v>
      </c>
      <c r="N1812">
        <v>1</v>
      </c>
      <c r="O1812" t="s">
        <v>51</v>
      </c>
      <c r="P1812" t="s">
        <v>52</v>
      </c>
      <c r="Q1812">
        <v>1</v>
      </c>
      <c r="R1812" t="s">
        <v>53</v>
      </c>
      <c r="S1812" t="s">
        <v>53</v>
      </c>
      <c r="T1812" t="s">
        <v>79</v>
      </c>
      <c r="U1812" t="s">
        <v>55</v>
      </c>
      <c r="V1812" t="s">
        <v>56</v>
      </c>
      <c r="W1812">
        <v>14804</v>
      </c>
      <c r="X1812" t="s">
        <v>10649</v>
      </c>
      <c r="Y1812" t="s">
        <v>10650</v>
      </c>
      <c r="Z1812">
        <v>0</v>
      </c>
      <c r="AA1812">
        <v>1</v>
      </c>
      <c r="AB1812" t="s">
        <v>44</v>
      </c>
      <c r="AC1812" t="s">
        <v>44</v>
      </c>
      <c r="AD1812" t="s">
        <v>44</v>
      </c>
      <c r="AE1812" t="s">
        <v>44</v>
      </c>
      <c r="AF1812" t="s">
        <v>44</v>
      </c>
      <c r="AG1812" t="s">
        <v>44</v>
      </c>
      <c r="AH1812" t="s">
        <v>44</v>
      </c>
      <c r="AI1812" t="s">
        <v>44</v>
      </c>
      <c r="AJ1812" t="s">
        <v>44</v>
      </c>
      <c r="AK1812" t="s">
        <v>44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">
      <c r="A1813">
        <f t="shared" si="28"/>
        <v>0</v>
      </c>
      <c r="B1813" t="s">
        <v>10742</v>
      </c>
      <c r="C1813" t="s">
        <v>10743</v>
      </c>
      <c r="D1813" t="s">
        <v>44</v>
      </c>
      <c r="E1813" t="s">
        <v>44</v>
      </c>
      <c r="F1813" t="s">
        <v>10744</v>
      </c>
      <c r="G1813" t="s">
        <v>44</v>
      </c>
      <c r="H1813" t="s">
        <v>46</v>
      </c>
      <c r="I1813" t="s">
        <v>10745</v>
      </c>
      <c r="J1813" t="s">
        <v>10746</v>
      </c>
      <c r="K1813">
        <v>10</v>
      </c>
      <c r="L1813" t="s">
        <v>49</v>
      </c>
      <c r="M1813" t="s">
        <v>50</v>
      </c>
      <c r="N1813">
        <v>1</v>
      </c>
      <c r="O1813" t="s">
        <v>51</v>
      </c>
      <c r="P1813" t="s">
        <v>52</v>
      </c>
      <c r="Q1813">
        <v>1</v>
      </c>
      <c r="R1813" t="s">
        <v>53</v>
      </c>
      <c r="S1813" t="s">
        <v>53</v>
      </c>
      <c r="T1813" t="s">
        <v>79</v>
      </c>
      <c r="U1813" t="s">
        <v>55</v>
      </c>
      <c r="V1813" t="s">
        <v>72</v>
      </c>
      <c r="W1813">
        <v>28951</v>
      </c>
      <c r="X1813" t="s">
        <v>10649</v>
      </c>
      <c r="Y1813" t="s">
        <v>10650</v>
      </c>
      <c r="Z1813">
        <v>0</v>
      </c>
      <c r="AA1813">
        <v>1</v>
      </c>
      <c r="AB1813" t="s">
        <v>44</v>
      </c>
      <c r="AC1813" t="s">
        <v>44</v>
      </c>
      <c r="AD1813" t="s">
        <v>44</v>
      </c>
      <c r="AE1813" t="s">
        <v>44</v>
      </c>
      <c r="AF1813" t="s">
        <v>44</v>
      </c>
      <c r="AG1813" t="s">
        <v>44</v>
      </c>
      <c r="AH1813" t="s">
        <v>44</v>
      </c>
      <c r="AI1813" t="s">
        <v>44</v>
      </c>
      <c r="AJ1813" t="s">
        <v>44</v>
      </c>
      <c r="AK1813" t="s">
        <v>44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">
      <c r="A1814">
        <f t="shared" si="28"/>
        <v>0</v>
      </c>
      <c r="B1814" t="s">
        <v>10747</v>
      </c>
      <c r="C1814" t="s">
        <v>10748</v>
      </c>
      <c r="D1814" t="s">
        <v>44</v>
      </c>
      <c r="E1814" t="s">
        <v>44</v>
      </c>
      <c r="F1814" t="s">
        <v>10749</v>
      </c>
      <c r="G1814" t="s">
        <v>44</v>
      </c>
      <c r="H1814" t="s">
        <v>46</v>
      </c>
      <c r="I1814" t="s">
        <v>47</v>
      </c>
      <c r="J1814" t="s">
        <v>10750</v>
      </c>
      <c r="K1814">
        <v>10</v>
      </c>
      <c r="L1814" t="s">
        <v>49</v>
      </c>
      <c r="M1814" t="s">
        <v>50</v>
      </c>
      <c r="N1814">
        <v>1</v>
      </c>
      <c r="O1814" t="s">
        <v>51</v>
      </c>
      <c r="P1814" t="s">
        <v>52</v>
      </c>
      <c r="Q1814">
        <v>1</v>
      </c>
      <c r="R1814" t="s">
        <v>53</v>
      </c>
      <c r="S1814" t="s">
        <v>53</v>
      </c>
      <c r="T1814" t="s">
        <v>79</v>
      </c>
      <c r="U1814" t="s">
        <v>55</v>
      </c>
      <c r="V1814" t="s">
        <v>56</v>
      </c>
      <c r="W1814">
        <v>15070</v>
      </c>
      <c r="X1814" t="s">
        <v>10649</v>
      </c>
      <c r="Y1814" t="s">
        <v>10650</v>
      </c>
      <c r="Z1814">
        <v>0</v>
      </c>
      <c r="AA1814">
        <v>1</v>
      </c>
      <c r="AB1814" t="s">
        <v>44</v>
      </c>
      <c r="AC1814" t="s">
        <v>44</v>
      </c>
      <c r="AD1814" t="s">
        <v>44</v>
      </c>
      <c r="AE1814" t="s">
        <v>44</v>
      </c>
      <c r="AF1814" t="s">
        <v>44</v>
      </c>
      <c r="AG1814" t="s">
        <v>44</v>
      </c>
      <c r="AH1814" t="s">
        <v>44</v>
      </c>
      <c r="AI1814" t="s">
        <v>44</v>
      </c>
      <c r="AJ1814" t="s">
        <v>44</v>
      </c>
      <c r="AK1814" t="s">
        <v>44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">
      <c r="A1815">
        <f t="shared" si="28"/>
        <v>0</v>
      </c>
      <c r="B1815" t="s">
        <v>10751</v>
      </c>
      <c r="C1815" t="s">
        <v>10752</v>
      </c>
      <c r="D1815" t="s">
        <v>44</v>
      </c>
      <c r="E1815" t="s">
        <v>44</v>
      </c>
      <c r="F1815" t="s">
        <v>10753</v>
      </c>
      <c r="G1815" t="s">
        <v>44</v>
      </c>
      <c r="H1815" t="s">
        <v>46</v>
      </c>
      <c r="I1815" t="s">
        <v>10745</v>
      </c>
      <c r="J1815" t="s">
        <v>10754</v>
      </c>
      <c r="K1815">
        <v>11</v>
      </c>
      <c r="L1815" t="s">
        <v>100</v>
      </c>
      <c r="M1815" t="s">
        <v>50</v>
      </c>
      <c r="N1815">
        <v>11</v>
      </c>
      <c r="O1815" t="s">
        <v>51</v>
      </c>
      <c r="P1815" t="s">
        <v>52</v>
      </c>
      <c r="Q1815">
        <v>1</v>
      </c>
      <c r="R1815" t="s">
        <v>53</v>
      </c>
      <c r="S1815" t="s">
        <v>53</v>
      </c>
      <c r="T1815" t="s">
        <v>79</v>
      </c>
      <c r="U1815" t="s">
        <v>55</v>
      </c>
      <c r="V1815" t="s">
        <v>56</v>
      </c>
      <c r="W1815">
        <v>23510</v>
      </c>
      <c r="X1815" t="s">
        <v>10649</v>
      </c>
      <c r="Y1815" t="s">
        <v>10650</v>
      </c>
      <c r="Z1815">
        <v>0</v>
      </c>
      <c r="AA1815">
        <v>1</v>
      </c>
      <c r="AB1815" t="s">
        <v>44</v>
      </c>
      <c r="AC1815" t="s">
        <v>44</v>
      </c>
      <c r="AD1815" t="s">
        <v>44</v>
      </c>
      <c r="AE1815" t="s">
        <v>44</v>
      </c>
      <c r="AF1815" t="s">
        <v>44</v>
      </c>
      <c r="AG1815" t="s">
        <v>44</v>
      </c>
      <c r="AH1815" t="s">
        <v>44</v>
      </c>
      <c r="AI1815" t="s">
        <v>44</v>
      </c>
      <c r="AJ1815" t="s">
        <v>44</v>
      </c>
      <c r="AK1815" t="s">
        <v>44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">
      <c r="A1816">
        <f t="shared" si="28"/>
        <v>0</v>
      </c>
      <c r="B1816" t="s">
        <v>10755</v>
      </c>
      <c r="C1816" t="s">
        <v>10756</v>
      </c>
      <c r="D1816" t="s">
        <v>44</v>
      </c>
      <c r="E1816" t="s">
        <v>44</v>
      </c>
      <c r="F1816" t="s">
        <v>10757</v>
      </c>
      <c r="G1816" t="s">
        <v>44</v>
      </c>
      <c r="H1816" t="s">
        <v>46</v>
      </c>
      <c r="I1816" t="s">
        <v>90</v>
      </c>
      <c r="J1816" t="s">
        <v>10758</v>
      </c>
      <c r="K1816">
        <v>10</v>
      </c>
      <c r="L1816" t="s">
        <v>49</v>
      </c>
      <c r="M1816" t="s">
        <v>50</v>
      </c>
      <c r="N1816">
        <v>1</v>
      </c>
      <c r="O1816" t="s">
        <v>51</v>
      </c>
      <c r="P1816" t="s">
        <v>52</v>
      </c>
      <c r="Q1816">
        <v>1</v>
      </c>
      <c r="R1816" t="s">
        <v>53</v>
      </c>
      <c r="S1816" t="s">
        <v>53</v>
      </c>
      <c r="T1816" t="s">
        <v>79</v>
      </c>
      <c r="U1816" t="s">
        <v>55</v>
      </c>
      <c r="V1816" t="s">
        <v>72</v>
      </c>
      <c r="W1816">
        <v>26176</v>
      </c>
      <c r="X1816" t="s">
        <v>10649</v>
      </c>
      <c r="Y1816" t="s">
        <v>10650</v>
      </c>
      <c r="Z1816">
        <v>0</v>
      </c>
      <c r="AA1816">
        <v>1</v>
      </c>
      <c r="AB1816" t="s">
        <v>44</v>
      </c>
      <c r="AC1816" t="s">
        <v>44</v>
      </c>
      <c r="AD1816" t="s">
        <v>44</v>
      </c>
      <c r="AE1816" t="s">
        <v>44</v>
      </c>
      <c r="AF1816" t="s">
        <v>44</v>
      </c>
      <c r="AG1816" t="s">
        <v>44</v>
      </c>
      <c r="AH1816" t="s">
        <v>44</v>
      </c>
      <c r="AI1816" t="s">
        <v>44</v>
      </c>
      <c r="AJ1816" t="s">
        <v>44</v>
      </c>
      <c r="AK1816" t="s">
        <v>44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">
      <c r="A1817">
        <f t="shared" si="28"/>
        <v>0</v>
      </c>
      <c r="B1817" t="s">
        <v>10759</v>
      </c>
      <c r="C1817" t="s">
        <v>10760</v>
      </c>
      <c r="D1817" t="s">
        <v>44</v>
      </c>
      <c r="E1817" t="s">
        <v>44</v>
      </c>
      <c r="F1817" t="s">
        <v>10761</v>
      </c>
      <c r="G1817" t="s">
        <v>44</v>
      </c>
      <c r="H1817" t="s">
        <v>46</v>
      </c>
      <c r="I1817" t="s">
        <v>10762</v>
      </c>
      <c r="J1817" t="s">
        <v>10763</v>
      </c>
      <c r="K1817">
        <v>11</v>
      </c>
      <c r="L1817" t="s">
        <v>100</v>
      </c>
      <c r="M1817" t="s">
        <v>50</v>
      </c>
      <c r="N1817">
        <v>22</v>
      </c>
      <c r="O1817" t="s">
        <v>51</v>
      </c>
      <c r="P1817" t="s">
        <v>52</v>
      </c>
      <c r="Q1817">
        <v>1</v>
      </c>
      <c r="R1817" t="s">
        <v>53</v>
      </c>
      <c r="S1817" t="s">
        <v>53</v>
      </c>
      <c r="T1817" t="s">
        <v>79</v>
      </c>
      <c r="U1817" t="s">
        <v>55</v>
      </c>
      <c r="V1817" t="s">
        <v>56</v>
      </c>
      <c r="W1817">
        <v>18733</v>
      </c>
      <c r="X1817" t="s">
        <v>10649</v>
      </c>
      <c r="Y1817" t="s">
        <v>10650</v>
      </c>
      <c r="Z1817">
        <v>0</v>
      </c>
      <c r="AA1817">
        <v>1</v>
      </c>
      <c r="AB1817" t="s">
        <v>44</v>
      </c>
      <c r="AC1817" t="s">
        <v>44</v>
      </c>
      <c r="AD1817" t="s">
        <v>44</v>
      </c>
      <c r="AE1817" t="s">
        <v>44</v>
      </c>
      <c r="AF1817" t="s">
        <v>44</v>
      </c>
      <c r="AG1817" t="s">
        <v>44</v>
      </c>
      <c r="AH1817" t="s">
        <v>44</v>
      </c>
      <c r="AI1817" t="s">
        <v>44</v>
      </c>
      <c r="AJ1817" t="s">
        <v>44</v>
      </c>
      <c r="AK1817" t="s">
        <v>44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2">
      <c r="A1818">
        <f t="shared" si="28"/>
        <v>0</v>
      </c>
      <c r="B1818" t="s">
        <v>10764</v>
      </c>
      <c r="C1818" t="s">
        <v>10765</v>
      </c>
      <c r="D1818" t="s">
        <v>44</v>
      </c>
      <c r="E1818" t="s">
        <v>44</v>
      </c>
      <c r="F1818" t="s">
        <v>10766</v>
      </c>
      <c r="G1818" t="s">
        <v>44</v>
      </c>
      <c r="H1818" t="s">
        <v>46</v>
      </c>
      <c r="I1818" t="s">
        <v>90</v>
      </c>
      <c r="J1818" t="s">
        <v>10767</v>
      </c>
      <c r="K1818">
        <v>10</v>
      </c>
      <c r="L1818" t="s">
        <v>49</v>
      </c>
      <c r="M1818" t="s">
        <v>50</v>
      </c>
      <c r="N1818">
        <v>1</v>
      </c>
      <c r="O1818" t="s">
        <v>51</v>
      </c>
      <c r="P1818" t="s">
        <v>52</v>
      </c>
      <c r="Q1818">
        <v>1</v>
      </c>
      <c r="R1818" t="s">
        <v>53</v>
      </c>
      <c r="S1818" t="s">
        <v>53</v>
      </c>
      <c r="T1818" t="s">
        <v>79</v>
      </c>
      <c r="U1818" t="s">
        <v>55</v>
      </c>
      <c r="V1818" t="s">
        <v>72</v>
      </c>
      <c r="W1818">
        <v>21931</v>
      </c>
      <c r="X1818" t="s">
        <v>10649</v>
      </c>
      <c r="Y1818" t="s">
        <v>10650</v>
      </c>
      <c r="Z1818">
        <v>0</v>
      </c>
      <c r="AA1818">
        <v>1</v>
      </c>
      <c r="AB1818" t="s">
        <v>44</v>
      </c>
      <c r="AC1818" t="s">
        <v>44</v>
      </c>
      <c r="AD1818" t="s">
        <v>44</v>
      </c>
      <c r="AE1818" t="s">
        <v>44</v>
      </c>
      <c r="AF1818" t="s">
        <v>44</v>
      </c>
      <c r="AG1818" t="s">
        <v>44</v>
      </c>
      <c r="AH1818" t="s">
        <v>44</v>
      </c>
      <c r="AI1818" t="s">
        <v>44</v>
      </c>
      <c r="AJ1818" t="s">
        <v>44</v>
      </c>
      <c r="AK1818" t="s">
        <v>44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">
      <c r="A1819">
        <f t="shared" si="28"/>
        <v>0</v>
      </c>
      <c r="B1819" t="s">
        <v>10768</v>
      </c>
      <c r="C1819" t="s">
        <v>10769</v>
      </c>
      <c r="D1819" t="s">
        <v>44</v>
      </c>
      <c r="E1819" t="s">
        <v>44</v>
      </c>
      <c r="F1819" t="s">
        <v>10770</v>
      </c>
      <c r="G1819" t="s">
        <v>44</v>
      </c>
      <c r="H1819" t="s">
        <v>46</v>
      </c>
      <c r="I1819" t="s">
        <v>10745</v>
      </c>
      <c r="J1819" t="s">
        <v>10771</v>
      </c>
      <c r="K1819">
        <v>11</v>
      </c>
      <c r="L1819" t="s">
        <v>100</v>
      </c>
      <c r="M1819" t="s">
        <v>50</v>
      </c>
      <c r="N1819">
        <v>11</v>
      </c>
      <c r="O1819" t="s">
        <v>51</v>
      </c>
      <c r="P1819" t="s">
        <v>52</v>
      </c>
      <c r="Q1819">
        <v>1</v>
      </c>
      <c r="R1819" t="s">
        <v>53</v>
      </c>
      <c r="S1819" t="s">
        <v>53</v>
      </c>
      <c r="T1819" t="s">
        <v>79</v>
      </c>
      <c r="U1819" t="s">
        <v>55</v>
      </c>
      <c r="V1819" t="s">
        <v>56</v>
      </c>
      <c r="W1819">
        <v>14576</v>
      </c>
      <c r="X1819" t="s">
        <v>10649</v>
      </c>
      <c r="Y1819" t="s">
        <v>10660</v>
      </c>
      <c r="Z1819">
        <v>0</v>
      </c>
      <c r="AA1819">
        <v>1</v>
      </c>
      <c r="AB1819" t="s">
        <v>44</v>
      </c>
      <c r="AC1819" t="s">
        <v>44</v>
      </c>
      <c r="AD1819" t="s">
        <v>44</v>
      </c>
      <c r="AE1819" t="s">
        <v>44</v>
      </c>
      <c r="AF1819" t="s">
        <v>44</v>
      </c>
      <c r="AG1819" t="s">
        <v>44</v>
      </c>
      <c r="AH1819" t="s">
        <v>44</v>
      </c>
      <c r="AI1819" t="s">
        <v>44</v>
      </c>
      <c r="AJ1819" t="s">
        <v>44</v>
      </c>
      <c r="AK1819" t="s">
        <v>44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2">
      <c r="A1820">
        <f t="shared" si="28"/>
        <v>0</v>
      </c>
      <c r="B1820" t="s">
        <v>10772</v>
      </c>
      <c r="C1820" t="s">
        <v>10773</v>
      </c>
      <c r="D1820" t="s">
        <v>44</v>
      </c>
      <c r="E1820" t="s">
        <v>44</v>
      </c>
      <c r="F1820" t="s">
        <v>10774</v>
      </c>
      <c r="G1820" t="s">
        <v>44</v>
      </c>
      <c r="H1820" t="s">
        <v>46</v>
      </c>
      <c r="I1820" t="s">
        <v>10745</v>
      </c>
      <c r="J1820" t="s">
        <v>10775</v>
      </c>
      <c r="K1820">
        <v>10</v>
      </c>
      <c r="L1820" t="s">
        <v>49</v>
      </c>
      <c r="M1820" t="s">
        <v>50</v>
      </c>
      <c r="N1820">
        <v>1</v>
      </c>
      <c r="O1820" t="s">
        <v>51</v>
      </c>
      <c r="P1820" t="s">
        <v>52</v>
      </c>
      <c r="Q1820">
        <v>1</v>
      </c>
      <c r="R1820" t="s">
        <v>53</v>
      </c>
      <c r="S1820" t="s">
        <v>53</v>
      </c>
      <c r="T1820" t="s">
        <v>79</v>
      </c>
      <c r="U1820" t="s">
        <v>55</v>
      </c>
      <c r="V1820" t="s">
        <v>72</v>
      </c>
      <c r="W1820">
        <v>19443</v>
      </c>
      <c r="X1820" t="s">
        <v>10649</v>
      </c>
      <c r="Y1820" t="s">
        <v>10660</v>
      </c>
      <c r="Z1820">
        <v>0</v>
      </c>
      <c r="AA1820">
        <v>1</v>
      </c>
      <c r="AB1820" t="s">
        <v>44</v>
      </c>
      <c r="AC1820" t="s">
        <v>44</v>
      </c>
      <c r="AD1820" t="s">
        <v>44</v>
      </c>
      <c r="AE1820" t="s">
        <v>44</v>
      </c>
      <c r="AF1820" t="s">
        <v>44</v>
      </c>
      <c r="AG1820" t="s">
        <v>44</v>
      </c>
      <c r="AH1820" t="s">
        <v>44</v>
      </c>
      <c r="AI1820" t="s">
        <v>44</v>
      </c>
      <c r="AJ1820" t="s">
        <v>44</v>
      </c>
      <c r="AK1820" t="s">
        <v>44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">
      <c r="A1821">
        <f t="shared" si="28"/>
        <v>0</v>
      </c>
      <c r="B1821" t="s">
        <v>10776</v>
      </c>
      <c r="C1821" t="s">
        <v>10777</v>
      </c>
      <c r="D1821" t="s">
        <v>44</v>
      </c>
      <c r="E1821" t="s">
        <v>44</v>
      </c>
      <c r="F1821" t="s">
        <v>10778</v>
      </c>
      <c r="G1821" t="s">
        <v>44</v>
      </c>
      <c r="H1821" t="s">
        <v>46</v>
      </c>
      <c r="I1821" t="s">
        <v>10745</v>
      </c>
      <c r="J1821" t="s">
        <v>10779</v>
      </c>
      <c r="K1821">
        <v>10</v>
      </c>
      <c r="L1821" t="s">
        <v>49</v>
      </c>
      <c r="M1821" t="s">
        <v>50</v>
      </c>
      <c r="N1821">
        <v>1</v>
      </c>
      <c r="O1821" t="s">
        <v>51</v>
      </c>
      <c r="P1821" t="s">
        <v>52</v>
      </c>
      <c r="Q1821">
        <v>1</v>
      </c>
      <c r="R1821" t="s">
        <v>53</v>
      </c>
      <c r="S1821" t="s">
        <v>53</v>
      </c>
      <c r="T1821" t="s">
        <v>79</v>
      </c>
      <c r="U1821" t="s">
        <v>55</v>
      </c>
      <c r="V1821" t="s">
        <v>56</v>
      </c>
      <c r="W1821">
        <v>22781</v>
      </c>
      <c r="X1821" t="s">
        <v>10649</v>
      </c>
      <c r="Y1821" t="s">
        <v>10650</v>
      </c>
      <c r="Z1821">
        <v>0</v>
      </c>
      <c r="AA1821">
        <v>1</v>
      </c>
      <c r="AB1821" t="s">
        <v>44</v>
      </c>
      <c r="AC1821" t="s">
        <v>44</v>
      </c>
      <c r="AD1821" t="s">
        <v>44</v>
      </c>
      <c r="AE1821" t="s">
        <v>44</v>
      </c>
      <c r="AF1821" t="s">
        <v>44</v>
      </c>
      <c r="AG1821" t="s">
        <v>44</v>
      </c>
      <c r="AH1821" t="s">
        <v>44</v>
      </c>
      <c r="AI1821" t="s">
        <v>44</v>
      </c>
      <c r="AJ1821" t="s">
        <v>44</v>
      </c>
      <c r="AK1821" t="s">
        <v>44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">
      <c r="A1822">
        <f t="shared" si="28"/>
        <v>0</v>
      </c>
      <c r="B1822" t="s">
        <v>10780</v>
      </c>
      <c r="C1822" t="s">
        <v>10781</v>
      </c>
      <c r="D1822" t="s">
        <v>44</v>
      </c>
      <c r="E1822" t="s">
        <v>44</v>
      </c>
      <c r="F1822" t="s">
        <v>10782</v>
      </c>
      <c r="G1822" t="s">
        <v>44</v>
      </c>
      <c r="H1822" t="s">
        <v>46</v>
      </c>
      <c r="I1822" t="s">
        <v>10736</v>
      </c>
      <c r="J1822" t="s">
        <v>10783</v>
      </c>
      <c r="K1822">
        <v>10</v>
      </c>
      <c r="L1822" t="s">
        <v>49</v>
      </c>
      <c r="M1822" t="s">
        <v>50</v>
      </c>
      <c r="N1822">
        <v>1</v>
      </c>
      <c r="O1822" t="s">
        <v>51</v>
      </c>
      <c r="P1822" t="s">
        <v>52</v>
      </c>
      <c r="Q1822">
        <v>1</v>
      </c>
      <c r="R1822" t="s">
        <v>53</v>
      </c>
      <c r="S1822" t="s">
        <v>53</v>
      </c>
      <c r="T1822" t="s">
        <v>79</v>
      </c>
      <c r="U1822" t="s">
        <v>55</v>
      </c>
      <c r="V1822" t="s">
        <v>56</v>
      </c>
      <c r="W1822">
        <v>16175</v>
      </c>
      <c r="X1822" t="s">
        <v>10649</v>
      </c>
      <c r="Y1822" t="s">
        <v>10660</v>
      </c>
      <c r="Z1822">
        <v>0</v>
      </c>
      <c r="AA1822">
        <v>1</v>
      </c>
      <c r="AB1822" t="s">
        <v>44</v>
      </c>
      <c r="AC1822" t="s">
        <v>44</v>
      </c>
      <c r="AD1822" t="s">
        <v>44</v>
      </c>
      <c r="AE1822" t="s">
        <v>44</v>
      </c>
      <c r="AF1822" t="s">
        <v>44</v>
      </c>
      <c r="AG1822" t="s">
        <v>44</v>
      </c>
      <c r="AH1822" t="s">
        <v>44</v>
      </c>
      <c r="AI1822" t="s">
        <v>44</v>
      </c>
      <c r="AJ1822" t="s">
        <v>44</v>
      </c>
      <c r="AK1822" t="s">
        <v>44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">
      <c r="A1823">
        <f t="shared" si="28"/>
        <v>0</v>
      </c>
      <c r="B1823" t="s">
        <v>10784</v>
      </c>
      <c r="C1823" t="s">
        <v>10785</v>
      </c>
      <c r="D1823" t="s">
        <v>44</v>
      </c>
      <c r="E1823" t="s">
        <v>44</v>
      </c>
      <c r="F1823" t="s">
        <v>10786</v>
      </c>
      <c r="G1823" t="s">
        <v>44</v>
      </c>
      <c r="H1823" t="s">
        <v>46</v>
      </c>
      <c r="I1823" t="s">
        <v>10762</v>
      </c>
      <c r="J1823" t="s">
        <v>10787</v>
      </c>
      <c r="K1823">
        <v>11</v>
      </c>
      <c r="L1823" t="s">
        <v>100</v>
      </c>
      <c r="M1823" t="s">
        <v>50</v>
      </c>
      <c r="N1823">
        <v>11</v>
      </c>
      <c r="O1823" t="s">
        <v>51</v>
      </c>
      <c r="P1823" t="s">
        <v>52</v>
      </c>
      <c r="Q1823">
        <v>1</v>
      </c>
      <c r="R1823" t="s">
        <v>53</v>
      </c>
      <c r="S1823" t="s">
        <v>53</v>
      </c>
      <c r="T1823" t="s">
        <v>79</v>
      </c>
      <c r="U1823" t="s">
        <v>55</v>
      </c>
      <c r="V1823" t="s">
        <v>56</v>
      </c>
      <c r="W1823">
        <v>16728</v>
      </c>
      <c r="X1823" t="s">
        <v>10649</v>
      </c>
      <c r="Y1823" t="s">
        <v>10650</v>
      </c>
      <c r="Z1823">
        <v>0</v>
      </c>
      <c r="AA1823">
        <v>1</v>
      </c>
      <c r="AB1823" t="s">
        <v>44</v>
      </c>
      <c r="AC1823" t="s">
        <v>44</v>
      </c>
      <c r="AD1823" t="s">
        <v>44</v>
      </c>
      <c r="AE1823" t="s">
        <v>44</v>
      </c>
      <c r="AF1823" t="s">
        <v>44</v>
      </c>
      <c r="AG1823" t="s">
        <v>44</v>
      </c>
      <c r="AH1823" t="s">
        <v>44</v>
      </c>
      <c r="AI1823" t="s">
        <v>44</v>
      </c>
      <c r="AJ1823" t="s">
        <v>44</v>
      </c>
      <c r="AK1823" t="s">
        <v>44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">
      <c r="A1824">
        <f t="shared" si="28"/>
        <v>0</v>
      </c>
      <c r="B1824" t="s">
        <v>10788</v>
      </c>
      <c r="C1824" t="s">
        <v>10789</v>
      </c>
      <c r="D1824" t="s">
        <v>44</v>
      </c>
      <c r="E1824" t="s">
        <v>44</v>
      </c>
      <c r="F1824" t="s">
        <v>10790</v>
      </c>
      <c r="G1824" t="s">
        <v>44</v>
      </c>
      <c r="H1824" t="s">
        <v>46</v>
      </c>
      <c r="I1824" t="s">
        <v>10745</v>
      </c>
      <c r="J1824" t="s">
        <v>10791</v>
      </c>
      <c r="K1824">
        <v>10</v>
      </c>
      <c r="L1824" t="s">
        <v>49</v>
      </c>
      <c r="M1824" t="s">
        <v>50</v>
      </c>
      <c r="N1824">
        <v>1</v>
      </c>
      <c r="O1824" t="s">
        <v>51</v>
      </c>
      <c r="P1824" t="s">
        <v>52</v>
      </c>
      <c r="Q1824">
        <v>1</v>
      </c>
      <c r="R1824" t="s">
        <v>53</v>
      </c>
      <c r="S1824" t="s">
        <v>53</v>
      </c>
      <c r="T1824" t="s">
        <v>79</v>
      </c>
      <c r="U1824" t="s">
        <v>55</v>
      </c>
      <c r="V1824" t="s">
        <v>56</v>
      </c>
      <c r="W1824">
        <v>25181</v>
      </c>
      <c r="X1824" t="s">
        <v>10649</v>
      </c>
      <c r="Y1824" t="s">
        <v>10650</v>
      </c>
      <c r="Z1824">
        <v>0</v>
      </c>
      <c r="AA1824">
        <v>1</v>
      </c>
      <c r="AB1824" t="s">
        <v>44</v>
      </c>
      <c r="AC1824" t="s">
        <v>44</v>
      </c>
      <c r="AD1824" t="s">
        <v>44</v>
      </c>
      <c r="AE1824" t="s">
        <v>44</v>
      </c>
      <c r="AF1824" t="s">
        <v>44</v>
      </c>
      <c r="AG1824" t="s">
        <v>44</v>
      </c>
      <c r="AH1824" t="s">
        <v>44</v>
      </c>
      <c r="AI1824" t="s">
        <v>44</v>
      </c>
      <c r="AJ1824" t="s">
        <v>44</v>
      </c>
      <c r="AK1824" t="s">
        <v>44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>
        <f t="shared" si="28"/>
        <v>0</v>
      </c>
      <c r="B1825" t="s">
        <v>10792</v>
      </c>
      <c r="C1825" t="s">
        <v>10793</v>
      </c>
      <c r="D1825" t="s">
        <v>44</v>
      </c>
      <c r="E1825" t="s">
        <v>44</v>
      </c>
      <c r="F1825" t="s">
        <v>10794</v>
      </c>
      <c r="G1825" t="s">
        <v>44</v>
      </c>
      <c r="H1825" t="s">
        <v>46</v>
      </c>
      <c r="I1825" t="s">
        <v>10745</v>
      </c>
      <c r="J1825" t="s">
        <v>10795</v>
      </c>
      <c r="K1825">
        <v>11</v>
      </c>
      <c r="L1825" t="s">
        <v>100</v>
      </c>
      <c r="M1825" t="s">
        <v>50</v>
      </c>
      <c r="N1825">
        <v>11</v>
      </c>
      <c r="O1825" t="s">
        <v>51</v>
      </c>
      <c r="P1825" t="s">
        <v>52</v>
      </c>
      <c r="Q1825">
        <v>1</v>
      </c>
      <c r="R1825" t="s">
        <v>53</v>
      </c>
      <c r="S1825" t="s">
        <v>53</v>
      </c>
      <c r="T1825" t="s">
        <v>79</v>
      </c>
      <c r="U1825" t="s">
        <v>55</v>
      </c>
      <c r="V1825" t="s">
        <v>72</v>
      </c>
      <c r="W1825">
        <v>21216</v>
      </c>
      <c r="X1825" t="s">
        <v>10649</v>
      </c>
      <c r="Y1825" t="s">
        <v>10650</v>
      </c>
      <c r="Z1825">
        <v>0</v>
      </c>
      <c r="AA1825">
        <v>1</v>
      </c>
      <c r="AB1825" t="s">
        <v>44</v>
      </c>
      <c r="AC1825" t="s">
        <v>44</v>
      </c>
      <c r="AD1825" t="s">
        <v>44</v>
      </c>
      <c r="AE1825" t="s">
        <v>44</v>
      </c>
      <c r="AF1825" t="s">
        <v>44</v>
      </c>
      <c r="AG1825" t="s">
        <v>44</v>
      </c>
      <c r="AH1825" t="s">
        <v>44</v>
      </c>
      <c r="AI1825" t="s">
        <v>44</v>
      </c>
      <c r="AJ1825" t="s">
        <v>44</v>
      </c>
      <c r="AK1825" t="s">
        <v>44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">
      <c r="A1826">
        <f t="shared" si="28"/>
        <v>0</v>
      </c>
      <c r="B1826" t="s">
        <v>10796</v>
      </c>
      <c r="C1826" t="s">
        <v>10797</v>
      </c>
      <c r="D1826" t="s">
        <v>44</v>
      </c>
      <c r="E1826" t="s">
        <v>44</v>
      </c>
      <c r="F1826" t="s">
        <v>10798</v>
      </c>
      <c r="G1826" t="s">
        <v>44</v>
      </c>
      <c r="H1826" t="s">
        <v>46</v>
      </c>
      <c r="I1826" t="s">
        <v>10762</v>
      </c>
      <c r="J1826" t="s">
        <v>10799</v>
      </c>
      <c r="K1826">
        <v>11</v>
      </c>
      <c r="L1826" t="s">
        <v>100</v>
      </c>
      <c r="M1826" t="s">
        <v>50</v>
      </c>
      <c r="N1826">
        <v>22</v>
      </c>
      <c r="O1826" t="s">
        <v>51</v>
      </c>
      <c r="P1826" t="s">
        <v>52</v>
      </c>
      <c r="Q1826">
        <v>1</v>
      </c>
      <c r="R1826" t="s">
        <v>53</v>
      </c>
      <c r="S1826" t="s">
        <v>53</v>
      </c>
      <c r="T1826" t="s">
        <v>79</v>
      </c>
      <c r="U1826" t="s">
        <v>55</v>
      </c>
      <c r="V1826" t="s">
        <v>72</v>
      </c>
      <c r="W1826">
        <v>27827</v>
      </c>
      <c r="X1826" t="s">
        <v>10649</v>
      </c>
      <c r="Y1826" t="s">
        <v>10650</v>
      </c>
      <c r="Z1826">
        <v>0</v>
      </c>
      <c r="AA1826">
        <v>1</v>
      </c>
      <c r="AB1826" t="s">
        <v>44</v>
      </c>
      <c r="AC1826" t="s">
        <v>44</v>
      </c>
      <c r="AD1826" t="s">
        <v>44</v>
      </c>
      <c r="AE1826" t="s">
        <v>44</v>
      </c>
      <c r="AF1826" t="s">
        <v>44</v>
      </c>
      <c r="AG1826" t="s">
        <v>44</v>
      </c>
      <c r="AH1826" t="s">
        <v>44</v>
      </c>
      <c r="AI1826" t="s">
        <v>44</v>
      </c>
      <c r="AJ1826" t="s">
        <v>44</v>
      </c>
      <c r="AK1826" t="s">
        <v>44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">
      <c r="A1827">
        <f t="shared" si="28"/>
        <v>0</v>
      </c>
      <c r="B1827" t="s">
        <v>10800</v>
      </c>
      <c r="C1827" t="s">
        <v>10801</v>
      </c>
      <c r="D1827" t="s">
        <v>44</v>
      </c>
      <c r="E1827" t="s">
        <v>44</v>
      </c>
      <c r="F1827" t="s">
        <v>10802</v>
      </c>
      <c r="G1827" t="s">
        <v>44</v>
      </c>
      <c r="H1827" t="s">
        <v>46</v>
      </c>
      <c r="I1827" t="s">
        <v>47</v>
      </c>
      <c r="J1827" t="s">
        <v>10803</v>
      </c>
      <c r="K1827">
        <v>10</v>
      </c>
      <c r="L1827" t="s">
        <v>49</v>
      </c>
      <c r="M1827" t="s">
        <v>50</v>
      </c>
      <c r="N1827">
        <v>1</v>
      </c>
      <c r="O1827" t="s">
        <v>51</v>
      </c>
      <c r="P1827" t="s">
        <v>52</v>
      </c>
      <c r="Q1827">
        <v>1</v>
      </c>
      <c r="R1827" t="s">
        <v>53</v>
      </c>
      <c r="S1827" t="s">
        <v>53</v>
      </c>
      <c r="T1827" t="s">
        <v>79</v>
      </c>
      <c r="U1827" t="s">
        <v>55</v>
      </c>
      <c r="V1827" t="s">
        <v>72</v>
      </c>
      <c r="W1827">
        <v>12957</v>
      </c>
      <c r="X1827" t="s">
        <v>10649</v>
      </c>
      <c r="Y1827" t="s">
        <v>10650</v>
      </c>
      <c r="Z1827">
        <v>0</v>
      </c>
      <c r="AA1827">
        <v>1</v>
      </c>
      <c r="AB1827" t="s">
        <v>44</v>
      </c>
      <c r="AC1827" t="s">
        <v>44</v>
      </c>
      <c r="AD1827" t="s">
        <v>44</v>
      </c>
      <c r="AE1827" t="s">
        <v>44</v>
      </c>
      <c r="AF1827" t="s">
        <v>44</v>
      </c>
      <c r="AG1827" t="s">
        <v>44</v>
      </c>
      <c r="AH1827" t="s">
        <v>44</v>
      </c>
      <c r="AI1827" t="s">
        <v>44</v>
      </c>
      <c r="AJ1827" t="s">
        <v>44</v>
      </c>
      <c r="AK1827" t="s">
        <v>44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>
        <f t="shared" si="28"/>
        <v>0</v>
      </c>
      <c r="B1828" t="s">
        <v>10804</v>
      </c>
      <c r="C1828" t="s">
        <v>10805</v>
      </c>
      <c r="D1828" t="s">
        <v>44</v>
      </c>
      <c r="E1828" t="s">
        <v>44</v>
      </c>
      <c r="F1828" t="s">
        <v>10806</v>
      </c>
      <c r="G1828" t="s">
        <v>44</v>
      </c>
      <c r="H1828" t="s">
        <v>46</v>
      </c>
      <c r="I1828" t="s">
        <v>47</v>
      </c>
      <c r="J1828" t="s">
        <v>10807</v>
      </c>
      <c r="K1828">
        <v>10</v>
      </c>
      <c r="L1828" t="s">
        <v>49</v>
      </c>
      <c r="M1828" t="s">
        <v>50</v>
      </c>
      <c r="N1828">
        <v>1</v>
      </c>
      <c r="O1828" t="s">
        <v>51</v>
      </c>
      <c r="P1828" t="s">
        <v>52</v>
      </c>
      <c r="Q1828">
        <v>1</v>
      </c>
      <c r="R1828" t="s">
        <v>53</v>
      </c>
      <c r="S1828" t="s">
        <v>53</v>
      </c>
      <c r="T1828" t="s">
        <v>79</v>
      </c>
      <c r="U1828" t="s">
        <v>55</v>
      </c>
      <c r="V1828" t="s">
        <v>72</v>
      </c>
      <c r="W1828">
        <v>17771</v>
      </c>
      <c r="X1828" t="s">
        <v>10649</v>
      </c>
      <c r="Y1828" t="s">
        <v>10650</v>
      </c>
      <c r="Z1828">
        <v>0</v>
      </c>
      <c r="AA1828">
        <v>1</v>
      </c>
      <c r="AB1828" t="s">
        <v>44</v>
      </c>
      <c r="AC1828" t="s">
        <v>44</v>
      </c>
      <c r="AD1828" t="s">
        <v>44</v>
      </c>
      <c r="AE1828" t="s">
        <v>44</v>
      </c>
      <c r="AF1828" t="s">
        <v>44</v>
      </c>
      <c r="AG1828" t="s">
        <v>44</v>
      </c>
      <c r="AH1828" t="s">
        <v>44</v>
      </c>
      <c r="AI1828" t="s">
        <v>44</v>
      </c>
      <c r="AJ1828" t="s">
        <v>44</v>
      </c>
      <c r="AK1828" t="s">
        <v>44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>
        <f t="shared" si="28"/>
        <v>0</v>
      </c>
      <c r="B1829" t="s">
        <v>10808</v>
      </c>
      <c r="C1829" t="s">
        <v>10809</v>
      </c>
      <c r="D1829" t="s">
        <v>44</v>
      </c>
      <c r="E1829" t="s">
        <v>44</v>
      </c>
      <c r="F1829" t="s">
        <v>10810</v>
      </c>
      <c r="G1829" t="s">
        <v>44</v>
      </c>
      <c r="H1829" t="s">
        <v>46</v>
      </c>
      <c r="I1829" t="s">
        <v>10736</v>
      </c>
      <c r="J1829" t="s">
        <v>10811</v>
      </c>
      <c r="K1829">
        <v>10</v>
      </c>
      <c r="L1829" t="s">
        <v>49</v>
      </c>
      <c r="M1829" t="s">
        <v>50</v>
      </c>
      <c r="N1829">
        <v>1</v>
      </c>
      <c r="O1829" t="s">
        <v>51</v>
      </c>
      <c r="P1829" t="s">
        <v>52</v>
      </c>
      <c r="Q1829">
        <v>1</v>
      </c>
      <c r="R1829" t="s">
        <v>53</v>
      </c>
      <c r="S1829" t="s">
        <v>53</v>
      </c>
      <c r="T1829" t="s">
        <v>79</v>
      </c>
      <c r="U1829" t="s">
        <v>55</v>
      </c>
      <c r="V1829" t="s">
        <v>72</v>
      </c>
      <c r="W1829">
        <v>15968</v>
      </c>
      <c r="X1829" t="s">
        <v>10649</v>
      </c>
      <c r="Y1829" t="s">
        <v>10650</v>
      </c>
      <c r="Z1829">
        <v>0</v>
      </c>
      <c r="AA1829">
        <v>1</v>
      </c>
      <c r="AB1829" t="s">
        <v>44</v>
      </c>
      <c r="AC1829" t="s">
        <v>44</v>
      </c>
      <c r="AD1829" t="s">
        <v>44</v>
      </c>
      <c r="AE1829" t="s">
        <v>44</v>
      </c>
      <c r="AF1829" t="s">
        <v>44</v>
      </c>
      <c r="AG1829" t="s">
        <v>44</v>
      </c>
      <c r="AH1829" t="s">
        <v>44</v>
      </c>
      <c r="AI1829" t="s">
        <v>44</v>
      </c>
      <c r="AJ1829" t="s">
        <v>44</v>
      </c>
      <c r="AK1829" t="s">
        <v>44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>
        <f t="shared" si="28"/>
        <v>0</v>
      </c>
      <c r="B1830" t="s">
        <v>10812</v>
      </c>
      <c r="C1830" t="s">
        <v>10813</v>
      </c>
      <c r="D1830" t="s">
        <v>44</v>
      </c>
      <c r="E1830" t="s">
        <v>44</v>
      </c>
      <c r="F1830" t="s">
        <v>10814</v>
      </c>
      <c r="G1830" t="s">
        <v>44</v>
      </c>
      <c r="H1830" t="s">
        <v>46</v>
      </c>
      <c r="I1830" t="s">
        <v>10745</v>
      </c>
      <c r="J1830" t="s">
        <v>10815</v>
      </c>
      <c r="K1830">
        <v>10</v>
      </c>
      <c r="L1830" t="s">
        <v>49</v>
      </c>
      <c r="M1830" t="s">
        <v>50</v>
      </c>
      <c r="N1830">
        <v>1</v>
      </c>
      <c r="O1830" t="s">
        <v>51</v>
      </c>
      <c r="P1830" t="s">
        <v>52</v>
      </c>
      <c r="Q1830">
        <v>1</v>
      </c>
      <c r="R1830" t="s">
        <v>53</v>
      </c>
      <c r="S1830" t="s">
        <v>53</v>
      </c>
      <c r="T1830" t="s">
        <v>79</v>
      </c>
      <c r="U1830" t="s">
        <v>55</v>
      </c>
      <c r="V1830" t="s">
        <v>72</v>
      </c>
      <c r="W1830">
        <v>27896</v>
      </c>
      <c r="X1830" t="s">
        <v>10649</v>
      </c>
      <c r="Y1830" t="s">
        <v>10650</v>
      </c>
      <c r="Z1830">
        <v>0</v>
      </c>
      <c r="AA1830">
        <v>1</v>
      </c>
      <c r="AB1830" t="s">
        <v>44</v>
      </c>
      <c r="AC1830" t="s">
        <v>44</v>
      </c>
      <c r="AD1830" t="s">
        <v>44</v>
      </c>
      <c r="AE1830" t="s">
        <v>44</v>
      </c>
      <c r="AF1830" t="s">
        <v>44</v>
      </c>
      <c r="AG1830" t="s">
        <v>44</v>
      </c>
      <c r="AH1830" t="s">
        <v>44</v>
      </c>
      <c r="AI1830" t="s">
        <v>44</v>
      </c>
      <c r="AJ1830" t="s">
        <v>44</v>
      </c>
      <c r="AK1830" t="s">
        <v>44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>
        <f t="shared" si="28"/>
        <v>0</v>
      </c>
      <c r="B1831" t="s">
        <v>10816</v>
      </c>
      <c r="C1831" t="s">
        <v>10817</v>
      </c>
      <c r="D1831" t="s">
        <v>44</v>
      </c>
      <c r="E1831" t="s">
        <v>44</v>
      </c>
      <c r="F1831" t="s">
        <v>10818</v>
      </c>
      <c r="G1831" t="s">
        <v>44</v>
      </c>
      <c r="H1831" t="s">
        <v>46</v>
      </c>
      <c r="I1831" t="s">
        <v>10668</v>
      </c>
      <c r="J1831" t="s">
        <v>10819</v>
      </c>
      <c r="K1831">
        <v>10</v>
      </c>
      <c r="L1831" t="s">
        <v>49</v>
      </c>
      <c r="M1831" t="s">
        <v>50</v>
      </c>
      <c r="N1831">
        <v>1</v>
      </c>
      <c r="O1831" t="s">
        <v>51</v>
      </c>
      <c r="P1831" t="s">
        <v>78</v>
      </c>
      <c r="Q1831">
        <v>1</v>
      </c>
      <c r="R1831" t="s">
        <v>53</v>
      </c>
      <c r="S1831" t="s">
        <v>53</v>
      </c>
      <c r="T1831" t="s">
        <v>79</v>
      </c>
      <c r="U1831" t="s">
        <v>55</v>
      </c>
      <c r="V1831" t="s">
        <v>72</v>
      </c>
      <c r="W1831">
        <v>25914</v>
      </c>
      <c r="X1831" t="s">
        <v>10649</v>
      </c>
      <c r="Y1831" t="s">
        <v>10650</v>
      </c>
      <c r="Z1831">
        <v>0</v>
      </c>
      <c r="AA1831">
        <v>1</v>
      </c>
      <c r="AB1831" t="s">
        <v>44</v>
      </c>
      <c r="AC1831" t="s">
        <v>44</v>
      </c>
      <c r="AD1831" t="s">
        <v>44</v>
      </c>
      <c r="AE1831" t="s">
        <v>44</v>
      </c>
      <c r="AF1831" t="s">
        <v>44</v>
      </c>
      <c r="AG1831" t="s">
        <v>44</v>
      </c>
      <c r="AH1831" t="s">
        <v>44</v>
      </c>
      <c r="AI1831" t="s">
        <v>44</v>
      </c>
      <c r="AJ1831" t="s">
        <v>44</v>
      </c>
      <c r="AK1831" t="s">
        <v>44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">
      <c r="A1832">
        <f t="shared" si="28"/>
        <v>0</v>
      </c>
      <c r="B1832" t="s">
        <v>10820</v>
      </c>
      <c r="C1832" t="s">
        <v>10821</v>
      </c>
      <c r="D1832" t="s">
        <v>44</v>
      </c>
      <c r="E1832" t="s">
        <v>44</v>
      </c>
      <c r="F1832" t="s">
        <v>10822</v>
      </c>
      <c r="G1832" t="s">
        <v>44</v>
      </c>
      <c r="H1832" t="s">
        <v>46</v>
      </c>
      <c r="I1832" t="s">
        <v>7032</v>
      </c>
      <c r="J1832" t="s">
        <v>10823</v>
      </c>
      <c r="K1832">
        <v>10</v>
      </c>
      <c r="L1832" t="s">
        <v>49</v>
      </c>
      <c r="M1832" t="s">
        <v>50</v>
      </c>
      <c r="N1832">
        <v>1</v>
      </c>
      <c r="O1832" t="s">
        <v>51</v>
      </c>
      <c r="P1832" t="s">
        <v>78</v>
      </c>
      <c r="Q1832">
        <v>1</v>
      </c>
      <c r="R1832" t="s">
        <v>53</v>
      </c>
      <c r="S1832" t="s">
        <v>53</v>
      </c>
      <c r="T1832" t="s">
        <v>79</v>
      </c>
      <c r="U1832" t="s">
        <v>55</v>
      </c>
      <c r="V1832" t="s">
        <v>56</v>
      </c>
      <c r="W1832">
        <v>23324</v>
      </c>
      <c r="X1832" t="s">
        <v>10649</v>
      </c>
      <c r="Y1832" t="s">
        <v>10660</v>
      </c>
      <c r="Z1832">
        <v>0</v>
      </c>
      <c r="AA1832">
        <v>1</v>
      </c>
      <c r="AB1832" t="s">
        <v>44</v>
      </c>
      <c r="AC1832" t="s">
        <v>44</v>
      </c>
      <c r="AD1832" t="s">
        <v>44</v>
      </c>
      <c r="AE1832" t="s">
        <v>44</v>
      </c>
      <c r="AF1832" t="s">
        <v>44</v>
      </c>
      <c r="AG1832" t="s">
        <v>44</v>
      </c>
      <c r="AH1832" t="s">
        <v>44</v>
      </c>
      <c r="AI1832" t="s">
        <v>44</v>
      </c>
      <c r="AJ1832" t="s">
        <v>44</v>
      </c>
      <c r="AK1832" t="s">
        <v>44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">
      <c r="A1833">
        <f t="shared" si="28"/>
        <v>0</v>
      </c>
      <c r="B1833" t="s">
        <v>10824</v>
      </c>
      <c r="C1833" t="s">
        <v>10825</v>
      </c>
      <c r="D1833" t="s">
        <v>44</v>
      </c>
      <c r="E1833" t="s">
        <v>44</v>
      </c>
      <c r="F1833" t="s">
        <v>10826</v>
      </c>
      <c r="G1833" t="s">
        <v>44</v>
      </c>
      <c r="H1833" t="s">
        <v>46</v>
      </c>
      <c r="I1833" t="s">
        <v>10668</v>
      </c>
      <c r="J1833" t="s">
        <v>10827</v>
      </c>
      <c r="K1833">
        <v>10</v>
      </c>
      <c r="L1833" t="s">
        <v>49</v>
      </c>
      <c r="M1833" t="s">
        <v>50</v>
      </c>
      <c r="N1833">
        <v>1</v>
      </c>
      <c r="O1833" t="s">
        <v>51</v>
      </c>
      <c r="P1833" t="s">
        <v>78</v>
      </c>
      <c r="Q1833">
        <v>1</v>
      </c>
      <c r="R1833" t="s">
        <v>53</v>
      </c>
      <c r="S1833" t="s">
        <v>53</v>
      </c>
      <c r="T1833" t="s">
        <v>79</v>
      </c>
      <c r="U1833" t="s">
        <v>55</v>
      </c>
      <c r="V1833" t="s">
        <v>56</v>
      </c>
      <c r="W1833">
        <v>16245</v>
      </c>
      <c r="X1833" t="s">
        <v>10649</v>
      </c>
      <c r="Y1833" t="s">
        <v>10650</v>
      </c>
      <c r="Z1833">
        <v>0</v>
      </c>
      <c r="AA1833">
        <v>1</v>
      </c>
      <c r="AB1833" t="s">
        <v>44</v>
      </c>
      <c r="AC1833" t="s">
        <v>44</v>
      </c>
      <c r="AD1833" t="s">
        <v>44</v>
      </c>
      <c r="AE1833" t="s">
        <v>44</v>
      </c>
      <c r="AF1833" t="s">
        <v>44</v>
      </c>
      <c r="AG1833" t="s">
        <v>44</v>
      </c>
      <c r="AH1833" t="s">
        <v>44</v>
      </c>
      <c r="AI1833" t="s">
        <v>44</v>
      </c>
      <c r="AJ1833" t="s">
        <v>44</v>
      </c>
      <c r="AK1833" t="s">
        <v>44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">
      <c r="A1834">
        <f t="shared" si="28"/>
        <v>0</v>
      </c>
      <c r="B1834" t="s">
        <v>10828</v>
      </c>
      <c r="C1834" t="s">
        <v>10829</v>
      </c>
      <c r="D1834" t="s">
        <v>44</v>
      </c>
      <c r="E1834" t="s">
        <v>44</v>
      </c>
      <c r="F1834" t="s">
        <v>10830</v>
      </c>
      <c r="G1834" t="s">
        <v>44</v>
      </c>
      <c r="H1834" t="s">
        <v>46</v>
      </c>
      <c r="I1834" t="s">
        <v>10693</v>
      </c>
      <c r="J1834" t="s">
        <v>10831</v>
      </c>
      <c r="K1834">
        <v>10</v>
      </c>
      <c r="L1834" t="s">
        <v>49</v>
      </c>
      <c r="M1834" t="s">
        <v>50</v>
      </c>
      <c r="N1834">
        <v>1</v>
      </c>
      <c r="O1834" t="s">
        <v>51</v>
      </c>
      <c r="P1834" t="s">
        <v>78</v>
      </c>
      <c r="Q1834">
        <v>1</v>
      </c>
      <c r="R1834" t="s">
        <v>53</v>
      </c>
      <c r="S1834" t="s">
        <v>53</v>
      </c>
      <c r="T1834" t="s">
        <v>79</v>
      </c>
      <c r="U1834" t="s">
        <v>55</v>
      </c>
      <c r="V1834" t="s">
        <v>56</v>
      </c>
      <c r="W1834">
        <v>23265</v>
      </c>
      <c r="X1834" t="s">
        <v>10649</v>
      </c>
      <c r="Y1834" t="s">
        <v>10650</v>
      </c>
      <c r="Z1834">
        <v>0</v>
      </c>
      <c r="AA1834">
        <v>1</v>
      </c>
      <c r="AB1834" t="s">
        <v>44</v>
      </c>
      <c r="AC1834" t="s">
        <v>44</v>
      </c>
      <c r="AD1834" t="s">
        <v>44</v>
      </c>
      <c r="AE1834" t="s">
        <v>44</v>
      </c>
      <c r="AF1834" t="s">
        <v>44</v>
      </c>
      <c r="AG1834" t="s">
        <v>44</v>
      </c>
      <c r="AH1834" t="s">
        <v>44</v>
      </c>
      <c r="AI1834" t="s">
        <v>44</v>
      </c>
      <c r="AJ1834" t="s">
        <v>44</v>
      </c>
      <c r="AK1834" t="s">
        <v>44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>
        <f t="shared" si="28"/>
        <v>0</v>
      </c>
      <c r="B1835" t="s">
        <v>10832</v>
      </c>
      <c r="C1835" t="s">
        <v>10833</v>
      </c>
      <c r="D1835" t="s">
        <v>44</v>
      </c>
      <c r="E1835" t="s">
        <v>44</v>
      </c>
      <c r="F1835" t="s">
        <v>10834</v>
      </c>
      <c r="G1835" t="s">
        <v>44</v>
      </c>
      <c r="H1835" t="s">
        <v>46</v>
      </c>
      <c r="I1835" t="s">
        <v>10668</v>
      </c>
      <c r="J1835" t="s">
        <v>10835</v>
      </c>
      <c r="K1835">
        <v>10</v>
      </c>
      <c r="L1835" t="s">
        <v>49</v>
      </c>
      <c r="M1835" t="s">
        <v>50</v>
      </c>
      <c r="N1835">
        <v>1</v>
      </c>
      <c r="O1835" t="s">
        <v>51</v>
      </c>
      <c r="P1835" t="s">
        <v>78</v>
      </c>
      <c r="Q1835">
        <v>1</v>
      </c>
      <c r="R1835" t="s">
        <v>53</v>
      </c>
      <c r="S1835" t="s">
        <v>53</v>
      </c>
      <c r="T1835" t="s">
        <v>79</v>
      </c>
      <c r="U1835" t="s">
        <v>55</v>
      </c>
      <c r="V1835" t="s">
        <v>72</v>
      </c>
      <c r="W1835">
        <v>20623</v>
      </c>
      <c r="X1835" t="s">
        <v>10649</v>
      </c>
      <c r="Y1835" t="s">
        <v>10650</v>
      </c>
      <c r="Z1835">
        <v>0</v>
      </c>
      <c r="AA1835">
        <v>1</v>
      </c>
      <c r="AB1835" t="s">
        <v>44</v>
      </c>
      <c r="AC1835" t="s">
        <v>44</v>
      </c>
      <c r="AD1835" t="s">
        <v>44</v>
      </c>
      <c r="AE1835" t="s">
        <v>44</v>
      </c>
      <c r="AF1835" t="s">
        <v>44</v>
      </c>
      <c r="AG1835" t="s">
        <v>44</v>
      </c>
      <c r="AH1835" t="s">
        <v>44</v>
      </c>
      <c r="AI1835" t="s">
        <v>44</v>
      </c>
      <c r="AJ1835" t="s">
        <v>44</v>
      </c>
      <c r="AK1835" t="s">
        <v>44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">
      <c r="A1836">
        <f t="shared" si="28"/>
        <v>0</v>
      </c>
      <c r="B1836" t="s">
        <v>10836</v>
      </c>
      <c r="C1836" t="s">
        <v>10837</v>
      </c>
      <c r="D1836" t="s">
        <v>44</v>
      </c>
      <c r="E1836" t="s">
        <v>44</v>
      </c>
      <c r="F1836" t="s">
        <v>10838</v>
      </c>
      <c r="G1836" t="s">
        <v>44</v>
      </c>
      <c r="H1836" t="s">
        <v>46</v>
      </c>
      <c r="I1836" t="s">
        <v>10668</v>
      </c>
      <c r="J1836" t="s">
        <v>10839</v>
      </c>
      <c r="K1836">
        <v>10</v>
      </c>
      <c r="L1836" t="s">
        <v>49</v>
      </c>
      <c r="M1836" t="s">
        <v>50</v>
      </c>
      <c r="N1836">
        <v>1</v>
      </c>
      <c r="O1836" t="s">
        <v>51</v>
      </c>
      <c r="P1836" t="s">
        <v>78</v>
      </c>
      <c r="Q1836">
        <v>1</v>
      </c>
      <c r="R1836" t="s">
        <v>53</v>
      </c>
      <c r="S1836" t="s">
        <v>53</v>
      </c>
      <c r="T1836" t="s">
        <v>79</v>
      </c>
      <c r="U1836" t="s">
        <v>55</v>
      </c>
      <c r="V1836" t="s">
        <v>56</v>
      </c>
      <c r="W1836">
        <v>22092</v>
      </c>
      <c r="X1836" t="s">
        <v>10649</v>
      </c>
      <c r="Y1836" t="s">
        <v>10660</v>
      </c>
      <c r="Z1836">
        <v>0</v>
      </c>
      <c r="AA1836">
        <v>1</v>
      </c>
      <c r="AB1836" t="s">
        <v>44</v>
      </c>
      <c r="AC1836" t="s">
        <v>44</v>
      </c>
      <c r="AD1836" t="s">
        <v>44</v>
      </c>
      <c r="AE1836" t="s">
        <v>44</v>
      </c>
      <c r="AF1836" t="s">
        <v>44</v>
      </c>
      <c r="AG1836" t="s">
        <v>44</v>
      </c>
      <c r="AH1836" t="s">
        <v>44</v>
      </c>
      <c r="AI1836" t="s">
        <v>44</v>
      </c>
      <c r="AJ1836" t="s">
        <v>44</v>
      </c>
      <c r="AK1836" t="s">
        <v>44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">
      <c r="A1837">
        <f t="shared" si="28"/>
        <v>0</v>
      </c>
      <c r="B1837" t="s">
        <v>10840</v>
      </c>
      <c r="C1837" t="s">
        <v>10841</v>
      </c>
      <c r="D1837" t="s">
        <v>44</v>
      </c>
      <c r="E1837" t="s">
        <v>44</v>
      </c>
      <c r="F1837" t="s">
        <v>10842</v>
      </c>
      <c r="G1837" t="s">
        <v>44</v>
      </c>
      <c r="H1837" t="s">
        <v>46</v>
      </c>
      <c r="I1837" t="s">
        <v>10693</v>
      </c>
      <c r="J1837" t="s">
        <v>10843</v>
      </c>
      <c r="K1837">
        <v>10</v>
      </c>
      <c r="L1837" t="s">
        <v>49</v>
      </c>
      <c r="M1837" t="s">
        <v>50</v>
      </c>
      <c r="N1837">
        <v>1</v>
      </c>
      <c r="O1837" t="s">
        <v>51</v>
      </c>
      <c r="P1837" t="s">
        <v>78</v>
      </c>
      <c r="Q1837">
        <v>1</v>
      </c>
      <c r="R1837" t="s">
        <v>53</v>
      </c>
      <c r="S1837" t="s">
        <v>53</v>
      </c>
      <c r="T1837" t="s">
        <v>79</v>
      </c>
      <c r="U1837" t="s">
        <v>55</v>
      </c>
      <c r="V1837" t="s">
        <v>72</v>
      </c>
      <c r="W1837">
        <v>27099</v>
      </c>
      <c r="X1837" t="s">
        <v>10649</v>
      </c>
      <c r="Y1837" t="s">
        <v>10650</v>
      </c>
      <c r="Z1837">
        <v>0</v>
      </c>
      <c r="AA1837">
        <v>1</v>
      </c>
      <c r="AB1837" t="s">
        <v>44</v>
      </c>
      <c r="AC1837" t="s">
        <v>44</v>
      </c>
      <c r="AD1837" t="s">
        <v>44</v>
      </c>
      <c r="AE1837" t="s">
        <v>44</v>
      </c>
      <c r="AF1837" t="s">
        <v>44</v>
      </c>
      <c r="AG1837" t="s">
        <v>44</v>
      </c>
      <c r="AH1837" t="s">
        <v>44</v>
      </c>
      <c r="AI1837" t="s">
        <v>44</v>
      </c>
      <c r="AJ1837" t="s">
        <v>44</v>
      </c>
      <c r="AK1837" t="s">
        <v>44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">
      <c r="A1838">
        <f t="shared" si="28"/>
        <v>0</v>
      </c>
      <c r="B1838" t="s">
        <v>10844</v>
      </c>
      <c r="C1838" t="s">
        <v>10845</v>
      </c>
      <c r="D1838" t="s">
        <v>44</v>
      </c>
      <c r="E1838" t="s">
        <v>44</v>
      </c>
      <c r="F1838" t="s">
        <v>10846</v>
      </c>
      <c r="G1838" t="s">
        <v>44</v>
      </c>
      <c r="H1838" t="s">
        <v>46</v>
      </c>
      <c r="I1838" t="s">
        <v>10668</v>
      </c>
      <c r="J1838" t="s">
        <v>10847</v>
      </c>
      <c r="K1838">
        <v>10</v>
      </c>
      <c r="L1838" t="s">
        <v>49</v>
      </c>
      <c r="M1838" t="s">
        <v>50</v>
      </c>
      <c r="N1838">
        <v>1</v>
      </c>
      <c r="O1838" t="s">
        <v>51</v>
      </c>
      <c r="P1838" t="s">
        <v>78</v>
      </c>
      <c r="Q1838">
        <v>1</v>
      </c>
      <c r="R1838" t="s">
        <v>53</v>
      </c>
      <c r="S1838" t="s">
        <v>53</v>
      </c>
      <c r="T1838" t="s">
        <v>79</v>
      </c>
      <c r="U1838" t="s">
        <v>55</v>
      </c>
      <c r="V1838" t="s">
        <v>72</v>
      </c>
      <c r="W1838">
        <v>27617</v>
      </c>
      <c r="X1838" t="s">
        <v>10649</v>
      </c>
      <c r="Y1838" t="s">
        <v>10650</v>
      </c>
      <c r="Z1838">
        <v>0</v>
      </c>
      <c r="AA1838">
        <v>1</v>
      </c>
      <c r="AB1838" t="s">
        <v>44</v>
      </c>
      <c r="AC1838" t="s">
        <v>44</v>
      </c>
      <c r="AD1838" t="s">
        <v>44</v>
      </c>
      <c r="AE1838" t="s">
        <v>44</v>
      </c>
      <c r="AF1838" t="s">
        <v>44</v>
      </c>
      <c r="AG1838" t="s">
        <v>44</v>
      </c>
      <c r="AH1838" t="s">
        <v>44</v>
      </c>
      <c r="AI1838" t="s">
        <v>44</v>
      </c>
      <c r="AJ1838" t="s">
        <v>44</v>
      </c>
      <c r="AK1838" t="s">
        <v>44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">
      <c r="A1839">
        <f t="shared" si="28"/>
        <v>0</v>
      </c>
      <c r="B1839" t="s">
        <v>10848</v>
      </c>
      <c r="C1839" t="s">
        <v>10849</v>
      </c>
      <c r="D1839" t="s">
        <v>44</v>
      </c>
      <c r="E1839" t="s">
        <v>44</v>
      </c>
      <c r="F1839" t="s">
        <v>10850</v>
      </c>
      <c r="G1839" t="s">
        <v>44</v>
      </c>
      <c r="H1839" t="s">
        <v>46</v>
      </c>
      <c r="I1839" t="s">
        <v>7032</v>
      </c>
      <c r="J1839" t="s">
        <v>10851</v>
      </c>
      <c r="K1839">
        <v>10</v>
      </c>
      <c r="L1839" t="s">
        <v>49</v>
      </c>
      <c r="M1839" t="s">
        <v>50</v>
      </c>
      <c r="N1839">
        <v>1</v>
      </c>
      <c r="O1839" t="s">
        <v>51</v>
      </c>
      <c r="P1839" t="s">
        <v>78</v>
      </c>
      <c r="Q1839">
        <v>1</v>
      </c>
      <c r="R1839" t="s">
        <v>53</v>
      </c>
      <c r="S1839" t="s">
        <v>53</v>
      </c>
      <c r="T1839" t="s">
        <v>79</v>
      </c>
      <c r="U1839" t="s">
        <v>80</v>
      </c>
      <c r="V1839" t="s">
        <v>72</v>
      </c>
      <c r="W1839">
        <v>16265</v>
      </c>
      <c r="X1839" t="s">
        <v>10649</v>
      </c>
      <c r="Y1839" t="s">
        <v>10660</v>
      </c>
      <c r="Z1839">
        <v>0</v>
      </c>
      <c r="AA1839">
        <v>1</v>
      </c>
      <c r="AB1839" t="s">
        <v>44</v>
      </c>
      <c r="AC1839" t="s">
        <v>44</v>
      </c>
      <c r="AD1839" t="s">
        <v>44</v>
      </c>
      <c r="AE1839" t="s">
        <v>44</v>
      </c>
      <c r="AF1839" t="s">
        <v>44</v>
      </c>
      <c r="AG1839" t="s">
        <v>44</v>
      </c>
      <c r="AH1839" t="s">
        <v>44</v>
      </c>
      <c r="AI1839" t="s">
        <v>44</v>
      </c>
      <c r="AJ1839" t="s">
        <v>44</v>
      </c>
      <c r="AK1839" t="s">
        <v>44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">
      <c r="A1840">
        <f t="shared" si="28"/>
        <v>0</v>
      </c>
      <c r="B1840" t="s">
        <v>10852</v>
      </c>
      <c r="C1840" t="s">
        <v>10853</v>
      </c>
      <c r="D1840" t="s">
        <v>44</v>
      </c>
      <c r="E1840" t="s">
        <v>44</v>
      </c>
      <c r="F1840" t="s">
        <v>10854</v>
      </c>
      <c r="G1840" t="s">
        <v>44</v>
      </c>
      <c r="H1840" t="s">
        <v>46</v>
      </c>
      <c r="I1840" t="s">
        <v>76</v>
      </c>
      <c r="J1840" t="s">
        <v>10855</v>
      </c>
      <c r="K1840">
        <v>10</v>
      </c>
      <c r="L1840" t="s">
        <v>49</v>
      </c>
      <c r="M1840" t="s">
        <v>50</v>
      </c>
      <c r="N1840">
        <v>1</v>
      </c>
      <c r="O1840" t="s">
        <v>51</v>
      </c>
      <c r="P1840" t="s">
        <v>78</v>
      </c>
      <c r="Q1840">
        <v>1</v>
      </c>
      <c r="R1840" t="s">
        <v>53</v>
      </c>
      <c r="S1840" t="s">
        <v>53</v>
      </c>
      <c r="T1840" t="s">
        <v>79</v>
      </c>
      <c r="U1840" t="s">
        <v>80</v>
      </c>
      <c r="V1840" t="s">
        <v>56</v>
      </c>
      <c r="W1840">
        <v>25376</v>
      </c>
      <c r="X1840" t="s">
        <v>10649</v>
      </c>
      <c r="Y1840" t="s">
        <v>10660</v>
      </c>
      <c r="Z1840">
        <v>0</v>
      </c>
      <c r="AA1840">
        <v>1</v>
      </c>
      <c r="AB1840" t="s">
        <v>44</v>
      </c>
      <c r="AC1840" t="s">
        <v>44</v>
      </c>
      <c r="AD1840" t="s">
        <v>44</v>
      </c>
      <c r="AE1840" t="s">
        <v>44</v>
      </c>
      <c r="AF1840" t="s">
        <v>44</v>
      </c>
      <c r="AG1840" t="s">
        <v>44</v>
      </c>
      <c r="AH1840" t="s">
        <v>44</v>
      </c>
      <c r="AI1840" t="s">
        <v>44</v>
      </c>
      <c r="AJ1840" t="s">
        <v>44</v>
      </c>
      <c r="AK1840" t="s">
        <v>44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">
      <c r="A1841">
        <f t="shared" si="28"/>
        <v>0</v>
      </c>
      <c r="B1841" t="s">
        <v>10856</v>
      </c>
      <c r="C1841" t="s">
        <v>10857</v>
      </c>
      <c r="D1841" t="s">
        <v>44</v>
      </c>
      <c r="E1841" t="s">
        <v>44</v>
      </c>
      <c r="F1841" t="s">
        <v>10858</v>
      </c>
      <c r="G1841" t="s">
        <v>44</v>
      </c>
      <c r="H1841" t="s">
        <v>46</v>
      </c>
      <c r="I1841" t="s">
        <v>10668</v>
      </c>
      <c r="J1841" t="s">
        <v>10859</v>
      </c>
      <c r="K1841">
        <v>10</v>
      </c>
      <c r="L1841" t="s">
        <v>49</v>
      </c>
      <c r="M1841" t="s">
        <v>50</v>
      </c>
      <c r="N1841">
        <v>1</v>
      </c>
      <c r="O1841" t="s">
        <v>51</v>
      </c>
      <c r="P1841" t="s">
        <v>78</v>
      </c>
      <c r="Q1841">
        <v>1</v>
      </c>
      <c r="R1841" t="s">
        <v>53</v>
      </c>
      <c r="S1841" t="s">
        <v>53</v>
      </c>
      <c r="T1841" t="s">
        <v>79</v>
      </c>
      <c r="U1841" t="s">
        <v>55</v>
      </c>
      <c r="V1841" t="s">
        <v>56</v>
      </c>
      <c r="W1841">
        <v>25861</v>
      </c>
      <c r="X1841" t="s">
        <v>10649</v>
      </c>
      <c r="Y1841" t="s">
        <v>10650</v>
      </c>
      <c r="Z1841">
        <v>0</v>
      </c>
      <c r="AA1841">
        <v>1</v>
      </c>
      <c r="AB1841" t="s">
        <v>44</v>
      </c>
      <c r="AC1841" t="s">
        <v>44</v>
      </c>
      <c r="AD1841" t="s">
        <v>44</v>
      </c>
      <c r="AE1841" t="s">
        <v>44</v>
      </c>
      <c r="AF1841" t="s">
        <v>44</v>
      </c>
      <c r="AG1841" t="s">
        <v>44</v>
      </c>
      <c r="AH1841" t="s">
        <v>44</v>
      </c>
      <c r="AI1841" t="s">
        <v>44</v>
      </c>
      <c r="AJ1841" t="s">
        <v>44</v>
      </c>
      <c r="AK1841" t="s">
        <v>44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">
      <c r="A1842">
        <f t="shared" si="28"/>
        <v>0</v>
      </c>
      <c r="B1842" t="s">
        <v>10860</v>
      </c>
      <c r="C1842" t="s">
        <v>10861</v>
      </c>
      <c r="D1842" t="s">
        <v>44</v>
      </c>
      <c r="E1842" t="s">
        <v>44</v>
      </c>
      <c r="F1842" t="s">
        <v>10862</v>
      </c>
      <c r="G1842" t="s">
        <v>44</v>
      </c>
      <c r="H1842" t="s">
        <v>46</v>
      </c>
      <c r="I1842" t="s">
        <v>10668</v>
      </c>
      <c r="J1842" t="s">
        <v>10863</v>
      </c>
      <c r="K1842">
        <v>11</v>
      </c>
      <c r="L1842" t="s">
        <v>100</v>
      </c>
      <c r="M1842" t="s">
        <v>50</v>
      </c>
      <c r="N1842">
        <v>11</v>
      </c>
      <c r="O1842" t="s">
        <v>51</v>
      </c>
      <c r="P1842" t="s">
        <v>78</v>
      </c>
      <c r="Q1842">
        <v>1</v>
      </c>
      <c r="R1842" t="s">
        <v>53</v>
      </c>
      <c r="S1842" t="s">
        <v>53</v>
      </c>
      <c r="T1842" t="s">
        <v>79</v>
      </c>
      <c r="U1842" t="s">
        <v>55</v>
      </c>
      <c r="V1842" t="s">
        <v>72</v>
      </c>
      <c r="W1842">
        <v>26458</v>
      </c>
      <c r="X1842" t="s">
        <v>10649</v>
      </c>
      <c r="Y1842" t="s">
        <v>10650</v>
      </c>
      <c r="Z1842">
        <v>0</v>
      </c>
      <c r="AA1842">
        <v>1</v>
      </c>
      <c r="AB1842" t="s">
        <v>44</v>
      </c>
      <c r="AC1842" t="s">
        <v>44</v>
      </c>
      <c r="AD1842" t="s">
        <v>44</v>
      </c>
      <c r="AE1842" t="s">
        <v>44</v>
      </c>
      <c r="AF1842" t="s">
        <v>44</v>
      </c>
      <c r="AG1842" t="s">
        <v>44</v>
      </c>
      <c r="AH1842" t="s">
        <v>44</v>
      </c>
      <c r="AI1842" t="s">
        <v>44</v>
      </c>
      <c r="AJ1842" t="s">
        <v>44</v>
      </c>
      <c r="AK1842" t="s">
        <v>44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">
      <c r="A1843">
        <f t="shared" si="28"/>
        <v>0</v>
      </c>
      <c r="B1843" t="s">
        <v>10864</v>
      </c>
      <c r="C1843" t="s">
        <v>10865</v>
      </c>
      <c r="D1843" t="s">
        <v>44</v>
      </c>
      <c r="E1843" t="s">
        <v>44</v>
      </c>
      <c r="F1843" t="s">
        <v>10866</v>
      </c>
      <c r="G1843" t="s">
        <v>44</v>
      </c>
      <c r="H1843" t="s">
        <v>46</v>
      </c>
      <c r="I1843" t="s">
        <v>10668</v>
      </c>
      <c r="J1843" t="s">
        <v>10867</v>
      </c>
      <c r="K1843">
        <v>10</v>
      </c>
      <c r="L1843" t="s">
        <v>49</v>
      </c>
      <c r="M1843" t="s">
        <v>50</v>
      </c>
      <c r="N1843">
        <v>1</v>
      </c>
      <c r="O1843" t="s">
        <v>51</v>
      </c>
      <c r="P1843" t="s">
        <v>78</v>
      </c>
      <c r="Q1843">
        <v>1</v>
      </c>
      <c r="R1843" t="s">
        <v>53</v>
      </c>
      <c r="S1843" t="s">
        <v>53</v>
      </c>
      <c r="T1843" t="s">
        <v>79</v>
      </c>
      <c r="U1843" t="s">
        <v>55</v>
      </c>
      <c r="V1843" t="s">
        <v>72</v>
      </c>
      <c r="W1843">
        <v>19274</v>
      </c>
      <c r="X1843" t="s">
        <v>10649</v>
      </c>
      <c r="Y1843" t="s">
        <v>10650</v>
      </c>
      <c r="Z1843">
        <v>0</v>
      </c>
      <c r="AA1843">
        <v>1</v>
      </c>
      <c r="AB1843" t="s">
        <v>44</v>
      </c>
      <c r="AC1843" t="s">
        <v>44</v>
      </c>
      <c r="AD1843" t="s">
        <v>44</v>
      </c>
      <c r="AE1843" t="s">
        <v>44</v>
      </c>
      <c r="AF1843" t="s">
        <v>44</v>
      </c>
      <c r="AG1843" t="s">
        <v>44</v>
      </c>
      <c r="AH1843" t="s">
        <v>44</v>
      </c>
      <c r="AI1843" t="s">
        <v>44</v>
      </c>
      <c r="AJ1843" t="s">
        <v>44</v>
      </c>
      <c r="AK1843" t="s">
        <v>44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">
      <c r="A1844">
        <f t="shared" si="28"/>
        <v>0</v>
      </c>
      <c r="B1844" t="s">
        <v>10868</v>
      </c>
      <c r="C1844" t="s">
        <v>10869</v>
      </c>
      <c r="D1844" t="s">
        <v>44</v>
      </c>
      <c r="E1844" t="s">
        <v>44</v>
      </c>
      <c r="F1844" t="s">
        <v>10870</v>
      </c>
      <c r="G1844" t="s">
        <v>44</v>
      </c>
      <c r="H1844" t="s">
        <v>46</v>
      </c>
      <c r="I1844" t="s">
        <v>10668</v>
      </c>
      <c r="J1844" t="s">
        <v>10871</v>
      </c>
      <c r="K1844">
        <v>10</v>
      </c>
      <c r="L1844" t="s">
        <v>49</v>
      </c>
      <c r="M1844" t="s">
        <v>50</v>
      </c>
      <c r="N1844">
        <v>1</v>
      </c>
      <c r="O1844" t="s">
        <v>51</v>
      </c>
      <c r="P1844" t="s">
        <v>78</v>
      </c>
      <c r="Q1844">
        <v>1</v>
      </c>
      <c r="R1844" t="s">
        <v>53</v>
      </c>
      <c r="S1844" t="s">
        <v>53</v>
      </c>
      <c r="T1844" t="s">
        <v>79</v>
      </c>
      <c r="U1844" t="s">
        <v>55</v>
      </c>
      <c r="V1844" t="s">
        <v>56</v>
      </c>
      <c r="W1844">
        <v>21598</v>
      </c>
      <c r="X1844" t="s">
        <v>10649</v>
      </c>
      <c r="Y1844" t="s">
        <v>10650</v>
      </c>
      <c r="Z1844">
        <v>0</v>
      </c>
      <c r="AA1844">
        <v>1</v>
      </c>
      <c r="AB1844" t="s">
        <v>44</v>
      </c>
      <c r="AC1844" t="s">
        <v>44</v>
      </c>
      <c r="AD1844" t="s">
        <v>44</v>
      </c>
      <c r="AE1844" t="s">
        <v>44</v>
      </c>
      <c r="AF1844" t="s">
        <v>44</v>
      </c>
      <c r="AG1844" t="s">
        <v>44</v>
      </c>
      <c r="AH1844" t="s">
        <v>44</v>
      </c>
      <c r="AI1844" t="s">
        <v>44</v>
      </c>
      <c r="AJ1844" t="s">
        <v>44</v>
      </c>
      <c r="AK1844" t="s">
        <v>44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">
      <c r="A1845">
        <f t="shared" si="28"/>
        <v>0</v>
      </c>
      <c r="B1845" t="s">
        <v>10872</v>
      </c>
      <c r="C1845" t="s">
        <v>10873</v>
      </c>
      <c r="D1845" t="s">
        <v>44</v>
      </c>
      <c r="E1845" t="s">
        <v>44</v>
      </c>
      <c r="F1845" t="s">
        <v>10874</v>
      </c>
      <c r="G1845" t="s">
        <v>44</v>
      </c>
      <c r="H1845" t="s">
        <v>46</v>
      </c>
      <c r="I1845" t="s">
        <v>10668</v>
      </c>
      <c r="J1845" t="s">
        <v>10875</v>
      </c>
      <c r="K1845">
        <v>10</v>
      </c>
      <c r="L1845" t="s">
        <v>49</v>
      </c>
      <c r="M1845" t="s">
        <v>50</v>
      </c>
      <c r="N1845">
        <v>1</v>
      </c>
      <c r="O1845" t="s">
        <v>51</v>
      </c>
      <c r="P1845" t="s">
        <v>78</v>
      </c>
      <c r="Q1845">
        <v>1</v>
      </c>
      <c r="R1845" t="s">
        <v>53</v>
      </c>
      <c r="S1845" t="s">
        <v>53</v>
      </c>
      <c r="T1845" t="s">
        <v>79</v>
      </c>
      <c r="U1845" t="s">
        <v>55</v>
      </c>
      <c r="V1845" t="s">
        <v>56</v>
      </c>
      <c r="W1845">
        <v>26870</v>
      </c>
      <c r="X1845" t="s">
        <v>10649</v>
      </c>
      <c r="Y1845" t="s">
        <v>10650</v>
      </c>
      <c r="Z1845">
        <v>0</v>
      </c>
      <c r="AA1845">
        <v>1</v>
      </c>
      <c r="AB1845" t="s">
        <v>44</v>
      </c>
      <c r="AC1845" t="s">
        <v>44</v>
      </c>
      <c r="AD1845" t="s">
        <v>44</v>
      </c>
      <c r="AE1845" t="s">
        <v>44</v>
      </c>
      <c r="AF1845" t="s">
        <v>44</v>
      </c>
      <c r="AG1845" t="s">
        <v>44</v>
      </c>
      <c r="AH1845" t="s">
        <v>44</v>
      </c>
      <c r="AI1845" t="s">
        <v>44</v>
      </c>
      <c r="AJ1845" t="s">
        <v>44</v>
      </c>
      <c r="AK1845" t="s">
        <v>44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>
        <f t="shared" si="28"/>
        <v>0</v>
      </c>
      <c r="B1846" t="s">
        <v>10876</v>
      </c>
      <c r="C1846" t="s">
        <v>10877</v>
      </c>
      <c r="D1846" t="s">
        <v>44</v>
      </c>
      <c r="E1846" t="s">
        <v>44</v>
      </c>
      <c r="F1846" t="s">
        <v>10878</v>
      </c>
      <c r="G1846" t="s">
        <v>44</v>
      </c>
      <c r="H1846" t="s">
        <v>46</v>
      </c>
      <c r="I1846" t="s">
        <v>76</v>
      </c>
      <c r="J1846" t="s">
        <v>10879</v>
      </c>
      <c r="K1846">
        <v>10</v>
      </c>
      <c r="L1846" t="s">
        <v>49</v>
      </c>
      <c r="M1846" t="s">
        <v>50</v>
      </c>
      <c r="N1846">
        <v>1</v>
      </c>
      <c r="O1846" t="s">
        <v>51</v>
      </c>
      <c r="P1846" t="s">
        <v>78</v>
      </c>
      <c r="Q1846">
        <v>1</v>
      </c>
      <c r="R1846" t="s">
        <v>53</v>
      </c>
      <c r="S1846" t="s">
        <v>53</v>
      </c>
      <c r="T1846" t="s">
        <v>79</v>
      </c>
      <c r="U1846" t="s">
        <v>80</v>
      </c>
      <c r="V1846" t="s">
        <v>56</v>
      </c>
      <c r="W1846">
        <v>19172</v>
      </c>
      <c r="X1846" t="s">
        <v>10649</v>
      </c>
      <c r="Y1846" t="s">
        <v>10660</v>
      </c>
      <c r="Z1846">
        <v>0</v>
      </c>
      <c r="AA1846">
        <v>1</v>
      </c>
      <c r="AB1846" t="s">
        <v>44</v>
      </c>
      <c r="AC1846" t="s">
        <v>44</v>
      </c>
      <c r="AD1846" t="s">
        <v>44</v>
      </c>
      <c r="AE1846" t="s">
        <v>44</v>
      </c>
      <c r="AF1846" t="s">
        <v>44</v>
      </c>
      <c r="AG1846" t="s">
        <v>44</v>
      </c>
      <c r="AH1846" t="s">
        <v>44</v>
      </c>
      <c r="AI1846" t="s">
        <v>44</v>
      </c>
      <c r="AJ1846" t="s">
        <v>44</v>
      </c>
      <c r="AK1846" t="s">
        <v>44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">
      <c r="A1847">
        <f t="shared" si="28"/>
        <v>0</v>
      </c>
      <c r="B1847" t="s">
        <v>10880</v>
      </c>
      <c r="C1847" t="s">
        <v>10881</v>
      </c>
      <c r="D1847" t="s">
        <v>44</v>
      </c>
      <c r="E1847" t="s">
        <v>44</v>
      </c>
      <c r="F1847" t="s">
        <v>10882</v>
      </c>
      <c r="G1847" t="s">
        <v>44</v>
      </c>
      <c r="H1847" t="s">
        <v>46</v>
      </c>
      <c r="I1847" t="s">
        <v>10883</v>
      </c>
      <c r="J1847" t="s">
        <v>10884</v>
      </c>
      <c r="K1847">
        <v>10</v>
      </c>
      <c r="L1847" t="s">
        <v>49</v>
      </c>
      <c r="M1847" t="s">
        <v>50</v>
      </c>
      <c r="N1847">
        <v>1</v>
      </c>
      <c r="O1847" t="s">
        <v>51</v>
      </c>
      <c r="P1847" t="s">
        <v>78</v>
      </c>
      <c r="Q1847">
        <v>1</v>
      </c>
      <c r="R1847" t="s">
        <v>53</v>
      </c>
      <c r="S1847" t="s">
        <v>53</v>
      </c>
      <c r="T1847" t="s">
        <v>79</v>
      </c>
      <c r="U1847" t="s">
        <v>80</v>
      </c>
      <c r="V1847" t="s">
        <v>56</v>
      </c>
      <c r="W1847">
        <v>22447</v>
      </c>
      <c r="X1847" t="s">
        <v>10649</v>
      </c>
      <c r="Y1847" t="s">
        <v>10650</v>
      </c>
      <c r="Z1847">
        <v>0</v>
      </c>
      <c r="AA1847">
        <v>1</v>
      </c>
      <c r="AB1847" t="s">
        <v>44</v>
      </c>
      <c r="AC1847" t="s">
        <v>44</v>
      </c>
      <c r="AD1847" t="s">
        <v>44</v>
      </c>
      <c r="AE1847" t="s">
        <v>44</v>
      </c>
      <c r="AF1847" t="s">
        <v>44</v>
      </c>
      <c r="AG1847" t="s">
        <v>44</v>
      </c>
      <c r="AH1847" t="s">
        <v>44</v>
      </c>
      <c r="AI1847" t="s">
        <v>44</v>
      </c>
      <c r="AJ1847" t="s">
        <v>44</v>
      </c>
      <c r="AK1847" t="s">
        <v>44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">
      <c r="A1848">
        <f t="shared" si="28"/>
        <v>0</v>
      </c>
      <c r="B1848" t="s">
        <v>10885</v>
      </c>
      <c r="C1848" t="s">
        <v>10886</v>
      </c>
      <c r="D1848" t="s">
        <v>44</v>
      </c>
      <c r="E1848" t="s">
        <v>44</v>
      </c>
      <c r="F1848" t="s">
        <v>10887</v>
      </c>
      <c r="G1848" t="s">
        <v>44</v>
      </c>
      <c r="H1848" t="s">
        <v>46</v>
      </c>
      <c r="I1848" t="s">
        <v>76</v>
      </c>
      <c r="J1848" t="s">
        <v>10888</v>
      </c>
      <c r="K1848">
        <v>10</v>
      </c>
      <c r="L1848" t="s">
        <v>49</v>
      </c>
      <c r="M1848" t="s">
        <v>50</v>
      </c>
      <c r="N1848">
        <v>1</v>
      </c>
      <c r="O1848" t="s">
        <v>51</v>
      </c>
      <c r="P1848" t="s">
        <v>78</v>
      </c>
      <c r="Q1848">
        <v>1</v>
      </c>
      <c r="R1848" t="s">
        <v>53</v>
      </c>
      <c r="S1848" t="s">
        <v>53</v>
      </c>
      <c r="T1848" t="s">
        <v>79</v>
      </c>
      <c r="U1848" t="s">
        <v>80</v>
      </c>
      <c r="V1848" t="s">
        <v>72</v>
      </c>
      <c r="W1848">
        <v>22541</v>
      </c>
      <c r="X1848" t="s">
        <v>10649</v>
      </c>
      <c r="Y1848" t="s">
        <v>10660</v>
      </c>
      <c r="Z1848">
        <v>0</v>
      </c>
      <c r="AA1848">
        <v>1</v>
      </c>
      <c r="AB1848" t="s">
        <v>44</v>
      </c>
      <c r="AC1848" t="s">
        <v>44</v>
      </c>
      <c r="AD1848" t="s">
        <v>44</v>
      </c>
      <c r="AE1848" t="s">
        <v>44</v>
      </c>
      <c r="AF1848" t="s">
        <v>44</v>
      </c>
      <c r="AG1848" t="s">
        <v>44</v>
      </c>
      <c r="AH1848" t="s">
        <v>44</v>
      </c>
      <c r="AI1848" t="s">
        <v>44</v>
      </c>
      <c r="AJ1848" t="s">
        <v>44</v>
      </c>
      <c r="AK1848" t="s">
        <v>44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>
        <f t="shared" si="28"/>
        <v>0</v>
      </c>
      <c r="B1849" t="s">
        <v>10889</v>
      </c>
      <c r="C1849" t="s">
        <v>10890</v>
      </c>
      <c r="D1849" t="s">
        <v>44</v>
      </c>
      <c r="E1849" t="s">
        <v>44</v>
      </c>
      <c r="F1849" t="s">
        <v>10891</v>
      </c>
      <c r="G1849" t="s">
        <v>44</v>
      </c>
      <c r="H1849" t="s">
        <v>46</v>
      </c>
      <c r="I1849" t="s">
        <v>7032</v>
      </c>
      <c r="J1849" t="s">
        <v>10892</v>
      </c>
      <c r="K1849">
        <v>10</v>
      </c>
      <c r="L1849" t="s">
        <v>49</v>
      </c>
      <c r="M1849" t="s">
        <v>50</v>
      </c>
      <c r="N1849">
        <v>1</v>
      </c>
      <c r="O1849" t="s">
        <v>51</v>
      </c>
      <c r="P1849" t="s">
        <v>78</v>
      </c>
      <c r="Q1849">
        <v>1</v>
      </c>
      <c r="R1849" t="s">
        <v>53</v>
      </c>
      <c r="S1849" t="s">
        <v>53</v>
      </c>
      <c r="T1849" t="s">
        <v>79</v>
      </c>
      <c r="U1849" t="s">
        <v>55</v>
      </c>
      <c r="V1849" t="s">
        <v>56</v>
      </c>
      <c r="W1849">
        <v>15756</v>
      </c>
      <c r="X1849" t="s">
        <v>10649</v>
      </c>
      <c r="Y1849" t="s">
        <v>10650</v>
      </c>
      <c r="Z1849">
        <v>0</v>
      </c>
      <c r="AA1849">
        <v>1</v>
      </c>
      <c r="AB1849" t="s">
        <v>44</v>
      </c>
      <c r="AC1849" t="s">
        <v>44</v>
      </c>
      <c r="AD1849" t="s">
        <v>44</v>
      </c>
      <c r="AE1849" t="s">
        <v>44</v>
      </c>
      <c r="AF1849" t="s">
        <v>44</v>
      </c>
      <c r="AG1849" t="s">
        <v>44</v>
      </c>
      <c r="AH1849" t="s">
        <v>44</v>
      </c>
      <c r="AI1849" t="s">
        <v>44</v>
      </c>
      <c r="AJ1849" t="s">
        <v>44</v>
      </c>
      <c r="AK1849" t="s">
        <v>44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>
        <f t="shared" si="28"/>
        <v>0</v>
      </c>
      <c r="B1850" t="s">
        <v>10893</v>
      </c>
      <c r="C1850" t="s">
        <v>10894</v>
      </c>
      <c r="D1850" t="s">
        <v>44</v>
      </c>
      <c r="E1850" t="s">
        <v>44</v>
      </c>
      <c r="F1850" t="s">
        <v>10895</v>
      </c>
      <c r="G1850" t="s">
        <v>44</v>
      </c>
      <c r="H1850" t="s">
        <v>46</v>
      </c>
      <c r="I1850" t="s">
        <v>10693</v>
      </c>
      <c r="J1850" t="s">
        <v>10896</v>
      </c>
      <c r="K1850">
        <v>10</v>
      </c>
      <c r="L1850" t="s">
        <v>49</v>
      </c>
      <c r="M1850" t="s">
        <v>50</v>
      </c>
      <c r="N1850">
        <v>1</v>
      </c>
      <c r="O1850" t="s">
        <v>51</v>
      </c>
      <c r="P1850" t="s">
        <v>78</v>
      </c>
      <c r="Q1850">
        <v>1</v>
      </c>
      <c r="R1850" t="s">
        <v>53</v>
      </c>
      <c r="S1850" t="s">
        <v>53</v>
      </c>
      <c r="T1850" t="s">
        <v>79</v>
      </c>
      <c r="U1850" t="s">
        <v>264</v>
      </c>
      <c r="V1850" t="s">
        <v>56</v>
      </c>
      <c r="W1850">
        <v>14429</v>
      </c>
      <c r="X1850" t="s">
        <v>10649</v>
      </c>
      <c r="Y1850" t="s">
        <v>10650</v>
      </c>
      <c r="Z1850">
        <v>0</v>
      </c>
      <c r="AA1850">
        <v>1</v>
      </c>
      <c r="AB1850" t="s">
        <v>44</v>
      </c>
      <c r="AC1850" t="s">
        <v>44</v>
      </c>
      <c r="AD1850" t="s">
        <v>44</v>
      </c>
      <c r="AE1850" t="s">
        <v>44</v>
      </c>
      <c r="AF1850" t="s">
        <v>44</v>
      </c>
      <c r="AG1850" t="s">
        <v>44</v>
      </c>
      <c r="AH1850" t="s">
        <v>44</v>
      </c>
      <c r="AI1850" t="s">
        <v>44</v>
      </c>
      <c r="AJ1850" t="s">
        <v>44</v>
      </c>
      <c r="AK1850" t="s">
        <v>44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">
      <c r="A1851">
        <f t="shared" si="28"/>
        <v>0</v>
      </c>
      <c r="B1851" t="s">
        <v>10897</v>
      </c>
      <c r="C1851" t="s">
        <v>10898</v>
      </c>
      <c r="D1851" t="s">
        <v>44</v>
      </c>
      <c r="E1851" t="s">
        <v>44</v>
      </c>
      <c r="F1851" t="s">
        <v>10899</v>
      </c>
      <c r="G1851" t="s">
        <v>44</v>
      </c>
      <c r="H1851" t="s">
        <v>46</v>
      </c>
      <c r="I1851" t="s">
        <v>10668</v>
      </c>
      <c r="J1851" t="s">
        <v>10900</v>
      </c>
      <c r="K1851">
        <v>10</v>
      </c>
      <c r="L1851" t="s">
        <v>49</v>
      </c>
      <c r="M1851" t="s">
        <v>50</v>
      </c>
      <c r="N1851">
        <v>1</v>
      </c>
      <c r="O1851" t="s">
        <v>51</v>
      </c>
      <c r="P1851" t="s">
        <v>78</v>
      </c>
      <c r="Q1851">
        <v>1</v>
      </c>
      <c r="R1851" t="s">
        <v>53</v>
      </c>
      <c r="S1851" t="s">
        <v>53</v>
      </c>
      <c r="T1851" t="s">
        <v>79</v>
      </c>
      <c r="U1851" t="s">
        <v>55</v>
      </c>
      <c r="V1851" t="s">
        <v>72</v>
      </c>
      <c r="W1851">
        <v>19782</v>
      </c>
      <c r="X1851" t="s">
        <v>10649</v>
      </c>
      <c r="Y1851" t="s">
        <v>10650</v>
      </c>
      <c r="Z1851">
        <v>0</v>
      </c>
      <c r="AA1851">
        <v>1</v>
      </c>
      <c r="AB1851" t="s">
        <v>44</v>
      </c>
      <c r="AC1851" t="s">
        <v>44</v>
      </c>
      <c r="AD1851" t="s">
        <v>44</v>
      </c>
      <c r="AE1851" t="s">
        <v>44</v>
      </c>
      <c r="AF1851" t="s">
        <v>44</v>
      </c>
      <c r="AG1851" t="s">
        <v>44</v>
      </c>
      <c r="AH1851" t="s">
        <v>44</v>
      </c>
      <c r="AI1851" t="s">
        <v>44</v>
      </c>
      <c r="AJ1851" t="s">
        <v>44</v>
      </c>
      <c r="AK1851" t="s">
        <v>44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>
        <f t="shared" si="28"/>
        <v>0</v>
      </c>
      <c r="B1852" t="s">
        <v>10901</v>
      </c>
      <c r="C1852" t="s">
        <v>10902</v>
      </c>
      <c r="D1852" t="s">
        <v>44</v>
      </c>
      <c r="E1852" t="s">
        <v>44</v>
      </c>
      <c r="F1852" t="s">
        <v>10903</v>
      </c>
      <c r="G1852" t="s">
        <v>44</v>
      </c>
      <c r="H1852" t="s">
        <v>46</v>
      </c>
      <c r="I1852" t="s">
        <v>7032</v>
      </c>
      <c r="J1852" t="s">
        <v>10904</v>
      </c>
      <c r="K1852">
        <v>10</v>
      </c>
      <c r="L1852" t="s">
        <v>49</v>
      </c>
      <c r="M1852" t="s">
        <v>50</v>
      </c>
      <c r="N1852">
        <v>1</v>
      </c>
      <c r="O1852" t="s">
        <v>51</v>
      </c>
      <c r="P1852" t="s">
        <v>78</v>
      </c>
      <c r="Q1852">
        <v>1</v>
      </c>
      <c r="R1852" t="s">
        <v>53</v>
      </c>
      <c r="S1852" t="s">
        <v>53</v>
      </c>
      <c r="T1852" t="s">
        <v>79</v>
      </c>
      <c r="U1852" t="s">
        <v>55</v>
      </c>
      <c r="V1852" t="s">
        <v>72</v>
      </c>
      <c r="W1852">
        <v>23924</v>
      </c>
      <c r="X1852" t="s">
        <v>10649</v>
      </c>
      <c r="Y1852" t="s">
        <v>10650</v>
      </c>
      <c r="Z1852">
        <v>0</v>
      </c>
      <c r="AA1852">
        <v>1</v>
      </c>
      <c r="AB1852" t="s">
        <v>44</v>
      </c>
      <c r="AC1852" t="s">
        <v>44</v>
      </c>
      <c r="AD1852" t="s">
        <v>44</v>
      </c>
      <c r="AE1852" t="s">
        <v>44</v>
      </c>
      <c r="AF1852" t="s">
        <v>44</v>
      </c>
      <c r="AG1852" t="s">
        <v>44</v>
      </c>
      <c r="AH1852" t="s">
        <v>44</v>
      </c>
      <c r="AI1852" t="s">
        <v>44</v>
      </c>
      <c r="AJ1852" t="s">
        <v>44</v>
      </c>
      <c r="AK1852" t="s">
        <v>44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">
      <c r="A1853">
        <f t="shared" si="28"/>
        <v>0</v>
      </c>
      <c r="B1853" t="s">
        <v>10905</v>
      </c>
      <c r="C1853" t="s">
        <v>10906</v>
      </c>
      <c r="D1853" t="s">
        <v>44</v>
      </c>
      <c r="E1853" t="s">
        <v>44</v>
      </c>
      <c r="F1853" t="s">
        <v>10907</v>
      </c>
      <c r="G1853" t="s">
        <v>44</v>
      </c>
      <c r="H1853" t="s">
        <v>46</v>
      </c>
      <c r="I1853" t="s">
        <v>10668</v>
      </c>
      <c r="J1853" t="s">
        <v>10908</v>
      </c>
      <c r="K1853">
        <v>10</v>
      </c>
      <c r="L1853" t="s">
        <v>49</v>
      </c>
      <c r="M1853" t="s">
        <v>50</v>
      </c>
      <c r="N1853">
        <v>1</v>
      </c>
      <c r="O1853" t="s">
        <v>51</v>
      </c>
      <c r="P1853" t="s">
        <v>78</v>
      </c>
      <c r="Q1853">
        <v>1</v>
      </c>
      <c r="R1853" t="s">
        <v>53</v>
      </c>
      <c r="S1853" t="s">
        <v>53</v>
      </c>
      <c r="T1853" t="s">
        <v>79</v>
      </c>
      <c r="U1853" t="s">
        <v>55</v>
      </c>
      <c r="V1853" t="s">
        <v>56</v>
      </c>
      <c r="W1853">
        <v>14344</v>
      </c>
      <c r="X1853" t="s">
        <v>10649</v>
      </c>
      <c r="Y1853" t="s">
        <v>10650</v>
      </c>
      <c r="Z1853">
        <v>0</v>
      </c>
      <c r="AA1853">
        <v>1</v>
      </c>
      <c r="AB1853" t="s">
        <v>44</v>
      </c>
      <c r="AC1853" t="s">
        <v>44</v>
      </c>
      <c r="AD1853" t="s">
        <v>44</v>
      </c>
      <c r="AE1853" t="s">
        <v>44</v>
      </c>
      <c r="AF1853" t="s">
        <v>44</v>
      </c>
      <c r="AG1853" t="s">
        <v>44</v>
      </c>
      <c r="AH1853" t="s">
        <v>44</v>
      </c>
      <c r="AI1853" t="s">
        <v>44</v>
      </c>
      <c r="AJ1853" t="s">
        <v>44</v>
      </c>
      <c r="AK1853" t="s">
        <v>44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">
      <c r="A1854">
        <f t="shared" si="28"/>
        <v>0</v>
      </c>
      <c r="B1854" t="s">
        <v>10909</v>
      </c>
      <c r="C1854" t="s">
        <v>10910</v>
      </c>
      <c r="D1854" t="s">
        <v>44</v>
      </c>
      <c r="E1854" t="s">
        <v>44</v>
      </c>
      <c r="F1854" t="s">
        <v>10911</v>
      </c>
      <c r="G1854" t="s">
        <v>44</v>
      </c>
      <c r="H1854" t="s">
        <v>46</v>
      </c>
      <c r="I1854" t="s">
        <v>10668</v>
      </c>
      <c r="J1854" t="s">
        <v>10912</v>
      </c>
      <c r="K1854">
        <v>10</v>
      </c>
      <c r="L1854" t="s">
        <v>49</v>
      </c>
      <c r="M1854" t="s">
        <v>50</v>
      </c>
      <c r="N1854">
        <v>1</v>
      </c>
      <c r="O1854" t="s">
        <v>51</v>
      </c>
      <c r="P1854" t="s">
        <v>78</v>
      </c>
      <c r="Q1854">
        <v>1</v>
      </c>
      <c r="R1854" t="s">
        <v>53</v>
      </c>
      <c r="S1854" t="s">
        <v>53</v>
      </c>
      <c r="T1854" t="s">
        <v>79</v>
      </c>
      <c r="U1854" t="s">
        <v>55</v>
      </c>
      <c r="V1854" t="s">
        <v>72</v>
      </c>
      <c r="W1854">
        <v>28621</v>
      </c>
      <c r="X1854" t="s">
        <v>10649</v>
      </c>
      <c r="Y1854" t="s">
        <v>10650</v>
      </c>
      <c r="Z1854">
        <v>0</v>
      </c>
      <c r="AA1854">
        <v>1</v>
      </c>
      <c r="AB1854" t="s">
        <v>44</v>
      </c>
      <c r="AC1854" t="s">
        <v>44</v>
      </c>
      <c r="AD1854" t="s">
        <v>44</v>
      </c>
      <c r="AE1854" t="s">
        <v>44</v>
      </c>
      <c r="AF1854" t="s">
        <v>44</v>
      </c>
      <c r="AG1854" t="s">
        <v>44</v>
      </c>
      <c r="AH1854" t="s">
        <v>44</v>
      </c>
      <c r="AI1854" t="s">
        <v>44</v>
      </c>
      <c r="AJ1854" t="s">
        <v>44</v>
      </c>
      <c r="AK1854" t="s">
        <v>44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>
        <f t="shared" si="28"/>
        <v>0</v>
      </c>
      <c r="B1855" t="s">
        <v>10913</v>
      </c>
      <c r="C1855" t="s">
        <v>10914</v>
      </c>
      <c r="D1855" t="s">
        <v>44</v>
      </c>
      <c r="E1855" t="s">
        <v>44</v>
      </c>
      <c r="F1855" t="s">
        <v>10915</v>
      </c>
      <c r="G1855" t="s">
        <v>44</v>
      </c>
      <c r="H1855" t="s">
        <v>46</v>
      </c>
      <c r="I1855" t="s">
        <v>10668</v>
      </c>
      <c r="J1855" t="s">
        <v>10916</v>
      </c>
      <c r="K1855">
        <v>10</v>
      </c>
      <c r="L1855" t="s">
        <v>49</v>
      </c>
      <c r="M1855" t="s">
        <v>50</v>
      </c>
      <c r="N1855">
        <v>1</v>
      </c>
      <c r="O1855" t="s">
        <v>51</v>
      </c>
      <c r="P1855" t="s">
        <v>78</v>
      </c>
      <c r="Q1855">
        <v>1</v>
      </c>
      <c r="R1855" t="s">
        <v>53</v>
      </c>
      <c r="S1855" t="s">
        <v>53</v>
      </c>
      <c r="T1855" t="s">
        <v>79</v>
      </c>
      <c r="U1855" t="s">
        <v>55</v>
      </c>
      <c r="V1855" t="s">
        <v>56</v>
      </c>
      <c r="W1855">
        <v>13977</v>
      </c>
      <c r="X1855" t="s">
        <v>10649</v>
      </c>
      <c r="Y1855" t="s">
        <v>10650</v>
      </c>
      <c r="Z1855">
        <v>0</v>
      </c>
      <c r="AA1855">
        <v>1</v>
      </c>
      <c r="AB1855" t="s">
        <v>44</v>
      </c>
      <c r="AC1855" t="s">
        <v>44</v>
      </c>
      <c r="AD1855" t="s">
        <v>44</v>
      </c>
      <c r="AE1855" t="s">
        <v>44</v>
      </c>
      <c r="AF1855" t="s">
        <v>44</v>
      </c>
      <c r="AG1855" t="s">
        <v>44</v>
      </c>
      <c r="AH1855" t="s">
        <v>44</v>
      </c>
      <c r="AI1855" t="s">
        <v>44</v>
      </c>
      <c r="AJ1855" t="s">
        <v>44</v>
      </c>
      <c r="AK1855" t="s">
        <v>44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">
      <c r="A1856">
        <f t="shared" si="28"/>
        <v>0</v>
      </c>
      <c r="B1856" t="s">
        <v>10917</v>
      </c>
      <c r="C1856" t="s">
        <v>10918</v>
      </c>
      <c r="D1856" t="s">
        <v>44</v>
      </c>
      <c r="E1856" t="s">
        <v>44</v>
      </c>
      <c r="F1856" t="s">
        <v>10919</v>
      </c>
      <c r="G1856" t="s">
        <v>44</v>
      </c>
      <c r="H1856" t="s">
        <v>46</v>
      </c>
      <c r="I1856" t="s">
        <v>10668</v>
      </c>
      <c r="J1856" t="s">
        <v>10920</v>
      </c>
      <c r="K1856">
        <v>10</v>
      </c>
      <c r="L1856" t="s">
        <v>49</v>
      </c>
      <c r="M1856" t="s">
        <v>50</v>
      </c>
      <c r="N1856">
        <v>1</v>
      </c>
      <c r="O1856" t="s">
        <v>51</v>
      </c>
      <c r="P1856" t="s">
        <v>78</v>
      </c>
      <c r="Q1856">
        <v>1</v>
      </c>
      <c r="R1856" t="s">
        <v>53</v>
      </c>
      <c r="S1856" t="s">
        <v>53</v>
      </c>
      <c r="T1856" t="s">
        <v>79</v>
      </c>
      <c r="U1856" t="s">
        <v>55</v>
      </c>
      <c r="V1856" t="s">
        <v>72</v>
      </c>
      <c r="W1856">
        <v>26208</v>
      </c>
      <c r="X1856" t="s">
        <v>10649</v>
      </c>
      <c r="Y1856" t="s">
        <v>10650</v>
      </c>
      <c r="Z1856">
        <v>0</v>
      </c>
      <c r="AA1856">
        <v>1</v>
      </c>
      <c r="AB1856" t="s">
        <v>44</v>
      </c>
      <c r="AC1856" t="s">
        <v>44</v>
      </c>
      <c r="AD1856" t="s">
        <v>44</v>
      </c>
      <c r="AE1856" t="s">
        <v>44</v>
      </c>
      <c r="AF1856" t="s">
        <v>44</v>
      </c>
      <c r="AG1856" t="s">
        <v>44</v>
      </c>
      <c r="AH1856" t="s">
        <v>44</v>
      </c>
      <c r="AI1856" t="s">
        <v>44</v>
      </c>
      <c r="AJ1856" t="s">
        <v>44</v>
      </c>
      <c r="AK1856" t="s">
        <v>44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">
      <c r="A1857">
        <f t="shared" si="28"/>
        <v>0</v>
      </c>
      <c r="B1857" t="s">
        <v>10921</v>
      </c>
      <c r="C1857" t="s">
        <v>10922</v>
      </c>
      <c r="D1857" t="s">
        <v>44</v>
      </c>
      <c r="E1857" t="s">
        <v>44</v>
      </c>
      <c r="F1857" t="s">
        <v>10923</v>
      </c>
      <c r="G1857" t="s">
        <v>44</v>
      </c>
      <c r="H1857" t="s">
        <v>46</v>
      </c>
      <c r="I1857" t="s">
        <v>10668</v>
      </c>
      <c r="J1857" t="s">
        <v>10924</v>
      </c>
      <c r="K1857">
        <v>10</v>
      </c>
      <c r="L1857" t="s">
        <v>49</v>
      </c>
      <c r="M1857" t="s">
        <v>50</v>
      </c>
      <c r="N1857">
        <v>1</v>
      </c>
      <c r="O1857" t="s">
        <v>51</v>
      </c>
      <c r="P1857" t="s">
        <v>78</v>
      </c>
      <c r="Q1857">
        <v>1</v>
      </c>
      <c r="R1857" t="s">
        <v>53</v>
      </c>
      <c r="S1857" t="s">
        <v>53</v>
      </c>
      <c r="T1857" t="s">
        <v>79</v>
      </c>
      <c r="U1857" t="s">
        <v>55</v>
      </c>
      <c r="V1857" t="s">
        <v>56</v>
      </c>
      <c r="W1857">
        <v>18892</v>
      </c>
      <c r="X1857" t="s">
        <v>10649</v>
      </c>
      <c r="Y1857" t="s">
        <v>10650</v>
      </c>
      <c r="Z1857">
        <v>0</v>
      </c>
      <c r="AA1857">
        <v>1</v>
      </c>
      <c r="AB1857" t="s">
        <v>44</v>
      </c>
      <c r="AC1857" t="s">
        <v>44</v>
      </c>
      <c r="AD1857" t="s">
        <v>44</v>
      </c>
      <c r="AE1857" t="s">
        <v>44</v>
      </c>
      <c r="AF1857" t="s">
        <v>44</v>
      </c>
      <c r="AG1857" t="s">
        <v>44</v>
      </c>
      <c r="AH1857" t="s">
        <v>44</v>
      </c>
      <c r="AI1857" t="s">
        <v>44</v>
      </c>
      <c r="AJ1857" t="s">
        <v>44</v>
      </c>
      <c r="AK1857" t="s">
        <v>44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">
      <c r="A1858">
        <f t="shared" si="28"/>
        <v>0</v>
      </c>
      <c r="B1858" t="s">
        <v>10925</v>
      </c>
      <c r="C1858" t="s">
        <v>10926</v>
      </c>
      <c r="D1858" t="s">
        <v>44</v>
      </c>
      <c r="E1858" t="s">
        <v>44</v>
      </c>
      <c r="F1858" t="s">
        <v>10927</v>
      </c>
      <c r="G1858" t="s">
        <v>44</v>
      </c>
      <c r="H1858" t="s">
        <v>46</v>
      </c>
      <c r="I1858" t="s">
        <v>10668</v>
      </c>
      <c r="J1858" t="s">
        <v>10928</v>
      </c>
      <c r="K1858">
        <v>10</v>
      </c>
      <c r="L1858" t="s">
        <v>49</v>
      </c>
      <c r="M1858" t="s">
        <v>50</v>
      </c>
      <c r="N1858">
        <v>1</v>
      </c>
      <c r="O1858" t="s">
        <v>51</v>
      </c>
      <c r="P1858" t="s">
        <v>78</v>
      </c>
      <c r="Q1858">
        <v>1</v>
      </c>
      <c r="R1858" t="s">
        <v>53</v>
      </c>
      <c r="S1858" t="s">
        <v>53</v>
      </c>
      <c r="T1858" t="s">
        <v>79</v>
      </c>
      <c r="U1858" t="s">
        <v>55</v>
      </c>
      <c r="V1858" t="s">
        <v>56</v>
      </c>
      <c r="W1858">
        <v>23461</v>
      </c>
      <c r="X1858" t="s">
        <v>10649</v>
      </c>
      <c r="Y1858" t="s">
        <v>10650</v>
      </c>
      <c r="Z1858">
        <v>0</v>
      </c>
      <c r="AA1858">
        <v>1</v>
      </c>
      <c r="AB1858" t="s">
        <v>44</v>
      </c>
      <c r="AC1858" t="s">
        <v>44</v>
      </c>
      <c r="AD1858" t="s">
        <v>44</v>
      </c>
      <c r="AE1858" t="s">
        <v>44</v>
      </c>
      <c r="AF1858" t="s">
        <v>44</v>
      </c>
      <c r="AG1858" t="s">
        <v>44</v>
      </c>
      <c r="AH1858" t="s">
        <v>44</v>
      </c>
      <c r="AI1858" t="s">
        <v>44</v>
      </c>
      <c r="AJ1858" t="s">
        <v>44</v>
      </c>
      <c r="AK1858" t="s">
        <v>44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">
      <c r="A1859">
        <f t="shared" ref="A1859:A1922" si="29">IF(SUM(AL1859:AR1859),1,0)</f>
        <v>0</v>
      </c>
      <c r="B1859" t="s">
        <v>10929</v>
      </c>
      <c r="C1859" t="s">
        <v>10930</v>
      </c>
      <c r="D1859" t="s">
        <v>44</v>
      </c>
      <c r="E1859" t="s">
        <v>44</v>
      </c>
      <c r="F1859" t="s">
        <v>10931</v>
      </c>
      <c r="G1859" t="s">
        <v>44</v>
      </c>
      <c r="H1859" t="s">
        <v>46</v>
      </c>
      <c r="I1859" t="s">
        <v>146</v>
      </c>
      <c r="J1859">
        <v>6914</v>
      </c>
      <c r="K1859">
        <v>14</v>
      </c>
      <c r="L1859" t="s">
        <v>10932</v>
      </c>
      <c r="M1859" t="s">
        <v>50</v>
      </c>
      <c r="N1859">
        <v>1</v>
      </c>
      <c r="O1859" t="s">
        <v>51</v>
      </c>
      <c r="P1859">
        <v>2209</v>
      </c>
      <c r="Q1859">
        <v>1</v>
      </c>
      <c r="R1859" t="s">
        <v>53</v>
      </c>
      <c r="S1859" t="s">
        <v>53</v>
      </c>
      <c r="T1859" t="s">
        <v>79</v>
      </c>
      <c r="U1859" t="s">
        <v>55</v>
      </c>
      <c r="V1859" t="s">
        <v>56</v>
      </c>
      <c r="W1859">
        <v>24569</v>
      </c>
      <c r="X1859" t="s">
        <v>10649</v>
      </c>
      <c r="Y1859" t="s">
        <v>10650</v>
      </c>
      <c r="Z1859">
        <v>0</v>
      </c>
      <c r="AA1859">
        <v>1</v>
      </c>
      <c r="AB1859" t="s">
        <v>44</v>
      </c>
      <c r="AC1859" t="s">
        <v>44</v>
      </c>
      <c r="AD1859" t="s">
        <v>44</v>
      </c>
      <c r="AE1859" t="s">
        <v>44</v>
      </c>
      <c r="AF1859" t="s">
        <v>44</v>
      </c>
      <c r="AG1859" t="s">
        <v>44</v>
      </c>
      <c r="AH1859" t="s">
        <v>44</v>
      </c>
      <c r="AI1859" t="s">
        <v>44</v>
      </c>
      <c r="AJ1859" t="s">
        <v>44</v>
      </c>
      <c r="AK1859" t="s">
        <v>44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">
      <c r="A1860">
        <f t="shared" si="29"/>
        <v>0</v>
      </c>
      <c r="B1860" t="s">
        <v>10933</v>
      </c>
      <c r="C1860" t="s">
        <v>10934</v>
      </c>
      <c r="D1860" t="s">
        <v>44</v>
      </c>
      <c r="E1860" t="s">
        <v>44</v>
      </c>
      <c r="F1860" t="s">
        <v>10935</v>
      </c>
      <c r="G1860" t="s">
        <v>44</v>
      </c>
      <c r="H1860" t="s">
        <v>46</v>
      </c>
      <c r="I1860" t="s">
        <v>10936</v>
      </c>
      <c r="J1860">
        <v>8000</v>
      </c>
      <c r="K1860">
        <v>10</v>
      </c>
      <c r="L1860" t="s">
        <v>49</v>
      </c>
      <c r="M1860" t="s">
        <v>50</v>
      </c>
      <c r="N1860">
        <v>1</v>
      </c>
      <c r="O1860" t="s">
        <v>51</v>
      </c>
      <c r="P1860">
        <v>2209</v>
      </c>
      <c r="Q1860">
        <v>1</v>
      </c>
      <c r="R1860" t="s">
        <v>53</v>
      </c>
      <c r="S1860" t="s">
        <v>53</v>
      </c>
      <c r="T1860" t="s">
        <v>79</v>
      </c>
      <c r="U1860" t="s">
        <v>55</v>
      </c>
      <c r="V1860" t="s">
        <v>72</v>
      </c>
      <c r="W1860">
        <v>25724</v>
      </c>
      <c r="X1860" t="s">
        <v>10649</v>
      </c>
      <c r="Y1860" t="s">
        <v>10650</v>
      </c>
      <c r="Z1860">
        <v>0</v>
      </c>
      <c r="AA1860">
        <v>1</v>
      </c>
      <c r="AB1860" t="s">
        <v>44</v>
      </c>
      <c r="AC1860" t="s">
        <v>44</v>
      </c>
      <c r="AD1860" t="s">
        <v>44</v>
      </c>
      <c r="AE1860" t="s">
        <v>44</v>
      </c>
      <c r="AF1860" t="s">
        <v>44</v>
      </c>
      <c r="AG1860" t="s">
        <v>44</v>
      </c>
      <c r="AH1860" t="s">
        <v>44</v>
      </c>
      <c r="AI1860" t="s">
        <v>44</v>
      </c>
      <c r="AJ1860" t="s">
        <v>44</v>
      </c>
      <c r="AK1860" t="s">
        <v>44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">
      <c r="A1861">
        <f t="shared" si="29"/>
        <v>0</v>
      </c>
      <c r="B1861" t="s">
        <v>10937</v>
      </c>
      <c r="C1861" t="s">
        <v>10938</v>
      </c>
      <c r="D1861" t="s">
        <v>44</v>
      </c>
      <c r="E1861" t="s">
        <v>44</v>
      </c>
      <c r="F1861" t="s">
        <v>10939</v>
      </c>
      <c r="G1861" t="s">
        <v>44</v>
      </c>
      <c r="H1861" t="s">
        <v>46</v>
      </c>
      <c r="I1861" t="s">
        <v>7111</v>
      </c>
      <c r="J1861">
        <v>7351</v>
      </c>
      <c r="K1861">
        <v>10</v>
      </c>
      <c r="L1861" t="s">
        <v>49</v>
      </c>
      <c r="M1861" t="s">
        <v>50</v>
      </c>
      <c r="N1861">
        <v>1</v>
      </c>
      <c r="O1861" t="s">
        <v>51</v>
      </c>
      <c r="P1861">
        <v>2209</v>
      </c>
      <c r="Q1861">
        <v>1</v>
      </c>
      <c r="R1861" t="s">
        <v>53</v>
      </c>
      <c r="S1861" t="s">
        <v>53</v>
      </c>
      <c r="T1861" t="s">
        <v>79</v>
      </c>
      <c r="U1861" t="s">
        <v>55</v>
      </c>
      <c r="V1861" t="s">
        <v>72</v>
      </c>
      <c r="W1861">
        <v>20812</v>
      </c>
      <c r="X1861" t="s">
        <v>10649</v>
      </c>
      <c r="Y1861" t="s">
        <v>10650</v>
      </c>
      <c r="Z1861">
        <v>0</v>
      </c>
      <c r="AA1861">
        <v>1</v>
      </c>
      <c r="AB1861" t="s">
        <v>44</v>
      </c>
      <c r="AC1861" t="s">
        <v>44</v>
      </c>
      <c r="AD1861" t="s">
        <v>44</v>
      </c>
      <c r="AE1861" t="s">
        <v>44</v>
      </c>
      <c r="AF1861" t="s">
        <v>44</v>
      </c>
      <c r="AG1861" t="s">
        <v>44</v>
      </c>
      <c r="AH1861" t="s">
        <v>44</v>
      </c>
      <c r="AI1861" t="s">
        <v>44</v>
      </c>
      <c r="AJ1861" t="s">
        <v>44</v>
      </c>
      <c r="AK1861" t="s">
        <v>44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">
      <c r="A1862">
        <f t="shared" si="29"/>
        <v>0</v>
      </c>
      <c r="B1862" t="s">
        <v>10940</v>
      </c>
      <c r="C1862" t="s">
        <v>10941</v>
      </c>
      <c r="D1862" t="s">
        <v>44</v>
      </c>
      <c r="E1862" t="s">
        <v>44</v>
      </c>
      <c r="F1862" t="s">
        <v>10942</v>
      </c>
      <c r="G1862" t="s">
        <v>44</v>
      </c>
      <c r="H1862" t="s">
        <v>46</v>
      </c>
      <c r="I1862" t="s">
        <v>7111</v>
      </c>
      <c r="J1862">
        <v>7353</v>
      </c>
      <c r="K1862">
        <v>10</v>
      </c>
      <c r="L1862" t="s">
        <v>49</v>
      </c>
      <c r="M1862" t="s">
        <v>50</v>
      </c>
      <c r="N1862">
        <v>1</v>
      </c>
      <c r="O1862" t="s">
        <v>51</v>
      </c>
      <c r="P1862">
        <v>2209</v>
      </c>
      <c r="Q1862">
        <v>1</v>
      </c>
      <c r="R1862" t="s">
        <v>53</v>
      </c>
      <c r="S1862" t="s">
        <v>53</v>
      </c>
      <c r="T1862" t="s">
        <v>79</v>
      </c>
      <c r="U1862" t="s">
        <v>55</v>
      </c>
      <c r="V1862" t="s">
        <v>56</v>
      </c>
      <c r="W1862">
        <v>13317</v>
      </c>
      <c r="X1862" t="s">
        <v>10649</v>
      </c>
      <c r="Y1862" t="s">
        <v>10650</v>
      </c>
      <c r="Z1862">
        <v>0</v>
      </c>
      <c r="AA1862">
        <v>1</v>
      </c>
      <c r="AB1862" t="s">
        <v>44</v>
      </c>
      <c r="AC1862" t="s">
        <v>44</v>
      </c>
      <c r="AD1862" t="s">
        <v>44</v>
      </c>
      <c r="AE1862" t="s">
        <v>44</v>
      </c>
      <c r="AF1862" t="s">
        <v>44</v>
      </c>
      <c r="AG1862" t="s">
        <v>44</v>
      </c>
      <c r="AH1862" t="s">
        <v>44</v>
      </c>
      <c r="AI1862" t="s">
        <v>44</v>
      </c>
      <c r="AJ1862" t="s">
        <v>44</v>
      </c>
      <c r="AK1862" t="s">
        <v>44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>
        <f t="shared" si="29"/>
        <v>0</v>
      </c>
      <c r="B1863" t="s">
        <v>10943</v>
      </c>
      <c r="C1863" t="s">
        <v>10944</v>
      </c>
      <c r="D1863" t="s">
        <v>44</v>
      </c>
      <c r="E1863" t="s">
        <v>44</v>
      </c>
      <c r="F1863" t="s">
        <v>10945</v>
      </c>
      <c r="G1863" t="s">
        <v>44</v>
      </c>
      <c r="H1863" t="s">
        <v>46</v>
      </c>
      <c r="I1863" t="s">
        <v>146</v>
      </c>
      <c r="J1863">
        <v>6325</v>
      </c>
      <c r="K1863">
        <v>10</v>
      </c>
      <c r="L1863" t="s">
        <v>49</v>
      </c>
      <c r="M1863" t="s">
        <v>50</v>
      </c>
      <c r="N1863">
        <v>1</v>
      </c>
      <c r="O1863" t="s">
        <v>51</v>
      </c>
      <c r="P1863">
        <v>2209</v>
      </c>
      <c r="Q1863">
        <v>1</v>
      </c>
      <c r="R1863" t="s">
        <v>53</v>
      </c>
      <c r="S1863" t="s">
        <v>53</v>
      </c>
      <c r="T1863" t="s">
        <v>79</v>
      </c>
      <c r="U1863" t="s">
        <v>55</v>
      </c>
      <c r="V1863" t="s">
        <v>56</v>
      </c>
      <c r="W1863">
        <v>25256</v>
      </c>
      <c r="X1863" t="s">
        <v>10649</v>
      </c>
      <c r="Y1863" t="s">
        <v>10650</v>
      </c>
      <c r="Z1863">
        <v>0</v>
      </c>
      <c r="AA1863">
        <v>1</v>
      </c>
      <c r="AB1863" t="s">
        <v>44</v>
      </c>
      <c r="AC1863" t="s">
        <v>44</v>
      </c>
      <c r="AD1863" t="s">
        <v>44</v>
      </c>
      <c r="AE1863" t="s">
        <v>44</v>
      </c>
      <c r="AF1863" t="s">
        <v>44</v>
      </c>
      <c r="AG1863" t="s">
        <v>44</v>
      </c>
      <c r="AH1863" t="s">
        <v>44</v>
      </c>
      <c r="AI1863" t="s">
        <v>44</v>
      </c>
      <c r="AJ1863" t="s">
        <v>44</v>
      </c>
      <c r="AK1863" t="s">
        <v>44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">
      <c r="A1864">
        <f t="shared" si="29"/>
        <v>0</v>
      </c>
      <c r="B1864" t="s">
        <v>10946</v>
      </c>
      <c r="C1864" t="s">
        <v>10947</v>
      </c>
      <c r="D1864" t="s">
        <v>44</v>
      </c>
      <c r="E1864" t="s">
        <v>44</v>
      </c>
      <c r="F1864" t="s">
        <v>10948</v>
      </c>
      <c r="G1864" t="s">
        <v>44</v>
      </c>
      <c r="H1864" t="s">
        <v>46</v>
      </c>
      <c r="I1864" t="s">
        <v>146</v>
      </c>
      <c r="J1864">
        <v>6907</v>
      </c>
      <c r="K1864">
        <v>14</v>
      </c>
      <c r="L1864" t="s">
        <v>10932</v>
      </c>
      <c r="M1864" t="s">
        <v>50</v>
      </c>
      <c r="N1864">
        <v>1</v>
      </c>
      <c r="O1864" t="s">
        <v>51</v>
      </c>
      <c r="P1864">
        <v>2209</v>
      </c>
      <c r="Q1864">
        <v>1</v>
      </c>
      <c r="R1864" t="s">
        <v>53</v>
      </c>
      <c r="S1864" t="s">
        <v>53</v>
      </c>
      <c r="T1864" t="s">
        <v>79</v>
      </c>
      <c r="U1864" t="s">
        <v>55</v>
      </c>
      <c r="V1864" t="s">
        <v>72</v>
      </c>
      <c r="W1864">
        <v>21021</v>
      </c>
      <c r="X1864" t="s">
        <v>10649</v>
      </c>
      <c r="Y1864" t="s">
        <v>10650</v>
      </c>
      <c r="Z1864">
        <v>0</v>
      </c>
      <c r="AA1864">
        <v>1</v>
      </c>
      <c r="AB1864" t="s">
        <v>44</v>
      </c>
      <c r="AC1864" t="s">
        <v>44</v>
      </c>
      <c r="AD1864" t="s">
        <v>44</v>
      </c>
      <c r="AE1864" t="s">
        <v>44</v>
      </c>
      <c r="AF1864" t="s">
        <v>44</v>
      </c>
      <c r="AG1864" t="s">
        <v>44</v>
      </c>
      <c r="AH1864" t="s">
        <v>44</v>
      </c>
      <c r="AI1864" t="s">
        <v>44</v>
      </c>
      <c r="AJ1864" t="s">
        <v>44</v>
      </c>
      <c r="AK1864" t="s">
        <v>44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">
      <c r="A1865">
        <f t="shared" si="29"/>
        <v>0</v>
      </c>
      <c r="B1865" t="s">
        <v>10949</v>
      </c>
      <c r="C1865" t="s">
        <v>10950</v>
      </c>
      <c r="D1865" t="s">
        <v>44</v>
      </c>
      <c r="E1865" t="s">
        <v>44</v>
      </c>
      <c r="F1865" t="s">
        <v>10951</v>
      </c>
      <c r="G1865" t="s">
        <v>44</v>
      </c>
      <c r="H1865" t="s">
        <v>46</v>
      </c>
      <c r="I1865" t="s">
        <v>146</v>
      </c>
      <c r="J1865">
        <v>6326</v>
      </c>
      <c r="K1865">
        <v>10</v>
      </c>
      <c r="L1865" t="s">
        <v>49</v>
      </c>
      <c r="M1865" t="s">
        <v>50</v>
      </c>
      <c r="N1865">
        <v>1</v>
      </c>
      <c r="O1865" t="s">
        <v>51</v>
      </c>
      <c r="P1865">
        <v>2209</v>
      </c>
      <c r="Q1865">
        <v>1</v>
      </c>
      <c r="R1865" t="s">
        <v>53</v>
      </c>
      <c r="S1865" t="s">
        <v>53</v>
      </c>
      <c r="T1865" t="s">
        <v>79</v>
      </c>
      <c r="U1865" t="s">
        <v>55</v>
      </c>
      <c r="V1865" t="s">
        <v>56</v>
      </c>
      <c r="W1865">
        <v>19238</v>
      </c>
      <c r="X1865" t="s">
        <v>10649</v>
      </c>
      <c r="Y1865" t="s">
        <v>10650</v>
      </c>
      <c r="Z1865">
        <v>0</v>
      </c>
      <c r="AA1865">
        <v>1</v>
      </c>
      <c r="AB1865" t="s">
        <v>44</v>
      </c>
      <c r="AC1865" t="s">
        <v>44</v>
      </c>
      <c r="AD1865" t="s">
        <v>44</v>
      </c>
      <c r="AE1865" t="s">
        <v>44</v>
      </c>
      <c r="AF1865" t="s">
        <v>44</v>
      </c>
      <c r="AG1865" t="s">
        <v>44</v>
      </c>
      <c r="AH1865" t="s">
        <v>44</v>
      </c>
      <c r="AI1865" t="s">
        <v>44</v>
      </c>
      <c r="AJ1865" t="s">
        <v>44</v>
      </c>
      <c r="AK1865" t="s">
        <v>44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">
      <c r="A1866">
        <f t="shared" si="29"/>
        <v>0</v>
      </c>
      <c r="B1866" t="s">
        <v>10952</v>
      </c>
      <c r="C1866" t="s">
        <v>10953</v>
      </c>
      <c r="D1866" t="s">
        <v>44</v>
      </c>
      <c r="E1866" t="s">
        <v>44</v>
      </c>
      <c r="F1866" t="s">
        <v>10954</v>
      </c>
      <c r="G1866" t="s">
        <v>44</v>
      </c>
      <c r="H1866" t="s">
        <v>46</v>
      </c>
      <c r="I1866" t="s">
        <v>146</v>
      </c>
      <c r="J1866">
        <v>6906</v>
      </c>
      <c r="K1866">
        <v>14</v>
      </c>
      <c r="L1866" t="s">
        <v>10932</v>
      </c>
      <c r="M1866" t="s">
        <v>50</v>
      </c>
      <c r="N1866">
        <v>1</v>
      </c>
      <c r="O1866" t="s">
        <v>51</v>
      </c>
      <c r="P1866">
        <v>2209</v>
      </c>
      <c r="Q1866">
        <v>1</v>
      </c>
      <c r="R1866" t="s">
        <v>53</v>
      </c>
      <c r="S1866" t="s">
        <v>53</v>
      </c>
      <c r="T1866" t="s">
        <v>79</v>
      </c>
      <c r="U1866" t="s">
        <v>55</v>
      </c>
      <c r="V1866" t="s">
        <v>56</v>
      </c>
      <c r="W1866">
        <v>21272</v>
      </c>
      <c r="X1866" t="s">
        <v>10649</v>
      </c>
      <c r="Y1866" t="s">
        <v>10660</v>
      </c>
      <c r="Z1866">
        <v>0</v>
      </c>
      <c r="AA1866">
        <v>1</v>
      </c>
      <c r="AB1866" t="s">
        <v>44</v>
      </c>
      <c r="AC1866" t="s">
        <v>44</v>
      </c>
      <c r="AD1866" t="s">
        <v>44</v>
      </c>
      <c r="AE1866" t="s">
        <v>44</v>
      </c>
      <c r="AF1866" t="s">
        <v>44</v>
      </c>
      <c r="AG1866" t="s">
        <v>44</v>
      </c>
      <c r="AH1866" t="s">
        <v>44</v>
      </c>
      <c r="AI1866" t="s">
        <v>44</v>
      </c>
      <c r="AJ1866" t="s">
        <v>44</v>
      </c>
      <c r="AK1866" t="s">
        <v>44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">
      <c r="A1867">
        <f t="shared" si="29"/>
        <v>0</v>
      </c>
      <c r="B1867" t="s">
        <v>10955</v>
      </c>
      <c r="C1867" t="s">
        <v>10956</v>
      </c>
      <c r="D1867" t="s">
        <v>44</v>
      </c>
      <c r="E1867" t="s">
        <v>44</v>
      </c>
      <c r="F1867" t="s">
        <v>10957</v>
      </c>
      <c r="G1867" t="s">
        <v>44</v>
      </c>
      <c r="H1867" t="s">
        <v>46</v>
      </c>
      <c r="I1867" t="s">
        <v>146</v>
      </c>
      <c r="J1867">
        <v>6909</v>
      </c>
      <c r="K1867">
        <v>14</v>
      </c>
      <c r="L1867" t="s">
        <v>10932</v>
      </c>
      <c r="M1867" t="s">
        <v>50</v>
      </c>
      <c r="N1867">
        <v>1</v>
      </c>
      <c r="O1867" t="s">
        <v>51</v>
      </c>
      <c r="P1867">
        <v>2209</v>
      </c>
      <c r="Q1867">
        <v>1</v>
      </c>
      <c r="R1867" t="s">
        <v>53</v>
      </c>
      <c r="S1867" t="s">
        <v>53</v>
      </c>
      <c r="T1867" t="s">
        <v>79</v>
      </c>
      <c r="U1867" t="s">
        <v>55</v>
      </c>
      <c r="V1867" t="s">
        <v>56</v>
      </c>
      <c r="W1867">
        <v>24661</v>
      </c>
      <c r="X1867" t="s">
        <v>10649</v>
      </c>
      <c r="Y1867" t="s">
        <v>10650</v>
      </c>
      <c r="Z1867">
        <v>0</v>
      </c>
      <c r="AA1867">
        <v>1</v>
      </c>
      <c r="AB1867" t="s">
        <v>44</v>
      </c>
      <c r="AC1867" t="s">
        <v>44</v>
      </c>
      <c r="AD1867" t="s">
        <v>44</v>
      </c>
      <c r="AE1867" t="s">
        <v>44</v>
      </c>
      <c r="AF1867" t="s">
        <v>44</v>
      </c>
      <c r="AG1867" t="s">
        <v>44</v>
      </c>
      <c r="AH1867" t="s">
        <v>44</v>
      </c>
      <c r="AI1867" t="s">
        <v>44</v>
      </c>
      <c r="AJ1867" t="s">
        <v>44</v>
      </c>
      <c r="AK1867" t="s">
        <v>44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">
      <c r="A1868">
        <f t="shared" si="29"/>
        <v>0</v>
      </c>
      <c r="B1868" t="s">
        <v>10958</v>
      </c>
      <c r="C1868" t="s">
        <v>10959</v>
      </c>
      <c r="D1868" t="s">
        <v>44</v>
      </c>
      <c r="E1868" t="s">
        <v>44</v>
      </c>
      <c r="F1868" t="s">
        <v>10960</v>
      </c>
      <c r="G1868" t="s">
        <v>44</v>
      </c>
      <c r="H1868" t="s">
        <v>46</v>
      </c>
      <c r="I1868" t="s">
        <v>7057</v>
      </c>
      <c r="J1868">
        <v>8046</v>
      </c>
      <c r="K1868">
        <v>10</v>
      </c>
      <c r="L1868" t="s">
        <v>49</v>
      </c>
      <c r="M1868" t="s">
        <v>50</v>
      </c>
      <c r="N1868">
        <v>1</v>
      </c>
      <c r="O1868" t="s">
        <v>51</v>
      </c>
      <c r="P1868">
        <v>2209</v>
      </c>
      <c r="Q1868">
        <v>1</v>
      </c>
      <c r="R1868" t="s">
        <v>53</v>
      </c>
      <c r="S1868" t="s">
        <v>53</v>
      </c>
      <c r="T1868" t="s">
        <v>7034</v>
      </c>
      <c r="U1868" t="s">
        <v>55</v>
      </c>
      <c r="V1868" t="s">
        <v>56</v>
      </c>
      <c r="W1868">
        <v>18853</v>
      </c>
      <c r="X1868" t="s">
        <v>10649</v>
      </c>
      <c r="Y1868" t="s">
        <v>10961</v>
      </c>
      <c r="Z1868">
        <v>0</v>
      </c>
      <c r="AA1868">
        <v>1</v>
      </c>
      <c r="AB1868" t="s">
        <v>44</v>
      </c>
      <c r="AC1868" t="s">
        <v>44</v>
      </c>
      <c r="AD1868" t="s">
        <v>44</v>
      </c>
      <c r="AE1868" t="s">
        <v>44</v>
      </c>
      <c r="AF1868" t="s">
        <v>44</v>
      </c>
      <c r="AG1868" t="s">
        <v>44</v>
      </c>
      <c r="AH1868" t="s">
        <v>44</v>
      </c>
      <c r="AI1868" t="s">
        <v>44</v>
      </c>
      <c r="AJ1868" t="s">
        <v>44</v>
      </c>
      <c r="AK1868" t="s">
        <v>44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>
        <f t="shared" si="29"/>
        <v>0</v>
      </c>
      <c r="B1869" t="s">
        <v>10962</v>
      </c>
      <c r="C1869" t="s">
        <v>10963</v>
      </c>
      <c r="D1869" t="s">
        <v>44</v>
      </c>
      <c r="E1869" t="s">
        <v>44</v>
      </c>
      <c r="F1869" t="s">
        <v>10964</v>
      </c>
      <c r="G1869" t="s">
        <v>44</v>
      </c>
      <c r="H1869" t="s">
        <v>46</v>
      </c>
      <c r="I1869" t="s">
        <v>10965</v>
      </c>
      <c r="J1869">
        <v>6634</v>
      </c>
      <c r="K1869">
        <v>10</v>
      </c>
      <c r="L1869" t="s">
        <v>49</v>
      </c>
      <c r="M1869" t="s">
        <v>50</v>
      </c>
      <c r="N1869">
        <v>1</v>
      </c>
      <c r="O1869" t="s">
        <v>51</v>
      </c>
      <c r="P1869">
        <v>1782</v>
      </c>
      <c r="Q1869">
        <v>1</v>
      </c>
      <c r="R1869" t="s">
        <v>53</v>
      </c>
      <c r="S1869" t="s">
        <v>53</v>
      </c>
      <c r="T1869" t="s">
        <v>44</v>
      </c>
      <c r="U1869" t="s">
        <v>44</v>
      </c>
      <c r="V1869" t="s">
        <v>44</v>
      </c>
      <c r="W1869" t="s">
        <v>44</v>
      </c>
      <c r="X1869" t="s">
        <v>10649</v>
      </c>
      <c r="Y1869" t="s">
        <v>10650</v>
      </c>
      <c r="Z1869">
        <v>0</v>
      </c>
      <c r="AA1869">
        <v>1</v>
      </c>
      <c r="AB1869" t="s">
        <v>44</v>
      </c>
      <c r="AC1869" t="s">
        <v>44</v>
      </c>
      <c r="AD1869" t="s">
        <v>44</v>
      </c>
      <c r="AE1869" t="s">
        <v>44</v>
      </c>
      <c r="AF1869" t="s">
        <v>44</v>
      </c>
      <c r="AG1869" t="s">
        <v>44</v>
      </c>
      <c r="AH1869" t="s">
        <v>44</v>
      </c>
      <c r="AI1869" t="s">
        <v>44</v>
      </c>
      <c r="AJ1869" t="s">
        <v>44</v>
      </c>
      <c r="AK1869" t="s">
        <v>44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>
        <f t="shared" si="29"/>
        <v>0</v>
      </c>
      <c r="B1870" t="s">
        <v>10966</v>
      </c>
      <c r="C1870" t="s">
        <v>10967</v>
      </c>
      <c r="D1870" t="s">
        <v>44</v>
      </c>
      <c r="E1870" t="s">
        <v>44</v>
      </c>
      <c r="F1870" t="s">
        <v>10968</v>
      </c>
      <c r="G1870" t="s">
        <v>44</v>
      </c>
      <c r="H1870" t="s">
        <v>46</v>
      </c>
      <c r="I1870" t="s">
        <v>10965</v>
      </c>
      <c r="J1870">
        <v>6633</v>
      </c>
      <c r="K1870">
        <v>10</v>
      </c>
      <c r="L1870" t="s">
        <v>49</v>
      </c>
      <c r="M1870" t="s">
        <v>154</v>
      </c>
      <c r="N1870">
        <v>1</v>
      </c>
      <c r="O1870" t="s">
        <v>51</v>
      </c>
      <c r="P1870">
        <v>1782</v>
      </c>
      <c r="Q1870">
        <v>1</v>
      </c>
      <c r="R1870" t="s">
        <v>53</v>
      </c>
      <c r="S1870" t="s">
        <v>53</v>
      </c>
      <c r="T1870" t="s">
        <v>44</v>
      </c>
      <c r="U1870" t="s">
        <v>44</v>
      </c>
      <c r="V1870" t="s">
        <v>44</v>
      </c>
      <c r="W1870" t="s">
        <v>44</v>
      </c>
      <c r="X1870" t="s">
        <v>10649</v>
      </c>
      <c r="Y1870" t="s">
        <v>10650</v>
      </c>
      <c r="Z1870">
        <v>0</v>
      </c>
      <c r="AA1870">
        <v>1</v>
      </c>
      <c r="AB1870" t="s">
        <v>44</v>
      </c>
      <c r="AC1870" t="s">
        <v>44</v>
      </c>
      <c r="AD1870" t="s">
        <v>44</v>
      </c>
      <c r="AE1870" t="s">
        <v>44</v>
      </c>
      <c r="AF1870" t="s">
        <v>44</v>
      </c>
      <c r="AG1870" t="s">
        <v>44</v>
      </c>
      <c r="AH1870" t="s">
        <v>44</v>
      </c>
      <c r="AI1870" t="s">
        <v>44</v>
      </c>
      <c r="AJ1870" t="s">
        <v>44</v>
      </c>
      <c r="AK1870" t="s">
        <v>44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">
      <c r="A1871">
        <f t="shared" si="29"/>
        <v>0</v>
      </c>
      <c r="B1871" t="s">
        <v>10969</v>
      </c>
      <c r="C1871" t="s">
        <v>10970</v>
      </c>
      <c r="D1871" t="s">
        <v>44</v>
      </c>
      <c r="E1871" t="s">
        <v>44</v>
      </c>
      <c r="F1871" t="s">
        <v>10971</v>
      </c>
      <c r="G1871" t="s">
        <v>44</v>
      </c>
      <c r="H1871" t="s">
        <v>46</v>
      </c>
      <c r="I1871" t="s">
        <v>5731</v>
      </c>
      <c r="J1871" t="s">
        <v>10972</v>
      </c>
      <c r="K1871">
        <v>10</v>
      </c>
      <c r="L1871" t="s">
        <v>49</v>
      </c>
      <c r="M1871" t="s">
        <v>50</v>
      </c>
      <c r="N1871">
        <v>1</v>
      </c>
      <c r="O1871" t="s">
        <v>51</v>
      </c>
      <c r="P1871" t="s">
        <v>1352</v>
      </c>
      <c r="Q1871">
        <v>1</v>
      </c>
      <c r="R1871" t="s">
        <v>53</v>
      </c>
      <c r="S1871" t="s">
        <v>53</v>
      </c>
      <c r="T1871" t="s">
        <v>79</v>
      </c>
      <c r="U1871" t="s">
        <v>264</v>
      </c>
      <c r="V1871" t="s">
        <v>72</v>
      </c>
      <c r="W1871">
        <v>23178</v>
      </c>
      <c r="X1871" t="s">
        <v>10649</v>
      </c>
      <c r="Y1871" t="s">
        <v>10650</v>
      </c>
      <c r="Z1871">
        <v>0</v>
      </c>
      <c r="AA1871">
        <v>1</v>
      </c>
      <c r="AB1871" t="s">
        <v>44</v>
      </c>
      <c r="AC1871" t="s">
        <v>44</v>
      </c>
      <c r="AD1871" t="s">
        <v>44</v>
      </c>
      <c r="AE1871" t="s">
        <v>44</v>
      </c>
      <c r="AF1871" t="s">
        <v>44</v>
      </c>
      <c r="AG1871" t="s">
        <v>44</v>
      </c>
      <c r="AH1871" t="s">
        <v>44</v>
      </c>
      <c r="AI1871" t="s">
        <v>44</v>
      </c>
      <c r="AJ1871" t="s">
        <v>44</v>
      </c>
      <c r="AK1871" t="s">
        <v>44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">
      <c r="A1872">
        <f t="shared" si="29"/>
        <v>0</v>
      </c>
      <c r="B1872" t="s">
        <v>10973</v>
      </c>
      <c r="C1872" t="s">
        <v>10974</v>
      </c>
      <c r="D1872" t="s">
        <v>44</v>
      </c>
      <c r="E1872" t="s">
        <v>44</v>
      </c>
      <c r="F1872" t="s">
        <v>10975</v>
      </c>
      <c r="G1872" t="s">
        <v>44</v>
      </c>
      <c r="H1872" t="s">
        <v>46</v>
      </c>
      <c r="I1872" t="s">
        <v>10965</v>
      </c>
      <c r="J1872" t="s">
        <v>10976</v>
      </c>
      <c r="K1872">
        <v>10</v>
      </c>
      <c r="L1872" t="s">
        <v>49</v>
      </c>
      <c r="M1872" t="s">
        <v>50</v>
      </c>
      <c r="N1872">
        <v>1</v>
      </c>
      <c r="O1872" t="s">
        <v>51</v>
      </c>
      <c r="P1872" t="s">
        <v>1352</v>
      </c>
      <c r="Q1872">
        <v>1</v>
      </c>
      <c r="R1872" t="s">
        <v>53</v>
      </c>
      <c r="S1872" t="s">
        <v>53</v>
      </c>
      <c r="T1872" t="s">
        <v>79</v>
      </c>
      <c r="U1872" t="s">
        <v>264</v>
      </c>
      <c r="V1872" t="s">
        <v>72</v>
      </c>
      <c r="W1872">
        <v>30256</v>
      </c>
      <c r="X1872" t="s">
        <v>10649</v>
      </c>
      <c r="Y1872" t="s">
        <v>10650</v>
      </c>
      <c r="Z1872">
        <v>0</v>
      </c>
      <c r="AA1872">
        <v>1</v>
      </c>
      <c r="AB1872" t="s">
        <v>44</v>
      </c>
      <c r="AC1872" t="s">
        <v>44</v>
      </c>
      <c r="AD1872" t="s">
        <v>44</v>
      </c>
      <c r="AE1872" t="s">
        <v>44</v>
      </c>
      <c r="AF1872" t="s">
        <v>44</v>
      </c>
      <c r="AG1872" t="s">
        <v>44</v>
      </c>
      <c r="AH1872" t="s">
        <v>44</v>
      </c>
      <c r="AI1872" t="s">
        <v>44</v>
      </c>
      <c r="AJ1872" t="s">
        <v>44</v>
      </c>
      <c r="AK1872" t="s">
        <v>44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">
      <c r="A1873">
        <f t="shared" si="29"/>
        <v>0</v>
      </c>
      <c r="B1873" t="s">
        <v>10977</v>
      </c>
      <c r="C1873" t="s">
        <v>10978</v>
      </c>
      <c r="D1873" t="s">
        <v>44</v>
      </c>
      <c r="E1873" t="s">
        <v>44</v>
      </c>
      <c r="F1873" t="s">
        <v>10979</v>
      </c>
      <c r="G1873" t="s">
        <v>44</v>
      </c>
      <c r="H1873" t="s">
        <v>46</v>
      </c>
      <c r="I1873" t="s">
        <v>10965</v>
      </c>
      <c r="J1873" t="s">
        <v>10980</v>
      </c>
      <c r="K1873">
        <v>10</v>
      </c>
      <c r="L1873" t="s">
        <v>49</v>
      </c>
      <c r="M1873" t="s">
        <v>50</v>
      </c>
      <c r="N1873">
        <v>1</v>
      </c>
      <c r="O1873" t="s">
        <v>51</v>
      </c>
      <c r="P1873" t="s">
        <v>1352</v>
      </c>
      <c r="Q1873">
        <v>1</v>
      </c>
      <c r="R1873" t="s">
        <v>53</v>
      </c>
      <c r="S1873" t="s">
        <v>53</v>
      </c>
      <c r="T1873" t="s">
        <v>79</v>
      </c>
      <c r="U1873" t="s">
        <v>264</v>
      </c>
      <c r="V1873" t="s">
        <v>72</v>
      </c>
      <c r="W1873">
        <v>28474</v>
      </c>
      <c r="X1873" t="s">
        <v>10649</v>
      </c>
      <c r="Y1873" t="s">
        <v>10650</v>
      </c>
      <c r="Z1873">
        <v>0</v>
      </c>
      <c r="AA1873">
        <v>1</v>
      </c>
      <c r="AB1873" t="s">
        <v>44</v>
      </c>
      <c r="AC1873" t="s">
        <v>44</v>
      </c>
      <c r="AD1873" t="s">
        <v>44</v>
      </c>
      <c r="AE1873" t="s">
        <v>44</v>
      </c>
      <c r="AF1873" t="s">
        <v>44</v>
      </c>
      <c r="AG1873" t="s">
        <v>44</v>
      </c>
      <c r="AH1873" t="s">
        <v>44</v>
      </c>
      <c r="AI1873" t="s">
        <v>44</v>
      </c>
      <c r="AJ1873" t="s">
        <v>44</v>
      </c>
      <c r="AK1873" t="s">
        <v>44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>
        <f t="shared" si="29"/>
        <v>0</v>
      </c>
      <c r="B1874" t="s">
        <v>10981</v>
      </c>
      <c r="C1874" t="s">
        <v>10982</v>
      </c>
      <c r="D1874" t="s">
        <v>44</v>
      </c>
      <c r="E1874" t="s">
        <v>44</v>
      </c>
      <c r="F1874" t="s">
        <v>10983</v>
      </c>
      <c r="G1874" t="s">
        <v>44</v>
      </c>
      <c r="H1874" t="s">
        <v>46</v>
      </c>
      <c r="I1874" t="s">
        <v>10965</v>
      </c>
      <c r="J1874" t="s">
        <v>10984</v>
      </c>
      <c r="K1874">
        <v>10</v>
      </c>
      <c r="L1874" t="s">
        <v>49</v>
      </c>
      <c r="M1874" t="s">
        <v>50</v>
      </c>
      <c r="N1874">
        <v>1</v>
      </c>
      <c r="O1874" t="s">
        <v>51</v>
      </c>
      <c r="P1874" t="s">
        <v>1352</v>
      </c>
      <c r="Q1874">
        <v>1</v>
      </c>
      <c r="R1874" t="s">
        <v>53</v>
      </c>
      <c r="S1874" t="s">
        <v>53</v>
      </c>
      <c r="T1874" t="s">
        <v>79</v>
      </c>
      <c r="U1874" t="s">
        <v>264</v>
      </c>
      <c r="V1874" t="s">
        <v>72</v>
      </c>
      <c r="W1874">
        <v>10075</v>
      </c>
      <c r="X1874" t="s">
        <v>10649</v>
      </c>
      <c r="Y1874" t="s">
        <v>10650</v>
      </c>
      <c r="Z1874">
        <v>0</v>
      </c>
      <c r="AA1874">
        <v>1</v>
      </c>
      <c r="AB1874" t="s">
        <v>44</v>
      </c>
      <c r="AC1874" t="s">
        <v>44</v>
      </c>
      <c r="AD1874" t="s">
        <v>44</v>
      </c>
      <c r="AE1874" t="s">
        <v>44</v>
      </c>
      <c r="AF1874" t="s">
        <v>44</v>
      </c>
      <c r="AG1874" t="s">
        <v>44</v>
      </c>
      <c r="AH1874" t="s">
        <v>44</v>
      </c>
      <c r="AI1874" t="s">
        <v>44</v>
      </c>
      <c r="AJ1874" t="s">
        <v>44</v>
      </c>
      <c r="AK1874" t="s">
        <v>44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">
      <c r="A1875">
        <f t="shared" si="29"/>
        <v>0</v>
      </c>
      <c r="B1875" t="s">
        <v>10985</v>
      </c>
      <c r="C1875" t="s">
        <v>10986</v>
      </c>
      <c r="D1875" t="s">
        <v>44</v>
      </c>
      <c r="E1875" t="s">
        <v>44</v>
      </c>
      <c r="F1875" t="s">
        <v>10987</v>
      </c>
      <c r="G1875" t="s">
        <v>44</v>
      </c>
      <c r="H1875" t="s">
        <v>46</v>
      </c>
      <c r="I1875" t="s">
        <v>10965</v>
      </c>
      <c r="J1875" t="s">
        <v>10988</v>
      </c>
      <c r="K1875">
        <v>10</v>
      </c>
      <c r="L1875" t="s">
        <v>49</v>
      </c>
      <c r="M1875" t="s">
        <v>50</v>
      </c>
      <c r="N1875">
        <v>1</v>
      </c>
      <c r="O1875" t="s">
        <v>51</v>
      </c>
      <c r="P1875" t="s">
        <v>1352</v>
      </c>
      <c r="Q1875">
        <v>1</v>
      </c>
      <c r="R1875" t="s">
        <v>53</v>
      </c>
      <c r="S1875" t="s">
        <v>53</v>
      </c>
      <c r="T1875" t="s">
        <v>79</v>
      </c>
      <c r="U1875" t="s">
        <v>264</v>
      </c>
      <c r="V1875" t="s">
        <v>56</v>
      </c>
      <c r="W1875">
        <v>18691</v>
      </c>
      <c r="X1875" t="s">
        <v>10649</v>
      </c>
      <c r="Y1875" t="s">
        <v>10660</v>
      </c>
      <c r="Z1875">
        <v>0</v>
      </c>
      <c r="AA1875">
        <v>1</v>
      </c>
      <c r="AB1875" t="s">
        <v>44</v>
      </c>
      <c r="AC1875" t="s">
        <v>44</v>
      </c>
      <c r="AD1875" t="s">
        <v>44</v>
      </c>
      <c r="AE1875" t="s">
        <v>44</v>
      </c>
      <c r="AF1875" t="s">
        <v>44</v>
      </c>
      <c r="AG1875" t="s">
        <v>44</v>
      </c>
      <c r="AH1875" t="s">
        <v>44</v>
      </c>
      <c r="AI1875" t="s">
        <v>44</v>
      </c>
      <c r="AJ1875" t="s">
        <v>44</v>
      </c>
      <c r="AK1875" t="s">
        <v>44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">
      <c r="A1876">
        <f t="shared" si="29"/>
        <v>0</v>
      </c>
      <c r="B1876" t="s">
        <v>10989</v>
      </c>
      <c r="C1876" t="s">
        <v>10990</v>
      </c>
      <c r="D1876" t="s">
        <v>44</v>
      </c>
      <c r="E1876" t="s">
        <v>44</v>
      </c>
      <c r="F1876" t="s">
        <v>10991</v>
      </c>
      <c r="G1876" t="s">
        <v>44</v>
      </c>
      <c r="H1876" t="s">
        <v>46</v>
      </c>
      <c r="I1876" t="s">
        <v>90</v>
      </c>
      <c r="J1876" t="s">
        <v>10992</v>
      </c>
      <c r="K1876">
        <v>10</v>
      </c>
      <c r="L1876" t="s">
        <v>49</v>
      </c>
      <c r="M1876" t="s">
        <v>50</v>
      </c>
      <c r="N1876">
        <v>1</v>
      </c>
      <c r="O1876" t="s">
        <v>51</v>
      </c>
      <c r="P1876" t="s">
        <v>52</v>
      </c>
      <c r="Q1876">
        <v>1</v>
      </c>
      <c r="R1876" t="s">
        <v>53</v>
      </c>
      <c r="S1876" t="s">
        <v>53</v>
      </c>
      <c r="T1876" t="s">
        <v>79</v>
      </c>
      <c r="U1876" t="s">
        <v>55</v>
      </c>
      <c r="V1876" t="s">
        <v>56</v>
      </c>
      <c r="W1876">
        <v>24802</v>
      </c>
      <c r="X1876" t="s">
        <v>10649</v>
      </c>
      <c r="Y1876" t="s">
        <v>10650</v>
      </c>
      <c r="Z1876">
        <v>0</v>
      </c>
      <c r="AA1876">
        <v>1</v>
      </c>
      <c r="AB1876" t="s">
        <v>44</v>
      </c>
      <c r="AC1876" t="s">
        <v>44</v>
      </c>
      <c r="AD1876" t="s">
        <v>44</v>
      </c>
      <c r="AE1876" t="s">
        <v>44</v>
      </c>
      <c r="AF1876" t="s">
        <v>44</v>
      </c>
      <c r="AG1876" t="s">
        <v>44</v>
      </c>
      <c r="AH1876" t="s">
        <v>44</v>
      </c>
      <c r="AI1876" t="s">
        <v>44</v>
      </c>
      <c r="AJ1876" t="s">
        <v>44</v>
      </c>
      <c r="AK1876" t="s">
        <v>44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">
      <c r="A1877">
        <f t="shared" si="29"/>
        <v>0</v>
      </c>
      <c r="B1877" t="s">
        <v>10993</v>
      </c>
      <c r="C1877" t="s">
        <v>10994</v>
      </c>
      <c r="D1877" t="s">
        <v>44</v>
      </c>
      <c r="E1877" t="s">
        <v>44</v>
      </c>
      <c r="F1877" t="s">
        <v>10995</v>
      </c>
      <c r="G1877" t="s">
        <v>44</v>
      </c>
      <c r="H1877" t="s">
        <v>46</v>
      </c>
      <c r="I1877" t="s">
        <v>47</v>
      </c>
      <c r="J1877" t="s">
        <v>10996</v>
      </c>
      <c r="K1877">
        <v>10</v>
      </c>
      <c r="L1877" t="s">
        <v>49</v>
      </c>
      <c r="M1877" t="s">
        <v>50</v>
      </c>
      <c r="N1877">
        <v>1</v>
      </c>
      <c r="O1877" t="s">
        <v>51</v>
      </c>
      <c r="P1877" t="s">
        <v>52</v>
      </c>
      <c r="Q1877">
        <v>1</v>
      </c>
      <c r="R1877" t="s">
        <v>53</v>
      </c>
      <c r="S1877" t="s">
        <v>53</v>
      </c>
      <c r="T1877" t="s">
        <v>79</v>
      </c>
      <c r="U1877" t="s">
        <v>55</v>
      </c>
      <c r="V1877" t="s">
        <v>72</v>
      </c>
      <c r="W1877">
        <v>23718</v>
      </c>
      <c r="X1877" t="s">
        <v>10649</v>
      </c>
      <c r="Y1877" t="s">
        <v>10650</v>
      </c>
      <c r="Z1877">
        <v>0</v>
      </c>
      <c r="AA1877">
        <v>1</v>
      </c>
      <c r="AB1877" t="s">
        <v>44</v>
      </c>
      <c r="AC1877" t="s">
        <v>44</v>
      </c>
      <c r="AD1877" t="s">
        <v>44</v>
      </c>
      <c r="AE1877" t="s">
        <v>44</v>
      </c>
      <c r="AF1877" t="s">
        <v>44</v>
      </c>
      <c r="AG1877" t="s">
        <v>44</v>
      </c>
      <c r="AH1877" t="s">
        <v>44</v>
      </c>
      <c r="AI1877" t="s">
        <v>44</v>
      </c>
      <c r="AJ1877" t="s">
        <v>44</v>
      </c>
      <c r="AK1877" t="s">
        <v>44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">
      <c r="A1878">
        <f t="shared" si="29"/>
        <v>0</v>
      </c>
      <c r="B1878" t="s">
        <v>10997</v>
      </c>
      <c r="C1878" t="s">
        <v>10998</v>
      </c>
      <c r="D1878" t="s">
        <v>44</v>
      </c>
      <c r="E1878" t="s">
        <v>44</v>
      </c>
      <c r="F1878" t="s">
        <v>10999</v>
      </c>
      <c r="G1878" t="s">
        <v>44</v>
      </c>
      <c r="H1878" t="s">
        <v>46</v>
      </c>
      <c r="I1878" t="s">
        <v>7032</v>
      </c>
      <c r="J1878" t="s">
        <v>11000</v>
      </c>
      <c r="K1878">
        <v>10</v>
      </c>
      <c r="L1878" t="s">
        <v>49</v>
      </c>
      <c r="M1878" t="s">
        <v>50</v>
      </c>
      <c r="N1878">
        <v>1</v>
      </c>
      <c r="O1878" t="s">
        <v>51</v>
      </c>
      <c r="P1878" t="s">
        <v>52</v>
      </c>
      <c r="Q1878">
        <v>1</v>
      </c>
      <c r="R1878" t="s">
        <v>53</v>
      </c>
      <c r="S1878" t="s">
        <v>53</v>
      </c>
      <c r="T1878" t="s">
        <v>79</v>
      </c>
      <c r="U1878" t="s">
        <v>55</v>
      </c>
      <c r="V1878" t="s">
        <v>72</v>
      </c>
      <c r="W1878">
        <v>26021</v>
      </c>
      <c r="X1878" t="s">
        <v>10649</v>
      </c>
      <c r="Y1878" t="s">
        <v>10660</v>
      </c>
      <c r="Z1878">
        <v>0</v>
      </c>
      <c r="AA1878">
        <v>1</v>
      </c>
      <c r="AB1878" t="s">
        <v>44</v>
      </c>
      <c r="AC1878" t="s">
        <v>44</v>
      </c>
      <c r="AD1878" t="s">
        <v>44</v>
      </c>
      <c r="AE1878" t="s">
        <v>44</v>
      </c>
      <c r="AF1878" t="s">
        <v>44</v>
      </c>
      <c r="AG1878" t="s">
        <v>44</v>
      </c>
      <c r="AH1878" t="s">
        <v>44</v>
      </c>
      <c r="AI1878" t="s">
        <v>44</v>
      </c>
      <c r="AJ1878" t="s">
        <v>44</v>
      </c>
      <c r="AK1878" t="s">
        <v>44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">
      <c r="A1879">
        <f t="shared" si="29"/>
        <v>0</v>
      </c>
      <c r="B1879" t="s">
        <v>11001</v>
      </c>
      <c r="C1879" t="s">
        <v>11002</v>
      </c>
      <c r="D1879" t="s">
        <v>44</v>
      </c>
      <c r="E1879" t="s">
        <v>44</v>
      </c>
      <c r="F1879" t="s">
        <v>11003</v>
      </c>
      <c r="G1879" t="s">
        <v>44</v>
      </c>
      <c r="H1879" t="s">
        <v>46</v>
      </c>
      <c r="I1879" t="s">
        <v>7032</v>
      </c>
      <c r="J1879" t="s">
        <v>11004</v>
      </c>
      <c r="K1879">
        <v>10</v>
      </c>
      <c r="L1879" t="s">
        <v>49</v>
      </c>
      <c r="M1879" t="s">
        <v>50</v>
      </c>
      <c r="N1879">
        <v>1</v>
      </c>
      <c r="O1879" t="s">
        <v>51</v>
      </c>
      <c r="P1879" t="s">
        <v>52</v>
      </c>
      <c r="Q1879">
        <v>1</v>
      </c>
      <c r="R1879" t="s">
        <v>53</v>
      </c>
      <c r="S1879" t="s">
        <v>53</v>
      </c>
      <c r="T1879" t="s">
        <v>79</v>
      </c>
      <c r="U1879" t="s">
        <v>80</v>
      </c>
      <c r="V1879" t="s">
        <v>56</v>
      </c>
      <c r="W1879">
        <v>22554</v>
      </c>
      <c r="X1879" t="s">
        <v>10649</v>
      </c>
      <c r="Y1879" t="s">
        <v>10660</v>
      </c>
      <c r="Z1879">
        <v>0</v>
      </c>
      <c r="AA1879">
        <v>1</v>
      </c>
      <c r="AB1879" t="s">
        <v>44</v>
      </c>
      <c r="AC1879" t="s">
        <v>44</v>
      </c>
      <c r="AD1879" t="s">
        <v>44</v>
      </c>
      <c r="AE1879" t="s">
        <v>44</v>
      </c>
      <c r="AF1879" t="s">
        <v>44</v>
      </c>
      <c r="AG1879" t="s">
        <v>44</v>
      </c>
      <c r="AH1879" t="s">
        <v>44</v>
      </c>
      <c r="AI1879" t="s">
        <v>44</v>
      </c>
      <c r="AJ1879" t="s">
        <v>44</v>
      </c>
      <c r="AK1879" t="s">
        <v>44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">
      <c r="A1880">
        <f t="shared" si="29"/>
        <v>0</v>
      </c>
      <c r="B1880" t="s">
        <v>11005</v>
      </c>
      <c r="C1880" t="s">
        <v>11006</v>
      </c>
      <c r="D1880" t="s">
        <v>44</v>
      </c>
      <c r="E1880" t="s">
        <v>44</v>
      </c>
      <c r="F1880" t="s">
        <v>11007</v>
      </c>
      <c r="G1880" t="s">
        <v>44</v>
      </c>
      <c r="H1880" t="s">
        <v>46</v>
      </c>
      <c r="I1880" t="s">
        <v>90</v>
      </c>
      <c r="J1880" t="s">
        <v>11008</v>
      </c>
      <c r="K1880">
        <v>12</v>
      </c>
      <c r="L1880" t="s">
        <v>11009</v>
      </c>
      <c r="M1880" t="s">
        <v>50</v>
      </c>
      <c r="N1880">
        <v>1</v>
      </c>
      <c r="O1880" t="s">
        <v>51</v>
      </c>
      <c r="P1880" t="s">
        <v>52</v>
      </c>
      <c r="Q1880">
        <v>1</v>
      </c>
      <c r="R1880" t="s">
        <v>53</v>
      </c>
      <c r="S1880" t="s">
        <v>53</v>
      </c>
      <c r="T1880" t="s">
        <v>79</v>
      </c>
      <c r="U1880" t="s">
        <v>55</v>
      </c>
      <c r="V1880" t="s">
        <v>56</v>
      </c>
      <c r="W1880">
        <v>23617</v>
      </c>
      <c r="X1880" t="s">
        <v>10649</v>
      </c>
      <c r="Y1880" t="s">
        <v>10660</v>
      </c>
      <c r="Z1880">
        <v>0</v>
      </c>
      <c r="AA1880">
        <v>1</v>
      </c>
      <c r="AB1880" t="s">
        <v>44</v>
      </c>
      <c r="AC1880" t="s">
        <v>44</v>
      </c>
      <c r="AD1880" t="s">
        <v>44</v>
      </c>
      <c r="AE1880" t="s">
        <v>44</v>
      </c>
      <c r="AF1880" t="s">
        <v>44</v>
      </c>
      <c r="AG1880" t="s">
        <v>44</v>
      </c>
      <c r="AH1880" t="s">
        <v>44</v>
      </c>
      <c r="AI1880" t="s">
        <v>44</v>
      </c>
      <c r="AJ1880" t="s">
        <v>44</v>
      </c>
      <c r="AK1880" t="s">
        <v>44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">
      <c r="A1881">
        <f t="shared" si="29"/>
        <v>0</v>
      </c>
      <c r="B1881" t="s">
        <v>11010</v>
      </c>
      <c r="C1881" t="s">
        <v>11011</v>
      </c>
      <c r="D1881" t="s">
        <v>44</v>
      </c>
      <c r="E1881" t="s">
        <v>44</v>
      </c>
      <c r="F1881" t="s">
        <v>11012</v>
      </c>
      <c r="G1881" t="s">
        <v>44</v>
      </c>
      <c r="H1881" t="s">
        <v>46</v>
      </c>
      <c r="I1881" t="s">
        <v>10745</v>
      </c>
      <c r="J1881" t="s">
        <v>11013</v>
      </c>
      <c r="K1881">
        <v>11</v>
      </c>
      <c r="L1881" t="s">
        <v>100</v>
      </c>
      <c r="M1881" t="s">
        <v>50</v>
      </c>
      <c r="N1881">
        <v>11</v>
      </c>
      <c r="O1881" t="s">
        <v>51</v>
      </c>
      <c r="P1881" t="s">
        <v>52</v>
      </c>
      <c r="Q1881">
        <v>1</v>
      </c>
      <c r="R1881" t="s">
        <v>53</v>
      </c>
      <c r="S1881" t="s">
        <v>53</v>
      </c>
      <c r="T1881" t="s">
        <v>79</v>
      </c>
      <c r="U1881" t="s">
        <v>264</v>
      </c>
      <c r="V1881" t="s">
        <v>72</v>
      </c>
      <c r="W1881">
        <v>14825</v>
      </c>
      <c r="X1881" t="s">
        <v>10649</v>
      </c>
      <c r="Y1881" t="s">
        <v>10660</v>
      </c>
      <c r="Z1881">
        <v>0</v>
      </c>
      <c r="AA1881">
        <v>1</v>
      </c>
      <c r="AB1881" t="s">
        <v>44</v>
      </c>
      <c r="AC1881" t="s">
        <v>44</v>
      </c>
      <c r="AD1881" t="s">
        <v>44</v>
      </c>
      <c r="AE1881" t="s">
        <v>44</v>
      </c>
      <c r="AF1881" t="s">
        <v>44</v>
      </c>
      <c r="AG1881" t="s">
        <v>44</v>
      </c>
      <c r="AH1881" t="s">
        <v>44</v>
      </c>
      <c r="AI1881" t="s">
        <v>44</v>
      </c>
      <c r="AJ1881" t="s">
        <v>44</v>
      </c>
      <c r="AK1881" t="s">
        <v>44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">
      <c r="A1882">
        <f t="shared" si="29"/>
        <v>0</v>
      </c>
      <c r="B1882" t="s">
        <v>11014</v>
      </c>
      <c r="C1882" t="s">
        <v>11015</v>
      </c>
      <c r="D1882" t="s">
        <v>44</v>
      </c>
      <c r="E1882" t="s">
        <v>44</v>
      </c>
      <c r="F1882" t="s">
        <v>11016</v>
      </c>
      <c r="G1882" t="s">
        <v>44</v>
      </c>
      <c r="H1882" t="s">
        <v>46</v>
      </c>
      <c r="I1882" t="s">
        <v>10745</v>
      </c>
      <c r="J1882" t="s">
        <v>11017</v>
      </c>
      <c r="K1882">
        <v>11</v>
      </c>
      <c r="L1882" t="s">
        <v>100</v>
      </c>
      <c r="M1882" t="s">
        <v>50</v>
      </c>
      <c r="N1882">
        <v>21</v>
      </c>
      <c r="O1882" t="s">
        <v>51</v>
      </c>
      <c r="P1882" t="s">
        <v>52</v>
      </c>
      <c r="Q1882">
        <v>1</v>
      </c>
      <c r="R1882" t="s">
        <v>53</v>
      </c>
      <c r="S1882" t="s">
        <v>53</v>
      </c>
      <c r="T1882" t="s">
        <v>79</v>
      </c>
      <c r="U1882" t="s">
        <v>55</v>
      </c>
      <c r="V1882" t="s">
        <v>72</v>
      </c>
      <c r="W1882">
        <v>28250</v>
      </c>
      <c r="X1882" t="s">
        <v>10649</v>
      </c>
      <c r="Y1882" t="s">
        <v>10650</v>
      </c>
      <c r="Z1882">
        <v>0</v>
      </c>
      <c r="AA1882">
        <v>1</v>
      </c>
      <c r="AB1882" t="s">
        <v>44</v>
      </c>
      <c r="AC1882" t="s">
        <v>44</v>
      </c>
      <c r="AD1882" t="s">
        <v>44</v>
      </c>
      <c r="AE1882" t="s">
        <v>44</v>
      </c>
      <c r="AF1882" t="s">
        <v>44</v>
      </c>
      <c r="AG1882" t="s">
        <v>44</v>
      </c>
      <c r="AH1882" t="s">
        <v>44</v>
      </c>
      <c r="AI1882" t="s">
        <v>44</v>
      </c>
      <c r="AJ1882" t="s">
        <v>44</v>
      </c>
      <c r="AK1882" t="s">
        <v>44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">
      <c r="A1883">
        <f t="shared" si="29"/>
        <v>0</v>
      </c>
      <c r="B1883" t="s">
        <v>11018</v>
      </c>
      <c r="C1883" t="s">
        <v>11019</v>
      </c>
      <c r="D1883" t="s">
        <v>44</v>
      </c>
      <c r="E1883" t="s">
        <v>44</v>
      </c>
      <c r="F1883" t="s">
        <v>11020</v>
      </c>
      <c r="G1883" t="s">
        <v>44</v>
      </c>
      <c r="H1883" t="s">
        <v>46</v>
      </c>
      <c r="I1883" t="s">
        <v>47</v>
      </c>
      <c r="J1883" t="s">
        <v>11021</v>
      </c>
      <c r="K1883">
        <v>10</v>
      </c>
      <c r="L1883" t="s">
        <v>49</v>
      </c>
      <c r="M1883" t="s">
        <v>50</v>
      </c>
      <c r="N1883">
        <v>1</v>
      </c>
      <c r="O1883" t="s">
        <v>51</v>
      </c>
      <c r="P1883" t="s">
        <v>52</v>
      </c>
      <c r="Q1883">
        <v>1</v>
      </c>
      <c r="R1883" t="s">
        <v>53</v>
      </c>
      <c r="S1883" t="s">
        <v>53</v>
      </c>
      <c r="T1883" t="s">
        <v>79</v>
      </c>
      <c r="U1883" t="s">
        <v>55</v>
      </c>
      <c r="V1883" t="s">
        <v>56</v>
      </c>
      <c r="W1883">
        <v>17517</v>
      </c>
      <c r="X1883" t="s">
        <v>10649</v>
      </c>
      <c r="Y1883" t="s">
        <v>10650</v>
      </c>
      <c r="Z1883">
        <v>0</v>
      </c>
      <c r="AA1883">
        <v>1</v>
      </c>
      <c r="AB1883" t="s">
        <v>44</v>
      </c>
      <c r="AC1883" t="s">
        <v>44</v>
      </c>
      <c r="AD1883" t="s">
        <v>44</v>
      </c>
      <c r="AE1883" t="s">
        <v>44</v>
      </c>
      <c r="AF1883" t="s">
        <v>44</v>
      </c>
      <c r="AG1883" t="s">
        <v>44</v>
      </c>
      <c r="AH1883" t="s">
        <v>44</v>
      </c>
      <c r="AI1883" t="s">
        <v>44</v>
      </c>
      <c r="AJ1883" t="s">
        <v>44</v>
      </c>
      <c r="AK1883" t="s">
        <v>44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">
      <c r="A1884">
        <f t="shared" si="29"/>
        <v>0</v>
      </c>
      <c r="B1884" t="s">
        <v>11022</v>
      </c>
      <c r="C1884" t="s">
        <v>11023</v>
      </c>
      <c r="D1884" t="s">
        <v>44</v>
      </c>
      <c r="E1884" t="s">
        <v>44</v>
      </c>
      <c r="F1884" t="s">
        <v>11024</v>
      </c>
      <c r="G1884" t="s">
        <v>44</v>
      </c>
      <c r="H1884" t="s">
        <v>46</v>
      </c>
      <c r="I1884" t="s">
        <v>7032</v>
      </c>
      <c r="J1884" t="s">
        <v>11025</v>
      </c>
      <c r="K1884">
        <v>10</v>
      </c>
      <c r="L1884" t="s">
        <v>49</v>
      </c>
      <c r="M1884" t="s">
        <v>50</v>
      </c>
      <c r="N1884">
        <v>1</v>
      </c>
      <c r="O1884" t="s">
        <v>51</v>
      </c>
      <c r="P1884" t="s">
        <v>52</v>
      </c>
      <c r="Q1884">
        <v>1</v>
      </c>
      <c r="R1884" t="s">
        <v>53</v>
      </c>
      <c r="S1884" t="s">
        <v>53</v>
      </c>
      <c r="T1884" t="s">
        <v>7034</v>
      </c>
      <c r="U1884" t="s">
        <v>55</v>
      </c>
      <c r="V1884" t="s">
        <v>56</v>
      </c>
      <c r="W1884">
        <v>6572</v>
      </c>
      <c r="X1884" t="s">
        <v>10649</v>
      </c>
      <c r="Y1884" t="s">
        <v>10961</v>
      </c>
      <c r="Z1884">
        <v>0</v>
      </c>
      <c r="AA1884">
        <v>1</v>
      </c>
      <c r="AB1884" t="s">
        <v>44</v>
      </c>
      <c r="AC1884" t="s">
        <v>44</v>
      </c>
      <c r="AD1884" t="s">
        <v>44</v>
      </c>
      <c r="AE1884" t="s">
        <v>44</v>
      </c>
      <c r="AF1884" t="s">
        <v>44</v>
      </c>
      <c r="AG1884" t="s">
        <v>44</v>
      </c>
      <c r="AH1884" t="s">
        <v>44</v>
      </c>
      <c r="AI1884" t="s">
        <v>44</v>
      </c>
      <c r="AJ1884" t="s">
        <v>44</v>
      </c>
      <c r="AK1884" t="s">
        <v>44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2">
      <c r="A1885">
        <f t="shared" si="29"/>
        <v>0</v>
      </c>
      <c r="B1885" t="s">
        <v>11026</v>
      </c>
      <c r="C1885" t="s">
        <v>11027</v>
      </c>
      <c r="D1885" t="s">
        <v>44</v>
      </c>
      <c r="E1885" t="s">
        <v>44</v>
      </c>
      <c r="F1885" t="s">
        <v>11028</v>
      </c>
      <c r="G1885" t="s">
        <v>44</v>
      </c>
      <c r="H1885" t="s">
        <v>46</v>
      </c>
      <c r="I1885" t="s">
        <v>47</v>
      </c>
      <c r="J1885" t="s">
        <v>11029</v>
      </c>
      <c r="K1885">
        <v>10</v>
      </c>
      <c r="L1885" t="s">
        <v>49</v>
      </c>
      <c r="M1885" t="s">
        <v>50</v>
      </c>
      <c r="N1885">
        <v>1</v>
      </c>
      <c r="O1885" t="s">
        <v>51</v>
      </c>
      <c r="P1885" t="s">
        <v>52</v>
      </c>
      <c r="Q1885">
        <v>1</v>
      </c>
      <c r="R1885" t="s">
        <v>53</v>
      </c>
      <c r="S1885" t="s">
        <v>53</v>
      </c>
      <c r="T1885" t="s">
        <v>79</v>
      </c>
      <c r="U1885" t="s">
        <v>55</v>
      </c>
      <c r="V1885" t="s">
        <v>56</v>
      </c>
      <c r="W1885">
        <v>19441</v>
      </c>
      <c r="X1885" t="s">
        <v>10649</v>
      </c>
      <c r="Y1885" t="s">
        <v>10650</v>
      </c>
      <c r="Z1885">
        <v>0</v>
      </c>
      <c r="AA1885">
        <v>1</v>
      </c>
      <c r="AB1885" t="s">
        <v>44</v>
      </c>
      <c r="AC1885" t="s">
        <v>44</v>
      </c>
      <c r="AD1885" t="s">
        <v>44</v>
      </c>
      <c r="AE1885" t="s">
        <v>44</v>
      </c>
      <c r="AF1885" t="s">
        <v>44</v>
      </c>
      <c r="AG1885" t="s">
        <v>44</v>
      </c>
      <c r="AH1885" t="s">
        <v>44</v>
      </c>
      <c r="AI1885" t="s">
        <v>44</v>
      </c>
      <c r="AJ1885" t="s">
        <v>44</v>
      </c>
      <c r="AK1885" t="s">
        <v>44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">
      <c r="A1886">
        <f t="shared" si="29"/>
        <v>0</v>
      </c>
      <c r="B1886" t="s">
        <v>11030</v>
      </c>
      <c r="C1886" t="s">
        <v>11031</v>
      </c>
      <c r="D1886" t="s">
        <v>44</v>
      </c>
      <c r="E1886" t="s">
        <v>44</v>
      </c>
      <c r="F1886" t="s">
        <v>11032</v>
      </c>
      <c r="G1886" t="s">
        <v>44</v>
      </c>
      <c r="H1886" t="s">
        <v>46</v>
      </c>
      <c r="I1886" t="s">
        <v>47</v>
      </c>
      <c r="J1886" t="s">
        <v>11033</v>
      </c>
      <c r="K1886">
        <v>10</v>
      </c>
      <c r="L1886" t="s">
        <v>49</v>
      </c>
      <c r="M1886" t="s">
        <v>50</v>
      </c>
      <c r="N1886">
        <v>1</v>
      </c>
      <c r="O1886" t="s">
        <v>51</v>
      </c>
      <c r="P1886" t="s">
        <v>52</v>
      </c>
      <c r="Q1886">
        <v>1</v>
      </c>
      <c r="R1886" t="s">
        <v>53</v>
      </c>
      <c r="S1886" t="s">
        <v>53</v>
      </c>
      <c r="T1886" t="s">
        <v>79</v>
      </c>
      <c r="U1886" t="s">
        <v>55</v>
      </c>
      <c r="V1886" t="s">
        <v>72</v>
      </c>
      <c r="W1886">
        <v>24036</v>
      </c>
      <c r="X1886" t="s">
        <v>10649</v>
      </c>
      <c r="Y1886" t="s">
        <v>10650</v>
      </c>
      <c r="Z1886">
        <v>0</v>
      </c>
      <c r="AA1886">
        <v>1</v>
      </c>
      <c r="AB1886" t="s">
        <v>44</v>
      </c>
      <c r="AC1886" t="s">
        <v>44</v>
      </c>
      <c r="AD1886" t="s">
        <v>44</v>
      </c>
      <c r="AE1886" t="s">
        <v>44</v>
      </c>
      <c r="AF1886" t="s">
        <v>44</v>
      </c>
      <c r="AG1886" t="s">
        <v>44</v>
      </c>
      <c r="AH1886" t="s">
        <v>44</v>
      </c>
      <c r="AI1886" t="s">
        <v>44</v>
      </c>
      <c r="AJ1886" t="s">
        <v>44</v>
      </c>
      <c r="AK1886" t="s">
        <v>44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2">
      <c r="A1887">
        <f t="shared" si="29"/>
        <v>0</v>
      </c>
      <c r="B1887" t="s">
        <v>11034</v>
      </c>
      <c r="C1887" t="s">
        <v>11035</v>
      </c>
      <c r="D1887" t="s">
        <v>44</v>
      </c>
      <c r="E1887" t="s">
        <v>44</v>
      </c>
      <c r="F1887" t="s">
        <v>11036</v>
      </c>
      <c r="G1887" t="s">
        <v>44</v>
      </c>
      <c r="H1887" t="s">
        <v>46</v>
      </c>
      <c r="I1887" t="s">
        <v>7032</v>
      </c>
      <c r="J1887" t="s">
        <v>11037</v>
      </c>
      <c r="K1887">
        <v>10</v>
      </c>
      <c r="L1887" t="s">
        <v>49</v>
      </c>
      <c r="M1887" t="s">
        <v>50</v>
      </c>
      <c r="N1887">
        <v>1</v>
      </c>
      <c r="O1887" t="s">
        <v>51</v>
      </c>
      <c r="P1887" t="s">
        <v>52</v>
      </c>
      <c r="Q1887">
        <v>1</v>
      </c>
      <c r="R1887" t="s">
        <v>53</v>
      </c>
      <c r="S1887" t="s">
        <v>53</v>
      </c>
      <c r="T1887" t="s">
        <v>79</v>
      </c>
      <c r="U1887" t="s">
        <v>80</v>
      </c>
      <c r="V1887" t="s">
        <v>56</v>
      </c>
      <c r="W1887">
        <v>24487</v>
      </c>
      <c r="X1887" t="s">
        <v>10649</v>
      </c>
      <c r="Y1887" t="s">
        <v>10650</v>
      </c>
      <c r="Z1887">
        <v>0</v>
      </c>
      <c r="AA1887">
        <v>1</v>
      </c>
      <c r="AB1887" t="s">
        <v>44</v>
      </c>
      <c r="AC1887" t="s">
        <v>44</v>
      </c>
      <c r="AD1887" t="s">
        <v>44</v>
      </c>
      <c r="AE1887" t="s">
        <v>44</v>
      </c>
      <c r="AF1887" t="s">
        <v>44</v>
      </c>
      <c r="AG1887" t="s">
        <v>44</v>
      </c>
      <c r="AH1887" t="s">
        <v>44</v>
      </c>
      <c r="AI1887" t="s">
        <v>44</v>
      </c>
      <c r="AJ1887" t="s">
        <v>44</v>
      </c>
      <c r="AK1887" t="s">
        <v>44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">
      <c r="A1888">
        <f t="shared" si="29"/>
        <v>0</v>
      </c>
      <c r="B1888" t="s">
        <v>11038</v>
      </c>
      <c r="C1888" t="s">
        <v>11039</v>
      </c>
      <c r="D1888" t="s">
        <v>44</v>
      </c>
      <c r="E1888" t="s">
        <v>44</v>
      </c>
      <c r="F1888" t="s">
        <v>11040</v>
      </c>
      <c r="G1888" t="s">
        <v>44</v>
      </c>
      <c r="H1888" t="s">
        <v>46</v>
      </c>
      <c r="I1888" t="s">
        <v>7032</v>
      </c>
      <c r="J1888" t="s">
        <v>11041</v>
      </c>
      <c r="K1888">
        <v>10</v>
      </c>
      <c r="L1888" t="s">
        <v>49</v>
      </c>
      <c r="M1888" t="s">
        <v>50</v>
      </c>
      <c r="N1888">
        <v>1</v>
      </c>
      <c r="O1888" t="s">
        <v>51</v>
      </c>
      <c r="P1888" t="s">
        <v>52</v>
      </c>
      <c r="Q1888">
        <v>1</v>
      </c>
      <c r="R1888" t="s">
        <v>53</v>
      </c>
      <c r="S1888" t="s">
        <v>53</v>
      </c>
      <c r="T1888" t="s">
        <v>79</v>
      </c>
      <c r="U1888" t="s">
        <v>80</v>
      </c>
      <c r="V1888" t="s">
        <v>72</v>
      </c>
      <c r="W1888">
        <v>22432</v>
      </c>
      <c r="X1888" t="s">
        <v>10649</v>
      </c>
      <c r="Y1888" t="s">
        <v>10650</v>
      </c>
      <c r="Z1888">
        <v>0</v>
      </c>
      <c r="AA1888">
        <v>1</v>
      </c>
      <c r="AB1888" t="s">
        <v>44</v>
      </c>
      <c r="AC1888" t="s">
        <v>44</v>
      </c>
      <c r="AD1888" t="s">
        <v>44</v>
      </c>
      <c r="AE1888" t="s">
        <v>44</v>
      </c>
      <c r="AF1888" t="s">
        <v>44</v>
      </c>
      <c r="AG1888" t="s">
        <v>44</v>
      </c>
      <c r="AH1888" t="s">
        <v>44</v>
      </c>
      <c r="AI1888" t="s">
        <v>44</v>
      </c>
      <c r="AJ1888" t="s">
        <v>44</v>
      </c>
      <c r="AK1888" t="s">
        <v>44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">
      <c r="A1889">
        <f t="shared" si="29"/>
        <v>0</v>
      </c>
      <c r="B1889" t="s">
        <v>11042</v>
      </c>
      <c r="C1889" t="s">
        <v>11043</v>
      </c>
      <c r="D1889" t="s">
        <v>44</v>
      </c>
      <c r="E1889" t="s">
        <v>44</v>
      </c>
      <c r="F1889" t="s">
        <v>11044</v>
      </c>
      <c r="G1889" t="s">
        <v>44</v>
      </c>
      <c r="H1889" t="s">
        <v>46</v>
      </c>
      <c r="I1889" t="s">
        <v>90</v>
      </c>
      <c r="J1889" t="s">
        <v>11045</v>
      </c>
      <c r="K1889">
        <v>10</v>
      </c>
      <c r="L1889" t="s">
        <v>49</v>
      </c>
      <c r="M1889" t="s">
        <v>50</v>
      </c>
      <c r="N1889">
        <v>1</v>
      </c>
      <c r="O1889" t="s">
        <v>51</v>
      </c>
      <c r="P1889" t="s">
        <v>52</v>
      </c>
      <c r="Q1889">
        <v>1</v>
      </c>
      <c r="R1889" t="s">
        <v>53</v>
      </c>
      <c r="S1889" t="s">
        <v>53</v>
      </c>
      <c r="T1889" t="s">
        <v>79</v>
      </c>
      <c r="U1889" t="s">
        <v>55</v>
      </c>
      <c r="V1889" t="s">
        <v>56</v>
      </c>
      <c r="W1889">
        <v>15383</v>
      </c>
      <c r="X1889" t="s">
        <v>10649</v>
      </c>
      <c r="Y1889" t="s">
        <v>10660</v>
      </c>
      <c r="Z1889">
        <v>0</v>
      </c>
      <c r="AA1889">
        <v>1</v>
      </c>
      <c r="AB1889" t="s">
        <v>44</v>
      </c>
      <c r="AC1889" t="s">
        <v>44</v>
      </c>
      <c r="AD1889" t="s">
        <v>44</v>
      </c>
      <c r="AE1889" t="s">
        <v>44</v>
      </c>
      <c r="AF1889" t="s">
        <v>44</v>
      </c>
      <c r="AG1889" t="s">
        <v>44</v>
      </c>
      <c r="AH1889" t="s">
        <v>44</v>
      </c>
      <c r="AI1889" t="s">
        <v>44</v>
      </c>
      <c r="AJ1889" t="s">
        <v>44</v>
      </c>
      <c r="AK1889" t="s">
        <v>44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">
      <c r="A1890">
        <f t="shared" si="29"/>
        <v>0</v>
      </c>
      <c r="B1890" t="s">
        <v>11046</v>
      </c>
      <c r="C1890" t="s">
        <v>11047</v>
      </c>
      <c r="D1890" t="s">
        <v>44</v>
      </c>
      <c r="E1890" t="s">
        <v>44</v>
      </c>
      <c r="F1890" t="s">
        <v>11048</v>
      </c>
      <c r="G1890" t="s">
        <v>44</v>
      </c>
      <c r="H1890" t="s">
        <v>46</v>
      </c>
      <c r="I1890" t="s">
        <v>90</v>
      </c>
      <c r="J1890" t="s">
        <v>11049</v>
      </c>
      <c r="K1890">
        <v>10</v>
      </c>
      <c r="L1890" t="s">
        <v>49</v>
      </c>
      <c r="M1890" t="s">
        <v>50</v>
      </c>
      <c r="N1890">
        <v>1</v>
      </c>
      <c r="O1890" t="s">
        <v>51</v>
      </c>
      <c r="P1890" t="s">
        <v>52</v>
      </c>
      <c r="Q1890">
        <v>1</v>
      </c>
      <c r="R1890" t="s">
        <v>53</v>
      </c>
      <c r="S1890" t="s">
        <v>53</v>
      </c>
      <c r="T1890" t="s">
        <v>79</v>
      </c>
      <c r="U1890" t="s">
        <v>55</v>
      </c>
      <c r="V1890" t="s">
        <v>56</v>
      </c>
      <c r="W1890">
        <v>24660</v>
      </c>
      <c r="X1890" t="s">
        <v>10649</v>
      </c>
      <c r="Y1890" t="s">
        <v>10660</v>
      </c>
      <c r="Z1890">
        <v>0</v>
      </c>
      <c r="AA1890">
        <v>1</v>
      </c>
      <c r="AB1890" t="s">
        <v>44</v>
      </c>
      <c r="AC1890" t="s">
        <v>44</v>
      </c>
      <c r="AD1890" t="s">
        <v>44</v>
      </c>
      <c r="AE1890" t="s">
        <v>44</v>
      </c>
      <c r="AF1890" t="s">
        <v>44</v>
      </c>
      <c r="AG1890" t="s">
        <v>44</v>
      </c>
      <c r="AH1890" t="s">
        <v>44</v>
      </c>
      <c r="AI1890" t="s">
        <v>44</v>
      </c>
      <c r="AJ1890" t="s">
        <v>44</v>
      </c>
      <c r="AK1890" t="s">
        <v>44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">
      <c r="A1891">
        <f t="shared" si="29"/>
        <v>0</v>
      </c>
      <c r="B1891" t="s">
        <v>11050</v>
      </c>
      <c r="C1891" t="s">
        <v>11051</v>
      </c>
      <c r="D1891" t="s">
        <v>44</v>
      </c>
      <c r="E1891" t="s">
        <v>44</v>
      </c>
      <c r="F1891" t="s">
        <v>11052</v>
      </c>
      <c r="G1891" t="s">
        <v>44</v>
      </c>
      <c r="H1891" t="s">
        <v>46</v>
      </c>
      <c r="I1891" t="s">
        <v>47</v>
      </c>
      <c r="J1891" t="s">
        <v>11053</v>
      </c>
      <c r="K1891">
        <v>10</v>
      </c>
      <c r="L1891" t="s">
        <v>49</v>
      </c>
      <c r="M1891" t="s">
        <v>50</v>
      </c>
      <c r="N1891">
        <v>1</v>
      </c>
      <c r="O1891" t="s">
        <v>51</v>
      </c>
      <c r="P1891" t="s">
        <v>52</v>
      </c>
      <c r="Q1891">
        <v>1</v>
      </c>
      <c r="R1891" t="s">
        <v>53</v>
      </c>
      <c r="S1891" t="s">
        <v>53</v>
      </c>
      <c r="T1891" t="s">
        <v>79</v>
      </c>
      <c r="U1891" t="s">
        <v>55</v>
      </c>
      <c r="V1891" t="s">
        <v>56</v>
      </c>
      <c r="W1891">
        <v>15749</v>
      </c>
      <c r="X1891" t="s">
        <v>10649</v>
      </c>
      <c r="Y1891" t="s">
        <v>10650</v>
      </c>
      <c r="Z1891">
        <v>0</v>
      </c>
      <c r="AA1891">
        <v>1</v>
      </c>
      <c r="AB1891" t="s">
        <v>44</v>
      </c>
      <c r="AC1891" t="s">
        <v>44</v>
      </c>
      <c r="AD1891" t="s">
        <v>44</v>
      </c>
      <c r="AE1891" t="s">
        <v>44</v>
      </c>
      <c r="AF1891" t="s">
        <v>44</v>
      </c>
      <c r="AG1891" t="s">
        <v>44</v>
      </c>
      <c r="AH1891" t="s">
        <v>44</v>
      </c>
      <c r="AI1891" t="s">
        <v>44</v>
      </c>
      <c r="AJ1891" t="s">
        <v>44</v>
      </c>
      <c r="AK1891" t="s">
        <v>44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2">
      <c r="A1892">
        <f t="shared" si="29"/>
        <v>0</v>
      </c>
      <c r="B1892" t="s">
        <v>11054</v>
      </c>
      <c r="C1892" t="s">
        <v>11055</v>
      </c>
      <c r="D1892" t="s">
        <v>44</v>
      </c>
      <c r="E1892" t="s">
        <v>44</v>
      </c>
      <c r="F1892" t="s">
        <v>11056</v>
      </c>
      <c r="G1892" t="s">
        <v>44</v>
      </c>
      <c r="H1892" t="s">
        <v>46</v>
      </c>
      <c r="I1892" t="s">
        <v>47</v>
      </c>
      <c r="J1892" t="s">
        <v>11057</v>
      </c>
      <c r="K1892">
        <v>10</v>
      </c>
      <c r="L1892" t="s">
        <v>49</v>
      </c>
      <c r="M1892" t="s">
        <v>50</v>
      </c>
      <c r="N1892">
        <v>1</v>
      </c>
      <c r="O1892" t="s">
        <v>51</v>
      </c>
      <c r="P1892" t="s">
        <v>52</v>
      </c>
      <c r="Q1892">
        <v>1</v>
      </c>
      <c r="R1892" t="s">
        <v>53</v>
      </c>
      <c r="S1892" t="s">
        <v>53</v>
      </c>
      <c r="T1892" t="s">
        <v>79</v>
      </c>
      <c r="U1892" t="s">
        <v>55</v>
      </c>
      <c r="V1892" t="s">
        <v>72</v>
      </c>
      <c r="W1892">
        <v>21086</v>
      </c>
      <c r="X1892" t="s">
        <v>10649</v>
      </c>
      <c r="Y1892" t="s">
        <v>10660</v>
      </c>
      <c r="Z1892">
        <v>0</v>
      </c>
      <c r="AA1892">
        <v>1</v>
      </c>
      <c r="AB1892" t="s">
        <v>44</v>
      </c>
      <c r="AC1892" t="s">
        <v>44</v>
      </c>
      <c r="AD1892" t="s">
        <v>44</v>
      </c>
      <c r="AE1892" t="s">
        <v>44</v>
      </c>
      <c r="AF1892" t="s">
        <v>44</v>
      </c>
      <c r="AG1892" t="s">
        <v>44</v>
      </c>
      <c r="AH1892" t="s">
        <v>44</v>
      </c>
      <c r="AI1892" t="s">
        <v>44</v>
      </c>
      <c r="AJ1892" t="s">
        <v>44</v>
      </c>
      <c r="AK1892" t="s">
        <v>44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">
      <c r="A1893">
        <f t="shared" si="29"/>
        <v>0</v>
      </c>
      <c r="B1893" t="s">
        <v>11058</v>
      </c>
      <c r="C1893" t="s">
        <v>11059</v>
      </c>
      <c r="D1893" t="s">
        <v>44</v>
      </c>
      <c r="E1893" t="s">
        <v>44</v>
      </c>
      <c r="F1893" t="s">
        <v>11060</v>
      </c>
      <c r="G1893" t="s">
        <v>44</v>
      </c>
      <c r="H1893" t="s">
        <v>46</v>
      </c>
      <c r="I1893" t="s">
        <v>10762</v>
      </c>
      <c r="J1893" t="s">
        <v>11061</v>
      </c>
      <c r="K1893">
        <v>11</v>
      </c>
      <c r="L1893" t="s">
        <v>100</v>
      </c>
      <c r="M1893" t="s">
        <v>50</v>
      </c>
      <c r="N1893">
        <v>31</v>
      </c>
      <c r="O1893" t="s">
        <v>51</v>
      </c>
      <c r="P1893" t="s">
        <v>52</v>
      </c>
      <c r="Q1893">
        <v>1</v>
      </c>
      <c r="R1893" t="s">
        <v>53</v>
      </c>
      <c r="S1893" t="s">
        <v>53</v>
      </c>
      <c r="T1893" t="s">
        <v>79</v>
      </c>
      <c r="U1893" t="s">
        <v>55</v>
      </c>
      <c r="V1893" t="s">
        <v>56</v>
      </c>
      <c r="W1893">
        <v>17528</v>
      </c>
      <c r="X1893" t="s">
        <v>10649</v>
      </c>
      <c r="Y1893" t="s">
        <v>10650</v>
      </c>
      <c r="Z1893">
        <v>0</v>
      </c>
      <c r="AA1893">
        <v>1</v>
      </c>
      <c r="AB1893" t="s">
        <v>44</v>
      </c>
      <c r="AC1893" t="s">
        <v>44</v>
      </c>
      <c r="AD1893" t="s">
        <v>44</v>
      </c>
      <c r="AE1893" t="s">
        <v>44</v>
      </c>
      <c r="AF1893" t="s">
        <v>44</v>
      </c>
      <c r="AG1893" t="s">
        <v>44</v>
      </c>
      <c r="AH1893" t="s">
        <v>44</v>
      </c>
      <c r="AI1893" t="s">
        <v>44</v>
      </c>
      <c r="AJ1893" t="s">
        <v>44</v>
      </c>
      <c r="AK1893" t="s">
        <v>44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">
      <c r="A1894">
        <f t="shared" si="29"/>
        <v>0</v>
      </c>
      <c r="B1894" t="s">
        <v>11062</v>
      </c>
      <c r="C1894" t="s">
        <v>11063</v>
      </c>
      <c r="D1894" t="s">
        <v>44</v>
      </c>
      <c r="E1894" t="s">
        <v>44</v>
      </c>
      <c r="F1894" t="s">
        <v>11064</v>
      </c>
      <c r="G1894" t="s">
        <v>44</v>
      </c>
      <c r="H1894" t="s">
        <v>46</v>
      </c>
      <c r="I1894" t="s">
        <v>47</v>
      </c>
      <c r="J1894" t="s">
        <v>11065</v>
      </c>
      <c r="K1894">
        <v>10</v>
      </c>
      <c r="L1894" t="s">
        <v>49</v>
      </c>
      <c r="M1894" t="s">
        <v>50</v>
      </c>
      <c r="N1894">
        <v>1</v>
      </c>
      <c r="O1894" t="s">
        <v>51</v>
      </c>
      <c r="P1894" t="s">
        <v>52</v>
      </c>
      <c r="Q1894">
        <v>1</v>
      </c>
      <c r="R1894" t="s">
        <v>53</v>
      </c>
      <c r="S1894" t="s">
        <v>53</v>
      </c>
      <c r="T1894" t="s">
        <v>79</v>
      </c>
      <c r="U1894" t="s">
        <v>55</v>
      </c>
      <c r="V1894" t="s">
        <v>72</v>
      </c>
      <c r="W1894" t="s">
        <v>44</v>
      </c>
      <c r="X1894" t="s">
        <v>10649</v>
      </c>
      <c r="Y1894" t="s">
        <v>10650</v>
      </c>
      <c r="Z1894">
        <v>0</v>
      </c>
      <c r="AA1894">
        <v>1</v>
      </c>
      <c r="AB1894" t="s">
        <v>44</v>
      </c>
      <c r="AC1894" t="s">
        <v>44</v>
      </c>
      <c r="AD1894" t="s">
        <v>44</v>
      </c>
      <c r="AE1894" t="s">
        <v>44</v>
      </c>
      <c r="AF1894" t="s">
        <v>44</v>
      </c>
      <c r="AG1894" t="s">
        <v>44</v>
      </c>
      <c r="AH1894" t="s">
        <v>44</v>
      </c>
      <c r="AI1894" t="s">
        <v>44</v>
      </c>
      <c r="AJ1894" t="s">
        <v>44</v>
      </c>
      <c r="AK1894" t="s">
        <v>44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">
      <c r="A1895">
        <f t="shared" si="29"/>
        <v>0</v>
      </c>
      <c r="B1895" t="s">
        <v>11066</v>
      </c>
      <c r="C1895" t="s">
        <v>11067</v>
      </c>
      <c r="D1895" t="s">
        <v>44</v>
      </c>
      <c r="E1895" t="s">
        <v>44</v>
      </c>
      <c r="F1895" t="s">
        <v>11068</v>
      </c>
      <c r="G1895" t="s">
        <v>44</v>
      </c>
      <c r="H1895" t="s">
        <v>46</v>
      </c>
      <c r="I1895" t="s">
        <v>10706</v>
      </c>
      <c r="J1895" t="s">
        <v>11069</v>
      </c>
      <c r="K1895">
        <v>10</v>
      </c>
      <c r="L1895" t="s">
        <v>49</v>
      </c>
      <c r="M1895" t="s">
        <v>50</v>
      </c>
      <c r="N1895">
        <v>1</v>
      </c>
      <c r="O1895" t="s">
        <v>51</v>
      </c>
      <c r="P1895" t="s">
        <v>52</v>
      </c>
      <c r="Q1895">
        <v>1</v>
      </c>
      <c r="R1895" t="s">
        <v>53</v>
      </c>
      <c r="S1895" t="s">
        <v>53</v>
      </c>
      <c r="T1895" t="s">
        <v>79</v>
      </c>
      <c r="U1895" t="s">
        <v>264</v>
      </c>
      <c r="V1895" t="s">
        <v>72</v>
      </c>
      <c r="W1895">
        <v>26167</v>
      </c>
      <c r="X1895" t="s">
        <v>10649</v>
      </c>
      <c r="Y1895" t="s">
        <v>10660</v>
      </c>
      <c r="Z1895">
        <v>0</v>
      </c>
      <c r="AA1895">
        <v>1</v>
      </c>
      <c r="AB1895" t="s">
        <v>44</v>
      </c>
      <c r="AC1895" t="s">
        <v>44</v>
      </c>
      <c r="AD1895" t="s">
        <v>44</v>
      </c>
      <c r="AE1895" t="s">
        <v>44</v>
      </c>
      <c r="AF1895" t="s">
        <v>44</v>
      </c>
      <c r="AG1895" t="s">
        <v>44</v>
      </c>
      <c r="AH1895" t="s">
        <v>44</v>
      </c>
      <c r="AI1895" t="s">
        <v>44</v>
      </c>
      <c r="AJ1895" t="s">
        <v>44</v>
      </c>
      <c r="AK1895" t="s">
        <v>44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">
      <c r="A1896">
        <f t="shared" si="29"/>
        <v>0</v>
      </c>
      <c r="B1896" t="s">
        <v>11070</v>
      </c>
      <c r="C1896" t="s">
        <v>11071</v>
      </c>
      <c r="D1896" t="s">
        <v>44</v>
      </c>
      <c r="E1896" t="s">
        <v>44</v>
      </c>
      <c r="F1896" t="s">
        <v>11072</v>
      </c>
      <c r="G1896" t="s">
        <v>44</v>
      </c>
      <c r="H1896" t="s">
        <v>46</v>
      </c>
      <c r="I1896" t="s">
        <v>10736</v>
      </c>
      <c r="J1896" t="s">
        <v>11073</v>
      </c>
      <c r="K1896">
        <v>10</v>
      </c>
      <c r="L1896" t="s">
        <v>49</v>
      </c>
      <c r="M1896" t="s">
        <v>50</v>
      </c>
      <c r="N1896">
        <v>1</v>
      </c>
      <c r="O1896" t="s">
        <v>51</v>
      </c>
      <c r="P1896" t="s">
        <v>52</v>
      </c>
      <c r="Q1896">
        <v>1</v>
      </c>
      <c r="R1896" t="s">
        <v>53</v>
      </c>
      <c r="S1896" t="s">
        <v>53</v>
      </c>
      <c r="T1896" t="s">
        <v>79</v>
      </c>
      <c r="U1896" t="s">
        <v>55</v>
      </c>
      <c r="V1896" t="s">
        <v>72</v>
      </c>
      <c r="W1896">
        <v>21168</v>
      </c>
      <c r="X1896" t="s">
        <v>10649</v>
      </c>
      <c r="Y1896" t="s">
        <v>10660</v>
      </c>
      <c r="Z1896">
        <v>0</v>
      </c>
      <c r="AA1896">
        <v>1</v>
      </c>
      <c r="AB1896" t="s">
        <v>44</v>
      </c>
      <c r="AC1896" t="s">
        <v>44</v>
      </c>
      <c r="AD1896" t="s">
        <v>44</v>
      </c>
      <c r="AE1896" t="s">
        <v>44</v>
      </c>
      <c r="AF1896" t="s">
        <v>44</v>
      </c>
      <c r="AG1896" t="s">
        <v>44</v>
      </c>
      <c r="AH1896" t="s">
        <v>44</v>
      </c>
      <c r="AI1896" t="s">
        <v>44</v>
      </c>
      <c r="AJ1896" t="s">
        <v>44</v>
      </c>
      <c r="AK1896" t="s">
        <v>44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">
      <c r="A1897">
        <f t="shared" si="29"/>
        <v>0</v>
      </c>
      <c r="B1897" t="s">
        <v>11074</v>
      </c>
      <c r="C1897" t="s">
        <v>11075</v>
      </c>
      <c r="D1897" t="s">
        <v>44</v>
      </c>
      <c r="E1897" t="s">
        <v>44</v>
      </c>
      <c r="F1897" t="s">
        <v>11076</v>
      </c>
      <c r="G1897" t="s">
        <v>44</v>
      </c>
      <c r="H1897" t="s">
        <v>46</v>
      </c>
      <c r="I1897" t="s">
        <v>10745</v>
      </c>
      <c r="J1897" t="s">
        <v>11077</v>
      </c>
      <c r="K1897">
        <v>10</v>
      </c>
      <c r="L1897" t="s">
        <v>49</v>
      </c>
      <c r="M1897" t="s">
        <v>154</v>
      </c>
      <c r="N1897">
        <v>1</v>
      </c>
      <c r="O1897" t="s">
        <v>51</v>
      </c>
      <c r="P1897" t="s">
        <v>52</v>
      </c>
      <c r="Q1897">
        <v>1</v>
      </c>
      <c r="R1897" t="s">
        <v>53</v>
      </c>
      <c r="S1897" t="s">
        <v>53</v>
      </c>
      <c r="T1897" t="s">
        <v>79</v>
      </c>
      <c r="U1897" t="s">
        <v>55</v>
      </c>
      <c r="V1897" t="s">
        <v>72</v>
      </c>
      <c r="W1897">
        <v>23894</v>
      </c>
      <c r="X1897" t="s">
        <v>10649</v>
      </c>
      <c r="Y1897" t="s">
        <v>10650</v>
      </c>
      <c r="Z1897">
        <v>0</v>
      </c>
      <c r="AA1897">
        <v>1</v>
      </c>
      <c r="AB1897" t="s">
        <v>44</v>
      </c>
      <c r="AC1897" t="s">
        <v>44</v>
      </c>
      <c r="AD1897" t="s">
        <v>44</v>
      </c>
      <c r="AE1897" t="s">
        <v>44</v>
      </c>
      <c r="AF1897" t="s">
        <v>44</v>
      </c>
      <c r="AG1897" t="s">
        <v>44</v>
      </c>
      <c r="AH1897" t="s">
        <v>44</v>
      </c>
      <c r="AI1897" t="s">
        <v>44</v>
      </c>
      <c r="AJ1897" t="s">
        <v>44</v>
      </c>
      <c r="AK1897" t="s">
        <v>44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">
      <c r="A1898">
        <f t="shared" si="29"/>
        <v>0</v>
      </c>
      <c r="B1898" t="s">
        <v>11078</v>
      </c>
      <c r="C1898" t="s">
        <v>11079</v>
      </c>
      <c r="D1898" t="s">
        <v>44</v>
      </c>
      <c r="E1898" t="s">
        <v>44</v>
      </c>
      <c r="F1898" t="s">
        <v>11080</v>
      </c>
      <c r="G1898" t="s">
        <v>44</v>
      </c>
      <c r="H1898" t="s">
        <v>46</v>
      </c>
      <c r="I1898" t="s">
        <v>47</v>
      </c>
      <c r="J1898" t="s">
        <v>11081</v>
      </c>
      <c r="K1898">
        <v>10</v>
      </c>
      <c r="L1898" t="s">
        <v>49</v>
      </c>
      <c r="M1898" t="s">
        <v>50</v>
      </c>
      <c r="N1898">
        <v>1</v>
      </c>
      <c r="O1898" t="s">
        <v>51</v>
      </c>
      <c r="P1898" t="s">
        <v>52</v>
      </c>
      <c r="Q1898">
        <v>1</v>
      </c>
      <c r="R1898" t="s">
        <v>53</v>
      </c>
      <c r="S1898" t="s">
        <v>53</v>
      </c>
      <c r="T1898" t="s">
        <v>79</v>
      </c>
      <c r="U1898" t="s">
        <v>55</v>
      </c>
      <c r="V1898" t="s">
        <v>72</v>
      </c>
      <c r="W1898">
        <v>26035</v>
      </c>
      <c r="X1898" t="s">
        <v>10649</v>
      </c>
      <c r="Y1898" t="s">
        <v>10650</v>
      </c>
      <c r="Z1898">
        <v>0</v>
      </c>
      <c r="AA1898">
        <v>1</v>
      </c>
      <c r="AB1898" t="s">
        <v>44</v>
      </c>
      <c r="AC1898" t="s">
        <v>44</v>
      </c>
      <c r="AD1898" t="s">
        <v>44</v>
      </c>
      <c r="AE1898" t="s">
        <v>44</v>
      </c>
      <c r="AF1898" t="s">
        <v>44</v>
      </c>
      <c r="AG1898" t="s">
        <v>44</v>
      </c>
      <c r="AH1898" t="s">
        <v>44</v>
      </c>
      <c r="AI1898" t="s">
        <v>44</v>
      </c>
      <c r="AJ1898" t="s">
        <v>44</v>
      </c>
      <c r="AK1898" t="s">
        <v>44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">
      <c r="A1899">
        <f t="shared" si="29"/>
        <v>0</v>
      </c>
      <c r="B1899" t="s">
        <v>11082</v>
      </c>
      <c r="C1899" t="s">
        <v>11083</v>
      </c>
      <c r="D1899" t="s">
        <v>44</v>
      </c>
      <c r="E1899" t="s">
        <v>44</v>
      </c>
      <c r="F1899" t="s">
        <v>11084</v>
      </c>
      <c r="G1899" t="s">
        <v>44</v>
      </c>
      <c r="H1899" t="s">
        <v>46</v>
      </c>
      <c r="I1899" t="s">
        <v>47</v>
      </c>
      <c r="J1899" t="s">
        <v>11085</v>
      </c>
      <c r="K1899">
        <v>10</v>
      </c>
      <c r="L1899" t="s">
        <v>49</v>
      </c>
      <c r="M1899" t="s">
        <v>50</v>
      </c>
      <c r="N1899">
        <v>1</v>
      </c>
      <c r="O1899" t="s">
        <v>51</v>
      </c>
      <c r="P1899" t="s">
        <v>52</v>
      </c>
      <c r="Q1899">
        <v>1</v>
      </c>
      <c r="R1899" t="s">
        <v>53</v>
      </c>
      <c r="S1899" t="s">
        <v>53</v>
      </c>
      <c r="T1899" t="s">
        <v>79</v>
      </c>
      <c r="U1899" t="s">
        <v>55</v>
      </c>
      <c r="V1899" t="s">
        <v>56</v>
      </c>
      <c r="W1899">
        <v>9815</v>
      </c>
      <c r="X1899" t="s">
        <v>10649</v>
      </c>
      <c r="Y1899" t="s">
        <v>10650</v>
      </c>
      <c r="Z1899">
        <v>0</v>
      </c>
      <c r="AA1899">
        <v>1</v>
      </c>
      <c r="AB1899" t="s">
        <v>44</v>
      </c>
      <c r="AC1899" t="s">
        <v>44</v>
      </c>
      <c r="AD1899" t="s">
        <v>44</v>
      </c>
      <c r="AE1899" t="s">
        <v>44</v>
      </c>
      <c r="AF1899" t="s">
        <v>44</v>
      </c>
      <c r="AG1899" t="s">
        <v>44</v>
      </c>
      <c r="AH1899" t="s">
        <v>44</v>
      </c>
      <c r="AI1899" t="s">
        <v>44</v>
      </c>
      <c r="AJ1899" t="s">
        <v>44</v>
      </c>
      <c r="AK1899" t="s">
        <v>44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>
        <f t="shared" si="29"/>
        <v>0</v>
      </c>
      <c r="B1900" t="s">
        <v>11086</v>
      </c>
      <c r="C1900" t="s">
        <v>11087</v>
      </c>
      <c r="D1900" t="s">
        <v>44</v>
      </c>
      <c r="E1900" t="s">
        <v>44</v>
      </c>
      <c r="F1900" t="s">
        <v>11088</v>
      </c>
      <c r="G1900" t="s">
        <v>44</v>
      </c>
      <c r="H1900" t="s">
        <v>46</v>
      </c>
      <c r="I1900" t="s">
        <v>90</v>
      </c>
      <c r="J1900" t="s">
        <v>11089</v>
      </c>
      <c r="K1900">
        <v>10</v>
      </c>
      <c r="L1900" t="s">
        <v>49</v>
      </c>
      <c r="M1900" t="s">
        <v>50</v>
      </c>
      <c r="N1900">
        <v>1</v>
      </c>
      <c r="O1900" t="s">
        <v>51</v>
      </c>
      <c r="P1900" t="s">
        <v>52</v>
      </c>
      <c r="Q1900">
        <v>1</v>
      </c>
      <c r="R1900" t="s">
        <v>53</v>
      </c>
      <c r="S1900" t="s">
        <v>53</v>
      </c>
      <c r="T1900" t="s">
        <v>79</v>
      </c>
      <c r="U1900" t="s">
        <v>55</v>
      </c>
      <c r="V1900" t="s">
        <v>72</v>
      </c>
      <c r="W1900">
        <v>25402</v>
      </c>
      <c r="X1900" t="s">
        <v>10649</v>
      </c>
      <c r="Y1900" t="s">
        <v>10650</v>
      </c>
      <c r="Z1900">
        <v>0</v>
      </c>
      <c r="AA1900">
        <v>1</v>
      </c>
      <c r="AB1900" t="s">
        <v>44</v>
      </c>
      <c r="AC1900" t="s">
        <v>44</v>
      </c>
      <c r="AD1900" t="s">
        <v>44</v>
      </c>
      <c r="AE1900" t="s">
        <v>44</v>
      </c>
      <c r="AF1900" t="s">
        <v>44</v>
      </c>
      <c r="AG1900" t="s">
        <v>44</v>
      </c>
      <c r="AH1900" t="s">
        <v>44</v>
      </c>
      <c r="AI1900" t="s">
        <v>44</v>
      </c>
      <c r="AJ1900" t="s">
        <v>44</v>
      </c>
      <c r="AK1900" t="s">
        <v>44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">
      <c r="A1901">
        <f t="shared" si="29"/>
        <v>0</v>
      </c>
      <c r="B1901" t="s">
        <v>11090</v>
      </c>
      <c r="C1901" t="s">
        <v>11091</v>
      </c>
      <c r="D1901" t="s">
        <v>44</v>
      </c>
      <c r="E1901" t="s">
        <v>44</v>
      </c>
      <c r="F1901" t="s">
        <v>11092</v>
      </c>
      <c r="G1901" t="s">
        <v>44</v>
      </c>
      <c r="H1901" t="s">
        <v>46</v>
      </c>
      <c r="I1901" t="s">
        <v>11093</v>
      </c>
      <c r="J1901" t="s">
        <v>11094</v>
      </c>
      <c r="K1901">
        <v>10</v>
      </c>
      <c r="L1901" t="s">
        <v>49</v>
      </c>
      <c r="M1901" t="s">
        <v>50</v>
      </c>
      <c r="N1901">
        <v>1</v>
      </c>
      <c r="O1901" t="s">
        <v>51</v>
      </c>
      <c r="P1901" t="s">
        <v>52</v>
      </c>
      <c r="Q1901">
        <v>1</v>
      </c>
      <c r="R1901" t="s">
        <v>53</v>
      </c>
      <c r="S1901" t="s">
        <v>53</v>
      </c>
      <c r="T1901" t="s">
        <v>79</v>
      </c>
      <c r="U1901" t="s">
        <v>80</v>
      </c>
      <c r="V1901" t="s">
        <v>72</v>
      </c>
      <c r="W1901">
        <v>11610</v>
      </c>
      <c r="X1901" t="s">
        <v>10649</v>
      </c>
      <c r="Y1901" t="s">
        <v>10660</v>
      </c>
      <c r="Z1901">
        <v>0</v>
      </c>
      <c r="AA1901">
        <v>1</v>
      </c>
      <c r="AB1901" t="s">
        <v>44</v>
      </c>
      <c r="AC1901" t="s">
        <v>44</v>
      </c>
      <c r="AD1901" t="s">
        <v>44</v>
      </c>
      <c r="AE1901" t="s">
        <v>44</v>
      </c>
      <c r="AF1901" t="s">
        <v>44</v>
      </c>
      <c r="AG1901" t="s">
        <v>44</v>
      </c>
      <c r="AH1901" t="s">
        <v>44</v>
      </c>
      <c r="AI1901" t="s">
        <v>44</v>
      </c>
      <c r="AJ1901" t="s">
        <v>44</v>
      </c>
      <c r="AK1901" t="s">
        <v>44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">
      <c r="A1902">
        <f t="shared" si="29"/>
        <v>0</v>
      </c>
      <c r="B1902" t="s">
        <v>11095</v>
      </c>
      <c r="C1902" t="s">
        <v>11096</v>
      </c>
      <c r="D1902" t="s">
        <v>44</v>
      </c>
      <c r="E1902" t="s">
        <v>44</v>
      </c>
      <c r="F1902" t="s">
        <v>11097</v>
      </c>
      <c r="G1902" t="s">
        <v>44</v>
      </c>
      <c r="H1902" t="s">
        <v>46</v>
      </c>
      <c r="I1902" t="s">
        <v>10745</v>
      </c>
      <c r="J1902" t="s">
        <v>11098</v>
      </c>
      <c r="K1902">
        <v>10</v>
      </c>
      <c r="L1902" t="s">
        <v>49</v>
      </c>
      <c r="M1902" t="s">
        <v>50</v>
      </c>
      <c r="N1902">
        <v>1</v>
      </c>
      <c r="O1902" t="s">
        <v>51</v>
      </c>
      <c r="P1902" t="s">
        <v>52</v>
      </c>
      <c r="Q1902">
        <v>1</v>
      </c>
      <c r="R1902" t="s">
        <v>53</v>
      </c>
      <c r="S1902" t="s">
        <v>53</v>
      </c>
      <c r="T1902" t="s">
        <v>79</v>
      </c>
      <c r="U1902" t="s">
        <v>55</v>
      </c>
      <c r="V1902" t="s">
        <v>72</v>
      </c>
      <c r="W1902">
        <v>18723</v>
      </c>
      <c r="X1902" t="s">
        <v>10649</v>
      </c>
      <c r="Y1902" t="s">
        <v>10650</v>
      </c>
      <c r="Z1902">
        <v>0</v>
      </c>
      <c r="AA1902">
        <v>1</v>
      </c>
      <c r="AB1902" t="s">
        <v>44</v>
      </c>
      <c r="AC1902" t="s">
        <v>44</v>
      </c>
      <c r="AD1902" t="s">
        <v>44</v>
      </c>
      <c r="AE1902" t="s">
        <v>44</v>
      </c>
      <c r="AF1902" t="s">
        <v>44</v>
      </c>
      <c r="AG1902" t="s">
        <v>44</v>
      </c>
      <c r="AH1902" t="s">
        <v>44</v>
      </c>
      <c r="AI1902" t="s">
        <v>44</v>
      </c>
      <c r="AJ1902" t="s">
        <v>44</v>
      </c>
      <c r="AK1902" t="s">
        <v>44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">
      <c r="A1903">
        <f t="shared" si="29"/>
        <v>0</v>
      </c>
      <c r="B1903" t="s">
        <v>11099</v>
      </c>
      <c r="C1903" t="s">
        <v>11100</v>
      </c>
      <c r="D1903" t="s">
        <v>44</v>
      </c>
      <c r="E1903" t="s">
        <v>44</v>
      </c>
      <c r="F1903" t="s">
        <v>11101</v>
      </c>
      <c r="G1903" t="s">
        <v>44</v>
      </c>
      <c r="H1903" t="s">
        <v>46</v>
      </c>
      <c r="I1903" t="s">
        <v>10736</v>
      </c>
      <c r="J1903" t="s">
        <v>11102</v>
      </c>
      <c r="K1903">
        <v>10</v>
      </c>
      <c r="L1903" t="s">
        <v>49</v>
      </c>
      <c r="M1903" t="s">
        <v>50</v>
      </c>
      <c r="N1903">
        <v>1</v>
      </c>
      <c r="O1903" t="s">
        <v>51</v>
      </c>
      <c r="P1903" t="s">
        <v>52</v>
      </c>
      <c r="Q1903">
        <v>1</v>
      </c>
      <c r="R1903" t="s">
        <v>53</v>
      </c>
      <c r="S1903" t="s">
        <v>53</v>
      </c>
      <c r="T1903" t="s">
        <v>79</v>
      </c>
      <c r="U1903" t="s">
        <v>55</v>
      </c>
      <c r="V1903" t="s">
        <v>56</v>
      </c>
      <c r="W1903">
        <v>19032</v>
      </c>
      <c r="X1903" t="s">
        <v>10649</v>
      </c>
      <c r="Y1903" t="s">
        <v>10660</v>
      </c>
      <c r="Z1903">
        <v>0</v>
      </c>
      <c r="AA1903">
        <v>1</v>
      </c>
      <c r="AB1903" t="s">
        <v>44</v>
      </c>
      <c r="AC1903" t="s">
        <v>44</v>
      </c>
      <c r="AD1903" t="s">
        <v>44</v>
      </c>
      <c r="AE1903" t="s">
        <v>44</v>
      </c>
      <c r="AF1903" t="s">
        <v>44</v>
      </c>
      <c r="AG1903" t="s">
        <v>44</v>
      </c>
      <c r="AH1903" t="s">
        <v>44</v>
      </c>
      <c r="AI1903" t="s">
        <v>44</v>
      </c>
      <c r="AJ1903" t="s">
        <v>44</v>
      </c>
      <c r="AK1903" t="s">
        <v>44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">
      <c r="A1904">
        <f t="shared" si="29"/>
        <v>0</v>
      </c>
      <c r="B1904" t="s">
        <v>11103</v>
      </c>
      <c r="C1904" t="s">
        <v>11104</v>
      </c>
      <c r="D1904" t="s">
        <v>44</v>
      </c>
      <c r="E1904" t="s">
        <v>44</v>
      </c>
      <c r="F1904" t="s">
        <v>11105</v>
      </c>
      <c r="G1904" t="s">
        <v>44</v>
      </c>
      <c r="H1904" t="s">
        <v>46</v>
      </c>
      <c r="I1904" t="s">
        <v>10706</v>
      </c>
      <c r="J1904" t="s">
        <v>11106</v>
      </c>
      <c r="K1904">
        <v>10</v>
      </c>
      <c r="L1904" t="s">
        <v>49</v>
      </c>
      <c r="M1904" t="s">
        <v>50</v>
      </c>
      <c r="N1904">
        <v>1</v>
      </c>
      <c r="O1904" t="s">
        <v>51</v>
      </c>
      <c r="P1904" t="s">
        <v>52</v>
      </c>
      <c r="Q1904">
        <v>1</v>
      </c>
      <c r="R1904" t="s">
        <v>53</v>
      </c>
      <c r="S1904" t="s">
        <v>53</v>
      </c>
      <c r="T1904" t="s">
        <v>79</v>
      </c>
      <c r="U1904" t="s">
        <v>264</v>
      </c>
      <c r="V1904" t="s">
        <v>56</v>
      </c>
      <c r="W1904">
        <v>22716</v>
      </c>
      <c r="X1904" t="s">
        <v>10649</v>
      </c>
      <c r="Y1904" t="s">
        <v>10660</v>
      </c>
      <c r="Z1904">
        <v>0</v>
      </c>
      <c r="AA1904">
        <v>1</v>
      </c>
      <c r="AB1904" t="s">
        <v>44</v>
      </c>
      <c r="AC1904" t="s">
        <v>44</v>
      </c>
      <c r="AD1904" t="s">
        <v>44</v>
      </c>
      <c r="AE1904" t="s">
        <v>44</v>
      </c>
      <c r="AF1904" t="s">
        <v>44</v>
      </c>
      <c r="AG1904" t="s">
        <v>44</v>
      </c>
      <c r="AH1904" t="s">
        <v>44</v>
      </c>
      <c r="AI1904" t="s">
        <v>44</v>
      </c>
      <c r="AJ1904" t="s">
        <v>44</v>
      </c>
      <c r="AK1904" t="s">
        <v>44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">
      <c r="A1905">
        <f t="shared" si="29"/>
        <v>0</v>
      </c>
      <c r="B1905" t="s">
        <v>11107</v>
      </c>
      <c r="C1905" t="s">
        <v>11108</v>
      </c>
      <c r="D1905" t="s">
        <v>44</v>
      </c>
      <c r="E1905" t="s">
        <v>44</v>
      </c>
      <c r="F1905" t="s">
        <v>11109</v>
      </c>
      <c r="G1905" t="s">
        <v>44</v>
      </c>
      <c r="H1905" t="s">
        <v>46</v>
      </c>
      <c r="I1905" t="s">
        <v>7032</v>
      </c>
      <c r="J1905" t="s">
        <v>11110</v>
      </c>
      <c r="K1905">
        <v>10</v>
      </c>
      <c r="L1905" t="s">
        <v>49</v>
      </c>
      <c r="M1905" t="s">
        <v>50</v>
      </c>
      <c r="N1905">
        <v>1</v>
      </c>
      <c r="O1905" t="s">
        <v>51</v>
      </c>
      <c r="P1905" t="s">
        <v>52</v>
      </c>
      <c r="Q1905">
        <v>1</v>
      </c>
      <c r="R1905" t="s">
        <v>53</v>
      </c>
      <c r="S1905" t="s">
        <v>53</v>
      </c>
      <c r="T1905" t="s">
        <v>79</v>
      </c>
      <c r="U1905" t="s">
        <v>80</v>
      </c>
      <c r="V1905" t="s">
        <v>72</v>
      </c>
      <c r="W1905">
        <v>29613</v>
      </c>
      <c r="X1905" t="s">
        <v>10649</v>
      </c>
      <c r="Y1905" t="s">
        <v>10660</v>
      </c>
      <c r="Z1905">
        <v>0</v>
      </c>
      <c r="AA1905">
        <v>1</v>
      </c>
      <c r="AB1905" t="s">
        <v>44</v>
      </c>
      <c r="AC1905" t="s">
        <v>44</v>
      </c>
      <c r="AD1905" t="s">
        <v>44</v>
      </c>
      <c r="AE1905" t="s">
        <v>44</v>
      </c>
      <c r="AF1905" t="s">
        <v>44</v>
      </c>
      <c r="AG1905" t="s">
        <v>44</v>
      </c>
      <c r="AH1905" t="s">
        <v>44</v>
      </c>
      <c r="AI1905" t="s">
        <v>44</v>
      </c>
      <c r="AJ1905" t="s">
        <v>44</v>
      </c>
      <c r="AK1905" t="s">
        <v>44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">
      <c r="A1906">
        <f t="shared" si="29"/>
        <v>0</v>
      </c>
      <c r="B1906" t="s">
        <v>11111</v>
      </c>
      <c r="C1906" t="s">
        <v>11112</v>
      </c>
      <c r="D1906" t="s">
        <v>44</v>
      </c>
      <c r="E1906" t="s">
        <v>44</v>
      </c>
      <c r="F1906" t="s">
        <v>11113</v>
      </c>
      <c r="G1906" t="s">
        <v>44</v>
      </c>
      <c r="H1906" t="s">
        <v>46</v>
      </c>
      <c r="I1906" t="s">
        <v>90</v>
      </c>
      <c r="J1906" t="s">
        <v>11114</v>
      </c>
      <c r="K1906">
        <v>10</v>
      </c>
      <c r="L1906" t="s">
        <v>49</v>
      </c>
      <c r="M1906" t="s">
        <v>50</v>
      </c>
      <c r="N1906">
        <v>1</v>
      </c>
      <c r="O1906" t="s">
        <v>51</v>
      </c>
      <c r="P1906" t="s">
        <v>52</v>
      </c>
      <c r="Q1906">
        <v>1</v>
      </c>
      <c r="R1906" t="s">
        <v>53</v>
      </c>
      <c r="S1906" t="s">
        <v>53</v>
      </c>
      <c r="T1906" t="s">
        <v>79</v>
      </c>
      <c r="U1906" t="s">
        <v>55</v>
      </c>
      <c r="V1906" t="s">
        <v>56</v>
      </c>
      <c r="W1906">
        <v>16384</v>
      </c>
      <c r="X1906" t="s">
        <v>10649</v>
      </c>
      <c r="Y1906" t="s">
        <v>10650</v>
      </c>
      <c r="Z1906">
        <v>0</v>
      </c>
      <c r="AA1906">
        <v>1</v>
      </c>
      <c r="AB1906" t="s">
        <v>44</v>
      </c>
      <c r="AC1906" t="s">
        <v>44</v>
      </c>
      <c r="AD1906" t="s">
        <v>44</v>
      </c>
      <c r="AE1906" t="s">
        <v>44</v>
      </c>
      <c r="AF1906" t="s">
        <v>44</v>
      </c>
      <c r="AG1906" t="s">
        <v>44</v>
      </c>
      <c r="AH1906" t="s">
        <v>44</v>
      </c>
      <c r="AI1906" t="s">
        <v>44</v>
      </c>
      <c r="AJ1906" t="s">
        <v>44</v>
      </c>
      <c r="AK1906" t="s">
        <v>44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">
      <c r="A1907">
        <f t="shared" si="29"/>
        <v>0</v>
      </c>
      <c r="B1907" t="s">
        <v>11115</v>
      </c>
      <c r="C1907" t="s">
        <v>11116</v>
      </c>
      <c r="D1907" t="s">
        <v>44</v>
      </c>
      <c r="E1907" t="s">
        <v>44</v>
      </c>
      <c r="F1907" t="s">
        <v>11117</v>
      </c>
      <c r="G1907" t="s">
        <v>44</v>
      </c>
      <c r="H1907" t="s">
        <v>46</v>
      </c>
      <c r="I1907" t="s">
        <v>7032</v>
      </c>
      <c r="J1907" t="s">
        <v>11118</v>
      </c>
      <c r="K1907">
        <v>10</v>
      </c>
      <c r="L1907" t="s">
        <v>49</v>
      </c>
      <c r="M1907" t="s">
        <v>50</v>
      </c>
      <c r="N1907">
        <v>1</v>
      </c>
      <c r="O1907" t="s">
        <v>51</v>
      </c>
      <c r="P1907" t="s">
        <v>52</v>
      </c>
      <c r="Q1907">
        <v>1</v>
      </c>
      <c r="R1907" t="s">
        <v>53</v>
      </c>
      <c r="S1907" t="s">
        <v>53</v>
      </c>
      <c r="T1907" t="s">
        <v>79</v>
      </c>
      <c r="U1907" t="s">
        <v>55</v>
      </c>
      <c r="V1907" t="s">
        <v>56</v>
      </c>
      <c r="W1907">
        <v>15777</v>
      </c>
      <c r="X1907" t="s">
        <v>10649</v>
      </c>
      <c r="Y1907" t="s">
        <v>10660</v>
      </c>
      <c r="Z1907">
        <v>0</v>
      </c>
      <c r="AA1907">
        <v>1</v>
      </c>
      <c r="AB1907" t="s">
        <v>44</v>
      </c>
      <c r="AC1907" t="s">
        <v>44</v>
      </c>
      <c r="AD1907" t="s">
        <v>44</v>
      </c>
      <c r="AE1907" t="s">
        <v>44</v>
      </c>
      <c r="AF1907" t="s">
        <v>44</v>
      </c>
      <c r="AG1907" t="s">
        <v>44</v>
      </c>
      <c r="AH1907" t="s">
        <v>44</v>
      </c>
      <c r="AI1907" t="s">
        <v>44</v>
      </c>
      <c r="AJ1907" t="s">
        <v>44</v>
      </c>
      <c r="AK1907" t="s">
        <v>44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">
      <c r="A1908">
        <f t="shared" si="29"/>
        <v>0</v>
      </c>
      <c r="B1908" t="s">
        <v>11119</v>
      </c>
      <c r="C1908" t="s">
        <v>11120</v>
      </c>
      <c r="D1908" t="s">
        <v>44</v>
      </c>
      <c r="E1908" t="s">
        <v>44</v>
      </c>
      <c r="F1908" t="s">
        <v>11121</v>
      </c>
      <c r="G1908" t="s">
        <v>44</v>
      </c>
      <c r="H1908" t="s">
        <v>46</v>
      </c>
      <c r="I1908" t="s">
        <v>7102</v>
      </c>
      <c r="J1908" t="s">
        <v>11122</v>
      </c>
      <c r="K1908">
        <v>10</v>
      </c>
      <c r="L1908" t="s">
        <v>49</v>
      </c>
      <c r="M1908" t="s">
        <v>50</v>
      </c>
      <c r="N1908">
        <v>1</v>
      </c>
      <c r="O1908" t="s">
        <v>51</v>
      </c>
      <c r="P1908" t="s">
        <v>780</v>
      </c>
      <c r="Q1908">
        <v>1</v>
      </c>
      <c r="R1908" t="s">
        <v>53</v>
      </c>
      <c r="S1908" t="s">
        <v>53</v>
      </c>
      <c r="T1908" t="s">
        <v>79</v>
      </c>
      <c r="U1908" t="s">
        <v>55</v>
      </c>
      <c r="V1908" t="s">
        <v>56</v>
      </c>
      <c r="W1908">
        <v>24590</v>
      </c>
      <c r="X1908" t="s">
        <v>10649</v>
      </c>
      <c r="Y1908" t="s">
        <v>10650</v>
      </c>
      <c r="Z1908">
        <v>0</v>
      </c>
      <c r="AA1908">
        <v>1</v>
      </c>
      <c r="AB1908" t="s">
        <v>44</v>
      </c>
      <c r="AC1908" t="s">
        <v>44</v>
      </c>
      <c r="AD1908" t="s">
        <v>44</v>
      </c>
      <c r="AE1908" t="s">
        <v>44</v>
      </c>
      <c r="AF1908" t="s">
        <v>44</v>
      </c>
      <c r="AG1908" t="s">
        <v>44</v>
      </c>
      <c r="AH1908" t="s">
        <v>44</v>
      </c>
      <c r="AI1908" t="s">
        <v>44</v>
      </c>
      <c r="AJ1908" t="s">
        <v>44</v>
      </c>
      <c r="AK1908" t="s">
        <v>44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">
      <c r="A1909">
        <f t="shared" si="29"/>
        <v>0</v>
      </c>
      <c r="B1909" t="s">
        <v>11123</v>
      </c>
      <c r="C1909" t="s">
        <v>11124</v>
      </c>
      <c r="D1909" t="s">
        <v>44</v>
      </c>
      <c r="E1909" t="s">
        <v>44</v>
      </c>
      <c r="F1909" t="s">
        <v>11125</v>
      </c>
      <c r="G1909" t="s">
        <v>44</v>
      </c>
      <c r="H1909" t="s">
        <v>46</v>
      </c>
      <c r="I1909" t="s">
        <v>7111</v>
      </c>
      <c r="J1909" t="s">
        <v>11126</v>
      </c>
      <c r="K1909">
        <v>10</v>
      </c>
      <c r="L1909" t="s">
        <v>49</v>
      </c>
      <c r="M1909" t="s">
        <v>50</v>
      </c>
      <c r="N1909">
        <v>1</v>
      </c>
      <c r="O1909" t="s">
        <v>51</v>
      </c>
      <c r="P1909" t="s">
        <v>780</v>
      </c>
      <c r="Q1909">
        <v>1</v>
      </c>
      <c r="R1909" t="s">
        <v>53</v>
      </c>
      <c r="S1909" t="s">
        <v>53</v>
      </c>
      <c r="T1909" t="s">
        <v>79</v>
      </c>
      <c r="U1909" t="s">
        <v>55</v>
      </c>
      <c r="V1909" t="s">
        <v>72</v>
      </c>
      <c r="W1909">
        <v>20888</v>
      </c>
      <c r="X1909" t="s">
        <v>10649</v>
      </c>
      <c r="Y1909" t="s">
        <v>10650</v>
      </c>
      <c r="Z1909">
        <v>0</v>
      </c>
      <c r="AA1909">
        <v>1</v>
      </c>
      <c r="AB1909" t="s">
        <v>44</v>
      </c>
      <c r="AC1909" t="s">
        <v>44</v>
      </c>
      <c r="AD1909" t="s">
        <v>44</v>
      </c>
      <c r="AE1909" t="s">
        <v>44</v>
      </c>
      <c r="AF1909" t="s">
        <v>44</v>
      </c>
      <c r="AG1909" t="s">
        <v>44</v>
      </c>
      <c r="AH1909" t="s">
        <v>44</v>
      </c>
      <c r="AI1909" t="s">
        <v>44</v>
      </c>
      <c r="AJ1909" t="s">
        <v>44</v>
      </c>
      <c r="AK1909" t="s">
        <v>44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>
        <f t="shared" si="29"/>
        <v>0</v>
      </c>
      <c r="B1910" t="s">
        <v>11127</v>
      </c>
      <c r="C1910" t="s">
        <v>11128</v>
      </c>
      <c r="D1910" t="s">
        <v>44</v>
      </c>
      <c r="E1910" t="s">
        <v>44</v>
      </c>
      <c r="F1910" t="s">
        <v>11129</v>
      </c>
      <c r="G1910" t="s">
        <v>44</v>
      </c>
      <c r="H1910" t="s">
        <v>46</v>
      </c>
      <c r="I1910" t="s">
        <v>7111</v>
      </c>
      <c r="J1910" t="s">
        <v>11130</v>
      </c>
      <c r="K1910">
        <v>10</v>
      </c>
      <c r="L1910" t="s">
        <v>49</v>
      </c>
      <c r="M1910" t="s">
        <v>50</v>
      </c>
      <c r="N1910">
        <v>1</v>
      </c>
      <c r="O1910" t="s">
        <v>51</v>
      </c>
      <c r="P1910" t="s">
        <v>780</v>
      </c>
      <c r="Q1910">
        <v>1</v>
      </c>
      <c r="R1910" t="s">
        <v>53</v>
      </c>
      <c r="S1910" t="s">
        <v>53</v>
      </c>
      <c r="T1910" t="s">
        <v>79</v>
      </c>
      <c r="U1910" t="s">
        <v>55</v>
      </c>
      <c r="V1910" t="s">
        <v>72</v>
      </c>
      <c r="W1910">
        <v>24405</v>
      </c>
      <c r="X1910" t="s">
        <v>10649</v>
      </c>
      <c r="Y1910" t="s">
        <v>10650</v>
      </c>
      <c r="Z1910">
        <v>0</v>
      </c>
      <c r="AA1910">
        <v>1</v>
      </c>
      <c r="AB1910" t="s">
        <v>44</v>
      </c>
      <c r="AC1910" t="s">
        <v>44</v>
      </c>
      <c r="AD1910" t="s">
        <v>44</v>
      </c>
      <c r="AE1910" t="s">
        <v>44</v>
      </c>
      <c r="AF1910" t="s">
        <v>44</v>
      </c>
      <c r="AG1910" t="s">
        <v>44</v>
      </c>
      <c r="AH1910" t="s">
        <v>44</v>
      </c>
      <c r="AI1910" t="s">
        <v>44</v>
      </c>
      <c r="AJ1910" t="s">
        <v>44</v>
      </c>
      <c r="AK1910" t="s">
        <v>44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">
      <c r="A1911">
        <f t="shared" si="29"/>
        <v>0</v>
      </c>
      <c r="B1911" t="s">
        <v>11131</v>
      </c>
      <c r="C1911" t="s">
        <v>11132</v>
      </c>
      <c r="D1911" t="s">
        <v>44</v>
      </c>
      <c r="E1911" t="s">
        <v>44</v>
      </c>
      <c r="F1911" t="s">
        <v>11133</v>
      </c>
      <c r="G1911" t="s">
        <v>44</v>
      </c>
      <c r="H1911" t="s">
        <v>46</v>
      </c>
      <c r="I1911" t="s">
        <v>5731</v>
      </c>
      <c r="J1911" t="s">
        <v>11134</v>
      </c>
      <c r="K1911">
        <v>10</v>
      </c>
      <c r="L1911" t="s">
        <v>49</v>
      </c>
      <c r="M1911" t="s">
        <v>50</v>
      </c>
      <c r="N1911">
        <v>1</v>
      </c>
      <c r="O1911" t="s">
        <v>51</v>
      </c>
      <c r="P1911" t="s">
        <v>780</v>
      </c>
      <c r="Q1911">
        <v>1</v>
      </c>
      <c r="R1911" t="s">
        <v>53</v>
      </c>
      <c r="S1911" t="s">
        <v>53</v>
      </c>
      <c r="T1911" t="s">
        <v>79</v>
      </c>
      <c r="U1911" t="s">
        <v>55</v>
      </c>
      <c r="V1911" t="s">
        <v>72</v>
      </c>
      <c r="W1911">
        <v>22859</v>
      </c>
      <c r="X1911" t="s">
        <v>10649</v>
      </c>
      <c r="Y1911" t="s">
        <v>10650</v>
      </c>
      <c r="Z1911">
        <v>0</v>
      </c>
      <c r="AA1911">
        <v>1</v>
      </c>
      <c r="AB1911" t="s">
        <v>44</v>
      </c>
      <c r="AC1911" t="s">
        <v>44</v>
      </c>
      <c r="AD1911" t="s">
        <v>44</v>
      </c>
      <c r="AE1911" t="s">
        <v>44</v>
      </c>
      <c r="AF1911" t="s">
        <v>44</v>
      </c>
      <c r="AG1911" t="s">
        <v>44</v>
      </c>
      <c r="AH1911" t="s">
        <v>44</v>
      </c>
      <c r="AI1911" t="s">
        <v>44</v>
      </c>
      <c r="AJ1911" t="s">
        <v>44</v>
      </c>
      <c r="AK1911" t="s">
        <v>44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">
      <c r="A1912">
        <f t="shared" si="29"/>
        <v>0</v>
      </c>
      <c r="B1912" t="s">
        <v>11135</v>
      </c>
      <c r="C1912" t="s">
        <v>11136</v>
      </c>
      <c r="D1912" t="s">
        <v>44</v>
      </c>
      <c r="E1912" t="s">
        <v>44</v>
      </c>
      <c r="F1912" t="s">
        <v>11137</v>
      </c>
      <c r="G1912" t="s">
        <v>44</v>
      </c>
      <c r="H1912" t="s">
        <v>46</v>
      </c>
      <c r="I1912" t="s">
        <v>99</v>
      </c>
      <c r="J1912">
        <v>2803</v>
      </c>
      <c r="K1912">
        <v>11</v>
      </c>
      <c r="L1912" t="s">
        <v>100</v>
      </c>
      <c r="M1912" t="s">
        <v>50</v>
      </c>
      <c r="N1912">
        <v>1</v>
      </c>
      <c r="O1912" t="s">
        <v>51</v>
      </c>
      <c r="P1912">
        <v>756</v>
      </c>
      <c r="Q1912">
        <v>21</v>
      </c>
      <c r="R1912" t="s">
        <v>53</v>
      </c>
      <c r="S1912" t="s">
        <v>53</v>
      </c>
      <c r="T1912" t="s">
        <v>79</v>
      </c>
      <c r="U1912" t="s">
        <v>55</v>
      </c>
      <c r="V1912" t="s">
        <v>72</v>
      </c>
      <c r="W1912">
        <v>22584</v>
      </c>
      <c r="X1912" t="s">
        <v>10649</v>
      </c>
      <c r="Y1912" t="s">
        <v>10650</v>
      </c>
      <c r="Z1912">
        <v>0</v>
      </c>
      <c r="AA1912">
        <v>1</v>
      </c>
      <c r="AB1912" t="s">
        <v>44</v>
      </c>
      <c r="AC1912" t="s">
        <v>44</v>
      </c>
      <c r="AD1912" t="s">
        <v>44</v>
      </c>
      <c r="AE1912" t="s">
        <v>44</v>
      </c>
      <c r="AF1912" t="s">
        <v>44</v>
      </c>
      <c r="AG1912" t="s">
        <v>44</v>
      </c>
      <c r="AH1912" t="s">
        <v>44</v>
      </c>
      <c r="AI1912" t="s">
        <v>44</v>
      </c>
      <c r="AJ1912" t="s">
        <v>44</v>
      </c>
      <c r="AK1912" t="s">
        <v>44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">
      <c r="A1913">
        <f t="shared" si="29"/>
        <v>0</v>
      </c>
      <c r="B1913" t="s">
        <v>11138</v>
      </c>
      <c r="C1913" t="s">
        <v>11139</v>
      </c>
      <c r="D1913" t="s">
        <v>44</v>
      </c>
      <c r="E1913" t="s">
        <v>44</v>
      </c>
      <c r="F1913" t="s">
        <v>11140</v>
      </c>
      <c r="G1913" t="s">
        <v>44</v>
      </c>
      <c r="H1913" t="s">
        <v>46</v>
      </c>
      <c r="I1913" t="s">
        <v>99</v>
      </c>
      <c r="J1913">
        <v>2804</v>
      </c>
      <c r="K1913">
        <v>11</v>
      </c>
      <c r="L1913" t="s">
        <v>100</v>
      </c>
      <c r="M1913" t="s">
        <v>50</v>
      </c>
      <c r="N1913">
        <v>1</v>
      </c>
      <c r="O1913" t="s">
        <v>51</v>
      </c>
      <c r="P1913">
        <v>756</v>
      </c>
      <c r="Q1913">
        <v>21</v>
      </c>
      <c r="R1913" t="s">
        <v>53</v>
      </c>
      <c r="S1913" t="s">
        <v>53</v>
      </c>
      <c r="T1913" t="s">
        <v>79</v>
      </c>
      <c r="U1913" t="s">
        <v>55</v>
      </c>
      <c r="V1913" t="s">
        <v>56</v>
      </c>
      <c r="W1913">
        <v>11203</v>
      </c>
      <c r="X1913" t="s">
        <v>10649</v>
      </c>
      <c r="Y1913" t="s">
        <v>10650</v>
      </c>
      <c r="Z1913">
        <v>0</v>
      </c>
      <c r="AA1913">
        <v>1</v>
      </c>
      <c r="AB1913" t="s">
        <v>44</v>
      </c>
      <c r="AC1913" t="s">
        <v>44</v>
      </c>
      <c r="AD1913" t="s">
        <v>44</v>
      </c>
      <c r="AE1913" t="s">
        <v>44</v>
      </c>
      <c r="AF1913" t="s">
        <v>44</v>
      </c>
      <c r="AG1913" t="s">
        <v>44</v>
      </c>
      <c r="AH1913" t="s">
        <v>44</v>
      </c>
      <c r="AI1913" t="s">
        <v>44</v>
      </c>
      <c r="AJ1913" t="s">
        <v>44</v>
      </c>
      <c r="AK1913" t="s">
        <v>44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">
      <c r="A1914">
        <f t="shared" si="29"/>
        <v>0</v>
      </c>
      <c r="B1914" t="s">
        <v>11141</v>
      </c>
      <c r="C1914" t="s">
        <v>11142</v>
      </c>
      <c r="D1914" t="s">
        <v>44</v>
      </c>
      <c r="E1914" t="s">
        <v>44</v>
      </c>
      <c r="F1914" t="s">
        <v>11143</v>
      </c>
      <c r="G1914" t="s">
        <v>44</v>
      </c>
      <c r="H1914" t="s">
        <v>46</v>
      </c>
      <c r="I1914" t="s">
        <v>99</v>
      </c>
      <c r="J1914">
        <v>2805</v>
      </c>
      <c r="K1914">
        <v>11</v>
      </c>
      <c r="L1914" t="s">
        <v>100</v>
      </c>
      <c r="M1914" t="s">
        <v>50</v>
      </c>
      <c r="N1914">
        <v>1</v>
      </c>
      <c r="O1914" t="s">
        <v>51</v>
      </c>
      <c r="P1914">
        <v>756</v>
      </c>
      <c r="Q1914">
        <v>21</v>
      </c>
      <c r="R1914" t="s">
        <v>53</v>
      </c>
      <c r="S1914" t="s">
        <v>53</v>
      </c>
      <c r="T1914" t="s">
        <v>79</v>
      </c>
      <c r="U1914" t="s">
        <v>55</v>
      </c>
      <c r="V1914" t="s">
        <v>56</v>
      </c>
      <c r="W1914">
        <v>28124</v>
      </c>
      <c r="X1914" t="s">
        <v>10649</v>
      </c>
      <c r="Y1914" t="s">
        <v>10650</v>
      </c>
      <c r="Z1914">
        <v>0</v>
      </c>
      <c r="AA1914">
        <v>1</v>
      </c>
      <c r="AB1914" t="s">
        <v>44</v>
      </c>
      <c r="AC1914" t="s">
        <v>44</v>
      </c>
      <c r="AD1914" t="s">
        <v>44</v>
      </c>
      <c r="AE1914" t="s">
        <v>44</v>
      </c>
      <c r="AF1914" t="s">
        <v>44</v>
      </c>
      <c r="AG1914" t="s">
        <v>44</v>
      </c>
      <c r="AH1914" t="s">
        <v>44</v>
      </c>
      <c r="AI1914" t="s">
        <v>44</v>
      </c>
      <c r="AJ1914" t="s">
        <v>44</v>
      </c>
      <c r="AK1914" t="s">
        <v>44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">
      <c r="A1915">
        <f t="shared" si="29"/>
        <v>0</v>
      </c>
      <c r="B1915" t="s">
        <v>11144</v>
      </c>
      <c r="C1915" t="s">
        <v>11145</v>
      </c>
      <c r="D1915" t="s">
        <v>44</v>
      </c>
      <c r="E1915" t="s">
        <v>44</v>
      </c>
      <c r="F1915" t="s">
        <v>11146</v>
      </c>
      <c r="G1915" t="s">
        <v>44</v>
      </c>
      <c r="H1915" t="s">
        <v>46</v>
      </c>
      <c r="I1915" t="s">
        <v>99</v>
      </c>
      <c r="J1915">
        <v>2807</v>
      </c>
      <c r="K1915">
        <v>11</v>
      </c>
      <c r="L1915" t="s">
        <v>100</v>
      </c>
      <c r="M1915" t="s">
        <v>50</v>
      </c>
      <c r="N1915">
        <v>1</v>
      </c>
      <c r="O1915" t="s">
        <v>51</v>
      </c>
      <c r="P1915">
        <v>756</v>
      </c>
      <c r="Q1915">
        <v>21</v>
      </c>
      <c r="R1915" t="s">
        <v>53</v>
      </c>
      <c r="S1915" t="s">
        <v>53</v>
      </c>
      <c r="T1915" t="s">
        <v>79</v>
      </c>
      <c r="U1915" t="s">
        <v>55</v>
      </c>
      <c r="V1915" t="s">
        <v>72</v>
      </c>
      <c r="W1915">
        <v>25143</v>
      </c>
      <c r="X1915" t="s">
        <v>10649</v>
      </c>
      <c r="Y1915" t="s">
        <v>10650</v>
      </c>
      <c r="Z1915">
        <v>0</v>
      </c>
      <c r="AA1915">
        <v>1</v>
      </c>
      <c r="AB1915" t="s">
        <v>44</v>
      </c>
      <c r="AC1915" t="s">
        <v>44</v>
      </c>
      <c r="AD1915" t="s">
        <v>44</v>
      </c>
      <c r="AE1915" t="s">
        <v>44</v>
      </c>
      <c r="AF1915" t="s">
        <v>44</v>
      </c>
      <c r="AG1915" t="s">
        <v>44</v>
      </c>
      <c r="AH1915" t="s">
        <v>44</v>
      </c>
      <c r="AI1915" t="s">
        <v>44</v>
      </c>
      <c r="AJ1915" t="s">
        <v>44</v>
      </c>
      <c r="AK1915" t="s">
        <v>44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">
      <c r="A1916">
        <f t="shared" si="29"/>
        <v>0</v>
      </c>
      <c r="B1916" t="s">
        <v>11147</v>
      </c>
      <c r="C1916" t="s">
        <v>11148</v>
      </c>
      <c r="D1916" t="s">
        <v>44</v>
      </c>
      <c r="E1916" t="s">
        <v>44</v>
      </c>
      <c r="F1916" t="s">
        <v>11149</v>
      </c>
      <c r="G1916" t="s">
        <v>44</v>
      </c>
      <c r="H1916" t="s">
        <v>46</v>
      </c>
      <c r="I1916" t="s">
        <v>99</v>
      </c>
      <c r="J1916">
        <v>2808</v>
      </c>
      <c r="K1916">
        <v>11</v>
      </c>
      <c r="L1916" t="s">
        <v>100</v>
      </c>
      <c r="M1916" t="s">
        <v>50</v>
      </c>
      <c r="N1916">
        <v>1</v>
      </c>
      <c r="O1916" t="s">
        <v>51</v>
      </c>
      <c r="P1916">
        <v>756</v>
      </c>
      <c r="Q1916">
        <v>21</v>
      </c>
      <c r="R1916" t="s">
        <v>53</v>
      </c>
      <c r="S1916" t="s">
        <v>53</v>
      </c>
      <c r="T1916" t="s">
        <v>79</v>
      </c>
      <c r="U1916" t="s">
        <v>55</v>
      </c>
      <c r="V1916" t="s">
        <v>56</v>
      </c>
      <c r="W1916">
        <v>8521</v>
      </c>
      <c r="X1916" t="s">
        <v>10649</v>
      </c>
      <c r="Y1916" t="s">
        <v>10650</v>
      </c>
      <c r="Z1916">
        <v>0</v>
      </c>
      <c r="AA1916">
        <v>1</v>
      </c>
      <c r="AB1916" t="s">
        <v>44</v>
      </c>
      <c r="AC1916" t="s">
        <v>44</v>
      </c>
      <c r="AD1916" t="s">
        <v>44</v>
      </c>
      <c r="AE1916" t="s">
        <v>44</v>
      </c>
      <c r="AF1916" t="s">
        <v>44</v>
      </c>
      <c r="AG1916" t="s">
        <v>44</v>
      </c>
      <c r="AH1916" t="s">
        <v>44</v>
      </c>
      <c r="AI1916" t="s">
        <v>44</v>
      </c>
      <c r="AJ1916" t="s">
        <v>44</v>
      </c>
      <c r="AK1916" t="s">
        <v>44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">
      <c r="A1917">
        <f t="shared" si="29"/>
        <v>0</v>
      </c>
      <c r="B1917" t="s">
        <v>11150</v>
      </c>
      <c r="C1917" t="s">
        <v>11151</v>
      </c>
      <c r="D1917" t="s">
        <v>44</v>
      </c>
      <c r="E1917" t="s">
        <v>44</v>
      </c>
      <c r="F1917" t="s">
        <v>11152</v>
      </c>
      <c r="G1917" t="s">
        <v>44</v>
      </c>
      <c r="H1917" t="s">
        <v>46</v>
      </c>
      <c r="I1917" t="s">
        <v>99</v>
      </c>
      <c r="J1917">
        <v>2809</v>
      </c>
      <c r="K1917">
        <v>11</v>
      </c>
      <c r="L1917" t="s">
        <v>100</v>
      </c>
      <c r="M1917" t="s">
        <v>50</v>
      </c>
      <c r="N1917">
        <v>1</v>
      </c>
      <c r="O1917" t="s">
        <v>51</v>
      </c>
      <c r="P1917">
        <v>756</v>
      </c>
      <c r="Q1917">
        <v>21</v>
      </c>
      <c r="R1917" t="s">
        <v>53</v>
      </c>
      <c r="S1917" t="s">
        <v>53</v>
      </c>
      <c r="T1917" t="s">
        <v>79</v>
      </c>
      <c r="U1917" t="s">
        <v>55</v>
      </c>
      <c r="V1917" t="s">
        <v>72</v>
      </c>
      <c r="W1917">
        <v>23679</v>
      </c>
      <c r="X1917" t="s">
        <v>10649</v>
      </c>
      <c r="Y1917" t="s">
        <v>10650</v>
      </c>
      <c r="Z1917">
        <v>0</v>
      </c>
      <c r="AA1917">
        <v>1</v>
      </c>
      <c r="AB1917" t="s">
        <v>44</v>
      </c>
      <c r="AC1917" t="s">
        <v>44</v>
      </c>
      <c r="AD1917" t="s">
        <v>44</v>
      </c>
      <c r="AE1917" t="s">
        <v>44</v>
      </c>
      <c r="AF1917" t="s">
        <v>44</v>
      </c>
      <c r="AG1917" t="s">
        <v>44</v>
      </c>
      <c r="AH1917" t="s">
        <v>44</v>
      </c>
      <c r="AI1917" t="s">
        <v>44</v>
      </c>
      <c r="AJ1917" t="s">
        <v>44</v>
      </c>
      <c r="AK1917" t="s">
        <v>44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">
      <c r="A1918">
        <f t="shared" si="29"/>
        <v>0</v>
      </c>
      <c r="B1918" t="s">
        <v>11153</v>
      </c>
      <c r="C1918" t="s">
        <v>11154</v>
      </c>
      <c r="D1918" t="s">
        <v>44</v>
      </c>
      <c r="E1918" t="s">
        <v>44</v>
      </c>
      <c r="F1918" t="s">
        <v>11155</v>
      </c>
      <c r="G1918" t="s">
        <v>44</v>
      </c>
      <c r="H1918" t="s">
        <v>46</v>
      </c>
      <c r="I1918" t="s">
        <v>99</v>
      </c>
      <c r="J1918">
        <v>2811</v>
      </c>
      <c r="K1918">
        <v>11</v>
      </c>
      <c r="L1918" t="s">
        <v>100</v>
      </c>
      <c r="M1918" t="s">
        <v>50</v>
      </c>
      <c r="N1918">
        <v>1</v>
      </c>
      <c r="O1918" t="s">
        <v>51</v>
      </c>
      <c r="P1918">
        <v>756</v>
      </c>
      <c r="Q1918">
        <v>21</v>
      </c>
      <c r="R1918" t="s">
        <v>53</v>
      </c>
      <c r="S1918" t="s">
        <v>53</v>
      </c>
      <c r="T1918" t="s">
        <v>79</v>
      </c>
      <c r="U1918" t="s">
        <v>55</v>
      </c>
      <c r="V1918" t="s">
        <v>56</v>
      </c>
      <c r="W1918">
        <v>29766</v>
      </c>
      <c r="X1918" t="s">
        <v>10649</v>
      </c>
      <c r="Y1918" t="s">
        <v>10650</v>
      </c>
      <c r="Z1918">
        <v>0</v>
      </c>
      <c r="AA1918">
        <v>1</v>
      </c>
      <c r="AB1918" t="s">
        <v>44</v>
      </c>
      <c r="AC1918" t="s">
        <v>44</v>
      </c>
      <c r="AD1918" t="s">
        <v>44</v>
      </c>
      <c r="AE1918" t="s">
        <v>44</v>
      </c>
      <c r="AF1918" t="s">
        <v>44</v>
      </c>
      <c r="AG1918" t="s">
        <v>44</v>
      </c>
      <c r="AH1918" t="s">
        <v>44</v>
      </c>
      <c r="AI1918" t="s">
        <v>44</v>
      </c>
      <c r="AJ1918" t="s">
        <v>44</v>
      </c>
      <c r="AK1918" t="s">
        <v>44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">
      <c r="A1919">
        <f t="shared" si="29"/>
        <v>0</v>
      </c>
      <c r="B1919" t="s">
        <v>11156</v>
      </c>
      <c r="C1919" t="s">
        <v>11157</v>
      </c>
      <c r="D1919" t="s">
        <v>44</v>
      </c>
      <c r="E1919" t="s">
        <v>44</v>
      </c>
      <c r="F1919" t="s">
        <v>11158</v>
      </c>
      <c r="G1919" t="s">
        <v>44</v>
      </c>
      <c r="H1919" t="s">
        <v>46</v>
      </c>
      <c r="I1919" t="s">
        <v>99</v>
      </c>
      <c r="J1919">
        <v>2813</v>
      </c>
      <c r="K1919">
        <v>11</v>
      </c>
      <c r="L1919" t="s">
        <v>100</v>
      </c>
      <c r="M1919" t="s">
        <v>50</v>
      </c>
      <c r="N1919">
        <v>1</v>
      </c>
      <c r="O1919" t="s">
        <v>51</v>
      </c>
      <c r="P1919">
        <v>756</v>
      </c>
      <c r="Q1919">
        <v>21</v>
      </c>
      <c r="R1919" t="s">
        <v>53</v>
      </c>
      <c r="S1919" t="s">
        <v>53</v>
      </c>
      <c r="T1919" t="s">
        <v>79</v>
      </c>
      <c r="U1919" t="s">
        <v>55</v>
      </c>
      <c r="V1919" t="s">
        <v>56</v>
      </c>
      <c r="W1919">
        <v>28581</v>
      </c>
      <c r="X1919" t="s">
        <v>10649</v>
      </c>
      <c r="Y1919" t="s">
        <v>10650</v>
      </c>
      <c r="Z1919">
        <v>0</v>
      </c>
      <c r="AA1919">
        <v>1</v>
      </c>
      <c r="AB1919" t="s">
        <v>44</v>
      </c>
      <c r="AC1919" t="s">
        <v>44</v>
      </c>
      <c r="AD1919" t="s">
        <v>44</v>
      </c>
      <c r="AE1919" t="s">
        <v>44</v>
      </c>
      <c r="AF1919" t="s">
        <v>44</v>
      </c>
      <c r="AG1919" t="s">
        <v>44</v>
      </c>
      <c r="AH1919" t="s">
        <v>44</v>
      </c>
      <c r="AI1919" t="s">
        <v>44</v>
      </c>
      <c r="AJ1919" t="s">
        <v>44</v>
      </c>
      <c r="AK1919" t="s">
        <v>44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">
      <c r="A1920">
        <f t="shared" si="29"/>
        <v>0</v>
      </c>
      <c r="B1920" t="s">
        <v>11159</v>
      </c>
      <c r="C1920" t="s">
        <v>11160</v>
      </c>
      <c r="D1920" t="s">
        <v>44</v>
      </c>
      <c r="E1920" t="s">
        <v>44</v>
      </c>
      <c r="F1920" t="s">
        <v>11161</v>
      </c>
      <c r="G1920" t="s">
        <v>44</v>
      </c>
      <c r="H1920" t="s">
        <v>46</v>
      </c>
      <c r="I1920" t="s">
        <v>99</v>
      </c>
      <c r="J1920">
        <v>2814</v>
      </c>
      <c r="K1920">
        <v>11</v>
      </c>
      <c r="L1920" t="s">
        <v>100</v>
      </c>
      <c r="M1920" t="s">
        <v>50</v>
      </c>
      <c r="N1920">
        <v>1</v>
      </c>
      <c r="O1920" t="s">
        <v>51</v>
      </c>
      <c r="P1920">
        <v>756</v>
      </c>
      <c r="Q1920">
        <v>21</v>
      </c>
      <c r="R1920" t="s">
        <v>53</v>
      </c>
      <c r="S1920" t="s">
        <v>53</v>
      </c>
      <c r="T1920" t="s">
        <v>79</v>
      </c>
      <c r="U1920" t="s">
        <v>55</v>
      </c>
      <c r="V1920" t="s">
        <v>72</v>
      </c>
      <c r="W1920">
        <v>14427</v>
      </c>
      <c r="X1920" t="s">
        <v>10649</v>
      </c>
      <c r="Y1920" t="s">
        <v>10650</v>
      </c>
      <c r="Z1920">
        <v>0</v>
      </c>
      <c r="AA1920">
        <v>1</v>
      </c>
      <c r="AB1920" t="s">
        <v>44</v>
      </c>
      <c r="AC1920" t="s">
        <v>44</v>
      </c>
      <c r="AD1920" t="s">
        <v>44</v>
      </c>
      <c r="AE1920" t="s">
        <v>44</v>
      </c>
      <c r="AF1920" t="s">
        <v>44</v>
      </c>
      <c r="AG1920" t="s">
        <v>44</v>
      </c>
      <c r="AH1920" t="s">
        <v>44</v>
      </c>
      <c r="AI1920" t="s">
        <v>44</v>
      </c>
      <c r="AJ1920" t="s">
        <v>44</v>
      </c>
      <c r="AK1920" t="s">
        <v>44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">
      <c r="A1921">
        <f t="shared" si="29"/>
        <v>0</v>
      </c>
      <c r="B1921" t="s">
        <v>11162</v>
      </c>
      <c r="C1921" t="s">
        <v>11163</v>
      </c>
      <c r="D1921" t="s">
        <v>44</v>
      </c>
      <c r="E1921" t="s">
        <v>44</v>
      </c>
      <c r="F1921" t="s">
        <v>11164</v>
      </c>
      <c r="G1921" t="s">
        <v>44</v>
      </c>
      <c r="H1921" t="s">
        <v>46</v>
      </c>
      <c r="I1921" t="s">
        <v>99</v>
      </c>
      <c r="J1921">
        <v>2815</v>
      </c>
      <c r="K1921">
        <v>11</v>
      </c>
      <c r="L1921" t="s">
        <v>100</v>
      </c>
      <c r="M1921" t="s">
        <v>50</v>
      </c>
      <c r="N1921">
        <v>1</v>
      </c>
      <c r="O1921" t="s">
        <v>51</v>
      </c>
      <c r="P1921">
        <v>756</v>
      </c>
      <c r="Q1921">
        <v>21</v>
      </c>
      <c r="R1921" t="s">
        <v>53</v>
      </c>
      <c r="S1921" t="s">
        <v>53</v>
      </c>
      <c r="T1921" t="s">
        <v>79</v>
      </c>
      <c r="U1921" t="s">
        <v>55</v>
      </c>
      <c r="V1921" t="s">
        <v>56</v>
      </c>
      <c r="W1921">
        <v>17988</v>
      </c>
      <c r="X1921" t="s">
        <v>10649</v>
      </c>
      <c r="Y1921" t="s">
        <v>10650</v>
      </c>
      <c r="Z1921">
        <v>0</v>
      </c>
      <c r="AA1921">
        <v>1</v>
      </c>
      <c r="AB1921" t="s">
        <v>44</v>
      </c>
      <c r="AC1921" t="s">
        <v>44</v>
      </c>
      <c r="AD1921" t="s">
        <v>44</v>
      </c>
      <c r="AE1921" t="s">
        <v>44</v>
      </c>
      <c r="AF1921" t="s">
        <v>44</v>
      </c>
      <c r="AG1921" t="s">
        <v>44</v>
      </c>
      <c r="AH1921" t="s">
        <v>44</v>
      </c>
      <c r="AI1921" t="s">
        <v>44</v>
      </c>
      <c r="AJ1921" t="s">
        <v>44</v>
      </c>
      <c r="AK1921" t="s">
        <v>44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">
      <c r="A1922">
        <f t="shared" si="29"/>
        <v>0</v>
      </c>
      <c r="B1922" t="s">
        <v>11165</v>
      </c>
      <c r="C1922" t="s">
        <v>11166</v>
      </c>
      <c r="D1922" t="s">
        <v>44</v>
      </c>
      <c r="E1922" t="s">
        <v>44</v>
      </c>
      <c r="F1922" t="s">
        <v>11167</v>
      </c>
      <c r="G1922" t="s">
        <v>44</v>
      </c>
      <c r="H1922" t="s">
        <v>46</v>
      </c>
      <c r="I1922" t="s">
        <v>99</v>
      </c>
      <c r="J1922">
        <v>2816</v>
      </c>
      <c r="K1922">
        <v>11</v>
      </c>
      <c r="L1922" t="s">
        <v>100</v>
      </c>
      <c r="M1922" t="s">
        <v>50</v>
      </c>
      <c r="N1922">
        <v>1</v>
      </c>
      <c r="O1922" t="s">
        <v>51</v>
      </c>
      <c r="P1922">
        <v>756</v>
      </c>
      <c r="Q1922">
        <v>21</v>
      </c>
      <c r="R1922" t="s">
        <v>53</v>
      </c>
      <c r="S1922" t="s">
        <v>53</v>
      </c>
      <c r="T1922" t="s">
        <v>79</v>
      </c>
      <c r="U1922" t="s">
        <v>55</v>
      </c>
      <c r="V1922" t="s">
        <v>72</v>
      </c>
      <c r="W1922">
        <v>20939</v>
      </c>
      <c r="X1922" t="s">
        <v>10649</v>
      </c>
      <c r="Y1922" t="s">
        <v>10650</v>
      </c>
      <c r="Z1922">
        <v>0</v>
      </c>
      <c r="AA1922">
        <v>1</v>
      </c>
      <c r="AB1922" t="s">
        <v>44</v>
      </c>
      <c r="AC1922" t="s">
        <v>44</v>
      </c>
      <c r="AD1922" t="s">
        <v>44</v>
      </c>
      <c r="AE1922" t="s">
        <v>44</v>
      </c>
      <c r="AF1922" t="s">
        <v>44</v>
      </c>
      <c r="AG1922" t="s">
        <v>44</v>
      </c>
      <c r="AH1922" t="s">
        <v>44</v>
      </c>
      <c r="AI1922" t="s">
        <v>44</v>
      </c>
      <c r="AJ1922" t="s">
        <v>44</v>
      </c>
      <c r="AK1922" t="s">
        <v>44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">
      <c r="A1923">
        <f t="shared" ref="A1923:A1986" si="30">IF(SUM(AL1923:AR1923),1,0)</f>
        <v>0</v>
      </c>
      <c r="B1923" t="s">
        <v>11168</v>
      </c>
      <c r="C1923" t="s">
        <v>11169</v>
      </c>
      <c r="D1923" t="s">
        <v>44</v>
      </c>
      <c r="E1923" t="s">
        <v>44</v>
      </c>
      <c r="F1923" t="s">
        <v>11170</v>
      </c>
      <c r="G1923" t="s">
        <v>44</v>
      </c>
      <c r="H1923" t="s">
        <v>46</v>
      </c>
      <c r="I1923" t="s">
        <v>99</v>
      </c>
      <c r="J1923">
        <v>2817</v>
      </c>
      <c r="K1923">
        <v>11</v>
      </c>
      <c r="L1923" t="s">
        <v>100</v>
      </c>
      <c r="M1923" t="s">
        <v>50</v>
      </c>
      <c r="N1923">
        <v>1</v>
      </c>
      <c r="O1923" t="s">
        <v>51</v>
      </c>
      <c r="P1923">
        <v>756</v>
      </c>
      <c r="Q1923">
        <v>21</v>
      </c>
      <c r="R1923" t="s">
        <v>53</v>
      </c>
      <c r="S1923" t="s">
        <v>53</v>
      </c>
      <c r="T1923" t="s">
        <v>79</v>
      </c>
      <c r="U1923" t="s">
        <v>55</v>
      </c>
      <c r="V1923" t="s">
        <v>56</v>
      </c>
      <c r="W1923">
        <v>23376</v>
      </c>
      <c r="X1923" t="s">
        <v>10649</v>
      </c>
      <c r="Y1923" t="s">
        <v>10650</v>
      </c>
      <c r="Z1923">
        <v>0</v>
      </c>
      <c r="AA1923">
        <v>1</v>
      </c>
      <c r="AB1923" t="s">
        <v>44</v>
      </c>
      <c r="AC1923" t="s">
        <v>44</v>
      </c>
      <c r="AD1923" t="s">
        <v>44</v>
      </c>
      <c r="AE1923" t="s">
        <v>44</v>
      </c>
      <c r="AF1923" t="s">
        <v>44</v>
      </c>
      <c r="AG1923" t="s">
        <v>44</v>
      </c>
      <c r="AH1923" t="s">
        <v>44</v>
      </c>
      <c r="AI1923" t="s">
        <v>44</v>
      </c>
      <c r="AJ1923" t="s">
        <v>44</v>
      </c>
      <c r="AK1923" t="s">
        <v>44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">
      <c r="A1924">
        <f t="shared" si="30"/>
        <v>0</v>
      </c>
      <c r="B1924" t="s">
        <v>11171</v>
      </c>
      <c r="C1924" t="s">
        <v>11172</v>
      </c>
      <c r="D1924" t="s">
        <v>44</v>
      </c>
      <c r="E1924" t="s">
        <v>44</v>
      </c>
      <c r="F1924" t="s">
        <v>11173</v>
      </c>
      <c r="G1924" t="s">
        <v>44</v>
      </c>
      <c r="H1924" t="s">
        <v>46</v>
      </c>
      <c r="I1924" t="s">
        <v>99</v>
      </c>
      <c r="J1924">
        <v>2819</v>
      </c>
      <c r="K1924">
        <v>11</v>
      </c>
      <c r="L1924" t="s">
        <v>100</v>
      </c>
      <c r="M1924" t="s">
        <v>50</v>
      </c>
      <c r="N1924">
        <v>1</v>
      </c>
      <c r="O1924" t="s">
        <v>51</v>
      </c>
      <c r="P1924">
        <v>756</v>
      </c>
      <c r="Q1924">
        <v>21</v>
      </c>
      <c r="R1924" t="s">
        <v>53</v>
      </c>
      <c r="S1924" t="s">
        <v>53</v>
      </c>
      <c r="T1924" t="s">
        <v>79</v>
      </c>
      <c r="U1924" t="s">
        <v>55</v>
      </c>
      <c r="V1924" t="s">
        <v>72</v>
      </c>
      <c r="W1924">
        <v>19054</v>
      </c>
      <c r="X1924" t="s">
        <v>10649</v>
      </c>
      <c r="Y1924" t="s">
        <v>10650</v>
      </c>
      <c r="Z1924">
        <v>0</v>
      </c>
      <c r="AA1924">
        <v>1</v>
      </c>
      <c r="AB1924" t="s">
        <v>44</v>
      </c>
      <c r="AC1924" t="s">
        <v>44</v>
      </c>
      <c r="AD1924" t="s">
        <v>44</v>
      </c>
      <c r="AE1924" t="s">
        <v>44</v>
      </c>
      <c r="AF1924" t="s">
        <v>44</v>
      </c>
      <c r="AG1924" t="s">
        <v>44</v>
      </c>
      <c r="AH1924" t="s">
        <v>44</v>
      </c>
      <c r="AI1924" t="s">
        <v>44</v>
      </c>
      <c r="AJ1924" t="s">
        <v>44</v>
      </c>
      <c r="AK1924" t="s">
        <v>44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">
      <c r="A1925">
        <f t="shared" si="30"/>
        <v>0</v>
      </c>
      <c r="B1925" t="s">
        <v>11174</v>
      </c>
      <c r="C1925" t="s">
        <v>11175</v>
      </c>
      <c r="D1925" t="s">
        <v>44</v>
      </c>
      <c r="E1925" t="s">
        <v>44</v>
      </c>
      <c r="F1925" t="s">
        <v>11176</v>
      </c>
      <c r="G1925" t="s">
        <v>44</v>
      </c>
      <c r="H1925" t="s">
        <v>46</v>
      </c>
      <c r="I1925" t="s">
        <v>99</v>
      </c>
      <c r="J1925">
        <v>2821</v>
      </c>
      <c r="K1925">
        <v>11</v>
      </c>
      <c r="L1925" t="s">
        <v>100</v>
      </c>
      <c r="M1925" t="s">
        <v>50</v>
      </c>
      <c r="N1925">
        <v>1</v>
      </c>
      <c r="O1925" t="s">
        <v>51</v>
      </c>
      <c r="P1925">
        <v>756</v>
      </c>
      <c r="Q1925">
        <v>21</v>
      </c>
      <c r="R1925" t="s">
        <v>53</v>
      </c>
      <c r="S1925" t="s">
        <v>53</v>
      </c>
      <c r="T1925" t="s">
        <v>79</v>
      </c>
      <c r="U1925" t="s">
        <v>55</v>
      </c>
      <c r="V1925" t="s">
        <v>56</v>
      </c>
      <c r="W1925">
        <v>23527</v>
      </c>
      <c r="X1925" t="s">
        <v>10649</v>
      </c>
      <c r="Y1925" t="s">
        <v>10650</v>
      </c>
      <c r="Z1925">
        <v>0</v>
      </c>
      <c r="AA1925">
        <v>1</v>
      </c>
      <c r="AB1925" t="s">
        <v>44</v>
      </c>
      <c r="AC1925" t="s">
        <v>44</v>
      </c>
      <c r="AD1925" t="s">
        <v>44</v>
      </c>
      <c r="AE1925" t="s">
        <v>44</v>
      </c>
      <c r="AF1925" t="s">
        <v>44</v>
      </c>
      <c r="AG1925" t="s">
        <v>44</v>
      </c>
      <c r="AH1925" t="s">
        <v>44</v>
      </c>
      <c r="AI1925" t="s">
        <v>44</v>
      </c>
      <c r="AJ1925" t="s">
        <v>44</v>
      </c>
      <c r="AK1925" t="s">
        <v>44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">
      <c r="A1926">
        <f t="shared" si="30"/>
        <v>0</v>
      </c>
      <c r="B1926" t="s">
        <v>11177</v>
      </c>
      <c r="C1926" t="s">
        <v>11178</v>
      </c>
      <c r="D1926" t="s">
        <v>44</v>
      </c>
      <c r="E1926" t="s">
        <v>44</v>
      </c>
      <c r="F1926" t="s">
        <v>11179</v>
      </c>
      <c r="G1926" t="s">
        <v>44</v>
      </c>
      <c r="H1926" t="s">
        <v>46</v>
      </c>
      <c r="I1926" t="s">
        <v>99</v>
      </c>
      <c r="J1926">
        <v>2822</v>
      </c>
      <c r="K1926">
        <v>11</v>
      </c>
      <c r="L1926" t="s">
        <v>100</v>
      </c>
      <c r="M1926" t="s">
        <v>50</v>
      </c>
      <c r="N1926">
        <v>1</v>
      </c>
      <c r="O1926" t="s">
        <v>51</v>
      </c>
      <c r="P1926">
        <v>756</v>
      </c>
      <c r="Q1926">
        <v>21</v>
      </c>
      <c r="R1926" t="s">
        <v>53</v>
      </c>
      <c r="S1926" t="s">
        <v>53</v>
      </c>
      <c r="T1926" t="s">
        <v>79</v>
      </c>
      <c r="U1926" t="s">
        <v>55</v>
      </c>
      <c r="V1926" t="s">
        <v>56</v>
      </c>
      <c r="W1926">
        <v>24017</v>
      </c>
      <c r="X1926" t="s">
        <v>10649</v>
      </c>
      <c r="Y1926" t="s">
        <v>10650</v>
      </c>
      <c r="Z1926">
        <v>0</v>
      </c>
      <c r="AA1926">
        <v>1</v>
      </c>
      <c r="AB1926" t="s">
        <v>44</v>
      </c>
      <c r="AC1926" t="s">
        <v>44</v>
      </c>
      <c r="AD1926" t="s">
        <v>44</v>
      </c>
      <c r="AE1926" t="s">
        <v>44</v>
      </c>
      <c r="AF1926" t="s">
        <v>44</v>
      </c>
      <c r="AG1926" t="s">
        <v>44</v>
      </c>
      <c r="AH1926" t="s">
        <v>44</v>
      </c>
      <c r="AI1926" t="s">
        <v>44</v>
      </c>
      <c r="AJ1926" t="s">
        <v>44</v>
      </c>
      <c r="AK1926" t="s">
        <v>44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">
      <c r="A1927">
        <f t="shared" si="30"/>
        <v>0</v>
      </c>
      <c r="B1927" t="s">
        <v>11180</v>
      </c>
      <c r="C1927" t="s">
        <v>11181</v>
      </c>
      <c r="D1927" t="s">
        <v>44</v>
      </c>
      <c r="E1927" t="s">
        <v>44</v>
      </c>
      <c r="F1927" t="s">
        <v>11182</v>
      </c>
      <c r="G1927" t="s">
        <v>44</v>
      </c>
      <c r="H1927" t="s">
        <v>46</v>
      </c>
      <c r="I1927" t="s">
        <v>99</v>
      </c>
      <c r="J1927">
        <v>2823</v>
      </c>
      <c r="K1927">
        <v>11</v>
      </c>
      <c r="L1927" t="s">
        <v>100</v>
      </c>
      <c r="M1927" t="s">
        <v>50</v>
      </c>
      <c r="N1927">
        <v>1</v>
      </c>
      <c r="O1927" t="s">
        <v>51</v>
      </c>
      <c r="P1927">
        <v>756</v>
      </c>
      <c r="Q1927">
        <v>21</v>
      </c>
      <c r="R1927" t="s">
        <v>53</v>
      </c>
      <c r="S1927" t="s">
        <v>53</v>
      </c>
      <c r="T1927" t="s">
        <v>79</v>
      </c>
      <c r="U1927" t="s">
        <v>55</v>
      </c>
      <c r="V1927" t="s">
        <v>72</v>
      </c>
      <c r="W1927">
        <v>22522</v>
      </c>
      <c r="X1927" t="s">
        <v>10649</v>
      </c>
      <c r="Y1927" t="s">
        <v>10650</v>
      </c>
      <c r="Z1927">
        <v>0</v>
      </c>
      <c r="AA1927">
        <v>1</v>
      </c>
      <c r="AB1927" t="s">
        <v>44</v>
      </c>
      <c r="AC1927" t="s">
        <v>44</v>
      </c>
      <c r="AD1927" t="s">
        <v>44</v>
      </c>
      <c r="AE1927" t="s">
        <v>44</v>
      </c>
      <c r="AF1927" t="s">
        <v>44</v>
      </c>
      <c r="AG1927" t="s">
        <v>44</v>
      </c>
      <c r="AH1927" t="s">
        <v>44</v>
      </c>
      <c r="AI1927" t="s">
        <v>44</v>
      </c>
      <c r="AJ1927" t="s">
        <v>44</v>
      </c>
      <c r="AK1927" t="s">
        <v>44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">
      <c r="A1928">
        <f t="shared" si="30"/>
        <v>0</v>
      </c>
      <c r="B1928" t="s">
        <v>11183</v>
      </c>
      <c r="C1928" t="s">
        <v>11184</v>
      </c>
      <c r="D1928" t="s">
        <v>44</v>
      </c>
      <c r="E1928" t="s">
        <v>44</v>
      </c>
      <c r="F1928" t="s">
        <v>11185</v>
      </c>
      <c r="G1928" t="s">
        <v>44</v>
      </c>
      <c r="H1928" t="s">
        <v>46</v>
      </c>
      <c r="I1928" t="s">
        <v>99</v>
      </c>
      <c r="J1928">
        <v>2824</v>
      </c>
      <c r="K1928">
        <v>11</v>
      </c>
      <c r="L1928" t="s">
        <v>100</v>
      </c>
      <c r="M1928" t="s">
        <v>50</v>
      </c>
      <c r="N1928">
        <v>1</v>
      </c>
      <c r="O1928" t="s">
        <v>51</v>
      </c>
      <c r="P1928">
        <v>756</v>
      </c>
      <c r="Q1928">
        <v>21</v>
      </c>
      <c r="R1928" t="s">
        <v>53</v>
      </c>
      <c r="S1928" t="s">
        <v>53</v>
      </c>
      <c r="T1928" t="s">
        <v>79</v>
      </c>
      <c r="U1928" t="s">
        <v>55</v>
      </c>
      <c r="V1928" t="s">
        <v>56</v>
      </c>
      <c r="W1928">
        <v>16437</v>
      </c>
      <c r="X1928" t="s">
        <v>10649</v>
      </c>
      <c r="Y1928" t="s">
        <v>10650</v>
      </c>
      <c r="Z1928">
        <v>0</v>
      </c>
      <c r="AA1928">
        <v>1</v>
      </c>
      <c r="AB1928" t="s">
        <v>44</v>
      </c>
      <c r="AC1928" t="s">
        <v>44</v>
      </c>
      <c r="AD1928" t="s">
        <v>44</v>
      </c>
      <c r="AE1928" t="s">
        <v>44</v>
      </c>
      <c r="AF1928" t="s">
        <v>44</v>
      </c>
      <c r="AG1928" t="s">
        <v>44</v>
      </c>
      <c r="AH1928" t="s">
        <v>44</v>
      </c>
      <c r="AI1928" t="s">
        <v>44</v>
      </c>
      <c r="AJ1928" t="s">
        <v>44</v>
      </c>
      <c r="AK1928" t="s">
        <v>44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2">
      <c r="A1929">
        <f t="shared" si="30"/>
        <v>0</v>
      </c>
      <c r="B1929" t="s">
        <v>11186</v>
      </c>
      <c r="C1929" t="s">
        <v>11187</v>
      </c>
      <c r="D1929" t="s">
        <v>44</v>
      </c>
      <c r="E1929" t="s">
        <v>44</v>
      </c>
      <c r="F1929" t="s">
        <v>11188</v>
      </c>
      <c r="G1929" t="s">
        <v>44</v>
      </c>
      <c r="H1929" t="s">
        <v>46</v>
      </c>
      <c r="I1929" t="s">
        <v>99</v>
      </c>
      <c r="J1929">
        <v>2825</v>
      </c>
      <c r="K1929">
        <v>11</v>
      </c>
      <c r="L1929" t="s">
        <v>100</v>
      </c>
      <c r="M1929" t="s">
        <v>50</v>
      </c>
      <c r="N1929">
        <v>1</v>
      </c>
      <c r="O1929" t="s">
        <v>51</v>
      </c>
      <c r="P1929">
        <v>756</v>
      </c>
      <c r="Q1929">
        <v>21</v>
      </c>
      <c r="R1929" t="s">
        <v>53</v>
      </c>
      <c r="S1929" t="s">
        <v>53</v>
      </c>
      <c r="T1929" t="s">
        <v>79</v>
      </c>
      <c r="U1929" t="s">
        <v>55</v>
      </c>
      <c r="V1929" t="s">
        <v>72</v>
      </c>
      <c r="W1929">
        <v>11384</v>
      </c>
      <c r="X1929" t="s">
        <v>10649</v>
      </c>
      <c r="Y1929" t="s">
        <v>10650</v>
      </c>
      <c r="Z1929">
        <v>0</v>
      </c>
      <c r="AA1929">
        <v>1</v>
      </c>
      <c r="AB1929" t="s">
        <v>44</v>
      </c>
      <c r="AC1929" t="s">
        <v>44</v>
      </c>
      <c r="AD1929" t="s">
        <v>44</v>
      </c>
      <c r="AE1929" t="s">
        <v>44</v>
      </c>
      <c r="AF1929" t="s">
        <v>44</v>
      </c>
      <c r="AG1929" t="s">
        <v>44</v>
      </c>
      <c r="AH1929" t="s">
        <v>44</v>
      </c>
      <c r="AI1929" t="s">
        <v>44</v>
      </c>
      <c r="AJ1929" t="s">
        <v>44</v>
      </c>
      <c r="AK1929" t="s">
        <v>44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">
      <c r="A1930">
        <f t="shared" si="30"/>
        <v>0</v>
      </c>
      <c r="B1930" t="s">
        <v>11189</v>
      </c>
      <c r="C1930" t="s">
        <v>11190</v>
      </c>
      <c r="D1930" t="s">
        <v>44</v>
      </c>
      <c r="E1930" t="s">
        <v>44</v>
      </c>
      <c r="F1930" t="s">
        <v>11191</v>
      </c>
      <c r="G1930" t="s">
        <v>44</v>
      </c>
      <c r="H1930" t="s">
        <v>46</v>
      </c>
      <c r="I1930" t="s">
        <v>99</v>
      </c>
      <c r="J1930">
        <v>2826</v>
      </c>
      <c r="K1930">
        <v>11</v>
      </c>
      <c r="L1930" t="s">
        <v>100</v>
      </c>
      <c r="M1930" t="s">
        <v>50</v>
      </c>
      <c r="N1930">
        <v>1</v>
      </c>
      <c r="O1930" t="s">
        <v>51</v>
      </c>
      <c r="P1930">
        <v>756</v>
      </c>
      <c r="Q1930">
        <v>21</v>
      </c>
      <c r="R1930" t="s">
        <v>53</v>
      </c>
      <c r="S1930" t="s">
        <v>53</v>
      </c>
      <c r="T1930" t="s">
        <v>79</v>
      </c>
      <c r="U1930" t="s">
        <v>55</v>
      </c>
      <c r="V1930" t="s">
        <v>72</v>
      </c>
      <c r="W1930">
        <v>23468</v>
      </c>
      <c r="X1930" t="s">
        <v>10649</v>
      </c>
      <c r="Y1930" t="s">
        <v>10650</v>
      </c>
      <c r="Z1930">
        <v>0</v>
      </c>
      <c r="AA1930">
        <v>1</v>
      </c>
      <c r="AB1930" t="s">
        <v>44</v>
      </c>
      <c r="AC1930" t="s">
        <v>44</v>
      </c>
      <c r="AD1930" t="s">
        <v>44</v>
      </c>
      <c r="AE1930" t="s">
        <v>44</v>
      </c>
      <c r="AF1930" t="s">
        <v>44</v>
      </c>
      <c r="AG1930" t="s">
        <v>44</v>
      </c>
      <c r="AH1930" t="s">
        <v>44</v>
      </c>
      <c r="AI1930" t="s">
        <v>44</v>
      </c>
      <c r="AJ1930" t="s">
        <v>44</v>
      </c>
      <c r="AK1930" t="s">
        <v>44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">
      <c r="A1931">
        <f t="shared" si="30"/>
        <v>0</v>
      </c>
      <c r="B1931" t="s">
        <v>11192</v>
      </c>
      <c r="C1931" t="s">
        <v>11193</v>
      </c>
      <c r="D1931" t="s">
        <v>44</v>
      </c>
      <c r="E1931" t="s">
        <v>44</v>
      </c>
      <c r="F1931" t="s">
        <v>11194</v>
      </c>
      <c r="G1931" t="s">
        <v>44</v>
      </c>
      <c r="H1931" t="s">
        <v>46</v>
      </c>
      <c r="I1931" t="s">
        <v>99</v>
      </c>
      <c r="J1931">
        <v>2827</v>
      </c>
      <c r="K1931">
        <v>11</v>
      </c>
      <c r="L1931" t="s">
        <v>100</v>
      </c>
      <c r="M1931" t="s">
        <v>50</v>
      </c>
      <c r="N1931">
        <v>1</v>
      </c>
      <c r="O1931" t="s">
        <v>51</v>
      </c>
      <c r="P1931">
        <v>756</v>
      </c>
      <c r="Q1931">
        <v>21</v>
      </c>
      <c r="R1931" t="s">
        <v>53</v>
      </c>
      <c r="S1931" t="s">
        <v>53</v>
      </c>
      <c r="T1931" t="s">
        <v>79</v>
      </c>
      <c r="U1931" t="s">
        <v>55</v>
      </c>
      <c r="V1931" t="s">
        <v>56</v>
      </c>
      <c r="W1931">
        <v>12237</v>
      </c>
      <c r="X1931" t="s">
        <v>10649</v>
      </c>
      <c r="Y1931" t="s">
        <v>10650</v>
      </c>
      <c r="Z1931">
        <v>0</v>
      </c>
      <c r="AA1931">
        <v>1</v>
      </c>
      <c r="AB1931" t="s">
        <v>44</v>
      </c>
      <c r="AC1931" t="s">
        <v>44</v>
      </c>
      <c r="AD1931" t="s">
        <v>44</v>
      </c>
      <c r="AE1931" t="s">
        <v>44</v>
      </c>
      <c r="AF1931" t="s">
        <v>44</v>
      </c>
      <c r="AG1931" t="s">
        <v>44</v>
      </c>
      <c r="AH1931" t="s">
        <v>44</v>
      </c>
      <c r="AI1931" t="s">
        <v>44</v>
      </c>
      <c r="AJ1931" t="s">
        <v>44</v>
      </c>
      <c r="AK1931" t="s">
        <v>44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2">
      <c r="A1932">
        <f t="shared" si="30"/>
        <v>0</v>
      </c>
      <c r="B1932" t="s">
        <v>11195</v>
      </c>
      <c r="C1932" t="s">
        <v>11196</v>
      </c>
      <c r="D1932" t="s">
        <v>44</v>
      </c>
      <c r="E1932" t="s">
        <v>44</v>
      </c>
      <c r="F1932" t="s">
        <v>11197</v>
      </c>
      <c r="G1932" t="s">
        <v>44</v>
      </c>
      <c r="H1932" t="s">
        <v>46</v>
      </c>
      <c r="I1932" t="s">
        <v>99</v>
      </c>
      <c r="J1932">
        <v>2828</v>
      </c>
      <c r="K1932">
        <v>11</v>
      </c>
      <c r="L1932" t="s">
        <v>100</v>
      </c>
      <c r="M1932" t="s">
        <v>50</v>
      </c>
      <c r="N1932">
        <v>1</v>
      </c>
      <c r="O1932" t="s">
        <v>51</v>
      </c>
      <c r="P1932">
        <v>756</v>
      </c>
      <c r="Q1932">
        <v>21</v>
      </c>
      <c r="R1932" t="s">
        <v>53</v>
      </c>
      <c r="S1932" t="s">
        <v>53</v>
      </c>
      <c r="T1932" t="s">
        <v>79</v>
      </c>
      <c r="U1932" t="s">
        <v>55</v>
      </c>
      <c r="V1932" t="s">
        <v>56</v>
      </c>
      <c r="W1932">
        <v>20393</v>
      </c>
      <c r="X1932" t="s">
        <v>10649</v>
      </c>
      <c r="Y1932" t="s">
        <v>10650</v>
      </c>
      <c r="Z1932">
        <v>0</v>
      </c>
      <c r="AA1932">
        <v>1</v>
      </c>
      <c r="AB1932" t="s">
        <v>44</v>
      </c>
      <c r="AC1932" t="s">
        <v>44</v>
      </c>
      <c r="AD1932" t="s">
        <v>44</v>
      </c>
      <c r="AE1932" t="s">
        <v>44</v>
      </c>
      <c r="AF1932" t="s">
        <v>44</v>
      </c>
      <c r="AG1932" t="s">
        <v>44</v>
      </c>
      <c r="AH1932" t="s">
        <v>44</v>
      </c>
      <c r="AI1932" t="s">
        <v>44</v>
      </c>
      <c r="AJ1932" t="s">
        <v>44</v>
      </c>
      <c r="AK1932" t="s">
        <v>44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">
      <c r="A1933">
        <f t="shared" si="30"/>
        <v>0</v>
      </c>
      <c r="B1933" t="s">
        <v>11198</v>
      </c>
      <c r="C1933" t="s">
        <v>11199</v>
      </c>
      <c r="D1933" t="s">
        <v>44</v>
      </c>
      <c r="E1933" t="s">
        <v>44</v>
      </c>
      <c r="F1933" t="s">
        <v>11200</v>
      </c>
      <c r="G1933" t="s">
        <v>44</v>
      </c>
      <c r="H1933" t="s">
        <v>46</v>
      </c>
      <c r="I1933" t="s">
        <v>99</v>
      </c>
      <c r="J1933">
        <v>2830</v>
      </c>
      <c r="K1933">
        <v>11</v>
      </c>
      <c r="L1933" t="s">
        <v>100</v>
      </c>
      <c r="M1933" t="s">
        <v>50</v>
      </c>
      <c r="N1933">
        <v>1</v>
      </c>
      <c r="O1933" t="s">
        <v>51</v>
      </c>
      <c r="P1933">
        <v>756</v>
      </c>
      <c r="Q1933">
        <v>21</v>
      </c>
      <c r="R1933" t="s">
        <v>53</v>
      </c>
      <c r="S1933" t="s">
        <v>53</v>
      </c>
      <c r="T1933" t="s">
        <v>79</v>
      </c>
      <c r="U1933" t="s">
        <v>55</v>
      </c>
      <c r="V1933" t="s">
        <v>72</v>
      </c>
      <c r="W1933">
        <v>23404</v>
      </c>
      <c r="X1933" t="s">
        <v>10649</v>
      </c>
      <c r="Y1933" t="s">
        <v>10650</v>
      </c>
      <c r="Z1933">
        <v>0</v>
      </c>
      <c r="AA1933">
        <v>1</v>
      </c>
      <c r="AB1933" t="s">
        <v>44</v>
      </c>
      <c r="AC1933" t="s">
        <v>44</v>
      </c>
      <c r="AD1933" t="s">
        <v>44</v>
      </c>
      <c r="AE1933" t="s">
        <v>44</v>
      </c>
      <c r="AF1933" t="s">
        <v>44</v>
      </c>
      <c r="AG1933" t="s">
        <v>44</v>
      </c>
      <c r="AH1933" t="s">
        <v>44</v>
      </c>
      <c r="AI1933" t="s">
        <v>44</v>
      </c>
      <c r="AJ1933" t="s">
        <v>44</v>
      </c>
      <c r="AK1933" t="s">
        <v>44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2">
      <c r="A1934">
        <f t="shared" si="30"/>
        <v>0</v>
      </c>
      <c r="B1934" t="s">
        <v>11201</v>
      </c>
      <c r="C1934" t="s">
        <v>11202</v>
      </c>
      <c r="D1934" t="s">
        <v>44</v>
      </c>
      <c r="E1934" t="s">
        <v>44</v>
      </c>
      <c r="F1934" t="s">
        <v>11203</v>
      </c>
      <c r="G1934" t="s">
        <v>44</v>
      </c>
      <c r="H1934" t="s">
        <v>46</v>
      </c>
      <c r="I1934" t="s">
        <v>99</v>
      </c>
      <c r="J1934">
        <v>2831</v>
      </c>
      <c r="K1934">
        <v>11</v>
      </c>
      <c r="L1934" t="s">
        <v>100</v>
      </c>
      <c r="M1934" t="s">
        <v>50</v>
      </c>
      <c r="N1934">
        <v>1</v>
      </c>
      <c r="O1934" t="s">
        <v>51</v>
      </c>
      <c r="P1934">
        <v>756</v>
      </c>
      <c r="Q1934">
        <v>21</v>
      </c>
      <c r="R1934" t="s">
        <v>53</v>
      </c>
      <c r="S1934" t="s">
        <v>53</v>
      </c>
      <c r="T1934" t="s">
        <v>79</v>
      </c>
      <c r="U1934" t="s">
        <v>55</v>
      </c>
      <c r="V1934" t="s">
        <v>56</v>
      </c>
      <c r="W1934">
        <v>21550</v>
      </c>
      <c r="X1934" t="s">
        <v>10649</v>
      </c>
      <c r="Y1934" t="s">
        <v>10650</v>
      </c>
      <c r="Z1934">
        <v>0</v>
      </c>
      <c r="AA1934">
        <v>1</v>
      </c>
      <c r="AB1934" t="s">
        <v>44</v>
      </c>
      <c r="AC1934" t="s">
        <v>44</v>
      </c>
      <c r="AD1934" t="s">
        <v>44</v>
      </c>
      <c r="AE1934" t="s">
        <v>44</v>
      </c>
      <c r="AF1934" t="s">
        <v>44</v>
      </c>
      <c r="AG1934" t="s">
        <v>44</v>
      </c>
      <c r="AH1934" t="s">
        <v>44</v>
      </c>
      <c r="AI1934" t="s">
        <v>44</v>
      </c>
      <c r="AJ1934" t="s">
        <v>44</v>
      </c>
      <c r="AK1934" t="s">
        <v>44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2">
      <c r="A1935">
        <f t="shared" si="30"/>
        <v>0</v>
      </c>
      <c r="B1935" t="s">
        <v>11204</v>
      </c>
      <c r="C1935" t="s">
        <v>11205</v>
      </c>
      <c r="D1935" t="s">
        <v>44</v>
      </c>
      <c r="E1935" t="s">
        <v>44</v>
      </c>
      <c r="F1935" t="s">
        <v>11206</v>
      </c>
      <c r="G1935" t="s">
        <v>44</v>
      </c>
      <c r="H1935" t="s">
        <v>46</v>
      </c>
      <c r="I1935" t="s">
        <v>99</v>
      </c>
      <c r="J1935">
        <v>2832</v>
      </c>
      <c r="K1935">
        <v>11</v>
      </c>
      <c r="L1935" t="s">
        <v>100</v>
      </c>
      <c r="M1935" t="s">
        <v>50</v>
      </c>
      <c r="N1935">
        <v>1</v>
      </c>
      <c r="O1935" t="s">
        <v>51</v>
      </c>
      <c r="P1935">
        <v>756</v>
      </c>
      <c r="Q1935">
        <v>21</v>
      </c>
      <c r="R1935" t="s">
        <v>53</v>
      </c>
      <c r="S1935" t="s">
        <v>53</v>
      </c>
      <c r="T1935" t="s">
        <v>79</v>
      </c>
      <c r="U1935" t="s">
        <v>55</v>
      </c>
      <c r="V1935" t="s">
        <v>72</v>
      </c>
      <c r="W1935">
        <v>21915</v>
      </c>
      <c r="X1935" t="s">
        <v>10649</v>
      </c>
      <c r="Y1935" t="s">
        <v>10650</v>
      </c>
      <c r="Z1935">
        <v>0</v>
      </c>
      <c r="AA1935">
        <v>1</v>
      </c>
      <c r="AB1935" t="s">
        <v>44</v>
      </c>
      <c r="AC1935" t="s">
        <v>44</v>
      </c>
      <c r="AD1935" t="s">
        <v>44</v>
      </c>
      <c r="AE1935" t="s">
        <v>44</v>
      </c>
      <c r="AF1935" t="s">
        <v>44</v>
      </c>
      <c r="AG1935" t="s">
        <v>44</v>
      </c>
      <c r="AH1935" t="s">
        <v>44</v>
      </c>
      <c r="AI1935" t="s">
        <v>44</v>
      </c>
      <c r="AJ1935" t="s">
        <v>44</v>
      </c>
      <c r="AK1935" t="s">
        <v>44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">
      <c r="A1936">
        <f t="shared" si="30"/>
        <v>0</v>
      </c>
      <c r="B1936" t="s">
        <v>11207</v>
      </c>
      <c r="C1936" t="s">
        <v>11208</v>
      </c>
      <c r="D1936" t="s">
        <v>44</v>
      </c>
      <c r="E1936" t="s">
        <v>44</v>
      </c>
      <c r="F1936" t="s">
        <v>11209</v>
      </c>
      <c r="G1936" t="s">
        <v>44</v>
      </c>
      <c r="H1936" t="s">
        <v>46</v>
      </c>
      <c r="I1936" t="s">
        <v>99</v>
      </c>
      <c r="J1936">
        <v>2834</v>
      </c>
      <c r="K1936">
        <v>11</v>
      </c>
      <c r="L1936" t="s">
        <v>100</v>
      </c>
      <c r="M1936" t="s">
        <v>50</v>
      </c>
      <c r="N1936">
        <v>1</v>
      </c>
      <c r="O1936" t="s">
        <v>51</v>
      </c>
      <c r="P1936">
        <v>756</v>
      </c>
      <c r="Q1936">
        <v>21</v>
      </c>
      <c r="R1936" t="s">
        <v>53</v>
      </c>
      <c r="S1936" t="s">
        <v>53</v>
      </c>
      <c r="T1936" t="s">
        <v>79</v>
      </c>
      <c r="U1936" t="s">
        <v>55</v>
      </c>
      <c r="V1936" t="s">
        <v>56</v>
      </c>
      <c r="W1936">
        <v>12266</v>
      </c>
      <c r="X1936" t="s">
        <v>10649</v>
      </c>
      <c r="Y1936" t="s">
        <v>10650</v>
      </c>
      <c r="Z1936">
        <v>0</v>
      </c>
      <c r="AA1936">
        <v>1</v>
      </c>
      <c r="AB1936" t="s">
        <v>44</v>
      </c>
      <c r="AC1936" t="s">
        <v>44</v>
      </c>
      <c r="AD1936" t="s">
        <v>44</v>
      </c>
      <c r="AE1936" t="s">
        <v>44</v>
      </c>
      <c r="AF1936" t="s">
        <v>44</v>
      </c>
      <c r="AG1936" t="s">
        <v>44</v>
      </c>
      <c r="AH1936" t="s">
        <v>44</v>
      </c>
      <c r="AI1936" t="s">
        <v>44</v>
      </c>
      <c r="AJ1936" t="s">
        <v>44</v>
      </c>
      <c r="AK1936" t="s">
        <v>44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2">
      <c r="A1937">
        <f t="shared" si="30"/>
        <v>0</v>
      </c>
      <c r="B1937" t="s">
        <v>11210</v>
      </c>
      <c r="C1937" t="s">
        <v>11211</v>
      </c>
      <c r="D1937" t="s">
        <v>44</v>
      </c>
      <c r="E1937" t="s">
        <v>44</v>
      </c>
      <c r="F1937" t="s">
        <v>11212</v>
      </c>
      <c r="G1937" t="s">
        <v>44</v>
      </c>
      <c r="H1937" t="s">
        <v>46</v>
      </c>
      <c r="I1937" t="s">
        <v>99</v>
      </c>
      <c r="J1937">
        <v>2835</v>
      </c>
      <c r="K1937">
        <v>11</v>
      </c>
      <c r="L1937" t="s">
        <v>100</v>
      </c>
      <c r="M1937" t="s">
        <v>50</v>
      </c>
      <c r="N1937">
        <v>1</v>
      </c>
      <c r="O1937" t="s">
        <v>51</v>
      </c>
      <c r="P1937">
        <v>756</v>
      </c>
      <c r="Q1937">
        <v>21</v>
      </c>
      <c r="R1937" t="s">
        <v>53</v>
      </c>
      <c r="S1937" t="s">
        <v>53</v>
      </c>
      <c r="T1937" t="s">
        <v>79</v>
      </c>
      <c r="U1937" t="s">
        <v>55</v>
      </c>
      <c r="V1937" t="s">
        <v>56</v>
      </c>
      <c r="W1937">
        <v>17624</v>
      </c>
      <c r="X1937" t="s">
        <v>10649</v>
      </c>
      <c r="Y1937" t="s">
        <v>10650</v>
      </c>
      <c r="Z1937">
        <v>0</v>
      </c>
      <c r="AA1937">
        <v>1</v>
      </c>
      <c r="AB1937" t="s">
        <v>44</v>
      </c>
      <c r="AC1937" t="s">
        <v>44</v>
      </c>
      <c r="AD1937" t="s">
        <v>44</v>
      </c>
      <c r="AE1937" t="s">
        <v>44</v>
      </c>
      <c r="AF1937" t="s">
        <v>44</v>
      </c>
      <c r="AG1937" t="s">
        <v>44</v>
      </c>
      <c r="AH1937" t="s">
        <v>44</v>
      </c>
      <c r="AI1937" t="s">
        <v>44</v>
      </c>
      <c r="AJ1937" t="s">
        <v>44</v>
      </c>
      <c r="AK1937" t="s">
        <v>44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">
      <c r="A1938">
        <f t="shared" si="30"/>
        <v>0</v>
      </c>
      <c r="B1938" t="s">
        <v>11213</v>
      </c>
      <c r="C1938" t="s">
        <v>11214</v>
      </c>
      <c r="D1938" t="s">
        <v>44</v>
      </c>
      <c r="E1938" t="s">
        <v>44</v>
      </c>
      <c r="F1938" t="s">
        <v>11215</v>
      </c>
      <c r="G1938" t="s">
        <v>44</v>
      </c>
      <c r="H1938" t="s">
        <v>46</v>
      </c>
      <c r="I1938" t="s">
        <v>99</v>
      </c>
      <c r="J1938">
        <v>2836</v>
      </c>
      <c r="K1938">
        <v>11</v>
      </c>
      <c r="L1938" t="s">
        <v>100</v>
      </c>
      <c r="M1938" t="s">
        <v>50</v>
      </c>
      <c r="N1938">
        <v>1</v>
      </c>
      <c r="O1938" t="s">
        <v>51</v>
      </c>
      <c r="P1938">
        <v>756</v>
      </c>
      <c r="Q1938">
        <v>21</v>
      </c>
      <c r="R1938" t="s">
        <v>53</v>
      </c>
      <c r="S1938" t="s">
        <v>53</v>
      </c>
      <c r="T1938" t="s">
        <v>79</v>
      </c>
      <c r="U1938" t="s">
        <v>55</v>
      </c>
      <c r="V1938" t="s">
        <v>56</v>
      </c>
      <c r="W1938">
        <v>12904</v>
      </c>
      <c r="X1938" t="s">
        <v>10649</v>
      </c>
      <c r="Y1938" t="s">
        <v>10650</v>
      </c>
      <c r="Z1938">
        <v>0</v>
      </c>
      <c r="AA1938">
        <v>1</v>
      </c>
      <c r="AB1938" t="s">
        <v>44</v>
      </c>
      <c r="AC1938" t="s">
        <v>44</v>
      </c>
      <c r="AD1938" t="s">
        <v>44</v>
      </c>
      <c r="AE1938" t="s">
        <v>44</v>
      </c>
      <c r="AF1938" t="s">
        <v>44</v>
      </c>
      <c r="AG1938" t="s">
        <v>44</v>
      </c>
      <c r="AH1938" t="s">
        <v>44</v>
      </c>
      <c r="AI1938" t="s">
        <v>44</v>
      </c>
      <c r="AJ1938" t="s">
        <v>44</v>
      </c>
      <c r="AK1938" t="s">
        <v>44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2">
      <c r="A1939">
        <f t="shared" si="30"/>
        <v>0</v>
      </c>
      <c r="B1939" t="s">
        <v>11216</v>
      </c>
      <c r="C1939" t="s">
        <v>11217</v>
      </c>
      <c r="D1939" t="s">
        <v>44</v>
      </c>
      <c r="E1939" t="s">
        <v>44</v>
      </c>
      <c r="F1939" t="s">
        <v>11218</v>
      </c>
      <c r="G1939" t="s">
        <v>44</v>
      </c>
      <c r="H1939" t="s">
        <v>46</v>
      </c>
      <c r="I1939" t="s">
        <v>99</v>
      </c>
      <c r="J1939">
        <v>2837</v>
      </c>
      <c r="K1939">
        <v>11</v>
      </c>
      <c r="L1939" t="s">
        <v>100</v>
      </c>
      <c r="M1939" t="s">
        <v>50</v>
      </c>
      <c r="N1939">
        <v>1</v>
      </c>
      <c r="O1939" t="s">
        <v>51</v>
      </c>
      <c r="P1939">
        <v>756</v>
      </c>
      <c r="Q1939">
        <v>21</v>
      </c>
      <c r="R1939" t="s">
        <v>53</v>
      </c>
      <c r="S1939" t="s">
        <v>53</v>
      </c>
      <c r="T1939" t="s">
        <v>79</v>
      </c>
      <c r="U1939" t="s">
        <v>55</v>
      </c>
      <c r="V1939" t="s">
        <v>72</v>
      </c>
      <c r="W1939">
        <v>24381</v>
      </c>
      <c r="X1939" t="s">
        <v>10649</v>
      </c>
      <c r="Y1939" t="s">
        <v>10650</v>
      </c>
      <c r="Z1939">
        <v>0</v>
      </c>
      <c r="AA1939">
        <v>1</v>
      </c>
      <c r="AB1939" t="s">
        <v>44</v>
      </c>
      <c r="AC1939" t="s">
        <v>44</v>
      </c>
      <c r="AD1939" t="s">
        <v>44</v>
      </c>
      <c r="AE1939" t="s">
        <v>44</v>
      </c>
      <c r="AF1939" t="s">
        <v>44</v>
      </c>
      <c r="AG1939" t="s">
        <v>44</v>
      </c>
      <c r="AH1939" t="s">
        <v>44</v>
      </c>
      <c r="AI1939" t="s">
        <v>44</v>
      </c>
      <c r="AJ1939" t="s">
        <v>44</v>
      </c>
      <c r="AK1939" t="s">
        <v>44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2">
      <c r="A1940">
        <f t="shared" si="30"/>
        <v>0</v>
      </c>
      <c r="B1940" t="s">
        <v>11219</v>
      </c>
      <c r="C1940" t="s">
        <v>11220</v>
      </c>
      <c r="D1940" t="s">
        <v>44</v>
      </c>
      <c r="E1940" t="s">
        <v>44</v>
      </c>
      <c r="F1940" t="s">
        <v>11221</v>
      </c>
      <c r="G1940" t="s">
        <v>44</v>
      </c>
      <c r="H1940" t="s">
        <v>46</v>
      </c>
      <c r="I1940" t="s">
        <v>99</v>
      </c>
      <c r="J1940">
        <v>2838</v>
      </c>
      <c r="K1940">
        <v>11</v>
      </c>
      <c r="L1940" t="s">
        <v>100</v>
      </c>
      <c r="M1940" t="s">
        <v>50</v>
      </c>
      <c r="N1940">
        <v>1</v>
      </c>
      <c r="O1940" t="s">
        <v>51</v>
      </c>
      <c r="P1940">
        <v>756</v>
      </c>
      <c r="Q1940">
        <v>21</v>
      </c>
      <c r="R1940" t="s">
        <v>53</v>
      </c>
      <c r="S1940" t="s">
        <v>53</v>
      </c>
      <c r="T1940" t="s">
        <v>79</v>
      </c>
      <c r="U1940" t="s">
        <v>55</v>
      </c>
      <c r="V1940" t="s">
        <v>56</v>
      </c>
      <c r="W1940">
        <v>24503</v>
      </c>
      <c r="X1940" t="s">
        <v>10649</v>
      </c>
      <c r="Y1940" t="s">
        <v>10650</v>
      </c>
      <c r="Z1940">
        <v>0</v>
      </c>
      <c r="AA1940">
        <v>1</v>
      </c>
      <c r="AB1940" t="s">
        <v>44</v>
      </c>
      <c r="AC1940" t="s">
        <v>44</v>
      </c>
      <c r="AD1940" t="s">
        <v>44</v>
      </c>
      <c r="AE1940" t="s">
        <v>44</v>
      </c>
      <c r="AF1940" t="s">
        <v>44</v>
      </c>
      <c r="AG1940" t="s">
        <v>44</v>
      </c>
      <c r="AH1940" t="s">
        <v>44</v>
      </c>
      <c r="AI1940" t="s">
        <v>44</v>
      </c>
      <c r="AJ1940" t="s">
        <v>44</v>
      </c>
      <c r="AK1940" t="s">
        <v>44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2">
      <c r="A1941">
        <f t="shared" si="30"/>
        <v>0</v>
      </c>
      <c r="B1941" t="s">
        <v>11222</v>
      </c>
      <c r="C1941" t="s">
        <v>11223</v>
      </c>
      <c r="D1941" t="s">
        <v>44</v>
      </c>
      <c r="E1941" t="s">
        <v>44</v>
      </c>
      <c r="F1941" t="s">
        <v>11224</v>
      </c>
      <c r="G1941" t="s">
        <v>44</v>
      </c>
      <c r="H1941" t="s">
        <v>46</v>
      </c>
      <c r="I1941" t="s">
        <v>99</v>
      </c>
      <c r="J1941">
        <v>2839</v>
      </c>
      <c r="K1941">
        <v>11</v>
      </c>
      <c r="L1941" t="s">
        <v>100</v>
      </c>
      <c r="M1941" t="s">
        <v>50</v>
      </c>
      <c r="N1941">
        <v>1</v>
      </c>
      <c r="O1941" t="s">
        <v>51</v>
      </c>
      <c r="P1941">
        <v>756</v>
      </c>
      <c r="Q1941">
        <v>21</v>
      </c>
      <c r="R1941" t="s">
        <v>53</v>
      </c>
      <c r="S1941" t="s">
        <v>53</v>
      </c>
      <c r="T1941" t="s">
        <v>79</v>
      </c>
      <c r="U1941" t="s">
        <v>55</v>
      </c>
      <c r="V1941" t="s">
        <v>72</v>
      </c>
      <c r="W1941">
        <v>18963</v>
      </c>
      <c r="X1941" t="s">
        <v>10649</v>
      </c>
      <c r="Y1941" t="s">
        <v>10650</v>
      </c>
      <c r="Z1941">
        <v>0</v>
      </c>
      <c r="AA1941">
        <v>1</v>
      </c>
      <c r="AB1941" t="s">
        <v>44</v>
      </c>
      <c r="AC1941" t="s">
        <v>44</v>
      </c>
      <c r="AD1941" t="s">
        <v>44</v>
      </c>
      <c r="AE1941" t="s">
        <v>44</v>
      </c>
      <c r="AF1941" t="s">
        <v>44</v>
      </c>
      <c r="AG1941" t="s">
        <v>44</v>
      </c>
      <c r="AH1941" t="s">
        <v>44</v>
      </c>
      <c r="AI1941" t="s">
        <v>44</v>
      </c>
      <c r="AJ1941" t="s">
        <v>44</v>
      </c>
      <c r="AK1941" t="s">
        <v>44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2">
      <c r="A1942">
        <f t="shared" si="30"/>
        <v>0</v>
      </c>
      <c r="B1942" t="s">
        <v>11225</v>
      </c>
      <c r="C1942" t="s">
        <v>11226</v>
      </c>
      <c r="D1942" t="s">
        <v>44</v>
      </c>
      <c r="E1942" t="s">
        <v>44</v>
      </c>
      <c r="F1942" t="s">
        <v>11227</v>
      </c>
      <c r="G1942" t="s">
        <v>44</v>
      </c>
      <c r="H1942" t="s">
        <v>46</v>
      </c>
      <c r="I1942" t="s">
        <v>99</v>
      </c>
      <c r="J1942">
        <v>2840</v>
      </c>
      <c r="K1942">
        <v>11</v>
      </c>
      <c r="L1942" t="s">
        <v>100</v>
      </c>
      <c r="M1942" t="s">
        <v>50</v>
      </c>
      <c r="N1942">
        <v>1</v>
      </c>
      <c r="O1942" t="s">
        <v>51</v>
      </c>
      <c r="P1942">
        <v>756</v>
      </c>
      <c r="Q1942">
        <v>21</v>
      </c>
      <c r="R1942" t="s">
        <v>53</v>
      </c>
      <c r="S1942" t="s">
        <v>53</v>
      </c>
      <c r="T1942" t="s">
        <v>79</v>
      </c>
      <c r="U1942" t="s">
        <v>55</v>
      </c>
      <c r="V1942" t="s">
        <v>56</v>
      </c>
      <c r="W1942">
        <v>27243</v>
      </c>
      <c r="X1942" t="s">
        <v>10649</v>
      </c>
      <c r="Y1942" t="s">
        <v>10650</v>
      </c>
      <c r="Z1942">
        <v>0</v>
      </c>
      <c r="AA1942">
        <v>1</v>
      </c>
      <c r="AB1942" t="s">
        <v>44</v>
      </c>
      <c r="AC1942" t="s">
        <v>44</v>
      </c>
      <c r="AD1942" t="s">
        <v>44</v>
      </c>
      <c r="AE1942" t="s">
        <v>44</v>
      </c>
      <c r="AF1942" t="s">
        <v>44</v>
      </c>
      <c r="AG1942" t="s">
        <v>44</v>
      </c>
      <c r="AH1942" t="s">
        <v>44</v>
      </c>
      <c r="AI1942" t="s">
        <v>44</v>
      </c>
      <c r="AJ1942" t="s">
        <v>44</v>
      </c>
      <c r="AK1942" t="s">
        <v>44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">
      <c r="A1943">
        <f t="shared" si="30"/>
        <v>0</v>
      </c>
      <c r="B1943" t="s">
        <v>11228</v>
      </c>
      <c r="C1943" t="s">
        <v>11229</v>
      </c>
      <c r="D1943" t="s">
        <v>44</v>
      </c>
      <c r="E1943" t="s">
        <v>44</v>
      </c>
      <c r="F1943" t="s">
        <v>11230</v>
      </c>
      <c r="G1943" t="s">
        <v>44</v>
      </c>
      <c r="H1943" t="s">
        <v>46</v>
      </c>
      <c r="I1943" t="s">
        <v>99</v>
      </c>
      <c r="J1943">
        <v>2841</v>
      </c>
      <c r="K1943">
        <v>11</v>
      </c>
      <c r="L1943" t="s">
        <v>100</v>
      </c>
      <c r="M1943" t="s">
        <v>50</v>
      </c>
      <c r="N1943">
        <v>1</v>
      </c>
      <c r="O1943" t="s">
        <v>51</v>
      </c>
      <c r="P1943">
        <v>756</v>
      </c>
      <c r="Q1943">
        <v>21</v>
      </c>
      <c r="R1943" t="s">
        <v>53</v>
      </c>
      <c r="S1943" t="s">
        <v>53</v>
      </c>
      <c r="T1943" t="s">
        <v>79</v>
      </c>
      <c r="U1943" t="s">
        <v>55</v>
      </c>
      <c r="V1943" t="s">
        <v>72</v>
      </c>
      <c r="W1943">
        <v>18809</v>
      </c>
      <c r="X1943" t="s">
        <v>10649</v>
      </c>
      <c r="Y1943" t="s">
        <v>10650</v>
      </c>
      <c r="Z1943">
        <v>0</v>
      </c>
      <c r="AA1943">
        <v>1</v>
      </c>
      <c r="AB1943" t="s">
        <v>44</v>
      </c>
      <c r="AC1943" t="s">
        <v>44</v>
      </c>
      <c r="AD1943" t="s">
        <v>44</v>
      </c>
      <c r="AE1943" t="s">
        <v>44</v>
      </c>
      <c r="AF1943" t="s">
        <v>44</v>
      </c>
      <c r="AG1943" t="s">
        <v>44</v>
      </c>
      <c r="AH1943" t="s">
        <v>44</v>
      </c>
      <c r="AI1943" t="s">
        <v>44</v>
      </c>
      <c r="AJ1943" t="s">
        <v>44</v>
      </c>
      <c r="AK1943" t="s">
        <v>44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">
      <c r="A1944">
        <f t="shared" si="30"/>
        <v>0</v>
      </c>
      <c r="B1944" t="s">
        <v>11231</v>
      </c>
      <c r="C1944" t="s">
        <v>11232</v>
      </c>
      <c r="D1944" t="s">
        <v>44</v>
      </c>
      <c r="E1944" t="s">
        <v>44</v>
      </c>
      <c r="F1944" t="s">
        <v>11233</v>
      </c>
      <c r="G1944" t="s">
        <v>44</v>
      </c>
      <c r="H1944" t="s">
        <v>46</v>
      </c>
      <c r="I1944" t="s">
        <v>99</v>
      </c>
      <c r="J1944">
        <v>2842</v>
      </c>
      <c r="K1944">
        <v>11</v>
      </c>
      <c r="L1944" t="s">
        <v>100</v>
      </c>
      <c r="M1944" t="s">
        <v>50</v>
      </c>
      <c r="N1944">
        <v>1</v>
      </c>
      <c r="O1944" t="s">
        <v>51</v>
      </c>
      <c r="P1944">
        <v>756</v>
      </c>
      <c r="Q1944">
        <v>21</v>
      </c>
      <c r="R1944" t="s">
        <v>53</v>
      </c>
      <c r="S1944" t="s">
        <v>53</v>
      </c>
      <c r="T1944" t="s">
        <v>79</v>
      </c>
      <c r="U1944" t="s">
        <v>55</v>
      </c>
      <c r="V1944" t="s">
        <v>56</v>
      </c>
      <c r="W1944">
        <v>23741</v>
      </c>
      <c r="X1944" t="s">
        <v>10649</v>
      </c>
      <c r="Y1944" t="s">
        <v>10650</v>
      </c>
      <c r="Z1944">
        <v>0</v>
      </c>
      <c r="AA1944">
        <v>1</v>
      </c>
      <c r="AB1944" t="s">
        <v>44</v>
      </c>
      <c r="AC1944" t="s">
        <v>44</v>
      </c>
      <c r="AD1944" t="s">
        <v>44</v>
      </c>
      <c r="AE1944" t="s">
        <v>44</v>
      </c>
      <c r="AF1944" t="s">
        <v>44</v>
      </c>
      <c r="AG1944" t="s">
        <v>44</v>
      </c>
      <c r="AH1944" t="s">
        <v>44</v>
      </c>
      <c r="AI1944" t="s">
        <v>44</v>
      </c>
      <c r="AJ1944" t="s">
        <v>44</v>
      </c>
      <c r="AK1944" t="s">
        <v>44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">
      <c r="A1945">
        <f t="shared" si="30"/>
        <v>0</v>
      </c>
      <c r="B1945" t="s">
        <v>11234</v>
      </c>
      <c r="C1945" t="s">
        <v>11235</v>
      </c>
      <c r="D1945" t="s">
        <v>44</v>
      </c>
      <c r="E1945" t="s">
        <v>44</v>
      </c>
      <c r="F1945" t="s">
        <v>11236</v>
      </c>
      <c r="G1945" t="s">
        <v>44</v>
      </c>
      <c r="H1945" t="s">
        <v>46</v>
      </c>
      <c r="I1945" t="s">
        <v>99</v>
      </c>
      <c r="J1945">
        <v>2844</v>
      </c>
      <c r="K1945">
        <v>11</v>
      </c>
      <c r="L1945" t="s">
        <v>100</v>
      </c>
      <c r="M1945" t="s">
        <v>50</v>
      </c>
      <c r="N1945">
        <v>1</v>
      </c>
      <c r="O1945" t="s">
        <v>51</v>
      </c>
      <c r="P1945">
        <v>756</v>
      </c>
      <c r="Q1945">
        <v>21</v>
      </c>
      <c r="R1945" t="s">
        <v>53</v>
      </c>
      <c r="S1945" t="s">
        <v>53</v>
      </c>
      <c r="T1945" t="s">
        <v>79</v>
      </c>
      <c r="U1945" t="s">
        <v>55</v>
      </c>
      <c r="V1945" t="s">
        <v>56</v>
      </c>
      <c r="W1945">
        <v>23254</v>
      </c>
      <c r="X1945" t="s">
        <v>10649</v>
      </c>
      <c r="Y1945" t="s">
        <v>10650</v>
      </c>
      <c r="Z1945">
        <v>0</v>
      </c>
      <c r="AA1945">
        <v>1</v>
      </c>
      <c r="AB1945" t="s">
        <v>44</v>
      </c>
      <c r="AC1945" t="s">
        <v>44</v>
      </c>
      <c r="AD1945" t="s">
        <v>44</v>
      </c>
      <c r="AE1945" t="s">
        <v>44</v>
      </c>
      <c r="AF1945" t="s">
        <v>44</v>
      </c>
      <c r="AG1945" t="s">
        <v>44</v>
      </c>
      <c r="AH1945" t="s">
        <v>44</v>
      </c>
      <c r="AI1945" t="s">
        <v>44</v>
      </c>
      <c r="AJ1945" t="s">
        <v>44</v>
      </c>
      <c r="AK1945" t="s">
        <v>44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">
      <c r="A1946">
        <f t="shared" si="30"/>
        <v>0</v>
      </c>
      <c r="B1946" t="s">
        <v>11237</v>
      </c>
      <c r="C1946" t="s">
        <v>11238</v>
      </c>
      <c r="D1946" t="s">
        <v>44</v>
      </c>
      <c r="E1946" t="s">
        <v>44</v>
      </c>
      <c r="F1946" t="s">
        <v>11239</v>
      </c>
      <c r="G1946" t="s">
        <v>44</v>
      </c>
      <c r="H1946" t="s">
        <v>46</v>
      </c>
      <c r="I1946" t="s">
        <v>99</v>
      </c>
      <c r="J1946">
        <v>2845</v>
      </c>
      <c r="K1946">
        <v>11</v>
      </c>
      <c r="L1946" t="s">
        <v>100</v>
      </c>
      <c r="M1946" t="s">
        <v>50</v>
      </c>
      <c r="N1946">
        <v>1</v>
      </c>
      <c r="O1946" t="s">
        <v>51</v>
      </c>
      <c r="P1946">
        <v>756</v>
      </c>
      <c r="Q1946">
        <v>21</v>
      </c>
      <c r="R1946" t="s">
        <v>53</v>
      </c>
      <c r="S1946" t="s">
        <v>53</v>
      </c>
      <c r="T1946" t="s">
        <v>79</v>
      </c>
      <c r="U1946" t="s">
        <v>55</v>
      </c>
      <c r="V1946" t="s">
        <v>72</v>
      </c>
      <c r="W1946">
        <v>13728</v>
      </c>
      <c r="X1946" t="s">
        <v>10649</v>
      </c>
      <c r="Y1946" t="s">
        <v>10650</v>
      </c>
      <c r="Z1946">
        <v>0</v>
      </c>
      <c r="AA1946">
        <v>1</v>
      </c>
      <c r="AB1946" t="s">
        <v>44</v>
      </c>
      <c r="AC1946" t="s">
        <v>44</v>
      </c>
      <c r="AD1946" t="s">
        <v>44</v>
      </c>
      <c r="AE1946" t="s">
        <v>44</v>
      </c>
      <c r="AF1946" t="s">
        <v>44</v>
      </c>
      <c r="AG1946" t="s">
        <v>44</v>
      </c>
      <c r="AH1946" t="s">
        <v>44</v>
      </c>
      <c r="AI1946" t="s">
        <v>44</v>
      </c>
      <c r="AJ1946" t="s">
        <v>44</v>
      </c>
      <c r="AK1946" t="s">
        <v>44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2">
      <c r="A1947">
        <f t="shared" si="30"/>
        <v>0</v>
      </c>
      <c r="B1947" t="s">
        <v>11240</v>
      </c>
      <c r="C1947" t="s">
        <v>11241</v>
      </c>
      <c r="D1947" t="s">
        <v>44</v>
      </c>
      <c r="E1947" t="s">
        <v>44</v>
      </c>
      <c r="F1947" t="s">
        <v>11242</v>
      </c>
      <c r="G1947" t="s">
        <v>44</v>
      </c>
      <c r="H1947" t="s">
        <v>46</v>
      </c>
      <c r="I1947" t="s">
        <v>99</v>
      </c>
      <c r="J1947">
        <v>2846</v>
      </c>
      <c r="K1947">
        <v>11</v>
      </c>
      <c r="L1947" t="s">
        <v>100</v>
      </c>
      <c r="M1947" t="s">
        <v>50</v>
      </c>
      <c r="N1947">
        <v>1</v>
      </c>
      <c r="O1947" t="s">
        <v>51</v>
      </c>
      <c r="P1947">
        <v>756</v>
      </c>
      <c r="Q1947">
        <v>21</v>
      </c>
      <c r="R1947" t="s">
        <v>53</v>
      </c>
      <c r="S1947" t="s">
        <v>53</v>
      </c>
      <c r="T1947" t="s">
        <v>79</v>
      </c>
      <c r="U1947" t="s">
        <v>55</v>
      </c>
      <c r="V1947" t="s">
        <v>72</v>
      </c>
      <c r="W1947">
        <v>20910</v>
      </c>
      <c r="X1947" t="s">
        <v>10649</v>
      </c>
      <c r="Y1947" t="s">
        <v>10650</v>
      </c>
      <c r="Z1947">
        <v>0</v>
      </c>
      <c r="AA1947">
        <v>1</v>
      </c>
      <c r="AB1947" t="s">
        <v>44</v>
      </c>
      <c r="AC1947" t="s">
        <v>44</v>
      </c>
      <c r="AD1947" t="s">
        <v>44</v>
      </c>
      <c r="AE1947" t="s">
        <v>44</v>
      </c>
      <c r="AF1947" t="s">
        <v>44</v>
      </c>
      <c r="AG1947" t="s">
        <v>44</v>
      </c>
      <c r="AH1947" t="s">
        <v>44</v>
      </c>
      <c r="AI1947" t="s">
        <v>44</v>
      </c>
      <c r="AJ1947" t="s">
        <v>44</v>
      </c>
      <c r="AK1947" t="s">
        <v>44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">
      <c r="A1948">
        <f t="shared" si="30"/>
        <v>0</v>
      </c>
      <c r="B1948" t="s">
        <v>11243</v>
      </c>
      <c r="C1948" t="s">
        <v>11244</v>
      </c>
      <c r="D1948" t="s">
        <v>44</v>
      </c>
      <c r="E1948" t="s">
        <v>44</v>
      </c>
      <c r="F1948" t="s">
        <v>11245</v>
      </c>
      <c r="G1948" t="s">
        <v>44</v>
      </c>
      <c r="H1948" t="s">
        <v>46</v>
      </c>
      <c r="I1948" t="s">
        <v>99</v>
      </c>
      <c r="J1948">
        <v>2849</v>
      </c>
      <c r="K1948">
        <v>11</v>
      </c>
      <c r="L1948" t="s">
        <v>100</v>
      </c>
      <c r="M1948" t="s">
        <v>50</v>
      </c>
      <c r="N1948">
        <v>1</v>
      </c>
      <c r="O1948" t="s">
        <v>51</v>
      </c>
      <c r="P1948">
        <v>756</v>
      </c>
      <c r="Q1948">
        <v>21</v>
      </c>
      <c r="R1948" t="s">
        <v>53</v>
      </c>
      <c r="S1948" t="s">
        <v>53</v>
      </c>
      <c r="T1948" t="s">
        <v>79</v>
      </c>
      <c r="U1948" t="s">
        <v>55</v>
      </c>
      <c r="V1948" t="s">
        <v>56</v>
      </c>
      <c r="W1948">
        <v>14520</v>
      </c>
      <c r="X1948" t="s">
        <v>10649</v>
      </c>
      <c r="Y1948" t="s">
        <v>10650</v>
      </c>
      <c r="Z1948">
        <v>0</v>
      </c>
      <c r="AA1948">
        <v>1</v>
      </c>
      <c r="AB1948" t="s">
        <v>44</v>
      </c>
      <c r="AC1948" t="s">
        <v>44</v>
      </c>
      <c r="AD1948" t="s">
        <v>44</v>
      </c>
      <c r="AE1948" t="s">
        <v>44</v>
      </c>
      <c r="AF1948" t="s">
        <v>44</v>
      </c>
      <c r="AG1948" t="s">
        <v>44</v>
      </c>
      <c r="AH1948" t="s">
        <v>44</v>
      </c>
      <c r="AI1948" t="s">
        <v>44</v>
      </c>
      <c r="AJ1948" t="s">
        <v>44</v>
      </c>
      <c r="AK1948" t="s">
        <v>44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">
      <c r="A1949">
        <f t="shared" si="30"/>
        <v>0</v>
      </c>
      <c r="B1949" t="s">
        <v>11246</v>
      </c>
      <c r="C1949" t="s">
        <v>11247</v>
      </c>
      <c r="D1949" t="s">
        <v>44</v>
      </c>
      <c r="E1949" t="s">
        <v>44</v>
      </c>
      <c r="F1949" t="s">
        <v>11248</v>
      </c>
      <c r="G1949" t="s">
        <v>44</v>
      </c>
      <c r="H1949" t="s">
        <v>46</v>
      </c>
      <c r="I1949" t="s">
        <v>99</v>
      </c>
      <c r="J1949">
        <v>2851</v>
      </c>
      <c r="K1949">
        <v>11</v>
      </c>
      <c r="L1949" t="s">
        <v>100</v>
      </c>
      <c r="M1949" t="s">
        <v>50</v>
      </c>
      <c r="N1949">
        <v>1</v>
      </c>
      <c r="O1949" t="s">
        <v>51</v>
      </c>
      <c r="P1949">
        <v>756</v>
      </c>
      <c r="Q1949">
        <v>21</v>
      </c>
      <c r="R1949" t="s">
        <v>53</v>
      </c>
      <c r="S1949" t="s">
        <v>53</v>
      </c>
      <c r="T1949" t="s">
        <v>79</v>
      </c>
      <c r="U1949" t="s">
        <v>55</v>
      </c>
      <c r="V1949" t="s">
        <v>72</v>
      </c>
      <c r="W1949">
        <v>24319</v>
      </c>
      <c r="X1949" t="s">
        <v>10649</v>
      </c>
      <c r="Y1949" t="s">
        <v>10650</v>
      </c>
      <c r="Z1949">
        <v>0</v>
      </c>
      <c r="AA1949">
        <v>1</v>
      </c>
      <c r="AB1949" t="s">
        <v>44</v>
      </c>
      <c r="AC1949" t="s">
        <v>44</v>
      </c>
      <c r="AD1949" t="s">
        <v>44</v>
      </c>
      <c r="AE1949" t="s">
        <v>44</v>
      </c>
      <c r="AF1949" t="s">
        <v>44</v>
      </c>
      <c r="AG1949" t="s">
        <v>44</v>
      </c>
      <c r="AH1949" t="s">
        <v>44</v>
      </c>
      <c r="AI1949" t="s">
        <v>44</v>
      </c>
      <c r="AJ1949" t="s">
        <v>44</v>
      </c>
      <c r="AK1949" t="s">
        <v>44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">
      <c r="A1950">
        <f t="shared" si="30"/>
        <v>0</v>
      </c>
      <c r="B1950" t="s">
        <v>11249</v>
      </c>
      <c r="C1950" t="s">
        <v>11250</v>
      </c>
      <c r="D1950" t="s">
        <v>44</v>
      </c>
      <c r="E1950" t="s">
        <v>44</v>
      </c>
      <c r="F1950" t="s">
        <v>11251</v>
      </c>
      <c r="G1950" t="s">
        <v>44</v>
      </c>
      <c r="H1950" t="s">
        <v>46</v>
      </c>
      <c r="I1950" t="s">
        <v>99</v>
      </c>
      <c r="J1950">
        <v>2853</v>
      </c>
      <c r="K1950">
        <v>11</v>
      </c>
      <c r="L1950" t="s">
        <v>100</v>
      </c>
      <c r="M1950" t="s">
        <v>50</v>
      </c>
      <c r="N1950">
        <v>1</v>
      </c>
      <c r="O1950" t="s">
        <v>51</v>
      </c>
      <c r="P1950">
        <v>756</v>
      </c>
      <c r="Q1950">
        <v>21</v>
      </c>
      <c r="R1950" t="s">
        <v>53</v>
      </c>
      <c r="S1950" t="s">
        <v>53</v>
      </c>
      <c r="T1950" t="s">
        <v>79</v>
      </c>
      <c r="U1950" t="s">
        <v>55</v>
      </c>
      <c r="V1950" t="s">
        <v>56</v>
      </c>
      <c r="W1950">
        <v>18720</v>
      </c>
      <c r="X1950" t="s">
        <v>10649</v>
      </c>
      <c r="Y1950" t="s">
        <v>10650</v>
      </c>
      <c r="Z1950">
        <v>0</v>
      </c>
      <c r="AA1950">
        <v>1</v>
      </c>
      <c r="AB1950" t="s">
        <v>44</v>
      </c>
      <c r="AC1950" t="s">
        <v>44</v>
      </c>
      <c r="AD1950" t="s">
        <v>44</v>
      </c>
      <c r="AE1950" t="s">
        <v>44</v>
      </c>
      <c r="AF1950" t="s">
        <v>44</v>
      </c>
      <c r="AG1950" t="s">
        <v>44</v>
      </c>
      <c r="AH1950" t="s">
        <v>44</v>
      </c>
      <c r="AI1950" t="s">
        <v>44</v>
      </c>
      <c r="AJ1950" t="s">
        <v>44</v>
      </c>
      <c r="AK1950" t="s">
        <v>44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">
      <c r="A1951">
        <f t="shared" si="30"/>
        <v>0</v>
      </c>
      <c r="B1951" t="s">
        <v>11252</v>
      </c>
      <c r="C1951" t="s">
        <v>11253</v>
      </c>
      <c r="D1951" t="s">
        <v>44</v>
      </c>
      <c r="E1951" t="s">
        <v>44</v>
      </c>
      <c r="F1951" t="s">
        <v>11254</v>
      </c>
      <c r="G1951" t="s">
        <v>44</v>
      </c>
      <c r="H1951" t="s">
        <v>46</v>
      </c>
      <c r="I1951" t="s">
        <v>99</v>
      </c>
      <c r="J1951">
        <v>2854</v>
      </c>
      <c r="K1951">
        <v>11</v>
      </c>
      <c r="L1951" t="s">
        <v>100</v>
      </c>
      <c r="M1951" t="s">
        <v>50</v>
      </c>
      <c r="N1951">
        <v>1</v>
      </c>
      <c r="O1951" t="s">
        <v>51</v>
      </c>
      <c r="P1951">
        <v>756</v>
      </c>
      <c r="Q1951">
        <v>21</v>
      </c>
      <c r="R1951" t="s">
        <v>53</v>
      </c>
      <c r="S1951" t="s">
        <v>53</v>
      </c>
      <c r="T1951" t="s">
        <v>79</v>
      </c>
      <c r="U1951" t="s">
        <v>55</v>
      </c>
      <c r="V1951" t="s">
        <v>72</v>
      </c>
      <c r="W1951">
        <v>18809</v>
      </c>
      <c r="X1951" t="s">
        <v>10649</v>
      </c>
      <c r="Y1951" t="s">
        <v>10650</v>
      </c>
      <c r="Z1951">
        <v>0</v>
      </c>
      <c r="AA1951">
        <v>1</v>
      </c>
      <c r="AB1951" t="s">
        <v>44</v>
      </c>
      <c r="AC1951" t="s">
        <v>44</v>
      </c>
      <c r="AD1951" t="s">
        <v>44</v>
      </c>
      <c r="AE1951" t="s">
        <v>44</v>
      </c>
      <c r="AF1951" t="s">
        <v>44</v>
      </c>
      <c r="AG1951" t="s">
        <v>44</v>
      </c>
      <c r="AH1951" t="s">
        <v>44</v>
      </c>
      <c r="AI1951" t="s">
        <v>44</v>
      </c>
      <c r="AJ1951" t="s">
        <v>44</v>
      </c>
      <c r="AK1951" t="s">
        <v>44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">
      <c r="A1952">
        <f t="shared" si="30"/>
        <v>0</v>
      </c>
      <c r="B1952" t="s">
        <v>11255</v>
      </c>
      <c r="C1952" t="s">
        <v>11256</v>
      </c>
      <c r="D1952" t="s">
        <v>44</v>
      </c>
      <c r="E1952" t="s">
        <v>44</v>
      </c>
      <c r="F1952" t="s">
        <v>11257</v>
      </c>
      <c r="G1952" t="s">
        <v>44</v>
      </c>
      <c r="H1952" t="s">
        <v>46</v>
      </c>
      <c r="I1952" t="s">
        <v>99</v>
      </c>
      <c r="J1952">
        <v>2855</v>
      </c>
      <c r="K1952">
        <v>11</v>
      </c>
      <c r="L1952" t="s">
        <v>100</v>
      </c>
      <c r="M1952" t="s">
        <v>50</v>
      </c>
      <c r="N1952">
        <v>1</v>
      </c>
      <c r="O1952" t="s">
        <v>51</v>
      </c>
      <c r="P1952">
        <v>756</v>
      </c>
      <c r="Q1952">
        <v>21</v>
      </c>
      <c r="R1952" t="s">
        <v>53</v>
      </c>
      <c r="S1952" t="s">
        <v>53</v>
      </c>
      <c r="T1952" t="s">
        <v>79</v>
      </c>
      <c r="U1952" t="s">
        <v>55</v>
      </c>
      <c r="V1952" t="s">
        <v>56</v>
      </c>
      <c r="W1952">
        <v>6636</v>
      </c>
      <c r="X1952" t="s">
        <v>10649</v>
      </c>
      <c r="Y1952" t="s">
        <v>10650</v>
      </c>
      <c r="Z1952">
        <v>0</v>
      </c>
      <c r="AA1952">
        <v>1</v>
      </c>
      <c r="AB1952" t="s">
        <v>44</v>
      </c>
      <c r="AC1952" t="s">
        <v>44</v>
      </c>
      <c r="AD1952" t="s">
        <v>44</v>
      </c>
      <c r="AE1952" t="s">
        <v>44</v>
      </c>
      <c r="AF1952" t="s">
        <v>44</v>
      </c>
      <c r="AG1952" t="s">
        <v>44</v>
      </c>
      <c r="AH1952" t="s">
        <v>44</v>
      </c>
      <c r="AI1952" t="s">
        <v>44</v>
      </c>
      <c r="AJ1952" t="s">
        <v>44</v>
      </c>
      <c r="AK1952" t="s">
        <v>44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">
      <c r="A1953">
        <f t="shared" si="30"/>
        <v>0</v>
      </c>
      <c r="B1953" t="s">
        <v>11258</v>
      </c>
      <c r="C1953" t="s">
        <v>11259</v>
      </c>
      <c r="D1953" t="s">
        <v>44</v>
      </c>
      <c r="E1953" t="s">
        <v>44</v>
      </c>
      <c r="F1953" t="s">
        <v>11260</v>
      </c>
      <c r="G1953" t="s">
        <v>44</v>
      </c>
      <c r="H1953" t="s">
        <v>46</v>
      </c>
      <c r="I1953" t="s">
        <v>99</v>
      </c>
      <c r="J1953">
        <v>2856</v>
      </c>
      <c r="K1953">
        <v>11</v>
      </c>
      <c r="L1953" t="s">
        <v>100</v>
      </c>
      <c r="M1953" t="s">
        <v>50</v>
      </c>
      <c r="N1953">
        <v>1</v>
      </c>
      <c r="O1953" t="s">
        <v>51</v>
      </c>
      <c r="P1953">
        <v>756</v>
      </c>
      <c r="Q1953">
        <v>21</v>
      </c>
      <c r="R1953" t="s">
        <v>53</v>
      </c>
      <c r="S1953" t="s">
        <v>53</v>
      </c>
      <c r="T1953" t="s">
        <v>79</v>
      </c>
      <c r="U1953" t="s">
        <v>55</v>
      </c>
      <c r="V1953" t="s">
        <v>56</v>
      </c>
      <c r="W1953">
        <v>23317</v>
      </c>
      <c r="X1953" t="s">
        <v>10649</v>
      </c>
      <c r="Y1953" t="s">
        <v>10650</v>
      </c>
      <c r="Z1953">
        <v>0</v>
      </c>
      <c r="AA1953">
        <v>1</v>
      </c>
      <c r="AB1953" t="s">
        <v>44</v>
      </c>
      <c r="AC1953" t="s">
        <v>44</v>
      </c>
      <c r="AD1953" t="s">
        <v>44</v>
      </c>
      <c r="AE1953" t="s">
        <v>44</v>
      </c>
      <c r="AF1953" t="s">
        <v>44</v>
      </c>
      <c r="AG1953" t="s">
        <v>44</v>
      </c>
      <c r="AH1953" t="s">
        <v>44</v>
      </c>
      <c r="AI1953" t="s">
        <v>44</v>
      </c>
      <c r="AJ1953" t="s">
        <v>44</v>
      </c>
      <c r="AK1953" t="s">
        <v>44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2">
      <c r="A1954">
        <f t="shared" si="30"/>
        <v>0</v>
      </c>
      <c r="B1954" t="s">
        <v>11261</v>
      </c>
      <c r="C1954" t="s">
        <v>11262</v>
      </c>
      <c r="D1954" t="s">
        <v>44</v>
      </c>
      <c r="E1954" t="s">
        <v>44</v>
      </c>
      <c r="F1954" t="s">
        <v>11263</v>
      </c>
      <c r="G1954" t="s">
        <v>44</v>
      </c>
      <c r="H1954" t="s">
        <v>46</v>
      </c>
      <c r="I1954" t="s">
        <v>99</v>
      </c>
      <c r="J1954">
        <v>2857</v>
      </c>
      <c r="K1954">
        <v>11</v>
      </c>
      <c r="L1954" t="s">
        <v>100</v>
      </c>
      <c r="M1954" t="s">
        <v>50</v>
      </c>
      <c r="N1954">
        <v>1</v>
      </c>
      <c r="O1954" t="s">
        <v>51</v>
      </c>
      <c r="P1954">
        <v>756</v>
      </c>
      <c r="Q1954">
        <v>21</v>
      </c>
      <c r="R1954" t="s">
        <v>53</v>
      </c>
      <c r="S1954" t="s">
        <v>53</v>
      </c>
      <c r="T1954" t="s">
        <v>79</v>
      </c>
      <c r="U1954" t="s">
        <v>55</v>
      </c>
      <c r="V1954" t="s">
        <v>56</v>
      </c>
      <c r="W1954">
        <v>19905</v>
      </c>
      <c r="X1954" t="s">
        <v>10649</v>
      </c>
      <c r="Y1954" t="s">
        <v>10650</v>
      </c>
      <c r="Z1954">
        <v>0</v>
      </c>
      <c r="AA1954">
        <v>1</v>
      </c>
      <c r="AB1954" t="s">
        <v>44</v>
      </c>
      <c r="AC1954" t="s">
        <v>44</v>
      </c>
      <c r="AD1954" t="s">
        <v>44</v>
      </c>
      <c r="AE1954" t="s">
        <v>44</v>
      </c>
      <c r="AF1954" t="s">
        <v>44</v>
      </c>
      <c r="AG1954" t="s">
        <v>44</v>
      </c>
      <c r="AH1954" t="s">
        <v>44</v>
      </c>
      <c r="AI1954" t="s">
        <v>44</v>
      </c>
      <c r="AJ1954" t="s">
        <v>44</v>
      </c>
      <c r="AK1954" t="s">
        <v>44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">
      <c r="A1955">
        <f t="shared" si="30"/>
        <v>0</v>
      </c>
      <c r="B1955" t="s">
        <v>11264</v>
      </c>
      <c r="C1955" t="s">
        <v>11265</v>
      </c>
      <c r="D1955" t="s">
        <v>44</v>
      </c>
      <c r="E1955" t="s">
        <v>44</v>
      </c>
      <c r="F1955" t="s">
        <v>11266</v>
      </c>
      <c r="G1955" t="s">
        <v>44</v>
      </c>
      <c r="H1955" t="s">
        <v>46</v>
      </c>
      <c r="I1955" t="s">
        <v>99</v>
      </c>
      <c r="J1955">
        <v>2858</v>
      </c>
      <c r="K1955">
        <v>11</v>
      </c>
      <c r="L1955" t="s">
        <v>100</v>
      </c>
      <c r="M1955" t="s">
        <v>50</v>
      </c>
      <c r="N1955">
        <v>1</v>
      </c>
      <c r="O1955" t="s">
        <v>51</v>
      </c>
      <c r="P1955">
        <v>756</v>
      </c>
      <c r="Q1955">
        <v>21</v>
      </c>
      <c r="R1955" t="s">
        <v>53</v>
      </c>
      <c r="S1955" t="s">
        <v>53</v>
      </c>
      <c r="T1955" t="s">
        <v>79</v>
      </c>
      <c r="U1955" t="s">
        <v>55</v>
      </c>
      <c r="V1955" t="s">
        <v>72</v>
      </c>
      <c r="W1955">
        <v>27547</v>
      </c>
      <c r="X1955" t="s">
        <v>10649</v>
      </c>
      <c r="Y1955" t="s">
        <v>10650</v>
      </c>
      <c r="Z1955">
        <v>0</v>
      </c>
      <c r="AA1955">
        <v>1</v>
      </c>
      <c r="AB1955" t="s">
        <v>44</v>
      </c>
      <c r="AC1955" t="s">
        <v>44</v>
      </c>
      <c r="AD1955" t="s">
        <v>44</v>
      </c>
      <c r="AE1955" t="s">
        <v>44</v>
      </c>
      <c r="AF1955" t="s">
        <v>44</v>
      </c>
      <c r="AG1955" t="s">
        <v>44</v>
      </c>
      <c r="AH1955" t="s">
        <v>44</v>
      </c>
      <c r="AI1955" t="s">
        <v>44</v>
      </c>
      <c r="AJ1955" t="s">
        <v>44</v>
      </c>
      <c r="AK1955" t="s">
        <v>44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">
      <c r="A1956">
        <f t="shared" si="30"/>
        <v>0</v>
      </c>
      <c r="B1956" t="s">
        <v>11267</v>
      </c>
      <c r="C1956" t="s">
        <v>11268</v>
      </c>
      <c r="D1956" t="s">
        <v>44</v>
      </c>
      <c r="E1956" t="s">
        <v>44</v>
      </c>
      <c r="F1956" t="s">
        <v>11269</v>
      </c>
      <c r="G1956" t="s">
        <v>44</v>
      </c>
      <c r="H1956" t="s">
        <v>46</v>
      </c>
      <c r="I1956" t="s">
        <v>99</v>
      </c>
      <c r="J1956">
        <v>2860</v>
      </c>
      <c r="K1956">
        <v>11</v>
      </c>
      <c r="L1956" t="s">
        <v>100</v>
      </c>
      <c r="M1956" t="s">
        <v>50</v>
      </c>
      <c r="N1956">
        <v>1</v>
      </c>
      <c r="O1956" t="s">
        <v>51</v>
      </c>
      <c r="P1956">
        <v>756</v>
      </c>
      <c r="Q1956">
        <v>21</v>
      </c>
      <c r="R1956" t="s">
        <v>53</v>
      </c>
      <c r="S1956" t="s">
        <v>53</v>
      </c>
      <c r="T1956" t="s">
        <v>79</v>
      </c>
      <c r="U1956" t="s">
        <v>55</v>
      </c>
      <c r="V1956" t="s">
        <v>72</v>
      </c>
      <c r="W1956">
        <v>22035</v>
      </c>
      <c r="X1956" t="s">
        <v>10649</v>
      </c>
      <c r="Y1956" t="s">
        <v>10650</v>
      </c>
      <c r="Z1956">
        <v>0</v>
      </c>
      <c r="AA1956">
        <v>1</v>
      </c>
      <c r="AB1956" t="s">
        <v>44</v>
      </c>
      <c r="AC1956" t="s">
        <v>44</v>
      </c>
      <c r="AD1956" t="s">
        <v>44</v>
      </c>
      <c r="AE1956" t="s">
        <v>44</v>
      </c>
      <c r="AF1956" t="s">
        <v>44</v>
      </c>
      <c r="AG1956" t="s">
        <v>44</v>
      </c>
      <c r="AH1956" t="s">
        <v>44</v>
      </c>
      <c r="AI1956" t="s">
        <v>44</v>
      </c>
      <c r="AJ1956" t="s">
        <v>44</v>
      </c>
      <c r="AK1956" t="s">
        <v>44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">
      <c r="A1957">
        <f t="shared" si="30"/>
        <v>0</v>
      </c>
      <c r="B1957" t="s">
        <v>11270</v>
      </c>
      <c r="C1957" t="s">
        <v>11271</v>
      </c>
      <c r="D1957" t="s">
        <v>44</v>
      </c>
      <c r="E1957" t="s">
        <v>44</v>
      </c>
      <c r="F1957" t="s">
        <v>11272</v>
      </c>
      <c r="G1957" t="s">
        <v>44</v>
      </c>
      <c r="H1957" t="s">
        <v>46</v>
      </c>
      <c r="I1957" t="s">
        <v>99</v>
      </c>
      <c r="J1957">
        <v>2861</v>
      </c>
      <c r="K1957">
        <v>11</v>
      </c>
      <c r="L1957" t="s">
        <v>100</v>
      </c>
      <c r="M1957" t="s">
        <v>50</v>
      </c>
      <c r="N1957">
        <v>1</v>
      </c>
      <c r="O1957" t="s">
        <v>51</v>
      </c>
      <c r="P1957">
        <v>756</v>
      </c>
      <c r="Q1957">
        <v>21</v>
      </c>
      <c r="R1957" t="s">
        <v>53</v>
      </c>
      <c r="S1957" t="s">
        <v>53</v>
      </c>
      <c r="T1957" t="s">
        <v>79</v>
      </c>
      <c r="U1957" t="s">
        <v>55</v>
      </c>
      <c r="V1957" t="s">
        <v>56</v>
      </c>
      <c r="W1957">
        <v>27940</v>
      </c>
      <c r="X1957" t="s">
        <v>10649</v>
      </c>
      <c r="Y1957" t="s">
        <v>10650</v>
      </c>
      <c r="Z1957">
        <v>0</v>
      </c>
      <c r="AA1957">
        <v>1</v>
      </c>
      <c r="AB1957" t="s">
        <v>44</v>
      </c>
      <c r="AC1957" t="s">
        <v>44</v>
      </c>
      <c r="AD1957" t="s">
        <v>44</v>
      </c>
      <c r="AE1957" t="s">
        <v>44</v>
      </c>
      <c r="AF1957" t="s">
        <v>44</v>
      </c>
      <c r="AG1957" t="s">
        <v>44</v>
      </c>
      <c r="AH1957" t="s">
        <v>44</v>
      </c>
      <c r="AI1957" t="s">
        <v>44</v>
      </c>
      <c r="AJ1957" t="s">
        <v>44</v>
      </c>
      <c r="AK1957" t="s">
        <v>44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">
      <c r="A1958">
        <f t="shared" si="30"/>
        <v>0</v>
      </c>
      <c r="B1958" t="s">
        <v>11273</v>
      </c>
      <c r="C1958" t="s">
        <v>11274</v>
      </c>
      <c r="D1958" t="s">
        <v>44</v>
      </c>
      <c r="E1958" t="s">
        <v>44</v>
      </c>
      <c r="F1958" t="s">
        <v>11275</v>
      </c>
      <c r="G1958" t="s">
        <v>44</v>
      </c>
      <c r="H1958" t="s">
        <v>46</v>
      </c>
      <c r="I1958" t="s">
        <v>99</v>
      </c>
      <c r="J1958">
        <v>2863</v>
      </c>
      <c r="K1958">
        <v>11</v>
      </c>
      <c r="L1958" t="s">
        <v>100</v>
      </c>
      <c r="M1958" t="s">
        <v>50</v>
      </c>
      <c r="N1958">
        <v>1</v>
      </c>
      <c r="O1958" t="s">
        <v>51</v>
      </c>
      <c r="P1958">
        <v>756</v>
      </c>
      <c r="Q1958">
        <v>21</v>
      </c>
      <c r="R1958" t="s">
        <v>53</v>
      </c>
      <c r="S1958" t="s">
        <v>53</v>
      </c>
      <c r="T1958" t="s">
        <v>79</v>
      </c>
      <c r="U1958" t="s">
        <v>55</v>
      </c>
      <c r="V1958" t="s">
        <v>56</v>
      </c>
      <c r="W1958">
        <v>23132</v>
      </c>
      <c r="X1958" t="s">
        <v>10649</v>
      </c>
      <c r="Y1958" t="s">
        <v>10650</v>
      </c>
      <c r="Z1958">
        <v>0</v>
      </c>
      <c r="AA1958">
        <v>1</v>
      </c>
      <c r="AB1958" t="s">
        <v>44</v>
      </c>
      <c r="AC1958" t="s">
        <v>44</v>
      </c>
      <c r="AD1958" t="s">
        <v>44</v>
      </c>
      <c r="AE1958" t="s">
        <v>44</v>
      </c>
      <c r="AF1958" t="s">
        <v>44</v>
      </c>
      <c r="AG1958" t="s">
        <v>44</v>
      </c>
      <c r="AH1958" t="s">
        <v>44</v>
      </c>
      <c r="AI1958" t="s">
        <v>44</v>
      </c>
      <c r="AJ1958" t="s">
        <v>44</v>
      </c>
      <c r="AK1958" t="s">
        <v>44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">
      <c r="A1959">
        <f t="shared" si="30"/>
        <v>0</v>
      </c>
      <c r="B1959" t="s">
        <v>11276</v>
      </c>
      <c r="C1959" t="s">
        <v>11277</v>
      </c>
      <c r="D1959" t="s">
        <v>44</v>
      </c>
      <c r="E1959" t="s">
        <v>44</v>
      </c>
      <c r="F1959" t="s">
        <v>11278</v>
      </c>
      <c r="G1959" t="s">
        <v>44</v>
      </c>
      <c r="H1959" t="s">
        <v>46</v>
      </c>
      <c r="I1959" t="s">
        <v>99</v>
      </c>
      <c r="J1959">
        <v>2864</v>
      </c>
      <c r="K1959">
        <v>11</v>
      </c>
      <c r="L1959" t="s">
        <v>100</v>
      </c>
      <c r="M1959" t="s">
        <v>50</v>
      </c>
      <c r="N1959">
        <v>1</v>
      </c>
      <c r="O1959" t="s">
        <v>51</v>
      </c>
      <c r="P1959">
        <v>756</v>
      </c>
      <c r="Q1959">
        <v>21</v>
      </c>
      <c r="R1959" t="s">
        <v>53</v>
      </c>
      <c r="S1959" t="s">
        <v>53</v>
      </c>
      <c r="T1959" t="s">
        <v>79</v>
      </c>
      <c r="U1959" t="s">
        <v>264</v>
      </c>
      <c r="V1959" t="s">
        <v>72</v>
      </c>
      <c r="W1959">
        <v>19724</v>
      </c>
      <c r="X1959" t="s">
        <v>10649</v>
      </c>
      <c r="Y1959" t="s">
        <v>10650</v>
      </c>
      <c r="Z1959">
        <v>0</v>
      </c>
      <c r="AA1959">
        <v>1</v>
      </c>
      <c r="AB1959" t="s">
        <v>44</v>
      </c>
      <c r="AC1959" t="s">
        <v>44</v>
      </c>
      <c r="AD1959" t="s">
        <v>44</v>
      </c>
      <c r="AE1959" t="s">
        <v>44</v>
      </c>
      <c r="AF1959" t="s">
        <v>44</v>
      </c>
      <c r="AG1959" t="s">
        <v>44</v>
      </c>
      <c r="AH1959" t="s">
        <v>44</v>
      </c>
      <c r="AI1959" t="s">
        <v>44</v>
      </c>
      <c r="AJ1959" t="s">
        <v>44</v>
      </c>
      <c r="AK1959" t="s">
        <v>44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">
      <c r="A1960">
        <f t="shared" si="30"/>
        <v>0</v>
      </c>
      <c r="B1960" t="s">
        <v>11279</v>
      </c>
      <c r="C1960" t="s">
        <v>11280</v>
      </c>
      <c r="D1960" t="s">
        <v>44</v>
      </c>
      <c r="E1960" t="s">
        <v>44</v>
      </c>
      <c r="F1960" t="s">
        <v>11281</v>
      </c>
      <c r="G1960" t="s">
        <v>44</v>
      </c>
      <c r="H1960" t="s">
        <v>46</v>
      </c>
      <c r="I1960" t="s">
        <v>99</v>
      </c>
      <c r="J1960">
        <v>2865</v>
      </c>
      <c r="K1960">
        <v>11</v>
      </c>
      <c r="L1960" t="s">
        <v>100</v>
      </c>
      <c r="M1960" t="s">
        <v>50</v>
      </c>
      <c r="N1960">
        <v>1</v>
      </c>
      <c r="O1960" t="s">
        <v>51</v>
      </c>
      <c r="P1960">
        <v>756</v>
      </c>
      <c r="Q1960">
        <v>21</v>
      </c>
      <c r="R1960" t="s">
        <v>53</v>
      </c>
      <c r="S1960" t="s">
        <v>53</v>
      </c>
      <c r="T1960" t="s">
        <v>79</v>
      </c>
      <c r="U1960" t="s">
        <v>55</v>
      </c>
      <c r="V1960" t="s">
        <v>56</v>
      </c>
      <c r="W1960">
        <v>27486</v>
      </c>
      <c r="X1960" t="s">
        <v>10649</v>
      </c>
      <c r="Y1960" t="s">
        <v>10650</v>
      </c>
      <c r="Z1960">
        <v>0</v>
      </c>
      <c r="AA1960">
        <v>1</v>
      </c>
      <c r="AB1960" t="s">
        <v>44</v>
      </c>
      <c r="AC1960" t="s">
        <v>44</v>
      </c>
      <c r="AD1960" t="s">
        <v>44</v>
      </c>
      <c r="AE1960" t="s">
        <v>44</v>
      </c>
      <c r="AF1960" t="s">
        <v>44</v>
      </c>
      <c r="AG1960" t="s">
        <v>44</v>
      </c>
      <c r="AH1960" t="s">
        <v>44</v>
      </c>
      <c r="AI1960" t="s">
        <v>44</v>
      </c>
      <c r="AJ1960" t="s">
        <v>44</v>
      </c>
      <c r="AK1960" t="s">
        <v>44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">
      <c r="A1961">
        <f t="shared" si="30"/>
        <v>0</v>
      </c>
      <c r="B1961" t="s">
        <v>11282</v>
      </c>
      <c r="C1961" t="s">
        <v>11283</v>
      </c>
      <c r="D1961" t="s">
        <v>44</v>
      </c>
      <c r="E1961" t="s">
        <v>44</v>
      </c>
      <c r="F1961" t="s">
        <v>11284</v>
      </c>
      <c r="G1961" t="s">
        <v>44</v>
      </c>
      <c r="H1961" t="s">
        <v>46</v>
      </c>
      <c r="I1961" t="s">
        <v>99</v>
      </c>
      <c r="J1961">
        <v>2866</v>
      </c>
      <c r="K1961">
        <v>11</v>
      </c>
      <c r="L1961" t="s">
        <v>100</v>
      </c>
      <c r="M1961" t="s">
        <v>50</v>
      </c>
      <c r="N1961">
        <v>1</v>
      </c>
      <c r="O1961" t="s">
        <v>51</v>
      </c>
      <c r="P1961">
        <v>756</v>
      </c>
      <c r="Q1961">
        <v>21</v>
      </c>
      <c r="R1961" t="s">
        <v>53</v>
      </c>
      <c r="S1961" t="s">
        <v>53</v>
      </c>
      <c r="T1961" t="s">
        <v>79</v>
      </c>
      <c r="U1961" t="s">
        <v>55</v>
      </c>
      <c r="V1961" t="s">
        <v>56</v>
      </c>
      <c r="W1961">
        <v>24684</v>
      </c>
      <c r="X1961" t="s">
        <v>10649</v>
      </c>
      <c r="Y1961" t="s">
        <v>10650</v>
      </c>
      <c r="Z1961">
        <v>0</v>
      </c>
      <c r="AA1961">
        <v>1</v>
      </c>
      <c r="AB1961" t="s">
        <v>44</v>
      </c>
      <c r="AC1961" t="s">
        <v>44</v>
      </c>
      <c r="AD1961" t="s">
        <v>44</v>
      </c>
      <c r="AE1961" t="s">
        <v>44</v>
      </c>
      <c r="AF1961" t="s">
        <v>44</v>
      </c>
      <c r="AG1961" t="s">
        <v>44</v>
      </c>
      <c r="AH1961" t="s">
        <v>44</v>
      </c>
      <c r="AI1961" t="s">
        <v>44</v>
      </c>
      <c r="AJ1961" t="s">
        <v>44</v>
      </c>
      <c r="AK1961" t="s">
        <v>44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">
      <c r="A1962">
        <f t="shared" si="30"/>
        <v>0</v>
      </c>
      <c r="B1962" t="s">
        <v>11285</v>
      </c>
      <c r="C1962" t="s">
        <v>11286</v>
      </c>
      <c r="D1962" t="s">
        <v>44</v>
      </c>
      <c r="E1962" t="s">
        <v>44</v>
      </c>
      <c r="F1962" t="s">
        <v>11287</v>
      </c>
      <c r="G1962" t="s">
        <v>44</v>
      </c>
      <c r="H1962" t="s">
        <v>46</v>
      </c>
      <c r="I1962" t="s">
        <v>99</v>
      </c>
      <c r="J1962">
        <v>2867</v>
      </c>
      <c r="K1962">
        <v>11</v>
      </c>
      <c r="L1962" t="s">
        <v>100</v>
      </c>
      <c r="M1962" t="s">
        <v>50</v>
      </c>
      <c r="N1962">
        <v>1</v>
      </c>
      <c r="O1962" t="s">
        <v>51</v>
      </c>
      <c r="P1962">
        <v>756</v>
      </c>
      <c r="Q1962">
        <v>21</v>
      </c>
      <c r="R1962" t="s">
        <v>53</v>
      </c>
      <c r="S1962" t="s">
        <v>53</v>
      </c>
      <c r="T1962" t="s">
        <v>79</v>
      </c>
      <c r="U1962" t="s">
        <v>55</v>
      </c>
      <c r="V1962" t="s">
        <v>72</v>
      </c>
      <c r="W1962">
        <v>24257</v>
      </c>
      <c r="X1962" t="s">
        <v>10649</v>
      </c>
      <c r="Y1962" t="s">
        <v>10650</v>
      </c>
      <c r="Z1962">
        <v>0</v>
      </c>
      <c r="AA1962">
        <v>1</v>
      </c>
      <c r="AB1962" t="s">
        <v>44</v>
      </c>
      <c r="AC1962" t="s">
        <v>44</v>
      </c>
      <c r="AD1962" t="s">
        <v>44</v>
      </c>
      <c r="AE1962" t="s">
        <v>44</v>
      </c>
      <c r="AF1962" t="s">
        <v>44</v>
      </c>
      <c r="AG1962" t="s">
        <v>44</v>
      </c>
      <c r="AH1962" t="s">
        <v>44</v>
      </c>
      <c r="AI1962" t="s">
        <v>44</v>
      </c>
      <c r="AJ1962" t="s">
        <v>44</v>
      </c>
      <c r="AK1962" t="s">
        <v>44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">
      <c r="A1963">
        <f t="shared" si="30"/>
        <v>0</v>
      </c>
      <c r="B1963" t="s">
        <v>11288</v>
      </c>
      <c r="C1963" t="s">
        <v>11289</v>
      </c>
      <c r="D1963" t="s">
        <v>44</v>
      </c>
      <c r="E1963" t="s">
        <v>44</v>
      </c>
      <c r="F1963" t="s">
        <v>11290</v>
      </c>
      <c r="G1963" t="s">
        <v>44</v>
      </c>
      <c r="H1963" t="s">
        <v>46</v>
      </c>
      <c r="I1963" t="s">
        <v>99</v>
      </c>
      <c r="J1963">
        <v>2868</v>
      </c>
      <c r="K1963">
        <v>11</v>
      </c>
      <c r="L1963" t="s">
        <v>100</v>
      </c>
      <c r="M1963" t="s">
        <v>50</v>
      </c>
      <c r="N1963">
        <v>1</v>
      </c>
      <c r="O1963" t="s">
        <v>51</v>
      </c>
      <c r="P1963">
        <v>756</v>
      </c>
      <c r="Q1963">
        <v>21</v>
      </c>
      <c r="R1963" t="s">
        <v>53</v>
      </c>
      <c r="S1963" t="s">
        <v>53</v>
      </c>
      <c r="T1963" t="s">
        <v>79</v>
      </c>
      <c r="U1963" t="s">
        <v>55</v>
      </c>
      <c r="V1963" t="s">
        <v>56</v>
      </c>
      <c r="W1963">
        <v>28216</v>
      </c>
      <c r="X1963" t="s">
        <v>10649</v>
      </c>
      <c r="Y1963" t="s">
        <v>10650</v>
      </c>
      <c r="Z1963">
        <v>0</v>
      </c>
      <c r="AA1963">
        <v>1</v>
      </c>
      <c r="AB1963" t="s">
        <v>44</v>
      </c>
      <c r="AC1963" t="s">
        <v>44</v>
      </c>
      <c r="AD1963" t="s">
        <v>44</v>
      </c>
      <c r="AE1963" t="s">
        <v>44</v>
      </c>
      <c r="AF1963" t="s">
        <v>44</v>
      </c>
      <c r="AG1963" t="s">
        <v>44</v>
      </c>
      <c r="AH1963" t="s">
        <v>44</v>
      </c>
      <c r="AI1963" t="s">
        <v>44</v>
      </c>
      <c r="AJ1963" t="s">
        <v>44</v>
      </c>
      <c r="AK1963" t="s">
        <v>44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">
      <c r="A1964">
        <f t="shared" si="30"/>
        <v>0</v>
      </c>
      <c r="B1964" t="s">
        <v>11291</v>
      </c>
      <c r="C1964" t="s">
        <v>11292</v>
      </c>
      <c r="D1964" t="s">
        <v>44</v>
      </c>
      <c r="E1964" t="s">
        <v>44</v>
      </c>
      <c r="F1964" t="s">
        <v>11293</v>
      </c>
      <c r="G1964" t="s">
        <v>44</v>
      </c>
      <c r="H1964" t="s">
        <v>46</v>
      </c>
      <c r="I1964" t="s">
        <v>99</v>
      </c>
      <c r="J1964">
        <v>2870</v>
      </c>
      <c r="K1964">
        <v>11</v>
      </c>
      <c r="L1964" t="s">
        <v>100</v>
      </c>
      <c r="M1964" t="s">
        <v>50</v>
      </c>
      <c r="N1964">
        <v>1</v>
      </c>
      <c r="O1964" t="s">
        <v>51</v>
      </c>
      <c r="P1964">
        <v>756</v>
      </c>
      <c r="Q1964">
        <v>21</v>
      </c>
      <c r="R1964" t="s">
        <v>53</v>
      </c>
      <c r="S1964" t="s">
        <v>53</v>
      </c>
      <c r="T1964" t="s">
        <v>79</v>
      </c>
      <c r="U1964" t="s">
        <v>55</v>
      </c>
      <c r="V1964" t="s">
        <v>56</v>
      </c>
      <c r="W1964">
        <v>27787</v>
      </c>
      <c r="X1964" t="s">
        <v>10649</v>
      </c>
      <c r="Y1964" t="s">
        <v>10650</v>
      </c>
      <c r="Z1964">
        <v>0</v>
      </c>
      <c r="AA1964">
        <v>1</v>
      </c>
      <c r="AB1964" t="s">
        <v>44</v>
      </c>
      <c r="AC1964" t="s">
        <v>44</v>
      </c>
      <c r="AD1964" t="s">
        <v>44</v>
      </c>
      <c r="AE1964" t="s">
        <v>44</v>
      </c>
      <c r="AF1964" t="s">
        <v>44</v>
      </c>
      <c r="AG1964" t="s">
        <v>44</v>
      </c>
      <c r="AH1964" t="s">
        <v>44</v>
      </c>
      <c r="AI1964" t="s">
        <v>44</v>
      </c>
      <c r="AJ1964" t="s">
        <v>44</v>
      </c>
      <c r="AK1964" t="s">
        <v>44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">
      <c r="A1965">
        <f t="shared" si="30"/>
        <v>0</v>
      </c>
      <c r="B1965" t="s">
        <v>11294</v>
      </c>
      <c r="C1965" t="s">
        <v>11295</v>
      </c>
      <c r="D1965" t="s">
        <v>44</v>
      </c>
      <c r="E1965" t="s">
        <v>44</v>
      </c>
      <c r="F1965" t="s">
        <v>11296</v>
      </c>
      <c r="G1965" t="s">
        <v>44</v>
      </c>
      <c r="H1965" t="s">
        <v>46</v>
      </c>
      <c r="I1965" t="s">
        <v>99</v>
      </c>
      <c r="J1965">
        <v>2873</v>
      </c>
      <c r="K1965">
        <v>11</v>
      </c>
      <c r="L1965" t="s">
        <v>100</v>
      </c>
      <c r="M1965" t="s">
        <v>50</v>
      </c>
      <c r="N1965">
        <v>1</v>
      </c>
      <c r="O1965" t="s">
        <v>51</v>
      </c>
      <c r="P1965">
        <v>756</v>
      </c>
      <c r="Q1965">
        <v>21</v>
      </c>
      <c r="R1965" t="s">
        <v>53</v>
      </c>
      <c r="S1965" t="s">
        <v>53</v>
      </c>
      <c r="T1965" t="s">
        <v>79</v>
      </c>
      <c r="U1965" t="s">
        <v>55</v>
      </c>
      <c r="V1965" t="s">
        <v>72</v>
      </c>
      <c r="W1965">
        <v>18689</v>
      </c>
      <c r="X1965" t="s">
        <v>10649</v>
      </c>
      <c r="Y1965" t="s">
        <v>10650</v>
      </c>
      <c r="Z1965">
        <v>0</v>
      </c>
      <c r="AA1965">
        <v>1</v>
      </c>
      <c r="AB1965" t="s">
        <v>44</v>
      </c>
      <c r="AC1965" t="s">
        <v>44</v>
      </c>
      <c r="AD1965" t="s">
        <v>44</v>
      </c>
      <c r="AE1965" t="s">
        <v>44</v>
      </c>
      <c r="AF1965" t="s">
        <v>44</v>
      </c>
      <c r="AG1965" t="s">
        <v>44</v>
      </c>
      <c r="AH1965" t="s">
        <v>44</v>
      </c>
      <c r="AI1965" t="s">
        <v>44</v>
      </c>
      <c r="AJ1965" t="s">
        <v>44</v>
      </c>
      <c r="AK1965" t="s">
        <v>44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">
      <c r="A1966">
        <f t="shared" si="30"/>
        <v>0</v>
      </c>
      <c r="B1966" t="s">
        <v>11297</v>
      </c>
      <c r="C1966" t="s">
        <v>11298</v>
      </c>
      <c r="D1966" t="s">
        <v>44</v>
      </c>
      <c r="E1966" t="s">
        <v>44</v>
      </c>
      <c r="F1966" t="s">
        <v>11299</v>
      </c>
      <c r="G1966" t="s">
        <v>44</v>
      </c>
      <c r="H1966" t="s">
        <v>46</v>
      </c>
      <c r="I1966" t="s">
        <v>99</v>
      </c>
      <c r="J1966">
        <v>2874</v>
      </c>
      <c r="K1966">
        <v>11</v>
      </c>
      <c r="L1966" t="s">
        <v>100</v>
      </c>
      <c r="M1966" t="s">
        <v>50</v>
      </c>
      <c r="N1966">
        <v>1</v>
      </c>
      <c r="O1966" t="s">
        <v>51</v>
      </c>
      <c r="P1966">
        <v>756</v>
      </c>
      <c r="Q1966">
        <v>21</v>
      </c>
      <c r="R1966" t="s">
        <v>53</v>
      </c>
      <c r="S1966" t="s">
        <v>53</v>
      </c>
      <c r="T1966" t="s">
        <v>79</v>
      </c>
      <c r="U1966" t="s">
        <v>55</v>
      </c>
      <c r="V1966" t="s">
        <v>56</v>
      </c>
      <c r="W1966">
        <v>21764</v>
      </c>
      <c r="X1966" t="s">
        <v>10649</v>
      </c>
      <c r="Y1966" t="s">
        <v>10650</v>
      </c>
      <c r="Z1966">
        <v>0</v>
      </c>
      <c r="AA1966">
        <v>1</v>
      </c>
      <c r="AB1966" t="s">
        <v>44</v>
      </c>
      <c r="AC1966" t="s">
        <v>44</v>
      </c>
      <c r="AD1966" t="s">
        <v>44</v>
      </c>
      <c r="AE1966" t="s">
        <v>44</v>
      </c>
      <c r="AF1966" t="s">
        <v>44</v>
      </c>
      <c r="AG1966" t="s">
        <v>44</v>
      </c>
      <c r="AH1966" t="s">
        <v>44</v>
      </c>
      <c r="AI1966" t="s">
        <v>44</v>
      </c>
      <c r="AJ1966" t="s">
        <v>44</v>
      </c>
      <c r="AK1966" t="s">
        <v>44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>
        <f t="shared" si="30"/>
        <v>0</v>
      </c>
      <c r="B1967" t="s">
        <v>11300</v>
      </c>
      <c r="C1967" t="s">
        <v>11301</v>
      </c>
      <c r="D1967" t="s">
        <v>44</v>
      </c>
      <c r="E1967" t="s">
        <v>44</v>
      </c>
      <c r="F1967" t="s">
        <v>11302</v>
      </c>
      <c r="G1967" t="s">
        <v>44</v>
      </c>
      <c r="H1967" t="s">
        <v>46</v>
      </c>
      <c r="I1967" t="s">
        <v>99</v>
      </c>
      <c r="J1967">
        <v>2875</v>
      </c>
      <c r="K1967">
        <v>11</v>
      </c>
      <c r="L1967" t="s">
        <v>100</v>
      </c>
      <c r="M1967" t="s">
        <v>50</v>
      </c>
      <c r="N1967">
        <v>1</v>
      </c>
      <c r="O1967" t="s">
        <v>51</v>
      </c>
      <c r="P1967">
        <v>756</v>
      </c>
      <c r="Q1967">
        <v>21</v>
      </c>
      <c r="R1967" t="s">
        <v>53</v>
      </c>
      <c r="S1967" t="s">
        <v>53</v>
      </c>
      <c r="T1967" t="s">
        <v>79</v>
      </c>
      <c r="U1967" t="s">
        <v>55</v>
      </c>
      <c r="V1967" t="s">
        <v>56</v>
      </c>
      <c r="W1967">
        <v>16010</v>
      </c>
      <c r="X1967" t="s">
        <v>10649</v>
      </c>
      <c r="Y1967" t="s">
        <v>10650</v>
      </c>
      <c r="Z1967">
        <v>0</v>
      </c>
      <c r="AA1967">
        <v>1</v>
      </c>
      <c r="AB1967" t="s">
        <v>44</v>
      </c>
      <c r="AC1967" t="s">
        <v>44</v>
      </c>
      <c r="AD1967" t="s">
        <v>44</v>
      </c>
      <c r="AE1967" t="s">
        <v>44</v>
      </c>
      <c r="AF1967" t="s">
        <v>44</v>
      </c>
      <c r="AG1967" t="s">
        <v>44</v>
      </c>
      <c r="AH1967" t="s">
        <v>44</v>
      </c>
      <c r="AI1967" t="s">
        <v>44</v>
      </c>
      <c r="AJ1967" t="s">
        <v>44</v>
      </c>
      <c r="AK1967" t="s">
        <v>44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">
      <c r="A1968">
        <f t="shared" si="30"/>
        <v>0</v>
      </c>
      <c r="B1968" t="s">
        <v>11303</v>
      </c>
      <c r="C1968" t="s">
        <v>11304</v>
      </c>
      <c r="D1968" t="s">
        <v>44</v>
      </c>
      <c r="E1968" t="s">
        <v>44</v>
      </c>
      <c r="F1968" t="s">
        <v>11305</v>
      </c>
      <c r="G1968" t="s">
        <v>44</v>
      </c>
      <c r="H1968" t="s">
        <v>46</v>
      </c>
      <c r="I1968" t="s">
        <v>99</v>
      </c>
      <c r="J1968">
        <v>2877</v>
      </c>
      <c r="K1968">
        <v>11</v>
      </c>
      <c r="L1968" t="s">
        <v>100</v>
      </c>
      <c r="M1968" t="s">
        <v>50</v>
      </c>
      <c r="N1968">
        <v>1</v>
      </c>
      <c r="O1968" t="s">
        <v>51</v>
      </c>
      <c r="P1968">
        <v>756</v>
      </c>
      <c r="Q1968">
        <v>21</v>
      </c>
      <c r="R1968" t="s">
        <v>53</v>
      </c>
      <c r="S1968" t="s">
        <v>53</v>
      </c>
      <c r="T1968" t="s">
        <v>79</v>
      </c>
      <c r="U1968" t="s">
        <v>55</v>
      </c>
      <c r="V1968" t="s">
        <v>72</v>
      </c>
      <c r="W1968">
        <v>21946</v>
      </c>
      <c r="X1968" t="s">
        <v>10649</v>
      </c>
      <c r="Y1968" t="s">
        <v>10650</v>
      </c>
      <c r="Z1968">
        <v>0</v>
      </c>
      <c r="AA1968">
        <v>1</v>
      </c>
      <c r="AB1968" t="s">
        <v>44</v>
      </c>
      <c r="AC1968" t="s">
        <v>44</v>
      </c>
      <c r="AD1968" t="s">
        <v>44</v>
      </c>
      <c r="AE1968" t="s">
        <v>44</v>
      </c>
      <c r="AF1968" t="s">
        <v>44</v>
      </c>
      <c r="AG1968" t="s">
        <v>44</v>
      </c>
      <c r="AH1968" t="s">
        <v>44</v>
      </c>
      <c r="AI1968" t="s">
        <v>44</v>
      </c>
      <c r="AJ1968" t="s">
        <v>44</v>
      </c>
      <c r="AK1968" t="s">
        <v>44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">
      <c r="A1969">
        <f t="shared" si="30"/>
        <v>0</v>
      </c>
      <c r="B1969" t="s">
        <v>11306</v>
      </c>
      <c r="C1969" t="s">
        <v>11307</v>
      </c>
      <c r="D1969" t="s">
        <v>44</v>
      </c>
      <c r="E1969" t="s">
        <v>44</v>
      </c>
      <c r="F1969" t="s">
        <v>11308</v>
      </c>
      <c r="G1969" t="s">
        <v>44</v>
      </c>
      <c r="H1969" t="s">
        <v>46</v>
      </c>
      <c r="I1969" t="s">
        <v>99</v>
      </c>
      <c r="J1969">
        <v>2878</v>
      </c>
      <c r="K1969">
        <v>11</v>
      </c>
      <c r="L1969" t="s">
        <v>100</v>
      </c>
      <c r="M1969" t="s">
        <v>50</v>
      </c>
      <c r="N1969">
        <v>1</v>
      </c>
      <c r="O1969" t="s">
        <v>51</v>
      </c>
      <c r="P1969">
        <v>756</v>
      </c>
      <c r="Q1969">
        <v>21</v>
      </c>
      <c r="R1969" t="s">
        <v>53</v>
      </c>
      <c r="S1969" t="s">
        <v>53</v>
      </c>
      <c r="T1969" t="s">
        <v>79</v>
      </c>
      <c r="U1969" t="s">
        <v>55</v>
      </c>
      <c r="V1969" t="s">
        <v>72</v>
      </c>
      <c r="W1969">
        <v>17501</v>
      </c>
      <c r="X1969" t="s">
        <v>10649</v>
      </c>
      <c r="Y1969" t="s">
        <v>10650</v>
      </c>
      <c r="Z1969">
        <v>0</v>
      </c>
      <c r="AA1969">
        <v>1</v>
      </c>
      <c r="AB1969" t="s">
        <v>44</v>
      </c>
      <c r="AC1969" t="s">
        <v>44</v>
      </c>
      <c r="AD1969" t="s">
        <v>44</v>
      </c>
      <c r="AE1969" t="s">
        <v>44</v>
      </c>
      <c r="AF1969" t="s">
        <v>44</v>
      </c>
      <c r="AG1969" t="s">
        <v>44</v>
      </c>
      <c r="AH1969" t="s">
        <v>44</v>
      </c>
      <c r="AI1969" t="s">
        <v>44</v>
      </c>
      <c r="AJ1969" t="s">
        <v>44</v>
      </c>
      <c r="AK1969" t="s">
        <v>44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">
      <c r="A1970">
        <f t="shared" si="30"/>
        <v>0</v>
      </c>
      <c r="B1970" t="s">
        <v>11309</v>
      </c>
      <c r="C1970" t="s">
        <v>11310</v>
      </c>
      <c r="D1970" t="s">
        <v>44</v>
      </c>
      <c r="E1970" t="s">
        <v>44</v>
      </c>
      <c r="F1970" t="s">
        <v>11311</v>
      </c>
      <c r="G1970" t="s">
        <v>44</v>
      </c>
      <c r="H1970" t="s">
        <v>46</v>
      </c>
      <c r="I1970" t="s">
        <v>99</v>
      </c>
      <c r="J1970">
        <v>2879</v>
      </c>
      <c r="K1970">
        <v>11</v>
      </c>
      <c r="L1970" t="s">
        <v>100</v>
      </c>
      <c r="M1970" t="s">
        <v>50</v>
      </c>
      <c r="N1970">
        <v>1</v>
      </c>
      <c r="O1970" t="s">
        <v>51</v>
      </c>
      <c r="P1970">
        <v>756</v>
      </c>
      <c r="Q1970">
        <v>21</v>
      </c>
      <c r="R1970" t="s">
        <v>53</v>
      </c>
      <c r="S1970" t="s">
        <v>53</v>
      </c>
      <c r="T1970" t="s">
        <v>79</v>
      </c>
      <c r="U1970" t="s">
        <v>55</v>
      </c>
      <c r="V1970" t="s">
        <v>72</v>
      </c>
      <c r="W1970">
        <v>25141</v>
      </c>
      <c r="X1970" t="s">
        <v>10649</v>
      </c>
      <c r="Y1970" t="s">
        <v>10650</v>
      </c>
      <c r="Z1970">
        <v>0</v>
      </c>
      <c r="AA1970">
        <v>1</v>
      </c>
      <c r="AB1970" t="s">
        <v>44</v>
      </c>
      <c r="AC1970" t="s">
        <v>44</v>
      </c>
      <c r="AD1970" t="s">
        <v>44</v>
      </c>
      <c r="AE1970" t="s">
        <v>44</v>
      </c>
      <c r="AF1970" t="s">
        <v>44</v>
      </c>
      <c r="AG1970" t="s">
        <v>44</v>
      </c>
      <c r="AH1970" t="s">
        <v>44</v>
      </c>
      <c r="AI1970" t="s">
        <v>44</v>
      </c>
      <c r="AJ1970" t="s">
        <v>44</v>
      </c>
      <c r="AK1970" t="s">
        <v>44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">
      <c r="A1971">
        <f t="shared" si="30"/>
        <v>0</v>
      </c>
      <c r="B1971" t="s">
        <v>11312</v>
      </c>
      <c r="C1971" t="s">
        <v>11313</v>
      </c>
      <c r="D1971" t="s">
        <v>44</v>
      </c>
      <c r="E1971" t="s">
        <v>44</v>
      </c>
      <c r="F1971" t="s">
        <v>11314</v>
      </c>
      <c r="G1971" t="s">
        <v>44</v>
      </c>
      <c r="H1971" t="s">
        <v>46</v>
      </c>
      <c r="I1971" t="s">
        <v>99</v>
      </c>
      <c r="J1971">
        <v>2880</v>
      </c>
      <c r="K1971">
        <v>11</v>
      </c>
      <c r="L1971" t="s">
        <v>100</v>
      </c>
      <c r="M1971" t="s">
        <v>50</v>
      </c>
      <c r="N1971">
        <v>1</v>
      </c>
      <c r="O1971" t="s">
        <v>51</v>
      </c>
      <c r="P1971">
        <v>756</v>
      </c>
      <c r="Q1971">
        <v>21</v>
      </c>
      <c r="R1971" t="s">
        <v>53</v>
      </c>
      <c r="S1971" t="s">
        <v>53</v>
      </c>
      <c r="T1971" t="s">
        <v>79</v>
      </c>
      <c r="U1971" t="s">
        <v>55</v>
      </c>
      <c r="V1971" t="s">
        <v>56</v>
      </c>
      <c r="W1971">
        <v>8827</v>
      </c>
      <c r="X1971" t="s">
        <v>10649</v>
      </c>
      <c r="Y1971" t="s">
        <v>10650</v>
      </c>
      <c r="Z1971">
        <v>0</v>
      </c>
      <c r="AA1971">
        <v>1</v>
      </c>
      <c r="AB1971" t="s">
        <v>44</v>
      </c>
      <c r="AC1971" t="s">
        <v>44</v>
      </c>
      <c r="AD1971" t="s">
        <v>44</v>
      </c>
      <c r="AE1971" t="s">
        <v>44</v>
      </c>
      <c r="AF1971" t="s">
        <v>44</v>
      </c>
      <c r="AG1971" t="s">
        <v>44</v>
      </c>
      <c r="AH1971" t="s">
        <v>44</v>
      </c>
      <c r="AI1971" t="s">
        <v>44</v>
      </c>
      <c r="AJ1971" t="s">
        <v>44</v>
      </c>
      <c r="AK1971" t="s">
        <v>44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">
      <c r="A1972">
        <f t="shared" si="30"/>
        <v>0</v>
      </c>
      <c r="B1972" t="s">
        <v>11315</v>
      </c>
      <c r="C1972" t="s">
        <v>11316</v>
      </c>
      <c r="D1972" t="s">
        <v>44</v>
      </c>
      <c r="E1972" t="s">
        <v>44</v>
      </c>
      <c r="F1972" t="s">
        <v>11317</v>
      </c>
      <c r="G1972" t="s">
        <v>44</v>
      </c>
      <c r="H1972" t="s">
        <v>46</v>
      </c>
      <c r="I1972" t="s">
        <v>99</v>
      </c>
      <c r="J1972">
        <v>2881</v>
      </c>
      <c r="K1972">
        <v>11</v>
      </c>
      <c r="L1972" t="s">
        <v>100</v>
      </c>
      <c r="M1972" t="s">
        <v>50</v>
      </c>
      <c r="N1972">
        <v>1</v>
      </c>
      <c r="O1972" t="s">
        <v>51</v>
      </c>
      <c r="P1972">
        <v>756</v>
      </c>
      <c r="Q1972">
        <v>21</v>
      </c>
      <c r="R1972" t="s">
        <v>53</v>
      </c>
      <c r="S1972" t="s">
        <v>53</v>
      </c>
      <c r="T1972" t="s">
        <v>79</v>
      </c>
      <c r="U1972" t="s">
        <v>55</v>
      </c>
      <c r="V1972" t="s">
        <v>72</v>
      </c>
      <c r="W1972">
        <v>17808</v>
      </c>
      <c r="X1972" t="s">
        <v>10649</v>
      </c>
      <c r="Y1972" t="s">
        <v>10650</v>
      </c>
      <c r="Z1972">
        <v>0</v>
      </c>
      <c r="AA1972">
        <v>1</v>
      </c>
      <c r="AB1972" t="s">
        <v>44</v>
      </c>
      <c r="AC1972" t="s">
        <v>44</v>
      </c>
      <c r="AD1972" t="s">
        <v>44</v>
      </c>
      <c r="AE1972" t="s">
        <v>44</v>
      </c>
      <c r="AF1972" t="s">
        <v>44</v>
      </c>
      <c r="AG1972" t="s">
        <v>44</v>
      </c>
      <c r="AH1972" t="s">
        <v>44</v>
      </c>
      <c r="AI1972" t="s">
        <v>44</v>
      </c>
      <c r="AJ1972" t="s">
        <v>44</v>
      </c>
      <c r="AK1972" t="s">
        <v>44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>
        <f t="shared" si="30"/>
        <v>0</v>
      </c>
      <c r="B1973" t="s">
        <v>11318</v>
      </c>
      <c r="C1973" t="s">
        <v>11319</v>
      </c>
      <c r="D1973" t="s">
        <v>44</v>
      </c>
      <c r="E1973" t="s">
        <v>44</v>
      </c>
      <c r="F1973" t="s">
        <v>11320</v>
      </c>
      <c r="G1973" t="s">
        <v>44</v>
      </c>
      <c r="H1973" t="s">
        <v>46</v>
      </c>
      <c r="I1973" t="s">
        <v>99</v>
      </c>
      <c r="J1973">
        <v>2882</v>
      </c>
      <c r="K1973">
        <v>11</v>
      </c>
      <c r="L1973" t="s">
        <v>100</v>
      </c>
      <c r="M1973" t="s">
        <v>50</v>
      </c>
      <c r="N1973">
        <v>1</v>
      </c>
      <c r="O1973" t="s">
        <v>51</v>
      </c>
      <c r="P1973">
        <v>756</v>
      </c>
      <c r="Q1973">
        <v>21</v>
      </c>
      <c r="R1973" t="s">
        <v>53</v>
      </c>
      <c r="S1973" t="s">
        <v>53</v>
      </c>
      <c r="T1973" t="s">
        <v>79</v>
      </c>
      <c r="U1973" t="s">
        <v>80</v>
      </c>
      <c r="V1973" t="s">
        <v>72</v>
      </c>
      <c r="W1973">
        <v>26844</v>
      </c>
      <c r="X1973" t="s">
        <v>10649</v>
      </c>
      <c r="Y1973" t="s">
        <v>10650</v>
      </c>
      <c r="Z1973">
        <v>0</v>
      </c>
      <c r="AA1973">
        <v>1</v>
      </c>
      <c r="AB1973" t="s">
        <v>44</v>
      </c>
      <c r="AC1973" t="s">
        <v>44</v>
      </c>
      <c r="AD1973" t="s">
        <v>44</v>
      </c>
      <c r="AE1973" t="s">
        <v>44</v>
      </c>
      <c r="AF1973" t="s">
        <v>44</v>
      </c>
      <c r="AG1973" t="s">
        <v>44</v>
      </c>
      <c r="AH1973" t="s">
        <v>44</v>
      </c>
      <c r="AI1973" t="s">
        <v>44</v>
      </c>
      <c r="AJ1973" t="s">
        <v>44</v>
      </c>
      <c r="AK1973" t="s">
        <v>44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">
      <c r="A1974">
        <f t="shared" si="30"/>
        <v>0</v>
      </c>
      <c r="B1974" t="s">
        <v>11321</v>
      </c>
      <c r="C1974" t="s">
        <v>11322</v>
      </c>
      <c r="D1974" t="s">
        <v>44</v>
      </c>
      <c r="E1974" t="s">
        <v>44</v>
      </c>
      <c r="F1974" t="s">
        <v>11323</v>
      </c>
      <c r="G1974" t="s">
        <v>44</v>
      </c>
      <c r="H1974" t="s">
        <v>46</v>
      </c>
      <c r="I1974" t="s">
        <v>99</v>
      </c>
      <c r="J1974">
        <v>2883</v>
      </c>
      <c r="K1974">
        <v>11</v>
      </c>
      <c r="L1974" t="s">
        <v>100</v>
      </c>
      <c r="M1974" t="s">
        <v>50</v>
      </c>
      <c r="N1974">
        <v>1</v>
      </c>
      <c r="O1974" t="s">
        <v>51</v>
      </c>
      <c r="P1974">
        <v>756</v>
      </c>
      <c r="Q1974">
        <v>21</v>
      </c>
      <c r="R1974" t="s">
        <v>53</v>
      </c>
      <c r="S1974" t="s">
        <v>53</v>
      </c>
      <c r="T1974" t="s">
        <v>79</v>
      </c>
      <c r="U1974" t="s">
        <v>55</v>
      </c>
      <c r="V1974" t="s">
        <v>56</v>
      </c>
      <c r="W1974">
        <v>22067</v>
      </c>
      <c r="X1974" t="s">
        <v>10649</v>
      </c>
      <c r="Y1974" t="s">
        <v>10650</v>
      </c>
      <c r="Z1974">
        <v>0</v>
      </c>
      <c r="AA1974">
        <v>1</v>
      </c>
      <c r="AB1974" t="s">
        <v>44</v>
      </c>
      <c r="AC1974" t="s">
        <v>44</v>
      </c>
      <c r="AD1974" t="s">
        <v>44</v>
      </c>
      <c r="AE1974" t="s">
        <v>44</v>
      </c>
      <c r="AF1974" t="s">
        <v>44</v>
      </c>
      <c r="AG1974" t="s">
        <v>44</v>
      </c>
      <c r="AH1974" t="s">
        <v>44</v>
      </c>
      <c r="AI1974" t="s">
        <v>44</v>
      </c>
      <c r="AJ1974" t="s">
        <v>44</v>
      </c>
      <c r="AK1974" t="s">
        <v>44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">
      <c r="A1975">
        <f t="shared" si="30"/>
        <v>0</v>
      </c>
      <c r="B1975" t="s">
        <v>11324</v>
      </c>
      <c r="C1975" t="s">
        <v>11325</v>
      </c>
      <c r="D1975" t="s">
        <v>44</v>
      </c>
      <c r="E1975" t="s">
        <v>44</v>
      </c>
      <c r="F1975" t="s">
        <v>11326</v>
      </c>
      <c r="G1975" t="s">
        <v>44</v>
      </c>
      <c r="H1975" t="s">
        <v>46</v>
      </c>
      <c r="I1975" t="s">
        <v>99</v>
      </c>
      <c r="J1975">
        <v>2884</v>
      </c>
      <c r="K1975">
        <v>11</v>
      </c>
      <c r="L1975" t="s">
        <v>100</v>
      </c>
      <c r="M1975" t="s">
        <v>50</v>
      </c>
      <c r="N1975">
        <v>1</v>
      </c>
      <c r="O1975" t="s">
        <v>51</v>
      </c>
      <c r="P1975">
        <v>756</v>
      </c>
      <c r="Q1975">
        <v>21</v>
      </c>
      <c r="R1975" t="s">
        <v>53</v>
      </c>
      <c r="S1975" t="s">
        <v>53</v>
      </c>
      <c r="T1975" t="s">
        <v>79</v>
      </c>
      <c r="U1975" t="s">
        <v>55</v>
      </c>
      <c r="V1975" t="s">
        <v>72</v>
      </c>
      <c r="W1975">
        <v>16285</v>
      </c>
      <c r="X1975" t="s">
        <v>10649</v>
      </c>
      <c r="Y1975" t="s">
        <v>10650</v>
      </c>
      <c r="Z1975">
        <v>0</v>
      </c>
      <c r="AA1975">
        <v>1</v>
      </c>
      <c r="AB1975" t="s">
        <v>44</v>
      </c>
      <c r="AC1975" t="s">
        <v>44</v>
      </c>
      <c r="AD1975" t="s">
        <v>44</v>
      </c>
      <c r="AE1975" t="s">
        <v>44</v>
      </c>
      <c r="AF1975" t="s">
        <v>44</v>
      </c>
      <c r="AG1975" t="s">
        <v>44</v>
      </c>
      <c r="AH1975" t="s">
        <v>44</v>
      </c>
      <c r="AI1975" t="s">
        <v>44</v>
      </c>
      <c r="AJ1975" t="s">
        <v>44</v>
      </c>
      <c r="AK1975" t="s">
        <v>44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">
      <c r="A1976">
        <f t="shared" si="30"/>
        <v>0</v>
      </c>
      <c r="B1976" t="s">
        <v>11327</v>
      </c>
      <c r="C1976" t="s">
        <v>11328</v>
      </c>
      <c r="D1976" t="s">
        <v>44</v>
      </c>
      <c r="E1976" t="s">
        <v>44</v>
      </c>
      <c r="F1976" t="s">
        <v>11329</v>
      </c>
      <c r="G1976" t="s">
        <v>44</v>
      </c>
      <c r="H1976" t="s">
        <v>46</v>
      </c>
      <c r="I1976" t="s">
        <v>99</v>
      </c>
      <c r="J1976">
        <v>2885</v>
      </c>
      <c r="K1976">
        <v>11</v>
      </c>
      <c r="L1976" t="s">
        <v>100</v>
      </c>
      <c r="M1976" t="s">
        <v>50</v>
      </c>
      <c r="N1976">
        <v>1</v>
      </c>
      <c r="O1976" t="s">
        <v>51</v>
      </c>
      <c r="P1976">
        <v>756</v>
      </c>
      <c r="Q1976">
        <v>21</v>
      </c>
      <c r="R1976" t="s">
        <v>53</v>
      </c>
      <c r="S1976" t="s">
        <v>53</v>
      </c>
      <c r="T1976" t="s">
        <v>79</v>
      </c>
      <c r="U1976" t="s">
        <v>55</v>
      </c>
      <c r="V1976" t="s">
        <v>56</v>
      </c>
      <c r="W1976">
        <v>26176</v>
      </c>
      <c r="X1976" t="s">
        <v>10649</v>
      </c>
      <c r="Y1976" t="s">
        <v>10650</v>
      </c>
      <c r="Z1976">
        <v>0</v>
      </c>
      <c r="AA1976">
        <v>1</v>
      </c>
      <c r="AB1976" t="s">
        <v>44</v>
      </c>
      <c r="AC1976" t="s">
        <v>44</v>
      </c>
      <c r="AD1976" t="s">
        <v>44</v>
      </c>
      <c r="AE1976" t="s">
        <v>44</v>
      </c>
      <c r="AF1976" t="s">
        <v>44</v>
      </c>
      <c r="AG1976" t="s">
        <v>44</v>
      </c>
      <c r="AH1976" t="s">
        <v>44</v>
      </c>
      <c r="AI1976" t="s">
        <v>44</v>
      </c>
      <c r="AJ1976" t="s">
        <v>44</v>
      </c>
      <c r="AK1976" t="s">
        <v>44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">
      <c r="A1977">
        <f t="shared" si="30"/>
        <v>0</v>
      </c>
      <c r="B1977" t="s">
        <v>11330</v>
      </c>
      <c r="C1977" t="s">
        <v>11331</v>
      </c>
      <c r="D1977" t="s">
        <v>44</v>
      </c>
      <c r="E1977" t="s">
        <v>44</v>
      </c>
      <c r="F1977" t="s">
        <v>11332</v>
      </c>
      <c r="G1977" t="s">
        <v>44</v>
      </c>
      <c r="H1977" t="s">
        <v>46</v>
      </c>
      <c r="I1977" t="s">
        <v>99</v>
      </c>
      <c r="J1977">
        <v>2886</v>
      </c>
      <c r="K1977">
        <v>11</v>
      </c>
      <c r="L1977" t="s">
        <v>100</v>
      </c>
      <c r="M1977" t="s">
        <v>50</v>
      </c>
      <c r="N1977">
        <v>1</v>
      </c>
      <c r="O1977" t="s">
        <v>51</v>
      </c>
      <c r="P1977">
        <v>756</v>
      </c>
      <c r="Q1977">
        <v>21</v>
      </c>
      <c r="R1977" t="s">
        <v>53</v>
      </c>
      <c r="S1977" t="s">
        <v>53</v>
      </c>
      <c r="T1977" t="s">
        <v>79</v>
      </c>
      <c r="U1977" t="s">
        <v>55</v>
      </c>
      <c r="V1977" t="s">
        <v>56</v>
      </c>
      <c r="W1977">
        <v>9497</v>
      </c>
      <c r="X1977" t="s">
        <v>10649</v>
      </c>
      <c r="Y1977" t="s">
        <v>10650</v>
      </c>
      <c r="Z1977">
        <v>0</v>
      </c>
      <c r="AA1977">
        <v>1</v>
      </c>
      <c r="AB1977" t="s">
        <v>44</v>
      </c>
      <c r="AC1977" t="s">
        <v>44</v>
      </c>
      <c r="AD1977" t="s">
        <v>44</v>
      </c>
      <c r="AE1977" t="s">
        <v>44</v>
      </c>
      <c r="AF1977" t="s">
        <v>44</v>
      </c>
      <c r="AG1977" t="s">
        <v>44</v>
      </c>
      <c r="AH1977" t="s">
        <v>44</v>
      </c>
      <c r="AI1977" t="s">
        <v>44</v>
      </c>
      <c r="AJ1977" t="s">
        <v>44</v>
      </c>
      <c r="AK1977" t="s">
        <v>44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">
      <c r="A1978">
        <f t="shared" si="30"/>
        <v>0</v>
      </c>
      <c r="B1978" t="s">
        <v>11333</v>
      </c>
      <c r="C1978" t="s">
        <v>11334</v>
      </c>
      <c r="D1978" t="s">
        <v>44</v>
      </c>
      <c r="E1978" t="s">
        <v>44</v>
      </c>
      <c r="F1978" t="s">
        <v>11335</v>
      </c>
      <c r="G1978" t="s">
        <v>44</v>
      </c>
      <c r="H1978" t="s">
        <v>46</v>
      </c>
      <c r="I1978" t="s">
        <v>99</v>
      </c>
      <c r="J1978">
        <v>2887</v>
      </c>
      <c r="K1978">
        <v>11</v>
      </c>
      <c r="L1978" t="s">
        <v>100</v>
      </c>
      <c r="M1978" t="s">
        <v>50</v>
      </c>
      <c r="N1978">
        <v>1</v>
      </c>
      <c r="O1978" t="s">
        <v>51</v>
      </c>
      <c r="P1978">
        <v>756</v>
      </c>
      <c r="Q1978">
        <v>21</v>
      </c>
      <c r="R1978" t="s">
        <v>53</v>
      </c>
      <c r="S1978" t="s">
        <v>53</v>
      </c>
      <c r="T1978" t="s">
        <v>79</v>
      </c>
      <c r="U1978" t="s">
        <v>55</v>
      </c>
      <c r="V1978" t="s">
        <v>72</v>
      </c>
      <c r="W1978">
        <v>21946</v>
      </c>
      <c r="X1978" t="s">
        <v>10649</v>
      </c>
      <c r="Y1978" t="s">
        <v>10650</v>
      </c>
      <c r="Z1978">
        <v>0</v>
      </c>
      <c r="AA1978">
        <v>1</v>
      </c>
      <c r="AB1978" t="s">
        <v>44</v>
      </c>
      <c r="AC1978" t="s">
        <v>44</v>
      </c>
      <c r="AD1978" t="s">
        <v>44</v>
      </c>
      <c r="AE1978" t="s">
        <v>44</v>
      </c>
      <c r="AF1978" t="s">
        <v>44</v>
      </c>
      <c r="AG1978" t="s">
        <v>44</v>
      </c>
      <c r="AH1978" t="s">
        <v>44</v>
      </c>
      <c r="AI1978" t="s">
        <v>44</v>
      </c>
      <c r="AJ1978" t="s">
        <v>44</v>
      </c>
      <c r="AK1978" t="s">
        <v>44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">
      <c r="A1979">
        <f t="shared" si="30"/>
        <v>0</v>
      </c>
      <c r="B1979" t="s">
        <v>11336</v>
      </c>
      <c r="C1979" t="s">
        <v>11337</v>
      </c>
      <c r="D1979" t="s">
        <v>44</v>
      </c>
      <c r="E1979" t="s">
        <v>44</v>
      </c>
      <c r="F1979" t="s">
        <v>11338</v>
      </c>
      <c r="G1979" t="s">
        <v>44</v>
      </c>
      <c r="H1979" t="s">
        <v>46</v>
      </c>
      <c r="I1979" t="s">
        <v>99</v>
      </c>
      <c r="J1979">
        <v>2888</v>
      </c>
      <c r="K1979">
        <v>11</v>
      </c>
      <c r="L1979" t="s">
        <v>100</v>
      </c>
      <c r="M1979" t="s">
        <v>50</v>
      </c>
      <c r="N1979">
        <v>1</v>
      </c>
      <c r="O1979" t="s">
        <v>51</v>
      </c>
      <c r="P1979">
        <v>756</v>
      </c>
      <c r="Q1979">
        <v>21</v>
      </c>
      <c r="R1979" t="s">
        <v>53</v>
      </c>
      <c r="S1979" t="s">
        <v>53</v>
      </c>
      <c r="T1979" t="s">
        <v>79</v>
      </c>
      <c r="U1979" t="s">
        <v>55</v>
      </c>
      <c r="V1979" t="s">
        <v>56</v>
      </c>
      <c r="W1979">
        <v>20879</v>
      </c>
      <c r="X1979" t="s">
        <v>10649</v>
      </c>
      <c r="Y1979" t="s">
        <v>10650</v>
      </c>
      <c r="Z1979">
        <v>0</v>
      </c>
      <c r="AA1979">
        <v>1</v>
      </c>
      <c r="AB1979" t="s">
        <v>44</v>
      </c>
      <c r="AC1979" t="s">
        <v>44</v>
      </c>
      <c r="AD1979" t="s">
        <v>44</v>
      </c>
      <c r="AE1979" t="s">
        <v>44</v>
      </c>
      <c r="AF1979" t="s">
        <v>44</v>
      </c>
      <c r="AG1979" t="s">
        <v>44</v>
      </c>
      <c r="AH1979" t="s">
        <v>44</v>
      </c>
      <c r="AI1979" t="s">
        <v>44</v>
      </c>
      <c r="AJ1979" t="s">
        <v>44</v>
      </c>
      <c r="AK1979" t="s">
        <v>44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2">
      <c r="A1980">
        <f t="shared" si="30"/>
        <v>0</v>
      </c>
      <c r="B1980" t="s">
        <v>11339</v>
      </c>
      <c r="C1980" t="s">
        <v>11340</v>
      </c>
      <c r="D1980" t="s">
        <v>44</v>
      </c>
      <c r="E1980" t="s">
        <v>44</v>
      </c>
      <c r="F1980" t="s">
        <v>11341</v>
      </c>
      <c r="G1980" t="s">
        <v>44</v>
      </c>
      <c r="H1980" t="s">
        <v>46</v>
      </c>
      <c r="I1980" t="s">
        <v>99</v>
      </c>
      <c r="J1980">
        <v>2889</v>
      </c>
      <c r="K1980">
        <v>11</v>
      </c>
      <c r="L1980" t="s">
        <v>100</v>
      </c>
      <c r="M1980" t="s">
        <v>50</v>
      </c>
      <c r="N1980">
        <v>1</v>
      </c>
      <c r="O1980" t="s">
        <v>51</v>
      </c>
      <c r="P1980">
        <v>756</v>
      </c>
      <c r="Q1980">
        <v>21</v>
      </c>
      <c r="R1980" t="s">
        <v>53</v>
      </c>
      <c r="S1980" t="s">
        <v>53</v>
      </c>
      <c r="T1980" t="s">
        <v>79</v>
      </c>
      <c r="U1980" t="s">
        <v>55</v>
      </c>
      <c r="V1980" t="s">
        <v>56</v>
      </c>
      <c r="W1980">
        <v>20150</v>
      </c>
      <c r="X1980" t="s">
        <v>10649</v>
      </c>
      <c r="Y1980" t="s">
        <v>10650</v>
      </c>
      <c r="Z1980">
        <v>0</v>
      </c>
      <c r="AA1980">
        <v>1</v>
      </c>
      <c r="AB1980" t="s">
        <v>44</v>
      </c>
      <c r="AC1980" t="s">
        <v>44</v>
      </c>
      <c r="AD1980" t="s">
        <v>44</v>
      </c>
      <c r="AE1980" t="s">
        <v>44</v>
      </c>
      <c r="AF1980" t="s">
        <v>44</v>
      </c>
      <c r="AG1980" t="s">
        <v>44</v>
      </c>
      <c r="AH1980" t="s">
        <v>44</v>
      </c>
      <c r="AI1980" t="s">
        <v>44</v>
      </c>
      <c r="AJ1980" t="s">
        <v>44</v>
      </c>
      <c r="AK1980" t="s">
        <v>44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">
      <c r="A1981">
        <f t="shared" si="30"/>
        <v>0</v>
      </c>
      <c r="B1981" t="s">
        <v>11342</v>
      </c>
      <c r="C1981" t="s">
        <v>11343</v>
      </c>
      <c r="D1981" t="s">
        <v>44</v>
      </c>
      <c r="E1981" t="s">
        <v>44</v>
      </c>
      <c r="F1981" t="s">
        <v>11344</v>
      </c>
      <c r="G1981" t="s">
        <v>44</v>
      </c>
      <c r="H1981" t="s">
        <v>46</v>
      </c>
      <c r="I1981" t="s">
        <v>99</v>
      </c>
      <c r="J1981">
        <v>2890</v>
      </c>
      <c r="K1981">
        <v>11</v>
      </c>
      <c r="L1981" t="s">
        <v>100</v>
      </c>
      <c r="M1981" t="s">
        <v>50</v>
      </c>
      <c r="N1981">
        <v>1</v>
      </c>
      <c r="O1981" t="s">
        <v>51</v>
      </c>
      <c r="P1981">
        <v>756</v>
      </c>
      <c r="Q1981">
        <v>21</v>
      </c>
      <c r="R1981" t="s">
        <v>53</v>
      </c>
      <c r="S1981" t="s">
        <v>53</v>
      </c>
      <c r="T1981" t="s">
        <v>79</v>
      </c>
      <c r="U1981" t="s">
        <v>55</v>
      </c>
      <c r="V1981" t="s">
        <v>56</v>
      </c>
      <c r="W1981">
        <v>25234</v>
      </c>
      <c r="X1981" t="s">
        <v>10649</v>
      </c>
      <c r="Y1981" t="s">
        <v>10650</v>
      </c>
      <c r="Z1981">
        <v>0</v>
      </c>
      <c r="AA1981">
        <v>1</v>
      </c>
      <c r="AB1981" t="s">
        <v>44</v>
      </c>
      <c r="AC1981" t="s">
        <v>44</v>
      </c>
      <c r="AD1981" t="s">
        <v>44</v>
      </c>
      <c r="AE1981" t="s">
        <v>44</v>
      </c>
      <c r="AF1981" t="s">
        <v>44</v>
      </c>
      <c r="AG1981" t="s">
        <v>44</v>
      </c>
      <c r="AH1981" t="s">
        <v>44</v>
      </c>
      <c r="AI1981" t="s">
        <v>44</v>
      </c>
      <c r="AJ1981" t="s">
        <v>44</v>
      </c>
      <c r="AK1981" t="s">
        <v>44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">
      <c r="A1982">
        <f t="shared" si="30"/>
        <v>0</v>
      </c>
      <c r="B1982" t="s">
        <v>11345</v>
      </c>
      <c r="C1982" t="s">
        <v>11346</v>
      </c>
      <c r="D1982" t="s">
        <v>44</v>
      </c>
      <c r="E1982" t="s">
        <v>44</v>
      </c>
      <c r="F1982" t="s">
        <v>11347</v>
      </c>
      <c r="G1982" t="s">
        <v>44</v>
      </c>
      <c r="H1982" t="s">
        <v>46</v>
      </c>
      <c r="I1982" t="s">
        <v>99</v>
      </c>
      <c r="J1982">
        <v>2892</v>
      </c>
      <c r="K1982">
        <v>11</v>
      </c>
      <c r="L1982" t="s">
        <v>100</v>
      </c>
      <c r="M1982" t="s">
        <v>50</v>
      </c>
      <c r="N1982">
        <v>1</v>
      </c>
      <c r="O1982" t="s">
        <v>51</v>
      </c>
      <c r="P1982">
        <v>756</v>
      </c>
      <c r="Q1982">
        <v>21</v>
      </c>
      <c r="R1982" t="s">
        <v>53</v>
      </c>
      <c r="S1982" t="s">
        <v>53</v>
      </c>
      <c r="T1982" t="s">
        <v>79</v>
      </c>
      <c r="U1982" t="s">
        <v>55</v>
      </c>
      <c r="V1982" t="s">
        <v>72</v>
      </c>
      <c r="W1982">
        <v>15614</v>
      </c>
      <c r="X1982" t="s">
        <v>10649</v>
      </c>
      <c r="Y1982" t="s">
        <v>10650</v>
      </c>
      <c r="Z1982">
        <v>0</v>
      </c>
      <c r="AA1982">
        <v>1</v>
      </c>
      <c r="AB1982" t="s">
        <v>44</v>
      </c>
      <c r="AC1982" t="s">
        <v>44</v>
      </c>
      <c r="AD1982" t="s">
        <v>44</v>
      </c>
      <c r="AE1982" t="s">
        <v>44</v>
      </c>
      <c r="AF1982" t="s">
        <v>44</v>
      </c>
      <c r="AG1982" t="s">
        <v>44</v>
      </c>
      <c r="AH1982" t="s">
        <v>44</v>
      </c>
      <c r="AI1982" t="s">
        <v>44</v>
      </c>
      <c r="AJ1982" t="s">
        <v>44</v>
      </c>
      <c r="AK1982" t="s">
        <v>44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2">
      <c r="A1983">
        <f t="shared" si="30"/>
        <v>0</v>
      </c>
      <c r="B1983" t="s">
        <v>11348</v>
      </c>
      <c r="C1983" t="s">
        <v>11349</v>
      </c>
      <c r="D1983" t="s">
        <v>44</v>
      </c>
      <c r="E1983" t="s">
        <v>44</v>
      </c>
      <c r="F1983" t="s">
        <v>11350</v>
      </c>
      <c r="G1983" t="s">
        <v>44</v>
      </c>
      <c r="H1983" t="s">
        <v>46</v>
      </c>
      <c r="I1983" t="s">
        <v>99</v>
      </c>
      <c r="J1983">
        <v>2893</v>
      </c>
      <c r="K1983">
        <v>11</v>
      </c>
      <c r="L1983" t="s">
        <v>100</v>
      </c>
      <c r="M1983" t="s">
        <v>50</v>
      </c>
      <c r="N1983">
        <v>1</v>
      </c>
      <c r="O1983" t="s">
        <v>51</v>
      </c>
      <c r="P1983">
        <v>756</v>
      </c>
      <c r="Q1983">
        <v>21</v>
      </c>
      <c r="R1983" t="s">
        <v>53</v>
      </c>
      <c r="S1983" t="s">
        <v>53</v>
      </c>
      <c r="T1983" t="s">
        <v>79</v>
      </c>
      <c r="U1983" t="s">
        <v>55</v>
      </c>
      <c r="V1983" t="s">
        <v>56</v>
      </c>
      <c r="W1983">
        <v>16617</v>
      </c>
      <c r="X1983" t="s">
        <v>10649</v>
      </c>
      <c r="Y1983" t="s">
        <v>10650</v>
      </c>
      <c r="Z1983">
        <v>0</v>
      </c>
      <c r="AA1983">
        <v>1</v>
      </c>
      <c r="AB1983" t="s">
        <v>44</v>
      </c>
      <c r="AC1983" t="s">
        <v>44</v>
      </c>
      <c r="AD1983" t="s">
        <v>44</v>
      </c>
      <c r="AE1983" t="s">
        <v>44</v>
      </c>
      <c r="AF1983" t="s">
        <v>44</v>
      </c>
      <c r="AG1983" t="s">
        <v>44</v>
      </c>
      <c r="AH1983" t="s">
        <v>44</v>
      </c>
      <c r="AI1983" t="s">
        <v>44</v>
      </c>
      <c r="AJ1983" t="s">
        <v>44</v>
      </c>
      <c r="AK1983" t="s">
        <v>44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">
      <c r="A1984">
        <f t="shared" si="30"/>
        <v>0</v>
      </c>
      <c r="B1984" t="s">
        <v>11351</v>
      </c>
      <c r="C1984" t="s">
        <v>11352</v>
      </c>
      <c r="D1984" t="s">
        <v>44</v>
      </c>
      <c r="E1984" t="s">
        <v>44</v>
      </c>
      <c r="F1984" t="s">
        <v>11353</v>
      </c>
      <c r="G1984" t="s">
        <v>44</v>
      </c>
      <c r="H1984" t="s">
        <v>46</v>
      </c>
      <c r="I1984" t="s">
        <v>99</v>
      </c>
      <c r="J1984">
        <v>2894</v>
      </c>
      <c r="K1984">
        <v>11</v>
      </c>
      <c r="L1984" t="s">
        <v>100</v>
      </c>
      <c r="M1984" t="s">
        <v>50</v>
      </c>
      <c r="N1984">
        <v>1</v>
      </c>
      <c r="O1984" t="s">
        <v>51</v>
      </c>
      <c r="P1984">
        <v>756</v>
      </c>
      <c r="Q1984">
        <v>21</v>
      </c>
      <c r="R1984" t="s">
        <v>53</v>
      </c>
      <c r="S1984" t="s">
        <v>53</v>
      </c>
      <c r="T1984" t="s">
        <v>79</v>
      </c>
      <c r="U1984" t="s">
        <v>55</v>
      </c>
      <c r="V1984" t="s">
        <v>72</v>
      </c>
      <c r="W1984">
        <v>18323</v>
      </c>
      <c r="X1984" t="s">
        <v>10649</v>
      </c>
      <c r="Y1984" t="s">
        <v>10650</v>
      </c>
      <c r="Z1984">
        <v>0</v>
      </c>
      <c r="AA1984">
        <v>1</v>
      </c>
      <c r="AB1984" t="s">
        <v>44</v>
      </c>
      <c r="AC1984" t="s">
        <v>44</v>
      </c>
      <c r="AD1984" t="s">
        <v>44</v>
      </c>
      <c r="AE1984" t="s">
        <v>44</v>
      </c>
      <c r="AF1984" t="s">
        <v>44</v>
      </c>
      <c r="AG1984" t="s">
        <v>44</v>
      </c>
      <c r="AH1984" t="s">
        <v>44</v>
      </c>
      <c r="AI1984" t="s">
        <v>44</v>
      </c>
      <c r="AJ1984" t="s">
        <v>44</v>
      </c>
      <c r="AK1984" t="s">
        <v>44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">
      <c r="A1985">
        <f t="shared" si="30"/>
        <v>0</v>
      </c>
      <c r="B1985" t="s">
        <v>11354</v>
      </c>
      <c r="C1985" t="s">
        <v>11355</v>
      </c>
      <c r="D1985" t="s">
        <v>44</v>
      </c>
      <c r="E1985" t="s">
        <v>44</v>
      </c>
      <c r="F1985" t="s">
        <v>11356</v>
      </c>
      <c r="G1985" t="s">
        <v>44</v>
      </c>
      <c r="H1985" t="s">
        <v>46</v>
      </c>
      <c r="I1985" t="s">
        <v>99</v>
      </c>
      <c r="J1985">
        <v>2895</v>
      </c>
      <c r="K1985">
        <v>11</v>
      </c>
      <c r="L1985" t="s">
        <v>100</v>
      </c>
      <c r="M1985" t="s">
        <v>50</v>
      </c>
      <c r="N1985">
        <v>1</v>
      </c>
      <c r="O1985" t="s">
        <v>51</v>
      </c>
      <c r="P1985">
        <v>756</v>
      </c>
      <c r="Q1985">
        <v>21</v>
      </c>
      <c r="R1985" t="s">
        <v>53</v>
      </c>
      <c r="S1985" t="s">
        <v>53</v>
      </c>
      <c r="T1985" t="s">
        <v>79</v>
      </c>
      <c r="U1985" t="s">
        <v>55</v>
      </c>
      <c r="V1985" t="s">
        <v>72</v>
      </c>
      <c r="W1985">
        <v>15310</v>
      </c>
      <c r="X1985" t="s">
        <v>10649</v>
      </c>
      <c r="Y1985" t="s">
        <v>10650</v>
      </c>
      <c r="Z1985">
        <v>0</v>
      </c>
      <c r="AA1985">
        <v>1</v>
      </c>
      <c r="AB1985" t="s">
        <v>44</v>
      </c>
      <c r="AC1985" t="s">
        <v>44</v>
      </c>
      <c r="AD1985" t="s">
        <v>44</v>
      </c>
      <c r="AE1985" t="s">
        <v>44</v>
      </c>
      <c r="AF1985" t="s">
        <v>44</v>
      </c>
      <c r="AG1985" t="s">
        <v>44</v>
      </c>
      <c r="AH1985" t="s">
        <v>44</v>
      </c>
      <c r="AI1985" t="s">
        <v>44</v>
      </c>
      <c r="AJ1985" t="s">
        <v>44</v>
      </c>
      <c r="AK1985" t="s">
        <v>44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">
      <c r="A1986">
        <f t="shared" si="30"/>
        <v>0</v>
      </c>
      <c r="B1986" t="s">
        <v>11357</v>
      </c>
      <c r="C1986" t="s">
        <v>11358</v>
      </c>
      <c r="D1986" t="s">
        <v>44</v>
      </c>
      <c r="E1986" t="s">
        <v>44</v>
      </c>
      <c r="F1986" t="s">
        <v>11359</v>
      </c>
      <c r="G1986" t="s">
        <v>44</v>
      </c>
      <c r="H1986" t="s">
        <v>46</v>
      </c>
      <c r="I1986" t="s">
        <v>99</v>
      </c>
      <c r="J1986">
        <v>2896</v>
      </c>
      <c r="K1986">
        <v>11</v>
      </c>
      <c r="L1986" t="s">
        <v>100</v>
      </c>
      <c r="M1986" t="s">
        <v>50</v>
      </c>
      <c r="N1986">
        <v>1</v>
      </c>
      <c r="O1986" t="s">
        <v>51</v>
      </c>
      <c r="P1986">
        <v>756</v>
      </c>
      <c r="Q1986">
        <v>21</v>
      </c>
      <c r="R1986" t="s">
        <v>53</v>
      </c>
      <c r="S1986" t="s">
        <v>53</v>
      </c>
      <c r="T1986" t="s">
        <v>79</v>
      </c>
      <c r="U1986" t="s">
        <v>55</v>
      </c>
      <c r="V1986" t="s">
        <v>72</v>
      </c>
      <c r="W1986">
        <v>7882</v>
      </c>
      <c r="X1986" t="s">
        <v>10649</v>
      </c>
      <c r="Y1986" t="s">
        <v>10650</v>
      </c>
      <c r="Z1986">
        <v>0</v>
      </c>
      <c r="AA1986">
        <v>1</v>
      </c>
      <c r="AB1986" t="s">
        <v>44</v>
      </c>
      <c r="AC1986" t="s">
        <v>44</v>
      </c>
      <c r="AD1986" t="s">
        <v>44</v>
      </c>
      <c r="AE1986" t="s">
        <v>44</v>
      </c>
      <c r="AF1986" t="s">
        <v>44</v>
      </c>
      <c r="AG1986" t="s">
        <v>44</v>
      </c>
      <c r="AH1986" t="s">
        <v>44</v>
      </c>
      <c r="AI1986" t="s">
        <v>44</v>
      </c>
      <c r="AJ1986" t="s">
        <v>44</v>
      </c>
      <c r="AK1986" t="s">
        <v>44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2">
      <c r="A1987">
        <f t="shared" ref="A1987:A2050" si="31">IF(SUM(AL1987:AR1987),1,0)</f>
        <v>0</v>
      </c>
      <c r="B1987" t="s">
        <v>11360</v>
      </c>
      <c r="C1987" t="s">
        <v>11361</v>
      </c>
      <c r="D1987" t="s">
        <v>44</v>
      </c>
      <c r="E1987" t="s">
        <v>44</v>
      </c>
      <c r="F1987" t="s">
        <v>11362</v>
      </c>
      <c r="G1987" t="s">
        <v>44</v>
      </c>
      <c r="H1987" t="s">
        <v>46</v>
      </c>
      <c r="I1987" t="s">
        <v>99</v>
      </c>
      <c r="J1987">
        <v>2897</v>
      </c>
      <c r="K1987">
        <v>11</v>
      </c>
      <c r="L1987" t="s">
        <v>100</v>
      </c>
      <c r="M1987" t="s">
        <v>50</v>
      </c>
      <c r="N1987">
        <v>1</v>
      </c>
      <c r="O1987" t="s">
        <v>51</v>
      </c>
      <c r="P1987">
        <v>756</v>
      </c>
      <c r="Q1987">
        <v>21</v>
      </c>
      <c r="R1987" t="s">
        <v>53</v>
      </c>
      <c r="S1987" t="s">
        <v>53</v>
      </c>
      <c r="T1987" t="s">
        <v>79</v>
      </c>
      <c r="U1987" t="s">
        <v>55</v>
      </c>
      <c r="V1987" t="s">
        <v>72</v>
      </c>
      <c r="W1987">
        <v>18413</v>
      </c>
      <c r="X1987" t="s">
        <v>10649</v>
      </c>
      <c r="Y1987" t="s">
        <v>10650</v>
      </c>
      <c r="Z1987">
        <v>0</v>
      </c>
      <c r="AA1987">
        <v>1</v>
      </c>
      <c r="AB1987" t="s">
        <v>44</v>
      </c>
      <c r="AC1987" t="s">
        <v>44</v>
      </c>
      <c r="AD1987" t="s">
        <v>44</v>
      </c>
      <c r="AE1987" t="s">
        <v>44</v>
      </c>
      <c r="AF1987" t="s">
        <v>44</v>
      </c>
      <c r="AG1987" t="s">
        <v>44</v>
      </c>
      <c r="AH1987" t="s">
        <v>44</v>
      </c>
      <c r="AI1987" t="s">
        <v>44</v>
      </c>
      <c r="AJ1987" t="s">
        <v>44</v>
      </c>
      <c r="AK1987" t="s">
        <v>44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">
      <c r="A1988">
        <f t="shared" si="31"/>
        <v>0</v>
      </c>
      <c r="B1988" t="s">
        <v>11363</v>
      </c>
      <c r="C1988" t="s">
        <v>11364</v>
      </c>
      <c r="D1988" t="s">
        <v>44</v>
      </c>
      <c r="E1988" t="s">
        <v>44</v>
      </c>
      <c r="F1988" t="s">
        <v>11365</v>
      </c>
      <c r="G1988" t="s">
        <v>44</v>
      </c>
      <c r="H1988" t="s">
        <v>46</v>
      </c>
      <c r="I1988" t="s">
        <v>99</v>
      </c>
      <c r="J1988">
        <v>2898</v>
      </c>
      <c r="K1988">
        <v>11</v>
      </c>
      <c r="L1988" t="s">
        <v>100</v>
      </c>
      <c r="M1988" t="s">
        <v>50</v>
      </c>
      <c r="N1988">
        <v>1</v>
      </c>
      <c r="O1988" t="s">
        <v>51</v>
      </c>
      <c r="P1988">
        <v>756</v>
      </c>
      <c r="Q1988">
        <v>21</v>
      </c>
      <c r="R1988" t="s">
        <v>53</v>
      </c>
      <c r="S1988" t="s">
        <v>53</v>
      </c>
      <c r="T1988" t="s">
        <v>79</v>
      </c>
      <c r="U1988" t="s">
        <v>55</v>
      </c>
      <c r="V1988" t="s">
        <v>72</v>
      </c>
      <c r="W1988">
        <v>25326</v>
      </c>
      <c r="X1988" t="s">
        <v>10649</v>
      </c>
      <c r="Y1988" t="s">
        <v>10650</v>
      </c>
      <c r="Z1988">
        <v>0</v>
      </c>
      <c r="AA1988">
        <v>1</v>
      </c>
      <c r="AB1988" t="s">
        <v>44</v>
      </c>
      <c r="AC1988" t="s">
        <v>44</v>
      </c>
      <c r="AD1988" t="s">
        <v>44</v>
      </c>
      <c r="AE1988" t="s">
        <v>44</v>
      </c>
      <c r="AF1988" t="s">
        <v>44</v>
      </c>
      <c r="AG1988" t="s">
        <v>44</v>
      </c>
      <c r="AH1988" t="s">
        <v>44</v>
      </c>
      <c r="AI1988" t="s">
        <v>44</v>
      </c>
      <c r="AJ1988" t="s">
        <v>44</v>
      </c>
      <c r="AK1988" t="s">
        <v>44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">
      <c r="A1989">
        <f t="shared" si="31"/>
        <v>0</v>
      </c>
      <c r="B1989" t="s">
        <v>11366</v>
      </c>
      <c r="C1989" t="s">
        <v>11367</v>
      </c>
      <c r="D1989" t="s">
        <v>44</v>
      </c>
      <c r="E1989" t="s">
        <v>44</v>
      </c>
      <c r="F1989" t="s">
        <v>11368</v>
      </c>
      <c r="G1989" t="s">
        <v>44</v>
      </c>
      <c r="H1989" t="s">
        <v>46</v>
      </c>
      <c r="I1989" t="s">
        <v>99</v>
      </c>
      <c r="J1989">
        <v>2899</v>
      </c>
      <c r="K1989">
        <v>11</v>
      </c>
      <c r="L1989" t="s">
        <v>100</v>
      </c>
      <c r="M1989" t="s">
        <v>50</v>
      </c>
      <c r="N1989">
        <v>1</v>
      </c>
      <c r="O1989" t="s">
        <v>51</v>
      </c>
      <c r="P1989">
        <v>756</v>
      </c>
      <c r="Q1989">
        <v>21</v>
      </c>
      <c r="R1989" t="s">
        <v>53</v>
      </c>
      <c r="S1989" t="s">
        <v>53</v>
      </c>
      <c r="T1989" t="s">
        <v>79</v>
      </c>
      <c r="U1989" t="s">
        <v>55</v>
      </c>
      <c r="V1989" t="s">
        <v>72</v>
      </c>
      <c r="W1989">
        <v>27787</v>
      </c>
      <c r="X1989" t="s">
        <v>10649</v>
      </c>
      <c r="Y1989" t="s">
        <v>10650</v>
      </c>
      <c r="Z1989">
        <v>0</v>
      </c>
      <c r="AA1989">
        <v>1</v>
      </c>
      <c r="AB1989" t="s">
        <v>44</v>
      </c>
      <c r="AC1989" t="s">
        <v>44</v>
      </c>
      <c r="AD1989" t="s">
        <v>44</v>
      </c>
      <c r="AE1989" t="s">
        <v>44</v>
      </c>
      <c r="AF1989" t="s">
        <v>44</v>
      </c>
      <c r="AG1989" t="s">
        <v>44</v>
      </c>
      <c r="AH1989" t="s">
        <v>44</v>
      </c>
      <c r="AI1989" t="s">
        <v>44</v>
      </c>
      <c r="AJ1989" t="s">
        <v>44</v>
      </c>
      <c r="AK1989" t="s">
        <v>44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">
      <c r="A1990">
        <f t="shared" si="31"/>
        <v>0</v>
      </c>
      <c r="B1990" t="s">
        <v>11369</v>
      </c>
      <c r="C1990" t="s">
        <v>11370</v>
      </c>
      <c r="D1990" t="s">
        <v>44</v>
      </c>
      <c r="E1990" t="s">
        <v>44</v>
      </c>
      <c r="F1990" t="s">
        <v>11371</v>
      </c>
      <c r="G1990" t="s">
        <v>44</v>
      </c>
      <c r="H1990" t="s">
        <v>46</v>
      </c>
      <c r="I1990" t="s">
        <v>99</v>
      </c>
      <c r="J1990">
        <v>2903</v>
      </c>
      <c r="K1990">
        <v>11</v>
      </c>
      <c r="L1990" t="s">
        <v>100</v>
      </c>
      <c r="M1990" t="s">
        <v>50</v>
      </c>
      <c r="N1990">
        <v>1</v>
      </c>
      <c r="O1990" t="s">
        <v>51</v>
      </c>
      <c r="P1990">
        <v>756</v>
      </c>
      <c r="Q1990">
        <v>21</v>
      </c>
      <c r="R1990" t="s">
        <v>53</v>
      </c>
      <c r="S1990" t="s">
        <v>53</v>
      </c>
      <c r="T1990" t="s">
        <v>79</v>
      </c>
      <c r="U1990" t="s">
        <v>55</v>
      </c>
      <c r="V1990" t="s">
        <v>72</v>
      </c>
      <c r="W1990">
        <v>27971</v>
      </c>
      <c r="X1990" t="s">
        <v>10649</v>
      </c>
      <c r="Y1990" t="s">
        <v>10650</v>
      </c>
      <c r="Z1990">
        <v>0</v>
      </c>
      <c r="AA1990">
        <v>1</v>
      </c>
      <c r="AB1990" t="s">
        <v>44</v>
      </c>
      <c r="AC1990" t="s">
        <v>44</v>
      </c>
      <c r="AD1990" t="s">
        <v>44</v>
      </c>
      <c r="AE1990" t="s">
        <v>44</v>
      </c>
      <c r="AF1990" t="s">
        <v>44</v>
      </c>
      <c r="AG1990" t="s">
        <v>44</v>
      </c>
      <c r="AH1990" t="s">
        <v>44</v>
      </c>
      <c r="AI1990" t="s">
        <v>44</v>
      </c>
      <c r="AJ1990" t="s">
        <v>44</v>
      </c>
      <c r="AK1990" t="s">
        <v>44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">
      <c r="A1991">
        <f t="shared" si="31"/>
        <v>0</v>
      </c>
      <c r="B1991" t="s">
        <v>11372</v>
      </c>
      <c r="C1991" t="s">
        <v>11373</v>
      </c>
      <c r="D1991" t="s">
        <v>44</v>
      </c>
      <c r="E1991" t="s">
        <v>44</v>
      </c>
      <c r="F1991" t="s">
        <v>11374</v>
      </c>
      <c r="G1991" t="s">
        <v>44</v>
      </c>
      <c r="H1991" t="s">
        <v>46</v>
      </c>
      <c r="I1991" t="s">
        <v>99</v>
      </c>
      <c r="J1991">
        <v>2904</v>
      </c>
      <c r="K1991">
        <v>11</v>
      </c>
      <c r="L1991" t="s">
        <v>100</v>
      </c>
      <c r="M1991" t="s">
        <v>50</v>
      </c>
      <c r="N1991">
        <v>1</v>
      </c>
      <c r="O1991" t="s">
        <v>51</v>
      </c>
      <c r="P1991">
        <v>756</v>
      </c>
      <c r="Q1991">
        <v>21</v>
      </c>
      <c r="R1991" t="s">
        <v>53</v>
      </c>
      <c r="S1991" t="s">
        <v>53</v>
      </c>
      <c r="T1991" t="s">
        <v>79</v>
      </c>
      <c r="U1991" t="s">
        <v>55</v>
      </c>
      <c r="V1991" t="s">
        <v>56</v>
      </c>
      <c r="W1991">
        <v>23833</v>
      </c>
      <c r="X1991" t="s">
        <v>10649</v>
      </c>
      <c r="Y1991" t="s">
        <v>10650</v>
      </c>
      <c r="Z1991">
        <v>0</v>
      </c>
      <c r="AA1991">
        <v>1</v>
      </c>
      <c r="AB1991" t="s">
        <v>44</v>
      </c>
      <c r="AC1991" t="s">
        <v>44</v>
      </c>
      <c r="AD1991" t="s">
        <v>44</v>
      </c>
      <c r="AE1991" t="s">
        <v>44</v>
      </c>
      <c r="AF1991" t="s">
        <v>44</v>
      </c>
      <c r="AG1991" t="s">
        <v>44</v>
      </c>
      <c r="AH1991" t="s">
        <v>44</v>
      </c>
      <c r="AI1991" t="s">
        <v>44</v>
      </c>
      <c r="AJ1991" t="s">
        <v>44</v>
      </c>
      <c r="AK1991" t="s">
        <v>44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">
      <c r="A1992">
        <f t="shared" si="31"/>
        <v>0</v>
      </c>
      <c r="B1992" t="s">
        <v>11375</v>
      </c>
      <c r="C1992" t="s">
        <v>11376</v>
      </c>
      <c r="D1992" t="s">
        <v>44</v>
      </c>
      <c r="E1992" t="s">
        <v>44</v>
      </c>
      <c r="F1992" t="s">
        <v>11377</v>
      </c>
      <c r="G1992" t="s">
        <v>44</v>
      </c>
      <c r="H1992" t="s">
        <v>46</v>
      </c>
      <c r="I1992" t="s">
        <v>99</v>
      </c>
      <c r="J1992">
        <v>2905</v>
      </c>
      <c r="K1992">
        <v>11</v>
      </c>
      <c r="L1992" t="s">
        <v>100</v>
      </c>
      <c r="M1992" t="s">
        <v>50</v>
      </c>
      <c r="N1992">
        <v>1</v>
      </c>
      <c r="O1992" t="s">
        <v>51</v>
      </c>
      <c r="P1992">
        <v>756</v>
      </c>
      <c r="Q1992">
        <v>21</v>
      </c>
      <c r="R1992" t="s">
        <v>53</v>
      </c>
      <c r="S1992" t="s">
        <v>53</v>
      </c>
      <c r="T1992" t="s">
        <v>79</v>
      </c>
      <c r="U1992" t="s">
        <v>264</v>
      </c>
      <c r="V1992" t="s">
        <v>56</v>
      </c>
      <c r="W1992">
        <v>17869</v>
      </c>
      <c r="X1992" t="s">
        <v>10649</v>
      </c>
      <c r="Y1992" t="s">
        <v>10650</v>
      </c>
      <c r="Z1992">
        <v>0</v>
      </c>
      <c r="AA1992">
        <v>1</v>
      </c>
      <c r="AB1992" t="s">
        <v>44</v>
      </c>
      <c r="AC1992" t="s">
        <v>44</v>
      </c>
      <c r="AD1992" t="s">
        <v>44</v>
      </c>
      <c r="AE1992" t="s">
        <v>44</v>
      </c>
      <c r="AF1992" t="s">
        <v>44</v>
      </c>
      <c r="AG1992" t="s">
        <v>44</v>
      </c>
      <c r="AH1992" t="s">
        <v>44</v>
      </c>
      <c r="AI1992" t="s">
        <v>44</v>
      </c>
      <c r="AJ1992" t="s">
        <v>44</v>
      </c>
      <c r="AK1992" t="s">
        <v>44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">
      <c r="A1993">
        <f t="shared" si="31"/>
        <v>0</v>
      </c>
      <c r="B1993" t="s">
        <v>11378</v>
      </c>
      <c r="C1993" t="s">
        <v>11379</v>
      </c>
      <c r="D1993" t="s">
        <v>44</v>
      </c>
      <c r="E1993" t="s">
        <v>44</v>
      </c>
      <c r="F1993" t="s">
        <v>11380</v>
      </c>
      <c r="G1993" t="s">
        <v>44</v>
      </c>
      <c r="H1993" t="s">
        <v>46</v>
      </c>
      <c r="I1993" t="s">
        <v>99</v>
      </c>
      <c r="J1993">
        <v>2906</v>
      </c>
      <c r="K1993">
        <v>11</v>
      </c>
      <c r="L1993" t="s">
        <v>100</v>
      </c>
      <c r="M1993" t="s">
        <v>50</v>
      </c>
      <c r="N1993">
        <v>1</v>
      </c>
      <c r="O1993" t="s">
        <v>51</v>
      </c>
      <c r="P1993">
        <v>756</v>
      </c>
      <c r="Q1993">
        <v>21</v>
      </c>
      <c r="R1993" t="s">
        <v>53</v>
      </c>
      <c r="S1993" t="s">
        <v>53</v>
      </c>
      <c r="T1993" t="s">
        <v>79</v>
      </c>
      <c r="U1993" t="s">
        <v>55</v>
      </c>
      <c r="V1993" t="s">
        <v>56</v>
      </c>
      <c r="W1993">
        <v>21581</v>
      </c>
      <c r="X1993" t="s">
        <v>10649</v>
      </c>
      <c r="Y1993" t="s">
        <v>10650</v>
      </c>
      <c r="Z1993">
        <v>0</v>
      </c>
      <c r="AA1993">
        <v>1</v>
      </c>
      <c r="AB1993" t="s">
        <v>44</v>
      </c>
      <c r="AC1993" t="s">
        <v>44</v>
      </c>
      <c r="AD1993" t="s">
        <v>44</v>
      </c>
      <c r="AE1993" t="s">
        <v>44</v>
      </c>
      <c r="AF1993" t="s">
        <v>44</v>
      </c>
      <c r="AG1993" t="s">
        <v>44</v>
      </c>
      <c r="AH1993" t="s">
        <v>44</v>
      </c>
      <c r="AI1993" t="s">
        <v>44</v>
      </c>
      <c r="AJ1993" t="s">
        <v>44</v>
      </c>
      <c r="AK1993" t="s">
        <v>44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">
      <c r="A1994">
        <f t="shared" si="31"/>
        <v>0</v>
      </c>
      <c r="B1994" t="s">
        <v>11381</v>
      </c>
      <c r="C1994" t="s">
        <v>11382</v>
      </c>
      <c r="D1994" t="s">
        <v>44</v>
      </c>
      <c r="E1994" t="s">
        <v>44</v>
      </c>
      <c r="F1994" t="s">
        <v>11383</v>
      </c>
      <c r="G1994" t="s">
        <v>44</v>
      </c>
      <c r="H1994" t="s">
        <v>46</v>
      </c>
      <c r="I1994" t="s">
        <v>99</v>
      </c>
      <c r="J1994">
        <v>2907</v>
      </c>
      <c r="K1994">
        <v>11</v>
      </c>
      <c r="L1994" t="s">
        <v>100</v>
      </c>
      <c r="M1994" t="s">
        <v>50</v>
      </c>
      <c r="N1994">
        <v>1</v>
      </c>
      <c r="O1994" t="s">
        <v>51</v>
      </c>
      <c r="P1994">
        <v>756</v>
      </c>
      <c r="Q1994">
        <v>21</v>
      </c>
      <c r="R1994" t="s">
        <v>53</v>
      </c>
      <c r="S1994" t="s">
        <v>53</v>
      </c>
      <c r="T1994" t="s">
        <v>79</v>
      </c>
      <c r="U1994" t="s">
        <v>55</v>
      </c>
      <c r="V1994" t="s">
        <v>56</v>
      </c>
      <c r="W1994">
        <v>25264</v>
      </c>
      <c r="X1994" t="s">
        <v>10649</v>
      </c>
      <c r="Y1994" t="s">
        <v>10650</v>
      </c>
      <c r="Z1994">
        <v>0</v>
      </c>
      <c r="AA1994">
        <v>1</v>
      </c>
      <c r="AB1994" t="s">
        <v>44</v>
      </c>
      <c r="AC1994" t="s">
        <v>44</v>
      </c>
      <c r="AD1994" t="s">
        <v>44</v>
      </c>
      <c r="AE1994" t="s">
        <v>44</v>
      </c>
      <c r="AF1994" t="s">
        <v>44</v>
      </c>
      <c r="AG1994" t="s">
        <v>44</v>
      </c>
      <c r="AH1994" t="s">
        <v>44</v>
      </c>
      <c r="AI1994" t="s">
        <v>44</v>
      </c>
      <c r="AJ1994" t="s">
        <v>44</v>
      </c>
      <c r="AK1994" t="s">
        <v>44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">
      <c r="A1995">
        <f t="shared" si="31"/>
        <v>0</v>
      </c>
      <c r="B1995" t="s">
        <v>11384</v>
      </c>
      <c r="C1995" t="s">
        <v>11385</v>
      </c>
      <c r="D1995" t="s">
        <v>44</v>
      </c>
      <c r="E1995" t="s">
        <v>44</v>
      </c>
      <c r="F1995" t="s">
        <v>11386</v>
      </c>
      <c r="G1995" t="s">
        <v>44</v>
      </c>
      <c r="H1995" t="s">
        <v>46</v>
      </c>
      <c r="I1995" t="s">
        <v>99</v>
      </c>
      <c r="J1995">
        <v>2908</v>
      </c>
      <c r="K1995">
        <v>11</v>
      </c>
      <c r="L1995" t="s">
        <v>100</v>
      </c>
      <c r="M1995" t="s">
        <v>50</v>
      </c>
      <c r="N1995">
        <v>1</v>
      </c>
      <c r="O1995" t="s">
        <v>51</v>
      </c>
      <c r="P1995">
        <v>756</v>
      </c>
      <c r="Q1995">
        <v>21</v>
      </c>
      <c r="R1995" t="s">
        <v>53</v>
      </c>
      <c r="S1995" t="s">
        <v>53</v>
      </c>
      <c r="T1995" t="s">
        <v>79</v>
      </c>
      <c r="U1995" t="s">
        <v>55</v>
      </c>
      <c r="V1995" t="s">
        <v>56</v>
      </c>
      <c r="W1995">
        <v>29769</v>
      </c>
      <c r="X1995" t="s">
        <v>10649</v>
      </c>
      <c r="Y1995" t="s">
        <v>10650</v>
      </c>
      <c r="Z1995">
        <v>0</v>
      </c>
      <c r="AA1995">
        <v>1</v>
      </c>
      <c r="AB1995" t="s">
        <v>44</v>
      </c>
      <c r="AC1995" t="s">
        <v>44</v>
      </c>
      <c r="AD1995" t="s">
        <v>44</v>
      </c>
      <c r="AE1995" t="s">
        <v>44</v>
      </c>
      <c r="AF1995" t="s">
        <v>44</v>
      </c>
      <c r="AG1995" t="s">
        <v>44</v>
      </c>
      <c r="AH1995" t="s">
        <v>44</v>
      </c>
      <c r="AI1995" t="s">
        <v>44</v>
      </c>
      <c r="AJ1995" t="s">
        <v>44</v>
      </c>
      <c r="AK1995" t="s">
        <v>44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">
      <c r="A1996">
        <f t="shared" si="31"/>
        <v>0</v>
      </c>
      <c r="B1996" t="s">
        <v>11387</v>
      </c>
      <c r="C1996" t="s">
        <v>11388</v>
      </c>
      <c r="D1996" t="s">
        <v>44</v>
      </c>
      <c r="E1996" t="s">
        <v>44</v>
      </c>
      <c r="F1996" t="s">
        <v>11389</v>
      </c>
      <c r="G1996" t="s">
        <v>44</v>
      </c>
      <c r="H1996" t="s">
        <v>46</v>
      </c>
      <c r="I1996" t="s">
        <v>99</v>
      </c>
      <c r="J1996">
        <v>2910</v>
      </c>
      <c r="K1996">
        <v>11</v>
      </c>
      <c r="L1996" t="s">
        <v>100</v>
      </c>
      <c r="M1996" t="s">
        <v>50</v>
      </c>
      <c r="N1996">
        <v>1</v>
      </c>
      <c r="O1996" t="s">
        <v>51</v>
      </c>
      <c r="P1996">
        <v>756</v>
      </c>
      <c r="Q1996">
        <v>21</v>
      </c>
      <c r="R1996" t="s">
        <v>53</v>
      </c>
      <c r="S1996" t="s">
        <v>53</v>
      </c>
      <c r="T1996" t="s">
        <v>79</v>
      </c>
      <c r="U1996" t="s">
        <v>55</v>
      </c>
      <c r="V1996" t="s">
        <v>72</v>
      </c>
      <c r="W1996">
        <v>22311</v>
      </c>
      <c r="X1996" t="s">
        <v>10649</v>
      </c>
      <c r="Y1996" t="s">
        <v>10650</v>
      </c>
      <c r="Z1996">
        <v>0</v>
      </c>
      <c r="AA1996">
        <v>1</v>
      </c>
      <c r="AB1996" t="s">
        <v>44</v>
      </c>
      <c r="AC1996" t="s">
        <v>44</v>
      </c>
      <c r="AD1996" t="s">
        <v>44</v>
      </c>
      <c r="AE1996" t="s">
        <v>44</v>
      </c>
      <c r="AF1996" t="s">
        <v>44</v>
      </c>
      <c r="AG1996" t="s">
        <v>44</v>
      </c>
      <c r="AH1996" t="s">
        <v>44</v>
      </c>
      <c r="AI1996" t="s">
        <v>44</v>
      </c>
      <c r="AJ1996" t="s">
        <v>44</v>
      </c>
      <c r="AK1996" t="s">
        <v>44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">
      <c r="A1997">
        <f t="shared" si="31"/>
        <v>0</v>
      </c>
      <c r="B1997" t="s">
        <v>11390</v>
      </c>
      <c r="C1997" t="s">
        <v>11391</v>
      </c>
      <c r="D1997" t="s">
        <v>44</v>
      </c>
      <c r="E1997" t="s">
        <v>44</v>
      </c>
      <c r="F1997" t="s">
        <v>11392</v>
      </c>
      <c r="G1997" t="s">
        <v>44</v>
      </c>
      <c r="H1997" t="s">
        <v>46</v>
      </c>
      <c r="I1997" t="s">
        <v>99</v>
      </c>
      <c r="J1997">
        <v>2912</v>
      </c>
      <c r="K1997">
        <v>11</v>
      </c>
      <c r="L1997" t="s">
        <v>100</v>
      </c>
      <c r="M1997" t="s">
        <v>50</v>
      </c>
      <c r="N1997">
        <v>1</v>
      </c>
      <c r="O1997" t="s">
        <v>51</v>
      </c>
      <c r="P1997">
        <v>756</v>
      </c>
      <c r="Q1997">
        <v>21</v>
      </c>
      <c r="R1997" t="s">
        <v>53</v>
      </c>
      <c r="S1997" t="s">
        <v>53</v>
      </c>
      <c r="T1997" t="s">
        <v>79</v>
      </c>
      <c r="U1997" t="s">
        <v>55</v>
      </c>
      <c r="V1997" t="s">
        <v>56</v>
      </c>
      <c r="W1997">
        <v>23345</v>
      </c>
      <c r="X1997" t="s">
        <v>10649</v>
      </c>
      <c r="Y1997" t="s">
        <v>10650</v>
      </c>
      <c r="Z1997">
        <v>0</v>
      </c>
      <c r="AA1997">
        <v>1</v>
      </c>
      <c r="AB1997" t="s">
        <v>44</v>
      </c>
      <c r="AC1997" t="s">
        <v>44</v>
      </c>
      <c r="AD1997" t="s">
        <v>44</v>
      </c>
      <c r="AE1997" t="s">
        <v>44</v>
      </c>
      <c r="AF1997" t="s">
        <v>44</v>
      </c>
      <c r="AG1997" t="s">
        <v>44</v>
      </c>
      <c r="AH1997" t="s">
        <v>44</v>
      </c>
      <c r="AI1997" t="s">
        <v>44</v>
      </c>
      <c r="AJ1997" t="s">
        <v>44</v>
      </c>
      <c r="AK1997" t="s">
        <v>44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">
      <c r="A1998">
        <f t="shared" si="31"/>
        <v>0</v>
      </c>
      <c r="B1998" t="s">
        <v>11393</v>
      </c>
      <c r="C1998" t="s">
        <v>11394</v>
      </c>
      <c r="D1998" t="s">
        <v>44</v>
      </c>
      <c r="E1998" t="s">
        <v>44</v>
      </c>
      <c r="F1998" t="s">
        <v>11395</v>
      </c>
      <c r="G1998" t="s">
        <v>44</v>
      </c>
      <c r="H1998" t="s">
        <v>46</v>
      </c>
      <c r="I1998" t="s">
        <v>99</v>
      </c>
      <c r="J1998">
        <v>2913</v>
      </c>
      <c r="K1998">
        <v>11</v>
      </c>
      <c r="L1998" t="s">
        <v>100</v>
      </c>
      <c r="M1998" t="s">
        <v>50</v>
      </c>
      <c r="N1998">
        <v>1</v>
      </c>
      <c r="O1998" t="s">
        <v>51</v>
      </c>
      <c r="P1998">
        <v>756</v>
      </c>
      <c r="Q1998">
        <v>21</v>
      </c>
      <c r="R1998" t="s">
        <v>53</v>
      </c>
      <c r="S1998" t="s">
        <v>53</v>
      </c>
      <c r="T1998" t="s">
        <v>79</v>
      </c>
      <c r="U1998" t="s">
        <v>55</v>
      </c>
      <c r="V1998" t="s">
        <v>56</v>
      </c>
      <c r="W1998">
        <v>22553</v>
      </c>
      <c r="X1998" t="s">
        <v>10649</v>
      </c>
      <c r="Y1998" t="s">
        <v>10650</v>
      </c>
      <c r="Z1998">
        <v>0</v>
      </c>
      <c r="AA1998">
        <v>1</v>
      </c>
      <c r="AB1998" t="s">
        <v>44</v>
      </c>
      <c r="AC1998" t="s">
        <v>44</v>
      </c>
      <c r="AD1998" t="s">
        <v>44</v>
      </c>
      <c r="AE1998" t="s">
        <v>44</v>
      </c>
      <c r="AF1998" t="s">
        <v>44</v>
      </c>
      <c r="AG1998" t="s">
        <v>44</v>
      </c>
      <c r="AH1998" t="s">
        <v>44</v>
      </c>
      <c r="AI1998" t="s">
        <v>44</v>
      </c>
      <c r="AJ1998" t="s">
        <v>44</v>
      </c>
      <c r="AK1998" t="s">
        <v>44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">
      <c r="A1999">
        <f t="shared" si="31"/>
        <v>0</v>
      </c>
      <c r="B1999" t="s">
        <v>11396</v>
      </c>
      <c r="C1999" t="s">
        <v>11397</v>
      </c>
      <c r="D1999" t="s">
        <v>44</v>
      </c>
      <c r="E1999" t="s">
        <v>44</v>
      </c>
      <c r="F1999" t="s">
        <v>11398</v>
      </c>
      <c r="G1999" t="s">
        <v>44</v>
      </c>
      <c r="H1999" t="s">
        <v>46</v>
      </c>
      <c r="I1999" t="s">
        <v>99</v>
      </c>
      <c r="J1999">
        <v>2914</v>
      </c>
      <c r="K1999">
        <v>11</v>
      </c>
      <c r="L1999" t="s">
        <v>100</v>
      </c>
      <c r="M1999" t="s">
        <v>50</v>
      </c>
      <c r="N1999">
        <v>1</v>
      </c>
      <c r="O1999" t="s">
        <v>51</v>
      </c>
      <c r="P1999">
        <v>756</v>
      </c>
      <c r="Q1999">
        <v>21</v>
      </c>
      <c r="R1999" t="s">
        <v>53</v>
      </c>
      <c r="S1999" t="s">
        <v>53</v>
      </c>
      <c r="T1999" t="s">
        <v>79</v>
      </c>
      <c r="U1999" t="s">
        <v>55</v>
      </c>
      <c r="V1999" t="s">
        <v>72</v>
      </c>
      <c r="W1999">
        <v>8280</v>
      </c>
      <c r="X1999" t="s">
        <v>10649</v>
      </c>
      <c r="Y1999" t="s">
        <v>10650</v>
      </c>
      <c r="Z1999">
        <v>0</v>
      </c>
      <c r="AA1999">
        <v>1</v>
      </c>
      <c r="AB1999" t="s">
        <v>44</v>
      </c>
      <c r="AC1999" t="s">
        <v>44</v>
      </c>
      <c r="AD1999" t="s">
        <v>44</v>
      </c>
      <c r="AE1999" t="s">
        <v>44</v>
      </c>
      <c r="AF1999" t="s">
        <v>44</v>
      </c>
      <c r="AG1999" t="s">
        <v>44</v>
      </c>
      <c r="AH1999" t="s">
        <v>44</v>
      </c>
      <c r="AI1999" t="s">
        <v>44</v>
      </c>
      <c r="AJ1999" t="s">
        <v>44</v>
      </c>
      <c r="AK1999" t="s">
        <v>44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">
      <c r="A2000">
        <f t="shared" si="31"/>
        <v>0</v>
      </c>
      <c r="B2000" t="s">
        <v>11399</v>
      </c>
      <c r="C2000" t="s">
        <v>11400</v>
      </c>
      <c r="D2000" t="s">
        <v>44</v>
      </c>
      <c r="E2000" t="s">
        <v>44</v>
      </c>
      <c r="F2000" t="s">
        <v>11401</v>
      </c>
      <c r="G2000" t="s">
        <v>44</v>
      </c>
      <c r="H2000" t="s">
        <v>46</v>
      </c>
      <c r="I2000" t="s">
        <v>99</v>
      </c>
      <c r="J2000">
        <v>2915</v>
      </c>
      <c r="K2000">
        <v>11</v>
      </c>
      <c r="L2000" t="s">
        <v>100</v>
      </c>
      <c r="M2000" t="s">
        <v>50</v>
      </c>
      <c r="N2000">
        <v>1</v>
      </c>
      <c r="O2000" t="s">
        <v>51</v>
      </c>
      <c r="P2000">
        <v>756</v>
      </c>
      <c r="Q2000">
        <v>21</v>
      </c>
      <c r="R2000" t="s">
        <v>53</v>
      </c>
      <c r="S2000" t="s">
        <v>53</v>
      </c>
      <c r="T2000" t="s">
        <v>79</v>
      </c>
      <c r="U2000" t="s">
        <v>55</v>
      </c>
      <c r="V2000" t="s">
        <v>72</v>
      </c>
      <c r="W2000">
        <v>26968</v>
      </c>
      <c r="X2000" t="s">
        <v>10649</v>
      </c>
      <c r="Y2000" t="s">
        <v>10650</v>
      </c>
      <c r="Z2000">
        <v>0</v>
      </c>
      <c r="AA2000">
        <v>1</v>
      </c>
      <c r="AB2000" t="s">
        <v>44</v>
      </c>
      <c r="AC2000" t="s">
        <v>44</v>
      </c>
      <c r="AD2000" t="s">
        <v>44</v>
      </c>
      <c r="AE2000" t="s">
        <v>44</v>
      </c>
      <c r="AF2000" t="s">
        <v>44</v>
      </c>
      <c r="AG2000" t="s">
        <v>44</v>
      </c>
      <c r="AH2000" t="s">
        <v>44</v>
      </c>
      <c r="AI2000" t="s">
        <v>44</v>
      </c>
      <c r="AJ2000" t="s">
        <v>44</v>
      </c>
      <c r="AK2000" t="s">
        <v>44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">
      <c r="A2001">
        <f t="shared" si="31"/>
        <v>0</v>
      </c>
      <c r="B2001" t="s">
        <v>11402</v>
      </c>
      <c r="C2001" t="s">
        <v>11403</v>
      </c>
      <c r="D2001" t="s">
        <v>44</v>
      </c>
      <c r="E2001" t="s">
        <v>44</v>
      </c>
      <c r="F2001" t="s">
        <v>11404</v>
      </c>
      <c r="G2001" t="s">
        <v>44</v>
      </c>
      <c r="H2001" t="s">
        <v>46</v>
      </c>
      <c r="I2001" t="s">
        <v>99</v>
      </c>
      <c r="J2001">
        <v>2916</v>
      </c>
      <c r="K2001">
        <v>11</v>
      </c>
      <c r="L2001" t="s">
        <v>100</v>
      </c>
      <c r="M2001" t="s">
        <v>50</v>
      </c>
      <c r="N2001">
        <v>1</v>
      </c>
      <c r="O2001" t="s">
        <v>51</v>
      </c>
      <c r="P2001">
        <v>756</v>
      </c>
      <c r="Q2001">
        <v>21</v>
      </c>
      <c r="R2001" t="s">
        <v>53</v>
      </c>
      <c r="S2001" t="s">
        <v>53</v>
      </c>
      <c r="T2001" t="s">
        <v>79</v>
      </c>
      <c r="U2001" t="s">
        <v>264</v>
      </c>
      <c r="V2001" t="s">
        <v>72</v>
      </c>
      <c r="W2001">
        <v>17866</v>
      </c>
      <c r="X2001" t="s">
        <v>10649</v>
      </c>
      <c r="Y2001" t="s">
        <v>10650</v>
      </c>
      <c r="Z2001">
        <v>0</v>
      </c>
      <c r="AA2001">
        <v>1</v>
      </c>
      <c r="AB2001" t="s">
        <v>44</v>
      </c>
      <c r="AC2001" t="s">
        <v>44</v>
      </c>
      <c r="AD2001" t="s">
        <v>44</v>
      </c>
      <c r="AE2001" t="s">
        <v>44</v>
      </c>
      <c r="AF2001" t="s">
        <v>44</v>
      </c>
      <c r="AG2001" t="s">
        <v>44</v>
      </c>
      <c r="AH2001" t="s">
        <v>44</v>
      </c>
      <c r="AI2001" t="s">
        <v>44</v>
      </c>
      <c r="AJ2001" t="s">
        <v>44</v>
      </c>
      <c r="AK2001" t="s">
        <v>44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">
      <c r="A2002">
        <f t="shared" si="31"/>
        <v>0</v>
      </c>
      <c r="B2002" t="s">
        <v>11405</v>
      </c>
      <c r="C2002" t="s">
        <v>11406</v>
      </c>
      <c r="D2002" t="s">
        <v>44</v>
      </c>
      <c r="E2002" t="s">
        <v>44</v>
      </c>
      <c r="F2002" t="s">
        <v>11407</v>
      </c>
      <c r="G2002" t="s">
        <v>44</v>
      </c>
      <c r="H2002" t="s">
        <v>46</v>
      </c>
      <c r="I2002" t="s">
        <v>99</v>
      </c>
      <c r="J2002">
        <v>2917</v>
      </c>
      <c r="K2002">
        <v>11</v>
      </c>
      <c r="L2002" t="s">
        <v>100</v>
      </c>
      <c r="M2002" t="s">
        <v>50</v>
      </c>
      <c r="N2002">
        <v>1</v>
      </c>
      <c r="O2002" t="s">
        <v>51</v>
      </c>
      <c r="P2002">
        <v>756</v>
      </c>
      <c r="Q2002">
        <v>21</v>
      </c>
      <c r="R2002" t="s">
        <v>53</v>
      </c>
      <c r="S2002" t="s">
        <v>53</v>
      </c>
      <c r="T2002" t="s">
        <v>79</v>
      </c>
      <c r="U2002" t="s">
        <v>55</v>
      </c>
      <c r="V2002" t="s">
        <v>72</v>
      </c>
      <c r="W2002">
        <v>15128</v>
      </c>
      <c r="X2002" t="s">
        <v>10649</v>
      </c>
      <c r="Y2002" t="s">
        <v>10650</v>
      </c>
      <c r="Z2002">
        <v>0</v>
      </c>
      <c r="AA2002">
        <v>1</v>
      </c>
      <c r="AB2002" t="s">
        <v>44</v>
      </c>
      <c r="AC2002" t="s">
        <v>44</v>
      </c>
      <c r="AD2002" t="s">
        <v>44</v>
      </c>
      <c r="AE2002" t="s">
        <v>44</v>
      </c>
      <c r="AF2002" t="s">
        <v>44</v>
      </c>
      <c r="AG2002" t="s">
        <v>44</v>
      </c>
      <c r="AH2002" t="s">
        <v>44</v>
      </c>
      <c r="AI2002" t="s">
        <v>44</v>
      </c>
      <c r="AJ2002" t="s">
        <v>44</v>
      </c>
      <c r="AK2002" t="s">
        <v>44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">
      <c r="A2003">
        <f t="shared" si="31"/>
        <v>0</v>
      </c>
      <c r="B2003" t="s">
        <v>11408</v>
      </c>
      <c r="C2003" t="s">
        <v>11409</v>
      </c>
      <c r="D2003" t="s">
        <v>44</v>
      </c>
      <c r="E2003" t="s">
        <v>44</v>
      </c>
      <c r="F2003" t="s">
        <v>11410</v>
      </c>
      <c r="G2003" t="s">
        <v>44</v>
      </c>
      <c r="H2003" t="s">
        <v>46</v>
      </c>
      <c r="I2003" t="s">
        <v>99</v>
      </c>
      <c r="J2003">
        <v>2918</v>
      </c>
      <c r="K2003">
        <v>11</v>
      </c>
      <c r="L2003" t="s">
        <v>100</v>
      </c>
      <c r="M2003" t="s">
        <v>50</v>
      </c>
      <c r="N2003">
        <v>1</v>
      </c>
      <c r="O2003" t="s">
        <v>51</v>
      </c>
      <c r="P2003">
        <v>756</v>
      </c>
      <c r="Q2003">
        <v>21</v>
      </c>
      <c r="R2003" t="s">
        <v>53</v>
      </c>
      <c r="S2003" t="s">
        <v>53</v>
      </c>
      <c r="T2003" t="s">
        <v>79</v>
      </c>
      <c r="U2003" t="s">
        <v>55</v>
      </c>
      <c r="V2003" t="s">
        <v>72</v>
      </c>
      <c r="W2003">
        <v>17198</v>
      </c>
      <c r="X2003" t="s">
        <v>10649</v>
      </c>
      <c r="Y2003" t="s">
        <v>10650</v>
      </c>
      <c r="Z2003">
        <v>0</v>
      </c>
      <c r="AA2003">
        <v>1</v>
      </c>
      <c r="AB2003" t="s">
        <v>44</v>
      </c>
      <c r="AC2003" t="s">
        <v>44</v>
      </c>
      <c r="AD2003" t="s">
        <v>44</v>
      </c>
      <c r="AE2003" t="s">
        <v>44</v>
      </c>
      <c r="AF2003" t="s">
        <v>44</v>
      </c>
      <c r="AG2003" t="s">
        <v>44</v>
      </c>
      <c r="AH2003" t="s">
        <v>44</v>
      </c>
      <c r="AI2003" t="s">
        <v>44</v>
      </c>
      <c r="AJ2003" t="s">
        <v>44</v>
      </c>
      <c r="AK2003" t="s">
        <v>44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">
      <c r="A2004">
        <f t="shared" si="31"/>
        <v>0</v>
      </c>
      <c r="B2004" t="s">
        <v>11411</v>
      </c>
      <c r="C2004" t="s">
        <v>11412</v>
      </c>
      <c r="D2004" t="s">
        <v>44</v>
      </c>
      <c r="E2004" t="s">
        <v>44</v>
      </c>
      <c r="F2004" t="s">
        <v>11413</v>
      </c>
      <c r="G2004" t="s">
        <v>44</v>
      </c>
      <c r="H2004" t="s">
        <v>46</v>
      </c>
      <c r="I2004" t="s">
        <v>99</v>
      </c>
      <c r="J2004">
        <v>2919</v>
      </c>
      <c r="K2004">
        <v>11</v>
      </c>
      <c r="L2004" t="s">
        <v>100</v>
      </c>
      <c r="M2004" t="s">
        <v>50</v>
      </c>
      <c r="N2004">
        <v>1</v>
      </c>
      <c r="O2004" t="s">
        <v>51</v>
      </c>
      <c r="P2004">
        <v>756</v>
      </c>
      <c r="Q2004">
        <v>21</v>
      </c>
      <c r="R2004" t="s">
        <v>53</v>
      </c>
      <c r="S2004" t="s">
        <v>53</v>
      </c>
      <c r="T2004" t="s">
        <v>79</v>
      </c>
      <c r="U2004" t="s">
        <v>55</v>
      </c>
      <c r="V2004" t="s">
        <v>72</v>
      </c>
      <c r="W2004">
        <v>19724</v>
      </c>
      <c r="X2004" t="s">
        <v>10649</v>
      </c>
      <c r="Y2004" t="s">
        <v>10650</v>
      </c>
      <c r="Z2004">
        <v>0</v>
      </c>
      <c r="AA2004">
        <v>1</v>
      </c>
      <c r="AB2004" t="s">
        <v>44</v>
      </c>
      <c r="AC2004" t="s">
        <v>44</v>
      </c>
      <c r="AD2004" t="s">
        <v>44</v>
      </c>
      <c r="AE2004" t="s">
        <v>44</v>
      </c>
      <c r="AF2004" t="s">
        <v>44</v>
      </c>
      <c r="AG2004" t="s">
        <v>44</v>
      </c>
      <c r="AH2004" t="s">
        <v>44</v>
      </c>
      <c r="AI2004" t="s">
        <v>44</v>
      </c>
      <c r="AJ2004" t="s">
        <v>44</v>
      </c>
      <c r="AK2004" t="s">
        <v>44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">
      <c r="A2005">
        <f t="shared" si="31"/>
        <v>0</v>
      </c>
      <c r="B2005" t="s">
        <v>11414</v>
      </c>
      <c r="C2005" t="s">
        <v>11415</v>
      </c>
      <c r="D2005" t="s">
        <v>44</v>
      </c>
      <c r="E2005" t="s">
        <v>44</v>
      </c>
      <c r="F2005" t="s">
        <v>11416</v>
      </c>
      <c r="G2005" t="s">
        <v>44</v>
      </c>
      <c r="H2005" t="s">
        <v>46</v>
      </c>
      <c r="I2005" t="s">
        <v>99</v>
      </c>
      <c r="J2005">
        <v>2920</v>
      </c>
      <c r="K2005">
        <v>11</v>
      </c>
      <c r="L2005" t="s">
        <v>100</v>
      </c>
      <c r="M2005" t="s">
        <v>50</v>
      </c>
      <c r="N2005">
        <v>1</v>
      </c>
      <c r="O2005" t="s">
        <v>51</v>
      </c>
      <c r="P2005">
        <v>756</v>
      </c>
      <c r="Q2005">
        <v>21</v>
      </c>
      <c r="R2005" t="s">
        <v>53</v>
      </c>
      <c r="S2005" t="s">
        <v>53</v>
      </c>
      <c r="T2005" t="s">
        <v>79</v>
      </c>
      <c r="U2005" t="s">
        <v>55</v>
      </c>
      <c r="V2005" t="s">
        <v>56</v>
      </c>
      <c r="W2005">
        <v>16071</v>
      </c>
      <c r="X2005" t="s">
        <v>10649</v>
      </c>
      <c r="Y2005" t="s">
        <v>10650</v>
      </c>
      <c r="Z2005">
        <v>0</v>
      </c>
      <c r="AA2005">
        <v>1</v>
      </c>
      <c r="AB2005" t="s">
        <v>44</v>
      </c>
      <c r="AC2005" t="s">
        <v>44</v>
      </c>
      <c r="AD2005" t="s">
        <v>44</v>
      </c>
      <c r="AE2005" t="s">
        <v>44</v>
      </c>
      <c r="AF2005" t="s">
        <v>44</v>
      </c>
      <c r="AG2005" t="s">
        <v>44</v>
      </c>
      <c r="AH2005" t="s">
        <v>44</v>
      </c>
      <c r="AI2005" t="s">
        <v>44</v>
      </c>
      <c r="AJ2005" t="s">
        <v>44</v>
      </c>
      <c r="AK2005" t="s">
        <v>44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">
      <c r="A2006">
        <f t="shared" si="31"/>
        <v>0</v>
      </c>
      <c r="B2006" t="s">
        <v>11417</v>
      </c>
      <c r="C2006" t="s">
        <v>11418</v>
      </c>
      <c r="D2006" t="s">
        <v>44</v>
      </c>
      <c r="E2006" t="s">
        <v>44</v>
      </c>
      <c r="F2006" t="s">
        <v>11419</v>
      </c>
      <c r="G2006" t="s">
        <v>44</v>
      </c>
      <c r="H2006" t="s">
        <v>46</v>
      </c>
      <c r="I2006" t="s">
        <v>99</v>
      </c>
      <c r="J2006">
        <v>2921</v>
      </c>
      <c r="K2006">
        <v>11</v>
      </c>
      <c r="L2006" t="s">
        <v>100</v>
      </c>
      <c r="M2006" t="s">
        <v>50</v>
      </c>
      <c r="N2006">
        <v>1</v>
      </c>
      <c r="O2006" t="s">
        <v>51</v>
      </c>
      <c r="P2006">
        <v>756</v>
      </c>
      <c r="Q2006">
        <v>21</v>
      </c>
      <c r="R2006" t="s">
        <v>53</v>
      </c>
      <c r="S2006" t="s">
        <v>53</v>
      </c>
      <c r="T2006" t="s">
        <v>79</v>
      </c>
      <c r="U2006" t="s">
        <v>55</v>
      </c>
      <c r="V2006" t="s">
        <v>72</v>
      </c>
      <c r="W2006">
        <v>20454</v>
      </c>
      <c r="X2006" t="s">
        <v>10649</v>
      </c>
      <c r="Y2006" t="s">
        <v>10650</v>
      </c>
      <c r="Z2006">
        <v>0</v>
      </c>
      <c r="AA2006">
        <v>1</v>
      </c>
      <c r="AB2006" t="s">
        <v>44</v>
      </c>
      <c r="AC2006" t="s">
        <v>44</v>
      </c>
      <c r="AD2006" t="s">
        <v>44</v>
      </c>
      <c r="AE2006" t="s">
        <v>44</v>
      </c>
      <c r="AF2006" t="s">
        <v>44</v>
      </c>
      <c r="AG2006" t="s">
        <v>44</v>
      </c>
      <c r="AH2006" t="s">
        <v>44</v>
      </c>
      <c r="AI2006" t="s">
        <v>44</v>
      </c>
      <c r="AJ2006" t="s">
        <v>44</v>
      </c>
      <c r="AK2006" t="s">
        <v>44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">
      <c r="A2007">
        <f t="shared" si="31"/>
        <v>0</v>
      </c>
      <c r="B2007" t="s">
        <v>11420</v>
      </c>
      <c r="C2007" t="s">
        <v>11421</v>
      </c>
      <c r="D2007" t="s">
        <v>44</v>
      </c>
      <c r="E2007" t="s">
        <v>44</v>
      </c>
      <c r="F2007" t="s">
        <v>11422</v>
      </c>
      <c r="G2007" t="s">
        <v>44</v>
      </c>
      <c r="H2007" t="s">
        <v>46</v>
      </c>
      <c r="I2007" t="s">
        <v>99</v>
      </c>
      <c r="J2007">
        <v>2922</v>
      </c>
      <c r="K2007">
        <v>11</v>
      </c>
      <c r="L2007" t="s">
        <v>100</v>
      </c>
      <c r="M2007" t="s">
        <v>50</v>
      </c>
      <c r="N2007">
        <v>1</v>
      </c>
      <c r="O2007" t="s">
        <v>51</v>
      </c>
      <c r="P2007">
        <v>756</v>
      </c>
      <c r="Q2007">
        <v>21</v>
      </c>
      <c r="R2007" t="s">
        <v>53</v>
      </c>
      <c r="S2007" t="s">
        <v>53</v>
      </c>
      <c r="T2007" t="s">
        <v>79</v>
      </c>
      <c r="U2007" t="s">
        <v>55</v>
      </c>
      <c r="V2007" t="s">
        <v>56</v>
      </c>
      <c r="W2007">
        <v>30438</v>
      </c>
      <c r="X2007" t="s">
        <v>10649</v>
      </c>
      <c r="Y2007" t="s">
        <v>10650</v>
      </c>
      <c r="Z2007">
        <v>0</v>
      </c>
      <c r="AA2007">
        <v>1</v>
      </c>
      <c r="AB2007" t="s">
        <v>44</v>
      </c>
      <c r="AC2007" t="s">
        <v>44</v>
      </c>
      <c r="AD2007" t="s">
        <v>44</v>
      </c>
      <c r="AE2007" t="s">
        <v>44</v>
      </c>
      <c r="AF2007" t="s">
        <v>44</v>
      </c>
      <c r="AG2007" t="s">
        <v>44</v>
      </c>
      <c r="AH2007" t="s">
        <v>44</v>
      </c>
      <c r="AI2007" t="s">
        <v>44</v>
      </c>
      <c r="AJ2007" t="s">
        <v>44</v>
      </c>
      <c r="AK2007" t="s">
        <v>44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">
      <c r="A2008">
        <f t="shared" si="31"/>
        <v>0</v>
      </c>
      <c r="B2008" t="s">
        <v>11423</v>
      </c>
      <c r="C2008" t="s">
        <v>11424</v>
      </c>
      <c r="D2008" t="s">
        <v>44</v>
      </c>
      <c r="E2008" t="s">
        <v>44</v>
      </c>
      <c r="F2008" t="s">
        <v>11425</v>
      </c>
      <c r="G2008" t="s">
        <v>44</v>
      </c>
      <c r="H2008" t="s">
        <v>46</v>
      </c>
      <c r="I2008" t="s">
        <v>99</v>
      </c>
      <c r="J2008">
        <v>2923</v>
      </c>
      <c r="K2008">
        <v>11</v>
      </c>
      <c r="L2008" t="s">
        <v>100</v>
      </c>
      <c r="M2008" t="s">
        <v>50</v>
      </c>
      <c r="N2008">
        <v>1</v>
      </c>
      <c r="O2008" t="s">
        <v>51</v>
      </c>
      <c r="P2008">
        <v>756</v>
      </c>
      <c r="Q2008">
        <v>21</v>
      </c>
      <c r="R2008" t="s">
        <v>53</v>
      </c>
      <c r="S2008" t="s">
        <v>53</v>
      </c>
      <c r="T2008" t="s">
        <v>79</v>
      </c>
      <c r="U2008" t="s">
        <v>55</v>
      </c>
      <c r="V2008" t="s">
        <v>56</v>
      </c>
      <c r="W2008">
        <v>28551</v>
      </c>
      <c r="X2008" t="s">
        <v>10649</v>
      </c>
      <c r="Y2008" t="s">
        <v>10650</v>
      </c>
      <c r="Z2008">
        <v>0</v>
      </c>
      <c r="AA2008">
        <v>1</v>
      </c>
      <c r="AB2008" t="s">
        <v>44</v>
      </c>
      <c r="AC2008" t="s">
        <v>44</v>
      </c>
      <c r="AD2008" t="s">
        <v>44</v>
      </c>
      <c r="AE2008" t="s">
        <v>44</v>
      </c>
      <c r="AF2008" t="s">
        <v>44</v>
      </c>
      <c r="AG2008" t="s">
        <v>44</v>
      </c>
      <c r="AH2008" t="s">
        <v>44</v>
      </c>
      <c r="AI2008" t="s">
        <v>44</v>
      </c>
      <c r="AJ2008" t="s">
        <v>44</v>
      </c>
      <c r="AK2008" t="s">
        <v>44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">
      <c r="A2009">
        <f t="shared" si="31"/>
        <v>0</v>
      </c>
      <c r="B2009" t="s">
        <v>11426</v>
      </c>
      <c r="C2009" t="s">
        <v>11427</v>
      </c>
      <c r="D2009" t="s">
        <v>44</v>
      </c>
      <c r="E2009" t="s">
        <v>44</v>
      </c>
      <c r="F2009" t="s">
        <v>11428</v>
      </c>
      <c r="G2009" t="s">
        <v>44</v>
      </c>
      <c r="H2009" t="s">
        <v>46</v>
      </c>
      <c r="I2009" t="s">
        <v>99</v>
      </c>
      <c r="J2009">
        <v>2924</v>
      </c>
      <c r="K2009">
        <v>11</v>
      </c>
      <c r="L2009" t="s">
        <v>100</v>
      </c>
      <c r="M2009" t="s">
        <v>50</v>
      </c>
      <c r="N2009">
        <v>1</v>
      </c>
      <c r="O2009" t="s">
        <v>51</v>
      </c>
      <c r="P2009">
        <v>756</v>
      </c>
      <c r="Q2009">
        <v>21</v>
      </c>
      <c r="R2009" t="s">
        <v>53</v>
      </c>
      <c r="S2009" t="s">
        <v>53</v>
      </c>
      <c r="T2009" t="s">
        <v>79</v>
      </c>
      <c r="U2009" t="s">
        <v>55</v>
      </c>
      <c r="V2009" t="s">
        <v>56</v>
      </c>
      <c r="W2009">
        <v>21825</v>
      </c>
      <c r="X2009" t="s">
        <v>10649</v>
      </c>
      <c r="Y2009" t="s">
        <v>10650</v>
      </c>
      <c r="Z2009">
        <v>0</v>
      </c>
      <c r="AA2009">
        <v>1</v>
      </c>
      <c r="AB2009" t="s">
        <v>44</v>
      </c>
      <c r="AC2009" t="s">
        <v>44</v>
      </c>
      <c r="AD2009" t="s">
        <v>44</v>
      </c>
      <c r="AE2009" t="s">
        <v>44</v>
      </c>
      <c r="AF2009" t="s">
        <v>44</v>
      </c>
      <c r="AG2009" t="s">
        <v>44</v>
      </c>
      <c r="AH2009" t="s">
        <v>44</v>
      </c>
      <c r="AI2009" t="s">
        <v>44</v>
      </c>
      <c r="AJ2009" t="s">
        <v>44</v>
      </c>
      <c r="AK2009" t="s">
        <v>44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2">
      <c r="A2010">
        <f t="shared" si="31"/>
        <v>0</v>
      </c>
      <c r="B2010" t="s">
        <v>11429</v>
      </c>
      <c r="C2010" t="s">
        <v>11430</v>
      </c>
      <c r="D2010" t="s">
        <v>44</v>
      </c>
      <c r="E2010" t="s">
        <v>44</v>
      </c>
      <c r="F2010" t="s">
        <v>11431</v>
      </c>
      <c r="G2010" t="s">
        <v>44</v>
      </c>
      <c r="H2010" t="s">
        <v>46</v>
      </c>
      <c r="I2010" t="s">
        <v>99</v>
      </c>
      <c r="J2010">
        <v>2925</v>
      </c>
      <c r="K2010">
        <v>11</v>
      </c>
      <c r="L2010" t="s">
        <v>100</v>
      </c>
      <c r="M2010" t="s">
        <v>50</v>
      </c>
      <c r="N2010">
        <v>1</v>
      </c>
      <c r="O2010" t="s">
        <v>51</v>
      </c>
      <c r="P2010">
        <v>756</v>
      </c>
      <c r="Q2010">
        <v>21</v>
      </c>
      <c r="R2010" t="s">
        <v>53</v>
      </c>
      <c r="S2010" t="s">
        <v>53</v>
      </c>
      <c r="T2010" t="s">
        <v>79</v>
      </c>
      <c r="U2010" t="s">
        <v>55</v>
      </c>
      <c r="V2010" t="s">
        <v>56</v>
      </c>
      <c r="W2010">
        <v>20850</v>
      </c>
      <c r="X2010" t="s">
        <v>10649</v>
      </c>
      <c r="Y2010" t="s">
        <v>10650</v>
      </c>
      <c r="Z2010">
        <v>0</v>
      </c>
      <c r="AA2010">
        <v>1</v>
      </c>
      <c r="AB2010" t="s">
        <v>44</v>
      </c>
      <c r="AC2010" t="s">
        <v>44</v>
      </c>
      <c r="AD2010" t="s">
        <v>44</v>
      </c>
      <c r="AE2010" t="s">
        <v>44</v>
      </c>
      <c r="AF2010" t="s">
        <v>44</v>
      </c>
      <c r="AG2010" t="s">
        <v>44</v>
      </c>
      <c r="AH2010" t="s">
        <v>44</v>
      </c>
      <c r="AI2010" t="s">
        <v>44</v>
      </c>
      <c r="AJ2010" t="s">
        <v>44</v>
      </c>
      <c r="AK2010" t="s">
        <v>44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">
      <c r="A2011">
        <f t="shared" si="31"/>
        <v>0</v>
      </c>
      <c r="B2011" t="s">
        <v>11432</v>
      </c>
      <c r="C2011" t="s">
        <v>11433</v>
      </c>
      <c r="D2011" t="s">
        <v>44</v>
      </c>
      <c r="E2011" t="s">
        <v>44</v>
      </c>
      <c r="F2011" t="s">
        <v>11434</v>
      </c>
      <c r="G2011" t="s">
        <v>44</v>
      </c>
      <c r="H2011" t="s">
        <v>46</v>
      </c>
      <c r="I2011" t="s">
        <v>99</v>
      </c>
      <c r="J2011">
        <v>2926</v>
      </c>
      <c r="K2011">
        <v>11</v>
      </c>
      <c r="L2011" t="s">
        <v>100</v>
      </c>
      <c r="M2011" t="s">
        <v>50</v>
      </c>
      <c r="N2011">
        <v>1</v>
      </c>
      <c r="O2011" t="s">
        <v>51</v>
      </c>
      <c r="P2011">
        <v>756</v>
      </c>
      <c r="Q2011">
        <v>21</v>
      </c>
      <c r="R2011" t="s">
        <v>53</v>
      </c>
      <c r="S2011" t="s">
        <v>53</v>
      </c>
      <c r="T2011" t="s">
        <v>79</v>
      </c>
      <c r="U2011" t="s">
        <v>55</v>
      </c>
      <c r="V2011" t="s">
        <v>72</v>
      </c>
      <c r="W2011">
        <v>20820</v>
      </c>
      <c r="X2011" t="s">
        <v>10649</v>
      </c>
      <c r="Y2011" t="s">
        <v>10650</v>
      </c>
      <c r="Z2011">
        <v>0</v>
      </c>
      <c r="AA2011">
        <v>1</v>
      </c>
      <c r="AB2011" t="s">
        <v>44</v>
      </c>
      <c r="AC2011" t="s">
        <v>44</v>
      </c>
      <c r="AD2011" t="s">
        <v>44</v>
      </c>
      <c r="AE2011" t="s">
        <v>44</v>
      </c>
      <c r="AF2011" t="s">
        <v>44</v>
      </c>
      <c r="AG2011" t="s">
        <v>44</v>
      </c>
      <c r="AH2011" t="s">
        <v>44</v>
      </c>
      <c r="AI2011" t="s">
        <v>44</v>
      </c>
      <c r="AJ2011" t="s">
        <v>44</v>
      </c>
      <c r="AK2011" t="s">
        <v>44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">
      <c r="A2012">
        <f t="shared" si="31"/>
        <v>0</v>
      </c>
      <c r="B2012" t="s">
        <v>11435</v>
      </c>
      <c r="C2012" t="s">
        <v>11436</v>
      </c>
      <c r="D2012" t="s">
        <v>44</v>
      </c>
      <c r="E2012" t="s">
        <v>44</v>
      </c>
      <c r="F2012" t="s">
        <v>11437</v>
      </c>
      <c r="G2012" t="s">
        <v>44</v>
      </c>
      <c r="H2012" t="s">
        <v>46</v>
      </c>
      <c r="I2012" t="s">
        <v>99</v>
      </c>
      <c r="J2012">
        <v>2927</v>
      </c>
      <c r="K2012">
        <v>11</v>
      </c>
      <c r="L2012" t="s">
        <v>100</v>
      </c>
      <c r="M2012" t="s">
        <v>50</v>
      </c>
      <c r="N2012">
        <v>1</v>
      </c>
      <c r="O2012" t="s">
        <v>51</v>
      </c>
      <c r="P2012">
        <v>756</v>
      </c>
      <c r="Q2012">
        <v>21</v>
      </c>
      <c r="R2012" t="s">
        <v>53</v>
      </c>
      <c r="S2012" t="s">
        <v>53</v>
      </c>
      <c r="T2012" t="s">
        <v>79</v>
      </c>
      <c r="U2012" t="s">
        <v>55</v>
      </c>
      <c r="V2012" t="s">
        <v>72</v>
      </c>
      <c r="W2012">
        <v>32326</v>
      </c>
      <c r="X2012" t="s">
        <v>10649</v>
      </c>
      <c r="Y2012" t="s">
        <v>10650</v>
      </c>
      <c r="Z2012">
        <v>0</v>
      </c>
      <c r="AA2012">
        <v>1</v>
      </c>
      <c r="AB2012" t="s">
        <v>44</v>
      </c>
      <c r="AC2012" t="s">
        <v>44</v>
      </c>
      <c r="AD2012" t="s">
        <v>44</v>
      </c>
      <c r="AE2012" t="s">
        <v>44</v>
      </c>
      <c r="AF2012" t="s">
        <v>44</v>
      </c>
      <c r="AG2012" t="s">
        <v>44</v>
      </c>
      <c r="AH2012" t="s">
        <v>44</v>
      </c>
      <c r="AI2012" t="s">
        <v>44</v>
      </c>
      <c r="AJ2012" t="s">
        <v>44</v>
      </c>
      <c r="AK2012" t="s">
        <v>44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2">
      <c r="A2013">
        <f t="shared" si="31"/>
        <v>0</v>
      </c>
      <c r="B2013" t="s">
        <v>11438</v>
      </c>
      <c r="C2013" t="s">
        <v>11439</v>
      </c>
      <c r="D2013" t="s">
        <v>44</v>
      </c>
      <c r="E2013" t="s">
        <v>44</v>
      </c>
      <c r="F2013" t="s">
        <v>11440</v>
      </c>
      <c r="G2013" t="s">
        <v>44</v>
      </c>
      <c r="H2013" t="s">
        <v>46</v>
      </c>
      <c r="I2013" t="s">
        <v>99</v>
      </c>
      <c r="J2013">
        <v>2929</v>
      </c>
      <c r="K2013">
        <v>11</v>
      </c>
      <c r="L2013" t="s">
        <v>100</v>
      </c>
      <c r="M2013" t="s">
        <v>50</v>
      </c>
      <c r="N2013">
        <v>1</v>
      </c>
      <c r="O2013" t="s">
        <v>51</v>
      </c>
      <c r="P2013">
        <v>756</v>
      </c>
      <c r="Q2013">
        <v>21</v>
      </c>
      <c r="R2013" t="s">
        <v>53</v>
      </c>
      <c r="S2013" t="s">
        <v>53</v>
      </c>
      <c r="T2013" t="s">
        <v>79</v>
      </c>
      <c r="U2013" t="s">
        <v>55</v>
      </c>
      <c r="V2013" t="s">
        <v>72</v>
      </c>
      <c r="W2013">
        <v>26054</v>
      </c>
      <c r="X2013" t="s">
        <v>10649</v>
      </c>
      <c r="Y2013" t="s">
        <v>10650</v>
      </c>
      <c r="Z2013">
        <v>0</v>
      </c>
      <c r="AA2013">
        <v>1</v>
      </c>
      <c r="AB2013" t="s">
        <v>44</v>
      </c>
      <c r="AC2013" t="s">
        <v>44</v>
      </c>
      <c r="AD2013" t="s">
        <v>44</v>
      </c>
      <c r="AE2013" t="s">
        <v>44</v>
      </c>
      <c r="AF2013" t="s">
        <v>44</v>
      </c>
      <c r="AG2013" t="s">
        <v>44</v>
      </c>
      <c r="AH2013" t="s">
        <v>44</v>
      </c>
      <c r="AI2013" t="s">
        <v>44</v>
      </c>
      <c r="AJ2013" t="s">
        <v>44</v>
      </c>
      <c r="AK2013" t="s">
        <v>44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">
      <c r="A2014">
        <f t="shared" si="31"/>
        <v>0</v>
      </c>
      <c r="B2014" t="s">
        <v>11441</v>
      </c>
      <c r="C2014" t="s">
        <v>11442</v>
      </c>
      <c r="D2014" t="s">
        <v>44</v>
      </c>
      <c r="E2014" t="s">
        <v>44</v>
      </c>
      <c r="F2014" t="s">
        <v>11443</v>
      </c>
      <c r="G2014" t="s">
        <v>44</v>
      </c>
      <c r="H2014" t="s">
        <v>46</v>
      </c>
      <c r="I2014" t="s">
        <v>99</v>
      </c>
      <c r="J2014">
        <v>2930</v>
      </c>
      <c r="K2014">
        <v>11</v>
      </c>
      <c r="L2014" t="s">
        <v>100</v>
      </c>
      <c r="M2014" t="s">
        <v>50</v>
      </c>
      <c r="N2014">
        <v>1</v>
      </c>
      <c r="O2014" t="s">
        <v>51</v>
      </c>
      <c r="P2014">
        <v>756</v>
      </c>
      <c r="Q2014">
        <v>21</v>
      </c>
      <c r="R2014" t="s">
        <v>53</v>
      </c>
      <c r="S2014" t="s">
        <v>53</v>
      </c>
      <c r="T2014" t="s">
        <v>79</v>
      </c>
      <c r="U2014" t="s">
        <v>55</v>
      </c>
      <c r="V2014" t="s">
        <v>72</v>
      </c>
      <c r="W2014">
        <v>23011</v>
      </c>
      <c r="X2014" t="s">
        <v>10649</v>
      </c>
      <c r="Y2014" t="s">
        <v>10650</v>
      </c>
      <c r="Z2014">
        <v>0</v>
      </c>
      <c r="AA2014">
        <v>1</v>
      </c>
      <c r="AB2014" t="s">
        <v>44</v>
      </c>
      <c r="AC2014" t="s">
        <v>44</v>
      </c>
      <c r="AD2014" t="s">
        <v>44</v>
      </c>
      <c r="AE2014" t="s">
        <v>44</v>
      </c>
      <c r="AF2014" t="s">
        <v>44</v>
      </c>
      <c r="AG2014" t="s">
        <v>44</v>
      </c>
      <c r="AH2014" t="s">
        <v>44</v>
      </c>
      <c r="AI2014" t="s">
        <v>44</v>
      </c>
      <c r="AJ2014" t="s">
        <v>44</v>
      </c>
      <c r="AK2014" t="s">
        <v>44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">
      <c r="A2015">
        <f t="shared" si="31"/>
        <v>0</v>
      </c>
      <c r="B2015" t="s">
        <v>11444</v>
      </c>
      <c r="C2015" t="s">
        <v>11445</v>
      </c>
      <c r="D2015" t="s">
        <v>44</v>
      </c>
      <c r="E2015" t="s">
        <v>44</v>
      </c>
      <c r="F2015" t="s">
        <v>11446</v>
      </c>
      <c r="G2015" t="s">
        <v>44</v>
      </c>
      <c r="H2015" t="s">
        <v>46</v>
      </c>
      <c r="I2015" t="s">
        <v>99</v>
      </c>
      <c r="J2015">
        <v>2931</v>
      </c>
      <c r="K2015">
        <v>11</v>
      </c>
      <c r="L2015" t="s">
        <v>100</v>
      </c>
      <c r="M2015" t="s">
        <v>50</v>
      </c>
      <c r="N2015">
        <v>1</v>
      </c>
      <c r="O2015" t="s">
        <v>51</v>
      </c>
      <c r="P2015">
        <v>756</v>
      </c>
      <c r="Q2015">
        <v>21</v>
      </c>
      <c r="R2015" t="s">
        <v>53</v>
      </c>
      <c r="S2015" t="s">
        <v>53</v>
      </c>
      <c r="T2015" t="s">
        <v>79</v>
      </c>
      <c r="U2015" t="s">
        <v>55</v>
      </c>
      <c r="V2015" t="s">
        <v>56</v>
      </c>
      <c r="W2015">
        <v>27485</v>
      </c>
      <c r="X2015" t="s">
        <v>10649</v>
      </c>
      <c r="Y2015" t="s">
        <v>10650</v>
      </c>
      <c r="Z2015">
        <v>0</v>
      </c>
      <c r="AA2015">
        <v>1</v>
      </c>
      <c r="AB2015" t="s">
        <v>44</v>
      </c>
      <c r="AC2015" t="s">
        <v>44</v>
      </c>
      <c r="AD2015" t="s">
        <v>44</v>
      </c>
      <c r="AE2015" t="s">
        <v>44</v>
      </c>
      <c r="AF2015" t="s">
        <v>44</v>
      </c>
      <c r="AG2015" t="s">
        <v>44</v>
      </c>
      <c r="AH2015" t="s">
        <v>44</v>
      </c>
      <c r="AI2015" t="s">
        <v>44</v>
      </c>
      <c r="AJ2015" t="s">
        <v>44</v>
      </c>
      <c r="AK2015" t="s">
        <v>44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">
      <c r="A2016">
        <f t="shared" si="31"/>
        <v>0</v>
      </c>
      <c r="B2016" t="s">
        <v>11447</v>
      </c>
      <c r="C2016" t="s">
        <v>11448</v>
      </c>
      <c r="D2016" t="s">
        <v>44</v>
      </c>
      <c r="E2016" t="s">
        <v>44</v>
      </c>
      <c r="F2016" t="s">
        <v>11449</v>
      </c>
      <c r="G2016" t="s">
        <v>44</v>
      </c>
      <c r="H2016" t="s">
        <v>46</v>
      </c>
      <c r="I2016" t="s">
        <v>99</v>
      </c>
      <c r="J2016">
        <v>2932</v>
      </c>
      <c r="K2016">
        <v>11</v>
      </c>
      <c r="L2016" t="s">
        <v>100</v>
      </c>
      <c r="M2016" t="s">
        <v>50</v>
      </c>
      <c r="N2016">
        <v>1</v>
      </c>
      <c r="O2016" t="s">
        <v>51</v>
      </c>
      <c r="P2016">
        <v>756</v>
      </c>
      <c r="Q2016">
        <v>21</v>
      </c>
      <c r="R2016" t="s">
        <v>53</v>
      </c>
      <c r="S2016" t="s">
        <v>53</v>
      </c>
      <c r="T2016" t="s">
        <v>79</v>
      </c>
      <c r="U2016" t="s">
        <v>55</v>
      </c>
      <c r="V2016" t="s">
        <v>56</v>
      </c>
      <c r="W2016">
        <v>22738</v>
      </c>
      <c r="X2016" t="s">
        <v>10649</v>
      </c>
      <c r="Y2016" t="s">
        <v>10650</v>
      </c>
      <c r="Z2016">
        <v>0</v>
      </c>
      <c r="AA2016">
        <v>1</v>
      </c>
      <c r="AB2016" t="s">
        <v>44</v>
      </c>
      <c r="AC2016" t="s">
        <v>44</v>
      </c>
      <c r="AD2016" t="s">
        <v>44</v>
      </c>
      <c r="AE2016" t="s">
        <v>44</v>
      </c>
      <c r="AF2016" t="s">
        <v>44</v>
      </c>
      <c r="AG2016" t="s">
        <v>44</v>
      </c>
      <c r="AH2016" t="s">
        <v>44</v>
      </c>
      <c r="AI2016" t="s">
        <v>44</v>
      </c>
      <c r="AJ2016" t="s">
        <v>44</v>
      </c>
      <c r="AK2016" t="s">
        <v>44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">
      <c r="A2017">
        <f t="shared" si="31"/>
        <v>0</v>
      </c>
      <c r="B2017" t="s">
        <v>11450</v>
      </c>
      <c r="C2017" t="s">
        <v>11451</v>
      </c>
      <c r="D2017" t="s">
        <v>44</v>
      </c>
      <c r="E2017" t="s">
        <v>44</v>
      </c>
      <c r="F2017" t="s">
        <v>11452</v>
      </c>
      <c r="G2017" t="s">
        <v>44</v>
      </c>
      <c r="H2017" t="s">
        <v>46</v>
      </c>
      <c r="I2017" t="s">
        <v>99</v>
      </c>
      <c r="J2017">
        <v>2933</v>
      </c>
      <c r="K2017">
        <v>11</v>
      </c>
      <c r="L2017" t="s">
        <v>100</v>
      </c>
      <c r="M2017" t="s">
        <v>50</v>
      </c>
      <c r="N2017">
        <v>1</v>
      </c>
      <c r="O2017" t="s">
        <v>51</v>
      </c>
      <c r="P2017">
        <v>756</v>
      </c>
      <c r="Q2017">
        <v>21</v>
      </c>
      <c r="R2017" t="s">
        <v>53</v>
      </c>
      <c r="S2017" t="s">
        <v>53</v>
      </c>
      <c r="T2017" t="s">
        <v>79</v>
      </c>
      <c r="U2017" t="s">
        <v>55</v>
      </c>
      <c r="V2017" t="s">
        <v>56</v>
      </c>
      <c r="W2017">
        <v>21396</v>
      </c>
      <c r="X2017" t="s">
        <v>10649</v>
      </c>
      <c r="Y2017" t="s">
        <v>10650</v>
      </c>
      <c r="Z2017">
        <v>0</v>
      </c>
      <c r="AA2017">
        <v>1</v>
      </c>
      <c r="AB2017" t="s">
        <v>44</v>
      </c>
      <c r="AC2017" t="s">
        <v>44</v>
      </c>
      <c r="AD2017" t="s">
        <v>44</v>
      </c>
      <c r="AE2017" t="s">
        <v>44</v>
      </c>
      <c r="AF2017" t="s">
        <v>44</v>
      </c>
      <c r="AG2017" t="s">
        <v>44</v>
      </c>
      <c r="AH2017" t="s">
        <v>44</v>
      </c>
      <c r="AI2017" t="s">
        <v>44</v>
      </c>
      <c r="AJ2017" t="s">
        <v>44</v>
      </c>
      <c r="AK2017" t="s">
        <v>44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">
      <c r="A2018">
        <f t="shared" si="31"/>
        <v>0</v>
      </c>
      <c r="B2018" t="s">
        <v>11453</v>
      </c>
      <c r="C2018" t="s">
        <v>11454</v>
      </c>
      <c r="D2018" t="s">
        <v>44</v>
      </c>
      <c r="E2018" t="s">
        <v>44</v>
      </c>
      <c r="F2018" t="s">
        <v>11455</v>
      </c>
      <c r="G2018" t="s">
        <v>44</v>
      </c>
      <c r="H2018" t="s">
        <v>46</v>
      </c>
      <c r="I2018" t="s">
        <v>99</v>
      </c>
      <c r="J2018">
        <v>2934</v>
      </c>
      <c r="K2018">
        <v>11</v>
      </c>
      <c r="L2018" t="s">
        <v>100</v>
      </c>
      <c r="M2018" t="s">
        <v>50</v>
      </c>
      <c r="N2018">
        <v>1</v>
      </c>
      <c r="O2018" t="s">
        <v>51</v>
      </c>
      <c r="P2018">
        <v>756</v>
      </c>
      <c r="Q2018">
        <v>21</v>
      </c>
      <c r="R2018" t="s">
        <v>53</v>
      </c>
      <c r="S2018" t="s">
        <v>53</v>
      </c>
      <c r="T2018" t="s">
        <v>79</v>
      </c>
      <c r="U2018" t="s">
        <v>55</v>
      </c>
      <c r="V2018" t="s">
        <v>56</v>
      </c>
      <c r="W2018">
        <v>23956</v>
      </c>
      <c r="X2018" t="s">
        <v>10649</v>
      </c>
      <c r="Y2018" t="s">
        <v>10650</v>
      </c>
      <c r="Z2018">
        <v>0</v>
      </c>
      <c r="AA2018">
        <v>1</v>
      </c>
      <c r="AB2018" t="s">
        <v>44</v>
      </c>
      <c r="AC2018" t="s">
        <v>44</v>
      </c>
      <c r="AD2018" t="s">
        <v>44</v>
      </c>
      <c r="AE2018" t="s">
        <v>44</v>
      </c>
      <c r="AF2018" t="s">
        <v>44</v>
      </c>
      <c r="AG2018" t="s">
        <v>44</v>
      </c>
      <c r="AH2018" t="s">
        <v>44</v>
      </c>
      <c r="AI2018" t="s">
        <v>44</v>
      </c>
      <c r="AJ2018" t="s">
        <v>44</v>
      </c>
      <c r="AK2018" t="s">
        <v>44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">
      <c r="A2019">
        <f t="shared" si="31"/>
        <v>0</v>
      </c>
      <c r="B2019" t="s">
        <v>11456</v>
      </c>
      <c r="C2019" t="s">
        <v>11457</v>
      </c>
      <c r="D2019" t="s">
        <v>44</v>
      </c>
      <c r="E2019" t="s">
        <v>44</v>
      </c>
      <c r="F2019" t="s">
        <v>11458</v>
      </c>
      <c r="G2019" t="s">
        <v>44</v>
      </c>
      <c r="H2019" t="s">
        <v>46</v>
      </c>
      <c r="I2019" t="s">
        <v>99</v>
      </c>
      <c r="J2019">
        <v>2935</v>
      </c>
      <c r="K2019">
        <v>11</v>
      </c>
      <c r="L2019" t="s">
        <v>100</v>
      </c>
      <c r="M2019" t="s">
        <v>50</v>
      </c>
      <c r="N2019">
        <v>1</v>
      </c>
      <c r="O2019" t="s">
        <v>51</v>
      </c>
      <c r="P2019">
        <v>756</v>
      </c>
      <c r="Q2019">
        <v>21</v>
      </c>
      <c r="R2019" t="s">
        <v>53</v>
      </c>
      <c r="S2019" t="s">
        <v>53</v>
      </c>
      <c r="T2019" t="s">
        <v>79</v>
      </c>
      <c r="U2019" t="s">
        <v>55</v>
      </c>
      <c r="V2019" t="s">
        <v>56</v>
      </c>
      <c r="W2019">
        <v>24349</v>
      </c>
      <c r="X2019" t="s">
        <v>10649</v>
      </c>
      <c r="Y2019" t="s">
        <v>10650</v>
      </c>
      <c r="Z2019">
        <v>0</v>
      </c>
      <c r="AA2019">
        <v>1</v>
      </c>
      <c r="AB2019" t="s">
        <v>44</v>
      </c>
      <c r="AC2019" t="s">
        <v>44</v>
      </c>
      <c r="AD2019" t="s">
        <v>44</v>
      </c>
      <c r="AE2019" t="s">
        <v>44</v>
      </c>
      <c r="AF2019" t="s">
        <v>44</v>
      </c>
      <c r="AG2019" t="s">
        <v>44</v>
      </c>
      <c r="AH2019" t="s">
        <v>44</v>
      </c>
      <c r="AI2019" t="s">
        <v>44</v>
      </c>
      <c r="AJ2019" t="s">
        <v>44</v>
      </c>
      <c r="AK2019" t="s">
        <v>44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">
      <c r="A2020">
        <f t="shared" si="31"/>
        <v>0</v>
      </c>
      <c r="B2020" t="s">
        <v>11459</v>
      </c>
      <c r="C2020" t="s">
        <v>11460</v>
      </c>
      <c r="D2020" t="s">
        <v>44</v>
      </c>
      <c r="E2020" t="s">
        <v>44</v>
      </c>
      <c r="F2020" t="s">
        <v>11461</v>
      </c>
      <c r="G2020" t="s">
        <v>44</v>
      </c>
      <c r="H2020" t="s">
        <v>46</v>
      </c>
      <c r="I2020" t="s">
        <v>99</v>
      </c>
      <c r="J2020">
        <v>2936</v>
      </c>
      <c r="K2020">
        <v>11</v>
      </c>
      <c r="L2020" t="s">
        <v>100</v>
      </c>
      <c r="M2020" t="s">
        <v>50</v>
      </c>
      <c r="N2020">
        <v>1</v>
      </c>
      <c r="O2020" t="s">
        <v>51</v>
      </c>
      <c r="P2020">
        <v>756</v>
      </c>
      <c r="Q2020">
        <v>21</v>
      </c>
      <c r="R2020" t="s">
        <v>53</v>
      </c>
      <c r="S2020" t="s">
        <v>53</v>
      </c>
      <c r="T2020" t="s">
        <v>79</v>
      </c>
      <c r="U2020" t="s">
        <v>55</v>
      </c>
      <c r="V2020" t="s">
        <v>72</v>
      </c>
      <c r="W2020">
        <v>22280</v>
      </c>
      <c r="X2020" t="s">
        <v>10649</v>
      </c>
      <c r="Y2020" t="s">
        <v>10650</v>
      </c>
      <c r="Z2020">
        <v>0</v>
      </c>
      <c r="AA2020">
        <v>1</v>
      </c>
      <c r="AB2020" t="s">
        <v>44</v>
      </c>
      <c r="AC2020" t="s">
        <v>44</v>
      </c>
      <c r="AD2020" t="s">
        <v>44</v>
      </c>
      <c r="AE2020" t="s">
        <v>44</v>
      </c>
      <c r="AF2020" t="s">
        <v>44</v>
      </c>
      <c r="AG2020" t="s">
        <v>44</v>
      </c>
      <c r="AH2020" t="s">
        <v>44</v>
      </c>
      <c r="AI2020" t="s">
        <v>44</v>
      </c>
      <c r="AJ2020" t="s">
        <v>44</v>
      </c>
      <c r="AK2020" t="s">
        <v>44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">
      <c r="A2021">
        <f t="shared" si="31"/>
        <v>0</v>
      </c>
      <c r="B2021" t="s">
        <v>11462</v>
      </c>
      <c r="C2021" t="s">
        <v>11463</v>
      </c>
      <c r="D2021" t="s">
        <v>44</v>
      </c>
      <c r="E2021" t="s">
        <v>44</v>
      </c>
      <c r="F2021" t="s">
        <v>11464</v>
      </c>
      <c r="G2021" t="s">
        <v>44</v>
      </c>
      <c r="H2021" t="s">
        <v>46</v>
      </c>
      <c r="I2021" t="s">
        <v>99</v>
      </c>
      <c r="J2021">
        <v>2937</v>
      </c>
      <c r="K2021">
        <v>11</v>
      </c>
      <c r="L2021" t="s">
        <v>100</v>
      </c>
      <c r="M2021" t="s">
        <v>50</v>
      </c>
      <c r="N2021">
        <v>1</v>
      </c>
      <c r="O2021" t="s">
        <v>51</v>
      </c>
      <c r="P2021">
        <v>756</v>
      </c>
      <c r="Q2021">
        <v>21</v>
      </c>
      <c r="R2021" t="s">
        <v>53</v>
      </c>
      <c r="S2021" t="s">
        <v>53</v>
      </c>
      <c r="T2021" t="s">
        <v>79</v>
      </c>
      <c r="U2021" t="s">
        <v>55</v>
      </c>
      <c r="V2021" t="s">
        <v>72</v>
      </c>
      <c r="W2021">
        <v>13149</v>
      </c>
      <c r="X2021" t="s">
        <v>10649</v>
      </c>
      <c r="Y2021" t="s">
        <v>10650</v>
      </c>
      <c r="Z2021">
        <v>0</v>
      </c>
      <c r="AA2021">
        <v>1</v>
      </c>
      <c r="AB2021" t="s">
        <v>44</v>
      </c>
      <c r="AC2021" t="s">
        <v>44</v>
      </c>
      <c r="AD2021" t="s">
        <v>44</v>
      </c>
      <c r="AE2021" t="s">
        <v>44</v>
      </c>
      <c r="AF2021" t="s">
        <v>44</v>
      </c>
      <c r="AG2021" t="s">
        <v>44</v>
      </c>
      <c r="AH2021" t="s">
        <v>44</v>
      </c>
      <c r="AI2021" t="s">
        <v>44</v>
      </c>
      <c r="AJ2021" t="s">
        <v>44</v>
      </c>
      <c r="AK2021" t="s">
        <v>44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">
      <c r="A2022">
        <f t="shared" si="31"/>
        <v>0</v>
      </c>
      <c r="B2022" t="s">
        <v>11465</v>
      </c>
      <c r="C2022" t="s">
        <v>11466</v>
      </c>
      <c r="D2022" t="s">
        <v>44</v>
      </c>
      <c r="E2022" t="s">
        <v>44</v>
      </c>
      <c r="F2022" t="s">
        <v>11467</v>
      </c>
      <c r="G2022" t="s">
        <v>44</v>
      </c>
      <c r="H2022" t="s">
        <v>46</v>
      </c>
      <c r="I2022" t="s">
        <v>99</v>
      </c>
      <c r="J2022">
        <v>2938</v>
      </c>
      <c r="K2022">
        <v>11</v>
      </c>
      <c r="L2022" t="s">
        <v>100</v>
      </c>
      <c r="M2022" t="s">
        <v>50</v>
      </c>
      <c r="N2022">
        <v>1</v>
      </c>
      <c r="O2022" t="s">
        <v>51</v>
      </c>
      <c r="P2022">
        <v>756</v>
      </c>
      <c r="Q2022">
        <v>21</v>
      </c>
      <c r="R2022" t="s">
        <v>53</v>
      </c>
      <c r="S2022" t="s">
        <v>53</v>
      </c>
      <c r="T2022" t="s">
        <v>79</v>
      </c>
      <c r="U2022" t="s">
        <v>55</v>
      </c>
      <c r="V2022" t="s">
        <v>56</v>
      </c>
      <c r="W2022">
        <v>27881</v>
      </c>
      <c r="X2022" t="s">
        <v>10649</v>
      </c>
      <c r="Y2022" t="s">
        <v>10650</v>
      </c>
      <c r="Z2022">
        <v>0</v>
      </c>
      <c r="AA2022">
        <v>1</v>
      </c>
      <c r="AB2022" t="s">
        <v>44</v>
      </c>
      <c r="AC2022" t="s">
        <v>44</v>
      </c>
      <c r="AD2022" t="s">
        <v>44</v>
      </c>
      <c r="AE2022" t="s">
        <v>44</v>
      </c>
      <c r="AF2022" t="s">
        <v>44</v>
      </c>
      <c r="AG2022" t="s">
        <v>44</v>
      </c>
      <c r="AH2022" t="s">
        <v>44</v>
      </c>
      <c r="AI2022" t="s">
        <v>44</v>
      </c>
      <c r="AJ2022" t="s">
        <v>44</v>
      </c>
      <c r="AK2022" t="s">
        <v>44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">
      <c r="A2023">
        <f t="shared" si="31"/>
        <v>0</v>
      </c>
      <c r="B2023" t="s">
        <v>11468</v>
      </c>
      <c r="C2023" t="s">
        <v>11469</v>
      </c>
      <c r="D2023" t="s">
        <v>44</v>
      </c>
      <c r="E2023" t="s">
        <v>44</v>
      </c>
      <c r="F2023" t="s">
        <v>11470</v>
      </c>
      <c r="G2023" t="s">
        <v>44</v>
      </c>
      <c r="H2023" t="s">
        <v>46</v>
      </c>
      <c r="I2023" t="s">
        <v>99</v>
      </c>
      <c r="J2023">
        <v>2939</v>
      </c>
      <c r="K2023">
        <v>11</v>
      </c>
      <c r="L2023" t="s">
        <v>100</v>
      </c>
      <c r="M2023" t="s">
        <v>50</v>
      </c>
      <c r="N2023">
        <v>1</v>
      </c>
      <c r="O2023" t="s">
        <v>51</v>
      </c>
      <c r="P2023">
        <v>756</v>
      </c>
      <c r="Q2023">
        <v>21</v>
      </c>
      <c r="R2023" t="s">
        <v>53</v>
      </c>
      <c r="S2023" t="s">
        <v>53</v>
      </c>
      <c r="T2023" t="s">
        <v>79</v>
      </c>
      <c r="U2023" t="s">
        <v>55</v>
      </c>
      <c r="V2023" t="s">
        <v>56</v>
      </c>
      <c r="W2023">
        <v>26512</v>
      </c>
      <c r="X2023" t="s">
        <v>10649</v>
      </c>
      <c r="Y2023" t="s">
        <v>10650</v>
      </c>
      <c r="Z2023">
        <v>0</v>
      </c>
      <c r="AA2023">
        <v>1</v>
      </c>
      <c r="AB2023" t="s">
        <v>44</v>
      </c>
      <c r="AC2023" t="s">
        <v>44</v>
      </c>
      <c r="AD2023" t="s">
        <v>44</v>
      </c>
      <c r="AE2023" t="s">
        <v>44</v>
      </c>
      <c r="AF2023" t="s">
        <v>44</v>
      </c>
      <c r="AG2023" t="s">
        <v>44</v>
      </c>
      <c r="AH2023" t="s">
        <v>44</v>
      </c>
      <c r="AI2023" t="s">
        <v>44</v>
      </c>
      <c r="AJ2023" t="s">
        <v>44</v>
      </c>
      <c r="AK2023" t="s">
        <v>44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">
      <c r="A2024">
        <f t="shared" si="31"/>
        <v>0</v>
      </c>
      <c r="B2024" t="s">
        <v>11471</v>
      </c>
      <c r="C2024" t="s">
        <v>11472</v>
      </c>
      <c r="D2024" t="s">
        <v>44</v>
      </c>
      <c r="E2024" t="s">
        <v>44</v>
      </c>
      <c r="F2024" t="s">
        <v>11473</v>
      </c>
      <c r="G2024" t="s">
        <v>44</v>
      </c>
      <c r="H2024" t="s">
        <v>46</v>
      </c>
      <c r="I2024" t="s">
        <v>99</v>
      </c>
      <c r="J2024">
        <v>2940</v>
      </c>
      <c r="K2024">
        <v>11</v>
      </c>
      <c r="L2024" t="s">
        <v>100</v>
      </c>
      <c r="M2024" t="s">
        <v>50</v>
      </c>
      <c r="N2024">
        <v>1</v>
      </c>
      <c r="O2024" t="s">
        <v>51</v>
      </c>
      <c r="P2024">
        <v>756</v>
      </c>
      <c r="Q2024">
        <v>21</v>
      </c>
      <c r="R2024" t="s">
        <v>53</v>
      </c>
      <c r="S2024" t="s">
        <v>53</v>
      </c>
      <c r="T2024" t="s">
        <v>79</v>
      </c>
      <c r="U2024" t="s">
        <v>55</v>
      </c>
      <c r="V2024" t="s">
        <v>56</v>
      </c>
      <c r="W2024">
        <v>12876</v>
      </c>
      <c r="X2024" t="s">
        <v>10649</v>
      </c>
      <c r="Y2024" t="s">
        <v>10650</v>
      </c>
      <c r="Z2024">
        <v>0</v>
      </c>
      <c r="AA2024">
        <v>1</v>
      </c>
      <c r="AB2024" t="s">
        <v>44</v>
      </c>
      <c r="AC2024" t="s">
        <v>44</v>
      </c>
      <c r="AD2024" t="s">
        <v>44</v>
      </c>
      <c r="AE2024" t="s">
        <v>44</v>
      </c>
      <c r="AF2024" t="s">
        <v>44</v>
      </c>
      <c r="AG2024" t="s">
        <v>44</v>
      </c>
      <c r="AH2024" t="s">
        <v>44</v>
      </c>
      <c r="AI2024" t="s">
        <v>44</v>
      </c>
      <c r="AJ2024" t="s">
        <v>44</v>
      </c>
      <c r="AK2024" t="s">
        <v>44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">
      <c r="A2025">
        <f t="shared" si="31"/>
        <v>0</v>
      </c>
      <c r="B2025" t="s">
        <v>11474</v>
      </c>
      <c r="C2025" t="s">
        <v>11475</v>
      </c>
      <c r="D2025" t="s">
        <v>44</v>
      </c>
      <c r="E2025" t="s">
        <v>44</v>
      </c>
      <c r="F2025" t="s">
        <v>11476</v>
      </c>
      <c r="G2025" t="s">
        <v>44</v>
      </c>
      <c r="H2025" t="s">
        <v>46</v>
      </c>
      <c r="I2025" t="s">
        <v>99</v>
      </c>
      <c r="J2025">
        <v>2941</v>
      </c>
      <c r="K2025">
        <v>11</v>
      </c>
      <c r="L2025" t="s">
        <v>100</v>
      </c>
      <c r="M2025" t="s">
        <v>50</v>
      </c>
      <c r="N2025">
        <v>1</v>
      </c>
      <c r="O2025" t="s">
        <v>51</v>
      </c>
      <c r="P2025">
        <v>756</v>
      </c>
      <c r="Q2025">
        <v>21</v>
      </c>
      <c r="R2025" t="s">
        <v>53</v>
      </c>
      <c r="S2025" t="s">
        <v>53</v>
      </c>
      <c r="T2025" t="s">
        <v>79</v>
      </c>
      <c r="U2025" t="s">
        <v>55</v>
      </c>
      <c r="V2025" t="s">
        <v>56</v>
      </c>
      <c r="W2025">
        <v>26998</v>
      </c>
      <c r="X2025" t="s">
        <v>10649</v>
      </c>
      <c r="Y2025" t="s">
        <v>10650</v>
      </c>
      <c r="Z2025">
        <v>0</v>
      </c>
      <c r="AA2025">
        <v>1</v>
      </c>
      <c r="AB2025" t="s">
        <v>44</v>
      </c>
      <c r="AC2025" t="s">
        <v>44</v>
      </c>
      <c r="AD2025" t="s">
        <v>44</v>
      </c>
      <c r="AE2025" t="s">
        <v>44</v>
      </c>
      <c r="AF2025" t="s">
        <v>44</v>
      </c>
      <c r="AG2025" t="s">
        <v>44</v>
      </c>
      <c r="AH2025" t="s">
        <v>44</v>
      </c>
      <c r="AI2025" t="s">
        <v>44</v>
      </c>
      <c r="AJ2025" t="s">
        <v>44</v>
      </c>
      <c r="AK2025" t="s">
        <v>44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">
      <c r="A2026">
        <f t="shared" si="31"/>
        <v>0</v>
      </c>
      <c r="B2026" t="s">
        <v>11477</v>
      </c>
      <c r="C2026" t="s">
        <v>11478</v>
      </c>
      <c r="D2026" t="s">
        <v>44</v>
      </c>
      <c r="E2026" t="s">
        <v>44</v>
      </c>
      <c r="F2026" t="s">
        <v>11479</v>
      </c>
      <c r="G2026" t="s">
        <v>44</v>
      </c>
      <c r="H2026" t="s">
        <v>46</v>
      </c>
      <c r="I2026" t="s">
        <v>99</v>
      </c>
      <c r="J2026">
        <v>2942</v>
      </c>
      <c r="K2026">
        <v>11</v>
      </c>
      <c r="L2026" t="s">
        <v>100</v>
      </c>
      <c r="M2026" t="s">
        <v>50</v>
      </c>
      <c r="N2026">
        <v>1</v>
      </c>
      <c r="O2026" t="s">
        <v>51</v>
      </c>
      <c r="P2026">
        <v>756</v>
      </c>
      <c r="Q2026">
        <v>21</v>
      </c>
      <c r="R2026" t="s">
        <v>53</v>
      </c>
      <c r="S2026" t="s">
        <v>53</v>
      </c>
      <c r="T2026" t="s">
        <v>79</v>
      </c>
      <c r="U2026" t="s">
        <v>55</v>
      </c>
      <c r="V2026" t="s">
        <v>72</v>
      </c>
      <c r="W2026">
        <v>24776</v>
      </c>
      <c r="X2026" t="s">
        <v>10649</v>
      </c>
      <c r="Y2026" t="s">
        <v>10650</v>
      </c>
      <c r="Z2026">
        <v>0</v>
      </c>
      <c r="AA2026">
        <v>1</v>
      </c>
      <c r="AB2026" t="s">
        <v>44</v>
      </c>
      <c r="AC2026" t="s">
        <v>44</v>
      </c>
      <c r="AD2026" t="s">
        <v>44</v>
      </c>
      <c r="AE2026" t="s">
        <v>44</v>
      </c>
      <c r="AF2026" t="s">
        <v>44</v>
      </c>
      <c r="AG2026" t="s">
        <v>44</v>
      </c>
      <c r="AH2026" t="s">
        <v>44</v>
      </c>
      <c r="AI2026" t="s">
        <v>44</v>
      </c>
      <c r="AJ2026" t="s">
        <v>44</v>
      </c>
      <c r="AK2026" t="s">
        <v>44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">
      <c r="A2027">
        <f t="shared" si="31"/>
        <v>0</v>
      </c>
      <c r="B2027" t="s">
        <v>11480</v>
      </c>
      <c r="C2027" t="s">
        <v>11481</v>
      </c>
      <c r="D2027" t="s">
        <v>44</v>
      </c>
      <c r="E2027" t="s">
        <v>44</v>
      </c>
      <c r="F2027" t="s">
        <v>11482</v>
      </c>
      <c r="G2027" t="s">
        <v>44</v>
      </c>
      <c r="H2027" t="s">
        <v>46</v>
      </c>
      <c r="I2027" t="s">
        <v>99</v>
      </c>
      <c r="J2027">
        <v>2943</v>
      </c>
      <c r="K2027">
        <v>11</v>
      </c>
      <c r="L2027" t="s">
        <v>100</v>
      </c>
      <c r="M2027" t="s">
        <v>50</v>
      </c>
      <c r="N2027">
        <v>1</v>
      </c>
      <c r="O2027" t="s">
        <v>51</v>
      </c>
      <c r="P2027">
        <v>756</v>
      </c>
      <c r="Q2027">
        <v>21</v>
      </c>
      <c r="R2027" t="s">
        <v>53</v>
      </c>
      <c r="S2027" t="s">
        <v>53</v>
      </c>
      <c r="T2027" t="s">
        <v>79</v>
      </c>
      <c r="U2027" t="s">
        <v>55</v>
      </c>
      <c r="V2027" t="s">
        <v>72</v>
      </c>
      <c r="W2027">
        <v>25568</v>
      </c>
      <c r="X2027" t="s">
        <v>10649</v>
      </c>
      <c r="Y2027" t="s">
        <v>10650</v>
      </c>
      <c r="Z2027">
        <v>0</v>
      </c>
      <c r="AA2027">
        <v>1</v>
      </c>
      <c r="AB2027" t="s">
        <v>44</v>
      </c>
      <c r="AC2027" t="s">
        <v>44</v>
      </c>
      <c r="AD2027" t="s">
        <v>44</v>
      </c>
      <c r="AE2027" t="s">
        <v>44</v>
      </c>
      <c r="AF2027" t="s">
        <v>44</v>
      </c>
      <c r="AG2027" t="s">
        <v>44</v>
      </c>
      <c r="AH2027" t="s">
        <v>44</v>
      </c>
      <c r="AI2027" t="s">
        <v>44</v>
      </c>
      <c r="AJ2027" t="s">
        <v>44</v>
      </c>
      <c r="AK2027" t="s">
        <v>44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">
      <c r="A2028">
        <f t="shared" si="31"/>
        <v>0</v>
      </c>
      <c r="B2028" t="s">
        <v>11483</v>
      </c>
      <c r="C2028" t="s">
        <v>11484</v>
      </c>
      <c r="D2028" t="s">
        <v>44</v>
      </c>
      <c r="E2028" t="s">
        <v>44</v>
      </c>
      <c r="F2028" t="s">
        <v>11485</v>
      </c>
      <c r="G2028" t="s">
        <v>44</v>
      </c>
      <c r="H2028" t="s">
        <v>46</v>
      </c>
      <c r="I2028" t="s">
        <v>99</v>
      </c>
      <c r="J2028">
        <v>2944</v>
      </c>
      <c r="K2028">
        <v>11</v>
      </c>
      <c r="L2028" t="s">
        <v>100</v>
      </c>
      <c r="M2028" t="s">
        <v>50</v>
      </c>
      <c r="N2028">
        <v>1</v>
      </c>
      <c r="O2028" t="s">
        <v>51</v>
      </c>
      <c r="P2028">
        <v>756</v>
      </c>
      <c r="Q2028">
        <v>21</v>
      </c>
      <c r="R2028" t="s">
        <v>53</v>
      </c>
      <c r="S2028" t="s">
        <v>53</v>
      </c>
      <c r="T2028" t="s">
        <v>79</v>
      </c>
      <c r="U2028" t="s">
        <v>55</v>
      </c>
      <c r="V2028" t="s">
        <v>56</v>
      </c>
      <c r="W2028">
        <v>17622</v>
      </c>
      <c r="X2028" t="s">
        <v>10649</v>
      </c>
      <c r="Y2028" t="s">
        <v>10650</v>
      </c>
      <c r="Z2028">
        <v>0</v>
      </c>
      <c r="AA2028">
        <v>1</v>
      </c>
      <c r="AB2028" t="s">
        <v>44</v>
      </c>
      <c r="AC2028" t="s">
        <v>44</v>
      </c>
      <c r="AD2028" t="s">
        <v>44</v>
      </c>
      <c r="AE2028" t="s">
        <v>44</v>
      </c>
      <c r="AF2028" t="s">
        <v>44</v>
      </c>
      <c r="AG2028" t="s">
        <v>44</v>
      </c>
      <c r="AH2028" t="s">
        <v>44</v>
      </c>
      <c r="AI2028" t="s">
        <v>44</v>
      </c>
      <c r="AJ2028" t="s">
        <v>44</v>
      </c>
      <c r="AK2028" t="s">
        <v>44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">
      <c r="A2029">
        <f t="shared" si="31"/>
        <v>0</v>
      </c>
      <c r="B2029" t="s">
        <v>11486</v>
      </c>
      <c r="C2029" t="s">
        <v>11487</v>
      </c>
      <c r="D2029" t="s">
        <v>44</v>
      </c>
      <c r="E2029" t="s">
        <v>44</v>
      </c>
      <c r="F2029" t="s">
        <v>11488</v>
      </c>
      <c r="G2029" t="s">
        <v>44</v>
      </c>
      <c r="H2029" t="s">
        <v>46</v>
      </c>
      <c r="I2029" t="s">
        <v>99</v>
      </c>
      <c r="J2029">
        <v>2945</v>
      </c>
      <c r="K2029">
        <v>11</v>
      </c>
      <c r="L2029" t="s">
        <v>100</v>
      </c>
      <c r="M2029" t="s">
        <v>50</v>
      </c>
      <c r="N2029">
        <v>1</v>
      </c>
      <c r="O2029" t="s">
        <v>51</v>
      </c>
      <c r="P2029">
        <v>756</v>
      </c>
      <c r="Q2029">
        <v>21</v>
      </c>
      <c r="R2029" t="s">
        <v>53</v>
      </c>
      <c r="S2029" t="s">
        <v>53</v>
      </c>
      <c r="T2029" t="s">
        <v>79</v>
      </c>
      <c r="U2029" t="s">
        <v>55</v>
      </c>
      <c r="V2029" t="s">
        <v>72</v>
      </c>
      <c r="W2029">
        <v>23984</v>
      </c>
      <c r="X2029" t="s">
        <v>10649</v>
      </c>
      <c r="Y2029" t="s">
        <v>10650</v>
      </c>
      <c r="Z2029">
        <v>0</v>
      </c>
      <c r="AA2029">
        <v>1</v>
      </c>
      <c r="AB2029" t="s">
        <v>44</v>
      </c>
      <c r="AC2029" t="s">
        <v>44</v>
      </c>
      <c r="AD2029" t="s">
        <v>44</v>
      </c>
      <c r="AE2029" t="s">
        <v>44</v>
      </c>
      <c r="AF2029" t="s">
        <v>44</v>
      </c>
      <c r="AG2029" t="s">
        <v>44</v>
      </c>
      <c r="AH2029" t="s">
        <v>44</v>
      </c>
      <c r="AI2029" t="s">
        <v>44</v>
      </c>
      <c r="AJ2029" t="s">
        <v>44</v>
      </c>
      <c r="AK2029" t="s">
        <v>44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">
      <c r="A2030">
        <f t="shared" si="31"/>
        <v>0</v>
      </c>
      <c r="B2030" t="s">
        <v>11489</v>
      </c>
      <c r="C2030" t="s">
        <v>11490</v>
      </c>
      <c r="D2030" t="s">
        <v>44</v>
      </c>
      <c r="E2030" t="s">
        <v>44</v>
      </c>
      <c r="F2030" t="s">
        <v>11491</v>
      </c>
      <c r="G2030" t="s">
        <v>44</v>
      </c>
      <c r="H2030" t="s">
        <v>46</v>
      </c>
      <c r="I2030" t="s">
        <v>99</v>
      </c>
      <c r="J2030">
        <v>2946</v>
      </c>
      <c r="K2030">
        <v>11</v>
      </c>
      <c r="L2030" t="s">
        <v>100</v>
      </c>
      <c r="M2030" t="s">
        <v>50</v>
      </c>
      <c r="N2030">
        <v>1</v>
      </c>
      <c r="O2030" t="s">
        <v>51</v>
      </c>
      <c r="P2030">
        <v>756</v>
      </c>
      <c r="Q2030">
        <v>21</v>
      </c>
      <c r="R2030" t="s">
        <v>53</v>
      </c>
      <c r="S2030" t="s">
        <v>53</v>
      </c>
      <c r="T2030" t="s">
        <v>79</v>
      </c>
      <c r="U2030" t="s">
        <v>55</v>
      </c>
      <c r="V2030" t="s">
        <v>56</v>
      </c>
      <c r="W2030">
        <v>15156</v>
      </c>
      <c r="X2030" t="s">
        <v>10649</v>
      </c>
      <c r="Y2030" t="s">
        <v>10650</v>
      </c>
      <c r="Z2030">
        <v>0</v>
      </c>
      <c r="AA2030">
        <v>1</v>
      </c>
      <c r="AB2030" t="s">
        <v>44</v>
      </c>
      <c r="AC2030" t="s">
        <v>44</v>
      </c>
      <c r="AD2030" t="s">
        <v>44</v>
      </c>
      <c r="AE2030" t="s">
        <v>44</v>
      </c>
      <c r="AF2030" t="s">
        <v>44</v>
      </c>
      <c r="AG2030" t="s">
        <v>44</v>
      </c>
      <c r="AH2030" t="s">
        <v>44</v>
      </c>
      <c r="AI2030" t="s">
        <v>44</v>
      </c>
      <c r="AJ2030" t="s">
        <v>44</v>
      </c>
      <c r="AK2030" t="s">
        <v>44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">
      <c r="A2031">
        <f t="shared" si="31"/>
        <v>0</v>
      </c>
      <c r="B2031" t="s">
        <v>11492</v>
      </c>
      <c r="C2031" t="s">
        <v>11493</v>
      </c>
      <c r="D2031" t="s">
        <v>44</v>
      </c>
      <c r="E2031" t="s">
        <v>44</v>
      </c>
      <c r="F2031" t="s">
        <v>11494</v>
      </c>
      <c r="G2031" t="s">
        <v>44</v>
      </c>
      <c r="H2031" t="s">
        <v>46</v>
      </c>
      <c r="I2031" t="s">
        <v>99</v>
      </c>
      <c r="J2031">
        <v>2947</v>
      </c>
      <c r="K2031">
        <v>11</v>
      </c>
      <c r="L2031" t="s">
        <v>100</v>
      </c>
      <c r="M2031" t="s">
        <v>50</v>
      </c>
      <c r="N2031">
        <v>1</v>
      </c>
      <c r="O2031" t="s">
        <v>51</v>
      </c>
      <c r="P2031">
        <v>756</v>
      </c>
      <c r="Q2031">
        <v>21</v>
      </c>
      <c r="R2031" t="s">
        <v>53</v>
      </c>
      <c r="S2031" t="s">
        <v>53</v>
      </c>
      <c r="T2031" t="s">
        <v>79</v>
      </c>
      <c r="U2031" t="s">
        <v>55</v>
      </c>
      <c r="V2031" t="s">
        <v>56</v>
      </c>
      <c r="W2031">
        <v>19146</v>
      </c>
      <c r="X2031" t="s">
        <v>10649</v>
      </c>
      <c r="Y2031" t="s">
        <v>10650</v>
      </c>
      <c r="Z2031">
        <v>0</v>
      </c>
      <c r="AA2031">
        <v>1</v>
      </c>
      <c r="AB2031" t="s">
        <v>44</v>
      </c>
      <c r="AC2031" t="s">
        <v>44</v>
      </c>
      <c r="AD2031" t="s">
        <v>44</v>
      </c>
      <c r="AE2031" t="s">
        <v>44</v>
      </c>
      <c r="AF2031" t="s">
        <v>44</v>
      </c>
      <c r="AG2031" t="s">
        <v>44</v>
      </c>
      <c r="AH2031" t="s">
        <v>44</v>
      </c>
      <c r="AI2031" t="s">
        <v>44</v>
      </c>
      <c r="AJ2031" t="s">
        <v>44</v>
      </c>
      <c r="AK2031" t="s">
        <v>44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">
      <c r="A2032">
        <f t="shared" si="31"/>
        <v>0</v>
      </c>
      <c r="B2032" t="s">
        <v>11495</v>
      </c>
      <c r="C2032" t="s">
        <v>11496</v>
      </c>
      <c r="D2032" t="s">
        <v>44</v>
      </c>
      <c r="E2032" t="s">
        <v>44</v>
      </c>
      <c r="F2032" t="s">
        <v>11497</v>
      </c>
      <c r="G2032" t="s">
        <v>44</v>
      </c>
      <c r="H2032" t="s">
        <v>46</v>
      </c>
      <c r="I2032" t="s">
        <v>99</v>
      </c>
      <c r="J2032">
        <v>2948</v>
      </c>
      <c r="K2032">
        <v>11</v>
      </c>
      <c r="L2032" t="s">
        <v>100</v>
      </c>
      <c r="M2032" t="s">
        <v>50</v>
      </c>
      <c r="N2032">
        <v>1</v>
      </c>
      <c r="O2032" t="s">
        <v>51</v>
      </c>
      <c r="P2032">
        <v>756</v>
      </c>
      <c r="Q2032">
        <v>21</v>
      </c>
      <c r="R2032" t="s">
        <v>53</v>
      </c>
      <c r="S2032" t="s">
        <v>53</v>
      </c>
      <c r="T2032" t="s">
        <v>79</v>
      </c>
      <c r="U2032" t="s">
        <v>55</v>
      </c>
      <c r="V2032" t="s">
        <v>56</v>
      </c>
      <c r="W2032">
        <v>24714</v>
      </c>
      <c r="X2032" t="s">
        <v>10649</v>
      </c>
      <c r="Y2032" t="s">
        <v>10650</v>
      </c>
      <c r="Z2032">
        <v>0</v>
      </c>
      <c r="AA2032">
        <v>1</v>
      </c>
      <c r="AB2032" t="s">
        <v>44</v>
      </c>
      <c r="AC2032" t="s">
        <v>44</v>
      </c>
      <c r="AD2032" t="s">
        <v>44</v>
      </c>
      <c r="AE2032" t="s">
        <v>44</v>
      </c>
      <c r="AF2032" t="s">
        <v>44</v>
      </c>
      <c r="AG2032" t="s">
        <v>44</v>
      </c>
      <c r="AH2032" t="s">
        <v>44</v>
      </c>
      <c r="AI2032" t="s">
        <v>44</v>
      </c>
      <c r="AJ2032" t="s">
        <v>44</v>
      </c>
      <c r="AK2032" t="s">
        <v>44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">
      <c r="A2033">
        <f t="shared" si="31"/>
        <v>0</v>
      </c>
      <c r="B2033" t="s">
        <v>11498</v>
      </c>
      <c r="C2033" t="s">
        <v>11499</v>
      </c>
      <c r="D2033" t="s">
        <v>44</v>
      </c>
      <c r="E2033" t="s">
        <v>44</v>
      </c>
      <c r="F2033" t="s">
        <v>11500</v>
      </c>
      <c r="G2033" t="s">
        <v>44</v>
      </c>
      <c r="H2033" t="s">
        <v>46</v>
      </c>
      <c r="I2033" t="s">
        <v>99</v>
      </c>
      <c r="J2033">
        <v>2949</v>
      </c>
      <c r="K2033">
        <v>11</v>
      </c>
      <c r="L2033" t="s">
        <v>100</v>
      </c>
      <c r="M2033" t="s">
        <v>50</v>
      </c>
      <c r="N2033">
        <v>1</v>
      </c>
      <c r="O2033" t="s">
        <v>51</v>
      </c>
      <c r="P2033">
        <v>756</v>
      </c>
      <c r="Q2033">
        <v>21</v>
      </c>
      <c r="R2033" t="s">
        <v>53</v>
      </c>
      <c r="S2033" t="s">
        <v>53</v>
      </c>
      <c r="T2033" t="s">
        <v>79</v>
      </c>
      <c r="U2033" t="s">
        <v>55</v>
      </c>
      <c r="V2033" t="s">
        <v>56</v>
      </c>
      <c r="W2033">
        <v>21336</v>
      </c>
      <c r="X2033" t="s">
        <v>10649</v>
      </c>
      <c r="Y2033" t="s">
        <v>10650</v>
      </c>
      <c r="Z2033">
        <v>0</v>
      </c>
      <c r="AA2033">
        <v>1</v>
      </c>
      <c r="AB2033" t="s">
        <v>44</v>
      </c>
      <c r="AC2033" t="s">
        <v>44</v>
      </c>
      <c r="AD2033" t="s">
        <v>44</v>
      </c>
      <c r="AE2033" t="s">
        <v>44</v>
      </c>
      <c r="AF2033" t="s">
        <v>44</v>
      </c>
      <c r="AG2033" t="s">
        <v>44</v>
      </c>
      <c r="AH2033" t="s">
        <v>44</v>
      </c>
      <c r="AI2033" t="s">
        <v>44</v>
      </c>
      <c r="AJ2033" t="s">
        <v>44</v>
      </c>
      <c r="AK2033" t="s">
        <v>44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">
      <c r="A2034">
        <f t="shared" si="31"/>
        <v>0</v>
      </c>
      <c r="B2034" t="s">
        <v>11501</v>
      </c>
      <c r="C2034" t="s">
        <v>11502</v>
      </c>
      <c r="D2034" t="s">
        <v>44</v>
      </c>
      <c r="E2034" t="s">
        <v>44</v>
      </c>
      <c r="F2034" t="s">
        <v>11503</v>
      </c>
      <c r="G2034" t="s">
        <v>44</v>
      </c>
      <c r="H2034" t="s">
        <v>46</v>
      </c>
      <c r="I2034" t="s">
        <v>99</v>
      </c>
      <c r="J2034">
        <v>2950</v>
      </c>
      <c r="K2034">
        <v>11</v>
      </c>
      <c r="L2034" t="s">
        <v>100</v>
      </c>
      <c r="M2034" t="s">
        <v>50</v>
      </c>
      <c r="N2034">
        <v>1</v>
      </c>
      <c r="O2034" t="s">
        <v>51</v>
      </c>
      <c r="P2034">
        <v>756</v>
      </c>
      <c r="Q2034">
        <v>21</v>
      </c>
      <c r="R2034" t="s">
        <v>53</v>
      </c>
      <c r="S2034" t="s">
        <v>53</v>
      </c>
      <c r="T2034" t="s">
        <v>79</v>
      </c>
      <c r="U2034" t="s">
        <v>55</v>
      </c>
      <c r="V2034" t="s">
        <v>72</v>
      </c>
      <c r="W2034">
        <v>12693</v>
      </c>
      <c r="X2034" t="s">
        <v>10649</v>
      </c>
      <c r="Y2034" t="s">
        <v>10650</v>
      </c>
      <c r="Z2034">
        <v>0</v>
      </c>
      <c r="AA2034">
        <v>1</v>
      </c>
      <c r="AB2034" t="s">
        <v>44</v>
      </c>
      <c r="AC2034" t="s">
        <v>44</v>
      </c>
      <c r="AD2034" t="s">
        <v>44</v>
      </c>
      <c r="AE2034" t="s">
        <v>44</v>
      </c>
      <c r="AF2034" t="s">
        <v>44</v>
      </c>
      <c r="AG2034" t="s">
        <v>44</v>
      </c>
      <c r="AH2034" t="s">
        <v>44</v>
      </c>
      <c r="AI2034" t="s">
        <v>44</v>
      </c>
      <c r="AJ2034" t="s">
        <v>44</v>
      </c>
      <c r="AK2034" t="s">
        <v>44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">
      <c r="A2035">
        <f t="shared" si="31"/>
        <v>0</v>
      </c>
      <c r="B2035" t="s">
        <v>11504</v>
      </c>
      <c r="C2035" t="s">
        <v>11505</v>
      </c>
      <c r="D2035" t="s">
        <v>44</v>
      </c>
      <c r="E2035" t="s">
        <v>44</v>
      </c>
      <c r="F2035" t="s">
        <v>11506</v>
      </c>
      <c r="G2035" t="s">
        <v>44</v>
      </c>
      <c r="H2035" t="s">
        <v>46</v>
      </c>
      <c r="I2035" t="s">
        <v>99</v>
      </c>
      <c r="J2035">
        <v>2952</v>
      </c>
      <c r="K2035">
        <v>11</v>
      </c>
      <c r="L2035" t="s">
        <v>100</v>
      </c>
      <c r="M2035" t="s">
        <v>50</v>
      </c>
      <c r="N2035">
        <v>1</v>
      </c>
      <c r="O2035" t="s">
        <v>51</v>
      </c>
      <c r="P2035">
        <v>756</v>
      </c>
      <c r="Q2035">
        <v>21</v>
      </c>
      <c r="R2035" t="s">
        <v>53</v>
      </c>
      <c r="S2035" t="s">
        <v>53</v>
      </c>
      <c r="T2035" t="s">
        <v>79</v>
      </c>
      <c r="U2035" t="s">
        <v>55</v>
      </c>
      <c r="V2035" t="s">
        <v>72</v>
      </c>
      <c r="W2035">
        <v>22188</v>
      </c>
      <c r="X2035" t="s">
        <v>10649</v>
      </c>
      <c r="Y2035" t="s">
        <v>10650</v>
      </c>
      <c r="Z2035">
        <v>0</v>
      </c>
      <c r="AA2035">
        <v>1</v>
      </c>
      <c r="AB2035" t="s">
        <v>44</v>
      </c>
      <c r="AC2035" t="s">
        <v>44</v>
      </c>
      <c r="AD2035" t="s">
        <v>44</v>
      </c>
      <c r="AE2035" t="s">
        <v>44</v>
      </c>
      <c r="AF2035" t="s">
        <v>44</v>
      </c>
      <c r="AG2035" t="s">
        <v>44</v>
      </c>
      <c r="AH2035" t="s">
        <v>44</v>
      </c>
      <c r="AI2035" t="s">
        <v>44</v>
      </c>
      <c r="AJ2035" t="s">
        <v>44</v>
      </c>
      <c r="AK2035" t="s">
        <v>44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">
      <c r="A2036">
        <f t="shared" si="31"/>
        <v>0</v>
      </c>
      <c r="B2036" t="s">
        <v>11507</v>
      </c>
      <c r="C2036" t="s">
        <v>11508</v>
      </c>
      <c r="D2036" t="s">
        <v>44</v>
      </c>
      <c r="E2036" t="s">
        <v>44</v>
      </c>
      <c r="F2036" t="s">
        <v>11509</v>
      </c>
      <c r="G2036" t="s">
        <v>44</v>
      </c>
      <c r="H2036" t="s">
        <v>46</v>
      </c>
      <c r="I2036" t="s">
        <v>99</v>
      </c>
      <c r="J2036">
        <v>2954</v>
      </c>
      <c r="K2036">
        <v>11</v>
      </c>
      <c r="L2036" t="s">
        <v>100</v>
      </c>
      <c r="M2036" t="s">
        <v>50</v>
      </c>
      <c r="N2036">
        <v>1</v>
      </c>
      <c r="O2036" t="s">
        <v>51</v>
      </c>
      <c r="P2036">
        <v>756</v>
      </c>
      <c r="Q2036">
        <v>21</v>
      </c>
      <c r="R2036" t="s">
        <v>53</v>
      </c>
      <c r="S2036" t="s">
        <v>53</v>
      </c>
      <c r="T2036" t="s">
        <v>79</v>
      </c>
      <c r="U2036" t="s">
        <v>55</v>
      </c>
      <c r="V2036" t="s">
        <v>72</v>
      </c>
      <c r="W2036">
        <v>20211</v>
      </c>
      <c r="X2036" t="s">
        <v>10649</v>
      </c>
      <c r="Y2036" t="s">
        <v>10650</v>
      </c>
      <c r="Z2036">
        <v>0</v>
      </c>
      <c r="AA2036">
        <v>1</v>
      </c>
      <c r="AB2036" t="s">
        <v>44</v>
      </c>
      <c r="AC2036" t="s">
        <v>44</v>
      </c>
      <c r="AD2036" t="s">
        <v>44</v>
      </c>
      <c r="AE2036" t="s">
        <v>44</v>
      </c>
      <c r="AF2036" t="s">
        <v>44</v>
      </c>
      <c r="AG2036" t="s">
        <v>44</v>
      </c>
      <c r="AH2036" t="s">
        <v>44</v>
      </c>
      <c r="AI2036" t="s">
        <v>44</v>
      </c>
      <c r="AJ2036" t="s">
        <v>44</v>
      </c>
      <c r="AK2036" t="s">
        <v>44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">
      <c r="A2037">
        <f t="shared" si="31"/>
        <v>0</v>
      </c>
      <c r="B2037" t="s">
        <v>11510</v>
      </c>
      <c r="C2037" t="s">
        <v>11511</v>
      </c>
      <c r="D2037" t="s">
        <v>44</v>
      </c>
      <c r="E2037" t="s">
        <v>44</v>
      </c>
      <c r="F2037" t="s">
        <v>11512</v>
      </c>
      <c r="G2037" t="s">
        <v>44</v>
      </c>
      <c r="H2037" t="s">
        <v>46</v>
      </c>
      <c r="I2037" t="s">
        <v>99</v>
      </c>
      <c r="J2037">
        <v>2955</v>
      </c>
      <c r="K2037">
        <v>11</v>
      </c>
      <c r="L2037" t="s">
        <v>100</v>
      </c>
      <c r="M2037" t="s">
        <v>50</v>
      </c>
      <c r="N2037">
        <v>1</v>
      </c>
      <c r="O2037" t="s">
        <v>51</v>
      </c>
      <c r="P2037">
        <v>756</v>
      </c>
      <c r="Q2037">
        <v>21</v>
      </c>
      <c r="R2037" t="s">
        <v>53</v>
      </c>
      <c r="S2037" t="s">
        <v>53</v>
      </c>
      <c r="T2037" t="s">
        <v>79</v>
      </c>
      <c r="U2037" t="s">
        <v>55</v>
      </c>
      <c r="V2037" t="s">
        <v>72</v>
      </c>
      <c r="W2037">
        <v>20484</v>
      </c>
      <c r="X2037" t="s">
        <v>10649</v>
      </c>
      <c r="Y2037" t="s">
        <v>10650</v>
      </c>
      <c r="Z2037">
        <v>0</v>
      </c>
      <c r="AA2037">
        <v>1</v>
      </c>
      <c r="AB2037" t="s">
        <v>44</v>
      </c>
      <c r="AC2037" t="s">
        <v>44</v>
      </c>
      <c r="AD2037" t="s">
        <v>44</v>
      </c>
      <c r="AE2037" t="s">
        <v>44</v>
      </c>
      <c r="AF2037" t="s">
        <v>44</v>
      </c>
      <c r="AG2037" t="s">
        <v>44</v>
      </c>
      <c r="AH2037" t="s">
        <v>44</v>
      </c>
      <c r="AI2037" t="s">
        <v>44</v>
      </c>
      <c r="AJ2037" t="s">
        <v>44</v>
      </c>
      <c r="AK2037" t="s">
        <v>44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>
        <f t="shared" si="31"/>
        <v>0</v>
      </c>
      <c r="B2038" t="s">
        <v>11513</v>
      </c>
      <c r="C2038" t="s">
        <v>11514</v>
      </c>
      <c r="D2038" t="s">
        <v>44</v>
      </c>
      <c r="E2038" t="s">
        <v>44</v>
      </c>
      <c r="F2038" t="s">
        <v>11515</v>
      </c>
      <c r="G2038" t="s">
        <v>44</v>
      </c>
      <c r="H2038" t="s">
        <v>46</v>
      </c>
      <c r="I2038" t="s">
        <v>99</v>
      </c>
      <c r="J2038">
        <v>2956</v>
      </c>
      <c r="K2038">
        <v>11</v>
      </c>
      <c r="L2038" t="s">
        <v>100</v>
      </c>
      <c r="M2038" t="s">
        <v>50</v>
      </c>
      <c r="N2038">
        <v>1</v>
      </c>
      <c r="O2038" t="s">
        <v>51</v>
      </c>
      <c r="P2038">
        <v>756</v>
      </c>
      <c r="Q2038">
        <v>21</v>
      </c>
      <c r="R2038" t="s">
        <v>53</v>
      </c>
      <c r="S2038" t="s">
        <v>53</v>
      </c>
      <c r="T2038" t="s">
        <v>79</v>
      </c>
      <c r="U2038" t="s">
        <v>55</v>
      </c>
      <c r="V2038" t="s">
        <v>56</v>
      </c>
      <c r="W2038">
        <v>22523</v>
      </c>
      <c r="X2038" t="s">
        <v>10649</v>
      </c>
      <c r="Y2038" t="s">
        <v>10650</v>
      </c>
      <c r="Z2038">
        <v>0</v>
      </c>
      <c r="AA2038">
        <v>1</v>
      </c>
      <c r="AB2038" t="s">
        <v>44</v>
      </c>
      <c r="AC2038" t="s">
        <v>44</v>
      </c>
      <c r="AD2038" t="s">
        <v>44</v>
      </c>
      <c r="AE2038" t="s">
        <v>44</v>
      </c>
      <c r="AF2038" t="s">
        <v>44</v>
      </c>
      <c r="AG2038" t="s">
        <v>44</v>
      </c>
      <c r="AH2038" t="s">
        <v>44</v>
      </c>
      <c r="AI2038" t="s">
        <v>44</v>
      </c>
      <c r="AJ2038" t="s">
        <v>44</v>
      </c>
      <c r="AK2038" t="s">
        <v>44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">
      <c r="A2039">
        <f t="shared" si="31"/>
        <v>0</v>
      </c>
      <c r="B2039" t="s">
        <v>11516</v>
      </c>
      <c r="C2039" t="s">
        <v>11517</v>
      </c>
      <c r="D2039" t="s">
        <v>44</v>
      </c>
      <c r="E2039" t="s">
        <v>44</v>
      </c>
      <c r="F2039" t="s">
        <v>11518</v>
      </c>
      <c r="G2039" t="s">
        <v>44</v>
      </c>
      <c r="H2039" t="s">
        <v>46</v>
      </c>
      <c r="I2039" t="s">
        <v>99</v>
      </c>
      <c r="J2039">
        <v>2957</v>
      </c>
      <c r="K2039">
        <v>11</v>
      </c>
      <c r="L2039" t="s">
        <v>100</v>
      </c>
      <c r="M2039" t="s">
        <v>50</v>
      </c>
      <c r="N2039">
        <v>1</v>
      </c>
      <c r="O2039" t="s">
        <v>51</v>
      </c>
      <c r="P2039">
        <v>756</v>
      </c>
      <c r="Q2039">
        <v>21</v>
      </c>
      <c r="R2039" t="s">
        <v>53</v>
      </c>
      <c r="S2039" t="s">
        <v>53</v>
      </c>
      <c r="T2039" t="s">
        <v>79</v>
      </c>
      <c r="U2039" t="s">
        <v>55</v>
      </c>
      <c r="V2039" t="s">
        <v>56</v>
      </c>
      <c r="W2039">
        <v>11626</v>
      </c>
      <c r="X2039" t="s">
        <v>10649</v>
      </c>
      <c r="Y2039" t="s">
        <v>10650</v>
      </c>
      <c r="Z2039">
        <v>0</v>
      </c>
      <c r="AA2039">
        <v>1</v>
      </c>
      <c r="AB2039" t="s">
        <v>44</v>
      </c>
      <c r="AC2039" t="s">
        <v>44</v>
      </c>
      <c r="AD2039" t="s">
        <v>44</v>
      </c>
      <c r="AE2039" t="s">
        <v>44</v>
      </c>
      <c r="AF2039" t="s">
        <v>44</v>
      </c>
      <c r="AG2039" t="s">
        <v>44</v>
      </c>
      <c r="AH2039" t="s">
        <v>44</v>
      </c>
      <c r="AI2039" t="s">
        <v>44</v>
      </c>
      <c r="AJ2039" t="s">
        <v>44</v>
      </c>
      <c r="AK2039" t="s">
        <v>44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">
      <c r="A2040">
        <f t="shared" si="31"/>
        <v>0</v>
      </c>
      <c r="B2040" t="s">
        <v>11519</v>
      </c>
      <c r="C2040" t="s">
        <v>11520</v>
      </c>
      <c r="D2040" t="s">
        <v>44</v>
      </c>
      <c r="E2040" t="s">
        <v>44</v>
      </c>
      <c r="F2040" t="s">
        <v>11521</v>
      </c>
      <c r="G2040" t="s">
        <v>44</v>
      </c>
      <c r="H2040" t="s">
        <v>46</v>
      </c>
      <c r="I2040" t="s">
        <v>99</v>
      </c>
      <c r="J2040">
        <v>2959</v>
      </c>
      <c r="K2040">
        <v>11</v>
      </c>
      <c r="L2040" t="s">
        <v>100</v>
      </c>
      <c r="M2040" t="s">
        <v>50</v>
      </c>
      <c r="N2040">
        <v>1</v>
      </c>
      <c r="O2040" t="s">
        <v>51</v>
      </c>
      <c r="P2040">
        <v>756</v>
      </c>
      <c r="Q2040">
        <v>21</v>
      </c>
      <c r="R2040" t="s">
        <v>53</v>
      </c>
      <c r="S2040" t="s">
        <v>53</v>
      </c>
      <c r="T2040" t="s">
        <v>79</v>
      </c>
      <c r="U2040" t="s">
        <v>55</v>
      </c>
      <c r="V2040" t="s">
        <v>56</v>
      </c>
      <c r="W2040">
        <v>26114</v>
      </c>
      <c r="X2040" t="s">
        <v>10649</v>
      </c>
      <c r="Y2040" t="s">
        <v>10650</v>
      </c>
      <c r="Z2040">
        <v>0</v>
      </c>
      <c r="AA2040">
        <v>1</v>
      </c>
      <c r="AB2040" t="s">
        <v>44</v>
      </c>
      <c r="AC2040" t="s">
        <v>44</v>
      </c>
      <c r="AD2040" t="s">
        <v>44</v>
      </c>
      <c r="AE2040" t="s">
        <v>44</v>
      </c>
      <c r="AF2040" t="s">
        <v>44</v>
      </c>
      <c r="AG2040" t="s">
        <v>44</v>
      </c>
      <c r="AH2040" t="s">
        <v>44</v>
      </c>
      <c r="AI2040" t="s">
        <v>44</v>
      </c>
      <c r="AJ2040" t="s">
        <v>44</v>
      </c>
      <c r="AK2040" t="s">
        <v>44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>
        <f t="shared" si="31"/>
        <v>0</v>
      </c>
      <c r="B2041" t="s">
        <v>11522</v>
      </c>
      <c r="C2041" t="s">
        <v>11523</v>
      </c>
      <c r="D2041" t="s">
        <v>44</v>
      </c>
      <c r="E2041" t="s">
        <v>44</v>
      </c>
      <c r="F2041" t="s">
        <v>11524</v>
      </c>
      <c r="G2041" t="s">
        <v>44</v>
      </c>
      <c r="H2041" t="s">
        <v>46</v>
      </c>
      <c r="I2041" t="s">
        <v>99</v>
      </c>
      <c r="J2041">
        <v>2963</v>
      </c>
      <c r="K2041">
        <v>11</v>
      </c>
      <c r="L2041" t="s">
        <v>100</v>
      </c>
      <c r="M2041" t="s">
        <v>50</v>
      </c>
      <c r="N2041">
        <v>1</v>
      </c>
      <c r="O2041" t="s">
        <v>51</v>
      </c>
      <c r="P2041">
        <v>756</v>
      </c>
      <c r="Q2041">
        <v>21</v>
      </c>
      <c r="R2041" t="s">
        <v>53</v>
      </c>
      <c r="S2041" t="s">
        <v>53</v>
      </c>
      <c r="T2041" t="s">
        <v>79</v>
      </c>
      <c r="U2041" t="s">
        <v>55</v>
      </c>
      <c r="V2041" t="s">
        <v>56</v>
      </c>
      <c r="W2041">
        <v>20485</v>
      </c>
      <c r="X2041" t="s">
        <v>10649</v>
      </c>
      <c r="Y2041" t="s">
        <v>10650</v>
      </c>
      <c r="Z2041">
        <v>0</v>
      </c>
      <c r="AA2041">
        <v>1</v>
      </c>
      <c r="AB2041" t="s">
        <v>44</v>
      </c>
      <c r="AC2041" t="s">
        <v>44</v>
      </c>
      <c r="AD2041" t="s">
        <v>44</v>
      </c>
      <c r="AE2041" t="s">
        <v>44</v>
      </c>
      <c r="AF2041" t="s">
        <v>44</v>
      </c>
      <c r="AG2041" t="s">
        <v>44</v>
      </c>
      <c r="AH2041" t="s">
        <v>44</v>
      </c>
      <c r="AI2041" t="s">
        <v>44</v>
      </c>
      <c r="AJ2041" t="s">
        <v>44</v>
      </c>
      <c r="AK2041" t="s">
        <v>44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>
        <f t="shared" si="31"/>
        <v>0</v>
      </c>
      <c r="B2042" t="s">
        <v>11525</v>
      </c>
      <c r="C2042" t="s">
        <v>11526</v>
      </c>
      <c r="D2042" t="s">
        <v>44</v>
      </c>
      <c r="E2042" t="s">
        <v>44</v>
      </c>
      <c r="F2042" t="s">
        <v>11527</v>
      </c>
      <c r="G2042" t="s">
        <v>44</v>
      </c>
      <c r="H2042" t="s">
        <v>46</v>
      </c>
      <c r="I2042" t="s">
        <v>99</v>
      </c>
      <c r="J2042">
        <v>2964</v>
      </c>
      <c r="K2042">
        <v>11</v>
      </c>
      <c r="L2042" t="s">
        <v>100</v>
      </c>
      <c r="M2042" t="s">
        <v>50</v>
      </c>
      <c r="N2042">
        <v>1</v>
      </c>
      <c r="O2042" t="s">
        <v>51</v>
      </c>
      <c r="P2042">
        <v>756</v>
      </c>
      <c r="Q2042">
        <v>21</v>
      </c>
      <c r="R2042" t="s">
        <v>53</v>
      </c>
      <c r="S2042" t="s">
        <v>53</v>
      </c>
      <c r="T2042" t="s">
        <v>79</v>
      </c>
      <c r="U2042" t="s">
        <v>55</v>
      </c>
      <c r="V2042" t="s">
        <v>72</v>
      </c>
      <c r="W2042">
        <v>21184</v>
      </c>
      <c r="X2042" t="s">
        <v>10649</v>
      </c>
      <c r="Y2042" t="s">
        <v>10650</v>
      </c>
      <c r="Z2042">
        <v>0</v>
      </c>
      <c r="AA2042">
        <v>1</v>
      </c>
      <c r="AB2042" t="s">
        <v>44</v>
      </c>
      <c r="AC2042" t="s">
        <v>44</v>
      </c>
      <c r="AD2042" t="s">
        <v>44</v>
      </c>
      <c r="AE2042" t="s">
        <v>44</v>
      </c>
      <c r="AF2042" t="s">
        <v>44</v>
      </c>
      <c r="AG2042" t="s">
        <v>44</v>
      </c>
      <c r="AH2042" t="s">
        <v>44</v>
      </c>
      <c r="AI2042" t="s">
        <v>44</v>
      </c>
      <c r="AJ2042" t="s">
        <v>44</v>
      </c>
      <c r="AK2042" t="s">
        <v>44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">
      <c r="A2043">
        <f t="shared" si="31"/>
        <v>0</v>
      </c>
      <c r="B2043" t="s">
        <v>11528</v>
      </c>
      <c r="C2043" t="s">
        <v>11529</v>
      </c>
      <c r="D2043" t="s">
        <v>44</v>
      </c>
      <c r="E2043" t="s">
        <v>44</v>
      </c>
      <c r="F2043" t="s">
        <v>11530</v>
      </c>
      <c r="G2043" t="s">
        <v>44</v>
      </c>
      <c r="H2043" t="s">
        <v>46</v>
      </c>
      <c r="I2043" t="s">
        <v>99</v>
      </c>
      <c r="J2043">
        <v>2965</v>
      </c>
      <c r="K2043">
        <v>11</v>
      </c>
      <c r="L2043" t="s">
        <v>100</v>
      </c>
      <c r="M2043" t="s">
        <v>50</v>
      </c>
      <c r="N2043">
        <v>1</v>
      </c>
      <c r="O2043" t="s">
        <v>51</v>
      </c>
      <c r="P2043">
        <v>756</v>
      </c>
      <c r="Q2043">
        <v>21</v>
      </c>
      <c r="R2043" t="s">
        <v>53</v>
      </c>
      <c r="S2043" t="s">
        <v>53</v>
      </c>
      <c r="T2043" t="s">
        <v>79</v>
      </c>
      <c r="U2043" t="s">
        <v>55</v>
      </c>
      <c r="V2043" t="s">
        <v>56</v>
      </c>
      <c r="W2043">
        <v>22006</v>
      </c>
      <c r="X2043" t="s">
        <v>10649</v>
      </c>
      <c r="Y2043" t="s">
        <v>10650</v>
      </c>
      <c r="Z2043">
        <v>0</v>
      </c>
      <c r="AA2043">
        <v>1</v>
      </c>
      <c r="AB2043" t="s">
        <v>44</v>
      </c>
      <c r="AC2043" t="s">
        <v>44</v>
      </c>
      <c r="AD2043" t="s">
        <v>44</v>
      </c>
      <c r="AE2043" t="s">
        <v>44</v>
      </c>
      <c r="AF2043" t="s">
        <v>44</v>
      </c>
      <c r="AG2043" t="s">
        <v>44</v>
      </c>
      <c r="AH2043" t="s">
        <v>44</v>
      </c>
      <c r="AI2043" t="s">
        <v>44</v>
      </c>
      <c r="AJ2043" t="s">
        <v>44</v>
      </c>
      <c r="AK2043" t="s">
        <v>44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">
      <c r="A2044">
        <f t="shared" si="31"/>
        <v>0</v>
      </c>
      <c r="B2044" t="s">
        <v>11531</v>
      </c>
      <c r="C2044" t="s">
        <v>11532</v>
      </c>
      <c r="D2044" t="s">
        <v>44</v>
      </c>
      <c r="E2044" t="s">
        <v>44</v>
      </c>
      <c r="F2044" t="s">
        <v>11533</v>
      </c>
      <c r="G2044" t="s">
        <v>44</v>
      </c>
      <c r="H2044" t="s">
        <v>46</v>
      </c>
      <c r="I2044" t="s">
        <v>99</v>
      </c>
      <c r="J2044">
        <v>2966</v>
      </c>
      <c r="K2044">
        <v>11</v>
      </c>
      <c r="L2044" t="s">
        <v>100</v>
      </c>
      <c r="M2044" t="s">
        <v>50</v>
      </c>
      <c r="N2044">
        <v>1</v>
      </c>
      <c r="O2044" t="s">
        <v>51</v>
      </c>
      <c r="P2044">
        <v>756</v>
      </c>
      <c r="Q2044">
        <v>21</v>
      </c>
      <c r="R2044" t="s">
        <v>53</v>
      </c>
      <c r="S2044" t="s">
        <v>53</v>
      </c>
      <c r="T2044" t="s">
        <v>79</v>
      </c>
      <c r="U2044" t="s">
        <v>55</v>
      </c>
      <c r="V2044" t="s">
        <v>72</v>
      </c>
      <c r="W2044">
        <v>20880</v>
      </c>
      <c r="X2044" t="s">
        <v>10649</v>
      </c>
      <c r="Y2044" t="s">
        <v>10650</v>
      </c>
      <c r="Z2044">
        <v>0</v>
      </c>
      <c r="AA2044">
        <v>1</v>
      </c>
      <c r="AB2044" t="s">
        <v>44</v>
      </c>
      <c r="AC2044" t="s">
        <v>44</v>
      </c>
      <c r="AD2044" t="s">
        <v>44</v>
      </c>
      <c r="AE2044" t="s">
        <v>44</v>
      </c>
      <c r="AF2044" t="s">
        <v>44</v>
      </c>
      <c r="AG2044" t="s">
        <v>44</v>
      </c>
      <c r="AH2044" t="s">
        <v>44</v>
      </c>
      <c r="AI2044" t="s">
        <v>44</v>
      </c>
      <c r="AJ2044" t="s">
        <v>44</v>
      </c>
      <c r="AK2044" t="s">
        <v>44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">
      <c r="A2045">
        <f t="shared" si="31"/>
        <v>0</v>
      </c>
      <c r="B2045" t="s">
        <v>11534</v>
      </c>
      <c r="C2045" t="s">
        <v>11535</v>
      </c>
      <c r="D2045" t="s">
        <v>44</v>
      </c>
      <c r="E2045" t="s">
        <v>44</v>
      </c>
      <c r="F2045" t="s">
        <v>11536</v>
      </c>
      <c r="G2045" t="s">
        <v>44</v>
      </c>
      <c r="H2045" t="s">
        <v>46</v>
      </c>
      <c r="I2045" t="s">
        <v>99</v>
      </c>
      <c r="J2045">
        <v>2967</v>
      </c>
      <c r="K2045">
        <v>11</v>
      </c>
      <c r="L2045" t="s">
        <v>100</v>
      </c>
      <c r="M2045" t="s">
        <v>50</v>
      </c>
      <c r="N2045">
        <v>1</v>
      </c>
      <c r="O2045" t="s">
        <v>51</v>
      </c>
      <c r="P2045">
        <v>756</v>
      </c>
      <c r="Q2045">
        <v>21</v>
      </c>
      <c r="R2045" t="s">
        <v>53</v>
      </c>
      <c r="S2045" t="s">
        <v>53</v>
      </c>
      <c r="T2045" t="s">
        <v>79</v>
      </c>
      <c r="U2045" t="s">
        <v>55</v>
      </c>
      <c r="V2045" t="s">
        <v>56</v>
      </c>
      <c r="W2045">
        <v>21214</v>
      </c>
      <c r="X2045" t="s">
        <v>10649</v>
      </c>
      <c r="Y2045" t="s">
        <v>10650</v>
      </c>
      <c r="Z2045">
        <v>0</v>
      </c>
      <c r="AA2045">
        <v>1</v>
      </c>
      <c r="AB2045" t="s">
        <v>44</v>
      </c>
      <c r="AC2045" t="s">
        <v>44</v>
      </c>
      <c r="AD2045" t="s">
        <v>44</v>
      </c>
      <c r="AE2045" t="s">
        <v>44</v>
      </c>
      <c r="AF2045" t="s">
        <v>44</v>
      </c>
      <c r="AG2045" t="s">
        <v>44</v>
      </c>
      <c r="AH2045" t="s">
        <v>44</v>
      </c>
      <c r="AI2045" t="s">
        <v>44</v>
      </c>
      <c r="AJ2045" t="s">
        <v>44</v>
      </c>
      <c r="AK2045" t="s">
        <v>44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">
      <c r="A2046">
        <f t="shared" si="31"/>
        <v>0</v>
      </c>
      <c r="B2046" t="s">
        <v>11537</v>
      </c>
      <c r="C2046" t="s">
        <v>11538</v>
      </c>
      <c r="D2046" t="s">
        <v>44</v>
      </c>
      <c r="E2046" t="s">
        <v>44</v>
      </c>
      <c r="F2046" t="s">
        <v>11539</v>
      </c>
      <c r="G2046" t="s">
        <v>44</v>
      </c>
      <c r="H2046" t="s">
        <v>46</v>
      </c>
      <c r="I2046" t="s">
        <v>99</v>
      </c>
      <c r="J2046">
        <v>2968</v>
      </c>
      <c r="K2046">
        <v>11</v>
      </c>
      <c r="L2046" t="s">
        <v>100</v>
      </c>
      <c r="M2046" t="s">
        <v>50</v>
      </c>
      <c r="N2046">
        <v>1</v>
      </c>
      <c r="O2046" t="s">
        <v>51</v>
      </c>
      <c r="P2046">
        <v>756</v>
      </c>
      <c r="Q2046">
        <v>21</v>
      </c>
      <c r="R2046" t="s">
        <v>53</v>
      </c>
      <c r="S2046" t="s">
        <v>53</v>
      </c>
      <c r="T2046" t="s">
        <v>79</v>
      </c>
      <c r="U2046" t="s">
        <v>55</v>
      </c>
      <c r="V2046" t="s">
        <v>56</v>
      </c>
      <c r="W2046">
        <v>28975</v>
      </c>
      <c r="X2046" t="s">
        <v>10649</v>
      </c>
      <c r="Y2046" t="s">
        <v>10660</v>
      </c>
      <c r="Z2046">
        <v>0</v>
      </c>
      <c r="AA2046">
        <v>1</v>
      </c>
      <c r="AB2046" t="s">
        <v>44</v>
      </c>
      <c r="AC2046" t="s">
        <v>44</v>
      </c>
      <c r="AD2046" t="s">
        <v>44</v>
      </c>
      <c r="AE2046" t="s">
        <v>44</v>
      </c>
      <c r="AF2046" t="s">
        <v>44</v>
      </c>
      <c r="AG2046" t="s">
        <v>44</v>
      </c>
      <c r="AH2046" t="s">
        <v>44</v>
      </c>
      <c r="AI2046" t="s">
        <v>44</v>
      </c>
      <c r="AJ2046" t="s">
        <v>44</v>
      </c>
      <c r="AK2046" t="s">
        <v>44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">
      <c r="A2047">
        <f t="shared" si="31"/>
        <v>0</v>
      </c>
      <c r="B2047" t="s">
        <v>11540</v>
      </c>
      <c r="C2047" t="s">
        <v>11541</v>
      </c>
      <c r="D2047" t="s">
        <v>44</v>
      </c>
      <c r="E2047" t="s">
        <v>44</v>
      </c>
      <c r="F2047" t="s">
        <v>11542</v>
      </c>
      <c r="G2047" t="s">
        <v>44</v>
      </c>
      <c r="H2047" t="s">
        <v>46</v>
      </c>
      <c r="I2047" t="s">
        <v>99</v>
      </c>
      <c r="J2047">
        <v>2969</v>
      </c>
      <c r="K2047">
        <v>11</v>
      </c>
      <c r="L2047" t="s">
        <v>100</v>
      </c>
      <c r="M2047" t="s">
        <v>50</v>
      </c>
      <c r="N2047">
        <v>1</v>
      </c>
      <c r="O2047" t="s">
        <v>51</v>
      </c>
      <c r="P2047">
        <v>756</v>
      </c>
      <c r="Q2047">
        <v>21</v>
      </c>
      <c r="R2047" t="s">
        <v>53</v>
      </c>
      <c r="S2047" t="s">
        <v>53</v>
      </c>
      <c r="T2047" t="s">
        <v>79</v>
      </c>
      <c r="U2047" t="s">
        <v>55</v>
      </c>
      <c r="V2047" t="s">
        <v>56</v>
      </c>
      <c r="W2047">
        <v>20331</v>
      </c>
      <c r="X2047" t="s">
        <v>10649</v>
      </c>
      <c r="Y2047" t="s">
        <v>10650</v>
      </c>
      <c r="Z2047">
        <v>0</v>
      </c>
      <c r="AA2047">
        <v>1</v>
      </c>
      <c r="AB2047" t="s">
        <v>44</v>
      </c>
      <c r="AC2047" t="s">
        <v>44</v>
      </c>
      <c r="AD2047" t="s">
        <v>44</v>
      </c>
      <c r="AE2047" t="s">
        <v>44</v>
      </c>
      <c r="AF2047" t="s">
        <v>44</v>
      </c>
      <c r="AG2047" t="s">
        <v>44</v>
      </c>
      <c r="AH2047" t="s">
        <v>44</v>
      </c>
      <c r="AI2047" t="s">
        <v>44</v>
      </c>
      <c r="AJ2047" t="s">
        <v>44</v>
      </c>
      <c r="AK2047" t="s">
        <v>44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">
      <c r="A2048">
        <f t="shared" si="31"/>
        <v>0</v>
      </c>
      <c r="B2048" t="s">
        <v>11543</v>
      </c>
      <c r="C2048" t="s">
        <v>11544</v>
      </c>
      <c r="D2048" t="s">
        <v>44</v>
      </c>
      <c r="E2048" t="s">
        <v>44</v>
      </c>
      <c r="F2048" t="s">
        <v>11545</v>
      </c>
      <c r="G2048" t="s">
        <v>44</v>
      </c>
      <c r="H2048" t="s">
        <v>46</v>
      </c>
      <c r="I2048" t="s">
        <v>99</v>
      </c>
      <c r="J2048">
        <v>2970</v>
      </c>
      <c r="K2048">
        <v>11</v>
      </c>
      <c r="L2048" t="s">
        <v>100</v>
      </c>
      <c r="M2048" t="s">
        <v>50</v>
      </c>
      <c r="N2048">
        <v>1</v>
      </c>
      <c r="O2048" t="s">
        <v>51</v>
      </c>
      <c r="P2048">
        <v>756</v>
      </c>
      <c r="Q2048">
        <v>21</v>
      </c>
      <c r="R2048" t="s">
        <v>53</v>
      </c>
      <c r="S2048" t="s">
        <v>53</v>
      </c>
      <c r="T2048" t="s">
        <v>79</v>
      </c>
      <c r="U2048" t="s">
        <v>55</v>
      </c>
      <c r="V2048" t="s">
        <v>72</v>
      </c>
      <c r="W2048">
        <v>12569</v>
      </c>
      <c r="X2048" t="s">
        <v>10649</v>
      </c>
      <c r="Y2048" t="s">
        <v>10650</v>
      </c>
      <c r="Z2048">
        <v>0</v>
      </c>
      <c r="AA2048">
        <v>1</v>
      </c>
      <c r="AB2048" t="s">
        <v>44</v>
      </c>
      <c r="AC2048" t="s">
        <v>44</v>
      </c>
      <c r="AD2048" t="s">
        <v>44</v>
      </c>
      <c r="AE2048" t="s">
        <v>44</v>
      </c>
      <c r="AF2048" t="s">
        <v>44</v>
      </c>
      <c r="AG2048" t="s">
        <v>44</v>
      </c>
      <c r="AH2048" t="s">
        <v>44</v>
      </c>
      <c r="AI2048" t="s">
        <v>44</v>
      </c>
      <c r="AJ2048" t="s">
        <v>44</v>
      </c>
      <c r="AK2048" t="s">
        <v>44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">
      <c r="A2049">
        <f t="shared" si="31"/>
        <v>0</v>
      </c>
      <c r="B2049" t="s">
        <v>11546</v>
      </c>
      <c r="C2049" t="s">
        <v>11547</v>
      </c>
      <c r="D2049" t="s">
        <v>44</v>
      </c>
      <c r="E2049" t="s">
        <v>44</v>
      </c>
      <c r="F2049" t="s">
        <v>11548</v>
      </c>
      <c r="G2049" t="s">
        <v>44</v>
      </c>
      <c r="H2049" t="s">
        <v>46</v>
      </c>
      <c r="I2049" t="s">
        <v>99</v>
      </c>
      <c r="J2049">
        <v>2971</v>
      </c>
      <c r="K2049">
        <v>11</v>
      </c>
      <c r="L2049" t="s">
        <v>100</v>
      </c>
      <c r="M2049" t="s">
        <v>50</v>
      </c>
      <c r="N2049">
        <v>1</v>
      </c>
      <c r="O2049" t="s">
        <v>51</v>
      </c>
      <c r="P2049">
        <v>756</v>
      </c>
      <c r="Q2049">
        <v>21</v>
      </c>
      <c r="R2049" t="s">
        <v>53</v>
      </c>
      <c r="S2049" t="s">
        <v>53</v>
      </c>
      <c r="T2049" t="s">
        <v>79</v>
      </c>
      <c r="U2049" t="s">
        <v>55</v>
      </c>
      <c r="V2049" t="s">
        <v>72</v>
      </c>
      <c r="W2049">
        <v>27790</v>
      </c>
      <c r="X2049" t="s">
        <v>10649</v>
      </c>
      <c r="Y2049" t="s">
        <v>10650</v>
      </c>
      <c r="Z2049">
        <v>0</v>
      </c>
      <c r="AA2049">
        <v>1</v>
      </c>
      <c r="AB2049" t="s">
        <v>44</v>
      </c>
      <c r="AC2049" t="s">
        <v>44</v>
      </c>
      <c r="AD2049" t="s">
        <v>44</v>
      </c>
      <c r="AE2049" t="s">
        <v>44</v>
      </c>
      <c r="AF2049" t="s">
        <v>44</v>
      </c>
      <c r="AG2049" t="s">
        <v>44</v>
      </c>
      <c r="AH2049" t="s">
        <v>44</v>
      </c>
      <c r="AI2049" t="s">
        <v>44</v>
      </c>
      <c r="AJ2049" t="s">
        <v>44</v>
      </c>
      <c r="AK2049" t="s">
        <v>44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">
      <c r="A2050">
        <f t="shared" si="31"/>
        <v>0</v>
      </c>
      <c r="B2050" t="s">
        <v>11549</v>
      </c>
      <c r="C2050" t="s">
        <v>11550</v>
      </c>
      <c r="D2050" t="s">
        <v>44</v>
      </c>
      <c r="E2050" t="s">
        <v>44</v>
      </c>
      <c r="F2050" t="s">
        <v>11551</v>
      </c>
      <c r="G2050" t="s">
        <v>44</v>
      </c>
      <c r="H2050" t="s">
        <v>46</v>
      </c>
      <c r="I2050" t="s">
        <v>99</v>
      </c>
      <c r="J2050">
        <v>2972</v>
      </c>
      <c r="K2050">
        <v>11</v>
      </c>
      <c r="L2050" t="s">
        <v>100</v>
      </c>
      <c r="M2050" t="s">
        <v>50</v>
      </c>
      <c r="N2050">
        <v>1</v>
      </c>
      <c r="O2050" t="s">
        <v>51</v>
      </c>
      <c r="P2050">
        <v>756</v>
      </c>
      <c r="Q2050">
        <v>21</v>
      </c>
      <c r="R2050" t="s">
        <v>53</v>
      </c>
      <c r="S2050" t="s">
        <v>53</v>
      </c>
      <c r="T2050" t="s">
        <v>79</v>
      </c>
      <c r="U2050" t="s">
        <v>55</v>
      </c>
      <c r="V2050" t="s">
        <v>72</v>
      </c>
      <c r="W2050">
        <v>30134</v>
      </c>
      <c r="X2050" t="s">
        <v>10649</v>
      </c>
      <c r="Y2050" t="s">
        <v>10650</v>
      </c>
      <c r="Z2050">
        <v>0</v>
      </c>
      <c r="AA2050">
        <v>1</v>
      </c>
      <c r="AB2050" t="s">
        <v>44</v>
      </c>
      <c r="AC2050" t="s">
        <v>44</v>
      </c>
      <c r="AD2050" t="s">
        <v>44</v>
      </c>
      <c r="AE2050" t="s">
        <v>44</v>
      </c>
      <c r="AF2050" t="s">
        <v>44</v>
      </c>
      <c r="AG2050" t="s">
        <v>44</v>
      </c>
      <c r="AH2050" t="s">
        <v>44</v>
      </c>
      <c r="AI2050" t="s">
        <v>44</v>
      </c>
      <c r="AJ2050" t="s">
        <v>44</v>
      </c>
      <c r="AK2050" t="s">
        <v>44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">
      <c r="A2051">
        <f t="shared" ref="A2051:A2114" si="32">IF(SUM(AL2051:AR2051),1,0)</f>
        <v>0</v>
      </c>
      <c r="B2051" t="s">
        <v>11552</v>
      </c>
      <c r="C2051" t="s">
        <v>11553</v>
      </c>
      <c r="D2051" t="s">
        <v>44</v>
      </c>
      <c r="E2051" t="s">
        <v>44</v>
      </c>
      <c r="F2051" t="s">
        <v>11554</v>
      </c>
      <c r="G2051" t="s">
        <v>44</v>
      </c>
      <c r="H2051" t="s">
        <v>46</v>
      </c>
      <c r="I2051" t="s">
        <v>99</v>
      </c>
      <c r="J2051">
        <v>2973</v>
      </c>
      <c r="K2051">
        <v>11</v>
      </c>
      <c r="L2051" t="s">
        <v>100</v>
      </c>
      <c r="M2051" t="s">
        <v>50</v>
      </c>
      <c r="N2051">
        <v>1</v>
      </c>
      <c r="O2051" t="s">
        <v>51</v>
      </c>
      <c r="P2051">
        <v>756</v>
      </c>
      <c r="Q2051">
        <v>21</v>
      </c>
      <c r="R2051" t="s">
        <v>53</v>
      </c>
      <c r="S2051" t="s">
        <v>53</v>
      </c>
      <c r="T2051" t="s">
        <v>79</v>
      </c>
      <c r="U2051" t="s">
        <v>55</v>
      </c>
      <c r="V2051" t="s">
        <v>72</v>
      </c>
      <c r="W2051">
        <v>24837</v>
      </c>
      <c r="X2051" t="s">
        <v>10649</v>
      </c>
      <c r="Y2051" t="s">
        <v>10650</v>
      </c>
      <c r="Z2051">
        <v>0</v>
      </c>
      <c r="AA2051">
        <v>1</v>
      </c>
      <c r="AB2051" t="s">
        <v>44</v>
      </c>
      <c r="AC2051" t="s">
        <v>44</v>
      </c>
      <c r="AD2051" t="s">
        <v>44</v>
      </c>
      <c r="AE2051" t="s">
        <v>44</v>
      </c>
      <c r="AF2051" t="s">
        <v>44</v>
      </c>
      <c r="AG2051" t="s">
        <v>44</v>
      </c>
      <c r="AH2051" t="s">
        <v>44</v>
      </c>
      <c r="AI2051" t="s">
        <v>44</v>
      </c>
      <c r="AJ2051" t="s">
        <v>44</v>
      </c>
      <c r="AK2051" t="s">
        <v>44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">
      <c r="A2052">
        <f t="shared" si="32"/>
        <v>0</v>
      </c>
      <c r="B2052" t="s">
        <v>11555</v>
      </c>
      <c r="C2052" t="s">
        <v>11556</v>
      </c>
      <c r="D2052" t="s">
        <v>44</v>
      </c>
      <c r="E2052" t="s">
        <v>44</v>
      </c>
      <c r="F2052" t="s">
        <v>11557</v>
      </c>
      <c r="G2052" t="s">
        <v>44</v>
      </c>
      <c r="H2052" t="s">
        <v>46</v>
      </c>
      <c r="I2052" t="s">
        <v>99</v>
      </c>
      <c r="J2052">
        <v>2974</v>
      </c>
      <c r="K2052">
        <v>11</v>
      </c>
      <c r="L2052" t="s">
        <v>100</v>
      </c>
      <c r="M2052" t="s">
        <v>50</v>
      </c>
      <c r="N2052">
        <v>1</v>
      </c>
      <c r="O2052" t="s">
        <v>51</v>
      </c>
      <c r="P2052">
        <v>756</v>
      </c>
      <c r="Q2052">
        <v>21</v>
      </c>
      <c r="R2052" t="s">
        <v>53</v>
      </c>
      <c r="S2052" t="s">
        <v>53</v>
      </c>
      <c r="T2052" t="s">
        <v>79</v>
      </c>
      <c r="U2052" t="s">
        <v>55</v>
      </c>
      <c r="V2052" t="s">
        <v>72</v>
      </c>
      <c r="W2052">
        <v>24715</v>
      </c>
      <c r="X2052" t="s">
        <v>10649</v>
      </c>
      <c r="Y2052" t="s">
        <v>10650</v>
      </c>
      <c r="Z2052">
        <v>0</v>
      </c>
      <c r="AA2052">
        <v>1</v>
      </c>
      <c r="AB2052" t="s">
        <v>44</v>
      </c>
      <c r="AC2052" t="s">
        <v>44</v>
      </c>
      <c r="AD2052" t="s">
        <v>44</v>
      </c>
      <c r="AE2052" t="s">
        <v>44</v>
      </c>
      <c r="AF2052" t="s">
        <v>44</v>
      </c>
      <c r="AG2052" t="s">
        <v>44</v>
      </c>
      <c r="AH2052" t="s">
        <v>44</v>
      </c>
      <c r="AI2052" t="s">
        <v>44</v>
      </c>
      <c r="AJ2052" t="s">
        <v>44</v>
      </c>
      <c r="AK2052" t="s">
        <v>44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2">
      <c r="A2053">
        <f t="shared" si="32"/>
        <v>0</v>
      </c>
      <c r="B2053" t="s">
        <v>11558</v>
      </c>
      <c r="C2053" t="s">
        <v>11559</v>
      </c>
      <c r="D2053" t="s">
        <v>44</v>
      </c>
      <c r="E2053" t="s">
        <v>44</v>
      </c>
      <c r="F2053" t="s">
        <v>11560</v>
      </c>
      <c r="G2053" t="s">
        <v>44</v>
      </c>
      <c r="H2053" t="s">
        <v>46</v>
      </c>
      <c r="I2053" t="s">
        <v>99</v>
      </c>
      <c r="J2053">
        <v>2976</v>
      </c>
      <c r="K2053">
        <v>11</v>
      </c>
      <c r="L2053" t="s">
        <v>100</v>
      </c>
      <c r="M2053" t="s">
        <v>50</v>
      </c>
      <c r="N2053">
        <v>1</v>
      </c>
      <c r="O2053" t="s">
        <v>51</v>
      </c>
      <c r="P2053">
        <v>756</v>
      </c>
      <c r="Q2053">
        <v>21</v>
      </c>
      <c r="R2053" t="s">
        <v>53</v>
      </c>
      <c r="S2053" t="s">
        <v>53</v>
      </c>
      <c r="T2053" t="s">
        <v>79</v>
      </c>
      <c r="U2053" t="s">
        <v>55</v>
      </c>
      <c r="V2053" t="s">
        <v>56</v>
      </c>
      <c r="W2053">
        <v>19570</v>
      </c>
      <c r="X2053" t="s">
        <v>10649</v>
      </c>
      <c r="Y2053" t="s">
        <v>10650</v>
      </c>
      <c r="Z2053">
        <v>0</v>
      </c>
      <c r="AA2053">
        <v>1</v>
      </c>
      <c r="AB2053" t="s">
        <v>44</v>
      </c>
      <c r="AC2053" t="s">
        <v>44</v>
      </c>
      <c r="AD2053" t="s">
        <v>44</v>
      </c>
      <c r="AE2053" t="s">
        <v>44</v>
      </c>
      <c r="AF2053" t="s">
        <v>44</v>
      </c>
      <c r="AG2053" t="s">
        <v>44</v>
      </c>
      <c r="AH2053" t="s">
        <v>44</v>
      </c>
      <c r="AI2053" t="s">
        <v>44</v>
      </c>
      <c r="AJ2053" t="s">
        <v>44</v>
      </c>
      <c r="AK2053" t="s">
        <v>44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">
      <c r="A2054">
        <f t="shared" si="32"/>
        <v>0</v>
      </c>
      <c r="B2054" t="s">
        <v>11561</v>
      </c>
      <c r="C2054" t="s">
        <v>11562</v>
      </c>
      <c r="D2054" t="s">
        <v>44</v>
      </c>
      <c r="E2054" t="s">
        <v>44</v>
      </c>
      <c r="F2054" t="s">
        <v>11563</v>
      </c>
      <c r="G2054" t="s">
        <v>44</v>
      </c>
      <c r="H2054" t="s">
        <v>46</v>
      </c>
      <c r="I2054" t="s">
        <v>99</v>
      </c>
      <c r="J2054">
        <v>2977</v>
      </c>
      <c r="K2054">
        <v>11</v>
      </c>
      <c r="L2054" t="s">
        <v>100</v>
      </c>
      <c r="M2054" t="s">
        <v>50</v>
      </c>
      <c r="N2054">
        <v>1</v>
      </c>
      <c r="O2054" t="s">
        <v>51</v>
      </c>
      <c r="P2054">
        <v>756</v>
      </c>
      <c r="Q2054">
        <v>21</v>
      </c>
      <c r="R2054" t="s">
        <v>53</v>
      </c>
      <c r="S2054" t="s">
        <v>53</v>
      </c>
      <c r="T2054" t="s">
        <v>79</v>
      </c>
      <c r="U2054" t="s">
        <v>55</v>
      </c>
      <c r="V2054" t="s">
        <v>72</v>
      </c>
      <c r="W2054">
        <v>26053</v>
      </c>
      <c r="X2054" t="s">
        <v>10649</v>
      </c>
      <c r="Y2054" t="s">
        <v>10650</v>
      </c>
      <c r="Z2054">
        <v>0</v>
      </c>
      <c r="AA2054">
        <v>1</v>
      </c>
      <c r="AB2054" t="s">
        <v>44</v>
      </c>
      <c r="AC2054" t="s">
        <v>44</v>
      </c>
      <c r="AD2054" t="s">
        <v>44</v>
      </c>
      <c r="AE2054" t="s">
        <v>44</v>
      </c>
      <c r="AF2054" t="s">
        <v>44</v>
      </c>
      <c r="AG2054" t="s">
        <v>44</v>
      </c>
      <c r="AH2054" t="s">
        <v>44</v>
      </c>
      <c r="AI2054" t="s">
        <v>44</v>
      </c>
      <c r="AJ2054" t="s">
        <v>44</v>
      </c>
      <c r="AK2054" t="s">
        <v>44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">
      <c r="A2055">
        <f t="shared" si="32"/>
        <v>0</v>
      </c>
      <c r="B2055" t="s">
        <v>11564</v>
      </c>
      <c r="C2055" t="s">
        <v>11565</v>
      </c>
      <c r="D2055" t="s">
        <v>44</v>
      </c>
      <c r="E2055" t="s">
        <v>44</v>
      </c>
      <c r="F2055" t="s">
        <v>11566</v>
      </c>
      <c r="G2055" t="s">
        <v>44</v>
      </c>
      <c r="H2055" t="s">
        <v>46</v>
      </c>
      <c r="I2055" t="s">
        <v>99</v>
      </c>
      <c r="J2055">
        <v>2978</v>
      </c>
      <c r="K2055">
        <v>11</v>
      </c>
      <c r="L2055" t="s">
        <v>100</v>
      </c>
      <c r="M2055" t="s">
        <v>50</v>
      </c>
      <c r="N2055">
        <v>1</v>
      </c>
      <c r="O2055" t="s">
        <v>51</v>
      </c>
      <c r="P2055">
        <v>756</v>
      </c>
      <c r="Q2055">
        <v>21</v>
      </c>
      <c r="R2055" t="s">
        <v>53</v>
      </c>
      <c r="S2055" t="s">
        <v>53</v>
      </c>
      <c r="T2055" t="s">
        <v>79</v>
      </c>
      <c r="U2055" t="s">
        <v>55</v>
      </c>
      <c r="V2055" t="s">
        <v>72</v>
      </c>
      <c r="W2055">
        <v>22402</v>
      </c>
      <c r="X2055" t="s">
        <v>10649</v>
      </c>
      <c r="Y2055" t="s">
        <v>10650</v>
      </c>
      <c r="Z2055">
        <v>0</v>
      </c>
      <c r="AA2055">
        <v>1</v>
      </c>
      <c r="AB2055" t="s">
        <v>44</v>
      </c>
      <c r="AC2055" t="s">
        <v>44</v>
      </c>
      <c r="AD2055" t="s">
        <v>44</v>
      </c>
      <c r="AE2055" t="s">
        <v>44</v>
      </c>
      <c r="AF2055" t="s">
        <v>44</v>
      </c>
      <c r="AG2055" t="s">
        <v>44</v>
      </c>
      <c r="AH2055" t="s">
        <v>44</v>
      </c>
      <c r="AI2055" t="s">
        <v>44</v>
      </c>
      <c r="AJ2055" t="s">
        <v>44</v>
      </c>
      <c r="AK2055" t="s">
        <v>44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">
      <c r="A2056">
        <f t="shared" si="32"/>
        <v>0</v>
      </c>
      <c r="B2056" t="s">
        <v>11567</v>
      </c>
      <c r="C2056" t="s">
        <v>11568</v>
      </c>
      <c r="D2056" t="s">
        <v>44</v>
      </c>
      <c r="E2056" t="s">
        <v>44</v>
      </c>
      <c r="F2056" t="s">
        <v>11569</v>
      </c>
      <c r="G2056" t="s">
        <v>44</v>
      </c>
      <c r="H2056" t="s">
        <v>46</v>
      </c>
      <c r="I2056" t="s">
        <v>99</v>
      </c>
      <c r="J2056">
        <v>2980</v>
      </c>
      <c r="K2056">
        <v>11</v>
      </c>
      <c r="L2056" t="s">
        <v>100</v>
      </c>
      <c r="M2056" t="s">
        <v>50</v>
      </c>
      <c r="N2056">
        <v>1</v>
      </c>
      <c r="O2056" t="s">
        <v>51</v>
      </c>
      <c r="P2056">
        <v>756</v>
      </c>
      <c r="Q2056">
        <v>21</v>
      </c>
      <c r="R2056" t="s">
        <v>53</v>
      </c>
      <c r="S2056" t="s">
        <v>53</v>
      </c>
      <c r="T2056" t="s">
        <v>79</v>
      </c>
      <c r="U2056" t="s">
        <v>55</v>
      </c>
      <c r="V2056" t="s">
        <v>56</v>
      </c>
      <c r="W2056">
        <v>18506</v>
      </c>
      <c r="X2056" t="s">
        <v>10649</v>
      </c>
      <c r="Y2056" t="s">
        <v>10650</v>
      </c>
      <c r="Z2056">
        <v>0</v>
      </c>
      <c r="AA2056">
        <v>1</v>
      </c>
      <c r="AB2056" t="s">
        <v>44</v>
      </c>
      <c r="AC2056" t="s">
        <v>44</v>
      </c>
      <c r="AD2056" t="s">
        <v>44</v>
      </c>
      <c r="AE2056" t="s">
        <v>44</v>
      </c>
      <c r="AF2056" t="s">
        <v>44</v>
      </c>
      <c r="AG2056" t="s">
        <v>44</v>
      </c>
      <c r="AH2056" t="s">
        <v>44</v>
      </c>
      <c r="AI2056" t="s">
        <v>44</v>
      </c>
      <c r="AJ2056" t="s">
        <v>44</v>
      </c>
      <c r="AK2056" t="s">
        <v>44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2">
      <c r="A2057">
        <f t="shared" si="32"/>
        <v>0</v>
      </c>
      <c r="B2057" t="s">
        <v>11570</v>
      </c>
      <c r="C2057" t="s">
        <v>11571</v>
      </c>
      <c r="D2057" t="s">
        <v>44</v>
      </c>
      <c r="E2057" t="s">
        <v>44</v>
      </c>
      <c r="F2057" t="s">
        <v>11572</v>
      </c>
      <c r="G2057" t="s">
        <v>44</v>
      </c>
      <c r="H2057" t="s">
        <v>46</v>
      </c>
      <c r="I2057" t="s">
        <v>99</v>
      </c>
      <c r="J2057">
        <v>2983</v>
      </c>
      <c r="K2057">
        <v>11</v>
      </c>
      <c r="L2057" t="s">
        <v>100</v>
      </c>
      <c r="M2057" t="s">
        <v>50</v>
      </c>
      <c r="N2057">
        <v>1</v>
      </c>
      <c r="O2057" t="s">
        <v>51</v>
      </c>
      <c r="P2057">
        <v>756</v>
      </c>
      <c r="Q2057">
        <v>21</v>
      </c>
      <c r="R2057" t="s">
        <v>53</v>
      </c>
      <c r="S2057" t="s">
        <v>53</v>
      </c>
      <c r="T2057" t="s">
        <v>79</v>
      </c>
      <c r="U2057" t="s">
        <v>55</v>
      </c>
      <c r="V2057" t="s">
        <v>56</v>
      </c>
      <c r="W2057">
        <v>16589</v>
      </c>
      <c r="X2057" t="s">
        <v>10649</v>
      </c>
      <c r="Y2057" t="s">
        <v>10650</v>
      </c>
      <c r="Z2057">
        <v>0</v>
      </c>
      <c r="AA2057">
        <v>1</v>
      </c>
      <c r="AB2057" t="s">
        <v>44</v>
      </c>
      <c r="AC2057" t="s">
        <v>44</v>
      </c>
      <c r="AD2057" t="s">
        <v>44</v>
      </c>
      <c r="AE2057" t="s">
        <v>44</v>
      </c>
      <c r="AF2057" t="s">
        <v>44</v>
      </c>
      <c r="AG2057" t="s">
        <v>44</v>
      </c>
      <c r="AH2057" t="s">
        <v>44</v>
      </c>
      <c r="AI2057" t="s">
        <v>44</v>
      </c>
      <c r="AJ2057" t="s">
        <v>44</v>
      </c>
      <c r="AK2057" t="s">
        <v>44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">
      <c r="A2058">
        <f t="shared" si="32"/>
        <v>0</v>
      </c>
      <c r="B2058" t="s">
        <v>11573</v>
      </c>
      <c r="C2058" t="s">
        <v>11574</v>
      </c>
      <c r="D2058" t="s">
        <v>44</v>
      </c>
      <c r="E2058" t="s">
        <v>44</v>
      </c>
      <c r="F2058" t="s">
        <v>11575</v>
      </c>
      <c r="G2058" t="s">
        <v>44</v>
      </c>
      <c r="H2058" t="s">
        <v>46</v>
      </c>
      <c r="I2058" t="s">
        <v>99</v>
      </c>
      <c r="J2058">
        <v>2984</v>
      </c>
      <c r="K2058">
        <v>11</v>
      </c>
      <c r="L2058" t="s">
        <v>100</v>
      </c>
      <c r="M2058" t="s">
        <v>50</v>
      </c>
      <c r="N2058">
        <v>1</v>
      </c>
      <c r="O2058" t="s">
        <v>51</v>
      </c>
      <c r="P2058">
        <v>756</v>
      </c>
      <c r="Q2058">
        <v>21</v>
      </c>
      <c r="R2058" t="s">
        <v>53</v>
      </c>
      <c r="S2058" t="s">
        <v>53</v>
      </c>
      <c r="T2058" t="s">
        <v>79</v>
      </c>
      <c r="U2058" t="s">
        <v>55</v>
      </c>
      <c r="V2058" t="s">
        <v>56</v>
      </c>
      <c r="W2058">
        <v>14123</v>
      </c>
      <c r="X2058" t="s">
        <v>10649</v>
      </c>
      <c r="Y2058" t="s">
        <v>10650</v>
      </c>
      <c r="Z2058">
        <v>0</v>
      </c>
      <c r="AA2058">
        <v>1</v>
      </c>
      <c r="AB2058" t="s">
        <v>44</v>
      </c>
      <c r="AC2058" t="s">
        <v>44</v>
      </c>
      <c r="AD2058" t="s">
        <v>44</v>
      </c>
      <c r="AE2058" t="s">
        <v>44</v>
      </c>
      <c r="AF2058" t="s">
        <v>44</v>
      </c>
      <c r="AG2058" t="s">
        <v>44</v>
      </c>
      <c r="AH2058" t="s">
        <v>44</v>
      </c>
      <c r="AI2058" t="s">
        <v>44</v>
      </c>
      <c r="AJ2058" t="s">
        <v>44</v>
      </c>
      <c r="AK2058" t="s">
        <v>44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">
      <c r="A2059">
        <f t="shared" si="32"/>
        <v>0</v>
      </c>
      <c r="B2059" t="s">
        <v>11576</v>
      </c>
      <c r="C2059" t="s">
        <v>11577</v>
      </c>
      <c r="D2059" t="s">
        <v>44</v>
      </c>
      <c r="E2059" t="s">
        <v>44</v>
      </c>
      <c r="F2059" t="s">
        <v>11578</v>
      </c>
      <c r="G2059" t="s">
        <v>44</v>
      </c>
      <c r="H2059" t="s">
        <v>46</v>
      </c>
      <c r="I2059" t="s">
        <v>99</v>
      </c>
      <c r="J2059">
        <v>2985</v>
      </c>
      <c r="K2059">
        <v>11</v>
      </c>
      <c r="L2059" t="s">
        <v>100</v>
      </c>
      <c r="M2059" t="s">
        <v>50</v>
      </c>
      <c r="N2059">
        <v>1</v>
      </c>
      <c r="O2059" t="s">
        <v>51</v>
      </c>
      <c r="P2059">
        <v>756</v>
      </c>
      <c r="Q2059">
        <v>21</v>
      </c>
      <c r="R2059" t="s">
        <v>53</v>
      </c>
      <c r="S2059" t="s">
        <v>53</v>
      </c>
      <c r="T2059" t="s">
        <v>79</v>
      </c>
      <c r="U2059" t="s">
        <v>55</v>
      </c>
      <c r="V2059" t="s">
        <v>72</v>
      </c>
      <c r="W2059">
        <v>29890</v>
      </c>
      <c r="X2059" t="s">
        <v>10649</v>
      </c>
      <c r="Y2059" t="s">
        <v>10650</v>
      </c>
      <c r="Z2059">
        <v>0</v>
      </c>
      <c r="AA2059">
        <v>1</v>
      </c>
      <c r="AB2059" t="s">
        <v>44</v>
      </c>
      <c r="AC2059" t="s">
        <v>44</v>
      </c>
      <c r="AD2059" t="s">
        <v>44</v>
      </c>
      <c r="AE2059" t="s">
        <v>44</v>
      </c>
      <c r="AF2059" t="s">
        <v>44</v>
      </c>
      <c r="AG2059" t="s">
        <v>44</v>
      </c>
      <c r="AH2059" t="s">
        <v>44</v>
      </c>
      <c r="AI2059" t="s">
        <v>44</v>
      </c>
      <c r="AJ2059" t="s">
        <v>44</v>
      </c>
      <c r="AK2059" t="s">
        <v>44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">
      <c r="A2060">
        <f t="shared" si="32"/>
        <v>0</v>
      </c>
      <c r="B2060" t="s">
        <v>11579</v>
      </c>
      <c r="C2060" t="s">
        <v>11580</v>
      </c>
      <c r="D2060" t="s">
        <v>44</v>
      </c>
      <c r="E2060" t="s">
        <v>44</v>
      </c>
      <c r="F2060" t="s">
        <v>11581</v>
      </c>
      <c r="G2060" t="s">
        <v>44</v>
      </c>
      <c r="H2060" t="s">
        <v>46</v>
      </c>
      <c r="I2060" t="s">
        <v>99</v>
      </c>
      <c r="J2060">
        <v>2986</v>
      </c>
      <c r="K2060">
        <v>11</v>
      </c>
      <c r="L2060" t="s">
        <v>100</v>
      </c>
      <c r="M2060" t="s">
        <v>50</v>
      </c>
      <c r="N2060">
        <v>1</v>
      </c>
      <c r="O2060" t="s">
        <v>51</v>
      </c>
      <c r="P2060">
        <v>756</v>
      </c>
      <c r="Q2060">
        <v>21</v>
      </c>
      <c r="R2060" t="s">
        <v>53</v>
      </c>
      <c r="S2060" t="s">
        <v>53</v>
      </c>
      <c r="T2060" t="s">
        <v>79</v>
      </c>
      <c r="U2060" t="s">
        <v>55</v>
      </c>
      <c r="V2060" t="s">
        <v>72</v>
      </c>
      <c r="W2060">
        <v>11596</v>
      </c>
      <c r="X2060" t="s">
        <v>10649</v>
      </c>
      <c r="Y2060" t="s">
        <v>10650</v>
      </c>
      <c r="Z2060">
        <v>0</v>
      </c>
      <c r="AA2060">
        <v>1</v>
      </c>
      <c r="AB2060" t="s">
        <v>44</v>
      </c>
      <c r="AC2060" t="s">
        <v>44</v>
      </c>
      <c r="AD2060" t="s">
        <v>44</v>
      </c>
      <c r="AE2060" t="s">
        <v>44</v>
      </c>
      <c r="AF2060" t="s">
        <v>44</v>
      </c>
      <c r="AG2060" t="s">
        <v>44</v>
      </c>
      <c r="AH2060" t="s">
        <v>44</v>
      </c>
      <c r="AI2060" t="s">
        <v>44</v>
      </c>
      <c r="AJ2060" t="s">
        <v>44</v>
      </c>
      <c r="AK2060" t="s">
        <v>44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">
      <c r="A2061">
        <f t="shared" si="32"/>
        <v>0</v>
      </c>
      <c r="B2061" t="s">
        <v>11582</v>
      </c>
      <c r="C2061" t="s">
        <v>11583</v>
      </c>
      <c r="D2061" t="s">
        <v>44</v>
      </c>
      <c r="E2061" t="s">
        <v>44</v>
      </c>
      <c r="F2061" t="s">
        <v>11584</v>
      </c>
      <c r="G2061" t="s">
        <v>44</v>
      </c>
      <c r="H2061" t="s">
        <v>46</v>
      </c>
      <c r="I2061" t="s">
        <v>99</v>
      </c>
      <c r="J2061">
        <v>2987</v>
      </c>
      <c r="K2061">
        <v>11</v>
      </c>
      <c r="L2061" t="s">
        <v>100</v>
      </c>
      <c r="M2061" t="s">
        <v>50</v>
      </c>
      <c r="N2061">
        <v>1</v>
      </c>
      <c r="O2061" t="s">
        <v>51</v>
      </c>
      <c r="P2061">
        <v>756</v>
      </c>
      <c r="Q2061">
        <v>21</v>
      </c>
      <c r="R2061" t="s">
        <v>53</v>
      </c>
      <c r="S2061" t="s">
        <v>53</v>
      </c>
      <c r="T2061" t="s">
        <v>79</v>
      </c>
      <c r="U2061" t="s">
        <v>55</v>
      </c>
      <c r="V2061" t="s">
        <v>72</v>
      </c>
      <c r="W2061">
        <v>27667</v>
      </c>
      <c r="X2061" t="s">
        <v>10649</v>
      </c>
      <c r="Y2061" t="s">
        <v>10650</v>
      </c>
      <c r="Z2061">
        <v>0</v>
      </c>
      <c r="AA2061">
        <v>1</v>
      </c>
      <c r="AB2061" t="s">
        <v>44</v>
      </c>
      <c r="AC2061" t="s">
        <v>44</v>
      </c>
      <c r="AD2061" t="s">
        <v>44</v>
      </c>
      <c r="AE2061" t="s">
        <v>44</v>
      </c>
      <c r="AF2061" t="s">
        <v>44</v>
      </c>
      <c r="AG2061" t="s">
        <v>44</v>
      </c>
      <c r="AH2061" t="s">
        <v>44</v>
      </c>
      <c r="AI2061" t="s">
        <v>44</v>
      </c>
      <c r="AJ2061" t="s">
        <v>44</v>
      </c>
      <c r="AK2061" t="s">
        <v>44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">
      <c r="A2062">
        <f t="shared" si="32"/>
        <v>0</v>
      </c>
      <c r="B2062" t="s">
        <v>11585</v>
      </c>
      <c r="C2062" t="s">
        <v>11586</v>
      </c>
      <c r="D2062" t="s">
        <v>44</v>
      </c>
      <c r="E2062" t="s">
        <v>44</v>
      </c>
      <c r="F2062" t="s">
        <v>11587</v>
      </c>
      <c r="G2062" t="s">
        <v>44</v>
      </c>
      <c r="H2062" t="s">
        <v>46</v>
      </c>
      <c r="I2062" t="s">
        <v>99</v>
      </c>
      <c r="J2062">
        <v>2988</v>
      </c>
      <c r="K2062">
        <v>11</v>
      </c>
      <c r="L2062" t="s">
        <v>100</v>
      </c>
      <c r="M2062" t="s">
        <v>50</v>
      </c>
      <c r="N2062">
        <v>1</v>
      </c>
      <c r="O2062" t="s">
        <v>51</v>
      </c>
      <c r="P2062">
        <v>756</v>
      </c>
      <c r="Q2062">
        <v>21</v>
      </c>
      <c r="R2062" t="s">
        <v>53</v>
      </c>
      <c r="S2062" t="s">
        <v>53</v>
      </c>
      <c r="T2062" t="s">
        <v>79</v>
      </c>
      <c r="U2062" t="s">
        <v>55</v>
      </c>
      <c r="V2062" t="s">
        <v>72</v>
      </c>
      <c r="W2062">
        <v>24717</v>
      </c>
      <c r="X2062" t="s">
        <v>10649</v>
      </c>
      <c r="Y2062" t="s">
        <v>10660</v>
      </c>
      <c r="Z2062">
        <v>0</v>
      </c>
      <c r="AA2062">
        <v>1</v>
      </c>
      <c r="AB2062" t="s">
        <v>44</v>
      </c>
      <c r="AC2062" t="s">
        <v>44</v>
      </c>
      <c r="AD2062" t="s">
        <v>44</v>
      </c>
      <c r="AE2062" t="s">
        <v>44</v>
      </c>
      <c r="AF2062" t="s">
        <v>44</v>
      </c>
      <c r="AG2062" t="s">
        <v>44</v>
      </c>
      <c r="AH2062" t="s">
        <v>44</v>
      </c>
      <c r="AI2062" t="s">
        <v>44</v>
      </c>
      <c r="AJ2062" t="s">
        <v>44</v>
      </c>
      <c r="AK2062" t="s">
        <v>44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">
      <c r="A2063">
        <f t="shared" si="32"/>
        <v>0</v>
      </c>
      <c r="B2063" t="s">
        <v>11588</v>
      </c>
      <c r="C2063" t="s">
        <v>11589</v>
      </c>
      <c r="D2063" t="s">
        <v>44</v>
      </c>
      <c r="E2063" t="s">
        <v>44</v>
      </c>
      <c r="F2063" t="s">
        <v>11590</v>
      </c>
      <c r="G2063" t="s">
        <v>44</v>
      </c>
      <c r="H2063" t="s">
        <v>46</v>
      </c>
      <c r="I2063" t="s">
        <v>99</v>
      </c>
      <c r="J2063">
        <v>2989</v>
      </c>
      <c r="K2063">
        <v>11</v>
      </c>
      <c r="L2063" t="s">
        <v>100</v>
      </c>
      <c r="M2063" t="s">
        <v>50</v>
      </c>
      <c r="N2063">
        <v>1</v>
      </c>
      <c r="O2063" t="s">
        <v>51</v>
      </c>
      <c r="P2063">
        <v>756</v>
      </c>
      <c r="Q2063">
        <v>21</v>
      </c>
      <c r="R2063" t="s">
        <v>53</v>
      </c>
      <c r="S2063" t="s">
        <v>53</v>
      </c>
      <c r="T2063" t="s">
        <v>79</v>
      </c>
      <c r="U2063" t="s">
        <v>55</v>
      </c>
      <c r="V2063" t="s">
        <v>56</v>
      </c>
      <c r="W2063">
        <v>10774</v>
      </c>
      <c r="X2063" t="s">
        <v>10649</v>
      </c>
      <c r="Y2063" t="s">
        <v>10650</v>
      </c>
      <c r="Z2063">
        <v>0</v>
      </c>
      <c r="AA2063">
        <v>1</v>
      </c>
      <c r="AB2063" t="s">
        <v>44</v>
      </c>
      <c r="AC2063" t="s">
        <v>44</v>
      </c>
      <c r="AD2063" t="s">
        <v>44</v>
      </c>
      <c r="AE2063" t="s">
        <v>44</v>
      </c>
      <c r="AF2063" t="s">
        <v>44</v>
      </c>
      <c r="AG2063" t="s">
        <v>44</v>
      </c>
      <c r="AH2063" t="s">
        <v>44</v>
      </c>
      <c r="AI2063" t="s">
        <v>44</v>
      </c>
      <c r="AJ2063" t="s">
        <v>44</v>
      </c>
      <c r="AK2063" t="s">
        <v>44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">
      <c r="A2064">
        <f t="shared" si="32"/>
        <v>0</v>
      </c>
      <c r="B2064" t="s">
        <v>11591</v>
      </c>
      <c r="C2064" t="s">
        <v>11592</v>
      </c>
      <c r="D2064" t="s">
        <v>44</v>
      </c>
      <c r="E2064" t="s">
        <v>44</v>
      </c>
      <c r="F2064" t="s">
        <v>11593</v>
      </c>
      <c r="G2064" t="s">
        <v>44</v>
      </c>
      <c r="H2064" t="s">
        <v>46</v>
      </c>
      <c r="I2064" t="s">
        <v>99</v>
      </c>
      <c r="J2064">
        <v>2990</v>
      </c>
      <c r="K2064">
        <v>11</v>
      </c>
      <c r="L2064" t="s">
        <v>100</v>
      </c>
      <c r="M2064" t="s">
        <v>50</v>
      </c>
      <c r="N2064">
        <v>1</v>
      </c>
      <c r="O2064" t="s">
        <v>51</v>
      </c>
      <c r="P2064">
        <v>756</v>
      </c>
      <c r="Q2064">
        <v>21</v>
      </c>
      <c r="R2064" t="s">
        <v>53</v>
      </c>
      <c r="S2064" t="s">
        <v>53</v>
      </c>
      <c r="T2064" t="s">
        <v>79</v>
      </c>
      <c r="U2064" t="s">
        <v>55</v>
      </c>
      <c r="V2064" t="s">
        <v>56</v>
      </c>
      <c r="W2064">
        <v>18962</v>
      </c>
      <c r="X2064" t="s">
        <v>10649</v>
      </c>
      <c r="Y2064" t="s">
        <v>10650</v>
      </c>
      <c r="Z2064">
        <v>0</v>
      </c>
      <c r="AA2064">
        <v>1</v>
      </c>
      <c r="AB2064" t="s">
        <v>44</v>
      </c>
      <c r="AC2064" t="s">
        <v>44</v>
      </c>
      <c r="AD2064" t="s">
        <v>44</v>
      </c>
      <c r="AE2064" t="s">
        <v>44</v>
      </c>
      <c r="AF2064" t="s">
        <v>44</v>
      </c>
      <c r="AG2064" t="s">
        <v>44</v>
      </c>
      <c r="AH2064" t="s">
        <v>44</v>
      </c>
      <c r="AI2064" t="s">
        <v>44</v>
      </c>
      <c r="AJ2064" t="s">
        <v>44</v>
      </c>
      <c r="AK2064" t="s">
        <v>44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2">
      <c r="A2065">
        <f t="shared" si="32"/>
        <v>0</v>
      </c>
      <c r="B2065" t="s">
        <v>11594</v>
      </c>
      <c r="C2065" t="s">
        <v>11595</v>
      </c>
      <c r="D2065" t="s">
        <v>44</v>
      </c>
      <c r="E2065" t="s">
        <v>44</v>
      </c>
      <c r="F2065" t="s">
        <v>11596</v>
      </c>
      <c r="G2065" t="s">
        <v>44</v>
      </c>
      <c r="H2065" t="s">
        <v>46</v>
      </c>
      <c r="I2065" t="s">
        <v>99</v>
      </c>
      <c r="J2065">
        <v>2991</v>
      </c>
      <c r="K2065">
        <v>11</v>
      </c>
      <c r="L2065" t="s">
        <v>100</v>
      </c>
      <c r="M2065" t="s">
        <v>50</v>
      </c>
      <c r="N2065">
        <v>1</v>
      </c>
      <c r="O2065" t="s">
        <v>51</v>
      </c>
      <c r="P2065">
        <v>756</v>
      </c>
      <c r="Q2065">
        <v>21</v>
      </c>
      <c r="R2065" t="s">
        <v>53</v>
      </c>
      <c r="S2065" t="s">
        <v>53</v>
      </c>
      <c r="T2065" t="s">
        <v>79</v>
      </c>
      <c r="U2065" t="s">
        <v>55</v>
      </c>
      <c r="V2065" t="s">
        <v>72</v>
      </c>
      <c r="W2065">
        <v>14885</v>
      </c>
      <c r="X2065" t="s">
        <v>10649</v>
      </c>
      <c r="Y2065" t="s">
        <v>10650</v>
      </c>
      <c r="Z2065">
        <v>0</v>
      </c>
      <c r="AA2065">
        <v>1</v>
      </c>
      <c r="AB2065" t="s">
        <v>44</v>
      </c>
      <c r="AC2065" t="s">
        <v>44</v>
      </c>
      <c r="AD2065" t="s">
        <v>44</v>
      </c>
      <c r="AE2065" t="s">
        <v>44</v>
      </c>
      <c r="AF2065" t="s">
        <v>44</v>
      </c>
      <c r="AG2065" t="s">
        <v>44</v>
      </c>
      <c r="AH2065" t="s">
        <v>44</v>
      </c>
      <c r="AI2065" t="s">
        <v>44</v>
      </c>
      <c r="AJ2065" t="s">
        <v>44</v>
      </c>
      <c r="AK2065" t="s">
        <v>44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">
      <c r="A2066">
        <f t="shared" si="32"/>
        <v>0</v>
      </c>
      <c r="B2066" t="s">
        <v>11597</v>
      </c>
      <c r="C2066" t="s">
        <v>11598</v>
      </c>
      <c r="D2066" t="s">
        <v>44</v>
      </c>
      <c r="E2066" t="s">
        <v>44</v>
      </c>
      <c r="F2066" t="s">
        <v>11599</v>
      </c>
      <c r="G2066" t="s">
        <v>44</v>
      </c>
      <c r="H2066" t="s">
        <v>46</v>
      </c>
      <c r="I2066" t="s">
        <v>99</v>
      </c>
      <c r="J2066">
        <v>2992</v>
      </c>
      <c r="K2066">
        <v>11</v>
      </c>
      <c r="L2066" t="s">
        <v>100</v>
      </c>
      <c r="M2066" t="s">
        <v>50</v>
      </c>
      <c r="N2066">
        <v>1</v>
      </c>
      <c r="O2066" t="s">
        <v>51</v>
      </c>
      <c r="P2066">
        <v>756</v>
      </c>
      <c r="Q2066">
        <v>21</v>
      </c>
      <c r="R2066" t="s">
        <v>53</v>
      </c>
      <c r="S2066" t="s">
        <v>53</v>
      </c>
      <c r="T2066" t="s">
        <v>79</v>
      </c>
      <c r="U2066" t="s">
        <v>55</v>
      </c>
      <c r="V2066" t="s">
        <v>72</v>
      </c>
      <c r="W2066">
        <v>11839</v>
      </c>
      <c r="X2066" t="s">
        <v>10649</v>
      </c>
      <c r="Y2066" t="s">
        <v>10650</v>
      </c>
      <c r="Z2066">
        <v>0</v>
      </c>
      <c r="AA2066">
        <v>1</v>
      </c>
      <c r="AB2066" t="s">
        <v>44</v>
      </c>
      <c r="AC2066" t="s">
        <v>44</v>
      </c>
      <c r="AD2066" t="s">
        <v>44</v>
      </c>
      <c r="AE2066" t="s">
        <v>44</v>
      </c>
      <c r="AF2066" t="s">
        <v>44</v>
      </c>
      <c r="AG2066" t="s">
        <v>44</v>
      </c>
      <c r="AH2066" t="s">
        <v>44</v>
      </c>
      <c r="AI2066" t="s">
        <v>44</v>
      </c>
      <c r="AJ2066" t="s">
        <v>44</v>
      </c>
      <c r="AK2066" t="s">
        <v>44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">
      <c r="A2067">
        <f t="shared" si="32"/>
        <v>0</v>
      </c>
      <c r="B2067" t="s">
        <v>11600</v>
      </c>
      <c r="C2067" t="s">
        <v>11601</v>
      </c>
      <c r="D2067" t="s">
        <v>44</v>
      </c>
      <c r="E2067" t="s">
        <v>44</v>
      </c>
      <c r="F2067" t="s">
        <v>11602</v>
      </c>
      <c r="G2067" t="s">
        <v>44</v>
      </c>
      <c r="H2067" t="s">
        <v>46</v>
      </c>
      <c r="I2067" t="s">
        <v>99</v>
      </c>
      <c r="J2067">
        <v>2993</v>
      </c>
      <c r="K2067">
        <v>11</v>
      </c>
      <c r="L2067" t="s">
        <v>100</v>
      </c>
      <c r="M2067" t="s">
        <v>50</v>
      </c>
      <c r="N2067">
        <v>1</v>
      </c>
      <c r="O2067" t="s">
        <v>51</v>
      </c>
      <c r="P2067">
        <v>756</v>
      </c>
      <c r="Q2067">
        <v>21</v>
      </c>
      <c r="R2067" t="s">
        <v>53</v>
      </c>
      <c r="S2067" t="s">
        <v>53</v>
      </c>
      <c r="T2067" t="s">
        <v>79</v>
      </c>
      <c r="U2067" t="s">
        <v>55</v>
      </c>
      <c r="V2067" t="s">
        <v>72</v>
      </c>
      <c r="W2067">
        <v>21124</v>
      </c>
      <c r="X2067" t="s">
        <v>10649</v>
      </c>
      <c r="Y2067" t="s">
        <v>10660</v>
      </c>
      <c r="Z2067">
        <v>0</v>
      </c>
      <c r="AA2067">
        <v>1</v>
      </c>
      <c r="AB2067" t="s">
        <v>44</v>
      </c>
      <c r="AC2067" t="s">
        <v>44</v>
      </c>
      <c r="AD2067" t="s">
        <v>44</v>
      </c>
      <c r="AE2067" t="s">
        <v>44</v>
      </c>
      <c r="AF2067" t="s">
        <v>44</v>
      </c>
      <c r="AG2067" t="s">
        <v>44</v>
      </c>
      <c r="AH2067" t="s">
        <v>44</v>
      </c>
      <c r="AI2067" t="s">
        <v>44</v>
      </c>
      <c r="AJ2067" t="s">
        <v>44</v>
      </c>
      <c r="AK2067" t="s">
        <v>44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">
      <c r="A2068">
        <f t="shared" si="32"/>
        <v>0</v>
      </c>
      <c r="B2068" t="s">
        <v>11603</v>
      </c>
      <c r="C2068" t="s">
        <v>11604</v>
      </c>
      <c r="D2068" t="s">
        <v>44</v>
      </c>
      <c r="E2068" t="s">
        <v>44</v>
      </c>
      <c r="F2068" t="s">
        <v>11605</v>
      </c>
      <c r="G2068" t="s">
        <v>44</v>
      </c>
      <c r="H2068" t="s">
        <v>46</v>
      </c>
      <c r="I2068" t="s">
        <v>99</v>
      </c>
      <c r="J2068">
        <v>2994</v>
      </c>
      <c r="K2068">
        <v>11</v>
      </c>
      <c r="L2068" t="s">
        <v>100</v>
      </c>
      <c r="M2068" t="s">
        <v>50</v>
      </c>
      <c r="N2068">
        <v>1</v>
      </c>
      <c r="O2068" t="s">
        <v>51</v>
      </c>
      <c r="P2068">
        <v>756</v>
      </c>
      <c r="Q2068">
        <v>21</v>
      </c>
      <c r="R2068" t="s">
        <v>53</v>
      </c>
      <c r="S2068" t="s">
        <v>53</v>
      </c>
      <c r="T2068" t="s">
        <v>79</v>
      </c>
      <c r="U2068" t="s">
        <v>55</v>
      </c>
      <c r="V2068" t="s">
        <v>56</v>
      </c>
      <c r="W2068">
        <v>9436</v>
      </c>
      <c r="X2068" t="s">
        <v>10649</v>
      </c>
      <c r="Y2068" t="s">
        <v>10650</v>
      </c>
      <c r="Z2068">
        <v>0</v>
      </c>
      <c r="AA2068">
        <v>1</v>
      </c>
      <c r="AB2068" t="s">
        <v>44</v>
      </c>
      <c r="AC2068" t="s">
        <v>44</v>
      </c>
      <c r="AD2068" t="s">
        <v>44</v>
      </c>
      <c r="AE2068" t="s">
        <v>44</v>
      </c>
      <c r="AF2068" t="s">
        <v>44</v>
      </c>
      <c r="AG2068" t="s">
        <v>44</v>
      </c>
      <c r="AH2068" t="s">
        <v>44</v>
      </c>
      <c r="AI2068" t="s">
        <v>44</v>
      </c>
      <c r="AJ2068" t="s">
        <v>44</v>
      </c>
      <c r="AK2068" t="s">
        <v>44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">
      <c r="A2069">
        <f t="shared" si="32"/>
        <v>0</v>
      </c>
      <c r="B2069" t="s">
        <v>11606</v>
      </c>
      <c r="C2069" t="s">
        <v>11607</v>
      </c>
      <c r="D2069" t="s">
        <v>44</v>
      </c>
      <c r="E2069" t="s">
        <v>44</v>
      </c>
      <c r="F2069" t="s">
        <v>11608</v>
      </c>
      <c r="G2069" t="s">
        <v>44</v>
      </c>
      <c r="H2069" t="s">
        <v>46</v>
      </c>
      <c r="I2069" t="s">
        <v>99</v>
      </c>
      <c r="J2069">
        <v>2995</v>
      </c>
      <c r="K2069">
        <v>11</v>
      </c>
      <c r="L2069" t="s">
        <v>100</v>
      </c>
      <c r="M2069" t="s">
        <v>50</v>
      </c>
      <c r="N2069">
        <v>1</v>
      </c>
      <c r="O2069" t="s">
        <v>51</v>
      </c>
      <c r="P2069">
        <v>756</v>
      </c>
      <c r="Q2069">
        <v>21</v>
      </c>
      <c r="R2069" t="s">
        <v>53</v>
      </c>
      <c r="S2069" t="s">
        <v>53</v>
      </c>
      <c r="T2069" t="s">
        <v>79</v>
      </c>
      <c r="U2069" t="s">
        <v>55</v>
      </c>
      <c r="V2069" t="s">
        <v>56</v>
      </c>
      <c r="W2069">
        <v>23164</v>
      </c>
      <c r="X2069" t="s">
        <v>10649</v>
      </c>
      <c r="Y2069" t="s">
        <v>10650</v>
      </c>
      <c r="Z2069">
        <v>0</v>
      </c>
      <c r="AA2069">
        <v>1</v>
      </c>
      <c r="AB2069" t="s">
        <v>44</v>
      </c>
      <c r="AC2069" t="s">
        <v>44</v>
      </c>
      <c r="AD2069" t="s">
        <v>44</v>
      </c>
      <c r="AE2069" t="s">
        <v>44</v>
      </c>
      <c r="AF2069" t="s">
        <v>44</v>
      </c>
      <c r="AG2069" t="s">
        <v>44</v>
      </c>
      <c r="AH2069" t="s">
        <v>44</v>
      </c>
      <c r="AI2069" t="s">
        <v>44</v>
      </c>
      <c r="AJ2069" t="s">
        <v>44</v>
      </c>
      <c r="AK2069" t="s">
        <v>44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>
        <f t="shared" si="32"/>
        <v>0</v>
      </c>
      <c r="B2070" t="s">
        <v>11609</v>
      </c>
      <c r="C2070" t="s">
        <v>11610</v>
      </c>
      <c r="D2070" t="s">
        <v>44</v>
      </c>
      <c r="E2070" t="s">
        <v>44</v>
      </c>
      <c r="F2070" t="s">
        <v>11611</v>
      </c>
      <c r="G2070" t="s">
        <v>44</v>
      </c>
      <c r="H2070" t="s">
        <v>46</v>
      </c>
      <c r="I2070" t="s">
        <v>99</v>
      </c>
      <c r="J2070">
        <v>2996</v>
      </c>
      <c r="K2070">
        <v>11</v>
      </c>
      <c r="L2070" t="s">
        <v>100</v>
      </c>
      <c r="M2070" t="s">
        <v>50</v>
      </c>
      <c r="N2070">
        <v>1</v>
      </c>
      <c r="O2070" t="s">
        <v>51</v>
      </c>
      <c r="P2070">
        <v>756</v>
      </c>
      <c r="Q2070">
        <v>21</v>
      </c>
      <c r="R2070" t="s">
        <v>53</v>
      </c>
      <c r="S2070" t="s">
        <v>53</v>
      </c>
      <c r="T2070" t="s">
        <v>79</v>
      </c>
      <c r="U2070" t="s">
        <v>55</v>
      </c>
      <c r="V2070" t="s">
        <v>56</v>
      </c>
      <c r="W2070">
        <v>27364</v>
      </c>
      <c r="X2070" t="s">
        <v>10649</v>
      </c>
      <c r="Y2070" t="s">
        <v>10650</v>
      </c>
      <c r="Z2070">
        <v>0</v>
      </c>
      <c r="AA2070">
        <v>1</v>
      </c>
      <c r="AB2070" t="s">
        <v>44</v>
      </c>
      <c r="AC2070" t="s">
        <v>44</v>
      </c>
      <c r="AD2070" t="s">
        <v>44</v>
      </c>
      <c r="AE2070" t="s">
        <v>44</v>
      </c>
      <c r="AF2070" t="s">
        <v>44</v>
      </c>
      <c r="AG2070" t="s">
        <v>44</v>
      </c>
      <c r="AH2070" t="s">
        <v>44</v>
      </c>
      <c r="AI2070" t="s">
        <v>44</v>
      </c>
      <c r="AJ2070" t="s">
        <v>44</v>
      </c>
      <c r="AK2070" t="s">
        <v>44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">
      <c r="A2071">
        <f t="shared" si="32"/>
        <v>0</v>
      </c>
      <c r="B2071" t="s">
        <v>11612</v>
      </c>
      <c r="C2071" t="s">
        <v>11613</v>
      </c>
      <c r="D2071" t="s">
        <v>44</v>
      </c>
      <c r="E2071" t="s">
        <v>44</v>
      </c>
      <c r="F2071" t="s">
        <v>11614</v>
      </c>
      <c r="G2071" t="s">
        <v>44</v>
      </c>
      <c r="H2071" t="s">
        <v>46</v>
      </c>
      <c r="I2071" t="s">
        <v>99</v>
      </c>
      <c r="J2071">
        <v>2997</v>
      </c>
      <c r="K2071">
        <v>11</v>
      </c>
      <c r="L2071" t="s">
        <v>100</v>
      </c>
      <c r="M2071" t="s">
        <v>50</v>
      </c>
      <c r="N2071">
        <v>1</v>
      </c>
      <c r="O2071" t="s">
        <v>51</v>
      </c>
      <c r="P2071">
        <v>756</v>
      </c>
      <c r="Q2071">
        <v>21</v>
      </c>
      <c r="R2071" t="s">
        <v>53</v>
      </c>
      <c r="S2071" t="s">
        <v>53</v>
      </c>
      <c r="T2071" t="s">
        <v>79</v>
      </c>
      <c r="U2071" t="s">
        <v>55</v>
      </c>
      <c r="V2071" t="s">
        <v>72</v>
      </c>
      <c r="W2071">
        <v>9162</v>
      </c>
      <c r="X2071" t="s">
        <v>10649</v>
      </c>
      <c r="Y2071" t="s">
        <v>10650</v>
      </c>
      <c r="Z2071">
        <v>0</v>
      </c>
      <c r="AA2071">
        <v>1</v>
      </c>
      <c r="AB2071" t="s">
        <v>44</v>
      </c>
      <c r="AC2071" t="s">
        <v>44</v>
      </c>
      <c r="AD2071" t="s">
        <v>44</v>
      </c>
      <c r="AE2071" t="s">
        <v>44</v>
      </c>
      <c r="AF2071" t="s">
        <v>44</v>
      </c>
      <c r="AG2071" t="s">
        <v>44</v>
      </c>
      <c r="AH2071" t="s">
        <v>44</v>
      </c>
      <c r="AI2071" t="s">
        <v>44</v>
      </c>
      <c r="AJ2071" t="s">
        <v>44</v>
      </c>
      <c r="AK2071" t="s">
        <v>44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>
        <f t="shared" si="32"/>
        <v>0</v>
      </c>
      <c r="B2072" t="s">
        <v>11615</v>
      </c>
      <c r="C2072" t="s">
        <v>11616</v>
      </c>
      <c r="D2072" t="s">
        <v>44</v>
      </c>
      <c r="E2072" t="s">
        <v>44</v>
      </c>
      <c r="F2072" t="s">
        <v>11617</v>
      </c>
      <c r="G2072" t="s">
        <v>44</v>
      </c>
      <c r="H2072" t="s">
        <v>46</v>
      </c>
      <c r="I2072" t="s">
        <v>99</v>
      </c>
      <c r="J2072">
        <v>2998</v>
      </c>
      <c r="K2072">
        <v>11</v>
      </c>
      <c r="L2072" t="s">
        <v>100</v>
      </c>
      <c r="M2072" t="s">
        <v>50</v>
      </c>
      <c r="N2072">
        <v>1</v>
      </c>
      <c r="O2072" t="s">
        <v>51</v>
      </c>
      <c r="P2072">
        <v>756</v>
      </c>
      <c r="Q2072">
        <v>21</v>
      </c>
      <c r="R2072" t="s">
        <v>53</v>
      </c>
      <c r="S2072" t="s">
        <v>53</v>
      </c>
      <c r="T2072" t="s">
        <v>79</v>
      </c>
      <c r="U2072" t="s">
        <v>55</v>
      </c>
      <c r="V2072" t="s">
        <v>72</v>
      </c>
      <c r="W2072">
        <v>24837</v>
      </c>
      <c r="X2072" t="s">
        <v>10649</v>
      </c>
      <c r="Y2072" t="s">
        <v>10650</v>
      </c>
      <c r="Z2072">
        <v>0</v>
      </c>
      <c r="AA2072">
        <v>1</v>
      </c>
      <c r="AB2072" t="s">
        <v>44</v>
      </c>
      <c r="AC2072" t="s">
        <v>44</v>
      </c>
      <c r="AD2072" t="s">
        <v>44</v>
      </c>
      <c r="AE2072" t="s">
        <v>44</v>
      </c>
      <c r="AF2072" t="s">
        <v>44</v>
      </c>
      <c r="AG2072" t="s">
        <v>44</v>
      </c>
      <c r="AH2072" t="s">
        <v>44</v>
      </c>
      <c r="AI2072" t="s">
        <v>44</v>
      </c>
      <c r="AJ2072" t="s">
        <v>44</v>
      </c>
      <c r="AK2072" t="s">
        <v>44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">
      <c r="A2073">
        <f t="shared" si="32"/>
        <v>0</v>
      </c>
      <c r="B2073" t="s">
        <v>11618</v>
      </c>
      <c r="C2073" t="s">
        <v>11619</v>
      </c>
      <c r="D2073" t="s">
        <v>44</v>
      </c>
      <c r="E2073" t="s">
        <v>44</v>
      </c>
      <c r="F2073" t="s">
        <v>11620</v>
      </c>
      <c r="G2073" t="s">
        <v>44</v>
      </c>
      <c r="H2073" t="s">
        <v>46</v>
      </c>
      <c r="I2073" t="s">
        <v>99</v>
      </c>
      <c r="J2073">
        <v>2999</v>
      </c>
      <c r="K2073">
        <v>11</v>
      </c>
      <c r="L2073" t="s">
        <v>100</v>
      </c>
      <c r="M2073" t="s">
        <v>50</v>
      </c>
      <c r="N2073">
        <v>1</v>
      </c>
      <c r="O2073" t="s">
        <v>51</v>
      </c>
      <c r="P2073">
        <v>756</v>
      </c>
      <c r="Q2073">
        <v>21</v>
      </c>
      <c r="R2073" t="s">
        <v>53</v>
      </c>
      <c r="S2073" t="s">
        <v>53</v>
      </c>
      <c r="T2073" t="s">
        <v>79</v>
      </c>
      <c r="U2073" t="s">
        <v>55</v>
      </c>
      <c r="V2073" t="s">
        <v>56</v>
      </c>
      <c r="W2073">
        <v>22980</v>
      </c>
      <c r="X2073" t="s">
        <v>10649</v>
      </c>
      <c r="Y2073" t="s">
        <v>10650</v>
      </c>
      <c r="Z2073">
        <v>0</v>
      </c>
      <c r="AA2073">
        <v>1</v>
      </c>
      <c r="AB2073" t="s">
        <v>44</v>
      </c>
      <c r="AC2073" t="s">
        <v>44</v>
      </c>
      <c r="AD2073" t="s">
        <v>44</v>
      </c>
      <c r="AE2073" t="s">
        <v>44</v>
      </c>
      <c r="AF2073" t="s">
        <v>44</v>
      </c>
      <c r="AG2073" t="s">
        <v>44</v>
      </c>
      <c r="AH2073" t="s">
        <v>44</v>
      </c>
      <c r="AI2073" t="s">
        <v>44</v>
      </c>
      <c r="AJ2073" t="s">
        <v>44</v>
      </c>
      <c r="AK2073" t="s">
        <v>44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">
      <c r="A2074">
        <f t="shared" si="32"/>
        <v>0</v>
      </c>
      <c r="B2074" t="s">
        <v>11621</v>
      </c>
      <c r="C2074" t="s">
        <v>11622</v>
      </c>
      <c r="D2074" t="s">
        <v>44</v>
      </c>
      <c r="E2074" t="s">
        <v>44</v>
      </c>
      <c r="F2074" t="s">
        <v>11623</v>
      </c>
      <c r="G2074" t="s">
        <v>44</v>
      </c>
      <c r="H2074" t="s">
        <v>46</v>
      </c>
      <c r="I2074" t="s">
        <v>99</v>
      </c>
      <c r="J2074">
        <v>3000</v>
      </c>
      <c r="K2074">
        <v>11</v>
      </c>
      <c r="L2074" t="s">
        <v>100</v>
      </c>
      <c r="M2074" t="s">
        <v>50</v>
      </c>
      <c r="N2074">
        <v>1</v>
      </c>
      <c r="O2074" t="s">
        <v>51</v>
      </c>
      <c r="P2074">
        <v>756</v>
      </c>
      <c r="Q2074">
        <v>21</v>
      </c>
      <c r="R2074" t="s">
        <v>53</v>
      </c>
      <c r="S2074" t="s">
        <v>53</v>
      </c>
      <c r="T2074" t="s">
        <v>79</v>
      </c>
      <c r="U2074" t="s">
        <v>55</v>
      </c>
      <c r="V2074" t="s">
        <v>56</v>
      </c>
      <c r="W2074">
        <v>9251</v>
      </c>
      <c r="X2074" t="s">
        <v>10649</v>
      </c>
      <c r="Y2074" t="s">
        <v>10650</v>
      </c>
      <c r="Z2074">
        <v>0</v>
      </c>
      <c r="AA2074">
        <v>1</v>
      </c>
      <c r="AB2074" t="s">
        <v>44</v>
      </c>
      <c r="AC2074" t="s">
        <v>44</v>
      </c>
      <c r="AD2074" t="s">
        <v>44</v>
      </c>
      <c r="AE2074" t="s">
        <v>44</v>
      </c>
      <c r="AF2074" t="s">
        <v>44</v>
      </c>
      <c r="AG2074" t="s">
        <v>44</v>
      </c>
      <c r="AH2074" t="s">
        <v>44</v>
      </c>
      <c r="AI2074" t="s">
        <v>44</v>
      </c>
      <c r="AJ2074" t="s">
        <v>44</v>
      </c>
      <c r="AK2074" t="s">
        <v>44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2">
      <c r="A2075">
        <f t="shared" si="32"/>
        <v>0</v>
      </c>
      <c r="B2075" t="s">
        <v>11624</v>
      </c>
      <c r="C2075" t="s">
        <v>11625</v>
      </c>
      <c r="D2075" t="s">
        <v>44</v>
      </c>
      <c r="E2075" t="s">
        <v>44</v>
      </c>
      <c r="F2075" t="s">
        <v>11626</v>
      </c>
      <c r="G2075" t="s">
        <v>44</v>
      </c>
      <c r="H2075" t="s">
        <v>46</v>
      </c>
      <c r="I2075" t="s">
        <v>99</v>
      </c>
      <c r="J2075">
        <v>3001</v>
      </c>
      <c r="K2075">
        <v>11</v>
      </c>
      <c r="L2075" t="s">
        <v>100</v>
      </c>
      <c r="M2075" t="s">
        <v>50</v>
      </c>
      <c r="N2075">
        <v>1</v>
      </c>
      <c r="O2075" t="s">
        <v>51</v>
      </c>
      <c r="P2075">
        <v>756</v>
      </c>
      <c r="Q2075">
        <v>21</v>
      </c>
      <c r="R2075" t="s">
        <v>53</v>
      </c>
      <c r="S2075" t="s">
        <v>53</v>
      </c>
      <c r="T2075" t="s">
        <v>79</v>
      </c>
      <c r="U2075" t="s">
        <v>55</v>
      </c>
      <c r="V2075" t="s">
        <v>72</v>
      </c>
      <c r="W2075">
        <v>11446</v>
      </c>
      <c r="X2075" t="s">
        <v>10649</v>
      </c>
      <c r="Y2075" t="s">
        <v>10650</v>
      </c>
      <c r="Z2075">
        <v>0</v>
      </c>
      <c r="AA2075">
        <v>1</v>
      </c>
      <c r="AB2075" t="s">
        <v>44</v>
      </c>
      <c r="AC2075" t="s">
        <v>44</v>
      </c>
      <c r="AD2075" t="s">
        <v>44</v>
      </c>
      <c r="AE2075" t="s">
        <v>44</v>
      </c>
      <c r="AF2075" t="s">
        <v>44</v>
      </c>
      <c r="AG2075" t="s">
        <v>44</v>
      </c>
      <c r="AH2075" t="s">
        <v>44</v>
      </c>
      <c r="AI2075" t="s">
        <v>44</v>
      </c>
      <c r="AJ2075" t="s">
        <v>44</v>
      </c>
      <c r="AK2075" t="s">
        <v>44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2">
      <c r="A2076">
        <f t="shared" si="32"/>
        <v>0</v>
      </c>
      <c r="B2076" t="s">
        <v>11627</v>
      </c>
      <c r="C2076" t="s">
        <v>11628</v>
      </c>
      <c r="D2076" t="s">
        <v>44</v>
      </c>
      <c r="E2076" t="s">
        <v>44</v>
      </c>
      <c r="F2076" t="s">
        <v>11629</v>
      </c>
      <c r="G2076" t="s">
        <v>44</v>
      </c>
      <c r="H2076" t="s">
        <v>46</v>
      </c>
      <c r="I2076" t="s">
        <v>99</v>
      </c>
      <c r="J2076">
        <v>3002</v>
      </c>
      <c r="K2076">
        <v>11</v>
      </c>
      <c r="L2076" t="s">
        <v>100</v>
      </c>
      <c r="M2076" t="s">
        <v>50</v>
      </c>
      <c r="N2076">
        <v>1</v>
      </c>
      <c r="O2076" t="s">
        <v>51</v>
      </c>
      <c r="P2076">
        <v>756</v>
      </c>
      <c r="Q2076">
        <v>21</v>
      </c>
      <c r="R2076" t="s">
        <v>53</v>
      </c>
      <c r="S2076" t="s">
        <v>53</v>
      </c>
      <c r="T2076" t="s">
        <v>79</v>
      </c>
      <c r="U2076" t="s">
        <v>55</v>
      </c>
      <c r="V2076" t="s">
        <v>56</v>
      </c>
      <c r="W2076">
        <v>25171</v>
      </c>
      <c r="X2076" t="s">
        <v>10649</v>
      </c>
      <c r="Y2076" t="s">
        <v>10650</v>
      </c>
      <c r="Z2076">
        <v>0</v>
      </c>
      <c r="AA2076">
        <v>1</v>
      </c>
      <c r="AB2076" t="s">
        <v>44</v>
      </c>
      <c r="AC2076" t="s">
        <v>44</v>
      </c>
      <c r="AD2076" t="s">
        <v>44</v>
      </c>
      <c r="AE2076" t="s">
        <v>44</v>
      </c>
      <c r="AF2076" t="s">
        <v>44</v>
      </c>
      <c r="AG2076" t="s">
        <v>44</v>
      </c>
      <c r="AH2076" t="s">
        <v>44</v>
      </c>
      <c r="AI2076" t="s">
        <v>44</v>
      </c>
      <c r="AJ2076" t="s">
        <v>44</v>
      </c>
      <c r="AK2076" t="s">
        <v>44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">
      <c r="A2077">
        <f t="shared" si="32"/>
        <v>0</v>
      </c>
      <c r="B2077" t="s">
        <v>11630</v>
      </c>
      <c r="C2077" t="s">
        <v>11631</v>
      </c>
      <c r="D2077" t="s">
        <v>44</v>
      </c>
      <c r="E2077" t="s">
        <v>44</v>
      </c>
      <c r="F2077" t="s">
        <v>11632</v>
      </c>
      <c r="G2077" t="s">
        <v>44</v>
      </c>
      <c r="H2077" t="s">
        <v>46</v>
      </c>
      <c r="I2077" t="s">
        <v>99</v>
      </c>
      <c r="J2077">
        <v>3005</v>
      </c>
      <c r="K2077">
        <v>11</v>
      </c>
      <c r="L2077" t="s">
        <v>100</v>
      </c>
      <c r="M2077" t="s">
        <v>50</v>
      </c>
      <c r="N2077">
        <v>1</v>
      </c>
      <c r="O2077" t="s">
        <v>51</v>
      </c>
      <c r="P2077">
        <v>756</v>
      </c>
      <c r="Q2077">
        <v>21</v>
      </c>
      <c r="R2077" t="s">
        <v>53</v>
      </c>
      <c r="S2077" t="s">
        <v>53</v>
      </c>
      <c r="T2077" t="s">
        <v>79</v>
      </c>
      <c r="U2077" t="s">
        <v>55</v>
      </c>
      <c r="V2077" t="s">
        <v>56</v>
      </c>
      <c r="W2077">
        <v>16528</v>
      </c>
      <c r="X2077" t="s">
        <v>10649</v>
      </c>
      <c r="Y2077" t="s">
        <v>10650</v>
      </c>
      <c r="Z2077">
        <v>0</v>
      </c>
      <c r="AA2077">
        <v>1</v>
      </c>
      <c r="AB2077" t="s">
        <v>44</v>
      </c>
      <c r="AC2077" t="s">
        <v>44</v>
      </c>
      <c r="AD2077" t="s">
        <v>44</v>
      </c>
      <c r="AE2077" t="s">
        <v>44</v>
      </c>
      <c r="AF2077" t="s">
        <v>44</v>
      </c>
      <c r="AG2077" t="s">
        <v>44</v>
      </c>
      <c r="AH2077" t="s">
        <v>44</v>
      </c>
      <c r="AI2077" t="s">
        <v>44</v>
      </c>
      <c r="AJ2077" t="s">
        <v>44</v>
      </c>
      <c r="AK2077" t="s">
        <v>44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">
      <c r="A2078">
        <f t="shared" si="32"/>
        <v>0</v>
      </c>
      <c r="B2078" t="s">
        <v>11633</v>
      </c>
      <c r="C2078" t="s">
        <v>11634</v>
      </c>
      <c r="D2078" t="s">
        <v>44</v>
      </c>
      <c r="E2078" t="s">
        <v>44</v>
      </c>
      <c r="F2078" t="s">
        <v>11635</v>
      </c>
      <c r="G2078" t="s">
        <v>44</v>
      </c>
      <c r="H2078" t="s">
        <v>46</v>
      </c>
      <c r="I2078" t="s">
        <v>99</v>
      </c>
      <c r="J2078">
        <v>3006</v>
      </c>
      <c r="K2078">
        <v>11</v>
      </c>
      <c r="L2078" t="s">
        <v>100</v>
      </c>
      <c r="M2078" t="s">
        <v>50</v>
      </c>
      <c r="N2078">
        <v>1</v>
      </c>
      <c r="O2078" t="s">
        <v>51</v>
      </c>
      <c r="P2078">
        <v>756</v>
      </c>
      <c r="Q2078">
        <v>21</v>
      </c>
      <c r="R2078" t="s">
        <v>53</v>
      </c>
      <c r="S2078" t="s">
        <v>53</v>
      </c>
      <c r="T2078" t="s">
        <v>79</v>
      </c>
      <c r="U2078" t="s">
        <v>55</v>
      </c>
      <c r="V2078" t="s">
        <v>56</v>
      </c>
      <c r="W2078">
        <v>22464</v>
      </c>
      <c r="X2078" t="s">
        <v>10649</v>
      </c>
      <c r="Y2078" t="s">
        <v>10650</v>
      </c>
      <c r="Z2078">
        <v>0</v>
      </c>
      <c r="AA2078">
        <v>1</v>
      </c>
      <c r="AB2078" t="s">
        <v>44</v>
      </c>
      <c r="AC2078" t="s">
        <v>44</v>
      </c>
      <c r="AD2078" t="s">
        <v>44</v>
      </c>
      <c r="AE2078" t="s">
        <v>44</v>
      </c>
      <c r="AF2078" t="s">
        <v>44</v>
      </c>
      <c r="AG2078" t="s">
        <v>44</v>
      </c>
      <c r="AH2078" t="s">
        <v>44</v>
      </c>
      <c r="AI2078" t="s">
        <v>44</v>
      </c>
      <c r="AJ2078" t="s">
        <v>44</v>
      </c>
      <c r="AK2078" t="s">
        <v>44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">
      <c r="A2079">
        <f t="shared" si="32"/>
        <v>0</v>
      </c>
      <c r="B2079" t="s">
        <v>11636</v>
      </c>
      <c r="C2079" t="s">
        <v>11637</v>
      </c>
      <c r="D2079" t="s">
        <v>44</v>
      </c>
      <c r="E2079" t="s">
        <v>44</v>
      </c>
      <c r="F2079" t="s">
        <v>11638</v>
      </c>
      <c r="G2079" t="s">
        <v>44</v>
      </c>
      <c r="H2079" t="s">
        <v>46</v>
      </c>
      <c r="I2079" t="s">
        <v>99</v>
      </c>
      <c r="J2079">
        <v>3007</v>
      </c>
      <c r="K2079">
        <v>11</v>
      </c>
      <c r="L2079" t="s">
        <v>100</v>
      </c>
      <c r="M2079" t="s">
        <v>50</v>
      </c>
      <c r="N2079">
        <v>1</v>
      </c>
      <c r="O2079" t="s">
        <v>51</v>
      </c>
      <c r="P2079">
        <v>756</v>
      </c>
      <c r="Q2079">
        <v>21</v>
      </c>
      <c r="R2079" t="s">
        <v>53</v>
      </c>
      <c r="S2079" t="s">
        <v>53</v>
      </c>
      <c r="T2079" t="s">
        <v>79</v>
      </c>
      <c r="U2079" t="s">
        <v>55</v>
      </c>
      <c r="V2079" t="s">
        <v>56</v>
      </c>
      <c r="W2079">
        <v>13029</v>
      </c>
      <c r="X2079" t="s">
        <v>10649</v>
      </c>
      <c r="Y2079" t="s">
        <v>10650</v>
      </c>
      <c r="Z2079">
        <v>0</v>
      </c>
      <c r="AA2079">
        <v>1</v>
      </c>
      <c r="AB2079" t="s">
        <v>44</v>
      </c>
      <c r="AC2079" t="s">
        <v>44</v>
      </c>
      <c r="AD2079" t="s">
        <v>44</v>
      </c>
      <c r="AE2079" t="s">
        <v>44</v>
      </c>
      <c r="AF2079" t="s">
        <v>44</v>
      </c>
      <c r="AG2079" t="s">
        <v>44</v>
      </c>
      <c r="AH2079" t="s">
        <v>44</v>
      </c>
      <c r="AI2079" t="s">
        <v>44</v>
      </c>
      <c r="AJ2079" t="s">
        <v>44</v>
      </c>
      <c r="AK2079" t="s">
        <v>44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">
      <c r="A2080">
        <f t="shared" si="32"/>
        <v>0</v>
      </c>
      <c r="B2080" t="s">
        <v>11639</v>
      </c>
      <c r="C2080" t="s">
        <v>11640</v>
      </c>
      <c r="D2080" t="s">
        <v>44</v>
      </c>
      <c r="E2080" t="s">
        <v>44</v>
      </c>
      <c r="F2080" t="s">
        <v>11641</v>
      </c>
      <c r="G2080" t="s">
        <v>44</v>
      </c>
      <c r="H2080" t="s">
        <v>46</v>
      </c>
      <c r="I2080" t="s">
        <v>99</v>
      </c>
      <c r="J2080">
        <v>3008</v>
      </c>
      <c r="K2080">
        <v>11</v>
      </c>
      <c r="L2080" t="s">
        <v>100</v>
      </c>
      <c r="M2080" t="s">
        <v>50</v>
      </c>
      <c r="N2080">
        <v>1</v>
      </c>
      <c r="O2080" t="s">
        <v>51</v>
      </c>
      <c r="P2080">
        <v>756</v>
      </c>
      <c r="Q2080">
        <v>21</v>
      </c>
      <c r="R2080" t="s">
        <v>53</v>
      </c>
      <c r="S2080" t="s">
        <v>53</v>
      </c>
      <c r="T2080" t="s">
        <v>79</v>
      </c>
      <c r="U2080" t="s">
        <v>55</v>
      </c>
      <c r="V2080" t="s">
        <v>56</v>
      </c>
      <c r="W2080">
        <v>8159</v>
      </c>
      <c r="X2080" t="s">
        <v>10649</v>
      </c>
      <c r="Y2080" t="s">
        <v>10650</v>
      </c>
      <c r="Z2080">
        <v>0</v>
      </c>
      <c r="AA2080">
        <v>1</v>
      </c>
      <c r="AB2080" t="s">
        <v>44</v>
      </c>
      <c r="AC2080" t="s">
        <v>44</v>
      </c>
      <c r="AD2080" t="s">
        <v>44</v>
      </c>
      <c r="AE2080" t="s">
        <v>44</v>
      </c>
      <c r="AF2080" t="s">
        <v>44</v>
      </c>
      <c r="AG2080" t="s">
        <v>44</v>
      </c>
      <c r="AH2080" t="s">
        <v>44</v>
      </c>
      <c r="AI2080" t="s">
        <v>44</v>
      </c>
      <c r="AJ2080" t="s">
        <v>44</v>
      </c>
      <c r="AK2080" t="s">
        <v>44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">
      <c r="A2081">
        <f t="shared" si="32"/>
        <v>0</v>
      </c>
      <c r="B2081" t="s">
        <v>11642</v>
      </c>
      <c r="C2081" t="s">
        <v>11643</v>
      </c>
      <c r="D2081" t="s">
        <v>44</v>
      </c>
      <c r="E2081" t="s">
        <v>44</v>
      </c>
      <c r="F2081" t="s">
        <v>11644</v>
      </c>
      <c r="G2081" t="s">
        <v>44</v>
      </c>
      <c r="H2081" t="s">
        <v>46</v>
      </c>
      <c r="I2081" t="s">
        <v>99</v>
      </c>
      <c r="J2081">
        <v>3009</v>
      </c>
      <c r="K2081">
        <v>11</v>
      </c>
      <c r="L2081" t="s">
        <v>100</v>
      </c>
      <c r="M2081" t="s">
        <v>50</v>
      </c>
      <c r="N2081">
        <v>1</v>
      </c>
      <c r="O2081" t="s">
        <v>51</v>
      </c>
      <c r="P2081">
        <v>756</v>
      </c>
      <c r="Q2081">
        <v>21</v>
      </c>
      <c r="R2081" t="s">
        <v>53</v>
      </c>
      <c r="S2081" t="s">
        <v>53</v>
      </c>
      <c r="T2081" t="s">
        <v>80</v>
      </c>
      <c r="U2081" t="s">
        <v>80</v>
      </c>
      <c r="V2081" t="s">
        <v>56</v>
      </c>
      <c r="W2081">
        <v>8676</v>
      </c>
      <c r="X2081" t="s">
        <v>10649</v>
      </c>
      <c r="Y2081" t="s">
        <v>10650</v>
      </c>
      <c r="Z2081">
        <v>0</v>
      </c>
      <c r="AA2081">
        <v>1</v>
      </c>
      <c r="AB2081" t="s">
        <v>44</v>
      </c>
      <c r="AC2081" t="s">
        <v>44</v>
      </c>
      <c r="AD2081" t="s">
        <v>44</v>
      </c>
      <c r="AE2081" t="s">
        <v>44</v>
      </c>
      <c r="AF2081" t="s">
        <v>44</v>
      </c>
      <c r="AG2081" t="s">
        <v>44</v>
      </c>
      <c r="AH2081" t="s">
        <v>44</v>
      </c>
      <c r="AI2081" t="s">
        <v>44</v>
      </c>
      <c r="AJ2081" t="s">
        <v>44</v>
      </c>
      <c r="AK2081" t="s">
        <v>44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">
      <c r="A2082">
        <f t="shared" si="32"/>
        <v>0</v>
      </c>
      <c r="B2082" t="s">
        <v>11645</v>
      </c>
      <c r="C2082" t="s">
        <v>11646</v>
      </c>
      <c r="D2082" t="s">
        <v>44</v>
      </c>
      <c r="E2082" t="s">
        <v>44</v>
      </c>
      <c r="F2082" t="s">
        <v>11647</v>
      </c>
      <c r="G2082" t="s">
        <v>44</v>
      </c>
      <c r="H2082" t="s">
        <v>46</v>
      </c>
      <c r="I2082" t="s">
        <v>99</v>
      </c>
      <c r="J2082">
        <v>3011</v>
      </c>
      <c r="K2082">
        <v>11</v>
      </c>
      <c r="L2082" t="s">
        <v>100</v>
      </c>
      <c r="M2082" t="s">
        <v>50</v>
      </c>
      <c r="N2082">
        <v>1</v>
      </c>
      <c r="O2082" t="s">
        <v>51</v>
      </c>
      <c r="P2082">
        <v>756</v>
      </c>
      <c r="Q2082">
        <v>21</v>
      </c>
      <c r="R2082" t="s">
        <v>53</v>
      </c>
      <c r="S2082" t="s">
        <v>53</v>
      </c>
      <c r="T2082" t="s">
        <v>79</v>
      </c>
      <c r="U2082" t="s">
        <v>55</v>
      </c>
      <c r="V2082" t="s">
        <v>72</v>
      </c>
      <c r="W2082">
        <v>7916</v>
      </c>
      <c r="X2082" t="s">
        <v>10649</v>
      </c>
      <c r="Y2082" t="s">
        <v>10650</v>
      </c>
      <c r="Z2082">
        <v>0</v>
      </c>
      <c r="AA2082">
        <v>1</v>
      </c>
      <c r="AB2082" t="s">
        <v>44</v>
      </c>
      <c r="AC2082" t="s">
        <v>44</v>
      </c>
      <c r="AD2082" t="s">
        <v>44</v>
      </c>
      <c r="AE2082" t="s">
        <v>44</v>
      </c>
      <c r="AF2082" t="s">
        <v>44</v>
      </c>
      <c r="AG2082" t="s">
        <v>44</v>
      </c>
      <c r="AH2082" t="s">
        <v>44</v>
      </c>
      <c r="AI2082" t="s">
        <v>44</v>
      </c>
      <c r="AJ2082" t="s">
        <v>44</v>
      </c>
      <c r="AK2082" t="s">
        <v>44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">
      <c r="A2083">
        <f t="shared" si="32"/>
        <v>0</v>
      </c>
      <c r="B2083" t="s">
        <v>11648</v>
      </c>
      <c r="C2083" t="s">
        <v>11649</v>
      </c>
      <c r="D2083" t="s">
        <v>44</v>
      </c>
      <c r="E2083" t="s">
        <v>44</v>
      </c>
      <c r="F2083" t="s">
        <v>11650</v>
      </c>
      <c r="G2083" t="s">
        <v>44</v>
      </c>
      <c r="H2083" t="s">
        <v>46</v>
      </c>
      <c r="I2083" t="s">
        <v>99</v>
      </c>
      <c r="J2083">
        <v>3012</v>
      </c>
      <c r="K2083">
        <v>11</v>
      </c>
      <c r="L2083" t="s">
        <v>100</v>
      </c>
      <c r="M2083" t="s">
        <v>50</v>
      </c>
      <c r="N2083">
        <v>1</v>
      </c>
      <c r="O2083" t="s">
        <v>51</v>
      </c>
      <c r="P2083">
        <v>756</v>
      </c>
      <c r="Q2083">
        <v>21</v>
      </c>
      <c r="R2083" t="s">
        <v>53</v>
      </c>
      <c r="S2083" t="s">
        <v>53</v>
      </c>
      <c r="T2083" t="s">
        <v>79</v>
      </c>
      <c r="U2083" t="s">
        <v>55</v>
      </c>
      <c r="V2083" t="s">
        <v>56</v>
      </c>
      <c r="W2083">
        <v>19543</v>
      </c>
      <c r="X2083" t="s">
        <v>10649</v>
      </c>
      <c r="Y2083" t="s">
        <v>10650</v>
      </c>
      <c r="Z2083">
        <v>0</v>
      </c>
      <c r="AA2083">
        <v>1</v>
      </c>
      <c r="AB2083" t="s">
        <v>44</v>
      </c>
      <c r="AC2083" t="s">
        <v>44</v>
      </c>
      <c r="AD2083" t="s">
        <v>44</v>
      </c>
      <c r="AE2083" t="s">
        <v>44</v>
      </c>
      <c r="AF2083" t="s">
        <v>44</v>
      </c>
      <c r="AG2083" t="s">
        <v>44</v>
      </c>
      <c r="AH2083" t="s">
        <v>44</v>
      </c>
      <c r="AI2083" t="s">
        <v>44</v>
      </c>
      <c r="AJ2083" t="s">
        <v>44</v>
      </c>
      <c r="AK2083" t="s">
        <v>44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">
      <c r="A2084">
        <f t="shared" si="32"/>
        <v>0</v>
      </c>
      <c r="B2084" t="s">
        <v>11651</v>
      </c>
      <c r="C2084" t="s">
        <v>11652</v>
      </c>
      <c r="D2084" t="s">
        <v>44</v>
      </c>
      <c r="E2084" t="s">
        <v>44</v>
      </c>
      <c r="F2084" t="s">
        <v>11653</v>
      </c>
      <c r="G2084" t="s">
        <v>44</v>
      </c>
      <c r="H2084" t="s">
        <v>46</v>
      </c>
      <c r="I2084" t="s">
        <v>7102</v>
      </c>
      <c r="J2084" t="s">
        <v>11654</v>
      </c>
      <c r="K2084">
        <v>10</v>
      </c>
      <c r="L2084" t="s">
        <v>49</v>
      </c>
      <c r="M2084" t="s">
        <v>50</v>
      </c>
      <c r="N2084">
        <v>1</v>
      </c>
      <c r="O2084" t="s">
        <v>51</v>
      </c>
      <c r="P2084" t="s">
        <v>3697</v>
      </c>
      <c r="Q2084">
        <v>1</v>
      </c>
      <c r="R2084" t="s">
        <v>53</v>
      </c>
      <c r="S2084" t="s">
        <v>53</v>
      </c>
      <c r="T2084" t="s">
        <v>79</v>
      </c>
      <c r="U2084" t="s">
        <v>55</v>
      </c>
      <c r="V2084" t="s">
        <v>72</v>
      </c>
      <c r="W2084">
        <v>23641</v>
      </c>
      <c r="X2084" t="s">
        <v>10649</v>
      </c>
      <c r="Y2084" t="s">
        <v>10650</v>
      </c>
      <c r="Z2084">
        <v>0</v>
      </c>
      <c r="AA2084">
        <v>1</v>
      </c>
      <c r="AB2084" t="s">
        <v>44</v>
      </c>
      <c r="AC2084" t="s">
        <v>44</v>
      </c>
      <c r="AD2084" t="s">
        <v>44</v>
      </c>
      <c r="AE2084" t="s">
        <v>44</v>
      </c>
      <c r="AF2084" t="s">
        <v>44</v>
      </c>
      <c r="AG2084" t="s">
        <v>44</v>
      </c>
      <c r="AH2084" t="s">
        <v>44</v>
      </c>
      <c r="AI2084" t="s">
        <v>44</v>
      </c>
      <c r="AJ2084" t="s">
        <v>44</v>
      </c>
      <c r="AK2084" t="s">
        <v>44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">
      <c r="A2085">
        <f t="shared" si="32"/>
        <v>0</v>
      </c>
      <c r="B2085" t="s">
        <v>11655</v>
      </c>
      <c r="C2085" t="s">
        <v>11656</v>
      </c>
      <c r="D2085" t="s">
        <v>44</v>
      </c>
      <c r="E2085" t="s">
        <v>44</v>
      </c>
      <c r="F2085" t="s">
        <v>11657</v>
      </c>
      <c r="G2085" t="s">
        <v>44</v>
      </c>
      <c r="H2085" t="s">
        <v>46</v>
      </c>
      <c r="I2085" t="s">
        <v>10965</v>
      </c>
      <c r="J2085" t="s">
        <v>11658</v>
      </c>
      <c r="K2085">
        <v>10</v>
      </c>
      <c r="L2085" t="s">
        <v>49</v>
      </c>
      <c r="M2085" t="s">
        <v>50</v>
      </c>
      <c r="N2085">
        <v>1</v>
      </c>
      <c r="O2085" t="s">
        <v>51</v>
      </c>
      <c r="P2085" t="s">
        <v>3697</v>
      </c>
      <c r="Q2085">
        <v>1</v>
      </c>
      <c r="R2085" t="s">
        <v>53</v>
      </c>
      <c r="S2085" t="s">
        <v>53</v>
      </c>
      <c r="T2085" t="s">
        <v>79</v>
      </c>
      <c r="U2085" t="s">
        <v>264</v>
      </c>
      <c r="V2085" t="s">
        <v>72</v>
      </c>
      <c r="W2085">
        <v>14838</v>
      </c>
      <c r="X2085" t="s">
        <v>10649</v>
      </c>
      <c r="Y2085" t="s">
        <v>10660</v>
      </c>
      <c r="Z2085">
        <v>0</v>
      </c>
      <c r="AA2085">
        <v>1</v>
      </c>
      <c r="AB2085" t="s">
        <v>44</v>
      </c>
      <c r="AC2085" t="s">
        <v>44</v>
      </c>
      <c r="AD2085" t="s">
        <v>44</v>
      </c>
      <c r="AE2085" t="s">
        <v>44</v>
      </c>
      <c r="AF2085" t="s">
        <v>44</v>
      </c>
      <c r="AG2085" t="s">
        <v>44</v>
      </c>
      <c r="AH2085" t="s">
        <v>44</v>
      </c>
      <c r="AI2085" t="s">
        <v>44</v>
      </c>
      <c r="AJ2085" t="s">
        <v>44</v>
      </c>
      <c r="AK2085" t="s">
        <v>44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">
      <c r="A2086">
        <f t="shared" si="32"/>
        <v>0</v>
      </c>
      <c r="B2086" t="s">
        <v>11659</v>
      </c>
      <c r="C2086" t="s">
        <v>11660</v>
      </c>
      <c r="D2086" t="s">
        <v>44</v>
      </c>
      <c r="E2086" t="s">
        <v>44</v>
      </c>
      <c r="F2086" t="s">
        <v>11661</v>
      </c>
      <c r="G2086" t="s">
        <v>44</v>
      </c>
      <c r="H2086" t="s">
        <v>46</v>
      </c>
      <c r="I2086" t="s">
        <v>10965</v>
      </c>
      <c r="J2086" t="s">
        <v>11662</v>
      </c>
      <c r="K2086">
        <v>10</v>
      </c>
      <c r="L2086" t="s">
        <v>49</v>
      </c>
      <c r="M2086" t="s">
        <v>50</v>
      </c>
      <c r="N2086">
        <v>1</v>
      </c>
      <c r="O2086" t="s">
        <v>51</v>
      </c>
      <c r="P2086" t="s">
        <v>3697</v>
      </c>
      <c r="Q2086">
        <v>1</v>
      </c>
      <c r="R2086" t="s">
        <v>53</v>
      </c>
      <c r="S2086" t="s">
        <v>53</v>
      </c>
      <c r="T2086" t="s">
        <v>79</v>
      </c>
      <c r="U2086" t="s">
        <v>264</v>
      </c>
      <c r="V2086" t="s">
        <v>56</v>
      </c>
      <c r="W2086">
        <v>16720</v>
      </c>
      <c r="X2086" t="s">
        <v>10649</v>
      </c>
      <c r="Y2086" t="s">
        <v>10650</v>
      </c>
      <c r="Z2086">
        <v>0</v>
      </c>
      <c r="AA2086">
        <v>1</v>
      </c>
      <c r="AB2086" t="s">
        <v>44</v>
      </c>
      <c r="AC2086" t="s">
        <v>44</v>
      </c>
      <c r="AD2086" t="s">
        <v>44</v>
      </c>
      <c r="AE2086" t="s">
        <v>44</v>
      </c>
      <c r="AF2086" t="s">
        <v>44</v>
      </c>
      <c r="AG2086" t="s">
        <v>44</v>
      </c>
      <c r="AH2086" t="s">
        <v>44</v>
      </c>
      <c r="AI2086" t="s">
        <v>44</v>
      </c>
      <c r="AJ2086" t="s">
        <v>44</v>
      </c>
      <c r="AK2086" t="s">
        <v>44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">
      <c r="A2087">
        <f t="shared" si="32"/>
        <v>0</v>
      </c>
      <c r="B2087" t="s">
        <v>11663</v>
      </c>
      <c r="C2087" t="s">
        <v>11664</v>
      </c>
      <c r="D2087" t="s">
        <v>44</v>
      </c>
      <c r="E2087" t="s">
        <v>44</v>
      </c>
      <c r="F2087" t="s">
        <v>11665</v>
      </c>
      <c r="G2087" t="s">
        <v>44</v>
      </c>
      <c r="H2087" t="s">
        <v>46</v>
      </c>
      <c r="I2087" t="s">
        <v>10965</v>
      </c>
      <c r="J2087" t="s">
        <v>11666</v>
      </c>
      <c r="K2087">
        <v>10</v>
      </c>
      <c r="L2087" t="s">
        <v>49</v>
      </c>
      <c r="M2087" t="s">
        <v>50</v>
      </c>
      <c r="N2087">
        <v>1</v>
      </c>
      <c r="O2087" t="s">
        <v>51</v>
      </c>
      <c r="P2087" t="s">
        <v>3697</v>
      </c>
      <c r="Q2087">
        <v>1</v>
      </c>
      <c r="R2087" t="s">
        <v>53</v>
      </c>
      <c r="S2087" t="s">
        <v>53</v>
      </c>
      <c r="T2087" t="s">
        <v>79</v>
      </c>
      <c r="U2087" t="s">
        <v>264</v>
      </c>
      <c r="V2087" t="s">
        <v>56</v>
      </c>
      <c r="W2087">
        <v>13708</v>
      </c>
      <c r="X2087" t="s">
        <v>10649</v>
      </c>
      <c r="Y2087" t="s">
        <v>10660</v>
      </c>
      <c r="Z2087">
        <v>0</v>
      </c>
      <c r="AA2087">
        <v>1</v>
      </c>
      <c r="AB2087" t="s">
        <v>44</v>
      </c>
      <c r="AC2087" t="s">
        <v>44</v>
      </c>
      <c r="AD2087" t="s">
        <v>44</v>
      </c>
      <c r="AE2087" t="s">
        <v>44</v>
      </c>
      <c r="AF2087" t="s">
        <v>44</v>
      </c>
      <c r="AG2087" t="s">
        <v>44</v>
      </c>
      <c r="AH2087" t="s">
        <v>44</v>
      </c>
      <c r="AI2087" t="s">
        <v>44</v>
      </c>
      <c r="AJ2087" t="s">
        <v>44</v>
      </c>
      <c r="AK2087" t="s">
        <v>44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">
      <c r="A2088">
        <f t="shared" si="32"/>
        <v>0</v>
      </c>
      <c r="B2088" t="s">
        <v>11667</v>
      </c>
      <c r="C2088" t="s">
        <v>11668</v>
      </c>
      <c r="D2088" t="s">
        <v>44</v>
      </c>
      <c r="E2088" t="s">
        <v>44</v>
      </c>
      <c r="F2088" t="s">
        <v>11669</v>
      </c>
      <c r="G2088" t="s">
        <v>44</v>
      </c>
      <c r="H2088" t="s">
        <v>46</v>
      </c>
      <c r="I2088" t="s">
        <v>10965</v>
      </c>
      <c r="J2088" t="s">
        <v>11670</v>
      </c>
      <c r="K2088">
        <v>10</v>
      </c>
      <c r="L2088" t="s">
        <v>49</v>
      </c>
      <c r="M2088" t="s">
        <v>50</v>
      </c>
      <c r="N2088">
        <v>1</v>
      </c>
      <c r="O2088" t="s">
        <v>51</v>
      </c>
      <c r="P2088" t="s">
        <v>3697</v>
      </c>
      <c r="Q2088">
        <v>1</v>
      </c>
      <c r="R2088" t="s">
        <v>53</v>
      </c>
      <c r="S2088" t="s">
        <v>53</v>
      </c>
      <c r="T2088" t="s">
        <v>79</v>
      </c>
      <c r="U2088" t="s">
        <v>264</v>
      </c>
      <c r="V2088" t="s">
        <v>72</v>
      </c>
      <c r="W2088">
        <v>8493</v>
      </c>
      <c r="X2088" t="s">
        <v>10649</v>
      </c>
      <c r="Y2088" t="s">
        <v>10650</v>
      </c>
      <c r="Z2088">
        <v>0</v>
      </c>
      <c r="AA2088">
        <v>1</v>
      </c>
      <c r="AB2088" t="s">
        <v>44</v>
      </c>
      <c r="AC2088" t="s">
        <v>44</v>
      </c>
      <c r="AD2088" t="s">
        <v>44</v>
      </c>
      <c r="AE2088" t="s">
        <v>44</v>
      </c>
      <c r="AF2088" t="s">
        <v>44</v>
      </c>
      <c r="AG2088" t="s">
        <v>44</v>
      </c>
      <c r="AH2088" t="s">
        <v>44</v>
      </c>
      <c r="AI2088" t="s">
        <v>44</v>
      </c>
      <c r="AJ2088" t="s">
        <v>44</v>
      </c>
      <c r="AK2088" t="s">
        <v>44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">
      <c r="A2089">
        <f t="shared" si="32"/>
        <v>0</v>
      </c>
      <c r="B2089" t="s">
        <v>11671</v>
      </c>
      <c r="C2089" t="s">
        <v>11672</v>
      </c>
      <c r="D2089" t="s">
        <v>44</v>
      </c>
      <c r="E2089" t="s">
        <v>44</v>
      </c>
      <c r="F2089" t="s">
        <v>11673</v>
      </c>
      <c r="G2089" t="s">
        <v>44</v>
      </c>
      <c r="H2089" t="s">
        <v>46</v>
      </c>
      <c r="I2089" t="s">
        <v>11674</v>
      </c>
      <c r="J2089" t="s">
        <v>11675</v>
      </c>
      <c r="K2089">
        <v>10</v>
      </c>
      <c r="L2089" t="s">
        <v>49</v>
      </c>
      <c r="M2089" t="s">
        <v>50</v>
      </c>
      <c r="N2089">
        <v>1</v>
      </c>
      <c r="O2089" t="s">
        <v>51</v>
      </c>
      <c r="P2089" t="s">
        <v>3697</v>
      </c>
      <c r="Q2089">
        <v>1</v>
      </c>
      <c r="R2089" t="s">
        <v>53</v>
      </c>
      <c r="S2089" t="s">
        <v>53</v>
      </c>
      <c r="T2089" t="s">
        <v>79</v>
      </c>
      <c r="U2089" t="s">
        <v>55</v>
      </c>
      <c r="V2089" t="s">
        <v>56</v>
      </c>
      <c r="W2089">
        <v>20270</v>
      </c>
      <c r="X2089" t="s">
        <v>10649</v>
      </c>
      <c r="Y2089" t="s">
        <v>10660</v>
      </c>
      <c r="Z2089">
        <v>0</v>
      </c>
      <c r="AA2089">
        <v>1</v>
      </c>
      <c r="AB2089" t="s">
        <v>44</v>
      </c>
      <c r="AC2089" t="s">
        <v>44</v>
      </c>
      <c r="AD2089" t="s">
        <v>44</v>
      </c>
      <c r="AE2089" t="s">
        <v>44</v>
      </c>
      <c r="AF2089" t="s">
        <v>44</v>
      </c>
      <c r="AG2089" t="s">
        <v>44</v>
      </c>
      <c r="AH2089" t="s">
        <v>44</v>
      </c>
      <c r="AI2089" t="s">
        <v>44</v>
      </c>
      <c r="AJ2089" t="s">
        <v>44</v>
      </c>
      <c r="AK2089" t="s">
        <v>44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">
      <c r="A2090">
        <f t="shared" si="32"/>
        <v>0</v>
      </c>
      <c r="B2090" t="s">
        <v>11676</v>
      </c>
      <c r="C2090" t="s">
        <v>11677</v>
      </c>
      <c r="D2090" t="s">
        <v>44</v>
      </c>
      <c r="E2090" t="s">
        <v>44</v>
      </c>
      <c r="F2090" t="s">
        <v>11678</v>
      </c>
      <c r="G2090" t="s">
        <v>44</v>
      </c>
      <c r="H2090" t="s">
        <v>46</v>
      </c>
      <c r="I2090" t="s">
        <v>10965</v>
      </c>
      <c r="J2090" t="s">
        <v>11679</v>
      </c>
      <c r="K2090">
        <v>10</v>
      </c>
      <c r="L2090" t="s">
        <v>49</v>
      </c>
      <c r="M2090" t="s">
        <v>50</v>
      </c>
      <c r="N2090">
        <v>1</v>
      </c>
      <c r="O2090" t="s">
        <v>51</v>
      </c>
      <c r="P2090" t="s">
        <v>3697</v>
      </c>
      <c r="Q2090">
        <v>1</v>
      </c>
      <c r="R2090" t="s">
        <v>53</v>
      </c>
      <c r="S2090" t="s">
        <v>53</v>
      </c>
      <c r="T2090" t="s">
        <v>79</v>
      </c>
      <c r="U2090" t="s">
        <v>264</v>
      </c>
      <c r="V2090" t="s">
        <v>72</v>
      </c>
      <c r="W2090">
        <v>25292</v>
      </c>
      <c r="X2090" t="s">
        <v>10649</v>
      </c>
      <c r="Y2090" t="s">
        <v>10650</v>
      </c>
      <c r="Z2090">
        <v>0</v>
      </c>
      <c r="AA2090">
        <v>1</v>
      </c>
      <c r="AB2090" t="s">
        <v>44</v>
      </c>
      <c r="AC2090" t="s">
        <v>44</v>
      </c>
      <c r="AD2090" t="s">
        <v>44</v>
      </c>
      <c r="AE2090" t="s">
        <v>44</v>
      </c>
      <c r="AF2090" t="s">
        <v>44</v>
      </c>
      <c r="AG2090" t="s">
        <v>44</v>
      </c>
      <c r="AH2090" t="s">
        <v>44</v>
      </c>
      <c r="AI2090" t="s">
        <v>44</v>
      </c>
      <c r="AJ2090" t="s">
        <v>44</v>
      </c>
      <c r="AK2090" t="s">
        <v>44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>
        <f t="shared" si="32"/>
        <v>0</v>
      </c>
      <c r="B2091" t="s">
        <v>11680</v>
      </c>
      <c r="C2091" t="s">
        <v>11681</v>
      </c>
      <c r="D2091" t="s">
        <v>44</v>
      </c>
      <c r="E2091" t="s">
        <v>44</v>
      </c>
      <c r="F2091" t="s">
        <v>11682</v>
      </c>
      <c r="G2091" t="s">
        <v>44</v>
      </c>
      <c r="H2091" t="s">
        <v>46</v>
      </c>
      <c r="I2091" t="s">
        <v>10965</v>
      </c>
      <c r="J2091" t="s">
        <v>11683</v>
      </c>
      <c r="K2091">
        <v>10</v>
      </c>
      <c r="L2091" t="s">
        <v>49</v>
      </c>
      <c r="M2091" t="s">
        <v>50</v>
      </c>
      <c r="N2091">
        <v>1</v>
      </c>
      <c r="O2091" t="s">
        <v>51</v>
      </c>
      <c r="P2091" t="s">
        <v>3697</v>
      </c>
      <c r="Q2091">
        <v>1</v>
      </c>
      <c r="R2091" t="s">
        <v>53</v>
      </c>
      <c r="S2091" t="s">
        <v>53</v>
      </c>
      <c r="T2091" t="s">
        <v>79</v>
      </c>
      <c r="U2091" t="s">
        <v>264</v>
      </c>
      <c r="V2091" t="s">
        <v>56</v>
      </c>
      <c r="W2091">
        <v>25794</v>
      </c>
      <c r="X2091" t="s">
        <v>10649</v>
      </c>
      <c r="Y2091" t="s">
        <v>10660</v>
      </c>
      <c r="Z2091">
        <v>0</v>
      </c>
      <c r="AA2091">
        <v>1</v>
      </c>
      <c r="AB2091" t="s">
        <v>44</v>
      </c>
      <c r="AC2091" t="s">
        <v>44</v>
      </c>
      <c r="AD2091" t="s">
        <v>44</v>
      </c>
      <c r="AE2091" t="s">
        <v>44</v>
      </c>
      <c r="AF2091" t="s">
        <v>44</v>
      </c>
      <c r="AG2091" t="s">
        <v>44</v>
      </c>
      <c r="AH2091" t="s">
        <v>44</v>
      </c>
      <c r="AI2091" t="s">
        <v>44</v>
      </c>
      <c r="AJ2091" t="s">
        <v>44</v>
      </c>
      <c r="AK2091" t="s">
        <v>44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">
      <c r="A2092">
        <f t="shared" si="32"/>
        <v>1</v>
      </c>
      <c r="B2092" t="s">
        <v>11684</v>
      </c>
      <c r="C2092" t="s">
        <v>11685</v>
      </c>
      <c r="D2092" t="s">
        <v>44</v>
      </c>
      <c r="E2092" t="s">
        <v>44</v>
      </c>
      <c r="F2092" t="s">
        <v>11686</v>
      </c>
      <c r="G2092" t="s">
        <v>44</v>
      </c>
      <c r="H2092" t="s">
        <v>46</v>
      </c>
      <c r="I2092" t="s">
        <v>363</v>
      </c>
      <c r="J2092" t="s">
        <v>11687</v>
      </c>
      <c r="K2092">
        <v>10</v>
      </c>
      <c r="L2092" t="s">
        <v>49</v>
      </c>
      <c r="M2092" t="s">
        <v>50</v>
      </c>
      <c r="N2092">
        <v>1</v>
      </c>
      <c r="O2092" t="s">
        <v>51</v>
      </c>
      <c r="P2092" t="s">
        <v>2109</v>
      </c>
      <c r="Q2092">
        <v>1</v>
      </c>
      <c r="R2092" t="s">
        <v>53</v>
      </c>
      <c r="S2092" t="s">
        <v>53</v>
      </c>
      <c r="T2092" t="s">
        <v>79</v>
      </c>
      <c r="U2092" t="s">
        <v>80</v>
      </c>
      <c r="V2092" t="s">
        <v>72</v>
      </c>
      <c r="W2092">
        <v>8918</v>
      </c>
      <c r="X2092" t="s">
        <v>10649</v>
      </c>
      <c r="Y2092" t="s">
        <v>10650</v>
      </c>
      <c r="Z2092">
        <v>1</v>
      </c>
      <c r="AA2092">
        <v>0</v>
      </c>
      <c r="AB2092" t="s">
        <v>156</v>
      </c>
      <c r="AC2092" t="s">
        <v>157</v>
      </c>
      <c r="AD2092">
        <v>24.416153319999999</v>
      </c>
      <c r="AE2092">
        <v>-3.4973000000000001E-3</v>
      </c>
      <c r="AF2092">
        <v>-2.9984199999999999E-3</v>
      </c>
      <c r="AG2092" s="1">
        <v>3.3000000000000003E-5</v>
      </c>
      <c r="AH2092">
        <v>4.1177999999999996E-3</v>
      </c>
      <c r="AI2092">
        <v>7.0930999999999998E-3</v>
      </c>
      <c r="AJ2092">
        <v>2.4997499999999998E-3</v>
      </c>
      <c r="AK2092">
        <v>-1.6482700000000001E-3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">
      <c r="A2093">
        <f t="shared" si="32"/>
        <v>1</v>
      </c>
      <c r="B2093" t="s">
        <v>11688</v>
      </c>
      <c r="C2093" t="s">
        <v>11689</v>
      </c>
      <c r="D2093" t="s">
        <v>44</v>
      </c>
      <c r="E2093" t="s">
        <v>44</v>
      </c>
      <c r="F2093" t="s">
        <v>11690</v>
      </c>
      <c r="G2093" t="s">
        <v>44</v>
      </c>
      <c r="H2093" t="s">
        <v>46</v>
      </c>
      <c r="I2093" t="s">
        <v>237</v>
      </c>
      <c r="J2093" t="s">
        <v>11691</v>
      </c>
      <c r="K2093">
        <v>10</v>
      </c>
      <c r="L2093" t="s">
        <v>49</v>
      </c>
      <c r="M2093" t="s">
        <v>50</v>
      </c>
      <c r="N2093">
        <v>1</v>
      </c>
      <c r="O2093" t="s">
        <v>51</v>
      </c>
      <c r="P2093" t="s">
        <v>240</v>
      </c>
      <c r="Q2093">
        <v>1</v>
      </c>
      <c r="R2093" t="s">
        <v>53</v>
      </c>
      <c r="S2093" t="s">
        <v>53</v>
      </c>
      <c r="T2093" t="s">
        <v>79</v>
      </c>
      <c r="U2093" t="s">
        <v>55</v>
      </c>
      <c r="V2093" t="s">
        <v>72</v>
      </c>
      <c r="W2093">
        <v>9363</v>
      </c>
      <c r="X2093" t="s">
        <v>10649</v>
      </c>
      <c r="Y2093" t="s">
        <v>10650</v>
      </c>
      <c r="Z2093">
        <v>1</v>
      </c>
      <c r="AA2093">
        <v>0</v>
      </c>
      <c r="AB2093" t="s">
        <v>207</v>
      </c>
      <c r="AC2093" t="s">
        <v>157</v>
      </c>
      <c r="AD2093">
        <v>25.63449692</v>
      </c>
      <c r="AE2093">
        <v>-4.2161799999999999E-3</v>
      </c>
      <c r="AF2093">
        <v>-2.2715700000000001E-3</v>
      </c>
      <c r="AG2093">
        <v>1.1231699999999999E-3</v>
      </c>
      <c r="AH2093">
        <v>2.17665E-3</v>
      </c>
      <c r="AI2093">
        <v>-6.6964800000000003E-3</v>
      </c>
      <c r="AJ2093">
        <v>-8.3498999999999997E-4</v>
      </c>
      <c r="AK2093">
        <v>-8.2644900000000004E-4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">
      <c r="A2094">
        <f t="shared" si="32"/>
        <v>1</v>
      </c>
      <c r="B2094" t="s">
        <v>11692</v>
      </c>
      <c r="C2094" t="s">
        <v>11693</v>
      </c>
      <c r="D2094" t="s">
        <v>44</v>
      </c>
      <c r="E2094" t="s">
        <v>44</v>
      </c>
      <c r="F2094" t="s">
        <v>11694</v>
      </c>
      <c r="G2094" t="s">
        <v>44</v>
      </c>
      <c r="H2094" t="s">
        <v>46</v>
      </c>
      <c r="I2094" t="s">
        <v>2185</v>
      </c>
      <c r="J2094" t="s">
        <v>11695</v>
      </c>
      <c r="K2094">
        <v>10</v>
      </c>
      <c r="L2094" t="s">
        <v>49</v>
      </c>
      <c r="M2094" t="s">
        <v>50</v>
      </c>
      <c r="N2094">
        <v>1</v>
      </c>
      <c r="O2094" t="s">
        <v>51</v>
      </c>
      <c r="P2094" t="s">
        <v>992</v>
      </c>
      <c r="Q2094">
        <v>1</v>
      </c>
      <c r="R2094" t="s">
        <v>53</v>
      </c>
      <c r="S2094" t="s">
        <v>53</v>
      </c>
      <c r="T2094" t="s">
        <v>79</v>
      </c>
      <c r="U2094" t="s">
        <v>55</v>
      </c>
      <c r="V2094" t="s">
        <v>72</v>
      </c>
      <c r="W2094">
        <v>12677</v>
      </c>
      <c r="X2094" t="s">
        <v>10649</v>
      </c>
      <c r="Y2094" t="s">
        <v>10650</v>
      </c>
      <c r="Z2094">
        <v>1</v>
      </c>
      <c r="AA2094">
        <v>0</v>
      </c>
      <c r="AB2094" t="s">
        <v>184</v>
      </c>
      <c r="AC2094" t="s">
        <v>157</v>
      </c>
      <c r="AD2094">
        <v>34.707734430000002</v>
      </c>
      <c r="AE2094">
        <v>-4.1226099999999996E-3</v>
      </c>
      <c r="AF2094">
        <v>-2.6121299999999998E-3</v>
      </c>
      <c r="AG2094">
        <v>-3.44147E-4</v>
      </c>
      <c r="AH2094">
        <v>9.0012600000000005E-3</v>
      </c>
      <c r="AI2094">
        <v>7.0420099999999996E-3</v>
      </c>
      <c r="AJ2094">
        <v>1.07792E-3</v>
      </c>
      <c r="AK2094">
        <v>2.5152199999999999E-3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">
      <c r="A2095">
        <f t="shared" si="32"/>
        <v>1</v>
      </c>
      <c r="B2095" t="s">
        <v>11696</v>
      </c>
      <c r="C2095" t="s">
        <v>11697</v>
      </c>
      <c r="D2095" t="s">
        <v>44</v>
      </c>
      <c r="E2095" t="s">
        <v>44</v>
      </c>
      <c r="F2095" t="s">
        <v>11698</v>
      </c>
      <c r="G2095" t="s">
        <v>44</v>
      </c>
      <c r="H2095" t="s">
        <v>46</v>
      </c>
      <c r="I2095" t="s">
        <v>4462</v>
      </c>
      <c r="J2095">
        <v>4975</v>
      </c>
      <c r="K2095">
        <v>11</v>
      </c>
      <c r="L2095" t="s">
        <v>100</v>
      </c>
      <c r="M2095" t="s">
        <v>50</v>
      </c>
      <c r="N2095">
        <v>1</v>
      </c>
      <c r="O2095" t="s">
        <v>51</v>
      </c>
      <c r="P2095">
        <v>1331</v>
      </c>
      <c r="Q2095">
        <v>1</v>
      </c>
      <c r="R2095" t="s">
        <v>53</v>
      </c>
      <c r="S2095" t="s">
        <v>53</v>
      </c>
      <c r="T2095" t="s">
        <v>79</v>
      </c>
      <c r="U2095" t="s">
        <v>55</v>
      </c>
      <c r="V2095" t="s">
        <v>56</v>
      </c>
      <c r="W2095">
        <v>14710</v>
      </c>
      <c r="X2095" t="s">
        <v>10649</v>
      </c>
      <c r="Y2095" t="s">
        <v>10650</v>
      </c>
      <c r="Z2095">
        <v>1</v>
      </c>
      <c r="AA2095">
        <v>0</v>
      </c>
      <c r="AB2095" t="s">
        <v>552</v>
      </c>
      <c r="AC2095" t="s">
        <v>167</v>
      </c>
      <c r="AD2095">
        <v>40.273785080000003</v>
      </c>
      <c r="AE2095">
        <v>-4.0768100000000002E-3</v>
      </c>
      <c r="AF2095">
        <v>-2.3631799999999999E-3</v>
      </c>
      <c r="AG2095">
        <v>5.5241100000000005E-4</v>
      </c>
      <c r="AH2095">
        <v>5.8891500000000001E-3</v>
      </c>
      <c r="AI2095">
        <v>-1.69243E-2</v>
      </c>
      <c r="AJ2095">
        <v>-9.8529200000000003E-4</v>
      </c>
      <c r="AK2095">
        <v>-1.8269899999999999E-3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">
      <c r="A2096">
        <f t="shared" si="32"/>
        <v>1</v>
      </c>
      <c r="B2096" t="s">
        <v>11699</v>
      </c>
      <c r="C2096" t="s">
        <v>11700</v>
      </c>
      <c r="D2096" t="s">
        <v>44</v>
      </c>
      <c r="E2096" t="s">
        <v>44</v>
      </c>
      <c r="F2096" t="s">
        <v>11701</v>
      </c>
      <c r="G2096" t="s">
        <v>44</v>
      </c>
      <c r="H2096" t="s">
        <v>46</v>
      </c>
      <c r="I2096" t="s">
        <v>4462</v>
      </c>
      <c r="J2096">
        <v>4982</v>
      </c>
      <c r="K2096">
        <v>11</v>
      </c>
      <c r="L2096" t="s">
        <v>100</v>
      </c>
      <c r="M2096" t="s">
        <v>50</v>
      </c>
      <c r="N2096">
        <v>1</v>
      </c>
      <c r="O2096" t="s">
        <v>51</v>
      </c>
      <c r="P2096">
        <v>1331</v>
      </c>
      <c r="Q2096">
        <v>1</v>
      </c>
      <c r="R2096" t="s">
        <v>53</v>
      </c>
      <c r="S2096" t="s">
        <v>53</v>
      </c>
      <c r="T2096" t="s">
        <v>79</v>
      </c>
      <c r="U2096" t="s">
        <v>80</v>
      </c>
      <c r="V2096" t="s">
        <v>56</v>
      </c>
      <c r="W2096">
        <v>15451</v>
      </c>
      <c r="X2096" t="s">
        <v>10649</v>
      </c>
      <c r="Y2096" t="s">
        <v>10650</v>
      </c>
      <c r="Z2096">
        <v>1</v>
      </c>
      <c r="AA2096">
        <v>0</v>
      </c>
      <c r="AB2096" t="s">
        <v>552</v>
      </c>
      <c r="AC2096" t="s">
        <v>167</v>
      </c>
      <c r="AD2096">
        <v>42.302532509999999</v>
      </c>
      <c r="AE2096">
        <v>-3.73961E-3</v>
      </c>
      <c r="AF2096">
        <v>-2.60743E-3</v>
      </c>
      <c r="AG2096">
        <v>2.9499000000000001E-3</v>
      </c>
      <c r="AH2096">
        <v>-7.7502600000000001E-3</v>
      </c>
      <c r="AI2096">
        <v>3.0823000000000001E-3</v>
      </c>
      <c r="AJ2096">
        <v>3.5455399999999998E-3</v>
      </c>
      <c r="AK2096">
        <v>-4.7280999999999998E-3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">
      <c r="A2097">
        <f t="shared" si="32"/>
        <v>1</v>
      </c>
      <c r="B2097" t="s">
        <v>11702</v>
      </c>
      <c r="C2097" t="s">
        <v>11703</v>
      </c>
      <c r="D2097" t="s">
        <v>44</v>
      </c>
      <c r="E2097" t="s">
        <v>44</v>
      </c>
      <c r="F2097" t="s">
        <v>11704</v>
      </c>
      <c r="G2097" t="s">
        <v>44</v>
      </c>
      <c r="H2097" t="s">
        <v>46</v>
      </c>
      <c r="I2097">
        <v>24</v>
      </c>
      <c r="J2097">
        <v>2297</v>
      </c>
      <c r="K2097">
        <v>11</v>
      </c>
      <c r="L2097" t="s">
        <v>100</v>
      </c>
      <c r="M2097" t="s">
        <v>50</v>
      </c>
      <c r="N2097">
        <v>1</v>
      </c>
      <c r="O2097" t="s">
        <v>51</v>
      </c>
      <c r="P2097">
        <v>704</v>
      </c>
      <c r="Q2097">
        <v>1</v>
      </c>
      <c r="R2097" t="s">
        <v>53</v>
      </c>
      <c r="S2097" t="s">
        <v>53</v>
      </c>
      <c r="T2097" t="s">
        <v>79</v>
      </c>
      <c r="U2097" t="s">
        <v>80</v>
      </c>
      <c r="V2097" t="s">
        <v>72</v>
      </c>
      <c r="W2097">
        <v>20487</v>
      </c>
      <c r="X2097" t="s">
        <v>10649</v>
      </c>
      <c r="Y2097" t="s">
        <v>10650</v>
      </c>
      <c r="Z2097">
        <v>1</v>
      </c>
      <c r="AA2097">
        <v>0</v>
      </c>
      <c r="AB2097" t="s">
        <v>1098</v>
      </c>
      <c r="AC2097" t="s">
        <v>157</v>
      </c>
      <c r="AD2097">
        <v>56.090349080000003</v>
      </c>
      <c r="AE2097">
        <v>-4.2220299999999999E-3</v>
      </c>
      <c r="AF2097">
        <v>-2.5242400000000001E-3</v>
      </c>
      <c r="AG2097">
        <v>7.3597300000000001E-4</v>
      </c>
      <c r="AH2097">
        <v>3.0985399999999999E-3</v>
      </c>
      <c r="AI2097">
        <v>-1.9820600000000001E-2</v>
      </c>
      <c r="AJ2097">
        <v>1.6108699999999999E-3</v>
      </c>
      <c r="AK2097">
        <v>-4.2718499999999998E-3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2">
      <c r="A2098">
        <f t="shared" si="32"/>
        <v>1</v>
      </c>
      <c r="B2098" t="s">
        <v>11705</v>
      </c>
      <c r="C2098" t="s">
        <v>11706</v>
      </c>
      <c r="D2098" t="s">
        <v>44</v>
      </c>
      <c r="E2098" t="s">
        <v>44</v>
      </c>
      <c r="F2098" t="s">
        <v>11707</v>
      </c>
      <c r="G2098" t="s">
        <v>44</v>
      </c>
      <c r="H2098" t="s">
        <v>46</v>
      </c>
      <c r="I2098">
        <v>90</v>
      </c>
      <c r="J2098">
        <v>7766</v>
      </c>
      <c r="K2098">
        <v>10</v>
      </c>
      <c r="L2098" t="s">
        <v>49</v>
      </c>
      <c r="M2098" t="s">
        <v>50</v>
      </c>
      <c r="N2098">
        <v>1</v>
      </c>
      <c r="O2098" t="s">
        <v>51</v>
      </c>
      <c r="P2098">
        <v>2121</v>
      </c>
      <c r="Q2098">
        <v>1</v>
      </c>
      <c r="R2098" t="s">
        <v>53</v>
      </c>
      <c r="S2098" t="s">
        <v>53</v>
      </c>
      <c r="T2098" t="s">
        <v>79</v>
      </c>
      <c r="U2098" t="s">
        <v>55</v>
      </c>
      <c r="V2098" t="s">
        <v>72</v>
      </c>
      <c r="W2098">
        <v>24354</v>
      </c>
      <c r="X2098" t="s">
        <v>10649</v>
      </c>
      <c r="Y2098" t="s">
        <v>10650</v>
      </c>
      <c r="Z2098">
        <v>1</v>
      </c>
      <c r="AA2098">
        <v>0</v>
      </c>
      <c r="AB2098" t="s">
        <v>1988</v>
      </c>
      <c r="AC2098" t="s">
        <v>157</v>
      </c>
      <c r="AD2098">
        <v>66.677618069999994</v>
      </c>
      <c r="AE2098">
        <v>-4.3128400000000001E-3</v>
      </c>
      <c r="AF2098">
        <v>-2.6056999999999999E-3</v>
      </c>
      <c r="AG2098">
        <v>2.67366E-4</v>
      </c>
      <c r="AH2098">
        <v>5.2931300000000001E-3</v>
      </c>
      <c r="AI2098">
        <v>3.8414899999999999E-3</v>
      </c>
      <c r="AJ2098">
        <v>1.2120200000000001E-3</v>
      </c>
      <c r="AK2098">
        <v>3.7016200000000001E-3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">
      <c r="A2099">
        <f t="shared" si="32"/>
        <v>1</v>
      </c>
      <c r="B2099" t="s">
        <v>11708</v>
      </c>
      <c r="C2099" t="s">
        <v>11709</v>
      </c>
      <c r="D2099" t="s">
        <v>44</v>
      </c>
      <c r="E2099" t="s">
        <v>44</v>
      </c>
      <c r="F2099" t="s">
        <v>11710</v>
      </c>
      <c r="G2099" t="s">
        <v>44</v>
      </c>
      <c r="H2099" t="s">
        <v>46</v>
      </c>
      <c r="I2099" t="s">
        <v>11711</v>
      </c>
      <c r="J2099" t="s">
        <v>11712</v>
      </c>
      <c r="K2099">
        <v>10</v>
      </c>
      <c r="L2099" t="s">
        <v>49</v>
      </c>
      <c r="M2099" t="s">
        <v>50</v>
      </c>
      <c r="N2099">
        <v>1</v>
      </c>
      <c r="O2099" t="s">
        <v>51</v>
      </c>
      <c r="P2099" t="s">
        <v>5407</v>
      </c>
      <c r="Q2099">
        <v>1</v>
      </c>
      <c r="R2099" t="s">
        <v>53</v>
      </c>
      <c r="S2099" t="s">
        <v>53</v>
      </c>
      <c r="T2099" t="s">
        <v>79</v>
      </c>
      <c r="U2099" t="s">
        <v>55</v>
      </c>
      <c r="V2099" t="s">
        <v>56</v>
      </c>
      <c r="W2099">
        <v>25682</v>
      </c>
      <c r="X2099" t="s">
        <v>10649</v>
      </c>
      <c r="Y2099" t="s">
        <v>10650</v>
      </c>
      <c r="Z2099">
        <v>1</v>
      </c>
      <c r="AA2099">
        <v>0</v>
      </c>
      <c r="AB2099" t="s">
        <v>223</v>
      </c>
      <c r="AC2099" t="s">
        <v>167</v>
      </c>
      <c r="AD2099">
        <v>70.313483919999996</v>
      </c>
      <c r="AE2099">
        <v>-4.1240399999999998E-3</v>
      </c>
      <c r="AF2099">
        <v>-2.078E-3</v>
      </c>
      <c r="AG2099">
        <v>7.2712299999999998E-4</v>
      </c>
      <c r="AH2099">
        <v>5.2778299999999998E-3</v>
      </c>
      <c r="AI2099">
        <v>-1.9048599999999999E-2</v>
      </c>
      <c r="AJ2099">
        <v>-2.80423E-3</v>
      </c>
      <c r="AK2099">
        <v>-5.0693300000000004E-3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">
      <c r="A2100">
        <f t="shared" si="32"/>
        <v>1</v>
      </c>
      <c r="B2100" t="s">
        <v>11713</v>
      </c>
      <c r="C2100" t="s">
        <v>11714</v>
      </c>
      <c r="D2100" t="s">
        <v>44</v>
      </c>
      <c r="E2100" t="s">
        <v>44</v>
      </c>
      <c r="F2100" t="s">
        <v>11715</v>
      </c>
      <c r="G2100" t="s">
        <v>44</v>
      </c>
      <c r="H2100" t="s">
        <v>46</v>
      </c>
      <c r="I2100">
        <v>25</v>
      </c>
      <c r="J2100">
        <v>2409</v>
      </c>
      <c r="K2100">
        <v>10</v>
      </c>
      <c r="L2100" t="s">
        <v>49</v>
      </c>
      <c r="M2100" t="s">
        <v>50</v>
      </c>
      <c r="N2100">
        <v>1</v>
      </c>
      <c r="O2100" t="s">
        <v>51</v>
      </c>
      <c r="P2100">
        <v>704</v>
      </c>
      <c r="Q2100">
        <v>1</v>
      </c>
      <c r="R2100" t="s">
        <v>53</v>
      </c>
      <c r="S2100" t="s">
        <v>53</v>
      </c>
      <c r="T2100" t="s">
        <v>79</v>
      </c>
      <c r="U2100" t="s">
        <v>55</v>
      </c>
      <c r="V2100" t="s">
        <v>72</v>
      </c>
      <c r="W2100">
        <v>26267</v>
      </c>
      <c r="X2100" t="s">
        <v>10649</v>
      </c>
      <c r="Y2100" t="s">
        <v>10650</v>
      </c>
      <c r="Z2100">
        <v>1</v>
      </c>
      <c r="AA2100">
        <v>0</v>
      </c>
      <c r="AB2100" t="s">
        <v>1098</v>
      </c>
      <c r="AC2100" t="s">
        <v>157</v>
      </c>
      <c r="AD2100">
        <v>71.915126630000003</v>
      </c>
      <c r="AE2100">
        <v>-4.2347900000000004E-3</v>
      </c>
      <c r="AF2100">
        <v>-2.89405E-3</v>
      </c>
      <c r="AG2100">
        <v>1.09219E-3</v>
      </c>
      <c r="AH2100">
        <v>6.20609E-3</v>
      </c>
      <c r="AI2100">
        <v>1.5520499999999999E-3</v>
      </c>
      <c r="AJ2100">
        <v>1.2923500000000001E-3</v>
      </c>
      <c r="AK2100">
        <v>-5.0702500000000003E-4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">
      <c r="A2101">
        <f t="shared" si="32"/>
        <v>1</v>
      </c>
      <c r="B2101" t="s">
        <v>11716</v>
      </c>
      <c r="C2101" t="s">
        <v>11717</v>
      </c>
      <c r="D2101" t="s">
        <v>44</v>
      </c>
      <c r="E2101" t="s">
        <v>44</v>
      </c>
      <c r="F2101" t="s">
        <v>11718</v>
      </c>
      <c r="G2101" t="s">
        <v>44</v>
      </c>
      <c r="H2101" t="s">
        <v>46</v>
      </c>
      <c r="I2101">
        <v>12</v>
      </c>
      <c r="J2101">
        <v>1091</v>
      </c>
      <c r="K2101">
        <v>10</v>
      </c>
      <c r="L2101" t="s">
        <v>49</v>
      </c>
      <c r="M2101" t="s">
        <v>50</v>
      </c>
      <c r="N2101">
        <v>1</v>
      </c>
      <c r="O2101" t="s">
        <v>51</v>
      </c>
      <c r="P2101">
        <v>517</v>
      </c>
      <c r="Q2101">
        <v>1</v>
      </c>
      <c r="R2101" t="s">
        <v>53</v>
      </c>
      <c r="S2101" t="s">
        <v>53</v>
      </c>
      <c r="T2101" t="s">
        <v>79</v>
      </c>
      <c r="U2101" t="s">
        <v>55</v>
      </c>
      <c r="V2101" t="s">
        <v>72</v>
      </c>
      <c r="W2101">
        <v>3982</v>
      </c>
      <c r="X2101" t="s">
        <v>10649</v>
      </c>
      <c r="Y2101" t="s">
        <v>10650</v>
      </c>
      <c r="Z2101">
        <v>1</v>
      </c>
      <c r="AA2101">
        <v>1</v>
      </c>
      <c r="AB2101" t="s">
        <v>175</v>
      </c>
      <c r="AC2101" t="s">
        <v>157</v>
      </c>
      <c r="AD2101">
        <v>10.90212183</v>
      </c>
      <c r="AE2101">
        <v>-4.4345399999999998E-3</v>
      </c>
      <c r="AF2101">
        <v>-2.7181599999999998E-3</v>
      </c>
      <c r="AG2101">
        <v>6.8632600000000002E-4</v>
      </c>
      <c r="AH2101">
        <v>4.9973200000000004E-3</v>
      </c>
      <c r="AI2101">
        <v>1.15458E-2</v>
      </c>
      <c r="AJ2101">
        <v>7.8243799999999999E-4</v>
      </c>
      <c r="AK2101">
        <v>1.59851E-3</v>
      </c>
      <c r="AL2101">
        <v>1</v>
      </c>
      <c r="AM2101">
        <v>1</v>
      </c>
      <c r="AN2101">
        <v>0</v>
      </c>
      <c r="AO2101">
        <v>0</v>
      </c>
      <c r="AP2101">
        <v>0</v>
      </c>
      <c r="AQ2101">
        <v>1</v>
      </c>
      <c r="AR2101">
        <v>0</v>
      </c>
    </row>
    <row r="2102" spans="1:44" x14ac:dyDescent="0.2">
      <c r="A2102">
        <f t="shared" si="32"/>
        <v>1</v>
      </c>
      <c r="B2102" t="s">
        <v>11719</v>
      </c>
      <c r="C2102" t="s">
        <v>11720</v>
      </c>
      <c r="D2102" t="s">
        <v>11720</v>
      </c>
      <c r="E2102" t="s">
        <v>11721</v>
      </c>
      <c r="F2102" t="s">
        <v>11722</v>
      </c>
      <c r="G2102" t="s">
        <v>11723</v>
      </c>
      <c r="H2102" t="s">
        <v>46</v>
      </c>
      <c r="I2102" t="s">
        <v>627</v>
      </c>
      <c r="J2102">
        <v>7483</v>
      </c>
      <c r="K2102">
        <v>10</v>
      </c>
      <c r="L2102" t="s">
        <v>49</v>
      </c>
      <c r="M2102" t="s">
        <v>50</v>
      </c>
      <c r="N2102">
        <v>1</v>
      </c>
      <c r="O2102" t="s">
        <v>51</v>
      </c>
      <c r="P2102">
        <v>2023</v>
      </c>
      <c r="Q2102">
        <v>1</v>
      </c>
      <c r="R2102" t="s">
        <v>53</v>
      </c>
      <c r="S2102" t="s">
        <v>53</v>
      </c>
      <c r="T2102" t="s">
        <v>79</v>
      </c>
      <c r="U2102" t="s">
        <v>55</v>
      </c>
      <c r="V2102" t="s">
        <v>56</v>
      </c>
      <c r="W2102">
        <v>5267</v>
      </c>
      <c r="X2102" t="s">
        <v>10649</v>
      </c>
      <c r="Y2102" t="s">
        <v>10660</v>
      </c>
      <c r="Z2102">
        <v>1</v>
      </c>
      <c r="AA2102">
        <v>1</v>
      </c>
      <c r="AB2102" t="s">
        <v>281</v>
      </c>
      <c r="AC2102" t="s">
        <v>167</v>
      </c>
      <c r="AD2102">
        <v>14.4202601</v>
      </c>
      <c r="AE2102">
        <v>-2.3412300000000001E-3</v>
      </c>
      <c r="AF2102">
        <v>-1.80795E-3</v>
      </c>
      <c r="AG2102">
        <v>8.7097800000000003E-3</v>
      </c>
      <c r="AH2102">
        <v>-3.1834300000000003E-2</v>
      </c>
      <c r="AI2102">
        <v>-6.9967099999999997E-3</v>
      </c>
      <c r="AJ2102">
        <v>5.9795600000000001E-3</v>
      </c>
      <c r="AK2102">
        <v>-1.20775E-2</v>
      </c>
      <c r="AL2102">
        <v>1</v>
      </c>
      <c r="AM2102">
        <v>1</v>
      </c>
      <c r="AN2102">
        <v>0</v>
      </c>
      <c r="AO2102">
        <v>0</v>
      </c>
      <c r="AP2102">
        <v>0</v>
      </c>
      <c r="AQ2102">
        <v>1</v>
      </c>
      <c r="AR2102">
        <v>1</v>
      </c>
    </row>
    <row r="2103" spans="1:44" x14ac:dyDescent="0.2">
      <c r="A2103">
        <f t="shared" si="32"/>
        <v>1</v>
      </c>
      <c r="B2103" t="s">
        <v>11724</v>
      </c>
      <c r="C2103" t="s">
        <v>11725</v>
      </c>
      <c r="D2103" t="s">
        <v>11725</v>
      </c>
      <c r="E2103" t="s">
        <v>11726</v>
      </c>
      <c r="F2103" t="s">
        <v>11727</v>
      </c>
      <c r="G2103" t="s">
        <v>11728</v>
      </c>
      <c r="H2103" t="s">
        <v>46</v>
      </c>
      <c r="I2103" t="s">
        <v>229</v>
      </c>
      <c r="J2103" t="s">
        <v>11729</v>
      </c>
      <c r="K2103">
        <v>10</v>
      </c>
      <c r="L2103" t="s">
        <v>49</v>
      </c>
      <c r="M2103" t="s">
        <v>50</v>
      </c>
      <c r="N2103">
        <v>1</v>
      </c>
      <c r="O2103" t="s">
        <v>51</v>
      </c>
      <c r="P2103" t="s">
        <v>231</v>
      </c>
      <c r="Q2103">
        <v>1</v>
      </c>
      <c r="R2103" t="s">
        <v>53</v>
      </c>
      <c r="S2103" t="s">
        <v>53</v>
      </c>
      <c r="T2103" t="s">
        <v>79</v>
      </c>
      <c r="U2103" t="s">
        <v>55</v>
      </c>
      <c r="V2103" t="s">
        <v>56</v>
      </c>
      <c r="W2103">
        <v>5321</v>
      </c>
      <c r="X2103" t="s">
        <v>10649</v>
      </c>
      <c r="Y2103" t="s">
        <v>10650</v>
      </c>
      <c r="Z2103">
        <v>1</v>
      </c>
      <c r="AA2103">
        <v>1</v>
      </c>
      <c r="AB2103" t="s">
        <v>166</v>
      </c>
      <c r="AC2103" t="s">
        <v>167</v>
      </c>
      <c r="AD2103">
        <v>14.56810404</v>
      </c>
      <c r="AE2103">
        <v>-4.32453E-3</v>
      </c>
      <c r="AF2103">
        <v>-3.1893199999999998E-3</v>
      </c>
      <c r="AG2103">
        <v>1.7598900000000001E-3</v>
      </c>
      <c r="AH2103">
        <v>4.0234600000000004E-3</v>
      </c>
      <c r="AI2103">
        <v>3.82614E-3</v>
      </c>
      <c r="AJ2103">
        <v>2.5208800000000001E-3</v>
      </c>
      <c r="AK2103">
        <v>1.89299E-4</v>
      </c>
      <c r="AL2103">
        <v>1</v>
      </c>
      <c r="AM2103">
        <v>1</v>
      </c>
      <c r="AN2103">
        <v>0</v>
      </c>
      <c r="AO2103">
        <v>0</v>
      </c>
      <c r="AP2103">
        <v>0</v>
      </c>
      <c r="AQ2103">
        <v>1</v>
      </c>
      <c r="AR2103">
        <v>1</v>
      </c>
    </row>
    <row r="2104" spans="1:44" x14ac:dyDescent="0.2">
      <c r="A2104">
        <f t="shared" si="32"/>
        <v>1</v>
      </c>
      <c r="B2104" t="s">
        <v>11730</v>
      </c>
      <c r="C2104" t="s">
        <v>11731</v>
      </c>
      <c r="D2104" t="s">
        <v>11731</v>
      </c>
      <c r="E2104" t="s">
        <v>11732</v>
      </c>
      <c r="F2104" t="s">
        <v>11733</v>
      </c>
      <c r="G2104" t="s">
        <v>11734</v>
      </c>
      <c r="H2104" t="s">
        <v>46</v>
      </c>
      <c r="I2104" t="s">
        <v>261</v>
      </c>
      <c r="J2104" t="s">
        <v>11735</v>
      </c>
      <c r="K2104">
        <v>10</v>
      </c>
      <c r="L2104" t="s">
        <v>49</v>
      </c>
      <c r="M2104" t="s">
        <v>50</v>
      </c>
      <c r="N2104">
        <v>1</v>
      </c>
      <c r="O2104" t="s">
        <v>51</v>
      </c>
      <c r="P2104" t="s">
        <v>263</v>
      </c>
      <c r="Q2104">
        <v>1</v>
      </c>
      <c r="R2104" t="s">
        <v>53</v>
      </c>
      <c r="S2104" t="s">
        <v>53</v>
      </c>
      <c r="T2104" t="s">
        <v>79</v>
      </c>
      <c r="U2104" t="s">
        <v>55</v>
      </c>
      <c r="V2104" t="s">
        <v>56</v>
      </c>
      <c r="W2104">
        <v>5383</v>
      </c>
      <c r="X2104" t="s">
        <v>10649</v>
      </c>
      <c r="Y2104" t="s">
        <v>10650</v>
      </c>
      <c r="Z2104">
        <v>1</v>
      </c>
      <c r="AA2104">
        <v>1</v>
      </c>
      <c r="AB2104" t="s">
        <v>265</v>
      </c>
      <c r="AC2104" t="s">
        <v>167</v>
      </c>
      <c r="AD2104">
        <v>14.73785079</v>
      </c>
      <c r="AE2104">
        <v>-4.0791200000000003E-3</v>
      </c>
      <c r="AF2104">
        <v>-1.6875099999999999E-3</v>
      </c>
      <c r="AG2104">
        <v>-9.9599400000000005E-4</v>
      </c>
      <c r="AH2104">
        <v>7.5460700000000002E-3</v>
      </c>
      <c r="AI2104">
        <v>-2.07514E-2</v>
      </c>
      <c r="AJ2104">
        <v>-4.7146599999999997E-4</v>
      </c>
      <c r="AK2104">
        <v>-4.31329E-3</v>
      </c>
      <c r="AL2104">
        <v>1</v>
      </c>
      <c r="AM2104">
        <v>1</v>
      </c>
      <c r="AN2104">
        <v>0</v>
      </c>
      <c r="AO2104">
        <v>0</v>
      </c>
      <c r="AP2104">
        <v>0</v>
      </c>
      <c r="AQ2104">
        <v>1</v>
      </c>
      <c r="AR2104">
        <v>1</v>
      </c>
    </row>
    <row r="2105" spans="1:44" x14ac:dyDescent="0.2">
      <c r="A2105">
        <f t="shared" si="32"/>
        <v>1</v>
      </c>
      <c r="B2105" t="s">
        <v>11736</v>
      </c>
      <c r="C2105" t="s">
        <v>11737</v>
      </c>
      <c r="D2105" t="s">
        <v>11737</v>
      </c>
      <c r="E2105" t="s">
        <v>11738</v>
      </c>
      <c r="F2105" t="s">
        <v>11739</v>
      </c>
      <c r="G2105" t="s">
        <v>11740</v>
      </c>
      <c r="H2105" t="s">
        <v>46</v>
      </c>
      <c r="I2105" t="s">
        <v>5993</v>
      </c>
      <c r="J2105" t="s">
        <v>11741</v>
      </c>
      <c r="K2105">
        <v>10</v>
      </c>
      <c r="L2105" t="s">
        <v>49</v>
      </c>
      <c r="M2105" t="s">
        <v>50</v>
      </c>
      <c r="N2105">
        <v>1</v>
      </c>
      <c r="O2105" t="s">
        <v>51</v>
      </c>
      <c r="P2105" t="s">
        <v>337</v>
      </c>
      <c r="Q2105">
        <v>1</v>
      </c>
      <c r="R2105" t="s">
        <v>53</v>
      </c>
      <c r="S2105" t="s">
        <v>53</v>
      </c>
      <c r="T2105" t="s">
        <v>79</v>
      </c>
      <c r="U2105" t="s">
        <v>55</v>
      </c>
      <c r="V2105" t="s">
        <v>72</v>
      </c>
      <c r="W2105">
        <v>5655</v>
      </c>
      <c r="X2105" t="s">
        <v>10649</v>
      </c>
      <c r="Y2105" t="s">
        <v>10650</v>
      </c>
      <c r="Z2105">
        <v>1</v>
      </c>
      <c r="AA2105">
        <v>1</v>
      </c>
      <c r="AB2105" t="s">
        <v>184</v>
      </c>
      <c r="AC2105" t="s">
        <v>157</v>
      </c>
      <c r="AD2105">
        <v>15.4825462</v>
      </c>
      <c r="AE2105">
        <v>-4.1173399999999997E-3</v>
      </c>
      <c r="AF2105">
        <v>-3.1854800000000001E-3</v>
      </c>
      <c r="AG2105">
        <v>1.27126E-3</v>
      </c>
      <c r="AH2105">
        <v>-7.8581300000000001E-4</v>
      </c>
      <c r="AI2105">
        <v>1.07662E-2</v>
      </c>
      <c r="AJ2105" s="1">
        <v>-9.9300000000000001E-5</v>
      </c>
      <c r="AK2105">
        <v>5.0098399999999998E-3</v>
      </c>
      <c r="AL2105">
        <v>1</v>
      </c>
      <c r="AM2105">
        <v>1</v>
      </c>
      <c r="AN2105">
        <v>0</v>
      </c>
      <c r="AO2105">
        <v>0</v>
      </c>
      <c r="AP2105">
        <v>0</v>
      </c>
      <c r="AQ2105">
        <v>1</v>
      </c>
      <c r="AR2105">
        <v>1</v>
      </c>
    </row>
    <row r="2106" spans="1:44" x14ac:dyDescent="0.2">
      <c r="A2106">
        <f t="shared" si="32"/>
        <v>1</v>
      </c>
      <c r="B2106" t="s">
        <v>11742</v>
      </c>
      <c r="C2106" t="s">
        <v>11743</v>
      </c>
      <c r="D2106" t="s">
        <v>11743</v>
      </c>
      <c r="E2106" t="s">
        <v>11744</v>
      </c>
      <c r="F2106" t="s">
        <v>11745</v>
      </c>
      <c r="G2106" t="s">
        <v>11746</v>
      </c>
      <c r="H2106" t="s">
        <v>46</v>
      </c>
      <c r="I2106" t="s">
        <v>4665</v>
      </c>
      <c r="J2106" t="s">
        <v>11747</v>
      </c>
      <c r="K2106">
        <v>10</v>
      </c>
      <c r="L2106" t="s">
        <v>49</v>
      </c>
      <c r="M2106" t="s">
        <v>50</v>
      </c>
      <c r="N2106">
        <v>1</v>
      </c>
      <c r="O2106" t="s">
        <v>51</v>
      </c>
      <c r="P2106" t="s">
        <v>5963</v>
      </c>
      <c r="Q2106">
        <v>1</v>
      </c>
      <c r="R2106" t="s">
        <v>53</v>
      </c>
      <c r="S2106" t="s">
        <v>53</v>
      </c>
      <c r="T2106" t="s">
        <v>79</v>
      </c>
      <c r="U2106" t="s">
        <v>55</v>
      </c>
      <c r="V2106" t="s">
        <v>72</v>
      </c>
      <c r="W2106">
        <v>5684</v>
      </c>
      <c r="X2106" t="s">
        <v>10649</v>
      </c>
      <c r="Y2106" t="s">
        <v>10650</v>
      </c>
      <c r="Z2106">
        <v>1</v>
      </c>
      <c r="AA2106">
        <v>1</v>
      </c>
      <c r="AB2106" t="s">
        <v>4668</v>
      </c>
      <c r="AC2106" t="s">
        <v>157</v>
      </c>
      <c r="AD2106">
        <v>15.56194387</v>
      </c>
      <c r="AE2106">
        <v>-4.3156999999999996E-3</v>
      </c>
      <c r="AF2106">
        <v>-2.89288E-3</v>
      </c>
      <c r="AG2106">
        <v>-9.1640999999999999E-4</v>
      </c>
      <c r="AH2106">
        <v>5.3464100000000002E-3</v>
      </c>
      <c r="AI2106">
        <v>1.0237599999999999E-2</v>
      </c>
      <c r="AJ2106">
        <v>-8.3120299999999998E-4</v>
      </c>
      <c r="AK2106">
        <v>-1.35177E-3</v>
      </c>
      <c r="AL2106">
        <v>1</v>
      </c>
      <c r="AM2106">
        <v>1</v>
      </c>
      <c r="AN2106">
        <v>0</v>
      </c>
      <c r="AO2106">
        <v>0</v>
      </c>
      <c r="AP2106">
        <v>0</v>
      </c>
      <c r="AQ2106">
        <v>1</v>
      </c>
      <c r="AR2106">
        <v>1</v>
      </c>
    </row>
    <row r="2107" spans="1:44" x14ac:dyDescent="0.2">
      <c r="A2107">
        <f t="shared" si="32"/>
        <v>1</v>
      </c>
      <c r="B2107" t="s">
        <v>11748</v>
      </c>
      <c r="C2107" t="s">
        <v>11749</v>
      </c>
      <c r="D2107" t="s">
        <v>11749</v>
      </c>
      <c r="E2107" t="s">
        <v>11750</v>
      </c>
      <c r="F2107" t="s">
        <v>11751</v>
      </c>
      <c r="G2107" t="s">
        <v>11752</v>
      </c>
      <c r="H2107" t="s">
        <v>46</v>
      </c>
      <c r="I2107" t="s">
        <v>11753</v>
      </c>
      <c r="J2107" t="s">
        <v>11754</v>
      </c>
      <c r="K2107">
        <v>10</v>
      </c>
      <c r="L2107" t="s">
        <v>49</v>
      </c>
      <c r="M2107" t="s">
        <v>50</v>
      </c>
      <c r="N2107">
        <v>1</v>
      </c>
      <c r="O2107" t="s">
        <v>51</v>
      </c>
      <c r="P2107" t="s">
        <v>5749</v>
      </c>
      <c r="Q2107">
        <v>1</v>
      </c>
      <c r="R2107" t="s">
        <v>53</v>
      </c>
      <c r="S2107" t="s">
        <v>53</v>
      </c>
      <c r="T2107" t="s">
        <v>79</v>
      </c>
      <c r="U2107" t="s">
        <v>55</v>
      </c>
      <c r="V2107" t="s">
        <v>56</v>
      </c>
      <c r="W2107">
        <v>6068</v>
      </c>
      <c r="X2107" t="s">
        <v>10649</v>
      </c>
      <c r="Y2107" t="s">
        <v>10650</v>
      </c>
      <c r="Z2107">
        <v>1</v>
      </c>
      <c r="AA2107">
        <v>1</v>
      </c>
      <c r="AB2107" t="s">
        <v>184</v>
      </c>
      <c r="AC2107" t="s">
        <v>167</v>
      </c>
      <c r="AD2107">
        <v>16.613278579999999</v>
      </c>
      <c r="AE2107">
        <v>-2.6261000000000001E-3</v>
      </c>
      <c r="AF2107">
        <v>1.6336E-3</v>
      </c>
      <c r="AG2107">
        <v>-1.8494199999999999E-2</v>
      </c>
      <c r="AH2107">
        <v>-3.14486E-4</v>
      </c>
      <c r="AI2107">
        <v>3.25699E-3</v>
      </c>
      <c r="AJ2107">
        <v>-4.6894199999999997E-3</v>
      </c>
      <c r="AK2107">
        <v>-3.3294100000000001E-3</v>
      </c>
      <c r="AL2107">
        <v>1</v>
      </c>
      <c r="AM2107">
        <v>1</v>
      </c>
      <c r="AN2107">
        <v>0</v>
      </c>
      <c r="AO2107">
        <v>0</v>
      </c>
      <c r="AP2107">
        <v>0</v>
      </c>
      <c r="AQ2107">
        <v>1</v>
      </c>
      <c r="AR2107">
        <v>1</v>
      </c>
    </row>
    <row r="2108" spans="1:44" x14ac:dyDescent="0.2">
      <c r="A2108">
        <f t="shared" si="32"/>
        <v>1</v>
      </c>
      <c r="B2108" t="s">
        <v>11755</v>
      </c>
      <c r="C2108" t="s">
        <v>11756</v>
      </c>
      <c r="D2108" t="s">
        <v>11756</v>
      </c>
      <c r="E2108" t="s">
        <v>11757</v>
      </c>
      <c r="F2108" t="s">
        <v>11758</v>
      </c>
      <c r="G2108" t="s">
        <v>11759</v>
      </c>
      <c r="H2108" t="s">
        <v>46</v>
      </c>
      <c r="I2108" t="s">
        <v>261</v>
      </c>
      <c r="J2108" t="s">
        <v>11760</v>
      </c>
      <c r="K2108">
        <v>10</v>
      </c>
      <c r="L2108" t="s">
        <v>49</v>
      </c>
      <c r="M2108" t="s">
        <v>50</v>
      </c>
      <c r="N2108">
        <v>1</v>
      </c>
      <c r="O2108" t="s">
        <v>51</v>
      </c>
      <c r="P2108" t="s">
        <v>263</v>
      </c>
      <c r="Q2108">
        <v>1</v>
      </c>
      <c r="R2108" t="s">
        <v>53</v>
      </c>
      <c r="S2108" t="s">
        <v>53</v>
      </c>
      <c r="T2108" t="s">
        <v>79</v>
      </c>
      <c r="U2108" t="s">
        <v>55</v>
      </c>
      <c r="V2108" t="s">
        <v>72</v>
      </c>
      <c r="W2108">
        <v>6250</v>
      </c>
      <c r="X2108" t="s">
        <v>10649</v>
      </c>
      <c r="Y2108" t="s">
        <v>10650</v>
      </c>
      <c r="Z2108">
        <v>1</v>
      </c>
      <c r="AA2108">
        <v>1</v>
      </c>
      <c r="AB2108" t="s">
        <v>265</v>
      </c>
      <c r="AC2108" t="s">
        <v>157</v>
      </c>
      <c r="AD2108">
        <v>17.11156742</v>
      </c>
      <c r="AE2108">
        <v>-4.41041E-3</v>
      </c>
      <c r="AF2108">
        <v>-2.4543500000000001E-3</v>
      </c>
      <c r="AG2108">
        <v>1.2664900000000001E-3</v>
      </c>
      <c r="AH2108">
        <v>4.4669799999999997E-3</v>
      </c>
      <c r="AI2108">
        <v>-7.3116800000000001E-3</v>
      </c>
      <c r="AJ2108">
        <v>1.2288399999999999E-3</v>
      </c>
      <c r="AK2108">
        <v>-4.9137200000000001E-4</v>
      </c>
      <c r="AL2108">
        <v>1</v>
      </c>
      <c r="AM2108">
        <v>1</v>
      </c>
      <c r="AN2108">
        <v>0</v>
      </c>
      <c r="AO2108">
        <v>0</v>
      </c>
      <c r="AP2108">
        <v>0</v>
      </c>
      <c r="AQ2108">
        <v>1</v>
      </c>
      <c r="AR2108">
        <v>1</v>
      </c>
    </row>
    <row r="2109" spans="1:44" x14ac:dyDescent="0.2">
      <c r="A2109">
        <f t="shared" si="32"/>
        <v>1</v>
      </c>
      <c r="B2109" t="s">
        <v>11761</v>
      </c>
      <c r="C2109" t="s">
        <v>11762</v>
      </c>
      <c r="D2109" t="s">
        <v>11762</v>
      </c>
      <c r="E2109" t="s">
        <v>11763</v>
      </c>
      <c r="F2109" t="s">
        <v>11764</v>
      </c>
      <c r="G2109" t="s">
        <v>11765</v>
      </c>
      <c r="H2109" t="s">
        <v>46</v>
      </c>
      <c r="I2109" t="s">
        <v>11753</v>
      </c>
      <c r="J2109" t="s">
        <v>11766</v>
      </c>
      <c r="K2109">
        <v>10</v>
      </c>
      <c r="L2109" t="s">
        <v>49</v>
      </c>
      <c r="M2109" t="s">
        <v>50</v>
      </c>
      <c r="N2109">
        <v>1</v>
      </c>
      <c r="O2109" t="s">
        <v>51</v>
      </c>
      <c r="P2109" t="s">
        <v>5749</v>
      </c>
      <c r="Q2109">
        <v>1</v>
      </c>
      <c r="R2109" t="s">
        <v>53</v>
      </c>
      <c r="S2109" t="s">
        <v>53</v>
      </c>
      <c r="T2109" t="s">
        <v>79</v>
      </c>
      <c r="U2109" t="s">
        <v>55</v>
      </c>
      <c r="V2109" t="s">
        <v>72</v>
      </c>
      <c r="W2109">
        <v>6386</v>
      </c>
      <c r="X2109" t="s">
        <v>10649</v>
      </c>
      <c r="Y2109" t="s">
        <v>10650</v>
      </c>
      <c r="Z2109">
        <v>1</v>
      </c>
      <c r="AA2109">
        <v>1</v>
      </c>
      <c r="AB2109" t="s">
        <v>184</v>
      </c>
      <c r="AC2109" t="s">
        <v>157</v>
      </c>
      <c r="AD2109">
        <v>17.48391513</v>
      </c>
      <c r="AE2109">
        <v>-1.84008E-3</v>
      </c>
      <c r="AF2109">
        <v>-3.36528E-3</v>
      </c>
      <c r="AG2109">
        <v>1.88283E-4</v>
      </c>
      <c r="AH2109">
        <v>3.6362399999999998E-3</v>
      </c>
      <c r="AI2109">
        <v>5.0887900000000002E-3</v>
      </c>
      <c r="AJ2109">
        <v>1.4467099999999999E-3</v>
      </c>
      <c r="AK2109">
        <v>9.7689299999999995E-4</v>
      </c>
      <c r="AL2109">
        <v>1</v>
      </c>
      <c r="AM2109">
        <v>1</v>
      </c>
      <c r="AN2109">
        <v>0</v>
      </c>
      <c r="AO2109">
        <v>0</v>
      </c>
      <c r="AP2109">
        <v>0</v>
      </c>
      <c r="AQ2109">
        <v>1</v>
      </c>
      <c r="AR2109">
        <v>1</v>
      </c>
    </row>
    <row r="2110" spans="1:44" x14ac:dyDescent="0.2">
      <c r="A2110">
        <f t="shared" si="32"/>
        <v>1</v>
      </c>
      <c r="B2110" t="s">
        <v>11767</v>
      </c>
      <c r="C2110" t="s">
        <v>11768</v>
      </c>
      <c r="D2110" t="s">
        <v>11768</v>
      </c>
      <c r="E2110" t="s">
        <v>11769</v>
      </c>
      <c r="F2110" t="s">
        <v>11770</v>
      </c>
      <c r="G2110" t="s">
        <v>11771</v>
      </c>
      <c r="H2110" t="s">
        <v>46</v>
      </c>
      <c r="I2110" t="s">
        <v>261</v>
      </c>
      <c r="J2110" t="s">
        <v>11772</v>
      </c>
      <c r="K2110">
        <v>10</v>
      </c>
      <c r="L2110" t="s">
        <v>49</v>
      </c>
      <c r="M2110" t="s">
        <v>50</v>
      </c>
      <c r="N2110">
        <v>1</v>
      </c>
      <c r="O2110" t="s">
        <v>51</v>
      </c>
      <c r="P2110" t="s">
        <v>263</v>
      </c>
      <c r="Q2110">
        <v>1</v>
      </c>
      <c r="R2110" t="s">
        <v>53</v>
      </c>
      <c r="S2110" t="s">
        <v>53</v>
      </c>
      <c r="T2110" t="s">
        <v>79</v>
      </c>
      <c r="U2110" t="s">
        <v>80</v>
      </c>
      <c r="V2110" t="s">
        <v>72</v>
      </c>
      <c r="W2110">
        <v>6455</v>
      </c>
      <c r="X2110" t="s">
        <v>10649</v>
      </c>
      <c r="Y2110" t="s">
        <v>10660</v>
      </c>
      <c r="Z2110">
        <v>1</v>
      </c>
      <c r="AA2110">
        <v>1</v>
      </c>
      <c r="AB2110" t="s">
        <v>265</v>
      </c>
      <c r="AC2110" t="s">
        <v>157</v>
      </c>
      <c r="AD2110">
        <v>17.672826830000002</v>
      </c>
      <c r="AE2110">
        <v>-1.42979E-3</v>
      </c>
      <c r="AF2110">
        <v>-1.0552599999999999E-3</v>
      </c>
      <c r="AG2110">
        <v>-6.2322799999999998E-3</v>
      </c>
      <c r="AH2110">
        <v>-1.4560399999999999E-2</v>
      </c>
      <c r="AI2110">
        <v>5.0476899999999996E-3</v>
      </c>
      <c r="AJ2110">
        <v>-1.46302E-3</v>
      </c>
      <c r="AK2110">
        <v>1.1300399999999999E-3</v>
      </c>
      <c r="AL2110">
        <v>1</v>
      </c>
      <c r="AM2110">
        <v>1</v>
      </c>
      <c r="AN2110">
        <v>0</v>
      </c>
      <c r="AO2110">
        <v>0</v>
      </c>
      <c r="AP2110">
        <v>0</v>
      </c>
      <c r="AQ2110">
        <v>1</v>
      </c>
      <c r="AR2110">
        <v>1</v>
      </c>
    </row>
    <row r="2111" spans="1:44" x14ac:dyDescent="0.2">
      <c r="A2111">
        <f t="shared" si="32"/>
        <v>1</v>
      </c>
      <c r="B2111" t="s">
        <v>11773</v>
      </c>
      <c r="C2111" t="s">
        <v>11774</v>
      </c>
      <c r="D2111" t="s">
        <v>11774</v>
      </c>
      <c r="E2111" t="s">
        <v>11775</v>
      </c>
      <c r="F2111" t="s">
        <v>11776</v>
      </c>
      <c r="G2111" t="s">
        <v>11777</v>
      </c>
      <c r="H2111" t="s">
        <v>46</v>
      </c>
      <c r="I2111" t="s">
        <v>5834</v>
      </c>
      <c r="J2111">
        <v>5278</v>
      </c>
      <c r="K2111">
        <v>10</v>
      </c>
      <c r="L2111" t="s">
        <v>49</v>
      </c>
      <c r="M2111" t="s">
        <v>50</v>
      </c>
      <c r="N2111">
        <v>1</v>
      </c>
      <c r="O2111" t="s">
        <v>51</v>
      </c>
      <c r="P2111">
        <v>1466</v>
      </c>
      <c r="Q2111">
        <v>1</v>
      </c>
      <c r="R2111" t="s">
        <v>53</v>
      </c>
      <c r="S2111" t="s">
        <v>53</v>
      </c>
      <c r="T2111" t="s">
        <v>79</v>
      </c>
      <c r="U2111" t="s">
        <v>55</v>
      </c>
      <c r="V2111" t="s">
        <v>56</v>
      </c>
      <c r="W2111">
        <v>6480</v>
      </c>
      <c r="X2111" t="s">
        <v>10649</v>
      </c>
      <c r="Y2111" t="s">
        <v>10650</v>
      </c>
      <c r="Z2111">
        <v>1</v>
      </c>
      <c r="AA2111">
        <v>1</v>
      </c>
      <c r="AB2111" t="s">
        <v>281</v>
      </c>
      <c r="AC2111" t="s">
        <v>167</v>
      </c>
      <c r="AD2111">
        <v>17.741273100000001</v>
      </c>
      <c r="AE2111">
        <v>-3.9104400000000003E-3</v>
      </c>
      <c r="AF2111">
        <v>-1.18128E-3</v>
      </c>
      <c r="AG2111">
        <v>-1.30521E-3</v>
      </c>
      <c r="AH2111">
        <v>7.1766800000000004E-3</v>
      </c>
      <c r="AI2111">
        <v>-3.2588299999999999E-3</v>
      </c>
      <c r="AJ2111">
        <v>9.6971899999999996E-4</v>
      </c>
      <c r="AK2111">
        <v>2.8683200000000002E-3</v>
      </c>
      <c r="AL2111">
        <v>1</v>
      </c>
      <c r="AM2111">
        <v>1</v>
      </c>
      <c r="AN2111">
        <v>0</v>
      </c>
      <c r="AO2111">
        <v>0</v>
      </c>
      <c r="AP2111">
        <v>0</v>
      </c>
      <c r="AQ2111">
        <v>1</v>
      </c>
      <c r="AR2111">
        <v>1</v>
      </c>
    </row>
    <row r="2112" spans="1:44" x14ac:dyDescent="0.2">
      <c r="A2112">
        <f t="shared" si="32"/>
        <v>1</v>
      </c>
      <c r="B2112" t="s">
        <v>11778</v>
      </c>
      <c r="C2112" t="s">
        <v>11779</v>
      </c>
      <c r="D2112" t="s">
        <v>11779</v>
      </c>
      <c r="E2112" t="s">
        <v>11780</v>
      </c>
      <c r="F2112" t="s">
        <v>11781</v>
      </c>
      <c r="G2112" t="s">
        <v>11782</v>
      </c>
      <c r="H2112" t="s">
        <v>46</v>
      </c>
      <c r="I2112" t="s">
        <v>11783</v>
      </c>
      <c r="J2112" t="s">
        <v>11784</v>
      </c>
      <c r="K2112">
        <v>10</v>
      </c>
      <c r="L2112" t="s">
        <v>49</v>
      </c>
      <c r="M2112" t="s">
        <v>50</v>
      </c>
      <c r="N2112">
        <v>1</v>
      </c>
      <c r="O2112" t="s">
        <v>51</v>
      </c>
      <c r="P2112" t="s">
        <v>3697</v>
      </c>
      <c r="Q2112">
        <v>1</v>
      </c>
      <c r="R2112" t="s">
        <v>53</v>
      </c>
      <c r="S2112" t="s">
        <v>53</v>
      </c>
      <c r="T2112" t="s">
        <v>79</v>
      </c>
      <c r="U2112" t="s">
        <v>55</v>
      </c>
      <c r="V2112" t="s">
        <v>72</v>
      </c>
      <c r="W2112">
        <v>6545</v>
      </c>
      <c r="X2112" t="s">
        <v>10649</v>
      </c>
      <c r="Y2112" t="s">
        <v>10650</v>
      </c>
      <c r="Z2112">
        <v>1</v>
      </c>
      <c r="AA2112">
        <v>1</v>
      </c>
      <c r="AB2112" t="s">
        <v>193</v>
      </c>
      <c r="AC2112" t="s">
        <v>157</v>
      </c>
      <c r="AD2112">
        <v>17.9192334</v>
      </c>
      <c r="AE2112">
        <v>-3.61028E-3</v>
      </c>
      <c r="AF2112">
        <v>1.69748E-4</v>
      </c>
      <c r="AG2112">
        <v>-2.70871E-3</v>
      </c>
      <c r="AH2112">
        <v>8.9446899999999999E-3</v>
      </c>
      <c r="AI2112">
        <v>-2.83115E-2</v>
      </c>
      <c r="AJ2112">
        <v>-1.41131E-3</v>
      </c>
      <c r="AK2112">
        <v>-3.8168E-3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1</v>
      </c>
      <c r="AR2112">
        <v>1</v>
      </c>
    </row>
    <row r="2113" spans="1:44" x14ac:dyDescent="0.2">
      <c r="A2113">
        <f t="shared" si="32"/>
        <v>1</v>
      </c>
      <c r="B2113" t="s">
        <v>11785</v>
      </c>
      <c r="C2113" t="s">
        <v>11786</v>
      </c>
      <c r="D2113" t="s">
        <v>11786</v>
      </c>
      <c r="E2113" t="s">
        <v>11787</v>
      </c>
      <c r="F2113" t="s">
        <v>11788</v>
      </c>
      <c r="G2113" t="s">
        <v>11789</v>
      </c>
      <c r="H2113" t="s">
        <v>46</v>
      </c>
      <c r="I2113" t="s">
        <v>6206</v>
      </c>
      <c r="J2113">
        <v>8406</v>
      </c>
      <c r="K2113">
        <v>11</v>
      </c>
      <c r="L2113" t="s">
        <v>100</v>
      </c>
      <c r="M2113" t="s">
        <v>50</v>
      </c>
      <c r="N2113">
        <v>1</v>
      </c>
      <c r="O2113" t="s">
        <v>51</v>
      </c>
      <c r="P2113">
        <v>2309</v>
      </c>
      <c r="Q2113">
        <v>1</v>
      </c>
      <c r="R2113" t="s">
        <v>53</v>
      </c>
      <c r="S2113" t="s">
        <v>53</v>
      </c>
      <c r="T2113" t="s">
        <v>79</v>
      </c>
      <c r="U2113" t="s">
        <v>55</v>
      </c>
      <c r="V2113" t="s">
        <v>72</v>
      </c>
      <c r="W2113">
        <v>6556</v>
      </c>
      <c r="X2113" t="s">
        <v>10649</v>
      </c>
      <c r="Y2113" t="s">
        <v>10650</v>
      </c>
      <c r="Z2113">
        <v>1</v>
      </c>
      <c r="AA2113">
        <v>1</v>
      </c>
      <c r="AB2113" t="s">
        <v>214</v>
      </c>
      <c r="AC2113" t="s">
        <v>157</v>
      </c>
      <c r="AD2113">
        <v>17.94934976</v>
      </c>
      <c r="AE2113">
        <v>-4.2986300000000003E-3</v>
      </c>
      <c r="AF2113">
        <v>-3.03579E-3</v>
      </c>
      <c r="AG2113">
        <v>-3.5543899999999998E-4</v>
      </c>
      <c r="AH2113">
        <v>3.0268999999999999E-3</v>
      </c>
      <c r="AI2113">
        <v>8.32572E-3</v>
      </c>
      <c r="AJ2113">
        <v>1.8947E-3</v>
      </c>
      <c r="AK2113">
        <v>3.6404900000000001E-3</v>
      </c>
      <c r="AL2113">
        <v>1</v>
      </c>
      <c r="AM2113">
        <v>1</v>
      </c>
      <c r="AN2113">
        <v>0</v>
      </c>
      <c r="AO2113">
        <v>0</v>
      </c>
      <c r="AP2113">
        <v>0</v>
      </c>
      <c r="AQ2113">
        <v>1</v>
      </c>
      <c r="AR2113">
        <v>1</v>
      </c>
    </row>
    <row r="2114" spans="1:44" x14ac:dyDescent="0.2">
      <c r="A2114">
        <f t="shared" si="32"/>
        <v>1</v>
      </c>
      <c r="B2114" t="s">
        <v>11790</v>
      </c>
      <c r="C2114" t="s">
        <v>11791</v>
      </c>
      <c r="D2114" t="s">
        <v>11791</v>
      </c>
      <c r="E2114" t="s">
        <v>11792</v>
      </c>
      <c r="F2114" t="s">
        <v>11793</v>
      </c>
      <c r="G2114" t="s">
        <v>11794</v>
      </c>
      <c r="H2114" t="s">
        <v>46</v>
      </c>
      <c r="I2114" t="s">
        <v>4665</v>
      </c>
      <c r="J2114" t="s">
        <v>11795</v>
      </c>
      <c r="K2114">
        <v>10</v>
      </c>
      <c r="L2114" t="s">
        <v>49</v>
      </c>
      <c r="M2114" t="s">
        <v>50</v>
      </c>
      <c r="N2114">
        <v>1</v>
      </c>
      <c r="O2114" t="s">
        <v>51</v>
      </c>
      <c r="P2114" t="s">
        <v>5842</v>
      </c>
      <c r="Q2114">
        <v>1</v>
      </c>
      <c r="R2114" t="s">
        <v>53</v>
      </c>
      <c r="S2114" t="s">
        <v>53</v>
      </c>
      <c r="T2114" t="s">
        <v>79</v>
      </c>
      <c r="U2114" t="s">
        <v>55</v>
      </c>
      <c r="V2114" t="s">
        <v>56</v>
      </c>
      <c r="W2114">
        <v>6684</v>
      </c>
      <c r="X2114" t="s">
        <v>10649</v>
      </c>
      <c r="Y2114" t="s">
        <v>10650</v>
      </c>
      <c r="Z2114">
        <v>1</v>
      </c>
      <c r="AA2114">
        <v>1</v>
      </c>
      <c r="AB2114" t="s">
        <v>4668</v>
      </c>
      <c r="AC2114" t="s">
        <v>167</v>
      </c>
      <c r="AD2114">
        <v>18.29979466</v>
      </c>
      <c r="AE2114">
        <v>-4.3667799999999998E-3</v>
      </c>
      <c r="AF2114">
        <v>-2.67053E-3</v>
      </c>
      <c r="AG2114" s="1">
        <v>2.4199999999999999E-5</v>
      </c>
      <c r="AH2114">
        <v>5.1927800000000001E-3</v>
      </c>
      <c r="AI2114">
        <v>4.8510999999999997E-3</v>
      </c>
      <c r="AJ2114">
        <v>4.5748000000000002E-4</v>
      </c>
      <c r="AK2114">
        <v>2.62671E-3</v>
      </c>
      <c r="AL2114">
        <v>1</v>
      </c>
      <c r="AM2114">
        <v>1</v>
      </c>
      <c r="AN2114">
        <v>0</v>
      </c>
      <c r="AO2114">
        <v>0</v>
      </c>
      <c r="AP2114">
        <v>0</v>
      </c>
      <c r="AQ2114">
        <v>1</v>
      </c>
      <c r="AR2114">
        <v>1</v>
      </c>
    </row>
    <row r="2115" spans="1:44" x14ac:dyDescent="0.2">
      <c r="A2115">
        <f t="shared" ref="A2115:A2178" si="33">IF(SUM(AL2115:AR2115),1,0)</f>
        <v>1</v>
      </c>
      <c r="B2115" t="s">
        <v>11796</v>
      </c>
      <c r="C2115" t="s">
        <v>11797</v>
      </c>
      <c r="D2115" t="s">
        <v>11797</v>
      </c>
      <c r="E2115" t="s">
        <v>11798</v>
      </c>
      <c r="F2115" t="s">
        <v>11799</v>
      </c>
      <c r="G2115" t="s">
        <v>11800</v>
      </c>
      <c r="H2115" t="s">
        <v>46</v>
      </c>
      <c r="I2115" t="s">
        <v>11753</v>
      </c>
      <c r="J2115" t="s">
        <v>11801</v>
      </c>
      <c r="K2115">
        <v>10</v>
      </c>
      <c r="L2115" t="s">
        <v>49</v>
      </c>
      <c r="M2115" t="s">
        <v>50</v>
      </c>
      <c r="N2115">
        <v>1</v>
      </c>
      <c r="O2115" t="s">
        <v>51</v>
      </c>
      <c r="P2115" t="s">
        <v>155</v>
      </c>
      <c r="Q2115">
        <v>1</v>
      </c>
      <c r="R2115" t="s">
        <v>53</v>
      </c>
      <c r="S2115" t="s">
        <v>53</v>
      </c>
      <c r="T2115" t="s">
        <v>79</v>
      </c>
      <c r="U2115" t="s">
        <v>55</v>
      </c>
      <c r="V2115" t="s">
        <v>72</v>
      </c>
      <c r="W2115">
        <v>6770</v>
      </c>
      <c r="X2115" t="s">
        <v>10649</v>
      </c>
      <c r="Y2115" t="s">
        <v>10650</v>
      </c>
      <c r="Z2115">
        <v>1</v>
      </c>
      <c r="AA2115">
        <v>1</v>
      </c>
      <c r="AB2115" t="s">
        <v>184</v>
      </c>
      <c r="AC2115" t="s">
        <v>157</v>
      </c>
      <c r="AD2115">
        <v>18.535249830000001</v>
      </c>
      <c r="AE2115">
        <v>-4.1266200000000001E-3</v>
      </c>
      <c r="AF2115">
        <v>-2.8175000000000001E-3</v>
      </c>
      <c r="AG2115">
        <v>1.7206000000000001E-3</v>
      </c>
      <c r="AH2115">
        <v>4.3435799999999997E-3</v>
      </c>
      <c r="AI2115">
        <v>5.0753400000000002E-3</v>
      </c>
      <c r="AJ2115">
        <v>2.1237000000000001E-3</v>
      </c>
      <c r="AK2115">
        <v>-3.4128499999999998E-4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1</v>
      </c>
      <c r="AR2115">
        <v>1</v>
      </c>
    </row>
    <row r="2116" spans="1:44" x14ac:dyDescent="0.2">
      <c r="A2116">
        <f t="shared" si="33"/>
        <v>1</v>
      </c>
      <c r="B2116" t="s">
        <v>11802</v>
      </c>
      <c r="C2116" t="s">
        <v>11803</v>
      </c>
      <c r="D2116" t="s">
        <v>11803</v>
      </c>
      <c r="E2116" t="s">
        <v>11804</v>
      </c>
      <c r="F2116" t="s">
        <v>11805</v>
      </c>
      <c r="G2116" t="s">
        <v>11806</v>
      </c>
      <c r="H2116" t="s">
        <v>46</v>
      </c>
      <c r="I2116" t="s">
        <v>229</v>
      </c>
      <c r="J2116" t="s">
        <v>11807</v>
      </c>
      <c r="K2116">
        <v>10</v>
      </c>
      <c r="L2116" t="s">
        <v>49</v>
      </c>
      <c r="M2116" t="s">
        <v>50</v>
      </c>
      <c r="N2116">
        <v>1</v>
      </c>
      <c r="O2116" t="s">
        <v>51</v>
      </c>
      <c r="P2116" t="s">
        <v>231</v>
      </c>
      <c r="Q2116">
        <v>1</v>
      </c>
      <c r="R2116" t="s">
        <v>53</v>
      </c>
      <c r="S2116" t="s">
        <v>53</v>
      </c>
      <c r="T2116" t="s">
        <v>79</v>
      </c>
      <c r="U2116" t="s">
        <v>55</v>
      </c>
      <c r="V2116" t="s">
        <v>56</v>
      </c>
      <c r="W2116">
        <v>6814</v>
      </c>
      <c r="X2116" t="s">
        <v>10649</v>
      </c>
      <c r="Y2116" t="s">
        <v>10650</v>
      </c>
      <c r="Z2116">
        <v>1</v>
      </c>
      <c r="AA2116">
        <v>1</v>
      </c>
      <c r="AB2116" t="s">
        <v>166</v>
      </c>
      <c r="AC2116" t="s">
        <v>167</v>
      </c>
      <c r="AD2116">
        <v>18.655715260000001</v>
      </c>
      <c r="AE2116">
        <v>-4.4807400000000004E-3</v>
      </c>
      <c r="AF2116">
        <v>-2.7378300000000001E-3</v>
      </c>
      <c r="AG2116">
        <v>1.2274600000000001E-3</v>
      </c>
      <c r="AH2116">
        <v>3.8247099999999998E-3</v>
      </c>
      <c r="AI2116">
        <v>7.8117200000000003E-3</v>
      </c>
      <c r="AJ2116">
        <v>3.9638700000000004E-3</v>
      </c>
      <c r="AK2116">
        <v>-4.5674299999999999E-3</v>
      </c>
      <c r="AL2116">
        <v>1</v>
      </c>
      <c r="AM2116">
        <v>1</v>
      </c>
      <c r="AN2116">
        <v>0</v>
      </c>
      <c r="AO2116">
        <v>0</v>
      </c>
      <c r="AP2116">
        <v>0</v>
      </c>
      <c r="AQ2116">
        <v>1</v>
      </c>
      <c r="AR2116">
        <v>1</v>
      </c>
    </row>
    <row r="2117" spans="1:44" x14ac:dyDescent="0.2">
      <c r="A2117">
        <f t="shared" si="33"/>
        <v>1</v>
      </c>
      <c r="B2117" t="s">
        <v>11808</v>
      </c>
      <c r="C2117" t="s">
        <v>11809</v>
      </c>
      <c r="D2117" t="s">
        <v>11809</v>
      </c>
      <c r="E2117" t="s">
        <v>11810</v>
      </c>
      <c r="F2117" t="s">
        <v>11811</v>
      </c>
      <c r="G2117" t="s">
        <v>11812</v>
      </c>
      <c r="H2117" t="s">
        <v>46</v>
      </c>
      <c r="I2117" t="s">
        <v>343</v>
      </c>
      <c r="J2117" t="s">
        <v>11813</v>
      </c>
      <c r="K2117">
        <v>10</v>
      </c>
      <c r="L2117" t="s">
        <v>49</v>
      </c>
      <c r="M2117" t="s">
        <v>50</v>
      </c>
      <c r="N2117">
        <v>1</v>
      </c>
      <c r="O2117" t="s">
        <v>51</v>
      </c>
      <c r="P2117" t="s">
        <v>165</v>
      </c>
      <c r="Q2117">
        <v>1</v>
      </c>
      <c r="R2117" t="s">
        <v>53</v>
      </c>
      <c r="S2117" t="s">
        <v>53</v>
      </c>
      <c r="T2117" t="s">
        <v>79</v>
      </c>
      <c r="U2117" t="s">
        <v>55</v>
      </c>
      <c r="V2117" t="s">
        <v>56</v>
      </c>
      <c r="W2117">
        <v>6822</v>
      </c>
      <c r="X2117" t="s">
        <v>10649</v>
      </c>
      <c r="Y2117" t="s">
        <v>10650</v>
      </c>
      <c r="Z2117">
        <v>1</v>
      </c>
      <c r="AA2117">
        <v>1</v>
      </c>
      <c r="AB2117" t="s">
        <v>166</v>
      </c>
      <c r="AC2117" t="s">
        <v>167</v>
      </c>
      <c r="AD2117">
        <v>18.677618070000001</v>
      </c>
      <c r="AE2117">
        <v>-3.7713999999999998E-3</v>
      </c>
      <c r="AF2117">
        <v>-2.6729700000000002E-3</v>
      </c>
      <c r="AG2117">
        <v>2.5521599999999999E-3</v>
      </c>
      <c r="AH2117">
        <v>-1.47061E-3</v>
      </c>
      <c r="AI2117">
        <v>8.7194400000000002E-3</v>
      </c>
      <c r="AJ2117">
        <v>-3.7259400000000002E-4</v>
      </c>
      <c r="AK2117">
        <v>4.9218300000000003E-3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1</v>
      </c>
    </row>
    <row r="2118" spans="1:44" x14ac:dyDescent="0.2">
      <c r="A2118">
        <f t="shared" si="33"/>
        <v>1</v>
      </c>
      <c r="B2118" t="s">
        <v>11814</v>
      </c>
      <c r="C2118" t="s">
        <v>11815</v>
      </c>
      <c r="D2118" t="s">
        <v>11815</v>
      </c>
      <c r="E2118" t="s">
        <v>11816</v>
      </c>
      <c r="F2118" t="s">
        <v>11817</v>
      </c>
      <c r="G2118" t="s">
        <v>11818</v>
      </c>
      <c r="H2118" t="s">
        <v>46</v>
      </c>
      <c r="I2118" t="s">
        <v>9924</v>
      </c>
      <c r="J2118" t="s">
        <v>11819</v>
      </c>
      <c r="K2118">
        <v>10</v>
      </c>
      <c r="L2118" t="s">
        <v>49</v>
      </c>
      <c r="M2118" t="s">
        <v>50</v>
      </c>
      <c r="N2118">
        <v>1</v>
      </c>
      <c r="O2118" t="s">
        <v>51</v>
      </c>
      <c r="P2118" t="s">
        <v>4667</v>
      </c>
      <c r="Q2118">
        <v>1</v>
      </c>
      <c r="R2118" t="s">
        <v>53</v>
      </c>
      <c r="S2118" t="s">
        <v>53</v>
      </c>
      <c r="T2118" t="s">
        <v>79</v>
      </c>
      <c r="U2118" t="s">
        <v>55</v>
      </c>
      <c r="V2118" t="s">
        <v>72</v>
      </c>
      <c r="W2118">
        <v>6831</v>
      </c>
      <c r="X2118" t="s">
        <v>10649</v>
      </c>
      <c r="Y2118" t="s">
        <v>10650</v>
      </c>
      <c r="Z2118">
        <v>1</v>
      </c>
      <c r="AA2118">
        <v>1</v>
      </c>
      <c r="AB2118" t="s">
        <v>4668</v>
      </c>
      <c r="AC2118" t="s">
        <v>157</v>
      </c>
      <c r="AD2118">
        <v>18.70225873</v>
      </c>
      <c r="AE2118">
        <v>-4.3291600000000003E-3</v>
      </c>
      <c r="AF2118">
        <v>-2.7285E-3</v>
      </c>
      <c r="AG2118">
        <v>8.4719999999999999E-4</v>
      </c>
      <c r="AH2118">
        <v>6.1983300000000002E-3</v>
      </c>
      <c r="AI2118">
        <v>9.8171000000000005E-3</v>
      </c>
      <c r="AJ2118">
        <v>1.22164E-3</v>
      </c>
      <c r="AK2118">
        <v>2.26509E-3</v>
      </c>
      <c r="AL2118">
        <v>1</v>
      </c>
      <c r="AM2118">
        <v>1</v>
      </c>
      <c r="AN2118">
        <v>0</v>
      </c>
      <c r="AO2118">
        <v>0</v>
      </c>
      <c r="AP2118">
        <v>0</v>
      </c>
      <c r="AQ2118">
        <v>1</v>
      </c>
      <c r="AR2118">
        <v>1</v>
      </c>
    </row>
    <row r="2119" spans="1:44" x14ac:dyDescent="0.2">
      <c r="A2119">
        <f t="shared" si="33"/>
        <v>1</v>
      </c>
      <c r="B2119" t="s">
        <v>11820</v>
      </c>
      <c r="C2119" t="s">
        <v>11821</v>
      </c>
      <c r="D2119" t="s">
        <v>11821</v>
      </c>
      <c r="E2119" t="s">
        <v>11822</v>
      </c>
      <c r="F2119" t="s">
        <v>11823</v>
      </c>
      <c r="G2119" t="s">
        <v>11824</v>
      </c>
      <c r="H2119" t="s">
        <v>46</v>
      </c>
      <c r="I2119" t="s">
        <v>627</v>
      </c>
      <c r="J2119">
        <v>7482</v>
      </c>
      <c r="K2119">
        <v>10</v>
      </c>
      <c r="L2119" t="s">
        <v>49</v>
      </c>
      <c r="M2119" t="s">
        <v>50</v>
      </c>
      <c r="N2119">
        <v>1</v>
      </c>
      <c r="O2119" t="s">
        <v>51</v>
      </c>
      <c r="P2119">
        <v>2023</v>
      </c>
      <c r="Q2119">
        <v>1</v>
      </c>
      <c r="R2119" t="s">
        <v>53</v>
      </c>
      <c r="S2119" t="s">
        <v>53</v>
      </c>
      <c r="T2119" t="s">
        <v>79</v>
      </c>
      <c r="U2119" t="s">
        <v>55</v>
      </c>
      <c r="V2119" t="s">
        <v>72</v>
      </c>
      <c r="W2119">
        <v>6857</v>
      </c>
      <c r="X2119" t="s">
        <v>10649</v>
      </c>
      <c r="Y2119" t="s">
        <v>10650</v>
      </c>
      <c r="Z2119">
        <v>1</v>
      </c>
      <c r="AA2119">
        <v>1</v>
      </c>
      <c r="AB2119" t="s">
        <v>281</v>
      </c>
      <c r="AC2119" t="s">
        <v>157</v>
      </c>
      <c r="AD2119">
        <v>18.773442849999999</v>
      </c>
      <c r="AE2119">
        <v>-4.1601299999999997E-3</v>
      </c>
      <c r="AF2119">
        <v>-3.16622E-3</v>
      </c>
      <c r="AG2119">
        <v>2.0288400000000001E-3</v>
      </c>
      <c r="AH2119">
        <v>4.8887500000000005E-4</v>
      </c>
      <c r="AI2119">
        <v>3.4850699999999998E-3</v>
      </c>
      <c r="AJ2119">
        <v>6.4867500000000003E-4</v>
      </c>
      <c r="AK2119">
        <v>1.0895799999999999E-3</v>
      </c>
      <c r="AL2119">
        <v>1</v>
      </c>
      <c r="AM2119">
        <v>1</v>
      </c>
      <c r="AN2119">
        <v>0</v>
      </c>
      <c r="AO2119">
        <v>0</v>
      </c>
      <c r="AP2119">
        <v>0</v>
      </c>
      <c r="AQ2119">
        <v>1</v>
      </c>
      <c r="AR2119">
        <v>1</v>
      </c>
    </row>
    <row r="2120" spans="1:44" x14ac:dyDescent="0.2">
      <c r="A2120">
        <f t="shared" si="33"/>
        <v>1</v>
      </c>
      <c r="B2120" t="s">
        <v>11825</v>
      </c>
      <c r="C2120" t="s">
        <v>11826</v>
      </c>
      <c r="D2120" t="s">
        <v>44</v>
      </c>
      <c r="E2120" t="s">
        <v>44</v>
      </c>
      <c r="F2120" t="s">
        <v>11827</v>
      </c>
      <c r="G2120" t="s">
        <v>44</v>
      </c>
      <c r="H2120" t="s">
        <v>46</v>
      </c>
      <c r="I2120">
        <v>2</v>
      </c>
      <c r="J2120">
        <v>11</v>
      </c>
      <c r="K2120">
        <v>10</v>
      </c>
      <c r="L2120" t="s">
        <v>49</v>
      </c>
      <c r="M2120" t="s">
        <v>50</v>
      </c>
      <c r="N2120">
        <v>1</v>
      </c>
      <c r="O2120" t="s">
        <v>51</v>
      </c>
      <c r="P2120">
        <v>182</v>
      </c>
      <c r="Q2120">
        <v>1</v>
      </c>
      <c r="R2120" t="s">
        <v>53</v>
      </c>
      <c r="S2120" t="s">
        <v>53</v>
      </c>
      <c r="T2120" t="s">
        <v>79</v>
      </c>
      <c r="U2120" t="s">
        <v>264</v>
      </c>
      <c r="V2120" t="s">
        <v>72</v>
      </c>
      <c r="W2120">
        <v>6926</v>
      </c>
      <c r="X2120" t="s">
        <v>10649</v>
      </c>
      <c r="Y2120" t="s">
        <v>10650</v>
      </c>
      <c r="Z2120">
        <v>1</v>
      </c>
      <c r="AA2120">
        <v>1</v>
      </c>
      <c r="AB2120" t="s">
        <v>175</v>
      </c>
      <c r="AC2120" t="s">
        <v>157</v>
      </c>
      <c r="AD2120">
        <v>18.962354550000001</v>
      </c>
      <c r="AE2120">
        <v>-2.7555499999999998E-3</v>
      </c>
      <c r="AF2120">
        <v>4.4382200000000002E-4</v>
      </c>
      <c r="AG2120">
        <v>-1.26056E-2</v>
      </c>
      <c r="AH2120">
        <v>-1.01554E-2</v>
      </c>
      <c r="AI2120">
        <v>9.4876400000000003E-3</v>
      </c>
      <c r="AJ2120">
        <v>1.68235E-4</v>
      </c>
      <c r="AK2120">
        <v>-3.0636700000000001E-3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1</v>
      </c>
      <c r="AR2120">
        <v>0</v>
      </c>
    </row>
    <row r="2121" spans="1:44" x14ac:dyDescent="0.2">
      <c r="A2121">
        <f t="shared" si="33"/>
        <v>1</v>
      </c>
      <c r="B2121" t="s">
        <v>11828</v>
      </c>
      <c r="C2121" t="s">
        <v>11829</v>
      </c>
      <c r="D2121" t="s">
        <v>11829</v>
      </c>
      <c r="E2121" t="s">
        <v>11830</v>
      </c>
      <c r="F2121" t="s">
        <v>11831</v>
      </c>
      <c r="G2121" t="s">
        <v>11832</v>
      </c>
      <c r="H2121" t="s">
        <v>46</v>
      </c>
      <c r="I2121" t="s">
        <v>229</v>
      </c>
      <c r="J2121" t="s">
        <v>11833</v>
      </c>
      <c r="K2121">
        <v>10</v>
      </c>
      <c r="L2121" t="s">
        <v>49</v>
      </c>
      <c r="M2121" t="s">
        <v>50</v>
      </c>
      <c r="N2121">
        <v>1</v>
      </c>
      <c r="O2121" t="s">
        <v>51</v>
      </c>
      <c r="P2121" t="s">
        <v>231</v>
      </c>
      <c r="Q2121">
        <v>1</v>
      </c>
      <c r="R2121" t="s">
        <v>53</v>
      </c>
      <c r="S2121" t="s">
        <v>53</v>
      </c>
      <c r="T2121" t="s">
        <v>79</v>
      </c>
      <c r="U2121" t="s">
        <v>55</v>
      </c>
      <c r="V2121" t="s">
        <v>56</v>
      </c>
      <c r="W2121">
        <v>6954</v>
      </c>
      <c r="X2121" t="s">
        <v>10649</v>
      </c>
      <c r="Y2121" t="s">
        <v>10650</v>
      </c>
      <c r="Z2121">
        <v>1</v>
      </c>
      <c r="AA2121">
        <v>1</v>
      </c>
      <c r="AB2121" t="s">
        <v>166</v>
      </c>
      <c r="AC2121" t="s">
        <v>167</v>
      </c>
      <c r="AD2121">
        <v>19.03901437</v>
      </c>
      <c r="AE2121">
        <v>-4.2914099999999998E-3</v>
      </c>
      <c r="AF2121">
        <v>-2.88273E-3</v>
      </c>
      <c r="AG2121" s="1">
        <v>-4.7200000000000002E-5</v>
      </c>
      <c r="AH2121">
        <v>4.1933500000000002E-3</v>
      </c>
      <c r="AI2121">
        <v>6.7725900000000002E-3</v>
      </c>
      <c r="AJ2121">
        <v>-1.47989E-3</v>
      </c>
      <c r="AK2121">
        <v>-1.10914E-3</v>
      </c>
      <c r="AL2121">
        <v>1</v>
      </c>
      <c r="AM2121">
        <v>1</v>
      </c>
      <c r="AN2121">
        <v>0</v>
      </c>
      <c r="AO2121">
        <v>0</v>
      </c>
      <c r="AP2121">
        <v>0</v>
      </c>
      <c r="AQ2121">
        <v>1</v>
      </c>
      <c r="AR2121">
        <v>1</v>
      </c>
    </row>
    <row r="2122" spans="1:44" x14ac:dyDescent="0.2">
      <c r="A2122">
        <f t="shared" si="33"/>
        <v>1</v>
      </c>
      <c r="B2122" t="s">
        <v>11834</v>
      </c>
      <c r="C2122" t="s">
        <v>11835</v>
      </c>
      <c r="D2122" t="s">
        <v>11835</v>
      </c>
      <c r="E2122" t="s">
        <v>11836</v>
      </c>
      <c r="F2122" t="s">
        <v>11837</v>
      </c>
      <c r="G2122" t="s">
        <v>11838</v>
      </c>
      <c r="H2122" t="s">
        <v>46</v>
      </c>
      <c r="I2122" t="s">
        <v>335</v>
      </c>
      <c r="J2122" t="s">
        <v>11839</v>
      </c>
      <c r="K2122">
        <v>10</v>
      </c>
      <c r="L2122" t="s">
        <v>49</v>
      </c>
      <c r="M2122" t="s">
        <v>50</v>
      </c>
      <c r="N2122">
        <v>1</v>
      </c>
      <c r="O2122" t="s">
        <v>51</v>
      </c>
      <c r="P2122" t="s">
        <v>1221</v>
      </c>
      <c r="Q2122">
        <v>1</v>
      </c>
      <c r="R2122" t="s">
        <v>53</v>
      </c>
      <c r="S2122" t="s">
        <v>53</v>
      </c>
      <c r="T2122" t="s">
        <v>79</v>
      </c>
      <c r="U2122" t="s">
        <v>55</v>
      </c>
      <c r="V2122" t="s">
        <v>72</v>
      </c>
      <c r="W2122">
        <v>7000</v>
      </c>
      <c r="X2122" t="s">
        <v>10649</v>
      </c>
      <c r="Y2122" t="s">
        <v>10650</v>
      </c>
      <c r="Z2122">
        <v>1</v>
      </c>
      <c r="AA2122">
        <v>1</v>
      </c>
      <c r="AB2122" t="s">
        <v>184</v>
      </c>
      <c r="AC2122" t="s">
        <v>157</v>
      </c>
      <c r="AD2122">
        <v>19.164955509999999</v>
      </c>
      <c r="AE2122">
        <v>-4.1223400000000004E-3</v>
      </c>
      <c r="AF2122">
        <v>-3.0186499999999999E-3</v>
      </c>
      <c r="AG2122" s="1">
        <v>6.8800000000000005E-5</v>
      </c>
      <c r="AH2122">
        <v>3.7455399999999999E-3</v>
      </c>
      <c r="AI2122">
        <v>6.7734700000000002E-3</v>
      </c>
      <c r="AJ2122">
        <v>1.19794E-3</v>
      </c>
      <c r="AK2122">
        <v>-1.9670000000000001E-4</v>
      </c>
      <c r="AL2122">
        <v>1</v>
      </c>
      <c r="AM2122">
        <v>1</v>
      </c>
      <c r="AN2122">
        <v>0</v>
      </c>
      <c r="AO2122">
        <v>0</v>
      </c>
      <c r="AP2122">
        <v>0</v>
      </c>
      <c r="AQ2122">
        <v>1</v>
      </c>
      <c r="AR2122">
        <v>1</v>
      </c>
    </row>
    <row r="2123" spans="1:44" x14ac:dyDescent="0.2">
      <c r="A2123">
        <f t="shared" si="33"/>
        <v>1</v>
      </c>
      <c r="B2123" t="s">
        <v>11840</v>
      </c>
      <c r="C2123" t="s">
        <v>11841</v>
      </c>
      <c r="D2123" t="s">
        <v>11841</v>
      </c>
      <c r="E2123" t="s">
        <v>11842</v>
      </c>
      <c r="F2123" t="s">
        <v>11843</v>
      </c>
      <c r="G2123" t="s">
        <v>11844</v>
      </c>
      <c r="H2123" t="s">
        <v>46</v>
      </c>
      <c r="I2123" t="s">
        <v>335</v>
      </c>
      <c r="J2123" t="s">
        <v>11845</v>
      </c>
      <c r="K2123">
        <v>11</v>
      </c>
      <c r="L2123" t="s">
        <v>100</v>
      </c>
      <c r="M2123" t="s">
        <v>50</v>
      </c>
      <c r="N2123">
        <v>11</v>
      </c>
      <c r="O2123" t="s">
        <v>51</v>
      </c>
      <c r="P2123" t="s">
        <v>7164</v>
      </c>
      <c r="Q2123">
        <v>1</v>
      </c>
      <c r="R2123" t="s">
        <v>53</v>
      </c>
      <c r="S2123" t="s">
        <v>53</v>
      </c>
      <c r="T2123" t="s">
        <v>79</v>
      </c>
      <c r="U2123" t="s">
        <v>55</v>
      </c>
      <c r="V2123" t="s">
        <v>56</v>
      </c>
      <c r="W2123">
        <v>7101</v>
      </c>
      <c r="X2123" t="s">
        <v>10649</v>
      </c>
      <c r="Y2123" t="s">
        <v>10650</v>
      </c>
      <c r="Z2123">
        <v>1</v>
      </c>
      <c r="AA2123">
        <v>1</v>
      </c>
      <c r="AB2123" t="s">
        <v>184</v>
      </c>
      <c r="AC2123" t="s">
        <v>167</v>
      </c>
      <c r="AD2123">
        <v>19.441478440000001</v>
      </c>
      <c r="AE2123">
        <v>-4.0141500000000002E-3</v>
      </c>
      <c r="AF2123">
        <v>-2.5517600000000001E-3</v>
      </c>
      <c r="AG2123">
        <v>1.4500800000000001E-3</v>
      </c>
      <c r="AH2123">
        <v>2.7336000000000001E-3</v>
      </c>
      <c r="AI2123">
        <v>6.7589800000000004E-3</v>
      </c>
      <c r="AJ2123">
        <v>2.3255099999999998E-3</v>
      </c>
      <c r="AK2123">
        <v>-5.7911499999999995E-4</v>
      </c>
      <c r="AL2123">
        <v>1</v>
      </c>
      <c r="AM2123">
        <v>1</v>
      </c>
      <c r="AN2123">
        <v>0</v>
      </c>
      <c r="AO2123">
        <v>0</v>
      </c>
      <c r="AP2123">
        <v>0</v>
      </c>
      <c r="AQ2123">
        <v>1</v>
      </c>
      <c r="AR2123">
        <v>1</v>
      </c>
    </row>
    <row r="2124" spans="1:44" x14ac:dyDescent="0.2">
      <c r="A2124">
        <f t="shared" si="33"/>
        <v>1</v>
      </c>
      <c r="B2124" t="s">
        <v>11846</v>
      </c>
      <c r="C2124" t="s">
        <v>11847</v>
      </c>
      <c r="D2124" t="s">
        <v>11847</v>
      </c>
      <c r="E2124" t="s">
        <v>11848</v>
      </c>
      <c r="F2124" t="s">
        <v>11849</v>
      </c>
      <c r="G2124" t="s">
        <v>11850</v>
      </c>
      <c r="H2124" t="s">
        <v>46</v>
      </c>
      <c r="I2124" t="s">
        <v>2505</v>
      </c>
      <c r="J2124" t="s">
        <v>11851</v>
      </c>
      <c r="K2124">
        <v>10</v>
      </c>
      <c r="L2124" t="s">
        <v>49</v>
      </c>
      <c r="M2124" t="s">
        <v>50</v>
      </c>
      <c r="N2124">
        <v>1</v>
      </c>
      <c r="O2124" t="s">
        <v>51</v>
      </c>
      <c r="P2124" t="s">
        <v>992</v>
      </c>
      <c r="Q2124">
        <v>1</v>
      </c>
      <c r="R2124" t="s">
        <v>53</v>
      </c>
      <c r="S2124" t="s">
        <v>53</v>
      </c>
      <c r="T2124" t="s">
        <v>80</v>
      </c>
      <c r="U2124" t="s">
        <v>80</v>
      </c>
      <c r="V2124" t="s">
        <v>72</v>
      </c>
      <c r="W2124">
        <v>7176</v>
      </c>
      <c r="X2124" t="s">
        <v>10649</v>
      </c>
      <c r="Y2124" t="s">
        <v>10650</v>
      </c>
      <c r="Z2124">
        <v>1</v>
      </c>
      <c r="AA2124">
        <v>1</v>
      </c>
      <c r="AB2124" t="s">
        <v>184</v>
      </c>
      <c r="AC2124" t="s">
        <v>157</v>
      </c>
      <c r="AD2124">
        <v>19.646817250000002</v>
      </c>
      <c r="AE2124">
        <v>-4.1256599999999997E-3</v>
      </c>
      <c r="AF2124">
        <v>-3.0206600000000001E-3</v>
      </c>
      <c r="AG2124">
        <v>2.5237900000000001E-3</v>
      </c>
      <c r="AH2124">
        <v>-4.0598600000000002E-3</v>
      </c>
      <c r="AI2124">
        <v>3.42911E-3</v>
      </c>
      <c r="AJ2124">
        <v>6.8041200000000003E-4</v>
      </c>
      <c r="AK2124">
        <v>6.9727500000000002E-4</v>
      </c>
      <c r="AL2124">
        <v>1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1</v>
      </c>
    </row>
    <row r="2125" spans="1:44" x14ac:dyDescent="0.2">
      <c r="A2125">
        <f t="shared" si="33"/>
        <v>1</v>
      </c>
      <c r="B2125" t="s">
        <v>11852</v>
      </c>
      <c r="C2125" t="s">
        <v>11853</v>
      </c>
      <c r="D2125" t="s">
        <v>11853</v>
      </c>
      <c r="E2125" t="s">
        <v>11854</v>
      </c>
      <c r="F2125" t="s">
        <v>11855</v>
      </c>
      <c r="G2125" t="s">
        <v>11856</v>
      </c>
      <c r="H2125" t="s">
        <v>46</v>
      </c>
      <c r="I2125" t="s">
        <v>4665</v>
      </c>
      <c r="J2125" t="s">
        <v>11857</v>
      </c>
      <c r="K2125">
        <v>10</v>
      </c>
      <c r="L2125" t="s">
        <v>49</v>
      </c>
      <c r="M2125" t="s">
        <v>50</v>
      </c>
      <c r="N2125">
        <v>1</v>
      </c>
      <c r="O2125" t="s">
        <v>51</v>
      </c>
      <c r="P2125" t="s">
        <v>6426</v>
      </c>
      <c r="Q2125">
        <v>1</v>
      </c>
      <c r="R2125" t="s">
        <v>53</v>
      </c>
      <c r="S2125" t="s">
        <v>53</v>
      </c>
      <c r="T2125" t="s">
        <v>79</v>
      </c>
      <c r="U2125" t="s">
        <v>55</v>
      </c>
      <c r="V2125" t="s">
        <v>56</v>
      </c>
      <c r="W2125">
        <v>7194</v>
      </c>
      <c r="X2125" t="s">
        <v>10649</v>
      </c>
      <c r="Y2125" t="s">
        <v>10650</v>
      </c>
      <c r="Z2125">
        <v>1</v>
      </c>
      <c r="AA2125">
        <v>1</v>
      </c>
      <c r="AB2125" t="s">
        <v>4668</v>
      </c>
      <c r="AC2125" t="s">
        <v>167</v>
      </c>
      <c r="AD2125">
        <v>19.696098559999999</v>
      </c>
      <c r="AE2125">
        <v>-3.8743900000000001E-3</v>
      </c>
      <c r="AF2125">
        <v>-3.1187200000000002E-3</v>
      </c>
      <c r="AG2125">
        <v>-1.4560800000000001E-4</v>
      </c>
      <c r="AH2125">
        <v>4.3522500000000002E-3</v>
      </c>
      <c r="AI2125">
        <v>-2.7777100000000001E-4</v>
      </c>
      <c r="AJ2125">
        <v>4.6012499999999998E-4</v>
      </c>
      <c r="AK2125">
        <v>1.13233E-3</v>
      </c>
      <c r="AL2125">
        <v>1</v>
      </c>
      <c r="AM2125">
        <v>1</v>
      </c>
      <c r="AN2125">
        <v>0</v>
      </c>
      <c r="AO2125">
        <v>0</v>
      </c>
      <c r="AP2125">
        <v>0</v>
      </c>
      <c r="AQ2125">
        <v>1</v>
      </c>
      <c r="AR2125">
        <v>1</v>
      </c>
    </row>
    <row r="2126" spans="1:44" x14ac:dyDescent="0.2">
      <c r="A2126">
        <f t="shared" si="33"/>
        <v>1</v>
      </c>
      <c r="B2126" t="s">
        <v>11858</v>
      </c>
      <c r="C2126" t="s">
        <v>11859</v>
      </c>
      <c r="D2126" t="s">
        <v>11859</v>
      </c>
      <c r="E2126" t="s">
        <v>11860</v>
      </c>
      <c r="F2126" t="s">
        <v>11861</v>
      </c>
      <c r="G2126" t="s">
        <v>11862</v>
      </c>
      <c r="H2126" t="s">
        <v>46</v>
      </c>
      <c r="I2126" t="s">
        <v>11753</v>
      </c>
      <c r="J2126" t="s">
        <v>11863</v>
      </c>
      <c r="K2126">
        <v>10</v>
      </c>
      <c r="L2126" t="s">
        <v>49</v>
      </c>
      <c r="M2126" t="s">
        <v>50</v>
      </c>
      <c r="N2126">
        <v>1</v>
      </c>
      <c r="O2126" t="s">
        <v>51</v>
      </c>
      <c r="P2126" t="s">
        <v>469</v>
      </c>
      <c r="Q2126">
        <v>1</v>
      </c>
      <c r="R2126" t="s">
        <v>53</v>
      </c>
      <c r="S2126" t="s">
        <v>53</v>
      </c>
      <c r="T2126" t="s">
        <v>79</v>
      </c>
      <c r="U2126" t="s">
        <v>55</v>
      </c>
      <c r="V2126" t="s">
        <v>72</v>
      </c>
      <c r="W2126">
        <v>7207</v>
      </c>
      <c r="X2126" t="s">
        <v>10649</v>
      </c>
      <c r="Y2126" t="s">
        <v>10650</v>
      </c>
      <c r="Z2126">
        <v>1</v>
      </c>
      <c r="AA2126">
        <v>1</v>
      </c>
      <c r="AB2126" t="s">
        <v>184</v>
      </c>
      <c r="AC2126" t="s">
        <v>157</v>
      </c>
      <c r="AD2126">
        <v>19.731690619999998</v>
      </c>
      <c r="AE2126">
        <v>-4.2985599999999999E-3</v>
      </c>
      <c r="AF2126">
        <v>-3.0870699999999999E-3</v>
      </c>
      <c r="AG2126">
        <v>1.90887E-3</v>
      </c>
      <c r="AH2126">
        <v>1.68867E-3</v>
      </c>
      <c r="AI2126">
        <v>2.4768300000000002E-3</v>
      </c>
      <c r="AJ2126">
        <v>1.4825400000000001E-3</v>
      </c>
      <c r="AK2126">
        <v>2.1351199999999999E-3</v>
      </c>
      <c r="AL2126">
        <v>1</v>
      </c>
      <c r="AM2126">
        <v>1</v>
      </c>
      <c r="AN2126">
        <v>0</v>
      </c>
      <c r="AO2126">
        <v>0</v>
      </c>
      <c r="AP2126">
        <v>0</v>
      </c>
      <c r="AQ2126">
        <v>1</v>
      </c>
      <c r="AR2126">
        <v>1</v>
      </c>
    </row>
    <row r="2127" spans="1:44" x14ac:dyDescent="0.2">
      <c r="A2127">
        <f t="shared" si="33"/>
        <v>1</v>
      </c>
      <c r="B2127" t="s">
        <v>11864</v>
      </c>
      <c r="C2127" t="s">
        <v>11865</v>
      </c>
      <c r="D2127" t="s">
        <v>11865</v>
      </c>
      <c r="E2127" t="s">
        <v>11866</v>
      </c>
      <c r="F2127" t="s">
        <v>11867</v>
      </c>
      <c r="G2127" t="s">
        <v>11868</v>
      </c>
      <c r="H2127" t="s">
        <v>46</v>
      </c>
      <c r="I2127" t="s">
        <v>3789</v>
      </c>
      <c r="J2127" t="s">
        <v>11869</v>
      </c>
      <c r="K2127">
        <v>10</v>
      </c>
      <c r="L2127" t="s">
        <v>49</v>
      </c>
      <c r="M2127" t="s">
        <v>50</v>
      </c>
      <c r="N2127">
        <v>1</v>
      </c>
      <c r="O2127" t="s">
        <v>51</v>
      </c>
      <c r="P2127" t="s">
        <v>240</v>
      </c>
      <c r="Q2127">
        <v>1</v>
      </c>
      <c r="R2127" t="s">
        <v>53</v>
      </c>
      <c r="S2127" t="s">
        <v>53</v>
      </c>
      <c r="T2127" t="s">
        <v>79</v>
      </c>
      <c r="U2127" t="s">
        <v>55</v>
      </c>
      <c r="V2127" t="s">
        <v>72</v>
      </c>
      <c r="W2127">
        <v>7240</v>
      </c>
      <c r="X2127" t="s">
        <v>10649</v>
      </c>
      <c r="Y2127" t="s">
        <v>10650</v>
      </c>
      <c r="Z2127">
        <v>1</v>
      </c>
      <c r="AA2127">
        <v>1</v>
      </c>
      <c r="AB2127" t="s">
        <v>207</v>
      </c>
      <c r="AC2127" t="s">
        <v>157</v>
      </c>
      <c r="AD2127">
        <v>19.822039700000001</v>
      </c>
      <c r="AE2127">
        <v>-3.7152800000000001E-3</v>
      </c>
      <c r="AF2127">
        <v>-2.7579499999999999E-3</v>
      </c>
      <c r="AG2127">
        <v>3.1618699999999998E-3</v>
      </c>
      <c r="AH2127">
        <v>-8.1956200000000007E-3</v>
      </c>
      <c r="AI2127">
        <v>7.0281500000000004E-3</v>
      </c>
      <c r="AJ2127">
        <v>-3.15113E-4</v>
      </c>
      <c r="AK2127">
        <v>1.6566199999999999E-3</v>
      </c>
      <c r="AL2127">
        <v>1</v>
      </c>
      <c r="AM2127">
        <v>1</v>
      </c>
      <c r="AN2127">
        <v>0</v>
      </c>
      <c r="AO2127">
        <v>0</v>
      </c>
      <c r="AP2127">
        <v>0</v>
      </c>
      <c r="AQ2127">
        <v>1</v>
      </c>
      <c r="AR2127">
        <v>1</v>
      </c>
    </row>
    <row r="2128" spans="1:44" x14ac:dyDescent="0.2">
      <c r="A2128">
        <f t="shared" si="33"/>
        <v>1</v>
      </c>
      <c r="B2128" t="s">
        <v>11870</v>
      </c>
      <c r="C2128" t="s">
        <v>11871</v>
      </c>
      <c r="D2128" t="s">
        <v>11871</v>
      </c>
      <c r="E2128" t="s">
        <v>11872</v>
      </c>
      <c r="F2128" t="s">
        <v>11873</v>
      </c>
      <c r="G2128" t="s">
        <v>11874</v>
      </c>
      <c r="H2128" t="s">
        <v>46</v>
      </c>
      <c r="I2128" t="s">
        <v>5894</v>
      </c>
      <c r="J2128" t="s">
        <v>11875</v>
      </c>
      <c r="K2128">
        <v>11</v>
      </c>
      <c r="L2128" t="s">
        <v>100</v>
      </c>
      <c r="M2128" t="s">
        <v>50</v>
      </c>
      <c r="N2128">
        <v>21</v>
      </c>
      <c r="O2128" t="s">
        <v>51</v>
      </c>
      <c r="P2128" t="s">
        <v>206</v>
      </c>
      <c r="Q2128">
        <v>1</v>
      </c>
      <c r="R2128" t="s">
        <v>53</v>
      </c>
      <c r="S2128" t="s">
        <v>53</v>
      </c>
      <c r="T2128" t="s">
        <v>79</v>
      </c>
      <c r="U2128" t="s">
        <v>80</v>
      </c>
      <c r="V2128" t="s">
        <v>72</v>
      </c>
      <c r="W2128">
        <v>7248</v>
      </c>
      <c r="X2128" t="s">
        <v>10649</v>
      </c>
      <c r="Y2128" t="s">
        <v>10650</v>
      </c>
      <c r="Z2128">
        <v>1</v>
      </c>
      <c r="AA2128">
        <v>1</v>
      </c>
      <c r="AB2128" t="s">
        <v>207</v>
      </c>
      <c r="AC2128" t="s">
        <v>157</v>
      </c>
      <c r="AD2128">
        <v>19.843942510000002</v>
      </c>
      <c r="AE2128">
        <v>-4.3590800000000004E-3</v>
      </c>
      <c r="AF2128">
        <v>-2.5947499999999998E-3</v>
      </c>
      <c r="AG2128">
        <v>4.9125899999999997E-4</v>
      </c>
      <c r="AH2128">
        <v>4.6029399999999998E-3</v>
      </c>
      <c r="AI2128">
        <v>2.1731400000000001E-3</v>
      </c>
      <c r="AJ2128">
        <v>-5.4800900000000002E-4</v>
      </c>
      <c r="AK2128">
        <v>9.2965799999999998E-4</v>
      </c>
      <c r="AL2128">
        <v>1</v>
      </c>
      <c r="AM2128">
        <v>1</v>
      </c>
      <c r="AN2128">
        <v>0</v>
      </c>
      <c r="AO2128">
        <v>0</v>
      </c>
      <c r="AP2128">
        <v>0</v>
      </c>
      <c r="AQ2128">
        <v>1</v>
      </c>
      <c r="AR2128">
        <v>1</v>
      </c>
    </row>
    <row r="2129" spans="1:44" x14ac:dyDescent="0.2">
      <c r="A2129">
        <f t="shared" si="33"/>
        <v>1</v>
      </c>
      <c r="B2129" t="s">
        <v>11876</v>
      </c>
      <c r="C2129" t="s">
        <v>11877</v>
      </c>
      <c r="D2129" t="s">
        <v>11877</v>
      </c>
      <c r="E2129" t="s">
        <v>11878</v>
      </c>
      <c r="F2129" t="s">
        <v>11879</v>
      </c>
      <c r="G2129" t="s">
        <v>11880</v>
      </c>
      <c r="H2129" t="s">
        <v>46</v>
      </c>
      <c r="I2129" t="s">
        <v>11881</v>
      </c>
      <c r="J2129" t="s">
        <v>11882</v>
      </c>
      <c r="K2129">
        <v>10</v>
      </c>
      <c r="L2129" t="s">
        <v>49</v>
      </c>
      <c r="M2129" t="s">
        <v>50</v>
      </c>
      <c r="N2129">
        <v>1</v>
      </c>
      <c r="O2129" t="s">
        <v>51</v>
      </c>
      <c r="P2129" t="s">
        <v>240</v>
      </c>
      <c r="Q2129">
        <v>1</v>
      </c>
      <c r="R2129" t="s">
        <v>53</v>
      </c>
      <c r="S2129" t="s">
        <v>53</v>
      </c>
      <c r="T2129" t="s">
        <v>79</v>
      </c>
      <c r="U2129" t="s">
        <v>55</v>
      </c>
      <c r="V2129" t="s">
        <v>56</v>
      </c>
      <c r="W2129">
        <v>7269</v>
      </c>
      <c r="X2129" t="s">
        <v>10649</v>
      </c>
      <c r="Y2129" t="s">
        <v>10650</v>
      </c>
      <c r="Z2129">
        <v>1</v>
      </c>
      <c r="AA2129">
        <v>1</v>
      </c>
      <c r="AB2129" t="s">
        <v>207</v>
      </c>
      <c r="AC2129" t="s">
        <v>167</v>
      </c>
      <c r="AD2129">
        <v>19.90143737</v>
      </c>
      <c r="AE2129">
        <v>-4.1911300000000004E-3</v>
      </c>
      <c r="AF2129">
        <v>-2.2541599999999998E-3</v>
      </c>
      <c r="AG2129">
        <v>1.4845100000000001E-3</v>
      </c>
      <c r="AH2129">
        <v>2.3394000000000002E-3</v>
      </c>
      <c r="AI2129">
        <v>-1.27657E-2</v>
      </c>
      <c r="AJ2129">
        <v>-1.8064800000000001E-3</v>
      </c>
      <c r="AK2129">
        <v>-7.4678399999999999E-3</v>
      </c>
      <c r="AL2129">
        <v>1</v>
      </c>
      <c r="AM2129">
        <v>1</v>
      </c>
      <c r="AN2129">
        <v>0</v>
      </c>
      <c r="AO2129">
        <v>0</v>
      </c>
      <c r="AP2129">
        <v>0</v>
      </c>
      <c r="AQ2129">
        <v>1</v>
      </c>
      <c r="AR2129">
        <v>1</v>
      </c>
    </row>
    <row r="2130" spans="1:44" x14ac:dyDescent="0.2">
      <c r="A2130">
        <f t="shared" si="33"/>
        <v>1</v>
      </c>
      <c r="B2130" t="s">
        <v>11883</v>
      </c>
      <c r="C2130" t="s">
        <v>11884</v>
      </c>
      <c r="D2130" t="s">
        <v>11884</v>
      </c>
      <c r="E2130" t="s">
        <v>11885</v>
      </c>
      <c r="F2130" t="s">
        <v>11886</v>
      </c>
      <c r="G2130" t="s">
        <v>11887</v>
      </c>
      <c r="H2130" t="s">
        <v>46</v>
      </c>
      <c r="I2130" t="s">
        <v>11888</v>
      </c>
      <c r="J2130" t="s">
        <v>11889</v>
      </c>
      <c r="K2130">
        <v>10</v>
      </c>
      <c r="L2130" t="s">
        <v>49</v>
      </c>
      <c r="M2130" t="s">
        <v>50</v>
      </c>
      <c r="N2130">
        <v>1</v>
      </c>
      <c r="O2130" t="s">
        <v>51</v>
      </c>
      <c r="P2130" t="s">
        <v>11890</v>
      </c>
      <c r="Q2130">
        <v>1</v>
      </c>
      <c r="R2130" t="s">
        <v>53</v>
      </c>
      <c r="S2130" t="s">
        <v>53</v>
      </c>
      <c r="T2130" t="s">
        <v>79</v>
      </c>
      <c r="U2130" t="s">
        <v>55</v>
      </c>
      <c r="V2130" t="s">
        <v>56</v>
      </c>
      <c r="W2130">
        <v>7293</v>
      </c>
      <c r="X2130" t="s">
        <v>10649</v>
      </c>
      <c r="Y2130" t="s">
        <v>10650</v>
      </c>
      <c r="Z2130">
        <v>1</v>
      </c>
      <c r="AA2130">
        <v>1</v>
      </c>
      <c r="AB2130" t="s">
        <v>4668</v>
      </c>
      <c r="AC2130" t="s">
        <v>167</v>
      </c>
      <c r="AD2130">
        <v>19.96714579</v>
      </c>
      <c r="AE2130">
        <v>-4.2578E-3</v>
      </c>
      <c r="AF2130">
        <v>-2.3824800000000002E-3</v>
      </c>
      <c r="AG2130">
        <v>-3.8356499999999999E-4</v>
      </c>
      <c r="AH2130">
        <v>6.2799500000000003E-3</v>
      </c>
      <c r="AI2130">
        <v>-1.2307999999999999E-2</v>
      </c>
      <c r="AJ2130">
        <v>1.14624E-3</v>
      </c>
      <c r="AK2130">
        <v>-1.4895799999999999E-3</v>
      </c>
      <c r="AL2130">
        <v>1</v>
      </c>
      <c r="AM2130">
        <v>1</v>
      </c>
      <c r="AN2130">
        <v>0</v>
      </c>
      <c r="AO2130">
        <v>0</v>
      </c>
      <c r="AP2130">
        <v>0</v>
      </c>
      <c r="AQ2130">
        <v>1</v>
      </c>
      <c r="AR2130">
        <v>1</v>
      </c>
    </row>
    <row r="2131" spans="1:44" x14ac:dyDescent="0.2">
      <c r="A2131">
        <f t="shared" si="33"/>
        <v>1</v>
      </c>
      <c r="B2131" t="s">
        <v>11891</v>
      </c>
      <c r="C2131" t="s">
        <v>11892</v>
      </c>
      <c r="D2131" t="s">
        <v>11892</v>
      </c>
      <c r="E2131" t="s">
        <v>11893</v>
      </c>
      <c r="F2131" t="s">
        <v>11894</v>
      </c>
      <c r="G2131" t="s">
        <v>11895</v>
      </c>
      <c r="H2131" t="s">
        <v>46</v>
      </c>
      <c r="I2131" t="s">
        <v>1392</v>
      </c>
      <c r="J2131">
        <v>4737</v>
      </c>
      <c r="K2131">
        <v>10</v>
      </c>
      <c r="L2131" t="s">
        <v>49</v>
      </c>
      <c r="M2131" t="s">
        <v>50</v>
      </c>
      <c r="N2131">
        <v>1</v>
      </c>
      <c r="O2131" t="s">
        <v>51</v>
      </c>
      <c r="P2131">
        <v>1432</v>
      </c>
      <c r="Q2131">
        <v>1</v>
      </c>
      <c r="R2131" t="s">
        <v>53</v>
      </c>
      <c r="S2131" t="s">
        <v>53</v>
      </c>
      <c r="T2131" t="s">
        <v>79</v>
      </c>
      <c r="U2131" t="s">
        <v>55</v>
      </c>
      <c r="V2131" t="s">
        <v>56</v>
      </c>
      <c r="W2131">
        <v>7301</v>
      </c>
      <c r="X2131" t="s">
        <v>10649</v>
      </c>
      <c r="Y2131" t="s">
        <v>10650</v>
      </c>
      <c r="Z2131">
        <v>1</v>
      </c>
      <c r="AA2131">
        <v>1</v>
      </c>
      <c r="AB2131" t="s">
        <v>834</v>
      </c>
      <c r="AC2131" t="s">
        <v>167</v>
      </c>
      <c r="AD2131">
        <v>19.9890486</v>
      </c>
      <c r="AE2131">
        <v>-4.0860699999999998E-3</v>
      </c>
      <c r="AF2131">
        <v>-2.2492900000000001E-3</v>
      </c>
      <c r="AG2131">
        <v>8.3582399999999999E-4</v>
      </c>
      <c r="AH2131">
        <v>1.62923E-3</v>
      </c>
      <c r="AI2131">
        <v>6.4983699999999998E-3</v>
      </c>
      <c r="AJ2131" s="1">
        <v>8.03E-5</v>
      </c>
      <c r="AK2131">
        <v>-8.9700700000000001E-4</v>
      </c>
      <c r="AL2131">
        <v>1</v>
      </c>
      <c r="AM2131">
        <v>1</v>
      </c>
      <c r="AN2131">
        <v>0</v>
      </c>
      <c r="AO2131">
        <v>0</v>
      </c>
      <c r="AP2131">
        <v>0</v>
      </c>
      <c r="AQ2131">
        <v>1</v>
      </c>
      <c r="AR2131">
        <v>1</v>
      </c>
    </row>
    <row r="2132" spans="1:44" x14ac:dyDescent="0.2">
      <c r="A2132">
        <f t="shared" si="33"/>
        <v>1</v>
      </c>
      <c r="B2132" t="s">
        <v>11896</v>
      </c>
      <c r="C2132" t="s">
        <v>11897</v>
      </c>
      <c r="D2132" t="s">
        <v>11897</v>
      </c>
      <c r="E2132" t="s">
        <v>11898</v>
      </c>
      <c r="F2132" t="s">
        <v>11899</v>
      </c>
      <c r="G2132" t="s">
        <v>11900</v>
      </c>
      <c r="H2132" t="s">
        <v>46</v>
      </c>
      <c r="I2132" t="s">
        <v>11901</v>
      </c>
      <c r="J2132" t="s">
        <v>11902</v>
      </c>
      <c r="K2132">
        <v>10</v>
      </c>
      <c r="L2132" t="s">
        <v>49</v>
      </c>
      <c r="M2132" t="s">
        <v>50</v>
      </c>
      <c r="N2132">
        <v>1</v>
      </c>
      <c r="O2132" t="s">
        <v>51</v>
      </c>
      <c r="P2132" t="s">
        <v>165</v>
      </c>
      <c r="Q2132">
        <v>1</v>
      </c>
      <c r="R2132" t="s">
        <v>53</v>
      </c>
      <c r="S2132" t="s">
        <v>53</v>
      </c>
      <c r="T2132" t="s">
        <v>79</v>
      </c>
      <c r="U2132" t="s">
        <v>55</v>
      </c>
      <c r="V2132" t="s">
        <v>56</v>
      </c>
      <c r="W2132">
        <v>7325</v>
      </c>
      <c r="X2132" t="s">
        <v>10649</v>
      </c>
      <c r="Y2132" t="s">
        <v>10650</v>
      </c>
      <c r="Z2132">
        <v>1</v>
      </c>
      <c r="AA2132">
        <v>1</v>
      </c>
      <c r="AB2132" t="s">
        <v>166</v>
      </c>
      <c r="AC2132" t="s">
        <v>167</v>
      </c>
      <c r="AD2132">
        <v>20.05475702</v>
      </c>
      <c r="AE2132">
        <v>-4.18549E-3</v>
      </c>
      <c r="AF2132">
        <v>-2.3659800000000002E-3</v>
      </c>
      <c r="AG2132">
        <v>3.4413E-4</v>
      </c>
      <c r="AH2132">
        <v>8.2655200000000002E-3</v>
      </c>
      <c r="AI2132">
        <v>6.0442300000000003E-3</v>
      </c>
      <c r="AJ2132">
        <v>1.18418E-3</v>
      </c>
      <c r="AK2132">
        <v>4.56099E-3</v>
      </c>
      <c r="AL2132">
        <v>1</v>
      </c>
      <c r="AM2132">
        <v>1</v>
      </c>
      <c r="AN2132">
        <v>0</v>
      </c>
      <c r="AO2132">
        <v>0</v>
      </c>
      <c r="AP2132">
        <v>0</v>
      </c>
      <c r="AQ2132">
        <v>1</v>
      </c>
      <c r="AR2132">
        <v>1</v>
      </c>
    </row>
    <row r="2133" spans="1:44" x14ac:dyDescent="0.2">
      <c r="A2133">
        <f t="shared" si="33"/>
        <v>1</v>
      </c>
      <c r="B2133" t="s">
        <v>11903</v>
      </c>
      <c r="C2133" t="s">
        <v>11904</v>
      </c>
      <c r="D2133" t="s">
        <v>11904</v>
      </c>
      <c r="E2133" t="s">
        <v>11905</v>
      </c>
      <c r="F2133" t="s">
        <v>11906</v>
      </c>
      <c r="G2133" t="s">
        <v>11907</v>
      </c>
      <c r="H2133" t="s">
        <v>46</v>
      </c>
      <c r="I2133" t="s">
        <v>229</v>
      </c>
      <c r="J2133" t="s">
        <v>11908</v>
      </c>
      <c r="K2133">
        <v>10</v>
      </c>
      <c r="L2133" t="s">
        <v>49</v>
      </c>
      <c r="M2133" t="s">
        <v>50</v>
      </c>
      <c r="N2133">
        <v>1</v>
      </c>
      <c r="O2133" t="s">
        <v>51</v>
      </c>
      <c r="P2133" t="s">
        <v>231</v>
      </c>
      <c r="Q2133">
        <v>1</v>
      </c>
      <c r="R2133" t="s">
        <v>53</v>
      </c>
      <c r="S2133" t="s">
        <v>53</v>
      </c>
      <c r="T2133" t="s">
        <v>79</v>
      </c>
      <c r="U2133" t="s">
        <v>55</v>
      </c>
      <c r="V2133" t="s">
        <v>56</v>
      </c>
      <c r="W2133">
        <v>7330</v>
      </c>
      <c r="X2133" t="s">
        <v>10649</v>
      </c>
      <c r="Y2133" t="s">
        <v>10650</v>
      </c>
      <c r="Z2133">
        <v>1</v>
      </c>
      <c r="AA2133">
        <v>1</v>
      </c>
      <c r="AB2133" t="s">
        <v>166</v>
      </c>
      <c r="AC2133" t="s">
        <v>167</v>
      </c>
      <c r="AD2133">
        <v>20.068446269999999</v>
      </c>
      <c r="AE2133">
        <v>-4.3817999999999999E-3</v>
      </c>
      <c r="AF2133">
        <v>-3.1452899999999998E-3</v>
      </c>
      <c r="AG2133">
        <v>1.4482500000000001E-3</v>
      </c>
      <c r="AH2133">
        <v>4.5802200000000003E-3</v>
      </c>
      <c r="AI2133">
        <v>5.4945300000000001E-3</v>
      </c>
      <c r="AJ2133">
        <v>2.2863499999999999E-3</v>
      </c>
      <c r="AK2133">
        <v>1.32032E-3</v>
      </c>
      <c r="AL2133">
        <v>1</v>
      </c>
      <c r="AM2133">
        <v>1</v>
      </c>
      <c r="AN2133">
        <v>0</v>
      </c>
      <c r="AO2133">
        <v>0</v>
      </c>
      <c r="AP2133">
        <v>0</v>
      </c>
      <c r="AQ2133">
        <v>1</v>
      </c>
      <c r="AR2133">
        <v>1</v>
      </c>
    </row>
    <row r="2134" spans="1:44" x14ac:dyDescent="0.2">
      <c r="A2134">
        <f t="shared" si="33"/>
        <v>1</v>
      </c>
      <c r="B2134" t="s">
        <v>11909</v>
      </c>
      <c r="C2134" t="s">
        <v>11910</v>
      </c>
      <c r="D2134" t="s">
        <v>11910</v>
      </c>
      <c r="E2134" t="s">
        <v>11911</v>
      </c>
      <c r="F2134" t="s">
        <v>11912</v>
      </c>
      <c r="G2134" t="s">
        <v>11913</v>
      </c>
      <c r="H2134" t="s">
        <v>46</v>
      </c>
      <c r="I2134" t="s">
        <v>190</v>
      </c>
      <c r="J2134" t="s">
        <v>11914</v>
      </c>
      <c r="K2134">
        <v>11</v>
      </c>
      <c r="L2134" t="s">
        <v>100</v>
      </c>
      <c r="M2134" t="s">
        <v>50</v>
      </c>
      <c r="N2134">
        <v>11</v>
      </c>
      <c r="O2134" t="s">
        <v>51</v>
      </c>
      <c r="P2134" t="s">
        <v>910</v>
      </c>
      <c r="Q2134">
        <v>1</v>
      </c>
      <c r="R2134" t="s">
        <v>53</v>
      </c>
      <c r="S2134" t="s">
        <v>53</v>
      </c>
      <c r="T2134" t="s">
        <v>79</v>
      </c>
      <c r="U2134" t="s">
        <v>55</v>
      </c>
      <c r="V2134" t="s">
        <v>72</v>
      </c>
      <c r="W2134">
        <v>7363</v>
      </c>
      <c r="X2134" t="s">
        <v>10649</v>
      </c>
      <c r="Y2134" t="s">
        <v>10650</v>
      </c>
      <c r="Z2134">
        <v>1</v>
      </c>
      <c r="AA2134">
        <v>1</v>
      </c>
      <c r="AB2134" t="s">
        <v>193</v>
      </c>
      <c r="AC2134" t="s">
        <v>157</v>
      </c>
      <c r="AD2134">
        <v>20.158795349999998</v>
      </c>
      <c r="AE2134">
        <v>-4.0997799999999999E-3</v>
      </c>
      <c r="AF2134">
        <v>-2.9880499999999999E-3</v>
      </c>
      <c r="AG2134">
        <v>3.82956E-4</v>
      </c>
      <c r="AH2134">
        <v>2.9955699999999999E-3</v>
      </c>
      <c r="AI2134">
        <v>9.1969100000000008E-3</v>
      </c>
      <c r="AJ2134">
        <v>6.2057300000000002E-4</v>
      </c>
      <c r="AK2134">
        <v>1.84979E-3</v>
      </c>
      <c r="AL2134">
        <v>1</v>
      </c>
      <c r="AM2134">
        <v>1</v>
      </c>
      <c r="AN2134">
        <v>0</v>
      </c>
      <c r="AO2134">
        <v>0</v>
      </c>
      <c r="AP2134">
        <v>0</v>
      </c>
      <c r="AQ2134">
        <v>1</v>
      </c>
      <c r="AR2134">
        <v>1</v>
      </c>
    </row>
    <row r="2135" spans="1:44" x14ac:dyDescent="0.2">
      <c r="A2135">
        <f t="shared" si="33"/>
        <v>1</v>
      </c>
      <c r="B2135" t="s">
        <v>11915</v>
      </c>
      <c r="C2135" t="s">
        <v>11916</v>
      </c>
      <c r="D2135" t="s">
        <v>11916</v>
      </c>
      <c r="E2135" t="s">
        <v>11917</v>
      </c>
      <c r="F2135" t="s">
        <v>11918</v>
      </c>
      <c r="G2135" t="s">
        <v>11919</v>
      </c>
      <c r="H2135" t="s">
        <v>46</v>
      </c>
      <c r="I2135" t="s">
        <v>229</v>
      </c>
      <c r="J2135" t="s">
        <v>11920</v>
      </c>
      <c r="K2135">
        <v>10</v>
      </c>
      <c r="L2135" t="s">
        <v>49</v>
      </c>
      <c r="M2135" t="s">
        <v>50</v>
      </c>
      <c r="N2135">
        <v>1</v>
      </c>
      <c r="O2135" t="s">
        <v>51</v>
      </c>
      <c r="P2135" t="s">
        <v>231</v>
      </c>
      <c r="Q2135">
        <v>1</v>
      </c>
      <c r="R2135" t="s">
        <v>53</v>
      </c>
      <c r="S2135" t="s">
        <v>53</v>
      </c>
      <c r="T2135" t="s">
        <v>79</v>
      </c>
      <c r="U2135" t="s">
        <v>55</v>
      </c>
      <c r="V2135" t="s">
        <v>56</v>
      </c>
      <c r="W2135">
        <v>7378</v>
      </c>
      <c r="X2135" t="s">
        <v>10649</v>
      </c>
      <c r="Y2135" t="s">
        <v>10650</v>
      </c>
      <c r="Z2135">
        <v>1</v>
      </c>
      <c r="AA2135">
        <v>1</v>
      </c>
      <c r="AB2135" t="s">
        <v>166</v>
      </c>
      <c r="AC2135" t="s">
        <v>167</v>
      </c>
      <c r="AD2135">
        <v>20.199863109999999</v>
      </c>
      <c r="AE2135">
        <v>-4.30336E-3</v>
      </c>
      <c r="AF2135">
        <v>-2.9363100000000001E-3</v>
      </c>
      <c r="AG2135">
        <v>3.7422699999999998E-4</v>
      </c>
      <c r="AH2135">
        <v>6.3668300000000004E-3</v>
      </c>
      <c r="AI2135">
        <v>5.2211100000000002E-3</v>
      </c>
      <c r="AJ2135">
        <v>1.89817E-3</v>
      </c>
      <c r="AK2135">
        <v>3.4497099999999999E-3</v>
      </c>
      <c r="AL2135">
        <v>1</v>
      </c>
      <c r="AM2135">
        <v>1</v>
      </c>
      <c r="AN2135">
        <v>0</v>
      </c>
      <c r="AO2135">
        <v>0</v>
      </c>
      <c r="AP2135">
        <v>0</v>
      </c>
      <c r="AQ2135">
        <v>1</v>
      </c>
      <c r="AR2135">
        <v>1</v>
      </c>
    </row>
    <row r="2136" spans="1:44" x14ac:dyDescent="0.2">
      <c r="A2136">
        <f t="shared" si="33"/>
        <v>1</v>
      </c>
      <c r="B2136" t="s">
        <v>11921</v>
      </c>
      <c r="C2136" t="s">
        <v>11922</v>
      </c>
      <c r="D2136" t="s">
        <v>11922</v>
      </c>
      <c r="E2136" t="s">
        <v>11923</v>
      </c>
      <c r="F2136" t="s">
        <v>11924</v>
      </c>
      <c r="G2136" t="s">
        <v>11925</v>
      </c>
      <c r="H2136" t="s">
        <v>46</v>
      </c>
      <c r="I2136" t="s">
        <v>7290</v>
      </c>
      <c r="J2136" t="s">
        <v>11926</v>
      </c>
      <c r="K2136">
        <v>10</v>
      </c>
      <c r="L2136" t="s">
        <v>49</v>
      </c>
      <c r="M2136" t="s">
        <v>50</v>
      </c>
      <c r="N2136">
        <v>1</v>
      </c>
      <c r="O2136" t="s">
        <v>51</v>
      </c>
      <c r="P2136" t="s">
        <v>3838</v>
      </c>
      <c r="Q2136">
        <v>1</v>
      </c>
      <c r="R2136" t="s">
        <v>53</v>
      </c>
      <c r="S2136" t="s">
        <v>53</v>
      </c>
      <c r="T2136" t="s">
        <v>79</v>
      </c>
      <c r="U2136" t="s">
        <v>80</v>
      </c>
      <c r="V2136" t="s">
        <v>56</v>
      </c>
      <c r="W2136">
        <v>7380</v>
      </c>
      <c r="X2136" t="s">
        <v>10649</v>
      </c>
      <c r="Y2136" t="s">
        <v>10650</v>
      </c>
      <c r="Z2136">
        <v>1</v>
      </c>
      <c r="AA2136">
        <v>1</v>
      </c>
      <c r="AB2136" t="s">
        <v>281</v>
      </c>
      <c r="AC2136" t="s">
        <v>167</v>
      </c>
      <c r="AD2136">
        <v>20.205338810000001</v>
      </c>
      <c r="AE2136">
        <v>-4.1215699999999997E-3</v>
      </c>
      <c r="AF2136">
        <v>-2.8168300000000002E-3</v>
      </c>
      <c r="AG2136">
        <v>6.22892E-4</v>
      </c>
      <c r="AH2136">
        <v>1.09135E-3</v>
      </c>
      <c r="AI2136">
        <v>5.9710299999999996E-3</v>
      </c>
      <c r="AJ2136">
        <v>1.4640899999999999E-3</v>
      </c>
      <c r="AK2136">
        <v>-2.1000799999999998E-3</v>
      </c>
      <c r="AL2136">
        <v>1</v>
      </c>
      <c r="AM2136">
        <v>1</v>
      </c>
      <c r="AN2136">
        <v>0</v>
      </c>
      <c r="AO2136">
        <v>0</v>
      </c>
      <c r="AP2136">
        <v>0</v>
      </c>
      <c r="AQ2136">
        <v>1</v>
      </c>
      <c r="AR2136">
        <v>1</v>
      </c>
    </row>
    <row r="2137" spans="1:44" x14ac:dyDescent="0.2">
      <c r="A2137">
        <f t="shared" si="33"/>
        <v>1</v>
      </c>
      <c r="B2137" t="s">
        <v>11927</v>
      </c>
      <c r="C2137" t="s">
        <v>11928</v>
      </c>
      <c r="D2137" t="s">
        <v>11928</v>
      </c>
      <c r="E2137" t="s">
        <v>11929</v>
      </c>
      <c r="F2137" t="s">
        <v>11930</v>
      </c>
      <c r="G2137" t="s">
        <v>11931</v>
      </c>
      <c r="H2137" t="s">
        <v>46</v>
      </c>
      <c r="I2137" t="s">
        <v>5834</v>
      </c>
      <c r="J2137" t="s">
        <v>11932</v>
      </c>
      <c r="K2137">
        <v>10</v>
      </c>
      <c r="L2137" t="s">
        <v>49</v>
      </c>
      <c r="M2137" t="s">
        <v>50</v>
      </c>
      <c r="N2137">
        <v>1</v>
      </c>
      <c r="O2137" t="s">
        <v>51</v>
      </c>
      <c r="P2137" t="s">
        <v>2449</v>
      </c>
      <c r="Q2137">
        <v>1</v>
      </c>
      <c r="R2137" t="s">
        <v>53</v>
      </c>
      <c r="S2137" t="s">
        <v>53</v>
      </c>
      <c r="T2137" t="s">
        <v>79</v>
      </c>
      <c r="U2137" t="s">
        <v>55</v>
      </c>
      <c r="V2137" t="s">
        <v>56</v>
      </c>
      <c r="W2137">
        <v>7389</v>
      </c>
      <c r="X2137" t="s">
        <v>10649</v>
      </c>
      <c r="Y2137" t="s">
        <v>10650</v>
      </c>
      <c r="Z2137">
        <v>1</v>
      </c>
      <c r="AA2137">
        <v>1</v>
      </c>
      <c r="AB2137" t="s">
        <v>281</v>
      </c>
      <c r="AC2137" t="s">
        <v>167</v>
      </c>
      <c r="AD2137">
        <v>20.22997947</v>
      </c>
      <c r="AE2137">
        <v>-4.0523E-3</v>
      </c>
      <c r="AF2137">
        <v>-2.80606E-3</v>
      </c>
      <c r="AG2137">
        <v>6.4758100000000005E-4</v>
      </c>
      <c r="AH2137">
        <v>5.9082600000000002E-3</v>
      </c>
      <c r="AI2137">
        <v>5.3363799999999999E-3</v>
      </c>
      <c r="AJ2137">
        <v>-2.1640800000000001E-3</v>
      </c>
      <c r="AK2137">
        <v>3.03317E-3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1</v>
      </c>
      <c r="AR2137">
        <v>1</v>
      </c>
    </row>
    <row r="2138" spans="1:44" x14ac:dyDescent="0.2">
      <c r="A2138">
        <f t="shared" si="33"/>
        <v>1</v>
      </c>
      <c r="B2138" t="s">
        <v>11933</v>
      </c>
      <c r="C2138" t="s">
        <v>11934</v>
      </c>
      <c r="D2138" t="s">
        <v>11934</v>
      </c>
      <c r="E2138" t="s">
        <v>11935</v>
      </c>
      <c r="F2138" t="s">
        <v>11936</v>
      </c>
      <c r="G2138" t="s">
        <v>11937</v>
      </c>
      <c r="H2138" t="s">
        <v>46</v>
      </c>
      <c r="I2138" t="s">
        <v>2133</v>
      </c>
      <c r="J2138" t="s">
        <v>11938</v>
      </c>
      <c r="K2138">
        <v>10</v>
      </c>
      <c r="L2138" t="s">
        <v>49</v>
      </c>
      <c r="M2138" t="s">
        <v>154</v>
      </c>
      <c r="N2138">
        <v>1</v>
      </c>
      <c r="O2138" t="s">
        <v>51</v>
      </c>
      <c r="P2138" t="s">
        <v>2309</v>
      </c>
      <c r="Q2138">
        <v>1</v>
      </c>
      <c r="R2138" t="s">
        <v>53</v>
      </c>
      <c r="S2138" t="s">
        <v>53</v>
      </c>
      <c r="T2138" t="s">
        <v>79</v>
      </c>
      <c r="U2138" t="s">
        <v>55</v>
      </c>
      <c r="V2138" t="s">
        <v>72</v>
      </c>
      <c r="W2138">
        <v>7421</v>
      </c>
      <c r="X2138" t="s">
        <v>10649</v>
      </c>
      <c r="Y2138" t="s">
        <v>10650</v>
      </c>
      <c r="Z2138">
        <v>1</v>
      </c>
      <c r="AA2138">
        <v>1</v>
      </c>
      <c r="AB2138" t="s">
        <v>281</v>
      </c>
      <c r="AC2138" t="s">
        <v>157</v>
      </c>
      <c r="AD2138">
        <v>20.317590689999999</v>
      </c>
      <c r="AE2138">
        <v>-4.3140299999999999E-3</v>
      </c>
      <c r="AF2138">
        <v>-2.7979300000000001E-3</v>
      </c>
      <c r="AG2138">
        <v>2.8097700000000002E-4</v>
      </c>
      <c r="AH2138">
        <v>3.7583899999999999E-3</v>
      </c>
      <c r="AI2138">
        <v>4.3967800000000003E-3</v>
      </c>
      <c r="AJ2138">
        <v>-2.07748E-3</v>
      </c>
      <c r="AK2138">
        <v>1.6672499999999999E-3</v>
      </c>
      <c r="AL2138">
        <v>1</v>
      </c>
      <c r="AM2138">
        <v>1</v>
      </c>
      <c r="AN2138">
        <v>0</v>
      </c>
      <c r="AO2138">
        <v>0</v>
      </c>
      <c r="AP2138">
        <v>0</v>
      </c>
      <c r="AQ2138">
        <v>1</v>
      </c>
      <c r="AR2138">
        <v>1</v>
      </c>
    </row>
    <row r="2139" spans="1:44" x14ac:dyDescent="0.2">
      <c r="A2139">
        <f t="shared" si="33"/>
        <v>1</v>
      </c>
      <c r="B2139" t="s">
        <v>11939</v>
      </c>
      <c r="C2139" t="s">
        <v>11940</v>
      </c>
      <c r="D2139" t="s">
        <v>44</v>
      </c>
      <c r="E2139" t="s">
        <v>44</v>
      </c>
      <c r="F2139" t="s">
        <v>11941</v>
      </c>
      <c r="G2139" t="s">
        <v>44</v>
      </c>
      <c r="H2139" t="s">
        <v>46</v>
      </c>
      <c r="I2139">
        <v>2</v>
      </c>
      <c r="J2139">
        <v>10</v>
      </c>
      <c r="K2139">
        <v>10</v>
      </c>
      <c r="L2139" t="s">
        <v>49</v>
      </c>
      <c r="M2139" t="s">
        <v>50</v>
      </c>
      <c r="N2139">
        <v>1</v>
      </c>
      <c r="O2139" t="s">
        <v>51</v>
      </c>
      <c r="P2139">
        <v>182</v>
      </c>
      <c r="Q2139">
        <v>1</v>
      </c>
      <c r="R2139" t="s">
        <v>53</v>
      </c>
      <c r="S2139" t="s">
        <v>53</v>
      </c>
      <c r="T2139" t="s">
        <v>79</v>
      </c>
      <c r="U2139" t="s">
        <v>55</v>
      </c>
      <c r="V2139" t="s">
        <v>72</v>
      </c>
      <c r="W2139">
        <v>7452</v>
      </c>
      <c r="X2139" t="s">
        <v>10649</v>
      </c>
      <c r="Y2139" t="s">
        <v>10650</v>
      </c>
      <c r="Z2139">
        <v>1</v>
      </c>
      <c r="AA2139">
        <v>1</v>
      </c>
      <c r="AB2139" t="s">
        <v>175</v>
      </c>
      <c r="AC2139" t="s">
        <v>157</v>
      </c>
      <c r="AD2139">
        <v>20.402464070000001</v>
      </c>
      <c r="AE2139">
        <v>-3.9774900000000002E-3</v>
      </c>
      <c r="AF2139">
        <v>-3.07326E-3</v>
      </c>
      <c r="AG2139">
        <v>4.6109900000000002E-4</v>
      </c>
      <c r="AH2139">
        <v>4.0997400000000002E-3</v>
      </c>
      <c r="AI2139">
        <v>9.6437599999999995E-3</v>
      </c>
      <c r="AJ2139">
        <v>2.4619300000000002E-4</v>
      </c>
      <c r="AK2139">
        <v>2.29137E-3</v>
      </c>
      <c r="AL2139">
        <v>1</v>
      </c>
      <c r="AM2139">
        <v>1</v>
      </c>
      <c r="AN2139">
        <v>0</v>
      </c>
      <c r="AO2139">
        <v>0</v>
      </c>
      <c r="AP2139">
        <v>0</v>
      </c>
      <c r="AQ2139">
        <v>1</v>
      </c>
      <c r="AR2139">
        <v>0</v>
      </c>
    </row>
    <row r="2140" spans="1:44" x14ac:dyDescent="0.2">
      <c r="A2140">
        <f t="shared" si="33"/>
        <v>1</v>
      </c>
      <c r="B2140" t="s">
        <v>11942</v>
      </c>
      <c r="C2140" t="s">
        <v>11943</v>
      </c>
      <c r="D2140" t="s">
        <v>11943</v>
      </c>
      <c r="E2140" t="s">
        <v>11944</v>
      </c>
      <c r="F2140" t="s">
        <v>11945</v>
      </c>
      <c r="G2140" t="s">
        <v>11946</v>
      </c>
      <c r="H2140" t="s">
        <v>46</v>
      </c>
      <c r="I2140" t="s">
        <v>261</v>
      </c>
      <c r="J2140" t="s">
        <v>11947</v>
      </c>
      <c r="K2140">
        <v>10</v>
      </c>
      <c r="L2140" t="s">
        <v>49</v>
      </c>
      <c r="M2140" t="s">
        <v>50</v>
      </c>
      <c r="N2140">
        <v>1</v>
      </c>
      <c r="O2140" t="s">
        <v>51</v>
      </c>
      <c r="P2140" t="s">
        <v>7773</v>
      </c>
      <c r="Q2140">
        <v>1</v>
      </c>
      <c r="R2140" t="s">
        <v>53</v>
      </c>
      <c r="S2140" t="s">
        <v>53</v>
      </c>
      <c r="T2140" t="s">
        <v>79</v>
      </c>
      <c r="U2140" t="s">
        <v>55</v>
      </c>
      <c r="V2140" t="s">
        <v>72</v>
      </c>
      <c r="W2140">
        <v>7459</v>
      </c>
      <c r="X2140" t="s">
        <v>10649</v>
      </c>
      <c r="Y2140" t="s">
        <v>10650</v>
      </c>
      <c r="Z2140">
        <v>1</v>
      </c>
      <c r="AA2140">
        <v>1</v>
      </c>
      <c r="AB2140" t="s">
        <v>265</v>
      </c>
      <c r="AC2140" t="s">
        <v>157</v>
      </c>
      <c r="AD2140">
        <v>20.421629020000001</v>
      </c>
      <c r="AE2140">
        <v>-3.7330599999999999E-3</v>
      </c>
      <c r="AF2140">
        <v>-8.3688000000000002E-4</v>
      </c>
      <c r="AG2140">
        <v>1.02786E-3</v>
      </c>
      <c r="AH2140">
        <v>5.1755799999999999E-4</v>
      </c>
      <c r="AI2140">
        <v>-2.07268E-2</v>
      </c>
      <c r="AJ2140">
        <v>-2.5782600000000002E-3</v>
      </c>
      <c r="AK2140">
        <v>5.3260299999999998E-3</v>
      </c>
      <c r="AL2140">
        <v>1</v>
      </c>
      <c r="AM2140">
        <v>1</v>
      </c>
      <c r="AN2140">
        <v>0</v>
      </c>
      <c r="AO2140">
        <v>0</v>
      </c>
      <c r="AP2140">
        <v>0</v>
      </c>
      <c r="AQ2140">
        <v>1</v>
      </c>
      <c r="AR2140">
        <v>1</v>
      </c>
    </row>
    <row r="2141" spans="1:44" x14ac:dyDescent="0.2">
      <c r="A2141">
        <f t="shared" si="33"/>
        <v>1</v>
      </c>
      <c r="B2141" t="s">
        <v>11948</v>
      </c>
      <c r="C2141" t="s">
        <v>11949</v>
      </c>
      <c r="D2141" t="s">
        <v>11949</v>
      </c>
      <c r="E2141" t="s">
        <v>11950</v>
      </c>
      <c r="F2141" t="s">
        <v>11951</v>
      </c>
      <c r="G2141" t="s">
        <v>11952</v>
      </c>
      <c r="H2141" t="s">
        <v>46</v>
      </c>
      <c r="I2141" t="s">
        <v>5993</v>
      </c>
      <c r="J2141" t="s">
        <v>11953</v>
      </c>
      <c r="K2141">
        <v>10</v>
      </c>
      <c r="L2141" t="s">
        <v>49</v>
      </c>
      <c r="M2141" t="s">
        <v>50</v>
      </c>
      <c r="N2141">
        <v>1</v>
      </c>
      <c r="O2141" t="s">
        <v>51</v>
      </c>
      <c r="P2141" t="s">
        <v>155</v>
      </c>
      <c r="Q2141">
        <v>1</v>
      </c>
      <c r="R2141" t="s">
        <v>53</v>
      </c>
      <c r="S2141" t="s">
        <v>53</v>
      </c>
      <c r="T2141" t="s">
        <v>79</v>
      </c>
      <c r="U2141" t="s">
        <v>55</v>
      </c>
      <c r="V2141" t="s">
        <v>72</v>
      </c>
      <c r="W2141">
        <v>7460</v>
      </c>
      <c r="X2141" t="s">
        <v>10649</v>
      </c>
      <c r="Y2141" t="s">
        <v>10660</v>
      </c>
      <c r="Z2141">
        <v>1</v>
      </c>
      <c r="AA2141">
        <v>1</v>
      </c>
      <c r="AB2141" t="s">
        <v>184</v>
      </c>
      <c r="AC2141" t="s">
        <v>157</v>
      </c>
      <c r="AD2141">
        <v>20.42436687</v>
      </c>
      <c r="AE2141">
        <v>-1.5793999999999999E-3</v>
      </c>
      <c r="AF2141">
        <v>-1.2181900000000001E-3</v>
      </c>
      <c r="AG2141">
        <v>6.7008800000000002E-3</v>
      </c>
      <c r="AH2141">
        <v>-3.0875300000000001E-2</v>
      </c>
      <c r="AI2141">
        <v>-8.6680000000000004E-3</v>
      </c>
      <c r="AJ2141">
        <v>6.3395999999999999E-3</v>
      </c>
      <c r="AK2141">
        <v>-1.53486E-2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1</v>
      </c>
      <c r="AR2141">
        <v>1</v>
      </c>
    </row>
    <row r="2142" spans="1:44" x14ac:dyDescent="0.2">
      <c r="A2142">
        <f t="shared" si="33"/>
        <v>1</v>
      </c>
      <c r="B2142" t="s">
        <v>11954</v>
      </c>
      <c r="C2142" t="s">
        <v>11955</v>
      </c>
      <c r="D2142" t="s">
        <v>11955</v>
      </c>
      <c r="E2142" t="s">
        <v>11956</v>
      </c>
      <c r="F2142" t="s">
        <v>11957</v>
      </c>
      <c r="G2142" t="s">
        <v>11958</v>
      </c>
      <c r="H2142" t="s">
        <v>46</v>
      </c>
      <c r="I2142" t="s">
        <v>229</v>
      </c>
      <c r="J2142" t="s">
        <v>11959</v>
      </c>
      <c r="K2142">
        <v>10</v>
      </c>
      <c r="L2142" t="s">
        <v>49</v>
      </c>
      <c r="M2142" t="s">
        <v>50</v>
      </c>
      <c r="N2142">
        <v>1</v>
      </c>
      <c r="O2142" t="s">
        <v>51</v>
      </c>
      <c r="P2142" t="s">
        <v>231</v>
      </c>
      <c r="Q2142">
        <v>1</v>
      </c>
      <c r="R2142" t="s">
        <v>53</v>
      </c>
      <c r="S2142" t="s">
        <v>53</v>
      </c>
      <c r="T2142" t="s">
        <v>79</v>
      </c>
      <c r="U2142" t="s">
        <v>55</v>
      </c>
      <c r="V2142" t="s">
        <v>56</v>
      </c>
      <c r="W2142">
        <v>7474</v>
      </c>
      <c r="X2142" t="s">
        <v>10649</v>
      </c>
      <c r="Y2142" t="s">
        <v>10650</v>
      </c>
      <c r="Z2142">
        <v>1</v>
      </c>
      <c r="AA2142">
        <v>1</v>
      </c>
      <c r="AB2142" t="s">
        <v>166</v>
      </c>
      <c r="AC2142" t="s">
        <v>167</v>
      </c>
      <c r="AD2142">
        <v>20.462696780000002</v>
      </c>
      <c r="AE2142">
        <v>-4.4479699999999999E-3</v>
      </c>
      <c r="AF2142">
        <v>-3.1615100000000002E-3</v>
      </c>
      <c r="AG2142">
        <v>1.54792E-4</v>
      </c>
      <c r="AH2142">
        <v>3.18447E-3</v>
      </c>
      <c r="AI2142">
        <v>6.4916699999999997E-3</v>
      </c>
      <c r="AJ2142">
        <v>1.15419E-3</v>
      </c>
      <c r="AK2142">
        <v>-1.4630699999999999E-3</v>
      </c>
      <c r="AL2142">
        <v>1</v>
      </c>
      <c r="AM2142">
        <v>1</v>
      </c>
      <c r="AN2142">
        <v>0</v>
      </c>
      <c r="AO2142">
        <v>0</v>
      </c>
      <c r="AP2142">
        <v>0</v>
      </c>
      <c r="AQ2142">
        <v>1</v>
      </c>
      <c r="AR2142">
        <v>1</v>
      </c>
    </row>
    <row r="2143" spans="1:44" x14ac:dyDescent="0.2">
      <c r="A2143">
        <f t="shared" si="33"/>
        <v>1</v>
      </c>
      <c r="B2143" t="s">
        <v>11960</v>
      </c>
      <c r="C2143" t="s">
        <v>11961</v>
      </c>
      <c r="D2143" t="s">
        <v>11961</v>
      </c>
      <c r="E2143" t="s">
        <v>11962</v>
      </c>
      <c r="F2143" t="s">
        <v>11963</v>
      </c>
      <c r="G2143" t="s">
        <v>11964</v>
      </c>
      <c r="H2143" t="s">
        <v>46</v>
      </c>
      <c r="I2143" t="s">
        <v>9924</v>
      </c>
      <c r="J2143" t="s">
        <v>11965</v>
      </c>
      <c r="K2143">
        <v>10</v>
      </c>
      <c r="L2143" t="s">
        <v>49</v>
      </c>
      <c r="M2143" t="s">
        <v>50</v>
      </c>
      <c r="N2143">
        <v>1</v>
      </c>
      <c r="O2143" t="s">
        <v>51</v>
      </c>
      <c r="P2143" t="s">
        <v>11890</v>
      </c>
      <c r="Q2143">
        <v>1</v>
      </c>
      <c r="R2143" t="s">
        <v>53</v>
      </c>
      <c r="S2143" t="s">
        <v>53</v>
      </c>
      <c r="T2143" t="s">
        <v>79</v>
      </c>
      <c r="U2143" t="s">
        <v>55</v>
      </c>
      <c r="V2143" t="s">
        <v>56</v>
      </c>
      <c r="W2143">
        <v>7510</v>
      </c>
      <c r="X2143" t="s">
        <v>10649</v>
      </c>
      <c r="Y2143" t="s">
        <v>10650</v>
      </c>
      <c r="Z2143">
        <v>1</v>
      </c>
      <c r="AA2143">
        <v>1</v>
      </c>
      <c r="AB2143" t="s">
        <v>4668</v>
      </c>
      <c r="AC2143" t="s">
        <v>167</v>
      </c>
      <c r="AD2143">
        <v>20.561259410000002</v>
      </c>
      <c r="AE2143">
        <v>-4.2205300000000001E-3</v>
      </c>
      <c r="AF2143">
        <v>-2.9391999999999999E-3</v>
      </c>
      <c r="AG2143">
        <v>1.30876E-3</v>
      </c>
      <c r="AH2143">
        <v>2.3651900000000001E-3</v>
      </c>
      <c r="AI2143">
        <v>2.1823300000000001E-3</v>
      </c>
      <c r="AJ2143">
        <v>1.4670600000000001E-3</v>
      </c>
      <c r="AK2143">
        <v>1.1010600000000001E-4</v>
      </c>
      <c r="AL2143">
        <v>1</v>
      </c>
      <c r="AM2143">
        <v>1</v>
      </c>
      <c r="AN2143">
        <v>0</v>
      </c>
      <c r="AO2143">
        <v>0</v>
      </c>
      <c r="AP2143">
        <v>0</v>
      </c>
      <c r="AQ2143">
        <v>1</v>
      </c>
      <c r="AR2143">
        <v>1</v>
      </c>
    </row>
    <row r="2144" spans="1:44" x14ac:dyDescent="0.2">
      <c r="A2144">
        <f t="shared" si="33"/>
        <v>1</v>
      </c>
      <c r="B2144" t="s">
        <v>11966</v>
      </c>
      <c r="C2144" t="s">
        <v>11967</v>
      </c>
      <c r="D2144" t="s">
        <v>11967</v>
      </c>
      <c r="E2144" t="s">
        <v>11968</v>
      </c>
      <c r="F2144" t="s">
        <v>11969</v>
      </c>
      <c r="G2144" t="s">
        <v>11970</v>
      </c>
      <c r="H2144" t="s">
        <v>46</v>
      </c>
      <c r="I2144" t="s">
        <v>403</v>
      </c>
      <c r="J2144" t="s">
        <v>11971</v>
      </c>
      <c r="K2144">
        <v>10</v>
      </c>
      <c r="L2144" t="s">
        <v>49</v>
      </c>
      <c r="M2144" t="s">
        <v>50</v>
      </c>
      <c r="N2144">
        <v>1</v>
      </c>
      <c r="O2144" t="s">
        <v>51</v>
      </c>
      <c r="P2144" t="s">
        <v>610</v>
      </c>
      <c r="Q2144">
        <v>1</v>
      </c>
      <c r="R2144" t="s">
        <v>53</v>
      </c>
      <c r="S2144" t="s">
        <v>53</v>
      </c>
      <c r="T2144" t="s">
        <v>79</v>
      </c>
      <c r="U2144" t="s">
        <v>55</v>
      </c>
      <c r="V2144" t="s">
        <v>72</v>
      </c>
      <c r="W2144">
        <v>7530</v>
      </c>
      <c r="X2144" t="s">
        <v>10649</v>
      </c>
      <c r="Y2144" t="s">
        <v>10650</v>
      </c>
      <c r="Z2144">
        <v>1</v>
      </c>
      <c r="AA2144">
        <v>1</v>
      </c>
      <c r="AB2144" t="s">
        <v>223</v>
      </c>
      <c r="AC2144" t="s">
        <v>157</v>
      </c>
      <c r="AD2144">
        <v>20.616016429999998</v>
      </c>
      <c r="AE2144">
        <v>-3.7653299999999999E-3</v>
      </c>
      <c r="AF2144">
        <v>-2.3480599999999999E-3</v>
      </c>
      <c r="AG2144">
        <v>-1.06802E-3</v>
      </c>
      <c r="AH2144">
        <v>2.4959299999999999E-3</v>
      </c>
      <c r="AI2144">
        <v>4.6819E-4</v>
      </c>
      <c r="AJ2144">
        <v>-3.48417E-3</v>
      </c>
      <c r="AK2144">
        <v>-1.3972800000000001E-3</v>
      </c>
      <c r="AL2144">
        <v>1</v>
      </c>
      <c r="AM2144">
        <v>1</v>
      </c>
      <c r="AN2144">
        <v>0</v>
      </c>
      <c r="AO2144">
        <v>0</v>
      </c>
      <c r="AP2144">
        <v>0</v>
      </c>
      <c r="AQ2144">
        <v>1</v>
      </c>
      <c r="AR2144">
        <v>1</v>
      </c>
    </row>
    <row r="2145" spans="1:44" x14ac:dyDescent="0.2">
      <c r="A2145">
        <f t="shared" si="33"/>
        <v>1</v>
      </c>
      <c r="B2145" t="s">
        <v>11972</v>
      </c>
      <c r="C2145" t="s">
        <v>11973</v>
      </c>
      <c r="D2145" t="s">
        <v>11973</v>
      </c>
      <c r="E2145" t="s">
        <v>11974</v>
      </c>
      <c r="F2145" t="s">
        <v>11975</v>
      </c>
      <c r="G2145" t="s">
        <v>11976</v>
      </c>
      <c r="H2145" t="s">
        <v>46</v>
      </c>
      <c r="I2145" t="s">
        <v>2505</v>
      </c>
      <c r="J2145" t="s">
        <v>11977</v>
      </c>
      <c r="K2145">
        <v>10</v>
      </c>
      <c r="L2145" t="s">
        <v>49</v>
      </c>
      <c r="M2145" t="s">
        <v>50</v>
      </c>
      <c r="N2145">
        <v>1</v>
      </c>
      <c r="O2145" t="s">
        <v>51</v>
      </c>
      <c r="P2145" t="s">
        <v>2507</v>
      </c>
      <c r="Q2145">
        <v>1</v>
      </c>
      <c r="R2145" t="s">
        <v>53</v>
      </c>
      <c r="S2145" t="s">
        <v>53</v>
      </c>
      <c r="T2145" t="s">
        <v>80</v>
      </c>
      <c r="U2145" t="s">
        <v>80</v>
      </c>
      <c r="V2145" t="s">
        <v>72</v>
      </c>
      <c r="W2145">
        <v>7558</v>
      </c>
      <c r="X2145" t="s">
        <v>10649</v>
      </c>
      <c r="Y2145" t="s">
        <v>10650</v>
      </c>
      <c r="Z2145">
        <v>1</v>
      </c>
      <c r="AA2145">
        <v>1</v>
      </c>
      <c r="AB2145" t="s">
        <v>184</v>
      </c>
      <c r="AC2145" t="s">
        <v>157</v>
      </c>
      <c r="AD2145">
        <v>20.692676250000002</v>
      </c>
      <c r="AE2145">
        <v>-4.1907200000000002E-3</v>
      </c>
      <c r="AF2145">
        <v>-2.94897E-3</v>
      </c>
      <c r="AG2145" s="1">
        <v>-4.2500000000000003E-5</v>
      </c>
      <c r="AH2145">
        <v>5.5452799999999997E-3</v>
      </c>
      <c r="AI2145">
        <v>1.09303E-2</v>
      </c>
      <c r="AJ2145">
        <v>-1.5680500000000001E-3</v>
      </c>
      <c r="AK2145">
        <v>3.2461999999999999E-3</v>
      </c>
      <c r="AL2145">
        <v>1</v>
      </c>
      <c r="AM2145">
        <v>1</v>
      </c>
      <c r="AN2145">
        <v>0</v>
      </c>
      <c r="AO2145">
        <v>0</v>
      </c>
      <c r="AP2145">
        <v>0</v>
      </c>
      <c r="AQ2145">
        <v>1</v>
      </c>
      <c r="AR2145">
        <v>1</v>
      </c>
    </row>
    <row r="2146" spans="1:44" x14ac:dyDescent="0.2">
      <c r="A2146">
        <f t="shared" si="33"/>
        <v>1</v>
      </c>
      <c r="B2146" t="s">
        <v>11978</v>
      </c>
      <c r="C2146" t="s">
        <v>11979</v>
      </c>
      <c r="D2146" t="s">
        <v>11979</v>
      </c>
      <c r="E2146" t="s">
        <v>11980</v>
      </c>
      <c r="F2146" t="s">
        <v>11981</v>
      </c>
      <c r="G2146" t="s">
        <v>11982</v>
      </c>
      <c r="H2146" t="s">
        <v>46</v>
      </c>
      <c r="I2146" t="s">
        <v>627</v>
      </c>
      <c r="J2146">
        <v>7877</v>
      </c>
      <c r="K2146">
        <v>10</v>
      </c>
      <c r="L2146" t="s">
        <v>49</v>
      </c>
      <c r="M2146" t="s">
        <v>50</v>
      </c>
      <c r="N2146">
        <v>1</v>
      </c>
      <c r="O2146" t="s">
        <v>51</v>
      </c>
      <c r="P2146">
        <v>2392</v>
      </c>
      <c r="Q2146">
        <v>1</v>
      </c>
      <c r="R2146" t="s">
        <v>53</v>
      </c>
      <c r="S2146" t="s">
        <v>53</v>
      </c>
      <c r="T2146" t="s">
        <v>79</v>
      </c>
      <c r="U2146" t="s">
        <v>55</v>
      </c>
      <c r="V2146" t="s">
        <v>72</v>
      </c>
      <c r="W2146">
        <v>7581</v>
      </c>
      <c r="X2146" t="s">
        <v>10649</v>
      </c>
      <c r="Y2146" t="s">
        <v>10650</v>
      </c>
      <c r="Z2146">
        <v>1</v>
      </c>
      <c r="AA2146">
        <v>1</v>
      </c>
      <c r="AB2146" t="s">
        <v>281</v>
      </c>
      <c r="AC2146" t="s">
        <v>157</v>
      </c>
      <c r="AD2146">
        <v>20.755646819999999</v>
      </c>
      <c r="AE2146">
        <v>-3.9598999999999997E-3</v>
      </c>
      <c r="AF2146">
        <v>-3.2335799999999998E-3</v>
      </c>
      <c r="AG2146">
        <v>1.34329E-3</v>
      </c>
      <c r="AH2146">
        <v>3.24655E-3</v>
      </c>
      <c r="AI2146">
        <v>-1.2561E-3</v>
      </c>
      <c r="AJ2146">
        <v>-9.8125399999999998E-4</v>
      </c>
      <c r="AK2146">
        <v>1.40738E-3</v>
      </c>
      <c r="AL2146">
        <v>1</v>
      </c>
      <c r="AM2146">
        <v>1</v>
      </c>
      <c r="AN2146">
        <v>0</v>
      </c>
      <c r="AO2146">
        <v>0</v>
      </c>
      <c r="AP2146">
        <v>0</v>
      </c>
      <c r="AQ2146">
        <v>1</v>
      </c>
      <c r="AR2146">
        <v>1</v>
      </c>
    </row>
    <row r="2147" spans="1:44" x14ac:dyDescent="0.2">
      <c r="A2147">
        <f t="shared" si="33"/>
        <v>1</v>
      </c>
      <c r="B2147" t="s">
        <v>11983</v>
      </c>
      <c r="C2147" t="s">
        <v>11984</v>
      </c>
      <c r="D2147" t="s">
        <v>11984</v>
      </c>
      <c r="E2147" t="s">
        <v>11985</v>
      </c>
      <c r="F2147" t="s">
        <v>11986</v>
      </c>
      <c r="G2147" t="s">
        <v>11987</v>
      </c>
      <c r="H2147" t="s">
        <v>46</v>
      </c>
      <c r="I2147" t="s">
        <v>481</v>
      </c>
      <c r="J2147" t="s">
        <v>11988</v>
      </c>
      <c r="K2147">
        <v>10</v>
      </c>
      <c r="L2147" t="s">
        <v>49</v>
      </c>
      <c r="M2147" t="s">
        <v>50</v>
      </c>
      <c r="N2147">
        <v>1</v>
      </c>
      <c r="O2147" t="s">
        <v>51</v>
      </c>
      <c r="P2147" t="s">
        <v>240</v>
      </c>
      <c r="Q2147">
        <v>1</v>
      </c>
      <c r="R2147" t="s">
        <v>53</v>
      </c>
      <c r="S2147" t="s">
        <v>53</v>
      </c>
      <c r="T2147" t="s">
        <v>79</v>
      </c>
      <c r="U2147" t="s">
        <v>55</v>
      </c>
      <c r="V2147" t="s">
        <v>56</v>
      </c>
      <c r="W2147">
        <v>7608</v>
      </c>
      <c r="X2147" t="s">
        <v>10649</v>
      </c>
      <c r="Y2147" t="s">
        <v>10650</v>
      </c>
      <c r="Z2147">
        <v>1</v>
      </c>
      <c r="AA2147">
        <v>1</v>
      </c>
      <c r="AB2147" t="s">
        <v>207</v>
      </c>
      <c r="AC2147" t="s">
        <v>167</v>
      </c>
      <c r="AD2147">
        <v>20.82956879</v>
      </c>
      <c r="AE2147">
        <v>-4.1850200000000002E-3</v>
      </c>
      <c r="AF2147">
        <v>-2.51899E-3</v>
      </c>
      <c r="AG2147">
        <v>-5.2877999999999996E-4</v>
      </c>
      <c r="AH2147">
        <v>8.1963799999999996E-3</v>
      </c>
      <c r="AI2147">
        <v>9.4949300000000004E-3</v>
      </c>
      <c r="AJ2147" s="1">
        <v>-2.7399999999999999E-5</v>
      </c>
      <c r="AK2147">
        <v>1.6844399999999999E-3</v>
      </c>
      <c r="AL2147">
        <v>1</v>
      </c>
      <c r="AM2147">
        <v>1</v>
      </c>
      <c r="AN2147">
        <v>0</v>
      </c>
      <c r="AO2147">
        <v>0</v>
      </c>
      <c r="AP2147">
        <v>0</v>
      </c>
      <c r="AQ2147">
        <v>1</v>
      </c>
      <c r="AR2147">
        <v>1</v>
      </c>
    </row>
    <row r="2148" spans="1:44" x14ac:dyDescent="0.2">
      <c r="A2148">
        <f t="shared" si="33"/>
        <v>1</v>
      </c>
      <c r="B2148" t="s">
        <v>11989</v>
      </c>
      <c r="C2148" t="s">
        <v>11990</v>
      </c>
      <c r="D2148" t="s">
        <v>11990</v>
      </c>
      <c r="E2148" t="s">
        <v>11991</v>
      </c>
      <c r="F2148" t="s">
        <v>11992</v>
      </c>
      <c r="G2148" t="s">
        <v>11993</v>
      </c>
      <c r="H2148" t="s">
        <v>46</v>
      </c>
      <c r="I2148" t="s">
        <v>11994</v>
      </c>
      <c r="J2148" t="s">
        <v>11995</v>
      </c>
      <c r="K2148">
        <v>10</v>
      </c>
      <c r="L2148" t="s">
        <v>49</v>
      </c>
      <c r="M2148" t="s">
        <v>50</v>
      </c>
      <c r="N2148">
        <v>1</v>
      </c>
      <c r="O2148" t="s">
        <v>51</v>
      </c>
      <c r="P2148" t="s">
        <v>5963</v>
      </c>
      <c r="Q2148">
        <v>1</v>
      </c>
      <c r="R2148" t="s">
        <v>53</v>
      </c>
      <c r="S2148" t="s">
        <v>53</v>
      </c>
      <c r="T2148" t="s">
        <v>79</v>
      </c>
      <c r="U2148" t="s">
        <v>55</v>
      </c>
      <c r="V2148" t="s">
        <v>72</v>
      </c>
      <c r="W2148">
        <v>7612</v>
      </c>
      <c r="X2148" t="s">
        <v>10649</v>
      </c>
      <c r="Y2148" t="s">
        <v>10650</v>
      </c>
      <c r="Z2148">
        <v>1</v>
      </c>
      <c r="AA2148">
        <v>1</v>
      </c>
      <c r="AB2148" t="s">
        <v>281</v>
      </c>
      <c r="AC2148" t="s">
        <v>157</v>
      </c>
      <c r="AD2148">
        <v>20.840520189999999</v>
      </c>
      <c r="AE2148">
        <v>-4.1100700000000004E-3</v>
      </c>
      <c r="AF2148">
        <v>-1.4709199999999999E-3</v>
      </c>
      <c r="AG2148">
        <v>-1.2630199999999999E-3</v>
      </c>
      <c r="AH2148">
        <v>8.8923300000000004E-3</v>
      </c>
      <c r="AI2148">
        <v>-3.00564E-2</v>
      </c>
      <c r="AJ2148">
        <v>-2.7451699999999999E-3</v>
      </c>
      <c r="AK2148">
        <v>-4.3144100000000003E-3</v>
      </c>
      <c r="AL2148">
        <v>1</v>
      </c>
      <c r="AM2148">
        <v>1</v>
      </c>
      <c r="AN2148">
        <v>0</v>
      </c>
      <c r="AO2148">
        <v>0</v>
      </c>
      <c r="AP2148">
        <v>0</v>
      </c>
      <c r="AQ2148">
        <v>1</v>
      </c>
      <c r="AR2148">
        <v>1</v>
      </c>
    </row>
    <row r="2149" spans="1:44" x14ac:dyDescent="0.2">
      <c r="A2149">
        <f t="shared" si="33"/>
        <v>1</v>
      </c>
      <c r="B2149" t="s">
        <v>11996</v>
      </c>
      <c r="C2149" t="s">
        <v>11997</v>
      </c>
      <c r="D2149" t="s">
        <v>11997</v>
      </c>
      <c r="E2149" t="s">
        <v>11998</v>
      </c>
      <c r="F2149" t="s">
        <v>11999</v>
      </c>
      <c r="G2149" t="s">
        <v>12000</v>
      </c>
      <c r="H2149" t="s">
        <v>46</v>
      </c>
      <c r="I2149" t="s">
        <v>5808</v>
      </c>
      <c r="J2149" t="s">
        <v>12001</v>
      </c>
      <c r="K2149">
        <v>10</v>
      </c>
      <c r="L2149" t="s">
        <v>49</v>
      </c>
      <c r="M2149" t="s">
        <v>50</v>
      </c>
      <c r="N2149">
        <v>1</v>
      </c>
      <c r="O2149" t="s">
        <v>51</v>
      </c>
      <c r="P2149" t="s">
        <v>1400</v>
      </c>
      <c r="Q2149">
        <v>1</v>
      </c>
      <c r="R2149" t="s">
        <v>53</v>
      </c>
      <c r="S2149" t="s">
        <v>53</v>
      </c>
      <c r="T2149" t="s">
        <v>79</v>
      </c>
      <c r="U2149" t="s">
        <v>80</v>
      </c>
      <c r="V2149" t="s">
        <v>72</v>
      </c>
      <c r="W2149">
        <v>7634</v>
      </c>
      <c r="X2149" t="s">
        <v>10649</v>
      </c>
      <c r="Y2149" t="s">
        <v>10650</v>
      </c>
      <c r="Z2149">
        <v>1</v>
      </c>
      <c r="AA2149">
        <v>1</v>
      </c>
      <c r="AB2149" t="s">
        <v>193</v>
      </c>
      <c r="AC2149" t="s">
        <v>157</v>
      </c>
      <c r="AD2149">
        <v>20.900752910000001</v>
      </c>
      <c r="AE2149">
        <v>-4.4313800000000004E-3</v>
      </c>
      <c r="AF2149">
        <v>-2.8808200000000001E-3</v>
      </c>
      <c r="AG2149">
        <v>6.9263300000000001E-4</v>
      </c>
      <c r="AH2149">
        <v>3.6117699999999998E-3</v>
      </c>
      <c r="AI2149">
        <v>4.03944E-3</v>
      </c>
      <c r="AJ2149">
        <v>2.9606099999999998E-3</v>
      </c>
      <c r="AK2149">
        <v>1.57524E-4</v>
      </c>
      <c r="AL2149">
        <v>1</v>
      </c>
      <c r="AM2149">
        <v>1</v>
      </c>
      <c r="AN2149">
        <v>0</v>
      </c>
      <c r="AO2149">
        <v>0</v>
      </c>
      <c r="AP2149">
        <v>0</v>
      </c>
      <c r="AQ2149">
        <v>1</v>
      </c>
      <c r="AR2149">
        <v>1</v>
      </c>
    </row>
    <row r="2150" spans="1:44" x14ac:dyDescent="0.2">
      <c r="A2150">
        <f t="shared" si="33"/>
        <v>1</v>
      </c>
      <c r="B2150" t="s">
        <v>12002</v>
      </c>
      <c r="C2150" t="s">
        <v>12003</v>
      </c>
      <c r="D2150" t="s">
        <v>12003</v>
      </c>
      <c r="E2150" t="s">
        <v>12004</v>
      </c>
      <c r="F2150" t="s">
        <v>12005</v>
      </c>
      <c r="G2150" t="s">
        <v>12006</v>
      </c>
      <c r="H2150" t="s">
        <v>46</v>
      </c>
      <c r="I2150" t="s">
        <v>229</v>
      </c>
      <c r="J2150" t="s">
        <v>12007</v>
      </c>
      <c r="K2150">
        <v>10</v>
      </c>
      <c r="L2150" t="s">
        <v>49</v>
      </c>
      <c r="M2150" t="s">
        <v>50</v>
      </c>
      <c r="N2150">
        <v>1</v>
      </c>
      <c r="O2150" t="s">
        <v>51</v>
      </c>
      <c r="P2150" t="s">
        <v>231</v>
      </c>
      <c r="Q2150">
        <v>1</v>
      </c>
      <c r="R2150" t="s">
        <v>53</v>
      </c>
      <c r="S2150" t="s">
        <v>53</v>
      </c>
      <c r="T2150" t="s">
        <v>79</v>
      </c>
      <c r="U2150" t="s">
        <v>55</v>
      </c>
      <c r="V2150" t="s">
        <v>56</v>
      </c>
      <c r="W2150">
        <v>7635</v>
      </c>
      <c r="X2150" t="s">
        <v>10649</v>
      </c>
      <c r="Y2150" t="s">
        <v>10650</v>
      </c>
      <c r="Z2150">
        <v>1</v>
      </c>
      <c r="AA2150">
        <v>1</v>
      </c>
      <c r="AB2150" t="s">
        <v>166</v>
      </c>
      <c r="AC2150" t="s">
        <v>167</v>
      </c>
      <c r="AD2150">
        <v>20.90349076</v>
      </c>
      <c r="AE2150">
        <v>-4.4439400000000004E-3</v>
      </c>
      <c r="AF2150">
        <v>-3.0106E-3</v>
      </c>
      <c r="AG2150">
        <v>1.2512299999999999E-4</v>
      </c>
      <c r="AH2150">
        <v>6.7373299999999997E-3</v>
      </c>
      <c r="AI2150">
        <v>6.4040299999999998E-3</v>
      </c>
      <c r="AJ2150">
        <v>3.3928700000000002E-4</v>
      </c>
      <c r="AK2150">
        <v>4.1945000000000003E-3</v>
      </c>
      <c r="AL2150">
        <v>1</v>
      </c>
      <c r="AM2150">
        <v>1</v>
      </c>
      <c r="AN2150">
        <v>0</v>
      </c>
      <c r="AO2150">
        <v>0</v>
      </c>
      <c r="AP2150">
        <v>0</v>
      </c>
      <c r="AQ2150">
        <v>1</v>
      </c>
      <c r="AR2150">
        <v>1</v>
      </c>
    </row>
    <row r="2151" spans="1:44" x14ac:dyDescent="0.2">
      <c r="A2151">
        <f t="shared" si="33"/>
        <v>1</v>
      </c>
      <c r="B2151" t="s">
        <v>12008</v>
      </c>
      <c r="C2151" t="s">
        <v>12009</v>
      </c>
      <c r="D2151" t="s">
        <v>12009</v>
      </c>
      <c r="E2151" t="s">
        <v>12010</v>
      </c>
      <c r="F2151" t="s">
        <v>12011</v>
      </c>
      <c r="G2151" t="s">
        <v>12012</v>
      </c>
      <c r="H2151" t="s">
        <v>46</v>
      </c>
      <c r="I2151" t="s">
        <v>229</v>
      </c>
      <c r="J2151" t="s">
        <v>12013</v>
      </c>
      <c r="K2151">
        <v>10</v>
      </c>
      <c r="L2151" t="s">
        <v>49</v>
      </c>
      <c r="M2151" t="s">
        <v>50</v>
      </c>
      <c r="N2151">
        <v>1</v>
      </c>
      <c r="O2151" t="s">
        <v>51</v>
      </c>
      <c r="P2151" t="s">
        <v>231</v>
      </c>
      <c r="Q2151">
        <v>1</v>
      </c>
      <c r="R2151" t="s">
        <v>53</v>
      </c>
      <c r="S2151" t="s">
        <v>53</v>
      </c>
      <c r="T2151" t="s">
        <v>79</v>
      </c>
      <c r="U2151" t="s">
        <v>55</v>
      </c>
      <c r="V2151" t="s">
        <v>56</v>
      </c>
      <c r="W2151">
        <v>7688</v>
      </c>
      <c r="X2151" t="s">
        <v>10649</v>
      </c>
      <c r="Y2151" t="s">
        <v>10650</v>
      </c>
      <c r="Z2151">
        <v>1</v>
      </c>
      <c r="AA2151">
        <v>1</v>
      </c>
      <c r="AB2151" t="s">
        <v>166</v>
      </c>
      <c r="AC2151" t="s">
        <v>167</v>
      </c>
      <c r="AD2151">
        <v>21.048596849999999</v>
      </c>
      <c r="AE2151">
        <v>-4.1087600000000004E-3</v>
      </c>
      <c r="AF2151">
        <v>-2.7824299999999998E-3</v>
      </c>
      <c r="AG2151">
        <v>1.10136E-4</v>
      </c>
      <c r="AH2151">
        <v>5.7670200000000003E-3</v>
      </c>
      <c r="AI2151">
        <v>7.4918099999999998E-3</v>
      </c>
      <c r="AJ2151">
        <v>5.4280699999999997E-4</v>
      </c>
      <c r="AK2151">
        <v>3.1624600000000002E-3</v>
      </c>
      <c r="AL2151">
        <v>1</v>
      </c>
      <c r="AM2151">
        <v>1</v>
      </c>
      <c r="AN2151">
        <v>0</v>
      </c>
      <c r="AO2151">
        <v>0</v>
      </c>
      <c r="AP2151">
        <v>0</v>
      </c>
      <c r="AQ2151">
        <v>1</v>
      </c>
      <c r="AR2151">
        <v>1</v>
      </c>
    </row>
    <row r="2152" spans="1:44" x14ac:dyDescent="0.2">
      <c r="A2152">
        <f t="shared" si="33"/>
        <v>1</v>
      </c>
      <c r="B2152" t="s">
        <v>12014</v>
      </c>
      <c r="C2152" t="s">
        <v>12015</v>
      </c>
      <c r="D2152" t="s">
        <v>12015</v>
      </c>
      <c r="E2152" t="s">
        <v>12016</v>
      </c>
      <c r="F2152" t="s">
        <v>12017</v>
      </c>
      <c r="G2152" t="s">
        <v>12018</v>
      </c>
      <c r="H2152" t="s">
        <v>46</v>
      </c>
      <c r="I2152" t="s">
        <v>1029</v>
      </c>
      <c r="J2152" t="s">
        <v>12019</v>
      </c>
      <c r="K2152">
        <v>10</v>
      </c>
      <c r="L2152" t="s">
        <v>49</v>
      </c>
      <c r="M2152" t="s">
        <v>50</v>
      </c>
      <c r="N2152">
        <v>1</v>
      </c>
      <c r="O2152" t="s">
        <v>51</v>
      </c>
      <c r="P2152" t="s">
        <v>602</v>
      </c>
      <c r="Q2152">
        <v>1</v>
      </c>
      <c r="R2152" t="s">
        <v>53</v>
      </c>
      <c r="S2152" t="s">
        <v>53</v>
      </c>
      <c r="T2152" t="s">
        <v>79</v>
      </c>
      <c r="U2152" t="s">
        <v>55</v>
      </c>
      <c r="V2152" t="s">
        <v>72</v>
      </c>
      <c r="W2152">
        <v>7710</v>
      </c>
      <c r="X2152" t="s">
        <v>10649</v>
      </c>
      <c r="Y2152" t="s">
        <v>10650</v>
      </c>
      <c r="Z2152">
        <v>1</v>
      </c>
      <c r="AA2152">
        <v>1</v>
      </c>
      <c r="AB2152" t="s">
        <v>184</v>
      </c>
      <c r="AC2152" t="s">
        <v>157</v>
      </c>
      <c r="AD2152">
        <v>21.108829570000001</v>
      </c>
      <c r="AE2152">
        <v>-3.1242800000000001E-3</v>
      </c>
      <c r="AF2152">
        <v>-2.5875899999999999E-3</v>
      </c>
      <c r="AG2152">
        <v>-2.01824E-4</v>
      </c>
      <c r="AH2152">
        <v>4.2282200000000004E-3</v>
      </c>
      <c r="AI2152">
        <v>7.7031499999999998E-3</v>
      </c>
      <c r="AJ2152">
        <v>1.6461399999999999E-3</v>
      </c>
      <c r="AK2152">
        <v>2.3892000000000002E-3</v>
      </c>
      <c r="AL2152">
        <v>1</v>
      </c>
      <c r="AM2152">
        <v>1</v>
      </c>
      <c r="AN2152">
        <v>0</v>
      </c>
      <c r="AO2152">
        <v>0</v>
      </c>
      <c r="AP2152">
        <v>0</v>
      </c>
      <c r="AQ2152">
        <v>1</v>
      </c>
      <c r="AR2152">
        <v>1</v>
      </c>
    </row>
    <row r="2153" spans="1:44" x14ac:dyDescent="0.2">
      <c r="A2153">
        <f t="shared" si="33"/>
        <v>1</v>
      </c>
      <c r="B2153" t="s">
        <v>12020</v>
      </c>
      <c r="C2153" t="s">
        <v>12021</v>
      </c>
      <c r="D2153" t="s">
        <v>12021</v>
      </c>
      <c r="E2153" t="s">
        <v>12022</v>
      </c>
      <c r="F2153" t="s">
        <v>12023</v>
      </c>
      <c r="G2153" t="s">
        <v>12024</v>
      </c>
      <c r="H2153" t="s">
        <v>46</v>
      </c>
      <c r="I2153" t="s">
        <v>11994</v>
      </c>
      <c r="J2153" t="s">
        <v>12025</v>
      </c>
      <c r="K2153">
        <v>10</v>
      </c>
      <c r="L2153" t="s">
        <v>49</v>
      </c>
      <c r="M2153" t="s">
        <v>50</v>
      </c>
      <c r="N2153">
        <v>1</v>
      </c>
      <c r="O2153" t="s">
        <v>51</v>
      </c>
      <c r="P2153" t="s">
        <v>5963</v>
      </c>
      <c r="Q2153">
        <v>1</v>
      </c>
      <c r="R2153" t="s">
        <v>53</v>
      </c>
      <c r="S2153" t="s">
        <v>53</v>
      </c>
      <c r="T2153" t="s">
        <v>79</v>
      </c>
      <c r="U2153" t="s">
        <v>55</v>
      </c>
      <c r="V2153" t="s">
        <v>56</v>
      </c>
      <c r="W2153">
        <v>7716</v>
      </c>
      <c r="X2153" t="s">
        <v>10649</v>
      </c>
      <c r="Y2153" t="s">
        <v>10650</v>
      </c>
      <c r="Z2153">
        <v>1</v>
      </c>
      <c r="AA2153">
        <v>1</v>
      </c>
      <c r="AB2153" t="s">
        <v>281</v>
      </c>
      <c r="AC2153" t="s">
        <v>167</v>
      </c>
      <c r="AD2153">
        <v>21.125256669999999</v>
      </c>
      <c r="AE2153">
        <v>-2.2023300000000002E-3</v>
      </c>
      <c r="AF2153">
        <v>6.0942000000000001E-3</v>
      </c>
      <c r="AG2153">
        <v>-7.6531200000000002E-3</v>
      </c>
      <c r="AH2153">
        <v>6.4419100000000003E-3</v>
      </c>
      <c r="AI2153">
        <v>-2.01789E-2</v>
      </c>
      <c r="AJ2153">
        <v>5.2575499999999997E-3</v>
      </c>
      <c r="AK2153">
        <v>1.2845499999999999E-2</v>
      </c>
      <c r="AL2153">
        <v>1</v>
      </c>
      <c r="AM2153">
        <v>1</v>
      </c>
      <c r="AN2153">
        <v>0</v>
      </c>
      <c r="AO2153">
        <v>0</v>
      </c>
      <c r="AP2153">
        <v>0</v>
      </c>
      <c r="AQ2153">
        <v>1</v>
      </c>
      <c r="AR2153">
        <v>1</v>
      </c>
    </row>
    <row r="2154" spans="1:44" x14ac:dyDescent="0.2">
      <c r="A2154">
        <f t="shared" si="33"/>
        <v>1</v>
      </c>
      <c r="B2154" t="s">
        <v>12026</v>
      </c>
      <c r="C2154" t="s">
        <v>12027</v>
      </c>
      <c r="D2154" t="s">
        <v>12027</v>
      </c>
      <c r="E2154" t="s">
        <v>12028</v>
      </c>
      <c r="F2154" t="s">
        <v>12029</v>
      </c>
      <c r="G2154" t="s">
        <v>12030</v>
      </c>
      <c r="H2154" t="s">
        <v>46</v>
      </c>
      <c r="I2154" t="s">
        <v>229</v>
      </c>
      <c r="J2154" t="s">
        <v>12031</v>
      </c>
      <c r="K2154">
        <v>10</v>
      </c>
      <c r="L2154" t="s">
        <v>49</v>
      </c>
      <c r="M2154" t="s">
        <v>50</v>
      </c>
      <c r="N2154">
        <v>1</v>
      </c>
      <c r="O2154" t="s">
        <v>51</v>
      </c>
      <c r="P2154" t="s">
        <v>231</v>
      </c>
      <c r="Q2154">
        <v>1</v>
      </c>
      <c r="R2154" t="s">
        <v>53</v>
      </c>
      <c r="S2154" t="s">
        <v>53</v>
      </c>
      <c r="T2154" t="s">
        <v>79</v>
      </c>
      <c r="U2154" t="s">
        <v>55</v>
      </c>
      <c r="V2154" t="s">
        <v>56</v>
      </c>
      <c r="W2154">
        <v>7753</v>
      </c>
      <c r="X2154" t="s">
        <v>10649</v>
      </c>
      <c r="Y2154" t="s">
        <v>10650</v>
      </c>
      <c r="Z2154">
        <v>1</v>
      </c>
      <c r="AA2154">
        <v>1</v>
      </c>
      <c r="AB2154" t="s">
        <v>166</v>
      </c>
      <c r="AC2154" t="s">
        <v>167</v>
      </c>
      <c r="AD2154">
        <v>21.226557150000001</v>
      </c>
      <c r="AE2154">
        <v>-4.2839100000000001E-3</v>
      </c>
      <c r="AF2154">
        <v>-2.7005599999999999E-3</v>
      </c>
      <c r="AG2154">
        <v>5.9130700000000001E-4</v>
      </c>
      <c r="AH2154">
        <v>3.9000900000000002E-3</v>
      </c>
      <c r="AI2154">
        <v>7.8088999999999997E-3</v>
      </c>
      <c r="AJ2154">
        <v>-1.4015099999999999E-3</v>
      </c>
      <c r="AK2154">
        <v>1.3656E-3</v>
      </c>
      <c r="AL2154">
        <v>1</v>
      </c>
      <c r="AM2154">
        <v>1</v>
      </c>
      <c r="AN2154">
        <v>0</v>
      </c>
      <c r="AO2154">
        <v>0</v>
      </c>
      <c r="AP2154">
        <v>0</v>
      </c>
      <c r="AQ2154">
        <v>1</v>
      </c>
      <c r="AR2154">
        <v>1</v>
      </c>
    </row>
    <row r="2155" spans="1:44" x14ac:dyDescent="0.2">
      <c r="A2155">
        <f t="shared" si="33"/>
        <v>1</v>
      </c>
      <c r="B2155" t="s">
        <v>12032</v>
      </c>
      <c r="C2155" t="s">
        <v>12033</v>
      </c>
      <c r="D2155" t="s">
        <v>12033</v>
      </c>
      <c r="E2155" t="s">
        <v>12034</v>
      </c>
      <c r="F2155" t="s">
        <v>12035</v>
      </c>
      <c r="G2155" t="s">
        <v>12036</v>
      </c>
      <c r="H2155" t="s">
        <v>46</v>
      </c>
      <c r="I2155" t="s">
        <v>627</v>
      </c>
      <c r="J2155">
        <v>8015</v>
      </c>
      <c r="K2155">
        <v>10</v>
      </c>
      <c r="L2155" t="s">
        <v>49</v>
      </c>
      <c r="M2155" t="s">
        <v>50</v>
      </c>
      <c r="N2155">
        <v>1</v>
      </c>
      <c r="O2155" t="s">
        <v>51</v>
      </c>
      <c r="P2155" t="s">
        <v>373</v>
      </c>
      <c r="Q2155">
        <v>1</v>
      </c>
      <c r="R2155" t="s">
        <v>53</v>
      </c>
      <c r="S2155" t="s">
        <v>53</v>
      </c>
      <c r="T2155" t="s">
        <v>79</v>
      </c>
      <c r="U2155" t="s">
        <v>55</v>
      </c>
      <c r="V2155" t="s">
        <v>56</v>
      </c>
      <c r="W2155">
        <v>7760</v>
      </c>
      <c r="X2155" t="s">
        <v>10649</v>
      </c>
      <c r="Y2155" t="s">
        <v>10650</v>
      </c>
      <c r="Z2155">
        <v>1</v>
      </c>
      <c r="AA2155">
        <v>1</v>
      </c>
      <c r="AB2155" t="s">
        <v>281</v>
      </c>
      <c r="AC2155" t="s">
        <v>167</v>
      </c>
      <c r="AD2155">
        <v>21.245722109999999</v>
      </c>
      <c r="AE2155">
        <v>-4.0837099999999999E-3</v>
      </c>
      <c r="AF2155">
        <v>-2.4464899999999999E-3</v>
      </c>
      <c r="AG2155">
        <v>1.88999E-3</v>
      </c>
      <c r="AH2155">
        <v>7.4257399999999997E-4</v>
      </c>
      <c r="AI2155">
        <v>-2.0179400000000002E-3</v>
      </c>
      <c r="AJ2155">
        <v>6.1714199999999999E-4</v>
      </c>
      <c r="AK2155">
        <v>-1.1025399999999999E-3</v>
      </c>
      <c r="AL2155">
        <v>1</v>
      </c>
      <c r="AM2155">
        <v>1</v>
      </c>
      <c r="AN2155">
        <v>0</v>
      </c>
      <c r="AO2155">
        <v>0</v>
      </c>
      <c r="AP2155">
        <v>0</v>
      </c>
      <c r="AQ2155">
        <v>1</v>
      </c>
      <c r="AR2155">
        <v>1</v>
      </c>
    </row>
    <row r="2156" spans="1:44" x14ac:dyDescent="0.2">
      <c r="A2156">
        <f t="shared" si="33"/>
        <v>1</v>
      </c>
      <c r="B2156" t="s">
        <v>12037</v>
      </c>
      <c r="C2156" t="s">
        <v>12038</v>
      </c>
      <c r="D2156" t="s">
        <v>12038</v>
      </c>
      <c r="E2156" t="s">
        <v>12039</v>
      </c>
      <c r="F2156" t="s">
        <v>12040</v>
      </c>
      <c r="G2156" t="s">
        <v>12041</v>
      </c>
      <c r="H2156" t="s">
        <v>46</v>
      </c>
      <c r="I2156">
        <v>15</v>
      </c>
      <c r="J2156">
        <v>1444</v>
      </c>
      <c r="K2156">
        <v>10</v>
      </c>
      <c r="L2156" t="s">
        <v>49</v>
      </c>
      <c r="M2156" t="s">
        <v>50</v>
      </c>
      <c r="N2156">
        <v>1</v>
      </c>
      <c r="O2156" t="s">
        <v>51</v>
      </c>
      <c r="P2156">
        <v>1694</v>
      </c>
      <c r="Q2156">
        <v>1</v>
      </c>
      <c r="R2156" t="s">
        <v>53</v>
      </c>
      <c r="S2156" t="s">
        <v>53</v>
      </c>
      <c r="T2156" t="s">
        <v>79</v>
      </c>
      <c r="U2156" t="s">
        <v>55</v>
      </c>
      <c r="V2156" t="s">
        <v>56</v>
      </c>
      <c r="W2156">
        <v>7827</v>
      </c>
      <c r="X2156" t="s">
        <v>10649</v>
      </c>
      <c r="Y2156" t="s">
        <v>10650</v>
      </c>
      <c r="Z2156">
        <v>1</v>
      </c>
      <c r="AA2156">
        <v>1</v>
      </c>
      <c r="AB2156" t="s">
        <v>175</v>
      </c>
      <c r="AC2156" t="s">
        <v>167</v>
      </c>
      <c r="AD2156">
        <v>21.429158109999999</v>
      </c>
      <c r="AE2156">
        <v>-4.3144300000000002E-3</v>
      </c>
      <c r="AF2156">
        <v>-3.3250799999999998E-3</v>
      </c>
      <c r="AG2156">
        <v>6.5408899999999995E-4</v>
      </c>
      <c r="AH2156">
        <v>5.9641E-3</v>
      </c>
      <c r="AI2156">
        <v>5.3555800000000004E-3</v>
      </c>
      <c r="AJ2156">
        <v>1.55652E-3</v>
      </c>
      <c r="AK2156">
        <v>-6.7208000000000003E-4</v>
      </c>
      <c r="AL2156">
        <v>1</v>
      </c>
      <c r="AM2156">
        <v>1</v>
      </c>
      <c r="AN2156">
        <v>0</v>
      </c>
      <c r="AO2156">
        <v>0</v>
      </c>
      <c r="AP2156">
        <v>0</v>
      </c>
      <c r="AQ2156">
        <v>1</v>
      </c>
      <c r="AR2156">
        <v>1</v>
      </c>
    </row>
    <row r="2157" spans="1:44" x14ac:dyDescent="0.2">
      <c r="A2157">
        <f t="shared" si="33"/>
        <v>1</v>
      </c>
      <c r="B2157" t="s">
        <v>12042</v>
      </c>
      <c r="C2157" t="s">
        <v>12043</v>
      </c>
      <c r="D2157" t="s">
        <v>12043</v>
      </c>
      <c r="E2157" t="s">
        <v>12044</v>
      </c>
      <c r="F2157" t="s">
        <v>12045</v>
      </c>
      <c r="G2157" t="s">
        <v>12046</v>
      </c>
      <c r="H2157" t="s">
        <v>46</v>
      </c>
      <c r="I2157" t="s">
        <v>12047</v>
      </c>
      <c r="J2157" t="s">
        <v>12048</v>
      </c>
      <c r="K2157">
        <v>10</v>
      </c>
      <c r="L2157" t="s">
        <v>49</v>
      </c>
      <c r="M2157" t="s">
        <v>50</v>
      </c>
      <c r="N2157">
        <v>1</v>
      </c>
      <c r="O2157" t="s">
        <v>51</v>
      </c>
      <c r="P2157" t="s">
        <v>206</v>
      </c>
      <c r="Q2157">
        <v>1</v>
      </c>
      <c r="R2157" t="s">
        <v>53</v>
      </c>
      <c r="S2157" t="s">
        <v>53</v>
      </c>
      <c r="T2157" t="s">
        <v>79</v>
      </c>
      <c r="U2157" t="s">
        <v>55</v>
      </c>
      <c r="V2157" t="s">
        <v>72</v>
      </c>
      <c r="W2157">
        <v>7834</v>
      </c>
      <c r="X2157" t="s">
        <v>10649</v>
      </c>
      <c r="Y2157" t="s">
        <v>10650</v>
      </c>
      <c r="Z2157">
        <v>1</v>
      </c>
      <c r="AA2157">
        <v>1</v>
      </c>
      <c r="AB2157" t="s">
        <v>207</v>
      </c>
      <c r="AC2157" t="s">
        <v>157</v>
      </c>
      <c r="AD2157">
        <v>21.448323070000001</v>
      </c>
      <c r="AE2157">
        <v>-3.38632E-3</v>
      </c>
      <c r="AF2157">
        <v>-1.2903999999999999E-3</v>
      </c>
      <c r="AG2157">
        <v>-4.1890599999999997E-3</v>
      </c>
      <c r="AH2157" s="1">
        <v>-4.0099999999999999E-5</v>
      </c>
      <c r="AI2157">
        <v>1.06087E-2</v>
      </c>
      <c r="AJ2157">
        <v>3.2509100000000001E-4</v>
      </c>
      <c r="AK2157">
        <v>3.37068E-3</v>
      </c>
      <c r="AL2157">
        <v>1</v>
      </c>
      <c r="AM2157">
        <v>1</v>
      </c>
      <c r="AN2157">
        <v>0</v>
      </c>
      <c r="AO2157">
        <v>0</v>
      </c>
      <c r="AP2157">
        <v>0</v>
      </c>
      <c r="AQ2157">
        <v>1</v>
      </c>
      <c r="AR2157">
        <v>1</v>
      </c>
    </row>
    <row r="2158" spans="1:44" x14ac:dyDescent="0.2">
      <c r="A2158">
        <f t="shared" si="33"/>
        <v>1</v>
      </c>
      <c r="B2158" t="s">
        <v>12049</v>
      </c>
      <c r="C2158" t="s">
        <v>12050</v>
      </c>
      <c r="D2158" t="s">
        <v>12050</v>
      </c>
      <c r="E2158" t="s">
        <v>12051</v>
      </c>
      <c r="F2158" t="s">
        <v>12052</v>
      </c>
      <c r="G2158" t="s">
        <v>12053</v>
      </c>
      <c r="H2158" t="s">
        <v>46</v>
      </c>
      <c r="I2158" t="s">
        <v>467</v>
      </c>
      <c r="J2158" t="s">
        <v>12054</v>
      </c>
      <c r="K2158">
        <v>10</v>
      </c>
      <c r="L2158" t="s">
        <v>49</v>
      </c>
      <c r="M2158" t="s">
        <v>50</v>
      </c>
      <c r="N2158">
        <v>1</v>
      </c>
      <c r="O2158" t="s">
        <v>51</v>
      </c>
      <c r="P2158" t="s">
        <v>1608</v>
      </c>
      <c r="Q2158">
        <v>1</v>
      </c>
      <c r="R2158" t="s">
        <v>53</v>
      </c>
      <c r="S2158" t="s">
        <v>53</v>
      </c>
      <c r="T2158" t="s">
        <v>79</v>
      </c>
      <c r="U2158" t="s">
        <v>55</v>
      </c>
      <c r="V2158" t="s">
        <v>72</v>
      </c>
      <c r="W2158">
        <v>7869</v>
      </c>
      <c r="X2158" t="s">
        <v>10649</v>
      </c>
      <c r="Y2158" t="s">
        <v>10650</v>
      </c>
      <c r="Z2158">
        <v>1</v>
      </c>
      <c r="AA2158">
        <v>1</v>
      </c>
      <c r="AB2158" t="s">
        <v>184</v>
      </c>
      <c r="AC2158" t="s">
        <v>157</v>
      </c>
      <c r="AD2158">
        <v>21.544147840000001</v>
      </c>
      <c r="AE2158">
        <v>-4.3108799999999996E-3</v>
      </c>
      <c r="AF2158">
        <v>-2.3585699999999999E-3</v>
      </c>
      <c r="AG2158">
        <v>-1.3428100000000001E-3</v>
      </c>
      <c r="AH2158">
        <v>8.0123899999999994E-3</v>
      </c>
      <c r="AI2158">
        <v>1.0134499999999999E-2</v>
      </c>
      <c r="AJ2158">
        <v>3.2390700000000001E-4</v>
      </c>
      <c r="AK2158">
        <v>4.5328499999999997E-3</v>
      </c>
      <c r="AL2158">
        <v>1</v>
      </c>
      <c r="AM2158">
        <v>1</v>
      </c>
      <c r="AN2158">
        <v>0</v>
      </c>
      <c r="AO2158">
        <v>0</v>
      </c>
      <c r="AP2158">
        <v>0</v>
      </c>
      <c r="AQ2158">
        <v>1</v>
      </c>
      <c r="AR2158">
        <v>1</v>
      </c>
    </row>
    <row r="2159" spans="1:44" x14ac:dyDescent="0.2">
      <c r="A2159">
        <f t="shared" si="33"/>
        <v>1</v>
      </c>
      <c r="B2159" t="s">
        <v>12055</v>
      </c>
      <c r="C2159" t="s">
        <v>12056</v>
      </c>
      <c r="D2159" t="s">
        <v>12056</v>
      </c>
      <c r="E2159" t="s">
        <v>12057</v>
      </c>
      <c r="F2159" t="s">
        <v>12058</v>
      </c>
      <c r="G2159" t="s">
        <v>12059</v>
      </c>
      <c r="H2159" t="s">
        <v>46</v>
      </c>
      <c r="I2159" t="s">
        <v>2185</v>
      </c>
      <c r="J2159" t="s">
        <v>12060</v>
      </c>
      <c r="K2159">
        <v>10</v>
      </c>
      <c r="L2159" t="s">
        <v>49</v>
      </c>
      <c r="M2159" t="s">
        <v>50</v>
      </c>
      <c r="N2159">
        <v>1</v>
      </c>
      <c r="O2159" t="s">
        <v>51</v>
      </c>
      <c r="P2159" t="s">
        <v>5749</v>
      </c>
      <c r="Q2159">
        <v>1</v>
      </c>
      <c r="R2159" t="s">
        <v>53</v>
      </c>
      <c r="S2159" t="s">
        <v>53</v>
      </c>
      <c r="T2159" t="s">
        <v>79</v>
      </c>
      <c r="U2159" t="s">
        <v>55</v>
      </c>
      <c r="V2159" t="s">
        <v>72</v>
      </c>
      <c r="W2159">
        <v>7900</v>
      </c>
      <c r="X2159" t="s">
        <v>10649</v>
      </c>
      <c r="Y2159" t="s">
        <v>10650</v>
      </c>
      <c r="Z2159">
        <v>1</v>
      </c>
      <c r="AA2159">
        <v>1</v>
      </c>
      <c r="AB2159" t="s">
        <v>184</v>
      </c>
      <c r="AC2159" t="s">
        <v>157</v>
      </c>
      <c r="AD2159">
        <v>21.629021219999998</v>
      </c>
      <c r="AE2159">
        <v>-3.29934E-3</v>
      </c>
      <c r="AF2159">
        <v>-3.11496E-3</v>
      </c>
      <c r="AG2159">
        <v>4.7441300000000003E-4</v>
      </c>
      <c r="AH2159">
        <v>3.9030599999999999E-3</v>
      </c>
      <c r="AI2159">
        <v>1.42903E-3</v>
      </c>
      <c r="AJ2159">
        <v>-2.3111500000000001E-3</v>
      </c>
      <c r="AK2159">
        <v>-3.8601299999999998E-3</v>
      </c>
      <c r="AL2159">
        <v>1</v>
      </c>
      <c r="AM2159">
        <v>1</v>
      </c>
      <c r="AN2159">
        <v>0</v>
      </c>
      <c r="AO2159">
        <v>0</v>
      </c>
      <c r="AP2159">
        <v>0</v>
      </c>
      <c r="AQ2159">
        <v>1</v>
      </c>
      <c r="AR2159">
        <v>1</v>
      </c>
    </row>
    <row r="2160" spans="1:44" x14ac:dyDescent="0.2">
      <c r="A2160">
        <f t="shared" si="33"/>
        <v>1</v>
      </c>
      <c r="B2160" t="s">
        <v>12061</v>
      </c>
      <c r="C2160" t="s">
        <v>12062</v>
      </c>
      <c r="D2160" t="s">
        <v>12062</v>
      </c>
      <c r="E2160" t="s">
        <v>12063</v>
      </c>
      <c r="F2160" t="s">
        <v>12064</v>
      </c>
      <c r="G2160" t="s">
        <v>12065</v>
      </c>
      <c r="H2160" t="s">
        <v>46</v>
      </c>
      <c r="I2160" t="s">
        <v>11994</v>
      </c>
      <c r="J2160" t="s">
        <v>12066</v>
      </c>
      <c r="K2160">
        <v>10</v>
      </c>
      <c r="L2160" t="s">
        <v>49</v>
      </c>
      <c r="M2160" t="s">
        <v>50</v>
      </c>
      <c r="N2160">
        <v>1</v>
      </c>
      <c r="O2160" t="s">
        <v>51</v>
      </c>
      <c r="P2160" t="s">
        <v>572</v>
      </c>
      <c r="Q2160">
        <v>1</v>
      </c>
      <c r="R2160" t="s">
        <v>53</v>
      </c>
      <c r="S2160" t="s">
        <v>53</v>
      </c>
      <c r="T2160" t="s">
        <v>79</v>
      </c>
      <c r="U2160" t="s">
        <v>55</v>
      </c>
      <c r="V2160" t="s">
        <v>56</v>
      </c>
      <c r="W2160">
        <v>7913</v>
      </c>
      <c r="X2160" t="s">
        <v>10649</v>
      </c>
      <c r="Y2160" t="s">
        <v>10660</v>
      </c>
      <c r="Z2160">
        <v>1</v>
      </c>
      <c r="AA2160">
        <v>1</v>
      </c>
      <c r="AB2160" t="s">
        <v>281</v>
      </c>
      <c r="AC2160" t="s">
        <v>167</v>
      </c>
      <c r="AD2160">
        <v>21.664613280000001</v>
      </c>
      <c r="AE2160">
        <v>-2.2427900000000001E-3</v>
      </c>
      <c r="AF2160" s="1">
        <v>-3.4700000000000003E-5</v>
      </c>
      <c r="AG2160">
        <v>6.1086500000000002E-3</v>
      </c>
      <c r="AH2160">
        <v>-2.5653700000000002E-2</v>
      </c>
      <c r="AI2160">
        <v>-5.5882099999999997E-3</v>
      </c>
      <c r="AJ2160">
        <v>-1.3080700000000001E-2</v>
      </c>
      <c r="AK2160">
        <v>3.0814299999999999E-2</v>
      </c>
      <c r="AL2160">
        <v>1</v>
      </c>
      <c r="AM2160">
        <v>1</v>
      </c>
      <c r="AN2160">
        <v>0</v>
      </c>
      <c r="AO2160">
        <v>0</v>
      </c>
      <c r="AP2160">
        <v>0</v>
      </c>
      <c r="AQ2160">
        <v>1</v>
      </c>
      <c r="AR2160">
        <v>1</v>
      </c>
    </row>
    <row r="2161" spans="1:44" x14ac:dyDescent="0.2">
      <c r="A2161">
        <f t="shared" si="33"/>
        <v>1</v>
      </c>
      <c r="B2161" t="s">
        <v>12067</v>
      </c>
      <c r="C2161" t="s">
        <v>12068</v>
      </c>
      <c r="D2161" t="s">
        <v>12068</v>
      </c>
      <c r="E2161" t="s">
        <v>12069</v>
      </c>
      <c r="F2161" t="s">
        <v>12070</v>
      </c>
      <c r="G2161" t="s">
        <v>12071</v>
      </c>
      <c r="H2161" t="s">
        <v>46</v>
      </c>
      <c r="I2161" t="s">
        <v>5993</v>
      </c>
      <c r="J2161" t="s">
        <v>183</v>
      </c>
      <c r="K2161">
        <v>10</v>
      </c>
      <c r="L2161" t="s">
        <v>49</v>
      </c>
      <c r="M2161" t="s">
        <v>50</v>
      </c>
      <c r="N2161">
        <v>1</v>
      </c>
      <c r="O2161" t="s">
        <v>51</v>
      </c>
      <c r="P2161" t="s">
        <v>2707</v>
      </c>
      <c r="Q2161">
        <v>1</v>
      </c>
      <c r="R2161" t="s">
        <v>53</v>
      </c>
      <c r="S2161" t="s">
        <v>53</v>
      </c>
      <c r="T2161" t="s">
        <v>80</v>
      </c>
      <c r="U2161" t="s">
        <v>55</v>
      </c>
      <c r="V2161" t="s">
        <v>72</v>
      </c>
      <c r="W2161">
        <v>7915</v>
      </c>
      <c r="X2161" t="s">
        <v>10649</v>
      </c>
      <c r="Y2161" t="s">
        <v>10650</v>
      </c>
      <c r="Z2161">
        <v>1</v>
      </c>
      <c r="AA2161">
        <v>1</v>
      </c>
      <c r="AB2161" t="s">
        <v>184</v>
      </c>
      <c r="AC2161" t="s">
        <v>157</v>
      </c>
      <c r="AD2161">
        <v>21.670088979999999</v>
      </c>
      <c r="AE2161">
        <v>-3.89186E-3</v>
      </c>
      <c r="AF2161">
        <v>-2.7219700000000002E-3</v>
      </c>
      <c r="AG2161">
        <v>9.9346799999999996E-4</v>
      </c>
      <c r="AH2161">
        <v>-2.3444300000000002E-3</v>
      </c>
      <c r="AI2161">
        <v>1.0314200000000001E-2</v>
      </c>
      <c r="AJ2161">
        <v>7.5213500000000002E-4</v>
      </c>
      <c r="AK2161" s="1">
        <v>1.26E-5</v>
      </c>
      <c r="AL2161">
        <v>1</v>
      </c>
      <c r="AM2161">
        <v>1</v>
      </c>
      <c r="AN2161">
        <v>0</v>
      </c>
      <c r="AO2161">
        <v>0</v>
      </c>
      <c r="AP2161">
        <v>0</v>
      </c>
      <c r="AQ2161">
        <v>1</v>
      </c>
      <c r="AR2161">
        <v>1</v>
      </c>
    </row>
    <row r="2162" spans="1:44" x14ac:dyDescent="0.2">
      <c r="A2162">
        <f t="shared" si="33"/>
        <v>1</v>
      </c>
      <c r="B2162" t="s">
        <v>12072</v>
      </c>
      <c r="C2162" t="s">
        <v>12073</v>
      </c>
      <c r="D2162" t="s">
        <v>12073</v>
      </c>
      <c r="E2162" t="s">
        <v>12074</v>
      </c>
      <c r="F2162" t="s">
        <v>12075</v>
      </c>
      <c r="G2162" t="s">
        <v>12076</v>
      </c>
      <c r="H2162" t="s">
        <v>46</v>
      </c>
      <c r="I2162">
        <v>6</v>
      </c>
      <c r="J2162">
        <v>2570</v>
      </c>
      <c r="K2162">
        <v>10</v>
      </c>
      <c r="L2162" t="s">
        <v>49</v>
      </c>
      <c r="M2162" t="s">
        <v>50</v>
      </c>
      <c r="N2162">
        <v>1</v>
      </c>
      <c r="O2162" t="s">
        <v>51</v>
      </c>
      <c r="P2162">
        <v>784</v>
      </c>
      <c r="Q2162">
        <v>1</v>
      </c>
      <c r="R2162" t="s">
        <v>53</v>
      </c>
      <c r="S2162" t="s">
        <v>53</v>
      </c>
      <c r="T2162" t="s">
        <v>79</v>
      </c>
      <c r="U2162" t="s">
        <v>55</v>
      </c>
      <c r="V2162" t="s">
        <v>72</v>
      </c>
      <c r="W2162">
        <v>7936</v>
      </c>
      <c r="X2162" t="s">
        <v>10649</v>
      </c>
      <c r="Y2162" t="s">
        <v>10660</v>
      </c>
      <c r="Z2162">
        <v>1</v>
      </c>
      <c r="AA2162">
        <v>1</v>
      </c>
      <c r="AB2162" t="s">
        <v>175</v>
      </c>
      <c r="AC2162" t="s">
        <v>157</v>
      </c>
      <c r="AD2162">
        <v>21.727583849999998</v>
      </c>
      <c r="AE2162">
        <v>-3.5041400000000002E-3</v>
      </c>
      <c r="AF2162">
        <v>-2.42063E-3</v>
      </c>
      <c r="AG2162">
        <v>2.1125699999999998E-3</v>
      </c>
      <c r="AH2162">
        <v>-1.1485199999999999E-2</v>
      </c>
      <c r="AI2162">
        <v>7.6130900000000003E-3</v>
      </c>
      <c r="AJ2162">
        <v>-3.80059E-3</v>
      </c>
      <c r="AK2162">
        <v>2.9269000000000001E-3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1</v>
      </c>
      <c r="AR2162">
        <v>1</v>
      </c>
    </row>
    <row r="2163" spans="1:44" x14ac:dyDescent="0.2">
      <c r="A2163">
        <f t="shared" si="33"/>
        <v>1</v>
      </c>
      <c r="B2163" t="s">
        <v>12077</v>
      </c>
      <c r="C2163" t="s">
        <v>12078</v>
      </c>
      <c r="D2163" t="s">
        <v>12078</v>
      </c>
      <c r="E2163" t="s">
        <v>12079</v>
      </c>
      <c r="F2163" t="s">
        <v>12080</v>
      </c>
      <c r="G2163" t="s">
        <v>12081</v>
      </c>
      <c r="H2163" t="s">
        <v>46</v>
      </c>
      <c r="I2163" t="s">
        <v>627</v>
      </c>
      <c r="J2163">
        <v>7602</v>
      </c>
      <c r="K2163">
        <v>10</v>
      </c>
      <c r="L2163" t="s">
        <v>49</v>
      </c>
      <c r="M2163" t="s">
        <v>50</v>
      </c>
      <c r="N2163">
        <v>1</v>
      </c>
      <c r="O2163" t="s">
        <v>51</v>
      </c>
      <c r="P2163">
        <v>2085</v>
      </c>
      <c r="Q2163">
        <v>1</v>
      </c>
      <c r="R2163" t="s">
        <v>53</v>
      </c>
      <c r="S2163" t="s">
        <v>53</v>
      </c>
      <c r="T2163" t="s">
        <v>79</v>
      </c>
      <c r="U2163" t="s">
        <v>55</v>
      </c>
      <c r="V2163" t="s">
        <v>56</v>
      </c>
      <c r="W2163">
        <v>7946</v>
      </c>
      <c r="X2163" t="s">
        <v>10649</v>
      </c>
      <c r="Y2163" t="s">
        <v>10650</v>
      </c>
      <c r="Z2163">
        <v>1</v>
      </c>
      <c r="AA2163">
        <v>1</v>
      </c>
      <c r="AB2163" t="s">
        <v>281</v>
      </c>
      <c r="AC2163" t="s">
        <v>167</v>
      </c>
      <c r="AD2163">
        <v>21.75496235</v>
      </c>
      <c r="AE2163">
        <v>-5.3559199999999999E-4</v>
      </c>
      <c r="AF2163">
        <v>-1.2511899999999999E-3</v>
      </c>
      <c r="AG2163">
        <v>-7.3597599999999999E-3</v>
      </c>
      <c r="AH2163">
        <v>-2.7894500000000002E-3</v>
      </c>
      <c r="AI2163">
        <v>4.55558E-3</v>
      </c>
      <c r="AJ2163">
        <v>3.7804400000000001E-4</v>
      </c>
      <c r="AK2163">
        <v>-1.34896E-3</v>
      </c>
      <c r="AL2163">
        <v>1</v>
      </c>
      <c r="AM2163">
        <v>1</v>
      </c>
      <c r="AN2163">
        <v>0</v>
      </c>
      <c r="AO2163">
        <v>0</v>
      </c>
      <c r="AP2163">
        <v>0</v>
      </c>
      <c r="AQ2163">
        <v>1</v>
      </c>
      <c r="AR2163">
        <v>1</v>
      </c>
    </row>
    <row r="2164" spans="1:44" x14ac:dyDescent="0.2">
      <c r="A2164">
        <f t="shared" si="33"/>
        <v>1</v>
      </c>
      <c r="B2164" t="s">
        <v>12082</v>
      </c>
      <c r="C2164" t="s">
        <v>12083</v>
      </c>
      <c r="D2164" t="s">
        <v>12083</v>
      </c>
      <c r="E2164" t="s">
        <v>12084</v>
      </c>
      <c r="F2164" t="s">
        <v>12085</v>
      </c>
      <c r="G2164" t="s">
        <v>12086</v>
      </c>
      <c r="H2164" t="s">
        <v>46</v>
      </c>
      <c r="I2164" t="s">
        <v>11994</v>
      </c>
      <c r="J2164" t="s">
        <v>12087</v>
      </c>
      <c r="K2164">
        <v>10</v>
      </c>
      <c r="L2164" t="s">
        <v>49</v>
      </c>
      <c r="M2164" t="s">
        <v>50</v>
      </c>
      <c r="N2164">
        <v>1</v>
      </c>
      <c r="O2164" t="s">
        <v>51</v>
      </c>
      <c r="P2164" t="s">
        <v>572</v>
      </c>
      <c r="Q2164">
        <v>1</v>
      </c>
      <c r="R2164" t="s">
        <v>53</v>
      </c>
      <c r="S2164" t="s">
        <v>53</v>
      </c>
      <c r="T2164" t="s">
        <v>79</v>
      </c>
      <c r="U2164" t="s">
        <v>55</v>
      </c>
      <c r="V2164" t="s">
        <v>56</v>
      </c>
      <c r="W2164">
        <v>8043</v>
      </c>
      <c r="X2164" t="s">
        <v>10649</v>
      </c>
      <c r="Y2164" t="s">
        <v>10650</v>
      </c>
      <c r="Z2164">
        <v>1</v>
      </c>
      <c r="AA2164">
        <v>1</v>
      </c>
      <c r="AB2164" t="s">
        <v>281</v>
      </c>
      <c r="AC2164" t="s">
        <v>167</v>
      </c>
      <c r="AD2164">
        <v>22.020533879999999</v>
      </c>
      <c r="AE2164">
        <v>-3.4626100000000001E-3</v>
      </c>
      <c r="AF2164">
        <v>-2.63992E-4</v>
      </c>
      <c r="AG2164">
        <v>-1.4292599999999999E-3</v>
      </c>
      <c r="AH2164">
        <v>9.8711400000000005E-3</v>
      </c>
      <c r="AI2164">
        <v>-2.7413699999999999E-2</v>
      </c>
      <c r="AJ2164" s="1">
        <v>-4.5300000000000003E-5</v>
      </c>
      <c r="AK2164">
        <v>-3.6160699999999999E-3</v>
      </c>
      <c r="AL2164">
        <v>1</v>
      </c>
      <c r="AM2164">
        <v>1</v>
      </c>
      <c r="AN2164">
        <v>0</v>
      </c>
      <c r="AO2164">
        <v>0</v>
      </c>
      <c r="AP2164">
        <v>0</v>
      </c>
      <c r="AQ2164">
        <v>1</v>
      </c>
      <c r="AR2164">
        <v>1</v>
      </c>
    </row>
    <row r="2165" spans="1:44" x14ac:dyDescent="0.2">
      <c r="A2165">
        <f t="shared" si="33"/>
        <v>1</v>
      </c>
      <c r="B2165" t="s">
        <v>12088</v>
      </c>
      <c r="C2165" t="s">
        <v>12089</v>
      </c>
      <c r="D2165" t="s">
        <v>12089</v>
      </c>
      <c r="E2165" t="s">
        <v>12090</v>
      </c>
      <c r="F2165" t="s">
        <v>12091</v>
      </c>
      <c r="G2165" t="s">
        <v>12092</v>
      </c>
      <c r="H2165" t="s">
        <v>46</v>
      </c>
      <c r="I2165" t="s">
        <v>335</v>
      </c>
      <c r="J2165" t="s">
        <v>12093</v>
      </c>
      <c r="K2165">
        <v>11</v>
      </c>
      <c r="L2165" t="s">
        <v>100</v>
      </c>
      <c r="M2165" t="s">
        <v>50</v>
      </c>
      <c r="N2165">
        <v>11</v>
      </c>
      <c r="O2165" t="s">
        <v>51</v>
      </c>
      <c r="P2165" t="s">
        <v>7164</v>
      </c>
      <c r="Q2165">
        <v>1</v>
      </c>
      <c r="R2165" t="s">
        <v>53</v>
      </c>
      <c r="S2165" t="s">
        <v>53</v>
      </c>
      <c r="T2165" t="s">
        <v>79</v>
      </c>
      <c r="U2165" t="s">
        <v>55</v>
      </c>
      <c r="V2165" t="s">
        <v>72</v>
      </c>
      <c r="W2165">
        <v>8076</v>
      </c>
      <c r="X2165" t="s">
        <v>10649</v>
      </c>
      <c r="Y2165" t="s">
        <v>10660</v>
      </c>
      <c r="Z2165">
        <v>1</v>
      </c>
      <c r="AA2165">
        <v>1</v>
      </c>
      <c r="AB2165" t="s">
        <v>184</v>
      </c>
      <c r="AC2165" t="s">
        <v>157</v>
      </c>
      <c r="AD2165">
        <v>22.110882960000001</v>
      </c>
      <c r="AE2165">
        <v>-1.8806300000000001E-3</v>
      </c>
      <c r="AF2165">
        <v>1.3151599999999999E-3</v>
      </c>
      <c r="AG2165">
        <v>2.2989400000000002E-3</v>
      </c>
      <c r="AH2165">
        <v>-2.58771E-2</v>
      </c>
      <c r="AI2165">
        <v>-7.0804500000000003E-3</v>
      </c>
      <c r="AJ2165">
        <v>-8.9969500000000001E-3</v>
      </c>
      <c r="AK2165">
        <v>2.6612E-2</v>
      </c>
      <c r="AL2165">
        <v>1</v>
      </c>
      <c r="AM2165">
        <v>1</v>
      </c>
      <c r="AN2165">
        <v>0</v>
      </c>
      <c r="AO2165">
        <v>0</v>
      </c>
      <c r="AP2165">
        <v>0</v>
      </c>
      <c r="AQ2165">
        <v>1</v>
      </c>
      <c r="AR2165">
        <v>1</v>
      </c>
    </row>
    <row r="2166" spans="1:44" x14ac:dyDescent="0.2">
      <c r="A2166">
        <f t="shared" si="33"/>
        <v>1</v>
      </c>
      <c r="B2166" t="s">
        <v>12094</v>
      </c>
      <c r="C2166" t="s">
        <v>12095</v>
      </c>
      <c r="D2166" t="s">
        <v>12095</v>
      </c>
      <c r="E2166" t="s">
        <v>12096</v>
      </c>
      <c r="F2166" t="s">
        <v>12097</v>
      </c>
      <c r="G2166" t="s">
        <v>12098</v>
      </c>
      <c r="H2166" t="s">
        <v>46</v>
      </c>
      <c r="I2166" t="s">
        <v>261</v>
      </c>
      <c r="J2166" t="s">
        <v>12099</v>
      </c>
      <c r="K2166">
        <v>10</v>
      </c>
      <c r="L2166" t="s">
        <v>49</v>
      </c>
      <c r="M2166" t="s">
        <v>50</v>
      </c>
      <c r="N2166">
        <v>1</v>
      </c>
      <c r="O2166" t="s">
        <v>51</v>
      </c>
      <c r="P2166" t="s">
        <v>263</v>
      </c>
      <c r="Q2166">
        <v>1</v>
      </c>
      <c r="R2166" t="s">
        <v>53</v>
      </c>
      <c r="S2166" t="s">
        <v>53</v>
      </c>
      <c r="T2166" t="s">
        <v>79</v>
      </c>
      <c r="U2166" t="s">
        <v>80</v>
      </c>
      <c r="V2166" t="s">
        <v>56</v>
      </c>
      <c r="W2166">
        <v>8177</v>
      </c>
      <c r="X2166" t="s">
        <v>10649</v>
      </c>
      <c r="Y2166" t="s">
        <v>10650</v>
      </c>
      <c r="Z2166">
        <v>1</v>
      </c>
      <c r="AA2166">
        <v>1</v>
      </c>
      <c r="AB2166" t="s">
        <v>265</v>
      </c>
      <c r="AC2166" t="s">
        <v>167</v>
      </c>
      <c r="AD2166">
        <v>22.38740589</v>
      </c>
      <c r="AE2166">
        <v>-4.2711099999999998E-3</v>
      </c>
      <c r="AF2166">
        <v>-2.9276200000000001E-3</v>
      </c>
      <c r="AG2166">
        <v>7.1200600000000005E-4</v>
      </c>
      <c r="AH2166">
        <v>4.9954099999999996E-3</v>
      </c>
      <c r="AI2166">
        <v>6.7584100000000003E-3</v>
      </c>
      <c r="AJ2166">
        <v>1.3710799999999999E-4</v>
      </c>
      <c r="AK2166">
        <v>2.2595599999999999E-3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1</v>
      </c>
      <c r="AR2166">
        <v>1</v>
      </c>
    </row>
    <row r="2167" spans="1:44" x14ac:dyDescent="0.2">
      <c r="A2167">
        <f t="shared" si="33"/>
        <v>1</v>
      </c>
      <c r="B2167" t="s">
        <v>12100</v>
      </c>
      <c r="C2167" t="s">
        <v>12101</v>
      </c>
      <c r="D2167" t="s">
        <v>12101</v>
      </c>
      <c r="E2167" t="s">
        <v>12102</v>
      </c>
      <c r="F2167" t="s">
        <v>12103</v>
      </c>
      <c r="G2167" t="s">
        <v>12104</v>
      </c>
      <c r="H2167" t="s">
        <v>46</v>
      </c>
      <c r="I2167" t="s">
        <v>12105</v>
      </c>
      <c r="J2167" t="s">
        <v>12106</v>
      </c>
      <c r="K2167">
        <v>10</v>
      </c>
      <c r="L2167" t="s">
        <v>49</v>
      </c>
      <c r="M2167" t="s">
        <v>50</v>
      </c>
      <c r="N2167">
        <v>1</v>
      </c>
      <c r="O2167" t="s">
        <v>51</v>
      </c>
      <c r="P2167" t="s">
        <v>165</v>
      </c>
      <c r="Q2167">
        <v>1</v>
      </c>
      <c r="R2167" t="s">
        <v>53</v>
      </c>
      <c r="S2167" t="s">
        <v>53</v>
      </c>
      <c r="T2167" t="s">
        <v>79</v>
      </c>
      <c r="U2167" t="s">
        <v>55</v>
      </c>
      <c r="V2167" t="s">
        <v>56</v>
      </c>
      <c r="W2167">
        <v>8233</v>
      </c>
      <c r="X2167" t="s">
        <v>10649</v>
      </c>
      <c r="Y2167" t="s">
        <v>10650</v>
      </c>
      <c r="Z2167">
        <v>1</v>
      </c>
      <c r="AA2167">
        <v>1</v>
      </c>
      <c r="AB2167" t="s">
        <v>166</v>
      </c>
      <c r="AC2167" t="s">
        <v>167</v>
      </c>
      <c r="AD2167">
        <v>22.54072553</v>
      </c>
      <c r="AE2167">
        <v>-4.1392099999999999E-3</v>
      </c>
      <c r="AF2167">
        <v>-2.9128499999999998E-3</v>
      </c>
      <c r="AG2167">
        <v>1.80141E-3</v>
      </c>
      <c r="AH2167">
        <v>6.5076600000000002E-3</v>
      </c>
      <c r="AI2167">
        <v>2.4914099999999999E-3</v>
      </c>
      <c r="AJ2167">
        <v>1.1178399999999999E-3</v>
      </c>
      <c r="AK2167">
        <v>-2.48964E-3</v>
      </c>
      <c r="AL2167">
        <v>1</v>
      </c>
      <c r="AM2167">
        <v>1</v>
      </c>
      <c r="AN2167">
        <v>0</v>
      </c>
      <c r="AO2167">
        <v>0</v>
      </c>
      <c r="AP2167">
        <v>0</v>
      </c>
      <c r="AQ2167">
        <v>1</v>
      </c>
      <c r="AR2167">
        <v>1</v>
      </c>
    </row>
    <row r="2168" spans="1:44" x14ac:dyDescent="0.2">
      <c r="A2168">
        <f t="shared" si="33"/>
        <v>1</v>
      </c>
      <c r="B2168" t="s">
        <v>12107</v>
      </c>
      <c r="C2168" t="s">
        <v>12108</v>
      </c>
      <c r="D2168" t="s">
        <v>12108</v>
      </c>
      <c r="E2168" t="s">
        <v>12109</v>
      </c>
      <c r="F2168" t="s">
        <v>12110</v>
      </c>
      <c r="G2168" t="s">
        <v>12111</v>
      </c>
      <c r="H2168" t="s">
        <v>46</v>
      </c>
      <c r="I2168" t="s">
        <v>12112</v>
      </c>
      <c r="J2168" t="s">
        <v>12113</v>
      </c>
      <c r="K2168">
        <v>10</v>
      </c>
      <c r="L2168" t="s">
        <v>49</v>
      </c>
      <c r="M2168" t="s">
        <v>50</v>
      </c>
      <c r="N2168">
        <v>1</v>
      </c>
      <c r="O2168" t="s">
        <v>51</v>
      </c>
      <c r="P2168" t="s">
        <v>9807</v>
      </c>
      <c r="Q2168">
        <v>1</v>
      </c>
      <c r="R2168" t="s">
        <v>53</v>
      </c>
      <c r="S2168" t="s">
        <v>53</v>
      </c>
      <c r="T2168" t="s">
        <v>80</v>
      </c>
      <c r="U2168" t="s">
        <v>80</v>
      </c>
      <c r="V2168" t="s">
        <v>56</v>
      </c>
      <c r="W2168">
        <v>8271</v>
      </c>
      <c r="X2168" t="s">
        <v>10649</v>
      </c>
      <c r="Y2168" t="s">
        <v>10650</v>
      </c>
      <c r="Z2168">
        <v>1</v>
      </c>
      <c r="AA2168">
        <v>1</v>
      </c>
      <c r="AB2168" t="s">
        <v>12114</v>
      </c>
      <c r="AC2168" t="s">
        <v>167</v>
      </c>
      <c r="AD2168">
        <v>22.644763860000001</v>
      </c>
      <c r="AE2168">
        <v>-4.3891499999999996E-3</v>
      </c>
      <c r="AF2168">
        <v>-3.0372099999999998E-3</v>
      </c>
      <c r="AG2168">
        <v>8.9541100000000004E-4</v>
      </c>
      <c r="AH2168">
        <v>6.4182500000000003E-3</v>
      </c>
      <c r="AI2168">
        <v>5.9047400000000003E-3</v>
      </c>
      <c r="AJ2168">
        <v>3.0114199999999999E-3</v>
      </c>
      <c r="AK2168">
        <v>9.43114E-4</v>
      </c>
      <c r="AL2168">
        <v>1</v>
      </c>
      <c r="AM2168">
        <v>1</v>
      </c>
      <c r="AN2168">
        <v>0</v>
      </c>
      <c r="AO2168">
        <v>0</v>
      </c>
      <c r="AP2168">
        <v>0</v>
      </c>
      <c r="AQ2168">
        <v>1</v>
      </c>
      <c r="AR2168">
        <v>1</v>
      </c>
    </row>
    <row r="2169" spans="1:44" x14ac:dyDescent="0.2">
      <c r="A2169">
        <f t="shared" si="33"/>
        <v>1</v>
      </c>
      <c r="B2169" t="s">
        <v>12115</v>
      </c>
      <c r="C2169" t="s">
        <v>12116</v>
      </c>
      <c r="D2169" t="s">
        <v>12116</v>
      </c>
      <c r="E2169" t="s">
        <v>12117</v>
      </c>
      <c r="F2169" t="s">
        <v>12118</v>
      </c>
      <c r="G2169" t="s">
        <v>12119</v>
      </c>
      <c r="H2169" t="s">
        <v>46</v>
      </c>
      <c r="I2169" t="s">
        <v>229</v>
      </c>
      <c r="J2169" t="s">
        <v>12120</v>
      </c>
      <c r="K2169">
        <v>10</v>
      </c>
      <c r="L2169" t="s">
        <v>49</v>
      </c>
      <c r="M2169" t="s">
        <v>50</v>
      </c>
      <c r="N2169">
        <v>1</v>
      </c>
      <c r="O2169" t="s">
        <v>51</v>
      </c>
      <c r="P2169" t="s">
        <v>231</v>
      </c>
      <c r="Q2169">
        <v>1</v>
      </c>
      <c r="R2169" t="s">
        <v>53</v>
      </c>
      <c r="S2169" t="s">
        <v>53</v>
      </c>
      <c r="T2169" t="s">
        <v>79</v>
      </c>
      <c r="U2169" t="s">
        <v>55</v>
      </c>
      <c r="V2169" t="s">
        <v>56</v>
      </c>
      <c r="W2169">
        <v>8326</v>
      </c>
      <c r="X2169" t="s">
        <v>10649</v>
      </c>
      <c r="Y2169" t="s">
        <v>10650</v>
      </c>
      <c r="Z2169">
        <v>1</v>
      </c>
      <c r="AA2169">
        <v>1</v>
      </c>
      <c r="AB2169" t="s">
        <v>166</v>
      </c>
      <c r="AC2169" t="s">
        <v>167</v>
      </c>
      <c r="AD2169">
        <v>22.795345650000002</v>
      </c>
      <c r="AE2169">
        <v>-4.1534600000000003E-3</v>
      </c>
      <c r="AF2169">
        <v>-2.85718E-3</v>
      </c>
      <c r="AG2169">
        <v>4.6674599999999998E-4</v>
      </c>
      <c r="AH2169">
        <v>7.69391E-3</v>
      </c>
      <c r="AI2169">
        <v>9.5074600000000006E-3</v>
      </c>
      <c r="AJ2169">
        <v>1.7353100000000001E-3</v>
      </c>
      <c r="AK2169">
        <v>6.1488000000000003E-3</v>
      </c>
      <c r="AL2169">
        <v>1</v>
      </c>
      <c r="AM2169">
        <v>1</v>
      </c>
      <c r="AN2169">
        <v>0</v>
      </c>
      <c r="AO2169">
        <v>0</v>
      </c>
      <c r="AP2169">
        <v>0</v>
      </c>
      <c r="AQ2169">
        <v>1</v>
      </c>
      <c r="AR2169">
        <v>1</v>
      </c>
    </row>
    <row r="2170" spans="1:44" x14ac:dyDescent="0.2">
      <c r="A2170">
        <f t="shared" si="33"/>
        <v>1</v>
      </c>
      <c r="B2170" t="s">
        <v>12121</v>
      </c>
      <c r="C2170" t="s">
        <v>12122</v>
      </c>
      <c r="D2170" t="s">
        <v>12122</v>
      </c>
      <c r="E2170" t="s">
        <v>12123</v>
      </c>
      <c r="F2170" t="s">
        <v>12124</v>
      </c>
      <c r="G2170" t="s">
        <v>12125</v>
      </c>
      <c r="H2170" t="s">
        <v>46</v>
      </c>
      <c r="I2170" t="s">
        <v>627</v>
      </c>
      <c r="J2170" t="s">
        <v>12126</v>
      </c>
      <c r="K2170">
        <v>10</v>
      </c>
      <c r="L2170" t="s">
        <v>49</v>
      </c>
      <c r="M2170" t="s">
        <v>50</v>
      </c>
      <c r="N2170">
        <v>1</v>
      </c>
      <c r="O2170" t="s">
        <v>51</v>
      </c>
      <c r="P2170" t="s">
        <v>2449</v>
      </c>
      <c r="Q2170">
        <v>1</v>
      </c>
      <c r="R2170" t="s">
        <v>53</v>
      </c>
      <c r="S2170" t="s">
        <v>53</v>
      </c>
      <c r="T2170" t="s">
        <v>79</v>
      </c>
      <c r="U2170" t="s">
        <v>55</v>
      </c>
      <c r="V2170" t="s">
        <v>56</v>
      </c>
      <c r="W2170">
        <v>8335</v>
      </c>
      <c r="X2170" t="s">
        <v>10649</v>
      </c>
      <c r="Y2170" t="s">
        <v>10650</v>
      </c>
      <c r="Z2170">
        <v>1</v>
      </c>
      <c r="AA2170">
        <v>1</v>
      </c>
      <c r="AB2170" t="s">
        <v>281</v>
      </c>
      <c r="AC2170" t="s">
        <v>167</v>
      </c>
      <c r="AD2170">
        <v>22.819986310000001</v>
      </c>
      <c r="AE2170">
        <v>-3.79409E-3</v>
      </c>
      <c r="AF2170">
        <v>-2.4735299999999998E-3</v>
      </c>
      <c r="AG2170">
        <v>1.7669999999999999E-3</v>
      </c>
      <c r="AH2170">
        <v>-5.3831499999999997E-3</v>
      </c>
      <c r="AI2170">
        <v>7.4644300000000002E-3</v>
      </c>
      <c r="AJ2170">
        <v>5.9374199999999997E-3</v>
      </c>
      <c r="AK2170">
        <v>-8.3416700000000002E-4</v>
      </c>
      <c r="AL2170">
        <v>1</v>
      </c>
      <c r="AM2170">
        <v>1</v>
      </c>
      <c r="AN2170">
        <v>0</v>
      </c>
      <c r="AO2170">
        <v>0</v>
      </c>
      <c r="AP2170">
        <v>0</v>
      </c>
      <c r="AQ2170">
        <v>1</v>
      </c>
      <c r="AR2170">
        <v>1</v>
      </c>
    </row>
    <row r="2171" spans="1:44" x14ac:dyDescent="0.2">
      <c r="A2171">
        <f t="shared" si="33"/>
        <v>1</v>
      </c>
      <c r="B2171" t="s">
        <v>12127</v>
      </c>
      <c r="C2171" t="s">
        <v>12128</v>
      </c>
      <c r="D2171" t="s">
        <v>12128</v>
      </c>
      <c r="E2171" t="s">
        <v>12129</v>
      </c>
      <c r="F2171" t="s">
        <v>12130</v>
      </c>
      <c r="G2171" t="s">
        <v>12131</v>
      </c>
      <c r="H2171" t="s">
        <v>46</v>
      </c>
      <c r="I2171" t="s">
        <v>5993</v>
      </c>
      <c r="J2171" t="s">
        <v>12132</v>
      </c>
      <c r="K2171">
        <v>10</v>
      </c>
      <c r="L2171" t="s">
        <v>49</v>
      </c>
      <c r="M2171" t="s">
        <v>50</v>
      </c>
      <c r="N2171">
        <v>1</v>
      </c>
      <c r="O2171" t="s">
        <v>51</v>
      </c>
      <c r="P2171" t="s">
        <v>7164</v>
      </c>
      <c r="Q2171">
        <v>1</v>
      </c>
      <c r="R2171" t="s">
        <v>53</v>
      </c>
      <c r="S2171" t="s">
        <v>53</v>
      </c>
      <c r="T2171" t="s">
        <v>79</v>
      </c>
      <c r="U2171" t="s">
        <v>55</v>
      </c>
      <c r="V2171" t="s">
        <v>56</v>
      </c>
      <c r="W2171">
        <v>8341</v>
      </c>
      <c r="X2171" t="s">
        <v>10649</v>
      </c>
      <c r="Y2171" t="s">
        <v>10650</v>
      </c>
      <c r="Z2171">
        <v>1</v>
      </c>
      <c r="AA2171">
        <v>1</v>
      </c>
      <c r="AB2171" t="s">
        <v>184</v>
      </c>
      <c r="AC2171" t="s">
        <v>167</v>
      </c>
      <c r="AD2171">
        <v>22.83641342</v>
      </c>
      <c r="AE2171">
        <v>-4.1067300000000003E-3</v>
      </c>
      <c r="AF2171">
        <v>-2.78473E-3</v>
      </c>
      <c r="AG2171">
        <v>1.0500100000000001E-3</v>
      </c>
      <c r="AH2171">
        <v>5.1346200000000003E-3</v>
      </c>
      <c r="AI2171">
        <v>6.51018E-3</v>
      </c>
      <c r="AJ2171">
        <v>1.9557400000000001E-3</v>
      </c>
      <c r="AK2171">
        <v>6.3169599999999995E-4</v>
      </c>
      <c r="AL2171">
        <v>1</v>
      </c>
      <c r="AM2171">
        <v>1</v>
      </c>
      <c r="AN2171">
        <v>0</v>
      </c>
      <c r="AO2171">
        <v>0</v>
      </c>
      <c r="AP2171">
        <v>0</v>
      </c>
      <c r="AQ2171">
        <v>1</v>
      </c>
      <c r="AR2171">
        <v>1</v>
      </c>
    </row>
    <row r="2172" spans="1:44" x14ac:dyDescent="0.2">
      <c r="A2172">
        <f t="shared" si="33"/>
        <v>1</v>
      </c>
      <c r="B2172" t="s">
        <v>12133</v>
      </c>
      <c r="C2172" t="s">
        <v>12134</v>
      </c>
      <c r="D2172" t="s">
        <v>12134</v>
      </c>
      <c r="E2172" t="s">
        <v>12135</v>
      </c>
      <c r="F2172" t="s">
        <v>12136</v>
      </c>
      <c r="G2172" t="s">
        <v>12137</v>
      </c>
      <c r="H2172" t="s">
        <v>46</v>
      </c>
      <c r="I2172" t="s">
        <v>229</v>
      </c>
      <c r="J2172" t="s">
        <v>12138</v>
      </c>
      <c r="K2172">
        <v>10</v>
      </c>
      <c r="L2172" t="s">
        <v>49</v>
      </c>
      <c r="M2172" t="s">
        <v>50</v>
      </c>
      <c r="N2172">
        <v>1</v>
      </c>
      <c r="O2172" t="s">
        <v>51</v>
      </c>
      <c r="P2172" t="s">
        <v>231</v>
      </c>
      <c r="Q2172">
        <v>1</v>
      </c>
      <c r="R2172" t="s">
        <v>53</v>
      </c>
      <c r="S2172" t="s">
        <v>53</v>
      </c>
      <c r="T2172" t="s">
        <v>79</v>
      </c>
      <c r="U2172" t="s">
        <v>55</v>
      </c>
      <c r="V2172" t="s">
        <v>56</v>
      </c>
      <c r="W2172">
        <v>8353</v>
      </c>
      <c r="X2172" t="s">
        <v>10649</v>
      </c>
      <c r="Y2172" t="s">
        <v>10660</v>
      </c>
      <c r="Z2172">
        <v>1</v>
      </c>
      <c r="AA2172">
        <v>1</v>
      </c>
      <c r="AB2172" t="s">
        <v>166</v>
      </c>
      <c r="AC2172" t="s">
        <v>167</v>
      </c>
      <c r="AD2172">
        <v>22.869267619999999</v>
      </c>
      <c r="AE2172">
        <v>-3.1396599999999998E-3</v>
      </c>
      <c r="AF2172">
        <v>-2.0204099999999998E-3</v>
      </c>
      <c r="AG2172">
        <v>5.1536899999999998E-3</v>
      </c>
      <c r="AH2172">
        <v>-1.9016499999999999E-2</v>
      </c>
      <c r="AI2172">
        <v>-4.8713899999999997E-3</v>
      </c>
      <c r="AJ2172">
        <v>-3.2556899999999999E-3</v>
      </c>
      <c r="AK2172">
        <v>3.6254899999999999E-3</v>
      </c>
      <c r="AL2172">
        <v>1</v>
      </c>
      <c r="AM2172">
        <v>1</v>
      </c>
      <c r="AN2172">
        <v>0</v>
      </c>
      <c r="AO2172">
        <v>0</v>
      </c>
      <c r="AP2172">
        <v>0</v>
      </c>
      <c r="AQ2172">
        <v>1</v>
      </c>
      <c r="AR2172">
        <v>1</v>
      </c>
    </row>
    <row r="2173" spans="1:44" x14ac:dyDescent="0.2">
      <c r="A2173">
        <f t="shared" si="33"/>
        <v>1</v>
      </c>
      <c r="B2173" t="s">
        <v>12139</v>
      </c>
      <c r="C2173" t="s">
        <v>12140</v>
      </c>
      <c r="D2173" t="s">
        <v>12140</v>
      </c>
      <c r="E2173" t="s">
        <v>12141</v>
      </c>
      <c r="F2173" t="s">
        <v>12142</v>
      </c>
      <c r="G2173" t="s">
        <v>12143</v>
      </c>
      <c r="H2173" t="s">
        <v>46</v>
      </c>
      <c r="I2173" t="s">
        <v>2133</v>
      </c>
      <c r="J2173">
        <v>6691</v>
      </c>
      <c r="K2173">
        <v>10</v>
      </c>
      <c r="L2173" t="s">
        <v>49</v>
      </c>
      <c r="M2173" t="s">
        <v>50</v>
      </c>
      <c r="N2173">
        <v>1</v>
      </c>
      <c r="O2173" t="s">
        <v>51</v>
      </c>
      <c r="P2173">
        <v>1892</v>
      </c>
      <c r="Q2173">
        <v>1</v>
      </c>
      <c r="R2173" t="s">
        <v>53</v>
      </c>
      <c r="S2173" t="s">
        <v>53</v>
      </c>
      <c r="T2173" t="s">
        <v>79</v>
      </c>
      <c r="U2173" t="s">
        <v>55</v>
      </c>
      <c r="V2173" t="s">
        <v>72</v>
      </c>
      <c r="W2173">
        <v>8403</v>
      </c>
      <c r="X2173" t="s">
        <v>10649</v>
      </c>
      <c r="Y2173" t="s">
        <v>10650</v>
      </c>
      <c r="Z2173">
        <v>1</v>
      </c>
      <c r="AA2173">
        <v>1</v>
      </c>
      <c r="AB2173" t="s">
        <v>281</v>
      </c>
      <c r="AC2173" t="s">
        <v>157</v>
      </c>
      <c r="AD2173">
        <v>23.00616016</v>
      </c>
      <c r="AE2173">
        <v>-4.1162100000000004E-3</v>
      </c>
      <c r="AF2173">
        <v>-2.7006500000000002E-3</v>
      </c>
      <c r="AG2173">
        <v>-5.2922199999999998E-4</v>
      </c>
      <c r="AH2173">
        <v>1.8722299999999999E-3</v>
      </c>
      <c r="AI2173">
        <v>-2.4308300000000001E-3</v>
      </c>
      <c r="AJ2173">
        <v>-1.1929200000000001E-3</v>
      </c>
      <c r="AK2173">
        <v>-3.3612999999999998E-3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1</v>
      </c>
      <c r="AR2173">
        <v>1</v>
      </c>
    </row>
    <row r="2174" spans="1:44" x14ac:dyDescent="0.2">
      <c r="A2174">
        <f t="shared" si="33"/>
        <v>1</v>
      </c>
      <c r="B2174" t="s">
        <v>12144</v>
      </c>
      <c r="C2174" t="s">
        <v>12145</v>
      </c>
      <c r="D2174" t="s">
        <v>12145</v>
      </c>
      <c r="E2174" t="s">
        <v>12146</v>
      </c>
      <c r="F2174" t="s">
        <v>12147</v>
      </c>
      <c r="G2174" t="s">
        <v>12148</v>
      </c>
      <c r="H2174" t="s">
        <v>46</v>
      </c>
      <c r="I2174" t="s">
        <v>9924</v>
      </c>
      <c r="J2174" t="s">
        <v>12149</v>
      </c>
      <c r="K2174">
        <v>10</v>
      </c>
      <c r="L2174" t="s">
        <v>49</v>
      </c>
      <c r="M2174" t="s">
        <v>50</v>
      </c>
      <c r="N2174">
        <v>1</v>
      </c>
      <c r="O2174" t="s">
        <v>51</v>
      </c>
      <c r="P2174" t="s">
        <v>11890</v>
      </c>
      <c r="Q2174">
        <v>1</v>
      </c>
      <c r="R2174" t="s">
        <v>53</v>
      </c>
      <c r="S2174" t="s">
        <v>53</v>
      </c>
      <c r="T2174" t="s">
        <v>79</v>
      </c>
      <c r="U2174" t="s">
        <v>55</v>
      </c>
      <c r="V2174" t="s">
        <v>56</v>
      </c>
      <c r="W2174">
        <v>8405</v>
      </c>
      <c r="X2174" t="s">
        <v>10649</v>
      </c>
      <c r="Y2174" t="s">
        <v>10650</v>
      </c>
      <c r="Z2174">
        <v>1</v>
      </c>
      <c r="AA2174">
        <v>1</v>
      </c>
      <c r="AB2174" t="s">
        <v>4668</v>
      </c>
      <c r="AC2174" t="s">
        <v>167</v>
      </c>
      <c r="AD2174">
        <v>23.011635869999999</v>
      </c>
      <c r="AE2174">
        <v>-3.6295699999999999E-3</v>
      </c>
      <c r="AF2174">
        <v>-2.7980800000000001E-3</v>
      </c>
      <c r="AG2174">
        <v>6.5506500000000003E-4</v>
      </c>
      <c r="AH2174">
        <v>2.1756000000000002E-3</v>
      </c>
      <c r="AI2174">
        <v>1.0425800000000001E-2</v>
      </c>
      <c r="AJ2174">
        <v>1.0767699999999999E-3</v>
      </c>
      <c r="AK2174">
        <v>2.8447400000000001E-3</v>
      </c>
      <c r="AL2174">
        <v>1</v>
      </c>
      <c r="AM2174">
        <v>1</v>
      </c>
      <c r="AN2174">
        <v>0</v>
      </c>
      <c r="AO2174">
        <v>0</v>
      </c>
      <c r="AP2174">
        <v>0</v>
      </c>
      <c r="AQ2174">
        <v>1</v>
      </c>
      <c r="AR2174">
        <v>1</v>
      </c>
    </row>
    <row r="2175" spans="1:44" x14ac:dyDescent="0.2">
      <c r="A2175">
        <f t="shared" si="33"/>
        <v>1</v>
      </c>
      <c r="B2175" t="s">
        <v>12150</v>
      </c>
      <c r="C2175" t="s">
        <v>12151</v>
      </c>
      <c r="D2175" t="s">
        <v>12151</v>
      </c>
      <c r="E2175" t="s">
        <v>12152</v>
      </c>
      <c r="F2175" t="s">
        <v>12153</v>
      </c>
      <c r="G2175" t="s">
        <v>12154</v>
      </c>
      <c r="H2175" t="s">
        <v>46</v>
      </c>
      <c r="I2175" t="s">
        <v>229</v>
      </c>
      <c r="J2175" t="s">
        <v>12155</v>
      </c>
      <c r="K2175">
        <v>10</v>
      </c>
      <c r="L2175" t="s">
        <v>49</v>
      </c>
      <c r="M2175" t="s">
        <v>50</v>
      </c>
      <c r="N2175">
        <v>1</v>
      </c>
      <c r="O2175" t="s">
        <v>51</v>
      </c>
      <c r="P2175" t="s">
        <v>231</v>
      </c>
      <c r="Q2175">
        <v>1</v>
      </c>
      <c r="R2175" t="s">
        <v>53</v>
      </c>
      <c r="S2175" t="s">
        <v>53</v>
      </c>
      <c r="T2175" t="s">
        <v>7034</v>
      </c>
      <c r="U2175" t="s">
        <v>55</v>
      </c>
      <c r="V2175" t="s">
        <v>56</v>
      </c>
      <c r="W2175">
        <v>8415</v>
      </c>
      <c r="X2175" t="s">
        <v>10649</v>
      </c>
      <c r="Y2175" t="s">
        <v>10660</v>
      </c>
      <c r="Z2175">
        <v>1</v>
      </c>
      <c r="AA2175">
        <v>1</v>
      </c>
      <c r="AB2175" t="s">
        <v>166</v>
      </c>
      <c r="AC2175" t="s">
        <v>167</v>
      </c>
      <c r="AD2175">
        <v>23.03901437</v>
      </c>
      <c r="AE2175">
        <v>-2.4973700000000001E-3</v>
      </c>
      <c r="AF2175">
        <v>6.8948499999999999E-4</v>
      </c>
      <c r="AG2175">
        <v>2.7755900000000001E-3</v>
      </c>
      <c r="AH2175">
        <v>-2.3631699999999999E-2</v>
      </c>
      <c r="AI2175">
        <v>-3.7439399999999999E-3</v>
      </c>
      <c r="AJ2175">
        <v>6.0283999999999999E-4</v>
      </c>
      <c r="AK2175">
        <v>1.51702E-2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1</v>
      </c>
      <c r="AR2175">
        <v>1</v>
      </c>
    </row>
    <row r="2176" spans="1:44" x14ac:dyDescent="0.2">
      <c r="A2176">
        <f t="shared" si="33"/>
        <v>1</v>
      </c>
      <c r="B2176" t="s">
        <v>12156</v>
      </c>
      <c r="C2176" t="s">
        <v>12157</v>
      </c>
      <c r="D2176" t="s">
        <v>12157</v>
      </c>
      <c r="E2176" t="s">
        <v>12158</v>
      </c>
      <c r="F2176" t="s">
        <v>12159</v>
      </c>
      <c r="G2176" t="s">
        <v>12160</v>
      </c>
      <c r="H2176" t="s">
        <v>46</v>
      </c>
      <c r="I2176" t="s">
        <v>204</v>
      </c>
      <c r="J2176" t="s">
        <v>12161</v>
      </c>
      <c r="K2176">
        <v>10</v>
      </c>
      <c r="L2176" t="s">
        <v>49</v>
      </c>
      <c r="M2176" t="s">
        <v>50</v>
      </c>
      <c r="N2176">
        <v>1</v>
      </c>
      <c r="O2176" t="s">
        <v>51</v>
      </c>
      <c r="P2176" t="s">
        <v>206</v>
      </c>
      <c r="Q2176">
        <v>1</v>
      </c>
      <c r="R2176" t="s">
        <v>53</v>
      </c>
      <c r="S2176" t="s">
        <v>53</v>
      </c>
      <c r="T2176" t="s">
        <v>79</v>
      </c>
      <c r="U2176" t="s">
        <v>80</v>
      </c>
      <c r="V2176" t="s">
        <v>56</v>
      </c>
      <c r="W2176">
        <v>8421</v>
      </c>
      <c r="X2176" t="s">
        <v>10649</v>
      </c>
      <c r="Y2176" t="s">
        <v>10650</v>
      </c>
      <c r="Z2176">
        <v>1</v>
      </c>
      <c r="AA2176">
        <v>1</v>
      </c>
      <c r="AB2176" t="s">
        <v>207</v>
      </c>
      <c r="AC2176" t="s">
        <v>167</v>
      </c>
      <c r="AD2176">
        <v>23.055441479999999</v>
      </c>
      <c r="AE2176">
        <v>-4.0956500000000002E-3</v>
      </c>
      <c r="AF2176">
        <v>-2.6950099999999999E-3</v>
      </c>
      <c r="AG2176" s="1">
        <v>9.0999999999999993E-6</v>
      </c>
      <c r="AH2176">
        <v>4.4865E-3</v>
      </c>
      <c r="AI2176">
        <v>4.0394300000000001E-3</v>
      </c>
      <c r="AJ2176">
        <v>4.4691499999999999E-3</v>
      </c>
      <c r="AK2176">
        <v>-1.5089999999999999E-3</v>
      </c>
      <c r="AL2176">
        <v>1</v>
      </c>
      <c r="AM2176">
        <v>1</v>
      </c>
      <c r="AN2176">
        <v>0</v>
      </c>
      <c r="AO2176">
        <v>0</v>
      </c>
      <c r="AP2176">
        <v>0</v>
      </c>
      <c r="AQ2176">
        <v>1</v>
      </c>
      <c r="AR2176">
        <v>1</v>
      </c>
    </row>
    <row r="2177" spans="1:44" x14ac:dyDescent="0.2">
      <c r="A2177">
        <f t="shared" si="33"/>
        <v>1</v>
      </c>
      <c r="B2177" t="s">
        <v>12162</v>
      </c>
      <c r="C2177" t="s">
        <v>12163</v>
      </c>
      <c r="D2177" t="s">
        <v>12163</v>
      </c>
      <c r="E2177" t="s">
        <v>12164</v>
      </c>
      <c r="F2177" t="s">
        <v>12165</v>
      </c>
      <c r="G2177" t="s">
        <v>12166</v>
      </c>
      <c r="H2177" t="s">
        <v>46</v>
      </c>
      <c r="I2177" t="s">
        <v>11881</v>
      </c>
      <c r="J2177" t="s">
        <v>12167</v>
      </c>
      <c r="K2177">
        <v>10</v>
      </c>
      <c r="L2177" t="s">
        <v>49</v>
      </c>
      <c r="M2177" t="s">
        <v>50</v>
      </c>
      <c r="N2177">
        <v>1</v>
      </c>
      <c r="O2177" t="s">
        <v>51</v>
      </c>
      <c r="P2177" t="s">
        <v>240</v>
      </c>
      <c r="Q2177">
        <v>1</v>
      </c>
      <c r="R2177" t="s">
        <v>53</v>
      </c>
      <c r="S2177" t="s">
        <v>53</v>
      </c>
      <c r="T2177" t="s">
        <v>79</v>
      </c>
      <c r="U2177" t="s">
        <v>55</v>
      </c>
      <c r="V2177" t="s">
        <v>56</v>
      </c>
      <c r="W2177">
        <v>8426</v>
      </c>
      <c r="X2177" t="s">
        <v>10649</v>
      </c>
      <c r="Y2177" t="s">
        <v>10650</v>
      </c>
      <c r="Z2177">
        <v>1</v>
      </c>
      <c r="AA2177">
        <v>1</v>
      </c>
      <c r="AB2177" t="s">
        <v>207</v>
      </c>
      <c r="AC2177" t="s">
        <v>167</v>
      </c>
      <c r="AD2177">
        <v>23.069130730000001</v>
      </c>
      <c r="AE2177">
        <v>-4.0707499999999997E-3</v>
      </c>
      <c r="AF2177">
        <v>-2.7824999999999998E-3</v>
      </c>
      <c r="AG2177">
        <v>1.09869E-3</v>
      </c>
      <c r="AH2177">
        <v>3.4190000000000002E-3</v>
      </c>
      <c r="AI2177">
        <v>-1.9019100000000001E-2</v>
      </c>
      <c r="AJ2177">
        <v>-2.7461199999999998E-4</v>
      </c>
      <c r="AK2177">
        <v>-7.1557799999999996E-3</v>
      </c>
      <c r="AL2177">
        <v>1</v>
      </c>
      <c r="AM2177">
        <v>1</v>
      </c>
      <c r="AN2177">
        <v>0</v>
      </c>
      <c r="AO2177">
        <v>0</v>
      </c>
      <c r="AP2177">
        <v>0</v>
      </c>
      <c r="AQ2177">
        <v>1</v>
      </c>
      <c r="AR2177">
        <v>1</v>
      </c>
    </row>
    <row r="2178" spans="1:44" x14ac:dyDescent="0.2">
      <c r="A2178">
        <f t="shared" si="33"/>
        <v>1</v>
      </c>
      <c r="B2178" t="s">
        <v>12168</v>
      </c>
      <c r="C2178" t="s">
        <v>12169</v>
      </c>
      <c r="D2178" t="s">
        <v>12169</v>
      </c>
      <c r="E2178" t="s">
        <v>12170</v>
      </c>
      <c r="F2178" t="s">
        <v>12171</v>
      </c>
      <c r="G2178" t="s">
        <v>12172</v>
      </c>
      <c r="H2178" t="s">
        <v>46</v>
      </c>
      <c r="I2178">
        <v>6</v>
      </c>
      <c r="J2178">
        <v>2566</v>
      </c>
      <c r="K2178">
        <v>10</v>
      </c>
      <c r="L2178" t="s">
        <v>49</v>
      </c>
      <c r="M2178" t="s">
        <v>50</v>
      </c>
      <c r="N2178">
        <v>1</v>
      </c>
      <c r="O2178" t="s">
        <v>51</v>
      </c>
      <c r="P2178">
        <v>784</v>
      </c>
      <c r="Q2178">
        <v>1</v>
      </c>
      <c r="R2178" t="s">
        <v>53</v>
      </c>
      <c r="S2178" t="s">
        <v>53</v>
      </c>
      <c r="T2178" t="s">
        <v>79</v>
      </c>
      <c r="U2178" t="s">
        <v>55</v>
      </c>
      <c r="V2178" t="s">
        <v>72</v>
      </c>
      <c r="W2178">
        <v>8428</v>
      </c>
      <c r="X2178" t="s">
        <v>10649</v>
      </c>
      <c r="Y2178" t="s">
        <v>10650</v>
      </c>
      <c r="Z2178">
        <v>1</v>
      </c>
      <c r="AA2178">
        <v>1</v>
      </c>
      <c r="AB2178" t="s">
        <v>175</v>
      </c>
      <c r="AC2178" t="s">
        <v>157</v>
      </c>
      <c r="AD2178">
        <v>23.074606429999999</v>
      </c>
      <c r="AE2178">
        <v>-4.2726500000000002E-3</v>
      </c>
      <c r="AF2178">
        <v>-3.00016E-3</v>
      </c>
      <c r="AG2178">
        <v>9.4830800000000003E-4</v>
      </c>
      <c r="AH2178">
        <v>3.2274399999999998E-3</v>
      </c>
      <c r="AI2178">
        <v>6.3301099999999999E-3</v>
      </c>
      <c r="AJ2178">
        <v>-2.7646300000000001E-4</v>
      </c>
      <c r="AK2178">
        <v>1.1425000000000001E-3</v>
      </c>
      <c r="AL2178">
        <v>1</v>
      </c>
      <c r="AM2178">
        <v>1</v>
      </c>
      <c r="AN2178">
        <v>0</v>
      </c>
      <c r="AO2178">
        <v>0</v>
      </c>
      <c r="AP2178">
        <v>0</v>
      </c>
      <c r="AQ2178">
        <v>1</v>
      </c>
      <c r="AR2178">
        <v>1</v>
      </c>
    </row>
    <row r="2179" spans="1:44" x14ac:dyDescent="0.2">
      <c r="A2179">
        <f t="shared" ref="A2179:A2242" si="34">IF(SUM(AL2179:AR2179),1,0)</f>
        <v>1</v>
      </c>
      <c r="B2179" t="s">
        <v>12173</v>
      </c>
      <c r="C2179" t="s">
        <v>12174</v>
      </c>
      <c r="D2179" t="s">
        <v>12174</v>
      </c>
      <c r="E2179" t="s">
        <v>12175</v>
      </c>
      <c r="F2179" t="s">
        <v>12176</v>
      </c>
      <c r="G2179" t="s">
        <v>12177</v>
      </c>
      <c r="H2179" t="s">
        <v>46</v>
      </c>
      <c r="I2179" t="s">
        <v>261</v>
      </c>
      <c r="J2179" t="s">
        <v>12178</v>
      </c>
      <c r="K2179">
        <v>10</v>
      </c>
      <c r="L2179" t="s">
        <v>49</v>
      </c>
      <c r="M2179" t="s">
        <v>50</v>
      </c>
      <c r="N2179">
        <v>1</v>
      </c>
      <c r="O2179" t="s">
        <v>51</v>
      </c>
      <c r="P2179" t="s">
        <v>263</v>
      </c>
      <c r="Q2179">
        <v>1</v>
      </c>
      <c r="R2179" t="s">
        <v>53</v>
      </c>
      <c r="S2179" t="s">
        <v>53</v>
      </c>
      <c r="T2179" t="s">
        <v>79</v>
      </c>
      <c r="U2179" t="s">
        <v>264</v>
      </c>
      <c r="V2179" t="s">
        <v>72</v>
      </c>
      <c r="W2179">
        <v>8451</v>
      </c>
      <c r="X2179" t="s">
        <v>10649</v>
      </c>
      <c r="Y2179" t="s">
        <v>10660</v>
      </c>
      <c r="Z2179">
        <v>1</v>
      </c>
      <c r="AA2179">
        <v>1</v>
      </c>
      <c r="AB2179" t="s">
        <v>265</v>
      </c>
      <c r="AC2179" t="s">
        <v>157</v>
      </c>
      <c r="AD2179">
        <v>23.137577</v>
      </c>
      <c r="AE2179" s="1">
        <v>2.2500000000000001E-5</v>
      </c>
      <c r="AF2179">
        <v>1.3809600000000001E-3</v>
      </c>
      <c r="AG2179">
        <v>-1.5894100000000001E-2</v>
      </c>
      <c r="AH2179">
        <v>-1.5485199999999999E-2</v>
      </c>
      <c r="AI2179">
        <v>3.0620199999999999E-3</v>
      </c>
      <c r="AJ2179">
        <v>-4.0780199999999999E-3</v>
      </c>
      <c r="AK2179">
        <v>-2.9696800000000001E-3</v>
      </c>
      <c r="AL2179">
        <v>1</v>
      </c>
      <c r="AM2179">
        <v>1</v>
      </c>
      <c r="AN2179">
        <v>0</v>
      </c>
      <c r="AO2179">
        <v>0</v>
      </c>
      <c r="AP2179">
        <v>0</v>
      </c>
      <c r="AQ2179">
        <v>1</v>
      </c>
      <c r="AR2179">
        <v>1</v>
      </c>
    </row>
    <row r="2180" spans="1:44" x14ac:dyDescent="0.2">
      <c r="A2180">
        <f t="shared" si="34"/>
        <v>1</v>
      </c>
      <c r="B2180" t="s">
        <v>12179</v>
      </c>
      <c r="C2180" t="s">
        <v>12180</v>
      </c>
      <c r="D2180" t="s">
        <v>12180</v>
      </c>
      <c r="E2180" t="s">
        <v>12181</v>
      </c>
      <c r="F2180" t="s">
        <v>12182</v>
      </c>
      <c r="G2180" t="s">
        <v>12183</v>
      </c>
      <c r="H2180" t="s">
        <v>46</v>
      </c>
      <c r="I2180" t="s">
        <v>163</v>
      </c>
      <c r="J2180" t="s">
        <v>12184</v>
      </c>
      <c r="K2180">
        <v>10</v>
      </c>
      <c r="L2180" t="s">
        <v>49</v>
      </c>
      <c r="M2180" t="s">
        <v>50</v>
      </c>
      <c r="N2180">
        <v>1</v>
      </c>
      <c r="O2180" t="s">
        <v>51</v>
      </c>
      <c r="P2180" t="s">
        <v>165</v>
      </c>
      <c r="Q2180">
        <v>1</v>
      </c>
      <c r="R2180" t="s">
        <v>53</v>
      </c>
      <c r="S2180" t="s">
        <v>53</v>
      </c>
      <c r="T2180" t="s">
        <v>54</v>
      </c>
      <c r="U2180" t="s">
        <v>80</v>
      </c>
      <c r="V2180" t="s">
        <v>56</v>
      </c>
      <c r="W2180">
        <v>8460</v>
      </c>
      <c r="X2180" t="s">
        <v>10649</v>
      </c>
      <c r="Y2180" t="s">
        <v>10650</v>
      </c>
      <c r="Z2180">
        <v>1</v>
      </c>
      <c r="AA2180">
        <v>1</v>
      </c>
      <c r="AB2180" t="s">
        <v>166</v>
      </c>
      <c r="AC2180" t="s">
        <v>167</v>
      </c>
      <c r="AD2180">
        <v>23.16221766</v>
      </c>
      <c r="AE2180">
        <v>7.2062199999999997E-4</v>
      </c>
      <c r="AF2180">
        <v>-7.2505900000000001E-4</v>
      </c>
      <c r="AG2180">
        <v>-7.7222100000000002E-3</v>
      </c>
      <c r="AH2180">
        <v>-6.8969900000000004E-3</v>
      </c>
      <c r="AI2180">
        <v>6.7138199999999997E-3</v>
      </c>
      <c r="AJ2180">
        <v>1.85388E-3</v>
      </c>
      <c r="AK2180">
        <v>-3.9704700000000002E-3</v>
      </c>
      <c r="AL2180">
        <v>1</v>
      </c>
      <c r="AM2180">
        <v>1</v>
      </c>
      <c r="AN2180">
        <v>0</v>
      </c>
      <c r="AO2180">
        <v>0</v>
      </c>
      <c r="AP2180">
        <v>0</v>
      </c>
      <c r="AQ2180">
        <v>1</v>
      </c>
      <c r="AR2180">
        <v>1</v>
      </c>
    </row>
    <row r="2181" spans="1:44" x14ac:dyDescent="0.2">
      <c r="A2181">
        <f t="shared" si="34"/>
        <v>1</v>
      </c>
      <c r="B2181" t="s">
        <v>12185</v>
      </c>
      <c r="C2181" t="s">
        <v>12186</v>
      </c>
      <c r="D2181" t="s">
        <v>12186</v>
      </c>
      <c r="E2181" t="s">
        <v>12187</v>
      </c>
      <c r="F2181" t="s">
        <v>12188</v>
      </c>
      <c r="G2181" t="s">
        <v>12189</v>
      </c>
      <c r="H2181" t="s">
        <v>46</v>
      </c>
      <c r="I2181" t="s">
        <v>467</v>
      </c>
      <c r="J2181" t="s">
        <v>12190</v>
      </c>
      <c r="K2181">
        <v>10</v>
      </c>
      <c r="L2181" t="s">
        <v>49</v>
      </c>
      <c r="M2181" t="s">
        <v>50</v>
      </c>
      <c r="N2181">
        <v>1</v>
      </c>
      <c r="O2181" t="s">
        <v>51</v>
      </c>
      <c r="P2181" t="s">
        <v>1608</v>
      </c>
      <c r="Q2181">
        <v>1</v>
      </c>
      <c r="R2181" t="s">
        <v>53</v>
      </c>
      <c r="S2181" t="s">
        <v>53</v>
      </c>
      <c r="T2181" t="s">
        <v>79</v>
      </c>
      <c r="U2181" t="s">
        <v>55</v>
      </c>
      <c r="V2181" t="s">
        <v>72</v>
      </c>
      <c r="W2181">
        <v>8491</v>
      </c>
      <c r="X2181" t="s">
        <v>10649</v>
      </c>
      <c r="Y2181" t="s">
        <v>10650</v>
      </c>
      <c r="Z2181">
        <v>1</v>
      </c>
      <c r="AA2181">
        <v>1</v>
      </c>
      <c r="AB2181" t="s">
        <v>184</v>
      </c>
      <c r="AC2181" t="s">
        <v>157</v>
      </c>
      <c r="AD2181">
        <v>23.24709103</v>
      </c>
      <c r="AE2181">
        <v>-4.1288799999999997E-3</v>
      </c>
      <c r="AF2181">
        <v>-3.0282500000000001E-3</v>
      </c>
      <c r="AG2181">
        <v>4.3165400000000001E-4</v>
      </c>
      <c r="AH2181">
        <v>4.0940600000000001E-3</v>
      </c>
      <c r="AI2181">
        <v>8.1803799999999992E-3</v>
      </c>
      <c r="AJ2181">
        <v>5.3244800000000004E-4</v>
      </c>
      <c r="AK2181">
        <v>8.9802199999999995E-4</v>
      </c>
      <c r="AL2181">
        <v>1</v>
      </c>
      <c r="AM2181">
        <v>1</v>
      </c>
      <c r="AN2181">
        <v>0</v>
      </c>
      <c r="AO2181">
        <v>0</v>
      </c>
      <c r="AP2181">
        <v>0</v>
      </c>
      <c r="AQ2181">
        <v>1</v>
      </c>
      <c r="AR2181">
        <v>1</v>
      </c>
    </row>
    <row r="2182" spans="1:44" x14ac:dyDescent="0.2">
      <c r="A2182">
        <f t="shared" si="34"/>
        <v>1</v>
      </c>
      <c r="B2182" t="s">
        <v>12191</v>
      </c>
      <c r="C2182" t="s">
        <v>12192</v>
      </c>
      <c r="D2182" t="s">
        <v>12192</v>
      </c>
      <c r="E2182" t="s">
        <v>12193</v>
      </c>
      <c r="F2182" t="s">
        <v>12194</v>
      </c>
      <c r="G2182" t="s">
        <v>12195</v>
      </c>
      <c r="H2182" t="s">
        <v>46</v>
      </c>
      <c r="I2182" t="s">
        <v>190</v>
      </c>
      <c r="J2182" t="s">
        <v>12196</v>
      </c>
      <c r="K2182">
        <v>10</v>
      </c>
      <c r="L2182" t="s">
        <v>49</v>
      </c>
      <c r="M2182" t="s">
        <v>50</v>
      </c>
      <c r="N2182">
        <v>1</v>
      </c>
      <c r="O2182" t="s">
        <v>51</v>
      </c>
      <c r="P2182" t="s">
        <v>910</v>
      </c>
      <c r="Q2182">
        <v>1</v>
      </c>
      <c r="R2182" t="s">
        <v>53</v>
      </c>
      <c r="S2182" t="s">
        <v>53</v>
      </c>
      <c r="T2182" t="s">
        <v>79</v>
      </c>
      <c r="U2182" t="s">
        <v>55</v>
      </c>
      <c r="V2182" t="s">
        <v>56</v>
      </c>
      <c r="W2182">
        <v>8499</v>
      </c>
      <c r="X2182" t="s">
        <v>10649</v>
      </c>
      <c r="Y2182" t="s">
        <v>10650</v>
      </c>
      <c r="Z2182">
        <v>1</v>
      </c>
      <c r="AA2182">
        <v>1</v>
      </c>
      <c r="AB2182" t="s">
        <v>193</v>
      </c>
      <c r="AC2182" t="s">
        <v>167</v>
      </c>
      <c r="AD2182">
        <v>23.26899384</v>
      </c>
      <c r="AE2182">
        <v>-3.8418800000000002E-3</v>
      </c>
      <c r="AF2182">
        <v>-2.7348799999999999E-3</v>
      </c>
      <c r="AG2182">
        <v>1.0299700000000001E-3</v>
      </c>
      <c r="AH2182">
        <v>-3.1264999999999998E-4</v>
      </c>
      <c r="AI2182">
        <v>-1.86831E-3</v>
      </c>
      <c r="AJ2182">
        <v>5.50542E-4</v>
      </c>
      <c r="AK2182">
        <v>6.3294100000000004E-4</v>
      </c>
      <c r="AL2182">
        <v>1</v>
      </c>
      <c r="AM2182">
        <v>1</v>
      </c>
      <c r="AN2182">
        <v>0</v>
      </c>
      <c r="AO2182">
        <v>0</v>
      </c>
      <c r="AP2182">
        <v>0</v>
      </c>
      <c r="AQ2182">
        <v>1</v>
      </c>
      <c r="AR2182">
        <v>1</v>
      </c>
    </row>
    <row r="2183" spans="1:44" x14ac:dyDescent="0.2">
      <c r="A2183">
        <f t="shared" si="34"/>
        <v>1</v>
      </c>
      <c r="B2183" t="s">
        <v>12197</v>
      </c>
      <c r="C2183" t="s">
        <v>12198</v>
      </c>
      <c r="D2183" t="s">
        <v>12198</v>
      </c>
      <c r="E2183" t="s">
        <v>12199</v>
      </c>
      <c r="F2183" t="s">
        <v>12200</v>
      </c>
      <c r="G2183" t="s">
        <v>12201</v>
      </c>
      <c r="H2183" t="s">
        <v>46</v>
      </c>
      <c r="I2183" t="s">
        <v>8360</v>
      </c>
      <c r="J2183" t="s">
        <v>12202</v>
      </c>
      <c r="K2183">
        <v>10</v>
      </c>
      <c r="L2183" t="s">
        <v>49</v>
      </c>
      <c r="M2183" t="s">
        <v>154</v>
      </c>
      <c r="N2183">
        <v>1</v>
      </c>
      <c r="O2183" t="s">
        <v>51</v>
      </c>
      <c r="P2183" t="s">
        <v>572</v>
      </c>
      <c r="Q2183">
        <v>1</v>
      </c>
      <c r="R2183" t="s">
        <v>53</v>
      </c>
      <c r="S2183" t="s">
        <v>53</v>
      </c>
      <c r="T2183" t="s">
        <v>79</v>
      </c>
      <c r="U2183" t="s">
        <v>55</v>
      </c>
      <c r="V2183" t="s">
        <v>72</v>
      </c>
      <c r="W2183">
        <v>8508</v>
      </c>
      <c r="X2183" t="s">
        <v>10649</v>
      </c>
      <c r="Y2183" t="s">
        <v>10660</v>
      </c>
      <c r="Z2183">
        <v>1</v>
      </c>
      <c r="AA2183">
        <v>1</v>
      </c>
      <c r="AB2183" t="s">
        <v>281</v>
      </c>
      <c r="AC2183" t="s">
        <v>157</v>
      </c>
      <c r="AD2183">
        <v>23.2936345</v>
      </c>
      <c r="AE2183">
        <v>-3.17651E-3</v>
      </c>
      <c r="AF2183">
        <v>-2.6182499999999999E-3</v>
      </c>
      <c r="AG2183">
        <v>5.16038E-3</v>
      </c>
      <c r="AH2183">
        <v>-2.0209399999999999E-2</v>
      </c>
      <c r="AI2183" s="1">
        <v>7.8199999999999997E-6</v>
      </c>
      <c r="AJ2183">
        <v>-1.61151E-3</v>
      </c>
      <c r="AK2183">
        <v>1.0958299999999999E-3</v>
      </c>
      <c r="AL2183">
        <v>1</v>
      </c>
      <c r="AM2183">
        <v>1</v>
      </c>
      <c r="AN2183">
        <v>0</v>
      </c>
      <c r="AO2183">
        <v>0</v>
      </c>
      <c r="AP2183">
        <v>0</v>
      </c>
      <c r="AQ2183">
        <v>1</v>
      </c>
      <c r="AR2183">
        <v>1</v>
      </c>
    </row>
    <row r="2184" spans="1:44" x14ac:dyDescent="0.2">
      <c r="A2184">
        <f t="shared" si="34"/>
        <v>1</v>
      </c>
      <c r="B2184" t="s">
        <v>12203</v>
      </c>
      <c r="C2184" t="s">
        <v>12204</v>
      </c>
      <c r="D2184" t="s">
        <v>12204</v>
      </c>
      <c r="E2184" t="s">
        <v>12205</v>
      </c>
      <c r="F2184" t="s">
        <v>12206</v>
      </c>
      <c r="G2184" t="s">
        <v>12207</v>
      </c>
      <c r="H2184" t="s">
        <v>46</v>
      </c>
      <c r="I2184" t="s">
        <v>12208</v>
      </c>
      <c r="J2184" t="s">
        <v>12209</v>
      </c>
      <c r="K2184">
        <v>10</v>
      </c>
      <c r="L2184" t="s">
        <v>49</v>
      </c>
      <c r="M2184" t="s">
        <v>50</v>
      </c>
      <c r="N2184">
        <v>1</v>
      </c>
      <c r="O2184" t="s">
        <v>51</v>
      </c>
      <c r="P2184" t="s">
        <v>165</v>
      </c>
      <c r="Q2184">
        <v>1</v>
      </c>
      <c r="R2184" t="s">
        <v>53</v>
      </c>
      <c r="S2184" t="s">
        <v>53</v>
      </c>
      <c r="T2184" t="s">
        <v>79</v>
      </c>
      <c r="U2184" t="s">
        <v>55</v>
      </c>
      <c r="V2184" t="s">
        <v>56</v>
      </c>
      <c r="W2184">
        <v>8518</v>
      </c>
      <c r="X2184" t="s">
        <v>10649</v>
      </c>
      <c r="Y2184" t="s">
        <v>10660</v>
      </c>
      <c r="Z2184">
        <v>1</v>
      </c>
      <c r="AA2184">
        <v>1</v>
      </c>
      <c r="AB2184" t="s">
        <v>166</v>
      </c>
      <c r="AC2184" t="s">
        <v>167</v>
      </c>
      <c r="AD2184">
        <v>23.321013000000001</v>
      </c>
      <c r="AE2184">
        <v>-3.0747299999999999E-3</v>
      </c>
      <c r="AF2184">
        <v>-2.34505E-3</v>
      </c>
      <c r="AG2184">
        <v>6.9960200000000004E-3</v>
      </c>
      <c r="AH2184">
        <v>-2.2502999999999999E-2</v>
      </c>
      <c r="AI2184">
        <v>-8.6681699999999998E-4</v>
      </c>
      <c r="AJ2184">
        <v>5.2787299999999997E-3</v>
      </c>
      <c r="AK2184">
        <v>-1.09275E-2</v>
      </c>
      <c r="AL2184">
        <v>1</v>
      </c>
      <c r="AM2184">
        <v>1</v>
      </c>
      <c r="AN2184">
        <v>0</v>
      </c>
      <c r="AO2184">
        <v>0</v>
      </c>
      <c r="AP2184">
        <v>0</v>
      </c>
      <c r="AQ2184">
        <v>1</v>
      </c>
      <c r="AR2184">
        <v>1</v>
      </c>
    </row>
    <row r="2185" spans="1:44" x14ac:dyDescent="0.2">
      <c r="A2185">
        <f t="shared" si="34"/>
        <v>1</v>
      </c>
      <c r="B2185" t="s">
        <v>12210</v>
      </c>
      <c r="C2185" t="s">
        <v>12211</v>
      </c>
      <c r="D2185" t="s">
        <v>12211</v>
      </c>
      <c r="E2185" t="s">
        <v>12212</v>
      </c>
      <c r="F2185" t="s">
        <v>12213</v>
      </c>
      <c r="G2185" t="s">
        <v>12214</v>
      </c>
      <c r="H2185" t="s">
        <v>46</v>
      </c>
      <c r="I2185">
        <v>6</v>
      </c>
      <c r="J2185">
        <v>5416</v>
      </c>
      <c r="K2185">
        <v>10</v>
      </c>
      <c r="L2185" t="s">
        <v>49</v>
      </c>
      <c r="M2185" t="s">
        <v>50</v>
      </c>
      <c r="N2185">
        <v>1</v>
      </c>
      <c r="O2185" t="s">
        <v>51</v>
      </c>
      <c r="P2185">
        <v>1479</v>
      </c>
      <c r="Q2185">
        <v>1</v>
      </c>
      <c r="R2185" t="s">
        <v>53</v>
      </c>
      <c r="S2185" t="s">
        <v>53</v>
      </c>
      <c r="T2185" t="s">
        <v>79</v>
      </c>
      <c r="U2185" t="s">
        <v>55</v>
      </c>
      <c r="V2185" t="s">
        <v>72</v>
      </c>
      <c r="W2185">
        <v>8533</v>
      </c>
      <c r="X2185" t="s">
        <v>10649</v>
      </c>
      <c r="Y2185" t="s">
        <v>10650</v>
      </c>
      <c r="Z2185">
        <v>1</v>
      </c>
      <c r="AA2185">
        <v>1</v>
      </c>
      <c r="AB2185" t="s">
        <v>175</v>
      </c>
      <c r="AC2185" t="s">
        <v>157</v>
      </c>
      <c r="AD2185">
        <v>23.362080769999999</v>
      </c>
      <c r="AE2185">
        <v>-4.2605300000000002E-3</v>
      </c>
      <c r="AF2185">
        <v>-2.82059E-3</v>
      </c>
      <c r="AG2185">
        <v>5.1955999999999997E-4</v>
      </c>
      <c r="AH2185">
        <v>3.44188E-3</v>
      </c>
      <c r="AI2185">
        <v>4.2056899999999998E-3</v>
      </c>
      <c r="AJ2185">
        <v>-1.45447E-3</v>
      </c>
      <c r="AK2185">
        <v>1.84553E-3</v>
      </c>
      <c r="AL2185">
        <v>1</v>
      </c>
      <c r="AM2185">
        <v>1</v>
      </c>
      <c r="AN2185">
        <v>0</v>
      </c>
      <c r="AO2185">
        <v>0</v>
      </c>
      <c r="AP2185">
        <v>0</v>
      </c>
      <c r="AQ2185">
        <v>1</v>
      </c>
      <c r="AR2185">
        <v>1</v>
      </c>
    </row>
    <row r="2186" spans="1:44" x14ac:dyDescent="0.2">
      <c r="A2186">
        <f t="shared" si="34"/>
        <v>1</v>
      </c>
      <c r="B2186" t="s">
        <v>12215</v>
      </c>
      <c r="C2186" t="s">
        <v>12216</v>
      </c>
      <c r="D2186" t="s">
        <v>12216</v>
      </c>
      <c r="E2186" t="s">
        <v>12217</v>
      </c>
      <c r="F2186" t="s">
        <v>12218</v>
      </c>
      <c r="G2186" t="s">
        <v>12219</v>
      </c>
      <c r="H2186" t="s">
        <v>46</v>
      </c>
      <c r="I2186" t="s">
        <v>2133</v>
      </c>
      <c r="J2186">
        <v>5963</v>
      </c>
      <c r="K2186">
        <v>10</v>
      </c>
      <c r="L2186" t="s">
        <v>49</v>
      </c>
      <c r="M2186" t="s">
        <v>50</v>
      </c>
      <c r="N2186">
        <v>1</v>
      </c>
      <c r="O2186" t="s">
        <v>51</v>
      </c>
      <c r="P2186">
        <v>1704</v>
      </c>
      <c r="Q2186">
        <v>1</v>
      </c>
      <c r="R2186" t="s">
        <v>53</v>
      </c>
      <c r="S2186" t="s">
        <v>53</v>
      </c>
      <c r="T2186" t="s">
        <v>79</v>
      </c>
      <c r="U2186" t="s">
        <v>55</v>
      </c>
      <c r="V2186" t="s">
        <v>56</v>
      </c>
      <c r="W2186">
        <v>8571</v>
      </c>
      <c r="X2186" t="s">
        <v>10649</v>
      </c>
      <c r="Y2186" t="s">
        <v>10660</v>
      </c>
      <c r="Z2186">
        <v>1</v>
      </c>
      <c r="AA2186">
        <v>1</v>
      </c>
      <c r="AB2186" t="s">
        <v>281</v>
      </c>
      <c r="AC2186" t="s">
        <v>167</v>
      </c>
      <c r="AD2186">
        <v>23.4661191</v>
      </c>
      <c r="AE2186">
        <v>-3.5382E-3</v>
      </c>
      <c r="AF2186">
        <v>-2.9816500000000002E-3</v>
      </c>
      <c r="AG2186">
        <v>4.4281900000000003E-3</v>
      </c>
      <c r="AH2186">
        <v>-1.0141600000000001E-2</v>
      </c>
      <c r="AI2186">
        <v>-2.5607500000000001E-3</v>
      </c>
      <c r="AJ2186">
        <v>-2.4150199999999999E-4</v>
      </c>
      <c r="AK2186">
        <v>4.9118299999999996E-4</v>
      </c>
      <c r="AL2186">
        <v>1</v>
      </c>
      <c r="AM2186">
        <v>1</v>
      </c>
      <c r="AN2186">
        <v>0</v>
      </c>
      <c r="AO2186">
        <v>0</v>
      </c>
      <c r="AP2186">
        <v>0</v>
      </c>
      <c r="AQ2186">
        <v>1</v>
      </c>
      <c r="AR2186">
        <v>1</v>
      </c>
    </row>
    <row r="2187" spans="1:44" x14ac:dyDescent="0.2">
      <c r="A2187">
        <f t="shared" si="34"/>
        <v>1</v>
      </c>
      <c r="B2187" t="s">
        <v>12220</v>
      </c>
      <c r="C2187" t="s">
        <v>12221</v>
      </c>
      <c r="D2187" t="s">
        <v>12221</v>
      </c>
      <c r="E2187" t="s">
        <v>12222</v>
      </c>
      <c r="F2187" t="s">
        <v>12223</v>
      </c>
      <c r="G2187" t="s">
        <v>12224</v>
      </c>
      <c r="H2187" t="s">
        <v>46</v>
      </c>
      <c r="I2187" t="s">
        <v>229</v>
      </c>
      <c r="J2187" t="s">
        <v>12225</v>
      </c>
      <c r="K2187">
        <v>10</v>
      </c>
      <c r="L2187" t="s">
        <v>49</v>
      </c>
      <c r="M2187" t="s">
        <v>50</v>
      </c>
      <c r="N2187">
        <v>1</v>
      </c>
      <c r="O2187" t="s">
        <v>51</v>
      </c>
      <c r="P2187" t="s">
        <v>231</v>
      </c>
      <c r="Q2187">
        <v>1</v>
      </c>
      <c r="R2187" t="s">
        <v>53</v>
      </c>
      <c r="S2187" t="s">
        <v>53</v>
      </c>
      <c r="T2187" t="s">
        <v>79</v>
      </c>
      <c r="U2187" t="s">
        <v>55</v>
      </c>
      <c r="V2187" t="s">
        <v>56</v>
      </c>
      <c r="W2187">
        <v>8612</v>
      </c>
      <c r="X2187" t="s">
        <v>10649</v>
      </c>
      <c r="Y2187" t="s">
        <v>10650</v>
      </c>
      <c r="Z2187">
        <v>1</v>
      </c>
      <c r="AA2187">
        <v>1</v>
      </c>
      <c r="AB2187" t="s">
        <v>166</v>
      </c>
      <c r="AC2187" t="s">
        <v>167</v>
      </c>
      <c r="AD2187">
        <v>23.578370979999999</v>
      </c>
      <c r="AE2187">
        <v>-4.3489899999999996E-3</v>
      </c>
      <c r="AF2187">
        <v>-3.28109E-3</v>
      </c>
      <c r="AG2187">
        <v>-1.6483700000000001E-4</v>
      </c>
      <c r="AH2187">
        <v>3.718E-3</v>
      </c>
      <c r="AI2187">
        <v>5.37566E-3</v>
      </c>
      <c r="AJ2187">
        <v>2.9923500000000002E-4</v>
      </c>
      <c r="AK2187">
        <v>-1.46159E-3</v>
      </c>
      <c r="AL2187">
        <v>1</v>
      </c>
      <c r="AM2187">
        <v>1</v>
      </c>
      <c r="AN2187">
        <v>0</v>
      </c>
      <c r="AO2187">
        <v>0</v>
      </c>
      <c r="AP2187">
        <v>0</v>
      </c>
      <c r="AQ2187">
        <v>1</v>
      </c>
      <c r="AR2187">
        <v>1</v>
      </c>
    </row>
    <row r="2188" spans="1:44" x14ac:dyDescent="0.2">
      <c r="A2188">
        <f t="shared" si="34"/>
        <v>1</v>
      </c>
      <c r="B2188" t="s">
        <v>12226</v>
      </c>
      <c r="C2188" t="s">
        <v>12227</v>
      </c>
      <c r="D2188" t="s">
        <v>12227</v>
      </c>
      <c r="E2188" t="s">
        <v>12228</v>
      </c>
      <c r="F2188" t="s">
        <v>12229</v>
      </c>
      <c r="G2188" t="s">
        <v>12230</v>
      </c>
      <c r="H2188" t="s">
        <v>46</v>
      </c>
      <c r="I2188" t="s">
        <v>261</v>
      </c>
      <c r="J2188" t="s">
        <v>12231</v>
      </c>
      <c r="K2188">
        <v>10</v>
      </c>
      <c r="L2188" t="s">
        <v>49</v>
      </c>
      <c r="M2188" t="s">
        <v>50</v>
      </c>
      <c r="N2188">
        <v>1</v>
      </c>
      <c r="O2188" t="s">
        <v>51</v>
      </c>
      <c r="P2188" t="s">
        <v>263</v>
      </c>
      <c r="Q2188">
        <v>1</v>
      </c>
      <c r="R2188" t="s">
        <v>53</v>
      </c>
      <c r="S2188" t="s">
        <v>53</v>
      </c>
      <c r="T2188" t="s">
        <v>79</v>
      </c>
      <c r="U2188" t="s">
        <v>264</v>
      </c>
      <c r="V2188" t="s">
        <v>72</v>
      </c>
      <c r="W2188">
        <v>8624</v>
      </c>
      <c r="X2188" t="s">
        <v>10649</v>
      </c>
      <c r="Y2188" t="s">
        <v>10650</v>
      </c>
      <c r="Z2188">
        <v>1</v>
      </c>
      <c r="AA2188">
        <v>1</v>
      </c>
      <c r="AB2188" t="s">
        <v>265</v>
      </c>
      <c r="AC2188" t="s">
        <v>157</v>
      </c>
      <c r="AD2188">
        <v>23.611225189999999</v>
      </c>
      <c r="AE2188">
        <v>1.7262E-3</v>
      </c>
      <c r="AF2188">
        <v>1.44158E-3</v>
      </c>
      <c r="AG2188">
        <v>-1.8981899999999999E-2</v>
      </c>
      <c r="AH2188">
        <v>-1.0194399999999999E-2</v>
      </c>
      <c r="AI2188">
        <v>6.4841200000000003E-3</v>
      </c>
      <c r="AJ2188">
        <v>1.5162699999999999E-3</v>
      </c>
      <c r="AK2188">
        <v>-4.9484500000000001E-3</v>
      </c>
      <c r="AL2188">
        <v>1</v>
      </c>
      <c r="AM2188">
        <v>1</v>
      </c>
      <c r="AN2188">
        <v>0</v>
      </c>
      <c r="AO2188">
        <v>0</v>
      </c>
      <c r="AP2188">
        <v>0</v>
      </c>
      <c r="AQ2188">
        <v>1</v>
      </c>
      <c r="AR2188">
        <v>1</v>
      </c>
    </row>
    <row r="2189" spans="1:44" x14ac:dyDescent="0.2">
      <c r="A2189">
        <f t="shared" si="34"/>
        <v>1</v>
      </c>
      <c r="B2189" t="s">
        <v>12232</v>
      </c>
      <c r="C2189" t="s">
        <v>12233</v>
      </c>
      <c r="D2189" t="s">
        <v>12233</v>
      </c>
      <c r="E2189" t="s">
        <v>12234</v>
      </c>
      <c r="F2189" t="s">
        <v>12235</v>
      </c>
      <c r="G2189" t="s">
        <v>12236</v>
      </c>
      <c r="H2189" t="s">
        <v>46</v>
      </c>
      <c r="I2189" t="s">
        <v>4665</v>
      </c>
      <c r="J2189" t="s">
        <v>12237</v>
      </c>
      <c r="K2189">
        <v>10</v>
      </c>
      <c r="L2189" t="s">
        <v>49</v>
      </c>
      <c r="M2189" t="s">
        <v>50</v>
      </c>
      <c r="N2189">
        <v>1</v>
      </c>
      <c r="O2189" t="s">
        <v>51</v>
      </c>
      <c r="P2189" t="s">
        <v>5963</v>
      </c>
      <c r="Q2189">
        <v>1</v>
      </c>
      <c r="R2189" t="s">
        <v>53</v>
      </c>
      <c r="S2189" t="s">
        <v>53</v>
      </c>
      <c r="T2189" t="s">
        <v>79</v>
      </c>
      <c r="U2189" t="s">
        <v>55</v>
      </c>
      <c r="V2189" t="s">
        <v>72</v>
      </c>
      <c r="W2189">
        <v>8637</v>
      </c>
      <c r="X2189" t="s">
        <v>10649</v>
      </c>
      <c r="Y2189" t="s">
        <v>10650</v>
      </c>
      <c r="Z2189">
        <v>1</v>
      </c>
      <c r="AA2189">
        <v>1</v>
      </c>
      <c r="AB2189" t="s">
        <v>4668</v>
      </c>
      <c r="AC2189" t="s">
        <v>157</v>
      </c>
      <c r="AD2189">
        <v>23.646817250000002</v>
      </c>
      <c r="AE2189">
        <v>-4.2050100000000003E-3</v>
      </c>
      <c r="AF2189">
        <v>-2.8748200000000002E-3</v>
      </c>
      <c r="AG2189">
        <v>1.4763299999999999E-4</v>
      </c>
      <c r="AH2189">
        <v>3.7526E-3</v>
      </c>
      <c r="AI2189">
        <v>5.70267E-3</v>
      </c>
      <c r="AJ2189">
        <v>2.97605E-3</v>
      </c>
      <c r="AK2189">
        <v>-4.2259600000000002E-4</v>
      </c>
      <c r="AL2189">
        <v>1</v>
      </c>
      <c r="AM2189">
        <v>1</v>
      </c>
      <c r="AN2189">
        <v>0</v>
      </c>
      <c r="AO2189">
        <v>0</v>
      </c>
      <c r="AP2189">
        <v>0</v>
      </c>
      <c r="AQ2189">
        <v>1</v>
      </c>
      <c r="AR2189">
        <v>1</v>
      </c>
    </row>
    <row r="2190" spans="1:44" x14ac:dyDescent="0.2">
      <c r="A2190">
        <f t="shared" si="34"/>
        <v>1</v>
      </c>
      <c r="B2190" t="s">
        <v>12238</v>
      </c>
      <c r="C2190" t="s">
        <v>12239</v>
      </c>
      <c r="D2190" t="s">
        <v>12239</v>
      </c>
      <c r="E2190" t="s">
        <v>12240</v>
      </c>
      <c r="F2190" t="s">
        <v>12241</v>
      </c>
      <c r="G2190" t="s">
        <v>12242</v>
      </c>
      <c r="H2190" t="s">
        <v>46</v>
      </c>
      <c r="I2190" t="s">
        <v>2133</v>
      </c>
      <c r="J2190">
        <v>8181</v>
      </c>
      <c r="K2190">
        <v>10</v>
      </c>
      <c r="L2190" t="s">
        <v>49</v>
      </c>
      <c r="M2190" t="s">
        <v>50</v>
      </c>
      <c r="N2190">
        <v>1</v>
      </c>
      <c r="O2190" t="s">
        <v>51</v>
      </c>
      <c r="P2190">
        <v>2252</v>
      </c>
      <c r="Q2190">
        <v>1</v>
      </c>
      <c r="R2190" t="s">
        <v>53</v>
      </c>
      <c r="S2190" t="s">
        <v>53</v>
      </c>
      <c r="T2190" t="s">
        <v>79</v>
      </c>
      <c r="U2190" t="s">
        <v>55</v>
      </c>
      <c r="V2190" t="s">
        <v>56</v>
      </c>
      <c r="W2190">
        <v>8642</v>
      </c>
      <c r="X2190" t="s">
        <v>10649</v>
      </c>
      <c r="Y2190" t="s">
        <v>10650</v>
      </c>
      <c r="Z2190">
        <v>1</v>
      </c>
      <c r="AA2190">
        <v>1</v>
      </c>
      <c r="AB2190" t="s">
        <v>281</v>
      </c>
      <c r="AC2190" t="s">
        <v>167</v>
      </c>
      <c r="AD2190">
        <v>23.6605065</v>
      </c>
      <c r="AE2190">
        <v>-2.5886300000000002E-3</v>
      </c>
      <c r="AF2190">
        <v>-2.98241E-3</v>
      </c>
      <c r="AG2190">
        <v>1.10027E-3</v>
      </c>
      <c r="AH2190">
        <v>3.99913E-3</v>
      </c>
      <c r="AI2190">
        <v>4.8787400000000003E-3</v>
      </c>
      <c r="AJ2190">
        <v>7.0500399999999996E-4</v>
      </c>
      <c r="AK2190">
        <v>4.0450399999999997E-3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1</v>
      </c>
      <c r="AR2190">
        <v>1</v>
      </c>
    </row>
    <row r="2191" spans="1:44" x14ac:dyDescent="0.2">
      <c r="A2191">
        <f t="shared" si="34"/>
        <v>1</v>
      </c>
      <c r="B2191" t="s">
        <v>12243</v>
      </c>
      <c r="C2191" t="s">
        <v>12244</v>
      </c>
      <c r="D2191" t="s">
        <v>12244</v>
      </c>
      <c r="E2191" t="s">
        <v>12245</v>
      </c>
      <c r="F2191" t="s">
        <v>12246</v>
      </c>
      <c r="G2191" t="s">
        <v>12247</v>
      </c>
      <c r="H2191" t="s">
        <v>46</v>
      </c>
      <c r="I2191" t="s">
        <v>229</v>
      </c>
      <c r="J2191" t="s">
        <v>12248</v>
      </c>
      <c r="K2191">
        <v>10</v>
      </c>
      <c r="L2191" t="s">
        <v>49</v>
      </c>
      <c r="M2191" t="s">
        <v>50</v>
      </c>
      <c r="N2191">
        <v>1</v>
      </c>
      <c r="O2191" t="s">
        <v>51</v>
      </c>
      <c r="P2191" t="s">
        <v>231</v>
      </c>
      <c r="Q2191">
        <v>1</v>
      </c>
      <c r="R2191" t="s">
        <v>53</v>
      </c>
      <c r="S2191" t="s">
        <v>53</v>
      </c>
      <c r="T2191" t="s">
        <v>79</v>
      </c>
      <c r="U2191" t="s">
        <v>55</v>
      </c>
      <c r="V2191" t="s">
        <v>56</v>
      </c>
      <c r="W2191">
        <v>8687</v>
      </c>
      <c r="X2191" t="s">
        <v>10649</v>
      </c>
      <c r="Y2191" t="s">
        <v>10650</v>
      </c>
      <c r="Z2191">
        <v>1</v>
      </c>
      <c r="AA2191">
        <v>1</v>
      </c>
      <c r="AB2191" t="s">
        <v>166</v>
      </c>
      <c r="AC2191" t="s">
        <v>167</v>
      </c>
      <c r="AD2191">
        <v>23.78370979</v>
      </c>
      <c r="AE2191">
        <v>-4.3938299999999996E-3</v>
      </c>
      <c r="AF2191">
        <v>-3.0460999999999999E-3</v>
      </c>
      <c r="AG2191">
        <v>1.8543100000000001E-4</v>
      </c>
      <c r="AH2191">
        <v>2.9239399999999999E-3</v>
      </c>
      <c r="AI2191">
        <v>7.6814400000000003E-3</v>
      </c>
      <c r="AJ2191">
        <v>2.9230699999999998E-3</v>
      </c>
      <c r="AK2191">
        <v>-2.2719099999999998E-3</v>
      </c>
      <c r="AL2191">
        <v>1</v>
      </c>
      <c r="AM2191">
        <v>1</v>
      </c>
      <c r="AN2191">
        <v>0</v>
      </c>
      <c r="AO2191">
        <v>0</v>
      </c>
      <c r="AP2191">
        <v>0</v>
      </c>
      <c r="AQ2191">
        <v>1</v>
      </c>
      <c r="AR2191">
        <v>1</v>
      </c>
    </row>
    <row r="2192" spans="1:44" x14ac:dyDescent="0.2">
      <c r="A2192">
        <f t="shared" si="34"/>
        <v>1</v>
      </c>
      <c r="B2192" t="s">
        <v>12249</v>
      </c>
      <c r="C2192" t="s">
        <v>12250</v>
      </c>
      <c r="D2192" t="s">
        <v>12250</v>
      </c>
      <c r="E2192" t="s">
        <v>12251</v>
      </c>
      <c r="F2192" t="s">
        <v>12252</v>
      </c>
      <c r="G2192" t="s">
        <v>12253</v>
      </c>
      <c r="H2192" t="s">
        <v>46</v>
      </c>
      <c r="I2192" t="s">
        <v>481</v>
      </c>
      <c r="J2192" t="s">
        <v>12254</v>
      </c>
      <c r="K2192">
        <v>10</v>
      </c>
      <c r="L2192" t="s">
        <v>49</v>
      </c>
      <c r="M2192" t="s">
        <v>50</v>
      </c>
      <c r="N2192">
        <v>1</v>
      </c>
      <c r="O2192" t="s">
        <v>51</v>
      </c>
      <c r="P2192" t="s">
        <v>240</v>
      </c>
      <c r="Q2192">
        <v>1</v>
      </c>
      <c r="R2192" t="s">
        <v>53</v>
      </c>
      <c r="S2192" t="s">
        <v>53</v>
      </c>
      <c r="T2192" t="s">
        <v>79</v>
      </c>
      <c r="U2192" t="s">
        <v>55</v>
      </c>
      <c r="V2192" t="s">
        <v>56</v>
      </c>
      <c r="W2192">
        <v>8708</v>
      </c>
      <c r="X2192" t="s">
        <v>10649</v>
      </c>
      <c r="Y2192" t="s">
        <v>10650</v>
      </c>
      <c r="Z2192">
        <v>1</v>
      </c>
      <c r="AA2192">
        <v>1</v>
      </c>
      <c r="AB2192" t="s">
        <v>207</v>
      </c>
      <c r="AC2192" t="s">
        <v>167</v>
      </c>
      <c r="AD2192">
        <v>23.841204650000002</v>
      </c>
      <c r="AE2192">
        <v>-3.9408000000000004E-3</v>
      </c>
      <c r="AF2192">
        <v>-2.6955999999999998E-3</v>
      </c>
      <c r="AG2192">
        <v>1.4435800000000001E-3</v>
      </c>
      <c r="AH2192">
        <v>-4.2057199999999996E-3</v>
      </c>
      <c r="AI2192">
        <v>7.2453200000000004E-3</v>
      </c>
      <c r="AJ2192">
        <v>1.08585E-3</v>
      </c>
      <c r="AK2192">
        <v>-5.6006099999999998E-3</v>
      </c>
      <c r="AL2192">
        <v>1</v>
      </c>
      <c r="AM2192">
        <v>1</v>
      </c>
      <c r="AN2192">
        <v>0</v>
      </c>
      <c r="AO2192">
        <v>0</v>
      </c>
      <c r="AP2192">
        <v>0</v>
      </c>
      <c r="AQ2192">
        <v>1</v>
      </c>
      <c r="AR2192">
        <v>1</v>
      </c>
    </row>
    <row r="2193" spans="1:44" x14ac:dyDescent="0.2">
      <c r="A2193">
        <f t="shared" si="34"/>
        <v>1</v>
      </c>
      <c r="B2193" t="s">
        <v>12255</v>
      </c>
      <c r="C2193" t="s">
        <v>12256</v>
      </c>
      <c r="D2193" t="s">
        <v>12256</v>
      </c>
      <c r="E2193" t="s">
        <v>12257</v>
      </c>
      <c r="F2193" t="s">
        <v>12258</v>
      </c>
      <c r="G2193" t="s">
        <v>12259</v>
      </c>
      <c r="H2193" t="s">
        <v>46</v>
      </c>
      <c r="I2193">
        <v>14</v>
      </c>
      <c r="J2193">
        <v>1456</v>
      </c>
      <c r="K2193">
        <v>10</v>
      </c>
      <c r="L2193" t="s">
        <v>49</v>
      </c>
      <c r="M2193" t="s">
        <v>50</v>
      </c>
      <c r="N2193">
        <v>1</v>
      </c>
      <c r="O2193" t="s">
        <v>51</v>
      </c>
      <c r="P2193">
        <v>784</v>
      </c>
      <c r="Q2193">
        <v>1</v>
      </c>
      <c r="R2193" t="s">
        <v>53</v>
      </c>
      <c r="S2193" t="s">
        <v>53</v>
      </c>
      <c r="T2193" t="s">
        <v>79</v>
      </c>
      <c r="U2193" t="s">
        <v>80</v>
      </c>
      <c r="V2193" t="s">
        <v>56</v>
      </c>
      <c r="W2193">
        <v>8710</v>
      </c>
      <c r="X2193" t="s">
        <v>10649</v>
      </c>
      <c r="Y2193" t="s">
        <v>10650</v>
      </c>
      <c r="Z2193">
        <v>1</v>
      </c>
      <c r="AA2193">
        <v>1</v>
      </c>
      <c r="AB2193" t="s">
        <v>175</v>
      </c>
      <c r="AC2193" t="s">
        <v>167</v>
      </c>
      <c r="AD2193">
        <v>23.846680360000001</v>
      </c>
      <c r="AE2193">
        <v>-4.34819E-3</v>
      </c>
      <c r="AF2193">
        <v>-2.8574300000000002E-3</v>
      </c>
      <c r="AG2193">
        <v>-1.78503E-4</v>
      </c>
      <c r="AH2193">
        <v>4.5883299999999998E-3</v>
      </c>
      <c r="AI2193">
        <v>9.2545800000000001E-3</v>
      </c>
      <c r="AJ2193">
        <v>2.99213E-3</v>
      </c>
      <c r="AK2193">
        <v>1.90598E-3</v>
      </c>
      <c r="AL2193">
        <v>1</v>
      </c>
      <c r="AM2193">
        <v>1</v>
      </c>
      <c r="AN2193">
        <v>0</v>
      </c>
      <c r="AO2193">
        <v>0</v>
      </c>
      <c r="AP2193">
        <v>0</v>
      </c>
      <c r="AQ2193">
        <v>1</v>
      </c>
      <c r="AR2193">
        <v>1</v>
      </c>
    </row>
    <row r="2194" spans="1:44" x14ac:dyDescent="0.2">
      <c r="A2194">
        <f t="shared" si="34"/>
        <v>1</v>
      </c>
      <c r="B2194" t="s">
        <v>12260</v>
      </c>
      <c r="C2194" t="s">
        <v>12261</v>
      </c>
      <c r="D2194" t="s">
        <v>12261</v>
      </c>
      <c r="E2194" t="s">
        <v>12262</v>
      </c>
      <c r="F2194" t="s">
        <v>12263</v>
      </c>
      <c r="G2194" t="s">
        <v>12264</v>
      </c>
      <c r="H2194" t="s">
        <v>46</v>
      </c>
      <c r="I2194" t="s">
        <v>638</v>
      </c>
      <c r="J2194" t="s">
        <v>12265</v>
      </c>
      <c r="K2194">
        <v>10</v>
      </c>
      <c r="L2194" t="s">
        <v>49</v>
      </c>
      <c r="M2194" t="s">
        <v>50</v>
      </c>
      <c r="N2194">
        <v>1</v>
      </c>
      <c r="O2194" t="s">
        <v>51</v>
      </c>
      <c r="P2194" t="s">
        <v>165</v>
      </c>
      <c r="Q2194">
        <v>1</v>
      </c>
      <c r="R2194" t="s">
        <v>53</v>
      </c>
      <c r="S2194" t="s">
        <v>53</v>
      </c>
      <c r="T2194" t="s">
        <v>79</v>
      </c>
      <c r="U2194" t="s">
        <v>55</v>
      </c>
      <c r="V2194" t="s">
        <v>56</v>
      </c>
      <c r="W2194">
        <v>8728</v>
      </c>
      <c r="X2194" t="s">
        <v>10649</v>
      </c>
      <c r="Y2194" t="s">
        <v>10650</v>
      </c>
      <c r="Z2194">
        <v>1</v>
      </c>
      <c r="AA2194">
        <v>1</v>
      </c>
      <c r="AB2194" t="s">
        <v>166</v>
      </c>
      <c r="AC2194" t="s">
        <v>167</v>
      </c>
      <c r="AD2194">
        <v>23.895961669999998</v>
      </c>
      <c r="AE2194">
        <v>-4.1864299999999997E-3</v>
      </c>
      <c r="AF2194">
        <v>-2.60188E-3</v>
      </c>
      <c r="AG2194" s="1">
        <v>5.9200000000000002E-5</v>
      </c>
      <c r="AH2194">
        <v>-5.3116299999999997E-4</v>
      </c>
      <c r="AI2194">
        <v>2.4095200000000001E-3</v>
      </c>
      <c r="AJ2194">
        <v>3.2547000000000001E-3</v>
      </c>
      <c r="AK2194">
        <v>-1.7297600000000001E-3</v>
      </c>
      <c r="AL2194">
        <v>1</v>
      </c>
      <c r="AM2194">
        <v>1</v>
      </c>
      <c r="AN2194">
        <v>0</v>
      </c>
      <c r="AO2194">
        <v>0</v>
      </c>
      <c r="AP2194">
        <v>0</v>
      </c>
      <c r="AQ2194">
        <v>1</v>
      </c>
      <c r="AR2194">
        <v>1</v>
      </c>
    </row>
    <row r="2195" spans="1:44" x14ac:dyDescent="0.2">
      <c r="A2195">
        <f t="shared" si="34"/>
        <v>1</v>
      </c>
      <c r="B2195" t="s">
        <v>12266</v>
      </c>
      <c r="C2195" t="s">
        <v>12267</v>
      </c>
      <c r="D2195" t="s">
        <v>12267</v>
      </c>
      <c r="E2195" t="s">
        <v>12268</v>
      </c>
      <c r="F2195" t="s">
        <v>12269</v>
      </c>
      <c r="G2195" t="s">
        <v>12270</v>
      </c>
      <c r="H2195" t="s">
        <v>46</v>
      </c>
      <c r="I2195" t="s">
        <v>261</v>
      </c>
      <c r="J2195" t="s">
        <v>12271</v>
      </c>
      <c r="K2195">
        <v>10</v>
      </c>
      <c r="L2195" t="s">
        <v>49</v>
      </c>
      <c r="M2195" t="s">
        <v>50</v>
      </c>
      <c r="N2195">
        <v>1</v>
      </c>
      <c r="O2195" t="s">
        <v>51</v>
      </c>
      <c r="P2195" t="s">
        <v>263</v>
      </c>
      <c r="Q2195">
        <v>1</v>
      </c>
      <c r="R2195" t="s">
        <v>53</v>
      </c>
      <c r="S2195" t="s">
        <v>53</v>
      </c>
      <c r="T2195" t="s">
        <v>80</v>
      </c>
      <c r="U2195" t="s">
        <v>80</v>
      </c>
      <c r="V2195" t="s">
        <v>56</v>
      </c>
      <c r="W2195">
        <v>8735</v>
      </c>
      <c r="X2195" t="s">
        <v>10649</v>
      </c>
      <c r="Y2195" t="s">
        <v>10650</v>
      </c>
      <c r="Z2195">
        <v>1</v>
      </c>
      <c r="AA2195">
        <v>1</v>
      </c>
      <c r="AB2195" t="s">
        <v>265</v>
      </c>
      <c r="AC2195" t="s">
        <v>167</v>
      </c>
      <c r="AD2195">
        <v>23.91512663</v>
      </c>
      <c r="AE2195">
        <v>-3.7912000000000002E-3</v>
      </c>
      <c r="AF2195">
        <v>-2.88639E-3</v>
      </c>
      <c r="AG2195">
        <v>2.0903200000000001E-3</v>
      </c>
      <c r="AH2195">
        <v>-8.1632000000000004E-4</v>
      </c>
      <c r="AI2195">
        <v>1.4750500000000001E-3</v>
      </c>
      <c r="AJ2195">
        <v>1.6781999999999999E-3</v>
      </c>
      <c r="AK2195">
        <v>4.10927E-4</v>
      </c>
      <c r="AL2195">
        <v>1</v>
      </c>
      <c r="AM2195">
        <v>1</v>
      </c>
      <c r="AN2195">
        <v>0</v>
      </c>
      <c r="AO2195">
        <v>0</v>
      </c>
      <c r="AP2195">
        <v>0</v>
      </c>
      <c r="AQ2195">
        <v>1</v>
      </c>
      <c r="AR2195">
        <v>1</v>
      </c>
    </row>
    <row r="2196" spans="1:44" x14ac:dyDescent="0.2">
      <c r="A2196">
        <f t="shared" si="34"/>
        <v>1</v>
      </c>
      <c r="B2196" t="s">
        <v>12272</v>
      </c>
      <c r="C2196" t="s">
        <v>12273</v>
      </c>
      <c r="D2196" t="s">
        <v>12273</v>
      </c>
      <c r="E2196" t="s">
        <v>12274</v>
      </c>
      <c r="F2196" t="s">
        <v>12275</v>
      </c>
      <c r="G2196" t="s">
        <v>12276</v>
      </c>
      <c r="H2196" t="s">
        <v>46</v>
      </c>
      <c r="I2196" t="s">
        <v>261</v>
      </c>
      <c r="J2196" t="s">
        <v>12277</v>
      </c>
      <c r="K2196">
        <v>10</v>
      </c>
      <c r="L2196" t="s">
        <v>49</v>
      </c>
      <c r="M2196" t="s">
        <v>50</v>
      </c>
      <c r="N2196">
        <v>1</v>
      </c>
      <c r="O2196" t="s">
        <v>51</v>
      </c>
      <c r="P2196" t="s">
        <v>263</v>
      </c>
      <c r="Q2196">
        <v>1</v>
      </c>
      <c r="R2196" t="s">
        <v>53</v>
      </c>
      <c r="S2196" t="s">
        <v>53</v>
      </c>
      <c r="T2196" t="s">
        <v>79</v>
      </c>
      <c r="U2196" t="s">
        <v>55</v>
      </c>
      <c r="V2196" t="s">
        <v>72</v>
      </c>
      <c r="W2196">
        <v>8745</v>
      </c>
      <c r="X2196" t="s">
        <v>10649</v>
      </c>
      <c r="Y2196" t="s">
        <v>10650</v>
      </c>
      <c r="Z2196">
        <v>1</v>
      </c>
      <c r="AA2196">
        <v>1</v>
      </c>
      <c r="AB2196" t="s">
        <v>265</v>
      </c>
      <c r="AC2196" t="s">
        <v>157</v>
      </c>
      <c r="AD2196">
        <v>23.942505130000001</v>
      </c>
      <c r="AE2196">
        <v>-3.78203E-3</v>
      </c>
      <c r="AF2196">
        <v>-2.47503E-3</v>
      </c>
      <c r="AG2196">
        <v>3.2544499999999999E-3</v>
      </c>
      <c r="AH2196">
        <v>-2.1503500000000001E-3</v>
      </c>
      <c r="AI2196">
        <v>-1.82518E-3</v>
      </c>
      <c r="AJ2196">
        <v>-1.5411800000000001E-3</v>
      </c>
      <c r="AK2196" s="1">
        <v>-8.5400000000000002E-5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1</v>
      </c>
      <c r="AR2196">
        <v>1</v>
      </c>
    </row>
    <row r="2197" spans="1:44" x14ac:dyDescent="0.2">
      <c r="A2197">
        <f t="shared" si="34"/>
        <v>1</v>
      </c>
      <c r="B2197" t="s">
        <v>12278</v>
      </c>
      <c r="C2197" t="s">
        <v>12279</v>
      </c>
      <c r="D2197" t="s">
        <v>12279</v>
      </c>
      <c r="E2197" t="s">
        <v>12280</v>
      </c>
      <c r="F2197" t="s">
        <v>12281</v>
      </c>
      <c r="G2197" t="s">
        <v>12282</v>
      </c>
      <c r="H2197" t="s">
        <v>46</v>
      </c>
      <c r="I2197" t="s">
        <v>371</v>
      </c>
      <c r="J2197">
        <v>6408</v>
      </c>
      <c r="K2197">
        <v>10</v>
      </c>
      <c r="L2197" t="s">
        <v>49</v>
      </c>
      <c r="M2197" t="s">
        <v>50</v>
      </c>
      <c r="N2197">
        <v>1</v>
      </c>
      <c r="O2197" t="s">
        <v>51</v>
      </c>
      <c r="P2197">
        <v>1704</v>
      </c>
      <c r="Q2197">
        <v>1</v>
      </c>
      <c r="R2197" t="s">
        <v>53</v>
      </c>
      <c r="S2197" t="s">
        <v>53</v>
      </c>
      <c r="T2197" t="s">
        <v>79</v>
      </c>
      <c r="U2197" t="s">
        <v>55</v>
      </c>
      <c r="V2197" t="s">
        <v>72</v>
      </c>
      <c r="W2197">
        <v>8752</v>
      </c>
      <c r="X2197" t="s">
        <v>10649</v>
      </c>
      <c r="Y2197" t="s">
        <v>10650</v>
      </c>
      <c r="Z2197">
        <v>1</v>
      </c>
      <c r="AA2197">
        <v>1</v>
      </c>
      <c r="AB2197" t="s">
        <v>281</v>
      </c>
      <c r="AC2197" t="s">
        <v>157</v>
      </c>
      <c r="AD2197">
        <v>23.961670089999998</v>
      </c>
      <c r="AE2197">
        <v>-4.1177699999999998E-3</v>
      </c>
      <c r="AF2197">
        <v>-2.1044599999999998E-3</v>
      </c>
      <c r="AG2197">
        <v>-2.08259E-4</v>
      </c>
      <c r="AH2197" s="1">
        <v>6.1699999999999995E-5</v>
      </c>
      <c r="AI2197">
        <v>-1.22532E-3</v>
      </c>
      <c r="AJ2197">
        <v>-5.0239100000000004E-4</v>
      </c>
      <c r="AK2197">
        <v>2.07271E-4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1</v>
      </c>
    </row>
    <row r="2198" spans="1:44" x14ac:dyDescent="0.2">
      <c r="A2198">
        <f t="shared" si="34"/>
        <v>1</v>
      </c>
      <c r="B2198" t="s">
        <v>12283</v>
      </c>
      <c r="C2198" t="s">
        <v>12284</v>
      </c>
      <c r="D2198" t="s">
        <v>12284</v>
      </c>
      <c r="E2198" t="s">
        <v>12285</v>
      </c>
      <c r="F2198" t="s">
        <v>12286</v>
      </c>
      <c r="G2198" t="s">
        <v>12287</v>
      </c>
      <c r="H2198" t="s">
        <v>46</v>
      </c>
      <c r="I2198" t="s">
        <v>467</v>
      </c>
      <c r="J2198" t="s">
        <v>12288</v>
      </c>
      <c r="K2198">
        <v>10</v>
      </c>
      <c r="L2198" t="s">
        <v>49</v>
      </c>
      <c r="M2198" t="s">
        <v>50</v>
      </c>
      <c r="N2198">
        <v>1</v>
      </c>
      <c r="O2198" t="s">
        <v>51</v>
      </c>
      <c r="P2198" t="s">
        <v>1608</v>
      </c>
      <c r="Q2198">
        <v>1</v>
      </c>
      <c r="R2198" t="s">
        <v>53</v>
      </c>
      <c r="S2198" t="s">
        <v>53</v>
      </c>
      <c r="T2198" t="s">
        <v>79</v>
      </c>
      <c r="U2198" t="s">
        <v>55</v>
      </c>
      <c r="V2198" t="s">
        <v>72</v>
      </c>
      <c r="W2198">
        <v>8761</v>
      </c>
      <c r="X2198" t="s">
        <v>10649</v>
      </c>
      <c r="Y2198" t="s">
        <v>10650</v>
      </c>
      <c r="Z2198">
        <v>1</v>
      </c>
      <c r="AA2198">
        <v>1</v>
      </c>
      <c r="AB2198" t="s">
        <v>184</v>
      </c>
      <c r="AC2198" t="s">
        <v>157</v>
      </c>
      <c r="AD2198">
        <v>23.986310750000001</v>
      </c>
      <c r="AE2198">
        <v>-4.2163599999999997E-3</v>
      </c>
      <c r="AF2198">
        <v>-2.7565100000000002E-3</v>
      </c>
      <c r="AG2198">
        <v>-4.9048799999999997E-4</v>
      </c>
      <c r="AH2198">
        <v>3.46072E-3</v>
      </c>
      <c r="AI2198">
        <v>7.1560499999999997E-3</v>
      </c>
      <c r="AJ2198">
        <v>8.2463800000000004E-4</v>
      </c>
      <c r="AK2198">
        <v>2.90976E-3</v>
      </c>
      <c r="AL2198">
        <v>1</v>
      </c>
      <c r="AM2198">
        <v>1</v>
      </c>
      <c r="AN2198">
        <v>0</v>
      </c>
      <c r="AO2198">
        <v>0</v>
      </c>
      <c r="AP2198">
        <v>0</v>
      </c>
      <c r="AQ2198">
        <v>1</v>
      </c>
      <c r="AR2198">
        <v>1</v>
      </c>
    </row>
    <row r="2199" spans="1:44" x14ac:dyDescent="0.2">
      <c r="A2199">
        <f t="shared" si="34"/>
        <v>1</v>
      </c>
      <c r="B2199" t="s">
        <v>12289</v>
      </c>
      <c r="C2199" t="s">
        <v>12290</v>
      </c>
      <c r="D2199" t="s">
        <v>12290</v>
      </c>
      <c r="E2199" t="s">
        <v>12291</v>
      </c>
      <c r="F2199" t="s">
        <v>12292</v>
      </c>
      <c r="G2199" t="s">
        <v>12293</v>
      </c>
      <c r="H2199" t="s">
        <v>46</v>
      </c>
      <c r="I2199" t="s">
        <v>7290</v>
      </c>
      <c r="J2199" t="s">
        <v>12294</v>
      </c>
      <c r="K2199">
        <v>10</v>
      </c>
      <c r="L2199" t="s">
        <v>49</v>
      </c>
      <c r="M2199" t="s">
        <v>50</v>
      </c>
      <c r="N2199">
        <v>1</v>
      </c>
      <c r="O2199" t="s">
        <v>51</v>
      </c>
      <c r="P2199" t="s">
        <v>3838</v>
      </c>
      <c r="Q2199">
        <v>1</v>
      </c>
      <c r="R2199" t="s">
        <v>53</v>
      </c>
      <c r="S2199" t="s">
        <v>53</v>
      </c>
      <c r="T2199" t="s">
        <v>79</v>
      </c>
      <c r="U2199" t="s">
        <v>80</v>
      </c>
      <c r="V2199" t="s">
        <v>56</v>
      </c>
      <c r="W2199">
        <v>8817</v>
      </c>
      <c r="X2199" t="s">
        <v>10649</v>
      </c>
      <c r="Y2199" t="s">
        <v>10650</v>
      </c>
      <c r="Z2199">
        <v>1</v>
      </c>
      <c r="AA2199">
        <v>1</v>
      </c>
      <c r="AB2199" t="s">
        <v>281</v>
      </c>
      <c r="AC2199" t="s">
        <v>167</v>
      </c>
      <c r="AD2199">
        <v>24.139630390000001</v>
      </c>
      <c r="AE2199">
        <v>-4.2129899999999998E-3</v>
      </c>
      <c r="AF2199">
        <v>-3.0318599999999999E-3</v>
      </c>
      <c r="AG2199">
        <v>1.4957799999999999E-3</v>
      </c>
      <c r="AH2199">
        <v>2.8443499999999998E-3</v>
      </c>
      <c r="AI2199">
        <v>4.9523700000000002E-3</v>
      </c>
      <c r="AJ2199">
        <v>1.78338E-3</v>
      </c>
      <c r="AK2199">
        <v>3.5866700000000001E-3</v>
      </c>
      <c r="AL2199">
        <v>1</v>
      </c>
      <c r="AM2199">
        <v>1</v>
      </c>
      <c r="AN2199">
        <v>0</v>
      </c>
      <c r="AO2199">
        <v>0</v>
      </c>
      <c r="AP2199">
        <v>0</v>
      </c>
      <c r="AQ2199">
        <v>1</v>
      </c>
      <c r="AR2199">
        <v>1</v>
      </c>
    </row>
    <row r="2200" spans="1:44" x14ac:dyDescent="0.2">
      <c r="A2200">
        <f t="shared" si="34"/>
        <v>1</v>
      </c>
      <c r="B2200" t="s">
        <v>12295</v>
      </c>
      <c r="C2200" t="s">
        <v>12296</v>
      </c>
      <c r="D2200" t="s">
        <v>12296</v>
      </c>
      <c r="E2200" t="s">
        <v>12297</v>
      </c>
      <c r="F2200" t="s">
        <v>12298</v>
      </c>
      <c r="G2200" t="s">
        <v>12299</v>
      </c>
      <c r="H2200" t="s">
        <v>46</v>
      </c>
      <c r="I2200" t="s">
        <v>467</v>
      </c>
      <c r="J2200" t="s">
        <v>12300</v>
      </c>
      <c r="K2200">
        <v>10</v>
      </c>
      <c r="L2200" t="s">
        <v>49</v>
      </c>
      <c r="M2200" t="s">
        <v>50</v>
      </c>
      <c r="N2200">
        <v>1</v>
      </c>
      <c r="O2200" t="s">
        <v>51</v>
      </c>
      <c r="P2200" t="s">
        <v>1608</v>
      </c>
      <c r="Q2200">
        <v>1</v>
      </c>
      <c r="R2200" t="s">
        <v>53</v>
      </c>
      <c r="S2200" t="s">
        <v>53</v>
      </c>
      <c r="T2200" t="s">
        <v>79</v>
      </c>
      <c r="U2200" t="s">
        <v>264</v>
      </c>
      <c r="V2200" t="s">
        <v>72</v>
      </c>
      <c r="W2200">
        <v>8828</v>
      </c>
      <c r="X2200" t="s">
        <v>10649</v>
      </c>
      <c r="Y2200" t="s">
        <v>10650</v>
      </c>
      <c r="Z2200">
        <v>1</v>
      </c>
      <c r="AA2200">
        <v>1</v>
      </c>
      <c r="AB2200" t="s">
        <v>184</v>
      </c>
      <c r="AC2200" t="s">
        <v>157</v>
      </c>
      <c r="AD2200">
        <v>24.169746750000002</v>
      </c>
      <c r="AE2200">
        <v>-2.0857900000000001E-3</v>
      </c>
      <c r="AF2200">
        <v>3.5960300000000001E-3</v>
      </c>
      <c r="AG2200">
        <v>-2.5343899999999999E-2</v>
      </c>
      <c r="AH2200">
        <v>-5.1889400000000004E-3</v>
      </c>
      <c r="AI2200">
        <v>3.5255999999999998E-3</v>
      </c>
      <c r="AJ2200">
        <v>-5.05815E-3</v>
      </c>
      <c r="AK2200">
        <v>-1.9554899999999998E-3</v>
      </c>
      <c r="AL2200">
        <v>1</v>
      </c>
      <c r="AM2200">
        <v>1</v>
      </c>
      <c r="AN2200">
        <v>0</v>
      </c>
      <c r="AO2200">
        <v>0</v>
      </c>
      <c r="AP2200">
        <v>0</v>
      </c>
      <c r="AQ2200">
        <v>1</v>
      </c>
      <c r="AR2200">
        <v>1</v>
      </c>
    </row>
    <row r="2201" spans="1:44" x14ac:dyDescent="0.2">
      <c r="A2201">
        <f t="shared" si="34"/>
        <v>1</v>
      </c>
      <c r="B2201" t="s">
        <v>12301</v>
      </c>
      <c r="C2201" t="s">
        <v>12302</v>
      </c>
      <c r="D2201" t="s">
        <v>12302</v>
      </c>
      <c r="E2201" t="s">
        <v>12303</v>
      </c>
      <c r="F2201" t="s">
        <v>12304</v>
      </c>
      <c r="G2201" t="s">
        <v>12305</v>
      </c>
      <c r="H2201" t="s">
        <v>46</v>
      </c>
      <c r="I2201" t="s">
        <v>12306</v>
      </c>
      <c r="J2201" t="s">
        <v>12307</v>
      </c>
      <c r="K2201">
        <v>10</v>
      </c>
      <c r="L2201" t="s">
        <v>49</v>
      </c>
      <c r="M2201" t="s">
        <v>50</v>
      </c>
      <c r="N2201">
        <v>1</v>
      </c>
      <c r="O2201" t="s">
        <v>51</v>
      </c>
      <c r="P2201" t="s">
        <v>165</v>
      </c>
      <c r="Q2201">
        <v>1</v>
      </c>
      <c r="R2201" t="s">
        <v>53</v>
      </c>
      <c r="S2201" t="s">
        <v>53</v>
      </c>
      <c r="T2201" t="s">
        <v>79</v>
      </c>
      <c r="U2201" t="s">
        <v>55</v>
      </c>
      <c r="V2201" t="s">
        <v>56</v>
      </c>
      <c r="W2201">
        <v>8835</v>
      </c>
      <c r="X2201" t="s">
        <v>10649</v>
      </c>
      <c r="Y2201" t="s">
        <v>10650</v>
      </c>
      <c r="Z2201">
        <v>1</v>
      </c>
      <c r="AA2201">
        <v>1</v>
      </c>
      <c r="AB2201" t="s">
        <v>166</v>
      </c>
      <c r="AC2201" t="s">
        <v>167</v>
      </c>
      <c r="AD2201">
        <v>24.188911699999998</v>
      </c>
      <c r="AE2201">
        <v>-4.2069799999999999E-3</v>
      </c>
      <c r="AF2201">
        <v>-2.8874299999999999E-3</v>
      </c>
      <c r="AG2201">
        <v>8.44212E-4</v>
      </c>
      <c r="AH2201">
        <v>6.8375299999999996E-3</v>
      </c>
      <c r="AI2201">
        <v>5.8991099999999999E-3</v>
      </c>
      <c r="AJ2201">
        <v>-1.8284E-3</v>
      </c>
      <c r="AK2201">
        <v>-1.2677700000000001E-3</v>
      </c>
      <c r="AL2201">
        <v>1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1</v>
      </c>
    </row>
    <row r="2202" spans="1:44" x14ac:dyDescent="0.2">
      <c r="A2202">
        <f t="shared" si="34"/>
        <v>1</v>
      </c>
      <c r="B2202" t="s">
        <v>12308</v>
      </c>
      <c r="C2202" t="s">
        <v>12309</v>
      </c>
      <c r="D2202" t="s">
        <v>12309</v>
      </c>
      <c r="E2202" t="s">
        <v>12310</v>
      </c>
      <c r="F2202" t="s">
        <v>12311</v>
      </c>
      <c r="G2202" t="s">
        <v>12312</v>
      </c>
      <c r="H2202" t="s">
        <v>46</v>
      </c>
      <c r="I2202">
        <v>12</v>
      </c>
      <c r="J2202">
        <v>773</v>
      </c>
      <c r="K2202">
        <v>10</v>
      </c>
      <c r="L2202" t="s">
        <v>49</v>
      </c>
      <c r="M2202" t="s">
        <v>50</v>
      </c>
      <c r="N2202">
        <v>1</v>
      </c>
      <c r="O2202" t="s">
        <v>51</v>
      </c>
      <c r="P2202">
        <v>333</v>
      </c>
      <c r="Q2202">
        <v>1</v>
      </c>
      <c r="R2202" t="s">
        <v>53</v>
      </c>
      <c r="S2202" t="s">
        <v>53</v>
      </c>
      <c r="T2202" t="s">
        <v>79</v>
      </c>
      <c r="U2202" t="s">
        <v>55</v>
      </c>
      <c r="V2202" t="s">
        <v>56</v>
      </c>
      <c r="W2202">
        <v>8849</v>
      </c>
      <c r="X2202" t="s">
        <v>10649</v>
      </c>
      <c r="Y2202" t="s">
        <v>10650</v>
      </c>
      <c r="Z2202">
        <v>1</v>
      </c>
      <c r="AA2202">
        <v>1</v>
      </c>
      <c r="AB2202" t="s">
        <v>175</v>
      </c>
      <c r="AC2202" t="s">
        <v>167</v>
      </c>
      <c r="AD2202">
        <v>24.227241620000001</v>
      </c>
      <c r="AE2202">
        <v>-4.4162200000000002E-3</v>
      </c>
      <c r="AF2202">
        <v>-3.0321599999999999E-3</v>
      </c>
      <c r="AG2202">
        <v>1.21463E-3</v>
      </c>
      <c r="AH2202">
        <v>6.4609300000000001E-3</v>
      </c>
      <c r="AI2202">
        <v>4.6371499999999996E-3</v>
      </c>
      <c r="AJ2202">
        <v>1.07587E-3</v>
      </c>
      <c r="AK2202">
        <v>-4.9972999999999999E-4</v>
      </c>
      <c r="AL2202">
        <v>1</v>
      </c>
      <c r="AM2202">
        <v>1</v>
      </c>
      <c r="AN2202">
        <v>0</v>
      </c>
      <c r="AO2202">
        <v>0</v>
      </c>
      <c r="AP2202">
        <v>0</v>
      </c>
      <c r="AQ2202">
        <v>1</v>
      </c>
      <c r="AR2202">
        <v>1</v>
      </c>
    </row>
    <row r="2203" spans="1:44" x14ac:dyDescent="0.2">
      <c r="A2203">
        <f t="shared" si="34"/>
        <v>1</v>
      </c>
      <c r="B2203" t="s">
        <v>12313</v>
      </c>
      <c r="C2203" t="s">
        <v>12314</v>
      </c>
      <c r="D2203" t="s">
        <v>12314</v>
      </c>
      <c r="E2203" t="s">
        <v>12315</v>
      </c>
      <c r="F2203" t="s">
        <v>12316</v>
      </c>
      <c r="G2203" t="s">
        <v>12317</v>
      </c>
      <c r="H2203" t="s">
        <v>46</v>
      </c>
      <c r="I2203" t="s">
        <v>1469</v>
      </c>
      <c r="J2203" t="s">
        <v>12318</v>
      </c>
      <c r="K2203">
        <v>10</v>
      </c>
      <c r="L2203" t="s">
        <v>49</v>
      </c>
      <c r="M2203" t="s">
        <v>50</v>
      </c>
      <c r="N2203">
        <v>1</v>
      </c>
      <c r="O2203" t="s">
        <v>51</v>
      </c>
      <c r="P2203" t="s">
        <v>309</v>
      </c>
      <c r="Q2203">
        <v>1</v>
      </c>
      <c r="R2203" t="s">
        <v>53</v>
      </c>
      <c r="S2203" t="s">
        <v>53</v>
      </c>
      <c r="T2203" t="s">
        <v>79</v>
      </c>
      <c r="U2203" t="s">
        <v>55</v>
      </c>
      <c r="V2203" t="s">
        <v>72</v>
      </c>
      <c r="W2203">
        <v>8918</v>
      </c>
      <c r="X2203" t="s">
        <v>10649</v>
      </c>
      <c r="Y2203" t="s">
        <v>10650</v>
      </c>
      <c r="Z2203">
        <v>1</v>
      </c>
      <c r="AA2203">
        <v>1</v>
      </c>
      <c r="AB2203" t="s">
        <v>156</v>
      </c>
      <c r="AC2203" t="s">
        <v>157</v>
      </c>
      <c r="AD2203">
        <v>24.416153319999999</v>
      </c>
      <c r="AE2203">
        <v>-4.1097900000000003E-3</v>
      </c>
      <c r="AF2203">
        <v>-3.0732899999999998E-3</v>
      </c>
      <c r="AG2203">
        <v>4.1687499999999998E-4</v>
      </c>
      <c r="AH2203">
        <v>4.1430399999999997E-3</v>
      </c>
      <c r="AI2203">
        <v>7.0780299999999999E-3</v>
      </c>
      <c r="AJ2203">
        <v>4.6350799999999998E-3</v>
      </c>
      <c r="AK2203">
        <v>2.0718300000000002E-3</v>
      </c>
      <c r="AL2203">
        <v>1</v>
      </c>
      <c r="AM2203">
        <v>1</v>
      </c>
      <c r="AN2203">
        <v>0</v>
      </c>
      <c r="AO2203">
        <v>0</v>
      </c>
      <c r="AP2203">
        <v>0</v>
      </c>
      <c r="AQ2203">
        <v>1</v>
      </c>
      <c r="AR2203">
        <v>1</v>
      </c>
    </row>
    <row r="2204" spans="1:44" x14ac:dyDescent="0.2">
      <c r="A2204">
        <f t="shared" si="34"/>
        <v>1</v>
      </c>
      <c r="B2204" t="s">
        <v>12319</v>
      </c>
      <c r="C2204" t="s">
        <v>12320</v>
      </c>
      <c r="D2204" t="s">
        <v>12320</v>
      </c>
      <c r="E2204" t="s">
        <v>12321</v>
      </c>
      <c r="F2204" t="s">
        <v>12322</v>
      </c>
      <c r="G2204" t="s">
        <v>12323</v>
      </c>
      <c r="H2204" t="s">
        <v>46</v>
      </c>
      <c r="I2204" t="s">
        <v>5834</v>
      </c>
      <c r="J2204" t="s">
        <v>12324</v>
      </c>
      <c r="K2204">
        <v>10</v>
      </c>
      <c r="L2204" t="s">
        <v>49</v>
      </c>
      <c r="M2204" t="s">
        <v>50</v>
      </c>
      <c r="N2204">
        <v>1</v>
      </c>
      <c r="O2204" t="s">
        <v>51</v>
      </c>
      <c r="P2204" t="s">
        <v>2449</v>
      </c>
      <c r="Q2204">
        <v>1</v>
      </c>
      <c r="R2204" t="s">
        <v>53</v>
      </c>
      <c r="S2204" t="s">
        <v>53</v>
      </c>
      <c r="T2204" t="s">
        <v>80</v>
      </c>
      <c r="U2204" t="s">
        <v>264</v>
      </c>
      <c r="V2204" t="s">
        <v>72</v>
      </c>
      <c r="W2204">
        <v>8947</v>
      </c>
      <c r="X2204" t="s">
        <v>10649</v>
      </c>
      <c r="Y2204" t="s">
        <v>10650</v>
      </c>
      <c r="Z2204">
        <v>1</v>
      </c>
      <c r="AA2204">
        <v>1</v>
      </c>
      <c r="AB2204" t="s">
        <v>281</v>
      </c>
      <c r="AC2204" t="s">
        <v>157</v>
      </c>
      <c r="AD2204">
        <v>24.495550990000002</v>
      </c>
      <c r="AE2204">
        <v>-1.8877399999999999E-3</v>
      </c>
      <c r="AF2204">
        <v>5.3333700000000005E-4</v>
      </c>
      <c r="AG2204">
        <v>-1.53641E-2</v>
      </c>
      <c r="AH2204">
        <v>-9.9459700000000002E-3</v>
      </c>
      <c r="AI2204">
        <v>5.4680099999999997E-3</v>
      </c>
      <c r="AJ2204">
        <v>2.1549999999999998E-3</v>
      </c>
      <c r="AK2204">
        <v>-5.6946499999999999E-3</v>
      </c>
      <c r="AL2204">
        <v>1</v>
      </c>
      <c r="AM2204">
        <v>1</v>
      </c>
      <c r="AN2204">
        <v>0</v>
      </c>
      <c r="AO2204">
        <v>0</v>
      </c>
      <c r="AP2204">
        <v>0</v>
      </c>
      <c r="AQ2204">
        <v>1</v>
      </c>
      <c r="AR2204">
        <v>1</v>
      </c>
    </row>
    <row r="2205" spans="1:44" x14ac:dyDescent="0.2">
      <c r="A2205">
        <f t="shared" si="34"/>
        <v>1</v>
      </c>
      <c r="B2205" t="s">
        <v>12325</v>
      </c>
      <c r="C2205" t="s">
        <v>12326</v>
      </c>
      <c r="D2205" t="s">
        <v>12326</v>
      </c>
      <c r="E2205" t="s">
        <v>12327</v>
      </c>
      <c r="F2205" t="s">
        <v>12328</v>
      </c>
      <c r="G2205" t="s">
        <v>12329</v>
      </c>
      <c r="H2205" t="s">
        <v>46</v>
      </c>
      <c r="I2205" t="s">
        <v>4274</v>
      </c>
      <c r="J2205" t="s">
        <v>12330</v>
      </c>
      <c r="K2205">
        <v>10</v>
      </c>
      <c r="L2205" t="s">
        <v>49</v>
      </c>
      <c r="M2205" t="s">
        <v>50</v>
      </c>
      <c r="N2205">
        <v>1</v>
      </c>
      <c r="O2205" t="s">
        <v>51</v>
      </c>
      <c r="P2205" t="s">
        <v>1069</v>
      </c>
      <c r="Q2205">
        <v>1</v>
      </c>
      <c r="R2205" t="s">
        <v>53</v>
      </c>
      <c r="S2205" t="s">
        <v>53</v>
      </c>
      <c r="T2205" t="s">
        <v>79</v>
      </c>
      <c r="U2205" t="s">
        <v>55</v>
      </c>
      <c r="V2205" t="s">
        <v>56</v>
      </c>
      <c r="W2205">
        <v>8951</v>
      </c>
      <c r="X2205" t="s">
        <v>10649</v>
      </c>
      <c r="Y2205" t="s">
        <v>10660</v>
      </c>
      <c r="Z2205">
        <v>1</v>
      </c>
      <c r="AA2205">
        <v>1</v>
      </c>
      <c r="AB2205" t="s">
        <v>193</v>
      </c>
      <c r="AC2205" t="s">
        <v>167</v>
      </c>
      <c r="AD2205">
        <v>24.506502399999999</v>
      </c>
      <c r="AE2205">
        <v>-3.1882099999999999E-3</v>
      </c>
      <c r="AF2205">
        <v>-2.4642800000000001E-3</v>
      </c>
      <c r="AG2205">
        <v>4.4843499999999998E-3</v>
      </c>
      <c r="AH2205">
        <v>-1.5138199999999999E-2</v>
      </c>
      <c r="AI2205">
        <v>1.0560000000000001E-3</v>
      </c>
      <c r="AJ2205">
        <v>2.45561E-3</v>
      </c>
      <c r="AK2205">
        <v>-5.9150100000000001E-3</v>
      </c>
      <c r="AL2205">
        <v>1</v>
      </c>
      <c r="AM2205">
        <v>1</v>
      </c>
      <c r="AN2205">
        <v>0</v>
      </c>
      <c r="AO2205">
        <v>0</v>
      </c>
      <c r="AP2205">
        <v>0</v>
      </c>
      <c r="AQ2205">
        <v>1</v>
      </c>
      <c r="AR2205">
        <v>1</v>
      </c>
    </row>
    <row r="2206" spans="1:44" x14ac:dyDescent="0.2">
      <c r="A2206">
        <f t="shared" si="34"/>
        <v>1</v>
      </c>
      <c r="B2206" t="s">
        <v>12331</v>
      </c>
      <c r="C2206" t="s">
        <v>12332</v>
      </c>
      <c r="D2206" t="s">
        <v>12332</v>
      </c>
      <c r="E2206" t="s">
        <v>12333</v>
      </c>
      <c r="F2206" t="s">
        <v>12334</v>
      </c>
      <c r="G2206" t="s">
        <v>12335</v>
      </c>
      <c r="H2206" t="s">
        <v>46</v>
      </c>
      <c r="I2206" t="s">
        <v>4665</v>
      </c>
      <c r="J2206" t="s">
        <v>12336</v>
      </c>
      <c r="K2206">
        <v>10</v>
      </c>
      <c r="L2206" t="s">
        <v>49</v>
      </c>
      <c r="M2206" t="s">
        <v>50</v>
      </c>
      <c r="N2206">
        <v>1</v>
      </c>
      <c r="O2206" t="s">
        <v>51</v>
      </c>
      <c r="P2206" t="s">
        <v>4667</v>
      </c>
      <c r="Q2206">
        <v>1</v>
      </c>
      <c r="R2206" t="s">
        <v>53</v>
      </c>
      <c r="S2206" t="s">
        <v>53</v>
      </c>
      <c r="T2206" t="s">
        <v>79</v>
      </c>
      <c r="U2206" t="s">
        <v>55</v>
      </c>
      <c r="V2206" t="s">
        <v>56</v>
      </c>
      <c r="W2206">
        <v>8952</v>
      </c>
      <c r="X2206" t="s">
        <v>10649</v>
      </c>
      <c r="Y2206" t="s">
        <v>10650</v>
      </c>
      <c r="Z2206">
        <v>1</v>
      </c>
      <c r="AA2206">
        <v>1</v>
      </c>
      <c r="AB2206" t="s">
        <v>4668</v>
      </c>
      <c r="AC2206" t="s">
        <v>167</v>
      </c>
      <c r="AD2206">
        <v>24.509240250000001</v>
      </c>
      <c r="AE2206">
        <v>-4.17469E-3</v>
      </c>
      <c r="AF2206">
        <v>-2.5615299999999998E-3</v>
      </c>
      <c r="AG2206" s="1">
        <v>-4.2299999999999998E-5</v>
      </c>
      <c r="AH2206">
        <v>4.8230800000000004E-3</v>
      </c>
      <c r="AI2206">
        <v>1.0740700000000001E-2</v>
      </c>
      <c r="AJ2206">
        <v>-7.40627E-4</v>
      </c>
      <c r="AK2206">
        <v>6.5149600000000002E-3</v>
      </c>
      <c r="AL2206">
        <v>1</v>
      </c>
      <c r="AM2206">
        <v>1</v>
      </c>
      <c r="AN2206">
        <v>0</v>
      </c>
      <c r="AO2206">
        <v>0</v>
      </c>
      <c r="AP2206">
        <v>0</v>
      </c>
      <c r="AQ2206">
        <v>1</v>
      </c>
      <c r="AR2206">
        <v>1</v>
      </c>
    </row>
    <row r="2207" spans="1:44" x14ac:dyDescent="0.2">
      <c r="A2207">
        <f t="shared" si="34"/>
        <v>1</v>
      </c>
      <c r="B2207" t="s">
        <v>12337</v>
      </c>
      <c r="C2207" t="s">
        <v>12338</v>
      </c>
      <c r="D2207" t="s">
        <v>12338</v>
      </c>
      <c r="E2207" t="s">
        <v>12339</v>
      </c>
      <c r="F2207" t="s">
        <v>12340</v>
      </c>
      <c r="G2207" t="s">
        <v>12341</v>
      </c>
      <c r="H2207" t="s">
        <v>46</v>
      </c>
      <c r="I2207" t="s">
        <v>12342</v>
      </c>
      <c r="J2207" t="s">
        <v>12343</v>
      </c>
      <c r="K2207">
        <v>10</v>
      </c>
      <c r="L2207" t="s">
        <v>49</v>
      </c>
      <c r="M2207" t="s">
        <v>50</v>
      </c>
      <c r="N2207">
        <v>1</v>
      </c>
      <c r="O2207" t="s">
        <v>51</v>
      </c>
      <c r="P2207" t="s">
        <v>4667</v>
      </c>
      <c r="Q2207">
        <v>1</v>
      </c>
      <c r="R2207" t="s">
        <v>53</v>
      </c>
      <c r="S2207" t="s">
        <v>53</v>
      </c>
      <c r="T2207" t="s">
        <v>79</v>
      </c>
      <c r="U2207" t="s">
        <v>55</v>
      </c>
      <c r="V2207" t="s">
        <v>56</v>
      </c>
      <c r="W2207">
        <v>8952</v>
      </c>
      <c r="X2207" t="s">
        <v>10649</v>
      </c>
      <c r="Y2207" t="s">
        <v>10650</v>
      </c>
      <c r="Z2207">
        <v>1</v>
      </c>
      <c r="AA2207">
        <v>1</v>
      </c>
      <c r="AB2207" t="s">
        <v>4668</v>
      </c>
      <c r="AC2207" t="s">
        <v>167</v>
      </c>
      <c r="AD2207">
        <v>24.509240250000001</v>
      </c>
      <c r="AE2207">
        <v>-3.9982100000000003E-3</v>
      </c>
      <c r="AF2207">
        <v>-2.7392300000000001E-3</v>
      </c>
      <c r="AG2207">
        <v>2.2758100000000001E-3</v>
      </c>
      <c r="AH2207">
        <v>-6.0420999999999999E-3</v>
      </c>
      <c r="AI2207">
        <v>5.8677499999999997E-3</v>
      </c>
      <c r="AJ2207">
        <v>-7.2988800000000004E-4</v>
      </c>
      <c r="AK2207">
        <v>-1.14824E-4</v>
      </c>
      <c r="AL2207">
        <v>1</v>
      </c>
      <c r="AM2207">
        <v>1</v>
      </c>
      <c r="AN2207">
        <v>0</v>
      </c>
      <c r="AO2207">
        <v>0</v>
      </c>
      <c r="AP2207">
        <v>0</v>
      </c>
      <c r="AQ2207">
        <v>1</v>
      </c>
      <c r="AR2207">
        <v>1</v>
      </c>
    </row>
    <row r="2208" spans="1:44" x14ac:dyDescent="0.2">
      <c r="A2208">
        <f t="shared" si="34"/>
        <v>1</v>
      </c>
      <c r="B2208" t="s">
        <v>12344</v>
      </c>
      <c r="C2208" t="s">
        <v>12345</v>
      </c>
      <c r="D2208" t="s">
        <v>12345</v>
      </c>
      <c r="E2208" t="s">
        <v>12346</v>
      </c>
      <c r="F2208" t="s">
        <v>12347</v>
      </c>
      <c r="G2208" t="s">
        <v>12348</v>
      </c>
      <c r="H2208" t="s">
        <v>46</v>
      </c>
      <c r="I2208" t="s">
        <v>467</v>
      </c>
      <c r="J2208" t="s">
        <v>12349</v>
      </c>
      <c r="K2208">
        <v>10</v>
      </c>
      <c r="L2208" t="s">
        <v>49</v>
      </c>
      <c r="M2208" t="s">
        <v>50</v>
      </c>
      <c r="N2208">
        <v>1</v>
      </c>
      <c r="O2208" t="s">
        <v>51</v>
      </c>
      <c r="P2208" t="s">
        <v>7164</v>
      </c>
      <c r="Q2208">
        <v>1</v>
      </c>
      <c r="R2208" t="s">
        <v>53</v>
      </c>
      <c r="S2208" t="s">
        <v>53</v>
      </c>
      <c r="T2208" t="s">
        <v>79</v>
      </c>
      <c r="U2208" t="s">
        <v>55</v>
      </c>
      <c r="V2208" t="s">
        <v>72</v>
      </c>
      <c r="W2208">
        <v>8963</v>
      </c>
      <c r="X2208" t="s">
        <v>10649</v>
      </c>
      <c r="Y2208" t="s">
        <v>10650</v>
      </c>
      <c r="Z2208">
        <v>1</v>
      </c>
      <c r="AA2208">
        <v>1</v>
      </c>
      <c r="AB2208" t="s">
        <v>184</v>
      </c>
      <c r="AC2208" t="s">
        <v>157</v>
      </c>
      <c r="AD2208">
        <v>24.539356609999999</v>
      </c>
      <c r="AE2208">
        <v>-4.0318899999999998E-3</v>
      </c>
      <c r="AF2208">
        <v>-2.7039299999999998E-3</v>
      </c>
      <c r="AG2208" s="1">
        <v>-5.7200000000000001E-5</v>
      </c>
      <c r="AH2208">
        <v>3.9913099999999996E-3</v>
      </c>
      <c r="AI2208">
        <v>6.8031300000000001E-3</v>
      </c>
      <c r="AJ2208">
        <v>2.4081699999999998E-3</v>
      </c>
      <c r="AK2208">
        <v>2.1669200000000001E-3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1</v>
      </c>
      <c r="AR2208">
        <v>1</v>
      </c>
    </row>
    <row r="2209" spans="1:44" x14ac:dyDescent="0.2">
      <c r="A2209">
        <f t="shared" si="34"/>
        <v>1</v>
      </c>
      <c r="B2209" t="s">
        <v>12350</v>
      </c>
      <c r="C2209" t="s">
        <v>12351</v>
      </c>
      <c r="D2209" t="s">
        <v>12351</v>
      </c>
      <c r="E2209" t="s">
        <v>12352</v>
      </c>
      <c r="F2209" t="s">
        <v>12353</v>
      </c>
      <c r="G2209" t="s">
        <v>12354</v>
      </c>
      <c r="H2209" t="s">
        <v>46</v>
      </c>
      <c r="I2209" t="s">
        <v>237</v>
      </c>
      <c r="J2209" t="s">
        <v>12355</v>
      </c>
      <c r="K2209">
        <v>10</v>
      </c>
      <c r="L2209" t="s">
        <v>49</v>
      </c>
      <c r="M2209" t="s">
        <v>50</v>
      </c>
      <c r="N2209">
        <v>1</v>
      </c>
      <c r="O2209" t="s">
        <v>51</v>
      </c>
      <c r="P2209" t="s">
        <v>240</v>
      </c>
      <c r="Q2209">
        <v>1</v>
      </c>
      <c r="R2209" t="s">
        <v>53</v>
      </c>
      <c r="S2209" t="s">
        <v>53</v>
      </c>
      <c r="T2209" t="s">
        <v>79</v>
      </c>
      <c r="U2209" t="s">
        <v>55</v>
      </c>
      <c r="V2209" t="s">
        <v>56</v>
      </c>
      <c r="W2209">
        <v>8979</v>
      </c>
      <c r="X2209" t="s">
        <v>10649</v>
      </c>
      <c r="Y2209" t="s">
        <v>10650</v>
      </c>
      <c r="Z2209">
        <v>1</v>
      </c>
      <c r="AA2209">
        <v>1</v>
      </c>
      <c r="AB2209" t="s">
        <v>207</v>
      </c>
      <c r="AC2209" t="s">
        <v>167</v>
      </c>
      <c r="AD2209">
        <v>24.583162219999998</v>
      </c>
      <c r="AE2209">
        <v>-3.91385E-3</v>
      </c>
      <c r="AF2209">
        <v>-2.4854899999999999E-3</v>
      </c>
      <c r="AG2209">
        <v>1.08041E-3</v>
      </c>
      <c r="AH2209">
        <v>5.4358399999999999E-3</v>
      </c>
      <c r="AI2209">
        <v>1.03372E-2</v>
      </c>
      <c r="AJ2209">
        <v>-4.2244400000000003E-3</v>
      </c>
      <c r="AK2209">
        <v>2.5791E-3</v>
      </c>
      <c r="AL2209">
        <v>1</v>
      </c>
      <c r="AM2209">
        <v>1</v>
      </c>
      <c r="AN2209">
        <v>0</v>
      </c>
      <c r="AO2209">
        <v>0</v>
      </c>
      <c r="AP2209">
        <v>0</v>
      </c>
      <c r="AQ2209">
        <v>1</v>
      </c>
      <c r="AR2209">
        <v>1</v>
      </c>
    </row>
    <row r="2210" spans="1:44" x14ac:dyDescent="0.2">
      <c r="A2210">
        <f t="shared" si="34"/>
        <v>1</v>
      </c>
      <c r="B2210" t="s">
        <v>12356</v>
      </c>
      <c r="C2210" t="s">
        <v>12357</v>
      </c>
      <c r="D2210" t="s">
        <v>12357</v>
      </c>
      <c r="E2210" t="s">
        <v>12358</v>
      </c>
      <c r="F2210" t="s">
        <v>12359</v>
      </c>
      <c r="G2210" t="s">
        <v>12360</v>
      </c>
      <c r="H2210" t="s">
        <v>46</v>
      </c>
      <c r="I2210" t="s">
        <v>335</v>
      </c>
      <c r="J2210" t="s">
        <v>12361</v>
      </c>
      <c r="K2210">
        <v>11</v>
      </c>
      <c r="L2210" t="s">
        <v>100</v>
      </c>
      <c r="M2210" t="s">
        <v>50</v>
      </c>
      <c r="N2210">
        <v>11</v>
      </c>
      <c r="O2210" t="s">
        <v>51</v>
      </c>
      <c r="P2210" t="s">
        <v>6014</v>
      </c>
      <c r="Q2210">
        <v>1</v>
      </c>
      <c r="R2210" t="s">
        <v>53</v>
      </c>
      <c r="S2210" t="s">
        <v>53</v>
      </c>
      <c r="T2210" t="s">
        <v>79</v>
      </c>
      <c r="U2210" t="s">
        <v>55</v>
      </c>
      <c r="V2210" t="s">
        <v>72</v>
      </c>
      <c r="W2210">
        <v>8989</v>
      </c>
      <c r="X2210" t="s">
        <v>10649</v>
      </c>
      <c r="Y2210" t="s">
        <v>10650</v>
      </c>
      <c r="Z2210">
        <v>1</v>
      </c>
      <c r="AA2210">
        <v>1</v>
      </c>
      <c r="AB2210" t="s">
        <v>184</v>
      </c>
      <c r="AC2210" t="s">
        <v>157</v>
      </c>
      <c r="AD2210">
        <v>24.61054073</v>
      </c>
      <c r="AE2210">
        <v>-4.2157999999999996E-3</v>
      </c>
      <c r="AF2210">
        <v>-2.5519800000000001E-3</v>
      </c>
      <c r="AG2210">
        <v>1.7957299999999999E-3</v>
      </c>
      <c r="AH2210">
        <v>3.9258399999999999E-3</v>
      </c>
      <c r="AI2210">
        <v>9.3749799999999998E-3</v>
      </c>
      <c r="AJ2210">
        <v>3.1119300000000002E-3</v>
      </c>
      <c r="AK2210">
        <v>2.2641800000000002E-3</v>
      </c>
      <c r="AL2210">
        <v>1</v>
      </c>
      <c r="AM2210">
        <v>1</v>
      </c>
      <c r="AN2210">
        <v>0</v>
      </c>
      <c r="AO2210">
        <v>0</v>
      </c>
      <c r="AP2210">
        <v>0</v>
      </c>
      <c r="AQ2210">
        <v>1</v>
      </c>
      <c r="AR2210">
        <v>1</v>
      </c>
    </row>
    <row r="2211" spans="1:44" x14ac:dyDescent="0.2">
      <c r="A2211">
        <f t="shared" si="34"/>
        <v>1</v>
      </c>
      <c r="B2211" t="s">
        <v>12362</v>
      </c>
      <c r="C2211" t="s">
        <v>12363</v>
      </c>
      <c r="D2211" t="s">
        <v>12363</v>
      </c>
      <c r="E2211" t="s">
        <v>12364</v>
      </c>
      <c r="F2211" t="s">
        <v>12365</v>
      </c>
      <c r="G2211" t="s">
        <v>12366</v>
      </c>
      <c r="H2211" t="s">
        <v>46</v>
      </c>
      <c r="I2211" t="s">
        <v>6033</v>
      </c>
      <c r="J2211" t="s">
        <v>12367</v>
      </c>
      <c r="K2211">
        <v>10</v>
      </c>
      <c r="L2211" t="s">
        <v>49</v>
      </c>
      <c r="M2211" t="s">
        <v>50</v>
      </c>
      <c r="N2211">
        <v>1</v>
      </c>
      <c r="O2211" t="s">
        <v>51</v>
      </c>
      <c r="P2211" t="s">
        <v>3838</v>
      </c>
      <c r="Q2211">
        <v>1</v>
      </c>
      <c r="R2211" t="s">
        <v>53</v>
      </c>
      <c r="S2211" t="s">
        <v>53</v>
      </c>
      <c r="T2211" t="s">
        <v>79</v>
      </c>
      <c r="U2211" t="s">
        <v>80</v>
      </c>
      <c r="V2211" t="s">
        <v>72</v>
      </c>
      <c r="W2211">
        <v>9005</v>
      </c>
      <c r="X2211" t="s">
        <v>10649</v>
      </c>
      <c r="Y2211" t="s">
        <v>10650</v>
      </c>
      <c r="Z2211">
        <v>1</v>
      </c>
      <c r="AA2211">
        <v>1</v>
      </c>
      <c r="AB2211" t="s">
        <v>281</v>
      </c>
      <c r="AC2211" t="s">
        <v>157</v>
      </c>
      <c r="AD2211">
        <v>24.65434634</v>
      </c>
      <c r="AE2211">
        <v>-4.4411099999999998E-3</v>
      </c>
      <c r="AF2211">
        <v>-2.26465E-3</v>
      </c>
      <c r="AG2211">
        <v>-8.6454999999999995E-4</v>
      </c>
      <c r="AH2211">
        <v>4.27575E-3</v>
      </c>
      <c r="AI2211">
        <v>4.9953699999999998E-3</v>
      </c>
      <c r="AJ2211">
        <v>-1.6012400000000001E-3</v>
      </c>
      <c r="AK2211">
        <v>3.4637699999999998E-4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1</v>
      </c>
      <c r="AR2211">
        <v>1</v>
      </c>
    </row>
    <row r="2212" spans="1:44" x14ac:dyDescent="0.2">
      <c r="A2212">
        <f t="shared" si="34"/>
        <v>1</v>
      </c>
      <c r="B2212" t="s">
        <v>12368</v>
      </c>
      <c r="C2212" t="s">
        <v>12369</v>
      </c>
      <c r="D2212" t="s">
        <v>12369</v>
      </c>
      <c r="E2212" t="s">
        <v>12370</v>
      </c>
      <c r="F2212" t="s">
        <v>12371</v>
      </c>
      <c r="G2212" t="s">
        <v>12372</v>
      </c>
      <c r="H2212" t="s">
        <v>46</v>
      </c>
      <c r="I2212" t="s">
        <v>1048</v>
      </c>
      <c r="J2212" t="s">
        <v>12373</v>
      </c>
      <c r="K2212">
        <v>10</v>
      </c>
      <c r="L2212" t="s">
        <v>49</v>
      </c>
      <c r="M2212" t="s">
        <v>50</v>
      </c>
      <c r="N2212">
        <v>1</v>
      </c>
      <c r="O2212" t="s">
        <v>51</v>
      </c>
      <c r="P2212" t="s">
        <v>4022</v>
      </c>
      <c r="Q2212">
        <v>1</v>
      </c>
      <c r="R2212" t="s">
        <v>53</v>
      </c>
      <c r="S2212" t="s">
        <v>53</v>
      </c>
      <c r="T2212" t="s">
        <v>79</v>
      </c>
      <c r="U2212" t="s">
        <v>264</v>
      </c>
      <c r="V2212" t="s">
        <v>56</v>
      </c>
      <c r="W2212">
        <v>9015</v>
      </c>
      <c r="X2212" t="s">
        <v>10649</v>
      </c>
      <c r="Y2212" t="s">
        <v>10650</v>
      </c>
      <c r="Z2212">
        <v>1</v>
      </c>
      <c r="AA2212">
        <v>1</v>
      </c>
      <c r="AB2212" t="s">
        <v>834</v>
      </c>
      <c r="AC2212" t="s">
        <v>167</v>
      </c>
      <c r="AD2212">
        <v>24.681724849999998</v>
      </c>
      <c r="AE2212">
        <v>-4.0006699999999996E-3</v>
      </c>
      <c r="AF2212">
        <v>-2.4906400000000001E-3</v>
      </c>
      <c r="AG2212">
        <v>2.3895500000000001E-4</v>
      </c>
      <c r="AH2212">
        <v>-2.1889100000000001E-3</v>
      </c>
      <c r="AI2212">
        <v>6.8068199999999999E-3</v>
      </c>
      <c r="AJ2212">
        <v>3.4468699999999999E-3</v>
      </c>
      <c r="AK2212">
        <v>-2.3654499999999998E-3</v>
      </c>
      <c r="AL2212">
        <v>1</v>
      </c>
      <c r="AM2212">
        <v>1</v>
      </c>
      <c r="AN2212">
        <v>0</v>
      </c>
      <c r="AO2212">
        <v>0</v>
      </c>
      <c r="AP2212">
        <v>0</v>
      </c>
      <c r="AQ2212">
        <v>1</v>
      </c>
      <c r="AR2212">
        <v>1</v>
      </c>
    </row>
    <row r="2213" spans="1:44" x14ac:dyDescent="0.2">
      <c r="A2213">
        <f t="shared" si="34"/>
        <v>1</v>
      </c>
      <c r="B2213" t="s">
        <v>12374</v>
      </c>
      <c r="C2213" t="s">
        <v>12375</v>
      </c>
      <c r="D2213" t="s">
        <v>12375</v>
      </c>
      <c r="E2213" t="s">
        <v>12376</v>
      </c>
      <c r="F2213" t="s">
        <v>12377</v>
      </c>
      <c r="G2213" t="s">
        <v>12378</v>
      </c>
      <c r="H2213" t="s">
        <v>46</v>
      </c>
      <c r="I2213" t="s">
        <v>229</v>
      </c>
      <c r="J2213" t="s">
        <v>12379</v>
      </c>
      <c r="K2213">
        <v>10</v>
      </c>
      <c r="L2213" t="s">
        <v>49</v>
      </c>
      <c r="M2213" t="s">
        <v>50</v>
      </c>
      <c r="N2213">
        <v>1</v>
      </c>
      <c r="O2213" t="s">
        <v>51</v>
      </c>
      <c r="P2213" t="s">
        <v>231</v>
      </c>
      <c r="Q2213">
        <v>1</v>
      </c>
      <c r="R2213" t="s">
        <v>53</v>
      </c>
      <c r="S2213" t="s">
        <v>53</v>
      </c>
      <c r="T2213" t="s">
        <v>79</v>
      </c>
      <c r="U2213" t="s">
        <v>55</v>
      </c>
      <c r="V2213" t="s">
        <v>56</v>
      </c>
      <c r="W2213">
        <v>9023</v>
      </c>
      <c r="X2213" t="s">
        <v>10649</v>
      </c>
      <c r="Y2213" t="s">
        <v>10650</v>
      </c>
      <c r="Z2213">
        <v>1</v>
      </c>
      <c r="AA2213">
        <v>1</v>
      </c>
      <c r="AB2213" t="s">
        <v>166</v>
      </c>
      <c r="AC2213" t="s">
        <v>167</v>
      </c>
      <c r="AD2213">
        <v>24.703627650000001</v>
      </c>
      <c r="AE2213">
        <v>-4.1175099999999996E-3</v>
      </c>
      <c r="AF2213">
        <v>-2.70163E-3</v>
      </c>
      <c r="AG2213">
        <v>-4.0772300000000003E-4</v>
      </c>
      <c r="AH2213">
        <v>3.58216E-3</v>
      </c>
      <c r="AI2213">
        <v>3.7224200000000002E-3</v>
      </c>
      <c r="AJ2213">
        <v>-1.8592000000000001E-3</v>
      </c>
      <c r="AK2213">
        <v>3.94583E-3</v>
      </c>
      <c r="AL2213">
        <v>1</v>
      </c>
      <c r="AM2213">
        <v>1</v>
      </c>
      <c r="AN2213">
        <v>0</v>
      </c>
      <c r="AO2213">
        <v>0</v>
      </c>
      <c r="AP2213">
        <v>0</v>
      </c>
      <c r="AQ2213">
        <v>1</v>
      </c>
      <c r="AR2213">
        <v>1</v>
      </c>
    </row>
    <row r="2214" spans="1:44" x14ac:dyDescent="0.2">
      <c r="A2214">
        <f t="shared" si="34"/>
        <v>1</v>
      </c>
      <c r="B2214" t="s">
        <v>12380</v>
      </c>
      <c r="C2214" t="s">
        <v>12381</v>
      </c>
      <c r="D2214" t="s">
        <v>12381</v>
      </c>
      <c r="E2214" t="s">
        <v>12382</v>
      </c>
      <c r="F2214" t="s">
        <v>12383</v>
      </c>
      <c r="G2214" t="s">
        <v>12384</v>
      </c>
      <c r="H2214" t="s">
        <v>46</v>
      </c>
      <c r="I2214" t="s">
        <v>2505</v>
      </c>
      <c r="J2214" t="s">
        <v>12385</v>
      </c>
      <c r="K2214">
        <v>10</v>
      </c>
      <c r="L2214" t="s">
        <v>49</v>
      </c>
      <c r="M2214" t="s">
        <v>50</v>
      </c>
      <c r="N2214">
        <v>1</v>
      </c>
      <c r="O2214" t="s">
        <v>51</v>
      </c>
      <c r="P2214" t="s">
        <v>992</v>
      </c>
      <c r="Q2214">
        <v>1</v>
      </c>
      <c r="R2214" t="s">
        <v>53</v>
      </c>
      <c r="S2214" t="s">
        <v>53</v>
      </c>
      <c r="T2214" t="s">
        <v>80</v>
      </c>
      <c r="U2214" t="s">
        <v>80</v>
      </c>
      <c r="V2214" t="s">
        <v>72</v>
      </c>
      <c r="W2214">
        <v>9042</v>
      </c>
      <c r="X2214" t="s">
        <v>10649</v>
      </c>
      <c r="Y2214" t="s">
        <v>10660</v>
      </c>
      <c r="Z2214">
        <v>1</v>
      </c>
      <c r="AA2214">
        <v>1</v>
      </c>
      <c r="AB2214" t="s">
        <v>184</v>
      </c>
      <c r="AC2214" t="s">
        <v>157</v>
      </c>
      <c r="AD2214">
        <v>24.755646819999999</v>
      </c>
      <c r="AE2214">
        <v>-2.5440699999999998E-3</v>
      </c>
      <c r="AF2214">
        <v>-2.2552900000000001E-3</v>
      </c>
      <c r="AG2214">
        <v>7.1154900000000004E-3</v>
      </c>
      <c r="AH2214">
        <v>-3.6314800000000001E-2</v>
      </c>
      <c r="AI2214">
        <v>-5.3325999999999998E-3</v>
      </c>
      <c r="AJ2214">
        <v>4.7464100000000004E-3</v>
      </c>
      <c r="AK2214">
        <v>-1.28971E-2</v>
      </c>
      <c r="AL2214">
        <v>1</v>
      </c>
      <c r="AM2214">
        <v>1</v>
      </c>
      <c r="AN2214">
        <v>0</v>
      </c>
      <c r="AO2214">
        <v>0</v>
      </c>
      <c r="AP2214">
        <v>0</v>
      </c>
      <c r="AQ2214">
        <v>1</v>
      </c>
      <c r="AR2214">
        <v>1</v>
      </c>
    </row>
    <row r="2215" spans="1:44" x14ac:dyDescent="0.2">
      <c r="A2215">
        <f t="shared" si="34"/>
        <v>1</v>
      </c>
      <c r="B2215" t="s">
        <v>12386</v>
      </c>
      <c r="C2215" t="s">
        <v>12387</v>
      </c>
      <c r="D2215" t="s">
        <v>12387</v>
      </c>
      <c r="E2215" t="s">
        <v>12388</v>
      </c>
      <c r="F2215" t="s">
        <v>12389</v>
      </c>
      <c r="G2215" t="s">
        <v>12390</v>
      </c>
      <c r="H2215" t="s">
        <v>46</v>
      </c>
      <c r="I2215" t="s">
        <v>1482</v>
      </c>
      <c r="J2215" t="s">
        <v>12391</v>
      </c>
      <c r="K2215">
        <v>10</v>
      </c>
      <c r="L2215" t="s">
        <v>49</v>
      </c>
      <c r="M2215" t="s">
        <v>50</v>
      </c>
      <c r="N2215">
        <v>1</v>
      </c>
      <c r="O2215" t="s">
        <v>51</v>
      </c>
      <c r="P2215" t="s">
        <v>174</v>
      </c>
      <c r="Q2215">
        <v>1</v>
      </c>
      <c r="R2215" t="s">
        <v>53</v>
      </c>
      <c r="S2215" t="s">
        <v>53</v>
      </c>
      <c r="T2215" t="s">
        <v>79</v>
      </c>
      <c r="U2215" t="s">
        <v>55</v>
      </c>
      <c r="V2215" t="s">
        <v>56</v>
      </c>
      <c r="W2215">
        <v>9044</v>
      </c>
      <c r="X2215" t="s">
        <v>10649</v>
      </c>
      <c r="Y2215" t="s">
        <v>10650</v>
      </c>
      <c r="Z2215">
        <v>1</v>
      </c>
      <c r="AA2215">
        <v>1</v>
      </c>
      <c r="AB2215" t="s">
        <v>281</v>
      </c>
      <c r="AC2215" t="s">
        <v>167</v>
      </c>
      <c r="AD2215">
        <v>24.761122520000001</v>
      </c>
      <c r="AE2215">
        <v>-3.99986E-3</v>
      </c>
      <c r="AF2215">
        <v>-1.86662E-3</v>
      </c>
      <c r="AG2215">
        <v>6.3229599999999996E-4</v>
      </c>
      <c r="AH2215">
        <v>3.6660400000000002E-3</v>
      </c>
      <c r="AI2215">
        <v>-1.1330099999999999E-2</v>
      </c>
      <c r="AJ2215">
        <v>-9.1684100000000005E-4</v>
      </c>
      <c r="AK2215">
        <v>-2.2042799999999999E-3</v>
      </c>
      <c r="AL2215">
        <v>1</v>
      </c>
      <c r="AM2215">
        <v>1</v>
      </c>
      <c r="AN2215">
        <v>0</v>
      </c>
      <c r="AO2215">
        <v>0</v>
      </c>
      <c r="AP2215">
        <v>0</v>
      </c>
      <c r="AQ2215">
        <v>1</v>
      </c>
      <c r="AR2215">
        <v>1</v>
      </c>
    </row>
    <row r="2216" spans="1:44" x14ac:dyDescent="0.2">
      <c r="A2216">
        <f t="shared" si="34"/>
        <v>1</v>
      </c>
      <c r="B2216" t="s">
        <v>12392</v>
      </c>
      <c r="C2216" t="s">
        <v>12393</v>
      </c>
      <c r="D2216" t="s">
        <v>12393</v>
      </c>
      <c r="E2216" t="s">
        <v>12394</v>
      </c>
      <c r="F2216" t="s">
        <v>12395</v>
      </c>
      <c r="G2216" t="s">
        <v>12396</v>
      </c>
      <c r="H2216" t="s">
        <v>46</v>
      </c>
      <c r="I2216" t="s">
        <v>12397</v>
      </c>
      <c r="J2216" t="s">
        <v>12398</v>
      </c>
      <c r="K2216">
        <v>10</v>
      </c>
      <c r="L2216" t="s">
        <v>49</v>
      </c>
      <c r="M2216" t="s">
        <v>50</v>
      </c>
      <c r="N2216">
        <v>1</v>
      </c>
      <c r="O2216" t="s">
        <v>51</v>
      </c>
      <c r="P2216" t="s">
        <v>1180</v>
      </c>
      <c r="Q2216">
        <v>1</v>
      </c>
      <c r="R2216" t="s">
        <v>53</v>
      </c>
      <c r="S2216" t="s">
        <v>53</v>
      </c>
      <c r="T2216" t="s">
        <v>79</v>
      </c>
      <c r="U2216" t="s">
        <v>55</v>
      </c>
      <c r="V2216" t="s">
        <v>72</v>
      </c>
      <c r="W2216">
        <v>9058</v>
      </c>
      <c r="X2216" t="s">
        <v>10649</v>
      </c>
      <c r="Y2216" t="s">
        <v>10660</v>
      </c>
      <c r="Z2216">
        <v>1</v>
      </c>
      <c r="AA2216">
        <v>1</v>
      </c>
      <c r="AB2216" t="s">
        <v>4668</v>
      </c>
      <c r="AC2216" t="s">
        <v>157</v>
      </c>
      <c r="AD2216">
        <v>24.799452429999999</v>
      </c>
      <c r="AE2216">
        <v>-3.7140599999999999E-3</v>
      </c>
      <c r="AF2216">
        <v>-2.5792200000000001E-3</v>
      </c>
      <c r="AG2216">
        <v>2.4348799999999999E-3</v>
      </c>
      <c r="AH2216">
        <v>-9.6466E-3</v>
      </c>
      <c r="AI2216">
        <v>4.9814600000000001E-3</v>
      </c>
      <c r="AJ2216">
        <v>5.0001799999999997E-4</v>
      </c>
      <c r="AK2216">
        <v>2.3785400000000002E-3</v>
      </c>
      <c r="AL2216">
        <v>1</v>
      </c>
      <c r="AM2216">
        <v>1</v>
      </c>
      <c r="AN2216">
        <v>0</v>
      </c>
      <c r="AO2216">
        <v>0</v>
      </c>
      <c r="AP2216">
        <v>0</v>
      </c>
      <c r="AQ2216">
        <v>1</v>
      </c>
      <c r="AR2216">
        <v>1</v>
      </c>
    </row>
    <row r="2217" spans="1:44" x14ac:dyDescent="0.2">
      <c r="A2217">
        <f t="shared" si="34"/>
        <v>1</v>
      </c>
      <c r="B2217" t="s">
        <v>12399</v>
      </c>
      <c r="C2217" t="s">
        <v>12400</v>
      </c>
      <c r="D2217" t="s">
        <v>12400</v>
      </c>
      <c r="E2217" t="s">
        <v>12401</v>
      </c>
      <c r="F2217" t="s">
        <v>12402</v>
      </c>
      <c r="G2217" t="s">
        <v>12403</v>
      </c>
      <c r="H2217" t="s">
        <v>46</v>
      </c>
      <c r="I2217" t="s">
        <v>229</v>
      </c>
      <c r="J2217" t="s">
        <v>12404</v>
      </c>
      <c r="K2217">
        <v>10</v>
      </c>
      <c r="L2217" t="s">
        <v>49</v>
      </c>
      <c r="M2217" t="s">
        <v>50</v>
      </c>
      <c r="N2217">
        <v>1</v>
      </c>
      <c r="O2217" t="s">
        <v>51</v>
      </c>
      <c r="P2217" t="s">
        <v>231</v>
      </c>
      <c r="Q2217">
        <v>1</v>
      </c>
      <c r="R2217" t="s">
        <v>53</v>
      </c>
      <c r="S2217" t="s">
        <v>53</v>
      </c>
      <c r="T2217" t="s">
        <v>79</v>
      </c>
      <c r="U2217" t="s">
        <v>55</v>
      </c>
      <c r="V2217" t="s">
        <v>56</v>
      </c>
      <c r="W2217">
        <v>9071</v>
      </c>
      <c r="X2217" t="s">
        <v>10649</v>
      </c>
      <c r="Y2217" t="s">
        <v>10650</v>
      </c>
      <c r="Z2217">
        <v>1</v>
      </c>
      <c r="AA2217">
        <v>1</v>
      </c>
      <c r="AB2217" t="s">
        <v>166</v>
      </c>
      <c r="AC2217" t="s">
        <v>167</v>
      </c>
      <c r="AD2217">
        <v>24.835044490000001</v>
      </c>
      <c r="AE2217">
        <v>-3.4330599999999999E-3</v>
      </c>
      <c r="AF2217">
        <v>-2.3560899999999999E-3</v>
      </c>
      <c r="AG2217">
        <v>9.39616E-4</v>
      </c>
      <c r="AH2217">
        <v>4.06209E-3</v>
      </c>
      <c r="AI2217">
        <v>-4.8601599999999997E-3</v>
      </c>
      <c r="AJ2217">
        <v>1.6273399999999999E-3</v>
      </c>
      <c r="AK2217">
        <v>7.84766E-4</v>
      </c>
      <c r="AL2217">
        <v>1</v>
      </c>
      <c r="AM2217">
        <v>1</v>
      </c>
      <c r="AN2217">
        <v>0</v>
      </c>
      <c r="AO2217">
        <v>0</v>
      </c>
      <c r="AP2217">
        <v>0</v>
      </c>
      <c r="AQ2217">
        <v>1</v>
      </c>
      <c r="AR2217">
        <v>1</v>
      </c>
    </row>
    <row r="2218" spans="1:44" x14ac:dyDescent="0.2">
      <c r="A2218">
        <f t="shared" si="34"/>
        <v>1</v>
      </c>
      <c r="B2218" t="s">
        <v>12405</v>
      </c>
      <c r="C2218" t="s">
        <v>12406</v>
      </c>
      <c r="D2218" t="s">
        <v>12406</v>
      </c>
      <c r="E2218" t="s">
        <v>12407</v>
      </c>
      <c r="F2218" t="s">
        <v>12408</v>
      </c>
      <c r="G2218" t="s">
        <v>12409</v>
      </c>
      <c r="H2218" t="s">
        <v>46</v>
      </c>
      <c r="I2218" t="s">
        <v>3742</v>
      </c>
      <c r="J2218" t="s">
        <v>12410</v>
      </c>
      <c r="K2218">
        <v>10</v>
      </c>
      <c r="L2218" t="s">
        <v>49</v>
      </c>
      <c r="M2218" t="s">
        <v>50</v>
      </c>
      <c r="N2218">
        <v>1</v>
      </c>
      <c r="O2218" t="s">
        <v>51</v>
      </c>
      <c r="P2218" t="s">
        <v>876</v>
      </c>
      <c r="Q2218">
        <v>1</v>
      </c>
      <c r="R2218" t="s">
        <v>53</v>
      </c>
      <c r="S2218" t="s">
        <v>53</v>
      </c>
      <c r="T2218" t="s">
        <v>79</v>
      </c>
      <c r="U2218" t="s">
        <v>55</v>
      </c>
      <c r="V2218" t="s">
        <v>72</v>
      </c>
      <c r="W2218">
        <v>9104</v>
      </c>
      <c r="X2218" t="s">
        <v>10649</v>
      </c>
      <c r="Y2218" t="s">
        <v>10650</v>
      </c>
      <c r="Z2218">
        <v>1</v>
      </c>
      <c r="AA2218">
        <v>1</v>
      </c>
      <c r="AB2218" t="s">
        <v>223</v>
      </c>
      <c r="AC2218" t="s">
        <v>157</v>
      </c>
      <c r="AD2218">
        <v>24.925393570000001</v>
      </c>
      <c r="AE2218">
        <v>-4.3650700000000004E-3</v>
      </c>
      <c r="AF2218">
        <v>-2.6096700000000001E-3</v>
      </c>
      <c r="AG2218">
        <v>1.30518E-3</v>
      </c>
      <c r="AH2218">
        <v>1.1162800000000001E-3</v>
      </c>
      <c r="AI2218">
        <v>1.9169E-3</v>
      </c>
      <c r="AJ2218">
        <v>2.5791999999999998E-3</v>
      </c>
      <c r="AK2218">
        <v>-2.94261E-3</v>
      </c>
      <c r="AL2218">
        <v>1</v>
      </c>
      <c r="AM2218">
        <v>1</v>
      </c>
      <c r="AN2218">
        <v>0</v>
      </c>
      <c r="AO2218">
        <v>0</v>
      </c>
      <c r="AP2218">
        <v>0</v>
      </c>
      <c r="AQ2218">
        <v>1</v>
      </c>
      <c r="AR2218">
        <v>1</v>
      </c>
    </row>
    <row r="2219" spans="1:44" x14ac:dyDescent="0.2">
      <c r="A2219">
        <f t="shared" si="34"/>
        <v>1</v>
      </c>
      <c r="B2219" t="s">
        <v>12411</v>
      </c>
      <c r="C2219" t="s">
        <v>12412</v>
      </c>
      <c r="D2219" t="s">
        <v>12412</v>
      </c>
      <c r="E2219" t="s">
        <v>12413</v>
      </c>
      <c r="F2219" t="s">
        <v>12414</v>
      </c>
      <c r="G2219" t="s">
        <v>12415</v>
      </c>
      <c r="H2219" t="s">
        <v>46</v>
      </c>
      <c r="I2219" t="s">
        <v>152</v>
      </c>
      <c r="J2219" t="s">
        <v>12416</v>
      </c>
      <c r="K2219">
        <v>10</v>
      </c>
      <c r="L2219" t="s">
        <v>49</v>
      </c>
      <c r="M2219" t="s">
        <v>50</v>
      </c>
      <c r="N2219">
        <v>1</v>
      </c>
      <c r="O2219" t="s">
        <v>51</v>
      </c>
      <c r="P2219" t="s">
        <v>6376</v>
      </c>
      <c r="Q2219">
        <v>1</v>
      </c>
      <c r="R2219" t="s">
        <v>53</v>
      </c>
      <c r="S2219" t="s">
        <v>53</v>
      </c>
      <c r="T2219" t="s">
        <v>79</v>
      </c>
      <c r="U2219" t="s">
        <v>55</v>
      </c>
      <c r="V2219" t="s">
        <v>72</v>
      </c>
      <c r="W2219">
        <v>9115</v>
      </c>
      <c r="X2219" t="s">
        <v>10649</v>
      </c>
      <c r="Y2219" t="s">
        <v>10650</v>
      </c>
      <c r="Z2219">
        <v>1</v>
      </c>
      <c r="AA2219">
        <v>1</v>
      </c>
      <c r="AB2219" t="s">
        <v>156</v>
      </c>
      <c r="AC2219" t="s">
        <v>157</v>
      </c>
      <c r="AD2219">
        <v>24.955509920000001</v>
      </c>
      <c r="AE2219">
        <v>-4.3122999999999998E-3</v>
      </c>
      <c r="AF2219">
        <v>-3.0972299999999999E-3</v>
      </c>
      <c r="AG2219">
        <v>-5.4659800000000003E-4</v>
      </c>
      <c r="AH2219">
        <v>2.9690300000000001E-3</v>
      </c>
      <c r="AI2219">
        <v>7.8660599999999994E-3</v>
      </c>
      <c r="AJ2219">
        <v>4.1991600000000004E-3</v>
      </c>
      <c r="AK2219">
        <v>3.1655400000000001E-3</v>
      </c>
      <c r="AL2219">
        <v>1</v>
      </c>
      <c r="AM2219">
        <v>1</v>
      </c>
      <c r="AN2219">
        <v>0</v>
      </c>
      <c r="AO2219">
        <v>0</v>
      </c>
      <c r="AP2219">
        <v>0</v>
      </c>
      <c r="AQ2219">
        <v>1</v>
      </c>
      <c r="AR2219">
        <v>1</v>
      </c>
    </row>
    <row r="2220" spans="1:44" x14ac:dyDescent="0.2">
      <c r="A2220">
        <f t="shared" si="34"/>
        <v>1</v>
      </c>
      <c r="B2220" t="s">
        <v>12417</v>
      </c>
      <c r="C2220" t="s">
        <v>12418</v>
      </c>
      <c r="D2220" t="s">
        <v>12418</v>
      </c>
      <c r="E2220" t="s">
        <v>12419</v>
      </c>
      <c r="F2220" t="s">
        <v>12420</v>
      </c>
      <c r="G2220" t="s">
        <v>12421</v>
      </c>
      <c r="H2220" t="s">
        <v>46</v>
      </c>
      <c r="I2220" t="s">
        <v>12422</v>
      </c>
      <c r="J2220" t="s">
        <v>12423</v>
      </c>
      <c r="K2220">
        <v>10</v>
      </c>
      <c r="L2220" t="s">
        <v>49</v>
      </c>
      <c r="M2220" t="s">
        <v>50</v>
      </c>
      <c r="N2220">
        <v>1</v>
      </c>
      <c r="O2220" t="s">
        <v>51</v>
      </c>
      <c r="P2220" t="s">
        <v>5407</v>
      </c>
      <c r="Q2220">
        <v>1</v>
      </c>
      <c r="R2220" t="s">
        <v>53</v>
      </c>
      <c r="S2220" t="s">
        <v>53</v>
      </c>
      <c r="T2220" t="s">
        <v>79</v>
      </c>
      <c r="U2220" t="s">
        <v>55</v>
      </c>
      <c r="V2220" t="s">
        <v>72</v>
      </c>
      <c r="W2220">
        <v>9123</v>
      </c>
      <c r="X2220" t="s">
        <v>10649</v>
      </c>
      <c r="Y2220" t="s">
        <v>10650</v>
      </c>
      <c r="Z2220">
        <v>1</v>
      </c>
      <c r="AA2220">
        <v>1</v>
      </c>
      <c r="AB2220" t="s">
        <v>223</v>
      </c>
      <c r="AC2220" t="s">
        <v>157</v>
      </c>
      <c r="AD2220">
        <v>24.977412730000001</v>
      </c>
      <c r="AE2220">
        <v>-3.8038299999999998E-3</v>
      </c>
      <c r="AF2220">
        <v>-7.9746000000000005E-4</v>
      </c>
      <c r="AG2220" s="1">
        <v>5.4799999999999997E-5</v>
      </c>
      <c r="AH2220">
        <v>8.99054E-3</v>
      </c>
      <c r="AI2220">
        <v>-2.5265800000000001E-2</v>
      </c>
      <c r="AJ2220">
        <v>5.34904E-4</v>
      </c>
      <c r="AK2220">
        <v>5.0508300000000003E-4</v>
      </c>
      <c r="AL2220">
        <v>1</v>
      </c>
      <c r="AM2220">
        <v>1</v>
      </c>
      <c r="AN2220">
        <v>0</v>
      </c>
      <c r="AO2220">
        <v>0</v>
      </c>
      <c r="AP2220">
        <v>0</v>
      </c>
      <c r="AQ2220">
        <v>1</v>
      </c>
      <c r="AR2220">
        <v>1</v>
      </c>
    </row>
    <row r="2221" spans="1:44" x14ac:dyDescent="0.2">
      <c r="A2221">
        <f t="shared" si="34"/>
        <v>1</v>
      </c>
      <c r="B2221" t="s">
        <v>12424</v>
      </c>
      <c r="C2221" t="s">
        <v>12425</v>
      </c>
      <c r="D2221" t="s">
        <v>12425</v>
      </c>
      <c r="E2221" t="s">
        <v>12426</v>
      </c>
      <c r="F2221" t="s">
        <v>12427</v>
      </c>
      <c r="G2221" t="s">
        <v>12428</v>
      </c>
      <c r="H2221" t="s">
        <v>46</v>
      </c>
      <c r="I2221" t="s">
        <v>163</v>
      </c>
      <c r="J2221" t="s">
        <v>12429</v>
      </c>
      <c r="K2221">
        <v>10</v>
      </c>
      <c r="L2221" t="s">
        <v>49</v>
      </c>
      <c r="M2221" t="s">
        <v>50</v>
      </c>
      <c r="N2221">
        <v>1</v>
      </c>
      <c r="O2221" t="s">
        <v>51</v>
      </c>
      <c r="P2221" t="s">
        <v>165</v>
      </c>
      <c r="Q2221">
        <v>1</v>
      </c>
      <c r="R2221" t="s">
        <v>53</v>
      </c>
      <c r="S2221" t="s">
        <v>53</v>
      </c>
      <c r="T2221" t="s">
        <v>79</v>
      </c>
      <c r="U2221" t="s">
        <v>80</v>
      </c>
      <c r="V2221" t="s">
        <v>56</v>
      </c>
      <c r="W2221">
        <v>9144</v>
      </c>
      <c r="X2221" t="s">
        <v>10649</v>
      </c>
      <c r="Y2221" t="s">
        <v>10650</v>
      </c>
      <c r="Z2221">
        <v>1</v>
      </c>
      <c r="AA2221">
        <v>1</v>
      </c>
      <c r="AB2221" t="s">
        <v>166</v>
      </c>
      <c r="AC2221" t="s">
        <v>167</v>
      </c>
      <c r="AD2221">
        <v>25.0349076</v>
      </c>
      <c r="AE2221" s="1">
        <v>7.3200000000000004E-5</v>
      </c>
      <c r="AF2221">
        <v>-1.7525799999999999E-3</v>
      </c>
      <c r="AG2221">
        <v>-4.6437400000000004E-3</v>
      </c>
      <c r="AH2221">
        <v>-7.6901499999999998E-3</v>
      </c>
      <c r="AI2221">
        <v>9.1383100000000002E-3</v>
      </c>
      <c r="AJ2221">
        <v>1.3010299999999999E-3</v>
      </c>
      <c r="AK2221">
        <v>-4.5871100000000001E-3</v>
      </c>
      <c r="AL2221">
        <v>1</v>
      </c>
      <c r="AM2221">
        <v>1</v>
      </c>
      <c r="AN2221">
        <v>0</v>
      </c>
      <c r="AO2221">
        <v>0</v>
      </c>
      <c r="AP2221">
        <v>0</v>
      </c>
      <c r="AQ2221">
        <v>1</v>
      </c>
      <c r="AR2221">
        <v>1</v>
      </c>
    </row>
    <row r="2222" spans="1:44" x14ac:dyDescent="0.2">
      <c r="A2222">
        <f t="shared" si="34"/>
        <v>1</v>
      </c>
      <c r="B2222" t="s">
        <v>12430</v>
      </c>
      <c r="C2222" t="s">
        <v>12431</v>
      </c>
      <c r="D2222" t="s">
        <v>12431</v>
      </c>
      <c r="E2222" t="s">
        <v>12432</v>
      </c>
      <c r="F2222" t="s">
        <v>12433</v>
      </c>
      <c r="G2222" t="s">
        <v>12434</v>
      </c>
      <c r="H2222" t="s">
        <v>46</v>
      </c>
      <c r="I2222" t="s">
        <v>9924</v>
      </c>
      <c r="J2222" t="s">
        <v>12435</v>
      </c>
      <c r="K2222">
        <v>10</v>
      </c>
      <c r="L2222" t="s">
        <v>49</v>
      </c>
      <c r="M2222" t="s">
        <v>50</v>
      </c>
      <c r="N2222">
        <v>1</v>
      </c>
      <c r="O2222" t="s">
        <v>51</v>
      </c>
      <c r="P2222" t="s">
        <v>4667</v>
      </c>
      <c r="Q2222">
        <v>1</v>
      </c>
      <c r="R2222" t="s">
        <v>53</v>
      </c>
      <c r="S2222" t="s">
        <v>53</v>
      </c>
      <c r="T2222" t="s">
        <v>79</v>
      </c>
      <c r="U2222" t="s">
        <v>55</v>
      </c>
      <c r="V2222" t="s">
        <v>56</v>
      </c>
      <c r="W2222">
        <v>9161</v>
      </c>
      <c r="X2222" t="s">
        <v>10649</v>
      </c>
      <c r="Y2222" t="s">
        <v>10650</v>
      </c>
      <c r="Z2222">
        <v>1</v>
      </c>
      <c r="AA2222">
        <v>1</v>
      </c>
      <c r="AB2222" t="s">
        <v>4668</v>
      </c>
      <c r="AC2222" t="s">
        <v>167</v>
      </c>
      <c r="AD2222">
        <v>25.081451059999999</v>
      </c>
      <c r="AE2222">
        <v>-3.7812100000000001E-3</v>
      </c>
      <c r="AF2222">
        <v>-2.3579400000000002E-3</v>
      </c>
      <c r="AG2222">
        <v>2.6979800000000002E-4</v>
      </c>
      <c r="AH2222">
        <v>5.1019799999999999E-3</v>
      </c>
      <c r="AI2222">
        <v>5.7002800000000003E-3</v>
      </c>
      <c r="AJ2222">
        <v>-4.2952499999999996E-3</v>
      </c>
      <c r="AK2222">
        <v>2.3137499999999998E-3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1</v>
      </c>
      <c r="AR2222">
        <v>1</v>
      </c>
    </row>
    <row r="2223" spans="1:44" x14ac:dyDescent="0.2">
      <c r="A2223">
        <f t="shared" si="34"/>
        <v>1</v>
      </c>
      <c r="B2223" t="s">
        <v>12436</v>
      </c>
      <c r="C2223" t="s">
        <v>12437</v>
      </c>
      <c r="D2223" t="s">
        <v>12437</v>
      </c>
      <c r="E2223" t="s">
        <v>12438</v>
      </c>
      <c r="F2223" t="s">
        <v>12439</v>
      </c>
      <c r="G2223" t="s">
        <v>12440</v>
      </c>
      <c r="H2223" t="s">
        <v>46</v>
      </c>
      <c r="I2223" t="s">
        <v>279</v>
      </c>
      <c r="J2223" t="s">
        <v>12441</v>
      </c>
      <c r="K2223">
        <v>10</v>
      </c>
      <c r="L2223" t="s">
        <v>49</v>
      </c>
      <c r="M2223" t="s">
        <v>50</v>
      </c>
      <c r="N2223">
        <v>1</v>
      </c>
      <c r="O2223" t="s">
        <v>51</v>
      </c>
      <c r="P2223" t="s">
        <v>174</v>
      </c>
      <c r="Q2223">
        <v>1</v>
      </c>
      <c r="R2223" t="s">
        <v>53</v>
      </c>
      <c r="S2223" t="s">
        <v>53</v>
      </c>
      <c r="T2223" t="s">
        <v>79</v>
      </c>
      <c r="U2223" t="s">
        <v>264</v>
      </c>
      <c r="V2223" t="s">
        <v>72</v>
      </c>
      <c r="W2223">
        <v>9172</v>
      </c>
      <c r="X2223" t="s">
        <v>10649</v>
      </c>
      <c r="Y2223" t="s">
        <v>10660</v>
      </c>
      <c r="Z2223">
        <v>1</v>
      </c>
      <c r="AA2223">
        <v>1</v>
      </c>
      <c r="AB2223" t="s">
        <v>281</v>
      </c>
      <c r="AC2223" t="s">
        <v>157</v>
      </c>
      <c r="AD2223">
        <v>25.11156742</v>
      </c>
      <c r="AE2223">
        <v>-3.2232799999999998E-3</v>
      </c>
      <c r="AF2223">
        <v>-2.4233599999999998E-3</v>
      </c>
      <c r="AG2223">
        <v>3.2788800000000001E-3</v>
      </c>
      <c r="AH2223">
        <v>-1.4996000000000001E-2</v>
      </c>
      <c r="AI2223">
        <v>5.65928E-3</v>
      </c>
      <c r="AJ2223">
        <v>1.0461699999999999E-3</v>
      </c>
      <c r="AK2223">
        <v>4.6529600000000003E-4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1</v>
      </c>
      <c r="AR2223">
        <v>1</v>
      </c>
    </row>
    <row r="2224" spans="1:44" x14ac:dyDescent="0.2">
      <c r="A2224">
        <f t="shared" si="34"/>
        <v>1</v>
      </c>
      <c r="B2224" t="s">
        <v>12442</v>
      </c>
      <c r="C2224" t="s">
        <v>12443</v>
      </c>
      <c r="D2224" t="s">
        <v>12443</v>
      </c>
      <c r="E2224" t="s">
        <v>12444</v>
      </c>
      <c r="F2224" t="s">
        <v>12445</v>
      </c>
      <c r="G2224" t="s">
        <v>12446</v>
      </c>
      <c r="H2224" t="s">
        <v>46</v>
      </c>
      <c r="I2224" t="s">
        <v>279</v>
      </c>
      <c r="J2224" t="s">
        <v>12447</v>
      </c>
      <c r="K2224">
        <v>10</v>
      </c>
      <c r="L2224" t="s">
        <v>49</v>
      </c>
      <c r="M2224" t="s">
        <v>50</v>
      </c>
      <c r="N2224">
        <v>1</v>
      </c>
      <c r="O2224" t="s">
        <v>51</v>
      </c>
      <c r="P2224" t="s">
        <v>174</v>
      </c>
      <c r="Q2224">
        <v>1</v>
      </c>
      <c r="R2224" t="s">
        <v>53</v>
      </c>
      <c r="S2224" t="s">
        <v>53</v>
      </c>
      <c r="T2224" t="s">
        <v>79</v>
      </c>
      <c r="U2224" t="s">
        <v>264</v>
      </c>
      <c r="V2224" t="s">
        <v>72</v>
      </c>
      <c r="W2224">
        <v>9209</v>
      </c>
      <c r="X2224" t="s">
        <v>10649</v>
      </c>
      <c r="Y2224" t="s">
        <v>10650</v>
      </c>
      <c r="Z2224">
        <v>1</v>
      </c>
      <c r="AA2224">
        <v>1</v>
      </c>
      <c r="AB2224" t="s">
        <v>281</v>
      </c>
      <c r="AC2224" t="s">
        <v>157</v>
      </c>
      <c r="AD2224">
        <v>25.212867899999999</v>
      </c>
      <c r="AE2224">
        <v>-2.3607200000000002E-3</v>
      </c>
      <c r="AF2224">
        <v>-1.02568E-3</v>
      </c>
      <c r="AG2224">
        <v>-2.9603899999999998E-3</v>
      </c>
      <c r="AH2224">
        <v>-5.9308099999999999E-3</v>
      </c>
      <c r="AI2224">
        <v>6.0929699999999996E-3</v>
      </c>
      <c r="AJ2224" s="1">
        <v>3.1600000000000002E-5</v>
      </c>
      <c r="AK2224">
        <v>-2.7383799999999999E-3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1</v>
      </c>
      <c r="AR2224">
        <v>1</v>
      </c>
    </row>
    <row r="2225" spans="1:44" x14ac:dyDescent="0.2">
      <c r="A2225">
        <f t="shared" si="34"/>
        <v>1</v>
      </c>
      <c r="B2225" t="s">
        <v>12448</v>
      </c>
      <c r="C2225" t="s">
        <v>12449</v>
      </c>
      <c r="D2225" t="s">
        <v>12449</v>
      </c>
      <c r="E2225" t="s">
        <v>12450</v>
      </c>
      <c r="F2225" t="s">
        <v>12451</v>
      </c>
      <c r="G2225" t="s">
        <v>12452</v>
      </c>
      <c r="H2225" t="s">
        <v>46</v>
      </c>
      <c r="I2225" t="s">
        <v>229</v>
      </c>
      <c r="J2225" t="s">
        <v>12453</v>
      </c>
      <c r="K2225">
        <v>10</v>
      </c>
      <c r="L2225" t="s">
        <v>49</v>
      </c>
      <c r="M2225" t="s">
        <v>50</v>
      </c>
      <c r="N2225">
        <v>1</v>
      </c>
      <c r="O2225" t="s">
        <v>51</v>
      </c>
      <c r="P2225" t="s">
        <v>231</v>
      </c>
      <c r="Q2225">
        <v>1</v>
      </c>
      <c r="R2225" t="s">
        <v>53</v>
      </c>
      <c r="S2225" t="s">
        <v>53</v>
      </c>
      <c r="T2225" t="s">
        <v>79</v>
      </c>
      <c r="U2225" t="s">
        <v>55</v>
      </c>
      <c r="V2225" t="s">
        <v>56</v>
      </c>
      <c r="W2225">
        <v>9210</v>
      </c>
      <c r="X2225" t="s">
        <v>10649</v>
      </c>
      <c r="Y2225" t="s">
        <v>10650</v>
      </c>
      <c r="Z2225">
        <v>1</v>
      </c>
      <c r="AA2225">
        <v>1</v>
      </c>
      <c r="AB2225" t="s">
        <v>166</v>
      </c>
      <c r="AC2225" t="s">
        <v>167</v>
      </c>
      <c r="AD2225">
        <v>25.215605750000002</v>
      </c>
      <c r="AE2225">
        <v>-4.3537999999999997E-3</v>
      </c>
      <c r="AF2225">
        <v>-2.9366000000000001E-3</v>
      </c>
      <c r="AG2225">
        <v>1.07767E-3</v>
      </c>
      <c r="AH2225">
        <v>4.3551700000000002E-3</v>
      </c>
      <c r="AI2225">
        <v>4.1317100000000002E-3</v>
      </c>
      <c r="AJ2225">
        <v>2.7746699999999999E-3</v>
      </c>
      <c r="AK2225" s="1">
        <v>-3.7400000000000001E-5</v>
      </c>
      <c r="AL2225">
        <v>1</v>
      </c>
      <c r="AM2225">
        <v>1</v>
      </c>
      <c r="AN2225">
        <v>0</v>
      </c>
      <c r="AO2225">
        <v>0</v>
      </c>
      <c r="AP2225">
        <v>0</v>
      </c>
      <c r="AQ2225">
        <v>1</v>
      </c>
      <c r="AR2225">
        <v>1</v>
      </c>
    </row>
    <row r="2226" spans="1:44" x14ac:dyDescent="0.2">
      <c r="A2226">
        <f t="shared" si="34"/>
        <v>1</v>
      </c>
      <c r="B2226" t="s">
        <v>12454</v>
      </c>
      <c r="C2226" t="s">
        <v>12455</v>
      </c>
      <c r="D2226" t="s">
        <v>12455</v>
      </c>
      <c r="E2226" t="s">
        <v>12456</v>
      </c>
      <c r="F2226" t="s">
        <v>12457</v>
      </c>
      <c r="G2226" t="s">
        <v>12458</v>
      </c>
      <c r="H2226" t="s">
        <v>46</v>
      </c>
      <c r="I2226">
        <v>32</v>
      </c>
      <c r="J2226">
        <v>4208</v>
      </c>
      <c r="K2226">
        <v>10</v>
      </c>
      <c r="L2226" t="s">
        <v>49</v>
      </c>
      <c r="M2226" t="s">
        <v>50</v>
      </c>
      <c r="N2226">
        <v>1</v>
      </c>
      <c r="O2226" t="s">
        <v>51</v>
      </c>
      <c r="P2226">
        <v>1224</v>
      </c>
      <c r="Q2226">
        <v>1</v>
      </c>
      <c r="R2226" t="s">
        <v>53</v>
      </c>
      <c r="S2226" t="s">
        <v>53</v>
      </c>
      <c r="T2226" t="s">
        <v>79</v>
      </c>
      <c r="U2226" t="s">
        <v>55</v>
      </c>
      <c r="V2226" t="s">
        <v>56</v>
      </c>
      <c r="W2226">
        <v>9213</v>
      </c>
      <c r="X2226" t="s">
        <v>10649</v>
      </c>
      <c r="Y2226" t="s">
        <v>10650</v>
      </c>
      <c r="Z2226">
        <v>1</v>
      </c>
      <c r="AA2226">
        <v>1</v>
      </c>
      <c r="AB2226" t="s">
        <v>175</v>
      </c>
      <c r="AC2226" t="s">
        <v>167</v>
      </c>
      <c r="AD2226">
        <v>25.223819299999999</v>
      </c>
      <c r="AE2226">
        <v>-3.8964E-3</v>
      </c>
      <c r="AF2226">
        <v>-2.8059700000000001E-3</v>
      </c>
      <c r="AG2226">
        <v>1.61202E-3</v>
      </c>
      <c r="AH2226">
        <v>-3.0298399999999998E-3</v>
      </c>
      <c r="AI2226">
        <v>2.6797700000000002E-3</v>
      </c>
      <c r="AJ2226">
        <v>-7.8332200000000003E-4</v>
      </c>
      <c r="AK2226">
        <v>-9.1704999999999998E-4</v>
      </c>
      <c r="AL2226">
        <v>1</v>
      </c>
      <c r="AM2226">
        <v>1</v>
      </c>
      <c r="AN2226">
        <v>0</v>
      </c>
      <c r="AO2226">
        <v>0</v>
      </c>
      <c r="AP2226">
        <v>0</v>
      </c>
      <c r="AQ2226">
        <v>1</v>
      </c>
      <c r="AR2226">
        <v>1</v>
      </c>
    </row>
    <row r="2227" spans="1:44" x14ac:dyDescent="0.2">
      <c r="A2227">
        <f t="shared" si="34"/>
        <v>1</v>
      </c>
      <c r="B2227" t="s">
        <v>12459</v>
      </c>
      <c r="C2227" t="s">
        <v>12460</v>
      </c>
      <c r="D2227" t="s">
        <v>12460</v>
      </c>
      <c r="E2227" t="s">
        <v>12461</v>
      </c>
      <c r="F2227" t="s">
        <v>12462</v>
      </c>
      <c r="G2227" t="s">
        <v>12463</v>
      </c>
      <c r="H2227" t="s">
        <v>46</v>
      </c>
      <c r="I2227" t="s">
        <v>12464</v>
      </c>
      <c r="J2227" t="s">
        <v>12465</v>
      </c>
      <c r="K2227">
        <v>11</v>
      </c>
      <c r="L2227" t="s">
        <v>100</v>
      </c>
      <c r="M2227" t="s">
        <v>50</v>
      </c>
      <c r="N2227">
        <v>11</v>
      </c>
      <c r="O2227" t="s">
        <v>51</v>
      </c>
      <c r="P2227" t="s">
        <v>2507</v>
      </c>
      <c r="Q2227">
        <v>1</v>
      </c>
      <c r="R2227" t="s">
        <v>53</v>
      </c>
      <c r="S2227" t="s">
        <v>53</v>
      </c>
      <c r="T2227" t="s">
        <v>79</v>
      </c>
      <c r="U2227" t="s">
        <v>55</v>
      </c>
      <c r="V2227" t="s">
        <v>56</v>
      </c>
      <c r="W2227">
        <v>9221</v>
      </c>
      <c r="X2227" t="s">
        <v>10649</v>
      </c>
      <c r="Y2227" t="s">
        <v>10650</v>
      </c>
      <c r="Z2227">
        <v>1</v>
      </c>
      <c r="AA2227">
        <v>1</v>
      </c>
      <c r="AB2227" t="s">
        <v>184</v>
      </c>
      <c r="AC2227" t="s">
        <v>167</v>
      </c>
      <c r="AD2227">
        <v>25.245722109999999</v>
      </c>
      <c r="AE2227">
        <v>-3.86967E-3</v>
      </c>
      <c r="AF2227">
        <v>-2.5955700000000002E-3</v>
      </c>
      <c r="AG2227">
        <v>2.5543099999999997E-4</v>
      </c>
      <c r="AH2227">
        <v>4.99739E-3</v>
      </c>
      <c r="AI2227">
        <v>4.9903999999999999E-3</v>
      </c>
      <c r="AJ2227">
        <v>1.6565799999999999E-3</v>
      </c>
      <c r="AK2227">
        <v>6.4820500000000001E-4</v>
      </c>
      <c r="AL2227">
        <v>1</v>
      </c>
      <c r="AM2227">
        <v>1</v>
      </c>
      <c r="AN2227">
        <v>0</v>
      </c>
      <c r="AO2227">
        <v>0</v>
      </c>
      <c r="AP2227">
        <v>0</v>
      </c>
      <c r="AQ2227">
        <v>1</v>
      </c>
      <c r="AR2227">
        <v>1</v>
      </c>
    </row>
    <row r="2228" spans="1:44" x14ac:dyDescent="0.2">
      <c r="A2228">
        <f t="shared" si="34"/>
        <v>1</v>
      </c>
      <c r="B2228" t="s">
        <v>12466</v>
      </c>
      <c r="C2228" t="s">
        <v>12467</v>
      </c>
      <c r="D2228" t="s">
        <v>12467</v>
      </c>
      <c r="E2228" t="s">
        <v>12468</v>
      </c>
      <c r="F2228" t="s">
        <v>12469</v>
      </c>
      <c r="G2228" t="s">
        <v>12470</v>
      </c>
      <c r="H2228" t="s">
        <v>46</v>
      </c>
      <c r="I2228" t="s">
        <v>12471</v>
      </c>
      <c r="J2228">
        <v>7833</v>
      </c>
      <c r="K2228">
        <v>10</v>
      </c>
      <c r="L2228" t="s">
        <v>49</v>
      </c>
      <c r="M2228" t="s">
        <v>50</v>
      </c>
      <c r="N2228">
        <v>1</v>
      </c>
      <c r="O2228" t="s">
        <v>51</v>
      </c>
      <c r="P2228">
        <v>2085</v>
      </c>
      <c r="Q2228">
        <v>1</v>
      </c>
      <c r="R2228" t="s">
        <v>53</v>
      </c>
      <c r="S2228" t="s">
        <v>53</v>
      </c>
      <c r="T2228" t="s">
        <v>79</v>
      </c>
      <c r="U2228" t="s">
        <v>55</v>
      </c>
      <c r="V2228" t="s">
        <v>56</v>
      </c>
      <c r="W2228">
        <v>9228</v>
      </c>
      <c r="X2228" t="s">
        <v>10649</v>
      </c>
      <c r="Y2228" t="s">
        <v>10650</v>
      </c>
      <c r="Z2228">
        <v>1</v>
      </c>
      <c r="AA2228">
        <v>1</v>
      </c>
      <c r="AB2228" t="s">
        <v>281</v>
      </c>
      <c r="AC2228" t="s">
        <v>167</v>
      </c>
      <c r="AD2228">
        <v>25.26488706</v>
      </c>
      <c r="AE2228">
        <v>-3.6368199999999998E-3</v>
      </c>
      <c r="AF2228">
        <v>-2.9077899999999999E-3</v>
      </c>
      <c r="AG2228">
        <v>2.0198799999999999E-3</v>
      </c>
      <c r="AH2228">
        <v>-5.1414E-3</v>
      </c>
      <c r="AI2228">
        <v>5.5965399999999997E-3</v>
      </c>
      <c r="AJ2228">
        <v>-2.6328699999999998E-3</v>
      </c>
      <c r="AK2228">
        <v>-5.7383499999999997E-4</v>
      </c>
      <c r="AL2228">
        <v>1</v>
      </c>
      <c r="AM2228">
        <v>1</v>
      </c>
      <c r="AN2228">
        <v>0</v>
      </c>
      <c r="AO2228">
        <v>0</v>
      </c>
      <c r="AP2228">
        <v>0</v>
      </c>
      <c r="AQ2228">
        <v>1</v>
      </c>
      <c r="AR2228">
        <v>1</v>
      </c>
    </row>
    <row r="2229" spans="1:44" x14ac:dyDescent="0.2">
      <c r="A2229">
        <f t="shared" si="34"/>
        <v>1</v>
      </c>
      <c r="B2229" t="s">
        <v>12472</v>
      </c>
      <c r="C2229" t="s">
        <v>12473</v>
      </c>
      <c r="D2229" t="s">
        <v>12473</v>
      </c>
      <c r="E2229" t="s">
        <v>12474</v>
      </c>
      <c r="F2229" t="s">
        <v>12475</v>
      </c>
      <c r="G2229" t="s">
        <v>12476</v>
      </c>
      <c r="H2229" t="s">
        <v>46</v>
      </c>
      <c r="I2229" t="s">
        <v>11881</v>
      </c>
      <c r="J2229" t="s">
        <v>12477</v>
      </c>
      <c r="K2229">
        <v>10</v>
      </c>
      <c r="L2229" t="s">
        <v>49</v>
      </c>
      <c r="M2229" t="s">
        <v>50</v>
      </c>
      <c r="N2229">
        <v>1</v>
      </c>
      <c r="O2229" t="s">
        <v>51</v>
      </c>
      <c r="P2229" t="s">
        <v>240</v>
      </c>
      <c r="Q2229">
        <v>1</v>
      </c>
      <c r="R2229" t="s">
        <v>53</v>
      </c>
      <c r="S2229" t="s">
        <v>53</v>
      </c>
      <c r="T2229" t="s">
        <v>79</v>
      </c>
      <c r="U2229" t="s">
        <v>55</v>
      </c>
      <c r="V2229" t="s">
        <v>72</v>
      </c>
      <c r="W2229">
        <v>9241</v>
      </c>
      <c r="X2229" t="s">
        <v>10649</v>
      </c>
      <c r="Y2229" t="s">
        <v>10650</v>
      </c>
      <c r="Z2229">
        <v>1</v>
      </c>
      <c r="AA2229">
        <v>1</v>
      </c>
      <c r="AB2229" t="s">
        <v>207</v>
      </c>
      <c r="AC2229" t="s">
        <v>157</v>
      </c>
      <c r="AD2229">
        <v>25.300479119999999</v>
      </c>
      <c r="AE2229">
        <v>-3.5753600000000001E-3</v>
      </c>
      <c r="AF2229">
        <v>-2.4035100000000002E-3</v>
      </c>
      <c r="AG2229">
        <v>9.1357299999999999E-4</v>
      </c>
      <c r="AH2229">
        <v>4.0674300000000004E-3</v>
      </c>
      <c r="AI2229">
        <v>-1.44849E-2</v>
      </c>
      <c r="AJ2229">
        <v>-3.3516000000000002E-3</v>
      </c>
      <c r="AK2229">
        <v>-8.7023099999999996E-3</v>
      </c>
      <c r="AL2229">
        <v>1</v>
      </c>
      <c r="AM2229">
        <v>1</v>
      </c>
      <c r="AN2229">
        <v>0</v>
      </c>
      <c r="AO2229">
        <v>0</v>
      </c>
      <c r="AP2229">
        <v>0</v>
      </c>
      <c r="AQ2229">
        <v>1</v>
      </c>
      <c r="AR2229">
        <v>1</v>
      </c>
    </row>
    <row r="2230" spans="1:44" x14ac:dyDescent="0.2">
      <c r="A2230">
        <f t="shared" si="34"/>
        <v>1</v>
      </c>
      <c r="B2230" t="s">
        <v>12478</v>
      </c>
      <c r="C2230" t="s">
        <v>12479</v>
      </c>
      <c r="D2230" t="s">
        <v>12479</v>
      </c>
      <c r="E2230" t="s">
        <v>12480</v>
      </c>
      <c r="F2230" t="s">
        <v>12481</v>
      </c>
      <c r="G2230" t="s">
        <v>12482</v>
      </c>
      <c r="H2230" t="s">
        <v>46</v>
      </c>
      <c r="I2230" t="s">
        <v>481</v>
      </c>
      <c r="J2230" t="s">
        <v>12483</v>
      </c>
      <c r="K2230">
        <v>10</v>
      </c>
      <c r="L2230" t="s">
        <v>49</v>
      </c>
      <c r="M2230" t="s">
        <v>50</v>
      </c>
      <c r="N2230">
        <v>1</v>
      </c>
      <c r="O2230" t="s">
        <v>51</v>
      </c>
      <c r="P2230" t="s">
        <v>240</v>
      </c>
      <c r="Q2230">
        <v>1</v>
      </c>
      <c r="R2230" t="s">
        <v>53</v>
      </c>
      <c r="S2230" t="s">
        <v>53</v>
      </c>
      <c r="T2230" t="s">
        <v>79</v>
      </c>
      <c r="U2230" t="s">
        <v>55</v>
      </c>
      <c r="V2230" t="s">
        <v>56</v>
      </c>
      <c r="W2230">
        <v>9248</v>
      </c>
      <c r="X2230" t="s">
        <v>10649</v>
      </c>
      <c r="Y2230" t="s">
        <v>10650</v>
      </c>
      <c r="Z2230">
        <v>1</v>
      </c>
      <c r="AA2230">
        <v>1</v>
      </c>
      <c r="AB2230" t="s">
        <v>207</v>
      </c>
      <c r="AC2230" t="s">
        <v>167</v>
      </c>
      <c r="AD2230">
        <v>25.31964408</v>
      </c>
      <c r="AE2230">
        <v>-4.1774899999999998E-3</v>
      </c>
      <c r="AF2230">
        <v>-2.6708700000000001E-3</v>
      </c>
      <c r="AG2230">
        <v>1.0452300000000001E-3</v>
      </c>
      <c r="AH2230">
        <v>1.7108100000000001E-3</v>
      </c>
      <c r="AI2230">
        <v>1.32697E-3</v>
      </c>
      <c r="AJ2230">
        <v>6.7182500000000003E-4</v>
      </c>
      <c r="AK2230">
        <v>-1.9098800000000001E-3</v>
      </c>
      <c r="AL2230">
        <v>1</v>
      </c>
      <c r="AM2230">
        <v>1</v>
      </c>
      <c r="AN2230">
        <v>0</v>
      </c>
      <c r="AO2230">
        <v>0</v>
      </c>
      <c r="AP2230">
        <v>0</v>
      </c>
      <c r="AQ2230">
        <v>1</v>
      </c>
      <c r="AR2230">
        <v>1</v>
      </c>
    </row>
    <row r="2231" spans="1:44" x14ac:dyDescent="0.2">
      <c r="A2231">
        <f t="shared" si="34"/>
        <v>1</v>
      </c>
      <c r="B2231" t="s">
        <v>12484</v>
      </c>
      <c r="C2231" t="s">
        <v>12485</v>
      </c>
      <c r="D2231" t="s">
        <v>12485</v>
      </c>
      <c r="E2231" t="s">
        <v>12486</v>
      </c>
      <c r="F2231" t="s">
        <v>12487</v>
      </c>
      <c r="G2231" t="s">
        <v>12488</v>
      </c>
      <c r="H2231" t="s">
        <v>46</v>
      </c>
      <c r="I2231" t="s">
        <v>261</v>
      </c>
      <c r="J2231" t="s">
        <v>12489</v>
      </c>
      <c r="K2231">
        <v>10</v>
      </c>
      <c r="L2231" t="s">
        <v>49</v>
      </c>
      <c r="M2231" t="s">
        <v>50</v>
      </c>
      <c r="N2231">
        <v>1</v>
      </c>
      <c r="O2231" t="s">
        <v>51</v>
      </c>
      <c r="P2231" t="s">
        <v>263</v>
      </c>
      <c r="Q2231">
        <v>1</v>
      </c>
      <c r="R2231" t="s">
        <v>53</v>
      </c>
      <c r="S2231" t="s">
        <v>53</v>
      </c>
      <c r="T2231" t="s">
        <v>79</v>
      </c>
      <c r="U2231" t="s">
        <v>55</v>
      </c>
      <c r="V2231" t="s">
        <v>72</v>
      </c>
      <c r="W2231">
        <v>9298</v>
      </c>
      <c r="X2231" t="s">
        <v>10649</v>
      </c>
      <c r="Y2231" t="s">
        <v>10650</v>
      </c>
      <c r="Z2231">
        <v>1</v>
      </c>
      <c r="AA2231">
        <v>1</v>
      </c>
      <c r="AB2231" t="s">
        <v>265</v>
      </c>
      <c r="AC2231" t="s">
        <v>157</v>
      </c>
      <c r="AD2231">
        <v>25.456536620000001</v>
      </c>
      <c r="AE2231">
        <v>-4.2949499999999996E-3</v>
      </c>
      <c r="AF2231">
        <v>-2.8695299999999999E-3</v>
      </c>
      <c r="AG2231">
        <v>1.5773899999999999E-3</v>
      </c>
      <c r="AH2231">
        <v>4.1730999999999999E-3</v>
      </c>
      <c r="AI2231">
        <v>8.8066000000000001E-4</v>
      </c>
      <c r="AJ2231">
        <v>-6.7123599999999997E-4</v>
      </c>
      <c r="AK2231">
        <v>-1.44834E-3</v>
      </c>
      <c r="AL2231">
        <v>1</v>
      </c>
      <c r="AM2231">
        <v>1</v>
      </c>
      <c r="AN2231">
        <v>0</v>
      </c>
      <c r="AO2231">
        <v>0</v>
      </c>
      <c r="AP2231">
        <v>0</v>
      </c>
      <c r="AQ2231">
        <v>1</v>
      </c>
      <c r="AR2231">
        <v>1</v>
      </c>
    </row>
    <row r="2232" spans="1:44" x14ac:dyDescent="0.2">
      <c r="A2232">
        <f t="shared" si="34"/>
        <v>1</v>
      </c>
      <c r="B2232" t="s">
        <v>12490</v>
      </c>
      <c r="C2232" t="s">
        <v>12491</v>
      </c>
      <c r="D2232" t="s">
        <v>12491</v>
      </c>
      <c r="E2232" t="s">
        <v>12492</v>
      </c>
      <c r="F2232" t="s">
        <v>12493</v>
      </c>
      <c r="G2232" t="s">
        <v>12494</v>
      </c>
      <c r="H2232" t="s">
        <v>46</v>
      </c>
      <c r="I2232" t="s">
        <v>3729</v>
      </c>
      <c r="J2232" t="s">
        <v>12495</v>
      </c>
      <c r="K2232">
        <v>10</v>
      </c>
      <c r="L2232" t="s">
        <v>49</v>
      </c>
      <c r="M2232" t="s">
        <v>50</v>
      </c>
      <c r="N2232">
        <v>1</v>
      </c>
      <c r="O2232" t="s">
        <v>51</v>
      </c>
      <c r="P2232" t="s">
        <v>734</v>
      </c>
      <c r="Q2232">
        <v>1</v>
      </c>
      <c r="R2232" t="s">
        <v>53</v>
      </c>
      <c r="S2232" t="s">
        <v>53</v>
      </c>
      <c r="T2232" t="s">
        <v>79</v>
      </c>
      <c r="U2232" t="s">
        <v>80</v>
      </c>
      <c r="V2232" t="s">
        <v>72</v>
      </c>
      <c r="W2232">
        <v>9303</v>
      </c>
      <c r="X2232" t="s">
        <v>10649</v>
      </c>
      <c r="Y2232" t="s">
        <v>10650</v>
      </c>
      <c r="Z2232">
        <v>1</v>
      </c>
      <c r="AA2232">
        <v>1</v>
      </c>
      <c r="AB2232" t="s">
        <v>156</v>
      </c>
      <c r="AC2232" t="s">
        <v>157</v>
      </c>
      <c r="AD2232">
        <v>25.47022587</v>
      </c>
      <c r="AE2232">
        <v>-4.0941800000000002E-3</v>
      </c>
      <c r="AF2232">
        <v>-2.7039199999999998E-3</v>
      </c>
      <c r="AG2232">
        <v>1.3191100000000001E-3</v>
      </c>
      <c r="AH2232">
        <v>6.4112600000000002E-3</v>
      </c>
      <c r="AI2232">
        <v>3.7696800000000001E-3</v>
      </c>
      <c r="AJ2232">
        <v>1.5565100000000001E-3</v>
      </c>
      <c r="AK2232">
        <v>3.4523000000000002E-3</v>
      </c>
      <c r="AL2232">
        <v>1</v>
      </c>
      <c r="AM2232">
        <v>1</v>
      </c>
      <c r="AN2232">
        <v>0</v>
      </c>
      <c r="AO2232">
        <v>0</v>
      </c>
      <c r="AP2232">
        <v>0</v>
      </c>
      <c r="AQ2232">
        <v>1</v>
      </c>
      <c r="AR2232">
        <v>1</v>
      </c>
    </row>
    <row r="2233" spans="1:44" x14ac:dyDescent="0.2">
      <c r="A2233">
        <f t="shared" si="34"/>
        <v>1</v>
      </c>
      <c r="B2233" t="s">
        <v>12496</v>
      </c>
      <c r="C2233" t="s">
        <v>12497</v>
      </c>
      <c r="D2233" t="s">
        <v>12497</v>
      </c>
      <c r="E2233" t="s">
        <v>12498</v>
      </c>
      <c r="F2233" t="s">
        <v>12499</v>
      </c>
      <c r="G2233" t="s">
        <v>12500</v>
      </c>
      <c r="H2233" t="s">
        <v>46</v>
      </c>
      <c r="I2233" t="s">
        <v>371</v>
      </c>
      <c r="J2233">
        <v>7011</v>
      </c>
      <c r="K2233">
        <v>10</v>
      </c>
      <c r="L2233" t="s">
        <v>49</v>
      </c>
      <c r="M2233" t="s">
        <v>50</v>
      </c>
      <c r="N2233">
        <v>1</v>
      </c>
      <c r="O2233" t="s">
        <v>51</v>
      </c>
      <c r="P2233">
        <v>2023</v>
      </c>
      <c r="Q2233">
        <v>1</v>
      </c>
      <c r="R2233" t="s">
        <v>53</v>
      </c>
      <c r="S2233" t="s">
        <v>53</v>
      </c>
      <c r="T2233" t="s">
        <v>79</v>
      </c>
      <c r="U2233" t="s">
        <v>55</v>
      </c>
      <c r="V2233" t="s">
        <v>56</v>
      </c>
      <c r="W2233">
        <v>9322</v>
      </c>
      <c r="X2233" t="s">
        <v>10649</v>
      </c>
      <c r="Y2233" t="s">
        <v>10650</v>
      </c>
      <c r="Z2233">
        <v>1</v>
      </c>
      <c r="AA2233">
        <v>1</v>
      </c>
      <c r="AB2233" t="s">
        <v>281</v>
      </c>
      <c r="AC2233" t="s">
        <v>167</v>
      </c>
      <c r="AD2233">
        <v>25.522245040000001</v>
      </c>
      <c r="AE2233">
        <v>-4.3853099999999999E-3</v>
      </c>
      <c r="AF2233">
        <v>-2.6560199999999998E-3</v>
      </c>
      <c r="AG2233">
        <v>-6.8415900000000005E-4</v>
      </c>
      <c r="AH2233">
        <v>3.6215100000000001E-3</v>
      </c>
      <c r="AI2233">
        <v>5.95211E-3</v>
      </c>
      <c r="AJ2233">
        <v>1.30524E-3</v>
      </c>
      <c r="AK2233" s="1">
        <v>-1.73E-5</v>
      </c>
      <c r="AL2233">
        <v>1</v>
      </c>
      <c r="AM2233">
        <v>1</v>
      </c>
      <c r="AN2233">
        <v>0</v>
      </c>
      <c r="AO2233">
        <v>0</v>
      </c>
      <c r="AP2233">
        <v>0</v>
      </c>
      <c r="AQ2233">
        <v>1</v>
      </c>
      <c r="AR2233">
        <v>1</v>
      </c>
    </row>
    <row r="2234" spans="1:44" x14ac:dyDescent="0.2">
      <c r="A2234">
        <f t="shared" si="34"/>
        <v>1</v>
      </c>
      <c r="B2234" t="s">
        <v>12501</v>
      </c>
      <c r="C2234" t="s">
        <v>12502</v>
      </c>
      <c r="D2234" t="s">
        <v>12502</v>
      </c>
      <c r="E2234" t="s">
        <v>12503</v>
      </c>
      <c r="F2234" t="s">
        <v>12504</v>
      </c>
      <c r="G2234" t="s">
        <v>12505</v>
      </c>
      <c r="H2234" t="s">
        <v>46</v>
      </c>
      <c r="I2234" t="s">
        <v>4665</v>
      </c>
      <c r="J2234" t="s">
        <v>12506</v>
      </c>
      <c r="K2234">
        <v>10</v>
      </c>
      <c r="L2234" t="s">
        <v>49</v>
      </c>
      <c r="M2234" t="s">
        <v>50</v>
      </c>
      <c r="N2234">
        <v>1</v>
      </c>
      <c r="O2234" t="s">
        <v>51</v>
      </c>
      <c r="P2234" t="s">
        <v>5842</v>
      </c>
      <c r="Q2234">
        <v>1</v>
      </c>
      <c r="R2234" t="s">
        <v>53</v>
      </c>
      <c r="S2234" t="s">
        <v>53</v>
      </c>
      <c r="T2234" t="s">
        <v>79</v>
      </c>
      <c r="U2234" t="s">
        <v>55</v>
      </c>
      <c r="V2234" t="s">
        <v>56</v>
      </c>
      <c r="W2234">
        <v>9344</v>
      </c>
      <c r="X2234" t="s">
        <v>10649</v>
      </c>
      <c r="Y2234" t="s">
        <v>10650</v>
      </c>
      <c r="Z2234">
        <v>1</v>
      </c>
      <c r="AA2234">
        <v>1</v>
      </c>
      <c r="AB2234" t="s">
        <v>4668</v>
      </c>
      <c r="AC2234" t="s">
        <v>167</v>
      </c>
      <c r="AD2234">
        <v>25.582477749999999</v>
      </c>
      <c r="AE2234">
        <v>-4.3697800000000002E-3</v>
      </c>
      <c r="AF2234">
        <v>-3.1916800000000001E-3</v>
      </c>
      <c r="AG2234">
        <v>-7.9657899999999995E-4</v>
      </c>
      <c r="AH2234">
        <v>5.9650900000000001E-3</v>
      </c>
      <c r="AI2234">
        <v>9.1513500000000008E-3</v>
      </c>
      <c r="AJ2234">
        <v>3.2916E-3</v>
      </c>
      <c r="AK2234">
        <v>-3.00001E-3</v>
      </c>
      <c r="AL2234">
        <v>1</v>
      </c>
      <c r="AM2234">
        <v>1</v>
      </c>
      <c r="AN2234">
        <v>0</v>
      </c>
      <c r="AO2234">
        <v>0</v>
      </c>
      <c r="AP2234">
        <v>0</v>
      </c>
      <c r="AQ2234">
        <v>1</v>
      </c>
      <c r="AR2234">
        <v>1</v>
      </c>
    </row>
    <row r="2235" spans="1:44" x14ac:dyDescent="0.2">
      <c r="A2235">
        <f t="shared" si="34"/>
        <v>1</v>
      </c>
      <c r="B2235" t="s">
        <v>12507</v>
      </c>
      <c r="C2235" t="s">
        <v>12508</v>
      </c>
      <c r="D2235" t="s">
        <v>12508</v>
      </c>
      <c r="E2235" t="s">
        <v>12509</v>
      </c>
      <c r="F2235" t="s">
        <v>12510</v>
      </c>
      <c r="G2235" t="s">
        <v>12511</v>
      </c>
      <c r="H2235" t="s">
        <v>46</v>
      </c>
      <c r="I2235" t="s">
        <v>1482</v>
      </c>
      <c r="J2235" t="s">
        <v>12512</v>
      </c>
      <c r="K2235">
        <v>10</v>
      </c>
      <c r="L2235" t="s">
        <v>49</v>
      </c>
      <c r="M2235" t="s">
        <v>50</v>
      </c>
      <c r="N2235">
        <v>1</v>
      </c>
      <c r="O2235" t="s">
        <v>51</v>
      </c>
      <c r="P2235" t="s">
        <v>679</v>
      </c>
      <c r="Q2235">
        <v>1</v>
      </c>
      <c r="R2235" t="s">
        <v>53</v>
      </c>
      <c r="S2235" t="s">
        <v>53</v>
      </c>
      <c r="T2235" t="s">
        <v>79</v>
      </c>
      <c r="U2235" t="s">
        <v>55</v>
      </c>
      <c r="V2235" t="s">
        <v>56</v>
      </c>
      <c r="W2235">
        <v>9345</v>
      </c>
      <c r="X2235" t="s">
        <v>10649</v>
      </c>
      <c r="Y2235" t="s">
        <v>10650</v>
      </c>
      <c r="Z2235">
        <v>1</v>
      </c>
      <c r="AA2235">
        <v>1</v>
      </c>
      <c r="AB2235" t="s">
        <v>281</v>
      </c>
      <c r="AC2235" t="s">
        <v>167</v>
      </c>
      <c r="AD2235">
        <v>25.585215609999999</v>
      </c>
      <c r="AE2235">
        <v>-4.0827399999999996E-3</v>
      </c>
      <c r="AF2235">
        <v>-2.31796E-3</v>
      </c>
      <c r="AG2235">
        <v>1.0072499999999999E-3</v>
      </c>
      <c r="AH2235">
        <v>5.3617999999999999E-3</v>
      </c>
      <c r="AI2235">
        <v>-2.44376E-2</v>
      </c>
      <c r="AJ2235">
        <v>-2.4094199999999998E-3</v>
      </c>
      <c r="AK2235">
        <v>-6.7168000000000002E-3</v>
      </c>
      <c r="AL2235">
        <v>1</v>
      </c>
      <c r="AM2235">
        <v>1</v>
      </c>
      <c r="AN2235">
        <v>0</v>
      </c>
      <c r="AO2235">
        <v>0</v>
      </c>
      <c r="AP2235">
        <v>0</v>
      </c>
      <c r="AQ2235">
        <v>1</v>
      </c>
      <c r="AR2235">
        <v>1</v>
      </c>
    </row>
    <row r="2236" spans="1:44" x14ac:dyDescent="0.2">
      <c r="A2236">
        <f t="shared" si="34"/>
        <v>1</v>
      </c>
      <c r="B2236" t="s">
        <v>12513</v>
      </c>
      <c r="C2236" t="s">
        <v>12514</v>
      </c>
      <c r="D2236" t="s">
        <v>12514</v>
      </c>
      <c r="E2236" t="s">
        <v>12515</v>
      </c>
      <c r="F2236" t="s">
        <v>12516</v>
      </c>
      <c r="G2236" t="s">
        <v>12517</v>
      </c>
      <c r="H2236" t="s">
        <v>46</v>
      </c>
      <c r="I2236" t="s">
        <v>261</v>
      </c>
      <c r="J2236" t="s">
        <v>12518</v>
      </c>
      <c r="K2236">
        <v>10</v>
      </c>
      <c r="L2236" t="s">
        <v>49</v>
      </c>
      <c r="M2236" t="s">
        <v>154</v>
      </c>
      <c r="N2236">
        <v>1</v>
      </c>
      <c r="O2236" t="s">
        <v>51</v>
      </c>
      <c r="P2236" t="s">
        <v>263</v>
      </c>
      <c r="Q2236">
        <v>1</v>
      </c>
      <c r="R2236" t="s">
        <v>53</v>
      </c>
      <c r="S2236" t="s">
        <v>53</v>
      </c>
      <c r="T2236" t="s">
        <v>79</v>
      </c>
      <c r="U2236" t="s">
        <v>80</v>
      </c>
      <c r="V2236" t="s">
        <v>72</v>
      </c>
      <c r="W2236">
        <v>9359</v>
      </c>
      <c r="X2236" t="s">
        <v>10649</v>
      </c>
      <c r="Y2236" t="s">
        <v>10650</v>
      </c>
      <c r="Z2236">
        <v>1</v>
      </c>
      <c r="AA2236">
        <v>1</v>
      </c>
      <c r="AB2236" t="s">
        <v>265</v>
      </c>
      <c r="AC2236" t="s">
        <v>157</v>
      </c>
      <c r="AD2236">
        <v>25.62354552</v>
      </c>
      <c r="AE2236">
        <v>-4.4297399999999997E-3</v>
      </c>
      <c r="AF2236">
        <v>-2.88033E-3</v>
      </c>
      <c r="AG2236">
        <v>1.7952300000000001E-3</v>
      </c>
      <c r="AH2236">
        <v>6.7259399999999997E-3</v>
      </c>
      <c r="AI2236">
        <v>8.9604400000000001E-3</v>
      </c>
      <c r="AJ2236">
        <v>1.40989E-3</v>
      </c>
      <c r="AK2236">
        <v>-1.9354000000000001E-3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1</v>
      </c>
      <c r="AR2236">
        <v>1</v>
      </c>
    </row>
    <row r="2237" spans="1:44" x14ac:dyDescent="0.2">
      <c r="A2237">
        <f t="shared" si="34"/>
        <v>1</v>
      </c>
      <c r="B2237" t="s">
        <v>12519</v>
      </c>
      <c r="C2237" t="s">
        <v>12520</v>
      </c>
      <c r="D2237" t="s">
        <v>12520</v>
      </c>
      <c r="E2237" t="s">
        <v>12521</v>
      </c>
      <c r="F2237" t="s">
        <v>12522</v>
      </c>
      <c r="G2237" t="s">
        <v>12523</v>
      </c>
      <c r="H2237" t="s">
        <v>46</v>
      </c>
      <c r="I2237" t="s">
        <v>6033</v>
      </c>
      <c r="J2237" t="s">
        <v>12524</v>
      </c>
      <c r="K2237">
        <v>10</v>
      </c>
      <c r="L2237" t="s">
        <v>49</v>
      </c>
      <c r="M2237" t="s">
        <v>50</v>
      </c>
      <c r="N2237">
        <v>1</v>
      </c>
      <c r="O2237" t="s">
        <v>51</v>
      </c>
      <c r="P2237" t="s">
        <v>3838</v>
      </c>
      <c r="Q2237">
        <v>1</v>
      </c>
      <c r="R2237" t="s">
        <v>53</v>
      </c>
      <c r="S2237" t="s">
        <v>53</v>
      </c>
      <c r="T2237" t="s">
        <v>79</v>
      </c>
      <c r="U2237" t="s">
        <v>80</v>
      </c>
      <c r="V2237" t="s">
        <v>56</v>
      </c>
      <c r="W2237">
        <v>9363</v>
      </c>
      <c r="X2237" t="s">
        <v>10649</v>
      </c>
      <c r="Y2237" t="s">
        <v>10650</v>
      </c>
      <c r="Z2237">
        <v>1</v>
      </c>
      <c r="AA2237">
        <v>1</v>
      </c>
      <c r="AB2237" t="s">
        <v>281</v>
      </c>
      <c r="AC2237" t="s">
        <v>167</v>
      </c>
      <c r="AD2237">
        <v>25.63449692</v>
      </c>
      <c r="AE2237">
        <v>-4.2331699999999996E-3</v>
      </c>
      <c r="AF2237">
        <v>-3.0465100000000001E-3</v>
      </c>
      <c r="AG2237">
        <v>1.0763700000000001E-3</v>
      </c>
      <c r="AH2237">
        <v>5.1070100000000004E-3</v>
      </c>
      <c r="AI2237">
        <v>3.0802199999999998E-3</v>
      </c>
      <c r="AJ2237">
        <v>4.02395E-4</v>
      </c>
      <c r="AK2237">
        <v>-3.6063800000000002E-3</v>
      </c>
      <c r="AL2237">
        <v>1</v>
      </c>
      <c r="AM2237">
        <v>1</v>
      </c>
      <c r="AN2237">
        <v>0</v>
      </c>
      <c r="AO2237">
        <v>0</v>
      </c>
      <c r="AP2237">
        <v>0</v>
      </c>
      <c r="AQ2237">
        <v>1</v>
      </c>
      <c r="AR2237">
        <v>1</v>
      </c>
    </row>
    <row r="2238" spans="1:44" x14ac:dyDescent="0.2">
      <c r="A2238">
        <f t="shared" si="34"/>
        <v>1</v>
      </c>
      <c r="B2238" t="s">
        <v>12525</v>
      </c>
      <c r="C2238" t="s">
        <v>12526</v>
      </c>
      <c r="D2238" t="s">
        <v>12526</v>
      </c>
      <c r="E2238" t="s">
        <v>12527</v>
      </c>
      <c r="F2238" t="s">
        <v>12528</v>
      </c>
      <c r="G2238" t="s">
        <v>12529</v>
      </c>
      <c r="H2238" t="s">
        <v>46</v>
      </c>
      <c r="I2238" t="s">
        <v>12530</v>
      </c>
      <c r="J2238" t="s">
        <v>12531</v>
      </c>
      <c r="K2238">
        <v>10</v>
      </c>
      <c r="L2238" t="s">
        <v>49</v>
      </c>
      <c r="M2238" t="s">
        <v>50</v>
      </c>
      <c r="N2238">
        <v>1</v>
      </c>
      <c r="O2238" t="s">
        <v>51</v>
      </c>
      <c r="P2238" t="s">
        <v>4064</v>
      </c>
      <c r="Q2238">
        <v>1</v>
      </c>
      <c r="R2238" t="s">
        <v>53</v>
      </c>
      <c r="S2238" t="s">
        <v>53</v>
      </c>
      <c r="T2238" t="s">
        <v>79</v>
      </c>
      <c r="U2238" t="s">
        <v>55</v>
      </c>
      <c r="V2238" t="s">
        <v>56</v>
      </c>
      <c r="W2238">
        <v>9366</v>
      </c>
      <c r="X2238" t="s">
        <v>10649</v>
      </c>
      <c r="Y2238" t="s">
        <v>10650</v>
      </c>
      <c r="Z2238">
        <v>1</v>
      </c>
      <c r="AA2238">
        <v>1</v>
      </c>
      <c r="AB2238" t="s">
        <v>4668</v>
      </c>
      <c r="AC2238" t="s">
        <v>167</v>
      </c>
      <c r="AD2238">
        <v>25.642710470000001</v>
      </c>
      <c r="AE2238">
        <v>-4.1892500000000003E-3</v>
      </c>
      <c r="AF2238">
        <v>-2.4106100000000001E-3</v>
      </c>
      <c r="AG2238">
        <v>1.8055199999999999E-3</v>
      </c>
      <c r="AH2238">
        <v>1.96685E-3</v>
      </c>
      <c r="AI2238">
        <v>6.3476799999999996E-3</v>
      </c>
      <c r="AJ2238">
        <v>1.8704699999999999E-3</v>
      </c>
      <c r="AK2238">
        <v>4.7798700000000003E-3</v>
      </c>
      <c r="AL2238">
        <v>1</v>
      </c>
      <c r="AM2238">
        <v>1</v>
      </c>
      <c r="AN2238">
        <v>0</v>
      </c>
      <c r="AO2238">
        <v>0</v>
      </c>
      <c r="AP2238">
        <v>0</v>
      </c>
      <c r="AQ2238">
        <v>1</v>
      </c>
      <c r="AR2238">
        <v>1</v>
      </c>
    </row>
    <row r="2239" spans="1:44" x14ac:dyDescent="0.2">
      <c r="A2239">
        <f t="shared" si="34"/>
        <v>1</v>
      </c>
      <c r="B2239" t="s">
        <v>12532</v>
      </c>
      <c r="C2239" t="s">
        <v>12533</v>
      </c>
      <c r="D2239" t="s">
        <v>44</v>
      </c>
      <c r="E2239" t="s">
        <v>44</v>
      </c>
      <c r="F2239" t="s">
        <v>12534</v>
      </c>
      <c r="G2239" t="s">
        <v>44</v>
      </c>
      <c r="H2239" t="s">
        <v>46</v>
      </c>
      <c r="I2239">
        <v>2</v>
      </c>
      <c r="J2239">
        <v>14</v>
      </c>
      <c r="K2239">
        <v>10</v>
      </c>
      <c r="L2239" t="s">
        <v>49</v>
      </c>
      <c r="M2239" t="s">
        <v>50</v>
      </c>
      <c r="N2239">
        <v>1</v>
      </c>
      <c r="O2239" t="s">
        <v>51</v>
      </c>
      <c r="P2239">
        <v>182</v>
      </c>
      <c r="Q2239">
        <v>1</v>
      </c>
      <c r="R2239" t="s">
        <v>53</v>
      </c>
      <c r="S2239" t="s">
        <v>53</v>
      </c>
      <c r="T2239" t="s">
        <v>79</v>
      </c>
      <c r="U2239" t="s">
        <v>55</v>
      </c>
      <c r="V2239" t="s">
        <v>56</v>
      </c>
      <c r="W2239">
        <v>9369</v>
      </c>
      <c r="X2239" t="s">
        <v>10649</v>
      </c>
      <c r="Y2239" t="s">
        <v>10650</v>
      </c>
      <c r="Z2239">
        <v>1</v>
      </c>
      <c r="AA2239">
        <v>1</v>
      </c>
      <c r="AB2239" t="s">
        <v>175</v>
      </c>
      <c r="AC2239" t="s">
        <v>167</v>
      </c>
      <c r="AD2239">
        <v>25.650924020000001</v>
      </c>
      <c r="AE2239">
        <v>-4.2904099999999997E-3</v>
      </c>
      <c r="AF2239">
        <v>-2.8912199999999999E-3</v>
      </c>
      <c r="AG2239">
        <v>-1.01286E-3</v>
      </c>
      <c r="AH2239">
        <v>4.8674800000000004E-3</v>
      </c>
      <c r="AI2239">
        <v>5.9296699999999997E-3</v>
      </c>
      <c r="AJ2239">
        <v>2.8188200000000001E-3</v>
      </c>
      <c r="AK2239">
        <v>2.1908399999999999E-3</v>
      </c>
      <c r="AL2239">
        <v>1</v>
      </c>
      <c r="AM2239">
        <v>1</v>
      </c>
      <c r="AN2239">
        <v>0</v>
      </c>
      <c r="AO2239">
        <v>0</v>
      </c>
      <c r="AP2239">
        <v>0</v>
      </c>
      <c r="AQ2239">
        <v>1</v>
      </c>
      <c r="AR2239">
        <v>0</v>
      </c>
    </row>
    <row r="2240" spans="1:44" x14ac:dyDescent="0.2">
      <c r="A2240">
        <f t="shared" si="34"/>
        <v>1</v>
      </c>
      <c r="B2240" t="s">
        <v>12535</v>
      </c>
      <c r="C2240" t="s">
        <v>12536</v>
      </c>
      <c r="D2240" t="s">
        <v>12536</v>
      </c>
      <c r="E2240" t="s">
        <v>12537</v>
      </c>
      <c r="F2240" t="s">
        <v>12538</v>
      </c>
      <c r="G2240" t="s">
        <v>12539</v>
      </c>
      <c r="H2240" t="s">
        <v>46</v>
      </c>
      <c r="I2240" t="s">
        <v>12540</v>
      </c>
      <c r="J2240" t="s">
        <v>12541</v>
      </c>
      <c r="K2240">
        <v>10</v>
      </c>
      <c r="L2240" t="s">
        <v>49</v>
      </c>
      <c r="M2240" t="s">
        <v>50</v>
      </c>
      <c r="N2240">
        <v>1</v>
      </c>
      <c r="O2240" t="s">
        <v>51</v>
      </c>
      <c r="P2240" t="s">
        <v>5842</v>
      </c>
      <c r="Q2240">
        <v>1</v>
      </c>
      <c r="R2240" t="s">
        <v>53</v>
      </c>
      <c r="S2240" t="s">
        <v>53</v>
      </c>
      <c r="T2240" t="s">
        <v>79</v>
      </c>
      <c r="U2240" t="s">
        <v>55</v>
      </c>
      <c r="V2240" t="s">
        <v>72</v>
      </c>
      <c r="W2240">
        <v>9379</v>
      </c>
      <c r="X2240" t="s">
        <v>10649</v>
      </c>
      <c r="Y2240" t="s">
        <v>10650</v>
      </c>
      <c r="Z2240">
        <v>1</v>
      </c>
      <c r="AA2240">
        <v>1</v>
      </c>
      <c r="AB2240" t="s">
        <v>4668</v>
      </c>
      <c r="AC2240" t="s">
        <v>157</v>
      </c>
      <c r="AD2240">
        <v>25.67830253</v>
      </c>
      <c r="AE2240">
        <v>-4.3604400000000001E-3</v>
      </c>
      <c r="AF2240">
        <v>-2.8636400000000002E-3</v>
      </c>
      <c r="AG2240">
        <v>1.3204E-3</v>
      </c>
      <c r="AH2240">
        <v>4.4810500000000003E-3</v>
      </c>
      <c r="AI2240">
        <v>7.6967099999999998E-3</v>
      </c>
      <c r="AJ2240">
        <v>4.2515599999999997E-3</v>
      </c>
      <c r="AK2240">
        <v>3.22712E-3</v>
      </c>
      <c r="AL2240">
        <v>1</v>
      </c>
      <c r="AM2240">
        <v>1</v>
      </c>
      <c r="AN2240">
        <v>0</v>
      </c>
      <c r="AO2240">
        <v>0</v>
      </c>
      <c r="AP2240">
        <v>0</v>
      </c>
      <c r="AQ2240">
        <v>1</v>
      </c>
      <c r="AR2240">
        <v>1</v>
      </c>
    </row>
    <row r="2241" spans="1:44" x14ac:dyDescent="0.2">
      <c r="A2241">
        <f t="shared" si="34"/>
        <v>1</v>
      </c>
      <c r="B2241" t="s">
        <v>12542</v>
      </c>
      <c r="C2241" t="s">
        <v>12543</v>
      </c>
      <c r="D2241" t="s">
        <v>12543</v>
      </c>
      <c r="E2241" t="s">
        <v>12544</v>
      </c>
      <c r="F2241" t="s">
        <v>12545</v>
      </c>
      <c r="G2241" t="s">
        <v>12546</v>
      </c>
      <c r="H2241" t="s">
        <v>46</v>
      </c>
      <c r="I2241" t="s">
        <v>190</v>
      </c>
      <c r="J2241" t="s">
        <v>12547</v>
      </c>
      <c r="K2241">
        <v>11</v>
      </c>
      <c r="L2241" t="s">
        <v>100</v>
      </c>
      <c r="M2241" t="s">
        <v>50</v>
      </c>
      <c r="N2241">
        <v>11</v>
      </c>
      <c r="O2241" t="s">
        <v>51</v>
      </c>
      <c r="P2241" t="s">
        <v>808</v>
      </c>
      <c r="Q2241">
        <v>1</v>
      </c>
      <c r="R2241" t="s">
        <v>53</v>
      </c>
      <c r="S2241" t="s">
        <v>53</v>
      </c>
      <c r="T2241" t="s">
        <v>79</v>
      </c>
      <c r="U2241" t="s">
        <v>55</v>
      </c>
      <c r="V2241" t="s">
        <v>56</v>
      </c>
      <c r="W2241">
        <v>9426</v>
      </c>
      <c r="X2241" t="s">
        <v>10649</v>
      </c>
      <c r="Y2241" t="s">
        <v>10650</v>
      </c>
      <c r="Z2241">
        <v>1</v>
      </c>
      <c r="AA2241">
        <v>1</v>
      </c>
      <c r="AB2241" t="s">
        <v>193</v>
      </c>
      <c r="AC2241" t="s">
        <v>167</v>
      </c>
      <c r="AD2241">
        <v>25.806981520000001</v>
      </c>
      <c r="AE2241">
        <v>-3.9317600000000003E-3</v>
      </c>
      <c r="AF2241">
        <v>-2.5718999999999998E-3</v>
      </c>
      <c r="AG2241">
        <v>-1.0378500000000001E-3</v>
      </c>
      <c r="AH2241">
        <v>2.2559199999999998E-3</v>
      </c>
      <c r="AI2241">
        <v>-1.5937199999999999E-4</v>
      </c>
      <c r="AJ2241">
        <v>-5.9406400000000005E-4</v>
      </c>
      <c r="AK2241">
        <v>-2.1059E-4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1</v>
      </c>
    </row>
    <row r="2242" spans="1:44" x14ac:dyDescent="0.2">
      <c r="A2242">
        <f t="shared" si="34"/>
        <v>1</v>
      </c>
      <c r="B2242" t="s">
        <v>12548</v>
      </c>
      <c r="C2242" t="s">
        <v>12549</v>
      </c>
      <c r="D2242" t="s">
        <v>12549</v>
      </c>
      <c r="E2242" t="s">
        <v>12550</v>
      </c>
      <c r="F2242" t="s">
        <v>12551</v>
      </c>
      <c r="G2242" t="s">
        <v>12552</v>
      </c>
      <c r="H2242" t="s">
        <v>46</v>
      </c>
      <c r="I2242" t="s">
        <v>627</v>
      </c>
      <c r="J2242">
        <v>7610</v>
      </c>
      <c r="K2242">
        <v>10</v>
      </c>
      <c r="L2242" t="s">
        <v>49</v>
      </c>
      <c r="M2242" t="s">
        <v>50</v>
      </c>
      <c r="N2242">
        <v>1</v>
      </c>
      <c r="O2242" t="s">
        <v>51</v>
      </c>
      <c r="P2242">
        <v>2085</v>
      </c>
      <c r="Q2242">
        <v>1</v>
      </c>
      <c r="R2242" t="s">
        <v>53</v>
      </c>
      <c r="S2242" t="s">
        <v>53</v>
      </c>
      <c r="T2242" t="s">
        <v>79</v>
      </c>
      <c r="U2242" t="s">
        <v>55</v>
      </c>
      <c r="V2242" t="s">
        <v>72</v>
      </c>
      <c r="W2242">
        <v>9447</v>
      </c>
      <c r="X2242" t="s">
        <v>10649</v>
      </c>
      <c r="Y2242" t="s">
        <v>10650</v>
      </c>
      <c r="Z2242">
        <v>1</v>
      </c>
      <c r="AA2242">
        <v>1</v>
      </c>
      <c r="AB2242" t="s">
        <v>281</v>
      </c>
      <c r="AC2242" t="s">
        <v>157</v>
      </c>
      <c r="AD2242">
        <v>25.86447639</v>
      </c>
      <c r="AE2242">
        <v>-4.2056699999999999E-3</v>
      </c>
      <c r="AF2242">
        <v>-2.9360200000000001E-3</v>
      </c>
      <c r="AG2242">
        <v>5.4028599999999996E-4</v>
      </c>
      <c r="AH2242">
        <v>4.0843399999999997E-3</v>
      </c>
      <c r="AI2242">
        <v>6.1121000000000005E-4</v>
      </c>
      <c r="AJ2242">
        <v>2.2294599999999999E-3</v>
      </c>
      <c r="AK2242">
        <v>-9.5651299999999998E-4</v>
      </c>
      <c r="AL2242">
        <v>1</v>
      </c>
      <c r="AM2242">
        <v>1</v>
      </c>
      <c r="AN2242">
        <v>0</v>
      </c>
      <c r="AO2242">
        <v>0</v>
      </c>
      <c r="AP2242">
        <v>0</v>
      </c>
      <c r="AQ2242">
        <v>1</v>
      </c>
      <c r="AR2242">
        <v>1</v>
      </c>
    </row>
    <row r="2243" spans="1:44" x14ac:dyDescent="0.2">
      <c r="A2243">
        <f t="shared" ref="A2243:A2306" si="35">IF(SUM(AL2243:AR2243),1,0)</f>
        <v>1</v>
      </c>
      <c r="B2243" t="s">
        <v>12553</v>
      </c>
      <c r="C2243" t="s">
        <v>12554</v>
      </c>
      <c r="D2243" t="s">
        <v>12554</v>
      </c>
      <c r="E2243" t="s">
        <v>12555</v>
      </c>
      <c r="F2243" t="s">
        <v>12556</v>
      </c>
      <c r="G2243" t="s">
        <v>12557</v>
      </c>
      <c r="H2243" t="s">
        <v>46</v>
      </c>
      <c r="I2243" t="s">
        <v>229</v>
      </c>
      <c r="J2243" t="s">
        <v>12558</v>
      </c>
      <c r="K2243">
        <v>10</v>
      </c>
      <c r="L2243" t="s">
        <v>49</v>
      </c>
      <c r="M2243" t="s">
        <v>50</v>
      </c>
      <c r="N2243">
        <v>1</v>
      </c>
      <c r="O2243" t="s">
        <v>51</v>
      </c>
      <c r="P2243" t="s">
        <v>231</v>
      </c>
      <c r="Q2243">
        <v>1</v>
      </c>
      <c r="R2243" t="s">
        <v>53</v>
      </c>
      <c r="S2243" t="s">
        <v>53</v>
      </c>
      <c r="T2243" t="s">
        <v>79</v>
      </c>
      <c r="U2243" t="s">
        <v>55</v>
      </c>
      <c r="V2243" t="s">
        <v>56</v>
      </c>
      <c r="W2243">
        <v>9476</v>
      </c>
      <c r="X2243" t="s">
        <v>10649</v>
      </c>
      <c r="Y2243" t="s">
        <v>10650</v>
      </c>
      <c r="Z2243">
        <v>1</v>
      </c>
      <c r="AA2243">
        <v>1</v>
      </c>
      <c r="AB2243" t="s">
        <v>166</v>
      </c>
      <c r="AC2243" t="s">
        <v>167</v>
      </c>
      <c r="AD2243">
        <v>25.943874059999999</v>
      </c>
      <c r="AE2243">
        <v>-4.0619300000000001E-3</v>
      </c>
      <c r="AF2243">
        <v>-2.5805899999999998E-3</v>
      </c>
      <c r="AG2243">
        <v>7.7829500000000003E-4</v>
      </c>
      <c r="AH2243">
        <v>1.43917E-3</v>
      </c>
      <c r="AI2243">
        <v>6.0339699999999996E-3</v>
      </c>
      <c r="AJ2243">
        <v>3.2028899999999999E-3</v>
      </c>
      <c r="AK2243">
        <v>9.7372799999999999E-4</v>
      </c>
      <c r="AL2243">
        <v>1</v>
      </c>
      <c r="AM2243">
        <v>1</v>
      </c>
      <c r="AN2243">
        <v>0</v>
      </c>
      <c r="AO2243">
        <v>0</v>
      </c>
      <c r="AP2243">
        <v>0</v>
      </c>
      <c r="AQ2243">
        <v>1</v>
      </c>
      <c r="AR2243">
        <v>1</v>
      </c>
    </row>
    <row r="2244" spans="1:44" x14ac:dyDescent="0.2">
      <c r="A2244">
        <f t="shared" si="35"/>
        <v>1</v>
      </c>
      <c r="B2244" t="s">
        <v>12559</v>
      </c>
      <c r="C2244" t="s">
        <v>12560</v>
      </c>
      <c r="D2244" t="s">
        <v>12560</v>
      </c>
      <c r="E2244" t="s">
        <v>12561</v>
      </c>
      <c r="F2244" t="s">
        <v>12562</v>
      </c>
      <c r="G2244" t="s">
        <v>12563</v>
      </c>
      <c r="H2244" t="s">
        <v>46</v>
      </c>
      <c r="I2244" t="s">
        <v>1469</v>
      </c>
      <c r="J2244" t="s">
        <v>12564</v>
      </c>
      <c r="K2244">
        <v>10</v>
      </c>
      <c r="L2244" t="s">
        <v>49</v>
      </c>
      <c r="M2244" t="s">
        <v>50</v>
      </c>
      <c r="N2244">
        <v>1</v>
      </c>
      <c r="O2244" t="s">
        <v>51</v>
      </c>
      <c r="P2244" t="s">
        <v>1471</v>
      </c>
      <c r="Q2244">
        <v>1</v>
      </c>
      <c r="R2244" t="s">
        <v>53</v>
      </c>
      <c r="S2244" t="s">
        <v>53</v>
      </c>
      <c r="T2244" t="s">
        <v>79</v>
      </c>
      <c r="U2244" t="s">
        <v>55</v>
      </c>
      <c r="V2244" t="s">
        <v>72</v>
      </c>
      <c r="W2244">
        <v>9486</v>
      </c>
      <c r="X2244" t="s">
        <v>10649</v>
      </c>
      <c r="Y2244" t="s">
        <v>10650</v>
      </c>
      <c r="Z2244">
        <v>1</v>
      </c>
      <c r="AA2244">
        <v>1</v>
      </c>
      <c r="AB2244" t="s">
        <v>156</v>
      </c>
      <c r="AC2244" t="s">
        <v>157</v>
      </c>
      <c r="AD2244">
        <v>25.971252570000001</v>
      </c>
      <c r="AE2244">
        <v>-3.9765800000000004E-3</v>
      </c>
      <c r="AF2244">
        <v>-2.6699800000000002E-3</v>
      </c>
      <c r="AG2244">
        <v>2.18272E-3</v>
      </c>
      <c r="AH2244">
        <v>5.1187300000000002E-3</v>
      </c>
      <c r="AI2244">
        <v>5.9716099999999996E-3</v>
      </c>
      <c r="AJ2244">
        <v>8.3489100000000004E-4</v>
      </c>
      <c r="AK2244">
        <v>5.1248999999999999E-3</v>
      </c>
      <c r="AL2244">
        <v>1</v>
      </c>
      <c r="AM2244">
        <v>1</v>
      </c>
      <c r="AN2244">
        <v>0</v>
      </c>
      <c r="AO2244">
        <v>0</v>
      </c>
      <c r="AP2244">
        <v>0</v>
      </c>
      <c r="AQ2244">
        <v>1</v>
      </c>
      <c r="AR2244">
        <v>1</v>
      </c>
    </row>
    <row r="2245" spans="1:44" x14ac:dyDescent="0.2">
      <c r="A2245">
        <f t="shared" si="35"/>
        <v>1</v>
      </c>
      <c r="B2245" t="s">
        <v>12565</v>
      </c>
      <c r="C2245" t="s">
        <v>12566</v>
      </c>
      <c r="D2245" t="s">
        <v>12566</v>
      </c>
      <c r="E2245" t="s">
        <v>12567</v>
      </c>
      <c r="F2245" t="s">
        <v>12568</v>
      </c>
      <c r="G2245" t="s">
        <v>12569</v>
      </c>
      <c r="H2245" t="s">
        <v>46</v>
      </c>
      <c r="I2245" t="s">
        <v>12570</v>
      </c>
      <c r="J2245" t="s">
        <v>12571</v>
      </c>
      <c r="K2245">
        <v>10</v>
      </c>
      <c r="L2245" t="s">
        <v>49</v>
      </c>
      <c r="M2245" t="s">
        <v>50</v>
      </c>
      <c r="N2245">
        <v>1</v>
      </c>
      <c r="O2245" t="s">
        <v>51</v>
      </c>
      <c r="P2245" t="s">
        <v>1180</v>
      </c>
      <c r="Q2245">
        <v>1</v>
      </c>
      <c r="R2245" t="s">
        <v>53</v>
      </c>
      <c r="S2245" t="s">
        <v>53</v>
      </c>
      <c r="T2245" t="s">
        <v>79</v>
      </c>
      <c r="U2245" t="s">
        <v>55</v>
      </c>
      <c r="V2245" t="s">
        <v>56</v>
      </c>
      <c r="W2245">
        <v>9527</v>
      </c>
      <c r="X2245" t="s">
        <v>10649</v>
      </c>
      <c r="Y2245" t="s">
        <v>10650</v>
      </c>
      <c r="Z2245">
        <v>1</v>
      </c>
      <c r="AA2245">
        <v>1</v>
      </c>
      <c r="AB2245" t="s">
        <v>4668</v>
      </c>
      <c r="AC2245" t="s">
        <v>167</v>
      </c>
      <c r="AD2245">
        <v>26.08350445</v>
      </c>
      <c r="AE2245">
        <v>-4.41538E-3</v>
      </c>
      <c r="AF2245">
        <v>-2.72149E-3</v>
      </c>
      <c r="AG2245">
        <v>1.25223E-3</v>
      </c>
      <c r="AH2245">
        <v>4.4674199999999997E-3</v>
      </c>
      <c r="AI2245">
        <v>7.8991100000000009E-3</v>
      </c>
      <c r="AJ2245">
        <v>1.8579100000000001E-4</v>
      </c>
      <c r="AK2245">
        <v>-5.1455299999999995E-4</v>
      </c>
      <c r="AL2245">
        <v>1</v>
      </c>
      <c r="AM2245">
        <v>1</v>
      </c>
      <c r="AN2245">
        <v>0</v>
      </c>
      <c r="AO2245">
        <v>0</v>
      </c>
      <c r="AP2245">
        <v>0</v>
      </c>
      <c r="AQ2245">
        <v>1</v>
      </c>
      <c r="AR2245">
        <v>1</v>
      </c>
    </row>
    <row r="2246" spans="1:44" x14ac:dyDescent="0.2">
      <c r="A2246">
        <f t="shared" si="35"/>
        <v>1</v>
      </c>
      <c r="B2246" t="s">
        <v>12572</v>
      </c>
      <c r="C2246" t="s">
        <v>12573</v>
      </c>
      <c r="D2246" t="s">
        <v>12573</v>
      </c>
      <c r="E2246" t="s">
        <v>12574</v>
      </c>
      <c r="F2246" t="s">
        <v>12575</v>
      </c>
      <c r="G2246" t="s">
        <v>12576</v>
      </c>
      <c r="H2246" t="s">
        <v>46</v>
      </c>
      <c r="I2246" t="s">
        <v>467</v>
      </c>
      <c r="J2246" t="s">
        <v>7148</v>
      </c>
      <c r="K2246">
        <v>10</v>
      </c>
      <c r="L2246" t="s">
        <v>49</v>
      </c>
      <c r="M2246" t="s">
        <v>50</v>
      </c>
      <c r="N2246">
        <v>1</v>
      </c>
      <c r="O2246" t="s">
        <v>51</v>
      </c>
      <c r="P2246" t="s">
        <v>7164</v>
      </c>
      <c r="Q2246">
        <v>1</v>
      </c>
      <c r="R2246" t="s">
        <v>53</v>
      </c>
      <c r="S2246" t="s">
        <v>53</v>
      </c>
      <c r="T2246" t="s">
        <v>79</v>
      </c>
      <c r="U2246" t="s">
        <v>55</v>
      </c>
      <c r="V2246" t="s">
        <v>72</v>
      </c>
      <c r="W2246">
        <v>9531</v>
      </c>
      <c r="X2246" t="s">
        <v>10649</v>
      </c>
      <c r="Y2246" t="s">
        <v>10650</v>
      </c>
      <c r="Z2246">
        <v>1</v>
      </c>
      <c r="AA2246">
        <v>1</v>
      </c>
      <c r="AB2246" t="s">
        <v>184</v>
      </c>
      <c r="AC2246" t="s">
        <v>157</v>
      </c>
      <c r="AD2246">
        <v>26.094455849999999</v>
      </c>
      <c r="AE2246">
        <v>-4.2736800000000002E-3</v>
      </c>
      <c r="AF2246">
        <v>-2.8535100000000001E-3</v>
      </c>
      <c r="AG2246">
        <v>1.3030299999999999E-4</v>
      </c>
      <c r="AH2246">
        <v>6.67287E-3</v>
      </c>
      <c r="AI2246">
        <v>5.0444499999999998E-3</v>
      </c>
      <c r="AJ2246" s="1">
        <v>-5.9799999999999997E-5</v>
      </c>
      <c r="AK2246">
        <v>5.4175999999999996E-4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1</v>
      </c>
      <c r="AR2246">
        <v>1</v>
      </c>
    </row>
    <row r="2247" spans="1:44" x14ac:dyDescent="0.2">
      <c r="A2247">
        <f t="shared" si="35"/>
        <v>1</v>
      </c>
      <c r="B2247" t="s">
        <v>12577</v>
      </c>
      <c r="C2247" t="s">
        <v>12578</v>
      </c>
      <c r="D2247" t="s">
        <v>12578</v>
      </c>
      <c r="E2247" t="s">
        <v>12579</v>
      </c>
      <c r="F2247" t="s">
        <v>12580</v>
      </c>
      <c r="G2247" t="s">
        <v>12581</v>
      </c>
      <c r="H2247" t="s">
        <v>46</v>
      </c>
      <c r="I2247" t="s">
        <v>163</v>
      </c>
      <c r="J2247" t="s">
        <v>12582</v>
      </c>
      <c r="K2247">
        <v>10</v>
      </c>
      <c r="L2247" t="s">
        <v>49</v>
      </c>
      <c r="M2247" t="s">
        <v>50</v>
      </c>
      <c r="N2247">
        <v>1</v>
      </c>
      <c r="O2247" t="s">
        <v>51</v>
      </c>
      <c r="P2247" t="s">
        <v>165</v>
      </c>
      <c r="Q2247">
        <v>1</v>
      </c>
      <c r="R2247" t="s">
        <v>53</v>
      </c>
      <c r="S2247" t="s">
        <v>53</v>
      </c>
      <c r="T2247" t="s">
        <v>79</v>
      </c>
      <c r="U2247" t="s">
        <v>80</v>
      </c>
      <c r="V2247" t="s">
        <v>56</v>
      </c>
      <c r="W2247">
        <v>9531</v>
      </c>
      <c r="X2247" t="s">
        <v>10649</v>
      </c>
      <c r="Y2247" t="s">
        <v>10660</v>
      </c>
      <c r="Z2247">
        <v>1</v>
      </c>
      <c r="AA2247">
        <v>1</v>
      </c>
      <c r="AB2247" t="s">
        <v>166</v>
      </c>
      <c r="AC2247" t="s">
        <v>167</v>
      </c>
      <c r="AD2247">
        <v>26.094455849999999</v>
      </c>
      <c r="AE2247">
        <v>-1.3449899999999999E-3</v>
      </c>
      <c r="AF2247">
        <v>-2.5735799999999998E-3</v>
      </c>
      <c r="AG2247">
        <v>2.7745000000000001E-3</v>
      </c>
      <c r="AH2247">
        <v>-1.1116600000000001E-2</v>
      </c>
      <c r="AI2247">
        <v>2.0679800000000001E-3</v>
      </c>
      <c r="AJ2247">
        <v>6.5508999999999999E-4</v>
      </c>
      <c r="AK2247">
        <v>1.29112E-3</v>
      </c>
      <c r="AL2247">
        <v>1</v>
      </c>
      <c r="AM2247">
        <v>1</v>
      </c>
      <c r="AN2247">
        <v>0</v>
      </c>
      <c r="AO2247">
        <v>0</v>
      </c>
      <c r="AP2247">
        <v>0</v>
      </c>
      <c r="AQ2247">
        <v>1</v>
      </c>
      <c r="AR2247">
        <v>1</v>
      </c>
    </row>
    <row r="2248" spans="1:44" x14ac:dyDescent="0.2">
      <c r="A2248">
        <f t="shared" si="35"/>
        <v>1</v>
      </c>
      <c r="B2248" t="s">
        <v>12583</v>
      </c>
      <c r="C2248" t="s">
        <v>12584</v>
      </c>
      <c r="D2248" t="s">
        <v>12584</v>
      </c>
      <c r="E2248" t="s">
        <v>12585</v>
      </c>
      <c r="F2248" t="s">
        <v>12586</v>
      </c>
      <c r="G2248" t="s">
        <v>12587</v>
      </c>
      <c r="H2248" t="s">
        <v>46</v>
      </c>
      <c r="I2248" t="s">
        <v>627</v>
      </c>
      <c r="J2248">
        <v>8108</v>
      </c>
      <c r="K2248">
        <v>10</v>
      </c>
      <c r="L2248" t="s">
        <v>49</v>
      </c>
      <c r="M2248" t="s">
        <v>50</v>
      </c>
      <c r="N2248">
        <v>1</v>
      </c>
      <c r="O2248" t="s">
        <v>51</v>
      </c>
      <c r="P2248">
        <v>2392</v>
      </c>
      <c r="Q2248">
        <v>1</v>
      </c>
      <c r="R2248" t="s">
        <v>53</v>
      </c>
      <c r="S2248" t="s">
        <v>53</v>
      </c>
      <c r="T2248" t="s">
        <v>79</v>
      </c>
      <c r="U2248" t="s">
        <v>55</v>
      </c>
      <c r="V2248" t="s">
        <v>72</v>
      </c>
      <c r="W2248">
        <v>9539</v>
      </c>
      <c r="X2248" t="s">
        <v>10649</v>
      </c>
      <c r="Y2248" t="s">
        <v>10650</v>
      </c>
      <c r="Z2248">
        <v>1</v>
      </c>
      <c r="AA2248">
        <v>1</v>
      </c>
      <c r="AB2248" t="s">
        <v>281</v>
      </c>
      <c r="AC2248" t="s">
        <v>157</v>
      </c>
      <c r="AD2248">
        <v>26.11635866</v>
      </c>
      <c r="AE2248">
        <v>-4.1882000000000004E-3</v>
      </c>
      <c r="AF2248">
        <v>-2.79145E-3</v>
      </c>
      <c r="AG2248">
        <v>-5.1402100000000003E-4</v>
      </c>
      <c r="AH2248">
        <v>1.5738200000000001E-3</v>
      </c>
      <c r="AI2248">
        <v>5.2346099999999998E-3</v>
      </c>
      <c r="AJ2248">
        <v>2.9816700000000001E-3</v>
      </c>
      <c r="AK2248">
        <v>-1.6161599999999999E-3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1</v>
      </c>
      <c r="AR2248">
        <v>1</v>
      </c>
    </row>
    <row r="2249" spans="1:44" x14ac:dyDescent="0.2">
      <c r="A2249">
        <f t="shared" si="35"/>
        <v>1</v>
      </c>
      <c r="B2249" t="s">
        <v>12588</v>
      </c>
      <c r="C2249" t="s">
        <v>12589</v>
      </c>
      <c r="D2249" t="s">
        <v>12589</v>
      </c>
      <c r="E2249" t="s">
        <v>12590</v>
      </c>
      <c r="F2249" t="s">
        <v>12591</v>
      </c>
      <c r="G2249" t="s">
        <v>12592</v>
      </c>
      <c r="H2249" t="s">
        <v>46</v>
      </c>
      <c r="I2249" t="s">
        <v>4784</v>
      </c>
      <c r="J2249" t="s">
        <v>12593</v>
      </c>
      <c r="K2249">
        <v>10</v>
      </c>
      <c r="L2249" t="s">
        <v>49</v>
      </c>
      <c r="M2249" t="s">
        <v>50</v>
      </c>
      <c r="N2249">
        <v>1</v>
      </c>
      <c r="O2249" t="s">
        <v>51</v>
      </c>
      <c r="P2249" t="s">
        <v>2309</v>
      </c>
      <c r="Q2249">
        <v>1</v>
      </c>
      <c r="R2249" t="s">
        <v>53</v>
      </c>
      <c r="S2249" t="s">
        <v>53</v>
      </c>
      <c r="T2249" t="s">
        <v>79</v>
      </c>
      <c r="U2249" t="s">
        <v>55</v>
      </c>
      <c r="V2249" t="s">
        <v>72</v>
      </c>
      <c r="W2249">
        <v>9546</v>
      </c>
      <c r="X2249" t="s">
        <v>10649</v>
      </c>
      <c r="Y2249" t="s">
        <v>10650</v>
      </c>
      <c r="Z2249">
        <v>1</v>
      </c>
      <c r="AA2249">
        <v>1</v>
      </c>
      <c r="AB2249" t="s">
        <v>281</v>
      </c>
      <c r="AC2249" t="s">
        <v>157</v>
      </c>
      <c r="AD2249">
        <v>26.13552361</v>
      </c>
      <c r="AE2249">
        <v>-3.95766E-3</v>
      </c>
      <c r="AF2249">
        <v>-2.7604800000000001E-3</v>
      </c>
      <c r="AG2249">
        <v>5.9699999999999998E-4</v>
      </c>
      <c r="AH2249">
        <v>4.5362099999999997E-3</v>
      </c>
      <c r="AI2249">
        <v>7.9348100000000005E-3</v>
      </c>
      <c r="AJ2249">
        <v>-1.6997799999999999E-3</v>
      </c>
      <c r="AK2249">
        <v>7.2442000000000003E-4</v>
      </c>
      <c r="AL2249">
        <v>1</v>
      </c>
      <c r="AM2249">
        <v>1</v>
      </c>
      <c r="AN2249">
        <v>0</v>
      </c>
      <c r="AO2249">
        <v>0</v>
      </c>
      <c r="AP2249">
        <v>0</v>
      </c>
      <c r="AQ2249">
        <v>1</v>
      </c>
      <c r="AR2249">
        <v>1</v>
      </c>
    </row>
    <row r="2250" spans="1:44" x14ac:dyDescent="0.2">
      <c r="A2250">
        <f t="shared" si="35"/>
        <v>1</v>
      </c>
      <c r="B2250" t="s">
        <v>12594</v>
      </c>
      <c r="C2250" t="s">
        <v>12595</v>
      </c>
      <c r="D2250" t="s">
        <v>12595</v>
      </c>
      <c r="E2250" t="s">
        <v>12596</v>
      </c>
      <c r="F2250" t="s">
        <v>12597</v>
      </c>
      <c r="G2250" t="s">
        <v>12598</v>
      </c>
      <c r="H2250" t="s">
        <v>46</v>
      </c>
      <c r="I2250" t="s">
        <v>261</v>
      </c>
      <c r="J2250" t="s">
        <v>12599</v>
      </c>
      <c r="K2250">
        <v>10</v>
      </c>
      <c r="L2250" t="s">
        <v>49</v>
      </c>
      <c r="M2250" t="s">
        <v>50</v>
      </c>
      <c r="N2250">
        <v>1</v>
      </c>
      <c r="O2250" t="s">
        <v>51</v>
      </c>
      <c r="P2250" t="s">
        <v>263</v>
      </c>
      <c r="Q2250">
        <v>1</v>
      </c>
      <c r="R2250" t="s">
        <v>53</v>
      </c>
      <c r="S2250" t="s">
        <v>53</v>
      </c>
      <c r="T2250" t="s">
        <v>79</v>
      </c>
      <c r="U2250" t="s">
        <v>80</v>
      </c>
      <c r="V2250" t="s">
        <v>72</v>
      </c>
      <c r="W2250">
        <v>9547</v>
      </c>
      <c r="X2250" t="s">
        <v>10649</v>
      </c>
      <c r="Y2250" t="s">
        <v>10650</v>
      </c>
      <c r="Z2250">
        <v>1</v>
      </c>
      <c r="AA2250">
        <v>1</v>
      </c>
      <c r="AB2250" t="s">
        <v>265</v>
      </c>
      <c r="AC2250" t="s">
        <v>157</v>
      </c>
      <c r="AD2250">
        <v>26.138261459999999</v>
      </c>
      <c r="AE2250">
        <v>-3.9483699999999997E-3</v>
      </c>
      <c r="AF2250">
        <v>-1.3375399999999999E-3</v>
      </c>
      <c r="AG2250">
        <v>7.0842799999999999E-4</v>
      </c>
      <c r="AH2250">
        <v>6.7049099999999997E-3</v>
      </c>
      <c r="AI2250">
        <v>7.41787E-3</v>
      </c>
      <c r="AJ2250">
        <v>1.99299E-3</v>
      </c>
      <c r="AK2250">
        <v>5.80151E-4</v>
      </c>
      <c r="AL2250">
        <v>1</v>
      </c>
      <c r="AM2250">
        <v>1</v>
      </c>
      <c r="AN2250">
        <v>0</v>
      </c>
      <c r="AO2250">
        <v>0</v>
      </c>
      <c r="AP2250">
        <v>0</v>
      </c>
      <c r="AQ2250">
        <v>1</v>
      </c>
      <c r="AR2250">
        <v>1</v>
      </c>
    </row>
    <row r="2251" spans="1:44" x14ac:dyDescent="0.2">
      <c r="A2251">
        <f t="shared" si="35"/>
        <v>1</v>
      </c>
      <c r="B2251" t="s">
        <v>12600</v>
      </c>
      <c r="C2251" t="s">
        <v>12601</v>
      </c>
      <c r="D2251" t="s">
        <v>12601</v>
      </c>
      <c r="E2251" t="s">
        <v>12602</v>
      </c>
      <c r="F2251" t="s">
        <v>12603</v>
      </c>
      <c r="G2251" t="s">
        <v>12604</v>
      </c>
      <c r="H2251" t="s">
        <v>46</v>
      </c>
      <c r="I2251" t="s">
        <v>1048</v>
      </c>
      <c r="J2251">
        <v>5979</v>
      </c>
      <c r="K2251">
        <v>11</v>
      </c>
      <c r="L2251" t="s">
        <v>100</v>
      </c>
      <c r="M2251" t="s">
        <v>50</v>
      </c>
      <c r="N2251">
        <v>1</v>
      </c>
      <c r="O2251" t="s">
        <v>51</v>
      </c>
      <c r="P2251">
        <v>1682</v>
      </c>
      <c r="Q2251">
        <v>1</v>
      </c>
      <c r="R2251" t="s">
        <v>53</v>
      </c>
      <c r="S2251" t="s">
        <v>53</v>
      </c>
      <c r="T2251" t="s">
        <v>79</v>
      </c>
      <c r="U2251" t="s">
        <v>55</v>
      </c>
      <c r="V2251" t="s">
        <v>56</v>
      </c>
      <c r="W2251">
        <v>9567</v>
      </c>
      <c r="X2251" t="s">
        <v>10649</v>
      </c>
      <c r="Y2251" t="s">
        <v>10650</v>
      </c>
      <c r="Z2251">
        <v>1</v>
      </c>
      <c r="AA2251">
        <v>1</v>
      </c>
      <c r="AB2251" t="s">
        <v>834</v>
      </c>
      <c r="AC2251" t="s">
        <v>167</v>
      </c>
      <c r="AD2251">
        <v>26.193018479999999</v>
      </c>
      <c r="AE2251">
        <v>-1.9988300000000001E-3</v>
      </c>
      <c r="AF2251">
        <v>1.4184099999999999E-3</v>
      </c>
      <c r="AG2251">
        <v>-1.9709500000000001E-2</v>
      </c>
      <c r="AH2251">
        <v>-3.6940499999999999E-3</v>
      </c>
      <c r="AI2251">
        <v>7.2340199999999999E-3</v>
      </c>
      <c r="AJ2251">
        <v>-1.9754999999999998E-3</v>
      </c>
      <c r="AK2251">
        <v>-1.64584E-3</v>
      </c>
      <c r="AL2251">
        <v>1</v>
      </c>
      <c r="AM2251">
        <v>1</v>
      </c>
      <c r="AN2251">
        <v>0</v>
      </c>
      <c r="AO2251">
        <v>0</v>
      </c>
      <c r="AP2251">
        <v>0</v>
      </c>
      <c r="AQ2251">
        <v>1</v>
      </c>
      <c r="AR2251">
        <v>1</v>
      </c>
    </row>
    <row r="2252" spans="1:44" x14ac:dyDescent="0.2">
      <c r="A2252">
        <f t="shared" si="35"/>
        <v>1</v>
      </c>
      <c r="B2252" t="s">
        <v>12605</v>
      </c>
      <c r="C2252" t="s">
        <v>12606</v>
      </c>
      <c r="D2252" t="s">
        <v>12606</v>
      </c>
      <c r="E2252" t="s">
        <v>12607</v>
      </c>
      <c r="F2252" t="s">
        <v>12608</v>
      </c>
      <c r="G2252" t="s">
        <v>12609</v>
      </c>
      <c r="H2252" t="s">
        <v>46</v>
      </c>
      <c r="I2252" t="s">
        <v>772</v>
      </c>
      <c r="J2252" t="s">
        <v>12610</v>
      </c>
      <c r="K2252">
        <v>10</v>
      </c>
      <c r="L2252" t="s">
        <v>49</v>
      </c>
      <c r="M2252" t="s">
        <v>50</v>
      </c>
      <c r="N2252">
        <v>1</v>
      </c>
      <c r="O2252" t="s">
        <v>51</v>
      </c>
      <c r="P2252" t="s">
        <v>309</v>
      </c>
      <c r="Q2252">
        <v>1</v>
      </c>
      <c r="R2252" t="s">
        <v>53</v>
      </c>
      <c r="S2252" t="s">
        <v>53</v>
      </c>
      <c r="T2252" t="s">
        <v>79</v>
      </c>
      <c r="U2252" t="s">
        <v>80</v>
      </c>
      <c r="V2252" t="s">
        <v>72</v>
      </c>
      <c r="W2252">
        <v>9571</v>
      </c>
      <c r="X2252" t="s">
        <v>10649</v>
      </c>
      <c r="Y2252" t="s">
        <v>10650</v>
      </c>
      <c r="Z2252">
        <v>1</v>
      </c>
      <c r="AA2252">
        <v>1</v>
      </c>
      <c r="AB2252" t="s">
        <v>156</v>
      </c>
      <c r="AC2252" t="s">
        <v>157</v>
      </c>
      <c r="AD2252">
        <v>26.203969879999999</v>
      </c>
      <c r="AE2252">
        <v>-3.0533399999999999E-4</v>
      </c>
      <c r="AF2252">
        <v>-1.53556E-3</v>
      </c>
      <c r="AG2252">
        <v>-2.8866E-3</v>
      </c>
      <c r="AH2252">
        <v>-7.5808400000000001E-3</v>
      </c>
      <c r="AI2252">
        <v>5.2672999999999999E-3</v>
      </c>
      <c r="AJ2252">
        <v>3.1103099999999998E-3</v>
      </c>
      <c r="AK2252">
        <v>-5.4236499999999995E-4</v>
      </c>
      <c r="AL2252">
        <v>1</v>
      </c>
      <c r="AM2252">
        <v>1</v>
      </c>
      <c r="AN2252">
        <v>0</v>
      </c>
      <c r="AO2252">
        <v>0</v>
      </c>
      <c r="AP2252">
        <v>0</v>
      </c>
      <c r="AQ2252">
        <v>1</v>
      </c>
      <c r="AR2252">
        <v>1</v>
      </c>
    </row>
    <row r="2253" spans="1:44" x14ac:dyDescent="0.2">
      <c r="A2253">
        <f t="shared" si="35"/>
        <v>1</v>
      </c>
      <c r="B2253" t="s">
        <v>12611</v>
      </c>
      <c r="C2253" t="s">
        <v>12612</v>
      </c>
      <c r="D2253" t="s">
        <v>12612</v>
      </c>
      <c r="E2253" t="s">
        <v>12613</v>
      </c>
      <c r="F2253" t="s">
        <v>12614</v>
      </c>
      <c r="G2253" t="s">
        <v>12615</v>
      </c>
      <c r="H2253" t="s">
        <v>46</v>
      </c>
      <c r="I2253" t="s">
        <v>12208</v>
      </c>
      <c r="J2253" t="s">
        <v>12616</v>
      </c>
      <c r="K2253">
        <v>10</v>
      </c>
      <c r="L2253" t="s">
        <v>49</v>
      </c>
      <c r="M2253" t="s">
        <v>50</v>
      </c>
      <c r="N2253">
        <v>1</v>
      </c>
      <c r="O2253" t="s">
        <v>51</v>
      </c>
      <c r="P2253" t="s">
        <v>165</v>
      </c>
      <c r="Q2253">
        <v>1</v>
      </c>
      <c r="R2253" t="s">
        <v>53</v>
      </c>
      <c r="S2253" t="s">
        <v>53</v>
      </c>
      <c r="T2253" t="s">
        <v>79</v>
      </c>
      <c r="U2253" t="s">
        <v>55</v>
      </c>
      <c r="V2253" t="s">
        <v>56</v>
      </c>
      <c r="W2253">
        <v>9573</v>
      </c>
      <c r="X2253" t="s">
        <v>10649</v>
      </c>
      <c r="Y2253" t="s">
        <v>10650</v>
      </c>
      <c r="Z2253">
        <v>1</v>
      </c>
      <c r="AA2253">
        <v>1</v>
      </c>
      <c r="AB2253" t="s">
        <v>166</v>
      </c>
      <c r="AC2253" t="s">
        <v>167</v>
      </c>
      <c r="AD2253">
        <v>26.209445590000001</v>
      </c>
      <c r="AE2253">
        <v>-4.2145400000000001E-3</v>
      </c>
      <c r="AF2253">
        <v>-2.80247E-3</v>
      </c>
      <c r="AG2253">
        <v>1.24127E-3</v>
      </c>
      <c r="AH2253">
        <v>2.0191499999999999E-3</v>
      </c>
      <c r="AI2253">
        <v>4.31343E-3</v>
      </c>
      <c r="AJ2253">
        <v>-7.54516E-4</v>
      </c>
      <c r="AK2253">
        <v>-2.8986099999999998E-3</v>
      </c>
      <c r="AL2253">
        <v>1</v>
      </c>
      <c r="AM2253">
        <v>1</v>
      </c>
      <c r="AN2253">
        <v>0</v>
      </c>
      <c r="AO2253">
        <v>0</v>
      </c>
      <c r="AP2253">
        <v>0</v>
      </c>
      <c r="AQ2253">
        <v>1</v>
      </c>
      <c r="AR2253">
        <v>1</v>
      </c>
    </row>
    <row r="2254" spans="1:44" x14ac:dyDescent="0.2">
      <c r="A2254">
        <f t="shared" si="35"/>
        <v>1</v>
      </c>
      <c r="B2254" t="s">
        <v>12617</v>
      </c>
      <c r="C2254" t="s">
        <v>12618</v>
      </c>
      <c r="D2254" t="s">
        <v>12618</v>
      </c>
      <c r="E2254" t="s">
        <v>12619</v>
      </c>
      <c r="F2254" t="s">
        <v>12620</v>
      </c>
      <c r="G2254" t="s">
        <v>12621</v>
      </c>
      <c r="H2254" t="s">
        <v>46</v>
      </c>
      <c r="I2254" t="s">
        <v>11994</v>
      </c>
      <c r="J2254" t="s">
        <v>12622</v>
      </c>
      <c r="K2254">
        <v>10</v>
      </c>
      <c r="L2254" t="s">
        <v>49</v>
      </c>
      <c r="M2254" t="s">
        <v>50</v>
      </c>
      <c r="N2254">
        <v>1</v>
      </c>
      <c r="O2254" t="s">
        <v>51</v>
      </c>
      <c r="P2254" t="s">
        <v>373</v>
      </c>
      <c r="Q2254">
        <v>1</v>
      </c>
      <c r="R2254" t="s">
        <v>53</v>
      </c>
      <c r="S2254" t="s">
        <v>53</v>
      </c>
      <c r="T2254" t="s">
        <v>79</v>
      </c>
      <c r="U2254" t="s">
        <v>55</v>
      </c>
      <c r="V2254" t="s">
        <v>56</v>
      </c>
      <c r="W2254">
        <v>9575</v>
      </c>
      <c r="X2254" t="s">
        <v>10649</v>
      </c>
      <c r="Y2254" t="s">
        <v>10650</v>
      </c>
      <c r="Z2254">
        <v>1</v>
      </c>
      <c r="AA2254">
        <v>1</v>
      </c>
      <c r="AB2254" t="s">
        <v>281</v>
      </c>
      <c r="AC2254" t="s">
        <v>167</v>
      </c>
      <c r="AD2254">
        <v>26.214921289999999</v>
      </c>
      <c r="AE2254">
        <v>-3.59633E-3</v>
      </c>
      <c r="AF2254">
        <v>-4.6889799999999998E-4</v>
      </c>
      <c r="AG2254">
        <v>-3.5389699999999998E-3</v>
      </c>
      <c r="AH2254">
        <v>9.9664300000000001E-3</v>
      </c>
      <c r="AI2254">
        <v>-2.9476100000000002E-2</v>
      </c>
      <c r="AJ2254">
        <v>-3.2937199999999998E-4</v>
      </c>
      <c r="AK2254">
        <v>-3.0431400000000002E-3</v>
      </c>
      <c r="AL2254">
        <v>1</v>
      </c>
      <c r="AM2254">
        <v>1</v>
      </c>
      <c r="AN2254">
        <v>0</v>
      </c>
      <c r="AO2254">
        <v>0</v>
      </c>
      <c r="AP2254">
        <v>0</v>
      </c>
      <c r="AQ2254">
        <v>1</v>
      </c>
      <c r="AR2254">
        <v>1</v>
      </c>
    </row>
    <row r="2255" spans="1:44" x14ac:dyDescent="0.2">
      <c r="A2255">
        <f t="shared" si="35"/>
        <v>1</v>
      </c>
      <c r="B2255" t="s">
        <v>12623</v>
      </c>
      <c r="C2255" t="s">
        <v>12624</v>
      </c>
      <c r="D2255" t="s">
        <v>12624</v>
      </c>
      <c r="E2255" t="s">
        <v>12625</v>
      </c>
      <c r="F2255" t="s">
        <v>12626</v>
      </c>
      <c r="G2255" t="s">
        <v>12627</v>
      </c>
      <c r="H2255" t="s">
        <v>46</v>
      </c>
      <c r="I2255" t="s">
        <v>12208</v>
      </c>
      <c r="J2255" t="s">
        <v>12628</v>
      </c>
      <c r="K2255">
        <v>10</v>
      </c>
      <c r="L2255" t="s">
        <v>49</v>
      </c>
      <c r="M2255" t="s">
        <v>50</v>
      </c>
      <c r="N2255">
        <v>1</v>
      </c>
      <c r="O2255" t="s">
        <v>51</v>
      </c>
      <c r="P2255" t="s">
        <v>165</v>
      </c>
      <c r="Q2255">
        <v>1</v>
      </c>
      <c r="R2255" t="s">
        <v>53</v>
      </c>
      <c r="S2255" t="s">
        <v>53</v>
      </c>
      <c r="T2255" t="s">
        <v>79</v>
      </c>
      <c r="U2255" t="s">
        <v>80</v>
      </c>
      <c r="V2255" t="s">
        <v>56</v>
      </c>
      <c r="W2255">
        <v>9581</v>
      </c>
      <c r="X2255" t="s">
        <v>10649</v>
      </c>
      <c r="Y2255" t="s">
        <v>10650</v>
      </c>
      <c r="Z2255">
        <v>1</v>
      </c>
      <c r="AA2255">
        <v>1</v>
      </c>
      <c r="AB2255" t="s">
        <v>166</v>
      </c>
      <c r="AC2255" t="s">
        <v>167</v>
      </c>
      <c r="AD2255">
        <v>26.231348390000001</v>
      </c>
      <c r="AE2255">
        <v>-3.3805800000000002E-3</v>
      </c>
      <c r="AF2255">
        <v>-3.1215499999999998E-3</v>
      </c>
      <c r="AG2255">
        <v>-4.4127800000000003E-4</v>
      </c>
      <c r="AH2255">
        <v>2.77509E-3</v>
      </c>
      <c r="AI2255">
        <v>5.6246600000000001E-3</v>
      </c>
      <c r="AJ2255">
        <v>2.3211999999999998E-3</v>
      </c>
      <c r="AK2255">
        <v>8.3378100000000002E-4</v>
      </c>
      <c r="AL2255">
        <v>1</v>
      </c>
      <c r="AM2255">
        <v>1</v>
      </c>
      <c r="AN2255">
        <v>0</v>
      </c>
      <c r="AO2255">
        <v>0</v>
      </c>
      <c r="AP2255">
        <v>0</v>
      </c>
      <c r="AQ2255">
        <v>1</v>
      </c>
      <c r="AR2255">
        <v>1</v>
      </c>
    </row>
    <row r="2256" spans="1:44" x14ac:dyDescent="0.2">
      <c r="A2256">
        <f t="shared" si="35"/>
        <v>1</v>
      </c>
      <c r="B2256" t="s">
        <v>12629</v>
      </c>
      <c r="C2256" t="s">
        <v>12630</v>
      </c>
      <c r="D2256" t="s">
        <v>12630</v>
      </c>
      <c r="E2256" t="s">
        <v>12631</v>
      </c>
      <c r="F2256" t="s">
        <v>12632</v>
      </c>
      <c r="G2256" t="s">
        <v>12633</v>
      </c>
      <c r="H2256" t="s">
        <v>46</v>
      </c>
      <c r="I2256" t="s">
        <v>627</v>
      </c>
      <c r="J2256">
        <v>7476</v>
      </c>
      <c r="K2256">
        <v>10</v>
      </c>
      <c r="L2256" t="s">
        <v>49</v>
      </c>
      <c r="M2256" t="s">
        <v>50</v>
      </c>
      <c r="N2256">
        <v>1</v>
      </c>
      <c r="O2256" t="s">
        <v>51</v>
      </c>
      <c r="P2256">
        <v>2023</v>
      </c>
      <c r="Q2256">
        <v>1</v>
      </c>
      <c r="R2256" t="s">
        <v>53</v>
      </c>
      <c r="S2256" t="s">
        <v>53</v>
      </c>
      <c r="T2256" t="s">
        <v>79</v>
      </c>
      <c r="U2256" t="s">
        <v>264</v>
      </c>
      <c r="V2256" t="s">
        <v>56</v>
      </c>
      <c r="W2256">
        <v>9614</v>
      </c>
      <c r="X2256" t="s">
        <v>10649</v>
      </c>
      <c r="Y2256" t="s">
        <v>10650</v>
      </c>
      <c r="Z2256">
        <v>1</v>
      </c>
      <c r="AA2256">
        <v>1</v>
      </c>
      <c r="AB2256" t="s">
        <v>281</v>
      </c>
      <c r="AC2256" t="s">
        <v>167</v>
      </c>
      <c r="AD2256">
        <v>26.32169747</v>
      </c>
      <c r="AE2256">
        <v>-1.6881000000000001E-3</v>
      </c>
      <c r="AF2256">
        <v>5.8714200000000002E-4</v>
      </c>
      <c r="AG2256">
        <v>-1.1091E-2</v>
      </c>
      <c r="AH2256">
        <v>-1.04692E-2</v>
      </c>
      <c r="AI2256">
        <v>6.9475200000000004E-3</v>
      </c>
      <c r="AJ2256">
        <v>-1.6757600000000001E-3</v>
      </c>
      <c r="AK2256">
        <v>-4.8708199999999997E-3</v>
      </c>
      <c r="AL2256">
        <v>1</v>
      </c>
      <c r="AM2256">
        <v>1</v>
      </c>
      <c r="AN2256">
        <v>0</v>
      </c>
      <c r="AO2256">
        <v>0</v>
      </c>
      <c r="AP2256">
        <v>0</v>
      </c>
      <c r="AQ2256">
        <v>1</v>
      </c>
      <c r="AR2256">
        <v>1</v>
      </c>
    </row>
    <row r="2257" spans="1:44" x14ac:dyDescent="0.2">
      <c r="A2257">
        <f t="shared" si="35"/>
        <v>1</v>
      </c>
      <c r="B2257" t="s">
        <v>12634</v>
      </c>
      <c r="C2257" t="s">
        <v>12635</v>
      </c>
      <c r="D2257" t="s">
        <v>12635</v>
      </c>
      <c r="E2257" t="s">
        <v>12636</v>
      </c>
      <c r="F2257" t="s">
        <v>12637</v>
      </c>
      <c r="G2257" t="s">
        <v>12638</v>
      </c>
      <c r="H2257" t="s">
        <v>46</v>
      </c>
      <c r="I2257" t="s">
        <v>12639</v>
      </c>
      <c r="J2257" t="s">
        <v>12640</v>
      </c>
      <c r="K2257">
        <v>10</v>
      </c>
      <c r="L2257" t="s">
        <v>49</v>
      </c>
      <c r="M2257" t="s">
        <v>50</v>
      </c>
      <c r="N2257">
        <v>1</v>
      </c>
      <c r="O2257" t="s">
        <v>51</v>
      </c>
      <c r="P2257" t="s">
        <v>165</v>
      </c>
      <c r="Q2257">
        <v>1</v>
      </c>
      <c r="R2257" t="s">
        <v>53</v>
      </c>
      <c r="S2257" t="s">
        <v>53</v>
      </c>
      <c r="T2257" t="s">
        <v>79</v>
      </c>
      <c r="U2257" t="s">
        <v>55</v>
      </c>
      <c r="V2257" t="s">
        <v>56</v>
      </c>
      <c r="W2257">
        <v>9658</v>
      </c>
      <c r="X2257" t="s">
        <v>10649</v>
      </c>
      <c r="Y2257" t="s">
        <v>10650</v>
      </c>
      <c r="Z2257">
        <v>1</v>
      </c>
      <c r="AA2257">
        <v>1</v>
      </c>
      <c r="AB2257" t="s">
        <v>166</v>
      </c>
      <c r="AC2257" t="s">
        <v>167</v>
      </c>
      <c r="AD2257">
        <v>26.4421629</v>
      </c>
      <c r="AE2257">
        <v>-4.2888800000000001E-3</v>
      </c>
      <c r="AF2257">
        <v>-1.6003199999999999E-3</v>
      </c>
      <c r="AG2257">
        <v>-8.24952E-4</v>
      </c>
      <c r="AH2257">
        <v>6.0012800000000003E-3</v>
      </c>
      <c r="AI2257">
        <v>-2.36197E-2</v>
      </c>
      <c r="AJ2257">
        <v>-3.2891499999999998E-3</v>
      </c>
      <c r="AK2257">
        <v>-2.9588399999999999E-3</v>
      </c>
      <c r="AL2257">
        <v>1</v>
      </c>
      <c r="AM2257">
        <v>1</v>
      </c>
      <c r="AN2257">
        <v>0</v>
      </c>
      <c r="AO2257">
        <v>0</v>
      </c>
      <c r="AP2257">
        <v>0</v>
      </c>
      <c r="AQ2257">
        <v>1</v>
      </c>
      <c r="AR2257">
        <v>1</v>
      </c>
    </row>
    <row r="2258" spans="1:44" x14ac:dyDescent="0.2">
      <c r="A2258">
        <f t="shared" si="35"/>
        <v>1</v>
      </c>
      <c r="B2258" t="s">
        <v>12641</v>
      </c>
      <c r="C2258" t="s">
        <v>12642</v>
      </c>
      <c r="D2258" t="s">
        <v>12642</v>
      </c>
      <c r="E2258" t="s">
        <v>12643</v>
      </c>
      <c r="F2258" t="s">
        <v>12644</v>
      </c>
      <c r="G2258" t="s">
        <v>12645</v>
      </c>
      <c r="H2258" t="s">
        <v>46</v>
      </c>
      <c r="I2258" t="s">
        <v>5993</v>
      </c>
      <c r="J2258" t="s">
        <v>12646</v>
      </c>
      <c r="K2258">
        <v>10</v>
      </c>
      <c r="L2258" t="s">
        <v>49</v>
      </c>
      <c r="M2258" t="s">
        <v>50</v>
      </c>
      <c r="N2258">
        <v>1</v>
      </c>
      <c r="O2258" t="s">
        <v>51</v>
      </c>
      <c r="P2258" t="s">
        <v>1274</v>
      </c>
      <c r="Q2258">
        <v>1</v>
      </c>
      <c r="R2258" t="s">
        <v>53</v>
      </c>
      <c r="S2258" t="s">
        <v>53</v>
      </c>
      <c r="T2258" t="s">
        <v>79</v>
      </c>
      <c r="U2258" t="s">
        <v>55</v>
      </c>
      <c r="V2258" t="s">
        <v>56</v>
      </c>
      <c r="W2258">
        <v>9664</v>
      </c>
      <c r="X2258" t="s">
        <v>10649</v>
      </c>
      <c r="Y2258" t="s">
        <v>10660</v>
      </c>
      <c r="Z2258">
        <v>1</v>
      </c>
      <c r="AA2258">
        <v>1</v>
      </c>
      <c r="AB2258" t="s">
        <v>184</v>
      </c>
      <c r="AC2258" t="s">
        <v>167</v>
      </c>
      <c r="AD2258">
        <v>26.458590010000002</v>
      </c>
      <c r="AE2258">
        <v>-2.9867499999999998E-3</v>
      </c>
      <c r="AF2258">
        <v>-2.1438899999999999E-3</v>
      </c>
      <c r="AG2258">
        <v>5.31593E-3</v>
      </c>
      <c r="AH2258">
        <v>-1.5948799999999999E-2</v>
      </c>
      <c r="AI2258">
        <v>6.31972E-3</v>
      </c>
      <c r="AJ2258">
        <v>9.9156299999999999E-4</v>
      </c>
      <c r="AK2258">
        <v>1.0693199999999999E-3</v>
      </c>
      <c r="AL2258">
        <v>1</v>
      </c>
      <c r="AM2258">
        <v>1</v>
      </c>
      <c r="AN2258">
        <v>0</v>
      </c>
      <c r="AO2258">
        <v>0</v>
      </c>
      <c r="AP2258">
        <v>0</v>
      </c>
      <c r="AQ2258">
        <v>1</v>
      </c>
      <c r="AR2258">
        <v>1</v>
      </c>
    </row>
    <row r="2259" spans="1:44" x14ac:dyDescent="0.2">
      <c r="A2259">
        <f t="shared" si="35"/>
        <v>1</v>
      </c>
      <c r="B2259" t="s">
        <v>12647</v>
      </c>
      <c r="C2259" t="s">
        <v>12648</v>
      </c>
      <c r="D2259" t="s">
        <v>12648</v>
      </c>
      <c r="E2259" t="s">
        <v>12649</v>
      </c>
      <c r="F2259" t="s">
        <v>12650</v>
      </c>
      <c r="G2259" t="s">
        <v>12651</v>
      </c>
      <c r="H2259" t="s">
        <v>46</v>
      </c>
      <c r="I2259" t="s">
        <v>261</v>
      </c>
      <c r="J2259" t="s">
        <v>12652</v>
      </c>
      <c r="K2259">
        <v>10</v>
      </c>
      <c r="L2259" t="s">
        <v>49</v>
      </c>
      <c r="M2259" t="s">
        <v>50</v>
      </c>
      <c r="N2259">
        <v>1</v>
      </c>
      <c r="O2259" t="s">
        <v>51</v>
      </c>
      <c r="P2259" t="s">
        <v>263</v>
      </c>
      <c r="Q2259">
        <v>1</v>
      </c>
      <c r="R2259" t="s">
        <v>53</v>
      </c>
      <c r="S2259" t="s">
        <v>53</v>
      </c>
      <c r="T2259" t="s">
        <v>79</v>
      </c>
      <c r="U2259" t="s">
        <v>80</v>
      </c>
      <c r="V2259" t="s">
        <v>72</v>
      </c>
      <c r="W2259">
        <v>9667</v>
      </c>
      <c r="X2259" t="s">
        <v>10649</v>
      </c>
      <c r="Y2259" t="s">
        <v>10650</v>
      </c>
      <c r="Z2259">
        <v>1</v>
      </c>
      <c r="AA2259">
        <v>1</v>
      </c>
      <c r="AB2259" t="s">
        <v>265</v>
      </c>
      <c r="AC2259" t="s">
        <v>157</v>
      </c>
      <c r="AD2259">
        <v>26.466803559999999</v>
      </c>
      <c r="AE2259">
        <v>-4.1424599999999997E-3</v>
      </c>
      <c r="AF2259">
        <v>-2.8865700000000002E-3</v>
      </c>
      <c r="AG2259">
        <v>1.5959399999999999E-3</v>
      </c>
      <c r="AH2259">
        <v>2.5979599999999999E-3</v>
      </c>
      <c r="AI2259">
        <v>9.1997399999999997E-3</v>
      </c>
      <c r="AJ2259">
        <v>5.2525599999999999E-4</v>
      </c>
      <c r="AK2259">
        <v>3.5976099999999998E-3</v>
      </c>
      <c r="AL2259">
        <v>1</v>
      </c>
      <c r="AM2259">
        <v>1</v>
      </c>
      <c r="AN2259">
        <v>0</v>
      </c>
      <c r="AO2259">
        <v>0</v>
      </c>
      <c r="AP2259">
        <v>0</v>
      </c>
      <c r="AQ2259">
        <v>1</v>
      </c>
      <c r="AR2259">
        <v>1</v>
      </c>
    </row>
    <row r="2260" spans="1:44" x14ac:dyDescent="0.2">
      <c r="A2260">
        <f t="shared" si="35"/>
        <v>1</v>
      </c>
      <c r="B2260" t="s">
        <v>12653</v>
      </c>
      <c r="C2260" t="s">
        <v>12654</v>
      </c>
      <c r="D2260" t="s">
        <v>12654</v>
      </c>
      <c r="E2260" t="s">
        <v>12655</v>
      </c>
      <c r="F2260" t="s">
        <v>12656</v>
      </c>
      <c r="G2260" t="s">
        <v>12657</v>
      </c>
      <c r="H2260" t="s">
        <v>46</v>
      </c>
      <c r="I2260" t="s">
        <v>627</v>
      </c>
      <c r="J2260">
        <v>7676</v>
      </c>
      <c r="K2260">
        <v>10</v>
      </c>
      <c r="L2260" t="s">
        <v>49</v>
      </c>
      <c r="M2260" t="s">
        <v>154</v>
      </c>
      <c r="N2260">
        <v>1</v>
      </c>
      <c r="O2260" t="s">
        <v>51</v>
      </c>
      <c r="P2260">
        <v>2392</v>
      </c>
      <c r="Q2260">
        <v>1</v>
      </c>
      <c r="R2260" t="s">
        <v>53</v>
      </c>
      <c r="S2260" t="s">
        <v>53</v>
      </c>
      <c r="T2260" t="s">
        <v>79</v>
      </c>
      <c r="U2260" t="s">
        <v>55</v>
      </c>
      <c r="V2260" t="s">
        <v>56</v>
      </c>
      <c r="W2260">
        <v>9667</v>
      </c>
      <c r="X2260" t="s">
        <v>10649</v>
      </c>
      <c r="Y2260" t="s">
        <v>10650</v>
      </c>
      <c r="Z2260">
        <v>1</v>
      </c>
      <c r="AA2260">
        <v>1</v>
      </c>
      <c r="AB2260" t="s">
        <v>281</v>
      </c>
      <c r="AC2260" t="s">
        <v>167</v>
      </c>
      <c r="AD2260">
        <v>26.466803559999999</v>
      </c>
      <c r="AE2260">
        <v>-4.2293799999999996E-3</v>
      </c>
      <c r="AF2260">
        <v>-3.32768E-3</v>
      </c>
      <c r="AG2260">
        <v>6.1185899999999997E-4</v>
      </c>
      <c r="AH2260">
        <v>4.49469E-3</v>
      </c>
      <c r="AI2260">
        <v>6.2835800000000004E-3</v>
      </c>
      <c r="AJ2260">
        <v>3.1118700000000001E-3</v>
      </c>
      <c r="AK2260">
        <v>3.2351300000000001E-3</v>
      </c>
      <c r="AL2260">
        <v>1</v>
      </c>
      <c r="AM2260">
        <v>1</v>
      </c>
      <c r="AN2260">
        <v>0</v>
      </c>
      <c r="AO2260">
        <v>0</v>
      </c>
      <c r="AP2260">
        <v>0</v>
      </c>
      <c r="AQ2260">
        <v>1</v>
      </c>
      <c r="AR2260">
        <v>1</v>
      </c>
    </row>
    <row r="2261" spans="1:44" x14ac:dyDescent="0.2">
      <c r="A2261">
        <f t="shared" si="35"/>
        <v>1</v>
      </c>
      <c r="B2261" t="s">
        <v>12658</v>
      </c>
      <c r="C2261" t="s">
        <v>12659</v>
      </c>
      <c r="D2261" t="s">
        <v>12659</v>
      </c>
      <c r="E2261" t="s">
        <v>12660</v>
      </c>
      <c r="F2261" t="s">
        <v>12661</v>
      </c>
      <c r="G2261" t="s">
        <v>12662</v>
      </c>
      <c r="H2261" t="s">
        <v>46</v>
      </c>
      <c r="I2261" t="s">
        <v>12639</v>
      </c>
      <c r="J2261" t="s">
        <v>12663</v>
      </c>
      <c r="K2261">
        <v>10</v>
      </c>
      <c r="L2261" t="s">
        <v>49</v>
      </c>
      <c r="M2261" t="s">
        <v>50</v>
      </c>
      <c r="N2261">
        <v>1</v>
      </c>
      <c r="O2261" t="s">
        <v>51</v>
      </c>
      <c r="P2261" t="s">
        <v>165</v>
      </c>
      <c r="Q2261">
        <v>1</v>
      </c>
      <c r="R2261" t="s">
        <v>53</v>
      </c>
      <c r="S2261" t="s">
        <v>53</v>
      </c>
      <c r="T2261" t="s">
        <v>79</v>
      </c>
      <c r="U2261" t="s">
        <v>55</v>
      </c>
      <c r="V2261" t="s">
        <v>56</v>
      </c>
      <c r="W2261">
        <v>9679</v>
      </c>
      <c r="X2261" t="s">
        <v>10649</v>
      </c>
      <c r="Y2261" t="s">
        <v>10650</v>
      </c>
      <c r="Z2261">
        <v>1</v>
      </c>
      <c r="AA2261">
        <v>1</v>
      </c>
      <c r="AB2261" t="s">
        <v>166</v>
      </c>
      <c r="AC2261" t="s">
        <v>167</v>
      </c>
      <c r="AD2261">
        <v>26.499657769999999</v>
      </c>
      <c r="AE2261">
        <v>-4.1134700000000001E-3</v>
      </c>
      <c r="AF2261">
        <v>-1.75264E-3</v>
      </c>
      <c r="AG2261">
        <v>-4.5649299999999998E-4</v>
      </c>
      <c r="AH2261">
        <v>8.1586499999999999E-3</v>
      </c>
      <c r="AI2261">
        <v>-3.09942E-2</v>
      </c>
      <c r="AJ2261">
        <v>-2.7770799999999999E-3</v>
      </c>
      <c r="AK2261">
        <v>-5.3142399999999996E-3</v>
      </c>
      <c r="AL2261">
        <v>1</v>
      </c>
      <c r="AM2261">
        <v>1</v>
      </c>
      <c r="AN2261">
        <v>0</v>
      </c>
      <c r="AO2261">
        <v>0</v>
      </c>
      <c r="AP2261">
        <v>0</v>
      </c>
      <c r="AQ2261">
        <v>1</v>
      </c>
      <c r="AR2261">
        <v>1</v>
      </c>
    </row>
    <row r="2262" spans="1:44" x14ac:dyDescent="0.2">
      <c r="A2262">
        <f t="shared" si="35"/>
        <v>1</v>
      </c>
      <c r="B2262" t="s">
        <v>12664</v>
      </c>
      <c r="C2262" t="s">
        <v>12665</v>
      </c>
      <c r="D2262" t="s">
        <v>12665</v>
      </c>
      <c r="E2262" t="s">
        <v>12666</v>
      </c>
      <c r="F2262" t="s">
        <v>12667</v>
      </c>
      <c r="G2262" t="s">
        <v>12668</v>
      </c>
      <c r="H2262" t="s">
        <v>46</v>
      </c>
      <c r="I2262" t="s">
        <v>5834</v>
      </c>
      <c r="J2262" t="s">
        <v>12669</v>
      </c>
      <c r="K2262">
        <v>10</v>
      </c>
      <c r="L2262" t="s">
        <v>49</v>
      </c>
      <c r="M2262" t="s">
        <v>50</v>
      </c>
      <c r="N2262">
        <v>1</v>
      </c>
      <c r="O2262" t="s">
        <v>51</v>
      </c>
      <c r="P2262" t="s">
        <v>2550</v>
      </c>
      <c r="Q2262">
        <v>1</v>
      </c>
      <c r="R2262" t="s">
        <v>53</v>
      </c>
      <c r="S2262" t="s">
        <v>53</v>
      </c>
      <c r="T2262" t="s">
        <v>79</v>
      </c>
      <c r="U2262" t="s">
        <v>55</v>
      </c>
      <c r="V2262" t="s">
        <v>56</v>
      </c>
      <c r="W2262">
        <v>9705</v>
      </c>
      <c r="X2262" t="s">
        <v>10649</v>
      </c>
      <c r="Y2262" t="s">
        <v>10650</v>
      </c>
      <c r="Z2262">
        <v>1</v>
      </c>
      <c r="AA2262">
        <v>1</v>
      </c>
      <c r="AB2262" t="s">
        <v>281</v>
      </c>
      <c r="AC2262" t="s">
        <v>167</v>
      </c>
      <c r="AD2262">
        <v>26.570841890000001</v>
      </c>
      <c r="AE2262">
        <v>-4.3981899999999997E-3</v>
      </c>
      <c r="AF2262">
        <v>-2.35192E-3</v>
      </c>
      <c r="AG2262">
        <v>-1.1188400000000001E-3</v>
      </c>
      <c r="AH2262">
        <v>6.0942100000000001E-3</v>
      </c>
      <c r="AI2262">
        <v>1.1913900000000001E-3</v>
      </c>
      <c r="AJ2262">
        <v>2.2828800000000002E-3</v>
      </c>
      <c r="AK2262">
        <v>-1.0123300000000001E-3</v>
      </c>
      <c r="AL2262">
        <v>1</v>
      </c>
      <c r="AM2262">
        <v>1</v>
      </c>
      <c r="AN2262">
        <v>0</v>
      </c>
      <c r="AO2262">
        <v>0</v>
      </c>
      <c r="AP2262">
        <v>0</v>
      </c>
      <c r="AQ2262">
        <v>1</v>
      </c>
      <c r="AR2262">
        <v>1</v>
      </c>
    </row>
    <row r="2263" spans="1:44" x14ac:dyDescent="0.2">
      <c r="A2263">
        <f t="shared" si="35"/>
        <v>1</v>
      </c>
      <c r="B2263" t="s">
        <v>12670</v>
      </c>
      <c r="C2263" t="s">
        <v>12671</v>
      </c>
      <c r="D2263" t="s">
        <v>12671</v>
      </c>
      <c r="E2263" t="s">
        <v>12672</v>
      </c>
      <c r="F2263" t="s">
        <v>12673</v>
      </c>
      <c r="G2263" t="s">
        <v>12674</v>
      </c>
      <c r="H2263" t="s">
        <v>46</v>
      </c>
      <c r="I2263" t="s">
        <v>11753</v>
      </c>
      <c r="J2263" t="s">
        <v>12675</v>
      </c>
      <c r="K2263">
        <v>10</v>
      </c>
      <c r="L2263" t="s">
        <v>49</v>
      </c>
      <c r="M2263" t="s">
        <v>50</v>
      </c>
      <c r="N2263">
        <v>1</v>
      </c>
      <c r="O2263" t="s">
        <v>51</v>
      </c>
      <c r="P2263" t="s">
        <v>155</v>
      </c>
      <c r="Q2263">
        <v>1</v>
      </c>
      <c r="R2263" t="s">
        <v>53</v>
      </c>
      <c r="S2263" t="s">
        <v>53</v>
      </c>
      <c r="T2263" t="s">
        <v>79</v>
      </c>
      <c r="U2263" t="s">
        <v>55</v>
      </c>
      <c r="V2263" t="s">
        <v>72</v>
      </c>
      <c r="W2263">
        <v>9724</v>
      </c>
      <c r="X2263" t="s">
        <v>10649</v>
      </c>
      <c r="Y2263" t="s">
        <v>10650</v>
      </c>
      <c r="Z2263">
        <v>1</v>
      </c>
      <c r="AA2263">
        <v>1</v>
      </c>
      <c r="AB2263" t="s">
        <v>184</v>
      </c>
      <c r="AC2263" t="s">
        <v>157</v>
      </c>
      <c r="AD2263">
        <v>26.622861050000001</v>
      </c>
      <c r="AE2263">
        <v>-4.2116899999999997E-3</v>
      </c>
      <c r="AF2263">
        <v>-2.8968000000000002E-3</v>
      </c>
      <c r="AG2263" s="1">
        <v>9.8499999999999995E-5</v>
      </c>
      <c r="AH2263">
        <v>3.2031300000000002E-3</v>
      </c>
      <c r="AI2263">
        <v>6.94978E-3</v>
      </c>
      <c r="AJ2263">
        <v>-2.0302300000000001E-3</v>
      </c>
      <c r="AK2263">
        <v>3.5104899999999998E-3</v>
      </c>
      <c r="AL2263">
        <v>1</v>
      </c>
      <c r="AM2263">
        <v>1</v>
      </c>
      <c r="AN2263">
        <v>0</v>
      </c>
      <c r="AO2263">
        <v>0</v>
      </c>
      <c r="AP2263">
        <v>0</v>
      </c>
      <c r="AQ2263">
        <v>1</v>
      </c>
      <c r="AR2263">
        <v>1</v>
      </c>
    </row>
    <row r="2264" spans="1:44" x14ac:dyDescent="0.2">
      <c r="A2264">
        <f t="shared" si="35"/>
        <v>1</v>
      </c>
      <c r="B2264" t="s">
        <v>12676</v>
      </c>
      <c r="C2264" t="s">
        <v>12677</v>
      </c>
      <c r="D2264" t="s">
        <v>12677</v>
      </c>
      <c r="E2264" t="s">
        <v>12678</v>
      </c>
      <c r="F2264" t="s">
        <v>12679</v>
      </c>
      <c r="G2264" t="s">
        <v>12680</v>
      </c>
      <c r="H2264" t="s">
        <v>46</v>
      </c>
      <c r="I2264" t="s">
        <v>363</v>
      </c>
      <c r="J2264" t="s">
        <v>12681</v>
      </c>
      <c r="K2264">
        <v>10</v>
      </c>
      <c r="L2264" t="s">
        <v>49</v>
      </c>
      <c r="M2264" t="s">
        <v>50</v>
      </c>
      <c r="N2264">
        <v>1</v>
      </c>
      <c r="O2264" t="s">
        <v>51</v>
      </c>
      <c r="P2264" t="s">
        <v>365</v>
      </c>
      <c r="Q2264">
        <v>1</v>
      </c>
      <c r="R2264" t="s">
        <v>53</v>
      </c>
      <c r="S2264" t="s">
        <v>53</v>
      </c>
      <c r="T2264" t="s">
        <v>79</v>
      </c>
      <c r="U2264" t="s">
        <v>55</v>
      </c>
      <c r="V2264" t="s">
        <v>72</v>
      </c>
      <c r="W2264">
        <v>9743</v>
      </c>
      <c r="X2264" t="s">
        <v>10649</v>
      </c>
      <c r="Y2264" t="s">
        <v>10650</v>
      </c>
      <c r="Z2264">
        <v>1</v>
      </c>
      <c r="AA2264">
        <v>1</v>
      </c>
      <c r="AB2264" t="s">
        <v>156</v>
      </c>
      <c r="AC2264" t="s">
        <v>157</v>
      </c>
      <c r="AD2264">
        <v>26.674880219999999</v>
      </c>
      <c r="AE2264">
        <v>-4.3504299999999997E-3</v>
      </c>
      <c r="AF2264">
        <v>-2.8069100000000001E-3</v>
      </c>
      <c r="AG2264">
        <v>5.9614100000000001E-4</v>
      </c>
      <c r="AH2264">
        <v>5.2318800000000004E-3</v>
      </c>
      <c r="AI2264">
        <v>6.8802799999999999E-3</v>
      </c>
      <c r="AJ2264">
        <v>2.0936800000000001E-3</v>
      </c>
      <c r="AK2264">
        <v>-2.5642099999999999E-3</v>
      </c>
      <c r="AL2264">
        <v>1</v>
      </c>
      <c r="AM2264">
        <v>1</v>
      </c>
      <c r="AN2264">
        <v>0</v>
      </c>
      <c r="AO2264">
        <v>0</v>
      </c>
      <c r="AP2264">
        <v>0</v>
      </c>
      <c r="AQ2264">
        <v>1</v>
      </c>
      <c r="AR2264">
        <v>1</v>
      </c>
    </row>
    <row r="2265" spans="1:44" x14ac:dyDescent="0.2">
      <c r="A2265">
        <f t="shared" si="35"/>
        <v>1</v>
      </c>
      <c r="B2265" t="s">
        <v>12682</v>
      </c>
      <c r="C2265" t="s">
        <v>12683</v>
      </c>
      <c r="D2265" t="s">
        <v>12683</v>
      </c>
      <c r="E2265" t="s">
        <v>12684</v>
      </c>
      <c r="F2265" t="s">
        <v>12685</v>
      </c>
      <c r="G2265" t="s">
        <v>12686</v>
      </c>
      <c r="H2265" t="s">
        <v>46</v>
      </c>
      <c r="I2265" t="s">
        <v>229</v>
      </c>
      <c r="J2265" t="s">
        <v>12687</v>
      </c>
      <c r="K2265">
        <v>10</v>
      </c>
      <c r="L2265" t="s">
        <v>49</v>
      </c>
      <c r="M2265" t="s">
        <v>50</v>
      </c>
      <c r="N2265">
        <v>1</v>
      </c>
      <c r="O2265" t="s">
        <v>51</v>
      </c>
      <c r="P2265" t="s">
        <v>231</v>
      </c>
      <c r="Q2265">
        <v>1</v>
      </c>
      <c r="R2265" t="s">
        <v>53</v>
      </c>
      <c r="S2265" t="s">
        <v>53</v>
      </c>
      <c r="T2265" t="s">
        <v>79</v>
      </c>
      <c r="U2265" t="s">
        <v>55</v>
      </c>
      <c r="V2265" t="s">
        <v>56</v>
      </c>
      <c r="W2265">
        <v>9749</v>
      </c>
      <c r="X2265" t="s">
        <v>10649</v>
      </c>
      <c r="Y2265" t="s">
        <v>10650</v>
      </c>
      <c r="Z2265">
        <v>1</v>
      </c>
      <c r="AA2265">
        <v>1</v>
      </c>
      <c r="AB2265" t="s">
        <v>166</v>
      </c>
      <c r="AC2265" t="s">
        <v>167</v>
      </c>
      <c r="AD2265">
        <v>26.69130732</v>
      </c>
      <c r="AE2265">
        <v>-3.85696E-3</v>
      </c>
      <c r="AF2265">
        <v>-2.7789099999999999E-3</v>
      </c>
      <c r="AG2265">
        <v>4.1823499999999998E-4</v>
      </c>
      <c r="AH2265">
        <v>2.65204E-3</v>
      </c>
      <c r="AI2265">
        <v>8.6405400000000004E-3</v>
      </c>
      <c r="AJ2265">
        <v>1.73708E-3</v>
      </c>
      <c r="AK2265">
        <v>-1.6953999999999999E-3</v>
      </c>
      <c r="AL2265">
        <v>1</v>
      </c>
      <c r="AM2265">
        <v>1</v>
      </c>
      <c r="AN2265">
        <v>0</v>
      </c>
      <c r="AO2265">
        <v>0</v>
      </c>
      <c r="AP2265">
        <v>0</v>
      </c>
      <c r="AQ2265">
        <v>1</v>
      </c>
      <c r="AR2265">
        <v>1</v>
      </c>
    </row>
    <row r="2266" spans="1:44" x14ac:dyDescent="0.2">
      <c r="A2266">
        <f t="shared" si="35"/>
        <v>1</v>
      </c>
      <c r="B2266" t="s">
        <v>12688</v>
      </c>
      <c r="C2266" t="s">
        <v>12689</v>
      </c>
      <c r="D2266" t="s">
        <v>12689</v>
      </c>
      <c r="E2266" t="s">
        <v>12690</v>
      </c>
      <c r="F2266" t="s">
        <v>12691</v>
      </c>
      <c r="G2266" t="s">
        <v>12692</v>
      </c>
      <c r="H2266" t="s">
        <v>46</v>
      </c>
      <c r="I2266" t="s">
        <v>1452</v>
      </c>
      <c r="J2266">
        <v>7393</v>
      </c>
      <c r="K2266">
        <v>10</v>
      </c>
      <c r="L2266" t="s">
        <v>49</v>
      </c>
      <c r="M2266" t="s">
        <v>50</v>
      </c>
      <c r="N2266">
        <v>1</v>
      </c>
      <c r="O2266" t="s">
        <v>51</v>
      </c>
      <c r="P2266">
        <v>2011</v>
      </c>
      <c r="Q2266">
        <v>1</v>
      </c>
      <c r="R2266" t="s">
        <v>53</v>
      </c>
      <c r="S2266" t="s">
        <v>53</v>
      </c>
      <c r="T2266" t="s">
        <v>79</v>
      </c>
      <c r="U2266" t="s">
        <v>55</v>
      </c>
      <c r="V2266" t="s">
        <v>56</v>
      </c>
      <c r="W2266">
        <v>9750</v>
      </c>
      <c r="X2266" t="s">
        <v>10649</v>
      </c>
      <c r="Y2266" t="s">
        <v>10650</v>
      </c>
      <c r="Z2266">
        <v>1</v>
      </c>
      <c r="AA2266">
        <v>1</v>
      </c>
      <c r="AB2266" t="s">
        <v>834</v>
      </c>
      <c r="AC2266" t="s">
        <v>167</v>
      </c>
      <c r="AD2266">
        <v>26.694045169999999</v>
      </c>
      <c r="AE2266">
        <v>-4.1494499999999998E-3</v>
      </c>
      <c r="AF2266">
        <v>-2.6206799999999998E-3</v>
      </c>
      <c r="AG2266">
        <v>2.1402000000000001E-3</v>
      </c>
      <c r="AH2266">
        <v>3.4783599999999998E-3</v>
      </c>
      <c r="AI2266">
        <v>8.45921E-3</v>
      </c>
      <c r="AJ2266">
        <v>4.7434400000000002E-4</v>
      </c>
      <c r="AK2266">
        <v>4.1687E-3</v>
      </c>
      <c r="AL2266">
        <v>1</v>
      </c>
      <c r="AM2266">
        <v>1</v>
      </c>
      <c r="AN2266">
        <v>0</v>
      </c>
      <c r="AO2266">
        <v>0</v>
      </c>
      <c r="AP2266">
        <v>0</v>
      </c>
      <c r="AQ2266">
        <v>1</v>
      </c>
      <c r="AR2266">
        <v>1</v>
      </c>
    </row>
    <row r="2267" spans="1:44" x14ac:dyDescent="0.2">
      <c r="A2267">
        <f t="shared" si="35"/>
        <v>1</v>
      </c>
      <c r="B2267" t="s">
        <v>12693</v>
      </c>
      <c r="C2267" t="s">
        <v>12694</v>
      </c>
      <c r="D2267" t="s">
        <v>12694</v>
      </c>
      <c r="E2267" t="s">
        <v>12695</v>
      </c>
      <c r="F2267" t="s">
        <v>12696</v>
      </c>
      <c r="G2267" t="s">
        <v>12697</v>
      </c>
      <c r="H2267" t="s">
        <v>46</v>
      </c>
      <c r="I2267">
        <v>36</v>
      </c>
      <c r="J2267">
        <v>2540</v>
      </c>
      <c r="K2267">
        <v>10</v>
      </c>
      <c r="L2267" t="s">
        <v>49</v>
      </c>
      <c r="M2267" t="s">
        <v>50</v>
      </c>
      <c r="N2267">
        <v>1</v>
      </c>
      <c r="O2267" t="s">
        <v>51</v>
      </c>
      <c r="P2267">
        <v>1043</v>
      </c>
      <c r="Q2267">
        <v>1</v>
      </c>
      <c r="R2267" t="s">
        <v>53</v>
      </c>
      <c r="S2267" t="s">
        <v>53</v>
      </c>
      <c r="T2267" t="s">
        <v>79</v>
      </c>
      <c r="U2267" t="s">
        <v>55</v>
      </c>
      <c r="V2267" t="s">
        <v>72</v>
      </c>
      <c r="W2267">
        <v>9760</v>
      </c>
      <c r="X2267" t="s">
        <v>10649</v>
      </c>
      <c r="Y2267" t="s">
        <v>10650</v>
      </c>
      <c r="Z2267">
        <v>1</v>
      </c>
      <c r="AA2267">
        <v>1</v>
      </c>
      <c r="AB2267" t="s">
        <v>1098</v>
      </c>
      <c r="AC2267" t="s">
        <v>157</v>
      </c>
      <c r="AD2267">
        <v>26.721423680000001</v>
      </c>
      <c r="AE2267">
        <v>-1.8768400000000001E-3</v>
      </c>
      <c r="AF2267">
        <v>4.3173300000000003E-3</v>
      </c>
      <c r="AG2267">
        <v>2.4119699999999998E-3</v>
      </c>
      <c r="AH2267">
        <v>4.5202699999999998E-3</v>
      </c>
      <c r="AI2267">
        <v>2.1339699999999998E-3</v>
      </c>
      <c r="AJ2267">
        <v>-8.2601700000000007E-3</v>
      </c>
      <c r="AK2267">
        <v>1.2725500000000001E-2</v>
      </c>
      <c r="AL2267">
        <v>1</v>
      </c>
      <c r="AM2267">
        <v>1</v>
      </c>
      <c r="AN2267">
        <v>0</v>
      </c>
      <c r="AO2267">
        <v>0</v>
      </c>
      <c r="AP2267">
        <v>0</v>
      </c>
      <c r="AQ2267">
        <v>1</v>
      </c>
      <c r="AR2267">
        <v>1</v>
      </c>
    </row>
    <row r="2268" spans="1:44" x14ac:dyDescent="0.2">
      <c r="A2268">
        <f t="shared" si="35"/>
        <v>1</v>
      </c>
      <c r="B2268" t="s">
        <v>12698</v>
      </c>
      <c r="C2268" t="s">
        <v>12699</v>
      </c>
      <c r="D2268" t="s">
        <v>12699</v>
      </c>
      <c r="E2268" t="s">
        <v>12700</v>
      </c>
      <c r="F2268" t="s">
        <v>12701</v>
      </c>
      <c r="G2268" t="s">
        <v>12702</v>
      </c>
      <c r="H2268" t="s">
        <v>46</v>
      </c>
      <c r="I2268" t="s">
        <v>152</v>
      </c>
      <c r="J2268" t="s">
        <v>12703</v>
      </c>
      <c r="K2268">
        <v>10</v>
      </c>
      <c r="L2268" t="s">
        <v>49</v>
      </c>
      <c r="M2268" t="s">
        <v>50</v>
      </c>
      <c r="N2268">
        <v>1</v>
      </c>
      <c r="O2268" t="s">
        <v>51</v>
      </c>
      <c r="P2268" t="s">
        <v>610</v>
      </c>
      <c r="Q2268">
        <v>1</v>
      </c>
      <c r="R2268" t="s">
        <v>53</v>
      </c>
      <c r="S2268" t="s">
        <v>53</v>
      </c>
      <c r="T2268" t="s">
        <v>79</v>
      </c>
      <c r="U2268" t="s">
        <v>55</v>
      </c>
      <c r="V2268" t="s">
        <v>72</v>
      </c>
      <c r="W2268">
        <v>9776</v>
      </c>
      <c r="X2268" t="s">
        <v>10649</v>
      </c>
      <c r="Y2268" t="s">
        <v>10650</v>
      </c>
      <c r="Z2268">
        <v>1</v>
      </c>
      <c r="AA2268">
        <v>1</v>
      </c>
      <c r="AB2268" t="s">
        <v>156</v>
      </c>
      <c r="AC2268" t="s">
        <v>157</v>
      </c>
      <c r="AD2268">
        <v>26.765229300000001</v>
      </c>
      <c r="AE2268">
        <v>-4.2727599999999996E-3</v>
      </c>
      <c r="AF2268">
        <v>-2.7580299999999999E-3</v>
      </c>
      <c r="AG2268">
        <v>-5.3542499999999996E-4</v>
      </c>
      <c r="AH2268">
        <v>2.0559599999999999E-3</v>
      </c>
      <c r="AI2268">
        <v>7.5112800000000004E-3</v>
      </c>
      <c r="AJ2268">
        <v>1.3944700000000001E-3</v>
      </c>
      <c r="AK2268">
        <v>1.2128900000000001E-3</v>
      </c>
      <c r="AL2268">
        <v>1</v>
      </c>
      <c r="AM2268">
        <v>1</v>
      </c>
      <c r="AN2268">
        <v>0</v>
      </c>
      <c r="AO2268">
        <v>0</v>
      </c>
      <c r="AP2268">
        <v>0</v>
      </c>
      <c r="AQ2268">
        <v>1</v>
      </c>
      <c r="AR2268">
        <v>1</v>
      </c>
    </row>
    <row r="2269" spans="1:44" x14ac:dyDescent="0.2">
      <c r="A2269">
        <f t="shared" si="35"/>
        <v>1</v>
      </c>
      <c r="B2269" t="s">
        <v>12704</v>
      </c>
      <c r="C2269" t="s">
        <v>12705</v>
      </c>
      <c r="D2269" t="s">
        <v>12705</v>
      </c>
      <c r="E2269" t="s">
        <v>12706</v>
      </c>
      <c r="F2269" t="s">
        <v>12707</v>
      </c>
      <c r="G2269" t="s">
        <v>12708</v>
      </c>
      <c r="H2269" t="s">
        <v>46</v>
      </c>
      <c r="I2269" t="s">
        <v>152</v>
      </c>
      <c r="J2269" t="s">
        <v>12709</v>
      </c>
      <c r="K2269">
        <v>10</v>
      </c>
      <c r="L2269" t="s">
        <v>49</v>
      </c>
      <c r="M2269" t="s">
        <v>50</v>
      </c>
      <c r="N2269">
        <v>1</v>
      </c>
      <c r="O2269" t="s">
        <v>51</v>
      </c>
      <c r="P2269" t="s">
        <v>155</v>
      </c>
      <c r="Q2269">
        <v>1</v>
      </c>
      <c r="R2269" t="s">
        <v>53</v>
      </c>
      <c r="S2269" t="s">
        <v>53</v>
      </c>
      <c r="T2269" t="s">
        <v>79</v>
      </c>
      <c r="U2269" t="s">
        <v>55</v>
      </c>
      <c r="V2269" t="s">
        <v>72</v>
      </c>
      <c r="W2269">
        <v>9783</v>
      </c>
      <c r="X2269" t="s">
        <v>10649</v>
      </c>
      <c r="Y2269" t="s">
        <v>10650</v>
      </c>
      <c r="Z2269">
        <v>1</v>
      </c>
      <c r="AA2269">
        <v>1</v>
      </c>
      <c r="AB2269" t="s">
        <v>156</v>
      </c>
      <c r="AC2269" t="s">
        <v>157</v>
      </c>
      <c r="AD2269">
        <v>26.784394249999998</v>
      </c>
      <c r="AE2269">
        <v>-4.4666300000000001E-3</v>
      </c>
      <c r="AF2269">
        <v>-3.5457000000000002E-3</v>
      </c>
      <c r="AG2269">
        <v>1.10275E-4</v>
      </c>
      <c r="AH2269">
        <v>3.6983599999999999E-3</v>
      </c>
      <c r="AI2269">
        <v>2.6904899999999998E-3</v>
      </c>
      <c r="AJ2269">
        <v>-3.1637599999999999E-4</v>
      </c>
      <c r="AK2269">
        <v>-1.3648200000000001E-3</v>
      </c>
      <c r="AL2269">
        <v>1</v>
      </c>
      <c r="AM2269">
        <v>1</v>
      </c>
      <c r="AN2269">
        <v>0</v>
      </c>
      <c r="AO2269">
        <v>0</v>
      </c>
      <c r="AP2269">
        <v>0</v>
      </c>
      <c r="AQ2269">
        <v>1</v>
      </c>
      <c r="AR2269">
        <v>1</v>
      </c>
    </row>
    <row r="2270" spans="1:44" x14ac:dyDescent="0.2">
      <c r="A2270">
        <f t="shared" si="35"/>
        <v>1</v>
      </c>
      <c r="B2270" t="s">
        <v>12710</v>
      </c>
      <c r="C2270" t="s">
        <v>12711</v>
      </c>
      <c r="D2270" t="s">
        <v>12711</v>
      </c>
      <c r="E2270" t="s">
        <v>12712</v>
      </c>
      <c r="F2270" t="s">
        <v>12713</v>
      </c>
      <c r="G2270" t="s">
        <v>12714</v>
      </c>
      <c r="H2270" t="s">
        <v>46</v>
      </c>
      <c r="I2270" t="s">
        <v>229</v>
      </c>
      <c r="J2270" t="s">
        <v>12715</v>
      </c>
      <c r="K2270">
        <v>10</v>
      </c>
      <c r="L2270" t="s">
        <v>49</v>
      </c>
      <c r="M2270" t="s">
        <v>50</v>
      </c>
      <c r="N2270">
        <v>1</v>
      </c>
      <c r="O2270" t="s">
        <v>51</v>
      </c>
      <c r="P2270" t="s">
        <v>231</v>
      </c>
      <c r="Q2270">
        <v>1</v>
      </c>
      <c r="R2270" t="s">
        <v>53</v>
      </c>
      <c r="S2270" t="s">
        <v>53</v>
      </c>
      <c r="T2270" t="s">
        <v>79</v>
      </c>
      <c r="U2270" t="s">
        <v>55</v>
      </c>
      <c r="V2270" t="s">
        <v>56</v>
      </c>
      <c r="W2270">
        <v>9805</v>
      </c>
      <c r="X2270" t="s">
        <v>10649</v>
      </c>
      <c r="Y2270" t="s">
        <v>10961</v>
      </c>
      <c r="Z2270">
        <v>1</v>
      </c>
      <c r="AA2270">
        <v>1</v>
      </c>
      <c r="AB2270" t="s">
        <v>166</v>
      </c>
      <c r="AC2270" t="s">
        <v>167</v>
      </c>
      <c r="AD2270">
        <v>26.84462697</v>
      </c>
      <c r="AE2270">
        <v>-1.62379E-3</v>
      </c>
      <c r="AF2270">
        <v>3.7790200000000001E-3</v>
      </c>
      <c r="AG2270">
        <v>-6.0019999999999995E-4</v>
      </c>
      <c r="AH2270">
        <v>-5.2100000000000002E-3</v>
      </c>
      <c r="AI2270">
        <v>-4.9729199999999996E-3</v>
      </c>
      <c r="AJ2270">
        <v>-2.48881E-2</v>
      </c>
      <c r="AK2270">
        <v>5.2214700000000003E-2</v>
      </c>
      <c r="AL2270">
        <v>1</v>
      </c>
      <c r="AM2270">
        <v>1</v>
      </c>
      <c r="AN2270">
        <v>0</v>
      </c>
      <c r="AO2270">
        <v>0</v>
      </c>
      <c r="AP2270">
        <v>0</v>
      </c>
      <c r="AQ2270">
        <v>1</v>
      </c>
      <c r="AR2270">
        <v>1</v>
      </c>
    </row>
    <row r="2271" spans="1:44" x14ac:dyDescent="0.2">
      <c r="A2271">
        <f t="shared" si="35"/>
        <v>1</v>
      </c>
      <c r="B2271" t="s">
        <v>12716</v>
      </c>
      <c r="C2271" t="s">
        <v>12717</v>
      </c>
      <c r="D2271" t="s">
        <v>12717</v>
      </c>
      <c r="E2271" t="s">
        <v>12718</v>
      </c>
      <c r="F2271" t="s">
        <v>12719</v>
      </c>
      <c r="G2271" t="s">
        <v>12720</v>
      </c>
      <c r="H2271" t="s">
        <v>46</v>
      </c>
      <c r="I2271" t="s">
        <v>1023</v>
      </c>
      <c r="J2271">
        <v>6669</v>
      </c>
      <c r="K2271">
        <v>10</v>
      </c>
      <c r="L2271" t="s">
        <v>49</v>
      </c>
      <c r="M2271" t="s">
        <v>50</v>
      </c>
      <c r="N2271">
        <v>1</v>
      </c>
      <c r="O2271" t="s">
        <v>51</v>
      </c>
      <c r="P2271">
        <v>1892</v>
      </c>
      <c r="Q2271">
        <v>1</v>
      </c>
      <c r="R2271" t="s">
        <v>53</v>
      </c>
      <c r="S2271" t="s">
        <v>53</v>
      </c>
      <c r="T2271" t="s">
        <v>79</v>
      </c>
      <c r="U2271" t="s">
        <v>80</v>
      </c>
      <c r="V2271" t="s">
        <v>72</v>
      </c>
      <c r="W2271">
        <v>9809</v>
      </c>
      <c r="X2271" t="s">
        <v>10649</v>
      </c>
      <c r="Y2271" t="s">
        <v>10650</v>
      </c>
      <c r="Z2271">
        <v>1</v>
      </c>
      <c r="AA2271">
        <v>1</v>
      </c>
      <c r="AB2271" t="s">
        <v>281</v>
      </c>
      <c r="AC2271" t="s">
        <v>157</v>
      </c>
      <c r="AD2271">
        <v>26.85557837</v>
      </c>
      <c r="AE2271">
        <v>-4.1288699999999998E-3</v>
      </c>
      <c r="AF2271">
        <v>-2.3510800000000002E-3</v>
      </c>
      <c r="AG2271">
        <v>3.2813699999999999E-4</v>
      </c>
      <c r="AH2271">
        <v>5.5969000000000001E-3</v>
      </c>
      <c r="AI2271">
        <v>6.2240699999999999E-3</v>
      </c>
      <c r="AJ2271">
        <v>1.0048900000000001E-4</v>
      </c>
      <c r="AK2271">
        <v>3.1175399999999998E-3</v>
      </c>
      <c r="AL2271">
        <v>1</v>
      </c>
      <c r="AM2271">
        <v>1</v>
      </c>
      <c r="AN2271">
        <v>0</v>
      </c>
      <c r="AO2271">
        <v>0</v>
      </c>
      <c r="AP2271">
        <v>0</v>
      </c>
      <c r="AQ2271">
        <v>1</v>
      </c>
      <c r="AR2271">
        <v>1</v>
      </c>
    </row>
    <row r="2272" spans="1:44" x14ac:dyDescent="0.2">
      <c r="A2272">
        <f t="shared" si="35"/>
        <v>1</v>
      </c>
      <c r="B2272" t="s">
        <v>12721</v>
      </c>
      <c r="C2272" t="s">
        <v>12722</v>
      </c>
      <c r="D2272" t="s">
        <v>12722</v>
      </c>
      <c r="E2272" t="s">
        <v>12723</v>
      </c>
      <c r="F2272" t="s">
        <v>12724</v>
      </c>
      <c r="G2272" t="s">
        <v>12725</v>
      </c>
      <c r="H2272" t="s">
        <v>46</v>
      </c>
      <c r="I2272" t="s">
        <v>229</v>
      </c>
      <c r="J2272" t="s">
        <v>12726</v>
      </c>
      <c r="K2272">
        <v>10</v>
      </c>
      <c r="L2272" t="s">
        <v>49</v>
      </c>
      <c r="M2272" t="s">
        <v>50</v>
      </c>
      <c r="N2272">
        <v>1</v>
      </c>
      <c r="O2272" t="s">
        <v>51</v>
      </c>
      <c r="P2272" t="s">
        <v>231</v>
      </c>
      <c r="Q2272">
        <v>1</v>
      </c>
      <c r="R2272" t="s">
        <v>53</v>
      </c>
      <c r="S2272" t="s">
        <v>53</v>
      </c>
      <c r="T2272" t="s">
        <v>79</v>
      </c>
      <c r="U2272" t="s">
        <v>55</v>
      </c>
      <c r="V2272" t="s">
        <v>56</v>
      </c>
      <c r="W2272">
        <v>9813</v>
      </c>
      <c r="X2272" t="s">
        <v>10649</v>
      </c>
      <c r="Y2272" t="s">
        <v>10650</v>
      </c>
      <c r="Z2272">
        <v>1</v>
      </c>
      <c r="AA2272">
        <v>1</v>
      </c>
      <c r="AB2272" t="s">
        <v>166</v>
      </c>
      <c r="AC2272" t="s">
        <v>167</v>
      </c>
      <c r="AD2272">
        <v>26.86652977</v>
      </c>
      <c r="AE2272">
        <v>-3.13615E-4</v>
      </c>
      <c r="AF2272">
        <v>1.3691999999999999E-2</v>
      </c>
      <c r="AG2272">
        <v>6.6935500000000004E-3</v>
      </c>
      <c r="AH2272">
        <v>1.4159800000000001E-3</v>
      </c>
      <c r="AI2272">
        <v>8.0105499999999995E-4</v>
      </c>
      <c r="AJ2272">
        <v>-4.9993499999999996E-3</v>
      </c>
      <c r="AK2272">
        <v>-5.3703699999999997E-4</v>
      </c>
      <c r="AL2272">
        <v>1</v>
      </c>
      <c r="AM2272">
        <v>1</v>
      </c>
      <c r="AN2272">
        <v>0</v>
      </c>
      <c r="AO2272">
        <v>0</v>
      </c>
      <c r="AP2272">
        <v>0</v>
      </c>
      <c r="AQ2272">
        <v>1</v>
      </c>
      <c r="AR2272">
        <v>1</v>
      </c>
    </row>
    <row r="2273" spans="1:44" x14ac:dyDescent="0.2">
      <c r="A2273">
        <f t="shared" si="35"/>
        <v>1</v>
      </c>
      <c r="B2273" t="s">
        <v>12727</v>
      </c>
      <c r="C2273" t="s">
        <v>12728</v>
      </c>
      <c r="D2273" t="s">
        <v>12728</v>
      </c>
      <c r="E2273" t="s">
        <v>12729</v>
      </c>
      <c r="F2273" t="s">
        <v>12730</v>
      </c>
      <c r="G2273" t="s">
        <v>12731</v>
      </c>
      <c r="H2273" t="s">
        <v>46</v>
      </c>
      <c r="I2273" t="s">
        <v>7896</v>
      </c>
      <c r="J2273" t="s">
        <v>12732</v>
      </c>
      <c r="K2273">
        <v>10</v>
      </c>
      <c r="L2273" t="s">
        <v>49</v>
      </c>
      <c r="M2273" t="s">
        <v>50</v>
      </c>
      <c r="N2273">
        <v>1</v>
      </c>
      <c r="O2273" t="s">
        <v>51</v>
      </c>
      <c r="P2273" t="s">
        <v>240</v>
      </c>
      <c r="Q2273">
        <v>1</v>
      </c>
      <c r="R2273" t="s">
        <v>53</v>
      </c>
      <c r="S2273" t="s">
        <v>53</v>
      </c>
      <c r="T2273" t="s">
        <v>80</v>
      </c>
      <c r="U2273" t="s">
        <v>55</v>
      </c>
      <c r="V2273" t="s">
        <v>56</v>
      </c>
      <c r="W2273">
        <v>9829</v>
      </c>
      <c r="X2273" t="s">
        <v>10649</v>
      </c>
      <c r="Y2273" t="s">
        <v>10961</v>
      </c>
      <c r="Z2273">
        <v>1</v>
      </c>
      <c r="AA2273">
        <v>1</v>
      </c>
      <c r="AB2273" t="s">
        <v>207</v>
      </c>
      <c r="AC2273" t="s">
        <v>167</v>
      </c>
      <c r="AD2273">
        <v>26.91033539</v>
      </c>
      <c r="AE2273">
        <v>7.9767200000000003E-4</v>
      </c>
      <c r="AF2273">
        <v>9.8350799999999995E-3</v>
      </c>
      <c r="AG2273">
        <v>2.6202099999999998E-4</v>
      </c>
      <c r="AH2273">
        <v>-1.26569E-2</v>
      </c>
      <c r="AI2273">
        <v>-1.6745800000000002E-2</v>
      </c>
      <c r="AJ2273">
        <v>-4.4516E-2</v>
      </c>
      <c r="AK2273">
        <v>0.10516200000000001</v>
      </c>
      <c r="AL2273">
        <v>1</v>
      </c>
      <c r="AM2273">
        <v>1</v>
      </c>
      <c r="AN2273">
        <v>0</v>
      </c>
      <c r="AO2273">
        <v>0</v>
      </c>
      <c r="AP2273">
        <v>0</v>
      </c>
      <c r="AQ2273">
        <v>1</v>
      </c>
      <c r="AR2273">
        <v>1</v>
      </c>
    </row>
    <row r="2274" spans="1:44" x14ac:dyDescent="0.2">
      <c r="A2274">
        <f t="shared" si="35"/>
        <v>1</v>
      </c>
      <c r="B2274" t="s">
        <v>12733</v>
      </c>
      <c r="C2274" t="s">
        <v>12734</v>
      </c>
      <c r="D2274" t="s">
        <v>12734</v>
      </c>
      <c r="E2274" t="s">
        <v>12735</v>
      </c>
      <c r="F2274" t="s">
        <v>12736</v>
      </c>
      <c r="G2274" t="s">
        <v>12737</v>
      </c>
      <c r="H2274" t="s">
        <v>46</v>
      </c>
      <c r="I2274" t="s">
        <v>594</v>
      </c>
      <c r="J2274" t="s">
        <v>12738</v>
      </c>
      <c r="K2274">
        <v>10</v>
      </c>
      <c r="L2274" t="s">
        <v>49</v>
      </c>
      <c r="M2274" t="s">
        <v>50</v>
      </c>
      <c r="N2274">
        <v>1</v>
      </c>
      <c r="O2274" t="s">
        <v>51</v>
      </c>
      <c r="P2274" t="s">
        <v>516</v>
      </c>
      <c r="Q2274">
        <v>1</v>
      </c>
      <c r="R2274" t="s">
        <v>53</v>
      </c>
      <c r="S2274" t="s">
        <v>53</v>
      </c>
      <c r="T2274" t="s">
        <v>79</v>
      </c>
      <c r="U2274" t="s">
        <v>55</v>
      </c>
      <c r="V2274" t="s">
        <v>72</v>
      </c>
      <c r="W2274">
        <v>9840</v>
      </c>
      <c r="X2274" t="s">
        <v>10649</v>
      </c>
      <c r="Y2274" t="s">
        <v>10650</v>
      </c>
      <c r="Z2274">
        <v>1</v>
      </c>
      <c r="AA2274">
        <v>1</v>
      </c>
      <c r="AB2274" t="s">
        <v>255</v>
      </c>
      <c r="AC2274" t="s">
        <v>157</v>
      </c>
      <c r="AD2274">
        <v>26.940451750000001</v>
      </c>
      <c r="AE2274">
        <v>-4.2193500000000002E-3</v>
      </c>
      <c r="AF2274">
        <v>-3.0023300000000001E-3</v>
      </c>
      <c r="AG2274">
        <v>5.4226399999999998E-4</v>
      </c>
      <c r="AH2274">
        <v>4.2767899999999999E-3</v>
      </c>
      <c r="AI2274">
        <v>2.8725999999999999E-3</v>
      </c>
      <c r="AJ2274">
        <v>5.0542E-3</v>
      </c>
      <c r="AK2274">
        <v>-1.9195499999999999E-3</v>
      </c>
      <c r="AL2274">
        <v>1</v>
      </c>
      <c r="AM2274">
        <v>1</v>
      </c>
      <c r="AN2274">
        <v>0</v>
      </c>
      <c r="AO2274">
        <v>0</v>
      </c>
      <c r="AP2274">
        <v>0</v>
      </c>
      <c r="AQ2274">
        <v>1</v>
      </c>
      <c r="AR2274">
        <v>1</v>
      </c>
    </row>
    <row r="2275" spans="1:44" x14ac:dyDescent="0.2">
      <c r="A2275">
        <f t="shared" si="35"/>
        <v>1</v>
      </c>
      <c r="B2275" t="s">
        <v>12739</v>
      </c>
      <c r="C2275" t="s">
        <v>12740</v>
      </c>
      <c r="D2275" t="s">
        <v>12740</v>
      </c>
      <c r="E2275" t="s">
        <v>12741</v>
      </c>
      <c r="F2275" t="s">
        <v>12742</v>
      </c>
      <c r="G2275" t="s">
        <v>12743</v>
      </c>
      <c r="H2275" t="s">
        <v>46</v>
      </c>
      <c r="I2275" t="s">
        <v>2505</v>
      </c>
      <c r="J2275" t="s">
        <v>12744</v>
      </c>
      <c r="K2275">
        <v>10</v>
      </c>
      <c r="L2275" t="s">
        <v>49</v>
      </c>
      <c r="M2275" t="s">
        <v>50</v>
      </c>
      <c r="N2275">
        <v>1</v>
      </c>
      <c r="O2275" t="s">
        <v>51</v>
      </c>
      <c r="P2275" t="s">
        <v>337</v>
      </c>
      <c r="Q2275">
        <v>1</v>
      </c>
      <c r="R2275" t="s">
        <v>53</v>
      </c>
      <c r="S2275" t="s">
        <v>53</v>
      </c>
      <c r="T2275" t="s">
        <v>80</v>
      </c>
      <c r="U2275" t="s">
        <v>80</v>
      </c>
      <c r="V2275" t="s">
        <v>72</v>
      </c>
      <c r="W2275">
        <v>9844</v>
      </c>
      <c r="X2275" t="s">
        <v>10649</v>
      </c>
      <c r="Y2275" t="s">
        <v>10650</v>
      </c>
      <c r="Z2275">
        <v>1</v>
      </c>
      <c r="AA2275">
        <v>1</v>
      </c>
      <c r="AB2275" t="s">
        <v>184</v>
      </c>
      <c r="AC2275" t="s">
        <v>157</v>
      </c>
      <c r="AD2275">
        <v>26.951403150000001</v>
      </c>
      <c r="AE2275">
        <v>-4.3558499999999997E-3</v>
      </c>
      <c r="AF2275">
        <v>-3.05727E-3</v>
      </c>
      <c r="AG2275">
        <v>-1.12376E-4</v>
      </c>
      <c r="AH2275">
        <v>4.9841299999999998E-3</v>
      </c>
      <c r="AI2275">
        <v>1.71588E-4</v>
      </c>
      <c r="AJ2275">
        <v>2.1530400000000002E-3</v>
      </c>
      <c r="AK2275">
        <v>-4.8891799999999999E-3</v>
      </c>
      <c r="AL2275">
        <v>1</v>
      </c>
      <c r="AM2275">
        <v>1</v>
      </c>
      <c r="AN2275">
        <v>0</v>
      </c>
      <c r="AO2275">
        <v>0</v>
      </c>
      <c r="AP2275">
        <v>0</v>
      </c>
      <c r="AQ2275">
        <v>1</v>
      </c>
      <c r="AR2275">
        <v>1</v>
      </c>
    </row>
    <row r="2276" spans="1:44" x14ac:dyDescent="0.2">
      <c r="A2276">
        <f t="shared" si="35"/>
        <v>1</v>
      </c>
      <c r="B2276" t="s">
        <v>12745</v>
      </c>
      <c r="C2276" t="s">
        <v>12746</v>
      </c>
      <c r="D2276" t="s">
        <v>12746</v>
      </c>
      <c r="E2276" t="s">
        <v>12747</v>
      </c>
      <c r="F2276" t="s">
        <v>12748</v>
      </c>
      <c r="G2276" t="s">
        <v>12749</v>
      </c>
      <c r="H2276" t="s">
        <v>46</v>
      </c>
      <c r="I2276" t="s">
        <v>11753</v>
      </c>
      <c r="J2276" t="s">
        <v>12750</v>
      </c>
      <c r="K2276">
        <v>10</v>
      </c>
      <c r="L2276" t="s">
        <v>49</v>
      </c>
      <c r="M2276" t="s">
        <v>50</v>
      </c>
      <c r="N2276">
        <v>1</v>
      </c>
      <c r="O2276" t="s">
        <v>51</v>
      </c>
      <c r="P2276" t="s">
        <v>469</v>
      </c>
      <c r="Q2276">
        <v>1</v>
      </c>
      <c r="R2276" t="s">
        <v>53</v>
      </c>
      <c r="S2276" t="s">
        <v>53</v>
      </c>
      <c r="T2276" t="s">
        <v>79</v>
      </c>
      <c r="U2276" t="s">
        <v>55</v>
      </c>
      <c r="V2276" t="s">
        <v>72</v>
      </c>
      <c r="W2276">
        <v>9859</v>
      </c>
      <c r="X2276" t="s">
        <v>10649</v>
      </c>
      <c r="Y2276" t="s">
        <v>10650</v>
      </c>
      <c r="Z2276">
        <v>1</v>
      </c>
      <c r="AA2276">
        <v>1</v>
      </c>
      <c r="AB2276" t="s">
        <v>184</v>
      </c>
      <c r="AC2276" t="s">
        <v>157</v>
      </c>
      <c r="AD2276">
        <v>26.992470910000002</v>
      </c>
      <c r="AE2276">
        <v>-4.0588600000000001E-3</v>
      </c>
      <c r="AF2276">
        <v>-2.7933599999999999E-3</v>
      </c>
      <c r="AG2276">
        <v>-6.5954700000000002E-4</v>
      </c>
      <c r="AH2276">
        <v>2.65972E-3</v>
      </c>
      <c r="AI2276">
        <v>4.9259300000000002E-3</v>
      </c>
      <c r="AJ2276">
        <v>3.3088700000000002E-3</v>
      </c>
      <c r="AK2276">
        <v>-3.5125899999999999E-3</v>
      </c>
      <c r="AL2276">
        <v>1</v>
      </c>
      <c r="AM2276">
        <v>1</v>
      </c>
      <c r="AN2276">
        <v>0</v>
      </c>
      <c r="AO2276">
        <v>0</v>
      </c>
      <c r="AP2276">
        <v>0</v>
      </c>
      <c r="AQ2276">
        <v>1</v>
      </c>
      <c r="AR2276">
        <v>1</v>
      </c>
    </row>
    <row r="2277" spans="1:44" x14ac:dyDescent="0.2">
      <c r="A2277">
        <f t="shared" si="35"/>
        <v>1</v>
      </c>
      <c r="B2277" t="s">
        <v>12751</v>
      </c>
      <c r="C2277" t="s">
        <v>12752</v>
      </c>
      <c r="D2277" t="s">
        <v>12752</v>
      </c>
      <c r="E2277" t="s">
        <v>12753</v>
      </c>
      <c r="F2277" t="s">
        <v>12754</v>
      </c>
      <c r="G2277" t="s">
        <v>12755</v>
      </c>
      <c r="H2277" t="s">
        <v>46</v>
      </c>
      <c r="I2277" t="s">
        <v>4784</v>
      </c>
      <c r="J2277" t="s">
        <v>12756</v>
      </c>
      <c r="K2277">
        <v>10</v>
      </c>
      <c r="L2277" t="s">
        <v>49</v>
      </c>
      <c r="M2277" t="s">
        <v>50</v>
      </c>
      <c r="N2277">
        <v>1</v>
      </c>
      <c r="O2277" t="s">
        <v>51</v>
      </c>
      <c r="P2277" t="s">
        <v>2309</v>
      </c>
      <c r="Q2277">
        <v>1</v>
      </c>
      <c r="R2277" t="s">
        <v>53</v>
      </c>
      <c r="S2277" t="s">
        <v>53</v>
      </c>
      <c r="T2277" t="s">
        <v>79</v>
      </c>
      <c r="U2277" t="s">
        <v>55</v>
      </c>
      <c r="V2277" t="s">
        <v>72</v>
      </c>
      <c r="W2277">
        <v>9867</v>
      </c>
      <c r="X2277" t="s">
        <v>10649</v>
      </c>
      <c r="Y2277" t="s">
        <v>10650</v>
      </c>
      <c r="Z2277">
        <v>1</v>
      </c>
      <c r="AA2277">
        <v>1</v>
      </c>
      <c r="AB2277" t="s">
        <v>281</v>
      </c>
      <c r="AC2277" t="s">
        <v>157</v>
      </c>
      <c r="AD2277">
        <v>27.014373719999998</v>
      </c>
      <c r="AE2277">
        <v>-4.1846899999999996E-3</v>
      </c>
      <c r="AF2277">
        <v>-2.5305100000000001E-3</v>
      </c>
      <c r="AG2277">
        <v>5.0595600000000001E-4</v>
      </c>
      <c r="AH2277">
        <v>4.5348400000000001E-3</v>
      </c>
      <c r="AI2277">
        <v>9.7313499999999997E-3</v>
      </c>
      <c r="AJ2277">
        <v>-1.26917E-3</v>
      </c>
      <c r="AK2277">
        <v>-2.4360499999999999E-3</v>
      </c>
      <c r="AL2277">
        <v>1</v>
      </c>
      <c r="AM2277">
        <v>1</v>
      </c>
      <c r="AN2277">
        <v>0</v>
      </c>
      <c r="AO2277">
        <v>0</v>
      </c>
      <c r="AP2277">
        <v>0</v>
      </c>
      <c r="AQ2277">
        <v>1</v>
      </c>
      <c r="AR2277">
        <v>1</v>
      </c>
    </row>
    <row r="2278" spans="1:44" x14ac:dyDescent="0.2">
      <c r="A2278">
        <f t="shared" si="35"/>
        <v>1</v>
      </c>
      <c r="B2278" t="s">
        <v>12757</v>
      </c>
      <c r="C2278" t="s">
        <v>12758</v>
      </c>
      <c r="D2278" t="s">
        <v>12758</v>
      </c>
      <c r="E2278" t="s">
        <v>12759</v>
      </c>
      <c r="F2278" t="s">
        <v>12760</v>
      </c>
      <c r="G2278" t="s">
        <v>12761</v>
      </c>
      <c r="H2278" t="s">
        <v>46</v>
      </c>
      <c r="I2278" t="s">
        <v>12762</v>
      </c>
      <c r="J2278" t="s">
        <v>12763</v>
      </c>
      <c r="K2278">
        <v>10</v>
      </c>
      <c r="L2278" t="s">
        <v>49</v>
      </c>
      <c r="M2278" t="s">
        <v>50</v>
      </c>
      <c r="N2278">
        <v>1</v>
      </c>
      <c r="O2278" t="s">
        <v>51</v>
      </c>
      <c r="P2278" t="s">
        <v>654</v>
      </c>
      <c r="Q2278">
        <v>1</v>
      </c>
      <c r="R2278" t="s">
        <v>53</v>
      </c>
      <c r="S2278" t="s">
        <v>53</v>
      </c>
      <c r="T2278" t="s">
        <v>79</v>
      </c>
      <c r="U2278" t="s">
        <v>55</v>
      </c>
      <c r="V2278" t="s">
        <v>72</v>
      </c>
      <c r="W2278">
        <v>9873</v>
      </c>
      <c r="X2278" t="s">
        <v>10649</v>
      </c>
      <c r="Y2278" t="s">
        <v>10650</v>
      </c>
      <c r="Z2278">
        <v>1</v>
      </c>
      <c r="AA2278">
        <v>1</v>
      </c>
      <c r="AB2278" t="s">
        <v>255</v>
      </c>
      <c r="AC2278" t="s">
        <v>157</v>
      </c>
      <c r="AD2278">
        <v>27.03080082</v>
      </c>
      <c r="AE2278">
        <v>-3.31694E-3</v>
      </c>
      <c r="AF2278">
        <v>-2.82577E-3</v>
      </c>
      <c r="AG2278" s="1">
        <v>8.1600000000000005E-5</v>
      </c>
      <c r="AH2278">
        <v>3.8573800000000001E-3</v>
      </c>
      <c r="AI2278">
        <v>2.6075600000000001E-3</v>
      </c>
      <c r="AJ2278">
        <v>1.9221799999999999E-4</v>
      </c>
      <c r="AK2278">
        <v>-1.13058E-3</v>
      </c>
      <c r="AL2278">
        <v>1</v>
      </c>
      <c r="AM2278">
        <v>1</v>
      </c>
      <c r="AN2278">
        <v>0</v>
      </c>
      <c r="AO2278">
        <v>0</v>
      </c>
      <c r="AP2278">
        <v>0</v>
      </c>
      <c r="AQ2278">
        <v>1</v>
      </c>
      <c r="AR2278">
        <v>1</v>
      </c>
    </row>
    <row r="2279" spans="1:44" x14ac:dyDescent="0.2">
      <c r="A2279">
        <f t="shared" si="35"/>
        <v>1</v>
      </c>
      <c r="B2279" t="s">
        <v>12764</v>
      </c>
      <c r="C2279" t="s">
        <v>12765</v>
      </c>
      <c r="D2279" t="s">
        <v>12765</v>
      </c>
      <c r="E2279" t="s">
        <v>12766</v>
      </c>
      <c r="F2279" t="s">
        <v>12767</v>
      </c>
      <c r="G2279" t="s">
        <v>12768</v>
      </c>
      <c r="H2279" t="s">
        <v>46</v>
      </c>
      <c r="I2279" t="s">
        <v>11901</v>
      </c>
      <c r="J2279" t="s">
        <v>12769</v>
      </c>
      <c r="K2279">
        <v>10</v>
      </c>
      <c r="L2279" t="s">
        <v>49</v>
      </c>
      <c r="M2279" t="s">
        <v>50</v>
      </c>
      <c r="N2279">
        <v>1</v>
      </c>
      <c r="O2279" t="s">
        <v>51</v>
      </c>
      <c r="P2279" t="s">
        <v>165</v>
      </c>
      <c r="Q2279">
        <v>1</v>
      </c>
      <c r="R2279" t="s">
        <v>53</v>
      </c>
      <c r="S2279" t="s">
        <v>53</v>
      </c>
      <c r="T2279" t="s">
        <v>79</v>
      </c>
      <c r="U2279" t="s">
        <v>55</v>
      </c>
      <c r="V2279" t="s">
        <v>56</v>
      </c>
      <c r="W2279">
        <v>9886</v>
      </c>
      <c r="X2279" t="s">
        <v>10649</v>
      </c>
      <c r="Y2279" t="s">
        <v>10660</v>
      </c>
      <c r="Z2279">
        <v>1</v>
      </c>
      <c r="AA2279">
        <v>1</v>
      </c>
      <c r="AB2279" t="s">
        <v>166</v>
      </c>
      <c r="AC2279" t="s">
        <v>167</v>
      </c>
      <c r="AD2279">
        <v>27.066392879999999</v>
      </c>
      <c r="AE2279">
        <v>-3.4811400000000002E-3</v>
      </c>
      <c r="AF2279">
        <v>-2.1507000000000002E-3</v>
      </c>
      <c r="AG2279">
        <v>3.9614999999999997E-3</v>
      </c>
      <c r="AH2279">
        <v>-1.11734E-2</v>
      </c>
      <c r="AI2279">
        <v>-1.59947E-3</v>
      </c>
      <c r="AJ2279">
        <v>1.9363200000000001E-3</v>
      </c>
      <c r="AK2279">
        <v>-7.7344200000000005E-4</v>
      </c>
      <c r="AL2279">
        <v>1</v>
      </c>
      <c r="AM2279">
        <v>1</v>
      </c>
      <c r="AN2279">
        <v>0</v>
      </c>
      <c r="AO2279">
        <v>0</v>
      </c>
      <c r="AP2279">
        <v>0</v>
      </c>
      <c r="AQ2279">
        <v>1</v>
      </c>
      <c r="AR2279">
        <v>1</v>
      </c>
    </row>
    <row r="2280" spans="1:44" x14ac:dyDescent="0.2">
      <c r="A2280">
        <f t="shared" si="35"/>
        <v>1</v>
      </c>
      <c r="B2280" t="s">
        <v>12770</v>
      </c>
      <c r="C2280" t="s">
        <v>12771</v>
      </c>
      <c r="D2280" t="s">
        <v>12771</v>
      </c>
      <c r="E2280" t="s">
        <v>12772</v>
      </c>
      <c r="F2280" t="s">
        <v>12773</v>
      </c>
      <c r="G2280" t="s">
        <v>12774</v>
      </c>
      <c r="H2280" t="s">
        <v>46</v>
      </c>
      <c r="I2280" t="s">
        <v>638</v>
      </c>
      <c r="J2280" t="s">
        <v>12775</v>
      </c>
      <c r="K2280">
        <v>10</v>
      </c>
      <c r="L2280" t="s">
        <v>49</v>
      </c>
      <c r="M2280" t="s">
        <v>50</v>
      </c>
      <c r="N2280">
        <v>1</v>
      </c>
      <c r="O2280" t="s">
        <v>51</v>
      </c>
      <c r="P2280" t="s">
        <v>165</v>
      </c>
      <c r="Q2280">
        <v>1</v>
      </c>
      <c r="R2280" t="s">
        <v>53</v>
      </c>
      <c r="S2280" t="s">
        <v>53</v>
      </c>
      <c r="T2280" t="s">
        <v>79</v>
      </c>
      <c r="U2280" t="s">
        <v>55</v>
      </c>
      <c r="V2280" t="s">
        <v>56</v>
      </c>
      <c r="W2280">
        <v>9907</v>
      </c>
      <c r="X2280" t="s">
        <v>10649</v>
      </c>
      <c r="Y2280" t="s">
        <v>10650</v>
      </c>
      <c r="Z2280">
        <v>1</v>
      </c>
      <c r="AA2280">
        <v>1</v>
      </c>
      <c r="AB2280" t="s">
        <v>166</v>
      </c>
      <c r="AC2280" t="s">
        <v>167</v>
      </c>
      <c r="AD2280">
        <v>27.123887750000002</v>
      </c>
      <c r="AE2280">
        <v>-4.3829000000000003E-3</v>
      </c>
      <c r="AF2280">
        <v>-3.1504300000000001E-3</v>
      </c>
      <c r="AG2280">
        <v>3.4837799999999999E-4</v>
      </c>
      <c r="AH2280">
        <v>6.4852399999999998E-3</v>
      </c>
      <c r="AI2280">
        <v>4.2812500000000003E-3</v>
      </c>
      <c r="AJ2280">
        <v>1.9489100000000001E-3</v>
      </c>
      <c r="AK2280">
        <v>-1.6029499999999999E-3</v>
      </c>
      <c r="AL2280">
        <v>1</v>
      </c>
      <c r="AM2280">
        <v>1</v>
      </c>
      <c r="AN2280">
        <v>0</v>
      </c>
      <c r="AO2280">
        <v>0</v>
      </c>
      <c r="AP2280">
        <v>0</v>
      </c>
      <c r="AQ2280">
        <v>1</v>
      </c>
      <c r="AR2280">
        <v>1</v>
      </c>
    </row>
    <row r="2281" spans="1:44" x14ac:dyDescent="0.2">
      <c r="A2281">
        <f t="shared" si="35"/>
        <v>1</v>
      </c>
      <c r="B2281" t="s">
        <v>12776</v>
      </c>
      <c r="C2281" t="s">
        <v>12777</v>
      </c>
      <c r="D2281" t="s">
        <v>12777</v>
      </c>
      <c r="E2281" t="s">
        <v>12778</v>
      </c>
      <c r="F2281" t="s">
        <v>12779</v>
      </c>
      <c r="G2281" t="s">
        <v>12780</v>
      </c>
      <c r="H2281" t="s">
        <v>46</v>
      </c>
      <c r="I2281" t="s">
        <v>5993</v>
      </c>
      <c r="J2281" t="s">
        <v>12781</v>
      </c>
      <c r="K2281">
        <v>10</v>
      </c>
      <c r="L2281" t="s">
        <v>49</v>
      </c>
      <c r="M2281" t="s">
        <v>50</v>
      </c>
      <c r="N2281">
        <v>1</v>
      </c>
      <c r="O2281" t="s">
        <v>51</v>
      </c>
      <c r="P2281" t="s">
        <v>1608</v>
      </c>
      <c r="Q2281">
        <v>1</v>
      </c>
      <c r="R2281" t="s">
        <v>53</v>
      </c>
      <c r="S2281" t="s">
        <v>53</v>
      </c>
      <c r="T2281" t="s">
        <v>7034</v>
      </c>
      <c r="U2281" t="s">
        <v>55</v>
      </c>
      <c r="V2281" t="s">
        <v>56</v>
      </c>
      <c r="W2281">
        <v>9914</v>
      </c>
      <c r="X2281" t="s">
        <v>10649</v>
      </c>
      <c r="Y2281" t="s">
        <v>10961</v>
      </c>
      <c r="Z2281">
        <v>1</v>
      </c>
      <c r="AA2281">
        <v>1</v>
      </c>
      <c r="AB2281" t="s">
        <v>184</v>
      </c>
      <c r="AC2281" t="s">
        <v>167</v>
      </c>
      <c r="AD2281">
        <v>27.143052699999998</v>
      </c>
      <c r="AE2281">
        <v>9.2354299999999998E-4</v>
      </c>
      <c r="AF2281">
        <v>8.4287500000000005E-3</v>
      </c>
      <c r="AG2281">
        <v>1.4202799999999999E-3</v>
      </c>
      <c r="AH2281">
        <v>-1.29803E-2</v>
      </c>
      <c r="AI2281">
        <v>-1.5996900000000001E-2</v>
      </c>
      <c r="AJ2281">
        <v>-4.48384E-2</v>
      </c>
      <c r="AK2281">
        <v>8.0432600000000007E-2</v>
      </c>
      <c r="AL2281">
        <v>1</v>
      </c>
      <c r="AM2281">
        <v>1</v>
      </c>
      <c r="AN2281">
        <v>0</v>
      </c>
      <c r="AO2281">
        <v>0</v>
      </c>
      <c r="AP2281">
        <v>0</v>
      </c>
      <c r="AQ2281">
        <v>1</v>
      </c>
      <c r="AR2281">
        <v>1</v>
      </c>
    </row>
    <row r="2282" spans="1:44" x14ac:dyDescent="0.2">
      <c r="A2282">
        <f t="shared" si="35"/>
        <v>1</v>
      </c>
      <c r="B2282" t="s">
        <v>12782</v>
      </c>
      <c r="C2282" t="s">
        <v>12783</v>
      </c>
      <c r="D2282" t="s">
        <v>12783</v>
      </c>
      <c r="E2282" t="s">
        <v>12784</v>
      </c>
      <c r="F2282" t="s">
        <v>12785</v>
      </c>
      <c r="G2282" t="s">
        <v>12786</v>
      </c>
      <c r="H2282" t="s">
        <v>46</v>
      </c>
      <c r="I2282" t="s">
        <v>12787</v>
      </c>
      <c r="J2282" t="s">
        <v>12788</v>
      </c>
      <c r="K2282">
        <v>10</v>
      </c>
      <c r="L2282" t="s">
        <v>49</v>
      </c>
      <c r="M2282" t="s">
        <v>50</v>
      </c>
      <c r="N2282">
        <v>1</v>
      </c>
      <c r="O2282" t="s">
        <v>51</v>
      </c>
      <c r="P2282" t="s">
        <v>165</v>
      </c>
      <c r="Q2282">
        <v>1</v>
      </c>
      <c r="R2282" t="s">
        <v>53</v>
      </c>
      <c r="S2282" t="s">
        <v>53</v>
      </c>
      <c r="T2282" t="s">
        <v>79</v>
      </c>
      <c r="U2282" t="s">
        <v>55</v>
      </c>
      <c r="V2282" t="s">
        <v>56</v>
      </c>
      <c r="W2282">
        <v>9963</v>
      </c>
      <c r="X2282" t="s">
        <v>10649</v>
      </c>
      <c r="Y2282" t="s">
        <v>10650</v>
      </c>
      <c r="Z2282">
        <v>1</v>
      </c>
      <c r="AA2282">
        <v>1</v>
      </c>
      <c r="AB2282" t="s">
        <v>166</v>
      </c>
      <c r="AC2282" t="s">
        <v>167</v>
      </c>
      <c r="AD2282">
        <v>27.277207390000001</v>
      </c>
      <c r="AE2282">
        <v>-4.1979499999999998E-3</v>
      </c>
      <c r="AF2282">
        <v>-2.33241E-3</v>
      </c>
      <c r="AG2282">
        <v>5.1824100000000001E-4</v>
      </c>
      <c r="AH2282">
        <v>6.1388500000000004E-3</v>
      </c>
      <c r="AI2282">
        <v>1.0964600000000001E-3</v>
      </c>
      <c r="AJ2282">
        <v>2.4469499999999998E-3</v>
      </c>
      <c r="AK2282">
        <v>3.8459700000000002E-3</v>
      </c>
      <c r="AL2282">
        <v>1</v>
      </c>
      <c r="AM2282">
        <v>1</v>
      </c>
      <c r="AN2282">
        <v>0</v>
      </c>
      <c r="AO2282">
        <v>0</v>
      </c>
      <c r="AP2282">
        <v>0</v>
      </c>
      <c r="AQ2282">
        <v>1</v>
      </c>
      <c r="AR2282">
        <v>1</v>
      </c>
    </row>
    <row r="2283" spans="1:44" x14ac:dyDescent="0.2">
      <c r="A2283">
        <f t="shared" si="35"/>
        <v>1</v>
      </c>
      <c r="B2283" t="s">
        <v>12789</v>
      </c>
      <c r="C2283" t="s">
        <v>12790</v>
      </c>
      <c r="D2283" t="s">
        <v>12790</v>
      </c>
      <c r="E2283" t="s">
        <v>12791</v>
      </c>
      <c r="F2283" t="s">
        <v>12792</v>
      </c>
      <c r="G2283" t="s">
        <v>12793</v>
      </c>
      <c r="H2283" t="s">
        <v>46</v>
      </c>
      <c r="I2283" t="s">
        <v>481</v>
      </c>
      <c r="J2283" t="s">
        <v>12794</v>
      </c>
      <c r="K2283">
        <v>10</v>
      </c>
      <c r="L2283" t="s">
        <v>49</v>
      </c>
      <c r="M2283" t="s">
        <v>50</v>
      </c>
      <c r="N2283">
        <v>1</v>
      </c>
      <c r="O2283" t="s">
        <v>51</v>
      </c>
      <c r="P2283" t="s">
        <v>240</v>
      </c>
      <c r="Q2283">
        <v>1</v>
      </c>
      <c r="R2283" t="s">
        <v>53</v>
      </c>
      <c r="S2283" t="s">
        <v>53</v>
      </c>
      <c r="T2283" t="s">
        <v>79</v>
      </c>
      <c r="U2283" t="s">
        <v>55</v>
      </c>
      <c r="V2283" t="s">
        <v>56</v>
      </c>
      <c r="W2283">
        <v>9981</v>
      </c>
      <c r="X2283" t="s">
        <v>10649</v>
      </c>
      <c r="Y2283" t="s">
        <v>10650</v>
      </c>
      <c r="Z2283">
        <v>1</v>
      </c>
      <c r="AA2283">
        <v>1</v>
      </c>
      <c r="AB2283" t="s">
        <v>207</v>
      </c>
      <c r="AC2283" t="s">
        <v>167</v>
      </c>
      <c r="AD2283">
        <v>27.32648871</v>
      </c>
      <c r="AE2283">
        <v>-4.1886600000000003E-3</v>
      </c>
      <c r="AF2283">
        <v>-3.3743000000000002E-3</v>
      </c>
      <c r="AG2283">
        <v>2.90259E-3</v>
      </c>
      <c r="AH2283">
        <v>-2.3368600000000001E-4</v>
      </c>
      <c r="AI2283">
        <v>6.7231599999999997E-3</v>
      </c>
      <c r="AJ2283">
        <v>1.4302099999999999E-3</v>
      </c>
      <c r="AK2283">
        <v>-3.0112400000000001E-3</v>
      </c>
      <c r="AL2283">
        <v>1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1</v>
      </c>
    </row>
    <row r="2284" spans="1:44" x14ac:dyDescent="0.2">
      <c r="A2284">
        <f t="shared" si="35"/>
        <v>1</v>
      </c>
      <c r="B2284" t="s">
        <v>12795</v>
      </c>
      <c r="C2284" t="s">
        <v>12796</v>
      </c>
      <c r="D2284" t="s">
        <v>12796</v>
      </c>
      <c r="E2284" t="s">
        <v>12797</v>
      </c>
      <c r="F2284" t="s">
        <v>12798</v>
      </c>
      <c r="G2284" t="s">
        <v>12799</v>
      </c>
      <c r="H2284" t="s">
        <v>46</v>
      </c>
      <c r="I2284" t="s">
        <v>467</v>
      </c>
      <c r="J2284" t="s">
        <v>12800</v>
      </c>
      <c r="K2284">
        <v>10</v>
      </c>
      <c r="L2284" t="s">
        <v>49</v>
      </c>
      <c r="M2284" t="s">
        <v>50</v>
      </c>
      <c r="N2284">
        <v>1</v>
      </c>
      <c r="O2284" t="s">
        <v>51</v>
      </c>
      <c r="P2284" t="s">
        <v>1608</v>
      </c>
      <c r="Q2284">
        <v>1</v>
      </c>
      <c r="R2284" t="s">
        <v>53</v>
      </c>
      <c r="S2284" t="s">
        <v>53</v>
      </c>
      <c r="T2284" t="s">
        <v>79</v>
      </c>
      <c r="U2284" t="s">
        <v>55</v>
      </c>
      <c r="V2284" t="s">
        <v>72</v>
      </c>
      <c r="W2284">
        <v>10000</v>
      </c>
      <c r="X2284" t="s">
        <v>10649</v>
      </c>
      <c r="Y2284" t="s">
        <v>10650</v>
      </c>
      <c r="Z2284">
        <v>1</v>
      </c>
      <c r="AA2284">
        <v>1</v>
      </c>
      <c r="AB2284" t="s">
        <v>184</v>
      </c>
      <c r="AC2284" t="s">
        <v>157</v>
      </c>
      <c r="AD2284">
        <v>27.37850787</v>
      </c>
      <c r="AE2284">
        <v>-3.9253400000000003E-3</v>
      </c>
      <c r="AF2284">
        <v>-2.6082499999999999E-3</v>
      </c>
      <c r="AG2284" s="1">
        <v>6.0900000000000003E-5</v>
      </c>
      <c r="AH2284">
        <v>4.12796E-3</v>
      </c>
      <c r="AI2284">
        <v>6.9677300000000001E-3</v>
      </c>
      <c r="AJ2284">
        <v>-2.9850999999999999E-4</v>
      </c>
      <c r="AK2284" s="1">
        <v>9.09E-5</v>
      </c>
      <c r="AL2284">
        <v>1</v>
      </c>
      <c r="AM2284">
        <v>1</v>
      </c>
      <c r="AN2284">
        <v>0</v>
      </c>
      <c r="AO2284">
        <v>0</v>
      </c>
      <c r="AP2284">
        <v>0</v>
      </c>
      <c r="AQ2284">
        <v>1</v>
      </c>
      <c r="AR2284">
        <v>1</v>
      </c>
    </row>
    <row r="2285" spans="1:44" x14ac:dyDescent="0.2">
      <c r="A2285">
        <f t="shared" si="35"/>
        <v>1</v>
      </c>
      <c r="B2285" t="s">
        <v>12801</v>
      </c>
      <c r="C2285" t="s">
        <v>12802</v>
      </c>
      <c r="D2285" t="s">
        <v>12802</v>
      </c>
      <c r="E2285" t="s">
        <v>12803</v>
      </c>
      <c r="F2285" t="s">
        <v>12804</v>
      </c>
      <c r="G2285" t="s">
        <v>12805</v>
      </c>
      <c r="H2285" t="s">
        <v>46</v>
      </c>
      <c r="I2285" t="s">
        <v>6843</v>
      </c>
      <c r="J2285" t="s">
        <v>12806</v>
      </c>
      <c r="K2285">
        <v>10</v>
      </c>
      <c r="L2285" t="s">
        <v>49</v>
      </c>
      <c r="M2285" t="s">
        <v>50</v>
      </c>
      <c r="N2285">
        <v>1</v>
      </c>
      <c r="O2285" t="s">
        <v>51</v>
      </c>
      <c r="P2285" t="s">
        <v>11890</v>
      </c>
      <c r="Q2285">
        <v>1</v>
      </c>
      <c r="R2285" t="s">
        <v>53</v>
      </c>
      <c r="S2285" t="s">
        <v>53</v>
      </c>
      <c r="T2285" t="s">
        <v>79</v>
      </c>
      <c r="U2285" t="s">
        <v>55</v>
      </c>
      <c r="V2285" t="s">
        <v>72</v>
      </c>
      <c r="W2285">
        <v>10017</v>
      </c>
      <c r="X2285" t="s">
        <v>10649</v>
      </c>
      <c r="Y2285" t="s">
        <v>10650</v>
      </c>
      <c r="Z2285">
        <v>1</v>
      </c>
      <c r="AA2285">
        <v>1</v>
      </c>
      <c r="AB2285" t="s">
        <v>4668</v>
      </c>
      <c r="AC2285" t="s">
        <v>157</v>
      </c>
      <c r="AD2285">
        <v>27.425051329999999</v>
      </c>
      <c r="AE2285">
        <v>-3.6374599999999999E-3</v>
      </c>
      <c r="AF2285">
        <v>-2.64562E-3</v>
      </c>
      <c r="AG2285">
        <v>2.6270099999999999E-3</v>
      </c>
      <c r="AH2285">
        <v>-2.06616E-3</v>
      </c>
      <c r="AI2285">
        <v>-2.32271E-3</v>
      </c>
      <c r="AJ2285">
        <v>4.0655400000000003E-3</v>
      </c>
      <c r="AK2285">
        <v>-1.47684E-4</v>
      </c>
      <c r="AL2285">
        <v>1</v>
      </c>
      <c r="AM2285">
        <v>1</v>
      </c>
      <c r="AN2285">
        <v>0</v>
      </c>
      <c r="AO2285">
        <v>0</v>
      </c>
      <c r="AP2285">
        <v>0</v>
      </c>
      <c r="AQ2285">
        <v>1</v>
      </c>
      <c r="AR2285">
        <v>1</v>
      </c>
    </row>
    <row r="2286" spans="1:44" x14ac:dyDescent="0.2">
      <c r="A2286">
        <f t="shared" si="35"/>
        <v>1</v>
      </c>
      <c r="B2286" t="s">
        <v>12807</v>
      </c>
      <c r="C2286" t="s">
        <v>12808</v>
      </c>
      <c r="D2286" t="s">
        <v>12808</v>
      </c>
      <c r="E2286" t="s">
        <v>12809</v>
      </c>
      <c r="F2286" t="s">
        <v>12810</v>
      </c>
      <c r="G2286" t="s">
        <v>12811</v>
      </c>
      <c r="H2286" t="s">
        <v>46</v>
      </c>
      <c r="I2286" t="s">
        <v>11994</v>
      </c>
      <c r="J2286" t="s">
        <v>12812</v>
      </c>
      <c r="K2286">
        <v>10</v>
      </c>
      <c r="L2286" t="s">
        <v>49</v>
      </c>
      <c r="M2286" t="s">
        <v>50</v>
      </c>
      <c r="N2286">
        <v>1</v>
      </c>
      <c r="O2286" t="s">
        <v>51</v>
      </c>
      <c r="P2286" t="s">
        <v>5963</v>
      </c>
      <c r="Q2286">
        <v>1</v>
      </c>
      <c r="R2286" t="s">
        <v>53</v>
      </c>
      <c r="S2286" t="s">
        <v>53</v>
      </c>
      <c r="T2286" t="s">
        <v>79</v>
      </c>
      <c r="U2286" t="s">
        <v>55</v>
      </c>
      <c r="V2286" t="s">
        <v>56</v>
      </c>
      <c r="W2286">
        <v>10027</v>
      </c>
      <c r="X2286" t="s">
        <v>10649</v>
      </c>
      <c r="Y2286" t="s">
        <v>10650</v>
      </c>
      <c r="Z2286">
        <v>1</v>
      </c>
      <c r="AA2286">
        <v>1</v>
      </c>
      <c r="AB2286" t="s">
        <v>281</v>
      </c>
      <c r="AC2286" t="s">
        <v>167</v>
      </c>
      <c r="AD2286">
        <v>27.452429840000001</v>
      </c>
      <c r="AE2286">
        <v>-3.9588000000000002E-3</v>
      </c>
      <c r="AF2286">
        <v>-1.31919E-3</v>
      </c>
      <c r="AG2286">
        <v>-1.0308800000000001E-3</v>
      </c>
      <c r="AH2286">
        <v>8.3551900000000002E-3</v>
      </c>
      <c r="AI2286">
        <v>-2.6922399999999999E-2</v>
      </c>
      <c r="AJ2286">
        <v>-3.6542699999999998E-3</v>
      </c>
      <c r="AK2286">
        <v>-9.0762299999999998E-4</v>
      </c>
      <c r="AL2286">
        <v>1</v>
      </c>
      <c r="AM2286">
        <v>1</v>
      </c>
      <c r="AN2286">
        <v>0</v>
      </c>
      <c r="AO2286">
        <v>0</v>
      </c>
      <c r="AP2286">
        <v>0</v>
      </c>
      <c r="AQ2286">
        <v>1</v>
      </c>
      <c r="AR2286">
        <v>1</v>
      </c>
    </row>
    <row r="2287" spans="1:44" x14ac:dyDescent="0.2">
      <c r="A2287">
        <f t="shared" si="35"/>
        <v>1</v>
      </c>
      <c r="B2287" t="s">
        <v>12813</v>
      </c>
      <c r="C2287" t="s">
        <v>12814</v>
      </c>
      <c r="D2287" t="s">
        <v>12814</v>
      </c>
      <c r="E2287" t="s">
        <v>12815</v>
      </c>
      <c r="F2287" t="s">
        <v>12816</v>
      </c>
      <c r="G2287" t="s">
        <v>12817</v>
      </c>
      <c r="H2287" t="s">
        <v>46</v>
      </c>
      <c r="I2287" t="s">
        <v>948</v>
      </c>
      <c r="J2287" t="s">
        <v>12818</v>
      </c>
      <c r="K2287">
        <v>10</v>
      </c>
      <c r="L2287" t="s">
        <v>49</v>
      </c>
      <c r="M2287" t="s">
        <v>50</v>
      </c>
      <c r="N2287">
        <v>1</v>
      </c>
      <c r="O2287" t="s">
        <v>51</v>
      </c>
      <c r="P2287" t="s">
        <v>206</v>
      </c>
      <c r="Q2287">
        <v>1</v>
      </c>
      <c r="R2287" t="s">
        <v>53</v>
      </c>
      <c r="S2287" t="s">
        <v>53</v>
      </c>
      <c r="T2287" t="s">
        <v>79</v>
      </c>
      <c r="U2287" t="s">
        <v>80</v>
      </c>
      <c r="V2287" t="s">
        <v>56</v>
      </c>
      <c r="W2287">
        <v>10028</v>
      </c>
      <c r="X2287" t="s">
        <v>10649</v>
      </c>
      <c r="Y2287" t="s">
        <v>10650</v>
      </c>
      <c r="Z2287">
        <v>1</v>
      </c>
      <c r="AA2287">
        <v>1</v>
      </c>
      <c r="AB2287" t="s">
        <v>207</v>
      </c>
      <c r="AC2287" t="s">
        <v>167</v>
      </c>
      <c r="AD2287">
        <v>27.45516769</v>
      </c>
      <c r="AE2287">
        <v>-4.1148799999999996E-3</v>
      </c>
      <c r="AF2287">
        <v>-2.6223399999999999E-3</v>
      </c>
      <c r="AG2287">
        <v>1.2475299999999999E-3</v>
      </c>
      <c r="AH2287">
        <v>3.27283E-3</v>
      </c>
      <c r="AI2287">
        <v>7.8827399999999992E-3</v>
      </c>
      <c r="AJ2287">
        <v>1.3211500000000001E-3</v>
      </c>
      <c r="AK2287">
        <v>1.4535199999999999E-4</v>
      </c>
      <c r="AL2287">
        <v>1</v>
      </c>
      <c r="AM2287">
        <v>1</v>
      </c>
      <c r="AN2287">
        <v>0</v>
      </c>
      <c r="AO2287">
        <v>0</v>
      </c>
      <c r="AP2287">
        <v>0</v>
      </c>
      <c r="AQ2287">
        <v>1</v>
      </c>
      <c r="AR2287">
        <v>1</v>
      </c>
    </row>
    <row r="2288" spans="1:44" x14ac:dyDescent="0.2">
      <c r="A2288">
        <f t="shared" si="35"/>
        <v>1</v>
      </c>
      <c r="B2288" t="s">
        <v>12819</v>
      </c>
      <c r="C2288" t="s">
        <v>12820</v>
      </c>
      <c r="D2288" t="s">
        <v>12820</v>
      </c>
      <c r="E2288" t="s">
        <v>12821</v>
      </c>
      <c r="F2288" t="s">
        <v>12822</v>
      </c>
      <c r="G2288" t="s">
        <v>12823</v>
      </c>
      <c r="H2288" t="s">
        <v>46</v>
      </c>
      <c r="I2288" t="s">
        <v>220</v>
      </c>
      <c r="J2288" t="s">
        <v>12824</v>
      </c>
      <c r="K2288">
        <v>10</v>
      </c>
      <c r="L2288" t="s">
        <v>49</v>
      </c>
      <c r="M2288" t="s">
        <v>50</v>
      </c>
      <c r="N2288">
        <v>1</v>
      </c>
      <c r="O2288" t="s">
        <v>51</v>
      </c>
      <c r="P2288" t="s">
        <v>222</v>
      </c>
      <c r="Q2288">
        <v>1</v>
      </c>
      <c r="R2288" t="s">
        <v>53</v>
      </c>
      <c r="S2288" t="s">
        <v>53</v>
      </c>
      <c r="T2288" t="s">
        <v>79</v>
      </c>
      <c r="U2288" t="s">
        <v>55</v>
      </c>
      <c r="V2288" t="s">
        <v>56</v>
      </c>
      <c r="W2288">
        <v>10034</v>
      </c>
      <c r="X2288" t="s">
        <v>10649</v>
      </c>
      <c r="Y2288" t="s">
        <v>10660</v>
      </c>
      <c r="Z2288">
        <v>1</v>
      </c>
      <c r="AA2288">
        <v>1</v>
      </c>
      <c r="AB2288" t="s">
        <v>223</v>
      </c>
      <c r="AC2288" t="s">
        <v>167</v>
      </c>
      <c r="AD2288">
        <v>27.471594799999998</v>
      </c>
      <c r="AE2288">
        <v>1.52958E-3</v>
      </c>
      <c r="AF2288">
        <v>-2.69134E-3</v>
      </c>
      <c r="AG2288">
        <v>9.27387E-3</v>
      </c>
      <c r="AH2288">
        <v>-4.1181299999999997E-2</v>
      </c>
      <c r="AI2288">
        <v>6.7876299999999998E-4</v>
      </c>
      <c r="AJ2288">
        <v>-2.0332599999999998E-3</v>
      </c>
      <c r="AK2288">
        <v>4.2995200000000003E-3</v>
      </c>
      <c r="AL2288">
        <v>1</v>
      </c>
      <c r="AM2288">
        <v>1</v>
      </c>
      <c r="AN2288">
        <v>0</v>
      </c>
      <c r="AO2288">
        <v>0</v>
      </c>
      <c r="AP2288">
        <v>0</v>
      </c>
      <c r="AQ2288">
        <v>1</v>
      </c>
      <c r="AR2288">
        <v>1</v>
      </c>
    </row>
    <row r="2289" spans="1:44" x14ac:dyDescent="0.2">
      <c r="A2289">
        <f t="shared" si="35"/>
        <v>1</v>
      </c>
      <c r="B2289" t="s">
        <v>12825</v>
      </c>
      <c r="C2289" t="s">
        <v>12826</v>
      </c>
      <c r="D2289" t="s">
        <v>12826</v>
      </c>
      <c r="E2289" t="s">
        <v>12827</v>
      </c>
      <c r="F2289" t="s">
        <v>12828</v>
      </c>
      <c r="G2289" t="s">
        <v>12829</v>
      </c>
      <c r="H2289" t="s">
        <v>46</v>
      </c>
      <c r="I2289" t="s">
        <v>467</v>
      </c>
      <c r="J2289" t="s">
        <v>12830</v>
      </c>
      <c r="K2289">
        <v>10</v>
      </c>
      <c r="L2289" t="s">
        <v>49</v>
      </c>
      <c r="M2289" t="s">
        <v>50</v>
      </c>
      <c r="N2289">
        <v>1</v>
      </c>
      <c r="O2289" t="s">
        <v>51</v>
      </c>
      <c r="P2289" t="s">
        <v>1221</v>
      </c>
      <c r="Q2289">
        <v>1</v>
      </c>
      <c r="R2289" t="s">
        <v>53</v>
      </c>
      <c r="S2289" t="s">
        <v>53</v>
      </c>
      <c r="T2289" t="s">
        <v>79</v>
      </c>
      <c r="U2289" t="s">
        <v>55</v>
      </c>
      <c r="V2289" t="s">
        <v>72</v>
      </c>
      <c r="W2289">
        <v>10034</v>
      </c>
      <c r="X2289" t="s">
        <v>10649</v>
      </c>
      <c r="Y2289" t="s">
        <v>10650</v>
      </c>
      <c r="Z2289">
        <v>1</v>
      </c>
      <c r="AA2289">
        <v>1</v>
      </c>
      <c r="AB2289" t="s">
        <v>184</v>
      </c>
      <c r="AC2289" t="s">
        <v>157</v>
      </c>
      <c r="AD2289">
        <v>27.471594799999998</v>
      </c>
      <c r="AE2289">
        <v>-4.2031799999999999E-3</v>
      </c>
      <c r="AF2289">
        <v>-3.1597999999999999E-3</v>
      </c>
      <c r="AG2289">
        <v>1.10855E-3</v>
      </c>
      <c r="AH2289">
        <v>3.3237599999999998E-3</v>
      </c>
      <c r="AI2289">
        <v>7.4114899999999997E-3</v>
      </c>
      <c r="AJ2289">
        <v>-2.1454999999999998E-3</v>
      </c>
      <c r="AK2289">
        <v>2.7659099999999999E-3</v>
      </c>
      <c r="AL2289">
        <v>1</v>
      </c>
      <c r="AM2289">
        <v>1</v>
      </c>
      <c r="AN2289">
        <v>0</v>
      </c>
      <c r="AO2289">
        <v>0</v>
      </c>
      <c r="AP2289">
        <v>0</v>
      </c>
      <c r="AQ2289">
        <v>1</v>
      </c>
      <c r="AR2289">
        <v>1</v>
      </c>
    </row>
    <row r="2290" spans="1:44" x14ac:dyDescent="0.2">
      <c r="A2290">
        <f t="shared" si="35"/>
        <v>1</v>
      </c>
      <c r="B2290" t="s">
        <v>12831</v>
      </c>
      <c r="C2290" t="s">
        <v>12832</v>
      </c>
      <c r="D2290" t="s">
        <v>12832</v>
      </c>
      <c r="E2290" t="s">
        <v>12833</v>
      </c>
      <c r="F2290" t="s">
        <v>12834</v>
      </c>
      <c r="G2290" t="s">
        <v>12835</v>
      </c>
      <c r="H2290" t="s">
        <v>46</v>
      </c>
      <c r="I2290" t="s">
        <v>467</v>
      </c>
      <c r="J2290" t="s">
        <v>12836</v>
      </c>
      <c r="K2290">
        <v>11</v>
      </c>
      <c r="L2290" t="s">
        <v>100</v>
      </c>
      <c r="M2290" t="s">
        <v>239</v>
      </c>
      <c r="N2290">
        <v>11</v>
      </c>
      <c r="O2290" t="s">
        <v>51</v>
      </c>
      <c r="P2290" t="s">
        <v>7164</v>
      </c>
      <c r="Q2290">
        <v>1</v>
      </c>
      <c r="R2290" t="s">
        <v>53</v>
      </c>
      <c r="S2290" t="s">
        <v>53</v>
      </c>
      <c r="T2290" t="s">
        <v>79</v>
      </c>
      <c r="U2290" t="s">
        <v>55</v>
      </c>
      <c r="V2290" t="s">
        <v>56</v>
      </c>
      <c r="W2290">
        <v>10044</v>
      </c>
      <c r="X2290" t="s">
        <v>10649</v>
      </c>
      <c r="Y2290" t="s">
        <v>10650</v>
      </c>
      <c r="Z2290">
        <v>1</v>
      </c>
      <c r="AA2290">
        <v>1</v>
      </c>
      <c r="AB2290" t="s">
        <v>184</v>
      </c>
      <c r="AC2290" t="s">
        <v>167</v>
      </c>
      <c r="AD2290">
        <v>27.49897331</v>
      </c>
      <c r="AE2290">
        <v>-3.7538599999999999E-3</v>
      </c>
      <c r="AF2290">
        <v>-2.7071E-3</v>
      </c>
      <c r="AG2290">
        <v>-4.6824699999999998E-4</v>
      </c>
      <c r="AH2290">
        <v>2.7889799999999999E-3</v>
      </c>
      <c r="AI2290">
        <v>5.4450100000000001E-3</v>
      </c>
      <c r="AJ2290">
        <v>-2.3178999999999999E-3</v>
      </c>
      <c r="AK2290">
        <v>-2.0048100000000001E-3</v>
      </c>
      <c r="AL2290">
        <v>1</v>
      </c>
      <c r="AM2290">
        <v>1</v>
      </c>
      <c r="AN2290">
        <v>0</v>
      </c>
      <c r="AO2290">
        <v>0</v>
      </c>
      <c r="AP2290">
        <v>0</v>
      </c>
      <c r="AQ2290">
        <v>1</v>
      </c>
      <c r="AR2290">
        <v>1</v>
      </c>
    </row>
    <row r="2291" spans="1:44" x14ac:dyDescent="0.2">
      <c r="A2291">
        <f t="shared" si="35"/>
        <v>1</v>
      </c>
      <c r="B2291" t="s">
        <v>12837</v>
      </c>
      <c r="C2291" t="s">
        <v>12838</v>
      </c>
      <c r="D2291" t="s">
        <v>12838</v>
      </c>
      <c r="E2291" t="s">
        <v>12839</v>
      </c>
      <c r="F2291" t="s">
        <v>12840</v>
      </c>
      <c r="G2291" t="s">
        <v>12841</v>
      </c>
      <c r="H2291" t="s">
        <v>46</v>
      </c>
      <c r="I2291" t="s">
        <v>2133</v>
      </c>
      <c r="J2291" t="s">
        <v>12842</v>
      </c>
      <c r="K2291">
        <v>10</v>
      </c>
      <c r="L2291" t="s">
        <v>49</v>
      </c>
      <c r="M2291" t="s">
        <v>50</v>
      </c>
      <c r="N2291">
        <v>1</v>
      </c>
      <c r="O2291" t="s">
        <v>51</v>
      </c>
      <c r="P2291" t="s">
        <v>2550</v>
      </c>
      <c r="Q2291">
        <v>1</v>
      </c>
      <c r="R2291" t="s">
        <v>53</v>
      </c>
      <c r="S2291" t="s">
        <v>53</v>
      </c>
      <c r="T2291" t="s">
        <v>79</v>
      </c>
      <c r="U2291" t="s">
        <v>55</v>
      </c>
      <c r="V2291" t="s">
        <v>72</v>
      </c>
      <c r="W2291">
        <v>10082</v>
      </c>
      <c r="X2291" t="s">
        <v>10649</v>
      </c>
      <c r="Y2291" t="s">
        <v>10650</v>
      </c>
      <c r="Z2291">
        <v>1</v>
      </c>
      <c r="AA2291">
        <v>1</v>
      </c>
      <c r="AB2291" t="s">
        <v>281</v>
      </c>
      <c r="AC2291" t="s">
        <v>157</v>
      </c>
      <c r="AD2291">
        <v>27.603011639999998</v>
      </c>
      <c r="AE2291">
        <v>-4.3681800000000002E-3</v>
      </c>
      <c r="AF2291">
        <v>-2.6398400000000001E-3</v>
      </c>
      <c r="AG2291">
        <v>2.9623399999999998E-4</v>
      </c>
      <c r="AH2291">
        <v>4.8447500000000001E-3</v>
      </c>
      <c r="AI2291">
        <v>4.9533499999999996E-3</v>
      </c>
      <c r="AJ2291" s="1">
        <v>-5.1600000000000001E-5</v>
      </c>
      <c r="AK2291">
        <v>3.2489900000000002E-3</v>
      </c>
      <c r="AL2291">
        <v>1</v>
      </c>
      <c r="AM2291">
        <v>1</v>
      </c>
      <c r="AN2291">
        <v>0</v>
      </c>
      <c r="AO2291">
        <v>0</v>
      </c>
      <c r="AP2291">
        <v>0</v>
      </c>
      <c r="AQ2291">
        <v>1</v>
      </c>
      <c r="AR2291">
        <v>1</v>
      </c>
    </row>
    <row r="2292" spans="1:44" x14ac:dyDescent="0.2">
      <c r="A2292">
        <f t="shared" si="35"/>
        <v>1</v>
      </c>
      <c r="B2292" t="s">
        <v>12843</v>
      </c>
      <c r="C2292" t="s">
        <v>12844</v>
      </c>
      <c r="D2292" t="s">
        <v>12844</v>
      </c>
      <c r="E2292" t="s">
        <v>12845</v>
      </c>
      <c r="F2292" t="s">
        <v>12846</v>
      </c>
      <c r="G2292" t="s">
        <v>12847</v>
      </c>
      <c r="H2292" t="s">
        <v>46</v>
      </c>
      <c r="I2292" t="s">
        <v>1482</v>
      </c>
      <c r="J2292" t="s">
        <v>12848</v>
      </c>
      <c r="K2292">
        <v>10</v>
      </c>
      <c r="L2292" t="s">
        <v>49</v>
      </c>
      <c r="M2292" t="s">
        <v>50</v>
      </c>
      <c r="N2292">
        <v>1</v>
      </c>
      <c r="O2292" t="s">
        <v>51</v>
      </c>
      <c r="P2292" t="s">
        <v>2309</v>
      </c>
      <c r="Q2292">
        <v>1</v>
      </c>
      <c r="R2292" t="s">
        <v>53</v>
      </c>
      <c r="S2292" t="s">
        <v>53</v>
      </c>
      <c r="T2292" t="s">
        <v>79</v>
      </c>
      <c r="U2292" t="s">
        <v>55</v>
      </c>
      <c r="V2292" t="s">
        <v>56</v>
      </c>
      <c r="W2292">
        <v>10108</v>
      </c>
      <c r="X2292" t="s">
        <v>10649</v>
      </c>
      <c r="Y2292" t="s">
        <v>10650</v>
      </c>
      <c r="Z2292">
        <v>1</v>
      </c>
      <c r="AA2292">
        <v>1</v>
      </c>
      <c r="AB2292" t="s">
        <v>281</v>
      </c>
      <c r="AC2292" t="s">
        <v>167</v>
      </c>
      <c r="AD2292">
        <v>27.67419576</v>
      </c>
      <c r="AE2292">
        <v>-4.2929999999999999E-3</v>
      </c>
      <c r="AF2292">
        <v>-2.9727600000000001E-3</v>
      </c>
      <c r="AG2292">
        <v>1.6649900000000001E-3</v>
      </c>
      <c r="AH2292">
        <v>7.9212499999999997E-4</v>
      </c>
      <c r="AI2292">
        <v>2.72376E-3</v>
      </c>
      <c r="AJ2292">
        <v>1.71323E-3</v>
      </c>
      <c r="AK2292">
        <v>-1.4517899999999999E-3</v>
      </c>
      <c r="AL2292">
        <v>1</v>
      </c>
      <c r="AM2292">
        <v>1</v>
      </c>
      <c r="AN2292">
        <v>0</v>
      </c>
      <c r="AO2292">
        <v>0</v>
      </c>
      <c r="AP2292">
        <v>0</v>
      </c>
      <c r="AQ2292">
        <v>1</v>
      </c>
      <c r="AR2292">
        <v>1</v>
      </c>
    </row>
    <row r="2293" spans="1:44" x14ac:dyDescent="0.2">
      <c r="A2293">
        <f t="shared" si="35"/>
        <v>1</v>
      </c>
      <c r="B2293" t="s">
        <v>12849</v>
      </c>
      <c r="C2293" t="s">
        <v>12850</v>
      </c>
      <c r="D2293" t="s">
        <v>12850</v>
      </c>
      <c r="E2293" t="s">
        <v>12851</v>
      </c>
      <c r="F2293" t="s">
        <v>12852</v>
      </c>
      <c r="G2293" t="s">
        <v>12853</v>
      </c>
      <c r="H2293" t="s">
        <v>46</v>
      </c>
      <c r="I2293" t="s">
        <v>5834</v>
      </c>
      <c r="J2293" t="s">
        <v>12854</v>
      </c>
      <c r="K2293">
        <v>10</v>
      </c>
      <c r="L2293" t="s">
        <v>49</v>
      </c>
      <c r="M2293" t="s">
        <v>50</v>
      </c>
      <c r="N2293">
        <v>1</v>
      </c>
      <c r="O2293" t="s">
        <v>51</v>
      </c>
      <c r="P2293" t="s">
        <v>5963</v>
      </c>
      <c r="Q2293">
        <v>1</v>
      </c>
      <c r="R2293" t="s">
        <v>53</v>
      </c>
      <c r="S2293" t="s">
        <v>53</v>
      </c>
      <c r="T2293" t="s">
        <v>79</v>
      </c>
      <c r="U2293" t="s">
        <v>55</v>
      </c>
      <c r="V2293" t="s">
        <v>72</v>
      </c>
      <c r="W2293">
        <v>10150</v>
      </c>
      <c r="X2293" t="s">
        <v>10649</v>
      </c>
      <c r="Y2293" t="s">
        <v>10650</v>
      </c>
      <c r="Z2293">
        <v>1</v>
      </c>
      <c r="AA2293">
        <v>1</v>
      </c>
      <c r="AB2293" t="s">
        <v>281</v>
      </c>
      <c r="AC2293" t="s">
        <v>157</v>
      </c>
      <c r="AD2293">
        <v>27.789185490000001</v>
      </c>
      <c r="AE2293">
        <v>-3.9349099999999998E-3</v>
      </c>
      <c r="AF2293">
        <v>-7.5557399999999996E-4</v>
      </c>
      <c r="AG2293">
        <v>-2.0076199999999999E-3</v>
      </c>
      <c r="AH2293">
        <v>1.27803E-2</v>
      </c>
      <c r="AI2293">
        <v>-7.6171800000000003E-3</v>
      </c>
      <c r="AJ2293">
        <v>1.4718699999999999E-3</v>
      </c>
      <c r="AK2293">
        <v>3.0948299999999998E-3</v>
      </c>
      <c r="AL2293">
        <v>1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1</v>
      </c>
    </row>
    <row r="2294" spans="1:44" x14ac:dyDescent="0.2">
      <c r="A2294">
        <f t="shared" si="35"/>
        <v>1</v>
      </c>
      <c r="B2294" t="s">
        <v>12855</v>
      </c>
      <c r="C2294" t="s">
        <v>12856</v>
      </c>
      <c r="D2294" t="s">
        <v>12856</v>
      </c>
      <c r="E2294" t="s">
        <v>12857</v>
      </c>
      <c r="F2294" t="s">
        <v>12858</v>
      </c>
      <c r="G2294" t="s">
        <v>12859</v>
      </c>
      <c r="H2294" t="s">
        <v>46</v>
      </c>
      <c r="I2294" t="s">
        <v>229</v>
      </c>
      <c r="J2294" t="s">
        <v>12860</v>
      </c>
      <c r="K2294">
        <v>10</v>
      </c>
      <c r="L2294" t="s">
        <v>49</v>
      </c>
      <c r="M2294" t="s">
        <v>50</v>
      </c>
      <c r="N2294">
        <v>1</v>
      </c>
      <c r="O2294" t="s">
        <v>51</v>
      </c>
      <c r="P2294" t="s">
        <v>231</v>
      </c>
      <c r="Q2294">
        <v>1</v>
      </c>
      <c r="R2294" t="s">
        <v>53</v>
      </c>
      <c r="S2294" t="s">
        <v>53</v>
      </c>
      <c r="T2294" t="s">
        <v>79</v>
      </c>
      <c r="U2294" t="s">
        <v>55</v>
      </c>
      <c r="V2294" t="s">
        <v>56</v>
      </c>
      <c r="W2294">
        <v>10157</v>
      </c>
      <c r="X2294" t="s">
        <v>10649</v>
      </c>
      <c r="Y2294" t="s">
        <v>10650</v>
      </c>
      <c r="Z2294">
        <v>1</v>
      </c>
      <c r="AA2294">
        <v>1</v>
      </c>
      <c r="AB2294" t="s">
        <v>166</v>
      </c>
      <c r="AC2294" t="s">
        <v>167</v>
      </c>
      <c r="AD2294">
        <v>27.808350440000002</v>
      </c>
      <c r="AE2294">
        <v>-3.4464000000000001E-3</v>
      </c>
      <c r="AF2294">
        <v>-2.0427399999999999E-3</v>
      </c>
      <c r="AG2294">
        <v>1.38743E-3</v>
      </c>
      <c r="AH2294">
        <v>-4.9204699999999997E-3</v>
      </c>
      <c r="AI2294">
        <v>-2.0536800000000001E-2</v>
      </c>
      <c r="AJ2294">
        <v>-2.2097900000000001E-3</v>
      </c>
      <c r="AK2294">
        <v>-4.4413400000000002E-3</v>
      </c>
      <c r="AL2294">
        <v>1</v>
      </c>
      <c r="AM2294">
        <v>1</v>
      </c>
      <c r="AN2294">
        <v>0</v>
      </c>
      <c r="AO2294">
        <v>0</v>
      </c>
      <c r="AP2294">
        <v>0</v>
      </c>
      <c r="AQ2294">
        <v>1</v>
      </c>
      <c r="AR2294">
        <v>1</v>
      </c>
    </row>
    <row r="2295" spans="1:44" x14ac:dyDescent="0.2">
      <c r="A2295">
        <f t="shared" si="35"/>
        <v>1</v>
      </c>
      <c r="B2295" t="s">
        <v>12861</v>
      </c>
      <c r="C2295" t="s">
        <v>12862</v>
      </c>
      <c r="D2295" t="s">
        <v>12862</v>
      </c>
      <c r="E2295" t="s">
        <v>12863</v>
      </c>
      <c r="F2295" t="s">
        <v>12864</v>
      </c>
      <c r="G2295" t="s">
        <v>12865</v>
      </c>
      <c r="H2295" t="s">
        <v>46</v>
      </c>
      <c r="I2295" t="s">
        <v>12866</v>
      </c>
      <c r="J2295" t="s">
        <v>12867</v>
      </c>
      <c r="K2295">
        <v>10</v>
      </c>
      <c r="L2295" t="s">
        <v>49</v>
      </c>
      <c r="M2295" t="s">
        <v>50</v>
      </c>
      <c r="N2295">
        <v>1</v>
      </c>
      <c r="O2295" t="s">
        <v>51</v>
      </c>
      <c r="P2295" t="s">
        <v>309</v>
      </c>
      <c r="Q2295">
        <v>1</v>
      </c>
      <c r="R2295" t="s">
        <v>53</v>
      </c>
      <c r="S2295" t="s">
        <v>53</v>
      </c>
      <c r="T2295" t="s">
        <v>79</v>
      </c>
      <c r="U2295" t="s">
        <v>55</v>
      </c>
      <c r="V2295" t="s">
        <v>72</v>
      </c>
      <c r="W2295">
        <v>10160</v>
      </c>
      <c r="X2295" t="s">
        <v>10649</v>
      </c>
      <c r="Y2295" t="s">
        <v>10650</v>
      </c>
      <c r="Z2295">
        <v>1</v>
      </c>
      <c r="AA2295">
        <v>1</v>
      </c>
      <c r="AB2295" t="s">
        <v>156</v>
      </c>
      <c r="AC2295" t="s">
        <v>157</v>
      </c>
      <c r="AD2295">
        <v>27.816564</v>
      </c>
      <c r="AE2295">
        <v>-4.1063499999999999E-3</v>
      </c>
      <c r="AF2295">
        <v>-2.9070400000000001E-3</v>
      </c>
      <c r="AG2295">
        <v>2.20397E-4</v>
      </c>
      <c r="AH2295">
        <v>1.2375E-4</v>
      </c>
      <c r="AI2295">
        <v>9.5782799999999998E-3</v>
      </c>
      <c r="AJ2295">
        <v>2.38988E-3</v>
      </c>
      <c r="AK2295">
        <v>8.3544200000000004E-4</v>
      </c>
      <c r="AL2295">
        <v>1</v>
      </c>
      <c r="AM2295">
        <v>1</v>
      </c>
      <c r="AN2295">
        <v>0</v>
      </c>
      <c r="AO2295">
        <v>0</v>
      </c>
      <c r="AP2295">
        <v>0</v>
      </c>
      <c r="AQ2295">
        <v>1</v>
      </c>
      <c r="AR2295">
        <v>1</v>
      </c>
    </row>
    <row r="2296" spans="1:44" x14ac:dyDescent="0.2">
      <c r="A2296">
        <f t="shared" si="35"/>
        <v>1</v>
      </c>
      <c r="B2296" t="s">
        <v>12868</v>
      </c>
      <c r="C2296" t="s">
        <v>12869</v>
      </c>
      <c r="D2296" t="s">
        <v>12869</v>
      </c>
      <c r="E2296" t="s">
        <v>12870</v>
      </c>
      <c r="F2296" t="s">
        <v>12871</v>
      </c>
      <c r="G2296" t="s">
        <v>12872</v>
      </c>
      <c r="H2296" t="s">
        <v>46</v>
      </c>
      <c r="I2296" t="s">
        <v>279</v>
      </c>
      <c r="J2296" t="s">
        <v>12873</v>
      </c>
      <c r="K2296">
        <v>10</v>
      </c>
      <c r="L2296" t="s">
        <v>49</v>
      </c>
      <c r="M2296" t="s">
        <v>50</v>
      </c>
      <c r="N2296">
        <v>1</v>
      </c>
      <c r="O2296" t="s">
        <v>51</v>
      </c>
      <c r="P2296" t="s">
        <v>679</v>
      </c>
      <c r="Q2296">
        <v>1</v>
      </c>
      <c r="R2296" t="s">
        <v>53</v>
      </c>
      <c r="S2296" t="s">
        <v>53</v>
      </c>
      <c r="T2296" t="s">
        <v>79</v>
      </c>
      <c r="U2296" t="s">
        <v>264</v>
      </c>
      <c r="V2296" t="s">
        <v>56</v>
      </c>
      <c r="W2296">
        <v>10167</v>
      </c>
      <c r="X2296" t="s">
        <v>10649</v>
      </c>
      <c r="Y2296" t="s">
        <v>10660</v>
      </c>
      <c r="Z2296">
        <v>1</v>
      </c>
      <c r="AA2296">
        <v>1</v>
      </c>
      <c r="AB2296" t="s">
        <v>281</v>
      </c>
      <c r="AC2296" t="s">
        <v>167</v>
      </c>
      <c r="AD2296">
        <v>27.83572895</v>
      </c>
      <c r="AE2296">
        <v>-1.5180899999999999E-3</v>
      </c>
      <c r="AF2296">
        <v>-1.2808100000000001E-3</v>
      </c>
      <c r="AG2296">
        <v>-3.9878800000000001E-3</v>
      </c>
      <c r="AH2296">
        <v>-1.09728E-2</v>
      </c>
      <c r="AI2296">
        <v>7.6100200000000003E-3</v>
      </c>
      <c r="AJ2296">
        <v>3.0218799999999998E-3</v>
      </c>
      <c r="AK2296">
        <v>-3.3006899999999998E-3</v>
      </c>
      <c r="AL2296">
        <v>1</v>
      </c>
      <c r="AM2296">
        <v>1</v>
      </c>
      <c r="AN2296">
        <v>0</v>
      </c>
      <c r="AO2296">
        <v>0</v>
      </c>
      <c r="AP2296">
        <v>0</v>
      </c>
      <c r="AQ2296">
        <v>1</v>
      </c>
      <c r="AR2296">
        <v>1</v>
      </c>
    </row>
    <row r="2297" spans="1:44" x14ac:dyDescent="0.2">
      <c r="A2297">
        <f t="shared" si="35"/>
        <v>1</v>
      </c>
      <c r="B2297" t="s">
        <v>12874</v>
      </c>
      <c r="C2297" t="s">
        <v>12875</v>
      </c>
      <c r="D2297" t="s">
        <v>12875</v>
      </c>
      <c r="E2297" t="s">
        <v>12876</v>
      </c>
      <c r="F2297" t="s">
        <v>12877</v>
      </c>
      <c r="G2297" t="s">
        <v>12878</v>
      </c>
      <c r="H2297" t="s">
        <v>46</v>
      </c>
      <c r="I2297" t="s">
        <v>371</v>
      </c>
      <c r="J2297" t="s">
        <v>12879</v>
      </c>
      <c r="K2297">
        <v>10</v>
      </c>
      <c r="L2297" t="s">
        <v>49</v>
      </c>
      <c r="M2297" t="s">
        <v>50</v>
      </c>
      <c r="N2297">
        <v>1</v>
      </c>
      <c r="O2297" t="s">
        <v>51</v>
      </c>
      <c r="P2297" t="s">
        <v>572</v>
      </c>
      <c r="Q2297">
        <v>1</v>
      </c>
      <c r="R2297" t="s">
        <v>53</v>
      </c>
      <c r="S2297" t="s">
        <v>53</v>
      </c>
      <c r="T2297" t="s">
        <v>79</v>
      </c>
      <c r="U2297" t="s">
        <v>55</v>
      </c>
      <c r="V2297" t="s">
        <v>72</v>
      </c>
      <c r="W2297">
        <v>10170</v>
      </c>
      <c r="X2297" t="s">
        <v>10649</v>
      </c>
      <c r="Y2297" t="s">
        <v>10650</v>
      </c>
      <c r="Z2297">
        <v>1</v>
      </c>
      <c r="AA2297">
        <v>1</v>
      </c>
      <c r="AB2297" t="s">
        <v>281</v>
      </c>
      <c r="AC2297" t="s">
        <v>157</v>
      </c>
      <c r="AD2297">
        <v>27.843942510000002</v>
      </c>
      <c r="AE2297">
        <v>-4.1615999999999997E-3</v>
      </c>
      <c r="AF2297">
        <v>-2.6721200000000001E-3</v>
      </c>
      <c r="AG2297">
        <v>1.0060799999999999E-3</v>
      </c>
      <c r="AH2297">
        <v>6.2651499999999997E-3</v>
      </c>
      <c r="AI2297">
        <v>5.40268E-4</v>
      </c>
      <c r="AJ2297" s="1">
        <v>-6.1699999999999995E-5</v>
      </c>
      <c r="AK2297">
        <v>9.1313899999999999E-4</v>
      </c>
      <c r="AL2297">
        <v>1</v>
      </c>
      <c r="AM2297">
        <v>1</v>
      </c>
      <c r="AN2297">
        <v>0</v>
      </c>
      <c r="AO2297">
        <v>0</v>
      </c>
      <c r="AP2297">
        <v>0</v>
      </c>
      <c r="AQ2297">
        <v>1</v>
      </c>
      <c r="AR2297">
        <v>1</v>
      </c>
    </row>
    <row r="2298" spans="1:44" x14ac:dyDescent="0.2">
      <c r="A2298">
        <f t="shared" si="35"/>
        <v>1</v>
      </c>
      <c r="B2298" t="s">
        <v>12880</v>
      </c>
      <c r="C2298" t="s">
        <v>12881</v>
      </c>
      <c r="D2298" t="s">
        <v>12881</v>
      </c>
      <c r="E2298" t="s">
        <v>12882</v>
      </c>
      <c r="F2298" t="s">
        <v>12883</v>
      </c>
      <c r="G2298" t="s">
        <v>12884</v>
      </c>
      <c r="H2298" t="s">
        <v>46</v>
      </c>
      <c r="I2298" t="s">
        <v>11753</v>
      </c>
      <c r="J2298" t="s">
        <v>12885</v>
      </c>
      <c r="K2298">
        <v>10</v>
      </c>
      <c r="L2298" t="s">
        <v>49</v>
      </c>
      <c r="M2298" t="s">
        <v>50</v>
      </c>
      <c r="N2298">
        <v>1</v>
      </c>
      <c r="O2298" t="s">
        <v>51</v>
      </c>
      <c r="P2298" t="s">
        <v>469</v>
      </c>
      <c r="Q2298">
        <v>1</v>
      </c>
      <c r="R2298" t="s">
        <v>53</v>
      </c>
      <c r="S2298" t="s">
        <v>53</v>
      </c>
      <c r="T2298" t="s">
        <v>79</v>
      </c>
      <c r="U2298" t="s">
        <v>55</v>
      </c>
      <c r="V2298" t="s">
        <v>72</v>
      </c>
      <c r="W2298">
        <v>10177</v>
      </c>
      <c r="X2298" t="s">
        <v>10649</v>
      </c>
      <c r="Y2298" t="s">
        <v>10650</v>
      </c>
      <c r="Z2298">
        <v>1</v>
      </c>
      <c r="AA2298">
        <v>1</v>
      </c>
      <c r="AB2298" t="s">
        <v>184</v>
      </c>
      <c r="AC2298" t="s">
        <v>157</v>
      </c>
      <c r="AD2298">
        <v>27.863107459999998</v>
      </c>
      <c r="AE2298">
        <v>-4.3118200000000001E-3</v>
      </c>
      <c r="AF2298">
        <v>-2.8781800000000001E-3</v>
      </c>
      <c r="AG2298">
        <v>2.3094499999999998E-3</v>
      </c>
      <c r="AH2298">
        <v>2.9199600000000001E-3</v>
      </c>
      <c r="AI2298">
        <v>1.1846999999999999E-3</v>
      </c>
      <c r="AJ2298">
        <v>-9.7370900000000001E-4</v>
      </c>
      <c r="AK2298">
        <v>-1.7804699999999999E-3</v>
      </c>
      <c r="AL2298">
        <v>1</v>
      </c>
      <c r="AM2298">
        <v>1</v>
      </c>
      <c r="AN2298">
        <v>0</v>
      </c>
      <c r="AO2298">
        <v>0</v>
      </c>
      <c r="AP2298">
        <v>0</v>
      </c>
      <c r="AQ2298">
        <v>1</v>
      </c>
      <c r="AR2298">
        <v>1</v>
      </c>
    </row>
    <row r="2299" spans="1:44" x14ac:dyDescent="0.2">
      <c r="A2299">
        <f t="shared" si="35"/>
        <v>1</v>
      </c>
      <c r="B2299" t="s">
        <v>12886</v>
      </c>
      <c r="C2299" t="s">
        <v>12887</v>
      </c>
      <c r="D2299" t="s">
        <v>12887</v>
      </c>
      <c r="E2299" t="s">
        <v>12888</v>
      </c>
      <c r="F2299" t="s">
        <v>12889</v>
      </c>
      <c r="G2299" t="s">
        <v>12890</v>
      </c>
      <c r="H2299" t="s">
        <v>46</v>
      </c>
      <c r="I2299" t="s">
        <v>204</v>
      </c>
      <c r="J2299" t="s">
        <v>12891</v>
      </c>
      <c r="K2299">
        <v>10</v>
      </c>
      <c r="L2299" t="s">
        <v>49</v>
      </c>
      <c r="M2299" t="s">
        <v>50</v>
      </c>
      <c r="N2299">
        <v>1</v>
      </c>
      <c r="O2299" t="s">
        <v>51</v>
      </c>
      <c r="P2299" t="s">
        <v>206</v>
      </c>
      <c r="Q2299">
        <v>1</v>
      </c>
      <c r="R2299" t="s">
        <v>53</v>
      </c>
      <c r="S2299" t="s">
        <v>53</v>
      </c>
      <c r="T2299" t="s">
        <v>79</v>
      </c>
      <c r="U2299" t="s">
        <v>55</v>
      </c>
      <c r="V2299" t="s">
        <v>56</v>
      </c>
      <c r="W2299">
        <v>10180</v>
      </c>
      <c r="X2299" t="s">
        <v>10649</v>
      </c>
      <c r="Y2299" t="s">
        <v>10650</v>
      </c>
      <c r="Z2299">
        <v>1</v>
      </c>
      <c r="AA2299">
        <v>1</v>
      </c>
      <c r="AB2299" t="s">
        <v>207</v>
      </c>
      <c r="AC2299" t="s">
        <v>167</v>
      </c>
      <c r="AD2299">
        <v>27.871321009999999</v>
      </c>
      <c r="AE2299">
        <v>-4.2624799999999999E-3</v>
      </c>
      <c r="AF2299">
        <v>-2.9309700000000002E-3</v>
      </c>
      <c r="AG2299">
        <v>6.8872099999999999E-4</v>
      </c>
      <c r="AH2299">
        <v>2.6162199999999998E-3</v>
      </c>
      <c r="AI2299">
        <v>8.7116999999999993E-3</v>
      </c>
      <c r="AJ2299">
        <v>1.2081399999999999E-3</v>
      </c>
      <c r="AK2299">
        <v>5.5797499999999996E-3</v>
      </c>
      <c r="AL2299">
        <v>1</v>
      </c>
      <c r="AM2299">
        <v>1</v>
      </c>
      <c r="AN2299">
        <v>0</v>
      </c>
      <c r="AO2299">
        <v>0</v>
      </c>
      <c r="AP2299">
        <v>0</v>
      </c>
      <c r="AQ2299">
        <v>1</v>
      </c>
      <c r="AR2299">
        <v>1</v>
      </c>
    </row>
    <row r="2300" spans="1:44" x14ac:dyDescent="0.2">
      <c r="A2300">
        <f t="shared" si="35"/>
        <v>1</v>
      </c>
      <c r="B2300" t="s">
        <v>12892</v>
      </c>
      <c r="C2300" t="s">
        <v>12893</v>
      </c>
      <c r="D2300" t="s">
        <v>12893</v>
      </c>
      <c r="E2300" t="s">
        <v>12894</v>
      </c>
      <c r="F2300" t="s">
        <v>12895</v>
      </c>
      <c r="G2300" t="s">
        <v>12896</v>
      </c>
      <c r="H2300" t="s">
        <v>46</v>
      </c>
      <c r="I2300" t="s">
        <v>8360</v>
      </c>
      <c r="J2300" t="s">
        <v>12897</v>
      </c>
      <c r="K2300">
        <v>10</v>
      </c>
      <c r="L2300" t="s">
        <v>49</v>
      </c>
      <c r="M2300" t="s">
        <v>154</v>
      </c>
      <c r="N2300">
        <v>1</v>
      </c>
      <c r="O2300" t="s">
        <v>51</v>
      </c>
      <c r="P2300" t="s">
        <v>572</v>
      </c>
      <c r="Q2300">
        <v>1</v>
      </c>
      <c r="R2300" t="s">
        <v>53</v>
      </c>
      <c r="S2300" t="s">
        <v>53</v>
      </c>
      <c r="T2300" t="s">
        <v>79</v>
      </c>
      <c r="U2300" t="s">
        <v>55</v>
      </c>
      <c r="V2300" t="s">
        <v>56</v>
      </c>
      <c r="W2300">
        <v>10184</v>
      </c>
      <c r="X2300" t="s">
        <v>10649</v>
      </c>
      <c r="Y2300" t="s">
        <v>10660</v>
      </c>
      <c r="Z2300">
        <v>1</v>
      </c>
      <c r="AA2300">
        <v>1</v>
      </c>
      <c r="AB2300" t="s">
        <v>281</v>
      </c>
      <c r="AC2300" t="s">
        <v>167</v>
      </c>
      <c r="AD2300">
        <v>27.88227242</v>
      </c>
      <c r="AE2300">
        <v>-4.0236400000000002E-3</v>
      </c>
      <c r="AF2300">
        <v>-3.2501100000000001E-3</v>
      </c>
      <c r="AG2300">
        <v>2.4377999999999999E-3</v>
      </c>
      <c r="AH2300">
        <v>-1.3957799999999999E-2</v>
      </c>
      <c r="AI2300">
        <v>7.1695200000000004E-3</v>
      </c>
      <c r="AJ2300">
        <v>1.46521E-3</v>
      </c>
      <c r="AK2300">
        <v>-4.9814400000000002E-3</v>
      </c>
      <c r="AL2300">
        <v>1</v>
      </c>
      <c r="AM2300">
        <v>1</v>
      </c>
      <c r="AN2300">
        <v>0</v>
      </c>
      <c r="AO2300">
        <v>0</v>
      </c>
      <c r="AP2300">
        <v>0</v>
      </c>
      <c r="AQ2300">
        <v>1</v>
      </c>
      <c r="AR2300">
        <v>1</v>
      </c>
    </row>
    <row r="2301" spans="1:44" x14ac:dyDescent="0.2">
      <c r="A2301">
        <f t="shared" si="35"/>
        <v>1</v>
      </c>
      <c r="B2301" t="s">
        <v>12898</v>
      </c>
      <c r="C2301" t="s">
        <v>12899</v>
      </c>
      <c r="D2301" t="s">
        <v>12899</v>
      </c>
      <c r="E2301" t="s">
        <v>12900</v>
      </c>
      <c r="F2301" t="s">
        <v>12901</v>
      </c>
      <c r="G2301" t="s">
        <v>12902</v>
      </c>
      <c r="H2301" t="s">
        <v>46</v>
      </c>
      <c r="I2301" t="s">
        <v>4665</v>
      </c>
      <c r="J2301" t="s">
        <v>12903</v>
      </c>
      <c r="K2301">
        <v>10</v>
      </c>
      <c r="L2301" t="s">
        <v>49</v>
      </c>
      <c r="M2301" t="s">
        <v>50</v>
      </c>
      <c r="N2301">
        <v>1</v>
      </c>
      <c r="O2301" t="s">
        <v>51</v>
      </c>
      <c r="P2301" t="s">
        <v>5842</v>
      </c>
      <c r="Q2301">
        <v>1</v>
      </c>
      <c r="R2301" t="s">
        <v>53</v>
      </c>
      <c r="S2301" t="s">
        <v>53</v>
      </c>
      <c r="T2301" t="s">
        <v>79</v>
      </c>
      <c r="U2301" t="s">
        <v>55</v>
      </c>
      <c r="V2301" t="s">
        <v>72</v>
      </c>
      <c r="W2301">
        <v>10185</v>
      </c>
      <c r="X2301" t="s">
        <v>10649</v>
      </c>
      <c r="Y2301" t="s">
        <v>10650</v>
      </c>
      <c r="Z2301">
        <v>1</v>
      </c>
      <c r="AA2301">
        <v>1</v>
      </c>
      <c r="AB2301" t="s">
        <v>4668</v>
      </c>
      <c r="AC2301" t="s">
        <v>157</v>
      </c>
      <c r="AD2301">
        <v>27.885010269999999</v>
      </c>
      <c r="AE2301">
        <v>-4.4255900000000001E-3</v>
      </c>
      <c r="AF2301">
        <v>-2.84176E-3</v>
      </c>
      <c r="AG2301">
        <v>-7.9803399999999998E-4</v>
      </c>
      <c r="AH2301">
        <v>4.8310100000000002E-3</v>
      </c>
      <c r="AI2301">
        <v>3.9367600000000001E-3</v>
      </c>
      <c r="AJ2301">
        <v>1.06046E-3</v>
      </c>
      <c r="AK2301">
        <v>8.2397199999999996E-4</v>
      </c>
      <c r="AL2301">
        <v>1</v>
      </c>
      <c r="AM2301">
        <v>1</v>
      </c>
      <c r="AN2301">
        <v>0</v>
      </c>
      <c r="AO2301">
        <v>0</v>
      </c>
      <c r="AP2301">
        <v>0</v>
      </c>
      <c r="AQ2301">
        <v>1</v>
      </c>
      <c r="AR2301">
        <v>1</v>
      </c>
    </row>
    <row r="2302" spans="1:44" x14ac:dyDescent="0.2">
      <c r="A2302">
        <f t="shared" si="35"/>
        <v>1</v>
      </c>
      <c r="B2302" t="s">
        <v>12904</v>
      </c>
      <c r="C2302" t="s">
        <v>12905</v>
      </c>
      <c r="D2302" t="s">
        <v>12905</v>
      </c>
      <c r="E2302" t="s">
        <v>12906</v>
      </c>
      <c r="F2302" t="s">
        <v>12907</v>
      </c>
      <c r="G2302" t="s">
        <v>12908</v>
      </c>
      <c r="H2302" t="s">
        <v>46</v>
      </c>
      <c r="I2302" t="s">
        <v>12909</v>
      </c>
      <c r="J2302" t="s">
        <v>12910</v>
      </c>
      <c r="K2302">
        <v>10</v>
      </c>
      <c r="L2302" t="s">
        <v>49</v>
      </c>
      <c r="M2302" t="s">
        <v>50</v>
      </c>
      <c r="N2302">
        <v>1</v>
      </c>
      <c r="O2302" t="s">
        <v>51</v>
      </c>
      <c r="P2302" t="s">
        <v>930</v>
      </c>
      <c r="Q2302">
        <v>1</v>
      </c>
      <c r="R2302" t="s">
        <v>53</v>
      </c>
      <c r="S2302" t="s">
        <v>53</v>
      </c>
      <c r="T2302" t="s">
        <v>79</v>
      </c>
      <c r="U2302" t="s">
        <v>80</v>
      </c>
      <c r="V2302" t="s">
        <v>72</v>
      </c>
      <c r="W2302">
        <v>10199</v>
      </c>
      <c r="X2302" t="s">
        <v>10649</v>
      </c>
      <c r="Y2302" t="s">
        <v>10650</v>
      </c>
      <c r="Z2302">
        <v>1</v>
      </c>
      <c r="AA2302">
        <v>1</v>
      </c>
      <c r="AB2302" t="s">
        <v>156</v>
      </c>
      <c r="AC2302" t="s">
        <v>157</v>
      </c>
      <c r="AD2302">
        <v>27.92334018</v>
      </c>
      <c r="AE2302">
        <v>-3.8666899999999999E-3</v>
      </c>
      <c r="AF2302">
        <v>-1.1735000000000001E-3</v>
      </c>
      <c r="AG2302">
        <v>-5.43553E-3</v>
      </c>
      <c r="AH2302">
        <v>3.4926499999999999E-3</v>
      </c>
      <c r="AI2302">
        <v>8.3580700000000004E-3</v>
      </c>
      <c r="AJ2302">
        <v>-9.3616399999999996E-4</v>
      </c>
      <c r="AK2302">
        <v>-3.2214499999999998E-3</v>
      </c>
      <c r="AL2302">
        <v>1</v>
      </c>
      <c r="AM2302">
        <v>1</v>
      </c>
      <c r="AN2302">
        <v>0</v>
      </c>
      <c r="AO2302">
        <v>0</v>
      </c>
      <c r="AP2302">
        <v>0</v>
      </c>
      <c r="AQ2302">
        <v>1</v>
      </c>
      <c r="AR2302">
        <v>1</v>
      </c>
    </row>
    <row r="2303" spans="1:44" x14ac:dyDescent="0.2">
      <c r="A2303">
        <f t="shared" si="35"/>
        <v>1</v>
      </c>
      <c r="B2303" t="s">
        <v>12911</v>
      </c>
      <c r="C2303" t="s">
        <v>12912</v>
      </c>
      <c r="D2303" t="s">
        <v>12912</v>
      </c>
      <c r="E2303" t="s">
        <v>12913</v>
      </c>
      <c r="F2303" t="s">
        <v>12914</v>
      </c>
      <c r="G2303" t="s">
        <v>12915</v>
      </c>
      <c r="H2303" t="s">
        <v>46</v>
      </c>
      <c r="I2303" t="s">
        <v>12787</v>
      </c>
      <c r="J2303" t="s">
        <v>12916</v>
      </c>
      <c r="K2303">
        <v>10</v>
      </c>
      <c r="L2303" t="s">
        <v>49</v>
      </c>
      <c r="M2303" t="s">
        <v>50</v>
      </c>
      <c r="N2303">
        <v>1</v>
      </c>
      <c r="O2303" t="s">
        <v>51</v>
      </c>
      <c r="P2303" t="s">
        <v>165</v>
      </c>
      <c r="Q2303">
        <v>1</v>
      </c>
      <c r="R2303" t="s">
        <v>53</v>
      </c>
      <c r="S2303" t="s">
        <v>53</v>
      </c>
      <c r="T2303" t="s">
        <v>79</v>
      </c>
      <c r="U2303" t="s">
        <v>55</v>
      </c>
      <c r="V2303" t="s">
        <v>56</v>
      </c>
      <c r="W2303">
        <v>10219</v>
      </c>
      <c r="X2303" t="s">
        <v>10649</v>
      </c>
      <c r="Y2303" t="s">
        <v>10650</v>
      </c>
      <c r="Z2303">
        <v>1</v>
      </c>
      <c r="AA2303">
        <v>1</v>
      </c>
      <c r="AB2303" t="s">
        <v>166</v>
      </c>
      <c r="AC2303" t="s">
        <v>167</v>
      </c>
      <c r="AD2303">
        <v>27.97809719</v>
      </c>
      <c r="AE2303">
        <v>-3.49235E-3</v>
      </c>
      <c r="AF2303">
        <v>-3.09969E-3</v>
      </c>
      <c r="AG2303">
        <v>4.6049300000000002E-4</v>
      </c>
      <c r="AH2303">
        <v>5.5775299999999998E-3</v>
      </c>
      <c r="AI2303">
        <v>6.4367000000000001E-3</v>
      </c>
      <c r="AJ2303">
        <v>-2.7008799999999998E-4</v>
      </c>
      <c r="AK2303">
        <v>1.70738E-4</v>
      </c>
      <c r="AL2303">
        <v>1</v>
      </c>
      <c r="AM2303">
        <v>1</v>
      </c>
      <c r="AN2303">
        <v>0</v>
      </c>
      <c r="AO2303">
        <v>0</v>
      </c>
      <c r="AP2303">
        <v>0</v>
      </c>
      <c r="AQ2303">
        <v>1</v>
      </c>
      <c r="AR2303">
        <v>1</v>
      </c>
    </row>
    <row r="2304" spans="1:44" x14ac:dyDescent="0.2">
      <c r="A2304">
        <f t="shared" si="35"/>
        <v>1</v>
      </c>
      <c r="B2304" t="s">
        <v>12917</v>
      </c>
      <c r="C2304" t="s">
        <v>12918</v>
      </c>
      <c r="D2304" t="s">
        <v>12918</v>
      </c>
      <c r="E2304" t="s">
        <v>12919</v>
      </c>
      <c r="F2304" t="s">
        <v>12920</v>
      </c>
      <c r="G2304" t="s">
        <v>12921</v>
      </c>
      <c r="H2304" t="s">
        <v>46</v>
      </c>
      <c r="I2304" t="s">
        <v>6655</v>
      </c>
      <c r="J2304" t="s">
        <v>12922</v>
      </c>
      <c r="K2304">
        <v>10</v>
      </c>
      <c r="L2304" t="s">
        <v>49</v>
      </c>
      <c r="M2304" t="s">
        <v>50</v>
      </c>
      <c r="N2304">
        <v>1</v>
      </c>
      <c r="O2304" t="s">
        <v>51</v>
      </c>
      <c r="P2304" t="s">
        <v>646</v>
      </c>
      <c r="Q2304">
        <v>1</v>
      </c>
      <c r="R2304" t="s">
        <v>53</v>
      </c>
      <c r="S2304" t="s">
        <v>53</v>
      </c>
      <c r="T2304" t="s">
        <v>79</v>
      </c>
      <c r="U2304" t="s">
        <v>55</v>
      </c>
      <c r="V2304" t="s">
        <v>56</v>
      </c>
      <c r="W2304">
        <v>10222</v>
      </c>
      <c r="X2304" t="s">
        <v>10649</v>
      </c>
      <c r="Y2304" t="s">
        <v>10650</v>
      </c>
      <c r="Z2304">
        <v>1</v>
      </c>
      <c r="AA2304">
        <v>1</v>
      </c>
      <c r="AB2304" t="s">
        <v>1534</v>
      </c>
      <c r="AC2304" t="s">
        <v>167</v>
      </c>
      <c r="AD2304">
        <v>27.986310750000001</v>
      </c>
      <c r="AE2304">
        <v>-4.3200499999999998E-3</v>
      </c>
      <c r="AF2304">
        <v>-2.7238800000000001E-3</v>
      </c>
      <c r="AG2304">
        <v>1.1542100000000001E-4</v>
      </c>
      <c r="AH2304">
        <v>4.1056900000000004E-3</v>
      </c>
      <c r="AI2304">
        <v>7.2018799999999999E-3</v>
      </c>
      <c r="AJ2304">
        <v>7.1530900000000002E-4</v>
      </c>
      <c r="AK2304">
        <v>1.6855E-4</v>
      </c>
      <c r="AL2304">
        <v>1</v>
      </c>
      <c r="AM2304">
        <v>1</v>
      </c>
      <c r="AN2304">
        <v>0</v>
      </c>
      <c r="AO2304">
        <v>0</v>
      </c>
      <c r="AP2304">
        <v>0</v>
      </c>
      <c r="AQ2304">
        <v>1</v>
      </c>
      <c r="AR2304">
        <v>1</v>
      </c>
    </row>
    <row r="2305" spans="1:44" x14ac:dyDescent="0.2">
      <c r="A2305">
        <f t="shared" si="35"/>
        <v>1</v>
      </c>
      <c r="B2305" t="s">
        <v>12923</v>
      </c>
      <c r="C2305" t="s">
        <v>12924</v>
      </c>
      <c r="D2305" t="s">
        <v>44</v>
      </c>
      <c r="E2305" t="s">
        <v>44</v>
      </c>
      <c r="F2305" t="s">
        <v>12925</v>
      </c>
      <c r="G2305" t="s">
        <v>44</v>
      </c>
      <c r="H2305" t="s">
        <v>46</v>
      </c>
      <c r="I2305" t="s">
        <v>467</v>
      </c>
      <c r="J2305" t="s">
        <v>1779</v>
      </c>
      <c r="K2305">
        <v>11</v>
      </c>
      <c r="L2305" t="s">
        <v>100</v>
      </c>
      <c r="M2305" t="s">
        <v>50</v>
      </c>
      <c r="N2305">
        <v>1</v>
      </c>
      <c r="O2305" t="s">
        <v>51</v>
      </c>
      <c r="P2305" t="s">
        <v>469</v>
      </c>
      <c r="Q2305">
        <v>1</v>
      </c>
      <c r="R2305" t="s">
        <v>53</v>
      </c>
      <c r="S2305" t="s">
        <v>53</v>
      </c>
      <c r="T2305" t="s">
        <v>79</v>
      </c>
      <c r="U2305" t="s">
        <v>55</v>
      </c>
      <c r="V2305" t="s">
        <v>72</v>
      </c>
      <c r="W2305">
        <v>10229</v>
      </c>
      <c r="X2305" t="s">
        <v>10649</v>
      </c>
      <c r="Y2305" t="s">
        <v>10650</v>
      </c>
      <c r="Z2305">
        <v>1</v>
      </c>
      <c r="AA2305">
        <v>1</v>
      </c>
      <c r="AB2305" t="s">
        <v>184</v>
      </c>
      <c r="AC2305" t="s">
        <v>157</v>
      </c>
      <c r="AD2305">
        <v>28.005475700000002</v>
      </c>
      <c r="AE2305">
        <v>-3.0875199999999998E-3</v>
      </c>
      <c r="AF2305">
        <v>-3.0020699999999999E-3</v>
      </c>
      <c r="AG2305" s="1">
        <v>7.9400000000000006E-5</v>
      </c>
      <c r="AH2305">
        <v>1.3514499999999999E-3</v>
      </c>
      <c r="AI2305">
        <v>9.12373E-3</v>
      </c>
      <c r="AJ2305">
        <v>7.0931900000000003E-4</v>
      </c>
      <c r="AK2305" s="1">
        <v>-8.0900000000000005E-6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1</v>
      </c>
      <c r="AR2305">
        <v>0</v>
      </c>
    </row>
    <row r="2306" spans="1:44" x14ac:dyDescent="0.2">
      <c r="A2306">
        <f t="shared" si="35"/>
        <v>1</v>
      </c>
      <c r="B2306" t="s">
        <v>12926</v>
      </c>
      <c r="C2306" t="s">
        <v>12927</v>
      </c>
      <c r="D2306" t="s">
        <v>12927</v>
      </c>
      <c r="E2306" t="s">
        <v>12928</v>
      </c>
      <c r="F2306" t="s">
        <v>12929</v>
      </c>
      <c r="G2306" t="s">
        <v>12930</v>
      </c>
      <c r="H2306" t="s">
        <v>46</v>
      </c>
      <c r="I2306" t="s">
        <v>1482</v>
      </c>
      <c r="J2306" t="s">
        <v>12931</v>
      </c>
      <c r="K2306">
        <v>10</v>
      </c>
      <c r="L2306" t="s">
        <v>49</v>
      </c>
      <c r="M2306" t="s">
        <v>50</v>
      </c>
      <c r="N2306">
        <v>1</v>
      </c>
      <c r="O2306" t="s">
        <v>51</v>
      </c>
      <c r="P2306" t="s">
        <v>174</v>
      </c>
      <c r="Q2306">
        <v>1</v>
      </c>
      <c r="R2306" t="s">
        <v>53</v>
      </c>
      <c r="S2306" t="s">
        <v>53</v>
      </c>
      <c r="T2306" t="s">
        <v>79</v>
      </c>
      <c r="U2306" t="s">
        <v>55</v>
      </c>
      <c r="V2306" t="s">
        <v>56</v>
      </c>
      <c r="W2306">
        <v>10253</v>
      </c>
      <c r="X2306" t="s">
        <v>10649</v>
      </c>
      <c r="Y2306" t="s">
        <v>10650</v>
      </c>
      <c r="Z2306">
        <v>1</v>
      </c>
      <c r="AA2306">
        <v>1</v>
      </c>
      <c r="AB2306" t="s">
        <v>281</v>
      </c>
      <c r="AC2306" t="s">
        <v>167</v>
      </c>
      <c r="AD2306">
        <v>28.071184120000002</v>
      </c>
      <c r="AE2306">
        <v>-4.0958599999999998E-3</v>
      </c>
      <c r="AF2306">
        <v>-2.24084E-3</v>
      </c>
      <c r="AG2306">
        <v>2.0938400000000001E-4</v>
      </c>
      <c r="AH2306">
        <v>1.53922E-3</v>
      </c>
      <c r="AI2306">
        <v>-1.4410200000000001E-4</v>
      </c>
      <c r="AJ2306">
        <v>-1.1228E-3</v>
      </c>
      <c r="AK2306">
        <v>-3.0887699999999998E-3</v>
      </c>
      <c r="AL2306">
        <v>1</v>
      </c>
      <c r="AM2306">
        <v>1</v>
      </c>
      <c r="AN2306">
        <v>0</v>
      </c>
      <c r="AO2306">
        <v>0</v>
      </c>
      <c r="AP2306">
        <v>0</v>
      </c>
      <c r="AQ2306">
        <v>1</v>
      </c>
      <c r="AR2306">
        <v>1</v>
      </c>
    </row>
    <row r="2307" spans="1:44" x14ac:dyDescent="0.2">
      <c r="A2307">
        <f t="shared" ref="A2307:A2370" si="36">IF(SUM(AL2307:AR2307),1,0)</f>
        <v>1</v>
      </c>
      <c r="B2307" t="s">
        <v>12932</v>
      </c>
      <c r="C2307" t="s">
        <v>12933</v>
      </c>
      <c r="D2307" t="s">
        <v>12933</v>
      </c>
      <c r="E2307" t="s">
        <v>12934</v>
      </c>
      <c r="F2307" t="s">
        <v>12935</v>
      </c>
      <c r="G2307" t="s">
        <v>12936</v>
      </c>
      <c r="H2307" t="s">
        <v>46</v>
      </c>
      <c r="I2307" t="s">
        <v>11901</v>
      </c>
      <c r="J2307" t="s">
        <v>12937</v>
      </c>
      <c r="K2307">
        <v>10</v>
      </c>
      <c r="L2307" t="s">
        <v>49</v>
      </c>
      <c r="M2307" t="s">
        <v>50</v>
      </c>
      <c r="N2307">
        <v>1</v>
      </c>
      <c r="O2307" t="s">
        <v>51</v>
      </c>
      <c r="P2307" t="s">
        <v>165</v>
      </c>
      <c r="Q2307">
        <v>1</v>
      </c>
      <c r="R2307" t="s">
        <v>53</v>
      </c>
      <c r="S2307" t="s">
        <v>53</v>
      </c>
      <c r="T2307" t="s">
        <v>79</v>
      </c>
      <c r="U2307" t="s">
        <v>55</v>
      </c>
      <c r="V2307" t="s">
        <v>56</v>
      </c>
      <c r="W2307">
        <v>10262</v>
      </c>
      <c r="X2307" t="s">
        <v>10649</v>
      </c>
      <c r="Y2307" t="s">
        <v>10650</v>
      </c>
      <c r="Z2307">
        <v>1</v>
      </c>
      <c r="AA2307">
        <v>1</v>
      </c>
      <c r="AB2307" t="s">
        <v>166</v>
      </c>
      <c r="AC2307" t="s">
        <v>167</v>
      </c>
      <c r="AD2307">
        <v>28.095824780000001</v>
      </c>
      <c r="AE2307">
        <v>-4.4836299999999997E-3</v>
      </c>
      <c r="AF2307">
        <v>-2.08486E-3</v>
      </c>
      <c r="AG2307">
        <v>4.5853300000000001E-4</v>
      </c>
      <c r="AH2307">
        <v>6.3131200000000002E-3</v>
      </c>
      <c r="AI2307">
        <v>-8.0760299999999997E-3</v>
      </c>
      <c r="AJ2307">
        <v>-1.2141700000000001E-3</v>
      </c>
      <c r="AK2307">
        <v>-6.0837E-4</v>
      </c>
      <c r="AL2307">
        <v>1</v>
      </c>
      <c r="AM2307">
        <v>1</v>
      </c>
      <c r="AN2307">
        <v>0</v>
      </c>
      <c r="AO2307">
        <v>0</v>
      </c>
      <c r="AP2307">
        <v>0</v>
      </c>
      <c r="AQ2307">
        <v>1</v>
      </c>
      <c r="AR2307">
        <v>1</v>
      </c>
    </row>
    <row r="2308" spans="1:44" x14ac:dyDescent="0.2">
      <c r="A2308">
        <f t="shared" si="36"/>
        <v>1</v>
      </c>
      <c r="B2308" t="s">
        <v>12938</v>
      </c>
      <c r="C2308" t="s">
        <v>12939</v>
      </c>
      <c r="D2308" t="s">
        <v>12939</v>
      </c>
      <c r="E2308" t="s">
        <v>12940</v>
      </c>
      <c r="F2308" t="s">
        <v>12941</v>
      </c>
      <c r="G2308" t="s">
        <v>12942</v>
      </c>
      <c r="H2308" t="s">
        <v>46</v>
      </c>
      <c r="I2308" t="s">
        <v>335</v>
      </c>
      <c r="J2308" t="s">
        <v>12943</v>
      </c>
      <c r="K2308">
        <v>11</v>
      </c>
      <c r="L2308" t="s">
        <v>100</v>
      </c>
      <c r="M2308" t="s">
        <v>50</v>
      </c>
      <c r="N2308">
        <v>11</v>
      </c>
      <c r="O2308" t="s">
        <v>51</v>
      </c>
      <c r="P2308" t="s">
        <v>7164</v>
      </c>
      <c r="Q2308">
        <v>1</v>
      </c>
      <c r="R2308" t="s">
        <v>53</v>
      </c>
      <c r="S2308" t="s">
        <v>53</v>
      </c>
      <c r="T2308" t="s">
        <v>79</v>
      </c>
      <c r="U2308" t="s">
        <v>55</v>
      </c>
      <c r="V2308" t="s">
        <v>72</v>
      </c>
      <c r="W2308">
        <v>10266</v>
      </c>
      <c r="X2308" t="s">
        <v>10649</v>
      </c>
      <c r="Y2308" t="s">
        <v>10650</v>
      </c>
      <c r="Z2308">
        <v>1</v>
      </c>
      <c r="AA2308">
        <v>1</v>
      </c>
      <c r="AB2308" t="s">
        <v>184</v>
      </c>
      <c r="AC2308" t="s">
        <v>157</v>
      </c>
      <c r="AD2308">
        <v>28.106776180000001</v>
      </c>
      <c r="AE2308">
        <v>-4.2213800000000003E-3</v>
      </c>
      <c r="AF2308">
        <v>-2.2309000000000001E-3</v>
      </c>
      <c r="AG2308">
        <v>-6.8622599999999996E-4</v>
      </c>
      <c r="AH2308">
        <v>8.6895300000000009E-3</v>
      </c>
      <c r="AI2308">
        <v>2.2892799999999999E-3</v>
      </c>
      <c r="AJ2308">
        <v>3.0407899999999998E-3</v>
      </c>
      <c r="AK2308">
        <v>2.1418699999999999E-4</v>
      </c>
      <c r="AL2308">
        <v>1</v>
      </c>
      <c r="AM2308">
        <v>1</v>
      </c>
      <c r="AN2308">
        <v>0</v>
      </c>
      <c r="AO2308">
        <v>0</v>
      </c>
      <c r="AP2308">
        <v>0</v>
      </c>
      <c r="AQ2308">
        <v>1</v>
      </c>
      <c r="AR2308">
        <v>1</v>
      </c>
    </row>
    <row r="2309" spans="1:44" x14ac:dyDescent="0.2">
      <c r="A2309">
        <f t="shared" si="36"/>
        <v>1</v>
      </c>
      <c r="B2309" t="s">
        <v>12944</v>
      </c>
      <c r="C2309" t="s">
        <v>12945</v>
      </c>
      <c r="D2309" t="s">
        <v>12945</v>
      </c>
      <c r="E2309" t="s">
        <v>12946</v>
      </c>
      <c r="F2309" t="s">
        <v>12947</v>
      </c>
      <c r="G2309" t="s">
        <v>12948</v>
      </c>
      <c r="H2309" t="s">
        <v>46</v>
      </c>
      <c r="I2309" t="s">
        <v>229</v>
      </c>
      <c r="J2309" t="s">
        <v>12949</v>
      </c>
      <c r="K2309">
        <v>10</v>
      </c>
      <c r="L2309" t="s">
        <v>49</v>
      </c>
      <c r="M2309" t="s">
        <v>50</v>
      </c>
      <c r="N2309">
        <v>1</v>
      </c>
      <c r="O2309" t="s">
        <v>51</v>
      </c>
      <c r="P2309" t="s">
        <v>231</v>
      </c>
      <c r="Q2309">
        <v>1</v>
      </c>
      <c r="R2309" t="s">
        <v>53</v>
      </c>
      <c r="S2309" t="s">
        <v>53</v>
      </c>
      <c r="T2309" t="s">
        <v>79</v>
      </c>
      <c r="U2309" t="s">
        <v>55</v>
      </c>
      <c r="V2309" t="s">
        <v>56</v>
      </c>
      <c r="W2309">
        <v>10281</v>
      </c>
      <c r="X2309" t="s">
        <v>10649</v>
      </c>
      <c r="Y2309" t="s">
        <v>10650</v>
      </c>
      <c r="Z2309">
        <v>1</v>
      </c>
      <c r="AA2309">
        <v>1</v>
      </c>
      <c r="AB2309" t="s">
        <v>166</v>
      </c>
      <c r="AC2309" t="s">
        <v>167</v>
      </c>
      <c r="AD2309">
        <v>28.147843940000001</v>
      </c>
      <c r="AE2309">
        <v>-4.2202200000000002E-3</v>
      </c>
      <c r="AF2309">
        <v>-2.9259899999999998E-3</v>
      </c>
      <c r="AG2309">
        <v>-1.5871699999999999E-3</v>
      </c>
      <c r="AH2309">
        <v>4.1478499999999998E-3</v>
      </c>
      <c r="AI2309">
        <v>1.7614E-3</v>
      </c>
      <c r="AJ2309">
        <v>1.3801799999999999E-3</v>
      </c>
      <c r="AK2309">
        <v>5.7788999999999996E-4</v>
      </c>
      <c r="AL2309">
        <v>1</v>
      </c>
      <c r="AM2309">
        <v>1</v>
      </c>
      <c r="AN2309">
        <v>0</v>
      </c>
      <c r="AO2309">
        <v>0</v>
      </c>
      <c r="AP2309">
        <v>0</v>
      </c>
      <c r="AQ2309">
        <v>1</v>
      </c>
      <c r="AR2309">
        <v>1</v>
      </c>
    </row>
    <row r="2310" spans="1:44" x14ac:dyDescent="0.2">
      <c r="A2310">
        <f t="shared" si="36"/>
        <v>1</v>
      </c>
      <c r="B2310" t="s">
        <v>12950</v>
      </c>
      <c r="C2310" t="s">
        <v>12951</v>
      </c>
      <c r="D2310" t="s">
        <v>12951</v>
      </c>
      <c r="E2310" t="s">
        <v>12952</v>
      </c>
      <c r="F2310" t="s">
        <v>12953</v>
      </c>
      <c r="G2310" t="s">
        <v>12954</v>
      </c>
      <c r="H2310" t="s">
        <v>46</v>
      </c>
      <c r="I2310" t="s">
        <v>481</v>
      </c>
      <c r="J2310" t="s">
        <v>12955</v>
      </c>
      <c r="K2310">
        <v>10</v>
      </c>
      <c r="L2310" t="s">
        <v>49</v>
      </c>
      <c r="M2310" t="s">
        <v>50</v>
      </c>
      <c r="N2310">
        <v>1</v>
      </c>
      <c r="O2310" t="s">
        <v>51</v>
      </c>
      <c r="P2310" t="s">
        <v>240</v>
      </c>
      <c r="Q2310">
        <v>1</v>
      </c>
      <c r="R2310" t="s">
        <v>53</v>
      </c>
      <c r="S2310" t="s">
        <v>53</v>
      </c>
      <c r="T2310" t="s">
        <v>79</v>
      </c>
      <c r="U2310" t="s">
        <v>55</v>
      </c>
      <c r="V2310" t="s">
        <v>72</v>
      </c>
      <c r="W2310">
        <v>10283</v>
      </c>
      <c r="X2310" t="s">
        <v>10649</v>
      </c>
      <c r="Y2310" t="s">
        <v>10650</v>
      </c>
      <c r="Z2310">
        <v>1</v>
      </c>
      <c r="AA2310">
        <v>1</v>
      </c>
      <c r="AB2310" t="s">
        <v>207</v>
      </c>
      <c r="AC2310" t="s">
        <v>157</v>
      </c>
      <c r="AD2310">
        <v>28.153319639999999</v>
      </c>
      <c r="AE2310">
        <v>-4.03258E-3</v>
      </c>
      <c r="AF2310">
        <v>-3.04799E-3</v>
      </c>
      <c r="AG2310">
        <v>2.4924700000000001E-3</v>
      </c>
      <c r="AH2310">
        <v>8.6355600000000002E-4</v>
      </c>
      <c r="AI2310">
        <v>1.73825E-3</v>
      </c>
      <c r="AJ2310">
        <v>4.86045E-4</v>
      </c>
      <c r="AK2310">
        <v>-4.1171999999999997E-3</v>
      </c>
      <c r="AL2310">
        <v>1</v>
      </c>
      <c r="AM2310">
        <v>1</v>
      </c>
      <c r="AN2310">
        <v>0</v>
      </c>
      <c r="AO2310">
        <v>0</v>
      </c>
      <c r="AP2310">
        <v>0</v>
      </c>
      <c r="AQ2310">
        <v>1</v>
      </c>
      <c r="AR2310">
        <v>1</v>
      </c>
    </row>
    <row r="2311" spans="1:44" x14ac:dyDescent="0.2">
      <c r="A2311">
        <f t="shared" si="36"/>
        <v>1</v>
      </c>
      <c r="B2311" t="s">
        <v>12956</v>
      </c>
      <c r="C2311" t="s">
        <v>12957</v>
      </c>
      <c r="D2311" t="s">
        <v>12957</v>
      </c>
      <c r="E2311" t="s">
        <v>12958</v>
      </c>
      <c r="F2311" t="s">
        <v>12959</v>
      </c>
      <c r="G2311" t="s">
        <v>12960</v>
      </c>
      <c r="H2311" t="s">
        <v>46</v>
      </c>
      <c r="I2311" t="s">
        <v>999</v>
      </c>
      <c r="J2311">
        <v>8422</v>
      </c>
      <c r="K2311">
        <v>11</v>
      </c>
      <c r="L2311" t="s">
        <v>100</v>
      </c>
      <c r="M2311" t="s">
        <v>50</v>
      </c>
      <c r="N2311">
        <v>1</v>
      </c>
      <c r="O2311" t="s">
        <v>51</v>
      </c>
      <c r="P2311">
        <v>2308</v>
      </c>
      <c r="Q2311">
        <v>1</v>
      </c>
      <c r="R2311" t="s">
        <v>53</v>
      </c>
      <c r="S2311" t="s">
        <v>53</v>
      </c>
      <c r="T2311" t="s">
        <v>79</v>
      </c>
      <c r="U2311" t="s">
        <v>80</v>
      </c>
      <c r="V2311" t="s">
        <v>72</v>
      </c>
      <c r="W2311">
        <v>10303</v>
      </c>
      <c r="X2311" t="s">
        <v>10649</v>
      </c>
      <c r="Y2311" t="s">
        <v>10650</v>
      </c>
      <c r="Z2311">
        <v>1</v>
      </c>
      <c r="AA2311">
        <v>1</v>
      </c>
      <c r="AB2311" t="s">
        <v>214</v>
      </c>
      <c r="AC2311" t="s">
        <v>157</v>
      </c>
      <c r="AD2311">
        <v>28.20807666</v>
      </c>
      <c r="AE2311">
        <v>-4.2111900000000001E-3</v>
      </c>
      <c r="AF2311">
        <v>-2.7221799999999998E-3</v>
      </c>
      <c r="AG2311">
        <v>2.5105100000000001E-3</v>
      </c>
      <c r="AH2311">
        <v>-3.73376E-3</v>
      </c>
      <c r="AI2311">
        <v>7.1111799999999999E-3</v>
      </c>
      <c r="AJ2311">
        <v>-1.37506E-3</v>
      </c>
      <c r="AK2311">
        <v>-2.2910600000000001E-3</v>
      </c>
      <c r="AL2311">
        <v>1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1</v>
      </c>
    </row>
    <row r="2312" spans="1:44" x14ac:dyDescent="0.2">
      <c r="A2312">
        <f t="shared" si="36"/>
        <v>1</v>
      </c>
      <c r="B2312" t="s">
        <v>12961</v>
      </c>
      <c r="C2312" t="s">
        <v>12962</v>
      </c>
      <c r="D2312" t="s">
        <v>44</v>
      </c>
      <c r="E2312" t="s">
        <v>44</v>
      </c>
      <c r="F2312" t="s">
        <v>12963</v>
      </c>
      <c r="G2312" t="s">
        <v>44</v>
      </c>
      <c r="H2312" t="s">
        <v>46</v>
      </c>
      <c r="I2312">
        <v>2</v>
      </c>
      <c r="J2312">
        <v>80</v>
      </c>
      <c r="K2312">
        <v>10</v>
      </c>
      <c r="L2312" t="s">
        <v>49</v>
      </c>
      <c r="M2312" t="s">
        <v>50</v>
      </c>
      <c r="N2312">
        <v>1</v>
      </c>
      <c r="O2312" t="s">
        <v>51</v>
      </c>
      <c r="P2312">
        <v>193</v>
      </c>
      <c r="Q2312">
        <v>1</v>
      </c>
      <c r="R2312" t="s">
        <v>53</v>
      </c>
      <c r="S2312" t="s">
        <v>53</v>
      </c>
      <c r="T2312" t="s">
        <v>79</v>
      </c>
      <c r="U2312" t="s">
        <v>55</v>
      </c>
      <c r="V2312" t="s">
        <v>56</v>
      </c>
      <c r="W2312">
        <v>10310</v>
      </c>
      <c r="X2312" t="s">
        <v>10649</v>
      </c>
      <c r="Y2312" t="s">
        <v>10650</v>
      </c>
      <c r="Z2312">
        <v>1</v>
      </c>
      <c r="AA2312">
        <v>1</v>
      </c>
      <c r="AB2312" t="s">
        <v>175</v>
      </c>
      <c r="AC2312" t="s">
        <v>167</v>
      </c>
      <c r="AD2312">
        <v>28.227241620000001</v>
      </c>
      <c r="AE2312">
        <v>-3.93648E-3</v>
      </c>
      <c r="AF2312">
        <v>-2.46561E-3</v>
      </c>
      <c r="AG2312">
        <v>1.8509100000000001E-3</v>
      </c>
      <c r="AH2312">
        <v>4.6511599999999997E-3</v>
      </c>
      <c r="AI2312" s="1">
        <v>-3.6000000000000001E-5</v>
      </c>
      <c r="AJ2312">
        <v>2.1445700000000002E-3</v>
      </c>
      <c r="AK2312">
        <v>3.7173300000000001E-4</v>
      </c>
      <c r="AL2312">
        <v>1</v>
      </c>
      <c r="AM2312">
        <v>1</v>
      </c>
      <c r="AN2312">
        <v>0</v>
      </c>
      <c r="AO2312">
        <v>0</v>
      </c>
      <c r="AP2312">
        <v>0</v>
      </c>
      <c r="AQ2312">
        <v>1</v>
      </c>
      <c r="AR2312">
        <v>0</v>
      </c>
    </row>
    <row r="2313" spans="1:44" x14ac:dyDescent="0.2">
      <c r="A2313">
        <f t="shared" si="36"/>
        <v>1</v>
      </c>
      <c r="B2313" t="s">
        <v>12964</v>
      </c>
      <c r="C2313" t="s">
        <v>12965</v>
      </c>
      <c r="D2313" t="s">
        <v>12965</v>
      </c>
      <c r="E2313" t="s">
        <v>12966</v>
      </c>
      <c r="F2313" t="s">
        <v>12967</v>
      </c>
      <c r="G2313" t="s">
        <v>12968</v>
      </c>
      <c r="H2313" t="s">
        <v>46</v>
      </c>
      <c r="I2313" t="s">
        <v>2505</v>
      </c>
      <c r="J2313" t="s">
        <v>12969</v>
      </c>
      <c r="K2313">
        <v>10</v>
      </c>
      <c r="L2313" t="s">
        <v>49</v>
      </c>
      <c r="M2313" t="s">
        <v>50</v>
      </c>
      <c r="N2313">
        <v>1</v>
      </c>
      <c r="O2313" t="s">
        <v>51</v>
      </c>
      <c r="P2313" t="s">
        <v>337</v>
      </c>
      <c r="Q2313">
        <v>1</v>
      </c>
      <c r="R2313" t="s">
        <v>53</v>
      </c>
      <c r="S2313" t="s">
        <v>53</v>
      </c>
      <c r="T2313" t="s">
        <v>80</v>
      </c>
      <c r="U2313" t="s">
        <v>80</v>
      </c>
      <c r="V2313" t="s">
        <v>56</v>
      </c>
      <c r="W2313">
        <v>10316</v>
      </c>
      <c r="X2313" t="s">
        <v>10649</v>
      </c>
      <c r="Y2313" t="s">
        <v>10650</v>
      </c>
      <c r="Z2313">
        <v>1</v>
      </c>
      <c r="AA2313">
        <v>1</v>
      </c>
      <c r="AB2313" t="s">
        <v>184</v>
      </c>
      <c r="AC2313" t="s">
        <v>167</v>
      </c>
      <c r="AD2313">
        <v>28.243668719999999</v>
      </c>
      <c r="AE2313">
        <v>-4.3135600000000001E-3</v>
      </c>
      <c r="AF2313">
        <v>-3.0958800000000001E-3</v>
      </c>
      <c r="AG2313">
        <v>-4.6365499999999999E-4</v>
      </c>
      <c r="AH2313">
        <v>6.2074699999999997E-3</v>
      </c>
      <c r="AI2313">
        <v>6.5346600000000003E-3</v>
      </c>
      <c r="AJ2313">
        <v>2.1027400000000001E-3</v>
      </c>
      <c r="AK2313">
        <v>-7.8578100000000004E-4</v>
      </c>
      <c r="AL2313">
        <v>1</v>
      </c>
      <c r="AM2313">
        <v>1</v>
      </c>
      <c r="AN2313">
        <v>0</v>
      </c>
      <c r="AO2313">
        <v>0</v>
      </c>
      <c r="AP2313">
        <v>0</v>
      </c>
      <c r="AQ2313">
        <v>1</v>
      </c>
      <c r="AR2313">
        <v>1</v>
      </c>
    </row>
    <row r="2314" spans="1:44" x14ac:dyDescent="0.2">
      <c r="A2314">
        <f t="shared" si="36"/>
        <v>1</v>
      </c>
      <c r="B2314" t="s">
        <v>12970</v>
      </c>
      <c r="C2314" t="s">
        <v>12971</v>
      </c>
      <c r="D2314" t="s">
        <v>12971</v>
      </c>
      <c r="E2314" t="s">
        <v>12972</v>
      </c>
      <c r="F2314" t="s">
        <v>12973</v>
      </c>
      <c r="G2314" t="s">
        <v>12974</v>
      </c>
      <c r="H2314" t="s">
        <v>46</v>
      </c>
      <c r="I2314" t="s">
        <v>229</v>
      </c>
      <c r="J2314" t="s">
        <v>12975</v>
      </c>
      <c r="K2314">
        <v>10</v>
      </c>
      <c r="L2314" t="s">
        <v>49</v>
      </c>
      <c r="M2314" t="s">
        <v>50</v>
      </c>
      <c r="N2314">
        <v>1</v>
      </c>
      <c r="O2314" t="s">
        <v>51</v>
      </c>
      <c r="P2314" t="s">
        <v>231</v>
      </c>
      <c r="Q2314">
        <v>1</v>
      </c>
      <c r="R2314" t="s">
        <v>53</v>
      </c>
      <c r="S2314" t="s">
        <v>53</v>
      </c>
      <c r="T2314" t="s">
        <v>79</v>
      </c>
      <c r="U2314" t="s">
        <v>55</v>
      </c>
      <c r="V2314" t="s">
        <v>56</v>
      </c>
      <c r="W2314">
        <v>10338</v>
      </c>
      <c r="X2314" t="s">
        <v>10649</v>
      </c>
      <c r="Y2314" t="s">
        <v>10650</v>
      </c>
      <c r="Z2314">
        <v>1</v>
      </c>
      <c r="AA2314">
        <v>1</v>
      </c>
      <c r="AB2314" t="s">
        <v>166</v>
      </c>
      <c r="AC2314" t="s">
        <v>167</v>
      </c>
      <c r="AD2314">
        <v>28.303901440000001</v>
      </c>
      <c r="AE2314">
        <v>-3.3630700000000001E-3</v>
      </c>
      <c r="AF2314">
        <v>1.0348899999999999E-3</v>
      </c>
      <c r="AG2314">
        <v>-1.6906E-3</v>
      </c>
      <c r="AH2314">
        <v>4.4549200000000002E-3</v>
      </c>
      <c r="AI2314">
        <v>5.0056500000000004E-3</v>
      </c>
      <c r="AJ2314">
        <v>-5.6948600000000004E-3</v>
      </c>
      <c r="AK2314">
        <v>3.8245500000000002E-4</v>
      </c>
      <c r="AL2314">
        <v>1</v>
      </c>
      <c r="AM2314">
        <v>1</v>
      </c>
      <c r="AN2314">
        <v>0</v>
      </c>
      <c r="AO2314">
        <v>0</v>
      </c>
      <c r="AP2314">
        <v>0</v>
      </c>
      <c r="AQ2314">
        <v>1</v>
      </c>
      <c r="AR2314">
        <v>1</v>
      </c>
    </row>
    <row r="2315" spans="1:44" x14ac:dyDescent="0.2">
      <c r="A2315">
        <f t="shared" si="36"/>
        <v>1</v>
      </c>
      <c r="B2315" t="s">
        <v>12976</v>
      </c>
      <c r="C2315" t="s">
        <v>12977</v>
      </c>
      <c r="D2315" t="s">
        <v>12977</v>
      </c>
      <c r="E2315" t="s">
        <v>12978</v>
      </c>
      <c r="F2315" t="s">
        <v>12979</v>
      </c>
      <c r="G2315" t="s">
        <v>12980</v>
      </c>
      <c r="H2315" t="s">
        <v>46</v>
      </c>
      <c r="I2315" t="s">
        <v>363</v>
      </c>
      <c r="J2315" t="s">
        <v>12981</v>
      </c>
      <c r="K2315">
        <v>10</v>
      </c>
      <c r="L2315" t="s">
        <v>49</v>
      </c>
      <c r="M2315" t="s">
        <v>50</v>
      </c>
      <c r="N2315">
        <v>1</v>
      </c>
      <c r="O2315" t="s">
        <v>51</v>
      </c>
      <c r="P2315" t="s">
        <v>2109</v>
      </c>
      <c r="Q2315">
        <v>1</v>
      </c>
      <c r="R2315" t="s">
        <v>53</v>
      </c>
      <c r="S2315" t="s">
        <v>53</v>
      </c>
      <c r="T2315" t="s">
        <v>79</v>
      </c>
      <c r="U2315" t="s">
        <v>80</v>
      </c>
      <c r="V2315" t="s">
        <v>72</v>
      </c>
      <c r="W2315">
        <v>10347</v>
      </c>
      <c r="X2315" t="s">
        <v>10649</v>
      </c>
      <c r="Y2315" t="s">
        <v>10650</v>
      </c>
      <c r="Z2315">
        <v>1</v>
      </c>
      <c r="AA2315">
        <v>1</v>
      </c>
      <c r="AB2315" t="s">
        <v>156</v>
      </c>
      <c r="AC2315" t="s">
        <v>157</v>
      </c>
      <c r="AD2315">
        <v>28.328542089999999</v>
      </c>
      <c r="AE2315">
        <v>-4.2726700000000001E-3</v>
      </c>
      <c r="AF2315">
        <v>-2.7353E-3</v>
      </c>
      <c r="AG2315">
        <v>-2.8498400000000002E-3</v>
      </c>
      <c r="AH2315">
        <v>2.9562999999999998E-3</v>
      </c>
      <c r="AI2315">
        <v>9.39071E-3</v>
      </c>
      <c r="AJ2315">
        <v>6.2977200000000001E-4</v>
      </c>
      <c r="AK2315">
        <v>6.6319399999999998E-4</v>
      </c>
      <c r="AL2315">
        <v>1</v>
      </c>
      <c r="AM2315">
        <v>1</v>
      </c>
      <c r="AN2315">
        <v>0</v>
      </c>
      <c r="AO2315">
        <v>0</v>
      </c>
      <c r="AP2315">
        <v>0</v>
      </c>
      <c r="AQ2315">
        <v>1</v>
      </c>
      <c r="AR2315">
        <v>1</v>
      </c>
    </row>
    <row r="2316" spans="1:44" x14ac:dyDescent="0.2">
      <c r="A2316">
        <f t="shared" si="36"/>
        <v>1</v>
      </c>
      <c r="B2316" t="s">
        <v>12982</v>
      </c>
      <c r="C2316" t="s">
        <v>12983</v>
      </c>
      <c r="D2316" t="s">
        <v>12983</v>
      </c>
      <c r="E2316" t="s">
        <v>12984</v>
      </c>
      <c r="F2316" t="s">
        <v>12985</v>
      </c>
      <c r="G2316" t="s">
        <v>12986</v>
      </c>
      <c r="H2316" t="s">
        <v>46</v>
      </c>
      <c r="I2316" t="s">
        <v>229</v>
      </c>
      <c r="J2316" t="s">
        <v>12987</v>
      </c>
      <c r="K2316">
        <v>10</v>
      </c>
      <c r="L2316" t="s">
        <v>49</v>
      </c>
      <c r="M2316" t="s">
        <v>50</v>
      </c>
      <c r="N2316">
        <v>1</v>
      </c>
      <c r="O2316" t="s">
        <v>51</v>
      </c>
      <c r="P2316" t="s">
        <v>231</v>
      </c>
      <c r="Q2316">
        <v>1</v>
      </c>
      <c r="R2316" t="s">
        <v>53</v>
      </c>
      <c r="S2316" t="s">
        <v>53</v>
      </c>
      <c r="T2316" t="s">
        <v>79</v>
      </c>
      <c r="U2316" t="s">
        <v>55</v>
      </c>
      <c r="V2316" t="s">
        <v>56</v>
      </c>
      <c r="W2316">
        <v>10348</v>
      </c>
      <c r="X2316" t="s">
        <v>10649</v>
      </c>
      <c r="Y2316" t="s">
        <v>10650</v>
      </c>
      <c r="Z2316">
        <v>1</v>
      </c>
      <c r="AA2316">
        <v>1</v>
      </c>
      <c r="AB2316" t="s">
        <v>166</v>
      </c>
      <c r="AC2316" t="s">
        <v>167</v>
      </c>
      <c r="AD2316">
        <v>28.331279949999999</v>
      </c>
      <c r="AE2316">
        <v>-4.19996E-3</v>
      </c>
      <c r="AF2316">
        <v>-3.1429299999999999E-3</v>
      </c>
      <c r="AG2316">
        <v>2.20842E-3</v>
      </c>
      <c r="AH2316">
        <v>1.8655200000000001E-3</v>
      </c>
      <c r="AI2316">
        <v>5.42254E-3</v>
      </c>
      <c r="AJ2316">
        <v>2.0588099999999999E-3</v>
      </c>
      <c r="AK2316">
        <v>1.10866E-3</v>
      </c>
      <c r="AL2316">
        <v>1</v>
      </c>
      <c r="AM2316">
        <v>1</v>
      </c>
      <c r="AN2316">
        <v>0</v>
      </c>
      <c r="AO2316">
        <v>0</v>
      </c>
      <c r="AP2316">
        <v>0</v>
      </c>
      <c r="AQ2316">
        <v>1</v>
      </c>
      <c r="AR2316">
        <v>1</v>
      </c>
    </row>
    <row r="2317" spans="1:44" x14ac:dyDescent="0.2">
      <c r="A2317">
        <f t="shared" si="36"/>
        <v>1</v>
      </c>
      <c r="B2317" t="s">
        <v>12988</v>
      </c>
      <c r="C2317" t="s">
        <v>12989</v>
      </c>
      <c r="D2317" t="s">
        <v>12989</v>
      </c>
      <c r="E2317" t="s">
        <v>12990</v>
      </c>
      <c r="F2317" t="s">
        <v>12991</v>
      </c>
      <c r="G2317" t="s">
        <v>12992</v>
      </c>
      <c r="H2317" t="s">
        <v>46</v>
      </c>
      <c r="I2317" t="s">
        <v>928</v>
      </c>
      <c r="J2317" t="s">
        <v>12993</v>
      </c>
      <c r="K2317">
        <v>10</v>
      </c>
      <c r="L2317" t="s">
        <v>49</v>
      </c>
      <c r="M2317" t="s">
        <v>50</v>
      </c>
      <c r="N2317">
        <v>1</v>
      </c>
      <c r="O2317" t="s">
        <v>51</v>
      </c>
      <c r="P2317" t="s">
        <v>309</v>
      </c>
      <c r="Q2317">
        <v>1</v>
      </c>
      <c r="R2317" t="s">
        <v>53</v>
      </c>
      <c r="S2317" t="s">
        <v>53</v>
      </c>
      <c r="T2317" t="s">
        <v>54</v>
      </c>
      <c r="U2317" t="s">
        <v>264</v>
      </c>
      <c r="V2317" t="s">
        <v>72</v>
      </c>
      <c r="W2317">
        <v>10379</v>
      </c>
      <c r="X2317" t="s">
        <v>10649</v>
      </c>
      <c r="Y2317" t="s">
        <v>10660</v>
      </c>
      <c r="Z2317">
        <v>1</v>
      </c>
      <c r="AA2317">
        <v>1</v>
      </c>
      <c r="AB2317" t="s">
        <v>156</v>
      </c>
      <c r="AC2317" t="s">
        <v>157</v>
      </c>
      <c r="AD2317">
        <v>28.416153319999999</v>
      </c>
      <c r="AE2317">
        <v>1.7481899999999999E-3</v>
      </c>
      <c r="AF2317">
        <v>1.1509999999999999E-3</v>
      </c>
      <c r="AG2317">
        <v>-1.8244900000000001E-2</v>
      </c>
      <c r="AH2317">
        <v>-1.4203E-2</v>
      </c>
      <c r="AI2317">
        <v>3.1332E-3</v>
      </c>
      <c r="AJ2317">
        <v>-2.4454300000000002E-3</v>
      </c>
      <c r="AK2317">
        <v>-6.8491999999999997E-3</v>
      </c>
      <c r="AL2317">
        <v>1</v>
      </c>
      <c r="AM2317">
        <v>1</v>
      </c>
      <c r="AN2317">
        <v>0</v>
      </c>
      <c r="AO2317">
        <v>0</v>
      </c>
      <c r="AP2317">
        <v>0</v>
      </c>
      <c r="AQ2317">
        <v>1</v>
      </c>
      <c r="AR2317">
        <v>1</v>
      </c>
    </row>
    <row r="2318" spans="1:44" x14ac:dyDescent="0.2">
      <c r="A2318">
        <f t="shared" si="36"/>
        <v>1</v>
      </c>
      <c r="B2318" t="s">
        <v>12994</v>
      </c>
      <c r="C2318" t="s">
        <v>12995</v>
      </c>
      <c r="D2318" t="s">
        <v>12995</v>
      </c>
      <c r="E2318" t="s">
        <v>12996</v>
      </c>
      <c r="F2318" t="s">
        <v>12997</v>
      </c>
      <c r="G2318" t="s">
        <v>12998</v>
      </c>
      <c r="H2318" t="s">
        <v>46</v>
      </c>
      <c r="I2318" t="s">
        <v>388</v>
      </c>
      <c r="J2318" t="s">
        <v>12999</v>
      </c>
      <c r="K2318">
        <v>10</v>
      </c>
      <c r="L2318" t="s">
        <v>49</v>
      </c>
      <c r="M2318" t="s">
        <v>50</v>
      </c>
      <c r="N2318">
        <v>1</v>
      </c>
      <c r="O2318" t="s">
        <v>51</v>
      </c>
      <c r="P2318" t="s">
        <v>337</v>
      </c>
      <c r="Q2318">
        <v>1</v>
      </c>
      <c r="R2318" t="s">
        <v>53</v>
      </c>
      <c r="S2318" t="s">
        <v>53</v>
      </c>
      <c r="T2318" t="s">
        <v>79</v>
      </c>
      <c r="U2318" t="s">
        <v>55</v>
      </c>
      <c r="V2318" t="s">
        <v>56</v>
      </c>
      <c r="W2318">
        <v>10384</v>
      </c>
      <c r="X2318" t="s">
        <v>10649</v>
      </c>
      <c r="Y2318" t="s">
        <v>10650</v>
      </c>
      <c r="Z2318">
        <v>1</v>
      </c>
      <c r="AA2318">
        <v>1</v>
      </c>
      <c r="AB2318" t="s">
        <v>184</v>
      </c>
      <c r="AC2318" t="s">
        <v>167</v>
      </c>
      <c r="AD2318">
        <v>28.429842570000002</v>
      </c>
      <c r="AE2318">
        <v>-4.1662799999999996E-3</v>
      </c>
      <c r="AF2318">
        <v>-2.6842099999999998E-3</v>
      </c>
      <c r="AG2318">
        <v>-5.5042999999999997E-4</v>
      </c>
      <c r="AH2318">
        <v>2.1049799999999998E-3</v>
      </c>
      <c r="AI2318">
        <v>1.01511E-2</v>
      </c>
      <c r="AJ2318">
        <v>1.4641700000000001E-3</v>
      </c>
      <c r="AK2318">
        <v>6.27562E-3</v>
      </c>
      <c r="AL2318">
        <v>1</v>
      </c>
      <c r="AM2318">
        <v>1</v>
      </c>
      <c r="AN2318">
        <v>0</v>
      </c>
      <c r="AO2318">
        <v>0</v>
      </c>
      <c r="AP2318">
        <v>0</v>
      </c>
      <c r="AQ2318">
        <v>1</v>
      </c>
      <c r="AR2318">
        <v>1</v>
      </c>
    </row>
    <row r="2319" spans="1:44" x14ac:dyDescent="0.2">
      <c r="A2319">
        <f t="shared" si="36"/>
        <v>1</v>
      </c>
      <c r="B2319" t="s">
        <v>13000</v>
      </c>
      <c r="C2319" t="s">
        <v>13001</v>
      </c>
      <c r="D2319" t="s">
        <v>13001</v>
      </c>
      <c r="E2319" t="s">
        <v>13002</v>
      </c>
      <c r="F2319" t="s">
        <v>13003</v>
      </c>
      <c r="G2319" t="s">
        <v>13004</v>
      </c>
      <c r="H2319" t="s">
        <v>46</v>
      </c>
      <c r="I2319" t="s">
        <v>5993</v>
      </c>
      <c r="J2319" t="s">
        <v>13005</v>
      </c>
      <c r="K2319">
        <v>10</v>
      </c>
      <c r="L2319" t="s">
        <v>49</v>
      </c>
      <c r="M2319" t="s">
        <v>50</v>
      </c>
      <c r="N2319">
        <v>1</v>
      </c>
      <c r="O2319" t="s">
        <v>51</v>
      </c>
      <c r="P2319" t="s">
        <v>7164</v>
      </c>
      <c r="Q2319">
        <v>1</v>
      </c>
      <c r="R2319" t="s">
        <v>53</v>
      </c>
      <c r="S2319" t="s">
        <v>53</v>
      </c>
      <c r="T2319" t="s">
        <v>79</v>
      </c>
      <c r="U2319" t="s">
        <v>55</v>
      </c>
      <c r="V2319" t="s">
        <v>72</v>
      </c>
      <c r="W2319">
        <v>10398</v>
      </c>
      <c r="X2319" t="s">
        <v>10649</v>
      </c>
      <c r="Y2319" t="s">
        <v>10650</v>
      </c>
      <c r="Z2319">
        <v>1</v>
      </c>
      <c r="AA2319">
        <v>1</v>
      </c>
      <c r="AB2319" t="s">
        <v>184</v>
      </c>
      <c r="AC2319" t="s">
        <v>157</v>
      </c>
      <c r="AD2319">
        <v>28.46817248</v>
      </c>
      <c r="AE2319">
        <v>-3.8823099999999999E-3</v>
      </c>
      <c r="AF2319">
        <v>-2.45174E-3</v>
      </c>
      <c r="AG2319">
        <v>3.1460500000000001E-3</v>
      </c>
      <c r="AH2319">
        <v>-3.7101199999999999E-3</v>
      </c>
      <c r="AI2319">
        <v>3.8581599999999998E-4</v>
      </c>
      <c r="AJ2319">
        <v>-9.4201500000000004E-4</v>
      </c>
      <c r="AK2319">
        <v>-1.1632700000000001E-3</v>
      </c>
      <c r="AL2319">
        <v>1</v>
      </c>
      <c r="AM2319">
        <v>1</v>
      </c>
      <c r="AN2319">
        <v>0</v>
      </c>
      <c r="AO2319">
        <v>0</v>
      </c>
      <c r="AP2319">
        <v>0</v>
      </c>
      <c r="AQ2319">
        <v>1</v>
      </c>
      <c r="AR2319">
        <v>1</v>
      </c>
    </row>
    <row r="2320" spans="1:44" x14ac:dyDescent="0.2">
      <c r="A2320">
        <f t="shared" si="36"/>
        <v>1</v>
      </c>
      <c r="B2320" t="s">
        <v>13006</v>
      </c>
      <c r="C2320" t="s">
        <v>13007</v>
      </c>
      <c r="D2320" t="s">
        <v>13007</v>
      </c>
      <c r="E2320" t="s">
        <v>13008</v>
      </c>
      <c r="F2320" t="s">
        <v>13009</v>
      </c>
      <c r="G2320" t="s">
        <v>13010</v>
      </c>
      <c r="H2320" t="s">
        <v>46</v>
      </c>
      <c r="I2320" t="s">
        <v>1227</v>
      </c>
      <c r="J2320" t="s">
        <v>13011</v>
      </c>
      <c r="K2320">
        <v>11</v>
      </c>
      <c r="L2320" t="s">
        <v>100</v>
      </c>
      <c r="M2320" t="s">
        <v>50</v>
      </c>
      <c r="N2320">
        <v>12</v>
      </c>
      <c r="O2320" t="s">
        <v>51</v>
      </c>
      <c r="P2320" t="s">
        <v>7164</v>
      </c>
      <c r="Q2320">
        <v>1</v>
      </c>
      <c r="R2320" t="s">
        <v>53</v>
      </c>
      <c r="S2320" t="s">
        <v>53</v>
      </c>
      <c r="T2320" t="s">
        <v>79</v>
      </c>
      <c r="U2320" t="s">
        <v>80</v>
      </c>
      <c r="V2320" t="s">
        <v>72</v>
      </c>
      <c r="W2320">
        <v>10411</v>
      </c>
      <c r="X2320" t="s">
        <v>10649</v>
      </c>
      <c r="Y2320" t="s">
        <v>10650</v>
      </c>
      <c r="Z2320">
        <v>1</v>
      </c>
      <c r="AA2320">
        <v>1</v>
      </c>
      <c r="AB2320" t="s">
        <v>184</v>
      </c>
      <c r="AC2320" t="s">
        <v>157</v>
      </c>
      <c r="AD2320">
        <v>28.503764539999999</v>
      </c>
      <c r="AE2320">
        <v>-4.1096800000000001E-3</v>
      </c>
      <c r="AF2320">
        <v>-2.5482899999999999E-3</v>
      </c>
      <c r="AG2320">
        <v>4.8162299999999998E-4</v>
      </c>
      <c r="AH2320">
        <v>6.3095399999999998E-3</v>
      </c>
      <c r="AI2320">
        <v>-1.1200699999999999E-3</v>
      </c>
      <c r="AJ2320">
        <v>2.67059E-3</v>
      </c>
      <c r="AK2320">
        <v>1.73686E-3</v>
      </c>
      <c r="AL2320">
        <v>1</v>
      </c>
      <c r="AM2320">
        <v>1</v>
      </c>
      <c r="AN2320">
        <v>0</v>
      </c>
      <c r="AO2320">
        <v>0</v>
      </c>
      <c r="AP2320">
        <v>0</v>
      </c>
      <c r="AQ2320">
        <v>1</v>
      </c>
      <c r="AR2320">
        <v>1</v>
      </c>
    </row>
    <row r="2321" spans="1:44" x14ac:dyDescent="0.2">
      <c r="A2321">
        <f t="shared" si="36"/>
        <v>1</v>
      </c>
      <c r="B2321" t="s">
        <v>13012</v>
      </c>
      <c r="C2321" t="s">
        <v>13013</v>
      </c>
      <c r="D2321" t="s">
        <v>13013</v>
      </c>
      <c r="E2321" t="s">
        <v>13014</v>
      </c>
      <c r="F2321" t="s">
        <v>13015</v>
      </c>
      <c r="G2321" t="s">
        <v>13016</v>
      </c>
      <c r="H2321" t="s">
        <v>46</v>
      </c>
      <c r="I2321" t="s">
        <v>9924</v>
      </c>
      <c r="J2321" t="s">
        <v>13017</v>
      </c>
      <c r="K2321">
        <v>10</v>
      </c>
      <c r="L2321" t="s">
        <v>49</v>
      </c>
      <c r="M2321" t="s">
        <v>50</v>
      </c>
      <c r="N2321">
        <v>1</v>
      </c>
      <c r="O2321" t="s">
        <v>51</v>
      </c>
      <c r="P2321" t="s">
        <v>11890</v>
      </c>
      <c r="Q2321">
        <v>1</v>
      </c>
      <c r="R2321" t="s">
        <v>53</v>
      </c>
      <c r="S2321" t="s">
        <v>53</v>
      </c>
      <c r="T2321" t="s">
        <v>79</v>
      </c>
      <c r="U2321" t="s">
        <v>55</v>
      </c>
      <c r="V2321" t="s">
        <v>72</v>
      </c>
      <c r="W2321">
        <v>10421</v>
      </c>
      <c r="X2321" t="s">
        <v>10649</v>
      </c>
      <c r="Y2321" t="s">
        <v>10650</v>
      </c>
      <c r="Z2321">
        <v>1</v>
      </c>
      <c r="AA2321">
        <v>1</v>
      </c>
      <c r="AB2321" t="s">
        <v>4668</v>
      </c>
      <c r="AC2321" t="s">
        <v>157</v>
      </c>
      <c r="AD2321">
        <v>28.531143050000001</v>
      </c>
      <c r="AE2321">
        <v>-4.3103600000000001E-3</v>
      </c>
      <c r="AF2321">
        <v>-2.9192900000000002E-3</v>
      </c>
      <c r="AG2321">
        <v>-1.0093299999999999E-3</v>
      </c>
      <c r="AH2321">
        <v>6.3833099999999997E-3</v>
      </c>
      <c r="AI2321">
        <v>6.2754100000000004E-3</v>
      </c>
      <c r="AJ2321">
        <v>-1.8306600000000001E-4</v>
      </c>
      <c r="AK2321">
        <v>-4.1285200000000001E-4</v>
      </c>
      <c r="AL2321">
        <v>1</v>
      </c>
      <c r="AM2321">
        <v>1</v>
      </c>
      <c r="AN2321">
        <v>0</v>
      </c>
      <c r="AO2321">
        <v>0</v>
      </c>
      <c r="AP2321">
        <v>0</v>
      </c>
      <c r="AQ2321">
        <v>1</v>
      </c>
      <c r="AR2321">
        <v>1</v>
      </c>
    </row>
    <row r="2322" spans="1:44" x14ac:dyDescent="0.2">
      <c r="A2322">
        <f t="shared" si="36"/>
        <v>1</v>
      </c>
      <c r="B2322" t="s">
        <v>13018</v>
      </c>
      <c r="C2322" t="s">
        <v>13019</v>
      </c>
      <c r="D2322" t="s">
        <v>13019</v>
      </c>
      <c r="E2322" t="s">
        <v>13020</v>
      </c>
      <c r="F2322" t="s">
        <v>13021</v>
      </c>
      <c r="G2322" t="s">
        <v>13022</v>
      </c>
      <c r="H2322" t="s">
        <v>46</v>
      </c>
      <c r="I2322" t="s">
        <v>627</v>
      </c>
      <c r="J2322">
        <v>7858</v>
      </c>
      <c r="K2322">
        <v>10</v>
      </c>
      <c r="L2322" t="s">
        <v>49</v>
      </c>
      <c r="M2322" t="s">
        <v>50</v>
      </c>
      <c r="N2322">
        <v>1</v>
      </c>
      <c r="O2322" t="s">
        <v>51</v>
      </c>
      <c r="P2322">
        <v>2392</v>
      </c>
      <c r="Q2322">
        <v>1</v>
      </c>
      <c r="R2322" t="s">
        <v>53</v>
      </c>
      <c r="S2322" t="s">
        <v>53</v>
      </c>
      <c r="T2322" t="s">
        <v>79</v>
      </c>
      <c r="U2322" t="s">
        <v>55</v>
      </c>
      <c r="V2322" t="s">
        <v>56</v>
      </c>
      <c r="W2322">
        <v>10422</v>
      </c>
      <c r="X2322" t="s">
        <v>10649</v>
      </c>
      <c r="Y2322" t="s">
        <v>10650</v>
      </c>
      <c r="Z2322">
        <v>1</v>
      </c>
      <c r="AA2322">
        <v>1</v>
      </c>
      <c r="AB2322" t="s">
        <v>281</v>
      </c>
      <c r="AC2322" t="s">
        <v>167</v>
      </c>
      <c r="AD2322">
        <v>28.5338809</v>
      </c>
      <c r="AE2322">
        <v>-3.26415E-3</v>
      </c>
      <c r="AF2322">
        <v>-4.1496799999999999E-4</v>
      </c>
      <c r="AG2322">
        <v>-6.3928600000000002E-3</v>
      </c>
      <c r="AH2322">
        <v>3.1784500000000002E-3</v>
      </c>
      <c r="AI2322">
        <v>4.3613799999999998E-3</v>
      </c>
      <c r="AJ2322">
        <v>1.1487800000000001E-3</v>
      </c>
      <c r="AK2322">
        <v>-1.03581E-4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1</v>
      </c>
      <c r="AR2322">
        <v>1</v>
      </c>
    </row>
    <row r="2323" spans="1:44" x14ac:dyDescent="0.2">
      <c r="A2323">
        <f t="shared" si="36"/>
        <v>1</v>
      </c>
      <c r="B2323" t="s">
        <v>13023</v>
      </c>
      <c r="C2323" t="s">
        <v>13024</v>
      </c>
      <c r="D2323" t="s">
        <v>13024</v>
      </c>
      <c r="E2323" t="s">
        <v>13025</v>
      </c>
      <c r="F2323" t="s">
        <v>13026</v>
      </c>
      <c r="G2323" t="s">
        <v>13027</v>
      </c>
      <c r="H2323" t="s">
        <v>46</v>
      </c>
      <c r="I2323" t="s">
        <v>335</v>
      </c>
      <c r="J2323" t="s">
        <v>13028</v>
      </c>
      <c r="K2323">
        <v>10</v>
      </c>
      <c r="L2323" t="s">
        <v>49</v>
      </c>
      <c r="M2323" t="s">
        <v>50</v>
      </c>
      <c r="N2323">
        <v>1</v>
      </c>
      <c r="O2323" t="s">
        <v>51</v>
      </c>
      <c r="P2323" t="s">
        <v>1608</v>
      </c>
      <c r="Q2323">
        <v>1</v>
      </c>
      <c r="R2323" t="s">
        <v>53</v>
      </c>
      <c r="S2323" t="s">
        <v>53</v>
      </c>
      <c r="T2323" t="s">
        <v>79</v>
      </c>
      <c r="U2323" t="s">
        <v>55</v>
      </c>
      <c r="V2323" t="s">
        <v>56</v>
      </c>
      <c r="W2323">
        <v>10423</v>
      </c>
      <c r="X2323" t="s">
        <v>10649</v>
      </c>
      <c r="Y2323" t="s">
        <v>10650</v>
      </c>
      <c r="Z2323">
        <v>1</v>
      </c>
      <c r="AA2323">
        <v>1</v>
      </c>
      <c r="AB2323" t="s">
        <v>184</v>
      </c>
      <c r="AC2323" t="s">
        <v>167</v>
      </c>
      <c r="AD2323">
        <v>28.536618749999999</v>
      </c>
      <c r="AE2323">
        <v>-4.2098600000000002E-3</v>
      </c>
      <c r="AF2323">
        <v>-2.9187000000000002E-3</v>
      </c>
      <c r="AG2323">
        <v>2.06455E-4</v>
      </c>
      <c r="AH2323">
        <v>1.9912200000000001E-3</v>
      </c>
      <c r="AI2323">
        <v>7.9814399999999994E-3</v>
      </c>
      <c r="AJ2323">
        <v>1.6933300000000001E-3</v>
      </c>
      <c r="AK2323">
        <v>-6.5603999999999999E-4</v>
      </c>
      <c r="AL2323">
        <v>1</v>
      </c>
      <c r="AM2323">
        <v>1</v>
      </c>
      <c r="AN2323">
        <v>0</v>
      </c>
      <c r="AO2323">
        <v>0</v>
      </c>
      <c r="AP2323">
        <v>0</v>
      </c>
      <c r="AQ2323">
        <v>1</v>
      </c>
      <c r="AR2323">
        <v>1</v>
      </c>
    </row>
    <row r="2324" spans="1:44" x14ac:dyDescent="0.2">
      <c r="A2324">
        <f t="shared" si="36"/>
        <v>1</v>
      </c>
      <c r="B2324" t="s">
        <v>13029</v>
      </c>
      <c r="C2324" t="s">
        <v>13030</v>
      </c>
      <c r="D2324" t="s">
        <v>13030</v>
      </c>
      <c r="E2324" t="s">
        <v>13031</v>
      </c>
      <c r="F2324" t="s">
        <v>13032</v>
      </c>
      <c r="G2324" t="s">
        <v>13033</v>
      </c>
      <c r="H2324" t="s">
        <v>46</v>
      </c>
      <c r="I2324" t="s">
        <v>5125</v>
      </c>
      <c r="J2324">
        <v>7966</v>
      </c>
      <c r="K2324">
        <v>10</v>
      </c>
      <c r="L2324" t="s">
        <v>49</v>
      </c>
      <c r="M2324" t="s">
        <v>50</v>
      </c>
      <c r="N2324">
        <v>1</v>
      </c>
      <c r="O2324" t="s">
        <v>51</v>
      </c>
      <c r="P2324">
        <v>2200</v>
      </c>
      <c r="Q2324">
        <v>1</v>
      </c>
      <c r="R2324" t="s">
        <v>53</v>
      </c>
      <c r="S2324" t="s">
        <v>53</v>
      </c>
      <c r="T2324" t="s">
        <v>79</v>
      </c>
      <c r="U2324" t="s">
        <v>55</v>
      </c>
      <c r="V2324" t="s">
        <v>72</v>
      </c>
      <c r="W2324">
        <v>10428</v>
      </c>
      <c r="X2324" t="s">
        <v>10649</v>
      </c>
      <c r="Y2324" t="s">
        <v>10650</v>
      </c>
      <c r="Z2324">
        <v>1</v>
      </c>
      <c r="AA2324">
        <v>1</v>
      </c>
      <c r="AB2324" t="s">
        <v>447</v>
      </c>
      <c r="AC2324" t="s">
        <v>157</v>
      </c>
      <c r="AD2324">
        <v>28.550308009999998</v>
      </c>
      <c r="AE2324">
        <v>-4.1356400000000003E-3</v>
      </c>
      <c r="AF2324">
        <v>-2.7585600000000002E-3</v>
      </c>
      <c r="AG2324">
        <v>6.7825800000000005E-4</v>
      </c>
      <c r="AH2324">
        <v>4.2013299999999996E-3</v>
      </c>
      <c r="AI2324">
        <v>8.2914300000000007E-3</v>
      </c>
      <c r="AJ2324">
        <v>3.4663200000000002E-3</v>
      </c>
      <c r="AK2324">
        <v>5.2387400000000004E-3</v>
      </c>
      <c r="AL2324">
        <v>1</v>
      </c>
      <c r="AM2324">
        <v>1</v>
      </c>
      <c r="AN2324">
        <v>0</v>
      </c>
      <c r="AO2324">
        <v>0</v>
      </c>
      <c r="AP2324">
        <v>0</v>
      </c>
      <c r="AQ2324">
        <v>1</v>
      </c>
      <c r="AR2324">
        <v>1</v>
      </c>
    </row>
    <row r="2325" spans="1:44" x14ac:dyDescent="0.2">
      <c r="A2325">
        <f t="shared" si="36"/>
        <v>1</v>
      </c>
      <c r="B2325" t="s">
        <v>13034</v>
      </c>
      <c r="C2325" t="s">
        <v>13035</v>
      </c>
      <c r="D2325" t="s">
        <v>13035</v>
      </c>
      <c r="E2325" t="s">
        <v>13036</v>
      </c>
      <c r="F2325" t="s">
        <v>13037</v>
      </c>
      <c r="G2325" t="s">
        <v>13038</v>
      </c>
      <c r="H2325" t="s">
        <v>46</v>
      </c>
      <c r="I2325" t="s">
        <v>8360</v>
      </c>
      <c r="J2325" t="s">
        <v>13039</v>
      </c>
      <c r="K2325">
        <v>10</v>
      </c>
      <c r="L2325" t="s">
        <v>49</v>
      </c>
      <c r="M2325" t="s">
        <v>51</v>
      </c>
      <c r="N2325">
        <v>1</v>
      </c>
      <c r="O2325" t="s">
        <v>51</v>
      </c>
      <c r="P2325" t="s">
        <v>572</v>
      </c>
      <c r="Q2325">
        <v>1</v>
      </c>
      <c r="R2325" t="s">
        <v>53</v>
      </c>
      <c r="S2325" t="s">
        <v>53</v>
      </c>
      <c r="T2325" t="s">
        <v>79</v>
      </c>
      <c r="U2325" t="s">
        <v>55</v>
      </c>
      <c r="V2325" t="s">
        <v>72</v>
      </c>
      <c r="W2325">
        <v>10440</v>
      </c>
      <c r="X2325" t="s">
        <v>10649</v>
      </c>
      <c r="Y2325" t="s">
        <v>10660</v>
      </c>
      <c r="Z2325">
        <v>1</v>
      </c>
      <c r="AA2325">
        <v>1</v>
      </c>
      <c r="AB2325" t="s">
        <v>281</v>
      </c>
      <c r="AC2325" t="s">
        <v>157</v>
      </c>
      <c r="AD2325">
        <v>28.583162219999998</v>
      </c>
      <c r="AE2325">
        <v>-3.1344900000000002E-3</v>
      </c>
      <c r="AF2325">
        <v>-2.5246299999999999E-3</v>
      </c>
      <c r="AG2325">
        <v>5.5353900000000003E-3</v>
      </c>
      <c r="AH2325">
        <v>-2.2730500000000001E-2</v>
      </c>
      <c r="AI2325">
        <v>1.53389E-3</v>
      </c>
      <c r="AJ2325">
        <v>-2.8160099999999999E-3</v>
      </c>
      <c r="AK2325">
        <v>1.9959700000000001E-4</v>
      </c>
      <c r="AL2325">
        <v>1</v>
      </c>
      <c r="AM2325">
        <v>1</v>
      </c>
      <c r="AN2325">
        <v>0</v>
      </c>
      <c r="AO2325">
        <v>0</v>
      </c>
      <c r="AP2325">
        <v>0</v>
      </c>
      <c r="AQ2325">
        <v>1</v>
      </c>
      <c r="AR2325">
        <v>1</v>
      </c>
    </row>
    <row r="2326" spans="1:44" x14ac:dyDescent="0.2">
      <c r="A2326">
        <f t="shared" si="36"/>
        <v>1</v>
      </c>
      <c r="B2326" t="s">
        <v>13040</v>
      </c>
      <c r="C2326" t="s">
        <v>13041</v>
      </c>
      <c r="D2326" t="s">
        <v>13041</v>
      </c>
      <c r="E2326" t="s">
        <v>13042</v>
      </c>
      <c r="F2326" t="s">
        <v>13043</v>
      </c>
      <c r="G2326" t="s">
        <v>13044</v>
      </c>
      <c r="H2326" t="s">
        <v>46</v>
      </c>
      <c r="I2326" t="s">
        <v>2505</v>
      </c>
      <c r="J2326" t="s">
        <v>13045</v>
      </c>
      <c r="K2326">
        <v>10</v>
      </c>
      <c r="L2326" t="s">
        <v>49</v>
      </c>
      <c r="M2326" t="s">
        <v>50</v>
      </c>
      <c r="N2326">
        <v>1</v>
      </c>
      <c r="O2326" t="s">
        <v>51</v>
      </c>
      <c r="P2326" t="s">
        <v>3596</v>
      </c>
      <c r="Q2326">
        <v>1</v>
      </c>
      <c r="R2326" t="s">
        <v>53</v>
      </c>
      <c r="S2326" t="s">
        <v>53</v>
      </c>
      <c r="T2326" t="s">
        <v>80</v>
      </c>
      <c r="U2326" t="s">
        <v>80</v>
      </c>
      <c r="V2326" t="s">
        <v>72</v>
      </c>
      <c r="W2326">
        <v>10447</v>
      </c>
      <c r="X2326" t="s">
        <v>10649</v>
      </c>
      <c r="Y2326" t="s">
        <v>10660</v>
      </c>
      <c r="Z2326">
        <v>1</v>
      </c>
      <c r="AA2326">
        <v>1</v>
      </c>
      <c r="AB2326" t="s">
        <v>184</v>
      </c>
      <c r="AC2326" t="s">
        <v>157</v>
      </c>
      <c r="AD2326">
        <v>28.602327169999999</v>
      </c>
      <c r="AE2326">
        <v>-3.18433E-3</v>
      </c>
      <c r="AF2326">
        <v>-1.34253E-3</v>
      </c>
      <c r="AG2326">
        <v>1.7996500000000001E-3</v>
      </c>
      <c r="AH2326">
        <v>-1.1653800000000001E-2</v>
      </c>
      <c r="AI2326">
        <v>-1.7576499999999998E-2</v>
      </c>
      <c r="AJ2326">
        <v>2.3220200000000002E-3</v>
      </c>
      <c r="AK2326">
        <v>-9.7870600000000002E-3</v>
      </c>
      <c r="AL2326">
        <v>1</v>
      </c>
      <c r="AM2326">
        <v>1</v>
      </c>
      <c r="AN2326">
        <v>0</v>
      </c>
      <c r="AO2326">
        <v>0</v>
      </c>
      <c r="AP2326">
        <v>0</v>
      </c>
      <c r="AQ2326">
        <v>1</v>
      </c>
      <c r="AR2326">
        <v>1</v>
      </c>
    </row>
    <row r="2327" spans="1:44" x14ac:dyDescent="0.2">
      <c r="A2327">
        <f t="shared" si="36"/>
        <v>1</v>
      </c>
      <c r="B2327" t="s">
        <v>13046</v>
      </c>
      <c r="C2327" t="s">
        <v>13047</v>
      </c>
      <c r="D2327" t="s">
        <v>13047</v>
      </c>
      <c r="E2327" t="s">
        <v>13048</v>
      </c>
      <c r="F2327" t="s">
        <v>13049</v>
      </c>
      <c r="G2327" t="s">
        <v>13050</v>
      </c>
      <c r="H2327" t="s">
        <v>46</v>
      </c>
      <c r="I2327" t="s">
        <v>2282</v>
      </c>
      <c r="J2327" t="s">
        <v>13051</v>
      </c>
      <c r="K2327">
        <v>10</v>
      </c>
      <c r="L2327" t="s">
        <v>49</v>
      </c>
      <c r="M2327" t="s">
        <v>50</v>
      </c>
      <c r="N2327">
        <v>1</v>
      </c>
      <c r="O2327" t="s">
        <v>51</v>
      </c>
      <c r="P2327" t="s">
        <v>1559</v>
      </c>
      <c r="Q2327">
        <v>1</v>
      </c>
      <c r="R2327" t="s">
        <v>53</v>
      </c>
      <c r="S2327" t="s">
        <v>53</v>
      </c>
      <c r="T2327" t="s">
        <v>79</v>
      </c>
      <c r="U2327" t="s">
        <v>55</v>
      </c>
      <c r="V2327" t="s">
        <v>56</v>
      </c>
      <c r="W2327">
        <v>10451</v>
      </c>
      <c r="X2327" t="s">
        <v>10649</v>
      </c>
      <c r="Y2327" t="s">
        <v>10650</v>
      </c>
      <c r="Z2327">
        <v>1</v>
      </c>
      <c r="AA2327">
        <v>1</v>
      </c>
      <c r="AB2327" t="s">
        <v>223</v>
      </c>
      <c r="AC2327" t="s">
        <v>167</v>
      </c>
      <c r="AD2327">
        <v>28.613278579999999</v>
      </c>
      <c r="AE2327">
        <v>-4.2688099999999996E-3</v>
      </c>
      <c r="AF2327">
        <v>-2.6345299999999999E-3</v>
      </c>
      <c r="AG2327">
        <v>3.3454300000000003E-4</v>
      </c>
      <c r="AH2327">
        <v>3.7855800000000002E-3</v>
      </c>
      <c r="AI2327">
        <v>2.2755100000000001E-3</v>
      </c>
      <c r="AJ2327">
        <v>-3.8809299999999999E-3</v>
      </c>
      <c r="AK2327">
        <v>2.9804699999999998E-3</v>
      </c>
      <c r="AL2327">
        <v>1</v>
      </c>
      <c r="AM2327">
        <v>1</v>
      </c>
      <c r="AN2327">
        <v>0</v>
      </c>
      <c r="AO2327">
        <v>0</v>
      </c>
      <c r="AP2327">
        <v>0</v>
      </c>
      <c r="AQ2327">
        <v>1</v>
      </c>
      <c r="AR2327">
        <v>1</v>
      </c>
    </row>
    <row r="2328" spans="1:44" x14ac:dyDescent="0.2">
      <c r="A2328">
        <f t="shared" si="36"/>
        <v>1</v>
      </c>
      <c r="B2328" t="s">
        <v>13052</v>
      </c>
      <c r="C2328" t="s">
        <v>13053</v>
      </c>
      <c r="D2328" t="s">
        <v>13053</v>
      </c>
      <c r="E2328" t="s">
        <v>13054</v>
      </c>
      <c r="F2328" t="s">
        <v>13055</v>
      </c>
      <c r="G2328" t="s">
        <v>13056</v>
      </c>
      <c r="H2328" t="s">
        <v>46</v>
      </c>
      <c r="I2328" t="s">
        <v>2133</v>
      </c>
      <c r="J2328">
        <v>7634</v>
      </c>
      <c r="K2328">
        <v>10</v>
      </c>
      <c r="L2328" t="s">
        <v>49</v>
      </c>
      <c r="M2328" t="s">
        <v>50</v>
      </c>
      <c r="N2328">
        <v>1</v>
      </c>
      <c r="O2328" t="s">
        <v>51</v>
      </c>
      <c r="P2328">
        <v>2085</v>
      </c>
      <c r="Q2328">
        <v>1</v>
      </c>
      <c r="R2328" t="s">
        <v>53</v>
      </c>
      <c r="S2328" t="s">
        <v>53</v>
      </c>
      <c r="T2328" t="s">
        <v>79</v>
      </c>
      <c r="U2328" t="s">
        <v>55</v>
      </c>
      <c r="V2328" t="s">
        <v>56</v>
      </c>
      <c r="W2328">
        <v>10476</v>
      </c>
      <c r="X2328" t="s">
        <v>10649</v>
      </c>
      <c r="Y2328" t="s">
        <v>10650</v>
      </c>
      <c r="Z2328">
        <v>1</v>
      </c>
      <c r="AA2328">
        <v>1</v>
      </c>
      <c r="AB2328" t="s">
        <v>281</v>
      </c>
      <c r="AC2328" t="s">
        <v>167</v>
      </c>
      <c r="AD2328">
        <v>28.681724849999998</v>
      </c>
      <c r="AE2328">
        <v>-4.2491600000000001E-3</v>
      </c>
      <c r="AF2328">
        <v>-3.1481999999999999E-3</v>
      </c>
      <c r="AG2328">
        <v>6.4889199999999998E-4</v>
      </c>
      <c r="AH2328">
        <v>1.8771300000000001E-3</v>
      </c>
      <c r="AI2328">
        <v>-2.5588500000000001E-3</v>
      </c>
      <c r="AJ2328">
        <v>3.2757799999999998E-3</v>
      </c>
      <c r="AK2328">
        <v>-5.6211399999999995E-4</v>
      </c>
      <c r="AL2328">
        <v>1</v>
      </c>
      <c r="AM2328">
        <v>1</v>
      </c>
      <c r="AN2328">
        <v>0</v>
      </c>
      <c r="AO2328">
        <v>0</v>
      </c>
      <c r="AP2328">
        <v>0</v>
      </c>
      <c r="AQ2328">
        <v>1</v>
      </c>
      <c r="AR2328">
        <v>1</v>
      </c>
    </row>
    <row r="2329" spans="1:44" x14ac:dyDescent="0.2">
      <c r="A2329">
        <f t="shared" si="36"/>
        <v>1</v>
      </c>
      <c r="B2329" t="s">
        <v>13057</v>
      </c>
      <c r="C2329" t="s">
        <v>13058</v>
      </c>
      <c r="D2329" t="s">
        <v>13058</v>
      </c>
      <c r="E2329" t="s">
        <v>13059</v>
      </c>
      <c r="F2329" t="s">
        <v>13060</v>
      </c>
      <c r="G2329" t="s">
        <v>13061</v>
      </c>
      <c r="H2329" t="s">
        <v>46</v>
      </c>
      <c r="I2329" t="s">
        <v>2505</v>
      </c>
      <c r="J2329" t="s">
        <v>13062</v>
      </c>
      <c r="K2329">
        <v>10</v>
      </c>
      <c r="L2329" t="s">
        <v>49</v>
      </c>
      <c r="M2329" t="s">
        <v>50</v>
      </c>
      <c r="N2329">
        <v>1</v>
      </c>
      <c r="O2329" t="s">
        <v>51</v>
      </c>
      <c r="P2329" t="s">
        <v>2507</v>
      </c>
      <c r="Q2329">
        <v>1</v>
      </c>
      <c r="R2329" t="s">
        <v>53</v>
      </c>
      <c r="S2329" t="s">
        <v>53</v>
      </c>
      <c r="T2329" t="s">
        <v>80</v>
      </c>
      <c r="U2329" t="s">
        <v>80</v>
      </c>
      <c r="V2329" t="s">
        <v>56</v>
      </c>
      <c r="W2329">
        <v>10485</v>
      </c>
      <c r="X2329" t="s">
        <v>10649</v>
      </c>
      <c r="Y2329" t="s">
        <v>10660</v>
      </c>
      <c r="Z2329">
        <v>1</v>
      </c>
      <c r="AA2329">
        <v>1</v>
      </c>
      <c r="AB2329" t="s">
        <v>184</v>
      </c>
      <c r="AC2329" t="s">
        <v>167</v>
      </c>
      <c r="AD2329">
        <v>28.7063655</v>
      </c>
      <c r="AE2329">
        <v>1.4526400000000001E-3</v>
      </c>
      <c r="AF2329">
        <v>-2.5588500000000001E-3</v>
      </c>
      <c r="AG2329">
        <v>7.1827899999999997E-3</v>
      </c>
      <c r="AH2329">
        <v>-4.0342900000000001E-2</v>
      </c>
      <c r="AI2329">
        <v>1.4694999999999999E-4</v>
      </c>
      <c r="AJ2329">
        <v>-3.7870500000000001E-3</v>
      </c>
      <c r="AK2329">
        <v>1.19392E-3</v>
      </c>
      <c r="AL2329">
        <v>1</v>
      </c>
      <c r="AM2329">
        <v>1</v>
      </c>
      <c r="AN2329">
        <v>0</v>
      </c>
      <c r="AO2329">
        <v>0</v>
      </c>
      <c r="AP2329">
        <v>0</v>
      </c>
      <c r="AQ2329">
        <v>1</v>
      </c>
      <c r="AR2329">
        <v>1</v>
      </c>
    </row>
    <row r="2330" spans="1:44" x14ac:dyDescent="0.2">
      <c r="A2330">
        <f t="shared" si="36"/>
        <v>1</v>
      </c>
      <c r="B2330" t="s">
        <v>13063</v>
      </c>
      <c r="C2330" t="s">
        <v>13064</v>
      </c>
      <c r="D2330" t="s">
        <v>13064</v>
      </c>
      <c r="E2330" t="s">
        <v>13065</v>
      </c>
      <c r="F2330" t="s">
        <v>13066</v>
      </c>
      <c r="G2330" t="s">
        <v>13067</v>
      </c>
      <c r="H2330" t="s">
        <v>46</v>
      </c>
      <c r="I2330" t="s">
        <v>13068</v>
      </c>
      <c r="J2330" t="s">
        <v>13069</v>
      </c>
      <c r="K2330">
        <v>10</v>
      </c>
      <c r="L2330" t="s">
        <v>49</v>
      </c>
      <c r="M2330" t="s">
        <v>50</v>
      </c>
      <c r="N2330">
        <v>1</v>
      </c>
      <c r="O2330" t="s">
        <v>51</v>
      </c>
      <c r="P2330" t="s">
        <v>6330</v>
      </c>
      <c r="Q2330">
        <v>1</v>
      </c>
      <c r="R2330" t="s">
        <v>53</v>
      </c>
      <c r="S2330" t="s">
        <v>53</v>
      </c>
      <c r="T2330" t="s">
        <v>79</v>
      </c>
      <c r="U2330" t="s">
        <v>80</v>
      </c>
      <c r="V2330" t="s">
        <v>72</v>
      </c>
      <c r="W2330">
        <v>10510</v>
      </c>
      <c r="X2330" t="s">
        <v>10649</v>
      </c>
      <c r="Y2330" t="s">
        <v>10650</v>
      </c>
      <c r="Z2330">
        <v>1</v>
      </c>
      <c r="AA2330">
        <v>1</v>
      </c>
      <c r="AB2330" t="s">
        <v>6331</v>
      </c>
      <c r="AC2330" t="s">
        <v>157</v>
      </c>
      <c r="AD2330">
        <v>28.774811769999999</v>
      </c>
      <c r="AE2330">
        <v>-6.6165500000000003E-4</v>
      </c>
      <c r="AF2330">
        <v>-1.12195E-3</v>
      </c>
      <c r="AG2330">
        <v>-6.07304E-3</v>
      </c>
      <c r="AH2330">
        <v>-9.6560599999999993E-3</v>
      </c>
      <c r="AI2330">
        <v>4.3285199999999998E-3</v>
      </c>
      <c r="AJ2330">
        <v>2.9970700000000001E-3</v>
      </c>
      <c r="AK2330">
        <v>-1.8279399999999999E-3</v>
      </c>
      <c r="AL2330">
        <v>1</v>
      </c>
      <c r="AM2330">
        <v>1</v>
      </c>
      <c r="AN2330">
        <v>0</v>
      </c>
      <c r="AO2330">
        <v>0</v>
      </c>
      <c r="AP2330">
        <v>0</v>
      </c>
      <c r="AQ2330">
        <v>1</v>
      </c>
      <c r="AR2330">
        <v>1</v>
      </c>
    </row>
    <row r="2331" spans="1:44" x14ac:dyDescent="0.2">
      <c r="A2331">
        <f t="shared" si="36"/>
        <v>1</v>
      </c>
      <c r="B2331" t="s">
        <v>13070</v>
      </c>
      <c r="C2331" t="s">
        <v>13071</v>
      </c>
      <c r="D2331" t="s">
        <v>13071</v>
      </c>
      <c r="E2331" t="s">
        <v>13072</v>
      </c>
      <c r="F2331" t="s">
        <v>13073</v>
      </c>
      <c r="G2331" t="s">
        <v>13074</v>
      </c>
      <c r="H2331" t="s">
        <v>46</v>
      </c>
      <c r="I2331" t="s">
        <v>467</v>
      </c>
      <c r="J2331" t="s">
        <v>13075</v>
      </c>
      <c r="K2331">
        <v>10</v>
      </c>
      <c r="L2331" t="s">
        <v>49</v>
      </c>
      <c r="M2331" t="s">
        <v>50</v>
      </c>
      <c r="N2331">
        <v>1</v>
      </c>
      <c r="O2331" t="s">
        <v>51</v>
      </c>
      <c r="P2331" t="s">
        <v>1608</v>
      </c>
      <c r="Q2331">
        <v>1</v>
      </c>
      <c r="R2331" t="s">
        <v>53</v>
      </c>
      <c r="S2331" t="s">
        <v>53</v>
      </c>
      <c r="T2331" t="s">
        <v>79</v>
      </c>
      <c r="U2331" t="s">
        <v>55</v>
      </c>
      <c r="V2331" t="s">
        <v>56</v>
      </c>
      <c r="W2331">
        <v>10510</v>
      </c>
      <c r="X2331" t="s">
        <v>10649</v>
      </c>
      <c r="Y2331" t="s">
        <v>10650</v>
      </c>
      <c r="Z2331">
        <v>1</v>
      </c>
      <c r="AA2331">
        <v>1</v>
      </c>
      <c r="AB2331" t="s">
        <v>184</v>
      </c>
      <c r="AC2331" t="s">
        <v>167</v>
      </c>
      <c r="AD2331">
        <v>28.774811769999999</v>
      </c>
      <c r="AE2331">
        <v>-4.4082000000000001E-3</v>
      </c>
      <c r="AF2331">
        <v>-2.8399300000000001E-3</v>
      </c>
      <c r="AG2331">
        <v>2.9431999999999999E-4</v>
      </c>
      <c r="AH2331">
        <v>2.5472200000000002E-3</v>
      </c>
      <c r="AI2331">
        <v>-1.56832E-3</v>
      </c>
      <c r="AJ2331">
        <v>2.0280400000000001E-3</v>
      </c>
      <c r="AK2331">
        <v>-3.9250700000000001E-3</v>
      </c>
      <c r="AL2331">
        <v>1</v>
      </c>
      <c r="AM2331">
        <v>1</v>
      </c>
      <c r="AN2331">
        <v>0</v>
      </c>
      <c r="AO2331">
        <v>0</v>
      </c>
      <c r="AP2331">
        <v>0</v>
      </c>
      <c r="AQ2331">
        <v>1</v>
      </c>
      <c r="AR2331">
        <v>1</v>
      </c>
    </row>
    <row r="2332" spans="1:44" x14ac:dyDescent="0.2">
      <c r="A2332">
        <f t="shared" si="36"/>
        <v>1</v>
      </c>
      <c r="B2332" t="s">
        <v>13076</v>
      </c>
      <c r="C2332" t="s">
        <v>13077</v>
      </c>
      <c r="D2332" t="s">
        <v>44</v>
      </c>
      <c r="E2332" t="s">
        <v>44</v>
      </c>
      <c r="F2332" t="s">
        <v>13078</v>
      </c>
      <c r="G2332" t="s">
        <v>44</v>
      </c>
      <c r="H2332" t="s">
        <v>46</v>
      </c>
      <c r="I2332">
        <v>2</v>
      </c>
      <c r="J2332">
        <v>58</v>
      </c>
      <c r="K2332">
        <v>10</v>
      </c>
      <c r="L2332" t="s">
        <v>49</v>
      </c>
      <c r="M2332" t="s">
        <v>50</v>
      </c>
      <c r="N2332">
        <v>1</v>
      </c>
      <c r="O2332" t="s">
        <v>51</v>
      </c>
      <c r="P2332">
        <v>182</v>
      </c>
      <c r="Q2332">
        <v>1</v>
      </c>
      <c r="R2332" t="s">
        <v>53</v>
      </c>
      <c r="S2332" t="s">
        <v>53</v>
      </c>
      <c r="T2332" t="s">
        <v>79</v>
      </c>
      <c r="U2332" t="s">
        <v>55</v>
      </c>
      <c r="V2332" t="s">
        <v>72</v>
      </c>
      <c r="W2332">
        <v>10517</v>
      </c>
      <c r="X2332" t="s">
        <v>10649</v>
      </c>
      <c r="Y2332" t="s">
        <v>10650</v>
      </c>
      <c r="Z2332">
        <v>1</v>
      </c>
      <c r="AA2332">
        <v>1</v>
      </c>
      <c r="AB2332" t="s">
        <v>175</v>
      </c>
      <c r="AC2332" t="s">
        <v>157</v>
      </c>
      <c r="AD2332">
        <v>28.793976730000001</v>
      </c>
      <c r="AE2332">
        <v>-4.1570899999999996E-3</v>
      </c>
      <c r="AF2332">
        <v>-2.60144E-3</v>
      </c>
      <c r="AG2332">
        <v>3.4364699999999998E-4</v>
      </c>
      <c r="AH2332">
        <v>5.1923200000000003E-3</v>
      </c>
      <c r="AI2332">
        <v>1.0856599999999999E-2</v>
      </c>
      <c r="AJ2332">
        <v>-5.6681400000000001E-4</v>
      </c>
      <c r="AK2332">
        <v>2.3214500000000001E-3</v>
      </c>
      <c r="AL2332">
        <v>1</v>
      </c>
      <c r="AM2332">
        <v>1</v>
      </c>
      <c r="AN2332">
        <v>0</v>
      </c>
      <c r="AO2332">
        <v>0</v>
      </c>
      <c r="AP2332">
        <v>0</v>
      </c>
      <c r="AQ2332">
        <v>1</v>
      </c>
      <c r="AR2332">
        <v>0</v>
      </c>
    </row>
    <row r="2333" spans="1:44" x14ac:dyDescent="0.2">
      <c r="A2333">
        <f t="shared" si="36"/>
        <v>1</v>
      </c>
      <c r="B2333" t="s">
        <v>13079</v>
      </c>
      <c r="C2333" t="s">
        <v>13080</v>
      </c>
      <c r="D2333" t="s">
        <v>13080</v>
      </c>
      <c r="E2333" t="s">
        <v>13081</v>
      </c>
      <c r="F2333" t="s">
        <v>13082</v>
      </c>
      <c r="G2333" t="s">
        <v>13083</v>
      </c>
      <c r="H2333" t="s">
        <v>46</v>
      </c>
      <c r="I2333" t="s">
        <v>229</v>
      </c>
      <c r="J2333" t="s">
        <v>13084</v>
      </c>
      <c r="K2333">
        <v>10</v>
      </c>
      <c r="L2333" t="s">
        <v>49</v>
      </c>
      <c r="M2333" t="s">
        <v>50</v>
      </c>
      <c r="N2333">
        <v>1</v>
      </c>
      <c r="O2333" t="s">
        <v>51</v>
      </c>
      <c r="P2333" t="s">
        <v>231</v>
      </c>
      <c r="Q2333">
        <v>1</v>
      </c>
      <c r="R2333" t="s">
        <v>53</v>
      </c>
      <c r="S2333" t="s">
        <v>53</v>
      </c>
      <c r="T2333" t="s">
        <v>79</v>
      </c>
      <c r="U2333" t="s">
        <v>55</v>
      </c>
      <c r="V2333" t="s">
        <v>56</v>
      </c>
      <c r="W2333">
        <v>10518</v>
      </c>
      <c r="X2333" t="s">
        <v>10649</v>
      </c>
      <c r="Y2333" t="s">
        <v>10650</v>
      </c>
      <c r="Z2333">
        <v>1</v>
      </c>
      <c r="AA2333">
        <v>1</v>
      </c>
      <c r="AB2333" t="s">
        <v>166</v>
      </c>
      <c r="AC2333" t="s">
        <v>167</v>
      </c>
      <c r="AD2333">
        <v>28.79671458</v>
      </c>
      <c r="AE2333">
        <v>-4.2110100000000003E-3</v>
      </c>
      <c r="AF2333">
        <v>-2.6599200000000001E-3</v>
      </c>
      <c r="AG2333">
        <v>-1.28612E-3</v>
      </c>
      <c r="AH2333">
        <v>5.6226000000000002E-3</v>
      </c>
      <c r="AI2333">
        <v>5.5996700000000002E-3</v>
      </c>
      <c r="AJ2333">
        <v>7.3790699999999999E-4</v>
      </c>
      <c r="AK2333">
        <v>-1.5318899999999999E-3</v>
      </c>
      <c r="AL2333">
        <v>1</v>
      </c>
      <c r="AM2333">
        <v>1</v>
      </c>
      <c r="AN2333">
        <v>0</v>
      </c>
      <c r="AO2333">
        <v>0</v>
      </c>
      <c r="AP2333">
        <v>0</v>
      </c>
      <c r="AQ2333">
        <v>1</v>
      </c>
      <c r="AR2333">
        <v>1</v>
      </c>
    </row>
    <row r="2334" spans="1:44" x14ac:dyDescent="0.2">
      <c r="A2334">
        <f t="shared" si="36"/>
        <v>1</v>
      </c>
      <c r="B2334" t="s">
        <v>13085</v>
      </c>
      <c r="C2334" t="s">
        <v>13086</v>
      </c>
      <c r="D2334" t="s">
        <v>13086</v>
      </c>
      <c r="E2334" t="s">
        <v>13087</v>
      </c>
      <c r="F2334" t="s">
        <v>13088</v>
      </c>
      <c r="G2334" t="s">
        <v>13089</v>
      </c>
      <c r="H2334" t="s">
        <v>46</v>
      </c>
      <c r="I2334" t="s">
        <v>5993</v>
      </c>
      <c r="J2334" t="s">
        <v>13090</v>
      </c>
      <c r="K2334">
        <v>10</v>
      </c>
      <c r="L2334" t="s">
        <v>49</v>
      </c>
      <c r="M2334" t="s">
        <v>50</v>
      </c>
      <c r="N2334">
        <v>1</v>
      </c>
      <c r="O2334" t="s">
        <v>51</v>
      </c>
      <c r="P2334" t="s">
        <v>2707</v>
      </c>
      <c r="Q2334">
        <v>1</v>
      </c>
      <c r="R2334" t="s">
        <v>53</v>
      </c>
      <c r="S2334" t="s">
        <v>53</v>
      </c>
      <c r="T2334" t="s">
        <v>79</v>
      </c>
      <c r="U2334" t="s">
        <v>55</v>
      </c>
      <c r="V2334" t="s">
        <v>72</v>
      </c>
      <c r="W2334">
        <v>10530</v>
      </c>
      <c r="X2334" t="s">
        <v>10649</v>
      </c>
      <c r="Y2334" t="s">
        <v>10650</v>
      </c>
      <c r="Z2334">
        <v>1</v>
      </c>
      <c r="AA2334">
        <v>1</v>
      </c>
      <c r="AB2334" t="s">
        <v>184</v>
      </c>
      <c r="AC2334" t="s">
        <v>157</v>
      </c>
      <c r="AD2334">
        <v>28.82956879</v>
      </c>
      <c r="AE2334">
        <v>-3.4773400000000002E-3</v>
      </c>
      <c r="AF2334">
        <v>-2.4091999999999998E-3</v>
      </c>
      <c r="AG2334">
        <v>3.04046E-3</v>
      </c>
      <c r="AH2334">
        <v>-7.6909500000000002E-3</v>
      </c>
      <c r="AI2334">
        <v>6.5552500000000003E-3</v>
      </c>
      <c r="AJ2334">
        <v>-3.56907E-4</v>
      </c>
      <c r="AK2334">
        <v>2.3409199999999998E-3</v>
      </c>
      <c r="AL2334">
        <v>1</v>
      </c>
      <c r="AM2334">
        <v>1</v>
      </c>
      <c r="AN2334">
        <v>0</v>
      </c>
      <c r="AO2334">
        <v>0</v>
      </c>
      <c r="AP2334">
        <v>0</v>
      </c>
      <c r="AQ2334">
        <v>1</v>
      </c>
      <c r="AR2334">
        <v>1</v>
      </c>
    </row>
    <row r="2335" spans="1:44" x14ac:dyDescent="0.2">
      <c r="A2335">
        <f t="shared" si="36"/>
        <v>1</v>
      </c>
      <c r="B2335" t="s">
        <v>13091</v>
      </c>
      <c r="C2335" t="s">
        <v>13092</v>
      </c>
      <c r="D2335" t="s">
        <v>13092</v>
      </c>
      <c r="E2335" t="s">
        <v>13093</v>
      </c>
      <c r="F2335" t="s">
        <v>13094</v>
      </c>
      <c r="G2335" t="s">
        <v>13095</v>
      </c>
      <c r="H2335" t="s">
        <v>46</v>
      </c>
      <c r="I2335">
        <v>6</v>
      </c>
      <c r="J2335">
        <v>1805</v>
      </c>
      <c r="K2335">
        <v>10</v>
      </c>
      <c r="L2335" t="s">
        <v>49</v>
      </c>
      <c r="M2335" t="s">
        <v>50</v>
      </c>
      <c r="N2335">
        <v>1</v>
      </c>
      <c r="O2335" t="s">
        <v>51</v>
      </c>
      <c r="P2335">
        <v>591</v>
      </c>
      <c r="Q2335">
        <v>1</v>
      </c>
      <c r="R2335" t="s">
        <v>53</v>
      </c>
      <c r="S2335" t="s">
        <v>53</v>
      </c>
      <c r="T2335" t="s">
        <v>79</v>
      </c>
      <c r="U2335" t="s">
        <v>55</v>
      </c>
      <c r="V2335" t="s">
        <v>72</v>
      </c>
      <c r="W2335">
        <v>10542</v>
      </c>
      <c r="X2335" t="s">
        <v>10649</v>
      </c>
      <c r="Y2335" t="s">
        <v>10650</v>
      </c>
      <c r="Z2335">
        <v>1</v>
      </c>
      <c r="AA2335">
        <v>1</v>
      </c>
      <c r="AB2335" t="s">
        <v>175</v>
      </c>
      <c r="AC2335" t="s">
        <v>157</v>
      </c>
      <c r="AD2335">
        <v>28.862423</v>
      </c>
      <c r="AE2335">
        <v>-2.7103299999999999E-3</v>
      </c>
      <c r="AF2335">
        <v>3.2512399999999999E-4</v>
      </c>
      <c r="AG2335">
        <v>5.1004499999999999E-4</v>
      </c>
      <c r="AH2335">
        <v>-7.1976200000000001E-3</v>
      </c>
      <c r="AI2335">
        <v>-5.8087999999999998E-4</v>
      </c>
      <c r="AJ2335">
        <v>-1.04595E-2</v>
      </c>
      <c r="AK2335">
        <v>2.81205E-2</v>
      </c>
      <c r="AL2335">
        <v>1</v>
      </c>
      <c r="AM2335">
        <v>1</v>
      </c>
      <c r="AN2335">
        <v>0</v>
      </c>
      <c r="AO2335">
        <v>0</v>
      </c>
      <c r="AP2335">
        <v>0</v>
      </c>
      <c r="AQ2335">
        <v>1</v>
      </c>
      <c r="AR2335">
        <v>1</v>
      </c>
    </row>
    <row r="2336" spans="1:44" x14ac:dyDescent="0.2">
      <c r="A2336">
        <f t="shared" si="36"/>
        <v>1</v>
      </c>
      <c r="B2336" t="s">
        <v>13096</v>
      </c>
      <c r="C2336" t="s">
        <v>13097</v>
      </c>
      <c r="D2336" t="s">
        <v>13097</v>
      </c>
      <c r="E2336" t="s">
        <v>13098</v>
      </c>
      <c r="F2336" t="s">
        <v>13099</v>
      </c>
      <c r="G2336" t="s">
        <v>13100</v>
      </c>
      <c r="H2336" t="s">
        <v>46</v>
      </c>
      <c r="I2336" t="s">
        <v>13101</v>
      </c>
      <c r="J2336" t="s">
        <v>13102</v>
      </c>
      <c r="K2336">
        <v>10</v>
      </c>
      <c r="L2336" t="s">
        <v>49</v>
      </c>
      <c r="M2336" t="s">
        <v>50</v>
      </c>
      <c r="N2336">
        <v>1</v>
      </c>
      <c r="O2336" t="s">
        <v>51</v>
      </c>
      <c r="P2336" t="s">
        <v>469</v>
      </c>
      <c r="Q2336">
        <v>1</v>
      </c>
      <c r="R2336" t="s">
        <v>53</v>
      </c>
      <c r="S2336" t="s">
        <v>53</v>
      </c>
      <c r="T2336" t="s">
        <v>79</v>
      </c>
      <c r="U2336" t="s">
        <v>80</v>
      </c>
      <c r="V2336" t="s">
        <v>72</v>
      </c>
      <c r="W2336">
        <v>10551</v>
      </c>
      <c r="X2336" t="s">
        <v>10649</v>
      </c>
      <c r="Y2336" t="s">
        <v>10650</v>
      </c>
      <c r="Z2336">
        <v>1</v>
      </c>
      <c r="AA2336">
        <v>1</v>
      </c>
      <c r="AB2336" t="s">
        <v>156</v>
      </c>
      <c r="AC2336" t="s">
        <v>157</v>
      </c>
      <c r="AD2336">
        <v>28.887063659999999</v>
      </c>
      <c r="AE2336">
        <v>1.53721E-4</v>
      </c>
      <c r="AF2336">
        <v>1.51968E-2</v>
      </c>
      <c r="AG2336">
        <v>6.2956000000000002E-3</v>
      </c>
      <c r="AH2336">
        <v>2.38857E-3</v>
      </c>
      <c r="AI2336">
        <v>3.82E-3</v>
      </c>
      <c r="AJ2336">
        <v>-1.39382E-2</v>
      </c>
      <c r="AK2336">
        <v>-4.5878400000000001E-3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1</v>
      </c>
      <c r="AR2336">
        <v>1</v>
      </c>
    </row>
    <row r="2337" spans="1:44" x14ac:dyDescent="0.2">
      <c r="A2337">
        <f t="shared" si="36"/>
        <v>1</v>
      </c>
      <c r="B2337" t="s">
        <v>13103</v>
      </c>
      <c r="C2337" t="s">
        <v>13104</v>
      </c>
      <c r="D2337" t="s">
        <v>13104</v>
      </c>
      <c r="E2337" t="s">
        <v>13105</v>
      </c>
      <c r="F2337" t="s">
        <v>13106</v>
      </c>
      <c r="G2337" t="s">
        <v>13107</v>
      </c>
      <c r="H2337" t="s">
        <v>46</v>
      </c>
      <c r="I2337" t="s">
        <v>13108</v>
      </c>
      <c r="J2337" t="s">
        <v>13109</v>
      </c>
      <c r="K2337">
        <v>10</v>
      </c>
      <c r="L2337" t="s">
        <v>49</v>
      </c>
      <c r="M2337" t="s">
        <v>50</v>
      </c>
      <c r="N2337">
        <v>1</v>
      </c>
      <c r="O2337" t="s">
        <v>51</v>
      </c>
      <c r="P2337" t="s">
        <v>1670</v>
      </c>
      <c r="Q2337">
        <v>1</v>
      </c>
      <c r="R2337" t="s">
        <v>53</v>
      </c>
      <c r="S2337" t="s">
        <v>53</v>
      </c>
      <c r="T2337" t="s">
        <v>79</v>
      </c>
      <c r="U2337" t="s">
        <v>55</v>
      </c>
      <c r="V2337" t="s">
        <v>72</v>
      </c>
      <c r="W2337">
        <v>10564</v>
      </c>
      <c r="X2337" t="s">
        <v>10649</v>
      </c>
      <c r="Y2337" t="s">
        <v>10650</v>
      </c>
      <c r="Z2337">
        <v>1</v>
      </c>
      <c r="AA2337">
        <v>1</v>
      </c>
      <c r="AB2337" t="s">
        <v>255</v>
      </c>
      <c r="AC2337" t="s">
        <v>157</v>
      </c>
      <c r="AD2337">
        <v>28.922655720000002</v>
      </c>
      <c r="AE2337">
        <v>-3.9403800000000003E-3</v>
      </c>
      <c r="AF2337">
        <v>-5.7274099999999998E-4</v>
      </c>
      <c r="AG2337">
        <v>-3.0209400000000002E-3</v>
      </c>
      <c r="AH2337">
        <v>1.20118E-2</v>
      </c>
      <c r="AI2337">
        <v>-2.74148E-2</v>
      </c>
      <c r="AJ2337">
        <v>-3.5983199999999999E-3</v>
      </c>
      <c r="AK2337">
        <v>-2.9076900000000001E-3</v>
      </c>
      <c r="AL2337">
        <v>1</v>
      </c>
      <c r="AM2337">
        <v>1</v>
      </c>
      <c r="AN2337">
        <v>0</v>
      </c>
      <c r="AO2337">
        <v>0</v>
      </c>
      <c r="AP2337">
        <v>0</v>
      </c>
      <c r="AQ2337">
        <v>1</v>
      </c>
      <c r="AR2337">
        <v>1</v>
      </c>
    </row>
    <row r="2338" spans="1:44" x14ac:dyDescent="0.2">
      <c r="A2338">
        <f t="shared" si="36"/>
        <v>1</v>
      </c>
      <c r="B2338" t="s">
        <v>13110</v>
      </c>
      <c r="C2338" t="s">
        <v>13111</v>
      </c>
      <c r="D2338" t="s">
        <v>13111</v>
      </c>
      <c r="E2338" t="s">
        <v>13112</v>
      </c>
      <c r="F2338" t="s">
        <v>13113</v>
      </c>
      <c r="G2338" t="s">
        <v>13114</v>
      </c>
      <c r="H2338" t="s">
        <v>46</v>
      </c>
      <c r="I2338" t="s">
        <v>4784</v>
      </c>
      <c r="J2338" t="s">
        <v>13115</v>
      </c>
      <c r="K2338">
        <v>10</v>
      </c>
      <c r="L2338" t="s">
        <v>49</v>
      </c>
      <c r="M2338" t="s">
        <v>50</v>
      </c>
      <c r="N2338">
        <v>1</v>
      </c>
      <c r="O2338" t="s">
        <v>51</v>
      </c>
      <c r="P2338" t="s">
        <v>2309</v>
      </c>
      <c r="Q2338">
        <v>1</v>
      </c>
      <c r="R2338" t="s">
        <v>53</v>
      </c>
      <c r="S2338" t="s">
        <v>53</v>
      </c>
      <c r="T2338" t="s">
        <v>79</v>
      </c>
      <c r="U2338" t="s">
        <v>55</v>
      </c>
      <c r="V2338" t="s">
        <v>56</v>
      </c>
      <c r="W2338">
        <v>10571</v>
      </c>
      <c r="X2338" t="s">
        <v>10649</v>
      </c>
      <c r="Y2338" t="s">
        <v>10650</v>
      </c>
      <c r="Z2338">
        <v>1</v>
      </c>
      <c r="AA2338">
        <v>1</v>
      </c>
      <c r="AB2338" t="s">
        <v>281</v>
      </c>
      <c r="AC2338" t="s">
        <v>167</v>
      </c>
      <c r="AD2338">
        <v>28.941820669999998</v>
      </c>
      <c r="AE2338">
        <v>-4.2447099999999996E-3</v>
      </c>
      <c r="AF2338">
        <v>-2.8392700000000001E-3</v>
      </c>
      <c r="AG2338">
        <v>1.90419E-3</v>
      </c>
      <c r="AH2338">
        <v>5.7268100000000001E-4</v>
      </c>
      <c r="AI2338">
        <v>1.1185800000000001E-3</v>
      </c>
      <c r="AJ2338">
        <v>-1.42726E-4</v>
      </c>
      <c r="AK2338">
        <v>-8.1789099999999995E-4</v>
      </c>
      <c r="AL2338">
        <v>1</v>
      </c>
      <c r="AM2338">
        <v>1</v>
      </c>
      <c r="AN2338">
        <v>0</v>
      </c>
      <c r="AO2338">
        <v>0</v>
      </c>
      <c r="AP2338">
        <v>0</v>
      </c>
      <c r="AQ2338">
        <v>1</v>
      </c>
      <c r="AR2338">
        <v>1</v>
      </c>
    </row>
    <row r="2339" spans="1:44" x14ac:dyDescent="0.2">
      <c r="A2339">
        <f t="shared" si="36"/>
        <v>1</v>
      </c>
      <c r="B2339" t="s">
        <v>13116</v>
      </c>
      <c r="C2339" t="s">
        <v>13117</v>
      </c>
      <c r="D2339" t="s">
        <v>13117</v>
      </c>
      <c r="E2339" t="s">
        <v>13118</v>
      </c>
      <c r="F2339" t="s">
        <v>13119</v>
      </c>
      <c r="G2339" t="s">
        <v>13120</v>
      </c>
      <c r="H2339" t="s">
        <v>46</v>
      </c>
      <c r="I2339" t="s">
        <v>343</v>
      </c>
      <c r="J2339" t="s">
        <v>13121</v>
      </c>
      <c r="K2339">
        <v>10</v>
      </c>
      <c r="L2339" t="s">
        <v>49</v>
      </c>
      <c r="M2339" t="s">
        <v>50</v>
      </c>
      <c r="N2339">
        <v>1</v>
      </c>
      <c r="O2339" t="s">
        <v>51</v>
      </c>
      <c r="P2339" t="s">
        <v>165</v>
      </c>
      <c r="Q2339">
        <v>1</v>
      </c>
      <c r="R2339" t="s">
        <v>53</v>
      </c>
      <c r="S2339" t="s">
        <v>53</v>
      </c>
      <c r="T2339" t="s">
        <v>79</v>
      </c>
      <c r="U2339" t="s">
        <v>55</v>
      </c>
      <c r="V2339" t="s">
        <v>56</v>
      </c>
      <c r="W2339">
        <v>10598</v>
      </c>
      <c r="X2339" t="s">
        <v>10649</v>
      </c>
      <c r="Y2339" t="s">
        <v>10660</v>
      </c>
      <c r="Z2339">
        <v>1</v>
      </c>
      <c r="AA2339">
        <v>1</v>
      </c>
      <c r="AB2339" t="s">
        <v>166</v>
      </c>
      <c r="AC2339" t="s">
        <v>167</v>
      </c>
      <c r="AD2339">
        <v>29.015742639999999</v>
      </c>
      <c r="AE2339">
        <v>-2.61137E-3</v>
      </c>
      <c r="AF2339">
        <v>-1.6394199999999999E-3</v>
      </c>
      <c r="AG2339">
        <v>6.7064300000000002E-3</v>
      </c>
      <c r="AH2339">
        <v>-3.2659599999999997E-2</v>
      </c>
      <c r="AI2339">
        <v>-6.9715899999999997E-3</v>
      </c>
      <c r="AJ2339">
        <v>4.8861099999999999E-3</v>
      </c>
      <c r="AK2339">
        <v>-1.03334E-2</v>
      </c>
      <c r="AL2339">
        <v>1</v>
      </c>
      <c r="AM2339">
        <v>1</v>
      </c>
      <c r="AN2339">
        <v>0</v>
      </c>
      <c r="AO2339">
        <v>0</v>
      </c>
      <c r="AP2339">
        <v>0</v>
      </c>
      <c r="AQ2339">
        <v>1</v>
      </c>
      <c r="AR2339">
        <v>1</v>
      </c>
    </row>
    <row r="2340" spans="1:44" x14ac:dyDescent="0.2">
      <c r="A2340">
        <f t="shared" si="36"/>
        <v>1</v>
      </c>
      <c r="B2340" t="s">
        <v>13122</v>
      </c>
      <c r="C2340" t="s">
        <v>13123</v>
      </c>
      <c r="D2340" t="s">
        <v>13123</v>
      </c>
      <c r="E2340" t="s">
        <v>13124</v>
      </c>
      <c r="F2340" t="s">
        <v>13125</v>
      </c>
      <c r="G2340" t="s">
        <v>13126</v>
      </c>
      <c r="H2340" t="s">
        <v>46</v>
      </c>
      <c r="I2340" t="s">
        <v>2705</v>
      </c>
      <c r="J2340" t="s">
        <v>13127</v>
      </c>
      <c r="K2340">
        <v>10</v>
      </c>
      <c r="L2340" t="s">
        <v>49</v>
      </c>
      <c r="M2340" t="s">
        <v>50</v>
      </c>
      <c r="N2340">
        <v>1</v>
      </c>
      <c r="O2340" t="s">
        <v>51</v>
      </c>
      <c r="P2340" t="s">
        <v>1274</v>
      </c>
      <c r="Q2340">
        <v>1</v>
      </c>
      <c r="R2340" t="s">
        <v>53</v>
      </c>
      <c r="S2340" t="s">
        <v>53</v>
      </c>
      <c r="T2340" t="s">
        <v>79</v>
      </c>
      <c r="U2340" t="s">
        <v>55</v>
      </c>
      <c r="V2340" t="s">
        <v>72</v>
      </c>
      <c r="W2340">
        <v>10602</v>
      </c>
      <c r="X2340" t="s">
        <v>10649</v>
      </c>
      <c r="Y2340" t="s">
        <v>10650</v>
      </c>
      <c r="Z2340">
        <v>1</v>
      </c>
      <c r="AA2340">
        <v>1</v>
      </c>
      <c r="AB2340" t="s">
        <v>184</v>
      </c>
      <c r="AC2340" t="s">
        <v>157</v>
      </c>
      <c r="AD2340">
        <v>29.02669405</v>
      </c>
      <c r="AE2340">
        <v>-4.0273899999999996E-3</v>
      </c>
      <c r="AF2340">
        <v>-2.3885199999999999E-3</v>
      </c>
      <c r="AG2340">
        <v>1.8697500000000001E-3</v>
      </c>
      <c r="AH2340">
        <v>-2.5627599999999999E-3</v>
      </c>
      <c r="AI2340">
        <v>7.3723399999999998E-3</v>
      </c>
      <c r="AJ2340">
        <v>2.9186400000000001E-3</v>
      </c>
      <c r="AK2340">
        <v>5.0596199999999999E-4</v>
      </c>
      <c r="AL2340">
        <v>1</v>
      </c>
      <c r="AM2340">
        <v>1</v>
      </c>
      <c r="AN2340">
        <v>0</v>
      </c>
      <c r="AO2340">
        <v>0</v>
      </c>
      <c r="AP2340">
        <v>0</v>
      </c>
      <c r="AQ2340">
        <v>1</v>
      </c>
      <c r="AR2340">
        <v>1</v>
      </c>
    </row>
    <row r="2341" spans="1:44" x14ac:dyDescent="0.2">
      <c r="A2341">
        <f t="shared" si="36"/>
        <v>1</v>
      </c>
      <c r="B2341" t="s">
        <v>13128</v>
      </c>
      <c r="C2341" t="s">
        <v>13129</v>
      </c>
      <c r="D2341" t="s">
        <v>13129</v>
      </c>
      <c r="E2341" t="s">
        <v>13130</v>
      </c>
      <c r="F2341" t="s">
        <v>13131</v>
      </c>
      <c r="G2341" t="s">
        <v>13132</v>
      </c>
      <c r="H2341" t="s">
        <v>46</v>
      </c>
      <c r="I2341" t="s">
        <v>514</v>
      </c>
      <c r="J2341" t="s">
        <v>13133</v>
      </c>
      <c r="K2341">
        <v>10</v>
      </c>
      <c r="L2341" t="s">
        <v>49</v>
      </c>
      <c r="M2341" t="s">
        <v>50</v>
      </c>
      <c r="N2341">
        <v>1</v>
      </c>
      <c r="O2341" t="s">
        <v>51</v>
      </c>
      <c r="P2341" t="s">
        <v>3845</v>
      </c>
      <c r="Q2341">
        <v>1</v>
      </c>
      <c r="R2341" t="s">
        <v>53</v>
      </c>
      <c r="S2341" t="s">
        <v>53</v>
      </c>
      <c r="T2341" t="s">
        <v>79</v>
      </c>
      <c r="U2341" t="s">
        <v>55</v>
      </c>
      <c r="V2341" t="s">
        <v>72</v>
      </c>
      <c r="W2341">
        <v>10616</v>
      </c>
      <c r="X2341" t="s">
        <v>10649</v>
      </c>
      <c r="Y2341" t="s">
        <v>10650</v>
      </c>
      <c r="Z2341">
        <v>1</v>
      </c>
      <c r="AA2341">
        <v>1</v>
      </c>
      <c r="AB2341" t="s">
        <v>255</v>
      </c>
      <c r="AC2341" t="s">
        <v>157</v>
      </c>
      <c r="AD2341">
        <v>29.065023960000001</v>
      </c>
      <c r="AE2341">
        <v>-4.3513900000000001E-3</v>
      </c>
      <c r="AF2341">
        <v>-2.7095999999999999E-3</v>
      </c>
      <c r="AG2341">
        <v>7.7596900000000005E-4</v>
      </c>
      <c r="AH2341">
        <v>7.2282199999999996E-3</v>
      </c>
      <c r="AI2341">
        <v>1.02483E-2</v>
      </c>
      <c r="AJ2341">
        <v>5.6061900000000005E-4</v>
      </c>
      <c r="AK2341">
        <v>3.3895499999999999E-3</v>
      </c>
      <c r="AL2341">
        <v>1</v>
      </c>
      <c r="AM2341">
        <v>1</v>
      </c>
      <c r="AN2341">
        <v>0</v>
      </c>
      <c r="AO2341">
        <v>0</v>
      </c>
      <c r="AP2341">
        <v>0</v>
      </c>
      <c r="AQ2341">
        <v>1</v>
      </c>
      <c r="AR2341">
        <v>1</v>
      </c>
    </row>
    <row r="2342" spans="1:44" x14ac:dyDescent="0.2">
      <c r="A2342">
        <f t="shared" si="36"/>
        <v>1</v>
      </c>
      <c r="B2342" t="s">
        <v>13134</v>
      </c>
      <c r="C2342" t="s">
        <v>13135</v>
      </c>
      <c r="D2342" t="s">
        <v>13135</v>
      </c>
      <c r="E2342" t="s">
        <v>13136</v>
      </c>
      <c r="F2342" t="s">
        <v>13137</v>
      </c>
      <c r="G2342" t="s">
        <v>13138</v>
      </c>
      <c r="H2342" t="s">
        <v>46</v>
      </c>
      <c r="I2342" t="s">
        <v>371</v>
      </c>
      <c r="J2342">
        <v>5853</v>
      </c>
      <c r="K2342">
        <v>10</v>
      </c>
      <c r="L2342" t="s">
        <v>49</v>
      </c>
      <c r="M2342" t="s">
        <v>50</v>
      </c>
      <c r="N2342">
        <v>1</v>
      </c>
      <c r="O2342" t="s">
        <v>51</v>
      </c>
      <c r="P2342">
        <v>1892</v>
      </c>
      <c r="Q2342">
        <v>1</v>
      </c>
      <c r="R2342" t="s">
        <v>53</v>
      </c>
      <c r="S2342" t="s">
        <v>53</v>
      </c>
      <c r="T2342" t="s">
        <v>79</v>
      </c>
      <c r="U2342" t="s">
        <v>55</v>
      </c>
      <c r="V2342" t="s">
        <v>56</v>
      </c>
      <c r="W2342">
        <v>10624</v>
      </c>
      <c r="X2342" t="s">
        <v>10649</v>
      </c>
      <c r="Y2342" t="s">
        <v>10650</v>
      </c>
      <c r="Z2342">
        <v>1</v>
      </c>
      <c r="AA2342">
        <v>1</v>
      </c>
      <c r="AB2342" t="s">
        <v>281</v>
      </c>
      <c r="AC2342" t="s">
        <v>167</v>
      </c>
      <c r="AD2342">
        <v>29.086926760000001</v>
      </c>
      <c r="AE2342">
        <v>-4.3456199999999997E-3</v>
      </c>
      <c r="AF2342">
        <v>-3.0527200000000001E-3</v>
      </c>
      <c r="AG2342">
        <v>1.8258E-4</v>
      </c>
      <c r="AH2342">
        <v>3.4953599999999999E-3</v>
      </c>
      <c r="AI2342">
        <v>2.0512600000000001E-3</v>
      </c>
      <c r="AJ2342">
        <v>5.5222300000000002E-4</v>
      </c>
      <c r="AK2342">
        <v>2.1297199999999999E-3</v>
      </c>
      <c r="AL2342">
        <v>1</v>
      </c>
      <c r="AM2342">
        <v>1</v>
      </c>
      <c r="AN2342">
        <v>0</v>
      </c>
      <c r="AO2342">
        <v>0</v>
      </c>
      <c r="AP2342">
        <v>0</v>
      </c>
      <c r="AQ2342">
        <v>1</v>
      </c>
      <c r="AR2342">
        <v>1</v>
      </c>
    </row>
    <row r="2343" spans="1:44" x14ac:dyDescent="0.2">
      <c r="A2343">
        <f t="shared" si="36"/>
        <v>1</v>
      </c>
      <c r="B2343" t="s">
        <v>13139</v>
      </c>
      <c r="C2343" t="s">
        <v>13140</v>
      </c>
      <c r="D2343" t="s">
        <v>13140</v>
      </c>
      <c r="E2343" t="s">
        <v>13141</v>
      </c>
      <c r="F2343" t="s">
        <v>13142</v>
      </c>
      <c r="G2343" t="s">
        <v>13143</v>
      </c>
      <c r="H2343" t="s">
        <v>46</v>
      </c>
      <c r="I2343" t="s">
        <v>163</v>
      </c>
      <c r="J2343" t="s">
        <v>13144</v>
      </c>
      <c r="K2343">
        <v>10</v>
      </c>
      <c r="L2343" t="s">
        <v>49</v>
      </c>
      <c r="M2343" t="s">
        <v>50</v>
      </c>
      <c r="N2343">
        <v>1</v>
      </c>
      <c r="O2343" t="s">
        <v>51</v>
      </c>
      <c r="P2343" t="s">
        <v>165</v>
      </c>
      <c r="Q2343">
        <v>1</v>
      </c>
      <c r="R2343" t="s">
        <v>53</v>
      </c>
      <c r="S2343" t="s">
        <v>53</v>
      </c>
      <c r="T2343" t="s">
        <v>79</v>
      </c>
      <c r="U2343" t="s">
        <v>80</v>
      </c>
      <c r="V2343" t="s">
        <v>56</v>
      </c>
      <c r="W2343">
        <v>10635</v>
      </c>
      <c r="X2343" t="s">
        <v>10649</v>
      </c>
      <c r="Y2343" t="s">
        <v>10650</v>
      </c>
      <c r="Z2343">
        <v>1</v>
      </c>
      <c r="AA2343">
        <v>1</v>
      </c>
      <c r="AB2343" t="s">
        <v>166</v>
      </c>
      <c r="AC2343" t="s">
        <v>167</v>
      </c>
      <c r="AD2343">
        <v>29.117043120000002</v>
      </c>
      <c r="AE2343">
        <v>2.7346699999999998E-3</v>
      </c>
      <c r="AF2343">
        <v>-2.6167199999999999E-3</v>
      </c>
      <c r="AG2343">
        <v>-1.51688E-3</v>
      </c>
      <c r="AH2343">
        <v>-8.6547900000000007E-3</v>
      </c>
      <c r="AI2343">
        <v>8.5568199999999997E-3</v>
      </c>
      <c r="AJ2343">
        <v>-1.8148099999999999E-4</v>
      </c>
      <c r="AK2343">
        <v>5.71854E-4</v>
      </c>
      <c r="AL2343">
        <v>1</v>
      </c>
      <c r="AM2343">
        <v>1</v>
      </c>
      <c r="AN2343">
        <v>0</v>
      </c>
      <c r="AO2343">
        <v>0</v>
      </c>
      <c r="AP2343">
        <v>0</v>
      </c>
      <c r="AQ2343">
        <v>1</v>
      </c>
      <c r="AR2343">
        <v>1</v>
      </c>
    </row>
    <row r="2344" spans="1:44" x14ac:dyDescent="0.2">
      <c r="A2344">
        <f t="shared" si="36"/>
        <v>1</v>
      </c>
      <c r="B2344" t="s">
        <v>13145</v>
      </c>
      <c r="C2344" t="s">
        <v>13146</v>
      </c>
      <c r="D2344" t="s">
        <v>13146</v>
      </c>
      <c r="E2344" t="s">
        <v>13147</v>
      </c>
      <c r="F2344" t="s">
        <v>13148</v>
      </c>
      <c r="G2344" t="s">
        <v>13149</v>
      </c>
      <c r="H2344" t="s">
        <v>46</v>
      </c>
      <c r="I2344" t="s">
        <v>371</v>
      </c>
      <c r="J2344">
        <v>8166</v>
      </c>
      <c r="K2344">
        <v>10</v>
      </c>
      <c r="L2344" t="s">
        <v>49</v>
      </c>
      <c r="M2344" t="s">
        <v>50</v>
      </c>
      <c r="N2344">
        <v>1</v>
      </c>
      <c r="O2344" t="s">
        <v>51</v>
      </c>
      <c r="P2344">
        <v>2252</v>
      </c>
      <c r="Q2344">
        <v>1</v>
      </c>
      <c r="R2344" t="s">
        <v>53</v>
      </c>
      <c r="S2344" t="s">
        <v>53</v>
      </c>
      <c r="T2344" t="s">
        <v>79</v>
      </c>
      <c r="U2344" t="s">
        <v>55</v>
      </c>
      <c r="V2344" t="s">
        <v>72</v>
      </c>
      <c r="W2344">
        <v>10641</v>
      </c>
      <c r="X2344" t="s">
        <v>10649</v>
      </c>
      <c r="Y2344" t="s">
        <v>10650</v>
      </c>
      <c r="Z2344">
        <v>1</v>
      </c>
      <c r="AA2344">
        <v>1</v>
      </c>
      <c r="AB2344" t="s">
        <v>281</v>
      </c>
      <c r="AC2344" t="s">
        <v>157</v>
      </c>
      <c r="AD2344">
        <v>29.13347023</v>
      </c>
      <c r="AE2344">
        <v>-4.0909500000000003E-3</v>
      </c>
      <c r="AF2344">
        <v>-2.82753E-3</v>
      </c>
      <c r="AG2344">
        <v>2.91041E-3</v>
      </c>
      <c r="AH2344">
        <v>4.1148399999999998E-3</v>
      </c>
      <c r="AI2344">
        <v>-3.7691299999999999E-3</v>
      </c>
      <c r="AJ2344">
        <v>1.8133100000000001E-3</v>
      </c>
      <c r="AK2344">
        <v>-2.0309099999999999E-3</v>
      </c>
      <c r="AL2344">
        <v>1</v>
      </c>
      <c r="AM2344">
        <v>1</v>
      </c>
      <c r="AN2344">
        <v>0</v>
      </c>
      <c r="AO2344">
        <v>0</v>
      </c>
      <c r="AP2344">
        <v>0</v>
      </c>
      <c r="AQ2344">
        <v>1</v>
      </c>
      <c r="AR2344">
        <v>1</v>
      </c>
    </row>
    <row r="2345" spans="1:44" x14ac:dyDescent="0.2">
      <c r="A2345">
        <f t="shared" si="36"/>
        <v>1</v>
      </c>
      <c r="B2345" t="s">
        <v>13150</v>
      </c>
      <c r="C2345" t="s">
        <v>13151</v>
      </c>
      <c r="D2345" t="s">
        <v>13151</v>
      </c>
      <c r="E2345" t="s">
        <v>13152</v>
      </c>
      <c r="F2345" t="s">
        <v>13153</v>
      </c>
      <c r="G2345" t="s">
        <v>13154</v>
      </c>
      <c r="H2345" t="s">
        <v>46</v>
      </c>
      <c r="I2345" t="s">
        <v>13155</v>
      </c>
      <c r="J2345" t="s">
        <v>13156</v>
      </c>
      <c r="K2345">
        <v>11</v>
      </c>
      <c r="L2345" t="s">
        <v>100</v>
      </c>
      <c r="M2345" t="s">
        <v>50</v>
      </c>
      <c r="N2345">
        <v>11</v>
      </c>
      <c r="O2345" t="s">
        <v>51</v>
      </c>
      <c r="P2345" t="s">
        <v>222</v>
      </c>
      <c r="Q2345">
        <v>1</v>
      </c>
      <c r="R2345" t="s">
        <v>53</v>
      </c>
      <c r="S2345" t="s">
        <v>53</v>
      </c>
      <c r="T2345" t="s">
        <v>79</v>
      </c>
      <c r="U2345" t="s">
        <v>55</v>
      </c>
      <c r="V2345" t="s">
        <v>72</v>
      </c>
      <c r="W2345">
        <v>10659</v>
      </c>
      <c r="X2345" t="s">
        <v>10649</v>
      </c>
      <c r="Y2345" t="s">
        <v>10650</v>
      </c>
      <c r="Z2345">
        <v>1</v>
      </c>
      <c r="AA2345">
        <v>1</v>
      </c>
      <c r="AB2345" t="s">
        <v>800</v>
      </c>
      <c r="AC2345" t="s">
        <v>157</v>
      </c>
      <c r="AD2345">
        <v>29.182751540000002</v>
      </c>
      <c r="AE2345">
        <v>-4.1954999999999996E-3</v>
      </c>
      <c r="AF2345">
        <v>-2.7180300000000002E-3</v>
      </c>
      <c r="AG2345">
        <v>2.13795E-3</v>
      </c>
      <c r="AH2345">
        <v>-3.2608700000000002E-4</v>
      </c>
      <c r="AI2345">
        <v>2.9684400000000001E-3</v>
      </c>
      <c r="AJ2345">
        <v>2.1441699999999999E-3</v>
      </c>
      <c r="AK2345">
        <v>-3.5077799999999998E-3</v>
      </c>
      <c r="AL2345">
        <v>1</v>
      </c>
      <c r="AM2345">
        <v>1</v>
      </c>
      <c r="AN2345">
        <v>0</v>
      </c>
      <c r="AO2345">
        <v>0</v>
      </c>
      <c r="AP2345">
        <v>0</v>
      </c>
      <c r="AQ2345">
        <v>1</v>
      </c>
      <c r="AR2345">
        <v>1</v>
      </c>
    </row>
    <row r="2346" spans="1:44" x14ac:dyDescent="0.2">
      <c r="A2346">
        <f t="shared" si="36"/>
        <v>1</v>
      </c>
      <c r="B2346" t="s">
        <v>13157</v>
      </c>
      <c r="C2346" t="s">
        <v>13158</v>
      </c>
      <c r="D2346" t="s">
        <v>13158</v>
      </c>
      <c r="E2346" t="s">
        <v>13159</v>
      </c>
      <c r="F2346" t="s">
        <v>13160</v>
      </c>
      <c r="G2346" t="s">
        <v>13161</v>
      </c>
      <c r="H2346" t="s">
        <v>46</v>
      </c>
      <c r="I2346" t="s">
        <v>2185</v>
      </c>
      <c r="J2346" t="s">
        <v>13162</v>
      </c>
      <c r="K2346">
        <v>10</v>
      </c>
      <c r="L2346" t="s">
        <v>49</v>
      </c>
      <c r="M2346" t="s">
        <v>50</v>
      </c>
      <c r="N2346">
        <v>1</v>
      </c>
      <c r="O2346" t="s">
        <v>51</v>
      </c>
      <c r="P2346" t="s">
        <v>1608</v>
      </c>
      <c r="Q2346">
        <v>1</v>
      </c>
      <c r="R2346" t="s">
        <v>53</v>
      </c>
      <c r="S2346" t="s">
        <v>53</v>
      </c>
      <c r="T2346" t="s">
        <v>79</v>
      </c>
      <c r="U2346" t="s">
        <v>55</v>
      </c>
      <c r="V2346" t="s">
        <v>56</v>
      </c>
      <c r="W2346">
        <v>10667</v>
      </c>
      <c r="X2346" t="s">
        <v>10649</v>
      </c>
      <c r="Y2346" t="s">
        <v>10650</v>
      </c>
      <c r="Z2346">
        <v>1</v>
      </c>
      <c r="AA2346">
        <v>1</v>
      </c>
      <c r="AB2346" t="s">
        <v>184</v>
      </c>
      <c r="AC2346" t="s">
        <v>167</v>
      </c>
      <c r="AD2346">
        <v>29.204654349999998</v>
      </c>
      <c r="AE2346">
        <v>-3.50272E-3</v>
      </c>
      <c r="AF2346">
        <v>-2.42238E-3</v>
      </c>
      <c r="AG2346">
        <v>-2.04291E-4</v>
      </c>
      <c r="AH2346">
        <v>2.62342E-3</v>
      </c>
      <c r="AI2346">
        <v>9.0069899999999994E-3</v>
      </c>
      <c r="AJ2346">
        <v>-2.72353E-3</v>
      </c>
      <c r="AK2346">
        <v>-1.1998900000000001E-4</v>
      </c>
      <c r="AL2346">
        <v>1</v>
      </c>
      <c r="AM2346">
        <v>1</v>
      </c>
      <c r="AN2346">
        <v>0</v>
      </c>
      <c r="AO2346">
        <v>0</v>
      </c>
      <c r="AP2346">
        <v>0</v>
      </c>
      <c r="AQ2346">
        <v>1</v>
      </c>
      <c r="AR2346">
        <v>1</v>
      </c>
    </row>
    <row r="2347" spans="1:44" x14ac:dyDescent="0.2">
      <c r="A2347">
        <f t="shared" si="36"/>
        <v>1</v>
      </c>
      <c r="B2347" t="s">
        <v>13163</v>
      </c>
      <c r="C2347" t="s">
        <v>13164</v>
      </c>
      <c r="D2347" t="s">
        <v>13164</v>
      </c>
      <c r="E2347" t="s">
        <v>13165</v>
      </c>
      <c r="F2347" t="s">
        <v>13166</v>
      </c>
      <c r="G2347" t="s">
        <v>13167</v>
      </c>
      <c r="H2347" t="s">
        <v>46</v>
      </c>
      <c r="I2347" t="s">
        <v>6206</v>
      </c>
      <c r="J2347">
        <v>8405</v>
      </c>
      <c r="K2347">
        <v>11</v>
      </c>
      <c r="L2347" t="s">
        <v>100</v>
      </c>
      <c r="M2347" t="s">
        <v>50</v>
      </c>
      <c r="N2347">
        <v>1</v>
      </c>
      <c r="O2347" t="s">
        <v>51</v>
      </c>
      <c r="P2347">
        <v>2309</v>
      </c>
      <c r="Q2347">
        <v>1</v>
      </c>
      <c r="R2347" t="s">
        <v>53</v>
      </c>
      <c r="S2347" t="s">
        <v>53</v>
      </c>
      <c r="T2347" t="s">
        <v>79</v>
      </c>
      <c r="U2347" t="s">
        <v>264</v>
      </c>
      <c r="V2347" t="s">
        <v>56</v>
      </c>
      <c r="W2347">
        <v>10671</v>
      </c>
      <c r="X2347" t="s">
        <v>10649</v>
      </c>
      <c r="Y2347" t="s">
        <v>10650</v>
      </c>
      <c r="Z2347">
        <v>1</v>
      </c>
      <c r="AA2347">
        <v>1</v>
      </c>
      <c r="AB2347" t="s">
        <v>214</v>
      </c>
      <c r="AC2347" t="s">
        <v>167</v>
      </c>
      <c r="AD2347">
        <v>29.215605750000002</v>
      </c>
      <c r="AE2347">
        <v>-3.2217999999999999E-3</v>
      </c>
      <c r="AF2347">
        <v>-2.41208E-3</v>
      </c>
      <c r="AG2347">
        <v>-1.79459E-3</v>
      </c>
      <c r="AH2347">
        <v>-7.3701599999999997E-3</v>
      </c>
      <c r="AI2347">
        <v>1.1649E-2</v>
      </c>
      <c r="AJ2347">
        <v>2.2992300000000002E-3</v>
      </c>
      <c r="AK2347">
        <v>-4.7066399999999998E-3</v>
      </c>
      <c r="AL2347">
        <v>1</v>
      </c>
      <c r="AM2347">
        <v>1</v>
      </c>
      <c r="AN2347">
        <v>0</v>
      </c>
      <c r="AO2347">
        <v>0</v>
      </c>
      <c r="AP2347">
        <v>0</v>
      </c>
      <c r="AQ2347">
        <v>1</v>
      </c>
      <c r="AR2347">
        <v>1</v>
      </c>
    </row>
    <row r="2348" spans="1:44" x14ac:dyDescent="0.2">
      <c r="A2348">
        <f t="shared" si="36"/>
        <v>1</v>
      </c>
      <c r="B2348" t="s">
        <v>13168</v>
      </c>
      <c r="C2348" t="s">
        <v>13169</v>
      </c>
      <c r="D2348" t="s">
        <v>13169</v>
      </c>
      <c r="E2348" t="s">
        <v>13170</v>
      </c>
      <c r="F2348" t="s">
        <v>13171</v>
      </c>
      <c r="G2348" t="s">
        <v>13172</v>
      </c>
      <c r="H2348" t="s">
        <v>46</v>
      </c>
      <c r="I2348" t="s">
        <v>627</v>
      </c>
      <c r="J2348">
        <v>7690</v>
      </c>
      <c r="K2348">
        <v>10</v>
      </c>
      <c r="L2348" t="s">
        <v>49</v>
      </c>
      <c r="M2348" t="s">
        <v>50</v>
      </c>
      <c r="N2348">
        <v>1</v>
      </c>
      <c r="O2348" t="s">
        <v>51</v>
      </c>
      <c r="P2348">
        <v>2252</v>
      </c>
      <c r="Q2348">
        <v>1</v>
      </c>
      <c r="R2348" t="s">
        <v>53</v>
      </c>
      <c r="S2348" t="s">
        <v>53</v>
      </c>
      <c r="T2348" t="s">
        <v>79</v>
      </c>
      <c r="U2348" t="s">
        <v>55</v>
      </c>
      <c r="V2348" t="s">
        <v>56</v>
      </c>
      <c r="W2348">
        <v>10673</v>
      </c>
      <c r="X2348" t="s">
        <v>10649</v>
      </c>
      <c r="Y2348" t="s">
        <v>10650</v>
      </c>
      <c r="Z2348">
        <v>1</v>
      </c>
      <c r="AA2348">
        <v>1</v>
      </c>
      <c r="AB2348" t="s">
        <v>281</v>
      </c>
      <c r="AC2348" t="s">
        <v>167</v>
      </c>
      <c r="AD2348">
        <v>29.22108145</v>
      </c>
      <c r="AE2348">
        <v>-4.2065499999999999E-3</v>
      </c>
      <c r="AF2348">
        <v>-3.3417899999999999E-3</v>
      </c>
      <c r="AG2348">
        <v>2.1587500000000001E-3</v>
      </c>
      <c r="AH2348">
        <v>6.3975100000000003E-4</v>
      </c>
      <c r="AI2348">
        <v>1.03628E-2</v>
      </c>
      <c r="AJ2348">
        <v>4.5902900000000003E-3</v>
      </c>
      <c r="AK2348">
        <v>-1.66965E-3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1</v>
      </c>
      <c r="AR2348">
        <v>1</v>
      </c>
    </row>
    <row r="2349" spans="1:44" x14ac:dyDescent="0.2">
      <c r="A2349">
        <f t="shared" si="36"/>
        <v>1</v>
      </c>
      <c r="B2349" t="s">
        <v>13173</v>
      </c>
      <c r="C2349" t="s">
        <v>13174</v>
      </c>
      <c r="D2349" t="s">
        <v>13174</v>
      </c>
      <c r="E2349" t="s">
        <v>13175</v>
      </c>
      <c r="F2349" t="s">
        <v>13176</v>
      </c>
      <c r="G2349" t="s">
        <v>13177</v>
      </c>
      <c r="H2349" t="s">
        <v>46</v>
      </c>
      <c r="I2349" t="s">
        <v>5920</v>
      </c>
      <c r="J2349">
        <v>5142</v>
      </c>
      <c r="K2349">
        <v>10</v>
      </c>
      <c r="L2349" t="s">
        <v>49</v>
      </c>
      <c r="M2349" t="s">
        <v>50</v>
      </c>
      <c r="N2349">
        <v>1</v>
      </c>
      <c r="O2349" t="s">
        <v>51</v>
      </c>
      <c r="P2349">
        <v>1466</v>
      </c>
      <c r="Q2349">
        <v>1</v>
      </c>
      <c r="R2349" t="s">
        <v>53</v>
      </c>
      <c r="S2349" t="s">
        <v>53</v>
      </c>
      <c r="T2349" t="s">
        <v>79</v>
      </c>
      <c r="U2349" t="s">
        <v>55</v>
      </c>
      <c r="V2349" t="s">
        <v>56</v>
      </c>
      <c r="W2349">
        <v>10678</v>
      </c>
      <c r="X2349" t="s">
        <v>10649</v>
      </c>
      <c r="Y2349" t="s">
        <v>10660</v>
      </c>
      <c r="Z2349">
        <v>1</v>
      </c>
      <c r="AA2349">
        <v>1</v>
      </c>
      <c r="AB2349" t="s">
        <v>281</v>
      </c>
      <c r="AC2349" t="s">
        <v>167</v>
      </c>
      <c r="AD2349">
        <v>29.234770699999999</v>
      </c>
      <c r="AE2349">
        <v>-3.32607E-3</v>
      </c>
      <c r="AF2349">
        <v>-2.1298100000000002E-3</v>
      </c>
      <c r="AG2349">
        <v>3.5014E-3</v>
      </c>
      <c r="AH2349">
        <v>-1.21954E-2</v>
      </c>
      <c r="AI2349">
        <v>-4.1188099999999997E-3</v>
      </c>
      <c r="AJ2349">
        <v>-1.35563E-3</v>
      </c>
      <c r="AK2349">
        <v>8.3147699999999995E-4</v>
      </c>
      <c r="AL2349">
        <v>1</v>
      </c>
      <c r="AM2349">
        <v>1</v>
      </c>
      <c r="AN2349">
        <v>0</v>
      </c>
      <c r="AO2349">
        <v>0</v>
      </c>
      <c r="AP2349">
        <v>0</v>
      </c>
      <c r="AQ2349">
        <v>1</v>
      </c>
      <c r="AR2349">
        <v>1</v>
      </c>
    </row>
    <row r="2350" spans="1:44" x14ac:dyDescent="0.2">
      <c r="A2350">
        <f t="shared" si="36"/>
        <v>1</v>
      </c>
      <c r="B2350" t="s">
        <v>13178</v>
      </c>
      <c r="C2350" t="s">
        <v>13179</v>
      </c>
      <c r="D2350" t="s">
        <v>13179</v>
      </c>
      <c r="E2350" t="s">
        <v>13180</v>
      </c>
      <c r="F2350" t="s">
        <v>13181</v>
      </c>
      <c r="G2350" t="s">
        <v>13182</v>
      </c>
      <c r="H2350" t="s">
        <v>46</v>
      </c>
      <c r="I2350" t="s">
        <v>2073</v>
      </c>
      <c r="J2350">
        <v>5569</v>
      </c>
      <c r="K2350">
        <v>10</v>
      </c>
      <c r="L2350" t="s">
        <v>49</v>
      </c>
      <c r="M2350" t="s">
        <v>50</v>
      </c>
      <c r="N2350">
        <v>1</v>
      </c>
      <c r="O2350" t="s">
        <v>51</v>
      </c>
      <c r="P2350">
        <v>1531</v>
      </c>
      <c r="Q2350">
        <v>1</v>
      </c>
      <c r="R2350" t="s">
        <v>53</v>
      </c>
      <c r="S2350" t="s">
        <v>53</v>
      </c>
      <c r="T2350" t="s">
        <v>79</v>
      </c>
      <c r="U2350" t="s">
        <v>55</v>
      </c>
      <c r="V2350" t="s">
        <v>72</v>
      </c>
      <c r="W2350">
        <v>10698</v>
      </c>
      <c r="X2350" t="s">
        <v>10649</v>
      </c>
      <c r="Y2350" t="s">
        <v>10660</v>
      </c>
      <c r="Z2350">
        <v>1</v>
      </c>
      <c r="AA2350">
        <v>1</v>
      </c>
      <c r="AB2350" t="s">
        <v>552</v>
      </c>
      <c r="AC2350" t="s">
        <v>157</v>
      </c>
      <c r="AD2350">
        <v>29.289527719999999</v>
      </c>
      <c r="AE2350">
        <v>-2.6476500000000001E-3</v>
      </c>
      <c r="AF2350">
        <v>-2.4224799999999999E-3</v>
      </c>
      <c r="AG2350">
        <v>5.54537E-3</v>
      </c>
      <c r="AH2350">
        <v>-2.5340499999999998E-2</v>
      </c>
      <c r="AI2350">
        <v>4.1461999999999998E-4</v>
      </c>
      <c r="AJ2350">
        <v>1.7151499999999999E-3</v>
      </c>
      <c r="AK2350">
        <v>3.3626200000000002E-3</v>
      </c>
      <c r="AL2350">
        <v>1</v>
      </c>
      <c r="AM2350">
        <v>1</v>
      </c>
      <c r="AN2350">
        <v>0</v>
      </c>
      <c r="AO2350">
        <v>0</v>
      </c>
      <c r="AP2350">
        <v>0</v>
      </c>
      <c r="AQ2350">
        <v>1</v>
      </c>
      <c r="AR2350">
        <v>1</v>
      </c>
    </row>
    <row r="2351" spans="1:44" x14ac:dyDescent="0.2">
      <c r="A2351">
        <f t="shared" si="36"/>
        <v>1</v>
      </c>
      <c r="B2351" t="s">
        <v>13183</v>
      </c>
      <c r="C2351" t="s">
        <v>13184</v>
      </c>
      <c r="D2351" t="s">
        <v>13184</v>
      </c>
      <c r="E2351" t="s">
        <v>13185</v>
      </c>
      <c r="F2351" t="s">
        <v>13186</v>
      </c>
      <c r="G2351" t="s">
        <v>13187</v>
      </c>
      <c r="H2351" t="s">
        <v>46</v>
      </c>
      <c r="I2351" t="s">
        <v>190</v>
      </c>
      <c r="J2351" t="s">
        <v>13188</v>
      </c>
      <c r="K2351">
        <v>11</v>
      </c>
      <c r="L2351" t="s">
        <v>100</v>
      </c>
      <c r="M2351" t="s">
        <v>50</v>
      </c>
      <c r="N2351">
        <v>11</v>
      </c>
      <c r="O2351" t="s">
        <v>51</v>
      </c>
      <c r="P2351" t="s">
        <v>2929</v>
      </c>
      <c r="Q2351">
        <v>1</v>
      </c>
      <c r="R2351" t="s">
        <v>53</v>
      </c>
      <c r="S2351" t="s">
        <v>53</v>
      </c>
      <c r="T2351" t="s">
        <v>79</v>
      </c>
      <c r="U2351" t="s">
        <v>55</v>
      </c>
      <c r="V2351" t="s">
        <v>72</v>
      </c>
      <c r="W2351">
        <v>10699</v>
      </c>
      <c r="X2351" t="s">
        <v>10649</v>
      </c>
      <c r="Y2351" t="s">
        <v>10650</v>
      </c>
      <c r="Z2351">
        <v>1</v>
      </c>
      <c r="AA2351">
        <v>1</v>
      </c>
      <c r="AB2351" t="s">
        <v>193</v>
      </c>
      <c r="AC2351" t="s">
        <v>157</v>
      </c>
      <c r="AD2351">
        <v>29.292265570000001</v>
      </c>
      <c r="AE2351">
        <v>-4.3193099999999998E-3</v>
      </c>
      <c r="AF2351">
        <v>-2.53492E-3</v>
      </c>
      <c r="AG2351">
        <v>3.6589700000000001E-4</v>
      </c>
      <c r="AH2351">
        <v>7.0976099999999999E-3</v>
      </c>
      <c r="AI2351">
        <v>6.99711E-3</v>
      </c>
      <c r="AJ2351">
        <v>1.47142E-3</v>
      </c>
      <c r="AK2351">
        <v>1.6044900000000001E-3</v>
      </c>
      <c r="AL2351">
        <v>1</v>
      </c>
      <c r="AM2351">
        <v>1</v>
      </c>
      <c r="AN2351">
        <v>0</v>
      </c>
      <c r="AO2351">
        <v>0</v>
      </c>
      <c r="AP2351">
        <v>0</v>
      </c>
      <c r="AQ2351">
        <v>1</v>
      </c>
      <c r="AR2351">
        <v>1</v>
      </c>
    </row>
    <row r="2352" spans="1:44" x14ac:dyDescent="0.2">
      <c r="A2352">
        <f t="shared" si="36"/>
        <v>1</v>
      </c>
      <c r="B2352" t="s">
        <v>13189</v>
      </c>
      <c r="C2352" t="s">
        <v>13190</v>
      </c>
      <c r="D2352" t="s">
        <v>13190</v>
      </c>
      <c r="E2352" t="s">
        <v>13191</v>
      </c>
      <c r="F2352" t="s">
        <v>13192</v>
      </c>
      <c r="G2352" t="s">
        <v>13193</v>
      </c>
      <c r="H2352" t="s">
        <v>46</v>
      </c>
      <c r="I2352" t="s">
        <v>13194</v>
      </c>
      <c r="J2352" t="s">
        <v>13195</v>
      </c>
      <c r="K2352">
        <v>10</v>
      </c>
      <c r="L2352" t="s">
        <v>49</v>
      </c>
      <c r="M2352" t="s">
        <v>50</v>
      </c>
      <c r="N2352">
        <v>1</v>
      </c>
      <c r="O2352" t="s">
        <v>51</v>
      </c>
      <c r="P2352" t="s">
        <v>8154</v>
      </c>
      <c r="Q2352">
        <v>1</v>
      </c>
      <c r="R2352" t="s">
        <v>53</v>
      </c>
      <c r="S2352" t="s">
        <v>53</v>
      </c>
      <c r="T2352" t="s">
        <v>79</v>
      </c>
      <c r="U2352" t="s">
        <v>55</v>
      </c>
      <c r="V2352" t="s">
        <v>72</v>
      </c>
      <c r="W2352">
        <v>10707</v>
      </c>
      <c r="X2352" t="s">
        <v>10649</v>
      </c>
      <c r="Y2352" t="s">
        <v>10650</v>
      </c>
      <c r="Z2352">
        <v>1</v>
      </c>
      <c r="AA2352">
        <v>1</v>
      </c>
      <c r="AB2352" t="s">
        <v>4668</v>
      </c>
      <c r="AC2352" t="s">
        <v>157</v>
      </c>
      <c r="AD2352">
        <v>29.314168380000002</v>
      </c>
      <c r="AE2352">
        <v>-4.27575E-3</v>
      </c>
      <c r="AF2352">
        <v>-2.5016299999999999E-3</v>
      </c>
      <c r="AG2352">
        <v>8.0161100000000003E-4</v>
      </c>
      <c r="AH2352">
        <v>3.9634400000000004E-3</v>
      </c>
      <c r="AI2352">
        <v>9.7956499999999995E-3</v>
      </c>
      <c r="AJ2352">
        <v>3.8181000000000001E-4</v>
      </c>
      <c r="AK2352">
        <v>-1.3201399999999999E-4</v>
      </c>
      <c r="AL2352">
        <v>1</v>
      </c>
      <c r="AM2352">
        <v>1</v>
      </c>
      <c r="AN2352">
        <v>0</v>
      </c>
      <c r="AO2352">
        <v>0</v>
      </c>
      <c r="AP2352">
        <v>0</v>
      </c>
      <c r="AQ2352">
        <v>1</v>
      </c>
      <c r="AR2352">
        <v>1</v>
      </c>
    </row>
    <row r="2353" spans="1:44" x14ac:dyDescent="0.2">
      <c r="A2353">
        <f t="shared" si="36"/>
        <v>1</v>
      </c>
      <c r="B2353" t="s">
        <v>13196</v>
      </c>
      <c r="C2353" t="s">
        <v>13197</v>
      </c>
      <c r="D2353" t="s">
        <v>13197</v>
      </c>
      <c r="E2353" t="s">
        <v>13198</v>
      </c>
      <c r="F2353" t="s">
        <v>13199</v>
      </c>
      <c r="G2353" t="s">
        <v>13200</v>
      </c>
      <c r="H2353" t="s">
        <v>46</v>
      </c>
      <c r="I2353" t="s">
        <v>403</v>
      </c>
      <c r="J2353" t="s">
        <v>13201</v>
      </c>
      <c r="K2353">
        <v>10</v>
      </c>
      <c r="L2353" t="s">
        <v>49</v>
      </c>
      <c r="M2353" t="s">
        <v>50</v>
      </c>
      <c r="N2353">
        <v>1</v>
      </c>
      <c r="O2353" t="s">
        <v>51</v>
      </c>
      <c r="P2353" t="s">
        <v>357</v>
      </c>
      <c r="Q2353">
        <v>1</v>
      </c>
      <c r="R2353" t="s">
        <v>53</v>
      </c>
      <c r="S2353" t="s">
        <v>53</v>
      </c>
      <c r="T2353" t="s">
        <v>79</v>
      </c>
      <c r="U2353" t="s">
        <v>55</v>
      </c>
      <c r="V2353" t="s">
        <v>56</v>
      </c>
      <c r="W2353">
        <v>10710</v>
      </c>
      <c r="X2353" t="s">
        <v>10649</v>
      </c>
      <c r="Y2353" t="s">
        <v>10650</v>
      </c>
      <c r="Z2353">
        <v>1</v>
      </c>
      <c r="AA2353">
        <v>1</v>
      </c>
      <c r="AB2353" t="s">
        <v>223</v>
      </c>
      <c r="AC2353" t="s">
        <v>167</v>
      </c>
      <c r="AD2353">
        <v>29.322381929999999</v>
      </c>
      <c r="AE2353">
        <v>-3.3088499999999999E-3</v>
      </c>
      <c r="AF2353">
        <v>-2.44567E-3</v>
      </c>
      <c r="AG2353">
        <v>-7.4434900000000005E-4</v>
      </c>
      <c r="AH2353">
        <v>4.7200899999999997E-3</v>
      </c>
      <c r="AI2353">
        <v>7.9999500000000005E-3</v>
      </c>
      <c r="AJ2353">
        <v>-2.7440899999999998E-3</v>
      </c>
      <c r="AK2353">
        <v>2.5062000000000001E-3</v>
      </c>
      <c r="AL2353">
        <v>1</v>
      </c>
      <c r="AM2353">
        <v>1</v>
      </c>
      <c r="AN2353">
        <v>0</v>
      </c>
      <c r="AO2353">
        <v>0</v>
      </c>
      <c r="AP2353">
        <v>0</v>
      </c>
      <c r="AQ2353">
        <v>1</v>
      </c>
      <c r="AR2353">
        <v>1</v>
      </c>
    </row>
    <row r="2354" spans="1:44" x14ac:dyDescent="0.2">
      <c r="A2354">
        <f t="shared" si="36"/>
        <v>1</v>
      </c>
      <c r="B2354" t="s">
        <v>13202</v>
      </c>
      <c r="C2354" t="s">
        <v>13203</v>
      </c>
      <c r="D2354" t="s">
        <v>13203</v>
      </c>
      <c r="E2354" t="s">
        <v>13204</v>
      </c>
      <c r="F2354" t="s">
        <v>13205</v>
      </c>
      <c r="G2354" t="s">
        <v>13206</v>
      </c>
      <c r="H2354" t="s">
        <v>46</v>
      </c>
      <c r="I2354" t="s">
        <v>627</v>
      </c>
      <c r="J2354">
        <v>7686</v>
      </c>
      <c r="K2354">
        <v>10</v>
      </c>
      <c r="L2354" t="s">
        <v>49</v>
      </c>
      <c r="M2354" t="s">
        <v>50</v>
      </c>
      <c r="N2354">
        <v>1</v>
      </c>
      <c r="O2354" t="s">
        <v>51</v>
      </c>
      <c r="P2354">
        <v>2252</v>
      </c>
      <c r="Q2354">
        <v>1</v>
      </c>
      <c r="R2354" t="s">
        <v>53</v>
      </c>
      <c r="S2354" t="s">
        <v>53</v>
      </c>
      <c r="T2354" t="s">
        <v>79</v>
      </c>
      <c r="U2354" t="s">
        <v>55</v>
      </c>
      <c r="V2354" t="s">
        <v>72</v>
      </c>
      <c r="W2354">
        <v>10724</v>
      </c>
      <c r="X2354" t="s">
        <v>10649</v>
      </c>
      <c r="Y2354" t="s">
        <v>10660</v>
      </c>
      <c r="Z2354">
        <v>1</v>
      </c>
      <c r="AA2354">
        <v>1</v>
      </c>
      <c r="AB2354" t="s">
        <v>281</v>
      </c>
      <c r="AC2354" t="s">
        <v>157</v>
      </c>
      <c r="AD2354">
        <v>29.36071184</v>
      </c>
      <c r="AE2354">
        <v>-3.7788700000000001E-3</v>
      </c>
      <c r="AF2354">
        <v>-2.2679800000000002E-3</v>
      </c>
      <c r="AG2354">
        <v>4.70061E-3</v>
      </c>
      <c r="AH2354">
        <v>-8.8546800000000002E-3</v>
      </c>
      <c r="AI2354">
        <v>6.9247600000000003E-3</v>
      </c>
      <c r="AJ2354">
        <v>-7.2073700000000005E-4</v>
      </c>
      <c r="AK2354">
        <v>1.1578000000000001E-3</v>
      </c>
      <c r="AL2354">
        <v>1</v>
      </c>
      <c r="AM2354">
        <v>1</v>
      </c>
      <c r="AN2354">
        <v>0</v>
      </c>
      <c r="AO2354">
        <v>0</v>
      </c>
      <c r="AP2354">
        <v>0</v>
      </c>
      <c r="AQ2354">
        <v>1</v>
      </c>
      <c r="AR2354">
        <v>1</v>
      </c>
    </row>
    <row r="2355" spans="1:44" x14ac:dyDescent="0.2">
      <c r="A2355">
        <f t="shared" si="36"/>
        <v>1</v>
      </c>
      <c r="B2355" t="s">
        <v>13207</v>
      </c>
      <c r="C2355" t="s">
        <v>13208</v>
      </c>
      <c r="D2355" t="s">
        <v>13208</v>
      </c>
      <c r="E2355" t="s">
        <v>13209</v>
      </c>
      <c r="F2355" t="s">
        <v>13210</v>
      </c>
      <c r="G2355" t="s">
        <v>13211</v>
      </c>
      <c r="H2355" t="s">
        <v>46</v>
      </c>
      <c r="I2355" t="s">
        <v>13212</v>
      </c>
      <c r="J2355" t="s">
        <v>13213</v>
      </c>
      <c r="K2355">
        <v>10</v>
      </c>
      <c r="L2355" t="s">
        <v>49</v>
      </c>
      <c r="M2355" t="s">
        <v>50</v>
      </c>
      <c r="N2355">
        <v>1</v>
      </c>
      <c r="O2355" t="s">
        <v>51</v>
      </c>
      <c r="P2355" t="s">
        <v>165</v>
      </c>
      <c r="Q2355">
        <v>1</v>
      </c>
      <c r="R2355" t="s">
        <v>53</v>
      </c>
      <c r="S2355" t="s">
        <v>53</v>
      </c>
      <c r="T2355" t="s">
        <v>79</v>
      </c>
      <c r="U2355" t="s">
        <v>55</v>
      </c>
      <c r="V2355" t="s">
        <v>56</v>
      </c>
      <c r="W2355">
        <v>10765</v>
      </c>
      <c r="X2355" t="s">
        <v>10649</v>
      </c>
      <c r="Y2355" t="s">
        <v>10650</v>
      </c>
      <c r="Z2355">
        <v>1</v>
      </c>
      <c r="AA2355">
        <v>1</v>
      </c>
      <c r="AB2355" t="s">
        <v>166</v>
      </c>
      <c r="AC2355" t="s">
        <v>167</v>
      </c>
      <c r="AD2355">
        <v>29.472963719999999</v>
      </c>
      <c r="AE2355">
        <v>-3.9498199999999997E-3</v>
      </c>
      <c r="AF2355">
        <v>-2.9950699999999999E-3</v>
      </c>
      <c r="AG2355">
        <v>1.49873E-3</v>
      </c>
      <c r="AH2355">
        <v>2.3412400000000001E-3</v>
      </c>
      <c r="AI2355">
        <v>9.7544599999999995E-3</v>
      </c>
      <c r="AJ2355">
        <v>1.78083E-3</v>
      </c>
      <c r="AK2355">
        <v>2.2898699999999998E-3</v>
      </c>
      <c r="AL2355">
        <v>1</v>
      </c>
      <c r="AM2355">
        <v>1</v>
      </c>
      <c r="AN2355">
        <v>0</v>
      </c>
      <c r="AO2355">
        <v>0</v>
      </c>
      <c r="AP2355">
        <v>0</v>
      </c>
      <c r="AQ2355">
        <v>1</v>
      </c>
      <c r="AR2355">
        <v>1</v>
      </c>
    </row>
    <row r="2356" spans="1:44" x14ac:dyDescent="0.2">
      <c r="A2356">
        <f t="shared" si="36"/>
        <v>1</v>
      </c>
      <c r="B2356" t="s">
        <v>13214</v>
      </c>
      <c r="C2356" t="s">
        <v>13215</v>
      </c>
      <c r="D2356" t="s">
        <v>13215</v>
      </c>
      <c r="E2356" t="s">
        <v>13216</v>
      </c>
      <c r="F2356" t="s">
        <v>13217</v>
      </c>
      <c r="G2356" t="s">
        <v>13218</v>
      </c>
      <c r="H2356" t="s">
        <v>46</v>
      </c>
      <c r="I2356" t="s">
        <v>627</v>
      </c>
      <c r="J2356">
        <v>7681</v>
      </c>
      <c r="K2356">
        <v>10</v>
      </c>
      <c r="L2356" t="s">
        <v>49</v>
      </c>
      <c r="M2356" t="s">
        <v>239</v>
      </c>
      <c r="N2356">
        <v>1</v>
      </c>
      <c r="O2356" t="s">
        <v>51</v>
      </c>
      <c r="P2356">
        <v>2392</v>
      </c>
      <c r="Q2356">
        <v>1</v>
      </c>
      <c r="R2356" t="s">
        <v>53</v>
      </c>
      <c r="S2356" t="s">
        <v>53</v>
      </c>
      <c r="T2356" t="s">
        <v>79</v>
      </c>
      <c r="U2356" t="s">
        <v>55</v>
      </c>
      <c r="V2356" t="s">
        <v>72</v>
      </c>
      <c r="W2356">
        <v>10790</v>
      </c>
      <c r="X2356" t="s">
        <v>10649</v>
      </c>
      <c r="Y2356" t="s">
        <v>10650</v>
      </c>
      <c r="Z2356">
        <v>1</v>
      </c>
      <c r="AA2356">
        <v>1</v>
      </c>
      <c r="AB2356" t="s">
        <v>281</v>
      </c>
      <c r="AC2356" t="s">
        <v>157</v>
      </c>
      <c r="AD2356">
        <v>29.541409989999998</v>
      </c>
      <c r="AE2356">
        <v>-4.0264000000000003E-3</v>
      </c>
      <c r="AF2356">
        <v>-2.6417200000000002E-3</v>
      </c>
      <c r="AG2356">
        <v>1.1919000000000001E-3</v>
      </c>
      <c r="AH2356">
        <v>4.3993299999999999E-3</v>
      </c>
      <c r="AI2356">
        <v>1.21387E-4</v>
      </c>
      <c r="AJ2356">
        <v>7.3556499999999998E-4</v>
      </c>
      <c r="AK2356">
        <v>1.0468299999999999E-3</v>
      </c>
      <c r="AL2356">
        <v>1</v>
      </c>
      <c r="AM2356">
        <v>1</v>
      </c>
      <c r="AN2356">
        <v>0</v>
      </c>
      <c r="AO2356">
        <v>0</v>
      </c>
      <c r="AP2356">
        <v>0</v>
      </c>
      <c r="AQ2356">
        <v>1</v>
      </c>
      <c r="AR2356">
        <v>1</v>
      </c>
    </row>
    <row r="2357" spans="1:44" x14ac:dyDescent="0.2">
      <c r="A2357">
        <f t="shared" si="36"/>
        <v>1</v>
      </c>
      <c r="B2357" t="s">
        <v>13219</v>
      </c>
      <c r="C2357" t="s">
        <v>13220</v>
      </c>
      <c r="D2357" t="s">
        <v>13220</v>
      </c>
      <c r="E2357" t="s">
        <v>13221</v>
      </c>
      <c r="F2357" t="s">
        <v>13222</v>
      </c>
      <c r="G2357" t="s">
        <v>13223</v>
      </c>
      <c r="H2357" t="s">
        <v>46</v>
      </c>
      <c r="I2357" t="s">
        <v>627</v>
      </c>
      <c r="J2357">
        <v>7873</v>
      </c>
      <c r="K2357">
        <v>10</v>
      </c>
      <c r="L2357" t="s">
        <v>49</v>
      </c>
      <c r="M2357" t="s">
        <v>50</v>
      </c>
      <c r="N2357">
        <v>1</v>
      </c>
      <c r="O2357" t="s">
        <v>51</v>
      </c>
      <c r="P2357">
        <v>2392</v>
      </c>
      <c r="Q2357">
        <v>1</v>
      </c>
      <c r="R2357" t="s">
        <v>53</v>
      </c>
      <c r="S2357" t="s">
        <v>53</v>
      </c>
      <c r="T2357" t="s">
        <v>79</v>
      </c>
      <c r="U2357" t="s">
        <v>55</v>
      </c>
      <c r="V2357" t="s">
        <v>56</v>
      </c>
      <c r="W2357">
        <v>10805</v>
      </c>
      <c r="X2357" t="s">
        <v>10649</v>
      </c>
      <c r="Y2357" t="s">
        <v>10650</v>
      </c>
      <c r="Z2357">
        <v>1</v>
      </c>
      <c r="AA2357">
        <v>1</v>
      </c>
      <c r="AB2357" t="s">
        <v>281</v>
      </c>
      <c r="AC2357" t="s">
        <v>167</v>
      </c>
      <c r="AD2357">
        <v>29.582477749999999</v>
      </c>
      <c r="AE2357">
        <v>-3.9147499999999998E-3</v>
      </c>
      <c r="AF2357">
        <v>-2.3998499999999998E-3</v>
      </c>
      <c r="AG2357">
        <v>-1.12711E-3</v>
      </c>
      <c r="AH2357">
        <v>3.0285400000000001E-3</v>
      </c>
      <c r="AI2357">
        <v>4.9548099999999996E-3</v>
      </c>
      <c r="AJ2357">
        <v>-7.8176500000000002E-4</v>
      </c>
      <c r="AK2357">
        <v>-8.0650800000000005E-4</v>
      </c>
      <c r="AL2357">
        <v>1</v>
      </c>
      <c r="AM2357">
        <v>1</v>
      </c>
      <c r="AN2357">
        <v>0</v>
      </c>
      <c r="AO2357">
        <v>0</v>
      </c>
      <c r="AP2357">
        <v>0</v>
      </c>
      <c r="AQ2357">
        <v>1</v>
      </c>
      <c r="AR2357">
        <v>1</v>
      </c>
    </row>
    <row r="2358" spans="1:44" x14ac:dyDescent="0.2">
      <c r="A2358">
        <f t="shared" si="36"/>
        <v>1</v>
      </c>
      <c r="B2358" t="s">
        <v>13224</v>
      </c>
      <c r="C2358" t="s">
        <v>13225</v>
      </c>
      <c r="D2358" t="s">
        <v>13225</v>
      </c>
      <c r="E2358" t="s">
        <v>13226</v>
      </c>
      <c r="F2358" t="s">
        <v>13227</v>
      </c>
      <c r="G2358" t="s">
        <v>13228</v>
      </c>
      <c r="H2358" t="s">
        <v>46</v>
      </c>
      <c r="I2358" t="s">
        <v>13229</v>
      </c>
      <c r="J2358" t="s">
        <v>13230</v>
      </c>
      <c r="K2358">
        <v>10</v>
      </c>
      <c r="L2358" t="s">
        <v>49</v>
      </c>
      <c r="M2358" t="s">
        <v>50</v>
      </c>
      <c r="N2358">
        <v>1</v>
      </c>
      <c r="O2358" t="s">
        <v>51</v>
      </c>
      <c r="P2358" t="s">
        <v>502</v>
      </c>
      <c r="Q2358">
        <v>1</v>
      </c>
      <c r="R2358" t="s">
        <v>53</v>
      </c>
      <c r="S2358" t="s">
        <v>53</v>
      </c>
      <c r="T2358" t="s">
        <v>79</v>
      </c>
      <c r="U2358" t="s">
        <v>55</v>
      </c>
      <c r="V2358" t="s">
        <v>72</v>
      </c>
      <c r="W2358">
        <v>10812</v>
      </c>
      <c r="X2358" t="s">
        <v>10649</v>
      </c>
      <c r="Y2358" t="s">
        <v>10650</v>
      </c>
      <c r="Z2358">
        <v>1</v>
      </c>
      <c r="AA2358">
        <v>1</v>
      </c>
      <c r="AB2358" t="s">
        <v>255</v>
      </c>
      <c r="AC2358" t="s">
        <v>157</v>
      </c>
      <c r="AD2358">
        <v>29.60164271</v>
      </c>
      <c r="AE2358">
        <v>-8.1581199999999996E-4</v>
      </c>
      <c r="AF2358">
        <v>9.3161400000000005E-3</v>
      </c>
      <c r="AG2358">
        <v>2.7864399999999998E-4</v>
      </c>
      <c r="AH2358">
        <v>-9.5857400000000006E-3</v>
      </c>
      <c r="AI2358">
        <v>-1.3102000000000001E-2</v>
      </c>
      <c r="AJ2358">
        <v>5.2011699999999998E-3</v>
      </c>
      <c r="AK2358">
        <v>3.2525100000000001E-2</v>
      </c>
      <c r="AL2358">
        <v>1</v>
      </c>
      <c r="AM2358">
        <v>1</v>
      </c>
      <c r="AN2358">
        <v>0</v>
      </c>
      <c r="AO2358">
        <v>0</v>
      </c>
      <c r="AP2358">
        <v>0</v>
      </c>
      <c r="AQ2358">
        <v>1</v>
      </c>
      <c r="AR2358">
        <v>1</v>
      </c>
    </row>
    <row r="2359" spans="1:44" x14ac:dyDescent="0.2">
      <c r="A2359">
        <f t="shared" si="36"/>
        <v>1</v>
      </c>
      <c r="B2359" t="s">
        <v>13231</v>
      </c>
      <c r="C2359" t="s">
        <v>13232</v>
      </c>
      <c r="D2359" t="s">
        <v>13232</v>
      </c>
      <c r="E2359" t="s">
        <v>13233</v>
      </c>
      <c r="F2359" t="s">
        <v>13234</v>
      </c>
      <c r="G2359" t="s">
        <v>13235</v>
      </c>
      <c r="H2359" t="s">
        <v>46</v>
      </c>
      <c r="I2359" t="s">
        <v>5834</v>
      </c>
      <c r="J2359" t="s">
        <v>13236</v>
      </c>
      <c r="K2359">
        <v>10</v>
      </c>
      <c r="L2359" t="s">
        <v>49</v>
      </c>
      <c r="M2359" t="s">
        <v>50</v>
      </c>
      <c r="N2359">
        <v>1</v>
      </c>
      <c r="O2359" t="s">
        <v>51</v>
      </c>
      <c r="P2359" t="s">
        <v>572</v>
      </c>
      <c r="Q2359">
        <v>1</v>
      </c>
      <c r="R2359" t="s">
        <v>53</v>
      </c>
      <c r="S2359" t="s">
        <v>53</v>
      </c>
      <c r="T2359" t="s">
        <v>79</v>
      </c>
      <c r="U2359" t="s">
        <v>55</v>
      </c>
      <c r="V2359" t="s">
        <v>56</v>
      </c>
      <c r="W2359">
        <v>10812</v>
      </c>
      <c r="X2359" t="s">
        <v>10649</v>
      </c>
      <c r="Y2359" t="s">
        <v>10650</v>
      </c>
      <c r="Z2359">
        <v>1</v>
      </c>
      <c r="AA2359">
        <v>1</v>
      </c>
      <c r="AB2359" t="s">
        <v>281</v>
      </c>
      <c r="AC2359" t="s">
        <v>167</v>
      </c>
      <c r="AD2359">
        <v>29.60164271</v>
      </c>
      <c r="AE2359">
        <v>-4.2956699999999997E-3</v>
      </c>
      <c r="AF2359">
        <v>-2.76859E-3</v>
      </c>
      <c r="AG2359">
        <v>4.1588900000000002E-4</v>
      </c>
      <c r="AH2359">
        <v>7.1416500000000003E-3</v>
      </c>
      <c r="AI2359">
        <v>7.4881799999999997E-3</v>
      </c>
      <c r="AJ2359">
        <v>4.0213500000000002E-4</v>
      </c>
      <c r="AK2359">
        <v>4.6388899999999997E-3</v>
      </c>
      <c r="AL2359">
        <v>1</v>
      </c>
      <c r="AM2359">
        <v>1</v>
      </c>
      <c r="AN2359">
        <v>0</v>
      </c>
      <c r="AO2359">
        <v>0</v>
      </c>
      <c r="AP2359">
        <v>0</v>
      </c>
      <c r="AQ2359">
        <v>1</v>
      </c>
      <c r="AR2359">
        <v>1</v>
      </c>
    </row>
    <row r="2360" spans="1:44" x14ac:dyDescent="0.2">
      <c r="A2360">
        <f t="shared" si="36"/>
        <v>1</v>
      </c>
      <c r="B2360" t="s">
        <v>13237</v>
      </c>
      <c r="C2360" t="s">
        <v>13238</v>
      </c>
      <c r="D2360" t="s">
        <v>13238</v>
      </c>
      <c r="E2360" t="s">
        <v>13239</v>
      </c>
      <c r="F2360" t="s">
        <v>13240</v>
      </c>
      <c r="G2360" t="s">
        <v>13241</v>
      </c>
      <c r="H2360" t="s">
        <v>46</v>
      </c>
      <c r="I2360" t="s">
        <v>371</v>
      </c>
      <c r="J2360">
        <v>8163</v>
      </c>
      <c r="K2360">
        <v>10</v>
      </c>
      <c r="L2360" t="s">
        <v>49</v>
      </c>
      <c r="M2360" t="s">
        <v>50</v>
      </c>
      <c r="N2360">
        <v>1</v>
      </c>
      <c r="O2360" t="s">
        <v>51</v>
      </c>
      <c r="P2360">
        <v>2252</v>
      </c>
      <c r="Q2360">
        <v>1</v>
      </c>
      <c r="R2360" t="s">
        <v>53</v>
      </c>
      <c r="S2360" t="s">
        <v>53</v>
      </c>
      <c r="T2360" t="s">
        <v>79</v>
      </c>
      <c r="U2360" t="s">
        <v>55</v>
      </c>
      <c r="V2360" t="s">
        <v>56</v>
      </c>
      <c r="W2360">
        <v>10824</v>
      </c>
      <c r="X2360" t="s">
        <v>10649</v>
      </c>
      <c r="Y2360" t="s">
        <v>10650</v>
      </c>
      <c r="Z2360">
        <v>1</v>
      </c>
      <c r="AA2360">
        <v>1</v>
      </c>
      <c r="AB2360" t="s">
        <v>281</v>
      </c>
      <c r="AC2360" t="s">
        <v>167</v>
      </c>
      <c r="AD2360">
        <v>29.63449692</v>
      </c>
      <c r="AE2360">
        <v>-3.6720699999999999E-3</v>
      </c>
      <c r="AF2360">
        <v>-1.28367E-3</v>
      </c>
      <c r="AG2360">
        <v>-4.4195900000000002E-3</v>
      </c>
      <c r="AH2360">
        <v>5.1471299999999998E-3</v>
      </c>
      <c r="AI2360">
        <v>-1.6458099999999999E-3</v>
      </c>
      <c r="AJ2360">
        <v>1.1636199999999999E-4</v>
      </c>
      <c r="AK2360">
        <v>-1.60687E-3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1</v>
      </c>
      <c r="AR2360">
        <v>1</v>
      </c>
    </row>
    <row r="2361" spans="1:44" x14ac:dyDescent="0.2">
      <c r="A2361">
        <f t="shared" si="36"/>
        <v>1</v>
      </c>
      <c r="B2361" t="s">
        <v>13242</v>
      </c>
      <c r="C2361" t="s">
        <v>13243</v>
      </c>
      <c r="D2361" t="s">
        <v>13243</v>
      </c>
      <c r="E2361" t="s">
        <v>13244</v>
      </c>
      <c r="F2361" t="s">
        <v>13245</v>
      </c>
      <c r="G2361" t="s">
        <v>13246</v>
      </c>
      <c r="H2361" t="s">
        <v>46</v>
      </c>
      <c r="I2361" t="s">
        <v>627</v>
      </c>
      <c r="J2361">
        <v>7695</v>
      </c>
      <c r="K2361">
        <v>10</v>
      </c>
      <c r="L2361" t="s">
        <v>49</v>
      </c>
      <c r="M2361" t="s">
        <v>50</v>
      </c>
      <c r="N2361">
        <v>1</v>
      </c>
      <c r="O2361" t="s">
        <v>51</v>
      </c>
      <c r="P2361">
        <v>2252</v>
      </c>
      <c r="Q2361">
        <v>1</v>
      </c>
      <c r="R2361" t="s">
        <v>53</v>
      </c>
      <c r="S2361" t="s">
        <v>53</v>
      </c>
      <c r="T2361" t="s">
        <v>79</v>
      </c>
      <c r="U2361" t="s">
        <v>55</v>
      </c>
      <c r="V2361" t="s">
        <v>72</v>
      </c>
      <c r="W2361">
        <v>10827</v>
      </c>
      <c r="X2361" t="s">
        <v>10649</v>
      </c>
      <c r="Y2361" t="s">
        <v>10650</v>
      </c>
      <c r="Z2361">
        <v>1</v>
      </c>
      <c r="AA2361">
        <v>1</v>
      </c>
      <c r="AB2361" t="s">
        <v>281</v>
      </c>
      <c r="AC2361" t="s">
        <v>157</v>
      </c>
      <c r="AD2361">
        <v>29.642710470000001</v>
      </c>
      <c r="AE2361">
        <v>-4.2377300000000003E-3</v>
      </c>
      <c r="AF2361">
        <v>-2.7066600000000001E-3</v>
      </c>
      <c r="AG2361">
        <v>2.4480200000000002E-4</v>
      </c>
      <c r="AH2361">
        <v>6.9474100000000002E-3</v>
      </c>
      <c r="AI2361">
        <v>1.16461E-2</v>
      </c>
      <c r="AJ2361">
        <v>-1.4981599999999999E-3</v>
      </c>
      <c r="AK2361">
        <v>5.4248200000000003E-3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1</v>
      </c>
      <c r="AR2361">
        <v>1</v>
      </c>
    </row>
    <row r="2362" spans="1:44" x14ac:dyDescent="0.2">
      <c r="A2362">
        <f t="shared" si="36"/>
        <v>1</v>
      </c>
      <c r="B2362" t="s">
        <v>13247</v>
      </c>
      <c r="C2362" t="s">
        <v>13248</v>
      </c>
      <c r="D2362" t="s">
        <v>13248</v>
      </c>
      <c r="E2362" t="s">
        <v>13249</v>
      </c>
      <c r="F2362" t="s">
        <v>13250</v>
      </c>
      <c r="G2362" t="s">
        <v>13251</v>
      </c>
      <c r="H2362" t="s">
        <v>46</v>
      </c>
      <c r="I2362" t="s">
        <v>2705</v>
      </c>
      <c r="J2362" t="s">
        <v>13252</v>
      </c>
      <c r="K2362">
        <v>10</v>
      </c>
      <c r="L2362" t="s">
        <v>49</v>
      </c>
      <c r="M2362" t="s">
        <v>50</v>
      </c>
      <c r="N2362">
        <v>1</v>
      </c>
      <c r="O2362" t="s">
        <v>51</v>
      </c>
      <c r="P2362" t="s">
        <v>183</v>
      </c>
      <c r="Q2362">
        <v>1</v>
      </c>
      <c r="R2362" t="s">
        <v>53</v>
      </c>
      <c r="S2362" t="s">
        <v>53</v>
      </c>
      <c r="T2362" t="s">
        <v>79</v>
      </c>
      <c r="U2362" t="s">
        <v>55</v>
      </c>
      <c r="V2362" t="s">
        <v>56</v>
      </c>
      <c r="W2362">
        <v>10832</v>
      </c>
      <c r="X2362" t="s">
        <v>10649</v>
      </c>
      <c r="Y2362" t="s">
        <v>10650</v>
      </c>
      <c r="Z2362">
        <v>1</v>
      </c>
      <c r="AA2362">
        <v>1</v>
      </c>
      <c r="AB2362" t="s">
        <v>184</v>
      </c>
      <c r="AC2362" t="s">
        <v>167</v>
      </c>
      <c r="AD2362">
        <v>29.65639973</v>
      </c>
      <c r="AE2362">
        <v>-4.1871699999999996E-3</v>
      </c>
      <c r="AF2362">
        <v>-2.2783999999999999E-3</v>
      </c>
      <c r="AG2362">
        <v>-5.5094900000000001E-4</v>
      </c>
      <c r="AH2362">
        <v>5.6450600000000004E-3</v>
      </c>
      <c r="AI2362">
        <v>-9.7792699999999996E-3</v>
      </c>
      <c r="AJ2362">
        <v>-1.55306E-3</v>
      </c>
      <c r="AK2362">
        <v>-7.0850399999999999E-4</v>
      </c>
      <c r="AL2362">
        <v>1</v>
      </c>
      <c r="AM2362">
        <v>1</v>
      </c>
      <c r="AN2362">
        <v>0</v>
      </c>
      <c r="AO2362">
        <v>0</v>
      </c>
      <c r="AP2362">
        <v>0</v>
      </c>
      <c r="AQ2362">
        <v>1</v>
      </c>
      <c r="AR2362">
        <v>1</v>
      </c>
    </row>
    <row r="2363" spans="1:44" x14ac:dyDescent="0.2">
      <c r="A2363">
        <f t="shared" si="36"/>
        <v>1</v>
      </c>
      <c r="B2363" t="s">
        <v>13253</v>
      </c>
      <c r="C2363" t="s">
        <v>13254</v>
      </c>
      <c r="D2363" t="s">
        <v>13254</v>
      </c>
      <c r="E2363" t="s">
        <v>13255</v>
      </c>
      <c r="F2363" t="s">
        <v>13256</v>
      </c>
      <c r="G2363" t="s">
        <v>13257</v>
      </c>
      <c r="H2363" t="s">
        <v>46</v>
      </c>
      <c r="I2363" t="s">
        <v>13101</v>
      </c>
      <c r="J2363" t="s">
        <v>13258</v>
      </c>
      <c r="K2363">
        <v>10</v>
      </c>
      <c r="L2363" t="s">
        <v>49</v>
      </c>
      <c r="M2363" t="s">
        <v>50</v>
      </c>
      <c r="N2363">
        <v>1</v>
      </c>
      <c r="O2363" t="s">
        <v>51</v>
      </c>
      <c r="P2363" t="s">
        <v>365</v>
      </c>
      <c r="Q2363">
        <v>1</v>
      </c>
      <c r="R2363" t="s">
        <v>53</v>
      </c>
      <c r="S2363" t="s">
        <v>53</v>
      </c>
      <c r="T2363" t="s">
        <v>79</v>
      </c>
      <c r="U2363" t="s">
        <v>55</v>
      </c>
      <c r="V2363" t="s">
        <v>72</v>
      </c>
      <c r="W2363">
        <v>10865</v>
      </c>
      <c r="X2363" t="s">
        <v>10649</v>
      </c>
      <c r="Y2363" t="s">
        <v>10650</v>
      </c>
      <c r="Z2363">
        <v>1</v>
      </c>
      <c r="AA2363">
        <v>1</v>
      </c>
      <c r="AB2363" t="s">
        <v>156</v>
      </c>
      <c r="AC2363" t="s">
        <v>157</v>
      </c>
      <c r="AD2363">
        <v>29.746748799999999</v>
      </c>
      <c r="AE2363">
        <v>-4.1633599999999996E-3</v>
      </c>
      <c r="AF2363">
        <v>-2.6579199999999998E-3</v>
      </c>
      <c r="AG2363">
        <v>2.33658E-3</v>
      </c>
      <c r="AH2363">
        <v>4.1347299999999997E-3</v>
      </c>
      <c r="AI2363">
        <v>6.3723299999999998E-3</v>
      </c>
      <c r="AJ2363">
        <v>9.8051900000000001E-4</v>
      </c>
      <c r="AK2363">
        <v>2.9972800000000002E-3</v>
      </c>
      <c r="AL2363">
        <v>1</v>
      </c>
      <c r="AM2363">
        <v>1</v>
      </c>
      <c r="AN2363">
        <v>0</v>
      </c>
      <c r="AO2363">
        <v>0</v>
      </c>
      <c r="AP2363">
        <v>0</v>
      </c>
      <c r="AQ2363">
        <v>1</v>
      </c>
      <c r="AR2363">
        <v>1</v>
      </c>
    </row>
    <row r="2364" spans="1:44" x14ac:dyDescent="0.2">
      <c r="A2364">
        <f t="shared" si="36"/>
        <v>1</v>
      </c>
      <c r="B2364" t="s">
        <v>13259</v>
      </c>
      <c r="C2364" t="s">
        <v>13260</v>
      </c>
      <c r="D2364" t="s">
        <v>13260</v>
      </c>
      <c r="E2364" t="s">
        <v>13261</v>
      </c>
      <c r="F2364" t="s">
        <v>13262</v>
      </c>
      <c r="G2364" t="s">
        <v>13263</v>
      </c>
      <c r="H2364" t="s">
        <v>46</v>
      </c>
      <c r="I2364" t="s">
        <v>627</v>
      </c>
      <c r="J2364">
        <v>7603</v>
      </c>
      <c r="K2364">
        <v>10</v>
      </c>
      <c r="L2364" t="s">
        <v>49</v>
      </c>
      <c r="M2364" t="s">
        <v>50</v>
      </c>
      <c r="N2364">
        <v>1</v>
      </c>
      <c r="O2364" t="s">
        <v>51</v>
      </c>
      <c r="P2364">
        <v>2085</v>
      </c>
      <c r="Q2364">
        <v>1</v>
      </c>
      <c r="R2364" t="s">
        <v>53</v>
      </c>
      <c r="S2364" t="s">
        <v>53</v>
      </c>
      <c r="T2364" t="s">
        <v>79</v>
      </c>
      <c r="U2364" t="s">
        <v>55</v>
      </c>
      <c r="V2364" t="s">
        <v>56</v>
      </c>
      <c r="W2364">
        <v>10883</v>
      </c>
      <c r="X2364" t="s">
        <v>10649</v>
      </c>
      <c r="Y2364" t="s">
        <v>10650</v>
      </c>
      <c r="Z2364">
        <v>1</v>
      </c>
      <c r="AA2364">
        <v>1</v>
      </c>
      <c r="AB2364" t="s">
        <v>281</v>
      </c>
      <c r="AC2364" t="s">
        <v>167</v>
      </c>
      <c r="AD2364">
        <v>29.796030120000001</v>
      </c>
      <c r="AE2364">
        <v>-3.8282199999999998E-3</v>
      </c>
      <c r="AF2364">
        <v>-2.36418E-3</v>
      </c>
      <c r="AG2364">
        <v>2.3689800000000001E-3</v>
      </c>
      <c r="AH2364">
        <v>-3.1745200000000001E-3</v>
      </c>
      <c r="AI2364">
        <v>7.5474000000000001E-3</v>
      </c>
      <c r="AJ2364">
        <v>-3.1246400000000001E-3</v>
      </c>
      <c r="AK2364">
        <v>2.9216300000000001E-3</v>
      </c>
      <c r="AL2364">
        <v>1</v>
      </c>
      <c r="AM2364">
        <v>1</v>
      </c>
      <c r="AN2364">
        <v>0</v>
      </c>
      <c r="AO2364">
        <v>0</v>
      </c>
      <c r="AP2364">
        <v>0</v>
      </c>
      <c r="AQ2364">
        <v>1</v>
      </c>
      <c r="AR2364">
        <v>1</v>
      </c>
    </row>
    <row r="2365" spans="1:44" x14ac:dyDescent="0.2">
      <c r="A2365">
        <f t="shared" si="36"/>
        <v>1</v>
      </c>
      <c r="B2365" t="s">
        <v>13264</v>
      </c>
      <c r="C2365" t="s">
        <v>13265</v>
      </c>
      <c r="D2365" t="s">
        <v>13265</v>
      </c>
      <c r="E2365" t="s">
        <v>13266</v>
      </c>
      <c r="F2365" t="s">
        <v>13267</v>
      </c>
      <c r="G2365" t="s">
        <v>13268</v>
      </c>
      <c r="H2365" t="s">
        <v>46</v>
      </c>
      <c r="I2365" t="s">
        <v>514</v>
      </c>
      <c r="J2365" t="s">
        <v>13269</v>
      </c>
      <c r="K2365">
        <v>10</v>
      </c>
      <c r="L2365" t="s">
        <v>49</v>
      </c>
      <c r="M2365" t="s">
        <v>50</v>
      </c>
      <c r="N2365">
        <v>1</v>
      </c>
      <c r="O2365" t="s">
        <v>51</v>
      </c>
      <c r="P2365" t="s">
        <v>3845</v>
      </c>
      <c r="Q2365">
        <v>1</v>
      </c>
      <c r="R2365" t="s">
        <v>53</v>
      </c>
      <c r="S2365" t="s">
        <v>53</v>
      </c>
      <c r="T2365" t="s">
        <v>79</v>
      </c>
      <c r="U2365" t="s">
        <v>55</v>
      </c>
      <c r="V2365" t="s">
        <v>72</v>
      </c>
      <c r="W2365">
        <v>10898</v>
      </c>
      <c r="X2365" t="s">
        <v>10649</v>
      </c>
      <c r="Y2365" t="s">
        <v>10650</v>
      </c>
      <c r="Z2365">
        <v>1</v>
      </c>
      <c r="AA2365">
        <v>1</v>
      </c>
      <c r="AB2365" t="s">
        <v>255</v>
      </c>
      <c r="AC2365" t="s">
        <v>157</v>
      </c>
      <c r="AD2365">
        <v>29.837097880000002</v>
      </c>
      <c r="AE2365">
        <v>-4.0664999999999998E-3</v>
      </c>
      <c r="AF2365">
        <v>-2.8847999999999999E-3</v>
      </c>
      <c r="AG2365">
        <v>2.0027999999999999E-3</v>
      </c>
      <c r="AH2365">
        <v>6.6031399999999995E-4</v>
      </c>
      <c r="AI2365">
        <v>4.6657799999999996E-3</v>
      </c>
      <c r="AJ2365">
        <v>3.2423700000000001E-3</v>
      </c>
      <c r="AK2365" s="1">
        <v>5.2899999999999998E-5</v>
      </c>
      <c r="AL2365">
        <v>1</v>
      </c>
      <c r="AM2365">
        <v>1</v>
      </c>
      <c r="AN2365">
        <v>0</v>
      </c>
      <c r="AO2365">
        <v>0</v>
      </c>
      <c r="AP2365">
        <v>0</v>
      </c>
      <c r="AQ2365">
        <v>1</v>
      </c>
      <c r="AR2365">
        <v>1</v>
      </c>
    </row>
    <row r="2366" spans="1:44" x14ac:dyDescent="0.2">
      <c r="A2366">
        <f t="shared" si="36"/>
        <v>1</v>
      </c>
      <c r="B2366" t="s">
        <v>13270</v>
      </c>
      <c r="C2366" t="s">
        <v>13271</v>
      </c>
      <c r="D2366" t="s">
        <v>13271</v>
      </c>
      <c r="E2366" t="s">
        <v>13272</v>
      </c>
      <c r="F2366" t="s">
        <v>13273</v>
      </c>
      <c r="G2366" t="s">
        <v>13274</v>
      </c>
      <c r="H2366" t="s">
        <v>46</v>
      </c>
      <c r="I2366" t="s">
        <v>1482</v>
      </c>
      <c r="J2366" t="s">
        <v>13275</v>
      </c>
      <c r="K2366">
        <v>10</v>
      </c>
      <c r="L2366" t="s">
        <v>49</v>
      </c>
      <c r="M2366" t="s">
        <v>50</v>
      </c>
      <c r="N2366">
        <v>1</v>
      </c>
      <c r="O2366" t="s">
        <v>51</v>
      </c>
      <c r="P2366" t="s">
        <v>679</v>
      </c>
      <c r="Q2366">
        <v>1</v>
      </c>
      <c r="R2366" t="s">
        <v>53</v>
      </c>
      <c r="S2366" t="s">
        <v>53</v>
      </c>
      <c r="T2366" t="s">
        <v>79</v>
      </c>
      <c r="U2366" t="s">
        <v>55</v>
      </c>
      <c r="V2366" t="s">
        <v>56</v>
      </c>
      <c r="W2366">
        <v>10933</v>
      </c>
      <c r="X2366" t="s">
        <v>10649</v>
      </c>
      <c r="Y2366" t="s">
        <v>10660</v>
      </c>
      <c r="Z2366">
        <v>1</v>
      </c>
      <c r="AA2366">
        <v>1</v>
      </c>
      <c r="AB2366" t="s">
        <v>281</v>
      </c>
      <c r="AC2366" t="s">
        <v>167</v>
      </c>
      <c r="AD2366">
        <v>29.932922659999999</v>
      </c>
      <c r="AE2366">
        <v>-2.21032E-3</v>
      </c>
      <c r="AF2366">
        <v>2.83434E-4</v>
      </c>
      <c r="AG2366">
        <v>3.3169200000000001E-3</v>
      </c>
      <c r="AH2366">
        <v>-2.95611E-2</v>
      </c>
      <c r="AI2366">
        <v>-6.35404E-3</v>
      </c>
      <c r="AJ2366">
        <v>-1.08539E-2</v>
      </c>
      <c r="AK2366">
        <v>2.6194100000000001E-2</v>
      </c>
      <c r="AL2366">
        <v>1</v>
      </c>
      <c r="AM2366">
        <v>1</v>
      </c>
      <c r="AN2366">
        <v>0</v>
      </c>
      <c r="AO2366">
        <v>0</v>
      </c>
      <c r="AP2366">
        <v>0</v>
      </c>
      <c r="AQ2366">
        <v>1</v>
      </c>
      <c r="AR2366">
        <v>1</v>
      </c>
    </row>
    <row r="2367" spans="1:44" x14ac:dyDescent="0.2">
      <c r="A2367">
        <f t="shared" si="36"/>
        <v>1</v>
      </c>
      <c r="B2367" t="s">
        <v>13276</v>
      </c>
      <c r="C2367" t="s">
        <v>13277</v>
      </c>
      <c r="D2367" t="s">
        <v>13277</v>
      </c>
      <c r="E2367" t="s">
        <v>13278</v>
      </c>
      <c r="F2367" t="s">
        <v>13279</v>
      </c>
      <c r="G2367" t="s">
        <v>13280</v>
      </c>
      <c r="H2367" t="s">
        <v>46</v>
      </c>
      <c r="I2367" t="s">
        <v>1048</v>
      </c>
      <c r="J2367">
        <v>7416</v>
      </c>
      <c r="K2367">
        <v>10</v>
      </c>
      <c r="L2367" t="s">
        <v>49</v>
      </c>
      <c r="M2367" t="s">
        <v>50</v>
      </c>
      <c r="N2367">
        <v>1</v>
      </c>
      <c r="O2367" t="s">
        <v>51</v>
      </c>
      <c r="P2367">
        <v>2077</v>
      </c>
      <c r="Q2367">
        <v>1</v>
      </c>
      <c r="R2367" t="s">
        <v>53</v>
      </c>
      <c r="S2367" t="s">
        <v>53</v>
      </c>
      <c r="T2367" t="s">
        <v>79</v>
      </c>
      <c r="U2367" t="s">
        <v>55</v>
      </c>
      <c r="V2367" t="s">
        <v>72</v>
      </c>
      <c r="W2367">
        <v>10936</v>
      </c>
      <c r="X2367" t="s">
        <v>10649</v>
      </c>
      <c r="Y2367" t="s">
        <v>10650</v>
      </c>
      <c r="Z2367">
        <v>1</v>
      </c>
      <c r="AA2367">
        <v>1</v>
      </c>
      <c r="AB2367" t="s">
        <v>834</v>
      </c>
      <c r="AC2367" t="s">
        <v>157</v>
      </c>
      <c r="AD2367">
        <v>29.94113621</v>
      </c>
      <c r="AE2367">
        <v>-4.1191300000000004E-3</v>
      </c>
      <c r="AF2367">
        <v>-3.0601500000000002E-3</v>
      </c>
      <c r="AG2367">
        <v>-4.4574399999999998E-4</v>
      </c>
      <c r="AH2367">
        <v>3.21426E-3</v>
      </c>
      <c r="AI2367">
        <v>4.3721699999999999E-3</v>
      </c>
      <c r="AJ2367">
        <v>-1.9074900000000001E-4</v>
      </c>
      <c r="AK2367">
        <v>-1.4686E-3</v>
      </c>
      <c r="AL2367">
        <v>1</v>
      </c>
      <c r="AM2367">
        <v>1</v>
      </c>
      <c r="AN2367">
        <v>0</v>
      </c>
      <c r="AO2367">
        <v>0</v>
      </c>
      <c r="AP2367">
        <v>0</v>
      </c>
      <c r="AQ2367">
        <v>1</v>
      </c>
      <c r="AR2367">
        <v>1</v>
      </c>
    </row>
    <row r="2368" spans="1:44" x14ac:dyDescent="0.2">
      <c r="A2368">
        <f t="shared" si="36"/>
        <v>1</v>
      </c>
      <c r="B2368" t="s">
        <v>13281</v>
      </c>
      <c r="C2368" t="s">
        <v>13282</v>
      </c>
      <c r="D2368" t="s">
        <v>13282</v>
      </c>
      <c r="E2368" t="s">
        <v>13283</v>
      </c>
      <c r="F2368" t="s">
        <v>13284</v>
      </c>
      <c r="G2368" t="s">
        <v>13285</v>
      </c>
      <c r="H2368" t="s">
        <v>46</v>
      </c>
      <c r="I2368" t="s">
        <v>12464</v>
      </c>
      <c r="J2368" t="s">
        <v>13286</v>
      </c>
      <c r="K2368">
        <v>10</v>
      </c>
      <c r="L2368" t="s">
        <v>49</v>
      </c>
      <c r="M2368" t="s">
        <v>50</v>
      </c>
      <c r="N2368">
        <v>1</v>
      </c>
      <c r="O2368" t="s">
        <v>51</v>
      </c>
      <c r="P2368" t="s">
        <v>5749</v>
      </c>
      <c r="Q2368">
        <v>1</v>
      </c>
      <c r="R2368" t="s">
        <v>53</v>
      </c>
      <c r="S2368" t="s">
        <v>53</v>
      </c>
      <c r="T2368" t="s">
        <v>79</v>
      </c>
      <c r="U2368" t="s">
        <v>55</v>
      </c>
      <c r="V2368" t="s">
        <v>72</v>
      </c>
      <c r="W2368">
        <v>10956</v>
      </c>
      <c r="X2368" t="s">
        <v>10649</v>
      </c>
      <c r="Y2368" t="s">
        <v>10660</v>
      </c>
      <c r="Z2368">
        <v>1</v>
      </c>
      <c r="AA2368">
        <v>1</v>
      </c>
      <c r="AB2368" t="s">
        <v>184</v>
      </c>
      <c r="AC2368" t="s">
        <v>157</v>
      </c>
      <c r="AD2368">
        <v>29.995893219999999</v>
      </c>
      <c r="AE2368">
        <v>-2.59866E-3</v>
      </c>
      <c r="AF2368">
        <v>-1.60885E-3</v>
      </c>
      <c r="AG2368">
        <v>8.7982400000000006E-3</v>
      </c>
      <c r="AH2368">
        <v>-3.3817800000000002E-2</v>
      </c>
      <c r="AI2368">
        <v>-1.04694E-2</v>
      </c>
      <c r="AJ2368">
        <v>5.6055499999999999E-3</v>
      </c>
      <c r="AK2368">
        <v>-1.33312E-2</v>
      </c>
      <c r="AL2368">
        <v>1</v>
      </c>
      <c r="AM2368">
        <v>1</v>
      </c>
      <c r="AN2368">
        <v>0</v>
      </c>
      <c r="AO2368">
        <v>0</v>
      </c>
      <c r="AP2368">
        <v>0</v>
      </c>
      <c r="AQ2368">
        <v>1</v>
      </c>
      <c r="AR2368">
        <v>1</v>
      </c>
    </row>
    <row r="2369" spans="1:44" x14ac:dyDescent="0.2">
      <c r="A2369">
        <f t="shared" si="36"/>
        <v>1</v>
      </c>
      <c r="B2369" t="s">
        <v>13287</v>
      </c>
      <c r="C2369" t="s">
        <v>13288</v>
      </c>
      <c r="D2369" t="s">
        <v>13288</v>
      </c>
      <c r="E2369" t="s">
        <v>13289</v>
      </c>
      <c r="F2369" t="s">
        <v>13290</v>
      </c>
      <c r="G2369" t="s">
        <v>13291</v>
      </c>
      <c r="H2369" t="s">
        <v>46</v>
      </c>
      <c r="I2369" t="s">
        <v>371</v>
      </c>
      <c r="J2369" t="s">
        <v>13292</v>
      </c>
      <c r="K2369">
        <v>10</v>
      </c>
      <c r="L2369" t="s">
        <v>49</v>
      </c>
      <c r="M2369" t="s">
        <v>50</v>
      </c>
      <c r="N2369">
        <v>1</v>
      </c>
      <c r="O2369" t="s">
        <v>51</v>
      </c>
      <c r="P2369" t="s">
        <v>572</v>
      </c>
      <c r="Q2369">
        <v>1</v>
      </c>
      <c r="R2369" t="s">
        <v>53</v>
      </c>
      <c r="S2369" t="s">
        <v>53</v>
      </c>
      <c r="T2369" t="s">
        <v>79</v>
      </c>
      <c r="U2369" t="s">
        <v>55</v>
      </c>
      <c r="V2369" t="s">
        <v>56</v>
      </c>
      <c r="W2369">
        <v>10960</v>
      </c>
      <c r="X2369" t="s">
        <v>10649</v>
      </c>
      <c r="Y2369" t="s">
        <v>10650</v>
      </c>
      <c r="Z2369">
        <v>1</v>
      </c>
      <c r="AA2369">
        <v>1</v>
      </c>
      <c r="AB2369" t="s">
        <v>281</v>
      </c>
      <c r="AC2369" t="s">
        <v>167</v>
      </c>
      <c r="AD2369">
        <v>30.00684463</v>
      </c>
      <c r="AE2369">
        <v>-4.0476599999999998E-3</v>
      </c>
      <c r="AF2369">
        <v>-2.6337299999999999E-3</v>
      </c>
      <c r="AG2369">
        <v>-3.2715199999999999E-4</v>
      </c>
      <c r="AH2369">
        <v>3.6981700000000002E-3</v>
      </c>
      <c r="AI2369">
        <v>-5.3643500000000004E-3</v>
      </c>
      <c r="AJ2369">
        <v>-2.1888699999999999E-3</v>
      </c>
      <c r="AK2369">
        <v>-4.8785599999999997E-3</v>
      </c>
      <c r="AL2369">
        <v>1</v>
      </c>
      <c r="AM2369">
        <v>1</v>
      </c>
      <c r="AN2369">
        <v>0</v>
      </c>
      <c r="AO2369">
        <v>0</v>
      </c>
      <c r="AP2369">
        <v>0</v>
      </c>
      <c r="AQ2369">
        <v>1</v>
      </c>
      <c r="AR2369">
        <v>1</v>
      </c>
    </row>
    <row r="2370" spans="1:44" x14ac:dyDescent="0.2">
      <c r="A2370">
        <f t="shared" si="36"/>
        <v>1</v>
      </c>
      <c r="B2370" t="s">
        <v>13293</v>
      </c>
      <c r="C2370" t="s">
        <v>13294</v>
      </c>
      <c r="D2370" t="s">
        <v>13294</v>
      </c>
      <c r="E2370" t="s">
        <v>13295</v>
      </c>
      <c r="F2370" t="s">
        <v>13296</v>
      </c>
      <c r="G2370" t="s">
        <v>13297</v>
      </c>
      <c r="H2370" t="s">
        <v>46</v>
      </c>
      <c r="I2370" t="s">
        <v>3682</v>
      </c>
      <c r="J2370" t="s">
        <v>13298</v>
      </c>
      <c r="K2370">
        <v>10</v>
      </c>
      <c r="L2370" t="s">
        <v>49</v>
      </c>
      <c r="M2370" t="s">
        <v>50</v>
      </c>
      <c r="N2370">
        <v>1</v>
      </c>
      <c r="O2370" t="s">
        <v>51</v>
      </c>
      <c r="P2370" t="s">
        <v>686</v>
      </c>
      <c r="Q2370">
        <v>1</v>
      </c>
      <c r="R2370" t="s">
        <v>53</v>
      </c>
      <c r="S2370" t="s">
        <v>53</v>
      </c>
      <c r="T2370" t="s">
        <v>79</v>
      </c>
      <c r="U2370" t="s">
        <v>80</v>
      </c>
      <c r="V2370" t="s">
        <v>56</v>
      </c>
      <c r="W2370">
        <v>10963</v>
      </c>
      <c r="X2370" t="s">
        <v>10649</v>
      </c>
      <c r="Y2370" t="s">
        <v>10650</v>
      </c>
      <c r="Z2370">
        <v>1</v>
      </c>
      <c r="AA2370">
        <v>1</v>
      </c>
      <c r="AB2370" t="s">
        <v>2257</v>
      </c>
      <c r="AC2370" t="s">
        <v>167</v>
      </c>
      <c r="AD2370">
        <v>30.01505818</v>
      </c>
      <c r="AE2370">
        <v>-1.6669300000000001E-3</v>
      </c>
      <c r="AF2370">
        <v>-1.7827299999999999E-3</v>
      </c>
      <c r="AG2370">
        <v>-2.2510299999999998E-3</v>
      </c>
      <c r="AH2370">
        <v>-9.7420700000000002E-3</v>
      </c>
      <c r="AI2370">
        <v>4.5408699999999998E-3</v>
      </c>
      <c r="AJ2370">
        <v>9.8429599999999996E-4</v>
      </c>
      <c r="AK2370">
        <v>-5.6553300000000001E-4</v>
      </c>
      <c r="AL2370">
        <v>1</v>
      </c>
      <c r="AM2370">
        <v>1</v>
      </c>
      <c r="AN2370">
        <v>0</v>
      </c>
      <c r="AO2370">
        <v>0</v>
      </c>
      <c r="AP2370">
        <v>0</v>
      </c>
      <c r="AQ2370">
        <v>1</v>
      </c>
      <c r="AR2370">
        <v>1</v>
      </c>
    </row>
    <row r="2371" spans="1:44" x14ac:dyDescent="0.2">
      <c r="A2371">
        <f t="shared" ref="A2371:A2434" si="37">IF(SUM(AL2371:AR2371),1,0)</f>
        <v>1</v>
      </c>
      <c r="B2371" t="s">
        <v>13299</v>
      </c>
      <c r="C2371" t="s">
        <v>13300</v>
      </c>
      <c r="D2371" t="s">
        <v>13300</v>
      </c>
      <c r="E2371" t="s">
        <v>13301</v>
      </c>
      <c r="F2371" t="s">
        <v>13302</v>
      </c>
      <c r="G2371" t="s">
        <v>13303</v>
      </c>
      <c r="H2371" t="s">
        <v>46</v>
      </c>
      <c r="I2371" t="s">
        <v>229</v>
      </c>
      <c r="J2371" t="s">
        <v>13304</v>
      </c>
      <c r="K2371">
        <v>10</v>
      </c>
      <c r="L2371" t="s">
        <v>49</v>
      </c>
      <c r="M2371" t="s">
        <v>50</v>
      </c>
      <c r="N2371">
        <v>1</v>
      </c>
      <c r="O2371" t="s">
        <v>51</v>
      </c>
      <c r="P2371" t="s">
        <v>231</v>
      </c>
      <c r="Q2371">
        <v>1</v>
      </c>
      <c r="R2371" t="s">
        <v>53</v>
      </c>
      <c r="S2371" t="s">
        <v>53</v>
      </c>
      <c r="T2371" t="s">
        <v>79</v>
      </c>
      <c r="U2371" t="s">
        <v>55</v>
      </c>
      <c r="V2371" t="s">
        <v>56</v>
      </c>
      <c r="W2371">
        <v>10967</v>
      </c>
      <c r="X2371" t="s">
        <v>10649</v>
      </c>
      <c r="Y2371" t="s">
        <v>10650</v>
      </c>
      <c r="Z2371">
        <v>1</v>
      </c>
      <c r="AA2371">
        <v>1</v>
      </c>
      <c r="AB2371" t="s">
        <v>166</v>
      </c>
      <c r="AC2371" t="s">
        <v>167</v>
      </c>
      <c r="AD2371">
        <v>30.02600958</v>
      </c>
      <c r="AE2371">
        <v>-4.0571000000000001E-3</v>
      </c>
      <c r="AF2371">
        <v>-2.6172999999999999E-3</v>
      </c>
      <c r="AG2371">
        <v>-8.2562800000000002E-4</v>
      </c>
      <c r="AH2371">
        <v>5.3276900000000004E-3</v>
      </c>
      <c r="AI2371">
        <v>8.2324700000000004E-3</v>
      </c>
      <c r="AJ2371">
        <v>2.4370899999999998E-3</v>
      </c>
      <c r="AK2371">
        <v>2.7459199999999998E-3</v>
      </c>
      <c r="AL2371">
        <v>1</v>
      </c>
      <c r="AM2371">
        <v>1</v>
      </c>
      <c r="AN2371">
        <v>0</v>
      </c>
      <c r="AO2371">
        <v>0</v>
      </c>
      <c r="AP2371">
        <v>0</v>
      </c>
      <c r="AQ2371">
        <v>1</v>
      </c>
      <c r="AR2371">
        <v>1</v>
      </c>
    </row>
    <row r="2372" spans="1:44" x14ac:dyDescent="0.2">
      <c r="A2372">
        <f t="shared" si="37"/>
        <v>1</v>
      </c>
      <c r="B2372" t="s">
        <v>13305</v>
      </c>
      <c r="C2372" t="s">
        <v>13306</v>
      </c>
      <c r="D2372" t="s">
        <v>13306</v>
      </c>
      <c r="E2372" t="s">
        <v>13307</v>
      </c>
      <c r="F2372" t="s">
        <v>13308</v>
      </c>
      <c r="G2372" t="s">
        <v>13309</v>
      </c>
      <c r="H2372" t="s">
        <v>46</v>
      </c>
      <c r="I2372" t="s">
        <v>13310</v>
      </c>
      <c r="J2372" t="s">
        <v>13311</v>
      </c>
      <c r="K2372">
        <v>10</v>
      </c>
      <c r="L2372" t="s">
        <v>49</v>
      </c>
      <c r="M2372" t="s">
        <v>50</v>
      </c>
      <c r="N2372">
        <v>1</v>
      </c>
      <c r="O2372" t="s">
        <v>51</v>
      </c>
      <c r="P2372" t="s">
        <v>4022</v>
      </c>
      <c r="Q2372">
        <v>1</v>
      </c>
      <c r="R2372" t="s">
        <v>53</v>
      </c>
      <c r="S2372" t="s">
        <v>53</v>
      </c>
      <c r="T2372" t="s">
        <v>79</v>
      </c>
      <c r="U2372" t="s">
        <v>55</v>
      </c>
      <c r="V2372" t="s">
        <v>56</v>
      </c>
      <c r="W2372">
        <v>10976</v>
      </c>
      <c r="X2372" t="s">
        <v>10649</v>
      </c>
      <c r="Y2372" t="s">
        <v>10650</v>
      </c>
      <c r="Z2372">
        <v>1</v>
      </c>
      <c r="AA2372">
        <v>1</v>
      </c>
      <c r="AB2372" t="s">
        <v>834</v>
      </c>
      <c r="AC2372" t="s">
        <v>167</v>
      </c>
      <c r="AD2372">
        <v>30.05065024</v>
      </c>
      <c r="AE2372">
        <v>-3.8047699999999999E-3</v>
      </c>
      <c r="AF2372">
        <v>-2.4503300000000001E-3</v>
      </c>
      <c r="AG2372">
        <v>8.0174399999999996E-4</v>
      </c>
      <c r="AH2372">
        <v>6.0619599999999999E-3</v>
      </c>
      <c r="AI2372">
        <v>7.7946999999999999E-4</v>
      </c>
      <c r="AJ2372">
        <v>-2.8184199999999999E-3</v>
      </c>
      <c r="AK2372">
        <v>-2.87915E-3</v>
      </c>
      <c r="AL2372">
        <v>1</v>
      </c>
      <c r="AM2372">
        <v>1</v>
      </c>
      <c r="AN2372">
        <v>0</v>
      </c>
      <c r="AO2372">
        <v>0</v>
      </c>
      <c r="AP2372">
        <v>0</v>
      </c>
      <c r="AQ2372">
        <v>1</v>
      </c>
      <c r="AR2372">
        <v>1</v>
      </c>
    </row>
    <row r="2373" spans="1:44" x14ac:dyDescent="0.2">
      <c r="A2373">
        <f t="shared" si="37"/>
        <v>1</v>
      </c>
      <c r="B2373" t="s">
        <v>13312</v>
      </c>
      <c r="C2373" t="s">
        <v>13313</v>
      </c>
      <c r="D2373" t="s">
        <v>13313</v>
      </c>
      <c r="E2373" t="s">
        <v>13314</v>
      </c>
      <c r="F2373" t="s">
        <v>13315</v>
      </c>
      <c r="G2373" t="s">
        <v>13316</v>
      </c>
      <c r="H2373" t="s">
        <v>46</v>
      </c>
      <c r="I2373" t="s">
        <v>481</v>
      </c>
      <c r="J2373" t="s">
        <v>13317</v>
      </c>
      <c r="K2373">
        <v>10</v>
      </c>
      <c r="L2373" t="s">
        <v>49</v>
      </c>
      <c r="M2373" t="s">
        <v>50</v>
      </c>
      <c r="N2373">
        <v>1</v>
      </c>
      <c r="O2373" t="s">
        <v>51</v>
      </c>
      <c r="P2373" t="s">
        <v>240</v>
      </c>
      <c r="Q2373">
        <v>1</v>
      </c>
      <c r="R2373" t="s">
        <v>53</v>
      </c>
      <c r="S2373" t="s">
        <v>53</v>
      </c>
      <c r="T2373" t="s">
        <v>79</v>
      </c>
      <c r="U2373" t="s">
        <v>55</v>
      </c>
      <c r="V2373" t="s">
        <v>72</v>
      </c>
      <c r="W2373">
        <v>10980</v>
      </c>
      <c r="X2373" t="s">
        <v>10649</v>
      </c>
      <c r="Y2373" t="s">
        <v>10650</v>
      </c>
      <c r="Z2373">
        <v>1</v>
      </c>
      <c r="AA2373">
        <v>1</v>
      </c>
      <c r="AB2373" t="s">
        <v>207</v>
      </c>
      <c r="AC2373" t="s">
        <v>157</v>
      </c>
      <c r="AD2373">
        <v>30.061601639999999</v>
      </c>
      <c r="AE2373">
        <v>-4.1004500000000003E-3</v>
      </c>
      <c r="AF2373">
        <v>-2.9501900000000001E-3</v>
      </c>
      <c r="AG2373">
        <v>-2.3889899999999999E-4</v>
      </c>
      <c r="AH2373">
        <v>5.94584E-3</v>
      </c>
      <c r="AI2373">
        <v>2.97168E-3</v>
      </c>
      <c r="AJ2373" s="1">
        <v>3.72E-6</v>
      </c>
      <c r="AK2373">
        <v>2.7903200000000002E-3</v>
      </c>
      <c r="AL2373">
        <v>1</v>
      </c>
      <c r="AM2373">
        <v>1</v>
      </c>
      <c r="AN2373">
        <v>0</v>
      </c>
      <c r="AO2373">
        <v>0</v>
      </c>
      <c r="AP2373">
        <v>0</v>
      </c>
      <c r="AQ2373">
        <v>1</v>
      </c>
      <c r="AR2373">
        <v>1</v>
      </c>
    </row>
    <row r="2374" spans="1:44" x14ac:dyDescent="0.2">
      <c r="A2374">
        <f t="shared" si="37"/>
        <v>1</v>
      </c>
      <c r="B2374" t="s">
        <v>13318</v>
      </c>
      <c r="C2374" t="s">
        <v>13319</v>
      </c>
      <c r="D2374" t="s">
        <v>13319</v>
      </c>
      <c r="E2374" t="s">
        <v>13320</v>
      </c>
      <c r="F2374" t="s">
        <v>13321</v>
      </c>
      <c r="G2374" t="s">
        <v>13322</v>
      </c>
      <c r="H2374" t="s">
        <v>46</v>
      </c>
      <c r="I2374" t="s">
        <v>229</v>
      </c>
      <c r="J2374" t="s">
        <v>13323</v>
      </c>
      <c r="K2374">
        <v>10</v>
      </c>
      <c r="L2374" t="s">
        <v>49</v>
      </c>
      <c r="M2374" t="s">
        <v>50</v>
      </c>
      <c r="N2374">
        <v>1</v>
      </c>
      <c r="O2374" t="s">
        <v>51</v>
      </c>
      <c r="P2374" t="s">
        <v>231</v>
      </c>
      <c r="Q2374">
        <v>1</v>
      </c>
      <c r="R2374" t="s">
        <v>53</v>
      </c>
      <c r="S2374" t="s">
        <v>53</v>
      </c>
      <c r="T2374" t="s">
        <v>79</v>
      </c>
      <c r="U2374" t="s">
        <v>55</v>
      </c>
      <c r="V2374" t="s">
        <v>56</v>
      </c>
      <c r="W2374">
        <v>10983</v>
      </c>
      <c r="X2374" t="s">
        <v>10649</v>
      </c>
      <c r="Y2374" t="s">
        <v>10650</v>
      </c>
      <c r="Z2374">
        <v>1</v>
      </c>
      <c r="AA2374">
        <v>1</v>
      </c>
      <c r="AB2374" t="s">
        <v>166</v>
      </c>
      <c r="AC2374" t="s">
        <v>167</v>
      </c>
      <c r="AD2374">
        <v>30.069815200000001</v>
      </c>
      <c r="AE2374">
        <v>-4.3001799999999998E-3</v>
      </c>
      <c r="AF2374">
        <v>-3.0694300000000002E-3</v>
      </c>
      <c r="AG2374">
        <v>4.5399600000000002E-4</v>
      </c>
      <c r="AH2374">
        <v>8.8565799999999993E-3</v>
      </c>
      <c r="AI2374">
        <v>8.3537300000000002E-3</v>
      </c>
      <c r="AJ2374">
        <v>5.2630799999999998E-3</v>
      </c>
      <c r="AK2374">
        <v>1.8722999999999999E-3</v>
      </c>
      <c r="AL2374">
        <v>1</v>
      </c>
      <c r="AM2374">
        <v>1</v>
      </c>
      <c r="AN2374">
        <v>0</v>
      </c>
      <c r="AO2374">
        <v>0</v>
      </c>
      <c r="AP2374">
        <v>0</v>
      </c>
      <c r="AQ2374">
        <v>1</v>
      </c>
      <c r="AR2374">
        <v>1</v>
      </c>
    </row>
    <row r="2375" spans="1:44" x14ac:dyDescent="0.2">
      <c r="A2375">
        <f t="shared" si="37"/>
        <v>1</v>
      </c>
      <c r="B2375" t="s">
        <v>13324</v>
      </c>
      <c r="C2375" t="s">
        <v>13325</v>
      </c>
      <c r="D2375" t="s">
        <v>13325</v>
      </c>
      <c r="E2375" t="s">
        <v>13326</v>
      </c>
      <c r="F2375" t="s">
        <v>13327</v>
      </c>
      <c r="G2375" t="s">
        <v>13328</v>
      </c>
      <c r="H2375" t="s">
        <v>46</v>
      </c>
      <c r="I2375" t="s">
        <v>9924</v>
      </c>
      <c r="J2375" t="s">
        <v>13329</v>
      </c>
      <c r="K2375">
        <v>10</v>
      </c>
      <c r="L2375" t="s">
        <v>49</v>
      </c>
      <c r="M2375" t="s">
        <v>50</v>
      </c>
      <c r="N2375">
        <v>1</v>
      </c>
      <c r="O2375" t="s">
        <v>51</v>
      </c>
      <c r="P2375" t="s">
        <v>4667</v>
      </c>
      <c r="Q2375">
        <v>1</v>
      </c>
      <c r="R2375" t="s">
        <v>53</v>
      </c>
      <c r="S2375" t="s">
        <v>53</v>
      </c>
      <c r="T2375" t="s">
        <v>79</v>
      </c>
      <c r="U2375" t="s">
        <v>55</v>
      </c>
      <c r="V2375" t="s">
        <v>56</v>
      </c>
      <c r="W2375">
        <v>10988</v>
      </c>
      <c r="X2375" t="s">
        <v>10649</v>
      </c>
      <c r="Y2375" t="s">
        <v>10650</v>
      </c>
      <c r="Z2375">
        <v>1</v>
      </c>
      <c r="AA2375">
        <v>1</v>
      </c>
      <c r="AB2375" t="s">
        <v>4668</v>
      </c>
      <c r="AC2375" t="s">
        <v>167</v>
      </c>
      <c r="AD2375">
        <v>30.08350445</v>
      </c>
      <c r="AE2375">
        <v>-4.2835900000000003E-3</v>
      </c>
      <c r="AF2375">
        <v>-2.6189899999999999E-3</v>
      </c>
      <c r="AG2375">
        <v>-1.2781400000000001E-3</v>
      </c>
      <c r="AH2375">
        <v>7.1093800000000002E-3</v>
      </c>
      <c r="AI2375">
        <v>5.0337999999999997E-3</v>
      </c>
      <c r="AJ2375">
        <v>-2.33544E-4</v>
      </c>
      <c r="AK2375">
        <v>4.9820599999999995E-4</v>
      </c>
      <c r="AL2375">
        <v>1</v>
      </c>
      <c r="AM2375">
        <v>1</v>
      </c>
      <c r="AN2375">
        <v>0</v>
      </c>
      <c r="AO2375">
        <v>0</v>
      </c>
      <c r="AP2375">
        <v>0</v>
      </c>
      <c r="AQ2375">
        <v>1</v>
      </c>
      <c r="AR2375">
        <v>1</v>
      </c>
    </row>
    <row r="2376" spans="1:44" x14ac:dyDescent="0.2">
      <c r="A2376">
        <f t="shared" si="37"/>
        <v>1</v>
      </c>
      <c r="B2376" t="s">
        <v>13330</v>
      </c>
      <c r="C2376" t="s">
        <v>13331</v>
      </c>
      <c r="D2376" t="s">
        <v>13331</v>
      </c>
      <c r="E2376" t="s">
        <v>13332</v>
      </c>
      <c r="F2376" t="s">
        <v>13333</v>
      </c>
      <c r="G2376" t="s">
        <v>13334</v>
      </c>
      <c r="H2376" t="s">
        <v>46</v>
      </c>
      <c r="I2376" t="s">
        <v>627</v>
      </c>
      <c r="J2376">
        <v>7601</v>
      </c>
      <c r="K2376">
        <v>10</v>
      </c>
      <c r="L2376" t="s">
        <v>49</v>
      </c>
      <c r="M2376" t="s">
        <v>50</v>
      </c>
      <c r="N2376">
        <v>1</v>
      </c>
      <c r="O2376" t="s">
        <v>51</v>
      </c>
      <c r="P2376">
        <v>2085</v>
      </c>
      <c r="Q2376">
        <v>1</v>
      </c>
      <c r="R2376" t="s">
        <v>53</v>
      </c>
      <c r="S2376" t="s">
        <v>53</v>
      </c>
      <c r="T2376" t="s">
        <v>79</v>
      </c>
      <c r="U2376" t="s">
        <v>55</v>
      </c>
      <c r="V2376" t="s">
        <v>72</v>
      </c>
      <c r="W2376">
        <v>10989</v>
      </c>
      <c r="X2376" t="s">
        <v>10649</v>
      </c>
      <c r="Y2376" t="s">
        <v>10650</v>
      </c>
      <c r="Z2376">
        <v>1</v>
      </c>
      <c r="AA2376">
        <v>1</v>
      </c>
      <c r="AB2376" t="s">
        <v>281</v>
      </c>
      <c r="AC2376" t="s">
        <v>157</v>
      </c>
      <c r="AD2376">
        <v>30.086242299999999</v>
      </c>
      <c r="AE2376">
        <v>-4.4160900000000001E-3</v>
      </c>
      <c r="AF2376">
        <v>-2.70894E-3</v>
      </c>
      <c r="AG2376">
        <v>-4.43669E-4</v>
      </c>
      <c r="AH2376">
        <v>6.8337700000000003E-3</v>
      </c>
      <c r="AI2376">
        <v>8.5524799999999995E-3</v>
      </c>
      <c r="AJ2376">
        <v>-1.0351200000000001E-3</v>
      </c>
      <c r="AK2376">
        <v>4.5660900000000001E-3</v>
      </c>
      <c r="AL2376">
        <v>1</v>
      </c>
      <c r="AM2376">
        <v>1</v>
      </c>
      <c r="AN2376">
        <v>0</v>
      </c>
      <c r="AO2376">
        <v>0</v>
      </c>
      <c r="AP2376">
        <v>0</v>
      </c>
      <c r="AQ2376">
        <v>1</v>
      </c>
      <c r="AR2376">
        <v>1</v>
      </c>
    </row>
    <row r="2377" spans="1:44" x14ac:dyDescent="0.2">
      <c r="A2377">
        <f t="shared" si="37"/>
        <v>1</v>
      </c>
      <c r="B2377" t="s">
        <v>13335</v>
      </c>
      <c r="C2377" t="s">
        <v>13336</v>
      </c>
      <c r="D2377" t="s">
        <v>13336</v>
      </c>
      <c r="E2377" t="s">
        <v>13337</v>
      </c>
      <c r="F2377" t="s">
        <v>13338</v>
      </c>
      <c r="G2377" t="s">
        <v>13339</v>
      </c>
      <c r="H2377" t="s">
        <v>46</v>
      </c>
      <c r="I2377" t="s">
        <v>1482</v>
      </c>
      <c r="J2377" t="s">
        <v>13340</v>
      </c>
      <c r="K2377">
        <v>10</v>
      </c>
      <c r="L2377" t="s">
        <v>49</v>
      </c>
      <c r="M2377" t="s">
        <v>50</v>
      </c>
      <c r="N2377">
        <v>1</v>
      </c>
      <c r="O2377" t="s">
        <v>51</v>
      </c>
      <c r="P2377" t="s">
        <v>679</v>
      </c>
      <c r="Q2377">
        <v>1</v>
      </c>
      <c r="R2377" t="s">
        <v>53</v>
      </c>
      <c r="S2377" t="s">
        <v>53</v>
      </c>
      <c r="T2377" t="s">
        <v>79</v>
      </c>
      <c r="U2377" t="s">
        <v>55</v>
      </c>
      <c r="V2377" t="s">
        <v>72</v>
      </c>
      <c r="W2377">
        <v>10989</v>
      </c>
      <c r="X2377" t="s">
        <v>10649</v>
      </c>
      <c r="Y2377" t="s">
        <v>10650</v>
      </c>
      <c r="Z2377">
        <v>1</v>
      </c>
      <c r="AA2377">
        <v>1</v>
      </c>
      <c r="AB2377" t="s">
        <v>281</v>
      </c>
      <c r="AC2377" t="s">
        <v>157</v>
      </c>
      <c r="AD2377">
        <v>30.086242299999999</v>
      </c>
      <c r="AE2377">
        <v>-3.8223699999999998E-3</v>
      </c>
      <c r="AF2377">
        <v>-2.0291200000000001E-3</v>
      </c>
      <c r="AG2377">
        <v>1.8364E-3</v>
      </c>
      <c r="AH2377">
        <v>3.7262699999999998E-3</v>
      </c>
      <c r="AI2377">
        <v>-1.34726E-2</v>
      </c>
      <c r="AJ2377">
        <v>-3.73395E-4</v>
      </c>
      <c r="AK2377">
        <v>-6.6438699999999996E-3</v>
      </c>
      <c r="AL2377">
        <v>1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1</v>
      </c>
    </row>
    <row r="2378" spans="1:44" x14ac:dyDescent="0.2">
      <c r="A2378">
        <f t="shared" si="37"/>
        <v>1</v>
      </c>
      <c r="B2378" t="s">
        <v>13341</v>
      </c>
      <c r="C2378" t="s">
        <v>13342</v>
      </c>
      <c r="D2378" t="s">
        <v>13342</v>
      </c>
      <c r="E2378" t="s">
        <v>13343</v>
      </c>
      <c r="F2378" t="s">
        <v>13344</v>
      </c>
      <c r="G2378" t="s">
        <v>13345</v>
      </c>
      <c r="H2378" t="s">
        <v>46</v>
      </c>
      <c r="I2378" t="s">
        <v>2505</v>
      </c>
      <c r="J2378" t="s">
        <v>13346</v>
      </c>
      <c r="K2378">
        <v>10</v>
      </c>
      <c r="L2378" t="s">
        <v>49</v>
      </c>
      <c r="M2378" t="s">
        <v>50</v>
      </c>
      <c r="N2378">
        <v>1</v>
      </c>
      <c r="O2378" t="s">
        <v>51</v>
      </c>
      <c r="P2378" t="s">
        <v>992</v>
      </c>
      <c r="Q2378">
        <v>1</v>
      </c>
      <c r="R2378" t="s">
        <v>53</v>
      </c>
      <c r="S2378" t="s">
        <v>53</v>
      </c>
      <c r="T2378" t="s">
        <v>80</v>
      </c>
      <c r="U2378" t="s">
        <v>80</v>
      </c>
      <c r="V2378" t="s">
        <v>72</v>
      </c>
      <c r="W2378">
        <v>10992</v>
      </c>
      <c r="X2378" t="s">
        <v>10649</v>
      </c>
      <c r="Y2378" t="s">
        <v>10660</v>
      </c>
      <c r="Z2378">
        <v>1</v>
      </c>
      <c r="AA2378">
        <v>1</v>
      </c>
      <c r="AB2378" t="s">
        <v>184</v>
      </c>
      <c r="AC2378" t="s">
        <v>157</v>
      </c>
      <c r="AD2378">
        <v>30.094455849999999</v>
      </c>
      <c r="AE2378">
        <v>-2.6232500000000001E-3</v>
      </c>
      <c r="AF2378">
        <v>-1.59745E-3</v>
      </c>
      <c r="AG2378">
        <v>6.1482300000000002E-3</v>
      </c>
      <c r="AH2378">
        <v>-3.2314900000000001E-2</v>
      </c>
      <c r="AI2378">
        <v>-7.3687400000000004E-3</v>
      </c>
      <c r="AJ2378">
        <v>4.83119E-3</v>
      </c>
      <c r="AK2378">
        <v>-9.5009399999999994E-3</v>
      </c>
      <c r="AL2378">
        <v>1</v>
      </c>
      <c r="AM2378">
        <v>1</v>
      </c>
      <c r="AN2378">
        <v>0</v>
      </c>
      <c r="AO2378">
        <v>0</v>
      </c>
      <c r="AP2378">
        <v>0</v>
      </c>
      <c r="AQ2378">
        <v>1</v>
      </c>
      <c r="AR2378">
        <v>1</v>
      </c>
    </row>
    <row r="2379" spans="1:44" x14ac:dyDescent="0.2">
      <c r="A2379">
        <f t="shared" si="37"/>
        <v>1</v>
      </c>
      <c r="B2379" t="s">
        <v>13347</v>
      </c>
      <c r="C2379" t="s">
        <v>13348</v>
      </c>
      <c r="D2379" t="s">
        <v>13348</v>
      </c>
      <c r="E2379" t="s">
        <v>13349</v>
      </c>
      <c r="F2379" t="s">
        <v>13350</v>
      </c>
      <c r="G2379" t="s">
        <v>13351</v>
      </c>
      <c r="H2379" t="s">
        <v>46</v>
      </c>
      <c r="I2379" t="s">
        <v>11753</v>
      </c>
      <c r="J2379" t="s">
        <v>13352</v>
      </c>
      <c r="K2379">
        <v>10</v>
      </c>
      <c r="L2379" t="s">
        <v>49</v>
      </c>
      <c r="M2379" t="s">
        <v>50</v>
      </c>
      <c r="N2379">
        <v>1</v>
      </c>
      <c r="O2379" t="s">
        <v>51</v>
      </c>
      <c r="P2379" t="s">
        <v>155</v>
      </c>
      <c r="Q2379">
        <v>1</v>
      </c>
      <c r="R2379" t="s">
        <v>53</v>
      </c>
      <c r="S2379" t="s">
        <v>53</v>
      </c>
      <c r="T2379" t="s">
        <v>79</v>
      </c>
      <c r="U2379" t="s">
        <v>55</v>
      </c>
      <c r="V2379" t="s">
        <v>72</v>
      </c>
      <c r="W2379">
        <v>10999</v>
      </c>
      <c r="X2379" t="s">
        <v>10649</v>
      </c>
      <c r="Y2379" t="s">
        <v>10650</v>
      </c>
      <c r="Z2379">
        <v>1</v>
      </c>
      <c r="AA2379">
        <v>1</v>
      </c>
      <c r="AB2379" t="s">
        <v>184</v>
      </c>
      <c r="AC2379" t="s">
        <v>157</v>
      </c>
      <c r="AD2379">
        <v>30.11362081</v>
      </c>
      <c r="AE2379">
        <v>-4.5008000000000001E-3</v>
      </c>
      <c r="AF2379">
        <v>-3.08012E-3</v>
      </c>
      <c r="AG2379">
        <v>2.3309799999999999E-3</v>
      </c>
      <c r="AH2379">
        <v>3.0187199999999999E-3</v>
      </c>
      <c r="AI2379">
        <v>4.7398900000000001E-3</v>
      </c>
      <c r="AJ2379">
        <v>2.12525E-3</v>
      </c>
      <c r="AK2379">
        <v>-6.14574E-4</v>
      </c>
      <c r="AL2379">
        <v>1</v>
      </c>
      <c r="AM2379">
        <v>1</v>
      </c>
      <c r="AN2379">
        <v>0</v>
      </c>
      <c r="AO2379">
        <v>0</v>
      </c>
      <c r="AP2379">
        <v>0</v>
      </c>
      <c r="AQ2379">
        <v>1</v>
      </c>
      <c r="AR2379">
        <v>1</v>
      </c>
    </row>
    <row r="2380" spans="1:44" x14ac:dyDescent="0.2">
      <c r="A2380">
        <f t="shared" si="37"/>
        <v>1</v>
      </c>
      <c r="B2380" t="s">
        <v>13353</v>
      </c>
      <c r="C2380" t="s">
        <v>13354</v>
      </c>
      <c r="D2380" t="s">
        <v>13354</v>
      </c>
      <c r="E2380" t="s">
        <v>13355</v>
      </c>
      <c r="F2380" t="s">
        <v>13356</v>
      </c>
      <c r="G2380" t="s">
        <v>13357</v>
      </c>
      <c r="H2380" t="s">
        <v>46</v>
      </c>
      <c r="I2380" t="s">
        <v>229</v>
      </c>
      <c r="J2380" t="s">
        <v>13358</v>
      </c>
      <c r="K2380">
        <v>10</v>
      </c>
      <c r="L2380" t="s">
        <v>49</v>
      </c>
      <c r="M2380" t="s">
        <v>50</v>
      </c>
      <c r="N2380">
        <v>1</v>
      </c>
      <c r="O2380" t="s">
        <v>51</v>
      </c>
      <c r="P2380" t="s">
        <v>231</v>
      </c>
      <c r="Q2380">
        <v>1</v>
      </c>
      <c r="R2380" t="s">
        <v>53</v>
      </c>
      <c r="S2380" t="s">
        <v>53</v>
      </c>
      <c r="T2380" t="s">
        <v>79</v>
      </c>
      <c r="U2380" t="s">
        <v>55</v>
      </c>
      <c r="V2380" t="s">
        <v>56</v>
      </c>
      <c r="W2380">
        <v>11002</v>
      </c>
      <c r="X2380" t="s">
        <v>10649</v>
      </c>
      <c r="Y2380" t="s">
        <v>10650</v>
      </c>
      <c r="Z2380">
        <v>1</v>
      </c>
      <c r="AA2380">
        <v>1</v>
      </c>
      <c r="AB2380" t="s">
        <v>166</v>
      </c>
      <c r="AC2380" t="s">
        <v>167</v>
      </c>
      <c r="AD2380">
        <v>30.121834360000001</v>
      </c>
      <c r="AE2380">
        <v>-4.3039699999999998E-3</v>
      </c>
      <c r="AF2380">
        <v>-2.9337199999999999E-3</v>
      </c>
      <c r="AG2380">
        <v>1.1035699999999999E-3</v>
      </c>
      <c r="AH2380">
        <v>3.5186800000000002E-3</v>
      </c>
      <c r="AI2380">
        <v>6.4541599999999996E-3</v>
      </c>
      <c r="AJ2380">
        <v>-2.1495099999999999E-3</v>
      </c>
      <c r="AK2380">
        <v>1.8140599999999999E-3</v>
      </c>
      <c r="AL2380">
        <v>1</v>
      </c>
      <c r="AM2380">
        <v>1</v>
      </c>
      <c r="AN2380">
        <v>0</v>
      </c>
      <c r="AO2380">
        <v>0</v>
      </c>
      <c r="AP2380">
        <v>0</v>
      </c>
      <c r="AQ2380">
        <v>1</v>
      </c>
      <c r="AR2380">
        <v>1</v>
      </c>
    </row>
    <row r="2381" spans="1:44" x14ac:dyDescent="0.2">
      <c r="A2381">
        <f t="shared" si="37"/>
        <v>1</v>
      </c>
      <c r="B2381" t="s">
        <v>13359</v>
      </c>
      <c r="C2381" t="s">
        <v>13360</v>
      </c>
      <c r="D2381" t="s">
        <v>13360</v>
      </c>
      <c r="E2381" t="s">
        <v>13361</v>
      </c>
      <c r="F2381" t="s">
        <v>13362</v>
      </c>
      <c r="G2381" t="s">
        <v>13363</v>
      </c>
      <c r="H2381" t="s">
        <v>46</v>
      </c>
      <c r="I2381" t="s">
        <v>5920</v>
      </c>
      <c r="J2381" t="s">
        <v>13364</v>
      </c>
      <c r="K2381">
        <v>10</v>
      </c>
      <c r="L2381" t="s">
        <v>49</v>
      </c>
      <c r="M2381" t="s">
        <v>50</v>
      </c>
      <c r="N2381">
        <v>1</v>
      </c>
      <c r="O2381" t="s">
        <v>51</v>
      </c>
      <c r="P2381" t="s">
        <v>679</v>
      </c>
      <c r="Q2381">
        <v>1</v>
      </c>
      <c r="R2381" t="s">
        <v>53</v>
      </c>
      <c r="S2381" t="s">
        <v>53</v>
      </c>
      <c r="T2381" t="s">
        <v>79</v>
      </c>
      <c r="U2381" t="s">
        <v>55</v>
      </c>
      <c r="V2381" t="s">
        <v>56</v>
      </c>
      <c r="W2381">
        <v>11014</v>
      </c>
      <c r="X2381" t="s">
        <v>10649</v>
      </c>
      <c r="Y2381" t="s">
        <v>10650</v>
      </c>
      <c r="Z2381">
        <v>1</v>
      </c>
      <c r="AA2381">
        <v>1</v>
      </c>
      <c r="AB2381" t="s">
        <v>281</v>
      </c>
      <c r="AC2381" t="s">
        <v>167</v>
      </c>
      <c r="AD2381">
        <v>30.154688570000001</v>
      </c>
      <c r="AE2381">
        <v>-4.2043200000000001E-3</v>
      </c>
      <c r="AF2381">
        <v>-2.3923600000000001E-3</v>
      </c>
      <c r="AG2381">
        <v>1.15548E-3</v>
      </c>
      <c r="AH2381">
        <v>2.59384E-3</v>
      </c>
      <c r="AI2381">
        <v>5.3313400000000004E-3</v>
      </c>
      <c r="AJ2381">
        <v>8.3220400000000002E-4</v>
      </c>
      <c r="AK2381">
        <v>2.83125E-3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1</v>
      </c>
      <c r="AR2381">
        <v>1</v>
      </c>
    </row>
    <row r="2382" spans="1:44" x14ac:dyDescent="0.2">
      <c r="A2382">
        <f t="shared" si="37"/>
        <v>1</v>
      </c>
      <c r="B2382" t="s">
        <v>13365</v>
      </c>
      <c r="C2382" t="s">
        <v>13366</v>
      </c>
      <c r="D2382" t="s">
        <v>13366</v>
      </c>
      <c r="E2382" t="s">
        <v>13367</v>
      </c>
      <c r="F2382" t="s">
        <v>13368</v>
      </c>
      <c r="G2382" t="s">
        <v>13369</v>
      </c>
      <c r="H2382" t="s">
        <v>46</v>
      </c>
      <c r="I2382" t="s">
        <v>152</v>
      </c>
      <c r="J2382" t="s">
        <v>13370</v>
      </c>
      <c r="K2382">
        <v>10</v>
      </c>
      <c r="L2382" t="s">
        <v>49</v>
      </c>
      <c r="M2382" t="s">
        <v>50</v>
      </c>
      <c r="N2382">
        <v>1</v>
      </c>
      <c r="O2382" t="s">
        <v>51</v>
      </c>
      <c r="P2382" t="s">
        <v>365</v>
      </c>
      <c r="Q2382">
        <v>1</v>
      </c>
      <c r="R2382" t="s">
        <v>53</v>
      </c>
      <c r="S2382" t="s">
        <v>53</v>
      </c>
      <c r="T2382" t="s">
        <v>79</v>
      </c>
      <c r="U2382" t="s">
        <v>55</v>
      </c>
      <c r="V2382" t="s">
        <v>72</v>
      </c>
      <c r="W2382">
        <v>11018</v>
      </c>
      <c r="X2382" t="s">
        <v>10649</v>
      </c>
      <c r="Y2382" t="s">
        <v>10650</v>
      </c>
      <c r="Z2382">
        <v>1</v>
      </c>
      <c r="AA2382">
        <v>1</v>
      </c>
      <c r="AB2382" t="s">
        <v>156</v>
      </c>
      <c r="AC2382" t="s">
        <v>157</v>
      </c>
      <c r="AD2382">
        <v>30.165639970000001</v>
      </c>
      <c r="AE2382">
        <v>-4.1026500000000002E-3</v>
      </c>
      <c r="AF2382">
        <v>-2.9670600000000001E-3</v>
      </c>
      <c r="AG2382">
        <v>5.6417499999999998E-4</v>
      </c>
      <c r="AH2382">
        <v>4.2551999999999998E-3</v>
      </c>
      <c r="AI2382">
        <v>6.5787199999999997E-3</v>
      </c>
      <c r="AJ2382">
        <v>-3.0004700000000001E-4</v>
      </c>
      <c r="AK2382">
        <v>1.07204E-3</v>
      </c>
      <c r="AL2382">
        <v>1</v>
      </c>
      <c r="AM2382">
        <v>1</v>
      </c>
      <c r="AN2382">
        <v>0</v>
      </c>
      <c r="AO2382">
        <v>0</v>
      </c>
      <c r="AP2382">
        <v>0</v>
      </c>
      <c r="AQ2382">
        <v>1</v>
      </c>
      <c r="AR2382">
        <v>1</v>
      </c>
    </row>
    <row r="2383" spans="1:44" x14ac:dyDescent="0.2">
      <c r="A2383">
        <f t="shared" si="37"/>
        <v>1</v>
      </c>
      <c r="B2383" t="s">
        <v>13371</v>
      </c>
      <c r="C2383" t="s">
        <v>13372</v>
      </c>
      <c r="D2383" t="s">
        <v>13372</v>
      </c>
      <c r="E2383" t="s">
        <v>13373</v>
      </c>
      <c r="F2383" t="s">
        <v>13374</v>
      </c>
      <c r="G2383" t="s">
        <v>13375</v>
      </c>
      <c r="H2383" t="s">
        <v>46</v>
      </c>
      <c r="I2383" t="s">
        <v>2705</v>
      </c>
      <c r="J2383" t="s">
        <v>13376</v>
      </c>
      <c r="K2383">
        <v>10</v>
      </c>
      <c r="L2383" t="s">
        <v>49</v>
      </c>
      <c r="M2383" t="s">
        <v>50</v>
      </c>
      <c r="N2383">
        <v>1</v>
      </c>
      <c r="O2383" t="s">
        <v>51</v>
      </c>
      <c r="P2383" t="s">
        <v>1274</v>
      </c>
      <c r="Q2383">
        <v>1</v>
      </c>
      <c r="R2383" t="s">
        <v>53</v>
      </c>
      <c r="S2383" t="s">
        <v>53</v>
      </c>
      <c r="T2383" t="s">
        <v>79</v>
      </c>
      <c r="U2383" t="s">
        <v>55</v>
      </c>
      <c r="V2383" t="s">
        <v>72</v>
      </c>
      <c r="W2383">
        <v>11024</v>
      </c>
      <c r="X2383" t="s">
        <v>10649</v>
      </c>
      <c r="Y2383" t="s">
        <v>10650</v>
      </c>
      <c r="Z2383">
        <v>1</v>
      </c>
      <c r="AA2383">
        <v>1</v>
      </c>
      <c r="AB2383" t="s">
        <v>184</v>
      </c>
      <c r="AC2383" t="s">
        <v>157</v>
      </c>
      <c r="AD2383">
        <v>30.182067079999999</v>
      </c>
      <c r="AE2383">
        <v>-4.0384699999999997E-3</v>
      </c>
      <c r="AF2383">
        <v>-2.5500200000000001E-3</v>
      </c>
      <c r="AG2383">
        <v>1.2128099999999999E-3</v>
      </c>
      <c r="AH2383">
        <v>1.54261E-3</v>
      </c>
      <c r="AI2383">
        <v>7.9538899999999999E-3</v>
      </c>
      <c r="AJ2383">
        <v>-1.0934E-3</v>
      </c>
      <c r="AK2383">
        <v>1.8326E-3</v>
      </c>
      <c r="AL2383">
        <v>1</v>
      </c>
      <c r="AM2383">
        <v>1</v>
      </c>
      <c r="AN2383">
        <v>0</v>
      </c>
      <c r="AO2383">
        <v>0</v>
      </c>
      <c r="AP2383">
        <v>0</v>
      </c>
      <c r="AQ2383">
        <v>1</v>
      </c>
      <c r="AR2383">
        <v>1</v>
      </c>
    </row>
    <row r="2384" spans="1:44" x14ac:dyDescent="0.2">
      <c r="A2384">
        <f t="shared" si="37"/>
        <v>1</v>
      </c>
      <c r="B2384" t="s">
        <v>13377</v>
      </c>
      <c r="C2384" t="s">
        <v>13378</v>
      </c>
      <c r="D2384" t="s">
        <v>13378</v>
      </c>
      <c r="E2384" t="s">
        <v>13379</v>
      </c>
      <c r="F2384" t="s">
        <v>13380</v>
      </c>
      <c r="G2384" t="s">
        <v>13381</v>
      </c>
      <c r="H2384" t="s">
        <v>46</v>
      </c>
      <c r="I2384" t="s">
        <v>467</v>
      </c>
      <c r="J2384" t="s">
        <v>13382</v>
      </c>
      <c r="K2384">
        <v>10</v>
      </c>
      <c r="L2384" t="s">
        <v>49</v>
      </c>
      <c r="M2384" t="s">
        <v>50</v>
      </c>
      <c r="N2384">
        <v>1</v>
      </c>
      <c r="O2384" t="s">
        <v>51</v>
      </c>
      <c r="P2384" t="s">
        <v>1608</v>
      </c>
      <c r="Q2384">
        <v>1</v>
      </c>
      <c r="R2384" t="s">
        <v>53</v>
      </c>
      <c r="S2384" t="s">
        <v>53</v>
      </c>
      <c r="T2384" t="s">
        <v>79</v>
      </c>
      <c r="U2384" t="s">
        <v>55</v>
      </c>
      <c r="V2384" t="s">
        <v>72</v>
      </c>
      <c r="W2384">
        <v>11032</v>
      </c>
      <c r="X2384" t="s">
        <v>10649</v>
      </c>
      <c r="Y2384" t="s">
        <v>10650</v>
      </c>
      <c r="Z2384">
        <v>1</v>
      </c>
      <c r="AA2384">
        <v>1</v>
      </c>
      <c r="AB2384" t="s">
        <v>184</v>
      </c>
      <c r="AC2384" t="s">
        <v>157</v>
      </c>
      <c r="AD2384">
        <v>30.203969879999999</v>
      </c>
      <c r="AE2384">
        <v>-3.8990000000000001E-3</v>
      </c>
      <c r="AF2384">
        <v>-2.6745599999999999E-3</v>
      </c>
      <c r="AG2384">
        <v>3.6975200000000001E-3</v>
      </c>
      <c r="AH2384">
        <v>-1.44685E-3</v>
      </c>
      <c r="AI2384">
        <v>8.9972999999999997E-3</v>
      </c>
      <c r="AJ2384">
        <v>1.5376800000000001E-4</v>
      </c>
      <c r="AK2384">
        <v>1.6685599999999999E-3</v>
      </c>
      <c r="AL2384">
        <v>1</v>
      </c>
      <c r="AM2384">
        <v>1</v>
      </c>
      <c r="AN2384">
        <v>0</v>
      </c>
      <c r="AO2384">
        <v>0</v>
      </c>
      <c r="AP2384">
        <v>0</v>
      </c>
      <c r="AQ2384">
        <v>1</v>
      </c>
      <c r="AR2384">
        <v>1</v>
      </c>
    </row>
    <row r="2385" spans="1:44" x14ac:dyDescent="0.2">
      <c r="A2385">
        <f t="shared" si="37"/>
        <v>1</v>
      </c>
      <c r="B2385" t="s">
        <v>13383</v>
      </c>
      <c r="C2385" t="s">
        <v>13384</v>
      </c>
      <c r="D2385" t="s">
        <v>13384</v>
      </c>
      <c r="E2385" t="s">
        <v>13385</v>
      </c>
      <c r="F2385" t="s">
        <v>13386</v>
      </c>
      <c r="G2385" t="s">
        <v>13387</v>
      </c>
      <c r="H2385" t="s">
        <v>46</v>
      </c>
      <c r="I2385" t="s">
        <v>12530</v>
      </c>
      <c r="J2385" t="s">
        <v>13388</v>
      </c>
      <c r="K2385">
        <v>10</v>
      </c>
      <c r="L2385" t="s">
        <v>49</v>
      </c>
      <c r="M2385" t="s">
        <v>50</v>
      </c>
      <c r="N2385">
        <v>1</v>
      </c>
      <c r="O2385" t="s">
        <v>51</v>
      </c>
      <c r="P2385" t="s">
        <v>977</v>
      </c>
      <c r="Q2385">
        <v>1</v>
      </c>
      <c r="R2385" t="s">
        <v>53</v>
      </c>
      <c r="S2385" t="s">
        <v>53</v>
      </c>
      <c r="T2385" t="s">
        <v>79</v>
      </c>
      <c r="U2385" t="s">
        <v>55</v>
      </c>
      <c r="V2385" t="s">
        <v>56</v>
      </c>
      <c r="W2385">
        <v>11032</v>
      </c>
      <c r="X2385" t="s">
        <v>10649</v>
      </c>
      <c r="Y2385" t="s">
        <v>10650</v>
      </c>
      <c r="Z2385">
        <v>1</v>
      </c>
      <c r="AA2385">
        <v>1</v>
      </c>
      <c r="AB2385" t="s">
        <v>4668</v>
      </c>
      <c r="AC2385" t="s">
        <v>167</v>
      </c>
      <c r="AD2385">
        <v>30.203969879999999</v>
      </c>
      <c r="AE2385">
        <v>-4.22376E-3</v>
      </c>
      <c r="AF2385">
        <v>-3.0989799999999999E-3</v>
      </c>
      <c r="AG2385">
        <v>9.8677500000000007E-4</v>
      </c>
      <c r="AH2385">
        <v>4.7342800000000004E-3</v>
      </c>
      <c r="AI2385">
        <v>4.9810499999999999E-3</v>
      </c>
      <c r="AJ2385">
        <v>-1.13671E-3</v>
      </c>
      <c r="AK2385">
        <v>3.44817E-3</v>
      </c>
      <c r="AL2385">
        <v>1</v>
      </c>
      <c r="AM2385">
        <v>1</v>
      </c>
      <c r="AN2385">
        <v>0</v>
      </c>
      <c r="AO2385">
        <v>0</v>
      </c>
      <c r="AP2385">
        <v>0</v>
      </c>
      <c r="AQ2385">
        <v>1</v>
      </c>
      <c r="AR2385">
        <v>1</v>
      </c>
    </row>
    <row r="2386" spans="1:44" x14ac:dyDescent="0.2">
      <c r="A2386">
        <f t="shared" si="37"/>
        <v>1</v>
      </c>
      <c r="B2386" t="s">
        <v>13389</v>
      </c>
      <c r="C2386" t="s">
        <v>13390</v>
      </c>
      <c r="D2386" t="s">
        <v>13390</v>
      </c>
      <c r="E2386" t="s">
        <v>13391</v>
      </c>
      <c r="F2386" t="s">
        <v>13392</v>
      </c>
      <c r="G2386" t="s">
        <v>13393</v>
      </c>
      <c r="H2386" t="s">
        <v>46</v>
      </c>
      <c r="I2386" t="s">
        <v>627</v>
      </c>
      <c r="J2386">
        <v>7880</v>
      </c>
      <c r="K2386">
        <v>10</v>
      </c>
      <c r="L2386" t="s">
        <v>49</v>
      </c>
      <c r="M2386" t="s">
        <v>50</v>
      </c>
      <c r="N2386">
        <v>1</v>
      </c>
      <c r="O2386" t="s">
        <v>51</v>
      </c>
      <c r="P2386">
        <v>2392</v>
      </c>
      <c r="Q2386">
        <v>1</v>
      </c>
      <c r="R2386" t="s">
        <v>53</v>
      </c>
      <c r="S2386" t="s">
        <v>53</v>
      </c>
      <c r="T2386" t="s">
        <v>79</v>
      </c>
      <c r="U2386" t="s">
        <v>55</v>
      </c>
      <c r="V2386" t="s">
        <v>56</v>
      </c>
      <c r="W2386">
        <v>11043</v>
      </c>
      <c r="X2386" t="s">
        <v>10649</v>
      </c>
      <c r="Y2386" t="s">
        <v>10650</v>
      </c>
      <c r="Z2386">
        <v>1</v>
      </c>
      <c r="AA2386">
        <v>1</v>
      </c>
      <c r="AB2386" t="s">
        <v>281</v>
      </c>
      <c r="AC2386" t="s">
        <v>167</v>
      </c>
      <c r="AD2386">
        <v>30.23408624</v>
      </c>
      <c r="AE2386">
        <v>-4.0533599999999998E-3</v>
      </c>
      <c r="AF2386">
        <v>-2.7583099999999999E-3</v>
      </c>
      <c r="AG2386">
        <v>9.5857500000000003E-4</v>
      </c>
      <c r="AH2386">
        <v>3.73786E-3</v>
      </c>
      <c r="AI2386">
        <v>4.5638900000000001E-3</v>
      </c>
      <c r="AJ2386">
        <v>1.1419799999999999E-3</v>
      </c>
      <c r="AK2386">
        <v>2.4024200000000002E-3</v>
      </c>
      <c r="AL2386">
        <v>1</v>
      </c>
      <c r="AM2386">
        <v>1</v>
      </c>
      <c r="AN2386">
        <v>0</v>
      </c>
      <c r="AO2386">
        <v>0</v>
      </c>
      <c r="AP2386">
        <v>0</v>
      </c>
      <c r="AQ2386">
        <v>1</v>
      </c>
      <c r="AR2386">
        <v>1</v>
      </c>
    </row>
    <row r="2387" spans="1:44" x14ac:dyDescent="0.2">
      <c r="A2387">
        <f t="shared" si="37"/>
        <v>1</v>
      </c>
      <c r="B2387" t="s">
        <v>13394</v>
      </c>
      <c r="C2387" t="s">
        <v>13395</v>
      </c>
      <c r="D2387" t="s">
        <v>13395</v>
      </c>
      <c r="E2387" t="s">
        <v>13396</v>
      </c>
      <c r="F2387" t="s">
        <v>13397</v>
      </c>
      <c r="G2387" t="s">
        <v>13398</v>
      </c>
      <c r="H2387" t="s">
        <v>46</v>
      </c>
      <c r="I2387" t="s">
        <v>9391</v>
      </c>
      <c r="J2387" t="s">
        <v>13399</v>
      </c>
      <c r="K2387">
        <v>10</v>
      </c>
      <c r="L2387" t="s">
        <v>49</v>
      </c>
      <c r="M2387" t="s">
        <v>50</v>
      </c>
      <c r="N2387">
        <v>1</v>
      </c>
      <c r="O2387" t="s">
        <v>51</v>
      </c>
      <c r="P2387" t="s">
        <v>240</v>
      </c>
      <c r="Q2387">
        <v>1</v>
      </c>
      <c r="R2387" t="s">
        <v>53</v>
      </c>
      <c r="S2387" t="s">
        <v>53</v>
      </c>
      <c r="T2387" t="s">
        <v>79</v>
      </c>
      <c r="U2387" t="s">
        <v>55</v>
      </c>
      <c r="V2387" t="s">
        <v>72</v>
      </c>
      <c r="W2387">
        <v>11050</v>
      </c>
      <c r="X2387" t="s">
        <v>10649</v>
      </c>
      <c r="Y2387" t="s">
        <v>10650</v>
      </c>
      <c r="Z2387">
        <v>1</v>
      </c>
      <c r="AA2387">
        <v>1</v>
      </c>
      <c r="AB2387" t="s">
        <v>207</v>
      </c>
      <c r="AC2387" t="s">
        <v>157</v>
      </c>
      <c r="AD2387">
        <v>30.253251200000001</v>
      </c>
      <c r="AE2387">
        <v>-4.2488600000000001E-3</v>
      </c>
      <c r="AF2387">
        <v>-2.9402600000000001E-3</v>
      </c>
      <c r="AG2387">
        <v>3.6310900000000002E-4</v>
      </c>
      <c r="AH2387">
        <v>4.9247800000000001E-3</v>
      </c>
      <c r="AI2387">
        <v>2.3525799999999999E-3</v>
      </c>
      <c r="AJ2387">
        <v>1.08098E-3</v>
      </c>
      <c r="AK2387">
        <v>-2.4831300000000001E-4</v>
      </c>
      <c r="AL2387">
        <v>1</v>
      </c>
      <c r="AM2387">
        <v>1</v>
      </c>
      <c r="AN2387">
        <v>0</v>
      </c>
      <c r="AO2387">
        <v>0</v>
      </c>
      <c r="AP2387">
        <v>0</v>
      </c>
      <c r="AQ2387">
        <v>1</v>
      </c>
      <c r="AR2387">
        <v>1</v>
      </c>
    </row>
    <row r="2388" spans="1:44" x14ac:dyDescent="0.2">
      <c r="A2388">
        <f t="shared" si="37"/>
        <v>1</v>
      </c>
      <c r="B2388" t="s">
        <v>13400</v>
      </c>
      <c r="C2388" t="s">
        <v>13401</v>
      </c>
      <c r="D2388" t="s">
        <v>13401</v>
      </c>
      <c r="E2388" t="s">
        <v>13402</v>
      </c>
      <c r="F2388" t="s">
        <v>13403</v>
      </c>
      <c r="G2388" t="s">
        <v>13404</v>
      </c>
      <c r="H2388" t="s">
        <v>46</v>
      </c>
      <c r="I2388" t="s">
        <v>204</v>
      </c>
      <c r="J2388" t="s">
        <v>13405</v>
      </c>
      <c r="K2388">
        <v>10</v>
      </c>
      <c r="L2388" t="s">
        <v>49</v>
      </c>
      <c r="M2388" t="s">
        <v>50</v>
      </c>
      <c r="N2388">
        <v>1</v>
      </c>
      <c r="O2388" t="s">
        <v>51</v>
      </c>
      <c r="P2388" t="s">
        <v>206</v>
      </c>
      <c r="Q2388">
        <v>1</v>
      </c>
      <c r="R2388" t="s">
        <v>53</v>
      </c>
      <c r="S2388" t="s">
        <v>53</v>
      </c>
      <c r="T2388" t="s">
        <v>79</v>
      </c>
      <c r="U2388" t="s">
        <v>55</v>
      </c>
      <c r="V2388" t="s">
        <v>56</v>
      </c>
      <c r="W2388">
        <v>11051</v>
      </c>
      <c r="X2388" t="s">
        <v>10649</v>
      </c>
      <c r="Y2388" t="s">
        <v>10650</v>
      </c>
      <c r="Z2388">
        <v>1</v>
      </c>
      <c r="AA2388">
        <v>1</v>
      </c>
      <c r="AB2388" t="s">
        <v>207</v>
      </c>
      <c r="AC2388" t="s">
        <v>167</v>
      </c>
      <c r="AD2388">
        <v>30.25598905</v>
      </c>
      <c r="AE2388">
        <v>-4.1909399999999998E-3</v>
      </c>
      <c r="AF2388">
        <v>-2.7014199999999999E-3</v>
      </c>
      <c r="AG2388">
        <v>-5.1766099999999999E-4</v>
      </c>
      <c r="AH2388">
        <v>4.1223199999999996E-3</v>
      </c>
      <c r="AI2388">
        <v>4.2993700000000003E-3</v>
      </c>
      <c r="AJ2388">
        <v>-2.13196E-4</v>
      </c>
      <c r="AK2388">
        <v>1.0991499999999999E-3</v>
      </c>
      <c r="AL2388">
        <v>1</v>
      </c>
      <c r="AM2388">
        <v>1</v>
      </c>
      <c r="AN2388">
        <v>0</v>
      </c>
      <c r="AO2388">
        <v>0</v>
      </c>
      <c r="AP2388">
        <v>0</v>
      </c>
      <c r="AQ2388">
        <v>1</v>
      </c>
      <c r="AR2388">
        <v>1</v>
      </c>
    </row>
    <row r="2389" spans="1:44" x14ac:dyDescent="0.2">
      <c r="A2389">
        <f t="shared" si="37"/>
        <v>1</v>
      </c>
      <c r="B2389" t="s">
        <v>13406</v>
      </c>
      <c r="C2389" t="s">
        <v>13407</v>
      </c>
      <c r="D2389" t="s">
        <v>13407</v>
      </c>
      <c r="E2389" t="s">
        <v>13408</v>
      </c>
      <c r="F2389" t="s">
        <v>13409</v>
      </c>
      <c r="G2389" t="s">
        <v>13410</v>
      </c>
      <c r="H2389" t="s">
        <v>46</v>
      </c>
      <c r="I2389" t="s">
        <v>9924</v>
      </c>
      <c r="J2389" t="s">
        <v>13411</v>
      </c>
      <c r="K2389">
        <v>10</v>
      </c>
      <c r="L2389" t="s">
        <v>49</v>
      </c>
      <c r="M2389" t="s">
        <v>50</v>
      </c>
      <c r="N2389">
        <v>1</v>
      </c>
      <c r="O2389" t="s">
        <v>51</v>
      </c>
      <c r="P2389" t="s">
        <v>4667</v>
      </c>
      <c r="Q2389">
        <v>1</v>
      </c>
      <c r="R2389" t="s">
        <v>53</v>
      </c>
      <c r="S2389" t="s">
        <v>53</v>
      </c>
      <c r="T2389" t="s">
        <v>79</v>
      </c>
      <c r="U2389" t="s">
        <v>55</v>
      </c>
      <c r="V2389" t="s">
        <v>56</v>
      </c>
      <c r="W2389">
        <v>11054</v>
      </c>
      <c r="X2389" t="s">
        <v>10649</v>
      </c>
      <c r="Y2389" t="s">
        <v>10650</v>
      </c>
      <c r="Z2389">
        <v>1</v>
      </c>
      <c r="AA2389">
        <v>1</v>
      </c>
      <c r="AB2389" t="s">
        <v>4668</v>
      </c>
      <c r="AC2389" t="s">
        <v>167</v>
      </c>
      <c r="AD2389">
        <v>30.264202600000001</v>
      </c>
      <c r="AE2389">
        <v>-4.0346899999999996E-3</v>
      </c>
      <c r="AF2389">
        <v>-2.7696499999999998E-3</v>
      </c>
      <c r="AG2389" s="1">
        <v>-3.8500000000000001E-5</v>
      </c>
      <c r="AH2389">
        <v>4.8818999999999998E-3</v>
      </c>
      <c r="AI2389">
        <v>-3.80964E-3</v>
      </c>
      <c r="AJ2389">
        <v>-2.9839200000000001E-3</v>
      </c>
      <c r="AK2389">
        <v>1.2245800000000001E-3</v>
      </c>
      <c r="AL2389">
        <v>1</v>
      </c>
      <c r="AM2389">
        <v>1</v>
      </c>
      <c r="AN2389">
        <v>0</v>
      </c>
      <c r="AO2389">
        <v>0</v>
      </c>
      <c r="AP2389">
        <v>0</v>
      </c>
      <c r="AQ2389">
        <v>1</v>
      </c>
      <c r="AR2389">
        <v>1</v>
      </c>
    </row>
    <row r="2390" spans="1:44" x14ac:dyDescent="0.2">
      <c r="A2390">
        <f t="shared" si="37"/>
        <v>1</v>
      </c>
      <c r="B2390" t="s">
        <v>13412</v>
      </c>
      <c r="C2390" t="s">
        <v>13413</v>
      </c>
      <c r="D2390" t="s">
        <v>13413</v>
      </c>
      <c r="E2390" t="s">
        <v>13414</v>
      </c>
      <c r="F2390" t="s">
        <v>13415</v>
      </c>
      <c r="G2390" t="s">
        <v>13416</v>
      </c>
      <c r="H2390" t="s">
        <v>46</v>
      </c>
      <c r="I2390" t="s">
        <v>11994</v>
      </c>
      <c r="J2390" t="s">
        <v>13417</v>
      </c>
      <c r="K2390">
        <v>10</v>
      </c>
      <c r="L2390" t="s">
        <v>49</v>
      </c>
      <c r="M2390" t="s">
        <v>50</v>
      </c>
      <c r="N2390">
        <v>1</v>
      </c>
      <c r="O2390" t="s">
        <v>51</v>
      </c>
      <c r="P2390" t="s">
        <v>373</v>
      </c>
      <c r="Q2390">
        <v>1</v>
      </c>
      <c r="R2390" t="s">
        <v>53</v>
      </c>
      <c r="S2390" t="s">
        <v>53</v>
      </c>
      <c r="T2390" t="s">
        <v>79</v>
      </c>
      <c r="U2390" t="s">
        <v>55</v>
      </c>
      <c r="V2390" t="s">
        <v>56</v>
      </c>
      <c r="W2390">
        <v>11070</v>
      </c>
      <c r="X2390" t="s">
        <v>10649</v>
      </c>
      <c r="Y2390" t="s">
        <v>10650</v>
      </c>
      <c r="Z2390">
        <v>1</v>
      </c>
      <c r="AA2390">
        <v>1</v>
      </c>
      <c r="AB2390" t="s">
        <v>281</v>
      </c>
      <c r="AC2390" t="s">
        <v>167</v>
      </c>
      <c r="AD2390">
        <v>30.308008210000001</v>
      </c>
      <c r="AE2390">
        <v>-2.4744599999999999E-3</v>
      </c>
      <c r="AF2390">
        <v>2.7193999999999997E-4</v>
      </c>
      <c r="AG2390">
        <v>-4.5592200000000001E-3</v>
      </c>
      <c r="AH2390">
        <v>9.4392399999999998E-3</v>
      </c>
      <c r="AI2390">
        <v>-2.9155199999999999E-2</v>
      </c>
      <c r="AJ2390">
        <v>-6.0748599999999996E-3</v>
      </c>
      <c r="AK2390">
        <v>-9.68486E-3</v>
      </c>
      <c r="AL2390">
        <v>1</v>
      </c>
      <c r="AM2390">
        <v>1</v>
      </c>
      <c r="AN2390">
        <v>0</v>
      </c>
      <c r="AO2390">
        <v>0</v>
      </c>
      <c r="AP2390">
        <v>0</v>
      </c>
      <c r="AQ2390">
        <v>1</v>
      </c>
      <c r="AR2390">
        <v>1</v>
      </c>
    </row>
    <row r="2391" spans="1:44" x14ac:dyDescent="0.2">
      <c r="A2391">
        <f t="shared" si="37"/>
        <v>1</v>
      </c>
      <c r="B2391" t="s">
        <v>13418</v>
      </c>
      <c r="C2391" t="s">
        <v>13419</v>
      </c>
      <c r="D2391" t="s">
        <v>13419</v>
      </c>
      <c r="E2391" t="s">
        <v>13420</v>
      </c>
      <c r="F2391" t="s">
        <v>13421</v>
      </c>
      <c r="G2391" t="s">
        <v>13422</v>
      </c>
      <c r="H2391" t="s">
        <v>46</v>
      </c>
      <c r="I2391" t="s">
        <v>204</v>
      </c>
      <c r="J2391" t="s">
        <v>13423</v>
      </c>
      <c r="K2391">
        <v>10</v>
      </c>
      <c r="L2391" t="s">
        <v>49</v>
      </c>
      <c r="M2391" t="s">
        <v>50</v>
      </c>
      <c r="N2391">
        <v>1</v>
      </c>
      <c r="O2391" t="s">
        <v>51</v>
      </c>
      <c r="P2391" t="s">
        <v>206</v>
      </c>
      <c r="Q2391">
        <v>1</v>
      </c>
      <c r="R2391" t="s">
        <v>53</v>
      </c>
      <c r="S2391" t="s">
        <v>53</v>
      </c>
      <c r="T2391" t="s">
        <v>79</v>
      </c>
      <c r="U2391" t="s">
        <v>55</v>
      </c>
      <c r="V2391" t="s">
        <v>72</v>
      </c>
      <c r="W2391">
        <v>11075</v>
      </c>
      <c r="X2391" t="s">
        <v>10649</v>
      </c>
      <c r="Y2391" t="s">
        <v>10650</v>
      </c>
      <c r="Z2391">
        <v>1</v>
      </c>
      <c r="AA2391">
        <v>1</v>
      </c>
      <c r="AB2391" t="s">
        <v>207</v>
      </c>
      <c r="AC2391" t="s">
        <v>157</v>
      </c>
      <c r="AD2391">
        <v>30.32169747</v>
      </c>
      <c r="AE2391">
        <v>-3.6939799999999999E-3</v>
      </c>
      <c r="AF2391">
        <v>-2.6716800000000001E-3</v>
      </c>
      <c r="AG2391">
        <v>3.03915E-3</v>
      </c>
      <c r="AH2391">
        <v>-6.0613899999999998E-3</v>
      </c>
      <c r="AI2391">
        <v>1.7558700000000001E-3</v>
      </c>
      <c r="AJ2391">
        <v>1.3204899999999999E-3</v>
      </c>
      <c r="AK2391">
        <v>2.0282399999999999E-4</v>
      </c>
      <c r="AL2391">
        <v>1</v>
      </c>
      <c r="AM2391">
        <v>1</v>
      </c>
      <c r="AN2391">
        <v>0</v>
      </c>
      <c r="AO2391">
        <v>0</v>
      </c>
      <c r="AP2391">
        <v>0</v>
      </c>
      <c r="AQ2391">
        <v>1</v>
      </c>
      <c r="AR2391">
        <v>1</v>
      </c>
    </row>
    <row r="2392" spans="1:44" x14ac:dyDescent="0.2">
      <c r="A2392">
        <f t="shared" si="37"/>
        <v>1</v>
      </c>
      <c r="B2392" t="s">
        <v>13424</v>
      </c>
      <c r="C2392" t="s">
        <v>13425</v>
      </c>
      <c r="D2392" t="s">
        <v>13425</v>
      </c>
      <c r="E2392" t="s">
        <v>13426</v>
      </c>
      <c r="F2392" t="s">
        <v>13427</v>
      </c>
      <c r="G2392" t="s">
        <v>13428</v>
      </c>
      <c r="H2392" t="s">
        <v>46</v>
      </c>
      <c r="I2392" t="s">
        <v>13429</v>
      </c>
      <c r="J2392" t="s">
        <v>13430</v>
      </c>
      <c r="K2392">
        <v>10</v>
      </c>
      <c r="L2392" t="s">
        <v>49</v>
      </c>
      <c r="M2392" t="s">
        <v>50</v>
      </c>
      <c r="N2392">
        <v>1</v>
      </c>
      <c r="O2392" t="s">
        <v>51</v>
      </c>
      <c r="P2392" t="s">
        <v>3838</v>
      </c>
      <c r="Q2392">
        <v>1</v>
      </c>
      <c r="R2392" t="s">
        <v>53</v>
      </c>
      <c r="S2392" t="s">
        <v>53</v>
      </c>
      <c r="T2392" t="s">
        <v>79</v>
      </c>
      <c r="U2392" t="s">
        <v>55</v>
      </c>
      <c r="V2392" t="s">
        <v>56</v>
      </c>
      <c r="W2392">
        <v>11083</v>
      </c>
      <c r="X2392" t="s">
        <v>10649</v>
      </c>
      <c r="Y2392" t="s">
        <v>10650</v>
      </c>
      <c r="Z2392">
        <v>1</v>
      </c>
      <c r="AA2392">
        <v>1</v>
      </c>
      <c r="AB2392" t="s">
        <v>281</v>
      </c>
      <c r="AC2392" t="s">
        <v>167</v>
      </c>
      <c r="AD2392">
        <v>30.34360027</v>
      </c>
      <c r="AE2392">
        <v>-3.8854699999999998E-3</v>
      </c>
      <c r="AF2392">
        <v>-3.0774700000000001E-3</v>
      </c>
      <c r="AG2392">
        <v>-3.2509800000000001E-4</v>
      </c>
      <c r="AH2392">
        <v>5.7073999999999996E-3</v>
      </c>
      <c r="AI2392">
        <v>7.3687500000000003E-3</v>
      </c>
      <c r="AJ2392">
        <v>1.21389E-3</v>
      </c>
      <c r="AK2392">
        <v>2.4050600000000001E-3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1</v>
      </c>
      <c r="AR2392">
        <v>1</v>
      </c>
    </row>
    <row r="2393" spans="1:44" x14ac:dyDescent="0.2">
      <c r="A2393">
        <f t="shared" si="37"/>
        <v>1</v>
      </c>
      <c r="B2393" t="s">
        <v>13431</v>
      </c>
      <c r="C2393" t="s">
        <v>13432</v>
      </c>
      <c r="D2393" t="s">
        <v>13432</v>
      </c>
      <c r="E2393" t="s">
        <v>13433</v>
      </c>
      <c r="F2393" t="s">
        <v>13434</v>
      </c>
      <c r="G2393" t="s">
        <v>13435</v>
      </c>
      <c r="H2393" t="s">
        <v>46</v>
      </c>
      <c r="I2393" t="s">
        <v>204</v>
      </c>
      <c r="J2393" t="s">
        <v>13436</v>
      </c>
      <c r="K2393">
        <v>10</v>
      </c>
      <c r="L2393" t="s">
        <v>49</v>
      </c>
      <c r="M2393" t="s">
        <v>50</v>
      </c>
      <c r="N2393">
        <v>1</v>
      </c>
      <c r="O2393" t="s">
        <v>51</v>
      </c>
      <c r="P2393" t="s">
        <v>206</v>
      </c>
      <c r="Q2393">
        <v>1</v>
      </c>
      <c r="R2393" t="s">
        <v>53</v>
      </c>
      <c r="S2393" t="s">
        <v>53</v>
      </c>
      <c r="T2393" t="s">
        <v>79</v>
      </c>
      <c r="U2393" t="s">
        <v>80</v>
      </c>
      <c r="V2393" t="s">
        <v>72</v>
      </c>
      <c r="W2393">
        <v>11089</v>
      </c>
      <c r="X2393" t="s">
        <v>10649</v>
      </c>
      <c r="Y2393" t="s">
        <v>10650</v>
      </c>
      <c r="Z2393">
        <v>1</v>
      </c>
      <c r="AA2393">
        <v>1</v>
      </c>
      <c r="AB2393" t="s">
        <v>207</v>
      </c>
      <c r="AC2393" t="s">
        <v>157</v>
      </c>
      <c r="AD2393">
        <v>30.360027379999998</v>
      </c>
      <c r="AE2393">
        <v>-4.17746E-3</v>
      </c>
      <c r="AF2393">
        <v>-2.80342E-3</v>
      </c>
      <c r="AG2393">
        <v>8.0159000000000003E-4</v>
      </c>
      <c r="AH2393">
        <v>4.0189900000000001E-3</v>
      </c>
      <c r="AI2393">
        <v>9.3770699999999995E-3</v>
      </c>
      <c r="AJ2393">
        <v>9.4576000000000003E-4</v>
      </c>
      <c r="AK2393">
        <v>4.7241200000000001E-3</v>
      </c>
      <c r="AL2393">
        <v>1</v>
      </c>
      <c r="AM2393">
        <v>1</v>
      </c>
      <c r="AN2393">
        <v>0</v>
      </c>
      <c r="AO2393">
        <v>0</v>
      </c>
      <c r="AP2393">
        <v>0</v>
      </c>
      <c r="AQ2393">
        <v>1</v>
      </c>
      <c r="AR2393">
        <v>1</v>
      </c>
    </row>
    <row r="2394" spans="1:44" x14ac:dyDescent="0.2">
      <c r="A2394">
        <f t="shared" si="37"/>
        <v>1</v>
      </c>
      <c r="B2394" t="s">
        <v>13437</v>
      </c>
      <c r="C2394" t="s">
        <v>13438</v>
      </c>
      <c r="D2394" t="s">
        <v>13438</v>
      </c>
      <c r="E2394" t="s">
        <v>13439</v>
      </c>
      <c r="F2394" t="s">
        <v>13440</v>
      </c>
      <c r="G2394" t="s">
        <v>13441</v>
      </c>
      <c r="H2394" t="s">
        <v>46</v>
      </c>
      <c r="I2394" t="s">
        <v>627</v>
      </c>
      <c r="J2394">
        <v>7469</v>
      </c>
      <c r="K2394">
        <v>10</v>
      </c>
      <c r="L2394" t="s">
        <v>49</v>
      </c>
      <c r="M2394" t="s">
        <v>154</v>
      </c>
      <c r="N2394">
        <v>1</v>
      </c>
      <c r="O2394" t="s">
        <v>51</v>
      </c>
      <c r="P2394">
        <v>2252</v>
      </c>
      <c r="Q2394">
        <v>1</v>
      </c>
      <c r="R2394" t="s">
        <v>53</v>
      </c>
      <c r="S2394" t="s">
        <v>53</v>
      </c>
      <c r="T2394" t="s">
        <v>79</v>
      </c>
      <c r="U2394" t="s">
        <v>55</v>
      </c>
      <c r="V2394" t="s">
        <v>56</v>
      </c>
      <c r="W2394">
        <v>11097</v>
      </c>
      <c r="X2394" t="s">
        <v>10649</v>
      </c>
      <c r="Y2394" t="s">
        <v>10650</v>
      </c>
      <c r="Z2394">
        <v>1</v>
      </c>
      <c r="AA2394">
        <v>1</v>
      </c>
      <c r="AB2394" t="s">
        <v>281</v>
      </c>
      <c r="AC2394" t="s">
        <v>167</v>
      </c>
      <c r="AD2394">
        <v>30.381930180000001</v>
      </c>
      <c r="AE2394">
        <v>-4.3392600000000002E-3</v>
      </c>
      <c r="AF2394">
        <v>-2.70631E-3</v>
      </c>
      <c r="AG2394">
        <v>5.8300599999999995E-4</v>
      </c>
      <c r="AH2394">
        <v>5.7682999999999996E-3</v>
      </c>
      <c r="AI2394">
        <v>8.7871900000000003E-3</v>
      </c>
      <c r="AJ2394">
        <v>3.12124E-3</v>
      </c>
      <c r="AK2394">
        <v>-1.5571999999999999E-3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1</v>
      </c>
      <c r="AR2394">
        <v>1</v>
      </c>
    </row>
    <row r="2395" spans="1:44" x14ac:dyDescent="0.2">
      <c r="A2395">
        <f t="shared" si="37"/>
        <v>1</v>
      </c>
      <c r="B2395" t="s">
        <v>13442</v>
      </c>
      <c r="C2395" t="s">
        <v>13443</v>
      </c>
      <c r="D2395" t="s">
        <v>13443</v>
      </c>
      <c r="E2395" t="s">
        <v>13444</v>
      </c>
      <c r="F2395" t="s">
        <v>13445</v>
      </c>
      <c r="G2395" t="s">
        <v>13446</v>
      </c>
      <c r="H2395" t="s">
        <v>46</v>
      </c>
      <c r="I2395" t="s">
        <v>4665</v>
      </c>
      <c r="J2395" t="s">
        <v>13447</v>
      </c>
      <c r="K2395">
        <v>10</v>
      </c>
      <c r="L2395" t="s">
        <v>49</v>
      </c>
      <c r="M2395" t="s">
        <v>50</v>
      </c>
      <c r="N2395">
        <v>1</v>
      </c>
      <c r="O2395" t="s">
        <v>51</v>
      </c>
      <c r="P2395" t="s">
        <v>4667</v>
      </c>
      <c r="Q2395">
        <v>1</v>
      </c>
      <c r="R2395" t="s">
        <v>53</v>
      </c>
      <c r="S2395" t="s">
        <v>53</v>
      </c>
      <c r="T2395" t="s">
        <v>79</v>
      </c>
      <c r="U2395" t="s">
        <v>55</v>
      </c>
      <c r="V2395" t="s">
        <v>72</v>
      </c>
      <c r="W2395">
        <v>11105</v>
      </c>
      <c r="X2395" t="s">
        <v>10649</v>
      </c>
      <c r="Y2395" t="s">
        <v>10650</v>
      </c>
      <c r="Z2395">
        <v>1</v>
      </c>
      <c r="AA2395">
        <v>1</v>
      </c>
      <c r="AB2395" t="s">
        <v>4668</v>
      </c>
      <c r="AC2395" t="s">
        <v>157</v>
      </c>
      <c r="AD2395">
        <v>30.403832990000002</v>
      </c>
      <c r="AE2395">
        <v>-3.9373100000000003E-3</v>
      </c>
      <c r="AF2395">
        <v>-2.77663E-3</v>
      </c>
      <c r="AG2395">
        <v>1.80601E-3</v>
      </c>
      <c r="AH2395">
        <v>-4.1635799999999997E-4</v>
      </c>
      <c r="AI2395">
        <v>1.06366E-2</v>
      </c>
      <c r="AJ2395">
        <v>3.3499900000000002E-3</v>
      </c>
      <c r="AK2395">
        <v>9.8434900000000003E-4</v>
      </c>
      <c r="AL2395">
        <v>1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1</v>
      </c>
    </row>
    <row r="2396" spans="1:44" x14ac:dyDescent="0.2">
      <c r="A2396">
        <f t="shared" si="37"/>
        <v>1</v>
      </c>
      <c r="B2396" t="s">
        <v>13448</v>
      </c>
      <c r="C2396" t="s">
        <v>13449</v>
      </c>
      <c r="D2396" t="s">
        <v>13449</v>
      </c>
      <c r="E2396" t="s">
        <v>13450</v>
      </c>
      <c r="F2396" t="s">
        <v>13451</v>
      </c>
      <c r="G2396" t="s">
        <v>13452</v>
      </c>
      <c r="H2396" t="s">
        <v>46</v>
      </c>
      <c r="I2396">
        <v>6</v>
      </c>
      <c r="J2396">
        <v>882</v>
      </c>
      <c r="K2396">
        <v>10</v>
      </c>
      <c r="L2396" t="s">
        <v>49</v>
      </c>
      <c r="M2396" t="s">
        <v>50</v>
      </c>
      <c r="N2396">
        <v>1</v>
      </c>
      <c r="O2396" t="s">
        <v>51</v>
      </c>
      <c r="P2396">
        <v>384</v>
      </c>
      <c r="Q2396">
        <v>1</v>
      </c>
      <c r="R2396" t="s">
        <v>53</v>
      </c>
      <c r="S2396" t="s">
        <v>53</v>
      </c>
      <c r="T2396" t="s">
        <v>79</v>
      </c>
      <c r="U2396" t="s">
        <v>55</v>
      </c>
      <c r="V2396" t="s">
        <v>56</v>
      </c>
      <c r="W2396">
        <v>11112</v>
      </c>
      <c r="X2396" t="s">
        <v>10649</v>
      </c>
      <c r="Y2396" t="s">
        <v>10650</v>
      </c>
      <c r="Z2396">
        <v>1</v>
      </c>
      <c r="AA2396">
        <v>1</v>
      </c>
      <c r="AB2396" t="s">
        <v>175</v>
      </c>
      <c r="AC2396" t="s">
        <v>167</v>
      </c>
      <c r="AD2396">
        <v>30.422997949999999</v>
      </c>
      <c r="AE2396">
        <v>-4.2829799999999996E-3</v>
      </c>
      <c r="AF2396">
        <v>-2.76786E-3</v>
      </c>
      <c r="AG2396">
        <v>2.3021500000000002E-3</v>
      </c>
      <c r="AH2396">
        <v>4.2743599999999996E-3</v>
      </c>
      <c r="AI2396">
        <v>-7.2748800000000001E-3</v>
      </c>
      <c r="AJ2396">
        <v>1.95068E-3</v>
      </c>
      <c r="AK2396">
        <v>-1.3744300000000001E-3</v>
      </c>
      <c r="AL2396">
        <v>1</v>
      </c>
      <c r="AM2396">
        <v>1</v>
      </c>
      <c r="AN2396">
        <v>0</v>
      </c>
      <c r="AO2396">
        <v>0</v>
      </c>
      <c r="AP2396">
        <v>0</v>
      </c>
      <c r="AQ2396">
        <v>1</v>
      </c>
      <c r="AR2396">
        <v>1</v>
      </c>
    </row>
    <row r="2397" spans="1:44" x14ac:dyDescent="0.2">
      <c r="A2397">
        <f t="shared" si="37"/>
        <v>1</v>
      </c>
      <c r="B2397" t="s">
        <v>13453</v>
      </c>
      <c r="C2397" t="s">
        <v>13454</v>
      </c>
      <c r="D2397" t="s">
        <v>13454</v>
      </c>
      <c r="E2397" t="s">
        <v>13455</v>
      </c>
      <c r="F2397" t="s">
        <v>13456</v>
      </c>
      <c r="G2397" t="s">
        <v>13457</v>
      </c>
      <c r="H2397" t="s">
        <v>46</v>
      </c>
      <c r="I2397" t="s">
        <v>627</v>
      </c>
      <c r="J2397">
        <v>7902</v>
      </c>
      <c r="K2397">
        <v>10</v>
      </c>
      <c r="L2397" t="s">
        <v>49</v>
      </c>
      <c r="M2397" t="s">
        <v>50</v>
      </c>
      <c r="N2397">
        <v>1</v>
      </c>
      <c r="O2397" t="s">
        <v>51</v>
      </c>
      <c r="P2397">
        <v>2392</v>
      </c>
      <c r="Q2397">
        <v>1</v>
      </c>
      <c r="R2397" t="s">
        <v>53</v>
      </c>
      <c r="S2397" t="s">
        <v>53</v>
      </c>
      <c r="T2397" t="s">
        <v>79</v>
      </c>
      <c r="U2397" t="s">
        <v>55</v>
      </c>
      <c r="V2397" t="s">
        <v>72</v>
      </c>
      <c r="W2397">
        <v>11118</v>
      </c>
      <c r="X2397" t="s">
        <v>10649</v>
      </c>
      <c r="Y2397" t="s">
        <v>10650</v>
      </c>
      <c r="Z2397">
        <v>1</v>
      </c>
      <c r="AA2397">
        <v>1</v>
      </c>
      <c r="AB2397" t="s">
        <v>281</v>
      </c>
      <c r="AC2397" t="s">
        <v>157</v>
      </c>
      <c r="AD2397">
        <v>30.439425050000001</v>
      </c>
      <c r="AE2397">
        <v>-3.47709E-3</v>
      </c>
      <c r="AF2397">
        <v>-2.6998399999999998E-3</v>
      </c>
      <c r="AG2397">
        <v>2.11889E-3</v>
      </c>
      <c r="AH2397">
        <v>-4.4683600000000002E-3</v>
      </c>
      <c r="AI2397">
        <v>3.3952800000000001E-3</v>
      </c>
      <c r="AJ2397">
        <v>2.4952500000000001E-3</v>
      </c>
      <c r="AK2397">
        <v>-1.78999E-3</v>
      </c>
      <c r="AL2397">
        <v>1</v>
      </c>
      <c r="AM2397">
        <v>1</v>
      </c>
      <c r="AN2397">
        <v>0</v>
      </c>
      <c r="AO2397">
        <v>0</v>
      </c>
      <c r="AP2397">
        <v>0</v>
      </c>
      <c r="AQ2397">
        <v>1</v>
      </c>
      <c r="AR2397">
        <v>1</v>
      </c>
    </row>
    <row r="2398" spans="1:44" x14ac:dyDescent="0.2">
      <c r="A2398">
        <f t="shared" si="37"/>
        <v>1</v>
      </c>
      <c r="B2398" t="s">
        <v>13458</v>
      </c>
      <c r="C2398" t="s">
        <v>13459</v>
      </c>
      <c r="D2398" t="s">
        <v>13459</v>
      </c>
      <c r="E2398" t="s">
        <v>13460</v>
      </c>
      <c r="F2398" t="s">
        <v>13461</v>
      </c>
      <c r="G2398" t="s">
        <v>13462</v>
      </c>
      <c r="H2398" t="s">
        <v>46</v>
      </c>
      <c r="I2398" t="s">
        <v>229</v>
      </c>
      <c r="J2398" t="s">
        <v>13463</v>
      </c>
      <c r="K2398">
        <v>10</v>
      </c>
      <c r="L2398" t="s">
        <v>49</v>
      </c>
      <c r="M2398" t="s">
        <v>50</v>
      </c>
      <c r="N2398">
        <v>1</v>
      </c>
      <c r="O2398" t="s">
        <v>51</v>
      </c>
      <c r="P2398" t="s">
        <v>231</v>
      </c>
      <c r="Q2398">
        <v>1</v>
      </c>
      <c r="R2398" t="s">
        <v>53</v>
      </c>
      <c r="S2398" t="s">
        <v>53</v>
      </c>
      <c r="T2398" t="s">
        <v>79</v>
      </c>
      <c r="U2398" t="s">
        <v>55</v>
      </c>
      <c r="V2398" t="s">
        <v>56</v>
      </c>
      <c r="W2398">
        <v>11123</v>
      </c>
      <c r="X2398" t="s">
        <v>10649</v>
      </c>
      <c r="Y2398" t="s">
        <v>10650</v>
      </c>
      <c r="Z2398">
        <v>1</v>
      </c>
      <c r="AA2398">
        <v>1</v>
      </c>
      <c r="AB2398" t="s">
        <v>166</v>
      </c>
      <c r="AC2398" t="s">
        <v>167</v>
      </c>
      <c r="AD2398">
        <v>30.45311431</v>
      </c>
      <c r="AE2398">
        <v>-4.1853999999999997E-3</v>
      </c>
      <c r="AF2398">
        <v>-2.7274700000000001E-3</v>
      </c>
      <c r="AG2398">
        <v>-1.1503399999999999E-3</v>
      </c>
      <c r="AH2398">
        <v>4.3264100000000002E-3</v>
      </c>
      <c r="AI2398">
        <v>2.9288000000000001E-3</v>
      </c>
      <c r="AJ2398">
        <v>8.6817899999999996E-4</v>
      </c>
      <c r="AK2398">
        <v>-6.0060599999999995E-4</v>
      </c>
      <c r="AL2398">
        <v>1</v>
      </c>
      <c r="AM2398">
        <v>1</v>
      </c>
      <c r="AN2398">
        <v>0</v>
      </c>
      <c r="AO2398">
        <v>0</v>
      </c>
      <c r="AP2398">
        <v>0</v>
      </c>
      <c r="AQ2398">
        <v>1</v>
      </c>
      <c r="AR2398">
        <v>1</v>
      </c>
    </row>
    <row r="2399" spans="1:44" x14ac:dyDescent="0.2">
      <c r="A2399">
        <f t="shared" si="37"/>
        <v>1</v>
      </c>
      <c r="B2399" t="s">
        <v>13464</v>
      </c>
      <c r="C2399" t="s">
        <v>13465</v>
      </c>
      <c r="D2399" t="s">
        <v>13465</v>
      </c>
      <c r="E2399" t="s">
        <v>13466</v>
      </c>
      <c r="F2399" t="s">
        <v>13467</v>
      </c>
      <c r="G2399" t="s">
        <v>13468</v>
      </c>
      <c r="H2399" t="s">
        <v>46</v>
      </c>
      <c r="I2399" t="s">
        <v>6206</v>
      </c>
      <c r="J2399">
        <v>8417</v>
      </c>
      <c r="K2399">
        <v>11</v>
      </c>
      <c r="L2399" t="s">
        <v>100</v>
      </c>
      <c r="M2399" t="s">
        <v>50</v>
      </c>
      <c r="N2399">
        <v>1</v>
      </c>
      <c r="O2399" t="s">
        <v>51</v>
      </c>
      <c r="P2399">
        <v>2309</v>
      </c>
      <c r="Q2399">
        <v>1</v>
      </c>
      <c r="R2399" t="s">
        <v>53</v>
      </c>
      <c r="S2399" t="s">
        <v>53</v>
      </c>
      <c r="T2399" t="s">
        <v>79</v>
      </c>
      <c r="U2399" t="s">
        <v>55</v>
      </c>
      <c r="V2399" t="s">
        <v>72</v>
      </c>
      <c r="W2399">
        <v>11139</v>
      </c>
      <c r="X2399" t="s">
        <v>10649</v>
      </c>
      <c r="Y2399" t="s">
        <v>10650</v>
      </c>
      <c r="Z2399">
        <v>1</v>
      </c>
      <c r="AA2399">
        <v>1</v>
      </c>
      <c r="AB2399" t="s">
        <v>214</v>
      </c>
      <c r="AC2399" t="s">
        <v>157</v>
      </c>
      <c r="AD2399">
        <v>30.49691992</v>
      </c>
      <c r="AE2399">
        <v>-4.2411799999999998E-3</v>
      </c>
      <c r="AF2399">
        <v>-2.6807200000000002E-3</v>
      </c>
      <c r="AG2399">
        <v>1.48658E-4</v>
      </c>
      <c r="AH2399">
        <v>4.0655200000000004E-3</v>
      </c>
      <c r="AI2399">
        <v>3.00724E-3</v>
      </c>
      <c r="AJ2399">
        <v>-7.63234E-4</v>
      </c>
      <c r="AK2399">
        <v>-4.0627399999999998E-4</v>
      </c>
      <c r="AL2399">
        <v>1</v>
      </c>
      <c r="AM2399">
        <v>1</v>
      </c>
      <c r="AN2399">
        <v>0</v>
      </c>
      <c r="AO2399">
        <v>0</v>
      </c>
      <c r="AP2399">
        <v>0</v>
      </c>
      <c r="AQ2399">
        <v>1</v>
      </c>
      <c r="AR2399">
        <v>1</v>
      </c>
    </row>
    <row r="2400" spans="1:44" x14ac:dyDescent="0.2">
      <c r="A2400">
        <f t="shared" si="37"/>
        <v>1</v>
      </c>
      <c r="B2400" t="s">
        <v>13469</v>
      </c>
      <c r="C2400" t="s">
        <v>13470</v>
      </c>
      <c r="D2400" t="s">
        <v>44</v>
      </c>
      <c r="E2400" t="s">
        <v>44</v>
      </c>
      <c r="F2400" t="s">
        <v>13471</v>
      </c>
      <c r="G2400" t="s">
        <v>44</v>
      </c>
      <c r="H2400" t="s">
        <v>46</v>
      </c>
      <c r="I2400">
        <v>31</v>
      </c>
      <c r="J2400">
        <v>1946</v>
      </c>
      <c r="K2400">
        <v>10</v>
      </c>
      <c r="L2400" t="s">
        <v>49</v>
      </c>
      <c r="M2400" t="s">
        <v>50</v>
      </c>
      <c r="N2400">
        <v>1</v>
      </c>
      <c r="O2400" t="s">
        <v>51</v>
      </c>
      <c r="P2400">
        <v>648</v>
      </c>
      <c r="Q2400">
        <v>1</v>
      </c>
      <c r="R2400" t="s">
        <v>53</v>
      </c>
      <c r="S2400" t="s">
        <v>53</v>
      </c>
      <c r="T2400" t="s">
        <v>80</v>
      </c>
      <c r="U2400" t="s">
        <v>80</v>
      </c>
      <c r="V2400" t="s">
        <v>72</v>
      </c>
      <c r="W2400">
        <v>11146</v>
      </c>
      <c r="X2400" t="s">
        <v>10649</v>
      </c>
      <c r="Y2400" t="s">
        <v>10650</v>
      </c>
      <c r="Z2400">
        <v>1</v>
      </c>
      <c r="AA2400">
        <v>1</v>
      </c>
      <c r="AB2400" t="s">
        <v>1098</v>
      </c>
      <c r="AC2400" t="s">
        <v>157</v>
      </c>
      <c r="AD2400">
        <v>30.51608487</v>
      </c>
      <c r="AE2400">
        <v>-2.5125500000000001E-3</v>
      </c>
      <c r="AF2400">
        <v>1.59245E-3</v>
      </c>
      <c r="AG2400">
        <v>-1.26285E-3</v>
      </c>
      <c r="AH2400">
        <v>-4.22975E-3</v>
      </c>
      <c r="AI2400">
        <v>-2.0868800000000002E-3</v>
      </c>
      <c r="AJ2400">
        <v>-2.04487E-2</v>
      </c>
      <c r="AK2400">
        <v>3.8715399999999997E-2</v>
      </c>
      <c r="AL2400">
        <v>1</v>
      </c>
      <c r="AM2400">
        <v>1</v>
      </c>
      <c r="AN2400">
        <v>0</v>
      </c>
      <c r="AO2400">
        <v>0</v>
      </c>
      <c r="AP2400">
        <v>0</v>
      </c>
      <c r="AQ2400">
        <v>1</v>
      </c>
      <c r="AR2400">
        <v>0</v>
      </c>
    </row>
    <row r="2401" spans="1:44" x14ac:dyDescent="0.2">
      <c r="A2401">
        <f t="shared" si="37"/>
        <v>1</v>
      </c>
      <c r="B2401" t="s">
        <v>13472</v>
      </c>
      <c r="C2401" t="s">
        <v>13473</v>
      </c>
      <c r="D2401" t="s">
        <v>13473</v>
      </c>
      <c r="E2401" t="s">
        <v>13474</v>
      </c>
      <c r="F2401" t="s">
        <v>13475</v>
      </c>
      <c r="G2401" t="s">
        <v>13476</v>
      </c>
      <c r="H2401" t="s">
        <v>46</v>
      </c>
      <c r="I2401" t="s">
        <v>261</v>
      </c>
      <c r="J2401" t="s">
        <v>13477</v>
      </c>
      <c r="K2401">
        <v>10</v>
      </c>
      <c r="L2401" t="s">
        <v>49</v>
      </c>
      <c r="M2401" t="s">
        <v>50</v>
      </c>
      <c r="N2401">
        <v>1</v>
      </c>
      <c r="O2401" t="s">
        <v>51</v>
      </c>
      <c r="P2401" t="s">
        <v>263</v>
      </c>
      <c r="Q2401">
        <v>1</v>
      </c>
      <c r="R2401" t="s">
        <v>53</v>
      </c>
      <c r="S2401" t="s">
        <v>53</v>
      </c>
      <c r="T2401" t="s">
        <v>79</v>
      </c>
      <c r="U2401" t="s">
        <v>264</v>
      </c>
      <c r="V2401" t="s">
        <v>56</v>
      </c>
      <c r="W2401">
        <v>11171</v>
      </c>
      <c r="X2401" t="s">
        <v>10649</v>
      </c>
      <c r="Y2401" t="s">
        <v>10650</v>
      </c>
      <c r="Z2401">
        <v>1</v>
      </c>
      <c r="AA2401">
        <v>1</v>
      </c>
      <c r="AB2401" t="s">
        <v>265</v>
      </c>
      <c r="AC2401" t="s">
        <v>167</v>
      </c>
      <c r="AD2401">
        <v>30.584531139999999</v>
      </c>
      <c r="AE2401">
        <v>1.23985E-3</v>
      </c>
      <c r="AF2401">
        <v>1.36791E-3</v>
      </c>
      <c r="AG2401">
        <v>-1.9565200000000001E-2</v>
      </c>
      <c r="AH2401">
        <v>-1.1546900000000001E-2</v>
      </c>
      <c r="AI2401">
        <v>6.5762099999999999E-3</v>
      </c>
      <c r="AJ2401">
        <v>-1.93027E-3</v>
      </c>
      <c r="AK2401">
        <v>-2.1958699999999999E-3</v>
      </c>
      <c r="AL2401">
        <v>1</v>
      </c>
      <c r="AM2401">
        <v>1</v>
      </c>
      <c r="AN2401">
        <v>0</v>
      </c>
      <c r="AO2401">
        <v>0</v>
      </c>
      <c r="AP2401">
        <v>0</v>
      </c>
      <c r="AQ2401">
        <v>1</v>
      </c>
      <c r="AR2401">
        <v>1</v>
      </c>
    </row>
    <row r="2402" spans="1:44" x14ac:dyDescent="0.2">
      <c r="A2402">
        <f t="shared" si="37"/>
        <v>1</v>
      </c>
      <c r="B2402" t="s">
        <v>13478</v>
      </c>
      <c r="C2402" t="s">
        <v>13479</v>
      </c>
      <c r="D2402" t="s">
        <v>13479</v>
      </c>
      <c r="E2402" t="s">
        <v>13480</v>
      </c>
      <c r="F2402" t="s">
        <v>13481</v>
      </c>
      <c r="G2402" t="s">
        <v>13482</v>
      </c>
      <c r="H2402" t="s">
        <v>46</v>
      </c>
      <c r="I2402" t="s">
        <v>2705</v>
      </c>
      <c r="J2402" t="s">
        <v>13483</v>
      </c>
      <c r="K2402">
        <v>10</v>
      </c>
      <c r="L2402" t="s">
        <v>49</v>
      </c>
      <c r="M2402" t="s">
        <v>50</v>
      </c>
      <c r="N2402">
        <v>1</v>
      </c>
      <c r="O2402" t="s">
        <v>51</v>
      </c>
      <c r="P2402" t="s">
        <v>1274</v>
      </c>
      <c r="Q2402">
        <v>1</v>
      </c>
      <c r="R2402" t="s">
        <v>53</v>
      </c>
      <c r="S2402" t="s">
        <v>53</v>
      </c>
      <c r="T2402" t="s">
        <v>79</v>
      </c>
      <c r="U2402" t="s">
        <v>55</v>
      </c>
      <c r="V2402" t="s">
        <v>72</v>
      </c>
      <c r="W2402">
        <v>11188</v>
      </c>
      <c r="X2402" t="s">
        <v>10649</v>
      </c>
      <c r="Y2402" t="s">
        <v>10650</v>
      </c>
      <c r="Z2402">
        <v>1</v>
      </c>
      <c r="AA2402">
        <v>1</v>
      </c>
      <c r="AB2402" t="s">
        <v>184</v>
      </c>
      <c r="AC2402" t="s">
        <v>157</v>
      </c>
      <c r="AD2402">
        <v>30.631074609999999</v>
      </c>
      <c r="AE2402">
        <v>-4.1907300000000001E-3</v>
      </c>
      <c r="AF2402">
        <v>-2.4946899999999999E-3</v>
      </c>
      <c r="AG2402">
        <v>4.3392700000000002E-4</v>
      </c>
      <c r="AH2402">
        <v>3.9674899999999997E-3</v>
      </c>
      <c r="AI2402">
        <v>-4.0497199999999997E-3</v>
      </c>
      <c r="AJ2402">
        <v>-1.16394E-4</v>
      </c>
      <c r="AK2402">
        <v>1.5487999999999999E-3</v>
      </c>
      <c r="AL2402">
        <v>1</v>
      </c>
      <c r="AM2402">
        <v>1</v>
      </c>
      <c r="AN2402">
        <v>0</v>
      </c>
      <c r="AO2402">
        <v>0</v>
      </c>
      <c r="AP2402">
        <v>0</v>
      </c>
      <c r="AQ2402">
        <v>1</v>
      </c>
      <c r="AR2402">
        <v>1</v>
      </c>
    </row>
    <row r="2403" spans="1:44" x14ac:dyDescent="0.2">
      <c r="A2403">
        <f t="shared" si="37"/>
        <v>1</v>
      </c>
      <c r="B2403" t="s">
        <v>13484</v>
      </c>
      <c r="C2403" t="s">
        <v>13485</v>
      </c>
      <c r="D2403" t="s">
        <v>13485</v>
      </c>
      <c r="E2403" t="s">
        <v>13486</v>
      </c>
      <c r="F2403" t="s">
        <v>13487</v>
      </c>
      <c r="G2403" t="s">
        <v>13488</v>
      </c>
      <c r="H2403" t="s">
        <v>46</v>
      </c>
      <c r="I2403" t="s">
        <v>5834</v>
      </c>
      <c r="J2403" t="s">
        <v>13489</v>
      </c>
      <c r="K2403">
        <v>10</v>
      </c>
      <c r="L2403" t="s">
        <v>49</v>
      </c>
      <c r="M2403" t="s">
        <v>50</v>
      </c>
      <c r="N2403">
        <v>1</v>
      </c>
      <c r="O2403" t="s">
        <v>51</v>
      </c>
      <c r="P2403" t="s">
        <v>2550</v>
      </c>
      <c r="Q2403">
        <v>1</v>
      </c>
      <c r="R2403" t="s">
        <v>53</v>
      </c>
      <c r="S2403" t="s">
        <v>53</v>
      </c>
      <c r="T2403" t="s">
        <v>79</v>
      </c>
      <c r="U2403" t="s">
        <v>55</v>
      </c>
      <c r="V2403" t="s">
        <v>56</v>
      </c>
      <c r="W2403">
        <v>11195</v>
      </c>
      <c r="X2403" t="s">
        <v>10649</v>
      </c>
      <c r="Y2403" t="s">
        <v>10650</v>
      </c>
      <c r="Z2403">
        <v>1</v>
      </c>
      <c r="AA2403">
        <v>1</v>
      </c>
      <c r="AB2403" t="s">
        <v>281</v>
      </c>
      <c r="AC2403" t="s">
        <v>167</v>
      </c>
      <c r="AD2403">
        <v>30.650239559999999</v>
      </c>
      <c r="AE2403">
        <v>-3.9070600000000004E-3</v>
      </c>
      <c r="AF2403">
        <v>-2.9212499999999998E-3</v>
      </c>
      <c r="AG2403">
        <v>9.0349899999999999E-4</v>
      </c>
      <c r="AH2403">
        <v>5.5923099999999996E-3</v>
      </c>
      <c r="AI2403">
        <v>5.36149E-3</v>
      </c>
      <c r="AJ2403">
        <v>-1.7256400000000001E-3</v>
      </c>
      <c r="AK2403">
        <v>1.0548300000000001E-3</v>
      </c>
      <c r="AL2403">
        <v>1</v>
      </c>
      <c r="AM2403">
        <v>1</v>
      </c>
      <c r="AN2403">
        <v>0</v>
      </c>
      <c r="AO2403">
        <v>0</v>
      </c>
      <c r="AP2403">
        <v>0</v>
      </c>
      <c r="AQ2403">
        <v>1</v>
      </c>
      <c r="AR2403">
        <v>1</v>
      </c>
    </row>
    <row r="2404" spans="1:44" x14ac:dyDescent="0.2">
      <c r="A2404">
        <f t="shared" si="37"/>
        <v>1</v>
      </c>
      <c r="B2404" t="s">
        <v>13490</v>
      </c>
      <c r="C2404" t="s">
        <v>13491</v>
      </c>
      <c r="D2404" t="s">
        <v>13491</v>
      </c>
      <c r="E2404" t="s">
        <v>13492</v>
      </c>
      <c r="F2404" t="s">
        <v>13493</v>
      </c>
      <c r="G2404" t="s">
        <v>13494</v>
      </c>
      <c r="H2404" t="s">
        <v>46</v>
      </c>
      <c r="I2404" t="s">
        <v>772</v>
      </c>
      <c r="J2404" t="s">
        <v>13495</v>
      </c>
      <c r="K2404">
        <v>10</v>
      </c>
      <c r="L2404" t="s">
        <v>49</v>
      </c>
      <c r="M2404" t="s">
        <v>50</v>
      </c>
      <c r="N2404">
        <v>1</v>
      </c>
      <c r="O2404" t="s">
        <v>51</v>
      </c>
      <c r="P2404" t="s">
        <v>1471</v>
      </c>
      <c r="Q2404">
        <v>1</v>
      </c>
      <c r="R2404" t="s">
        <v>53</v>
      </c>
      <c r="S2404" t="s">
        <v>53</v>
      </c>
      <c r="T2404" t="s">
        <v>79</v>
      </c>
      <c r="U2404" t="s">
        <v>80</v>
      </c>
      <c r="V2404" t="s">
        <v>72</v>
      </c>
      <c r="W2404">
        <v>11210</v>
      </c>
      <c r="X2404" t="s">
        <v>10649</v>
      </c>
      <c r="Y2404" t="s">
        <v>10650</v>
      </c>
      <c r="Z2404">
        <v>1</v>
      </c>
      <c r="AA2404">
        <v>1</v>
      </c>
      <c r="AB2404" t="s">
        <v>156</v>
      </c>
      <c r="AC2404" t="s">
        <v>157</v>
      </c>
      <c r="AD2404">
        <v>30.69130732</v>
      </c>
      <c r="AE2404">
        <v>1.0754199999999999E-3</v>
      </c>
      <c r="AF2404">
        <v>-9.0476700000000001E-4</v>
      </c>
      <c r="AG2404">
        <v>-7.3036300000000002E-3</v>
      </c>
      <c r="AH2404">
        <v>-7.7844999999999998E-3</v>
      </c>
      <c r="AI2404">
        <v>4.3042699999999998E-3</v>
      </c>
      <c r="AJ2404">
        <v>-2.1760500000000001E-3</v>
      </c>
      <c r="AK2404">
        <v>-3.45561E-3</v>
      </c>
      <c r="AL2404">
        <v>1</v>
      </c>
      <c r="AM2404">
        <v>1</v>
      </c>
      <c r="AN2404">
        <v>0</v>
      </c>
      <c r="AO2404">
        <v>0</v>
      </c>
      <c r="AP2404">
        <v>0</v>
      </c>
      <c r="AQ2404">
        <v>1</v>
      </c>
      <c r="AR2404">
        <v>1</v>
      </c>
    </row>
    <row r="2405" spans="1:44" x14ac:dyDescent="0.2">
      <c r="A2405">
        <f t="shared" si="37"/>
        <v>1</v>
      </c>
      <c r="B2405" t="s">
        <v>13496</v>
      </c>
      <c r="C2405" t="s">
        <v>13497</v>
      </c>
      <c r="D2405" t="s">
        <v>13497</v>
      </c>
      <c r="E2405" t="s">
        <v>13498</v>
      </c>
      <c r="F2405" t="s">
        <v>13499</v>
      </c>
      <c r="G2405" t="s">
        <v>13500</v>
      </c>
      <c r="H2405" t="s">
        <v>46</v>
      </c>
      <c r="I2405" t="s">
        <v>181</v>
      </c>
      <c r="J2405" t="s">
        <v>13501</v>
      </c>
      <c r="K2405">
        <v>10</v>
      </c>
      <c r="L2405" t="s">
        <v>49</v>
      </c>
      <c r="M2405" t="s">
        <v>50</v>
      </c>
      <c r="N2405">
        <v>1</v>
      </c>
      <c r="O2405" t="s">
        <v>51</v>
      </c>
      <c r="P2405" t="s">
        <v>183</v>
      </c>
      <c r="Q2405">
        <v>1</v>
      </c>
      <c r="R2405" t="s">
        <v>53</v>
      </c>
      <c r="S2405" t="s">
        <v>53</v>
      </c>
      <c r="T2405" t="s">
        <v>79</v>
      </c>
      <c r="U2405" t="s">
        <v>55</v>
      </c>
      <c r="V2405" t="s">
        <v>72</v>
      </c>
      <c r="W2405">
        <v>11216</v>
      </c>
      <c r="X2405" t="s">
        <v>10649</v>
      </c>
      <c r="Y2405" t="s">
        <v>10650</v>
      </c>
      <c r="Z2405">
        <v>1</v>
      </c>
      <c r="AA2405">
        <v>1</v>
      </c>
      <c r="AB2405" t="s">
        <v>184</v>
      </c>
      <c r="AC2405" t="s">
        <v>157</v>
      </c>
      <c r="AD2405">
        <v>30.707734429999999</v>
      </c>
      <c r="AE2405">
        <v>-3.8944100000000001E-3</v>
      </c>
      <c r="AF2405">
        <v>-2.9833099999999999E-3</v>
      </c>
      <c r="AG2405">
        <v>3.6939699999999999E-4</v>
      </c>
      <c r="AH2405">
        <v>4.4078600000000004E-3</v>
      </c>
      <c r="AI2405">
        <v>8.9397699999999997E-3</v>
      </c>
      <c r="AJ2405">
        <v>1.32043E-3</v>
      </c>
      <c r="AK2405" s="1">
        <v>-2.58E-5</v>
      </c>
      <c r="AL2405">
        <v>1</v>
      </c>
      <c r="AM2405">
        <v>1</v>
      </c>
      <c r="AN2405">
        <v>0</v>
      </c>
      <c r="AO2405">
        <v>0</v>
      </c>
      <c r="AP2405">
        <v>0</v>
      </c>
      <c r="AQ2405">
        <v>1</v>
      </c>
      <c r="AR2405">
        <v>1</v>
      </c>
    </row>
    <row r="2406" spans="1:44" x14ac:dyDescent="0.2">
      <c r="A2406">
        <f t="shared" si="37"/>
        <v>1</v>
      </c>
      <c r="B2406" t="s">
        <v>13502</v>
      </c>
      <c r="C2406" t="s">
        <v>13503</v>
      </c>
      <c r="D2406" t="s">
        <v>13503</v>
      </c>
      <c r="E2406" t="s">
        <v>13504</v>
      </c>
      <c r="F2406" t="s">
        <v>13505</v>
      </c>
      <c r="G2406" t="s">
        <v>13506</v>
      </c>
      <c r="H2406" t="s">
        <v>46</v>
      </c>
      <c r="I2406" t="s">
        <v>388</v>
      </c>
      <c r="J2406" t="s">
        <v>13507</v>
      </c>
      <c r="K2406">
        <v>10</v>
      </c>
      <c r="L2406" t="s">
        <v>49</v>
      </c>
      <c r="M2406" t="s">
        <v>50</v>
      </c>
      <c r="N2406">
        <v>1</v>
      </c>
      <c r="O2406" t="s">
        <v>51</v>
      </c>
      <c r="P2406" t="s">
        <v>2707</v>
      </c>
      <c r="Q2406">
        <v>1</v>
      </c>
      <c r="R2406" t="s">
        <v>53</v>
      </c>
      <c r="S2406" t="s">
        <v>53</v>
      </c>
      <c r="T2406" t="s">
        <v>79</v>
      </c>
      <c r="U2406" t="s">
        <v>55</v>
      </c>
      <c r="V2406" t="s">
        <v>72</v>
      </c>
      <c r="W2406">
        <v>11227</v>
      </c>
      <c r="X2406" t="s">
        <v>10649</v>
      </c>
      <c r="Y2406" t="s">
        <v>10650</v>
      </c>
      <c r="Z2406">
        <v>1</v>
      </c>
      <c r="AA2406">
        <v>1</v>
      </c>
      <c r="AB2406" t="s">
        <v>184</v>
      </c>
      <c r="AC2406" t="s">
        <v>157</v>
      </c>
      <c r="AD2406">
        <v>30.73785079</v>
      </c>
      <c r="AE2406">
        <v>-4.3135999999999999E-3</v>
      </c>
      <c r="AF2406">
        <v>-3.2625900000000001E-3</v>
      </c>
      <c r="AG2406">
        <v>3.9036700000000003E-4</v>
      </c>
      <c r="AH2406">
        <v>2.6715599999999999E-3</v>
      </c>
      <c r="AI2406">
        <v>6.1224900000000004E-3</v>
      </c>
      <c r="AJ2406">
        <v>-4.31822E-4</v>
      </c>
      <c r="AK2406">
        <v>-1.8888799999999999E-3</v>
      </c>
      <c r="AL2406">
        <v>1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1</v>
      </c>
    </row>
    <row r="2407" spans="1:44" x14ac:dyDescent="0.2">
      <c r="A2407">
        <f t="shared" si="37"/>
        <v>1</v>
      </c>
      <c r="B2407" t="s">
        <v>13508</v>
      </c>
      <c r="C2407" t="s">
        <v>13509</v>
      </c>
      <c r="D2407" t="s">
        <v>13509</v>
      </c>
      <c r="E2407" t="s">
        <v>13510</v>
      </c>
      <c r="F2407" t="s">
        <v>13511</v>
      </c>
      <c r="G2407" t="s">
        <v>13512</v>
      </c>
      <c r="H2407" t="s">
        <v>46</v>
      </c>
      <c r="I2407" t="s">
        <v>627</v>
      </c>
      <c r="J2407">
        <v>7606</v>
      </c>
      <c r="K2407">
        <v>10</v>
      </c>
      <c r="L2407" t="s">
        <v>49</v>
      </c>
      <c r="M2407" t="s">
        <v>50</v>
      </c>
      <c r="N2407">
        <v>1</v>
      </c>
      <c r="O2407" t="s">
        <v>51</v>
      </c>
      <c r="P2407">
        <v>2085</v>
      </c>
      <c r="Q2407">
        <v>1</v>
      </c>
      <c r="R2407" t="s">
        <v>53</v>
      </c>
      <c r="S2407" t="s">
        <v>53</v>
      </c>
      <c r="T2407" t="s">
        <v>79</v>
      </c>
      <c r="U2407" t="s">
        <v>55</v>
      </c>
      <c r="V2407" t="s">
        <v>72</v>
      </c>
      <c r="W2407">
        <v>11233</v>
      </c>
      <c r="X2407" t="s">
        <v>10649</v>
      </c>
      <c r="Y2407" t="s">
        <v>10650</v>
      </c>
      <c r="Z2407">
        <v>1</v>
      </c>
      <c r="AA2407">
        <v>1</v>
      </c>
      <c r="AB2407" t="s">
        <v>281</v>
      </c>
      <c r="AC2407" t="s">
        <v>157</v>
      </c>
      <c r="AD2407">
        <v>30.754277890000001</v>
      </c>
      <c r="AE2407">
        <v>-4.0497800000000002E-3</v>
      </c>
      <c r="AF2407">
        <v>-3.0002000000000002E-3</v>
      </c>
      <c r="AG2407">
        <v>1.6900699999999999E-3</v>
      </c>
      <c r="AH2407">
        <v>6.0749000000000003E-3</v>
      </c>
      <c r="AI2407">
        <v>1.1689599999999999E-3</v>
      </c>
      <c r="AJ2407">
        <v>1.6686400000000001E-3</v>
      </c>
      <c r="AK2407">
        <v>-1.6726E-3</v>
      </c>
      <c r="AL2407">
        <v>1</v>
      </c>
      <c r="AM2407">
        <v>1</v>
      </c>
      <c r="AN2407">
        <v>0</v>
      </c>
      <c r="AO2407">
        <v>0</v>
      </c>
      <c r="AP2407">
        <v>0</v>
      </c>
      <c r="AQ2407">
        <v>1</v>
      </c>
      <c r="AR2407">
        <v>1</v>
      </c>
    </row>
    <row r="2408" spans="1:44" x14ac:dyDescent="0.2">
      <c r="A2408">
        <f t="shared" si="37"/>
        <v>1</v>
      </c>
      <c r="B2408" t="s">
        <v>13513</v>
      </c>
      <c r="C2408" t="s">
        <v>13514</v>
      </c>
      <c r="D2408" t="s">
        <v>13514</v>
      </c>
      <c r="E2408" t="s">
        <v>13515</v>
      </c>
      <c r="F2408" t="s">
        <v>13516</v>
      </c>
      <c r="G2408" t="s">
        <v>13517</v>
      </c>
      <c r="H2408" t="s">
        <v>46</v>
      </c>
      <c r="I2408" t="s">
        <v>2133</v>
      </c>
      <c r="J2408">
        <v>8191</v>
      </c>
      <c r="K2408">
        <v>10</v>
      </c>
      <c r="L2408" t="s">
        <v>49</v>
      </c>
      <c r="M2408" t="s">
        <v>50</v>
      </c>
      <c r="N2408">
        <v>1</v>
      </c>
      <c r="O2408" t="s">
        <v>51</v>
      </c>
      <c r="P2408">
        <v>2252</v>
      </c>
      <c r="Q2408">
        <v>1</v>
      </c>
      <c r="R2408" t="s">
        <v>53</v>
      </c>
      <c r="S2408" t="s">
        <v>53</v>
      </c>
      <c r="T2408" t="s">
        <v>79</v>
      </c>
      <c r="U2408" t="s">
        <v>55</v>
      </c>
      <c r="V2408" t="s">
        <v>56</v>
      </c>
      <c r="W2408">
        <v>11252</v>
      </c>
      <c r="X2408" t="s">
        <v>10649</v>
      </c>
      <c r="Y2408" t="s">
        <v>10650</v>
      </c>
      <c r="Z2408">
        <v>1</v>
      </c>
      <c r="AA2408">
        <v>1</v>
      </c>
      <c r="AB2408" t="s">
        <v>281</v>
      </c>
      <c r="AC2408" t="s">
        <v>167</v>
      </c>
      <c r="AD2408">
        <v>30.806297059999999</v>
      </c>
      <c r="AE2408">
        <v>-4.3277000000000003E-3</v>
      </c>
      <c r="AF2408">
        <v>-2.8135199999999999E-3</v>
      </c>
      <c r="AG2408">
        <v>1.4169600000000001E-3</v>
      </c>
      <c r="AH2408">
        <v>2.47474E-3</v>
      </c>
      <c r="AI2408">
        <v>4.1030800000000003E-3</v>
      </c>
      <c r="AJ2408">
        <v>2.02272E-3</v>
      </c>
      <c r="AK2408">
        <v>-5.3822799999999997E-4</v>
      </c>
      <c r="AL2408">
        <v>1</v>
      </c>
      <c r="AM2408">
        <v>1</v>
      </c>
      <c r="AN2408">
        <v>0</v>
      </c>
      <c r="AO2408">
        <v>0</v>
      </c>
      <c r="AP2408">
        <v>0</v>
      </c>
      <c r="AQ2408">
        <v>1</v>
      </c>
      <c r="AR2408">
        <v>1</v>
      </c>
    </row>
    <row r="2409" spans="1:44" x14ac:dyDescent="0.2">
      <c r="A2409">
        <f t="shared" si="37"/>
        <v>1</v>
      </c>
      <c r="B2409" t="s">
        <v>13518</v>
      </c>
      <c r="C2409" t="s">
        <v>13519</v>
      </c>
      <c r="D2409" t="s">
        <v>13519</v>
      </c>
      <c r="E2409" t="s">
        <v>13520</v>
      </c>
      <c r="F2409" t="s">
        <v>13521</v>
      </c>
      <c r="G2409" t="s">
        <v>13522</v>
      </c>
      <c r="H2409" t="s">
        <v>46</v>
      </c>
      <c r="I2409" t="s">
        <v>261</v>
      </c>
      <c r="J2409" t="s">
        <v>13523</v>
      </c>
      <c r="K2409">
        <v>10</v>
      </c>
      <c r="L2409" t="s">
        <v>49</v>
      </c>
      <c r="M2409" t="s">
        <v>50</v>
      </c>
      <c r="N2409">
        <v>1</v>
      </c>
      <c r="O2409" t="s">
        <v>51</v>
      </c>
      <c r="P2409" t="s">
        <v>263</v>
      </c>
      <c r="Q2409">
        <v>1</v>
      </c>
      <c r="R2409" t="s">
        <v>53</v>
      </c>
      <c r="S2409" t="s">
        <v>53</v>
      </c>
      <c r="T2409" t="s">
        <v>80</v>
      </c>
      <c r="U2409" t="s">
        <v>80</v>
      </c>
      <c r="V2409" t="s">
        <v>72</v>
      </c>
      <c r="W2409">
        <v>11261</v>
      </c>
      <c r="X2409" t="s">
        <v>10649</v>
      </c>
      <c r="Y2409" t="s">
        <v>10650</v>
      </c>
      <c r="Z2409">
        <v>1</v>
      </c>
      <c r="AA2409">
        <v>1</v>
      </c>
      <c r="AB2409" t="s">
        <v>265</v>
      </c>
      <c r="AC2409" t="s">
        <v>157</v>
      </c>
      <c r="AD2409">
        <v>30.830937710000001</v>
      </c>
      <c r="AE2409">
        <v>-2.9659E-3</v>
      </c>
      <c r="AF2409">
        <v>-2.8403899999999999E-3</v>
      </c>
      <c r="AG2409">
        <v>1.7336299999999999E-3</v>
      </c>
      <c r="AH2409">
        <v>-4.4516800000000004E-3</v>
      </c>
      <c r="AI2409">
        <v>1.06307E-2</v>
      </c>
      <c r="AJ2409">
        <v>2.4665199999999998E-3</v>
      </c>
      <c r="AK2409">
        <v>-4.1491000000000002E-3</v>
      </c>
      <c r="AL2409">
        <v>1</v>
      </c>
      <c r="AM2409">
        <v>1</v>
      </c>
      <c r="AN2409">
        <v>0</v>
      </c>
      <c r="AO2409">
        <v>0</v>
      </c>
      <c r="AP2409">
        <v>0</v>
      </c>
      <c r="AQ2409">
        <v>1</v>
      </c>
      <c r="AR2409">
        <v>1</v>
      </c>
    </row>
    <row r="2410" spans="1:44" x14ac:dyDescent="0.2">
      <c r="A2410">
        <f t="shared" si="37"/>
        <v>1</v>
      </c>
      <c r="B2410" t="s">
        <v>13524</v>
      </c>
      <c r="C2410" t="s">
        <v>13525</v>
      </c>
      <c r="D2410" t="s">
        <v>13525</v>
      </c>
      <c r="E2410" t="s">
        <v>13526</v>
      </c>
      <c r="F2410" t="s">
        <v>13527</v>
      </c>
      <c r="G2410" t="s">
        <v>13528</v>
      </c>
      <c r="H2410" t="s">
        <v>46</v>
      </c>
      <c r="I2410" t="s">
        <v>588</v>
      </c>
      <c r="J2410">
        <v>8439</v>
      </c>
      <c r="K2410">
        <v>10</v>
      </c>
      <c r="L2410" t="s">
        <v>49</v>
      </c>
      <c r="M2410" t="s">
        <v>50</v>
      </c>
      <c r="N2410">
        <v>1</v>
      </c>
      <c r="O2410" t="s">
        <v>51</v>
      </c>
      <c r="P2410">
        <v>2309</v>
      </c>
      <c r="Q2410">
        <v>1</v>
      </c>
      <c r="R2410" t="s">
        <v>53</v>
      </c>
      <c r="S2410" t="s">
        <v>53</v>
      </c>
      <c r="T2410" t="s">
        <v>79</v>
      </c>
      <c r="U2410" t="s">
        <v>55</v>
      </c>
      <c r="V2410" t="s">
        <v>56</v>
      </c>
      <c r="W2410">
        <v>11266</v>
      </c>
      <c r="X2410" t="s">
        <v>10649</v>
      </c>
      <c r="Y2410" t="s">
        <v>10650</v>
      </c>
      <c r="Z2410">
        <v>1</v>
      </c>
      <c r="AA2410">
        <v>1</v>
      </c>
      <c r="AB2410" t="s">
        <v>214</v>
      </c>
      <c r="AC2410" t="s">
        <v>167</v>
      </c>
      <c r="AD2410">
        <v>30.84462697</v>
      </c>
      <c r="AE2410">
        <v>-4.1733500000000001E-3</v>
      </c>
      <c r="AF2410">
        <v>-2.1159099999999999E-3</v>
      </c>
      <c r="AG2410">
        <v>-1.86539E-3</v>
      </c>
      <c r="AH2410">
        <v>7.0972300000000004E-3</v>
      </c>
      <c r="AI2410">
        <v>1.02439E-2</v>
      </c>
      <c r="AJ2410">
        <v>-2.1475700000000001E-3</v>
      </c>
      <c r="AK2410">
        <v>2.5113399999999999E-3</v>
      </c>
      <c r="AL2410">
        <v>1</v>
      </c>
      <c r="AM2410">
        <v>1</v>
      </c>
      <c r="AN2410">
        <v>0</v>
      </c>
      <c r="AO2410">
        <v>0</v>
      </c>
      <c r="AP2410">
        <v>0</v>
      </c>
      <c r="AQ2410">
        <v>1</v>
      </c>
      <c r="AR2410">
        <v>1</v>
      </c>
    </row>
    <row r="2411" spans="1:44" x14ac:dyDescent="0.2">
      <c r="A2411">
        <f t="shared" si="37"/>
        <v>1</v>
      </c>
      <c r="B2411" t="s">
        <v>13529</v>
      </c>
      <c r="C2411" t="s">
        <v>13530</v>
      </c>
      <c r="D2411" t="s">
        <v>13530</v>
      </c>
      <c r="E2411" t="s">
        <v>13531</v>
      </c>
      <c r="F2411" t="s">
        <v>13532</v>
      </c>
      <c r="G2411" t="s">
        <v>13533</v>
      </c>
      <c r="H2411" t="s">
        <v>46</v>
      </c>
      <c r="I2411" t="s">
        <v>261</v>
      </c>
      <c r="J2411" t="s">
        <v>13534</v>
      </c>
      <c r="K2411">
        <v>10</v>
      </c>
      <c r="L2411" t="s">
        <v>49</v>
      </c>
      <c r="M2411" t="s">
        <v>50</v>
      </c>
      <c r="N2411">
        <v>1</v>
      </c>
      <c r="O2411" t="s">
        <v>51</v>
      </c>
      <c r="P2411" t="s">
        <v>263</v>
      </c>
      <c r="Q2411">
        <v>1</v>
      </c>
      <c r="R2411" t="s">
        <v>53</v>
      </c>
      <c r="S2411" t="s">
        <v>53</v>
      </c>
      <c r="T2411" t="s">
        <v>79</v>
      </c>
      <c r="U2411" t="s">
        <v>264</v>
      </c>
      <c r="V2411" t="s">
        <v>72</v>
      </c>
      <c r="W2411">
        <v>11279</v>
      </c>
      <c r="X2411" t="s">
        <v>10649</v>
      </c>
      <c r="Y2411" t="s">
        <v>10650</v>
      </c>
      <c r="Z2411">
        <v>1</v>
      </c>
      <c r="AA2411">
        <v>1</v>
      </c>
      <c r="AB2411" t="s">
        <v>265</v>
      </c>
      <c r="AC2411" t="s">
        <v>157</v>
      </c>
      <c r="AD2411">
        <v>30.880219029999999</v>
      </c>
      <c r="AE2411">
        <v>-8.5698800000000004E-4</v>
      </c>
      <c r="AF2411">
        <v>2.7346800000000002E-3</v>
      </c>
      <c r="AG2411">
        <v>-2.1979499999999999E-2</v>
      </c>
      <c r="AH2411">
        <v>-1.01771E-2</v>
      </c>
      <c r="AI2411">
        <v>8.0226199999999994E-3</v>
      </c>
      <c r="AJ2411">
        <v>-2.9044000000000001E-3</v>
      </c>
      <c r="AK2411">
        <v>-2.85791E-3</v>
      </c>
      <c r="AL2411">
        <v>1</v>
      </c>
      <c r="AM2411">
        <v>1</v>
      </c>
      <c r="AN2411">
        <v>0</v>
      </c>
      <c r="AO2411">
        <v>0</v>
      </c>
      <c r="AP2411">
        <v>0</v>
      </c>
      <c r="AQ2411">
        <v>1</v>
      </c>
      <c r="AR2411">
        <v>1</v>
      </c>
    </row>
    <row r="2412" spans="1:44" x14ac:dyDescent="0.2">
      <c r="A2412">
        <f t="shared" si="37"/>
        <v>1</v>
      </c>
      <c r="B2412" t="s">
        <v>13535</v>
      </c>
      <c r="C2412" t="s">
        <v>13536</v>
      </c>
      <c r="D2412" t="s">
        <v>13536</v>
      </c>
      <c r="E2412" t="s">
        <v>13537</v>
      </c>
      <c r="F2412" t="s">
        <v>13538</v>
      </c>
      <c r="G2412" t="s">
        <v>13539</v>
      </c>
      <c r="H2412" t="s">
        <v>46</v>
      </c>
      <c r="I2412">
        <v>6</v>
      </c>
      <c r="J2412">
        <v>129</v>
      </c>
      <c r="K2412">
        <v>10</v>
      </c>
      <c r="L2412" t="s">
        <v>49</v>
      </c>
      <c r="M2412" t="s">
        <v>50</v>
      </c>
      <c r="N2412">
        <v>1</v>
      </c>
      <c r="O2412" t="s">
        <v>51</v>
      </c>
      <c r="P2412">
        <v>214</v>
      </c>
      <c r="Q2412">
        <v>1</v>
      </c>
      <c r="R2412" t="s">
        <v>53</v>
      </c>
      <c r="S2412" t="s">
        <v>53</v>
      </c>
      <c r="T2412" t="s">
        <v>7034</v>
      </c>
      <c r="U2412" t="s">
        <v>55</v>
      </c>
      <c r="V2412" t="s">
        <v>56</v>
      </c>
      <c r="W2412">
        <v>11284</v>
      </c>
      <c r="X2412" t="s">
        <v>10649</v>
      </c>
      <c r="Y2412" t="s">
        <v>10650</v>
      </c>
      <c r="Z2412">
        <v>1</v>
      </c>
      <c r="AA2412">
        <v>1</v>
      </c>
      <c r="AB2412" t="s">
        <v>175</v>
      </c>
      <c r="AC2412" t="s">
        <v>167</v>
      </c>
      <c r="AD2412">
        <v>30.893908280000002</v>
      </c>
      <c r="AE2412">
        <v>-2.1902699999999998E-3</v>
      </c>
      <c r="AF2412">
        <v>1.6209099999999999E-3</v>
      </c>
      <c r="AG2412">
        <v>6.1090600000000004E-4</v>
      </c>
      <c r="AH2412">
        <v>-4.5326000000000003E-3</v>
      </c>
      <c r="AI2412">
        <v>-3.7217299999999999E-3</v>
      </c>
      <c r="AJ2412">
        <v>-1.6541799999999999E-2</v>
      </c>
      <c r="AK2412">
        <v>4.15185E-2</v>
      </c>
      <c r="AL2412">
        <v>1</v>
      </c>
      <c r="AM2412">
        <v>1</v>
      </c>
      <c r="AN2412">
        <v>0</v>
      </c>
      <c r="AO2412">
        <v>0</v>
      </c>
      <c r="AP2412">
        <v>0</v>
      </c>
      <c r="AQ2412">
        <v>1</v>
      </c>
      <c r="AR2412">
        <v>1</v>
      </c>
    </row>
    <row r="2413" spans="1:44" x14ac:dyDescent="0.2">
      <c r="A2413">
        <f t="shared" si="37"/>
        <v>1</v>
      </c>
      <c r="B2413" t="s">
        <v>13540</v>
      </c>
      <c r="C2413" t="s">
        <v>13541</v>
      </c>
      <c r="D2413" t="s">
        <v>13541</v>
      </c>
      <c r="E2413" t="s">
        <v>13542</v>
      </c>
      <c r="F2413" t="s">
        <v>13543</v>
      </c>
      <c r="G2413" t="s">
        <v>13544</v>
      </c>
      <c r="H2413" t="s">
        <v>46</v>
      </c>
      <c r="I2413" t="s">
        <v>7170</v>
      </c>
      <c r="J2413" t="s">
        <v>13545</v>
      </c>
      <c r="K2413">
        <v>10</v>
      </c>
      <c r="L2413" t="s">
        <v>49</v>
      </c>
      <c r="M2413" t="s">
        <v>50</v>
      </c>
      <c r="N2413">
        <v>1</v>
      </c>
      <c r="O2413" t="s">
        <v>51</v>
      </c>
      <c r="P2413" t="s">
        <v>572</v>
      </c>
      <c r="Q2413">
        <v>1</v>
      </c>
      <c r="R2413" t="s">
        <v>53</v>
      </c>
      <c r="S2413" t="s">
        <v>53</v>
      </c>
      <c r="T2413" t="s">
        <v>79</v>
      </c>
      <c r="U2413" t="s">
        <v>55</v>
      </c>
      <c r="V2413" t="s">
        <v>56</v>
      </c>
      <c r="W2413">
        <v>11286</v>
      </c>
      <c r="X2413" t="s">
        <v>10649</v>
      </c>
      <c r="Y2413" t="s">
        <v>10660</v>
      </c>
      <c r="Z2413">
        <v>1</v>
      </c>
      <c r="AA2413">
        <v>1</v>
      </c>
      <c r="AB2413" t="s">
        <v>281</v>
      </c>
      <c r="AC2413" t="s">
        <v>167</v>
      </c>
      <c r="AD2413">
        <v>30.89938398</v>
      </c>
      <c r="AE2413">
        <v>-1.43742E-3</v>
      </c>
      <c r="AF2413">
        <v>-8.1929500000000005E-4</v>
      </c>
      <c r="AG2413">
        <v>6.36617E-3</v>
      </c>
      <c r="AH2413">
        <v>-3.43913E-2</v>
      </c>
      <c r="AI2413">
        <v>-5.7603000000000005E-4</v>
      </c>
      <c r="AJ2413">
        <v>-3.4102300000000002E-3</v>
      </c>
      <c r="AK2413">
        <v>1.62285E-2</v>
      </c>
      <c r="AL2413">
        <v>1</v>
      </c>
      <c r="AM2413">
        <v>1</v>
      </c>
      <c r="AN2413">
        <v>0</v>
      </c>
      <c r="AO2413">
        <v>0</v>
      </c>
      <c r="AP2413">
        <v>0</v>
      </c>
      <c r="AQ2413">
        <v>1</v>
      </c>
      <c r="AR2413">
        <v>1</v>
      </c>
    </row>
    <row r="2414" spans="1:44" x14ac:dyDescent="0.2">
      <c r="A2414">
        <f t="shared" si="37"/>
        <v>1</v>
      </c>
      <c r="B2414" t="s">
        <v>13546</v>
      </c>
      <c r="C2414" t="s">
        <v>13547</v>
      </c>
      <c r="D2414" t="s">
        <v>13547</v>
      </c>
      <c r="E2414" t="s">
        <v>13548</v>
      </c>
      <c r="F2414" t="s">
        <v>13549</v>
      </c>
      <c r="G2414" t="s">
        <v>13550</v>
      </c>
      <c r="H2414" t="s">
        <v>46</v>
      </c>
      <c r="I2414" t="s">
        <v>5920</v>
      </c>
      <c r="J2414">
        <v>5143</v>
      </c>
      <c r="K2414">
        <v>10</v>
      </c>
      <c r="L2414" t="s">
        <v>49</v>
      </c>
      <c r="M2414" t="s">
        <v>50</v>
      </c>
      <c r="N2414">
        <v>1</v>
      </c>
      <c r="O2414" t="s">
        <v>51</v>
      </c>
      <c r="P2414">
        <v>1466</v>
      </c>
      <c r="Q2414">
        <v>1</v>
      </c>
      <c r="R2414" t="s">
        <v>53</v>
      </c>
      <c r="S2414" t="s">
        <v>53</v>
      </c>
      <c r="T2414" t="s">
        <v>79</v>
      </c>
      <c r="U2414" t="s">
        <v>55</v>
      </c>
      <c r="V2414" t="s">
        <v>56</v>
      </c>
      <c r="W2414">
        <v>11291</v>
      </c>
      <c r="X2414" t="s">
        <v>10649</v>
      </c>
      <c r="Y2414" t="s">
        <v>10650</v>
      </c>
      <c r="Z2414">
        <v>1</v>
      </c>
      <c r="AA2414">
        <v>1</v>
      </c>
      <c r="AB2414" t="s">
        <v>281</v>
      </c>
      <c r="AC2414" t="s">
        <v>167</v>
      </c>
      <c r="AD2414">
        <v>30.913073239999999</v>
      </c>
      <c r="AE2414">
        <v>-4.0262199999999996E-3</v>
      </c>
      <c r="AF2414">
        <v>-2.7598499999999999E-3</v>
      </c>
      <c r="AG2414">
        <v>9.9354799999999991E-4</v>
      </c>
      <c r="AH2414">
        <v>4.86988E-3</v>
      </c>
      <c r="AI2414">
        <v>9.5464199999999999E-3</v>
      </c>
      <c r="AJ2414">
        <v>1.0581200000000001E-3</v>
      </c>
      <c r="AK2414">
        <v>5.9902699999999998E-3</v>
      </c>
      <c r="AL2414">
        <v>1</v>
      </c>
      <c r="AM2414">
        <v>1</v>
      </c>
      <c r="AN2414">
        <v>0</v>
      </c>
      <c r="AO2414">
        <v>0</v>
      </c>
      <c r="AP2414">
        <v>0</v>
      </c>
      <c r="AQ2414">
        <v>1</v>
      </c>
      <c r="AR2414">
        <v>1</v>
      </c>
    </row>
    <row r="2415" spans="1:44" x14ac:dyDescent="0.2">
      <c r="A2415">
        <f t="shared" si="37"/>
        <v>1</v>
      </c>
      <c r="B2415" t="s">
        <v>13551</v>
      </c>
      <c r="C2415" t="s">
        <v>13552</v>
      </c>
      <c r="D2415" t="s">
        <v>13552</v>
      </c>
      <c r="E2415" t="s">
        <v>13553</v>
      </c>
      <c r="F2415" t="s">
        <v>13554</v>
      </c>
      <c r="G2415" t="s">
        <v>13555</v>
      </c>
      <c r="H2415" t="s">
        <v>46</v>
      </c>
      <c r="I2415" t="s">
        <v>12342</v>
      </c>
      <c r="J2415" t="s">
        <v>13556</v>
      </c>
      <c r="K2415">
        <v>10</v>
      </c>
      <c r="L2415" t="s">
        <v>49</v>
      </c>
      <c r="M2415" t="s">
        <v>13557</v>
      </c>
      <c r="N2415">
        <v>1</v>
      </c>
      <c r="O2415" t="s">
        <v>51</v>
      </c>
      <c r="P2415" t="s">
        <v>8708</v>
      </c>
      <c r="Q2415">
        <v>1</v>
      </c>
      <c r="R2415" t="s">
        <v>53</v>
      </c>
      <c r="S2415" t="s">
        <v>53</v>
      </c>
      <c r="T2415" t="s">
        <v>79</v>
      </c>
      <c r="U2415" t="s">
        <v>55</v>
      </c>
      <c r="V2415" t="s">
        <v>56</v>
      </c>
      <c r="W2415">
        <v>11294</v>
      </c>
      <c r="X2415" t="s">
        <v>10649</v>
      </c>
      <c r="Y2415" t="s">
        <v>10650</v>
      </c>
      <c r="Z2415">
        <v>1</v>
      </c>
      <c r="AA2415">
        <v>1</v>
      </c>
      <c r="AB2415" t="s">
        <v>4668</v>
      </c>
      <c r="AC2415" t="s">
        <v>167</v>
      </c>
      <c r="AD2415">
        <v>30.92128679</v>
      </c>
      <c r="AE2415">
        <v>-3.9737599999999998E-3</v>
      </c>
      <c r="AF2415">
        <v>-2.6414899999999998E-3</v>
      </c>
      <c r="AG2415">
        <v>3.51584E-4</v>
      </c>
      <c r="AH2415">
        <v>5.3668099999999996E-3</v>
      </c>
      <c r="AI2415">
        <v>9.1720099999999995E-3</v>
      </c>
      <c r="AJ2415">
        <v>1.4065499999999999E-3</v>
      </c>
      <c r="AK2415">
        <v>2.82775E-3</v>
      </c>
      <c r="AL2415">
        <v>1</v>
      </c>
      <c r="AM2415">
        <v>1</v>
      </c>
      <c r="AN2415">
        <v>0</v>
      </c>
      <c r="AO2415">
        <v>0</v>
      </c>
      <c r="AP2415">
        <v>0</v>
      </c>
      <c r="AQ2415">
        <v>1</v>
      </c>
      <c r="AR2415">
        <v>1</v>
      </c>
    </row>
    <row r="2416" spans="1:44" x14ac:dyDescent="0.2">
      <c r="A2416">
        <f t="shared" si="37"/>
        <v>1</v>
      </c>
      <c r="B2416" t="s">
        <v>13558</v>
      </c>
      <c r="C2416" t="s">
        <v>13559</v>
      </c>
      <c r="D2416" t="s">
        <v>13559</v>
      </c>
      <c r="E2416" t="s">
        <v>13560</v>
      </c>
      <c r="F2416" t="s">
        <v>13561</v>
      </c>
      <c r="G2416" t="s">
        <v>13562</v>
      </c>
      <c r="H2416" t="s">
        <v>46</v>
      </c>
      <c r="I2416" t="s">
        <v>627</v>
      </c>
      <c r="J2416">
        <v>8012</v>
      </c>
      <c r="K2416">
        <v>10</v>
      </c>
      <c r="L2416" t="s">
        <v>49</v>
      </c>
      <c r="M2416" t="s">
        <v>50</v>
      </c>
      <c r="N2416">
        <v>1</v>
      </c>
      <c r="O2416" t="s">
        <v>51</v>
      </c>
      <c r="P2416">
        <v>2392</v>
      </c>
      <c r="Q2416">
        <v>1</v>
      </c>
      <c r="R2416" t="s">
        <v>53</v>
      </c>
      <c r="S2416" t="s">
        <v>53</v>
      </c>
      <c r="T2416" t="s">
        <v>79</v>
      </c>
      <c r="U2416" t="s">
        <v>55</v>
      </c>
      <c r="V2416" t="s">
        <v>72</v>
      </c>
      <c r="W2416">
        <v>11295</v>
      </c>
      <c r="X2416" t="s">
        <v>10649</v>
      </c>
      <c r="Y2416" t="s">
        <v>10650</v>
      </c>
      <c r="Z2416">
        <v>1</v>
      </c>
      <c r="AA2416">
        <v>1</v>
      </c>
      <c r="AB2416" t="s">
        <v>281</v>
      </c>
      <c r="AC2416" t="s">
        <v>157</v>
      </c>
      <c r="AD2416">
        <v>30.924024639999999</v>
      </c>
      <c r="AE2416">
        <v>-2.8541299999999999E-3</v>
      </c>
      <c r="AF2416">
        <v>-1.74924E-3</v>
      </c>
      <c r="AG2416">
        <v>-2.7133399999999998E-3</v>
      </c>
      <c r="AH2416">
        <v>-2.1710200000000001E-3</v>
      </c>
      <c r="AI2416">
        <v>4.0962799999999999E-3</v>
      </c>
      <c r="AJ2416">
        <v>-8.3218500000000004E-4</v>
      </c>
      <c r="AK2416">
        <v>7.5175899999999996E-4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1</v>
      </c>
      <c r="AR2416">
        <v>1</v>
      </c>
    </row>
    <row r="2417" spans="1:44" x14ac:dyDescent="0.2">
      <c r="A2417">
        <f t="shared" si="37"/>
        <v>1</v>
      </c>
      <c r="B2417" t="s">
        <v>13563</v>
      </c>
      <c r="C2417" t="s">
        <v>13564</v>
      </c>
      <c r="D2417" t="s">
        <v>13564</v>
      </c>
      <c r="E2417" t="s">
        <v>13565</v>
      </c>
      <c r="F2417" t="s">
        <v>13566</v>
      </c>
      <c r="G2417" t="s">
        <v>13567</v>
      </c>
      <c r="H2417" t="s">
        <v>46</v>
      </c>
      <c r="I2417" t="s">
        <v>627</v>
      </c>
      <c r="J2417">
        <v>8563</v>
      </c>
      <c r="K2417">
        <v>10</v>
      </c>
      <c r="L2417" t="s">
        <v>49</v>
      </c>
      <c r="M2417" t="s">
        <v>50</v>
      </c>
      <c r="N2417">
        <v>1</v>
      </c>
      <c r="O2417" t="s">
        <v>51</v>
      </c>
      <c r="P2417">
        <v>2392</v>
      </c>
      <c r="Q2417">
        <v>1</v>
      </c>
      <c r="R2417" t="s">
        <v>53</v>
      </c>
      <c r="S2417" t="s">
        <v>53</v>
      </c>
      <c r="T2417" t="s">
        <v>79</v>
      </c>
      <c r="U2417" t="s">
        <v>55</v>
      </c>
      <c r="V2417" t="s">
        <v>72</v>
      </c>
      <c r="W2417">
        <v>11305</v>
      </c>
      <c r="X2417" t="s">
        <v>10649</v>
      </c>
      <c r="Y2417" t="s">
        <v>10650</v>
      </c>
      <c r="Z2417">
        <v>1</v>
      </c>
      <c r="AA2417">
        <v>1</v>
      </c>
      <c r="AB2417" t="s">
        <v>281</v>
      </c>
      <c r="AC2417" t="s">
        <v>157</v>
      </c>
      <c r="AD2417">
        <v>30.951403150000001</v>
      </c>
      <c r="AE2417">
        <v>-3.87682E-3</v>
      </c>
      <c r="AF2417">
        <v>-2.78955E-3</v>
      </c>
      <c r="AG2417">
        <v>-2.73212E-4</v>
      </c>
      <c r="AH2417">
        <v>5.7099799999999999E-3</v>
      </c>
      <c r="AI2417">
        <v>3.5386800000000002E-3</v>
      </c>
      <c r="AJ2417">
        <v>-1.3305400000000001E-3</v>
      </c>
      <c r="AK2417">
        <v>-2.3195799999999999E-3</v>
      </c>
      <c r="AL2417">
        <v>1</v>
      </c>
      <c r="AM2417">
        <v>1</v>
      </c>
      <c r="AN2417">
        <v>0</v>
      </c>
      <c r="AO2417">
        <v>0</v>
      </c>
      <c r="AP2417">
        <v>0</v>
      </c>
      <c r="AQ2417">
        <v>1</v>
      </c>
      <c r="AR2417">
        <v>1</v>
      </c>
    </row>
    <row r="2418" spans="1:44" x14ac:dyDescent="0.2">
      <c r="A2418">
        <f t="shared" si="37"/>
        <v>1</v>
      </c>
      <c r="B2418" t="s">
        <v>13568</v>
      </c>
      <c r="C2418" t="s">
        <v>13569</v>
      </c>
      <c r="D2418" t="s">
        <v>13569</v>
      </c>
      <c r="E2418" t="s">
        <v>13570</v>
      </c>
      <c r="F2418" t="s">
        <v>13571</v>
      </c>
      <c r="G2418" t="s">
        <v>13572</v>
      </c>
      <c r="H2418" t="s">
        <v>46</v>
      </c>
      <c r="I2418" t="s">
        <v>7184</v>
      </c>
      <c r="J2418" t="s">
        <v>222</v>
      </c>
      <c r="K2418">
        <v>10</v>
      </c>
      <c r="L2418" t="s">
        <v>49</v>
      </c>
      <c r="M2418" t="s">
        <v>50</v>
      </c>
      <c r="N2418">
        <v>1</v>
      </c>
      <c r="O2418" t="s">
        <v>51</v>
      </c>
      <c r="P2418" t="s">
        <v>7164</v>
      </c>
      <c r="Q2418">
        <v>1</v>
      </c>
      <c r="R2418" t="s">
        <v>53</v>
      </c>
      <c r="S2418" t="s">
        <v>53</v>
      </c>
      <c r="T2418" t="s">
        <v>79</v>
      </c>
      <c r="U2418" t="s">
        <v>55</v>
      </c>
      <c r="V2418" t="s">
        <v>72</v>
      </c>
      <c r="W2418">
        <v>11306</v>
      </c>
      <c r="X2418" t="s">
        <v>10649</v>
      </c>
      <c r="Y2418" t="s">
        <v>10650</v>
      </c>
      <c r="Z2418">
        <v>1</v>
      </c>
      <c r="AA2418">
        <v>1</v>
      </c>
      <c r="AB2418" t="s">
        <v>184</v>
      </c>
      <c r="AC2418" t="s">
        <v>157</v>
      </c>
      <c r="AD2418">
        <v>30.954141</v>
      </c>
      <c r="AE2418">
        <v>-3.7819300000000002E-3</v>
      </c>
      <c r="AF2418">
        <v>-9.7373200000000005E-4</v>
      </c>
      <c r="AG2418">
        <v>-3.17003E-4</v>
      </c>
      <c r="AH2418">
        <v>7.8036800000000003E-3</v>
      </c>
      <c r="AI2418">
        <v>-2.4740000000000002E-2</v>
      </c>
      <c r="AJ2418">
        <v>-1.63738E-4</v>
      </c>
      <c r="AK2418">
        <v>-1.05342E-3</v>
      </c>
      <c r="AL2418">
        <v>1</v>
      </c>
      <c r="AM2418">
        <v>1</v>
      </c>
      <c r="AN2418">
        <v>0</v>
      </c>
      <c r="AO2418">
        <v>0</v>
      </c>
      <c r="AP2418">
        <v>0</v>
      </c>
      <c r="AQ2418">
        <v>1</v>
      </c>
      <c r="AR2418">
        <v>1</v>
      </c>
    </row>
    <row r="2419" spans="1:44" x14ac:dyDescent="0.2">
      <c r="A2419">
        <f t="shared" si="37"/>
        <v>1</v>
      </c>
      <c r="B2419" t="s">
        <v>13573</v>
      </c>
      <c r="C2419" t="s">
        <v>13574</v>
      </c>
      <c r="D2419" t="s">
        <v>13574</v>
      </c>
      <c r="E2419" t="s">
        <v>13575</v>
      </c>
      <c r="F2419" t="s">
        <v>13576</v>
      </c>
      <c r="G2419" t="s">
        <v>13577</v>
      </c>
      <c r="H2419" t="s">
        <v>46</v>
      </c>
      <c r="I2419" t="s">
        <v>2133</v>
      </c>
      <c r="J2419">
        <v>6689</v>
      </c>
      <c r="K2419">
        <v>10</v>
      </c>
      <c r="L2419" t="s">
        <v>49</v>
      </c>
      <c r="M2419" t="s">
        <v>50</v>
      </c>
      <c r="N2419">
        <v>1</v>
      </c>
      <c r="O2419" t="s">
        <v>51</v>
      </c>
      <c r="P2419">
        <v>1892</v>
      </c>
      <c r="Q2419">
        <v>1</v>
      </c>
      <c r="R2419" t="s">
        <v>53</v>
      </c>
      <c r="S2419" t="s">
        <v>53</v>
      </c>
      <c r="T2419" t="s">
        <v>79</v>
      </c>
      <c r="U2419" t="s">
        <v>55</v>
      </c>
      <c r="V2419" t="s">
        <v>56</v>
      </c>
      <c r="W2419">
        <v>11312</v>
      </c>
      <c r="X2419" t="s">
        <v>10649</v>
      </c>
      <c r="Y2419" t="s">
        <v>10650</v>
      </c>
      <c r="Z2419">
        <v>1</v>
      </c>
      <c r="AA2419">
        <v>1</v>
      </c>
      <c r="AB2419" t="s">
        <v>281</v>
      </c>
      <c r="AC2419" t="s">
        <v>167</v>
      </c>
      <c r="AD2419">
        <v>30.970568100000001</v>
      </c>
      <c r="AE2419">
        <v>-3.9911800000000004E-3</v>
      </c>
      <c r="AF2419">
        <v>-2.40748E-3</v>
      </c>
      <c r="AG2419">
        <v>2.31212E-3</v>
      </c>
      <c r="AH2419">
        <v>4.2858599999999998E-3</v>
      </c>
      <c r="AI2419">
        <v>-1.1095900000000001E-2</v>
      </c>
      <c r="AJ2419">
        <v>6.6340599999999996E-4</v>
      </c>
      <c r="AK2419">
        <v>-1.7631400000000001E-3</v>
      </c>
      <c r="AL2419">
        <v>1</v>
      </c>
      <c r="AM2419">
        <v>1</v>
      </c>
      <c r="AN2419">
        <v>0</v>
      </c>
      <c r="AO2419">
        <v>0</v>
      </c>
      <c r="AP2419">
        <v>0</v>
      </c>
      <c r="AQ2419">
        <v>1</v>
      </c>
      <c r="AR2419">
        <v>1</v>
      </c>
    </row>
    <row r="2420" spans="1:44" x14ac:dyDescent="0.2">
      <c r="A2420">
        <f t="shared" si="37"/>
        <v>1</v>
      </c>
      <c r="B2420" t="s">
        <v>13578</v>
      </c>
      <c r="C2420" t="s">
        <v>13579</v>
      </c>
      <c r="D2420" t="s">
        <v>13579</v>
      </c>
      <c r="E2420" t="s">
        <v>13580</v>
      </c>
      <c r="F2420" t="s">
        <v>13581</v>
      </c>
      <c r="G2420" t="s">
        <v>13582</v>
      </c>
      <c r="H2420" t="s">
        <v>46</v>
      </c>
      <c r="I2420" t="s">
        <v>229</v>
      </c>
      <c r="J2420" t="s">
        <v>13583</v>
      </c>
      <c r="K2420">
        <v>10</v>
      </c>
      <c r="L2420" t="s">
        <v>49</v>
      </c>
      <c r="M2420" t="s">
        <v>50</v>
      </c>
      <c r="N2420">
        <v>1</v>
      </c>
      <c r="O2420" t="s">
        <v>51</v>
      </c>
      <c r="P2420" t="s">
        <v>231</v>
      </c>
      <c r="Q2420">
        <v>1</v>
      </c>
      <c r="R2420" t="s">
        <v>53</v>
      </c>
      <c r="S2420" t="s">
        <v>53</v>
      </c>
      <c r="T2420" t="s">
        <v>79</v>
      </c>
      <c r="U2420" t="s">
        <v>55</v>
      </c>
      <c r="V2420" t="s">
        <v>56</v>
      </c>
      <c r="W2420">
        <v>11325</v>
      </c>
      <c r="X2420" t="s">
        <v>10649</v>
      </c>
      <c r="Y2420" t="s">
        <v>10650</v>
      </c>
      <c r="Z2420">
        <v>1</v>
      </c>
      <c r="AA2420">
        <v>1</v>
      </c>
      <c r="AB2420" t="s">
        <v>166</v>
      </c>
      <c r="AC2420" t="s">
        <v>167</v>
      </c>
      <c r="AD2420">
        <v>31.00616016</v>
      </c>
      <c r="AE2420">
        <v>-4.1612699999999999E-3</v>
      </c>
      <c r="AF2420">
        <v>-2.9144599999999998E-3</v>
      </c>
      <c r="AG2420">
        <v>8.9802700000000003E-4</v>
      </c>
      <c r="AH2420">
        <v>4.2126999999999998E-3</v>
      </c>
      <c r="AI2420">
        <v>5.0043300000000004E-3</v>
      </c>
      <c r="AJ2420">
        <v>-1.8014699999999999E-3</v>
      </c>
      <c r="AK2420">
        <v>2.1957499999999998E-3</v>
      </c>
      <c r="AL2420">
        <v>1</v>
      </c>
      <c r="AM2420">
        <v>1</v>
      </c>
      <c r="AN2420">
        <v>0</v>
      </c>
      <c r="AO2420">
        <v>0</v>
      </c>
      <c r="AP2420">
        <v>0</v>
      </c>
      <c r="AQ2420">
        <v>1</v>
      </c>
      <c r="AR2420">
        <v>1</v>
      </c>
    </row>
    <row r="2421" spans="1:44" x14ac:dyDescent="0.2">
      <c r="A2421">
        <f t="shared" si="37"/>
        <v>1</v>
      </c>
      <c r="B2421" t="s">
        <v>13584</v>
      </c>
      <c r="C2421" t="s">
        <v>13585</v>
      </c>
      <c r="D2421" t="s">
        <v>13585</v>
      </c>
      <c r="E2421" t="s">
        <v>13586</v>
      </c>
      <c r="F2421" t="s">
        <v>13587</v>
      </c>
      <c r="G2421" t="s">
        <v>13588</v>
      </c>
      <c r="H2421" t="s">
        <v>46</v>
      </c>
      <c r="I2421">
        <v>14</v>
      </c>
      <c r="J2421">
        <v>1821</v>
      </c>
      <c r="K2421">
        <v>10</v>
      </c>
      <c r="L2421" t="s">
        <v>49</v>
      </c>
      <c r="M2421" t="s">
        <v>50</v>
      </c>
      <c r="N2421">
        <v>1</v>
      </c>
      <c r="O2421" t="s">
        <v>51</v>
      </c>
      <c r="P2421">
        <v>591</v>
      </c>
      <c r="Q2421">
        <v>1</v>
      </c>
      <c r="R2421" t="s">
        <v>53</v>
      </c>
      <c r="S2421" t="s">
        <v>53</v>
      </c>
      <c r="T2421" t="s">
        <v>79</v>
      </c>
      <c r="U2421" t="s">
        <v>80</v>
      </c>
      <c r="V2421" t="s">
        <v>56</v>
      </c>
      <c r="W2421">
        <v>11329</v>
      </c>
      <c r="X2421" t="s">
        <v>10649</v>
      </c>
      <c r="Y2421" t="s">
        <v>10650</v>
      </c>
      <c r="Z2421">
        <v>1</v>
      </c>
      <c r="AA2421">
        <v>1</v>
      </c>
      <c r="AB2421" t="s">
        <v>175</v>
      </c>
      <c r="AC2421" t="s">
        <v>167</v>
      </c>
      <c r="AD2421">
        <v>31.017111570000001</v>
      </c>
      <c r="AE2421">
        <v>-4.3392300000000003E-3</v>
      </c>
      <c r="AF2421">
        <v>-2.9999499999999999E-3</v>
      </c>
      <c r="AG2421">
        <v>1.15906E-3</v>
      </c>
      <c r="AH2421">
        <v>2.4485399999999999E-3</v>
      </c>
      <c r="AI2421">
        <v>7.6662299999999996E-3</v>
      </c>
      <c r="AJ2421">
        <v>2.3178599999999999E-4</v>
      </c>
      <c r="AK2421">
        <v>3.6054799999999999E-3</v>
      </c>
      <c r="AL2421">
        <v>1</v>
      </c>
      <c r="AM2421">
        <v>1</v>
      </c>
      <c r="AN2421">
        <v>0</v>
      </c>
      <c r="AO2421">
        <v>0</v>
      </c>
      <c r="AP2421">
        <v>0</v>
      </c>
      <c r="AQ2421">
        <v>1</v>
      </c>
      <c r="AR2421">
        <v>1</v>
      </c>
    </row>
    <row r="2422" spans="1:44" x14ac:dyDescent="0.2">
      <c r="A2422">
        <f t="shared" si="37"/>
        <v>1</v>
      </c>
      <c r="B2422" t="s">
        <v>13589</v>
      </c>
      <c r="C2422" t="s">
        <v>13590</v>
      </c>
      <c r="D2422" t="s">
        <v>13590</v>
      </c>
      <c r="E2422" t="s">
        <v>13591</v>
      </c>
      <c r="F2422" t="s">
        <v>13592</v>
      </c>
      <c r="G2422" t="s">
        <v>13593</v>
      </c>
      <c r="H2422" t="s">
        <v>46</v>
      </c>
      <c r="I2422" t="s">
        <v>4784</v>
      </c>
      <c r="J2422">
        <v>5311</v>
      </c>
      <c r="K2422">
        <v>10</v>
      </c>
      <c r="L2422" t="s">
        <v>49</v>
      </c>
      <c r="M2422" t="s">
        <v>50</v>
      </c>
      <c r="N2422">
        <v>1</v>
      </c>
      <c r="O2422" t="s">
        <v>51</v>
      </c>
      <c r="P2422">
        <v>1466</v>
      </c>
      <c r="Q2422">
        <v>1</v>
      </c>
      <c r="R2422" t="s">
        <v>53</v>
      </c>
      <c r="S2422" t="s">
        <v>53</v>
      </c>
      <c r="T2422" t="s">
        <v>79</v>
      </c>
      <c r="U2422" t="s">
        <v>55</v>
      </c>
      <c r="V2422" t="s">
        <v>56</v>
      </c>
      <c r="W2422">
        <v>11332</v>
      </c>
      <c r="X2422" t="s">
        <v>10649</v>
      </c>
      <c r="Y2422" t="s">
        <v>10650</v>
      </c>
      <c r="Z2422">
        <v>1</v>
      </c>
      <c r="AA2422">
        <v>1</v>
      </c>
      <c r="AB2422" t="s">
        <v>281</v>
      </c>
      <c r="AC2422" t="s">
        <v>167</v>
      </c>
      <c r="AD2422">
        <v>31.025325120000002</v>
      </c>
      <c r="AE2422">
        <v>-4.1695999999999999E-3</v>
      </c>
      <c r="AF2422">
        <v>-2.68469E-3</v>
      </c>
      <c r="AG2422">
        <v>1.95055E-4</v>
      </c>
      <c r="AH2422">
        <v>5.5268699999999997E-3</v>
      </c>
      <c r="AI2422">
        <v>1.12239E-2</v>
      </c>
      <c r="AJ2422">
        <v>-1.73482E-3</v>
      </c>
      <c r="AK2422">
        <v>1.1640400000000001E-3</v>
      </c>
      <c r="AL2422">
        <v>1</v>
      </c>
      <c r="AM2422">
        <v>1</v>
      </c>
      <c r="AN2422">
        <v>0</v>
      </c>
      <c r="AO2422">
        <v>0</v>
      </c>
      <c r="AP2422">
        <v>0</v>
      </c>
      <c r="AQ2422">
        <v>1</v>
      </c>
      <c r="AR2422">
        <v>1</v>
      </c>
    </row>
    <row r="2423" spans="1:44" x14ac:dyDescent="0.2">
      <c r="A2423">
        <f t="shared" si="37"/>
        <v>1</v>
      </c>
      <c r="B2423" t="s">
        <v>13594</v>
      </c>
      <c r="C2423" t="s">
        <v>13595</v>
      </c>
      <c r="D2423" t="s">
        <v>13595</v>
      </c>
      <c r="E2423" t="s">
        <v>13596</v>
      </c>
      <c r="F2423" t="s">
        <v>13597</v>
      </c>
      <c r="G2423" t="s">
        <v>13598</v>
      </c>
      <c r="H2423" t="s">
        <v>46</v>
      </c>
      <c r="I2423">
        <v>6</v>
      </c>
      <c r="J2423">
        <v>221</v>
      </c>
      <c r="K2423">
        <v>10</v>
      </c>
      <c r="L2423" t="s">
        <v>49</v>
      </c>
      <c r="M2423" t="s">
        <v>50</v>
      </c>
      <c r="N2423">
        <v>1</v>
      </c>
      <c r="O2423" t="s">
        <v>51</v>
      </c>
      <c r="P2423">
        <v>237</v>
      </c>
      <c r="Q2423">
        <v>1</v>
      </c>
      <c r="R2423" t="s">
        <v>53</v>
      </c>
      <c r="S2423" t="s">
        <v>53</v>
      </c>
      <c r="T2423" t="s">
        <v>79</v>
      </c>
      <c r="U2423" t="s">
        <v>55</v>
      </c>
      <c r="V2423" t="s">
        <v>56</v>
      </c>
      <c r="W2423">
        <v>11333</v>
      </c>
      <c r="X2423" t="s">
        <v>10649</v>
      </c>
      <c r="Y2423" t="s">
        <v>10660</v>
      </c>
      <c r="Z2423">
        <v>1</v>
      </c>
      <c r="AA2423">
        <v>1</v>
      </c>
      <c r="AB2423" t="s">
        <v>175</v>
      </c>
      <c r="AC2423" t="s">
        <v>167</v>
      </c>
      <c r="AD2423">
        <v>31.028062970000001</v>
      </c>
      <c r="AE2423">
        <v>-3.54763E-3</v>
      </c>
      <c r="AF2423">
        <v>-1.9528499999999999E-3</v>
      </c>
      <c r="AG2423">
        <v>3.7149800000000001E-3</v>
      </c>
      <c r="AH2423">
        <v>-1.3023E-2</v>
      </c>
      <c r="AI2423">
        <v>-1.7302700000000001E-2</v>
      </c>
      <c r="AJ2423">
        <v>3.2977900000000001E-3</v>
      </c>
      <c r="AK2423">
        <v>-1.0840300000000001E-2</v>
      </c>
      <c r="AL2423">
        <v>1</v>
      </c>
      <c r="AM2423">
        <v>1</v>
      </c>
      <c r="AN2423">
        <v>0</v>
      </c>
      <c r="AO2423">
        <v>0</v>
      </c>
      <c r="AP2423">
        <v>0</v>
      </c>
      <c r="AQ2423">
        <v>1</v>
      </c>
      <c r="AR2423">
        <v>1</v>
      </c>
    </row>
    <row r="2424" spans="1:44" x14ac:dyDescent="0.2">
      <c r="A2424">
        <f t="shared" si="37"/>
        <v>1</v>
      </c>
      <c r="B2424" t="s">
        <v>13599</v>
      </c>
      <c r="C2424" t="s">
        <v>13600</v>
      </c>
      <c r="D2424" t="s">
        <v>13600</v>
      </c>
      <c r="E2424" t="s">
        <v>13601</v>
      </c>
      <c r="F2424" t="s">
        <v>13602</v>
      </c>
      <c r="G2424" t="s">
        <v>13603</v>
      </c>
      <c r="H2424" t="s">
        <v>46</v>
      </c>
      <c r="I2424" t="s">
        <v>514</v>
      </c>
      <c r="J2424" t="s">
        <v>13604</v>
      </c>
      <c r="K2424">
        <v>10</v>
      </c>
      <c r="L2424" t="s">
        <v>49</v>
      </c>
      <c r="M2424" t="s">
        <v>50</v>
      </c>
      <c r="N2424">
        <v>1</v>
      </c>
      <c r="O2424" t="s">
        <v>51</v>
      </c>
      <c r="P2424" t="s">
        <v>3845</v>
      </c>
      <c r="Q2424">
        <v>1</v>
      </c>
      <c r="R2424" t="s">
        <v>53</v>
      </c>
      <c r="S2424" t="s">
        <v>53</v>
      </c>
      <c r="T2424" t="s">
        <v>79</v>
      </c>
      <c r="U2424" t="s">
        <v>55</v>
      </c>
      <c r="V2424" t="s">
        <v>72</v>
      </c>
      <c r="W2424">
        <v>11354</v>
      </c>
      <c r="X2424" t="s">
        <v>10649</v>
      </c>
      <c r="Y2424" t="s">
        <v>10650</v>
      </c>
      <c r="Z2424">
        <v>1</v>
      </c>
      <c r="AA2424">
        <v>1</v>
      </c>
      <c r="AB2424" t="s">
        <v>255</v>
      </c>
      <c r="AC2424" t="s">
        <v>157</v>
      </c>
      <c r="AD2424">
        <v>31.08555784</v>
      </c>
      <c r="AE2424">
        <v>-4.3656299999999997E-3</v>
      </c>
      <c r="AF2424">
        <v>-2.9953900000000001E-3</v>
      </c>
      <c r="AG2424">
        <v>-3.1918000000000002E-4</v>
      </c>
      <c r="AH2424">
        <v>5.7241699999999998E-3</v>
      </c>
      <c r="AI2424">
        <v>9.0937099999999996E-3</v>
      </c>
      <c r="AJ2424">
        <v>2.3216399999999998E-3</v>
      </c>
      <c r="AK2424">
        <v>9.6199000000000002E-4</v>
      </c>
      <c r="AL2424">
        <v>1</v>
      </c>
      <c r="AM2424">
        <v>1</v>
      </c>
      <c r="AN2424">
        <v>0</v>
      </c>
      <c r="AO2424">
        <v>0</v>
      </c>
      <c r="AP2424">
        <v>0</v>
      </c>
      <c r="AQ2424">
        <v>1</v>
      </c>
      <c r="AR2424">
        <v>1</v>
      </c>
    </row>
    <row r="2425" spans="1:44" x14ac:dyDescent="0.2">
      <c r="A2425">
        <f t="shared" si="37"/>
        <v>1</v>
      </c>
      <c r="B2425" t="s">
        <v>13605</v>
      </c>
      <c r="C2425" t="s">
        <v>13606</v>
      </c>
      <c r="D2425" t="s">
        <v>13606</v>
      </c>
      <c r="E2425" t="s">
        <v>13607</v>
      </c>
      <c r="F2425" t="s">
        <v>13608</v>
      </c>
      <c r="G2425" t="s">
        <v>13609</v>
      </c>
      <c r="H2425" t="s">
        <v>46</v>
      </c>
      <c r="I2425" t="s">
        <v>2133</v>
      </c>
      <c r="J2425">
        <v>7641</v>
      </c>
      <c r="K2425">
        <v>10</v>
      </c>
      <c r="L2425" t="s">
        <v>49</v>
      </c>
      <c r="M2425" t="s">
        <v>50</v>
      </c>
      <c r="N2425">
        <v>1</v>
      </c>
      <c r="O2425" t="s">
        <v>51</v>
      </c>
      <c r="P2425">
        <v>2252</v>
      </c>
      <c r="Q2425">
        <v>1</v>
      </c>
      <c r="R2425" t="s">
        <v>53</v>
      </c>
      <c r="S2425" t="s">
        <v>53</v>
      </c>
      <c r="T2425" t="s">
        <v>79</v>
      </c>
      <c r="U2425" t="s">
        <v>55</v>
      </c>
      <c r="V2425" t="s">
        <v>56</v>
      </c>
      <c r="W2425">
        <v>11357</v>
      </c>
      <c r="X2425" t="s">
        <v>10649</v>
      </c>
      <c r="Y2425" t="s">
        <v>10650</v>
      </c>
      <c r="Z2425">
        <v>1</v>
      </c>
      <c r="AA2425">
        <v>1</v>
      </c>
      <c r="AB2425" t="s">
        <v>281</v>
      </c>
      <c r="AC2425" t="s">
        <v>167</v>
      </c>
      <c r="AD2425">
        <v>31.093771390000001</v>
      </c>
      <c r="AE2425">
        <v>-4.2423499999999998E-3</v>
      </c>
      <c r="AF2425">
        <v>-2.7987099999999998E-3</v>
      </c>
      <c r="AG2425">
        <v>1.1254399999999999E-3</v>
      </c>
      <c r="AH2425">
        <v>4.5781399999999996E-3</v>
      </c>
      <c r="AI2425">
        <v>5.9161600000000002E-3</v>
      </c>
      <c r="AJ2425">
        <v>3.2546300000000001E-3</v>
      </c>
      <c r="AK2425">
        <v>-9.3991699999999997E-4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1</v>
      </c>
      <c r="AR2425">
        <v>1</v>
      </c>
    </row>
    <row r="2426" spans="1:44" x14ac:dyDescent="0.2">
      <c r="A2426">
        <f t="shared" si="37"/>
        <v>1</v>
      </c>
      <c r="B2426" t="s">
        <v>13610</v>
      </c>
      <c r="C2426" t="s">
        <v>13611</v>
      </c>
      <c r="D2426" t="s">
        <v>13611</v>
      </c>
      <c r="E2426" t="s">
        <v>13612</v>
      </c>
      <c r="F2426" t="s">
        <v>13613</v>
      </c>
      <c r="G2426" t="s">
        <v>13614</v>
      </c>
      <c r="H2426" t="s">
        <v>46</v>
      </c>
      <c r="I2426" t="s">
        <v>13615</v>
      </c>
      <c r="J2426" t="s">
        <v>13616</v>
      </c>
      <c r="K2426">
        <v>10</v>
      </c>
      <c r="L2426" t="s">
        <v>49</v>
      </c>
      <c r="M2426" t="s">
        <v>50</v>
      </c>
      <c r="N2426">
        <v>1</v>
      </c>
      <c r="O2426" t="s">
        <v>51</v>
      </c>
      <c r="P2426" t="s">
        <v>876</v>
      </c>
      <c r="Q2426">
        <v>1</v>
      </c>
      <c r="R2426" t="s">
        <v>53</v>
      </c>
      <c r="S2426" t="s">
        <v>53</v>
      </c>
      <c r="T2426" t="s">
        <v>79</v>
      </c>
      <c r="U2426" t="s">
        <v>55</v>
      </c>
      <c r="V2426" t="s">
        <v>72</v>
      </c>
      <c r="W2426">
        <v>11376</v>
      </c>
      <c r="X2426" t="s">
        <v>10649</v>
      </c>
      <c r="Y2426" t="s">
        <v>10650</v>
      </c>
      <c r="Z2426">
        <v>1</v>
      </c>
      <c r="AA2426">
        <v>1</v>
      </c>
      <c r="AB2426" t="s">
        <v>223</v>
      </c>
      <c r="AC2426" t="s">
        <v>157</v>
      </c>
      <c r="AD2426">
        <v>31.145790550000001</v>
      </c>
      <c r="AE2426">
        <v>-3.9777299999999996E-3</v>
      </c>
      <c r="AF2426">
        <v>-3.0215699999999999E-3</v>
      </c>
      <c r="AG2426">
        <v>6.0150500000000001E-4</v>
      </c>
      <c r="AH2426">
        <v>2.0230199999999999E-3</v>
      </c>
      <c r="AI2426">
        <v>8.34207E-3</v>
      </c>
      <c r="AJ2426">
        <v>3.3538700000000001E-3</v>
      </c>
      <c r="AK2426">
        <v>4.0908400000000001E-3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1</v>
      </c>
      <c r="AR2426">
        <v>1</v>
      </c>
    </row>
    <row r="2427" spans="1:44" x14ac:dyDescent="0.2">
      <c r="A2427">
        <f t="shared" si="37"/>
        <v>1</v>
      </c>
      <c r="B2427" t="s">
        <v>13617</v>
      </c>
      <c r="C2427" t="s">
        <v>13618</v>
      </c>
      <c r="D2427" t="s">
        <v>13618</v>
      </c>
      <c r="E2427" t="s">
        <v>13619</v>
      </c>
      <c r="F2427" t="s">
        <v>13620</v>
      </c>
      <c r="G2427" t="s">
        <v>13621</v>
      </c>
      <c r="H2427" t="s">
        <v>46</v>
      </c>
      <c r="I2427" t="s">
        <v>300</v>
      </c>
      <c r="J2427" t="s">
        <v>13622</v>
      </c>
      <c r="K2427">
        <v>11</v>
      </c>
      <c r="L2427" t="s">
        <v>100</v>
      </c>
      <c r="M2427" t="s">
        <v>50</v>
      </c>
      <c r="N2427">
        <v>31</v>
      </c>
      <c r="O2427" t="s">
        <v>51</v>
      </c>
      <c r="P2427" t="s">
        <v>302</v>
      </c>
      <c r="Q2427">
        <v>1</v>
      </c>
      <c r="R2427" t="s">
        <v>53</v>
      </c>
      <c r="S2427" t="s">
        <v>53</v>
      </c>
      <c r="T2427" t="s">
        <v>79</v>
      </c>
      <c r="U2427" t="s">
        <v>55</v>
      </c>
      <c r="V2427" t="s">
        <v>72</v>
      </c>
      <c r="W2427">
        <v>11379</v>
      </c>
      <c r="X2427" t="s">
        <v>10649</v>
      </c>
      <c r="Y2427" t="s">
        <v>10650</v>
      </c>
      <c r="Z2427">
        <v>1</v>
      </c>
      <c r="AA2427">
        <v>1</v>
      </c>
      <c r="AB2427" t="s">
        <v>255</v>
      </c>
      <c r="AC2427" t="s">
        <v>157</v>
      </c>
      <c r="AD2427">
        <v>31.154004109999999</v>
      </c>
      <c r="AE2427">
        <v>-4.0535199999999997E-3</v>
      </c>
      <c r="AF2427">
        <v>-2.5300700000000001E-3</v>
      </c>
      <c r="AG2427">
        <v>-2.23852E-4</v>
      </c>
      <c r="AH2427">
        <v>4.9795300000000002E-3</v>
      </c>
      <c r="AI2427">
        <v>7.1761200000000002E-3</v>
      </c>
      <c r="AJ2427">
        <v>-9.3271000000000001E-4</v>
      </c>
      <c r="AK2427">
        <v>1.3317100000000001E-3</v>
      </c>
      <c r="AL2427">
        <v>1</v>
      </c>
      <c r="AM2427">
        <v>1</v>
      </c>
      <c r="AN2427">
        <v>0</v>
      </c>
      <c r="AO2427">
        <v>0</v>
      </c>
      <c r="AP2427">
        <v>0</v>
      </c>
      <c r="AQ2427">
        <v>1</v>
      </c>
      <c r="AR2427">
        <v>1</v>
      </c>
    </row>
    <row r="2428" spans="1:44" x14ac:dyDescent="0.2">
      <c r="A2428">
        <f t="shared" si="37"/>
        <v>1</v>
      </c>
      <c r="B2428" t="s">
        <v>13623</v>
      </c>
      <c r="C2428" t="s">
        <v>13624</v>
      </c>
      <c r="D2428" t="s">
        <v>13624</v>
      </c>
      <c r="E2428" t="s">
        <v>13625</v>
      </c>
      <c r="F2428" t="s">
        <v>13626</v>
      </c>
      <c r="G2428" t="s">
        <v>13627</v>
      </c>
      <c r="H2428" t="s">
        <v>46</v>
      </c>
      <c r="I2428" t="s">
        <v>1446</v>
      </c>
      <c r="J2428">
        <v>6155</v>
      </c>
      <c r="K2428">
        <v>10</v>
      </c>
      <c r="L2428" t="s">
        <v>49</v>
      </c>
      <c r="M2428" t="s">
        <v>50</v>
      </c>
      <c r="N2428">
        <v>1</v>
      </c>
      <c r="O2428" t="s">
        <v>51</v>
      </c>
      <c r="P2428">
        <v>1656</v>
      </c>
      <c r="Q2428">
        <v>1</v>
      </c>
      <c r="R2428" t="s">
        <v>53</v>
      </c>
      <c r="S2428" t="s">
        <v>53</v>
      </c>
      <c r="T2428" t="s">
        <v>79</v>
      </c>
      <c r="U2428" t="s">
        <v>55</v>
      </c>
      <c r="V2428" t="s">
        <v>72</v>
      </c>
      <c r="W2428">
        <v>11381</v>
      </c>
      <c r="X2428" t="s">
        <v>10649</v>
      </c>
      <c r="Y2428" t="s">
        <v>10650</v>
      </c>
      <c r="Z2428">
        <v>1</v>
      </c>
      <c r="AA2428">
        <v>1</v>
      </c>
      <c r="AB2428" t="s">
        <v>1353</v>
      </c>
      <c r="AC2428" t="s">
        <v>157</v>
      </c>
      <c r="AD2428">
        <v>31.159479810000001</v>
      </c>
      <c r="AE2428">
        <v>-4.1990300000000003E-3</v>
      </c>
      <c r="AF2428">
        <v>-2.4892299999999998E-3</v>
      </c>
      <c r="AG2428">
        <v>-8.99148E-4</v>
      </c>
      <c r="AH2428">
        <v>6.1897799999999998E-3</v>
      </c>
      <c r="AI2428">
        <v>-9.4977600000000005E-4</v>
      </c>
      <c r="AJ2428">
        <v>4.6989299999999998E-4</v>
      </c>
      <c r="AK2428">
        <v>2.1521700000000001E-3</v>
      </c>
      <c r="AL2428">
        <v>1</v>
      </c>
      <c r="AM2428">
        <v>1</v>
      </c>
      <c r="AN2428">
        <v>0</v>
      </c>
      <c r="AO2428">
        <v>0</v>
      </c>
      <c r="AP2428">
        <v>0</v>
      </c>
      <c r="AQ2428">
        <v>1</v>
      </c>
      <c r="AR2428">
        <v>1</v>
      </c>
    </row>
    <row r="2429" spans="1:44" x14ac:dyDescent="0.2">
      <c r="A2429">
        <f t="shared" si="37"/>
        <v>1</v>
      </c>
      <c r="B2429" t="s">
        <v>13628</v>
      </c>
      <c r="C2429" t="s">
        <v>13629</v>
      </c>
      <c r="D2429" t="s">
        <v>13629</v>
      </c>
      <c r="E2429" t="s">
        <v>13630</v>
      </c>
      <c r="F2429" t="s">
        <v>13631</v>
      </c>
      <c r="G2429" t="s">
        <v>13632</v>
      </c>
      <c r="H2429" t="s">
        <v>46</v>
      </c>
      <c r="I2429" t="s">
        <v>204</v>
      </c>
      <c r="J2429" t="s">
        <v>13633</v>
      </c>
      <c r="K2429">
        <v>10</v>
      </c>
      <c r="L2429" t="s">
        <v>49</v>
      </c>
      <c r="M2429" t="s">
        <v>50</v>
      </c>
      <c r="N2429">
        <v>1</v>
      </c>
      <c r="O2429" t="s">
        <v>51</v>
      </c>
      <c r="P2429" t="s">
        <v>206</v>
      </c>
      <c r="Q2429">
        <v>1</v>
      </c>
      <c r="R2429" t="s">
        <v>53</v>
      </c>
      <c r="S2429" t="s">
        <v>53</v>
      </c>
      <c r="T2429" t="s">
        <v>79</v>
      </c>
      <c r="U2429" t="s">
        <v>55</v>
      </c>
      <c r="V2429" t="s">
        <v>72</v>
      </c>
      <c r="W2429">
        <v>11400</v>
      </c>
      <c r="X2429" t="s">
        <v>10649</v>
      </c>
      <c r="Y2429" t="s">
        <v>10650</v>
      </c>
      <c r="Z2429">
        <v>1</v>
      </c>
      <c r="AA2429">
        <v>1</v>
      </c>
      <c r="AB2429" t="s">
        <v>207</v>
      </c>
      <c r="AC2429" t="s">
        <v>157</v>
      </c>
      <c r="AD2429">
        <v>31.211498970000001</v>
      </c>
      <c r="AE2429">
        <v>-4.0098499999999997E-3</v>
      </c>
      <c r="AF2429">
        <v>-2.6451600000000001E-3</v>
      </c>
      <c r="AG2429">
        <v>-1.43537E-3</v>
      </c>
      <c r="AH2429">
        <v>4.1833399999999998E-3</v>
      </c>
      <c r="AI2429">
        <v>7.1605799999999997E-3</v>
      </c>
      <c r="AJ2429">
        <v>6.2705900000000001E-4</v>
      </c>
      <c r="AK2429">
        <v>3.9141799999999997E-3</v>
      </c>
      <c r="AL2429">
        <v>1</v>
      </c>
      <c r="AM2429">
        <v>1</v>
      </c>
      <c r="AN2429">
        <v>0</v>
      </c>
      <c r="AO2429">
        <v>0</v>
      </c>
      <c r="AP2429">
        <v>0</v>
      </c>
      <c r="AQ2429">
        <v>1</v>
      </c>
      <c r="AR2429">
        <v>1</v>
      </c>
    </row>
    <row r="2430" spans="1:44" x14ac:dyDescent="0.2">
      <c r="A2430">
        <f t="shared" si="37"/>
        <v>1</v>
      </c>
      <c r="B2430" t="s">
        <v>13634</v>
      </c>
      <c r="C2430" t="s">
        <v>13635</v>
      </c>
      <c r="D2430" t="s">
        <v>13635</v>
      </c>
      <c r="E2430" t="s">
        <v>13636</v>
      </c>
      <c r="F2430" t="s">
        <v>13637</v>
      </c>
      <c r="G2430" t="s">
        <v>13638</v>
      </c>
      <c r="H2430" t="s">
        <v>46</v>
      </c>
      <c r="I2430" t="s">
        <v>371</v>
      </c>
      <c r="J2430">
        <v>6396</v>
      </c>
      <c r="K2430">
        <v>10</v>
      </c>
      <c r="L2430" t="s">
        <v>49</v>
      </c>
      <c r="M2430" t="s">
        <v>50</v>
      </c>
      <c r="N2430">
        <v>1</v>
      </c>
      <c r="O2430" t="s">
        <v>51</v>
      </c>
      <c r="P2430">
        <v>1704</v>
      </c>
      <c r="Q2430">
        <v>1</v>
      </c>
      <c r="R2430" t="s">
        <v>53</v>
      </c>
      <c r="S2430" t="s">
        <v>53</v>
      </c>
      <c r="T2430" t="s">
        <v>79</v>
      </c>
      <c r="U2430" t="s">
        <v>55</v>
      </c>
      <c r="V2430" t="s">
        <v>72</v>
      </c>
      <c r="W2430">
        <v>11427</v>
      </c>
      <c r="X2430" t="s">
        <v>10649</v>
      </c>
      <c r="Y2430" t="s">
        <v>10650</v>
      </c>
      <c r="Z2430">
        <v>1</v>
      </c>
      <c r="AA2430">
        <v>1</v>
      </c>
      <c r="AB2430" t="s">
        <v>281</v>
      </c>
      <c r="AC2430" t="s">
        <v>157</v>
      </c>
      <c r="AD2430">
        <v>31.285420940000002</v>
      </c>
      <c r="AE2430">
        <v>-4.2261499999999997E-3</v>
      </c>
      <c r="AF2430">
        <v>-2.3987700000000002E-3</v>
      </c>
      <c r="AG2430">
        <v>-5.1716999999999996E-4</v>
      </c>
      <c r="AH2430">
        <v>5.8479600000000001E-3</v>
      </c>
      <c r="AI2430">
        <v>-2.5768599999999999E-2</v>
      </c>
      <c r="AJ2430">
        <v>-3.2651300000000002E-3</v>
      </c>
      <c r="AK2430">
        <v>-6.803E-3</v>
      </c>
      <c r="AL2430">
        <v>1</v>
      </c>
      <c r="AM2430">
        <v>1</v>
      </c>
      <c r="AN2430">
        <v>0</v>
      </c>
      <c r="AO2430">
        <v>0</v>
      </c>
      <c r="AP2430">
        <v>0</v>
      </c>
      <c r="AQ2430">
        <v>1</v>
      </c>
      <c r="AR2430">
        <v>1</v>
      </c>
    </row>
    <row r="2431" spans="1:44" x14ac:dyDescent="0.2">
      <c r="A2431">
        <f t="shared" si="37"/>
        <v>1</v>
      </c>
      <c r="B2431" t="s">
        <v>13639</v>
      </c>
      <c r="C2431" t="s">
        <v>13640</v>
      </c>
      <c r="D2431" t="s">
        <v>13640</v>
      </c>
      <c r="E2431" t="s">
        <v>13641</v>
      </c>
      <c r="F2431" t="s">
        <v>13642</v>
      </c>
      <c r="G2431" t="s">
        <v>13643</v>
      </c>
      <c r="H2431" t="s">
        <v>46</v>
      </c>
      <c r="I2431" t="s">
        <v>13155</v>
      </c>
      <c r="J2431" t="s">
        <v>13644</v>
      </c>
      <c r="K2431">
        <v>10</v>
      </c>
      <c r="L2431" t="s">
        <v>49</v>
      </c>
      <c r="M2431" t="s">
        <v>50</v>
      </c>
      <c r="N2431">
        <v>1</v>
      </c>
      <c r="O2431" t="s">
        <v>51</v>
      </c>
      <c r="P2431" t="s">
        <v>222</v>
      </c>
      <c r="Q2431">
        <v>1</v>
      </c>
      <c r="R2431" t="s">
        <v>53</v>
      </c>
      <c r="S2431" t="s">
        <v>53</v>
      </c>
      <c r="T2431" t="s">
        <v>79</v>
      </c>
      <c r="U2431" t="s">
        <v>55</v>
      </c>
      <c r="V2431" t="s">
        <v>72</v>
      </c>
      <c r="W2431">
        <v>11438</v>
      </c>
      <c r="X2431" t="s">
        <v>10649</v>
      </c>
      <c r="Y2431" t="s">
        <v>10650</v>
      </c>
      <c r="Z2431">
        <v>1</v>
      </c>
      <c r="AA2431">
        <v>1</v>
      </c>
      <c r="AB2431" t="s">
        <v>800</v>
      </c>
      <c r="AC2431" t="s">
        <v>157</v>
      </c>
      <c r="AD2431">
        <v>31.315537299999999</v>
      </c>
      <c r="AE2431">
        <v>-4.41435E-3</v>
      </c>
      <c r="AF2431">
        <v>-2.80818E-3</v>
      </c>
      <c r="AG2431">
        <v>6.6359299999999997E-4</v>
      </c>
      <c r="AH2431">
        <v>6.4639500000000004E-3</v>
      </c>
      <c r="AI2431">
        <v>1.05634E-3</v>
      </c>
      <c r="AJ2431">
        <v>9.9007799999999992E-4</v>
      </c>
      <c r="AK2431">
        <v>1.9912599999999999E-3</v>
      </c>
      <c r="AL2431">
        <v>1</v>
      </c>
      <c r="AM2431">
        <v>1</v>
      </c>
      <c r="AN2431">
        <v>0</v>
      </c>
      <c r="AO2431">
        <v>0</v>
      </c>
      <c r="AP2431">
        <v>0</v>
      </c>
      <c r="AQ2431">
        <v>1</v>
      </c>
      <c r="AR2431">
        <v>1</v>
      </c>
    </row>
    <row r="2432" spans="1:44" x14ac:dyDescent="0.2">
      <c r="A2432">
        <f t="shared" si="37"/>
        <v>1</v>
      </c>
      <c r="B2432" t="s">
        <v>13645</v>
      </c>
      <c r="C2432" t="s">
        <v>13646</v>
      </c>
      <c r="D2432" t="s">
        <v>13646</v>
      </c>
      <c r="E2432" t="s">
        <v>13647</v>
      </c>
      <c r="F2432" t="s">
        <v>13648</v>
      </c>
      <c r="G2432" t="s">
        <v>13649</v>
      </c>
      <c r="H2432" t="s">
        <v>46</v>
      </c>
      <c r="I2432" t="s">
        <v>5894</v>
      </c>
      <c r="J2432" t="s">
        <v>13650</v>
      </c>
      <c r="K2432">
        <v>10</v>
      </c>
      <c r="L2432" t="s">
        <v>49</v>
      </c>
      <c r="M2432" t="s">
        <v>50</v>
      </c>
      <c r="N2432">
        <v>1</v>
      </c>
      <c r="O2432" t="s">
        <v>51</v>
      </c>
      <c r="P2432" t="s">
        <v>206</v>
      </c>
      <c r="Q2432">
        <v>1</v>
      </c>
      <c r="R2432" t="s">
        <v>53</v>
      </c>
      <c r="S2432" t="s">
        <v>53</v>
      </c>
      <c r="T2432" t="s">
        <v>7034</v>
      </c>
      <c r="U2432" t="s">
        <v>80</v>
      </c>
      <c r="V2432" t="s">
        <v>72</v>
      </c>
      <c r="W2432">
        <v>11438</v>
      </c>
      <c r="X2432" t="s">
        <v>10649</v>
      </c>
      <c r="Y2432" t="s">
        <v>10961</v>
      </c>
      <c r="Z2432">
        <v>1</v>
      </c>
      <c r="AA2432">
        <v>1</v>
      </c>
      <c r="AB2432" t="s">
        <v>207</v>
      </c>
      <c r="AC2432" t="s">
        <v>157</v>
      </c>
      <c r="AD2432">
        <v>31.315537299999999</v>
      </c>
      <c r="AE2432">
        <v>1.1882399999999999E-3</v>
      </c>
      <c r="AF2432">
        <v>1.00076E-2</v>
      </c>
      <c r="AG2432">
        <v>9.2689599999999997E-4</v>
      </c>
      <c r="AH2432">
        <v>-1.8117399999999999E-2</v>
      </c>
      <c r="AI2432">
        <v>-1.7551799999999999E-2</v>
      </c>
      <c r="AJ2432">
        <v>-4.7962600000000001E-2</v>
      </c>
      <c r="AK2432">
        <v>0.113458</v>
      </c>
      <c r="AL2432">
        <v>1</v>
      </c>
      <c r="AM2432">
        <v>1</v>
      </c>
      <c r="AN2432">
        <v>0</v>
      </c>
      <c r="AO2432">
        <v>0</v>
      </c>
      <c r="AP2432">
        <v>0</v>
      </c>
      <c r="AQ2432">
        <v>1</v>
      </c>
      <c r="AR2432">
        <v>1</v>
      </c>
    </row>
    <row r="2433" spans="1:44" x14ac:dyDescent="0.2">
      <c r="A2433">
        <f t="shared" si="37"/>
        <v>1</v>
      </c>
      <c r="B2433" t="s">
        <v>13651</v>
      </c>
      <c r="C2433" t="s">
        <v>13652</v>
      </c>
      <c r="D2433" t="s">
        <v>13652</v>
      </c>
      <c r="E2433" t="s">
        <v>13653</v>
      </c>
      <c r="F2433" t="s">
        <v>13654</v>
      </c>
      <c r="G2433" t="s">
        <v>13655</v>
      </c>
      <c r="H2433" t="s">
        <v>46</v>
      </c>
      <c r="I2433" t="s">
        <v>13656</v>
      </c>
      <c r="J2433" t="s">
        <v>13657</v>
      </c>
      <c r="K2433">
        <v>10</v>
      </c>
      <c r="L2433" t="s">
        <v>49</v>
      </c>
      <c r="M2433" t="s">
        <v>50</v>
      </c>
      <c r="N2433">
        <v>1</v>
      </c>
      <c r="O2433" t="s">
        <v>51</v>
      </c>
      <c r="P2433" t="s">
        <v>7164</v>
      </c>
      <c r="Q2433">
        <v>1</v>
      </c>
      <c r="R2433" t="s">
        <v>53</v>
      </c>
      <c r="S2433" t="s">
        <v>53</v>
      </c>
      <c r="T2433" t="s">
        <v>79</v>
      </c>
      <c r="U2433" t="s">
        <v>80</v>
      </c>
      <c r="V2433" t="s">
        <v>72</v>
      </c>
      <c r="W2433">
        <v>11446</v>
      </c>
      <c r="X2433" t="s">
        <v>10649</v>
      </c>
      <c r="Y2433" t="s">
        <v>10650</v>
      </c>
      <c r="Z2433">
        <v>1</v>
      </c>
      <c r="AA2433">
        <v>1</v>
      </c>
      <c r="AB2433" t="s">
        <v>184</v>
      </c>
      <c r="AC2433" t="s">
        <v>157</v>
      </c>
      <c r="AD2433">
        <v>31.337440109999999</v>
      </c>
      <c r="AE2433">
        <v>-3.8619100000000001E-3</v>
      </c>
      <c r="AF2433">
        <v>-2.6045299999999999E-3</v>
      </c>
      <c r="AG2433">
        <v>1.28108E-3</v>
      </c>
      <c r="AH2433">
        <v>2.2902299999999999E-3</v>
      </c>
      <c r="AI2433">
        <v>6.2596800000000001E-3</v>
      </c>
      <c r="AJ2433">
        <v>1.95105E-3</v>
      </c>
      <c r="AK2433">
        <v>1.10957E-4</v>
      </c>
      <c r="AL2433">
        <v>1</v>
      </c>
      <c r="AM2433">
        <v>1</v>
      </c>
      <c r="AN2433">
        <v>0</v>
      </c>
      <c r="AO2433">
        <v>0</v>
      </c>
      <c r="AP2433">
        <v>0</v>
      </c>
      <c r="AQ2433">
        <v>1</v>
      </c>
      <c r="AR2433">
        <v>1</v>
      </c>
    </row>
    <row r="2434" spans="1:44" x14ac:dyDescent="0.2">
      <c r="A2434">
        <f t="shared" si="37"/>
        <v>1</v>
      </c>
      <c r="B2434" t="s">
        <v>13658</v>
      </c>
      <c r="C2434" t="s">
        <v>13659</v>
      </c>
      <c r="D2434" t="s">
        <v>13659</v>
      </c>
      <c r="E2434" t="s">
        <v>13660</v>
      </c>
      <c r="F2434" t="s">
        <v>13661</v>
      </c>
      <c r="G2434" t="s">
        <v>13662</v>
      </c>
      <c r="H2434" t="s">
        <v>46</v>
      </c>
      <c r="I2434" t="s">
        <v>627</v>
      </c>
      <c r="J2434">
        <v>7691</v>
      </c>
      <c r="K2434">
        <v>10</v>
      </c>
      <c r="L2434" t="s">
        <v>49</v>
      </c>
      <c r="M2434" t="s">
        <v>50</v>
      </c>
      <c r="N2434">
        <v>1</v>
      </c>
      <c r="O2434" t="s">
        <v>51</v>
      </c>
      <c r="P2434">
        <v>2252</v>
      </c>
      <c r="Q2434">
        <v>1</v>
      </c>
      <c r="R2434" t="s">
        <v>53</v>
      </c>
      <c r="S2434" t="s">
        <v>53</v>
      </c>
      <c r="T2434" t="s">
        <v>79</v>
      </c>
      <c r="U2434" t="s">
        <v>55</v>
      </c>
      <c r="V2434" t="s">
        <v>72</v>
      </c>
      <c r="W2434">
        <v>11465</v>
      </c>
      <c r="X2434" t="s">
        <v>10649</v>
      </c>
      <c r="Y2434" t="s">
        <v>10650</v>
      </c>
      <c r="Z2434">
        <v>1</v>
      </c>
      <c r="AA2434">
        <v>1</v>
      </c>
      <c r="AB2434" t="s">
        <v>281</v>
      </c>
      <c r="AC2434" t="s">
        <v>157</v>
      </c>
      <c r="AD2434">
        <v>31.38945927</v>
      </c>
      <c r="AE2434">
        <v>-3.5613400000000001E-3</v>
      </c>
      <c r="AF2434">
        <v>-1.6250699999999999E-3</v>
      </c>
      <c r="AG2434">
        <v>-3.6673000000000001E-3</v>
      </c>
      <c r="AH2434">
        <v>4.6049000000000003E-3</v>
      </c>
      <c r="AI2434">
        <v>6.6785400000000002E-3</v>
      </c>
      <c r="AJ2434">
        <v>-5.8577900000000003E-4</v>
      </c>
      <c r="AK2434">
        <v>2.4167799999999999E-3</v>
      </c>
      <c r="AL2434">
        <v>1</v>
      </c>
      <c r="AM2434">
        <v>1</v>
      </c>
      <c r="AN2434">
        <v>0</v>
      </c>
      <c r="AO2434">
        <v>0</v>
      </c>
      <c r="AP2434">
        <v>0</v>
      </c>
      <c r="AQ2434">
        <v>1</v>
      </c>
      <c r="AR2434">
        <v>1</v>
      </c>
    </row>
    <row r="2435" spans="1:44" x14ac:dyDescent="0.2">
      <c r="A2435">
        <f t="shared" ref="A2435:A2498" si="38">IF(SUM(AL2435:AR2435),1,0)</f>
        <v>1</v>
      </c>
      <c r="B2435" t="s">
        <v>13663</v>
      </c>
      <c r="C2435" t="s">
        <v>13664</v>
      </c>
      <c r="D2435" t="s">
        <v>13664</v>
      </c>
      <c r="E2435" t="s">
        <v>13665</v>
      </c>
      <c r="F2435" t="s">
        <v>13666</v>
      </c>
      <c r="G2435" t="s">
        <v>13667</v>
      </c>
      <c r="H2435" t="s">
        <v>46</v>
      </c>
      <c r="I2435" t="s">
        <v>2505</v>
      </c>
      <c r="J2435" t="s">
        <v>13668</v>
      </c>
      <c r="K2435">
        <v>11</v>
      </c>
      <c r="L2435" t="s">
        <v>100</v>
      </c>
      <c r="M2435" t="s">
        <v>50</v>
      </c>
      <c r="N2435">
        <v>11</v>
      </c>
      <c r="O2435" t="s">
        <v>51</v>
      </c>
      <c r="P2435" t="s">
        <v>183</v>
      </c>
      <c r="Q2435">
        <v>1</v>
      </c>
      <c r="R2435" t="s">
        <v>53</v>
      </c>
      <c r="S2435" t="s">
        <v>53</v>
      </c>
      <c r="T2435" t="s">
        <v>80</v>
      </c>
      <c r="U2435" t="s">
        <v>80</v>
      </c>
      <c r="V2435" t="s">
        <v>56</v>
      </c>
      <c r="W2435">
        <v>11470</v>
      </c>
      <c r="X2435" t="s">
        <v>10649</v>
      </c>
      <c r="Y2435" t="s">
        <v>10961</v>
      </c>
      <c r="Z2435">
        <v>1</v>
      </c>
      <c r="AA2435">
        <v>1</v>
      </c>
      <c r="AB2435" t="s">
        <v>184</v>
      </c>
      <c r="AC2435" t="s">
        <v>167</v>
      </c>
      <c r="AD2435">
        <v>31.403148529999999</v>
      </c>
      <c r="AE2435">
        <v>1.55243E-3</v>
      </c>
      <c r="AF2435">
        <v>1.23695E-2</v>
      </c>
      <c r="AG2435" s="1">
        <v>-4.5099999999999998E-5</v>
      </c>
      <c r="AH2435">
        <v>-1.2306299999999999E-2</v>
      </c>
      <c r="AI2435">
        <v>-2.10089E-2</v>
      </c>
      <c r="AJ2435">
        <v>-5.3234400000000001E-2</v>
      </c>
      <c r="AK2435">
        <v>0.10917300000000001</v>
      </c>
      <c r="AL2435">
        <v>1</v>
      </c>
      <c r="AM2435">
        <v>1</v>
      </c>
      <c r="AN2435">
        <v>0</v>
      </c>
      <c r="AO2435">
        <v>0</v>
      </c>
      <c r="AP2435">
        <v>0</v>
      </c>
      <c r="AQ2435">
        <v>1</v>
      </c>
      <c r="AR2435">
        <v>1</v>
      </c>
    </row>
    <row r="2436" spans="1:44" x14ac:dyDescent="0.2">
      <c r="A2436">
        <f t="shared" si="38"/>
        <v>1</v>
      </c>
      <c r="B2436" t="s">
        <v>13669</v>
      </c>
      <c r="C2436" t="s">
        <v>13670</v>
      </c>
      <c r="D2436" t="s">
        <v>13670</v>
      </c>
      <c r="E2436" t="s">
        <v>13671</v>
      </c>
      <c r="F2436" t="s">
        <v>13672</v>
      </c>
      <c r="G2436" t="s">
        <v>13673</v>
      </c>
      <c r="H2436" t="s">
        <v>46</v>
      </c>
      <c r="I2436" t="s">
        <v>1029</v>
      </c>
      <c r="J2436" t="s">
        <v>13674</v>
      </c>
      <c r="K2436">
        <v>10</v>
      </c>
      <c r="L2436" t="s">
        <v>49</v>
      </c>
      <c r="M2436" t="s">
        <v>50</v>
      </c>
      <c r="N2436">
        <v>1</v>
      </c>
      <c r="O2436" t="s">
        <v>51</v>
      </c>
      <c r="P2436" t="s">
        <v>602</v>
      </c>
      <c r="Q2436">
        <v>1</v>
      </c>
      <c r="R2436" t="s">
        <v>53</v>
      </c>
      <c r="S2436" t="s">
        <v>53</v>
      </c>
      <c r="T2436" t="s">
        <v>7034</v>
      </c>
      <c r="U2436" t="s">
        <v>55</v>
      </c>
      <c r="V2436" t="s">
        <v>72</v>
      </c>
      <c r="W2436">
        <v>11472</v>
      </c>
      <c r="X2436" t="s">
        <v>10649</v>
      </c>
      <c r="Y2436" t="s">
        <v>10961</v>
      </c>
      <c r="Z2436">
        <v>1</v>
      </c>
      <c r="AA2436">
        <v>1</v>
      </c>
      <c r="AB2436" t="s">
        <v>184</v>
      </c>
      <c r="AC2436" t="s">
        <v>157</v>
      </c>
      <c r="AD2436">
        <v>31.408624230000001</v>
      </c>
      <c r="AE2436">
        <v>1.34263E-3</v>
      </c>
      <c r="AF2436">
        <v>1.00451E-2</v>
      </c>
      <c r="AG2436" s="1">
        <v>-5.1499999999999998E-5</v>
      </c>
      <c r="AH2436">
        <v>-1.9366899999999999E-2</v>
      </c>
      <c r="AI2436">
        <v>-1.7893800000000001E-2</v>
      </c>
      <c r="AJ2436">
        <v>-4.8921899999999997E-2</v>
      </c>
      <c r="AK2436">
        <v>0.110855</v>
      </c>
      <c r="AL2436">
        <v>1</v>
      </c>
      <c r="AM2436">
        <v>1</v>
      </c>
      <c r="AN2436">
        <v>0</v>
      </c>
      <c r="AO2436">
        <v>0</v>
      </c>
      <c r="AP2436">
        <v>0</v>
      </c>
      <c r="AQ2436">
        <v>1</v>
      </c>
      <c r="AR2436">
        <v>1</v>
      </c>
    </row>
    <row r="2437" spans="1:44" x14ac:dyDescent="0.2">
      <c r="A2437">
        <f t="shared" si="38"/>
        <v>1</v>
      </c>
      <c r="B2437" t="s">
        <v>13675</v>
      </c>
      <c r="C2437" t="s">
        <v>13676</v>
      </c>
      <c r="D2437" t="s">
        <v>13676</v>
      </c>
      <c r="E2437" t="s">
        <v>13677</v>
      </c>
      <c r="F2437" t="s">
        <v>13678</v>
      </c>
      <c r="G2437" t="s">
        <v>13679</v>
      </c>
      <c r="H2437" t="s">
        <v>46</v>
      </c>
      <c r="I2437" t="s">
        <v>5961</v>
      </c>
      <c r="J2437">
        <v>8321</v>
      </c>
      <c r="K2437">
        <v>10</v>
      </c>
      <c r="L2437" t="s">
        <v>49</v>
      </c>
      <c r="M2437" t="s">
        <v>50</v>
      </c>
      <c r="N2437">
        <v>1</v>
      </c>
      <c r="O2437" t="s">
        <v>51</v>
      </c>
      <c r="P2437">
        <v>2392</v>
      </c>
      <c r="Q2437">
        <v>1</v>
      </c>
      <c r="R2437" t="s">
        <v>53</v>
      </c>
      <c r="S2437" t="s">
        <v>53</v>
      </c>
      <c r="T2437" t="s">
        <v>79</v>
      </c>
      <c r="U2437" t="s">
        <v>55</v>
      </c>
      <c r="V2437" t="s">
        <v>56</v>
      </c>
      <c r="W2437">
        <v>11474</v>
      </c>
      <c r="X2437" t="s">
        <v>10649</v>
      </c>
      <c r="Y2437" t="s">
        <v>10650</v>
      </c>
      <c r="Z2437">
        <v>1</v>
      </c>
      <c r="AA2437">
        <v>1</v>
      </c>
      <c r="AB2437" t="s">
        <v>281</v>
      </c>
      <c r="AC2437" t="s">
        <v>167</v>
      </c>
      <c r="AD2437">
        <v>31.414099929999999</v>
      </c>
      <c r="AE2437">
        <v>-3.7135699999999998E-3</v>
      </c>
      <c r="AF2437">
        <v>-2.5178399999999999E-3</v>
      </c>
      <c r="AG2437">
        <v>4.7460900000000002E-4</v>
      </c>
      <c r="AH2437">
        <v>-4.3154000000000001E-4</v>
      </c>
      <c r="AI2437">
        <v>1.13633E-2</v>
      </c>
      <c r="AJ2437">
        <v>-1.7001200000000001E-3</v>
      </c>
      <c r="AK2437">
        <v>5.6391599999999998E-3</v>
      </c>
      <c r="AL2437">
        <v>1</v>
      </c>
      <c r="AM2437">
        <v>1</v>
      </c>
      <c r="AN2437">
        <v>0</v>
      </c>
      <c r="AO2437">
        <v>0</v>
      </c>
      <c r="AP2437">
        <v>0</v>
      </c>
      <c r="AQ2437">
        <v>1</v>
      </c>
      <c r="AR2437">
        <v>1</v>
      </c>
    </row>
    <row r="2438" spans="1:44" x14ac:dyDescent="0.2">
      <c r="A2438">
        <f t="shared" si="38"/>
        <v>1</v>
      </c>
      <c r="B2438" t="s">
        <v>13680</v>
      </c>
      <c r="C2438" t="s">
        <v>13681</v>
      </c>
      <c r="D2438" t="s">
        <v>13681</v>
      </c>
      <c r="E2438" t="s">
        <v>13682</v>
      </c>
      <c r="F2438" t="s">
        <v>13683</v>
      </c>
      <c r="G2438" t="s">
        <v>13684</v>
      </c>
      <c r="H2438" t="s">
        <v>46</v>
      </c>
      <c r="I2438" t="s">
        <v>229</v>
      </c>
      <c r="J2438" t="s">
        <v>13685</v>
      </c>
      <c r="K2438">
        <v>10</v>
      </c>
      <c r="L2438" t="s">
        <v>49</v>
      </c>
      <c r="M2438" t="s">
        <v>50</v>
      </c>
      <c r="N2438">
        <v>1</v>
      </c>
      <c r="O2438" t="s">
        <v>51</v>
      </c>
      <c r="P2438" t="s">
        <v>231</v>
      </c>
      <c r="Q2438">
        <v>1</v>
      </c>
      <c r="R2438" t="s">
        <v>53</v>
      </c>
      <c r="S2438" t="s">
        <v>53</v>
      </c>
      <c r="T2438" t="s">
        <v>79</v>
      </c>
      <c r="U2438" t="s">
        <v>55</v>
      </c>
      <c r="V2438" t="s">
        <v>56</v>
      </c>
      <c r="W2438">
        <v>11478</v>
      </c>
      <c r="X2438" t="s">
        <v>10649</v>
      </c>
      <c r="Y2438" t="s">
        <v>10650</v>
      </c>
      <c r="Z2438">
        <v>1</v>
      </c>
      <c r="AA2438">
        <v>1</v>
      </c>
      <c r="AB2438" t="s">
        <v>166</v>
      </c>
      <c r="AC2438" t="s">
        <v>167</v>
      </c>
      <c r="AD2438">
        <v>31.425051329999999</v>
      </c>
      <c r="AE2438">
        <v>-4.3983499999999997E-3</v>
      </c>
      <c r="AF2438">
        <v>-3.0584499999999999E-3</v>
      </c>
      <c r="AG2438">
        <v>3.0528299999999999E-3</v>
      </c>
      <c r="AH2438">
        <v>4.7791700000000001E-3</v>
      </c>
      <c r="AI2438">
        <v>5.1152699999999999E-3</v>
      </c>
      <c r="AJ2438">
        <v>1.96868E-3</v>
      </c>
      <c r="AK2438">
        <v>-2.1387199999999999E-4</v>
      </c>
      <c r="AL2438">
        <v>1</v>
      </c>
      <c r="AM2438">
        <v>1</v>
      </c>
      <c r="AN2438">
        <v>0</v>
      </c>
      <c r="AO2438">
        <v>0</v>
      </c>
      <c r="AP2438">
        <v>0</v>
      </c>
      <c r="AQ2438">
        <v>1</v>
      </c>
      <c r="AR2438">
        <v>1</v>
      </c>
    </row>
    <row r="2439" spans="1:44" x14ac:dyDescent="0.2">
      <c r="A2439">
        <f t="shared" si="38"/>
        <v>1</v>
      </c>
      <c r="B2439" t="s">
        <v>13686</v>
      </c>
      <c r="C2439" t="s">
        <v>13687</v>
      </c>
      <c r="D2439" t="s">
        <v>13687</v>
      </c>
      <c r="E2439" t="s">
        <v>13688</v>
      </c>
      <c r="F2439" t="s">
        <v>13689</v>
      </c>
      <c r="G2439" t="s">
        <v>13690</v>
      </c>
      <c r="H2439" t="s">
        <v>46</v>
      </c>
      <c r="I2439" t="s">
        <v>13691</v>
      </c>
      <c r="J2439">
        <v>6131</v>
      </c>
      <c r="K2439">
        <v>11</v>
      </c>
      <c r="L2439" t="s">
        <v>100</v>
      </c>
      <c r="M2439" t="s">
        <v>50</v>
      </c>
      <c r="N2439">
        <v>1</v>
      </c>
      <c r="O2439" t="s">
        <v>51</v>
      </c>
      <c r="P2439">
        <v>1959</v>
      </c>
      <c r="Q2439">
        <v>1</v>
      </c>
      <c r="R2439" t="s">
        <v>53</v>
      </c>
      <c r="S2439" t="s">
        <v>53</v>
      </c>
      <c r="T2439" t="s">
        <v>79</v>
      </c>
      <c r="U2439" t="s">
        <v>80</v>
      </c>
      <c r="V2439" t="s">
        <v>56</v>
      </c>
      <c r="W2439">
        <v>11487</v>
      </c>
      <c r="X2439" t="s">
        <v>10649</v>
      </c>
      <c r="Y2439" t="s">
        <v>10650</v>
      </c>
      <c r="Z2439">
        <v>1</v>
      </c>
      <c r="AA2439">
        <v>1</v>
      </c>
      <c r="AB2439" t="s">
        <v>447</v>
      </c>
      <c r="AC2439" t="s">
        <v>167</v>
      </c>
      <c r="AD2439">
        <v>31.449691990000002</v>
      </c>
      <c r="AE2439">
        <v>-4.20492E-3</v>
      </c>
      <c r="AF2439">
        <v>-2.5452999999999999E-3</v>
      </c>
      <c r="AG2439">
        <v>4.2723099999999998E-4</v>
      </c>
      <c r="AH2439">
        <v>7.1855E-3</v>
      </c>
      <c r="AI2439">
        <v>-1.0442999999999999E-2</v>
      </c>
      <c r="AJ2439">
        <v>-2.21521E-3</v>
      </c>
      <c r="AK2439">
        <v>-2.0251000000000002E-3</v>
      </c>
      <c r="AL2439">
        <v>1</v>
      </c>
      <c r="AM2439">
        <v>1</v>
      </c>
      <c r="AN2439">
        <v>0</v>
      </c>
      <c r="AO2439">
        <v>0</v>
      </c>
      <c r="AP2439">
        <v>0</v>
      </c>
      <c r="AQ2439">
        <v>1</v>
      </c>
      <c r="AR2439">
        <v>1</v>
      </c>
    </row>
    <row r="2440" spans="1:44" x14ac:dyDescent="0.2">
      <c r="A2440">
        <f t="shared" si="38"/>
        <v>1</v>
      </c>
      <c r="B2440" t="s">
        <v>13692</v>
      </c>
      <c r="C2440" t="s">
        <v>13693</v>
      </c>
      <c r="D2440" t="s">
        <v>13693</v>
      </c>
      <c r="E2440" t="s">
        <v>13694</v>
      </c>
      <c r="F2440" t="s">
        <v>13695</v>
      </c>
      <c r="G2440" t="s">
        <v>13696</v>
      </c>
      <c r="H2440" t="s">
        <v>46</v>
      </c>
      <c r="I2440" t="s">
        <v>7170</v>
      </c>
      <c r="J2440" t="s">
        <v>13697</v>
      </c>
      <c r="K2440">
        <v>10</v>
      </c>
      <c r="L2440" t="s">
        <v>49</v>
      </c>
      <c r="M2440" t="s">
        <v>50</v>
      </c>
      <c r="N2440">
        <v>1</v>
      </c>
      <c r="O2440" t="s">
        <v>51</v>
      </c>
      <c r="P2440" t="s">
        <v>3838</v>
      </c>
      <c r="Q2440">
        <v>1</v>
      </c>
      <c r="R2440" t="s">
        <v>53</v>
      </c>
      <c r="S2440" t="s">
        <v>53</v>
      </c>
      <c r="T2440" t="s">
        <v>79</v>
      </c>
      <c r="U2440" t="s">
        <v>55</v>
      </c>
      <c r="V2440" t="s">
        <v>56</v>
      </c>
      <c r="W2440">
        <v>11498</v>
      </c>
      <c r="X2440" t="s">
        <v>10649</v>
      </c>
      <c r="Y2440" t="s">
        <v>10650</v>
      </c>
      <c r="Z2440">
        <v>1</v>
      </c>
      <c r="AA2440">
        <v>1</v>
      </c>
      <c r="AB2440" t="s">
        <v>281</v>
      </c>
      <c r="AC2440" t="s">
        <v>167</v>
      </c>
      <c r="AD2440">
        <v>31.479808349999999</v>
      </c>
      <c r="AE2440">
        <v>-4.4546500000000001E-3</v>
      </c>
      <c r="AF2440">
        <v>-3.2110900000000002E-3</v>
      </c>
      <c r="AG2440">
        <v>6.1655800000000001E-4</v>
      </c>
      <c r="AH2440">
        <v>4.3384699999999997E-3</v>
      </c>
      <c r="AI2440">
        <v>7.7662399999999998E-3</v>
      </c>
      <c r="AJ2440">
        <v>-2.1807599999999999E-3</v>
      </c>
      <c r="AK2440">
        <v>-1.8524699999999999E-3</v>
      </c>
      <c r="AL2440">
        <v>1</v>
      </c>
      <c r="AM2440">
        <v>1</v>
      </c>
      <c r="AN2440">
        <v>0</v>
      </c>
      <c r="AO2440">
        <v>0</v>
      </c>
      <c r="AP2440">
        <v>0</v>
      </c>
      <c r="AQ2440">
        <v>1</v>
      </c>
      <c r="AR2440">
        <v>1</v>
      </c>
    </row>
    <row r="2441" spans="1:44" x14ac:dyDescent="0.2">
      <c r="A2441">
        <f t="shared" si="38"/>
        <v>1</v>
      </c>
      <c r="B2441" t="s">
        <v>13698</v>
      </c>
      <c r="C2441" t="s">
        <v>13699</v>
      </c>
      <c r="D2441" t="s">
        <v>13699</v>
      </c>
      <c r="E2441" t="s">
        <v>13700</v>
      </c>
      <c r="F2441" t="s">
        <v>13701</v>
      </c>
      <c r="G2441" t="s">
        <v>13702</v>
      </c>
      <c r="H2441" t="s">
        <v>46</v>
      </c>
      <c r="I2441" t="s">
        <v>1482</v>
      </c>
      <c r="J2441" t="s">
        <v>13703</v>
      </c>
      <c r="K2441">
        <v>10</v>
      </c>
      <c r="L2441" t="s">
        <v>49</v>
      </c>
      <c r="M2441" t="s">
        <v>50</v>
      </c>
      <c r="N2441">
        <v>1</v>
      </c>
      <c r="O2441" t="s">
        <v>51</v>
      </c>
      <c r="P2441" t="s">
        <v>174</v>
      </c>
      <c r="Q2441">
        <v>1</v>
      </c>
      <c r="R2441" t="s">
        <v>53</v>
      </c>
      <c r="S2441" t="s">
        <v>53</v>
      </c>
      <c r="T2441" t="s">
        <v>79</v>
      </c>
      <c r="U2441" t="s">
        <v>55</v>
      </c>
      <c r="V2441" t="s">
        <v>56</v>
      </c>
      <c r="W2441">
        <v>11509</v>
      </c>
      <c r="X2441" t="s">
        <v>10649</v>
      </c>
      <c r="Y2441" t="s">
        <v>10650</v>
      </c>
      <c r="Z2441">
        <v>1</v>
      </c>
      <c r="AA2441">
        <v>1</v>
      </c>
      <c r="AB2441" t="s">
        <v>281</v>
      </c>
      <c r="AC2441" t="s">
        <v>167</v>
      </c>
      <c r="AD2441">
        <v>31.50992471</v>
      </c>
      <c r="AE2441">
        <v>-3.8044300000000001E-3</v>
      </c>
      <c r="AF2441">
        <v>-2.6072600000000001E-3</v>
      </c>
      <c r="AG2441">
        <v>1.9400699999999999E-3</v>
      </c>
      <c r="AH2441">
        <v>5.17841E-4</v>
      </c>
      <c r="AI2441">
        <v>-8.8214100000000002E-4</v>
      </c>
      <c r="AJ2441">
        <v>-2.8846000000000002E-3</v>
      </c>
      <c r="AK2441">
        <v>-4.0901000000000002E-3</v>
      </c>
      <c r="AL2441">
        <v>1</v>
      </c>
      <c r="AM2441">
        <v>1</v>
      </c>
      <c r="AN2441">
        <v>0</v>
      </c>
      <c r="AO2441">
        <v>0</v>
      </c>
      <c r="AP2441">
        <v>0</v>
      </c>
      <c r="AQ2441">
        <v>1</v>
      </c>
      <c r="AR2441">
        <v>1</v>
      </c>
    </row>
    <row r="2442" spans="1:44" x14ac:dyDescent="0.2">
      <c r="A2442">
        <f t="shared" si="38"/>
        <v>1</v>
      </c>
      <c r="B2442" t="s">
        <v>13704</v>
      </c>
      <c r="C2442" t="s">
        <v>13705</v>
      </c>
      <c r="D2442" t="s">
        <v>13705</v>
      </c>
      <c r="E2442" t="s">
        <v>13706</v>
      </c>
      <c r="F2442" t="s">
        <v>13707</v>
      </c>
      <c r="G2442" t="s">
        <v>13708</v>
      </c>
      <c r="H2442" t="s">
        <v>46</v>
      </c>
      <c r="I2442" t="s">
        <v>1023</v>
      </c>
      <c r="J2442">
        <v>4938</v>
      </c>
      <c r="K2442">
        <v>10</v>
      </c>
      <c r="L2442" t="s">
        <v>49</v>
      </c>
      <c r="M2442" t="s">
        <v>50</v>
      </c>
      <c r="N2442">
        <v>1</v>
      </c>
      <c r="O2442" t="s">
        <v>51</v>
      </c>
      <c r="P2442">
        <v>1892</v>
      </c>
      <c r="Q2442">
        <v>1</v>
      </c>
      <c r="R2442" t="s">
        <v>53</v>
      </c>
      <c r="S2442" t="s">
        <v>53</v>
      </c>
      <c r="T2442" t="s">
        <v>79</v>
      </c>
      <c r="U2442" t="s">
        <v>55</v>
      </c>
      <c r="V2442" t="s">
        <v>72</v>
      </c>
      <c r="W2442">
        <v>11509</v>
      </c>
      <c r="X2442" t="s">
        <v>10649</v>
      </c>
      <c r="Y2442" t="s">
        <v>10650</v>
      </c>
      <c r="Z2442">
        <v>1</v>
      </c>
      <c r="AA2442">
        <v>1</v>
      </c>
      <c r="AB2442" t="s">
        <v>281</v>
      </c>
      <c r="AC2442" t="s">
        <v>157</v>
      </c>
      <c r="AD2442">
        <v>31.50992471</v>
      </c>
      <c r="AE2442">
        <v>-4.3158900000000002E-3</v>
      </c>
      <c r="AF2442">
        <v>-3.0373000000000002E-3</v>
      </c>
      <c r="AG2442">
        <v>1.9544399999999999E-4</v>
      </c>
      <c r="AH2442">
        <v>5.5850500000000003E-3</v>
      </c>
      <c r="AI2442">
        <v>3.56215E-3</v>
      </c>
      <c r="AJ2442">
        <v>5.7150600000000005E-4</v>
      </c>
      <c r="AK2442">
        <v>-7.5505400000000001E-4</v>
      </c>
      <c r="AL2442">
        <v>1</v>
      </c>
      <c r="AM2442">
        <v>1</v>
      </c>
      <c r="AN2442">
        <v>0</v>
      </c>
      <c r="AO2442">
        <v>0</v>
      </c>
      <c r="AP2442">
        <v>0</v>
      </c>
      <c r="AQ2442">
        <v>1</v>
      </c>
      <c r="AR2442">
        <v>1</v>
      </c>
    </row>
    <row r="2443" spans="1:44" x14ac:dyDescent="0.2">
      <c r="A2443">
        <f t="shared" si="38"/>
        <v>1</v>
      </c>
      <c r="B2443" t="s">
        <v>13709</v>
      </c>
      <c r="C2443" t="s">
        <v>13710</v>
      </c>
      <c r="D2443" t="s">
        <v>13710</v>
      </c>
      <c r="E2443" t="s">
        <v>13711</v>
      </c>
      <c r="F2443" t="s">
        <v>13712</v>
      </c>
      <c r="G2443" t="s">
        <v>13713</v>
      </c>
      <c r="H2443" t="s">
        <v>46</v>
      </c>
      <c r="I2443" t="s">
        <v>343</v>
      </c>
      <c r="J2443" t="s">
        <v>13714</v>
      </c>
      <c r="K2443">
        <v>10</v>
      </c>
      <c r="L2443" t="s">
        <v>49</v>
      </c>
      <c r="M2443" t="s">
        <v>50</v>
      </c>
      <c r="N2443">
        <v>1</v>
      </c>
      <c r="O2443" t="s">
        <v>51</v>
      </c>
      <c r="P2443" t="s">
        <v>165</v>
      </c>
      <c r="Q2443">
        <v>1</v>
      </c>
      <c r="R2443" t="s">
        <v>53</v>
      </c>
      <c r="S2443" t="s">
        <v>53</v>
      </c>
      <c r="T2443" t="s">
        <v>79</v>
      </c>
      <c r="U2443" t="s">
        <v>55</v>
      </c>
      <c r="V2443" t="s">
        <v>56</v>
      </c>
      <c r="W2443">
        <v>11520</v>
      </c>
      <c r="X2443" t="s">
        <v>10649</v>
      </c>
      <c r="Y2443" t="s">
        <v>10650</v>
      </c>
      <c r="Z2443">
        <v>1</v>
      </c>
      <c r="AA2443">
        <v>1</v>
      </c>
      <c r="AB2443" t="s">
        <v>166</v>
      </c>
      <c r="AC2443" t="s">
        <v>167</v>
      </c>
      <c r="AD2443">
        <v>31.540041070000001</v>
      </c>
      <c r="AE2443">
        <v>-4.2531299999999999E-3</v>
      </c>
      <c r="AF2443">
        <v>-2.8554800000000001E-3</v>
      </c>
      <c r="AG2443">
        <v>5.0516600000000004E-4</v>
      </c>
      <c r="AH2443">
        <v>4.8567200000000001E-3</v>
      </c>
      <c r="AI2443">
        <v>3.6718800000000002E-3</v>
      </c>
      <c r="AJ2443">
        <v>-4.5449999999999999E-4</v>
      </c>
      <c r="AK2443">
        <v>2.9107999999999998E-3</v>
      </c>
      <c r="AL2443">
        <v>1</v>
      </c>
      <c r="AM2443">
        <v>1</v>
      </c>
      <c r="AN2443">
        <v>0</v>
      </c>
      <c r="AO2443">
        <v>0</v>
      </c>
      <c r="AP2443">
        <v>0</v>
      </c>
      <c r="AQ2443">
        <v>1</v>
      </c>
      <c r="AR2443">
        <v>1</v>
      </c>
    </row>
    <row r="2444" spans="1:44" x14ac:dyDescent="0.2">
      <c r="A2444">
        <f t="shared" si="38"/>
        <v>1</v>
      </c>
      <c r="B2444" t="s">
        <v>13715</v>
      </c>
      <c r="C2444" t="s">
        <v>13716</v>
      </c>
      <c r="D2444" t="s">
        <v>13716</v>
      </c>
      <c r="E2444" t="s">
        <v>13717</v>
      </c>
      <c r="F2444" t="s">
        <v>13718</v>
      </c>
      <c r="G2444" t="s">
        <v>13719</v>
      </c>
      <c r="H2444" t="s">
        <v>46</v>
      </c>
      <c r="I2444" t="s">
        <v>2133</v>
      </c>
      <c r="J2444">
        <v>7638</v>
      </c>
      <c r="K2444">
        <v>10</v>
      </c>
      <c r="L2444" t="s">
        <v>49</v>
      </c>
      <c r="M2444" t="s">
        <v>50</v>
      </c>
      <c r="N2444">
        <v>1</v>
      </c>
      <c r="O2444" t="s">
        <v>51</v>
      </c>
      <c r="P2444">
        <v>2085</v>
      </c>
      <c r="Q2444">
        <v>1</v>
      </c>
      <c r="R2444" t="s">
        <v>53</v>
      </c>
      <c r="S2444" t="s">
        <v>53</v>
      </c>
      <c r="T2444" t="s">
        <v>79</v>
      </c>
      <c r="U2444" t="s">
        <v>55</v>
      </c>
      <c r="V2444" t="s">
        <v>72</v>
      </c>
      <c r="W2444">
        <v>11528</v>
      </c>
      <c r="X2444" t="s">
        <v>10649</v>
      </c>
      <c r="Y2444" t="s">
        <v>10650</v>
      </c>
      <c r="Z2444">
        <v>1</v>
      </c>
      <c r="AA2444">
        <v>1</v>
      </c>
      <c r="AB2444" t="s">
        <v>281</v>
      </c>
      <c r="AC2444" t="s">
        <v>157</v>
      </c>
      <c r="AD2444">
        <v>31.56194387</v>
      </c>
      <c r="AE2444">
        <v>-3.8371500000000001E-3</v>
      </c>
      <c r="AF2444">
        <v>-2.4597199999999999E-3</v>
      </c>
      <c r="AG2444">
        <v>7.1476000000000005E-4</v>
      </c>
      <c r="AH2444">
        <v>6.4569299999999996E-3</v>
      </c>
      <c r="AI2444">
        <v>5.4167800000000004E-3</v>
      </c>
      <c r="AJ2444">
        <v>6.4653499999999995E-4</v>
      </c>
      <c r="AK2444">
        <v>4.9545800000000001E-3</v>
      </c>
      <c r="AL2444">
        <v>1</v>
      </c>
      <c r="AM2444">
        <v>1</v>
      </c>
      <c r="AN2444">
        <v>0</v>
      </c>
      <c r="AO2444">
        <v>0</v>
      </c>
      <c r="AP2444">
        <v>0</v>
      </c>
      <c r="AQ2444">
        <v>1</v>
      </c>
      <c r="AR2444">
        <v>1</v>
      </c>
    </row>
    <row r="2445" spans="1:44" x14ac:dyDescent="0.2">
      <c r="A2445">
        <f t="shared" si="38"/>
        <v>1</v>
      </c>
      <c r="B2445" t="s">
        <v>13720</v>
      </c>
      <c r="C2445" t="s">
        <v>13721</v>
      </c>
      <c r="D2445" t="s">
        <v>13721</v>
      </c>
      <c r="E2445" t="s">
        <v>13722</v>
      </c>
      <c r="F2445" t="s">
        <v>13723</v>
      </c>
      <c r="G2445" t="s">
        <v>13724</v>
      </c>
      <c r="H2445" t="s">
        <v>46</v>
      </c>
      <c r="I2445" t="s">
        <v>152</v>
      </c>
      <c r="J2445" t="s">
        <v>13725</v>
      </c>
      <c r="K2445">
        <v>10</v>
      </c>
      <c r="L2445" t="s">
        <v>49</v>
      </c>
      <c r="M2445" t="s">
        <v>50</v>
      </c>
      <c r="N2445">
        <v>1</v>
      </c>
      <c r="O2445" t="s">
        <v>51</v>
      </c>
      <c r="P2445" t="s">
        <v>183</v>
      </c>
      <c r="Q2445">
        <v>1</v>
      </c>
      <c r="R2445" t="s">
        <v>53</v>
      </c>
      <c r="S2445" t="s">
        <v>53</v>
      </c>
      <c r="T2445" t="s">
        <v>79</v>
      </c>
      <c r="U2445" t="s">
        <v>55</v>
      </c>
      <c r="V2445" t="s">
        <v>72</v>
      </c>
      <c r="W2445">
        <v>11564</v>
      </c>
      <c r="X2445" t="s">
        <v>10649</v>
      </c>
      <c r="Y2445" t="s">
        <v>10650</v>
      </c>
      <c r="Z2445">
        <v>1</v>
      </c>
      <c r="AA2445">
        <v>1</v>
      </c>
      <c r="AB2445" t="s">
        <v>156</v>
      </c>
      <c r="AC2445" t="s">
        <v>157</v>
      </c>
      <c r="AD2445">
        <v>31.6605065</v>
      </c>
      <c r="AE2445">
        <v>-4.28773E-3</v>
      </c>
      <c r="AF2445">
        <v>-2.8767900000000002E-3</v>
      </c>
      <c r="AG2445">
        <v>1.0077599999999999E-3</v>
      </c>
      <c r="AH2445">
        <v>4.1172200000000004E-3</v>
      </c>
      <c r="AI2445">
        <v>7.8120899999999998E-3</v>
      </c>
      <c r="AJ2445">
        <v>2.6503299999999998E-3</v>
      </c>
      <c r="AK2445">
        <v>4.0025400000000001E-4</v>
      </c>
      <c r="AL2445">
        <v>1</v>
      </c>
      <c r="AM2445">
        <v>1</v>
      </c>
      <c r="AN2445">
        <v>0</v>
      </c>
      <c r="AO2445">
        <v>0</v>
      </c>
      <c r="AP2445">
        <v>0</v>
      </c>
      <c r="AQ2445">
        <v>1</v>
      </c>
      <c r="AR2445">
        <v>1</v>
      </c>
    </row>
    <row r="2446" spans="1:44" x14ac:dyDescent="0.2">
      <c r="A2446">
        <f t="shared" si="38"/>
        <v>1</v>
      </c>
      <c r="B2446" t="s">
        <v>13726</v>
      </c>
      <c r="C2446" t="s">
        <v>13727</v>
      </c>
      <c r="D2446" t="s">
        <v>13727</v>
      </c>
      <c r="E2446" t="s">
        <v>13728</v>
      </c>
      <c r="F2446" t="s">
        <v>13729</v>
      </c>
      <c r="G2446" t="s">
        <v>13730</v>
      </c>
      <c r="H2446" t="s">
        <v>46</v>
      </c>
      <c r="I2446" t="s">
        <v>13731</v>
      </c>
      <c r="J2446" t="s">
        <v>13732</v>
      </c>
      <c r="K2446">
        <v>10</v>
      </c>
      <c r="L2446" t="s">
        <v>49</v>
      </c>
      <c r="M2446" t="s">
        <v>154</v>
      </c>
      <c r="N2446">
        <v>1</v>
      </c>
      <c r="O2446" t="s">
        <v>51</v>
      </c>
      <c r="P2446" t="s">
        <v>206</v>
      </c>
      <c r="Q2446">
        <v>1</v>
      </c>
      <c r="R2446" t="s">
        <v>53</v>
      </c>
      <c r="S2446" t="s">
        <v>53</v>
      </c>
      <c r="T2446" t="s">
        <v>79</v>
      </c>
      <c r="U2446" t="s">
        <v>55</v>
      </c>
      <c r="V2446" t="s">
        <v>56</v>
      </c>
      <c r="W2446">
        <v>11572</v>
      </c>
      <c r="X2446" t="s">
        <v>10649</v>
      </c>
      <c r="Y2446" t="s">
        <v>10650</v>
      </c>
      <c r="Z2446">
        <v>1</v>
      </c>
      <c r="AA2446">
        <v>1</v>
      </c>
      <c r="AB2446" t="s">
        <v>207</v>
      </c>
      <c r="AC2446" t="s">
        <v>167</v>
      </c>
      <c r="AD2446">
        <v>31.682409310000001</v>
      </c>
      <c r="AE2446">
        <v>-4.2526999999999999E-3</v>
      </c>
      <c r="AF2446">
        <v>-2.8287099999999999E-3</v>
      </c>
      <c r="AG2446">
        <v>5.5835699999999999E-4</v>
      </c>
      <c r="AH2446">
        <v>7.9330800000000003E-3</v>
      </c>
      <c r="AI2446">
        <v>8.7449499999999996E-3</v>
      </c>
      <c r="AJ2446">
        <v>2.3984900000000001E-3</v>
      </c>
      <c r="AK2446">
        <v>-8.4962700000000004E-4</v>
      </c>
      <c r="AL2446">
        <v>1</v>
      </c>
      <c r="AM2446">
        <v>1</v>
      </c>
      <c r="AN2446">
        <v>0</v>
      </c>
      <c r="AO2446">
        <v>0</v>
      </c>
      <c r="AP2446">
        <v>0</v>
      </c>
      <c r="AQ2446">
        <v>1</v>
      </c>
      <c r="AR2446">
        <v>1</v>
      </c>
    </row>
    <row r="2447" spans="1:44" x14ac:dyDescent="0.2">
      <c r="A2447">
        <f t="shared" si="38"/>
        <v>1</v>
      </c>
      <c r="B2447" t="s">
        <v>13733</v>
      </c>
      <c r="C2447" t="s">
        <v>13734</v>
      </c>
      <c r="D2447" t="s">
        <v>13734</v>
      </c>
      <c r="E2447" t="s">
        <v>13735</v>
      </c>
      <c r="F2447" t="s">
        <v>13736</v>
      </c>
      <c r="G2447" t="s">
        <v>13737</v>
      </c>
      <c r="H2447" t="s">
        <v>46</v>
      </c>
      <c r="I2447" t="s">
        <v>204</v>
      </c>
      <c r="J2447" t="s">
        <v>13738</v>
      </c>
      <c r="K2447">
        <v>10</v>
      </c>
      <c r="L2447" t="s">
        <v>49</v>
      </c>
      <c r="M2447" t="s">
        <v>50</v>
      </c>
      <c r="N2447">
        <v>1</v>
      </c>
      <c r="O2447" t="s">
        <v>51</v>
      </c>
      <c r="P2447" t="s">
        <v>206</v>
      </c>
      <c r="Q2447">
        <v>1</v>
      </c>
      <c r="R2447" t="s">
        <v>53</v>
      </c>
      <c r="S2447" t="s">
        <v>53</v>
      </c>
      <c r="T2447" t="s">
        <v>79</v>
      </c>
      <c r="U2447" t="s">
        <v>55</v>
      </c>
      <c r="V2447" t="s">
        <v>56</v>
      </c>
      <c r="W2447">
        <v>11573</v>
      </c>
      <c r="X2447" t="s">
        <v>10649</v>
      </c>
      <c r="Y2447" t="s">
        <v>10650</v>
      </c>
      <c r="Z2447">
        <v>1</v>
      </c>
      <c r="AA2447">
        <v>1</v>
      </c>
      <c r="AB2447" t="s">
        <v>207</v>
      </c>
      <c r="AC2447" t="s">
        <v>167</v>
      </c>
      <c r="AD2447">
        <v>31.68514716</v>
      </c>
      <c r="AE2447">
        <v>-2.9360100000000002E-3</v>
      </c>
      <c r="AF2447">
        <v>2.3698399999999998E-3</v>
      </c>
      <c r="AG2447">
        <v>-1.76965E-2</v>
      </c>
      <c r="AH2447">
        <v>1.5568800000000001E-3</v>
      </c>
      <c r="AI2447">
        <v>4.9363000000000002E-3</v>
      </c>
      <c r="AJ2447">
        <v>1.9373299999999999E-3</v>
      </c>
      <c r="AK2447">
        <v>2.8984000000000002E-3</v>
      </c>
      <c r="AL2447">
        <v>1</v>
      </c>
      <c r="AM2447">
        <v>1</v>
      </c>
      <c r="AN2447">
        <v>0</v>
      </c>
      <c r="AO2447">
        <v>0</v>
      </c>
      <c r="AP2447">
        <v>0</v>
      </c>
      <c r="AQ2447">
        <v>1</v>
      </c>
      <c r="AR2447">
        <v>1</v>
      </c>
    </row>
    <row r="2448" spans="1:44" x14ac:dyDescent="0.2">
      <c r="A2448">
        <f t="shared" si="38"/>
        <v>1</v>
      </c>
      <c r="B2448" t="s">
        <v>13739</v>
      </c>
      <c r="C2448" t="s">
        <v>13740</v>
      </c>
      <c r="D2448" t="s">
        <v>13740</v>
      </c>
      <c r="E2448" t="s">
        <v>13741</v>
      </c>
      <c r="F2448" t="s">
        <v>13742</v>
      </c>
      <c r="G2448" t="s">
        <v>13743</v>
      </c>
      <c r="H2448" t="s">
        <v>46</v>
      </c>
      <c r="I2448" t="s">
        <v>371</v>
      </c>
      <c r="J2448">
        <v>6395</v>
      </c>
      <c r="K2448">
        <v>10</v>
      </c>
      <c r="L2448" t="s">
        <v>49</v>
      </c>
      <c r="M2448" t="s">
        <v>50</v>
      </c>
      <c r="N2448">
        <v>1</v>
      </c>
      <c r="O2448" t="s">
        <v>51</v>
      </c>
      <c r="P2448">
        <v>1704</v>
      </c>
      <c r="Q2448">
        <v>1</v>
      </c>
      <c r="R2448" t="s">
        <v>53</v>
      </c>
      <c r="S2448" t="s">
        <v>53</v>
      </c>
      <c r="T2448" t="s">
        <v>79</v>
      </c>
      <c r="U2448" t="s">
        <v>55</v>
      </c>
      <c r="V2448" t="s">
        <v>56</v>
      </c>
      <c r="W2448">
        <v>11584</v>
      </c>
      <c r="X2448" t="s">
        <v>10649</v>
      </c>
      <c r="Y2448" t="s">
        <v>10650</v>
      </c>
      <c r="Z2448">
        <v>1</v>
      </c>
      <c r="AA2448">
        <v>1</v>
      </c>
      <c r="AB2448" t="s">
        <v>281</v>
      </c>
      <c r="AC2448" t="s">
        <v>167</v>
      </c>
      <c r="AD2448">
        <v>31.715263520000001</v>
      </c>
      <c r="AE2448">
        <v>-3.7252600000000002E-3</v>
      </c>
      <c r="AF2448">
        <v>-2.3412099999999998E-3</v>
      </c>
      <c r="AG2448">
        <v>1.15292E-3</v>
      </c>
      <c r="AH2448">
        <v>-9.8507299999999994E-4</v>
      </c>
      <c r="AI2448">
        <v>-1.15894E-2</v>
      </c>
      <c r="AJ2448">
        <v>1.37075E-3</v>
      </c>
      <c r="AK2448">
        <v>-4.12956E-3</v>
      </c>
      <c r="AL2448">
        <v>1</v>
      </c>
      <c r="AM2448">
        <v>1</v>
      </c>
      <c r="AN2448">
        <v>0</v>
      </c>
      <c r="AO2448">
        <v>0</v>
      </c>
      <c r="AP2448">
        <v>0</v>
      </c>
      <c r="AQ2448">
        <v>1</v>
      </c>
      <c r="AR2448">
        <v>1</v>
      </c>
    </row>
    <row r="2449" spans="1:44" x14ac:dyDescent="0.2">
      <c r="A2449">
        <f t="shared" si="38"/>
        <v>1</v>
      </c>
      <c r="B2449" t="s">
        <v>13744</v>
      </c>
      <c r="C2449" t="s">
        <v>13745</v>
      </c>
      <c r="D2449" t="s">
        <v>13745</v>
      </c>
      <c r="E2449" t="s">
        <v>13746</v>
      </c>
      <c r="F2449" t="s">
        <v>13747</v>
      </c>
      <c r="G2449" t="s">
        <v>13748</v>
      </c>
      <c r="H2449" t="s">
        <v>46</v>
      </c>
      <c r="I2449" t="s">
        <v>204</v>
      </c>
      <c r="J2449" t="s">
        <v>13749</v>
      </c>
      <c r="K2449">
        <v>10</v>
      </c>
      <c r="L2449" t="s">
        <v>49</v>
      </c>
      <c r="M2449" t="s">
        <v>50</v>
      </c>
      <c r="N2449">
        <v>1</v>
      </c>
      <c r="O2449" t="s">
        <v>51</v>
      </c>
      <c r="P2449" t="s">
        <v>206</v>
      </c>
      <c r="Q2449">
        <v>1</v>
      </c>
      <c r="R2449" t="s">
        <v>53</v>
      </c>
      <c r="S2449" t="s">
        <v>53</v>
      </c>
      <c r="T2449" t="s">
        <v>79</v>
      </c>
      <c r="U2449" t="s">
        <v>55</v>
      </c>
      <c r="V2449" t="s">
        <v>56</v>
      </c>
      <c r="W2449">
        <v>11592</v>
      </c>
      <c r="X2449" t="s">
        <v>10649</v>
      </c>
      <c r="Y2449" t="s">
        <v>10650</v>
      </c>
      <c r="Z2449">
        <v>1</v>
      </c>
      <c r="AA2449">
        <v>1</v>
      </c>
      <c r="AB2449" t="s">
        <v>207</v>
      </c>
      <c r="AC2449" t="s">
        <v>167</v>
      </c>
      <c r="AD2449">
        <v>31.73716632</v>
      </c>
      <c r="AE2449">
        <v>-3.2281100000000002E-3</v>
      </c>
      <c r="AF2449">
        <v>-2.6271699999999999E-3</v>
      </c>
      <c r="AG2449">
        <v>2.67896E-4</v>
      </c>
      <c r="AH2449">
        <v>-8.6955399999999999E-3</v>
      </c>
      <c r="AI2449">
        <v>4.5661499999999997E-3</v>
      </c>
      <c r="AJ2449">
        <v>-2.7969100000000001E-3</v>
      </c>
      <c r="AK2449">
        <v>4.2434200000000004E-3</v>
      </c>
      <c r="AL2449">
        <v>1</v>
      </c>
      <c r="AM2449">
        <v>1</v>
      </c>
      <c r="AN2449">
        <v>0</v>
      </c>
      <c r="AO2449">
        <v>0</v>
      </c>
      <c r="AP2449">
        <v>0</v>
      </c>
      <c r="AQ2449">
        <v>1</v>
      </c>
      <c r="AR2449">
        <v>1</v>
      </c>
    </row>
    <row r="2450" spans="1:44" x14ac:dyDescent="0.2">
      <c r="A2450">
        <f t="shared" si="38"/>
        <v>1</v>
      </c>
      <c r="B2450" t="s">
        <v>13750</v>
      </c>
      <c r="C2450" t="s">
        <v>13751</v>
      </c>
      <c r="D2450" t="s">
        <v>13751</v>
      </c>
      <c r="E2450" t="s">
        <v>13752</v>
      </c>
      <c r="F2450" t="s">
        <v>13753</v>
      </c>
      <c r="G2450" t="s">
        <v>13754</v>
      </c>
      <c r="H2450" t="s">
        <v>46</v>
      </c>
      <c r="I2450" t="s">
        <v>371</v>
      </c>
      <c r="J2450">
        <v>6401</v>
      </c>
      <c r="K2450">
        <v>10</v>
      </c>
      <c r="L2450" t="s">
        <v>49</v>
      </c>
      <c r="M2450" t="s">
        <v>50</v>
      </c>
      <c r="N2450">
        <v>1</v>
      </c>
      <c r="O2450" t="s">
        <v>51</v>
      </c>
      <c r="P2450">
        <v>1704</v>
      </c>
      <c r="Q2450">
        <v>1</v>
      </c>
      <c r="R2450" t="s">
        <v>53</v>
      </c>
      <c r="S2450" t="s">
        <v>53</v>
      </c>
      <c r="T2450" t="s">
        <v>79</v>
      </c>
      <c r="U2450" t="s">
        <v>55</v>
      </c>
      <c r="V2450" t="s">
        <v>72</v>
      </c>
      <c r="W2450">
        <v>11595</v>
      </c>
      <c r="X2450" t="s">
        <v>10649</v>
      </c>
      <c r="Y2450" t="s">
        <v>10650</v>
      </c>
      <c r="Z2450">
        <v>1</v>
      </c>
      <c r="AA2450">
        <v>1</v>
      </c>
      <c r="AB2450" t="s">
        <v>281</v>
      </c>
      <c r="AC2450" t="s">
        <v>157</v>
      </c>
      <c r="AD2450">
        <v>31.745379880000002</v>
      </c>
      <c r="AE2450">
        <v>-4.1032500000000001E-3</v>
      </c>
      <c r="AF2450">
        <v>-2.7033199999999999E-3</v>
      </c>
      <c r="AG2450">
        <v>-7.2146199999999997E-4</v>
      </c>
      <c r="AH2450">
        <v>4.1279699999999999E-3</v>
      </c>
      <c r="AI2450">
        <v>3.6862000000000002E-3</v>
      </c>
      <c r="AJ2450">
        <v>3.1286299999999999E-3</v>
      </c>
      <c r="AK2450">
        <v>3.0286900000000001E-3</v>
      </c>
      <c r="AL2450">
        <v>1</v>
      </c>
      <c r="AM2450">
        <v>1</v>
      </c>
      <c r="AN2450">
        <v>0</v>
      </c>
      <c r="AO2450">
        <v>0</v>
      </c>
      <c r="AP2450">
        <v>0</v>
      </c>
      <c r="AQ2450">
        <v>1</v>
      </c>
      <c r="AR2450">
        <v>1</v>
      </c>
    </row>
    <row r="2451" spans="1:44" x14ac:dyDescent="0.2">
      <c r="A2451">
        <f t="shared" si="38"/>
        <v>1</v>
      </c>
      <c r="B2451" t="s">
        <v>13755</v>
      </c>
      <c r="C2451" t="s">
        <v>13756</v>
      </c>
      <c r="D2451" t="s">
        <v>13756</v>
      </c>
      <c r="E2451" t="s">
        <v>13757</v>
      </c>
      <c r="F2451" t="s">
        <v>13758</v>
      </c>
      <c r="G2451" t="s">
        <v>13759</v>
      </c>
      <c r="H2451" t="s">
        <v>46</v>
      </c>
      <c r="I2451" t="s">
        <v>229</v>
      </c>
      <c r="J2451" t="s">
        <v>13760</v>
      </c>
      <c r="K2451">
        <v>10</v>
      </c>
      <c r="L2451" t="s">
        <v>49</v>
      </c>
      <c r="M2451" t="s">
        <v>50</v>
      </c>
      <c r="N2451">
        <v>1</v>
      </c>
      <c r="O2451" t="s">
        <v>51</v>
      </c>
      <c r="P2451" t="s">
        <v>231</v>
      </c>
      <c r="Q2451">
        <v>1</v>
      </c>
      <c r="R2451" t="s">
        <v>53</v>
      </c>
      <c r="S2451" t="s">
        <v>53</v>
      </c>
      <c r="T2451" t="s">
        <v>79</v>
      </c>
      <c r="U2451" t="s">
        <v>55</v>
      </c>
      <c r="V2451" t="s">
        <v>56</v>
      </c>
      <c r="W2451">
        <v>11598</v>
      </c>
      <c r="X2451" t="s">
        <v>10649</v>
      </c>
      <c r="Y2451" t="s">
        <v>10650</v>
      </c>
      <c r="Z2451">
        <v>1</v>
      </c>
      <c r="AA2451">
        <v>1</v>
      </c>
      <c r="AB2451" t="s">
        <v>166</v>
      </c>
      <c r="AC2451" t="s">
        <v>167</v>
      </c>
      <c r="AD2451">
        <v>31.753593429999999</v>
      </c>
      <c r="AE2451">
        <v>-4.1815699999999999E-3</v>
      </c>
      <c r="AF2451">
        <v>-3.0501299999999999E-3</v>
      </c>
      <c r="AG2451">
        <v>2.6603199999999998E-4</v>
      </c>
      <c r="AH2451">
        <v>5.6089699999999996E-3</v>
      </c>
      <c r="AI2451">
        <v>6.0550400000000002E-3</v>
      </c>
      <c r="AJ2451">
        <v>-2.7079300000000002E-4</v>
      </c>
      <c r="AK2451">
        <v>1.27549E-3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1</v>
      </c>
      <c r="AR2451">
        <v>1</v>
      </c>
    </row>
    <row r="2452" spans="1:44" x14ac:dyDescent="0.2">
      <c r="A2452">
        <f t="shared" si="38"/>
        <v>1</v>
      </c>
      <c r="B2452" t="s">
        <v>13761</v>
      </c>
      <c r="C2452" t="s">
        <v>13762</v>
      </c>
      <c r="D2452" t="s">
        <v>13762</v>
      </c>
      <c r="E2452" t="s">
        <v>13763</v>
      </c>
      <c r="F2452" t="s">
        <v>13764</v>
      </c>
      <c r="G2452" t="s">
        <v>13765</v>
      </c>
      <c r="H2452" t="s">
        <v>46</v>
      </c>
      <c r="I2452" t="s">
        <v>335</v>
      </c>
      <c r="J2452" t="s">
        <v>13766</v>
      </c>
      <c r="K2452">
        <v>10</v>
      </c>
      <c r="L2452" t="s">
        <v>49</v>
      </c>
      <c r="M2452" t="s">
        <v>50</v>
      </c>
      <c r="N2452">
        <v>1</v>
      </c>
      <c r="O2452" t="s">
        <v>51</v>
      </c>
      <c r="P2452" t="s">
        <v>1221</v>
      </c>
      <c r="Q2452">
        <v>1</v>
      </c>
      <c r="R2452" t="s">
        <v>53</v>
      </c>
      <c r="S2452" t="s">
        <v>53</v>
      </c>
      <c r="T2452" t="s">
        <v>79</v>
      </c>
      <c r="U2452" t="s">
        <v>55</v>
      </c>
      <c r="V2452" t="s">
        <v>72</v>
      </c>
      <c r="W2452">
        <v>11598</v>
      </c>
      <c r="X2452" t="s">
        <v>10649</v>
      </c>
      <c r="Y2452" t="s">
        <v>10650</v>
      </c>
      <c r="Z2452">
        <v>1</v>
      </c>
      <c r="AA2452">
        <v>1</v>
      </c>
      <c r="AB2452" t="s">
        <v>184</v>
      </c>
      <c r="AC2452" t="s">
        <v>157</v>
      </c>
      <c r="AD2452">
        <v>31.753593429999999</v>
      </c>
      <c r="AE2452">
        <v>-4.0451100000000002E-3</v>
      </c>
      <c r="AF2452">
        <v>-2.6755400000000001E-3</v>
      </c>
      <c r="AG2452">
        <v>1.41095E-3</v>
      </c>
      <c r="AH2452">
        <v>3.0661000000000002E-4</v>
      </c>
      <c r="AI2452">
        <v>8.7833300000000007E-3</v>
      </c>
      <c r="AJ2452" s="1">
        <v>7.8899999999999993E-5</v>
      </c>
      <c r="AK2452">
        <v>3.1209100000000002E-3</v>
      </c>
      <c r="AL2452">
        <v>1</v>
      </c>
      <c r="AM2452">
        <v>1</v>
      </c>
      <c r="AN2452">
        <v>0</v>
      </c>
      <c r="AO2452">
        <v>0</v>
      </c>
      <c r="AP2452">
        <v>0</v>
      </c>
      <c r="AQ2452">
        <v>1</v>
      </c>
      <c r="AR2452">
        <v>1</v>
      </c>
    </row>
    <row r="2453" spans="1:44" x14ac:dyDescent="0.2">
      <c r="A2453">
        <f t="shared" si="38"/>
        <v>1</v>
      </c>
      <c r="B2453" t="s">
        <v>13767</v>
      </c>
      <c r="C2453" t="s">
        <v>13768</v>
      </c>
      <c r="D2453" t="s">
        <v>13768</v>
      </c>
      <c r="E2453" t="s">
        <v>13769</v>
      </c>
      <c r="F2453" t="s">
        <v>13770</v>
      </c>
      <c r="G2453" t="s">
        <v>13771</v>
      </c>
      <c r="H2453" t="s">
        <v>46</v>
      </c>
      <c r="I2453" t="s">
        <v>11888</v>
      </c>
      <c r="J2453" t="s">
        <v>13772</v>
      </c>
      <c r="K2453">
        <v>10</v>
      </c>
      <c r="L2453" t="s">
        <v>49</v>
      </c>
      <c r="M2453" t="s">
        <v>50</v>
      </c>
      <c r="N2453">
        <v>1</v>
      </c>
      <c r="O2453" t="s">
        <v>51</v>
      </c>
      <c r="P2453" t="s">
        <v>11890</v>
      </c>
      <c r="Q2453">
        <v>1</v>
      </c>
      <c r="R2453" t="s">
        <v>53</v>
      </c>
      <c r="S2453" t="s">
        <v>53</v>
      </c>
      <c r="T2453" t="s">
        <v>79</v>
      </c>
      <c r="U2453" t="s">
        <v>55</v>
      </c>
      <c r="V2453" t="s">
        <v>56</v>
      </c>
      <c r="W2453">
        <v>11599</v>
      </c>
      <c r="X2453" t="s">
        <v>10649</v>
      </c>
      <c r="Y2453" t="s">
        <v>10650</v>
      </c>
      <c r="Z2453">
        <v>1</v>
      </c>
      <c r="AA2453">
        <v>1</v>
      </c>
      <c r="AB2453" t="s">
        <v>4668</v>
      </c>
      <c r="AC2453" t="s">
        <v>167</v>
      </c>
      <c r="AD2453">
        <v>31.756331280000001</v>
      </c>
      <c r="AE2453">
        <v>-3.9211000000000003E-3</v>
      </c>
      <c r="AF2453">
        <v>-2.9056799999999999E-3</v>
      </c>
      <c r="AG2453">
        <v>2.3632100000000001E-3</v>
      </c>
      <c r="AH2453" s="1">
        <v>5.7400000000000001E-6</v>
      </c>
      <c r="AI2453">
        <v>6.8846300000000001E-3</v>
      </c>
      <c r="AJ2453">
        <v>5.5021599999999996E-4</v>
      </c>
      <c r="AK2453">
        <v>1.99304E-4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1</v>
      </c>
      <c r="AR2453">
        <v>1</v>
      </c>
    </row>
    <row r="2454" spans="1:44" x14ac:dyDescent="0.2">
      <c r="A2454">
        <f t="shared" si="38"/>
        <v>1</v>
      </c>
      <c r="B2454" t="s">
        <v>13773</v>
      </c>
      <c r="C2454" t="s">
        <v>13774</v>
      </c>
      <c r="D2454" t="s">
        <v>13774</v>
      </c>
      <c r="E2454" t="s">
        <v>13775</v>
      </c>
      <c r="F2454" t="s">
        <v>13776</v>
      </c>
      <c r="G2454" t="s">
        <v>13777</v>
      </c>
      <c r="H2454" t="s">
        <v>46</v>
      </c>
      <c r="I2454" t="s">
        <v>11711</v>
      </c>
      <c r="J2454" t="s">
        <v>13778</v>
      </c>
      <c r="K2454">
        <v>10</v>
      </c>
      <c r="L2454" t="s">
        <v>49</v>
      </c>
      <c r="M2454" t="s">
        <v>50</v>
      </c>
      <c r="N2454">
        <v>1</v>
      </c>
      <c r="O2454" t="s">
        <v>51</v>
      </c>
      <c r="P2454" t="s">
        <v>5407</v>
      </c>
      <c r="Q2454">
        <v>1</v>
      </c>
      <c r="R2454" t="s">
        <v>53</v>
      </c>
      <c r="S2454" t="s">
        <v>53</v>
      </c>
      <c r="T2454" t="s">
        <v>79</v>
      </c>
      <c r="U2454" t="s">
        <v>55</v>
      </c>
      <c r="V2454" t="s">
        <v>72</v>
      </c>
      <c r="W2454">
        <v>11599</v>
      </c>
      <c r="X2454" t="s">
        <v>10649</v>
      </c>
      <c r="Y2454" t="s">
        <v>10650</v>
      </c>
      <c r="Z2454">
        <v>1</v>
      </c>
      <c r="AA2454">
        <v>1</v>
      </c>
      <c r="AB2454" t="s">
        <v>223</v>
      </c>
      <c r="AC2454" t="s">
        <v>157</v>
      </c>
      <c r="AD2454">
        <v>31.756331280000001</v>
      </c>
      <c r="AE2454">
        <v>-3.7307299999999998E-3</v>
      </c>
      <c r="AF2454">
        <v>-2.2435900000000002E-3</v>
      </c>
      <c r="AG2454">
        <v>-1.9601100000000002E-3</v>
      </c>
      <c r="AH2454">
        <v>5.4086100000000003E-3</v>
      </c>
      <c r="AI2454">
        <v>1.91708E-3</v>
      </c>
      <c r="AJ2454">
        <v>1.4110800000000001E-3</v>
      </c>
      <c r="AK2454">
        <v>2.7153500000000001E-3</v>
      </c>
      <c r="AL2454">
        <v>1</v>
      </c>
      <c r="AM2454">
        <v>1</v>
      </c>
      <c r="AN2454">
        <v>0</v>
      </c>
      <c r="AO2454">
        <v>0</v>
      </c>
      <c r="AP2454">
        <v>0</v>
      </c>
      <c r="AQ2454">
        <v>1</v>
      </c>
      <c r="AR2454">
        <v>1</v>
      </c>
    </row>
    <row r="2455" spans="1:44" x14ac:dyDescent="0.2">
      <c r="A2455">
        <f t="shared" si="38"/>
        <v>1</v>
      </c>
      <c r="B2455" t="s">
        <v>13779</v>
      </c>
      <c r="C2455" t="s">
        <v>13780</v>
      </c>
      <c r="D2455" t="s">
        <v>13780</v>
      </c>
      <c r="E2455" t="s">
        <v>13781</v>
      </c>
      <c r="F2455" t="s">
        <v>13782</v>
      </c>
      <c r="G2455" t="s">
        <v>13783</v>
      </c>
      <c r="H2455" t="s">
        <v>46</v>
      </c>
      <c r="I2455" t="s">
        <v>229</v>
      </c>
      <c r="J2455" t="s">
        <v>13784</v>
      </c>
      <c r="K2455">
        <v>10</v>
      </c>
      <c r="L2455" t="s">
        <v>49</v>
      </c>
      <c r="M2455" t="s">
        <v>50</v>
      </c>
      <c r="N2455">
        <v>1</v>
      </c>
      <c r="O2455" t="s">
        <v>51</v>
      </c>
      <c r="P2455" t="s">
        <v>231</v>
      </c>
      <c r="Q2455">
        <v>1</v>
      </c>
      <c r="R2455" t="s">
        <v>53</v>
      </c>
      <c r="S2455" t="s">
        <v>53</v>
      </c>
      <c r="T2455" t="s">
        <v>79</v>
      </c>
      <c r="U2455" t="s">
        <v>55</v>
      </c>
      <c r="V2455" t="s">
        <v>56</v>
      </c>
      <c r="W2455">
        <v>11607</v>
      </c>
      <c r="X2455" t="s">
        <v>10649</v>
      </c>
      <c r="Y2455" t="s">
        <v>10650</v>
      </c>
      <c r="Z2455">
        <v>1</v>
      </c>
      <c r="AA2455">
        <v>1</v>
      </c>
      <c r="AB2455" t="s">
        <v>166</v>
      </c>
      <c r="AC2455" t="s">
        <v>167</v>
      </c>
      <c r="AD2455">
        <v>31.778234090000002</v>
      </c>
      <c r="AE2455">
        <v>-4.0125200000000003E-3</v>
      </c>
      <c r="AF2455">
        <v>-2.6113E-3</v>
      </c>
      <c r="AG2455">
        <v>2.9908099999999998E-4</v>
      </c>
      <c r="AH2455">
        <v>4.7929499999999998E-3</v>
      </c>
      <c r="AI2455">
        <v>4.1720200000000002E-3</v>
      </c>
      <c r="AJ2455">
        <v>1.6992699999999999E-3</v>
      </c>
      <c r="AK2455">
        <v>-2.2724199999999998E-3</v>
      </c>
      <c r="AL2455">
        <v>1</v>
      </c>
      <c r="AM2455">
        <v>1</v>
      </c>
      <c r="AN2455">
        <v>0</v>
      </c>
      <c r="AO2455">
        <v>0</v>
      </c>
      <c r="AP2455">
        <v>0</v>
      </c>
      <c r="AQ2455">
        <v>1</v>
      </c>
      <c r="AR2455">
        <v>1</v>
      </c>
    </row>
    <row r="2456" spans="1:44" x14ac:dyDescent="0.2">
      <c r="A2456">
        <f t="shared" si="38"/>
        <v>1</v>
      </c>
      <c r="B2456" t="s">
        <v>13785</v>
      </c>
      <c r="C2456" t="s">
        <v>13786</v>
      </c>
      <c r="D2456" t="s">
        <v>13786</v>
      </c>
      <c r="E2456" t="s">
        <v>13787</v>
      </c>
      <c r="F2456" t="s">
        <v>13788</v>
      </c>
      <c r="G2456" t="s">
        <v>13789</v>
      </c>
      <c r="H2456" t="s">
        <v>46</v>
      </c>
      <c r="I2456" t="s">
        <v>13790</v>
      </c>
      <c r="J2456" t="s">
        <v>13791</v>
      </c>
      <c r="K2456">
        <v>10</v>
      </c>
      <c r="L2456" t="s">
        <v>49</v>
      </c>
      <c r="M2456" t="s">
        <v>50</v>
      </c>
      <c r="N2456">
        <v>1</v>
      </c>
      <c r="O2456" t="s">
        <v>51</v>
      </c>
      <c r="P2456" t="s">
        <v>610</v>
      </c>
      <c r="Q2456">
        <v>1</v>
      </c>
      <c r="R2456" t="s">
        <v>53</v>
      </c>
      <c r="S2456" t="s">
        <v>53</v>
      </c>
      <c r="T2456" t="s">
        <v>79</v>
      </c>
      <c r="U2456" t="s">
        <v>55</v>
      </c>
      <c r="V2456" t="s">
        <v>72</v>
      </c>
      <c r="W2456">
        <v>11611</v>
      </c>
      <c r="X2456" t="s">
        <v>10649</v>
      </c>
      <c r="Y2456" t="s">
        <v>10660</v>
      </c>
      <c r="Z2456">
        <v>1</v>
      </c>
      <c r="AA2456">
        <v>1</v>
      </c>
      <c r="AB2456" t="s">
        <v>156</v>
      </c>
      <c r="AC2456" t="s">
        <v>157</v>
      </c>
      <c r="AD2456">
        <v>31.789185490000001</v>
      </c>
      <c r="AE2456">
        <v>-2.5391300000000001E-3</v>
      </c>
      <c r="AF2456">
        <v>1.3312199999999999E-3</v>
      </c>
      <c r="AG2456">
        <v>2.72376E-3</v>
      </c>
      <c r="AH2456">
        <v>-2.0395300000000002E-2</v>
      </c>
      <c r="AI2456">
        <v>-8.02573E-3</v>
      </c>
      <c r="AJ2456">
        <v>-3.25319E-3</v>
      </c>
      <c r="AK2456">
        <v>2.03787E-2</v>
      </c>
      <c r="AL2456">
        <v>1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1</v>
      </c>
    </row>
    <row r="2457" spans="1:44" x14ac:dyDescent="0.2">
      <c r="A2457">
        <f t="shared" si="38"/>
        <v>1</v>
      </c>
      <c r="B2457" t="s">
        <v>13792</v>
      </c>
      <c r="C2457" t="s">
        <v>13793</v>
      </c>
      <c r="D2457" t="s">
        <v>13793</v>
      </c>
      <c r="E2457" t="s">
        <v>13794</v>
      </c>
      <c r="F2457" t="s">
        <v>13795</v>
      </c>
      <c r="G2457" t="s">
        <v>13796</v>
      </c>
      <c r="H2457" t="s">
        <v>46</v>
      </c>
      <c r="I2457" t="s">
        <v>7579</v>
      </c>
      <c r="J2457" t="s">
        <v>13797</v>
      </c>
      <c r="K2457">
        <v>10</v>
      </c>
      <c r="L2457" t="s">
        <v>49</v>
      </c>
      <c r="M2457" t="s">
        <v>50</v>
      </c>
      <c r="N2457">
        <v>1</v>
      </c>
      <c r="O2457" t="s">
        <v>51</v>
      </c>
      <c r="P2457" t="s">
        <v>930</v>
      </c>
      <c r="Q2457">
        <v>1</v>
      </c>
      <c r="R2457" t="s">
        <v>53</v>
      </c>
      <c r="S2457" t="s">
        <v>53</v>
      </c>
      <c r="T2457" t="s">
        <v>79</v>
      </c>
      <c r="U2457" t="s">
        <v>55</v>
      </c>
      <c r="V2457" t="s">
        <v>72</v>
      </c>
      <c r="W2457">
        <v>11621</v>
      </c>
      <c r="X2457" t="s">
        <v>10649</v>
      </c>
      <c r="Y2457" t="s">
        <v>10650</v>
      </c>
      <c r="Z2457">
        <v>1</v>
      </c>
      <c r="AA2457">
        <v>1</v>
      </c>
      <c r="AB2457" t="s">
        <v>156</v>
      </c>
      <c r="AC2457" t="s">
        <v>157</v>
      </c>
      <c r="AD2457">
        <v>31.816564</v>
      </c>
      <c r="AE2457">
        <v>-3.9786200000000004E-3</v>
      </c>
      <c r="AF2457">
        <v>-2.13722E-3</v>
      </c>
      <c r="AG2457">
        <v>-1.2611199999999999E-3</v>
      </c>
      <c r="AH2457">
        <v>7.9478599999999993E-3</v>
      </c>
      <c r="AI2457">
        <v>-2.3651700000000001E-2</v>
      </c>
      <c r="AJ2457">
        <v>-2.7607E-3</v>
      </c>
      <c r="AK2457">
        <v>-4.74866E-3</v>
      </c>
      <c r="AL2457">
        <v>1</v>
      </c>
      <c r="AM2457">
        <v>1</v>
      </c>
      <c r="AN2457">
        <v>0</v>
      </c>
      <c r="AO2457">
        <v>0</v>
      </c>
      <c r="AP2457">
        <v>0</v>
      </c>
      <c r="AQ2457">
        <v>1</v>
      </c>
      <c r="AR2457">
        <v>1</v>
      </c>
    </row>
    <row r="2458" spans="1:44" x14ac:dyDescent="0.2">
      <c r="A2458">
        <f t="shared" si="38"/>
        <v>1</v>
      </c>
      <c r="B2458" t="s">
        <v>13798</v>
      </c>
      <c r="C2458" t="s">
        <v>13799</v>
      </c>
      <c r="D2458" t="s">
        <v>13799</v>
      </c>
      <c r="E2458" t="s">
        <v>13800</v>
      </c>
      <c r="F2458" t="s">
        <v>13801</v>
      </c>
      <c r="G2458" t="s">
        <v>13802</v>
      </c>
      <c r="H2458" t="s">
        <v>46</v>
      </c>
      <c r="I2458" t="s">
        <v>627</v>
      </c>
      <c r="J2458">
        <v>7879</v>
      </c>
      <c r="K2458">
        <v>10</v>
      </c>
      <c r="L2458" t="s">
        <v>49</v>
      </c>
      <c r="M2458" t="s">
        <v>50</v>
      </c>
      <c r="N2458">
        <v>1</v>
      </c>
      <c r="O2458" t="s">
        <v>51</v>
      </c>
      <c r="P2458">
        <v>2392</v>
      </c>
      <c r="Q2458">
        <v>1</v>
      </c>
      <c r="R2458" t="s">
        <v>53</v>
      </c>
      <c r="S2458" t="s">
        <v>53</v>
      </c>
      <c r="T2458" t="s">
        <v>79</v>
      </c>
      <c r="U2458" t="s">
        <v>55</v>
      </c>
      <c r="V2458" t="s">
        <v>56</v>
      </c>
      <c r="W2458">
        <v>11622</v>
      </c>
      <c r="X2458" t="s">
        <v>10649</v>
      </c>
      <c r="Y2458" t="s">
        <v>10650</v>
      </c>
      <c r="Z2458">
        <v>1</v>
      </c>
      <c r="AA2458">
        <v>1</v>
      </c>
      <c r="AB2458" t="s">
        <v>281</v>
      </c>
      <c r="AC2458" t="s">
        <v>167</v>
      </c>
      <c r="AD2458">
        <v>31.819301849999999</v>
      </c>
      <c r="AE2458">
        <v>-4.25881E-3</v>
      </c>
      <c r="AF2458">
        <v>-2.6865999999999999E-3</v>
      </c>
      <c r="AG2458" s="1">
        <v>7.0599999999999995E-5</v>
      </c>
      <c r="AH2458">
        <v>5.06531E-3</v>
      </c>
      <c r="AI2458">
        <v>3.0353699999999999E-3</v>
      </c>
      <c r="AJ2458">
        <v>4.8626099999999998E-4</v>
      </c>
      <c r="AK2458">
        <v>1.95089E-3</v>
      </c>
      <c r="AL2458">
        <v>1</v>
      </c>
      <c r="AM2458">
        <v>1</v>
      </c>
      <c r="AN2458">
        <v>0</v>
      </c>
      <c r="AO2458">
        <v>0</v>
      </c>
      <c r="AP2458">
        <v>0</v>
      </c>
      <c r="AQ2458">
        <v>1</v>
      </c>
      <c r="AR2458">
        <v>1</v>
      </c>
    </row>
    <row r="2459" spans="1:44" x14ac:dyDescent="0.2">
      <c r="A2459">
        <f t="shared" si="38"/>
        <v>1</v>
      </c>
      <c r="B2459" t="s">
        <v>13803</v>
      </c>
      <c r="C2459" t="s">
        <v>13804</v>
      </c>
      <c r="D2459" t="s">
        <v>13804</v>
      </c>
      <c r="E2459" t="s">
        <v>13805</v>
      </c>
      <c r="F2459" t="s">
        <v>13806</v>
      </c>
      <c r="G2459" t="s">
        <v>13807</v>
      </c>
      <c r="H2459" t="s">
        <v>46</v>
      </c>
      <c r="I2459" t="s">
        <v>12639</v>
      </c>
      <c r="J2459" t="s">
        <v>13808</v>
      </c>
      <c r="K2459">
        <v>10</v>
      </c>
      <c r="L2459" t="s">
        <v>49</v>
      </c>
      <c r="M2459" t="s">
        <v>50</v>
      </c>
      <c r="N2459">
        <v>1</v>
      </c>
      <c r="O2459" t="s">
        <v>51</v>
      </c>
      <c r="P2459" t="s">
        <v>165</v>
      </c>
      <c r="Q2459">
        <v>1</v>
      </c>
      <c r="R2459" t="s">
        <v>53</v>
      </c>
      <c r="S2459" t="s">
        <v>53</v>
      </c>
      <c r="T2459" t="s">
        <v>79</v>
      </c>
      <c r="U2459" t="s">
        <v>55</v>
      </c>
      <c r="V2459" t="s">
        <v>56</v>
      </c>
      <c r="W2459">
        <v>11622</v>
      </c>
      <c r="X2459" t="s">
        <v>10649</v>
      </c>
      <c r="Y2459" t="s">
        <v>10660</v>
      </c>
      <c r="Z2459">
        <v>1</v>
      </c>
      <c r="AA2459">
        <v>1</v>
      </c>
      <c r="AB2459" t="s">
        <v>166</v>
      </c>
      <c r="AC2459" t="s">
        <v>167</v>
      </c>
      <c r="AD2459">
        <v>31.819301849999999</v>
      </c>
      <c r="AE2459">
        <v>-2.8520400000000001E-3</v>
      </c>
      <c r="AF2459" s="1">
        <v>8.2800000000000003E-6</v>
      </c>
      <c r="AG2459">
        <v>3.4090600000000002E-3</v>
      </c>
      <c r="AH2459">
        <v>-1.5842800000000001E-2</v>
      </c>
      <c r="AI2459">
        <v>-6.6081400000000002E-3</v>
      </c>
      <c r="AJ2459">
        <v>-5.9837600000000003E-3</v>
      </c>
      <c r="AK2459">
        <v>2.4953800000000002E-2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1</v>
      </c>
      <c r="AR2459">
        <v>1</v>
      </c>
    </row>
    <row r="2460" spans="1:44" x14ac:dyDescent="0.2">
      <c r="A2460">
        <f t="shared" si="38"/>
        <v>1</v>
      </c>
      <c r="B2460" t="s">
        <v>13809</v>
      </c>
      <c r="C2460" t="s">
        <v>13810</v>
      </c>
      <c r="D2460" t="s">
        <v>13810</v>
      </c>
      <c r="E2460" t="s">
        <v>13811</v>
      </c>
      <c r="F2460" t="s">
        <v>13812</v>
      </c>
      <c r="G2460" t="s">
        <v>13813</v>
      </c>
      <c r="H2460" t="s">
        <v>46</v>
      </c>
      <c r="I2460" t="s">
        <v>220</v>
      </c>
      <c r="J2460" t="s">
        <v>13814</v>
      </c>
      <c r="K2460">
        <v>10</v>
      </c>
      <c r="L2460" t="s">
        <v>49</v>
      </c>
      <c r="M2460" t="s">
        <v>154</v>
      </c>
      <c r="N2460">
        <v>1</v>
      </c>
      <c r="O2460" t="s">
        <v>51</v>
      </c>
      <c r="P2460" t="s">
        <v>1559</v>
      </c>
      <c r="Q2460">
        <v>1</v>
      </c>
      <c r="R2460" t="s">
        <v>53</v>
      </c>
      <c r="S2460" t="s">
        <v>53</v>
      </c>
      <c r="T2460" t="s">
        <v>79</v>
      </c>
      <c r="U2460" t="s">
        <v>55</v>
      </c>
      <c r="V2460" t="s">
        <v>72</v>
      </c>
      <c r="W2460">
        <v>11633</v>
      </c>
      <c r="X2460" t="s">
        <v>10649</v>
      </c>
      <c r="Y2460" t="s">
        <v>10660</v>
      </c>
      <c r="Z2460">
        <v>1</v>
      </c>
      <c r="AA2460">
        <v>1</v>
      </c>
      <c r="AB2460" t="s">
        <v>223</v>
      </c>
      <c r="AC2460" t="s">
        <v>157</v>
      </c>
      <c r="AD2460">
        <v>31.84941821</v>
      </c>
      <c r="AE2460">
        <v>-2.8743699999999998E-3</v>
      </c>
      <c r="AF2460">
        <v>-2.1021899999999999E-3</v>
      </c>
      <c r="AG2460">
        <v>3.86732E-3</v>
      </c>
      <c r="AH2460">
        <v>-2.2946299999999999E-2</v>
      </c>
      <c r="AI2460">
        <v>5.4837400000000002E-4</v>
      </c>
      <c r="AJ2460">
        <v>1.0731600000000001E-3</v>
      </c>
      <c r="AK2460">
        <v>-5.9789800000000001E-3</v>
      </c>
      <c r="AL2460">
        <v>1</v>
      </c>
      <c r="AM2460">
        <v>1</v>
      </c>
      <c r="AN2460">
        <v>0</v>
      </c>
      <c r="AO2460">
        <v>0</v>
      </c>
      <c r="AP2460">
        <v>0</v>
      </c>
      <c r="AQ2460">
        <v>1</v>
      </c>
      <c r="AR2460">
        <v>1</v>
      </c>
    </row>
    <row r="2461" spans="1:44" x14ac:dyDescent="0.2">
      <c r="A2461">
        <f t="shared" si="38"/>
        <v>1</v>
      </c>
      <c r="B2461" t="s">
        <v>13815</v>
      </c>
      <c r="C2461" t="s">
        <v>13816</v>
      </c>
      <c r="D2461" t="s">
        <v>13816</v>
      </c>
      <c r="E2461" t="s">
        <v>13817</v>
      </c>
      <c r="F2461" t="s">
        <v>13818</v>
      </c>
      <c r="G2461" t="s">
        <v>13819</v>
      </c>
      <c r="H2461" t="s">
        <v>46</v>
      </c>
      <c r="I2461" t="s">
        <v>5834</v>
      </c>
      <c r="J2461" t="s">
        <v>13820</v>
      </c>
      <c r="K2461">
        <v>10</v>
      </c>
      <c r="L2461" t="s">
        <v>49</v>
      </c>
      <c r="M2461" t="s">
        <v>50</v>
      </c>
      <c r="N2461">
        <v>1</v>
      </c>
      <c r="O2461" t="s">
        <v>51</v>
      </c>
      <c r="P2461" t="s">
        <v>2449</v>
      </c>
      <c r="Q2461">
        <v>1</v>
      </c>
      <c r="R2461" t="s">
        <v>53</v>
      </c>
      <c r="S2461" t="s">
        <v>53</v>
      </c>
      <c r="T2461" t="s">
        <v>80</v>
      </c>
      <c r="U2461" t="s">
        <v>80</v>
      </c>
      <c r="V2461" t="s">
        <v>72</v>
      </c>
      <c r="W2461">
        <v>11637</v>
      </c>
      <c r="X2461" t="s">
        <v>10649</v>
      </c>
      <c r="Y2461" t="s">
        <v>10650</v>
      </c>
      <c r="Z2461">
        <v>1</v>
      </c>
      <c r="AA2461">
        <v>1</v>
      </c>
      <c r="AB2461" t="s">
        <v>281</v>
      </c>
      <c r="AC2461" t="s">
        <v>157</v>
      </c>
      <c r="AD2461">
        <v>31.860369609999999</v>
      </c>
      <c r="AE2461">
        <v>-3.70536E-3</v>
      </c>
      <c r="AF2461">
        <v>-2.7184599999999998E-3</v>
      </c>
      <c r="AG2461">
        <v>-1.5651E-3</v>
      </c>
      <c r="AH2461">
        <v>3.1028399999999999E-3</v>
      </c>
      <c r="AI2461">
        <v>8.3417000000000005E-3</v>
      </c>
      <c r="AJ2461">
        <v>-3.58914E-4</v>
      </c>
      <c r="AK2461">
        <v>5.5406900000000002E-4</v>
      </c>
      <c r="AL2461">
        <v>1</v>
      </c>
      <c r="AM2461">
        <v>1</v>
      </c>
      <c r="AN2461">
        <v>0</v>
      </c>
      <c r="AO2461">
        <v>0</v>
      </c>
      <c r="AP2461">
        <v>0</v>
      </c>
      <c r="AQ2461">
        <v>1</v>
      </c>
      <c r="AR2461">
        <v>1</v>
      </c>
    </row>
    <row r="2462" spans="1:44" x14ac:dyDescent="0.2">
      <c r="A2462">
        <f t="shared" si="38"/>
        <v>1</v>
      </c>
      <c r="B2462" t="s">
        <v>13821</v>
      </c>
      <c r="C2462" t="s">
        <v>13822</v>
      </c>
      <c r="D2462" t="s">
        <v>13822</v>
      </c>
      <c r="E2462" t="s">
        <v>13823</v>
      </c>
      <c r="F2462" t="s">
        <v>13824</v>
      </c>
      <c r="G2462" t="s">
        <v>13825</v>
      </c>
      <c r="H2462" t="s">
        <v>46</v>
      </c>
      <c r="I2462" t="s">
        <v>229</v>
      </c>
      <c r="J2462" t="s">
        <v>13826</v>
      </c>
      <c r="K2462">
        <v>10</v>
      </c>
      <c r="L2462" t="s">
        <v>49</v>
      </c>
      <c r="M2462" t="s">
        <v>50</v>
      </c>
      <c r="N2462">
        <v>1</v>
      </c>
      <c r="O2462" t="s">
        <v>51</v>
      </c>
      <c r="P2462" t="s">
        <v>231</v>
      </c>
      <c r="Q2462">
        <v>1</v>
      </c>
      <c r="R2462" t="s">
        <v>53</v>
      </c>
      <c r="S2462" t="s">
        <v>53</v>
      </c>
      <c r="T2462" t="s">
        <v>79</v>
      </c>
      <c r="U2462" t="s">
        <v>55</v>
      </c>
      <c r="V2462" t="s">
        <v>56</v>
      </c>
      <c r="W2462">
        <v>11649</v>
      </c>
      <c r="X2462" t="s">
        <v>10649</v>
      </c>
      <c r="Y2462" t="s">
        <v>10650</v>
      </c>
      <c r="Z2462">
        <v>1</v>
      </c>
      <c r="AA2462">
        <v>1</v>
      </c>
      <c r="AB2462" t="s">
        <v>166</v>
      </c>
      <c r="AC2462" t="s">
        <v>167</v>
      </c>
      <c r="AD2462">
        <v>31.893223819999999</v>
      </c>
      <c r="AE2462">
        <v>-3.6725500000000001E-3</v>
      </c>
      <c r="AF2462">
        <v>-3.1246400000000001E-3</v>
      </c>
      <c r="AG2462" s="1">
        <v>5.7599999999999997E-5</v>
      </c>
      <c r="AH2462">
        <v>7.2814000000000004E-3</v>
      </c>
      <c r="AI2462">
        <v>5.4915900000000002E-3</v>
      </c>
      <c r="AJ2462">
        <v>2.2939600000000001E-4</v>
      </c>
      <c r="AK2462">
        <v>-6.6150799999999997E-3</v>
      </c>
      <c r="AL2462">
        <v>1</v>
      </c>
      <c r="AM2462">
        <v>1</v>
      </c>
      <c r="AN2462">
        <v>0</v>
      </c>
      <c r="AO2462">
        <v>0</v>
      </c>
      <c r="AP2462">
        <v>0</v>
      </c>
      <c r="AQ2462">
        <v>1</v>
      </c>
      <c r="AR2462">
        <v>1</v>
      </c>
    </row>
    <row r="2463" spans="1:44" x14ac:dyDescent="0.2">
      <c r="A2463">
        <f t="shared" si="38"/>
        <v>1</v>
      </c>
      <c r="B2463" t="s">
        <v>13827</v>
      </c>
      <c r="C2463" t="s">
        <v>13828</v>
      </c>
      <c r="D2463" t="s">
        <v>13828</v>
      </c>
      <c r="E2463" t="s">
        <v>13829</v>
      </c>
      <c r="F2463" t="s">
        <v>13830</v>
      </c>
      <c r="G2463" t="s">
        <v>13831</v>
      </c>
      <c r="H2463" t="s">
        <v>46</v>
      </c>
      <c r="I2463" t="s">
        <v>2505</v>
      </c>
      <c r="J2463" t="s">
        <v>13832</v>
      </c>
      <c r="K2463">
        <v>10</v>
      </c>
      <c r="L2463" t="s">
        <v>49</v>
      </c>
      <c r="M2463" t="s">
        <v>50</v>
      </c>
      <c r="N2463">
        <v>1</v>
      </c>
      <c r="O2463" t="s">
        <v>51</v>
      </c>
      <c r="P2463" t="s">
        <v>2507</v>
      </c>
      <c r="Q2463">
        <v>1</v>
      </c>
      <c r="R2463" t="s">
        <v>53</v>
      </c>
      <c r="S2463" t="s">
        <v>53</v>
      </c>
      <c r="T2463" t="s">
        <v>80</v>
      </c>
      <c r="U2463" t="s">
        <v>80</v>
      </c>
      <c r="V2463" t="s">
        <v>56</v>
      </c>
      <c r="W2463">
        <v>11649</v>
      </c>
      <c r="X2463" t="s">
        <v>10649</v>
      </c>
      <c r="Y2463" t="s">
        <v>10660</v>
      </c>
      <c r="Z2463">
        <v>1</v>
      </c>
      <c r="AA2463">
        <v>1</v>
      </c>
      <c r="AB2463" t="s">
        <v>184</v>
      </c>
      <c r="AC2463" t="s">
        <v>167</v>
      </c>
      <c r="AD2463">
        <v>31.893223819999999</v>
      </c>
      <c r="AE2463">
        <v>-1.8991100000000001E-3</v>
      </c>
      <c r="AF2463">
        <v>1.2110999999999999E-3</v>
      </c>
      <c r="AG2463">
        <v>3.87295E-3</v>
      </c>
      <c r="AH2463">
        <v>-2.6212599999999999E-2</v>
      </c>
      <c r="AI2463">
        <v>-3.7420700000000001E-3</v>
      </c>
      <c r="AJ2463">
        <v>-1.0486499999999999E-2</v>
      </c>
      <c r="AK2463">
        <v>2.86152E-2</v>
      </c>
      <c r="AL2463">
        <v>1</v>
      </c>
      <c r="AM2463">
        <v>1</v>
      </c>
      <c r="AN2463">
        <v>0</v>
      </c>
      <c r="AO2463">
        <v>0</v>
      </c>
      <c r="AP2463">
        <v>0</v>
      </c>
      <c r="AQ2463">
        <v>1</v>
      </c>
      <c r="AR2463">
        <v>1</v>
      </c>
    </row>
    <row r="2464" spans="1:44" x14ac:dyDescent="0.2">
      <c r="A2464">
        <f t="shared" si="38"/>
        <v>1</v>
      </c>
      <c r="B2464" t="s">
        <v>13833</v>
      </c>
      <c r="C2464" t="s">
        <v>13834</v>
      </c>
      <c r="D2464" t="s">
        <v>13834</v>
      </c>
      <c r="E2464" t="s">
        <v>13835</v>
      </c>
      <c r="F2464" t="s">
        <v>13836</v>
      </c>
      <c r="G2464" t="s">
        <v>13837</v>
      </c>
      <c r="H2464" t="s">
        <v>46</v>
      </c>
      <c r="I2464" t="s">
        <v>300</v>
      </c>
      <c r="J2464" t="s">
        <v>13838</v>
      </c>
      <c r="K2464">
        <v>11</v>
      </c>
      <c r="L2464" t="s">
        <v>100</v>
      </c>
      <c r="M2464" t="s">
        <v>154</v>
      </c>
      <c r="N2464">
        <v>14</v>
      </c>
      <c r="O2464" t="s">
        <v>51</v>
      </c>
      <c r="P2464" t="s">
        <v>1759</v>
      </c>
      <c r="Q2464">
        <v>1</v>
      </c>
      <c r="R2464" t="s">
        <v>53</v>
      </c>
      <c r="S2464" t="s">
        <v>53</v>
      </c>
      <c r="T2464" t="s">
        <v>79</v>
      </c>
      <c r="U2464" t="s">
        <v>55</v>
      </c>
      <c r="V2464" t="s">
        <v>72</v>
      </c>
      <c r="W2464">
        <v>11650</v>
      </c>
      <c r="X2464" t="s">
        <v>10649</v>
      </c>
      <c r="Y2464" t="s">
        <v>10650</v>
      </c>
      <c r="Z2464">
        <v>1</v>
      </c>
      <c r="AA2464">
        <v>1</v>
      </c>
      <c r="AB2464" t="s">
        <v>255</v>
      </c>
      <c r="AC2464" t="s">
        <v>157</v>
      </c>
      <c r="AD2464">
        <v>31.895961669999998</v>
      </c>
      <c r="AE2464">
        <v>-4.0000699999999997E-3</v>
      </c>
      <c r="AF2464">
        <v>-2.2616200000000002E-3</v>
      </c>
      <c r="AG2464">
        <v>2.0499299999999999E-4</v>
      </c>
      <c r="AH2464">
        <v>4.1812000000000004E-3</v>
      </c>
      <c r="AI2464">
        <v>-1.53571E-2</v>
      </c>
      <c r="AJ2464">
        <v>-1.75942E-3</v>
      </c>
      <c r="AK2464">
        <v>-1.70999E-3</v>
      </c>
      <c r="AL2464">
        <v>1</v>
      </c>
      <c r="AM2464">
        <v>1</v>
      </c>
      <c r="AN2464">
        <v>0</v>
      </c>
      <c r="AO2464">
        <v>0</v>
      </c>
      <c r="AP2464">
        <v>0</v>
      </c>
      <c r="AQ2464">
        <v>1</v>
      </c>
      <c r="AR2464">
        <v>1</v>
      </c>
    </row>
    <row r="2465" spans="1:44" x14ac:dyDescent="0.2">
      <c r="A2465">
        <f t="shared" si="38"/>
        <v>1</v>
      </c>
      <c r="B2465" t="s">
        <v>13839</v>
      </c>
      <c r="C2465" t="s">
        <v>13840</v>
      </c>
      <c r="D2465" t="s">
        <v>13840</v>
      </c>
      <c r="E2465" t="s">
        <v>13841</v>
      </c>
      <c r="F2465" t="s">
        <v>13842</v>
      </c>
      <c r="G2465" t="s">
        <v>13843</v>
      </c>
      <c r="H2465" t="s">
        <v>46</v>
      </c>
      <c r="I2465" t="s">
        <v>1023</v>
      </c>
      <c r="J2465">
        <v>6290</v>
      </c>
      <c r="K2465">
        <v>10</v>
      </c>
      <c r="L2465" t="s">
        <v>49</v>
      </c>
      <c r="M2465" t="s">
        <v>50</v>
      </c>
      <c r="N2465">
        <v>1</v>
      </c>
      <c r="O2465" t="s">
        <v>51</v>
      </c>
      <c r="P2465">
        <v>1704</v>
      </c>
      <c r="Q2465">
        <v>1</v>
      </c>
      <c r="R2465" t="s">
        <v>53</v>
      </c>
      <c r="S2465" t="s">
        <v>53</v>
      </c>
      <c r="T2465" t="s">
        <v>80</v>
      </c>
      <c r="U2465" t="s">
        <v>80</v>
      </c>
      <c r="V2465" t="s">
        <v>56</v>
      </c>
      <c r="W2465">
        <v>11666</v>
      </c>
      <c r="X2465" t="s">
        <v>10649</v>
      </c>
      <c r="Y2465" t="s">
        <v>10650</v>
      </c>
      <c r="Z2465">
        <v>1</v>
      </c>
      <c r="AA2465">
        <v>1</v>
      </c>
      <c r="AB2465" t="s">
        <v>281</v>
      </c>
      <c r="AC2465" t="s">
        <v>167</v>
      </c>
      <c r="AD2465">
        <v>31.939767280000002</v>
      </c>
      <c r="AE2465">
        <v>-4.27561E-3</v>
      </c>
      <c r="AF2465">
        <v>-3.0315199999999998E-3</v>
      </c>
      <c r="AG2465">
        <v>8.58046E-4</v>
      </c>
      <c r="AH2465">
        <v>4.1013999999999998E-3</v>
      </c>
      <c r="AI2465">
        <v>8.1771499999999993E-3</v>
      </c>
      <c r="AJ2465">
        <v>1.01705E-3</v>
      </c>
      <c r="AK2465">
        <v>1.0594700000000001E-3</v>
      </c>
      <c r="AL2465">
        <v>1</v>
      </c>
      <c r="AM2465">
        <v>1</v>
      </c>
      <c r="AN2465">
        <v>0</v>
      </c>
      <c r="AO2465">
        <v>0</v>
      </c>
      <c r="AP2465">
        <v>0</v>
      </c>
      <c r="AQ2465">
        <v>1</v>
      </c>
      <c r="AR2465">
        <v>1</v>
      </c>
    </row>
    <row r="2466" spans="1:44" x14ac:dyDescent="0.2">
      <c r="A2466">
        <f t="shared" si="38"/>
        <v>1</v>
      </c>
      <c r="B2466" t="s">
        <v>13844</v>
      </c>
      <c r="C2466" t="s">
        <v>13845</v>
      </c>
      <c r="D2466" t="s">
        <v>13845</v>
      </c>
      <c r="E2466" t="s">
        <v>13846</v>
      </c>
      <c r="F2466" t="s">
        <v>13847</v>
      </c>
      <c r="G2466" t="s">
        <v>13848</v>
      </c>
      <c r="H2466" t="s">
        <v>46</v>
      </c>
      <c r="I2466" t="s">
        <v>2133</v>
      </c>
      <c r="J2466">
        <v>8187</v>
      </c>
      <c r="K2466">
        <v>10</v>
      </c>
      <c r="L2466" t="s">
        <v>49</v>
      </c>
      <c r="M2466" t="s">
        <v>50</v>
      </c>
      <c r="N2466">
        <v>1</v>
      </c>
      <c r="O2466" t="s">
        <v>51</v>
      </c>
      <c r="P2466">
        <v>2252</v>
      </c>
      <c r="Q2466">
        <v>1</v>
      </c>
      <c r="R2466" t="s">
        <v>53</v>
      </c>
      <c r="S2466" t="s">
        <v>53</v>
      </c>
      <c r="T2466" t="s">
        <v>79</v>
      </c>
      <c r="U2466" t="s">
        <v>55</v>
      </c>
      <c r="V2466" t="s">
        <v>56</v>
      </c>
      <c r="W2466">
        <v>11684</v>
      </c>
      <c r="X2466" t="s">
        <v>10649</v>
      </c>
      <c r="Y2466" t="s">
        <v>10650</v>
      </c>
      <c r="Z2466">
        <v>1</v>
      </c>
      <c r="AA2466">
        <v>1</v>
      </c>
      <c r="AB2466" t="s">
        <v>281</v>
      </c>
      <c r="AC2466" t="s">
        <v>167</v>
      </c>
      <c r="AD2466">
        <v>31.9890486</v>
      </c>
      <c r="AE2466">
        <v>-4.12299E-3</v>
      </c>
      <c r="AF2466">
        <v>-2.79948E-3</v>
      </c>
      <c r="AG2466">
        <v>1.5355100000000001E-4</v>
      </c>
      <c r="AH2466">
        <v>3.0119600000000002E-3</v>
      </c>
      <c r="AI2466">
        <v>5.34747E-3</v>
      </c>
      <c r="AJ2466" s="1">
        <v>9.7499999999999998E-6</v>
      </c>
      <c r="AK2466">
        <v>5.7882300000000001E-4</v>
      </c>
      <c r="AL2466">
        <v>1</v>
      </c>
      <c r="AM2466">
        <v>1</v>
      </c>
      <c r="AN2466">
        <v>0</v>
      </c>
      <c r="AO2466">
        <v>0</v>
      </c>
      <c r="AP2466">
        <v>0</v>
      </c>
      <c r="AQ2466">
        <v>1</v>
      </c>
      <c r="AR2466">
        <v>1</v>
      </c>
    </row>
    <row r="2467" spans="1:44" x14ac:dyDescent="0.2">
      <c r="A2467">
        <f t="shared" si="38"/>
        <v>1</v>
      </c>
      <c r="B2467" t="s">
        <v>13849</v>
      </c>
      <c r="C2467" t="s">
        <v>13850</v>
      </c>
      <c r="D2467" t="s">
        <v>13850</v>
      </c>
      <c r="E2467" t="s">
        <v>13851</v>
      </c>
      <c r="F2467" t="s">
        <v>13852</v>
      </c>
      <c r="G2467" t="s">
        <v>13853</v>
      </c>
      <c r="H2467" t="s">
        <v>46</v>
      </c>
      <c r="I2467" t="s">
        <v>13101</v>
      </c>
      <c r="J2467" t="s">
        <v>13854</v>
      </c>
      <c r="K2467">
        <v>10</v>
      </c>
      <c r="L2467" t="s">
        <v>49</v>
      </c>
      <c r="M2467" t="s">
        <v>50</v>
      </c>
      <c r="N2467">
        <v>1</v>
      </c>
      <c r="O2467" t="s">
        <v>51</v>
      </c>
      <c r="P2467" t="s">
        <v>701</v>
      </c>
      <c r="Q2467">
        <v>1</v>
      </c>
      <c r="R2467" t="s">
        <v>53</v>
      </c>
      <c r="S2467" t="s">
        <v>53</v>
      </c>
      <c r="T2467" t="s">
        <v>79</v>
      </c>
      <c r="U2467" t="s">
        <v>55</v>
      </c>
      <c r="V2467" t="s">
        <v>72</v>
      </c>
      <c r="W2467">
        <v>11692</v>
      </c>
      <c r="X2467" t="s">
        <v>10649</v>
      </c>
      <c r="Y2467" t="s">
        <v>10650</v>
      </c>
      <c r="Z2467">
        <v>1</v>
      </c>
      <c r="AA2467">
        <v>1</v>
      </c>
      <c r="AB2467" t="s">
        <v>156</v>
      </c>
      <c r="AC2467" t="s">
        <v>157</v>
      </c>
      <c r="AD2467">
        <v>32.010951400000003</v>
      </c>
      <c r="AE2467">
        <v>-4.35521E-3</v>
      </c>
      <c r="AF2467">
        <v>-2.8842799999999999E-3</v>
      </c>
      <c r="AG2467">
        <v>1.31958E-4</v>
      </c>
      <c r="AH2467">
        <v>3.6486700000000001E-3</v>
      </c>
      <c r="AI2467">
        <v>6.9229199999999999E-3</v>
      </c>
      <c r="AJ2467">
        <v>-4.5291100000000001E-4</v>
      </c>
      <c r="AK2467">
        <v>-3.3427700000000001E-4</v>
      </c>
      <c r="AL2467">
        <v>1</v>
      </c>
      <c r="AM2467">
        <v>1</v>
      </c>
      <c r="AN2467">
        <v>0</v>
      </c>
      <c r="AO2467">
        <v>0</v>
      </c>
      <c r="AP2467">
        <v>0</v>
      </c>
      <c r="AQ2467">
        <v>1</v>
      </c>
      <c r="AR2467">
        <v>1</v>
      </c>
    </row>
    <row r="2468" spans="1:44" x14ac:dyDescent="0.2">
      <c r="A2468">
        <f t="shared" si="38"/>
        <v>1</v>
      </c>
      <c r="B2468" t="s">
        <v>13855</v>
      </c>
      <c r="C2468" t="s">
        <v>13856</v>
      </c>
      <c r="D2468" t="s">
        <v>13856</v>
      </c>
      <c r="E2468" t="s">
        <v>13857</v>
      </c>
      <c r="F2468" t="s">
        <v>13858</v>
      </c>
      <c r="G2468" t="s">
        <v>13859</v>
      </c>
      <c r="H2468" t="s">
        <v>46</v>
      </c>
      <c r="I2468" t="s">
        <v>13860</v>
      </c>
      <c r="J2468">
        <v>6097</v>
      </c>
      <c r="K2468">
        <v>11</v>
      </c>
      <c r="L2468" t="s">
        <v>100</v>
      </c>
      <c r="M2468" t="s">
        <v>50</v>
      </c>
      <c r="N2468">
        <v>1</v>
      </c>
      <c r="O2468" t="s">
        <v>51</v>
      </c>
      <c r="P2468">
        <v>1668</v>
      </c>
      <c r="Q2468">
        <v>1</v>
      </c>
      <c r="R2468" t="s">
        <v>53</v>
      </c>
      <c r="S2468" t="s">
        <v>53</v>
      </c>
      <c r="T2468" t="s">
        <v>79</v>
      </c>
      <c r="U2468" t="s">
        <v>80</v>
      </c>
      <c r="V2468" t="s">
        <v>56</v>
      </c>
      <c r="W2468">
        <v>11701</v>
      </c>
      <c r="X2468" t="s">
        <v>10649</v>
      </c>
      <c r="Y2468" t="s">
        <v>10650</v>
      </c>
      <c r="Z2468">
        <v>1</v>
      </c>
      <c r="AA2468">
        <v>1</v>
      </c>
      <c r="AB2468" t="s">
        <v>552</v>
      </c>
      <c r="AC2468" t="s">
        <v>167</v>
      </c>
      <c r="AD2468">
        <v>32.035592059999999</v>
      </c>
      <c r="AE2468">
        <v>-4.0778899999999998E-3</v>
      </c>
      <c r="AF2468">
        <v>-2.5642199999999999E-3</v>
      </c>
      <c r="AG2468">
        <v>3.0706700000000001E-4</v>
      </c>
      <c r="AH2468">
        <v>6.2303699999999998E-3</v>
      </c>
      <c r="AI2468">
        <v>7.3675499999999996E-4</v>
      </c>
      <c r="AJ2468">
        <v>-1.27593E-3</v>
      </c>
      <c r="AK2468">
        <v>3.7128699999999998E-4</v>
      </c>
      <c r="AL2468">
        <v>1</v>
      </c>
      <c r="AM2468">
        <v>1</v>
      </c>
      <c r="AN2468">
        <v>0</v>
      </c>
      <c r="AO2468">
        <v>0</v>
      </c>
      <c r="AP2468">
        <v>0</v>
      </c>
      <c r="AQ2468">
        <v>1</v>
      </c>
      <c r="AR2468">
        <v>1</v>
      </c>
    </row>
    <row r="2469" spans="1:44" x14ac:dyDescent="0.2">
      <c r="A2469">
        <f t="shared" si="38"/>
        <v>1</v>
      </c>
      <c r="B2469" t="s">
        <v>13861</v>
      </c>
      <c r="C2469" t="s">
        <v>13862</v>
      </c>
      <c r="D2469" t="s">
        <v>13862</v>
      </c>
      <c r="E2469" t="s">
        <v>13863</v>
      </c>
      <c r="F2469" t="s">
        <v>13864</v>
      </c>
      <c r="G2469" t="s">
        <v>13865</v>
      </c>
      <c r="H2469" t="s">
        <v>46</v>
      </c>
      <c r="I2469" t="s">
        <v>6020</v>
      </c>
      <c r="J2469" t="s">
        <v>13866</v>
      </c>
      <c r="K2469">
        <v>10</v>
      </c>
      <c r="L2469" t="s">
        <v>49</v>
      </c>
      <c r="M2469" t="s">
        <v>50</v>
      </c>
      <c r="N2469">
        <v>1</v>
      </c>
      <c r="O2469" t="s">
        <v>51</v>
      </c>
      <c r="P2469" t="s">
        <v>701</v>
      </c>
      <c r="Q2469">
        <v>1</v>
      </c>
      <c r="R2469" t="s">
        <v>53</v>
      </c>
      <c r="S2469" t="s">
        <v>53</v>
      </c>
      <c r="T2469" t="s">
        <v>79</v>
      </c>
      <c r="U2469" t="s">
        <v>55</v>
      </c>
      <c r="V2469" t="s">
        <v>72</v>
      </c>
      <c r="W2469">
        <v>11705</v>
      </c>
      <c r="X2469" t="s">
        <v>10649</v>
      </c>
      <c r="Y2469" t="s">
        <v>10650</v>
      </c>
      <c r="Z2469">
        <v>1</v>
      </c>
      <c r="AA2469">
        <v>1</v>
      </c>
      <c r="AB2469" t="s">
        <v>156</v>
      </c>
      <c r="AC2469" t="s">
        <v>157</v>
      </c>
      <c r="AD2469">
        <v>32.046543460000002</v>
      </c>
      <c r="AE2469">
        <v>-4.1623800000000002E-3</v>
      </c>
      <c r="AF2469">
        <v>-2.8566300000000002E-3</v>
      </c>
      <c r="AG2469" s="1">
        <v>9.9599999999999995E-5</v>
      </c>
      <c r="AH2469">
        <v>3.4404399999999999E-3</v>
      </c>
      <c r="AI2469">
        <v>6.7505300000000002E-3</v>
      </c>
      <c r="AJ2469">
        <v>1.0758E-3</v>
      </c>
      <c r="AK2469">
        <v>2.0411299999999999E-3</v>
      </c>
      <c r="AL2469">
        <v>1</v>
      </c>
      <c r="AM2469">
        <v>1</v>
      </c>
      <c r="AN2469">
        <v>0</v>
      </c>
      <c r="AO2469">
        <v>0</v>
      </c>
      <c r="AP2469">
        <v>0</v>
      </c>
      <c r="AQ2469">
        <v>1</v>
      </c>
      <c r="AR2469">
        <v>1</v>
      </c>
    </row>
    <row r="2470" spans="1:44" x14ac:dyDescent="0.2">
      <c r="A2470">
        <f t="shared" si="38"/>
        <v>1</v>
      </c>
      <c r="B2470" t="s">
        <v>13867</v>
      </c>
      <c r="C2470" t="s">
        <v>13868</v>
      </c>
      <c r="D2470" t="s">
        <v>13868</v>
      </c>
      <c r="E2470" t="s">
        <v>13869</v>
      </c>
      <c r="F2470" t="s">
        <v>13870</v>
      </c>
      <c r="G2470" t="s">
        <v>13871</v>
      </c>
      <c r="H2470" t="s">
        <v>46</v>
      </c>
      <c r="I2470" t="s">
        <v>152</v>
      </c>
      <c r="J2470" t="s">
        <v>13872</v>
      </c>
      <c r="K2470">
        <v>10</v>
      </c>
      <c r="L2470" t="s">
        <v>49</v>
      </c>
      <c r="M2470" t="s">
        <v>50</v>
      </c>
      <c r="N2470">
        <v>1</v>
      </c>
      <c r="O2470" t="s">
        <v>51</v>
      </c>
      <c r="P2470" t="s">
        <v>183</v>
      </c>
      <c r="Q2470">
        <v>1</v>
      </c>
      <c r="R2470" t="s">
        <v>53</v>
      </c>
      <c r="S2470" t="s">
        <v>53</v>
      </c>
      <c r="T2470" t="s">
        <v>79</v>
      </c>
      <c r="U2470" t="s">
        <v>55</v>
      </c>
      <c r="V2470" t="s">
        <v>72</v>
      </c>
      <c r="W2470">
        <v>11723</v>
      </c>
      <c r="X2470" t="s">
        <v>10649</v>
      </c>
      <c r="Y2470" t="s">
        <v>10650</v>
      </c>
      <c r="Z2470">
        <v>1</v>
      </c>
      <c r="AA2470">
        <v>1</v>
      </c>
      <c r="AB2470" t="s">
        <v>156</v>
      </c>
      <c r="AC2470" t="s">
        <v>157</v>
      </c>
      <c r="AD2470">
        <v>32.095824780000001</v>
      </c>
      <c r="AE2470">
        <v>-4.1121200000000004E-3</v>
      </c>
      <c r="AF2470">
        <v>-2.8584700000000001E-3</v>
      </c>
      <c r="AG2470">
        <v>5.4954799999999996E-4</v>
      </c>
      <c r="AH2470">
        <v>2.2655700000000002E-3</v>
      </c>
      <c r="AI2470">
        <v>9.4160900000000002E-3</v>
      </c>
      <c r="AJ2470">
        <v>4.41858E-4</v>
      </c>
      <c r="AK2470">
        <v>5.9067299999999998E-3</v>
      </c>
      <c r="AL2470">
        <v>1</v>
      </c>
      <c r="AM2470">
        <v>1</v>
      </c>
      <c r="AN2470">
        <v>0</v>
      </c>
      <c r="AO2470">
        <v>0</v>
      </c>
      <c r="AP2470">
        <v>0</v>
      </c>
      <c r="AQ2470">
        <v>1</v>
      </c>
      <c r="AR2470">
        <v>1</v>
      </c>
    </row>
    <row r="2471" spans="1:44" x14ac:dyDescent="0.2">
      <c r="A2471">
        <f t="shared" si="38"/>
        <v>1</v>
      </c>
      <c r="B2471" t="s">
        <v>13873</v>
      </c>
      <c r="C2471" t="s">
        <v>13874</v>
      </c>
      <c r="D2471" t="s">
        <v>13874</v>
      </c>
      <c r="E2471" t="s">
        <v>13875</v>
      </c>
      <c r="F2471" t="s">
        <v>13876</v>
      </c>
      <c r="G2471" t="s">
        <v>13877</v>
      </c>
      <c r="H2471" t="s">
        <v>46</v>
      </c>
      <c r="I2471" t="s">
        <v>2705</v>
      </c>
      <c r="J2471" t="s">
        <v>13878</v>
      </c>
      <c r="K2471">
        <v>10</v>
      </c>
      <c r="L2471" t="s">
        <v>49</v>
      </c>
      <c r="M2471" t="s">
        <v>50</v>
      </c>
      <c r="N2471">
        <v>1</v>
      </c>
      <c r="O2471" t="s">
        <v>51</v>
      </c>
      <c r="P2471" t="s">
        <v>602</v>
      </c>
      <c r="Q2471">
        <v>1</v>
      </c>
      <c r="R2471" t="s">
        <v>53</v>
      </c>
      <c r="S2471" t="s">
        <v>53</v>
      </c>
      <c r="T2471" t="s">
        <v>79</v>
      </c>
      <c r="U2471" t="s">
        <v>55</v>
      </c>
      <c r="V2471" t="s">
        <v>72</v>
      </c>
      <c r="W2471">
        <v>11735</v>
      </c>
      <c r="X2471" t="s">
        <v>10649</v>
      </c>
      <c r="Y2471" t="s">
        <v>10650</v>
      </c>
      <c r="Z2471">
        <v>1</v>
      </c>
      <c r="AA2471">
        <v>1</v>
      </c>
      <c r="AB2471" t="s">
        <v>184</v>
      </c>
      <c r="AC2471" t="s">
        <v>157</v>
      </c>
      <c r="AD2471">
        <v>32.128678989999997</v>
      </c>
      <c r="AE2471">
        <v>-4.2926600000000002E-3</v>
      </c>
      <c r="AF2471">
        <v>-3.32767E-3</v>
      </c>
      <c r="AG2471">
        <v>7.18627E-4</v>
      </c>
      <c r="AH2471">
        <v>3.0940400000000002E-3</v>
      </c>
      <c r="AI2471">
        <v>7.4002699999999996E-3</v>
      </c>
      <c r="AJ2471">
        <v>-9.2482000000000003E-4</v>
      </c>
      <c r="AK2471">
        <v>1.15876E-3</v>
      </c>
      <c r="AL2471">
        <v>1</v>
      </c>
      <c r="AM2471">
        <v>1</v>
      </c>
      <c r="AN2471">
        <v>0</v>
      </c>
      <c r="AO2471">
        <v>0</v>
      </c>
      <c r="AP2471">
        <v>0</v>
      </c>
      <c r="AQ2471">
        <v>1</v>
      </c>
      <c r="AR2471">
        <v>1</v>
      </c>
    </row>
    <row r="2472" spans="1:44" x14ac:dyDescent="0.2">
      <c r="A2472">
        <f t="shared" si="38"/>
        <v>1</v>
      </c>
      <c r="B2472" t="s">
        <v>13879</v>
      </c>
      <c r="C2472" t="s">
        <v>13880</v>
      </c>
      <c r="D2472" t="s">
        <v>13880</v>
      </c>
      <c r="E2472" t="s">
        <v>13881</v>
      </c>
      <c r="F2472" t="s">
        <v>13882</v>
      </c>
      <c r="G2472" t="s">
        <v>13883</v>
      </c>
      <c r="H2472" t="s">
        <v>46</v>
      </c>
      <c r="I2472" t="s">
        <v>5834</v>
      </c>
      <c r="J2472">
        <v>5276</v>
      </c>
      <c r="K2472">
        <v>10</v>
      </c>
      <c r="L2472" t="s">
        <v>49</v>
      </c>
      <c r="M2472" t="s">
        <v>50</v>
      </c>
      <c r="N2472">
        <v>1</v>
      </c>
      <c r="O2472" t="s">
        <v>51</v>
      </c>
      <c r="P2472">
        <v>1466</v>
      </c>
      <c r="Q2472">
        <v>1</v>
      </c>
      <c r="R2472" t="s">
        <v>53</v>
      </c>
      <c r="S2472" t="s">
        <v>53</v>
      </c>
      <c r="T2472" t="s">
        <v>79</v>
      </c>
      <c r="U2472" t="s">
        <v>55</v>
      </c>
      <c r="V2472" t="s">
        <v>56</v>
      </c>
      <c r="W2472">
        <v>11738</v>
      </c>
      <c r="X2472" t="s">
        <v>10649</v>
      </c>
      <c r="Y2472" t="s">
        <v>10650</v>
      </c>
      <c r="Z2472">
        <v>1</v>
      </c>
      <c r="AA2472">
        <v>1</v>
      </c>
      <c r="AB2472" t="s">
        <v>281</v>
      </c>
      <c r="AC2472" t="s">
        <v>167</v>
      </c>
      <c r="AD2472">
        <v>32.136892539999998</v>
      </c>
      <c r="AE2472">
        <v>-4.1724600000000002E-3</v>
      </c>
      <c r="AF2472">
        <v>-2.8131800000000002E-3</v>
      </c>
      <c r="AG2472">
        <v>3.9905700000000002E-4</v>
      </c>
      <c r="AH2472">
        <v>6.1420700000000003E-3</v>
      </c>
      <c r="AI2472">
        <v>-1.0847300000000001E-2</v>
      </c>
      <c r="AJ2472">
        <v>1.30708E-3</v>
      </c>
      <c r="AK2472">
        <v>-4.8345999999999997E-3</v>
      </c>
      <c r="AL2472">
        <v>1</v>
      </c>
      <c r="AM2472">
        <v>1</v>
      </c>
      <c r="AN2472">
        <v>0</v>
      </c>
      <c r="AO2472">
        <v>0</v>
      </c>
      <c r="AP2472">
        <v>0</v>
      </c>
      <c r="AQ2472">
        <v>1</v>
      </c>
      <c r="AR2472">
        <v>1</v>
      </c>
    </row>
    <row r="2473" spans="1:44" x14ac:dyDescent="0.2">
      <c r="A2473">
        <f t="shared" si="38"/>
        <v>1</v>
      </c>
      <c r="B2473" t="s">
        <v>13884</v>
      </c>
      <c r="C2473" t="s">
        <v>13885</v>
      </c>
      <c r="D2473" t="s">
        <v>13885</v>
      </c>
      <c r="E2473" t="s">
        <v>13886</v>
      </c>
      <c r="F2473" t="s">
        <v>13887</v>
      </c>
      <c r="G2473" t="s">
        <v>13888</v>
      </c>
      <c r="H2473" t="s">
        <v>46</v>
      </c>
      <c r="I2473" t="s">
        <v>5834</v>
      </c>
      <c r="J2473" t="s">
        <v>13889</v>
      </c>
      <c r="K2473">
        <v>10</v>
      </c>
      <c r="L2473" t="s">
        <v>49</v>
      </c>
      <c r="M2473" t="s">
        <v>50</v>
      </c>
      <c r="N2473">
        <v>1</v>
      </c>
      <c r="O2473" t="s">
        <v>51</v>
      </c>
      <c r="P2473" t="s">
        <v>5963</v>
      </c>
      <c r="Q2473">
        <v>1</v>
      </c>
      <c r="R2473" t="s">
        <v>53</v>
      </c>
      <c r="S2473" t="s">
        <v>53</v>
      </c>
      <c r="T2473" t="s">
        <v>79</v>
      </c>
      <c r="U2473" t="s">
        <v>55</v>
      </c>
      <c r="V2473" t="s">
        <v>56</v>
      </c>
      <c r="W2473">
        <v>11741</v>
      </c>
      <c r="X2473" t="s">
        <v>10649</v>
      </c>
      <c r="Y2473" t="s">
        <v>10650</v>
      </c>
      <c r="Z2473">
        <v>1</v>
      </c>
      <c r="AA2473">
        <v>1</v>
      </c>
      <c r="AB2473" t="s">
        <v>281</v>
      </c>
      <c r="AC2473" t="s">
        <v>167</v>
      </c>
      <c r="AD2473">
        <v>32.145106089999999</v>
      </c>
      <c r="AE2473">
        <v>-3.7367400000000001E-3</v>
      </c>
      <c r="AF2473">
        <v>-2.8929099999999998E-3</v>
      </c>
      <c r="AG2473">
        <v>6.4213900000000001E-4</v>
      </c>
      <c r="AH2473">
        <v>3.9936700000000004E-3</v>
      </c>
      <c r="AI2473">
        <v>5.5968299999999995E-4</v>
      </c>
      <c r="AJ2473">
        <v>-1.4311700000000001E-3</v>
      </c>
      <c r="AK2473">
        <v>-8.4156600000000002E-3</v>
      </c>
      <c r="AL2473">
        <v>1</v>
      </c>
      <c r="AM2473">
        <v>1</v>
      </c>
      <c r="AN2473">
        <v>0</v>
      </c>
      <c r="AO2473">
        <v>0</v>
      </c>
      <c r="AP2473">
        <v>0</v>
      </c>
      <c r="AQ2473">
        <v>1</v>
      </c>
      <c r="AR2473">
        <v>1</v>
      </c>
    </row>
    <row r="2474" spans="1:44" x14ac:dyDescent="0.2">
      <c r="A2474">
        <f t="shared" si="38"/>
        <v>1</v>
      </c>
      <c r="B2474" t="s">
        <v>13890</v>
      </c>
      <c r="C2474" t="s">
        <v>13891</v>
      </c>
      <c r="D2474" t="s">
        <v>13891</v>
      </c>
      <c r="E2474" t="s">
        <v>13892</v>
      </c>
      <c r="F2474" t="s">
        <v>13893</v>
      </c>
      <c r="G2474" t="s">
        <v>13894</v>
      </c>
      <c r="H2474" t="s">
        <v>46</v>
      </c>
      <c r="I2474" t="s">
        <v>6843</v>
      </c>
      <c r="J2474" t="s">
        <v>13895</v>
      </c>
      <c r="K2474">
        <v>10</v>
      </c>
      <c r="L2474" t="s">
        <v>49</v>
      </c>
      <c r="M2474" t="s">
        <v>50</v>
      </c>
      <c r="N2474">
        <v>1</v>
      </c>
      <c r="O2474" t="s">
        <v>51</v>
      </c>
      <c r="P2474" t="s">
        <v>4667</v>
      </c>
      <c r="Q2474">
        <v>1</v>
      </c>
      <c r="R2474" t="s">
        <v>53</v>
      </c>
      <c r="S2474" t="s">
        <v>53</v>
      </c>
      <c r="T2474" t="s">
        <v>79</v>
      </c>
      <c r="U2474" t="s">
        <v>55</v>
      </c>
      <c r="V2474" t="s">
        <v>72</v>
      </c>
      <c r="W2474">
        <v>11744</v>
      </c>
      <c r="X2474" t="s">
        <v>10649</v>
      </c>
      <c r="Y2474" t="s">
        <v>10650</v>
      </c>
      <c r="Z2474">
        <v>1</v>
      </c>
      <c r="AA2474">
        <v>1</v>
      </c>
      <c r="AB2474" t="s">
        <v>4668</v>
      </c>
      <c r="AC2474" t="s">
        <v>157</v>
      </c>
      <c r="AD2474">
        <v>32.153319639999999</v>
      </c>
      <c r="AE2474">
        <v>-3.9188699999999996E-3</v>
      </c>
      <c r="AF2474">
        <v>-2.92888E-3</v>
      </c>
      <c r="AG2474">
        <v>1.5059699999999999E-3</v>
      </c>
      <c r="AH2474">
        <v>2.5442300000000002E-3</v>
      </c>
      <c r="AI2474">
        <v>4.4870300000000004E-3</v>
      </c>
      <c r="AJ2474">
        <v>2.4779099999999998E-3</v>
      </c>
      <c r="AK2474">
        <v>-6.1917200000000004E-3</v>
      </c>
      <c r="AL2474">
        <v>1</v>
      </c>
      <c r="AM2474">
        <v>1</v>
      </c>
      <c r="AN2474">
        <v>0</v>
      </c>
      <c r="AO2474">
        <v>0</v>
      </c>
      <c r="AP2474">
        <v>0</v>
      </c>
      <c r="AQ2474">
        <v>1</v>
      </c>
      <c r="AR2474">
        <v>1</v>
      </c>
    </row>
    <row r="2475" spans="1:44" x14ac:dyDescent="0.2">
      <c r="A2475">
        <f t="shared" si="38"/>
        <v>1</v>
      </c>
      <c r="B2475" t="s">
        <v>13896</v>
      </c>
      <c r="C2475" t="s">
        <v>13897</v>
      </c>
      <c r="D2475" t="s">
        <v>13897</v>
      </c>
      <c r="E2475" t="s">
        <v>13898</v>
      </c>
      <c r="F2475" t="s">
        <v>13899</v>
      </c>
      <c r="G2475" t="s">
        <v>13900</v>
      </c>
      <c r="H2475" t="s">
        <v>46</v>
      </c>
      <c r="I2475" t="s">
        <v>229</v>
      </c>
      <c r="J2475" t="s">
        <v>13901</v>
      </c>
      <c r="K2475">
        <v>10</v>
      </c>
      <c r="L2475" t="s">
        <v>49</v>
      </c>
      <c r="M2475" t="s">
        <v>50</v>
      </c>
      <c r="N2475">
        <v>1</v>
      </c>
      <c r="O2475" t="s">
        <v>51</v>
      </c>
      <c r="P2475" t="s">
        <v>231</v>
      </c>
      <c r="Q2475">
        <v>1</v>
      </c>
      <c r="R2475" t="s">
        <v>53</v>
      </c>
      <c r="S2475" t="s">
        <v>53</v>
      </c>
      <c r="T2475" t="s">
        <v>79</v>
      </c>
      <c r="U2475" t="s">
        <v>55</v>
      </c>
      <c r="V2475" t="s">
        <v>56</v>
      </c>
      <c r="W2475">
        <v>11761</v>
      </c>
      <c r="X2475" t="s">
        <v>10649</v>
      </c>
      <c r="Y2475" t="s">
        <v>10650</v>
      </c>
      <c r="Z2475">
        <v>1</v>
      </c>
      <c r="AA2475">
        <v>1</v>
      </c>
      <c r="AB2475" t="s">
        <v>166</v>
      </c>
      <c r="AC2475" t="s">
        <v>167</v>
      </c>
      <c r="AD2475">
        <v>32.199863110000003</v>
      </c>
      <c r="AE2475">
        <v>-3.9877000000000003E-3</v>
      </c>
      <c r="AF2475">
        <v>-2.5066799999999998E-3</v>
      </c>
      <c r="AG2475" s="1">
        <v>3.9700000000000003E-5</v>
      </c>
      <c r="AH2475">
        <v>5.4781999999999999E-3</v>
      </c>
      <c r="AI2475">
        <v>4.0305699999999998E-3</v>
      </c>
      <c r="AJ2475">
        <v>4.8862100000000002E-3</v>
      </c>
      <c r="AK2475">
        <v>-1.92257E-3</v>
      </c>
      <c r="AL2475">
        <v>1</v>
      </c>
      <c r="AM2475">
        <v>1</v>
      </c>
      <c r="AN2475">
        <v>0</v>
      </c>
      <c r="AO2475">
        <v>0</v>
      </c>
      <c r="AP2475">
        <v>0</v>
      </c>
      <c r="AQ2475">
        <v>1</v>
      </c>
      <c r="AR2475">
        <v>1</v>
      </c>
    </row>
    <row r="2476" spans="1:44" x14ac:dyDescent="0.2">
      <c r="A2476">
        <f t="shared" si="38"/>
        <v>1</v>
      </c>
      <c r="B2476" t="s">
        <v>13902</v>
      </c>
      <c r="C2476" t="s">
        <v>13903</v>
      </c>
      <c r="D2476" t="s">
        <v>13903</v>
      </c>
      <c r="E2476" t="s">
        <v>13904</v>
      </c>
      <c r="F2476" t="s">
        <v>13905</v>
      </c>
      <c r="G2476" t="s">
        <v>13906</v>
      </c>
      <c r="H2476" t="s">
        <v>46</v>
      </c>
      <c r="I2476" t="s">
        <v>371</v>
      </c>
      <c r="J2476" t="s">
        <v>13907</v>
      </c>
      <c r="K2476">
        <v>10</v>
      </c>
      <c r="L2476" t="s">
        <v>49</v>
      </c>
      <c r="M2476" t="s">
        <v>50</v>
      </c>
      <c r="N2476">
        <v>1</v>
      </c>
      <c r="O2476" t="s">
        <v>51</v>
      </c>
      <c r="P2476" t="s">
        <v>174</v>
      </c>
      <c r="Q2476">
        <v>1</v>
      </c>
      <c r="R2476" t="s">
        <v>53</v>
      </c>
      <c r="S2476" t="s">
        <v>53</v>
      </c>
      <c r="T2476" t="s">
        <v>79</v>
      </c>
      <c r="U2476" t="s">
        <v>55</v>
      </c>
      <c r="V2476" t="s">
        <v>56</v>
      </c>
      <c r="W2476">
        <v>11764</v>
      </c>
      <c r="X2476" t="s">
        <v>10649</v>
      </c>
      <c r="Y2476" t="s">
        <v>10650</v>
      </c>
      <c r="Z2476">
        <v>1</v>
      </c>
      <c r="AA2476">
        <v>1</v>
      </c>
      <c r="AB2476" t="s">
        <v>281</v>
      </c>
      <c r="AC2476" t="s">
        <v>167</v>
      </c>
      <c r="AD2476">
        <v>32.208076660000003</v>
      </c>
      <c r="AE2476">
        <v>-4.4880700000000003E-3</v>
      </c>
      <c r="AF2476">
        <v>-2.8362399999999999E-3</v>
      </c>
      <c r="AG2476">
        <v>5.2793700000000002E-4</v>
      </c>
      <c r="AH2476">
        <v>4.0944700000000002E-3</v>
      </c>
      <c r="AI2476">
        <v>-6.8086900000000001E-3</v>
      </c>
      <c r="AJ2476">
        <v>-1.3775300000000001E-3</v>
      </c>
      <c r="AK2476">
        <v>-1.8660899999999999E-3</v>
      </c>
      <c r="AL2476">
        <v>1</v>
      </c>
      <c r="AM2476">
        <v>1</v>
      </c>
      <c r="AN2476">
        <v>0</v>
      </c>
      <c r="AO2476">
        <v>0</v>
      </c>
      <c r="AP2476">
        <v>0</v>
      </c>
      <c r="AQ2476">
        <v>1</v>
      </c>
      <c r="AR2476">
        <v>1</v>
      </c>
    </row>
    <row r="2477" spans="1:44" x14ac:dyDescent="0.2">
      <c r="A2477">
        <f t="shared" si="38"/>
        <v>1</v>
      </c>
      <c r="B2477" t="s">
        <v>13908</v>
      </c>
      <c r="C2477" t="s">
        <v>13909</v>
      </c>
      <c r="D2477" t="s">
        <v>13909</v>
      </c>
      <c r="E2477" t="s">
        <v>13910</v>
      </c>
      <c r="F2477" t="s">
        <v>13911</v>
      </c>
      <c r="G2477" t="s">
        <v>13912</v>
      </c>
      <c r="H2477" t="s">
        <v>46</v>
      </c>
      <c r="I2477" t="s">
        <v>279</v>
      </c>
      <c r="J2477" t="s">
        <v>13913</v>
      </c>
      <c r="K2477">
        <v>10</v>
      </c>
      <c r="L2477" t="s">
        <v>49</v>
      </c>
      <c r="M2477" t="s">
        <v>50</v>
      </c>
      <c r="N2477">
        <v>1</v>
      </c>
      <c r="O2477" t="s">
        <v>51</v>
      </c>
      <c r="P2477" t="s">
        <v>174</v>
      </c>
      <c r="Q2477">
        <v>1</v>
      </c>
      <c r="R2477" t="s">
        <v>53</v>
      </c>
      <c r="S2477" t="s">
        <v>53</v>
      </c>
      <c r="T2477" t="s">
        <v>79</v>
      </c>
      <c r="U2477" t="s">
        <v>264</v>
      </c>
      <c r="V2477" t="s">
        <v>56</v>
      </c>
      <c r="W2477">
        <v>11804</v>
      </c>
      <c r="X2477" t="s">
        <v>10649</v>
      </c>
      <c r="Y2477" t="s">
        <v>10650</v>
      </c>
      <c r="Z2477">
        <v>1</v>
      </c>
      <c r="AA2477">
        <v>1</v>
      </c>
      <c r="AB2477" t="s">
        <v>281</v>
      </c>
      <c r="AC2477" t="s">
        <v>167</v>
      </c>
      <c r="AD2477">
        <v>32.317590690000003</v>
      </c>
      <c r="AE2477">
        <v>8.2992099999999996E-3</v>
      </c>
      <c r="AF2477">
        <v>-2.4131700000000001E-3</v>
      </c>
      <c r="AG2477">
        <v>-5.2717199999999997E-3</v>
      </c>
      <c r="AH2477">
        <v>-6.3391899999999998E-3</v>
      </c>
      <c r="AI2477">
        <v>7.7389399999999997E-3</v>
      </c>
      <c r="AJ2477">
        <v>1.77034E-3</v>
      </c>
      <c r="AK2477">
        <v>-1.01063E-3</v>
      </c>
      <c r="AL2477">
        <v>1</v>
      </c>
      <c r="AM2477">
        <v>1</v>
      </c>
      <c r="AN2477">
        <v>0</v>
      </c>
      <c r="AO2477">
        <v>0</v>
      </c>
      <c r="AP2477">
        <v>0</v>
      </c>
      <c r="AQ2477">
        <v>1</v>
      </c>
      <c r="AR2477">
        <v>1</v>
      </c>
    </row>
    <row r="2478" spans="1:44" x14ac:dyDescent="0.2">
      <c r="A2478">
        <f t="shared" si="38"/>
        <v>1</v>
      </c>
      <c r="B2478" t="s">
        <v>13914</v>
      </c>
      <c r="C2478" t="s">
        <v>13915</v>
      </c>
      <c r="D2478" t="s">
        <v>13915</v>
      </c>
      <c r="E2478" t="s">
        <v>13916</v>
      </c>
      <c r="F2478" t="s">
        <v>13917</v>
      </c>
      <c r="G2478" t="s">
        <v>13918</v>
      </c>
      <c r="H2478" t="s">
        <v>46</v>
      </c>
      <c r="I2478" t="s">
        <v>627</v>
      </c>
      <c r="J2478">
        <v>8111</v>
      </c>
      <c r="K2478">
        <v>10</v>
      </c>
      <c r="L2478" t="s">
        <v>49</v>
      </c>
      <c r="M2478" t="s">
        <v>50</v>
      </c>
      <c r="N2478">
        <v>1</v>
      </c>
      <c r="O2478" t="s">
        <v>51</v>
      </c>
      <c r="P2478">
        <v>2392</v>
      </c>
      <c r="Q2478">
        <v>1</v>
      </c>
      <c r="R2478" t="s">
        <v>53</v>
      </c>
      <c r="S2478" t="s">
        <v>53</v>
      </c>
      <c r="T2478" t="s">
        <v>79</v>
      </c>
      <c r="U2478" t="s">
        <v>55</v>
      </c>
      <c r="V2478" t="s">
        <v>56</v>
      </c>
      <c r="W2478">
        <v>11810</v>
      </c>
      <c r="X2478" t="s">
        <v>10649</v>
      </c>
      <c r="Y2478" t="s">
        <v>10650</v>
      </c>
      <c r="Z2478">
        <v>1</v>
      </c>
      <c r="AA2478">
        <v>1</v>
      </c>
      <c r="AB2478" t="s">
        <v>281</v>
      </c>
      <c r="AC2478" t="s">
        <v>167</v>
      </c>
      <c r="AD2478">
        <v>32.334017799999998</v>
      </c>
      <c r="AE2478">
        <v>-4.0811199999999997E-3</v>
      </c>
      <c r="AF2478">
        <v>-2.4826900000000001E-3</v>
      </c>
      <c r="AG2478">
        <v>6.4482799999999996E-4</v>
      </c>
      <c r="AH2478">
        <v>4.7004799999999999E-3</v>
      </c>
      <c r="AI2478">
        <v>8.6704899999999994E-3</v>
      </c>
      <c r="AJ2478">
        <v>1.18344E-3</v>
      </c>
      <c r="AK2478">
        <v>8.4392600000000005E-4</v>
      </c>
      <c r="AL2478">
        <v>1</v>
      </c>
      <c r="AM2478">
        <v>1</v>
      </c>
      <c r="AN2478">
        <v>0</v>
      </c>
      <c r="AO2478">
        <v>0</v>
      </c>
      <c r="AP2478">
        <v>0</v>
      </c>
      <c r="AQ2478">
        <v>1</v>
      </c>
      <c r="AR2478">
        <v>1</v>
      </c>
    </row>
    <row r="2479" spans="1:44" x14ac:dyDescent="0.2">
      <c r="A2479">
        <f t="shared" si="38"/>
        <v>1</v>
      </c>
      <c r="B2479" t="s">
        <v>13919</v>
      </c>
      <c r="C2479" t="s">
        <v>13920</v>
      </c>
      <c r="D2479" t="s">
        <v>13920</v>
      </c>
      <c r="E2479" t="s">
        <v>13921</v>
      </c>
      <c r="F2479" t="s">
        <v>13922</v>
      </c>
      <c r="G2479" t="s">
        <v>13923</v>
      </c>
      <c r="H2479" t="s">
        <v>46</v>
      </c>
      <c r="I2479" t="s">
        <v>5993</v>
      </c>
      <c r="J2479" t="s">
        <v>13924</v>
      </c>
      <c r="K2479">
        <v>10</v>
      </c>
      <c r="L2479" t="s">
        <v>49</v>
      </c>
      <c r="M2479" t="s">
        <v>50</v>
      </c>
      <c r="N2479">
        <v>1</v>
      </c>
      <c r="O2479" t="s">
        <v>51</v>
      </c>
      <c r="P2479" t="s">
        <v>337</v>
      </c>
      <c r="Q2479">
        <v>1</v>
      </c>
      <c r="R2479" t="s">
        <v>53</v>
      </c>
      <c r="S2479" t="s">
        <v>53</v>
      </c>
      <c r="T2479" t="s">
        <v>79</v>
      </c>
      <c r="U2479" t="s">
        <v>55</v>
      </c>
      <c r="V2479" t="s">
        <v>72</v>
      </c>
      <c r="W2479">
        <v>11813</v>
      </c>
      <c r="X2479" t="s">
        <v>10649</v>
      </c>
      <c r="Y2479" t="s">
        <v>10660</v>
      </c>
      <c r="Z2479">
        <v>1</v>
      </c>
      <c r="AA2479">
        <v>1</v>
      </c>
      <c r="AB2479" t="s">
        <v>184</v>
      </c>
      <c r="AC2479" t="s">
        <v>157</v>
      </c>
      <c r="AD2479">
        <v>32.342231349999999</v>
      </c>
      <c r="AE2479">
        <v>-3.4381500000000001E-3</v>
      </c>
      <c r="AF2479">
        <v>-1.86871E-3</v>
      </c>
      <c r="AG2479">
        <v>4.3845500000000001E-3</v>
      </c>
      <c r="AH2479">
        <v>-9.4254600000000001E-3</v>
      </c>
      <c r="AI2479">
        <v>-8.0167299999999997E-3</v>
      </c>
      <c r="AJ2479">
        <v>6.7397400000000004E-4</v>
      </c>
      <c r="AK2479">
        <v>3.9692900000000003E-3</v>
      </c>
      <c r="AL2479">
        <v>1</v>
      </c>
      <c r="AM2479">
        <v>1</v>
      </c>
      <c r="AN2479">
        <v>0</v>
      </c>
      <c r="AO2479">
        <v>0</v>
      </c>
      <c r="AP2479">
        <v>0</v>
      </c>
      <c r="AQ2479">
        <v>1</v>
      </c>
      <c r="AR2479">
        <v>1</v>
      </c>
    </row>
    <row r="2480" spans="1:44" x14ac:dyDescent="0.2">
      <c r="A2480">
        <f t="shared" si="38"/>
        <v>1</v>
      </c>
      <c r="B2480" t="s">
        <v>13925</v>
      </c>
      <c r="C2480" t="s">
        <v>13926</v>
      </c>
      <c r="D2480" t="s">
        <v>13926</v>
      </c>
      <c r="E2480" t="s">
        <v>13927</v>
      </c>
      <c r="F2480" t="s">
        <v>13928</v>
      </c>
      <c r="G2480" t="s">
        <v>13929</v>
      </c>
      <c r="H2480" t="s">
        <v>46</v>
      </c>
      <c r="I2480" t="s">
        <v>11888</v>
      </c>
      <c r="J2480" t="s">
        <v>13930</v>
      </c>
      <c r="K2480">
        <v>10</v>
      </c>
      <c r="L2480" t="s">
        <v>49</v>
      </c>
      <c r="M2480" t="s">
        <v>50</v>
      </c>
      <c r="N2480">
        <v>1</v>
      </c>
      <c r="O2480" t="s">
        <v>51</v>
      </c>
      <c r="P2480" t="s">
        <v>11890</v>
      </c>
      <c r="Q2480">
        <v>1</v>
      </c>
      <c r="R2480" t="s">
        <v>53</v>
      </c>
      <c r="S2480" t="s">
        <v>53</v>
      </c>
      <c r="T2480" t="s">
        <v>79</v>
      </c>
      <c r="U2480" t="s">
        <v>55</v>
      </c>
      <c r="V2480" t="s">
        <v>72</v>
      </c>
      <c r="W2480">
        <v>11815</v>
      </c>
      <c r="X2480" t="s">
        <v>10649</v>
      </c>
      <c r="Y2480" t="s">
        <v>10650</v>
      </c>
      <c r="Z2480">
        <v>1</v>
      </c>
      <c r="AA2480">
        <v>1</v>
      </c>
      <c r="AB2480" t="s">
        <v>4668</v>
      </c>
      <c r="AC2480" t="s">
        <v>157</v>
      </c>
      <c r="AD2480">
        <v>32.347707049999997</v>
      </c>
      <c r="AE2480">
        <v>-3.8670900000000001E-3</v>
      </c>
      <c r="AF2480">
        <v>-2.96225E-3</v>
      </c>
      <c r="AG2480">
        <v>6.6915599999999996E-4</v>
      </c>
      <c r="AH2480">
        <v>-5.1551400000000001E-4</v>
      </c>
      <c r="AI2480">
        <v>1.05357E-3</v>
      </c>
      <c r="AJ2480">
        <v>3.7506599999999998E-3</v>
      </c>
      <c r="AK2480">
        <v>-1.9878999999999999E-3</v>
      </c>
      <c r="AL2480">
        <v>1</v>
      </c>
      <c r="AM2480">
        <v>1</v>
      </c>
      <c r="AN2480">
        <v>0</v>
      </c>
      <c r="AO2480">
        <v>0</v>
      </c>
      <c r="AP2480">
        <v>0</v>
      </c>
      <c r="AQ2480">
        <v>1</v>
      </c>
      <c r="AR2480">
        <v>1</v>
      </c>
    </row>
    <row r="2481" spans="1:44" x14ac:dyDescent="0.2">
      <c r="A2481">
        <f t="shared" si="38"/>
        <v>1</v>
      </c>
      <c r="B2481" t="s">
        <v>13931</v>
      </c>
      <c r="C2481" t="s">
        <v>13932</v>
      </c>
      <c r="D2481" t="s">
        <v>13932</v>
      </c>
      <c r="E2481" t="s">
        <v>13933</v>
      </c>
      <c r="F2481" t="s">
        <v>13934</v>
      </c>
      <c r="G2481" t="s">
        <v>13935</v>
      </c>
      <c r="H2481" t="s">
        <v>46</v>
      </c>
      <c r="I2481" t="s">
        <v>13936</v>
      </c>
      <c r="J2481" t="s">
        <v>13937</v>
      </c>
      <c r="K2481">
        <v>10</v>
      </c>
      <c r="L2481" t="s">
        <v>49</v>
      </c>
      <c r="M2481" t="s">
        <v>50</v>
      </c>
      <c r="N2481">
        <v>1</v>
      </c>
      <c r="O2481" t="s">
        <v>51</v>
      </c>
      <c r="P2481" t="s">
        <v>165</v>
      </c>
      <c r="Q2481">
        <v>1</v>
      </c>
      <c r="R2481" t="s">
        <v>53</v>
      </c>
      <c r="S2481" t="s">
        <v>53</v>
      </c>
      <c r="T2481" t="s">
        <v>79</v>
      </c>
      <c r="U2481" t="s">
        <v>55</v>
      </c>
      <c r="V2481" t="s">
        <v>56</v>
      </c>
      <c r="W2481">
        <v>11820</v>
      </c>
      <c r="X2481" t="s">
        <v>10649</v>
      </c>
      <c r="Y2481" t="s">
        <v>10650</v>
      </c>
      <c r="Z2481">
        <v>1</v>
      </c>
      <c r="AA2481">
        <v>1</v>
      </c>
      <c r="AB2481" t="s">
        <v>166</v>
      </c>
      <c r="AC2481" t="s">
        <v>167</v>
      </c>
      <c r="AD2481">
        <v>32.361396300000003</v>
      </c>
      <c r="AE2481">
        <v>-3.9999099999999998E-3</v>
      </c>
      <c r="AF2481">
        <v>-2.1294999999999999E-3</v>
      </c>
      <c r="AG2481">
        <v>1.6589599999999999E-3</v>
      </c>
      <c r="AH2481">
        <v>1.5692600000000001E-3</v>
      </c>
      <c r="AI2481">
        <v>-1.6970699999999998E-2</v>
      </c>
      <c r="AJ2481">
        <v>-4.1127500000000001E-3</v>
      </c>
      <c r="AK2481">
        <v>-2.0698399999999999E-3</v>
      </c>
      <c r="AL2481">
        <v>1</v>
      </c>
      <c r="AM2481">
        <v>1</v>
      </c>
      <c r="AN2481">
        <v>0</v>
      </c>
      <c r="AO2481">
        <v>0</v>
      </c>
      <c r="AP2481">
        <v>0</v>
      </c>
      <c r="AQ2481">
        <v>1</v>
      </c>
      <c r="AR2481">
        <v>1</v>
      </c>
    </row>
    <row r="2482" spans="1:44" x14ac:dyDescent="0.2">
      <c r="A2482">
        <f t="shared" si="38"/>
        <v>1</v>
      </c>
      <c r="B2482" t="s">
        <v>13938</v>
      </c>
      <c r="C2482" t="s">
        <v>13939</v>
      </c>
      <c r="D2482" t="s">
        <v>13939</v>
      </c>
      <c r="E2482" t="s">
        <v>13940</v>
      </c>
      <c r="F2482" t="s">
        <v>13941</v>
      </c>
      <c r="G2482" t="s">
        <v>13942</v>
      </c>
      <c r="H2482" t="s">
        <v>46</v>
      </c>
      <c r="I2482" t="s">
        <v>190</v>
      </c>
      <c r="J2482" t="s">
        <v>13943</v>
      </c>
      <c r="K2482">
        <v>10</v>
      </c>
      <c r="L2482" t="s">
        <v>49</v>
      </c>
      <c r="M2482" t="s">
        <v>50</v>
      </c>
      <c r="N2482">
        <v>1</v>
      </c>
      <c r="O2482" t="s">
        <v>51</v>
      </c>
      <c r="P2482" t="s">
        <v>4095</v>
      </c>
      <c r="Q2482">
        <v>1</v>
      </c>
      <c r="R2482" t="s">
        <v>53</v>
      </c>
      <c r="S2482" t="s">
        <v>53</v>
      </c>
      <c r="T2482" t="s">
        <v>79</v>
      </c>
      <c r="U2482" t="s">
        <v>55</v>
      </c>
      <c r="V2482" t="s">
        <v>56</v>
      </c>
      <c r="W2482">
        <v>11838</v>
      </c>
      <c r="X2482" t="s">
        <v>10649</v>
      </c>
      <c r="Y2482" t="s">
        <v>10650</v>
      </c>
      <c r="Z2482">
        <v>1</v>
      </c>
      <c r="AA2482">
        <v>1</v>
      </c>
      <c r="AB2482" t="s">
        <v>193</v>
      </c>
      <c r="AC2482" t="s">
        <v>167</v>
      </c>
      <c r="AD2482">
        <v>32.410677620000001</v>
      </c>
      <c r="AE2482">
        <v>-4.4423600000000002E-3</v>
      </c>
      <c r="AF2482">
        <v>-2.6881299999999999E-3</v>
      </c>
      <c r="AG2482">
        <v>6.2828799999999996E-4</v>
      </c>
      <c r="AH2482">
        <v>6.7451899999999999E-3</v>
      </c>
      <c r="AI2482">
        <v>7.46111E-3</v>
      </c>
      <c r="AJ2482">
        <v>1.9750800000000002E-3</v>
      </c>
      <c r="AK2482">
        <v>1.96429E-3</v>
      </c>
      <c r="AL2482">
        <v>1</v>
      </c>
      <c r="AM2482">
        <v>1</v>
      </c>
      <c r="AN2482">
        <v>0</v>
      </c>
      <c r="AO2482">
        <v>0</v>
      </c>
      <c r="AP2482">
        <v>0</v>
      </c>
      <c r="AQ2482">
        <v>1</v>
      </c>
      <c r="AR2482">
        <v>1</v>
      </c>
    </row>
    <row r="2483" spans="1:44" x14ac:dyDescent="0.2">
      <c r="A2483">
        <f t="shared" si="38"/>
        <v>1</v>
      </c>
      <c r="B2483" t="s">
        <v>13944</v>
      </c>
      <c r="C2483" t="s">
        <v>13945</v>
      </c>
      <c r="D2483" t="s">
        <v>13945</v>
      </c>
      <c r="E2483" t="s">
        <v>13946</v>
      </c>
      <c r="F2483" t="s">
        <v>13947</v>
      </c>
      <c r="G2483" t="s">
        <v>13948</v>
      </c>
      <c r="H2483" t="s">
        <v>46</v>
      </c>
      <c r="I2483" t="s">
        <v>7170</v>
      </c>
      <c r="J2483" t="s">
        <v>13949</v>
      </c>
      <c r="K2483">
        <v>12</v>
      </c>
      <c r="L2483" t="s">
        <v>11009</v>
      </c>
      <c r="M2483" t="s">
        <v>50</v>
      </c>
      <c r="N2483">
        <v>1</v>
      </c>
      <c r="O2483" t="s">
        <v>51</v>
      </c>
      <c r="P2483" t="s">
        <v>3838</v>
      </c>
      <c r="Q2483">
        <v>1</v>
      </c>
      <c r="R2483" t="s">
        <v>53</v>
      </c>
      <c r="S2483" t="s">
        <v>53</v>
      </c>
      <c r="T2483" t="s">
        <v>79</v>
      </c>
      <c r="U2483" t="s">
        <v>55</v>
      </c>
      <c r="V2483" t="s">
        <v>56</v>
      </c>
      <c r="W2483">
        <v>11849</v>
      </c>
      <c r="X2483" t="s">
        <v>10649</v>
      </c>
      <c r="Y2483" t="s">
        <v>10650</v>
      </c>
      <c r="Z2483">
        <v>1</v>
      </c>
      <c r="AA2483">
        <v>1</v>
      </c>
      <c r="AB2483" t="s">
        <v>281</v>
      </c>
      <c r="AC2483" t="s">
        <v>167</v>
      </c>
      <c r="AD2483">
        <v>32.440793980000002</v>
      </c>
      <c r="AE2483">
        <v>-4.38047E-3</v>
      </c>
      <c r="AF2483">
        <v>-2.5020900000000002E-3</v>
      </c>
      <c r="AG2483">
        <v>1.44875E-3</v>
      </c>
      <c r="AH2483">
        <v>6.0792299999999997E-3</v>
      </c>
      <c r="AI2483">
        <v>1.2208699999999999E-2</v>
      </c>
      <c r="AJ2483">
        <v>-5.7581699999999995E-4</v>
      </c>
      <c r="AK2483">
        <v>3.9884300000000003E-3</v>
      </c>
      <c r="AL2483">
        <v>1</v>
      </c>
      <c r="AM2483">
        <v>1</v>
      </c>
      <c r="AN2483">
        <v>0</v>
      </c>
      <c r="AO2483">
        <v>0</v>
      </c>
      <c r="AP2483">
        <v>0</v>
      </c>
      <c r="AQ2483">
        <v>1</v>
      </c>
      <c r="AR2483">
        <v>1</v>
      </c>
    </row>
    <row r="2484" spans="1:44" x14ac:dyDescent="0.2">
      <c r="A2484">
        <f t="shared" si="38"/>
        <v>1</v>
      </c>
      <c r="B2484" t="s">
        <v>13950</v>
      </c>
      <c r="C2484" t="s">
        <v>13951</v>
      </c>
      <c r="D2484" t="s">
        <v>13951</v>
      </c>
      <c r="E2484" t="s">
        <v>13952</v>
      </c>
      <c r="F2484" t="s">
        <v>13953</v>
      </c>
      <c r="G2484" t="s">
        <v>13954</v>
      </c>
      <c r="H2484" t="s">
        <v>46</v>
      </c>
      <c r="I2484" t="s">
        <v>772</v>
      </c>
      <c r="J2484" t="s">
        <v>13955</v>
      </c>
      <c r="K2484">
        <v>10</v>
      </c>
      <c r="L2484" t="s">
        <v>49</v>
      </c>
      <c r="M2484" t="s">
        <v>50</v>
      </c>
      <c r="N2484">
        <v>1</v>
      </c>
      <c r="O2484" t="s">
        <v>51</v>
      </c>
      <c r="P2484" t="s">
        <v>1471</v>
      </c>
      <c r="Q2484">
        <v>1</v>
      </c>
      <c r="R2484" t="s">
        <v>53</v>
      </c>
      <c r="S2484" t="s">
        <v>53</v>
      </c>
      <c r="T2484" t="s">
        <v>80</v>
      </c>
      <c r="U2484" t="s">
        <v>80</v>
      </c>
      <c r="V2484" t="s">
        <v>72</v>
      </c>
      <c r="W2484">
        <v>11853</v>
      </c>
      <c r="X2484" t="s">
        <v>10649</v>
      </c>
      <c r="Y2484" t="s">
        <v>10650</v>
      </c>
      <c r="Z2484">
        <v>1</v>
      </c>
      <c r="AA2484">
        <v>1</v>
      </c>
      <c r="AB2484" t="s">
        <v>156</v>
      </c>
      <c r="AC2484" t="s">
        <v>157</v>
      </c>
      <c r="AD2484">
        <v>32.451745379999998</v>
      </c>
      <c r="AE2484">
        <v>-1.28583E-3</v>
      </c>
      <c r="AF2484">
        <v>-1.3453499999999999E-3</v>
      </c>
      <c r="AG2484">
        <v>-7.33112E-3</v>
      </c>
      <c r="AH2484">
        <v>-1.0074899999999999E-2</v>
      </c>
      <c r="AI2484">
        <v>4.60524E-3</v>
      </c>
      <c r="AJ2484">
        <v>2.41157E-3</v>
      </c>
      <c r="AK2484">
        <v>-5.2298800000000001E-3</v>
      </c>
      <c r="AL2484">
        <v>1</v>
      </c>
      <c r="AM2484">
        <v>1</v>
      </c>
      <c r="AN2484">
        <v>0</v>
      </c>
      <c r="AO2484">
        <v>0</v>
      </c>
      <c r="AP2484">
        <v>0</v>
      </c>
      <c r="AQ2484">
        <v>1</v>
      </c>
      <c r="AR2484">
        <v>1</v>
      </c>
    </row>
    <row r="2485" spans="1:44" x14ac:dyDescent="0.2">
      <c r="A2485">
        <f t="shared" si="38"/>
        <v>1</v>
      </c>
      <c r="B2485" t="s">
        <v>13956</v>
      </c>
      <c r="C2485" t="s">
        <v>13957</v>
      </c>
      <c r="D2485" t="s">
        <v>13957</v>
      </c>
      <c r="E2485" t="s">
        <v>13958</v>
      </c>
      <c r="F2485" t="s">
        <v>13959</v>
      </c>
      <c r="G2485" t="s">
        <v>13960</v>
      </c>
      <c r="H2485" t="s">
        <v>46</v>
      </c>
      <c r="I2485" t="s">
        <v>371</v>
      </c>
      <c r="J2485">
        <v>7009</v>
      </c>
      <c r="K2485">
        <v>10</v>
      </c>
      <c r="L2485" t="s">
        <v>49</v>
      </c>
      <c r="M2485" t="s">
        <v>50</v>
      </c>
      <c r="N2485">
        <v>1</v>
      </c>
      <c r="O2485" t="s">
        <v>51</v>
      </c>
      <c r="P2485">
        <v>2023</v>
      </c>
      <c r="Q2485">
        <v>1</v>
      </c>
      <c r="R2485" t="s">
        <v>53</v>
      </c>
      <c r="S2485" t="s">
        <v>53</v>
      </c>
      <c r="T2485" t="s">
        <v>79</v>
      </c>
      <c r="U2485" t="s">
        <v>55</v>
      </c>
      <c r="V2485" t="s">
        <v>72</v>
      </c>
      <c r="W2485">
        <v>11854</v>
      </c>
      <c r="X2485" t="s">
        <v>10649</v>
      </c>
      <c r="Y2485" t="s">
        <v>10650</v>
      </c>
      <c r="Z2485">
        <v>1</v>
      </c>
      <c r="AA2485">
        <v>1</v>
      </c>
      <c r="AB2485" t="s">
        <v>281</v>
      </c>
      <c r="AC2485" t="s">
        <v>157</v>
      </c>
      <c r="AD2485">
        <v>32.454483230000001</v>
      </c>
      <c r="AE2485">
        <v>-4.2292099999999997E-3</v>
      </c>
      <c r="AF2485">
        <v>-2.5051700000000001E-3</v>
      </c>
      <c r="AG2485">
        <v>-1.129E-3</v>
      </c>
      <c r="AH2485">
        <v>7.8248399999999996E-3</v>
      </c>
      <c r="AI2485">
        <v>4.6297200000000004E-3</v>
      </c>
      <c r="AJ2485">
        <v>-8.3205699999999998E-4</v>
      </c>
      <c r="AK2485">
        <v>3.2407600000000001E-3</v>
      </c>
      <c r="AL2485">
        <v>1</v>
      </c>
      <c r="AM2485">
        <v>1</v>
      </c>
      <c r="AN2485">
        <v>0</v>
      </c>
      <c r="AO2485">
        <v>0</v>
      </c>
      <c r="AP2485">
        <v>0</v>
      </c>
      <c r="AQ2485">
        <v>1</v>
      </c>
      <c r="AR2485">
        <v>1</v>
      </c>
    </row>
    <row r="2486" spans="1:44" x14ac:dyDescent="0.2">
      <c r="A2486">
        <f t="shared" si="38"/>
        <v>1</v>
      </c>
      <c r="B2486" t="s">
        <v>13961</v>
      </c>
      <c r="C2486" t="s">
        <v>13962</v>
      </c>
      <c r="D2486" t="s">
        <v>13962</v>
      </c>
      <c r="E2486" t="s">
        <v>13963</v>
      </c>
      <c r="F2486" t="s">
        <v>13964</v>
      </c>
      <c r="G2486" t="s">
        <v>13965</v>
      </c>
      <c r="H2486" t="s">
        <v>46</v>
      </c>
      <c r="I2486" t="s">
        <v>8360</v>
      </c>
      <c r="J2486" t="s">
        <v>13966</v>
      </c>
      <c r="K2486">
        <v>10</v>
      </c>
      <c r="L2486" t="s">
        <v>49</v>
      </c>
      <c r="M2486" t="s">
        <v>50</v>
      </c>
      <c r="N2486">
        <v>1</v>
      </c>
      <c r="O2486" t="s">
        <v>51</v>
      </c>
      <c r="P2486" t="s">
        <v>2449</v>
      </c>
      <c r="Q2486">
        <v>1</v>
      </c>
      <c r="R2486" t="s">
        <v>53</v>
      </c>
      <c r="S2486" t="s">
        <v>53</v>
      </c>
      <c r="T2486" t="s">
        <v>79</v>
      </c>
      <c r="U2486" t="s">
        <v>55</v>
      </c>
      <c r="V2486" t="s">
        <v>72</v>
      </c>
      <c r="W2486">
        <v>11861</v>
      </c>
      <c r="X2486" t="s">
        <v>10649</v>
      </c>
      <c r="Y2486" t="s">
        <v>10660</v>
      </c>
      <c r="Z2486">
        <v>1</v>
      </c>
      <c r="AA2486">
        <v>1</v>
      </c>
      <c r="AB2486" t="s">
        <v>281</v>
      </c>
      <c r="AC2486" t="s">
        <v>157</v>
      </c>
      <c r="AD2486">
        <v>32.473648189999999</v>
      </c>
      <c r="AE2486">
        <v>-3.1237299999999999E-3</v>
      </c>
      <c r="AF2486">
        <v>-2.4222200000000001E-3</v>
      </c>
      <c r="AG2486">
        <v>5.1244100000000002E-3</v>
      </c>
      <c r="AH2486">
        <v>-2.1806900000000001E-2</v>
      </c>
      <c r="AI2486">
        <v>3.0215200000000002E-3</v>
      </c>
      <c r="AJ2486">
        <v>-1.81946E-3</v>
      </c>
      <c r="AK2486">
        <v>2.1876600000000001E-3</v>
      </c>
      <c r="AL2486">
        <v>1</v>
      </c>
      <c r="AM2486">
        <v>1</v>
      </c>
      <c r="AN2486">
        <v>0</v>
      </c>
      <c r="AO2486">
        <v>0</v>
      </c>
      <c r="AP2486">
        <v>0</v>
      </c>
      <c r="AQ2486">
        <v>1</v>
      </c>
      <c r="AR2486">
        <v>1</v>
      </c>
    </row>
    <row r="2487" spans="1:44" x14ac:dyDescent="0.2">
      <c r="A2487">
        <f t="shared" si="38"/>
        <v>1</v>
      </c>
      <c r="B2487" t="s">
        <v>13967</v>
      </c>
      <c r="C2487" t="s">
        <v>13968</v>
      </c>
      <c r="D2487" t="s">
        <v>13968</v>
      </c>
      <c r="E2487" t="s">
        <v>13969</v>
      </c>
      <c r="F2487" t="s">
        <v>13970</v>
      </c>
      <c r="G2487" t="s">
        <v>13971</v>
      </c>
      <c r="H2487" t="s">
        <v>46</v>
      </c>
      <c r="I2487" t="s">
        <v>2617</v>
      </c>
      <c r="J2487">
        <v>5879</v>
      </c>
      <c r="K2487">
        <v>11</v>
      </c>
      <c r="L2487" t="s">
        <v>100</v>
      </c>
      <c r="M2487" t="s">
        <v>50</v>
      </c>
      <c r="N2487">
        <v>1</v>
      </c>
      <c r="O2487" t="s">
        <v>51</v>
      </c>
      <c r="P2487">
        <v>1588</v>
      </c>
      <c r="Q2487">
        <v>1</v>
      </c>
      <c r="R2487" t="s">
        <v>53</v>
      </c>
      <c r="S2487" t="s">
        <v>53</v>
      </c>
      <c r="T2487" t="s">
        <v>79</v>
      </c>
      <c r="U2487" t="s">
        <v>80</v>
      </c>
      <c r="V2487" t="s">
        <v>72</v>
      </c>
      <c r="W2487">
        <v>11862</v>
      </c>
      <c r="X2487" t="s">
        <v>10649</v>
      </c>
      <c r="Y2487" t="s">
        <v>10660</v>
      </c>
      <c r="Z2487">
        <v>1</v>
      </c>
      <c r="AA2487">
        <v>1</v>
      </c>
      <c r="AB2487" t="s">
        <v>447</v>
      </c>
      <c r="AC2487" t="s">
        <v>157</v>
      </c>
      <c r="AD2487">
        <v>32.476386040000001</v>
      </c>
      <c r="AE2487">
        <v>-2.8007599999999998E-3</v>
      </c>
      <c r="AF2487">
        <v>-2.1181300000000002E-3</v>
      </c>
      <c r="AG2487">
        <v>5.2465899999999998E-3</v>
      </c>
      <c r="AH2487">
        <v>-1.7787500000000001E-2</v>
      </c>
      <c r="AI2487">
        <v>-9.7465900000000001E-4</v>
      </c>
      <c r="AJ2487">
        <v>-9.5221599999999998E-4</v>
      </c>
      <c r="AK2487">
        <v>-1.44498E-3</v>
      </c>
      <c r="AL2487">
        <v>1</v>
      </c>
      <c r="AM2487">
        <v>1</v>
      </c>
      <c r="AN2487">
        <v>0</v>
      </c>
      <c r="AO2487">
        <v>0</v>
      </c>
      <c r="AP2487">
        <v>0</v>
      </c>
      <c r="AQ2487">
        <v>1</v>
      </c>
      <c r="AR2487">
        <v>1</v>
      </c>
    </row>
    <row r="2488" spans="1:44" x14ac:dyDescent="0.2">
      <c r="A2488">
        <f t="shared" si="38"/>
        <v>1</v>
      </c>
      <c r="B2488" t="s">
        <v>13972</v>
      </c>
      <c r="C2488" t="s">
        <v>13973</v>
      </c>
      <c r="D2488" t="s">
        <v>13973</v>
      </c>
      <c r="E2488" t="s">
        <v>13974</v>
      </c>
      <c r="F2488" t="s">
        <v>13975</v>
      </c>
      <c r="G2488" t="s">
        <v>13976</v>
      </c>
      <c r="H2488" t="s">
        <v>46</v>
      </c>
      <c r="I2488" t="s">
        <v>371</v>
      </c>
      <c r="J2488" t="s">
        <v>13977</v>
      </c>
      <c r="K2488">
        <v>10</v>
      </c>
      <c r="L2488" t="s">
        <v>49</v>
      </c>
      <c r="M2488" t="s">
        <v>50</v>
      </c>
      <c r="N2488">
        <v>1</v>
      </c>
      <c r="O2488" t="s">
        <v>51</v>
      </c>
      <c r="P2488" t="s">
        <v>2309</v>
      </c>
      <c r="Q2488">
        <v>1</v>
      </c>
      <c r="R2488" t="s">
        <v>53</v>
      </c>
      <c r="S2488" t="s">
        <v>53</v>
      </c>
      <c r="T2488" t="s">
        <v>79</v>
      </c>
      <c r="U2488" t="s">
        <v>55</v>
      </c>
      <c r="V2488" t="s">
        <v>56</v>
      </c>
      <c r="W2488">
        <v>11884</v>
      </c>
      <c r="X2488" t="s">
        <v>10649</v>
      </c>
      <c r="Y2488" t="s">
        <v>10650</v>
      </c>
      <c r="Z2488">
        <v>1</v>
      </c>
      <c r="AA2488">
        <v>1</v>
      </c>
      <c r="AB2488" t="s">
        <v>281</v>
      </c>
      <c r="AC2488" t="s">
        <v>167</v>
      </c>
      <c r="AD2488">
        <v>32.536618750000002</v>
      </c>
      <c r="AE2488">
        <v>-4.2227000000000002E-3</v>
      </c>
      <c r="AF2488">
        <v>-3.0764899999999999E-3</v>
      </c>
      <c r="AG2488">
        <v>1.34757E-4</v>
      </c>
      <c r="AH2488">
        <v>4.4543300000000003E-3</v>
      </c>
      <c r="AI2488">
        <v>-7.05464E-3</v>
      </c>
      <c r="AJ2488">
        <v>1.40306E-3</v>
      </c>
      <c r="AK2488">
        <v>2.1932399999999999E-3</v>
      </c>
      <c r="AL2488">
        <v>1</v>
      </c>
      <c r="AM2488">
        <v>1</v>
      </c>
      <c r="AN2488">
        <v>0</v>
      </c>
      <c r="AO2488">
        <v>0</v>
      </c>
      <c r="AP2488">
        <v>0</v>
      </c>
      <c r="AQ2488">
        <v>1</v>
      </c>
      <c r="AR2488">
        <v>1</v>
      </c>
    </row>
    <row r="2489" spans="1:44" x14ac:dyDescent="0.2">
      <c r="A2489">
        <f t="shared" si="38"/>
        <v>1</v>
      </c>
      <c r="B2489" t="s">
        <v>13978</v>
      </c>
      <c r="C2489" t="s">
        <v>13979</v>
      </c>
      <c r="D2489" t="s">
        <v>13979</v>
      </c>
      <c r="E2489" t="s">
        <v>13980</v>
      </c>
      <c r="F2489" t="s">
        <v>13981</v>
      </c>
      <c r="G2489" t="s">
        <v>13982</v>
      </c>
      <c r="H2489" t="s">
        <v>46</v>
      </c>
      <c r="I2489" t="s">
        <v>229</v>
      </c>
      <c r="J2489" t="s">
        <v>13983</v>
      </c>
      <c r="K2489">
        <v>10</v>
      </c>
      <c r="L2489" t="s">
        <v>49</v>
      </c>
      <c r="M2489" t="s">
        <v>50</v>
      </c>
      <c r="N2489">
        <v>1</v>
      </c>
      <c r="O2489" t="s">
        <v>51</v>
      </c>
      <c r="P2489" t="s">
        <v>231</v>
      </c>
      <c r="Q2489">
        <v>1</v>
      </c>
      <c r="R2489" t="s">
        <v>53</v>
      </c>
      <c r="S2489" t="s">
        <v>53</v>
      </c>
      <c r="T2489" t="s">
        <v>79</v>
      </c>
      <c r="U2489" t="s">
        <v>55</v>
      </c>
      <c r="V2489" t="s">
        <v>56</v>
      </c>
      <c r="W2489">
        <v>11905</v>
      </c>
      <c r="X2489" t="s">
        <v>10649</v>
      </c>
      <c r="Y2489" t="s">
        <v>10650</v>
      </c>
      <c r="Z2489">
        <v>1</v>
      </c>
      <c r="AA2489">
        <v>1</v>
      </c>
      <c r="AB2489" t="s">
        <v>166</v>
      </c>
      <c r="AC2489" t="s">
        <v>167</v>
      </c>
      <c r="AD2489">
        <v>32.594113620000002</v>
      </c>
      <c r="AE2489">
        <v>-4.1041999999999997E-3</v>
      </c>
      <c r="AF2489">
        <v>-2.9898500000000001E-3</v>
      </c>
      <c r="AG2489">
        <v>3.10151E-3</v>
      </c>
      <c r="AH2489">
        <v>2.51855E-3</v>
      </c>
      <c r="AI2489">
        <v>6.1115299999999996E-3</v>
      </c>
      <c r="AJ2489">
        <v>3.81534E-4</v>
      </c>
      <c r="AK2489">
        <v>-2.1113100000000001E-4</v>
      </c>
      <c r="AL2489">
        <v>1</v>
      </c>
      <c r="AM2489">
        <v>1</v>
      </c>
      <c r="AN2489">
        <v>0</v>
      </c>
      <c r="AO2489">
        <v>0</v>
      </c>
      <c r="AP2489">
        <v>0</v>
      </c>
      <c r="AQ2489">
        <v>1</v>
      </c>
      <c r="AR2489">
        <v>1</v>
      </c>
    </row>
    <row r="2490" spans="1:44" x14ac:dyDescent="0.2">
      <c r="A2490">
        <f t="shared" si="38"/>
        <v>1</v>
      </c>
      <c r="B2490" t="s">
        <v>13984</v>
      </c>
      <c r="C2490" t="s">
        <v>13985</v>
      </c>
      <c r="D2490" t="s">
        <v>13985</v>
      </c>
      <c r="E2490" t="s">
        <v>13986</v>
      </c>
      <c r="F2490" t="s">
        <v>13987</v>
      </c>
      <c r="G2490" t="s">
        <v>13988</v>
      </c>
      <c r="H2490" t="s">
        <v>46</v>
      </c>
      <c r="I2490" t="s">
        <v>371</v>
      </c>
      <c r="J2490" t="s">
        <v>13989</v>
      </c>
      <c r="K2490">
        <v>10</v>
      </c>
      <c r="L2490" t="s">
        <v>49</v>
      </c>
      <c r="M2490" t="s">
        <v>50</v>
      </c>
      <c r="N2490">
        <v>1</v>
      </c>
      <c r="O2490" t="s">
        <v>51</v>
      </c>
      <c r="P2490" t="s">
        <v>174</v>
      </c>
      <c r="Q2490">
        <v>1</v>
      </c>
      <c r="R2490" t="s">
        <v>53</v>
      </c>
      <c r="S2490" t="s">
        <v>53</v>
      </c>
      <c r="T2490" t="s">
        <v>79</v>
      </c>
      <c r="U2490" t="s">
        <v>55</v>
      </c>
      <c r="V2490" t="s">
        <v>56</v>
      </c>
      <c r="W2490">
        <v>11906</v>
      </c>
      <c r="X2490" t="s">
        <v>10649</v>
      </c>
      <c r="Y2490" t="s">
        <v>10650</v>
      </c>
      <c r="Z2490">
        <v>1</v>
      </c>
      <c r="AA2490">
        <v>1</v>
      </c>
      <c r="AB2490" t="s">
        <v>281</v>
      </c>
      <c r="AC2490" t="s">
        <v>167</v>
      </c>
      <c r="AD2490">
        <v>32.596851469999997</v>
      </c>
      <c r="AE2490">
        <v>-4.2376499999999999E-3</v>
      </c>
      <c r="AF2490">
        <v>-2.8792700000000002E-3</v>
      </c>
      <c r="AG2490">
        <v>8.2228599999999998E-4</v>
      </c>
      <c r="AH2490">
        <v>3.86996E-3</v>
      </c>
      <c r="AI2490">
        <v>8.3466400000000007E-3</v>
      </c>
      <c r="AJ2490">
        <v>1.1279899999999999E-3</v>
      </c>
      <c r="AK2490">
        <v>-1.4744300000000001E-3</v>
      </c>
      <c r="AL2490">
        <v>1</v>
      </c>
      <c r="AM2490">
        <v>1</v>
      </c>
      <c r="AN2490">
        <v>0</v>
      </c>
      <c r="AO2490">
        <v>0</v>
      </c>
      <c r="AP2490">
        <v>0</v>
      </c>
      <c r="AQ2490">
        <v>1</v>
      </c>
      <c r="AR2490">
        <v>1</v>
      </c>
    </row>
    <row r="2491" spans="1:44" x14ac:dyDescent="0.2">
      <c r="A2491">
        <f t="shared" si="38"/>
        <v>1</v>
      </c>
      <c r="B2491" t="s">
        <v>13990</v>
      </c>
      <c r="C2491" t="s">
        <v>13991</v>
      </c>
      <c r="D2491" t="s">
        <v>13991</v>
      </c>
      <c r="E2491" t="s">
        <v>13992</v>
      </c>
      <c r="F2491" t="s">
        <v>13993</v>
      </c>
      <c r="G2491" t="s">
        <v>13994</v>
      </c>
      <c r="H2491" t="s">
        <v>46</v>
      </c>
      <c r="I2491" t="s">
        <v>229</v>
      </c>
      <c r="J2491" t="s">
        <v>13995</v>
      </c>
      <c r="K2491">
        <v>10</v>
      </c>
      <c r="L2491" t="s">
        <v>49</v>
      </c>
      <c r="M2491" t="s">
        <v>50</v>
      </c>
      <c r="N2491">
        <v>1</v>
      </c>
      <c r="O2491" t="s">
        <v>51</v>
      </c>
      <c r="P2491" t="s">
        <v>231</v>
      </c>
      <c r="Q2491">
        <v>1</v>
      </c>
      <c r="R2491" t="s">
        <v>53</v>
      </c>
      <c r="S2491" t="s">
        <v>53</v>
      </c>
      <c r="T2491" t="s">
        <v>79</v>
      </c>
      <c r="U2491" t="s">
        <v>55</v>
      </c>
      <c r="V2491" t="s">
        <v>56</v>
      </c>
      <c r="W2491">
        <v>11917</v>
      </c>
      <c r="X2491" t="s">
        <v>10649</v>
      </c>
      <c r="Y2491" t="s">
        <v>10650</v>
      </c>
      <c r="Z2491">
        <v>1</v>
      </c>
      <c r="AA2491">
        <v>1</v>
      </c>
      <c r="AB2491" t="s">
        <v>166</v>
      </c>
      <c r="AC2491" t="s">
        <v>167</v>
      </c>
      <c r="AD2491">
        <v>32.626967829999998</v>
      </c>
      <c r="AE2491">
        <v>-4.3731300000000002E-3</v>
      </c>
      <c r="AF2491">
        <v>-2.8550799999999999E-3</v>
      </c>
      <c r="AG2491">
        <v>7.4754400000000005E-4</v>
      </c>
      <c r="AH2491">
        <v>5.0877199999999996E-3</v>
      </c>
      <c r="AI2491">
        <v>3.6516299999999999E-3</v>
      </c>
      <c r="AJ2491">
        <v>-1.1577E-3</v>
      </c>
      <c r="AK2491">
        <v>2.2211999999999999E-4</v>
      </c>
      <c r="AL2491">
        <v>1</v>
      </c>
      <c r="AM2491">
        <v>1</v>
      </c>
      <c r="AN2491">
        <v>0</v>
      </c>
      <c r="AO2491">
        <v>0</v>
      </c>
      <c r="AP2491">
        <v>0</v>
      </c>
      <c r="AQ2491">
        <v>1</v>
      </c>
      <c r="AR2491">
        <v>1</v>
      </c>
    </row>
    <row r="2492" spans="1:44" x14ac:dyDescent="0.2">
      <c r="A2492">
        <f t="shared" si="38"/>
        <v>1</v>
      </c>
      <c r="B2492" t="s">
        <v>13996</v>
      </c>
      <c r="C2492" t="s">
        <v>13997</v>
      </c>
      <c r="D2492" t="s">
        <v>13997</v>
      </c>
      <c r="E2492" t="s">
        <v>13998</v>
      </c>
      <c r="F2492" t="s">
        <v>13999</v>
      </c>
      <c r="G2492" t="s">
        <v>14000</v>
      </c>
      <c r="H2492" t="s">
        <v>46</v>
      </c>
      <c r="I2492" t="s">
        <v>13229</v>
      </c>
      <c r="J2492" t="s">
        <v>14001</v>
      </c>
      <c r="K2492">
        <v>10</v>
      </c>
      <c r="L2492" t="s">
        <v>49</v>
      </c>
      <c r="M2492" t="s">
        <v>50</v>
      </c>
      <c r="N2492">
        <v>1</v>
      </c>
      <c r="O2492" t="s">
        <v>51</v>
      </c>
      <c r="P2492" t="s">
        <v>502</v>
      </c>
      <c r="Q2492">
        <v>1</v>
      </c>
      <c r="R2492" t="s">
        <v>53</v>
      </c>
      <c r="S2492" t="s">
        <v>53</v>
      </c>
      <c r="T2492" t="s">
        <v>79</v>
      </c>
      <c r="U2492" t="s">
        <v>55</v>
      </c>
      <c r="V2492" t="s">
        <v>72</v>
      </c>
      <c r="W2492">
        <v>11929</v>
      </c>
      <c r="X2492" t="s">
        <v>10649</v>
      </c>
      <c r="Y2492" t="s">
        <v>10650</v>
      </c>
      <c r="Z2492">
        <v>1</v>
      </c>
      <c r="AA2492">
        <v>1</v>
      </c>
      <c r="AB2492" t="s">
        <v>255</v>
      </c>
      <c r="AC2492" t="s">
        <v>157</v>
      </c>
      <c r="AD2492">
        <v>32.659822040000002</v>
      </c>
      <c r="AE2492">
        <v>-3.8392999999999999E-3</v>
      </c>
      <c r="AF2492">
        <v>-5.8350100000000005E-4</v>
      </c>
      <c r="AG2492">
        <v>-1.72854E-3</v>
      </c>
      <c r="AH2492">
        <v>7.09232E-3</v>
      </c>
      <c r="AI2492">
        <v>-2.7301800000000001E-2</v>
      </c>
      <c r="AJ2492">
        <v>-2.3529200000000001E-3</v>
      </c>
      <c r="AK2492">
        <v>4.94346E-4</v>
      </c>
      <c r="AL2492">
        <v>1</v>
      </c>
      <c r="AM2492">
        <v>1</v>
      </c>
      <c r="AN2492">
        <v>0</v>
      </c>
      <c r="AO2492">
        <v>0</v>
      </c>
      <c r="AP2492">
        <v>0</v>
      </c>
      <c r="AQ2492">
        <v>1</v>
      </c>
      <c r="AR2492">
        <v>1</v>
      </c>
    </row>
    <row r="2493" spans="1:44" x14ac:dyDescent="0.2">
      <c r="A2493">
        <f t="shared" si="38"/>
        <v>1</v>
      </c>
      <c r="B2493" t="s">
        <v>14002</v>
      </c>
      <c r="C2493" t="s">
        <v>14003</v>
      </c>
      <c r="D2493" t="s">
        <v>14003</v>
      </c>
      <c r="E2493" t="s">
        <v>14004</v>
      </c>
      <c r="F2493" t="s">
        <v>14005</v>
      </c>
      <c r="G2493" t="s">
        <v>14006</v>
      </c>
      <c r="H2493" t="s">
        <v>46</v>
      </c>
      <c r="I2493" t="s">
        <v>1048</v>
      </c>
      <c r="J2493">
        <v>7255</v>
      </c>
      <c r="K2493">
        <v>10</v>
      </c>
      <c r="L2493" t="s">
        <v>49</v>
      </c>
      <c r="M2493" t="s">
        <v>50</v>
      </c>
      <c r="N2493">
        <v>1</v>
      </c>
      <c r="O2493" t="s">
        <v>51</v>
      </c>
      <c r="P2493">
        <v>2011</v>
      </c>
      <c r="Q2493">
        <v>1</v>
      </c>
      <c r="R2493" t="s">
        <v>53</v>
      </c>
      <c r="S2493" t="s">
        <v>53</v>
      </c>
      <c r="T2493" t="s">
        <v>79</v>
      </c>
      <c r="U2493" t="s">
        <v>55</v>
      </c>
      <c r="V2493" t="s">
        <v>72</v>
      </c>
      <c r="W2493">
        <v>11931</v>
      </c>
      <c r="X2493" t="s">
        <v>10649</v>
      </c>
      <c r="Y2493" t="s">
        <v>10660</v>
      </c>
      <c r="Z2493">
        <v>1</v>
      </c>
      <c r="AA2493">
        <v>1</v>
      </c>
      <c r="AB2493" t="s">
        <v>834</v>
      </c>
      <c r="AC2493" t="s">
        <v>157</v>
      </c>
      <c r="AD2493">
        <v>32.66529774</v>
      </c>
      <c r="AE2493">
        <v>-3.18301E-3</v>
      </c>
      <c r="AF2493">
        <v>-2.3295E-3</v>
      </c>
      <c r="AG2493">
        <v>5.0615699999999996E-3</v>
      </c>
      <c r="AH2493">
        <v>-1.6819899999999999E-2</v>
      </c>
      <c r="AI2493">
        <v>2.9152000000000002E-3</v>
      </c>
      <c r="AJ2493">
        <v>-2.70981E-3</v>
      </c>
      <c r="AK2493">
        <v>7.1142899999999997E-3</v>
      </c>
      <c r="AL2493">
        <v>1</v>
      </c>
      <c r="AM2493">
        <v>1</v>
      </c>
      <c r="AN2493">
        <v>0</v>
      </c>
      <c r="AO2493">
        <v>0</v>
      </c>
      <c r="AP2493">
        <v>0</v>
      </c>
      <c r="AQ2493">
        <v>1</v>
      </c>
      <c r="AR2493">
        <v>1</v>
      </c>
    </row>
    <row r="2494" spans="1:44" x14ac:dyDescent="0.2">
      <c r="A2494">
        <f t="shared" si="38"/>
        <v>1</v>
      </c>
      <c r="B2494" t="s">
        <v>14007</v>
      </c>
      <c r="C2494" t="s">
        <v>14008</v>
      </c>
      <c r="D2494" t="s">
        <v>14008</v>
      </c>
      <c r="E2494" t="s">
        <v>14009</v>
      </c>
      <c r="F2494" t="s">
        <v>14010</v>
      </c>
      <c r="G2494" t="s">
        <v>14011</v>
      </c>
      <c r="H2494" t="s">
        <v>46</v>
      </c>
      <c r="I2494" t="s">
        <v>2505</v>
      </c>
      <c r="J2494" t="s">
        <v>14012</v>
      </c>
      <c r="K2494">
        <v>10</v>
      </c>
      <c r="L2494" t="s">
        <v>49</v>
      </c>
      <c r="M2494" t="s">
        <v>50</v>
      </c>
      <c r="N2494">
        <v>1</v>
      </c>
      <c r="O2494" t="s">
        <v>51</v>
      </c>
      <c r="P2494" t="s">
        <v>183</v>
      </c>
      <c r="Q2494">
        <v>1</v>
      </c>
      <c r="R2494" t="s">
        <v>53</v>
      </c>
      <c r="S2494" t="s">
        <v>53</v>
      </c>
      <c r="T2494" t="s">
        <v>80</v>
      </c>
      <c r="U2494" t="s">
        <v>80</v>
      </c>
      <c r="V2494" t="s">
        <v>72</v>
      </c>
      <c r="W2494">
        <v>11932</v>
      </c>
      <c r="X2494" t="s">
        <v>10649</v>
      </c>
      <c r="Y2494" t="s">
        <v>10650</v>
      </c>
      <c r="Z2494">
        <v>1</v>
      </c>
      <c r="AA2494">
        <v>1</v>
      </c>
      <c r="AB2494" t="s">
        <v>184</v>
      </c>
      <c r="AC2494" t="s">
        <v>157</v>
      </c>
      <c r="AD2494">
        <v>32.668035590000002</v>
      </c>
      <c r="AE2494">
        <v>-1.5766199999999999E-3</v>
      </c>
      <c r="AF2494">
        <v>-2.21821E-3</v>
      </c>
      <c r="AG2494">
        <v>8.2549800000000003E-4</v>
      </c>
      <c r="AH2494">
        <v>-8.8074899999999994E-3</v>
      </c>
      <c r="AI2494">
        <v>6.8069200000000002E-3</v>
      </c>
      <c r="AJ2494">
        <v>2.3516700000000001E-3</v>
      </c>
      <c r="AK2494">
        <v>-3.07735E-3</v>
      </c>
      <c r="AL2494">
        <v>1</v>
      </c>
      <c r="AM2494">
        <v>1</v>
      </c>
      <c r="AN2494">
        <v>0</v>
      </c>
      <c r="AO2494">
        <v>0</v>
      </c>
      <c r="AP2494">
        <v>0</v>
      </c>
      <c r="AQ2494">
        <v>1</v>
      </c>
      <c r="AR2494">
        <v>1</v>
      </c>
    </row>
    <row r="2495" spans="1:44" x14ac:dyDescent="0.2">
      <c r="A2495">
        <f t="shared" si="38"/>
        <v>1</v>
      </c>
      <c r="B2495" t="s">
        <v>14013</v>
      </c>
      <c r="C2495" t="s">
        <v>14014</v>
      </c>
      <c r="D2495" t="s">
        <v>14014</v>
      </c>
      <c r="E2495" t="s">
        <v>14015</v>
      </c>
      <c r="F2495" t="s">
        <v>14016</v>
      </c>
      <c r="G2495" t="s">
        <v>14017</v>
      </c>
      <c r="H2495" t="s">
        <v>46</v>
      </c>
      <c r="I2495">
        <v>6</v>
      </c>
      <c r="J2495">
        <v>151</v>
      </c>
      <c r="K2495">
        <v>10</v>
      </c>
      <c r="L2495" t="s">
        <v>49</v>
      </c>
      <c r="M2495" t="s">
        <v>50</v>
      </c>
      <c r="N2495">
        <v>1</v>
      </c>
      <c r="O2495" t="s">
        <v>51</v>
      </c>
      <c r="P2495">
        <v>237</v>
      </c>
      <c r="Q2495">
        <v>1</v>
      </c>
      <c r="R2495" t="s">
        <v>53</v>
      </c>
      <c r="S2495" t="s">
        <v>53</v>
      </c>
      <c r="T2495" t="s">
        <v>79</v>
      </c>
      <c r="U2495" t="s">
        <v>55</v>
      </c>
      <c r="V2495" t="s">
        <v>72</v>
      </c>
      <c r="W2495">
        <v>11956</v>
      </c>
      <c r="X2495" t="s">
        <v>10649</v>
      </c>
      <c r="Y2495" t="s">
        <v>10650</v>
      </c>
      <c r="Z2495">
        <v>1</v>
      </c>
      <c r="AA2495">
        <v>1</v>
      </c>
      <c r="AB2495" t="s">
        <v>175</v>
      </c>
      <c r="AC2495" t="s">
        <v>157</v>
      </c>
      <c r="AD2495">
        <v>32.733744010000002</v>
      </c>
      <c r="AE2495">
        <v>-4.4223500000000002E-3</v>
      </c>
      <c r="AF2495">
        <v>-2.8948899999999998E-3</v>
      </c>
      <c r="AG2495">
        <v>1.4231599999999999E-3</v>
      </c>
      <c r="AH2495">
        <v>5.7800000000000004E-3</v>
      </c>
      <c r="AI2495">
        <v>-1.25781E-2</v>
      </c>
      <c r="AJ2495">
        <v>-1.3300200000000001E-4</v>
      </c>
      <c r="AK2495">
        <v>-2.4107500000000001E-3</v>
      </c>
      <c r="AL2495">
        <v>1</v>
      </c>
      <c r="AM2495">
        <v>1</v>
      </c>
      <c r="AN2495">
        <v>0</v>
      </c>
      <c r="AO2495">
        <v>0</v>
      </c>
      <c r="AP2495">
        <v>0</v>
      </c>
      <c r="AQ2495">
        <v>1</v>
      </c>
      <c r="AR2495">
        <v>1</v>
      </c>
    </row>
    <row r="2496" spans="1:44" x14ac:dyDescent="0.2">
      <c r="A2496">
        <f t="shared" si="38"/>
        <v>1</v>
      </c>
      <c r="B2496" t="s">
        <v>14018</v>
      </c>
      <c r="C2496" t="s">
        <v>14019</v>
      </c>
      <c r="D2496" t="s">
        <v>14019</v>
      </c>
      <c r="E2496" t="s">
        <v>14020</v>
      </c>
      <c r="F2496" t="s">
        <v>14021</v>
      </c>
      <c r="G2496" t="s">
        <v>14022</v>
      </c>
      <c r="H2496" t="s">
        <v>46</v>
      </c>
      <c r="I2496" t="s">
        <v>261</v>
      </c>
      <c r="J2496" t="s">
        <v>14023</v>
      </c>
      <c r="K2496">
        <v>10</v>
      </c>
      <c r="L2496" t="s">
        <v>49</v>
      </c>
      <c r="M2496" t="s">
        <v>154</v>
      </c>
      <c r="N2496">
        <v>1</v>
      </c>
      <c r="O2496" t="s">
        <v>51</v>
      </c>
      <c r="P2496" t="s">
        <v>263</v>
      </c>
      <c r="Q2496">
        <v>1</v>
      </c>
      <c r="R2496" t="s">
        <v>53</v>
      </c>
      <c r="S2496" t="s">
        <v>53</v>
      </c>
      <c r="T2496" t="s">
        <v>79</v>
      </c>
      <c r="U2496" t="s">
        <v>80</v>
      </c>
      <c r="V2496" t="s">
        <v>72</v>
      </c>
      <c r="W2496">
        <v>11970</v>
      </c>
      <c r="X2496" t="s">
        <v>10649</v>
      </c>
      <c r="Y2496" t="s">
        <v>10650</v>
      </c>
      <c r="Z2496">
        <v>1</v>
      </c>
      <c r="AA2496">
        <v>1</v>
      </c>
      <c r="AB2496" t="s">
        <v>265</v>
      </c>
      <c r="AC2496" t="s">
        <v>157</v>
      </c>
      <c r="AD2496">
        <v>32.772073919999997</v>
      </c>
      <c r="AE2496">
        <v>-4.0465700000000002E-3</v>
      </c>
      <c r="AF2496">
        <v>-2.42976E-3</v>
      </c>
      <c r="AG2496">
        <v>2.5121099999999999E-4</v>
      </c>
      <c r="AH2496">
        <v>1.95137E-3</v>
      </c>
      <c r="AI2496">
        <v>1.08197E-2</v>
      </c>
      <c r="AJ2496">
        <v>9.6449399999999999E-4</v>
      </c>
      <c r="AK2496">
        <v>2.7535E-4</v>
      </c>
      <c r="AL2496">
        <v>1</v>
      </c>
      <c r="AM2496">
        <v>1</v>
      </c>
      <c r="AN2496">
        <v>0</v>
      </c>
      <c r="AO2496">
        <v>0</v>
      </c>
      <c r="AP2496">
        <v>0</v>
      </c>
      <c r="AQ2496">
        <v>1</v>
      </c>
      <c r="AR2496">
        <v>1</v>
      </c>
    </row>
    <row r="2497" spans="1:44" x14ac:dyDescent="0.2">
      <c r="A2497">
        <f t="shared" si="38"/>
        <v>1</v>
      </c>
      <c r="B2497" t="s">
        <v>14024</v>
      </c>
      <c r="C2497" t="s">
        <v>14025</v>
      </c>
      <c r="D2497" t="s">
        <v>14025</v>
      </c>
      <c r="E2497" t="s">
        <v>14026</v>
      </c>
      <c r="F2497" t="s">
        <v>14027</v>
      </c>
      <c r="G2497" t="s">
        <v>14028</v>
      </c>
      <c r="H2497" t="s">
        <v>46</v>
      </c>
      <c r="I2497" t="s">
        <v>261</v>
      </c>
      <c r="J2497" t="s">
        <v>14029</v>
      </c>
      <c r="K2497">
        <v>10</v>
      </c>
      <c r="L2497" t="s">
        <v>49</v>
      </c>
      <c r="M2497" t="s">
        <v>50</v>
      </c>
      <c r="N2497">
        <v>1</v>
      </c>
      <c r="O2497" t="s">
        <v>51</v>
      </c>
      <c r="P2497" t="s">
        <v>7773</v>
      </c>
      <c r="Q2497">
        <v>1</v>
      </c>
      <c r="R2497" t="s">
        <v>53</v>
      </c>
      <c r="S2497" t="s">
        <v>53</v>
      </c>
      <c r="T2497" t="s">
        <v>79</v>
      </c>
      <c r="U2497" t="s">
        <v>80</v>
      </c>
      <c r="V2497" t="s">
        <v>72</v>
      </c>
      <c r="W2497">
        <v>11994</v>
      </c>
      <c r="X2497" t="s">
        <v>10649</v>
      </c>
      <c r="Y2497" t="s">
        <v>10650</v>
      </c>
      <c r="Z2497">
        <v>1</v>
      </c>
      <c r="AA2497">
        <v>1</v>
      </c>
      <c r="AB2497" t="s">
        <v>265</v>
      </c>
      <c r="AC2497" t="s">
        <v>157</v>
      </c>
      <c r="AD2497">
        <v>32.837782339999997</v>
      </c>
      <c r="AE2497">
        <v>-3.86945E-3</v>
      </c>
      <c r="AF2497">
        <v>-2.5356799999999998E-3</v>
      </c>
      <c r="AG2497" s="1">
        <v>-1.4600000000000001E-5</v>
      </c>
      <c r="AH2497">
        <v>4.4472899999999996E-3</v>
      </c>
      <c r="AI2497">
        <v>-1.3519700000000001E-3</v>
      </c>
      <c r="AJ2497">
        <v>3.3041599999999999E-4</v>
      </c>
      <c r="AK2497">
        <v>-1.1403100000000001E-4</v>
      </c>
      <c r="AL2497">
        <v>1</v>
      </c>
      <c r="AM2497">
        <v>1</v>
      </c>
      <c r="AN2497">
        <v>0</v>
      </c>
      <c r="AO2497">
        <v>0</v>
      </c>
      <c r="AP2497">
        <v>0</v>
      </c>
      <c r="AQ2497">
        <v>1</v>
      </c>
      <c r="AR2497">
        <v>1</v>
      </c>
    </row>
    <row r="2498" spans="1:44" x14ac:dyDescent="0.2">
      <c r="A2498">
        <f t="shared" si="38"/>
        <v>1</v>
      </c>
      <c r="B2498" t="s">
        <v>14030</v>
      </c>
      <c r="C2498" t="s">
        <v>14031</v>
      </c>
      <c r="D2498" t="s">
        <v>14031</v>
      </c>
      <c r="E2498" t="s">
        <v>14032</v>
      </c>
      <c r="F2498" t="s">
        <v>14033</v>
      </c>
      <c r="G2498" t="s">
        <v>14034</v>
      </c>
      <c r="H2498" t="s">
        <v>46</v>
      </c>
      <c r="I2498" t="s">
        <v>2705</v>
      </c>
      <c r="J2498" t="s">
        <v>4095</v>
      </c>
      <c r="K2498">
        <v>10</v>
      </c>
      <c r="L2498" t="s">
        <v>49</v>
      </c>
      <c r="M2498" t="s">
        <v>50</v>
      </c>
      <c r="N2498">
        <v>1</v>
      </c>
      <c r="O2498" t="s">
        <v>51</v>
      </c>
      <c r="P2498" t="s">
        <v>469</v>
      </c>
      <c r="Q2498">
        <v>1</v>
      </c>
      <c r="R2498" t="s">
        <v>53</v>
      </c>
      <c r="S2498" t="s">
        <v>53</v>
      </c>
      <c r="T2498" t="s">
        <v>79</v>
      </c>
      <c r="U2498" t="s">
        <v>55</v>
      </c>
      <c r="V2498" t="s">
        <v>72</v>
      </c>
      <c r="W2498">
        <v>11999</v>
      </c>
      <c r="X2498" t="s">
        <v>10649</v>
      </c>
      <c r="Y2498" t="s">
        <v>10650</v>
      </c>
      <c r="Z2498">
        <v>1</v>
      </c>
      <c r="AA2498">
        <v>1</v>
      </c>
      <c r="AB2498" t="s">
        <v>184</v>
      </c>
      <c r="AC2498" t="s">
        <v>157</v>
      </c>
      <c r="AD2498">
        <v>32.851471590000003</v>
      </c>
      <c r="AE2498">
        <v>-3.8462100000000001E-3</v>
      </c>
      <c r="AF2498">
        <v>-2.3055200000000001E-3</v>
      </c>
      <c r="AG2498">
        <v>1.2650700000000001E-3</v>
      </c>
      <c r="AH2498">
        <v>3.4355200000000001E-3</v>
      </c>
      <c r="AI2498">
        <v>-7.6509400000000002E-3</v>
      </c>
      <c r="AJ2498">
        <v>1.4345600000000001E-3</v>
      </c>
      <c r="AK2498">
        <v>1.7453999999999999E-4</v>
      </c>
      <c r="AL2498">
        <v>1</v>
      </c>
      <c r="AM2498">
        <v>1</v>
      </c>
      <c r="AN2498">
        <v>0</v>
      </c>
      <c r="AO2498">
        <v>0</v>
      </c>
      <c r="AP2498">
        <v>0</v>
      </c>
      <c r="AQ2498">
        <v>1</v>
      </c>
      <c r="AR2498">
        <v>1</v>
      </c>
    </row>
    <row r="2499" spans="1:44" x14ac:dyDescent="0.2">
      <c r="A2499">
        <f t="shared" ref="A2499:A2562" si="39">IF(SUM(AL2499:AR2499),1,0)</f>
        <v>1</v>
      </c>
      <c r="B2499" t="s">
        <v>14035</v>
      </c>
      <c r="C2499" t="s">
        <v>14036</v>
      </c>
      <c r="D2499" t="s">
        <v>14036</v>
      </c>
      <c r="E2499" t="s">
        <v>14037</v>
      </c>
      <c r="F2499" t="s">
        <v>14038</v>
      </c>
      <c r="G2499" t="s">
        <v>14039</v>
      </c>
      <c r="H2499" t="s">
        <v>46</v>
      </c>
      <c r="I2499" t="s">
        <v>5993</v>
      </c>
      <c r="J2499" t="s">
        <v>14040</v>
      </c>
      <c r="K2499">
        <v>10</v>
      </c>
      <c r="L2499" t="s">
        <v>49</v>
      </c>
      <c r="M2499" t="s">
        <v>50</v>
      </c>
      <c r="N2499">
        <v>1</v>
      </c>
      <c r="O2499" t="s">
        <v>51</v>
      </c>
      <c r="P2499" t="s">
        <v>602</v>
      </c>
      <c r="Q2499">
        <v>1</v>
      </c>
      <c r="R2499" t="s">
        <v>53</v>
      </c>
      <c r="S2499" t="s">
        <v>53</v>
      </c>
      <c r="T2499" t="s">
        <v>79</v>
      </c>
      <c r="U2499" t="s">
        <v>55</v>
      </c>
      <c r="V2499" t="s">
        <v>72</v>
      </c>
      <c r="W2499">
        <v>12004</v>
      </c>
      <c r="X2499" t="s">
        <v>10649</v>
      </c>
      <c r="Y2499" t="s">
        <v>10660</v>
      </c>
      <c r="Z2499">
        <v>1</v>
      </c>
      <c r="AA2499">
        <v>1</v>
      </c>
      <c r="AB2499" t="s">
        <v>184</v>
      </c>
      <c r="AC2499" t="s">
        <v>157</v>
      </c>
      <c r="AD2499">
        <v>32.865160850000002</v>
      </c>
      <c r="AE2499">
        <v>-2.2699899999999999E-3</v>
      </c>
      <c r="AF2499">
        <v>-1.55646E-3</v>
      </c>
      <c r="AG2499">
        <v>8.0530199999999993E-3</v>
      </c>
      <c r="AH2499">
        <v>-3.6589799999999999E-2</v>
      </c>
      <c r="AI2499">
        <v>-5.4508899999999999E-3</v>
      </c>
      <c r="AJ2499">
        <v>4.7335099999999998E-3</v>
      </c>
      <c r="AK2499">
        <v>-1.23996E-2</v>
      </c>
      <c r="AL2499">
        <v>1</v>
      </c>
      <c r="AM2499">
        <v>1</v>
      </c>
      <c r="AN2499">
        <v>0</v>
      </c>
      <c r="AO2499">
        <v>0</v>
      </c>
      <c r="AP2499">
        <v>0</v>
      </c>
      <c r="AQ2499">
        <v>1</v>
      </c>
      <c r="AR2499">
        <v>1</v>
      </c>
    </row>
    <row r="2500" spans="1:44" x14ac:dyDescent="0.2">
      <c r="A2500">
        <f t="shared" si="39"/>
        <v>1</v>
      </c>
      <c r="B2500" t="s">
        <v>14041</v>
      </c>
      <c r="C2500" t="s">
        <v>14042</v>
      </c>
      <c r="D2500" t="s">
        <v>14042</v>
      </c>
      <c r="E2500" t="s">
        <v>14043</v>
      </c>
      <c r="F2500" t="s">
        <v>14044</v>
      </c>
      <c r="G2500" t="s">
        <v>14045</v>
      </c>
      <c r="H2500" t="s">
        <v>46</v>
      </c>
      <c r="I2500" t="s">
        <v>11881</v>
      </c>
      <c r="J2500" t="s">
        <v>14046</v>
      </c>
      <c r="K2500">
        <v>10</v>
      </c>
      <c r="L2500" t="s">
        <v>49</v>
      </c>
      <c r="M2500" t="s">
        <v>50</v>
      </c>
      <c r="N2500">
        <v>1</v>
      </c>
      <c r="O2500" t="s">
        <v>51</v>
      </c>
      <c r="P2500" t="s">
        <v>240</v>
      </c>
      <c r="Q2500">
        <v>1</v>
      </c>
      <c r="R2500" t="s">
        <v>53</v>
      </c>
      <c r="S2500" t="s">
        <v>53</v>
      </c>
      <c r="T2500" t="s">
        <v>79</v>
      </c>
      <c r="U2500" t="s">
        <v>55</v>
      </c>
      <c r="V2500" t="s">
        <v>72</v>
      </c>
      <c r="W2500">
        <v>12011</v>
      </c>
      <c r="X2500" t="s">
        <v>10649</v>
      </c>
      <c r="Y2500" t="s">
        <v>10650</v>
      </c>
      <c r="Z2500">
        <v>1</v>
      </c>
      <c r="AA2500">
        <v>1</v>
      </c>
      <c r="AB2500" t="s">
        <v>207</v>
      </c>
      <c r="AC2500" t="s">
        <v>157</v>
      </c>
      <c r="AD2500">
        <v>32.884325799999999</v>
      </c>
      <c r="AE2500">
        <v>-4.0878499999999996E-3</v>
      </c>
      <c r="AF2500">
        <v>-2.31657E-3</v>
      </c>
      <c r="AG2500">
        <v>-5.9695799999999997E-4</v>
      </c>
      <c r="AH2500">
        <v>7.8987299999999996E-3</v>
      </c>
      <c r="AI2500">
        <v>-1.55496E-2</v>
      </c>
      <c r="AJ2500">
        <v>-3.05499E-3</v>
      </c>
      <c r="AK2500">
        <v>-1.56704E-3</v>
      </c>
      <c r="AL2500">
        <v>1</v>
      </c>
      <c r="AM2500">
        <v>1</v>
      </c>
      <c r="AN2500">
        <v>0</v>
      </c>
      <c r="AO2500">
        <v>0</v>
      </c>
      <c r="AP2500">
        <v>0</v>
      </c>
      <c r="AQ2500">
        <v>1</v>
      </c>
      <c r="AR2500">
        <v>1</v>
      </c>
    </row>
    <row r="2501" spans="1:44" x14ac:dyDescent="0.2">
      <c r="A2501">
        <f t="shared" si="39"/>
        <v>1</v>
      </c>
      <c r="B2501" t="s">
        <v>14047</v>
      </c>
      <c r="C2501" t="s">
        <v>14048</v>
      </c>
      <c r="D2501" t="s">
        <v>14048</v>
      </c>
      <c r="E2501" t="s">
        <v>14049</v>
      </c>
      <c r="F2501" t="s">
        <v>14050</v>
      </c>
      <c r="G2501" t="s">
        <v>14051</v>
      </c>
      <c r="H2501" t="s">
        <v>46</v>
      </c>
      <c r="I2501" t="s">
        <v>5993</v>
      </c>
      <c r="J2501" t="s">
        <v>14052</v>
      </c>
      <c r="K2501">
        <v>10</v>
      </c>
      <c r="L2501" t="s">
        <v>49</v>
      </c>
      <c r="M2501" t="s">
        <v>50</v>
      </c>
      <c r="N2501">
        <v>1</v>
      </c>
      <c r="O2501" t="s">
        <v>51</v>
      </c>
      <c r="P2501" t="s">
        <v>7164</v>
      </c>
      <c r="Q2501">
        <v>1</v>
      </c>
      <c r="R2501" t="s">
        <v>53</v>
      </c>
      <c r="S2501" t="s">
        <v>53</v>
      </c>
      <c r="T2501" t="s">
        <v>79</v>
      </c>
      <c r="U2501" t="s">
        <v>264</v>
      </c>
      <c r="V2501" t="s">
        <v>72</v>
      </c>
      <c r="W2501">
        <v>12019</v>
      </c>
      <c r="X2501" t="s">
        <v>10649</v>
      </c>
      <c r="Y2501" t="s">
        <v>10660</v>
      </c>
      <c r="Z2501">
        <v>1</v>
      </c>
      <c r="AA2501">
        <v>1</v>
      </c>
      <c r="AB2501" t="s">
        <v>184</v>
      </c>
      <c r="AC2501" t="s">
        <v>157</v>
      </c>
      <c r="AD2501">
        <v>32.906228609999999</v>
      </c>
      <c r="AE2501">
        <v>1.6332600000000001E-3</v>
      </c>
      <c r="AF2501">
        <v>-5.4669099999999997E-4</v>
      </c>
      <c r="AG2501">
        <v>-1.23832E-2</v>
      </c>
      <c r="AH2501">
        <v>-1.4645500000000001E-2</v>
      </c>
      <c r="AI2501">
        <v>2.30248E-3</v>
      </c>
      <c r="AJ2501">
        <v>-3.7588299999999998E-4</v>
      </c>
      <c r="AK2501">
        <v>-6.7501300000000002E-4</v>
      </c>
      <c r="AL2501">
        <v>1</v>
      </c>
      <c r="AM2501">
        <v>1</v>
      </c>
      <c r="AN2501">
        <v>0</v>
      </c>
      <c r="AO2501">
        <v>0</v>
      </c>
      <c r="AP2501">
        <v>0</v>
      </c>
      <c r="AQ2501">
        <v>1</v>
      </c>
      <c r="AR2501">
        <v>1</v>
      </c>
    </row>
    <row r="2502" spans="1:44" x14ac:dyDescent="0.2">
      <c r="A2502">
        <f t="shared" si="39"/>
        <v>1</v>
      </c>
      <c r="B2502" t="s">
        <v>14053</v>
      </c>
      <c r="C2502" t="s">
        <v>14054</v>
      </c>
      <c r="D2502" t="s">
        <v>14054</v>
      </c>
      <c r="E2502" t="s">
        <v>14055</v>
      </c>
      <c r="F2502" t="s">
        <v>14056</v>
      </c>
      <c r="G2502" t="s">
        <v>14057</v>
      </c>
      <c r="H2502" t="s">
        <v>46</v>
      </c>
      <c r="I2502" t="s">
        <v>229</v>
      </c>
      <c r="J2502" t="s">
        <v>14058</v>
      </c>
      <c r="K2502">
        <v>10</v>
      </c>
      <c r="L2502" t="s">
        <v>49</v>
      </c>
      <c r="M2502" t="s">
        <v>50</v>
      </c>
      <c r="N2502">
        <v>1</v>
      </c>
      <c r="O2502" t="s">
        <v>51</v>
      </c>
      <c r="P2502" t="s">
        <v>231</v>
      </c>
      <c r="Q2502">
        <v>1</v>
      </c>
      <c r="R2502" t="s">
        <v>53</v>
      </c>
      <c r="S2502" t="s">
        <v>53</v>
      </c>
      <c r="T2502" t="s">
        <v>79</v>
      </c>
      <c r="U2502" t="s">
        <v>55</v>
      </c>
      <c r="V2502" t="s">
        <v>56</v>
      </c>
      <c r="W2502">
        <v>12028</v>
      </c>
      <c r="X2502" t="s">
        <v>10649</v>
      </c>
      <c r="Y2502" t="s">
        <v>10650</v>
      </c>
      <c r="Z2502">
        <v>1</v>
      </c>
      <c r="AA2502">
        <v>1</v>
      </c>
      <c r="AB2502" t="s">
        <v>166</v>
      </c>
      <c r="AC2502" t="s">
        <v>167</v>
      </c>
      <c r="AD2502">
        <v>32.930869270000002</v>
      </c>
      <c r="AE2502">
        <v>-4.2355700000000001E-3</v>
      </c>
      <c r="AF2502">
        <v>-2.8015000000000002E-3</v>
      </c>
      <c r="AG2502">
        <v>1.08895E-3</v>
      </c>
      <c r="AH2502">
        <v>3.6093399999999999E-3</v>
      </c>
      <c r="AI2502">
        <v>7.07554E-3</v>
      </c>
      <c r="AJ2502">
        <v>-7.20369E-4</v>
      </c>
      <c r="AK2502">
        <v>1.6624000000000001E-3</v>
      </c>
      <c r="AL2502">
        <v>1</v>
      </c>
      <c r="AM2502">
        <v>1</v>
      </c>
      <c r="AN2502">
        <v>0</v>
      </c>
      <c r="AO2502">
        <v>0</v>
      </c>
      <c r="AP2502">
        <v>0</v>
      </c>
      <c r="AQ2502">
        <v>1</v>
      </c>
      <c r="AR2502">
        <v>1</v>
      </c>
    </row>
    <row r="2503" spans="1:44" x14ac:dyDescent="0.2">
      <c r="A2503">
        <f t="shared" si="39"/>
        <v>1</v>
      </c>
      <c r="B2503" t="s">
        <v>14059</v>
      </c>
      <c r="C2503" t="s">
        <v>14060</v>
      </c>
      <c r="D2503" t="s">
        <v>14060</v>
      </c>
      <c r="E2503" t="s">
        <v>14061</v>
      </c>
      <c r="F2503" t="s">
        <v>14062</v>
      </c>
      <c r="G2503" t="s">
        <v>14063</v>
      </c>
      <c r="H2503" t="s">
        <v>46</v>
      </c>
      <c r="I2503" t="s">
        <v>14064</v>
      </c>
      <c r="J2503" t="s">
        <v>14065</v>
      </c>
      <c r="K2503">
        <v>10</v>
      </c>
      <c r="L2503" t="s">
        <v>49</v>
      </c>
      <c r="M2503" t="s">
        <v>50</v>
      </c>
      <c r="N2503">
        <v>1</v>
      </c>
      <c r="O2503" t="s">
        <v>51</v>
      </c>
      <c r="P2503" t="s">
        <v>1352</v>
      </c>
      <c r="Q2503">
        <v>1</v>
      </c>
      <c r="R2503" t="s">
        <v>53</v>
      </c>
      <c r="S2503" t="s">
        <v>53</v>
      </c>
      <c r="T2503" t="s">
        <v>79</v>
      </c>
      <c r="U2503" t="s">
        <v>55</v>
      </c>
      <c r="V2503" t="s">
        <v>72</v>
      </c>
      <c r="W2503">
        <v>12056</v>
      </c>
      <c r="X2503" t="s">
        <v>10649</v>
      </c>
      <c r="Y2503" t="s">
        <v>10660</v>
      </c>
      <c r="Z2503">
        <v>1</v>
      </c>
      <c r="AA2503">
        <v>1</v>
      </c>
      <c r="AB2503" t="s">
        <v>193</v>
      </c>
      <c r="AC2503" t="s">
        <v>157</v>
      </c>
      <c r="AD2503">
        <v>33.007529089999998</v>
      </c>
      <c r="AE2503">
        <v>-3.5343699999999998E-3</v>
      </c>
      <c r="AF2503">
        <v>-2.1863199999999998E-3</v>
      </c>
      <c r="AG2503">
        <v>2.2427599999999999E-3</v>
      </c>
      <c r="AH2503">
        <v>-9.6597999999999996E-3</v>
      </c>
      <c r="AI2503">
        <v>1.2758100000000001E-3</v>
      </c>
      <c r="AJ2503">
        <v>4.24867E-4</v>
      </c>
      <c r="AK2503">
        <v>2.7597300000000002E-3</v>
      </c>
      <c r="AL2503">
        <v>1</v>
      </c>
      <c r="AM2503">
        <v>1</v>
      </c>
      <c r="AN2503">
        <v>0</v>
      </c>
      <c r="AO2503">
        <v>0</v>
      </c>
      <c r="AP2503">
        <v>0</v>
      </c>
      <c r="AQ2503">
        <v>1</v>
      </c>
      <c r="AR2503">
        <v>1</v>
      </c>
    </row>
    <row r="2504" spans="1:44" x14ac:dyDescent="0.2">
      <c r="A2504">
        <f t="shared" si="39"/>
        <v>1</v>
      </c>
      <c r="B2504" t="s">
        <v>14066</v>
      </c>
      <c r="C2504" t="s">
        <v>14067</v>
      </c>
      <c r="D2504" t="s">
        <v>14067</v>
      </c>
      <c r="E2504" t="s">
        <v>14068</v>
      </c>
      <c r="F2504" t="s">
        <v>14069</v>
      </c>
      <c r="G2504" t="s">
        <v>14070</v>
      </c>
      <c r="H2504" t="s">
        <v>46</v>
      </c>
      <c r="I2504">
        <v>27</v>
      </c>
      <c r="J2504">
        <v>1836</v>
      </c>
      <c r="K2504">
        <v>10</v>
      </c>
      <c r="L2504" t="s">
        <v>49</v>
      </c>
      <c r="M2504" t="s">
        <v>50</v>
      </c>
      <c r="N2504">
        <v>1</v>
      </c>
      <c r="O2504" t="s">
        <v>51</v>
      </c>
      <c r="P2504">
        <v>784</v>
      </c>
      <c r="Q2504">
        <v>1</v>
      </c>
      <c r="R2504" t="s">
        <v>53</v>
      </c>
      <c r="S2504" t="s">
        <v>53</v>
      </c>
      <c r="T2504" t="s">
        <v>79</v>
      </c>
      <c r="U2504" t="s">
        <v>55</v>
      </c>
      <c r="V2504" t="s">
        <v>72</v>
      </c>
      <c r="W2504">
        <v>12060</v>
      </c>
      <c r="X2504" t="s">
        <v>10649</v>
      </c>
      <c r="Y2504" t="s">
        <v>10660</v>
      </c>
      <c r="Z2504">
        <v>1</v>
      </c>
      <c r="AA2504">
        <v>1</v>
      </c>
      <c r="AB2504" t="s">
        <v>175</v>
      </c>
      <c r="AC2504" t="s">
        <v>157</v>
      </c>
      <c r="AD2504">
        <v>33.018480490000002</v>
      </c>
      <c r="AE2504">
        <v>-2.91449E-3</v>
      </c>
      <c r="AF2504">
        <v>-2.6464499999999998E-3</v>
      </c>
      <c r="AG2504">
        <v>6.1537600000000003E-3</v>
      </c>
      <c r="AH2504">
        <v>-2.40631E-2</v>
      </c>
      <c r="AI2504">
        <v>8.0911500000000001E-4</v>
      </c>
      <c r="AJ2504">
        <v>-1.5716300000000001E-3</v>
      </c>
      <c r="AK2504">
        <v>6.4760199999999999E-3</v>
      </c>
      <c r="AL2504">
        <v>1</v>
      </c>
      <c r="AM2504">
        <v>1</v>
      </c>
      <c r="AN2504">
        <v>0</v>
      </c>
      <c r="AO2504">
        <v>0</v>
      </c>
      <c r="AP2504">
        <v>0</v>
      </c>
      <c r="AQ2504">
        <v>1</v>
      </c>
      <c r="AR2504">
        <v>1</v>
      </c>
    </row>
    <row r="2505" spans="1:44" x14ac:dyDescent="0.2">
      <c r="A2505">
        <f t="shared" si="39"/>
        <v>1</v>
      </c>
      <c r="B2505" t="s">
        <v>14071</v>
      </c>
      <c r="C2505" t="s">
        <v>14072</v>
      </c>
      <c r="D2505" t="s">
        <v>14072</v>
      </c>
      <c r="E2505" t="s">
        <v>14073</v>
      </c>
      <c r="F2505" t="s">
        <v>14074</v>
      </c>
      <c r="G2505" t="s">
        <v>14075</v>
      </c>
      <c r="H2505" t="s">
        <v>46</v>
      </c>
      <c r="I2505" t="s">
        <v>14076</v>
      </c>
      <c r="J2505" t="s">
        <v>14077</v>
      </c>
      <c r="K2505">
        <v>10</v>
      </c>
      <c r="L2505" t="s">
        <v>49</v>
      </c>
      <c r="M2505" t="s">
        <v>50</v>
      </c>
      <c r="N2505">
        <v>1</v>
      </c>
      <c r="O2505" t="s">
        <v>51</v>
      </c>
      <c r="P2505" t="s">
        <v>469</v>
      </c>
      <c r="Q2505">
        <v>1</v>
      </c>
      <c r="R2505" t="s">
        <v>53</v>
      </c>
      <c r="S2505" t="s">
        <v>53</v>
      </c>
      <c r="T2505" t="s">
        <v>79</v>
      </c>
      <c r="U2505" t="s">
        <v>55</v>
      </c>
      <c r="V2505" t="s">
        <v>72</v>
      </c>
      <c r="W2505">
        <v>12068</v>
      </c>
      <c r="X2505" t="s">
        <v>10649</v>
      </c>
      <c r="Y2505" t="s">
        <v>10650</v>
      </c>
      <c r="Z2505">
        <v>1</v>
      </c>
      <c r="AA2505">
        <v>1</v>
      </c>
      <c r="AB2505" t="s">
        <v>184</v>
      </c>
      <c r="AC2505" t="s">
        <v>157</v>
      </c>
      <c r="AD2505">
        <v>33.040383300000002</v>
      </c>
      <c r="AE2505">
        <v>-4.0014300000000003E-3</v>
      </c>
      <c r="AF2505">
        <v>-2.43268E-3</v>
      </c>
      <c r="AG2505">
        <v>1.5230500000000001E-4</v>
      </c>
      <c r="AH2505">
        <v>4.2369199999999999E-3</v>
      </c>
      <c r="AI2505">
        <v>3.5385400000000002E-3</v>
      </c>
      <c r="AJ2505">
        <v>-7.2450499999999996E-4</v>
      </c>
      <c r="AK2505">
        <v>2.12816E-3</v>
      </c>
      <c r="AL2505">
        <v>1</v>
      </c>
      <c r="AM2505">
        <v>1</v>
      </c>
      <c r="AN2505">
        <v>0</v>
      </c>
      <c r="AO2505">
        <v>0</v>
      </c>
      <c r="AP2505">
        <v>0</v>
      </c>
      <c r="AQ2505">
        <v>1</v>
      </c>
      <c r="AR2505">
        <v>1</v>
      </c>
    </row>
    <row r="2506" spans="1:44" x14ac:dyDescent="0.2">
      <c r="A2506">
        <f t="shared" si="39"/>
        <v>1</v>
      </c>
      <c r="B2506" t="s">
        <v>14078</v>
      </c>
      <c r="C2506" t="s">
        <v>14079</v>
      </c>
      <c r="D2506" t="s">
        <v>44</v>
      </c>
      <c r="E2506" t="s">
        <v>44</v>
      </c>
      <c r="F2506" t="s">
        <v>14080</v>
      </c>
      <c r="G2506" t="s">
        <v>44</v>
      </c>
      <c r="H2506" t="s">
        <v>46</v>
      </c>
      <c r="I2506" t="s">
        <v>467</v>
      </c>
      <c r="J2506" t="s">
        <v>1721</v>
      </c>
      <c r="K2506">
        <v>10</v>
      </c>
      <c r="L2506" t="s">
        <v>49</v>
      </c>
      <c r="M2506" t="s">
        <v>50</v>
      </c>
      <c r="N2506">
        <v>1</v>
      </c>
      <c r="O2506" t="s">
        <v>51</v>
      </c>
      <c r="P2506" t="s">
        <v>469</v>
      </c>
      <c r="Q2506">
        <v>1</v>
      </c>
      <c r="R2506" t="s">
        <v>53</v>
      </c>
      <c r="S2506" t="s">
        <v>53</v>
      </c>
      <c r="T2506" t="s">
        <v>79</v>
      </c>
      <c r="U2506" t="s">
        <v>55</v>
      </c>
      <c r="V2506" t="s">
        <v>56</v>
      </c>
      <c r="W2506">
        <v>12085</v>
      </c>
      <c r="X2506" t="s">
        <v>10649</v>
      </c>
      <c r="Y2506" t="s">
        <v>10660</v>
      </c>
      <c r="Z2506">
        <v>1</v>
      </c>
      <c r="AA2506">
        <v>1</v>
      </c>
      <c r="AB2506" t="s">
        <v>184</v>
      </c>
      <c r="AC2506" t="s">
        <v>167</v>
      </c>
      <c r="AD2506">
        <v>33.086926759999997</v>
      </c>
      <c r="AE2506">
        <v>-2.2973999999999998E-3</v>
      </c>
      <c r="AF2506">
        <v>-2.3068400000000001E-3</v>
      </c>
      <c r="AG2506">
        <v>7.4557499999999997E-3</v>
      </c>
      <c r="AH2506">
        <v>-2.9724E-2</v>
      </c>
      <c r="AI2506" s="1">
        <v>-6.5699999999999998E-5</v>
      </c>
      <c r="AJ2506">
        <v>3.9490700000000001E-4</v>
      </c>
      <c r="AK2506">
        <v>-3.3272000000000002E-3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1</v>
      </c>
      <c r="AR2506">
        <v>0</v>
      </c>
    </row>
    <row r="2507" spans="1:44" x14ac:dyDescent="0.2">
      <c r="A2507">
        <f t="shared" si="39"/>
        <v>1</v>
      </c>
      <c r="B2507" t="s">
        <v>14081</v>
      </c>
      <c r="C2507" t="s">
        <v>14082</v>
      </c>
      <c r="D2507" t="s">
        <v>14082</v>
      </c>
      <c r="E2507" t="s">
        <v>14083</v>
      </c>
      <c r="F2507" t="s">
        <v>14084</v>
      </c>
      <c r="G2507" t="s">
        <v>14085</v>
      </c>
      <c r="H2507" t="s">
        <v>46</v>
      </c>
      <c r="I2507" t="s">
        <v>627</v>
      </c>
      <c r="J2507" t="s">
        <v>14086</v>
      </c>
      <c r="K2507">
        <v>10</v>
      </c>
      <c r="L2507" t="s">
        <v>49</v>
      </c>
      <c r="M2507" t="s">
        <v>50</v>
      </c>
      <c r="N2507">
        <v>1</v>
      </c>
      <c r="O2507" t="s">
        <v>51</v>
      </c>
      <c r="P2507" t="s">
        <v>373</v>
      </c>
      <c r="Q2507">
        <v>1</v>
      </c>
      <c r="R2507" t="s">
        <v>53</v>
      </c>
      <c r="S2507" t="s">
        <v>53</v>
      </c>
      <c r="T2507" t="s">
        <v>79</v>
      </c>
      <c r="U2507" t="s">
        <v>55</v>
      </c>
      <c r="V2507" t="s">
        <v>72</v>
      </c>
      <c r="W2507">
        <v>12092</v>
      </c>
      <c r="X2507" t="s">
        <v>10649</v>
      </c>
      <c r="Y2507" t="s">
        <v>10650</v>
      </c>
      <c r="Z2507">
        <v>1</v>
      </c>
      <c r="AA2507">
        <v>1</v>
      </c>
      <c r="AB2507" t="s">
        <v>281</v>
      </c>
      <c r="AC2507" t="s">
        <v>157</v>
      </c>
      <c r="AD2507">
        <v>33.106091720000002</v>
      </c>
      <c r="AE2507">
        <v>-3.8924099999999998E-3</v>
      </c>
      <c r="AF2507">
        <v>-2.4161199999999999E-3</v>
      </c>
      <c r="AG2507">
        <v>-6.9764000000000002E-4</v>
      </c>
      <c r="AH2507">
        <v>6.0183399999999998E-4</v>
      </c>
      <c r="AI2507">
        <v>4.8222200000000003E-3</v>
      </c>
      <c r="AJ2507">
        <v>-1.5244799999999999E-4</v>
      </c>
      <c r="AK2507">
        <v>-3.2956400000000002E-4</v>
      </c>
      <c r="AL2507">
        <v>1</v>
      </c>
      <c r="AM2507">
        <v>1</v>
      </c>
      <c r="AN2507">
        <v>0</v>
      </c>
      <c r="AO2507">
        <v>0</v>
      </c>
      <c r="AP2507">
        <v>0</v>
      </c>
      <c r="AQ2507">
        <v>1</v>
      </c>
      <c r="AR2507">
        <v>1</v>
      </c>
    </row>
    <row r="2508" spans="1:44" x14ac:dyDescent="0.2">
      <c r="A2508">
        <f t="shared" si="39"/>
        <v>1</v>
      </c>
      <c r="B2508" t="s">
        <v>14087</v>
      </c>
      <c r="C2508" t="s">
        <v>14088</v>
      </c>
      <c r="D2508" t="s">
        <v>14088</v>
      </c>
      <c r="E2508" t="s">
        <v>14089</v>
      </c>
      <c r="F2508" t="s">
        <v>14090</v>
      </c>
      <c r="G2508" t="s">
        <v>14091</v>
      </c>
      <c r="H2508" t="s">
        <v>46</v>
      </c>
      <c r="I2508" t="s">
        <v>2505</v>
      </c>
      <c r="J2508" t="s">
        <v>14092</v>
      </c>
      <c r="K2508">
        <v>10</v>
      </c>
      <c r="L2508" t="s">
        <v>49</v>
      </c>
      <c r="M2508" t="s">
        <v>50</v>
      </c>
      <c r="N2508">
        <v>1</v>
      </c>
      <c r="O2508" t="s">
        <v>51</v>
      </c>
      <c r="P2508" t="s">
        <v>2507</v>
      </c>
      <c r="Q2508">
        <v>1</v>
      </c>
      <c r="R2508" t="s">
        <v>53</v>
      </c>
      <c r="S2508" t="s">
        <v>53</v>
      </c>
      <c r="T2508" t="s">
        <v>80</v>
      </c>
      <c r="U2508" t="s">
        <v>80</v>
      </c>
      <c r="V2508" t="s">
        <v>72</v>
      </c>
      <c r="W2508">
        <v>12092</v>
      </c>
      <c r="X2508" t="s">
        <v>10649</v>
      </c>
      <c r="Y2508" t="s">
        <v>10650</v>
      </c>
      <c r="Z2508">
        <v>1</v>
      </c>
      <c r="AA2508">
        <v>1</v>
      </c>
      <c r="AB2508" t="s">
        <v>184</v>
      </c>
      <c r="AC2508" t="s">
        <v>157</v>
      </c>
      <c r="AD2508">
        <v>33.106091720000002</v>
      </c>
      <c r="AE2508">
        <v>-4.2573899999999998E-3</v>
      </c>
      <c r="AF2508">
        <v>-2.5756099999999999E-3</v>
      </c>
      <c r="AG2508">
        <v>5.6927099999999999E-4</v>
      </c>
      <c r="AH2508">
        <v>5.2932200000000004E-3</v>
      </c>
      <c r="AI2508">
        <v>7.3509600000000001E-3</v>
      </c>
      <c r="AJ2508">
        <v>3.0958899999999998E-4</v>
      </c>
      <c r="AK2508">
        <v>5.6872399999999997E-3</v>
      </c>
      <c r="AL2508">
        <v>1</v>
      </c>
      <c r="AM2508">
        <v>1</v>
      </c>
      <c r="AN2508">
        <v>0</v>
      </c>
      <c r="AO2508">
        <v>0</v>
      </c>
      <c r="AP2508">
        <v>0</v>
      </c>
      <c r="AQ2508">
        <v>1</v>
      </c>
      <c r="AR2508">
        <v>1</v>
      </c>
    </row>
    <row r="2509" spans="1:44" x14ac:dyDescent="0.2">
      <c r="A2509">
        <f t="shared" si="39"/>
        <v>1</v>
      </c>
      <c r="B2509" t="s">
        <v>14093</v>
      </c>
      <c r="C2509" t="s">
        <v>14094</v>
      </c>
      <c r="D2509" t="s">
        <v>14094</v>
      </c>
      <c r="E2509" t="s">
        <v>14095</v>
      </c>
      <c r="F2509" t="s">
        <v>14096</v>
      </c>
      <c r="G2509" t="s">
        <v>14097</v>
      </c>
      <c r="H2509" t="s">
        <v>46</v>
      </c>
      <c r="I2509" t="s">
        <v>229</v>
      </c>
      <c r="J2509" t="s">
        <v>14098</v>
      </c>
      <c r="K2509">
        <v>10</v>
      </c>
      <c r="L2509" t="s">
        <v>49</v>
      </c>
      <c r="M2509" t="s">
        <v>50</v>
      </c>
      <c r="N2509">
        <v>1</v>
      </c>
      <c r="O2509" t="s">
        <v>51</v>
      </c>
      <c r="P2509" t="s">
        <v>231</v>
      </c>
      <c r="Q2509">
        <v>1</v>
      </c>
      <c r="R2509" t="s">
        <v>53</v>
      </c>
      <c r="S2509" t="s">
        <v>53</v>
      </c>
      <c r="T2509" t="s">
        <v>79</v>
      </c>
      <c r="U2509" t="s">
        <v>55</v>
      </c>
      <c r="V2509" t="s">
        <v>56</v>
      </c>
      <c r="W2509">
        <v>12105</v>
      </c>
      <c r="X2509" t="s">
        <v>10649</v>
      </c>
      <c r="Y2509" t="s">
        <v>10650</v>
      </c>
      <c r="Z2509">
        <v>1</v>
      </c>
      <c r="AA2509">
        <v>1</v>
      </c>
      <c r="AB2509" t="s">
        <v>166</v>
      </c>
      <c r="AC2509" t="s">
        <v>167</v>
      </c>
      <c r="AD2509">
        <v>33.141683780000001</v>
      </c>
      <c r="AE2509">
        <v>-4.3014400000000001E-3</v>
      </c>
      <c r="AF2509">
        <v>-3.0383300000000001E-3</v>
      </c>
      <c r="AG2509">
        <v>1.7804400000000001E-3</v>
      </c>
      <c r="AH2509">
        <v>4.4868599999999996E-3</v>
      </c>
      <c r="AI2509">
        <v>2.3980400000000002E-3</v>
      </c>
      <c r="AJ2509">
        <v>-1.8728600000000001E-3</v>
      </c>
      <c r="AK2509">
        <v>2.1875100000000001E-3</v>
      </c>
      <c r="AL2509">
        <v>1</v>
      </c>
      <c r="AM2509">
        <v>1</v>
      </c>
      <c r="AN2509">
        <v>0</v>
      </c>
      <c r="AO2509">
        <v>0</v>
      </c>
      <c r="AP2509">
        <v>0</v>
      </c>
      <c r="AQ2509">
        <v>1</v>
      </c>
      <c r="AR2509">
        <v>1</v>
      </c>
    </row>
    <row r="2510" spans="1:44" x14ac:dyDescent="0.2">
      <c r="A2510">
        <f t="shared" si="39"/>
        <v>1</v>
      </c>
      <c r="B2510" t="s">
        <v>14099</v>
      </c>
      <c r="C2510" t="s">
        <v>14100</v>
      </c>
      <c r="D2510" t="s">
        <v>14100</v>
      </c>
      <c r="E2510" t="s">
        <v>14101</v>
      </c>
      <c r="F2510" t="s">
        <v>14102</v>
      </c>
      <c r="G2510" t="s">
        <v>14103</v>
      </c>
      <c r="H2510" t="s">
        <v>46</v>
      </c>
      <c r="I2510" t="s">
        <v>371</v>
      </c>
      <c r="J2510" t="s">
        <v>14104</v>
      </c>
      <c r="K2510">
        <v>10</v>
      </c>
      <c r="L2510" t="s">
        <v>49</v>
      </c>
      <c r="M2510" t="s">
        <v>50</v>
      </c>
      <c r="N2510">
        <v>1</v>
      </c>
      <c r="O2510" t="s">
        <v>51</v>
      </c>
      <c r="P2510" t="s">
        <v>373</v>
      </c>
      <c r="Q2510">
        <v>1</v>
      </c>
      <c r="R2510" t="s">
        <v>53</v>
      </c>
      <c r="S2510" t="s">
        <v>53</v>
      </c>
      <c r="T2510" t="s">
        <v>79</v>
      </c>
      <c r="U2510" t="s">
        <v>55</v>
      </c>
      <c r="V2510" t="s">
        <v>56</v>
      </c>
      <c r="W2510">
        <v>12111</v>
      </c>
      <c r="X2510" t="s">
        <v>10649</v>
      </c>
      <c r="Y2510" t="s">
        <v>10650</v>
      </c>
      <c r="Z2510">
        <v>1</v>
      </c>
      <c r="AA2510">
        <v>1</v>
      </c>
      <c r="AB2510" t="s">
        <v>281</v>
      </c>
      <c r="AC2510" t="s">
        <v>167</v>
      </c>
      <c r="AD2510">
        <v>33.158110880000002</v>
      </c>
      <c r="AE2510">
        <v>-4.0935600000000004E-3</v>
      </c>
      <c r="AF2510">
        <v>-2.5887900000000001E-3</v>
      </c>
      <c r="AG2510" s="1">
        <v>5.3999999999999998E-5</v>
      </c>
      <c r="AH2510">
        <v>4.5037799999999998E-3</v>
      </c>
      <c r="AI2510">
        <v>5.33505E-3</v>
      </c>
      <c r="AJ2510">
        <v>-6.7002700000000001E-4</v>
      </c>
      <c r="AK2510">
        <v>3.2974300000000001E-3</v>
      </c>
      <c r="AL2510">
        <v>1</v>
      </c>
      <c r="AM2510">
        <v>1</v>
      </c>
      <c r="AN2510">
        <v>0</v>
      </c>
      <c r="AO2510">
        <v>0</v>
      </c>
      <c r="AP2510">
        <v>0</v>
      </c>
      <c r="AQ2510">
        <v>1</v>
      </c>
      <c r="AR2510">
        <v>1</v>
      </c>
    </row>
    <row r="2511" spans="1:44" x14ac:dyDescent="0.2">
      <c r="A2511">
        <f t="shared" si="39"/>
        <v>1</v>
      </c>
      <c r="B2511" t="s">
        <v>14105</v>
      </c>
      <c r="C2511" t="s">
        <v>14106</v>
      </c>
      <c r="D2511" t="s">
        <v>14106</v>
      </c>
      <c r="E2511" t="s">
        <v>14107</v>
      </c>
      <c r="F2511" t="s">
        <v>14108</v>
      </c>
      <c r="G2511" t="s">
        <v>14109</v>
      </c>
      <c r="H2511" t="s">
        <v>46</v>
      </c>
      <c r="I2511" t="s">
        <v>14110</v>
      </c>
      <c r="J2511">
        <v>6917</v>
      </c>
      <c r="K2511">
        <v>10</v>
      </c>
      <c r="L2511" t="s">
        <v>49</v>
      </c>
      <c r="M2511" t="s">
        <v>50</v>
      </c>
      <c r="N2511">
        <v>1</v>
      </c>
      <c r="O2511" t="s">
        <v>51</v>
      </c>
      <c r="P2511">
        <v>1923</v>
      </c>
      <c r="Q2511">
        <v>1</v>
      </c>
      <c r="R2511" t="s">
        <v>53</v>
      </c>
      <c r="S2511" t="s">
        <v>53</v>
      </c>
      <c r="T2511" t="s">
        <v>79</v>
      </c>
      <c r="U2511" t="s">
        <v>55</v>
      </c>
      <c r="V2511" t="s">
        <v>56</v>
      </c>
      <c r="W2511">
        <v>12113</v>
      </c>
      <c r="X2511" t="s">
        <v>10649</v>
      </c>
      <c r="Y2511" t="s">
        <v>10650</v>
      </c>
      <c r="Z2511">
        <v>1</v>
      </c>
      <c r="AA2511">
        <v>1</v>
      </c>
      <c r="AB2511" t="s">
        <v>1353</v>
      </c>
      <c r="AC2511" t="s">
        <v>167</v>
      </c>
      <c r="AD2511">
        <v>33.16358658</v>
      </c>
      <c r="AE2511">
        <v>-4.1408800000000004E-3</v>
      </c>
      <c r="AF2511">
        <v>-2.0832400000000001E-3</v>
      </c>
      <c r="AG2511">
        <v>3.0799199999999999E-4</v>
      </c>
      <c r="AH2511">
        <v>8.1538400000000007E-3</v>
      </c>
      <c r="AI2511">
        <v>-2.2889900000000001E-2</v>
      </c>
      <c r="AJ2511">
        <v>-2.2117199999999999E-3</v>
      </c>
      <c r="AK2511">
        <v>-4.4207099999999996E-3</v>
      </c>
      <c r="AL2511">
        <v>1</v>
      </c>
      <c r="AM2511">
        <v>1</v>
      </c>
      <c r="AN2511">
        <v>0</v>
      </c>
      <c r="AO2511">
        <v>0</v>
      </c>
      <c r="AP2511">
        <v>0</v>
      </c>
      <c r="AQ2511">
        <v>1</v>
      </c>
      <c r="AR2511">
        <v>1</v>
      </c>
    </row>
    <row r="2512" spans="1:44" x14ac:dyDescent="0.2">
      <c r="A2512">
        <f t="shared" si="39"/>
        <v>1</v>
      </c>
      <c r="B2512" t="s">
        <v>14111</v>
      </c>
      <c r="C2512" t="s">
        <v>14112</v>
      </c>
      <c r="D2512" t="s">
        <v>14112</v>
      </c>
      <c r="E2512" t="s">
        <v>14113</v>
      </c>
      <c r="F2512" t="s">
        <v>14114</v>
      </c>
      <c r="G2512" t="s">
        <v>14115</v>
      </c>
      <c r="H2512" t="s">
        <v>46</v>
      </c>
      <c r="I2512" t="s">
        <v>14116</v>
      </c>
      <c r="J2512" t="s">
        <v>14117</v>
      </c>
      <c r="K2512">
        <v>10</v>
      </c>
      <c r="L2512" t="s">
        <v>49</v>
      </c>
      <c r="M2512" t="s">
        <v>50</v>
      </c>
      <c r="N2512">
        <v>1</v>
      </c>
      <c r="O2512" t="s">
        <v>51</v>
      </c>
      <c r="P2512" t="s">
        <v>165</v>
      </c>
      <c r="Q2512">
        <v>1</v>
      </c>
      <c r="R2512" t="s">
        <v>53</v>
      </c>
      <c r="S2512" t="s">
        <v>53</v>
      </c>
      <c r="T2512" t="s">
        <v>79</v>
      </c>
      <c r="U2512" t="s">
        <v>55</v>
      </c>
      <c r="V2512" t="s">
        <v>56</v>
      </c>
      <c r="W2512">
        <v>12117</v>
      </c>
      <c r="X2512" t="s">
        <v>10649</v>
      </c>
      <c r="Y2512" t="s">
        <v>10650</v>
      </c>
      <c r="Z2512">
        <v>1</v>
      </c>
      <c r="AA2512">
        <v>1</v>
      </c>
      <c r="AB2512" t="s">
        <v>166</v>
      </c>
      <c r="AC2512" t="s">
        <v>167</v>
      </c>
      <c r="AD2512">
        <v>33.174537989999997</v>
      </c>
      <c r="AE2512">
        <v>-4.4773499999999997E-3</v>
      </c>
      <c r="AF2512">
        <v>-2.6773299999999999E-3</v>
      </c>
      <c r="AG2512" s="1">
        <v>9.2700000000000004E-5</v>
      </c>
      <c r="AH2512">
        <v>6.7482200000000001E-3</v>
      </c>
      <c r="AI2512">
        <v>1.26435E-3</v>
      </c>
      <c r="AJ2512">
        <v>2.19857E-3</v>
      </c>
      <c r="AK2512">
        <v>-1.99519E-3</v>
      </c>
      <c r="AL2512">
        <v>1</v>
      </c>
      <c r="AM2512">
        <v>1</v>
      </c>
      <c r="AN2512">
        <v>0</v>
      </c>
      <c r="AO2512">
        <v>0</v>
      </c>
      <c r="AP2512">
        <v>0</v>
      </c>
      <c r="AQ2512">
        <v>1</v>
      </c>
      <c r="AR2512">
        <v>1</v>
      </c>
    </row>
    <row r="2513" spans="1:44" x14ac:dyDescent="0.2">
      <c r="A2513">
        <f t="shared" si="39"/>
        <v>1</v>
      </c>
      <c r="B2513" t="s">
        <v>14118</v>
      </c>
      <c r="C2513" t="s">
        <v>14119</v>
      </c>
      <c r="D2513" t="s">
        <v>14119</v>
      </c>
      <c r="E2513" t="s">
        <v>14120</v>
      </c>
      <c r="F2513" t="s">
        <v>14121</v>
      </c>
      <c r="G2513" t="s">
        <v>14122</v>
      </c>
      <c r="H2513" t="s">
        <v>46</v>
      </c>
      <c r="I2513" t="s">
        <v>2505</v>
      </c>
      <c r="J2513" t="s">
        <v>14123</v>
      </c>
      <c r="K2513">
        <v>10</v>
      </c>
      <c r="L2513" t="s">
        <v>49</v>
      </c>
      <c r="M2513" t="s">
        <v>50</v>
      </c>
      <c r="N2513">
        <v>1</v>
      </c>
      <c r="O2513" t="s">
        <v>51</v>
      </c>
      <c r="P2513" t="s">
        <v>1221</v>
      </c>
      <c r="Q2513">
        <v>1</v>
      </c>
      <c r="R2513" t="s">
        <v>53</v>
      </c>
      <c r="S2513" t="s">
        <v>53</v>
      </c>
      <c r="T2513" t="s">
        <v>80</v>
      </c>
      <c r="U2513" t="s">
        <v>80</v>
      </c>
      <c r="V2513" t="s">
        <v>56</v>
      </c>
      <c r="W2513">
        <v>12127</v>
      </c>
      <c r="X2513" t="s">
        <v>10649</v>
      </c>
      <c r="Y2513" t="s">
        <v>10660</v>
      </c>
      <c r="Z2513">
        <v>1</v>
      </c>
      <c r="AA2513">
        <v>1</v>
      </c>
      <c r="AB2513" t="s">
        <v>184</v>
      </c>
      <c r="AC2513" t="s">
        <v>167</v>
      </c>
      <c r="AD2513">
        <v>33.201916500000003</v>
      </c>
      <c r="AE2513">
        <v>-3.1104000000000001E-3</v>
      </c>
      <c r="AF2513">
        <v>-2.5891999999999998E-3</v>
      </c>
      <c r="AG2513">
        <v>3.4006599999999998E-3</v>
      </c>
      <c r="AH2513">
        <v>-2.05405E-2</v>
      </c>
      <c r="AI2513">
        <v>3.4256899999999998E-4</v>
      </c>
      <c r="AJ2513">
        <v>-2.2257700000000002E-3</v>
      </c>
      <c r="AK2513">
        <v>2.54309E-3</v>
      </c>
      <c r="AL2513">
        <v>1</v>
      </c>
      <c r="AM2513">
        <v>1</v>
      </c>
      <c r="AN2513">
        <v>0</v>
      </c>
      <c r="AO2513">
        <v>0</v>
      </c>
      <c r="AP2513">
        <v>0</v>
      </c>
      <c r="AQ2513">
        <v>1</v>
      </c>
      <c r="AR2513">
        <v>1</v>
      </c>
    </row>
    <row r="2514" spans="1:44" x14ac:dyDescent="0.2">
      <c r="A2514">
        <f t="shared" si="39"/>
        <v>1</v>
      </c>
      <c r="B2514" t="s">
        <v>14124</v>
      </c>
      <c r="C2514" t="s">
        <v>14125</v>
      </c>
      <c r="D2514" t="s">
        <v>14125</v>
      </c>
      <c r="E2514" t="s">
        <v>14126</v>
      </c>
      <c r="F2514" t="s">
        <v>14127</v>
      </c>
      <c r="G2514" t="s">
        <v>14128</v>
      </c>
      <c r="H2514" t="s">
        <v>46</v>
      </c>
      <c r="I2514" t="s">
        <v>5834</v>
      </c>
      <c r="J2514" t="s">
        <v>14129</v>
      </c>
      <c r="K2514">
        <v>10</v>
      </c>
      <c r="L2514" t="s">
        <v>49</v>
      </c>
      <c r="M2514" t="s">
        <v>50</v>
      </c>
      <c r="N2514">
        <v>1</v>
      </c>
      <c r="O2514" t="s">
        <v>51</v>
      </c>
      <c r="P2514" t="s">
        <v>2550</v>
      </c>
      <c r="Q2514">
        <v>1</v>
      </c>
      <c r="R2514" t="s">
        <v>53</v>
      </c>
      <c r="S2514" t="s">
        <v>53</v>
      </c>
      <c r="T2514" t="s">
        <v>79</v>
      </c>
      <c r="U2514" t="s">
        <v>55</v>
      </c>
      <c r="V2514" t="s">
        <v>72</v>
      </c>
      <c r="W2514">
        <v>12131</v>
      </c>
      <c r="X2514" t="s">
        <v>10649</v>
      </c>
      <c r="Y2514" t="s">
        <v>10650</v>
      </c>
      <c r="Z2514">
        <v>1</v>
      </c>
      <c r="AA2514">
        <v>1</v>
      </c>
      <c r="AB2514" t="s">
        <v>281</v>
      </c>
      <c r="AC2514" t="s">
        <v>157</v>
      </c>
      <c r="AD2514">
        <v>33.212867899999999</v>
      </c>
      <c r="AE2514">
        <v>-4.2749900000000002E-3</v>
      </c>
      <c r="AF2514">
        <v>-2.62138E-3</v>
      </c>
      <c r="AG2514">
        <v>2.6503E-3</v>
      </c>
      <c r="AH2514">
        <v>8.0187699999999997E-3</v>
      </c>
      <c r="AI2514">
        <v>-2.2841499999999999E-4</v>
      </c>
      <c r="AJ2514" s="1">
        <v>8.3100000000000001E-5</v>
      </c>
      <c r="AK2514">
        <v>-5.6597699999999995E-4</v>
      </c>
      <c r="AL2514">
        <v>1</v>
      </c>
      <c r="AM2514">
        <v>1</v>
      </c>
      <c r="AN2514">
        <v>0</v>
      </c>
      <c r="AO2514">
        <v>0</v>
      </c>
      <c r="AP2514">
        <v>0</v>
      </c>
      <c r="AQ2514">
        <v>1</v>
      </c>
      <c r="AR2514">
        <v>1</v>
      </c>
    </row>
    <row r="2515" spans="1:44" x14ac:dyDescent="0.2">
      <c r="A2515">
        <f t="shared" si="39"/>
        <v>1</v>
      </c>
      <c r="B2515" t="s">
        <v>14130</v>
      </c>
      <c r="C2515" t="s">
        <v>14131</v>
      </c>
      <c r="D2515" t="s">
        <v>14131</v>
      </c>
      <c r="E2515" t="s">
        <v>14132</v>
      </c>
      <c r="F2515" t="s">
        <v>14133</v>
      </c>
      <c r="G2515" t="s">
        <v>14134</v>
      </c>
      <c r="H2515" t="s">
        <v>46</v>
      </c>
      <c r="I2515" t="s">
        <v>11753</v>
      </c>
      <c r="J2515" t="s">
        <v>14135</v>
      </c>
      <c r="K2515">
        <v>10</v>
      </c>
      <c r="L2515" t="s">
        <v>49</v>
      </c>
      <c r="M2515" t="s">
        <v>50</v>
      </c>
      <c r="N2515">
        <v>1</v>
      </c>
      <c r="O2515" t="s">
        <v>51</v>
      </c>
      <c r="P2515" t="s">
        <v>5749</v>
      </c>
      <c r="Q2515">
        <v>1</v>
      </c>
      <c r="R2515" t="s">
        <v>53</v>
      </c>
      <c r="S2515" t="s">
        <v>53</v>
      </c>
      <c r="T2515" t="s">
        <v>79</v>
      </c>
      <c r="U2515" t="s">
        <v>55</v>
      </c>
      <c r="V2515" t="s">
        <v>72</v>
      </c>
      <c r="W2515">
        <v>12136</v>
      </c>
      <c r="X2515" t="s">
        <v>10649</v>
      </c>
      <c r="Y2515" t="s">
        <v>10650</v>
      </c>
      <c r="Z2515">
        <v>1</v>
      </c>
      <c r="AA2515">
        <v>1</v>
      </c>
      <c r="AB2515" t="s">
        <v>184</v>
      </c>
      <c r="AC2515" t="s">
        <v>157</v>
      </c>
      <c r="AD2515">
        <v>33.226557149999998</v>
      </c>
      <c r="AE2515">
        <v>-4.02513E-3</v>
      </c>
      <c r="AF2515">
        <v>-2.6871600000000001E-3</v>
      </c>
      <c r="AG2515">
        <v>1.9689400000000002E-3</v>
      </c>
      <c r="AH2515">
        <v>3.14927E-3</v>
      </c>
      <c r="AI2515">
        <v>9.2596099999999997E-3</v>
      </c>
      <c r="AJ2515">
        <v>-8.6594999999999999E-4</v>
      </c>
      <c r="AK2515">
        <v>3.2789300000000002E-3</v>
      </c>
      <c r="AL2515">
        <v>1</v>
      </c>
      <c r="AM2515">
        <v>1</v>
      </c>
      <c r="AN2515">
        <v>0</v>
      </c>
      <c r="AO2515">
        <v>0</v>
      </c>
      <c r="AP2515">
        <v>0</v>
      </c>
      <c r="AQ2515">
        <v>1</v>
      </c>
      <c r="AR2515">
        <v>1</v>
      </c>
    </row>
    <row r="2516" spans="1:44" x14ac:dyDescent="0.2">
      <c r="A2516">
        <f t="shared" si="39"/>
        <v>1</v>
      </c>
      <c r="B2516" t="s">
        <v>14136</v>
      </c>
      <c r="C2516" t="s">
        <v>14137</v>
      </c>
      <c r="D2516" t="s">
        <v>14137</v>
      </c>
      <c r="E2516" t="s">
        <v>14138</v>
      </c>
      <c r="F2516" t="s">
        <v>14139</v>
      </c>
      <c r="G2516" t="s">
        <v>14140</v>
      </c>
      <c r="H2516" t="s">
        <v>46</v>
      </c>
      <c r="I2516" t="s">
        <v>2705</v>
      </c>
      <c r="J2516" t="s">
        <v>14141</v>
      </c>
      <c r="K2516">
        <v>10</v>
      </c>
      <c r="L2516" t="s">
        <v>49</v>
      </c>
      <c r="M2516" t="s">
        <v>50</v>
      </c>
      <c r="N2516">
        <v>1</v>
      </c>
      <c r="O2516" t="s">
        <v>51</v>
      </c>
      <c r="P2516" t="s">
        <v>6139</v>
      </c>
      <c r="Q2516">
        <v>1</v>
      </c>
      <c r="R2516" t="s">
        <v>53</v>
      </c>
      <c r="S2516" t="s">
        <v>53</v>
      </c>
      <c r="T2516" t="s">
        <v>79</v>
      </c>
      <c r="U2516" t="s">
        <v>55</v>
      </c>
      <c r="V2516" t="s">
        <v>56</v>
      </c>
      <c r="W2516">
        <v>12138</v>
      </c>
      <c r="X2516" t="s">
        <v>10649</v>
      </c>
      <c r="Y2516" t="s">
        <v>10650</v>
      </c>
      <c r="Z2516">
        <v>1</v>
      </c>
      <c r="AA2516">
        <v>1</v>
      </c>
      <c r="AB2516" t="s">
        <v>184</v>
      </c>
      <c r="AC2516" t="s">
        <v>167</v>
      </c>
      <c r="AD2516">
        <v>33.232032850000003</v>
      </c>
      <c r="AE2516">
        <v>-4.1344800000000003E-3</v>
      </c>
      <c r="AF2516">
        <v>-2.7504399999999998E-3</v>
      </c>
      <c r="AG2516">
        <v>1.45385E-3</v>
      </c>
      <c r="AH2516">
        <v>4.1353099999999997E-3</v>
      </c>
      <c r="AI2516">
        <v>6.8587700000000001E-3</v>
      </c>
      <c r="AJ2516">
        <v>2.7553499999999998E-4</v>
      </c>
      <c r="AK2516" s="1">
        <v>-4.9799999999999998E-5</v>
      </c>
      <c r="AL2516">
        <v>1</v>
      </c>
      <c r="AM2516">
        <v>1</v>
      </c>
      <c r="AN2516">
        <v>0</v>
      </c>
      <c r="AO2516">
        <v>0</v>
      </c>
      <c r="AP2516">
        <v>0</v>
      </c>
      <c r="AQ2516">
        <v>1</v>
      </c>
      <c r="AR2516">
        <v>1</v>
      </c>
    </row>
    <row r="2517" spans="1:44" x14ac:dyDescent="0.2">
      <c r="A2517">
        <f t="shared" si="39"/>
        <v>1</v>
      </c>
      <c r="B2517" t="s">
        <v>14142</v>
      </c>
      <c r="C2517" t="s">
        <v>14143</v>
      </c>
      <c r="D2517" t="s">
        <v>14143</v>
      </c>
      <c r="E2517" t="s">
        <v>14144</v>
      </c>
      <c r="F2517" t="s">
        <v>14145</v>
      </c>
      <c r="G2517" t="s">
        <v>14146</v>
      </c>
      <c r="H2517" t="s">
        <v>46</v>
      </c>
      <c r="I2517" t="s">
        <v>13108</v>
      </c>
      <c r="J2517" t="s">
        <v>14147</v>
      </c>
      <c r="K2517">
        <v>10</v>
      </c>
      <c r="L2517" t="s">
        <v>49</v>
      </c>
      <c r="M2517" t="s">
        <v>50</v>
      </c>
      <c r="N2517">
        <v>1</v>
      </c>
      <c r="O2517" t="s">
        <v>51</v>
      </c>
      <c r="P2517" t="s">
        <v>2009</v>
      </c>
      <c r="Q2517">
        <v>1</v>
      </c>
      <c r="R2517" t="s">
        <v>53</v>
      </c>
      <c r="S2517" t="s">
        <v>53</v>
      </c>
      <c r="T2517" t="s">
        <v>79</v>
      </c>
      <c r="U2517" t="s">
        <v>55</v>
      </c>
      <c r="V2517" t="s">
        <v>72</v>
      </c>
      <c r="W2517">
        <v>12142</v>
      </c>
      <c r="X2517" t="s">
        <v>10649</v>
      </c>
      <c r="Y2517" t="s">
        <v>10650</v>
      </c>
      <c r="Z2517">
        <v>1</v>
      </c>
      <c r="AA2517">
        <v>1</v>
      </c>
      <c r="AB2517" t="s">
        <v>255</v>
      </c>
      <c r="AC2517" t="s">
        <v>157</v>
      </c>
      <c r="AD2517">
        <v>33.24298426</v>
      </c>
      <c r="AE2517">
        <v>-3.9855699999999999E-3</v>
      </c>
      <c r="AF2517">
        <v>-1.15452E-3</v>
      </c>
      <c r="AG2517">
        <v>-7.1922000000000002E-4</v>
      </c>
      <c r="AH2517">
        <v>6.0123499999999996E-3</v>
      </c>
      <c r="AI2517">
        <v>-1.94526E-2</v>
      </c>
      <c r="AJ2517">
        <v>-7.1828799999999998E-4</v>
      </c>
      <c r="AK2517">
        <v>-3.5398299999999999E-3</v>
      </c>
      <c r="AL2517">
        <v>1</v>
      </c>
      <c r="AM2517">
        <v>1</v>
      </c>
      <c r="AN2517">
        <v>0</v>
      </c>
      <c r="AO2517">
        <v>0</v>
      </c>
      <c r="AP2517">
        <v>0</v>
      </c>
      <c r="AQ2517">
        <v>1</v>
      </c>
      <c r="AR2517">
        <v>1</v>
      </c>
    </row>
    <row r="2518" spans="1:44" x14ac:dyDescent="0.2">
      <c r="A2518">
        <f t="shared" si="39"/>
        <v>1</v>
      </c>
      <c r="B2518" t="s">
        <v>14148</v>
      </c>
      <c r="C2518" t="s">
        <v>14149</v>
      </c>
      <c r="D2518" t="s">
        <v>14149</v>
      </c>
      <c r="E2518" t="s">
        <v>14150</v>
      </c>
      <c r="F2518" t="s">
        <v>14151</v>
      </c>
      <c r="G2518" t="s">
        <v>14152</v>
      </c>
      <c r="H2518" t="s">
        <v>46</v>
      </c>
      <c r="I2518" t="s">
        <v>608</v>
      </c>
      <c r="J2518" t="s">
        <v>14153</v>
      </c>
      <c r="K2518">
        <v>10</v>
      </c>
      <c r="L2518" t="s">
        <v>49</v>
      </c>
      <c r="M2518" t="s">
        <v>50</v>
      </c>
      <c r="N2518">
        <v>1</v>
      </c>
      <c r="O2518" t="s">
        <v>51</v>
      </c>
      <c r="P2518" t="s">
        <v>2002</v>
      </c>
      <c r="Q2518">
        <v>1</v>
      </c>
      <c r="R2518" t="s">
        <v>53</v>
      </c>
      <c r="S2518" t="s">
        <v>53</v>
      </c>
      <c r="T2518" t="s">
        <v>79</v>
      </c>
      <c r="U2518" t="s">
        <v>55</v>
      </c>
      <c r="V2518" t="s">
        <v>56</v>
      </c>
      <c r="W2518">
        <v>12148</v>
      </c>
      <c r="X2518" t="s">
        <v>10649</v>
      </c>
      <c r="Y2518" t="s">
        <v>10650</v>
      </c>
      <c r="Z2518">
        <v>1</v>
      </c>
      <c r="AA2518">
        <v>1</v>
      </c>
      <c r="AB2518" t="s">
        <v>223</v>
      </c>
      <c r="AC2518" t="s">
        <v>167</v>
      </c>
      <c r="AD2518">
        <v>33.259411360000001</v>
      </c>
      <c r="AE2518">
        <v>-3.7645399999999998E-3</v>
      </c>
      <c r="AF2518">
        <v>-2.4806799999999999E-3</v>
      </c>
      <c r="AG2518">
        <v>-1.7183500000000001E-4</v>
      </c>
      <c r="AH2518">
        <v>6.5401599999999997E-3</v>
      </c>
      <c r="AI2518">
        <v>8.3747800000000001E-3</v>
      </c>
      <c r="AJ2518">
        <v>5.2846299999999996E-4</v>
      </c>
      <c r="AK2518">
        <v>1.74799E-3</v>
      </c>
      <c r="AL2518">
        <v>1</v>
      </c>
      <c r="AM2518">
        <v>1</v>
      </c>
      <c r="AN2518">
        <v>0</v>
      </c>
      <c r="AO2518">
        <v>0</v>
      </c>
      <c r="AP2518">
        <v>0</v>
      </c>
      <c r="AQ2518">
        <v>1</v>
      </c>
      <c r="AR2518">
        <v>1</v>
      </c>
    </row>
    <row r="2519" spans="1:44" x14ac:dyDescent="0.2">
      <c r="A2519">
        <f t="shared" si="39"/>
        <v>1</v>
      </c>
      <c r="B2519" t="s">
        <v>14154</v>
      </c>
      <c r="C2519" t="s">
        <v>14155</v>
      </c>
      <c r="D2519" t="s">
        <v>14155</v>
      </c>
      <c r="E2519" t="s">
        <v>14156</v>
      </c>
      <c r="F2519" t="s">
        <v>14157</v>
      </c>
      <c r="G2519" t="s">
        <v>14158</v>
      </c>
      <c r="H2519" t="s">
        <v>46</v>
      </c>
      <c r="I2519" t="s">
        <v>5834</v>
      </c>
      <c r="J2519">
        <v>5273</v>
      </c>
      <c r="K2519">
        <v>10</v>
      </c>
      <c r="L2519" t="s">
        <v>49</v>
      </c>
      <c r="M2519" t="s">
        <v>50</v>
      </c>
      <c r="N2519">
        <v>1</v>
      </c>
      <c r="O2519" t="s">
        <v>51</v>
      </c>
      <c r="P2519">
        <v>1466</v>
      </c>
      <c r="Q2519">
        <v>1</v>
      </c>
      <c r="R2519" t="s">
        <v>53</v>
      </c>
      <c r="S2519" t="s">
        <v>53</v>
      </c>
      <c r="T2519" t="s">
        <v>79</v>
      </c>
      <c r="U2519" t="s">
        <v>55</v>
      </c>
      <c r="V2519" t="s">
        <v>56</v>
      </c>
      <c r="W2519">
        <v>12152</v>
      </c>
      <c r="X2519" t="s">
        <v>10649</v>
      </c>
      <c r="Y2519" t="s">
        <v>10650</v>
      </c>
      <c r="Z2519">
        <v>1</v>
      </c>
      <c r="AA2519">
        <v>1</v>
      </c>
      <c r="AB2519" t="s">
        <v>281</v>
      </c>
      <c r="AC2519" t="s">
        <v>167</v>
      </c>
      <c r="AD2519">
        <v>33.270362769999998</v>
      </c>
      <c r="AE2519">
        <v>-4.2997199999999999E-3</v>
      </c>
      <c r="AF2519">
        <v>-2.3498999999999998E-3</v>
      </c>
      <c r="AG2519">
        <v>1.1019999999999999E-3</v>
      </c>
      <c r="AH2519">
        <v>2.6113199999999999E-3</v>
      </c>
      <c r="AI2519">
        <v>3.7056400000000001E-3</v>
      </c>
      <c r="AJ2519">
        <v>9.1021799999999996E-4</v>
      </c>
      <c r="AK2519">
        <v>8.0700800000000001E-4</v>
      </c>
      <c r="AL2519">
        <v>1</v>
      </c>
      <c r="AM2519">
        <v>1</v>
      </c>
      <c r="AN2519">
        <v>0</v>
      </c>
      <c r="AO2519">
        <v>0</v>
      </c>
      <c r="AP2519">
        <v>0</v>
      </c>
      <c r="AQ2519">
        <v>1</v>
      </c>
      <c r="AR2519">
        <v>1</v>
      </c>
    </row>
    <row r="2520" spans="1:44" x14ac:dyDescent="0.2">
      <c r="A2520">
        <f t="shared" si="39"/>
        <v>1</v>
      </c>
      <c r="B2520" t="s">
        <v>14159</v>
      </c>
      <c r="C2520" t="s">
        <v>14160</v>
      </c>
      <c r="D2520" t="s">
        <v>14160</v>
      </c>
      <c r="E2520" t="s">
        <v>14161</v>
      </c>
      <c r="F2520" t="s">
        <v>14162</v>
      </c>
      <c r="G2520" t="s">
        <v>14163</v>
      </c>
      <c r="H2520" t="s">
        <v>46</v>
      </c>
      <c r="I2520" t="s">
        <v>467</v>
      </c>
      <c r="J2520" t="s">
        <v>14164</v>
      </c>
      <c r="K2520">
        <v>10</v>
      </c>
      <c r="L2520" t="s">
        <v>49</v>
      </c>
      <c r="M2520" t="s">
        <v>50</v>
      </c>
      <c r="N2520">
        <v>1</v>
      </c>
      <c r="O2520" t="s">
        <v>51</v>
      </c>
      <c r="P2520" t="s">
        <v>1608</v>
      </c>
      <c r="Q2520">
        <v>1</v>
      </c>
      <c r="R2520" t="s">
        <v>53</v>
      </c>
      <c r="S2520" t="s">
        <v>53</v>
      </c>
      <c r="T2520" t="s">
        <v>79</v>
      </c>
      <c r="U2520" t="s">
        <v>55</v>
      </c>
      <c r="V2520" t="s">
        <v>72</v>
      </c>
      <c r="W2520">
        <v>12158</v>
      </c>
      <c r="X2520" t="s">
        <v>10649</v>
      </c>
      <c r="Y2520" t="s">
        <v>10650</v>
      </c>
      <c r="Z2520">
        <v>1</v>
      </c>
      <c r="AA2520">
        <v>1</v>
      </c>
      <c r="AB2520" t="s">
        <v>184</v>
      </c>
      <c r="AC2520" t="s">
        <v>157</v>
      </c>
      <c r="AD2520">
        <v>33.28678987</v>
      </c>
      <c r="AE2520">
        <v>-4.3715000000000004E-3</v>
      </c>
      <c r="AF2520">
        <v>-2.7145200000000002E-3</v>
      </c>
      <c r="AG2520">
        <v>4.9779900000000005E-4</v>
      </c>
      <c r="AH2520">
        <v>2.0009400000000001E-3</v>
      </c>
      <c r="AI2520">
        <v>6.3946699999999999E-3</v>
      </c>
      <c r="AJ2520">
        <v>1.0977700000000001E-3</v>
      </c>
      <c r="AK2520">
        <v>1.5657799999999999E-3</v>
      </c>
      <c r="AL2520">
        <v>1</v>
      </c>
      <c r="AM2520">
        <v>1</v>
      </c>
      <c r="AN2520">
        <v>0</v>
      </c>
      <c r="AO2520">
        <v>0</v>
      </c>
      <c r="AP2520">
        <v>0</v>
      </c>
      <c r="AQ2520">
        <v>1</v>
      </c>
      <c r="AR2520">
        <v>1</v>
      </c>
    </row>
    <row r="2521" spans="1:44" x14ac:dyDescent="0.2">
      <c r="A2521">
        <f t="shared" si="39"/>
        <v>1</v>
      </c>
      <c r="B2521" t="s">
        <v>14165</v>
      </c>
      <c r="C2521" t="s">
        <v>14166</v>
      </c>
      <c r="D2521" t="s">
        <v>14166</v>
      </c>
      <c r="E2521" t="s">
        <v>14167</v>
      </c>
      <c r="F2521" t="s">
        <v>14168</v>
      </c>
      <c r="G2521" t="s">
        <v>14169</v>
      </c>
      <c r="H2521" t="s">
        <v>46</v>
      </c>
      <c r="I2521">
        <v>44</v>
      </c>
      <c r="J2521">
        <v>3917</v>
      </c>
      <c r="K2521">
        <v>10</v>
      </c>
      <c r="L2521" t="s">
        <v>49</v>
      </c>
      <c r="M2521" t="s">
        <v>50</v>
      </c>
      <c r="N2521">
        <v>1</v>
      </c>
      <c r="O2521" t="s">
        <v>51</v>
      </c>
      <c r="P2521" t="s">
        <v>10641</v>
      </c>
      <c r="Q2521">
        <v>1</v>
      </c>
      <c r="R2521" t="s">
        <v>53</v>
      </c>
      <c r="S2521" t="s">
        <v>53</v>
      </c>
      <c r="T2521" t="s">
        <v>79</v>
      </c>
      <c r="U2521" t="s">
        <v>55</v>
      </c>
      <c r="V2521" t="s">
        <v>72</v>
      </c>
      <c r="W2521">
        <v>12179</v>
      </c>
      <c r="X2521" t="s">
        <v>10649</v>
      </c>
      <c r="Y2521" t="s">
        <v>10650</v>
      </c>
      <c r="Z2521">
        <v>1</v>
      </c>
      <c r="AA2521">
        <v>1</v>
      </c>
      <c r="AB2521" t="s">
        <v>687</v>
      </c>
      <c r="AC2521" t="s">
        <v>157</v>
      </c>
      <c r="AD2521">
        <v>33.344284739999999</v>
      </c>
      <c r="AE2521">
        <v>-4.3735199999999997E-3</v>
      </c>
      <c r="AF2521">
        <v>-2.4966300000000001E-3</v>
      </c>
      <c r="AG2521">
        <v>4.6459799999999999E-4</v>
      </c>
      <c r="AH2521">
        <v>4.1886199999999997E-3</v>
      </c>
      <c r="AI2521">
        <v>5.9238199999999998E-3</v>
      </c>
      <c r="AJ2521">
        <v>-9.6494599999999995E-4</v>
      </c>
      <c r="AK2521">
        <v>5.05949E-4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1</v>
      </c>
      <c r="AR2521">
        <v>1</v>
      </c>
    </row>
    <row r="2522" spans="1:44" x14ac:dyDescent="0.2">
      <c r="A2522">
        <f t="shared" si="39"/>
        <v>1</v>
      </c>
      <c r="B2522" t="s">
        <v>14170</v>
      </c>
      <c r="C2522" t="s">
        <v>14171</v>
      </c>
      <c r="D2522" t="s">
        <v>14171</v>
      </c>
      <c r="E2522" t="s">
        <v>14172</v>
      </c>
      <c r="F2522" t="s">
        <v>14173</v>
      </c>
      <c r="G2522" t="s">
        <v>14174</v>
      </c>
      <c r="H2522" t="s">
        <v>46</v>
      </c>
      <c r="I2522" t="s">
        <v>229</v>
      </c>
      <c r="J2522" t="s">
        <v>14175</v>
      </c>
      <c r="K2522">
        <v>10</v>
      </c>
      <c r="L2522" t="s">
        <v>49</v>
      </c>
      <c r="M2522" t="s">
        <v>50</v>
      </c>
      <c r="N2522">
        <v>1</v>
      </c>
      <c r="O2522" t="s">
        <v>51</v>
      </c>
      <c r="P2522" t="s">
        <v>231</v>
      </c>
      <c r="Q2522">
        <v>1</v>
      </c>
      <c r="R2522" t="s">
        <v>53</v>
      </c>
      <c r="S2522" t="s">
        <v>53</v>
      </c>
      <c r="T2522" t="s">
        <v>79</v>
      </c>
      <c r="U2522" t="s">
        <v>55</v>
      </c>
      <c r="V2522" t="s">
        <v>56</v>
      </c>
      <c r="W2522">
        <v>12180</v>
      </c>
      <c r="X2522" t="s">
        <v>10649</v>
      </c>
      <c r="Y2522" t="s">
        <v>10650</v>
      </c>
      <c r="Z2522">
        <v>1</v>
      </c>
      <c r="AA2522">
        <v>1</v>
      </c>
      <c r="AB2522" t="s">
        <v>166</v>
      </c>
      <c r="AC2522" t="s">
        <v>167</v>
      </c>
      <c r="AD2522">
        <v>33.347022590000002</v>
      </c>
      <c r="AE2522">
        <v>-4.3779500000000002E-3</v>
      </c>
      <c r="AF2522">
        <v>-2.3724200000000001E-3</v>
      </c>
      <c r="AG2522">
        <v>-1.3072600000000001E-4</v>
      </c>
      <c r="AH2522">
        <v>3.59247E-3</v>
      </c>
      <c r="AI2522">
        <v>5.5268799999999996E-3</v>
      </c>
      <c r="AJ2522">
        <v>3.0906200000000001E-3</v>
      </c>
      <c r="AK2522">
        <v>1.92374E-3</v>
      </c>
      <c r="AL2522">
        <v>1</v>
      </c>
      <c r="AM2522">
        <v>1</v>
      </c>
      <c r="AN2522">
        <v>0</v>
      </c>
      <c r="AO2522">
        <v>0</v>
      </c>
      <c r="AP2522">
        <v>0</v>
      </c>
      <c r="AQ2522">
        <v>1</v>
      </c>
      <c r="AR2522">
        <v>1</v>
      </c>
    </row>
    <row r="2523" spans="1:44" x14ac:dyDescent="0.2">
      <c r="A2523">
        <f t="shared" si="39"/>
        <v>1</v>
      </c>
      <c r="B2523" t="s">
        <v>14176</v>
      </c>
      <c r="C2523" t="s">
        <v>14177</v>
      </c>
      <c r="D2523" t="s">
        <v>14177</v>
      </c>
      <c r="E2523" t="s">
        <v>14178</v>
      </c>
      <c r="F2523" t="s">
        <v>14179</v>
      </c>
      <c r="G2523" t="s">
        <v>14180</v>
      </c>
      <c r="H2523" t="s">
        <v>46</v>
      </c>
      <c r="I2523" t="s">
        <v>229</v>
      </c>
      <c r="J2523" t="s">
        <v>14181</v>
      </c>
      <c r="K2523">
        <v>10</v>
      </c>
      <c r="L2523" t="s">
        <v>49</v>
      </c>
      <c r="M2523" t="s">
        <v>50</v>
      </c>
      <c r="N2523">
        <v>1</v>
      </c>
      <c r="O2523" t="s">
        <v>51</v>
      </c>
      <c r="P2523" t="s">
        <v>231</v>
      </c>
      <c r="Q2523">
        <v>1</v>
      </c>
      <c r="R2523" t="s">
        <v>53</v>
      </c>
      <c r="S2523" t="s">
        <v>53</v>
      </c>
      <c r="T2523" t="s">
        <v>79</v>
      </c>
      <c r="U2523" t="s">
        <v>55</v>
      </c>
      <c r="V2523" t="s">
        <v>56</v>
      </c>
      <c r="W2523">
        <v>12202</v>
      </c>
      <c r="X2523" t="s">
        <v>10649</v>
      </c>
      <c r="Y2523" t="s">
        <v>10650</v>
      </c>
      <c r="Z2523">
        <v>1</v>
      </c>
      <c r="AA2523">
        <v>1</v>
      </c>
      <c r="AB2523" t="s">
        <v>166</v>
      </c>
      <c r="AC2523" t="s">
        <v>167</v>
      </c>
      <c r="AD2523">
        <v>33.407255300000003</v>
      </c>
      <c r="AE2523">
        <v>-4.4148599999999996E-3</v>
      </c>
      <c r="AF2523">
        <v>-2.6295400000000001E-3</v>
      </c>
      <c r="AG2523">
        <v>1.3751799999999999E-4</v>
      </c>
      <c r="AH2523">
        <v>4.5718900000000003E-3</v>
      </c>
      <c r="AI2523">
        <v>8.3625100000000001E-3</v>
      </c>
      <c r="AJ2523">
        <v>1.67961E-3</v>
      </c>
      <c r="AK2523">
        <v>1.00355E-3</v>
      </c>
      <c r="AL2523">
        <v>1</v>
      </c>
      <c r="AM2523">
        <v>1</v>
      </c>
      <c r="AN2523">
        <v>0</v>
      </c>
      <c r="AO2523">
        <v>0</v>
      </c>
      <c r="AP2523">
        <v>0</v>
      </c>
      <c r="AQ2523">
        <v>1</v>
      </c>
      <c r="AR2523">
        <v>1</v>
      </c>
    </row>
    <row r="2524" spans="1:44" x14ac:dyDescent="0.2">
      <c r="A2524">
        <f t="shared" si="39"/>
        <v>1</v>
      </c>
      <c r="B2524" t="s">
        <v>14182</v>
      </c>
      <c r="C2524" t="s">
        <v>14183</v>
      </c>
      <c r="D2524" t="s">
        <v>14183</v>
      </c>
      <c r="E2524" t="s">
        <v>14184</v>
      </c>
      <c r="F2524" t="s">
        <v>14185</v>
      </c>
      <c r="G2524" t="s">
        <v>14186</v>
      </c>
      <c r="H2524" t="s">
        <v>46</v>
      </c>
      <c r="I2524" t="s">
        <v>363</v>
      </c>
      <c r="J2524" t="s">
        <v>14187</v>
      </c>
      <c r="K2524">
        <v>10</v>
      </c>
      <c r="L2524" t="s">
        <v>49</v>
      </c>
      <c r="M2524" t="s">
        <v>50</v>
      </c>
      <c r="N2524">
        <v>1</v>
      </c>
      <c r="O2524" t="s">
        <v>51</v>
      </c>
      <c r="P2524" t="s">
        <v>6376</v>
      </c>
      <c r="Q2524">
        <v>1</v>
      </c>
      <c r="R2524" t="s">
        <v>53</v>
      </c>
      <c r="S2524" t="s">
        <v>53</v>
      </c>
      <c r="T2524" t="s">
        <v>79</v>
      </c>
      <c r="U2524" t="s">
        <v>55</v>
      </c>
      <c r="V2524" t="s">
        <v>72</v>
      </c>
      <c r="W2524">
        <v>12207</v>
      </c>
      <c r="X2524" t="s">
        <v>10649</v>
      </c>
      <c r="Y2524" t="s">
        <v>10650</v>
      </c>
      <c r="Z2524">
        <v>1</v>
      </c>
      <c r="AA2524">
        <v>1</v>
      </c>
      <c r="AB2524" t="s">
        <v>156</v>
      </c>
      <c r="AC2524" t="s">
        <v>157</v>
      </c>
      <c r="AD2524">
        <v>33.420944560000002</v>
      </c>
      <c r="AE2524">
        <v>-4.1436700000000003E-3</v>
      </c>
      <c r="AF2524">
        <v>-2.519E-3</v>
      </c>
      <c r="AG2524">
        <v>1.00355E-3</v>
      </c>
      <c r="AH2524">
        <v>5.6591799999999998E-3</v>
      </c>
      <c r="AI2524">
        <v>7.9649899999999999E-3</v>
      </c>
      <c r="AJ2524">
        <v>2.1910300000000001E-3</v>
      </c>
      <c r="AK2524">
        <v>2.9466200000000001E-3</v>
      </c>
      <c r="AL2524">
        <v>1</v>
      </c>
      <c r="AM2524">
        <v>1</v>
      </c>
      <c r="AN2524">
        <v>0</v>
      </c>
      <c r="AO2524">
        <v>0</v>
      </c>
      <c r="AP2524">
        <v>0</v>
      </c>
      <c r="AQ2524">
        <v>1</v>
      </c>
      <c r="AR2524">
        <v>1</v>
      </c>
    </row>
    <row r="2525" spans="1:44" x14ac:dyDescent="0.2">
      <c r="A2525">
        <f t="shared" si="39"/>
        <v>1</v>
      </c>
      <c r="B2525" t="s">
        <v>14188</v>
      </c>
      <c r="C2525" t="s">
        <v>14189</v>
      </c>
      <c r="D2525" t="s">
        <v>14189</v>
      </c>
      <c r="E2525" t="s">
        <v>14190</v>
      </c>
      <c r="F2525" t="s">
        <v>14191</v>
      </c>
      <c r="G2525" t="s">
        <v>14192</v>
      </c>
      <c r="H2525" t="s">
        <v>46</v>
      </c>
      <c r="I2525" t="s">
        <v>2115</v>
      </c>
      <c r="J2525">
        <v>5084</v>
      </c>
      <c r="K2525">
        <v>11</v>
      </c>
      <c r="L2525" t="s">
        <v>100</v>
      </c>
      <c r="M2525" t="s">
        <v>50</v>
      </c>
      <c r="N2525">
        <v>1</v>
      </c>
      <c r="O2525" t="s">
        <v>51</v>
      </c>
      <c r="P2525">
        <v>1331</v>
      </c>
      <c r="Q2525">
        <v>1</v>
      </c>
      <c r="R2525" t="s">
        <v>53</v>
      </c>
      <c r="S2525" t="s">
        <v>53</v>
      </c>
      <c r="T2525" t="s">
        <v>79</v>
      </c>
      <c r="U2525" t="s">
        <v>55</v>
      </c>
      <c r="V2525" t="s">
        <v>56</v>
      </c>
      <c r="W2525">
        <v>12219</v>
      </c>
      <c r="X2525" t="s">
        <v>10649</v>
      </c>
      <c r="Y2525" t="s">
        <v>10650</v>
      </c>
      <c r="Z2525">
        <v>1</v>
      </c>
      <c r="AA2525">
        <v>1</v>
      </c>
      <c r="AB2525" t="s">
        <v>552</v>
      </c>
      <c r="AC2525" t="s">
        <v>167</v>
      </c>
      <c r="AD2525">
        <v>33.453798769999999</v>
      </c>
      <c r="AE2525">
        <v>-4.3069600000000003E-3</v>
      </c>
      <c r="AF2525">
        <v>-2.6581199999999999E-3</v>
      </c>
      <c r="AG2525">
        <v>8.5152700000000003E-4</v>
      </c>
      <c r="AH2525">
        <v>2.31482E-3</v>
      </c>
      <c r="AI2525">
        <v>2.4236599999999998E-3</v>
      </c>
      <c r="AJ2525">
        <v>-1.08562E-3</v>
      </c>
      <c r="AK2525">
        <v>8.8240499999999995E-4</v>
      </c>
      <c r="AL2525">
        <v>1</v>
      </c>
      <c r="AM2525">
        <v>1</v>
      </c>
      <c r="AN2525">
        <v>0</v>
      </c>
      <c r="AO2525">
        <v>0</v>
      </c>
      <c r="AP2525">
        <v>0</v>
      </c>
      <c r="AQ2525">
        <v>1</v>
      </c>
      <c r="AR2525">
        <v>1</v>
      </c>
    </row>
    <row r="2526" spans="1:44" x14ac:dyDescent="0.2">
      <c r="A2526">
        <f t="shared" si="39"/>
        <v>1</v>
      </c>
      <c r="B2526" t="s">
        <v>14193</v>
      </c>
      <c r="C2526" t="s">
        <v>14194</v>
      </c>
      <c r="D2526" t="s">
        <v>14194</v>
      </c>
      <c r="E2526" t="s">
        <v>14195</v>
      </c>
      <c r="F2526" t="s">
        <v>14196</v>
      </c>
      <c r="G2526" t="s">
        <v>14197</v>
      </c>
      <c r="H2526" t="s">
        <v>46</v>
      </c>
      <c r="I2526" t="s">
        <v>4784</v>
      </c>
      <c r="J2526" t="s">
        <v>14198</v>
      </c>
      <c r="K2526">
        <v>10</v>
      </c>
      <c r="L2526" t="s">
        <v>49</v>
      </c>
      <c r="M2526" t="s">
        <v>50</v>
      </c>
      <c r="N2526">
        <v>1</v>
      </c>
      <c r="O2526" t="s">
        <v>51</v>
      </c>
      <c r="P2526" t="s">
        <v>679</v>
      </c>
      <c r="Q2526">
        <v>1</v>
      </c>
      <c r="R2526" t="s">
        <v>53</v>
      </c>
      <c r="S2526" t="s">
        <v>53</v>
      </c>
      <c r="T2526" t="s">
        <v>79</v>
      </c>
      <c r="U2526" t="s">
        <v>55</v>
      </c>
      <c r="V2526" t="s">
        <v>72</v>
      </c>
      <c r="W2526">
        <v>12229</v>
      </c>
      <c r="X2526" t="s">
        <v>10649</v>
      </c>
      <c r="Y2526" t="s">
        <v>10650</v>
      </c>
      <c r="Z2526">
        <v>1</v>
      </c>
      <c r="AA2526">
        <v>1</v>
      </c>
      <c r="AB2526" t="s">
        <v>281</v>
      </c>
      <c r="AC2526" t="s">
        <v>157</v>
      </c>
      <c r="AD2526">
        <v>33.481177279999997</v>
      </c>
      <c r="AE2526">
        <v>-4.2506499999999999E-3</v>
      </c>
      <c r="AF2526">
        <v>-3.1040299999999998E-3</v>
      </c>
      <c r="AG2526">
        <v>-7.4075699999999998E-4</v>
      </c>
      <c r="AH2526">
        <v>5.3523399999999997E-3</v>
      </c>
      <c r="AI2526">
        <v>3.2128899999999999E-3</v>
      </c>
      <c r="AJ2526">
        <v>2.7006700000000001E-3</v>
      </c>
      <c r="AK2526">
        <v>3.3095099999999999E-3</v>
      </c>
      <c r="AL2526">
        <v>1</v>
      </c>
      <c r="AM2526">
        <v>1</v>
      </c>
      <c r="AN2526">
        <v>0</v>
      </c>
      <c r="AO2526">
        <v>0</v>
      </c>
      <c r="AP2526">
        <v>0</v>
      </c>
      <c r="AQ2526">
        <v>1</v>
      </c>
      <c r="AR2526">
        <v>1</v>
      </c>
    </row>
    <row r="2527" spans="1:44" x14ac:dyDescent="0.2">
      <c r="A2527">
        <f t="shared" si="39"/>
        <v>1</v>
      </c>
      <c r="B2527" t="s">
        <v>14199</v>
      </c>
      <c r="C2527" t="s">
        <v>14200</v>
      </c>
      <c r="D2527" t="s">
        <v>14200</v>
      </c>
      <c r="E2527" t="s">
        <v>14201</v>
      </c>
      <c r="F2527" t="s">
        <v>14202</v>
      </c>
      <c r="G2527" t="s">
        <v>14203</v>
      </c>
      <c r="H2527" t="s">
        <v>46</v>
      </c>
      <c r="I2527" t="s">
        <v>371</v>
      </c>
      <c r="J2527">
        <v>7007</v>
      </c>
      <c r="K2527">
        <v>10</v>
      </c>
      <c r="L2527" t="s">
        <v>49</v>
      </c>
      <c r="M2527" t="s">
        <v>50</v>
      </c>
      <c r="N2527">
        <v>1</v>
      </c>
      <c r="O2527" t="s">
        <v>51</v>
      </c>
      <c r="P2527">
        <v>2023</v>
      </c>
      <c r="Q2527">
        <v>1</v>
      </c>
      <c r="R2527" t="s">
        <v>53</v>
      </c>
      <c r="S2527" t="s">
        <v>53</v>
      </c>
      <c r="T2527" t="s">
        <v>79</v>
      </c>
      <c r="U2527" t="s">
        <v>55</v>
      </c>
      <c r="V2527" t="s">
        <v>56</v>
      </c>
      <c r="W2527">
        <v>12245</v>
      </c>
      <c r="X2527" t="s">
        <v>10649</v>
      </c>
      <c r="Y2527" t="s">
        <v>10650</v>
      </c>
      <c r="Z2527">
        <v>1</v>
      </c>
      <c r="AA2527">
        <v>1</v>
      </c>
      <c r="AB2527" t="s">
        <v>281</v>
      </c>
      <c r="AC2527" t="s">
        <v>167</v>
      </c>
      <c r="AD2527">
        <v>33.524982889999997</v>
      </c>
      <c r="AE2527">
        <v>-4.46752E-3</v>
      </c>
      <c r="AF2527">
        <v>-2.4893799999999998E-3</v>
      </c>
      <c r="AG2527">
        <v>6.6934700000000004E-4</v>
      </c>
      <c r="AH2527">
        <v>2.5319700000000001E-3</v>
      </c>
      <c r="AI2527">
        <v>6.6442899999999997E-3</v>
      </c>
      <c r="AJ2527">
        <v>1.5446699999999999E-3</v>
      </c>
      <c r="AK2527">
        <v>3.8001100000000002E-3</v>
      </c>
      <c r="AL2527">
        <v>1</v>
      </c>
      <c r="AM2527">
        <v>1</v>
      </c>
      <c r="AN2527">
        <v>0</v>
      </c>
      <c r="AO2527">
        <v>0</v>
      </c>
      <c r="AP2527">
        <v>0</v>
      </c>
      <c r="AQ2527">
        <v>1</v>
      </c>
      <c r="AR2527">
        <v>1</v>
      </c>
    </row>
    <row r="2528" spans="1:44" x14ac:dyDescent="0.2">
      <c r="A2528">
        <f t="shared" si="39"/>
        <v>1</v>
      </c>
      <c r="B2528" t="s">
        <v>14204</v>
      </c>
      <c r="C2528" t="s">
        <v>14205</v>
      </c>
      <c r="D2528" t="s">
        <v>14205</v>
      </c>
      <c r="E2528" t="s">
        <v>14206</v>
      </c>
      <c r="F2528" t="s">
        <v>14207</v>
      </c>
      <c r="G2528" t="s">
        <v>14208</v>
      </c>
      <c r="H2528" t="s">
        <v>46</v>
      </c>
      <c r="I2528" t="s">
        <v>13101</v>
      </c>
      <c r="J2528" t="s">
        <v>14209</v>
      </c>
      <c r="K2528">
        <v>10</v>
      </c>
      <c r="L2528" t="s">
        <v>49</v>
      </c>
      <c r="M2528" t="s">
        <v>50</v>
      </c>
      <c r="N2528">
        <v>1</v>
      </c>
      <c r="O2528" t="s">
        <v>51</v>
      </c>
      <c r="P2528" t="s">
        <v>440</v>
      </c>
      <c r="Q2528">
        <v>1</v>
      </c>
      <c r="R2528" t="s">
        <v>53</v>
      </c>
      <c r="S2528" t="s">
        <v>53</v>
      </c>
      <c r="T2528" t="s">
        <v>79</v>
      </c>
      <c r="U2528" t="s">
        <v>55</v>
      </c>
      <c r="V2528" t="s">
        <v>72</v>
      </c>
      <c r="W2528">
        <v>12248</v>
      </c>
      <c r="X2528" t="s">
        <v>10649</v>
      </c>
      <c r="Y2528" t="s">
        <v>10650</v>
      </c>
      <c r="Z2528">
        <v>1</v>
      </c>
      <c r="AA2528">
        <v>1</v>
      </c>
      <c r="AB2528" t="s">
        <v>156</v>
      </c>
      <c r="AC2528" t="s">
        <v>157</v>
      </c>
      <c r="AD2528">
        <v>33.533196439999998</v>
      </c>
      <c r="AE2528">
        <v>-4.2393099999999996E-3</v>
      </c>
      <c r="AF2528">
        <v>-2.79065E-3</v>
      </c>
      <c r="AG2528">
        <v>-4.0047100000000001E-4</v>
      </c>
      <c r="AH2528">
        <v>8.1891800000000008E-3</v>
      </c>
      <c r="AI2528">
        <v>-2.9088400000000002E-3</v>
      </c>
      <c r="AJ2528">
        <v>-8.8076799999999998E-4</v>
      </c>
      <c r="AK2528">
        <v>1.28725E-3</v>
      </c>
      <c r="AL2528">
        <v>1</v>
      </c>
      <c r="AM2528">
        <v>1</v>
      </c>
      <c r="AN2528">
        <v>0</v>
      </c>
      <c r="AO2528">
        <v>0</v>
      </c>
      <c r="AP2528">
        <v>0</v>
      </c>
      <c r="AQ2528">
        <v>1</v>
      </c>
      <c r="AR2528">
        <v>1</v>
      </c>
    </row>
    <row r="2529" spans="1:44" x14ac:dyDescent="0.2">
      <c r="A2529">
        <f t="shared" si="39"/>
        <v>1</v>
      </c>
      <c r="B2529" t="s">
        <v>14210</v>
      </c>
      <c r="C2529" t="s">
        <v>14211</v>
      </c>
      <c r="D2529" t="s">
        <v>14211</v>
      </c>
      <c r="E2529" t="s">
        <v>14212</v>
      </c>
      <c r="F2529" t="s">
        <v>14213</v>
      </c>
      <c r="G2529" t="s">
        <v>14214</v>
      </c>
      <c r="H2529" t="s">
        <v>46</v>
      </c>
      <c r="I2529" t="s">
        <v>2133</v>
      </c>
      <c r="J2529" t="s">
        <v>14215</v>
      </c>
      <c r="K2529">
        <v>10</v>
      </c>
      <c r="L2529" t="s">
        <v>49</v>
      </c>
      <c r="M2529" t="s">
        <v>50</v>
      </c>
      <c r="N2529">
        <v>1</v>
      </c>
      <c r="O2529" t="s">
        <v>51</v>
      </c>
      <c r="P2529" t="s">
        <v>174</v>
      </c>
      <c r="Q2529">
        <v>1</v>
      </c>
      <c r="R2529" t="s">
        <v>53</v>
      </c>
      <c r="S2529" t="s">
        <v>53</v>
      </c>
      <c r="T2529" t="s">
        <v>79</v>
      </c>
      <c r="U2529" t="s">
        <v>55</v>
      </c>
      <c r="V2529" t="s">
        <v>72</v>
      </c>
      <c r="W2529">
        <v>12248</v>
      </c>
      <c r="X2529" t="s">
        <v>10649</v>
      </c>
      <c r="Y2529" t="s">
        <v>10650</v>
      </c>
      <c r="Z2529">
        <v>1</v>
      </c>
      <c r="AA2529">
        <v>1</v>
      </c>
      <c r="AB2529" t="s">
        <v>281</v>
      </c>
      <c r="AC2529" t="s">
        <v>157</v>
      </c>
      <c r="AD2529">
        <v>33.533196439999998</v>
      </c>
      <c r="AE2529">
        <v>-4.2367999999999998E-3</v>
      </c>
      <c r="AF2529">
        <v>-2.4202400000000002E-3</v>
      </c>
      <c r="AG2529">
        <v>2.52147E-3</v>
      </c>
      <c r="AH2529">
        <v>1.4397500000000001E-3</v>
      </c>
      <c r="AI2529">
        <v>4.0120199999999998E-3</v>
      </c>
      <c r="AJ2529">
        <v>-2.17417E-3</v>
      </c>
      <c r="AK2529">
        <v>4.9192099999999998E-4</v>
      </c>
      <c r="AL2529">
        <v>1</v>
      </c>
      <c r="AM2529">
        <v>1</v>
      </c>
      <c r="AN2529">
        <v>0</v>
      </c>
      <c r="AO2529">
        <v>0</v>
      </c>
      <c r="AP2529">
        <v>0</v>
      </c>
      <c r="AQ2529">
        <v>1</v>
      </c>
      <c r="AR2529">
        <v>1</v>
      </c>
    </row>
    <row r="2530" spans="1:44" x14ac:dyDescent="0.2">
      <c r="A2530">
        <f t="shared" si="39"/>
        <v>1</v>
      </c>
      <c r="B2530" t="s">
        <v>14216</v>
      </c>
      <c r="C2530" t="s">
        <v>14217</v>
      </c>
      <c r="D2530" t="s">
        <v>14217</v>
      </c>
      <c r="E2530" t="s">
        <v>14218</v>
      </c>
      <c r="F2530" t="s">
        <v>14219</v>
      </c>
      <c r="G2530" t="s">
        <v>14220</v>
      </c>
      <c r="H2530" t="s">
        <v>46</v>
      </c>
      <c r="I2530" t="s">
        <v>467</v>
      </c>
      <c r="J2530" t="s">
        <v>14221</v>
      </c>
      <c r="K2530">
        <v>10</v>
      </c>
      <c r="L2530" t="s">
        <v>49</v>
      </c>
      <c r="M2530" t="s">
        <v>50</v>
      </c>
      <c r="N2530">
        <v>1</v>
      </c>
      <c r="O2530" t="s">
        <v>51</v>
      </c>
      <c r="P2530" t="s">
        <v>1608</v>
      </c>
      <c r="Q2530">
        <v>1</v>
      </c>
      <c r="R2530" t="s">
        <v>53</v>
      </c>
      <c r="S2530" t="s">
        <v>53</v>
      </c>
      <c r="T2530" t="s">
        <v>79</v>
      </c>
      <c r="U2530" t="s">
        <v>55</v>
      </c>
      <c r="V2530" t="s">
        <v>72</v>
      </c>
      <c r="W2530">
        <v>12252</v>
      </c>
      <c r="X2530" t="s">
        <v>10649</v>
      </c>
      <c r="Y2530" t="s">
        <v>10650</v>
      </c>
      <c r="Z2530">
        <v>1</v>
      </c>
      <c r="AA2530">
        <v>1</v>
      </c>
      <c r="AB2530" t="s">
        <v>184</v>
      </c>
      <c r="AC2530" t="s">
        <v>157</v>
      </c>
      <c r="AD2530">
        <v>33.544147840000001</v>
      </c>
      <c r="AE2530">
        <v>-4.2583899999999999E-3</v>
      </c>
      <c r="AF2530">
        <v>-2.6681999999999999E-3</v>
      </c>
      <c r="AG2530">
        <v>4.78574E-4</v>
      </c>
      <c r="AH2530">
        <v>5.8319000000000001E-3</v>
      </c>
      <c r="AI2530">
        <v>6.7562200000000003E-3</v>
      </c>
      <c r="AJ2530" s="1">
        <v>-1.01E-5</v>
      </c>
      <c r="AK2530">
        <v>1.4053399999999999E-3</v>
      </c>
      <c r="AL2530">
        <v>1</v>
      </c>
      <c r="AM2530">
        <v>1</v>
      </c>
      <c r="AN2530">
        <v>0</v>
      </c>
      <c r="AO2530">
        <v>0</v>
      </c>
      <c r="AP2530">
        <v>0</v>
      </c>
      <c r="AQ2530">
        <v>1</v>
      </c>
      <c r="AR2530">
        <v>1</v>
      </c>
    </row>
    <row r="2531" spans="1:44" x14ac:dyDescent="0.2">
      <c r="A2531">
        <f t="shared" si="39"/>
        <v>1</v>
      </c>
      <c r="B2531" t="s">
        <v>14222</v>
      </c>
      <c r="C2531" t="s">
        <v>14223</v>
      </c>
      <c r="D2531" t="s">
        <v>14223</v>
      </c>
      <c r="E2531" t="s">
        <v>14224</v>
      </c>
      <c r="F2531" t="s">
        <v>14225</v>
      </c>
      <c r="G2531" t="s">
        <v>14226</v>
      </c>
      <c r="H2531" t="s">
        <v>46</v>
      </c>
      <c r="I2531" t="s">
        <v>229</v>
      </c>
      <c r="J2531" t="s">
        <v>14227</v>
      </c>
      <c r="K2531">
        <v>10</v>
      </c>
      <c r="L2531" t="s">
        <v>49</v>
      </c>
      <c r="M2531" t="s">
        <v>50</v>
      </c>
      <c r="N2531">
        <v>1</v>
      </c>
      <c r="O2531" t="s">
        <v>51</v>
      </c>
      <c r="P2531" t="s">
        <v>231</v>
      </c>
      <c r="Q2531">
        <v>1</v>
      </c>
      <c r="R2531" t="s">
        <v>53</v>
      </c>
      <c r="S2531" t="s">
        <v>53</v>
      </c>
      <c r="T2531" t="s">
        <v>79</v>
      </c>
      <c r="U2531" t="s">
        <v>55</v>
      </c>
      <c r="V2531" t="s">
        <v>56</v>
      </c>
      <c r="W2531">
        <v>12256</v>
      </c>
      <c r="X2531" t="s">
        <v>10649</v>
      </c>
      <c r="Y2531" t="s">
        <v>10650</v>
      </c>
      <c r="Z2531">
        <v>1</v>
      </c>
      <c r="AA2531">
        <v>1</v>
      </c>
      <c r="AB2531" t="s">
        <v>166</v>
      </c>
      <c r="AC2531" t="s">
        <v>167</v>
      </c>
      <c r="AD2531">
        <v>33.555099249999998</v>
      </c>
      <c r="AE2531">
        <v>-4.2320400000000003E-3</v>
      </c>
      <c r="AF2531">
        <v>-2.50095E-3</v>
      </c>
      <c r="AG2531">
        <v>-6.8718900000000005E-4</v>
      </c>
      <c r="AH2531">
        <v>6.88158E-3</v>
      </c>
      <c r="AI2531">
        <v>-4.2851299999999998E-3</v>
      </c>
      <c r="AJ2531">
        <v>2.6098700000000001E-4</v>
      </c>
      <c r="AK2531">
        <v>1.40011E-3</v>
      </c>
      <c r="AL2531">
        <v>1</v>
      </c>
      <c r="AM2531">
        <v>1</v>
      </c>
      <c r="AN2531">
        <v>0</v>
      </c>
      <c r="AO2531">
        <v>0</v>
      </c>
      <c r="AP2531">
        <v>0</v>
      </c>
      <c r="AQ2531">
        <v>1</v>
      </c>
      <c r="AR2531">
        <v>1</v>
      </c>
    </row>
    <row r="2532" spans="1:44" x14ac:dyDescent="0.2">
      <c r="A2532">
        <f t="shared" si="39"/>
        <v>1</v>
      </c>
      <c r="B2532" t="s">
        <v>14228</v>
      </c>
      <c r="C2532" t="s">
        <v>14229</v>
      </c>
      <c r="D2532" t="s">
        <v>14229</v>
      </c>
      <c r="E2532" t="s">
        <v>14230</v>
      </c>
      <c r="F2532" t="s">
        <v>14231</v>
      </c>
      <c r="G2532" t="s">
        <v>14232</v>
      </c>
      <c r="H2532" t="s">
        <v>46</v>
      </c>
      <c r="I2532" t="s">
        <v>371</v>
      </c>
      <c r="J2532">
        <v>7299</v>
      </c>
      <c r="K2532">
        <v>10</v>
      </c>
      <c r="L2532" t="s">
        <v>49</v>
      </c>
      <c r="M2532" t="s">
        <v>50</v>
      </c>
      <c r="N2532">
        <v>1</v>
      </c>
      <c r="O2532" t="s">
        <v>51</v>
      </c>
      <c r="P2532">
        <v>2023</v>
      </c>
      <c r="Q2532">
        <v>1</v>
      </c>
      <c r="R2532" t="s">
        <v>53</v>
      </c>
      <c r="S2532" t="s">
        <v>53</v>
      </c>
      <c r="T2532" t="s">
        <v>79</v>
      </c>
      <c r="U2532" t="s">
        <v>55</v>
      </c>
      <c r="V2532" t="s">
        <v>56</v>
      </c>
      <c r="W2532">
        <v>12266</v>
      </c>
      <c r="X2532" t="s">
        <v>10649</v>
      </c>
      <c r="Y2532" t="s">
        <v>10650</v>
      </c>
      <c r="Z2532">
        <v>1</v>
      </c>
      <c r="AA2532">
        <v>1</v>
      </c>
      <c r="AB2532" t="s">
        <v>281</v>
      </c>
      <c r="AC2532" t="s">
        <v>167</v>
      </c>
      <c r="AD2532">
        <v>33.582477750000002</v>
      </c>
      <c r="AE2532">
        <v>-3.6796300000000001E-3</v>
      </c>
      <c r="AF2532">
        <v>-2.5805099999999998E-3</v>
      </c>
      <c r="AG2532">
        <v>2.02177E-3</v>
      </c>
      <c r="AH2532">
        <v>3.41917E-3</v>
      </c>
      <c r="AI2532">
        <v>7.0308899999999997E-3</v>
      </c>
      <c r="AJ2532" s="1">
        <v>6.3100000000000002E-5</v>
      </c>
      <c r="AK2532">
        <v>7.9251699999999996E-4</v>
      </c>
      <c r="AL2532">
        <v>1</v>
      </c>
      <c r="AM2532">
        <v>1</v>
      </c>
      <c r="AN2532">
        <v>0</v>
      </c>
      <c r="AO2532">
        <v>0</v>
      </c>
      <c r="AP2532">
        <v>0</v>
      </c>
      <c r="AQ2532">
        <v>1</v>
      </c>
      <c r="AR2532">
        <v>1</v>
      </c>
    </row>
    <row r="2533" spans="1:44" x14ac:dyDescent="0.2">
      <c r="A2533">
        <f t="shared" si="39"/>
        <v>1</v>
      </c>
      <c r="B2533" t="s">
        <v>14233</v>
      </c>
      <c r="C2533" t="s">
        <v>14234</v>
      </c>
      <c r="D2533" t="s">
        <v>14234</v>
      </c>
      <c r="E2533" t="s">
        <v>14235</v>
      </c>
      <c r="F2533" t="s">
        <v>14236</v>
      </c>
      <c r="G2533" t="s">
        <v>14237</v>
      </c>
      <c r="H2533" t="s">
        <v>46</v>
      </c>
      <c r="I2533" t="s">
        <v>2505</v>
      </c>
      <c r="J2533" t="s">
        <v>14238</v>
      </c>
      <c r="K2533">
        <v>10</v>
      </c>
      <c r="L2533" t="s">
        <v>49</v>
      </c>
      <c r="M2533" t="s">
        <v>50</v>
      </c>
      <c r="N2533">
        <v>1</v>
      </c>
      <c r="O2533" t="s">
        <v>51</v>
      </c>
      <c r="P2533" t="s">
        <v>5749</v>
      </c>
      <c r="Q2533">
        <v>1</v>
      </c>
      <c r="R2533" t="s">
        <v>53</v>
      </c>
      <c r="S2533" t="s">
        <v>53</v>
      </c>
      <c r="T2533" t="s">
        <v>80</v>
      </c>
      <c r="U2533" t="s">
        <v>80</v>
      </c>
      <c r="V2533" t="s">
        <v>72</v>
      </c>
      <c r="W2533">
        <v>12282</v>
      </c>
      <c r="X2533" t="s">
        <v>10649</v>
      </c>
      <c r="Y2533" t="s">
        <v>10650</v>
      </c>
      <c r="Z2533">
        <v>1</v>
      </c>
      <c r="AA2533">
        <v>1</v>
      </c>
      <c r="AB2533" t="s">
        <v>184</v>
      </c>
      <c r="AC2533" t="s">
        <v>157</v>
      </c>
      <c r="AD2533">
        <v>33.626283370000003</v>
      </c>
      <c r="AE2533">
        <v>-3.8909700000000001E-3</v>
      </c>
      <c r="AF2533">
        <v>-2.82029E-3</v>
      </c>
      <c r="AG2533">
        <v>2.5428899999999999E-3</v>
      </c>
      <c r="AH2533">
        <v>3.9179599999999997E-4</v>
      </c>
      <c r="AI2533">
        <v>6.9525999999999998E-3</v>
      </c>
      <c r="AJ2533">
        <v>3.8993299999999999E-3</v>
      </c>
      <c r="AK2533">
        <v>-4.0156599999999999E-3</v>
      </c>
      <c r="AL2533">
        <v>1</v>
      </c>
      <c r="AM2533">
        <v>1</v>
      </c>
      <c r="AN2533">
        <v>0</v>
      </c>
      <c r="AO2533">
        <v>0</v>
      </c>
      <c r="AP2533">
        <v>0</v>
      </c>
      <c r="AQ2533">
        <v>1</v>
      </c>
      <c r="AR2533">
        <v>1</v>
      </c>
    </row>
    <row r="2534" spans="1:44" x14ac:dyDescent="0.2">
      <c r="A2534">
        <f t="shared" si="39"/>
        <v>1</v>
      </c>
      <c r="B2534" t="s">
        <v>14239</v>
      </c>
      <c r="C2534" t="s">
        <v>14240</v>
      </c>
      <c r="D2534" t="s">
        <v>14240</v>
      </c>
      <c r="E2534" t="s">
        <v>14241</v>
      </c>
      <c r="F2534" t="s">
        <v>14242</v>
      </c>
      <c r="G2534" t="s">
        <v>14243</v>
      </c>
      <c r="H2534" t="s">
        <v>46</v>
      </c>
      <c r="I2534" t="s">
        <v>627</v>
      </c>
      <c r="J2534">
        <v>7480</v>
      </c>
      <c r="K2534">
        <v>10</v>
      </c>
      <c r="L2534" t="s">
        <v>49</v>
      </c>
      <c r="M2534" t="s">
        <v>50</v>
      </c>
      <c r="N2534">
        <v>1</v>
      </c>
      <c r="O2534" t="s">
        <v>51</v>
      </c>
      <c r="P2534">
        <v>2085</v>
      </c>
      <c r="Q2534">
        <v>1</v>
      </c>
      <c r="R2534" t="s">
        <v>53</v>
      </c>
      <c r="S2534" t="s">
        <v>53</v>
      </c>
      <c r="T2534" t="s">
        <v>79</v>
      </c>
      <c r="U2534" t="s">
        <v>55</v>
      </c>
      <c r="V2534" t="s">
        <v>56</v>
      </c>
      <c r="W2534">
        <v>12291</v>
      </c>
      <c r="X2534" t="s">
        <v>10649</v>
      </c>
      <c r="Y2534" t="s">
        <v>10650</v>
      </c>
      <c r="Z2534">
        <v>1</v>
      </c>
      <c r="AA2534">
        <v>1</v>
      </c>
      <c r="AB2534" t="s">
        <v>281</v>
      </c>
      <c r="AC2534" t="s">
        <v>167</v>
      </c>
      <c r="AD2534">
        <v>33.650924019999998</v>
      </c>
      <c r="AE2534">
        <v>-4.0852900000000001E-3</v>
      </c>
      <c r="AF2534">
        <v>-2.7996200000000001E-3</v>
      </c>
      <c r="AG2534">
        <v>2.0890599999999998E-3</v>
      </c>
      <c r="AH2534">
        <v>3.8919200000000001E-3</v>
      </c>
      <c r="AI2534">
        <v>1.7357399999999999E-3</v>
      </c>
      <c r="AJ2534">
        <v>6.1996299999999996E-4</v>
      </c>
      <c r="AK2534">
        <v>-2.82429E-4</v>
      </c>
      <c r="AL2534">
        <v>1</v>
      </c>
      <c r="AM2534">
        <v>1</v>
      </c>
      <c r="AN2534">
        <v>0</v>
      </c>
      <c r="AO2534">
        <v>0</v>
      </c>
      <c r="AP2534">
        <v>0</v>
      </c>
      <c r="AQ2534">
        <v>1</v>
      </c>
      <c r="AR2534">
        <v>1</v>
      </c>
    </row>
    <row r="2535" spans="1:44" x14ac:dyDescent="0.2">
      <c r="A2535">
        <f t="shared" si="39"/>
        <v>1</v>
      </c>
      <c r="B2535" t="s">
        <v>14244</v>
      </c>
      <c r="C2535" t="s">
        <v>14245</v>
      </c>
      <c r="D2535" t="s">
        <v>14245</v>
      </c>
      <c r="E2535" t="s">
        <v>14246</v>
      </c>
      <c r="F2535" t="s">
        <v>14247</v>
      </c>
      <c r="G2535" t="s">
        <v>14248</v>
      </c>
      <c r="H2535" t="s">
        <v>46</v>
      </c>
      <c r="I2535">
        <v>81</v>
      </c>
      <c r="J2535">
        <v>5911</v>
      </c>
      <c r="K2535">
        <v>10</v>
      </c>
      <c r="L2535" t="s">
        <v>49</v>
      </c>
      <c r="M2535" t="s">
        <v>50</v>
      </c>
      <c r="N2535">
        <v>1</v>
      </c>
      <c r="O2535" t="s">
        <v>51</v>
      </c>
      <c r="P2535">
        <v>1842</v>
      </c>
      <c r="Q2535">
        <v>1</v>
      </c>
      <c r="R2535" t="s">
        <v>53</v>
      </c>
      <c r="S2535" t="s">
        <v>53</v>
      </c>
      <c r="T2535" t="s">
        <v>79</v>
      </c>
      <c r="U2535" t="s">
        <v>80</v>
      </c>
      <c r="V2535" t="s">
        <v>56</v>
      </c>
      <c r="W2535">
        <v>12292</v>
      </c>
      <c r="X2535" t="s">
        <v>10649</v>
      </c>
      <c r="Y2535" t="s">
        <v>10650</v>
      </c>
      <c r="Z2535">
        <v>1</v>
      </c>
      <c r="AA2535">
        <v>1</v>
      </c>
      <c r="AB2535" t="s">
        <v>175</v>
      </c>
      <c r="AC2535" t="s">
        <v>167</v>
      </c>
      <c r="AD2535">
        <v>33.653661880000001</v>
      </c>
      <c r="AE2535">
        <v>-4.0197999999999996E-3</v>
      </c>
      <c r="AF2535">
        <v>-2.5840699999999999E-3</v>
      </c>
      <c r="AG2535">
        <v>1.82788E-3</v>
      </c>
      <c r="AH2535">
        <v>-3.49593E-3</v>
      </c>
      <c r="AI2535">
        <v>6.6134499999999999E-3</v>
      </c>
      <c r="AJ2535">
        <v>8.0920099999999995E-4</v>
      </c>
      <c r="AK2535">
        <v>1.2232E-3</v>
      </c>
      <c r="AL2535">
        <v>1</v>
      </c>
      <c r="AM2535">
        <v>1</v>
      </c>
      <c r="AN2535">
        <v>0</v>
      </c>
      <c r="AO2535">
        <v>0</v>
      </c>
      <c r="AP2535">
        <v>0</v>
      </c>
      <c r="AQ2535">
        <v>1</v>
      </c>
      <c r="AR2535">
        <v>1</v>
      </c>
    </row>
    <row r="2536" spans="1:44" x14ac:dyDescent="0.2">
      <c r="A2536">
        <f t="shared" si="39"/>
        <v>1</v>
      </c>
      <c r="B2536" t="s">
        <v>14249</v>
      </c>
      <c r="C2536" t="s">
        <v>14250</v>
      </c>
      <c r="D2536" t="s">
        <v>14250</v>
      </c>
      <c r="E2536" t="s">
        <v>14251</v>
      </c>
      <c r="F2536" t="s">
        <v>14252</v>
      </c>
      <c r="G2536" t="s">
        <v>14253</v>
      </c>
      <c r="H2536" t="s">
        <v>46</v>
      </c>
      <c r="I2536" t="s">
        <v>2705</v>
      </c>
      <c r="J2536" t="s">
        <v>14254</v>
      </c>
      <c r="K2536">
        <v>10</v>
      </c>
      <c r="L2536" t="s">
        <v>49</v>
      </c>
      <c r="M2536" t="s">
        <v>50</v>
      </c>
      <c r="N2536">
        <v>1</v>
      </c>
      <c r="O2536" t="s">
        <v>51</v>
      </c>
      <c r="P2536" t="s">
        <v>183</v>
      </c>
      <c r="Q2536">
        <v>1</v>
      </c>
      <c r="R2536" t="s">
        <v>53</v>
      </c>
      <c r="S2536" t="s">
        <v>53</v>
      </c>
      <c r="T2536" t="s">
        <v>79</v>
      </c>
      <c r="U2536" t="s">
        <v>55</v>
      </c>
      <c r="V2536" t="s">
        <v>72</v>
      </c>
      <c r="W2536">
        <v>12295</v>
      </c>
      <c r="X2536" t="s">
        <v>10649</v>
      </c>
      <c r="Y2536" t="s">
        <v>10650</v>
      </c>
      <c r="Z2536">
        <v>1</v>
      </c>
      <c r="AA2536">
        <v>1</v>
      </c>
      <c r="AB2536" t="s">
        <v>184</v>
      </c>
      <c r="AC2536" t="s">
        <v>157</v>
      </c>
      <c r="AD2536">
        <v>33.661875430000002</v>
      </c>
      <c r="AE2536">
        <v>-4.0922700000000003E-3</v>
      </c>
      <c r="AF2536">
        <v>-2.8515099999999998E-3</v>
      </c>
      <c r="AG2536">
        <v>1.4231199999999999E-3</v>
      </c>
      <c r="AH2536">
        <v>-1.75632E-3</v>
      </c>
      <c r="AI2536">
        <v>4.0640199999999998E-3</v>
      </c>
      <c r="AJ2536">
        <v>7.10274E-4</v>
      </c>
      <c r="AK2536">
        <v>9.3534399999999995E-4</v>
      </c>
      <c r="AL2536">
        <v>1</v>
      </c>
      <c r="AM2536">
        <v>1</v>
      </c>
      <c r="AN2536">
        <v>0</v>
      </c>
      <c r="AO2536">
        <v>0</v>
      </c>
      <c r="AP2536">
        <v>0</v>
      </c>
      <c r="AQ2536">
        <v>1</v>
      </c>
      <c r="AR2536">
        <v>1</v>
      </c>
    </row>
    <row r="2537" spans="1:44" x14ac:dyDescent="0.2">
      <c r="A2537">
        <f t="shared" si="39"/>
        <v>1</v>
      </c>
      <c r="B2537" t="s">
        <v>14255</v>
      </c>
      <c r="C2537" t="s">
        <v>14256</v>
      </c>
      <c r="D2537" t="s">
        <v>14256</v>
      </c>
      <c r="E2537" t="s">
        <v>14257</v>
      </c>
      <c r="F2537" t="s">
        <v>14258</v>
      </c>
      <c r="G2537" t="s">
        <v>14259</v>
      </c>
      <c r="H2537" t="s">
        <v>46</v>
      </c>
      <c r="I2537" t="s">
        <v>229</v>
      </c>
      <c r="J2537" t="s">
        <v>14260</v>
      </c>
      <c r="K2537">
        <v>10</v>
      </c>
      <c r="L2537" t="s">
        <v>49</v>
      </c>
      <c r="M2537" t="s">
        <v>50</v>
      </c>
      <c r="N2537">
        <v>1</v>
      </c>
      <c r="O2537" t="s">
        <v>51</v>
      </c>
      <c r="P2537" t="s">
        <v>231</v>
      </c>
      <c r="Q2537">
        <v>1</v>
      </c>
      <c r="R2537" t="s">
        <v>53</v>
      </c>
      <c r="S2537" t="s">
        <v>53</v>
      </c>
      <c r="T2537" t="s">
        <v>79</v>
      </c>
      <c r="U2537" t="s">
        <v>55</v>
      </c>
      <c r="V2537" t="s">
        <v>56</v>
      </c>
      <c r="W2537">
        <v>12298</v>
      </c>
      <c r="X2537" t="s">
        <v>10649</v>
      </c>
      <c r="Y2537" t="s">
        <v>10650</v>
      </c>
      <c r="Z2537">
        <v>1</v>
      </c>
      <c r="AA2537">
        <v>1</v>
      </c>
      <c r="AB2537" t="s">
        <v>166</v>
      </c>
      <c r="AC2537" t="s">
        <v>167</v>
      </c>
      <c r="AD2537">
        <v>33.670088980000003</v>
      </c>
      <c r="AE2537">
        <v>-4.2258900000000004E-3</v>
      </c>
      <c r="AF2537">
        <v>-2.87871E-3</v>
      </c>
      <c r="AG2537">
        <v>1.6601700000000001E-3</v>
      </c>
      <c r="AH2537">
        <v>5.9910400000000004E-3</v>
      </c>
      <c r="AI2537">
        <v>6.9822699999999996E-3</v>
      </c>
      <c r="AJ2537">
        <v>2.1355100000000002E-3</v>
      </c>
      <c r="AK2537">
        <v>2.6340600000000001E-3</v>
      </c>
      <c r="AL2537">
        <v>1</v>
      </c>
      <c r="AM2537">
        <v>1</v>
      </c>
      <c r="AN2537">
        <v>0</v>
      </c>
      <c r="AO2537">
        <v>0</v>
      </c>
      <c r="AP2537">
        <v>0</v>
      </c>
      <c r="AQ2537">
        <v>1</v>
      </c>
      <c r="AR2537">
        <v>1</v>
      </c>
    </row>
    <row r="2538" spans="1:44" x14ac:dyDescent="0.2">
      <c r="A2538">
        <f t="shared" si="39"/>
        <v>1</v>
      </c>
      <c r="B2538" t="s">
        <v>14261</v>
      </c>
      <c r="C2538" t="s">
        <v>14262</v>
      </c>
      <c r="D2538" t="s">
        <v>14262</v>
      </c>
      <c r="E2538" t="s">
        <v>14263</v>
      </c>
      <c r="F2538" t="s">
        <v>14264</v>
      </c>
      <c r="G2538" t="s">
        <v>14265</v>
      </c>
      <c r="H2538" t="s">
        <v>46</v>
      </c>
      <c r="I2538" t="s">
        <v>4665</v>
      </c>
      <c r="J2538" t="s">
        <v>14266</v>
      </c>
      <c r="K2538">
        <v>10</v>
      </c>
      <c r="L2538" t="s">
        <v>49</v>
      </c>
      <c r="M2538" t="s">
        <v>50</v>
      </c>
      <c r="N2538">
        <v>1</v>
      </c>
      <c r="O2538" t="s">
        <v>51</v>
      </c>
      <c r="P2538" t="s">
        <v>14267</v>
      </c>
      <c r="Q2538">
        <v>1</v>
      </c>
      <c r="R2538" t="s">
        <v>53</v>
      </c>
      <c r="S2538" t="s">
        <v>53</v>
      </c>
      <c r="T2538" t="s">
        <v>79</v>
      </c>
      <c r="U2538" t="s">
        <v>55</v>
      </c>
      <c r="V2538" t="s">
        <v>56</v>
      </c>
      <c r="W2538">
        <v>12330</v>
      </c>
      <c r="X2538" t="s">
        <v>10649</v>
      </c>
      <c r="Y2538" t="s">
        <v>10650</v>
      </c>
      <c r="Z2538">
        <v>1</v>
      </c>
      <c r="AA2538">
        <v>1</v>
      </c>
      <c r="AB2538" t="s">
        <v>4668</v>
      </c>
      <c r="AC2538" t="s">
        <v>167</v>
      </c>
      <c r="AD2538">
        <v>33.757700210000003</v>
      </c>
      <c r="AE2538">
        <v>-4.3076800000000004E-3</v>
      </c>
      <c r="AF2538">
        <v>-2.97489E-3</v>
      </c>
      <c r="AG2538">
        <v>1.8070899999999999E-3</v>
      </c>
      <c r="AH2538">
        <v>2.45656E-3</v>
      </c>
      <c r="AI2538">
        <v>7.0740500000000001E-3</v>
      </c>
      <c r="AJ2538">
        <v>2.6446299999999999E-4</v>
      </c>
      <c r="AK2538">
        <v>-7.2020999999999999E-4</v>
      </c>
      <c r="AL2538">
        <v>1</v>
      </c>
      <c r="AM2538">
        <v>1</v>
      </c>
      <c r="AN2538">
        <v>0</v>
      </c>
      <c r="AO2538">
        <v>0</v>
      </c>
      <c r="AP2538">
        <v>0</v>
      </c>
      <c r="AQ2538">
        <v>1</v>
      </c>
      <c r="AR2538">
        <v>1</v>
      </c>
    </row>
    <row r="2539" spans="1:44" x14ac:dyDescent="0.2">
      <c r="A2539">
        <f t="shared" si="39"/>
        <v>1</v>
      </c>
      <c r="B2539" t="s">
        <v>14268</v>
      </c>
      <c r="C2539" t="s">
        <v>14269</v>
      </c>
      <c r="D2539" t="s">
        <v>14269</v>
      </c>
      <c r="E2539" t="s">
        <v>14270</v>
      </c>
      <c r="F2539" t="s">
        <v>14271</v>
      </c>
      <c r="G2539" t="s">
        <v>14272</v>
      </c>
      <c r="H2539" t="s">
        <v>46</v>
      </c>
      <c r="I2539" t="s">
        <v>2043</v>
      </c>
      <c r="J2539" t="s">
        <v>14273</v>
      </c>
      <c r="K2539">
        <v>10</v>
      </c>
      <c r="L2539" t="s">
        <v>49</v>
      </c>
      <c r="M2539" t="s">
        <v>50</v>
      </c>
      <c r="N2539">
        <v>1</v>
      </c>
      <c r="O2539" t="s">
        <v>51</v>
      </c>
      <c r="P2539" t="s">
        <v>2009</v>
      </c>
      <c r="Q2539">
        <v>1</v>
      </c>
      <c r="R2539" t="s">
        <v>53</v>
      </c>
      <c r="S2539" t="s">
        <v>53</v>
      </c>
      <c r="T2539" t="s">
        <v>79</v>
      </c>
      <c r="U2539" t="s">
        <v>55</v>
      </c>
      <c r="V2539" t="s">
        <v>72</v>
      </c>
      <c r="W2539">
        <v>12331</v>
      </c>
      <c r="X2539" t="s">
        <v>10649</v>
      </c>
      <c r="Y2539" t="s">
        <v>10650</v>
      </c>
      <c r="Z2539">
        <v>1</v>
      </c>
      <c r="AA2539">
        <v>1</v>
      </c>
      <c r="AB2539" t="s">
        <v>382</v>
      </c>
      <c r="AC2539" t="s">
        <v>157</v>
      </c>
      <c r="AD2539">
        <v>33.760438059999998</v>
      </c>
      <c r="AE2539">
        <v>-4.1888300000000002E-3</v>
      </c>
      <c r="AF2539">
        <v>-2.59793E-3</v>
      </c>
      <c r="AG2539">
        <v>1.6229700000000001E-3</v>
      </c>
      <c r="AH2539">
        <v>3.58355E-3</v>
      </c>
      <c r="AI2539">
        <v>4.1636299999999998E-3</v>
      </c>
      <c r="AJ2539">
        <v>1.3202400000000001E-3</v>
      </c>
      <c r="AK2539">
        <v>-3.4967000000000002E-3</v>
      </c>
      <c r="AL2539">
        <v>1</v>
      </c>
      <c r="AM2539">
        <v>1</v>
      </c>
      <c r="AN2539">
        <v>0</v>
      </c>
      <c r="AO2539">
        <v>0</v>
      </c>
      <c r="AP2539">
        <v>0</v>
      </c>
      <c r="AQ2539">
        <v>1</v>
      </c>
      <c r="AR2539">
        <v>1</v>
      </c>
    </row>
    <row r="2540" spans="1:44" x14ac:dyDescent="0.2">
      <c r="A2540">
        <f t="shared" si="39"/>
        <v>1</v>
      </c>
      <c r="B2540" t="s">
        <v>14274</v>
      </c>
      <c r="C2540" t="s">
        <v>14275</v>
      </c>
      <c r="D2540" t="s">
        <v>14275</v>
      </c>
      <c r="E2540" t="s">
        <v>14276</v>
      </c>
      <c r="F2540" t="s">
        <v>14277</v>
      </c>
      <c r="G2540" t="s">
        <v>14278</v>
      </c>
      <c r="H2540" t="s">
        <v>46</v>
      </c>
      <c r="I2540" t="s">
        <v>6033</v>
      </c>
      <c r="J2540" t="s">
        <v>14279</v>
      </c>
      <c r="K2540">
        <v>10</v>
      </c>
      <c r="L2540" t="s">
        <v>49</v>
      </c>
      <c r="M2540" t="s">
        <v>50</v>
      </c>
      <c r="N2540">
        <v>1</v>
      </c>
      <c r="O2540" t="s">
        <v>51</v>
      </c>
      <c r="P2540" t="s">
        <v>3838</v>
      </c>
      <c r="Q2540">
        <v>1</v>
      </c>
      <c r="R2540" t="s">
        <v>53</v>
      </c>
      <c r="S2540" t="s">
        <v>53</v>
      </c>
      <c r="T2540" t="s">
        <v>80</v>
      </c>
      <c r="U2540" t="s">
        <v>80</v>
      </c>
      <c r="V2540" t="s">
        <v>56</v>
      </c>
      <c r="W2540">
        <v>12340</v>
      </c>
      <c r="X2540" t="s">
        <v>10649</v>
      </c>
      <c r="Y2540" t="s">
        <v>10650</v>
      </c>
      <c r="Z2540">
        <v>1</v>
      </c>
      <c r="AA2540">
        <v>1</v>
      </c>
      <c r="AB2540" t="s">
        <v>281</v>
      </c>
      <c r="AC2540" t="s">
        <v>167</v>
      </c>
      <c r="AD2540">
        <v>33.785078710000001</v>
      </c>
      <c r="AE2540">
        <v>-4.0331999999999998E-3</v>
      </c>
      <c r="AF2540">
        <v>-2.6860600000000001E-3</v>
      </c>
      <c r="AG2540">
        <v>1.5676899999999999E-4</v>
      </c>
      <c r="AH2540">
        <v>2.7191400000000001E-3</v>
      </c>
      <c r="AI2540">
        <v>5.4440000000000001E-3</v>
      </c>
      <c r="AJ2540">
        <v>-2.73201E-3</v>
      </c>
      <c r="AK2540">
        <v>-5.9790400000000001E-4</v>
      </c>
      <c r="AL2540">
        <v>1</v>
      </c>
      <c r="AM2540">
        <v>1</v>
      </c>
      <c r="AN2540">
        <v>0</v>
      </c>
      <c r="AO2540">
        <v>0</v>
      </c>
      <c r="AP2540">
        <v>0</v>
      </c>
      <c r="AQ2540">
        <v>1</v>
      </c>
      <c r="AR2540">
        <v>1</v>
      </c>
    </row>
    <row r="2541" spans="1:44" x14ac:dyDescent="0.2">
      <c r="A2541">
        <f t="shared" si="39"/>
        <v>1</v>
      </c>
      <c r="B2541" t="s">
        <v>14280</v>
      </c>
      <c r="C2541" t="s">
        <v>14281</v>
      </c>
      <c r="D2541" t="s">
        <v>14281</v>
      </c>
      <c r="E2541" t="s">
        <v>14282</v>
      </c>
      <c r="F2541" t="s">
        <v>14283</v>
      </c>
      <c r="G2541" t="s">
        <v>14284</v>
      </c>
      <c r="H2541" t="s">
        <v>46</v>
      </c>
      <c r="I2541" t="s">
        <v>11753</v>
      </c>
      <c r="J2541" t="s">
        <v>14285</v>
      </c>
      <c r="K2541">
        <v>10</v>
      </c>
      <c r="L2541" t="s">
        <v>49</v>
      </c>
      <c r="M2541" t="s">
        <v>50</v>
      </c>
      <c r="N2541">
        <v>1</v>
      </c>
      <c r="O2541" t="s">
        <v>51</v>
      </c>
      <c r="P2541" t="s">
        <v>469</v>
      </c>
      <c r="Q2541">
        <v>1</v>
      </c>
      <c r="R2541" t="s">
        <v>53</v>
      </c>
      <c r="S2541" t="s">
        <v>53</v>
      </c>
      <c r="T2541" t="s">
        <v>79</v>
      </c>
      <c r="U2541" t="s">
        <v>55</v>
      </c>
      <c r="V2541" t="s">
        <v>56</v>
      </c>
      <c r="W2541">
        <v>12348</v>
      </c>
      <c r="X2541" t="s">
        <v>10649</v>
      </c>
      <c r="Y2541" t="s">
        <v>10650</v>
      </c>
      <c r="Z2541">
        <v>1</v>
      </c>
      <c r="AA2541">
        <v>1</v>
      </c>
      <c r="AB2541" t="s">
        <v>184</v>
      </c>
      <c r="AC2541" t="s">
        <v>167</v>
      </c>
      <c r="AD2541">
        <v>33.806981520000001</v>
      </c>
      <c r="AE2541">
        <v>-3.8327999999999999E-3</v>
      </c>
      <c r="AF2541">
        <v>-2.6031100000000001E-3</v>
      </c>
      <c r="AG2541">
        <v>-4.6952099999999998E-4</v>
      </c>
      <c r="AH2541">
        <v>4.7907399999999999E-3</v>
      </c>
      <c r="AI2541">
        <v>1.4751199999999999E-3</v>
      </c>
      <c r="AJ2541">
        <v>7.0977799999999999E-4</v>
      </c>
      <c r="AK2541" s="1">
        <v>-4.2500000000000003E-5</v>
      </c>
      <c r="AL2541">
        <v>1</v>
      </c>
      <c r="AM2541">
        <v>1</v>
      </c>
      <c r="AN2541">
        <v>0</v>
      </c>
      <c r="AO2541">
        <v>0</v>
      </c>
      <c r="AP2541">
        <v>0</v>
      </c>
      <c r="AQ2541">
        <v>1</v>
      </c>
      <c r="AR2541">
        <v>1</v>
      </c>
    </row>
    <row r="2542" spans="1:44" x14ac:dyDescent="0.2">
      <c r="A2542">
        <f t="shared" si="39"/>
        <v>1</v>
      </c>
      <c r="B2542" t="s">
        <v>14286</v>
      </c>
      <c r="C2542" t="s">
        <v>14287</v>
      </c>
      <c r="D2542" t="s">
        <v>14287</v>
      </c>
      <c r="E2542" t="s">
        <v>14288</v>
      </c>
      <c r="F2542" t="s">
        <v>14289</v>
      </c>
      <c r="G2542" t="s">
        <v>14290</v>
      </c>
      <c r="H2542" t="s">
        <v>46</v>
      </c>
      <c r="I2542" t="s">
        <v>9924</v>
      </c>
      <c r="J2542" t="s">
        <v>536</v>
      </c>
      <c r="K2542">
        <v>10</v>
      </c>
      <c r="L2542" t="s">
        <v>49</v>
      </c>
      <c r="M2542" t="s">
        <v>50</v>
      </c>
      <c r="N2542">
        <v>1</v>
      </c>
      <c r="O2542" t="s">
        <v>51</v>
      </c>
      <c r="P2542" t="s">
        <v>4667</v>
      </c>
      <c r="Q2542">
        <v>1</v>
      </c>
      <c r="R2542" t="s">
        <v>53</v>
      </c>
      <c r="S2542" t="s">
        <v>53</v>
      </c>
      <c r="T2542" t="s">
        <v>79</v>
      </c>
      <c r="U2542" t="s">
        <v>55</v>
      </c>
      <c r="V2542" t="s">
        <v>72</v>
      </c>
      <c r="W2542">
        <v>12350</v>
      </c>
      <c r="X2542" t="s">
        <v>10649</v>
      </c>
      <c r="Y2542" t="s">
        <v>10650</v>
      </c>
      <c r="Z2542">
        <v>1</v>
      </c>
      <c r="AA2542">
        <v>1</v>
      </c>
      <c r="AB2542" t="s">
        <v>4668</v>
      </c>
      <c r="AC2542" t="s">
        <v>157</v>
      </c>
      <c r="AD2542">
        <v>33.812457219999999</v>
      </c>
      <c r="AE2542">
        <v>-4.2372900000000003E-3</v>
      </c>
      <c r="AF2542">
        <v>-3.1292500000000001E-3</v>
      </c>
      <c r="AG2542">
        <v>-1.0439500000000001E-3</v>
      </c>
      <c r="AH2542">
        <v>5.9324800000000004E-3</v>
      </c>
      <c r="AI2542">
        <v>8.3046100000000005E-3</v>
      </c>
      <c r="AJ2542">
        <v>7.7425599999999997E-4</v>
      </c>
      <c r="AK2542">
        <v>1.1945199999999999E-3</v>
      </c>
      <c r="AL2542">
        <v>1</v>
      </c>
      <c r="AM2542">
        <v>1</v>
      </c>
      <c r="AN2542">
        <v>0</v>
      </c>
      <c r="AO2542">
        <v>0</v>
      </c>
      <c r="AP2542">
        <v>0</v>
      </c>
      <c r="AQ2542">
        <v>1</v>
      </c>
      <c r="AR2542">
        <v>1</v>
      </c>
    </row>
    <row r="2543" spans="1:44" x14ac:dyDescent="0.2">
      <c r="A2543">
        <f t="shared" si="39"/>
        <v>1</v>
      </c>
      <c r="B2543" t="s">
        <v>14291</v>
      </c>
      <c r="C2543" t="s">
        <v>14292</v>
      </c>
      <c r="D2543" t="s">
        <v>14292</v>
      </c>
      <c r="E2543" t="s">
        <v>14293</v>
      </c>
      <c r="F2543" t="s">
        <v>14294</v>
      </c>
      <c r="G2543" t="s">
        <v>14295</v>
      </c>
      <c r="H2543" t="s">
        <v>46</v>
      </c>
      <c r="I2543" t="s">
        <v>363</v>
      </c>
      <c r="J2543" t="s">
        <v>14296</v>
      </c>
      <c r="K2543">
        <v>10</v>
      </c>
      <c r="L2543" t="s">
        <v>49</v>
      </c>
      <c r="M2543" t="s">
        <v>50</v>
      </c>
      <c r="N2543">
        <v>1</v>
      </c>
      <c r="O2543" t="s">
        <v>51</v>
      </c>
      <c r="P2543" t="s">
        <v>365</v>
      </c>
      <c r="Q2543">
        <v>1</v>
      </c>
      <c r="R2543" t="s">
        <v>53</v>
      </c>
      <c r="S2543" t="s">
        <v>53</v>
      </c>
      <c r="T2543" t="s">
        <v>80</v>
      </c>
      <c r="U2543" t="s">
        <v>80</v>
      </c>
      <c r="V2543" t="s">
        <v>72</v>
      </c>
      <c r="W2543">
        <v>12353</v>
      </c>
      <c r="X2543" t="s">
        <v>10649</v>
      </c>
      <c r="Y2543" t="s">
        <v>10650</v>
      </c>
      <c r="Z2543">
        <v>1</v>
      </c>
      <c r="AA2543">
        <v>1</v>
      </c>
      <c r="AB2543" t="s">
        <v>156</v>
      </c>
      <c r="AC2543" t="s">
        <v>157</v>
      </c>
      <c r="AD2543">
        <v>33.82067077</v>
      </c>
      <c r="AE2543">
        <v>-4.2854499999999997E-3</v>
      </c>
      <c r="AF2543">
        <v>-2.73332E-3</v>
      </c>
      <c r="AG2543">
        <v>-4.5647400000000001E-4</v>
      </c>
      <c r="AH2543">
        <v>4.3802099999999998E-3</v>
      </c>
      <c r="AI2543">
        <v>7.6927599999999999E-3</v>
      </c>
      <c r="AJ2543">
        <v>1.1983899999999999E-3</v>
      </c>
      <c r="AK2543">
        <v>1.1595900000000001E-3</v>
      </c>
      <c r="AL2543">
        <v>1</v>
      </c>
      <c r="AM2543">
        <v>1</v>
      </c>
      <c r="AN2543">
        <v>0</v>
      </c>
      <c r="AO2543">
        <v>0</v>
      </c>
      <c r="AP2543">
        <v>0</v>
      </c>
      <c r="AQ2543">
        <v>1</v>
      </c>
      <c r="AR2543">
        <v>1</v>
      </c>
    </row>
    <row r="2544" spans="1:44" x14ac:dyDescent="0.2">
      <c r="A2544">
        <f t="shared" si="39"/>
        <v>1</v>
      </c>
      <c r="B2544" t="s">
        <v>14297</v>
      </c>
      <c r="C2544" t="s">
        <v>14298</v>
      </c>
      <c r="D2544" t="s">
        <v>14298</v>
      </c>
      <c r="E2544" t="s">
        <v>14299</v>
      </c>
      <c r="F2544" t="s">
        <v>14300</v>
      </c>
      <c r="G2544" t="s">
        <v>14301</v>
      </c>
      <c r="H2544" t="s">
        <v>46</v>
      </c>
      <c r="I2544" t="s">
        <v>229</v>
      </c>
      <c r="J2544" t="s">
        <v>14302</v>
      </c>
      <c r="K2544">
        <v>10</v>
      </c>
      <c r="L2544" t="s">
        <v>49</v>
      </c>
      <c r="M2544" t="s">
        <v>50</v>
      </c>
      <c r="N2544">
        <v>1</v>
      </c>
      <c r="O2544" t="s">
        <v>51</v>
      </c>
      <c r="P2544" t="s">
        <v>231</v>
      </c>
      <c r="Q2544">
        <v>1</v>
      </c>
      <c r="R2544" t="s">
        <v>53</v>
      </c>
      <c r="S2544" t="s">
        <v>53</v>
      </c>
      <c r="T2544" t="s">
        <v>79</v>
      </c>
      <c r="U2544" t="s">
        <v>55</v>
      </c>
      <c r="V2544" t="s">
        <v>56</v>
      </c>
      <c r="W2544">
        <v>12366</v>
      </c>
      <c r="X2544" t="s">
        <v>10649</v>
      </c>
      <c r="Y2544" t="s">
        <v>10650</v>
      </c>
      <c r="Z2544">
        <v>1</v>
      </c>
      <c r="AA2544">
        <v>1</v>
      </c>
      <c r="AB2544" t="s">
        <v>166</v>
      </c>
      <c r="AC2544" t="s">
        <v>167</v>
      </c>
      <c r="AD2544">
        <v>33.856262829999999</v>
      </c>
      <c r="AE2544">
        <v>-4.0317E-3</v>
      </c>
      <c r="AF2544">
        <v>-2.8099800000000001E-3</v>
      </c>
      <c r="AG2544">
        <v>2.00409E-3</v>
      </c>
      <c r="AH2544">
        <v>3.59999E-3</v>
      </c>
      <c r="AI2544">
        <v>5.2816699999999996E-3</v>
      </c>
      <c r="AJ2544">
        <v>8.9439200000000004E-4</v>
      </c>
      <c r="AK2544">
        <v>4.3910499999999996E-3</v>
      </c>
      <c r="AL2544">
        <v>1</v>
      </c>
      <c r="AM2544">
        <v>1</v>
      </c>
      <c r="AN2544">
        <v>0</v>
      </c>
      <c r="AO2544">
        <v>0</v>
      </c>
      <c r="AP2544">
        <v>0</v>
      </c>
      <c r="AQ2544">
        <v>1</v>
      </c>
      <c r="AR2544">
        <v>1</v>
      </c>
    </row>
    <row r="2545" spans="1:44" x14ac:dyDescent="0.2">
      <c r="A2545">
        <f t="shared" si="39"/>
        <v>1</v>
      </c>
      <c r="B2545" t="s">
        <v>14303</v>
      </c>
      <c r="C2545" t="s">
        <v>14304</v>
      </c>
      <c r="D2545" t="s">
        <v>44</v>
      </c>
      <c r="E2545" t="s">
        <v>44</v>
      </c>
      <c r="F2545" t="s">
        <v>14305</v>
      </c>
      <c r="G2545" t="s">
        <v>44</v>
      </c>
      <c r="H2545" t="s">
        <v>46</v>
      </c>
      <c r="I2545">
        <v>2</v>
      </c>
      <c r="J2545">
        <v>27</v>
      </c>
      <c r="K2545">
        <v>10</v>
      </c>
      <c r="L2545" t="s">
        <v>49</v>
      </c>
      <c r="M2545" t="s">
        <v>50</v>
      </c>
      <c r="N2545">
        <v>1</v>
      </c>
      <c r="O2545" t="s">
        <v>51</v>
      </c>
      <c r="P2545">
        <v>182</v>
      </c>
      <c r="Q2545">
        <v>1</v>
      </c>
      <c r="R2545" t="s">
        <v>53</v>
      </c>
      <c r="S2545" t="s">
        <v>53</v>
      </c>
      <c r="T2545" t="s">
        <v>79</v>
      </c>
      <c r="U2545" t="s">
        <v>55</v>
      </c>
      <c r="V2545" t="s">
        <v>72</v>
      </c>
      <c r="W2545">
        <v>12369</v>
      </c>
      <c r="X2545" t="s">
        <v>10649</v>
      </c>
      <c r="Y2545" t="s">
        <v>10650</v>
      </c>
      <c r="Z2545">
        <v>1</v>
      </c>
      <c r="AA2545">
        <v>1</v>
      </c>
      <c r="AB2545" t="s">
        <v>175</v>
      </c>
      <c r="AC2545" t="s">
        <v>157</v>
      </c>
      <c r="AD2545">
        <v>33.86447639</v>
      </c>
      <c r="AE2545">
        <v>-4.2224000000000003E-3</v>
      </c>
      <c r="AF2545">
        <v>-3.0883799999999999E-3</v>
      </c>
      <c r="AG2545">
        <v>-7.9695799999999995E-4</v>
      </c>
      <c r="AH2545">
        <v>4.6142800000000001E-3</v>
      </c>
      <c r="AI2545">
        <v>5.1340500000000002E-3</v>
      </c>
      <c r="AJ2545">
        <v>-1.95083E-4</v>
      </c>
      <c r="AK2545">
        <v>3.4301800000000001E-3</v>
      </c>
      <c r="AL2545">
        <v>1</v>
      </c>
      <c r="AM2545">
        <v>1</v>
      </c>
      <c r="AN2545">
        <v>0</v>
      </c>
      <c r="AO2545">
        <v>0</v>
      </c>
      <c r="AP2545">
        <v>0</v>
      </c>
      <c r="AQ2545">
        <v>1</v>
      </c>
      <c r="AR2545">
        <v>0</v>
      </c>
    </row>
    <row r="2546" spans="1:44" x14ac:dyDescent="0.2">
      <c r="A2546">
        <f t="shared" si="39"/>
        <v>1</v>
      </c>
      <c r="B2546" t="s">
        <v>14306</v>
      </c>
      <c r="C2546" t="s">
        <v>14307</v>
      </c>
      <c r="D2546" t="s">
        <v>14307</v>
      </c>
      <c r="E2546" t="s">
        <v>14308</v>
      </c>
      <c r="F2546" t="s">
        <v>14309</v>
      </c>
      <c r="G2546" t="s">
        <v>14310</v>
      </c>
      <c r="H2546" t="s">
        <v>46</v>
      </c>
      <c r="I2546" t="s">
        <v>2505</v>
      </c>
      <c r="J2546" t="s">
        <v>14311</v>
      </c>
      <c r="K2546">
        <v>10</v>
      </c>
      <c r="L2546" t="s">
        <v>49</v>
      </c>
      <c r="M2546" t="s">
        <v>50</v>
      </c>
      <c r="N2546">
        <v>1</v>
      </c>
      <c r="O2546" t="s">
        <v>51</v>
      </c>
      <c r="P2546" t="s">
        <v>337</v>
      </c>
      <c r="Q2546">
        <v>1</v>
      </c>
      <c r="R2546" t="s">
        <v>53</v>
      </c>
      <c r="S2546" t="s">
        <v>53</v>
      </c>
      <c r="T2546" t="s">
        <v>80</v>
      </c>
      <c r="U2546" t="s">
        <v>80</v>
      </c>
      <c r="V2546" t="s">
        <v>72</v>
      </c>
      <c r="W2546">
        <v>12383</v>
      </c>
      <c r="X2546" t="s">
        <v>10649</v>
      </c>
      <c r="Y2546" t="s">
        <v>10650</v>
      </c>
      <c r="Z2546">
        <v>1</v>
      </c>
      <c r="AA2546">
        <v>1</v>
      </c>
      <c r="AB2546" t="s">
        <v>184</v>
      </c>
      <c r="AC2546" t="s">
        <v>157</v>
      </c>
      <c r="AD2546">
        <v>33.902806300000002</v>
      </c>
      <c r="AE2546">
        <v>-4.2042399999999997E-3</v>
      </c>
      <c r="AF2546">
        <v>-2.6150700000000002E-3</v>
      </c>
      <c r="AG2546">
        <v>-1.27089E-3</v>
      </c>
      <c r="AH2546">
        <v>8.07188E-3</v>
      </c>
      <c r="AI2546">
        <v>-2.7797599999999999E-2</v>
      </c>
      <c r="AJ2546">
        <v>-1.5484400000000001E-3</v>
      </c>
      <c r="AK2546">
        <v>-3.4914999999999998E-3</v>
      </c>
      <c r="AL2546">
        <v>1</v>
      </c>
      <c r="AM2546">
        <v>1</v>
      </c>
      <c r="AN2546">
        <v>0</v>
      </c>
      <c r="AO2546">
        <v>0</v>
      </c>
      <c r="AP2546">
        <v>0</v>
      </c>
      <c r="AQ2546">
        <v>1</v>
      </c>
      <c r="AR2546">
        <v>1</v>
      </c>
    </row>
    <row r="2547" spans="1:44" x14ac:dyDescent="0.2">
      <c r="A2547">
        <f t="shared" si="39"/>
        <v>1</v>
      </c>
      <c r="B2547" t="s">
        <v>14312</v>
      </c>
      <c r="C2547" t="s">
        <v>14313</v>
      </c>
      <c r="D2547" t="s">
        <v>14313</v>
      </c>
      <c r="E2547" t="s">
        <v>14314</v>
      </c>
      <c r="F2547" t="s">
        <v>14315</v>
      </c>
      <c r="G2547" t="s">
        <v>14316</v>
      </c>
      <c r="H2547" t="s">
        <v>46</v>
      </c>
      <c r="I2547" t="s">
        <v>2133</v>
      </c>
      <c r="J2547">
        <v>8189</v>
      </c>
      <c r="K2547">
        <v>10</v>
      </c>
      <c r="L2547" t="s">
        <v>49</v>
      </c>
      <c r="M2547" t="s">
        <v>50</v>
      </c>
      <c r="N2547">
        <v>1</v>
      </c>
      <c r="O2547" t="s">
        <v>51</v>
      </c>
      <c r="P2547" t="s">
        <v>373</v>
      </c>
      <c r="Q2547">
        <v>1</v>
      </c>
      <c r="R2547" t="s">
        <v>53</v>
      </c>
      <c r="S2547" t="s">
        <v>53</v>
      </c>
      <c r="T2547" t="s">
        <v>79</v>
      </c>
      <c r="U2547" t="s">
        <v>55</v>
      </c>
      <c r="V2547" t="s">
        <v>72</v>
      </c>
      <c r="W2547">
        <v>12384</v>
      </c>
      <c r="X2547" t="s">
        <v>10649</v>
      </c>
      <c r="Y2547" t="s">
        <v>10650</v>
      </c>
      <c r="Z2547">
        <v>1</v>
      </c>
      <c r="AA2547">
        <v>1</v>
      </c>
      <c r="AB2547" t="s">
        <v>281</v>
      </c>
      <c r="AC2547" t="s">
        <v>157</v>
      </c>
      <c r="AD2547">
        <v>33.905544149999997</v>
      </c>
      <c r="AE2547">
        <v>-4.0056099999999997E-3</v>
      </c>
      <c r="AF2547">
        <v>-2.7892199999999998E-3</v>
      </c>
      <c r="AG2547">
        <v>-2.8724499999999999E-4</v>
      </c>
      <c r="AH2547">
        <v>4.3758900000000003E-3</v>
      </c>
      <c r="AI2547">
        <v>6.3632899999999997E-3</v>
      </c>
      <c r="AJ2547">
        <v>-8.6261300000000003E-4</v>
      </c>
      <c r="AK2547">
        <v>-4.7808E-3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1</v>
      </c>
      <c r="AR2547">
        <v>1</v>
      </c>
    </row>
    <row r="2548" spans="1:44" x14ac:dyDescent="0.2">
      <c r="A2548">
        <f t="shared" si="39"/>
        <v>1</v>
      </c>
      <c r="B2548" t="s">
        <v>14317</v>
      </c>
      <c r="C2548" t="s">
        <v>14318</v>
      </c>
      <c r="D2548" t="s">
        <v>14318</v>
      </c>
      <c r="E2548" t="s">
        <v>14319</v>
      </c>
      <c r="F2548" t="s">
        <v>14320</v>
      </c>
      <c r="G2548" t="s">
        <v>14321</v>
      </c>
      <c r="H2548" t="s">
        <v>46</v>
      </c>
      <c r="I2548" t="s">
        <v>8360</v>
      </c>
      <c r="J2548" t="s">
        <v>14322</v>
      </c>
      <c r="K2548">
        <v>10</v>
      </c>
      <c r="L2548" t="s">
        <v>49</v>
      </c>
      <c r="M2548" t="s">
        <v>50</v>
      </c>
      <c r="N2548">
        <v>1</v>
      </c>
      <c r="O2548" t="s">
        <v>51</v>
      </c>
      <c r="P2548" t="s">
        <v>3838</v>
      </c>
      <c r="Q2548">
        <v>1</v>
      </c>
      <c r="R2548" t="s">
        <v>53</v>
      </c>
      <c r="S2548" t="s">
        <v>53</v>
      </c>
      <c r="T2548" t="s">
        <v>79</v>
      </c>
      <c r="U2548" t="s">
        <v>55</v>
      </c>
      <c r="V2548" t="s">
        <v>56</v>
      </c>
      <c r="W2548">
        <v>12385</v>
      </c>
      <c r="X2548" t="s">
        <v>10649</v>
      </c>
      <c r="Y2548" t="s">
        <v>10660</v>
      </c>
      <c r="Z2548">
        <v>1</v>
      </c>
      <c r="AA2548">
        <v>1</v>
      </c>
      <c r="AB2548" t="s">
        <v>281</v>
      </c>
      <c r="AC2548" t="s">
        <v>167</v>
      </c>
      <c r="AD2548">
        <v>33.908282</v>
      </c>
      <c r="AE2548">
        <v>-3.72368E-3</v>
      </c>
      <c r="AF2548">
        <v>-3.0344E-3</v>
      </c>
      <c r="AG2548">
        <v>4.3494700000000002E-3</v>
      </c>
      <c r="AH2548">
        <v>-1.5154000000000001E-2</v>
      </c>
      <c r="AI2548">
        <v>7.6052300000000001E-3</v>
      </c>
      <c r="AJ2548">
        <v>3.3235299999999999E-3</v>
      </c>
      <c r="AK2548" s="1">
        <v>-1.2300000000000001E-5</v>
      </c>
      <c r="AL2548">
        <v>1</v>
      </c>
      <c r="AM2548">
        <v>1</v>
      </c>
      <c r="AN2548">
        <v>0</v>
      </c>
      <c r="AO2548">
        <v>0</v>
      </c>
      <c r="AP2548">
        <v>0</v>
      </c>
      <c r="AQ2548">
        <v>1</v>
      </c>
      <c r="AR2548">
        <v>1</v>
      </c>
    </row>
    <row r="2549" spans="1:44" x14ac:dyDescent="0.2">
      <c r="A2549">
        <f t="shared" si="39"/>
        <v>1</v>
      </c>
      <c r="B2549" t="s">
        <v>14323</v>
      </c>
      <c r="C2549" t="s">
        <v>14324</v>
      </c>
      <c r="D2549" t="s">
        <v>14324</v>
      </c>
      <c r="E2549" t="s">
        <v>14325</v>
      </c>
      <c r="F2549" t="s">
        <v>14326</v>
      </c>
      <c r="G2549" t="s">
        <v>14327</v>
      </c>
      <c r="H2549" t="s">
        <v>46</v>
      </c>
      <c r="I2549" t="s">
        <v>627</v>
      </c>
      <c r="J2549" t="s">
        <v>14328</v>
      </c>
      <c r="K2549">
        <v>10</v>
      </c>
      <c r="L2549" t="s">
        <v>49</v>
      </c>
      <c r="M2549" t="s">
        <v>50</v>
      </c>
      <c r="N2549">
        <v>1</v>
      </c>
      <c r="O2549" t="s">
        <v>51</v>
      </c>
      <c r="P2549" t="s">
        <v>572</v>
      </c>
      <c r="Q2549">
        <v>1</v>
      </c>
      <c r="R2549" t="s">
        <v>53</v>
      </c>
      <c r="S2549" t="s">
        <v>53</v>
      </c>
      <c r="T2549" t="s">
        <v>79</v>
      </c>
      <c r="U2549" t="s">
        <v>55</v>
      </c>
      <c r="V2549" t="s">
        <v>56</v>
      </c>
      <c r="W2549">
        <v>12393</v>
      </c>
      <c r="X2549" t="s">
        <v>10649</v>
      </c>
      <c r="Y2549" t="s">
        <v>10650</v>
      </c>
      <c r="Z2549">
        <v>1</v>
      </c>
      <c r="AA2549">
        <v>1</v>
      </c>
      <c r="AB2549" t="s">
        <v>281</v>
      </c>
      <c r="AC2549" t="s">
        <v>167</v>
      </c>
      <c r="AD2549">
        <v>33.930184799999999</v>
      </c>
      <c r="AE2549">
        <v>-4.0988300000000004E-3</v>
      </c>
      <c r="AF2549">
        <v>-2.7270300000000001E-3</v>
      </c>
      <c r="AG2549">
        <v>-1.5666700000000001E-4</v>
      </c>
      <c r="AH2549">
        <v>5.5737800000000004E-3</v>
      </c>
      <c r="AI2549">
        <v>-9.89436E-4</v>
      </c>
      <c r="AJ2549">
        <v>-1.29912E-3</v>
      </c>
      <c r="AK2549">
        <v>2.3591699999999998E-3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1</v>
      </c>
      <c r="AR2549">
        <v>1</v>
      </c>
    </row>
    <row r="2550" spans="1:44" x14ac:dyDescent="0.2">
      <c r="A2550">
        <f t="shared" si="39"/>
        <v>1</v>
      </c>
      <c r="B2550" t="s">
        <v>14329</v>
      </c>
      <c r="C2550" t="s">
        <v>14330</v>
      </c>
      <c r="D2550" t="s">
        <v>14330</v>
      </c>
      <c r="E2550" t="s">
        <v>14331</v>
      </c>
      <c r="F2550" t="s">
        <v>14332</v>
      </c>
      <c r="G2550" t="s">
        <v>14333</v>
      </c>
      <c r="H2550" t="s">
        <v>46</v>
      </c>
      <c r="I2550" t="s">
        <v>204</v>
      </c>
      <c r="J2550" t="s">
        <v>14334</v>
      </c>
      <c r="K2550">
        <v>10</v>
      </c>
      <c r="L2550" t="s">
        <v>49</v>
      </c>
      <c r="M2550" t="s">
        <v>50</v>
      </c>
      <c r="N2550">
        <v>1</v>
      </c>
      <c r="O2550" t="s">
        <v>51</v>
      </c>
      <c r="P2550" t="s">
        <v>206</v>
      </c>
      <c r="Q2550">
        <v>1</v>
      </c>
      <c r="R2550" t="s">
        <v>53</v>
      </c>
      <c r="S2550" t="s">
        <v>53</v>
      </c>
      <c r="T2550" t="s">
        <v>79</v>
      </c>
      <c r="U2550" t="s">
        <v>80</v>
      </c>
      <c r="V2550" t="s">
        <v>56</v>
      </c>
      <c r="W2550">
        <v>12394</v>
      </c>
      <c r="X2550" t="s">
        <v>10649</v>
      </c>
      <c r="Y2550" t="s">
        <v>10650</v>
      </c>
      <c r="Z2550">
        <v>1</v>
      </c>
      <c r="AA2550">
        <v>1</v>
      </c>
      <c r="AB2550" t="s">
        <v>207</v>
      </c>
      <c r="AC2550" t="s">
        <v>167</v>
      </c>
      <c r="AD2550">
        <v>33.932922660000003</v>
      </c>
      <c r="AE2550">
        <v>-4.1578500000000003E-3</v>
      </c>
      <c r="AF2550">
        <v>-2.8613000000000002E-3</v>
      </c>
      <c r="AG2550">
        <v>-1.5727100000000001E-4</v>
      </c>
      <c r="AH2550">
        <v>3.3822000000000001E-3</v>
      </c>
      <c r="AI2550">
        <v>5.4197000000000004E-3</v>
      </c>
      <c r="AJ2550">
        <v>9.1071499999999998E-4</v>
      </c>
      <c r="AK2550">
        <v>2.2332599999999999E-3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1</v>
      </c>
      <c r="AR2550">
        <v>1</v>
      </c>
    </row>
    <row r="2551" spans="1:44" x14ac:dyDescent="0.2">
      <c r="A2551">
        <f t="shared" si="39"/>
        <v>1</v>
      </c>
      <c r="B2551" t="s">
        <v>14335</v>
      </c>
      <c r="C2551" t="s">
        <v>14336</v>
      </c>
      <c r="D2551" t="s">
        <v>14336</v>
      </c>
      <c r="E2551" t="s">
        <v>14337</v>
      </c>
      <c r="F2551" t="s">
        <v>14338</v>
      </c>
      <c r="G2551" t="s">
        <v>14339</v>
      </c>
      <c r="H2551" t="s">
        <v>46</v>
      </c>
      <c r="I2551" t="s">
        <v>1637</v>
      </c>
      <c r="J2551" t="s">
        <v>14340</v>
      </c>
      <c r="K2551">
        <v>10</v>
      </c>
      <c r="L2551" t="s">
        <v>49</v>
      </c>
      <c r="M2551" t="s">
        <v>50</v>
      </c>
      <c r="N2551">
        <v>1</v>
      </c>
      <c r="O2551" t="s">
        <v>51</v>
      </c>
      <c r="P2551" t="s">
        <v>610</v>
      </c>
      <c r="Q2551">
        <v>1</v>
      </c>
      <c r="R2551" t="s">
        <v>53</v>
      </c>
      <c r="S2551" t="s">
        <v>53</v>
      </c>
      <c r="T2551" t="s">
        <v>79</v>
      </c>
      <c r="U2551" t="s">
        <v>264</v>
      </c>
      <c r="V2551" t="s">
        <v>72</v>
      </c>
      <c r="W2551">
        <v>12398</v>
      </c>
      <c r="X2551" t="s">
        <v>10649</v>
      </c>
      <c r="Y2551" t="s">
        <v>10650</v>
      </c>
      <c r="Z2551">
        <v>1</v>
      </c>
      <c r="AA2551">
        <v>1</v>
      </c>
      <c r="AB2551" t="s">
        <v>156</v>
      </c>
      <c r="AC2551" t="s">
        <v>157</v>
      </c>
      <c r="AD2551">
        <v>33.943874059999999</v>
      </c>
      <c r="AE2551">
        <v>-4.3922199999999996E-3</v>
      </c>
      <c r="AF2551">
        <v>-2.8956799999999999E-3</v>
      </c>
      <c r="AG2551">
        <v>-8.4546000000000003E-4</v>
      </c>
      <c r="AH2551">
        <v>4.5033800000000004E-3</v>
      </c>
      <c r="AI2551">
        <v>1.06096E-2</v>
      </c>
      <c r="AJ2551">
        <v>2.3241199999999998E-3</v>
      </c>
      <c r="AK2551">
        <v>-2.1475399999999999E-3</v>
      </c>
      <c r="AL2551">
        <v>1</v>
      </c>
      <c r="AM2551">
        <v>1</v>
      </c>
      <c r="AN2551">
        <v>0</v>
      </c>
      <c r="AO2551">
        <v>0</v>
      </c>
      <c r="AP2551">
        <v>0</v>
      </c>
      <c r="AQ2551">
        <v>1</v>
      </c>
      <c r="AR2551">
        <v>1</v>
      </c>
    </row>
    <row r="2552" spans="1:44" x14ac:dyDescent="0.2">
      <c r="A2552">
        <f t="shared" si="39"/>
        <v>1</v>
      </c>
      <c r="B2552" t="s">
        <v>14341</v>
      </c>
      <c r="C2552" t="s">
        <v>14342</v>
      </c>
      <c r="D2552" t="s">
        <v>14342</v>
      </c>
      <c r="E2552" t="s">
        <v>14343</v>
      </c>
      <c r="F2552" t="s">
        <v>14344</v>
      </c>
      <c r="G2552" t="s">
        <v>14345</v>
      </c>
      <c r="H2552" t="s">
        <v>46</v>
      </c>
      <c r="I2552" t="s">
        <v>1482</v>
      </c>
      <c r="J2552" t="s">
        <v>14346</v>
      </c>
      <c r="K2552">
        <v>10</v>
      </c>
      <c r="L2552" t="s">
        <v>49</v>
      </c>
      <c r="M2552" t="s">
        <v>50</v>
      </c>
      <c r="N2552">
        <v>1</v>
      </c>
      <c r="O2552" t="s">
        <v>51</v>
      </c>
      <c r="P2552" t="s">
        <v>679</v>
      </c>
      <c r="Q2552">
        <v>1</v>
      </c>
      <c r="R2552" t="s">
        <v>53</v>
      </c>
      <c r="S2552" t="s">
        <v>53</v>
      </c>
      <c r="T2552" t="s">
        <v>79</v>
      </c>
      <c r="U2552" t="s">
        <v>55</v>
      </c>
      <c r="V2552" t="s">
        <v>72</v>
      </c>
      <c r="W2552">
        <v>12402</v>
      </c>
      <c r="X2552" t="s">
        <v>10649</v>
      </c>
      <c r="Y2552" t="s">
        <v>10650</v>
      </c>
      <c r="Z2552">
        <v>1</v>
      </c>
      <c r="AA2552">
        <v>1</v>
      </c>
      <c r="AB2552" t="s">
        <v>281</v>
      </c>
      <c r="AC2552" t="s">
        <v>157</v>
      </c>
      <c r="AD2552">
        <v>33.954825460000002</v>
      </c>
      <c r="AE2552">
        <v>-4.0942599999999997E-3</v>
      </c>
      <c r="AF2552">
        <v>-2.6406099999999998E-3</v>
      </c>
      <c r="AG2552">
        <v>1.2258200000000001E-3</v>
      </c>
      <c r="AH2552">
        <v>-1.1571000000000001E-3</v>
      </c>
      <c r="AI2552">
        <v>9.7398700000000005E-4</v>
      </c>
      <c r="AJ2552">
        <v>-2.78517E-3</v>
      </c>
      <c r="AK2552">
        <v>-6.3868499999999995E-4</v>
      </c>
      <c r="AL2552">
        <v>1</v>
      </c>
      <c r="AM2552">
        <v>1</v>
      </c>
      <c r="AN2552">
        <v>0</v>
      </c>
      <c r="AO2552">
        <v>0</v>
      </c>
      <c r="AP2552">
        <v>0</v>
      </c>
      <c r="AQ2552">
        <v>1</v>
      </c>
      <c r="AR2552">
        <v>1</v>
      </c>
    </row>
    <row r="2553" spans="1:44" x14ac:dyDescent="0.2">
      <c r="A2553">
        <f t="shared" si="39"/>
        <v>1</v>
      </c>
      <c r="B2553" t="s">
        <v>14347</v>
      </c>
      <c r="C2553" t="s">
        <v>14348</v>
      </c>
      <c r="D2553" t="s">
        <v>14348</v>
      </c>
      <c r="E2553" t="s">
        <v>14349</v>
      </c>
      <c r="F2553" t="s">
        <v>14350</v>
      </c>
      <c r="G2553" t="s">
        <v>14351</v>
      </c>
      <c r="H2553" t="s">
        <v>46</v>
      </c>
      <c r="I2553" t="s">
        <v>2505</v>
      </c>
      <c r="J2553" t="s">
        <v>14352</v>
      </c>
      <c r="K2553">
        <v>10</v>
      </c>
      <c r="L2553" t="s">
        <v>49</v>
      </c>
      <c r="M2553" t="s">
        <v>50</v>
      </c>
      <c r="N2553">
        <v>1</v>
      </c>
      <c r="O2553" t="s">
        <v>51</v>
      </c>
      <c r="P2553" t="s">
        <v>5749</v>
      </c>
      <c r="Q2553">
        <v>1</v>
      </c>
      <c r="R2553" t="s">
        <v>53</v>
      </c>
      <c r="S2553" t="s">
        <v>53</v>
      </c>
      <c r="T2553" t="s">
        <v>80</v>
      </c>
      <c r="U2553" t="s">
        <v>80</v>
      </c>
      <c r="V2553" t="s">
        <v>72</v>
      </c>
      <c r="W2553">
        <v>12405</v>
      </c>
      <c r="X2553" t="s">
        <v>10649</v>
      </c>
      <c r="Y2553" t="s">
        <v>10650</v>
      </c>
      <c r="Z2553">
        <v>1</v>
      </c>
      <c r="AA2553">
        <v>1</v>
      </c>
      <c r="AB2553" t="s">
        <v>184</v>
      </c>
      <c r="AC2553" t="s">
        <v>157</v>
      </c>
      <c r="AD2553">
        <v>33.963039010000003</v>
      </c>
      <c r="AE2553">
        <v>-4.4153700000000001E-3</v>
      </c>
      <c r="AF2553">
        <v>-3.1065799999999998E-3</v>
      </c>
      <c r="AG2553">
        <v>6.0192600000000002E-4</v>
      </c>
      <c r="AH2553">
        <v>6.9108599999999996E-3</v>
      </c>
      <c r="AI2553">
        <v>3.9630999999999998E-3</v>
      </c>
      <c r="AJ2553">
        <v>-6.2035699999999998E-4</v>
      </c>
      <c r="AK2553">
        <v>-2.0825000000000001E-3</v>
      </c>
      <c r="AL2553">
        <v>1</v>
      </c>
      <c r="AM2553">
        <v>1</v>
      </c>
      <c r="AN2553">
        <v>0</v>
      </c>
      <c r="AO2553">
        <v>0</v>
      </c>
      <c r="AP2553">
        <v>0</v>
      </c>
      <c r="AQ2553">
        <v>1</v>
      </c>
      <c r="AR2553">
        <v>1</v>
      </c>
    </row>
    <row r="2554" spans="1:44" x14ac:dyDescent="0.2">
      <c r="A2554">
        <f t="shared" si="39"/>
        <v>1</v>
      </c>
      <c r="B2554" t="s">
        <v>14353</v>
      </c>
      <c r="C2554" t="s">
        <v>14354</v>
      </c>
      <c r="D2554" t="s">
        <v>14354</v>
      </c>
      <c r="E2554" t="s">
        <v>14355</v>
      </c>
      <c r="F2554" t="s">
        <v>14356</v>
      </c>
      <c r="G2554" t="s">
        <v>14357</v>
      </c>
      <c r="H2554" t="s">
        <v>46</v>
      </c>
      <c r="I2554" t="s">
        <v>1482</v>
      </c>
      <c r="J2554" t="s">
        <v>14358</v>
      </c>
      <c r="K2554">
        <v>10</v>
      </c>
      <c r="L2554" t="s">
        <v>49</v>
      </c>
      <c r="M2554" t="s">
        <v>50</v>
      </c>
      <c r="N2554">
        <v>1</v>
      </c>
      <c r="O2554" t="s">
        <v>51</v>
      </c>
      <c r="P2554" t="s">
        <v>174</v>
      </c>
      <c r="Q2554">
        <v>1</v>
      </c>
      <c r="R2554" t="s">
        <v>53</v>
      </c>
      <c r="S2554" t="s">
        <v>53</v>
      </c>
      <c r="T2554" t="s">
        <v>79</v>
      </c>
      <c r="U2554" t="s">
        <v>55</v>
      </c>
      <c r="V2554" t="s">
        <v>56</v>
      </c>
      <c r="W2554">
        <v>12417</v>
      </c>
      <c r="X2554" t="s">
        <v>10649</v>
      </c>
      <c r="Y2554" t="s">
        <v>10650</v>
      </c>
      <c r="Z2554">
        <v>1</v>
      </c>
      <c r="AA2554">
        <v>1</v>
      </c>
      <c r="AB2554" t="s">
        <v>281</v>
      </c>
      <c r="AC2554" t="s">
        <v>167</v>
      </c>
      <c r="AD2554">
        <v>33.995893219999999</v>
      </c>
      <c r="AE2554">
        <v>-4.2367500000000001E-3</v>
      </c>
      <c r="AF2554">
        <v>-3.0558999999999998E-3</v>
      </c>
      <c r="AG2554" s="1">
        <v>-9.0600000000000007E-5</v>
      </c>
      <c r="AH2554">
        <v>4.6000299999999997E-3</v>
      </c>
      <c r="AI2554">
        <v>-9.0281900000000002E-3</v>
      </c>
      <c r="AJ2554">
        <v>-2.2750400000000001E-4</v>
      </c>
      <c r="AK2554">
        <v>-8.2031200000000002E-4</v>
      </c>
      <c r="AL2554">
        <v>1</v>
      </c>
      <c r="AM2554">
        <v>1</v>
      </c>
      <c r="AN2554">
        <v>0</v>
      </c>
      <c r="AO2554">
        <v>0</v>
      </c>
      <c r="AP2554">
        <v>0</v>
      </c>
      <c r="AQ2554">
        <v>1</v>
      </c>
      <c r="AR2554">
        <v>1</v>
      </c>
    </row>
    <row r="2555" spans="1:44" x14ac:dyDescent="0.2">
      <c r="A2555">
        <f t="shared" si="39"/>
        <v>1</v>
      </c>
      <c r="B2555" t="s">
        <v>14359</v>
      </c>
      <c r="C2555" t="s">
        <v>14360</v>
      </c>
      <c r="D2555" t="s">
        <v>14360</v>
      </c>
      <c r="E2555" t="s">
        <v>14361</v>
      </c>
      <c r="F2555" t="s">
        <v>14362</v>
      </c>
      <c r="G2555" t="s">
        <v>14363</v>
      </c>
      <c r="H2555" t="s">
        <v>46</v>
      </c>
      <c r="I2555" t="s">
        <v>549</v>
      </c>
      <c r="J2555">
        <v>3349</v>
      </c>
      <c r="K2555">
        <v>11</v>
      </c>
      <c r="L2555" t="s">
        <v>100</v>
      </c>
      <c r="M2555" t="s">
        <v>50</v>
      </c>
      <c r="N2555">
        <v>1</v>
      </c>
      <c r="O2555" t="s">
        <v>51</v>
      </c>
      <c r="P2555">
        <v>1185</v>
      </c>
      <c r="Q2555">
        <v>1</v>
      </c>
      <c r="R2555" t="s">
        <v>53</v>
      </c>
      <c r="S2555" t="s">
        <v>53</v>
      </c>
      <c r="T2555" t="s">
        <v>79</v>
      </c>
      <c r="U2555" t="s">
        <v>55</v>
      </c>
      <c r="V2555" t="s">
        <v>72</v>
      </c>
      <c r="W2555">
        <v>12431</v>
      </c>
      <c r="X2555" t="s">
        <v>10649</v>
      </c>
      <c r="Y2555" t="s">
        <v>10650</v>
      </c>
      <c r="Z2555">
        <v>1</v>
      </c>
      <c r="AA2555">
        <v>1</v>
      </c>
      <c r="AB2555" t="s">
        <v>552</v>
      </c>
      <c r="AC2555" t="s">
        <v>157</v>
      </c>
      <c r="AD2555">
        <v>34.034223130000001</v>
      </c>
      <c r="AE2555">
        <v>-4.0103300000000003E-3</v>
      </c>
      <c r="AF2555">
        <v>-2.2446499999999999E-3</v>
      </c>
      <c r="AG2555">
        <v>4.5882799999999999E-4</v>
      </c>
      <c r="AH2555">
        <v>5.9254700000000004E-3</v>
      </c>
      <c r="AI2555">
        <v>7.3801500000000003E-3</v>
      </c>
      <c r="AJ2555">
        <v>3.5584199999999999E-4</v>
      </c>
      <c r="AK2555">
        <v>4.6743000000000002E-3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1</v>
      </c>
      <c r="AR2555">
        <v>1</v>
      </c>
    </row>
    <row r="2556" spans="1:44" x14ac:dyDescent="0.2">
      <c r="A2556">
        <f t="shared" si="39"/>
        <v>1</v>
      </c>
      <c r="B2556" t="s">
        <v>14364</v>
      </c>
      <c r="C2556" t="s">
        <v>14365</v>
      </c>
      <c r="D2556" t="s">
        <v>14365</v>
      </c>
      <c r="E2556" t="s">
        <v>14366</v>
      </c>
      <c r="F2556" t="s">
        <v>14367</v>
      </c>
      <c r="G2556" t="s">
        <v>14368</v>
      </c>
      <c r="H2556" t="s">
        <v>46</v>
      </c>
      <c r="I2556" t="s">
        <v>467</v>
      </c>
      <c r="J2556" t="s">
        <v>14369</v>
      </c>
      <c r="K2556">
        <v>10</v>
      </c>
      <c r="L2556" t="s">
        <v>49</v>
      </c>
      <c r="M2556" t="s">
        <v>50</v>
      </c>
      <c r="N2556">
        <v>1</v>
      </c>
      <c r="O2556" t="s">
        <v>51</v>
      </c>
      <c r="P2556" t="s">
        <v>1608</v>
      </c>
      <c r="Q2556">
        <v>1</v>
      </c>
      <c r="R2556" t="s">
        <v>53</v>
      </c>
      <c r="S2556" t="s">
        <v>53</v>
      </c>
      <c r="T2556" t="s">
        <v>79</v>
      </c>
      <c r="U2556" t="s">
        <v>55</v>
      </c>
      <c r="V2556" t="s">
        <v>56</v>
      </c>
      <c r="W2556">
        <v>12441</v>
      </c>
      <c r="X2556" t="s">
        <v>10649</v>
      </c>
      <c r="Y2556" t="s">
        <v>10650</v>
      </c>
      <c r="Z2556">
        <v>1</v>
      </c>
      <c r="AA2556">
        <v>1</v>
      </c>
      <c r="AB2556" t="s">
        <v>184</v>
      </c>
      <c r="AC2556" t="s">
        <v>167</v>
      </c>
      <c r="AD2556">
        <v>34.061601639999999</v>
      </c>
      <c r="AE2556">
        <v>-4.0893300000000004E-3</v>
      </c>
      <c r="AF2556">
        <v>-2.8615300000000001E-3</v>
      </c>
      <c r="AG2556">
        <v>1.02546E-3</v>
      </c>
      <c r="AH2556">
        <v>-3.4093699999999998E-4</v>
      </c>
      <c r="AI2556">
        <v>6.8783500000000001E-3</v>
      </c>
      <c r="AJ2556">
        <v>2.77597E-3</v>
      </c>
      <c r="AK2556">
        <v>1.21243E-3</v>
      </c>
      <c r="AL2556">
        <v>1</v>
      </c>
      <c r="AM2556">
        <v>1</v>
      </c>
      <c r="AN2556">
        <v>0</v>
      </c>
      <c r="AO2556">
        <v>0</v>
      </c>
      <c r="AP2556">
        <v>0</v>
      </c>
      <c r="AQ2556">
        <v>1</v>
      </c>
      <c r="AR2556">
        <v>1</v>
      </c>
    </row>
    <row r="2557" spans="1:44" x14ac:dyDescent="0.2">
      <c r="A2557">
        <f t="shared" si="39"/>
        <v>1</v>
      </c>
      <c r="B2557" t="s">
        <v>14370</v>
      </c>
      <c r="C2557" t="s">
        <v>14371</v>
      </c>
      <c r="D2557" t="s">
        <v>14371</v>
      </c>
      <c r="E2557" t="s">
        <v>14372</v>
      </c>
      <c r="F2557" t="s">
        <v>14373</v>
      </c>
      <c r="G2557" t="s">
        <v>14374</v>
      </c>
      <c r="H2557" t="s">
        <v>46</v>
      </c>
      <c r="I2557" t="s">
        <v>514</v>
      </c>
      <c r="J2557" t="s">
        <v>14375</v>
      </c>
      <c r="K2557">
        <v>10</v>
      </c>
      <c r="L2557" t="s">
        <v>49</v>
      </c>
      <c r="M2557" t="s">
        <v>50</v>
      </c>
      <c r="N2557">
        <v>1</v>
      </c>
      <c r="O2557" t="s">
        <v>51</v>
      </c>
      <c r="P2557" t="s">
        <v>516</v>
      </c>
      <c r="Q2557">
        <v>1</v>
      </c>
      <c r="R2557" t="s">
        <v>53</v>
      </c>
      <c r="S2557" t="s">
        <v>53</v>
      </c>
      <c r="T2557" t="s">
        <v>7034</v>
      </c>
      <c r="U2557" t="s">
        <v>55</v>
      </c>
      <c r="V2557" t="s">
        <v>72</v>
      </c>
      <c r="W2557">
        <v>12443</v>
      </c>
      <c r="X2557" t="s">
        <v>10649</v>
      </c>
      <c r="Y2557" t="s">
        <v>10961</v>
      </c>
      <c r="Z2557">
        <v>1</v>
      </c>
      <c r="AA2557">
        <v>1</v>
      </c>
      <c r="AB2557" t="s">
        <v>255</v>
      </c>
      <c r="AC2557" t="s">
        <v>157</v>
      </c>
      <c r="AD2557">
        <v>34.067077339999997</v>
      </c>
      <c r="AE2557">
        <v>-6.0119100000000005E-4</v>
      </c>
      <c r="AF2557">
        <v>5.50638E-3</v>
      </c>
      <c r="AG2557">
        <v>7.8791199999999999E-4</v>
      </c>
      <c r="AH2557">
        <v>-1.6105000000000001E-2</v>
      </c>
      <c r="AI2557">
        <v>-1.48367E-2</v>
      </c>
      <c r="AJ2557">
        <v>-3.4190499999999999E-2</v>
      </c>
      <c r="AK2557">
        <v>7.7640299999999995E-2</v>
      </c>
      <c r="AL2557">
        <v>1</v>
      </c>
      <c r="AM2557">
        <v>1</v>
      </c>
      <c r="AN2557">
        <v>0</v>
      </c>
      <c r="AO2557">
        <v>0</v>
      </c>
      <c r="AP2557">
        <v>0</v>
      </c>
      <c r="AQ2557">
        <v>1</v>
      </c>
      <c r="AR2557">
        <v>1</v>
      </c>
    </row>
    <row r="2558" spans="1:44" x14ac:dyDescent="0.2">
      <c r="A2558">
        <f t="shared" si="39"/>
        <v>1</v>
      </c>
      <c r="B2558" t="s">
        <v>14376</v>
      </c>
      <c r="C2558" t="s">
        <v>14377</v>
      </c>
      <c r="D2558" t="s">
        <v>14377</v>
      </c>
      <c r="E2558" t="s">
        <v>14378</v>
      </c>
      <c r="F2558" t="s">
        <v>14379</v>
      </c>
      <c r="G2558" t="s">
        <v>14380</v>
      </c>
      <c r="H2558" t="s">
        <v>46</v>
      </c>
      <c r="I2558" t="s">
        <v>2133</v>
      </c>
      <c r="J2558" t="s">
        <v>14381</v>
      </c>
      <c r="K2558">
        <v>10</v>
      </c>
      <c r="L2558" t="s">
        <v>49</v>
      </c>
      <c r="M2558" t="s">
        <v>50</v>
      </c>
      <c r="N2558">
        <v>1</v>
      </c>
      <c r="O2558" t="s">
        <v>51</v>
      </c>
      <c r="P2558" t="s">
        <v>2449</v>
      </c>
      <c r="Q2558">
        <v>1</v>
      </c>
      <c r="R2558" t="s">
        <v>53</v>
      </c>
      <c r="S2558" t="s">
        <v>53</v>
      </c>
      <c r="T2558" t="s">
        <v>79</v>
      </c>
      <c r="U2558" t="s">
        <v>55</v>
      </c>
      <c r="V2558" t="s">
        <v>72</v>
      </c>
      <c r="W2558">
        <v>12445</v>
      </c>
      <c r="X2558" t="s">
        <v>10649</v>
      </c>
      <c r="Y2558" t="s">
        <v>10650</v>
      </c>
      <c r="Z2558">
        <v>1</v>
      </c>
      <c r="AA2558">
        <v>1</v>
      </c>
      <c r="AB2558" t="s">
        <v>281</v>
      </c>
      <c r="AC2558" t="s">
        <v>157</v>
      </c>
      <c r="AD2558">
        <v>34.072553050000003</v>
      </c>
      <c r="AE2558">
        <v>-4.2721699999999996E-3</v>
      </c>
      <c r="AF2558">
        <v>-2.5439400000000002E-3</v>
      </c>
      <c r="AG2558">
        <v>1.4678E-3</v>
      </c>
      <c r="AH2558">
        <v>6.9756499999999999E-3</v>
      </c>
      <c r="AI2558">
        <v>5.3622599999999998E-3</v>
      </c>
      <c r="AJ2558">
        <v>-1.79368E-3</v>
      </c>
      <c r="AK2558">
        <v>5.4089000000000003E-3</v>
      </c>
      <c r="AL2558">
        <v>1</v>
      </c>
      <c r="AM2558">
        <v>1</v>
      </c>
      <c r="AN2558">
        <v>0</v>
      </c>
      <c r="AO2558">
        <v>0</v>
      </c>
      <c r="AP2558">
        <v>0</v>
      </c>
      <c r="AQ2558">
        <v>1</v>
      </c>
      <c r="AR2558">
        <v>1</v>
      </c>
    </row>
    <row r="2559" spans="1:44" x14ac:dyDescent="0.2">
      <c r="A2559">
        <f t="shared" si="39"/>
        <v>1</v>
      </c>
      <c r="B2559" t="s">
        <v>14382</v>
      </c>
      <c r="C2559" t="s">
        <v>14383</v>
      </c>
      <c r="D2559" t="s">
        <v>14383</v>
      </c>
      <c r="E2559" t="s">
        <v>14384</v>
      </c>
      <c r="F2559" t="s">
        <v>14385</v>
      </c>
      <c r="G2559" t="s">
        <v>14386</v>
      </c>
      <c r="H2559" t="s">
        <v>46</v>
      </c>
      <c r="I2559" t="s">
        <v>6983</v>
      </c>
      <c r="J2559" t="s">
        <v>14387</v>
      </c>
      <c r="K2559">
        <v>10</v>
      </c>
      <c r="L2559" t="s">
        <v>49</v>
      </c>
      <c r="M2559" t="s">
        <v>50</v>
      </c>
      <c r="N2559">
        <v>1</v>
      </c>
      <c r="O2559" t="s">
        <v>51</v>
      </c>
      <c r="P2559" t="s">
        <v>3845</v>
      </c>
      <c r="Q2559">
        <v>1</v>
      </c>
      <c r="R2559" t="s">
        <v>53</v>
      </c>
      <c r="S2559" t="s">
        <v>53</v>
      </c>
      <c r="T2559" t="s">
        <v>79</v>
      </c>
      <c r="U2559" t="s">
        <v>55</v>
      </c>
      <c r="V2559" t="s">
        <v>72</v>
      </c>
      <c r="W2559">
        <v>12458</v>
      </c>
      <c r="X2559" t="s">
        <v>10649</v>
      </c>
      <c r="Y2559" t="s">
        <v>10650</v>
      </c>
      <c r="Z2559">
        <v>1</v>
      </c>
      <c r="AA2559">
        <v>1</v>
      </c>
      <c r="AB2559" t="s">
        <v>382</v>
      </c>
      <c r="AC2559" t="s">
        <v>157</v>
      </c>
      <c r="AD2559">
        <v>34.108145110000002</v>
      </c>
      <c r="AE2559">
        <v>-4.2689299999999998E-3</v>
      </c>
      <c r="AF2559">
        <v>-2.58604E-3</v>
      </c>
      <c r="AG2559">
        <v>1.28126E-3</v>
      </c>
      <c r="AH2559">
        <v>6.1278000000000001E-3</v>
      </c>
      <c r="AI2559">
        <v>-1.06689E-2</v>
      </c>
      <c r="AJ2559">
        <v>1.8423800000000001E-4</v>
      </c>
      <c r="AK2559">
        <v>-4.3758E-3</v>
      </c>
      <c r="AL2559">
        <v>1</v>
      </c>
      <c r="AM2559">
        <v>1</v>
      </c>
      <c r="AN2559">
        <v>0</v>
      </c>
      <c r="AO2559">
        <v>0</v>
      </c>
      <c r="AP2559">
        <v>0</v>
      </c>
      <c r="AQ2559">
        <v>1</v>
      </c>
      <c r="AR2559">
        <v>1</v>
      </c>
    </row>
    <row r="2560" spans="1:44" x14ac:dyDescent="0.2">
      <c r="A2560">
        <f t="shared" si="39"/>
        <v>1</v>
      </c>
      <c r="B2560" t="s">
        <v>14388</v>
      </c>
      <c r="C2560" t="s">
        <v>14389</v>
      </c>
      <c r="D2560" t="s">
        <v>14389</v>
      </c>
      <c r="E2560" t="s">
        <v>14390</v>
      </c>
      <c r="F2560" t="s">
        <v>14391</v>
      </c>
      <c r="G2560" t="s">
        <v>14392</v>
      </c>
      <c r="H2560" t="s">
        <v>46</v>
      </c>
      <c r="I2560" t="s">
        <v>627</v>
      </c>
      <c r="J2560" t="s">
        <v>14393</v>
      </c>
      <c r="K2560">
        <v>10</v>
      </c>
      <c r="L2560" t="s">
        <v>49</v>
      </c>
      <c r="M2560" t="s">
        <v>50</v>
      </c>
      <c r="N2560">
        <v>1</v>
      </c>
      <c r="O2560" t="s">
        <v>51</v>
      </c>
      <c r="P2560" t="s">
        <v>572</v>
      </c>
      <c r="Q2560">
        <v>1</v>
      </c>
      <c r="R2560" t="s">
        <v>53</v>
      </c>
      <c r="S2560" t="s">
        <v>53</v>
      </c>
      <c r="T2560" t="s">
        <v>79</v>
      </c>
      <c r="U2560" t="s">
        <v>55</v>
      </c>
      <c r="V2560" t="s">
        <v>56</v>
      </c>
      <c r="W2560">
        <v>12460</v>
      </c>
      <c r="X2560" t="s">
        <v>10649</v>
      </c>
      <c r="Y2560" t="s">
        <v>10650</v>
      </c>
      <c r="Z2560">
        <v>1</v>
      </c>
      <c r="AA2560">
        <v>1</v>
      </c>
      <c r="AB2560" t="s">
        <v>281</v>
      </c>
      <c r="AC2560" t="s">
        <v>167</v>
      </c>
      <c r="AD2560">
        <v>34.11362081</v>
      </c>
      <c r="AE2560">
        <v>-4.4859899999999996E-3</v>
      </c>
      <c r="AF2560">
        <v>-2.8939600000000001E-3</v>
      </c>
      <c r="AG2560">
        <v>-3.6857300000000002E-4</v>
      </c>
      <c r="AH2560">
        <v>5.6926099999999999E-3</v>
      </c>
      <c r="AI2560">
        <v>-9.2454700000000004E-3</v>
      </c>
      <c r="AJ2560">
        <v>1.16552E-3</v>
      </c>
      <c r="AK2560">
        <v>-5.0586600000000004E-3</v>
      </c>
      <c r="AL2560">
        <v>1</v>
      </c>
      <c r="AM2560">
        <v>1</v>
      </c>
      <c r="AN2560">
        <v>0</v>
      </c>
      <c r="AO2560">
        <v>0</v>
      </c>
      <c r="AP2560">
        <v>0</v>
      </c>
      <c r="AQ2560">
        <v>1</v>
      </c>
      <c r="AR2560">
        <v>1</v>
      </c>
    </row>
    <row r="2561" spans="1:44" x14ac:dyDescent="0.2">
      <c r="A2561">
        <f t="shared" si="39"/>
        <v>1</v>
      </c>
      <c r="B2561" t="s">
        <v>14394</v>
      </c>
      <c r="C2561" t="s">
        <v>14395</v>
      </c>
      <c r="D2561" t="s">
        <v>14395</v>
      </c>
      <c r="E2561" t="s">
        <v>14396</v>
      </c>
      <c r="F2561" t="s">
        <v>14397</v>
      </c>
      <c r="G2561" t="s">
        <v>14398</v>
      </c>
      <c r="H2561" t="s">
        <v>46</v>
      </c>
      <c r="I2561" t="s">
        <v>9924</v>
      </c>
      <c r="J2561" t="s">
        <v>14399</v>
      </c>
      <c r="K2561">
        <v>10</v>
      </c>
      <c r="L2561" t="s">
        <v>49</v>
      </c>
      <c r="M2561" t="s">
        <v>50</v>
      </c>
      <c r="N2561">
        <v>1</v>
      </c>
      <c r="O2561" t="s">
        <v>51</v>
      </c>
      <c r="P2561" t="s">
        <v>11890</v>
      </c>
      <c r="Q2561">
        <v>1</v>
      </c>
      <c r="R2561" t="s">
        <v>53</v>
      </c>
      <c r="S2561" t="s">
        <v>53</v>
      </c>
      <c r="T2561" t="s">
        <v>79</v>
      </c>
      <c r="U2561" t="s">
        <v>55</v>
      </c>
      <c r="V2561" t="s">
        <v>72</v>
      </c>
      <c r="W2561">
        <v>12474</v>
      </c>
      <c r="X2561" t="s">
        <v>10649</v>
      </c>
      <c r="Y2561" t="s">
        <v>10650</v>
      </c>
      <c r="Z2561">
        <v>1</v>
      </c>
      <c r="AA2561">
        <v>1</v>
      </c>
      <c r="AB2561" t="s">
        <v>4668</v>
      </c>
      <c r="AC2561" t="s">
        <v>157</v>
      </c>
      <c r="AD2561">
        <v>34.151950720000002</v>
      </c>
      <c r="AE2561">
        <v>-4.2665100000000003E-3</v>
      </c>
      <c r="AF2561">
        <v>-3.0407699999999999E-3</v>
      </c>
      <c r="AG2561">
        <v>7.2732999999999999E-4</v>
      </c>
      <c r="AH2561">
        <v>7.41568E-3</v>
      </c>
      <c r="AI2561">
        <v>1.0153300000000001E-2</v>
      </c>
      <c r="AJ2561">
        <v>-2.1094799999999999E-3</v>
      </c>
      <c r="AK2561">
        <v>1.7187699999999999E-4</v>
      </c>
      <c r="AL2561">
        <v>1</v>
      </c>
      <c r="AM2561">
        <v>1</v>
      </c>
      <c r="AN2561">
        <v>0</v>
      </c>
      <c r="AO2561">
        <v>0</v>
      </c>
      <c r="AP2561">
        <v>0</v>
      </c>
      <c r="AQ2561">
        <v>1</v>
      </c>
      <c r="AR2561">
        <v>1</v>
      </c>
    </row>
    <row r="2562" spans="1:44" x14ac:dyDescent="0.2">
      <c r="A2562">
        <f t="shared" si="39"/>
        <v>1</v>
      </c>
      <c r="B2562" t="s">
        <v>14400</v>
      </c>
      <c r="C2562" t="s">
        <v>14401</v>
      </c>
      <c r="D2562" t="s">
        <v>14401</v>
      </c>
      <c r="E2562" t="s">
        <v>14402</v>
      </c>
      <c r="F2562" t="s">
        <v>14403</v>
      </c>
      <c r="G2562" t="s">
        <v>14404</v>
      </c>
      <c r="H2562" t="s">
        <v>46</v>
      </c>
      <c r="I2562" t="s">
        <v>229</v>
      </c>
      <c r="J2562" t="s">
        <v>14405</v>
      </c>
      <c r="K2562">
        <v>10</v>
      </c>
      <c r="L2562" t="s">
        <v>49</v>
      </c>
      <c r="M2562" t="s">
        <v>50</v>
      </c>
      <c r="N2562">
        <v>1</v>
      </c>
      <c r="O2562" t="s">
        <v>51</v>
      </c>
      <c r="P2562" t="s">
        <v>231</v>
      </c>
      <c r="Q2562">
        <v>1</v>
      </c>
      <c r="R2562" t="s">
        <v>53</v>
      </c>
      <c r="S2562" t="s">
        <v>53</v>
      </c>
      <c r="T2562" t="s">
        <v>79</v>
      </c>
      <c r="U2562" t="s">
        <v>55</v>
      </c>
      <c r="V2562" t="s">
        <v>56</v>
      </c>
      <c r="W2562">
        <v>12481</v>
      </c>
      <c r="X2562" t="s">
        <v>10649</v>
      </c>
      <c r="Y2562" t="s">
        <v>10650</v>
      </c>
      <c r="Z2562">
        <v>1</v>
      </c>
      <c r="AA2562">
        <v>1</v>
      </c>
      <c r="AB2562" t="s">
        <v>166</v>
      </c>
      <c r="AC2562" t="s">
        <v>167</v>
      </c>
      <c r="AD2562">
        <v>34.171115669999999</v>
      </c>
      <c r="AE2562">
        <v>-4.2652599999999999E-3</v>
      </c>
      <c r="AF2562">
        <v>-3.0982200000000001E-3</v>
      </c>
      <c r="AG2562" s="1">
        <v>-8.3300000000000005E-5</v>
      </c>
      <c r="AH2562">
        <v>8.4571799999999997E-4</v>
      </c>
      <c r="AI2562">
        <v>3.7544399999999999E-3</v>
      </c>
      <c r="AJ2562">
        <v>3.2389799999999998E-3</v>
      </c>
      <c r="AK2562">
        <v>-2.94531E-3</v>
      </c>
      <c r="AL2562">
        <v>1</v>
      </c>
      <c r="AM2562">
        <v>1</v>
      </c>
      <c r="AN2562">
        <v>0</v>
      </c>
      <c r="AO2562">
        <v>0</v>
      </c>
      <c r="AP2562">
        <v>0</v>
      </c>
      <c r="AQ2562">
        <v>1</v>
      </c>
      <c r="AR2562">
        <v>1</v>
      </c>
    </row>
    <row r="2563" spans="1:44" x14ac:dyDescent="0.2">
      <c r="A2563">
        <f t="shared" ref="A2563:A2626" si="40">IF(SUM(AL2563:AR2563),1,0)</f>
        <v>1</v>
      </c>
      <c r="B2563" t="s">
        <v>14406</v>
      </c>
      <c r="C2563" t="s">
        <v>14407</v>
      </c>
      <c r="D2563" t="s">
        <v>14407</v>
      </c>
      <c r="E2563" t="s">
        <v>14408</v>
      </c>
      <c r="F2563" t="s">
        <v>14409</v>
      </c>
      <c r="G2563" t="s">
        <v>14410</v>
      </c>
      <c r="H2563" t="s">
        <v>46</v>
      </c>
      <c r="I2563" t="s">
        <v>7689</v>
      </c>
      <c r="J2563" t="s">
        <v>14411</v>
      </c>
      <c r="K2563">
        <v>10</v>
      </c>
      <c r="L2563" t="s">
        <v>49</v>
      </c>
      <c r="M2563" t="s">
        <v>50</v>
      </c>
      <c r="N2563">
        <v>1</v>
      </c>
      <c r="O2563" t="s">
        <v>51</v>
      </c>
      <c r="P2563" t="s">
        <v>6426</v>
      </c>
      <c r="Q2563">
        <v>1</v>
      </c>
      <c r="R2563" t="s">
        <v>53</v>
      </c>
      <c r="S2563" t="s">
        <v>53</v>
      </c>
      <c r="T2563" t="s">
        <v>79</v>
      </c>
      <c r="U2563" t="s">
        <v>55</v>
      </c>
      <c r="V2563" t="s">
        <v>56</v>
      </c>
      <c r="W2563">
        <v>12484</v>
      </c>
      <c r="X2563" t="s">
        <v>10649</v>
      </c>
      <c r="Y2563" t="s">
        <v>10650</v>
      </c>
      <c r="Z2563">
        <v>1</v>
      </c>
      <c r="AA2563">
        <v>1</v>
      </c>
      <c r="AB2563" t="s">
        <v>4668</v>
      </c>
      <c r="AC2563" t="s">
        <v>167</v>
      </c>
      <c r="AD2563">
        <v>34.17932923</v>
      </c>
      <c r="AE2563">
        <v>-3.8002299999999999E-3</v>
      </c>
      <c r="AF2563">
        <v>-1.2802600000000001E-3</v>
      </c>
      <c r="AG2563">
        <v>-8.9697799999999999E-4</v>
      </c>
      <c r="AH2563">
        <v>9.1021399999999999E-3</v>
      </c>
      <c r="AI2563">
        <v>-2.6255899999999999E-2</v>
      </c>
      <c r="AJ2563">
        <v>1.06628E-3</v>
      </c>
      <c r="AK2563">
        <v>-7.2562700000000004E-3</v>
      </c>
      <c r="AL2563">
        <v>1</v>
      </c>
      <c r="AM2563">
        <v>1</v>
      </c>
      <c r="AN2563">
        <v>0</v>
      </c>
      <c r="AO2563">
        <v>0</v>
      </c>
      <c r="AP2563">
        <v>0</v>
      </c>
      <c r="AQ2563">
        <v>1</v>
      </c>
      <c r="AR2563">
        <v>1</v>
      </c>
    </row>
    <row r="2564" spans="1:44" x14ac:dyDescent="0.2">
      <c r="A2564">
        <f t="shared" si="40"/>
        <v>1</v>
      </c>
      <c r="B2564" t="s">
        <v>14412</v>
      </c>
      <c r="C2564" t="s">
        <v>14413</v>
      </c>
      <c r="D2564" t="s">
        <v>14413</v>
      </c>
      <c r="E2564" t="s">
        <v>14414</v>
      </c>
      <c r="F2564" t="s">
        <v>14415</v>
      </c>
      <c r="G2564" t="s">
        <v>14416</v>
      </c>
      <c r="H2564" t="s">
        <v>46</v>
      </c>
      <c r="I2564" t="s">
        <v>1482</v>
      </c>
      <c r="J2564" t="s">
        <v>14417</v>
      </c>
      <c r="K2564">
        <v>10</v>
      </c>
      <c r="L2564" t="s">
        <v>49</v>
      </c>
      <c r="M2564" t="s">
        <v>50</v>
      </c>
      <c r="N2564">
        <v>1</v>
      </c>
      <c r="O2564" t="s">
        <v>51</v>
      </c>
      <c r="P2564" t="s">
        <v>174</v>
      </c>
      <c r="Q2564">
        <v>1</v>
      </c>
      <c r="R2564" t="s">
        <v>53</v>
      </c>
      <c r="S2564" t="s">
        <v>53</v>
      </c>
      <c r="T2564" t="s">
        <v>79</v>
      </c>
      <c r="U2564" t="s">
        <v>55</v>
      </c>
      <c r="V2564" t="s">
        <v>56</v>
      </c>
      <c r="W2564">
        <v>12488</v>
      </c>
      <c r="X2564" t="s">
        <v>10649</v>
      </c>
      <c r="Y2564" t="s">
        <v>10650</v>
      </c>
      <c r="Z2564">
        <v>1</v>
      </c>
      <c r="AA2564">
        <v>1</v>
      </c>
      <c r="AB2564" t="s">
        <v>281</v>
      </c>
      <c r="AC2564" t="s">
        <v>167</v>
      </c>
      <c r="AD2564">
        <v>34.190280629999997</v>
      </c>
      <c r="AE2564">
        <v>-4.3720299999999998E-3</v>
      </c>
      <c r="AF2564">
        <v>-3.23237E-3</v>
      </c>
      <c r="AG2564">
        <v>1.54108E-3</v>
      </c>
      <c r="AH2564">
        <v>2.2397200000000002E-3</v>
      </c>
      <c r="AI2564">
        <v>8.6416199999999992E-3</v>
      </c>
      <c r="AJ2564">
        <v>2.3989300000000001E-3</v>
      </c>
      <c r="AK2564">
        <v>9.3642200000000001E-4</v>
      </c>
      <c r="AL2564">
        <v>1</v>
      </c>
      <c r="AM2564">
        <v>1</v>
      </c>
      <c r="AN2564">
        <v>0</v>
      </c>
      <c r="AO2564">
        <v>0</v>
      </c>
      <c r="AP2564">
        <v>0</v>
      </c>
      <c r="AQ2564">
        <v>1</v>
      </c>
      <c r="AR2564">
        <v>1</v>
      </c>
    </row>
    <row r="2565" spans="1:44" x14ac:dyDescent="0.2">
      <c r="A2565">
        <f t="shared" si="40"/>
        <v>1</v>
      </c>
      <c r="B2565" t="s">
        <v>14418</v>
      </c>
      <c r="C2565" t="s">
        <v>14419</v>
      </c>
      <c r="D2565" t="s">
        <v>44</v>
      </c>
      <c r="E2565" t="s">
        <v>44</v>
      </c>
      <c r="F2565" t="s">
        <v>14420</v>
      </c>
      <c r="G2565" t="s">
        <v>44</v>
      </c>
      <c r="H2565" t="s">
        <v>46</v>
      </c>
      <c r="I2565" t="s">
        <v>4462</v>
      </c>
      <c r="J2565">
        <v>4797</v>
      </c>
      <c r="K2565">
        <v>11</v>
      </c>
      <c r="L2565" t="s">
        <v>100</v>
      </c>
      <c r="M2565" t="s">
        <v>50</v>
      </c>
      <c r="N2565">
        <v>1</v>
      </c>
      <c r="O2565" t="s">
        <v>51</v>
      </c>
      <c r="P2565">
        <v>1302</v>
      </c>
      <c r="Q2565">
        <v>1</v>
      </c>
      <c r="R2565" t="s">
        <v>53</v>
      </c>
      <c r="S2565" t="s">
        <v>53</v>
      </c>
      <c r="T2565" t="s">
        <v>79</v>
      </c>
      <c r="U2565" t="s">
        <v>55</v>
      </c>
      <c r="V2565" t="s">
        <v>56</v>
      </c>
      <c r="W2565">
        <v>12508</v>
      </c>
      <c r="X2565" t="s">
        <v>10649</v>
      </c>
      <c r="Y2565" t="s">
        <v>10650</v>
      </c>
      <c r="Z2565">
        <v>1</v>
      </c>
      <c r="AA2565">
        <v>1</v>
      </c>
      <c r="AB2565" t="s">
        <v>552</v>
      </c>
      <c r="AC2565" t="s">
        <v>167</v>
      </c>
      <c r="AD2565">
        <v>34.24503765</v>
      </c>
      <c r="AE2565">
        <v>-4.28481E-3</v>
      </c>
      <c r="AF2565">
        <v>-2.7905400000000002E-3</v>
      </c>
      <c r="AG2565">
        <v>2.5289499999999999E-3</v>
      </c>
      <c r="AH2565">
        <v>2.9903099999999999E-3</v>
      </c>
      <c r="AI2565">
        <v>9.3983399999999998E-3</v>
      </c>
      <c r="AJ2565">
        <v>-9.64564E-4</v>
      </c>
      <c r="AK2565">
        <v>7.425E-4</v>
      </c>
      <c r="AL2565">
        <v>1</v>
      </c>
      <c r="AM2565">
        <v>1</v>
      </c>
      <c r="AN2565">
        <v>0</v>
      </c>
      <c r="AO2565">
        <v>0</v>
      </c>
      <c r="AP2565">
        <v>0</v>
      </c>
      <c r="AQ2565">
        <v>1</v>
      </c>
      <c r="AR2565">
        <v>0</v>
      </c>
    </row>
    <row r="2566" spans="1:44" x14ac:dyDescent="0.2">
      <c r="A2566">
        <f t="shared" si="40"/>
        <v>1</v>
      </c>
      <c r="B2566" t="s">
        <v>14421</v>
      </c>
      <c r="C2566" t="s">
        <v>14422</v>
      </c>
      <c r="D2566" t="s">
        <v>14422</v>
      </c>
      <c r="E2566" t="s">
        <v>14423</v>
      </c>
      <c r="F2566" t="s">
        <v>14424</v>
      </c>
      <c r="G2566" t="s">
        <v>14425</v>
      </c>
      <c r="H2566" t="s">
        <v>46</v>
      </c>
      <c r="I2566" t="s">
        <v>1048</v>
      </c>
      <c r="J2566">
        <v>7180</v>
      </c>
      <c r="K2566">
        <v>10</v>
      </c>
      <c r="L2566" t="s">
        <v>49</v>
      </c>
      <c r="M2566" t="s">
        <v>50</v>
      </c>
      <c r="N2566">
        <v>1</v>
      </c>
      <c r="O2566" t="s">
        <v>51</v>
      </c>
      <c r="P2566">
        <v>2011</v>
      </c>
      <c r="Q2566">
        <v>1</v>
      </c>
      <c r="R2566" t="s">
        <v>53</v>
      </c>
      <c r="S2566" t="s">
        <v>53</v>
      </c>
      <c r="T2566" t="s">
        <v>79</v>
      </c>
      <c r="U2566" t="s">
        <v>55</v>
      </c>
      <c r="V2566" t="s">
        <v>56</v>
      </c>
      <c r="W2566">
        <v>12523</v>
      </c>
      <c r="X2566" t="s">
        <v>10649</v>
      </c>
      <c r="Y2566" t="s">
        <v>10650</v>
      </c>
      <c r="Z2566">
        <v>1</v>
      </c>
      <c r="AA2566">
        <v>1</v>
      </c>
      <c r="AB2566" t="s">
        <v>834</v>
      </c>
      <c r="AC2566" t="s">
        <v>167</v>
      </c>
      <c r="AD2566">
        <v>34.286105409999998</v>
      </c>
      <c r="AE2566">
        <v>-4.1837799999999998E-3</v>
      </c>
      <c r="AF2566">
        <v>-2.8643100000000001E-3</v>
      </c>
      <c r="AG2566">
        <v>-2.2514099999999999E-4</v>
      </c>
      <c r="AH2566">
        <v>3.7435200000000002E-3</v>
      </c>
      <c r="AI2566">
        <v>1.00479E-2</v>
      </c>
      <c r="AJ2566">
        <v>3.8828199999999999E-3</v>
      </c>
      <c r="AK2566">
        <v>4.9102100000000001E-4</v>
      </c>
      <c r="AL2566">
        <v>1</v>
      </c>
      <c r="AM2566">
        <v>1</v>
      </c>
      <c r="AN2566">
        <v>0</v>
      </c>
      <c r="AO2566">
        <v>0</v>
      </c>
      <c r="AP2566">
        <v>0</v>
      </c>
      <c r="AQ2566">
        <v>1</v>
      </c>
      <c r="AR2566">
        <v>1</v>
      </c>
    </row>
    <row r="2567" spans="1:44" x14ac:dyDescent="0.2">
      <c r="A2567">
        <f t="shared" si="40"/>
        <v>1</v>
      </c>
      <c r="B2567" t="s">
        <v>14426</v>
      </c>
      <c r="C2567" t="s">
        <v>14427</v>
      </c>
      <c r="D2567" t="s">
        <v>14427</v>
      </c>
      <c r="E2567" t="s">
        <v>14428</v>
      </c>
      <c r="F2567" t="s">
        <v>14429</v>
      </c>
      <c r="G2567" t="s">
        <v>14430</v>
      </c>
      <c r="H2567" t="s">
        <v>46</v>
      </c>
      <c r="I2567" t="s">
        <v>300</v>
      </c>
      <c r="J2567" t="s">
        <v>14431</v>
      </c>
      <c r="K2567">
        <v>11</v>
      </c>
      <c r="L2567" t="s">
        <v>100</v>
      </c>
      <c r="M2567" t="s">
        <v>50</v>
      </c>
      <c r="N2567">
        <v>34</v>
      </c>
      <c r="O2567" t="s">
        <v>51</v>
      </c>
      <c r="P2567" t="s">
        <v>1759</v>
      </c>
      <c r="Q2567">
        <v>1</v>
      </c>
      <c r="R2567" t="s">
        <v>53</v>
      </c>
      <c r="S2567" t="s">
        <v>53</v>
      </c>
      <c r="T2567" t="s">
        <v>79</v>
      </c>
      <c r="U2567" t="s">
        <v>55</v>
      </c>
      <c r="V2567" t="s">
        <v>72</v>
      </c>
      <c r="W2567">
        <v>12525</v>
      </c>
      <c r="X2567" t="s">
        <v>10649</v>
      </c>
      <c r="Y2567" t="s">
        <v>10650</v>
      </c>
      <c r="Z2567">
        <v>1</v>
      </c>
      <c r="AA2567">
        <v>1</v>
      </c>
      <c r="AB2567" t="s">
        <v>255</v>
      </c>
      <c r="AC2567" t="s">
        <v>157</v>
      </c>
      <c r="AD2567">
        <v>34.291581110000003</v>
      </c>
      <c r="AE2567">
        <v>-3.8106799999999999E-3</v>
      </c>
      <c r="AF2567">
        <v>-2.7851799999999999E-3</v>
      </c>
      <c r="AG2567">
        <v>2.0541700000000001E-3</v>
      </c>
      <c r="AH2567">
        <v>-4.8549500000000002E-3</v>
      </c>
      <c r="AI2567">
        <v>4.6544899999999998E-3</v>
      </c>
      <c r="AJ2567">
        <v>3.3304300000000001E-3</v>
      </c>
      <c r="AK2567">
        <v>3.1621399999999999E-3</v>
      </c>
      <c r="AL2567">
        <v>1</v>
      </c>
      <c r="AM2567">
        <v>1</v>
      </c>
      <c r="AN2567">
        <v>0</v>
      </c>
      <c r="AO2567">
        <v>0</v>
      </c>
      <c r="AP2567">
        <v>0</v>
      </c>
      <c r="AQ2567">
        <v>1</v>
      </c>
      <c r="AR2567">
        <v>1</v>
      </c>
    </row>
    <row r="2568" spans="1:44" x14ac:dyDescent="0.2">
      <c r="A2568">
        <f t="shared" si="40"/>
        <v>1</v>
      </c>
      <c r="B2568" t="s">
        <v>14432</v>
      </c>
      <c r="C2568" t="s">
        <v>14433</v>
      </c>
      <c r="D2568" t="s">
        <v>14433</v>
      </c>
      <c r="E2568" t="s">
        <v>14434</v>
      </c>
      <c r="F2568" t="s">
        <v>14435</v>
      </c>
      <c r="G2568" t="s">
        <v>14436</v>
      </c>
      <c r="H2568" t="s">
        <v>46</v>
      </c>
      <c r="I2568">
        <v>12</v>
      </c>
      <c r="J2568">
        <v>3653</v>
      </c>
      <c r="K2568">
        <v>10</v>
      </c>
      <c r="L2568" t="s">
        <v>49</v>
      </c>
      <c r="M2568" t="s">
        <v>50</v>
      </c>
      <c r="N2568">
        <v>1</v>
      </c>
      <c r="O2568" t="s">
        <v>51</v>
      </c>
      <c r="P2568">
        <v>911</v>
      </c>
      <c r="Q2568">
        <v>1</v>
      </c>
      <c r="R2568" t="s">
        <v>53</v>
      </c>
      <c r="S2568" t="s">
        <v>53</v>
      </c>
      <c r="T2568" t="s">
        <v>79</v>
      </c>
      <c r="U2568" t="s">
        <v>55</v>
      </c>
      <c r="V2568" t="s">
        <v>72</v>
      </c>
      <c r="W2568">
        <v>12529</v>
      </c>
      <c r="X2568" t="s">
        <v>10649</v>
      </c>
      <c r="Y2568" t="s">
        <v>10650</v>
      </c>
      <c r="Z2568">
        <v>1</v>
      </c>
      <c r="AA2568">
        <v>1</v>
      </c>
      <c r="AB2568" t="s">
        <v>175</v>
      </c>
      <c r="AC2568" t="s">
        <v>157</v>
      </c>
      <c r="AD2568">
        <v>34.302532509999999</v>
      </c>
      <c r="AE2568">
        <v>-3.8892900000000001E-3</v>
      </c>
      <c r="AF2568">
        <v>-2.9362199999999998E-3</v>
      </c>
      <c r="AG2568">
        <v>-8.2685799999999998E-4</v>
      </c>
      <c r="AH2568">
        <v>6.3851699999999999E-3</v>
      </c>
      <c r="AI2568">
        <v>8.5994999999999995E-3</v>
      </c>
      <c r="AJ2568">
        <v>1.4126E-3</v>
      </c>
      <c r="AK2568">
        <v>5.3226300000000001E-3</v>
      </c>
      <c r="AL2568">
        <v>1</v>
      </c>
      <c r="AM2568">
        <v>1</v>
      </c>
      <c r="AN2568">
        <v>0</v>
      </c>
      <c r="AO2568">
        <v>0</v>
      </c>
      <c r="AP2568">
        <v>0</v>
      </c>
      <c r="AQ2568">
        <v>1</v>
      </c>
      <c r="AR2568">
        <v>1</v>
      </c>
    </row>
    <row r="2569" spans="1:44" x14ac:dyDescent="0.2">
      <c r="A2569">
        <f t="shared" si="40"/>
        <v>1</v>
      </c>
      <c r="B2569" t="s">
        <v>14437</v>
      </c>
      <c r="C2569" t="s">
        <v>14438</v>
      </c>
      <c r="D2569" t="s">
        <v>14438</v>
      </c>
      <c r="E2569" t="s">
        <v>14439</v>
      </c>
      <c r="F2569" t="s">
        <v>14440</v>
      </c>
      <c r="G2569" t="s">
        <v>14441</v>
      </c>
      <c r="H2569" t="s">
        <v>46</v>
      </c>
      <c r="I2569" t="s">
        <v>5834</v>
      </c>
      <c r="J2569" t="s">
        <v>14442</v>
      </c>
      <c r="K2569">
        <v>10</v>
      </c>
      <c r="L2569" t="s">
        <v>49</v>
      </c>
      <c r="M2569" t="s">
        <v>50</v>
      </c>
      <c r="N2569">
        <v>1</v>
      </c>
      <c r="O2569" t="s">
        <v>51</v>
      </c>
      <c r="P2569" t="s">
        <v>5963</v>
      </c>
      <c r="Q2569">
        <v>1</v>
      </c>
      <c r="R2569" t="s">
        <v>53</v>
      </c>
      <c r="S2569" t="s">
        <v>53</v>
      </c>
      <c r="T2569" t="s">
        <v>79</v>
      </c>
      <c r="U2569" t="s">
        <v>55</v>
      </c>
      <c r="V2569" t="s">
        <v>56</v>
      </c>
      <c r="W2569">
        <v>12550</v>
      </c>
      <c r="X2569" t="s">
        <v>10649</v>
      </c>
      <c r="Y2569" t="s">
        <v>10650</v>
      </c>
      <c r="Z2569">
        <v>1</v>
      </c>
      <c r="AA2569">
        <v>1</v>
      </c>
      <c r="AB2569" t="s">
        <v>281</v>
      </c>
      <c r="AC2569" t="s">
        <v>167</v>
      </c>
      <c r="AD2569">
        <v>34.360027379999998</v>
      </c>
      <c r="AE2569">
        <v>-4.3408500000000003E-3</v>
      </c>
      <c r="AF2569">
        <v>-2.7538200000000001E-3</v>
      </c>
      <c r="AG2569">
        <v>-7.2307199999999995E-4</v>
      </c>
      <c r="AH2569">
        <v>6.32177E-3</v>
      </c>
      <c r="AI2569">
        <v>-3.8889599999999999E-3</v>
      </c>
      <c r="AJ2569">
        <v>1.5868099999999999E-3</v>
      </c>
      <c r="AK2569">
        <v>3.6166900000000001E-4</v>
      </c>
      <c r="AL2569">
        <v>1</v>
      </c>
      <c r="AM2569">
        <v>1</v>
      </c>
      <c r="AN2569">
        <v>0</v>
      </c>
      <c r="AO2569">
        <v>0</v>
      </c>
      <c r="AP2569">
        <v>0</v>
      </c>
      <c r="AQ2569">
        <v>1</v>
      </c>
      <c r="AR2569">
        <v>1</v>
      </c>
    </row>
    <row r="2570" spans="1:44" x14ac:dyDescent="0.2">
      <c r="A2570">
        <f t="shared" si="40"/>
        <v>1</v>
      </c>
      <c r="B2570" t="s">
        <v>14443</v>
      </c>
      <c r="C2570" t="s">
        <v>14444</v>
      </c>
      <c r="D2570" t="s">
        <v>14444</v>
      </c>
      <c r="E2570" t="s">
        <v>14445</v>
      </c>
      <c r="F2570" t="s">
        <v>14446</v>
      </c>
      <c r="G2570" t="s">
        <v>14447</v>
      </c>
      <c r="H2570" t="s">
        <v>46</v>
      </c>
      <c r="I2570" t="s">
        <v>5961</v>
      </c>
      <c r="J2570">
        <v>8319</v>
      </c>
      <c r="K2570">
        <v>10</v>
      </c>
      <c r="L2570" t="s">
        <v>49</v>
      </c>
      <c r="M2570" t="s">
        <v>50</v>
      </c>
      <c r="N2570">
        <v>1</v>
      </c>
      <c r="O2570" t="s">
        <v>51</v>
      </c>
      <c r="P2570">
        <v>2392</v>
      </c>
      <c r="Q2570">
        <v>1</v>
      </c>
      <c r="R2570" t="s">
        <v>53</v>
      </c>
      <c r="S2570" t="s">
        <v>53</v>
      </c>
      <c r="T2570" t="s">
        <v>79</v>
      </c>
      <c r="U2570" t="s">
        <v>55</v>
      </c>
      <c r="V2570" t="s">
        <v>72</v>
      </c>
      <c r="W2570">
        <v>12557</v>
      </c>
      <c r="X2570" t="s">
        <v>10649</v>
      </c>
      <c r="Y2570" t="s">
        <v>10660</v>
      </c>
      <c r="Z2570">
        <v>1</v>
      </c>
      <c r="AA2570">
        <v>1</v>
      </c>
      <c r="AB2570" t="s">
        <v>281</v>
      </c>
      <c r="AC2570" t="s">
        <v>157</v>
      </c>
      <c r="AD2570">
        <v>34.379192330000002</v>
      </c>
      <c r="AE2570">
        <v>-2.6204499999999999E-3</v>
      </c>
      <c r="AF2570">
        <v>-2.19068E-3</v>
      </c>
      <c r="AG2570">
        <v>7.8945999999999999E-3</v>
      </c>
      <c r="AH2570">
        <v>-3.5375499999999997E-2</v>
      </c>
      <c r="AI2570">
        <v>-5.9258699999999997E-3</v>
      </c>
      <c r="AJ2570">
        <v>3.9486499999999997E-3</v>
      </c>
      <c r="AK2570">
        <v>-1.1916400000000001E-2</v>
      </c>
      <c r="AL2570">
        <v>1</v>
      </c>
      <c r="AM2570">
        <v>1</v>
      </c>
      <c r="AN2570">
        <v>0</v>
      </c>
      <c r="AO2570">
        <v>0</v>
      </c>
      <c r="AP2570">
        <v>0</v>
      </c>
      <c r="AQ2570">
        <v>1</v>
      </c>
      <c r="AR2570">
        <v>1</v>
      </c>
    </row>
    <row r="2571" spans="1:44" x14ac:dyDescent="0.2">
      <c r="A2571">
        <f t="shared" si="40"/>
        <v>1</v>
      </c>
      <c r="B2571" t="s">
        <v>14448</v>
      </c>
      <c r="C2571" t="s">
        <v>14449</v>
      </c>
      <c r="D2571" t="s">
        <v>14449</v>
      </c>
      <c r="E2571" t="s">
        <v>14450</v>
      </c>
      <c r="F2571" t="s">
        <v>14451</v>
      </c>
      <c r="G2571" t="s">
        <v>14452</v>
      </c>
      <c r="H2571" t="s">
        <v>46</v>
      </c>
      <c r="I2571" t="s">
        <v>2133</v>
      </c>
      <c r="J2571" t="s">
        <v>14453</v>
      </c>
      <c r="K2571">
        <v>10</v>
      </c>
      <c r="L2571" t="s">
        <v>49</v>
      </c>
      <c r="M2571" t="s">
        <v>50</v>
      </c>
      <c r="N2571">
        <v>1</v>
      </c>
      <c r="O2571" t="s">
        <v>51</v>
      </c>
      <c r="P2571" t="s">
        <v>1148</v>
      </c>
      <c r="Q2571">
        <v>1</v>
      </c>
      <c r="R2571" t="s">
        <v>53</v>
      </c>
      <c r="S2571" t="s">
        <v>53</v>
      </c>
      <c r="T2571" t="s">
        <v>79</v>
      </c>
      <c r="U2571" t="s">
        <v>55</v>
      </c>
      <c r="V2571" t="s">
        <v>72</v>
      </c>
      <c r="W2571">
        <v>12580</v>
      </c>
      <c r="X2571" t="s">
        <v>10649</v>
      </c>
      <c r="Y2571" t="s">
        <v>10650</v>
      </c>
      <c r="Z2571">
        <v>1</v>
      </c>
      <c r="AA2571">
        <v>1</v>
      </c>
      <c r="AB2571" t="s">
        <v>281</v>
      </c>
      <c r="AC2571" t="s">
        <v>157</v>
      </c>
      <c r="AD2571">
        <v>34.4421629</v>
      </c>
      <c r="AE2571">
        <v>-4.2867299999999999E-3</v>
      </c>
      <c r="AF2571">
        <v>-2.7934800000000001E-3</v>
      </c>
      <c r="AG2571">
        <v>-1.04176E-4</v>
      </c>
      <c r="AH2571">
        <v>4.5421599999999999E-3</v>
      </c>
      <c r="AI2571">
        <v>5.8153299999999996E-3</v>
      </c>
      <c r="AJ2571">
        <v>1.4325399999999999E-3</v>
      </c>
      <c r="AK2571">
        <v>2.2785000000000001E-3</v>
      </c>
      <c r="AL2571">
        <v>1</v>
      </c>
      <c r="AM2571">
        <v>1</v>
      </c>
      <c r="AN2571">
        <v>0</v>
      </c>
      <c r="AO2571">
        <v>0</v>
      </c>
      <c r="AP2571">
        <v>0</v>
      </c>
      <c r="AQ2571">
        <v>1</v>
      </c>
      <c r="AR2571">
        <v>1</v>
      </c>
    </row>
    <row r="2572" spans="1:44" x14ac:dyDescent="0.2">
      <c r="A2572">
        <f t="shared" si="40"/>
        <v>1</v>
      </c>
      <c r="B2572" t="s">
        <v>14454</v>
      </c>
      <c r="C2572" t="s">
        <v>14455</v>
      </c>
      <c r="D2572" t="s">
        <v>14455</v>
      </c>
      <c r="E2572" t="s">
        <v>14456</v>
      </c>
      <c r="F2572" t="s">
        <v>14457</v>
      </c>
      <c r="G2572" t="s">
        <v>14458</v>
      </c>
      <c r="H2572" t="s">
        <v>46</v>
      </c>
      <c r="I2572" t="s">
        <v>467</v>
      </c>
      <c r="J2572" t="s">
        <v>14459</v>
      </c>
      <c r="K2572">
        <v>10</v>
      </c>
      <c r="L2572" t="s">
        <v>49</v>
      </c>
      <c r="M2572" t="s">
        <v>50</v>
      </c>
      <c r="N2572">
        <v>1</v>
      </c>
      <c r="O2572" t="s">
        <v>51</v>
      </c>
      <c r="P2572" t="s">
        <v>7164</v>
      </c>
      <c r="Q2572">
        <v>1</v>
      </c>
      <c r="R2572" t="s">
        <v>53</v>
      </c>
      <c r="S2572" t="s">
        <v>53</v>
      </c>
      <c r="T2572" t="s">
        <v>79</v>
      </c>
      <c r="U2572" t="s">
        <v>55</v>
      </c>
      <c r="V2572" t="s">
        <v>72</v>
      </c>
      <c r="W2572">
        <v>12603</v>
      </c>
      <c r="X2572" t="s">
        <v>10649</v>
      </c>
      <c r="Y2572" t="s">
        <v>10650</v>
      </c>
      <c r="Z2572">
        <v>1</v>
      </c>
      <c r="AA2572">
        <v>1</v>
      </c>
      <c r="AB2572" t="s">
        <v>184</v>
      </c>
      <c r="AC2572" t="s">
        <v>157</v>
      </c>
      <c r="AD2572">
        <v>34.505133469999997</v>
      </c>
      <c r="AE2572">
        <v>-3.7785499999999999E-3</v>
      </c>
      <c r="AF2572">
        <v>-2.9176599999999999E-3</v>
      </c>
      <c r="AG2572">
        <v>1.4774300000000001E-3</v>
      </c>
      <c r="AH2572">
        <v>1.2696199999999999E-3</v>
      </c>
      <c r="AI2572">
        <v>4.8853100000000003E-3</v>
      </c>
      <c r="AJ2572">
        <v>1.39412E-3</v>
      </c>
      <c r="AK2572">
        <v>2.6316400000000002E-3</v>
      </c>
      <c r="AL2572">
        <v>1</v>
      </c>
      <c r="AM2572">
        <v>1</v>
      </c>
      <c r="AN2572">
        <v>0</v>
      </c>
      <c r="AO2572">
        <v>0</v>
      </c>
      <c r="AP2572">
        <v>0</v>
      </c>
      <c r="AQ2572">
        <v>1</v>
      </c>
      <c r="AR2572">
        <v>1</v>
      </c>
    </row>
    <row r="2573" spans="1:44" x14ac:dyDescent="0.2">
      <c r="A2573">
        <f t="shared" si="40"/>
        <v>1</v>
      </c>
      <c r="B2573" t="s">
        <v>14460</v>
      </c>
      <c r="C2573" t="s">
        <v>14461</v>
      </c>
      <c r="D2573" t="s">
        <v>14461</v>
      </c>
      <c r="E2573" t="s">
        <v>14462</v>
      </c>
      <c r="F2573" t="s">
        <v>14463</v>
      </c>
      <c r="G2573" t="s">
        <v>14464</v>
      </c>
      <c r="H2573" t="s">
        <v>46</v>
      </c>
      <c r="I2573" t="s">
        <v>371</v>
      </c>
      <c r="J2573">
        <v>5847</v>
      </c>
      <c r="K2573">
        <v>10</v>
      </c>
      <c r="L2573" t="s">
        <v>49</v>
      </c>
      <c r="M2573" t="s">
        <v>50</v>
      </c>
      <c r="N2573">
        <v>1</v>
      </c>
      <c r="O2573" t="s">
        <v>51</v>
      </c>
      <c r="P2573">
        <v>1704</v>
      </c>
      <c r="Q2573">
        <v>1</v>
      </c>
      <c r="R2573" t="s">
        <v>53</v>
      </c>
      <c r="S2573" t="s">
        <v>53</v>
      </c>
      <c r="T2573" t="s">
        <v>79</v>
      </c>
      <c r="U2573" t="s">
        <v>55</v>
      </c>
      <c r="V2573" t="s">
        <v>72</v>
      </c>
      <c r="W2573">
        <v>12606</v>
      </c>
      <c r="X2573" t="s">
        <v>10649</v>
      </c>
      <c r="Y2573" t="s">
        <v>10650</v>
      </c>
      <c r="Z2573">
        <v>1</v>
      </c>
      <c r="AA2573">
        <v>1</v>
      </c>
      <c r="AB2573" t="s">
        <v>281</v>
      </c>
      <c r="AC2573" t="s">
        <v>157</v>
      </c>
      <c r="AD2573">
        <v>34.513347019999998</v>
      </c>
      <c r="AE2573">
        <v>-3.89085E-3</v>
      </c>
      <c r="AF2573">
        <v>-1.58975E-3</v>
      </c>
      <c r="AG2573">
        <v>-5.4700199999999999E-4</v>
      </c>
      <c r="AH2573">
        <v>5.1285599999999999E-3</v>
      </c>
      <c r="AI2573">
        <v>-3.5970899999999999E-4</v>
      </c>
      <c r="AJ2573">
        <v>1.9459099999999999E-3</v>
      </c>
      <c r="AK2573">
        <v>1.7137200000000001E-4</v>
      </c>
      <c r="AL2573">
        <v>1</v>
      </c>
      <c r="AM2573">
        <v>1</v>
      </c>
      <c r="AN2573">
        <v>0</v>
      </c>
      <c r="AO2573">
        <v>0</v>
      </c>
      <c r="AP2573">
        <v>0</v>
      </c>
      <c r="AQ2573">
        <v>1</v>
      </c>
      <c r="AR2573">
        <v>1</v>
      </c>
    </row>
    <row r="2574" spans="1:44" x14ac:dyDescent="0.2">
      <c r="A2574">
        <f t="shared" si="40"/>
        <v>1</v>
      </c>
      <c r="B2574" t="s">
        <v>14465</v>
      </c>
      <c r="C2574" t="s">
        <v>14466</v>
      </c>
      <c r="D2574" t="s">
        <v>14466</v>
      </c>
      <c r="E2574" t="s">
        <v>14467</v>
      </c>
      <c r="F2574" t="s">
        <v>14468</v>
      </c>
      <c r="G2574" t="s">
        <v>14469</v>
      </c>
      <c r="H2574" t="s">
        <v>46</v>
      </c>
      <c r="I2574" t="s">
        <v>627</v>
      </c>
      <c r="J2574">
        <v>7609</v>
      </c>
      <c r="K2574">
        <v>10</v>
      </c>
      <c r="L2574" t="s">
        <v>49</v>
      </c>
      <c r="M2574" t="s">
        <v>50</v>
      </c>
      <c r="N2574">
        <v>1</v>
      </c>
      <c r="O2574" t="s">
        <v>51</v>
      </c>
      <c r="P2574">
        <v>2085</v>
      </c>
      <c r="Q2574">
        <v>1</v>
      </c>
      <c r="R2574" t="s">
        <v>53</v>
      </c>
      <c r="S2574" t="s">
        <v>53</v>
      </c>
      <c r="T2574" t="s">
        <v>79</v>
      </c>
      <c r="U2574" t="s">
        <v>55</v>
      </c>
      <c r="V2574" t="s">
        <v>56</v>
      </c>
      <c r="W2574">
        <v>12607</v>
      </c>
      <c r="X2574" t="s">
        <v>10649</v>
      </c>
      <c r="Y2574" t="s">
        <v>10650</v>
      </c>
      <c r="Z2574">
        <v>1</v>
      </c>
      <c r="AA2574">
        <v>1</v>
      </c>
      <c r="AB2574" t="s">
        <v>281</v>
      </c>
      <c r="AC2574" t="s">
        <v>167</v>
      </c>
      <c r="AD2574">
        <v>34.51608487</v>
      </c>
      <c r="AE2574">
        <v>-4.3346799999999996E-3</v>
      </c>
      <c r="AF2574">
        <v>-2.5896000000000001E-3</v>
      </c>
      <c r="AG2574">
        <v>9.7083300000000005E-4</v>
      </c>
      <c r="AH2574">
        <v>4.5233000000000001E-3</v>
      </c>
      <c r="AI2574">
        <v>9.5804799999999997E-4</v>
      </c>
      <c r="AJ2574">
        <v>-2.3668299999999999E-3</v>
      </c>
      <c r="AK2574">
        <v>1.24547E-3</v>
      </c>
      <c r="AL2574">
        <v>1</v>
      </c>
      <c r="AM2574">
        <v>1</v>
      </c>
      <c r="AN2574">
        <v>0</v>
      </c>
      <c r="AO2574">
        <v>0</v>
      </c>
      <c r="AP2574">
        <v>0</v>
      </c>
      <c r="AQ2574">
        <v>1</v>
      </c>
      <c r="AR2574">
        <v>1</v>
      </c>
    </row>
    <row r="2575" spans="1:44" x14ac:dyDescent="0.2">
      <c r="A2575">
        <f t="shared" si="40"/>
        <v>1</v>
      </c>
      <c r="B2575" t="s">
        <v>14470</v>
      </c>
      <c r="C2575" t="s">
        <v>14471</v>
      </c>
      <c r="D2575" t="s">
        <v>14471</v>
      </c>
      <c r="E2575" t="s">
        <v>14472</v>
      </c>
      <c r="F2575" t="s">
        <v>14473</v>
      </c>
      <c r="G2575" t="s">
        <v>14474</v>
      </c>
      <c r="H2575" t="s">
        <v>46</v>
      </c>
      <c r="I2575" t="s">
        <v>7290</v>
      </c>
      <c r="J2575" t="s">
        <v>14475</v>
      </c>
      <c r="K2575">
        <v>10</v>
      </c>
      <c r="L2575" t="s">
        <v>49</v>
      </c>
      <c r="M2575" t="s">
        <v>50</v>
      </c>
      <c r="N2575">
        <v>1</v>
      </c>
      <c r="O2575" t="s">
        <v>51</v>
      </c>
      <c r="P2575" t="s">
        <v>3838</v>
      </c>
      <c r="Q2575">
        <v>1</v>
      </c>
      <c r="R2575" t="s">
        <v>53</v>
      </c>
      <c r="S2575" t="s">
        <v>53</v>
      </c>
      <c r="T2575" t="s">
        <v>79</v>
      </c>
      <c r="U2575" t="s">
        <v>80</v>
      </c>
      <c r="V2575" t="s">
        <v>72</v>
      </c>
      <c r="W2575">
        <v>12631</v>
      </c>
      <c r="X2575" t="s">
        <v>10649</v>
      </c>
      <c r="Y2575" t="s">
        <v>10650</v>
      </c>
      <c r="Z2575">
        <v>1</v>
      </c>
      <c r="AA2575">
        <v>1</v>
      </c>
      <c r="AB2575" t="s">
        <v>281</v>
      </c>
      <c r="AC2575" t="s">
        <v>157</v>
      </c>
      <c r="AD2575">
        <v>34.58179329</v>
      </c>
      <c r="AE2575">
        <v>-4.2035800000000002E-3</v>
      </c>
      <c r="AF2575">
        <v>-2.8210900000000001E-3</v>
      </c>
      <c r="AG2575">
        <v>1.2278199999999999E-3</v>
      </c>
      <c r="AH2575">
        <v>-2.99888E-4</v>
      </c>
      <c r="AI2575">
        <v>6.1952600000000002E-3</v>
      </c>
      <c r="AJ2575">
        <v>3.4700600000000002E-4</v>
      </c>
      <c r="AK2575">
        <v>1.6948199999999999E-4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1</v>
      </c>
      <c r="AR2575">
        <v>1</v>
      </c>
    </row>
    <row r="2576" spans="1:44" x14ac:dyDescent="0.2">
      <c r="A2576">
        <f t="shared" si="40"/>
        <v>1</v>
      </c>
      <c r="B2576" t="s">
        <v>14476</v>
      </c>
      <c r="C2576" t="s">
        <v>14477</v>
      </c>
      <c r="D2576" t="s">
        <v>14477</v>
      </c>
      <c r="E2576" t="s">
        <v>14478</v>
      </c>
      <c r="F2576" t="s">
        <v>14479</v>
      </c>
      <c r="G2576" t="s">
        <v>14480</v>
      </c>
      <c r="H2576" t="s">
        <v>46</v>
      </c>
      <c r="I2576" t="s">
        <v>418</v>
      </c>
      <c r="J2576" t="s">
        <v>14481</v>
      </c>
      <c r="K2576">
        <v>10</v>
      </c>
      <c r="L2576" t="s">
        <v>49</v>
      </c>
      <c r="M2576" t="s">
        <v>50</v>
      </c>
      <c r="N2576">
        <v>1</v>
      </c>
      <c r="O2576" t="s">
        <v>51</v>
      </c>
      <c r="P2576" t="s">
        <v>502</v>
      </c>
      <c r="Q2576">
        <v>1</v>
      </c>
      <c r="R2576" t="s">
        <v>53</v>
      </c>
      <c r="S2576" t="s">
        <v>53</v>
      </c>
      <c r="T2576" t="s">
        <v>79</v>
      </c>
      <c r="U2576" t="s">
        <v>80</v>
      </c>
      <c r="V2576" t="s">
        <v>72</v>
      </c>
      <c r="W2576">
        <v>12642</v>
      </c>
      <c r="X2576" t="s">
        <v>10649</v>
      </c>
      <c r="Y2576" t="s">
        <v>10650</v>
      </c>
      <c r="Z2576">
        <v>1</v>
      </c>
      <c r="AA2576">
        <v>1</v>
      </c>
      <c r="AB2576" t="s">
        <v>255</v>
      </c>
      <c r="AC2576" t="s">
        <v>157</v>
      </c>
      <c r="AD2576">
        <v>34.611909650000001</v>
      </c>
      <c r="AE2576">
        <v>-2.29591E-3</v>
      </c>
      <c r="AF2576">
        <v>1.2078499999999999E-3</v>
      </c>
      <c r="AG2576">
        <v>-1.6889500000000002E-2</v>
      </c>
      <c r="AH2576">
        <v>-4.6722200000000004E-3</v>
      </c>
      <c r="AI2576">
        <v>7.1362800000000001E-3</v>
      </c>
      <c r="AJ2576">
        <v>-1.0873499999999999E-3</v>
      </c>
      <c r="AK2576">
        <v>-1.35272E-3</v>
      </c>
      <c r="AL2576">
        <v>1</v>
      </c>
      <c r="AM2576">
        <v>1</v>
      </c>
      <c r="AN2576">
        <v>0</v>
      </c>
      <c r="AO2576">
        <v>0</v>
      </c>
      <c r="AP2576">
        <v>0</v>
      </c>
      <c r="AQ2576">
        <v>1</v>
      </c>
      <c r="AR2576">
        <v>1</v>
      </c>
    </row>
    <row r="2577" spans="1:44" x14ac:dyDescent="0.2">
      <c r="A2577">
        <f t="shared" si="40"/>
        <v>1</v>
      </c>
      <c r="B2577" t="s">
        <v>14482</v>
      </c>
      <c r="C2577" t="s">
        <v>14483</v>
      </c>
      <c r="D2577" t="s">
        <v>14483</v>
      </c>
      <c r="E2577" t="s">
        <v>14484</v>
      </c>
      <c r="F2577" t="s">
        <v>14485</v>
      </c>
      <c r="G2577" t="s">
        <v>14486</v>
      </c>
      <c r="H2577" t="s">
        <v>46</v>
      </c>
      <c r="I2577" t="s">
        <v>1206</v>
      </c>
      <c r="J2577" t="s">
        <v>14487</v>
      </c>
      <c r="K2577">
        <v>10</v>
      </c>
      <c r="L2577" t="s">
        <v>49</v>
      </c>
      <c r="M2577" t="s">
        <v>50</v>
      </c>
      <c r="N2577">
        <v>1</v>
      </c>
      <c r="O2577" t="s">
        <v>51</v>
      </c>
      <c r="P2577" t="s">
        <v>1559</v>
      </c>
      <c r="Q2577">
        <v>1</v>
      </c>
      <c r="R2577" t="s">
        <v>53</v>
      </c>
      <c r="S2577" t="s">
        <v>53</v>
      </c>
      <c r="T2577" t="s">
        <v>79</v>
      </c>
      <c r="U2577" t="s">
        <v>55</v>
      </c>
      <c r="V2577" t="s">
        <v>72</v>
      </c>
      <c r="W2577">
        <v>12644</v>
      </c>
      <c r="X2577" t="s">
        <v>10649</v>
      </c>
      <c r="Y2577" t="s">
        <v>10650</v>
      </c>
      <c r="Z2577">
        <v>1</v>
      </c>
      <c r="AA2577">
        <v>1</v>
      </c>
      <c r="AB2577" t="s">
        <v>156</v>
      </c>
      <c r="AC2577" t="s">
        <v>157</v>
      </c>
      <c r="AD2577">
        <v>34.617385349999999</v>
      </c>
      <c r="AE2577">
        <v>-4.1236099999999998E-3</v>
      </c>
      <c r="AF2577">
        <v>-2.6089099999999999E-3</v>
      </c>
      <c r="AG2577">
        <v>2.17856E-4</v>
      </c>
      <c r="AH2577">
        <v>3.8344E-3</v>
      </c>
      <c r="AI2577">
        <v>-1.7893399999999999E-3</v>
      </c>
      <c r="AJ2577">
        <v>-1.5710699999999999E-3</v>
      </c>
      <c r="AK2577">
        <v>-2.4189599999999999E-3</v>
      </c>
      <c r="AL2577">
        <v>1</v>
      </c>
      <c r="AM2577">
        <v>1</v>
      </c>
      <c r="AN2577">
        <v>0</v>
      </c>
      <c r="AO2577">
        <v>0</v>
      </c>
      <c r="AP2577">
        <v>0</v>
      </c>
      <c r="AQ2577">
        <v>1</v>
      </c>
      <c r="AR2577">
        <v>1</v>
      </c>
    </row>
    <row r="2578" spans="1:44" x14ac:dyDescent="0.2">
      <c r="A2578">
        <f t="shared" si="40"/>
        <v>1</v>
      </c>
      <c r="B2578" t="s">
        <v>14488</v>
      </c>
      <c r="C2578" t="s">
        <v>14489</v>
      </c>
      <c r="D2578" t="s">
        <v>14489</v>
      </c>
      <c r="E2578" t="s">
        <v>14490</v>
      </c>
      <c r="F2578" t="s">
        <v>14491</v>
      </c>
      <c r="G2578" t="s">
        <v>14492</v>
      </c>
      <c r="H2578" t="s">
        <v>46</v>
      </c>
      <c r="I2578" t="s">
        <v>14493</v>
      </c>
      <c r="J2578" t="s">
        <v>14494</v>
      </c>
      <c r="K2578">
        <v>10</v>
      </c>
      <c r="L2578" t="s">
        <v>49</v>
      </c>
      <c r="M2578" t="s">
        <v>50</v>
      </c>
      <c r="N2578">
        <v>1</v>
      </c>
      <c r="O2578" t="s">
        <v>51</v>
      </c>
      <c r="P2578" t="s">
        <v>6014</v>
      </c>
      <c r="Q2578">
        <v>1</v>
      </c>
      <c r="R2578" t="s">
        <v>53</v>
      </c>
      <c r="S2578" t="s">
        <v>53</v>
      </c>
      <c r="T2578" t="s">
        <v>79</v>
      </c>
      <c r="U2578" t="s">
        <v>55</v>
      </c>
      <c r="V2578" t="s">
        <v>72</v>
      </c>
      <c r="W2578">
        <v>12645</v>
      </c>
      <c r="X2578" t="s">
        <v>10649</v>
      </c>
      <c r="Y2578" t="s">
        <v>10650</v>
      </c>
      <c r="Z2578">
        <v>1</v>
      </c>
      <c r="AA2578">
        <v>1</v>
      </c>
      <c r="AB2578" t="s">
        <v>184</v>
      </c>
      <c r="AC2578" t="s">
        <v>157</v>
      </c>
      <c r="AD2578">
        <v>34.620123200000002</v>
      </c>
      <c r="AE2578">
        <v>-4.1910000000000003E-3</v>
      </c>
      <c r="AF2578">
        <v>-2.6500299999999998E-3</v>
      </c>
      <c r="AG2578">
        <v>1.32368E-3</v>
      </c>
      <c r="AH2578">
        <v>1.3630199999999999E-3</v>
      </c>
      <c r="AI2578">
        <v>1.06742E-2</v>
      </c>
      <c r="AJ2578">
        <v>2.5511900000000001E-3</v>
      </c>
      <c r="AK2578">
        <v>-1.2295100000000001E-3</v>
      </c>
      <c r="AL2578">
        <v>1</v>
      </c>
      <c r="AM2578">
        <v>1</v>
      </c>
      <c r="AN2578">
        <v>0</v>
      </c>
      <c r="AO2578">
        <v>0</v>
      </c>
      <c r="AP2578">
        <v>0</v>
      </c>
      <c r="AQ2578">
        <v>1</v>
      </c>
      <c r="AR2578">
        <v>1</v>
      </c>
    </row>
    <row r="2579" spans="1:44" x14ac:dyDescent="0.2">
      <c r="A2579">
        <f t="shared" si="40"/>
        <v>1</v>
      </c>
      <c r="B2579" t="s">
        <v>14495</v>
      </c>
      <c r="C2579" t="s">
        <v>14496</v>
      </c>
      <c r="D2579" t="s">
        <v>14496</v>
      </c>
      <c r="E2579" t="s">
        <v>14497</v>
      </c>
      <c r="F2579" t="s">
        <v>14498</v>
      </c>
      <c r="G2579" t="s">
        <v>14499</v>
      </c>
      <c r="H2579" t="s">
        <v>46</v>
      </c>
      <c r="I2579" t="s">
        <v>335</v>
      </c>
      <c r="J2579" t="s">
        <v>14500</v>
      </c>
      <c r="K2579">
        <v>11</v>
      </c>
      <c r="L2579" t="s">
        <v>100</v>
      </c>
      <c r="M2579" t="s">
        <v>50</v>
      </c>
      <c r="N2579">
        <v>11</v>
      </c>
      <c r="O2579" t="s">
        <v>51</v>
      </c>
      <c r="P2579" t="s">
        <v>7164</v>
      </c>
      <c r="Q2579">
        <v>1</v>
      </c>
      <c r="R2579" t="s">
        <v>53</v>
      </c>
      <c r="S2579" t="s">
        <v>53</v>
      </c>
      <c r="T2579" t="s">
        <v>79</v>
      </c>
      <c r="U2579" t="s">
        <v>55</v>
      </c>
      <c r="V2579" t="s">
        <v>72</v>
      </c>
      <c r="W2579">
        <v>12649</v>
      </c>
      <c r="X2579" t="s">
        <v>10649</v>
      </c>
      <c r="Y2579" t="s">
        <v>10650</v>
      </c>
      <c r="Z2579">
        <v>1</v>
      </c>
      <c r="AA2579">
        <v>1</v>
      </c>
      <c r="AB2579" t="s">
        <v>184</v>
      </c>
      <c r="AC2579" t="s">
        <v>157</v>
      </c>
      <c r="AD2579">
        <v>34.631074609999999</v>
      </c>
      <c r="AE2579">
        <v>-3.3088100000000001E-3</v>
      </c>
      <c r="AF2579">
        <v>-2.9331100000000001E-3</v>
      </c>
      <c r="AG2579">
        <v>-3.29391E-4</v>
      </c>
      <c r="AH2579">
        <v>4.5318299999999997E-3</v>
      </c>
      <c r="AI2579">
        <v>9.6769899999999999E-3</v>
      </c>
      <c r="AJ2579">
        <v>-2.2429300000000002E-3</v>
      </c>
      <c r="AK2579">
        <v>-6.6400799999999996E-3</v>
      </c>
      <c r="AL2579">
        <v>1</v>
      </c>
      <c r="AM2579">
        <v>1</v>
      </c>
      <c r="AN2579">
        <v>0</v>
      </c>
      <c r="AO2579">
        <v>0</v>
      </c>
      <c r="AP2579">
        <v>0</v>
      </c>
      <c r="AQ2579">
        <v>1</v>
      </c>
      <c r="AR2579">
        <v>1</v>
      </c>
    </row>
    <row r="2580" spans="1:44" x14ac:dyDescent="0.2">
      <c r="A2580">
        <f t="shared" si="40"/>
        <v>1</v>
      </c>
      <c r="B2580" t="s">
        <v>14501</v>
      </c>
      <c r="C2580" t="s">
        <v>14502</v>
      </c>
      <c r="D2580" t="s">
        <v>14502</v>
      </c>
      <c r="E2580" t="s">
        <v>14503</v>
      </c>
      <c r="F2580" t="s">
        <v>14504</v>
      </c>
      <c r="G2580" t="s">
        <v>14505</v>
      </c>
      <c r="H2580" t="s">
        <v>46</v>
      </c>
      <c r="I2580" t="s">
        <v>4784</v>
      </c>
      <c r="J2580">
        <v>5305</v>
      </c>
      <c r="K2580">
        <v>10</v>
      </c>
      <c r="L2580" t="s">
        <v>49</v>
      </c>
      <c r="M2580" t="s">
        <v>50</v>
      </c>
      <c r="N2580">
        <v>1</v>
      </c>
      <c r="O2580" t="s">
        <v>51</v>
      </c>
      <c r="P2580">
        <v>1892</v>
      </c>
      <c r="Q2580">
        <v>1</v>
      </c>
      <c r="R2580" t="s">
        <v>53</v>
      </c>
      <c r="S2580" t="s">
        <v>53</v>
      </c>
      <c r="T2580" t="s">
        <v>79</v>
      </c>
      <c r="U2580" t="s">
        <v>55</v>
      </c>
      <c r="V2580" t="s">
        <v>56</v>
      </c>
      <c r="W2580">
        <v>12655</v>
      </c>
      <c r="X2580" t="s">
        <v>10649</v>
      </c>
      <c r="Y2580" t="s">
        <v>10650</v>
      </c>
      <c r="Z2580">
        <v>1</v>
      </c>
      <c r="AA2580">
        <v>1</v>
      </c>
      <c r="AB2580" t="s">
        <v>281</v>
      </c>
      <c r="AC2580" t="s">
        <v>167</v>
      </c>
      <c r="AD2580">
        <v>34.64750171</v>
      </c>
      <c r="AE2580">
        <v>-4.1994500000000004E-3</v>
      </c>
      <c r="AF2580">
        <v>-2.6836500000000001E-3</v>
      </c>
      <c r="AG2580">
        <v>6.1006700000000005E-4</v>
      </c>
      <c r="AH2580">
        <v>3.0236999999999998E-3</v>
      </c>
      <c r="AI2580">
        <v>8.3307099999999999E-3</v>
      </c>
      <c r="AJ2580">
        <v>1.1980000000000001E-3</v>
      </c>
      <c r="AK2580">
        <v>7.2181299999999997E-4</v>
      </c>
      <c r="AL2580">
        <v>1</v>
      </c>
      <c r="AM2580">
        <v>1</v>
      </c>
      <c r="AN2580">
        <v>0</v>
      </c>
      <c r="AO2580">
        <v>0</v>
      </c>
      <c r="AP2580">
        <v>0</v>
      </c>
      <c r="AQ2580">
        <v>1</v>
      </c>
      <c r="AR2580">
        <v>1</v>
      </c>
    </row>
    <row r="2581" spans="1:44" x14ac:dyDescent="0.2">
      <c r="A2581">
        <f t="shared" si="40"/>
        <v>1</v>
      </c>
      <c r="B2581" t="s">
        <v>14506</v>
      </c>
      <c r="C2581" t="s">
        <v>14507</v>
      </c>
      <c r="D2581" t="s">
        <v>14507</v>
      </c>
      <c r="E2581" t="s">
        <v>14508</v>
      </c>
      <c r="F2581" t="s">
        <v>14509</v>
      </c>
      <c r="G2581" t="s">
        <v>14510</v>
      </c>
      <c r="H2581" t="s">
        <v>46</v>
      </c>
      <c r="I2581" t="s">
        <v>261</v>
      </c>
      <c r="J2581" t="s">
        <v>14511</v>
      </c>
      <c r="K2581">
        <v>10</v>
      </c>
      <c r="L2581" t="s">
        <v>49</v>
      </c>
      <c r="M2581" t="s">
        <v>50</v>
      </c>
      <c r="N2581">
        <v>1</v>
      </c>
      <c r="O2581" t="s">
        <v>51</v>
      </c>
      <c r="P2581" t="s">
        <v>263</v>
      </c>
      <c r="Q2581">
        <v>1</v>
      </c>
      <c r="R2581" t="s">
        <v>53</v>
      </c>
      <c r="S2581" t="s">
        <v>53</v>
      </c>
      <c r="T2581" t="s">
        <v>80</v>
      </c>
      <c r="U2581" t="s">
        <v>80</v>
      </c>
      <c r="V2581" t="s">
        <v>72</v>
      </c>
      <c r="W2581">
        <v>12663</v>
      </c>
      <c r="X2581" t="s">
        <v>10649</v>
      </c>
      <c r="Y2581" t="s">
        <v>10650</v>
      </c>
      <c r="Z2581">
        <v>1</v>
      </c>
      <c r="AA2581">
        <v>1</v>
      </c>
      <c r="AB2581" t="s">
        <v>265</v>
      </c>
      <c r="AC2581" t="s">
        <v>157</v>
      </c>
      <c r="AD2581">
        <v>34.669404520000001</v>
      </c>
      <c r="AE2581">
        <v>-3.9155800000000001E-3</v>
      </c>
      <c r="AF2581">
        <v>-2.70032E-3</v>
      </c>
      <c r="AG2581">
        <v>1.7410100000000001E-3</v>
      </c>
      <c r="AH2581">
        <v>-5.5950499999999998E-3</v>
      </c>
      <c r="AI2581">
        <v>9.3506400000000003E-3</v>
      </c>
      <c r="AJ2581">
        <v>2.1410800000000001E-3</v>
      </c>
      <c r="AK2581">
        <v>-2.6246899999999998E-3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1</v>
      </c>
      <c r="AR2581">
        <v>1</v>
      </c>
    </row>
    <row r="2582" spans="1:44" x14ac:dyDescent="0.2">
      <c r="A2582">
        <f t="shared" si="40"/>
        <v>1</v>
      </c>
      <c r="B2582" t="s">
        <v>14512</v>
      </c>
      <c r="C2582" t="s">
        <v>14513</v>
      </c>
      <c r="D2582" t="s">
        <v>14513</v>
      </c>
      <c r="E2582" t="s">
        <v>14514</v>
      </c>
      <c r="F2582" t="s">
        <v>14515</v>
      </c>
      <c r="G2582" t="s">
        <v>14516</v>
      </c>
      <c r="H2582" t="s">
        <v>46</v>
      </c>
      <c r="I2582" t="s">
        <v>335</v>
      </c>
      <c r="J2582" t="s">
        <v>14517</v>
      </c>
      <c r="K2582">
        <v>11</v>
      </c>
      <c r="L2582" t="s">
        <v>100</v>
      </c>
      <c r="M2582" t="s">
        <v>50</v>
      </c>
      <c r="N2582">
        <v>11</v>
      </c>
      <c r="O2582" t="s">
        <v>51</v>
      </c>
      <c r="P2582" t="s">
        <v>6014</v>
      </c>
      <c r="Q2582">
        <v>1</v>
      </c>
      <c r="R2582" t="s">
        <v>53</v>
      </c>
      <c r="S2582" t="s">
        <v>53</v>
      </c>
      <c r="T2582" t="s">
        <v>79</v>
      </c>
      <c r="U2582" t="s">
        <v>55</v>
      </c>
      <c r="V2582" t="s">
        <v>72</v>
      </c>
      <c r="W2582">
        <v>12665</v>
      </c>
      <c r="X2582" t="s">
        <v>10649</v>
      </c>
      <c r="Y2582" t="s">
        <v>10650</v>
      </c>
      <c r="Z2582">
        <v>1</v>
      </c>
      <c r="AA2582">
        <v>1</v>
      </c>
      <c r="AB2582" t="s">
        <v>184</v>
      </c>
      <c r="AC2582" t="s">
        <v>157</v>
      </c>
      <c r="AD2582">
        <v>34.674880219999999</v>
      </c>
      <c r="AE2582">
        <v>-3.5853600000000001E-3</v>
      </c>
      <c r="AF2582">
        <v>-2.7253899999999998E-3</v>
      </c>
      <c r="AG2582">
        <v>-8.4076400000000003E-4</v>
      </c>
      <c r="AH2582">
        <v>5.8812500000000002E-3</v>
      </c>
      <c r="AI2582">
        <v>9.7999699999999999E-3</v>
      </c>
      <c r="AJ2582">
        <v>1.0552199999999999E-3</v>
      </c>
      <c r="AK2582">
        <v>3.94217E-3</v>
      </c>
      <c r="AL2582">
        <v>1</v>
      </c>
      <c r="AM2582">
        <v>1</v>
      </c>
      <c r="AN2582">
        <v>0</v>
      </c>
      <c r="AO2582">
        <v>0</v>
      </c>
      <c r="AP2582">
        <v>0</v>
      </c>
      <c r="AQ2582">
        <v>1</v>
      </c>
      <c r="AR2582">
        <v>1</v>
      </c>
    </row>
    <row r="2583" spans="1:44" x14ac:dyDescent="0.2">
      <c r="A2583">
        <f t="shared" si="40"/>
        <v>1</v>
      </c>
      <c r="B2583" t="s">
        <v>14518</v>
      </c>
      <c r="C2583" t="s">
        <v>14519</v>
      </c>
      <c r="D2583" t="s">
        <v>14519</v>
      </c>
      <c r="E2583" t="s">
        <v>14520</v>
      </c>
      <c r="F2583" t="s">
        <v>14521</v>
      </c>
      <c r="G2583" t="s">
        <v>14522</v>
      </c>
      <c r="H2583" t="s">
        <v>46</v>
      </c>
      <c r="I2583" t="s">
        <v>14523</v>
      </c>
      <c r="J2583" t="s">
        <v>14524</v>
      </c>
      <c r="K2583">
        <v>10</v>
      </c>
      <c r="L2583" t="s">
        <v>49</v>
      </c>
      <c r="M2583" t="s">
        <v>50</v>
      </c>
      <c r="N2583">
        <v>1</v>
      </c>
      <c r="O2583" t="s">
        <v>51</v>
      </c>
      <c r="P2583" t="s">
        <v>1670</v>
      </c>
      <c r="Q2583">
        <v>1</v>
      </c>
      <c r="R2583" t="s">
        <v>53</v>
      </c>
      <c r="S2583" t="s">
        <v>53</v>
      </c>
      <c r="T2583" t="s">
        <v>79</v>
      </c>
      <c r="U2583" t="s">
        <v>55</v>
      </c>
      <c r="V2583" t="s">
        <v>72</v>
      </c>
      <c r="W2583">
        <v>12668</v>
      </c>
      <c r="X2583" t="s">
        <v>10649</v>
      </c>
      <c r="Y2583" t="s">
        <v>10650</v>
      </c>
      <c r="Z2583">
        <v>1</v>
      </c>
      <c r="AA2583">
        <v>1</v>
      </c>
      <c r="AB2583" t="s">
        <v>255</v>
      </c>
      <c r="AC2583" t="s">
        <v>157</v>
      </c>
      <c r="AD2583">
        <v>34.683093769999999</v>
      </c>
      <c r="AE2583">
        <v>-3.6869099999999998E-3</v>
      </c>
      <c r="AF2583">
        <v>-2.6959100000000001E-3</v>
      </c>
      <c r="AG2583">
        <v>4.7619699999999998E-4</v>
      </c>
      <c r="AH2583">
        <v>7.1608100000000001E-3</v>
      </c>
      <c r="AI2583">
        <v>-1.88982E-2</v>
      </c>
      <c r="AJ2583">
        <v>-1.75578E-3</v>
      </c>
      <c r="AK2583">
        <v>-8.9231999999999992E-3</v>
      </c>
      <c r="AL2583">
        <v>1</v>
      </c>
      <c r="AM2583">
        <v>1</v>
      </c>
      <c r="AN2583">
        <v>0</v>
      </c>
      <c r="AO2583">
        <v>0</v>
      </c>
      <c r="AP2583">
        <v>0</v>
      </c>
      <c r="AQ2583">
        <v>1</v>
      </c>
      <c r="AR2583">
        <v>1</v>
      </c>
    </row>
    <row r="2584" spans="1:44" x14ac:dyDescent="0.2">
      <c r="A2584">
        <f t="shared" si="40"/>
        <v>1</v>
      </c>
      <c r="B2584" t="s">
        <v>14525</v>
      </c>
      <c r="C2584" t="s">
        <v>14526</v>
      </c>
      <c r="D2584" t="s">
        <v>14526</v>
      </c>
      <c r="E2584" t="s">
        <v>14527</v>
      </c>
      <c r="F2584" t="s">
        <v>14528</v>
      </c>
      <c r="G2584" t="s">
        <v>14529</v>
      </c>
      <c r="H2584" t="s">
        <v>46</v>
      </c>
      <c r="I2584" t="s">
        <v>14530</v>
      </c>
      <c r="J2584" t="s">
        <v>14531</v>
      </c>
      <c r="K2584">
        <v>10</v>
      </c>
      <c r="L2584" t="s">
        <v>49</v>
      </c>
      <c r="M2584" t="s">
        <v>50</v>
      </c>
      <c r="N2584">
        <v>1</v>
      </c>
      <c r="O2584" t="s">
        <v>51</v>
      </c>
      <c r="P2584" t="s">
        <v>6272</v>
      </c>
      <c r="Q2584">
        <v>1</v>
      </c>
      <c r="R2584" t="s">
        <v>53</v>
      </c>
      <c r="S2584" t="s">
        <v>53</v>
      </c>
      <c r="T2584" t="s">
        <v>79</v>
      </c>
      <c r="U2584" t="s">
        <v>80</v>
      </c>
      <c r="V2584" t="s">
        <v>56</v>
      </c>
      <c r="W2584">
        <v>12669</v>
      </c>
      <c r="X2584" t="s">
        <v>10649</v>
      </c>
      <c r="Y2584" t="s">
        <v>10650</v>
      </c>
      <c r="Z2584">
        <v>1</v>
      </c>
      <c r="AA2584">
        <v>1</v>
      </c>
      <c r="AB2584" t="s">
        <v>193</v>
      </c>
      <c r="AC2584" t="s">
        <v>167</v>
      </c>
      <c r="AD2584">
        <v>34.685831620000002</v>
      </c>
      <c r="AE2584">
        <v>-3.7990300000000001E-3</v>
      </c>
      <c r="AF2584">
        <v>-2.6725E-3</v>
      </c>
      <c r="AG2584">
        <v>1.6431E-3</v>
      </c>
      <c r="AH2584">
        <v>3.8298E-3</v>
      </c>
      <c r="AI2584">
        <v>6.1423999999999995E-4</v>
      </c>
      <c r="AJ2584">
        <v>1.8581100000000001E-3</v>
      </c>
      <c r="AK2584">
        <v>-2.6532000000000001E-3</v>
      </c>
      <c r="AL2584">
        <v>1</v>
      </c>
      <c r="AM2584">
        <v>1</v>
      </c>
      <c r="AN2584">
        <v>0</v>
      </c>
      <c r="AO2584">
        <v>0</v>
      </c>
      <c r="AP2584">
        <v>0</v>
      </c>
      <c r="AQ2584">
        <v>1</v>
      </c>
      <c r="AR2584">
        <v>1</v>
      </c>
    </row>
    <row r="2585" spans="1:44" x14ac:dyDescent="0.2">
      <c r="A2585">
        <f t="shared" si="40"/>
        <v>1</v>
      </c>
      <c r="B2585" t="s">
        <v>14532</v>
      </c>
      <c r="C2585" t="s">
        <v>14533</v>
      </c>
      <c r="D2585" t="s">
        <v>14533</v>
      </c>
      <c r="E2585" t="s">
        <v>14534</v>
      </c>
      <c r="F2585" t="s">
        <v>14535</v>
      </c>
      <c r="G2585" t="s">
        <v>14536</v>
      </c>
      <c r="H2585" t="s">
        <v>46</v>
      </c>
      <c r="I2585" t="s">
        <v>627</v>
      </c>
      <c r="J2585">
        <v>8019</v>
      </c>
      <c r="K2585">
        <v>10</v>
      </c>
      <c r="L2585" t="s">
        <v>49</v>
      </c>
      <c r="M2585" t="s">
        <v>50</v>
      </c>
      <c r="N2585">
        <v>1</v>
      </c>
      <c r="O2585" t="s">
        <v>51</v>
      </c>
      <c r="P2585">
        <v>2392</v>
      </c>
      <c r="Q2585">
        <v>1</v>
      </c>
      <c r="R2585" t="s">
        <v>53</v>
      </c>
      <c r="S2585" t="s">
        <v>53</v>
      </c>
      <c r="T2585" t="s">
        <v>79</v>
      </c>
      <c r="U2585" t="s">
        <v>55</v>
      </c>
      <c r="V2585" t="s">
        <v>72</v>
      </c>
      <c r="W2585">
        <v>12669</v>
      </c>
      <c r="X2585" t="s">
        <v>10649</v>
      </c>
      <c r="Y2585" t="s">
        <v>10650</v>
      </c>
      <c r="Z2585">
        <v>1</v>
      </c>
      <c r="AA2585">
        <v>1</v>
      </c>
      <c r="AB2585" t="s">
        <v>281</v>
      </c>
      <c r="AC2585" t="s">
        <v>157</v>
      </c>
      <c r="AD2585">
        <v>34.685831620000002</v>
      </c>
      <c r="AE2585">
        <v>-3.4927999999999999E-3</v>
      </c>
      <c r="AF2585">
        <v>-2.2499899999999999E-3</v>
      </c>
      <c r="AG2585">
        <v>2.25552E-3</v>
      </c>
      <c r="AH2585">
        <v>-3.2392800000000002E-3</v>
      </c>
      <c r="AI2585">
        <v>4.1402399999999999E-3</v>
      </c>
      <c r="AJ2585">
        <v>3.5960800000000002E-3</v>
      </c>
      <c r="AK2585">
        <v>1.5781599999999999E-3</v>
      </c>
      <c r="AL2585">
        <v>1</v>
      </c>
      <c r="AM2585">
        <v>1</v>
      </c>
      <c r="AN2585">
        <v>0</v>
      </c>
      <c r="AO2585">
        <v>0</v>
      </c>
      <c r="AP2585">
        <v>0</v>
      </c>
      <c r="AQ2585">
        <v>1</v>
      </c>
      <c r="AR2585">
        <v>1</v>
      </c>
    </row>
    <row r="2586" spans="1:44" x14ac:dyDescent="0.2">
      <c r="A2586">
        <f t="shared" si="40"/>
        <v>1</v>
      </c>
      <c r="B2586" t="s">
        <v>14537</v>
      </c>
      <c r="C2586" t="s">
        <v>14538</v>
      </c>
      <c r="D2586" t="s">
        <v>14538</v>
      </c>
      <c r="E2586" t="s">
        <v>14539</v>
      </c>
      <c r="F2586" t="s">
        <v>14540</v>
      </c>
      <c r="G2586" t="s">
        <v>14541</v>
      </c>
      <c r="H2586" t="s">
        <v>46</v>
      </c>
      <c r="I2586" t="s">
        <v>866</v>
      </c>
      <c r="J2586" t="s">
        <v>14542</v>
      </c>
      <c r="K2586">
        <v>10</v>
      </c>
      <c r="L2586" t="s">
        <v>49</v>
      </c>
      <c r="M2586" t="s">
        <v>50</v>
      </c>
      <c r="N2586">
        <v>1</v>
      </c>
      <c r="O2586" t="s">
        <v>51</v>
      </c>
      <c r="P2586" t="s">
        <v>559</v>
      </c>
      <c r="Q2586">
        <v>1</v>
      </c>
      <c r="R2586" t="s">
        <v>53</v>
      </c>
      <c r="S2586" t="s">
        <v>53</v>
      </c>
      <c r="T2586" t="s">
        <v>79</v>
      </c>
      <c r="U2586" t="s">
        <v>55</v>
      </c>
      <c r="V2586" t="s">
        <v>72</v>
      </c>
      <c r="W2586">
        <v>12671</v>
      </c>
      <c r="X2586" t="s">
        <v>10649</v>
      </c>
      <c r="Y2586" t="s">
        <v>10650</v>
      </c>
      <c r="Z2586">
        <v>1</v>
      </c>
      <c r="AA2586">
        <v>1</v>
      </c>
      <c r="AB2586" t="s">
        <v>255</v>
      </c>
      <c r="AC2586" t="s">
        <v>157</v>
      </c>
      <c r="AD2586">
        <v>34.69130732</v>
      </c>
      <c r="AE2586">
        <v>-3.9201599999999998E-3</v>
      </c>
      <c r="AF2586">
        <v>-2.8596199999999998E-3</v>
      </c>
      <c r="AG2586">
        <v>5.17648E-4</v>
      </c>
      <c r="AH2586">
        <v>3.4074499999999998E-3</v>
      </c>
      <c r="AI2586">
        <v>5.1965700000000002E-3</v>
      </c>
      <c r="AJ2586">
        <v>2.5691099999999999E-3</v>
      </c>
      <c r="AK2586">
        <v>-1.68436E-3</v>
      </c>
      <c r="AL2586">
        <v>1</v>
      </c>
      <c r="AM2586">
        <v>1</v>
      </c>
      <c r="AN2586">
        <v>0</v>
      </c>
      <c r="AO2586">
        <v>0</v>
      </c>
      <c r="AP2586">
        <v>0</v>
      </c>
      <c r="AQ2586">
        <v>1</v>
      </c>
      <c r="AR2586">
        <v>1</v>
      </c>
    </row>
    <row r="2587" spans="1:44" x14ac:dyDescent="0.2">
      <c r="A2587">
        <f t="shared" si="40"/>
        <v>1</v>
      </c>
      <c r="B2587" t="s">
        <v>14543</v>
      </c>
      <c r="C2587" t="s">
        <v>14544</v>
      </c>
      <c r="D2587" t="s">
        <v>14544</v>
      </c>
      <c r="E2587" t="s">
        <v>14545</v>
      </c>
      <c r="F2587" t="s">
        <v>14546</v>
      </c>
      <c r="G2587" t="s">
        <v>14547</v>
      </c>
      <c r="H2587" t="s">
        <v>46</v>
      </c>
      <c r="I2587" t="s">
        <v>13194</v>
      </c>
      <c r="J2587" t="s">
        <v>14548</v>
      </c>
      <c r="K2587">
        <v>10</v>
      </c>
      <c r="L2587" t="s">
        <v>49</v>
      </c>
      <c r="M2587" t="s">
        <v>50</v>
      </c>
      <c r="N2587">
        <v>1</v>
      </c>
      <c r="O2587" t="s">
        <v>51</v>
      </c>
      <c r="P2587" t="s">
        <v>1646</v>
      </c>
      <c r="Q2587">
        <v>1</v>
      </c>
      <c r="R2587" t="s">
        <v>53</v>
      </c>
      <c r="S2587" t="s">
        <v>53</v>
      </c>
      <c r="T2587" t="s">
        <v>79</v>
      </c>
      <c r="U2587" t="s">
        <v>55</v>
      </c>
      <c r="V2587" t="s">
        <v>72</v>
      </c>
      <c r="W2587">
        <v>12679</v>
      </c>
      <c r="X2587" t="s">
        <v>10649</v>
      </c>
      <c r="Y2587" t="s">
        <v>10650</v>
      </c>
      <c r="Z2587">
        <v>1</v>
      </c>
      <c r="AA2587">
        <v>1</v>
      </c>
      <c r="AB2587" t="s">
        <v>4668</v>
      </c>
      <c r="AC2587" t="s">
        <v>157</v>
      </c>
      <c r="AD2587">
        <v>34.71321013</v>
      </c>
      <c r="AE2587">
        <v>-4.2872099999999996E-3</v>
      </c>
      <c r="AF2587">
        <v>-2.8098899999999998E-3</v>
      </c>
      <c r="AG2587">
        <v>1.5191799999999999E-4</v>
      </c>
      <c r="AH2587">
        <v>4.5250200000000003E-3</v>
      </c>
      <c r="AI2587">
        <v>8.6824899999999993E-3</v>
      </c>
      <c r="AJ2587">
        <v>-1.3779899999999999E-3</v>
      </c>
      <c r="AK2587">
        <v>5.5624100000000003E-3</v>
      </c>
      <c r="AL2587">
        <v>1</v>
      </c>
      <c r="AM2587">
        <v>1</v>
      </c>
      <c r="AN2587">
        <v>0</v>
      </c>
      <c r="AO2587">
        <v>0</v>
      </c>
      <c r="AP2587">
        <v>0</v>
      </c>
      <c r="AQ2587">
        <v>1</v>
      </c>
      <c r="AR2587">
        <v>1</v>
      </c>
    </row>
    <row r="2588" spans="1:44" x14ac:dyDescent="0.2">
      <c r="A2588">
        <f t="shared" si="40"/>
        <v>1</v>
      </c>
      <c r="B2588" t="s">
        <v>14549</v>
      </c>
      <c r="C2588" t="s">
        <v>14550</v>
      </c>
      <c r="D2588" t="s">
        <v>14550</v>
      </c>
      <c r="E2588" t="s">
        <v>14551</v>
      </c>
      <c r="F2588" t="s">
        <v>14552</v>
      </c>
      <c r="G2588" t="s">
        <v>14553</v>
      </c>
      <c r="H2588" t="s">
        <v>46</v>
      </c>
      <c r="I2588">
        <v>27</v>
      </c>
      <c r="J2588">
        <v>2521</v>
      </c>
      <c r="K2588">
        <v>10</v>
      </c>
      <c r="L2588" t="s">
        <v>49</v>
      </c>
      <c r="M2588" t="s">
        <v>50</v>
      </c>
      <c r="N2588">
        <v>1</v>
      </c>
      <c r="O2588" t="s">
        <v>51</v>
      </c>
      <c r="P2588">
        <v>784</v>
      </c>
      <c r="Q2588">
        <v>1</v>
      </c>
      <c r="R2588" t="s">
        <v>53</v>
      </c>
      <c r="S2588" t="s">
        <v>53</v>
      </c>
      <c r="T2588" t="s">
        <v>79</v>
      </c>
      <c r="U2588" t="s">
        <v>55</v>
      </c>
      <c r="V2588" t="s">
        <v>56</v>
      </c>
      <c r="W2588">
        <v>12685</v>
      </c>
      <c r="X2588" t="s">
        <v>10649</v>
      </c>
      <c r="Y2588" t="s">
        <v>10660</v>
      </c>
      <c r="Z2588">
        <v>1</v>
      </c>
      <c r="AA2588">
        <v>1</v>
      </c>
      <c r="AB2588" t="s">
        <v>175</v>
      </c>
      <c r="AC2588" t="s">
        <v>167</v>
      </c>
      <c r="AD2588">
        <v>34.729637230000002</v>
      </c>
      <c r="AE2588">
        <v>-3.54923E-3</v>
      </c>
      <c r="AF2588">
        <v>-2.7314700000000002E-3</v>
      </c>
      <c r="AG2588">
        <v>5.2318199999999999E-3</v>
      </c>
      <c r="AH2588">
        <v>-1.6389999999999998E-2</v>
      </c>
      <c r="AI2588">
        <v>4.3309200000000003E-3</v>
      </c>
      <c r="AJ2588">
        <v>2.7269E-3</v>
      </c>
      <c r="AK2588">
        <v>-1.0976899999999999E-3</v>
      </c>
      <c r="AL2588">
        <v>1</v>
      </c>
      <c r="AM2588">
        <v>1</v>
      </c>
      <c r="AN2588">
        <v>0</v>
      </c>
      <c r="AO2588">
        <v>0</v>
      </c>
      <c r="AP2588">
        <v>0</v>
      </c>
      <c r="AQ2588">
        <v>1</v>
      </c>
      <c r="AR2588">
        <v>1</v>
      </c>
    </row>
    <row r="2589" spans="1:44" x14ac:dyDescent="0.2">
      <c r="A2589">
        <f t="shared" si="40"/>
        <v>1</v>
      </c>
      <c r="B2589" t="s">
        <v>14554</v>
      </c>
      <c r="C2589" t="s">
        <v>14555</v>
      </c>
      <c r="D2589" t="s">
        <v>14555</v>
      </c>
      <c r="E2589" t="s">
        <v>14556</v>
      </c>
      <c r="F2589" t="s">
        <v>14557</v>
      </c>
      <c r="G2589" t="s">
        <v>14558</v>
      </c>
      <c r="H2589" t="s">
        <v>46</v>
      </c>
      <c r="I2589" t="s">
        <v>213</v>
      </c>
      <c r="J2589">
        <v>8340</v>
      </c>
      <c r="K2589">
        <v>11</v>
      </c>
      <c r="L2589" t="s">
        <v>100</v>
      </c>
      <c r="M2589" t="s">
        <v>50</v>
      </c>
      <c r="N2589">
        <v>1</v>
      </c>
      <c r="O2589" t="s">
        <v>51</v>
      </c>
      <c r="P2589">
        <v>2308</v>
      </c>
      <c r="Q2589">
        <v>1</v>
      </c>
      <c r="R2589" t="s">
        <v>53</v>
      </c>
      <c r="S2589" t="s">
        <v>53</v>
      </c>
      <c r="T2589" t="s">
        <v>79</v>
      </c>
      <c r="U2589" t="s">
        <v>80</v>
      </c>
      <c r="V2589" t="s">
        <v>56</v>
      </c>
      <c r="W2589">
        <v>12696</v>
      </c>
      <c r="X2589" t="s">
        <v>10649</v>
      </c>
      <c r="Y2589" t="s">
        <v>10660</v>
      </c>
      <c r="Z2589">
        <v>1</v>
      </c>
      <c r="AA2589">
        <v>1</v>
      </c>
      <c r="AB2589" t="s">
        <v>214</v>
      </c>
      <c r="AC2589" t="s">
        <v>167</v>
      </c>
      <c r="AD2589">
        <v>34.759753590000003</v>
      </c>
      <c r="AE2589">
        <v>-3.4304000000000001E-3</v>
      </c>
      <c r="AF2589">
        <v>-2.1095200000000001E-3</v>
      </c>
      <c r="AG2589">
        <v>3.4938899999999999E-3</v>
      </c>
      <c r="AH2589">
        <v>-1.0209599999999999E-2</v>
      </c>
      <c r="AI2589">
        <v>7.01346E-3</v>
      </c>
      <c r="AJ2589">
        <v>-1.5608000000000001E-4</v>
      </c>
      <c r="AK2589">
        <v>4.0380099999999999E-3</v>
      </c>
      <c r="AL2589">
        <v>1</v>
      </c>
      <c r="AM2589">
        <v>1</v>
      </c>
      <c r="AN2589">
        <v>0</v>
      </c>
      <c r="AO2589">
        <v>0</v>
      </c>
      <c r="AP2589">
        <v>0</v>
      </c>
      <c r="AQ2589">
        <v>1</v>
      </c>
      <c r="AR2589">
        <v>1</v>
      </c>
    </row>
    <row r="2590" spans="1:44" x14ac:dyDescent="0.2">
      <c r="A2590">
        <f t="shared" si="40"/>
        <v>1</v>
      </c>
      <c r="B2590" t="s">
        <v>14559</v>
      </c>
      <c r="C2590" t="s">
        <v>14560</v>
      </c>
      <c r="D2590" t="s">
        <v>14560</v>
      </c>
      <c r="E2590" t="s">
        <v>14561</v>
      </c>
      <c r="F2590" t="s">
        <v>14562</v>
      </c>
      <c r="G2590" t="s">
        <v>14563</v>
      </c>
      <c r="H2590" t="s">
        <v>46</v>
      </c>
      <c r="I2590" t="s">
        <v>12639</v>
      </c>
      <c r="J2590" t="s">
        <v>14564</v>
      </c>
      <c r="K2590">
        <v>10</v>
      </c>
      <c r="L2590" t="s">
        <v>49</v>
      </c>
      <c r="M2590" t="s">
        <v>50</v>
      </c>
      <c r="N2590">
        <v>1</v>
      </c>
      <c r="O2590" t="s">
        <v>51</v>
      </c>
      <c r="P2590" t="s">
        <v>165</v>
      </c>
      <c r="Q2590">
        <v>1</v>
      </c>
      <c r="R2590" t="s">
        <v>53</v>
      </c>
      <c r="S2590" t="s">
        <v>53</v>
      </c>
      <c r="T2590" t="s">
        <v>79</v>
      </c>
      <c r="U2590" t="s">
        <v>55</v>
      </c>
      <c r="V2590" t="s">
        <v>56</v>
      </c>
      <c r="W2590">
        <v>12696</v>
      </c>
      <c r="X2590" t="s">
        <v>10649</v>
      </c>
      <c r="Y2590" t="s">
        <v>10650</v>
      </c>
      <c r="Z2590">
        <v>1</v>
      </c>
      <c r="AA2590">
        <v>1</v>
      </c>
      <c r="AB2590" t="s">
        <v>166</v>
      </c>
      <c r="AC2590" t="s">
        <v>167</v>
      </c>
      <c r="AD2590">
        <v>34.759753590000003</v>
      </c>
      <c r="AE2590">
        <v>-3.4604800000000002E-3</v>
      </c>
      <c r="AF2590">
        <v>7.06714E-4</v>
      </c>
      <c r="AG2590">
        <v>-4.0704799999999996E-3</v>
      </c>
      <c r="AH2590">
        <v>9.8787500000000004E-3</v>
      </c>
      <c r="AI2590">
        <v>-2.5275300000000001E-2</v>
      </c>
      <c r="AJ2590">
        <v>1.0961899999999999E-3</v>
      </c>
      <c r="AK2590">
        <v>1.27198E-3</v>
      </c>
      <c r="AL2590">
        <v>1</v>
      </c>
      <c r="AM2590">
        <v>1</v>
      </c>
      <c r="AN2590">
        <v>0</v>
      </c>
      <c r="AO2590">
        <v>0</v>
      </c>
      <c r="AP2590">
        <v>0</v>
      </c>
      <c r="AQ2590">
        <v>1</v>
      </c>
      <c r="AR2590">
        <v>1</v>
      </c>
    </row>
    <row r="2591" spans="1:44" x14ac:dyDescent="0.2">
      <c r="A2591">
        <f t="shared" si="40"/>
        <v>1</v>
      </c>
      <c r="B2591" t="s">
        <v>14565</v>
      </c>
      <c r="C2591" t="s">
        <v>14566</v>
      </c>
      <c r="D2591" t="s">
        <v>14566</v>
      </c>
      <c r="E2591" t="s">
        <v>14567</v>
      </c>
      <c r="F2591" t="s">
        <v>14568</v>
      </c>
      <c r="G2591" t="s">
        <v>14569</v>
      </c>
      <c r="H2591" t="s">
        <v>46</v>
      </c>
      <c r="I2591" t="s">
        <v>2705</v>
      </c>
      <c r="J2591" t="s">
        <v>3412</v>
      </c>
      <c r="K2591">
        <v>10</v>
      </c>
      <c r="L2591" t="s">
        <v>49</v>
      </c>
      <c r="M2591" t="s">
        <v>50</v>
      </c>
      <c r="N2591">
        <v>1</v>
      </c>
      <c r="O2591" t="s">
        <v>51</v>
      </c>
      <c r="P2591" t="s">
        <v>469</v>
      </c>
      <c r="Q2591">
        <v>1</v>
      </c>
      <c r="R2591" t="s">
        <v>53</v>
      </c>
      <c r="S2591" t="s">
        <v>53</v>
      </c>
      <c r="T2591" t="s">
        <v>79</v>
      </c>
      <c r="U2591" t="s">
        <v>55</v>
      </c>
      <c r="V2591" t="s">
        <v>72</v>
      </c>
      <c r="W2591">
        <v>12698</v>
      </c>
      <c r="X2591" t="s">
        <v>10649</v>
      </c>
      <c r="Y2591" t="s">
        <v>10650</v>
      </c>
      <c r="Z2591">
        <v>1</v>
      </c>
      <c r="AA2591">
        <v>1</v>
      </c>
      <c r="AB2591" t="s">
        <v>184</v>
      </c>
      <c r="AC2591" t="s">
        <v>157</v>
      </c>
      <c r="AD2591">
        <v>34.765229300000001</v>
      </c>
      <c r="AE2591">
        <v>-4.1593999999999997E-3</v>
      </c>
      <c r="AF2591">
        <v>-2.99709E-3</v>
      </c>
      <c r="AG2591" s="1">
        <v>5.9200000000000002E-5</v>
      </c>
      <c r="AH2591">
        <v>1.5870400000000001E-3</v>
      </c>
      <c r="AI2591">
        <v>-1.1262100000000001E-3</v>
      </c>
      <c r="AJ2591">
        <v>1.85801E-3</v>
      </c>
      <c r="AK2591">
        <v>-2.18644E-3</v>
      </c>
      <c r="AL2591">
        <v>1</v>
      </c>
      <c r="AM2591">
        <v>1</v>
      </c>
      <c r="AN2591">
        <v>0</v>
      </c>
      <c r="AO2591">
        <v>0</v>
      </c>
      <c r="AP2591">
        <v>0</v>
      </c>
      <c r="AQ2591">
        <v>1</v>
      </c>
      <c r="AR2591">
        <v>1</v>
      </c>
    </row>
    <row r="2592" spans="1:44" x14ac:dyDescent="0.2">
      <c r="A2592">
        <f t="shared" si="40"/>
        <v>1</v>
      </c>
      <c r="B2592" t="s">
        <v>14570</v>
      </c>
      <c r="C2592" t="s">
        <v>14571</v>
      </c>
      <c r="D2592" t="s">
        <v>14571</v>
      </c>
      <c r="E2592" t="s">
        <v>14572</v>
      </c>
      <c r="F2592" t="s">
        <v>14573</v>
      </c>
      <c r="G2592" t="s">
        <v>14574</v>
      </c>
      <c r="H2592" t="s">
        <v>46</v>
      </c>
      <c r="I2592" t="s">
        <v>1469</v>
      </c>
      <c r="J2592" t="s">
        <v>14575</v>
      </c>
      <c r="K2592">
        <v>10</v>
      </c>
      <c r="L2592" t="s">
        <v>49</v>
      </c>
      <c r="M2592" t="s">
        <v>50</v>
      </c>
      <c r="N2592">
        <v>1</v>
      </c>
      <c r="O2592" t="s">
        <v>51</v>
      </c>
      <c r="P2592" t="s">
        <v>1471</v>
      </c>
      <c r="Q2592">
        <v>1</v>
      </c>
      <c r="R2592" t="s">
        <v>53</v>
      </c>
      <c r="S2592" t="s">
        <v>53</v>
      </c>
      <c r="T2592" t="s">
        <v>79</v>
      </c>
      <c r="U2592" t="s">
        <v>55</v>
      </c>
      <c r="V2592" t="s">
        <v>72</v>
      </c>
      <c r="W2592">
        <v>12701</v>
      </c>
      <c r="X2592" t="s">
        <v>10649</v>
      </c>
      <c r="Y2592" t="s">
        <v>10650</v>
      </c>
      <c r="Z2592">
        <v>1</v>
      </c>
      <c r="AA2592">
        <v>1</v>
      </c>
      <c r="AB2592" t="s">
        <v>156</v>
      </c>
      <c r="AC2592" t="s">
        <v>157</v>
      </c>
      <c r="AD2592">
        <v>34.773442850000002</v>
      </c>
      <c r="AE2592">
        <v>-4.05479E-3</v>
      </c>
      <c r="AF2592">
        <v>-2.7397099999999998E-3</v>
      </c>
      <c r="AG2592" s="1">
        <v>-6.3499999999999999E-5</v>
      </c>
      <c r="AH2592">
        <v>4.2541799999999998E-3</v>
      </c>
      <c r="AI2592">
        <v>7.8381700000000002E-3</v>
      </c>
      <c r="AJ2592">
        <v>-1.42516E-3</v>
      </c>
      <c r="AK2592">
        <v>3.6071200000000001E-3</v>
      </c>
      <c r="AL2592">
        <v>1</v>
      </c>
      <c r="AM2592">
        <v>1</v>
      </c>
      <c r="AN2592">
        <v>0</v>
      </c>
      <c r="AO2592">
        <v>0</v>
      </c>
      <c r="AP2592">
        <v>0</v>
      </c>
      <c r="AQ2592">
        <v>1</v>
      </c>
      <c r="AR2592">
        <v>1</v>
      </c>
    </row>
    <row r="2593" spans="1:44" x14ac:dyDescent="0.2">
      <c r="A2593">
        <f t="shared" si="40"/>
        <v>1</v>
      </c>
      <c r="B2593" t="s">
        <v>14576</v>
      </c>
      <c r="C2593" t="s">
        <v>14577</v>
      </c>
      <c r="D2593" t="s">
        <v>14577</v>
      </c>
      <c r="E2593" t="s">
        <v>14578</v>
      </c>
      <c r="F2593" t="s">
        <v>14579</v>
      </c>
      <c r="G2593" t="s">
        <v>14580</v>
      </c>
      <c r="H2593" t="s">
        <v>46</v>
      </c>
      <c r="I2593" t="s">
        <v>14493</v>
      </c>
      <c r="J2593" t="s">
        <v>14581</v>
      </c>
      <c r="K2593">
        <v>10</v>
      </c>
      <c r="L2593" t="s">
        <v>49</v>
      </c>
      <c r="M2593" t="s">
        <v>50</v>
      </c>
      <c r="N2593">
        <v>1</v>
      </c>
      <c r="O2593" t="s">
        <v>51</v>
      </c>
      <c r="P2593" t="s">
        <v>6014</v>
      </c>
      <c r="Q2593">
        <v>1</v>
      </c>
      <c r="R2593" t="s">
        <v>53</v>
      </c>
      <c r="S2593" t="s">
        <v>53</v>
      </c>
      <c r="T2593" t="s">
        <v>79</v>
      </c>
      <c r="U2593" t="s">
        <v>55</v>
      </c>
      <c r="V2593" t="s">
        <v>72</v>
      </c>
      <c r="W2593">
        <v>12714</v>
      </c>
      <c r="X2593" t="s">
        <v>10649</v>
      </c>
      <c r="Y2593" t="s">
        <v>10650</v>
      </c>
      <c r="Z2593">
        <v>1</v>
      </c>
      <c r="AA2593">
        <v>1</v>
      </c>
      <c r="AB2593" t="s">
        <v>184</v>
      </c>
      <c r="AC2593" t="s">
        <v>157</v>
      </c>
      <c r="AD2593">
        <v>34.809034910000001</v>
      </c>
      <c r="AE2593">
        <v>-3.73318E-3</v>
      </c>
      <c r="AF2593">
        <v>-2.3400299999999999E-3</v>
      </c>
      <c r="AG2593">
        <v>4.56158E-3</v>
      </c>
      <c r="AH2593">
        <v>-8.1554399999999999E-3</v>
      </c>
      <c r="AI2593">
        <v>3.2747900000000001E-3</v>
      </c>
      <c r="AJ2593">
        <v>-1.2950599999999999E-4</v>
      </c>
      <c r="AK2593">
        <v>-1.8340800000000001E-3</v>
      </c>
      <c r="AL2593">
        <v>1</v>
      </c>
      <c r="AM2593">
        <v>1</v>
      </c>
      <c r="AN2593">
        <v>0</v>
      </c>
      <c r="AO2593">
        <v>0</v>
      </c>
      <c r="AP2593">
        <v>0</v>
      </c>
      <c r="AQ2593">
        <v>1</v>
      </c>
      <c r="AR2593">
        <v>1</v>
      </c>
    </row>
    <row r="2594" spans="1:44" x14ac:dyDescent="0.2">
      <c r="A2594">
        <f t="shared" si="40"/>
        <v>1</v>
      </c>
      <c r="B2594" t="s">
        <v>14582</v>
      </c>
      <c r="C2594" t="s">
        <v>14583</v>
      </c>
      <c r="D2594" t="s">
        <v>14583</v>
      </c>
      <c r="E2594" t="s">
        <v>14584</v>
      </c>
      <c r="F2594" t="s">
        <v>14585</v>
      </c>
      <c r="G2594" t="s">
        <v>14586</v>
      </c>
      <c r="H2594" t="s">
        <v>46</v>
      </c>
      <c r="I2594" t="s">
        <v>5834</v>
      </c>
      <c r="J2594">
        <v>5277</v>
      </c>
      <c r="K2594">
        <v>10</v>
      </c>
      <c r="L2594" t="s">
        <v>49</v>
      </c>
      <c r="M2594" t="s">
        <v>50</v>
      </c>
      <c r="N2594">
        <v>1</v>
      </c>
      <c r="O2594" t="s">
        <v>51</v>
      </c>
      <c r="P2594">
        <v>1466</v>
      </c>
      <c r="Q2594">
        <v>1</v>
      </c>
      <c r="R2594" t="s">
        <v>53</v>
      </c>
      <c r="S2594" t="s">
        <v>53</v>
      </c>
      <c r="T2594" t="s">
        <v>79</v>
      </c>
      <c r="U2594" t="s">
        <v>55</v>
      </c>
      <c r="V2594" t="s">
        <v>56</v>
      </c>
      <c r="W2594">
        <v>12725</v>
      </c>
      <c r="X2594" t="s">
        <v>10649</v>
      </c>
      <c r="Y2594" t="s">
        <v>10650</v>
      </c>
      <c r="Z2594">
        <v>1</v>
      </c>
      <c r="AA2594">
        <v>1</v>
      </c>
      <c r="AB2594" t="s">
        <v>281</v>
      </c>
      <c r="AC2594" t="s">
        <v>167</v>
      </c>
      <c r="AD2594">
        <v>34.839151270000002</v>
      </c>
      <c r="AE2594">
        <v>-3.1916700000000002E-3</v>
      </c>
      <c r="AF2594">
        <v>-2.8681499999999999E-3</v>
      </c>
      <c r="AG2594" s="1">
        <v>-1.8700000000000001E-5</v>
      </c>
      <c r="AH2594">
        <v>4.69842E-3</v>
      </c>
      <c r="AI2594">
        <v>6.3402600000000003E-3</v>
      </c>
      <c r="AJ2594" s="1">
        <v>1.1600000000000001E-5</v>
      </c>
      <c r="AK2594">
        <v>-1.2699600000000001E-3</v>
      </c>
      <c r="AL2594">
        <v>1</v>
      </c>
      <c r="AM2594">
        <v>1</v>
      </c>
      <c r="AN2594">
        <v>0</v>
      </c>
      <c r="AO2594">
        <v>0</v>
      </c>
      <c r="AP2594">
        <v>0</v>
      </c>
      <c r="AQ2594">
        <v>1</v>
      </c>
      <c r="AR2594">
        <v>1</v>
      </c>
    </row>
    <row r="2595" spans="1:44" x14ac:dyDescent="0.2">
      <c r="A2595">
        <f t="shared" si="40"/>
        <v>1</v>
      </c>
      <c r="B2595" t="s">
        <v>14587</v>
      </c>
      <c r="C2595" t="s">
        <v>14588</v>
      </c>
      <c r="D2595" t="s">
        <v>14588</v>
      </c>
      <c r="E2595" t="s">
        <v>14589</v>
      </c>
      <c r="F2595" t="s">
        <v>14590</v>
      </c>
      <c r="G2595" t="s">
        <v>14591</v>
      </c>
      <c r="H2595" t="s">
        <v>46</v>
      </c>
      <c r="I2595" t="s">
        <v>9924</v>
      </c>
      <c r="J2595" t="s">
        <v>14592</v>
      </c>
      <c r="K2595">
        <v>10</v>
      </c>
      <c r="L2595" t="s">
        <v>49</v>
      </c>
      <c r="M2595" t="s">
        <v>50</v>
      </c>
      <c r="N2595">
        <v>1</v>
      </c>
      <c r="O2595" t="s">
        <v>51</v>
      </c>
      <c r="P2595" t="s">
        <v>4667</v>
      </c>
      <c r="Q2595">
        <v>1</v>
      </c>
      <c r="R2595" t="s">
        <v>53</v>
      </c>
      <c r="S2595" t="s">
        <v>53</v>
      </c>
      <c r="T2595" t="s">
        <v>79</v>
      </c>
      <c r="U2595" t="s">
        <v>55</v>
      </c>
      <c r="V2595" t="s">
        <v>56</v>
      </c>
      <c r="W2595">
        <v>12727</v>
      </c>
      <c r="X2595" t="s">
        <v>10649</v>
      </c>
      <c r="Y2595" t="s">
        <v>10650</v>
      </c>
      <c r="Z2595">
        <v>1</v>
      </c>
      <c r="AA2595">
        <v>1</v>
      </c>
      <c r="AB2595" t="s">
        <v>4668</v>
      </c>
      <c r="AC2595" t="s">
        <v>167</v>
      </c>
      <c r="AD2595">
        <v>34.84462697</v>
      </c>
      <c r="AE2595">
        <v>-4.3613999999999997E-3</v>
      </c>
      <c r="AF2595">
        <v>-2.7465599999999999E-3</v>
      </c>
      <c r="AG2595">
        <v>5.7881899999999995E-4</v>
      </c>
      <c r="AH2595">
        <v>4.7275599999999996E-3</v>
      </c>
      <c r="AI2595">
        <v>6.5364000000000004E-3</v>
      </c>
      <c r="AJ2595">
        <v>-9.31346E-4</v>
      </c>
      <c r="AK2595">
        <v>3.2832600000000001E-3</v>
      </c>
      <c r="AL2595">
        <v>1</v>
      </c>
      <c r="AM2595">
        <v>1</v>
      </c>
      <c r="AN2595">
        <v>0</v>
      </c>
      <c r="AO2595">
        <v>0</v>
      </c>
      <c r="AP2595">
        <v>0</v>
      </c>
      <c r="AQ2595">
        <v>1</v>
      </c>
      <c r="AR2595">
        <v>1</v>
      </c>
    </row>
    <row r="2596" spans="1:44" x14ac:dyDescent="0.2">
      <c r="A2596">
        <f t="shared" si="40"/>
        <v>1</v>
      </c>
      <c r="B2596" t="s">
        <v>14593</v>
      </c>
      <c r="C2596" t="s">
        <v>14594</v>
      </c>
      <c r="D2596" t="s">
        <v>14594</v>
      </c>
      <c r="E2596" t="s">
        <v>14595</v>
      </c>
      <c r="F2596" t="s">
        <v>14596</v>
      </c>
      <c r="G2596" t="s">
        <v>14597</v>
      </c>
      <c r="H2596" t="s">
        <v>46</v>
      </c>
      <c r="I2596" t="s">
        <v>11881</v>
      </c>
      <c r="J2596" t="s">
        <v>14598</v>
      </c>
      <c r="K2596">
        <v>10</v>
      </c>
      <c r="L2596" t="s">
        <v>49</v>
      </c>
      <c r="M2596" t="s">
        <v>154</v>
      </c>
      <c r="N2596">
        <v>1</v>
      </c>
      <c r="O2596" t="s">
        <v>51</v>
      </c>
      <c r="P2596" t="s">
        <v>240</v>
      </c>
      <c r="Q2596">
        <v>1</v>
      </c>
      <c r="R2596" t="s">
        <v>53</v>
      </c>
      <c r="S2596" t="s">
        <v>53</v>
      </c>
      <c r="T2596" t="s">
        <v>79</v>
      </c>
      <c r="U2596" t="s">
        <v>55</v>
      </c>
      <c r="V2596" t="s">
        <v>56</v>
      </c>
      <c r="W2596">
        <v>12729</v>
      </c>
      <c r="X2596" t="s">
        <v>10649</v>
      </c>
      <c r="Y2596" t="s">
        <v>10650</v>
      </c>
      <c r="Z2596">
        <v>1</v>
      </c>
      <c r="AA2596">
        <v>1</v>
      </c>
      <c r="AB2596" t="s">
        <v>207</v>
      </c>
      <c r="AC2596" t="s">
        <v>167</v>
      </c>
      <c r="AD2596">
        <v>34.850102669999998</v>
      </c>
      <c r="AE2596">
        <v>-4.2553299999999999E-3</v>
      </c>
      <c r="AF2596">
        <v>-2.5922599999999999E-3</v>
      </c>
      <c r="AG2596">
        <v>2.5472400000000001E-3</v>
      </c>
      <c r="AH2596">
        <v>4.7192099999999997E-3</v>
      </c>
      <c r="AI2596">
        <v>-1.27987E-2</v>
      </c>
      <c r="AJ2596">
        <v>1.5699799999999999E-3</v>
      </c>
      <c r="AK2596">
        <v>-4.1484E-3</v>
      </c>
      <c r="AL2596">
        <v>1</v>
      </c>
      <c r="AM2596">
        <v>1</v>
      </c>
      <c r="AN2596">
        <v>0</v>
      </c>
      <c r="AO2596">
        <v>0</v>
      </c>
      <c r="AP2596">
        <v>0</v>
      </c>
      <c r="AQ2596">
        <v>1</v>
      </c>
      <c r="AR2596">
        <v>1</v>
      </c>
    </row>
    <row r="2597" spans="1:44" x14ac:dyDescent="0.2">
      <c r="A2597">
        <f t="shared" si="40"/>
        <v>1</v>
      </c>
      <c r="B2597" t="s">
        <v>14599</v>
      </c>
      <c r="C2597" t="s">
        <v>14600</v>
      </c>
      <c r="D2597" t="s">
        <v>14600</v>
      </c>
      <c r="E2597" t="s">
        <v>14601</v>
      </c>
      <c r="F2597" t="s">
        <v>14602</v>
      </c>
      <c r="G2597" t="s">
        <v>14603</v>
      </c>
      <c r="H2597" t="s">
        <v>46</v>
      </c>
      <c r="I2597" t="s">
        <v>14604</v>
      </c>
      <c r="J2597">
        <v>6927</v>
      </c>
      <c r="K2597">
        <v>10</v>
      </c>
      <c r="L2597" t="s">
        <v>49</v>
      </c>
      <c r="M2597" t="s">
        <v>50</v>
      </c>
      <c r="N2597">
        <v>1</v>
      </c>
      <c r="O2597" t="s">
        <v>51</v>
      </c>
      <c r="P2597">
        <v>1923</v>
      </c>
      <c r="Q2597">
        <v>1</v>
      </c>
      <c r="R2597" t="s">
        <v>53</v>
      </c>
      <c r="S2597" t="s">
        <v>53</v>
      </c>
      <c r="T2597" t="s">
        <v>79</v>
      </c>
      <c r="U2597" t="s">
        <v>55</v>
      </c>
      <c r="V2597" t="s">
        <v>56</v>
      </c>
      <c r="W2597">
        <v>12737</v>
      </c>
      <c r="X2597" t="s">
        <v>10649</v>
      </c>
      <c r="Y2597" t="s">
        <v>10650</v>
      </c>
      <c r="Z2597">
        <v>1</v>
      </c>
      <c r="AA2597">
        <v>1</v>
      </c>
      <c r="AB2597" t="s">
        <v>323</v>
      </c>
      <c r="AC2597" t="s">
        <v>167</v>
      </c>
      <c r="AD2597">
        <v>34.872005479999999</v>
      </c>
      <c r="AE2597">
        <v>-4.2374800000000001E-3</v>
      </c>
      <c r="AF2597">
        <v>-2.42071E-3</v>
      </c>
      <c r="AG2597">
        <v>6.8435900000000005E-4</v>
      </c>
      <c r="AH2597">
        <v>8.1760800000000005E-3</v>
      </c>
      <c r="AI2597">
        <v>-2.2149499999999999E-2</v>
      </c>
      <c r="AJ2597">
        <v>-2.7181800000000002E-3</v>
      </c>
      <c r="AK2597">
        <v>-2.3693299999999998E-3</v>
      </c>
      <c r="AL2597">
        <v>1</v>
      </c>
      <c r="AM2597">
        <v>1</v>
      </c>
      <c r="AN2597">
        <v>0</v>
      </c>
      <c r="AO2597">
        <v>0</v>
      </c>
      <c r="AP2597">
        <v>0</v>
      </c>
      <c r="AQ2597">
        <v>1</v>
      </c>
      <c r="AR2597">
        <v>1</v>
      </c>
    </row>
    <row r="2598" spans="1:44" x14ac:dyDescent="0.2">
      <c r="A2598">
        <f t="shared" si="40"/>
        <v>1</v>
      </c>
      <c r="B2598" t="s">
        <v>14605</v>
      </c>
      <c r="C2598" t="s">
        <v>14606</v>
      </c>
      <c r="D2598" t="s">
        <v>14606</v>
      </c>
      <c r="E2598" t="s">
        <v>14607</v>
      </c>
      <c r="F2598" t="s">
        <v>14608</v>
      </c>
      <c r="G2598" t="s">
        <v>14609</v>
      </c>
      <c r="H2598" t="s">
        <v>46</v>
      </c>
      <c r="I2598" t="s">
        <v>13936</v>
      </c>
      <c r="J2598" t="s">
        <v>14610</v>
      </c>
      <c r="K2598">
        <v>10</v>
      </c>
      <c r="L2598" t="s">
        <v>49</v>
      </c>
      <c r="M2598" t="s">
        <v>50</v>
      </c>
      <c r="N2598">
        <v>1</v>
      </c>
      <c r="O2598" t="s">
        <v>51</v>
      </c>
      <c r="P2598" t="s">
        <v>165</v>
      </c>
      <c r="Q2598">
        <v>1</v>
      </c>
      <c r="R2598" t="s">
        <v>53</v>
      </c>
      <c r="S2598" t="s">
        <v>53</v>
      </c>
      <c r="T2598" t="s">
        <v>79</v>
      </c>
      <c r="U2598" t="s">
        <v>55</v>
      </c>
      <c r="V2598" t="s">
        <v>56</v>
      </c>
      <c r="W2598">
        <v>12738</v>
      </c>
      <c r="X2598" t="s">
        <v>10649</v>
      </c>
      <c r="Y2598" t="s">
        <v>10650</v>
      </c>
      <c r="Z2598">
        <v>1</v>
      </c>
      <c r="AA2598">
        <v>1</v>
      </c>
      <c r="AB2598" t="s">
        <v>166</v>
      </c>
      <c r="AC2598" t="s">
        <v>167</v>
      </c>
      <c r="AD2598">
        <v>34.874743330000001</v>
      </c>
      <c r="AE2598">
        <v>-3.9025599999999998E-3</v>
      </c>
      <c r="AF2598">
        <v>-2.56099E-3</v>
      </c>
      <c r="AG2598">
        <v>1.38711E-3</v>
      </c>
      <c r="AH2598">
        <v>-2.1683100000000001E-4</v>
      </c>
      <c r="AI2598">
        <v>-1.6290800000000001E-2</v>
      </c>
      <c r="AJ2598">
        <v>-1.57631E-3</v>
      </c>
      <c r="AK2598">
        <v>-3.1848599999999999E-3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1</v>
      </c>
      <c r="AR2598">
        <v>1</v>
      </c>
    </row>
    <row r="2599" spans="1:44" x14ac:dyDescent="0.2">
      <c r="A2599">
        <f t="shared" si="40"/>
        <v>1</v>
      </c>
      <c r="B2599" t="s">
        <v>14611</v>
      </c>
      <c r="C2599" t="s">
        <v>14612</v>
      </c>
      <c r="D2599" t="s">
        <v>14612</v>
      </c>
      <c r="E2599" t="s">
        <v>14613</v>
      </c>
      <c r="F2599" t="s">
        <v>14614</v>
      </c>
      <c r="G2599" t="s">
        <v>14615</v>
      </c>
      <c r="H2599" t="s">
        <v>46</v>
      </c>
      <c r="I2599" t="s">
        <v>220</v>
      </c>
      <c r="J2599" t="s">
        <v>14616</v>
      </c>
      <c r="K2599">
        <v>10</v>
      </c>
      <c r="L2599" t="s">
        <v>49</v>
      </c>
      <c r="M2599" t="s">
        <v>50</v>
      </c>
      <c r="N2599">
        <v>1</v>
      </c>
      <c r="O2599" t="s">
        <v>51</v>
      </c>
      <c r="P2599" t="s">
        <v>1135</v>
      </c>
      <c r="Q2599">
        <v>1</v>
      </c>
      <c r="R2599" t="s">
        <v>53</v>
      </c>
      <c r="S2599" t="s">
        <v>53</v>
      </c>
      <c r="T2599" t="s">
        <v>79</v>
      </c>
      <c r="U2599" t="s">
        <v>55</v>
      </c>
      <c r="V2599" t="s">
        <v>56</v>
      </c>
      <c r="W2599">
        <v>12742</v>
      </c>
      <c r="X2599" t="s">
        <v>10649</v>
      </c>
      <c r="Y2599" t="s">
        <v>10650</v>
      </c>
      <c r="Z2599">
        <v>1</v>
      </c>
      <c r="AA2599">
        <v>1</v>
      </c>
      <c r="AB2599" t="s">
        <v>223</v>
      </c>
      <c r="AC2599" t="s">
        <v>167</v>
      </c>
      <c r="AD2599">
        <v>34.885694729999997</v>
      </c>
      <c r="AE2599">
        <v>-4.25575E-3</v>
      </c>
      <c r="AF2599">
        <v>-2.8446500000000002E-3</v>
      </c>
      <c r="AG2599">
        <v>1.6925899999999999E-3</v>
      </c>
      <c r="AH2599">
        <v>7.5102899999999995E-4</v>
      </c>
      <c r="AI2599">
        <v>8.7734300000000005E-3</v>
      </c>
      <c r="AJ2599">
        <v>7.3274400000000002E-4</v>
      </c>
      <c r="AK2599">
        <v>-2.7779699999999998E-3</v>
      </c>
      <c r="AL2599">
        <v>1</v>
      </c>
      <c r="AM2599">
        <v>1</v>
      </c>
      <c r="AN2599">
        <v>0</v>
      </c>
      <c r="AO2599">
        <v>0</v>
      </c>
      <c r="AP2599">
        <v>0</v>
      </c>
      <c r="AQ2599">
        <v>1</v>
      </c>
      <c r="AR2599">
        <v>1</v>
      </c>
    </row>
    <row r="2600" spans="1:44" x14ac:dyDescent="0.2">
      <c r="A2600">
        <f t="shared" si="40"/>
        <v>1</v>
      </c>
      <c r="B2600" t="s">
        <v>14617</v>
      </c>
      <c r="C2600" t="s">
        <v>14618</v>
      </c>
      <c r="D2600" t="s">
        <v>14618</v>
      </c>
      <c r="E2600" t="s">
        <v>14619</v>
      </c>
      <c r="F2600" t="s">
        <v>14620</v>
      </c>
      <c r="G2600" t="s">
        <v>14621</v>
      </c>
      <c r="H2600" t="s">
        <v>46</v>
      </c>
      <c r="I2600" t="s">
        <v>11994</v>
      </c>
      <c r="J2600" t="s">
        <v>14622</v>
      </c>
      <c r="K2600">
        <v>10</v>
      </c>
      <c r="L2600" t="s">
        <v>49</v>
      </c>
      <c r="M2600" t="s">
        <v>50</v>
      </c>
      <c r="N2600">
        <v>1</v>
      </c>
      <c r="O2600" t="s">
        <v>51</v>
      </c>
      <c r="P2600" t="s">
        <v>572</v>
      </c>
      <c r="Q2600">
        <v>1</v>
      </c>
      <c r="R2600" t="s">
        <v>53</v>
      </c>
      <c r="S2600" t="s">
        <v>53</v>
      </c>
      <c r="T2600" t="s">
        <v>79</v>
      </c>
      <c r="U2600" t="s">
        <v>55</v>
      </c>
      <c r="V2600" t="s">
        <v>72</v>
      </c>
      <c r="W2600">
        <v>12757</v>
      </c>
      <c r="X2600" t="s">
        <v>10649</v>
      </c>
      <c r="Y2600" t="s">
        <v>10650</v>
      </c>
      <c r="Z2600">
        <v>1</v>
      </c>
      <c r="AA2600">
        <v>1</v>
      </c>
      <c r="AB2600" t="s">
        <v>281</v>
      </c>
      <c r="AC2600" t="s">
        <v>157</v>
      </c>
      <c r="AD2600">
        <v>34.926762490000002</v>
      </c>
      <c r="AE2600">
        <v>-4.0925299999999996E-3</v>
      </c>
      <c r="AF2600">
        <v>-1.6615899999999999E-3</v>
      </c>
      <c r="AG2600">
        <v>-4.2466800000000001E-4</v>
      </c>
      <c r="AH2600">
        <v>6.96498E-3</v>
      </c>
      <c r="AI2600">
        <v>-2.9939199999999999E-2</v>
      </c>
      <c r="AJ2600">
        <v>-2.20974E-3</v>
      </c>
      <c r="AK2600">
        <v>-3.2605199999999998E-3</v>
      </c>
      <c r="AL2600">
        <v>1</v>
      </c>
      <c r="AM2600">
        <v>1</v>
      </c>
      <c r="AN2600">
        <v>0</v>
      </c>
      <c r="AO2600">
        <v>0</v>
      </c>
      <c r="AP2600">
        <v>0</v>
      </c>
      <c r="AQ2600">
        <v>1</v>
      </c>
      <c r="AR2600">
        <v>1</v>
      </c>
    </row>
    <row r="2601" spans="1:44" x14ac:dyDescent="0.2">
      <c r="A2601">
        <f t="shared" si="40"/>
        <v>1</v>
      </c>
      <c r="B2601" t="s">
        <v>14623</v>
      </c>
      <c r="C2601" t="s">
        <v>14624</v>
      </c>
      <c r="D2601" t="s">
        <v>14624</v>
      </c>
      <c r="E2601" t="s">
        <v>14625</v>
      </c>
      <c r="F2601" t="s">
        <v>14626</v>
      </c>
      <c r="G2601" t="s">
        <v>14627</v>
      </c>
      <c r="H2601" t="s">
        <v>46</v>
      </c>
      <c r="I2601" t="s">
        <v>371</v>
      </c>
      <c r="J2601">
        <v>5870</v>
      </c>
      <c r="K2601">
        <v>10</v>
      </c>
      <c r="L2601" t="s">
        <v>49</v>
      </c>
      <c r="M2601" t="s">
        <v>50</v>
      </c>
      <c r="N2601">
        <v>1</v>
      </c>
      <c r="O2601" t="s">
        <v>51</v>
      </c>
      <c r="P2601">
        <v>1704</v>
      </c>
      <c r="Q2601">
        <v>1</v>
      </c>
      <c r="R2601" t="s">
        <v>53</v>
      </c>
      <c r="S2601" t="s">
        <v>53</v>
      </c>
      <c r="T2601" t="s">
        <v>79</v>
      </c>
      <c r="U2601" t="s">
        <v>55</v>
      </c>
      <c r="V2601" t="s">
        <v>72</v>
      </c>
      <c r="W2601">
        <v>12764</v>
      </c>
      <c r="X2601" t="s">
        <v>10649</v>
      </c>
      <c r="Y2601" t="s">
        <v>10650</v>
      </c>
      <c r="Z2601">
        <v>1</v>
      </c>
      <c r="AA2601">
        <v>1</v>
      </c>
      <c r="AB2601" t="s">
        <v>281</v>
      </c>
      <c r="AC2601" t="s">
        <v>157</v>
      </c>
      <c r="AD2601">
        <v>34.945927449999999</v>
      </c>
      <c r="AE2601">
        <v>-3.7314000000000002E-3</v>
      </c>
      <c r="AF2601">
        <v>-2.4603099999999998E-3</v>
      </c>
      <c r="AG2601">
        <v>5.9566800000000004E-4</v>
      </c>
      <c r="AH2601">
        <v>-3.8218700000000002E-3</v>
      </c>
      <c r="AI2601">
        <v>-4.2993800000000002E-3</v>
      </c>
      <c r="AJ2601">
        <v>2.49511E-3</v>
      </c>
      <c r="AK2601">
        <v>-2.1473E-3</v>
      </c>
      <c r="AL2601">
        <v>1</v>
      </c>
      <c r="AM2601">
        <v>1</v>
      </c>
      <c r="AN2601">
        <v>0</v>
      </c>
      <c r="AO2601">
        <v>0</v>
      </c>
      <c r="AP2601">
        <v>0</v>
      </c>
      <c r="AQ2601">
        <v>1</v>
      </c>
      <c r="AR2601">
        <v>1</v>
      </c>
    </row>
    <row r="2602" spans="1:44" x14ac:dyDescent="0.2">
      <c r="A2602">
        <f t="shared" si="40"/>
        <v>1</v>
      </c>
      <c r="B2602" t="s">
        <v>14628</v>
      </c>
      <c r="C2602" t="s">
        <v>14629</v>
      </c>
      <c r="D2602" t="s">
        <v>14629</v>
      </c>
      <c r="E2602" t="s">
        <v>14630</v>
      </c>
      <c r="F2602" t="s">
        <v>14631</v>
      </c>
      <c r="G2602" t="s">
        <v>14632</v>
      </c>
      <c r="H2602" t="s">
        <v>46</v>
      </c>
      <c r="I2602">
        <v>24</v>
      </c>
      <c r="J2602">
        <v>1416</v>
      </c>
      <c r="K2602">
        <v>10</v>
      </c>
      <c r="L2602" t="s">
        <v>49</v>
      </c>
      <c r="M2602" t="s">
        <v>50</v>
      </c>
      <c r="N2602">
        <v>1</v>
      </c>
      <c r="O2602" t="s">
        <v>51</v>
      </c>
      <c r="P2602">
        <v>472</v>
      </c>
      <c r="Q2602">
        <v>1</v>
      </c>
      <c r="R2602" t="s">
        <v>53</v>
      </c>
      <c r="S2602" t="s">
        <v>53</v>
      </c>
      <c r="T2602" t="s">
        <v>79</v>
      </c>
      <c r="U2602" t="s">
        <v>80</v>
      </c>
      <c r="V2602" t="s">
        <v>72</v>
      </c>
      <c r="W2602">
        <v>12772</v>
      </c>
      <c r="X2602" t="s">
        <v>10649</v>
      </c>
      <c r="Y2602" t="s">
        <v>10650</v>
      </c>
      <c r="Z2602">
        <v>1</v>
      </c>
      <c r="AA2602">
        <v>1</v>
      </c>
      <c r="AB2602" t="s">
        <v>1098</v>
      </c>
      <c r="AC2602" t="s">
        <v>157</v>
      </c>
      <c r="AD2602">
        <v>34.967830249999999</v>
      </c>
      <c r="AE2602">
        <v>-4.0723699999999996E-3</v>
      </c>
      <c r="AF2602">
        <v>-2.6488100000000001E-3</v>
      </c>
      <c r="AG2602">
        <v>5.1598200000000001E-4</v>
      </c>
      <c r="AH2602">
        <v>2.9850900000000001E-3</v>
      </c>
      <c r="AI2602">
        <v>5.0789399999999997E-3</v>
      </c>
      <c r="AJ2602">
        <v>-1.7486800000000001E-3</v>
      </c>
      <c r="AK2602">
        <v>1.46123E-3</v>
      </c>
      <c r="AL2602">
        <v>1</v>
      </c>
      <c r="AM2602">
        <v>1</v>
      </c>
      <c r="AN2602">
        <v>0</v>
      </c>
      <c r="AO2602">
        <v>0</v>
      </c>
      <c r="AP2602">
        <v>0</v>
      </c>
      <c r="AQ2602">
        <v>1</v>
      </c>
      <c r="AR2602">
        <v>1</v>
      </c>
    </row>
    <row r="2603" spans="1:44" x14ac:dyDescent="0.2">
      <c r="A2603">
        <f t="shared" si="40"/>
        <v>1</v>
      </c>
      <c r="B2603" t="s">
        <v>14633</v>
      </c>
      <c r="C2603" t="s">
        <v>14634</v>
      </c>
      <c r="D2603" t="s">
        <v>14634</v>
      </c>
      <c r="E2603" t="s">
        <v>14635</v>
      </c>
      <c r="F2603" t="s">
        <v>14636</v>
      </c>
      <c r="G2603" t="s">
        <v>14637</v>
      </c>
      <c r="H2603" t="s">
        <v>46</v>
      </c>
      <c r="I2603" t="s">
        <v>371</v>
      </c>
      <c r="J2603" t="s">
        <v>14638</v>
      </c>
      <c r="K2603">
        <v>10</v>
      </c>
      <c r="L2603" t="s">
        <v>49</v>
      </c>
      <c r="M2603" t="s">
        <v>50</v>
      </c>
      <c r="N2603">
        <v>1</v>
      </c>
      <c r="O2603" t="s">
        <v>51</v>
      </c>
      <c r="P2603" t="s">
        <v>572</v>
      </c>
      <c r="Q2603">
        <v>1</v>
      </c>
      <c r="R2603" t="s">
        <v>53</v>
      </c>
      <c r="S2603" t="s">
        <v>53</v>
      </c>
      <c r="T2603" t="s">
        <v>79</v>
      </c>
      <c r="U2603" t="s">
        <v>55</v>
      </c>
      <c r="V2603" t="s">
        <v>72</v>
      </c>
      <c r="W2603">
        <v>12809</v>
      </c>
      <c r="X2603" t="s">
        <v>10649</v>
      </c>
      <c r="Y2603" t="s">
        <v>10650</v>
      </c>
      <c r="Z2603">
        <v>1</v>
      </c>
      <c r="AA2603">
        <v>1</v>
      </c>
      <c r="AB2603" t="s">
        <v>281</v>
      </c>
      <c r="AC2603" t="s">
        <v>157</v>
      </c>
      <c r="AD2603">
        <v>35.069130729999998</v>
      </c>
      <c r="AE2603">
        <v>-3.97153E-3</v>
      </c>
      <c r="AF2603">
        <v>-1.78181E-3</v>
      </c>
      <c r="AG2603">
        <v>-9.3092100000000003E-4</v>
      </c>
      <c r="AH2603">
        <v>3.7985100000000002E-3</v>
      </c>
      <c r="AI2603" s="1">
        <v>7.5900000000000002E-5</v>
      </c>
      <c r="AJ2603">
        <v>-8.75708E-4</v>
      </c>
      <c r="AK2603">
        <v>1.43973E-3</v>
      </c>
      <c r="AL2603">
        <v>1</v>
      </c>
      <c r="AM2603">
        <v>1</v>
      </c>
      <c r="AN2603">
        <v>0</v>
      </c>
      <c r="AO2603">
        <v>0</v>
      </c>
      <c r="AP2603">
        <v>0</v>
      </c>
      <c r="AQ2603">
        <v>1</v>
      </c>
      <c r="AR2603">
        <v>1</v>
      </c>
    </row>
    <row r="2604" spans="1:44" x14ac:dyDescent="0.2">
      <c r="A2604">
        <f t="shared" si="40"/>
        <v>1</v>
      </c>
      <c r="B2604" t="s">
        <v>14639</v>
      </c>
      <c r="C2604" t="s">
        <v>14640</v>
      </c>
      <c r="D2604" t="s">
        <v>14640</v>
      </c>
      <c r="E2604" t="s">
        <v>14641</v>
      </c>
      <c r="F2604" t="s">
        <v>14642</v>
      </c>
      <c r="G2604" t="s">
        <v>14643</v>
      </c>
      <c r="H2604" t="s">
        <v>46</v>
      </c>
      <c r="I2604" t="s">
        <v>1482</v>
      </c>
      <c r="J2604" t="s">
        <v>14644</v>
      </c>
      <c r="K2604">
        <v>10</v>
      </c>
      <c r="L2604" t="s">
        <v>49</v>
      </c>
      <c r="M2604" t="s">
        <v>50</v>
      </c>
      <c r="N2604">
        <v>1</v>
      </c>
      <c r="O2604" t="s">
        <v>51</v>
      </c>
      <c r="P2604" t="s">
        <v>2309</v>
      </c>
      <c r="Q2604">
        <v>1</v>
      </c>
      <c r="R2604" t="s">
        <v>53</v>
      </c>
      <c r="S2604" t="s">
        <v>53</v>
      </c>
      <c r="T2604" t="s">
        <v>79</v>
      </c>
      <c r="U2604" t="s">
        <v>55</v>
      </c>
      <c r="V2604" t="s">
        <v>56</v>
      </c>
      <c r="W2604">
        <v>12828</v>
      </c>
      <c r="X2604" t="s">
        <v>10649</v>
      </c>
      <c r="Y2604" t="s">
        <v>10650</v>
      </c>
      <c r="Z2604">
        <v>1</v>
      </c>
      <c r="AA2604">
        <v>1</v>
      </c>
      <c r="AB2604" t="s">
        <v>281</v>
      </c>
      <c r="AC2604" t="s">
        <v>167</v>
      </c>
      <c r="AD2604">
        <v>35.121149899999999</v>
      </c>
      <c r="AE2604">
        <v>-4.1840499999999999E-3</v>
      </c>
      <c r="AF2604">
        <v>-2.5411499999999998E-3</v>
      </c>
      <c r="AG2604">
        <v>1.2585000000000001E-3</v>
      </c>
      <c r="AH2604">
        <v>-4.2986700000000001E-3</v>
      </c>
      <c r="AI2604">
        <v>-1.35596E-2</v>
      </c>
      <c r="AJ2604">
        <v>4.7462300000000003E-4</v>
      </c>
      <c r="AK2604" s="1">
        <v>7.9200000000000001E-5</v>
      </c>
      <c r="AL2604">
        <v>1</v>
      </c>
      <c r="AM2604">
        <v>1</v>
      </c>
      <c r="AN2604">
        <v>0</v>
      </c>
      <c r="AO2604">
        <v>0</v>
      </c>
      <c r="AP2604">
        <v>0</v>
      </c>
      <c r="AQ2604">
        <v>1</v>
      </c>
      <c r="AR2604">
        <v>1</v>
      </c>
    </row>
    <row r="2605" spans="1:44" x14ac:dyDescent="0.2">
      <c r="A2605">
        <f t="shared" si="40"/>
        <v>1</v>
      </c>
      <c r="B2605" t="s">
        <v>14645</v>
      </c>
      <c r="C2605" t="s">
        <v>14646</v>
      </c>
      <c r="D2605" t="s">
        <v>14646</v>
      </c>
      <c r="E2605" t="s">
        <v>14647</v>
      </c>
      <c r="F2605" t="s">
        <v>14648</v>
      </c>
      <c r="G2605" t="s">
        <v>14649</v>
      </c>
      <c r="H2605" t="s">
        <v>46</v>
      </c>
      <c r="I2605" t="s">
        <v>371</v>
      </c>
      <c r="J2605">
        <v>6392</v>
      </c>
      <c r="K2605">
        <v>10</v>
      </c>
      <c r="L2605" t="s">
        <v>49</v>
      </c>
      <c r="M2605" t="s">
        <v>50</v>
      </c>
      <c r="N2605">
        <v>1</v>
      </c>
      <c r="O2605" t="s">
        <v>51</v>
      </c>
      <c r="P2605">
        <v>1704</v>
      </c>
      <c r="Q2605">
        <v>1</v>
      </c>
      <c r="R2605" t="s">
        <v>53</v>
      </c>
      <c r="S2605" t="s">
        <v>53</v>
      </c>
      <c r="T2605" t="s">
        <v>79</v>
      </c>
      <c r="U2605" t="s">
        <v>55</v>
      </c>
      <c r="V2605" t="s">
        <v>72</v>
      </c>
      <c r="W2605">
        <v>12836</v>
      </c>
      <c r="X2605" t="s">
        <v>10649</v>
      </c>
      <c r="Y2605" t="s">
        <v>10650</v>
      </c>
      <c r="Z2605">
        <v>1</v>
      </c>
      <c r="AA2605">
        <v>1</v>
      </c>
      <c r="AB2605" t="s">
        <v>281</v>
      </c>
      <c r="AC2605" t="s">
        <v>157</v>
      </c>
      <c r="AD2605">
        <v>35.143052699999998</v>
      </c>
      <c r="AE2605">
        <v>-2.74297E-3</v>
      </c>
      <c r="AF2605">
        <v>-2.9106900000000001E-3</v>
      </c>
      <c r="AG2605">
        <v>-1.3578399999999999E-3</v>
      </c>
      <c r="AH2605">
        <v>2.2974900000000001E-3</v>
      </c>
      <c r="AI2605">
        <v>9.6104199999999995E-4</v>
      </c>
      <c r="AJ2605">
        <v>-7.2570000000000004E-3</v>
      </c>
      <c r="AK2605">
        <v>-1.1580699999999999E-2</v>
      </c>
      <c r="AL2605">
        <v>1</v>
      </c>
      <c r="AM2605">
        <v>1</v>
      </c>
      <c r="AN2605">
        <v>0</v>
      </c>
      <c r="AO2605">
        <v>0</v>
      </c>
      <c r="AP2605">
        <v>0</v>
      </c>
      <c r="AQ2605">
        <v>1</v>
      </c>
      <c r="AR2605">
        <v>1</v>
      </c>
    </row>
    <row r="2606" spans="1:44" x14ac:dyDescent="0.2">
      <c r="A2606">
        <f t="shared" si="40"/>
        <v>1</v>
      </c>
      <c r="B2606" t="s">
        <v>14650</v>
      </c>
      <c r="C2606" t="s">
        <v>14651</v>
      </c>
      <c r="D2606" t="s">
        <v>14651</v>
      </c>
      <c r="E2606" t="s">
        <v>14652</v>
      </c>
      <c r="F2606" t="s">
        <v>14653</v>
      </c>
      <c r="G2606" t="s">
        <v>14654</v>
      </c>
      <c r="H2606" t="s">
        <v>46</v>
      </c>
      <c r="I2606" t="s">
        <v>14655</v>
      </c>
      <c r="J2606" t="s">
        <v>14656</v>
      </c>
      <c r="K2606">
        <v>10</v>
      </c>
      <c r="L2606" t="s">
        <v>49</v>
      </c>
      <c r="M2606" t="s">
        <v>50</v>
      </c>
      <c r="N2606">
        <v>1</v>
      </c>
      <c r="O2606" t="s">
        <v>51</v>
      </c>
      <c r="P2606" t="s">
        <v>9807</v>
      </c>
      <c r="Q2606">
        <v>1</v>
      </c>
      <c r="R2606" t="s">
        <v>53</v>
      </c>
      <c r="S2606" t="s">
        <v>53</v>
      </c>
      <c r="T2606" t="s">
        <v>79</v>
      </c>
      <c r="U2606" t="s">
        <v>55</v>
      </c>
      <c r="V2606" t="s">
        <v>72</v>
      </c>
      <c r="W2606">
        <v>12840</v>
      </c>
      <c r="X2606" t="s">
        <v>10649</v>
      </c>
      <c r="Y2606" t="s">
        <v>10650</v>
      </c>
      <c r="Z2606">
        <v>1</v>
      </c>
      <c r="AA2606">
        <v>1</v>
      </c>
      <c r="AB2606" t="s">
        <v>12114</v>
      </c>
      <c r="AC2606" t="s">
        <v>157</v>
      </c>
      <c r="AD2606">
        <v>35.154004110000002</v>
      </c>
      <c r="AE2606">
        <v>-4.3872900000000003E-3</v>
      </c>
      <c r="AF2606">
        <v>-2.3436500000000001E-3</v>
      </c>
      <c r="AG2606">
        <v>2.4098000000000001E-3</v>
      </c>
      <c r="AH2606">
        <v>7.3690800000000001E-3</v>
      </c>
      <c r="AI2606">
        <v>-4.1585599999999998E-4</v>
      </c>
      <c r="AJ2606">
        <v>6.6840900000000002E-4</v>
      </c>
      <c r="AK2606">
        <v>-2.7087700000000001E-3</v>
      </c>
      <c r="AL2606">
        <v>1</v>
      </c>
      <c r="AM2606">
        <v>1</v>
      </c>
      <c r="AN2606">
        <v>0</v>
      </c>
      <c r="AO2606">
        <v>0</v>
      </c>
      <c r="AP2606">
        <v>0</v>
      </c>
      <c r="AQ2606">
        <v>1</v>
      </c>
      <c r="AR2606">
        <v>1</v>
      </c>
    </row>
    <row r="2607" spans="1:44" x14ac:dyDescent="0.2">
      <c r="A2607">
        <f t="shared" si="40"/>
        <v>1</v>
      </c>
      <c r="B2607" t="s">
        <v>14657</v>
      </c>
      <c r="C2607" t="s">
        <v>14658</v>
      </c>
      <c r="D2607" t="s">
        <v>14658</v>
      </c>
      <c r="E2607" t="s">
        <v>14659</v>
      </c>
      <c r="F2607" t="s">
        <v>14660</v>
      </c>
      <c r="G2607" t="s">
        <v>14661</v>
      </c>
      <c r="H2607" t="s">
        <v>46</v>
      </c>
      <c r="I2607" t="s">
        <v>300</v>
      </c>
      <c r="J2607" t="s">
        <v>14662</v>
      </c>
      <c r="K2607">
        <v>10</v>
      </c>
      <c r="L2607" t="s">
        <v>49</v>
      </c>
      <c r="M2607" t="s">
        <v>50</v>
      </c>
      <c r="N2607">
        <v>1</v>
      </c>
      <c r="O2607" t="s">
        <v>51</v>
      </c>
      <c r="P2607" t="s">
        <v>559</v>
      </c>
      <c r="Q2607">
        <v>1</v>
      </c>
      <c r="R2607" t="s">
        <v>53</v>
      </c>
      <c r="S2607" t="s">
        <v>53</v>
      </c>
      <c r="T2607" t="s">
        <v>79</v>
      </c>
      <c r="U2607" t="s">
        <v>55</v>
      </c>
      <c r="V2607" t="s">
        <v>72</v>
      </c>
      <c r="W2607">
        <v>12841</v>
      </c>
      <c r="X2607" t="s">
        <v>10649</v>
      </c>
      <c r="Y2607" t="s">
        <v>10650</v>
      </c>
      <c r="Z2607">
        <v>1</v>
      </c>
      <c r="AA2607">
        <v>1</v>
      </c>
      <c r="AB2607" t="s">
        <v>255</v>
      </c>
      <c r="AC2607" t="s">
        <v>157</v>
      </c>
      <c r="AD2607">
        <v>35.156741959999998</v>
      </c>
      <c r="AE2607">
        <v>-3.8391900000000001E-3</v>
      </c>
      <c r="AF2607">
        <v>-2.4359500000000001E-3</v>
      </c>
      <c r="AG2607">
        <v>1.4035499999999999E-3</v>
      </c>
      <c r="AH2607">
        <v>3.9190600000000003E-4</v>
      </c>
      <c r="AI2607">
        <v>3.9478899999999999E-3</v>
      </c>
      <c r="AJ2607">
        <v>6.2717800000000005E-4</v>
      </c>
      <c r="AK2607">
        <v>-1.4333E-3</v>
      </c>
      <c r="AL2607">
        <v>1</v>
      </c>
      <c r="AM2607">
        <v>1</v>
      </c>
      <c r="AN2607">
        <v>0</v>
      </c>
      <c r="AO2607">
        <v>0</v>
      </c>
      <c r="AP2607">
        <v>0</v>
      </c>
      <c r="AQ2607">
        <v>1</v>
      </c>
      <c r="AR2607">
        <v>1</v>
      </c>
    </row>
    <row r="2608" spans="1:44" x14ac:dyDescent="0.2">
      <c r="A2608">
        <f t="shared" si="40"/>
        <v>1</v>
      </c>
      <c r="B2608" t="s">
        <v>14663</v>
      </c>
      <c r="C2608" t="s">
        <v>14664</v>
      </c>
      <c r="D2608" t="s">
        <v>14664</v>
      </c>
      <c r="E2608" t="s">
        <v>14665</v>
      </c>
      <c r="F2608" t="s">
        <v>14666</v>
      </c>
      <c r="G2608" t="s">
        <v>14667</v>
      </c>
      <c r="H2608" t="s">
        <v>46</v>
      </c>
      <c r="I2608" t="s">
        <v>11994</v>
      </c>
      <c r="J2608" t="s">
        <v>14668</v>
      </c>
      <c r="K2608">
        <v>10</v>
      </c>
      <c r="L2608" t="s">
        <v>49</v>
      </c>
      <c r="M2608" t="s">
        <v>50</v>
      </c>
      <c r="N2608">
        <v>1</v>
      </c>
      <c r="O2608" t="s">
        <v>51</v>
      </c>
      <c r="P2608" t="s">
        <v>572</v>
      </c>
      <c r="Q2608">
        <v>1</v>
      </c>
      <c r="R2608" t="s">
        <v>53</v>
      </c>
      <c r="S2608" t="s">
        <v>53</v>
      </c>
      <c r="T2608" t="s">
        <v>79</v>
      </c>
      <c r="U2608" t="s">
        <v>55</v>
      </c>
      <c r="V2608" t="s">
        <v>56</v>
      </c>
      <c r="W2608">
        <v>12848</v>
      </c>
      <c r="X2608" t="s">
        <v>10649</v>
      </c>
      <c r="Y2608" t="s">
        <v>10650</v>
      </c>
      <c r="Z2608">
        <v>1</v>
      </c>
      <c r="AA2608">
        <v>1</v>
      </c>
      <c r="AB2608" t="s">
        <v>281</v>
      </c>
      <c r="AC2608" t="s">
        <v>167</v>
      </c>
      <c r="AD2608">
        <v>35.175906910000002</v>
      </c>
      <c r="AE2608">
        <v>-3.5406600000000002E-3</v>
      </c>
      <c r="AF2608">
        <v>6.9223500000000003E-4</v>
      </c>
      <c r="AG2608">
        <v>-4.4350099999999996E-3</v>
      </c>
      <c r="AH2608">
        <v>6.7765899999999999E-3</v>
      </c>
      <c r="AI2608">
        <v>-2.3866200000000001E-2</v>
      </c>
      <c r="AJ2608">
        <v>3.2963599999999999E-3</v>
      </c>
      <c r="AK2608">
        <v>5.56363E-3</v>
      </c>
      <c r="AL2608">
        <v>1</v>
      </c>
      <c r="AM2608">
        <v>1</v>
      </c>
      <c r="AN2608">
        <v>0</v>
      </c>
      <c r="AO2608">
        <v>0</v>
      </c>
      <c r="AP2608">
        <v>0</v>
      </c>
      <c r="AQ2608">
        <v>1</v>
      </c>
      <c r="AR2608">
        <v>1</v>
      </c>
    </row>
    <row r="2609" spans="1:44" x14ac:dyDescent="0.2">
      <c r="A2609">
        <f t="shared" si="40"/>
        <v>1</v>
      </c>
      <c r="B2609" t="s">
        <v>14669</v>
      </c>
      <c r="C2609" t="s">
        <v>14670</v>
      </c>
      <c r="D2609" t="s">
        <v>14670</v>
      </c>
      <c r="E2609" t="s">
        <v>14671</v>
      </c>
      <c r="F2609" t="s">
        <v>14672</v>
      </c>
      <c r="G2609" t="s">
        <v>14673</v>
      </c>
      <c r="H2609" t="s">
        <v>46</v>
      </c>
      <c r="I2609" t="s">
        <v>4784</v>
      </c>
      <c r="J2609" t="s">
        <v>14674</v>
      </c>
      <c r="K2609">
        <v>10</v>
      </c>
      <c r="L2609" t="s">
        <v>49</v>
      </c>
      <c r="M2609" t="s">
        <v>50</v>
      </c>
      <c r="N2609">
        <v>1</v>
      </c>
      <c r="O2609" t="s">
        <v>51</v>
      </c>
      <c r="P2609" t="s">
        <v>2309</v>
      </c>
      <c r="Q2609">
        <v>1</v>
      </c>
      <c r="R2609" t="s">
        <v>53</v>
      </c>
      <c r="S2609" t="s">
        <v>53</v>
      </c>
      <c r="T2609" t="s">
        <v>79</v>
      </c>
      <c r="U2609" t="s">
        <v>55</v>
      </c>
      <c r="V2609" t="s">
        <v>56</v>
      </c>
      <c r="W2609">
        <v>12849</v>
      </c>
      <c r="X2609" t="s">
        <v>10649</v>
      </c>
      <c r="Y2609" t="s">
        <v>10650</v>
      </c>
      <c r="Z2609">
        <v>1</v>
      </c>
      <c r="AA2609">
        <v>1</v>
      </c>
      <c r="AB2609" t="s">
        <v>281</v>
      </c>
      <c r="AC2609" t="s">
        <v>167</v>
      </c>
      <c r="AD2609">
        <v>35.178644759999997</v>
      </c>
      <c r="AE2609">
        <v>-4.71901E-3</v>
      </c>
      <c r="AF2609">
        <v>-2.88697E-3</v>
      </c>
      <c r="AG2609">
        <v>-4.5251299999999998E-4</v>
      </c>
      <c r="AH2609">
        <v>4.7935299999999998E-3</v>
      </c>
      <c r="AI2609">
        <v>9.1805500000000009E-3</v>
      </c>
      <c r="AJ2609">
        <v>-3.2207900000000002E-4</v>
      </c>
      <c r="AK2609">
        <v>6.9946000000000001E-3</v>
      </c>
      <c r="AL2609">
        <v>1</v>
      </c>
      <c r="AM2609">
        <v>1</v>
      </c>
      <c r="AN2609">
        <v>0</v>
      </c>
      <c r="AO2609">
        <v>0</v>
      </c>
      <c r="AP2609">
        <v>0</v>
      </c>
      <c r="AQ2609">
        <v>1</v>
      </c>
      <c r="AR2609">
        <v>1</v>
      </c>
    </row>
    <row r="2610" spans="1:44" x14ac:dyDescent="0.2">
      <c r="A2610">
        <f t="shared" si="40"/>
        <v>1</v>
      </c>
      <c r="B2610" t="s">
        <v>14675</v>
      </c>
      <c r="C2610" t="s">
        <v>14676</v>
      </c>
      <c r="D2610" t="s">
        <v>14676</v>
      </c>
      <c r="E2610" t="s">
        <v>14677</v>
      </c>
      <c r="F2610" t="s">
        <v>14678</v>
      </c>
      <c r="G2610" t="s">
        <v>14679</v>
      </c>
      <c r="H2610" t="s">
        <v>46</v>
      </c>
      <c r="I2610" t="s">
        <v>11994</v>
      </c>
      <c r="J2610" t="s">
        <v>14680</v>
      </c>
      <c r="K2610">
        <v>10</v>
      </c>
      <c r="L2610" t="s">
        <v>49</v>
      </c>
      <c r="M2610" t="s">
        <v>50</v>
      </c>
      <c r="N2610">
        <v>1</v>
      </c>
      <c r="O2610" t="s">
        <v>51</v>
      </c>
      <c r="P2610" t="s">
        <v>373</v>
      </c>
      <c r="Q2610">
        <v>1</v>
      </c>
      <c r="R2610" t="s">
        <v>53</v>
      </c>
      <c r="S2610" t="s">
        <v>53</v>
      </c>
      <c r="T2610" t="s">
        <v>79</v>
      </c>
      <c r="U2610" t="s">
        <v>55</v>
      </c>
      <c r="V2610" t="s">
        <v>72</v>
      </c>
      <c r="W2610">
        <v>12851</v>
      </c>
      <c r="X2610" t="s">
        <v>10649</v>
      </c>
      <c r="Y2610" t="s">
        <v>10650</v>
      </c>
      <c r="Z2610">
        <v>1</v>
      </c>
      <c r="AA2610">
        <v>1</v>
      </c>
      <c r="AB2610" t="s">
        <v>281</v>
      </c>
      <c r="AC2610" t="s">
        <v>157</v>
      </c>
      <c r="AD2610">
        <v>35.184120470000003</v>
      </c>
      <c r="AE2610">
        <v>-3.9388399999999999E-3</v>
      </c>
      <c r="AF2610">
        <v>-6.9777200000000004E-4</v>
      </c>
      <c r="AG2610">
        <v>-2.1128399999999999E-3</v>
      </c>
      <c r="AH2610">
        <v>8.9006999999999992E-3</v>
      </c>
      <c r="AI2610">
        <v>-2.59776E-2</v>
      </c>
      <c r="AJ2610">
        <v>1.47313E-3</v>
      </c>
      <c r="AK2610">
        <v>-3.8367900000000001E-3</v>
      </c>
      <c r="AL2610">
        <v>1</v>
      </c>
      <c r="AM2610">
        <v>1</v>
      </c>
      <c r="AN2610">
        <v>0</v>
      </c>
      <c r="AO2610">
        <v>0</v>
      </c>
      <c r="AP2610">
        <v>0</v>
      </c>
      <c r="AQ2610">
        <v>1</v>
      </c>
      <c r="AR2610">
        <v>1</v>
      </c>
    </row>
    <row r="2611" spans="1:44" x14ac:dyDescent="0.2">
      <c r="A2611">
        <f t="shared" si="40"/>
        <v>1</v>
      </c>
      <c r="B2611" t="s">
        <v>14681</v>
      </c>
      <c r="C2611" t="s">
        <v>14682</v>
      </c>
      <c r="D2611" t="s">
        <v>14682</v>
      </c>
      <c r="E2611" t="s">
        <v>14683</v>
      </c>
      <c r="F2611" t="s">
        <v>14684</v>
      </c>
      <c r="G2611" t="s">
        <v>14685</v>
      </c>
      <c r="H2611" t="s">
        <v>46</v>
      </c>
      <c r="I2611" t="s">
        <v>11994</v>
      </c>
      <c r="J2611" t="s">
        <v>14686</v>
      </c>
      <c r="K2611">
        <v>10</v>
      </c>
      <c r="L2611" t="s">
        <v>49</v>
      </c>
      <c r="M2611" t="s">
        <v>50</v>
      </c>
      <c r="N2611">
        <v>1</v>
      </c>
      <c r="O2611" t="s">
        <v>51</v>
      </c>
      <c r="P2611" t="s">
        <v>5963</v>
      </c>
      <c r="Q2611">
        <v>1</v>
      </c>
      <c r="R2611" t="s">
        <v>53</v>
      </c>
      <c r="S2611" t="s">
        <v>53</v>
      </c>
      <c r="T2611" t="s">
        <v>79</v>
      </c>
      <c r="U2611" t="s">
        <v>55</v>
      </c>
      <c r="V2611" t="s">
        <v>56</v>
      </c>
      <c r="W2611">
        <v>12851</v>
      </c>
      <c r="X2611" t="s">
        <v>10649</v>
      </c>
      <c r="Y2611" t="s">
        <v>10650</v>
      </c>
      <c r="Z2611">
        <v>1</v>
      </c>
      <c r="AA2611">
        <v>1</v>
      </c>
      <c r="AB2611" t="s">
        <v>281</v>
      </c>
      <c r="AC2611" t="s">
        <v>167</v>
      </c>
      <c r="AD2611">
        <v>35.184120470000003</v>
      </c>
      <c r="AE2611">
        <v>-3.9743900000000004E-3</v>
      </c>
      <c r="AF2611">
        <v>-1.49972E-3</v>
      </c>
      <c r="AG2611" s="1">
        <v>-9.4400000000000004E-5</v>
      </c>
      <c r="AH2611">
        <v>6.7501000000000002E-3</v>
      </c>
      <c r="AI2611">
        <v>-3.2585799999999998E-2</v>
      </c>
      <c r="AJ2611">
        <v>-2.9443400000000002E-3</v>
      </c>
      <c r="AK2611">
        <v>-5.9292800000000003E-3</v>
      </c>
      <c r="AL2611">
        <v>1</v>
      </c>
      <c r="AM2611">
        <v>1</v>
      </c>
      <c r="AN2611">
        <v>0</v>
      </c>
      <c r="AO2611">
        <v>0</v>
      </c>
      <c r="AP2611">
        <v>0</v>
      </c>
      <c r="AQ2611">
        <v>1</v>
      </c>
      <c r="AR2611">
        <v>1</v>
      </c>
    </row>
    <row r="2612" spans="1:44" x14ac:dyDescent="0.2">
      <c r="A2612">
        <f t="shared" si="40"/>
        <v>1</v>
      </c>
      <c r="B2612" t="s">
        <v>14687</v>
      </c>
      <c r="C2612" t="s">
        <v>14688</v>
      </c>
      <c r="D2612" t="s">
        <v>14688</v>
      </c>
      <c r="E2612" t="s">
        <v>14689</v>
      </c>
      <c r="F2612" t="s">
        <v>14690</v>
      </c>
      <c r="G2612" t="s">
        <v>14691</v>
      </c>
      <c r="H2612" t="s">
        <v>46</v>
      </c>
      <c r="I2612" t="s">
        <v>152</v>
      </c>
      <c r="J2612" t="s">
        <v>14692</v>
      </c>
      <c r="K2612">
        <v>10</v>
      </c>
      <c r="L2612" t="s">
        <v>49</v>
      </c>
      <c r="M2612" t="s">
        <v>50</v>
      </c>
      <c r="N2612">
        <v>1</v>
      </c>
      <c r="O2612" t="s">
        <v>51</v>
      </c>
      <c r="P2612" t="s">
        <v>440</v>
      </c>
      <c r="Q2612">
        <v>1</v>
      </c>
      <c r="R2612" t="s">
        <v>53</v>
      </c>
      <c r="S2612" t="s">
        <v>53</v>
      </c>
      <c r="T2612" t="s">
        <v>79</v>
      </c>
      <c r="U2612" t="s">
        <v>264</v>
      </c>
      <c r="V2612" t="s">
        <v>72</v>
      </c>
      <c r="W2612">
        <v>12853</v>
      </c>
      <c r="X2612" t="s">
        <v>10649</v>
      </c>
      <c r="Y2612" t="s">
        <v>10650</v>
      </c>
      <c r="Z2612">
        <v>1</v>
      </c>
      <c r="AA2612">
        <v>1</v>
      </c>
      <c r="AB2612" t="s">
        <v>156</v>
      </c>
      <c r="AC2612" t="s">
        <v>157</v>
      </c>
      <c r="AD2612">
        <v>35.189596170000002</v>
      </c>
      <c r="AE2612">
        <v>1.9932999999999999E-3</v>
      </c>
      <c r="AF2612" s="1">
        <v>2.0800000000000001E-5</v>
      </c>
      <c r="AG2612">
        <v>-1.1271400000000001E-2</v>
      </c>
      <c r="AH2612">
        <v>-9.8721099999999999E-3</v>
      </c>
      <c r="AI2612">
        <v>8.0876699999999999E-3</v>
      </c>
      <c r="AJ2612">
        <v>6.0038500000000005E-4</v>
      </c>
      <c r="AK2612">
        <v>-7.1540700000000002E-3</v>
      </c>
      <c r="AL2612">
        <v>1</v>
      </c>
      <c r="AM2612">
        <v>1</v>
      </c>
      <c r="AN2612">
        <v>0</v>
      </c>
      <c r="AO2612">
        <v>0</v>
      </c>
      <c r="AP2612">
        <v>0</v>
      </c>
      <c r="AQ2612">
        <v>1</v>
      </c>
      <c r="AR2612">
        <v>1</v>
      </c>
    </row>
    <row r="2613" spans="1:44" x14ac:dyDescent="0.2">
      <c r="A2613">
        <f t="shared" si="40"/>
        <v>1</v>
      </c>
      <c r="B2613" t="s">
        <v>14693</v>
      </c>
      <c r="C2613" t="s">
        <v>14694</v>
      </c>
      <c r="D2613" t="s">
        <v>14694</v>
      </c>
      <c r="E2613" t="s">
        <v>14695</v>
      </c>
      <c r="F2613" t="s">
        <v>14696</v>
      </c>
      <c r="G2613" t="s">
        <v>14697</v>
      </c>
      <c r="H2613" t="s">
        <v>46</v>
      </c>
      <c r="I2613" t="s">
        <v>1482</v>
      </c>
      <c r="J2613" t="s">
        <v>14698</v>
      </c>
      <c r="K2613">
        <v>10</v>
      </c>
      <c r="L2613" t="s">
        <v>49</v>
      </c>
      <c r="M2613" t="s">
        <v>50</v>
      </c>
      <c r="N2613">
        <v>1</v>
      </c>
      <c r="O2613" t="s">
        <v>51</v>
      </c>
      <c r="P2613" t="s">
        <v>679</v>
      </c>
      <c r="Q2613">
        <v>1</v>
      </c>
      <c r="R2613" t="s">
        <v>53</v>
      </c>
      <c r="S2613" t="s">
        <v>53</v>
      </c>
      <c r="T2613" t="s">
        <v>79</v>
      </c>
      <c r="U2613" t="s">
        <v>55</v>
      </c>
      <c r="V2613" t="s">
        <v>72</v>
      </c>
      <c r="W2613">
        <v>12853</v>
      </c>
      <c r="X2613" t="s">
        <v>10649</v>
      </c>
      <c r="Y2613" t="s">
        <v>10650</v>
      </c>
      <c r="Z2613">
        <v>1</v>
      </c>
      <c r="AA2613">
        <v>1</v>
      </c>
      <c r="AB2613" t="s">
        <v>281</v>
      </c>
      <c r="AC2613" t="s">
        <v>157</v>
      </c>
      <c r="AD2613">
        <v>35.189596170000002</v>
      </c>
      <c r="AE2613">
        <v>-4.00206E-3</v>
      </c>
      <c r="AF2613">
        <v>-2.66235E-3</v>
      </c>
      <c r="AG2613">
        <v>1.3603899999999999E-3</v>
      </c>
      <c r="AH2613">
        <v>2.9256600000000001E-3</v>
      </c>
      <c r="AI2613">
        <v>-1.1261400000000001E-3</v>
      </c>
      <c r="AJ2613">
        <v>2.9191299999999998E-4</v>
      </c>
      <c r="AK2613">
        <v>9.5034899999999996E-4</v>
      </c>
      <c r="AL2613">
        <v>1</v>
      </c>
      <c r="AM2613">
        <v>1</v>
      </c>
      <c r="AN2613">
        <v>0</v>
      </c>
      <c r="AO2613">
        <v>0</v>
      </c>
      <c r="AP2613">
        <v>0</v>
      </c>
      <c r="AQ2613">
        <v>1</v>
      </c>
      <c r="AR2613">
        <v>1</v>
      </c>
    </row>
    <row r="2614" spans="1:44" x14ac:dyDescent="0.2">
      <c r="A2614">
        <f t="shared" si="40"/>
        <v>1</v>
      </c>
      <c r="B2614" t="s">
        <v>14699</v>
      </c>
      <c r="C2614" t="s">
        <v>14700</v>
      </c>
      <c r="D2614" t="s">
        <v>14700</v>
      </c>
      <c r="E2614" t="s">
        <v>14701</v>
      </c>
      <c r="F2614" t="s">
        <v>14702</v>
      </c>
      <c r="G2614" t="s">
        <v>14703</v>
      </c>
      <c r="H2614" t="s">
        <v>46</v>
      </c>
      <c r="I2614" t="s">
        <v>14704</v>
      </c>
      <c r="J2614" t="s">
        <v>14705</v>
      </c>
      <c r="K2614">
        <v>10</v>
      </c>
      <c r="L2614" t="s">
        <v>49</v>
      </c>
      <c r="M2614" t="s">
        <v>50</v>
      </c>
      <c r="N2614">
        <v>1</v>
      </c>
      <c r="O2614" t="s">
        <v>51</v>
      </c>
      <c r="P2614" t="s">
        <v>6813</v>
      </c>
      <c r="Q2614">
        <v>1</v>
      </c>
      <c r="R2614" t="s">
        <v>53</v>
      </c>
      <c r="S2614" t="s">
        <v>53</v>
      </c>
      <c r="T2614" t="s">
        <v>79</v>
      </c>
      <c r="U2614" t="s">
        <v>55</v>
      </c>
      <c r="V2614" t="s">
        <v>72</v>
      </c>
      <c r="W2614">
        <v>12871</v>
      </c>
      <c r="X2614" t="s">
        <v>10649</v>
      </c>
      <c r="Y2614" t="s">
        <v>10650</v>
      </c>
      <c r="Z2614">
        <v>1</v>
      </c>
      <c r="AA2614">
        <v>1</v>
      </c>
      <c r="AB2614" t="s">
        <v>223</v>
      </c>
      <c r="AC2614" t="s">
        <v>157</v>
      </c>
      <c r="AD2614">
        <v>35.238877479999999</v>
      </c>
      <c r="AE2614">
        <v>-4.0642400000000002E-3</v>
      </c>
      <c r="AF2614">
        <v>-2.7726199999999999E-3</v>
      </c>
      <c r="AG2614">
        <v>1.4243000000000001E-3</v>
      </c>
      <c r="AH2614">
        <v>4.4250499999999999E-4</v>
      </c>
      <c r="AI2614">
        <v>3.9831099999999998E-3</v>
      </c>
      <c r="AJ2614">
        <v>-1.0146000000000001E-3</v>
      </c>
      <c r="AK2614">
        <v>-1.8985499999999999E-3</v>
      </c>
      <c r="AL2614">
        <v>1</v>
      </c>
      <c r="AM2614">
        <v>1</v>
      </c>
      <c r="AN2614">
        <v>0</v>
      </c>
      <c r="AO2614">
        <v>0</v>
      </c>
      <c r="AP2614">
        <v>0</v>
      </c>
      <c r="AQ2614">
        <v>1</v>
      </c>
      <c r="AR2614">
        <v>1</v>
      </c>
    </row>
    <row r="2615" spans="1:44" x14ac:dyDescent="0.2">
      <c r="A2615">
        <f t="shared" si="40"/>
        <v>1</v>
      </c>
      <c r="B2615" t="s">
        <v>14706</v>
      </c>
      <c r="C2615" t="s">
        <v>14707</v>
      </c>
      <c r="D2615" t="s">
        <v>14707</v>
      </c>
      <c r="E2615" t="s">
        <v>14708</v>
      </c>
      <c r="F2615" t="s">
        <v>14709</v>
      </c>
      <c r="G2615" t="s">
        <v>14710</v>
      </c>
      <c r="H2615" t="s">
        <v>46</v>
      </c>
      <c r="I2615" t="s">
        <v>7896</v>
      </c>
      <c r="J2615" t="s">
        <v>14711</v>
      </c>
      <c r="K2615">
        <v>10</v>
      </c>
      <c r="L2615" t="s">
        <v>49</v>
      </c>
      <c r="M2615" t="s">
        <v>50</v>
      </c>
      <c r="N2615">
        <v>1</v>
      </c>
      <c r="O2615" t="s">
        <v>51</v>
      </c>
      <c r="P2615" t="s">
        <v>240</v>
      </c>
      <c r="Q2615">
        <v>1</v>
      </c>
      <c r="R2615" t="s">
        <v>53</v>
      </c>
      <c r="S2615" t="s">
        <v>53</v>
      </c>
      <c r="T2615" t="s">
        <v>79</v>
      </c>
      <c r="U2615" t="s">
        <v>55</v>
      </c>
      <c r="V2615" t="s">
        <v>72</v>
      </c>
      <c r="W2615">
        <v>12874</v>
      </c>
      <c r="X2615" t="s">
        <v>10649</v>
      </c>
      <c r="Y2615" t="s">
        <v>10650</v>
      </c>
      <c r="Z2615">
        <v>1</v>
      </c>
      <c r="AA2615">
        <v>1</v>
      </c>
      <c r="AB2615" t="s">
        <v>207</v>
      </c>
      <c r="AC2615" t="s">
        <v>157</v>
      </c>
      <c r="AD2615">
        <v>35.24709103</v>
      </c>
      <c r="AE2615">
        <v>-3.5277199999999998E-3</v>
      </c>
      <c r="AF2615">
        <v>-2.7597799999999999E-3</v>
      </c>
      <c r="AG2615">
        <v>7.4962399999999995E-4</v>
      </c>
      <c r="AH2615">
        <v>4.4510599999999997E-3</v>
      </c>
      <c r="AI2615">
        <v>1.0239099999999999E-2</v>
      </c>
      <c r="AJ2615">
        <v>7.9051800000000004E-4</v>
      </c>
      <c r="AK2615">
        <v>1.63372E-3</v>
      </c>
      <c r="AL2615">
        <v>1</v>
      </c>
      <c r="AM2615">
        <v>1</v>
      </c>
      <c r="AN2615">
        <v>0</v>
      </c>
      <c r="AO2615">
        <v>0</v>
      </c>
      <c r="AP2615">
        <v>0</v>
      </c>
      <c r="AQ2615">
        <v>1</v>
      </c>
      <c r="AR2615">
        <v>1</v>
      </c>
    </row>
    <row r="2616" spans="1:44" x14ac:dyDescent="0.2">
      <c r="A2616">
        <f t="shared" si="40"/>
        <v>1</v>
      </c>
      <c r="B2616" t="s">
        <v>14712</v>
      </c>
      <c r="C2616" t="s">
        <v>14713</v>
      </c>
      <c r="D2616" t="s">
        <v>14713</v>
      </c>
      <c r="E2616" t="s">
        <v>14714</v>
      </c>
      <c r="F2616" t="s">
        <v>14715</v>
      </c>
      <c r="G2616" t="s">
        <v>14716</v>
      </c>
      <c r="H2616" t="s">
        <v>46</v>
      </c>
      <c r="I2616" t="s">
        <v>5961</v>
      </c>
      <c r="J2616">
        <v>7491</v>
      </c>
      <c r="K2616">
        <v>10</v>
      </c>
      <c r="L2616" t="s">
        <v>49</v>
      </c>
      <c r="M2616" t="s">
        <v>50</v>
      </c>
      <c r="N2616">
        <v>1</v>
      </c>
      <c r="O2616" t="s">
        <v>51</v>
      </c>
      <c r="P2616">
        <v>2023</v>
      </c>
      <c r="Q2616">
        <v>1</v>
      </c>
      <c r="R2616" t="s">
        <v>53</v>
      </c>
      <c r="S2616" t="s">
        <v>53</v>
      </c>
      <c r="T2616" t="s">
        <v>79</v>
      </c>
      <c r="U2616" t="s">
        <v>80</v>
      </c>
      <c r="V2616" t="s">
        <v>56</v>
      </c>
      <c r="W2616">
        <v>12874</v>
      </c>
      <c r="X2616" t="s">
        <v>10649</v>
      </c>
      <c r="Y2616" t="s">
        <v>10660</v>
      </c>
      <c r="Z2616">
        <v>1</v>
      </c>
      <c r="AA2616">
        <v>1</v>
      </c>
      <c r="AB2616" t="s">
        <v>281</v>
      </c>
      <c r="AC2616" t="s">
        <v>167</v>
      </c>
      <c r="AD2616">
        <v>35.24709103</v>
      </c>
      <c r="AE2616">
        <v>-3.1422799999999999E-3</v>
      </c>
      <c r="AF2616">
        <v>-2.6480200000000001E-3</v>
      </c>
      <c r="AG2616">
        <v>2.6067E-3</v>
      </c>
      <c r="AH2616">
        <v>-9.6791399999999993E-3</v>
      </c>
      <c r="AI2616">
        <v>5.03303E-3</v>
      </c>
      <c r="AJ2616">
        <v>-3.6067599999999999E-4</v>
      </c>
      <c r="AK2616">
        <v>1.2902199999999999E-3</v>
      </c>
      <c r="AL2616">
        <v>1</v>
      </c>
      <c r="AM2616">
        <v>1</v>
      </c>
      <c r="AN2616">
        <v>0</v>
      </c>
      <c r="AO2616">
        <v>0</v>
      </c>
      <c r="AP2616">
        <v>0</v>
      </c>
      <c r="AQ2616">
        <v>1</v>
      </c>
      <c r="AR2616">
        <v>1</v>
      </c>
    </row>
    <row r="2617" spans="1:44" x14ac:dyDescent="0.2">
      <c r="A2617">
        <f t="shared" si="40"/>
        <v>1</v>
      </c>
      <c r="B2617" t="s">
        <v>14717</v>
      </c>
      <c r="C2617" t="s">
        <v>14718</v>
      </c>
      <c r="D2617" t="s">
        <v>14718</v>
      </c>
      <c r="E2617" t="s">
        <v>14719</v>
      </c>
      <c r="F2617" t="s">
        <v>14720</v>
      </c>
      <c r="G2617" t="s">
        <v>14721</v>
      </c>
      <c r="H2617" t="s">
        <v>46</v>
      </c>
      <c r="I2617" t="s">
        <v>7896</v>
      </c>
      <c r="J2617" t="s">
        <v>14722</v>
      </c>
      <c r="K2617">
        <v>11</v>
      </c>
      <c r="L2617" t="s">
        <v>100</v>
      </c>
      <c r="M2617" t="s">
        <v>50</v>
      </c>
      <c r="N2617">
        <v>12</v>
      </c>
      <c r="O2617" t="s">
        <v>51</v>
      </c>
      <c r="P2617" t="s">
        <v>240</v>
      </c>
      <c r="Q2617">
        <v>1</v>
      </c>
      <c r="R2617" t="s">
        <v>53</v>
      </c>
      <c r="S2617" t="s">
        <v>53</v>
      </c>
      <c r="T2617" t="s">
        <v>7034</v>
      </c>
      <c r="U2617" t="s">
        <v>55</v>
      </c>
      <c r="V2617" t="s">
        <v>72</v>
      </c>
      <c r="W2617">
        <v>12876</v>
      </c>
      <c r="X2617" t="s">
        <v>10649</v>
      </c>
      <c r="Y2617" t="s">
        <v>10961</v>
      </c>
      <c r="Z2617">
        <v>1</v>
      </c>
      <c r="AA2617">
        <v>1</v>
      </c>
      <c r="AB2617" t="s">
        <v>207</v>
      </c>
      <c r="AC2617" t="s">
        <v>157</v>
      </c>
      <c r="AD2617">
        <v>35.252566739999999</v>
      </c>
      <c r="AE2617">
        <v>1.25336E-3</v>
      </c>
      <c r="AF2617">
        <v>1.0269800000000001E-2</v>
      </c>
      <c r="AG2617">
        <v>2.1537000000000001E-3</v>
      </c>
      <c r="AH2617">
        <v>-1.76989E-2</v>
      </c>
      <c r="AI2617">
        <v>-1.4223299999999999E-2</v>
      </c>
      <c r="AJ2617">
        <v>-5.4802499999999997E-2</v>
      </c>
      <c r="AK2617">
        <v>0.110457</v>
      </c>
      <c r="AL2617">
        <v>1</v>
      </c>
      <c r="AM2617">
        <v>1</v>
      </c>
      <c r="AN2617">
        <v>0</v>
      </c>
      <c r="AO2617">
        <v>0</v>
      </c>
      <c r="AP2617">
        <v>0</v>
      </c>
      <c r="AQ2617">
        <v>1</v>
      </c>
      <c r="AR2617">
        <v>1</v>
      </c>
    </row>
    <row r="2618" spans="1:44" x14ac:dyDescent="0.2">
      <c r="A2618">
        <f t="shared" si="40"/>
        <v>1</v>
      </c>
      <c r="B2618" t="s">
        <v>14723</v>
      </c>
      <c r="C2618" t="s">
        <v>14724</v>
      </c>
      <c r="D2618" t="s">
        <v>14724</v>
      </c>
      <c r="E2618" t="s">
        <v>14725</v>
      </c>
      <c r="F2618" t="s">
        <v>14726</v>
      </c>
      <c r="G2618" t="s">
        <v>14727</v>
      </c>
      <c r="H2618" t="s">
        <v>46</v>
      </c>
      <c r="I2618" t="s">
        <v>11881</v>
      </c>
      <c r="J2618" t="s">
        <v>14728</v>
      </c>
      <c r="K2618">
        <v>10</v>
      </c>
      <c r="L2618" t="s">
        <v>49</v>
      </c>
      <c r="M2618" t="s">
        <v>50</v>
      </c>
      <c r="N2618">
        <v>1</v>
      </c>
      <c r="O2618" t="s">
        <v>51</v>
      </c>
      <c r="P2618" t="s">
        <v>240</v>
      </c>
      <c r="Q2618">
        <v>1</v>
      </c>
      <c r="R2618" t="s">
        <v>53</v>
      </c>
      <c r="S2618" t="s">
        <v>53</v>
      </c>
      <c r="T2618" t="s">
        <v>79</v>
      </c>
      <c r="U2618" t="s">
        <v>55</v>
      </c>
      <c r="V2618" t="s">
        <v>72</v>
      </c>
      <c r="W2618">
        <v>12893</v>
      </c>
      <c r="X2618" t="s">
        <v>10649</v>
      </c>
      <c r="Y2618" t="s">
        <v>10650</v>
      </c>
      <c r="Z2618">
        <v>1</v>
      </c>
      <c r="AA2618">
        <v>1</v>
      </c>
      <c r="AB2618" t="s">
        <v>207</v>
      </c>
      <c r="AC2618" t="s">
        <v>157</v>
      </c>
      <c r="AD2618">
        <v>35.299110200000001</v>
      </c>
      <c r="AE2618">
        <v>-4.2635700000000004E-3</v>
      </c>
      <c r="AF2618">
        <v>-2.25333E-3</v>
      </c>
      <c r="AG2618" s="1">
        <v>9.3599999999999998E-5</v>
      </c>
      <c r="AH2618">
        <v>6.8641099999999997E-3</v>
      </c>
      <c r="AI2618">
        <v>-1.6312799999999999E-2</v>
      </c>
      <c r="AJ2618">
        <v>-4.2927199999999999E-3</v>
      </c>
      <c r="AK2618">
        <v>-2.99511E-3</v>
      </c>
      <c r="AL2618">
        <v>1</v>
      </c>
      <c r="AM2618">
        <v>1</v>
      </c>
      <c r="AN2618">
        <v>0</v>
      </c>
      <c r="AO2618">
        <v>0</v>
      </c>
      <c r="AP2618">
        <v>0</v>
      </c>
      <c r="AQ2618">
        <v>1</v>
      </c>
      <c r="AR2618">
        <v>1</v>
      </c>
    </row>
    <row r="2619" spans="1:44" x14ac:dyDescent="0.2">
      <c r="A2619">
        <f t="shared" si="40"/>
        <v>1</v>
      </c>
      <c r="B2619" t="s">
        <v>14729</v>
      </c>
      <c r="C2619" t="s">
        <v>14730</v>
      </c>
      <c r="D2619" t="s">
        <v>14730</v>
      </c>
      <c r="E2619" t="s">
        <v>14731</v>
      </c>
      <c r="F2619" t="s">
        <v>14732</v>
      </c>
      <c r="G2619" t="s">
        <v>14733</v>
      </c>
      <c r="H2619" t="s">
        <v>46</v>
      </c>
      <c r="I2619" t="s">
        <v>467</v>
      </c>
      <c r="J2619" t="s">
        <v>14734</v>
      </c>
      <c r="K2619">
        <v>10</v>
      </c>
      <c r="L2619" t="s">
        <v>49</v>
      </c>
      <c r="M2619" t="s">
        <v>50</v>
      </c>
      <c r="N2619">
        <v>1</v>
      </c>
      <c r="O2619" t="s">
        <v>51</v>
      </c>
      <c r="P2619" t="s">
        <v>1608</v>
      </c>
      <c r="Q2619">
        <v>1</v>
      </c>
      <c r="R2619" t="s">
        <v>53</v>
      </c>
      <c r="S2619" t="s">
        <v>53</v>
      </c>
      <c r="T2619" t="s">
        <v>79</v>
      </c>
      <c r="U2619" t="s">
        <v>55</v>
      </c>
      <c r="V2619" t="s">
        <v>72</v>
      </c>
      <c r="W2619">
        <v>12904</v>
      </c>
      <c r="X2619" t="s">
        <v>10649</v>
      </c>
      <c r="Y2619" t="s">
        <v>10650</v>
      </c>
      <c r="Z2619">
        <v>1</v>
      </c>
      <c r="AA2619">
        <v>1</v>
      </c>
      <c r="AB2619" t="s">
        <v>184</v>
      </c>
      <c r="AC2619" t="s">
        <v>157</v>
      </c>
      <c r="AD2619">
        <v>35.329226560000002</v>
      </c>
      <c r="AE2619">
        <v>-4.1344099999999998E-3</v>
      </c>
      <c r="AF2619">
        <v>-2.6984800000000001E-3</v>
      </c>
      <c r="AG2619" s="1">
        <v>-8.8300000000000005E-5</v>
      </c>
      <c r="AH2619">
        <v>5.4603000000000004E-3</v>
      </c>
      <c r="AI2619">
        <v>8.0889900000000008E-3</v>
      </c>
      <c r="AJ2619">
        <v>4.2267299999999998E-4</v>
      </c>
      <c r="AK2619">
        <v>3.3046899999999999E-3</v>
      </c>
      <c r="AL2619">
        <v>1</v>
      </c>
      <c r="AM2619">
        <v>1</v>
      </c>
      <c r="AN2619">
        <v>0</v>
      </c>
      <c r="AO2619">
        <v>0</v>
      </c>
      <c r="AP2619">
        <v>0</v>
      </c>
      <c r="AQ2619">
        <v>1</v>
      </c>
      <c r="AR2619">
        <v>1</v>
      </c>
    </row>
    <row r="2620" spans="1:44" x14ac:dyDescent="0.2">
      <c r="A2620">
        <f t="shared" si="40"/>
        <v>1</v>
      </c>
      <c r="B2620" t="s">
        <v>14735</v>
      </c>
      <c r="C2620" t="s">
        <v>14736</v>
      </c>
      <c r="D2620" t="s">
        <v>14736</v>
      </c>
      <c r="E2620" t="s">
        <v>14737</v>
      </c>
      <c r="F2620" t="s">
        <v>14738</v>
      </c>
      <c r="G2620" t="s">
        <v>14739</v>
      </c>
      <c r="H2620" t="s">
        <v>46</v>
      </c>
      <c r="I2620" t="s">
        <v>2505</v>
      </c>
      <c r="J2620" t="s">
        <v>14740</v>
      </c>
      <c r="K2620">
        <v>10</v>
      </c>
      <c r="L2620" t="s">
        <v>49</v>
      </c>
      <c r="M2620" t="s">
        <v>50</v>
      </c>
      <c r="N2620">
        <v>1</v>
      </c>
      <c r="O2620" t="s">
        <v>51</v>
      </c>
      <c r="P2620" t="s">
        <v>337</v>
      </c>
      <c r="Q2620">
        <v>1</v>
      </c>
      <c r="R2620" t="s">
        <v>53</v>
      </c>
      <c r="S2620" t="s">
        <v>53</v>
      </c>
      <c r="T2620" t="s">
        <v>80</v>
      </c>
      <c r="U2620" t="s">
        <v>80</v>
      </c>
      <c r="V2620" t="s">
        <v>56</v>
      </c>
      <c r="W2620">
        <v>12912</v>
      </c>
      <c r="X2620" t="s">
        <v>10649</v>
      </c>
      <c r="Y2620" t="s">
        <v>10650</v>
      </c>
      <c r="Z2620">
        <v>1</v>
      </c>
      <c r="AA2620">
        <v>1</v>
      </c>
      <c r="AB2620" t="s">
        <v>184</v>
      </c>
      <c r="AC2620" t="s">
        <v>167</v>
      </c>
      <c r="AD2620">
        <v>35.351129360000002</v>
      </c>
      <c r="AE2620">
        <v>-4.2238199999999997E-3</v>
      </c>
      <c r="AF2620">
        <v>-2.9130200000000001E-3</v>
      </c>
      <c r="AG2620">
        <v>-5.9642400000000002E-4</v>
      </c>
      <c r="AH2620">
        <v>8.0880299999999995E-3</v>
      </c>
      <c r="AI2620">
        <v>-6.7656399999999998E-3</v>
      </c>
      <c r="AJ2620">
        <v>4.6740600000000002E-4</v>
      </c>
      <c r="AK2620">
        <v>-1.81413E-3</v>
      </c>
      <c r="AL2620">
        <v>1</v>
      </c>
      <c r="AM2620">
        <v>1</v>
      </c>
      <c r="AN2620">
        <v>0</v>
      </c>
      <c r="AO2620">
        <v>0</v>
      </c>
      <c r="AP2620">
        <v>0</v>
      </c>
      <c r="AQ2620">
        <v>1</v>
      </c>
      <c r="AR2620">
        <v>1</v>
      </c>
    </row>
    <row r="2621" spans="1:44" x14ac:dyDescent="0.2">
      <c r="A2621">
        <f t="shared" si="40"/>
        <v>1</v>
      </c>
      <c r="B2621" t="s">
        <v>14741</v>
      </c>
      <c r="C2621" t="s">
        <v>14742</v>
      </c>
      <c r="D2621" t="s">
        <v>14742</v>
      </c>
      <c r="E2621" t="s">
        <v>14743</v>
      </c>
      <c r="F2621" t="s">
        <v>14744</v>
      </c>
      <c r="G2621" t="s">
        <v>14745</v>
      </c>
      <c r="H2621" t="s">
        <v>46</v>
      </c>
      <c r="I2621" t="s">
        <v>14746</v>
      </c>
      <c r="J2621">
        <v>3778</v>
      </c>
      <c r="K2621">
        <v>10</v>
      </c>
      <c r="L2621" t="s">
        <v>49</v>
      </c>
      <c r="M2621" t="s">
        <v>50</v>
      </c>
      <c r="N2621">
        <v>1</v>
      </c>
      <c r="O2621" t="s">
        <v>51</v>
      </c>
      <c r="P2621">
        <v>858</v>
      </c>
      <c r="Q2621">
        <v>1</v>
      </c>
      <c r="R2621" t="s">
        <v>53</v>
      </c>
      <c r="S2621" t="s">
        <v>53</v>
      </c>
      <c r="T2621" t="s">
        <v>79</v>
      </c>
      <c r="U2621" t="s">
        <v>55</v>
      </c>
      <c r="V2621" t="s">
        <v>56</v>
      </c>
      <c r="W2621">
        <v>12937</v>
      </c>
      <c r="X2621" t="s">
        <v>10649</v>
      </c>
      <c r="Y2621" t="s">
        <v>10650</v>
      </c>
      <c r="Z2621">
        <v>1</v>
      </c>
      <c r="AA2621">
        <v>1</v>
      </c>
      <c r="AB2621" t="s">
        <v>552</v>
      </c>
      <c r="AC2621" t="s">
        <v>167</v>
      </c>
      <c r="AD2621">
        <v>35.419575629999997</v>
      </c>
      <c r="AE2621">
        <v>-4.2161500000000001E-3</v>
      </c>
      <c r="AF2621">
        <v>-2.5999199999999999E-3</v>
      </c>
      <c r="AG2621">
        <v>3.5607599999999998E-4</v>
      </c>
      <c r="AH2621">
        <v>3.60203E-3</v>
      </c>
      <c r="AI2621">
        <v>8.5332800000000007E-3</v>
      </c>
      <c r="AJ2621">
        <v>-1.8900200000000001E-3</v>
      </c>
      <c r="AK2621">
        <v>4.1737900000000001E-3</v>
      </c>
      <c r="AL2621">
        <v>1</v>
      </c>
      <c r="AM2621">
        <v>1</v>
      </c>
      <c r="AN2621">
        <v>0</v>
      </c>
      <c r="AO2621">
        <v>0</v>
      </c>
      <c r="AP2621">
        <v>0</v>
      </c>
      <c r="AQ2621">
        <v>1</v>
      </c>
      <c r="AR2621">
        <v>1</v>
      </c>
    </row>
    <row r="2622" spans="1:44" x14ac:dyDescent="0.2">
      <c r="A2622">
        <f t="shared" si="40"/>
        <v>1</v>
      </c>
      <c r="B2622" t="s">
        <v>14747</v>
      </c>
      <c r="C2622" t="s">
        <v>14748</v>
      </c>
      <c r="D2622" t="s">
        <v>14748</v>
      </c>
      <c r="E2622" t="s">
        <v>14749</v>
      </c>
      <c r="F2622" t="s">
        <v>14750</v>
      </c>
      <c r="G2622" t="s">
        <v>14751</v>
      </c>
      <c r="H2622" t="s">
        <v>46</v>
      </c>
      <c r="I2622" t="s">
        <v>14752</v>
      </c>
      <c r="J2622" t="s">
        <v>14753</v>
      </c>
      <c r="K2622">
        <v>10</v>
      </c>
      <c r="L2622" t="s">
        <v>49</v>
      </c>
      <c r="M2622" t="s">
        <v>50</v>
      </c>
      <c r="N2622">
        <v>1</v>
      </c>
      <c r="O2622" t="s">
        <v>51</v>
      </c>
      <c r="P2622" t="s">
        <v>206</v>
      </c>
      <c r="Q2622">
        <v>1</v>
      </c>
      <c r="R2622" t="s">
        <v>53</v>
      </c>
      <c r="S2622" t="s">
        <v>53</v>
      </c>
      <c r="T2622" t="s">
        <v>79</v>
      </c>
      <c r="U2622" t="s">
        <v>55</v>
      </c>
      <c r="V2622" t="s">
        <v>72</v>
      </c>
      <c r="W2622">
        <v>12954</v>
      </c>
      <c r="X2622" t="s">
        <v>10649</v>
      </c>
      <c r="Y2622" t="s">
        <v>10650</v>
      </c>
      <c r="Z2622">
        <v>1</v>
      </c>
      <c r="AA2622">
        <v>1</v>
      </c>
      <c r="AB2622" t="s">
        <v>207</v>
      </c>
      <c r="AC2622" t="s">
        <v>157</v>
      </c>
      <c r="AD2622">
        <v>35.4661191</v>
      </c>
      <c r="AE2622">
        <v>-4.1642299999999997E-3</v>
      </c>
      <c r="AF2622">
        <v>-2.4661800000000001E-3</v>
      </c>
      <c r="AG2622">
        <v>3.1128800000000001E-4</v>
      </c>
      <c r="AH2622">
        <v>5.7751800000000004E-3</v>
      </c>
      <c r="AI2622">
        <v>6.3496400000000001E-3</v>
      </c>
      <c r="AJ2622">
        <v>2.7016200000000001E-3</v>
      </c>
      <c r="AK2622">
        <v>-9.7375300000000005E-4</v>
      </c>
      <c r="AL2622">
        <v>1</v>
      </c>
      <c r="AM2622">
        <v>1</v>
      </c>
      <c r="AN2622">
        <v>0</v>
      </c>
      <c r="AO2622">
        <v>0</v>
      </c>
      <c r="AP2622">
        <v>0</v>
      </c>
      <c r="AQ2622">
        <v>1</v>
      </c>
      <c r="AR2622">
        <v>1</v>
      </c>
    </row>
    <row r="2623" spans="1:44" x14ac:dyDescent="0.2">
      <c r="A2623">
        <f t="shared" si="40"/>
        <v>1</v>
      </c>
      <c r="B2623" t="s">
        <v>14754</v>
      </c>
      <c r="C2623" t="s">
        <v>14755</v>
      </c>
      <c r="D2623" t="s">
        <v>14755</v>
      </c>
      <c r="E2623" t="s">
        <v>14756</v>
      </c>
      <c r="F2623" t="s">
        <v>14757</v>
      </c>
      <c r="G2623" t="s">
        <v>14758</v>
      </c>
      <c r="H2623" t="s">
        <v>46</v>
      </c>
      <c r="I2623" t="s">
        <v>12306</v>
      </c>
      <c r="J2623" t="s">
        <v>14759</v>
      </c>
      <c r="K2623">
        <v>10</v>
      </c>
      <c r="L2623" t="s">
        <v>49</v>
      </c>
      <c r="M2623" t="s">
        <v>50</v>
      </c>
      <c r="N2623">
        <v>1</v>
      </c>
      <c r="O2623" t="s">
        <v>51</v>
      </c>
      <c r="P2623" t="s">
        <v>165</v>
      </c>
      <c r="Q2623">
        <v>1</v>
      </c>
      <c r="R2623" t="s">
        <v>53</v>
      </c>
      <c r="S2623" t="s">
        <v>53</v>
      </c>
      <c r="T2623" t="s">
        <v>79</v>
      </c>
      <c r="U2623" t="s">
        <v>55</v>
      </c>
      <c r="V2623" t="s">
        <v>56</v>
      </c>
      <c r="W2623">
        <v>12955</v>
      </c>
      <c r="X2623" t="s">
        <v>10649</v>
      </c>
      <c r="Y2623" t="s">
        <v>10650</v>
      </c>
      <c r="Z2623">
        <v>1</v>
      </c>
      <c r="AA2623">
        <v>1</v>
      </c>
      <c r="AB2623" t="s">
        <v>166</v>
      </c>
      <c r="AC2623" t="s">
        <v>167</v>
      </c>
      <c r="AD2623">
        <v>35.468856950000003</v>
      </c>
      <c r="AE2623">
        <v>-4.3282700000000004E-3</v>
      </c>
      <c r="AF2623">
        <v>-2.6028900000000001E-3</v>
      </c>
      <c r="AG2623">
        <v>5.5006900000000004E-4</v>
      </c>
      <c r="AH2623">
        <v>4.0238000000000001E-3</v>
      </c>
      <c r="AI2623">
        <v>7.9991999999999997E-3</v>
      </c>
      <c r="AJ2623" s="1">
        <v>-5.02E-5</v>
      </c>
      <c r="AK2623">
        <v>8.3394999999999997E-4</v>
      </c>
      <c r="AL2623">
        <v>1</v>
      </c>
      <c r="AM2623">
        <v>1</v>
      </c>
      <c r="AN2623">
        <v>0</v>
      </c>
      <c r="AO2623">
        <v>0</v>
      </c>
      <c r="AP2623">
        <v>0</v>
      </c>
      <c r="AQ2623">
        <v>1</v>
      </c>
      <c r="AR2623">
        <v>1</v>
      </c>
    </row>
    <row r="2624" spans="1:44" x14ac:dyDescent="0.2">
      <c r="A2624">
        <f t="shared" si="40"/>
        <v>1</v>
      </c>
      <c r="B2624" t="s">
        <v>14760</v>
      </c>
      <c r="C2624" t="s">
        <v>14761</v>
      </c>
      <c r="D2624" t="s">
        <v>14761</v>
      </c>
      <c r="E2624" t="s">
        <v>14762</v>
      </c>
      <c r="F2624" t="s">
        <v>14763</v>
      </c>
      <c r="G2624" t="s">
        <v>14764</v>
      </c>
      <c r="H2624" t="s">
        <v>46</v>
      </c>
      <c r="I2624" t="s">
        <v>12422</v>
      </c>
      <c r="J2624" t="s">
        <v>14765</v>
      </c>
      <c r="K2624">
        <v>10</v>
      </c>
      <c r="L2624" t="s">
        <v>49</v>
      </c>
      <c r="M2624" t="s">
        <v>50</v>
      </c>
      <c r="N2624">
        <v>1</v>
      </c>
      <c r="O2624" t="s">
        <v>51</v>
      </c>
      <c r="P2624" t="s">
        <v>2002</v>
      </c>
      <c r="Q2624">
        <v>1</v>
      </c>
      <c r="R2624" t="s">
        <v>53</v>
      </c>
      <c r="S2624" t="s">
        <v>53</v>
      </c>
      <c r="T2624" t="s">
        <v>79</v>
      </c>
      <c r="U2624" t="s">
        <v>55</v>
      </c>
      <c r="V2624" t="s">
        <v>72</v>
      </c>
      <c r="W2624">
        <v>12959</v>
      </c>
      <c r="X2624" t="s">
        <v>10649</v>
      </c>
      <c r="Y2624" t="s">
        <v>10650</v>
      </c>
      <c r="Z2624">
        <v>1</v>
      </c>
      <c r="AA2624">
        <v>1</v>
      </c>
      <c r="AB2624" t="s">
        <v>223</v>
      </c>
      <c r="AC2624" t="s">
        <v>157</v>
      </c>
      <c r="AD2624">
        <v>35.479808349999999</v>
      </c>
      <c r="AE2624">
        <v>-4.1508700000000001E-3</v>
      </c>
      <c r="AF2624">
        <v>-1.88601E-3</v>
      </c>
      <c r="AG2624">
        <v>7.8728499999999998E-4</v>
      </c>
      <c r="AH2624">
        <v>7.58058E-3</v>
      </c>
      <c r="AI2624">
        <v>-2.7077199999999999E-2</v>
      </c>
      <c r="AJ2624">
        <v>-1.9272200000000001E-3</v>
      </c>
      <c r="AK2624">
        <v>-3.3154099999999998E-4</v>
      </c>
      <c r="AL2624">
        <v>1</v>
      </c>
      <c r="AM2624">
        <v>1</v>
      </c>
      <c r="AN2624">
        <v>0</v>
      </c>
      <c r="AO2624">
        <v>0</v>
      </c>
      <c r="AP2624">
        <v>0</v>
      </c>
      <c r="AQ2624">
        <v>1</v>
      </c>
      <c r="AR2624">
        <v>1</v>
      </c>
    </row>
    <row r="2625" spans="1:44" x14ac:dyDescent="0.2">
      <c r="A2625">
        <f t="shared" si="40"/>
        <v>1</v>
      </c>
      <c r="B2625" t="s">
        <v>14766</v>
      </c>
      <c r="C2625" t="s">
        <v>14767</v>
      </c>
      <c r="D2625" t="s">
        <v>14767</v>
      </c>
      <c r="E2625" t="s">
        <v>14768</v>
      </c>
      <c r="F2625" t="s">
        <v>14769</v>
      </c>
      <c r="G2625" t="s">
        <v>14770</v>
      </c>
      <c r="H2625" t="s">
        <v>46</v>
      </c>
      <c r="I2625" t="s">
        <v>14771</v>
      </c>
      <c r="J2625" t="s">
        <v>14772</v>
      </c>
      <c r="K2625">
        <v>10</v>
      </c>
      <c r="L2625" t="s">
        <v>49</v>
      </c>
      <c r="M2625" t="s">
        <v>50</v>
      </c>
      <c r="N2625">
        <v>1</v>
      </c>
      <c r="O2625" t="s">
        <v>51</v>
      </c>
      <c r="P2625" t="s">
        <v>582</v>
      </c>
      <c r="Q2625">
        <v>1</v>
      </c>
      <c r="R2625" t="s">
        <v>53</v>
      </c>
      <c r="S2625" t="s">
        <v>53</v>
      </c>
      <c r="T2625" t="s">
        <v>80</v>
      </c>
      <c r="U2625" t="s">
        <v>80</v>
      </c>
      <c r="V2625" t="s">
        <v>72</v>
      </c>
      <c r="W2625">
        <v>12965</v>
      </c>
      <c r="X2625" t="s">
        <v>10649</v>
      </c>
      <c r="Y2625" t="s">
        <v>10650</v>
      </c>
      <c r="Z2625">
        <v>1</v>
      </c>
      <c r="AA2625">
        <v>1</v>
      </c>
      <c r="AB2625" t="s">
        <v>255</v>
      </c>
      <c r="AC2625" t="s">
        <v>157</v>
      </c>
      <c r="AD2625">
        <v>35.496235460000001</v>
      </c>
      <c r="AE2625">
        <v>-4.3086499999999998E-3</v>
      </c>
      <c r="AF2625">
        <v>-2.3601799999999999E-3</v>
      </c>
      <c r="AG2625">
        <v>1.2970200000000001E-3</v>
      </c>
      <c r="AH2625">
        <v>5.7667300000000003E-3</v>
      </c>
      <c r="AI2625">
        <v>-8.5500799999999998E-3</v>
      </c>
      <c r="AJ2625">
        <v>-1.6195999999999999E-3</v>
      </c>
      <c r="AK2625">
        <v>-3.6142500000000002E-4</v>
      </c>
      <c r="AL2625">
        <v>1</v>
      </c>
      <c r="AM2625">
        <v>1</v>
      </c>
      <c r="AN2625">
        <v>0</v>
      </c>
      <c r="AO2625">
        <v>0</v>
      </c>
      <c r="AP2625">
        <v>0</v>
      </c>
      <c r="AQ2625">
        <v>1</v>
      </c>
      <c r="AR2625">
        <v>1</v>
      </c>
    </row>
    <row r="2626" spans="1:44" x14ac:dyDescent="0.2">
      <c r="A2626">
        <f t="shared" si="40"/>
        <v>1</v>
      </c>
      <c r="B2626" t="s">
        <v>14773</v>
      </c>
      <c r="C2626" t="s">
        <v>14774</v>
      </c>
      <c r="D2626" t="s">
        <v>14774</v>
      </c>
      <c r="E2626" t="s">
        <v>14775</v>
      </c>
      <c r="F2626" t="s">
        <v>14776</v>
      </c>
      <c r="G2626" t="s">
        <v>14777</v>
      </c>
      <c r="H2626" t="s">
        <v>46</v>
      </c>
      <c r="I2626" t="s">
        <v>1469</v>
      </c>
      <c r="J2626" t="s">
        <v>14778</v>
      </c>
      <c r="K2626">
        <v>10</v>
      </c>
      <c r="L2626" t="s">
        <v>49</v>
      </c>
      <c r="M2626" t="s">
        <v>50</v>
      </c>
      <c r="N2626">
        <v>1</v>
      </c>
      <c r="O2626" t="s">
        <v>51</v>
      </c>
      <c r="P2626" t="s">
        <v>1471</v>
      </c>
      <c r="Q2626">
        <v>1</v>
      </c>
      <c r="R2626" t="s">
        <v>53</v>
      </c>
      <c r="S2626" t="s">
        <v>53</v>
      </c>
      <c r="T2626" t="s">
        <v>80</v>
      </c>
      <c r="U2626" t="s">
        <v>80</v>
      </c>
      <c r="V2626" t="s">
        <v>72</v>
      </c>
      <c r="W2626">
        <v>12968</v>
      </c>
      <c r="X2626" t="s">
        <v>10649</v>
      </c>
      <c r="Y2626" t="s">
        <v>10650</v>
      </c>
      <c r="Z2626">
        <v>1</v>
      </c>
      <c r="AA2626">
        <v>1</v>
      </c>
      <c r="AB2626" t="s">
        <v>156</v>
      </c>
      <c r="AC2626" t="s">
        <v>157</v>
      </c>
      <c r="AD2626">
        <v>35.504449010000002</v>
      </c>
      <c r="AE2626">
        <v>-4.1804099999999999E-3</v>
      </c>
      <c r="AF2626">
        <v>-2.6581700000000001E-3</v>
      </c>
      <c r="AG2626">
        <v>3.71002E-4</v>
      </c>
      <c r="AH2626">
        <v>5.0535099999999998E-3</v>
      </c>
      <c r="AI2626">
        <v>2.0287899999999999E-3</v>
      </c>
      <c r="AJ2626">
        <v>2.94729E-3</v>
      </c>
      <c r="AK2626">
        <v>8.9182699999999998E-4</v>
      </c>
      <c r="AL2626">
        <v>1</v>
      </c>
      <c r="AM2626">
        <v>1</v>
      </c>
      <c r="AN2626">
        <v>0</v>
      </c>
      <c r="AO2626">
        <v>0</v>
      </c>
      <c r="AP2626">
        <v>0</v>
      </c>
      <c r="AQ2626">
        <v>1</v>
      </c>
      <c r="AR2626">
        <v>1</v>
      </c>
    </row>
    <row r="2627" spans="1:44" x14ac:dyDescent="0.2">
      <c r="A2627">
        <f t="shared" ref="A2627:A2690" si="41">IF(SUM(AL2627:AR2627),1,0)</f>
        <v>1</v>
      </c>
      <c r="B2627" t="s">
        <v>14779</v>
      </c>
      <c r="C2627" t="s">
        <v>14780</v>
      </c>
      <c r="D2627" t="s">
        <v>14780</v>
      </c>
      <c r="E2627" t="s">
        <v>14781</v>
      </c>
      <c r="F2627" t="s">
        <v>14782</v>
      </c>
      <c r="G2627" t="s">
        <v>14783</v>
      </c>
      <c r="H2627" t="s">
        <v>46</v>
      </c>
      <c r="I2627" t="s">
        <v>2133</v>
      </c>
      <c r="J2627">
        <v>8182</v>
      </c>
      <c r="K2627">
        <v>10</v>
      </c>
      <c r="L2627" t="s">
        <v>49</v>
      </c>
      <c r="M2627" t="s">
        <v>50</v>
      </c>
      <c r="N2627">
        <v>1</v>
      </c>
      <c r="O2627" t="s">
        <v>51</v>
      </c>
      <c r="P2627">
        <v>2252</v>
      </c>
      <c r="Q2627">
        <v>1</v>
      </c>
      <c r="R2627" t="s">
        <v>53</v>
      </c>
      <c r="S2627" t="s">
        <v>53</v>
      </c>
      <c r="T2627" t="s">
        <v>79</v>
      </c>
      <c r="U2627" t="s">
        <v>55</v>
      </c>
      <c r="V2627" t="s">
        <v>56</v>
      </c>
      <c r="W2627">
        <v>12972</v>
      </c>
      <c r="X2627" t="s">
        <v>10649</v>
      </c>
      <c r="Y2627" t="s">
        <v>10650</v>
      </c>
      <c r="Z2627">
        <v>1</v>
      </c>
      <c r="AA2627">
        <v>1</v>
      </c>
      <c r="AB2627" t="s">
        <v>281</v>
      </c>
      <c r="AC2627" t="s">
        <v>167</v>
      </c>
      <c r="AD2627">
        <v>35.515400409999998</v>
      </c>
      <c r="AE2627">
        <v>-3.9657299999999998E-3</v>
      </c>
      <c r="AF2627">
        <v>-2.8611299999999999E-3</v>
      </c>
      <c r="AG2627">
        <v>1.21317E-3</v>
      </c>
      <c r="AH2627">
        <v>2.4945100000000001E-3</v>
      </c>
      <c r="AI2627">
        <v>8.3410800000000007E-3</v>
      </c>
      <c r="AJ2627" s="1">
        <v>-8.8999999999999995E-5</v>
      </c>
      <c r="AK2627">
        <v>1.0802299999999999E-3</v>
      </c>
      <c r="AL2627">
        <v>1</v>
      </c>
      <c r="AM2627">
        <v>1</v>
      </c>
      <c r="AN2627">
        <v>0</v>
      </c>
      <c r="AO2627">
        <v>0</v>
      </c>
      <c r="AP2627">
        <v>0</v>
      </c>
      <c r="AQ2627">
        <v>1</v>
      </c>
      <c r="AR2627">
        <v>1</v>
      </c>
    </row>
    <row r="2628" spans="1:44" x14ac:dyDescent="0.2">
      <c r="A2628">
        <f t="shared" si="41"/>
        <v>1</v>
      </c>
      <c r="B2628" t="s">
        <v>14784</v>
      </c>
      <c r="C2628" t="s">
        <v>14785</v>
      </c>
      <c r="D2628" t="s">
        <v>14785</v>
      </c>
      <c r="E2628" t="s">
        <v>14786</v>
      </c>
      <c r="F2628" t="s">
        <v>14787</v>
      </c>
      <c r="G2628" t="s">
        <v>14788</v>
      </c>
      <c r="H2628" t="s">
        <v>46</v>
      </c>
      <c r="I2628" t="s">
        <v>13936</v>
      </c>
      <c r="J2628" t="s">
        <v>14789</v>
      </c>
      <c r="K2628">
        <v>10</v>
      </c>
      <c r="L2628" t="s">
        <v>49</v>
      </c>
      <c r="M2628" t="s">
        <v>50</v>
      </c>
      <c r="N2628">
        <v>1</v>
      </c>
      <c r="O2628" t="s">
        <v>51</v>
      </c>
      <c r="P2628" t="s">
        <v>165</v>
      </c>
      <c r="Q2628">
        <v>1</v>
      </c>
      <c r="R2628" t="s">
        <v>53</v>
      </c>
      <c r="S2628" t="s">
        <v>53</v>
      </c>
      <c r="T2628" t="s">
        <v>79</v>
      </c>
      <c r="U2628" t="s">
        <v>55</v>
      </c>
      <c r="V2628" t="s">
        <v>56</v>
      </c>
      <c r="W2628">
        <v>12973</v>
      </c>
      <c r="X2628" t="s">
        <v>10649</v>
      </c>
      <c r="Y2628" t="s">
        <v>10650</v>
      </c>
      <c r="Z2628">
        <v>1</v>
      </c>
      <c r="AA2628">
        <v>1</v>
      </c>
      <c r="AB2628" t="s">
        <v>166</v>
      </c>
      <c r="AC2628" t="s">
        <v>167</v>
      </c>
      <c r="AD2628">
        <v>35.518138260000001</v>
      </c>
      <c r="AE2628">
        <v>-4.1036199999999997E-3</v>
      </c>
      <c r="AF2628">
        <v>-2.3069900000000001E-3</v>
      </c>
      <c r="AG2628">
        <v>2.53462E-3</v>
      </c>
      <c r="AH2628">
        <v>-3.7383899999999999E-3</v>
      </c>
      <c r="AI2628">
        <v>-9.4984100000000005E-3</v>
      </c>
      <c r="AJ2628">
        <v>-5.6244300000000004E-4</v>
      </c>
      <c r="AK2628">
        <v>-4.0370099999999997E-3</v>
      </c>
      <c r="AL2628">
        <v>1</v>
      </c>
      <c r="AM2628">
        <v>1</v>
      </c>
      <c r="AN2628">
        <v>0</v>
      </c>
      <c r="AO2628">
        <v>0</v>
      </c>
      <c r="AP2628">
        <v>0</v>
      </c>
      <c r="AQ2628">
        <v>1</v>
      </c>
      <c r="AR2628">
        <v>1</v>
      </c>
    </row>
    <row r="2629" spans="1:44" x14ac:dyDescent="0.2">
      <c r="A2629">
        <f t="shared" si="41"/>
        <v>1</v>
      </c>
      <c r="B2629" t="s">
        <v>14790</v>
      </c>
      <c r="C2629" t="s">
        <v>14791</v>
      </c>
      <c r="D2629" t="s">
        <v>14791</v>
      </c>
      <c r="E2629" t="s">
        <v>14792</v>
      </c>
      <c r="F2629" t="s">
        <v>14793</v>
      </c>
      <c r="G2629" t="s">
        <v>14794</v>
      </c>
      <c r="H2629" t="s">
        <v>46</v>
      </c>
      <c r="I2629" t="s">
        <v>220</v>
      </c>
      <c r="J2629" t="s">
        <v>14795</v>
      </c>
      <c r="K2629">
        <v>10</v>
      </c>
      <c r="L2629" t="s">
        <v>49</v>
      </c>
      <c r="M2629" t="s">
        <v>50</v>
      </c>
      <c r="N2629">
        <v>1</v>
      </c>
      <c r="O2629" t="s">
        <v>51</v>
      </c>
      <c r="P2629" t="s">
        <v>222</v>
      </c>
      <c r="Q2629">
        <v>1</v>
      </c>
      <c r="R2629" t="s">
        <v>53</v>
      </c>
      <c r="S2629" t="s">
        <v>53</v>
      </c>
      <c r="T2629" t="s">
        <v>79</v>
      </c>
      <c r="U2629" t="s">
        <v>80</v>
      </c>
      <c r="V2629" t="s">
        <v>56</v>
      </c>
      <c r="W2629">
        <v>12974</v>
      </c>
      <c r="X2629" t="s">
        <v>10649</v>
      </c>
      <c r="Y2629" t="s">
        <v>10650</v>
      </c>
      <c r="Z2629">
        <v>1</v>
      </c>
      <c r="AA2629">
        <v>1</v>
      </c>
      <c r="AB2629" t="s">
        <v>223</v>
      </c>
      <c r="AC2629" t="s">
        <v>167</v>
      </c>
      <c r="AD2629">
        <v>35.520876110000003</v>
      </c>
      <c r="AE2629">
        <v>-4.0815599999999997E-3</v>
      </c>
      <c r="AF2629">
        <v>-2.9254799999999998E-3</v>
      </c>
      <c r="AG2629">
        <v>1.0704099999999999E-3</v>
      </c>
      <c r="AH2629">
        <v>4.1248600000000002E-3</v>
      </c>
      <c r="AI2629">
        <v>3.3630700000000001E-3</v>
      </c>
      <c r="AJ2629">
        <v>9.4890299999999996E-4</v>
      </c>
      <c r="AK2629">
        <v>4.2338000000000002E-3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1</v>
      </c>
      <c r="AR2629">
        <v>1</v>
      </c>
    </row>
    <row r="2630" spans="1:44" x14ac:dyDescent="0.2">
      <c r="A2630">
        <f t="shared" si="41"/>
        <v>1</v>
      </c>
      <c r="B2630" t="s">
        <v>14796</v>
      </c>
      <c r="C2630" t="s">
        <v>14797</v>
      </c>
      <c r="D2630" t="s">
        <v>14797</v>
      </c>
      <c r="E2630" t="s">
        <v>14798</v>
      </c>
      <c r="F2630" t="s">
        <v>14799</v>
      </c>
      <c r="G2630" t="s">
        <v>14800</v>
      </c>
      <c r="H2630" t="s">
        <v>46</v>
      </c>
      <c r="I2630" t="s">
        <v>152</v>
      </c>
      <c r="J2630" t="s">
        <v>14801</v>
      </c>
      <c r="K2630">
        <v>10</v>
      </c>
      <c r="L2630" t="s">
        <v>49</v>
      </c>
      <c r="M2630" t="s">
        <v>50</v>
      </c>
      <c r="N2630">
        <v>1</v>
      </c>
      <c r="O2630" t="s">
        <v>51</v>
      </c>
      <c r="P2630" t="s">
        <v>273</v>
      </c>
      <c r="Q2630">
        <v>1</v>
      </c>
      <c r="R2630" t="s">
        <v>53</v>
      </c>
      <c r="S2630" t="s">
        <v>53</v>
      </c>
      <c r="T2630" t="s">
        <v>79</v>
      </c>
      <c r="U2630" t="s">
        <v>55</v>
      </c>
      <c r="V2630" t="s">
        <v>72</v>
      </c>
      <c r="W2630">
        <v>12977</v>
      </c>
      <c r="X2630" t="s">
        <v>10649</v>
      </c>
      <c r="Y2630" t="s">
        <v>10650</v>
      </c>
      <c r="Z2630">
        <v>1</v>
      </c>
      <c r="AA2630">
        <v>1</v>
      </c>
      <c r="AB2630" t="s">
        <v>156</v>
      </c>
      <c r="AC2630" t="s">
        <v>157</v>
      </c>
      <c r="AD2630">
        <v>35.529089659999997</v>
      </c>
      <c r="AE2630">
        <v>-3.9059300000000002E-3</v>
      </c>
      <c r="AF2630">
        <v>-2.7077999999999998E-3</v>
      </c>
      <c r="AG2630">
        <v>1.8075700000000001E-3</v>
      </c>
      <c r="AH2630">
        <v>2.5573700000000002E-3</v>
      </c>
      <c r="AI2630">
        <v>8.4992999999999996E-3</v>
      </c>
      <c r="AJ2630">
        <v>-4.7593199999999998E-4</v>
      </c>
      <c r="AK2630">
        <v>-3.5026499999999999E-3</v>
      </c>
      <c r="AL2630">
        <v>1</v>
      </c>
      <c r="AM2630">
        <v>1</v>
      </c>
      <c r="AN2630">
        <v>0</v>
      </c>
      <c r="AO2630">
        <v>0</v>
      </c>
      <c r="AP2630">
        <v>0</v>
      </c>
      <c r="AQ2630">
        <v>1</v>
      </c>
      <c r="AR2630">
        <v>1</v>
      </c>
    </row>
    <row r="2631" spans="1:44" x14ac:dyDescent="0.2">
      <c r="A2631">
        <f t="shared" si="41"/>
        <v>1</v>
      </c>
      <c r="B2631" t="s">
        <v>14802</v>
      </c>
      <c r="C2631" t="s">
        <v>14803</v>
      </c>
      <c r="D2631" t="s">
        <v>14803</v>
      </c>
      <c r="E2631" t="s">
        <v>14804</v>
      </c>
      <c r="F2631" t="s">
        <v>14805</v>
      </c>
      <c r="G2631" t="s">
        <v>14806</v>
      </c>
      <c r="H2631" t="s">
        <v>46</v>
      </c>
      <c r="I2631" t="s">
        <v>9391</v>
      </c>
      <c r="J2631" t="s">
        <v>14807</v>
      </c>
      <c r="K2631">
        <v>10</v>
      </c>
      <c r="L2631" t="s">
        <v>49</v>
      </c>
      <c r="M2631" t="s">
        <v>50</v>
      </c>
      <c r="N2631">
        <v>1</v>
      </c>
      <c r="O2631" t="s">
        <v>51</v>
      </c>
      <c r="P2631" t="s">
        <v>240</v>
      </c>
      <c r="Q2631">
        <v>1</v>
      </c>
      <c r="R2631" t="s">
        <v>53</v>
      </c>
      <c r="S2631" t="s">
        <v>53</v>
      </c>
      <c r="T2631" t="s">
        <v>79</v>
      </c>
      <c r="U2631" t="s">
        <v>80</v>
      </c>
      <c r="V2631" t="s">
        <v>72</v>
      </c>
      <c r="W2631">
        <v>12979</v>
      </c>
      <c r="X2631" t="s">
        <v>10649</v>
      </c>
      <c r="Y2631" t="s">
        <v>10650</v>
      </c>
      <c r="Z2631">
        <v>1</v>
      </c>
      <c r="AA2631">
        <v>1</v>
      </c>
      <c r="AB2631" t="s">
        <v>207</v>
      </c>
      <c r="AC2631" t="s">
        <v>157</v>
      </c>
      <c r="AD2631">
        <v>35.534565370000003</v>
      </c>
      <c r="AE2631">
        <v>-2.70141E-3</v>
      </c>
      <c r="AF2631">
        <v>-3.1792499999999998E-3</v>
      </c>
      <c r="AG2631">
        <v>2.5218300000000001E-3</v>
      </c>
      <c r="AH2631">
        <v>-8.5130899999999992E-3</v>
      </c>
      <c r="AI2631">
        <v>9.1898399999999995E-3</v>
      </c>
      <c r="AJ2631">
        <v>8.66777E-4</v>
      </c>
      <c r="AK2631">
        <v>-2.4769200000000001E-3</v>
      </c>
      <c r="AL2631">
        <v>1</v>
      </c>
      <c r="AM2631">
        <v>1</v>
      </c>
      <c r="AN2631">
        <v>0</v>
      </c>
      <c r="AO2631">
        <v>0</v>
      </c>
      <c r="AP2631">
        <v>0</v>
      </c>
      <c r="AQ2631">
        <v>1</v>
      </c>
      <c r="AR2631">
        <v>1</v>
      </c>
    </row>
    <row r="2632" spans="1:44" x14ac:dyDescent="0.2">
      <c r="A2632">
        <f t="shared" si="41"/>
        <v>1</v>
      </c>
      <c r="B2632" t="s">
        <v>14808</v>
      </c>
      <c r="C2632" t="s">
        <v>14809</v>
      </c>
      <c r="D2632" t="s">
        <v>14809</v>
      </c>
      <c r="E2632" t="s">
        <v>14810</v>
      </c>
      <c r="F2632" t="s">
        <v>14811</v>
      </c>
      <c r="G2632" t="s">
        <v>14812</v>
      </c>
      <c r="H2632" t="s">
        <v>46</v>
      </c>
      <c r="I2632" t="s">
        <v>335</v>
      </c>
      <c r="J2632" t="s">
        <v>14813</v>
      </c>
      <c r="K2632">
        <v>10</v>
      </c>
      <c r="L2632" t="s">
        <v>49</v>
      </c>
      <c r="M2632" t="s">
        <v>50</v>
      </c>
      <c r="N2632">
        <v>1</v>
      </c>
      <c r="O2632" t="s">
        <v>51</v>
      </c>
      <c r="P2632" t="s">
        <v>6014</v>
      </c>
      <c r="Q2632">
        <v>1</v>
      </c>
      <c r="R2632" t="s">
        <v>53</v>
      </c>
      <c r="S2632" t="s">
        <v>53</v>
      </c>
      <c r="T2632" t="s">
        <v>79</v>
      </c>
      <c r="U2632" t="s">
        <v>55</v>
      </c>
      <c r="V2632" t="s">
        <v>72</v>
      </c>
      <c r="W2632">
        <v>12992</v>
      </c>
      <c r="X2632" t="s">
        <v>10649</v>
      </c>
      <c r="Y2632" t="s">
        <v>10650</v>
      </c>
      <c r="Z2632">
        <v>1</v>
      </c>
      <c r="AA2632">
        <v>1</v>
      </c>
      <c r="AB2632" t="s">
        <v>184</v>
      </c>
      <c r="AC2632" t="s">
        <v>157</v>
      </c>
      <c r="AD2632">
        <v>35.570157430000002</v>
      </c>
      <c r="AE2632">
        <v>-4.1683299999999996E-3</v>
      </c>
      <c r="AF2632">
        <v>-2.63444E-3</v>
      </c>
      <c r="AG2632" s="1">
        <v>7.7600000000000002E-6</v>
      </c>
      <c r="AH2632">
        <v>2.9227400000000001E-3</v>
      </c>
      <c r="AI2632">
        <v>1.0016000000000001E-2</v>
      </c>
      <c r="AJ2632">
        <v>1.7514200000000001E-3</v>
      </c>
      <c r="AK2632">
        <v>3.3385099999999998E-3</v>
      </c>
      <c r="AL2632">
        <v>1</v>
      </c>
      <c r="AM2632">
        <v>1</v>
      </c>
      <c r="AN2632">
        <v>0</v>
      </c>
      <c r="AO2632">
        <v>0</v>
      </c>
      <c r="AP2632">
        <v>0</v>
      </c>
      <c r="AQ2632">
        <v>1</v>
      </c>
      <c r="AR2632">
        <v>1</v>
      </c>
    </row>
    <row r="2633" spans="1:44" x14ac:dyDescent="0.2">
      <c r="A2633">
        <f t="shared" si="41"/>
        <v>1</v>
      </c>
      <c r="B2633" t="s">
        <v>14814</v>
      </c>
      <c r="C2633" t="s">
        <v>14815</v>
      </c>
      <c r="D2633" t="s">
        <v>14815</v>
      </c>
      <c r="E2633" t="s">
        <v>14816</v>
      </c>
      <c r="F2633" t="s">
        <v>14817</v>
      </c>
      <c r="G2633" t="s">
        <v>14818</v>
      </c>
      <c r="H2633" t="s">
        <v>46</v>
      </c>
      <c r="I2633" t="s">
        <v>866</v>
      </c>
      <c r="J2633" t="s">
        <v>14819</v>
      </c>
      <c r="K2633">
        <v>10</v>
      </c>
      <c r="L2633" t="s">
        <v>49</v>
      </c>
      <c r="M2633" t="s">
        <v>50</v>
      </c>
      <c r="N2633">
        <v>1</v>
      </c>
      <c r="O2633" t="s">
        <v>51</v>
      </c>
      <c r="P2633" t="s">
        <v>3911</v>
      </c>
      <c r="Q2633">
        <v>1</v>
      </c>
      <c r="R2633" t="s">
        <v>53</v>
      </c>
      <c r="S2633" t="s">
        <v>53</v>
      </c>
      <c r="T2633" t="s">
        <v>79</v>
      </c>
      <c r="U2633" t="s">
        <v>55</v>
      </c>
      <c r="V2633" t="s">
        <v>72</v>
      </c>
      <c r="W2633">
        <v>13004</v>
      </c>
      <c r="X2633" t="s">
        <v>10649</v>
      </c>
      <c r="Y2633" t="s">
        <v>10650</v>
      </c>
      <c r="Z2633">
        <v>1</v>
      </c>
      <c r="AA2633">
        <v>1</v>
      </c>
      <c r="AB2633" t="s">
        <v>255</v>
      </c>
      <c r="AC2633" t="s">
        <v>157</v>
      </c>
      <c r="AD2633">
        <v>35.603011639999998</v>
      </c>
      <c r="AE2633">
        <v>-4.2548999999999998E-3</v>
      </c>
      <c r="AF2633">
        <v>-2.72471E-3</v>
      </c>
      <c r="AG2633">
        <v>2.1962699999999999E-4</v>
      </c>
      <c r="AH2633">
        <v>3.1029999999999999E-3</v>
      </c>
      <c r="AI2633">
        <v>7.2742700000000002E-3</v>
      </c>
      <c r="AJ2633">
        <v>2.22084E-3</v>
      </c>
      <c r="AK2633">
        <v>2.9336599999999998E-3</v>
      </c>
      <c r="AL2633">
        <v>1</v>
      </c>
      <c r="AM2633">
        <v>1</v>
      </c>
      <c r="AN2633">
        <v>0</v>
      </c>
      <c r="AO2633">
        <v>0</v>
      </c>
      <c r="AP2633">
        <v>0</v>
      </c>
      <c r="AQ2633">
        <v>1</v>
      </c>
      <c r="AR2633">
        <v>1</v>
      </c>
    </row>
    <row r="2634" spans="1:44" x14ac:dyDescent="0.2">
      <c r="A2634">
        <f t="shared" si="41"/>
        <v>1</v>
      </c>
      <c r="B2634" t="s">
        <v>14820</v>
      </c>
      <c r="C2634" t="s">
        <v>14821</v>
      </c>
      <c r="D2634" t="s">
        <v>14821</v>
      </c>
      <c r="E2634" t="s">
        <v>14822</v>
      </c>
      <c r="F2634" t="s">
        <v>14823</v>
      </c>
      <c r="G2634" t="s">
        <v>14824</v>
      </c>
      <c r="H2634" t="s">
        <v>46</v>
      </c>
      <c r="I2634" t="s">
        <v>371</v>
      </c>
      <c r="J2634">
        <v>6407</v>
      </c>
      <c r="K2634">
        <v>10</v>
      </c>
      <c r="L2634" t="s">
        <v>49</v>
      </c>
      <c r="M2634" t="s">
        <v>50</v>
      </c>
      <c r="N2634">
        <v>1</v>
      </c>
      <c r="O2634" t="s">
        <v>51</v>
      </c>
      <c r="P2634">
        <v>1704</v>
      </c>
      <c r="Q2634">
        <v>1</v>
      </c>
      <c r="R2634" t="s">
        <v>53</v>
      </c>
      <c r="S2634" t="s">
        <v>53</v>
      </c>
      <c r="T2634" t="s">
        <v>79</v>
      </c>
      <c r="U2634" t="s">
        <v>55</v>
      </c>
      <c r="V2634" t="s">
        <v>72</v>
      </c>
      <c r="W2634">
        <v>13021</v>
      </c>
      <c r="X2634" t="s">
        <v>10649</v>
      </c>
      <c r="Y2634" t="s">
        <v>10650</v>
      </c>
      <c r="Z2634">
        <v>1</v>
      </c>
      <c r="AA2634">
        <v>1</v>
      </c>
      <c r="AB2634" t="s">
        <v>281</v>
      </c>
      <c r="AC2634" t="s">
        <v>157</v>
      </c>
      <c r="AD2634">
        <v>35.649555100000001</v>
      </c>
      <c r="AE2634">
        <v>-3.9577299999999996E-3</v>
      </c>
      <c r="AF2634">
        <v>-1.9211199999999999E-3</v>
      </c>
      <c r="AG2634">
        <v>1.7831100000000001E-3</v>
      </c>
      <c r="AH2634">
        <v>6.3731200000000001E-4</v>
      </c>
      <c r="AI2634">
        <v>-1.9260200000000002E-2</v>
      </c>
      <c r="AJ2634">
        <v>-1.4577100000000001E-3</v>
      </c>
      <c r="AK2634">
        <v>3.7428499999999998E-3</v>
      </c>
      <c r="AL2634">
        <v>1</v>
      </c>
      <c r="AM2634">
        <v>1</v>
      </c>
      <c r="AN2634">
        <v>0</v>
      </c>
      <c r="AO2634">
        <v>0</v>
      </c>
      <c r="AP2634">
        <v>0</v>
      </c>
      <c r="AQ2634">
        <v>1</v>
      </c>
      <c r="AR2634">
        <v>1</v>
      </c>
    </row>
    <row r="2635" spans="1:44" x14ac:dyDescent="0.2">
      <c r="A2635">
        <f t="shared" si="41"/>
        <v>1</v>
      </c>
      <c r="B2635" t="s">
        <v>14825</v>
      </c>
      <c r="C2635" t="s">
        <v>14826</v>
      </c>
      <c r="D2635" t="s">
        <v>14826</v>
      </c>
      <c r="E2635" t="s">
        <v>14827</v>
      </c>
      <c r="F2635" t="s">
        <v>14828</v>
      </c>
      <c r="G2635" t="s">
        <v>14829</v>
      </c>
      <c r="H2635" t="s">
        <v>46</v>
      </c>
      <c r="I2635" t="s">
        <v>12762</v>
      </c>
      <c r="J2635" t="s">
        <v>14830</v>
      </c>
      <c r="K2635">
        <v>10</v>
      </c>
      <c r="L2635" t="s">
        <v>49</v>
      </c>
      <c r="M2635" t="s">
        <v>50</v>
      </c>
      <c r="N2635">
        <v>1</v>
      </c>
      <c r="O2635" t="s">
        <v>51</v>
      </c>
      <c r="P2635" t="s">
        <v>543</v>
      </c>
      <c r="Q2635">
        <v>1</v>
      </c>
      <c r="R2635" t="s">
        <v>53</v>
      </c>
      <c r="S2635" t="s">
        <v>53</v>
      </c>
      <c r="T2635" t="s">
        <v>80</v>
      </c>
      <c r="U2635" t="s">
        <v>80</v>
      </c>
      <c r="V2635" t="s">
        <v>72</v>
      </c>
      <c r="W2635">
        <v>13039</v>
      </c>
      <c r="X2635" t="s">
        <v>10649</v>
      </c>
      <c r="Y2635" t="s">
        <v>10650</v>
      </c>
      <c r="Z2635">
        <v>1</v>
      </c>
      <c r="AA2635">
        <v>1</v>
      </c>
      <c r="AB2635" t="s">
        <v>255</v>
      </c>
      <c r="AC2635" t="s">
        <v>157</v>
      </c>
      <c r="AD2635">
        <v>35.698836409999998</v>
      </c>
      <c r="AE2635">
        <v>-4.3125100000000003E-3</v>
      </c>
      <c r="AF2635">
        <v>-2.9636699999999998E-3</v>
      </c>
      <c r="AG2635" s="1">
        <v>2.58E-5</v>
      </c>
      <c r="AH2635">
        <v>4.3917699999999997E-3</v>
      </c>
      <c r="AI2635">
        <v>8.2750800000000006E-3</v>
      </c>
      <c r="AJ2635">
        <v>-1.18953E-4</v>
      </c>
      <c r="AK2635">
        <v>-9.9223699999999998E-4</v>
      </c>
      <c r="AL2635">
        <v>1</v>
      </c>
      <c r="AM2635">
        <v>1</v>
      </c>
      <c r="AN2635">
        <v>0</v>
      </c>
      <c r="AO2635">
        <v>0</v>
      </c>
      <c r="AP2635">
        <v>0</v>
      </c>
      <c r="AQ2635">
        <v>1</v>
      </c>
      <c r="AR2635">
        <v>1</v>
      </c>
    </row>
    <row r="2636" spans="1:44" x14ac:dyDescent="0.2">
      <c r="A2636">
        <f t="shared" si="41"/>
        <v>1</v>
      </c>
      <c r="B2636" t="s">
        <v>14831</v>
      </c>
      <c r="C2636" t="s">
        <v>14832</v>
      </c>
      <c r="D2636" t="s">
        <v>14832</v>
      </c>
      <c r="E2636" t="s">
        <v>14833</v>
      </c>
      <c r="F2636" t="s">
        <v>14834</v>
      </c>
      <c r="G2636" t="s">
        <v>14835</v>
      </c>
      <c r="H2636" t="s">
        <v>46</v>
      </c>
      <c r="I2636" t="s">
        <v>999</v>
      </c>
      <c r="J2636">
        <v>8431</v>
      </c>
      <c r="K2636">
        <v>11</v>
      </c>
      <c r="L2636" t="s">
        <v>100</v>
      </c>
      <c r="M2636" t="s">
        <v>50</v>
      </c>
      <c r="N2636">
        <v>1</v>
      </c>
      <c r="O2636" t="s">
        <v>51</v>
      </c>
      <c r="P2636">
        <v>2309</v>
      </c>
      <c r="Q2636">
        <v>1</v>
      </c>
      <c r="R2636" t="s">
        <v>53</v>
      </c>
      <c r="S2636" t="s">
        <v>53</v>
      </c>
      <c r="T2636" t="s">
        <v>80</v>
      </c>
      <c r="U2636" t="s">
        <v>80</v>
      </c>
      <c r="V2636" t="s">
        <v>72</v>
      </c>
      <c r="W2636">
        <v>13043</v>
      </c>
      <c r="X2636" t="s">
        <v>10649</v>
      </c>
      <c r="Y2636" t="s">
        <v>10650</v>
      </c>
      <c r="Z2636">
        <v>1</v>
      </c>
      <c r="AA2636">
        <v>1</v>
      </c>
      <c r="AB2636" t="s">
        <v>214</v>
      </c>
      <c r="AC2636" t="s">
        <v>157</v>
      </c>
      <c r="AD2636">
        <v>35.709787820000003</v>
      </c>
      <c r="AE2636" s="1">
        <v>4.5500000000000001E-5</v>
      </c>
      <c r="AF2636">
        <v>1.7870500000000001E-2</v>
      </c>
      <c r="AG2636">
        <v>2.57194E-3</v>
      </c>
      <c r="AH2636">
        <v>2.7527699999999999E-3</v>
      </c>
      <c r="AI2636">
        <v>6.3479499999999998E-3</v>
      </c>
      <c r="AJ2636">
        <v>1.03506E-2</v>
      </c>
      <c r="AK2636">
        <v>2.9808899999999999E-3</v>
      </c>
      <c r="AL2636">
        <v>1</v>
      </c>
      <c r="AM2636">
        <v>1</v>
      </c>
      <c r="AN2636">
        <v>0</v>
      </c>
      <c r="AO2636">
        <v>0</v>
      </c>
      <c r="AP2636">
        <v>0</v>
      </c>
      <c r="AQ2636">
        <v>1</v>
      </c>
      <c r="AR2636">
        <v>1</v>
      </c>
    </row>
    <row r="2637" spans="1:44" x14ac:dyDescent="0.2">
      <c r="A2637">
        <f t="shared" si="41"/>
        <v>1</v>
      </c>
      <c r="B2637" t="s">
        <v>14836</v>
      </c>
      <c r="C2637" t="s">
        <v>14837</v>
      </c>
      <c r="D2637" t="s">
        <v>14837</v>
      </c>
      <c r="E2637" t="s">
        <v>14838</v>
      </c>
      <c r="F2637" t="s">
        <v>14839</v>
      </c>
      <c r="G2637" t="s">
        <v>14840</v>
      </c>
      <c r="H2637" t="s">
        <v>46</v>
      </c>
      <c r="I2637" t="s">
        <v>1452</v>
      </c>
      <c r="J2637">
        <v>5249</v>
      </c>
      <c r="K2637">
        <v>10</v>
      </c>
      <c r="L2637" t="s">
        <v>49</v>
      </c>
      <c r="M2637" t="s">
        <v>50</v>
      </c>
      <c r="N2637">
        <v>1</v>
      </c>
      <c r="O2637" t="s">
        <v>51</v>
      </c>
      <c r="P2637">
        <v>1510</v>
      </c>
      <c r="Q2637">
        <v>1</v>
      </c>
      <c r="R2637" t="s">
        <v>53</v>
      </c>
      <c r="S2637" t="s">
        <v>53</v>
      </c>
      <c r="T2637" t="s">
        <v>79</v>
      </c>
      <c r="U2637" t="s">
        <v>55</v>
      </c>
      <c r="V2637" t="s">
        <v>72</v>
      </c>
      <c r="W2637">
        <v>13047</v>
      </c>
      <c r="X2637" t="s">
        <v>10649</v>
      </c>
      <c r="Y2637" t="s">
        <v>10650</v>
      </c>
      <c r="Z2637">
        <v>1</v>
      </c>
      <c r="AA2637">
        <v>1</v>
      </c>
      <c r="AB2637" t="s">
        <v>834</v>
      </c>
      <c r="AC2637" t="s">
        <v>157</v>
      </c>
      <c r="AD2637">
        <v>35.720739219999999</v>
      </c>
      <c r="AE2637">
        <v>-3.80519E-3</v>
      </c>
      <c r="AF2637">
        <v>-2.7093099999999999E-3</v>
      </c>
      <c r="AG2637">
        <v>2.0736700000000001E-3</v>
      </c>
      <c r="AH2637">
        <v>3.3367599999999998E-3</v>
      </c>
      <c r="AI2637">
        <v>1.0376399999999999E-2</v>
      </c>
      <c r="AJ2637" s="1">
        <v>-3.29E-5</v>
      </c>
      <c r="AK2637">
        <v>5.5261399999999999E-4</v>
      </c>
      <c r="AL2637">
        <v>1</v>
      </c>
      <c r="AM2637">
        <v>1</v>
      </c>
      <c r="AN2637">
        <v>0</v>
      </c>
      <c r="AO2637">
        <v>0</v>
      </c>
      <c r="AP2637">
        <v>0</v>
      </c>
      <c r="AQ2637">
        <v>1</v>
      </c>
      <c r="AR2637">
        <v>1</v>
      </c>
    </row>
    <row r="2638" spans="1:44" x14ac:dyDescent="0.2">
      <c r="A2638">
        <f t="shared" si="41"/>
        <v>1</v>
      </c>
      <c r="B2638" t="s">
        <v>14841</v>
      </c>
      <c r="C2638" t="s">
        <v>14842</v>
      </c>
      <c r="D2638" t="s">
        <v>14842</v>
      </c>
      <c r="E2638" t="s">
        <v>14843</v>
      </c>
      <c r="F2638" t="s">
        <v>14844</v>
      </c>
      <c r="G2638" t="s">
        <v>14845</v>
      </c>
      <c r="H2638" t="s">
        <v>46</v>
      </c>
      <c r="I2638" t="s">
        <v>12530</v>
      </c>
      <c r="J2638" t="s">
        <v>1608</v>
      </c>
      <c r="K2638">
        <v>10</v>
      </c>
      <c r="L2638" t="s">
        <v>49</v>
      </c>
      <c r="M2638" t="s">
        <v>50</v>
      </c>
      <c r="N2638">
        <v>1</v>
      </c>
      <c r="O2638" t="s">
        <v>51</v>
      </c>
      <c r="P2638" t="s">
        <v>11890</v>
      </c>
      <c r="Q2638">
        <v>1</v>
      </c>
      <c r="R2638" t="s">
        <v>53</v>
      </c>
      <c r="S2638" t="s">
        <v>53</v>
      </c>
      <c r="T2638" t="s">
        <v>79</v>
      </c>
      <c r="U2638" t="s">
        <v>55</v>
      </c>
      <c r="V2638" t="s">
        <v>56</v>
      </c>
      <c r="W2638">
        <v>13061</v>
      </c>
      <c r="X2638" t="s">
        <v>10649</v>
      </c>
      <c r="Y2638" t="s">
        <v>10650</v>
      </c>
      <c r="Z2638">
        <v>1</v>
      </c>
      <c r="AA2638">
        <v>1</v>
      </c>
      <c r="AB2638" t="s">
        <v>4668</v>
      </c>
      <c r="AC2638" t="s">
        <v>167</v>
      </c>
      <c r="AD2638">
        <v>35.75906913</v>
      </c>
      <c r="AE2638">
        <v>-4.32425E-3</v>
      </c>
      <c r="AF2638">
        <v>-2.79459E-3</v>
      </c>
      <c r="AG2638">
        <v>2.0828499999999998E-3</v>
      </c>
      <c r="AH2638">
        <v>3.9663399999999996E-3</v>
      </c>
      <c r="AI2638">
        <v>1.2202700000000001E-3</v>
      </c>
      <c r="AJ2638">
        <v>1.0870999999999999E-3</v>
      </c>
      <c r="AK2638">
        <v>-1.2356999999999999E-3</v>
      </c>
      <c r="AL2638">
        <v>1</v>
      </c>
      <c r="AM2638">
        <v>1</v>
      </c>
      <c r="AN2638">
        <v>0</v>
      </c>
      <c r="AO2638">
        <v>0</v>
      </c>
      <c r="AP2638">
        <v>0</v>
      </c>
      <c r="AQ2638">
        <v>1</v>
      </c>
      <c r="AR2638">
        <v>1</v>
      </c>
    </row>
    <row r="2639" spans="1:44" x14ac:dyDescent="0.2">
      <c r="A2639">
        <f t="shared" si="41"/>
        <v>1</v>
      </c>
      <c r="B2639" t="s">
        <v>14846</v>
      </c>
      <c r="C2639" t="s">
        <v>14847</v>
      </c>
      <c r="D2639" t="s">
        <v>14847</v>
      </c>
      <c r="E2639" t="s">
        <v>14848</v>
      </c>
      <c r="F2639" t="s">
        <v>14849</v>
      </c>
      <c r="G2639" t="s">
        <v>14850</v>
      </c>
      <c r="H2639" t="s">
        <v>46</v>
      </c>
      <c r="I2639" t="s">
        <v>9391</v>
      </c>
      <c r="J2639" t="s">
        <v>14851</v>
      </c>
      <c r="K2639">
        <v>10</v>
      </c>
      <c r="L2639" t="s">
        <v>49</v>
      </c>
      <c r="M2639" t="s">
        <v>51</v>
      </c>
      <c r="N2639">
        <v>1</v>
      </c>
      <c r="O2639" t="s">
        <v>51</v>
      </c>
      <c r="P2639" t="s">
        <v>240</v>
      </c>
      <c r="Q2639">
        <v>1</v>
      </c>
      <c r="R2639" t="s">
        <v>53</v>
      </c>
      <c r="S2639" t="s">
        <v>53</v>
      </c>
      <c r="T2639" t="s">
        <v>79</v>
      </c>
      <c r="U2639" t="s">
        <v>55</v>
      </c>
      <c r="V2639" t="s">
        <v>72</v>
      </c>
      <c r="W2639">
        <v>13074</v>
      </c>
      <c r="X2639" t="s">
        <v>10649</v>
      </c>
      <c r="Y2639" t="s">
        <v>10650</v>
      </c>
      <c r="Z2639">
        <v>1</v>
      </c>
      <c r="AA2639">
        <v>1</v>
      </c>
      <c r="AB2639" t="s">
        <v>207</v>
      </c>
      <c r="AC2639" t="s">
        <v>157</v>
      </c>
      <c r="AD2639">
        <v>35.794661189999999</v>
      </c>
      <c r="AE2639">
        <v>-4.2638800000000003E-3</v>
      </c>
      <c r="AF2639">
        <v>-2.8588699999999999E-3</v>
      </c>
      <c r="AG2639">
        <v>-5.8255799999999995E-4</v>
      </c>
      <c r="AH2639">
        <v>6.20625E-3</v>
      </c>
      <c r="AI2639">
        <v>7.9743000000000001E-3</v>
      </c>
      <c r="AJ2639">
        <v>1.4321900000000001E-3</v>
      </c>
      <c r="AK2639">
        <v>2.5987100000000002E-3</v>
      </c>
      <c r="AL2639">
        <v>1</v>
      </c>
      <c r="AM2639">
        <v>1</v>
      </c>
      <c r="AN2639">
        <v>0</v>
      </c>
      <c r="AO2639">
        <v>0</v>
      </c>
      <c r="AP2639">
        <v>0</v>
      </c>
      <c r="AQ2639">
        <v>1</v>
      </c>
      <c r="AR2639">
        <v>1</v>
      </c>
    </row>
    <row r="2640" spans="1:44" x14ac:dyDescent="0.2">
      <c r="A2640">
        <f t="shared" si="41"/>
        <v>1</v>
      </c>
      <c r="B2640" t="s">
        <v>14852</v>
      </c>
      <c r="C2640" t="s">
        <v>14853</v>
      </c>
      <c r="D2640" t="s">
        <v>14853</v>
      </c>
      <c r="E2640" t="s">
        <v>14854</v>
      </c>
      <c r="F2640" t="s">
        <v>14855</v>
      </c>
      <c r="G2640" t="s">
        <v>14856</v>
      </c>
      <c r="H2640" t="s">
        <v>46</v>
      </c>
      <c r="I2640" t="s">
        <v>3682</v>
      </c>
      <c r="J2640" t="s">
        <v>14857</v>
      </c>
      <c r="K2640">
        <v>10</v>
      </c>
      <c r="L2640" t="s">
        <v>49</v>
      </c>
      <c r="M2640" t="s">
        <v>50</v>
      </c>
      <c r="N2640">
        <v>1</v>
      </c>
      <c r="O2640" t="s">
        <v>51</v>
      </c>
      <c r="P2640" t="s">
        <v>686</v>
      </c>
      <c r="Q2640">
        <v>1</v>
      </c>
      <c r="R2640" t="s">
        <v>53</v>
      </c>
      <c r="S2640" t="s">
        <v>53</v>
      </c>
      <c r="T2640" t="s">
        <v>79</v>
      </c>
      <c r="U2640" t="s">
        <v>80</v>
      </c>
      <c r="V2640" t="s">
        <v>56</v>
      </c>
      <c r="W2640">
        <v>13087</v>
      </c>
      <c r="X2640" t="s">
        <v>10649</v>
      </c>
      <c r="Y2640" t="s">
        <v>10650</v>
      </c>
      <c r="Z2640">
        <v>1</v>
      </c>
      <c r="AA2640">
        <v>1</v>
      </c>
      <c r="AB2640" t="s">
        <v>2257</v>
      </c>
      <c r="AC2640" t="s">
        <v>167</v>
      </c>
      <c r="AD2640">
        <v>35.830253249999998</v>
      </c>
      <c r="AE2640">
        <v>-1.5129399999999999E-3</v>
      </c>
      <c r="AF2640" s="1">
        <v>1.9599999999999999E-5</v>
      </c>
      <c r="AG2640">
        <v>-1.24008E-2</v>
      </c>
      <c r="AH2640">
        <v>-1.0161699999999999E-2</v>
      </c>
      <c r="AI2640">
        <v>9.0544600000000003E-3</v>
      </c>
      <c r="AJ2640">
        <v>2.6071100000000002E-3</v>
      </c>
      <c r="AK2640">
        <v>-4.2760300000000001E-3</v>
      </c>
      <c r="AL2640">
        <v>1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1</v>
      </c>
    </row>
    <row r="2641" spans="1:44" x14ac:dyDescent="0.2">
      <c r="A2641">
        <f t="shared" si="41"/>
        <v>1</v>
      </c>
      <c r="B2641" t="s">
        <v>14858</v>
      </c>
      <c r="C2641" t="s">
        <v>14859</v>
      </c>
      <c r="D2641" t="s">
        <v>14859</v>
      </c>
      <c r="E2641" t="s">
        <v>14860</v>
      </c>
      <c r="F2641" t="s">
        <v>14861</v>
      </c>
      <c r="G2641" t="s">
        <v>14862</v>
      </c>
      <c r="H2641" t="s">
        <v>46</v>
      </c>
      <c r="I2641" t="s">
        <v>335</v>
      </c>
      <c r="J2641" t="s">
        <v>14863</v>
      </c>
      <c r="K2641">
        <v>11</v>
      </c>
      <c r="L2641" t="s">
        <v>100</v>
      </c>
      <c r="M2641" t="s">
        <v>50</v>
      </c>
      <c r="N2641">
        <v>13</v>
      </c>
      <c r="O2641" t="s">
        <v>51</v>
      </c>
      <c r="P2641" t="s">
        <v>7164</v>
      </c>
      <c r="Q2641">
        <v>1</v>
      </c>
      <c r="R2641" t="s">
        <v>53</v>
      </c>
      <c r="S2641" t="s">
        <v>53</v>
      </c>
      <c r="T2641" t="s">
        <v>79</v>
      </c>
      <c r="U2641" t="s">
        <v>264</v>
      </c>
      <c r="V2641" t="s">
        <v>56</v>
      </c>
      <c r="W2641">
        <v>13103</v>
      </c>
      <c r="X2641" t="s">
        <v>10649</v>
      </c>
      <c r="Y2641" t="s">
        <v>10650</v>
      </c>
      <c r="Z2641">
        <v>1</v>
      </c>
      <c r="AA2641">
        <v>1</v>
      </c>
      <c r="AB2641" t="s">
        <v>184</v>
      </c>
      <c r="AC2641" t="s">
        <v>167</v>
      </c>
      <c r="AD2641">
        <v>35.874058859999998</v>
      </c>
      <c r="AE2641">
        <v>-4.2134700000000004E-3</v>
      </c>
      <c r="AF2641">
        <v>-3.0607400000000002E-3</v>
      </c>
      <c r="AG2641">
        <v>-1.1492E-3</v>
      </c>
      <c r="AH2641">
        <v>3.5016499999999998E-3</v>
      </c>
      <c r="AI2641">
        <v>8.3688600000000005E-3</v>
      </c>
      <c r="AJ2641">
        <v>-6.1464099999999997E-4</v>
      </c>
      <c r="AK2641">
        <v>2.1905800000000001E-3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1</v>
      </c>
      <c r="AR2641">
        <v>1</v>
      </c>
    </row>
    <row r="2642" spans="1:44" x14ac:dyDescent="0.2">
      <c r="A2642">
        <f t="shared" si="41"/>
        <v>1</v>
      </c>
      <c r="B2642" t="s">
        <v>14864</v>
      </c>
      <c r="C2642" t="s">
        <v>14865</v>
      </c>
      <c r="D2642" t="s">
        <v>14865</v>
      </c>
      <c r="E2642" t="s">
        <v>14866</v>
      </c>
      <c r="F2642" t="s">
        <v>14867</v>
      </c>
      <c r="G2642" t="s">
        <v>14868</v>
      </c>
      <c r="H2642" t="s">
        <v>46</v>
      </c>
      <c r="I2642" t="s">
        <v>371</v>
      </c>
      <c r="J2642" t="s">
        <v>14869</v>
      </c>
      <c r="K2642">
        <v>10</v>
      </c>
      <c r="L2642" t="s">
        <v>49</v>
      </c>
      <c r="M2642" t="s">
        <v>50</v>
      </c>
      <c r="N2642">
        <v>1</v>
      </c>
      <c r="O2642" t="s">
        <v>51</v>
      </c>
      <c r="P2642" t="s">
        <v>2309</v>
      </c>
      <c r="Q2642">
        <v>1</v>
      </c>
      <c r="R2642" t="s">
        <v>53</v>
      </c>
      <c r="S2642" t="s">
        <v>53</v>
      </c>
      <c r="T2642" t="s">
        <v>79</v>
      </c>
      <c r="U2642" t="s">
        <v>55</v>
      </c>
      <c r="V2642" t="s">
        <v>56</v>
      </c>
      <c r="W2642">
        <v>13108</v>
      </c>
      <c r="X2642" t="s">
        <v>10649</v>
      </c>
      <c r="Y2642" t="s">
        <v>10650</v>
      </c>
      <c r="Z2642">
        <v>1</v>
      </c>
      <c r="AA2642">
        <v>1</v>
      </c>
      <c r="AB2642" t="s">
        <v>281</v>
      </c>
      <c r="AC2642" t="s">
        <v>167</v>
      </c>
      <c r="AD2642">
        <v>35.887748119999998</v>
      </c>
      <c r="AE2642">
        <v>-3.9232499999999997E-3</v>
      </c>
      <c r="AF2642">
        <v>-2.7700400000000001E-3</v>
      </c>
      <c r="AG2642">
        <v>-6.4631300000000003E-4</v>
      </c>
      <c r="AH2642">
        <v>2.9290000000000002E-3</v>
      </c>
      <c r="AI2642">
        <v>9.5277599999999997E-3</v>
      </c>
      <c r="AJ2642">
        <v>-5.2287099999999995E-4</v>
      </c>
      <c r="AK2642">
        <v>-1.7286999999999999E-3</v>
      </c>
      <c r="AL2642">
        <v>1</v>
      </c>
      <c r="AM2642">
        <v>1</v>
      </c>
      <c r="AN2642">
        <v>0</v>
      </c>
      <c r="AO2642">
        <v>0</v>
      </c>
      <c r="AP2642">
        <v>0</v>
      </c>
      <c r="AQ2642">
        <v>1</v>
      </c>
      <c r="AR2642">
        <v>1</v>
      </c>
    </row>
    <row r="2643" spans="1:44" x14ac:dyDescent="0.2">
      <c r="A2643">
        <f t="shared" si="41"/>
        <v>1</v>
      </c>
      <c r="B2643" t="s">
        <v>14870</v>
      </c>
      <c r="C2643" t="s">
        <v>14871</v>
      </c>
      <c r="D2643" t="s">
        <v>44</v>
      </c>
      <c r="E2643" t="s">
        <v>44</v>
      </c>
      <c r="F2643" t="s">
        <v>14872</v>
      </c>
      <c r="G2643" t="s">
        <v>44</v>
      </c>
      <c r="H2643" t="s">
        <v>46</v>
      </c>
      <c r="I2643">
        <v>2</v>
      </c>
      <c r="J2643">
        <v>24</v>
      </c>
      <c r="K2643">
        <v>10</v>
      </c>
      <c r="L2643" t="s">
        <v>49</v>
      </c>
      <c r="M2643" t="s">
        <v>50</v>
      </c>
      <c r="N2643">
        <v>1</v>
      </c>
      <c r="O2643" t="s">
        <v>51</v>
      </c>
      <c r="P2643">
        <v>182</v>
      </c>
      <c r="Q2643">
        <v>1</v>
      </c>
      <c r="R2643" t="s">
        <v>53</v>
      </c>
      <c r="S2643" t="s">
        <v>53</v>
      </c>
      <c r="T2643" t="s">
        <v>79</v>
      </c>
      <c r="U2643" t="s">
        <v>55</v>
      </c>
      <c r="V2643" t="s">
        <v>56</v>
      </c>
      <c r="W2643">
        <v>13116</v>
      </c>
      <c r="X2643" t="s">
        <v>10649</v>
      </c>
      <c r="Y2643" t="s">
        <v>10650</v>
      </c>
      <c r="Z2643">
        <v>1</v>
      </c>
      <c r="AA2643">
        <v>1</v>
      </c>
      <c r="AB2643" t="s">
        <v>175</v>
      </c>
      <c r="AC2643" t="s">
        <v>167</v>
      </c>
      <c r="AD2643">
        <v>35.909650919999997</v>
      </c>
      <c r="AE2643">
        <v>-3.7937600000000002E-3</v>
      </c>
      <c r="AF2643">
        <v>-2.8328099999999998E-3</v>
      </c>
      <c r="AG2643">
        <v>-4.1038199999999999E-4</v>
      </c>
      <c r="AH2643">
        <v>2.7825300000000001E-3</v>
      </c>
      <c r="AI2643">
        <v>8.2638099999999999E-3</v>
      </c>
      <c r="AJ2643">
        <v>-9.0504500000000005E-4</v>
      </c>
      <c r="AK2643">
        <v>-6.4713100000000001E-4</v>
      </c>
      <c r="AL2643">
        <v>1</v>
      </c>
      <c r="AM2643">
        <v>1</v>
      </c>
      <c r="AN2643">
        <v>0</v>
      </c>
      <c r="AO2643">
        <v>0</v>
      </c>
      <c r="AP2643">
        <v>0</v>
      </c>
      <c r="AQ2643">
        <v>1</v>
      </c>
      <c r="AR2643">
        <v>0</v>
      </c>
    </row>
    <row r="2644" spans="1:44" x14ac:dyDescent="0.2">
      <c r="A2644">
        <f t="shared" si="41"/>
        <v>1</v>
      </c>
      <c r="B2644" t="s">
        <v>14873</v>
      </c>
      <c r="C2644" t="s">
        <v>14874</v>
      </c>
      <c r="D2644" t="s">
        <v>14874</v>
      </c>
      <c r="E2644" t="s">
        <v>14875</v>
      </c>
      <c r="F2644" t="s">
        <v>14876</v>
      </c>
      <c r="G2644" t="s">
        <v>14877</v>
      </c>
      <c r="H2644" t="s">
        <v>46</v>
      </c>
      <c r="I2644" t="s">
        <v>7579</v>
      </c>
      <c r="J2644" t="s">
        <v>14878</v>
      </c>
      <c r="K2644">
        <v>10</v>
      </c>
      <c r="L2644" t="s">
        <v>49</v>
      </c>
      <c r="M2644" t="s">
        <v>154</v>
      </c>
      <c r="N2644">
        <v>1</v>
      </c>
      <c r="O2644" t="s">
        <v>51</v>
      </c>
      <c r="P2644" t="s">
        <v>6376</v>
      </c>
      <c r="Q2644">
        <v>1</v>
      </c>
      <c r="R2644" t="s">
        <v>53</v>
      </c>
      <c r="S2644" t="s">
        <v>53</v>
      </c>
      <c r="T2644" t="s">
        <v>79</v>
      </c>
      <c r="U2644" t="s">
        <v>55</v>
      </c>
      <c r="V2644" t="s">
        <v>72</v>
      </c>
      <c r="W2644">
        <v>13117</v>
      </c>
      <c r="X2644" t="s">
        <v>10649</v>
      </c>
      <c r="Y2644" t="s">
        <v>10650</v>
      </c>
      <c r="Z2644">
        <v>1</v>
      </c>
      <c r="AA2644">
        <v>1</v>
      </c>
      <c r="AB2644" t="s">
        <v>156</v>
      </c>
      <c r="AC2644" t="s">
        <v>157</v>
      </c>
      <c r="AD2644">
        <v>35.91238877</v>
      </c>
      <c r="AE2644">
        <v>-4.1100299999999998E-3</v>
      </c>
      <c r="AF2644">
        <v>-9.5974199999999997E-4</v>
      </c>
      <c r="AG2644">
        <v>-8.3529899999999996E-4</v>
      </c>
      <c r="AH2644">
        <v>8.4062400000000006E-3</v>
      </c>
      <c r="AI2644">
        <v>-2.5583700000000001E-2</v>
      </c>
      <c r="AJ2644">
        <v>1.2859600000000001E-3</v>
      </c>
      <c r="AK2644">
        <v>-3.8790600000000001E-3</v>
      </c>
      <c r="AL2644">
        <v>1</v>
      </c>
      <c r="AM2644">
        <v>1</v>
      </c>
      <c r="AN2644">
        <v>0</v>
      </c>
      <c r="AO2644">
        <v>0</v>
      </c>
      <c r="AP2644">
        <v>0</v>
      </c>
      <c r="AQ2644">
        <v>1</v>
      </c>
      <c r="AR2644">
        <v>1</v>
      </c>
    </row>
    <row r="2645" spans="1:44" x14ac:dyDescent="0.2">
      <c r="A2645">
        <f t="shared" si="41"/>
        <v>1</v>
      </c>
      <c r="B2645" t="s">
        <v>14879</v>
      </c>
      <c r="C2645" t="s">
        <v>14880</v>
      </c>
      <c r="D2645" t="s">
        <v>14880</v>
      </c>
      <c r="E2645" t="s">
        <v>14881</v>
      </c>
      <c r="F2645" t="s">
        <v>14882</v>
      </c>
      <c r="G2645" t="s">
        <v>14883</v>
      </c>
      <c r="H2645" t="s">
        <v>46</v>
      </c>
      <c r="I2645" t="s">
        <v>4039</v>
      </c>
      <c r="J2645" t="s">
        <v>14884</v>
      </c>
      <c r="K2645">
        <v>10</v>
      </c>
      <c r="L2645" t="s">
        <v>49</v>
      </c>
      <c r="M2645" t="s">
        <v>50</v>
      </c>
      <c r="N2645">
        <v>1</v>
      </c>
      <c r="O2645" t="s">
        <v>51</v>
      </c>
      <c r="P2645" t="s">
        <v>1360</v>
      </c>
      <c r="Q2645">
        <v>1</v>
      </c>
      <c r="R2645" t="s">
        <v>53</v>
      </c>
      <c r="S2645" t="s">
        <v>53</v>
      </c>
      <c r="T2645" t="s">
        <v>79</v>
      </c>
      <c r="U2645" t="s">
        <v>55</v>
      </c>
      <c r="V2645" t="s">
        <v>56</v>
      </c>
      <c r="W2645">
        <v>13127</v>
      </c>
      <c r="X2645" t="s">
        <v>10649</v>
      </c>
      <c r="Y2645" t="s">
        <v>10650</v>
      </c>
      <c r="Z2645">
        <v>1</v>
      </c>
      <c r="AA2645">
        <v>1</v>
      </c>
      <c r="AB2645" t="s">
        <v>1181</v>
      </c>
      <c r="AC2645" t="s">
        <v>167</v>
      </c>
      <c r="AD2645">
        <v>35.939767279999998</v>
      </c>
      <c r="AE2645">
        <v>-4.0320900000000003E-3</v>
      </c>
      <c r="AF2645">
        <v>-2.91501E-3</v>
      </c>
      <c r="AG2645" s="1">
        <v>-5.8499999999999999E-5</v>
      </c>
      <c r="AH2645">
        <v>5.5174500000000001E-3</v>
      </c>
      <c r="AI2645">
        <v>9.3670699999999999E-3</v>
      </c>
      <c r="AJ2645">
        <v>-2.0708800000000002E-3</v>
      </c>
      <c r="AK2645">
        <v>9.0377199999999995E-4</v>
      </c>
      <c r="AL2645">
        <v>1</v>
      </c>
      <c r="AM2645">
        <v>1</v>
      </c>
      <c r="AN2645">
        <v>0</v>
      </c>
      <c r="AO2645">
        <v>0</v>
      </c>
      <c r="AP2645">
        <v>0</v>
      </c>
      <c r="AQ2645">
        <v>1</v>
      </c>
      <c r="AR2645">
        <v>1</v>
      </c>
    </row>
    <row r="2646" spans="1:44" x14ac:dyDescent="0.2">
      <c r="A2646">
        <f t="shared" si="41"/>
        <v>1</v>
      </c>
      <c r="B2646" t="s">
        <v>14885</v>
      </c>
      <c r="C2646" t="s">
        <v>14886</v>
      </c>
      <c r="D2646" t="s">
        <v>14886</v>
      </c>
      <c r="E2646" t="s">
        <v>14887</v>
      </c>
      <c r="F2646" t="s">
        <v>14888</v>
      </c>
      <c r="G2646" t="s">
        <v>14889</v>
      </c>
      <c r="H2646" t="s">
        <v>46</v>
      </c>
      <c r="I2646" t="s">
        <v>14890</v>
      </c>
      <c r="J2646" t="s">
        <v>14891</v>
      </c>
      <c r="K2646">
        <v>10</v>
      </c>
      <c r="L2646" t="s">
        <v>49</v>
      </c>
      <c r="M2646" t="s">
        <v>50</v>
      </c>
      <c r="N2646">
        <v>1</v>
      </c>
      <c r="O2646" t="s">
        <v>51</v>
      </c>
      <c r="P2646" t="s">
        <v>2514</v>
      </c>
      <c r="Q2646">
        <v>1</v>
      </c>
      <c r="R2646" t="s">
        <v>53</v>
      </c>
      <c r="S2646" t="s">
        <v>53</v>
      </c>
      <c r="T2646" t="s">
        <v>79</v>
      </c>
      <c r="U2646" t="s">
        <v>55</v>
      </c>
      <c r="V2646" t="s">
        <v>72</v>
      </c>
      <c r="W2646">
        <v>13137</v>
      </c>
      <c r="X2646" t="s">
        <v>10649</v>
      </c>
      <c r="Y2646" t="s">
        <v>10650</v>
      </c>
      <c r="Z2646">
        <v>1</v>
      </c>
      <c r="AA2646">
        <v>1</v>
      </c>
      <c r="AB2646" t="s">
        <v>834</v>
      </c>
      <c r="AC2646" t="s">
        <v>157</v>
      </c>
      <c r="AD2646">
        <v>35.967145789999996</v>
      </c>
      <c r="AE2646">
        <v>-3.86192E-3</v>
      </c>
      <c r="AF2646">
        <v>-2.7537400000000002E-3</v>
      </c>
      <c r="AG2646">
        <v>9.8284999999999996E-4</v>
      </c>
      <c r="AH2646">
        <v>5.74969E-3</v>
      </c>
      <c r="AI2646">
        <v>5.7970299999999999E-3</v>
      </c>
      <c r="AJ2646">
        <v>1.3759500000000001E-4</v>
      </c>
      <c r="AK2646">
        <v>1.9500299999999999E-3</v>
      </c>
      <c r="AL2646">
        <v>1</v>
      </c>
      <c r="AM2646">
        <v>1</v>
      </c>
      <c r="AN2646">
        <v>0</v>
      </c>
      <c r="AO2646">
        <v>0</v>
      </c>
      <c r="AP2646">
        <v>0</v>
      </c>
      <c r="AQ2646">
        <v>1</v>
      </c>
      <c r="AR2646">
        <v>1</v>
      </c>
    </row>
    <row r="2647" spans="1:44" x14ac:dyDescent="0.2">
      <c r="A2647">
        <f t="shared" si="41"/>
        <v>1</v>
      </c>
      <c r="B2647" t="s">
        <v>14892</v>
      </c>
      <c r="C2647" t="s">
        <v>14893</v>
      </c>
      <c r="D2647" t="s">
        <v>14893</v>
      </c>
      <c r="E2647" t="s">
        <v>14894</v>
      </c>
      <c r="F2647" t="s">
        <v>14895</v>
      </c>
      <c r="G2647" t="s">
        <v>14896</v>
      </c>
      <c r="H2647" t="s">
        <v>46</v>
      </c>
      <c r="I2647" t="s">
        <v>300</v>
      </c>
      <c r="J2647" t="s">
        <v>14897</v>
      </c>
      <c r="K2647">
        <v>11</v>
      </c>
      <c r="L2647" t="s">
        <v>100</v>
      </c>
      <c r="M2647" t="s">
        <v>50</v>
      </c>
      <c r="N2647">
        <v>33</v>
      </c>
      <c r="O2647" t="s">
        <v>51</v>
      </c>
      <c r="P2647" t="s">
        <v>2983</v>
      </c>
      <c r="Q2647">
        <v>1</v>
      </c>
      <c r="R2647" t="s">
        <v>53</v>
      </c>
      <c r="S2647" t="s">
        <v>53</v>
      </c>
      <c r="T2647" t="s">
        <v>79</v>
      </c>
      <c r="U2647" t="s">
        <v>55</v>
      </c>
      <c r="V2647" t="s">
        <v>72</v>
      </c>
      <c r="W2647">
        <v>13138</v>
      </c>
      <c r="X2647" t="s">
        <v>10649</v>
      </c>
      <c r="Y2647" t="s">
        <v>10650</v>
      </c>
      <c r="Z2647">
        <v>1</v>
      </c>
      <c r="AA2647">
        <v>1</v>
      </c>
      <c r="AB2647" t="s">
        <v>255</v>
      </c>
      <c r="AC2647" t="s">
        <v>157</v>
      </c>
      <c r="AD2647">
        <v>35.969883639999999</v>
      </c>
      <c r="AE2647">
        <v>-4.2776699999999999E-3</v>
      </c>
      <c r="AF2647">
        <v>-3.0064499999999999E-3</v>
      </c>
      <c r="AG2647">
        <v>1.7047799999999999E-3</v>
      </c>
      <c r="AH2647">
        <v>4.9811200000000003E-3</v>
      </c>
      <c r="AI2647">
        <v>6.5266100000000004E-3</v>
      </c>
      <c r="AJ2647">
        <v>1.52922E-3</v>
      </c>
      <c r="AK2647">
        <v>1.4606599999999999E-3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1</v>
      </c>
      <c r="AR2647">
        <v>1</v>
      </c>
    </row>
    <row r="2648" spans="1:44" x14ac:dyDescent="0.2">
      <c r="A2648">
        <f t="shared" si="41"/>
        <v>1</v>
      </c>
      <c r="B2648" t="s">
        <v>14898</v>
      </c>
      <c r="C2648" t="s">
        <v>14899</v>
      </c>
      <c r="D2648" t="s">
        <v>14899</v>
      </c>
      <c r="E2648" t="s">
        <v>14900</v>
      </c>
      <c r="F2648" t="s">
        <v>14901</v>
      </c>
      <c r="G2648" t="s">
        <v>14902</v>
      </c>
      <c r="H2648" t="s">
        <v>46</v>
      </c>
      <c r="I2648" t="s">
        <v>9924</v>
      </c>
      <c r="J2648" t="s">
        <v>14903</v>
      </c>
      <c r="K2648">
        <v>10</v>
      </c>
      <c r="L2648" t="s">
        <v>49</v>
      </c>
      <c r="M2648" t="s">
        <v>50</v>
      </c>
      <c r="N2648">
        <v>1</v>
      </c>
      <c r="O2648" t="s">
        <v>51</v>
      </c>
      <c r="P2648" t="s">
        <v>11890</v>
      </c>
      <c r="Q2648">
        <v>1</v>
      </c>
      <c r="R2648" t="s">
        <v>53</v>
      </c>
      <c r="S2648" t="s">
        <v>53</v>
      </c>
      <c r="T2648" t="s">
        <v>79</v>
      </c>
      <c r="U2648" t="s">
        <v>55</v>
      </c>
      <c r="V2648" t="s">
        <v>56</v>
      </c>
      <c r="W2648">
        <v>13140</v>
      </c>
      <c r="X2648" t="s">
        <v>10649</v>
      </c>
      <c r="Y2648" t="s">
        <v>10650</v>
      </c>
      <c r="Z2648">
        <v>1</v>
      </c>
      <c r="AA2648">
        <v>1</v>
      </c>
      <c r="AB2648" t="s">
        <v>4668</v>
      </c>
      <c r="AC2648" t="s">
        <v>167</v>
      </c>
      <c r="AD2648">
        <v>35.975359339999997</v>
      </c>
      <c r="AE2648">
        <v>-4.3136700000000004E-3</v>
      </c>
      <c r="AF2648">
        <v>-2.7650999999999999E-3</v>
      </c>
      <c r="AG2648">
        <v>1.7878600000000001E-3</v>
      </c>
      <c r="AH2648">
        <v>5.0452500000000003E-3</v>
      </c>
      <c r="AI2648">
        <v>7.8436700000000005E-3</v>
      </c>
      <c r="AJ2648">
        <v>1.3506600000000001E-3</v>
      </c>
      <c r="AK2648">
        <v>2.9312399999999999E-3</v>
      </c>
      <c r="AL2648">
        <v>1</v>
      </c>
      <c r="AM2648">
        <v>1</v>
      </c>
      <c r="AN2648">
        <v>0</v>
      </c>
      <c r="AO2648">
        <v>0</v>
      </c>
      <c r="AP2648">
        <v>0</v>
      </c>
      <c r="AQ2648">
        <v>1</v>
      </c>
      <c r="AR2648">
        <v>1</v>
      </c>
    </row>
    <row r="2649" spans="1:44" x14ac:dyDescent="0.2">
      <c r="A2649">
        <f t="shared" si="41"/>
        <v>1</v>
      </c>
      <c r="B2649" t="s">
        <v>14904</v>
      </c>
      <c r="C2649" t="s">
        <v>14905</v>
      </c>
      <c r="D2649" t="s">
        <v>14905</v>
      </c>
      <c r="E2649" t="s">
        <v>14906</v>
      </c>
      <c r="F2649" t="s">
        <v>14907</v>
      </c>
      <c r="G2649" t="s">
        <v>14908</v>
      </c>
      <c r="H2649" t="s">
        <v>46</v>
      </c>
      <c r="I2649" t="s">
        <v>2043</v>
      </c>
      <c r="J2649" t="s">
        <v>14909</v>
      </c>
      <c r="K2649">
        <v>11</v>
      </c>
      <c r="L2649" t="s">
        <v>100</v>
      </c>
      <c r="M2649" t="s">
        <v>50</v>
      </c>
      <c r="N2649">
        <v>11</v>
      </c>
      <c r="O2649" t="s">
        <v>51</v>
      </c>
      <c r="P2649" t="s">
        <v>2179</v>
      </c>
      <c r="Q2649">
        <v>1</v>
      </c>
      <c r="R2649" t="s">
        <v>53</v>
      </c>
      <c r="S2649" t="s">
        <v>53</v>
      </c>
      <c r="T2649" t="s">
        <v>79</v>
      </c>
      <c r="U2649" t="s">
        <v>80</v>
      </c>
      <c r="V2649" t="s">
        <v>72</v>
      </c>
      <c r="W2649">
        <v>13142</v>
      </c>
      <c r="X2649" t="s">
        <v>10649</v>
      </c>
      <c r="Y2649" t="s">
        <v>10650</v>
      </c>
      <c r="Z2649">
        <v>1</v>
      </c>
      <c r="AA2649">
        <v>1</v>
      </c>
      <c r="AB2649" t="s">
        <v>382</v>
      </c>
      <c r="AC2649" t="s">
        <v>157</v>
      </c>
      <c r="AD2649">
        <v>35.980835040000002</v>
      </c>
      <c r="AE2649">
        <v>-4.3379200000000003E-3</v>
      </c>
      <c r="AF2649">
        <v>-2.4741199999999998E-3</v>
      </c>
      <c r="AG2649">
        <v>9.1766700000000005E-4</v>
      </c>
      <c r="AH2649">
        <v>1.29119E-3</v>
      </c>
      <c r="AI2649">
        <v>-3.6259199999999999E-3</v>
      </c>
      <c r="AJ2649">
        <v>-1.22984E-4</v>
      </c>
      <c r="AK2649">
        <v>-4.3238199999999999E-3</v>
      </c>
      <c r="AL2649">
        <v>1</v>
      </c>
      <c r="AM2649">
        <v>1</v>
      </c>
      <c r="AN2649">
        <v>0</v>
      </c>
      <c r="AO2649">
        <v>0</v>
      </c>
      <c r="AP2649">
        <v>0</v>
      </c>
      <c r="AQ2649">
        <v>1</v>
      </c>
      <c r="AR2649">
        <v>1</v>
      </c>
    </row>
    <row r="2650" spans="1:44" x14ac:dyDescent="0.2">
      <c r="A2650">
        <f t="shared" si="41"/>
        <v>1</v>
      </c>
      <c r="B2650" t="s">
        <v>14910</v>
      </c>
      <c r="C2650" t="s">
        <v>14911</v>
      </c>
      <c r="D2650" t="s">
        <v>14911</v>
      </c>
      <c r="E2650" t="s">
        <v>14912</v>
      </c>
      <c r="F2650" t="s">
        <v>14913</v>
      </c>
      <c r="G2650" t="s">
        <v>14914</v>
      </c>
      <c r="H2650" t="s">
        <v>46</v>
      </c>
      <c r="I2650" t="s">
        <v>627</v>
      </c>
      <c r="J2650">
        <v>7856</v>
      </c>
      <c r="K2650">
        <v>10</v>
      </c>
      <c r="L2650" t="s">
        <v>49</v>
      </c>
      <c r="M2650" t="s">
        <v>50</v>
      </c>
      <c r="N2650">
        <v>1</v>
      </c>
      <c r="O2650" t="s">
        <v>51</v>
      </c>
      <c r="P2650">
        <v>2392</v>
      </c>
      <c r="Q2650">
        <v>1</v>
      </c>
      <c r="R2650" t="s">
        <v>53</v>
      </c>
      <c r="S2650" t="s">
        <v>53</v>
      </c>
      <c r="T2650" t="s">
        <v>79</v>
      </c>
      <c r="U2650" t="s">
        <v>55</v>
      </c>
      <c r="V2650" t="s">
        <v>56</v>
      </c>
      <c r="W2650">
        <v>13145</v>
      </c>
      <c r="X2650" t="s">
        <v>10649</v>
      </c>
      <c r="Y2650" t="s">
        <v>10650</v>
      </c>
      <c r="Z2650">
        <v>1</v>
      </c>
      <c r="AA2650">
        <v>1</v>
      </c>
      <c r="AB2650" t="s">
        <v>281</v>
      </c>
      <c r="AC2650" t="s">
        <v>167</v>
      </c>
      <c r="AD2650">
        <v>35.989048599999997</v>
      </c>
      <c r="AE2650">
        <v>-4.2169699999999996E-3</v>
      </c>
      <c r="AF2650">
        <v>-2.5674399999999998E-3</v>
      </c>
      <c r="AG2650">
        <v>1.0332900000000001E-3</v>
      </c>
      <c r="AH2650">
        <v>7.7921700000000002E-3</v>
      </c>
      <c r="AI2650">
        <v>-1.5835999999999999E-3</v>
      </c>
      <c r="AJ2650">
        <v>-1.11987E-3</v>
      </c>
      <c r="AK2650">
        <v>-2.5368399999999998E-3</v>
      </c>
      <c r="AL2650">
        <v>1</v>
      </c>
      <c r="AM2650">
        <v>1</v>
      </c>
      <c r="AN2650">
        <v>0</v>
      </c>
      <c r="AO2650">
        <v>0</v>
      </c>
      <c r="AP2650">
        <v>0</v>
      </c>
      <c r="AQ2650">
        <v>1</v>
      </c>
      <c r="AR2650">
        <v>1</v>
      </c>
    </row>
    <row r="2651" spans="1:44" x14ac:dyDescent="0.2">
      <c r="A2651">
        <f t="shared" si="41"/>
        <v>1</v>
      </c>
      <c r="B2651" t="s">
        <v>14915</v>
      </c>
      <c r="C2651" t="s">
        <v>14916</v>
      </c>
      <c r="D2651" t="s">
        <v>14916</v>
      </c>
      <c r="E2651" t="s">
        <v>14917</v>
      </c>
      <c r="F2651" t="s">
        <v>14918</v>
      </c>
      <c r="G2651" t="s">
        <v>14919</v>
      </c>
      <c r="H2651" t="s">
        <v>46</v>
      </c>
      <c r="I2651" t="s">
        <v>2705</v>
      </c>
      <c r="J2651" t="s">
        <v>14920</v>
      </c>
      <c r="K2651">
        <v>10</v>
      </c>
      <c r="L2651" t="s">
        <v>49</v>
      </c>
      <c r="M2651" t="s">
        <v>50</v>
      </c>
      <c r="N2651">
        <v>1</v>
      </c>
      <c r="O2651" t="s">
        <v>51</v>
      </c>
      <c r="P2651" t="s">
        <v>2707</v>
      </c>
      <c r="Q2651">
        <v>1</v>
      </c>
      <c r="R2651" t="s">
        <v>53</v>
      </c>
      <c r="S2651" t="s">
        <v>53</v>
      </c>
      <c r="T2651" t="s">
        <v>79</v>
      </c>
      <c r="U2651" t="s">
        <v>55</v>
      </c>
      <c r="V2651" t="s">
        <v>56</v>
      </c>
      <c r="W2651">
        <v>13149</v>
      </c>
      <c r="X2651" t="s">
        <v>10649</v>
      </c>
      <c r="Y2651" t="s">
        <v>10650</v>
      </c>
      <c r="Z2651">
        <v>1</v>
      </c>
      <c r="AA2651">
        <v>1</v>
      </c>
      <c r="AB2651" t="s">
        <v>184</v>
      </c>
      <c r="AC2651" t="s">
        <v>167</v>
      </c>
      <c r="AD2651">
        <v>36</v>
      </c>
      <c r="AE2651">
        <v>-3.9929900000000001E-3</v>
      </c>
      <c r="AF2651">
        <v>-2.8481600000000002E-3</v>
      </c>
      <c r="AG2651">
        <v>1.06382E-3</v>
      </c>
      <c r="AH2651">
        <v>2.7297100000000002E-3</v>
      </c>
      <c r="AI2651">
        <v>6.6970700000000003E-3</v>
      </c>
      <c r="AJ2651">
        <v>1.0339500000000001E-3</v>
      </c>
      <c r="AK2651">
        <v>2.96438E-3</v>
      </c>
      <c r="AL2651">
        <v>1</v>
      </c>
      <c r="AM2651">
        <v>1</v>
      </c>
      <c r="AN2651">
        <v>0</v>
      </c>
      <c r="AO2651">
        <v>0</v>
      </c>
      <c r="AP2651">
        <v>0</v>
      </c>
      <c r="AQ2651">
        <v>1</v>
      </c>
      <c r="AR2651">
        <v>1</v>
      </c>
    </row>
    <row r="2652" spans="1:44" x14ac:dyDescent="0.2">
      <c r="A2652">
        <f t="shared" si="41"/>
        <v>1</v>
      </c>
      <c r="B2652" t="s">
        <v>14921</v>
      </c>
      <c r="C2652" t="s">
        <v>14922</v>
      </c>
      <c r="D2652" t="s">
        <v>44</v>
      </c>
      <c r="E2652" t="s">
        <v>44</v>
      </c>
      <c r="F2652" t="s">
        <v>14923</v>
      </c>
      <c r="G2652" t="s">
        <v>44</v>
      </c>
      <c r="H2652" t="s">
        <v>46</v>
      </c>
      <c r="I2652">
        <v>14</v>
      </c>
      <c r="J2652">
        <v>783</v>
      </c>
      <c r="K2652">
        <v>10</v>
      </c>
      <c r="L2652" t="s">
        <v>49</v>
      </c>
      <c r="M2652" t="s">
        <v>50</v>
      </c>
      <c r="N2652">
        <v>1</v>
      </c>
      <c r="O2652" t="s">
        <v>51</v>
      </c>
      <c r="P2652">
        <v>517</v>
      </c>
      <c r="Q2652">
        <v>1</v>
      </c>
      <c r="R2652" t="s">
        <v>53</v>
      </c>
      <c r="S2652" t="s">
        <v>53</v>
      </c>
      <c r="T2652" t="s">
        <v>79</v>
      </c>
      <c r="U2652" t="s">
        <v>80</v>
      </c>
      <c r="V2652" t="s">
        <v>72</v>
      </c>
      <c r="W2652">
        <v>13159</v>
      </c>
      <c r="X2652" t="s">
        <v>10649</v>
      </c>
      <c r="Y2652" t="s">
        <v>10650</v>
      </c>
      <c r="Z2652">
        <v>1</v>
      </c>
      <c r="AA2652">
        <v>1</v>
      </c>
      <c r="AB2652" t="s">
        <v>175</v>
      </c>
      <c r="AC2652" t="s">
        <v>157</v>
      </c>
      <c r="AD2652">
        <v>36.027378509999998</v>
      </c>
      <c r="AE2652">
        <v>-4.3508100000000001E-3</v>
      </c>
      <c r="AF2652">
        <v>-3.0270900000000001E-3</v>
      </c>
      <c r="AG2652">
        <v>5.6164500000000005E-4</v>
      </c>
      <c r="AH2652">
        <v>4.2016299999999996E-3</v>
      </c>
      <c r="AI2652">
        <v>8.5640300000000003E-3</v>
      </c>
      <c r="AJ2652">
        <v>4.0163100000000004E-3</v>
      </c>
      <c r="AK2652">
        <v>-1.32244E-3</v>
      </c>
      <c r="AL2652">
        <v>1</v>
      </c>
      <c r="AM2652">
        <v>1</v>
      </c>
      <c r="AN2652">
        <v>0</v>
      </c>
      <c r="AO2652">
        <v>0</v>
      </c>
      <c r="AP2652">
        <v>0</v>
      </c>
      <c r="AQ2652">
        <v>1</v>
      </c>
      <c r="AR2652">
        <v>0</v>
      </c>
    </row>
    <row r="2653" spans="1:44" x14ac:dyDescent="0.2">
      <c r="A2653">
        <f t="shared" si="41"/>
        <v>1</v>
      </c>
      <c r="B2653" t="s">
        <v>14924</v>
      </c>
      <c r="C2653" t="s">
        <v>14925</v>
      </c>
      <c r="D2653" t="s">
        <v>44</v>
      </c>
      <c r="E2653" t="s">
        <v>44</v>
      </c>
      <c r="F2653" t="s">
        <v>14926</v>
      </c>
      <c r="G2653" t="s">
        <v>44</v>
      </c>
      <c r="H2653" t="s">
        <v>46</v>
      </c>
      <c r="I2653">
        <v>24</v>
      </c>
      <c r="J2653">
        <v>1105</v>
      </c>
      <c r="K2653">
        <v>10</v>
      </c>
      <c r="L2653" t="s">
        <v>49</v>
      </c>
      <c r="M2653" t="s">
        <v>50</v>
      </c>
      <c r="N2653">
        <v>1</v>
      </c>
      <c r="O2653" t="s">
        <v>51</v>
      </c>
      <c r="P2653">
        <v>428</v>
      </c>
      <c r="Q2653">
        <v>1</v>
      </c>
      <c r="R2653" t="s">
        <v>53</v>
      </c>
      <c r="S2653" t="s">
        <v>53</v>
      </c>
      <c r="T2653" t="s">
        <v>79</v>
      </c>
      <c r="U2653" t="s">
        <v>80</v>
      </c>
      <c r="V2653" t="s">
        <v>72</v>
      </c>
      <c r="W2653">
        <v>13187</v>
      </c>
      <c r="X2653" t="s">
        <v>10649</v>
      </c>
      <c r="Y2653" t="s">
        <v>10650</v>
      </c>
      <c r="Z2653">
        <v>1</v>
      </c>
      <c r="AA2653">
        <v>1</v>
      </c>
      <c r="AB2653" t="s">
        <v>1098</v>
      </c>
      <c r="AC2653" t="s">
        <v>157</v>
      </c>
      <c r="AD2653">
        <v>36.104038330000002</v>
      </c>
      <c r="AE2653">
        <v>-4.0744700000000002E-3</v>
      </c>
      <c r="AF2653">
        <v>-2.6109599999999998E-3</v>
      </c>
      <c r="AG2653">
        <v>-2.1687200000000001E-4</v>
      </c>
      <c r="AH2653">
        <v>5.9960500000000002E-3</v>
      </c>
      <c r="AI2653">
        <v>9.0711899999999998E-3</v>
      </c>
      <c r="AJ2653">
        <v>-2.0190199999999998E-3</v>
      </c>
      <c r="AK2653">
        <v>4.5013299999999996E-3</v>
      </c>
      <c r="AL2653">
        <v>1</v>
      </c>
      <c r="AM2653">
        <v>1</v>
      </c>
      <c r="AN2653">
        <v>0</v>
      </c>
      <c r="AO2653">
        <v>0</v>
      </c>
      <c r="AP2653">
        <v>0</v>
      </c>
      <c r="AQ2653">
        <v>1</v>
      </c>
      <c r="AR2653">
        <v>0</v>
      </c>
    </row>
    <row r="2654" spans="1:44" x14ac:dyDescent="0.2">
      <c r="A2654">
        <f t="shared" si="41"/>
        <v>1</v>
      </c>
      <c r="B2654" t="s">
        <v>14927</v>
      </c>
      <c r="C2654" t="s">
        <v>14928</v>
      </c>
      <c r="D2654" t="s">
        <v>14928</v>
      </c>
      <c r="E2654" t="s">
        <v>14929</v>
      </c>
      <c r="F2654" t="s">
        <v>14930</v>
      </c>
      <c r="G2654" t="s">
        <v>14931</v>
      </c>
      <c r="H2654" t="s">
        <v>46</v>
      </c>
      <c r="I2654" t="s">
        <v>2505</v>
      </c>
      <c r="J2654" t="s">
        <v>14932</v>
      </c>
      <c r="K2654">
        <v>10</v>
      </c>
      <c r="L2654" t="s">
        <v>49</v>
      </c>
      <c r="M2654" t="s">
        <v>50</v>
      </c>
      <c r="N2654">
        <v>1</v>
      </c>
      <c r="O2654" t="s">
        <v>51</v>
      </c>
      <c r="P2654" t="s">
        <v>1221</v>
      </c>
      <c r="Q2654">
        <v>1</v>
      </c>
      <c r="R2654" t="s">
        <v>53</v>
      </c>
      <c r="S2654" t="s">
        <v>53</v>
      </c>
      <c r="T2654" t="s">
        <v>80</v>
      </c>
      <c r="U2654" t="s">
        <v>80</v>
      </c>
      <c r="V2654" t="s">
        <v>72</v>
      </c>
      <c r="W2654">
        <v>13188</v>
      </c>
      <c r="X2654" t="s">
        <v>10649</v>
      </c>
      <c r="Y2654" t="s">
        <v>10650</v>
      </c>
      <c r="Z2654">
        <v>1</v>
      </c>
      <c r="AA2654">
        <v>1</v>
      </c>
      <c r="AB2654" t="s">
        <v>184</v>
      </c>
      <c r="AC2654" t="s">
        <v>157</v>
      </c>
      <c r="AD2654">
        <v>36.106776179999997</v>
      </c>
      <c r="AE2654">
        <v>-3.9816799999999996E-3</v>
      </c>
      <c r="AF2654">
        <v>-1.0989699999999999E-3</v>
      </c>
      <c r="AG2654">
        <v>3.2553299999999997E-4</v>
      </c>
      <c r="AH2654">
        <v>1.1437299999999999E-2</v>
      </c>
      <c r="AI2654">
        <v>-2.6065499999999998E-2</v>
      </c>
      <c r="AJ2654">
        <v>-9.29535E-4</v>
      </c>
      <c r="AK2654">
        <v>-1.68257E-3</v>
      </c>
      <c r="AL2654">
        <v>1</v>
      </c>
      <c r="AM2654">
        <v>1</v>
      </c>
      <c r="AN2654">
        <v>0</v>
      </c>
      <c r="AO2654">
        <v>0</v>
      </c>
      <c r="AP2654">
        <v>0</v>
      </c>
      <c r="AQ2654">
        <v>1</v>
      </c>
      <c r="AR2654">
        <v>1</v>
      </c>
    </row>
    <row r="2655" spans="1:44" x14ac:dyDescent="0.2">
      <c r="A2655">
        <f t="shared" si="41"/>
        <v>1</v>
      </c>
      <c r="B2655" t="s">
        <v>14933</v>
      </c>
      <c r="C2655" t="s">
        <v>14934</v>
      </c>
      <c r="D2655" t="s">
        <v>14934</v>
      </c>
      <c r="E2655" t="s">
        <v>14935</v>
      </c>
      <c r="F2655" t="s">
        <v>14936</v>
      </c>
      <c r="G2655" t="s">
        <v>14937</v>
      </c>
      <c r="H2655" t="s">
        <v>46</v>
      </c>
      <c r="I2655" t="s">
        <v>627</v>
      </c>
      <c r="J2655">
        <v>8114</v>
      </c>
      <c r="K2655">
        <v>10</v>
      </c>
      <c r="L2655" t="s">
        <v>49</v>
      </c>
      <c r="M2655" t="s">
        <v>50</v>
      </c>
      <c r="N2655">
        <v>1</v>
      </c>
      <c r="O2655" t="s">
        <v>51</v>
      </c>
      <c r="P2655">
        <v>2392</v>
      </c>
      <c r="Q2655">
        <v>1</v>
      </c>
      <c r="R2655" t="s">
        <v>53</v>
      </c>
      <c r="S2655" t="s">
        <v>53</v>
      </c>
      <c r="T2655" t="s">
        <v>79</v>
      </c>
      <c r="U2655" t="s">
        <v>55</v>
      </c>
      <c r="V2655" t="s">
        <v>56</v>
      </c>
      <c r="W2655">
        <v>13198</v>
      </c>
      <c r="X2655" t="s">
        <v>10649</v>
      </c>
      <c r="Y2655" t="s">
        <v>10650</v>
      </c>
      <c r="Z2655">
        <v>1</v>
      </c>
      <c r="AA2655">
        <v>1</v>
      </c>
      <c r="AB2655" t="s">
        <v>281</v>
      </c>
      <c r="AC2655" t="s">
        <v>167</v>
      </c>
      <c r="AD2655">
        <v>36.134154690000003</v>
      </c>
      <c r="AE2655">
        <v>-4.0332800000000002E-3</v>
      </c>
      <c r="AF2655">
        <v>-2.4583600000000001E-3</v>
      </c>
      <c r="AG2655">
        <v>6.6331599999999995E-4</v>
      </c>
      <c r="AH2655">
        <v>5.4306500000000004E-3</v>
      </c>
      <c r="AI2655">
        <v>-6.6106200000000002E-3</v>
      </c>
      <c r="AJ2655">
        <v>-5.3331899999999998E-4</v>
      </c>
      <c r="AK2655">
        <v>-8.30385E-4</v>
      </c>
      <c r="AL2655">
        <v>1</v>
      </c>
      <c r="AM2655">
        <v>1</v>
      </c>
      <c r="AN2655">
        <v>0</v>
      </c>
      <c r="AO2655">
        <v>0</v>
      </c>
      <c r="AP2655">
        <v>0</v>
      </c>
      <c r="AQ2655">
        <v>1</v>
      </c>
      <c r="AR2655">
        <v>1</v>
      </c>
    </row>
    <row r="2656" spans="1:44" x14ac:dyDescent="0.2">
      <c r="A2656">
        <f t="shared" si="41"/>
        <v>1</v>
      </c>
      <c r="B2656" t="s">
        <v>14938</v>
      </c>
      <c r="C2656" t="s">
        <v>14939</v>
      </c>
      <c r="D2656" t="s">
        <v>14939</v>
      </c>
      <c r="E2656" t="s">
        <v>14940</v>
      </c>
      <c r="F2656" t="s">
        <v>14941</v>
      </c>
      <c r="G2656" t="s">
        <v>14942</v>
      </c>
      <c r="H2656" t="s">
        <v>46</v>
      </c>
      <c r="I2656">
        <v>16</v>
      </c>
      <c r="J2656">
        <v>1460</v>
      </c>
      <c r="K2656">
        <v>10</v>
      </c>
      <c r="L2656" t="s">
        <v>49</v>
      </c>
      <c r="M2656" t="s">
        <v>50</v>
      </c>
      <c r="N2656">
        <v>1</v>
      </c>
      <c r="O2656" t="s">
        <v>51</v>
      </c>
      <c r="P2656">
        <v>591</v>
      </c>
      <c r="Q2656">
        <v>1</v>
      </c>
      <c r="R2656" t="s">
        <v>53</v>
      </c>
      <c r="S2656" t="s">
        <v>53</v>
      </c>
      <c r="T2656" t="s">
        <v>79</v>
      </c>
      <c r="U2656" t="s">
        <v>55</v>
      </c>
      <c r="V2656" t="s">
        <v>72</v>
      </c>
      <c r="W2656">
        <v>13208</v>
      </c>
      <c r="X2656" t="s">
        <v>10649</v>
      </c>
      <c r="Y2656" t="s">
        <v>10650</v>
      </c>
      <c r="Z2656">
        <v>1</v>
      </c>
      <c r="AA2656">
        <v>1</v>
      </c>
      <c r="AB2656" t="s">
        <v>175</v>
      </c>
      <c r="AC2656" t="s">
        <v>157</v>
      </c>
      <c r="AD2656">
        <v>36.161533200000001</v>
      </c>
      <c r="AE2656">
        <v>-3.7475600000000001E-4</v>
      </c>
      <c r="AF2656">
        <v>1.2859799999999999E-2</v>
      </c>
      <c r="AG2656">
        <v>-3.7604700000000001E-3</v>
      </c>
      <c r="AH2656">
        <v>-3.1032E-3</v>
      </c>
      <c r="AI2656">
        <v>-1.51465E-2</v>
      </c>
      <c r="AJ2656">
        <v>1.7698100000000001E-2</v>
      </c>
      <c r="AK2656">
        <v>1.8474899999999999E-2</v>
      </c>
      <c r="AL2656">
        <v>1</v>
      </c>
      <c r="AM2656">
        <v>1</v>
      </c>
      <c r="AN2656">
        <v>0</v>
      </c>
      <c r="AO2656">
        <v>0</v>
      </c>
      <c r="AP2656">
        <v>0</v>
      </c>
      <c r="AQ2656">
        <v>1</v>
      </c>
      <c r="AR2656">
        <v>1</v>
      </c>
    </row>
    <row r="2657" spans="1:44" x14ac:dyDescent="0.2">
      <c r="A2657">
        <f t="shared" si="41"/>
        <v>1</v>
      </c>
      <c r="B2657" t="s">
        <v>14943</v>
      </c>
      <c r="C2657" t="s">
        <v>14944</v>
      </c>
      <c r="D2657" t="s">
        <v>14944</v>
      </c>
      <c r="E2657" t="s">
        <v>14945</v>
      </c>
      <c r="F2657" t="s">
        <v>14946</v>
      </c>
      <c r="G2657" t="s">
        <v>14947</v>
      </c>
      <c r="H2657" t="s">
        <v>46</v>
      </c>
      <c r="I2657" t="s">
        <v>627</v>
      </c>
      <c r="J2657">
        <v>7478</v>
      </c>
      <c r="K2657">
        <v>10</v>
      </c>
      <c r="L2657" t="s">
        <v>49</v>
      </c>
      <c r="M2657" t="s">
        <v>50</v>
      </c>
      <c r="N2657">
        <v>1</v>
      </c>
      <c r="O2657" t="s">
        <v>51</v>
      </c>
      <c r="P2657">
        <v>2023</v>
      </c>
      <c r="Q2657">
        <v>1</v>
      </c>
      <c r="R2657" t="s">
        <v>53</v>
      </c>
      <c r="S2657" t="s">
        <v>53</v>
      </c>
      <c r="T2657" t="s">
        <v>79</v>
      </c>
      <c r="U2657" t="s">
        <v>55</v>
      </c>
      <c r="V2657" t="s">
        <v>56</v>
      </c>
      <c r="W2657">
        <v>13216</v>
      </c>
      <c r="X2657" t="s">
        <v>10649</v>
      </c>
      <c r="Y2657" t="s">
        <v>10650</v>
      </c>
      <c r="Z2657">
        <v>1</v>
      </c>
      <c r="AA2657">
        <v>1</v>
      </c>
      <c r="AB2657" t="s">
        <v>281</v>
      </c>
      <c r="AC2657" t="s">
        <v>167</v>
      </c>
      <c r="AD2657">
        <v>36.183436</v>
      </c>
      <c r="AE2657">
        <v>-3.4795999999999998E-3</v>
      </c>
      <c r="AF2657">
        <v>-1.22671E-3</v>
      </c>
      <c r="AG2657">
        <v>-8.6776400000000004E-3</v>
      </c>
      <c r="AH2657">
        <v>2.8807399999999998E-4</v>
      </c>
      <c r="AI2657">
        <v>6.1189299999999999E-3</v>
      </c>
      <c r="AJ2657">
        <v>1.9160799999999999E-3</v>
      </c>
      <c r="AK2657">
        <v>1.4488400000000001E-3</v>
      </c>
      <c r="AL2657">
        <v>1</v>
      </c>
      <c r="AM2657">
        <v>1</v>
      </c>
      <c r="AN2657">
        <v>0</v>
      </c>
      <c r="AO2657">
        <v>0</v>
      </c>
      <c r="AP2657">
        <v>0</v>
      </c>
      <c r="AQ2657">
        <v>1</v>
      </c>
      <c r="AR2657">
        <v>1</v>
      </c>
    </row>
    <row r="2658" spans="1:44" x14ac:dyDescent="0.2">
      <c r="A2658">
        <f t="shared" si="41"/>
        <v>1</v>
      </c>
      <c r="B2658" t="s">
        <v>14948</v>
      </c>
      <c r="C2658" t="s">
        <v>14949</v>
      </c>
      <c r="D2658" t="s">
        <v>14949</v>
      </c>
      <c r="E2658" t="s">
        <v>14950</v>
      </c>
      <c r="F2658" t="s">
        <v>14951</v>
      </c>
      <c r="G2658" t="s">
        <v>14952</v>
      </c>
      <c r="H2658" t="s">
        <v>46</v>
      </c>
      <c r="I2658" t="s">
        <v>627</v>
      </c>
      <c r="J2658" t="s">
        <v>14953</v>
      </c>
      <c r="K2658">
        <v>10</v>
      </c>
      <c r="L2658" t="s">
        <v>49</v>
      </c>
      <c r="M2658" t="s">
        <v>50</v>
      </c>
      <c r="N2658">
        <v>1</v>
      </c>
      <c r="O2658" t="s">
        <v>51</v>
      </c>
      <c r="P2658" t="s">
        <v>2449</v>
      </c>
      <c r="Q2658">
        <v>1</v>
      </c>
      <c r="R2658" t="s">
        <v>53</v>
      </c>
      <c r="S2658" t="s">
        <v>53</v>
      </c>
      <c r="T2658" t="s">
        <v>79</v>
      </c>
      <c r="U2658" t="s">
        <v>55</v>
      </c>
      <c r="V2658" t="s">
        <v>72</v>
      </c>
      <c r="W2658">
        <v>13222</v>
      </c>
      <c r="X2658" t="s">
        <v>10649</v>
      </c>
      <c r="Y2658" t="s">
        <v>10650</v>
      </c>
      <c r="Z2658">
        <v>1</v>
      </c>
      <c r="AA2658">
        <v>1</v>
      </c>
      <c r="AB2658" t="s">
        <v>281</v>
      </c>
      <c r="AC2658" t="s">
        <v>157</v>
      </c>
      <c r="AD2658">
        <v>36.199863110000003</v>
      </c>
      <c r="AE2658">
        <v>-4.1975099999999998E-3</v>
      </c>
      <c r="AF2658">
        <v>-2.9527300000000002E-3</v>
      </c>
      <c r="AG2658">
        <v>-6.1183400000000001E-4</v>
      </c>
      <c r="AH2658">
        <v>2.5423899999999998E-3</v>
      </c>
      <c r="AI2658">
        <v>7.1834400000000001E-3</v>
      </c>
      <c r="AJ2658">
        <v>7.7767999999999999E-4</v>
      </c>
      <c r="AK2658">
        <v>1.4158199999999999E-3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1</v>
      </c>
      <c r="AR2658">
        <v>1</v>
      </c>
    </row>
    <row r="2659" spans="1:44" x14ac:dyDescent="0.2">
      <c r="A2659">
        <f t="shared" si="41"/>
        <v>1</v>
      </c>
      <c r="B2659" t="s">
        <v>14954</v>
      </c>
      <c r="C2659" t="s">
        <v>14955</v>
      </c>
      <c r="D2659" t="s">
        <v>14955</v>
      </c>
      <c r="E2659" t="s">
        <v>14956</v>
      </c>
      <c r="F2659" t="s">
        <v>14957</v>
      </c>
      <c r="G2659" t="s">
        <v>14958</v>
      </c>
      <c r="H2659" t="s">
        <v>46</v>
      </c>
      <c r="I2659" t="s">
        <v>279</v>
      </c>
      <c r="J2659" t="s">
        <v>14959</v>
      </c>
      <c r="K2659">
        <v>10</v>
      </c>
      <c r="L2659" t="s">
        <v>49</v>
      </c>
      <c r="M2659" t="s">
        <v>50</v>
      </c>
      <c r="N2659">
        <v>1</v>
      </c>
      <c r="O2659" t="s">
        <v>51</v>
      </c>
      <c r="P2659" t="s">
        <v>174</v>
      </c>
      <c r="Q2659">
        <v>1</v>
      </c>
      <c r="R2659" t="s">
        <v>53</v>
      </c>
      <c r="S2659" t="s">
        <v>53</v>
      </c>
      <c r="T2659" t="s">
        <v>79</v>
      </c>
      <c r="U2659" t="s">
        <v>264</v>
      </c>
      <c r="V2659" t="s">
        <v>56</v>
      </c>
      <c r="W2659">
        <v>13227</v>
      </c>
      <c r="X2659" t="s">
        <v>10649</v>
      </c>
      <c r="Y2659" t="s">
        <v>10650</v>
      </c>
      <c r="Z2659">
        <v>1</v>
      </c>
      <c r="AA2659">
        <v>1</v>
      </c>
      <c r="AB2659" t="s">
        <v>281</v>
      </c>
      <c r="AC2659" t="s">
        <v>167</v>
      </c>
      <c r="AD2659">
        <v>36.213552360000001</v>
      </c>
      <c r="AE2659">
        <v>-3.5103399999999998E-3</v>
      </c>
      <c r="AF2659">
        <v>-2.6284899999999998E-3</v>
      </c>
      <c r="AG2659">
        <v>3.7674599999999998E-3</v>
      </c>
      <c r="AH2659">
        <v>-8.2495199999999998E-3</v>
      </c>
      <c r="AI2659">
        <v>5.8850899999999997E-4</v>
      </c>
      <c r="AJ2659">
        <v>2.8208999999999999E-3</v>
      </c>
      <c r="AK2659">
        <v>-1.58792E-3</v>
      </c>
      <c r="AL2659">
        <v>1</v>
      </c>
      <c r="AM2659">
        <v>1</v>
      </c>
      <c r="AN2659">
        <v>0</v>
      </c>
      <c r="AO2659">
        <v>0</v>
      </c>
      <c r="AP2659">
        <v>0</v>
      </c>
      <c r="AQ2659">
        <v>1</v>
      </c>
      <c r="AR2659">
        <v>1</v>
      </c>
    </row>
    <row r="2660" spans="1:44" x14ac:dyDescent="0.2">
      <c r="A2660">
        <f t="shared" si="41"/>
        <v>1</v>
      </c>
      <c r="B2660" t="s">
        <v>14960</v>
      </c>
      <c r="C2660" t="s">
        <v>14961</v>
      </c>
      <c r="D2660" t="s">
        <v>14961</v>
      </c>
      <c r="E2660" t="s">
        <v>14962</v>
      </c>
      <c r="F2660" t="s">
        <v>14963</v>
      </c>
      <c r="G2660" t="s">
        <v>14964</v>
      </c>
      <c r="H2660" t="s">
        <v>46</v>
      </c>
      <c r="I2660" t="s">
        <v>481</v>
      </c>
      <c r="J2660" t="s">
        <v>14965</v>
      </c>
      <c r="K2660">
        <v>10</v>
      </c>
      <c r="L2660" t="s">
        <v>49</v>
      </c>
      <c r="M2660" t="s">
        <v>50</v>
      </c>
      <c r="N2660">
        <v>1</v>
      </c>
      <c r="O2660" t="s">
        <v>51</v>
      </c>
      <c r="P2660" t="s">
        <v>240</v>
      </c>
      <c r="Q2660">
        <v>1</v>
      </c>
      <c r="R2660" t="s">
        <v>53</v>
      </c>
      <c r="S2660" t="s">
        <v>53</v>
      </c>
      <c r="T2660" t="s">
        <v>79</v>
      </c>
      <c r="U2660" t="s">
        <v>55</v>
      </c>
      <c r="V2660" t="s">
        <v>56</v>
      </c>
      <c r="W2660">
        <v>13233</v>
      </c>
      <c r="X2660" t="s">
        <v>10649</v>
      </c>
      <c r="Y2660" t="s">
        <v>10650</v>
      </c>
      <c r="Z2660">
        <v>1</v>
      </c>
      <c r="AA2660">
        <v>1</v>
      </c>
      <c r="AB2660" t="s">
        <v>207</v>
      </c>
      <c r="AC2660" t="s">
        <v>167</v>
      </c>
      <c r="AD2660">
        <v>36.229979470000004</v>
      </c>
      <c r="AE2660">
        <v>-3.7187000000000001E-3</v>
      </c>
      <c r="AF2660">
        <v>-2.6856800000000002E-3</v>
      </c>
      <c r="AG2660">
        <v>1.9552100000000002E-3</v>
      </c>
      <c r="AH2660">
        <v>-3.2176599999999998E-3</v>
      </c>
      <c r="AI2660">
        <v>7.8286799999999993E-3</v>
      </c>
      <c r="AJ2660">
        <v>9.3853000000000003E-4</v>
      </c>
      <c r="AK2660">
        <v>-6.7630800000000003E-3</v>
      </c>
      <c r="AL2660">
        <v>1</v>
      </c>
      <c r="AM2660">
        <v>1</v>
      </c>
      <c r="AN2660">
        <v>0</v>
      </c>
      <c r="AO2660">
        <v>0</v>
      </c>
      <c r="AP2660">
        <v>0</v>
      </c>
      <c r="AQ2660">
        <v>1</v>
      </c>
      <c r="AR2660">
        <v>1</v>
      </c>
    </row>
    <row r="2661" spans="1:44" x14ac:dyDescent="0.2">
      <c r="A2661">
        <f t="shared" si="41"/>
        <v>1</v>
      </c>
      <c r="B2661" t="s">
        <v>14966</v>
      </c>
      <c r="C2661" t="s">
        <v>14967</v>
      </c>
      <c r="D2661" t="s">
        <v>14967</v>
      </c>
      <c r="E2661" t="s">
        <v>14968</v>
      </c>
      <c r="F2661" t="s">
        <v>14969</v>
      </c>
      <c r="G2661" t="s">
        <v>14970</v>
      </c>
      <c r="H2661" t="s">
        <v>46</v>
      </c>
      <c r="I2661" t="s">
        <v>220</v>
      </c>
      <c r="J2661" t="s">
        <v>14971</v>
      </c>
      <c r="K2661">
        <v>10</v>
      </c>
      <c r="L2661" t="s">
        <v>49</v>
      </c>
      <c r="M2661" t="s">
        <v>50</v>
      </c>
      <c r="N2661">
        <v>1</v>
      </c>
      <c r="O2661" t="s">
        <v>51</v>
      </c>
      <c r="P2661" t="s">
        <v>2002</v>
      </c>
      <c r="Q2661">
        <v>1</v>
      </c>
      <c r="R2661" t="s">
        <v>53</v>
      </c>
      <c r="S2661" t="s">
        <v>53</v>
      </c>
      <c r="T2661" t="s">
        <v>79</v>
      </c>
      <c r="U2661" t="s">
        <v>55</v>
      </c>
      <c r="V2661" t="s">
        <v>56</v>
      </c>
      <c r="W2661">
        <v>13239</v>
      </c>
      <c r="X2661" t="s">
        <v>10649</v>
      </c>
      <c r="Y2661" t="s">
        <v>10660</v>
      </c>
      <c r="Z2661">
        <v>1</v>
      </c>
      <c r="AA2661">
        <v>1</v>
      </c>
      <c r="AB2661" t="s">
        <v>223</v>
      </c>
      <c r="AC2661" t="s">
        <v>167</v>
      </c>
      <c r="AD2661">
        <v>36.246406569999998</v>
      </c>
      <c r="AE2661">
        <v>-3.2757400000000001E-3</v>
      </c>
      <c r="AF2661">
        <v>-2.4910900000000001E-3</v>
      </c>
      <c r="AG2661">
        <v>3.3850899999999999E-3</v>
      </c>
      <c r="AH2661">
        <v>-1.8882699999999999E-2</v>
      </c>
      <c r="AI2661">
        <v>-7.9793099999999999E-3</v>
      </c>
      <c r="AJ2661">
        <v>2.49855E-3</v>
      </c>
      <c r="AK2661">
        <v>-9.7795600000000009E-4</v>
      </c>
      <c r="AL2661">
        <v>1</v>
      </c>
      <c r="AM2661">
        <v>1</v>
      </c>
      <c r="AN2661">
        <v>0</v>
      </c>
      <c r="AO2661">
        <v>0</v>
      </c>
      <c r="AP2661">
        <v>0</v>
      </c>
      <c r="AQ2661">
        <v>1</v>
      </c>
      <c r="AR2661">
        <v>1</v>
      </c>
    </row>
    <row r="2662" spans="1:44" x14ac:dyDescent="0.2">
      <c r="A2662">
        <f t="shared" si="41"/>
        <v>1</v>
      </c>
      <c r="B2662" t="s">
        <v>14972</v>
      </c>
      <c r="C2662" t="s">
        <v>14973</v>
      </c>
      <c r="D2662" t="s">
        <v>14973</v>
      </c>
      <c r="E2662" t="s">
        <v>14974</v>
      </c>
      <c r="F2662" t="s">
        <v>14975</v>
      </c>
      <c r="G2662" t="s">
        <v>14976</v>
      </c>
      <c r="H2662" t="s">
        <v>46</v>
      </c>
      <c r="I2662" t="s">
        <v>14977</v>
      </c>
      <c r="J2662" t="s">
        <v>14978</v>
      </c>
      <c r="K2662">
        <v>10</v>
      </c>
      <c r="L2662" t="s">
        <v>49</v>
      </c>
      <c r="M2662" t="s">
        <v>50</v>
      </c>
      <c r="N2662">
        <v>1</v>
      </c>
      <c r="O2662" t="s">
        <v>51</v>
      </c>
      <c r="P2662" t="s">
        <v>6330</v>
      </c>
      <c r="Q2662">
        <v>1</v>
      </c>
      <c r="R2662" t="s">
        <v>53</v>
      </c>
      <c r="S2662" t="s">
        <v>53</v>
      </c>
      <c r="T2662" t="s">
        <v>79</v>
      </c>
      <c r="U2662" t="s">
        <v>55</v>
      </c>
      <c r="V2662" t="s">
        <v>56</v>
      </c>
      <c r="W2662">
        <v>13243</v>
      </c>
      <c r="X2662" t="s">
        <v>10649</v>
      </c>
      <c r="Y2662" t="s">
        <v>10660</v>
      </c>
      <c r="Z2662">
        <v>1</v>
      </c>
      <c r="AA2662">
        <v>1</v>
      </c>
      <c r="AB2662" t="s">
        <v>6331</v>
      </c>
      <c r="AC2662" t="s">
        <v>167</v>
      </c>
      <c r="AD2662">
        <v>36.257357970000001</v>
      </c>
      <c r="AE2662">
        <v>-1.9863300000000001E-3</v>
      </c>
      <c r="AF2662">
        <v>-1.88872E-3</v>
      </c>
      <c r="AG2662">
        <v>7.7196399999999998E-3</v>
      </c>
      <c r="AH2662">
        <v>-3.4852899999999999E-2</v>
      </c>
      <c r="AI2662">
        <v>-5.0562600000000001E-4</v>
      </c>
      <c r="AJ2662">
        <v>-7.7822400000000002E-3</v>
      </c>
      <c r="AK2662">
        <v>1.1263799999999999E-2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1</v>
      </c>
      <c r="AR2662">
        <v>1</v>
      </c>
    </row>
    <row r="2663" spans="1:44" x14ac:dyDescent="0.2">
      <c r="A2663">
        <f t="shared" si="41"/>
        <v>1</v>
      </c>
      <c r="B2663" t="s">
        <v>14979</v>
      </c>
      <c r="C2663" t="s">
        <v>14980</v>
      </c>
      <c r="D2663" t="s">
        <v>14980</v>
      </c>
      <c r="E2663" t="s">
        <v>14981</v>
      </c>
      <c r="F2663" t="s">
        <v>14982</v>
      </c>
      <c r="G2663" t="s">
        <v>14983</v>
      </c>
      <c r="H2663" t="s">
        <v>46</v>
      </c>
      <c r="I2663" t="s">
        <v>14523</v>
      </c>
      <c r="J2663" t="s">
        <v>14984</v>
      </c>
      <c r="K2663">
        <v>10</v>
      </c>
      <c r="L2663" t="s">
        <v>49</v>
      </c>
      <c r="M2663" t="s">
        <v>50</v>
      </c>
      <c r="N2663">
        <v>1</v>
      </c>
      <c r="O2663" t="s">
        <v>51</v>
      </c>
      <c r="P2663" t="s">
        <v>4629</v>
      </c>
      <c r="Q2663">
        <v>1</v>
      </c>
      <c r="R2663" t="s">
        <v>53</v>
      </c>
      <c r="S2663" t="s">
        <v>53</v>
      </c>
      <c r="T2663" t="s">
        <v>79</v>
      </c>
      <c r="U2663" t="s">
        <v>55</v>
      </c>
      <c r="V2663" t="s">
        <v>72</v>
      </c>
      <c r="W2663">
        <v>13243</v>
      </c>
      <c r="X2663" t="s">
        <v>10649</v>
      </c>
      <c r="Y2663" t="s">
        <v>10650</v>
      </c>
      <c r="Z2663">
        <v>1</v>
      </c>
      <c r="AA2663">
        <v>1</v>
      </c>
      <c r="AB2663" t="s">
        <v>255</v>
      </c>
      <c r="AC2663" t="s">
        <v>157</v>
      </c>
      <c r="AD2663">
        <v>36.257357970000001</v>
      </c>
      <c r="AE2663">
        <v>-4.2357499999999999E-3</v>
      </c>
      <c r="AF2663">
        <v>-2.4783800000000001E-3</v>
      </c>
      <c r="AG2663">
        <v>1.53269E-3</v>
      </c>
      <c r="AH2663">
        <v>7.4733600000000001E-3</v>
      </c>
      <c r="AI2663">
        <v>-2.3023600000000002E-2</v>
      </c>
      <c r="AJ2663">
        <v>-2.0463299999999999E-3</v>
      </c>
      <c r="AK2663">
        <v>-5.1969099999999999E-3</v>
      </c>
      <c r="AL2663">
        <v>1</v>
      </c>
      <c r="AM2663">
        <v>1</v>
      </c>
      <c r="AN2663">
        <v>0</v>
      </c>
      <c r="AO2663">
        <v>0</v>
      </c>
      <c r="AP2663">
        <v>0</v>
      </c>
      <c r="AQ2663">
        <v>1</v>
      </c>
      <c r="AR2663">
        <v>1</v>
      </c>
    </row>
    <row r="2664" spans="1:44" x14ac:dyDescent="0.2">
      <c r="A2664">
        <f t="shared" si="41"/>
        <v>1</v>
      </c>
      <c r="B2664" t="s">
        <v>14985</v>
      </c>
      <c r="C2664" t="s">
        <v>14986</v>
      </c>
      <c r="D2664" t="s">
        <v>14986</v>
      </c>
      <c r="E2664" t="s">
        <v>14987</v>
      </c>
      <c r="F2664" t="s">
        <v>14988</v>
      </c>
      <c r="G2664" t="s">
        <v>14989</v>
      </c>
      <c r="H2664" t="s">
        <v>46</v>
      </c>
      <c r="I2664" t="s">
        <v>2520</v>
      </c>
      <c r="J2664" t="s">
        <v>14990</v>
      </c>
      <c r="K2664">
        <v>10</v>
      </c>
      <c r="L2664" t="s">
        <v>49</v>
      </c>
      <c r="M2664" t="s">
        <v>50</v>
      </c>
      <c r="N2664">
        <v>1</v>
      </c>
      <c r="O2664" t="s">
        <v>51</v>
      </c>
      <c r="P2664" t="s">
        <v>2109</v>
      </c>
      <c r="Q2664">
        <v>1</v>
      </c>
      <c r="R2664" t="s">
        <v>53</v>
      </c>
      <c r="S2664" t="s">
        <v>53</v>
      </c>
      <c r="T2664" t="s">
        <v>80</v>
      </c>
      <c r="U2664" t="s">
        <v>80</v>
      </c>
      <c r="V2664" t="s">
        <v>72</v>
      </c>
      <c r="W2664">
        <v>13245</v>
      </c>
      <c r="X2664" t="s">
        <v>10649</v>
      </c>
      <c r="Y2664" t="s">
        <v>10650</v>
      </c>
      <c r="Z2664">
        <v>1</v>
      </c>
      <c r="AA2664">
        <v>1</v>
      </c>
      <c r="AB2664" t="s">
        <v>382</v>
      </c>
      <c r="AC2664" t="s">
        <v>157</v>
      </c>
      <c r="AD2664">
        <v>36.26283368</v>
      </c>
      <c r="AE2664">
        <v>-4.2790900000000002E-3</v>
      </c>
      <c r="AF2664">
        <v>-2.6804099999999998E-3</v>
      </c>
      <c r="AG2664">
        <v>2.3439899999999999E-4</v>
      </c>
      <c r="AH2664">
        <v>3.5595900000000001E-3</v>
      </c>
      <c r="AI2664">
        <v>1.23854E-2</v>
      </c>
      <c r="AJ2664">
        <v>5.17235E-4</v>
      </c>
      <c r="AK2664">
        <v>2.71989E-3</v>
      </c>
      <c r="AL2664">
        <v>1</v>
      </c>
      <c r="AM2664">
        <v>1</v>
      </c>
      <c r="AN2664">
        <v>0</v>
      </c>
      <c r="AO2664">
        <v>0</v>
      </c>
      <c r="AP2664">
        <v>0</v>
      </c>
      <c r="AQ2664">
        <v>1</v>
      </c>
      <c r="AR2664">
        <v>1</v>
      </c>
    </row>
    <row r="2665" spans="1:44" x14ac:dyDescent="0.2">
      <c r="A2665">
        <f t="shared" si="41"/>
        <v>1</v>
      </c>
      <c r="B2665" t="s">
        <v>14991</v>
      </c>
      <c r="C2665" t="s">
        <v>14992</v>
      </c>
      <c r="D2665" t="s">
        <v>14992</v>
      </c>
      <c r="E2665" t="s">
        <v>14993</v>
      </c>
      <c r="F2665" t="s">
        <v>14994</v>
      </c>
      <c r="G2665" t="s">
        <v>14995</v>
      </c>
      <c r="H2665" t="s">
        <v>46</v>
      </c>
      <c r="I2665" t="s">
        <v>152</v>
      </c>
      <c r="J2665" t="s">
        <v>14996</v>
      </c>
      <c r="K2665">
        <v>10</v>
      </c>
      <c r="L2665" t="s">
        <v>49</v>
      </c>
      <c r="M2665" t="s">
        <v>50</v>
      </c>
      <c r="N2665">
        <v>1</v>
      </c>
      <c r="O2665" t="s">
        <v>51</v>
      </c>
      <c r="P2665" t="s">
        <v>309</v>
      </c>
      <c r="Q2665">
        <v>1</v>
      </c>
      <c r="R2665" t="s">
        <v>53</v>
      </c>
      <c r="S2665" t="s">
        <v>53</v>
      </c>
      <c r="T2665" t="s">
        <v>79</v>
      </c>
      <c r="U2665" t="s">
        <v>55</v>
      </c>
      <c r="V2665" t="s">
        <v>72</v>
      </c>
      <c r="W2665">
        <v>13253</v>
      </c>
      <c r="X2665" t="s">
        <v>10649</v>
      </c>
      <c r="Y2665" t="s">
        <v>10650</v>
      </c>
      <c r="Z2665">
        <v>1</v>
      </c>
      <c r="AA2665">
        <v>1</v>
      </c>
      <c r="AB2665" t="s">
        <v>156</v>
      </c>
      <c r="AC2665" t="s">
        <v>157</v>
      </c>
      <c r="AD2665">
        <v>36.284736479999999</v>
      </c>
      <c r="AE2665">
        <v>-4.39085E-3</v>
      </c>
      <c r="AF2665">
        <v>-2.9359299999999998E-3</v>
      </c>
      <c r="AG2665">
        <v>1.93757E-3</v>
      </c>
      <c r="AH2665">
        <v>3.58742E-3</v>
      </c>
      <c r="AI2665">
        <v>8.3756000000000004E-3</v>
      </c>
      <c r="AJ2665">
        <v>4.06326E-3</v>
      </c>
      <c r="AK2665">
        <v>1.41461E-3</v>
      </c>
      <c r="AL2665">
        <v>1</v>
      </c>
      <c r="AM2665">
        <v>1</v>
      </c>
      <c r="AN2665">
        <v>0</v>
      </c>
      <c r="AO2665">
        <v>0</v>
      </c>
      <c r="AP2665">
        <v>0</v>
      </c>
      <c r="AQ2665">
        <v>1</v>
      </c>
      <c r="AR2665">
        <v>1</v>
      </c>
    </row>
    <row r="2666" spans="1:44" x14ac:dyDescent="0.2">
      <c r="A2666">
        <f t="shared" si="41"/>
        <v>1</v>
      </c>
      <c r="B2666" t="s">
        <v>14997</v>
      </c>
      <c r="C2666" t="s">
        <v>14998</v>
      </c>
      <c r="D2666" t="s">
        <v>14998</v>
      </c>
      <c r="E2666" t="s">
        <v>14999</v>
      </c>
      <c r="F2666" t="s">
        <v>15000</v>
      </c>
      <c r="G2666" t="s">
        <v>15001</v>
      </c>
      <c r="H2666" t="s">
        <v>46</v>
      </c>
      <c r="I2666">
        <v>19</v>
      </c>
      <c r="J2666">
        <v>4065</v>
      </c>
      <c r="K2666">
        <v>10</v>
      </c>
      <c r="L2666" t="s">
        <v>49</v>
      </c>
      <c r="M2666" t="s">
        <v>50</v>
      </c>
      <c r="N2666">
        <v>1</v>
      </c>
      <c r="O2666" t="s">
        <v>51</v>
      </c>
      <c r="P2666">
        <v>2002</v>
      </c>
      <c r="Q2666">
        <v>1</v>
      </c>
      <c r="R2666" t="s">
        <v>53</v>
      </c>
      <c r="S2666" t="s">
        <v>53</v>
      </c>
      <c r="T2666" t="s">
        <v>79</v>
      </c>
      <c r="U2666" t="s">
        <v>264</v>
      </c>
      <c r="V2666" t="s">
        <v>56</v>
      </c>
      <c r="W2666">
        <v>13257</v>
      </c>
      <c r="X2666" t="s">
        <v>10649</v>
      </c>
      <c r="Y2666" t="s">
        <v>10650</v>
      </c>
      <c r="Z2666">
        <v>1</v>
      </c>
      <c r="AA2666">
        <v>1</v>
      </c>
      <c r="AB2666" t="s">
        <v>175</v>
      </c>
      <c r="AC2666" t="s">
        <v>167</v>
      </c>
      <c r="AD2666">
        <v>36.295687890000004</v>
      </c>
      <c r="AE2666">
        <v>4.7990799999999998E-3</v>
      </c>
      <c r="AF2666">
        <v>5.6950200000000005E-4</v>
      </c>
      <c r="AG2666">
        <v>-1.8623799999999999E-2</v>
      </c>
      <c r="AH2666">
        <v>-9.4949600000000002E-3</v>
      </c>
      <c r="AI2666">
        <v>3.1689800000000001E-3</v>
      </c>
      <c r="AJ2666">
        <v>2.20586E-3</v>
      </c>
      <c r="AK2666">
        <v>-6.4349000000000003E-3</v>
      </c>
      <c r="AL2666">
        <v>1</v>
      </c>
      <c r="AM2666">
        <v>1</v>
      </c>
      <c r="AN2666">
        <v>0</v>
      </c>
      <c r="AO2666">
        <v>0</v>
      </c>
      <c r="AP2666">
        <v>0</v>
      </c>
      <c r="AQ2666">
        <v>1</v>
      </c>
      <c r="AR2666">
        <v>1</v>
      </c>
    </row>
    <row r="2667" spans="1:44" x14ac:dyDescent="0.2">
      <c r="A2667">
        <f t="shared" si="41"/>
        <v>1</v>
      </c>
      <c r="B2667" t="s">
        <v>15002</v>
      </c>
      <c r="C2667" t="s">
        <v>15003</v>
      </c>
      <c r="D2667" t="s">
        <v>44</v>
      </c>
      <c r="E2667" t="s">
        <v>44</v>
      </c>
      <c r="F2667" t="s">
        <v>15004</v>
      </c>
      <c r="G2667" t="s">
        <v>44</v>
      </c>
      <c r="H2667" t="s">
        <v>46</v>
      </c>
      <c r="I2667">
        <v>2</v>
      </c>
      <c r="J2667">
        <v>84</v>
      </c>
      <c r="K2667">
        <v>10</v>
      </c>
      <c r="L2667" t="s">
        <v>49</v>
      </c>
      <c r="M2667" t="s">
        <v>50</v>
      </c>
      <c r="N2667">
        <v>1</v>
      </c>
      <c r="O2667" t="s">
        <v>51</v>
      </c>
      <c r="P2667">
        <v>310</v>
      </c>
      <c r="Q2667">
        <v>1</v>
      </c>
      <c r="R2667" t="s">
        <v>53</v>
      </c>
      <c r="S2667" t="s">
        <v>53</v>
      </c>
      <c r="T2667" t="s">
        <v>79</v>
      </c>
      <c r="U2667" t="s">
        <v>264</v>
      </c>
      <c r="V2667" t="s">
        <v>72</v>
      </c>
      <c r="W2667">
        <v>13263</v>
      </c>
      <c r="X2667" t="s">
        <v>10649</v>
      </c>
      <c r="Y2667" t="s">
        <v>10650</v>
      </c>
      <c r="Z2667">
        <v>1</v>
      </c>
      <c r="AA2667">
        <v>1</v>
      </c>
      <c r="AB2667" t="s">
        <v>175</v>
      </c>
      <c r="AC2667" t="s">
        <v>157</v>
      </c>
      <c r="AD2667">
        <v>36.312114989999998</v>
      </c>
      <c r="AE2667">
        <v>-2.3181899999999999E-3</v>
      </c>
      <c r="AF2667">
        <v>1.02915E-4</v>
      </c>
      <c r="AG2667">
        <v>-1.2513099999999999E-2</v>
      </c>
      <c r="AH2667">
        <v>-4.5983999999999999E-3</v>
      </c>
      <c r="AI2667">
        <v>3.7192200000000001E-3</v>
      </c>
      <c r="AJ2667">
        <v>-2.23267E-3</v>
      </c>
      <c r="AK2667">
        <v>-6.4845400000000002E-4</v>
      </c>
      <c r="AL2667">
        <v>1</v>
      </c>
      <c r="AM2667">
        <v>1</v>
      </c>
      <c r="AN2667">
        <v>0</v>
      </c>
      <c r="AO2667">
        <v>0</v>
      </c>
      <c r="AP2667">
        <v>0</v>
      </c>
      <c r="AQ2667">
        <v>1</v>
      </c>
      <c r="AR2667">
        <v>0</v>
      </c>
    </row>
    <row r="2668" spans="1:44" x14ac:dyDescent="0.2">
      <c r="A2668">
        <f t="shared" si="41"/>
        <v>1</v>
      </c>
      <c r="B2668" t="s">
        <v>15005</v>
      </c>
      <c r="C2668" t="s">
        <v>15006</v>
      </c>
      <c r="D2668" t="s">
        <v>15006</v>
      </c>
      <c r="E2668" t="s">
        <v>15007</v>
      </c>
      <c r="F2668" t="s">
        <v>15008</v>
      </c>
      <c r="G2668" t="s">
        <v>15009</v>
      </c>
      <c r="H2668" t="s">
        <v>46</v>
      </c>
      <c r="I2668" t="s">
        <v>335</v>
      </c>
      <c r="J2668" t="s">
        <v>15010</v>
      </c>
      <c r="K2668">
        <v>10</v>
      </c>
      <c r="L2668" t="s">
        <v>49</v>
      </c>
      <c r="M2668" t="s">
        <v>50</v>
      </c>
      <c r="N2668">
        <v>1</v>
      </c>
      <c r="O2668" t="s">
        <v>51</v>
      </c>
      <c r="P2668" t="s">
        <v>337</v>
      </c>
      <c r="Q2668">
        <v>1</v>
      </c>
      <c r="R2668" t="s">
        <v>53</v>
      </c>
      <c r="S2668" t="s">
        <v>53</v>
      </c>
      <c r="T2668" t="s">
        <v>79</v>
      </c>
      <c r="U2668" t="s">
        <v>55</v>
      </c>
      <c r="V2668" t="s">
        <v>72</v>
      </c>
      <c r="W2668">
        <v>13275</v>
      </c>
      <c r="X2668" t="s">
        <v>10649</v>
      </c>
      <c r="Y2668" t="s">
        <v>10650</v>
      </c>
      <c r="Z2668">
        <v>1</v>
      </c>
      <c r="AA2668">
        <v>1</v>
      </c>
      <c r="AB2668" t="s">
        <v>184</v>
      </c>
      <c r="AC2668" t="s">
        <v>157</v>
      </c>
      <c r="AD2668">
        <v>36.344969200000001</v>
      </c>
      <c r="AE2668">
        <v>-3.8376E-3</v>
      </c>
      <c r="AF2668">
        <v>-2.2174299999999998E-3</v>
      </c>
      <c r="AG2668">
        <v>2.0743799999999998E-3</v>
      </c>
      <c r="AH2668">
        <v>-4.5272699999999999E-3</v>
      </c>
      <c r="AI2668">
        <v>2.2304E-3</v>
      </c>
      <c r="AJ2668">
        <v>3.3939700000000001E-3</v>
      </c>
      <c r="AK2668">
        <v>1.72506E-3</v>
      </c>
      <c r="AL2668">
        <v>1</v>
      </c>
      <c r="AM2668">
        <v>1</v>
      </c>
      <c r="AN2668">
        <v>0</v>
      </c>
      <c r="AO2668">
        <v>0</v>
      </c>
      <c r="AP2668">
        <v>0</v>
      </c>
      <c r="AQ2668">
        <v>1</v>
      </c>
      <c r="AR2668">
        <v>1</v>
      </c>
    </row>
    <row r="2669" spans="1:44" x14ac:dyDescent="0.2">
      <c r="A2669">
        <f t="shared" si="41"/>
        <v>1</v>
      </c>
      <c r="B2669" t="s">
        <v>15011</v>
      </c>
      <c r="C2669" t="s">
        <v>15012</v>
      </c>
      <c r="D2669" t="s">
        <v>15012</v>
      </c>
      <c r="E2669" t="s">
        <v>15013</v>
      </c>
      <c r="F2669" t="s">
        <v>15014</v>
      </c>
      <c r="G2669" t="s">
        <v>15015</v>
      </c>
      <c r="H2669" t="s">
        <v>46</v>
      </c>
      <c r="I2669" t="s">
        <v>335</v>
      </c>
      <c r="J2669" t="s">
        <v>15016</v>
      </c>
      <c r="K2669">
        <v>11</v>
      </c>
      <c r="L2669" t="s">
        <v>100</v>
      </c>
      <c r="M2669" t="s">
        <v>50</v>
      </c>
      <c r="N2669">
        <v>11</v>
      </c>
      <c r="O2669" t="s">
        <v>51</v>
      </c>
      <c r="P2669" t="s">
        <v>602</v>
      </c>
      <c r="Q2669">
        <v>1</v>
      </c>
      <c r="R2669" t="s">
        <v>53</v>
      </c>
      <c r="S2669" t="s">
        <v>53</v>
      </c>
      <c r="T2669" t="s">
        <v>7034</v>
      </c>
      <c r="U2669" t="s">
        <v>55</v>
      </c>
      <c r="V2669" t="s">
        <v>56</v>
      </c>
      <c r="W2669">
        <v>13290</v>
      </c>
      <c r="X2669" t="s">
        <v>10649</v>
      </c>
      <c r="Y2669" t="s">
        <v>10961</v>
      </c>
      <c r="Z2669">
        <v>1</v>
      </c>
      <c r="AA2669">
        <v>1</v>
      </c>
      <c r="AB2669" t="s">
        <v>184</v>
      </c>
      <c r="AC2669" t="s">
        <v>167</v>
      </c>
      <c r="AD2669">
        <v>36.386036959999998</v>
      </c>
      <c r="AE2669">
        <v>4.9762600000000004E-4</v>
      </c>
      <c r="AF2669">
        <v>8.4535700000000005E-3</v>
      </c>
      <c r="AG2669" s="1">
        <v>-3.3300000000000003E-5</v>
      </c>
      <c r="AH2669">
        <v>-1.39337E-2</v>
      </c>
      <c r="AI2669">
        <v>-1.48571E-2</v>
      </c>
      <c r="AJ2669">
        <v>-4.6934499999999997E-2</v>
      </c>
      <c r="AK2669">
        <v>0.101342</v>
      </c>
      <c r="AL2669">
        <v>1</v>
      </c>
      <c r="AM2669">
        <v>1</v>
      </c>
      <c r="AN2669">
        <v>0</v>
      </c>
      <c r="AO2669">
        <v>0</v>
      </c>
      <c r="AP2669">
        <v>0</v>
      </c>
      <c r="AQ2669">
        <v>1</v>
      </c>
      <c r="AR2669">
        <v>1</v>
      </c>
    </row>
    <row r="2670" spans="1:44" x14ac:dyDescent="0.2">
      <c r="A2670">
        <f t="shared" si="41"/>
        <v>1</v>
      </c>
      <c r="B2670" t="s">
        <v>15017</v>
      </c>
      <c r="C2670" t="s">
        <v>15018</v>
      </c>
      <c r="D2670" t="s">
        <v>15018</v>
      </c>
      <c r="E2670" t="s">
        <v>15019</v>
      </c>
      <c r="F2670" t="s">
        <v>15020</v>
      </c>
      <c r="G2670" t="s">
        <v>15021</v>
      </c>
      <c r="H2670" t="s">
        <v>46</v>
      </c>
      <c r="I2670" t="s">
        <v>13936</v>
      </c>
      <c r="J2670" t="s">
        <v>15022</v>
      </c>
      <c r="K2670">
        <v>10</v>
      </c>
      <c r="L2670" t="s">
        <v>49</v>
      </c>
      <c r="M2670" t="s">
        <v>50</v>
      </c>
      <c r="N2670">
        <v>1</v>
      </c>
      <c r="O2670" t="s">
        <v>51</v>
      </c>
      <c r="P2670" t="s">
        <v>165</v>
      </c>
      <c r="Q2670">
        <v>1</v>
      </c>
      <c r="R2670" t="s">
        <v>53</v>
      </c>
      <c r="S2670" t="s">
        <v>53</v>
      </c>
      <c r="T2670" t="s">
        <v>79</v>
      </c>
      <c r="U2670" t="s">
        <v>55</v>
      </c>
      <c r="V2670" t="s">
        <v>56</v>
      </c>
      <c r="W2670">
        <v>13295</v>
      </c>
      <c r="X2670" t="s">
        <v>10649</v>
      </c>
      <c r="Y2670" t="s">
        <v>10650</v>
      </c>
      <c r="Z2670">
        <v>1</v>
      </c>
      <c r="AA2670">
        <v>1</v>
      </c>
      <c r="AB2670" t="s">
        <v>166</v>
      </c>
      <c r="AC2670" t="s">
        <v>167</v>
      </c>
      <c r="AD2670">
        <v>36.399726209999997</v>
      </c>
      <c r="AE2670">
        <v>-3.7944300000000001E-3</v>
      </c>
      <c r="AF2670">
        <v>-2.4497400000000002E-3</v>
      </c>
      <c r="AG2670">
        <v>3.2473300000000001E-3</v>
      </c>
      <c r="AH2670">
        <v>-5.1450899999999997E-3</v>
      </c>
      <c r="AI2670">
        <v>-1.41879E-2</v>
      </c>
      <c r="AJ2670">
        <v>1.3744E-3</v>
      </c>
      <c r="AK2670">
        <v>-1.54206E-3</v>
      </c>
      <c r="AL2670">
        <v>1</v>
      </c>
      <c r="AM2670">
        <v>1</v>
      </c>
      <c r="AN2670">
        <v>0</v>
      </c>
      <c r="AO2670">
        <v>0</v>
      </c>
      <c r="AP2670">
        <v>0</v>
      </c>
      <c r="AQ2670">
        <v>1</v>
      </c>
      <c r="AR2670">
        <v>1</v>
      </c>
    </row>
    <row r="2671" spans="1:44" x14ac:dyDescent="0.2">
      <c r="A2671">
        <f t="shared" si="41"/>
        <v>1</v>
      </c>
      <c r="B2671" t="s">
        <v>15023</v>
      </c>
      <c r="C2671" t="s">
        <v>15024</v>
      </c>
      <c r="D2671" t="s">
        <v>15024</v>
      </c>
      <c r="E2671" t="s">
        <v>15025</v>
      </c>
      <c r="F2671" t="s">
        <v>15026</v>
      </c>
      <c r="G2671" t="s">
        <v>15027</v>
      </c>
      <c r="H2671" t="s">
        <v>46</v>
      </c>
      <c r="I2671" t="s">
        <v>4665</v>
      </c>
      <c r="J2671" t="s">
        <v>15028</v>
      </c>
      <c r="K2671">
        <v>10</v>
      </c>
      <c r="L2671" t="s">
        <v>49</v>
      </c>
      <c r="M2671" t="s">
        <v>50</v>
      </c>
      <c r="N2671">
        <v>1</v>
      </c>
      <c r="O2671" t="s">
        <v>51</v>
      </c>
      <c r="P2671" t="s">
        <v>5963</v>
      </c>
      <c r="Q2671">
        <v>1</v>
      </c>
      <c r="R2671" t="s">
        <v>53</v>
      </c>
      <c r="S2671" t="s">
        <v>53</v>
      </c>
      <c r="T2671" t="s">
        <v>79</v>
      </c>
      <c r="U2671" t="s">
        <v>55</v>
      </c>
      <c r="V2671" t="s">
        <v>56</v>
      </c>
      <c r="W2671">
        <v>13296</v>
      </c>
      <c r="X2671" t="s">
        <v>10649</v>
      </c>
      <c r="Y2671" t="s">
        <v>10650</v>
      </c>
      <c r="Z2671">
        <v>1</v>
      </c>
      <c r="AA2671">
        <v>1</v>
      </c>
      <c r="AB2671" t="s">
        <v>4668</v>
      </c>
      <c r="AC2671" t="s">
        <v>167</v>
      </c>
      <c r="AD2671">
        <v>36.402464070000001</v>
      </c>
      <c r="AE2671">
        <v>-3.8232399999999999E-3</v>
      </c>
      <c r="AF2671">
        <v>-1.6204500000000001E-3</v>
      </c>
      <c r="AG2671">
        <v>1.77422E-3</v>
      </c>
      <c r="AH2671">
        <v>1.78801E-3</v>
      </c>
      <c r="AI2671">
        <v>4.3719199999999996E-3</v>
      </c>
      <c r="AJ2671">
        <v>-4.4493799999999997E-4</v>
      </c>
      <c r="AK2671">
        <v>-5.0530599999999996E-4</v>
      </c>
      <c r="AL2671">
        <v>1</v>
      </c>
      <c r="AM2671">
        <v>1</v>
      </c>
      <c r="AN2671">
        <v>0</v>
      </c>
      <c r="AO2671">
        <v>0</v>
      </c>
      <c r="AP2671">
        <v>0</v>
      </c>
      <c r="AQ2671">
        <v>1</v>
      </c>
      <c r="AR2671">
        <v>1</v>
      </c>
    </row>
    <row r="2672" spans="1:44" x14ac:dyDescent="0.2">
      <c r="A2672">
        <f t="shared" si="41"/>
        <v>1</v>
      </c>
      <c r="B2672" t="s">
        <v>15029</v>
      </c>
      <c r="C2672" t="s">
        <v>15030</v>
      </c>
      <c r="D2672" t="s">
        <v>15030</v>
      </c>
      <c r="E2672" t="s">
        <v>15031</v>
      </c>
      <c r="F2672" t="s">
        <v>15032</v>
      </c>
      <c r="G2672" t="s">
        <v>15033</v>
      </c>
      <c r="H2672" t="s">
        <v>46</v>
      </c>
      <c r="I2672" t="s">
        <v>12530</v>
      </c>
      <c r="J2672" t="s">
        <v>15034</v>
      </c>
      <c r="K2672">
        <v>10</v>
      </c>
      <c r="L2672" t="s">
        <v>49</v>
      </c>
      <c r="M2672" t="s">
        <v>50</v>
      </c>
      <c r="N2672">
        <v>1</v>
      </c>
      <c r="O2672" t="s">
        <v>51</v>
      </c>
      <c r="P2672" t="s">
        <v>11890</v>
      </c>
      <c r="Q2672">
        <v>1</v>
      </c>
      <c r="R2672" t="s">
        <v>53</v>
      </c>
      <c r="S2672" t="s">
        <v>53</v>
      </c>
      <c r="T2672" t="s">
        <v>79</v>
      </c>
      <c r="U2672" t="s">
        <v>55</v>
      </c>
      <c r="V2672" t="s">
        <v>72</v>
      </c>
      <c r="W2672">
        <v>13297</v>
      </c>
      <c r="X2672" t="s">
        <v>10649</v>
      </c>
      <c r="Y2672" t="s">
        <v>10650</v>
      </c>
      <c r="Z2672">
        <v>1</v>
      </c>
      <c r="AA2672">
        <v>1</v>
      </c>
      <c r="AB2672" t="s">
        <v>4668</v>
      </c>
      <c r="AC2672" t="s">
        <v>157</v>
      </c>
      <c r="AD2672">
        <v>36.405201920000003</v>
      </c>
      <c r="AE2672">
        <v>-4.1718800000000002E-3</v>
      </c>
      <c r="AF2672">
        <v>-2.6020100000000001E-3</v>
      </c>
      <c r="AG2672">
        <v>1.83636E-3</v>
      </c>
      <c r="AH2672" s="1">
        <v>-6.0300000000000002E-5</v>
      </c>
      <c r="AI2672">
        <v>1.3789200000000001E-3</v>
      </c>
      <c r="AJ2672">
        <v>1.26351E-3</v>
      </c>
      <c r="AK2672">
        <v>-1.1307699999999999E-3</v>
      </c>
      <c r="AL2672">
        <v>1</v>
      </c>
      <c r="AM2672">
        <v>1</v>
      </c>
      <c r="AN2672">
        <v>0</v>
      </c>
      <c r="AO2672">
        <v>0</v>
      </c>
      <c r="AP2672">
        <v>0</v>
      </c>
      <c r="AQ2672">
        <v>1</v>
      </c>
      <c r="AR2672">
        <v>1</v>
      </c>
    </row>
    <row r="2673" spans="1:44" x14ac:dyDescent="0.2">
      <c r="A2673">
        <f t="shared" si="41"/>
        <v>1</v>
      </c>
      <c r="B2673" t="s">
        <v>15035</v>
      </c>
      <c r="C2673" t="s">
        <v>15036</v>
      </c>
      <c r="D2673" t="s">
        <v>15036</v>
      </c>
      <c r="E2673" t="s">
        <v>15037</v>
      </c>
      <c r="F2673" t="s">
        <v>15038</v>
      </c>
      <c r="G2673" t="s">
        <v>15039</v>
      </c>
      <c r="H2673" t="s">
        <v>46</v>
      </c>
      <c r="I2673" t="s">
        <v>12530</v>
      </c>
      <c r="J2673" t="s">
        <v>15040</v>
      </c>
      <c r="K2673">
        <v>10</v>
      </c>
      <c r="L2673" t="s">
        <v>49</v>
      </c>
      <c r="M2673" t="s">
        <v>50</v>
      </c>
      <c r="N2673">
        <v>1</v>
      </c>
      <c r="O2673" t="s">
        <v>51</v>
      </c>
      <c r="P2673" t="s">
        <v>977</v>
      </c>
      <c r="Q2673">
        <v>1</v>
      </c>
      <c r="R2673" t="s">
        <v>53</v>
      </c>
      <c r="S2673" t="s">
        <v>53</v>
      </c>
      <c r="T2673" t="s">
        <v>79</v>
      </c>
      <c r="U2673" t="s">
        <v>55</v>
      </c>
      <c r="V2673" t="s">
        <v>56</v>
      </c>
      <c r="W2673">
        <v>13300</v>
      </c>
      <c r="X2673" t="s">
        <v>10649</v>
      </c>
      <c r="Y2673" t="s">
        <v>10650</v>
      </c>
      <c r="Z2673">
        <v>1</v>
      </c>
      <c r="AA2673">
        <v>1</v>
      </c>
      <c r="AB2673" t="s">
        <v>4668</v>
      </c>
      <c r="AC2673" t="s">
        <v>167</v>
      </c>
      <c r="AD2673">
        <v>36.413415469999997</v>
      </c>
      <c r="AE2673">
        <v>-4.1051600000000001E-3</v>
      </c>
      <c r="AF2673">
        <v>-2.90566E-3</v>
      </c>
      <c r="AG2673">
        <v>7.5480499999999999E-4</v>
      </c>
      <c r="AH2673">
        <v>1.1960499999999999E-3</v>
      </c>
      <c r="AI2673">
        <v>-6.0188500000000001E-3</v>
      </c>
      <c r="AJ2673">
        <v>1.19407E-3</v>
      </c>
      <c r="AK2673">
        <v>-2.5998499999999999E-3</v>
      </c>
      <c r="AL2673">
        <v>1</v>
      </c>
      <c r="AM2673">
        <v>1</v>
      </c>
      <c r="AN2673">
        <v>0</v>
      </c>
      <c r="AO2673">
        <v>0</v>
      </c>
      <c r="AP2673">
        <v>0</v>
      </c>
      <c r="AQ2673">
        <v>1</v>
      </c>
      <c r="AR2673">
        <v>1</v>
      </c>
    </row>
    <row r="2674" spans="1:44" x14ac:dyDescent="0.2">
      <c r="A2674">
        <f t="shared" si="41"/>
        <v>1</v>
      </c>
      <c r="B2674" t="s">
        <v>15041</v>
      </c>
      <c r="C2674" t="s">
        <v>15042</v>
      </c>
      <c r="D2674" t="s">
        <v>15042</v>
      </c>
      <c r="E2674" t="s">
        <v>15043</v>
      </c>
      <c r="F2674" t="s">
        <v>15044</v>
      </c>
      <c r="G2674" t="s">
        <v>15045</v>
      </c>
      <c r="H2674" t="s">
        <v>46</v>
      </c>
      <c r="I2674" t="s">
        <v>9823</v>
      </c>
      <c r="J2674">
        <v>3667</v>
      </c>
      <c r="K2674">
        <v>10</v>
      </c>
      <c r="L2674" t="s">
        <v>49</v>
      </c>
      <c r="M2674" t="s">
        <v>50</v>
      </c>
      <c r="N2674">
        <v>1</v>
      </c>
      <c r="O2674" t="s">
        <v>51</v>
      </c>
      <c r="P2674">
        <v>903</v>
      </c>
      <c r="Q2674">
        <v>1</v>
      </c>
      <c r="R2674" t="s">
        <v>53</v>
      </c>
      <c r="S2674" t="s">
        <v>53</v>
      </c>
      <c r="T2674" t="s">
        <v>80</v>
      </c>
      <c r="U2674" t="s">
        <v>80</v>
      </c>
      <c r="V2674" t="s">
        <v>72</v>
      </c>
      <c r="W2674">
        <v>13302</v>
      </c>
      <c r="X2674" t="s">
        <v>10649</v>
      </c>
      <c r="Y2674" t="s">
        <v>10650</v>
      </c>
      <c r="Z2674">
        <v>1</v>
      </c>
      <c r="AA2674">
        <v>1</v>
      </c>
      <c r="AB2674" t="s">
        <v>323</v>
      </c>
      <c r="AC2674" t="s">
        <v>157</v>
      </c>
      <c r="AD2674">
        <v>36.418891170000002</v>
      </c>
      <c r="AE2674">
        <v>-4.2442000000000001E-3</v>
      </c>
      <c r="AF2674">
        <v>-2.8114899999999998E-3</v>
      </c>
      <c r="AG2674">
        <v>-4.3349300000000002E-4</v>
      </c>
      <c r="AH2674">
        <v>7.6322899999999999E-3</v>
      </c>
      <c r="AI2674">
        <v>-7.2454299999999998E-3</v>
      </c>
      <c r="AJ2674">
        <v>-1.3389299999999999E-3</v>
      </c>
      <c r="AK2674" s="1">
        <v>3.6699999999999998E-5</v>
      </c>
      <c r="AL2674">
        <v>1</v>
      </c>
      <c r="AM2674">
        <v>1</v>
      </c>
      <c r="AN2674">
        <v>0</v>
      </c>
      <c r="AO2674">
        <v>0</v>
      </c>
      <c r="AP2674">
        <v>0</v>
      </c>
      <c r="AQ2674">
        <v>1</v>
      </c>
      <c r="AR2674">
        <v>1</v>
      </c>
    </row>
    <row r="2675" spans="1:44" x14ac:dyDescent="0.2">
      <c r="A2675">
        <f t="shared" si="41"/>
        <v>1</v>
      </c>
      <c r="B2675" t="s">
        <v>15046</v>
      </c>
      <c r="C2675" t="s">
        <v>15047</v>
      </c>
      <c r="D2675" t="s">
        <v>15047</v>
      </c>
      <c r="E2675" t="s">
        <v>15048</v>
      </c>
      <c r="F2675" t="s">
        <v>15049</v>
      </c>
      <c r="G2675" t="s">
        <v>15050</v>
      </c>
      <c r="H2675" t="s">
        <v>46</v>
      </c>
      <c r="I2675" t="s">
        <v>627</v>
      </c>
      <c r="J2675">
        <v>7611</v>
      </c>
      <c r="K2675">
        <v>10</v>
      </c>
      <c r="L2675" t="s">
        <v>49</v>
      </c>
      <c r="M2675" t="s">
        <v>154</v>
      </c>
      <c r="N2675">
        <v>1</v>
      </c>
      <c r="O2675" t="s">
        <v>51</v>
      </c>
      <c r="P2675">
        <v>2392</v>
      </c>
      <c r="Q2675">
        <v>1</v>
      </c>
      <c r="R2675" t="s">
        <v>53</v>
      </c>
      <c r="S2675" t="s">
        <v>53</v>
      </c>
      <c r="T2675" t="s">
        <v>79</v>
      </c>
      <c r="U2675" t="s">
        <v>55</v>
      </c>
      <c r="V2675" t="s">
        <v>56</v>
      </c>
      <c r="W2675">
        <v>13314</v>
      </c>
      <c r="X2675" t="s">
        <v>10649</v>
      </c>
      <c r="Y2675" t="s">
        <v>10660</v>
      </c>
      <c r="Z2675">
        <v>1</v>
      </c>
      <c r="AA2675">
        <v>1</v>
      </c>
      <c r="AB2675" t="s">
        <v>281</v>
      </c>
      <c r="AC2675" t="s">
        <v>167</v>
      </c>
      <c r="AD2675">
        <v>36.451745379999998</v>
      </c>
      <c r="AE2675">
        <v>-3.1506699999999999E-3</v>
      </c>
      <c r="AF2675">
        <v>-1.38459E-3</v>
      </c>
      <c r="AG2675">
        <v>2.4955899999999998E-3</v>
      </c>
      <c r="AH2675">
        <v>-9.4545099999999993E-3</v>
      </c>
      <c r="AI2675">
        <v>-5.6456600000000003E-3</v>
      </c>
      <c r="AJ2675">
        <v>-2.45568E-3</v>
      </c>
      <c r="AK2675">
        <v>9.2290099999999993E-3</v>
      </c>
      <c r="AL2675">
        <v>1</v>
      </c>
      <c r="AM2675">
        <v>1</v>
      </c>
      <c r="AN2675">
        <v>0</v>
      </c>
      <c r="AO2675">
        <v>0</v>
      </c>
      <c r="AP2675">
        <v>0</v>
      </c>
      <c r="AQ2675">
        <v>1</v>
      </c>
      <c r="AR2675">
        <v>1</v>
      </c>
    </row>
    <row r="2676" spans="1:44" x14ac:dyDescent="0.2">
      <c r="A2676">
        <f t="shared" si="41"/>
        <v>1</v>
      </c>
      <c r="B2676" t="s">
        <v>15051</v>
      </c>
      <c r="C2676" t="s">
        <v>15052</v>
      </c>
      <c r="D2676" t="s">
        <v>15052</v>
      </c>
      <c r="E2676" t="s">
        <v>15053</v>
      </c>
      <c r="F2676" t="s">
        <v>15054</v>
      </c>
      <c r="G2676" t="s">
        <v>15055</v>
      </c>
      <c r="H2676" t="s">
        <v>46</v>
      </c>
      <c r="I2676" t="s">
        <v>11888</v>
      </c>
      <c r="J2676" t="s">
        <v>15056</v>
      </c>
      <c r="K2676">
        <v>10</v>
      </c>
      <c r="L2676" t="s">
        <v>49</v>
      </c>
      <c r="M2676" t="s">
        <v>50</v>
      </c>
      <c r="N2676">
        <v>1</v>
      </c>
      <c r="O2676" t="s">
        <v>51</v>
      </c>
      <c r="P2676" t="s">
        <v>11890</v>
      </c>
      <c r="Q2676">
        <v>1</v>
      </c>
      <c r="R2676" t="s">
        <v>53</v>
      </c>
      <c r="S2676" t="s">
        <v>53</v>
      </c>
      <c r="T2676" t="s">
        <v>79</v>
      </c>
      <c r="U2676" t="s">
        <v>55</v>
      </c>
      <c r="V2676" t="s">
        <v>56</v>
      </c>
      <c r="W2676">
        <v>13325</v>
      </c>
      <c r="X2676" t="s">
        <v>10649</v>
      </c>
      <c r="Y2676" t="s">
        <v>10650</v>
      </c>
      <c r="Z2676">
        <v>1</v>
      </c>
      <c r="AA2676">
        <v>1</v>
      </c>
      <c r="AB2676" t="s">
        <v>4668</v>
      </c>
      <c r="AC2676" t="s">
        <v>167</v>
      </c>
      <c r="AD2676">
        <v>36.481861739999999</v>
      </c>
      <c r="AE2676">
        <v>-4.1531700000000003E-3</v>
      </c>
      <c r="AF2676">
        <v>-2.2787100000000002E-3</v>
      </c>
      <c r="AG2676">
        <v>-1.0270500000000001E-3</v>
      </c>
      <c r="AH2676">
        <v>9.9016899999999995E-3</v>
      </c>
      <c r="AI2676">
        <v>-1.87136E-2</v>
      </c>
      <c r="AJ2676">
        <v>-1.31313E-3</v>
      </c>
      <c r="AK2676">
        <v>-3.7555700000000002E-3</v>
      </c>
      <c r="AL2676">
        <v>1</v>
      </c>
      <c r="AM2676">
        <v>1</v>
      </c>
      <c r="AN2676">
        <v>0</v>
      </c>
      <c r="AO2676">
        <v>0</v>
      </c>
      <c r="AP2676">
        <v>0</v>
      </c>
      <c r="AQ2676">
        <v>1</v>
      </c>
      <c r="AR2676">
        <v>1</v>
      </c>
    </row>
    <row r="2677" spans="1:44" x14ac:dyDescent="0.2">
      <c r="A2677">
        <f t="shared" si="41"/>
        <v>1</v>
      </c>
      <c r="B2677" t="s">
        <v>15057</v>
      </c>
      <c r="C2677" t="s">
        <v>15058</v>
      </c>
      <c r="D2677" t="s">
        <v>44</v>
      </c>
      <c r="E2677" t="s">
        <v>44</v>
      </c>
      <c r="F2677" t="s">
        <v>15059</v>
      </c>
      <c r="G2677" t="s">
        <v>44</v>
      </c>
      <c r="H2677" t="s">
        <v>46</v>
      </c>
      <c r="I2677">
        <v>15</v>
      </c>
      <c r="J2677">
        <v>1447</v>
      </c>
      <c r="K2677">
        <v>10</v>
      </c>
      <c r="L2677" t="s">
        <v>49</v>
      </c>
      <c r="M2677" t="s">
        <v>50</v>
      </c>
      <c r="N2677">
        <v>1</v>
      </c>
      <c r="O2677" t="s">
        <v>51</v>
      </c>
      <c r="P2677">
        <v>517</v>
      </c>
      <c r="Q2677">
        <v>1</v>
      </c>
      <c r="R2677" t="s">
        <v>53</v>
      </c>
      <c r="S2677" t="s">
        <v>53</v>
      </c>
      <c r="T2677" t="s">
        <v>79</v>
      </c>
      <c r="U2677" t="s">
        <v>80</v>
      </c>
      <c r="V2677" t="s">
        <v>72</v>
      </c>
      <c r="W2677">
        <v>13326</v>
      </c>
      <c r="X2677" t="s">
        <v>10649</v>
      </c>
      <c r="Y2677" t="s">
        <v>10650</v>
      </c>
      <c r="Z2677">
        <v>1</v>
      </c>
      <c r="AA2677">
        <v>1</v>
      </c>
      <c r="AB2677" t="s">
        <v>175</v>
      </c>
      <c r="AC2677" t="s">
        <v>157</v>
      </c>
      <c r="AD2677">
        <v>36.484599590000002</v>
      </c>
      <c r="AE2677">
        <v>-4.1550199999999997E-3</v>
      </c>
      <c r="AF2677">
        <v>-2.5535200000000001E-3</v>
      </c>
      <c r="AG2677">
        <v>8.8387399999999999E-4</v>
      </c>
      <c r="AH2677">
        <v>5.8650999999999998E-3</v>
      </c>
      <c r="AI2677">
        <v>-6.9070399999999997E-3</v>
      </c>
      <c r="AJ2677">
        <v>-5.1344499999999996E-4</v>
      </c>
      <c r="AK2677">
        <v>3.72056E-4</v>
      </c>
      <c r="AL2677">
        <v>1</v>
      </c>
      <c r="AM2677">
        <v>1</v>
      </c>
      <c r="AN2677">
        <v>0</v>
      </c>
      <c r="AO2677">
        <v>0</v>
      </c>
      <c r="AP2677">
        <v>0</v>
      </c>
      <c r="AQ2677">
        <v>1</v>
      </c>
      <c r="AR2677">
        <v>0</v>
      </c>
    </row>
    <row r="2678" spans="1:44" x14ac:dyDescent="0.2">
      <c r="A2678">
        <f t="shared" si="41"/>
        <v>1</v>
      </c>
      <c r="B2678" t="s">
        <v>15060</v>
      </c>
      <c r="C2678" t="s">
        <v>15061</v>
      </c>
      <c r="D2678" t="s">
        <v>15061</v>
      </c>
      <c r="E2678" t="s">
        <v>15062</v>
      </c>
      <c r="F2678" t="s">
        <v>15063</v>
      </c>
      <c r="G2678" t="s">
        <v>15064</v>
      </c>
      <c r="H2678" t="s">
        <v>46</v>
      </c>
      <c r="I2678" t="s">
        <v>15065</v>
      </c>
      <c r="J2678" t="s">
        <v>15066</v>
      </c>
      <c r="K2678">
        <v>10</v>
      </c>
      <c r="L2678" t="s">
        <v>49</v>
      </c>
      <c r="M2678" t="s">
        <v>50</v>
      </c>
      <c r="N2678">
        <v>2</v>
      </c>
      <c r="O2678" t="s">
        <v>51</v>
      </c>
      <c r="P2678" t="s">
        <v>4064</v>
      </c>
      <c r="Q2678">
        <v>1</v>
      </c>
      <c r="R2678" t="s">
        <v>53</v>
      </c>
      <c r="S2678" t="s">
        <v>53</v>
      </c>
      <c r="T2678" t="s">
        <v>79</v>
      </c>
      <c r="U2678" t="s">
        <v>80</v>
      </c>
      <c r="V2678" t="s">
        <v>72</v>
      </c>
      <c r="W2678">
        <v>13332</v>
      </c>
      <c r="X2678" t="s">
        <v>10649</v>
      </c>
      <c r="Y2678" t="s">
        <v>10650</v>
      </c>
      <c r="Z2678">
        <v>1</v>
      </c>
      <c r="AA2678">
        <v>1</v>
      </c>
      <c r="AB2678" t="s">
        <v>4668</v>
      </c>
      <c r="AC2678" t="s">
        <v>157</v>
      </c>
      <c r="AD2678">
        <v>36.501026690000003</v>
      </c>
      <c r="AE2678">
        <v>-3.7292200000000001E-3</v>
      </c>
      <c r="AF2678">
        <v>-6.50904E-4</v>
      </c>
      <c r="AG2678">
        <v>1.10486E-3</v>
      </c>
      <c r="AH2678">
        <v>7.1835099999999997E-3</v>
      </c>
      <c r="AI2678">
        <v>-2.7094400000000001E-2</v>
      </c>
      <c r="AJ2678" s="1">
        <v>9.3999999999999994E-5</v>
      </c>
      <c r="AK2678">
        <v>-3.2930699999999999E-3</v>
      </c>
      <c r="AL2678">
        <v>1</v>
      </c>
      <c r="AM2678">
        <v>1</v>
      </c>
      <c r="AN2678">
        <v>0</v>
      </c>
      <c r="AO2678">
        <v>0</v>
      </c>
      <c r="AP2678">
        <v>0</v>
      </c>
      <c r="AQ2678">
        <v>1</v>
      </c>
      <c r="AR2678">
        <v>1</v>
      </c>
    </row>
    <row r="2679" spans="1:44" x14ac:dyDescent="0.2">
      <c r="A2679">
        <f t="shared" si="41"/>
        <v>1</v>
      </c>
      <c r="B2679" t="s">
        <v>15067</v>
      </c>
      <c r="C2679" t="s">
        <v>15068</v>
      </c>
      <c r="D2679" t="s">
        <v>15068</v>
      </c>
      <c r="E2679" t="s">
        <v>15069</v>
      </c>
      <c r="F2679" t="s">
        <v>15070</v>
      </c>
      <c r="G2679" t="s">
        <v>15071</v>
      </c>
      <c r="H2679" t="s">
        <v>46</v>
      </c>
      <c r="I2679" t="s">
        <v>1482</v>
      </c>
      <c r="J2679" t="s">
        <v>15072</v>
      </c>
      <c r="K2679">
        <v>10</v>
      </c>
      <c r="L2679" t="s">
        <v>49</v>
      </c>
      <c r="M2679" t="s">
        <v>50</v>
      </c>
      <c r="N2679">
        <v>1</v>
      </c>
      <c r="O2679" t="s">
        <v>51</v>
      </c>
      <c r="P2679" t="s">
        <v>679</v>
      </c>
      <c r="Q2679">
        <v>1</v>
      </c>
      <c r="R2679" t="s">
        <v>53</v>
      </c>
      <c r="S2679" t="s">
        <v>53</v>
      </c>
      <c r="T2679" t="s">
        <v>79</v>
      </c>
      <c r="U2679" t="s">
        <v>55</v>
      </c>
      <c r="V2679" t="s">
        <v>72</v>
      </c>
      <c r="W2679">
        <v>13332</v>
      </c>
      <c r="X2679" t="s">
        <v>10649</v>
      </c>
      <c r="Y2679" t="s">
        <v>10650</v>
      </c>
      <c r="Z2679">
        <v>1</v>
      </c>
      <c r="AA2679">
        <v>1</v>
      </c>
      <c r="AB2679" t="s">
        <v>281</v>
      </c>
      <c r="AC2679" t="s">
        <v>157</v>
      </c>
      <c r="AD2679">
        <v>36.501026690000003</v>
      </c>
      <c r="AE2679">
        <v>-3.8277599999999999E-3</v>
      </c>
      <c r="AF2679">
        <v>-2.9601900000000001E-3</v>
      </c>
      <c r="AG2679">
        <v>1.24014E-3</v>
      </c>
      <c r="AH2679">
        <v>-4.4077600000000002E-3</v>
      </c>
      <c r="AI2679">
        <v>-3.8808599999999999E-3</v>
      </c>
      <c r="AJ2679">
        <v>8.8683299999999996E-4</v>
      </c>
      <c r="AK2679">
        <v>-2.9370500000000001E-3</v>
      </c>
      <c r="AL2679">
        <v>1</v>
      </c>
      <c r="AM2679">
        <v>1</v>
      </c>
      <c r="AN2679">
        <v>0</v>
      </c>
      <c r="AO2679">
        <v>0</v>
      </c>
      <c r="AP2679">
        <v>0</v>
      </c>
      <c r="AQ2679">
        <v>1</v>
      </c>
      <c r="AR2679">
        <v>1</v>
      </c>
    </row>
    <row r="2680" spans="1:44" x14ac:dyDescent="0.2">
      <c r="A2680">
        <f t="shared" si="41"/>
        <v>1</v>
      </c>
      <c r="B2680" t="s">
        <v>15073</v>
      </c>
      <c r="C2680" t="s">
        <v>15074</v>
      </c>
      <c r="D2680" t="s">
        <v>15074</v>
      </c>
      <c r="E2680" t="s">
        <v>15075</v>
      </c>
      <c r="F2680" t="s">
        <v>15076</v>
      </c>
      <c r="G2680" t="s">
        <v>15077</v>
      </c>
      <c r="H2680" t="s">
        <v>46</v>
      </c>
      <c r="I2680" t="s">
        <v>2705</v>
      </c>
      <c r="J2680" t="s">
        <v>15078</v>
      </c>
      <c r="K2680">
        <v>10</v>
      </c>
      <c r="L2680" t="s">
        <v>49</v>
      </c>
      <c r="M2680" t="s">
        <v>50</v>
      </c>
      <c r="N2680">
        <v>1</v>
      </c>
      <c r="O2680" t="s">
        <v>51</v>
      </c>
      <c r="P2680" t="s">
        <v>6139</v>
      </c>
      <c r="Q2680">
        <v>1</v>
      </c>
      <c r="R2680" t="s">
        <v>53</v>
      </c>
      <c r="S2680" t="s">
        <v>53</v>
      </c>
      <c r="T2680" t="s">
        <v>79</v>
      </c>
      <c r="U2680" t="s">
        <v>55</v>
      </c>
      <c r="V2680" t="s">
        <v>56</v>
      </c>
      <c r="W2680">
        <v>13335</v>
      </c>
      <c r="X2680" t="s">
        <v>10649</v>
      </c>
      <c r="Y2680" t="s">
        <v>10650</v>
      </c>
      <c r="Z2680">
        <v>1</v>
      </c>
      <c r="AA2680">
        <v>1</v>
      </c>
      <c r="AB2680" t="s">
        <v>184</v>
      </c>
      <c r="AC2680" t="s">
        <v>167</v>
      </c>
      <c r="AD2680">
        <v>36.509240249999998</v>
      </c>
      <c r="AE2680">
        <v>-4.1664500000000004E-3</v>
      </c>
      <c r="AF2680">
        <v>-2.7664600000000001E-3</v>
      </c>
      <c r="AG2680">
        <v>8.5775300000000005E-4</v>
      </c>
      <c r="AH2680">
        <v>4.1608699999999997E-3</v>
      </c>
      <c r="AI2680">
        <v>-3.0631E-3</v>
      </c>
      <c r="AJ2680">
        <v>-5.3162399999999996E-4</v>
      </c>
      <c r="AK2680">
        <v>-2.41231E-3</v>
      </c>
      <c r="AL2680">
        <v>1</v>
      </c>
      <c r="AM2680">
        <v>1</v>
      </c>
      <c r="AN2680">
        <v>0</v>
      </c>
      <c r="AO2680">
        <v>0</v>
      </c>
      <c r="AP2680">
        <v>0</v>
      </c>
      <c r="AQ2680">
        <v>1</v>
      </c>
      <c r="AR2680">
        <v>1</v>
      </c>
    </row>
    <row r="2681" spans="1:44" x14ac:dyDescent="0.2">
      <c r="A2681">
        <f t="shared" si="41"/>
        <v>1</v>
      </c>
      <c r="B2681" t="s">
        <v>15079</v>
      </c>
      <c r="C2681" t="s">
        <v>15080</v>
      </c>
      <c r="D2681" t="s">
        <v>15080</v>
      </c>
      <c r="E2681" t="s">
        <v>15081</v>
      </c>
      <c r="F2681" t="s">
        <v>15082</v>
      </c>
      <c r="G2681" t="s">
        <v>15083</v>
      </c>
      <c r="H2681" t="s">
        <v>46</v>
      </c>
      <c r="I2681">
        <v>29</v>
      </c>
      <c r="J2681">
        <v>2436</v>
      </c>
      <c r="K2681">
        <v>10</v>
      </c>
      <c r="L2681" t="s">
        <v>49</v>
      </c>
      <c r="M2681" t="s">
        <v>50</v>
      </c>
      <c r="N2681">
        <v>1</v>
      </c>
      <c r="O2681" t="s">
        <v>51</v>
      </c>
      <c r="P2681">
        <v>1043</v>
      </c>
      <c r="Q2681">
        <v>1</v>
      </c>
      <c r="R2681" t="s">
        <v>53</v>
      </c>
      <c r="S2681" t="s">
        <v>53</v>
      </c>
      <c r="T2681" t="s">
        <v>79</v>
      </c>
      <c r="U2681" t="s">
        <v>80</v>
      </c>
      <c r="V2681" t="s">
        <v>72</v>
      </c>
      <c r="W2681">
        <v>13346</v>
      </c>
      <c r="X2681" t="s">
        <v>10649</v>
      </c>
      <c r="Y2681" t="s">
        <v>10650</v>
      </c>
      <c r="Z2681">
        <v>1</v>
      </c>
      <c r="AA2681">
        <v>1</v>
      </c>
      <c r="AB2681" t="s">
        <v>1098</v>
      </c>
      <c r="AC2681" t="s">
        <v>157</v>
      </c>
      <c r="AD2681">
        <v>36.539356609999999</v>
      </c>
      <c r="AE2681">
        <v>-3.6486600000000002E-3</v>
      </c>
      <c r="AF2681">
        <v>-2.3404300000000001E-3</v>
      </c>
      <c r="AG2681">
        <v>-4.1709000000000001E-4</v>
      </c>
      <c r="AH2681">
        <v>3.3670699999999998E-3</v>
      </c>
      <c r="AI2681">
        <v>4.9212800000000001E-3</v>
      </c>
      <c r="AJ2681">
        <v>-2.5060099999999999E-3</v>
      </c>
      <c r="AK2681">
        <v>-5.7541399999999996E-3</v>
      </c>
      <c r="AL2681">
        <v>1</v>
      </c>
      <c r="AM2681">
        <v>1</v>
      </c>
      <c r="AN2681">
        <v>0</v>
      </c>
      <c r="AO2681">
        <v>0</v>
      </c>
      <c r="AP2681">
        <v>0</v>
      </c>
      <c r="AQ2681">
        <v>1</v>
      </c>
      <c r="AR2681">
        <v>1</v>
      </c>
    </row>
    <row r="2682" spans="1:44" x14ac:dyDescent="0.2">
      <c r="A2682">
        <f t="shared" si="41"/>
        <v>1</v>
      </c>
      <c r="B2682" t="s">
        <v>15084</v>
      </c>
      <c r="C2682" t="s">
        <v>15085</v>
      </c>
      <c r="D2682" t="s">
        <v>15085</v>
      </c>
      <c r="E2682" t="s">
        <v>15086</v>
      </c>
      <c r="F2682" t="s">
        <v>15087</v>
      </c>
      <c r="G2682" t="s">
        <v>15088</v>
      </c>
      <c r="H2682" t="s">
        <v>46</v>
      </c>
      <c r="I2682" t="s">
        <v>467</v>
      </c>
      <c r="J2682" t="s">
        <v>15089</v>
      </c>
      <c r="K2682">
        <v>10</v>
      </c>
      <c r="L2682" t="s">
        <v>49</v>
      </c>
      <c r="M2682" t="s">
        <v>50</v>
      </c>
      <c r="N2682">
        <v>1</v>
      </c>
      <c r="O2682" t="s">
        <v>51</v>
      </c>
      <c r="P2682" t="s">
        <v>469</v>
      </c>
      <c r="Q2682">
        <v>1</v>
      </c>
      <c r="R2682" t="s">
        <v>53</v>
      </c>
      <c r="S2682" t="s">
        <v>53</v>
      </c>
      <c r="T2682" t="s">
        <v>79</v>
      </c>
      <c r="U2682" t="s">
        <v>55</v>
      </c>
      <c r="V2682" t="s">
        <v>72</v>
      </c>
      <c r="W2682">
        <v>13351</v>
      </c>
      <c r="X2682" t="s">
        <v>10649</v>
      </c>
      <c r="Y2682" t="s">
        <v>10650</v>
      </c>
      <c r="Z2682">
        <v>1</v>
      </c>
      <c r="AA2682">
        <v>1</v>
      </c>
      <c r="AB2682" t="s">
        <v>184</v>
      </c>
      <c r="AC2682" t="s">
        <v>157</v>
      </c>
      <c r="AD2682">
        <v>36.553045859999997</v>
      </c>
      <c r="AE2682">
        <v>-2.9400799999999999E-3</v>
      </c>
      <c r="AF2682">
        <v>-2.0164200000000001E-3</v>
      </c>
      <c r="AG2682">
        <v>-2.5229200000000001E-3</v>
      </c>
      <c r="AH2682">
        <v>-4.14183E-3</v>
      </c>
      <c r="AI2682">
        <v>3.3488699999999999E-3</v>
      </c>
      <c r="AJ2682">
        <v>4.0795799999999999E-4</v>
      </c>
      <c r="AK2682">
        <v>-6.9712300000000001E-4</v>
      </c>
      <c r="AL2682">
        <v>1</v>
      </c>
      <c r="AM2682">
        <v>1</v>
      </c>
      <c r="AN2682">
        <v>0</v>
      </c>
      <c r="AO2682">
        <v>0</v>
      </c>
      <c r="AP2682">
        <v>0</v>
      </c>
      <c r="AQ2682">
        <v>1</v>
      </c>
      <c r="AR2682">
        <v>1</v>
      </c>
    </row>
    <row r="2683" spans="1:44" x14ac:dyDescent="0.2">
      <c r="A2683">
        <f t="shared" si="41"/>
        <v>1</v>
      </c>
      <c r="B2683" t="s">
        <v>15090</v>
      </c>
      <c r="C2683" t="s">
        <v>15091</v>
      </c>
      <c r="D2683" t="s">
        <v>15091</v>
      </c>
      <c r="E2683" t="s">
        <v>15092</v>
      </c>
      <c r="F2683" t="s">
        <v>15093</v>
      </c>
      <c r="G2683" t="s">
        <v>15094</v>
      </c>
      <c r="H2683" t="s">
        <v>46</v>
      </c>
      <c r="I2683" t="s">
        <v>475</v>
      </c>
      <c r="J2683">
        <v>6161</v>
      </c>
      <c r="K2683">
        <v>10</v>
      </c>
      <c r="L2683" t="s">
        <v>49</v>
      </c>
      <c r="M2683" t="s">
        <v>50</v>
      </c>
      <c r="N2683">
        <v>1</v>
      </c>
      <c r="O2683" t="s">
        <v>51</v>
      </c>
      <c r="P2683">
        <v>1649</v>
      </c>
      <c r="Q2683">
        <v>1</v>
      </c>
      <c r="R2683" t="s">
        <v>53</v>
      </c>
      <c r="S2683" t="s">
        <v>53</v>
      </c>
      <c r="T2683" t="s">
        <v>79</v>
      </c>
      <c r="U2683" t="s">
        <v>55</v>
      </c>
      <c r="V2683" t="s">
        <v>72</v>
      </c>
      <c r="W2683">
        <v>13363</v>
      </c>
      <c r="X2683" t="s">
        <v>10649</v>
      </c>
      <c r="Y2683" t="s">
        <v>10650</v>
      </c>
      <c r="Z2683">
        <v>1</v>
      </c>
      <c r="AA2683">
        <v>1</v>
      </c>
      <c r="AB2683" t="s">
        <v>323</v>
      </c>
      <c r="AC2683" t="s">
        <v>157</v>
      </c>
      <c r="AD2683">
        <v>36.585900070000001</v>
      </c>
      <c r="AE2683">
        <v>-4.0593799999999996E-3</v>
      </c>
      <c r="AF2683">
        <v>-2.4115299999999998E-3</v>
      </c>
      <c r="AG2683">
        <v>8.4187300000000004E-4</v>
      </c>
      <c r="AH2683">
        <v>2.5056000000000002E-3</v>
      </c>
      <c r="AI2683">
        <v>7.7279999999999996E-3</v>
      </c>
      <c r="AJ2683">
        <v>2.1735499999999998E-3</v>
      </c>
      <c r="AK2683">
        <v>1.78908E-3</v>
      </c>
      <c r="AL2683">
        <v>1</v>
      </c>
      <c r="AM2683">
        <v>1</v>
      </c>
      <c r="AN2683">
        <v>0</v>
      </c>
      <c r="AO2683">
        <v>0</v>
      </c>
      <c r="AP2683">
        <v>0</v>
      </c>
      <c r="AQ2683">
        <v>1</v>
      </c>
      <c r="AR2683">
        <v>1</v>
      </c>
    </row>
    <row r="2684" spans="1:44" x14ac:dyDescent="0.2">
      <c r="A2684">
        <f t="shared" si="41"/>
        <v>1</v>
      </c>
      <c r="B2684" t="s">
        <v>15095</v>
      </c>
      <c r="C2684" t="s">
        <v>15096</v>
      </c>
      <c r="D2684" t="s">
        <v>15096</v>
      </c>
      <c r="E2684" t="s">
        <v>15097</v>
      </c>
      <c r="F2684" t="s">
        <v>15098</v>
      </c>
      <c r="G2684" t="s">
        <v>15099</v>
      </c>
      <c r="H2684" t="s">
        <v>46</v>
      </c>
      <c r="I2684">
        <v>27</v>
      </c>
      <c r="J2684">
        <v>1837</v>
      </c>
      <c r="K2684">
        <v>10</v>
      </c>
      <c r="L2684" t="s">
        <v>49</v>
      </c>
      <c r="M2684" t="s">
        <v>50</v>
      </c>
      <c r="N2684">
        <v>1</v>
      </c>
      <c r="O2684" t="s">
        <v>51</v>
      </c>
      <c r="P2684">
        <v>784</v>
      </c>
      <c r="Q2684">
        <v>1</v>
      </c>
      <c r="R2684" t="s">
        <v>53</v>
      </c>
      <c r="S2684" t="s">
        <v>53</v>
      </c>
      <c r="T2684" t="s">
        <v>79</v>
      </c>
      <c r="U2684" t="s">
        <v>55</v>
      </c>
      <c r="V2684" t="s">
        <v>56</v>
      </c>
      <c r="W2684">
        <v>13368</v>
      </c>
      <c r="X2684" t="s">
        <v>10649</v>
      </c>
      <c r="Y2684" t="s">
        <v>10660</v>
      </c>
      <c r="Z2684">
        <v>1</v>
      </c>
      <c r="AA2684">
        <v>1</v>
      </c>
      <c r="AB2684" t="s">
        <v>175</v>
      </c>
      <c r="AC2684" t="s">
        <v>167</v>
      </c>
      <c r="AD2684">
        <v>36.59958932</v>
      </c>
      <c r="AE2684">
        <v>-2.4323399999999998E-3</v>
      </c>
      <c r="AF2684">
        <v>-2.5147400000000001E-3</v>
      </c>
      <c r="AG2684">
        <v>5.0381599999999999E-3</v>
      </c>
      <c r="AH2684">
        <v>-2.4340799999999999E-2</v>
      </c>
      <c r="AI2684">
        <v>3.1011400000000001E-3</v>
      </c>
      <c r="AJ2684">
        <v>-8.6922799999999999E-4</v>
      </c>
      <c r="AK2684">
        <v>3.5326400000000001E-3</v>
      </c>
      <c r="AL2684">
        <v>1</v>
      </c>
      <c r="AM2684">
        <v>1</v>
      </c>
      <c r="AN2684">
        <v>0</v>
      </c>
      <c r="AO2684">
        <v>0</v>
      </c>
      <c r="AP2684">
        <v>0</v>
      </c>
      <c r="AQ2684">
        <v>1</v>
      </c>
      <c r="AR2684">
        <v>1</v>
      </c>
    </row>
    <row r="2685" spans="1:44" x14ac:dyDescent="0.2">
      <c r="A2685">
        <f t="shared" si="41"/>
        <v>1</v>
      </c>
      <c r="B2685" t="s">
        <v>15100</v>
      </c>
      <c r="C2685" t="s">
        <v>15101</v>
      </c>
      <c r="D2685" t="s">
        <v>15101</v>
      </c>
      <c r="E2685" t="s">
        <v>15102</v>
      </c>
      <c r="F2685" t="s">
        <v>15103</v>
      </c>
      <c r="G2685" t="s">
        <v>15104</v>
      </c>
      <c r="H2685" t="s">
        <v>46</v>
      </c>
      <c r="I2685" t="s">
        <v>363</v>
      </c>
      <c r="J2685" t="s">
        <v>15105</v>
      </c>
      <c r="K2685">
        <v>10</v>
      </c>
      <c r="L2685" t="s">
        <v>49</v>
      </c>
      <c r="M2685" t="s">
        <v>50</v>
      </c>
      <c r="N2685">
        <v>1</v>
      </c>
      <c r="O2685" t="s">
        <v>51</v>
      </c>
      <c r="P2685" t="s">
        <v>365</v>
      </c>
      <c r="Q2685">
        <v>1</v>
      </c>
      <c r="R2685" t="s">
        <v>53</v>
      </c>
      <c r="S2685" t="s">
        <v>53</v>
      </c>
      <c r="T2685" t="s">
        <v>79</v>
      </c>
      <c r="U2685" t="s">
        <v>80</v>
      </c>
      <c r="V2685" t="s">
        <v>72</v>
      </c>
      <c r="W2685">
        <v>13384</v>
      </c>
      <c r="X2685" t="s">
        <v>10649</v>
      </c>
      <c r="Y2685" t="s">
        <v>10650</v>
      </c>
      <c r="Z2685">
        <v>1</v>
      </c>
      <c r="AA2685">
        <v>1</v>
      </c>
      <c r="AB2685" t="s">
        <v>156</v>
      </c>
      <c r="AC2685" t="s">
        <v>157</v>
      </c>
      <c r="AD2685">
        <v>36.643394929999999</v>
      </c>
      <c r="AE2685">
        <v>-4.0072099999999998E-3</v>
      </c>
      <c r="AF2685">
        <v>-2.2707600000000001E-3</v>
      </c>
      <c r="AG2685">
        <v>2.18211E-4</v>
      </c>
      <c r="AH2685">
        <v>3.1489199999999999E-3</v>
      </c>
      <c r="AI2685">
        <v>7.9168699999999995E-3</v>
      </c>
      <c r="AJ2685">
        <v>3.47962E-4</v>
      </c>
      <c r="AK2685">
        <v>2.3095300000000002E-3</v>
      </c>
      <c r="AL2685">
        <v>1</v>
      </c>
      <c r="AM2685">
        <v>1</v>
      </c>
      <c r="AN2685">
        <v>0</v>
      </c>
      <c r="AO2685">
        <v>0</v>
      </c>
      <c r="AP2685">
        <v>0</v>
      </c>
      <c r="AQ2685">
        <v>1</v>
      </c>
      <c r="AR2685">
        <v>1</v>
      </c>
    </row>
    <row r="2686" spans="1:44" x14ac:dyDescent="0.2">
      <c r="A2686">
        <f t="shared" si="41"/>
        <v>1</v>
      </c>
      <c r="B2686" t="s">
        <v>15106</v>
      </c>
      <c r="C2686" t="s">
        <v>15107</v>
      </c>
      <c r="D2686" t="s">
        <v>15107</v>
      </c>
      <c r="E2686" t="s">
        <v>15108</v>
      </c>
      <c r="F2686" t="s">
        <v>15109</v>
      </c>
      <c r="G2686" t="s">
        <v>15110</v>
      </c>
      <c r="H2686" t="s">
        <v>46</v>
      </c>
      <c r="I2686" t="s">
        <v>11994</v>
      </c>
      <c r="J2686" t="s">
        <v>15111</v>
      </c>
      <c r="K2686">
        <v>10</v>
      </c>
      <c r="L2686" t="s">
        <v>49</v>
      </c>
      <c r="M2686" t="s">
        <v>50</v>
      </c>
      <c r="N2686">
        <v>1</v>
      </c>
      <c r="O2686" t="s">
        <v>51</v>
      </c>
      <c r="P2686" t="s">
        <v>373</v>
      </c>
      <c r="Q2686">
        <v>1</v>
      </c>
      <c r="R2686" t="s">
        <v>53</v>
      </c>
      <c r="S2686" t="s">
        <v>53</v>
      </c>
      <c r="T2686" t="s">
        <v>79</v>
      </c>
      <c r="U2686" t="s">
        <v>55</v>
      </c>
      <c r="V2686" t="s">
        <v>72</v>
      </c>
      <c r="W2686">
        <v>13396</v>
      </c>
      <c r="X2686" t="s">
        <v>10649</v>
      </c>
      <c r="Y2686" t="s">
        <v>10650</v>
      </c>
      <c r="Z2686">
        <v>1</v>
      </c>
      <c r="AA2686">
        <v>1</v>
      </c>
      <c r="AB2686" t="s">
        <v>281</v>
      </c>
      <c r="AC2686" t="s">
        <v>157</v>
      </c>
      <c r="AD2686">
        <v>36.676249140000003</v>
      </c>
      <c r="AE2686">
        <v>-3.89866E-3</v>
      </c>
      <c r="AF2686">
        <v>-2.0274899999999998E-3</v>
      </c>
      <c r="AG2686">
        <v>-1.08677E-4</v>
      </c>
      <c r="AH2686">
        <v>1.00401E-2</v>
      </c>
      <c r="AI2686">
        <v>-3.0259299999999999E-2</v>
      </c>
      <c r="AJ2686">
        <v>-1.44067E-3</v>
      </c>
      <c r="AK2686">
        <v>-8.4015999999999995E-4</v>
      </c>
      <c r="AL2686">
        <v>1</v>
      </c>
      <c r="AM2686">
        <v>1</v>
      </c>
      <c r="AN2686">
        <v>0</v>
      </c>
      <c r="AO2686">
        <v>0</v>
      </c>
      <c r="AP2686">
        <v>0</v>
      </c>
      <c r="AQ2686">
        <v>1</v>
      </c>
      <c r="AR2686">
        <v>1</v>
      </c>
    </row>
    <row r="2687" spans="1:44" x14ac:dyDescent="0.2">
      <c r="A2687">
        <f t="shared" si="41"/>
        <v>1</v>
      </c>
      <c r="B2687" t="s">
        <v>15112</v>
      </c>
      <c r="C2687" t="s">
        <v>15113</v>
      </c>
      <c r="D2687" t="s">
        <v>44</v>
      </c>
      <c r="E2687" t="s">
        <v>44</v>
      </c>
      <c r="F2687" t="s">
        <v>15114</v>
      </c>
      <c r="G2687" t="s">
        <v>44</v>
      </c>
      <c r="H2687" t="s">
        <v>46</v>
      </c>
      <c r="I2687" t="s">
        <v>4462</v>
      </c>
      <c r="J2687">
        <v>4332</v>
      </c>
      <c r="K2687">
        <v>11</v>
      </c>
      <c r="L2687" t="s">
        <v>100</v>
      </c>
      <c r="M2687" t="s">
        <v>50</v>
      </c>
      <c r="N2687">
        <v>1</v>
      </c>
      <c r="O2687" t="s">
        <v>51</v>
      </c>
      <c r="P2687">
        <v>1283</v>
      </c>
      <c r="Q2687">
        <v>1</v>
      </c>
      <c r="R2687" t="s">
        <v>53</v>
      </c>
      <c r="S2687" t="s">
        <v>53</v>
      </c>
      <c r="T2687" t="s">
        <v>79</v>
      </c>
      <c r="U2687" t="s">
        <v>80</v>
      </c>
      <c r="V2687" t="s">
        <v>56</v>
      </c>
      <c r="W2687">
        <v>13404</v>
      </c>
      <c r="X2687" t="s">
        <v>10649</v>
      </c>
      <c r="Y2687" t="s">
        <v>10660</v>
      </c>
      <c r="Z2687">
        <v>1</v>
      </c>
      <c r="AA2687">
        <v>1</v>
      </c>
      <c r="AB2687" t="s">
        <v>552</v>
      </c>
      <c r="AC2687" t="s">
        <v>167</v>
      </c>
      <c r="AD2687">
        <v>36.698151950000003</v>
      </c>
      <c r="AE2687">
        <v>-3.1317699999999999E-3</v>
      </c>
      <c r="AF2687">
        <v>-2.8654800000000001E-3</v>
      </c>
      <c r="AG2687">
        <v>5.4352200000000002E-3</v>
      </c>
      <c r="AH2687">
        <v>-2.1132700000000001E-2</v>
      </c>
      <c r="AI2687">
        <v>2.1723699999999999E-3</v>
      </c>
      <c r="AJ2687">
        <v>1.76498E-3</v>
      </c>
      <c r="AK2687">
        <v>1.35187E-3</v>
      </c>
      <c r="AL2687">
        <v>1</v>
      </c>
      <c r="AM2687">
        <v>1</v>
      </c>
      <c r="AN2687">
        <v>0</v>
      </c>
      <c r="AO2687">
        <v>0</v>
      </c>
      <c r="AP2687">
        <v>0</v>
      </c>
      <c r="AQ2687">
        <v>1</v>
      </c>
      <c r="AR2687">
        <v>0</v>
      </c>
    </row>
    <row r="2688" spans="1:44" x14ac:dyDescent="0.2">
      <c r="A2688">
        <f t="shared" si="41"/>
        <v>1</v>
      </c>
      <c r="B2688" t="s">
        <v>15115</v>
      </c>
      <c r="C2688" t="s">
        <v>15116</v>
      </c>
      <c r="D2688" t="s">
        <v>15116</v>
      </c>
      <c r="E2688" t="s">
        <v>15117</v>
      </c>
      <c r="F2688" t="s">
        <v>15118</v>
      </c>
      <c r="G2688" t="s">
        <v>15119</v>
      </c>
      <c r="H2688" t="s">
        <v>46</v>
      </c>
      <c r="I2688" t="s">
        <v>335</v>
      </c>
      <c r="J2688" t="s">
        <v>15120</v>
      </c>
      <c r="K2688">
        <v>11</v>
      </c>
      <c r="L2688" t="s">
        <v>100</v>
      </c>
      <c r="M2688" t="s">
        <v>50</v>
      </c>
      <c r="N2688">
        <v>11</v>
      </c>
      <c r="O2688" t="s">
        <v>51</v>
      </c>
      <c r="P2688" t="s">
        <v>992</v>
      </c>
      <c r="Q2688">
        <v>1</v>
      </c>
      <c r="R2688" t="s">
        <v>53</v>
      </c>
      <c r="S2688" t="s">
        <v>53</v>
      </c>
      <c r="T2688" t="s">
        <v>79</v>
      </c>
      <c r="U2688" t="s">
        <v>55</v>
      </c>
      <c r="V2688" t="s">
        <v>72</v>
      </c>
      <c r="W2688">
        <v>13407</v>
      </c>
      <c r="X2688" t="s">
        <v>10649</v>
      </c>
      <c r="Y2688" t="s">
        <v>10650</v>
      </c>
      <c r="Z2688">
        <v>1</v>
      </c>
      <c r="AA2688">
        <v>1</v>
      </c>
      <c r="AB2688" t="s">
        <v>184</v>
      </c>
      <c r="AC2688" t="s">
        <v>157</v>
      </c>
      <c r="AD2688">
        <v>36.706365499999997</v>
      </c>
      <c r="AE2688">
        <v>-4.3678199999999997E-3</v>
      </c>
      <c r="AF2688">
        <v>-3.0548699999999999E-3</v>
      </c>
      <c r="AG2688">
        <v>1.75219E-3</v>
      </c>
      <c r="AH2688">
        <v>3.1413000000000001E-3</v>
      </c>
      <c r="AI2688">
        <v>8.9010600000000006E-3</v>
      </c>
      <c r="AJ2688">
        <v>4.3419299999999998E-4</v>
      </c>
      <c r="AK2688">
        <v>3.4445999999999999E-3</v>
      </c>
      <c r="AL2688">
        <v>1</v>
      </c>
      <c r="AM2688">
        <v>1</v>
      </c>
      <c r="AN2688">
        <v>0</v>
      </c>
      <c r="AO2688">
        <v>0</v>
      </c>
      <c r="AP2688">
        <v>0</v>
      </c>
      <c r="AQ2688">
        <v>1</v>
      </c>
      <c r="AR2688">
        <v>1</v>
      </c>
    </row>
    <row r="2689" spans="1:44" x14ac:dyDescent="0.2">
      <c r="A2689">
        <f t="shared" si="41"/>
        <v>1</v>
      </c>
      <c r="B2689" t="s">
        <v>15121</v>
      </c>
      <c r="C2689" t="s">
        <v>15122</v>
      </c>
      <c r="D2689" t="s">
        <v>15122</v>
      </c>
      <c r="E2689" t="s">
        <v>15123</v>
      </c>
      <c r="F2689" t="s">
        <v>15124</v>
      </c>
      <c r="G2689" t="s">
        <v>15125</v>
      </c>
      <c r="H2689" t="s">
        <v>46</v>
      </c>
      <c r="I2689" t="s">
        <v>514</v>
      </c>
      <c r="J2689" t="s">
        <v>15126</v>
      </c>
      <c r="K2689">
        <v>10</v>
      </c>
      <c r="L2689" t="s">
        <v>49</v>
      </c>
      <c r="M2689" t="s">
        <v>50</v>
      </c>
      <c r="N2689">
        <v>1</v>
      </c>
      <c r="O2689" t="s">
        <v>51</v>
      </c>
      <c r="P2689" t="s">
        <v>559</v>
      </c>
      <c r="Q2689">
        <v>1</v>
      </c>
      <c r="R2689" t="s">
        <v>53</v>
      </c>
      <c r="S2689" t="s">
        <v>53</v>
      </c>
      <c r="T2689" t="s">
        <v>79</v>
      </c>
      <c r="U2689" t="s">
        <v>55</v>
      </c>
      <c r="V2689" t="s">
        <v>72</v>
      </c>
      <c r="W2689">
        <v>13409</v>
      </c>
      <c r="X2689" t="s">
        <v>10649</v>
      </c>
      <c r="Y2689" t="s">
        <v>10660</v>
      </c>
      <c r="Z2689">
        <v>1</v>
      </c>
      <c r="AA2689">
        <v>1</v>
      </c>
      <c r="AB2689" t="s">
        <v>255</v>
      </c>
      <c r="AC2689" t="s">
        <v>157</v>
      </c>
      <c r="AD2689">
        <v>36.711841200000002</v>
      </c>
      <c r="AE2689">
        <v>-2.6640399999999999E-3</v>
      </c>
      <c r="AF2689">
        <v>-1.86707E-3</v>
      </c>
      <c r="AG2689">
        <v>6.9811700000000001E-3</v>
      </c>
      <c r="AH2689">
        <v>-3.1349599999999998E-2</v>
      </c>
      <c r="AI2689">
        <v>-7.3867999999999998E-3</v>
      </c>
      <c r="AJ2689">
        <v>4.9738400000000002E-3</v>
      </c>
      <c r="AK2689">
        <v>-8.1558399999999993E-3</v>
      </c>
      <c r="AL2689">
        <v>1</v>
      </c>
      <c r="AM2689">
        <v>1</v>
      </c>
      <c r="AN2689">
        <v>0</v>
      </c>
      <c r="AO2689">
        <v>0</v>
      </c>
      <c r="AP2689">
        <v>0</v>
      </c>
      <c r="AQ2689">
        <v>1</v>
      </c>
      <c r="AR2689">
        <v>1</v>
      </c>
    </row>
    <row r="2690" spans="1:44" x14ac:dyDescent="0.2">
      <c r="A2690">
        <f t="shared" si="41"/>
        <v>1</v>
      </c>
      <c r="B2690" t="s">
        <v>15127</v>
      </c>
      <c r="C2690" t="s">
        <v>15128</v>
      </c>
      <c r="D2690" t="s">
        <v>15128</v>
      </c>
      <c r="E2690" t="s">
        <v>15129</v>
      </c>
      <c r="F2690" t="s">
        <v>15130</v>
      </c>
      <c r="G2690" t="s">
        <v>15131</v>
      </c>
      <c r="H2690" t="s">
        <v>46</v>
      </c>
      <c r="I2690" t="s">
        <v>7170</v>
      </c>
      <c r="J2690" t="s">
        <v>15132</v>
      </c>
      <c r="K2690">
        <v>10</v>
      </c>
      <c r="L2690" t="s">
        <v>49</v>
      </c>
      <c r="M2690" t="s">
        <v>50</v>
      </c>
      <c r="N2690">
        <v>1</v>
      </c>
      <c r="O2690" t="s">
        <v>51</v>
      </c>
      <c r="P2690" t="s">
        <v>3838</v>
      </c>
      <c r="Q2690">
        <v>1</v>
      </c>
      <c r="R2690" t="s">
        <v>53</v>
      </c>
      <c r="S2690" t="s">
        <v>53</v>
      </c>
      <c r="T2690" t="s">
        <v>79</v>
      </c>
      <c r="U2690" t="s">
        <v>55</v>
      </c>
      <c r="V2690" t="s">
        <v>56</v>
      </c>
      <c r="W2690">
        <v>13424</v>
      </c>
      <c r="X2690" t="s">
        <v>10649</v>
      </c>
      <c r="Y2690" t="s">
        <v>10660</v>
      </c>
      <c r="Z2690">
        <v>1</v>
      </c>
      <c r="AA2690">
        <v>1</v>
      </c>
      <c r="AB2690" t="s">
        <v>281</v>
      </c>
      <c r="AC2690" t="s">
        <v>167</v>
      </c>
      <c r="AD2690">
        <v>36.75290897</v>
      </c>
      <c r="AE2690">
        <v>-3.2690499999999999E-3</v>
      </c>
      <c r="AF2690">
        <v>-2.83951E-3</v>
      </c>
      <c r="AG2690">
        <v>4.0121100000000002E-3</v>
      </c>
      <c r="AH2690">
        <v>-1.5957900000000001E-2</v>
      </c>
      <c r="AI2690">
        <v>-3.5234699999999999E-3</v>
      </c>
      <c r="AJ2690">
        <v>-1.2774399999999999E-3</v>
      </c>
      <c r="AK2690">
        <v>-2.7149800000000001E-3</v>
      </c>
      <c r="AL2690">
        <v>1</v>
      </c>
      <c r="AM2690">
        <v>1</v>
      </c>
      <c r="AN2690">
        <v>0</v>
      </c>
      <c r="AO2690">
        <v>0</v>
      </c>
      <c r="AP2690">
        <v>0</v>
      </c>
      <c r="AQ2690">
        <v>1</v>
      </c>
      <c r="AR2690">
        <v>1</v>
      </c>
    </row>
    <row r="2691" spans="1:44" x14ac:dyDescent="0.2">
      <c r="A2691">
        <f t="shared" ref="A2691:A2754" si="42">IF(SUM(AL2691:AR2691),1,0)</f>
        <v>1</v>
      </c>
      <c r="B2691" t="s">
        <v>15133</v>
      </c>
      <c r="C2691" t="s">
        <v>15134</v>
      </c>
      <c r="D2691" t="s">
        <v>15134</v>
      </c>
      <c r="E2691" t="s">
        <v>15135</v>
      </c>
      <c r="F2691" t="s">
        <v>15136</v>
      </c>
      <c r="G2691" t="s">
        <v>15137</v>
      </c>
      <c r="H2691" t="s">
        <v>46</v>
      </c>
      <c r="I2691" t="s">
        <v>13229</v>
      </c>
      <c r="J2691" t="s">
        <v>15138</v>
      </c>
      <c r="K2691">
        <v>10</v>
      </c>
      <c r="L2691" t="s">
        <v>49</v>
      </c>
      <c r="M2691" t="s">
        <v>50</v>
      </c>
      <c r="N2691">
        <v>1</v>
      </c>
      <c r="O2691" t="s">
        <v>51</v>
      </c>
      <c r="P2691" t="s">
        <v>502</v>
      </c>
      <c r="Q2691">
        <v>1</v>
      </c>
      <c r="R2691" t="s">
        <v>53</v>
      </c>
      <c r="S2691" t="s">
        <v>53</v>
      </c>
      <c r="T2691" t="s">
        <v>79</v>
      </c>
      <c r="U2691" t="s">
        <v>55</v>
      </c>
      <c r="V2691" t="s">
        <v>72</v>
      </c>
      <c r="W2691">
        <v>13445</v>
      </c>
      <c r="X2691" t="s">
        <v>10649</v>
      </c>
      <c r="Y2691" t="s">
        <v>10650</v>
      </c>
      <c r="Z2691">
        <v>1</v>
      </c>
      <c r="AA2691">
        <v>1</v>
      </c>
      <c r="AB2691" t="s">
        <v>255</v>
      </c>
      <c r="AC2691" t="s">
        <v>157</v>
      </c>
      <c r="AD2691">
        <v>36.810403829999998</v>
      </c>
      <c r="AE2691">
        <v>-4.0113299999999996E-3</v>
      </c>
      <c r="AF2691">
        <v>-6.85774E-4</v>
      </c>
      <c r="AG2691">
        <v>-1.0985700000000001E-3</v>
      </c>
      <c r="AH2691">
        <v>9.8461599999999996E-3</v>
      </c>
      <c r="AI2691">
        <v>-2.84868E-2</v>
      </c>
      <c r="AJ2691">
        <v>2.0703000000000002E-3</v>
      </c>
      <c r="AK2691">
        <v>-4.89617E-3</v>
      </c>
      <c r="AL2691">
        <v>1</v>
      </c>
      <c r="AM2691">
        <v>1</v>
      </c>
      <c r="AN2691">
        <v>0</v>
      </c>
      <c r="AO2691">
        <v>0</v>
      </c>
      <c r="AP2691">
        <v>0</v>
      </c>
      <c r="AQ2691">
        <v>1</v>
      </c>
      <c r="AR2691">
        <v>1</v>
      </c>
    </row>
    <row r="2692" spans="1:44" x14ac:dyDescent="0.2">
      <c r="A2692">
        <f t="shared" si="42"/>
        <v>1</v>
      </c>
      <c r="B2692" t="s">
        <v>15139</v>
      </c>
      <c r="C2692" t="s">
        <v>15140</v>
      </c>
      <c r="D2692" t="s">
        <v>15140</v>
      </c>
      <c r="E2692" t="s">
        <v>15141</v>
      </c>
      <c r="F2692" t="s">
        <v>15142</v>
      </c>
      <c r="G2692" t="s">
        <v>15143</v>
      </c>
      <c r="H2692" t="s">
        <v>46</v>
      </c>
      <c r="I2692">
        <v>12</v>
      </c>
      <c r="J2692">
        <v>616</v>
      </c>
      <c r="K2692">
        <v>10</v>
      </c>
      <c r="L2692" t="s">
        <v>49</v>
      </c>
      <c r="M2692" t="s">
        <v>50</v>
      </c>
      <c r="N2692">
        <v>1</v>
      </c>
      <c r="O2692" t="s">
        <v>51</v>
      </c>
      <c r="P2692">
        <v>310</v>
      </c>
      <c r="Q2692">
        <v>1</v>
      </c>
      <c r="R2692" t="s">
        <v>53</v>
      </c>
      <c r="S2692" t="s">
        <v>53</v>
      </c>
      <c r="T2692" t="s">
        <v>79</v>
      </c>
      <c r="U2692" t="s">
        <v>55</v>
      </c>
      <c r="V2692" t="s">
        <v>72</v>
      </c>
      <c r="W2692">
        <v>13451</v>
      </c>
      <c r="X2692" t="s">
        <v>10649</v>
      </c>
      <c r="Y2692" t="s">
        <v>10650</v>
      </c>
      <c r="Z2692">
        <v>1</v>
      </c>
      <c r="AA2692">
        <v>1</v>
      </c>
      <c r="AB2692" t="s">
        <v>175</v>
      </c>
      <c r="AC2692" t="s">
        <v>157</v>
      </c>
      <c r="AD2692">
        <v>36.826830940000001</v>
      </c>
      <c r="AE2692">
        <v>-4.1828799999999999E-3</v>
      </c>
      <c r="AF2692">
        <v>-2.1217499999999999E-3</v>
      </c>
      <c r="AG2692">
        <v>-1.66085E-3</v>
      </c>
      <c r="AH2692">
        <v>4.1102400000000002E-3</v>
      </c>
      <c r="AI2692">
        <v>4.8267500000000003E-3</v>
      </c>
      <c r="AJ2692">
        <v>1.4471900000000001E-3</v>
      </c>
      <c r="AK2692">
        <v>2.0893800000000001E-3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1</v>
      </c>
      <c r="AR2692">
        <v>1</v>
      </c>
    </row>
    <row r="2693" spans="1:44" x14ac:dyDescent="0.2">
      <c r="A2693">
        <f t="shared" si="42"/>
        <v>1</v>
      </c>
      <c r="B2693" t="s">
        <v>15144</v>
      </c>
      <c r="C2693" t="s">
        <v>15145</v>
      </c>
      <c r="D2693" t="s">
        <v>15145</v>
      </c>
      <c r="E2693" t="s">
        <v>15146</v>
      </c>
      <c r="F2693" t="s">
        <v>15147</v>
      </c>
      <c r="G2693" t="s">
        <v>15148</v>
      </c>
      <c r="H2693" t="s">
        <v>46</v>
      </c>
      <c r="I2693" t="s">
        <v>1482</v>
      </c>
      <c r="J2693" t="s">
        <v>15149</v>
      </c>
      <c r="K2693">
        <v>10</v>
      </c>
      <c r="L2693" t="s">
        <v>49</v>
      </c>
      <c r="M2693" t="s">
        <v>50</v>
      </c>
      <c r="N2693">
        <v>1</v>
      </c>
      <c r="O2693" t="s">
        <v>51</v>
      </c>
      <c r="P2693" t="s">
        <v>572</v>
      </c>
      <c r="Q2693">
        <v>1</v>
      </c>
      <c r="R2693" t="s">
        <v>53</v>
      </c>
      <c r="S2693" t="s">
        <v>53</v>
      </c>
      <c r="T2693" t="s">
        <v>79</v>
      </c>
      <c r="U2693" t="s">
        <v>55</v>
      </c>
      <c r="V2693" t="s">
        <v>56</v>
      </c>
      <c r="W2693">
        <v>13460</v>
      </c>
      <c r="X2693" t="s">
        <v>10649</v>
      </c>
      <c r="Y2693" t="s">
        <v>10650</v>
      </c>
      <c r="Z2693">
        <v>1</v>
      </c>
      <c r="AA2693">
        <v>1</v>
      </c>
      <c r="AB2693" t="s">
        <v>281</v>
      </c>
      <c r="AC2693" t="s">
        <v>167</v>
      </c>
      <c r="AD2693">
        <v>36.851471590000003</v>
      </c>
      <c r="AE2693">
        <v>-4.2384399999999996E-3</v>
      </c>
      <c r="AF2693">
        <v>-2.46481E-3</v>
      </c>
      <c r="AG2693">
        <v>3.7555800000000001E-4</v>
      </c>
      <c r="AH2693">
        <v>2.0764400000000001E-3</v>
      </c>
      <c r="AI2693">
        <v>3.0535200000000001E-3</v>
      </c>
      <c r="AJ2693">
        <v>-3.1396599999999998E-3</v>
      </c>
      <c r="AK2693">
        <v>1.5540899999999999E-4</v>
      </c>
      <c r="AL2693">
        <v>1</v>
      </c>
      <c r="AM2693">
        <v>1</v>
      </c>
      <c r="AN2693">
        <v>0</v>
      </c>
      <c r="AO2693">
        <v>0</v>
      </c>
      <c r="AP2693">
        <v>0</v>
      </c>
      <c r="AQ2693">
        <v>1</v>
      </c>
      <c r="AR2693">
        <v>1</v>
      </c>
    </row>
    <row r="2694" spans="1:44" x14ac:dyDescent="0.2">
      <c r="A2694">
        <f t="shared" si="42"/>
        <v>1</v>
      </c>
      <c r="B2694" t="s">
        <v>15150</v>
      </c>
      <c r="C2694" t="s">
        <v>15151</v>
      </c>
      <c r="D2694" t="s">
        <v>15151</v>
      </c>
      <c r="E2694" t="s">
        <v>15152</v>
      </c>
      <c r="F2694" t="s">
        <v>15153</v>
      </c>
      <c r="G2694" t="s">
        <v>15154</v>
      </c>
      <c r="H2694" t="s">
        <v>46</v>
      </c>
      <c r="I2694" t="s">
        <v>2505</v>
      </c>
      <c r="J2694" t="s">
        <v>15155</v>
      </c>
      <c r="K2694">
        <v>10</v>
      </c>
      <c r="L2694" t="s">
        <v>49</v>
      </c>
      <c r="M2694" t="s">
        <v>50</v>
      </c>
      <c r="N2694">
        <v>1</v>
      </c>
      <c r="O2694" t="s">
        <v>51</v>
      </c>
      <c r="P2694" t="s">
        <v>3596</v>
      </c>
      <c r="Q2694">
        <v>1</v>
      </c>
      <c r="R2694" t="s">
        <v>53</v>
      </c>
      <c r="S2694" t="s">
        <v>53</v>
      </c>
      <c r="T2694" t="s">
        <v>80</v>
      </c>
      <c r="U2694" t="s">
        <v>80</v>
      </c>
      <c r="V2694" t="s">
        <v>56</v>
      </c>
      <c r="W2694">
        <v>13461</v>
      </c>
      <c r="X2694" t="s">
        <v>10649</v>
      </c>
      <c r="Y2694" t="s">
        <v>10660</v>
      </c>
      <c r="Z2694">
        <v>1</v>
      </c>
      <c r="AA2694">
        <v>1</v>
      </c>
      <c r="AB2694" t="s">
        <v>184</v>
      </c>
      <c r="AC2694" t="s">
        <v>167</v>
      </c>
      <c r="AD2694">
        <v>36.854209449999999</v>
      </c>
      <c r="AE2694">
        <v>-4.3709199999999998E-4</v>
      </c>
      <c r="AF2694">
        <v>-1.50859E-3</v>
      </c>
      <c r="AG2694">
        <v>6.7843299999999999E-3</v>
      </c>
      <c r="AH2694">
        <v>-3.3061699999999999E-2</v>
      </c>
      <c r="AI2694">
        <v>-2.8287799999999999E-3</v>
      </c>
      <c r="AJ2694">
        <v>-4.4569700000000002E-3</v>
      </c>
      <c r="AK2694">
        <v>1.22276E-2</v>
      </c>
      <c r="AL2694">
        <v>1</v>
      </c>
      <c r="AM2694">
        <v>1</v>
      </c>
      <c r="AN2694">
        <v>0</v>
      </c>
      <c r="AO2694">
        <v>0</v>
      </c>
      <c r="AP2694">
        <v>0</v>
      </c>
      <c r="AQ2694">
        <v>1</v>
      </c>
      <c r="AR2694">
        <v>1</v>
      </c>
    </row>
    <row r="2695" spans="1:44" x14ac:dyDescent="0.2">
      <c r="A2695">
        <f t="shared" si="42"/>
        <v>1</v>
      </c>
      <c r="B2695" t="s">
        <v>15156</v>
      </c>
      <c r="C2695" t="s">
        <v>15157</v>
      </c>
      <c r="D2695" t="s">
        <v>15157</v>
      </c>
      <c r="E2695" t="s">
        <v>15158</v>
      </c>
      <c r="F2695" t="s">
        <v>15159</v>
      </c>
      <c r="G2695" t="s">
        <v>15160</v>
      </c>
      <c r="H2695" t="s">
        <v>46</v>
      </c>
      <c r="I2695" t="s">
        <v>5993</v>
      </c>
      <c r="J2695" t="s">
        <v>15161</v>
      </c>
      <c r="K2695">
        <v>10</v>
      </c>
      <c r="L2695" t="s">
        <v>49</v>
      </c>
      <c r="M2695" t="s">
        <v>50</v>
      </c>
      <c r="N2695">
        <v>1</v>
      </c>
      <c r="O2695" t="s">
        <v>51</v>
      </c>
      <c r="P2695" t="s">
        <v>337</v>
      </c>
      <c r="Q2695">
        <v>1</v>
      </c>
      <c r="R2695" t="s">
        <v>53</v>
      </c>
      <c r="S2695" t="s">
        <v>53</v>
      </c>
      <c r="T2695" t="s">
        <v>7034</v>
      </c>
      <c r="U2695" t="s">
        <v>55</v>
      </c>
      <c r="V2695" t="s">
        <v>72</v>
      </c>
      <c r="W2695">
        <v>13463</v>
      </c>
      <c r="X2695" t="s">
        <v>10649</v>
      </c>
      <c r="Y2695" t="s">
        <v>10961</v>
      </c>
      <c r="Z2695">
        <v>1</v>
      </c>
      <c r="AA2695">
        <v>1</v>
      </c>
      <c r="AB2695" t="s">
        <v>184</v>
      </c>
      <c r="AC2695" t="s">
        <v>157</v>
      </c>
      <c r="AD2695">
        <v>36.859685149999997</v>
      </c>
      <c r="AE2695">
        <v>1.1882399999999999E-3</v>
      </c>
      <c r="AF2695">
        <v>1.0149699999999999E-2</v>
      </c>
      <c r="AG2695">
        <v>6.4509300000000001E-4</v>
      </c>
      <c r="AH2695">
        <v>-1.6365999999999999E-2</v>
      </c>
      <c r="AI2695">
        <v>-1.8572000000000002E-2</v>
      </c>
      <c r="AJ2695">
        <v>-5.1058800000000001E-2</v>
      </c>
      <c r="AK2695">
        <v>0.11339299999999999</v>
      </c>
      <c r="AL2695">
        <v>1</v>
      </c>
      <c r="AM2695">
        <v>1</v>
      </c>
      <c r="AN2695">
        <v>0</v>
      </c>
      <c r="AO2695">
        <v>0</v>
      </c>
      <c r="AP2695">
        <v>0</v>
      </c>
      <c r="AQ2695">
        <v>1</v>
      </c>
      <c r="AR2695">
        <v>1</v>
      </c>
    </row>
    <row r="2696" spans="1:44" x14ac:dyDescent="0.2">
      <c r="A2696">
        <f t="shared" si="42"/>
        <v>1</v>
      </c>
      <c r="B2696" t="s">
        <v>15162</v>
      </c>
      <c r="C2696" t="s">
        <v>15163</v>
      </c>
      <c r="D2696" t="s">
        <v>15163</v>
      </c>
      <c r="E2696" t="s">
        <v>15164</v>
      </c>
      <c r="F2696" t="s">
        <v>15165</v>
      </c>
      <c r="G2696" t="s">
        <v>15166</v>
      </c>
      <c r="H2696" t="s">
        <v>46</v>
      </c>
      <c r="I2696" t="s">
        <v>12762</v>
      </c>
      <c r="J2696" t="s">
        <v>15167</v>
      </c>
      <c r="K2696">
        <v>10</v>
      </c>
      <c r="L2696" t="s">
        <v>49</v>
      </c>
      <c r="M2696" t="s">
        <v>50</v>
      </c>
      <c r="N2696">
        <v>1</v>
      </c>
      <c r="O2696" t="s">
        <v>51</v>
      </c>
      <c r="P2696" t="s">
        <v>559</v>
      </c>
      <c r="Q2696">
        <v>1</v>
      </c>
      <c r="R2696" t="s">
        <v>53</v>
      </c>
      <c r="S2696" t="s">
        <v>53</v>
      </c>
      <c r="T2696" t="s">
        <v>79</v>
      </c>
      <c r="U2696" t="s">
        <v>55</v>
      </c>
      <c r="V2696" t="s">
        <v>72</v>
      </c>
      <c r="W2696">
        <v>13467</v>
      </c>
      <c r="X2696" t="s">
        <v>10649</v>
      </c>
      <c r="Y2696" t="s">
        <v>10650</v>
      </c>
      <c r="Z2696">
        <v>1</v>
      </c>
      <c r="AA2696">
        <v>1</v>
      </c>
      <c r="AB2696" t="s">
        <v>255</v>
      </c>
      <c r="AC2696" t="s">
        <v>157</v>
      </c>
      <c r="AD2696">
        <v>36.87063655</v>
      </c>
      <c r="AE2696">
        <v>-4.1400899999999999E-3</v>
      </c>
      <c r="AF2696">
        <v>-2.3211199999999999E-3</v>
      </c>
      <c r="AG2696" s="1">
        <v>-8.1500000000000002E-5</v>
      </c>
      <c r="AH2696">
        <v>5.2473099999999998E-3</v>
      </c>
      <c r="AI2696">
        <v>2.36673E-3</v>
      </c>
      <c r="AJ2696" s="1">
        <v>-3.4900000000000001E-5</v>
      </c>
      <c r="AK2696">
        <v>3.3115900000000001E-3</v>
      </c>
      <c r="AL2696">
        <v>1</v>
      </c>
      <c r="AM2696">
        <v>1</v>
      </c>
      <c r="AN2696">
        <v>0</v>
      </c>
      <c r="AO2696">
        <v>0</v>
      </c>
      <c r="AP2696">
        <v>0</v>
      </c>
      <c r="AQ2696">
        <v>1</v>
      </c>
      <c r="AR2696">
        <v>1</v>
      </c>
    </row>
    <row r="2697" spans="1:44" x14ac:dyDescent="0.2">
      <c r="A2697">
        <f t="shared" si="42"/>
        <v>1</v>
      </c>
      <c r="B2697" t="s">
        <v>15168</v>
      </c>
      <c r="C2697" t="s">
        <v>15169</v>
      </c>
      <c r="D2697" t="s">
        <v>15169</v>
      </c>
      <c r="E2697" t="s">
        <v>15170</v>
      </c>
      <c r="F2697" t="s">
        <v>15171</v>
      </c>
      <c r="G2697" t="s">
        <v>15172</v>
      </c>
      <c r="H2697" t="s">
        <v>46</v>
      </c>
      <c r="I2697" t="s">
        <v>261</v>
      </c>
      <c r="J2697" t="s">
        <v>15173</v>
      </c>
      <c r="K2697">
        <v>10</v>
      </c>
      <c r="L2697" t="s">
        <v>49</v>
      </c>
      <c r="M2697" t="s">
        <v>50</v>
      </c>
      <c r="N2697">
        <v>1</v>
      </c>
      <c r="O2697" t="s">
        <v>51</v>
      </c>
      <c r="P2697" t="s">
        <v>263</v>
      </c>
      <c r="Q2697">
        <v>1</v>
      </c>
      <c r="R2697" t="s">
        <v>53</v>
      </c>
      <c r="S2697" t="s">
        <v>53</v>
      </c>
      <c r="T2697" t="s">
        <v>79</v>
      </c>
      <c r="U2697" t="s">
        <v>55</v>
      </c>
      <c r="V2697" t="s">
        <v>72</v>
      </c>
      <c r="W2697">
        <v>13472</v>
      </c>
      <c r="X2697" t="s">
        <v>10649</v>
      </c>
      <c r="Y2697" t="s">
        <v>10660</v>
      </c>
      <c r="Z2697">
        <v>1</v>
      </c>
      <c r="AA2697">
        <v>1</v>
      </c>
      <c r="AB2697" t="s">
        <v>265</v>
      </c>
      <c r="AC2697" t="s">
        <v>157</v>
      </c>
      <c r="AD2697">
        <v>36.884325799999999</v>
      </c>
      <c r="AE2697">
        <v>-2.8942099999999999E-3</v>
      </c>
      <c r="AF2697">
        <v>-7.4120000000000002E-4</v>
      </c>
      <c r="AG2697">
        <v>5.6764199999999997E-3</v>
      </c>
      <c r="AH2697">
        <v>-2.0759400000000001E-2</v>
      </c>
      <c r="AI2697">
        <v>-8.26642E-3</v>
      </c>
      <c r="AJ2697">
        <v>-1.7539000000000001E-3</v>
      </c>
      <c r="AK2697">
        <v>1.0370900000000001E-2</v>
      </c>
      <c r="AL2697">
        <v>1</v>
      </c>
      <c r="AM2697">
        <v>1</v>
      </c>
      <c r="AN2697">
        <v>0</v>
      </c>
      <c r="AO2697">
        <v>0</v>
      </c>
      <c r="AP2697">
        <v>0</v>
      </c>
      <c r="AQ2697">
        <v>1</v>
      </c>
      <c r="AR2697">
        <v>1</v>
      </c>
    </row>
    <row r="2698" spans="1:44" x14ac:dyDescent="0.2">
      <c r="A2698">
        <f t="shared" si="42"/>
        <v>1</v>
      </c>
      <c r="B2698" t="s">
        <v>15174</v>
      </c>
      <c r="C2698" t="s">
        <v>15175</v>
      </c>
      <c r="D2698" t="s">
        <v>44</v>
      </c>
      <c r="E2698" t="s">
        <v>44</v>
      </c>
      <c r="F2698" t="s">
        <v>15176</v>
      </c>
      <c r="G2698" t="s">
        <v>44</v>
      </c>
      <c r="H2698" t="s">
        <v>46</v>
      </c>
      <c r="I2698">
        <v>26</v>
      </c>
      <c r="J2698">
        <v>1438</v>
      </c>
      <c r="K2698">
        <v>10</v>
      </c>
      <c r="L2698" t="s">
        <v>49</v>
      </c>
      <c r="M2698" t="s">
        <v>50</v>
      </c>
      <c r="N2698">
        <v>1</v>
      </c>
      <c r="O2698" t="s">
        <v>51</v>
      </c>
      <c r="P2698">
        <v>517</v>
      </c>
      <c r="Q2698">
        <v>1</v>
      </c>
      <c r="R2698" t="s">
        <v>53</v>
      </c>
      <c r="S2698" t="s">
        <v>53</v>
      </c>
      <c r="T2698" t="s">
        <v>79</v>
      </c>
      <c r="U2698" t="s">
        <v>55</v>
      </c>
      <c r="V2698" t="s">
        <v>56</v>
      </c>
      <c r="W2698">
        <v>13489</v>
      </c>
      <c r="X2698" t="s">
        <v>10649</v>
      </c>
      <c r="Y2698" t="s">
        <v>10650</v>
      </c>
      <c r="Z2698">
        <v>1</v>
      </c>
      <c r="AA2698">
        <v>1</v>
      </c>
      <c r="AB2698" t="s">
        <v>175</v>
      </c>
      <c r="AC2698" t="s">
        <v>167</v>
      </c>
      <c r="AD2698">
        <v>36.930869270000002</v>
      </c>
      <c r="AE2698">
        <v>-4.2053100000000003E-3</v>
      </c>
      <c r="AF2698">
        <v>-2.9423499999999998E-3</v>
      </c>
      <c r="AG2698">
        <v>1.1756099999999999E-3</v>
      </c>
      <c r="AH2698">
        <v>2.8372200000000001E-3</v>
      </c>
      <c r="AI2698">
        <v>7.3835400000000001E-3</v>
      </c>
      <c r="AJ2698">
        <v>-9.7776999999999998E-4</v>
      </c>
      <c r="AK2698">
        <v>5.8349499999999996E-4</v>
      </c>
      <c r="AL2698">
        <v>1</v>
      </c>
      <c r="AM2698">
        <v>1</v>
      </c>
      <c r="AN2698">
        <v>0</v>
      </c>
      <c r="AO2698">
        <v>0</v>
      </c>
      <c r="AP2698">
        <v>0</v>
      </c>
      <c r="AQ2698">
        <v>1</v>
      </c>
      <c r="AR2698">
        <v>0</v>
      </c>
    </row>
    <row r="2699" spans="1:44" x14ac:dyDescent="0.2">
      <c r="A2699">
        <f t="shared" si="42"/>
        <v>1</v>
      </c>
      <c r="B2699" t="s">
        <v>15177</v>
      </c>
      <c r="C2699" t="s">
        <v>15178</v>
      </c>
      <c r="D2699" t="s">
        <v>15178</v>
      </c>
      <c r="E2699" t="s">
        <v>15179</v>
      </c>
      <c r="F2699" t="s">
        <v>15180</v>
      </c>
      <c r="G2699" t="s">
        <v>15181</v>
      </c>
      <c r="H2699" t="s">
        <v>46</v>
      </c>
      <c r="I2699" t="s">
        <v>229</v>
      </c>
      <c r="J2699" t="s">
        <v>15182</v>
      </c>
      <c r="K2699">
        <v>10</v>
      </c>
      <c r="L2699" t="s">
        <v>49</v>
      </c>
      <c r="M2699" t="s">
        <v>50</v>
      </c>
      <c r="N2699">
        <v>1</v>
      </c>
      <c r="O2699" t="s">
        <v>51</v>
      </c>
      <c r="P2699" t="s">
        <v>231</v>
      </c>
      <c r="Q2699">
        <v>1</v>
      </c>
      <c r="R2699" t="s">
        <v>53</v>
      </c>
      <c r="S2699" t="s">
        <v>53</v>
      </c>
      <c r="T2699" t="s">
        <v>79</v>
      </c>
      <c r="U2699" t="s">
        <v>55</v>
      </c>
      <c r="V2699" t="s">
        <v>56</v>
      </c>
      <c r="W2699">
        <v>13497</v>
      </c>
      <c r="X2699" t="s">
        <v>10649</v>
      </c>
      <c r="Y2699" t="s">
        <v>10650</v>
      </c>
      <c r="Z2699">
        <v>1</v>
      </c>
      <c r="AA2699">
        <v>1</v>
      </c>
      <c r="AB2699" t="s">
        <v>166</v>
      </c>
      <c r="AC2699" t="s">
        <v>167</v>
      </c>
      <c r="AD2699">
        <v>36.952772070000002</v>
      </c>
      <c r="AE2699">
        <v>-4.1819400000000003E-3</v>
      </c>
      <c r="AF2699">
        <v>-2.6691499999999999E-3</v>
      </c>
      <c r="AG2699">
        <v>1.46908E-3</v>
      </c>
      <c r="AH2699">
        <v>3.7679699999999998E-3</v>
      </c>
      <c r="AI2699">
        <v>7.8841899999999993E-3</v>
      </c>
      <c r="AJ2699">
        <v>-2.5163799999999999E-4</v>
      </c>
      <c r="AK2699">
        <v>6.7319000000000005E-4</v>
      </c>
      <c r="AL2699">
        <v>1</v>
      </c>
      <c r="AM2699">
        <v>1</v>
      </c>
      <c r="AN2699">
        <v>0</v>
      </c>
      <c r="AO2699">
        <v>0</v>
      </c>
      <c r="AP2699">
        <v>0</v>
      </c>
      <c r="AQ2699">
        <v>1</v>
      </c>
      <c r="AR2699">
        <v>1</v>
      </c>
    </row>
    <row r="2700" spans="1:44" x14ac:dyDescent="0.2">
      <c r="A2700">
        <f t="shared" si="42"/>
        <v>1</v>
      </c>
      <c r="B2700" t="s">
        <v>15183</v>
      </c>
      <c r="C2700" t="s">
        <v>15184</v>
      </c>
      <c r="D2700" t="s">
        <v>15184</v>
      </c>
      <c r="E2700" t="s">
        <v>15185</v>
      </c>
      <c r="F2700" t="s">
        <v>15186</v>
      </c>
      <c r="G2700" t="s">
        <v>15187</v>
      </c>
      <c r="H2700" t="s">
        <v>46</v>
      </c>
      <c r="I2700" t="s">
        <v>343</v>
      </c>
      <c r="J2700" t="s">
        <v>15188</v>
      </c>
      <c r="K2700">
        <v>10</v>
      </c>
      <c r="L2700" t="s">
        <v>49</v>
      </c>
      <c r="M2700" t="s">
        <v>50</v>
      </c>
      <c r="N2700">
        <v>1</v>
      </c>
      <c r="O2700" t="s">
        <v>51</v>
      </c>
      <c r="P2700" t="s">
        <v>165</v>
      </c>
      <c r="Q2700">
        <v>1</v>
      </c>
      <c r="R2700" t="s">
        <v>53</v>
      </c>
      <c r="S2700" t="s">
        <v>53</v>
      </c>
      <c r="T2700" t="s">
        <v>79</v>
      </c>
      <c r="U2700" t="s">
        <v>55</v>
      </c>
      <c r="V2700" t="s">
        <v>56</v>
      </c>
      <c r="W2700">
        <v>13499</v>
      </c>
      <c r="X2700" t="s">
        <v>10649</v>
      </c>
      <c r="Y2700" t="s">
        <v>10660</v>
      </c>
      <c r="Z2700">
        <v>1</v>
      </c>
      <c r="AA2700">
        <v>1</v>
      </c>
      <c r="AB2700" t="s">
        <v>166</v>
      </c>
      <c r="AC2700" t="s">
        <v>167</v>
      </c>
      <c r="AD2700">
        <v>36.958247780000001</v>
      </c>
      <c r="AE2700">
        <v>-2.5887499999999999E-3</v>
      </c>
      <c r="AF2700">
        <v>-1.87882E-3</v>
      </c>
      <c r="AG2700">
        <v>6.9729199999999996E-3</v>
      </c>
      <c r="AH2700">
        <v>-3.4086600000000002E-2</v>
      </c>
      <c r="AI2700">
        <v>-6.54186E-3</v>
      </c>
      <c r="AJ2700">
        <v>7.3075600000000003E-3</v>
      </c>
      <c r="AK2700">
        <v>-1.19106E-2</v>
      </c>
      <c r="AL2700">
        <v>1</v>
      </c>
      <c r="AM2700">
        <v>1</v>
      </c>
      <c r="AN2700">
        <v>0</v>
      </c>
      <c r="AO2700">
        <v>0</v>
      </c>
      <c r="AP2700">
        <v>0</v>
      </c>
      <c r="AQ2700">
        <v>1</v>
      </c>
      <c r="AR2700">
        <v>1</v>
      </c>
    </row>
    <row r="2701" spans="1:44" x14ac:dyDescent="0.2">
      <c r="A2701">
        <f t="shared" si="42"/>
        <v>1</v>
      </c>
      <c r="B2701" t="s">
        <v>15189</v>
      </c>
      <c r="C2701" t="s">
        <v>15190</v>
      </c>
      <c r="D2701" t="s">
        <v>15190</v>
      </c>
      <c r="E2701" t="s">
        <v>15191</v>
      </c>
      <c r="F2701" t="s">
        <v>15192</v>
      </c>
      <c r="G2701" t="s">
        <v>15193</v>
      </c>
      <c r="H2701" t="s">
        <v>46</v>
      </c>
      <c r="I2701" t="s">
        <v>5961</v>
      </c>
      <c r="J2701">
        <v>8320</v>
      </c>
      <c r="K2701">
        <v>10</v>
      </c>
      <c r="L2701" t="s">
        <v>49</v>
      </c>
      <c r="M2701" t="s">
        <v>50</v>
      </c>
      <c r="N2701">
        <v>1</v>
      </c>
      <c r="O2701" t="s">
        <v>51</v>
      </c>
      <c r="P2701">
        <v>2392</v>
      </c>
      <c r="Q2701">
        <v>1</v>
      </c>
      <c r="R2701" t="s">
        <v>53</v>
      </c>
      <c r="S2701" t="s">
        <v>53</v>
      </c>
      <c r="T2701" t="s">
        <v>79</v>
      </c>
      <c r="U2701" t="s">
        <v>55</v>
      </c>
      <c r="V2701" t="s">
        <v>56</v>
      </c>
      <c r="W2701">
        <v>13503</v>
      </c>
      <c r="X2701" t="s">
        <v>10649</v>
      </c>
      <c r="Y2701" t="s">
        <v>10650</v>
      </c>
      <c r="Z2701">
        <v>1</v>
      </c>
      <c r="AA2701">
        <v>1</v>
      </c>
      <c r="AB2701" t="s">
        <v>281</v>
      </c>
      <c r="AC2701" t="s">
        <v>167</v>
      </c>
      <c r="AD2701">
        <v>36.969199179999997</v>
      </c>
      <c r="AE2701">
        <v>-4.1834300000000001E-3</v>
      </c>
      <c r="AF2701">
        <v>-2.8800599999999998E-3</v>
      </c>
      <c r="AG2701">
        <v>2.9182600000000002E-3</v>
      </c>
      <c r="AH2701">
        <v>4.89567E-4</v>
      </c>
      <c r="AI2701">
        <v>3.4781600000000001E-3</v>
      </c>
      <c r="AJ2701">
        <v>8.0100899999999999E-4</v>
      </c>
      <c r="AK2701">
        <v>6.9233999999999995E-4</v>
      </c>
      <c r="AL2701">
        <v>1</v>
      </c>
      <c r="AM2701">
        <v>1</v>
      </c>
      <c r="AN2701">
        <v>0</v>
      </c>
      <c r="AO2701">
        <v>0</v>
      </c>
      <c r="AP2701">
        <v>0</v>
      </c>
      <c r="AQ2701">
        <v>1</v>
      </c>
      <c r="AR2701">
        <v>1</v>
      </c>
    </row>
    <row r="2702" spans="1:44" x14ac:dyDescent="0.2">
      <c r="A2702">
        <f t="shared" si="42"/>
        <v>1</v>
      </c>
      <c r="B2702" t="s">
        <v>15194</v>
      </c>
      <c r="C2702" t="s">
        <v>15195</v>
      </c>
      <c r="D2702" t="s">
        <v>15195</v>
      </c>
      <c r="E2702" t="s">
        <v>15196</v>
      </c>
      <c r="F2702" t="s">
        <v>15197</v>
      </c>
      <c r="G2702" t="s">
        <v>15198</v>
      </c>
      <c r="H2702" t="s">
        <v>46</v>
      </c>
      <c r="I2702" t="s">
        <v>7290</v>
      </c>
      <c r="J2702" t="s">
        <v>15199</v>
      </c>
      <c r="K2702">
        <v>10</v>
      </c>
      <c r="L2702" t="s">
        <v>49</v>
      </c>
      <c r="M2702" t="s">
        <v>50</v>
      </c>
      <c r="N2702">
        <v>1</v>
      </c>
      <c r="O2702" t="s">
        <v>51</v>
      </c>
      <c r="P2702" t="s">
        <v>3838</v>
      </c>
      <c r="Q2702">
        <v>1</v>
      </c>
      <c r="R2702" t="s">
        <v>53</v>
      </c>
      <c r="S2702" t="s">
        <v>53</v>
      </c>
      <c r="T2702" t="s">
        <v>79</v>
      </c>
      <c r="U2702" t="s">
        <v>80</v>
      </c>
      <c r="V2702" t="s">
        <v>56</v>
      </c>
      <c r="W2702">
        <v>13506</v>
      </c>
      <c r="X2702" t="s">
        <v>10649</v>
      </c>
      <c r="Y2702" t="s">
        <v>10650</v>
      </c>
      <c r="Z2702">
        <v>1</v>
      </c>
      <c r="AA2702">
        <v>1</v>
      </c>
      <c r="AB2702" t="s">
        <v>281</v>
      </c>
      <c r="AC2702" t="s">
        <v>167</v>
      </c>
      <c r="AD2702">
        <v>36.977412729999998</v>
      </c>
      <c r="AE2702">
        <v>-4.2443699999999999E-3</v>
      </c>
      <c r="AF2702">
        <v>-2.6009800000000001E-3</v>
      </c>
      <c r="AG2702">
        <v>4.7417899999999997E-4</v>
      </c>
      <c r="AH2702">
        <v>7.47132E-3</v>
      </c>
      <c r="AI2702">
        <v>-2.5483499999999999E-2</v>
      </c>
      <c r="AJ2702">
        <v>-1.0769599999999999E-4</v>
      </c>
      <c r="AK2702">
        <v>-4.8687100000000001E-3</v>
      </c>
      <c r="AL2702">
        <v>1</v>
      </c>
      <c r="AM2702">
        <v>1</v>
      </c>
      <c r="AN2702">
        <v>0</v>
      </c>
      <c r="AO2702">
        <v>0</v>
      </c>
      <c r="AP2702">
        <v>0</v>
      </c>
      <c r="AQ2702">
        <v>1</v>
      </c>
      <c r="AR2702">
        <v>1</v>
      </c>
    </row>
    <row r="2703" spans="1:44" x14ac:dyDescent="0.2">
      <c r="A2703">
        <f t="shared" si="42"/>
        <v>1</v>
      </c>
      <c r="B2703" t="s">
        <v>15200</v>
      </c>
      <c r="C2703" t="s">
        <v>15201</v>
      </c>
      <c r="D2703" t="s">
        <v>15201</v>
      </c>
      <c r="E2703" t="s">
        <v>15202</v>
      </c>
      <c r="F2703" t="s">
        <v>15203</v>
      </c>
      <c r="G2703" t="s">
        <v>15204</v>
      </c>
      <c r="H2703" t="s">
        <v>46</v>
      </c>
      <c r="I2703" t="s">
        <v>1452</v>
      </c>
      <c r="J2703">
        <v>7391</v>
      </c>
      <c r="K2703">
        <v>10</v>
      </c>
      <c r="L2703" t="s">
        <v>49</v>
      </c>
      <c r="M2703" t="s">
        <v>50</v>
      </c>
      <c r="N2703">
        <v>1</v>
      </c>
      <c r="O2703" t="s">
        <v>51</v>
      </c>
      <c r="P2703">
        <v>2011</v>
      </c>
      <c r="Q2703">
        <v>1</v>
      </c>
      <c r="R2703" t="s">
        <v>53</v>
      </c>
      <c r="S2703" t="s">
        <v>53</v>
      </c>
      <c r="T2703" t="s">
        <v>79</v>
      </c>
      <c r="U2703" t="s">
        <v>55</v>
      </c>
      <c r="V2703" t="s">
        <v>72</v>
      </c>
      <c r="W2703">
        <v>13508</v>
      </c>
      <c r="X2703" t="s">
        <v>10649</v>
      </c>
      <c r="Y2703" t="s">
        <v>10650</v>
      </c>
      <c r="Z2703">
        <v>1</v>
      </c>
      <c r="AA2703">
        <v>1</v>
      </c>
      <c r="AB2703" t="s">
        <v>834</v>
      </c>
      <c r="AC2703" t="s">
        <v>157</v>
      </c>
      <c r="AD2703">
        <v>36.982888430000003</v>
      </c>
      <c r="AE2703">
        <v>-4.0664100000000003E-3</v>
      </c>
      <c r="AF2703">
        <v>-2.7916600000000001E-3</v>
      </c>
      <c r="AG2703" s="1">
        <v>-5.3999999999999998E-5</v>
      </c>
      <c r="AH2703">
        <v>3.3799199999999998E-3</v>
      </c>
      <c r="AI2703">
        <v>6.6272299999999996E-3</v>
      </c>
      <c r="AJ2703">
        <v>3.7349200000000001E-4</v>
      </c>
      <c r="AK2703">
        <v>-1.09622E-3</v>
      </c>
      <c r="AL2703">
        <v>1</v>
      </c>
      <c r="AM2703">
        <v>1</v>
      </c>
      <c r="AN2703">
        <v>0</v>
      </c>
      <c r="AO2703">
        <v>0</v>
      </c>
      <c r="AP2703">
        <v>0</v>
      </c>
      <c r="AQ2703">
        <v>1</v>
      </c>
      <c r="AR2703">
        <v>1</v>
      </c>
    </row>
    <row r="2704" spans="1:44" x14ac:dyDescent="0.2">
      <c r="A2704">
        <f t="shared" si="42"/>
        <v>1</v>
      </c>
      <c r="B2704" t="s">
        <v>15205</v>
      </c>
      <c r="C2704" t="s">
        <v>15206</v>
      </c>
      <c r="D2704" t="s">
        <v>15206</v>
      </c>
      <c r="E2704" t="s">
        <v>15207</v>
      </c>
      <c r="F2704" t="s">
        <v>15208</v>
      </c>
      <c r="G2704" t="s">
        <v>15209</v>
      </c>
      <c r="H2704" t="s">
        <v>46</v>
      </c>
      <c r="I2704" t="s">
        <v>2073</v>
      </c>
      <c r="J2704">
        <v>5574</v>
      </c>
      <c r="K2704">
        <v>10</v>
      </c>
      <c r="L2704" t="s">
        <v>49</v>
      </c>
      <c r="M2704" t="s">
        <v>50</v>
      </c>
      <c r="N2704">
        <v>1</v>
      </c>
      <c r="O2704" t="s">
        <v>51</v>
      </c>
      <c r="P2704">
        <v>1531</v>
      </c>
      <c r="Q2704">
        <v>1</v>
      </c>
      <c r="R2704" t="s">
        <v>53</v>
      </c>
      <c r="S2704" t="s">
        <v>53</v>
      </c>
      <c r="T2704" t="s">
        <v>79</v>
      </c>
      <c r="U2704" t="s">
        <v>55</v>
      </c>
      <c r="V2704" t="s">
        <v>56</v>
      </c>
      <c r="W2704">
        <v>13517</v>
      </c>
      <c r="X2704" t="s">
        <v>10649</v>
      </c>
      <c r="Y2704" t="s">
        <v>10650</v>
      </c>
      <c r="Z2704">
        <v>1</v>
      </c>
      <c r="AA2704">
        <v>1</v>
      </c>
      <c r="AB2704" t="s">
        <v>552</v>
      </c>
      <c r="AC2704" t="s">
        <v>167</v>
      </c>
      <c r="AD2704">
        <v>37.007529089999998</v>
      </c>
      <c r="AE2704">
        <v>-4.0055799999999999E-3</v>
      </c>
      <c r="AF2704">
        <v>-2.3538600000000002E-3</v>
      </c>
      <c r="AG2704" s="1">
        <v>-1.4399999999999999E-5</v>
      </c>
      <c r="AH2704">
        <v>6.3207100000000002E-3</v>
      </c>
      <c r="AI2704">
        <v>1.61002E-3</v>
      </c>
      <c r="AJ2704">
        <v>-2.2345199999999999E-4</v>
      </c>
      <c r="AK2704">
        <v>-5.3943399999999999E-4</v>
      </c>
      <c r="AL2704">
        <v>1</v>
      </c>
      <c r="AM2704">
        <v>1</v>
      </c>
      <c r="AN2704">
        <v>0</v>
      </c>
      <c r="AO2704">
        <v>0</v>
      </c>
      <c r="AP2704">
        <v>0</v>
      </c>
      <c r="AQ2704">
        <v>1</v>
      </c>
      <c r="AR2704">
        <v>1</v>
      </c>
    </row>
    <row r="2705" spans="1:44" x14ac:dyDescent="0.2">
      <c r="A2705">
        <f t="shared" si="42"/>
        <v>1</v>
      </c>
      <c r="B2705" t="s">
        <v>15210</v>
      </c>
      <c r="C2705" t="s">
        <v>15211</v>
      </c>
      <c r="D2705" t="s">
        <v>15211</v>
      </c>
      <c r="E2705" t="s">
        <v>15212</v>
      </c>
      <c r="F2705" t="s">
        <v>15213</v>
      </c>
      <c r="G2705" t="s">
        <v>15214</v>
      </c>
      <c r="H2705" t="s">
        <v>46</v>
      </c>
      <c r="I2705" t="s">
        <v>11994</v>
      </c>
      <c r="J2705" t="s">
        <v>15215</v>
      </c>
      <c r="K2705">
        <v>10</v>
      </c>
      <c r="L2705" t="s">
        <v>49</v>
      </c>
      <c r="M2705" t="s">
        <v>50</v>
      </c>
      <c r="N2705">
        <v>1</v>
      </c>
      <c r="O2705" t="s">
        <v>51</v>
      </c>
      <c r="P2705" t="s">
        <v>572</v>
      </c>
      <c r="Q2705">
        <v>1</v>
      </c>
      <c r="R2705" t="s">
        <v>53</v>
      </c>
      <c r="S2705" t="s">
        <v>53</v>
      </c>
      <c r="T2705" t="s">
        <v>79</v>
      </c>
      <c r="U2705" t="s">
        <v>55</v>
      </c>
      <c r="V2705" t="s">
        <v>72</v>
      </c>
      <c r="W2705">
        <v>13545</v>
      </c>
      <c r="X2705" t="s">
        <v>10649</v>
      </c>
      <c r="Y2705" t="s">
        <v>10650</v>
      </c>
      <c r="Z2705">
        <v>1</v>
      </c>
      <c r="AA2705">
        <v>1</v>
      </c>
      <c r="AB2705" t="s">
        <v>281</v>
      </c>
      <c r="AC2705" t="s">
        <v>157</v>
      </c>
      <c r="AD2705">
        <v>37.084188910000002</v>
      </c>
      <c r="AE2705">
        <v>-4.0647900000000004E-3</v>
      </c>
      <c r="AF2705">
        <v>-1.35132E-3</v>
      </c>
      <c r="AG2705">
        <v>-2.6440299999999999E-3</v>
      </c>
      <c r="AH2705">
        <v>1.28612E-2</v>
      </c>
      <c r="AI2705">
        <v>-2.9499600000000001E-2</v>
      </c>
      <c r="AJ2705">
        <v>-4.3369300000000001E-3</v>
      </c>
      <c r="AK2705">
        <v>-3.18038E-3</v>
      </c>
      <c r="AL2705">
        <v>1</v>
      </c>
      <c r="AM2705">
        <v>1</v>
      </c>
      <c r="AN2705">
        <v>0</v>
      </c>
      <c r="AO2705">
        <v>0</v>
      </c>
      <c r="AP2705">
        <v>0</v>
      </c>
      <c r="AQ2705">
        <v>1</v>
      </c>
      <c r="AR2705">
        <v>1</v>
      </c>
    </row>
    <row r="2706" spans="1:44" x14ac:dyDescent="0.2">
      <c r="A2706">
        <f t="shared" si="42"/>
        <v>1</v>
      </c>
      <c r="B2706" t="s">
        <v>15216</v>
      </c>
      <c r="C2706" t="s">
        <v>15217</v>
      </c>
      <c r="D2706" t="s">
        <v>15217</v>
      </c>
      <c r="E2706" t="s">
        <v>15218</v>
      </c>
      <c r="F2706" t="s">
        <v>15219</v>
      </c>
      <c r="G2706" t="s">
        <v>15220</v>
      </c>
      <c r="H2706" t="s">
        <v>46</v>
      </c>
      <c r="I2706" t="s">
        <v>1227</v>
      </c>
      <c r="J2706" t="s">
        <v>15221</v>
      </c>
      <c r="K2706">
        <v>11</v>
      </c>
      <c r="L2706" t="s">
        <v>100</v>
      </c>
      <c r="M2706" t="s">
        <v>50</v>
      </c>
      <c r="N2706">
        <v>11</v>
      </c>
      <c r="O2706" t="s">
        <v>51</v>
      </c>
      <c r="P2706" t="s">
        <v>7164</v>
      </c>
      <c r="Q2706">
        <v>1</v>
      </c>
      <c r="R2706" t="s">
        <v>53</v>
      </c>
      <c r="S2706" t="s">
        <v>53</v>
      </c>
      <c r="T2706" t="s">
        <v>79</v>
      </c>
      <c r="U2706" t="s">
        <v>80</v>
      </c>
      <c r="V2706" t="s">
        <v>72</v>
      </c>
      <c r="W2706">
        <v>13545</v>
      </c>
      <c r="X2706" t="s">
        <v>10649</v>
      </c>
      <c r="Y2706" t="s">
        <v>10650</v>
      </c>
      <c r="Z2706">
        <v>1</v>
      </c>
      <c r="AA2706">
        <v>1</v>
      </c>
      <c r="AB2706" t="s">
        <v>184</v>
      </c>
      <c r="AC2706" t="s">
        <v>157</v>
      </c>
      <c r="AD2706">
        <v>37.084188910000002</v>
      </c>
      <c r="AE2706">
        <v>-4.0740400000000001E-3</v>
      </c>
      <c r="AF2706">
        <v>-2.8460999999999998E-3</v>
      </c>
      <c r="AG2706">
        <v>1.1476500000000001E-3</v>
      </c>
      <c r="AH2706">
        <v>4.3745199999999998E-3</v>
      </c>
      <c r="AI2706">
        <v>-4.5991199999999999E-3</v>
      </c>
      <c r="AJ2706">
        <v>-2.8604799999999999E-3</v>
      </c>
      <c r="AK2706">
        <v>2.52404E-3</v>
      </c>
      <c r="AL2706">
        <v>1</v>
      </c>
      <c r="AM2706">
        <v>1</v>
      </c>
      <c r="AN2706">
        <v>0</v>
      </c>
      <c r="AO2706">
        <v>0</v>
      </c>
      <c r="AP2706">
        <v>0</v>
      </c>
      <c r="AQ2706">
        <v>1</v>
      </c>
      <c r="AR2706">
        <v>1</v>
      </c>
    </row>
    <row r="2707" spans="1:44" x14ac:dyDescent="0.2">
      <c r="A2707">
        <f t="shared" si="42"/>
        <v>1</v>
      </c>
      <c r="B2707" t="s">
        <v>15222</v>
      </c>
      <c r="C2707" t="s">
        <v>15223</v>
      </c>
      <c r="D2707" t="s">
        <v>15223</v>
      </c>
      <c r="E2707" t="s">
        <v>15224</v>
      </c>
      <c r="F2707" t="s">
        <v>15225</v>
      </c>
      <c r="G2707" t="s">
        <v>15226</v>
      </c>
      <c r="H2707" t="s">
        <v>46</v>
      </c>
      <c r="I2707" t="s">
        <v>5961</v>
      </c>
      <c r="J2707">
        <v>7486</v>
      </c>
      <c r="K2707">
        <v>10</v>
      </c>
      <c r="L2707" t="s">
        <v>49</v>
      </c>
      <c r="M2707" t="s">
        <v>50</v>
      </c>
      <c r="N2707">
        <v>1</v>
      </c>
      <c r="O2707" t="s">
        <v>51</v>
      </c>
      <c r="P2707">
        <v>2023</v>
      </c>
      <c r="Q2707">
        <v>1</v>
      </c>
      <c r="R2707" t="s">
        <v>53</v>
      </c>
      <c r="S2707" t="s">
        <v>53</v>
      </c>
      <c r="T2707" t="s">
        <v>79</v>
      </c>
      <c r="U2707" t="s">
        <v>55</v>
      </c>
      <c r="V2707" t="s">
        <v>56</v>
      </c>
      <c r="W2707">
        <v>13546</v>
      </c>
      <c r="X2707" t="s">
        <v>10649</v>
      </c>
      <c r="Y2707" t="s">
        <v>10650</v>
      </c>
      <c r="Z2707">
        <v>1</v>
      </c>
      <c r="AA2707">
        <v>1</v>
      </c>
      <c r="AB2707" t="s">
        <v>281</v>
      </c>
      <c r="AC2707" t="s">
        <v>167</v>
      </c>
      <c r="AD2707">
        <v>37.086926759999997</v>
      </c>
      <c r="AE2707">
        <v>-4.3860699999999997E-3</v>
      </c>
      <c r="AF2707">
        <v>-2.3159399999999998E-3</v>
      </c>
      <c r="AG2707" s="1">
        <v>-6.9999999999999994E-5</v>
      </c>
      <c r="AH2707">
        <v>3.20207E-3</v>
      </c>
      <c r="AI2707">
        <v>3.0864199999999999E-3</v>
      </c>
      <c r="AJ2707">
        <v>-5.2788399999999995E-4</v>
      </c>
      <c r="AK2707">
        <v>-2.6388499999999999E-3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1</v>
      </c>
      <c r="AR2707">
        <v>1</v>
      </c>
    </row>
    <row r="2708" spans="1:44" x14ac:dyDescent="0.2">
      <c r="A2708">
        <f t="shared" si="42"/>
        <v>1</v>
      </c>
      <c r="B2708" t="s">
        <v>15227</v>
      </c>
      <c r="C2708" t="s">
        <v>15228</v>
      </c>
      <c r="D2708" t="s">
        <v>15228</v>
      </c>
      <c r="E2708" t="s">
        <v>15229</v>
      </c>
      <c r="F2708" t="s">
        <v>15230</v>
      </c>
      <c r="G2708" t="s">
        <v>15231</v>
      </c>
      <c r="H2708" t="s">
        <v>46</v>
      </c>
      <c r="I2708" t="s">
        <v>4665</v>
      </c>
      <c r="J2708" t="s">
        <v>15232</v>
      </c>
      <c r="K2708">
        <v>10</v>
      </c>
      <c r="L2708" t="s">
        <v>49</v>
      </c>
      <c r="M2708" t="s">
        <v>50</v>
      </c>
      <c r="N2708">
        <v>1</v>
      </c>
      <c r="O2708" t="s">
        <v>51</v>
      </c>
      <c r="P2708" t="s">
        <v>14267</v>
      </c>
      <c r="Q2708">
        <v>1</v>
      </c>
      <c r="R2708" t="s">
        <v>53</v>
      </c>
      <c r="S2708" t="s">
        <v>53</v>
      </c>
      <c r="T2708" t="s">
        <v>79</v>
      </c>
      <c r="U2708" t="s">
        <v>55</v>
      </c>
      <c r="V2708" t="s">
        <v>56</v>
      </c>
      <c r="W2708">
        <v>13552</v>
      </c>
      <c r="X2708" t="s">
        <v>10649</v>
      </c>
      <c r="Y2708" t="s">
        <v>10650</v>
      </c>
      <c r="Z2708">
        <v>1</v>
      </c>
      <c r="AA2708">
        <v>1</v>
      </c>
      <c r="AB2708" t="s">
        <v>4668</v>
      </c>
      <c r="AC2708" t="s">
        <v>167</v>
      </c>
      <c r="AD2708">
        <v>37.103353869999999</v>
      </c>
      <c r="AE2708">
        <v>-2.7726600000000001E-3</v>
      </c>
      <c r="AF2708">
        <v>-8.9635599999999995E-4</v>
      </c>
      <c r="AG2708">
        <v>-8.2500999999999998E-3</v>
      </c>
      <c r="AH2708">
        <v>-3.0957699999999999E-3</v>
      </c>
      <c r="AI2708">
        <v>3.8478699999999999E-4</v>
      </c>
      <c r="AJ2708">
        <v>1.9112199999999999E-3</v>
      </c>
      <c r="AK2708">
        <v>-9.36793E-4</v>
      </c>
      <c r="AL2708">
        <v>1</v>
      </c>
      <c r="AM2708">
        <v>1</v>
      </c>
      <c r="AN2708">
        <v>0</v>
      </c>
      <c r="AO2708">
        <v>0</v>
      </c>
      <c r="AP2708">
        <v>0</v>
      </c>
      <c r="AQ2708">
        <v>1</v>
      </c>
      <c r="AR2708">
        <v>1</v>
      </c>
    </row>
    <row r="2709" spans="1:44" x14ac:dyDescent="0.2">
      <c r="A2709">
        <f t="shared" si="42"/>
        <v>1</v>
      </c>
      <c r="B2709" t="s">
        <v>15233</v>
      </c>
      <c r="C2709" t="s">
        <v>15234</v>
      </c>
      <c r="D2709" t="s">
        <v>15234</v>
      </c>
      <c r="E2709" t="s">
        <v>15235</v>
      </c>
      <c r="F2709" t="s">
        <v>15236</v>
      </c>
      <c r="G2709" t="s">
        <v>15237</v>
      </c>
      <c r="H2709" t="s">
        <v>46</v>
      </c>
      <c r="I2709" t="s">
        <v>638</v>
      </c>
      <c r="J2709" t="s">
        <v>15238</v>
      </c>
      <c r="K2709">
        <v>10</v>
      </c>
      <c r="L2709" t="s">
        <v>49</v>
      </c>
      <c r="M2709" t="s">
        <v>50</v>
      </c>
      <c r="N2709">
        <v>1</v>
      </c>
      <c r="O2709" t="s">
        <v>51</v>
      </c>
      <c r="P2709" t="s">
        <v>165</v>
      </c>
      <c r="Q2709">
        <v>1</v>
      </c>
      <c r="R2709" t="s">
        <v>53</v>
      </c>
      <c r="S2709" t="s">
        <v>53</v>
      </c>
      <c r="T2709" t="s">
        <v>79</v>
      </c>
      <c r="U2709" t="s">
        <v>55</v>
      </c>
      <c r="V2709" t="s">
        <v>56</v>
      </c>
      <c r="W2709">
        <v>13553</v>
      </c>
      <c r="X2709" t="s">
        <v>10649</v>
      </c>
      <c r="Y2709" t="s">
        <v>10650</v>
      </c>
      <c r="Z2709">
        <v>1</v>
      </c>
      <c r="AA2709">
        <v>1</v>
      </c>
      <c r="AB2709" t="s">
        <v>166</v>
      </c>
      <c r="AC2709" t="s">
        <v>167</v>
      </c>
      <c r="AD2709">
        <v>37.106091720000002</v>
      </c>
      <c r="AE2709">
        <v>-3.7680999999999999E-3</v>
      </c>
      <c r="AF2709">
        <v>-2.32182E-3</v>
      </c>
      <c r="AG2709">
        <v>-2.3038899999999998E-3</v>
      </c>
      <c r="AH2709">
        <v>2.1340500000000002E-3</v>
      </c>
      <c r="AI2709">
        <v>5.0872000000000001E-3</v>
      </c>
      <c r="AJ2709">
        <v>1.4422E-3</v>
      </c>
      <c r="AK2709">
        <v>1.1422800000000001E-3</v>
      </c>
      <c r="AL2709">
        <v>1</v>
      </c>
      <c r="AM2709">
        <v>1</v>
      </c>
      <c r="AN2709">
        <v>0</v>
      </c>
      <c r="AO2709">
        <v>0</v>
      </c>
      <c r="AP2709">
        <v>0</v>
      </c>
      <c r="AQ2709">
        <v>1</v>
      </c>
      <c r="AR2709">
        <v>1</v>
      </c>
    </row>
    <row r="2710" spans="1:44" x14ac:dyDescent="0.2">
      <c r="A2710">
        <f t="shared" si="42"/>
        <v>1</v>
      </c>
      <c r="B2710" t="s">
        <v>15239</v>
      </c>
      <c r="C2710" t="s">
        <v>15240</v>
      </c>
      <c r="D2710" t="s">
        <v>15240</v>
      </c>
      <c r="E2710" t="s">
        <v>15241</v>
      </c>
      <c r="F2710" t="s">
        <v>15242</v>
      </c>
      <c r="G2710" t="s">
        <v>15243</v>
      </c>
      <c r="H2710" t="s">
        <v>46</v>
      </c>
      <c r="I2710" t="s">
        <v>261</v>
      </c>
      <c r="J2710" t="s">
        <v>15244</v>
      </c>
      <c r="K2710">
        <v>10</v>
      </c>
      <c r="L2710" t="s">
        <v>49</v>
      </c>
      <c r="M2710" t="s">
        <v>50</v>
      </c>
      <c r="N2710">
        <v>1</v>
      </c>
      <c r="O2710" t="s">
        <v>51</v>
      </c>
      <c r="P2710" t="s">
        <v>263</v>
      </c>
      <c r="Q2710">
        <v>1</v>
      </c>
      <c r="R2710" t="s">
        <v>53</v>
      </c>
      <c r="S2710" t="s">
        <v>53</v>
      </c>
      <c r="T2710" t="s">
        <v>79</v>
      </c>
      <c r="U2710" t="s">
        <v>55</v>
      </c>
      <c r="V2710" t="s">
        <v>72</v>
      </c>
      <c r="W2710">
        <v>13559</v>
      </c>
      <c r="X2710" t="s">
        <v>10649</v>
      </c>
      <c r="Y2710" t="s">
        <v>10650</v>
      </c>
      <c r="Z2710">
        <v>1</v>
      </c>
      <c r="AA2710">
        <v>1</v>
      </c>
      <c r="AB2710" t="s">
        <v>265</v>
      </c>
      <c r="AC2710" t="s">
        <v>157</v>
      </c>
      <c r="AD2710">
        <v>37.122518820000003</v>
      </c>
      <c r="AE2710">
        <v>-4.25326E-3</v>
      </c>
      <c r="AF2710">
        <v>-2.8548900000000001E-3</v>
      </c>
      <c r="AG2710">
        <v>3.1002400000000002E-3</v>
      </c>
      <c r="AH2710">
        <v>7.3775200000000005E-4</v>
      </c>
      <c r="AI2710">
        <v>1.83695E-3</v>
      </c>
      <c r="AJ2710">
        <v>-1.7405999999999999E-3</v>
      </c>
      <c r="AK2710">
        <v>1.88495E-3</v>
      </c>
      <c r="AL2710">
        <v>1</v>
      </c>
      <c r="AM2710">
        <v>1</v>
      </c>
      <c r="AN2710">
        <v>0</v>
      </c>
      <c r="AO2710">
        <v>0</v>
      </c>
      <c r="AP2710">
        <v>0</v>
      </c>
      <c r="AQ2710">
        <v>1</v>
      </c>
      <c r="AR2710">
        <v>1</v>
      </c>
    </row>
    <row r="2711" spans="1:44" x14ac:dyDescent="0.2">
      <c r="A2711">
        <f t="shared" si="42"/>
        <v>1</v>
      </c>
      <c r="B2711" t="s">
        <v>15245</v>
      </c>
      <c r="C2711" t="s">
        <v>15246</v>
      </c>
      <c r="D2711" t="s">
        <v>15246</v>
      </c>
      <c r="E2711" t="s">
        <v>15247</v>
      </c>
      <c r="F2711" t="s">
        <v>15248</v>
      </c>
      <c r="G2711" t="s">
        <v>15249</v>
      </c>
      <c r="H2711" t="s">
        <v>46</v>
      </c>
      <c r="I2711" t="s">
        <v>15250</v>
      </c>
      <c r="J2711" t="s">
        <v>15251</v>
      </c>
      <c r="K2711">
        <v>10</v>
      </c>
      <c r="L2711" t="s">
        <v>49</v>
      </c>
      <c r="M2711" t="s">
        <v>50</v>
      </c>
      <c r="N2711">
        <v>1</v>
      </c>
      <c r="O2711" t="s">
        <v>51</v>
      </c>
      <c r="P2711" t="s">
        <v>6376</v>
      </c>
      <c r="Q2711">
        <v>1</v>
      </c>
      <c r="R2711" t="s">
        <v>53</v>
      </c>
      <c r="S2711" t="s">
        <v>53</v>
      </c>
      <c r="T2711" t="s">
        <v>79</v>
      </c>
      <c r="U2711" t="s">
        <v>80</v>
      </c>
      <c r="V2711" t="s">
        <v>72</v>
      </c>
      <c r="W2711">
        <v>13559</v>
      </c>
      <c r="X2711" t="s">
        <v>10649</v>
      </c>
      <c r="Y2711" t="s">
        <v>10650</v>
      </c>
      <c r="Z2711">
        <v>1</v>
      </c>
      <c r="AA2711">
        <v>1</v>
      </c>
      <c r="AB2711" t="s">
        <v>156</v>
      </c>
      <c r="AC2711" t="s">
        <v>157</v>
      </c>
      <c r="AD2711">
        <v>37.122518820000003</v>
      </c>
      <c r="AE2711">
        <v>-4.3184599999999997E-3</v>
      </c>
      <c r="AF2711">
        <v>-2.7963100000000002E-3</v>
      </c>
      <c r="AG2711">
        <v>1.0926099999999999E-3</v>
      </c>
      <c r="AH2711">
        <v>5.1894300000000001E-3</v>
      </c>
      <c r="AI2711">
        <v>1.05439E-2</v>
      </c>
      <c r="AJ2711">
        <v>1.75818E-3</v>
      </c>
      <c r="AK2711">
        <v>7.9562000000000003E-4</v>
      </c>
      <c r="AL2711">
        <v>1</v>
      </c>
      <c r="AM2711">
        <v>1</v>
      </c>
      <c r="AN2711">
        <v>0</v>
      </c>
      <c r="AO2711">
        <v>0</v>
      </c>
      <c r="AP2711">
        <v>0</v>
      </c>
      <c r="AQ2711">
        <v>1</v>
      </c>
      <c r="AR2711">
        <v>1</v>
      </c>
    </row>
    <row r="2712" spans="1:44" x14ac:dyDescent="0.2">
      <c r="A2712">
        <f t="shared" si="42"/>
        <v>1</v>
      </c>
      <c r="B2712" t="s">
        <v>15252</v>
      </c>
      <c r="C2712" t="s">
        <v>15253</v>
      </c>
      <c r="D2712" t="s">
        <v>15253</v>
      </c>
      <c r="E2712" t="s">
        <v>15254</v>
      </c>
      <c r="F2712" t="s">
        <v>15255</v>
      </c>
      <c r="G2712" t="s">
        <v>15256</v>
      </c>
      <c r="H2712" t="s">
        <v>46</v>
      </c>
      <c r="I2712" t="s">
        <v>627</v>
      </c>
      <c r="J2712">
        <v>7471</v>
      </c>
      <c r="K2712">
        <v>10</v>
      </c>
      <c r="L2712" t="s">
        <v>49</v>
      </c>
      <c r="M2712" t="s">
        <v>154</v>
      </c>
      <c r="N2712">
        <v>1</v>
      </c>
      <c r="O2712" t="s">
        <v>51</v>
      </c>
      <c r="P2712">
        <v>2252</v>
      </c>
      <c r="Q2712">
        <v>1</v>
      </c>
      <c r="R2712" t="s">
        <v>53</v>
      </c>
      <c r="S2712" t="s">
        <v>53</v>
      </c>
      <c r="T2712" t="s">
        <v>79</v>
      </c>
      <c r="U2712" t="s">
        <v>55</v>
      </c>
      <c r="V2712" t="s">
        <v>72</v>
      </c>
      <c r="W2712">
        <v>13564</v>
      </c>
      <c r="X2712" t="s">
        <v>10649</v>
      </c>
      <c r="Y2712" t="s">
        <v>10650</v>
      </c>
      <c r="Z2712">
        <v>1</v>
      </c>
      <c r="AA2712">
        <v>1</v>
      </c>
      <c r="AB2712" t="s">
        <v>281</v>
      </c>
      <c r="AC2712" t="s">
        <v>157</v>
      </c>
      <c r="AD2712">
        <v>37.136208080000003</v>
      </c>
      <c r="AE2712">
        <v>-4.19616E-3</v>
      </c>
      <c r="AF2712">
        <v>-2.6005400000000001E-3</v>
      </c>
      <c r="AG2712">
        <v>-2.20881E-4</v>
      </c>
      <c r="AH2712">
        <v>4.1651700000000002E-3</v>
      </c>
      <c r="AI2712">
        <v>9.9434099999999997E-3</v>
      </c>
      <c r="AJ2712">
        <v>5.0299000000000003E-3</v>
      </c>
      <c r="AK2712">
        <v>3.52886E-3</v>
      </c>
      <c r="AL2712">
        <v>1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1</v>
      </c>
    </row>
    <row r="2713" spans="1:44" x14ac:dyDescent="0.2">
      <c r="A2713">
        <f t="shared" si="42"/>
        <v>1</v>
      </c>
      <c r="B2713" t="s">
        <v>15257</v>
      </c>
      <c r="C2713" t="s">
        <v>15258</v>
      </c>
      <c r="D2713" t="s">
        <v>15258</v>
      </c>
      <c r="E2713" t="s">
        <v>15259</v>
      </c>
      <c r="F2713" t="s">
        <v>15260</v>
      </c>
      <c r="G2713" t="s">
        <v>15261</v>
      </c>
      <c r="H2713" t="s">
        <v>46</v>
      </c>
      <c r="I2713" t="s">
        <v>1023</v>
      </c>
      <c r="J2713">
        <v>4943</v>
      </c>
      <c r="K2713">
        <v>10</v>
      </c>
      <c r="L2713" t="s">
        <v>49</v>
      </c>
      <c r="M2713" t="s">
        <v>50</v>
      </c>
      <c r="N2713">
        <v>1</v>
      </c>
      <c r="O2713" t="s">
        <v>51</v>
      </c>
      <c r="P2713">
        <v>1466</v>
      </c>
      <c r="Q2713">
        <v>1</v>
      </c>
      <c r="R2713" t="s">
        <v>53</v>
      </c>
      <c r="S2713" t="s">
        <v>53</v>
      </c>
      <c r="T2713" t="s">
        <v>79</v>
      </c>
      <c r="U2713" t="s">
        <v>80</v>
      </c>
      <c r="V2713" t="s">
        <v>56</v>
      </c>
      <c r="W2713">
        <v>13565</v>
      </c>
      <c r="X2713" t="s">
        <v>10649</v>
      </c>
      <c r="Y2713" t="s">
        <v>10660</v>
      </c>
      <c r="Z2713">
        <v>1</v>
      </c>
      <c r="AA2713">
        <v>1</v>
      </c>
      <c r="AB2713" t="s">
        <v>281</v>
      </c>
      <c r="AC2713" t="s">
        <v>167</v>
      </c>
      <c r="AD2713">
        <v>37.138945929999998</v>
      </c>
      <c r="AE2713">
        <v>-2.9868999999999998E-3</v>
      </c>
      <c r="AF2713">
        <v>-2.73961E-3</v>
      </c>
      <c r="AG2713">
        <v>5.1572600000000003E-3</v>
      </c>
      <c r="AH2713">
        <v>-2.2112400000000001E-2</v>
      </c>
      <c r="AI2713">
        <v>2.2566399999999999E-3</v>
      </c>
      <c r="AJ2713">
        <v>-2.69476E-3</v>
      </c>
      <c r="AK2713">
        <v>2.0136899999999998E-3</v>
      </c>
      <c r="AL2713">
        <v>1</v>
      </c>
      <c r="AM2713">
        <v>1</v>
      </c>
      <c r="AN2713">
        <v>0</v>
      </c>
      <c r="AO2713">
        <v>0</v>
      </c>
      <c r="AP2713">
        <v>0</v>
      </c>
      <c r="AQ2713">
        <v>1</v>
      </c>
      <c r="AR2713">
        <v>1</v>
      </c>
    </row>
    <row r="2714" spans="1:44" x14ac:dyDescent="0.2">
      <c r="A2714">
        <f t="shared" si="42"/>
        <v>1</v>
      </c>
      <c r="B2714" t="s">
        <v>15262</v>
      </c>
      <c r="C2714" t="s">
        <v>15263</v>
      </c>
      <c r="D2714" t="s">
        <v>15263</v>
      </c>
      <c r="E2714" t="s">
        <v>15264</v>
      </c>
      <c r="F2714" t="s">
        <v>15265</v>
      </c>
      <c r="G2714" t="s">
        <v>15266</v>
      </c>
      <c r="H2714" t="s">
        <v>46</v>
      </c>
      <c r="I2714" t="s">
        <v>14110</v>
      </c>
      <c r="J2714">
        <v>7004</v>
      </c>
      <c r="K2714">
        <v>10</v>
      </c>
      <c r="L2714" t="s">
        <v>49</v>
      </c>
      <c r="M2714" t="s">
        <v>50</v>
      </c>
      <c r="N2714">
        <v>1</v>
      </c>
      <c r="O2714" t="s">
        <v>51</v>
      </c>
      <c r="P2714">
        <v>1923</v>
      </c>
      <c r="Q2714">
        <v>1</v>
      </c>
      <c r="R2714" t="s">
        <v>53</v>
      </c>
      <c r="S2714" t="s">
        <v>53</v>
      </c>
      <c r="T2714" t="s">
        <v>79</v>
      </c>
      <c r="U2714" t="s">
        <v>55</v>
      </c>
      <c r="V2714" t="s">
        <v>72</v>
      </c>
      <c r="W2714">
        <v>13566</v>
      </c>
      <c r="X2714" t="s">
        <v>10649</v>
      </c>
      <c r="Y2714" t="s">
        <v>10650</v>
      </c>
      <c r="Z2714">
        <v>1</v>
      </c>
      <c r="AA2714">
        <v>1</v>
      </c>
      <c r="AB2714" t="s">
        <v>1353</v>
      </c>
      <c r="AC2714" t="s">
        <v>157</v>
      </c>
      <c r="AD2714">
        <v>37.141683780000001</v>
      </c>
      <c r="AE2714">
        <v>-3.6700999999999999E-3</v>
      </c>
      <c r="AF2714">
        <v>-2.5301299999999998E-3</v>
      </c>
      <c r="AG2714">
        <v>4.62702E-4</v>
      </c>
      <c r="AH2714">
        <v>5.8389799999999997E-3</v>
      </c>
      <c r="AI2714">
        <v>-2.25623E-2</v>
      </c>
      <c r="AJ2714">
        <v>-1.0598599999999999E-3</v>
      </c>
      <c r="AK2714">
        <v>-2.38492E-3</v>
      </c>
      <c r="AL2714">
        <v>1</v>
      </c>
      <c r="AM2714">
        <v>1</v>
      </c>
      <c r="AN2714">
        <v>0</v>
      </c>
      <c r="AO2714">
        <v>0</v>
      </c>
      <c r="AP2714">
        <v>0</v>
      </c>
      <c r="AQ2714">
        <v>1</v>
      </c>
      <c r="AR2714">
        <v>1</v>
      </c>
    </row>
    <row r="2715" spans="1:44" x14ac:dyDescent="0.2">
      <c r="A2715">
        <f t="shared" si="42"/>
        <v>1</v>
      </c>
      <c r="B2715" t="s">
        <v>15267</v>
      </c>
      <c r="C2715" t="s">
        <v>15268</v>
      </c>
      <c r="D2715" t="s">
        <v>15268</v>
      </c>
      <c r="E2715" t="s">
        <v>15269</v>
      </c>
      <c r="F2715" t="s">
        <v>15270</v>
      </c>
      <c r="G2715" t="s">
        <v>15271</v>
      </c>
      <c r="H2715" t="s">
        <v>46</v>
      </c>
      <c r="I2715" t="s">
        <v>261</v>
      </c>
      <c r="J2715" t="s">
        <v>15272</v>
      </c>
      <c r="K2715">
        <v>10</v>
      </c>
      <c r="L2715" t="s">
        <v>49</v>
      </c>
      <c r="M2715" t="s">
        <v>50</v>
      </c>
      <c r="N2715">
        <v>1</v>
      </c>
      <c r="O2715" t="s">
        <v>51</v>
      </c>
      <c r="P2715" t="s">
        <v>263</v>
      </c>
      <c r="Q2715">
        <v>1</v>
      </c>
      <c r="R2715" t="s">
        <v>53</v>
      </c>
      <c r="S2715" t="s">
        <v>53</v>
      </c>
      <c r="T2715" t="s">
        <v>80</v>
      </c>
      <c r="U2715" t="s">
        <v>80</v>
      </c>
      <c r="V2715" t="s">
        <v>72</v>
      </c>
      <c r="W2715">
        <v>13574</v>
      </c>
      <c r="X2715" t="s">
        <v>10649</v>
      </c>
      <c r="Y2715" t="s">
        <v>10650</v>
      </c>
      <c r="Z2715">
        <v>1</v>
      </c>
      <c r="AA2715">
        <v>1</v>
      </c>
      <c r="AB2715" t="s">
        <v>265</v>
      </c>
      <c r="AC2715" t="s">
        <v>157</v>
      </c>
      <c r="AD2715">
        <v>37.16358658</v>
      </c>
      <c r="AE2715">
        <v>-4.1345000000000002E-3</v>
      </c>
      <c r="AF2715">
        <v>-3.2366700000000001E-3</v>
      </c>
      <c r="AG2715">
        <v>3.0410099999999998E-3</v>
      </c>
      <c r="AH2715">
        <v>-5.5002800000000004E-4</v>
      </c>
      <c r="AI2715">
        <v>5.6990799999999996E-3</v>
      </c>
      <c r="AJ2715">
        <v>1.6652100000000001E-3</v>
      </c>
      <c r="AK2715">
        <v>-8.94741E-4</v>
      </c>
      <c r="AL2715">
        <v>1</v>
      </c>
      <c r="AM2715">
        <v>1</v>
      </c>
      <c r="AN2715">
        <v>0</v>
      </c>
      <c r="AO2715">
        <v>0</v>
      </c>
      <c r="AP2715">
        <v>0</v>
      </c>
      <c r="AQ2715">
        <v>1</v>
      </c>
      <c r="AR2715">
        <v>1</v>
      </c>
    </row>
    <row r="2716" spans="1:44" x14ac:dyDescent="0.2">
      <c r="A2716">
        <f t="shared" si="42"/>
        <v>1</v>
      </c>
      <c r="B2716" t="s">
        <v>15273</v>
      </c>
      <c r="C2716" t="s">
        <v>15274</v>
      </c>
      <c r="D2716" t="s">
        <v>15274</v>
      </c>
      <c r="E2716" t="s">
        <v>15275</v>
      </c>
      <c r="F2716" t="s">
        <v>15276</v>
      </c>
      <c r="G2716" t="s">
        <v>15277</v>
      </c>
      <c r="H2716" t="s">
        <v>46</v>
      </c>
      <c r="I2716" t="s">
        <v>12422</v>
      </c>
      <c r="J2716" t="s">
        <v>15278</v>
      </c>
      <c r="K2716">
        <v>10</v>
      </c>
      <c r="L2716" t="s">
        <v>49</v>
      </c>
      <c r="M2716" t="s">
        <v>50</v>
      </c>
      <c r="N2716">
        <v>1</v>
      </c>
      <c r="O2716" t="s">
        <v>51</v>
      </c>
      <c r="P2716" t="s">
        <v>5407</v>
      </c>
      <c r="Q2716">
        <v>1</v>
      </c>
      <c r="R2716" t="s">
        <v>53</v>
      </c>
      <c r="S2716" t="s">
        <v>53</v>
      </c>
      <c r="T2716" t="s">
        <v>79</v>
      </c>
      <c r="U2716" t="s">
        <v>55</v>
      </c>
      <c r="V2716" t="s">
        <v>56</v>
      </c>
      <c r="W2716">
        <v>13576</v>
      </c>
      <c r="X2716" t="s">
        <v>10649</v>
      </c>
      <c r="Y2716" t="s">
        <v>10650</v>
      </c>
      <c r="Z2716">
        <v>1</v>
      </c>
      <c r="AA2716">
        <v>1</v>
      </c>
      <c r="AB2716" t="s">
        <v>223</v>
      </c>
      <c r="AC2716" t="s">
        <v>167</v>
      </c>
      <c r="AD2716">
        <v>37.169062289999999</v>
      </c>
      <c r="AE2716">
        <v>-4.0954900000000002E-3</v>
      </c>
      <c r="AF2716">
        <v>-1.3846500000000001E-3</v>
      </c>
      <c r="AG2716">
        <v>-7.1772199999999996E-4</v>
      </c>
      <c r="AH2716">
        <v>8.1393500000000001E-3</v>
      </c>
      <c r="AI2716">
        <v>-2.6894600000000001E-2</v>
      </c>
      <c r="AJ2716">
        <v>-7.5146900000000001E-3</v>
      </c>
      <c r="AK2716">
        <v>-1.12696E-3</v>
      </c>
      <c r="AL2716">
        <v>1</v>
      </c>
      <c r="AM2716">
        <v>1</v>
      </c>
      <c r="AN2716">
        <v>0</v>
      </c>
      <c r="AO2716">
        <v>0</v>
      </c>
      <c r="AP2716">
        <v>0</v>
      </c>
      <c r="AQ2716">
        <v>1</v>
      </c>
      <c r="AR2716">
        <v>1</v>
      </c>
    </row>
    <row r="2717" spans="1:44" x14ac:dyDescent="0.2">
      <c r="A2717">
        <f t="shared" si="42"/>
        <v>1</v>
      </c>
      <c r="B2717" t="s">
        <v>15279</v>
      </c>
      <c r="C2717" t="s">
        <v>15280</v>
      </c>
      <c r="D2717" t="s">
        <v>15280</v>
      </c>
      <c r="E2717" t="s">
        <v>15281</v>
      </c>
      <c r="F2717" t="s">
        <v>15282</v>
      </c>
      <c r="G2717" t="s">
        <v>15283</v>
      </c>
      <c r="H2717" t="s">
        <v>46</v>
      </c>
      <c r="I2717" t="s">
        <v>6843</v>
      </c>
      <c r="J2717" t="s">
        <v>15284</v>
      </c>
      <c r="K2717">
        <v>10</v>
      </c>
      <c r="L2717" t="s">
        <v>49</v>
      </c>
      <c r="M2717" t="s">
        <v>50</v>
      </c>
      <c r="N2717">
        <v>1</v>
      </c>
      <c r="O2717" t="s">
        <v>51</v>
      </c>
      <c r="P2717" t="s">
        <v>14267</v>
      </c>
      <c r="Q2717">
        <v>1</v>
      </c>
      <c r="R2717" t="s">
        <v>53</v>
      </c>
      <c r="S2717" t="s">
        <v>53</v>
      </c>
      <c r="T2717" t="s">
        <v>79</v>
      </c>
      <c r="U2717" t="s">
        <v>55</v>
      </c>
      <c r="V2717" t="s">
        <v>72</v>
      </c>
      <c r="W2717">
        <v>13585</v>
      </c>
      <c r="X2717" t="s">
        <v>10649</v>
      </c>
      <c r="Y2717" t="s">
        <v>10650</v>
      </c>
      <c r="Z2717">
        <v>1</v>
      </c>
      <c r="AA2717">
        <v>1</v>
      </c>
      <c r="AB2717" t="s">
        <v>4668</v>
      </c>
      <c r="AC2717" t="s">
        <v>157</v>
      </c>
      <c r="AD2717">
        <v>37.193702940000001</v>
      </c>
      <c r="AE2717">
        <v>-4.0741500000000003E-3</v>
      </c>
      <c r="AF2717">
        <v>-2.6306200000000002E-3</v>
      </c>
      <c r="AG2717" s="1">
        <v>-3.04E-5</v>
      </c>
      <c r="AH2717">
        <v>3.8180800000000002E-3</v>
      </c>
      <c r="AI2717">
        <v>8.6748599999999995E-3</v>
      </c>
      <c r="AJ2717">
        <v>-8.3935800000000001E-4</v>
      </c>
      <c r="AK2717">
        <v>6.1818200000000002E-3</v>
      </c>
      <c r="AL2717">
        <v>1</v>
      </c>
      <c r="AM2717">
        <v>1</v>
      </c>
      <c r="AN2717">
        <v>0</v>
      </c>
      <c r="AO2717">
        <v>0</v>
      </c>
      <c r="AP2717">
        <v>0</v>
      </c>
      <c r="AQ2717">
        <v>1</v>
      </c>
      <c r="AR2717">
        <v>1</v>
      </c>
    </row>
    <row r="2718" spans="1:44" x14ac:dyDescent="0.2">
      <c r="A2718">
        <f t="shared" si="42"/>
        <v>1</v>
      </c>
      <c r="B2718" t="s">
        <v>15285</v>
      </c>
      <c r="C2718" t="s">
        <v>15286</v>
      </c>
      <c r="D2718" t="s">
        <v>15286</v>
      </c>
      <c r="E2718" t="s">
        <v>15287</v>
      </c>
      <c r="F2718" t="s">
        <v>15288</v>
      </c>
      <c r="G2718" t="s">
        <v>15289</v>
      </c>
      <c r="H2718" t="s">
        <v>46</v>
      </c>
      <c r="I2718" t="s">
        <v>627</v>
      </c>
      <c r="J2718" t="s">
        <v>15290</v>
      </c>
      <c r="K2718">
        <v>10</v>
      </c>
      <c r="L2718" t="s">
        <v>49</v>
      </c>
      <c r="M2718" t="s">
        <v>50</v>
      </c>
      <c r="N2718">
        <v>1</v>
      </c>
      <c r="O2718" t="s">
        <v>51</v>
      </c>
      <c r="P2718" t="s">
        <v>2449</v>
      </c>
      <c r="Q2718">
        <v>1</v>
      </c>
      <c r="R2718" t="s">
        <v>53</v>
      </c>
      <c r="S2718" t="s">
        <v>53</v>
      </c>
      <c r="T2718" t="s">
        <v>79</v>
      </c>
      <c r="U2718" t="s">
        <v>55</v>
      </c>
      <c r="V2718" t="s">
        <v>72</v>
      </c>
      <c r="W2718">
        <v>13595</v>
      </c>
      <c r="X2718" t="s">
        <v>10649</v>
      </c>
      <c r="Y2718" t="s">
        <v>10660</v>
      </c>
      <c r="Z2718">
        <v>1</v>
      </c>
      <c r="AA2718">
        <v>1</v>
      </c>
      <c r="AB2718" t="s">
        <v>281</v>
      </c>
      <c r="AC2718" t="s">
        <v>157</v>
      </c>
      <c r="AD2718">
        <v>37.22108145</v>
      </c>
      <c r="AE2718">
        <v>-2.42925E-3</v>
      </c>
      <c r="AF2718">
        <v>-1.7520599999999999E-3</v>
      </c>
      <c r="AG2718">
        <v>8.4766000000000008E-3</v>
      </c>
      <c r="AH2718">
        <v>-3.2747999999999999E-2</v>
      </c>
      <c r="AI2718">
        <v>-6.1812100000000003E-3</v>
      </c>
      <c r="AJ2718">
        <v>4.31358E-3</v>
      </c>
      <c r="AK2718">
        <v>-1.3899399999999999E-2</v>
      </c>
      <c r="AL2718">
        <v>1</v>
      </c>
      <c r="AM2718">
        <v>1</v>
      </c>
      <c r="AN2718">
        <v>0</v>
      </c>
      <c r="AO2718">
        <v>0</v>
      </c>
      <c r="AP2718">
        <v>0</v>
      </c>
      <c r="AQ2718">
        <v>1</v>
      </c>
      <c r="AR2718">
        <v>1</v>
      </c>
    </row>
    <row r="2719" spans="1:44" x14ac:dyDescent="0.2">
      <c r="A2719">
        <f t="shared" si="42"/>
        <v>1</v>
      </c>
      <c r="B2719" t="s">
        <v>15291</v>
      </c>
      <c r="C2719" t="s">
        <v>15292</v>
      </c>
      <c r="D2719" t="s">
        <v>15292</v>
      </c>
      <c r="E2719" t="s">
        <v>15293</v>
      </c>
      <c r="F2719" t="s">
        <v>15294</v>
      </c>
      <c r="G2719" t="s">
        <v>15295</v>
      </c>
      <c r="H2719" t="s">
        <v>46</v>
      </c>
      <c r="I2719" t="s">
        <v>481</v>
      </c>
      <c r="J2719" t="s">
        <v>15296</v>
      </c>
      <c r="K2719">
        <v>10</v>
      </c>
      <c r="L2719" t="s">
        <v>49</v>
      </c>
      <c r="M2719" t="s">
        <v>50</v>
      </c>
      <c r="N2719">
        <v>1</v>
      </c>
      <c r="O2719" t="s">
        <v>51</v>
      </c>
      <c r="P2719" t="s">
        <v>240</v>
      </c>
      <c r="Q2719">
        <v>1</v>
      </c>
      <c r="R2719" t="s">
        <v>53</v>
      </c>
      <c r="S2719" t="s">
        <v>53</v>
      </c>
      <c r="T2719" t="s">
        <v>79</v>
      </c>
      <c r="U2719" t="s">
        <v>55</v>
      </c>
      <c r="V2719" t="s">
        <v>56</v>
      </c>
      <c r="W2719">
        <v>13596</v>
      </c>
      <c r="X2719" t="s">
        <v>10649</v>
      </c>
      <c r="Y2719" t="s">
        <v>10650</v>
      </c>
      <c r="Z2719">
        <v>1</v>
      </c>
      <c r="AA2719">
        <v>1</v>
      </c>
      <c r="AB2719" t="s">
        <v>207</v>
      </c>
      <c r="AC2719" t="s">
        <v>167</v>
      </c>
      <c r="AD2719">
        <v>37.223819300000002</v>
      </c>
      <c r="AE2719">
        <v>-3.9609199999999997E-3</v>
      </c>
      <c r="AF2719">
        <v>-2.95605E-3</v>
      </c>
      <c r="AG2719">
        <v>8.06732E-4</v>
      </c>
      <c r="AH2719">
        <v>1.44937E-3</v>
      </c>
      <c r="AI2719">
        <v>8.2319400000000001E-3</v>
      </c>
      <c r="AJ2719">
        <v>9.5661900000000002E-4</v>
      </c>
      <c r="AK2719">
        <v>-2.2706800000000002E-3</v>
      </c>
      <c r="AL2719">
        <v>1</v>
      </c>
      <c r="AM2719">
        <v>1</v>
      </c>
      <c r="AN2719">
        <v>0</v>
      </c>
      <c r="AO2719">
        <v>0</v>
      </c>
      <c r="AP2719">
        <v>0</v>
      </c>
      <c r="AQ2719">
        <v>1</v>
      </c>
      <c r="AR2719">
        <v>1</v>
      </c>
    </row>
    <row r="2720" spans="1:44" x14ac:dyDescent="0.2">
      <c r="A2720">
        <f t="shared" si="42"/>
        <v>1</v>
      </c>
      <c r="B2720" t="s">
        <v>15297</v>
      </c>
      <c r="C2720" t="s">
        <v>15298</v>
      </c>
      <c r="D2720" t="s">
        <v>15298</v>
      </c>
      <c r="E2720" t="s">
        <v>15299</v>
      </c>
      <c r="F2720" t="s">
        <v>15300</v>
      </c>
      <c r="G2720" t="s">
        <v>15301</v>
      </c>
      <c r="H2720" t="s">
        <v>46</v>
      </c>
      <c r="I2720" t="s">
        <v>213</v>
      </c>
      <c r="J2720">
        <v>8334</v>
      </c>
      <c r="K2720">
        <v>11</v>
      </c>
      <c r="L2720" t="s">
        <v>100</v>
      </c>
      <c r="M2720" t="s">
        <v>50</v>
      </c>
      <c r="N2720">
        <v>1</v>
      </c>
      <c r="O2720" t="s">
        <v>51</v>
      </c>
      <c r="P2720">
        <v>2308</v>
      </c>
      <c r="Q2720">
        <v>1</v>
      </c>
      <c r="R2720" t="s">
        <v>53</v>
      </c>
      <c r="S2720" t="s">
        <v>53</v>
      </c>
      <c r="T2720" t="s">
        <v>79</v>
      </c>
      <c r="U2720" t="s">
        <v>80</v>
      </c>
      <c r="V2720" t="s">
        <v>72</v>
      </c>
      <c r="W2720">
        <v>13602</v>
      </c>
      <c r="X2720" t="s">
        <v>10649</v>
      </c>
      <c r="Y2720" t="s">
        <v>10650</v>
      </c>
      <c r="Z2720">
        <v>1</v>
      </c>
      <c r="AA2720">
        <v>1</v>
      </c>
      <c r="AB2720" t="s">
        <v>214</v>
      </c>
      <c r="AC2720" t="s">
        <v>157</v>
      </c>
      <c r="AD2720">
        <v>37.240246409999997</v>
      </c>
      <c r="AE2720">
        <v>-3.41902E-3</v>
      </c>
      <c r="AF2720">
        <v>-2.66584E-3</v>
      </c>
      <c r="AG2720">
        <v>2.93568E-3</v>
      </c>
      <c r="AH2720">
        <v>-8.1509000000000009E-3</v>
      </c>
      <c r="AI2720">
        <v>5.0553899999999999E-3</v>
      </c>
      <c r="AJ2720">
        <v>-1.54532E-3</v>
      </c>
      <c r="AK2720">
        <v>4.9373799999999999E-3</v>
      </c>
      <c r="AL2720">
        <v>1</v>
      </c>
      <c r="AM2720">
        <v>1</v>
      </c>
      <c r="AN2720">
        <v>0</v>
      </c>
      <c r="AO2720">
        <v>0</v>
      </c>
      <c r="AP2720">
        <v>0</v>
      </c>
      <c r="AQ2720">
        <v>1</v>
      </c>
      <c r="AR2720">
        <v>1</v>
      </c>
    </row>
    <row r="2721" spans="1:44" x14ac:dyDescent="0.2">
      <c r="A2721">
        <f t="shared" si="42"/>
        <v>1</v>
      </c>
      <c r="B2721" t="s">
        <v>15302</v>
      </c>
      <c r="C2721" t="s">
        <v>15303</v>
      </c>
      <c r="D2721" t="s">
        <v>15303</v>
      </c>
      <c r="E2721" t="s">
        <v>15304</v>
      </c>
      <c r="F2721" t="s">
        <v>15305</v>
      </c>
      <c r="G2721" t="s">
        <v>15306</v>
      </c>
      <c r="H2721" t="s">
        <v>46</v>
      </c>
      <c r="I2721" t="s">
        <v>12306</v>
      </c>
      <c r="J2721" t="s">
        <v>15307</v>
      </c>
      <c r="K2721">
        <v>10</v>
      </c>
      <c r="L2721" t="s">
        <v>49</v>
      </c>
      <c r="M2721" t="s">
        <v>50</v>
      </c>
      <c r="N2721">
        <v>1</v>
      </c>
      <c r="O2721" t="s">
        <v>51</v>
      </c>
      <c r="P2721" t="s">
        <v>165</v>
      </c>
      <c r="Q2721">
        <v>1</v>
      </c>
      <c r="R2721" t="s">
        <v>53</v>
      </c>
      <c r="S2721" t="s">
        <v>53</v>
      </c>
      <c r="T2721" t="s">
        <v>79</v>
      </c>
      <c r="U2721" t="s">
        <v>55</v>
      </c>
      <c r="V2721" t="s">
        <v>56</v>
      </c>
      <c r="W2721">
        <v>13604</v>
      </c>
      <c r="X2721" t="s">
        <v>10649</v>
      </c>
      <c r="Y2721" t="s">
        <v>10650</v>
      </c>
      <c r="Z2721">
        <v>1</v>
      </c>
      <c r="AA2721">
        <v>1</v>
      </c>
      <c r="AB2721" t="s">
        <v>166</v>
      </c>
      <c r="AC2721" t="s">
        <v>167</v>
      </c>
      <c r="AD2721">
        <v>37.245722110000003</v>
      </c>
      <c r="AE2721">
        <v>-4.2110999999999997E-3</v>
      </c>
      <c r="AF2721">
        <v>-3.0551200000000001E-3</v>
      </c>
      <c r="AG2721">
        <v>-6.4013799999999995E-4</v>
      </c>
      <c r="AH2721">
        <v>6.93606E-3</v>
      </c>
      <c r="AI2721">
        <v>8.5808399999999993E-3</v>
      </c>
      <c r="AJ2721">
        <v>-1.37802E-3</v>
      </c>
      <c r="AK2721">
        <v>2.9130900000000001E-3</v>
      </c>
      <c r="AL2721">
        <v>1</v>
      </c>
      <c r="AM2721">
        <v>1</v>
      </c>
      <c r="AN2721">
        <v>0</v>
      </c>
      <c r="AO2721">
        <v>0</v>
      </c>
      <c r="AP2721">
        <v>0</v>
      </c>
      <c r="AQ2721">
        <v>1</v>
      </c>
      <c r="AR2721">
        <v>1</v>
      </c>
    </row>
    <row r="2722" spans="1:44" x14ac:dyDescent="0.2">
      <c r="A2722">
        <f t="shared" si="42"/>
        <v>1</v>
      </c>
      <c r="B2722" t="s">
        <v>15308</v>
      </c>
      <c r="C2722" t="s">
        <v>15309</v>
      </c>
      <c r="D2722" t="s">
        <v>15309</v>
      </c>
      <c r="E2722" t="s">
        <v>15310</v>
      </c>
      <c r="F2722" t="s">
        <v>15311</v>
      </c>
      <c r="G2722" t="s">
        <v>15312</v>
      </c>
      <c r="H2722" t="s">
        <v>46</v>
      </c>
      <c r="I2722" t="s">
        <v>3789</v>
      </c>
      <c r="J2722" t="s">
        <v>15313</v>
      </c>
      <c r="K2722">
        <v>10</v>
      </c>
      <c r="L2722" t="s">
        <v>49</v>
      </c>
      <c r="M2722" t="s">
        <v>50</v>
      </c>
      <c r="N2722">
        <v>1</v>
      </c>
      <c r="O2722" t="s">
        <v>51</v>
      </c>
      <c r="P2722" t="s">
        <v>240</v>
      </c>
      <c r="Q2722">
        <v>1</v>
      </c>
      <c r="R2722" t="s">
        <v>53</v>
      </c>
      <c r="S2722" t="s">
        <v>53</v>
      </c>
      <c r="T2722" t="s">
        <v>79</v>
      </c>
      <c r="U2722" t="s">
        <v>55</v>
      </c>
      <c r="V2722" t="s">
        <v>72</v>
      </c>
      <c r="W2722">
        <v>13605</v>
      </c>
      <c r="X2722" t="s">
        <v>10649</v>
      </c>
      <c r="Y2722" t="s">
        <v>10650</v>
      </c>
      <c r="Z2722">
        <v>1</v>
      </c>
      <c r="AA2722">
        <v>1</v>
      </c>
      <c r="AB2722" t="s">
        <v>207</v>
      </c>
      <c r="AC2722" t="s">
        <v>157</v>
      </c>
      <c r="AD2722">
        <v>37.248459959999998</v>
      </c>
      <c r="AE2722">
        <v>-3.9769000000000002E-3</v>
      </c>
      <c r="AF2722">
        <v>-2.8634300000000001E-3</v>
      </c>
      <c r="AG2722">
        <v>3.50272E-4</v>
      </c>
      <c r="AH2722">
        <v>2.9737700000000001E-3</v>
      </c>
      <c r="AI2722">
        <v>1.2596400000000001E-2</v>
      </c>
      <c r="AJ2722">
        <v>-1.4330899999999999E-3</v>
      </c>
      <c r="AK2722">
        <v>3.8567900000000001E-3</v>
      </c>
      <c r="AL2722">
        <v>1</v>
      </c>
      <c r="AM2722">
        <v>1</v>
      </c>
      <c r="AN2722">
        <v>0</v>
      </c>
      <c r="AO2722">
        <v>0</v>
      </c>
      <c r="AP2722">
        <v>0</v>
      </c>
      <c r="AQ2722">
        <v>1</v>
      </c>
      <c r="AR2722">
        <v>1</v>
      </c>
    </row>
    <row r="2723" spans="1:44" x14ac:dyDescent="0.2">
      <c r="A2723">
        <f t="shared" si="42"/>
        <v>1</v>
      </c>
      <c r="B2723" t="s">
        <v>15314</v>
      </c>
      <c r="C2723" t="s">
        <v>15315</v>
      </c>
      <c r="D2723" t="s">
        <v>15315</v>
      </c>
      <c r="E2723" t="s">
        <v>15316</v>
      </c>
      <c r="F2723" t="s">
        <v>15317</v>
      </c>
      <c r="G2723" t="s">
        <v>15318</v>
      </c>
      <c r="H2723" t="s">
        <v>46</v>
      </c>
      <c r="I2723">
        <v>25</v>
      </c>
      <c r="J2723">
        <v>2408</v>
      </c>
      <c r="K2723">
        <v>10</v>
      </c>
      <c r="L2723" t="s">
        <v>49</v>
      </c>
      <c r="M2723" t="s">
        <v>50</v>
      </c>
      <c r="N2723">
        <v>1</v>
      </c>
      <c r="O2723" t="s">
        <v>51</v>
      </c>
      <c r="P2723">
        <v>704</v>
      </c>
      <c r="Q2723">
        <v>1</v>
      </c>
      <c r="R2723" t="s">
        <v>53</v>
      </c>
      <c r="S2723" t="s">
        <v>53</v>
      </c>
      <c r="T2723" t="s">
        <v>79</v>
      </c>
      <c r="U2723" t="s">
        <v>55</v>
      </c>
      <c r="V2723" t="s">
        <v>72</v>
      </c>
      <c r="W2723">
        <v>13606</v>
      </c>
      <c r="X2723" t="s">
        <v>10649</v>
      </c>
      <c r="Y2723" t="s">
        <v>10650</v>
      </c>
      <c r="Z2723">
        <v>1</v>
      </c>
      <c r="AA2723">
        <v>1</v>
      </c>
      <c r="AB2723" t="s">
        <v>1098</v>
      </c>
      <c r="AC2723" t="s">
        <v>157</v>
      </c>
      <c r="AD2723">
        <v>37.251197810000001</v>
      </c>
      <c r="AE2723">
        <v>-4.1320699999999998E-3</v>
      </c>
      <c r="AF2723">
        <v>-2.4304800000000001E-3</v>
      </c>
      <c r="AG2723">
        <v>5.6544600000000005E-4</v>
      </c>
      <c r="AH2723">
        <v>2.2878199999999999E-3</v>
      </c>
      <c r="AI2723">
        <v>5.6505000000000001E-3</v>
      </c>
      <c r="AJ2723">
        <v>3.2088E-4</v>
      </c>
      <c r="AK2723">
        <v>-1.13711E-3</v>
      </c>
      <c r="AL2723">
        <v>1</v>
      </c>
      <c r="AM2723">
        <v>1</v>
      </c>
      <c r="AN2723">
        <v>0</v>
      </c>
      <c r="AO2723">
        <v>0</v>
      </c>
      <c r="AP2723">
        <v>0</v>
      </c>
      <c r="AQ2723">
        <v>1</v>
      </c>
      <c r="AR2723">
        <v>1</v>
      </c>
    </row>
    <row r="2724" spans="1:44" x14ac:dyDescent="0.2">
      <c r="A2724">
        <f t="shared" si="42"/>
        <v>1</v>
      </c>
      <c r="B2724" t="s">
        <v>15319</v>
      </c>
      <c r="C2724" t="s">
        <v>15320</v>
      </c>
      <c r="D2724" t="s">
        <v>15320</v>
      </c>
      <c r="E2724" t="s">
        <v>15321</v>
      </c>
      <c r="F2724" t="s">
        <v>15322</v>
      </c>
      <c r="G2724" t="s">
        <v>15323</v>
      </c>
      <c r="H2724" t="s">
        <v>46</v>
      </c>
      <c r="I2724" t="s">
        <v>627</v>
      </c>
      <c r="J2724">
        <v>7470</v>
      </c>
      <c r="K2724">
        <v>10</v>
      </c>
      <c r="L2724" t="s">
        <v>49</v>
      </c>
      <c r="M2724" t="s">
        <v>50</v>
      </c>
      <c r="N2724">
        <v>1</v>
      </c>
      <c r="O2724" t="s">
        <v>51</v>
      </c>
      <c r="P2724">
        <v>2085</v>
      </c>
      <c r="Q2724">
        <v>1</v>
      </c>
      <c r="R2724" t="s">
        <v>53</v>
      </c>
      <c r="S2724" t="s">
        <v>53</v>
      </c>
      <c r="T2724" t="s">
        <v>79</v>
      </c>
      <c r="U2724" t="s">
        <v>55</v>
      </c>
      <c r="V2724" t="s">
        <v>56</v>
      </c>
      <c r="W2724">
        <v>13611</v>
      </c>
      <c r="X2724" t="s">
        <v>10649</v>
      </c>
      <c r="Y2724" t="s">
        <v>10650</v>
      </c>
      <c r="Z2724">
        <v>1</v>
      </c>
      <c r="AA2724">
        <v>1</v>
      </c>
      <c r="AB2724" t="s">
        <v>281</v>
      </c>
      <c r="AC2724" t="s">
        <v>167</v>
      </c>
      <c r="AD2724">
        <v>37.26488706</v>
      </c>
      <c r="AE2724">
        <v>-4.2752600000000003E-3</v>
      </c>
      <c r="AF2724">
        <v>-2.8567200000000001E-3</v>
      </c>
      <c r="AG2724">
        <v>1.1904699999999999E-3</v>
      </c>
      <c r="AH2724">
        <v>4.2402899999999999E-3</v>
      </c>
      <c r="AI2724">
        <v>1.2313999999999999E-3</v>
      </c>
      <c r="AJ2724">
        <v>-1.8607400000000001E-3</v>
      </c>
      <c r="AK2724">
        <v>-1.1431099999999999E-3</v>
      </c>
      <c r="AL2724">
        <v>1</v>
      </c>
      <c r="AM2724">
        <v>1</v>
      </c>
      <c r="AN2724">
        <v>0</v>
      </c>
      <c r="AO2724">
        <v>0</v>
      </c>
      <c r="AP2724">
        <v>0</v>
      </c>
      <c r="AQ2724">
        <v>1</v>
      </c>
      <c r="AR2724">
        <v>1</v>
      </c>
    </row>
    <row r="2725" spans="1:44" x14ac:dyDescent="0.2">
      <c r="A2725">
        <f t="shared" si="42"/>
        <v>1</v>
      </c>
      <c r="B2725" t="s">
        <v>15324</v>
      </c>
      <c r="C2725" t="s">
        <v>15325</v>
      </c>
      <c r="D2725" t="s">
        <v>15325</v>
      </c>
      <c r="E2725" t="s">
        <v>15326</v>
      </c>
      <c r="F2725" t="s">
        <v>15327</v>
      </c>
      <c r="G2725" t="s">
        <v>15328</v>
      </c>
      <c r="H2725" t="s">
        <v>46</v>
      </c>
      <c r="I2725" t="s">
        <v>204</v>
      </c>
      <c r="J2725" t="s">
        <v>15329</v>
      </c>
      <c r="K2725">
        <v>10</v>
      </c>
      <c r="L2725" t="s">
        <v>49</v>
      </c>
      <c r="M2725" t="s">
        <v>50</v>
      </c>
      <c r="N2725">
        <v>1</v>
      </c>
      <c r="O2725" t="s">
        <v>51</v>
      </c>
      <c r="P2725" t="s">
        <v>206</v>
      </c>
      <c r="Q2725">
        <v>1</v>
      </c>
      <c r="R2725" t="s">
        <v>53</v>
      </c>
      <c r="S2725" t="s">
        <v>53</v>
      </c>
      <c r="T2725" t="s">
        <v>79</v>
      </c>
      <c r="U2725" t="s">
        <v>55</v>
      </c>
      <c r="V2725" t="s">
        <v>72</v>
      </c>
      <c r="W2725">
        <v>13612</v>
      </c>
      <c r="X2725" t="s">
        <v>10649</v>
      </c>
      <c r="Y2725" t="s">
        <v>10650</v>
      </c>
      <c r="Z2725">
        <v>1</v>
      </c>
      <c r="AA2725">
        <v>1</v>
      </c>
      <c r="AB2725" t="s">
        <v>207</v>
      </c>
      <c r="AC2725" t="s">
        <v>157</v>
      </c>
      <c r="AD2725">
        <v>37.267624910000002</v>
      </c>
      <c r="AE2725">
        <v>-4.12941E-3</v>
      </c>
      <c r="AF2725">
        <v>-2.68827E-3</v>
      </c>
      <c r="AG2725">
        <v>-2.24849E-4</v>
      </c>
      <c r="AH2725">
        <v>3.0980000000000001E-3</v>
      </c>
      <c r="AI2725">
        <v>3.9163599999999998E-3</v>
      </c>
      <c r="AJ2725">
        <v>8.0835499999999997E-4</v>
      </c>
      <c r="AK2725">
        <v>5.0217400000000002E-3</v>
      </c>
      <c r="AL2725">
        <v>1</v>
      </c>
      <c r="AM2725">
        <v>1</v>
      </c>
      <c r="AN2725">
        <v>0</v>
      </c>
      <c r="AO2725">
        <v>0</v>
      </c>
      <c r="AP2725">
        <v>0</v>
      </c>
      <c r="AQ2725">
        <v>1</v>
      </c>
      <c r="AR2725">
        <v>1</v>
      </c>
    </row>
    <row r="2726" spans="1:44" x14ac:dyDescent="0.2">
      <c r="A2726">
        <f t="shared" si="42"/>
        <v>1</v>
      </c>
      <c r="B2726" t="s">
        <v>15330</v>
      </c>
      <c r="C2726" t="s">
        <v>15331</v>
      </c>
      <c r="D2726" t="s">
        <v>15331</v>
      </c>
      <c r="E2726" t="s">
        <v>15332</v>
      </c>
      <c r="F2726" t="s">
        <v>15333</v>
      </c>
      <c r="G2726" t="s">
        <v>15334</v>
      </c>
      <c r="H2726" t="s">
        <v>46</v>
      </c>
      <c r="I2726" t="s">
        <v>2133</v>
      </c>
      <c r="J2726">
        <v>8185</v>
      </c>
      <c r="K2726">
        <v>10</v>
      </c>
      <c r="L2726" t="s">
        <v>49</v>
      </c>
      <c r="M2726" t="s">
        <v>50</v>
      </c>
      <c r="N2726">
        <v>1</v>
      </c>
      <c r="O2726" t="s">
        <v>51</v>
      </c>
      <c r="P2726">
        <v>2252</v>
      </c>
      <c r="Q2726">
        <v>1</v>
      </c>
      <c r="R2726" t="s">
        <v>53</v>
      </c>
      <c r="S2726" t="s">
        <v>53</v>
      </c>
      <c r="T2726" t="s">
        <v>79</v>
      </c>
      <c r="U2726" t="s">
        <v>55</v>
      </c>
      <c r="V2726" t="s">
        <v>56</v>
      </c>
      <c r="W2726">
        <v>13621</v>
      </c>
      <c r="X2726" t="s">
        <v>10649</v>
      </c>
      <c r="Y2726" t="s">
        <v>10650</v>
      </c>
      <c r="Z2726">
        <v>1</v>
      </c>
      <c r="AA2726">
        <v>1</v>
      </c>
      <c r="AB2726" t="s">
        <v>281</v>
      </c>
      <c r="AC2726" t="s">
        <v>167</v>
      </c>
      <c r="AD2726">
        <v>37.292265569999998</v>
      </c>
      <c r="AE2726">
        <v>-3.9579699999999999E-3</v>
      </c>
      <c r="AF2726">
        <v>-2.9843600000000001E-3</v>
      </c>
      <c r="AG2726">
        <v>3.1625999999999998E-3</v>
      </c>
      <c r="AH2726">
        <v>1.6688099999999999E-4</v>
      </c>
      <c r="AI2726">
        <v>3.5579800000000001E-3</v>
      </c>
      <c r="AJ2726">
        <v>-7.9355500000000004E-4</v>
      </c>
      <c r="AK2726">
        <v>4.0834500000000001E-4</v>
      </c>
      <c r="AL2726">
        <v>1</v>
      </c>
      <c r="AM2726">
        <v>1</v>
      </c>
      <c r="AN2726">
        <v>0</v>
      </c>
      <c r="AO2726">
        <v>0</v>
      </c>
      <c r="AP2726">
        <v>0</v>
      </c>
      <c r="AQ2726">
        <v>1</v>
      </c>
      <c r="AR2726">
        <v>1</v>
      </c>
    </row>
    <row r="2727" spans="1:44" x14ac:dyDescent="0.2">
      <c r="A2727">
        <f t="shared" si="42"/>
        <v>1</v>
      </c>
      <c r="B2727" t="s">
        <v>15335</v>
      </c>
      <c r="C2727" t="s">
        <v>15336</v>
      </c>
      <c r="D2727" t="s">
        <v>15336</v>
      </c>
      <c r="E2727" t="s">
        <v>15337</v>
      </c>
      <c r="F2727" t="s">
        <v>15338</v>
      </c>
      <c r="G2727" t="s">
        <v>15339</v>
      </c>
      <c r="H2727" t="s">
        <v>46</v>
      </c>
      <c r="I2727" t="s">
        <v>1919</v>
      </c>
      <c r="J2727" t="s">
        <v>15340</v>
      </c>
      <c r="K2727">
        <v>10</v>
      </c>
      <c r="L2727" t="s">
        <v>49</v>
      </c>
      <c r="M2727" t="s">
        <v>50</v>
      </c>
      <c r="N2727">
        <v>1</v>
      </c>
      <c r="O2727" t="s">
        <v>51</v>
      </c>
      <c r="P2727" t="s">
        <v>3845</v>
      </c>
      <c r="Q2727">
        <v>1</v>
      </c>
      <c r="R2727" t="s">
        <v>53</v>
      </c>
      <c r="S2727" t="s">
        <v>53</v>
      </c>
      <c r="T2727" t="s">
        <v>79</v>
      </c>
      <c r="U2727" t="s">
        <v>55</v>
      </c>
      <c r="V2727" t="s">
        <v>72</v>
      </c>
      <c r="W2727">
        <v>13644</v>
      </c>
      <c r="X2727" t="s">
        <v>10649</v>
      </c>
      <c r="Y2727" t="s">
        <v>10650</v>
      </c>
      <c r="Z2727">
        <v>1</v>
      </c>
      <c r="AA2727">
        <v>1</v>
      </c>
      <c r="AB2727" t="s">
        <v>382</v>
      </c>
      <c r="AC2727" t="s">
        <v>157</v>
      </c>
      <c r="AD2727">
        <v>37.355236140000002</v>
      </c>
      <c r="AE2727">
        <v>-4.1766499999999996E-3</v>
      </c>
      <c r="AF2727">
        <v>-2.7582700000000002E-3</v>
      </c>
      <c r="AG2727">
        <v>1.8630400000000001E-3</v>
      </c>
      <c r="AH2727">
        <v>3.6465899999999999E-3</v>
      </c>
      <c r="AI2727">
        <v>7.3732199999999998E-3</v>
      </c>
      <c r="AJ2727">
        <v>6.8287299999999997E-4</v>
      </c>
      <c r="AK2727">
        <v>1.5963399999999999E-3</v>
      </c>
      <c r="AL2727">
        <v>1</v>
      </c>
      <c r="AM2727">
        <v>1</v>
      </c>
      <c r="AN2727">
        <v>0</v>
      </c>
      <c r="AO2727">
        <v>0</v>
      </c>
      <c r="AP2727">
        <v>0</v>
      </c>
      <c r="AQ2727">
        <v>1</v>
      </c>
      <c r="AR2727">
        <v>1</v>
      </c>
    </row>
    <row r="2728" spans="1:44" x14ac:dyDescent="0.2">
      <c r="A2728">
        <f t="shared" si="42"/>
        <v>1</v>
      </c>
      <c r="B2728" t="s">
        <v>15341</v>
      </c>
      <c r="C2728" t="s">
        <v>15342</v>
      </c>
      <c r="D2728" t="s">
        <v>15342</v>
      </c>
      <c r="E2728" t="s">
        <v>15343</v>
      </c>
      <c r="F2728" t="s">
        <v>15344</v>
      </c>
      <c r="G2728" t="s">
        <v>15345</v>
      </c>
      <c r="H2728" t="s">
        <v>46</v>
      </c>
      <c r="I2728" t="s">
        <v>12530</v>
      </c>
      <c r="J2728" t="s">
        <v>15346</v>
      </c>
      <c r="K2728">
        <v>10</v>
      </c>
      <c r="L2728" t="s">
        <v>49</v>
      </c>
      <c r="M2728" t="s">
        <v>50</v>
      </c>
      <c r="N2728">
        <v>1</v>
      </c>
      <c r="O2728" t="s">
        <v>51</v>
      </c>
      <c r="P2728" t="s">
        <v>11890</v>
      </c>
      <c r="Q2728">
        <v>1</v>
      </c>
      <c r="R2728" t="s">
        <v>53</v>
      </c>
      <c r="S2728" t="s">
        <v>53</v>
      </c>
      <c r="T2728" t="s">
        <v>79</v>
      </c>
      <c r="U2728" t="s">
        <v>55</v>
      </c>
      <c r="V2728" t="s">
        <v>72</v>
      </c>
      <c r="W2728">
        <v>13648</v>
      </c>
      <c r="X2728" t="s">
        <v>10649</v>
      </c>
      <c r="Y2728" t="s">
        <v>10660</v>
      </c>
      <c r="Z2728">
        <v>1</v>
      </c>
      <c r="AA2728">
        <v>1</v>
      </c>
      <c r="AB2728" t="s">
        <v>4668</v>
      </c>
      <c r="AC2728" t="s">
        <v>157</v>
      </c>
      <c r="AD2728">
        <v>37.366187539999999</v>
      </c>
      <c r="AE2728">
        <v>-3.37842E-3</v>
      </c>
      <c r="AF2728">
        <v>-2.53207E-3</v>
      </c>
      <c r="AG2728">
        <v>1.91128E-3</v>
      </c>
      <c r="AH2728">
        <v>-9.4222899999999998E-3</v>
      </c>
      <c r="AI2728">
        <v>-1.0271000000000001E-2</v>
      </c>
      <c r="AJ2728">
        <v>1.6428E-3</v>
      </c>
      <c r="AK2728">
        <v>-2.20842E-3</v>
      </c>
      <c r="AL2728">
        <v>1</v>
      </c>
      <c r="AM2728">
        <v>1</v>
      </c>
      <c r="AN2728">
        <v>0</v>
      </c>
      <c r="AO2728">
        <v>0</v>
      </c>
      <c r="AP2728">
        <v>0</v>
      </c>
      <c r="AQ2728">
        <v>1</v>
      </c>
      <c r="AR2728">
        <v>1</v>
      </c>
    </row>
    <row r="2729" spans="1:44" x14ac:dyDescent="0.2">
      <c r="A2729">
        <f t="shared" si="42"/>
        <v>1</v>
      </c>
      <c r="B2729" t="s">
        <v>15347</v>
      </c>
      <c r="C2729" t="s">
        <v>15348</v>
      </c>
      <c r="D2729" t="s">
        <v>15348</v>
      </c>
      <c r="E2729" t="s">
        <v>15349</v>
      </c>
      <c r="F2729" t="s">
        <v>15350</v>
      </c>
      <c r="G2729" t="s">
        <v>15351</v>
      </c>
      <c r="H2729" t="s">
        <v>46</v>
      </c>
      <c r="I2729" t="s">
        <v>727</v>
      </c>
      <c r="J2729">
        <v>6307</v>
      </c>
      <c r="K2729">
        <v>10</v>
      </c>
      <c r="L2729" t="s">
        <v>49</v>
      </c>
      <c r="M2729" t="s">
        <v>50</v>
      </c>
      <c r="N2729">
        <v>1</v>
      </c>
      <c r="O2729" t="s">
        <v>51</v>
      </c>
      <c r="P2729">
        <v>1718</v>
      </c>
      <c r="Q2729">
        <v>1</v>
      </c>
      <c r="R2729" t="s">
        <v>53</v>
      </c>
      <c r="S2729" t="s">
        <v>53</v>
      </c>
      <c r="T2729" t="s">
        <v>79</v>
      </c>
      <c r="U2729" t="s">
        <v>55</v>
      </c>
      <c r="V2729" t="s">
        <v>72</v>
      </c>
      <c r="W2729">
        <v>13648</v>
      </c>
      <c r="X2729" t="s">
        <v>10649</v>
      </c>
      <c r="Y2729" t="s">
        <v>10650</v>
      </c>
      <c r="Z2729">
        <v>1</v>
      </c>
      <c r="AA2729">
        <v>1</v>
      </c>
      <c r="AB2729" t="s">
        <v>323</v>
      </c>
      <c r="AC2729" t="s">
        <v>157</v>
      </c>
      <c r="AD2729">
        <v>37.366187539999999</v>
      </c>
      <c r="AE2729">
        <v>-4.2581099999999998E-3</v>
      </c>
      <c r="AF2729">
        <v>-2.4486E-3</v>
      </c>
      <c r="AG2729">
        <v>1.25742E-3</v>
      </c>
      <c r="AH2729">
        <v>7.3773800000000002E-3</v>
      </c>
      <c r="AI2729">
        <v>-7.0303900000000001E-3</v>
      </c>
      <c r="AJ2729">
        <v>1.3329399999999999E-3</v>
      </c>
      <c r="AK2729">
        <v>-7.4483199999999996E-4</v>
      </c>
      <c r="AL2729">
        <v>1</v>
      </c>
      <c r="AM2729">
        <v>1</v>
      </c>
      <c r="AN2729">
        <v>0</v>
      </c>
      <c r="AO2729">
        <v>0</v>
      </c>
      <c r="AP2729">
        <v>0</v>
      </c>
      <c r="AQ2729">
        <v>1</v>
      </c>
      <c r="AR2729">
        <v>1</v>
      </c>
    </row>
    <row r="2730" spans="1:44" x14ac:dyDescent="0.2">
      <c r="A2730">
        <f t="shared" si="42"/>
        <v>1</v>
      </c>
      <c r="B2730" t="s">
        <v>15352</v>
      </c>
      <c r="C2730" t="s">
        <v>15353</v>
      </c>
      <c r="D2730" t="s">
        <v>15353</v>
      </c>
      <c r="E2730" t="s">
        <v>15354</v>
      </c>
      <c r="F2730" t="s">
        <v>15355</v>
      </c>
      <c r="G2730" t="s">
        <v>15356</v>
      </c>
      <c r="H2730" t="s">
        <v>46</v>
      </c>
      <c r="I2730" t="s">
        <v>3729</v>
      </c>
      <c r="J2730" t="s">
        <v>15357</v>
      </c>
      <c r="K2730">
        <v>10</v>
      </c>
      <c r="L2730" t="s">
        <v>49</v>
      </c>
      <c r="M2730" t="s">
        <v>50</v>
      </c>
      <c r="N2730">
        <v>1</v>
      </c>
      <c r="O2730" t="s">
        <v>51</v>
      </c>
      <c r="P2730" t="s">
        <v>701</v>
      </c>
      <c r="Q2730">
        <v>1</v>
      </c>
      <c r="R2730" t="s">
        <v>53</v>
      </c>
      <c r="S2730" t="s">
        <v>53</v>
      </c>
      <c r="T2730" t="s">
        <v>79</v>
      </c>
      <c r="U2730" t="s">
        <v>55</v>
      </c>
      <c r="V2730" t="s">
        <v>72</v>
      </c>
      <c r="W2730">
        <v>13667</v>
      </c>
      <c r="X2730" t="s">
        <v>10649</v>
      </c>
      <c r="Y2730" t="s">
        <v>10650</v>
      </c>
      <c r="Z2730">
        <v>1</v>
      </c>
      <c r="AA2730">
        <v>1</v>
      </c>
      <c r="AB2730" t="s">
        <v>156</v>
      </c>
      <c r="AC2730" t="s">
        <v>157</v>
      </c>
      <c r="AD2730">
        <v>37.41820671</v>
      </c>
      <c r="AE2730">
        <v>-4.3731300000000002E-3</v>
      </c>
      <c r="AF2730">
        <v>-3.0317600000000001E-3</v>
      </c>
      <c r="AG2730">
        <v>4.35306E-4</v>
      </c>
      <c r="AH2730">
        <v>2.9247700000000001E-3</v>
      </c>
      <c r="AI2730">
        <v>4.8523400000000001E-3</v>
      </c>
      <c r="AJ2730">
        <v>-9.1392199999999995E-4</v>
      </c>
      <c r="AK2730">
        <v>1.1922899999999999E-3</v>
      </c>
      <c r="AL2730">
        <v>1</v>
      </c>
      <c r="AM2730">
        <v>1</v>
      </c>
      <c r="AN2730">
        <v>0</v>
      </c>
      <c r="AO2730">
        <v>0</v>
      </c>
      <c r="AP2730">
        <v>0</v>
      </c>
      <c r="AQ2730">
        <v>1</v>
      </c>
      <c r="AR2730">
        <v>1</v>
      </c>
    </row>
    <row r="2731" spans="1:44" x14ac:dyDescent="0.2">
      <c r="A2731">
        <f t="shared" si="42"/>
        <v>1</v>
      </c>
      <c r="B2731" t="s">
        <v>15358</v>
      </c>
      <c r="C2731" t="s">
        <v>15359</v>
      </c>
      <c r="D2731" t="s">
        <v>15359</v>
      </c>
      <c r="E2731" t="s">
        <v>15360</v>
      </c>
      <c r="F2731" t="s">
        <v>15361</v>
      </c>
      <c r="G2731" t="s">
        <v>15362</v>
      </c>
      <c r="H2731" t="s">
        <v>46</v>
      </c>
      <c r="I2731" t="s">
        <v>5993</v>
      </c>
      <c r="J2731" t="s">
        <v>15363</v>
      </c>
      <c r="K2731">
        <v>10</v>
      </c>
      <c r="L2731" t="s">
        <v>49</v>
      </c>
      <c r="M2731" t="s">
        <v>50</v>
      </c>
      <c r="N2731">
        <v>1</v>
      </c>
      <c r="O2731" t="s">
        <v>51</v>
      </c>
      <c r="P2731" t="s">
        <v>2707</v>
      </c>
      <c r="Q2731">
        <v>1</v>
      </c>
      <c r="R2731" t="s">
        <v>53</v>
      </c>
      <c r="S2731" t="s">
        <v>53</v>
      </c>
      <c r="T2731" t="s">
        <v>79</v>
      </c>
      <c r="U2731" t="s">
        <v>80</v>
      </c>
      <c r="V2731" t="s">
        <v>72</v>
      </c>
      <c r="W2731">
        <v>13668</v>
      </c>
      <c r="X2731" t="s">
        <v>10649</v>
      </c>
      <c r="Y2731" t="s">
        <v>10650</v>
      </c>
      <c r="Z2731">
        <v>1</v>
      </c>
      <c r="AA2731">
        <v>1</v>
      </c>
      <c r="AB2731" t="s">
        <v>184</v>
      </c>
      <c r="AC2731" t="s">
        <v>157</v>
      </c>
      <c r="AD2731">
        <v>37.420944560000002</v>
      </c>
      <c r="AE2731">
        <v>-3.68396E-3</v>
      </c>
      <c r="AF2731">
        <v>-2.67286E-3</v>
      </c>
      <c r="AG2731">
        <v>7.4698699999999995E-4</v>
      </c>
      <c r="AH2731">
        <v>-2.8163099999999998E-3</v>
      </c>
      <c r="AI2731">
        <v>6.4271600000000003E-3</v>
      </c>
      <c r="AJ2731">
        <v>-1.53823E-3</v>
      </c>
      <c r="AK2731">
        <v>-9.6056899999999998E-4</v>
      </c>
      <c r="AL2731">
        <v>1</v>
      </c>
      <c r="AM2731">
        <v>1</v>
      </c>
      <c r="AN2731">
        <v>0</v>
      </c>
      <c r="AO2731">
        <v>0</v>
      </c>
      <c r="AP2731">
        <v>0</v>
      </c>
      <c r="AQ2731">
        <v>1</v>
      </c>
      <c r="AR2731">
        <v>1</v>
      </c>
    </row>
    <row r="2732" spans="1:44" x14ac:dyDescent="0.2">
      <c r="A2732">
        <f t="shared" si="42"/>
        <v>1</v>
      </c>
      <c r="B2732" t="s">
        <v>15364</v>
      </c>
      <c r="C2732" t="s">
        <v>15365</v>
      </c>
      <c r="D2732" t="s">
        <v>15365</v>
      </c>
      <c r="E2732" t="s">
        <v>15366</v>
      </c>
      <c r="F2732" t="s">
        <v>15367</v>
      </c>
      <c r="G2732" t="s">
        <v>15368</v>
      </c>
      <c r="H2732" t="s">
        <v>46</v>
      </c>
      <c r="I2732" t="s">
        <v>335</v>
      </c>
      <c r="J2732" t="s">
        <v>15369</v>
      </c>
      <c r="K2732">
        <v>10</v>
      </c>
      <c r="L2732" t="s">
        <v>49</v>
      </c>
      <c r="M2732" t="s">
        <v>50</v>
      </c>
      <c r="N2732">
        <v>1</v>
      </c>
      <c r="O2732" t="s">
        <v>51</v>
      </c>
      <c r="P2732" t="s">
        <v>1221</v>
      </c>
      <c r="Q2732">
        <v>1</v>
      </c>
      <c r="R2732" t="s">
        <v>53</v>
      </c>
      <c r="S2732" t="s">
        <v>53</v>
      </c>
      <c r="T2732" t="s">
        <v>79</v>
      </c>
      <c r="U2732" t="s">
        <v>264</v>
      </c>
      <c r="V2732" t="s">
        <v>72</v>
      </c>
      <c r="W2732">
        <v>13670</v>
      </c>
      <c r="X2732" t="s">
        <v>10649</v>
      </c>
      <c r="Y2732" t="s">
        <v>10650</v>
      </c>
      <c r="Z2732">
        <v>1</v>
      </c>
      <c r="AA2732">
        <v>1</v>
      </c>
      <c r="AB2732" t="s">
        <v>184</v>
      </c>
      <c r="AC2732" t="s">
        <v>157</v>
      </c>
      <c r="AD2732">
        <v>37.42642026</v>
      </c>
      <c r="AE2732">
        <v>-3.6102299999999999E-3</v>
      </c>
      <c r="AF2732">
        <v>-3.0125E-3</v>
      </c>
      <c r="AG2732">
        <v>1.49208E-3</v>
      </c>
      <c r="AH2732">
        <v>-6.4529899999999996E-3</v>
      </c>
      <c r="AI2732">
        <v>1.4236800000000001E-2</v>
      </c>
      <c r="AJ2732">
        <v>3.1907900000000002E-3</v>
      </c>
      <c r="AK2732">
        <v>-4.59853E-3</v>
      </c>
      <c r="AL2732">
        <v>1</v>
      </c>
      <c r="AM2732">
        <v>1</v>
      </c>
      <c r="AN2732">
        <v>0</v>
      </c>
      <c r="AO2732">
        <v>0</v>
      </c>
      <c r="AP2732">
        <v>0</v>
      </c>
      <c r="AQ2732">
        <v>1</v>
      </c>
      <c r="AR2732">
        <v>1</v>
      </c>
    </row>
    <row r="2733" spans="1:44" x14ac:dyDescent="0.2">
      <c r="A2733">
        <f t="shared" si="42"/>
        <v>1</v>
      </c>
      <c r="B2733" t="s">
        <v>15370</v>
      </c>
      <c r="C2733" t="s">
        <v>15371</v>
      </c>
      <c r="D2733" t="s">
        <v>15371</v>
      </c>
      <c r="E2733" t="s">
        <v>15372</v>
      </c>
      <c r="F2733" t="s">
        <v>15373</v>
      </c>
      <c r="G2733" t="s">
        <v>15374</v>
      </c>
      <c r="H2733" t="s">
        <v>46</v>
      </c>
      <c r="I2733" t="s">
        <v>866</v>
      </c>
      <c r="J2733" t="s">
        <v>15375</v>
      </c>
      <c r="K2733">
        <v>10</v>
      </c>
      <c r="L2733" t="s">
        <v>49</v>
      </c>
      <c r="M2733" t="s">
        <v>50</v>
      </c>
      <c r="N2733">
        <v>1</v>
      </c>
      <c r="O2733" t="s">
        <v>51</v>
      </c>
      <c r="P2733" t="s">
        <v>868</v>
      </c>
      <c r="Q2733">
        <v>1</v>
      </c>
      <c r="R2733" t="s">
        <v>53</v>
      </c>
      <c r="S2733" t="s">
        <v>53</v>
      </c>
      <c r="T2733" t="s">
        <v>79</v>
      </c>
      <c r="U2733" t="s">
        <v>55</v>
      </c>
      <c r="V2733" t="s">
        <v>72</v>
      </c>
      <c r="W2733">
        <v>13671</v>
      </c>
      <c r="X2733" t="s">
        <v>10649</v>
      </c>
      <c r="Y2733" t="s">
        <v>10650</v>
      </c>
      <c r="Z2733">
        <v>1</v>
      </c>
      <c r="AA2733">
        <v>1</v>
      </c>
      <c r="AB2733" t="s">
        <v>255</v>
      </c>
      <c r="AC2733" t="s">
        <v>157</v>
      </c>
      <c r="AD2733">
        <v>37.429158110000003</v>
      </c>
      <c r="AE2733">
        <v>-3.4684500000000001E-3</v>
      </c>
      <c r="AF2733">
        <v>3.6257800000000001E-4</v>
      </c>
      <c r="AG2733">
        <v>-1.2631699999999999E-2</v>
      </c>
      <c r="AH2733">
        <v>2.61246E-3</v>
      </c>
      <c r="AI2733">
        <v>5.1289999999999999E-3</v>
      </c>
      <c r="AJ2733">
        <v>3.0143100000000001E-3</v>
      </c>
      <c r="AK2733">
        <v>-1.40413E-3</v>
      </c>
      <c r="AL2733">
        <v>1</v>
      </c>
      <c r="AM2733">
        <v>1</v>
      </c>
      <c r="AN2733">
        <v>0</v>
      </c>
      <c r="AO2733">
        <v>0</v>
      </c>
      <c r="AP2733">
        <v>0</v>
      </c>
      <c r="AQ2733">
        <v>1</v>
      </c>
      <c r="AR2733">
        <v>1</v>
      </c>
    </row>
    <row r="2734" spans="1:44" x14ac:dyDescent="0.2">
      <c r="A2734">
        <f t="shared" si="42"/>
        <v>1</v>
      </c>
      <c r="B2734" t="s">
        <v>15376</v>
      </c>
      <c r="C2734" t="s">
        <v>15377</v>
      </c>
      <c r="D2734" t="s">
        <v>15377</v>
      </c>
      <c r="E2734" t="s">
        <v>15378</v>
      </c>
      <c r="F2734" t="s">
        <v>15379</v>
      </c>
      <c r="G2734" t="s">
        <v>15380</v>
      </c>
      <c r="H2734" t="s">
        <v>46</v>
      </c>
      <c r="I2734" t="s">
        <v>371</v>
      </c>
      <c r="J2734">
        <v>5871</v>
      </c>
      <c r="K2734">
        <v>10</v>
      </c>
      <c r="L2734" t="s">
        <v>49</v>
      </c>
      <c r="M2734" t="s">
        <v>50</v>
      </c>
      <c r="N2734">
        <v>1</v>
      </c>
      <c r="O2734" t="s">
        <v>51</v>
      </c>
      <c r="P2734">
        <v>1704</v>
      </c>
      <c r="Q2734">
        <v>1</v>
      </c>
      <c r="R2734" t="s">
        <v>53</v>
      </c>
      <c r="S2734" t="s">
        <v>53</v>
      </c>
      <c r="T2734" t="s">
        <v>79</v>
      </c>
      <c r="U2734" t="s">
        <v>55</v>
      </c>
      <c r="V2734" t="s">
        <v>72</v>
      </c>
      <c r="W2734">
        <v>13673</v>
      </c>
      <c r="X2734" t="s">
        <v>10649</v>
      </c>
      <c r="Y2734" t="s">
        <v>10650</v>
      </c>
      <c r="Z2734">
        <v>1</v>
      </c>
      <c r="AA2734">
        <v>1</v>
      </c>
      <c r="AB2734" t="s">
        <v>281</v>
      </c>
      <c r="AC2734" t="s">
        <v>157</v>
      </c>
      <c r="AD2734">
        <v>37.434633810000001</v>
      </c>
      <c r="AE2734">
        <v>-3.2904700000000002E-3</v>
      </c>
      <c r="AF2734">
        <v>-2.2162200000000001E-3</v>
      </c>
      <c r="AG2734">
        <v>1.83577E-3</v>
      </c>
      <c r="AH2734">
        <v>-2.2102100000000002E-3</v>
      </c>
      <c r="AI2734">
        <v>2.93355E-3</v>
      </c>
      <c r="AJ2734">
        <v>-1.0152099999999999E-3</v>
      </c>
      <c r="AK2734">
        <v>2.2196099999999999E-3</v>
      </c>
      <c r="AL2734">
        <v>1</v>
      </c>
      <c r="AM2734">
        <v>1</v>
      </c>
      <c r="AN2734">
        <v>0</v>
      </c>
      <c r="AO2734">
        <v>0</v>
      </c>
      <c r="AP2734">
        <v>0</v>
      </c>
      <c r="AQ2734">
        <v>1</v>
      </c>
      <c r="AR2734">
        <v>1</v>
      </c>
    </row>
    <row r="2735" spans="1:44" x14ac:dyDescent="0.2">
      <c r="A2735">
        <f t="shared" si="42"/>
        <v>1</v>
      </c>
      <c r="B2735" t="s">
        <v>15381</v>
      </c>
      <c r="C2735" t="s">
        <v>15382</v>
      </c>
      <c r="D2735" t="s">
        <v>15382</v>
      </c>
      <c r="E2735" t="s">
        <v>15383</v>
      </c>
      <c r="F2735" t="s">
        <v>15384</v>
      </c>
      <c r="G2735" t="s">
        <v>15385</v>
      </c>
      <c r="H2735" t="s">
        <v>46</v>
      </c>
      <c r="I2735" t="s">
        <v>5834</v>
      </c>
      <c r="J2735">
        <v>5274</v>
      </c>
      <c r="K2735">
        <v>10</v>
      </c>
      <c r="L2735" t="s">
        <v>49</v>
      </c>
      <c r="M2735" t="s">
        <v>50</v>
      </c>
      <c r="N2735">
        <v>1</v>
      </c>
      <c r="O2735" t="s">
        <v>51</v>
      </c>
      <c r="P2735">
        <v>1466</v>
      </c>
      <c r="Q2735">
        <v>1</v>
      </c>
      <c r="R2735" t="s">
        <v>53</v>
      </c>
      <c r="S2735" t="s">
        <v>53</v>
      </c>
      <c r="T2735" t="s">
        <v>79</v>
      </c>
      <c r="U2735" t="s">
        <v>55</v>
      </c>
      <c r="V2735" t="s">
        <v>72</v>
      </c>
      <c r="W2735">
        <v>13680</v>
      </c>
      <c r="X2735" t="s">
        <v>10649</v>
      </c>
      <c r="Y2735" t="s">
        <v>10650</v>
      </c>
      <c r="Z2735">
        <v>1</v>
      </c>
      <c r="AA2735">
        <v>1</v>
      </c>
      <c r="AB2735" t="s">
        <v>281</v>
      </c>
      <c r="AC2735" t="s">
        <v>157</v>
      </c>
      <c r="AD2735">
        <v>37.453798769999999</v>
      </c>
      <c r="AE2735">
        <v>-4.2958800000000002E-3</v>
      </c>
      <c r="AF2735">
        <v>-2.84148E-3</v>
      </c>
      <c r="AG2735">
        <v>1.1654600000000001E-3</v>
      </c>
      <c r="AH2735">
        <v>9.8810300000000007E-3</v>
      </c>
      <c r="AI2735">
        <v>5.8066400000000001E-3</v>
      </c>
      <c r="AJ2735">
        <v>-4.3203799999999999E-4</v>
      </c>
      <c r="AK2735">
        <v>-1.3348500000000001E-3</v>
      </c>
      <c r="AL2735">
        <v>1</v>
      </c>
      <c r="AM2735">
        <v>1</v>
      </c>
      <c r="AN2735">
        <v>0</v>
      </c>
      <c r="AO2735">
        <v>0</v>
      </c>
      <c r="AP2735">
        <v>0</v>
      </c>
      <c r="AQ2735">
        <v>1</v>
      </c>
      <c r="AR2735">
        <v>1</v>
      </c>
    </row>
    <row r="2736" spans="1:44" x14ac:dyDescent="0.2">
      <c r="A2736">
        <f t="shared" si="42"/>
        <v>1</v>
      </c>
      <c r="B2736" t="s">
        <v>15386</v>
      </c>
      <c r="C2736" t="s">
        <v>15387</v>
      </c>
      <c r="D2736" t="s">
        <v>15387</v>
      </c>
      <c r="E2736" t="s">
        <v>15388</v>
      </c>
      <c r="F2736" t="s">
        <v>15389</v>
      </c>
      <c r="G2736" t="s">
        <v>15390</v>
      </c>
      <c r="H2736" t="s">
        <v>46</v>
      </c>
      <c r="I2736" t="s">
        <v>418</v>
      </c>
      <c r="J2736" t="s">
        <v>15391</v>
      </c>
      <c r="K2736">
        <v>10</v>
      </c>
      <c r="L2736" t="s">
        <v>49</v>
      </c>
      <c r="M2736" t="s">
        <v>50</v>
      </c>
      <c r="N2736">
        <v>1</v>
      </c>
      <c r="O2736" t="s">
        <v>51</v>
      </c>
      <c r="P2736" t="s">
        <v>559</v>
      </c>
      <c r="Q2736">
        <v>1</v>
      </c>
      <c r="R2736" t="s">
        <v>53</v>
      </c>
      <c r="S2736" t="s">
        <v>53</v>
      </c>
      <c r="T2736" t="s">
        <v>79</v>
      </c>
      <c r="U2736" t="s">
        <v>55</v>
      </c>
      <c r="V2736" t="s">
        <v>72</v>
      </c>
      <c r="W2736">
        <v>13680</v>
      </c>
      <c r="X2736" t="s">
        <v>10649</v>
      </c>
      <c r="Y2736" t="s">
        <v>10650</v>
      </c>
      <c r="Z2736">
        <v>1</v>
      </c>
      <c r="AA2736">
        <v>1</v>
      </c>
      <c r="AB2736" t="s">
        <v>255</v>
      </c>
      <c r="AC2736" t="s">
        <v>157</v>
      </c>
      <c r="AD2736">
        <v>37.453798769999999</v>
      </c>
      <c r="AE2736">
        <v>-3.9651900000000004E-3</v>
      </c>
      <c r="AF2736">
        <v>-3.02819E-3</v>
      </c>
      <c r="AG2736">
        <v>-1.6873300000000001E-4</v>
      </c>
      <c r="AH2736">
        <v>-2.7372199999999998E-3</v>
      </c>
      <c r="AI2736">
        <v>4.1264600000000002E-3</v>
      </c>
      <c r="AJ2736">
        <v>6.1725199999999999E-4</v>
      </c>
      <c r="AK2736">
        <v>9.0776799999999999E-4</v>
      </c>
      <c r="AL2736">
        <v>1</v>
      </c>
      <c r="AM2736">
        <v>1</v>
      </c>
      <c r="AN2736">
        <v>0</v>
      </c>
      <c r="AO2736">
        <v>0</v>
      </c>
      <c r="AP2736">
        <v>0</v>
      </c>
      <c r="AQ2736">
        <v>1</v>
      </c>
      <c r="AR2736">
        <v>1</v>
      </c>
    </row>
    <row r="2737" spans="1:44" x14ac:dyDescent="0.2">
      <c r="A2737">
        <f t="shared" si="42"/>
        <v>1</v>
      </c>
      <c r="B2737" t="s">
        <v>15392</v>
      </c>
      <c r="C2737" t="s">
        <v>15393</v>
      </c>
      <c r="D2737" t="s">
        <v>15393</v>
      </c>
      <c r="E2737" t="s">
        <v>15394</v>
      </c>
      <c r="F2737" t="s">
        <v>15395</v>
      </c>
      <c r="G2737" t="s">
        <v>15396</v>
      </c>
      <c r="H2737" t="s">
        <v>46</v>
      </c>
      <c r="I2737">
        <v>36</v>
      </c>
      <c r="J2737">
        <v>2538</v>
      </c>
      <c r="K2737">
        <v>10</v>
      </c>
      <c r="L2737" t="s">
        <v>49</v>
      </c>
      <c r="M2737" t="s">
        <v>50</v>
      </c>
      <c r="N2737">
        <v>1</v>
      </c>
      <c r="O2737" t="s">
        <v>51</v>
      </c>
      <c r="P2737">
        <v>1043</v>
      </c>
      <c r="Q2737">
        <v>1</v>
      </c>
      <c r="R2737" t="s">
        <v>53</v>
      </c>
      <c r="S2737" t="s">
        <v>53</v>
      </c>
      <c r="T2737" t="s">
        <v>80</v>
      </c>
      <c r="U2737" t="s">
        <v>80</v>
      </c>
      <c r="V2737" t="s">
        <v>72</v>
      </c>
      <c r="W2737">
        <v>13681</v>
      </c>
      <c r="X2737" t="s">
        <v>10649</v>
      </c>
      <c r="Y2737" t="s">
        <v>10961</v>
      </c>
      <c r="Z2737">
        <v>1</v>
      </c>
      <c r="AA2737">
        <v>1</v>
      </c>
      <c r="AB2737" t="s">
        <v>1098</v>
      </c>
      <c r="AC2737" t="s">
        <v>157</v>
      </c>
      <c r="AD2737">
        <v>37.456536620000001</v>
      </c>
      <c r="AE2737">
        <v>-4.1719800000000003E-4</v>
      </c>
      <c r="AF2737">
        <v>6.0684900000000002E-3</v>
      </c>
      <c r="AG2737" s="1">
        <v>-8.5099999999999995E-5</v>
      </c>
      <c r="AH2737">
        <v>-1.6020599999999999E-2</v>
      </c>
      <c r="AI2737">
        <v>-1.6798E-2</v>
      </c>
      <c r="AJ2737">
        <v>-3.6336100000000003E-2</v>
      </c>
      <c r="AK2737">
        <v>8.6002099999999998E-2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1</v>
      </c>
      <c r="AR2737">
        <v>1</v>
      </c>
    </row>
    <row r="2738" spans="1:44" x14ac:dyDescent="0.2">
      <c r="A2738">
        <f t="shared" si="42"/>
        <v>1</v>
      </c>
      <c r="B2738" t="s">
        <v>15397</v>
      </c>
      <c r="C2738" t="s">
        <v>15398</v>
      </c>
      <c r="D2738" t="s">
        <v>15398</v>
      </c>
      <c r="E2738" t="s">
        <v>15399</v>
      </c>
      <c r="F2738" t="s">
        <v>15400</v>
      </c>
      <c r="G2738" t="s">
        <v>15401</v>
      </c>
      <c r="H2738" t="s">
        <v>46</v>
      </c>
      <c r="I2738" t="s">
        <v>5913</v>
      </c>
      <c r="J2738" t="s">
        <v>15402</v>
      </c>
      <c r="K2738">
        <v>10</v>
      </c>
      <c r="L2738" t="s">
        <v>49</v>
      </c>
      <c r="M2738" t="s">
        <v>50</v>
      </c>
      <c r="N2738">
        <v>1</v>
      </c>
      <c r="O2738" t="s">
        <v>51</v>
      </c>
      <c r="P2738" t="s">
        <v>7164</v>
      </c>
      <c r="Q2738">
        <v>1</v>
      </c>
      <c r="R2738" t="s">
        <v>53</v>
      </c>
      <c r="S2738" t="s">
        <v>53</v>
      </c>
      <c r="T2738" t="s">
        <v>79</v>
      </c>
      <c r="U2738" t="s">
        <v>264</v>
      </c>
      <c r="V2738" t="s">
        <v>72</v>
      </c>
      <c r="W2738">
        <v>13704</v>
      </c>
      <c r="X2738" t="s">
        <v>10649</v>
      </c>
      <c r="Y2738" t="s">
        <v>10650</v>
      </c>
      <c r="Z2738">
        <v>1</v>
      </c>
      <c r="AA2738">
        <v>1</v>
      </c>
      <c r="AB2738" t="s">
        <v>184</v>
      </c>
      <c r="AC2738" t="s">
        <v>157</v>
      </c>
      <c r="AD2738">
        <v>37.519507189999999</v>
      </c>
      <c r="AE2738">
        <v>-5.0879099999999997E-4</v>
      </c>
      <c r="AF2738">
        <v>-2.6423900000000001E-3</v>
      </c>
      <c r="AG2738">
        <v>-1.8368900000000001E-4</v>
      </c>
      <c r="AH2738">
        <v>-7.3958499999999998E-3</v>
      </c>
      <c r="AI2738">
        <v>1.2253500000000001E-2</v>
      </c>
      <c r="AJ2738">
        <v>3.0519800000000001E-3</v>
      </c>
      <c r="AK2738">
        <v>1.5338999999999999E-3</v>
      </c>
      <c r="AL2738">
        <v>1</v>
      </c>
      <c r="AM2738">
        <v>1</v>
      </c>
      <c r="AN2738">
        <v>0</v>
      </c>
      <c r="AO2738">
        <v>0</v>
      </c>
      <c r="AP2738">
        <v>0</v>
      </c>
      <c r="AQ2738">
        <v>1</v>
      </c>
      <c r="AR2738">
        <v>1</v>
      </c>
    </row>
    <row r="2739" spans="1:44" x14ac:dyDescent="0.2">
      <c r="A2739">
        <f t="shared" si="42"/>
        <v>1</v>
      </c>
      <c r="B2739" t="s">
        <v>15403</v>
      </c>
      <c r="C2739" t="s">
        <v>15404</v>
      </c>
      <c r="D2739" t="s">
        <v>15404</v>
      </c>
      <c r="E2739" t="s">
        <v>15405</v>
      </c>
      <c r="F2739" t="s">
        <v>15406</v>
      </c>
      <c r="G2739" t="s">
        <v>15407</v>
      </c>
      <c r="H2739" t="s">
        <v>46</v>
      </c>
      <c r="I2739" t="s">
        <v>7689</v>
      </c>
      <c r="J2739" t="s">
        <v>15408</v>
      </c>
      <c r="K2739">
        <v>10</v>
      </c>
      <c r="L2739" t="s">
        <v>49</v>
      </c>
      <c r="M2739" t="s">
        <v>154</v>
      </c>
      <c r="N2739">
        <v>1</v>
      </c>
      <c r="O2739" t="s">
        <v>51</v>
      </c>
      <c r="P2739" t="s">
        <v>992</v>
      </c>
      <c r="Q2739">
        <v>1</v>
      </c>
      <c r="R2739" t="s">
        <v>53</v>
      </c>
      <c r="S2739" t="s">
        <v>53</v>
      </c>
      <c r="T2739" t="s">
        <v>79</v>
      </c>
      <c r="U2739" t="s">
        <v>55</v>
      </c>
      <c r="V2739" t="s">
        <v>56</v>
      </c>
      <c r="W2739">
        <v>13712</v>
      </c>
      <c r="X2739" t="s">
        <v>10649</v>
      </c>
      <c r="Y2739" t="s">
        <v>10650</v>
      </c>
      <c r="Z2739">
        <v>1</v>
      </c>
      <c r="AA2739">
        <v>1</v>
      </c>
      <c r="AB2739" t="s">
        <v>4668</v>
      </c>
      <c r="AC2739" t="s">
        <v>167</v>
      </c>
      <c r="AD2739">
        <v>37.541409989999998</v>
      </c>
      <c r="AE2739">
        <v>-4.2147299999999999E-3</v>
      </c>
      <c r="AF2739">
        <v>-9.9750699999999991E-4</v>
      </c>
      <c r="AG2739">
        <v>-1.1967600000000001E-3</v>
      </c>
      <c r="AH2739">
        <v>1.2136900000000001E-2</v>
      </c>
      <c r="AI2739">
        <v>-2.9252400000000001E-2</v>
      </c>
      <c r="AJ2739">
        <v>-1.4801700000000001E-3</v>
      </c>
      <c r="AK2739">
        <v>-5.1554699999999999E-4</v>
      </c>
      <c r="AL2739">
        <v>1</v>
      </c>
      <c r="AM2739">
        <v>1</v>
      </c>
      <c r="AN2739">
        <v>0</v>
      </c>
      <c r="AO2739">
        <v>0</v>
      </c>
      <c r="AP2739">
        <v>0</v>
      </c>
      <c r="AQ2739">
        <v>1</v>
      </c>
      <c r="AR2739">
        <v>1</v>
      </c>
    </row>
    <row r="2740" spans="1:44" x14ac:dyDescent="0.2">
      <c r="A2740">
        <f t="shared" si="42"/>
        <v>1</v>
      </c>
      <c r="B2740" t="s">
        <v>15409</v>
      </c>
      <c r="C2740" t="s">
        <v>15410</v>
      </c>
      <c r="D2740" t="s">
        <v>15410</v>
      </c>
      <c r="E2740" t="s">
        <v>15411</v>
      </c>
      <c r="F2740" t="s">
        <v>15412</v>
      </c>
      <c r="G2740" t="s">
        <v>15413</v>
      </c>
      <c r="H2740" t="s">
        <v>46</v>
      </c>
      <c r="I2740" t="s">
        <v>335</v>
      </c>
      <c r="J2740" t="s">
        <v>15414</v>
      </c>
      <c r="K2740">
        <v>10</v>
      </c>
      <c r="L2740" t="s">
        <v>49</v>
      </c>
      <c r="M2740" t="s">
        <v>50</v>
      </c>
      <c r="N2740">
        <v>1</v>
      </c>
      <c r="O2740" t="s">
        <v>51</v>
      </c>
      <c r="P2740" t="s">
        <v>1608</v>
      </c>
      <c r="Q2740">
        <v>1</v>
      </c>
      <c r="R2740" t="s">
        <v>53</v>
      </c>
      <c r="S2740" t="s">
        <v>53</v>
      </c>
      <c r="T2740" t="s">
        <v>79</v>
      </c>
      <c r="U2740" t="s">
        <v>55</v>
      </c>
      <c r="V2740" t="s">
        <v>72</v>
      </c>
      <c r="W2740">
        <v>13718</v>
      </c>
      <c r="X2740" t="s">
        <v>10649</v>
      </c>
      <c r="Y2740" t="s">
        <v>10650</v>
      </c>
      <c r="Z2740">
        <v>1</v>
      </c>
      <c r="AA2740">
        <v>1</v>
      </c>
      <c r="AB2740" t="s">
        <v>184</v>
      </c>
      <c r="AC2740" t="s">
        <v>157</v>
      </c>
      <c r="AD2740">
        <v>37.5578371</v>
      </c>
      <c r="AE2740">
        <v>-4.0446500000000003E-3</v>
      </c>
      <c r="AF2740">
        <v>-3.0783199999999998E-3</v>
      </c>
      <c r="AG2740" s="1">
        <v>-9.2600000000000001E-5</v>
      </c>
      <c r="AH2740">
        <v>1.8143899999999999E-3</v>
      </c>
      <c r="AI2740">
        <v>4.6764099999999998E-3</v>
      </c>
      <c r="AJ2740">
        <v>-1.2794400000000001E-4</v>
      </c>
      <c r="AK2740">
        <v>-2.1658799999999998E-3</v>
      </c>
      <c r="AL2740">
        <v>1</v>
      </c>
      <c r="AM2740">
        <v>1</v>
      </c>
      <c r="AN2740">
        <v>0</v>
      </c>
      <c r="AO2740">
        <v>0</v>
      </c>
      <c r="AP2740">
        <v>0</v>
      </c>
      <c r="AQ2740">
        <v>1</v>
      </c>
      <c r="AR2740">
        <v>1</v>
      </c>
    </row>
    <row r="2741" spans="1:44" x14ac:dyDescent="0.2">
      <c r="A2741">
        <f t="shared" si="42"/>
        <v>1</v>
      </c>
      <c r="B2741" t="s">
        <v>15415</v>
      </c>
      <c r="C2741" t="s">
        <v>15416</v>
      </c>
      <c r="D2741" t="s">
        <v>15416</v>
      </c>
      <c r="E2741" t="s">
        <v>15417</v>
      </c>
      <c r="F2741" t="s">
        <v>15418</v>
      </c>
      <c r="G2741" t="s">
        <v>15419</v>
      </c>
      <c r="H2741" t="s">
        <v>46</v>
      </c>
      <c r="I2741" t="s">
        <v>15420</v>
      </c>
      <c r="J2741" t="s">
        <v>15421</v>
      </c>
      <c r="K2741">
        <v>10</v>
      </c>
      <c r="L2741" t="s">
        <v>49</v>
      </c>
      <c r="M2741" t="s">
        <v>50</v>
      </c>
      <c r="N2741">
        <v>1</v>
      </c>
      <c r="O2741" t="s">
        <v>51</v>
      </c>
      <c r="P2741" t="s">
        <v>9807</v>
      </c>
      <c r="Q2741">
        <v>1</v>
      </c>
      <c r="R2741" t="s">
        <v>53</v>
      </c>
      <c r="S2741" t="s">
        <v>53</v>
      </c>
      <c r="T2741" t="s">
        <v>79</v>
      </c>
      <c r="U2741" t="s">
        <v>55</v>
      </c>
      <c r="V2741" t="s">
        <v>72</v>
      </c>
      <c r="W2741">
        <v>13731</v>
      </c>
      <c r="X2741" t="s">
        <v>10649</v>
      </c>
      <c r="Y2741" t="s">
        <v>10650</v>
      </c>
      <c r="Z2741">
        <v>1</v>
      </c>
      <c r="AA2741">
        <v>1</v>
      </c>
      <c r="AB2741" t="s">
        <v>12114</v>
      </c>
      <c r="AC2741" t="s">
        <v>157</v>
      </c>
      <c r="AD2741">
        <v>37.593429159999999</v>
      </c>
      <c r="AE2741">
        <v>-4.26729E-3</v>
      </c>
      <c r="AF2741">
        <v>-2.7546300000000001E-3</v>
      </c>
      <c r="AG2741">
        <v>1.2703899999999999E-3</v>
      </c>
      <c r="AH2741">
        <v>-2.0614099999999999E-4</v>
      </c>
      <c r="AI2741">
        <v>2.9263100000000001E-3</v>
      </c>
      <c r="AJ2741">
        <v>-2.37672E-4</v>
      </c>
      <c r="AK2741">
        <v>-4.7256000000000002E-4</v>
      </c>
      <c r="AL2741">
        <v>1</v>
      </c>
      <c r="AM2741">
        <v>1</v>
      </c>
      <c r="AN2741">
        <v>0</v>
      </c>
      <c r="AO2741">
        <v>0</v>
      </c>
      <c r="AP2741">
        <v>0</v>
      </c>
      <c r="AQ2741">
        <v>1</v>
      </c>
      <c r="AR2741">
        <v>1</v>
      </c>
    </row>
    <row r="2742" spans="1:44" x14ac:dyDescent="0.2">
      <c r="A2742">
        <f t="shared" si="42"/>
        <v>1</v>
      </c>
      <c r="B2742" t="s">
        <v>15422</v>
      </c>
      <c r="C2742" t="s">
        <v>15423</v>
      </c>
      <c r="D2742" t="s">
        <v>15423</v>
      </c>
      <c r="E2742" t="s">
        <v>15424</v>
      </c>
      <c r="F2742" t="s">
        <v>15425</v>
      </c>
      <c r="G2742" t="s">
        <v>15426</v>
      </c>
      <c r="H2742" t="s">
        <v>46</v>
      </c>
      <c r="I2742" t="s">
        <v>190</v>
      </c>
      <c r="J2742" t="s">
        <v>15427</v>
      </c>
      <c r="K2742">
        <v>11</v>
      </c>
      <c r="L2742" t="s">
        <v>100</v>
      </c>
      <c r="M2742" t="s">
        <v>50</v>
      </c>
      <c r="N2742">
        <v>11</v>
      </c>
      <c r="O2742" t="s">
        <v>51</v>
      </c>
      <c r="P2742" t="s">
        <v>5233</v>
      </c>
      <c r="Q2742">
        <v>1</v>
      </c>
      <c r="R2742" t="s">
        <v>53</v>
      </c>
      <c r="S2742" t="s">
        <v>53</v>
      </c>
      <c r="T2742" t="s">
        <v>79</v>
      </c>
      <c r="U2742" t="s">
        <v>55</v>
      </c>
      <c r="V2742" t="s">
        <v>56</v>
      </c>
      <c r="W2742">
        <v>13739</v>
      </c>
      <c r="X2742" t="s">
        <v>10649</v>
      </c>
      <c r="Y2742" t="s">
        <v>10650</v>
      </c>
      <c r="Z2742">
        <v>1</v>
      </c>
      <c r="AA2742">
        <v>1</v>
      </c>
      <c r="AB2742" t="s">
        <v>193</v>
      </c>
      <c r="AC2742" t="s">
        <v>167</v>
      </c>
      <c r="AD2742">
        <v>37.615331959999999</v>
      </c>
      <c r="AE2742">
        <v>-4.33827E-3</v>
      </c>
      <c r="AF2742">
        <v>-3.2103600000000002E-3</v>
      </c>
      <c r="AG2742">
        <v>-2.0117400000000001E-3</v>
      </c>
      <c r="AH2742">
        <v>3.8252400000000002E-3</v>
      </c>
      <c r="AI2742">
        <v>2.3358599999999999E-3</v>
      </c>
      <c r="AJ2742">
        <v>2.4090399999999999E-3</v>
      </c>
      <c r="AK2742">
        <v>-1.86543E-3</v>
      </c>
      <c r="AL2742">
        <v>1</v>
      </c>
      <c r="AM2742">
        <v>1</v>
      </c>
      <c r="AN2742">
        <v>0</v>
      </c>
      <c r="AO2742">
        <v>0</v>
      </c>
      <c r="AP2742">
        <v>0</v>
      </c>
      <c r="AQ2742">
        <v>1</v>
      </c>
      <c r="AR2742">
        <v>1</v>
      </c>
    </row>
    <row r="2743" spans="1:44" x14ac:dyDescent="0.2">
      <c r="A2743">
        <f t="shared" si="42"/>
        <v>1</v>
      </c>
      <c r="B2743" t="s">
        <v>15428</v>
      </c>
      <c r="C2743" t="s">
        <v>15429</v>
      </c>
      <c r="D2743" t="s">
        <v>15429</v>
      </c>
      <c r="E2743" t="s">
        <v>15430</v>
      </c>
      <c r="F2743" t="s">
        <v>15431</v>
      </c>
      <c r="G2743" t="s">
        <v>15432</v>
      </c>
      <c r="H2743" t="s">
        <v>46</v>
      </c>
      <c r="I2743">
        <v>9</v>
      </c>
      <c r="J2743">
        <v>1664</v>
      </c>
      <c r="K2743">
        <v>11</v>
      </c>
      <c r="L2743" t="s">
        <v>100</v>
      </c>
      <c r="M2743" t="s">
        <v>50</v>
      </c>
      <c r="N2743">
        <v>1</v>
      </c>
      <c r="O2743" t="s">
        <v>51</v>
      </c>
      <c r="P2743">
        <v>577</v>
      </c>
      <c r="Q2743">
        <v>1</v>
      </c>
      <c r="R2743" t="s">
        <v>53</v>
      </c>
      <c r="S2743" t="s">
        <v>53</v>
      </c>
      <c r="T2743" t="s">
        <v>79</v>
      </c>
      <c r="U2743" t="s">
        <v>55</v>
      </c>
      <c r="V2743" t="s">
        <v>72</v>
      </c>
      <c r="W2743">
        <v>13739</v>
      </c>
      <c r="X2743" t="s">
        <v>10649</v>
      </c>
      <c r="Y2743" t="s">
        <v>10650</v>
      </c>
      <c r="Z2743">
        <v>1</v>
      </c>
      <c r="AA2743">
        <v>1</v>
      </c>
      <c r="AB2743" t="s">
        <v>1098</v>
      </c>
      <c r="AC2743" t="s">
        <v>157</v>
      </c>
      <c r="AD2743">
        <v>37.615331959999999</v>
      </c>
      <c r="AE2743">
        <v>-4.01506E-3</v>
      </c>
      <c r="AF2743">
        <v>-3.0047799999999999E-3</v>
      </c>
      <c r="AG2743">
        <v>1.6338500000000001E-3</v>
      </c>
      <c r="AH2743">
        <v>2.9294099999999999E-3</v>
      </c>
      <c r="AI2743">
        <v>6.4645900000000001E-3</v>
      </c>
      <c r="AJ2743">
        <v>-2.2127700000000002E-3</v>
      </c>
      <c r="AK2743">
        <v>2.0288300000000001E-3</v>
      </c>
      <c r="AL2743">
        <v>1</v>
      </c>
      <c r="AM2743">
        <v>1</v>
      </c>
      <c r="AN2743">
        <v>0</v>
      </c>
      <c r="AO2743">
        <v>0</v>
      </c>
      <c r="AP2743">
        <v>0</v>
      </c>
      <c r="AQ2743">
        <v>1</v>
      </c>
      <c r="AR2743">
        <v>1</v>
      </c>
    </row>
    <row r="2744" spans="1:44" x14ac:dyDescent="0.2">
      <c r="A2744">
        <f t="shared" si="42"/>
        <v>1</v>
      </c>
      <c r="B2744" t="s">
        <v>15433</v>
      </c>
      <c r="C2744" t="s">
        <v>15434</v>
      </c>
      <c r="D2744" t="s">
        <v>15434</v>
      </c>
      <c r="E2744" t="s">
        <v>15435</v>
      </c>
      <c r="F2744" t="s">
        <v>15436</v>
      </c>
      <c r="G2744" t="s">
        <v>15437</v>
      </c>
      <c r="H2744" t="s">
        <v>46</v>
      </c>
      <c r="I2744" t="s">
        <v>866</v>
      </c>
      <c r="J2744" t="s">
        <v>15438</v>
      </c>
      <c r="K2744">
        <v>10</v>
      </c>
      <c r="L2744" t="s">
        <v>49</v>
      </c>
      <c r="M2744" t="s">
        <v>50</v>
      </c>
      <c r="N2744">
        <v>1</v>
      </c>
      <c r="O2744" t="s">
        <v>51</v>
      </c>
      <c r="P2744" t="s">
        <v>2983</v>
      </c>
      <c r="Q2744">
        <v>1</v>
      </c>
      <c r="R2744" t="s">
        <v>53</v>
      </c>
      <c r="S2744" t="s">
        <v>53</v>
      </c>
      <c r="T2744" t="s">
        <v>79</v>
      </c>
      <c r="U2744" t="s">
        <v>55</v>
      </c>
      <c r="V2744" t="s">
        <v>72</v>
      </c>
      <c r="W2744">
        <v>13743</v>
      </c>
      <c r="X2744" t="s">
        <v>10649</v>
      </c>
      <c r="Y2744" t="s">
        <v>10650</v>
      </c>
      <c r="Z2744">
        <v>1</v>
      </c>
      <c r="AA2744">
        <v>1</v>
      </c>
      <c r="AB2744" t="s">
        <v>255</v>
      </c>
      <c r="AC2744" t="s">
        <v>157</v>
      </c>
      <c r="AD2744">
        <v>37.626283370000003</v>
      </c>
      <c r="AE2744">
        <v>-4.1427599999999997E-3</v>
      </c>
      <c r="AF2744">
        <v>-2.3256100000000001E-3</v>
      </c>
      <c r="AG2744">
        <v>2.2173700000000002E-3</v>
      </c>
      <c r="AH2744">
        <v>2.18001E-3</v>
      </c>
      <c r="AI2744">
        <v>-2.81804E-3</v>
      </c>
      <c r="AJ2744">
        <v>1.3127900000000001E-3</v>
      </c>
      <c r="AK2744">
        <v>-9.7175699999999996E-4</v>
      </c>
      <c r="AL2744">
        <v>1</v>
      </c>
      <c r="AM2744">
        <v>1</v>
      </c>
      <c r="AN2744">
        <v>0</v>
      </c>
      <c r="AO2744">
        <v>0</v>
      </c>
      <c r="AP2744">
        <v>0</v>
      </c>
      <c r="AQ2744">
        <v>1</v>
      </c>
      <c r="AR2744">
        <v>1</v>
      </c>
    </row>
    <row r="2745" spans="1:44" x14ac:dyDescent="0.2">
      <c r="A2745">
        <f t="shared" si="42"/>
        <v>1</v>
      </c>
      <c r="B2745" t="s">
        <v>15439</v>
      </c>
      <c r="C2745" t="s">
        <v>15440</v>
      </c>
      <c r="D2745" t="s">
        <v>15440</v>
      </c>
      <c r="E2745" t="s">
        <v>15441</v>
      </c>
      <c r="F2745" t="s">
        <v>15442</v>
      </c>
      <c r="G2745" t="s">
        <v>15443</v>
      </c>
      <c r="H2745" t="s">
        <v>46</v>
      </c>
      <c r="I2745" t="s">
        <v>627</v>
      </c>
      <c r="J2745">
        <v>8013</v>
      </c>
      <c r="K2745">
        <v>10</v>
      </c>
      <c r="L2745" t="s">
        <v>49</v>
      </c>
      <c r="M2745" t="s">
        <v>50</v>
      </c>
      <c r="N2745">
        <v>1</v>
      </c>
      <c r="O2745" t="s">
        <v>51</v>
      </c>
      <c r="P2745">
        <v>2392</v>
      </c>
      <c r="Q2745">
        <v>1</v>
      </c>
      <c r="R2745" t="s">
        <v>53</v>
      </c>
      <c r="S2745" t="s">
        <v>53</v>
      </c>
      <c r="T2745" t="s">
        <v>79</v>
      </c>
      <c r="U2745" t="s">
        <v>55</v>
      </c>
      <c r="V2745" t="s">
        <v>72</v>
      </c>
      <c r="W2745">
        <v>13753</v>
      </c>
      <c r="X2745" t="s">
        <v>10649</v>
      </c>
      <c r="Y2745" t="s">
        <v>10660</v>
      </c>
      <c r="Z2745">
        <v>1</v>
      </c>
      <c r="AA2745">
        <v>1</v>
      </c>
      <c r="AB2745" t="s">
        <v>281</v>
      </c>
      <c r="AC2745" t="s">
        <v>157</v>
      </c>
      <c r="AD2745">
        <v>37.653661880000001</v>
      </c>
      <c r="AE2745">
        <v>-3.5854200000000002E-3</v>
      </c>
      <c r="AF2745">
        <v>-2.4353299999999999E-3</v>
      </c>
      <c r="AG2745">
        <v>3.1490899999999998E-3</v>
      </c>
      <c r="AH2745">
        <v>-1.21245E-2</v>
      </c>
      <c r="AI2745">
        <v>-2.7682599999999998E-3</v>
      </c>
      <c r="AJ2745">
        <v>4.72675E-3</v>
      </c>
      <c r="AK2745">
        <v>-1.3284200000000001E-3</v>
      </c>
      <c r="AL2745">
        <v>1</v>
      </c>
      <c r="AM2745">
        <v>1</v>
      </c>
      <c r="AN2745">
        <v>0</v>
      </c>
      <c r="AO2745">
        <v>0</v>
      </c>
      <c r="AP2745">
        <v>0</v>
      </c>
      <c r="AQ2745">
        <v>1</v>
      </c>
      <c r="AR2745">
        <v>1</v>
      </c>
    </row>
    <row r="2746" spans="1:44" x14ac:dyDescent="0.2">
      <c r="A2746">
        <f t="shared" si="42"/>
        <v>1</v>
      </c>
      <c r="B2746" t="s">
        <v>15444</v>
      </c>
      <c r="C2746" t="s">
        <v>15445</v>
      </c>
      <c r="D2746" t="s">
        <v>15445</v>
      </c>
      <c r="E2746" t="s">
        <v>15446</v>
      </c>
      <c r="F2746" t="s">
        <v>15447</v>
      </c>
      <c r="G2746" t="s">
        <v>15448</v>
      </c>
      <c r="H2746" t="s">
        <v>46</v>
      </c>
      <c r="I2746" t="s">
        <v>3807</v>
      </c>
      <c r="J2746">
        <v>4323</v>
      </c>
      <c r="K2746">
        <v>10</v>
      </c>
      <c r="L2746" t="s">
        <v>49</v>
      </c>
      <c r="M2746" t="s">
        <v>50</v>
      </c>
      <c r="N2746">
        <v>1</v>
      </c>
      <c r="O2746" t="s">
        <v>51</v>
      </c>
      <c r="P2746">
        <v>1834</v>
      </c>
      <c r="Q2746">
        <v>1</v>
      </c>
      <c r="R2746" t="s">
        <v>53</v>
      </c>
      <c r="S2746" t="s">
        <v>53</v>
      </c>
      <c r="T2746" t="s">
        <v>79</v>
      </c>
      <c r="U2746" t="s">
        <v>55</v>
      </c>
      <c r="V2746" t="s">
        <v>56</v>
      </c>
      <c r="W2746">
        <v>13755</v>
      </c>
      <c r="X2746" t="s">
        <v>10649</v>
      </c>
      <c r="Y2746" t="s">
        <v>10650</v>
      </c>
      <c r="Z2746">
        <v>1</v>
      </c>
      <c r="AA2746">
        <v>1</v>
      </c>
      <c r="AB2746" t="s">
        <v>323</v>
      </c>
      <c r="AC2746" t="s">
        <v>167</v>
      </c>
      <c r="AD2746">
        <v>37.659137579999999</v>
      </c>
      <c r="AE2746">
        <v>-4.1491200000000001E-3</v>
      </c>
      <c r="AF2746">
        <v>-1.75644E-3</v>
      </c>
      <c r="AG2746">
        <v>-1.5008300000000001E-3</v>
      </c>
      <c r="AH2746">
        <v>6.0144999999999999E-3</v>
      </c>
      <c r="AI2746">
        <v>-1.83929E-2</v>
      </c>
      <c r="AJ2746">
        <v>-1.38788E-3</v>
      </c>
      <c r="AK2746">
        <v>-4.7010999999999997E-3</v>
      </c>
      <c r="AL2746">
        <v>1</v>
      </c>
      <c r="AM2746">
        <v>1</v>
      </c>
      <c r="AN2746">
        <v>0</v>
      </c>
      <c r="AO2746">
        <v>0</v>
      </c>
      <c r="AP2746">
        <v>0</v>
      </c>
      <c r="AQ2746">
        <v>1</v>
      </c>
      <c r="AR2746">
        <v>1</v>
      </c>
    </row>
    <row r="2747" spans="1:44" x14ac:dyDescent="0.2">
      <c r="A2747">
        <f t="shared" si="42"/>
        <v>1</v>
      </c>
      <c r="B2747" t="s">
        <v>15449</v>
      </c>
      <c r="C2747" t="s">
        <v>15450</v>
      </c>
      <c r="D2747" t="s">
        <v>15450</v>
      </c>
      <c r="E2747" t="s">
        <v>15451</v>
      </c>
      <c r="F2747" t="s">
        <v>15452</v>
      </c>
      <c r="G2747" t="s">
        <v>15453</v>
      </c>
      <c r="H2747" t="s">
        <v>46</v>
      </c>
      <c r="I2747" t="s">
        <v>2505</v>
      </c>
      <c r="J2747" t="s">
        <v>15454</v>
      </c>
      <c r="K2747">
        <v>10</v>
      </c>
      <c r="L2747" t="s">
        <v>49</v>
      </c>
      <c r="M2747" t="s">
        <v>50</v>
      </c>
      <c r="N2747">
        <v>1</v>
      </c>
      <c r="O2747" t="s">
        <v>51</v>
      </c>
      <c r="P2747" t="s">
        <v>1221</v>
      </c>
      <c r="Q2747">
        <v>1</v>
      </c>
      <c r="R2747" t="s">
        <v>53</v>
      </c>
      <c r="S2747" t="s">
        <v>53</v>
      </c>
      <c r="T2747" t="s">
        <v>80</v>
      </c>
      <c r="U2747" t="s">
        <v>80</v>
      </c>
      <c r="V2747" t="s">
        <v>72</v>
      </c>
      <c r="W2747">
        <v>13761</v>
      </c>
      <c r="X2747" t="s">
        <v>10649</v>
      </c>
      <c r="Y2747" t="s">
        <v>10660</v>
      </c>
      <c r="Z2747">
        <v>1</v>
      </c>
      <c r="AA2747">
        <v>1</v>
      </c>
      <c r="AB2747" t="s">
        <v>184</v>
      </c>
      <c r="AC2747" t="s">
        <v>157</v>
      </c>
      <c r="AD2747">
        <v>37.675564680000001</v>
      </c>
      <c r="AE2747">
        <v>-2.1843800000000001E-3</v>
      </c>
      <c r="AF2747">
        <v>-2.1288399999999999E-3</v>
      </c>
      <c r="AG2747">
        <v>4.9654499999999997E-3</v>
      </c>
      <c r="AH2747">
        <v>-2.57194E-2</v>
      </c>
      <c r="AI2747">
        <v>1.7692300000000001E-3</v>
      </c>
      <c r="AJ2747">
        <v>-1.4176200000000001E-3</v>
      </c>
      <c r="AK2747">
        <v>3.25859E-3</v>
      </c>
      <c r="AL2747">
        <v>1</v>
      </c>
      <c r="AM2747">
        <v>1</v>
      </c>
      <c r="AN2747">
        <v>0</v>
      </c>
      <c r="AO2747">
        <v>0</v>
      </c>
      <c r="AP2747">
        <v>0</v>
      </c>
      <c r="AQ2747">
        <v>1</v>
      </c>
      <c r="AR2747">
        <v>1</v>
      </c>
    </row>
    <row r="2748" spans="1:44" x14ac:dyDescent="0.2">
      <c r="A2748">
        <f t="shared" si="42"/>
        <v>1</v>
      </c>
      <c r="B2748" t="s">
        <v>15455</v>
      </c>
      <c r="C2748" t="s">
        <v>15456</v>
      </c>
      <c r="D2748" t="s">
        <v>15456</v>
      </c>
      <c r="E2748" t="s">
        <v>15457</v>
      </c>
      <c r="F2748" t="s">
        <v>15458</v>
      </c>
      <c r="G2748" t="s">
        <v>15459</v>
      </c>
      <c r="H2748" t="s">
        <v>46</v>
      </c>
      <c r="I2748" t="s">
        <v>1458</v>
      </c>
      <c r="J2748">
        <v>3426</v>
      </c>
      <c r="K2748">
        <v>10</v>
      </c>
      <c r="L2748" t="s">
        <v>49</v>
      </c>
      <c r="M2748" t="s">
        <v>50</v>
      </c>
      <c r="N2748">
        <v>1</v>
      </c>
      <c r="O2748" t="s">
        <v>51</v>
      </c>
      <c r="P2748">
        <v>1185</v>
      </c>
      <c r="Q2748">
        <v>1</v>
      </c>
      <c r="R2748" t="s">
        <v>53</v>
      </c>
      <c r="S2748" t="s">
        <v>53</v>
      </c>
      <c r="T2748" t="s">
        <v>79</v>
      </c>
      <c r="U2748" t="s">
        <v>55</v>
      </c>
      <c r="V2748" t="s">
        <v>56</v>
      </c>
      <c r="W2748">
        <v>13770</v>
      </c>
      <c r="X2748" t="s">
        <v>10649</v>
      </c>
      <c r="Y2748" t="s">
        <v>10650</v>
      </c>
      <c r="Z2748">
        <v>1</v>
      </c>
      <c r="AA2748">
        <v>1</v>
      </c>
      <c r="AB2748" t="s">
        <v>552</v>
      </c>
      <c r="AC2748" t="s">
        <v>167</v>
      </c>
      <c r="AD2748">
        <v>37.700205339999997</v>
      </c>
      <c r="AE2748">
        <v>-4.3250099999999998E-3</v>
      </c>
      <c r="AF2748">
        <v>-2.6816000000000001E-3</v>
      </c>
      <c r="AG2748">
        <v>5.6597899999999998E-4</v>
      </c>
      <c r="AH2748">
        <v>6.5275699999999999E-3</v>
      </c>
      <c r="AI2748">
        <v>-9.1802900000000007E-3</v>
      </c>
      <c r="AJ2748">
        <v>-2.50374E-3</v>
      </c>
      <c r="AK2748">
        <v>4.6621299999999996E-3</v>
      </c>
      <c r="AL2748">
        <v>1</v>
      </c>
      <c r="AM2748">
        <v>1</v>
      </c>
      <c r="AN2748">
        <v>0</v>
      </c>
      <c r="AO2748">
        <v>0</v>
      </c>
      <c r="AP2748">
        <v>0</v>
      </c>
      <c r="AQ2748">
        <v>1</v>
      </c>
      <c r="AR2748">
        <v>1</v>
      </c>
    </row>
    <row r="2749" spans="1:44" x14ac:dyDescent="0.2">
      <c r="A2749">
        <f t="shared" si="42"/>
        <v>1</v>
      </c>
      <c r="B2749" t="s">
        <v>15460</v>
      </c>
      <c r="C2749" t="s">
        <v>15461</v>
      </c>
      <c r="D2749" t="s">
        <v>15461</v>
      </c>
      <c r="E2749" t="s">
        <v>15462</v>
      </c>
      <c r="F2749" t="s">
        <v>15463</v>
      </c>
      <c r="G2749" t="s">
        <v>15464</v>
      </c>
      <c r="H2749" t="s">
        <v>46</v>
      </c>
      <c r="I2749" t="s">
        <v>467</v>
      </c>
      <c r="J2749" t="s">
        <v>15465</v>
      </c>
      <c r="K2749">
        <v>10</v>
      </c>
      <c r="L2749" t="s">
        <v>49</v>
      </c>
      <c r="M2749" t="s">
        <v>50</v>
      </c>
      <c r="N2749">
        <v>1</v>
      </c>
      <c r="O2749" t="s">
        <v>51</v>
      </c>
      <c r="P2749" t="s">
        <v>469</v>
      </c>
      <c r="Q2749">
        <v>1</v>
      </c>
      <c r="R2749" t="s">
        <v>53</v>
      </c>
      <c r="S2749" t="s">
        <v>53</v>
      </c>
      <c r="T2749" t="s">
        <v>79</v>
      </c>
      <c r="U2749" t="s">
        <v>55</v>
      </c>
      <c r="V2749" t="s">
        <v>72</v>
      </c>
      <c r="W2749">
        <v>13786</v>
      </c>
      <c r="X2749" t="s">
        <v>10649</v>
      </c>
      <c r="Y2749" t="s">
        <v>10650</v>
      </c>
      <c r="Z2749">
        <v>1</v>
      </c>
      <c r="AA2749">
        <v>1</v>
      </c>
      <c r="AB2749" t="s">
        <v>184</v>
      </c>
      <c r="AC2749" t="s">
        <v>157</v>
      </c>
      <c r="AD2749">
        <v>37.744010950000003</v>
      </c>
      <c r="AE2749">
        <v>-3.97635E-3</v>
      </c>
      <c r="AF2749">
        <v>-2.5528700000000001E-3</v>
      </c>
      <c r="AG2749">
        <v>1.0347100000000001E-3</v>
      </c>
      <c r="AH2749">
        <v>5.3405400000000004E-3</v>
      </c>
      <c r="AI2749">
        <v>2.5816900000000002E-3</v>
      </c>
      <c r="AJ2749">
        <v>3.6256199999999998E-4</v>
      </c>
      <c r="AK2749">
        <v>-1.7405999999999999E-3</v>
      </c>
      <c r="AL2749">
        <v>1</v>
      </c>
      <c r="AM2749">
        <v>1</v>
      </c>
      <c r="AN2749">
        <v>0</v>
      </c>
      <c r="AO2749">
        <v>0</v>
      </c>
      <c r="AP2749">
        <v>0</v>
      </c>
      <c r="AQ2749">
        <v>1</v>
      </c>
      <c r="AR2749">
        <v>1</v>
      </c>
    </row>
    <row r="2750" spans="1:44" x14ac:dyDescent="0.2">
      <c r="A2750">
        <f t="shared" si="42"/>
        <v>1</v>
      </c>
      <c r="B2750" t="s">
        <v>15466</v>
      </c>
      <c r="C2750" t="s">
        <v>15467</v>
      </c>
      <c r="D2750" t="s">
        <v>15467</v>
      </c>
      <c r="E2750" t="s">
        <v>15468</v>
      </c>
      <c r="F2750" t="s">
        <v>15469</v>
      </c>
      <c r="G2750" t="s">
        <v>15470</v>
      </c>
      <c r="H2750" t="s">
        <v>46</v>
      </c>
      <c r="I2750" t="s">
        <v>279</v>
      </c>
      <c r="J2750" t="s">
        <v>15471</v>
      </c>
      <c r="K2750">
        <v>10</v>
      </c>
      <c r="L2750" t="s">
        <v>49</v>
      </c>
      <c r="M2750" t="s">
        <v>50</v>
      </c>
      <c r="N2750">
        <v>1</v>
      </c>
      <c r="O2750" t="s">
        <v>51</v>
      </c>
      <c r="P2750" t="s">
        <v>174</v>
      </c>
      <c r="Q2750">
        <v>1</v>
      </c>
      <c r="R2750" t="s">
        <v>53</v>
      </c>
      <c r="S2750" t="s">
        <v>53</v>
      </c>
      <c r="T2750" t="s">
        <v>79</v>
      </c>
      <c r="U2750" t="s">
        <v>264</v>
      </c>
      <c r="V2750" t="s">
        <v>72</v>
      </c>
      <c r="W2750">
        <v>13799</v>
      </c>
      <c r="X2750" t="s">
        <v>10649</v>
      </c>
      <c r="Y2750" t="s">
        <v>10650</v>
      </c>
      <c r="Z2750">
        <v>1</v>
      </c>
      <c r="AA2750">
        <v>1</v>
      </c>
      <c r="AB2750" t="s">
        <v>281</v>
      </c>
      <c r="AC2750" t="s">
        <v>157</v>
      </c>
      <c r="AD2750">
        <v>37.779603010000002</v>
      </c>
      <c r="AE2750">
        <v>-3.3689700000000002E-3</v>
      </c>
      <c r="AF2750">
        <v>-2.3117799999999998E-3</v>
      </c>
      <c r="AG2750" s="1">
        <v>4.7599999999999998E-5</v>
      </c>
      <c r="AH2750">
        <v>-6.8905900000000003E-3</v>
      </c>
      <c r="AI2750">
        <v>5.4885000000000003E-3</v>
      </c>
      <c r="AJ2750">
        <v>1.21188E-3</v>
      </c>
      <c r="AK2750">
        <v>4.8076100000000001E-4</v>
      </c>
      <c r="AL2750">
        <v>1</v>
      </c>
      <c r="AM2750">
        <v>1</v>
      </c>
      <c r="AN2750">
        <v>0</v>
      </c>
      <c r="AO2750">
        <v>0</v>
      </c>
      <c r="AP2750">
        <v>0</v>
      </c>
      <c r="AQ2750">
        <v>1</v>
      </c>
      <c r="AR2750">
        <v>1</v>
      </c>
    </row>
    <row r="2751" spans="1:44" x14ac:dyDescent="0.2">
      <c r="A2751">
        <f t="shared" si="42"/>
        <v>1</v>
      </c>
      <c r="B2751" t="s">
        <v>15472</v>
      </c>
      <c r="C2751" t="s">
        <v>15473</v>
      </c>
      <c r="D2751" t="s">
        <v>15473</v>
      </c>
      <c r="E2751" t="s">
        <v>15474</v>
      </c>
      <c r="F2751" t="s">
        <v>15475</v>
      </c>
      <c r="G2751" t="s">
        <v>15476</v>
      </c>
      <c r="H2751" t="s">
        <v>46</v>
      </c>
      <c r="I2751" t="s">
        <v>152</v>
      </c>
      <c r="J2751" t="s">
        <v>15477</v>
      </c>
      <c r="K2751">
        <v>10</v>
      </c>
      <c r="L2751" t="s">
        <v>49</v>
      </c>
      <c r="M2751" t="s">
        <v>50</v>
      </c>
      <c r="N2751">
        <v>1</v>
      </c>
      <c r="O2751" t="s">
        <v>51</v>
      </c>
      <c r="P2751" t="s">
        <v>183</v>
      </c>
      <c r="Q2751">
        <v>1</v>
      </c>
      <c r="R2751" t="s">
        <v>53</v>
      </c>
      <c r="S2751" t="s">
        <v>53</v>
      </c>
      <c r="T2751" t="s">
        <v>79</v>
      </c>
      <c r="U2751" t="s">
        <v>55</v>
      </c>
      <c r="V2751" t="s">
        <v>72</v>
      </c>
      <c r="W2751">
        <v>13808</v>
      </c>
      <c r="X2751" t="s">
        <v>10649</v>
      </c>
      <c r="Y2751" t="s">
        <v>10650</v>
      </c>
      <c r="Z2751">
        <v>1</v>
      </c>
      <c r="AA2751">
        <v>1</v>
      </c>
      <c r="AB2751" t="s">
        <v>156</v>
      </c>
      <c r="AC2751" t="s">
        <v>157</v>
      </c>
      <c r="AD2751">
        <v>37.804243669999998</v>
      </c>
      <c r="AE2751">
        <v>-3.7979699999999999E-3</v>
      </c>
      <c r="AF2751">
        <v>-2.8443299999999999E-3</v>
      </c>
      <c r="AG2751">
        <v>2.5131699999999999E-3</v>
      </c>
      <c r="AH2751">
        <v>2.97234E-3</v>
      </c>
      <c r="AI2751">
        <v>8.0323700000000005E-3</v>
      </c>
      <c r="AJ2751">
        <v>4.8227000000000001E-3</v>
      </c>
      <c r="AK2751">
        <v>-2.2937899999999999E-4</v>
      </c>
      <c r="AL2751">
        <v>1</v>
      </c>
      <c r="AM2751">
        <v>1</v>
      </c>
      <c r="AN2751">
        <v>0</v>
      </c>
      <c r="AO2751">
        <v>0</v>
      </c>
      <c r="AP2751">
        <v>0</v>
      </c>
      <c r="AQ2751">
        <v>1</v>
      </c>
      <c r="AR2751">
        <v>1</v>
      </c>
    </row>
    <row r="2752" spans="1:44" x14ac:dyDescent="0.2">
      <c r="A2752">
        <f t="shared" si="42"/>
        <v>1</v>
      </c>
      <c r="B2752" t="s">
        <v>15478</v>
      </c>
      <c r="C2752" t="s">
        <v>15479</v>
      </c>
      <c r="D2752" t="s">
        <v>15479</v>
      </c>
      <c r="E2752" t="s">
        <v>15480</v>
      </c>
      <c r="F2752" t="s">
        <v>15481</v>
      </c>
      <c r="G2752" t="s">
        <v>15482</v>
      </c>
      <c r="H2752" t="s">
        <v>46</v>
      </c>
      <c r="I2752" t="s">
        <v>11753</v>
      </c>
      <c r="J2752" t="s">
        <v>15483</v>
      </c>
      <c r="K2752">
        <v>10</v>
      </c>
      <c r="L2752" t="s">
        <v>49</v>
      </c>
      <c r="M2752" t="s">
        <v>50</v>
      </c>
      <c r="N2752">
        <v>1</v>
      </c>
      <c r="O2752" t="s">
        <v>51</v>
      </c>
      <c r="P2752" t="s">
        <v>5749</v>
      </c>
      <c r="Q2752">
        <v>1</v>
      </c>
      <c r="R2752" t="s">
        <v>53</v>
      </c>
      <c r="S2752" t="s">
        <v>53</v>
      </c>
      <c r="T2752" t="s">
        <v>79</v>
      </c>
      <c r="U2752" t="s">
        <v>55</v>
      </c>
      <c r="V2752" t="s">
        <v>72</v>
      </c>
      <c r="W2752">
        <v>13817</v>
      </c>
      <c r="X2752" t="s">
        <v>10649</v>
      </c>
      <c r="Y2752" t="s">
        <v>10650</v>
      </c>
      <c r="Z2752">
        <v>1</v>
      </c>
      <c r="AA2752">
        <v>1</v>
      </c>
      <c r="AB2752" t="s">
        <v>184</v>
      </c>
      <c r="AC2752" t="s">
        <v>157</v>
      </c>
      <c r="AD2752">
        <v>37.828884330000001</v>
      </c>
      <c r="AE2752">
        <v>-4.2964300000000004E-3</v>
      </c>
      <c r="AF2752">
        <v>-2.1429800000000001E-3</v>
      </c>
      <c r="AG2752">
        <v>-7.6962899999999997E-4</v>
      </c>
      <c r="AH2752">
        <v>6.9833300000000003E-3</v>
      </c>
      <c r="AI2752">
        <v>-7.7384400000000001E-3</v>
      </c>
      <c r="AJ2752">
        <v>-2.7644200000000001E-4</v>
      </c>
      <c r="AK2752">
        <v>-3.8144199999999998E-3</v>
      </c>
      <c r="AL2752">
        <v>1</v>
      </c>
      <c r="AM2752">
        <v>1</v>
      </c>
      <c r="AN2752">
        <v>0</v>
      </c>
      <c r="AO2752">
        <v>0</v>
      </c>
      <c r="AP2752">
        <v>0</v>
      </c>
      <c r="AQ2752">
        <v>1</v>
      </c>
      <c r="AR2752">
        <v>1</v>
      </c>
    </row>
    <row r="2753" spans="1:44" x14ac:dyDescent="0.2">
      <c r="A2753">
        <f t="shared" si="42"/>
        <v>1</v>
      </c>
      <c r="B2753" t="s">
        <v>15484</v>
      </c>
      <c r="C2753" t="s">
        <v>15485</v>
      </c>
      <c r="D2753" t="s">
        <v>15485</v>
      </c>
      <c r="E2753" t="s">
        <v>15486</v>
      </c>
      <c r="F2753" t="s">
        <v>15487</v>
      </c>
      <c r="G2753" t="s">
        <v>15488</v>
      </c>
      <c r="H2753" t="s">
        <v>46</v>
      </c>
      <c r="I2753" t="s">
        <v>13108</v>
      </c>
      <c r="J2753" t="s">
        <v>2009</v>
      </c>
      <c r="K2753">
        <v>10</v>
      </c>
      <c r="L2753" t="s">
        <v>49</v>
      </c>
      <c r="M2753" t="s">
        <v>154</v>
      </c>
      <c r="N2753">
        <v>1</v>
      </c>
      <c r="O2753" t="s">
        <v>51</v>
      </c>
      <c r="P2753" t="s">
        <v>5318</v>
      </c>
      <c r="Q2753">
        <v>1</v>
      </c>
      <c r="R2753" t="s">
        <v>53</v>
      </c>
      <c r="S2753" t="s">
        <v>53</v>
      </c>
      <c r="T2753" t="s">
        <v>79</v>
      </c>
      <c r="U2753" t="s">
        <v>55</v>
      </c>
      <c r="V2753" t="s">
        <v>72</v>
      </c>
      <c r="W2753">
        <v>13817</v>
      </c>
      <c r="X2753" t="s">
        <v>10649</v>
      </c>
      <c r="Y2753" t="s">
        <v>10650</v>
      </c>
      <c r="Z2753">
        <v>1</v>
      </c>
      <c r="AA2753">
        <v>1</v>
      </c>
      <c r="AB2753" t="s">
        <v>255</v>
      </c>
      <c r="AC2753" t="s">
        <v>157</v>
      </c>
      <c r="AD2753">
        <v>37.828884330000001</v>
      </c>
      <c r="AE2753">
        <v>-4.0073699999999997E-3</v>
      </c>
      <c r="AF2753">
        <v>-7.7088199999999997E-4</v>
      </c>
      <c r="AG2753">
        <v>-6.6514600000000003E-4</v>
      </c>
      <c r="AH2753">
        <v>8.7975899999999992E-3</v>
      </c>
      <c r="AI2753">
        <v>-2.4043100000000001E-2</v>
      </c>
      <c r="AJ2753" s="1">
        <v>5.31E-6</v>
      </c>
      <c r="AK2753">
        <v>-4.7008900000000001E-3</v>
      </c>
      <c r="AL2753">
        <v>1</v>
      </c>
      <c r="AM2753">
        <v>1</v>
      </c>
      <c r="AN2753">
        <v>0</v>
      </c>
      <c r="AO2753">
        <v>0</v>
      </c>
      <c r="AP2753">
        <v>0</v>
      </c>
      <c r="AQ2753">
        <v>1</v>
      </c>
      <c r="AR2753">
        <v>1</v>
      </c>
    </row>
    <row r="2754" spans="1:44" x14ac:dyDescent="0.2">
      <c r="A2754">
        <f t="shared" si="42"/>
        <v>1</v>
      </c>
      <c r="B2754" t="s">
        <v>15489</v>
      </c>
      <c r="C2754" t="s">
        <v>15490</v>
      </c>
      <c r="D2754" t="s">
        <v>15490</v>
      </c>
      <c r="E2754" t="s">
        <v>15491</v>
      </c>
      <c r="F2754" t="s">
        <v>15492</v>
      </c>
      <c r="G2754" t="s">
        <v>15493</v>
      </c>
      <c r="H2754" t="s">
        <v>46</v>
      </c>
      <c r="I2754" t="s">
        <v>152</v>
      </c>
      <c r="J2754" t="s">
        <v>15494</v>
      </c>
      <c r="K2754">
        <v>10</v>
      </c>
      <c r="L2754" t="s">
        <v>49</v>
      </c>
      <c r="M2754" t="s">
        <v>50</v>
      </c>
      <c r="N2754">
        <v>1</v>
      </c>
      <c r="O2754" t="s">
        <v>51</v>
      </c>
      <c r="P2754" t="s">
        <v>365</v>
      </c>
      <c r="Q2754">
        <v>1</v>
      </c>
      <c r="R2754" t="s">
        <v>53</v>
      </c>
      <c r="S2754" t="s">
        <v>53</v>
      </c>
      <c r="T2754" t="s">
        <v>79</v>
      </c>
      <c r="U2754" t="s">
        <v>55</v>
      </c>
      <c r="V2754" t="s">
        <v>72</v>
      </c>
      <c r="W2754">
        <v>13835</v>
      </c>
      <c r="X2754" t="s">
        <v>10649</v>
      </c>
      <c r="Y2754" t="s">
        <v>10650</v>
      </c>
      <c r="Z2754">
        <v>1</v>
      </c>
      <c r="AA2754">
        <v>1</v>
      </c>
      <c r="AB2754" t="s">
        <v>156</v>
      </c>
      <c r="AC2754" t="s">
        <v>157</v>
      </c>
      <c r="AD2754">
        <v>37.878165639999999</v>
      </c>
      <c r="AE2754">
        <v>-4.2014799999999996E-3</v>
      </c>
      <c r="AF2754">
        <v>-2.6999599999999999E-3</v>
      </c>
      <c r="AG2754">
        <v>2.7751E-3</v>
      </c>
      <c r="AH2754">
        <v>4.6728500000000001E-3</v>
      </c>
      <c r="AI2754">
        <v>1.5729699999999999E-3</v>
      </c>
      <c r="AJ2754">
        <v>1.4829400000000001E-3</v>
      </c>
      <c r="AK2754">
        <v>-6.3289800000000001E-4</v>
      </c>
      <c r="AL2754">
        <v>1</v>
      </c>
      <c r="AM2754">
        <v>1</v>
      </c>
      <c r="AN2754">
        <v>0</v>
      </c>
      <c r="AO2754">
        <v>0</v>
      </c>
      <c r="AP2754">
        <v>0</v>
      </c>
      <c r="AQ2754">
        <v>1</v>
      </c>
      <c r="AR2754">
        <v>1</v>
      </c>
    </row>
    <row r="2755" spans="1:44" x14ac:dyDescent="0.2">
      <c r="A2755">
        <f t="shared" ref="A2755:A2818" si="43">IF(SUM(AL2755:AR2755),1,0)</f>
        <v>1</v>
      </c>
      <c r="B2755" t="s">
        <v>15495</v>
      </c>
      <c r="C2755" t="s">
        <v>15496</v>
      </c>
      <c r="D2755" t="s">
        <v>15496</v>
      </c>
      <c r="E2755" t="s">
        <v>15497</v>
      </c>
      <c r="F2755" t="s">
        <v>15498</v>
      </c>
      <c r="G2755" t="s">
        <v>15499</v>
      </c>
      <c r="H2755" t="s">
        <v>46</v>
      </c>
      <c r="I2755" t="s">
        <v>1372</v>
      </c>
      <c r="J2755" t="s">
        <v>15500</v>
      </c>
      <c r="K2755">
        <v>10</v>
      </c>
      <c r="L2755" t="s">
        <v>49</v>
      </c>
      <c r="M2755" t="s">
        <v>50</v>
      </c>
      <c r="N2755">
        <v>1</v>
      </c>
      <c r="O2755" t="s">
        <v>51</v>
      </c>
      <c r="P2755" t="s">
        <v>516</v>
      </c>
      <c r="Q2755">
        <v>1</v>
      </c>
      <c r="R2755" t="s">
        <v>53</v>
      </c>
      <c r="S2755" t="s">
        <v>53</v>
      </c>
      <c r="T2755" t="s">
        <v>79</v>
      </c>
      <c r="U2755" t="s">
        <v>55</v>
      </c>
      <c r="V2755" t="s">
        <v>72</v>
      </c>
      <c r="W2755">
        <v>13836</v>
      </c>
      <c r="X2755" t="s">
        <v>10649</v>
      </c>
      <c r="Y2755" t="s">
        <v>10650</v>
      </c>
      <c r="Z2755">
        <v>1</v>
      </c>
      <c r="AA2755">
        <v>1</v>
      </c>
      <c r="AB2755" t="s">
        <v>255</v>
      </c>
      <c r="AC2755" t="s">
        <v>157</v>
      </c>
      <c r="AD2755">
        <v>37.880903490000001</v>
      </c>
      <c r="AE2755">
        <v>-3.9645899999999996E-3</v>
      </c>
      <c r="AF2755">
        <v>-2.7147999999999999E-3</v>
      </c>
      <c r="AG2755">
        <v>1.5212299999999999E-3</v>
      </c>
      <c r="AH2755">
        <v>-3.9452100000000002E-3</v>
      </c>
      <c r="AI2755">
        <v>4.7660300000000001E-3</v>
      </c>
      <c r="AJ2755">
        <v>-2.5738499999999999E-3</v>
      </c>
      <c r="AK2755">
        <v>-3.3569399999999999E-4</v>
      </c>
      <c r="AL2755">
        <v>1</v>
      </c>
      <c r="AM2755">
        <v>1</v>
      </c>
      <c r="AN2755">
        <v>0</v>
      </c>
      <c r="AO2755">
        <v>0</v>
      </c>
      <c r="AP2755">
        <v>0</v>
      </c>
      <c r="AQ2755">
        <v>1</v>
      </c>
      <c r="AR2755">
        <v>1</v>
      </c>
    </row>
    <row r="2756" spans="1:44" x14ac:dyDescent="0.2">
      <c r="A2756">
        <f t="shared" si="43"/>
        <v>1</v>
      </c>
      <c r="B2756" t="s">
        <v>15501</v>
      </c>
      <c r="C2756" t="s">
        <v>15502</v>
      </c>
      <c r="D2756" t="s">
        <v>15502</v>
      </c>
      <c r="E2756" t="s">
        <v>15503</v>
      </c>
      <c r="F2756" t="s">
        <v>15504</v>
      </c>
      <c r="G2756" t="s">
        <v>15505</v>
      </c>
      <c r="H2756" t="s">
        <v>46</v>
      </c>
      <c r="I2756" t="s">
        <v>261</v>
      </c>
      <c r="J2756" t="s">
        <v>15506</v>
      </c>
      <c r="K2756">
        <v>10</v>
      </c>
      <c r="L2756" t="s">
        <v>49</v>
      </c>
      <c r="M2756" t="s">
        <v>50</v>
      </c>
      <c r="N2756">
        <v>1</v>
      </c>
      <c r="O2756" t="s">
        <v>51</v>
      </c>
      <c r="P2756" t="s">
        <v>7773</v>
      </c>
      <c r="Q2756">
        <v>1</v>
      </c>
      <c r="R2756" t="s">
        <v>53</v>
      </c>
      <c r="S2756" t="s">
        <v>53</v>
      </c>
      <c r="T2756" t="s">
        <v>79</v>
      </c>
      <c r="U2756" t="s">
        <v>55</v>
      </c>
      <c r="V2756" t="s">
        <v>72</v>
      </c>
      <c r="W2756">
        <v>13840</v>
      </c>
      <c r="X2756" t="s">
        <v>10649</v>
      </c>
      <c r="Y2756" t="s">
        <v>10650</v>
      </c>
      <c r="Z2756">
        <v>1</v>
      </c>
      <c r="AA2756">
        <v>1</v>
      </c>
      <c r="AB2756" t="s">
        <v>265</v>
      </c>
      <c r="AC2756" t="s">
        <v>157</v>
      </c>
      <c r="AD2756">
        <v>37.891854889999998</v>
      </c>
      <c r="AE2756">
        <v>-4.0605399999999996E-3</v>
      </c>
      <c r="AF2756">
        <v>-2.5182899999999999E-3</v>
      </c>
      <c r="AG2756">
        <v>1.3218699999999999E-3</v>
      </c>
      <c r="AH2756">
        <v>1.7416899999999999E-3</v>
      </c>
      <c r="AI2756">
        <v>-2.4336800000000001E-3</v>
      </c>
      <c r="AJ2756">
        <v>2.2197200000000001E-3</v>
      </c>
      <c r="AK2756">
        <v>-2.3771700000000001E-3</v>
      </c>
      <c r="AL2756">
        <v>1</v>
      </c>
      <c r="AM2756">
        <v>1</v>
      </c>
      <c r="AN2756">
        <v>0</v>
      </c>
      <c r="AO2756">
        <v>0</v>
      </c>
      <c r="AP2756">
        <v>0</v>
      </c>
      <c r="AQ2756">
        <v>1</v>
      </c>
      <c r="AR2756">
        <v>1</v>
      </c>
    </row>
    <row r="2757" spans="1:44" x14ac:dyDescent="0.2">
      <c r="A2757">
        <f t="shared" si="43"/>
        <v>1</v>
      </c>
      <c r="B2757" t="s">
        <v>15507</v>
      </c>
      <c r="C2757" t="s">
        <v>15508</v>
      </c>
      <c r="D2757" t="s">
        <v>15508</v>
      </c>
      <c r="E2757" t="s">
        <v>15509</v>
      </c>
      <c r="F2757" t="s">
        <v>15510</v>
      </c>
      <c r="G2757" t="s">
        <v>15511</v>
      </c>
      <c r="H2757" t="s">
        <v>46</v>
      </c>
      <c r="I2757" t="s">
        <v>12540</v>
      </c>
      <c r="J2757" t="s">
        <v>15512</v>
      </c>
      <c r="K2757">
        <v>10</v>
      </c>
      <c r="L2757" t="s">
        <v>49</v>
      </c>
      <c r="M2757" t="s">
        <v>50</v>
      </c>
      <c r="N2757">
        <v>1</v>
      </c>
      <c r="O2757" t="s">
        <v>51</v>
      </c>
      <c r="P2757" t="s">
        <v>1180</v>
      </c>
      <c r="Q2757">
        <v>1</v>
      </c>
      <c r="R2757" t="s">
        <v>53</v>
      </c>
      <c r="S2757" t="s">
        <v>53</v>
      </c>
      <c r="T2757" t="s">
        <v>79</v>
      </c>
      <c r="U2757" t="s">
        <v>55</v>
      </c>
      <c r="V2757" t="s">
        <v>56</v>
      </c>
      <c r="W2757">
        <v>13850</v>
      </c>
      <c r="X2757" t="s">
        <v>10649</v>
      </c>
      <c r="Y2757" t="s">
        <v>10650</v>
      </c>
      <c r="Z2757">
        <v>1</v>
      </c>
      <c r="AA2757">
        <v>1</v>
      </c>
      <c r="AB2757" t="s">
        <v>4668</v>
      </c>
      <c r="AC2757" t="s">
        <v>167</v>
      </c>
      <c r="AD2757">
        <v>37.919233400000003</v>
      </c>
      <c r="AE2757">
        <v>-4.3185000000000003E-3</v>
      </c>
      <c r="AF2757">
        <v>-2.88667E-3</v>
      </c>
      <c r="AG2757">
        <v>5.5500000000000005E-4</v>
      </c>
      <c r="AH2757">
        <v>3.9136199999999996E-3</v>
      </c>
      <c r="AI2757">
        <v>1.04262E-2</v>
      </c>
      <c r="AJ2757">
        <v>3.2716899999999998E-3</v>
      </c>
      <c r="AK2757">
        <v>-9.6470699999999998E-4</v>
      </c>
      <c r="AL2757">
        <v>1</v>
      </c>
      <c r="AM2757">
        <v>1</v>
      </c>
      <c r="AN2757">
        <v>0</v>
      </c>
      <c r="AO2757">
        <v>0</v>
      </c>
      <c r="AP2757">
        <v>0</v>
      </c>
      <c r="AQ2757">
        <v>1</v>
      </c>
      <c r="AR2757">
        <v>1</v>
      </c>
    </row>
    <row r="2758" spans="1:44" x14ac:dyDescent="0.2">
      <c r="A2758">
        <f t="shared" si="43"/>
        <v>1</v>
      </c>
      <c r="B2758" t="s">
        <v>15513</v>
      </c>
      <c r="C2758" t="s">
        <v>15514</v>
      </c>
      <c r="D2758" t="s">
        <v>15514</v>
      </c>
      <c r="E2758" t="s">
        <v>15515</v>
      </c>
      <c r="F2758" t="s">
        <v>15516</v>
      </c>
      <c r="G2758" t="s">
        <v>15517</v>
      </c>
      <c r="H2758" t="s">
        <v>46</v>
      </c>
      <c r="I2758" t="s">
        <v>152</v>
      </c>
      <c r="J2758" t="s">
        <v>15518</v>
      </c>
      <c r="K2758">
        <v>10</v>
      </c>
      <c r="L2758" t="s">
        <v>49</v>
      </c>
      <c r="M2758" t="s">
        <v>50</v>
      </c>
      <c r="N2758">
        <v>1</v>
      </c>
      <c r="O2758" t="s">
        <v>51</v>
      </c>
      <c r="P2758" t="s">
        <v>495</v>
      </c>
      <c r="Q2758">
        <v>1</v>
      </c>
      <c r="R2758" t="s">
        <v>53</v>
      </c>
      <c r="S2758" t="s">
        <v>53</v>
      </c>
      <c r="T2758" t="s">
        <v>79</v>
      </c>
      <c r="U2758" t="s">
        <v>55</v>
      </c>
      <c r="V2758" t="s">
        <v>72</v>
      </c>
      <c r="W2758">
        <v>13857</v>
      </c>
      <c r="X2758" t="s">
        <v>10649</v>
      </c>
      <c r="Y2758" t="s">
        <v>10650</v>
      </c>
      <c r="Z2758">
        <v>1</v>
      </c>
      <c r="AA2758">
        <v>1</v>
      </c>
      <c r="AB2758" t="s">
        <v>156</v>
      </c>
      <c r="AC2758" t="s">
        <v>157</v>
      </c>
      <c r="AD2758">
        <v>37.938398360000001</v>
      </c>
      <c r="AE2758">
        <v>-4.0900499999999996E-3</v>
      </c>
      <c r="AF2758">
        <v>-2.87754E-3</v>
      </c>
      <c r="AG2758">
        <v>7.5900399999999997E-4</v>
      </c>
      <c r="AH2758">
        <v>6.5836100000000002E-3</v>
      </c>
      <c r="AI2758">
        <v>6.3892100000000002E-3</v>
      </c>
      <c r="AJ2758">
        <v>7.7072299999999996E-4</v>
      </c>
      <c r="AK2758">
        <v>9.3693900000000002E-4</v>
      </c>
      <c r="AL2758">
        <v>1</v>
      </c>
      <c r="AM2758">
        <v>1</v>
      </c>
      <c r="AN2758">
        <v>0</v>
      </c>
      <c r="AO2758">
        <v>0</v>
      </c>
      <c r="AP2758">
        <v>0</v>
      </c>
      <c r="AQ2758">
        <v>1</v>
      </c>
      <c r="AR2758">
        <v>1</v>
      </c>
    </row>
    <row r="2759" spans="1:44" x14ac:dyDescent="0.2">
      <c r="A2759">
        <f t="shared" si="43"/>
        <v>1</v>
      </c>
      <c r="B2759" t="s">
        <v>15519</v>
      </c>
      <c r="C2759" t="s">
        <v>15520</v>
      </c>
      <c r="D2759" t="s">
        <v>15520</v>
      </c>
      <c r="E2759" t="s">
        <v>15521</v>
      </c>
      <c r="F2759" t="s">
        <v>15522</v>
      </c>
      <c r="G2759" t="s">
        <v>15523</v>
      </c>
      <c r="H2759" t="s">
        <v>46</v>
      </c>
      <c r="I2759" t="s">
        <v>14493</v>
      </c>
      <c r="J2759" t="s">
        <v>15524</v>
      </c>
      <c r="K2759">
        <v>10</v>
      </c>
      <c r="L2759" t="s">
        <v>49</v>
      </c>
      <c r="M2759" t="s">
        <v>50</v>
      </c>
      <c r="N2759">
        <v>1</v>
      </c>
      <c r="O2759" t="s">
        <v>51</v>
      </c>
      <c r="P2759" t="s">
        <v>6014</v>
      </c>
      <c r="Q2759">
        <v>1</v>
      </c>
      <c r="R2759" t="s">
        <v>53</v>
      </c>
      <c r="S2759" t="s">
        <v>53</v>
      </c>
      <c r="T2759" t="s">
        <v>79</v>
      </c>
      <c r="U2759" t="s">
        <v>55</v>
      </c>
      <c r="V2759" t="s">
        <v>56</v>
      </c>
      <c r="W2759">
        <v>13860</v>
      </c>
      <c r="X2759" t="s">
        <v>10649</v>
      </c>
      <c r="Y2759" t="s">
        <v>10650</v>
      </c>
      <c r="Z2759">
        <v>1</v>
      </c>
      <c r="AA2759">
        <v>1</v>
      </c>
      <c r="AB2759" t="s">
        <v>184</v>
      </c>
      <c r="AC2759" t="s">
        <v>167</v>
      </c>
      <c r="AD2759">
        <v>37.946611910000001</v>
      </c>
      <c r="AE2759">
        <v>-4.4110299999999998E-3</v>
      </c>
      <c r="AF2759">
        <v>-2.3599200000000002E-3</v>
      </c>
      <c r="AG2759">
        <v>-7.9907000000000003E-4</v>
      </c>
      <c r="AH2759">
        <v>9.4164299999999999E-3</v>
      </c>
      <c r="AI2759">
        <v>-1.99534E-2</v>
      </c>
      <c r="AJ2759">
        <v>-9.00683E-4</v>
      </c>
      <c r="AK2759">
        <v>-2.9836200000000002E-3</v>
      </c>
      <c r="AL2759">
        <v>1</v>
      </c>
      <c r="AM2759">
        <v>1</v>
      </c>
      <c r="AN2759">
        <v>0</v>
      </c>
      <c r="AO2759">
        <v>0</v>
      </c>
      <c r="AP2759">
        <v>0</v>
      </c>
      <c r="AQ2759">
        <v>1</v>
      </c>
      <c r="AR2759">
        <v>1</v>
      </c>
    </row>
    <row r="2760" spans="1:44" x14ac:dyDescent="0.2">
      <c r="A2760">
        <f t="shared" si="43"/>
        <v>1</v>
      </c>
      <c r="B2760" t="s">
        <v>15525</v>
      </c>
      <c r="C2760" t="s">
        <v>15526</v>
      </c>
      <c r="D2760" t="s">
        <v>15526</v>
      </c>
      <c r="E2760" t="s">
        <v>15527</v>
      </c>
      <c r="F2760" t="s">
        <v>15528</v>
      </c>
      <c r="G2760" t="s">
        <v>15529</v>
      </c>
      <c r="H2760" t="s">
        <v>46</v>
      </c>
      <c r="I2760" t="s">
        <v>12787</v>
      </c>
      <c r="J2760" t="s">
        <v>15530</v>
      </c>
      <c r="K2760">
        <v>10</v>
      </c>
      <c r="L2760" t="s">
        <v>49</v>
      </c>
      <c r="M2760" t="s">
        <v>50</v>
      </c>
      <c r="N2760">
        <v>1</v>
      </c>
      <c r="O2760" t="s">
        <v>51</v>
      </c>
      <c r="P2760" t="s">
        <v>165</v>
      </c>
      <c r="Q2760">
        <v>1</v>
      </c>
      <c r="R2760" t="s">
        <v>53</v>
      </c>
      <c r="S2760" t="s">
        <v>53</v>
      </c>
      <c r="T2760" t="s">
        <v>79</v>
      </c>
      <c r="U2760" t="s">
        <v>55</v>
      </c>
      <c r="V2760" t="s">
        <v>56</v>
      </c>
      <c r="W2760">
        <v>13861</v>
      </c>
      <c r="X2760" t="s">
        <v>10649</v>
      </c>
      <c r="Y2760" t="s">
        <v>10650</v>
      </c>
      <c r="Z2760">
        <v>1</v>
      </c>
      <c r="AA2760">
        <v>1</v>
      </c>
      <c r="AB2760" t="s">
        <v>166</v>
      </c>
      <c r="AC2760" t="s">
        <v>167</v>
      </c>
      <c r="AD2760">
        <v>37.949349759999997</v>
      </c>
      <c r="AE2760">
        <v>-4.31168E-3</v>
      </c>
      <c r="AF2760">
        <v>-2.8809999999999999E-3</v>
      </c>
      <c r="AG2760">
        <v>5.40957E-4</v>
      </c>
      <c r="AH2760">
        <v>4.6021999999999999E-3</v>
      </c>
      <c r="AI2760">
        <v>7.7533699999999999E-3</v>
      </c>
      <c r="AJ2760">
        <v>9.3727999999999997E-4</v>
      </c>
      <c r="AK2760">
        <v>2.27962E-3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1</v>
      </c>
      <c r="AR2760">
        <v>1</v>
      </c>
    </row>
    <row r="2761" spans="1:44" x14ac:dyDescent="0.2">
      <c r="A2761">
        <f t="shared" si="43"/>
        <v>1</v>
      </c>
      <c r="B2761" t="s">
        <v>15531</v>
      </c>
      <c r="C2761" t="s">
        <v>15532</v>
      </c>
      <c r="D2761" t="s">
        <v>15532</v>
      </c>
      <c r="E2761" t="s">
        <v>15533</v>
      </c>
      <c r="F2761" t="s">
        <v>15534</v>
      </c>
      <c r="G2761" t="s">
        <v>15535</v>
      </c>
      <c r="H2761" t="s">
        <v>46</v>
      </c>
      <c r="I2761" t="s">
        <v>261</v>
      </c>
      <c r="J2761" t="s">
        <v>15536</v>
      </c>
      <c r="K2761">
        <v>10</v>
      </c>
      <c r="L2761" t="s">
        <v>49</v>
      </c>
      <c r="M2761" t="s">
        <v>50</v>
      </c>
      <c r="N2761">
        <v>1</v>
      </c>
      <c r="O2761" t="s">
        <v>51</v>
      </c>
      <c r="P2761" t="s">
        <v>263</v>
      </c>
      <c r="Q2761">
        <v>1</v>
      </c>
      <c r="R2761" t="s">
        <v>53</v>
      </c>
      <c r="S2761" t="s">
        <v>53</v>
      </c>
      <c r="T2761" t="s">
        <v>79</v>
      </c>
      <c r="U2761" t="s">
        <v>80</v>
      </c>
      <c r="V2761" t="s">
        <v>56</v>
      </c>
      <c r="W2761">
        <v>13862</v>
      </c>
      <c r="X2761" t="s">
        <v>10649</v>
      </c>
      <c r="Y2761" t="s">
        <v>10650</v>
      </c>
      <c r="Z2761">
        <v>1</v>
      </c>
      <c r="AA2761">
        <v>1</v>
      </c>
      <c r="AB2761" t="s">
        <v>265</v>
      </c>
      <c r="AC2761" t="s">
        <v>167</v>
      </c>
      <c r="AD2761">
        <v>37.95208761</v>
      </c>
      <c r="AE2761">
        <v>-4.32307E-3</v>
      </c>
      <c r="AF2761">
        <v>-2.9392300000000001E-3</v>
      </c>
      <c r="AG2761">
        <v>-5.5503499999999995E-4</v>
      </c>
      <c r="AH2761">
        <v>5.9167600000000001E-3</v>
      </c>
      <c r="AI2761">
        <v>9.7091699999999996E-3</v>
      </c>
      <c r="AJ2761">
        <v>1.0140100000000001E-3</v>
      </c>
      <c r="AK2761">
        <v>3.5772299999999998E-3</v>
      </c>
      <c r="AL2761">
        <v>1</v>
      </c>
      <c r="AM2761">
        <v>1</v>
      </c>
      <c r="AN2761">
        <v>0</v>
      </c>
      <c r="AO2761">
        <v>0</v>
      </c>
      <c r="AP2761">
        <v>0</v>
      </c>
      <c r="AQ2761">
        <v>1</v>
      </c>
      <c r="AR2761">
        <v>1</v>
      </c>
    </row>
    <row r="2762" spans="1:44" x14ac:dyDescent="0.2">
      <c r="A2762">
        <f t="shared" si="43"/>
        <v>1</v>
      </c>
      <c r="B2762" t="s">
        <v>15537</v>
      </c>
      <c r="C2762" t="s">
        <v>15538</v>
      </c>
      <c r="D2762" t="s">
        <v>15538</v>
      </c>
      <c r="E2762" t="s">
        <v>15539</v>
      </c>
      <c r="F2762" t="s">
        <v>15540</v>
      </c>
      <c r="G2762" t="s">
        <v>15541</v>
      </c>
      <c r="H2762" t="s">
        <v>46</v>
      </c>
      <c r="I2762" t="s">
        <v>6412</v>
      </c>
      <c r="J2762" t="s">
        <v>15542</v>
      </c>
      <c r="K2762">
        <v>10</v>
      </c>
      <c r="L2762" t="s">
        <v>49</v>
      </c>
      <c r="M2762" t="s">
        <v>50</v>
      </c>
      <c r="N2762">
        <v>1</v>
      </c>
      <c r="O2762" t="s">
        <v>51</v>
      </c>
      <c r="P2762" t="s">
        <v>2983</v>
      </c>
      <c r="Q2762">
        <v>1</v>
      </c>
      <c r="R2762" t="s">
        <v>53</v>
      </c>
      <c r="S2762" t="s">
        <v>53</v>
      </c>
      <c r="T2762" t="s">
        <v>79</v>
      </c>
      <c r="U2762" t="s">
        <v>55</v>
      </c>
      <c r="V2762" t="s">
        <v>72</v>
      </c>
      <c r="W2762">
        <v>13885</v>
      </c>
      <c r="X2762" t="s">
        <v>10649</v>
      </c>
      <c r="Y2762" t="s">
        <v>10650</v>
      </c>
      <c r="Z2762">
        <v>1</v>
      </c>
      <c r="AA2762">
        <v>1</v>
      </c>
      <c r="AB2762" t="s">
        <v>382</v>
      </c>
      <c r="AC2762" t="s">
        <v>157</v>
      </c>
      <c r="AD2762">
        <v>38.015058179999997</v>
      </c>
      <c r="AE2762">
        <v>-4.1715399999999996E-3</v>
      </c>
      <c r="AF2762">
        <v>-2.6412200000000001E-3</v>
      </c>
      <c r="AG2762">
        <v>1.3216599999999999E-3</v>
      </c>
      <c r="AH2762">
        <v>4.1860400000000002E-3</v>
      </c>
      <c r="AI2762">
        <v>8.5952700000000003E-3</v>
      </c>
      <c r="AJ2762">
        <v>1.32734E-3</v>
      </c>
      <c r="AK2762">
        <v>2.0313699999999998E-3</v>
      </c>
      <c r="AL2762">
        <v>1</v>
      </c>
      <c r="AM2762">
        <v>1</v>
      </c>
      <c r="AN2762">
        <v>0</v>
      </c>
      <c r="AO2762">
        <v>0</v>
      </c>
      <c r="AP2762">
        <v>0</v>
      </c>
      <c r="AQ2762">
        <v>1</v>
      </c>
      <c r="AR2762">
        <v>1</v>
      </c>
    </row>
    <row r="2763" spans="1:44" x14ac:dyDescent="0.2">
      <c r="A2763">
        <f t="shared" si="43"/>
        <v>1</v>
      </c>
      <c r="B2763" t="s">
        <v>15543</v>
      </c>
      <c r="C2763" t="s">
        <v>15544</v>
      </c>
      <c r="D2763" t="s">
        <v>15544</v>
      </c>
      <c r="E2763" t="s">
        <v>15545</v>
      </c>
      <c r="F2763" t="s">
        <v>15546</v>
      </c>
      <c r="G2763" t="s">
        <v>15547</v>
      </c>
      <c r="H2763" t="s">
        <v>46</v>
      </c>
      <c r="I2763">
        <v>36</v>
      </c>
      <c r="J2763">
        <v>2530</v>
      </c>
      <c r="K2763">
        <v>10</v>
      </c>
      <c r="L2763" t="s">
        <v>49</v>
      </c>
      <c r="M2763" t="s">
        <v>50</v>
      </c>
      <c r="N2763">
        <v>1</v>
      </c>
      <c r="O2763" t="s">
        <v>51</v>
      </c>
      <c r="P2763">
        <v>1043</v>
      </c>
      <c r="Q2763">
        <v>1</v>
      </c>
      <c r="R2763" t="s">
        <v>53</v>
      </c>
      <c r="S2763" t="s">
        <v>53</v>
      </c>
      <c r="T2763" t="s">
        <v>7034</v>
      </c>
      <c r="U2763" t="s">
        <v>55</v>
      </c>
      <c r="V2763" t="s">
        <v>72</v>
      </c>
      <c r="W2763">
        <v>13885</v>
      </c>
      <c r="X2763" t="s">
        <v>10649</v>
      </c>
      <c r="Y2763" t="s">
        <v>10961</v>
      </c>
      <c r="Z2763">
        <v>1</v>
      </c>
      <c r="AA2763">
        <v>1</v>
      </c>
      <c r="AB2763" t="s">
        <v>1098</v>
      </c>
      <c r="AC2763" t="s">
        <v>157</v>
      </c>
      <c r="AD2763">
        <v>38.015058179999997</v>
      </c>
      <c r="AE2763">
        <v>-8.1142900000000001E-4</v>
      </c>
      <c r="AF2763">
        <v>5.2573899999999998E-3</v>
      </c>
      <c r="AG2763">
        <v>1.2605100000000001E-3</v>
      </c>
      <c r="AH2763">
        <v>-1.47975E-2</v>
      </c>
      <c r="AI2763">
        <v>-1.7801500000000001E-2</v>
      </c>
      <c r="AJ2763">
        <v>-3.3986500000000003E-2</v>
      </c>
      <c r="AK2763">
        <v>7.7670100000000006E-2</v>
      </c>
      <c r="AL2763">
        <v>1</v>
      </c>
      <c r="AM2763">
        <v>1</v>
      </c>
      <c r="AN2763">
        <v>0</v>
      </c>
      <c r="AO2763">
        <v>0</v>
      </c>
      <c r="AP2763">
        <v>0</v>
      </c>
      <c r="AQ2763">
        <v>1</v>
      </c>
      <c r="AR2763">
        <v>1</v>
      </c>
    </row>
    <row r="2764" spans="1:44" x14ac:dyDescent="0.2">
      <c r="A2764">
        <f t="shared" si="43"/>
        <v>1</v>
      </c>
      <c r="B2764" t="s">
        <v>15548</v>
      </c>
      <c r="C2764" t="s">
        <v>15549</v>
      </c>
      <c r="D2764" t="s">
        <v>15549</v>
      </c>
      <c r="E2764" t="s">
        <v>15550</v>
      </c>
      <c r="F2764" t="s">
        <v>15551</v>
      </c>
      <c r="G2764" t="s">
        <v>15552</v>
      </c>
      <c r="H2764" t="s">
        <v>46</v>
      </c>
      <c r="I2764">
        <v>12</v>
      </c>
      <c r="J2764">
        <v>826</v>
      </c>
      <c r="K2764">
        <v>10</v>
      </c>
      <c r="L2764" t="s">
        <v>49</v>
      </c>
      <c r="M2764" t="s">
        <v>50</v>
      </c>
      <c r="N2764">
        <v>1</v>
      </c>
      <c r="O2764" t="s">
        <v>51</v>
      </c>
      <c r="P2764">
        <v>384</v>
      </c>
      <c r="Q2764">
        <v>1</v>
      </c>
      <c r="R2764" t="s">
        <v>53</v>
      </c>
      <c r="S2764" t="s">
        <v>53</v>
      </c>
      <c r="T2764" t="s">
        <v>79</v>
      </c>
      <c r="U2764" t="s">
        <v>55</v>
      </c>
      <c r="V2764" t="s">
        <v>72</v>
      </c>
      <c r="W2764">
        <v>13887</v>
      </c>
      <c r="X2764" t="s">
        <v>10649</v>
      </c>
      <c r="Y2764" t="s">
        <v>10650</v>
      </c>
      <c r="Z2764">
        <v>1</v>
      </c>
      <c r="AA2764">
        <v>1</v>
      </c>
      <c r="AB2764" t="s">
        <v>175</v>
      </c>
      <c r="AC2764" t="s">
        <v>157</v>
      </c>
      <c r="AD2764">
        <v>38.020533880000002</v>
      </c>
      <c r="AE2764">
        <v>-4.2414799999999997E-3</v>
      </c>
      <c r="AF2764">
        <v>-3.05595E-3</v>
      </c>
      <c r="AG2764">
        <v>1.4455099999999999E-3</v>
      </c>
      <c r="AH2764">
        <v>4.9812399999999996E-3</v>
      </c>
      <c r="AI2764">
        <v>1.2722300000000001E-2</v>
      </c>
      <c r="AJ2764">
        <v>1.91045E-3</v>
      </c>
      <c r="AK2764">
        <v>2.1153000000000001E-3</v>
      </c>
      <c r="AL2764">
        <v>1</v>
      </c>
      <c r="AM2764">
        <v>1</v>
      </c>
      <c r="AN2764">
        <v>0</v>
      </c>
      <c r="AO2764">
        <v>0</v>
      </c>
      <c r="AP2764">
        <v>0</v>
      </c>
      <c r="AQ2764">
        <v>1</v>
      </c>
      <c r="AR2764">
        <v>1</v>
      </c>
    </row>
    <row r="2765" spans="1:44" x14ac:dyDescent="0.2">
      <c r="A2765">
        <f t="shared" si="43"/>
        <v>1</v>
      </c>
      <c r="B2765" t="s">
        <v>15553</v>
      </c>
      <c r="C2765" t="s">
        <v>15554</v>
      </c>
      <c r="D2765" t="s">
        <v>15554</v>
      </c>
      <c r="E2765" t="s">
        <v>15555</v>
      </c>
      <c r="F2765" t="s">
        <v>15556</v>
      </c>
      <c r="G2765" t="s">
        <v>15557</v>
      </c>
      <c r="H2765" t="s">
        <v>46</v>
      </c>
      <c r="I2765" t="s">
        <v>627</v>
      </c>
      <c r="J2765" t="s">
        <v>15558</v>
      </c>
      <c r="K2765">
        <v>10</v>
      </c>
      <c r="L2765" t="s">
        <v>49</v>
      </c>
      <c r="M2765" t="s">
        <v>50</v>
      </c>
      <c r="N2765">
        <v>1</v>
      </c>
      <c r="O2765" t="s">
        <v>51</v>
      </c>
      <c r="P2765" t="s">
        <v>2449</v>
      </c>
      <c r="Q2765">
        <v>1</v>
      </c>
      <c r="R2765" t="s">
        <v>53</v>
      </c>
      <c r="S2765" t="s">
        <v>53</v>
      </c>
      <c r="T2765" t="s">
        <v>79</v>
      </c>
      <c r="U2765" t="s">
        <v>55</v>
      </c>
      <c r="V2765" t="s">
        <v>72</v>
      </c>
      <c r="W2765">
        <v>13892</v>
      </c>
      <c r="X2765" t="s">
        <v>10649</v>
      </c>
      <c r="Y2765" t="s">
        <v>10650</v>
      </c>
      <c r="Z2765">
        <v>1</v>
      </c>
      <c r="AA2765">
        <v>1</v>
      </c>
      <c r="AB2765" t="s">
        <v>281</v>
      </c>
      <c r="AC2765" t="s">
        <v>157</v>
      </c>
      <c r="AD2765">
        <v>38.034223130000001</v>
      </c>
      <c r="AE2765">
        <v>-3.5935300000000002E-3</v>
      </c>
      <c r="AF2765">
        <v>-2.2418099999999999E-3</v>
      </c>
      <c r="AG2765">
        <v>1.92209E-3</v>
      </c>
      <c r="AH2765">
        <v>-8.34325E-3</v>
      </c>
      <c r="AI2765">
        <v>2.3559100000000001E-3</v>
      </c>
      <c r="AJ2765">
        <v>-2.4931900000000002E-3</v>
      </c>
      <c r="AK2765">
        <v>3.2378400000000001E-3</v>
      </c>
      <c r="AL2765">
        <v>1</v>
      </c>
      <c r="AM2765">
        <v>1</v>
      </c>
      <c r="AN2765">
        <v>0</v>
      </c>
      <c r="AO2765">
        <v>0</v>
      </c>
      <c r="AP2765">
        <v>0</v>
      </c>
      <c r="AQ2765">
        <v>1</v>
      </c>
      <c r="AR2765">
        <v>1</v>
      </c>
    </row>
    <row r="2766" spans="1:44" x14ac:dyDescent="0.2">
      <c r="A2766">
        <f t="shared" si="43"/>
        <v>1</v>
      </c>
      <c r="B2766" t="s">
        <v>15559</v>
      </c>
      <c r="C2766" t="s">
        <v>15560</v>
      </c>
      <c r="D2766" t="s">
        <v>15560</v>
      </c>
      <c r="E2766" t="s">
        <v>15561</v>
      </c>
      <c r="F2766" t="s">
        <v>15562</v>
      </c>
      <c r="G2766" t="s">
        <v>15563</v>
      </c>
      <c r="H2766" t="s">
        <v>46</v>
      </c>
      <c r="I2766" t="s">
        <v>627</v>
      </c>
      <c r="J2766">
        <v>7605</v>
      </c>
      <c r="K2766">
        <v>10</v>
      </c>
      <c r="L2766" t="s">
        <v>49</v>
      </c>
      <c r="M2766" t="s">
        <v>50</v>
      </c>
      <c r="N2766">
        <v>1</v>
      </c>
      <c r="O2766" t="s">
        <v>51</v>
      </c>
      <c r="P2766">
        <v>2085</v>
      </c>
      <c r="Q2766">
        <v>1</v>
      </c>
      <c r="R2766" t="s">
        <v>53</v>
      </c>
      <c r="S2766" t="s">
        <v>53</v>
      </c>
      <c r="T2766" t="s">
        <v>79</v>
      </c>
      <c r="U2766" t="s">
        <v>55</v>
      </c>
      <c r="V2766" t="s">
        <v>56</v>
      </c>
      <c r="W2766">
        <v>13892</v>
      </c>
      <c r="X2766" t="s">
        <v>10649</v>
      </c>
      <c r="Y2766" t="s">
        <v>10660</v>
      </c>
      <c r="Z2766">
        <v>1</v>
      </c>
      <c r="AA2766">
        <v>1</v>
      </c>
      <c r="AB2766" t="s">
        <v>281</v>
      </c>
      <c r="AC2766" t="s">
        <v>167</v>
      </c>
      <c r="AD2766">
        <v>38.034223130000001</v>
      </c>
      <c r="AE2766">
        <v>-3.2600300000000001E-3</v>
      </c>
      <c r="AF2766">
        <v>-2.34498E-3</v>
      </c>
      <c r="AG2766">
        <v>3.8823799999999999E-3</v>
      </c>
      <c r="AH2766">
        <v>-1.08346E-2</v>
      </c>
      <c r="AI2766">
        <v>4.6775699999999998E-3</v>
      </c>
      <c r="AJ2766">
        <v>-6.1576000000000003E-4</v>
      </c>
      <c r="AK2766" s="1">
        <v>3.4999999999999997E-5</v>
      </c>
      <c r="AL2766">
        <v>1</v>
      </c>
      <c r="AM2766">
        <v>1</v>
      </c>
      <c r="AN2766">
        <v>0</v>
      </c>
      <c r="AO2766">
        <v>0</v>
      </c>
      <c r="AP2766">
        <v>0</v>
      </c>
      <c r="AQ2766">
        <v>1</v>
      </c>
      <c r="AR2766">
        <v>1</v>
      </c>
    </row>
    <row r="2767" spans="1:44" x14ac:dyDescent="0.2">
      <c r="A2767">
        <f t="shared" si="43"/>
        <v>1</v>
      </c>
      <c r="B2767" t="s">
        <v>15564</v>
      </c>
      <c r="C2767" t="s">
        <v>15565</v>
      </c>
      <c r="D2767" t="s">
        <v>44</v>
      </c>
      <c r="E2767" t="s">
        <v>44</v>
      </c>
      <c r="F2767" t="s">
        <v>15566</v>
      </c>
      <c r="G2767" t="s">
        <v>44</v>
      </c>
      <c r="H2767" t="s">
        <v>46</v>
      </c>
      <c r="I2767">
        <v>61</v>
      </c>
      <c r="J2767">
        <v>1721</v>
      </c>
      <c r="K2767">
        <v>11</v>
      </c>
      <c r="L2767" t="s">
        <v>100</v>
      </c>
      <c r="M2767" t="s">
        <v>50</v>
      </c>
      <c r="N2767">
        <v>1</v>
      </c>
      <c r="O2767" t="s">
        <v>51</v>
      </c>
      <c r="P2767">
        <v>648</v>
      </c>
      <c r="Q2767">
        <v>1</v>
      </c>
      <c r="R2767" t="s">
        <v>53</v>
      </c>
      <c r="S2767" t="s">
        <v>53</v>
      </c>
      <c r="T2767" t="s">
        <v>79</v>
      </c>
      <c r="U2767" t="s">
        <v>55</v>
      </c>
      <c r="V2767" t="s">
        <v>72</v>
      </c>
      <c r="W2767">
        <v>13894</v>
      </c>
      <c r="X2767" t="s">
        <v>10649</v>
      </c>
      <c r="Y2767" t="s">
        <v>10650</v>
      </c>
      <c r="Z2767">
        <v>1</v>
      </c>
      <c r="AA2767">
        <v>1</v>
      </c>
      <c r="AB2767" t="s">
        <v>1098</v>
      </c>
      <c r="AC2767" t="s">
        <v>157</v>
      </c>
      <c r="AD2767">
        <v>38.03969884</v>
      </c>
      <c r="AE2767">
        <v>-4.1526100000000002E-3</v>
      </c>
      <c r="AF2767">
        <v>-2.72646E-3</v>
      </c>
      <c r="AG2767">
        <v>1.42734E-3</v>
      </c>
      <c r="AH2767">
        <v>5.88595E-3</v>
      </c>
      <c r="AI2767">
        <v>4.6594999999999996E-3</v>
      </c>
      <c r="AJ2767">
        <v>-1.3137699999999999E-3</v>
      </c>
      <c r="AK2767">
        <v>6.7419500000000005E-4</v>
      </c>
      <c r="AL2767">
        <v>1</v>
      </c>
      <c r="AM2767">
        <v>1</v>
      </c>
      <c r="AN2767">
        <v>0</v>
      </c>
      <c r="AO2767">
        <v>0</v>
      </c>
      <c r="AP2767">
        <v>0</v>
      </c>
      <c r="AQ2767">
        <v>1</v>
      </c>
      <c r="AR2767">
        <v>0</v>
      </c>
    </row>
    <row r="2768" spans="1:44" x14ac:dyDescent="0.2">
      <c r="A2768">
        <f t="shared" si="43"/>
        <v>1</v>
      </c>
      <c r="B2768" t="s">
        <v>15567</v>
      </c>
      <c r="C2768" t="s">
        <v>15568</v>
      </c>
      <c r="D2768" t="s">
        <v>15568</v>
      </c>
      <c r="E2768" t="s">
        <v>15569</v>
      </c>
      <c r="F2768" t="s">
        <v>15570</v>
      </c>
      <c r="G2768" t="s">
        <v>15571</v>
      </c>
      <c r="H2768" t="s">
        <v>46</v>
      </c>
      <c r="I2768" t="s">
        <v>999</v>
      </c>
      <c r="J2768">
        <v>8429</v>
      </c>
      <c r="K2768">
        <v>11</v>
      </c>
      <c r="L2768" t="s">
        <v>100</v>
      </c>
      <c r="M2768" t="s">
        <v>50</v>
      </c>
      <c r="N2768">
        <v>1</v>
      </c>
      <c r="O2768" t="s">
        <v>51</v>
      </c>
      <c r="P2768">
        <v>2309</v>
      </c>
      <c r="Q2768">
        <v>1</v>
      </c>
      <c r="R2768" t="s">
        <v>53</v>
      </c>
      <c r="S2768" t="s">
        <v>53</v>
      </c>
      <c r="T2768" t="s">
        <v>79</v>
      </c>
      <c r="U2768" t="s">
        <v>80</v>
      </c>
      <c r="V2768" t="s">
        <v>72</v>
      </c>
      <c r="W2768">
        <v>13903</v>
      </c>
      <c r="X2768" t="s">
        <v>10649</v>
      </c>
      <c r="Y2768" t="s">
        <v>10650</v>
      </c>
      <c r="Z2768">
        <v>1</v>
      </c>
      <c r="AA2768">
        <v>1</v>
      </c>
      <c r="AB2768" t="s">
        <v>214</v>
      </c>
      <c r="AC2768" t="s">
        <v>157</v>
      </c>
      <c r="AD2768">
        <v>38.064339490000002</v>
      </c>
      <c r="AE2768">
        <v>-1.8910400000000001E-3</v>
      </c>
      <c r="AF2768">
        <v>-3.0929099999999999E-3</v>
      </c>
      <c r="AG2768">
        <v>4.4922499999999998E-4</v>
      </c>
      <c r="AH2768">
        <v>-9.0299300000000002E-3</v>
      </c>
      <c r="AI2768">
        <v>9.1648200000000006E-3</v>
      </c>
      <c r="AJ2768">
        <v>7.1334299999999996E-4</v>
      </c>
      <c r="AK2768">
        <v>-4.0052400000000002E-3</v>
      </c>
      <c r="AL2768">
        <v>1</v>
      </c>
      <c r="AM2768">
        <v>1</v>
      </c>
      <c r="AN2768">
        <v>0</v>
      </c>
      <c r="AO2768">
        <v>0</v>
      </c>
      <c r="AP2768">
        <v>0</v>
      </c>
      <c r="AQ2768">
        <v>1</v>
      </c>
      <c r="AR2768">
        <v>1</v>
      </c>
    </row>
    <row r="2769" spans="1:44" x14ac:dyDescent="0.2">
      <c r="A2769">
        <f t="shared" si="43"/>
        <v>1</v>
      </c>
      <c r="B2769" t="s">
        <v>15572</v>
      </c>
      <c r="C2769" t="s">
        <v>15573</v>
      </c>
      <c r="D2769" t="s">
        <v>15573</v>
      </c>
      <c r="E2769" t="s">
        <v>15574</v>
      </c>
      <c r="F2769" t="s">
        <v>15575</v>
      </c>
      <c r="G2769" t="s">
        <v>15576</v>
      </c>
      <c r="H2769" t="s">
        <v>46</v>
      </c>
      <c r="I2769" t="s">
        <v>4784</v>
      </c>
      <c r="J2769">
        <v>5322</v>
      </c>
      <c r="K2769">
        <v>10</v>
      </c>
      <c r="L2769" t="s">
        <v>49</v>
      </c>
      <c r="M2769" t="s">
        <v>50</v>
      </c>
      <c r="N2769">
        <v>1</v>
      </c>
      <c r="O2769" t="s">
        <v>51</v>
      </c>
      <c r="P2769">
        <v>1466</v>
      </c>
      <c r="Q2769">
        <v>1</v>
      </c>
      <c r="R2769" t="s">
        <v>53</v>
      </c>
      <c r="S2769" t="s">
        <v>53</v>
      </c>
      <c r="T2769" t="s">
        <v>79</v>
      </c>
      <c r="U2769" t="s">
        <v>55</v>
      </c>
      <c r="V2769" t="s">
        <v>72</v>
      </c>
      <c r="W2769">
        <v>13903</v>
      </c>
      <c r="X2769" t="s">
        <v>10649</v>
      </c>
      <c r="Y2769" t="s">
        <v>10650</v>
      </c>
      <c r="Z2769">
        <v>1</v>
      </c>
      <c r="AA2769">
        <v>1</v>
      </c>
      <c r="AB2769" t="s">
        <v>281</v>
      </c>
      <c r="AC2769" t="s">
        <v>157</v>
      </c>
      <c r="AD2769">
        <v>38.064339490000002</v>
      </c>
      <c r="AE2769">
        <v>-3.68309E-3</v>
      </c>
      <c r="AF2769">
        <v>-2.7874200000000001E-3</v>
      </c>
      <c r="AG2769">
        <v>1.7909899999999999E-3</v>
      </c>
      <c r="AH2769">
        <v>-8.0609199999999992E-3</v>
      </c>
      <c r="AI2769">
        <v>4.3800699999999998E-3</v>
      </c>
      <c r="AJ2769">
        <v>1.2879499999999999E-3</v>
      </c>
      <c r="AK2769">
        <v>1.5250400000000001E-3</v>
      </c>
      <c r="AL2769">
        <v>1</v>
      </c>
      <c r="AM2769">
        <v>1</v>
      </c>
      <c r="AN2769">
        <v>0</v>
      </c>
      <c r="AO2769">
        <v>0</v>
      </c>
      <c r="AP2769">
        <v>0</v>
      </c>
      <c r="AQ2769">
        <v>1</v>
      </c>
      <c r="AR2769">
        <v>1</v>
      </c>
    </row>
    <row r="2770" spans="1:44" x14ac:dyDescent="0.2">
      <c r="A2770">
        <f t="shared" si="43"/>
        <v>1</v>
      </c>
      <c r="B2770" t="s">
        <v>15577</v>
      </c>
      <c r="C2770" t="s">
        <v>15578</v>
      </c>
      <c r="D2770" t="s">
        <v>15578</v>
      </c>
      <c r="E2770" t="s">
        <v>15579</v>
      </c>
      <c r="F2770" t="s">
        <v>15580</v>
      </c>
      <c r="G2770" t="s">
        <v>15581</v>
      </c>
      <c r="H2770" t="s">
        <v>46</v>
      </c>
      <c r="I2770" t="s">
        <v>5834</v>
      </c>
      <c r="J2770">
        <v>5270</v>
      </c>
      <c r="K2770">
        <v>10</v>
      </c>
      <c r="L2770" t="s">
        <v>49</v>
      </c>
      <c r="M2770" t="s">
        <v>50</v>
      </c>
      <c r="N2770">
        <v>1</v>
      </c>
      <c r="O2770" t="s">
        <v>51</v>
      </c>
      <c r="P2770">
        <v>1466</v>
      </c>
      <c r="Q2770">
        <v>1</v>
      </c>
      <c r="R2770" t="s">
        <v>53</v>
      </c>
      <c r="S2770" t="s">
        <v>53</v>
      </c>
      <c r="T2770" t="s">
        <v>79</v>
      </c>
      <c r="U2770" t="s">
        <v>55</v>
      </c>
      <c r="V2770" t="s">
        <v>72</v>
      </c>
      <c r="W2770">
        <v>13904</v>
      </c>
      <c r="X2770" t="s">
        <v>10649</v>
      </c>
      <c r="Y2770" t="s">
        <v>10650</v>
      </c>
      <c r="Z2770">
        <v>1</v>
      </c>
      <c r="AA2770">
        <v>1</v>
      </c>
      <c r="AB2770" t="s">
        <v>281</v>
      </c>
      <c r="AC2770" t="s">
        <v>157</v>
      </c>
      <c r="AD2770">
        <v>38.067077339999997</v>
      </c>
      <c r="AE2770">
        <v>-4.16871E-3</v>
      </c>
      <c r="AF2770">
        <v>-2.9181200000000002E-3</v>
      </c>
      <c r="AG2770">
        <v>9.0751500000000001E-4</v>
      </c>
      <c r="AH2770">
        <v>3.5282299999999998E-3</v>
      </c>
      <c r="AI2770">
        <v>5.6090999999999997E-3</v>
      </c>
      <c r="AJ2770">
        <v>-7.5118299999999999E-4</v>
      </c>
      <c r="AK2770">
        <v>-9.4516000000000001E-4</v>
      </c>
      <c r="AL2770">
        <v>1</v>
      </c>
      <c r="AM2770">
        <v>1</v>
      </c>
      <c r="AN2770">
        <v>0</v>
      </c>
      <c r="AO2770">
        <v>0</v>
      </c>
      <c r="AP2770">
        <v>0</v>
      </c>
      <c r="AQ2770">
        <v>1</v>
      </c>
      <c r="AR2770">
        <v>1</v>
      </c>
    </row>
    <row r="2771" spans="1:44" x14ac:dyDescent="0.2">
      <c r="A2771">
        <f t="shared" si="43"/>
        <v>1</v>
      </c>
      <c r="B2771" t="s">
        <v>15582</v>
      </c>
      <c r="C2771" t="s">
        <v>15583</v>
      </c>
      <c r="D2771" t="s">
        <v>15583</v>
      </c>
      <c r="E2771" t="s">
        <v>15584</v>
      </c>
      <c r="F2771" t="s">
        <v>15585</v>
      </c>
      <c r="G2771" t="s">
        <v>15586</v>
      </c>
      <c r="H2771" t="s">
        <v>46</v>
      </c>
      <c r="I2771" t="s">
        <v>335</v>
      </c>
      <c r="J2771" t="s">
        <v>15587</v>
      </c>
      <c r="K2771">
        <v>11</v>
      </c>
      <c r="L2771" t="s">
        <v>100</v>
      </c>
      <c r="M2771" t="s">
        <v>50</v>
      </c>
      <c r="N2771">
        <v>12</v>
      </c>
      <c r="O2771" t="s">
        <v>51</v>
      </c>
      <c r="P2771" t="s">
        <v>337</v>
      </c>
      <c r="Q2771">
        <v>1</v>
      </c>
      <c r="R2771" t="s">
        <v>53</v>
      </c>
      <c r="S2771" t="s">
        <v>53</v>
      </c>
      <c r="T2771" t="s">
        <v>79</v>
      </c>
      <c r="U2771" t="s">
        <v>55</v>
      </c>
      <c r="V2771" t="s">
        <v>72</v>
      </c>
      <c r="W2771">
        <v>13928</v>
      </c>
      <c r="X2771" t="s">
        <v>10649</v>
      </c>
      <c r="Y2771" t="s">
        <v>10650</v>
      </c>
      <c r="Z2771">
        <v>1</v>
      </c>
      <c r="AA2771">
        <v>1</v>
      </c>
      <c r="AB2771" t="s">
        <v>184</v>
      </c>
      <c r="AC2771" t="s">
        <v>157</v>
      </c>
      <c r="AD2771">
        <v>38.132785759999997</v>
      </c>
      <c r="AE2771">
        <v>-3.9244400000000004E-3</v>
      </c>
      <c r="AF2771">
        <v>-2.7647399999999999E-3</v>
      </c>
      <c r="AG2771">
        <v>-4.7047000000000001E-4</v>
      </c>
      <c r="AH2771">
        <v>-2.3848799999999998E-3</v>
      </c>
      <c r="AI2771">
        <v>6.3341400000000003E-3</v>
      </c>
      <c r="AJ2771">
        <v>-5.87664E-4</v>
      </c>
      <c r="AK2771">
        <v>4.9242600000000002E-4</v>
      </c>
      <c r="AL2771">
        <v>1</v>
      </c>
      <c r="AM2771">
        <v>1</v>
      </c>
      <c r="AN2771">
        <v>0</v>
      </c>
      <c r="AO2771">
        <v>0</v>
      </c>
      <c r="AP2771">
        <v>0</v>
      </c>
      <c r="AQ2771">
        <v>1</v>
      </c>
      <c r="AR2771">
        <v>1</v>
      </c>
    </row>
    <row r="2772" spans="1:44" x14ac:dyDescent="0.2">
      <c r="A2772">
        <f t="shared" si="43"/>
        <v>1</v>
      </c>
      <c r="B2772" t="s">
        <v>15588</v>
      </c>
      <c r="C2772" t="s">
        <v>15589</v>
      </c>
      <c r="D2772" t="s">
        <v>15589</v>
      </c>
      <c r="E2772" t="s">
        <v>15590</v>
      </c>
      <c r="F2772" t="s">
        <v>15591</v>
      </c>
      <c r="G2772" t="s">
        <v>15592</v>
      </c>
      <c r="H2772" t="s">
        <v>46</v>
      </c>
      <c r="I2772" t="s">
        <v>5920</v>
      </c>
      <c r="J2772">
        <v>5140</v>
      </c>
      <c r="K2772">
        <v>10</v>
      </c>
      <c r="L2772" t="s">
        <v>49</v>
      </c>
      <c r="M2772" t="s">
        <v>50</v>
      </c>
      <c r="N2772">
        <v>1</v>
      </c>
      <c r="O2772" t="s">
        <v>51</v>
      </c>
      <c r="P2772">
        <v>1466</v>
      </c>
      <c r="Q2772">
        <v>1</v>
      </c>
      <c r="R2772" t="s">
        <v>53</v>
      </c>
      <c r="S2772" t="s">
        <v>53</v>
      </c>
      <c r="T2772" t="s">
        <v>79</v>
      </c>
      <c r="U2772" t="s">
        <v>55</v>
      </c>
      <c r="V2772" t="s">
        <v>72</v>
      </c>
      <c r="W2772">
        <v>13943</v>
      </c>
      <c r="X2772" t="s">
        <v>10649</v>
      </c>
      <c r="Y2772" t="s">
        <v>10650</v>
      </c>
      <c r="Z2772">
        <v>1</v>
      </c>
      <c r="AA2772">
        <v>1</v>
      </c>
      <c r="AB2772" t="s">
        <v>281</v>
      </c>
      <c r="AC2772" t="s">
        <v>157</v>
      </c>
      <c r="AD2772">
        <v>38.173853520000002</v>
      </c>
      <c r="AE2772">
        <v>-4.3704900000000003E-3</v>
      </c>
      <c r="AF2772">
        <v>-2.7184900000000001E-3</v>
      </c>
      <c r="AG2772">
        <v>1.06915E-3</v>
      </c>
      <c r="AH2772">
        <v>5.8152100000000003E-3</v>
      </c>
      <c r="AI2772">
        <v>2.94758E-3</v>
      </c>
      <c r="AJ2772">
        <v>-2.0605799999999998E-3</v>
      </c>
      <c r="AK2772">
        <v>2.6681999999999999E-3</v>
      </c>
      <c r="AL2772">
        <v>1</v>
      </c>
      <c r="AM2772">
        <v>1</v>
      </c>
      <c r="AN2772">
        <v>0</v>
      </c>
      <c r="AO2772">
        <v>0</v>
      </c>
      <c r="AP2772">
        <v>0</v>
      </c>
      <c r="AQ2772">
        <v>1</v>
      </c>
      <c r="AR2772">
        <v>1</v>
      </c>
    </row>
    <row r="2773" spans="1:44" x14ac:dyDescent="0.2">
      <c r="A2773">
        <f t="shared" si="43"/>
        <v>1</v>
      </c>
      <c r="B2773" t="s">
        <v>15593</v>
      </c>
      <c r="C2773" t="s">
        <v>15594</v>
      </c>
      <c r="D2773" t="s">
        <v>15594</v>
      </c>
      <c r="E2773" t="s">
        <v>15595</v>
      </c>
      <c r="F2773" t="s">
        <v>15596</v>
      </c>
      <c r="G2773" t="s">
        <v>15597</v>
      </c>
      <c r="H2773" t="s">
        <v>46</v>
      </c>
      <c r="I2773" t="s">
        <v>15420</v>
      </c>
      <c r="J2773" t="s">
        <v>15598</v>
      </c>
      <c r="K2773">
        <v>10</v>
      </c>
      <c r="L2773" t="s">
        <v>49</v>
      </c>
      <c r="M2773" t="s">
        <v>50</v>
      </c>
      <c r="N2773">
        <v>1</v>
      </c>
      <c r="O2773" t="s">
        <v>51</v>
      </c>
      <c r="P2773" t="s">
        <v>9807</v>
      </c>
      <c r="Q2773">
        <v>1</v>
      </c>
      <c r="R2773" t="s">
        <v>53</v>
      </c>
      <c r="S2773" t="s">
        <v>53</v>
      </c>
      <c r="T2773" t="s">
        <v>79</v>
      </c>
      <c r="U2773" t="s">
        <v>55</v>
      </c>
      <c r="V2773" t="s">
        <v>56</v>
      </c>
      <c r="W2773">
        <v>13958</v>
      </c>
      <c r="X2773" t="s">
        <v>10649</v>
      </c>
      <c r="Y2773" t="s">
        <v>10650</v>
      </c>
      <c r="Z2773">
        <v>1</v>
      </c>
      <c r="AA2773">
        <v>1</v>
      </c>
      <c r="AB2773" t="s">
        <v>12114</v>
      </c>
      <c r="AC2773" t="s">
        <v>167</v>
      </c>
      <c r="AD2773">
        <v>38.214921289999999</v>
      </c>
      <c r="AE2773">
        <v>-3.9140900000000003E-3</v>
      </c>
      <c r="AF2773">
        <v>-2.6752199999999999E-3</v>
      </c>
      <c r="AG2773">
        <v>1.9722699999999999E-3</v>
      </c>
      <c r="AH2773">
        <v>-1.7674800000000001E-3</v>
      </c>
      <c r="AI2773">
        <v>9.2714000000000008E-3</v>
      </c>
      <c r="AJ2773">
        <v>3.02892E-3</v>
      </c>
      <c r="AK2773">
        <v>-2.03162E-3</v>
      </c>
      <c r="AL2773">
        <v>1</v>
      </c>
      <c r="AM2773">
        <v>1</v>
      </c>
      <c r="AN2773">
        <v>0</v>
      </c>
      <c r="AO2773">
        <v>0</v>
      </c>
      <c r="AP2773">
        <v>0</v>
      </c>
      <c r="AQ2773">
        <v>1</v>
      </c>
      <c r="AR2773">
        <v>1</v>
      </c>
    </row>
    <row r="2774" spans="1:44" x14ac:dyDescent="0.2">
      <c r="A2774">
        <f t="shared" si="43"/>
        <v>1</v>
      </c>
      <c r="B2774" t="s">
        <v>15599</v>
      </c>
      <c r="C2774" t="s">
        <v>15600</v>
      </c>
      <c r="D2774" t="s">
        <v>15600</v>
      </c>
      <c r="E2774" t="s">
        <v>15601</v>
      </c>
      <c r="F2774" t="s">
        <v>15602</v>
      </c>
      <c r="G2774" t="s">
        <v>15603</v>
      </c>
      <c r="H2774" t="s">
        <v>46</v>
      </c>
      <c r="I2774" t="s">
        <v>1482</v>
      </c>
      <c r="J2774" t="s">
        <v>15604</v>
      </c>
      <c r="K2774">
        <v>10</v>
      </c>
      <c r="L2774" t="s">
        <v>49</v>
      </c>
      <c r="M2774" t="s">
        <v>50</v>
      </c>
      <c r="N2774">
        <v>1</v>
      </c>
      <c r="O2774" t="s">
        <v>51</v>
      </c>
      <c r="P2774" t="s">
        <v>174</v>
      </c>
      <c r="Q2774">
        <v>1</v>
      </c>
      <c r="R2774" t="s">
        <v>53</v>
      </c>
      <c r="S2774" t="s">
        <v>53</v>
      </c>
      <c r="T2774" t="s">
        <v>79</v>
      </c>
      <c r="U2774" t="s">
        <v>55</v>
      </c>
      <c r="V2774" t="s">
        <v>72</v>
      </c>
      <c r="W2774">
        <v>13961</v>
      </c>
      <c r="X2774" t="s">
        <v>10649</v>
      </c>
      <c r="Y2774" t="s">
        <v>10650</v>
      </c>
      <c r="Z2774">
        <v>1</v>
      </c>
      <c r="AA2774">
        <v>1</v>
      </c>
      <c r="AB2774" t="s">
        <v>281</v>
      </c>
      <c r="AC2774" t="s">
        <v>157</v>
      </c>
      <c r="AD2774">
        <v>38.22313484</v>
      </c>
      <c r="AE2774">
        <v>-4.0163400000000002E-3</v>
      </c>
      <c r="AF2774">
        <v>-2.41698E-3</v>
      </c>
      <c r="AG2774">
        <v>1.0295599999999999E-4</v>
      </c>
      <c r="AH2774" s="1">
        <v>-7.0599999999999995E-5</v>
      </c>
      <c r="AI2774">
        <v>-2.02994E-3</v>
      </c>
      <c r="AJ2774">
        <v>-8.3797099999999996E-4</v>
      </c>
      <c r="AK2774">
        <v>2.77122E-3</v>
      </c>
      <c r="AL2774">
        <v>1</v>
      </c>
      <c r="AM2774">
        <v>1</v>
      </c>
      <c r="AN2774">
        <v>0</v>
      </c>
      <c r="AO2774">
        <v>0</v>
      </c>
      <c r="AP2774">
        <v>0</v>
      </c>
      <c r="AQ2774">
        <v>1</v>
      </c>
      <c r="AR2774">
        <v>1</v>
      </c>
    </row>
    <row r="2775" spans="1:44" x14ac:dyDescent="0.2">
      <c r="A2775">
        <f t="shared" si="43"/>
        <v>1</v>
      </c>
      <c r="B2775" t="s">
        <v>15605</v>
      </c>
      <c r="C2775" t="s">
        <v>15606</v>
      </c>
      <c r="D2775" t="s">
        <v>15606</v>
      </c>
      <c r="E2775" t="s">
        <v>15607</v>
      </c>
      <c r="F2775" t="s">
        <v>15608</v>
      </c>
      <c r="G2775" t="s">
        <v>15609</v>
      </c>
      <c r="H2775" t="s">
        <v>46</v>
      </c>
      <c r="I2775" t="s">
        <v>229</v>
      </c>
      <c r="J2775" t="s">
        <v>15610</v>
      </c>
      <c r="K2775">
        <v>10</v>
      </c>
      <c r="L2775" t="s">
        <v>49</v>
      </c>
      <c r="M2775" t="s">
        <v>50</v>
      </c>
      <c r="N2775">
        <v>1</v>
      </c>
      <c r="O2775" t="s">
        <v>51</v>
      </c>
      <c r="P2775" t="s">
        <v>231</v>
      </c>
      <c r="Q2775">
        <v>1</v>
      </c>
      <c r="R2775" t="s">
        <v>53</v>
      </c>
      <c r="S2775" t="s">
        <v>53</v>
      </c>
      <c r="T2775" t="s">
        <v>79</v>
      </c>
      <c r="U2775" t="s">
        <v>55</v>
      </c>
      <c r="V2775" t="s">
        <v>56</v>
      </c>
      <c r="W2775">
        <v>13964</v>
      </c>
      <c r="X2775" t="s">
        <v>10649</v>
      </c>
      <c r="Y2775" t="s">
        <v>10650</v>
      </c>
      <c r="Z2775">
        <v>1</v>
      </c>
      <c r="AA2775">
        <v>1</v>
      </c>
      <c r="AB2775" t="s">
        <v>166</v>
      </c>
      <c r="AC2775" t="s">
        <v>167</v>
      </c>
      <c r="AD2775">
        <v>38.231348390000001</v>
      </c>
      <c r="AE2775">
        <v>-4.3065300000000003E-3</v>
      </c>
      <c r="AF2775">
        <v>-2.9609699999999998E-3</v>
      </c>
      <c r="AG2775">
        <v>4.83408E-4</v>
      </c>
      <c r="AH2775">
        <v>3.41844E-3</v>
      </c>
      <c r="AI2775">
        <v>7.88698E-3</v>
      </c>
      <c r="AJ2775">
        <v>-1.30539E-3</v>
      </c>
      <c r="AK2775">
        <v>2.5874099999999999E-4</v>
      </c>
      <c r="AL2775">
        <v>1</v>
      </c>
      <c r="AM2775">
        <v>1</v>
      </c>
      <c r="AN2775">
        <v>0</v>
      </c>
      <c r="AO2775">
        <v>0</v>
      </c>
      <c r="AP2775">
        <v>0</v>
      </c>
      <c r="AQ2775">
        <v>1</v>
      </c>
      <c r="AR2775">
        <v>1</v>
      </c>
    </row>
    <row r="2776" spans="1:44" x14ac:dyDescent="0.2">
      <c r="A2776">
        <f t="shared" si="43"/>
        <v>1</v>
      </c>
      <c r="B2776" t="s">
        <v>15611</v>
      </c>
      <c r="C2776" t="s">
        <v>15612</v>
      </c>
      <c r="D2776" t="s">
        <v>15612</v>
      </c>
      <c r="E2776" t="s">
        <v>15613</v>
      </c>
      <c r="F2776" t="s">
        <v>15614</v>
      </c>
      <c r="G2776" t="s">
        <v>15615</v>
      </c>
      <c r="H2776" t="s">
        <v>46</v>
      </c>
      <c r="I2776" t="s">
        <v>1054</v>
      </c>
      <c r="J2776">
        <v>5560</v>
      </c>
      <c r="K2776">
        <v>10</v>
      </c>
      <c r="L2776" t="s">
        <v>49</v>
      </c>
      <c r="M2776" t="s">
        <v>50</v>
      </c>
      <c r="N2776">
        <v>1</v>
      </c>
      <c r="O2776" t="s">
        <v>51</v>
      </c>
      <c r="P2776">
        <v>1588</v>
      </c>
      <c r="Q2776">
        <v>1</v>
      </c>
      <c r="R2776" t="s">
        <v>53</v>
      </c>
      <c r="S2776" t="s">
        <v>53</v>
      </c>
      <c r="T2776" t="s">
        <v>79</v>
      </c>
      <c r="U2776" t="s">
        <v>55</v>
      </c>
      <c r="V2776" t="s">
        <v>72</v>
      </c>
      <c r="W2776">
        <v>13964</v>
      </c>
      <c r="X2776" t="s">
        <v>10649</v>
      </c>
      <c r="Y2776" t="s">
        <v>10650</v>
      </c>
      <c r="Z2776">
        <v>1</v>
      </c>
      <c r="AA2776">
        <v>1</v>
      </c>
      <c r="AB2776" t="s">
        <v>447</v>
      </c>
      <c r="AC2776" t="s">
        <v>157</v>
      </c>
      <c r="AD2776">
        <v>38.231348390000001</v>
      </c>
      <c r="AE2776">
        <v>-3.8068799999999999E-3</v>
      </c>
      <c r="AF2776">
        <v>-2.4473699999999999E-3</v>
      </c>
      <c r="AG2776">
        <v>5.8541799999999998E-4</v>
      </c>
      <c r="AH2776">
        <v>4.8813800000000003E-3</v>
      </c>
      <c r="AI2776">
        <v>3.4964900000000001E-3</v>
      </c>
      <c r="AJ2776">
        <v>6.26287E-4</v>
      </c>
      <c r="AK2776">
        <v>-1.9902700000000001E-3</v>
      </c>
      <c r="AL2776">
        <v>1</v>
      </c>
      <c r="AM2776">
        <v>1</v>
      </c>
      <c r="AN2776">
        <v>0</v>
      </c>
      <c r="AO2776">
        <v>0</v>
      </c>
      <c r="AP2776">
        <v>0</v>
      </c>
      <c r="AQ2776">
        <v>1</v>
      </c>
      <c r="AR2776">
        <v>1</v>
      </c>
    </row>
    <row r="2777" spans="1:44" x14ac:dyDescent="0.2">
      <c r="A2777">
        <f t="shared" si="43"/>
        <v>1</v>
      </c>
      <c r="B2777" t="s">
        <v>15616</v>
      </c>
      <c r="C2777" t="s">
        <v>15617</v>
      </c>
      <c r="D2777" t="s">
        <v>15617</v>
      </c>
      <c r="E2777" t="s">
        <v>15618</v>
      </c>
      <c r="F2777" t="s">
        <v>15619</v>
      </c>
      <c r="G2777" t="s">
        <v>15620</v>
      </c>
      <c r="H2777" t="s">
        <v>46</v>
      </c>
      <c r="I2777" t="s">
        <v>152</v>
      </c>
      <c r="J2777" t="s">
        <v>15621</v>
      </c>
      <c r="K2777">
        <v>10</v>
      </c>
      <c r="L2777" t="s">
        <v>49</v>
      </c>
      <c r="M2777" t="s">
        <v>50</v>
      </c>
      <c r="N2777">
        <v>1</v>
      </c>
      <c r="O2777" t="s">
        <v>51</v>
      </c>
      <c r="P2777" t="s">
        <v>365</v>
      </c>
      <c r="Q2777">
        <v>1</v>
      </c>
      <c r="R2777" t="s">
        <v>53</v>
      </c>
      <c r="S2777" t="s">
        <v>53</v>
      </c>
      <c r="T2777" t="s">
        <v>79</v>
      </c>
      <c r="U2777" t="s">
        <v>55</v>
      </c>
      <c r="V2777" t="s">
        <v>72</v>
      </c>
      <c r="W2777">
        <v>13966</v>
      </c>
      <c r="X2777" t="s">
        <v>10649</v>
      </c>
      <c r="Y2777" t="s">
        <v>10650</v>
      </c>
      <c r="Z2777">
        <v>1</v>
      </c>
      <c r="AA2777">
        <v>1</v>
      </c>
      <c r="AB2777" t="s">
        <v>156</v>
      </c>
      <c r="AC2777" t="s">
        <v>157</v>
      </c>
      <c r="AD2777">
        <v>38.236824089999999</v>
      </c>
      <c r="AE2777">
        <v>-3.8840200000000002E-3</v>
      </c>
      <c r="AF2777">
        <v>-2.5553099999999999E-3</v>
      </c>
      <c r="AG2777">
        <v>1.3760000000000001E-3</v>
      </c>
      <c r="AH2777">
        <v>3.1911299999999999E-3</v>
      </c>
      <c r="AI2777">
        <v>6.9729800000000002E-3</v>
      </c>
      <c r="AJ2777">
        <v>-2.5379700000000001E-3</v>
      </c>
      <c r="AK2777">
        <v>3.8420699999999999E-3</v>
      </c>
      <c r="AL2777">
        <v>1</v>
      </c>
      <c r="AM2777">
        <v>1</v>
      </c>
      <c r="AN2777">
        <v>0</v>
      </c>
      <c r="AO2777">
        <v>0</v>
      </c>
      <c r="AP2777">
        <v>0</v>
      </c>
      <c r="AQ2777">
        <v>1</v>
      </c>
      <c r="AR2777">
        <v>1</v>
      </c>
    </row>
    <row r="2778" spans="1:44" x14ac:dyDescent="0.2">
      <c r="A2778">
        <f t="shared" si="43"/>
        <v>1</v>
      </c>
      <c r="B2778" t="s">
        <v>15622</v>
      </c>
      <c r="C2778" t="s">
        <v>15623</v>
      </c>
      <c r="D2778" t="s">
        <v>15623</v>
      </c>
      <c r="E2778" t="s">
        <v>15624</v>
      </c>
      <c r="F2778" t="s">
        <v>15625</v>
      </c>
      <c r="G2778" t="s">
        <v>15626</v>
      </c>
      <c r="H2778" t="s">
        <v>46</v>
      </c>
      <c r="I2778" t="s">
        <v>11901</v>
      </c>
      <c r="J2778" t="s">
        <v>15627</v>
      </c>
      <c r="K2778">
        <v>10</v>
      </c>
      <c r="L2778" t="s">
        <v>49</v>
      </c>
      <c r="M2778" t="s">
        <v>50</v>
      </c>
      <c r="N2778">
        <v>1</v>
      </c>
      <c r="O2778" t="s">
        <v>51</v>
      </c>
      <c r="P2778" t="s">
        <v>165</v>
      </c>
      <c r="Q2778">
        <v>1</v>
      </c>
      <c r="R2778" t="s">
        <v>53</v>
      </c>
      <c r="S2778" t="s">
        <v>53</v>
      </c>
      <c r="T2778" t="s">
        <v>79</v>
      </c>
      <c r="U2778" t="s">
        <v>55</v>
      </c>
      <c r="V2778" t="s">
        <v>56</v>
      </c>
      <c r="W2778">
        <v>13974</v>
      </c>
      <c r="X2778" t="s">
        <v>10649</v>
      </c>
      <c r="Y2778" t="s">
        <v>10650</v>
      </c>
      <c r="Z2778">
        <v>1</v>
      </c>
      <c r="AA2778">
        <v>1</v>
      </c>
      <c r="AB2778" t="s">
        <v>166</v>
      </c>
      <c r="AC2778" t="s">
        <v>167</v>
      </c>
      <c r="AD2778">
        <v>38.258726899999999</v>
      </c>
      <c r="AE2778">
        <v>-4.2541499999999999E-3</v>
      </c>
      <c r="AF2778">
        <v>-2.1264999999999999E-3</v>
      </c>
      <c r="AG2778">
        <v>4.63239E-4</v>
      </c>
      <c r="AH2778">
        <v>8.6753300000000002E-3</v>
      </c>
      <c r="AI2778">
        <v>-9.6580799999999997E-4</v>
      </c>
      <c r="AJ2778">
        <v>1.12484E-3</v>
      </c>
      <c r="AK2778">
        <v>4.5066699999999999E-3</v>
      </c>
      <c r="AL2778">
        <v>1</v>
      </c>
      <c r="AM2778">
        <v>1</v>
      </c>
      <c r="AN2778">
        <v>0</v>
      </c>
      <c r="AO2778">
        <v>0</v>
      </c>
      <c r="AP2778">
        <v>0</v>
      </c>
      <c r="AQ2778">
        <v>1</v>
      </c>
      <c r="AR2778">
        <v>1</v>
      </c>
    </row>
    <row r="2779" spans="1:44" x14ac:dyDescent="0.2">
      <c r="A2779">
        <f t="shared" si="43"/>
        <v>1</v>
      </c>
      <c r="B2779" t="s">
        <v>15628</v>
      </c>
      <c r="C2779" t="s">
        <v>15629</v>
      </c>
      <c r="D2779" t="s">
        <v>15629</v>
      </c>
      <c r="E2779" t="s">
        <v>15630</v>
      </c>
      <c r="F2779" t="s">
        <v>15631</v>
      </c>
      <c r="G2779" t="s">
        <v>15632</v>
      </c>
      <c r="H2779" t="s">
        <v>46</v>
      </c>
      <c r="I2779" t="s">
        <v>7579</v>
      </c>
      <c r="J2779" t="s">
        <v>15633</v>
      </c>
      <c r="K2779">
        <v>10</v>
      </c>
      <c r="L2779" t="s">
        <v>49</v>
      </c>
      <c r="M2779" t="s">
        <v>50</v>
      </c>
      <c r="N2779">
        <v>1</v>
      </c>
      <c r="O2779" t="s">
        <v>51</v>
      </c>
      <c r="P2779" t="s">
        <v>610</v>
      </c>
      <c r="Q2779">
        <v>1</v>
      </c>
      <c r="R2779" t="s">
        <v>53</v>
      </c>
      <c r="S2779" t="s">
        <v>53</v>
      </c>
      <c r="T2779" t="s">
        <v>79</v>
      </c>
      <c r="U2779" t="s">
        <v>55</v>
      </c>
      <c r="V2779" t="s">
        <v>72</v>
      </c>
      <c r="W2779">
        <v>13984</v>
      </c>
      <c r="X2779" t="s">
        <v>10649</v>
      </c>
      <c r="Y2779" t="s">
        <v>10650</v>
      </c>
      <c r="Z2779">
        <v>1</v>
      </c>
      <c r="AA2779">
        <v>1</v>
      </c>
      <c r="AB2779" t="s">
        <v>156</v>
      </c>
      <c r="AC2779" t="s">
        <v>157</v>
      </c>
      <c r="AD2779">
        <v>38.286105409999998</v>
      </c>
      <c r="AE2779">
        <v>-4.0342900000000003E-3</v>
      </c>
      <c r="AF2779">
        <v>-1.83975E-3</v>
      </c>
      <c r="AG2779">
        <v>4.1731500000000003E-4</v>
      </c>
      <c r="AH2779">
        <v>3.0708300000000001E-3</v>
      </c>
      <c r="AI2779">
        <v>-2.0031400000000001E-2</v>
      </c>
      <c r="AJ2779">
        <v>-1.3824E-3</v>
      </c>
      <c r="AK2779">
        <v>2.0773100000000002E-3</v>
      </c>
      <c r="AL2779">
        <v>1</v>
      </c>
      <c r="AM2779">
        <v>1</v>
      </c>
      <c r="AN2779">
        <v>0</v>
      </c>
      <c r="AO2779">
        <v>0</v>
      </c>
      <c r="AP2779">
        <v>0</v>
      </c>
      <c r="AQ2779">
        <v>1</v>
      </c>
      <c r="AR2779">
        <v>1</v>
      </c>
    </row>
    <row r="2780" spans="1:44" x14ac:dyDescent="0.2">
      <c r="A2780">
        <f t="shared" si="43"/>
        <v>1</v>
      </c>
      <c r="B2780" t="s">
        <v>15634</v>
      </c>
      <c r="C2780" t="s">
        <v>15635</v>
      </c>
      <c r="D2780" t="s">
        <v>15635</v>
      </c>
      <c r="E2780" t="s">
        <v>15636</v>
      </c>
      <c r="F2780" t="s">
        <v>15637</v>
      </c>
      <c r="G2780" t="s">
        <v>15638</v>
      </c>
      <c r="H2780" t="s">
        <v>46</v>
      </c>
      <c r="I2780" t="s">
        <v>866</v>
      </c>
      <c r="J2780" t="s">
        <v>15639</v>
      </c>
      <c r="K2780">
        <v>10</v>
      </c>
      <c r="L2780" t="s">
        <v>49</v>
      </c>
      <c r="M2780" t="s">
        <v>50</v>
      </c>
      <c r="N2780">
        <v>1</v>
      </c>
      <c r="O2780" t="s">
        <v>51</v>
      </c>
      <c r="P2780" t="s">
        <v>3911</v>
      </c>
      <c r="Q2780">
        <v>1</v>
      </c>
      <c r="R2780" t="s">
        <v>53</v>
      </c>
      <c r="S2780" t="s">
        <v>53</v>
      </c>
      <c r="T2780" t="s">
        <v>79</v>
      </c>
      <c r="U2780" t="s">
        <v>55</v>
      </c>
      <c r="V2780" t="s">
        <v>72</v>
      </c>
      <c r="W2780">
        <v>13985</v>
      </c>
      <c r="X2780" t="s">
        <v>10649</v>
      </c>
      <c r="Y2780" t="s">
        <v>10650</v>
      </c>
      <c r="Z2780">
        <v>1</v>
      </c>
      <c r="AA2780">
        <v>1</v>
      </c>
      <c r="AB2780" t="s">
        <v>255</v>
      </c>
      <c r="AC2780" t="s">
        <v>157</v>
      </c>
      <c r="AD2780">
        <v>38.28884326</v>
      </c>
      <c r="AE2780">
        <v>-4.1350700000000002E-3</v>
      </c>
      <c r="AF2780">
        <v>-2.6933999999999999E-3</v>
      </c>
      <c r="AG2780">
        <v>-1.1034899999999999E-3</v>
      </c>
      <c r="AH2780">
        <v>6.4068099999999998E-3</v>
      </c>
      <c r="AI2780">
        <v>-1.2690699999999999E-2</v>
      </c>
      <c r="AJ2780">
        <v>-1.9563800000000002E-3</v>
      </c>
      <c r="AK2780">
        <v>-2.7292699999999998E-3</v>
      </c>
      <c r="AL2780">
        <v>1</v>
      </c>
      <c r="AM2780">
        <v>1</v>
      </c>
      <c r="AN2780">
        <v>0</v>
      </c>
      <c r="AO2780">
        <v>0</v>
      </c>
      <c r="AP2780">
        <v>0</v>
      </c>
      <c r="AQ2780">
        <v>1</v>
      </c>
      <c r="AR2780">
        <v>1</v>
      </c>
    </row>
    <row r="2781" spans="1:44" x14ac:dyDescent="0.2">
      <c r="A2781">
        <f t="shared" si="43"/>
        <v>1</v>
      </c>
      <c r="B2781" t="s">
        <v>15640</v>
      </c>
      <c r="C2781" t="s">
        <v>15641</v>
      </c>
      <c r="D2781" t="s">
        <v>15641</v>
      </c>
      <c r="E2781" t="s">
        <v>15642</v>
      </c>
      <c r="F2781" t="s">
        <v>15643</v>
      </c>
      <c r="G2781" t="s">
        <v>15644</v>
      </c>
      <c r="H2781" t="s">
        <v>46</v>
      </c>
      <c r="I2781" t="s">
        <v>7579</v>
      </c>
      <c r="J2781" t="s">
        <v>15645</v>
      </c>
      <c r="K2781">
        <v>10</v>
      </c>
      <c r="L2781" t="s">
        <v>49</v>
      </c>
      <c r="M2781" t="s">
        <v>50</v>
      </c>
      <c r="N2781">
        <v>1</v>
      </c>
      <c r="O2781" t="s">
        <v>51</v>
      </c>
      <c r="P2781" t="s">
        <v>930</v>
      </c>
      <c r="Q2781">
        <v>1</v>
      </c>
      <c r="R2781" t="s">
        <v>53</v>
      </c>
      <c r="S2781" t="s">
        <v>53</v>
      </c>
      <c r="T2781" t="s">
        <v>79</v>
      </c>
      <c r="U2781" t="s">
        <v>55</v>
      </c>
      <c r="V2781" t="s">
        <v>72</v>
      </c>
      <c r="W2781">
        <v>13988</v>
      </c>
      <c r="X2781" t="s">
        <v>10649</v>
      </c>
      <c r="Y2781" t="s">
        <v>10650</v>
      </c>
      <c r="Z2781">
        <v>1</v>
      </c>
      <c r="AA2781">
        <v>1</v>
      </c>
      <c r="AB2781" t="s">
        <v>156</v>
      </c>
      <c r="AC2781" t="s">
        <v>157</v>
      </c>
      <c r="AD2781">
        <v>38.297056810000001</v>
      </c>
      <c r="AE2781">
        <v>-3.8041699999999999E-3</v>
      </c>
      <c r="AF2781">
        <v>-1.35177E-3</v>
      </c>
      <c r="AG2781">
        <v>-2.9561499999999998E-3</v>
      </c>
      <c r="AH2781">
        <v>1.11094E-2</v>
      </c>
      <c r="AI2781">
        <v>-3.0200299999999999E-2</v>
      </c>
      <c r="AJ2781">
        <v>-2.0477199999999998E-3</v>
      </c>
      <c r="AK2781">
        <v>-5.6711299999999999E-3</v>
      </c>
      <c r="AL2781">
        <v>1</v>
      </c>
      <c r="AM2781">
        <v>1</v>
      </c>
      <c r="AN2781">
        <v>0</v>
      </c>
      <c r="AO2781">
        <v>0</v>
      </c>
      <c r="AP2781">
        <v>0</v>
      </c>
      <c r="AQ2781">
        <v>1</v>
      </c>
      <c r="AR2781">
        <v>1</v>
      </c>
    </row>
    <row r="2782" spans="1:44" x14ac:dyDescent="0.2">
      <c r="A2782">
        <f t="shared" si="43"/>
        <v>1</v>
      </c>
      <c r="B2782" t="s">
        <v>15646</v>
      </c>
      <c r="C2782" t="s">
        <v>15647</v>
      </c>
      <c r="D2782" t="s">
        <v>15647</v>
      </c>
      <c r="E2782" t="s">
        <v>15648</v>
      </c>
      <c r="F2782" t="s">
        <v>15649</v>
      </c>
      <c r="G2782" t="s">
        <v>15650</v>
      </c>
      <c r="H2782" t="s">
        <v>46</v>
      </c>
      <c r="I2782" t="s">
        <v>5834</v>
      </c>
      <c r="J2782" t="s">
        <v>15651</v>
      </c>
      <c r="K2782">
        <v>10</v>
      </c>
      <c r="L2782" t="s">
        <v>49</v>
      </c>
      <c r="M2782" t="s">
        <v>50</v>
      </c>
      <c r="N2782">
        <v>1</v>
      </c>
      <c r="O2782" t="s">
        <v>51</v>
      </c>
      <c r="P2782" t="s">
        <v>2550</v>
      </c>
      <c r="Q2782">
        <v>1</v>
      </c>
      <c r="R2782" t="s">
        <v>53</v>
      </c>
      <c r="S2782" t="s">
        <v>53</v>
      </c>
      <c r="T2782" t="s">
        <v>79</v>
      </c>
      <c r="U2782" t="s">
        <v>55</v>
      </c>
      <c r="V2782" t="s">
        <v>56</v>
      </c>
      <c r="W2782">
        <v>13990</v>
      </c>
      <c r="X2782" t="s">
        <v>10649</v>
      </c>
      <c r="Y2782" t="s">
        <v>10650</v>
      </c>
      <c r="Z2782">
        <v>1</v>
      </c>
      <c r="AA2782">
        <v>1</v>
      </c>
      <c r="AB2782" t="s">
        <v>281</v>
      </c>
      <c r="AC2782" t="s">
        <v>167</v>
      </c>
      <c r="AD2782">
        <v>38.302532509999999</v>
      </c>
      <c r="AE2782">
        <v>-4.0468099999999996E-3</v>
      </c>
      <c r="AF2782">
        <v>-2.6522500000000001E-3</v>
      </c>
      <c r="AG2782">
        <v>1.73778E-3</v>
      </c>
      <c r="AH2782" s="1">
        <v>-5.0300000000000003E-5</v>
      </c>
      <c r="AI2782">
        <v>4.5337199999999998E-3</v>
      </c>
      <c r="AJ2782">
        <v>-4.05497E-4</v>
      </c>
      <c r="AK2782">
        <v>1.43183E-3</v>
      </c>
      <c r="AL2782">
        <v>1</v>
      </c>
      <c r="AM2782">
        <v>1</v>
      </c>
      <c r="AN2782">
        <v>0</v>
      </c>
      <c r="AO2782">
        <v>0</v>
      </c>
      <c r="AP2782">
        <v>0</v>
      </c>
      <c r="AQ2782">
        <v>1</v>
      </c>
      <c r="AR2782">
        <v>1</v>
      </c>
    </row>
    <row r="2783" spans="1:44" x14ac:dyDescent="0.2">
      <c r="A2783">
        <f t="shared" si="43"/>
        <v>1</v>
      </c>
      <c r="B2783" t="s">
        <v>15652</v>
      </c>
      <c r="C2783" t="s">
        <v>15653</v>
      </c>
      <c r="D2783" t="s">
        <v>15653</v>
      </c>
      <c r="E2783" t="s">
        <v>15654</v>
      </c>
      <c r="F2783" t="s">
        <v>15655</v>
      </c>
      <c r="G2783" t="s">
        <v>15656</v>
      </c>
      <c r="H2783" t="s">
        <v>46</v>
      </c>
      <c r="I2783" t="s">
        <v>1048</v>
      </c>
      <c r="J2783">
        <v>7440</v>
      </c>
      <c r="K2783">
        <v>11</v>
      </c>
      <c r="L2783" t="s">
        <v>100</v>
      </c>
      <c r="M2783" t="s">
        <v>50</v>
      </c>
      <c r="N2783">
        <v>1</v>
      </c>
      <c r="O2783" t="s">
        <v>51</v>
      </c>
      <c r="P2783">
        <v>2128</v>
      </c>
      <c r="Q2783">
        <v>1</v>
      </c>
      <c r="R2783" t="s">
        <v>53</v>
      </c>
      <c r="S2783" t="s">
        <v>53</v>
      </c>
      <c r="T2783" t="s">
        <v>79</v>
      </c>
      <c r="U2783" t="s">
        <v>55</v>
      </c>
      <c r="V2783" t="s">
        <v>56</v>
      </c>
      <c r="W2783">
        <v>13992</v>
      </c>
      <c r="X2783" t="s">
        <v>10649</v>
      </c>
      <c r="Y2783" t="s">
        <v>10650</v>
      </c>
      <c r="Z2783">
        <v>1</v>
      </c>
      <c r="AA2783">
        <v>1</v>
      </c>
      <c r="AB2783" t="s">
        <v>834</v>
      </c>
      <c r="AC2783" t="s">
        <v>167</v>
      </c>
      <c r="AD2783">
        <v>38.308008209999997</v>
      </c>
      <c r="AE2783">
        <v>-3.7536399999999999E-3</v>
      </c>
      <c r="AF2783">
        <v>-3.0919300000000001E-3</v>
      </c>
      <c r="AG2783">
        <v>4.9066599999999995E-4</v>
      </c>
      <c r="AH2783">
        <v>4.8807800000000004E-3</v>
      </c>
      <c r="AI2783">
        <v>6.8071099999999999E-3</v>
      </c>
      <c r="AJ2783">
        <v>4.6018700000000001E-3</v>
      </c>
      <c r="AK2783">
        <v>1.1064200000000001E-3</v>
      </c>
      <c r="AL2783">
        <v>1</v>
      </c>
      <c r="AM2783">
        <v>1</v>
      </c>
      <c r="AN2783">
        <v>0</v>
      </c>
      <c r="AO2783">
        <v>0</v>
      </c>
      <c r="AP2783">
        <v>0</v>
      </c>
      <c r="AQ2783">
        <v>1</v>
      </c>
      <c r="AR2783">
        <v>1</v>
      </c>
    </row>
    <row r="2784" spans="1:44" x14ac:dyDescent="0.2">
      <c r="A2784">
        <f t="shared" si="43"/>
        <v>1</v>
      </c>
      <c r="B2784" t="s">
        <v>15657</v>
      </c>
      <c r="C2784" t="s">
        <v>15658</v>
      </c>
      <c r="D2784" t="s">
        <v>15658</v>
      </c>
      <c r="E2784" t="s">
        <v>15659</v>
      </c>
      <c r="F2784" t="s">
        <v>15660</v>
      </c>
      <c r="G2784" t="s">
        <v>15661</v>
      </c>
      <c r="H2784" t="s">
        <v>46</v>
      </c>
      <c r="I2784" t="s">
        <v>8360</v>
      </c>
      <c r="J2784" t="s">
        <v>15662</v>
      </c>
      <c r="K2784">
        <v>10</v>
      </c>
      <c r="L2784" t="s">
        <v>49</v>
      </c>
      <c r="M2784" t="s">
        <v>154</v>
      </c>
      <c r="N2784">
        <v>1</v>
      </c>
      <c r="O2784" t="s">
        <v>51</v>
      </c>
      <c r="P2784" t="s">
        <v>572</v>
      </c>
      <c r="Q2784">
        <v>1</v>
      </c>
      <c r="R2784" t="s">
        <v>53</v>
      </c>
      <c r="S2784" t="s">
        <v>53</v>
      </c>
      <c r="T2784" t="s">
        <v>79</v>
      </c>
      <c r="U2784" t="s">
        <v>55</v>
      </c>
      <c r="V2784" t="s">
        <v>56</v>
      </c>
      <c r="W2784">
        <v>14007</v>
      </c>
      <c r="X2784" t="s">
        <v>10649</v>
      </c>
      <c r="Y2784" t="s">
        <v>10660</v>
      </c>
      <c r="Z2784">
        <v>1</v>
      </c>
      <c r="AA2784">
        <v>1</v>
      </c>
      <c r="AB2784" t="s">
        <v>281</v>
      </c>
      <c r="AC2784" t="s">
        <v>167</v>
      </c>
      <c r="AD2784">
        <v>38.349075980000002</v>
      </c>
      <c r="AE2784">
        <v>-3.1041300000000001E-3</v>
      </c>
      <c r="AF2784">
        <v>-2.30263E-3</v>
      </c>
      <c r="AG2784">
        <v>5.2918799999999997E-3</v>
      </c>
      <c r="AH2784">
        <v>-2.3196499999999998E-2</v>
      </c>
      <c r="AI2784">
        <v>2.5541700000000002E-4</v>
      </c>
      <c r="AJ2784">
        <v>-1.47909E-3</v>
      </c>
      <c r="AK2784">
        <v>-1.9318499999999999E-3</v>
      </c>
      <c r="AL2784">
        <v>1</v>
      </c>
      <c r="AM2784">
        <v>1</v>
      </c>
      <c r="AN2784">
        <v>0</v>
      </c>
      <c r="AO2784">
        <v>0</v>
      </c>
      <c r="AP2784">
        <v>0</v>
      </c>
      <c r="AQ2784">
        <v>1</v>
      </c>
      <c r="AR2784">
        <v>1</v>
      </c>
    </row>
    <row r="2785" spans="1:44" x14ac:dyDescent="0.2">
      <c r="A2785">
        <f t="shared" si="43"/>
        <v>1</v>
      </c>
      <c r="B2785" t="s">
        <v>15663</v>
      </c>
      <c r="C2785" t="s">
        <v>15664</v>
      </c>
      <c r="D2785" t="s">
        <v>15664</v>
      </c>
      <c r="E2785" t="s">
        <v>15665</v>
      </c>
      <c r="F2785" t="s">
        <v>15666</v>
      </c>
      <c r="G2785" t="s">
        <v>15667</v>
      </c>
      <c r="H2785" t="s">
        <v>46</v>
      </c>
      <c r="I2785" t="s">
        <v>5834</v>
      </c>
      <c r="J2785" t="s">
        <v>15668</v>
      </c>
      <c r="K2785">
        <v>10</v>
      </c>
      <c r="L2785" t="s">
        <v>49</v>
      </c>
      <c r="M2785" t="s">
        <v>50</v>
      </c>
      <c r="N2785">
        <v>1</v>
      </c>
      <c r="O2785" t="s">
        <v>51</v>
      </c>
      <c r="P2785" t="s">
        <v>2449</v>
      </c>
      <c r="Q2785">
        <v>1</v>
      </c>
      <c r="R2785" t="s">
        <v>53</v>
      </c>
      <c r="S2785" t="s">
        <v>53</v>
      </c>
      <c r="T2785" t="s">
        <v>79</v>
      </c>
      <c r="U2785" t="s">
        <v>55</v>
      </c>
      <c r="V2785" t="s">
        <v>72</v>
      </c>
      <c r="W2785">
        <v>14019</v>
      </c>
      <c r="X2785" t="s">
        <v>10649</v>
      </c>
      <c r="Y2785" t="s">
        <v>10650</v>
      </c>
      <c r="Z2785">
        <v>1</v>
      </c>
      <c r="AA2785">
        <v>1</v>
      </c>
      <c r="AB2785" t="s">
        <v>281</v>
      </c>
      <c r="AC2785" t="s">
        <v>157</v>
      </c>
      <c r="AD2785">
        <v>38.381930179999998</v>
      </c>
      <c r="AE2785">
        <v>-4.3264799999999997E-3</v>
      </c>
      <c r="AF2785">
        <v>-2.4811199999999999E-3</v>
      </c>
      <c r="AG2785">
        <v>-4.75868E-4</v>
      </c>
      <c r="AH2785">
        <v>5.1685999999999998E-3</v>
      </c>
      <c r="AI2785">
        <v>-1.08132E-3</v>
      </c>
      <c r="AJ2785">
        <v>9.1056799999999995E-4</v>
      </c>
      <c r="AK2785">
        <v>-5.64245E-4</v>
      </c>
      <c r="AL2785">
        <v>1</v>
      </c>
      <c r="AM2785">
        <v>1</v>
      </c>
      <c r="AN2785">
        <v>0</v>
      </c>
      <c r="AO2785">
        <v>0</v>
      </c>
      <c r="AP2785">
        <v>0</v>
      </c>
      <c r="AQ2785">
        <v>1</v>
      </c>
      <c r="AR2785">
        <v>1</v>
      </c>
    </row>
    <row r="2786" spans="1:44" x14ac:dyDescent="0.2">
      <c r="A2786">
        <f t="shared" si="43"/>
        <v>1</v>
      </c>
      <c r="B2786" t="s">
        <v>15669</v>
      </c>
      <c r="C2786" t="s">
        <v>15670</v>
      </c>
      <c r="D2786" t="s">
        <v>15670</v>
      </c>
      <c r="E2786" t="s">
        <v>15671</v>
      </c>
      <c r="F2786" t="s">
        <v>15672</v>
      </c>
      <c r="G2786" t="s">
        <v>15673</v>
      </c>
      <c r="H2786" t="s">
        <v>46</v>
      </c>
      <c r="I2786" t="s">
        <v>279</v>
      </c>
      <c r="J2786" t="s">
        <v>15674</v>
      </c>
      <c r="K2786">
        <v>10</v>
      </c>
      <c r="L2786" t="s">
        <v>49</v>
      </c>
      <c r="M2786" t="s">
        <v>50</v>
      </c>
      <c r="N2786">
        <v>1</v>
      </c>
      <c r="O2786" t="s">
        <v>51</v>
      </c>
      <c r="P2786" t="s">
        <v>679</v>
      </c>
      <c r="Q2786">
        <v>1</v>
      </c>
      <c r="R2786" t="s">
        <v>53</v>
      </c>
      <c r="S2786" t="s">
        <v>53</v>
      </c>
      <c r="T2786" t="s">
        <v>79</v>
      </c>
      <c r="U2786" t="s">
        <v>264</v>
      </c>
      <c r="V2786" t="s">
        <v>56</v>
      </c>
      <c r="W2786">
        <v>14022</v>
      </c>
      <c r="X2786" t="s">
        <v>10649</v>
      </c>
      <c r="Y2786" t="s">
        <v>10650</v>
      </c>
      <c r="Z2786">
        <v>1</v>
      </c>
      <c r="AA2786">
        <v>1</v>
      </c>
      <c r="AB2786" t="s">
        <v>281</v>
      </c>
      <c r="AC2786" t="s">
        <v>167</v>
      </c>
      <c r="AD2786">
        <v>38.390143739999999</v>
      </c>
      <c r="AE2786">
        <v>3.5619499999999999E-3</v>
      </c>
      <c r="AF2786">
        <v>-7.0784000000000005E-4</v>
      </c>
      <c r="AG2786">
        <v>-1.13124E-2</v>
      </c>
      <c r="AH2786">
        <v>-8.2285699999999993E-3</v>
      </c>
      <c r="AI2786">
        <v>4.8489099999999997E-3</v>
      </c>
      <c r="AJ2786">
        <v>2.9893900000000002E-3</v>
      </c>
      <c r="AK2786">
        <v>-6.5119000000000002E-3</v>
      </c>
      <c r="AL2786">
        <v>1</v>
      </c>
      <c r="AM2786">
        <v>1</v>
      </c>
      <c r="AN2786">
        <v>0</v>
      </c>
      <c r="AO2786">
        <v>0</v>
      </c>
      <c r="AP2786">
        <v>0</v>
      </c>
      <c r="AQ2786">
        <v>1</v>
      </c>
      <c r="AR2786">
        <v>1</v>
      </c>
    </row>
    <row r="2787" spans="1:44" x14ac:dyDescent="0.2">
      <c r="A2787">
        <f t="shared" si="43"/>
        <v>1</v>
      </c>
      <c r="B2787" t="s">
        <v>15675</v>
      </c>
      <c r="C2787" t="s">
        <v>15676</v>
      </c>
      <c r="D2787" t="s">
        <v>15676</v>
      </c>
      <c r="E2787" t="s">
        <v>15677</v>
      </c>
      <c r="F2787" t="s">
        <v>15678</v>
      </c>
      <c r="G2787" t="s">
        <v>15679</v>
      </c>
      <c r="H2787" t="s">
        <v>46</v>
      </c>
      <c r="I2787" t="s">
        <v>12105</v>
      </c>
      <c r="J2787" t="s">
        <v>15680</v>
      </c>
      <c r="K2787">
        <v>10</v>
      </c>
      <c r="L2787" t="s">
        <v>49</v>
      </c>
      <c r="M2787" t="s">
        <v>50</v>
      </c>
      <c r="N2787">
        <v>1</v>
      </c>
      <c r="O2787" t="s">
        <v>51</v>
      </c>
      <c r="P2787" t="s">
        <v>165</v>
      </c>
      <c r="Q2787">
        <v>1</v>
      </c>
      <c r="R2787" t="s">
        <v>53</v>
      </c>
      <c r="S2787" t="s">
        <v>53</v>
      </c>
      <c r="T2787" t="s">
        <v>79</v>
      </c>
      <c r="U2787" t="s">
        <v>55</v>
      </c>
      <c r="V2787" t="s">
        <v>56</v>
      </c>
      <c r="W2787">
        <v>14023</v>
      </c>
      <c r="X2787" t="s">
        <v>10649</v>
      </c>
      <c r="Y2787" t="s">
        <v>10650</v>
      </c>
      <c r="Z2787">
        <v>1</v>
      </c>
      <c r="AA2787">
        <v>1</v>
      </c>
      <c r="AB2787" t="s">
        <v>166</v>
      </c>
      <c r="AC2787" t="s">
        <v>167</v>
      </c>
      <c r="AD2787">
        <v>38.392881590000002</v>
      </c>
      <c r="AE2787">
        <v>-4.0183500000000004E-3</v>
      </c>
      <c r="AF2787">
        <v>-1.89358E-3</v>
      </c>
      <c r="AG2787">
        <v>2.39237E-4</v>
      </c>
      <c r="AH2787">
        <v>4.3050600000000003E-3</v>
      </c>
      <c r="AI2787">
        <v>-1.19042E-3</v>
      </c>
      <c r="AJ2787">
        <v>-7.2859300000000004E-4</v>
      </c>
      <c r="AK2787">
        <v>9.0487900000000003E-4</v>
      </c>
      <c r="AL2787">
        <v>1</v>
      </c>
      <c r="AM2787">
        <v>1</v>
      </c>
      <c r="AN2787">
        <v>0</v>
      </c>
      <c r="AO2787">
        <v>0</v>
      </c>
      <c r="AP2787">
        <v>0</v>
      </c>
      <c r="AQ2787">
        <v>1</v>
      </c>
      <c r="AR2787">
        <v>1</v>
      </c>
    </row>
    <row r="2788" spans="1:44" x14ac:dyDescent="0.2">
      <c r="A2788">
        <f t="shared" si="43"/>
        <v>1</v>
      </c>
      <c r="B2788" t="s">
        <v>15681</v>
      </c>
      <c r="C2788" t="s">
        <v>15682</v>
      </c>
      <c r="D2788" t="s">
        <v>15682</v>
      </c>
      <c r="E2788" t="s">
        <v>15683</v>
      </c>
      <c r="F2788" t="s">
        <v>15684</v>
      </c>
      <c r="G2788" t="s">
        <v>15685</v>
      </c>
      <c r="H2788" t="s">
        <v>46</v>
      </c>
      <c r="I2788" t="s">
        <v>15686</v>
      </c>
      <c r="J2788" t="s">
        <v>15687</v>
      </c>
      <c r="K2788">
        <v>10</v>
      </c>
      <c r="L2788" t="s">
        <v>49</v>
      </c>
      <c r="M2788" t="s">
        <v>154</v>
      </c>
      <c r="N2788">
        <v>1</v>
      </c>
      <c r="O2788" t="s">
        <v>51</v>
      </c>
      <c r="P2788" t="s">
        <v>6376</v>
      </c>
      <c r="Q2788">
        <v>1</v>
      </c>
      <c r="R2788" t="s">
        <v>53</v>
      </c>
      <c r="S2788" t="s">
        <v>53</v>
      </c>
      <c r="T2788" t="s">
        <v>79</v>
      </c>
      <c r="U2788" t="s">
        <v>55</v>
      </c>
      <c r="V2788" t="s">
        <v>72</v>
      </c>
      <c r="W2788">
        <v>14025</v>
      </c>
      <c r="X2788" t="s">
        <v>10649</v>
      </c>
      <c r="Y2788" t="s">
        <v>10650</v>
      </c>
      <c r="Z2788">
        <v>1</v>
      </c>
      <c r="AA2788">
        <v>1</v>
      </c>
      <c r="AB2788" t="s">
        <v>156</v>
      </c>
      <c r="AC2788" t="s">
        <v>157</v>
      </c>
      <c r="AD2788">
        <v>38.39835729</v>
      </c>
      <c r="AE2788">
        <v>-4.3431099999999999E-3</v>
      </c>
      <c r="AF2788">
        <v>-2.42683E-3</v>
      </c>
      <c r="AG2788">
        <v>4.0547199999999998E-4</v>
      </c>
      <c r="AH2788">
        <v>5.7775700000000001E-3</v>
      </c>
      <c r="AI2788">
        <v>-1.2478899999999999E-4</v>
      </c>
      <c r="AJ2788">
        <v>-4.27398E-4</v>
      </c>
      <c r="AK2788">
        <v>2.4144800000000001E-3</v>
      </c>
      <c r="AL2788">
        <v>1</v>
      </c>
      <c r="AM2788">
        <v>1</v>
      </c>
      <c r="AN2788">
        <v>0</v>
      </c>
      <c r="AO2788">
        <v>0</v>
      </c>
      <c r="AP2788">
        <v>0</v>
      </c>
      <c r="AQ2788">
        <v>1</v>
      </c>
      <c r="AR2788">
        <v>1</v>
      </c>
    </row>
    <row r="2789" spans="1:44" x14ac:dyDescent="0.2">
      <c r="A2789">
        <f t="shared" si="43"/>
        <v>1</v>
      </c>
      <c r="B2789" t="s">
        <v>15688</v>
      </c>
      <c r="C2789" t="s">
        <v>15689</v>
      </c>
      <c r="D2789" t="s">
        <v>15689</v>
      </c>
      <c r="E2789" t="s">
        <v>15690</v>
      </c>
      <c r="F2789" t="s">
        <v>15691</v>
      </c>
      <c r="G2789" t="s">
        <v>15692</v>
      </c>
      <c r="H2789" t="s">
        <v>46</v>
      </c>
      <c r="I2789" t="s">
        <v>13194</v>
      </c>
      <c r="J2789" t="s">
        <v>15693</v>
      </c>
      <c r="K2789">
        <v>10</v>
      </c>
      <c r="L2789" t="s">
        <v>49</v>
      </c>
      <c r="M2789" t="s">
        <v>50</v>
      </c>
      <c r="N2789">
        <v>1</v>
      </c>
      <c r="O2789" t="s">
        <v>51</v>
      </c>
      <c r="P2789" t="s">
        <v>1497</v>
      </c>
      <c r="Q2789">
        <v>1</v>
      </c>
      <c r="R2789" t="s">
        <v>53</v>
      </c>
      <c r="S2789" t="s">
        <v>53</v>
      </c>
      <c r="T2789" t="s">
        <v>79</v>
      </c>
      <c r="U2789" t="s">
        <v>55</v>
      </c>
      <c r="V2789" t="s">
        <v>72</v>
      </c>
      <c r="W2789">
        <v>14043</v>
      </c>
      <c r="X2789" t="s">
        <v>10649</v>
      </c>
      <c r="Y2789" t="s">
        <v>10650</v>
      </c>
      <c r="Z2789">
        <v>1</v>
      </c>
      <c r="AA2789">
        <v>1</v>
      </c>
      <c r="AB2789" t="s">
        <v>4668</v>
      </c>
      <c r="AC2789" t="s">
        <v>157</v>
      </c>
      <c r="AD2789">
        <v>38.447638599999998</v>
      </c>
      <c r="AE2789">
        <v>-3.93414E-3</v>
      </c>
      <c r="AF2789">
        <v>-2.6134700000000001E-3</v>
      </c>
      <c r="AG2789">
        <v>3.1890999999999999E-4</v>
      </c>
      <c r="AH2789">
        <v>3.9215700000000001E-3</v>
      </c>
      <c r="AI2789">
        <v>6.47381E-3</v>
      </c>
      <c r="AJ2789">
        <v>-1.9790300000000001E-3</v>
      </c>
      <c r="AK2789">
        <v>5.9412400000000004E-3</v>
      </c>
      <c r="AL2789">
        <v>1</v>
      </c>
      <c r="AM2789">
        <v>1</v>
      </c>
      <c r="AN2789">
        <v>0</v>
      </c>
      <c r="AO2789">
        <v>0</v>
      </c>
      <c r="AP2789">
        <v>0</v>
      </c>
      <c r="AQ2789">
        <v>1</v>
      </c>
      <c r="AR2789">
        <v>1</v>
      </c>
    </row>
    <row r="2790" spans="1:44" x14ac:dyDescent="0.2">
      <c r="A2790">
        <f t="shared" si="43"/>
        <v>1</v>
      </c>
      <c r="B2790" t="s">
        <v>15694</v>
      </c>
      <c r="C2790" t="s">
        <v>15695</v>
      </c>
      <c r="D2790" t="s">
        <v>15695</v>
      </c>
      <c r="E2790" t="s">
        <v>15696</v>
      </c>
      <c r="F2790" t="s">
        <v>15697</v>
      </c>
      <c r="G2790" t="s">
        <v>15698</v>
      </c>
      <c r="H2790" t="s">
        <v>46</v>
      </c>
      <c r="I2790" t="s">
        <v>2705</v>
      </c>
      <c r="J2790" t="s">
        <v>15699</v>
      </c>
      <c r="K2790">
        <v>10</v>
      </c>
      <c r="L2790" t="s">
        <v>49</v>
      </c>
      <c r="M2790" t="s">
        <v>50</v>
      </c>
      <c r="N2790">
        <v>1</v>
      </c>
      <c r="O2790" t="s">
        <v>51</v>
      </c>
      <c r="P2790" t="s">
        <v>469</v>
      </c>
      <c r="Q2790">
        <v>1</v>
      </c>
      <c r="R2790" t="s">
        <v>53</v>
      </c>
      <c r="S2790" t="s">
        <v>53</v>
      </c>
      <c r="T2790" t="s">
        <v>79</v>
      </c>
      <c r="U2790" t="s">
        <v>55</v>
      </c>
      <c r="V2790" t="s">
        <v>72</v>
      </c>
      <c r="W2790">
        <v>14044</v>
      </c>
      <c r="X2790" t="s">
        <v>10649</v>
      </c>
      <c r="Y2790" t="s">
        <v>10650</v>
      </c>
      <c r="Z2790">
        <v>1</v>
      </c>
      <c r="AA2790">
        <v>1</v>
      </c>
      <c r="AB2790" t="s">
        <v>184</v>
      </c>
      <c r="AC2790" t="s">
        <v>157</v>
      </c>
      <c r="AD2790">
        <v>38.45037645</v>
      </c>
      <c r="AE2790">
        <v>-3.9317299999999996E-3</v>
      </c>
      <c r="AF2790">
        <v>-2.5136300000000002E-3</v>
      </c>
      <c r="AG2790">
        <v>2.38222E-3</v>
      </c>
      <c r="AH2790">
        <v>-2.1403899999999998E-3</v>
      </c>
      <c r="AI2790">
        <v>-2.7203000000000001E-3</v>
      </c>
      <c r="AJ2790">
        <v>-4.2463199999999998E-4</v>
      </c>
      <c r="AK2790">
        <v>3.2808099999999998E-4</v>
      </c>
      <c r="AL2790">
        <v>1</v>
      </c>
      <c r="AM2790">
        <v>1</v>
      </c>
      <c r="AN2790">
        <v>0</v>
      </c>
      <c r="AO2790">
        <v>0</v>
      </c>
      <c r="AP2790">
        <v>0</v>
      </c>
      <c r="AQ2790">
        <v>1</v>
      </c>
      <c r="AR2790">
        <v>1</v>
      </c>
    </row>
    <row r="2791" spans="1:44" x14ac:dyDescent="0.2">
      <c r="A2791">
        <f t="shared" si="43"/>
        <v>1</v>
      </c>
      <c r="B2791" t="s">
        <v>15700</v>
      </c>
      <c r="C2791" t="s">
        <v>15701</v>
      </c>
      <c r="D2791" t="s">
        <v>15701</v>
      </c>
      <c r="E2791" t="s">
        <v>15702</v>
      </c>
      <c r="F2791" t="s">
        <v>15703</v>
      </c>
      <c r="G2791" t="s">
        <v>15704</v>
      </c>
      <c r="H2791" t="s">
        <v>46</v>
      </c>
      <c r="I2791" t="s">
        <v>772</v>
      </c>
      <c r="J2791" t="s">
        <v>15705</v>
      </c>
      <c r="K2791">
        <v>10</v>
      </c>
      <c r="L2791" t="s">
        <v>49</v>
      </c>
      <c r="M2791" t="s">
        <v>50</v>
      </c>
      <c r="N2791">
        <v>1</v>
      </c>
      <c r="O2791" t="s">
        <v>51</v>
      </c>
      <c r="P2791" t="s">
        <v>610</v>
      </c>
      <c r="Q2791">
        <v>1</v>
      </c>
      <c r="R2791" t="s">
        <v>53</v>
      </c>
      <c r="S2791" t="s">
        <v>53</v>
      </c>
      <c r="T2791" t="s">
        <v>79</v>
      </c>
      <c r="U2791" t="s">
        <v>80</v>
      </c>
      <c r="V2791" t="s">
        <v>72</v>
      </c>
      <c r="W2791">
        <v>14046</v>
      </c>
      <c r="X2791" t="s">
        <v>10649</v>
      </c>
      <c r="Y2791" t="s">
        <v>10650</v>
      </c>
      <c r="Z2791">
        <v>1</v>
      </c>
      <c r="AA2791">
        <v>1</v>
      </c>
      <c r="AB2791" t="s">
        <v>156</v>
      </c>
      <c r="AC2791" t="s">
        <v>157</v>
      </c>
      <c r="AD2791">
        <v>38.455852159999999</v>
      </c>
      <c r="AE2791">
        <v>1.50476E-3</v>
      </c>
      <c r="AF2791">
        <v>-4.8644399999999999E-4</v>
      </c>
      <c r="AG2791">
        <v>-8.1680399999999997E-3</v>
      </c>
      <c r="AH2791">
        <v>-8.7453800000000005E-3</v>
      </c>
      <c r="AI2791">
        <v>8.5031900000000007E-3</v>
      </c>
      <c r="AJ2791" s="1">
        <v>4.6199999999999998E-5</v>
      </c>
      <c r="AK2791">
        <v>-5.16228E-3</v>
      </c>
      <c r="AL2791">
        <v>1</v>
      </c>
      <c r="AM2791">
        <v>1</v>
      </c>
      <c r="AN2791">
        <v>0</v>
      </c>
      <c r="AO2791">
        <v>0</v>
      </c>
      <c r="AP2791">
        <v>0</v>
      </c>
      <c r="AQ2791">
        <v>1</v>
      </c>
      <c r="AR2791">
        <v>1</v>
      </c>
    </row>
    <row r="2792" spans="1:44" x14ac:dyDescent="0.2">
      <c r="A2792">
        <f t="shared" si="43"/>
        <v>1</v>
      </c>
      <c r="B2792" t="s">
        <v>15706</v>
      </c>
      <c r="C2792" t="s">
        <v>15707</v>
      </c>
      <c r="D2792" t="s">
        <v>15707</v>
      </c>
      <c r="E2792" t="s">
        <v>15708</v>
      </c>
      <c r="F2792" t="s">
        <v>15709</v>
      </c>
      <c r="G2792" t="s">
        <v>15710</v>
      </c>
      <c r="H2792" t="s">
        <v>46</v>
      </c>
      <c r="I2792" t="s">
        <v>229</v>
      </c>
      <c r="J2792" t="s">
        <v>15711</v>
      </c>
      <c r="K2792">
        <v>10</v>
      </c>
      <c r="L2792" t="s">
        <v>49</v>
      </c>
      <c r="M2792" t="s">
        <v>50</v>
      </c>
      <c r="N2792">
        <v>1</v>
      </c>
      <c r="O2792" t="s">
        <v>51</v>
      </c>
      <c r="P2792" t="s">
        <v>231</v>
      </c>
      <c r="Q2792">
        <v>1</v>
      </c>
      <c r="R2792" t="s">
        <v>53</v>
      </c>
      <c r="S2792" t="s">
        <v>53</v>
      </c>
      <c r="T2792" t="s">
        <v>79</v>
      </c>
      <c r="U2792" t="s">
        <v>55</v>
      </c>
      <c r="V2792" t="s">
        <v>56</v>
      </c>
      <c r="W2792">
        <v>14053</v>
      </c>
      <c r="X2792" t="s">
        <v>10649</v>
      </c>
      <c r="Y2792" t="s">
        <v>10650</v>
      </c>
      <c r="Z2792">
        <v>1</v>
      </c>
      <c r="AA2792">
        <v>1</v>
      </c>
      <c r="AB2792" t="s">
        <v>166</v>
      </c>
      <c r="AC2792" t="s">
        <v>167</v>
      </c>
      <c r="AD2792">
        <v>38.475017110000003</v>
      </c>
      <c r="AE2792">
        <v>-4.0869599999999997E-3</v>
      </c>
      <c r="AF2792">
        <v>-2.8515599999999999E-3</v>
      </c>
      <c r="AG2792">
        <v>6.01174E-4</v>
      </c>
      <c r="AH2792">
        <v>6.4297299999999998E-3</v>
      </c>
      <c r="AI2792">
        <v>5.7269399999999998E-3</v>
      </c>
      <c r="AJ2792" s="1">
        <v>2.5700000000000001E-5</v>
      </c>
      <c r="AK2792">
        <v>1.3906599999999999E-3</v>
      </c>
      <c r="AL2792">
        <v>1</v>
      </c>
      <c r="AM2792">
        <v>1</v>
      </c>
      <c r="AN2792">
        <v>0</v>
      </c>
      <c r="AO2792">
        <v>0</v>
      </c>
      <c r="AP2792">
        <v>0</v>
      </c>
      <c r="AQ2792">
        <v>1</v>
      </c>
      <c r="AR2792">
        <v>1</v>
      </c>
    </row>
    <row r="2793" spans="1:44" x14ac:dyDescent="0.2">
      <c r="A2793">
        <f t="shared" si="43"/>
        <v>1</v>
      </c>
      <c r="B2793" t="s">
        <v>15712</v>
      </c>
      <c r="C2793" t="s">
        <v>15713</v>
      </c>
      <c r="D2793" t="s">
        <v>15713</v>
      </c>
      <c r="E2793" t="s">
        <v>15714</v>
      </c>
      <c r="F2793" t="s">
        <v>15715</v>
      </c>
      <c r="G2793" t="s">
        <v>15716</v>
      </c>
      <c r="H2793" t="s">
        <v>46</v>
      </c>
      <c r="I2793" t="s">
        <v>12342</v>
      </c>
      <c r="J2793" t="s">
        <v>15717</v>
      </c>
      <c r="K2793">
        <v>10</v>
      </c>
      <c r="L2793" t="s">
        <v>49</v>
      </c>
      <c r="M2793" t="s">
        <v>50</v>
      </c>
      <c r="N2793">
        <v>1</v>
      </c>
      <c r="O2793" t="s">
        <v>51</v>
      </c>
      <c r="P2793" t="s">
        <v>4667</v>
      </c>
      <c r="Q2793">
        <v>1</v>
      </c>
      <c r="R2793" t="s">
        <v>53</v>
      </c>
      <c r="S2793" t="s">
        <v>53</v>
      </c>
      <c r="T2793" t="s">
        <v>79</v>
      </c>
      <c r="U2793" t="s">
        <v>55</v>
      </c>
      <c r="V2793" t="s">
        <v>56</v>
      </c>
      <c r="W2793">
        <v>14055</v>
      </c>
      <c r="X2793" t="s">
        <v>10649</v>
      </c>
      <c r="Y2793" t="s">
        <v>10650</v>
      </c>
      <c r="Z2793">
        <v>1</v>
      </c>
      <c r="AA2793">
        <v>1</v>
      </c>
      <c r="AB2793" t="s">
        <v>4668</v>
      </c>
      <c r="AC2793" t="s">
        <v>167</v>
      </c>
      <c r="AD2793">
        <v>38.480492810000001</v>
      </c>
      <c r="AE2793">
        <v>-4.1478000000000001E-3</v>
      </c>
      <c r="AF2793">
        <v>-2.6562299999999999E-3</v>
      </c>
      <c r="AG2793" s="1">
        <v>-1.43E-5</v>
      </c>
      <c r="AH2793">
        <v>2.8802599999999999E-3</v>
      </c>
      <c r="AI2793">
        <v>2.4309800000000001E-3</v>
      </c>
      <c r="AJ2793">
        <v>-3.7270700000000001E-4</v>
      </c>
      <c r="AK2793">
        <v>-2.6305600000000001E-3</v>
      </c>
      <c r="AL2793">
        <v>1</v>
      </c>
      <c r="AM2793">
        <v>1</v>
      </c>
      <c r="AN2793">
        <v>0</v>
      </c>
      <c r="AO2793">
        <v>0</v>
      </c>
      <c r="AP2793">
        <v>0</v>
      </c>
      <c r="AQ2793">
        <v>1</v>
      </c>
      <c r="AR2793">
        <v>1</v>
      </c>
    </row>
    <row r="2794" spans="1:44" x14ac:dyDescent="0.2">
      <c r="A2794">
        <f t="shared" si="43"/>
        <v>1</v>
      </c>
      <c r="B2794" t="s">
        <v>15718</v>
      </c>
      <c r="C2794" t="s">
        <v>15719</v>
      </c>
      <c r="D2794" t="s">
        <v>15719</v>
      </c>
      <c r="E2794" t="s">
        <v>15720</v>
      </c>
      <c r="F2794" t="s">
        <v>15721</v>
      </c>
      <c r="G2794" t="s">
        <v>15722</v>
      </c>
      <c r="H2794" t="s">
        <v>46</v>
      </c>
      <c r="I2794">
        <v>35</v>
      </c>
      <c r="J2794">
        <v>4123</v>
      </c>
      <c r="K2794">
        <v>10</v>
      </c>
      <c r="L2794" t="s">
        <v>49</v>
      </c>
      <c r="M2794" t="s">
        <v>50</v>
      </c>
      <c r="N2794">
        <v>1</v>
      </c>
      <c r="O2794" t="s">
        <v>51</v>
      </c>
      <c r="P2794">
        <v>1877</v>
      </c>
      <c r="Q2794">
        <v>1</v>
      </c>
      <c r="R2794" t="s">
        <v>53</v>
      </c>
      <c r="S2794" t="s">
        <v>53</v>
      </c>
      <c r="T2794" t="s">
        <v>79</v>
      </c>
      <c r="U2794" t="s">
        <v>55</v>
      </c>
      <c r="V2794" t="s">
        <v>56</v>
      </c>
      <c r="W2794">
        <v>14064</v>
      </c>
      <c r="X2794" t="s">
        <v>10649</v>
      </c>
      <c r="Y2794" t="s">
        <v>10650</v>
      </c>
      <c r="Z2794">
        <v>1</v>
      </c>
      <c r="AA2794">
        <v>1</v>
      </c>
      <c r="AB2794" t="s">
        <v>687</v>
      </c>
      <c r="AC2794" t="s">
        <v>167</v>
      </c>
      <c r="AD2794">
        <v>38.505133469999997</v>
      </c>
      <c r="AE2794">
        <v>-3.3237200000000001E-3</v>
      </c>
      <c r="AF2794">
        <v>-1.34453E-3</v>
      </c>
      <c r="AG2794" s="1">
        <v>3.3300000000000003E-5</v>
      </c>
      <c r="AH2794">
        <v>8.6343099999999992E-3</v>
      </c>
      <c r="AI2794">
        <v>-2.7404299999999999E-2</v>
      </c>
      <c r="AJ2794">
        <v>-5.5819299999999997E-3</v>
      </c>
      <c r="AK2794">
        <v>-9.0878499999999997E-3</v>
      </c>
      <c r="AL2794">
        <v>1</v>
      </c>
      <c r="AM2794">
        <v>1</v>
      </c>
      <c r="AN2794">
        <v>0</v>
      </c>
      <c r="AO2794">
        <v>0</v>
      </c>
      <c r="AP2794">
        <v>0</v>
      </c>
      <c r="AQ2794">
        <v>1</v>
      </c>
      <c r="AR2794">
        <v>1</v>
      </c>
    </row>
    <row r="2795" spans="1:44" x14ac:dyDescent="0.2">
      <c r="A2795">
        <f t="shared" si="43"/>
        <v>1</v>
      </c>
      <c r="B2795" t="s">
        <v>15723</v>
      </c>
      <c r="C2795" t="s">
        <v>15724</v>
      </c>
      <c r="D2795" t="s">
        <v>15724</v>
      </c>
      <c r="E2795" t="s">
        <v>15725</v>
      </c>
      <c r="F2795" t="s">
        <v>15726</v>
      </c>
      <c r="G2795" t="s">
        <v>15727</v>
      </c>
      <c r="H2795" t="s">
        <v>46</v>
      </c>
      <c r="I2795" t="s">
        <v>8360</v>
      </c>
      <c r="J2795" t="s">
        <v>15728</v>
      </c>
      <c r="K2795">
        <v>10</v>
      </c>
      <c r="L2795" t="s">
        <v>49</v>
      </c>
      <c r="M2795" t="s">
        <v>50</v>
      </c>
      <c r="N2795">
        <v>1</v>
      </c>
      <c r="O2795" t="s">
        <v>51</v>
      </c>
      <c r="P2795" t="s">
        <v>1148</v>
      </c>
      <c r="Q2795">
        <v>1</v>
      </c>
      <c r="R2795" t="s">
        <v>53</v>
      </c>
      <c r="S2795" t="s">
        <v>53</v>
      </c>
      <c r="T2795" t="s">
        <v>79</v>
      </c>
      <c r="U2795" t="s">
        <v>55</v>
      </c>
      <c r="V2795" t="s">
        <v>72</v>
      </c>
      <c r="W2795">
        <v>14073</v>
      </c>
      <c r="X2795" t="s">
        <v>10649</v>
      </c>
      <c r="Y2795" t="s">
        <v>10660</v>
      </c>
      <c r="Z2795">
        <v>1</v>
      </c>
      <c r="AA2795">
        <v>1</v>
      </c>
      <c r="AB2795" t="s">
        <v>281</v>
      </c>
      <c r="AC2795" t="s">
        <v>157</v>
      </c>
      <c r="AD2795">
        <v>38.52977413</v>
      </c>
      <c r="AE2795">
        <v>-3.8349E-3</v>
      </c>
      <c r="AF2795">
        <v>-2.7526199999999999E-3</v>
      </c>
      <c r="AG2795">
        <v>4.1994700000000003E-3</v>
      </c>
      <c r="AH2795">
        <v>-1.34474E-2</v>
      </c>
      <c r="AI2795">
        <v>4.2982000000000003E-3</v>
      </c>
      <c r="AJ2795">
        <v>4.56756E-3</v>
      </c>
      <c r="AK2795">
        <v>-3.53272E-3</v>
      </c>
      <c r="AL2795">
        <v>1</v>
      </c>
      <c r="AM2795">
        <v>1</v>
      </c>
      <c r="AN2795">
        <v>0</v>
      </c>
      <c r="AO2795">
        <v>0</v>
      </c>
      <c r="AP2795">
        <v>0</v>
      </c>
      <c r="AQ2795">
        <v>1</v>
      </c>
      <c r="AR2795">
        <v>1</v>
      </c>
    </row>
    <row r="2796" spans="1:44" x14ac:dyDescent="0.2">
      <c r="A2796">
        <f t="shared" si="43"/>
        <v>1</v>
      </c>
      <c r="B2796" t="s">
        <v>15729</v>
      </c>
      <c r="C2796" t="s">
        <v>15730</v>
      </c>
      <c r="D2796" t="s">
        <v>15730</v>
      </c>
      <c r="E2796" t="s">
        <v>15731</v>
      </c>
      <c r="F2796" t="s">
        <v>15732</v>
      </c>
      <c r="G2796" t="s">
        <v>15733</v>
      </c>
      <c r="H2796" t="s">
        <v>46</v>
      </c>
      <c r="I2796" t="s">
        <v>8360</v>
      </c>
      <c r="J2796" t="s">
        <v>15734</v>
      </c>
      <c r="K2796">
        <v>10</v>
      </c>
      <c r="L2796" t="s">
        <v>49</v>
      </c>
      <c r="M2796" t="s">
        <v>50</v>
      </c>
      <c r="N2796">
        <v>1</v>
      </c>
      <c r="O2796" t="s">
        <v>51</v>
      </c>
      <c r="P2796" t="s">
        <v>3838</v>
      </c>
      <c r="Q2796">
        <v>1</v>
      </c>
      <c r="R2796" t="s">
        <v>53</v>
      </c>
      <c r="S2796" t="s">
        <v>53</v>
      </c>
      <c r="T2796" t="s">
        <v>79</v>
      </c>
      <c r="U2796" t="s">
        <v>55</v>
      </c>
      <c r="V2796" t="s">
        <v>72</v>
      </c>
      <c r="W2796">
        <v>14082</v>
      </c>
      <c r="X2796" t="s">
        <v>10649</v>
      </c>
      <c r="Y2796" t="s">
        <v>10660</v>
      </c>
      <c r="Z2796">
        <v>1</v>
      </c>
      <c r="AA2796">
        <v>1</v>
      </c>
      <c r="AB2796" t="s">
        <v>281</v>
      </c>
      <c r="AC2796" t="s">
        <v>157</v>
      </c>
      <c r="AD2796">
        <v>38.554414780000002</v>
      </c>
      <c r="AE2796">
        <v>-3.09406E-3</v>
      </c>
      <c r="AF2796">
        <v>-2.19732E-3</v>
      </c>
      <c r="AG2796">
        <v>5.2254800000000002E-3</v>
      </c>
      <c r="AH2796">
        <v>-2.0074600000000001E-2</v>
      </c>
      <c r="AI2796">
        <v>4.6792500000000002E-3</v>
      </c>
      <c r="AJ2796">
        <v>-2.1497399999999998E-3</v>
      </c>
      <c r="AK2796">
        <v>3.4655900000000002E-3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1</v>
      </c>
      <c r="AR2796">
        <v>1</v>
      </c>
    </row>
    <row r="2797" spans="1:44" x14ac:dyDescent="0.2">
      <c r="A2797">
        <f t="shared" si="43"/>
        <v>1</v>
      </c>
      <c r="B2797" t="s">
        <v>15735</v>
      </c>
      <c r="C2797" t="s">
        <v>15736</v>
      </c>
      <c r="D2797" t="s">
        <v>15736</v>
      </c>
      <c r="E2797" t="s">
        <v>15737</v>
      </c>
      <c r="F2797" t="s">
        <v>15738</v>
      </c>
      <c r="G2797" t="s">
        <v>15739</v>
      </c>
      <c r="H2797" t="s">
        <v>46</v>
      </c>
      <c r="I2797" t="s">
        <v>300</v>
      </c>
      <c r="J2797" t="s">
        <v>15740</v>
      </c>
      <c r="K2797">
        <v>11</v>
      </c>
      <c r="L2797" t="s">
        <v>100</v>
      </c>
      <c r="M2797" t="s">
        <v>154</v>
      </c>
      <c r="N2797">
        <v>33</v>
      </c>
      <c r="O2797" t="s">
        <v>51</v>
      </c>
      <c r="P2797" t="s">
        <v>2983</v>
      </c>
      <c r="Q2797">
        <v>1</v>
      </c>
      <c r="R2797" t="s">
        <v>53</v>
      </c>
      <c r="S2797" t="s">
        <v>53</v>
      </c>
      <c r="T2797" t="s">
        <v>79</v>
      </c>
      <c r="U2797" t="s">
        <v>55</v>
      </c>
      <c r="V2797" t="s">
        <v>72</v>
      </c>
      <c r="W2797">
        <v>14090</v>
      </c>
      <c r="X2797" t="s">
        <v>10649</v>
      </c>
      <c r="Y2797" t="s">
        <v>10650</v>
      </c>
      <c r="Z2797">
        <v>1</v>
      </c>
      <c r="AA2797">
        <v>1</v>
      </c>
      <c r="AB2797" t="s">
        <v>255</v>
      </c>
      <c r="AC2797" t="s">
        <v>157</v>
      </c>
      <c r="AD2797">
        <v>38.576317590000002</v>
      </c>
      <c r="AE2797">
        <v>-4.2823899999999996E-3</v>
      </c>
      <c r="AF2797">
        <v>-2.4489300000000002E-3</v>
      </c>
      <c r="AG2797">
        <v>1.70031E-3</v>
      </c>
      <c r="AH2797">
        <v>5.2732899999999999E-3</v>
      </c>
      <c r="AI2797">
        <v>1.1564800000000001E-3</v>
      </c>
      <c r="AJ2797">
        <v>2.65956E-3</v>
      </c>
      <c r="AK2797">
        <v>-8.8487699999999995E-4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1</v>
      </c>
      <c r="AR2797">
        <v>1</v>
      </c>
    </row>
    <row r="2798" spans="1:44" x14ac:dyDescent="0.2">
      <c r="A2798">
        <f t="shared" si="43"/>
        <v>1</v>
      </c>
      <c r="B2798" t="s">
        <v>15741</v>
      </c>
      <c r="C2798" t="s">
        <v>15742</v>
      </c>
      <c r="D2798" t="s">
        <v>15742</v>
      </c>
      <c r="E2798" t="s">
        <v>15743</v>
      </c>
      <c r="F2798" t="s">
        <v>15744</v>
      </c>
      <c r="G2798" t="s">
        <v>15745</v>
      </c>
      <c r="H2798" t="s">
        <v>46</v>
      </c>
      <c r="I2798" t="s">
        <v>204</v>
      </c>
      <c r="J2798" t="s">
        <v>15746</v>
      </c>
      <c r="K2798">
        <v>10</v>
      </c>
      <c r="L2798" t="s">
        <v>49</v>
      </c>
      <c r="M2798" t="s">
        <v>50</v>
      </c>
      <c r="N2798">
        <v>1</v>
      </c>
      <c r="O2798" t="s">
        <v>51</v>
      </c>
      <c r="P2798" t="s">
        <v>206</v>
      </c>
      <c r="Q2798">
        <v>1</v>
      </c>
      <c r="R2798" t="s">
        <v>53</v>
      </c>
      <c r="S2798" t="s">
        <v>53</v>
      </c>
      <c r="T2798" t="s">
        <v>79</v>
      </c>
      <c r="U2798" t="s">
        <v>80</v>
      </c>
      <c r="V2798" t="s">
        <v>56</v>
      </c>
      <c r="W2798">
        <v>14091</v>
      </c>
      <c r="X2798" t="s">
        <v>10649</v>
      </c>
      <c r="Y2798" t="s">
        <v>10660</v>
      </c>
      <c r="Z2798">
        <v>1</v>
      </c>
      <c r="AA2798">
        <v>1</v>
      </c>
      <c r="AB2798" t="s">
        <v>207</v>
      </c>
      <c r="AC2798" t="s">
        <v>167</v>
      </c>
      <c r="AD2798">
        <v>38.579055439999998</v>
      </c>
      <c r="AE2798">
        <v>-2.47482E-3</v>
      </c>
      <c r="AF2798">
        <v>-1.81376E-3</v>
      </c>
      <c r="AG2798">
        <v>7.6552499999999997E-3</v>
      </c>
      <c r="AH2798">
        <v>-3.0535799999999998E-2</v>
      </c>
      <c r="AI2798">
        <v>-8.1698299999999995E-3</v>
      </c>
      <c r="AJ2798" s="1">
        <v>-6.3E-5</v>
      </c>
      <c r="AK2798">
        <v>-7.1469899999999998E-3</v>
      </c>
      <c r="AL2798">
        <v>1</v>
      </c>
      <c r="AM2798">
        <v>1</v>
      </c>
      <c r="AN2798">
        <v>0</v>
      </c>
      <c r="AO2798">
        <v>0</v>
      </c>
      <c r="AP2798">
        <v>0</v>
      </c>
      <c r="AQ2798">
        <v>1</v>
      </c>
      <c r="AR2798">
        <v>1</v>
      </c>
    </row>
    <row r="2799" spans="1:44" x14ac:dyDescent="0.2">
      <c r="A2799">
        <f t="shared" si="43"/>
        <v>1</v>
      </c>
      <c r="B2799" t="s">
        <v>15747</v>
      </c>
      <c r="C2799" t="s">
        <v>15748</v>
      </c>
      <c r="D2799" t="s">
        <v>15748</v>
      </c>
      <c r="E2799" t="s">
        <v>15749</v>
      </c>
      <c r="F2799" t="s">
        <v>15750</v>
      </c>
      <c r="G2799" t="s">
        <v>15751</v>
      </c>
      <c r="H2799" t="s">
        <v>46</v>
      </c>
      <c r="I2799">
        <v>12</v>
      </c>
      <c r="J2799">
        <v>827</v>
      </c>
      <c r="K2799">
        <v>10</v>
      </c>
      <c r="L2799" t="s">
        <v>49</v>
      </c>
      <c r="M2799" t="s">
        <v>50</v>
      </c>
      <c r="N2799">
        <v>1</v>
      </c>
      <c r="O2799" t="s">
        <v>51</v>
      </c>
      <c r="P2799">
        <v>384</v>
      </c>
      <c r="Q2799">
        <v>1</v>
      </c>
      <c r="R2799" t="s">
        <v>53</v>
      </c>
      <c r="S2799" t="s">
        <v>53</v>
      </c>
      <c r="T2799" t="s">
        <v>79</v>
      </c>
      <c r="U2799" t="s">
        <v>55</v>
      </c>
      <c r="V2799" t="s">
        <v>72</v>
      </c>
      <c r="W2799">
        <v>14093</v>
      </c>
      <c r="X2799" t="s">
        <v>10649</v>
      </c>
      <c r="Y2799" t="s">
        <v>10650</v>
      </c>
      <c r="Z2799">
        <v>1</v>
      </c>
      <c r="AA2799">
        <v>1</v>
      </c>
      <c r="AB2799" t="s">
        <v>175</v>
      </c>
      <c r="AC2799" t="s">
        <v>157</v>
      </c>
      <c r="AD2799">
        <v>38.584531140000003</v>
      </c>
      <c r="AE2799">
        <v>-4.4974500000000001E-3</v>
      </c>
      <c r="AF2799">
        <v>-2.9735E-3</v>
      </c>
      <c r="AG2799">
        <v>1.6720699999999999E-3</v>
      </c>
      <c r="AH2799">
        <v>5.1355100000000002E-3</v>
      </c>
      <c r="AI2799">
        <v>8.7595999999999993E-3</v>
      </c>
      <c r="AJ2799">
        <v>1.14642E-3</v>
      </c>
      <c r="AK2799">
        <v>-2.31005E-4</v>
      </c>
      <c r="AL2799">
        <v>1</v>
      </c>
      <c r="AM2799">
        <v>1</v>
      </c>
      <c r="AN2799">
        <v>0</v>
      </c>
      <c r="AO2799">
        <v>0</v>
      </c>
      <c r="AP2799">
        <v>0</v>
      </c>
      <c r="AQ2799">
        <v>1</v>
      </c>
      <c r="AR2799">
        <v>1</v>
      </c>
    </row>
    <row r="2800" spans="1:44" x14ac:dyDescent="0.2">
      <c r="A2800">
        <f t="shared" si="43"/>
        <v>1</v>
      </c>
      <c r="B2800" t="s">
        <v>15752</v>
      </c>
      <c r="C2800" t="s">
        <v>15753</v>
      </c>
      <c r="D2800" t="s">
        <v>15753</v>
      </c>
      <c r="E2800" t="s">
        <v>15754</v>
      </c>
      <c r="F2800" t="s">
        <v>15755</v>
      </c>
      <c r="G2800" t="s">
        <v>15756</v>
      </c>
      <c r="H2800" t="s">
        <v>46</v>
      </c>
      <c r="I2800" t="s">
        <v>1482</v>
      </c>
      <c r="J2800" t="s">
        <v>15757</v>
      </c>
      <c r="K2800">
        <v>10</v>
      </c>
      <c r="L2800" t="s">
        <v>49</v>
      </c>
      <c r="M2800" t="s">
        <v>50</v>
      </c>
      <c r="N2800">
        <v>1</v>
      </c>
      <c r="O2800" t="s">
        <v>51</v>
      </c>
      <c r="P2800" t="s">
        <v>572</v>
      </c>
      <c r="Q2800">
        <v>1</v>
      </c>
      <c r="R2800" t="s">
        <v>53</v>
      </c>
      <c r="S2800" t="s">
        <v>53</v>
      </c>
      <c r="T2800" t="s">
        <v>79</v>
      </c>
      <c r="U2800" t="s">
        <v>55</v>
      </c>
      <c r="V2800" t="s">
        <v>56</v>
      </c>
      <c r="W2800">
        <v>14108</v>
      </c>
      <c r="X2800" t="s">
        <v>10649</v>
      </c>
      <c r="Y2800" t="s">
        <v>10650</v>
      </c>
      <c r="Z2800">
        <v>1</v>
      </c>
      <c r="AA2800">
        <v>1</v>
      </c>
      <c r="AB2800" t="s">
        <v>281</v>
      </c>
      <c r="AC2800" t="s">
        <v>167</v>
      </c>
      <c r="AD2800">
        <v>38.6255989</v>
      </c>
      <c r="AE2800">
        <v>-4.2391800000000004E-3</v>
      </c>
      <c r="AF2800">
        <v>-2.94225E-3</v>
      </c>
      <c r="AG2800">
        <v>7.6560199999999999E-4</v>
      </c>
      <c r="AH2800">
        <v>4.4572500000000003E-3</v>
      </c>
      <c r="AI2800">
        <v>-4.2166699999999996E-3</v>
      </c>
      <c r="AJ2800">
        <v>1.5536300000000001E-3</v>
      </c>
      <c r="AK2800">
        <v>-2.3510699999999998E-3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1</v>
      </c>
      <c r="AR2800">
        <v>1</v>
      </c>
    </row>
    <row r="2801" spans="1:44" x14ac:dyDescent="0.2">
      <c r="A2801">
        <f t="shared" si="43"/>
        <v>1</v>
      </c>
      <c r="B2801" t="s">
        <v>15758</v>
      </c>
      <c r="C2801" t="s">
        <v>15759</v>
      </c>
      <c r="D2801" t="s">
        <v>15759</v>
      </c>
      <c r="E2801" t="s">
        <v>15760</v>
      </c>
      <c r="F2801" t="s">
        <v>15761</v>
      </c>
      <c r="G2801" t="s">
        <v>15762</v>
      </c>
      <c r="H2801" t="s">
        <v>46</v>
      </c>
      <c r="I2801" t="s">
        <v>13108</v>
      </c>
      <c r="J2801" t="s">
        <v>15763</v>
      </c>
      <c r="K2801">
        <v>10</v>
      </c>
      <c r="L2801" t="s">
        <v>49</v>
      </c>
      <c r="M2801" t="s">
        <v>50</v>
      </c>
      <c r="N2801">
        <v>1</v>
      </c>
      <c r="O2801" t="s">
        <v>51</v>
      </c>
      <c r="P2801" t="s">
        <v>5318</v>
      </c>
      <c r="Q2801">
        <v>1</v>
      </c>
      <c r="R2801" t="s">
        <v>53</v>
      </c>
      <c r="S2801" t="s">
        <v>53</v>
      </c>
      <c r="T2801" t="s">
        <v>79</v>
      </c>
      <c r="U2801" t="s">
        <v>55</v>
      </c>
      <c r="V2801" t="s">
        <v>72</v>
      </c>
      <c r="W2801">
        <v>14115</v>
      </c>
      <c r="X2801" t="s">
        <v>10649</v>
      </c>
      <c r="Y2801" t="s">
        <v>10650</v>
      </c>
      <c r="Z2801">
        <v>1</v>
      </c>
      <c r="AA2801">
        <v>1</v>
      </c>
      <c r="AB2801" t="s">
        <v>255</v>
      </c>
      <c r="AC2801" t="s">
        <v>157</v>
      </c>
      <c r="AD2801">
        <v>38.644763859999998</v>
      </c>
      <c r="AE2801">
        <v>-4.1712900000000002E-3</v>
      </c>
      <c r="AF2801">
        <v>-1.63554E-3</v>
      </c>
      <c r="AG2801">
        <v>-1.18231E-3</v>
      </c>
      <c r="AH2801">
        <v>1.1417399999999999E-2</v>
      </c>
      <c r="AI2801">
        <v>-3.1136899999999999E-2</v>
      </c>
      <c r="AJ2801">
        <v>-3.5702599999999998E-4</v>
      </c>
      <c r="AK2801">
        <v>-6.7292100000000002E-3</v>
      </c>
      <c r="AL2801">
        <v>1</v>
      </c>
      <c r="AM2801">
        <v>1</v>
      </c>
      <c r="AN2801">
        <v>0</v>
      </c>
      <c r="AO2801">
        <v>0</v>
      </c>
      <c r="AP2801">
        <v>0</v>
      </c>
      <c r="AQ2801">
        <v>1</v>
      </c>
      <c r="AR2801">
        <v>1</v>
      </c>
    </row>
    <row r="2802" spans="1:44" x14ac:dyDescent="0.2">
      <c r="A2802">
        <f t="shared" si="43"/>
        <v>1</v>
      </c>
      <c r="B2802" t="s">
        <v>15764</v>
      </c>
      <c r="C2802" t="s">
        <v>15765</v>
      </c>
      <c r="D2802" t="s">
        <v>15765</v>
      </c>
      <c r="E2802" t="s">
        <v>15766</v>
      </c>
      <c r="F2802" t="s">
        <v>15767</v>
      </c>
      <c r="G2802" t="s">
        <v>15768</v>
      </c>
      <c r="H2802" t="s">
        <v>46</v>
      </c>
      <c r="I2802" t="s">
        <v>12762</v>
      </c>
      <c r="J2802" t="s">
        <v>6813</v>
      </c>
      <c r="K2802">
        <v>10</v>
      </c>
      <c r="L2802" t="s">
        <v>49</v>
      </c>
      <c r="M2802" t="s">
        <v>50</v>
      </c>
      <c r="N2802">
        <v>1</v>
      </c>
      <c r="O2802" t="s">
        <v>51</v>
      </c>
      <c r="P2802" t="s">
        <v>420</v>
      </c>
      <c r="Q2802">
        <v>1</v>
      </c>
      <c r="R2802" t="s">
        <v>53</v>
      </c>
      <c r="S2802" t="s">
        <v>53</v>
      </c>
      <c r="T2802" t="s">
        <v>79</v>
      </c>
      <c r="U2802" t="s">
        <v>55</v>
      </c>
      <c r="V2802" t="s">
        <v>72</v>
      </c>
      <c r="W2802">
        <v>14119</v>
      </c>
      <c r="X2802" t="s">
        <v>10649</v>
      </c>
      <c r="Y2802" t="s">
        <v>10650</v>
      </c>
      <c r="Z2802">
        <v>1</v>
      </c>
      <c r="AA2802">
        <v>1</v>
      </c>
      <c r="AB2802" t="s">
        <v>255</v>
      </c>
      <c r="AC2802" t="s">
        <v>157</v>
      </c>
      <c r="AD2802">
        <v>38.655715260000001</v>
      </c>
      <c r="AE2802">
        <v>-4.1338599999999996E-3</v>
      </c>
      <c r="AF2802">
        <v>-2.7758700000000002E-3</v>
      </c>
      <c r="AG2802">
        <v>4.7425899999999999E-4</v>
      </c>
      <c r="AH2802">
        <v>4.3206299999999998E-3</v>
      </c>
      <c r="AI2802">
        <v>7.6664400000000001E-3</v>
      </c>
      <c r="AJ2802">
        <v>3.6072600000000002E-3</v>
      </c>
      <c r="AK2802">
        <v>-2.4935299999999999E-3</v>
      </c>
      <c r="AL2802">
        <v>1</v>
      </c>
      <c r="AM2802">
        <v>1</v>
      </c>
      <c r="AN2802">
        <v>0</v>
      </c>
      <c r="AO2802">
        <v>0</v>
      </c>
      <c r="AP2802">
        <v>0</v>
      </c>
      <c r="AQ2802">
        <v>1</v>
      </c>
      <c r="AR2802">
        <v>1</v>
      </c>
    </row>
    <row r="2803" spans="1:44" x14ac:dyDescent="0.2">
      <c r="A2803">
        <f t="shared" si="43"/>
        <v>1</v>
      </c>
      <c r="B2803" t="s">
        <v>15769</v>
      </c>
      <c r="C2803" t="s">
        <v>15770</v>
      </c>
      <c r="D2803" t="s">
        <v>15770</v>
      </c>
      <c r="E2803" t="s">
        <v>15771</v>
      </c>
      <c r="F2803" t="s">
        <v>15772</v>
      </c>
      <c r="G2803" t="s">
        <v>15773</v>
      </c>
      <c r="H2803" t="s">
        <v>46</v>
      </c>
      <c r="I2803" t="s">
        <v>229</v>
      </c>
      <c r="J2803" t="s">
        <v>15774</v>
      </c>
      <c r="K2803">
        <v>10</v>
      </c>
      <c r="L2803" t="s">
        <v>49</v>
      </c>
      <c r="M2803" t="s">
        <v>50</v>
      </c>
      <c r="N2803">
        <v>1</v>
      </c>
      <c r="O2803" t="s">
        <v>51</v>
      </c>
      <c r="P2803" t="s">
        <v>231</v>
      </c>
      <c r="Q2803">
        <v>1</v>
      </c>
      <c r="R2803" t="s">
        <v>53</v>
      </c>
      <c r="S2803" t="s">
        <v>53</v>
      </c>
      <c r="T2803" t="s">
        <v>79</v>
      </c>
      <c r="U2803" t="s">
        <v>55</v>
      </c>
      <c r="V2803" t="s">
        <v>56</v>
      </c>
      <c r="W2803">
        <v>14120</v>
      </c>
      <c r="X2803" t="s">
        <v>10649</v>
      </c>
      <c r="Y2803" t="s">
        <v>10650</v>
      </c>
      <c r="Z2803">
        <v>1</v>
      </c>
      <c r="AA2803">
        <v>1</v>
      </c>
      <c r="AB2803" t="s">
        <v>166</v>
      </c>
      <c r="AC2803" t="s">
        <v>167</v>
      </c>
      <c r="AD2803">
        <v>38.658453110000004</v>
      </c>
      <c r="AE2803">
        <v>-4.2240999999999997E-3</v>
      </c>
      <c r="AF2803">
        <v>-3.14183E-3</v>
      </c>
      <c r="AG2803">
        <v>-8.12158E-4</v>
      </c>
      <c r="AH2803">
        <v>4.4988500000000004E-3</v>
      </c>
      <c r="AI2803">
        <v>6.5529799999999999E-3</v>
      </c>
      <c r="AJ2803">
        <v>9.4400199999999999E-4</v>
      </c>
      <c r="AK2803">
        <v>3.6687500000000001E-3</v>
      </c>
      <c r="AL2803">
        <v>1</v>
      </c>
      <c r="AM2803">
        <v>1</v>
      </c>
      <c r="AN2803">
        <v>0</v>
      </c>
      <c r="AO2803">
        <v>0</v>
      </c>
      <c r="AP2803">
        <v>0</v>
      </c>
      <c r="AQ2803">
        <v>1</v>
      </c>
      <c r="AR2803">
        <v>1</v>
      </c>
    </row>
    <row r="2804" spans="1:44" x14ac:dyDescent="0.2">
      <c r="A2804">
        <f t="shared" si="43"/>
        <v>1</v>
      </c>
      <c r="B2804" t="s">
        <v>15775</v>
      </c>
      <c r="C2804" t="s">
        <v>15776</v>
      </c>
      <c r="D2804" t="s">
        <v>15776</v>
      </c>
      <c r="E2804" t="s">
        <v>15777</v>
      </c>
      <c r="F2804" t="s">
        <v>15778</v>
      </c>
      <c r="G2804" t="s">
        <v>15779</v>
      </c>
      <c r="H2804" t="s">
        <v>46</v>
      </c>
      <c r="I2804" t="s">
        <v>5993</v>
      </c>
      <c r="J2804" t="s">
        <v>15780</v>
      </c>
      <c r="K2804">
        <v>10</v>
      </c>
      <c r="L2804" t="s">
        <v>49</v>
      </c>
      <c r="M2804" t="s">
        <v>50</v>
      </c>
      <c r="N2804">
        <v>1</v>
      </c>
      <c r="O2804" t="s">
        <v>51</v>
      </c>
      <c r="P2804" t="s">
        <v>337</v>
      </c>
      <c r="Q2804">
        <v>1</v>
      </c>
      <c r="R2804" t="s">
        <v>53</v>
      </c>
      <c r="S2804" t="s">
        <v>53</v>
      </c>
      <c r="T2804" t="s">
        <v>80</v>
      </c>
      <c r="U2804" t="s">
        <v>55</v>
      </c>
      <c r="V2804" t="s">
        <v>72</v>
      </c>
      <c r="W2804">
        <v>14126</v>
      </c>
      <c r="X2804" t="s">
        <v>10649</v>
      </c>
      <c r="Y2804" t="s">
        <v>10650</v>
      </c>
      <c r="Z2804">
        <v>1</v>
      </c>
      <c r="AA2804">
        <v>1</v>
      </c>
      <c r="AB2804" t="s">
        <v>184</v>
      </c>
      <c r="AC2804" t="s">
        <v>157</v>
      </c>
      <c r="AD2804">
        <v>38.674880219999999</v>
      </c>
      <c r="AE2804">
        <v>-4.3602500000000004E-3</v>
      </c>
      <c r="AF2804">
        <v>-3.00578E-3</v>
      </c>
      <c r="AG2804">
        <v>7.7269299999999997E-4</v>
      </c>
      <c r="AH2804">
        <v>3.4778000000000001E-3</v>
      </c>
      <c r="AI2804">
        <v>9.7858700000000003E-3</v>
      </c>
      <c r="AJ2804">
        <v>-1.05276E-3</v>
      </c>
      <c r="AK2804">
        <v>2.3468199999999999E-3</v>
      </c>
      <c r="AL2804">
        <v>1</v>
      </c>
      <c r="AM2804">
        <v>1</v>
      </c>
      <c r="AN2804">
        <v>0</v>
      </c>
      <c r="AO2804">
        <v>0</v>
      </c>
      <c r="AP2804">
        <v>0</v>
      </c>
      <c r="AQ2804">
        <v>1</v>
      </c>
      <c r="AR2804">
        <v>1</v>
      </c>
    </row>
    <row r="2805" spans="1:44" x14ac:dyDescent="0.2">
      <c r="A2805">
        <f t="shared" si="43"/>
        <v>1</v>
      </c>
      <c r="B2805" t="s">
        <v>15781</v>
      </c>
      <c r="C2805" t="s">
        <v>15782</v>
      </c>
      <c r="D2805" t="s">
        <v>15782</v>
      </c>
      <c r="E2805" t="s">
        <v>15783</v>
      </c>
      <c r="F2805" t="s">
        <v>15784</v>
      </c>
      <c r="G2805" t="s">
        <v>15785</v>
      </c>
      <c r="H2805" t="s">
        <v>46</v>
      </c>
      <c r="I2805" t="s">
        <v>15786</v>
      </c>
      <c r="J2805">
        <v>5988</v>
      </c>
      <c r="K2805">
        <v>11</v>
      </c>
      <c r="L2805" t="s">
        <v>100</v>
      </c>
      <c r="M2805" t="s">
        <v>50</v>
      </c>
      <c r="N2805">
        <v>1</v>
      </c>
      <c r="O2805" t="s">
        <v>51</v>
      </c>
      <c r="P2805">
        <v>1668</v>
      </c>
      <c r="Q2805">
        <v>1</v>
      </c>
      <c r="R2805" t="s">
        <v>53</v>
      </c>
      <c r="S2805" t="s">
        <v>53</v>
      </c>
      <c r="T2805" t="s">
        <v>79</v>
      </c>
      <c r="U2805" t="s">
        <v>80</v>
      </c>
      <c r="V2805" t="s">
        <v>56</v>
      </c>
      <c r="W2805">
        <v>14131</v>
      </c>
      <c r="X2805" t="s">
        <v>10649</v>
      </c>
      <c r="Y2805" t="s">
        <v>10650</v>
      </c>
      <c r="Z2805">
        <v>1</v>
      </c>
      <c r="AA2805">
        <v>1</v>
      </c>
      <c r="AB2805" t="s">
        <v>552</v>
      </c>
      <c r="AC2805" t="s">
        <v>167</v>
      </c>
      <c r="AD2805">
        <v>38.688569469999997</v>
      </c>
      <c r="AE2805">
        <v>-4.0423200000000003E-3</v>
      </c>
      <c r="AF2805">
        <v>-2.7621099999999999E-3</v>
      </c>
      <c r="AG2805">
        <v>1.50581E-3</v>
      </c>
      <c r="AH2805">
        <v>-4.8966199999999997E-4</v>
      </c>
      <c r="AI2805">
        <v>2.9323399999999999E-3</v>
      </c>
      <c r="AJ2805">
        <v>1.9607000000000001E-3</v>
      </c>
      <c r="AK2805">
        <v>-4.91805E-4</v>
      </c>
      <c r="AL2805">
        <v>1</v>
      </c>
      <c r="AM2805">
        <v>1</v>
      </c>
      <c r="AN2805">
        <v>0</v>
      </c>
      <c r="AO2805">
        <v>0</v>
      </c>
      <c r="AP2805">
        <v>0</v>
      </c>
      <c r="AQ2805">
        <v>1</v>
      </c>
      <c r="AR2805">
        <v>1</v>
      </c>
    </row>
    <row r="2806" spans="1:44" x14ac:dyDescent="0.2">
      <c r="A2806">
        <f t="shared" si="43"/>
        <v>1</v>
      </c>
      <c r="B2806" t="s">
        <v>15787</v>
      </c>
      <c r="C2806" t="s">
        <v>15788</v>
      </c>
      <c r="D2806" t="s">
        <v>15788</v>
      </c>
      <c r="E2806" t="s">
        <v>15789</v>
      </c>
      <c r="F2806" t="s">
        <v>15790</v>
      </c>
      <c r="G2806" t="s">
        <v>15791</v>
      </c>
      <c r="H2806" t="s">
        <v>46</v>
      </c>
      <c r="I2806" t="s">
        <v>1452</v>
      </c>
      <c r="J2806">
        <v>6470</v>
      </c>
      <c r="K2806">
        <v>10</v>
      </c>
      <c r="L2806" t="s">
        <v>49</v>
      </c>
      <c r="M2806" t="s">
        <v>50</v>
      </c>
      <c r="N2806">
        <v>1</v>
      </c>
      <c r="O2806" t="s">
        <v>51</v>
      </c>
      <c r="P2806">
        <v>1869</v>
      </c>
      <c r="Q2806">
        <v>1</v>
      </c>
      <c r="R2806" t="s">
        <v>53</v>
      </c>
      <c r="S2806" t="s">
        <v>53</v>
      </c>
      <c r="T2806" t="s">
        <v>79</v>
      </c>
      <c r="U2806" t="s">
        <v>55</v>
      </c>
      <c r="V2806" t="s">
        <v>56</v>
      </c>
      <c r="W2806">
        <v>14133</v>
      </c>
      <c r="X2806" t="s">
        <v>10649</v>
      </c>
      <c r="Y2806" t="s">
        <v>10650</v>
      </c>
      <c r="Z2806">
        <v>1</v>
      </c>
      <c r="AA2806">
        <v>1</v>
      </c>
      <c r="AB2806" t="s">
        <v>834</v>
      </c>
      <c r="AC2806" t="s">
        <v>167</v>
      </c>
      <c r="AD2806">
        <v>38.694045170000003</v>
      </c>
      <c r="AE2806">
        <v>-4.2251800000000003E-3</v>
      </c>
      <c r="AF2806">
        <v>-2.7729899999999999E-3</v>
      </c>
      <c r="AG2806">
        <v>-3.2387200000000001E-4</v>
      </c>
      <c r="AH2806">
        <v>4.6777299999999997E-3</v>
      </c>
      <c r="AI2806">
        <v>1.04645E-2</v>
      </c>
      <c r="AJ2806">
        <v>1.12409E-4</v>
      </c>
      <c r="AK2806">
        <v>4.7085800000000004E-3</v>
      </c>
      <c r="AL2806">
        <v>1</v>
      </c>
      <c r="AM2806">
        <v>1</v>
      </c>
      <c r="AN2806">
        <v>0</v>
      </c>
      <c r="AO2806">
        <v>0</v>
      </c>
      <c r="AP2806">
        <v>0</v>
      </c>
      <c r="AQ2806">
        <v>1</v>
      </c>
      <c r="AR2806">
        <v>1</v>
      </c>
    </row>
    <row r="2807" spans="1:44" x14ac:dyDescent="0.2">
      <c r="A2807">
        <f t="shared" si="43"/>
        <v>1</v>
      </c>
      <c r="B2807" t="s">
        <v>15792</v>
      </c>
      <c r="C2807" t="s">
        <v>15793</v>
      </c>
      <c r="D2807" t="s">
        <v>15793</v>
      </c>
      <c r="E2807" t="s">
        <v>15794</v>
      </c>
      <c r="F2807" t="s">
        <v>15795</v>
      </c>
      <c r="G2807" t="s">
        <v>15796</v>
      </c>
      <c r="H2807" t="s">
        <v>46</v>
      </c>
      <c r="I2807" t="s">
        <v>594</v>
      </c>
      <c r="J2807" t="s">
        <v>15797</v>
      </c>
      <c r="K2807">
        <v>10</v>
      </c>
      <c r="L2807" t="s">
        <v>49</v>
      </c>
      <c r="M2807" t="s">
        <v>50</v>
      </c>
      <c r="N2807">
        <v>1</v>
      </c>
      <c r="O2807" t="s">
        <v>51</v>
      </c>
      <c r="P2807" t="s">
        <v>654</v>
      </c>
      <c r="Q2807">
        <v>1</v>
      </c>
      <c r="R2807" t="s">
        <v>53</v>
      </c>
      <c r="S2807" t="s">
        <v>53</v>
      </c>
      <c r="T2807" t="s">
        <v>79</v>
      </c>
      <c r="U2807" t="s">
        <v>55</v>
      </c>
      <c r="V2807" t="s">
        <v>72</v>
      </c>
      <c r="W2807">
        <v>14134</v>
      </c>
      <c r="X2807" t="s">
        <v>10649</v>
      </c>
      <c r="Y2807" t="s">
        <v>10650</v>
      </c>
      <c r="Z2807">
        <v>1</v>
      </c>
      <c r="AA2807">
        <v>1</v>
      </c>
      <c r="AB2807" t="s">
        <v>255</v>
      </c>
      <c r="AC2807" t="s">
        <v>157</v>
      </c>
      <c r="AD2807">
        <v>38.696783029999999</v>
      </c>
      <c r="AE2807">
        <v>-3.9656800000000001E-3</v>
      </c>
      <c r="AF2807">
        <v>-3.42918E-3</v>
      </c>
      <c r="AG2807">
        <v>1.2845700000000001E-3</v>
      </c>
      <c r="AH2807">
        <v>4.0939399999999999E-3</v>
      </c>
      <c r="AI2807">
        <v>1.0107E-2</v>
      </c>
      <c r="AJ2807">
        <v>8.8723399999999998E-4</v>
      </c>
      <c r="AK2807">
        <v>-3.48964E-4</v>
      </c>
      <c r="AL2807">
        <v>1</v>
      </c>
      <c r="AM2807">
        <v>1</v>
      </c>
      <c r="AN2807">
        <v>0</v>
      </c>
      <c r="AO2807">
        <v>0</v>
      </c>
      <c r="AP2807">
        <v>0</v>
      </c>
      <c r="AQ2807">
        <v>1</v>
      </c>
      <c r="AR2807">
        <v>1</v>
      </c>
    </row>
    <row r="2808" spans="1:44" x14ac:dyDescent="0.2">
      <c r="A2808">
        <f t="shared" si="43"/>
        <v>1</v>
      </c>
      <c r="B2808" t="s">
        <v>15798</v>
      </c>
      <c r="C2808" t="s">
        <v>15799</v>
      </c>
      <c r="D2808" t="s">
        <v>15799</v>
      </c>
      <c r="E2808" t="s">
        <v>15800</v>
      </c>
      <c r="F2808" t="s">
        <v>15801</v>
      </c>
      <c r="G2808" t="s">
        <v>15802</v>
      </c>
      <c r="H2808" t="s">
        <v>46</v>
      </c>
      <c r="I2808" t="s">
        <v>467</v>
      </c>
      <c r="J2808" t="s">
        <v>15803</v>
      </c>
      <c r="K2808">
        <v>10</v>
      </c>
      <c r="L2808" t="s">
        <v>49</v>
      </c>
      <c r="M2808" t="s">
        <v>50</v>
      </c>
      <c r="N2808">
        <v>1</v>
      </c>
      <c r="O2808" t="s">
        <v>51</v>
      </c>
      <c r="P2808" t="s">
        <v>7164</v>
      </c>
      <c r="Q2808">
        <v>1</v>
      </c>
      <c r="R2808" t="s">
        <v>53</v>
      </c>
      <c r="S2808" t="s">
        <v>53</v>
      </c>
      <c r="T2808" t="s">
        <v>79</v>
      </c>
      <c r="U2808" t="s">
        <v>55</v>
      </c>
      <c r="V2808" t="s">
        <v>56</v>
      </c>
      <c r="W2808">
        <v>14136</v>
      </c>
      <c r="X2808" t="s">
        <v>10649</v>
      </c>
      <c r="Y2808" t="s">
        <v>10650</v>
      </c>
      <c r="Z2808">
        <v>1</v>
      </c>
      <c r="AA2808">
        <v>1</v>
      </c>
      <c r="AB2808" t="s">
        <v>184</v>
      </c>
      <c r="AC2808" t="s">
        <v>167</v>
      </c>
      <c r="AD2808">
        <v>38.702258729999997</v>
      </c>
      <c r="AE2808">
        <v>-4.2618999999999999E-3</v>
      </c>
      <c r="AF2808">
        <v>-2.68899E-3</v>
      </c>
      <c r="AG2808">
        <v>1.7236199999999999E-3</v>
      </c>
      <c r="AH2808">
        <v>1.53023E-3</v>
      </c>
      <c r="AI2808">
        <v>7.7264100000000004E-3</v>
      </c>
      <c r="AJ2808">
        <v>3.07902E-3</v>
      </c>
      <c r="AK2808">
        <v>-9.7413999999999997E-4</v>
      </c>
      <c r="AL2808">
        <v>1</v>
      </c>
      <c r="AM2808">
        <v>1</v>
      </c>
      <c r="AN2808">
        <v>0</v>
      </c>
      <c r="AO2808">
        <v>0</v>
      </c>
      <c r="AP2808">
        <v>0</v>
      </c>
      <c r="AQ2808">
        <v>1</v>
      </c>
      <c r="AR2808">
        <v>1</v>
      </c>
    </row>
    <row r="2809" spans="1:44" x14ac:dyDescent="0.2">
      <c r="A2809">
        <f t="shared" si="43"/>
        <v>1</v>
      </c>
      <c r="B2809" t="s">
        <v>15804</v>
      </c>
      <c r="C2809" t="s">
        <v>15805</v>
      </c>
      <c r="D2809" t="s">
        <v>15805</v>
      </c>
      <c r="E2809" t="s">
        <v>15806</v>
      </c>
      <c r="F2809" t="s">
        <v>15807</v>
      </c>
      <c r="G2809" t="s">
        <v>15808</v>
      </c>
      <c r="H2809" t="s">
        <v>46</v>
      </c>
      <c r="I2809" t="s">
        <v>8360</v>
      </c>
      <c r="J2809" t="s">
        <v>15809</v>
      </c>
      <c r="K2809">
        <v>10</v>
      </c>
      <c r="L2809" t="s">
        <v>49</v>
      </c>
      <c r="M2809" t="s">
        <v>50</v>
      </c>
      <c r="N2809">
        <v>1</v>
      </c>
      <c r="O2809" t="s">
        <v>51</v>
      </c>
      <c r="P2809" t="s">
        <v>572</v>
      </c>
      <c r="Q2809">
        <v>1</v>
      </c>
      <c r="R2809" t="s">
        <v>53</v>
      </c>
      <c r="S2809" t="s">
        <v>53</v>
      </c>
      <c r="T2809" t="s">
        <v>79</v>
      </c>
      <c r="U2809" t="s">
        <v>55</v>
      </c>
      <c r="V2809" t="s">
        <v>56</v>
      </c>
      <c r="W2809">
        <v>14140</v>
      </c>
      <c r="X2809" t="s">
        <v>10649</v>
      </c>
      <c r="Y2809" t="s">
        <v>10660</v>
      </c>
      <c r="Z2809">
        <v>1</v>
      </c>
      <c r="AA2809">
        <v>1</v>
      </c>
      <c r="AB2809" t="s">
        <v>281</v>
      </c>
      <c r="AC2809" t="s">
        <v>167</v>
      </c>
      <c r="AD2809">
        <v>38.71321013</v>
      </c>
      <c r="AE2809">
        <v>-2.9006399999999999E-3</v>
      </c>
      <c r="AF2809">
        <v>-2.2881300000000002E-3</v>
      </c>
      <c r="AG2809">
        <v>4.4691499999999999E-3</v>
      </c>
      <c r="AH2809">
        <v>-1.9834999999999998E-2</v>
      </c>
      <c r="AI2809">
        <v>3.2215E-3</v>
      </c>
      <c r="AJ2809">
        <v>-1.58164E-3</v>
      </c>
      <c r="AK2809">
        <v>2.5827300000000001E-3</v>
      </c>
      <c r="AL2809">
        <v>1</v>
      </c>
      <c r="AM2809">
        <v>1</v>
      </c>
      <c r="AN2809">
        <v>0</v>
      </c>
      <c r="AO2809">
        <v>0</v>
      </c>
      <c r="AP2809">
        <v>0</v>
      </c>
      <c r="AQ2809">
        <v>1</v>
      </c>
      <c r="AR2809">
        <v>1</v>
      </c>
    </row>
    <row r="2810" spans="1:44" x14ac:dyDescent="0.2">
      <c r="A2810">
        <f t="shared" si="43"/>
        <v>1</v>
      </c>
      <c r="B2810" t="s">
        <v>15810</v>
      </c>
      <c r="C2810" t="s">
        <v>15811</v>
      </c>
      <c r="D2810" t="s">
        <v>15811</v>
      </c>
      <c r="E2810" t="s">
        <v>15812</v>
      </c>
      <c r="F2810" t="s">
        <v>15813</v>
      </c>
      <c r="G2810" t="s">
        <v>15814</v>
      </c>
      <c r="H2810" t="s">
        <v>46</v>
      </c>
      <c r="I2810" t="s">
        <v>11994</v>
      </c>
      <c r="J2810" t="s">
        <v>15815</v>
      </c>
      <c r="K2810">
        <v>10</v>
      </c>
      <c r="L2810" t="s">
        <v>49</v>
      </c>
      <c r="M2810" t="s">
        <v>50</v>
      </c>
      <c r="N2810">
        <v>1</v>
      </c>
      <c r="O2810" t="s">
        <v>51</v>
      </c>
      <c r="P2810" t="s">
        <v>572</v>
      </c>
      <c r="Q2810">
        <v>1</v>
      </c>
      <c r="R2810" t="s">
        <v>53</v>
      </c>
      <c r="S2810" t="s">
        <v>53</v>
      </c>
      <c r="T2810" t="s">
        <v>79</v>
      </c>
      <c r="U2810" t="s">
        <v>55</v>
      </c>
      <c r="V2810" t="s">
        <v>72</v>
      </c>
      <c r="W2810">
        <v>14152</v>
      </c>
      <c r="X2810" t="s">
        <v>10649</v>
      </c>
      <c r="Y2810" t="s">
        <v>10660</v>
      </c>
      <c r="Z2810">
        <v>1</v>
      </c>
      <c r="AA2810">
        <v>1</v>
      </c>
      <c r="AB2810" t="s">
        <v>281</v>
      </c>
      <c r="AC2810" t="s">
        <v>157</v>
      </c>
      <c r="AD2810">
        <v>38.746064339999997</v>
      </c>
      <c r="AE2810">
        <v>-3.1077600000000002E-3</v>
      </c>
      <c r="AF2810">
        <v>-2.6096000000000002E-4</v>
      </c>
      <c r="AG2810">
        <v>-4.1567699999999998E-4</v>
      </c>
      <c r="AH2810">
        <v>-1.1914900000000001E-2</v>
      </c>
      <c r="AI2810">
        <v>-7.08648E-3</v>
      </c>
      <c r="AJ2810">
        <v>-1.08649E-2</v>
      </c>
      <c r="AK2810">
        <v>2.8561699999999999E-2</v>
      </c>
      <c r="AL2810">
        <v>1</v>
      </c>
      <c r="AM2810">
        <v>1</v>
      </c>
      <c r="AN2810">
        <v>0</v>
      </c>
      <c r="AO2810">
        <v>0</v>
      </c>
      <c r="AP2810">
        <v>0</v>
      </c>
      <c r="AQ2810">
        <v>1</v>
      </c>
      <c r="AR2810">
        <v>1</v>
      </c>
    </row>
    <row r="2811" spans="1:44" x14ac:dyDescent="0.2">
      <c r="A2811">
        <f t="shared" si="43"/>
        <v>1</v>
      </c>
      <c r="B2811" t="s">
        <v>15816</v>
      </c>
      <c r="C2811" t="s">
        <v>15817</v>
      </c>
      <c r="D2811" t="s">
        <v>15817</v>
      </c>
      <c r="E2811" t="s">
        <v>15818</v>
      </c>
      <c r="F2811" t="s">
        <v>15819</v>
      </c>
      <c r="G2811" t="s">
        <v>15820</v>
      </c>
      <c r="H2811" t="s">
        <v>46</v>
      </c>
      <c r="I2811" t="s">
        <v>514</v>
      </c>
      <c r="J2811" t="s">
        <v>15821</v>
      </c>
      <c r="K2811">
        <v>10</v>
      </c>
      <c r="L2811" t="s">
        <v>49</v>
      </c>
      <c r="M2811" t="s">
        <v>50</v>
      </c>
      <c r="N2811">
        <v>1</v>
      </c>
      <c r="O2811" t="s">
        <v>51</v>
      </c>
      <c r="P2811" t="s">
        <v>3845</v>
      </c>
      <c r="Q2811">
        <v>1</v>
      </c>
      <c r="R2811" t="s">
        <v>53</v>
      </c>
      <c r="S2811" t="s">
        <v>53</v>
      </c>
      <c r="T2811" t="s">
        <v>79</v>
      </c>
      <c r="U2811" t="s">
        <v>55</v>
      </c>
      <c r="V2811" t="s">
        <v>72</v>
      </c>
      <c r="W2811">
        <v>14174</v>
      </c>
      <c r="X2811" t="s">
        <v>10649</v>
      </c>
      <c r="Y2811" t="s">
        <v>10660</v>
      </c>
      <c r="Z2811">
        <v>1</v>
      </c>
      <c r="AA2811">
        <v>1</v>
      </c>
      <c r="AB2811" t="s">
        <v>255</v>
      </c>
      <c r="AC2811" t="s">
        <v>157</v>
      </c>
      <c r="AD2811">
        <v>38.806297059999999</v>
      </c>
      <c r="AE2811">
        <v>-2.5772799999999999E-3</v>
      </c>
      <c r="AF2811">
        <v>-1.7052E-3</v>
      </c>
      <c r="AG2811">
        <v>7.1242900000000001E-3</v>
      </c>
      <c r="AH2811">
        <v>-3.3167700000000001E-2</v>
      </c>
      <c r="AI2811">
        <v>-7.9992799999999992E-3</v>
      </c>
      <c r="AJ2811">
        <v>5.3622100000000001E-3</v>
      </c>
      <c r="AK2811">
        <v>-9.6775200000000002E-3</v>
      </c>
      <c r="AL2811">
        <v>1</v>
      </c>
      <c r="AM2811">
        <v>1</v>
      </c>
      <c r="AN2811">
        <v>0</v>
      </c>
      <c r="AO2811">
        <v>0</v>
      </c>
      <c r="AP2811">
        <v>0</v>
      </c>
      <c r="AQ2811">
        <v>1</v>
      </c>
      <c r="AR2811">
        <v>1</v>
      </c>
    </row>
    <row r="2812" spans="1:44" x14ac:dyDescent="0.2">
      <c r="A2812">
        <f t="shared" si="43"/>
        <v>1</v>
      </c>
      <c r="B2812" t="s">
        <v>15822</v>
      </c>
      <c r="C2812" t="s">
        <v>15823</v>
      </c>
      <c r="D2812" t="s">
        <v>15823</v>
      </c>
      <c r="E2812" t="s">
        <v>15824</v>
      </c>
      <c r="F2812" t="s">
        <v>15825</v>
      </c>
      <c r="G2812" t="s">
        <v>15826</v>
      </c>
      <c r="H2812" t="s">
        <v>46</v>
      </c>
      <c r="I2812" t="s">
        <v>300</v>
      </c>
      <c r="J2812" t="s">
        <v>15827</v>
      </c>
      <c r="K2812">
        <v>10</v>
      </c>
      <c r="L2812" t="s">
        <v>49</v>
      </c>
      <c r="M2812" t="s">
        <v>50</v>
      </c>
      <c r="N2812">
        <v>1</v>
      </c>
      <c r="O2812" t="s">
        <v>51</v>
      </c>
      <c r="P2812" t="s">
        <v>516</v>
      </c>
      <c r="Q2812">
        <v>1</v>
      </c>
      <c r="R2812" t="s">
        <v>53</v>
      </c>
      <c r="S2812" t="s">
        <v>53</v>
      </c>
      <c r="T2812" t="s">
        <v>79</v>
      </c>
      <c r="U2812" t="s">
        <v>80</v>
      </c>
      <c r="V2812" t="s">
        <v>72</v>
      </c>
      <c r="W2812">
        <v>14175</v>
      </c>
      <c r="X2812" t="s">
        <v>10649</v>
      </c>
      <c r="Y2812" t="s">
        <v>10650</v>
      </c>
      <c r="Z2812">
        <v>1</v>
      </c>
      <c r="AA2812">
        <v>1</v>
      </c>
      <c r="AB2812" t="s">
        <v>255</v>
      </c>
      <c r="AC2812" t="s">
        <v>157</v>
      </c>
      <c r="AD2812">
        <v>38.809034910000001</v>
      </c>
      <c r="AE2812">
        <v>-4.3831E-3</v>
      </c>
      <c r="AF2812">
        <v>-2.8456499999999999E-3</v>
      </c>
      <c r="AG2812">
        <v>6.5152000000000005E-4</v>
      </c>
      <c r="AH2812">
        <v>3.7423999999999999E-3</v>
      </c>
      <c r="AI2812">
        <v>3.3105500000000002E-3</v>
      </c>
      <c r="AJ2812">
        <v>3.9272999999999999E-4</v>
      </c>
      <c r="AK2812">
        <v>-2.2507299999999998E-3</v>
      </c>
      <c r="AL2812">
        <v>1</v>
      </c>
      <c r="AM2812">
        <v>1</v>
      </c>
      <c r="AN2812">
        <v>0</v>
      </c>
      <c r="AO2812">
        <v>0</v>
      </c>
      <c r="AP2812">
        <v>0</v>
      </c>
      <c r="AQ2812">
        <v>1</v>
      </c>
      <c r="AR2812">
        <v>1</v>
      </c>
    </row>
    <row r="2813" spans="1:44" x14ac:dyDescent="0.2">
      <c r="A2813">
        <f t="shared" si="43"/>
        <v>1</v>
      </c>
      <c r="B2813" t="s">
        <v>15828</v>
      </c>
      <c r="C2813" t="s">
        <v>15829</v>
      </c>
      <c r="D2813" t="s">
        <v>44</v>
      </c>
      <c r="E2813" t="s">
        <v>44</v>
      </c>
      <c r="F2813" t="s">
        <v>15830</v>
      </c>
      <c r="G2813" t="s">
        <v>44</v>
      </c>
      <c r="H2813" t="s">
        <v>46</v>
      </c>
      <c r="I2813" t="s">
        <v>9823</v>
      </c>
      <c r="J2813">
        <v>3955</v>
      </c>
      <c r="K2813">
        <v>10</v>
      </c>
      <c r="L2813" t="s">
        <v>49</v>
      </c>
      <c r="M2813" t="s">
        <v>50</v>
      </c>
      <c r="N2813">
        <v>1</v>
      </c>
      <c r="O2813" t="s">
        <v>51</v>
      </c>
      <c r="P2813">
        <v>1018</v>
      </c>
      <c r="Q2813">
        <v>1</v>
      </c>
      <c r="R2813" t="s">
        <v>53</v>
      </c>
      <c r="S2813" t="s">
        <v>53</v>
      </c>
      <c r="T2813" t="s">
        <v>80</v>
      </c>
      <c r="U2813" t="s">
        <v>80</v>
      </c>
      <c r="V2813" t="s">
        <v>56</v>
      </c>
      <c r="W2813">
        <v>14186</v>
      </c>
      <c r="X2813" t="s">
        <v>10649</v>
      </c>
      <c r="Y2813" t="s">
        <v>10650</v>
      </c>
      <c r="Z2813">
        <v>1</v>
      </c>
      <c r="AA2813">
        <v>1</v>
      </c>
      <c r="AB2813" t="s">
        <v>323</v>
      </c>
      <c r="AC2813" t="s">
        <v>167</v>
      </c>
      <c r="AD2813">
        <v>38.839151270000002</v>
      </c>
      <c r="AE2813">
        <v>-4.1586399999999999E-3</v>
      </c>
      <c r="AF2813">
        <v>-2.5860000000000002E-3</v>
      </c>
      <c r="AG2813">
        <v>-2.1315799999999999E-4</v>
      </c>
      <c r="AH2813">
        <v>2.8750799999999999E-3</v>
      </c>
      <c r="AI2813">
        <v>-6.6868700000000001E-3</v>
      </c>
      <c r="AJ2813">
        <v>-3.5670899999999998E-4</v>
      </c>
      <c r="AK2813">
        <v>3.2649300000000001E-3</v>
      </c>
      <c r="AL2813">
        <v>1</v>
      </c>
      <c r="AM2813">
        <v>1</v>
      </c>
      <c r="AN2813">
        <v>0</v>
      </c>
      <c r="AO2813">
        <v>0</v>
      </c>
      <c r="AP2813">
        <v>0</v>
      </c>
      <c r="AQ2813">
        <v>1</v>
      </c>
      <c r="AR2813">
        <v>0</v>
      </c>
    </row>
    <row r="2814" spans="1:44" x14ac:dyDescent="0.2">
      <c r="A2814">
        <f t="shared" si="43"/>
        <v>1</v>
      </c>
      <c r="B2814" t="s">
        <v>15831</v>
      </c>
      <c r="C2814" t="s">
        <v>15832</v>
      </c>
      <c r="D2814" t="s">
        <v>15832</v>
      </c>
      <c r="E2814" t="s">
        <v>15833</v>
      </c>
      <c r="F2814" t="s">
        <v>15834</v>
      </c>
      <c r="G2814" t="s">
        <v>15835</v>
      </c>
      <c r="H2814" t="s">
        <v>46</v>
      </c>
      <c r="I2814" t="s">
        <v>279</v>
      </c>
      <c r="J2814" t="s">
        <v>15836</v>
      </c>
      <c r="K2814">
        <v>10</v>
      </c>
      <c r="L2814" t="s">
        <v>49</v>
      </c>
      <c r="M2814" t="s">
        <v>50</v>
      </c>
      <c r="N2814">
        <v>1</v>
      </c>
      <c r="O2814" t="s">
        <v>51</v>
      </c>
      <c r="P2814" t="s">
        <v>174</v>
      </c>
      <c r="Q2814">
        <v>1</v>
      </c>
      <c r="R2814" t="s">
        <v>53</v>
      </c>
      <c r="S2814" t="s">
        <v>53</v>
      </c>
      <c r="T2814" t="s">
        <v>79</v>
      </c>
      <c r="U2814" t="s">
        <v>264</v>
      </c>
      <c r="V2814" t="s">
        <v>72</v>
      </c>
      <c r="W2814">
        <v>14187</v>
      </c>
      <c r="X2814" t="s">
        <v>10649</v>
      </c>
      <c r="Y2814" t="s">
        <v>10660</v>
      </c>
      <c r="Z2814">
        <v>1</v>
      </c>
      <c r="AA2814">
        <v>1</v>
      </c>
      <c r="AB2814" t="s">
        <v>281</v>
      </c>
      <c r="AC2814" t="s">
        <v>157</v>
      </c>
      <c r="AD2814">
        <v>38.841889119999998</v>
      </c>
      <c r="AE2814">
        <v>-3.6295899999999998E-3</v>
      </c>
      <c r="AF2814">
        <v>-2.3670000000000002E-3</v>
      </c>
      <c r="AG2814">
        <v>3.79225E-3</v>
      </c>
      <c r="AH2814">
        <v>-1.03768E-2</v>
      </c>
      <c r="AI2814" s="1">
        <v>-6.7000000000000002E-5</v>
      </c>
      <c r="AJ2814">
        <v>6.8360800000000005E-4</v>
      </c>
      <c r="AK2814">
        <v>-1.5401099999999999E-3</v>
      </c>
      <c r="AL2814">
        <v>1</v>
      </c>
      <c r="AM2814">
        <v>1</v>
      </c>
      <c r="AN2814">
        <v>0</v>
      </c>
      <c r="AO2814">
        <v>0</v>
      </c>
      <c r="AP2814">
        <v>0</v>
      </c>
      <c r="AQ2814">
        <v>1</v>
      </c>
      <c r="AR2814">
        <v>1</v>
      </c>
    </row>
    <row r="2815" spans="1:44" x14ac:dyDescent="0.2">
      <c r="A2815">
        <f t="shared" si="43"/>
        <v>1</v>
      </c>
      <c r="B2815" t="s">
        <v>15837</v>
      </c>
      <c r="C2815" t="s">
        <v>15838</v>
      </c>
      <c r="D2815" t="s">
        <v>15838</v>
      </c>
      <c r="E2815" t="s">
        <v>15839</v>
      </c>
      <c r="F2815" t="s">
        <v>15840</v>
      </c>
      <c r="G2815" t="s">
        <v>15841</v>
      </c>
      <c r="H2815" t="s">
        <v>46</v>
      </c>
      <c r="I2815" t="s">
        <v>1392</v>
      </c>
      <c r="J2815">
        <v>5365</v>
      </c>
      <c r="K2815">
        <v>10</v>
      </c>
      <c r="L2815" t="s">
        <v>49</v>
      </c>
      <c r="M2815" t="s">
        <v>50</v>
      </c>
      <c r="N2815">
        <v>1</v>
      </c>
      <c r="O2815" t="s">
        <v>51</v>
      </c>
      <c r="P2815">
        <v>1432</v>
      </c>
      <c r="Q2815">
        <v>1</v>
      </c>
      <c r="R2815" t="s">
        <v>53</v>
      </c>
      <c r="S2815" t="s">
        <v>53</v>
      </c>
      <c r="T2815" t="s">
        <v>79</v>
      </c>
      <c r="U2815" t="s">
        <v>55</v>
      </c>
      <c r="V2815" t="s">
        <v>56</v>
      </c>
      <c r="W2815">
        <v>14190</v>
      </c>
      <c r="X2815" t="s">
        <v>10649</v>
      </c>
      <c r="Y2815" t="s">
        <v>10650</v>
      </c>
      <c r="Z2815">
        <v>1</v>
      </c>
      <c r="AA2815">
        <v>1</v>
      </c>
      <c r="AB2815" t="s">
        <v>834</v>
      </c>
      <c r="AC2815" t="s">
        <v>167</v>
      </c>
      <c r="AD2815">
        <v>38.850102669999998</v>
      </c>
      <c r="AE2815">
        <v>2.69535E-3</v>
      </c>
      <c r="AF2815">
        <v>1.18542E-3</v>
      </c>
      <c r="AG2815">
        <v>-1.9803600000000001E-2</v>
      </c>
      <c r="AH2815">
        <v>-1.05145E-2</v>
      </c>
      <c r="AI2815">
        <v>7.6606399999999998E-3</v>
      </c>
      <c r="AJ2815">
        <v>-1.1801400000000001E-3</v>
      </c>
      <c r="AK2815">
        <v>-7.9511600000000001E-4</v>
      </c>
      <c r="AL2815">
        <v>1</v>
      </c>
      <c r="AM2815">
        <v>1</v>
      </c>
      <c r="AN2815">
        <v>0</v>
      </c>
      <c r="AO2815">
        <v>0</v>
      </c>
      <c r="AP2815">
        <v>0</v>
      </c>
      <c r="AQ2815">
        <v>1</v>
      </c>
      <c r="AR2815">
        <v>1</v>
      </c>
    </row>
    <row r="2816" spans="1:44" x14ac:dyDescent="0.2">
      <c r="A2816">
        <f t="shared" si="43"/>
        <v>1</v>
      </c>
      <c r="B2816" t="s">
        <v>15842</v>
      </c>
      <c r="C2816" t="s">
        <v>15843</v>
      </c>
      <c r="D2816" t="s">
        <v>15843</v>
      </c>
      <c r="E2816" t="s">
        <v>15844</v>
      </c>
      <c r="F2816" t="s">
        <v>15845</v>
      </c>
      <c r="G2816" t="s">
        <v>15846</v>
      </c>
      <c r="H2816" t="s">
        <v>46</v>
      </c>
      <c r="I2816" t="s">
        <v>5993</v>
      </c>
      <c r="J2816" t="s">
        <v>15847</v>
      </c>
      <c r="K2816">
        <v>10</v>
      </c>
      <c r="L2816" t="s">
        <v>49</v>
      </c>
      <c r="M2816" t="s">
        <v>50</v>
      </c>
      <c r="N2816">
        <v>1</v>
      </c>
      <c r="O2816" t="s">
        <v>51</v>
      </c>
      <c r="P2816" t="s">
        <v>1274</v>
      </c>
      <c r="Q2816">
        <v>1</v>
      </c>
      <c r="R2816" t="s">
        <v>53</v>
      </c>
      <c r="S2816" t="s">
        <v>53</v>
      </c>
      <c r="T2816" t="s">
        <v>79</v>
      </c>
      <c r="U2816" t="s">
        <v>55</v>
      </c>
      <c r="V2816" t="s">
        <v>72</v>
      </c>
      <c r="W2816">
        <v>14193</v>
      </c>
      <c r="X2816" t="s">
        <v>10649</v>
      </c>
      <c r="Y2816" t="s">
        <v>10660</v>
      </c>
      <c r="Z2816">
        <v>1</v>
      </c>
      <c r="AA2816">
        <v>1</v>
      </c>
      <c r="AB2816" t="s">
        <v>184</v>
      </c>
      <c r="AC2816" t="s">
        <v>157</v>
      </c>
      <c r="AD2816">
        <v>38.858316219999999</v>
      </c>
      <c r="AE2816">
        <v>-2.91735E-3</v>
      </c>
      <c r="AF2816">
        <v>-7.7841599999999998E-4</v>
      </c>
      <c r="AG2816">
        <v>4.4892600000000001E-3</v>
      </c>
      <c r="AH2816">
        <v>-1.2031099999999999E-2</v>
      </c>
      <c r="AI2816">
        <v>-3.3873699999999998E-3</v>
      </c>
      <c r="AJ2816">
        <v>-6.90334E-3</v>
      </c>
      <c r="AK2816">
        <v>2.0704299999999998E-2</v>
      </c>
      <c r="AL2816">
        <v>1</v>
      </c>
      <c r="AM2816">
        <v>1</v>
      </c>
      <c r="AN2816">
        <v>0</v>
      </c>
      <c r="AO2816">
        <v>0</v>
      </c>
      <c r="AP2816">
        <v>0</v>
      </c>
      <c r="AQ2816">
        <v>1</v>
      </c>
      <c r="AR2816">
        <v>1</v>
      </c>
    </row>
    <row r="2817" spans="1:44" x14ac:dyDescent="0.2">
      <c r="A2817">
        <f t="shared" si="43"/>
        <v>1</v>
      </c>
      <c r="B2817" t="s">
        <v>15848</v>
      </c>
      <c r="C2817" t="s">
        <v>15849</v>
      </c>
      <c r="D2817" t="s">
        <v>15849</v>
      </c>
      <c r="E2817" t="s">
        <v>15850</v>
      </c>
      <c r="F2817" t="s">
        <v>15851</v>
      </c>
      <c r="G2817" t="s">
        <v>15852</v>
      </c>
      <c r="H2817" t="s">
        <v>46</v>
      </c>
      <c r="I2817" t="s">
        <v>229</v>
      </c>
      <c r="J2817" t="s">
        <v>15853</v>
      </c>
      <c r="K2817">
        <v>10</v>
      </c>
      <c r="L2817" t="s">
        <v>49</v>
      </c>
      <c r="M2817" t="s">
        <v>50</v>
      </c>
      <c r="N2817">
        <v>1</v>
      </c>
      <c r="O2817" t="s">
        <v>51</v>
      </c>
      <c r="P2817" t="s">
        <v>231</v>
      </c>
      <c r="Q2817">
        <v>1</v>
      </c>
      <c r="R2817" t="s">
        <v>53</v>
      </c>
      <c r="S2817" t="s">
        <v>53</v>
      </c>
      <c r="T2817" t="s">
        <v>79</v>
      </c>
      <c r="U2817" t="s">
        <v>55</v>
      </c>
      <c r="V2817" t="s">
        <v>56</v>
      </c>
      <c r="W2817">
        <v>14197</v>
      </c>
      <c r="X2817" t="s">
        <v>10649</v>
      </c>
      <c r="Y2817" t="s">
        <v>10650</v>
      </c>
      <c r="Z2817">
        <v>1</v>
      </c>
      <c r="AA2817">
        <v>1</v>
      </c>
      <c r="AB2817" t="s">
        <v>166</v>
      </c>
      <c r="AC2817" t="s">
        <v>167</v>
      </c>
      <c r="AD2817">
        <v>38.869267620000002</v>
      </c>
      <c r="AE2817">
        <v>-4.3224600000000002E-3</v>
      </c>
      <c r="AF2817">
        <v>-2.59472E-3</v>
      </c>
      <c r="AG2817" s="1">
        <v>-6.9300000000000004E-5</v>
      </c>
      <c r="AH2817">
        <v>5.4971100000000004E-3</v>
      </c>
      <c r="AI2817">
        <v>6.9198999999999997E-3</v>
      </c>
      <c r="AJ2817">
        <v>1.5448E-3</v>
      </c>
      <c r="AK2817" s="1">
        <v>4.74E-5</v>
      </c>
      <c r="AL2817">
        <v>1</v>
      </c>
      <c r="AM2817">
        <v>1</v>
      </c>
      <c r="AN2817">
        <v>0</v>
      </c>
      <c r="AO2817">
        <v>0</v>
      </c>
      <c r="AP2817">
        <v>0</v>
      </c>
      <c r="AQ2817">
        <v>1</v>
      </c>
      <c r="AR2817">
        <v>1</v>
      </c>
    </row>
    <row r="2818" spans="1:44" x14ac:dyDescent="0.2">
      <c r="A2818">
        <f t="shared" si="43"/>
        <v>1</v>
      </c>
      <c r="B2818" t="s">
        <v>15854</v>
      </c>
      <c r="C2818" t="s">
        <v>15855</v>
      </c>
      <c r="D2818" t="s">
        <v>15855</v>
      </c>
      <c r="E2818" t="s">
        <v>15856</v>
      </c>
      <c r="F2818" t="s">
        <v>15857</v>
      </c>
      <c r="G2818" t="s">
        <v>15858</v>
      </c>
      <c r="H2818" t="s">
        <v>46</v>
      </c>
      <c r="I2818" t="s">
        <v>5961</v>
      </c>
      <c r="J2818">
        <v>7489</v>
      </c>
      <c r="K2818">
        <v>10</v>
      </c>
      <c r="L2818" t="s">
        <v>49</v>
      </c>
      <c r="M2818" t="s">
        <v>50</v>
      </c>
      <c r="N2818">
        <v>1</v>
      </c>
      <c r="O2818" t="s">
        <v>51</v>
      </c>
      <c r="P2818">
        <v>2023</v>
      </c>
      <c r="Q2818">
        <v>1</v>
      </c>
      <c r="R2818" t="s">
        <v>53</v>
      </c>
      <c r="S2818" t="s">
        <v>53</v>
      </c>
      <c r="T2818" t="s">
        <v>79</v>
      </c>
      <c r="U2818" t="s">
        <v>55</v>
      </c>
      <c r="V2818" t="s">
        <v>56</v>
      </c>
      <c r="W2818">
        <v>14201</v>
      </c>
      <c r="X2818" t="s">
        <v>10649</v>
      </c>
      <c r="Y2818" t="s">
        <v>10660</v>
      </c>
      <c r="Z2818">
        <v>1</v>
      </c>
      <c r="AA2818">
        <v>1</v>
      </c>
      <c r="AB2818" t="s">
        <v>281</v>
      </c>
      <c r="AC2818" t="s">
        <v>167</v>
      </c>
      <c r="AD2818">
        <v>38.880219029999999</v>
      </c>
      <c r="AE2818">
        <v>-3.1954800000000001E-3</v>
      </c>
      <c r="AF2818">
        <v>-2.47847E-3</v>
      </c>
      <c r="AG2818">
        <v>4.5030199999999999E-3</v>
      </c>
      <c r="AH2818">
        <v>-1.97664E-2</v>
      </c>
      <c r="AI2818">
        <v>-5.39202E-3</v>
      </c>
      <c r="AJ2818">
        <v>-3.4765099999999998E-4</v>
      </c>
      <c r="AK2818">
        <v>2.1179E-4</v>
      </c>
      <c r="AL2818">
        <v>1</v>
      </c>
      <c r="AM2818">
        <v>1</v>
      </c>
      <c r="AN2818">
        <v>0</v>
      </c>
      <c r="AO2818">
        <v>0</v>
      </c>
      <c r="AP2818">
        <v>0</v>
      </c>
      <c r="AQ2818">
        <v>1</v>
      </c>
      <c r="AR2818">
        <v>1</v>
      </c>
    </row>
    <row r="2819" spans="1:44" x14ac:dyDescent="0.2">
      <c r="A2819">
        <f t="shared" ref="A2819:A2882" si="44">IF(SUM(AL2819:AR2819),1,0)</f>
        <v>1</v>
      </c>
      <c r="B2819" t="s">
        <v>15859</v>
      </c>
      <c r="C2819" t="s">
        <v>15860</v>
      </c>
      <c r="D2819" t="s">
        <v>15860</v>
      </c>
      <c r="E2819" t="s">
        <v>15861</v>
      </c>
      <c r="F2819" t="s">
        <v>15862</v>
      </c>
      <c r="G2819" t="s">
        <v>15863</v>
      </c>
      <c r="H2819" t="s">
        <v>46</v>
      </c>
      <c r="I2819" t="s">
        <v>4784</v>
      </c>
      <c r="J2819">
        <v>5303</v>
      </c>
      <c r="K2819">
        <v>10</v>
      </c>
      <c r="L2819" t="s">
        <v>49</v>
      </c>
      <c r="M2819" t="s">
        <v>50</v>
      </c>
      <c r="N2819">
        <v>1</v>
      </c>
      <c r="O2819" t="s">
        <v>51</v>
      </c>
      <c r="P2819">
        <v>1466</v>
      </c>
      <c r="Q2819">
        <v>1</v>
      </c>
      <c r="R2819" t="s">
        <v>53</v>
      </c>
      <c r="S2819" t="s">
        <v>53</v>
      </c>
      <c r="T2819" t="s">
        <v>79</v>
      </c>
      <c r="U2819" t="s">
        <v>55</v>
      </c>
      <c r="V2819" t="s">
        <v>56</v>
      </c>
      <c r="W2819">
        <v>14212</v>
      </c>
      <c r="X2819" t="s">
        <v>10649</v>
      </c>
      <c r="Y2819" t="s">
        <v>10650</v>
      </c>
      <c r="Z2819">
        <v>1</v>
      </c>
      <c r="AA2819">
        <v>1</v>
      </c>
      <c r="AB2819" t="s">
        <v>281</v>
      </c>
      <c r="AC2819" t="s">
        <v>167</v>
      </c>
      <c r="AD2819">
        <v>38.91033539</v>
      </c>
      <c r="AE2819">
        <v>-4.2186300000000001E-3</v>
      </c>
      <c r="AF2819">
        <v>-2.72098E-3</v>
      </c>
      <c r="AG2819">
        <v>-4.2067599999999998E-4</v>
      </c>
      <c r="AH2819">
        <v>6.5640300000000002E-3</v>
      </c>
      <c r="AI2819">
        <v>8.1693400000000006E-3</v>
      </c>
      <c r="AJ2819" s="1">
        <v>-8.2399999999999997E-5</v>
      </c>
      <c r="AK2819">
        <v>2.2445500000000001E-3</v>
      </c>
      <c r="AL2819">
        <v>1</v>
      </c>
      <c r="AM2819">
        <v>1</v>
      </c>
      <c r="AN2819">
        <v>0</v>
      </c>
      <c r="AO2819">
        <v>0</v>
      </c>
      <c r="AP2819">
        <v>0</v>
      </c>
      <c r="AQ2819">
        <v>1</v>
      </c>
      <c r="AR2819">
        <v>1</v>
      </c>
    </row>
    <row r="2820" spans="1:44" x14ac:dyDescent="0.2">
      <c r="A2820">
        <f t="shared" si="44"/>
        <v>1</v>
      </c>
      <c r="B2820" t="s">
        <v>15864</v>
      </c>
      <c r="C2820" t="s">
        <v>15865</v>
      </c>
      <c r="D2820" t="s">
        <v>15865</v>
      </c>
      <c r="E2820" t="s">
        <v>15866</v>
      </c>
      <c r="F2820" t="s">
        <v>15867</v>
      </c>
      <c r="G2820" t="s">
        <v>15868</v>
      </c>
      <c r="H2820" t="s">
        <v>46</v>
      </c>
      <c r="I2820" t="s">
        <v>13656</v>
      </c>
      <c r="J2820" t="s">
        <v>15869</v>
      </c>
      <c r="K2820">
        <v>10</v>
      </c>
      <c r="L2820" t="s">
        <v>49</v>
      </c>
      <c r="M2820" t="s">
        <v>50</v>
      </c>
      <c r="N2820">
        <v>1</v>
      </c>
      <c r="O2820" t="s">
        <v>51</v>
      </c>
      <c r="P2820" t="s">
        <v>992</v>
      </c>
      <c r="Q2820">
        <v>1</v>
      </c>
      <c r="R2820" t="s">
        <v>53</v>
      </c>
      <c r="S2820" t="s">
        <v>53</v>
      </c>
      <c r="T2820" t="s">
        <v>79</v>
      </c>
      <c r="U2820" t="s">
        <v>55</v>
      </c>
      <c r="V2820" t="s">
        <v>56</v>
      </c>
      <c r="W2820">
        <v>14214</v>
      </c>
      <c r="X2820" t="s">
        <v>10649</v>
      </c>
      <c r="Y2820" t="s">
        <v>10650</v>
      </c>
      <c r="Z2820">
        <v>1</v>
      </c>
      <c r="AA2820">
        <v>1</v>
      </c>
      <c r="AB2820" t="s">
        <v>184</v>
      </c>
      <c r="AC2820" t="s">
        <v>167</v>
      </c>
      <c r="AD2820">
        <v>38.915811089999998</v>
      </c>
      <c r="AE2820">
        <v>-2.9950599999999999E-3</v>
      </c>
      <c r="AF2820">
        <v>2.6685599999999999E-4</v>
      </c>
      <c r="AG2820">
        <v>-1.21943E-2</v>
      </c>
      <c r="AH2820">
        <v>9.788799999999999E-4</v>
      </c>
      <c r="AI2820">
        <v>6.7998900000000003E-3</v>
      </c>
      <c r="AJ2820">
        <v>-3.3557600000000002E-3</v>
      </c>
      <c r="AK2820">
        <v>2.0755000000000001E-3</v>
      </c>
      <c r="AL2820">
        <v>1</v>
      </c>
      <c r="AM2820">
        <v>1</v>
      </c>
      <c r="AN2820">
        <v>0</v>
      </c>
      <c r="AO2820">
        <v>0</v>
      </c>
      <c r="AP2820">
        <v>0</v>
      </c>
      <c r="AQ2820">
        <v>1</v>
      </c>
      <c r="AR2820">
        <v>1</v>
      </c>
    </row>
    <row r="2821" spans="1:44" x14ac:dyDescent="0.2">
      <c r="A2821">
        <f t="shared" si="44"/>
        <v>1</v>
      </c>
      <c r="B2821" t="s">
        <v>15870</v>
      </c>
      <c r="C2821" t="s">
        <v>15871</v>
      </c>
      <c r="D2821" t="s">
        <v>15871</v>
      </c>
      <c r="E2821" t="s">
        <v>15872</v>
      </c>
      <c r="F2821" t="s">
        <v>15873</v>
      </c>
      <c r="G2821" t="s">
        <v>15874</v>
      </c>
      <c r="H2821" t="s">
        <v>46</v>
      </c>
      <c r="I2821" t="s">
        <v>5993</v>
      </c>
      <c r="J2821" t="s">
        <v>15875</v>
      </c>
      <c r="K2821">
        <v>10</v>
      </c>
      <c r="L2821" t="s">
        <v>49</v>
      </c>
      <c r="M2821" t="s">
        <v>50</v>
      </c>
      <c r="N2821">
        <v>1</v>
      </c>
      <c r="O2821" t="s">
        <v>51</v>
      </c>
      <c r="P2821" t="s">
        <v>7164</v>
      </c>
      <c r="Q2821">
        <v>1</v>
      </c>
      <c r="R2821" t="s">
        <v>53</v>
      </c>
      <c r="S2821" t="s">
        <v>53</v>
      </c>
      <c r="T2821" t="s">
        <v>79</v>
      </c>
      <c r="U2821" t="s">
        <v>55</v>
      </c>
      <c r="V2821" t="s">
        <v>56</v>
      </c>
      <c r="W2821">
        <v>14219</v>
      </c>
      <c r="X2821" t="s">
        <v>10649</v>
      </c>
      <c r="Y2821" t="s">
        <v>10650</v>
      </c>
      <c r="Z2821">
        <v>1</v>
      </c>
      <c r="AA2821">
        <v>1</v>
      </c>
      <c r="AB2821" t="s">
        <v>184</v>
      </c>
      <c r="AC2821" t="s">
        <v>167</v>
      </c>
      <c r="AD2821">
        <v>38.929500339999997</v>
      </c>
      <c r="AE2821">
        <v>-4.3471300000000003E-3</v>
      </c>
      <c r="AF2821">
        <v>-2.65606E-3</v>
      </c>
      <c r="AG2821">
        <v>-3.56473E-4</v>
      </c>
      <c r="AH2821">
        <v>4.4129800000000004E-3</v>
      </c>
      <c r="AI2821">
        <v>6.7435999999999998E-3</v>
      </c>
      <c r="AJ2821">
        <v>1.91449E-3</v>
      </c>
      <c r="AK2821">
        <v>1.13138E-3</v>
      </c>
      <c r="AL2821">
        <v>1</v>
      </c>
      <c r="AM2821">
        <v>1</v>
      </c>
      <c r="AN2821">
        <v>0</v>
      </c>
      <c r="AO2821">
        <v>0</v>
      </c>
      <c r="AP2821">
        <v>0</v>
      </c>
      <c r="AQ2821">
        <v>1</v>
      </c>
      <c r="AR2821">
        <v>1</v>
      </c>
    </row>
    <row r="2822" spans="1:44" x14ac:dyDescent="0.2">
      <c r="A2822">
        <f t="shared" si="44"/>
        <v>1</v>
      </c>
      <c r="B2822" t="s">
        <v>15876</v>
      </c>
      <c r="C2822" t="s">
        <v>15877</v>
      </c>
      <c r="D2822" t="s">
        <v>15877</v>
      </c>
      <c r="E2822" t="s">
        <v>15878</v>
      </c>
      <c r="F2822" t="s">
        <v>15879</v>
      </c>
      <c r="G2822" t="s">
        <v>15880</v>
      </c>
      <c r="H2822" t="s">
        <v>46</v>
      </c>
      <c r="I2822" t="s">
        <v>2754</v>
      </c>
      <c r="J2822">
        <v>4908</v>
      </c>
      <c r="K2822">
        <v>11</v>
      </c>
      <c r="L2822" t="s">
        <v>100</v>
      </c>
      <c r="M2822" t="s">
        <v>50</v>
      </c>
      <c r="N2822">
        <v>1</v>
      </c>
      <c r="O2822" t="s">
        <v>51</v>
      </c>
      <c r="P2822">
        <v>1423</v>
      </c>
      <c r="Q2822">
        <v>1</v>
      </c>
      <c r="R2822" t="s">
        <v>53</v>
      </c>
      <c r="S2822" t="s">
        <v>53</v>
      </c>
      <c r="T2822" t="s">
        <v>79</v>
      </c>
      <c r="U2822" t="s">
        <v>55</v>
      </c>
      <c r="V2822" t="s">
        <v>56</v>
      </c>
      <c r="W2822">
        <v>14226</v>
      </c>
      <c r="X2822" t="s">
        <v>10649</v>
      </c>
      <c r="Y2822" t="s">
        <v>10650</v>
      </c>
      <c r="Z2822">
        <v>1</v>
      </c>
      <c r="AA2822">
        <v>1</v>
      </c>
      <c r="AB2822" t="s">
        <v>552</v>
      </c>
      <c r="AC2822" t="s">
        <v>167</v>
      </c>
      <c r="AD2822">
        <v>38.948665300000002</v>
      </c>
      <c r="AE2822">
        <v>-3.1935800000000001E-3</v>
      </c>
      <c r="AF2822">
        <v>-2.7693700000000002E-3</v>
      </c>
      <c r="AG2822">
        <v>3.1887799999999998E-4</v>
      </c>
      <c r="AH2822">
        <v>2.7139899999999999E-3</v>
      </c>
      <c r="AI2822">
        <v>4.3265300000000003E-3</v>
      </c>
      <c r="AJ2822">
        <v>-2.2036400000000002E-3</v>
      </c>
      <c r="AK2822">
        <v>-3.9811500000000001E-3</v>
      </c>
      <c r="AL2822">
        <v>1</v>
      </c>
      <c r="AM2822">
        <v>1</v>
      </c>
      <c r="AN2822">
        <v>0</v>
      </c>
      <c r="AO2822">
        <v>0</v>
      </c>
      <c r="AP2822">
        <v>0</v>
      </c>
      <c r="AQ2822">
        <v>1</v>
      </c>
      <c r="AR2822">
        <v>1</v>
      </c>
    </row>
    <row r="2823" spans="1:44" x14ac:dyDescent="0.2">
      <c r="A2823">
        <f t="shared" si="44"/>
        <v>1</v>
      </c>
      <c r="B2823" t="s">
        <v>15881</v>
      </c>
      <c r="C2823" t="s">
        <v>15882</v>
      </c>
      <c r="D2823" t="s">
        <v>15882</v>
      </c>
      <c r="E2823" t="s">
        <v>15883</v>
      </c>
      <c r="F2823" t="s">
        <v>15884</v>
      </c>
      <c r="G2823" t="s">
        <v>15885</v>
      </c>
      <c r="H2823" t="s">
        <v>46</v>
      </c>
      <c r="I2823" t="s">
        <v>8431</v>
      </c>
      <c r="J2823" t="s">
        <v>15886</v>
      </c>
      <c r="K2823">
        <v>10</v>
      </c>
      <c r="L2823" t="s">
        <v>49</v>
      </c>
      <c r="M2823" t="s">
        <v>50</v>
      </c>
      <c r="N2823">
        <v>1</v>
      </c>
      <c r="O2823" t="s">
        <v>51</v>
      </c>
      <c r="P2823" t="s">
        <v>5233</v>
      </c>
      <c r="Q2823">
        <v>1</v>
      </c>
      <c r="R2823" t="s">
        <v>53</v>
      </c>
      <c r="S2823" t="s">
        <v>53</v>
      </c>
      <c r="T2823" t="s">
        <v>79</v>
      </c>
      <c r="U2823" t="s">
        <v>55</v>
      </c>
      <c r="V2823" t="s">
        <v>72</v>
      </c>
      <c r="W2823">
        <v>14231</v>
      </c>
      <c r="X2823" t="s">
        <v>10649</v>
      </c>
      <c r="Y2823" t="s">
        <v>10650</v>
      </c>
      <c r="Z2823">
        <v>1</v>
      </c>
      <c r="AA2823">
        <v>1</v>
      </c>
      <c r="AB2823" t="s">
        <v>193</v>
      </c>
      <c r="AC2823" t="s">
        <v>157</v>
      </c>
      <c r="AD2823">
        <v>38.962354550000001</v>
      </c>
      <c r="AE2823">
        <v>-4.1045700000000001E-3</v>
      </c>
      <c r="AF2823">
        <v>-2.4923699999999998E-3</v>
      </c>
      <c r="AG2823" s="1">
        <v>-7.6000000000000004E-5</v>
      </c>
      <c r="AH2823">
        <v>2.6987399999999998E-3</v>
      </c>
      <c r="AI2823">
        <v>9.2342799999999992E-3</v>
      </c>
      <c r="AJ2823">
        <v>-1.00136E-3</v>
      </c>
      <c r="AK2823">
        <v>1.14386E-3</v>
      </c>
      <c r="AL2823">
        <v>1</v>
      </c>
      <c r="AM2823">
        <v>1</v>
      </c>
      <c r="AN2823">
        <v>0</v>
      </c>
      <c r="AO2823">
        <v>0</v>
      </c>
      <c r="AP2823">
        <v>0</v>
      </c>
      <c r="AQ2823">
        <v>1</v>
      </c>
      <c r="AR2823">
        <v>1</v>
      </c>
    </row>
    <row r="2824" spans="1:44" x14ac:dyDescent="0.2">
      <c r="A2824">
        <f t="shared" si="44"/>
        <v>1</v>
      </c>
      <c r="B2824" t="s">
        <v>15887</v>
      </c>
      <c r="C2824" t="s">
        <v>15888</v>
      </c>
      <c r="D2824" t="s">
        <v>15888</v>
      </c>
      <c r="E2824" t="s">
        <v>15889</v>
      </c>
      <c r="F2824" t="s">
        <v>15890</v>
      </c>
      <c r="G2824" t="s">
        <v>15891</v>
      </c>
      <c r="H2824" t="s">
        <v>46</v>
      </c>
      <c r="I2824" t="s">
        <v>4665</v>
      </c>
      <c r="J2824" t="s">
        <v>15892</v>
      </c>
      <c r="K2824">
        <v>10</v>
      </c>
      <c r="L2824" t="s">
        <v>49</v>
      </c>
      <c r="M2824" t="s">
        <v>50</v>
      </c>
      <c r="N2824">
        <v>1</v>
      </c>
      <c r="O2824" t="s">
        <v>51</v>
      </c>
      <c r="P2824" t="s">
        <v>992</v>
      </c>
      <c r="Q2824">
        <v>1</v>
      </c>
      <c r="R2824" t="s">
        <v>53</v>
      </c>
      <c r="S2824" t="s">
        <v>53</v>
      </c>
      <c r="T2824" t="s">
        <v>79</v>
      </c>
      <c r="U2824" t="s">
        <v>55</v>
      </c>
      <c r="V2824" t="s">
        <v>72</v>
      </c>
      <c r="W2824">
        <v>14236</v>
      </c>
      <c r="X2824" t="s">
        <v>10649</v>
      </c>
      <c r="Y2824" t="s">
        <v>10650</v>
      </c>
      <c r="Z2824">
        <v>1</v>
      </c>
      <c r="AA2824">
        <v>1</v>
      </c>
      <c r="AB2824" t="s">
        <v>4668</v>
      </c>
      <c r="AC2824" t="s">
        <v>157</v>
      </c>
      <c r="AD2824">
        <v>38.97604381</v>
      </c>
      <c r="AE2824">
        <v>-4.1507100000000002E-3</v>
      </c>
      <c r="AF2824">
        <v>-2.71149E-3</v>
      </c>
      <c r="AG2824">
        <v>-4.9429200000000002E-4</v>
      </c>
      <c r="AH2824">
        <v>4.7633900000000002E-3</v>
      </c>
      <c r="AI2824">
        <v>7.6538999999999999E-3</v>
      </c>
      <c r="AJ2824">
        <v>-1.7259600000000001E-4</v>
      </c>
      <c r="AK2824">
        <v>6.2728000000000003E-4</v>
      </c>
      <c r="AL2824">
        <v>1</v>
      </c>
      <c r="AM2824">
        <v>1</v>
      </c>
      <c r="AN2824">
        <v>0</v>
      </c>
      <c r="AO2824">
        <v>0</v>
      </c>
      <c r="AP2824">
        <v>0</v>
      </c>
      <c r="AQ2824">
        <v>1</v>
      </c>
      <c r="AR2824">
        <v>1</v>
      </c>
    </row>
    <row r="2825" spans="1:44" x14ac:dyDescent="0.2">
      <c r="A2825">
        <f t="shared" si="44"/>
        <v>1</v>
      </c>
      <c r="B2825" t="s">
        <v>15893</v>
      </c>
      <c r="C2825" t="s">
        <v>15894</v>
      </c>
      <c r="D2825" t="s">
        <v>15894</v>
      </c>
      <c r="E2825" t="s">
        <v>15895</v>
      </c>
      <c r="F2825" t="s">
        <v>15896</v>
      </c>
      <c r="G2825" t="s">
        <v>15897</v>
      </c>
      <c r="H2825" t="s">
        <v>46</v>
      </c>
      <c r="I2825" t="s">
        <v>335</v>
      </c>
      <c r="J2825" t="s">
        <v>15898</v>
      </c>
      <c r="K2825">
        <v>10</v>
      </c>
      <c r="L2825" t="s">
        <v>49</v>
      </c>
      <c r="M2825" t="s">
        <v>50</v>
      </c>
      <c r="N2825">
        <v>1</v>
      </c>
      <c r="O2825" t="s">
        <v>51</v>
      </c>
      <c r="P2825" t="s">
        <v>1608</v>
      </c>
      <c r="Q2825">
        <v>1</v>
      </c>
      <c r="R2825" t="s">
        <v>53</v>
      </c>
      <c r="S2825" t="s">
        <v>53</v>
      </c>
      <c r="T2825" t="s">
        <v>7034</v>
      </c>
      <c r="U2825" t="s">
        <v>55</v>
      </c>
      <c r="V2825" t="s">
        <v>56</v>
      </c>
      <c r="W2825">
        <v>14245</v>
      </c>
      <c r="X2825" t="s">
        <v>10649</v>
      </c>
      <c r="Y2825" t="s">
        <v>10961</v>
      </c>
      <c r="Z2825">
        <v>1</v>
      </c>
      <c r="AA2825">
        <v>1</v>
      </c>
      <c r="AB2825" t="s">
        <v>184</v>
      </c>
      <c r="AC2825" t="s">
        <v>167</v>
      </c>
      <c r="AD2825">
        <v>39.000684460000002</v>
      </c>
      <c r="AE2825">
        <v>1.2775499999999999E-3</v>
      </c>
      <c r="AF2825">
        <v>1.17327E-2</v>
      </c>
      <c r="AG2825">
        <v>8.1278899999999996E-4</v>
      </c>
      <c r="AH2825">
        <v>-1.34383E-2</v>
      </c>
      <c r="AI2825">
        <v>-1.34053E-2</v>
      </c>
      <c r="AJ2825">
        <v>-4.7865600000000001E-2</v>
      </c>
      <c r="AK2825">
        <v>0.100977</v>
      </c>
      <c r="AL2825">
        <v>1</v>
      </c>
      <c r="AM2825">
        <v>1</v>
      </c>
      <c r="AN2825">
        <v>0</v>
      </c>
      <c r="AO2825">
        <v>0</v>
      </c>
      <c r="AP2825">
        <v>0</v>
      </c>
      <c r="AQ2825">
        <v>1</v>
      </c>
      <c r="AR2825">
        <v>1</v>
      </c>
    </row>
    <row r="2826" spans="1:44" x14ac:dyDescent="0.2">
      <c r="A2826">
        <f t="shared" si="44"/>
        <v>1</v>
      </c>
      <c r="B2826" t="s">
        <v>15899</v>
      </c>
      <c r="C2826" t="s">
        <v>15900</v>
      </c>
      <c r="D2826" t="s">
        <v>15900</v>
      </c>
      <c r="E2826" t="s">
        <v>15901</v>
      </c>
      <c r="F2826" t="s">
        <v>15902</v>
      </c>
      <c r="G2826" t="s">
        <v>15903</v>
      </c>
      <c r="H2826" t="s">
        <v>46</v>
      </c>
      <c r="I2826" t="s">
        <v>2133</v>
      </c>
      <c r="J2826">
        <v>5965</v>
      </c>
      <c r="K2826">
        <v>10</v>
      </c>
      <c r="L2826" t="s">
        <v>49</v>
      </c>
      <c r="M2826" t="s">
        <v>50</v>
      </c>
      <c r="N2826">
        <v>1</v>
      </c>
      <c r="O2826" t="s">
        <v>51</v>
      </c>
      <c r="P2826">
        <v>1892</v>
      </c>
      <c r="Q2826">
        <v>1</v>
      </c>
      <c r="R2826" t="s">
        <v>53</v>
      </c>
      <c r="S2826" t="s">
        <v>53</v>
      </c>
      <c r="T2826" t="s">
        <v>79</v>
      </c>
      <c r="U2826" t="s">
        <v>55</v>
      </c>
      <c r="V2826" t="s">
        <v>72</v>
      </c>
      <c r="W2826">
        <v>14249</v>
      </c>
      <c r="X2826" t="s">
        <v>10649</v>
      </c>
      <c r="Y2826" t="s">
        <v>10650</v>
      </c>
      <c r="Z2826">
        <v>1</v>
      </c>
      <c r="AA2826">
        <v>1</v>
      </c>
      <c r="AB2826" t="s">
        <v>281</v>
      </c>
      <c r="AC2826" t="s">
        <v>157</v>
      </c>
      <c r="AD2826">
        <v>39.011635869999999</v>
      </c>
      <c r="AE2826">
        <v>-3.9434600000000002E-3</v>
      </c>
      <c r="AF2826">
        <v>-2.8917000000000001E-3</v>
      </c>
      <c r="AG2826">
        <v>3.1959600000000001E-4</v>
      </c>
      <c r="AH2826">
        <v>-1.9052299999999999E-3</v>
      </c>
      <c r="AI2826">
        <v>2.5944200000000001E-3</v>
      </c>
      <c r="AJ2826">
        <v>-8.1783400000000003E-4</v>
      </c>
      <c r="AK2826">
        <v>4.8432099999999997E-3</v>
      </c>
      <c r="AL2826">
        <v>1</v>
      </c>
      <c r="AM2826">
        <v>1</v>
      </c>
      <c r="AN2826">
        <v>0</v>
      </c>
      <c r="AO2826">
        <v>0</v>
      </c>
      <c r="AP2826">
        <v>0</v>
      </c>
      <c r="AQ2826">
        <v>1</v>
      </c>
      <c r="AR2826">
        <v>1</v>
      </c>
    </row>
    <row r="2827" spans="1:44" x14ac:dyDescent="0.2">
      <c r="A2827">
        <f t="shared" si="44"/>
        <v>1</v>
      </c>
      <c r="B2827" t="s">
        <v>15904</v>
      </c>
      <c r="C2827" t="s">
        <v>15905</v>
      </c>
      <c r="D2827" t="s">
        <v>15905</v>
      </c>
      <c r="E2827" t="s">
        <v>15906</v>
      </c>
      <c r="F2827" t="s">
        <v>15907</v>
      </c>
      <c r="G2827" t="s">
        <v>15908</v>
      </c>
      <c r="H2827" t="s">
        <v>46</v>
      </c>
      <c r="I2827" t="s">
        <v>418</v>
      </c>
      <c r="J2827" t="s">
        <v>15909</v>
      </c>
      <c r="K2827">
        <v>10</v>
      </c>
      <c r="L2827" t="s">
        <v>49</v>
      </c>
      <c r="M2827" t="s">
        <v>50</v>
      </c>
      <c r="N2827">
        <v>1</v>
      </c>
      <c r="O2827" t="s">
        <v>51</v>
      </c>
      <c r="P2827" t="s">
        <v>502</v>
      </c>
      <c r="Q2827">
        <v>1</v>
      </c>
      <c r="R2827" t="s">
        <v>53</v>
      </c>
      <c r="S2827" t="s">
        <v>53</v>
      </c>
      <c r="T2827" t="s">
        <v>79</v>
      </c>
      <c r="U2827" t="s">
        <v>55</v>
      </c>
      <c r="V2827" t="s">
        <v>72</v>
      </c>
      <c r="W2827">
        <v>14250</v>
      </c>
      <c r="X2827" t="s">
        <v>10649</v>
      </c>
      <c r="Y2827" t="s">
        <v>10650</v>
      </c>
      <c r="Z2827">
        <v>1</v>
      </c>
      <c r="AA2827">
        <v>1</v>
      </c>
      <c r="AB2827" t="s">
        <v>255</v>
      </c>
      <c r="AC2827" t="s">
        <v>157</v>
      </c>
      <c r="AD2827">
        <v>39.014373720000002</v>
      </c>
      <c r="AE2827">
        <v>-3.9409900000000001E-3</v>
      </c>
      <c r="AF2827">
        <v>-3.3059500000000002E-3</v>
      </c>
      <c r="AG2827">
        <v>2.0240900000000001E-3</v>
      </c>
      <c r="AH2827">
        <v>3.4191400000000002E-3</v>
      </c>
      <c r="AI2827">
        <v>1.05051E-2</v>
      </c>
      <c r="AJ2827">
        <v>1.18213E-3</v>
      </c>
      <c r="AK2827">
        <v>6.0275399999999996E-3</v>
      </c>
      <c r="AL2827">
        <v>1</v>
      </c>
      <c r="AM2827">
        <v>1</v>
      </c>
      <c r="AN2827">
        <v>0</v>
      </c>
      <c r="AO2827">
        <v>0</v>
      </c>
      <c r="AP2827">
        <v>0</v>
      </c>
      <c r="AQ2827">
        <v>1</v>
      </c>
      <c r="AR2827">
        <v>1</v>
      </c>
    </row>
    <row r="2828" spans="1:44" x14ac:dyDescent="0.2">
      <c r="A2828">
        <f t="shared" si="44"/>
        <v>1</v>
      </c>
      <c r="B2828" t="s">
        <v>15910</v>
      </c>
      <c r="C2828" t="s">
        <v>15911</v>
      </c>
      <c r="D2828" t="s">
        <v>15911</v>
      </c>
      <c r="E2828" t="s">
        <v>15912</v>
      </c>
      <c r="F2828" t="s">
        <v>15913</v>
      </c>
      <c r="G2828" t="s">
        <v>15914</v>
      </c>
      <c r="H2828" t="s">
        <v>46</v>
      </c>
      <c r="I2828" t="s">
        <v>13936</v>
      </c>
      <c r="J2828" t="s">
        <v>15915</v>
      </c>
      <c r="K2828">
        <v>10</v>
      </c>
      <c r="L2828" t="s">
        <v>49</v>
      </c>
      <c r="M2828" t="s">
        <v>50</v>
      </c>
      <c r="N2828">
        <v>1</v>
      </c>
      <c r="O2828" t="s">
        <v>51</v>
      </c>
      <c r="P2828" t="s">
        <v>165</v>
      </c>
      <c r="Q2828">
        <v>1</v>
      </c>
      <c r="R2828" t="s">
        <v>53</v>
      </c>
      <c r="S2828" t="s">
        <v>53</v>
      </c>
      <c r="T2828" t="s">
        <v>79</v>
      </c>
      <c r="U2828" t="s">
        <v>55</v>
      </c>
      <c r="V2828" t="s">
        <v>56</v>
      </c>
      <c r="W2828">
        <v>14255</v>
      </c>
      <c r="X2828" t="s">
        <v>10649</v>
      </c>
      <c r="Y2828" t="s">
        <v>10650</v>
      </c>
      <c r="Z2828">
        <v>1</v>
      </c>
      <c r="AA2828">
        <v>1</v>
      </c>
      <c r="AB2828" t="s">
        <v>166</v>
      </c>
      <c r="AC2828" t="s">
        <v>167</v>
      </c>
      <c r="AD2828">
        <v>39.028062970000001</v>
      </c>
      <c r="AE2828">
        <v>-4.2484599999999999E-3</v>
      </c>
      <c r="AF2828">
        <v>-2.5720500000000002E-3</v>
      </c>
      <c r="AG2828">
        <v>1.5543499999999999E-4</v>
      </c>
      <c r="AH2828">
        <v>4.3204899999999997E-3</v>
      </c>
      <c r="AI2828">
        <v>-1.68261E-2</v>
      </c>
      <c r="AJ2828">
        <v>-1.5556700000000001E-3</v>
      </c>
      <c r="AK2828">
        <v>-4.1293299999999996E-3</v>
      </c>
      <c r="AL2828">
        <v>1</v>
      </c>
      <c r="AM2828">
        <v>1</v>
      </c>
      <c r="AN2828">
        <v>0</v>
      </c>
      <c r="AO2828">
        <v>0</v>
      </c>
      <c r="AP2828">
        <v>0</v>
      </c>
      <c r="AQ2828">
        <v>1</v>
      </c>
      <c r="AR2828">
        <v>1</v>
      </c>
    </row>
    <row r="2829" spans="1:44" x14ac:dyDescent="0.2">
      <c r="A2829">
        <f t="shared" si="44"/>
        <v>1</v>
      </c>
      <c r="B2829" t="s">
        <v>15916</v>
      </c>
      <c r="C2829" t="s">
        <v>15917</v>
      </c>
      <c r="D2829" t="s">
        <v>15917</v>
      </c>
      <c r="E2829" t="s">
        <v>15918</v>
      </c>
      <c r="F2829" t="s">
        <v>15919</v>
      </c>
      <c r="G2829" t="s">
        <v>15920</v>
      </c>
      <c r="H2829" t="s">
        <v>46</v>
      </c>
      <c r="I2829" t="s">
        <v>12530</v>
      </c>
      <c r="J2829" t="s">
        <v>15921</v>
      </c>
      <c r="K2829">
        <v>10</v>
      </c>
      <c r="L2829" t="s">
        <v>49</v>
      </c>
      <c r="M2829" t="s">
        <v>50</v>
      </c>
      <c r="N2829">
        <v>1</v>
      </c>
      <c r="O2829" t="s">
        <v>51</v>
      </c>
      <c r="P2829" t="s">
        <v>4667</v>
      </c>
      <c r="Q2829">
        <v>1</v>
      </c>
      <c r="R2829" t="s">
        <v>53</v>
      </c>
      <c r="S2829" t="s">
        <v>53</v>
      </c>
      <c r="T2829" t="s">
        <v>79</v>
      </c>
      <c r="U2829" t="s">
        <v>55</v>
      </c>
      <c r="V2829" t="s">
        <v>56</v>
      </c>
      <c r="W2829">
        <v>14259</v>
      </c>
      <c r="X2829" t="s">
        <v>10649</v>
      </c>
      <c r="Y2829" t="s">
        <v>10650</v>
      </c>
      <c r="Z2829">
        <v>1</v>
      </c>
      <c r="AA2829">
        <v>1</v>
      </c>
      <c r="AB2829" t="s">
        <v>4668</v>
      </c>
      <c r="AC2829" t="s">
        <v>167</v>
      </c>
      <c r="AD2829">
        <v>39.039014369999997</v>
      </c>
      <c r="AE2829">
        <v>-3.9414699999999999E-3</v>
      </c>
      <c r="AF2829">
        <v>-2.60999E-3</v>
      </c>
      <c r="AG2829">
        <v>-2.6116799999999999E-3</v>
      </c>
      <c r="AH2829">
        <v>6.5494899999999998E-3</v>
      </c>
      <c r="AI2829">
        <v>-4.89735E-3</v>
      </c>
      <c r="AJ2829">
        <v>-2.4881999999999999E-3</v>
      </c>
      <c r="AK2829">
        <v>-4.0086700000000001E-4</v>
      </c>
      <c r="AL2829">
        <v>1</v>
      </c>
      <c r="AM2829">
        <v>1</v>
      </c>
      <c r="AN2829">
        <v>0</v>
      </c>
      <c r="AO2829">
        <v>0</v>
      </c>
      <c r="AP2829">
        <v>0</v>
      </c>
      <c r="AQ2829">
        <v>1</v>
      </c>
      <c r="AR2829">
        <v>1</v>
      </c>
    </row>
    <row r="2830" spans="1:44" x14ac:dyDescent="0.2">
      <c r="A2830">
        <f t="shared" si="44"/>
        <v>1</v>
      </c>
      <c r="B2830" t="s">
        <v>15922</v>
      </c>
      <c r="C2830" t="s">
        <v>15923</v>
      </c>
      <c r="D2830" t="s">
        <v>15923</v>
      </c>
      <c r="E2830" t="s">
        <v>15924</v>
      </c>
      <c r="F2830" t="s">
        <v>15925</v>
      </c>
      <c r="G2830" t="s">
        <v>15926</v>
      </c>
      <c r="H2830" t="s">
        <v>46</v>
      </c>
      <c r="I2830" t="s">
        <v>2505</v>
      </c>
      <c r="J2830" t="s">
        <v>15927</v>
      </c>
      <c r="K2830">
        <v>10</v>
      </c>
      <c r="L2830" t="s">
        <v>49</v>
      </c>
      <c r="M2830" t="s">
        <v>50</v>
      </c>
      <c r="N2830">
        <v>1</v>
      </c>
      <c r="O2830" t="s">
        <v>51</v>
      </c>
      <c r="P2830" t="s">
        <v>183</v>
      </c>
      <c r="Q2830">
        <v>1</v>
      </c>
      <c r="R2830" t="s">
        <v>53</v>
      </c>
      <c r="S2830" t="s">
        <v>53</v>
      </c>
      <c r="T2830" t="s">
        <v>80</v>
      </c>
      <c r="U2830" t="s">
        <v>80</v>
      </c>
      <c r="V2830" t="s">
        <v>72</v>
      </c>
      <c r="W2830">
        <v>14263</v>
      </c>
      <c r="X2830" t="s">
        <v>10649</v>
      </c>
      <c r="Y2830" t="s">
        <v>10961</v>
      </c>
      <c r="Z2830">
        <v>1</v>
      </c>
      <c r="AA2830">
        <v>1</v>
      </c>
      <c r="AB2830" t="s">
        <v>184</v>
      </c>
      <c r="AC2830" t="s">
        <v>157</v>
      </c>
      <c r="AD2830">
        <v>39.049965780000001</v>
      </c>
      <c r="AE2830">
        <v>8.1045399999999995E-4</v>
      </c>
      <c r="AF2830">
        <v>9.8964900000000008E-3</v>
      </c>
      <c r="AG2830">
        <v>-1.7684499999999999E-4</v>
      </c>
      <c r="AH2830">
        <v>-1.4307E-2</v>
      </c>
      <c r="AI2830">
        <v>-1.67023E-2</v>
      </c>
      <c r="AJ2830">
        <v>-4.7057599999999998E-2</v>
      </c>
      <c r="AK2830">
        <v>0.10062400000000001</v>
      </c>
      <c r="AL2830">
        <v>1</v>
      </c>
      <c r="AM2830">
        <v>1</v>
      </c>
      <c r="AN2830">
        <v>0</v>
      </c>
      <c r="AO2830">
        <v>0</v>
      </c>
      <c r="AP2830">
        <v>0</v>
      </c>
      <c r="AQ2830">
        <v>1</v>
      </c>
      <c r="AR2830">
        <v>1</v>
      </c>
    </row>
    <row r="2831" spans="1:44" x14ac:dyDescent="0.2">
      <c r="A2831">
        <f t="shared" si="44"/>
        <v>1</v>
      </c>
      <c r="B2831" t="s">
        <v>15928</v>
      </c>
      <c r="C2831" t="s">
        <v>15929</v>
      </c>
      <c r="D2831" t="s">
        <v>15929</v>
      </c>
      <c r="E2831" t="s">
        <v>15930</v>
      </c>
      <c r="F2831" t="s">
        <v>15931</v>
      </c>
      <c r="G2831" t="s">
        <v>15932</v>
      </c>
      <c r="H2831" t="s">
        <v>46</v>
      </c>
      <c r="I2831" t="s">
        <v>638</v>
      </c>
      <c r="J2831" t="s">
        <v>15933</v>
      </c>
      <c r="K2831">
        <v>10</v>
      </c>
      <c r="L2831" t="s">
        <v>49</v>
      </c>
      <c r="M2831" t="s">
        <v>50</v>
      </c>
      <c r="N2831">
        <v>1</v>
      </c>
      <c r="O2831" t="s">
        <v>51</v>
      </c>
      <c r="P2831" t="s">
        <v>165</v>
      </c>
      <c r="Q2831">
        <v>1</v>
      </c>
      <c r="R2831" t="s">
        <v>53</v>
      </c>
      <c r="S2831" t="s">
        <v>53</v>
      </c>
      <c r="T2831" t="s">
        <v>79</v>
      </c>
      <c r="U2831" t="s">
        <v>55</v>
      </c>
      <c r="V2831" t="s">
        <v>56</v>
      </c>
      <c r="W2831">
        <v>14265</v>
      </c>
      <c r="X2831" t="s">
        <v>10649</v>
      </c>
      <c r="Y2831" t="s">
        <v>10650</v>
      </c>
      <c r="Z2831">
        <v>1</v>
      </c>
      <c r="AA2831">
        <v>1</v>
      </c>
      <c r="AB2831" t="s">
        <v>166</v>
      </c>
      <c r="AC2831" t="s">
        <v>167</v>
      </c>
      <c r="AD2831">
        <v>39.055441479999999</v>
      </c>
      <c r="AE2831">
        <v>-4.2887200000000002E-3</v>
      </c>
      <c r="AF2831">
        <v>-2.1081300000000002E-3</v>
      </c>
      <c r="AG2831">
        <v>-1.9676799999999999E-3</v>
      </c>
      <c r="AH2831">
        <v>6.5883299999999999E-3</v>
      </c>
      <c r="AI2831">
        <v>1.6721600000000001E-4</v>
      </c>
      <c r="AJ2831">
        <v>-4.0793200000000001E-4</v>
      </c>
      <c r="AK2831">
        <v>-5.4940299999999996E-4</v>
      </c>
      <c r="AL2831">
        <v>1</v>
      </c>
      <c r="AM2831">
        <v>1</v>
      </c>
      <c r="AN2831">
        <v>0</v>
      </c>
      <c r="AO2831">
        <v>0</v>
      </c>
      <c r="AP2831">
        <v>0</v>
      </c>
      <c r="AQ2831">
        <v>1</v>
      </c>
      <c r="AR2831">
        <v>1</v>
      </c>
    </row>
    <row r="2832" spans="1:44" x14ac:dyDescent="0.2">
      <c r="A2832">
        <f t="shared" si="44"/>
        <v>1</v>
      </c>
      <c r="B2832" t="s">
        <v>15934</v>
      </c>
      <c r="C2832" t="s">
        <v>15935</v>
      </c>
      <c r="D2832" t="s">
        <v>15935</v>
      </c>
      <c r="E2832" t="s">
        <v>15936</v>
      </c>
      <c r="F2832" t="s">
        <v>15937</v>
      </c>
      <c r="G2832" t="s">
        <v>15938</v>
      </c>
      <c r="H2832" t="s">
        <v>46</v>
      </c>
      <c r="I2832" t="s">
        <v>371</v>
      </c>
      <c r="J2832">
        <v>7019</v>
      </c>
      <c r="K2832">
        <v>10</v>
      </c>
      <c r="L2832" t="s">
        <v>49</v>
      </c>
      <c r="M2832" t="s">
        <v>50</v>
      </c>
      <c r="N2832">
        <v>1</v>
      </c>
      <c r="O2832" t="s">
        <v>51</v>
      </c>
      <c r="P2832">
        <v>2023</v>
      </c>
      <c r="Q2832">
        <v>1</v>
      </c>
      <c r="R2832" t="s">
        <v>53</v>
      </c>
      <c r="S2832" t="s">
        <v>53</v>
      </c>
      <c r="T2832" t="s">
        <v>79</v>
      </c>
      <c r="U2832" t="s">
        <v>55</v>
      </c>
      <c r="V2832" t="s">
        <v>56</v>
      </c>
      <c r="W2832">
        <v>14279</v>
      </c>
      <c r="X2832" t="s">
        <v>10649</v>
      </c>
      <c r="Y2832" t="s">
        <v>10650</v>
      </c>
      <c r="Z2832">
        <v>1</v>
      </c>
      <c r="AA2832">
        <v>1</v>
      </c>
      <c r="AB2832" t="s">
        <v>281</v>
      </c>
      <c r="AC2832" t="s">
        <v>167</v>
      </c>
      <c r="AD2832">
        <v>39.093771390000001</v>
      </c>
      <c r="AE2832">
        <v>-4.0986099999999999E-3</v>
      </c>
      <c r="AF2832">
        <v>-2.84045E-3</v>
      </c>
      <c r="AG2832">
        <v>5.9037499999999997E-4</v>
      </c>
      <c r="AH2832">
        <v>1.5473100000000001E-3</v>
      </c>
      <c r="AI2832">
        <v>8.3269399999999997E-3</v>
      </c>
      <c r="AJ2832">
        <v>6.8209399999999995E-4</v>
      </c>
      <c r="AK2832">
        <v>8.6572899999999998E-4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1</v>
      </c>
      <c r="AR2832">
        <v>1</v>
      </c>
    </row>
    <row r="2833" spans="1:44" x14ac:dyDescent="0.2">
      <c r="A2833">
        <f t="shared" si="44"/>
        <v>1</v>
      </c>
      <c r="B2833" t="s">
        <v>15939</v>
      </c>
      <c r="C2833" t="s">
        <v>15940</v>
      </c>
      <c r="D2833" t="s">
        <v>15940</v>
      </c>
      <c r="E2833" t="s">
        <v>15941</v>
      </c>
      <c r="F2833" t="s">
        <v>15942</v>
      </c>
      <c r="G2833" t="s">
        <v>15943</v>
      </c>
      <c r="H2833" t="s">
        <v>46</v>
      </c>
      <c r="I2833" t="s">
        <v>12112</v>
      </c>
      <c r="J2833" t="s">
        <v>15944</v>
      </c>
      <c r="K2833">
        <v>10</v>
      </c>
      <c r="L2833" t="s">
        <v>49</v>
      </c>
      <c r="M2833" t="s">
        <v>50</v>
      </c>
      <c r="N2833">
        <v>1</v>
      </c>
      <c r="O2833" t="s">
        <v>51</v>
      </c>
      <c r="P2833" t="s">
        <v>9807</v>
      </c>
      <c r="Q2833">
        <v>1</v>
      </c>
      <c r="R2833" t="s">
        <v>53</v>
      </c>
      <c r="S2833" t="s">
        <v>53</v>
      </c>
      <c r="T2833" t="s">
        <v>80</v>
      </c>
      <c r="U2833" t="s">
        <v>80</v>
      </c>
      <c r="V2833" t="s">
        <v>56</v>
      </c>
      <c r="W2833">
        <v>14294</v>
      </c>
      <c r="X2833" t="s">
        <v>10649</v>
      </c>
      <c r="Y2833" t="s">
        <v>10650</v>
      </c>
      <c r="Z2833">
        <v>1</v>
      </c>
      <c r="AA2833">
        <v>1</v>
      </c>
      <c r="AB2833" t="s">
        <v>12114</v>
      </c>
      <c r="AC2833" t="s">
        <v>167</v>
      </c>
      <c r="AD2833">
        <v>39.134839149999998</v>
      </c>
      <c r="AE2833">
        <v>-4.56186E-3</v>
      </c>
      <c r="AF2833">
        <v>-3.25421E-3</v>
      </c>
      <c r="AG2833">
        <v>6.3330299999999999E-4</v>
      </c>
      <c r="AH2833">
        <v>5.9451E-3</v>
      </c>
      <c r="AI2833">
        <v>9.2002300000000002E-3</v>
      </c>
      <c r="AJ2833">
        <v>2.5368299999999999E-3</v>
      </c>
      <c r="AK2833">
        <v>-1.5824299999999999E-3</v>
      </c>
      <c r="AL2833">
        <v>1</v>
      </c>
      <c r="AM2833">
        <v>1</v>
      </c>
      <c r="AN2833">
        <v>0</v>
      </c>
      <c r="AO2833">
        <v>0</v>
      </c>
      <c r="AP2833">
        <v>0</v>
      </c>
      <c r="AQ2833">
        <v>1</v>
      </c>
      <c r="AR2833">
        <v>1</v>
      </c>
    </row>
    <row r="2834" spans="1:44" x14ac:dyDescent="0.2">
      <c r="A2834">
        <f t="shared" si="44"/>
        <v>1</v>
      </c>
      <c r="B2834" t="s">
        <v>15945</v>
      </c>
      <c r="C2834" t="s">
        <v>15946</v>
      </c>
      <c r="D2834" t="s">
        <v>15946</v>
      </c>
      <c r="E2834" t="s">
        <v>15947</v>
      </c>
      <c r="F2834" t="s">
        <v>15948</v>
      </c>
      <c r="G2834" t="s">
        <v>15949</v>
      </c>
      <c r="H2834" t="s">
        <v>46</v>
      </c>
      <c r="I2834" t="s">
        <v>467</v>
      </c>
      <c r="J2834" t="s">
        <v>15950</v>
      </c>
      <c r="K2834">
        <v>10</v>
      </c>
      <c r="L2834" t="s">
        <v>49</v>
      </c>
      <c r="M2834" t="s">
        <v>50</v>
      </c>
      <c r="N2834">
        <v>1</v>
      </c>
      <c r="O2834" t="s">
        <v>51</v>
      </c>
      <c r="P2834" t="s">
        <v>1608</v>
      </c>
      <c r="Q2834">
        <v>1</v>
      </c>
      <c r="R2834" t="s">
        <v>53</v>
      </c>
      <c r="S2834" t="s">
        <v>53</v>
      </c>
      <c r="T2834" t="s">
        <v>79</v>
      </c>
      <c r="U2834" t="s">
        <v>55</v>
      </c>
      <c r="V2834" t="s">
        <v>56</v>
      </c>
      <c r="W2834">
        <v>14295</v>
      </c>
      <c r="X2834" t="s">
        <v>10649</v>
      </c>
      <c r="Y2834" t="s">
        <v>10660</v>
      </c>
      <c r="Z2834">
        <v>1</v>
      </c>
      <c r="AA2834">
        <v>1</v>
      </c>
      <c r="AB2834" t="s">
        <v>184</v>
      </c>
      <c r="AC2834" t="s">
        <v>167</v>
      </c>
      <c r="AD2834">
        <v>39.137577</v>
      </c>
      <c r="AE2834">
        <v>-2.6467700000000001E-3</v>
      </c>
      <c r="AF2834">
        <v>-1.4789600000000001E-3</v>
      </c>
      <c r="AG2834">
        <v>6.8397800000000002E-3</v>
      </c>
      <c r="AH2834">
        <v>-3.5829300000000001E-2</v>
      </c>
      <c r="AI2834">
        <v>-7.2814500000000001E-3</v>
      </c>
      <c r="AJ2834">
        <v>2.9340299999999998E-3</v>
      </c>
      <c r="AK2834">
        <v>-1.0255999999999999E-2</v>
      </c>
      <c r="AL2834">
        <v>1</v>
      </c>
      <c r="AM2834">
        <v>1</v>
      </c>
      <c r="AN2834">
        <v>0</v>
      </c>
      <c r="AO2834">
        <v>0</v>
      </c>
      <c r="AP2834">
        <v>0</v>
      </c>
      <c r="AQ2834">
        <v>1</v>
      </c>
      <c r="AR2834">
        <v>1</v>
      </c>
    </row>
    <row r="2835" spans="1:44" x14ac:dyDescent="0.2">
      <c r="A2835">
        <f t="shared" si="44"/>
        <v>1</v>
      </c>
      <c r="B2835" t="s">
        <v>15951</v>
      </c>
      <c r="C2835" t="s">
        <v>15952</v>
      </c>
      <c r="D2835" t="s">
        <v>15952</v>
      </c>
      <c r="E2835" t="s">
        <v>15953</v>
      </c>
      <c r="F2835" t="s">
        <v>15954</v>
      </c>
      <c r="G2835" t="s">
        <v>15955</v>
      </c>
      <c r="H2835" t="s">
        <v>46</v>
      </c>
      <c r="I2835">
        <v>19</v>
      </c>
      <c r="J2835">
        <v>1788</v>
      </c>
      <c r="K2835">
        <v>10</v>
      </c>
      <c r="L2835" t="s">
        <v>49</v>
      </c>
      <c r="M2835" t="s">
        <v>50</v>
      </c>
      <c r="N2835">
        <v>1</v>
      </c>
      <c r="O2835" t="s">
        <v>51</v>
      </c>
      <c r="P2835">
        <v>591</v>
      </c>
      <c r="Q2835">
        <v>1</v>
      </c>
      <c r="R2835" t="s">
        <v>53</v>
      </c>
      <c r="S2835" t="s">
        <v>53</v>
      </c>
      <c r="T2835" t="s">
        <v>79</v>
      </c>
      <c r="U2835" t="s">
        <v>55</v>
      </c>
      <c r="V2835" t="s">
        <v>56</v>
      </c>
      <c r="W2835">
        <v>14301</v>
      </c>
      <c r="X2835" t="s">
        <v>10649</v>
      </c>
      <c r="Y2835" t="s">
        <v>10650</v>
      </c>
      <c r="Z2835">
        <v>1</v>
      </c>
      <c r="AA2835">
        <v>1</v>
      </c>
      <c r="AB2835" t="s">
        <v>175</v>
      </c>
      <c r="AC2835" t="s">
        <v>167</v>
      </c>
      <c r="AD2835">
        <v>39.154004110000002</v>
      </c>
      <c r="AE2835">
        <v>-3.8008500000000001E-3</v>
      </c>
      <c r="AF2835">
        <v>-2.6830299999999999E-3</v>
      </c>
      <c r="AG2835">
        <v>1.61133E-3</v>
      </c>
      <c r="AH2835">
        <v>-1.7552900000000001E-3</v>
      </c>
      <c r="AI2835">
        <v>5.0752000000000002E-3</v>
      </c>
      <c r="AJ2835">
        <v>2.2190000000000001E-3</v>
      </c>
      <c r="AK2835">
        <v>2.4611099999999999E-3</v>
      </c>
      <c r="AL2835">
        <v>1</v>
      </c>
      <c r="AM2835">
        <v>1</v>
      </c>
      <c r="AN2835">
        <v>0</v>
      </c>
      <c r="AO2835">
        <v>0</v>
      </c>
      <c r="AP2835">
        <v>0</v>
      </c>
      <c r="AQ2835">
        <v>1</v>
      </c>
      <c r="AR2835">
        <v>1</v>
      </c>
    </row>
    <row r="2836" spans="1:44" x14ac:dyDescent="0.2">
      <c r="A2836">
        <f t="shared" si="44"/>
        <v>1</v>
      </c>
      <c r="B2836" t="s">
        <v>15956</v>
      </c>
      <c r="C2836" t="s">
        <v>15957</v>
      </c>
      <c r="D2836" t="s">
        <v>15957</v>
      </c>
      <c r="E2836" t="s">
        <v>15958</v>
      </c>
      <c r="F2836" t="s">
        <v>15959</v>
      </c>
      <c r="G2836" t="s">
        <v>15960</v>
      </c>
      <c r="H2836" t="s">
        <v>46</v>
      </c>
      <c r="I2836" t="s">
        <v>15961</v>
      </c>
      <c r="J2836" t="s">
        <v>15962</v>
      </c>
      <c r="K2836">
        <v>10</v>
      </c>
      <c r="L2836" t="s">
        <v>49</v>
      </c>
      <c r="M2836" t="s">
        <v>50</v>
      </c>
      <c r="N2836">
        <v>1</v>
      </c>
      <c r="O2836" t="s">
        <v>51</v>
      </c>
      <c r="P2836" t="s">
        <v>8708</v>
      </c>
      <c r="Q2836">
        <v>1</v>
      </c>
      <c r="R2836" t="s">
        <v>53</v>
      </c>
      <c r="S2836" t="s">
        <v>53</v>
      </c>
      <c r="T2836" t="s">
        <v>79</v>
      </c>
      <c r="U2836" t="s">
        <v>55</v>
      </c>
      <c r="V2836" t="s">
        <v>56</v>
      </c>
      <c r="W2836">
        <v>14304</v>
      </c>
      <c r="X2836" t="s">
        <v>10649</v>
      </c>
      <c r="Y2836" t="s">
        <v>10650</v>
      </c>
      <c r="Z2836">
        <v>1</v>
      </c>
      <c r="AA2836">
        <v>1</v>
      </c>
      <c r="AB2836" t="s">
        <v>4668</v>
      </c>
      <c r="AC2836" t="s">
        <v>167</v>
      </c>
      <c r="AD2836">
        <v>39.162217660000003</v>
      </c>
      <c r="AE2836">
        <v>-4.21485E-3</v>
      </c>
      <c r="AF2836">
        <v>-3.2007300000000002E-3</v>
      </c>
      <c r="AG2836">
        <v>1.2832200000000001E-3</v>
      </c>
      <c r="AH2836">
        <v>1.5004E-3</v>
      </c>
      <c r="AI2836">
        <v>6.4695100000000004E-3</v>
      </c>
      <c r="AJ2836">
        <v>-8.5172000000000004E-4</v>
      </c>
      <c r="AK2836">
        <v>8.4935999999999996E-4</v>
      </c>
      <c r="AL2836">
        <v>1</v>
      </c>
      <c r="AM2836">
        <v>1</v>
      </c>
      <c r="AN2836">
        <v>0</v>
      </c>
      <c r="AO2836">
        <v>0</v>
      </c>
      <c r="AP2836">
        <v>0</v>
      </c>
      <c r="AQ2836">
        <v>1</v>
      </c>
      <c r="AR2836">
        <v>1</v>
      </c>
    </row>
    <row r="2837" spans="1:44" x14ac:dyDescent="0.2">
      <c r="A2837">
        <f t="shared" si="44"/>
        <v>1</v>
      </c>
      <c r="B2837" t="s">
        <v>15963</v>
      </c>
      <c r="C2837" t="s">
        <v>15964</v>
      </c>
      <c r="D2837" t="s">
        <v>44</v>
      </c>
      <c r="E2837" t="s">
        <v>44</v>
      </c>
      <c r="F2837" t="s">
        <v>15965</v>
      </c>
      <c r="G2837" t="s">
        <v>44</v>
      </c>
      <c r="H2837" t="s">
        <v>46</v>
      </c>
      <c r="I2837">
        <v>2</v>
      </c>
      <c r="J2837">
        <v>28</v>
      </c>
      <c r="K2837">
        <v>10</v>
      </c>
      <c r="L2837" t="s">
        <v>49</v>
      </c>
      <c r="M2837" t="s">
        <v>50</v>
      </c>
      <c r="N2837">
        <v>1</v>
      </c>
      <c r="O2837" t="s">
        <v>51</v>
      </c>
      <c r="P2837">
        <v>182</v>
      </c>
      <c r="Q2837">
        <v>1</v>
      </c>
      <c r="R2837" t="s">
        <v>53</v>
      </c>
      <c r="S2837" t="s">
        <v>53</v>
      </c>
      <c r="T2837" t="s">
        <v>79</v>
      </c>
      <c r="U2837" t="s">
        <v>55</v>
      </c>
      <c r="V2837" t="s">
        <v>56</v>
      </c>
      <c r="W2837">
        <v>14304</v>
      </c>
      <c r="X2837" t="s">
        <v>10649</v>
      </c>
      <c r="Y2837" t="s">
        <v>10650</v>
      </c>
      <c r="Z2837">
        <v>1</v>
      </c>
      <c r="AA2837">
        <v>1</v>
      </c>
      <c r="AB2837" t="s">
        <v>175</v>
      </c>
      <c r="AC2837" t="s">
        <v>167</v>
      </c>
      <c r="AD2837">
        <v>39.162217660000003</v>
      </c>
      <c r="AE2837">
        <v>-3.9205200000000003E-3</v>
      </c>
      <c r="AF2837">
        <v>-2.51805E-3</v>
      </c>
      <c r="AG2837">
        <v>9.0903200000000005E-4</v>
      </c>
      <c r="AH2837">
        <v>4.2295700000000002E-3</v>
      </c>
      <c r="AI2837">
        <v>-1.17012E-2</v>
      </c>
      <c r="AJ2837">
        <v>-7.7031400000000002E-4</v>
      </c>
      <c r="AK2837">
        <v>-2.06712E-3</v>
      </c>
      <c r="AL2837">
        <v>1</v>
      </c>
      <c r="AM2837">
        <v>1</v>
      </c>
      <c r="AN2837">
        <v>0</v>
      </c>
      <c r="AO2837">
        <v>0</v>
      </c>
      <c r="AP2837">
        <v>0</v>
      </c>
      <c r="AQ2837">
        <v>1</v>
      </c>
      <c r="AR2837">
        <v>0</v>
      </c>
    </row>
    <row r="2838" spans="1:44" x14ac:dyDescent="0.2">
      <c r="A2838">
        <f t="shared" si="44"/>
        <v>1</v>
      </c>
      <c r="B2838" t="s">
        <v>15966</v>
      </c>
      <c r="C2838" t="s">
        <v>15967</v>
      </c>
      <c r="D2838" t="s">
        <v>15967</v>
      </c>
      <c r="E2838" t="s">
        <v>15968</v>
      </c>
      <c r="F2838" t="s">
        <v>15969</v>
      </c>
      <c r="G2838" t="s">
        <v>15970</v>
      </c>
      <c r="H2838" t="s">
        <v>46</v>
      </c>
      <c r="I2838" t="s">
        <v>4665</v>
      </c>
      <c r="J2838" t="s">
        <v>15971</v>
      </c>
      <c r="K2838">
        <v>10</v>
      </c>
      <c r="L2838" t="s">
        <v>49</v>
      </c>
      <c r="M2838" t="s">
        <v>50</v>
      </c>
      <c r="N2838">
        <v>1</v>
      </c>
      <c r="O2838" t="s">
        <v>51</v>
      </c>
      <c r="P2838" t="s">
        <v>6426</v>
      </c>
      <c r="Q2838">
        <v>1</v>
      </c>
      <c r="R2838" t="s">
        <v>53</v>
      </c>
      <c r="S2838" t="s">
        <v>53</v>
      </c>
      <c r="T2838" t="s">
        <v>79</v>
      </c>
      <c r="U2838" t="s">
        <v>55</v>
      </c>
      <c r="V2838" t="s">
        <v>72</v>
      </c>
      <c r="W2838">
        <v>14305</v>
      </c>
      <c r="X2838" t="s">
        <v>10649</v>
      </c>
      <c r="Y2838" t="s">
        <v>10650</v>
      </c>
      <c r="Z2838">
        <v>1</v>
      </c>
      <c r="AA2838">
        <v>1</v>
      </c>
      <c r="AB2838" t="s">
        <v>4668</v>
      </c>
      <c r="AC2838" t="s">
        <v>157</v>
      </c>
      <c r="AD2838">
        <v>39.164955509999999</v>
      </c>
      <c r="AE2838">
        <v>-4.2986200000000004E-3</v>
      </c>
      <c r="AF2838">
        <v>-2.6105099999999999E-3</v>
      </c>
      <c r="AG2838">
        <v>2.3765400000000001E-4</v>
      </c>
      <c r="AH2838">
        <v>4.7812599999999999E-3</v>
      </c>
      <c r="AI2838">
        <v>6.6977800000000004E-3</v>
      </c>
      <c r="AJ2838">
        <v>2.46007E-3</v>
      </c>
      <c r="AK2838">
        <v>7.8386999999999999E-4</v>
      </c>
      <c r="AL2838">
        <v>1</v>
      </c>
      <c r="AM2838">
        <v>1</v>
      </c>
      <c r="AN2838">
        <v>0</v>
      </c>
      <c r="AO2838">
        <v>0</v>
      </c>
      <c r="AP2838">
        <v>0</v>
      </c>
      <c r="AQ2838">
        <v>1</v>
      </c>
      <c r="AR2838">
        <v>1</v>
      </c>
    </row>
    <row r="2839" spans="1:44" x14ac:dyDescent="0.2">
      <c r="A2839">
        <f t="shared" si="44"/>
        <v>1</v>
      </c>
      <c r="B2839" t="s">
        <v>15972</v>
      </c>
      <c r="C2839" t="s">
        <v>15973</v>
      </c>
      <c r="D2839" t="s">
        <v>15973</v>
      </c>
      <c r="E2839" t="s">
        <v>15974</v>
      </c>
      <c r="F2839" t="s">
        <v>15975</v>
      </c>
      <c r="G2839" t="s">
        <v>15976</v>
      </c>
      <c r="H2839" t="s">
        <v>46</v>
      </c>
      <c r="I2839" t="s">
        <v>627</v>
      </c>
      <c r="J2839">
        <v>7481</v>
      </c>
      <c r="K2839">
        <v>10</v>
      </c>
      <c r="L2839" t="s">
        <v>49</v>
      </c>
      <c r="M2839" t="s">
        <v>50</v>
      </c>
      <c r="N2839">
        <v>1</v>
      </c>
      <c r="O2839" t="s">
        <v>51</v>
      </c>
      <c r="P2839">
        <v>2023</v>
      </c>
      <c r="Q2839">
        <v>1</v>
      </c>
      <c r="R2839" t="s">
        <v>53</v>
      </c>
      <c r="S2839" t="s">
        <v>53</v>
      </c>
      <c r="T2839" t="s">
        <v>79</v>
      </c>
      <c r="U2839" t="s">
        <v>55</v>
      </c>
      <c r="V2839" t="s">
        <v>56</v>
      </c>
      <c r="W2839">
        <v>14306</v>
      </c>
      <c r="X2839" t="s">
        <v>10649</v>
      </c>
      <c r="Y2839" t="s">
        <v>10650</v>
      </c>
      <c r="Z2839">
        <v>1</v>
      </c>
      <c r="AA2839">
        <v>1</v>
      </c>
      <c r="AB2839" t="s">
        <v>281</v>
      </c>
      <c r="AC2839" t="s">
        <v>167</v>
      </c>
      <c r="AD2839">
        <v>39.167693360000001</v>
      </c>
      <c r="AE2839">
        <v>-4.4791400000000004E-3</v>
      </c>
      <c r="AF2839">
        <v>-2.954E-3</v>
      </c>
      <c r="AG2839">
        <v>6.1228699999999999E-4</v>
      </c>
      <c r="AH2839">
        <v>6.48827E-3</v>
      </c>
      <c r="AI2839">
        <v>7.4975199999999997E-3</v>
      </c>
      <c r="AJ2839">
        <v>2.2897999999999998E-3</v>
      </c>
      <c r="AK2839">
        <v>-1.88788E-3</v>
      </c>
      <c r="AL2839">
        <v>1</v>
      </c>
      <c r="AM2839">
        <v>1</v>
      </c>
      <c r="AN2839">
        <v>0</v>
      </c>
      <c r="AO2839">
        <v>0</v>
      </c>
      <c r="AP2839">
        <v>0</v>
      </c>
      <c r="AQ2839">
        <v>1</v>
      </c>
      <c r="AR2839">
        <v>1</v>
      </c>
    </row>
    <row r="2840" spans="1:44" x14ac:dyDescent="0.2">
      <c r="A2840">
        <f t="shared" si="44"/>
        <v>1</v>
      </c>
      <c r="B2840" t="s">
        <v>15977</v>
      </c>
      <c r="C2840" t="s">
        <v>15978</v>
      </c>
      <c r="D2840" t="s">
        <v>15978</v>
      </c>
      <c r="E2840" t="s">
        <v>15979</v>
      </c>
      <c r="F2840" t="s">
        <v>15980</v>
      </c>
      <c r="G2840" t="s">
        <v>15981</v>
      </c>
      <c r="H2840" t="s">
        <v>46</v>
      </c>
      <c r="I2840" t="s">
        <v>11994</v>
      </c>
      <c r="J2840" t="s">
        <v>15982</v>
      </c>
      <c r="K2840">
        <v>10</v>
      </c>
      <c r="L2840" t="s">
        <v>49</v>
      </c>
      <c r="M2840" t="s">
        <v>50</v>
      </c>
      <c r="N2840">
        <v>1</v>
      </c>
      <c r="O2840" t="s">
        <v>51</v>
      </c>
      <c r="P2840" t="s">
        <v>5963</v>
      </c>
      <c r="Q2840">
        <v>1</v>
      </c>
      <c r="R2840" t="s">
        <v>53</v>
      </c>
      <c r="S2840" t="s">
        <v>53</v>
      </c>
      <c r="T2840" t="s">
        <v>79</v>
      </c>
      <c r="U2840" t="s">
        <v>55</v>
      </c>
      <c r="V2840" t="s">
        <v>56</v>
      </c>
      <c r="W2840">
        <v>14310</v>
      </c>
      <c r="X2840" t="s">
        <v>10649</v>
      </c>
      <c r="Y2840" t="s">
        <v>10650</v>
      </c>
      <c r="Z2840">
        <v>1</v>
      </c>
      <c r="AA2840">
        <v>1</v>
      </c>
      <c r="AB2840" t="s">
        <v>281</v>
      </c>
      <c r="AC2840" t="s">
        <v>167</v>
      </c>
      <c r="AD2840">
        <v>39.178644759999997</v>
      </c>
      <c r="AE2840">
        <v>-4.2372399999999998E-3</v>
      </c>
      <c r="AF2840">
        <v>-2.2397300000000001E-3</v>
      </c>
      <c r="AG2840" s="1">
        <v>5.9599999999999999E-5</v>
      </c>
      <c r="AH2840">
        <v>5.2388900000000004E-3</v>
      </c>
      <c r="AI2840">
        <v>-2.4533800000000001E-2</v>
      </c>
      <c r="AJ2840">
        <v>-3.1924600000000003E-4</v>
      </c>
      <c r="AK2840">
        <v>-7.7393100000000001E-3</v>
      </c>
      <c r="AL2840">
        <v>1</v>
      </c>
      <c r="AM2840">
        <v>1</v>
      </c>
      <c r="AN2840">
        <v>0</v>
      </c>
      <c r="AO2840">
        <v>0</v>
      </c>
      <c r="AP2840">
        <v>0</v>
      </c>
      <c r="AQ2840">
        <v>1</v>
      </c>
      <c r="AR2840">
        <v>1</v>
      </c>
    </row>
    <row r="2841" spans="1:44" x14ac:dyDescent="0.2">
      <c r="A2841">
        <f t="shared" si="44"/>
        <v>1</v>
      </c>
      <c r="B2841" t="s">
        <v>15983</v>
      </c>
      <c r="C2841" t="s">
        <v>15984</v>
      </c>
      <c r="D2841" t="s">
        <v>15984</v>
      </c>
      <c r="E2841" t="s">
        <v>15985</v>
      </c>
      <c r="F2841" t="s">
        <v>15986</v>
      </c>
      <c r="G2841" t="s">
        <v>15987</v>
      </c>
      <c r="H2841" t="s">
        <v>46</v>
      </c>
      <c r="I2841" t="s">
        <v>9924</v>
      </c>
      <c r="J2841" t="s">
        <v>15988</v>
      </c>
      <c r="K2841">
        <v>10</v>
      </c>
      <c r="L2841" t="s">
        <v>49</v>
      </c>
      <c r="M2841" t="s">
        <v>154</v>
      </c>
      <c r="N2841">
        <v>1</v>
      </c>
      <c r="O2841" t="s">
        <v>51</v>
      </c>
      <c r="P2841" t="s">
        <v>992</v>
      </c>
      <c r="Q2841">
        <v>1</v>
      </c>
      <c r="R2841" t="s">
        <v>53</v>
      </c>
      <c r="S2841" t="s">
        <v>53</v>
      </c>
      <c r="T2841" t="s">
        <v>79</v>
      </c>
      <c r="U2841" t="s">
        <v>55</v>
      </c>
      <c r="V2841" t="s">
        <v>72</v>
      </c>
      <c r="W2841">
        <v>14312</v>
      </c>
      <c r="X2841" t="s">
        <v>10649</v>
      </c>
      <c r="Y2841" t="s">
        <v>10650</v>
      </c>
      <c r="Z2841">
        <v>1</v>
      </c>
      <c r="AA2841">
        <v>1</v>
      </c>
      <c r="AB2841" t="s">
        <v>4668</v>
      </c>
      <c r="AC2841" t="s">
        <v>157</v>
      </c>
      <c r="AD2841">
        <v>39.184120470000003</v>
      </c>
      <c r="AE2841">
        <v>-4.3657599999999998E-3</v>
      </c>
      <c r="AF2841">
        <v>-3.29576E-3</v>
      </c>
      <c r="AG2841">
        <v>-2.5225999999999997E-4</v>
      </c>
      <c r="AH2841">
        <v>6.4122600000000004E-3</v>
      </c>
      <c r="AI2841">
        <v>7.2311199999999997E-3</v>
      </c>
      <c r="AJ2841">
        <v>-7.08298E-4</v>
      </c>
      <c r="AK2841">
        <v>-3.9268700000000002E-4</v>
      </c>
      <c r="AL2841">
        <v>1</v>
      </c>
      <c r="AM2841">
        <v>1</v>
      </c>
      <c r="AN2841">
        <v>0</v>
      </c>
      <c r="AO2841">
        <v>0</v>
      </c>
      <c r="AP2841">
        <v>0</v>
      </c>
      <c r="AQ2841">
        <v>1</v>
      </c>
      <c r="AR2841">
        <v>1</v>
      </c>
    </row>
    <row r="2842" spans="1:44" x14ac:dyDescent="0.2">
      <c r="A2842">
        <f t="shared" si="44"/>
        <v>1</v>
      </c>
      <c r="B2842" t="s">
        <v>15989</v>
      </c>
      <c r="C2842" t="s">
        <v>15990</v>
      </c>
      <c r="D2842" t="s">
        <v>15990</v>
      </c>
      <c r="E2842" t="s">
        <v>15991</v>
      </c>
      <c r="F2842" t="s">
        <v>15992</v>
      </c>
      <c r="G2842" t="s">
        <v>15993</v>
      </c>
      <c r="H2842" t="s">
        <v>46</v>
      </c>
      <c r="I2842" t="s">
        <v>229</v>
      </c>
      <c r="J2842" t="s">
        <v>15994</v>
      </c>
      <c r="K2842">
        <v>10</v>
      </c>
      <c r="L2842" t="s">
        <v>49</v>
      </c>
      <c r="M2842" t="s">
        <v>50</v>
      </c>
      <c r="N2842">
        <v>1</v>
      </c>
      <c r="O2842" t="s">
        <v>51</v>
      </c>
      <c r="P2842" t="s">
        <v>231</v>
      </c>
      <c r="Q2842">
        <v>1</v>
      </c>
      <c r="R2842" t="s">
        <v>53</v>
      </c>
      <c r="S2842" t="s">
        <v>53</v>
      </c>
      <c r="T2842" t="s">
        <v>79</v>
      </c>
      <c r="U2842" t="s">
        <v>55</v>
      </c>
      <c r="V2842" t="s">
        <v>56</v>
      </c>
      <c r="W2842">
        <v>14312</v>
      </c>
      <c r="X2842" t="s">
        <v>10649</v>
      </c>
      <c r="Y2842" t="s">
        <v>10650</v>
      </c>
      <c r="Z2842">
        <v>1</v>
      </c>
      <c r="AA2842">
        <v>1</v>
      </c>
      <c r="AB2842" t="s">
        <v>166</v>
      </c>
      <c r="AC2842" t="s">
        <v>167</v>
      </c>
      <c r="AD2842">
        <v>39.184120470000003</v>
      </c>
      <c r="AE2842">
        <v>-3.8559499999999999E-3</v>
      </c>
      <c r="AF2842">
        <v>-1.0969E-3</v>
      </c>
      <c r="AG2842">
        <v>-1.3731100000000001E-3</v>
      </c>
      <c r="AH2842">
        <v>9.2576199999999994E-3</v>
      </c>
      <c r="AI2842">
        <v>-2.55506E-2</v>
      </c>
      <c r="AJ2842">
        <v>2.9193499999999998E-3</v>
      </c>
      <c r="AK2842">
        <v>-5.0863699999999998E-3</v>
      </c>
      <c r="AL2842">
        <v>1</v>
      </c>
      <c r="AM2842">
        <v>1</v>
      </c>
      <c r="AN2842">
        <v>0</v>
      </c>
      <c r="AO2842">
        <v>0</v>
      </c>
      <c r="AP2842">
        <v>0</v>
      </c>
      <c r="AQ2842">
        <v>1</v>
      </c>
      <c r="AR2842">
        <v>1</v>
      </c>
    </row>
    <row r="2843" spans="1:44" x14ac:dyDescent="0.2">
      <c r="A2843">
        <f t="shared" si="44"/>
        <v>1</v>
      </c>
      <c r="B2843" t="s">
        <v>15995</v>
      </c>
      <c r="C2843" t="s">
        <v>15996</v>
      </c>
      <c r="D2843" t="s">
        <v>15996</v>
      </c>
      <c r="E2843" t="s">
        <v>15997</v>
      </c>
      <c r="F2843" t="s">
        <v>15998</v>
      </c>
      <c r="G2843" t="s">
        <v>15999</v>
      </c>
      <c r="H2843" t="s">
        <v>46</v>
      </c>
      <c r="I2843" t="s">
        <v>84</v>
      </c>
      <c r="J2843" t="s">
        <v>16000</v>
      </c>
      <c r="K2843">
        <v>10</v>
      </c>
      <c r="L2843" t="s">
        <v>49</v>
      </c>
      <c r="M2843" t="s">
        <v>50</v>
      </c>
      <c r="N2843">
        <v>1</v>
      </c>
      <c r="O2843" t="s">
        <v>51</v>
      </c>
      <c r="P2843" t="s">
        <v>883</v>
      </c>
      <c r="Q2843">
        <v>1</v>
      </c>
      <c r="R2843" t="s">
        <v>53</v>
      </c>
      <c r="S2843" t="s">
        <v>53</v>
      </c>
      <c r="T2843" t="s">
        <v>79</v>
      </c>
      <c r="U2843" t="s">
        <v>264</v>
      </c>
      <c r="V2843" t="s">
        <v>72</v>
      </c>
      <c r="W2843">
        <v>14316</v>
      </c>
      <c r="X2843" t="s">
        <v>10649</v>
      </c>
      <c r="Y2843" t="s">
        <v>10650</v>
      </c>
      <c r="Z2843">
        <v>1</v>
      </c>
      <c r="AA2843">
        <v>1</v>
      </c>
      <c r="AB2843" t="s">
        <v>255</v>
      </c>
      <c r="AC2843" t="s">
        <v>157</v>
      </c>
      <c r="AD2843">
        <v>39.19507187</v>
      </c>
      <c r="AE2843">
        <v>-1.9839100000000002E-3</v>
      </c>
      <c r="AF2843">
        <v>-2.0867400000000001E-3</v>
      </c>
      <c r="AG2843">
        <v>-2.8729200000000002E-3</v>
      </c>
      <c r="AH2843">
        <v>-9.5121700000000003E-3</v>
      </c>
      <c r="AI2843">
        <v>6.3465800000000001E-3</v>
      </c>
      <c r="AJ2843">
        <v>2.1618700000000002E-3</v>
      </c>
      <c r="AK2843">
        <v>-1.60194E-3</v>
      </c>
      <c r="AL2843">
        <v>1</v>
      </c>
      <c r="AM2843">
        <v>1</v>
      </c>
      <c r="AN2843">
        <v>0</v>
      </c>
      <c r="AO2843">
        <v>0</v>
      </c>
      <c r="AP2843">
        <v>0</v>
      </c>
      <c r="AQ2843">
        <v>1</v>
      </c>
      <c r="AR2843">
        <v>1</v>
      </c>
    </row>
    <row r="2844" spans="1:44" x14ac:dyDescent="0.2">
      <c r="A2844">
        <f t="shared" si="44"/>
        <v>1</v>
      </c>
      <c r="B2844" t="s">
        <v>16001</v>
      </c>
      <c r="C2844" t="s">
        <v>16002</v>
      </c>
      <c r="D2844" t="s">
        <v>16002</v>
      </c>
      <c r="E2844" t="s">
        <v>16003</v>
      </c>
      <c r="F2844" t="s">
        <v>16004</v>
      </c>
      <c r="G2844" t="s">
        <v>16005</v>
      </c>
      <c r="H2844" t="s">
        <v>46</v>
      </c>
      <c r="I2844" t="s">
        <v>6843</v>
      </c>
      <c r="J2844" t="s">
        <v>16006</v>
      </c>
      <c r="K2844">
        <v>10</v>
      </c>
      <c r="L2844" t="s">
        <v>49</v>
      </c>
      <c r="M2844" t="s">
        <v>50</v>
      </c>
      <c r="N2844">
        <v>1</v>
      </c>
      <c r="O2844" t="s">
        <v>51</v>
      </c>
      <c r="P2844" t="s">
        <v>4064</v>
      </c>
      <c r="Q2844">
        <v>1</v>
      </c>
      <c r="R2844" t="s">
        <v>53</v>
      </c>
      <c r="S2844" t="s">
        <v>53</v>
      </c>
      <c r="T2844" t="s">
        <v>79</v>
      </c>
      <c r="U2844" t="s">
        <v>55</v>
      </c>
      <c r="V2844" t="s">
        <v>56</v>
      </c>
      <c r="W2844">
        <v>14327</v>
      </c>
      <c r="X2844" t="s">
        <v>10649</v>
      </c>
      <c r="Y2844" t="s">
        <v>10650</v>
      </c>
      <c r="Z2844">
        <v>1</v>
      </c>
      <c r="AA2844">
        <v>1</v>
      </c>
      <c r="AB2844" t="s">
        <v>4668</v>
      </c>
      <c r="AC2844" t="s">
        <v>167</v>
      </c>
      <c r="AD2844">
        <v>39.225188230000001</v>
      </c>
      <c r="AE2844">
        <v>-4.1079699999999999E-3</v>
      </c>
      <c r="AF2844">
        <v>-2.9393499999999999E-3</v>
      </c>
      <c r="AG2844">
        <v>2.3492000000000001E-3</v>
      </c>
      <c r="AH2844">
        <v>5.0965999999999997E-3</v>
      </c>
      <c r="AI2844">
        <v>4.6900600000000002E-3</v>
      </c>
      <c r="AJ2844">
        <v>3.4847300000000001E-3</v>
      </c>
      <c r="AK2844">
        <v>-1.37145E-3</v>
      </c>
      <c r="AL2844">
        <v>1</v>
      </c>
      <c r="AM2844">
        <v>1</v>
      </c>
      <c r="AN2844">
        <v>0</v>
      </c>
      <c r="AO2844">
        <v>0</v>
      </c>
      <c r="AP2844">
        <v>0</v>
      </c>
      <c r="AQ2844">
        <v>1</v>
      </c>
      <c r="AR2844">
        <v>1</v>
      </c>
    </row>
    <row r="2845" spans="1:44" x14ac:dyDescent="0.2">
      <c r="A2845">
        <f t="shared" si="44"/>
        <v>1</v>
      </c>
      <c r="B2845" t="s">
        <v>16007</v>
      </c>
      <c r="C2845" t="s">
        <v>16008</v>
      </c>
      <c r="D2845" t="s">
        <v>16008</v>
      </c>
      <c r="E2845" t="s">
        <v>16009</v>
      </c>
      <c r="F2845" t="s">
        <v>16010</v>
      </c>
      <c r="G2845" t="s">
        <v>16011</v>
      </c>
      <c r="H2845" t="s">
        <v>46</v>
      </c>
      <c r="I2845" t="s">
        <v>5913</v>
      </c>
      <c r="J2845" t="s">
        <v>16012</v>
      </c>
      <c r="K2845">
        <v>10</v>
      </c>
      <c r="L2845" t="s">
        <v>49</v>
      </c>
      <c r="M2845" t="s">
        <v>50</v>
      </c>
      <c r="N2845">
        <v>1</v>
      </c>
      <c r="O2845" t="s">
        <v>51</v>
      </c>
      <c r="P2845" t="s">
        <v>7164</v>
      </c>
      <c r="Q2845">
        <v>1</v>
      </c>
      <c r="R2845" t="s">
        <v>53</v>
      </c>
      <c r="S2845" t="s">
        <v>53</v>
      </c>
      <c r="T2845" t="s">
        <v>79</v>
      </c>
      <c r="U2845" t="s">
        <v>264</v>
      </c>
      <c r="V2845" t="s">
        <v>72</v>
      </c>
      <c r="W2845">
        <v>14332</v>
      </c>
      <c r="X2845" t="s">
        <v>10649</v>
      </c>
      <c r="Y2845" t="s">
        <v>10650</v>
      </c>
      <c r="Z2845">
        <v>1</v>
      </c>
      <c r="AA2845">
        <v>1</v>
      </c>
      <c r="AB2845" t="s">
        <v>184</v>
      </c>
      <c r="AC2845" t="s">
        <v>157</v>
      </c>
      <c r="AD2845">
        <v>39.238877479999999</v>
      </c>
      <c r="AE2845">
        <v>-1.7731299999999999E-3</v>
      </c>
      <c r="AF2845">
        <v>-2.6753699999999998E-3</v>
      </c>
      <c r="AG2845">
        <v>-9.4158299999999996E-4</v>
      </c>
      <c r="AH2845">
        <v>-9.1348999999999996E-3</v>
      </c>
      <c r="AI2845">
        <v>7.5154599999999998E-3</v>
      </c>
      <c r="AJ2845">
        <v>-5.6564600000000005E-4</v>
      </c>
      <c r="AK2845">
        <v>-5.1619300000000003E-3</v>
      </c>
      <c r="AL2845">
        <v>1</v>
      </c>
      <c r="AM2845">
        <v>1</v>
      </c>
      <c r="AN2845">
        <v>0</v>
      </c>
      <c r="AO2845">
        <v>0</v>
      </c>
      <c r="AP2845">
        <v>0</v>
      </c>
      <c r="AQ2845">
        <v>1</v>
      </c>
      <c r="AR2845">
        <v>1</v>
      </c>
    </row>
    <row r="2846" spans="1:44" x14ac:dyDescent="0.2">
      <c r="A2846">
        <f t="shared" si="44"/>
        <v>1</v>
      </c>
      <c r="B2846" t="s">
        <v>16013</v>
      </c>
      <c r="C2846" t="s">
        <v>16014</v>
      </c>
      <c r="D2846" t="s">
        <v>16014</v>
      </c>
      <c r="E2846" t="s">
        <v>16015</v>
      </c>
      <c r="F2846" t="s">
        <v>16016</v>
      </c>
      <c r="G2846" t="s">
        <v>16017</v>
      </c>
      <c r="H2846" t="s">
        <v>46</v>
      </c>
      <c r="I2846" t="s">
        <v>13656</v>
      </c>
      <c r="J2846" t="s">
        <v>16018</v>
      </c>
      <c r="K2846">
        <v>10</v>
      </c>
      <c r="L2846" t="s">
        <v>49</v>
      </c>
      <c r="M2846" t="s">
        <v>50</v>
      </c>
      <c r="N2846">
        <v>1</v>
      </c>
      <c r="O2846" t="s">
        <v>51</v>
      </c>
      <c r="P2846" t="s">
        <v>7164</v>
      </c>
      <c r="Q2846">
        <v>1</v>
      </c>
      <c r="R2846" t="s">
        <v>53</v>
      </c>
      <c r="S2846" t="s">
        <v>53</v>
      </c>
      <c r="T2846" t="s">
        <v>79</v>
      </c>
      <c r="U2846" t="s">
        <v>55</v>
      </c>
      <c r="V2846" t="s">
        <v>56</v>
      </c>
      <c r="W2846">
        <v>14339</v>
      </c>
      <c r="X2846" t="s">
        <v>10649</v>
      </c>
      <c r="Y2846" t="s">
        <v>10660</v>
      </c>
      <c r="Z2846">
        <v>1</v>
      </c>
      <c r="AA2846">
        <v>1</v>
      </c>
      <c r="AB2846" t="s">
        <v>184</v>
      </c>
      <c r="AC2846" t="s">
        <v>167</v>
      </c>
      <c r="AD2846">
        <v>39.258042439999997</v>
      </c>
      <c r="AE2846">
        <v>-2.5583099999999998E-3</v>
      </c>
      <c r="AF2846">
        <v>-1.79944E-3</v>
      </c>
      <c r="AG2846">
        <v>7.4109099999999997E-3</v>
      </c>
      <c r="AH2846">
        <v>-3.41389E-2</v>
      </c>
      <c r="AI2846">
        <v>-6.4740199999999996E-3</v>
      </c>
      <c r="AJ2846">
        <v>5.8288699999999999E-3</v>
      </c>
      <c r="AK2846">
        <v>-1.39107E-2</v>
      </c>
      <c r="AL2846">
        <v>1</v>
      </c>
      <c r="AM2846">
        <v>1</v>
      </c>
      <c r="AN2846">
        <v>0</v>
      </c>
      <c r="AO2846">
        <v>0</v>
      </c>
      <c r="AP2846">
        <v>0</v>
      </c>
      <c r="AQ2846">
        <v>1</v>
      </c>
      <c r="AR2846">
        <v>1</v>
      </c>
    </row>
    <row r="2847" spans="1:44" x14ac:dyDescent="0.2">
      <c r="A2847">
        <f t="shared" si="44"/>
        <v>1</v>
      </c>
      <c r="B2847" t="s">
        <v>16019</v>
      </c>
      <c r="C2847" t="s">
        <v>16020</v>
      </c>
      <c r="D2847" t="s">
        <v>44</v>
      </c>
      <c r="E2847" t="s">
        <v>44</v>
      </c>
      <c r="F2847" t="s">
        <v>16021</v>
      </c>
      <c r="G2847" t="s">
        <v>44</v>
      </c>
      <c r="H2847" t="s">
        <v>46</v>
      </c>
      <c r="I2847" t="s">
        <v>15786</v>
      </c>
      <c r="J2847">
        <v>4858</v>
      </c>
      <c r="K2847">
        <v>11</v>
      </c>
      <c r="L2847" t="s">
        <v>100</v>
      </c>
      <c r="M2847" t="s">
        <v>50</v>
      </c>
      <c r="N2847">
        <v>1</v>
      </c>
      <c r="O2847" t="s">
        <v>51</v>
      </c>
      <c r="P2847">
        <v>1302</v>
      </c>
      <c r="Q2847">
        <v>1</v>
      </c>
      <c r="R2847" t="s">
        <v>53</v>
      </c>
      <c r="S2847" t="s">
        <v>53</v>
      </c>
      <c r="T2847" t="s">
        <v>79</v>
      </c>
      <c r="U2847" t="s">
        <v>55</v>
      </c>
      <c r="V2847" t="s">
        <v>56</v>
      </c>
      <c r="W2847">
        <v>14343</v>
      </c>
      <c r="X2847" t="s">
        <v>10649</v>
      </c>
      <c r="Y2847" t="s">
        <v>10650</v>
      </c>
      <c r="Z2847">
        <v>1</v>
      </c>
      <c r="AA2847">
        <v>1</v>
      </c>
      <c r="AB2847" t="s">
        <v>552</v>
      </c>
      <c r="AC2847" t="s">
        <v>167</v>
      </c>
      <c r="AD2847">
        <v>39.26899384</v>
      </c>
      <c r="AE2847">
        <v>-3.4769699999999998E-3</v>
      </c>
      <c r="AF2847">
        <v>-2.4876199999999998E-3</v>
      </c>
      <c r="AG2847">
        <v>1.37156E-3</v>
      </c>
      <c r="AH2847">
        <v>-4.2420699999999997E-3</v>
      </c>
      <c r="AI2847">
        <v>3.86981E-3</v>
      </c>
      <c r="AJ2847">
        <v>-1.1300399999999999E-3</v>
      </c>
      <c r="AK2847">
        <v>4.5715900000000004E-3</v>
      </c>
      <c r="AL2847">
        <v>1</v>
      </c>
      <c r="AM2847">
        <v>1</v>
      </c>
      <c r="AN2847">
        <v>0</v>
      </c>
      <c r="AO2847">
        <v>0</v>
      </c>
      <c r="AP2847">
        <v>0</v>
      </c>
      <c r="AQ2847">
        <v>1</v>
      </c>
      <c r="AR2847">
        <v>0</v>
      </c>
    </row>
    <row r="2848" spans="1:44" x14ac:dyDescent="0.2">
      <c r="A2848">
        <f t="shared" si="44"/>
        <v>1</v>
      </c>
      <c r="B2848" t="s">
        <v>16022</v>
      </c>
      <c r="C2848" t="s">
        <v>16023</v>
      </c>
      <c r="D2848" t="s">
        <v>16023</v>
      </c>
      <c r="E2848" t="s">
        <v>16024</v>
      </c>
      <c r="F2848" t="s">
        <v>16025</v>
      </c>
      <c r="G2848" t="s">
        <v>16026</v>
      </c>
      <c r="H2848" t="s">
        <v>46</v>
      </c>
      <c r="I2848" t="s">
        <v>475</v>
      </c>
      <c r="J2848">
        <v>6674</v>
      </c>
      <c r="K2848">
        <v>10</v>
      </c>
      <c r="L2848" t="s">
        <v>49</v>
      </c>
      <c r="M2848" t="s">
        <v>50</v>
      </c>
      <c r="N2848">
        <v>1</v>
      </c>
      <c r="O2848" t="s">
        <v>51</v>
      </c>
      <c r="P2848">
        <v>1834</v>
      </c>
      <c r="Q2848">
        <v>1</v>
      </c>
      <c r="R2848" t="s">
        <v>53</v>
      </c>
      <c r="S2848" t="s">
        <v>53</v>
      </c>
      <c r="T2848" t="s">
        <v>79</v>
      </c>
      <c r="U2848" t="s">
        <v>55</v>
      </c>
      <c r="V2848" t="s">
        <v>56</v>
      </c>
      <c r="W2848">
        <v>14368</v>
      </c>
      <c r="X2848" t="s">
        <v>10649</v>
      </c>
      <c r="Y2848" t="s">
        <v>10660</v>
      </c>
      <c r="Z2848">
        <v>1</v>
      </c>
      <c r="AA2848">
        <v>1</v>
      </c>
      <c r="AB2848" t="s">
        <v>323</v>
      </c>
      <c r="AC2848" t="s">
        <v>167</v>
      </c>
      <c r="AD2848">
        <v>39.337440110000003</v>
      </c>
      <c r="AE2848">
        <v>-3.5186200000000001E-3</v>
      </c>
      <c r="AF2848">
        <v>-2.5745400000000002E-3</v>
      </c>
      <c r="AG2848">
        <v>3.7046000000000002E-3</v>
      </c>
      <c r="AH2848">
        <v>-1.00727E-2</v>
      </c>
      <c r="AI2848">
        <v>3.5486599999999999E-3</v>
      </c>
      <c r="AJ2848">
        <v>1.8667200000000001E-3</v>
      </c>
      <c r="AK2848">
        <v>-2.5579700000000001E-3</v>
      </c>
      <c r="AL2848">
        <v>1</v>
      </c>
      <c r="AM2848">
        <v>1</v>
      </c>
      <c r="AN2848">
        <v>0</v>
      </c>
      <c r="AO2848">
        <v>0</v>
      </c>
      <c r="AP2848">
        <v>0</v>
      </c>
      <c r="AQ2848">
        <v>1</v>
      </c>
      <c r="AR2848">
        <v>1</v>
      </c>
    </row>
    <row r="2849" spans="1:44" x14ac:dyDescent="0.2">
      <c r="A2849">
        <f t="shared" si="44"/>
        <v>1</v>
      </c>
      <c r="B2849" t="s">
        <v>16027</v>
      </c>
      <c r="C2849" t="s">
        <v>16028</v>
      </c>
      <c r="D2849" t="s">
        <v>16028</v>
      </c>
      <c r="E2849" t="s">
        <v>16029</v>
      </c>
      <c r="F2849" t="s">
        <v>16030</v>
      </c>
      <c r="G2849" t="s">
        <v>16031</v>
      </c>
      <c r="H2849" t="s">
        <v>46</v>
      </c>
      <c r="I2849" t="s">
        <v>594</v>
      </c>
      <c r="J2849" t="s">
        <v>16032</v>
      </c>
      <c r="K2849">
        <v>10</v>
      </c>
      <c r="L2849" t="s">
        <v>49</v>
      </c>
      <c r="M2849" t="s">
        <v>50</v>
      </c>
      <c r="N2849">
        <v>1</v>
      </c>
      <c r="O2849" t="s">
        <v>51</v>
      </c>
      <c r="P2849" t="s">
        <v>654</v>
      </c>
      <c r="Q2849">
        <v>1</v>
      </c>
      <c r="R2849" t="s">
        <v>53</v>
      </c>
      <c r="S2849" t="s">
        <v>53</v>
      </c>
      <c r="T2849" t="s">
        <v>79</v>
      </c>
      <c r="U2849" t="s">
        <v>55</v>
      </c>
      <c r="V2849" t="s">
        <v>72</v>
      </c>
      <c r="W2849">
        <v>14374</v>
      </c>
      <c r="X2849" t="s">
        <v>10649</v>
      </c>
      <c r="Y2849" t="s">
        <v>10650</v>
      </c>
      <c r="Z2849">
        <v>1</v>
      </c>
      <c r="AA2849">
        <v>1</v>
      </c>
      <c r="AB2849" t="s">
        <v>255</v>
      </c>
      <c r="AC2849" t="s">
        <v>157</v>
      </c>
      <c r="AD2849">
        <v>39.353867209999997</v>
      </c>
      <c r="AE2849">
        <v>-4.1073000000000004E-3</v>
      </c>
      <c r="AF2849">
        <v>-2.4580499999999998E-3</v>
      </c>
      <c r="AG2849">
        <v>2.10312E-3</v>
      </c>
      <c r="AH2849">
        <v>5.7078500000000004E-3</v>
      </c>
      <c r="AI2849">
        <v>7.2781299999999998E-3</v>
      </c>
      <c r="AJ2849">
        <v>8.7780699999999998E-4</v>
      </c>
      <c r="AK2849">
        <v>7.2308500000000005E-4</v>
      </c>
      <c r="AL2849">
        <v>1</v>
      </c>
      <c r="AM2849">
        <v>1</v>
      </c>
      <c r="AN2849">
        <v>0</v>
      </c>
      <c r="AO2849">
        <v>0</v>
      </c>
      <c r="AP2849">
        <v>0</v>
      </c>
      <c r="AQ2849">
        <v>1</v>
      </c>
      <c r="AR2849">
        <v>1</v>
      </c>
    </row>
    <row r="2850" spans="1:44" x14ac:dyDescent="0.2">
      <c r="A2850">
        <f t="shared" si="44"/>
        <v>1</v>
      </c>
      <c r="B2850" t="s">
        <v>16033</v>
      </c>
      <c r="C2850" t="s">
        <v>16034</v>
      </c>
      <c r="D2850" t="s">
        <v>16034</v>
      </c>
      <c r="E2850" t="s">
        <v>16035</v>
      </c>
      <c r="F2850" t="s">
        <v>16036</v>
      </c>
      <c r="G2850" t="s">
        <v>16037</v>
      </c>
      <c r="H2850" t="s">
        <v>46</v>
      </c>
      <c r="I2850" t="s">
        <v>11994</v>
      </c>
      <c r="J2850" t="s">
        <v>16038</v>
      </c>
      <c r="K2850">
        <v>10</v>
      </c>
      <c r="L2850" t="s">
        <v>49</v>
      </c>
      <c r="M2850" t="s">
        <v>50</v>
      </c>
      <c r="N2850">
        <v>1</v>
      </c>
      <c r="O2850" t="s">
        <v>51</v>
      </c>
      <c r="P2850" t="s">
        <v>5963</v>
      </c>
      <c r="Q2850">
        <v>1</v>
      </c>
      <c r="R2850" t="s">
        <v>53</v>
      </c>
      <c r="S2850" t="s">
        <v>53</v>
      </c>
      <c r="T2850" t="s">
        <v>79</v>
      </c>
      <c r="U2850" t="s">
        <v>55</v>
      </c>
      <c r="V2850" t="s">
        <v>56</v>
      </c>
      <c r="W2850">
        <v>14375</v>
      </c>
      <c r="X2850" t="s">
        <v>10649</v>
      </c>
      <c r="Y2850" t="s">
        <v>10650</v>
      </c>
      <c r="Z2850">
        <v>1</v>
      </c>
      <c r="AA2850">
        <v>1</v>
      </c>
      <c r="AB2850" t="s">
        <v>281</v>
      </c>
      <c r="AC2850" t="s">
        <v>167</v>
      </c>
      <c r="AD2850">
        <v>39.356605070000001</v>
      </c>
      <c r="AE2850">
        <v>-3.9419399999999997E-3</v>
      </c>
      <c r="AF2850">
        <v>-1.52359E-3</v>
      </c>
      <c r="AG2850">
        <v>-4.5072999999999999E-4</v>
      </c>
      <c r="AH2850">
        <v>7.4954699999999997E-3</v>
      </c>
      <c r="AI2850">
        <v>-3.0722599999999999E-2</v>
      </c>
      <c r="AJ2850">
        <v>-8.4855399999999995E-4</v>
      </c>
      <c r="AK2850">
        <v>-3.9822599999999996E-3</v>
      </c>
      <c r="AL2850">
        <v>1</v>
      </c>
      <c r="AM2850">
        <v>1</v>
      </c>
      <c r="AN2850">
        <v>0</v>
      </c>
      <c r="AO2850">
        <v>0</v>
      </c>
      <c r="AP2850">
        <v>0</v>
      </c>
      <c r="AQ2850">
        <v>1</v>
      </c>
      <c r="AR2850">
        <v>1</v>
      </c>
    </row>
    <row r="2851" spans="1:44" x14ac:dyDescent="0.2">
      <c r="A2851">
        <f t="shared" si="44"/>
        <v>1</v>
      </c>
      <c r="B2851" t="s">
        <v>16039</v>
      </c>
      <c r="C2851" t="s">
        <v>16040</v>
      </c>
      <c r="D2851" t="s">
        <v>16040</v>
      </c>
      <c r="E2851" t="s">
        <v>16041</v>
      </c>
      <c r="F2851" t="s">
        <v>16042</v>
      </c>
      <c r="G2851" t="s">
        <v>16043</v>
      </c>
      <c r="H2851" t="s">
        <v>46</v>
      </c>
      <c r="I2851" t="s">
        <v>11888</v>
      </c>
      <c r="J2851" t="s">
        <v>16044</v>
      </c>
      <c r="K2851">
        <v>10</v>
      </c>
      <c r="L2851" t="s">
        <v>49</v>
      </c>
      <c r="M2851" t="s">
        <v>50</v>
      </c>
      <c r="N2851">
        <v>1</v>
      </c>
      <c r="O2851" t="s">
        <v>51</v>
      </c>
      <c r="P2851" t="s">
        <v>11890</v>
      </c>
      <c r="Q2851">
        <v>1</v>
      </c>
      <c r="R2851" t="s">
        <v>53</v>
      </c>
      <c r="S2851" t="s">
        <v>53</v>
      </c>
      <c r="T2851" t="s">
        <v>79</v>
      </c>
      <c r="U2851" t="s">
        <v>55</v>
      </c>
      <c r="V2851" t="s">
        <v>72</v>
      </c>
      <c r="W2851">
        <v>14387</v>
      </c>
      <c r="X2851" t="s">
        <v>10649</v>
      </c>
      <c r="Y2851" t="s">
        <v>10650</v>
      </c>
      <c r="Z2851">
        <v>1</v>
      </c>
      <c r="AA2851">
        <v>1</v>
      </c>
      <c r="AB2851" t="s">
        <v>4668</v>
      </c>
      <c r="AC2851" t="s">
        <v>157</v>
      </c>
      <c r="AD2851">
        <v>39.389459270000003</v>
      </c>
      <c r="AE2851">
        <v>-4.1991600000000004E-3</v>
      </c>
      <c r="AF2851">
        <v>-2.6961200000000002E-3</v>
      </c>
      <c r="AG2851">
        <v>3.4460099999999999E-4</v>
      </c>
      <c r="AH2851">
        <v>3.1067099999999999E-3</v>
      </c>
      <c r="AI2851">
        <v>-5.2181299999999996E-3</v>
      </c>
      <c r="AJ2851">
        <v>-3.1820999999999998E-4</v>
      </c>
      <c r="AK2851">
        <v>-1.0950599999999999E-3</v>
      </c>
      <c r="AL2851">
        <v>1</v>
      </c>
      <c r="AM2851">
        <v>1</v>
      </c>
      <c r="AN2851">
        <v>0</v>
      </c>
      <c r="AO2851">
        <v>0</v>
      </c>
      <c r="AP2851">
        <v>0</v>
      </c>
      <c r="AQ2851">
        <v>1</v>
      </c>
      <c r="AR2851">
        <v>1</v>
      </c>
    </row>
    <row r="2852" spans="1:44" x14ac:dyDescent="0.2">
      <c r="A2852">
        <f t="shared" si="44"/>
        <v>1</v>
      </c>
      <c r="B2852" t="s">
        <v>16045</v>
      </c>
      <c r="C2852" t="s">
        <v>16046</v>
      </c>
      <c r="D2852" t="s">
        <v>16046</v>
      </c>
      <c r="E2852" t="s">
        <v>16047</v>
      </c>
      <c r="F2852" t="s">
        <v>16048</v>
      </c>
      <c r="G2852" t="s">
        <v>16049</v>
      </c>
      <c r="H2852" t="s">
        <v>46</v>
      </c>
      <c r="I2852" t="s">
        <v>772</v>
      </c>
      <c r="J2852" t="s">
        <v>16050</v>
      </c>
      <c r="K2852">
        <v>10</v>
      </c>
      <c r="L2852" t="s">
        <v>49</v>
      </c>
      <c r="M2852" t="s">
        <v>50</v>
      </c>
      <c r="N2852">
        <v>1</v>
      </c>
      <c r="O2852" t="s">
        <v>51</v>
      </c>
      <c r="P2852" t="s">
        <v>309</v>
      </c>
      <c r="Q2852">
        <v>1</v>
      </c>
      <c r="R2852" t="s">
        <v>53</v>
      </c>
      <c r="S2852" t="s">
        <v>53</v>
      </c>
      <c r="T2852" t="s">
        <v>79</v>
      </c>
      <c r="U2852" t="s">
        <v>80</v>
      </c>
      <c r="V2852" t="s">
        <v>72</v>
      </c>
      <c r="W2852">
        <v>14399</v>
      </c>
      <c r="X2852" t="s">
        <v>10649</v>
      </c>
      <c r="Y2852" t="s">
        <v>10650</v>
      </c>
      <c r="Z2852">
        <v>1</v>
      </c>
      <c r="AA2852">
        <v>1</v>
      </c>
      <c r="AB2852" t="s">
        <v>156</v>
      </c>
      <c r="AC2852" t="s">
        <v>157</v>
      </c>
      <c r="AD2852">
        <v>39.42231348</v>
      </c>
      <c r="AE2852">
        <v>-1.09011E-3</v>
      </c>
      <c r="AF2852">
        <v>-3.7349300000000002E-4</v>
      </c>
      <c r="AG2852">
        <v>-7.2859400000000003E-3</v>
      </c>
      <c r="AH2852">
        <v>-1.0094799999999999E-2</v>
      </c>
      <c r="AI2852">
        <v>6.53398E-3</v>
      </c>
      <c r="AJ2852">
        <v>7.7460699999999996E-4</v>
      </c>
      <c r="AK2852">
        <v>-3.68565E-3</v>
      </c>
      <c r="AL2852">
        <v>1</v>
      </c>
      <c r="AM2852">
        <v>1</v>
      </c>
      <c r="AN2852">
        <v>0</v>
      </c>
      <c r="AO2852">
        <v>0</v>
      </c>
      <c r="AP2852">
        <v>0</v>
      </c>
      <c r="AQ2852">
        <v>1</v>
      </c>
      <c r="AR2852">
        <v>1</v>
      </c>
    </row>
    <row r="2853" spans="1:44" x14ac:dyDescent="0.2">
      <c r="A2853">
        <f t="shared" si="44"/>
        <v>1</v>
      </c>
      <c r="B2853" t="s">
        <v>16051</v>
      </c>
      <c r="C2853" t="s">
        <v>16052</v>
      </c>
      <c r="D2853" t="s">
        <v>16052</v>
      </c>
      <c r="E2853" t="s">
        <v>16053</v>
      </c>
      <c r="F2853" t="s">
        <v>16054</v>
      </c>
      <c r="G2853" t="s">
        <v>16055</v>
      </c>
      <c r="H2853" t="s">
        <v>46</v>
      </c>
      <c r="I2853" t="s">
        <v>2505</v>
      </c>
      <c r="J2853" t="s">
        <v>16056</v>
      </c>
      <c r="K2853">
        <v>10</v>
      </c>
      <c r="L2853" t="s">
        <v>49</v>
      </c>
      <c r="M2853" t="s">
        <v>50</v>
      </c>
      <c r="N2853">
        <v>1</v>
      </c>
      <c r="O2853" t="s">
        <v>51</v>
      </c>
      <c r="P2853" t="s">
        <v>1221</v>
      </c>
      <c r="Q2853">
        <v>1</v>
      </c>
      <c r="R2853" t="s">
        <v>53</v>
      </c>
      <c r="S2853" t="s">
        <v>53</v>
      </c>
      <c r="T2853" t="s">
        <v>80</v>
      </c>
      <c r="U2853" t="s">
        <v>80</v>
      </c>
      <c r="V2853" t="s">
        <v>56</v>
      </c>
      <c r="W2853">
        <v>14399</v>
      </c>
      <c r="X2853" t="s">
        <v>10649</v>
      </c>
      <c r="Y2853" t="s">
        <v>10660</v>
      </c>
      <c r="Z2853">
        <v>1</v>
      </c>
      <c r="AA2853">
        <v>1</v>
      </c>
      <c r="AB2853" t="s">
        <v>184</v>
      </c>
      <c r="AC2853" t="s">
        <v>167</v>
      </c>
      <c r="AD2853">
        <v>39.42231348</v>
      </c>
      <c r="AE2853">
        <v>-2.7188199999999998E-3</v>
      </c>
      <c r="AF2853">
        <v>-2.4909799999999998E-3</v>
      </c>
      <c r="AG2853">
        <v>5.7424700000000004E-3</v>
      </c>
      <c r="AH2853">
        <v>-2.4225099999999999E-2</v>
      </c>
      <c r="AI2853">
        <v>-1.47145E-3</v>
      </c>
      <c r="AJ2853">
        <v>-9.2801699999999995E-4</v>
      </c>
      <c r="AK2853">
        <v>4.2208100000000002E-3</v>
      </c>
      <c r="AL2853">
        <v>1</v>
      </c>
      <c r="AM2853">
        <v>1</v>
      </c>
      <c r="AN2853">
        <v>0</v>
      </c>
      <c r="AO2853">
        <v>0</v>
      </c>
      <c r="AP2853">
        <v>0</v>
      </c>
      <c r="AQ2853">
        <v>1</v>
      </c>
      <c r="AR2853">
        <v>1</v>
      </c>
    </row>
    <row r="2854" spans="1:44" x14ac:dyDescent="0.2">
      <c r="A2854">
        <f t="shared" si="44"/>
        <v>1</v>
      </c>
      <c r="B2854" t="s">
        <v>16057</v>
      </c>
      <c r="C2854" t="s">
        <v>16058</v>
      </c>
      <c r="D2854" t="s">
        <v>16058</v>
      </c>
      <c r="E2854" t="s">
        <v>16059</v>
      </c>
      <c r="F2854" t="s">
        <v>16060</v>
      </c>
      <c r="G2854" t="s">
        <v>16061</v>
      </c>
      <c r="H2854" t="s">
        <v>46</v>
      </c>
      <c r="I2854">
        <v>14</v>
      </c>
      <c r="J2854">
        <v>1451</v>
      </c>
      <c r="K2854">
        <v>10</v>
      </c>
      <c r="L2854" t="s">
        <v>49</v>
      </c>
      <c r="M2854" t="s">
        <v>50</v>
      </c>
      <c r="N2854">
        <v>1</v>
      </c>
      <c r="O2854" t="s">
        <v>51</v>
      </c>
      <c r="P2854">
        <v>517</v>
      </c>
      <c r="Q2854">
        <v>1</v>
      </c>
      <c r="R2854" t="s">
        <v>53</v>
      </c>
      <c r="S2854" t="s">
        <v>53</v>
      </c>
      <c r="T2854" t="s">
        <v>79</v>
      </c>
      <c r="U2854" t="s">
        <v>80</v>
      </c>
      <c r="V2854" t="s">
        <v>56</v>
      </c>
      <c r="W2854">
        <v>14401</v>
      </c>
      <c r="X2854" t="s">
        <v>10649</v>
      </c>
      <c r="Y2854" t="s">
        <v>10650</v>
      </c>
      <c r="Z2854">
        <v>1</v>
      </c>
      <c r="AA2854">
        <v>1</v>
      </c>
      <c r="AB2854" t="s">
        <v>175</v>
      </c>
      <c r="AC2854" t="s">
        <v>167</v>
      </c>
      <c r="AD2854">
        <v>39.427789189999999</v>
      </c>
      <c r="AE2854">
        <v>-4.0226200000000002E-3</v>
      </c>
      <c r="AF2854">
        <v>-3.1516299999999999E-3</v>
      </c>
      <c r="AG2854">
        <v>3.9527900000000001E-4</v>
      </c>
      <c r="AH2854">
        <v>3.8869999999999998E-3</v>
      </c>
      <c r="AI2854">
        <v>6.7486600000000001E-3</v>
      </c>
      <c r="AJ2854">
        <v>-6.5278099999999996E-4</v>
      </c>
      <c r="AK2854">
        <v>1.8678099999999999E-3</v>
      </c>
      <c r="AL2854">
        <v>1</v>
      </c>
      <c r="AM2854">
        <v>1</v>
      </c>
      <c r="AN2854">
        <v>0</v>
      </c>
      <c r="AO2854">
        <v>0</v>
      </c>
      <c r="AP2854">
        <v>0</v>
      </c>
      <c r="AQ2854">
        <v>1</v>
      </c>
      <c r="AR2854">
        <v>1</v>
      </c>
    </row>
    <row r="2855" spans="1:44" x14ac:dyDescent="0.2">
      <c r="A2855">
        <f t="shared" si="44"/>
        <v>1</v>
      </c>
      <c r="B2855" t="s">
        <v>16062</v>
      </c>
      <c r="C2855" t="s">
        <v>16063</v>
      </c>
      <c r="D2855" t="s">
        <v>16063</v>
      </c>
      <c r="E2855" t="s">
        <v>16064</v>
      </c>
      <c r="F2855" t="s">
        <v>16065</v>
      </c>
      <c r="G2855" t="s">
        <v>16066</v>
      </c>
      <c r="H2855" t="s">
        <v>46</v>
      </c>
      <c r="I2855" t="s">
        <v>1146</v>
      </c>
      <c r="J2855">
        <v>4076</v>
      </c>
      <c r="K2855">
        <v>10</v>
      </c>
      <c r="L2855" t="s">
        <v>49</v>
      </c>
      <c r="M2855" t="s">
        <v>50</v>
      </c>
      <c r="N2855">
        <v>1</v>
      </c>
      <c r="O2855" t="s">
        <v>51</v>
      </c>
      <c r="P2855">
        <v>1432</v>
      </c>
      <c r="Q2855">
        <v>1</v>
      </c>
      <c r="R2855" t="s">
        <v>53</v>
      </c>
      <c r="S2855" t="s">
        <v>53</v>
      </c>
      <c r="T2855" t="s">
        <v>79</v>
      </c>
      <c r="U2855" t="s">
        <v>55</v>
      </c>
      <c r="V2855" t="s">
        <v>56</v>
      </c>
      <c r="W2855">
        <v>14405</v>
      </c>
      <c r="X2855" t="s">
        <v>10649</v>
      </c>
      <c r="Y2855" t="s">
        <v>10650</v>
      </c>
      <c r="Z2855">
        <v>1</v>
      </c>
      <c r="AA2855">
        <v>1</v>
      </c>
      <c r="AB2855" t="s">
        <v>834</v>
      </c>
      <c r="AC2855" t="s">
        <v>167</v>
      </c>
      <c r="AD2855">
        <v>39.438740590000002</v>
      </c>
      <c r="AE2855">
        <v>-4.2709000000000002E-3</v>
      </c>
      <c r="AF2855">
        <v>-2.87587E-3</v>
      </c>
      <c r="AG2855">
        <v>-5.7710300000000003E-4</v>
      </c>
      <c r="AH2855">
        <v>5.1533999999999998E-3</v>
      </c>
      <c r="AI2855">
        <v>1.14845E-2</v>
      </c>
      <c r="AJ2855">
        <v>2.7548300000000002E-3</v>
      </c>
      <c r="AK2855">
        <v>4.3190699999999998E-4</v>
      </c>
      <c r="AL2855">
        <v>1</v>
      </c>
      <c r="AM2855">
        <v>1</v>
      </c>
      <c r="AN2855">
        <v>0</v>
      </c>
      <c r="AO2855">
        <v>0</v>
      </c>
      <c r="AP2855">
        <v>0</v>
      </c>
      <c r="AQ2855">
        <v>1</v>
      </c>
      <c r="AR2855">
        <v>1</v>
      </c>
    </row>
    <row r="2856" spans="1:44" x14ac:dyDescent="0.2">
      <c r="A2856">
        <f t="shared" si="44"/>
        <v>1</v>
      </c>
      <c r="B2856" t="s">
        <v>16067</v>
      </c>
      <c r="C2856" t="s">
        <v>16068</v>
      </c>
      <c r="D2856" t="s">
        <v>16068</v>
      </c>
      <c r="E2856" t="s">
        <v>16069</v>
      </c>
      <c r="F2856" t="s">
        <v>16070</v>
      </c>
      <c r="G2856" t="s">
        <v>16071</v>
      </c>
      <c r="H2856" t="s">
        <v>46</v>
      </c>
      <c r="I2856" t="s">
        <v>467</v>
      </c>
      <c r="J2856" t="s">
        <v>16072</v>
      </c>
      <c r="K2856">
        <v>10</v>
      </c>
      <c r="L2856" t="s">
        <v>49</v>
      </c>
      <c r="M2856" t="s">
        <v>50</v>
      </c>
      <c r="N2856">
        <v>1</v>
      </c>
      <c r="O2856" t="s">
        <v>51</v>
      </c>
      <c r="P2856" t="s">
        <v>1608</v>
      </c>
      <c r="Q2856">
        <v>1</v>
      </c>
      <c r="R2856" t="s">
        <v>53</v>
      </c>
      <c r="S2856" t="s">
        <v>53</v>
      </c>
      <c r="T2856" t="s">
        <v>79</v>
      </c>
      <c r="U2856" t="s">
        <v>55</v>
      </c>
      <c r="V2856" t="s">
        <v>56</v>
      </c>
      <c r="W2856">
        <v>14408</v>
      </c>
      <c r="X2856" t="s">
        <v>10649</v>
      </c>
      <c r="Y2856" t="s">
        <v>10650</v>
      </c>
      <c r="Z2856">
        <v>1</v>
      </c>
      <c r="AA2856">
        <v>1</v>
      </c>
      <c r="AB2856" t="s">
        <v>184</v>
      </c>
      <c r="AC2856" t="s">
        <v>167</v>
      </c>
      <c r="AD2856">
        <v>39.446954140000003</v>
      </c>
      <c r="AE2856">
        <v>-3.3949599999999998E-3</v>
      </c>
      <c r="AF2856">
        <v>-2.8505100000000001E-3</v>
      </c>
      <c r="AG2856">
        <v>-2.3314899999999999E-4</v>
      </c>
      <c r="AH2856">
        <v>4.1422500000000001E-3</v>
      </c>
      <c r="AI2856">
        <v>2.5679499999999998E-3</v>
      </c>
      <c r="AJ2856">
        <v>5.6810400000000005E-4</v>
      </c>
      <c r="AK2856">
        <v>3.3951800000000002E-4</v>
      </c>
      <c r="AL2856">
        <v>1</v>
      </c>
      <c r="AM2856">
        <v>1</v>
      </c>
      <c r="AN2856">
        <v>0</v>
      </c>
      <c r="AO2856">
        <v>0</v>
      </c>
      <c r="AP2856">
        <v>0</v>
      </c>
      <c r="AQ2856">
        <v>1</v>
      </c>
      <c r="AR2856">
        <v>1</v>
      </c>
    </row>
    <row r="2857" spans="1:44" x14ac:dyDescent="0.2">
      <c r="A2857">
        <f t="shared" si="44"/>
        <v>1</v>
      </c>
      <c r="B2857" t="s">
        <v>16073</v>
      </c>
      <c r="C2857" t="s">
        <v>16074</v>
      </c>
      <c r="D2857" t="s">
        <v>16074</v>
      </c>
      <c r="E2857" t="s">
        <v>16075</v>
      </c>
      <c r="F2857" t="s">
        <v>16076</v>
      </c>
      <c r="G2857" t="s">
        <v>16077</v>
      </c>
      <c r="H2857" t="s">
        <v>46</v>
      </c>
      <c r="I2857" t="s">
        <v>1023</v>
      </c>
      <c r="J2857">
        <v>5393</v>
      </c>
      <c r="K2857">
        <v>10</v>
      </c>
      <c r="L2857" t="s">
        <v>49</v>
      </c>
      <c r="M2857" t="s">
        <v>50</v>
      </c>
      <c r="N2857">
        <v>1</v>
      </c>
      <c r="O2857" t="s">
        <v>51</v>
      </c>
      <c r="P2857">
        <v>1466</v>
      </c>
      <c r="Q2857">
        <v>1</v>
      </c>
      <c r="R2857" t="s">
        <v>53</v>
      </c>
      <c r="S2857" t="s">
        <v>53</v>
      </c>
      <c r="T2857" t="s">
        <v>79</v>
      </c>
      <c r="U2857" t="s">
        <v>80</v>
      </c>
      <c r="V2857" t="s">
        <v>56</v>
      </c>
      <c r="W2857">
        <v>14418</v>
      </c>
      <c r="X2857" t="s">
        <v>10649</v>
      </c>
      <c r="Y2857" t="s">
        <v>10650</v>
      </c>
      <c r="Z2857">
        <v>1</v>
      </c>
      <c r="AA2857">
        <v>1</v>
      </c>
      <c r="AB2857" t="s">
        <v>281</v>
      </c>
      <c r="AC2857" t="s">
        <v>167</v>
      </c>
      <c r="AD2857">
        <v>39.474332650000001</v>
      </c>
      <c r="AE2857">
        <v>-4.1834000000000003E-3</v>
      </c>
      <c r="AF2857">
        <v>-2.5119600000000001E-3</v>
      </c>
      <c r="AG2857">
        <v>7.6552499999999997E-4</v>
      </c>
      <c r="AH2857">
        <v>3.85834E-3</v>
      </c>
      <c r="AI2857">
        <v>-1.0407E-2</v>
      </c>
      <c r="AJ2857">
        <v>4.2505700000000001E-4</v>
      </c>
      <c r="AK2857">
        <v>-2.285E-4</v>
      </c>
      <c r="AL2857">
        <v>1</v>
      </c>
      <c r="AM2857">
        <v>1</v>
      </c>
      <c r="AN2857">
        <v>0</v>
      </c>
      <c r="AO2857">
        <v>0</v>
      </c>
      <c r="AP2857">
        <v>0</v>
      </c>
      <c r="AQ2857">
        <v>1</v>
      </c>
      <c r="AR2857">
        <v>1</v>
      </c>
    </row>
    <row r="2858" spans="1:44" x14ac:dyDescent="0.2">
      <c r="A2858">
        <f t="shared" si="44"/>
        <v>1</v>
      </c>
      <c r="B2858" t="s">
        <v>16078</v>
      </c>
      <c r="C2858" t="s">
        <v>16079</v>
      </c>
      <c r="D2858" t="s">
        <v>16079</v>
      </c>
      <c r="E2858" t="s">
        <v>16080</v>
      </c>
      <c r="F2858" t="s">
        <v>16081</v>
      </c>
      <c r="G2858" t="s">
        <v>16082</v>
      </c>
      <c r="H2858" t="s">
        <v>46</v>
      </c>
      <c r="I2858" t="s">
        <v>1482</v>
      </c>
      <c r="J2858" t="s">
        <v>16083</v>
      </c>
      <c r="K2858">
        <v>10</v>
      </c>
      <c r="L2858" t="s">
        <v>49</v>
      </c>
      <c r="M2858" t="s">
        <v>50</v>
      </c>
      <c r="N2858">
        <v>1</v>
      </c>
      <c r="O2858" t="s">
        <v>51</v>
      </c>
      <c r="P2858" t="s">
        <v>679</v>
      </c>
      <c r="Q2858">
        <v>1</v>
      </c>
      <c r="R2858" t="s">
        <v>53</v>
      </c>
      <c r="S2858" t="s">
        <v>53</v>
      </c>
      <c r="T2858" t="s">
        <v>79</v>
      </c>
      <c r="U2858" t="s">
        <v>55</v>
      </c>
      <c r="V2858" t="s">
        <v>56</v>
      </c>
      <c r="W2858">
        <v>14422</v>
      </c>
      <c r="X2858" t="s">
        <v>10649</v>
      </c>
      <c r="Y2858" t="s">
        <v>10650</v>
      </c>
      <c r="Z2858">
        <v>1</v>
      </c>
      <c r="AA2858">
        <v>1</v>
      </c>
      <c r="AB2858" t="s">
        <v>281</v>
      </c>
      <c r="AC2858" t="s">
        <v>167</v>
      </c>
      <c r="AD2858">
        <v>39.485284049999997</v>
      </c>
      <c r="AE2858">
        <v>-4.0401500000000002E-3</v>
      </c>
      <c r="AF2858">
        <v>-2.0086100000000001E-3</v>
      </c>
      <c r="AG2858">
        <v>1.85195E-3</v>
      </c>
      <c r="AH2858">
        <v>3.8666500000000001E-3</v>
      </c>
      <c r="AI2858">
        <v>-2.62444E-3</v>
      </c>
      <c r="AJ2858">
        <v>-3.01816E-4</v>
      </c>
      <c r="AK2858">
        <v>2.8017099999999998E-3</v>
      </c>
      <c r="AL2858">
        <v>1</v>
      </c>
      <c r="AM2858">
        <v>1</v>
      </c>
      <c r="AN2858">
        <v>0</v>
      </c>
      <c r="AO2858">
        <v>0</v>
      </c>
      <c r="AP2858">
        <v>0</v>
      </c>
      <c r="AQ2858">
        <v>1</v>
      </c>
      <c r="AR2858">
        <v>1</v>
      </c>
    </row>
    <row r="2859" spans="1:44" x14ac:dyDescent="0.2">
      <c r="A2859">
        <f t="shared" si="44"/>
        <v>1</v>
      </c>
      <c r="B2859" t="s">
        <v>16084</v>
      </c>
      <c r="C2859" t="s">
        <v>16085</v>
      </c>
      <c r="D2859" t="s">
        <v>16085</v>
      </c>
      <c r="E2859" t="s">
        <v>16086</v>
      </c>
      <c r="F2859" t="s">
        <v>16087</v>
      </c>
      <c r="G2859" t="s">
        <v>16088</v>
      </c>
      <c r="H2859" t="s">
        <v>46</v>
      </c>
      <c r="I2859" t="s">
        <v>475</v>
      </c>
      <c r="J2859">
        <v>5344</v>
      </c>
      <c r="K2859">
        <v>10</v>
      </c>
      <c r="L2859" t="s">
        <v>49</v>
      </c>
      <c r="M2859" t="s">
        <v>50</v>
      </c>
      <c r="N2859">
        <v>1</v>
      </c>
      <c r="O2859" t="s">
        <v>51</v>
      </c>
      <c r="P2859">
        <v>1717</v>
      </c>
      <c r="Q2859">
        <v>1</v>
      </c>
      <c r="R2859" t="s">
        <v>53</v>
      </c>
      <c r="S2859" t="s">
        <v>53</v>
      </c>
      <c r="T2859" t="s">
        <v>79</v>
      </c>
      <c r="U2859" t="s">
        <v>264</v>
      </c>
      <c r="V2859" t="s">
        <v>72</v>
      </c>
      <c r="W2859">
        <v>14426</v>
      </c>
      <c r="X2859" t="s">
        <v>10649</v>
      </c>
      <c r="Y2859" t="s">
        <v>10650</v>
      </c>
      <c r="Z2859">
        <v>1</v>
      </c>
      <c r="AA2859">
        <v>1</v>
      </c>
      <c r="AB2859" t="s">
        <v>323</v>
      </c>
      <c r="AC2859" t="s">
        <v>157</v>
      </c>
      <c r="AD2859">
        <v>39.496235460000001</v>
      </c>
      <c r="AE2859">
        <v>1.3397400000000001E-3</v>
      </c>
      <c r="AF2859">
        <v>1.1998899999999999E-3</v>
      </c>
      <c r="AG2859">
        <v>-2.1101000000000002E-2</v>
      </c>
      <c r="AH2859">
        <v>-1.0511299999999999E-2</v>
      </c>
      <c r="AI2859">
        <v>4.9289099999999999E-3</v>
      </c>
      <c r="AJ2859">
        <v>5.8795799999999997E-3</v>
      </c>
      <c r="AK2859">
        <v>-5.4548699999999997E-3</v>
      </c>
      <c r="AL2859">
        <v>1</v>
      </c>
      <c r="AM2859">
        <v>1</v>
      </c>
      <c r="AN2859">
        <v>0</v>
      </c>
      <c r="AO2859">
        <v>0</v>
      </c>
      <c r="AP2859">
        <v>0</v>
      </c>
      <c r="AQ2859">
        <v>1</v>
      </c>
      <c r="AR2859">
        <v>1</v>
      </c>
    </row>
    <row r="2860" spans="1:44" x14ac:dyDescent="0.2">
      <c r="A2860">
        <f t="shared" si="44"/>
        <v>1</v>
      </c>
      <c r="B2860" t="s">
        <v>16089</v>
      </c>
      <c r="C2860" t="s">
        <v>16090</v>
      </c>
      <c r="D2860" t="s">
        <v>16090</v>
      </c>
      <c r="E2860" t="s">
        <v>16091</v>
      </c>
      <c r="F2860" t="s">
        <v>16092</v>
      </c>
      <c r="G2860" t="s">
        <v>16093</v>
      </c>
      <c r="H2860" t="s">
        <v>46</v>
      </c>
      <c r="I2860" t="s">
        <v>11888</v>
      </c>
      <c r="J2860" t="s">
        <v>16094</v>
      </c>
      <c r="K2860">
        <v>10</v>
      </c>
      <c r="L2860" t="s">
        <v>49</v>
      </c>
      <c r="M2860" t="s">
        <v>154</v>
      </c>
      <c r="N2860">
        <v>1</v>
      </c>
      <c r="O2860" t="s">
        <v>51</v>
      </c>
      <c r="P2860" t="s">
        <v>6426</v>
      </c>
      <c r="Q2860">
        <v>1</v>
      </c>
      <c r="R2860" t="s">
        <v>53</v>
      </c>
      <c r="S2860" t="s">
        <v>53</v>
      </c>
      <c r="T2860" t="s">
        <v>79</v>
      </c>
      <c r="U2860" t="s">
        <v>55</v>
      </c>
      <c r="V2860" t="s">
        <v>56</v>
      </c>
      <c r="W2860">
        <v>14426</v>
      </c>
      <c r="X2860" t="s">
        <v>10649</v>
      </c>
      <c r="Y2860" t="s">
        <v>10650</v>
      </c>
      <c r="Z2860">
        <v>1</v>
      </c>
      <c r="AA2860">
        <v>1</v>
      </c>
      <c r="AB2860" t="s">
        <v>4668</v>
      </c>
      <c r="AC2860" t="s">
        <v>167</v>
      </c>
      <c r="AD2860">
        <v>39.496235460000001</v>
      </c>
      <c r="AE2860">
        <v>-4.0241499999999998E-3</v>
      </c>
      <c r="AF2860">
        <v>-2.6665500000000002E-3</v>
      </c>
      <c r="AG2860">
        <v>1.6352300000000001E-3</v>
      </c>
      <c r="AH2860">
        <v>5.0154600000000002E-3</v>
      </c>
      <c r="AI2860">
        <v>-1.2759700000000001E-2</v>
      </c>
      <c r="AJ2860">
        <v>1.4499000000000001E-3</v>
      </c>
      <c r="AK2860">
        <v>-1.8450999999999999E-3</v>
      </c>
      <c r="AL2860">
        <v>1</v>
      </c>
      <c r="AM2860">
        <v>1</v>
      </c>
      <c r="AN2860">
        <v>0</v>
      </c>
      <c r="AO2860">
        <v>0</v>
      </c>
      <c r="AP2860">
        <v>0</v>
      </c>
      <c r="AQ2860">
        <v>1</v>
      </c>
      <c r="AR2860">
        <v>1</v>
      </c>
    </row>
    <row r="2861" spans="1:44" x14ac:dyDescent="0.2">
      <c r="A2861">
        <f t="shared" si="44"/>
        <v>1</v>
      </c>
      <c r="B2861" t="s">
        <v>16095</v>
      </c>
      <c r="C2861" t="s">
        <v>16096</v>
      </c>
      <c r="D2861" t="s">
        <v>16096</v>
      </c>
      <c r="E2861" t="s">
        <v>16097</v>
      </c>
      <c r="F2861" t="s">
        <v>16098</v>
      </c>
      <c r="G2861" t="s">
        <v>16099</v>
      </c>
      <c r="H2861" t="s">
        <v>46</v>
      </c>
      <c r="I2861" t="s">
        <v>261</v>
      </c>
      <c r="J2861" t="s">
        <v>16100</v>
      </c>
      <c r="K2861">
        <v>10</v>
      </c>
      <c r="L2861" t="s">
        <v>49</v>
      </c>
      <c r="M2861" t="s">
        <v>50</v>
      </c>
      <c r="N2861">
        <v>1</v>
      </c>
      <c r="O2861" t="s">
        <v>51</v>
      </c>
      <c r="P2861" t="s">
        <v>263</v>
      </c>
      <c r="Q2861">
        <v>1</v>
      </c>
      <c r="R2861" t="s">
        <v>53</v>
      </c>
      <c r="S2861" t="s">
        <v>53</v>
      </c>
      <c r="T2861" t="s">
        <v>79</v>
      </c>
      <c r="U2861" t="s">
        <v>55</v>
      </c>
      <c r="V2861" t="s">
        <v>56</v>
      </c>
      <c r="W2861">
        <v>14435</v>
      </c>
      <c r="X2861" t="s">
        <v>10649</v>
      </c>
      <c r="Y2861" t="s">
        <v>10650</v>
      </c>
      <c r="Z2861">
        <v>1</v>
      </c>
      <c r="AA2861">
        <v>1</v>
      </c>
      <c r="AB2861" t="s">
        <v>265</v>
      </c>
      <c r="AC2861" t="s">
        <v>167</v>
      </c>
      <c r="AD2861">
        <v>39.520876110000003</v>
      </c>
      <c r="AE2861">
        <v>-4.0509700000000001E-3</v>
      </c>
      <c r="AF2861">
        <v>-2.5233E-3</v>
      </c>
      <c r="AG2861" s="1">
        <v>3.0499999999999999E-5</v>
      </c>
      <c r="AH2861">
        <v>6.6011100000000003E-3</v>
      </c>
      <c r="AI2861">
        <v>2.0115900000000002E-3</v>
      </c>
      <c r="AJ2861">
        <v>-4.0662100000000002E-4</v>
      </c>
      <c r="AK2861">
        <v>4.0341999999999999E-3</v>
      </c>
      <c r="AL2861">
        <v>1</v>
      </c>
      <c r="AM2861">
        <v>1</v>
      </c>
      <c r="AN2861">
        <v>0</v>
      </c>
      <c r="AO2861">
        <v>0</v>
      </c>
      <c r="AP2861">
        <v>0</v>
      </c>
      <c r="AQ2861">
        <v>1</v>
      </c>
      <c r="AR2861">
        <v>1</v>
      </c>
    </row>
    <row r="2862" spans="1:44" x14ac:dyDescent="0.2">
      <c r="A2862">
        <f t="shared" si="44"/>
        <v>1</v>
      </c>
      <c r="B2862" t="s">
        <v>16101</v>
      </c>
      <c r="C2862" t="s">
        <v>16102</v>
      </c>
      <c r="D2862" t="s">
        <v>16102</v>
      </c>
      <c r="E2862" t="s">
        <v>16103</v>
      </c>
      <c r="F2862" t="s">
        <v>16104</v>
      </c>
      <c r="G2862" t="s">
        <v>16105</v>
      </c>
      <c r="H2862" t="s">
        <v>46</v>
      </c>
      <c r="I2862" t="s">
        <v>1227</v>
      </c>
      <c r="J2862" t="s">
        <v>16106</v>
      </c>
      <c r="K2862">
        <v>11</v>
      </c>
      <c r="L2862" t="s">
        <v>100</v>
      </c>
      <c r="M2862" t="s">
        <v>50</v>
      </c>
      <c r="N2862">
        <v>11</v>
      </c>
      <c r="O2862" t="s">
        <v>51</v>
      </c>
      <c r="P2862" t="s">
        <v>7164</v>
      </c>
      <c r="Q2862">
        <v>1</v>
      </c>
      <c r="R2862" t="s">
        <v>53</v>
      </c>
      <c r="S2862" t="s">
        <v>53</v>
      </c>
      <c r="T2862" t="s">
        <v>79</v>
      </c>
      <c r="U2862" t="s">
        <v>80</v>
      </c>
      <c r="V2862" t="s">
        <v>72</v>
      </c>
      <c r="W2862">
        <v>14440</v>
      </c>
      <c r="X2862" t="s">
        <v>10649</v>
      </c>
      <c r="Y2862" t="s">
        <v>10660</v>
      </c>
      <c r="Z2862">
        <v>1</v>
      </c>
      <c r="AA2862">
        <v>1</v>
      </c>
      <c r="AB2862" t="s">
        <v>184</v>
      </c>
      <c r="AC2862" t="s">
        <v>157</v>
      </c>
      <c r="AD2862">
        <v>39.534565370000003</v>
      </c>
      <c r="AE2862">
        <v>-3.5844499999999999E-3</v>
      </c>
      <c r="AF2862">
        <v>-2.5680299999999998E-3</v>
      </c>
      <c r="AG2862">
        <v>3.5631999999999999E-3</v>
      </c>
      <c r="AH2862">
        <v>-9.8450299999999994E-3</v>
      </c>
      <c r="AI2862">
        <v>2.69703E-3</v>
      </c>
      <c r="AJ2862">
        <v>-4.5954600000000002E-4</v>
      </c>
      <c r="AK2862">
        <v>-7.4920100000000001E-4</v>
      </c>
      <c r="AL2862">
        <v>1</v>
      </c>
      <c r="AM2862">
        <v>1</v>
      </c>
      <c r="AN2862">
        <v>0</v>
      </c>
      <c r="AO2862">
        <v>0</v>
      </c>
      <c r="AP2862">
        <v>0</v>
      </c>
      <c r="AQ2862">
        <v>1</v>
      </c>
      <c r="AR2862">
        <v>1</v>
      </c>
    </row>
    <row r="2863" spans="1:44" x14ac:dyDescent="0.2">
      <c r="A2863">
        <f t="shared" si="44"/>
        <v>1</v>
      </c>
      <c r="B2863" t="s">
        <v>16107</v>
      </c>
      <c r="C2863" t="s">
        <v>16108</v>
      </c>
      <c r="D2863" t="s">
        <v>16108</v>
      </c>
      <c r="E2863" t="s">
        <v>16109</v>
      </c>
      <c r="F2863" t="s">
        <v>16110</v>
      </c>
      <c r="G2863" t="s">
        <v>16111</v>
      </c>
      <c r="H2863" t="s">
        <v>46</v>
      </c>
      <c r="I2863" t="s">
        <v>152</v>
      </c>
      <c r="J2863" t="s">
        <v>16112</v>
      </c>
      <c r="K2863">
        <v>10</v>
      </c>
      <c r="L2863" t="s">
        <v>49</v>
      </c>
      <c r="M2863" t="s">
        <v>50</v>
      </c>
      <c r="N2863">
        <v>1</v>
      </c>
      <c r="O2863" t="s">
        <v>51</v>
      </c>
      <c r="P2863" t="s">
        <v>309</v>
      </c>
      <c r="Q2863">
        <v>1</v>
      </c>
      <c r="R2863" t="s">
        <v>53</v>
      </c>
      <c r="S2863" t="s">
        <v>53</v>
      </c>
      <c r="T2863" t="s">
        <v>79</v>
      </c>
      <c r="U2863" t="s">
        <v>55</v>
      </c>
      <c r="V2863" t="s">
        <v>72</v>
      </c>
      <c r="W2863">
        <v>14444</v>
      </c>
      <c r="X2863" t="s">
        <v>10649</v>
      </c>
      <c r="Y2863" t="s">
        <v>10650</v>
      </c>
      <c r="Z2863">
        <v>1</v>
      </c>
      <c r="AA2863">
        <v>1</v>
      </c>
      <c r="AB2863" t="s">
        <v>156</v>
      </c>
      <c r="AC2863" t="s">
        <v>157</v>
      </c>
      <c r="AD2863">
        <v>39.545516769999999</v>
      </c>
      <c r="AE2863">
        <v>-3.1886200000000001E-3</v>
      </c>
      <c r="AF2863">
        <v>-1.93893E-3</v>
      </c>
      <c r="AG2863">
        <v>-3.8119899999999999E-3</v>
      </c>
      <c r="AH2863">
        <v>4.8737600000000004E-3</v>
      </c>
      <c r="AI2863">
        <v>7.7340999999999998E-3</v>
      </c>
      <c r="AJ2863">
        <v>1.5812700000000001E-3</v>
      </c>
      <c r="AK2863">
        <v>2.6746000000000001E-3</v>
      </c>
      <c r="AL2863">
        <v>1</v>
      </c>
      <c r="AM2863">
        <v>1</v>
      </c>
      <c r="AN2863">
        <v>0</v>
      </c>
      <c r="AO2863">
        <v>0</v>
      </c>
      <c r="AP2863">
        <v>0</v>
      </c>
      <c r="AQ2863">
        <v>1</v>
      </c>
      <c r="AR2863">
        <v>1</v>
      </c>
    </row>
    <row r="2864" spans="1:44" x14ac:dyDescent="0.2">
      <c r="A2864">
        <f t="shared" si="44"/>
        <v>1</v>
      </c>
      <c r="B2864" t="s">
        <v>16113</v>
      </c>
      <c r="C2864" t="s">
        <v>16114</v>
      </c>
      <c r="D2864" t="s">
        <v>16114</v>
      </c>
      <c r="E2864" t="s">
        <v>16115</v>
      </c>
      <c r="F2864" t="s">
        <v>16116</v>
      </c>
      <c r="G2864" t="s">
        <v>16117</v>
      </c>
      <c r="H2864" t="s">
        <v>46</v>
      </c>
      <c r="I2864" t="s">
        <v>418</v>
      </c>
      <c r="J2864" t="s">
        <v>16118</v>
      </c>
      <c r="K2864">
        <v>10</v>
      </c>
      <c r="L2864" t="s">
        <v>49</v>
      </c>
      <c r="M2864" t="s">
        <v>50</v>
      </c>
      <c r="N2864">
        <v>1</v>
      </c>
      <c r="O2864" t="s">
        <v>51</v>
      </c>
      <c r="P2864" t="s">
        <v>543</v>
      </c>
      <c r="Q2864">
        <v>1</v>
      </c>
      <c r="R2864" t="s">
        <v>53</v>
      </c>
      <c r="S2864" t="s">
        <v>53</v>
      </c>
      <c r="T2864" t="s">
        <v>79</v>
      </c>
      <c r="U2864" t="s">
        <v>55</v>
      </c>
      <c r="V2864" t="s">
        <v>72</v>
      </c>
      <c r="W2864">
        <v>14448</v>
      </c>
      <c r="X2864" t="s">
        <v>10649</v>
      </c>
      <c r="Y2864" t="s">
        <v>10650</v>
      </c>
      <c r="Z2864">
        <v>1</v>
      </c>
      <c r="AA2864">
        <v>1</v>
      </c>
      <c r="AB2864" t="s">
        <v>255</v>
      </c>
      <c r="AC2864" t="s">
        <v>157</v>
      </c>
      <c r="AD2864">
        <v>39.556468170000002</v>
      </c>
      <c r="AE2864">
        <v>-4.17045E-3</v>
      </c>
      <c r="AF2864">
        <v>-2.3681100000000001E-3</v>
      </c>
      <c r="AG2864">
        <v>-1.21377E-4</v>
      </c>
      <c r="AH2864">
        <v>5.7721700000000001E-3</v>
      </c>
      <c r="AI2864">
        <v>5.4789499999999998E-3</v>
      </c>
      <c r="AJ2864">
        <v>2.3473399999999998E-3</v>
      </c>
      <c r="AK2864">
        <v>-3.2235699999999998E-3</v>
      </c>
      <c r="AL2864">
        <v>1</v>
      </c>
      <c r="AM2864">
        <v>1</v>
      </c>
      <c r="AN2864">
        <v>0</v>
      </c>
      <c r="AO2864">
        <v>0</v>
      </c>
      <c r="AP2864">
        <v>0</v>
      </c>
      <c r="AQ2864">
        <v>1</v>
      </c>
      <c r="AR2864">
        <v>1</v>
      </c>
    </row>
    <row r="2865" spans="1:44" x14ac:dyDescent="0.2">
      <c r="A2865">
        <f t="shared" si="44"/>
        <v>1</v>
      </c>
      <c r="B2865" t="s">
        <v>16119</v>
      </c>
      <c r="C2865" t="s">
        <v>16120</v>
      </c>
      <c r="D2865" t="s">
        <v>16120</v>
      </c>
      <c r="E2865" t="s">
        <v>16121</v>
      </c>
      <c r="F2865" t="s">
        <v>16122</v>
      </c>
      <c r="G2865" t="s">
        <v>16123</v>
      </c>
      <c r="H2865" t="s">
        <v>46</v>
      </c>
      <c r="I2865" t="s">
        <v>16124</v>
      </c>
      <c r="J2865" t="s">
        <v>16125</v>
      </c>
      <c r="K2865">
        <v>10</v>
      </c>
      <c r="L2865" t="s">
        <v>49</v>
      </c>
      <c r="M2865" t="s">
        <v>50</v>
      </c>
      <c r="N2865">
        <v>1</v>
      </c>
      <c r="O2865" t="s">
        <v>51</v>
      </c>
      <c r="P2865" t="s">
        <v>240</v>
      </c>
      <c r="Q2865">
        <v>1</v>
      </c>
      <c r="R2865" t="s">
        <v>53</v>
      </c>
      <c r="S2865" t="s">
        <v>53</v>
      </c>
      <c r="T2865" t="s">
        <v>79</v>
      </c>
      <c r="U2865" t="s">
        <v>55</v>
      </c>
      <c r="V2865" t="s">
        <v>56</v>
      </c>
      <c r="W2865">
        <v>14451</v>
      </c>
      <c r="X2865" t="s">
        <v>10649</v>
      </c>
      <c r="Y2865" t="s">
        <v>10650</v>
      </c>
      <c r="Z2865">
        <v>1</v>
      </c>
      <c r="AA2865">
        <v>1</v>
      </c>
      <c r="AB2865" t="s">
        <v>207</v>
      </c>
      <c r="AC2865" t="s">
        <v>167</v>
      </c>
      <c r="AD2865">
        <v>39.564681720000003</v>
      </c>
      <c r="AE2865">
        <v>-4.0478900000000002E-3</v>
      </c>
      <c r="AF2865">
        <v>-3.12561E-3</v>
      </c>
      <c r="AG2865">
        <v>1.25318E-3</v>
      </c>
      <c r="AH2865">
        <v>-1.58778E-3</v>
      </c>
      <c r="AI2865">
        <v>6.4148800000000004E-3</v>
      </c>
      <c r="AJ2865">
        <v>-1.72349E-3</v>
      </c>
      <c r="AK2865">
        <v>1.7699700000000001E-3</v>
      </c>
      <c r="AL2865">
        <v>1</v>
      </c>
      <c r="AM2865">
        <v>1</v>
      </c>
      <c r="AN2865">
        <v>0</v>
      </c>
      <c r="AO2865">
        <v>0</v>
      </c>
      <c r="AP2865">
        <v>0</v>
      </c>
      <c r="AQ2865">
        <v>1</v>
      </c>
      <c r="AR2865">
        <v>1</v>
      </c>
    </row>
    <row r="2866" spans="1:44" x14ac:dyDescent="0.2">
      <c r="A2866">
        <f t="shared" si="44"/>
        <v>1</v>
      </c>
      <c r="B2866" t="s">
        <v>16126</v>
      </c>
      <c r="C2866" t="s">
        <v>16127</v>
      </c>
      <c r="D2866" t="s">
        <v>16127</v>
      </c>
      <c r="E2866" t="s">
        <v>16128</v>
      </c>
      <c r="F2866" t="s">
        <v>16129</v>
      </c>
      <c r="G2866" t="s">
        <v>16130</v>
      </c>
      <c r="H2866" t="s">
        <v>46</v>
      </c>
      <c r="I2866" t="s">
        <v>6983</v>
      </c>
      <c r="J2866" t="s">
        <v>16131</v>
      </c>
      <c r="K2866">
        <v>10</v>
      </c>
      <c r="L2866" t="s">
        <v>49</v>
      </c>
      <c r="M2866" t="s">
        <v>50</v>
      </c>
      <c r="N2866">
        <v>1</v>
      </c>
      <c r="O2866" t="s">
        <v>51</v>
      </c>
      <c r="P2866" t="s">
        <v>3298</v>
      </c>
      <c r="Q2866">
        <v>1</v>
      </c>
      <c r="R2866" t="s">
        <v>53</v>
      </c>
      <c r="S2866" t="s">
        <v>53</v>
      </c>
      <c r="T2866" t="s">
        <v>79</v>
      </c>
      <c r="U2866" t="s">
        <v>55</v>
      </c>
      <c r="V2866" t="s">
        <v>72</v>
      </c>
      <c r="W2866">
        <v>14465</v>
      </c>
      <c r="X2866" t="s">
        <v>10649</v>
      </c>
      <c r="Y2866" t="s">
        <v>10650</v>
      </c>
      <c r="Z2866">
        <v>1</v>
      </c>
      <c r="AA2866">
        <v>1</v>
      </c>
      <c r="AB2866" t="s">
        <v>382</v>
      </c>
      <c r="AC2866" t="s">
        <v>157</v>
      </c>
      <c r="AD2866">
        <v>39.603011639999998</v>
      </c>
      <c r="AE2866">
        <v>-4.3202900000000001E-3</v>
      </c>
      <c r="AF2866">
        <v>-2.2552399999999999E-3</v>
      </c>
      <c r="AG2866">
        <v>-3.3284299999999998E-4</v>
      </c>
      <c r="AH2866">
        <v>5.4881000000000001E-3</v>
      </c>
      <c r="AI2866">
        <v>5.1592399999999998E-3</v>
      </c>
      <c r="AJ2866">
        <v>3.9117700000000002E-3</v>
      </c>
      <c r="AK2866">
        <v>9.6114200000000001E-4</v>
      </c>
      <c r="AL2866">
        <v>1</v>
      </c>
      <c r="AM2866">
        <v>1</v>
      </c>
      <c r="AN2866">
        <v>0</v>
      </c>
      <c r="AO2866">
        <v>0</v>
      </c>
      <c r="AP2866">
        <v>0</v>
      </c>
      <c r="AQ2866">
        <v>1</v>
      </c>
      <c r="AR2866">
        <v>1</v>
      </c>
    </row>
    <row r="2867" spans="1:44" x14ac:dyDescent="0.2">
      <c r="A2867">
        <f t="shared" si="44"/>
        <v>1</v>
      </c>
      <c r="B2867" t="s">
        <v>16132</v>
      </c>
      <c r="C2867" t="s">
        <v>16133</v>
      </c>
      <c r="D2867" t="s">
        <v>16133</v>
      </c>
      <c r="E2867" t="s">
        <v>16134</v>
      </c>
      <c r="F2867" t="s">
        <v>16135</v>
      </c>
      <c r="G2867" t="s">
        <v>16136</v>
      </c>
      <c r="H2867" t="s">
        <v>46</v>
      </c>
      <c r="I2867" t="s">
        <v>13656</v>
      </c>
      <c r="J2867" t="s">
        <v>16137</v>
      </c>
      <c r="K2867">
        <v>10</v>
      </c>
      <c r="L2867" t="s">
        <v>49</v>
      </c>
      <c r="M2867" t="s">
        <v>50</v>
      </c>
      <c r="N2867">
        <v>1</v>
      </c>
      <c r="O2867" t="s">
        <v>51</v>
      </c>
      <c r="P2867" t="s">
        <v>3596</v>
      </c>
      <c r="Q2867">
        <v>1</v>
      </c>
      <c r="R2867" t="s">
        <v>53</v>
      </c>
      <c r="S2867" t="s">
        <v>53</v>
      </c>
      <c r="T2867" t="s">
        <v>79</v>
      </c>
      <c r="U2867" t="s">
        <v>80</v>
      </c>
      <c r="V2867" t="s">
        <v>56</v>
      </c>
      <c r="W2867">
        <v>14470</v>
      </c>
      <c r="X2867" t="s">
        <v>10649</v>
      </c>
      <c r="Y2867" t="s">
        <v>10650</v>
      </c>
      <c r="Z2867">
        <v>1</v>
      </c>
      <c r="AA2867">
        <v>1</v>
      </c>
      <c r="AB2867" t="s">
        <v>184</v>
      </c>
      <c r="AC2867" t="s">
        <v>167</v>
      </c>
      <c r="AD2867">
        <v>39.616700889999997</v>
      </c>
      <c r="AE2867">
        <v>-4.2101300000000003E-3</v>
      </c>
      <c r="AF2867">
        <v>-2.2940299999999999E-3</v>
      </c>
      <c r="AG2867">
        <v>6.1333299999999998E-4</v>
      </c>
      <c r="AH2867">
        <v>7.0596299999999999E-3</v>
      </c>
      <c r="AI2867">
        <v>-6.9661300000000001E-3</v>
      </c>
      <c r="AJ2867" s="1">
        <v>-2.6800000000000001E-5</v>
      </c>
      <c r="AK2867">
        <v>2.96444E-3</v>
      </c>
      <c r="AL2867">
        <v>1</v>
      </c>
      <c r="AM2867">
        <v>1</v>
      </c>
      <c r="AN2867">
        <v>0</v>
      </c>
      <c r="AO2867">
        <v>0</v>
      </c>
      <c r="AP2867">
        <v>0</v>
      </c>
      <c r="AQ2867">
        <v>1</v>
      </c>
      <c r="AR2867">
        <v>1</v>
      </c>
    </row>
    <row r="2868" spans="1:44" x14ac:dyDescent="0.2">
      <c r="A2868">
        <f t="shared" si="44"/>
        <v>1</v>
      </c>
      <c r="B2868" t="s">
        <v>16138</v>
      </c>
      <c r="C2868" t="s">
        <v>16139</v>
      </c>
      <c r="D2868" t="s">
        <v>16139</v>
      </c>
      <c r="E2868" t="s">
        <v>16140</v>
      </c>
      <c r="F2868" t="s">
        <v>16141</v>
      </c>
      <c r="G2868" t="s">
        <v>16142</v>
      </c>
      <c r="H2868" t="s">
        <v>46</v>
      </c>
      <c r="I2868" t="s">
        <v>7579</v>
      </c>
      <c r="J2868" t="s">
        <v>16143</v>
      </c>
      <c r="K2868">
        <v>10</v>
      </c>
      <c r="L2868" t="s">
        <v>49</v>
      </c>
      <c r="M2868" t="s">
        <v>50</v>
      </c>
      <c r="N2868">
        <v>1</v>
      </c>
      <c r="O2868" t="s">
        <v>51</v>
      </c>
      <c r="P2868" t="s">
        <v>701</v>
      </c>
      <c r="Q2868">
        <v>1</v>
      </c>
      <c r="R2868" t="s">
        <v>53</v>
      </c>
      <c r="S2868" t="s">
        <v>53</v>
      </c>
      <c r="T2868" t="s">
        <v>79</v>
      </c>
      <c r="U2868" t="s">
        <v>55</v>
      </c>
      <c r="V2868" t="s">
        <v>72</v>
      </c>
      <c r="W2868">
        <v>14472</v>
      </c>
      <c r="X2868" t="s">
        <v>10649</v>
      </c>
      <c r="Y2868" t="s">
        <v>10650</v>
      </c>
      <c r="Z2868">
        <v>1</v>
      </c>
      <c r="AA2868">
        <v>1</v>
      </c>
      <c r="AB2868" t="s">
        <v>156</v>
      </c>
      <c r="AC2868" t="s">
        <v>157</v>
      </c>
      <c r="AD2868">
        <v>39.622176590000002</v>
      </c>
      <c r="AE2868">
        <v>-4.12226E-3</v>
      </c>
      <c r="AF2868">
        <v>-2.0675300000000001E-3</v>
      </c>
      <c r="AG2868" s="1">
        <v>-9.2E-5</v>
      </c>
      <c r="AH2868">
        <v>8.6976999999999992E-3</v>
      </c>
      <c r="AI2868">
        <v>-2.6502399999999999E-2</v>
      </c>
      <c r="AJ2868">
        <v>2.40616E-4</v>
      </c>
      <c r="AK2868">
        <v>-4.6326800000000001E-3</v>
      </c>
      <c r="AL2868">
        <v>1</v>
      </c>
      <c r="AM2868">
        <v>1</v>
      </c>
      <c r="AN2868">
        <v>0</v>
      </c>
      <c r="AO2868">
        <v>0</v>
      </c>
      <c r="AP2868">
        <v>0</v>
      </c>
      <c r="AQ2868">
        <v>1</v>
      </c>
      <c r="AR2868">
        <v>1</v>
      </c>
    </row>
    <row r="2869" spans="1:44" x14ac:dyDescent="0.2">
      <c r="A2869">
        <f t="shared" si="44"/>
        <v>1</v>
      </c>
      <c r="B2869" t="s">
        <v>16144</v>
      </c>
      <c r="C2869" t="s">
        <v>16145</v>
      </c>
      <c r="D2869" t="s">
        <v>16145</v>
      </c>
      <c r="E2869" t="s">
        <v>16146</v>
      </c>
      <c r="F2869" t="s">
        <v>16147</v>
      </c>
      <c r="G2869" t="s">
        <v>16148</v>
      </c>
      <c r="H2869" t="s">
        <v>46</v>
      </c>
      <c r="I2869" t="s">
        <v>16149</v>
      </c>
      <c r="J2869" t="s">
        <v>16150</v>
      </c>
      <c r="K2869">
        <v>10</v>
      </c>
      <c r="L2869" t="s">
        <v>49</v>
      </c>
      <c r="M2869" t="s">
        <v>50</v>
      </c>
      <c r="N2869">
        <v>1</v>
      </c>
      <c r="O2869" t="s">
        <v>51</v>
      </c>
      <c r="P2869" t="s">
        <v>977</v>
      </c>
      <c r="Q2869">
        <v>1</v>
      </c>
      <c r="R2869" t="s">
        <v>53</v>
      </c>
      <c r="S2869" t="s">
        <v>53</v>
      </c>
      <c r="T2869" t="s">
        <v>79</v>
      </c>
      <c r="U2869" t="s">
        <v>55</v>
      </c>
      <c r="V2869" t="s">
        <v>72</v>
      </c>
      <c r="W2869">
        <v>14489</v>
      </c>
      <c r="X2869" t="s">
        <v>10649</v>
      </c>
      <c r="Y2869" t="s">
        <v>10650</v>
      </c>
      <c r="Z2869">
        <v>1</v>
      </c>
      <c r="AA2869">
        <v>1</v>
      </c>
      <c r="AB2869" t="s">
        <v>4668</v>
      </c>
      <c r="AC2869" t="s">
        <v>157</v>
      </c>
      <c r="AD2869">
        <v>39.668720049999997</v>
      </c>
      <c r="AE2869">
        <v>-4.3661500000000001E-3</v>
      </c>
      <c r="AF2869">
        <v>-2.5302800000000002E-3</v>
      </c>
      <c r="AG2869">
        <v>6.5406700000000004E-4</v>
      </c>
      <c r="AH2869">
        <v>8.1024300000000007E-3</v>
      </c>
      <c r="AI2869">
        <v>-2.0951500000000001E-2</v>
      </c>
      <c r="AJ2869">
        <v>-1.9637000000000001E-3</v>
      </c>
      <c r="AK2869">
        <v>-1.7657300000000001E-3</v>
      </c>
      <c r="AL2869">
        <v>1</v>
      </c>
      <c r="AM2869">
        <v>1</v>
      </c>
      <c r="AN2869">
        <v>0</v>
      </c>
      <c r="AO2869">
        <v>0</v>
      </c>
      <c r="AP2869">
        <v>0</v>
      </c>
      <c r="AQ2869">
        <v>1</v>
      </c>
      <c r="AR2869">
        <v>1</v>
      </c>
    </row>
    <row r="2870" spans="1:44" x14ac:dyDescent="0.2">
      <c r="A2870">
        <f t="shared" si="44"/>
        <v>1</v>
      </c>
      <c r="B2870" t="s">
        <v>16151</v>
      </c>
      <c r="C2870" t="s">
        <v>16152</v>
      </c>
      <c r="D2870" t="s">
        <v>16152</v>
      </c>
      <c r="E2870" t="s">
        <v>16153</v>
      </c>
      <c r="F2870" t="s">
        <v>16154</v>
      </c>
      <c r="G2870" t="s">
        <v>16155</v>
      </c>
      <c r="H2870" t="s">
        <v>46</v>
      </c>
      <c r="I2870" t="s">
        <v>300</v>
      </c>
      <c r="J2870" t="s">
        <v>16156</v>
      </c>
      <c r="K2870">
        <v>11</v>
      </c>
      <c r="L2870" t="s">
        <v>100</v>
      </c>
      <c r="M2870" t="s">
        <v>50</v>
      </c>
      <c r="N2870">
        <v>33</v>
      </c>
      <c r="O2870" t="s">
        <v>51</v>
      </c>
      <c r="P2870" t="s">
        <v>16157</v>
      </c>
      <c r="Q2870">
        <v>1</v>
      </c>
      <c r="R2870" t="s">
        <v>53</v>
      </c>
      <c r="S2870" t="s">
        <v>53</v>
      </c>
      <c r="T2870" t="s">
        <v>79</v>
      </c>
      <c r="U2870" t="s">
        <v>55</v>
      </c>
      <c r="V2870" t="s">
        <v>72</v>
      </c>
      <c r="W2870">
        <v>14494</v>
      </c>
      <c r="X2870" t="s">
        <v>10649</v>
      </c>
      <c r="Y2870" t="s">
        <v>10650</v>
      </c>
      <c r="Z2870">
        <v>1</v>
      </c>
      <c r="AA2870">
        <v>1</v>
      </c>
      <c r="AB2870" t="s">
        <v>255</v>
      </c>
      <c r="AC2870" t="s">
        <v>157</v>
      </c>
      <c r="AD2870">
        <v>39.682409309999997</v>
      </c>
      <c r="AE2870">
        <v>-4.2741300000000001E-3</v>
      </c>
      <c r="AF2870">
        <v>-2.8057500000000001E-3</v>
      </c>
      <c r="AG2870">
        <v>1.59891E-3</v>
      </c>
      <c r="AH2870">
        <v>2.0336E-3</v>
      </c>
      <c r="AI2870">
        <v>5.1405299999999999E-3</v>
      </c>
      <c r="AJ2870">
        <v>6.1921899999999995E-4</v>
      </c>
      <c r="AK2870">
        <v>-1.2999299999999999E-3</v>
      </c>
      <c r="AL2870">
        <v>1</v>
      </c>
      <c r="AM2870">
        <v>1</v>
      </c>
      <c r="AN2870">
        <v>0</v>
      </c>
      <c r="AO2870">
        <v>0</v>
      </c>
      <c r="AP2870">
        <v>0</v>
      </c>
      <c r="AQ2870">
        <v>1</v>
      </c>
      <c r="AR2870">
        <v>1</v>
      </c>
    </row>
    <row r="2871" spans="1:44" x14ac:dyDescent="0.2">
      <c r="A2871">
        <f t="shared" si="44"/>
        <v>1</v>
      </c>
      <c r="B2871" t="s">
        <v>16158</v>
      </c>
      <c r="C2871" t="s">
        <v>16159</v>
      </c>
      <c r="D2871" t="s">
        <v>16159</v>
      </c>
      <c r="E2871" t="s">
        <v>16160</v>
      </c>
      <c r="F2871" t="s">
        <v>16161</v>
      </c>
      <c r="G2871" t="s">
        <v>16162</v>
      </c>
      <c r="H2871" t="s">
        <v>46</v>
      </c>
      <c r="I2871" t="s">
        <v>5993</v>
      </c>
      <c r="J2871" t="s">
        <v>16163</v>
      </c>
      <c r="K2871">
        <v>10</v>
      </c>
      <c r="L2871" t="s">
        <v>49</v>
      </c>
      <c r="M2871" t="s">
        <v>50</v>
      </c>
      <c r="N2871">
        <v>1</v>
      </c>
      <c r="O2871" t="s">
        <v>51</v>
      </c>
      <c r="P2871" t="s">
        <v>7164</v>
      </c>
      <c r="Q2871">
        <v>1</v>
      </c>
      <c r="R2871" t="s">
        <v>53</v>
      </c>
      <c r="S2871" t="s">
        <v>53</v>
      </c>
      <c r="T2871" t="s">
        <v>80</v>
      </c>
      <c r="U2871" t="s">
        <v>55</v>
      </c>
      <c r="V2871" t="s">
        <v>72</v>
      </c>
      <c r="W2871">
        <v>14495</v>
      </c>
      <c r="X2871" t="s">
        <v>10649</v>
      </c>
      <c r="Y2871" t="s">
        <v>10650</v>
      </c>
      <c r="Z2871">
        <v>1</v>
      </c>
      <c r="AA2871">
        <v>1</v>
      </c>
      <c r="AB2871" t="s">
        <v>184</v>
      </c>
      <c r="AC2871" t="s">
        <v>157</v>
      </c>
      <c r="AD2871">
        <v>39.68514716</v>
      </c>
      <c r="AE2871">
        <v>-3.5428199999999999E-3</v>
      </c>
      <c r="AF2871">
        <v>-1.9665300000000002E-3</v>
      </c>
      <c r="AG2871">
        <v>-2.4016900000000001E-4</v>
      </c>
      <c r="AH2871">
        <v>-9.9034100000000005E-4</v>
      </c>
      <c r="AI2871">
        <v>-1.50285E-2</v>
      </c>
      <c r="AJ2871">
        <v>-3.5161799999999998E-3</v>
      </c>
      <c r="AK2871">
        <v>-2.1192400000000001E-3</v>
      </c>
      <c r="AL2871">
        <v>1</v>
      </c>
      <c r="AM2871">
        <v>1</v>
      </c>
      <c r="AN2871">
        <v>0</v>
      </c>
      <c r="AO2871">
        <v>0</v>
      </c>
      <c r="AP2871">
        <v>0</v>
      </c>
      <c r="AQ2871">
        <v>1</v>
      </c>
      <c r="AR2871">
        <v>1</v>
      </c>
    </row>
    <row r="2872" spans="1:44" x14ac:dyDescent="0.2">
      <c r="A2872">
        <f t="shared" si="44"/>
        <v>1</v>
      </c>
      <c r="B2872" t="s">
        <v>16164</v>
      </c>
      <c r="C2872" t="s">
        <v>16165</v>
      </c>
      <c r="D2872" t="s">
        <v>16165</v>
      </c>
      <c r="E2872" t="s">
        <v>16166</v>
      </c>
      <c r="F2872" t="s">
        <v>16167</v>
      </c>
      <c r="G2872" t="s">
        <v>16168</v>
      </c>
      <c r="H2872" t="s">
        <v>46</v>
      </c>
      <c r="I2872" t="s">
        <v>627</v>
      </c>
      <c r="J2872">
        <v>7855</v>
      </c>
      <c r="K2872">
        <v>10</v>
      </c>
      <c r="L2872" t="s">
        <v>49</v>
      </c>
      <c r="M2872" t="s">
        <v>50</v>
      </c>
      <c r="N2872">
        <v>1</v>
      </c>
      <c r="O2872" t="s">
        <v>51</v>
      </c>
      <c r="P2872">
        <v>2392</v>
      </c>
      <c r="Q2872">
        <v>1</v>
      </c>
      <c r="R2872" t="s">
        <v>53</v>
      </c>
      <c r="S2872" t="s">
        <v>53</v>
      </c>
      <c r="T2872" t="s">
        <v>79</v>
      </c>
      <c r="U2872" t="s">
        <v>55</v>
      </c>
      <c r="V2872" t="s">
        <v>56</v>
      </c>
      <c r="W2872">
        <v>14496</v>
      </c>
      <c r="X2872" t="s">
        <v>10649</v>
      </c>
      <c r="Y2872" t="s">
        <v>10650</v>
      </c>
      <c r="Z2872">
        <v>1</v>
      </c>
      <c r="AA2872">
        <v>1</v>
      </c>
      <c r="AB2872" t="s">
        <v>281</v>
      </c>
      <c r="AC2872" t="s">
        <v>167</v>
      </c>
      <c r="AD2872">
        <v>39.687885010000002</v>
      </c>
      <c r="AE2872">
        <v>-4.1938000000000001E-3</v>
      </c>
      <c r="AF2872">
        <v>-3.0423400000000001E-3</v>
      </c>
      <c r="AG2872">
        <v>1.78627E-3</v>
      </c>
      <c r="AH2872">
        <v>3.28152E-3</v>
      </c>
      <c r="AI2872">
        <v>6.17484E-3</v>
      </c>
      <c r="AJ2872">
        <v>-2.05273E-3</v>
      </c>
      <c r="AK2872">
        <v>-7.36826E-4</v>
      </c>
      <c r="AL2872">
        <v>1</v>
      </c>
      <c r="AM2872">
        <v>1</v>
      </c>
      <c r="AN2872">
        <v>0</v>
      </c>
      <c r="AO2872">
        <v>0</v>
      </c>
      <c r="AP2872">
        <v>0</v>
      </c>
      <c r="AQ2872">
        <v>1</v>
      </c>
      <c r="AR2872">
        <v>1</v>
      </c>
    </row>
    <row r="2873" spans="1:44" x14ac:dyDescent="0.2">
      <c r="A2873">
        <f t="shared" si="44"/>
        <v>1</v>
      </c>
      <c r="B2873" t="s">
        <v>16169</v>
      </c>
      <c r="C2873" t="s">
        <v>16170</v>
      </c>
      <c r="D2873" t="s">
        <v>16170</v>
      </c>
      <c r="E2873" t="s">
        <v>16171</v>
      </c>
      <c r="F2873" t="s">
        <v>16172</v>
      </c>
      <c r="G2873" t="s">
        <v>16173</v>
      </c>
      <c r="H2873" t="s">
        <v>46</v>
      </c>
      <c r="I2873" t="s">
        <v>9924</v>
      </c>
      <c r="J2873" t="s">
        <v>16174</v>
      </c>
      <c r="K2873">
        <v>10</v>
      </c>
      <c r="L2873" t="s">
        <v>49</v>
      </c>
      <c r="M2873" t="s">
        <v>50</v>
      </c>
      <c r="N2873">
        <v>1</v>
      </c>
      <c r="O2873" t="s">
        <v>51</v>
      </c>
      <c r="P2873" t="s">
        <v>4667</v>
      </c>
      <c r="Q2873">
        <v>1</v>
      </c>
      <c r="R2873" t="s">
        <v>53</v>
      </c>
      <c r="S2873" t="s">
        <v>53</v>
      </c>
      <c r="T2873" t="s">
        <v>79</v>
      </c>
      <c r="U2873" t="s">
        <v>55</v>
      </c>
      <c r="V2873" t="s">
        <v>56</v>
      </c>
      <c r="W2873">
        <v>14498</v>
      </c>
      <c r="X2873" t="s">
        <v>10649</v>
      </c>
      <c r="Y2873" t="s">
        <v>10650</v>
      </c>
      <c r="Z2873">
        <v>1</v>
      </c>
      <c r="AA2873">
        <v>1</v>
      </c>
      <c r="AB2873" t="s">
        <v>4668</v>
      </c>
      <c r="AC2873" t="s">
        <v>167</v>
      </c>
      <c r="AD2873">
        <v>39.69336071</v>
      </c>
      <c r="AE2873">
        <v>-4.1894999999999996E-3</v>
      </c>
      <c r="AF2873">
        <v>-3.1320900000000001E-3</v>
      </c>
      <c r="AG2873">
        <v>6.82393E-4</v>
      </c>
      <c r="AH2873">
        <v>4.4692999999999998E-3</v>
      </c>
      <c r="AI2873">
        <v>7.8562600000000003E-3</v>
      </c>
      <c r="AJ2873">
        <v>1.02429E-3</v>
      </c>
      <c r="AK2873">
        <v>-1.3382999999999999E-3</v>
      </c>
      <c r="AL2873">
        <v>1</v>
      </c>
      <c r="AM2873">
        <v>1</v>
      </c>
      <c r="AN2873">
        <v>0</v>
      </c>
      <c r="AO2873">
        <v>0</v>
      </c>
      <c r="AP2873">
        <v>0</v>
      </c>
      <c r="AQ2873">
        <v>1</v>
      </c>
      <c r="AR2873">
        <v>1</v>
      </c>
    </row>
    <row r="2874" spans="1:44" x14ac:dyDescent="0.2">
      <c r="A2874">
        <f t="shared" si="44"/>
        <v>1</v>
      </c>
      <c r="B2874" t="s">
        <v>16175</v>
      </c>
      <c r="C2874" t="s">
        <v>16176</v>
      </c>
      <c r="D2874" t="s">
        <v>16176</v>
      </c>
      <c r="E2874" t="s">
        <v>16177</v>
      </c>
      <c r="F2874" t="s">
        <v>16178</v>
      </c>
      <c r="G2874" t="s">
        <v>16179</v>
      </c>
      <c r="H2874" t="s">
        <v>46</v>
      </c>
      <c r="I2874" t="s">
        <v>2705</v>
      </c>
      <c r="J2874" t="s">
        <v>16180</v>
      </c>
      <c r="K2874">
        <v>10</v>
      </c>
      <c r="L2874" t="s">
        <v>49</v>
      </c>
      <c r="M2874" t="s">
        <v>50</v>
      </c>
      <c r="N2874">
        <v>1</v>
      </c>
      <c r="O2874" t="s">
        <v>51</v>
      </c>
      <c r="P2874" t="s">
        <v>6139</v>
      </c>
      <c r="Q2874">
        <v>1</v>
      </c>
      <c r="R2874" t="s">
        <v>53</v>
      </c>
      <c r="S2874" t="s">
        <v>53</v>
      </c>
      <c r="T2874" t="s">
        <v>79</v>
      </c>
      <c r="U2874" t="s">
        <v>55</v>
      </c>
      <c r="V2874" t="s">
        <v>72</v>
      </c>
      <c r="W2874">
        <v>14510</v>
      </c>
      <c r="X2874" t="s">
        <v>10649</v>
      </c>
      <c r="Y2874" t="s">
        <v>10650</v>
      </c>
      <c r="Z2874">
        <v>1</v>
      </c>
      <c r="AA2874">
        <v>1</v>
      </c>
      <c r="AB2874" t="s">
        <v>184</v>
      </c>
      <c r="AC2874" t="s">
        <v>157</v>
      </c>
      <c r="AD2874">
        <v>39.726214919999997</v>
      </c>
      <c r="AE2874">
        <v>-3.73106E-3</v>
      </c>
      <c r="AF2874">
        <v>-2.1572000000000002E-3</v>
      </c>
      <c r="AG2874">
        <v>2.2580299999999998E-3</v>
      </c>
      <c r="AH2874">
        <v>-3.0502799999999998E-3</v>
      </c>
      <c r="AI2874">
        <v>-1.7346899999999998E-2</v>
      </c>
      <c r="AJ2874">
        <v>-2.1170899999999999E-3</v>
      </c>
      <c r="AK2874">
        <v>-3.40457E-3</v>
      </c>
      <c r="AL2874">
        <v>1</v>
      </c>
      <c r="AM2874">
        <v>1</v>
      </c>
      <c r="AN2874">
        <v>0</v>
      </c>
      <c r="AO2874">
        <v>0</v>
      </c>
      <c r="AP2874">
        <v>0</v>
      </c>
      <c r="AQ2874">
        <v>1</v>
      </c>
      <c r="AR2874">
        <v>1</v>
      </c>
    </row>
    <row r="2875" spans="1:44" x14ac:dyDescent="0.2">
      <c r="A2875">
        <f t="shared" si="44"/>
        <v>1</v>
      </c>
      <c r="B2875" t="s">
        <v>16181</v>
      </c>
      <c r="C2875" t="s">
        <v>16182</v>
      </c>
      <c r="D2875" t="s">
        <v>16182</v>
      </c>
      <c r="E2875" t="s">
        <v>16183</v>
      </c>
      <c r="F2875" t="s">
        <v>16184</v>
      </c>
      <c r="G2875" t="s">
        <v>16185</v>
      </c>
      <c r="H2875" t="s">
        <v>46</v>
      </c>
      <c r="I2875" t="s">
        <v>1048</v>
      </c>
      <c r="J2875">
        <v>7090</v>
      </c>
      <c r="K2875">
        <v>10</v>
      </c>
      <c r="L2875" t="s">
        <v>49</v>
      </c>
      <c r="M2875" t="s">
        <v>50</v>
      </c>
      <c r="N2875">
        <v>1</v>
      </c>
      <c r="O2875" t="s">
        <v>51</v>
      </c>
      <c r="P2875">
        <v>2011</v>
      </c>
      <c r="Q2875">
        <v>1</v>
      </c>
      <c r="R2875" t="s">
        <v>53</v>
      </c>
      <c r="S2875" t="s">
        <v>53</v>
      </c>
      <c r="T2875" t="s">
        <v>79</v>
      </c>
      <c r="U2875" t="s">
        <v>55</v>
      </c>
      <c r="V2875" t="s">
        <v>56</v>
      </c>
      <c r="W2875">
        <v>14515</v>
      </c>
      <c r="X2875" t="s">
        <v>10649</v>
      </c>
      <c r="Y2875" t="s">
        <v>10660</v>
      </c>
      <c r="Z2875">
        <v>1</v>
      </c>
      <c r="AA2875">
        <v>1</v>
      </c>
      <c r="AB2875" t="s">
        <v>834</v>
      </c>
      <c r="AC2875" t="s">
        <v>167</v>
      </c>
      <c r="AD2875">
        <v>39.739904180000003</v>
      </c>
      <c r="AE2875">
        <v>-2.9742200000000001E-3</v>
      </c>
      <c r="AF2875">
        <v>-2.52345E-3</v>
      </c>
      <c r="AG2875">
        <v>3.69996E-3</v>
      </c>
      <c r="AH2875">
        <v>-1.7581200000000002E-2</v>
      </c>
      <c r="AI2875">
        <v>3.35908E-3</v>
      </c>
      <c r="AJ2875" s="1">
        <v>9.31E-5</v>
      </c>
      <c r="AK2875">
        <v>4.3970299999999997E-3</v>
      </c>
      <c r="AL2875">
        <v>1</v>
      </c>
      <c r="AM2875">
        <v>1</v>
      </c>
      <c r="AN2875">
        <v>0</v>
      </c>
      <c r="AO2875">
        <v>0</v>
      </c>
      <c r="AP2875">
        <v>0</v>
      </c>
      <c r="AQ2875">
        <v>1</v>
      </c>
      <c r="AR2875">
        <v>1</v>
      </c>
    </row>
    <row r="2876" spans="1:44" x14ac:dyDescent="0.2">
      <c r="A2876">
        <f t="shared" si="44"/>
        <v>1</v>
      </c>
      <c r="B2876" t="s">
        <v>16186</v>
      </c>
      <c r="C2876" t="s">
        <v>16187</v>
      </c>
      <c r="D2876" t="s">
        <v>16187</v>
      </c>
      <c r="E2876" t="s">
        <v>16188</v>
      </c>
      <c r="F2876" t="s">
        <v>16189</v>
      </c>
      <c r="G2876" t="s">
        <v>16190</v>
      </c>
      <c r="H2876" t="s">
        <v>46</v>
      </c>
      <c r="I2876" t="s">
        <v>300</v>
      </c>
      <c r="J2876" t="s">
        <v>16191</v>
      </c>
      <c r="K2876">
        <v>11</v>
      </c>
      <c r="L2876" t="s">
        <v>100</v>
      </c>
      <c r="M2876" t="s">
        <v>50</v>
      </c>
      <c r="N2876">
        <v>33</v>
      </c>
      <c r="O2876" t="s">
        <v>51</v>
      </c>
      <c r="P2876" t="s">
        <v>3911</v>
      </c>
      <c r="Q2876">
        <v>1</v>
      </c>
      <c r="R2876" t="s">
        <v>53</v>
      </c>
      <c r="S2876" t="s">
        <v>53</v>
      </c>
      <c r="T2876" t="s">
        <v>79</v>
      </c>
      <c r="U2876" t="s">
        <v>55</v>
      </c>
      <c r="V2876" t="s">
        <v>72</v>
      </c>
      <c r="W2876">
        <v>14532</v>
      </c>
      <c r="X2876" t="s">
        <v>10649</v>
      </c>
      <c r="Y2876" t="s">
        <v>10650</v>
      </c>
      <c r="Z2876">
        <v>1</v>
      </c>
      <c r="AA2876">
        <v>1</v>
      </c>
      <c r="AB2876" t="s">
        <v>255</v>
      </c>
      <c r="AC2876" t="s">
        <v>157</v>
      </c>
      <c r="AD2876">
        <v>39.786447639999999</v>
      </c>
      <c r="AE2876">
        <v>-3.6334000000000002E-3</v>
      </c>
      <c r="AF2876">
        <v>-1.9929399999999999E-3</v>
      </c>
      <c r="AG2876">
        <v>-1.8138E-3</v>
      </c>
      <c r="AH2876">
        <v>4.9058599999999997E-3</v>
      </c>
      <c r="AI2876">
        <v>-4.6610000000000002E-3</v>
      </c>
      <c r="AJ2876">
        <v>-7.84442E-4</v>
      </c>
      <c r="AK2876">
        <v>1.5030499999999999E-3</v>
      </c>
      <c r="AL2876">
        <v>1</v>
      </c>
      <c r="AM2876">
        <v>1</v>
      </c>
      <c r="AN2876">
        <v>0</v>
      </c>
      <c r="AO2876">
        <v>0</v>
      </c>
      <c r="AP2876">
        <v>0</v>
      </c>
      <c r="AQ2876">
        <v>1</v>
      </c>
      <c r="AR2876">
        <v>1</v>
      </c>
    </row>
    <row r="2877" spans="1:44" x14ac:dyDescent="0.2">
      <c r="A2877">
        <f t="shared" si="44"/>
        <v>1</v>
      </c>
      <c r="B2877" t="s">
        <v>16192</v>
      </c>
      <c r="C2877" t="s">
        <v>16193</v>
      </c>
      <c r="D2877" t="s">
        <v>16193</v>
      </c>
      <c r="E2877" t="s">
        <v>16194</v>
      </c>
      <c r="F2877" t="s">
        <v>16195</v>
      </c>
      <c r="G2877" t="s">
        <v>16196</v>
      </c>
      <c r="H2877" t="s">
        <v>46</v>
      </c>
      <c r="I2877" t="s">
        <v>5961</v>
      </c>
      <c r="J2877">
        <v>7487</v>
      </c>
      <c r="K2877">
        <v>10</v>
      </c>
      <c r="L2877" t="s">
        <v>49</v>
      </c>
      <c r="M2877" t="s">
        <v>50</v>
      </c>
      <c r="N2877">
        <v>1</v>
      </c>
      <c r="O2877" t="s">
        <v>51</v>
      </c>
      <c r="P2877">
        <v>2023</v>
      </c>
      <c r="Q2877">
        <v>1</v>
      </c>
      <c r="R2877" t="s">
        <v>53</v>
      </c>
      <c r="S2877" t="s">
        <v>53</v>
      </c>
      <c r="T2877" t="s">
        <v>79</v>
      </c>
      <c r="U2877" t="s">
        <v>55</v>
      </c>
      <c r="V2877" t="s">
        <v>56</v>
      </c>
      <c r="W2877">
        <v>14535</v>
      </c>
      <c r="X2877" t="s">
        <v>10649</v>
      </c>
      <c r="Y2877" t="s">
        <v>10650</v>
      </c>
      <c r="Z2877">
        <v>1</v>
      </c>
      <c r="AA2877">
        <v>1</v>
      </c>
      <c r="AB2877" t="s">
        <v>281</v>
      </c>
      <c r="AC2877" t="s">
        <v>167</v>
      </c>
      <c r="AD2877">
        <v>39.794661189999999</v>
      </c>
      <c r="AE2877">
        <v>-4.3502699999999998E-3</v>
      </c>
      <c r="AF2877">
        <v>-2.8397100000000001E-3</v>
      </c>
      <c r="AG2877">
        <v>-2.27758E-3</v>
      </c>
      <c r="AH2877">
        <v>6.1322399999999997E-3</v>
      </c>
      <c r="AI2877">
        <v>8.8168499999999993E-3</v>
      </c>
      <c r="AJ2877">
        <v>-1.14168E-3</v>
      </c>
      <c r="AK2877">
        <v>2.9688800000000001E-3</v>
      </c>
      <c r="AL2877">
        <v>1</v>
      </c>
      <c r="AM2877">
        <v>1</v>
      </c>
      <c r="AN2877">
        <v>0</v>
      </c>
      <c r="AO2877">
        <v>0</v>
      </c>
      <c r="AP2877">
        <v>0</v>
      </c>
      <c r="AQ2877">
        <v>1</v>
      </c>
      <c r="AR2877">
        <v>1</v>
      </c>
    </row>
    <row r="2878" spans="1:44" x14ac:dyDescent="0.2">
      <c r="A2878">
        <f t="shared" si="44"/>
        <v>1</v>
      </c>
      <c r="B2878" t="s">
        <v>16197</v>
      </c>
      <c r="C2878" t="s">
        <v>16198</v>
      </c>
      <c r="D2878" t="s">
        <v>16198</v>
      </c>
      <c r="E2878" t="s">
        <v>16199</v>
      </c>
      <c r="F2878" t="s">
        <v>16200</v>
      </c>
      <c r="G2878" t="s">
        <v>16201</v>
      </c>
      <c r="H2878" t="s">
        <v>46</v>
      </c>
      <c r="I2878" t="s">
        <v>343</v>
      </c>
      <c r="J2878" t="s">
        <v>16202</v>
      </c>
      <c r="K2878">
        <v>10</v>
      </c>
      <c r="L2878" t="s">
        <v>49</v>
      </c>
      <c r="M2878" t="s">
        <v>50</v>
      </c>
      <c r="N2878">
        <v>1</v>
      </c>
      <c r="O2878" t="s">
        <v>51</v>
      </c>
      <c r="P2878" t="s">
        <v>165</v>
      </c>
      <c r="Q2878">
        <v>1</v>
      </c>
      <c r="R2878" t="s">
        <v>53</v>
      </c>
      <c r="S2878" t="s">
        <v>53</v>
      </c>
      <c r="T2878" t="s">
        <v>79</v>
      </c>
      <c r="U2878" t="s">
        <v>55</v>
      </c>
      <c r="V2878" t="s">
        <v>56</v>
      </c>
      <c r="W2878">
        <v>14535</v>
      </c>
      <c r="X2878" t="s">
        <v>10649</v>
      </c>
      <c r="Y2878" t="s">
        <v>10660</v>
      </c>
      <c r="Z2878">
        <v>1</v>
      </c>
      <c r="AA2878">
        <v>1</v>
      </c>
      <c r="AB2878" t="s">
        <v>166</v>
      </c>
      <c r="AC2878" t="s">
        <v>167</v>
      </c>
      <c r="AD2878">
        <v>39.794661189999999</v>
      </c>
      <c r="AE2878">
        <v>-3.2440799999999999E-3</v>
      </c>
      <c r="AF2878">
        <v>-2.5569099999999999E-3</v>
      </c>
      <c r="AG2878">
        <v>3.2656199999999999E-3</v>
      </c>
      <c r="AH2878">
        <v>-1.8998299999999999E-2</v>
      </c>
      <c r="AI2878">
        <v>-1.3008200000000001E-3</v>
      </c>
      <c r="AJ2878">
        <v>4.3038499999999997E-3</v>
      </c>
      <c r="AK2878">
        <v>-8.3596799999999995E-3</v>
      </c>
      <c r="AL2878">
        <v>1</v>
      </c>
      <c r="AM2878">
        <v>1</v>
      </c>
      <c r="AN2878">
        <v>0</v>
      </c>
      <c r="AO2878">
        <v>0</v>
      </c>
      <c r="AP2878">
        <v>0</v>
      </c>
      <c r="AQ2878">
        <v>1</v>
      </c>
      <c r="AR2878">
        <v>1</v>
      </c>
    </row>
    <row r="2879" spans="1:44" x14ac:dyDescent="0.2">
      <c r="A2879">
        <f t="shared" si="44"/>
        <v>1</v>
      </c>
      <c r="B2879" t="s">
        <v>16203</v>
      </c>
      <c r="C2879" t="s">
        <v>16204</v>
      </c>
      <c r="D2879" t="s">
        <v>16204</v>
      </c>
      <c r="E2879" t="s">
        <v>16205</v>
      </c>
      <c r="F2879" t="s">
        <v>16206</v>
      </c>
      <c r="G2879" t="s">
        <v>16207</v>
      </c>
      <c r="H2879" t="s">
        <v>46</v>
      </c>
      <c r="I2879">
        <v>13</v>
      </c>
      <c r="J2879">
        <v>884</v>
      </c>
      <c r="K2879">
        <v>10</v>
      </c>
      <c r="L2879" t="s">
        <v>49</v>
      </c>
      <c r="M2879" t="s">
        <v>50</v>
      </c>
      <c r="N2879">
        <v>1</v>
      </c>
      <c r="O2879" t="s">
        <v>51</v>
      </c>
      <c r="P2879">
        <v>452</v>
      </c>
      <c r="Q2879">
        <v>1</v>
      </c>
      <c r="R2879" t="s">
        <v>53</v>
      </c>
      <c r="S2879" t="s">
        <v>53</v>
      </c>
      <c r="T2879" t="s">
        <v>79</v>
      </c>
      <c r="U2879" t="s">
        <v>55</v>
      </c>
      <c r="V2879" t="s">
        <v>72</v>
      </c>
      <c r="W2879">
        <v>14538</v>
      </c>
      <c r="X2879" t="s">
        <v>10649</v>
      </c>
      <c r="Y2879" t="s">
        <v>10660</v>
      </c>
      <c r="Z2879">
        <v>1</v>
      </c>
      <c r="AA2879">
        <v>1</v>
      </c>
      <c r="AB2879" t="s">
        <v>1098</v>
      </c>
      <c r="AC2879" t="s">
        <v>157</v>
      </c>
      <c r="AD2879">
        <v>39.80287474</v>
      </c>
      <c r="AE2879">
        <v>-3.0377199999999998E-3</v>
      </c>
      <c r="AF2879">
        <v>-2.30992E-3</v>
      </c>
      <c r="AG2879">
        <v>5.1305999999999999E-3</v>
      </c>
      <c r="AH2879">
        <v>-2.2478499999999998E-2</v>
      </c>
      <c r="AI2879">
        <v>-1.8219E-3</v>
      </c>
      <c r="AJ2879">
        <v>1.91034E-3</v>
      </c>
      <c r="AK2879">
        <v>-6.0910399999999998E-3</v>
      </c>
      <c r="AL2879">
        <v>1</v>
      </c>
      <c r="AM2879">
        <v>1</v>
      </c>
      <c r="AN2879">
        <v>0</v>
      </c>
      <c r="AO2879">
        <v>0</v>
      </c>
      <c r="AP2879">
        <v>0</v>
      </c>
      <c r="AQ2879">
        <v>1</v>
      </c>
      <c r="AR2879">
        <v>1</v>
      </c>
    </row>
    <row r="2880" spans="1:44" x14ac:dyDescent="0.2">
      <c r="A2880">
        <f t="shared" si="44"/>
        <v>1</v>
      </c>
      <c r="B2880" t="s">
        <v>16208</v>
      </c>
      <c r="C2880" t="s">
        <v>16209</v>
      </c>
      <c r="D2880" t="s">
        <v>16209</v>
      </c>
      <c r="E2880" t="s">
        <v>16210</v>
      </c>
      <c r="F2880" t="s">
        <v>16211</v>
      </c>
      <c r="G2880" t="s">
        <v>16212</v>
      </c>
      <c r="H2880" t="s">
        <v>46</v>
      </c>
      <c r="I2880" t="s">
        <v>5961</v>
      </c>
      <c r="J2880">
        <v>8322</v>
      </c>
      <c r="K2880">
        <v>10</v>
      </c>
      <c r="L2880" t="s">
        <v>49</v>
      </c>
      <c r="M2880" t="s">
        <v>50</v>
      </c>
      <c r="N2880">
        <v>1</v>
      </c>
      <c r="O2880" t="s">
        <v>51</v>
      </c>
      <c r="P2880">
        <v>2392</v>
      </c>
      <c r="Q2880">
        <v>1</v>
      </c>
      <c r="R2880" t="s">
        <v>53</v>
      </c>
      <c r="S2880" t="s">
        <v>53</v>
      </c>
      <c r="T2880" t="s">
        <v>79</v>
      </c>
      <c r="U2880" t="s">
        <v>55</v>
      </c>
      <c r="V2880" t="s">
        <v>56</v>
      </c>
      <c r="W2880">
        <v>14548</v>
      </c>
      <c r="X2880" t="s">
        <v>10649</v>
      </c>
      <c r="Y2880" t="s">
        <v>10660</v>
      </c>
      <c r="Z2880">
        <v>1</v>
      </c>
      <c r="AA2880">
        <v>1</v>
      </c>
      <c r="AB2880" t="s">
        <v>281</v>
      </c>
      <c r="AC2880" t="s">
        <v>167</v>
      </c>
      <c r="AD2880">
        <v>39.830253249999998</v>
      </c>
      <c r="AE2880">
        <v>-3.46767E-3</v>
      </c>
      <c r="AF2880">
        <v>-1.8068400000000001E-3</v>
      </c>
      <c r="AG2880">
        <v>5.6111199999999998E-3</v>
      </c>
      <c r="AH2880">
        <v>-2.2540500000000002E-2</v>
      </c>
      <c r="AI2880">
        <v>-9.3011299999999999E-4</v>
      </c>
      <c r="AJ2880">
        <v>-2.9682699999999998E-3</v>
      </c>
      <c r="AK2880">
        <v>4.0713600000000004E-3</v>
      </c>
      <c r="AL2880">
        <v>1</v>
      </c>
      <c r="AM2880">
        <v>1</v>
      </c>
      <c r="AN2880">
        <v>0</v>
      </c>
      <c r="AO2880">
        <v>0</v>
      </c>
      <c r="AP2880">
        <v>0</v>
      </c>
      <c r="AQ2880">
        <v>1</v>
      </c>
      <c r="AR2880">
        <v>1</v>
      </c>
    </row>
    <row r="2881" spans="1:44" x14ac:dyDescent="0.2">
      <c r="A2881">
        <f t="shared" si="44"/>
        <v>1</v>
      </c>
      <c r="B2881" t="s">
        <v>16213</v>
      </c>
      <c r="C2881" t="s">
        <v>16214</v>
      </c>
      <c r="D2881" t="s">
        <v>16214</v>
      </c>
      <c r="E2881" t="s">
        <v>16215</v>
      </c>
      <c r="F2881" t="s">
        <v>16216</v>
      </c>
      <c r="G2881" t="s">
        <v>16217</v>
      </c>
      <c r="H2881" t="s">
        <v>46</v>
      </c>
      <c r="I2881" t="s">
        <v>4462</v>
      </c>
      <c r="J2881">
        <v>5194</v>
      </c>
      <c r="K2881">
        <v>11</v>
      </c>
      <c r="L2881" t="s">
        <v>100</v>
      </c>
      <c r="M2881" t="s">
        <v>50</v>
      </c>
      <c r="N2881">
        <v>1</v>
      </c>
      <c r="O2881" t="s">
        <v>51</v>
      </c>
      <c r="P2881">
        <v>1423</v>
      </c>
      <c r="Q2881">
        <v>1</v>
      </c>
      <c r="R2881" t="s">
        <v>53</v>
      </c>
      <c r="S2881" t="s">
        <v>53</v>
      </c>
      <c r="T2881" t="s">
        <v>79</v>
      </c>
      <c r="U2881" t="s">
        <v>80</v>
      </c>
      <c r="V2881" t="s">
        <v>56</v>
      </c>
      <c r="W2881">
        <v>14551</v>
      </c>
      <c r="X2881" t="s">
        <v>10649</v>
      </c>
      <c r="Y2881" t="s">
        <v>10650</v>
      </c>
      <c r="Z2881">
        <v>1</v>
      </c>
      <c r="AA2881">
        <v>1</v>
      </c>
      <c r="AB2881" t="s">
        <v>552</v>
      </c>
      <c r="AC2881" t="s">
        <v>167</v>
      </c>
      <c r="AD2881">
        <v>39.838466799999999</v>
      </c>
      <c r="AE2881">
        <v>-3.2858900000000001E-3</v>
      </c>
      <c r="AF2881">
        <v>-2.5336600000000001E-3</v>
      </c>
      <c r="AG2881">
        <v>-2.1029999999999999E-4</v>
      </c>
      <c r="AH2881">
        <v>4.87441E-3</v>
      </c>
      <c r="AI2881">
        <v>1.1291600000000001E-2</v>
      </c>
      <c r="AJ2881">
        <v>-1.4009299999999999E-4</v>
      </c>
      <c r="AK2881">
        <v>3.0813300000000002E-3</v>
      </c>
      <c r="AL2881">
        <v>1</v>
      </c>
      <c r="AM2881">
        <v>1</v>
      </c>
      <c r="AN2881">
        <v>0</v>
      </c>
      <c r="AO2881">
        <v>0</v>
      </c>
      <c r="AP2881">
        <v>0</v>
      </c>
      <c r="AQ2881">
        <v>1</v>
      </c>
      <c r="AR2881">
        <v>1</v>
      </c>
    </row>
    <row r="2882" spans="1:44" x14ac:dyDescent="0.2">
      <c r="A2882">
        <f t="shared" si="44"/>
        <v>1</v>
      </c>
      <c r="B2882" t="s">
        <v>16218</v>
      </c>
      <c r="C2882" t="s">
        <v>16219</v>
      </c>
      <c r="D2882" t="s">
        <v>16219</v>
      </c>
      <c r="E2882" t="s">
        <v>16220</v>
      </c>
      <c r="F2882" t="s">
        <v>16221</v>
      </c>
      <c r="G2882" t="s">
        <v>16222</v>
      </c>
      <c r="H2882" t="s">
        <v>46</v>
      </c>
      <c r="I2882">
        <v>6</v>
      </c>
      <c r="J2882">
        <v>650</v>
      </c>
      <c r="K2882">
        <v>10</v>
      </c>
      <c r="L2882" t="s">
        <v>49</v>
      </c>
      <c r="M2882" t="s">
        <v>50</v>
      </c>
      <c r="N2882">
        <v>1</v>
      </c>
      <c r="O2882" t="s">
        <v>51</v>
      </c>
      <c r="P2882">
        <v>1694</v>
      </c>
      <c r="Q2882">
        <v>1</v>
      </c>
      <c r="R2882" t="s">
        <v>53</v>
      </c>
      <c r="S2882" t="s">
        <v>53</v>
      </c>
      <c r="T2882" t="s">
        <v>79</v>
      </c>
      <c r="U2882" t="s">
        <v>55</v>
      </c>
      <c r="V2882" t="s">
        <v>72</v>
      </c>
      <c r="W2882">
        <v>14560</v>
      </c>
      <c r="X2882" t="s">
        <v>10649</v>
      </c>
      <c r="Y2882" t="s">
        <v>10650</v>
      </c>
      <c r="Z2882">
        <v>1</v>
      </c>
      <c r="AA2882">
        <v>1</v>
      </c>
      <c r="AB2882" t="s">
        <v>175</v>
      </c>
      <c r="AC2882" t="s">
        <v>157</v>
      </c>
      <c r="AD2882">
        <v>39.863107460000002</v>
      </c>
      <c r="AE2882">
        <v>-3.5154000000000001E-3</v>
      </c>
      <c r="AF2882">
        <v>-2.5513300000000001E-3</v>
      </c>
      <c r="AG2882">
        <v>2.0133899999999999E-3</v>
      </c>
      <c r="AH2882">
        <v>-6.3480799999999999E-3</v>
      </c>
      <c r="AI2882">
        <v>6.6298499999999996E-3</v>
      </c>
      <c r="AJ2882">
        <v>7.4996800000000005E-4</v>
      </c>
      <c r="AK2882">
        <v>3.1435399999999998E-3</v>
      </c>
      <c r="AL2882">
        <v>1</v>
      </c>
      <c r="AM2882">
        <v>1</v>
      </c>
      <c r="AN2882">
        <v>0</v>
      </c>
      <c r="AO2882">
        <v>0</v>
      </c>
      <c r="AP2882">
        <v>0</v>
      </c>
      <c r="AQ2882">
        <v>1</v>
      </c>
      <c r="AR2882">
        <v>1</v>
      </c>
    </row>
    <row r="2883" spans="1:44" x14ac:dyDescent="0.2">
      <c r="A2883">
        <f t="shared" ref="A2883:A2946" si="45">IF(SUM(AL2883:AR2883),1,0)</f>
        <v>1</v>
      </c>
      <c r="B2883" t="s">
        <v>16223</v>
      </c>
      <c r="C2883" t="s">
        <v>16224</v>
      </c>
      <c r="D2883" t="s">
        <v>16224</v>
      </c>
      <c r="E2883" t="s">
        <v>16225</v>
      </c>
      <c r="F2883" t="s">
        <v>16226</v>
      </c>
      <c r="G2883" t="s">
        <v>16227</v>
      </c>
      <c r="H2883" t="s">
        <v>46</v>
      </c>
      <c r="I2883" t="s">
        <v>4665</v>
      </c>
      <c r="J2883" t="s">
        <v>16228</v>
      </c>
      <c r="K2883">
        <v>10</v>
      </c>
      <c r="L2883" t="s">
        <v>49</v>
      </c>
      <c r="M2883" t="s">
        <v>50</v>
      </c>
      <c r="N2883">
        <v>1</v>
      </c>
      <c r="O2883" t="s">
        <v>51</v>
      </c>
      <c r="P2883" t="s">
        <v>4667</v>
      </c>
      <c r="Q2883">
        <v>1</v>
      </c>
      <c r="R2883" t="s">
        <v>53</v>
      </c>
      <c r="S2883" t="s">
        <v>53</v>
      </c>
      <c r="T2883" t="s">
        <v>79</v>
      </c>
      <c r="U2883" t="s">
        <v>55</v>
      </c>
      <c r="V2883" t="s">
        <v>56</v>
      </c>
      <c r="W2883">
        <v>14563</v>
      </c>
      <c r="X2883" t="s">
        <v>10649</v>
      </c>
      <c r="Y2883" t="s">
        <v>10650</v>
      </c>
      <c r="Z2883">
        <v>1</v>
      </c>
      <c r="AA2883">
        <v>1</v>
      </c>
      <c r="AB2883" t="s">
        <v>4668</v>
      </c>
      <c r="AC2883" t="s">
        <v>167</v>
      </c>
      <c r="AD2883">
        <v>39.871321010000003</v>
      </c>
      <c r="AE2883">
        <v>-4.0096000000000003E-3</v>
      </c>
      <c r="AF2883">
        <v>-2.9279000000000002E-3</v>
      </c>
      <c r="AG2883">
        <v>2.0531899999999999E-3</v>
      </c>
      <c r="AH2883">
        <v>5.0645999999999998E-3</v>
      </c>
      <c r="AI2883">
        <v>6.7836299999999997E-3</v>
      </c>
      <c r="AJ2883">
        <v>1.4074999999999999E-3</v>
      </c>
      <c r="AK2883" s="1">
        <v>7.7899999999999996E-5</v>
      </c>
      <c r="AL2883">
        <v>1</v>
      </c>
      <c r="AM2883">
        <v>1</v>
      </c>
      <c r="AN2883">
        <v>0</v>
      </c>
      <c r="AO2883">
        <v>0</v>
      </c>
      <c r="AP2883">
        <v>0</v>
      </c>
      <c r="AQ2883">
        <v>1</v>
      </c>
      <c r="AR2883">
        <v>1</v>
      </c>
    </row>
    <row r="2884" spans="1:44" x14ac:dyDescent="0.2">
      <c r="A2884">
        <f t="shared" si="45"/>
        <v>1</v>
      </c>
      <c r="B2884" t="s">
        <v>16229</v>
      </c>
      <c r="C2884" t="s">
        <v>16230</v>
      </c>
      <c r="D2884" t="s">
        <v>16230</v>
      </c>
      <c r="E2884" t="s">
        <v>16231</v>
      </c>
      <c r="F2884" t="s">
        <v>16232</v>
      </c>
      <c r="G2884" t="s">
        <v>16233</v>
      </c>
      <c r="H2884" t="s">
        <v>46</v>
      </c>
      <c r="I2884" t="s">
        <v>12762</v>
      </c>
      <c r="J2884" t="s">
        <v>16234</v>
      </c>
      <c r="K2884">
        <v>10</v>
      </c>
      <c r="L2884" t="s">
        <v>49</v>
      </c>
      <c r="M2884" t="s">
        <v>50</v>
      </c>
      <c r="N2884">
        <v>1</v>
      </c>
      <c r="O2884" t="s">
        <v>51</v>
      </c>
      <c r="P2884" t="s">
        <v>302</v>
      </c>
      <c r="Q2884">
        <v>1</v>
      </c>
      <c r="R2884" t="s">
        <v>53</v>
      </c>
      <c r="S2884" t="s">
        <v>53</v>
      </c>
      <c r="T2884" t="s">
        <v>79</v>
      </c>
      <c r="U2884" t="s">
        <v>55</v>
      </c>
      <c r="V2884" t="s">
        <v>72</v>
      </c>
      <c r="W2884">
        <v>14564</v>
      </c>
      <c r="X2884" t="s">
        <v>10649</v>
      </c>
      <c r="Y2884" t="s">
        <v>10650</v>
      </c>
      <c r="Z2884">
        <v>1</v>
      </c>
      <c r="AA2884">
        <v>1</v>
      </c>
      <c r="AB2884" t="s">
        <v>255</v>
      </c>
      <c r="AC2884" t="s">
        <v>157</v>
      </c>
      <c r="AD2884">
        <v>39.874058859999998</v>
      </c>
      <c r="AE2884">
        <v>-4.1266100000000002E-3</v>
      </c>
      <c r="AF2884">
        <v>-2.8086000000000001E-3</v>
      </c>
      <c r="AG2884">
        <v>1.5465500000000001E-3</v>
      </c>
      <c r="AH2884">
        <v>3.7592799999999998E-3</v>
      </c>
      <c r="AI2884">
        <v>7.4902399999999996E-3</v>
      </c>
      <c r="AJ2884">
        <v>9.9728899999999994E-4</v>
      </c>
      <c r="AK2884">
        <v>3.4876199999999999E-3</v>
      </c>
      <c r="AL2884">
        <v>1</v>
      </c>
      <c r="AM2884">
        <v>1</v>
      </c>
      <c r="AN2884">
        <v>0</v>
      </c>
      <c r="AO2884">
        <v>0</v>
      </c>
      <c r="AP2884">
        <v>0</v>
      </c>
      <c r="AQ2884">
        <v>1</v>
      </c>
      <c r="AR2884">
        <v>1</v>
      </c>
    </row>
    <row r="2885" spans="1:44" x14ac:dyDescent="0.2">
      <c r="A2885">
        <f t="shared" si="45"/>
        <v>1</v>
      </c>
      <c r="B2885" t="s">
        <v>16235</v>
      </c>
      <c r="C2885" t="s">
        <v>16236</v>
      </c>
      <c r="D2885" t="s">
        <v>16236</v>
      </c>
      <c r="E2885" t="s">
        <v>16237</v>
      </c>
      <c r="F2885" t="s">
        <v>16238</v>
      </c>
      <c r="G2885" t="s">
        <v>16239</v>
      </c>
      <c r="H2885" t="s">
        <v>46</v>
      </c>
      <c r="I2885">
        <v>29</v>
      </c>
      <c r="J2885">
        <v>1688</v>
      </c>
      <c r="K2885">
        <v>10</v>
      </c>
      <c r="L2885" t="s">
        <v>49</v>
      </c>
      <c r="M2885" t="s">
        <v>50</v>
      </c>
      <c r="N2885">
        <v>1</v>
      </c>
      <c r="O2885" t="s">
        <v>51</v>
      </c>
      <c r="P2885">
        <v>559</v>
      </c>
      <c r="Q2885">
        <v>1</v>
      </c>
      <c r="R2885" t="s">
        <v>53</v>
      </c>
      <c r="S2885" t="s">
        <v>53</v>
      </c>
      <c r="T2885" t="s">
        <v>79</v>
      </c>
      <c r="U2885" t="s">
        <v>80</v>
      </c>
      <c r="V2885" t="s">
        <v>72</v>
      </c>
      <c r="W2885">
        <v>14574</v>
      </c>
      <c r="X2885" t="s">
        <v>10649</v>
      </c>
      <c r="Y2885" t="s">
        <v>10650</v>
      </c>
      <c r="Z2885">
        <v>1</v>
      </c>
      <c r="AA2885">
        <v>1</v>
      </c>
      <c r="AB2885" t="s">
        <v>1098</v>
      </c>
      <c r="AC2885" t="s">
        <v>157</v>
      </c>
      <c r="AD2885">
        <v>39.901437369999996</v>
      </c>
      <c r="AE2885">
        <v>-3.5653099999999999E-3</v>
      </c>
      <c r="AF2885">
        <v>-2.9996900000000002E-3</v>
      </c>
      <c r="AG2885">
        <v>1.5785E-3</v>
      </c>
      <c r="AH2885">
        <v>5.2923500000000004E-3</v>
      </c>
      <c r="AI2885">
        <v>5.9514199999999998E-3</v>
      </c>
      <c r="AJ2885">
        <v>2.7112500000000001E-3</v>
      </c>
      <c r="AK2885">
        <v>8.3089399999999999E-4</v>
      </c>
      <c r="AL2885">
        <v>1</v>
      </c>
      <c r="AM2885">
        <v>1</v>
      </c>
      <c r="AN2885">
        <v>0</v>
      </c>
      <c r="AO2885">
        <v>0</v>
      </c>
      <c r="AP2885">
        <v>0</v>
      </c>
      <c r="AQ2885">
        <v>1</v>
      </c>
      <c r="AR2885">
        <v>1</v>
      </c>
    </row>
    <row r="2886" spans="1:44" x14ac:dyDescent="0.2">
      <c r="A2886">
        <f t="shared" si="45"/>
        <v>1</v>
      </c>
      <c r="B2886" t="s">
        <v>16240</v>
      </c>
      <c r="C2886" t="s">
        <v>16241</v>
      </c>
      <c r="D2886" t="s">
        <v>16241</v>
      </c>
      <c r="E2886" t="s">
        <v>16242</v>
      </c>
      <c r="F2886" t="s">
        <v>16243</v>
      </c>
      <c r="G2886" t="s">
        <v>16244</v>
      </c>
      <c r="H2886" t="s">
        <v>46</v>
      </c>
      <c r="I2886">
        <v>36</v>
      </c>
      <c r="J2886">
        <v>2537</v>
      </c>
      <c r="K2886">
        <v>10</v>
      </c>
      <c r="L2886" t="s">
        <v>49</v>
      </c>
      <c r="M2886" t="s">
        <v>50</v>
      </c>
      <c r="N2886">
        <v>1</v>
      </c>
      <c r="O2886" t="s">
        <v>51</v>
      </c>
      <c r="P2886">
        <v>1043</v>
      </c>
      <c r="Q2886">
        <v>1</v>
      </c>
      <c r="R2886" t="s">
        <v>53</v>
      </c>
      <c r="S2886" t="s">
        <v>53</v>
      </c>
      <c r="T2886" t="s">
        <v>80</v>
      </c>
      <c r="U2886" t="s">
        <v>80</v>
      </c>
      <c r="V2886" t="s">
        <v>72</v>
      </c>
      <c r="W2886">
        <v>14595</v>
      </c>
      <c r="X2886" t="s">
        <v>10649</v>
      </c>
      <c r="Y2886" t="s">
        <v>10650</v>
      </c>
      <c r="Z2886">
        <v>1</v>
      </c>
      <c r="AA2886">
        <v>1</v>
      </c>
      <c r="AB2886" t="s">
        <v>1098</v>
      </c>
      <c r="AC2886" t="s">
        <v>157</v>
      </c>
      <c r="AD2886">
        <v>39.958932240000003</v>
      </c>
      <c r="AE2886">
        <v>-3.1411799999999999E-3</v>
      </c>
      <c r="AF2886">
        <v>9.3874900000000001E-4</v>
      </c>
      <c r="AG2886">
        <v>-1.34013E-2</v>
      </c>
      <c r="AH2886">
        <v>-5.0412299999999998E-3</v>
      </c>
      <c r="AI2886">
        <v>7.49484E-3</v>
      </c>
      <c r="AJ2886">
        <v>-2.7595900000000001E-3</v>
      </c>
      <c r="AK2886">
        <v>1.99848E-3</v>
      </c>
      <c r="AL2886">
        <v>1</v>
      </c>
      <c r="AM2886">
        <v>1</v>
      </c>
      <c r="AN2886">
        <v>0</v>
      </c>
      <c r="AO2886">
        <v>0</v>
      </c>
      <c r="AP2886">
        <v>0</v>
      </c>
      <c r="AQ2886">
        <v>1</v>
      </c>
      <c r="AR2886">
        <v>1</v>
      </c>
    </row>
    <row r="2887" spans="1:44" x14ac:dyDescent="0.2">
      <c r="A2887">
        <f t="shared" si="45"/>
        <v>1</v>
      </c>
      <c r="B2887" t="s">
        <v>16245</v>
      </c>
      <c r="C2887" t="s">
        <v>16246</v>
      </c>
      <c r="D2887" t="s">
        <v>16246</v>
      </c>
      <c r="E2887" t="s">
        <v>16247</v>
      </c>
      <c r="F2887" t="s">
        <v>16248</v>
      </c>
      <c r="G2887" t="s">
        <v>16249</v>
      </c>
      <c r="H2887" t="s">
        <v>46</v>
      </c>
      <c r="I2887" t="s">
        <v>652</v>
      </c>
      <c r="J2887" t="s">
        <v>16250</v>
      </c>
      <c r="K2887">
        <v>10</v>
      </c>
      <c r="L2887" t="s">
        <v>49</v>
      </c>
      <c r="M2887" t="s">
        <v>50</v>
      </c>
      <c r="N2887">
        <v>3</v>
      </c>
      <c r="O2887" t="s">
        <v>51</v>
      </c>
      <c r="P2887" t="s">
        <v>654</v>
      </c>
      <c r="Q2887">
        <v>1</v>
      </c>
      <c r="R2887" t="s">
        <v>53</v>
      </c>
      <c r="S2887" t="s">
        <v>53</v>
      </c>
      <c r="T2887" t="s">
        <v>79</v>
      </c>
      <c r="U2887" t="s">
        <v>55</v>
      </c>
      <c r="V2887" t="s">
        <v>72</v>
      </c>
      <c r="W2887">
        <v>14595</v>
      </c>
      <c r="X2887" t="s">
        <v>10649</v>
      </c>
      <c r="Y2887" t="s">
        <v>10650</v>
      </c>
      <c r="Z2887">
        <v>1</v>
      </c>
      <c r="AA2887">
        <v>1</v>
      </c>
      <c r="AB2887" t="s">
        <v>255</v>
      </c>
      <c r="AC2887" t="s">
        <v>157</v>
      </c>
      <c r="AD2887">
        <v>39.958932240000003</v>
      </c>
      <c r="AE2887">
        <v>-4.0872900000000004E-3</v>
      </c>
      <c r="AF2887">
        <v>-1.5769E-3</v>
      </c>
      <c r="AG2887">
        <v>7.9049899999999995E-4</v>
      </c>
      <c r="AH2887">
        <v>5.4172200000000004E-3</v>
      </c>
      <c r="AI2887">
        <v>-2.5694499999999999E-2</v>
      </c>
      <c r="AJ2887">
        <v>-9.8820900000000009E-4</v>
      </c>
      <c r="AK2887">
        <v>-2.7781300000000002E-3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1</v>
      </c>
      <c r="AR2887">
        <v>1</v>
      </c>
    </row>
    <row r="2888" spans="1:44" x14ac:dyDescent="0.2">
      <c r="A2888">
        <f t="shared" si="45"/>
        <v>1</v>
      </c>
      <c r="B2888" t="s">
        <v>16251</v>
      </c>
      <c r="C2888" t="s">
        <v>16252</v>
      </c>
      <c r="D2888" t="s">
        <v>16252</v>
      </c>
      <c r="E2888" t="s">
        <v>16253</v>
      </c>
      <c r="F2888" t="s">
        <v>16254</v>
      </c>
      <c r="G2888" t="s">
        <v>16255</v>
      </c>
      <c r="H2888" t="s">
        <v>46</v>
      </c>
      <c r="I2888" t="s">
        <v>2115</v>
      </c>
      <c r="J2888">
        <v>5707</v>
      </c>
      <c r="K2888">
        <v>11</v>
      </c>
      <c r="L2888" t="s">
        <v>100</v>
      </c>
      <c r="M2888" t="s">
        <v>50</v>
      </c>
      <c r="N2888">
        <v>1</v>
      </c>
      <c r="O2888" t="s">
        <v>51</v>
      </c>
      <c r="P2888">
        <v>1530</v>
      </c>
      <c r="Q2888">
        <v>1</v>
      </c>
      <c r="R2888" t="s">
        <v>53</v>
      </c>
      <c r="S2888" t="s">
        <v>53</v>
      </c>
      <c r="T2888" t="s">
        <v>79</v>
      </c>
      <c r="U2888" t="s">
        <v>55</v>
      </c>
      <c r="V2888" t="s">
        <v>72</v>
      </c>
      <c r="W2888">
        <v>14598</v>
      </c>
      <c r="X2888" t="s">
        <v>10649</v>
      </c>
      <c r="Y2888" t="s">
        <v>10650</v>
      </c>
      <c r="Z2888">
        <v>1</v>
      </c>
      <c r="AA2888">
        <v>1</v>
      </c>
      <c r="AB2888" t="s">
        <v>552</v>
      </c>
      <c r="AC2888" t="s">
        <v>157</v>
      </c>
      <c r="AD2888">
        <v>39.967145789999996</v>
      </c>
      <c r="AE2888">
        <v>-3.7296899999999999E-3</v>
      </c>
      <c r="AF2888">
        <v>-2.4706300000000001E-3</v>
      </c>
      <c r="AG2888">
        <v>3.0199900000000002E-3</v>
      </c>
      <c r="AH2888">
        <v>-7.6949799999999997E-3</v>
      </c>
      <c r="AI2888">
        <v>8.0572E-4</v>
      </c>
      <c r="AJ2888">
        <v>2.7770400000000002E-3</v>
      </c>
      <c r="AK2888">
        <v>-4.7404400000000003E-3</v>
      </c>
      <c r="AL2888">
        <v>1</v>
      </c>
      <c r="AM2888">
        <v>1</v>
      </c>
      <c r="AN2888">
        <v>0</v>
      </c>
      <c r="AO2888">
        <v>0</v>
      </c>
      <c r="AP2888">
        <v>0</v>
      </c>
      <c r="AQ2888">
        <v>1</v>
      </c>
      <c r="AR2888">
        <v>1</v>
      </c>
    </row>
    <row r="2889" spans="1:44" x14ac:dyDescent="0.2">
      <c r="A2889">
        <f t="shared" si="45"/>
        <v>1</v>
      </c>
      <c r="B2889" t="s">
        <v>16256</v>
      </c>
      <c r="C2889" t="s">
        <v>16257</v>
      </c>
      <c r="D2889" t="s">
        <v>16257</v>
      </c>
      <c r="E2889" t="s">
        <v>16258</v>
      </c>
      <c r="F2889" t="s">
        <v>16259</v>
      </c>
      <c r="G2889" t="s">
        <v>16260</v>
      </c>
      <c r="H2889" t="s">
        <v>46</v>
      </c>
      <c r="I2889" t="s">
        <v>7170</v>
      </c>
      <c r="J2889" t="s">
        <v>16261</v>
      </c>
      <c r="K2889">
        <v>10</v>
      </c>
      <c r="L2889" t="s">
        <v>49</v>
      </c>
      <c r="M2889" t="s">
        <v>50</v>
      </c>
      <c r="N2889">
        <v>1</v>
      </c>
      <c r="O2889" t="s">
        <v>51</v>
      </c>
      <c r="P2889" t="s">
        <v>572</v>
      </c>
      <c r="Q2889">
        <v>1</v>
      </c>
      <c r="R2889" t="s">
        <v>53</v>
      </c>
      <c r="S2889" t="s">
        <v>53</v>
      </c>
      <c r="T2889" t="s">
        <v>79</v>
      </c>
      <c r="U2889" t="s">
        <v>55</v>
      </c>
      <c r="V2889" t="s">
        <v>72</v>
      </c>
      <c r="W2889">
        <v>14603</v>
      </c>
      <c r="X2889" t="s">
        <v>10649</v>
      </c>
      <c r="Y2889" t="s">
        <v>10650</v>
      </c>
      <c r="Z2889">
        <v>1</v>
      </c>
      <c r="AA2889">
        <v>1</v>
      </c>
      <c r="AB2889" t="s">
        <v>281</v>
      </c>
      <c r="AC2889" t="s">
        <v>157</v>
      </c>
      <c r="AD2889">
        <v>39.980835040000002</v>
      </c>
      <c r="AE2889">
        <v>-4.2258599999999997E-3</v>
      </c>
      <c r="AF2889">
        <v>-3.1757399999999998E-3</v>
      </c>
      <c r="AG2889">
        <v>5.4325900000000004E-4</v>
      </c>
      <c r="AH2889">
        <v>4.8566499999999997E-3</v>
      </c>
      <c r="AI2889">
        <v>9.3144400000000002E-3</v>
      </c>
      <c r="AJ2889">
        <v>3.2038000000000001E-3</v>
      </c>
      <c r="AK2889">
        <v>-1.413E-3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1</v>
      </c>
      <c r="AR2889">
        <v>1</v>
      </c>
    </row>
    <row r="2890" spans="1:44" x14ac:dyDescent="0.2">
      <c r="A2890">
        <f t="shared" si="45"/>
        <v>1</v>
      </c>
      <c r="B2890" t="s">
        <v>16262</v>
      </c>
      <c r="C2890" t="s">
        <v>16263</v>
      </c>
      <c r="D2890" t="s">
        <v>16263</v>
      </c>
      <c r="E2890" t="s">
        <v>16264</v>
      </c>
      <c r="F2890" t="s">
        <v>16265</v>
      </c>
      <c r="G2890" t="s">
        <v>16266</v>
      </c>
      <c r="H2890" t="s">
        <v>46</v>
      </c>
      <c r="I2890" t="s">
        <v>261</v>
      </c>
      <c r="J2890" t="s">
        <v>16267</v>
      </c>
      <c r="K2890">
        <v>10</v>
      </c>
      <c r="L2890" t="s">
        <v>49</v>
      </c>
      <c r="M2890" t="s">
        <v>50</v>
      </c>
      <c r="N2890">
        <v>1</v>
      </c>
      <c r="O2890" t="s">
        <v>51</v>
      </c>
      <c r="P2890" t="s">
        <v>263</v>
      </c>
      <c r="Q2890">
        <v>1</v>
      </c>
      <c r="R2890" t="s">
        <v>53</v>
      </c>
      <c r="S2890" t="s">
        <v>53</v>
      </c>
      <c r="T2890" t="s">
        <v>79</v>
      </c>
      <c r="U2890" t="s">
        <v>55</v>
      </c>
      <c r="V2890" t="s">
        <v>72</v>
      </c>
      <c r="W2890">
        <v>14606</v>
      </c>
      <c r="X2890" t="s">
        <v>10649</v>
      </c>
      <c r="Y2890" t="s">
        <v>10650</v>
      </c>
      <c r="Z2890">
        <v>1</v>
      </c>
      <c r="AA2890">
        <v>1</v>
      </c>
      <c r="AB2890" t="s">
        <v>265</v>
      </c>
      <c r="AC2890" t="s">
        <v>157</v>
      </c>
      <c r="AD2890">
        <v>39.989048599999997</v>
      </c>
      <c r="AE2890">
        <v>-3.7960799999999999E-3</v>
      </c>
      <c r="AF2890">
        <v>-2.3221600000000002E-3</v>
      </c>
      <c r="AG2890">
        <v>2.9092300000000001E-3</v>
      </c>
      <c r="AH2890">
        <v>-5.1737600000000003E-3</v>
      </c>
      <c r="AI2890">
        <v>6.9435799999999995E-4</v>
      </c>
      <c r="AJ2890">
        <v>-1.3134900000000001E-4</v>
      </c>
      <c r="AK2890">
        <v>-8.6952100000000005E-4</v>
      </c>
      <c r="AL2890">
        <v>1</v>
      </c>
      <c r="AM2890">
        <v>1</v>
      </c>
      <c r="AN2890">
        <v>0</v>
      </c>
      <c r="AO2890">
        <v>0</v>
      </c>
      <c r="AP2890">
        <v>0</v>
      </c>
      <c r="AQ2890">
        <v>1</v>
      </c>
      <c r="AR2890">
        <v>1</v>
      </c>
    </row>
    <row r="2891" spans="1:44" x14ac:dyDescent="0.2">
      <c r="A2891">
        <f t="shared" si="45"/>
        <v>1</v>
      </c>
      <c r="B2891" t="s">
        <v>16268</v>
      </c>
      <c r="C2891" t="s">
        <v>16269</v>
      </c>
      <c r="D2891" t="s">
        <v>16269</v>
      </c>
      <c r="E2891" t="s">
        <v>16270</v>
      </c>
      <c r="F2891" t="s">
        <v>16271</v>
      </c>
      <c r="G2891" t="s">
        <v>16272</v>
      </c>
      <c r="H2891" t="s">
        <v>46</v>
      </c>
      <c r="I2891" t="s">
        <v>11881</v>
      </c>
      <c r="J2891" t="s">
        <v>16273</v>
      </c>
      <c r="K2891">
        <v>10</v>
      </c>
      <c r="L2891" t="s">
        <v>49</v>
      </c>
      <c r="M2891" t="s">
        <v>50</v>
      </c>
      <c r="N2891">
        <v>1</v>
      </c>
      <c r="O2891" t="s">
        <v>51</v>
      </c>
      <c r="P2891" t="s">
        <v>240</v>
      </c>
      <c r="Q2891">
        <v>1</v>
      </c>
      <c r="R2891" t="s">
        <v>53</v>
      </c>
      <c r="S2891" t="s">
        <v>53</v>
      </c>
      <c r="T2891" t="s">
        <v>79</v>
      </c>
      <c r="U2891" t="s">
        <v>55</v>
      </c>
      <c r="V2891" t="s">
        <v>56</v>
      </c>
      <c r="W2891">
        <v>14611</v>
      </c>
      <c r="X2891" t="s">
        <v>10649</v>
      </c>
      <c r="Y2891" t="s">
        <v>10650</v>
      </c>
      <c r="Z2891">
        <v>1</v>
      </c>
      <c r="AA2891">
        <v>1</v>
      </c>
      <c r="AB2891" t="s">
        <v>207</v>
      </c>
      <c r="AC2891" t="s">
        <v>167</v>
      </c>
      <c r="AD2891">
        <v>40.002737850000003</v>
      </c>
      <c r="AE2891">
        <v>-3.4403200000000002E-3</v>
      </c>
      <c r="AF2891">
        <v>-2.0743300000000001E-3</v>
      </c>
      <c r="AG2891">
        <v>-3.9574E-4</v>
      </c>
      <c r="AH2891">
        <v>3.83855E-3</v>
      </c>
      <c r="AI2891">
        <v>-1.82481E-2</v>
      </c>
      <c r="AJ2891">
        <v>-7.10123E-3</v>
      </c>
      <c r="AK2891">
        <v>-1.14371E-2</v>
      </c>
      <c r="AL2891">
        <v>1</v>
      </c>
      <c r="AM2891">
        <v>1</v>
      </c>
      <c r="AN2891">
        <v>0</v>
      </c>
      <c r="AO2891">
        <v>0</v>
      </c>
      <c r="AP2891">
        <v>0</v>
      </c>
      <c r="AQ2891">
        <v>1</v>
      </c>
      <c r="AR2891">
        <v>1</v>
      </c>
    </row>
    <row r="2892" spans="1:44" x14ac:dyDescent="0.2">
      <c r="A2892">
        <f t="shared" si="45"/>
        <v>1</v>
      </c>
      <c r="B2892" t="s">
        <v>16274</v>
      </c>
      <c r="C2892" t="s">
        <v>16275</v>
      </c>
      <c r="D2892" t="s">
        <v>16275</v>
      </c>
      <c r="E2892" t="s">
        <v>16276</v>
      </c>
      <c r="F2892" t="s">
        <v>16277</v>
      </c>
      <c r="G2892" t="s">
        <v>16278</v>
      </c>
      <c r="H2892" t="s">
        <v>46</v>
      </c>
      <c r="I2892" t="s">
        <v>204</v>
      </c>
      <c r="J2892" t="s">
        <v>16279</v>
      </c>
      <c r="K2892">
        <v>10</v>
      </c>
      <c r="L2892" t="s">
        <v>49</v>
      </c>
      <c r="M2892" t="s">
        <v>154</v>
      </c>
      <c r="N2892">
        <v>1</v>
      </c>
      <c r="O2892" t="s">
        <v>51</v>
      </c>
      <c r="P2892" t="s">
        <v>206</v>
      </c>
      <c r="Q2892">
        <v>1</v>
      </c>
      <c r="R2892" t="s">
        <v>53</v>
      </c>
      <c r="S2892" t="s">
        <v>53</v>
      </c>
      <c r="T2892" t="s">
        <v>79</v>
      </c>
      <c r="U2892" t="s">
        <v>55</v>
      </c>
      <c r="V2892" t="s">
        <v>56</v>
      </c>
      <c r="W2892">
        <v>14613</v>
      </c>
      <c r="X2892" t="s">
        <v>10649</v>
      </c>
      <c r="Y2892" t="s">
        <v>10660</v>
      </c>
      <c r="Z2892">
        <v>1</v>
      </c>
      <c r="AA2892">
        <v>1</v>
      </c>
      <c r="AB2892" t="s">
        <v>207</v>
      </c>
      <c r="AC2892" t="s">
        <v>167</v>
      </c>
      <c r="AD2892">
        <v>40.008213550000001</v>
      </c>
      <c r="AE2892">
        <v>-2.9119200000000001E-3</v>
      </c>
      <c r="AF2892">
        <v>-2.01389E-3</v>
      </c>
      <c r="AG2892">
        <v>4.6718100000000002E-3</v>
      </c>
      <c r="AH2892">
        <v>-2.21955E-2</v>
      </c>
      <c r="AI2892">
        <v>-1.9478900000000001E-3</v>
      </c>
      <c r="AJ2892">
        <v>1.6206700000000001E-3</v>
      </c>
      <c r="AK2892">
        <v>-7.2689699999999996E-3</v>
      </c>
      <c r="AL2892">
        <v>1</v>
      </c>
      <c r="AM2892">
        <v>1</v>
      </c>
      <c r="AN2892">
        <v>0</v>
      </c>
      <c r="AO2892">
        <v>0</v>
      </c>
      <c r="AP2892">
        <v>0</v>
      </c>
      <c r="AQ2892">
        <v>1</v>
      </c>
      <c r="AR2892">
        <v>1</v>
      </c>
    </row>
    <row r="2893" spans="1:44" x14ac:dyDescent="0.2">
      <c r="A2893">
        <f t="shared" si="45"/>
        <v>1</v>
      </c>
      <c r="B2893" t="s">
        <v>16280</v>
      </c>
      <c r="C2893" t="s">
        <v>16281</v>
      </c>
      <c r="D2893" t="s">
        <v>16281</v>
      </c>
      <c r="E2893" t="s">
        <v>16282</v>
      </c>
      <c r="F2893" t="s">
        <v>16283</v>
      </c>
      <c r="G2893" t="s">
        <v>16284</v>
      </c>
      <c r="H2893" t="s">
        <v>46</v>
      </c>
      <c r="I2893" t="s">
        <v>13429</v>
      </c>
      <c r="J2893" t="s">
        <v>16285</v>
      </c>
      <c r="K2893">
        <v>10</v>
      </c>
      <c r="L2893" t="s">
        <v>49</v>
      </c>
      <c r="M2893" t="s">
        <v>50</v>
      </c>
      <c r="N2893">
        <v>1</v>
      </c>
      <c r="O2893" t="s">
        <v>51</v>
      </c>
      <c r="P2893" t="s">
        <v>3838</v>
      </c>
      <c r="Q2893">
        <v>1</v>
      </c>
      <c r="R2893" t="s">
        <v>53</v>
      </c>
      <c r="S2893" t="s">
        <v>53</v>
      </c>
      <c r="T2893" t="s">
        <v>79</v>
      </c>
      <c r="U2893" t="s">
        <v>55</v>
      </c>
      <c r="V2893" t="s">
        <v>72</v>
      </c>
      <c r="W2893">
        <v>14617</v>
      </c>
      <c r="X2893" t="s">
        <v>10649</v>
      </c>
      <c r="Y2893" t="s">
        <v>10650</v>
      </c>
      <c r="Z2893">
        <v>1</v>
      </c>
      <c r="AA2893">
        <v>1</v>
      </c>
      <c r="AB2893" t="s">
        <v>281</v>
      </c>
      <c r="AC2893" t="s">
        <v>157</v>
      </c>
      <c r="AD2893">
        <v>40.019164959999998</v>
      </c>
      <c r="AE2893">
        <v>-4.1076400000000001E-3</v>
      </c>
      <c r="AF2893">
        <v>-2.9544599999999999E-3</v>
      </c>
      <c r="AG2893">
        <v>2.24318E-3</v>
      </c>
      <c r="AH2893">
        <v>2.7497099999999998E-3</v>
      </c>
      <c r="AI2893">
        <v>-8.2792999999999999E-3</v>
      </c>
      <c r="AJ2893">
        <v>1.73938E-3</v>
      </c>
      <c r="AK2893">
        <v>-1.58121E-3</v>
      </c>
      <c r="AL2893">
        <v>1</v>
      </c>
      <c r="AM2893">
        <v>1</v>
      </c>
      <c r="AN2893">
        <v>0</v>
      </c>
      <c r="AO2893">
        <v>0</v>
      </c>
      <c r="AP2893">
        <v>0</v>
      </c>
      <c r="AQ2893">
        <v>1</v>
      </c>
      <c r="AR2893">
        <v>1</v>
      </c>
    </row>
    <row r="2894" spans="1:44" x14ac:dyDescent="0.2">
      <c r="A2894">
        <f t="shared" si="45"/>
        <v>1</v>
      </c>
      <c r="B2894" t="s">
        <v>16286</v>
      </c>
      <c r="C2894" t="s">
        <v>16287</v>
      </c>
      <c r="D2894" t="s">
        <v>16287</v>
      </c>
      <c r="E2894" t="s">
        <v>16288</v>
      </c>
      <c r="F2894" t="s">
        <v>16289</v>
      </c>
      <c r="G2894" t="s">
        <v>16290</v>
      </c>
      <c r="H2894" t="s">
        <v>46</v>
      </c>
      <c r="I2894" t="s">
        <v>11888</v>
      </c>
      <c r="J2894" t="s">
        <v>16291</v>
      </c>
      <c r="K2894">
        <v>10</v>
      </c>
      <c r="L2894" t="s">
        <v>49</v>
      </c>
      <c r="M2894" t="s">
        <v>50</v>
      </c>
      <c r="N2894">
        <v>1</v>
      </c>
      <c r="O2894" t="s">
        <v>51</v>
      </c>
      <c r="P2894" t="s">
        <v>11890</v>
      </c>
      <c r="Q2894">
        <v>1</v>
      </c>
      <c r="R2894" t="s">
        <v>53</v>
      </c>
      <c r="S2894" t="s">
        <v>53</v>
      </c>
      <c r="T2894" t="s">
        <v>79</v>
      </c>
      <c r="U2894" t="s">
        <v>55</v>
      </c>
      <c r="V2894" t="s">
        <v>56</v>
      </c>
      <c r="W2894">
        <v>14618</v>
      </c>
      <c r="X2894" t="s">
        <v>10649</v>
      </c>
      <c r="Y2894" t="s">
        <v>10650</v>
      </c>
      <c r="Z2894">
        <v>1</v>
      </c>
      <c r="AA2894">
        <v>1</v>
      </c>
      <c r="AB2894" t="s">
        <v>4668</v>
      </c>
      <c r="AC2894" t="s">
        <v>167</v>
      </c>
      <c r="AD2894">
        <v>40.02190281</v>
      </c>
      <c r="AE2894">
        <v>-4.2831600000000003E-3</v>
      </c>
      <c r="AF2894">
        <v>-2.68776E-3</v>
      </c>
      <c r="AG2894">
        <v>1.8278599999999999E-4</v>
      </c>
      <c r="AH2894">
        <v>4.0394000000000003E-3</v>
      </c>
      <c r="AI2894">
        <v>4.5009500000000001E-3</v>
      </c>
      <c r="AJ2894">
        <v>-1.47109E-4</v>
      </c>
      <c r="AK2894">
        <v>2.0646000000000002E-3</v>
      </c>
      <c r="AL2894">
        <v>1</v>
      </c>
      <c r="AM2894">
        <v>1</v>
      </c>
      <c r="AN2894">
        <v>0</v>
      </c>
      <c r="AO2894">
        <v>0</v>
      </c>
      <c r="AP2894">
        <v>0</v>
      </c>
      <c r="AQ2894">
        <v>1</v>
      </c>
      <c r="AR2894">
        <v>1</v>
      </c>
    </row>
    <row r="2895" spans="1:44" x14ac:dyDescent="0.2">
      <c r="A2895">
        <f t="shared" si="45"/>
        <v>1</v>
      </c>
      <c r="B2895" t="s">
        <v>16292</v>
      </c>
      <c r="C2895" t="s">
        <v>16293</v>
      </c>
      <c r="D2895" t="s">
        <v>16293</v>
      </c>
      <c r="E2895" t="s">
        <v>16294</v>
      </c>
      <c r="F2895" t="s">
        <v>16295</v>
      </c>
      <c r="G2895" t="s">
        <v>16296</v>
      </c>
      <c r="H2895" t="s">
        <v>46</v>
      </c>
      <c r="I2895" t="s">
        <v>14523</v>
      </c>
      <c r="J2895" t="s">
        <v>868</v>
      </c>
      <c r="K2895">
        <v>10</v>
      </c>
      <c r="L2895" t="s">
        <v>49</v>
      </c>
      <c r="M2895" t="s">
        <v>50</v>
      </c>
      <c r="N2895">
        <v>1</v>
      </c>
      <c r="O2895" t="s">
        <v>51</v>
      </c>
      <c r="P2895" t="s">
        <v>559</v>
      </c>
      <c r="Q2895">
        <v>1</v>
      </c>
      <c r="R2895" t="s">
        <v>53</v>
      </c>
      <c r="S2895" t="s">
        <v>53</v>
      </c>
      <c r="T2895" t="s">
        <v>79</v>
      </c>
      <c r="U2895" t="s">
        <v>55</v>
      </c>
      <c r="V2895" t="s">
        <v>72</v>
      </c>
      <c r="W2895">
        <v>14626</v>
      </c>
      <c r="X2895" t="s">
        <v>10649</v>
      </c>
      <c r="Y2895" t="s">
        <v>10650</v>
      </c>
      <c r="Z2895">
        <v>1</v>
      </c>
      <c r="AA2895">
        <v>1</v>
      </c>
      <c r="AB2895" t="s">
        <v>255</v>
      </c>
      <c r="AC2895" t="s">
        <v>157</v>
      </c>
      <c r="AD2895">
        <v>40.04380561</v>
      </c>
      <c r="AE2895">
        <v>-4.0837199999999999E-3</v>
      </c>
      <c r="AF2895">
        <v>-2.2619699999999999E-3</v>
      </c>
      <c r="AG2895" s="1">
        <v>5.7500000000000002E-5</v>
      </c>
      <c r="AH2895">
        <v>5.9585699999999998E-3</v>
      </c>
      <c r="AI2895">
        <v>-2.18841E-2</v>
      </c>
      <c r="AJ2895">
        <v>-9.7971699999999996E-4</v>
      </c>
      <c r="AK2895">
        <v>-3.8867799999999998E-3</v>
      </c>
      <c r="AL2895">
        <v>1</v>
      </c>
      <c r="AM2895">
        <v>1</v>
      </c>
      <c r="AN2895">
        <v>0</v>
      </c>
      <c r="AO2895">
        <v>0</v>
      </c>
      <c r="AP2895">
        <v>0</v>
      </c>
      <c r="AQ2895">
        <v>1</v>
      </c>
      <c r="AR2895">
        <v>1</v>
      </c>
    </row>
    <row r="2896" spans="1:44" x14ac:dyDescent="0.2">
      <c r="A2896">
        <f t="shared" si="45"/>
        <v>1</v>
      </c>
      <c r="B2896" t="s">
        <v>16297</v>
      </c>
      <c r="C2896" t="s">
        <v>16298</v>
      </c>
      <c r="D2896" t="s">
        <v>16298</v>
      </c>
      <c r="E2896" t="s">
        <v>16299</v>
      </c>
      <c r="F2896" t="s">
        <v>16300</v>
      </c>
      <c r="G2896" t="s">
        <v>16301</v>
      </c>
      <c r="H2896" t="s">
        <v>46</v>
      </c>
      <c r="I2896" t="s">
        <v>12530</v>
      </c>
      <c r="J2896" t="s">
        <v>16302</v>
      </c>
      <c r="K2896">
        <v>10</v>
      </c>
      <c r="L2896" t="s">
        <v>49</v>
      </c>
      <c r="M2896" t="s">
        <v>50</v>
      </c>
      <c r="N2896">
        <v>1</v>
      </c>
      <c r="O2896" t="s">
        <v>51</v>
      </c>
      <c r="P2896" t="s">
        <v>8154</v>
      </c>
      <c r="Q2896">
        <v>1</v>
      </c>
      <c r="R2896" t="s">
        <v>53</v>
      </c>
      <c r="S2896" t="s">
        <v>53</v>
      </c>
      <c r="T2896" t="s">
        <v>79</v>
      </c>
      <c r="U2896" t="s">
        <v>55</v>
      </c>
      <c r="V2896" t="s">
        <v>72</v>
      </c>
      <c r="W2896">
        <v>14628</v>
      </c>
      <c r="X2896" t="s">
        <v>10649</v>
      </c>
      <c r="Y2896" t="s">
        <v>10650</v>
      </c>
      <c r="Z2896">
        <v>1</v>
      </c>
      <c r="AA2896">
        <v>1</v>
      </c>
      <c r="AB2896" t="s">
        <v>4668</v>
      </c>
      <c r="AC2896" t="s">
        <v>157</v>
      </c>
      <c r="AD2896">
        <v>40.049281309999998</v>
      </c>
      <c r="AE2896">
        <v>-4.3125799999999999E-3</v>
      </c>
      <c r="AF2896">
        <v>-2.4631800000000001E-3</v>
      </c>
      <c r="AG2896">
        <v>8.6123600000000003E-4</v>
      </c>
      <c r="AH2896">
        <v>4.0934200000000004E-3</v>
      </c>
      <c r="AI2896">
        <v>-1.4795699999999999E-3</v>
      </c>
      <c r="AJ2896">
        <v>4.1609600000000002E-4</v>
      </c>
      <c r="AK2896">
        <v>5.5741300000000001E-3</v>
      </c>
      <c r="AL2896">
        <v>1</v>
      </c>
      <c r="AM2896">
        <v>1</v>
      </c>
      <c r="AN2896">
        <v>0</v>
      </c>
      <c r="AO2896">
        <v>0</v>
      </c>
      <c r="AP2896">
        <v>0</v>
      </c>
      <c r="AQ2896">
        <v>1</v>
      </c>
      <c r="AR2896">
        <v>1</v>
      </c>
    </row>
    <row r="2897" spans="1:44" x14ac:dyDescent="0.2">
      <c r="A2897">
        <f t="shared" si="45"/>
        <v>1</v>
      </c>
      <c r="B2897" t="s">
        <v>16303</v>
      </c>
      <c r="C2897" t="s">
        <v>16304</v>
      </c>
      <c r="D2897" t="s">
        <v>16304</v>
      </c>
      <c r="E2897" t="s">
        <v>16305</v>
      </c>
      <c r="F2897" t="s">
        <v>16306</v>
      </c>
      <c r="G2897" t="s">
        <v>16307</v>
      </c>
      <c r="H2897" t="s">
        <v>46</v>
      </c>
      <c r="I2897">
        <v>33</v>
      </c>
      <c r="J2897">
        <v>4566</v>
      </c>
      <c r="K2897">
        <v>11</v>
      </c>
      <c r="L2897" t="s">
        <v>100</v>
      </c>
      <c r="M2897" t="s">
        <v>50</v>
      </c>
      <c r="N2897">
        <v>1</v>
      </c>
      <c r="O2897" t="s">
        <v>51</v>
      </c>
      <c r="P2897">
        <v>1439</v>
      </c>
      <c r="Q2897">
        <v>1</v>
      </c>
      <c r="R2897" t="s">
        <v>53</v>
      </c>
      <c r="S2897" t="s">
        <v>53</v>
      </c>
      <c r="T2897" t="s">
        <v>79</v>
      </c>
      <c r="U2897" t="s">
        <v>55</v>
      </c>
      <c r="V2897" t="s">
        <v>56</v>
      </c>
      <c r="W2897">
        <v>14643</v>
      </c>
      <c r="X2897" t="s">
        <v>10649</v>
      </c>
      <c r="Y2897" t="s">
        <v>10650</v>
      </c>
      <c r="Z2897">
        <v>1</v>
      </c>
      <c r="AA2897">
        <v>1</v>
      </c>
      <c r="AB2897" t="s">
        <v>1988</v>
      </c>
      <c r="AC2897" t="s">
        <v>167</v>
      </c>
      <c r="AD2897">
        <v>40.090349080000003</v>
      </c>
      <c r="AE2897">
        <v>-4.18302E-3</v>
      </c>
      <c r="AF2897">
        <v>-2.8466199999999998E-3</v>
      </c>
      <c r="AG2897">
        <v>4.9924099999999999E-4</v>
      </c>
      <c r="AH2897">
        <v>2.8669899999999998E-3</v>
      </c>
      <c r="AI2897">
        <v>1.1653800000000001E-2</v>
      </c>
      <c r="AJ2897">
        <v>-1.40879E-3</v>
      </c>
      <c r="AK2897">
        <v>1.63466E-3</v>
      </c>
      <c r="AL2897">
        <v>1</v>
      </c>
      <c r="AM2897">
        <v>1</v>
      </c>
      <c r="AN2897">
        <v>0</v>
      </c>
      <c r="AO2897">
        <v>0</v>
      </c>
      <c r="AP2897">
        <v>0</v>
      </c>
      <c r="AQ2897">
        <v>1</v>
      </c>
      <c r="AR2897">
        <v>1</v>
      </c>
    </row>
    <row r="2898" spans="1:44" x14ac:dyDescent="0.2">
      <c r="A2898">
        <f t="shared" si="45"/>
        <v>1</v>
      </c>
      <c r="B2898" t="s">
        <v>16308</v>
      </c>
      <c r="C2898" t="s">
        <v>16309</v>
      </c>
      <c r="D2898" t="s">
        <v>16309</v>
      </c>
      <c r="E2898" t="s">
        <v>16310</v>
      </c>
      <c r="F2898" t="s">
        <v>16311</v>
      </c>
      <c r="G2898" t="s">
        <v>16312</v>
      </c>
      <c r="H2898" t="s">
        <v>46</v>
      </c>
      <c r="I2898" t="s">
        <v>4462</v>
      </c>
      <c r="J2898">
        <v>4968</v>
      </c>
      <c r="K2898">
        <v>11</v>
      </c>
      <c r="L2898" t="s">
        <v>100</v>
      </c>
      <c r="M2898" t="s">
        <v>50</v>
      </c>
      <c r="N2898">
        <v>1</v>
      </c>
      <c r="O2898" t="s">
        <v>51</v>
      </c>
      <c r="P2898">
        <v>1331</v>
      </c>
      <c r="Q2898">
        <v>1</v>
      </c>
      <c r="R2898" t="s">
        <v>53</v>
      </c>
      <c r="S2898" t="s">
        <v>53</v>
      </c>
      <c r="T2898" t="s">
        <v>79</v>
      </c>
      <c r="U2898" t="s">
        <v>55</v>
      </c>
      <c r="V2898" t="s">
        <v>56</v>
      </c>
      <c r="W2898">
        <v>14651</v>
      </c>
      <c r="X2898" t="s">
        <v>10649</v>
      </c>
      <c r="Y2898" t="s">
        <v>10650</v>
      </c>
      <c r="Z2898">
        <v>1</v>
      </c>
      <c r="AA2898">
        <v>1</v>
      </c>
      <c r="AB2898" t="s">
        <v>552</v>
      </c>
      <c r="AC2898" t="s">
        <v>167</v>
      </c>
      <c r="AD2898">
        <v>40.112251880000002</v>
      </c>
      <c r="AE2898">
        <v>-4.41918E-3</v>
      </c>
      <c r="AF2898">
        <v>-2.7816400000000002E-3</v>
      </c>
      <c r="AG2898">
        <v>-8.3945099999999996E-4</v>
      </c>
      <c r="AH2898">
        <v>6.1802799999999998E-3</v>
      </c>
      <c r="AI2898">
        <v>1.17044E-2</v>
      </c>
      <c r="AJ2898">
        <v>1.08927E-3</v>
      </c>
      <c r="AK2898">
        <v>5.9363799999999998E-3</v>
      </c>
      <c r="AL2898">
        <v>1</v>
      </c>
      <c r="AM2898">
        <v>1</v>
      </c>
      <c r="AN2898">
        <v>0</v>
      </c>
      <c r="AO2898">
        <v>0</v>
      </c>
      <c r="AP2898">
        <v>0</v>
      </c>
      <c r="AQ2898">
        <v>1</v>
      </c>
      <c r="AR2898">
        <v>1</v>
      </c>
    </row>
    <row r="2899" spans="1:44" x14ac:dyDescent="0.2">
      <c r="A2899">
        <f t="shared" si="45"/>
        <v>1</v>
      </c>
      <c r="B2899" t="s">
        <v>16313</v>
      </c>
      <c r="C2899" t="s">
        <v>16314</v>
      </c>
      <c r="D2899" t="s">
        <v>16314</v>
      </c>
      <c r="E2899" t="s">
        <v>16315</v>
      </c>
      <c r="F2899" t="s">
        <v>16316</v>
      </c>
      <c r="G2899" t="s">
        <v>16317</v>
      </c>
      <c r="H2899" t="s">
        <v>46</v>
      </c>
      <c r="I2899" t="s">
        <v>627</v>
      </c>
      <c r="J2899">
        <v>7620</v>
      </c>
      <c r="K2899">
        <v>10</v>
      </c>
      <c r="L2899" t="s">
        <v>49</v>
      </c>
      <c r="M2899" t="s">
        <v>50</v>
      </c>
      <c r="N2899">
        <v>1</v>
      </c>
      <c r="O2899" t="s">
        <v>51</v>
      </c>
      <c r="P2899">
        <v>2252</v>
      </c>
      <c r="Q2899">
        <v>1</v>
      </c>
      <c r="R2899" t="s">
        <v>53</v>
      </c>
      <c r="S2899" t="s">
        <v>53</v>
      </c>
      <c r="T2899" t="s">
        <v>79</v>
      </c>
      <c r="U2899" t="s">
        <v>55</v>
      </c>
      <c r="V2899" t="s">
        <v>56</v>
      </c>
      <c r="W2899">
        <v>14659</v>
      </c>
      <c r="X2899" t="s">
        <v>10649</v>
      </c>
      <c r="Y2899" t="s">
        <v>10650</v>
      </c>
      <c r="Z2899">
        <v>1</v>
      </c>
      <c r="AA2899">
        <v>1</v>
      </c>
      <c r="AB2899" t="s">
        <v>281</v>
      </c>
      <c r="AC2899" t="s">
        <v>167</v>
      </c>
      <c r="AD2899">
        <v>40.134154690000003</v>
      </c>
      <c r="AE2899">
        <v>-3.9154000000000003E-3</v>
      </c>
      <c r="AF2899">
        <v>-2.3607300000000001E-3</v>
      </c>
      <c r="AG2899">
        <v>-5.7407200000000002E-4</v>
      </c>
      <c r="AH2899">
        <v>3.2236299999999999E-3</v>
      </c>
      <c r="AI2899">
        <v>-5.4667200000000004E-3</v>
      </c>
      <c r="AJ2899">
        <v>5.0478100000000004E-4</v>
      </c>
      <c r="AK2899">
        <v>-3.7491500000000001E-3</v>
      </c>
      <c r="AL2899">
        <v>1</v>
      </c>
      <c r="AM2899">
        <v>1</v>
      </c>
      <c r="AN2899">
        <v>0</v>
      </c>
      <c r="AO2899">
        <v>0</v>
      </c>
      <c r="AP2899">
        <v>0</v>
      </c>
      <c r="AQ2899">
        <v>1</v>
      </c>
      <c r="AR2899">
        <v>1</v>
      </c>
    </row>
    <row r="2900" spans="1:44" x14ac:dyDescent="0.2">
      <c r="A2900">
        <f t="shared" si="45"/>
        <v>1</v>
      </c>
      <c r="B2900" t="s">
        <v>16318</v>
      </c>
      <c r="C2900" t="s">
        <v>16319</v>
      </c>
      <c r="D2900" t="s">
        <v>16319</v>
      </c>
      <c r="E2900" t="s">
        <v>16320</v>
      </c>
      <c r="F2900" t="s">
        <v>16321</v>
      </c>
      <c r="G2900" t="s">
        <v>16322</v>
      </c>
      <c r="H2900" t="s">
        <v>46</v>
      </c>
      <c r="I2900" t="s">
        <v>7170</v>
      </c>
      <c r="J2900" t="s">
        <v>16323</v>
      </c>
      <c r="K2900">
        <v>10</v>
      </c>
      <c r="L2900" t="s">
        <v>49</v>
      </c>
      <c r="M2900" t="s">
        <v>50</v>
      </c>
      <c r="N2900">
        <v>1</v>
      </c>
      <c r="O2900" t="s">
        <v>51</v>
      </c>
      <c r="P2900" t="s">
        <v>3838</v>
      </c>
      <c r="Q2900">
        <v>1</v>
      </c>
      <c r="R2900" t="s">
        <v>53</v>
      </c>
      <c r="S2900" t="s">
        <v>53</v>
      </c>
      <c r="T2900" t="s">
        <v>79</v>
      </c>
      <c r="U2900" t="s">
        <v>55</v>
      </c>
      <c r="V2900" t="s">
        <v>56</v>
      </c>
      <c r="W2900">
        <v>14660</v>
      </c>
      <c r="X2900" t="s">
        <v>10649</v>
      </c>
      <c r="Y2900" t="s">
        <v>10650</v>
      </c>
      <c r="Z2900">
        <v>1</v>
      </c>
      <c r="AA2900">
        <v>1</v>
      </c>
      <c r="AB2900" t="s">
        <v>281</v>
      </c>
      <c r="AC2900" t="s">
        <v>167</v>
      </c>
      <c r="AD2900">
        <v>40.136892539999998</v>
      </c>
      <c r="AE2900">
        <v>-3.5125500000000001E-3</v>
      </c>
      <c r="AF2900">
        <v>-2.8528500000000001E-3</v>
      </c>
      <c r="AG2900">
        <v>6.5423499999999997E-4</v>
      </c>
      <c r="AH2900">
        <v>5.1939000000000004E-3</v>
      </c>
      <c r="AI2900">
        <v>1.22193E-3</v>
      </c>
      <c r="AJ2900">
        <v>-1.9455200000000001E-3</v>
      </c>
      <c r="AK2900">
        <v>-5.8864700000000004E-3</v>
      </c>
      <c r="AL2900">
        <v>1</v>
      </c>
      <c r="AM2900">
        <v>1</v>
      </c>
      <c r="AN2900">
        <v>0</v>
      </c>
      <c r="AO2900">
        <v>0</v>
      </c>
      <c r="AP2900">
        <v>0</v>
      </c>
      <c r="AQ2900">
        <v>1</v>
      </c>
      <c r="AR2900">
        <v>1</v>
      </c>
    </row>
    <row r="2901" spans="1:44" x14ac:dyDescent="0.2">
      <c r="A2901">
        <f t="shared" si="45"/>
        <v>1</v>
      </c>
      <c r="B2901" t="s">
        <v>16324</v>
      </c>
      <c r="C2901" t="s">
        <v>16325</v>
      </c>
      <c r="D2901" t="s">
        <v>16325</v>
      </c>
      <c r="E2901" t="s">
        <v>16326</v>
      </c>
      <c r="F2901" t="s">
        <v>16327</v>
      </c>
      <c r="G2901" t="s">
        <v>16328</v>
      </c>
      <c r="H2901" t="s">
        <v>46</v>
      </c>
      <c r="I2901" t="s">
        <v>481</v>
      </c>
      <c r="J2901" t="s">
        <v>16329</v>
      </c>
      <c r="K2901">
        <v>10</v>
      </c>
      <c r="L2901" t="s">
        <v>49</v>
      </c>
      <c r="M2901" t="s">
        <v>50</v>
      </c>
      <c r="N2901">
        <v>1</v>
      </c>
      <c r="O2901" t="s">
        <v>51</v>
      </c>
      <c r="P2901" t="s">
        <v>240</v>
      </c>
      <c r="Q2901">
        <v>1</v>
      </c>
      <c r="R2901" t="s">
        <v>53</v>
      </c>
      <c r="S2901" t="s">
        <v>53</v>
      </c>
      <c r="T2901" t="s">
        <v>79</v>
      </c>
      <c r="U2901" t="s">
        <v>55</v>
      </c>
      <c r="V2901" t="s">
        <v>56</v>
      </c>
      <c r="W2901">
        <v>14665</v>
      </c>
      <c r="X2901" t="s">
        <v>10649</v>
      </c>
      <c r="Y2901" t="s">
        <v>10650</v>
      </c>
      <c r="Z2901">
        <v>1</v>
      </c>
      <c r="AA2901">
        <v>1</v>
      </c>
      <c r="AB2901" t="s">
        <v>207</v>
      </c>
      <c r="AC2901" t="s">
        <v>167</v>
      </c>
      <c r="AD2901">
        <v>40.150581789999997</v>
      </c>
      <c r="AE2901">
        <v>-4.3676699999999997E-3</v>
      </c>
      <c r="AF2901">
        <v>-3.0146700000000001E-3</v>
      </c>
      <c r="AG2901">
        <v>3.8157799999999998E-4</v>
      </c>
      <c r="AH2901">
        <v>6.6612700000000004E-3</v>
      </c>
      <c r="AI2901">
        <v>-1.0902500000000001E-2</v>
      </c>
      <c r="AJ2901">
        <v>-2.0572400000000001E-3</v>
      </c>
      <c r="AK2901">
        <v>-2.45634E-3</v>
      </c>
      <c r="AL2901">
        <v>1</v>
      </c>
      <c r="AM2901">
        <v>1</v>
      </c>
      <c r="AN2901">
        <v>0</v>
      </c>
      <c r="AO2901">
        <v>0</v>
      </c>
      <c r="AP2901">
        <v>0</v>
      </c>
      <c r="AQ2901">
        <v>1</v>
      </c>
      <c r="AR2901">
        <v>1</v>
      </c>
    </row>
    <row r="2902" spans="1:44" x14ac:dyDescent="0.2">
      <c r="A2902">
        <f t="shared" si="45"/>
        <v>1</v>
      </c>
      <c r="B2902" t="s">
        <v>16330</v>
      </c>
      <c r="C2902" t="s">
        <v>16331</v>
      </c>
      <c r="D2902" t="s">
        <v>16331</v>
      </c>
      <c r="E2902" t="s">
        <v>16332</v>
      </c>
      <c r="F2902" t="s">
        <v>16333</v>
      </c>
      <c r="G2902" t="s">
        <v>16334</v>
      </c>
      <c r="H2902" t="s">
        <v>46</v>
      </c>
      <c r="I2902" t="s">
        <v>261</v>
      </c>
      <c r="J2902" t="s">
        <v>16335</v>
      </c>
      <c r="K2902">
        <v>10</v>
      </c>
      <c r="L2902" t="s">
        <v>49</v>
      </c>
      <c r="M2902" t="s">
        <v>50</v>
      </c>
      <c r="N2902">
        <v>1</v>
      </c>
      <c r="O2902" t="s">
        <v>51</v>
      </c>
      <c r="P2902" t="s">
        <v>263</v>
      </c>
      <c r="Q2902">
        <v>1</v>
      </c>
      <c r="R2902" t="s">
        <v>53</v>
      </c>
      <c r="S2902" t="s">
        <v>53</v>
      </c>
      <c r="T2902" t="s">
        <v>79</v>
      </c>
      <c r="U2902" t="s">
        <v>80</v>
      </c>
      <c r="V2902" t="s">
        <v>56</v>
      </c>
      <c r="W2902">
        <v>14667</v>
      </c>
      <c r="X2902" t="s">
        <v>10649</v>
      </c>
      <c r="Y2902" t="s">
        <v>10650</v>
      </c>
      <c r="Z2902">
        <v>1</v>
      </c>
      <c r="AA2902">
        <v>1</v>
      </c>
      <c r="AB2902" t="s">
        <v>265</v>
      </c>
      <c r="AC2902" t="s">
        <v>167</v>
      </c>
      <c r="AD2902">
        <v>40.156057490000002</v>
      </c>
      <c r="AE2902">
        <v>-4.3621800000000002E-3</v>
      </c>
      <c r="AF2902">
        <v>-3.2096199999999998E-3</v>
      </c>
      <c r="AG2902">
        <v>5.4914600000000003E-4</v>
      </c>
      <c r="AH2902">
        <v>4.1132399999999998E-3</v>
      </c>
      <c r="AI2902">
        <v>7.2529100000000004E-3</v>
      </c>
      <c r="AJ2902">
        <v>5.2477800000000005E-4</v>
      </c>
      <c r="AK2902">
        <v>-7.4442699999999998E-4</v>
      </c>
      <c r="AL2902">
        <v>1</v>
      </c>
      <c r="AM2902">
        <v>1</v>
      </c>
      <c r="AN2902">
        <v>0</v>
      </c>
      <c r="AO2902">
        <v>0</v>
      </c>
      <c r="AP2902">
        <v>0</v>
      </c>
      <c r="AQ2902">
        <v>1</v>
      </c>
      <c r="AR2902">
        <v>1</v>
      </c>
    </row>
    <row r="2903" spans="1:44" x14ac:dyDescent="0.2">
      <c r="A2903">
        <f t="shared" si="45"/>
        <v>1</v>
      </c>
      <c r="B2903" t="s">
        <v>16336</v>
      </c>
      <c r="C2903" t="s">
        <v>16337</v>
      </c>
      <c r="D2903" t="s">
        <v>16337</v>
      </c>
      <c r="E2903" t="s">
        <v>16338</v>
      </c>
      <c r="F2903" t="s">
        <v>16339</v>
      </c>
      <c r="G2903" t="s">
        <v>16340</v>
      </c>
      <c r="H2903" t="s">
        <v>46</v>
      </c>
      <c r="I2903" t="s">
        <v>594</v>
      </c>
      <c r="J2903" t="s">
        <v>16341</v>
      </c>
      <c r="K2903">
        <v>10</v>
      </c>
      <c r="L2903" t="s">
        <v>49</v>
      </c>
      <c r="M2903" t="s">
        <v>50</v>
      </c>
      <c r="N2903">
        <v>1</v>
      </c>
      <c r="O2903" t="s">
        <v>51</v>
      </c>
      <c r="P2903" t="s">
        <v>502</v>
      </c>
      <c r="Q2903">
        <v>1</v>
      </c>
      <c r="R2903" t="s">
        <v>53</v>
      </c>
      <c r="S2903" t="s">
        <v>53</v>
      </c>
      <c r="T2903" t="s">
        <v>79</v>
      </c>
      <c r="U2903" t="s">
        <v>55</v>
      </c>
      <c r="V2903" t="s">
        <v>72</v>
      </c>
      <c r="W2903">
        <v>14669</v>
      </c>
      <c r="X2903" t="s">
        <v>10649</v>
      </c>
      <c r="Y2903" t="s">
        <v>10650</v>
      </c>
      <c r="Z2903">
        <v>1</v>
      </c>
      <c r="AA2903">
        <v>1</v>
      </c>
      <c r="AB2903" t="s">
        <v>255</v>
      </c>
      <c r="AC2903" t="s">
        <v>157</v>
      </c>
      <c r="AD2903">
        <v>40.161533200000001</v>
      </c>
      <c r="AE2903">
        <v>-1.8746399999999999E-3</v>
      </c>
      <c r="AF2903">
        <v>-3.3577899999999998E-3</v>
      </c>
      <c r="AG2903">
        <v>1.2829E-3</v>
      </c>
      <c r="AH2903">
        <v>6.7765999999999998E-3</v>
      </c>
      <c r="AI2903">
        <v>6.0811299999999997E-3</v>
      </c>
      <c r="AJ2903">
        <v>2.0503299999999999E-3</v>
      </c>
      <c r="AK2903">
        <v>4.45745E-4</v>
      </c>
      <c r="AL2903">
        <v>1</v>
      </c>
      <c r="AM2903">
        <v>1</v>
      </c>
      <c r="AN2903">
        <v>0</v>
      </c>
      <c r="AO2903">
        <v>0</v>
      </c>
      <c r="AP2903">
        <v>0</v>
      </c>
      <c r="AQ2903">
        <v>1</v>
      </c>
      <c r="AR2903">
        <v>1</v>
      </c>
    </row>
    <row r="2904" spans="1:44" x14ac:dyDescent="0.2">
      <c r="A2904">
        <f t="shared" si="45"/>
        <v>1</v>
      </c>
      <c r="B2904" t="s">
        <v>16342</v>
      </c>
      <c r="C2904" t="s">
        <v>16343</v>
      </c>
      <c r="D2904" t="s">
        <v>16343</v>
      </c>
      <c r="E2904" t="s">
        <v>16344</v>
      </c>
      <c r="F2904" t="s">
        <v>16345</v>
      </c>
      <c r="G2904" t="s">
        <v>16346</v>
      </c>
      <c r="H2904" t="s">
        <v>46</v>
      </c>
      <c r="I2904" t="s">
        <v>371</v>
      </c>
      <c r="J2904" t="s">
        <v>16347</v>
      </c>
      <c r="K2904">
        <v>10</v>
      </c>
      <c r="L2904" t="s">
        <v>49</v>
      </c>
      <c r="M2904" t="s">
        <v>50</v>
      </c>
      <c r="N2904">
        <v>1</v>
      </c>
      <c r="O2904" t="s">
        <v>51</v>
      </c>
      <c r="P2904" t="s">
        <v>2309</v>
      </c>
      <c r="Q2904">
        <v>1</v>
      </c>
      <c r="R2904" t="s">
        <v>53</v>
      </c>
      <c r="S2904" t="s">
        <v>53</v>
      </c>
      <c r="T2904" t="s">
        <v>79</v>
      </c>
      <c r="U2904" t="s">
        <v>55</v>
      </c>
      <c r="V2904" t="s">
        <v>56</v>
      </c>
      <c r="W2904">
        <v>14671</v>
      </c>
      <c r="X2904" t="s">
        <v>10649</v>
      </c>
      <c r="Y2904" t="s">
        <v>10650</v>
      </c>
      <c r="Z2904">
        <v>1</v>
      </c>
      <c r="AA2904">
        <v>1</v>
      </c>
      <c r="AB2904" t="s">
        <v>281</v>
      </c>
      <c r="AC2904" t="s">
        <v>167</v>
      </c>
      <c r="AD2904">
        <v>40.167008899999999</v>
      </c>
      <c r="AE2904">
        <v>-4.2273900000000001E-3</v>
      </c>
      <c r="AF2904">
        <v>-2.9269600000000002E-3</v>
      </c>
      <c r="AG2904" s="1">
        <v>7.1500000000000003E-5</v>
      </c>
      <c r="AH2904">
        <v>5.15497E-3</v>
      </c>
      <c r="AI2904">
        <v>5.1581999999999999E-3</v>
      </c>
      <c r="AJ2904">
        <v>4.7520400000000001E-4</v>
      </c>
      <c r="AK2904">
        <v>8.6176799999999995E-4</v>
      </c>
      <c r="AL2904">
        <v>1</v>
      </c>
      <c r="AM2904">
        <v>1</v>
      </c>
      <c r="AN2904">
        <v>0</v>
      </c>
      <c r="AO2904">
        <v>0</v>
      </c>
      <c r="AP2904">
        <v>0</v>
      </c>
      <c r="AQ2904">
        <v>1</v>
      </c>
      <c r="AR2904">
        <v>1</v>
      </c>
    </row>
    <row r="2905" spans="1:44" x14ac:dyDescent="0.2">
      <c r="A2905">
        <f t="shared" si="45"/>
        <v>1</v>
      </c>
      <c r="B2905" t="s">
        <v>16348</v>
      </c>
      <c r="C2905" t="s">
        <v>16349</v>
      </c>
      <c r="D2905" t="s">
        <v>16349</v>
      </c>
      <c r="E2905" t="s">
        <v>16350</v>
      </c>
      <c r="F2905" t="s">
        <v>16351</v>
      </c>
      <c r="G2905" t="s">
        <v>16352</v>
      </c>
      <c r="H2905" t="s">
        <v>46</v>
      </c>
      <c r="I2905" t="s">
        <v>5621</v>
      </c>
      <c r="J2905">
        <v>7065</v>
      </c>
      <c r="K2905">
        <v>10</v>
      </c>
      <c r="L2905" t="s">
        <v>49</v>
      </c>
      <c r="M2905" t="s">
        <v>50</v>
      </c>
      <c r="N2905">
        <v>1</v>
      </c>
      <c r="O2905" t="s">
        <v>51</v>
      </c>
      <c r="P2905">
        <v>2077</v>
      </c>
      <c r="Q2905">
        <v>1</v>
      </c>
      <c r="R2905" t="s">
        <v>53</v>
      </c>
      <c r="S2905" t="s">
        <v>53</v>
      </c>
      <c r="T2905" t="s">
        <v>7034</v>
      </c>
      <c r="U2905" t="s">
        <v>55</v>
      </c>
      <c r="V2905" t="s">
        <v>56</v>
      </c>
      <c r="W2905">
        <v>14676</v>
      </c>
      <c r="X2905" t="s">
        <v>10649</v>
      </c>
      <c r="Y2905" t="s">
        <v>10961</v>
      </c>
      <c r="Z2905">
        <v>1</v>
      </c>
      <c r="AA2905">
        <v>1</v>
      </c>
      <c r="AB2905" t="s">
        <v>834</v>
      </c>
      <c r="AC2905" t="s">
        <v>167</v>
      </c>
      <c r="AD2905">
        <v>40.180698149999998</v>
      </c>
      <c r="AE2905">
        <v>1.64861E-3</v>
      </c>
      <c r="AF2905">
        <v>1.15278E-2</v>
      </c>
      <c r="AG2905">
        <v>7.3910000000000002E-4</v>
      </c>
      <c r="AH2905">
        <v>-1.7086400000000002E-2</v>
      </c>
      <c r="AI2905">
        <v>-1.69318E-2</v>
      </c>
      <c r="AJ2905">
        <v>-5.2380099999999999E-2</v>
      </c>
      <c r="AK2905">
        <v>0.111095</v>
      </c>
      <c r="AL2905">
        <v>1</v>
      </c>
      <c r="AM2905">
        <v>1</v>
      </c>
      <c r="AN2905">
        <v>0</v>
      </c>
      <c r="AO2905">
        <v>0</v>
      </c>
      <c r="AP2905">
        <v>0</v>
      </c>
      <c r="AQ2905">
        <v>1</v>
      </c>
      <c r="AR2905">
        <v>1</v>
      </c>
    </row>
    <row r="2906" spans="1:44" x14ac:dyDescent="0.2">
      <c r="A2906">
        <f t="shared" si="45"/>
        <v>1</v>
      </c>
      <c r="B2906" t="s">
        <v>16353</v>
      </c>
      <c r="C2906" t="s">
        <v>16354</v>
      </c>
      <c r="D2906" t="s">
        <v>16354</v>
      </c>
      <c r="E2906" t="s">
        <v>16355</v>
      </c>
      <c r="F2906" t="s">
        <v>16356</v>
      </c>
      <c r="G2906" t="s">
        <v>16357</v>
      </c>
      <c r="H2906" t="s">
        <v>46</v>
      </c>
      <c r="I2906" t="s">
        <v>12112</v>
      </c>
      <c r="J2906" t="s">
        <v>16358</v>
      </c>
      <c r="K2906">
        <v>10</v>
      </c>
      <c r="L2906" t="s">
        <v>49</v>
      </c>
      <c r="M2906" t="s">
        <v>50</v>
      </c>
      <c r="N2906">
        <v>1</v>
      </c>
      <c r="O2906" t="s">
        <v>51</v>
      </c>
      <c r="P2906" t="s">
        <v>9807</v>
      </c>
      <c r="Q2906">
        <v>1</v>
      </c>
      <c r="R2906" t="s">
        <v>53</v>
      </c>
      <c r="S2906" t="s">
        <v>53</v>
      </c>
      <c r="T2906" t="s">
        <v>80</v>
      </c>
      <c r="U2906" t="s">
        <v>80</v>
      </c>
      <c r="V2906" t="s">
        <v>56</v>
      </c>
      <c r="W2906">
        <v>14681</v>
      </c>
      <c r="X2906" t="s">
        <v>10649</v>
      </c>
      <c r="Y2906" t="s">
        <v>10650</v>
      </c>
      <c r="Z2906">
        <v>1</v>
      </c>
      <c r="AA2906">
        <v>1</v>
      </c>
      <c r="AB2906" t="s">
        <v>12114</v>
      </c>
      <c r="AC2906" t="s">
        <v>167</v>
      </c>
      <c r="AD2906">
        <v>40.194387409999997</v>
      </c>
      <c r="AE2906">
        <v>-4.1582800000000003E-3</v>
      </c>
      <c r="AF2906">
        <v>-2.7124599999999999E-3</v>
      </c>
      <c r="AG2906">
        <v>1.5040800000000001E-3</v>
      </c>
      <c r="AH2906">
        <v>4.6380800000000002E-3</v>
      </c>
      <c r="AI2906">
        <v>5.6513500000000003E-3</v>
      </c>
      <c r="AJ2906">
        <v>-1.3314100000000001E-3</v>
      </c>
      <c r="AK2906">
        <v>3.1686599999999998E-3</v>
      </c>
      <c r="AL2906">
        <v>1</v>
      </c>
      <c r="AM2906">
        <v>1</v>
      </c>
      <c r="AN2906">
        <v>0</v>
      </c>
      <c r="AO2906">
        <v>0</v>
      </c>
      <c r="AP2906">
        <v>0</v>
      </c>
      <c r="AQ2906">
        <v>1</v>
      </c>
      <c r="AR2906">
        <v>1</v>
      </c>
    </row>
    <row r="2907" spans="1:44" x14ac:dyDescent="0.2">
      <c r="A2907">
        <f t="shared" si="45"/>
        <v>1</v>
      </c>
      <c r="B2907" t="s">
        <v>16359</v>
      </c>
      <c r="C2907" t="s">
        <v>16360</v>
      </c>
      <c r="D2907" t="s">
        <v>16360</v>
      </c>
      <c r="E2907" t="s">
        <v>16361</v>
      </c>
      <c r="F2907" t="s">
        <v>16362</v>
      </c>
      <c r="G2907" t="s">
        <v>16363</v>
      </c>
      <c r="H2907" t="s">
        <v>46</v>
      </c>
      <c r="I2907" t="s">
        <v>15250</v>
      </c>
      <c r="J2907" t="s">
        <v>16364</v>
      </c>
      <c r="K2907">
        <v>10</v>
      </c>
      <c r="L2907" t="s">
        <v>49</v>
      </c>
      <c r="M2907" t="s">
        <v>50</v>
      </c>
      <c r="N2907">
        <v>1</v>
      </c>
      <c r="O2907" t="s">
        <v>51</v>
      </c>
      <c r="P2907" t="s">
        <v>6376</v>
      </c>
      <c r="Q2907">
        <v>1</v>
      </c>
      <c r="R2907" t="s">
        <v>53</v>
      </c>
      <c r="S2907" t="s">
        <v>53</v>
      </c>
      <c r="T2907" t="s">
        <v>79</v>
      </c>
      <c r="U2907" t="s">
        <v>80</v>
      </c>
      <c r="V2907" t="s">
        <v>72</v>
      </c>
      <c r="W2907">
        <v>14697</v>
      </c>
      <c r="X2907" t="s">
        <v>10649</v>
      </c>
      <c r="Y2907" t="s">
        <v>10650</v>
      </c>
      <c r="Z2907">
        <v>1</v>
      </c>
      <c r="AA2907">
        <v>1</v>
      </c>
      <c r="AB2907" t="s">
        <v>156</v>
      </c>
      <c r="AC2907" t="s">
        <v>157</v>
      </c>
      <c r="AD2907">
        <v>40.238193019999997</v>
      </c>
      <c r="AE2907">
        <v>-3.5459200000000001E-3</v>
      </c>
      <c r="AF2907">
        <v>-2.1763199999999998E-3</v>
      </c>
      <c r="AG2907">
        <v>3.6067400000000002E-3</v>
      </c>
      <c r="AH2907">
        <v>-8.0999399999999999E-3</v>
      </c>
      <c r="AI2907">
        <v>-1.4079599999999999E-2</v>
      </c>
      <c r="AJ2907">
        <v>-8.8900299999999997E-4</v>
      </c>
      <c r="AK2907">
        <v>1.71126E-3</v>
      </c>
      <c r="AL2907">
        <v>1</v>
      </c>
      <c r="AM2907">
        <v>1</v>
      </c>
      <c r="AN2907">
        <v>0</v>
      </c>
      <c r="AO2907">
        <v>0</v>
      </c>
      <c r="AP2907">
        <v>0</v>
      </c>
      <c r="AQ2907">
        <v>1</v>
      </c>
      <c r="AR2907">
        <v>1</v>
      </c>
    </row>
    <row r="2908" spans="1:44" x14ac:dyDescent="0.2">
      <c r="A2908">
        <f t="shared" si="45"/>
        <v>1</v>
      </c>
      <c r="B2908" t="s">
        <v>16365</v>
      </c>
      <c r="C2908" t="s">
        <v>16366</v>
      </c>
      <c r="D2908" t="s">
        <v>16366</v>
      </c>
      <c r="E2908" t="s">
        <v>16367</v>
      </c>
      <c r="F2908" t="s">
        <v>16368</v>
      </c>
      <c r="G2908" t="s">
        <v>16369</v>
      </c>
      <c r="H2908" t="s">
        <v>46</v>
      </c>
      <c r="I2908" t="s">
        <v>9924</v>
      </c>
      <c r="J2908" t="s">
        <v>16370</v>
      </c>
      <c r="K2908">
        <v>10</v>
      </c>
      <c r="L2908" t="s">
        <v>49</v>
      </c>
      <c r="M2908" t="s">
        <v>50</v>
      </c>
      <c r="N2908">
        <v>1</v>
      </c>
      <c r="O2908" t="s">
        <v>51</v>
      </c>
      <c r="P2908" t="s">
        <v>4667</v>
      </c>
      <c r="Q2908">
        <v>1</v>
      </c>
      <c r="R2908" t="s">
        <v>53</v>
      </c>
      <c r="S2908" t="s">
        <v>53</v>
      </c>
      <c r="T2908" t="s">
        <v>79</v>
      </c>
      <c r="U2908" t="s">
        <v>55</v>
      </c>
      <c r="V2908" t="s">
        <v>72</v>
      </c>
      <c r="W2908">
        <v>14701</v>
      </c>
      <c r="X2908" t="s">
        <v>10649</v>
      </c>
      <c r="Y2908" t="s">
        <v>10650</v>
      </c>
      <c r="Z2908">
        <v>1</v>
      </c>
      <c r="AA2908">
        <v>1</v>
      </c>
      <c r="AB2908" t="s">
        <v>4668</v>
      </c>
      <c r="AC2908" t="s">
        <v>157</v>
      </c>
      <c r="AD2908">
        <v>40.24914442</v>
      </c>
      <c r="AE2908">
        <v>-4.3280799999999998E-3</v>
      </c>
      <c r="AF2908">
        <v>-3.0821099999999999E-3</v>
      </c>
      <c r="AG2908">
        <v>1.04458E-3</v>
      </c>
      <c r="AH2908">
        <v>3.9104099999999996E-3</v>
      </c>
      <c r="AI2908">
        <v>5.5381500000000004E-3</v>
      </c>
      <c r="AJ2908">
        <v>-3.4428099999999999E-4</v>
      </c>
      <c r="AK2908">
        <v>3.15117E-3</v>
      </c>
      <c r="AL2908">
        <v>1</v>
      </c>
      <c r="AM2908">
        <v>1</v>
      </c>
      <c r="AN2908">
        <v>0</v>
      </c>
      <c r="AO2908">
        <v>0</v>
      </c>
      <c r="AP2908">
        <v>0</v>
      </c>
      <c r="AQ2908">
        <v>1</v>
      </c>
      <c r="AR2908">
        <v>1</v>
      </c>
    </row>
    <row r="2909" spans="1:44" x14ac:dyDescent="0.2">
      <c r="A2909">
        <f t="shared" si="45"/>
        <v>1</v>
      </c>
      <c r="B2909" t="s">
        <v>16371</v>
      </c>
      <c r="C2909" t="s">
        <v>16372</v>
      </c>
      <c r="D2909" t="s">
        <v>16372</v>
      </c>
      <c r="E2909" t="s">
        <v>16373</v>
      </c>
      <c r="F2909" t="s">
        <v>16374</v>
      </c>
      <c r="G2909" t="s">
        <v>16375</v>
      </c>
      <c r="H2909" t="s">
        <v>46</v>
      </c>
      <c r="I2909" t="s">
        <v>7579</v>
      </c>
      <c r="J2909" t="s">
        <v>16376</v>
      </c>
      <c r="K2909">
        <v>10</v>
      </c>
      <c r="L2909" t="s">
        <v>49</v>
      </c>
      <c r="M2909" t="s">
        <v>50</v>
      </c>
      <c r="N2909">
        <v>1</v>
      </c>
      <c r="O2909" t="s">
        <v>51</v>
      </c>
      <c r="P2909" t="s">
        <v>86</v>
      </c>
      <c r="Q2909">
        <v>1</v>
      </c>
      <c r="R2909" t="s">
        <v>53</v>
      </c>
      <c r="S2909" t="s">
        <v>53</v>
      </c>
      <c r="T2909" t="s">
        <v>79</v>
      </c>
      <c r="U2909" t="s">
        <v>55</v>
      </c>
      <c r="V2909" t="s">
        <v>72</v>
      </c>
      <c r="W2909">
        <v>14706</v>
      </c>
      <c r="X2909" t="s">
        <v>10649</v>
      </c>
      <c r="Y2909" t="s">
        <v>10650</v>
      </c>
      <c r="Z2909">
        <v>1</v>
      </c>
      <c r="AA2909">
        <v>1</v>
      </c>
      <c r="AB2909" t="s">
        <v>156</v>
      </c>
      <c r="AC2909" t="s">
        <v>157</v>
      </c>
      <c r="AD2909">
        <v>40.26283368</v>
      </c>
      <c r="AE2909">
        <v>-3.89836E-3</v>
      </c>
      <c r="AF2909">
        <v>-2.0113900000000001E-3</v>
      </c>
      <c r="AG2909">
        <v>9.0650599999999996E-4</v>
      </c>
      <c r="AH2909">
        <v>6.9807100000000002E-3</v>
      </c>
      <c r="AI2909">
        <v>-2.5037799999999999E-2</v>
      </c>
      <c r="AJ2909">
        <v>-1.59166E-4</v>
      </c>
      <c r="AK2909">
        <v>-6.3071899999999998E-3</v>
      </c>
      <c r="AL2909">
        <v>1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1</v>
      </c>
    </row>
    <row r="2910" spans="1:44" x14ac:dyDescent="0.2">
      <c r="A2910">
        <f t="shared" si="45"/>
        <v>1</v>
      </c>
      <c r="B2910" t="s">
        <v>16377</v>
      </c>
      <c r="C2910" t="s">
        <v>16378</v>
      </c>
      <c r="D2910" t="s">
        <v>44</v>
      </c>
      <c r="E2910" t="s">
        <v>44</v>
      </c>
      <c r="F2910" t="s">
        <v>16379</v>
      </c>
      <c r="G2910" t="s">
        <v>44</v>
      </c>
      <c r="H2910" t="s">
        <v>46</v>
      </c>
      <c r="I2910">
        <v>13</v>
      </c>
      <c r="J2910">
        <v>793</v>
      </c>
      <c r="K2910">
        <v>10</v>
      </c>
      <c r="L2910" t="s">
        <v>49</v>
      </c>
      <c r="M2910" t="s">
        <v>50</v>
      </c>
      <c r="N2910">
        <v>1</v>
      </c>
      <c r="O2910" t="s">
        <v>51</v>
      </c>
      <c r="P2910">
        <v>356</v>
      </c>
      <c r="Q2910">
        <v>1</v>
      </c>
      <c r="R2910" t="s">
        <v>53</v>
      </c>
      <c r="S2910" t="s">
        <v>53</v>
      </c>
      <c r="T2910" t="s">
        <v>79</v>
      </c>
      <c r="U2910" t="s">
        <v>55</v>
      </c>
      <c r="V2910" t="s">
        <v>72</v>
      </c>
      <c r="W2910">
        <v>14708</v>
      </c>
      <c r="X2910" t="s">
        <v>10649</v>
      </c>
      <c r="Y2910" t="s">
        <v>10660</v>
      </c>
      <c r="Z2910">
        <v>1</v>
      </c>
      <c r="AA2910">
        <v>1</v>
      </c>
      <c r="AB2910" t="s">
        <v>1098</v>
      </c>
      <c r="AC2910" t="s">
        <v>157</v>
      </c>
      <c r="AD2910">
        <v>40.268309379999998</v>
      </c>
      <c r="AE2910">
        <v>-2.8103099999999999E-3</v>
      </c>
      <c r="AF2910">
        <v>-2.43509E-3</v>
      </c>
      <c r="AG2910">
        <v>3.8708100000000001E-3</v>
      </c>
      <c r="AH2910">
        <v>-2.30104E-2</v>
      </c>
      <c r="AI2910">
        <v>-7.3022400000000002E-4</v>
      </c>
      <c r="AJ2910">
        <v>-2.1446199999999999E-3</v>
      </c>
      <c r="AK2910">
        <v>3.11882E-3</v>
      </c>
      <c r="AL2910">
        <v>1</v>
      </c>
      <c r="AM2910">
        <v>1</v>
      </c>
      <c r="AN2910">
        <v>0</v>
      </c>
      <c r="AO2910">
        <v>0</v>
      </c>
      <c r="AP2910">
        <v>0</v>
      </c>
      <c r="AQ2910">
        <v>1</v>
      </c>
      <c r="AR2910">
        <v>0</v>
      </c>
    </row>
    <row r="2911" spans="1:44" x14ac:dyDescent="0.2">
      <c r="A2911">
        <f t="shared" si="45"/>
        <v>1</v>
      </c>
      <c r="B2911" t="s">
        <v>16380</v>
      </c>
      <c r="C2911" t="s">
        <v>16381</v>
      </c>
      <c r="D2911" t="s">
        <v>16381</v>
      </c>
      <c r="E2911" t="s">
        <v>16382</v>
      </c>
      <c r="F2911" t="s">
        <v>16383</v>
      </c>
      <c r="G2911" t="s">
        <v>16384</v>
      </c>
      <c r="H2911" t="s">
        <v>46</v>
      </c>
      <c r="I2911" t="s">
        <v>6460</v>
      </c>
      <c r="J2911" t="s">
        <v>16385</v>
      </c>
      <c r="K2911">
        <v>10</v>
      </c>
      <c r="L2911" t="s">
        <v>49</v>
      </c>
      <c r="M2911" t="s">
        <v>50</v>
      </c>
      <c r="N2911">
        <v>1</v>
      </c>
      <c r="O2911" t="s">
        <v>51</v>
      </c>
      <c r="P2911" t="s">
        <v>572</v>
      </c>
      <c r="Q2911">
        <v>1</v>
      </c>
      <c r="R2911" t="s">
        <v>53</v>
      </c>
      <c r="S2911" t="s">
        <v>53</v>
      </c>
      <c r="T2911" t="s">
        <v>79</v>
      </c>
      <c r="U2911" t="s">
        <v>55</v>
      </c>
      <c r="V2911" t="s">
        <v>56</v>
      </c>
      <c r="W2911">
        <v>14716</v>
      </c>
      <c r="X2911" t="s">
        <v>10649</v>
      </c>
      <c r="Y2911" t="s">
        <v>10650</v>
      </c>
      <c r="Z2911">
        <v>1</v>
      </c>
      <c r="AA2911">
        <v>1</v>
      </c>
      <c r="AB2911" t="s">
        <v>281</v>
      </c>
      <c r="AC2911" t="s">
        <v>167</v>
      </c>
      <c r="AD2911">
        <v>40.290212179999997</v>
      </c>
      <c r="AE2911">
        <v>-3.89697E-3</v>
      </c>
      <c r="AF2911">
        <v>-2.9245299999999998E-3</v>
      </c>
      <c r="AG2911">
        <v>6.8933000000000004E-4</v>
      </c>
      <c r="AH2911">
        <v>-4.19052E-4</v>
      </c>
      <c r="AI2911">
        <v>7.8147900000000003E-3</v>
      </c>
      <c r="AJ2911">
        <v>-1.8526E-4</v>
      </c>
      <c r="AK2911">
        <v>5.2665199999999996E-4</v>
      </c>
      <c r="AL2911">
        <v>1</v>
      </c>
      <c r="AM2911">
        <v>1</v>
      </c>
      <c r="AN2911">
        <v>0</v>
      </c>
      <c r="AO2911">
        <v>0</v>
      </c>
      <c r="AP2911">
        <v>0</v>
      </c>
      <c r="AQ2911">
        <v>1</v>
      </c>
      <c r="AR2911">
        <v>1</v>
      </c>
    </row>
    <row r="2912" spans="1:44" x14ac:dyDescent="0.2">
      <c r="A2912">
        <f t="shared" si="45"/>
        <v>1</v>
      </c>
      <c r="B2912" t="s">
        <v>16386</v>
      </c>
      <c r="C2912" t="s">
        <v>16387</v>
      </c>
      <c r="D2912" t="s">
        <v>16387</v>
      </c>
      <c r="E2912" t="s">
        <v>16388</v>
      </c>
      <c r="F2912" t="s">
        <v>16389</v>
      </c>
      <c r="G2912" t="s">
        <v>16390</v>
      </c>
      <c r="H2912" t="s">
        <v>46</v>
      </c>
      <c r="I2912" t="s">
        <v>12464</v>
      </c>
      <c r="J2912" t="s">
        <v>16391</v>
      </c>
      <c r="K2912">
        <v>10</v>
      </c>
      <c r="L2912" t="s">
        <v>49</v>
      </c>
      <c r="M2912" t="s">
        <v>50</v>
      </c>
      <c r="N2912">
        <v>1</v>
      </c>
      <c r="O2912" t="s">
        <v>51</v>
      </c>
      <c r="P2912" t="s">
        <v>7164</v>
      </c>
      <c r="Q2912">
        <v>1</v>
      </c>
      <c r="R2912" t="s">
        <v>53</v>
      </c>
      <c r="S2912" t="s">
        <v>53</v>
      </c>
      <c r="T2912" t="s">
        <v>79</v>
      </c>
      <c r="U2912" t="s">
        <v>55</v>
      </c>
      <c r="V2912" t="s">
        <v>72</v>
      </c>
      <c r="W2912">
        <v>14721</v>
      </c>
      <c r="X2912" t="s">
        <v>10649</v>
      </c>
      <c r="Y2912" t="s">
        <v>10650</v>
      </c>
      <c r="Z2912">
        <v>1</v>
      </c>
      <c r="AA2912">
        <v>1</v>
      </c>
      <c r="AB2912" t="s">
        <v>184</v>
      </c>
      <c r="AC2912" t="s">
        <v>157</v>
      </c>
      <c r="AD2912">
        <v>40.303901439999997</v>
      </c>
      <c r="AE2912">
        <v>-4.3136900000000002E-3</v>
      </c>
      <c r="AF2912">
        <v>-2.4120299999999999E-3</v>
      </c>
      <c r="AG2912">
        <v>-2.65806E-4</v>
      </c>
      <c r="AH2912">
        <v>6.6259600000000002E-3</v>
      </c>
      <c r="AI2912">
        <v>8.8855800000000006E-3</v>
      </c>
      <c r="AJ2912">
        <v>1.65749E-3</v>
      </c>
      <c r="AK2912">
        <v>2.5268600000000001E-3</v>
      </c>
      <c r="AL2912">
        <v>1</v>
      </c>
      <c r="AM2912">
        <v>1</v>
      </c>
      <c r="AN2912">
        <v>0</v>
      </c>
      <c r="AO2912">
        <v>0</v>
      </c>
      <c r="AP2912">
        <v>0</v>
      </c>
      <c r="AQ2912">
        <v>1</v>
      </c>
      <c r="AR2912">
        <v>1</v>
      </c>
    </row>
    <row r="2913" spans="1:44" x14ac:dyDescent="0.2">
      <c r="A2913">
        <f t="shared" si="45"/>
        <v>1</v>
      </c>
      <c r="B2913" t="s">
        <v>16392</v>
      </c>
      <c r="C2913" t="s">
        <v>16393</v>
      </c>
      <c r="D2913" t="s">
        <v>16393</v>
      </c>
      <c r="E2913" t="s">
        <v>16394</v>
      </c>
      <c r="F2913" t="s">
        <v>16395</v>
      </c>
      <c r="G2913" t="s">
        <v>16396</v>
      </c>
      <c r="H2913" t="s">
        <v>46</v>
      </c>
      <c r="I2913" t="s">
        <v>12762</v>
      </c>
      <c r="J2913" t="s">
        <v>16397</v>
      </c>
      <c r="K2913">
        <v>10</v>
      </c>
      <c r="L2913" t="s">
        <v>49</v>
      </c>
      <c r="M2913" t="s">
        <v>50</v>
      </c>
      <c r="N2913">
        <v>1</v>
      </c>
      <c r="O2913" t="s">
        <v>51</v>
      </c>
      <c r="P2913" t="s">
        <v>1254</v>
      </c>
      <c r="Q2913">
        <v>1</v>
      </c>
      <c r="R2913" t="s">
        <v>53</v>
      </c>
      <c r="S2913" t="s">
        <v>53</v>
      </c>
      <c r="T2913" t="s">
        <v>79</v>
      </c>
      <c r="U2913" t="s">
        <v>55</v>
      </c>
      <c r="V2913" t="s">
        <v>72</v>
      </c>
      <c r="W2913">
        <v>14723</v>
      </c>
      <c r="X2913" t="s">
        <v>10649</v>
      </c>
      <c r="Y2913" t="s">
        <v>10650</v>
      </c>
      <c r="Z2913">
        <v>1</v>
      </c>
      <c r="AA2913">
        <v>1</v>
      </c>
      <c r="AB2913" t="s">
        <v>255</v>
      </c>
      <c r="AC2913" t="s">
        <v>157</v>
      </c>
      <c r="AD2913">
        <v>40.309377140000002</v>
      </c>
      <c r="AE2913">
        <v>-4.2264399999999997E-3</v>
      </c>
      <c r="AF2913">
        <v>-2.5168E-3</v>
      </c>
      <c r="AG2913">
        <v>-8.1655900000000001E-4</v>
      </c>
      <c r="AH2913">
        <v>8.1195199999999999E-3</v>
      </c>
      <c r="AI2913">
        <v>5.7962100000000004E-3</v>
      </c>
      <c r="AJ2913">
        <v>1.33567E-3</v>
      </c>
      <c r="AK2913">
        <v>2.0436600000000001E-3</v>
      </c>
      <c r="AL2913">
        <v>1</v>
      </c>
      <c r="AM2913">
        <v>1</v>
      </c>
      <c r="AN2913">
        <v>0</v>
      </c>
      <c r="AO2913">
        <v>0</v>
      </c>
      <c r="AP2913">
        <v>0</v>
      </c>
      <c r="AQ2913">
        <v>1</v>
      </c>
      <c r="AR2913">
        <v>1</v>
      </c>
    </row>
    <row r="2914" spans="1:44" x14ac:dyDescent="0.2">
      <c r="A2914">
        <f t="shared" si="45"/>
        <v>1</v>
      </c>
      <c r="B2914" t="s">
        <v>16398</v>
      </c>
      <c r="C2914" t="s">
        <v>16399</v>
      </c>
      <c r="D2914" t="s">
        <v>16399</v>
      </c>
      <c r="E2914" t="s">
        <v>16400</v>
      </c>
      <c r="F2914" t="s">
        <v>16401</v>
      </c>
      <c r="G2914" t="s">
        <v>16402</v>
      </c>
      <c r="H2914" t="s">
        <v>46</v>
      </c>
      <c r="I2914" t="s">
        <v>1178</v>
      </c>
      <c r="J2914" t="s">
        <v>16403</v>
      </c>
      <c r="K2914">
        <v>10</v>
      </c>
      <c r="L2914" t="s">
        <v>49</v>
      </c>
      <c r="M2914" t="s">
        <v>50</v>
      </c>
      <c r="N2914">
        <v>1</v>
      </c>
      <c r="O2914" t="s">
        <v>51</v>
      </c>
      <c r="P2914" t="s">
        <v>7016</v>
      </c>
      <c r="Q2914">
        <v>1</v>
      </c>
      <c r="R2914" t="s">
        <v>53</v>
      </c>
      <c r="S2914" t="s">
        <v>53</v>
      </c>
      <c r="T2914" t="s">
        <v>79</v>
      </c>
      <c r="U2914" t="s">
        <v>55</v>
      </c>
      <c r="V2914" t="s">
        <v>56</v>
      </c>
      <c r="W2914">
        <v>14729</v>
      </c>
      <c r="X2914" t="s">
        <v>10649</v>
      </c>
      <c r="Y2914" t="s">
        <v>10660</v>
      </c>
      <c r="Z2914">
        <v>1</v>
      </c>
      <c r="AA2914">
        <v>1</v>
      </c>
      <c r="AB2914" t="s">
        <v>1181</v>
      </c>
      <c r="AC2914" t="s">
        <v>167</v>
      </c>
      <c r="AD2914">
        <v>40.325804239999997</v>
      </c>
      <c r="AE2914">
        <v>-1.86264E-3</v>
      </c>
      <c r="AF2914">
        <v>-2.0904999999999999E-3</v>
      </c>
      <c r="AG2914">
        <v>4.6710700000000003E-3</v>
      </c>
      <c r="AH2914">
        <v>-2.2851199999999999E-2</v>
      </c>
      <c r="AI2914">
        <v>-4.8644999999999999E-3</v>
      </c>
      <c r="AJ2914">
        <v>3.91735E-3</v>
      </c>
      <c r="AK2914">
        <v>-1.4361499999999999E-2</v>
      </c>
      <c r="AL2914">
        <v>1</v>
      </c>
      <c r="AM2914">
        <v>1</v>
      </c>
      <c r="AN2914">
        <v>0</v>
      </c>
      <c r="AO2914">
        <v>0</v>
      </c>
      <c r="AP2914">
        <v>0</v>
      </c>
      <c r="AQ2914">
        <v>1</v>
      </c>
      <c r="AR2914">
        <v>1</v>
      </c>
    </row>
    <row r="2915" spans="1:44" x14ac:dyDescent="0.2">
      <c r="A2915">
        <f t="shared" si="45"/>
        <v>1</v>
      </c>
      <c r="B2915" t="s">
        <v>16404</v>
      </c>
      <c r="C2915" t="s">
        <v>16405</v>
      </c>
      <c r="D2915" t="s">
        <v>16405</v>
      </c>
      <c r="E2915" t="s">
        <v>16406</v>
      </c>
      <c r="F2915" t="s">
        <v>16407</v>
      </c>
      <c r="G2915" t="s">
        <v>16408</v>
      </c>
      <c r="H2915" t="s">
        <v>46</v>
      </c>
      <c r="I2915">
        <v>6</v>
      </c>
      <c r="J2915">
        <v>139</v>
      </c>
      <c r="K2915">
        <v>10</v>
      </c>
      <c r="L2915" t="s">
        <v>49</v>
      </c>
      <c r="M2915" t="s">
        <v>50</v>
      </c>
      <c r="N2915">
        <v>1</v>
      </c>
      <c r="O2915" t="s">
        <v>51</v>
      </c>
      <c r="P2915">
        <v>214</v>
      </c>
      <c r="Q2915">
        <v>1</v>
      </c>
      <c r="R2915" t="s">
        <v>53</v>
      </c>
      <c r="S2915" t="s">
        <v>53</v>
      </c>
      <c r="T2915" t="s">
        <v>79</v>
      </c>
      <c r="U2915" t="s">
        <v>55</v>
      </c>
      <c r="V2915" t="s">
        <v>56</v>
      </c>
      <c r="W2915">
        <v>14729</v>
      </c>
      <c r="X2915" t="s">
        <v>10649</v>
      </c>
      <c r="Y2915" t="s">
        <v>10650</v>
      </c>
      <c r="Z2915">
        <v>1</v>
      </c>
      <c r="AA2915">
        <v>1</v>
      </c>
      <c r="AB2915" t="s">
        <v>175</v>
      </c>
      <c r="AC2915" t="s">
        <v>167</v>
      </c>
      <c r="AD2915">
        <v>40.325804239999997</v>
      </c>
      <c r="AE2915">
        <v>-4.3043700000000001E-3</v>
      </c>
      <c r="AF2915">
        <v>-2.85937E-3</v>
      </c>
      <c r="AG2915" s="1">
        <v>-9.5199999999999997E-5</v>
      </c>
      <c r="AH2915">
        <v>4.1947800000000004E-3</v>
      </c>
      <c r="AI2915">
        <v>8.4939000000000004E-3</v>
      </c>
      <c r="AJ2915">
        <v>2.6921200000000001E-3</v>
      </c>
      <c r="AK2915">
        <v>4.9659500000000002E-3</v>
      </c>
      <c r="AL2915">
        <v>1</v>
      </c>
      <c r="AM2915">
        <v>1</v>
      </c>
      <c r="AN2915">
        <v>0</v>
      </c>
      <c r="AO2915">
        <v>0</v>
      </c>
      <c r="AP2915">
        <v>0</v>
      </c>
      <c r="AQ2915">
        <v>1</v>
      </c>
      <c r="AR2915">
        <v>1</v>
      </c>
    </row>
    <row r="2916" spans="1:44" x14ac:dyDescent="0.2">
      <c r="A2916">
        <f t="shared" si="45"/>
        <v>1</v>
      </c>
      <c r="B2916" t="s">
        <v>16409</v>
      </c>
      <c r="C2916" t="s">
        <v>16410</v>
      </c>
      <c r="D2916" t="s">
        <v>44</v>
      </c>
      <c r="E2916" t="s">
        <v>44</v>
      </c>
      <c r="F2916" t="s">
        <v>16411</v>
      </c>
      <c r="G2916" t="s">
        <v>44</v>
      </c>
      <c r="H2916" t="s">
        <v>46</v>
      </c>
      <c r="I2916">
        <v>13</v>
      </c>
      <c r="J2916">
        <v>792</v>
      </c>
      <c r="K2916">
        <v>10</v>
      </c>
      <c r="L2916" t="s">
        <v>49</v>
      </c>
      <c r="M2916" t="s">
        <v>50</v>
      </c>
      <c r="N2916">
        <v>1</v>
      </c>
      <c r="O2916" t="s">
        <v>51</v>
      </c>
      <c r="P2916">
        <v>356</v>
      </c>
      <c r="Q2916">
        <v>1</v>
      </c>
      <c r="R2916" t="s">
        <v>53</v>
      </c>
      <c r="S2916" t="s">
        <v>53</v>
      </c>
      <c r="T2916" t="s">
        <v>79</v>
      </c>
      <c r="U2916" t="s">
        <v>55</v>
      </c>
      <c r="V2916" t="s">
        <v>72</v>
      </c>
      <c r="W2916">
        <v>14729</v>
      </c>
      <c r="X2916" t="s">
        <v>10649</v>
      </c>
      <c r="Y2916" t="s">
        <v>10660</v>
      </c>
      <c r="Z2916">
        <v>1</v>
      </c>
      <c r="AA2916">
        <v>1</v>
      </c>
      <c r="AB2916" t="s">
        <v>1098</v>
      </c>
      <c r="AC2916" t="s">
        <v>157</v>
      </c>
      <c r="AD2916">
        <v>40.325804239999997</v>
      </c>
      <c r="AE2916">
        <v>-3.29466E-3</v>
      </c>
      <c r="AF2916">
        <v>-2.5512299999999998E-3</v>
      </c>
      <c r="AG2916">
        <v>4.3035199999999999E-3</v>
      </c>
      <c r="AH2916">
        <v>-2.0390399999999999E-2</v>
      </c>
      <c r="AI2916">
        <v>-2.0536700000000001E-3</v>
      </c>
      <c r="AJ2916">
        <v>2.3081800000000001E-4</v>
      </c>
      <c r="AK2916">
        <v>-2.0352999999999999E-3</v>
      </c>
      <c r="AL2916">
        <v>1</v>
      </c>
      <c r="AM2916">
        <v>1</v>
      </c>
      <c r="AN2916">
        <v>0</v>
      </c>
      <c r="AO2916">
        <v>0</v>
      </c>
      <c r="AP2916">
        <v>0</v>
      </c>
      <c r="AQ2916">
        <v>1</v>
      </c>
      <c r="AR2916">
        <v>0</v>
      </c>
    </row>
    <row r="2917" spans="1:44" x14ac:dyDescent="0.2">
      <c r="A2917">
        <f t="shared" si="45"/>
        <v>1</v>
      </c>
      <c r="B2917" t="s">
        <v>16412</v>
      </c>
      <c r="C2917" t="s">
        <v>16413</v>
      </c>
      <c r="D2917" t="s">
        <v>16413</v>
      </c>
      <c r="E2917" t="s">
        <v>16414</v>
      </c>
      <c r="F2917" t="s">
        <v>16415</v>
      </c>
      <c r="G2917" t="s">
        <v>16416</v>
      </c>
      <c r="H2917" t="s">
        <v>46</v>
      </c>
      <c r="I2917" t="s">
        <v>2031</v>
      </c>
      <c r="J2917" t="s">
        <v>16417</v>
      </c>
      <c r="K2917">
        <v>10</v>
      </c>
      <c r="L2917" t="s">
        <v>49</v>
      </c>
      <c r="M2917" t="s">
        <v>50</v>
      </c>
      <c r="N2917">
        <v>1</v>
      </c>
      <c r="O2917" t="s">
        <v>51</v>
      </c>
      <c r="P2917" t="s">
        <v>2772</v>
      </c>
      <c r="Q2917">
        <v>1</v>
      </c>
      <c r="R2917" t="s">
        <v>53</v>
      </c>
      <c r="S2917" t="s">
        <v>53</v>
      </c>
      <c r="T2917" t="s">
        <v>79</v>
      </c>
      <c r="U2917" t="s">
        <v>55</v>
      </c>
      <c r="V2917" t="s">
        <v>72</v>
      </c>
      <c r="W2917">
        <v>14731</v>
      </c>
      <c r="X2917" t="s">
        <v>10649</v>
      </c>
      <c r="Y2917" t="s">
        <v>10650</v>
      </c>
      <c r="Z2917">
        <v>1</v>
      </c>
      <c r="AA2917">
        <v>1</v>
      </c>
      <c r="AB2917" t="s">
        <v>382</v>
      </c>
      <c r="AC2917" t="s">
        <v>157</v>
      </c>
      <c r="AD2917">
        <v>40.331279950000003</v>
      </c>
      <c r="AE2917">
        <v>-4.37317E-3</v>
      </c>
      <c r="AF2917">
        <v>-2.7460800000000001E-3</v>
      </c>
      <c r="AG2917">
        <v>1.3792699999999999E-3</v>
      </c>
      <c r="AH2917">
        <v>3.7879900000000002E-3</v>
      </c>
      <c r="AI2917">
        <v>3.3059700000000001E-3</v>
      </c>
      <c r="AJ2917">
        <v>1.24022E-3</v>
      </c>
      <c r="AK2917">
        <v>1.9073E-3</v>
      </c>
      <c r="AL2917">
        <v>1</v>
      </c>
      <c r="AM2917">
        <v>1</v>
      </c>
      <c r="AN2917">
        <v>0</v>
      </c>
      <c r="AO2917">
        <v>0</v>
      </c>
      <c r="AP2917">
        <v>0</v>
      </c>
      <c r="AQ2917">
        <v>1</v>
      </c>
      <c r="AR2917">
        <v>1</v>
      </c>
    </row>
    <row r="2918" spans="1:44" x14ac:dyDescent="0.2">
      <c r="A2918">
        <f t="shared" si="45"/>
        <v>1</v>
      </c>
      <c r="B2918" t="s">
        <v>16418</v>
      </c>
      <c r="C2918" t="s">
        <v>16419</v>
      </c>
      <c r="D2918" t="s">
        <v>16419</v>
      </c>
      <c r="E2918" t="s">
        <v>16420</v>
      </c>
      <c r="F2918" t="s">
        <v>16421</v>
      </c>
      <c r="G2918" t="s">
        <v>16422</v>
      </c>
      <c r="H2918" t="s">
        <v>46</v>
      </c>
      <c r="I2918" t="s">
        <v>14523</v>
      </c>
      <c r="J2918" t="s">
        <v>16423</v>
      </c>
      <c r="K2918">
        <v>10</v>
      </c>
      <c r="L2918" t="s">
        <v>49</v>
      </c>
      <c r="M2918" t="s">
        <v>50</v>
      </c>
      <c r="N2918">
        <v>1</v>
      </c>
      <c r="O2918" t="s">
        <v>51</v>
      </c>
      <c r="P2918" t="s">
        <v>4629</v>
      </c>
      <c r="Q2918">
        <v>1</v>
      </c>
      <c r="R2918" t="s">
        <v>53</v>
      </c>
      <c r="S2918" t="s">
        <v>53</v>
      </c>
      <c r="T2918" t="s">
        <v>79</v>
      </c>
      <c r="U2918" t="s">
        <v>55</v>
      </c>
      <c r="V2918" t="s">
        <v>72</v>
      </c>
      <c r="W2918">
        <v>14731</v>
      </c>
      <c r="X2918" t="s">
        <v>10649</v>
      </c>
      <c r="Y2918" t="s">
        <v>10650</v>
      </c>
      <c r="Z2918">
        <v>1</v>
      </c>
      <c r="AA2918">
        <v>1</v>
      </c>
      <c r="AB2918" t="s">
        <v>255</v>
      </c>
      <c r="AC2918" t="s">
        <v>157</v>
      </c>
      <c r="AD2918">
        <v>40.331279950000003</v>
      </c>
      <c r="AE2918">
        <v>-4.33257E-3</v>
      </c>
      <c r="AF2918">
        <v>-1.8568600000000001E-3</v>
      </c>
      <c r="AG2918">
        <v>-9.1396499999999998E-4</v>
      </c>
      <c r="AH2918">
        <v>7.60438E-3</v>
      </c>
      <c r="AI2918">
        <v>-2.55529E-2</v>
      </c>
      <c r="AJ2918">
        <v>-1.43373E-3</v>
      </c>
      <c r="AK2918">
        <v>-4.3272800000000002E-3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1</v>
      </c>
      <c r="AR2918">
        <v>1</v>
      </c>
    </row>
    <row r="2919" spans="1:44" x14ac:dyDescent="0.2">
      <c r="A2919">
        <f t="shared" si="45"/>
        <v>1</v>
      </c>
      <c r="B2919" t="s">
        <v>16424</v>
      </c>
      <c r="C2919" t="s">
        <v>16425</v>
      </c>
      <c r="D2919" t="s">
        <v>16425</v>
      </c>
      <c r="E2919" t="s">
        <v>16426</v>
      </c>
      <c r="F2919" t="s">
        <v>16427</v>
      </c>
      <c r="G2919" t="s">
        <v>16428</v>
      </c>
      <c r="H2919" t="s">
        <v>46</v>
      </c>
      <c r="I2919">
        <v>29</v>
      </c>
      <c r="J2919">
        <v>1769</v>
      </c>
      <c r="K2919">
        <v>10</v>
      </c>
      <c r="L2919" t="s">
        <v>49</v>
      </c>
      <c r="M2919" t="s">
        <v>50</v>
      </c>
      <c r="N2919">
        <v>1</v>
      </c>
      <c r="O2919" t="s">
        <v>51</v>
      </c>
      <c r="P2919">
        <v>577</v>
      </c>
      <c r="Q2919">
        <v>1</v>
      </c>
      <c r="R2919" t="s">
        <v>53</v>
      </c>
      <c r="S2919" t="s">
        <v>53</v>
      </c>
      <c r="T2919" t="s">
        <v>79</v>
      </c>
      <c r="U2919" t="s">
        <v>80</v>
      </c>
      <c r="V2919" t="s">
        <v>72</v>
      </c>
      <c r="W2919">
        <v>14754</v>
      </c>
      <c r="X2919" t="s">
        <v>10649</v>
      </c>
      <c r="Y2919" t="s">
        <v>10650</v>
      </c>
      <c r="Z2919">
        <v>1</v>
      </c>
      <c r="AA2919">
        <v>1</v>
      </c>
      <c r="AB2919" t="s">
        <v>1098</v>
      </c>
      <c r="AC2919" t="s">
        <v>157</v>
      </c>
      <c r="AD2919">
        <v>40.394250509999999</v>
      </c>
      <c r="AE2919">
        <v>-4.19777E-3</v>
      </c>
      <c r="AF2919">
        <v>-2.57391E-3</v>
      </c>
      <c r="AG2919">
        <v>3.8982900000000001E-4</v>
      </c>
      <c r="AH2919">
        <v>6.5239299999999998E-3</v>
      </c>
      <c r="AI2919">
        <v>4.8161300000000001E-3</v>
      </c>
      <c r="AJ2919">
        <v>-1.289E-3</v>
      </c>
      <c r="AK2919">
        <v>3.1800000000000001E-3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1</v>
      </c>
      <c r="AR2919">
        <v>1</v>
      </c>
    </row>
    <row r="2920" spans="1:44" x14ac:dyDescent="0.2">
      <c r="A2920">
        <f t="shared" si="45"/>
        <v>1</v>
      </c>
      <c r="B2920" t="s">
        <v>16429</v>
      </c>
      <c r="C2920" t="s">
        <v>16430</v>
      </c>
      <c r="D2920" t="s">
        <v>16430</v>
      </c>
      <c r="E2920" t="s">
        <v>16431</v>
      </c>
      <c r="F2920" t="s">
        <v>16432</v>
      </c>
      <c r="G2920" t="s">
        <v>16433</v>
      </c>
      <c r="H2920" t="s">
        <v>46</v>
      </c>
      <c r="I2920" t="s">
        <v>13108</v>
      </c>
      <c r="J2920" t="s">
        <v>16434</v>
      </c>
      <c r="K2920">
        <v>10</v>
      </c>
      <c r="L2920" t="s">
        <v>49</v>
      </c>
      <c r="M2920" t="s">
        <v>50</v>
      </c>
      <c r="N2920">
        <v>1</v>
      </c>
      <c r="O2920" t="s">
        <v>51</v>
      </c>
      <c r="P2920" t="s">
        <v>5318</v>
      </c>
      <c r="Q2920">
        <v>1</v>
      </c>
      <c r="R2920" t="s">
        <v>53</v>
      </c>
      <c r="S2920" t="s">
        <v>53</v>
      </c>
      <c r="T2920" t="s">
        <v>79</v>
      </c>
      <c r="U2920" t="s">
        <v>55</v>
      </c>
      <c r="V2920" t="s">
        <v>72</v>
      </c>
      <c r="W2920">
        <v>14755</v>
      </c>
      <c r="X2920" t="s">
        <v>10649</v>
      </c>
      <c r="Y2920" t="s">
        <v>10650</v>
      </c>
      <c r="Z2920">
        <v>1</v>
      </c>
      <c r="AA2920">
        <v>1</v>
      </c>
      <c r="AB2920" t="s">
        <v>255</v>
      </c>
      <c r="AC2920" t="s">
        <v>157</v>
      </c>
      <c r="AD2920">
        <v>40.396988360000002</v>
      </c>
      <c r="AE2920">
        <v>-4.0559699999999999E-3</v>
      </c>
      <c r="AF2920">
        <v>-2.1657199999999999E-3</v>
      </c>
      <c r="AG2920">
        <v>-1.4482500000000001E-3</v>
      </c>
      <c r="AH2920">
        <v>8.1590900000000008E-3</v>
      </c>
      <c r="AI2920">
        <v>-2.7465300000000002E-2</v>
      </c>
      <c r="AJ2920">
        <v>-1.24043E-3</v>
      </c>
      <c r="AK2920">
        <v>-3.9920099999999998E-3</v>
      </c>
      <c r="AL2920">
        <v>1</v>
      </c>
      <c r="AM2920">
        <v>1</v>
      </c>
      <c r="AN2920">
        <v>0</v>
      </c>
      <c r="AO2920">
        <v>0</v>
      </c>
      <c r="AP2920">
        <v>0</v>
      </c>
      <c r="AQ2920">
        <v>1</v>
      </c>
      <c r="AR2920">
        <v>1</v>
      </c>
    </row>
    <row r="2921" spans="1:44" x14ac:dyDescent="0.2">
      <c r="A2921">
        <f t="shared" si="45"/>
        <v>1</v>
      </c>
      <c r="B2921" t="s">
        <v>16435</v>
      </c>
      <c r="C2921" t="s">
        <v>16436</v>
      </c>
      <c r="D2921" t="s">
        <v>16436</v>
      </c>
      <c r="E2921" t="s">
        <v>16437</v>
      </c>
      <c r="F2921" t="s">
        <v>16438</v>
      </c>
      <c r="G2921" t="s">
        <v>16439</v>
      </c>
      <c r="H2921" t="s">
        <v>46</v>
      </c>
      <c r="I2921" t="s">
        <v>322</v>
      </c>
      <c r="J2921">
        <v>5667</v>
      </c>
      <c r="K2921">
        <v>10</v>
      </c>
      <c r="L2921" t="s">
        <v>49</v>
      </c>
      <c r="M2921" t="s">
        <v>50</v>
      </c>
      <c r="N2921">
        <v>1</v>
      </c>
      <c r="O2921" t="s">
        <v>51</v>
      </c>
      <c r="P2921">
        <v>1717</v>
      </c>
      <c r="Q2921">
        <v>1</v>
      </c>
      <c r="R2921" t="s">
        <v>53</v>
      </c>
      <c r="S2921" t="s">
        <v>53</v>
      </c>
      <c r="T2921" t="s">
        <v>79</v>
      </c>
      <c r="U2921" t="s">
        <v>55</v>
      </c>
      <c r="V2921" t="s">
        <v>72</v>
      </c>
      <c r="W2921">
        <v>14756</v>
      </c>
      <c r="X2921" t="s">
        <v>10649</v>
      </c>
      <c r="Y2921" t="s">
        <v>10650</v>
      </c>
      <c r="Z2921">
        <v>1</v>
      </c>
      <c r="AA2921">
        <v>1</v>
      </c>
      <c r="AB2921" t="s">
        <v>323</v>
      </c>
      <c r="AC2921" t="s">
        <v>157</v>
      </c>
      <c r="AD2921">
        <v>40.399726209999997</v>
      </c>
      <c r="AE2921">
        <v>-4.0654799999999998E-3</v>
      </c>
      <c r="AF2921">
        <v>-2.5381800000000001E-3</v>
      </c>
      <c r="AG2921">
        <v>1.40398E-3</v>
      </c>
      <c r="AH2921">
        <v>6.2579699999999999E-3</v>
      </c>
      <c r="AI2921">
        <v>-1.4060599999999999E-2</v>
      </c>
      <c r="AJ2921">
        <v>-4.6995499999999998E-4</v>
      </c>
      <c r="AK2921">
        <v>-3.91458E-3</v>
      </c>
      <c r="AL2921">
        <v>1</v>
      </c>
      <c r="AM2921">
        <v>1</v>
      </c>
      <c r="AN2921">
        <v>0</v>
      </c>
      <c r="AO2921">
        <v>0</v>
      </c>
      <c r="AP2921">
        <v>0</v>
      </c>
      <c r="AQ2921">
        <v>1</v>
      </c>
      <c r="AR2921">
        <v>1</v>
      </c>
    </row>
    <row r="2922" spans="1:44" x14ac:dyDescent="0.2">
      <c r="A2922">
        <f t="shared" si="45"/>
        <v>1</v>
      </c>
      <c r="B2922" t="s">
        <v>16440</v>
      </c>
      <c r="C2922" t="s">
        <v>16441</v>
      </c>
      <c r="D2922" t="s">
        <v>16441</v>
      </c>
      <c r="E2922" t="s">
        <v>16442</v>
      </c>
      <c r="F2922" t="s">
        <v>16443</v>
      </c>
      <c r="G2922" t="s">
        <v>16444</v>
      </c>
      <c r="H2922" t="s">
        <v>46</v>
      </c>
      <c r="I2922" t="s">
        <v>1392</v>
      </c>
      <c r="J2922" t="s">
        <v>16445</v>
      </c>
      <c r="K2922">
        <v>10</v>
      </c>
      <c r="L2922" t="s">
        <v>49</v>
      </c>
      <c r="M2922" t="s">
        <v>50</v>
      </c>
      <c r="N2922">
        <v>1</v>
      </c>
      <c r="O2922" t="s">
        <v>51</v>
      </c>
      <c r="P2922" t="s">
        <v>2514</v>
      </c>
      <c r="Q2922">
        <v>1</v>
      </c>
      <c r="R2922" t="s">
        <v>53</v>
      </c>
      <c r="S2922" t="s">
        <v>53</v>
      </c>
      <c r="T2922" t="s">
        <v>79</v>
      </c>
      <c r="U2922" t="s">
        <v>55</v>
      </c>
      <c r="V2922" t="s">
        <v>72</v>
      </c>
      <c r="W2922">
        <v>14758</v>
      </c>
      <c r="X2922" t="s">
        <v>10649</v>
      </c>
      <c r="Y2922" t="s">
        <v>10650</v>
      </c>
      <c r="Z2922">
        <v>1</v>
      </c>
      <c r="AA2922">
        <v>1</v>
      </c>
      <c r="AB2922" t="s">
        <v>834</v>
      </c>
      <c r="AC2922" t="s">
        <v>157</v>
      </c>
      <c r="AD2922">
        <v>40.405201920000003</v>
      </c>
      <c r="AE2922">
        <v>-3.9790600000000004E-3</v>
      </c>
      <c r="AF2922">
        <v>-2.8258799999999998E-3</v>
      </c>
      <c r="AG2922">
        <v>1.83561E-4</v>
      </c>
      <c r="AH2922" s="1">
        <v>-2.0999999999999998E-6</v>
      </c>
      <c r="AI2922">
        <v>4.6771699999999996E-3</v>
      </c>
      <c r="AJ2922">
        <v>2.1319199999999998E-3</v>
      </c>
      <c r="AK2922">
        <v>4.4188999999999999E-3</v>
      </c>
      <c r="AL2922">
        <v>1</v>
      </c>
      <c r="AM2922">
        <v>1</v>
      </c>
      <c r="AN2922">
        <v>0</v>
      </c>
      <c r="AO2922">
        <v>0</v>
      </c>
      <c r="AP2922">
        <v>0</v>
      </c>
      <c r="AQ2922">
        <v>1</v>
      </c>
      <c r="AR2922">
        <v>1</v>
      </c>
    </row>
    <row r="2923" spans="1:44" x14ac:dyDescent="0.2">
      <c r="A2923">
        <f t="shared" si="45"/>
        <v>1</v>
      </c>
      <c r="B2923" t="s">
        <v>16446</v>
      </c>
      <c r="C2923" t="s">
        <v>16447</v>
      </c>
      <c r="D2923" t="s">
        <v>16447</v>
      </c>
      <c r="E2923" t="s">
        <v>16448</v>
      </c>
      <c r="F2923" t="s">
        <v>16449</v>
      </c>
      <c r="G2923" t="s">
        <v>16450</v>
      </c>
      <c r="H2923" t="s">
        <v>46</v>
      </c>
      <c r="I2923" t="s">
        <v>5961</v>
      </c>
      <c r="J2923">
        <v>7493</v>
      </c>
      <c r="K2923">
        <v>10</v>
      </c>
      <c r="L2923" t="s">
        <v>49</v>
      </c>
      <c r="M2923" t="s">
        <v>50</v>
      </c>
      <c r="N2923">
        <v>1</v>
      </c>
      <c r="O2923" t="s">
        <v>51</v>
      </c>
      <c r="P2923">
        <v>2023</v>
      </c>
      <c r="Q2923">
        <v>1</v>
      </c>
      <c r="R2923" t="s">
        <v>53</v>
      </c>
      <c r="S2923" t="s">
        <v>53</v>
      </c>
      <c r="T2923" t="s">
        <v>79</v>
      </c>
      <c r="U2923" t="s">
        <v>55</v>
      </c>
      <c r="V2923" t="s">
        <v>72</v>
      </c>
      <c r="W2923">
        <v>14767</v>
      </c>
      <c r="X2923" t="s">
        <v>10649</v>
      </c>
      <c r="Y2923" t="s">
        <v>10650</v>
      </c>
      <c r="Z2923">
        <v>1</v>
      </c>
      <c r="AA2923">
        <v>1</v>
      </c>
      <c r="AB2923" t="s">
        <v>281</v>
      </c>
      <c r="AC2923" t="s">
        <v>157</v>
      </c>
      <c r="AD2923">
        <v>40.429842569999998</v>
      </c>
      <c r="AE2923">
        <v>-4.1782499999999997E-3</v>
      </c>
      <c r="AF2923">
        <v>-2.9102899999999998E-3</v>
      </c>
      <c r="AG2923" s="1">
        <v>-1.1800000000000001E-5</v>
      </c>
      <c r="AH2923">
        <v>5.2395799999999998E-3</v>
      </c>
      <c r="AI2923">
        <v>5.4973000000000001E-3</v>
      </c>
      <c r="AJ2923">
        <v>1.68169E-4</v>
      </c>
      <c r="AK2923">
        <v>-1.05065E-3</v>
      </c>
      <c r="AL2923">
        <v>1</v>
      </c>
      <c r="AM2923">
        <v>1</v>
      </c>
      <c r="AN2923">
        <v>0</v>
      </c>
      <c r="AO2923">
        <v>0</v>
      </c>
      <c r="AP2923">
        <v>0</v>
      </c>
      <c r="AQ2923">
        <v>1</v>
      </c>
      <c r="AR2923">
        <v>1</v>
      </c>
    </row>
    <row r="2924" spans="1:44" x14ac:dyDescent="0.2">
      <c r="A2924">
        <f t="shared" si="45"/>
        <v>1</v>
      </c>
      <c r="B2924" t="s">
        <v>16451</v>
      </c>
      <c r="C2924" t="s">
        <v>16452</v>
      </c>
      <c r="D2924" t="s">
        <v>16452</v>
      </c>
      <c r="E2924" t="s">
        <v>16453</v>
      </c>
      <c r="F2924" t="s">
        <v>16454</v>
      </c>
      <c r="G2924" t="s">
        <v>16455</v>
      </c>
      <c r="H2924" t="s">
        <v>46</v>
      </c>
      <c r="I2924" t="s">
        <v>15065</v>
      </c>
      <c r="J2924" t="s">
        <v>16456</v>
      </c>
      <c r="K2924">
        <v>10</v>
      </c>
      <c r="L2924" t="s">
        <v>49</v>
      </c>
      <c r="M2924" t="s">
        <v>50</v>
      </c>
      <c r="N2924">
        <v>1</v>
      </c>
      <c r="O2924" t="s">
        <v>51</v>
      </c>
      <c r="P2924" t="s">
        <v>390</v>
      </c>
      <c r="Q2924">
        <v>1</v>
      </c>
      <c r="R2924" t="s">
        <v>53</v>
      </c>
      <c r="S2924" t="s">
        <v>53</v>
      </c>
      <c r="T2924" t="s">
        <v>79</v>
      </c>
      <c r="U2924" t="s">
        <v>55</v>
      </c>
      <c r="V2924" t="s">
        <v>72</v>
      </c>
      <c r="W2924">
        <v>14773</v>
      </c>
      <c r="X2924" t="s">
        <v>10649</v>
      </c>
      <c r="Y2924" t="s">
        <v>10650</v>
      </c>
      <c r="Z2924">
        <v>1</v>
      </c>
      <c r="AA2924">
        <v>1</v>
      </c>
      <c r="AB2924" t="s">
        <v>4668</v>
      </c>
      <c r="AC2924" t="s">
        <v>157</v>
      </c>
      <c r="AD2924">
        <v>40.44626968</v>
      </c>
      <c r="AE2924">
        <v>-4.0781799999999998E-3</v>
      </c>
      <c r="AF2924">
        <v>-1.8832899999999999E-3</v>
      </c>
      <c r="AG2924">
        <v>-1.818E-3</v>
      </c>
      <c r="AH2924">
        <v>9.0281000000000007E-3</v>
      </c>
      <c r="AI2924">
        <v>-3.2036000000000002E-2</v>
      </c>
      <c r="AJ2924">
        <v>9.3492499999999997E-4</v>
      </c>
      <c r="AK2924">
        <v>-5.4440499999999998E-3</v>
      </c>
      <c r="AL2924">
        <v>1</v>
      </c>
      <c r="AM2924">
        <v>1</v>
      </c>
      <c r="AN2924">
        <v>0</v>
      </c>
      <c r="AO2924">
        <v>0</v>
      </c>
      <c r="AP2924">
        <v>0</v>
      </c>
      <c r="AQ2924">
        <v>1</v>
      </c>
      <c r="AR2924">
        <v>1</v>
      </c>
    </row>
    <row r="2925" spans="1:44" x14ac:dyDescent="0.2">
      <c r="A2925">
        <f t="shared" si="45"/>
        <v>1</v>
      </c>
      <c r="B2925" t="s">
        <v>16457</v>
      </c>
      <c r="C2925" t="s">
        <v>16458</v>
      </c>
      <c r="D2925" t="s">
        <v>16458</v>
      </c>
      <c r="E2925" t="s">
        <v>16459</v>
      </c>
      <c r="F2925" t="s">
        <v>16460</v>
      </c>
      <c r="G2925" t="s">
        <v>16461</v>
      </c>
      <c r="H2925" t="s">
        <v>46</v>
      </c>
      <c r="I2925" t="s">
        <v>594</v>
      </c>
      <c r="J2925" t="s">
        <v>16462</v>
      </c>
      <c r="K2925">
        <v>10</v>
      </c>
      <c r="L2925" t="s">
        <v>49</v>
      </c>
      <c r="M2925" t="s">
        <v>50</v>
      </c>
      <c r="N2925">
        <v>1</v>
      </c>
      <c r="O2925" t="s">
        <v>51</v>
      </c>
      <c r="P2925" t="s">
        <v>543</v>
      </c>
      <c r="Q2925">
        <v>1</v>
      </c>
      <c r="R2925" t="s">
        <v>53</v>
      </c>
      <c r="S2925" t="s">
        <v>53</v>
      </c>
      <c r="T2925" t="s">
        <v>79</v>
      </c>
      <c r="U2925" t="s">
        <v>55</v>
      </c>
      <c r="V2925" t="s">
        <v>72</v>
      </c>
      <c r="W2925">
        <v>14778</v>
      </c>
      <c r="X2925" t="s">
        <v>10649</v>
      </c>
      <c r="Y2925" t="s">
        <v>10650</v>
      </c>
      <c r="Z2925">
        <v>1</v>
      </c>
      <c r="AA2925">
        <v>1</v>
      </c>
      <c r="AB2925" t="s">
        <v>255</v>
      </c>
      <c r="AC2925" t="s">
        <v>157</v>
      </c>
      <c r="AD2925">
        <v>40.459958929999999</v>
      </c>
      <c r="AE2925">
        <v>-4.2460199999999997E-3</v>
      </c>
      <c r="AF2925">
        <v>-2.7578500000000001E-3</v>
      </c>
      <c r="AG2925">
        <v>1.57773E-4</v>
      </c>
      <c r="AH2925">
        <v>6.2171300000000004E-3</v>
      </c>
      <c r="AI2925">
        <v>8.4046499999999996E-3</v>
      </c>
      <c r="AJ2925" s="1">
        <v>1.0899999999999999E-6</v>
      </c>
      <c r="AK2925">
        <v>-2.9708799999999999E-4</v>
      </c>
      <c r="AL2925">
        <v>1</v>
      </c>
      <c r="AM2925">
        <v>1</v>
      </c>
      <c r="AN2925">
        <v>0</v>
      </c>
      <c r="AO2925">
        <v>0</v>
      </c>
      <c r="AP2925">
        <v>0</v>
      </c>
      <c r="AQ2925">
        <v>1</v>
      </c>
      <c r="AR2925">
        <v>1</v>
      </c>
    </row>
    <row r="2926" spans="1:44" x14ac:dyDescent="0.2">
      <c r="A2926">
        <f t="shared" si="45"/>
        <v>1</v>
      </c>
      <c r="B2926" t="s">
        <v>16463</v>
      </c>
      <c r="C2926" t="s">
        <v>16464</v>
      </c>
      <c r="D2926" t="s">
        <v>16464</v>
      </c>
      <c r="E2926" t="s">
        <v>16465</v>
      </c>
      <c r="F2926" t="s">
        <v>16466</v>
      </c>
      <c r="G2926" t="s">
        <v>16467</v>
      </c>
      <c r="H2926" t="s">
        <v>46</v>
      </c>
      <c r="I2926">
        <v>61</v>
      </c>
      <c r="J2926">
        <v>2611</v>
      </c>
      <c r="K2926">
        <v>11</v>
      </c>
      <c r="L2926" t="s">
        <v>100</v>
      </c>
      <c r="M2926" t="s">
        <v>50</v>
      </c>
      <c r="N2926">
        <v>1</v>
      </c>
      <c r="O2926" t="s">
        <v>51</v>
      </c>
      <c r="P2926">
        <v>1134</v>
      </c>
      <c r="Q2926">
        <v>1</v>
      </c>
      <c r="R2926" t="s">
        <v>53</v>
      </c>
      <c r="S2926" t="s">
        <v>53</v>
      </c>
      <c r="T2926" t="s">
        <v>79</v>
      </c>
      <c r="U2926" t="s">
        <v>80</v>
      </c>
      <c r="V2926" t="s">
        <v>72</v>
      </c>
      <c r="W2926">
        <v>14782</v>
      </c>
      <c r="X2926" t="s">
        <v>10649</v>
      </c>
      <c r="Y2926" t="s">
        <v>10650</v>
      </c>
      <c r="Z2926">
        <v>1</v>
      </c>
      <c r="AA2926">
        <v>1</v>
      </c>
      <c r="AB2926" t="s">
        <v>1098</v>
      </c>
      <c r="AC2926" t="s">
        <v>157</v>
      </c>
      <c r="AD2926">
        <v>40.470910340000003</v>
      </c>
      <c r="AE2926">
        <v>-3.8079699999999999E-3</v>
      </c>
      <c r="AF2926">
        <v>-3.0001699999999999E-3</v>
      </c>
      <c r="AG2926">
        <v>2.2062399999999999E-3</v>
      </c>
      <c r="AH2926">
        <v>-2.2029100000000002E-3</v>
      </c>
      <c r="AI2926">
        <v>7.9315699999999995E-4</v>
      </c>
      <c r="AJ2926">
        <v>-4.0614700000000002E-3</v>
      </c>
      <c r="AK2926">
        <v>-7.0253100000000005E-4</v>
      </c>
      <c r="AL2926">
        <v>1</v>
      </c>
      <c r="AM2926">
        <v>1</v>
      </c>
      <c r="AN2926">
        <v>0</v>
      </c>
      <c r="AO2926">
        <v>0</v>
      </c>
      <c r="AP2926">
        <v>0</v>
      </c>
      <c r="AQ2926">
        <v>1</v>
      </c>
      <c r="AR2926">
        <v>1</v>
      </c>
    </row>
    <row r="2927" spans="1:44" x14ac:dyDescent="0.2">
      <c r="A2927">
        <f t="shared" si="45"/>
        <v>1</v>
      </c>
      <c r="B2927" t="s">
        <v>16468</v>
      </c>
      <c r="C2927" t="s">
        <v>16469</v>
      </c>
      <c r="D2927" t="s">
        <v>16469</v>
      </c>
      <c r="E2927" t="s">
        <v>16470</v>
      </c>
      <c r="F2927" t="s">
        <v>16471</v>
      </c>
      <c r="G2927" t="s">
        <v>16472</v>
      </c>
      <c r="H2927" t="s">
        <v>46</v>
      </c>
      <c r="I2927">
        <v>61</v>
      </c>
      <c r="J2927">
        <v>1725</v>
      </c>
      <c r="K2927">
        <v>11</v>
      </c>
      <c r="L2927" t="s">
        <v>100</v>
      </c>
      <c r="M2927" t="s">
        <v>50</v>
      </c>
      <c r="N2927">
        <v>1</v>
      </c>
      <c r="O2927" t="s">
        <v>51</v>
      </c>
      <c r="P2927">
        <v>577</v>
      </c>
      <c r="Q2927">
        <v>1</v>
      </c>
      <c r="R2927" t="s">
        <v>53</v>
      </c>
      <c r="S2927" t="s">
        <v>53</v>
      </c>
      <c r="T2927" t="s">
        <v>79</v>
      </c>
      <c r="U2927" t="s">
        <v>55</v>
      </c>
      <c r="V2927" t="s">
        <v>72</v>
      </c>
      <c r="W2927">
        <v>14782</v>
      </c>
      <c r="X2927" t="s">
        <v>10649</v>
      </c>
      <c r="Y2927" t="s">
        <v>10650</v>
      </c>
      <c r="Z2927">
        <v>1</v>
      </c>
      <c r="AA2927">
        <v>1</v>
      </c>
      <c r="AB2927" t="s">
        <v>1098</v>
      </c>
      <c r="AC2927" t="s">
        <v>157</v>
      </c>
      <c r="AD2927">
        <v>40.470910340000003</v>
      </c>
      <c r="AE2927">
        <v>-4.0212599999999996E-3</v>
      </c>
      <c r="AF2927">
        <v>-2.8565999999999999E-3</v>
      </c>
      <c r="AG2927">
        <v>1.42917E-3</v>
      </c>
      <c r="AH2927">
        <v>2.6756000000000002E-3</v>
      </c>
      <c r="AI2927">
        <v>1.47978E-3</v>
      </c>
      <c r="AJ2927">
        <v>-2.5441499999999998E-3</v>
      </c>
      <c r="AK2927">
        <v>-1.18177E-4</v>
      </c>
      <c r="AL2927">
        <v>1</v>
      </c>
      <c r="AM2927">
        <v>1</v>
      </c>
      <c r="AN2927">
        <v>0</v>
      </c>
      <c r="AO2927">
        <v>0</v>
      </c>
      <c r="AP2927">
        <v>0</v>
      </c>
      <c r="AQ2927">
        <v>1</v>
      </c>
      <c r="AR2927">
        <v>1</v>
      </c>
    </row>
    <row r="2928" spans="1:44" x14ac:dyDescent="0.2">
      <c r="A2928">
        <f t="shared" si="45"/>
        <v>1</v>
      </c>
      <c r="B2928" t="s">
        <v>16473</v>
      </c>
      <c r="C2928" t="s">
        <v>16474</v>
      </c>
      <c r="D2928" t="s">
        <v>16474</v>
      </c>
      <c r="E2928" t="s">
        <v>16475</v>
      </c>
      <c r="F2928" t="s">
        <v>16476</v>
      </c>
      <c r="G2928" t="s">
        <v>16477</v>
      </c>
      <c r="H2928" t="s">
        <v>46</v>
      </c>
      <c r="I2928" t="s">
        <v>2505</v>
      </c>
      <c r="J2928" t="s">
        <v>16478</v>
      </c>
      <c r="K2928">
        <v>10</v>
      </c>
      <c r="L2928" t="s">
        <v>49</v>
      </c>
      <c r="M2928" t="s">
        <v>50</v>
      </c>
      <c r="N2928">
        <v>1</v>
      </c>
      <c r="O2928" t="s">
        <v>51</v>
      </c>
      <c r="P2928" t="s">
        <v>5749</v>
      </c>
      <c r="Q2928">
        <v>1</v>
      </c>
      <c r="R2928" t="s">
        <v>53</v>
      </c>
      <c r="S2928" t="s">
        <v>53</v>
      </c>
      <c r="T2928" t="s">
        <v>80</v>
      </c>
      <c r="U2928" t="s">
        <v>80</v>
      </c>
      <c r="V2928" t="s">
        <v>56</v>
      </c>
      <c r="W2928">
        <v>14783</v>
      </c>
      <c r="X2928" t="s">
        <v>10649</v>
      </c>
      <c r="Y2928" t="s">
        <v>10650</v>
      </c>
      <c r="Z2928">
        <v>1</v>
      </c>
      <c r="AA2928">
        <v>1</v>
      </c>
      <c r="AB2928" t="s">
        <v>184</v>
      </c>
      <c r="AC2928" t="s">
        <v>167</v>
      </c>
      <c r="AD2928">
        <v>40.473648189999999</v>
      </c>
      <c r="AE2928">
        <v>-4.1727400000000003E-3</v>
      </c>
      <c r="AF2928">
        <v>-2.9139999999999999E-3</v>
      </c>
      <c r="AG2928">
        <v>2.00731E-3</v>
      </c>
      <c r="AH2928">
        <v>1.91092E-3</v>
      </c>
      <c r="AI2928">
        <v>6.2973600000000001E-3</v>
      </c>
      <c r="AJ2928">
        <v>8.63224E-4</v>
      </c>
      <c r="AK2928">
        <v>1.92505E-3</v>
      </c>
      <c r="AL2928">
        <v>1</v>
      </c>
      <c r="AM2928">
        <v>1</v>
      </c>
      <c r="AN2928">
        <v>0</v>
      </c>
      <c r="AO2928">
        <v>0</v>
      </c>
      <c r="AP2928">
        <v>0</v>
      </c>
      <c r="AQ2928">
        <v>1</v>
      </c>
      <c r="AR2928">
        <v>1</v>
      </c>
    </row>
    <row r="2929" spans="1:44" x14ac:dyDescent="0.2">
      <c r="A2929">
        <f t="shared" si="45"/>
        <v>1</v>
      </c>
      <c r="B2929" t="s">
        <v>16479</v>
      </c>
      <c r="C2929" t="s">
        <v>16480</v>
      </c>
      <c r="D2929" t="s">
        <v>16480</v>
      </c>
      <c r="E2929" t="s">
        <v>16481</v>
      </c>
      <c r="F2929" t="s">
        <v>16482</v>
      </c>
      <c r="G2929" t="s">
        <v>16483</v>
      </c>
      <c r="H2929" t="s">
        <v>46</v>
      </c>
      <c r="I2929">
        <v>53</v>
      </c>
      <c r="J2929">
        <v>7624</v>
      </c>
      <c r="K2929">
        <v>10</v>
      </c>
      <c r="L2929" t="s">
        <v>49</v>
      </c>
      <c r="M2929" t="s">
        <v>50</v>
      </c>
      <c r="N2929">
        <v>1</v>
      </c>
      <c r="O2929" t="s">
        <v>51</v>
      </c>
      <c r="P2929">
        <v>2062</v>
      </c>
      <c r="Q2929">
        <v>1</v>
      </c>
      <c r="R2929" t="s">
        <v>53</v>
      </c>
      <c r="S2929" t="s">
        <v>53</v>
      </c>
      <c r="T2929" t="s">
        <v>79</v>
      </c>
      <c r="U2929" t="s">
        <v>264</v>
      </c>
      <c r="V2929" t="s">
        <v>72</v>
      </c>
      <c r="W2929">
        <v>14794</v>
      </c>
      <c r="X2929" t="s">
        <v>10649</v>
      </c>
      <c r="Y2929" t="s">
        <v>10660</v>
      </c>
      <c r="Z2929">
        <v>1</v>
      </c>
      <c r="AA2929">
        <v>1</v>
      </c>
      <c r="AB2929" t="s">
        <v>687</v>
      </c>
      <c r="AC2929" t="s">
        <v>157</v>
      </c>
      <c r="AD2929">
        <v>40.503764539999999</v>
      </c>
      <c r="AE2929">
        <v>-1.44692E-3</v>
      </c>
      <c r="AF2929">
        <v>-1.9561800000000001E-3</v>
      </c>
      <c r="AG2929">
        <v>-2.91122E-3</v>
      </c>
      <c r="AH2929">
        <v>-1.06166E-2</v>
      </c>
      <c r="AI2929">
        <v>8.6579900000000008E-3</v>
      </c>
      <c r="AJ2929">
        <v>-4.77737E-4</v>
      </c>
      <c r="AK2929">
        <v>-1.88766E-3</v>
      </c>
      <c r="AL2929">
        <v>1</v>
      </c>
      <c r="AM2929">
        <v>1</v>
      </c>
      <c r="AN2929">
        <v>0</v>
      </c>
      <c r="AO2929">
        <v>0</v>
      </c>
      <c r="AP2929">
        <v>0</v>
      </c>
      <c r="AQ2929">
        <v>1</v>
      </c>
      <c r="AR2929">
        <v>1</v>
      </c>
    </row>
    <row r="2930" spans="1:44" x14ac:dyDescent="0.2">
      <c r="A2930">
        <f t="shared" si="45"/>
        <v>1</v>
      </c>
      <c r="B2930" t="s">
        <v>16484</v>
      </c>
      <c r="C2930" t="s">
        <v>16485</v>
      </c>
      <c r="D2930" t="s">
        <v>16485</v>
      </c>
      <c r="E2930" t="s">
        <v>16486</v>
      </c>
      <c r="F2930" t="s">
        <v>16487</v>
      </c>
      <c r="G2930" t="s">
        <v>16488</v>
      </c>
      <c r="H2930" t="s">
        <v>46</v>
      </c>
      <c r="I2930" t="s">
        <v>371</v>
      </c>
      <c r="J2930">
        <v>5851</v>
      </c>
      <c r="K2930">
        <v>10</v>
      </c>
      <c r="L2930" t="s">
        <v>49</v>
      </c>
      <c r="M2930" t="s">
        <v>50</v>
      </c>
      <c r="N2930">
        <v>1</v>
      </c>
      <c r="O2930" t="s">
        <v>51</v>
      </c>
      <c r="P2930">
        <v>1892</v>
      </c>
      <c r="Q2930">
        <v>1</v>
      </c>
      <c r="R2930" t="s">
        <v>53</v>
      </c>
      <c r="S2930" t="s">
        <v>53</v>
      </c>
      <c r="T2930" t="s">
        <v>79</v>
      </c>
      <c r="U2930" t="s">
        <v>55</v>
      </c>
      <c r="V2930" t="s">
        <v>72</v>
      </c>
      <c r="W2930">
        <v>14802</v>
      </c>
      <c r="X2930" t="s">
        <v>10649</v>
      </c>
      <c r="Y2930" t="s">
        <v>10650</v>
      </c>
      <c r="Z2930">
        <v>1</v>
      </c>
      <c r="AA2930">
        <v>1</v>
      </c>
      <c r="AB2930" t="s">
        <v>281</v>
      </c>
      <c r="AC2930" t="s">
        <v>157</v>
      </c>
      <c r="AD2930">
        <v>40.525667349999999</v>
      </c>
      <c r="AE2930">
        <v>-4.3358199999999998E-3</v>
      </c>
      <c r="AF2930">
        <v>-3.3815899999999999E-3</v>
      </c>
      <c r="AG2930">
        <v>1.5711900000000001E-3</v>
      </c>
      <c r="AH2930">
        <v>4.52127E-3</v>
      </c>
      <c r="AI2930">
        <v>7.0326800000000004E-3</v>
      </c>
      <c r="AJ2930">
        <v>2.5959300000000002E-3</v>
      </c>
      <c r="AK2930">
        <v>3.17848E-3</v>
      </c>
      <c r="AL2930">
        <v>1</v>
      </c>
      <c r="AM2930">
        <v>1</v>
      </c>
      <c r="AN2930">
        <v>0</v>
      </c>
      <c r="AO2930">
        <v>0</v>
      </c>
      <c r="AP2930">
        <v>0</v>
      </c>
      <c r="AQ2930">
        <v>1</v>
      </c>
      <c r="AR2930">
        <v>1</v>
      </c>
    </row>
    <row r="2931" spans="1:44" x14ac:dyDescent="0.2">
      <c r="A2931">
        <f t="shared" si="45"/>
        <v>1</v>
      </c>
      <c r="B2931" t="s">
        <v>16489</v>
      </c>
      <c r="C2931" t="s">
        <v>16490</v>
      </c>
      <c r="D2931" t="s">
        <v>16490</v>
      </c>
      <c r="E2931" t="s">
        <v>16491</v>
      </c>
      <c r="F2931" t="s">
        <v>16492</v>
      </c>
      <c r="G2931" t="s">
        <v>16493</v>
      </c>
      <c r="H2931" t="s">
        <v>46</v>
      </c>
      <c r="I2931" t="s">
        <v>16149</v>
      </c>
      <c r="J2931" t="s">
        <v>16494</v>
      </c>
      <c r="K2931">
        <v>10</v>
      </c>
      <c r="L2931" t="s">
        <v>49</v>
      </c>
      <c r="M2931" t="s">
        <v>50</v>
      </c>
      <c r="N2931">
        <v>1</v>
      </c>
      <c r="O2931" t="s">
        <v>51</v>
      </c>
      <c r="P2931" t="s">
        <v>14267</v>
      </c>
      <c r="Q2931">
        <v>1</v>
      </c>
      <c r="R2931" t="s">
        <v>53</v>
      </c>
      <c r="S2931" t="s">
        <v>53</v>
      </c>
      <c r="T2931" t="s">
        <v>79</v>
      </c>
      <c r="U2931" t="s">
        <v>55</v>
      </c>
      <c r="V2931" t="s">
        <v>56</v>
      </c>
      <c r="W2931">
        <v>14805</v>
      </c>
      <c r="X2931" t="s">
        <v>10649</v>
      </c>
      <c r="Y2931" t="s">
        <v>10650</v>
      </c>
      <c r="Z2931">
        <v>1</v>
      </c>
      <c r="AA2931">
        <v>1</v>
      </c>
      <c r="AB2931" t="s">
        <v>4668</v>
      </c>
      <c r="AC2931" t="s">
        <v>167</v>
      </c>
      <c r="AD2931">
        <v>40.5338809</v>
      </c>
      <c r="AE2931">
        <v>-3.8937500000000001E-3</v>
      </c>
      <c r="AF2931">
        <v>-2.79175E-3</v>
      </c>
      <c r="AG2931">
        <v>1.32843E-3</v>
      </c>
      <c r="AH2931">
        <v>-3.9082500000000003E-4</v>
      </c>
      <c r="AI2931">
        <v>-1.8300400000000001E-2</v>
      </c>
      <c r="AJ2931">
        <v>-9.4488899999999997E-4</v>
      </c>
      <c r="AK2931">
        <v>-6.9624200000000004E-3</v>
      </c>
      <c r="AL2931">
        <v>1</v>
      </c>
      <c r="AM2931">
        <v>1</v>
      </c>
      <c r="AN2931">
        <v>0</v>
      </c>
      <c r="AO2931">
        <v>0</v>
      </c>
      <c r="AP2931">
        <v>0</v>
      </c>
      <c r="AQ2931">
        <v>1</v>
      </c>
      <c r="AR2931">
        <v>1</v>
      </c>
    </row>
    <row r="2932" spans="1:44" x14ac:dyDescent="0.2">
      <c r="A2932">
        <f t="shared" si="45"/>
        <v>1</v>
      </c>
      <c r="B2932" t="s">
        <v>16495</v>
      </c>
      <c r="C2932" t="s">
        <v>16496</v>
      </c>
      <c r="D2932" t="s">
        <v>44</v>
      </c>
      <c r="E2932" t="s">
        <v>44</v>
      </c>
      <c r="F2932" t="s">
        <v>16497</v>
      </c>
      <c r="G2932" t="s">
        <v>44</v>
      </c>
      <c r="H2932" t="s">
        <v>46</v>
      </c>
      <c r="I2932">
        <v>2</v>
      </c>
      <c r="J2932">
        <v>7</v>
      </c>
      <c r="K2932">
        <v>10</v>
      </c>
      <c r="L2932" t="s">
        <v>49</v>
      </c>
      <c r="M2932" t="s">
        <v>50</v>
      </c>
      <c r="N2932">
        <v>1</v>
      </c>
      <c r="O2932" t="s">
        <v>51</v>
      </c>
      <c r="P2932">
        <v>182</v>
      </c>
      <c r="Q2932">
        <v>1</v>
      </c>
      <c r="R2932" t="s">
        <v>53</v>
      </c>
      <c r="S2932" t="s">
        <v>53</v>
      </c>
      <c r="T2932" t="s">
        <v>79</v>
      </c>
      <c r="U2932" t="s">
        <v>55</v>
      </c>
      <c r="V2932" t="s">
        <v>72</v>
      </c>
      <c r="W2932">
        <v>14806</v>
      </c>
      <c r="X2932" t="s">
        <v>10649</v>
      </c>
      <c r="Y2932" t="s">
        <v>10650</v>
      </c>
      <c r="Z2932">
        <v>1</v>
      </c>
      <c r="AA2932">
        <v>1</v>
      </c>
      <c r="AB2932" t="s">
        <v>175</v>
      </c>
      <c r="AC2932" t="s">
        <v>157</v>
      </c>
      <c r="AD2932">
        <v>40.536618750000002</v>
      </c>
      <c r="AE2932">
        <v>-3.6687500000000001E-3</v>
      </c>
      <c r="AF2932">
        <v>-2.8738600000000002E-3</v>
      </c>
      <c r="AG2932">
        <v>1.5571999999999999E-3</v>
      </c>
      <c r="AH2932">
        <v>-1.9280499999999999E-3</v>
      </c>
      <c r="AI2932">
        <v>1.26406E-2</v>
      </c>
      <c r="AJ2932">
        <v>4.1374999999999997E-3</v>
      </c>
      <c r="AK2932">
        <v>-6.8768900000000001E-4</v>
      </c>
      <c r="AL2932">
        <v>1</v>
      </c>
      <c r="AM2932">
        <v>1</v>
      </c>
      <c r="AN2932">
        <v>0</v>
      </c>
      <c r="AO2932">
        <v>0</v>
      </c>
      <c r="AP2932">
        <v>0</v>
      </c>
      <c r="AQ2932">
        <v>1</v>
      </c>
      <c r="AR2932">
        <v>0</v>
      </c>
    </row>
    <row r="2933" spans="1:44" x14ac:dyDescent="0.2">
      <c r="A2933">
        <f t="shared" si="45"/>
        <v>1</v>
      </c>
      <c r="B2933" t="s">
        <v>16498</v>
      </c>
      <c r="C2933" t="s">
        <v>16499</v>
      </c>
      <c r="D2933" t="s">
        <v>16499</v>
      </c>
      <c r="E2933" t="s">
        <v>16500</v>
      </c>
      <c r="F2933" t="s">
        <v>16501</v>
      </c>
      <c r="G2933" t="s">
        <v>16502</v>
      </c>
      <c r="H2933" t="s">
        <v>46</v>
      </c>
      <c r="I2933" t="s">
        <v>4386</v>
      </c>
      <c r="J2933">
        <v>7866</v>
      </c>
      <c r="K2933">
        <v>10</v>
      </c>
      <c r="L2933" t="s">
        <v>49</v>
      </c>
      <c r="M2933" t="s">
        <v>50</v>
      </c>
      <c r="N2933">
        <v>1</v>
      </c>
      <c r="O2933" t="s">
        <v>51</v>
      </c>
      <c r="P2933">
        <v>2228</v>
      </c>
      <c r="Q2933">
        <v>1</v>
      </c>
      <c r="R2933" t="s">
        <v>53</v>
      </c>
      <c r="S2933" t="s">
        <v>53</v>
      </c>
      <c r="T2933" t="s">
        <v>79</v>
      </c>
      <c r="U2933" t="s">
        <v>55</v>
      </c>
      <c r="V2933" t="s">
        <v>56</v>
      </c>
      <c r="W2933">
        <v>14810</v>
      </c>
      <c r="X2933" t="s">
        <v>10649</v>
      </c>
      <c r="Y2933" t="s">
        <v>10650</v>
      </c>
      <c r="Z2933">
        <v>1</v>
      </c>
      <c r="AA2933">
        <v>1</v>
      </c>
      <c r="AB2933" t="s">
        <v>834</v>
      </c>
      <c r="AC2933" t="s">
        <v>167</v>
      </c>
      <c r="AD2933">
        <v>40.547570159999999</v>
      </c>
      <c r="AE2933">
        <v>-4.3768899999999996E-3</v>
      </c>
      <c r="AF2933">
        <v>-2.8838700000000002E-3</v>
      </c>
      <c r="AG2933">
        <v>-1.6045999999999999E-4</v>
      </c>
      <c r="AH2933">
        <v>4.1001299999999996E-3</v>
      </c>
      <c r="AI2933">
        <v>3.6040899999999999E-3</v>
      </c>
      <c r="AJ2933">
        <v>1.7339300000000001E-3</v>
      </c>
      <c r="AK2933">
        <v>5.9621800000000003E-4</v>
      </c>
      <c r="AL2933">
        <v>1</v>
      </c>
      <c r="AM2933">
        <v>1</v>
      </c>
      <c r="AN2933">
        <v>0</v>
      </c>
      <c r="AO2933">
        <v>0</v>
      </c>
      <c r="AP2933">
        <v>0</v>
      </c>
      <c r="AQ2933">
        <v>1</v>
      </c>
      <c r="AR2933">
        <v>1</v>
      </c>
    </row>
    <row r="2934" spans="1:44" x14ac:dyDescent="0.2">
      <c r="A2934">
        <f t="shared" si="45"/>
        <v>1</v>
      </c>
      <c r="B2934" t="s">
        <v>16503</v>
      </c>
      <c r="C2934" t="s">
        <v>16504</v>
      </c>
      <c r="D2934" t="s">
        <v>16504</v>
      </c>
      <c r="E2934" t="s">
        <v>16505</v>
      </c>
      <c r="F2934" t="s">
        <v>16506</v>
      </c>
      <c r="G2934" t="s">
        <v>16507</v>
      </c>
      <c r="H2934" t="s">
        <v>46</v>
      </c>
      <c r="I2934" t="s">
        <v>335</v>
      </c>
      <c r="J2934" t="s">
        <v>16508</v>
      </c>
      <c r="K2934">
        <v>10</v>
      </c>
      <c r="L2934" t="s">
        <v>49</v>
      </c>
      <c r="M2934" t="s">
        <v>50</v>
      </c>
      <c r="N2934">
        <v>1</v>
      </c>
      <c r="O2934" t="s">
        <v>51</v>
      </c>
      <c r="P2934" t="s">
        <v>1221</v>
      </c>
      <c r="Q2934">
        <v>1</v>
      </c>
      <c r="R2934" t="s">
        <v>53</v>
      </c>
      <c r="S2934" t="s">
        <v>53</v>
      </c>
      <c r="T2934" t="s">
        <v>79</v>
      </c>
      <c r="U2934" t="s">
        <v>55</v>
      </c>
      <c r="V2934" t="s">
        <v>72</v>
      </c>
      <c r="W2934">
        <v>14814</v>
      </c>
      <c r="X2934" t="s">
        <v>10649</v>
      </c>
      <c r="Y2934" t="s">
        <v>10650</v>
      </c>
      <c r="Z2934">
        <v>1</v>
      </c>
      <c r="AA2934">
        <v>1</v>
      </c>
      <c r="AB2934" t="s">
        <v>184</v>
      </c>
      <c r="AC2934" t="s">
        <v>157</v>
      </c>
      <c r="AD2934">
        <v>40.558521560000003</v>
      </c>
      <c r="AE2934">
        <v>-3.8447799999999999E-3</v>
      </c>
      <c r="AF2934">
        <v>-2.59939E-3</v>
      </c>
      <c r="AG2934">
        <v>1.73504E-3</v>
      </c>
      <c r="AH2934">
        <v>-2.6903399999999998E-3</v>
      </c>
      <c r="AI2934">
        <v>6.06005E-3</v>
      </c>
      <c r="AJ2934">
        <v>3.0143000000000001E-3</v>
      </c>
      <c r="AK2934">
        <v>-5.0503600000000003E-3</v>
      </c>
      <c r="AL2934">
        <v>1</v>
      </c>
      <c r="AM2934">
        <v>1</v>
      </c>
      <c r="AN2934">
        <v>0</v>
      </c>
      <c r="AO2934">
        <v>0</v>
      </c>
      <c r="AP2934">
        <v>0</v>
      </c>
      <c r="AQ2934">
        <v>1</v>
      </c>
      <c r="AR2934">
        <v>1</v>
      </c>
    </row>
    <row r="2935" spans="1:44" x14ac:dyDescent="0.2">
      <c r="A2935">
        <f t="shared" si="45"/>
        <v>1</v>
      </c>
      <c r="B2935" t="s">
        <v>16509</v>
      </c>
      <c r="C2935" t="s">
        <v>16510</v>
      </c>
      <c r="D2935" t="s">
        <v>16510</v>
      </c>
      <c r="E2935" t="s">
        <v>16511</v>
      </c>
      <c r="F2935" t="s">
        <v>16512</v>
      </c>
      <c r="G2935" t="s">
        <v>16513</v>
      </c>
      <c r="H2935" t="s">
        <v>46</v>
      </c>
      <c r="I2935">
        <v>28</v>
      </c>
      <c r="J2935">
        <v>1750</v>
      </c>
      <c r="K2935">
        <v>10</v>
      </c>
      <c r="L2935" t="s">
        <v>49</v>
      </c>
      <c r="M2935" t="s">
        <v>50</v>
      </c>
      <c r="N2935">
        <v>1</v>
      </c>
      <c r="O2935" t="s">
        <v>51</v>
      </c>
      <c r="P2935">
        <v>591</v>
      </c>
      <c r="Q2935">
        <v>1</v>
      </c>
      <c r="R2935" t="s">
        <v>53</v>
      </c>
      <c r="S2935" t="s">
        <v>53</v>
      </c>
      <c r="T2935" t="s">
        <v>79</v>
      </c>
      <c r="U2935" t="s">
        <v>55</v>
      </c>
      <c r="V2935" t="s">
        <v>72</v>
      </c>
      <c r="W2935">
        <v>14817</v>
      </c>
      <c r="X2935" t="s">
        <v>10649</v>
      </c>
      <c r="Y2935" t="s">
        <v>10660</v>
      </c>
      <c r="Z2935">
        <v>1</v>
      </c>
      <c r="AA2935">
        <v>1</v>
      </c>
      <c r="AB2935" t="s">
        <v>175</v>
      </c>
      <c r="AC2935" t="s">
        <v>157</v>
      </c>
      <c r="AD2935">
        <v>40.566735110000003</v>
      </c>
      <c r="AE2935">
        <v>-2.4352900000000001E-3</v>
      </c>
      <c r="AF2935">
        <v>-1.45334E-3</v>
      </c>
      <c r="AG2935">
        <v>7.5458799999999996E-3</v>
      </c>
      <c r="AH2935">
        <v>-3.3279400000000001E-2</v>
      </c>
      <c r="AI2935">
        <v>-6.7734900000000001E-3</v>
      </c>
      <c r="AJ2935">
        <v>-8.2434099999999996E-3</v>
      </c>
      <c r="AK2935">
        <v>2.0165300000000001E-2</v>
      </c>
      <c r="AL2935">
        <v>1</v>
      </c>
      <c r="AM2935">
        <v>1</v>
      </c>
      <c r="AN2935">
        <v>0</v>
      </c>
      <c r="AO2935">
        <v>0</v>
      </c>
      <c r="AP2935">
        <v>0</v>
      </c>
      <c r="AQ2935">
        <v>1</v>
      </c>
      <c r="AR2935">
        <v>1</v>
      </c>
    </row>
    <row r="2936" spans="1:44" x14ac:dyDescent="0.2">
      <c r="A2936">
        <f t="shared" si="45"/>
        <v>1</v>
      </c>
      <c r="B2936" t="s">
        <v>16514</v>
      </c>
      <c r="C2936" t="s">
        <v>16515</v>
      </c>
      <c r="D2936" t="s">
        <v>44</v>
      </c>
      <c r="E2936" t="s">
        <v>44</v>
      </c>
      <c r="F2936" t="s">
        <v>16516</v>
      </c>
      <c r="G2936" t="s">
        <v>44</v>
      </c>
      <c r="H2936" t="s">
        <v>46</v>
      </c>
      <c r="I2936" t="s">
        <v>4462</v>
      </c>
      <c r="J2936">
        <v>4758</v>
      </c>
      <c r="K2936">
        <v>11</v>
      </c>
      <c r="L2936" t="s">
        <v>100</v>
      </c>
      <c r="M2936" t="s">
        <v>50</v>
      </c>
      <c r="N2936">
        <v>1</v>
      </c>
      <c r="O2936" t="s">
        <v>51</v>
      </c>
      <c r="P2936">
        <v>1283</v>
      </c>
      <c r="Q2936">
        <v>1</v>
      </c>
      <c r="R2936" t="s">
        <v>53</v>
      </c>
      <c r="S2936" t="s">
        <v>53</v>
      </c>
      <c r="T2936" t="s">
        <v>79</v>
      </c>
      <c r="U2936" t="s">
        <v>80</v>
      </c>
      <c r="V2936" t="s">
        <v>56</v>
      </c>
      <c r="W2936">
        <v>14824</v>
      </c>
      <c r="X2936" t="s">
        <v>10649</v>
      </c>
      <c r="Y2936" t="s">
        <v>10660</v>
      </c>
      <c r="Z2936">
        <v>1</v>
      </c>
      <c r="AA2936">
        <v>1</v>
      </c>
      <c r="AB2936" t="s">
        <v>552</v>
      </c>
      <c r="AC2936" t="s">
        <v>167</v>
      </c>
      <c r="AD2936">
        <v>40.585900070000001</v>
      </c>
      <c r="AE2936">
        <v>-2.5759400000000001E-3</v>
      </c>
      <c r="AF2936">
        <v>-1.94155E-3</v>
      </c>
      <c r="AG2936">
        <v>8.7961800000000007E-3</v>
      </c>
      <c r="AH2936">
        <v>-3.3430099999999997E-2</v>
      </c>
      <c r="AI2936">
        <v>-7.9172099999999992E-3</v>
      </c>
      <c r="AJ2936">
        <v>8.3584000000000002E-3</v>
      </c>
      <c r="AK2936">
        <v>-1.3144599999999999E-2</v>
      </c>
      <c r="AL2936">
        <v>1</v>
      </c>
      <c r="AM2936">
        <v>1</v>
      </c>
      <c r="AN2936">
        <v>0</v>
      </c>
      <c r="AO2936">
        <v>0</v>
      </c>
      <c r="AP2936">
        <v>0</v>
      </c>
      <c r="AQ2936">
        <v>1</v>
      </c>
      <c r="AR2936">
        <v>0</v>
      </c>
    </row>
    <row r="2937" spans="1:44" x14ac:dyDescent="0.2">
      <c r="A2937">
        <f t="shared" si="45"/>
        <v>1</v>
      </c>
      <c r="B2937" t="s">
        <v>16517</v>
      </c>
      <c r="C2937" t="s">
        <v>16518</v>
      </c>
      <c r="D2937" t="s">
        <v>16518</v>
      </c>
      <c r="E2937" t="s">
        <v>16519</v>
      </c>
      <c r="F2937" t="s">
        <v>16520</v>
      </c>
      <c r="G2937" t="s">
        <v>16521</v>
      </c>
      <c r="H2937" t="s">
        <v>46</v>
      </c>
      <c r="I2937" t="s">
        <v>16522</v>
      </c>
      <c r="J2937" t="s">
        <v>16523</v>
      </c>
      <c r="K2937">
        <v>10</v>
      </c>
      <c r="L2937" t="s">
        <v>49</v>
      </c>
      <c r="M2937" t="s">
        <v>50</v>
      </c>
      <c r="N2937">
        <v>1</v>
      </c>
      <c r="O2937" t="s">
        <v>51</v>
      </c>
      <c r="P2937" t="s">
        <v>1069</v>
      </c>
      <c r="Q2937">
        <v>1</v>
      </c>
      <c r="R2937" t="s">
        <v>53</v>
      </c>
      <c r="S2937" t="s">
        <v>53</v>
      </c>
      <c r="T2937" t="s">
        <v>79</v>
      </c>
      <c r="U2937" t="s">
        <v>55</v>
      </c>
      <c r="V2937" t="s">
        <v>56</v>
      </c>
      <c r="W2937">
        <v>14834</v>
      </c>
      <c r="X2937" t="s">
        <v>10649</v>
      </c>
      <c r="Y2937" t="s">
        <v>10650</v>
      </c>
      <c r="Z2937">
        <v>1</v>
      </c>
      <c r="AA2937">
        <v>1</v>
      </c>
      <c r="AB2937" t="s">
        <v>447</v>
      </c>
      <c r="AC2937" t="s">
        <v>167</v>
      </c>
      <c r="AD2937">
        <v>40.613278579999999</v>
      </c>
      <c r="AE2937">
        <v>-4.4940199999999996E-3</v>
      </c>
      <c r="AF2937">
        <v>-3.1672200000000001E-3</v>
      </c>
      <c r="AG2937">
        <v>3.6415599999999997E-4</v>
      </c>
      <c r="AH2937">
        <v>5.3747700000000001E-3</v>
      </c>
      <c r="AI2937">
        <v>8.6649899999999992E-3</v>
      </c>
      <c r="AJ2937">
        <v>2.6705399999999999E-3</v>
      </c>
      <c r="AK2937">
        <v>7.9586699999999993E-3</v>
      </c>
      <c r="AL2937">
        <v>1</v>
      </c>
      <c r="AM2937">
        <v>1</v>
      </c>
      <c r="AN2937">
        <v>0</v>
      </c>
      <c r="AO2937">
        <v>0</v>
      </c>
      <c r="AP2937">
        <v>0</v>
      </c>
      <c r="AQ2937">
        <v>1</v>
      </c>
      <c r="AR2937">
        <v>1</v>
      </c>
    </row>
    <row r="2938" spans="1:44" x14ac:dyDescent="0.2">
      <c r="A2938">
        <f t="shared" si="45"/>
        <v>1</v>
      </c>
      <c r="B2938" t="s">
        <v>16524</v>
      </c>
      <c r="C2938" t="s">
        <v>16525</v>
      </c>
      <c r="D2938" t="s">
        <v>16525</v>
      </c>
      <c r="E2938" t="s">
        <v>16526</v>
      </c>
      <c r="F2938" t="s">
        <v>16527</v>
      </c>
      <c r="G2938" t="s">
        <v>16528</v>
      </c>
      <c r="H2938" t="s">
        <v>46</v>
      </c>
      <c r="I2938" t="s">
        <v>1458</v>
      </c>
      <c r="J2938">
        <v>3436</v>
      </c>
      <c r="K2938">
        <v>10</v>
      </c>
      <c r="L2938" t="s">
        <v>49</v>
      </c>
      <c r="M2938" t="s">
        <v>50</v>
      </c>
      <c r="N2938">
        <v>1</v>
      </c>
      <c r="O2938" t="s">
        <v>51</v>
      </c>
      <c r="P2938">
        <v>1185</v>
      </c>
      <c r="Q2938">
        <v>1</v>
      </c>
      <c r="R2938" t="s">
        <v>53</v>
      </c>
      <c r="S2938" t="s">
        <v>53</v>
      </c>
      <c r="T2938" t="s">
        <v>79</v>
      </c>
      <c r="U2938" t="s">
        <v>55</v>
      </c>
      <c r="V2938" t="s">
        <v>56</v>
      </c>
      <c r="W2938">
        <v>14842</v>
      </c>
      <c r="X2938" t="s">
        <v>10649</v>
      </c>
      <c r="Y2938" t="s">
        <v>10660</v>
      </c>
      <c r="Z2938">
        <v>1</v>
      </c>
      <c r="AA2938">
        <v>1</v>
      </c>
      <c r="AB2938" t="s">
        <v>552</v>
      </c>
      <c r="AC2938" t="s">
        <v>167</v>
      </c>
      <c r="AD2938">
        <v>40.635181379999999</v>
      </c>
      <c r="AE2938">
        <v>-2.41129E-3</v>
      </c>
      <c r="AF2938">
        <v>-1.6844200000000001E-3</v>
      </c>
      <c r="AG2938">
        <v>7.9113499999999993E-3</v>
      </c>
      <c r="AH2938">
        <v>-3.1613099999999998E-2</v>
      </c>
      <c r="AI2938">
        <v>-1.0225400000000001E-2</v>
      </c>
      <c r="AJ2938">
        <v>7.5450300000000003E-3</v>
      </c>
      <c r="AK2938">
        <v>-1.2555999999999999E-2</v>
      </c>
      <c r="AL2938">
        <v>1</v>
      </c>
      <c r="AM2938">
        <v>1</v>
      </c>
      <c r="AN2938">
        <v>0</v>
      </c>
      <c r="AO2938">
        <v>0</v>
      </c>
      <c r="AP2938">
        <v>0</v>
      </c>
      <c r="AQ2938">
        <v>1</v>
      </c>
      <c r="AR2938">
        <v>1</v>
      </c>
    </row>
    <row r="2939" spans="1:44" x14ac:dyDescent="0.2">
      <c r="A2939">
        <f t="shared" si="45"/>
        <v>1</v>
      </c>
      <c r="B2939" t="s">
        <v>16529</v>
      </c>
      <c r="C2939" t="s">
        <v>16530</v>
      </c>
      <c r="D2939" t="s">
        <v>16530</v>
      </c>
      <c r="E2939" t="s">
        <v>16531</v>
      </c>
      <c r="F2939" t="s">
        <v>16532</v>
      </c>
      <c r="G2939" t="s">
        <v>16533</v>
      </c>
      <c r="H2939" t="s">
        <v>46</v>
      </c>
      <c r="I2939" t="s">
        <v>467</v>
      </c>
      <c r="J2939" t="s">
        <v>16534</v>
      </c>
      <c r="K2939">
        <v>11</v>
      </c>
      <c r="L2939" t="s">
        <v>100</v>
      </c>
      <c r="M2939" t="s">
        <v>50</v>
      </c>
      <c r="N2939">
        <v>1</v>
      </c>
      <c r="O2939" t="s">
        <v>51</v>
      </c>
      <c r="P2939" t="s">
        <v>469</v>
      </c>
      <c r="Q2939">
        <v>1</v>
      </c>
      <c r="R2939" t="s">
        <v>53</v>
      </c>
      <c r="S2939" t="s">
        <v>53</v>
      </c>
      <c r="T2939" t="s">
        <v>79</v>
      </c>
      <c r="U2939" t="s">
        <v>55</v>
      </c>
      <c r="V2939" t="s">
        <v>72</v>
      </c>
      <c r="W2939">
        <v>14843</v>
      </c>
      <c r="X2939" t="s">
        <v>10649</v>
      </c>
      <c r="Y2939" t="s">
        <v>10650</v>
      </c>
      <c r="Z2939">
        <v>1</v>
      </c>
      <c r="AA2939">
        <v>1</v>
      </c>
      <c r="AB2939" t="s">
        <v>184</v>
      </c>
      <c r="AC2939" t="s">
        <v>157</v>
      </c>
      <c r="AD2939">
        <v>40.637919230000001</v>
      </c>
      <c r="AE2939">
        <v>-4.0366500000000001E-3</v>
      </c>
      <c r="AF2939">
        <v>-2.6340299999999999E-3</v>
      </c>
      <c r="AG2939">
        <v>-7.7053099999999997E-4</v>
      </c>
      <c r="AH2939">
        <v>3.37236E-3</v>
      </c>
      <c r="AI2939">
        <v>8.8010099999999997E-3</v>
      </c>
      <c r="AJ2939">
        <v>4.6344300000000001E-4</v>
      </c>
      <c r="AK2939">
        <v>1.7250900000000001E-3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1</v>
      </c>
      <c r="AR2939">
        <v>1</v>
      </c>
    </row>
    <row r="2940" spans="1:44" x14ac:dyDescent="0.2">
      <c r="A2940">
        <f t="shared" si="45"/>
        <v>1</v>
      </c>
      <c r="B2940" t="s">
        <v>16535</v>
      </c>
      <c r="C2940" t="s">
        <v>16536</v>
      </c>
      <c r="D2940" t="s">
        <v>16536</v>
      </c>
      <c r="E2940" t="s">
        <v>16537</v>
      </c>
      <c r="F2940" t="s">
        <v>16538</v>
      </c>
      <c r="G2940" t="s">
        <v>16539</v>
      </c>
      <c r="H2940" t="s">
        <v>46</v>
      </c>
      <c r="I2940" t="s">
        <v>866</v>
      </c>
      <c r="J2940" t="s">
        <v>16540</v>
      </c>
      <c r="K2940">
        <v>10</v>
      </c>
      <c r="L2940" t="s">
        <v>49</v>
      </c>
      <c r="M2940" t="s">
        <v>50</v>
      </c>
      <c r="N2940">
        <v>1</v>
      </c>
      <c r="O2940" t="s">
        <v>51</v>
      </c>
      <c r="P2940" t="s">
        <v>868</v>
      </c>
      <c r="Q2940">
        <v>1</v>
      </c>
      <c r="R2940" t="s">
        <v>53</v>
      </c>
      <c r="S2940" t="s">
        <v>53</v>
      </c>
      <c r="T2940" t="s">
        <v>79</v>
      </c>
      <c r="U2940" t="s">
        <v>55</v>
      </c>
      <c r="V2940" t="s">
        <v>72</v>
      </c>
      <c r="W2940">
        <v>14854</v>
      </c>
      <c r="X2940" t="s">
        <v>10649</v>
      </c>
      <c r="Y2940" t="s">
        <v>10650</v>
      </c>
      <c r="Z2940">
        <v>1</v>
      </c>
      <c r="AA2940">
        <v>1</v>
      </c>
      <c r="AB2940" t="s">
        <v>255</v>
      </c>
      <c r="AC2940" t="s">
        <v>157</v>
      </c>
      <c r="AD2940">
        <v>40.668035590000002</v>
      </c>
      <c r="AE2940">
        <v>-4.0454200000000001E-3</v>
      </c>
      <c r="AF2940">
        <v>-2.6050100000000001E-3</v>
      </c>
      <c r="AG2940">
        <v>1.2569199999999999E-3</v>
      </c>
      <c r="AH2940">
        <v>4.5263699999999998E-4</v>
      </c>
      <c r="AI2940">
        <v>-1.6809500000000002E-2</v>
      </c>
      <c r="AJ2940">
        <v>-6.3069600000000003E-4</v>
      </c>
      <c r="AK2940">
        <v>-8.1612299999999998E-4</v>
      </c>
      <c r="AL2940">
        <v>1</v>
      </c>
      <c r="AM2940">
        <v>1</v>
      </c>
      <c r="AN2940">
        <v>0</v>
      </c>
      <c r="AO2940">
        <v>0</v>
      </c>
      <c r="AP2940">
        <v>0</v>
      </c>
      <c r="AQ2940">
        <v>1</v>
      </c>
      <c r="AR2940">
        <v>1</v>
      </c>
    </row>
    <row r="2941" spans="1:44" x14ac:dyDescent="0.2">
      <c r="A2941">
        <f t="shared" si="45"/>
        <v>1</v>
      </c>
      <c r="B2941" t="s">
        <v>16541</v>
      </c>
      <c r="C2941" t="s">
        <v>16542</v>
      </c>
      <c r="D2941" t="s">
        <v>16542</v>
      </c>
      <c r="E2941" t="s">
        <v>16543</v>
      </c>
      <c r="F2941" t="s">
        <v>16544</v>
      </c>
      <c r="G2941" t="s">
        <v>16545</v>
      </c>
      <c r="H2941" t="s">
        <v>46</v>
      </c>
      <c r="I2941" t="s">
        <v>14523</v>
      </c>
      <c r="J2941" t="s">
        <v>16546</v>
      </c>
      <c r="K2941">
        <v>10</v>
      </c>
      <c r="L2941" t="s">
        <v>49</v>
      </c>
      <c r="M2941" t="s">
        <v>50</v>
      </c>
      <c r="N2941">
        <v>1</v>
      </c>
      <c r="O2941" t="s">
        <v>51</v>
      </c>
      <c r="P2941" t="s">
        <v>1670</v>
      </c>
      <c r="Q2941">
        <v>1</v>
      </c>
      <c r="R2941" t="s">
        <v>53</v>
      </c>
      <c r="S2941" t="s">
        <v>53</v>
      </c>
      <c r="T2941" t="s">
        <v>79</v>
      </c>
      <c r="U2941" t="s">
        <v>55</v>
      </c>
      <c r="V2941" t="s">
        <v>72</v>
      </c>
      <c r="W2941">
        <v>14858</v>
      </c>
      <c r="X2941" t="s">
        <v>10649</v>
      </c>
      <c r="Y2941" t="s">
        <v>10650</v>
      </c>
      <c r="Z2941">
        <v>1</v>
      </c>
      <c r="AA2941">
        <v>1</v>
      </c>
      <c r="AB2941" t="s">
        <v>255</v>
      </c>
      <c r="AC2941" t="s">
        <v>157</v>
      </c>
      <c r="AD2941">
        <v>40.678986999999999</v>
      </c>
      <c r="AE2941">
        <v>-4.3092399999999998E-3</v>
      </c>
      <c r="AF2941">
        <v>-2.86492E-3</v>
      </c>
      <c r="AG2941">
        <v>1.0264300000000001E-3</v>
      </c>
      <c r="AH2941">
        <v>6.8790800000000001E-3</v>
      </c>
      <c r="AI2941">
        <v>-2.06854E-2</v>
      </c>
      <c r="AJ2941">
        <v>-4.16198E-3</v>
      </c>
      <c r="AK2941">
        <v>-6.2128799999999996E-3</v>
      </c>
      <c r="AL2941">
        <v>1</v>
      </c>
      <c r="AM2941">
        <v>1</v>
      </c>
      <c r="AN2941">
        <v>0</v>
      </c>
      <c r="AO2941">
        <v>0</v>
      </c>
      <c r="AP2941">
        <v>0</v>
      </c>
      <c r="AQ2941">
        <v>1</v>
      </c>
      <c r="AR2941">
        <v>1</v>
      </c>
    </row>
    <row r="2942" spans="1:44" x14ac:dyDescent="0.2">
      <c r="A2942">
        <f t="shared" si="45"/>
        <v>1</v>
      </c>
      <c r="B2942" t="s">
        <v>16547</v>
      </c>
      <c r="C2942" t="s">
        <v>16548</v>
      </c>
      <c r="D2942" t="s">
        <v>16548</v>
      </c>
      <c r="E2942" t="s">
        <v>16549</v>
      </c>
      <c r="F2942" t="s">
        <v>16550</v>
      </c>
      <c r="G2942" t="s">
        <v>16551</v>
      </c>
      <c r="H2942" t="s">
        <v>46</v>
      </c>
      <c r="I2942" t="s">
        <v>1482</v>
      </c>
      <c r="J2942" t="s">
        <v>16552</v>
      </c>
      <c r="K2942">
        <v>10</v>
      </c>
      <c r="L2942" t="s">
        <v>49</v>
      </c>
      <c r="M2942" t="s">
        <v>50</v>
      </c>
      <c r="N2942">
        <v>1</v>
      </c>
      <c r="O2942" t="s">
        <v>51</v>
      </c>
      <c r="P2942" t="s">
        <v>3838</v>
      </c>
      <c r="Q2942">
        <v>1</v>
      </c>
      <c r="R2942" t="s">
        <v>53</v>
      </c>
      <c r="S2942" t="s">
        <v>53</v>
      </c>
      <c r="T2942" t="s">
        <v>79</v>
      </c>
      <c r="U2942" t="s">
        <v>55</v>
      </c>
      <c r="V2942" t="s">
        <v>56</v>
      </c>
      <c r="W2942">
        <v>14858</v>
      </c>
      <c r="X2942" t="s">
        <v>10649</v>
      </c>
      <c r="Y2942" t="s">
        <v>10650</v>
      </c>
      <c r="Z2942">
        <v>1</v>
      </c>
      <c r="AA2942">
        <v>1</v>
      </c>
      <c r="AB2942" t="s">
        <v>281</v>
      </c>
      <c r="AC2942" t="s">
        <v>167</v>
      </c>
      <c r="AD2942">
        <v>40.678986999999999</v>
      </c>
      <c r="AE2942">
        <v>-4.2164899999999998E-3</v>
      </c>
      <c r="AF2942">
        <v>-2.9668899999999998E-3</v>
      </c>
      <c r="AG2942">
        <v>-4.77221E-4</v>
      </c>
      <c r="AH2942">
        <v>5.4196699999999997E-3</v>
      </c>
      <c r="AI2942">
        <v>-1.10673E-2</v>
      </c>
      <c r="AJ2942" s="1">
        <v>8.6399999999999999E-5</v>
      </c>
      <c r="AK2942">
        <v>-3.04741E-3</v>
      </c>
      <c r="AL2942">
        <v>1</v>
      </c>
      <c r="AM2942">
        <v>1</v>
      </c>
      <c r="AN2942">
        <v>0</v>
      </c>
      <c r="AO2942">
        <v>0</v>
      </c>
      <c r="AP2942">
        <v>0</v>
      </c>
      <c r="AQ2942">
        <v>1</v>
      </c>
      <c r="AR2942">
        <v>1</v>
      </c>
    </row>
    <row r="2943" spans="1:44" x14ac:dyDescent="0.2">
      <c r="A2943">
        <f t="shared" si="45"/>
        <v>1</v>
      </c>
      <c r="B2943" t="s">
        <v>16553</v>
      </c>
      <c r="C2943" t="s">
        <v>16554</v>
      </c>
      <c r="D2943" t="s">
        <v>16554</v>
      </c>
      <c r="E2943" t="s">
        <v>16555</v>
      </c>
      <c r="F2943" t="s">
        <v>16556</v>
      </c>
      <c r="G2943" t="s">
        <v>16557</v>
      </c>
      <c r="H2943" t="s">
        <v>46</v>
      </c>
      <c r="I2943" t="s">
        <v>2505</v>
      </c>
      <c r="J2943" t="s">
        <v>16558</v>
      </c>
      <c r="K2943">
        <v>10</v>
      </c>
      <c r="L2943" t="s">
        <v>49</v>
      </c>
      <c r="M2943" t="s">
        <v>50</v>
      </c>
      <c r="N2943">
        <v>1</v>
      </c>
      <c r="O2943" t="s">
        <v>51</v>
      </c>
      <c r="P2943" t="s">
        <v>992</v>
      </c>
      <c r="Q2943">
        <v>1</v>
      </c>
      <c r="R2943" t="s">
        <v>53</v>
      </c>
      <c r="S2943" t="s">
        <v>53</v>
      </c>
      <c r="T2943" t="s">
        <v>80</v>
      </c>
      <c r="U2943" t="s">
        <v>80</v>
      </c>
      <c r="V2943" t="s">
        <v>56</v>
      </c>
      <c r="W2943">
        <v>14864</v>
      </c>
      <c r="X2943" t="s">
        <v>10649</v>
      </c>
      <c r="Y2943" t="s">
        <v>10660</v>
      </c>
      <c r="Z2943">
        <v>1</v>
      </c>
      <c r="AA2943">
        <v>1</v>
      </c>
      <c r="AB2943" t="s">
        <v>184</v>
      </c>
      <c r="AC2943" t="s">
        <v>167</v>
      </c>
      <c r="AD2943">
        <v>40.695414100000001</v>
      </c>
      <c r="AE2943">
        <v>-2.7053899999999998E-3</v>
      </c>
      <c r="AF2943">
        <v>-3.1976499999999998E-3</v>
      </c>
      <c r="AG2943">
        <v>3.2010699999999999E-3</v>
      </c>
      <c r="AH2943">
        <v>-8.9729200000000005E-3</v>
      </c>
      <c r="AI2943">
        <v>6.1110000000000001E-3</v>
      </c>
      <c r="AJ2943">
        <v>3.46247E-3</v>
      </c>
      <c r="AK2943">
        <v>-2.5291799999999998E-4</v>
      </c>
      <c r="AL2943">
        <v>1</v>
      </c>
      <c r="AM2943">
        <v>1</v>
      </c>
      <c r="AN2943">
        <v>0</v>
      </c>
      <c r="AO2943">
        <v>0</v>
      </c>
      <c r="AP2943">
        <v>0</v>
      </c>
      <c r="AQ2943">
        <v>1</v>
      </c>
      <c r="AR2943">
        <v>1</v>
      </c>
    </row>
    <row r="2944" spans="1:44" x14ac:dyDescent="0.2">
      <c r="A2944">
        <f t="shared" si="45"/>
        <v>1</v>
      </c>
      <c r="B2944" t="s">
        <v>16559</v>
      </c>
      <c r="C2944" t="s">
        <v>16560</v>
      </c>
      <c r="D2944" t="s">
        <v>16560</v>
      </c>
      <c r="E2944" t="s">
        <v>16561</v>
      </c>
      <c r="F2944" t="s">
        <v>16562</v>
      </c>
      <c r="G2944" t="s">
        <v>16563</v>
      </c>
      <c r="H2944" t="s">
        <v>46</v>
      </c>
      <c r="I2944" t="s">
        <v>948</v>
      </c>
      <c r="J2944" t="s">
        <v>16564</v>
      </c>
      <c r="K2944">
        <v>10</v>
      </c>
      <c r="L2944" t="s">
        <v>49</v>
      </c>
      <c r="M2944" t="s">
        <v>50</v>
      </c>
      <c r="N2944">
        <v>1</v>
      </c>
      <c r="O2944" t="s">
        <v>51</v>
      </c>
      <c r="P2944" t="s">
        <v>206</v>
      </c>
      <c r="Q2944">
        <v>1</v>
      </c>
      <c r="R2944" t="s">
        <v>53</v>
      </c>
      <c r="S2944" t="s">
        <v>53</v>
      </c>
      <c r="T2944" t="s">
        <v>79</v>
      </c>
      <c r="U2944" t="s">
        <v>55</v>
      </c>
      <c r="V2944" t="s">
        <v>56</v>
      </c>
      <c r="W2944">
        <v>14866</v>
      </c>
      <c r="X2944" t="s">
        <v>10649</v>
      </c>
      <c r="Y2944" t="s">
        <v>10650</v>
      </c>
      <c r="Z2944">
        <v>1</v>
      </c>
      <c r="AA2944">
        <v>1</v>
      </c>
      <c r="AB2944" t="s">
        <v>207</v>
      </c>
      <c r="AC2944" t="s">
        <v>167</v>
      </c>
      <c r="AD2944">
        <v>40.700889799999999</v>
      </c>
      <c r="AE2944">
        <v>-4.0787200000000001E-3</v>
      </c>
      <c r="AF2944">
        <v>-2.6703E-3</v>
      </c>
      <c r="AG2944">
        <v>3.26206E-4</v>
      </c>
      <c r="AH2944">
        <v>4.2319000000000002E-3</v>
      </c>
      <c r="AI2944">
        <v>8.5114600000000002E-3</v>
      </c>
      <c r="AJ2944">
        <v>1.1129600000000001E-3</v>
      </c>
      <c r="AK2944">
        <v>3.1723400000000001E-3</v>
      </c>
      <c r="AL2944">
        <v>1</v>
      </c>
      <c r="AM2944">
        <v>1</v>
      </c>
      <c r="AN2944">
        <v>0</v>
      </c>
      <c r="AO2944">
        <v>0</v>
      </c>
      <c r="AP2944">
        <v>0</v>
      </c>
      <c r="AQ2944">
        <v>1</v>
      </c>
      <c r="AR2944">
        <v>1</v>
      </c>
    </row>
    <row r="2945" spans="1:44" x14ac:dyDescent="0.2">
      <c r="A2945">
        <f t="shared" si="45"/>
        <v>1</v>
      </c>
      <c r="B2945" t="s">
        <v>16565</v>
      </c>
      <c r="C2945" t="s">
        <v>16566</v>
      </c>
      <c r="D2945" t="s">
        <v>16566</v>
      </c>
      <c r="E2945" t="s">
        <v>16567</v>
      </c>
      <c r="F2945" t="s">
        <v>16568</v>
      </c>
      <c r="G2945" t="s">
        <v>16569</v>
      </c>
      <c r="H2945" t="s">
        <v>46</v>
      </c>
      <c r="I2945" t="s">
        <v>866</v>
      </c>
      <c r="J2945" t="s">
        <v>16570</v>
      </c>
      <c r="K2945">
        <v>10</v>
      </c>
      <c r="L2945" t="s">
        <v>49</v>
      </c>
      <c r="M2945" t="s">
        <v>50</v>
      </c>
      <c r="N2945">
        <v>1</v>
      </c>
      <c r="O2945" t="s">
        <v>51</v>
      </c>
      <c r="P2945" t="s">
        <v>1759</v>
      </c>
      <c r="Q2945">
        <v>1</v>
      </c>
      <c r="R2945" t="s">
        <v>53</v>
      </c>
      <c r="S2945" t="s">
        <v>53</v>
      </c>
      <c r="T2945" t="s">
        <v>79</v>
      </c>
      <c r="U2945" t="s">
        <v>55</v>
      </c>
      <c r="V2945" t="s">
        <v>72</v>
      </c>
      <c r="W2945">
        <v>14868</v>
      </c>
      <c r="X2945" t="s">
        <v>10649</v>
      </c>
      <c r="Y2945" t="s">
        <v>10650</v>
      </c>
      <c r="Z2945">
        <v>1</v>
      </c>
      <c r="AA2945">
        <v>1</v>
      </c>
      <c r="AB2945" t="s">
        <v>255</v>
      </c>
      <c r="AC2945" t="s">
        <v>157</v>
      </c>
      <c r="AD2945">
        <v>40.706365499999997</v>
      </c>
      <c r="AE2945">
        <v>-4.1609799999999999E-3</v>
      </c>
      <c r="AF2945">
        <v>-2.4193299999999999E-3</v>
      </c>
      <c r="AG2945">
        <v>7.0477500000000004E-4</v>
      </c>
      <c r="AH2945">
        <v>6.7119900000000001E-3</v>
      </c>
      <c r="AI2945">
        <v>-1.0733700000000001E-2</v>
      </c>
      <c r="AJ2945">
        <v>-7.97147E-4</v>
      </c>
      <c r="AK2945">
        <v>-1.7515E-3</v>
      </c>
      <c r="AL2945">
        <v>1</v>
      </c>
      <c r="AM2945">
        <v>1</v>
      </c>
      <c r="AN2945">
        <v>0</v>
      </c>
      <c r="AO2945">
        <v>0</v>
      </c>
      <c r="AP2945">
        <v>0</v>
      </c>
      <c r="AQ2945">
        <v>1</v>
      </c>
      <c r="AR2945">
        <v>1</v>
      </c>
    </row>
    <row r="2946" spans="1:44" x14ac:dyDescent="0.2">
      <c r="A2946">
        <f t="shared" si="45"/>
        <v>1</v>
      </c>
      <c r="B2946" t="s">
        <v>16571</v>
      </c>
      <c r="C2946" t="s">
        <v>16572</v>
      </c>
      <c r="D2946" t="s">
        <v>16572</v>
      </c>
      <c r="E2946" t="s">
        <v>16573</v>
      </c>
      <c r="F2946" t="s">
        <v>16574</v>
      </c>
      <c r="G2946" t="s">
        <v>16575</v>
      </c>
      <c r="H2946" t="s">
        <v>46</v>
      </c>
      <c r="I2946" t="s">
        <v>4462</v>
      </c>
      <c r="J2946">
        <v>5000</v>
      </c>
      <c r="K2946">
        <v>11</v>
      </c>
      <c r="L2946" t="s">
        <v>100</v>
      </c>
      <c r="M2946" t="s">
        <v>50</v>
      </c>
      <c r="N2946">
        <v>1</v>
      </c>
      <c r="O2946" t="s">
        <v>51</v>
      </c>
      <c r="P2946">
        <v>1331</v>
      </c>
      <c r="Q2946">
        <v>1</v>
      </c>
      <c r="R2946" t="s">
        <v>53</v>
      </c>
      <c r="S2946" t="s">
        <v>53</v>
      </c>
      <c r="T2946" t="s">
        <v>79</v>
      </c>
      <c r="U2946" t="s">
        <v>80</v>
      </c>
      <c r="V2946" t="s">
        <v>56</v>
      </c>
      <c r="W2946">
        <v>14868</v>
      </c>
      <c r="X2946" t="s">
        <v>10649</v>
      </c>
      <c r="Y2946" t="s">
        <v>10650</v>
      </c>
      <c r="Z2946">
        <v>1</v>
      </c>
      <c r="AA2946">
        <v>1</v>
      </c>
      <c r="AB2946" t="s">
        <v>552</v>
      </c>
      <c r="AC2946" t="s">
        <v>167</v>
      </c>
      <c r="AD2946">
        <v>40.706365499999997</v>
      </c>
      <c r="AE2946">
        <v>-4.3354500000000002E-3</v>
      </c>
      <c r="AF2946">
        <v>-2.7055299999999998E-3</v>
      </c>
      <c r="AG2946">
        <v>4.97961E-4</v>
      </c>
      <c r="AH2946">
        <v>3.7327300000000001E-3</v>
      </c>
      <c r="AI2946">
        <v>5.8826E-3</v>
      </c>
      <c r="AJ2946">
        <v>6.2955200000000002E-4</v>
      </c>
      <c r="AK2946">
        <v>2.92815E-3</v>
      </c>
      <c r="AL2946">
        <v>1</v>
      </c>
      <c r="AM2946">
        <v>1</v>
      </c>
      <c r="AN2946">
        <v>0</v>
      </c>
      <c r="AO2946">
        <v>0</v>
      </c>
      <c r="AP2946">
        <v>0</v>
      </c>
      <c r="AQ2946">
        <v>1</v>
      </c>
      <c r="AR2946">
        <v>1</v>
      </c>
    </row>
    <row r="2947" spans="1:44" x14ac:dyDescent="0.2">
      <c r="A2947">
        <f t="shared" ref="A2947:A3010" si="46">IF(SUM(AL2947:AR2947),1,0)</f>
        <v>1</v>
      </c>
      <c r="B2947" t="s">
        <v>16576</v>
      </c>
      <c r="C2947" t="s">
        <v>16577</v>
      </c>
      <c r="D2947" t="s">
        <v>16577</v>
      </c>
      <c r="E2947" t="s">
        <v>16578</v>
      </c>
      <c r="F2947" t="s">
        <v>16579</v>
      </c>
      <c r="G2947" t="s">
        <v>16580</v>
      </c>
      <c r="H2947" t="s">
        <v>46</v>
      </c>
      <c r="I2947">
        <v>12</v>
      </c>
      <c r="J2947">
        <v>820</v>
      </c>
      <c r="K2947">
        <v>10</v>
      </c>
      <c r="L2947" t="s">
        <v>49</v>
      </c>
      <c r="M2947" t="s">
        <v>50</v>
      </c>
      <c r="N2947">
        <v>1</v>
      </c>
      <c r="O2947" t="s">
        <v>51</v>
      </c>
      <c r="P2947">
        <v>384</v>
      </c>
      <c r="Q2947">
        <v>1</v>
      </c>
      <c r="R2947" t="s">
        <v>53</v>
      </c>
      <c r="S2947" t="s">
        <v>53</v>
      </c>
      <c r="T2947" t="s">
        <v>79</v>
      </c>
      <c r="U2947" t="s">
        <v>55</v>
      </c>
      <c r="V2947" t="s">
        <v>56</v>
      </c>
      <c r="W2947">
        <v>14878</v>
      </c>
      <c r="X2947" t="s">
        <v>10649</v>
      </c>
      <c r="Y2947" t="s">
        <v>10650</v>
      </c>
      <c r="Z2947">
        <v>1</v>
      </c>
      <c r="AA2947">
        <v>1</v>
      </c>
      <c r="AB2947" t="s">
        <v>175</v>
      </c>
      <c r="AC2947" t="s">
        <v>167</v>
      </c>
      <c r="AD2947">
        <v>40.733744010000002</v>
      </c>
      <c r="AE2947">
        <v>8.9990199999999999E-3</v>
      </c>
      <c r="AF2947">
        <v>-4.0640700000000004E-3</v>
      </c>
      <c r="AG2947">
        <v>-6.26762E-4</v>
      </c>
      <c r="AH2947">
        <v>-1.3056599999999999E-3</v>
      </c>
      <c r="AI2947">
        <v>3.19053E-3</v>
      </c>
      <c r="AJ2947">
        <v>-1.69363E-3</v>
      </c>
      <c r="AK2947">
        <v>1.1588099999999999E-3</v>
      </c>
      <c r="AL2947">
        <v>1</v>
      </c>
      <c r="AM2947">
        <v>1</v>
      </c>
      <c r="AN2947">
        <v>0</v>
      </c>
      <c r="AO2947">
        <v>0</v>
      </c>
      <c r="AP2947">
        <v>0</v>
      </c>
      <c r="AQ2947">
        <v>1</v>
      </c>
      <c r="AR2947">
        <v>1</v>
      </c>
    </row>
    <row r="2948" spans="1:44" x14ac:dyDescent="0.2">
      <c r="A2948">
        <f t="shared" si="46"/>
        <v>1</v>
      </c>
      <c r="B2948" t="s">
        <v>16581</v>
      </c>
      <c r="C2948" t="s">
        <v>16582</v>
      </c>
      <c r="D2948" t="s">
        <v>16582</v>
      </c>
      <c r="E2948" t="s">
        <v>16583</v>
      </c>
      <c r="F2948" t="s">
        <v>16584</v>
      </c>
      <c r="G2948" t="s">
        <v>16585</v>
      </c>
      <c r="H2948" t="s">
        <v>46</v>
      </c>
      <c r="I2948" t="s">
        <v>14771</v>
      </c>
      <c r="J2948" t="s">
        <v>16586</v>
      </c>
      <c r="K2948">
        <v>10</v>
      </c>
      <c r="L2948" t="s">
        <v>49</v>
      </c>
      <c r="M2948" t="s">
        <v>50</v>
      </c>
      <c r="N2948">
        <v>1</v>
      </c>
      <c r="O2948" t="s">
        <v>51</v>
      </c>
      <c r="P2948" t="s">
        <v>582</v>
      </c>
      <c r="Q2948">
        <v>1</v>
      </c>
      <c r="R2948" t="s">
        <v>53</v>
      </c>
      <c r="S2948" t="s">
        <v>53</v>
      </c>
      <c r="T2948" t="s">
        <v>80</v>
      </c>
      <c r="U2948" t="s">
        <v>80</v>
      </c>
      <c r="V2948" t="s">
        <v>72</v>
      </c>
      <c r="W2948">
        <v>14883</v>
      </c>
      <c r="X2948" t="s">
        <v>10649</v>
      </c>
      <c r="Y2948" t="s">
        <v>10650</v>
      </c>
      <c r="Z2948">
        <v>1</v>
      </c>
      <c r="AA2948">
        <v>1</v>
      </c>
      <c r="AB2948" t="s">
        <v>255</v>
      </c>
      <c r="AC2948" t="s">
        <v>157</v>
      </c>
      <c r="AD2948">
        <v>40.747433260000001</v>
      </c>
      <c r="AE2948">
        <v>-4.3692100000000001E-3</v>
      </c>
      <c r="AF2948">
        <v>-2.9044600000000002E-3</v>
      </c>
      <c r="AG2948">
        <v>-4.6952700000000002E-4</v>
      </c>
      <c r="AH2948">
        <v>8.5256599999999991E-3</v>
      </c>
      <c r="AI2948">
        <v>-1.0721100000000001E-2</v>
      </c>
      <c r="AJ2948">
        <v>4.0770100000000001E-4</v>
      </c>
      <c r="AK2948">
        <v>-2.4533699999999999E-3</v>
      </c>
      <c r="AL2948">
        <v>1</v>
      </c>
      <c r="AM2948">
        <v>1</v>
      </c>
      <c r="AN2948">
        <v>0</v>
      </c>
      <c r="AO2948">
        <v>0</v>
      </c>
      <c r="AP2948">
        <v>0</v>
      </c>
      <c r="AQ2948">
        <v>1</v>
      </c>
      <c r="AR2948">
        <v>1</v>
      </c>
    </row>
    <row r="2949" spans="1:44" x14ac:dyDescent="0.2">
      <c r="A2949">
        <f t="shared" si="46"/>
        <v>1</v>
      </c>
      <c r="B2949" t="s">
        <v>16587</v>
      </c>
      <c r="C2949" t="s">
        <v>16588</v>
      </c>
      <c r="D2949" t="s">
        <v>16588</v>
      </c>
      <c r="E2949" t="s">
        <v>16589</v>
      </c>
      <c r="F2949" t="s">
        <v>16590</v>
      </c>
      <c r="G2949" t="s">
        <v>16591</v>
      </c>
      <c r="H2949" t="s">
        <v>46</v>
      </c>
      <c r="I2949" t="s">
        <v>220</v>
      </c>
      <c r="J2949" t="s">
        <v>6139</v>
      </c>
      <c r="K2949">
        <v>10</v>
      </c>
      <c r="L2949" t="s">
        <v>49</v>
      </c>
      <c r="M2949" t="s">
        <v>50</v>
      </c>
      <c r="N2949">
        <v>1</v>
      </c>
      <c r="O2949" t="s">
        <v>51</v>
      </c>
      <c r="P2949" t="s">
        <v>930</v>
      </c>
      <c r="Q2949">
        <v>1</v>
      </c>
      <c r="R2949" t="s">
        <v>53</v>
      </c>
      <c r="S2949" t="s">
        <v>53</v>
      </c>
      <c r="T2949" t="s">
        <v>79</v>
      </c>
      <c r="U2949" t="s">
        <v>55</v>
      </c>
      <c r="V2949" t="s">
        <v>72</v>
      </c>
      <c r="W2949">
        <v>14892</v>
      </c>
      <c r="X2949" t="s">
        <v>10649</v>
      </c>
      <c r="Y2949" t="s">
        <v>10660</v>
      </c>
      <c r="Z2949">
        <v>1</v>
      </c>
      <c r="AA2949">
        <v>1</v>
      </c>
      <c r="AB2949" t="s">
        <v>223</v>
      </c>
      <c r="AC2949" t="s">
        <v>157</v>
      </c>
      <c r="AD2949">
        <v>40.772073919999997</v>
      </c>
      <c r="AE2949">
        <v>-2.7082299999999998E-3</v>
      </c>
      <c r="AF2949">
        <v>-2.6235500000000001E-3</v>
      </c>
      <c r="AG2949">
        <v>4.47613E-3</v>
      </c>
      <c r="AH2949">
        <v>-2.15693E-2</v>
      </c>
      <c r="AI2949">
        <v>3.12152E-3</v>
      </c>
      <c r="AJ2949">
        <v>1.84665E-3</v>
      </c>
      <c r="AK2949">
        <v>-3.8262300000000001E-4</v>
      </c>
      <c r="AL2949">
        <v>1</v>
      </c>
      <c r="AM2949">
        <v>1</v>
      </c>
      <c r="AN2949">
        <v>0</v>
      </c>
      <c r="AO2949">
        <v>0</v>
      </c>
      <c r="AP2949">
        <v>0</v>
      </c>
      <c r="AQ2949">
        <v>1</v>
      </c>
      <c r="AR2949">
        <v>1</v>
      </c>
    </row>
    <row r="2950" spans="1:44" x14ac:dyDescent="0.2">
      <c r="A2950">
        <f t="shared" si="46"/>
        <v>1</v>
      </c>
      <c r="B2950" t="s">
        <v>16592</v>
      </c>
      <c r="C2950" t="s">
        <v>16593</v>
      </c>
      <c r="D2950" t="s">
        <v>16593</v>
      </c>
      <c r="E2950" t="s">
        <v>16594</v>
      </c>
      <c r="F2950" t="s">
        <v>16595</v>
      </c>
      <c r="G2950" t="s">
        <v>16596</v>
      </c>
      <c r="H2950" t="s">
        <v>46</v>
      </c>
      <c r="I2950" t="s">
        <v>866</v>
      </c>
      <c r="J2950" t="s">
        <v>16597</v>
      </c>
      <c r="K2950">
        <v>10</v>
      </c>
      <c r="L2950" t="s">
        <v>49</v>
      </c>
      <c r="M2950" t="s">
        <v>50</v>
      </c>
      <c r="N2950">
        <v>1</v>
      </c>
      <c r="O2950" t="s">
        <v>51</v>
      </c>
      <c r="P2950" t="s">
        <v>3911</v>
      </c>
      <c r="Q2950">
        <v>1</v>
      </c>
      <c r="R2950" t="s">
        <v>53</v>
      </c>
      <c r="S2950" t="s">
        <v>53</v>
      </c>
      <c r="T2950" t="s">
        <v>79</v>
      </c>
      <c r="U2950" t="s">
        <v>55</v>
      </c>
      <c r="V2950" t="s">
        <v>72</v>
      </c>
      <c r="W2950">
        <v>14894</v>
      </c>
      <c r="X2950" t="s">
        <v>10649</v>
      </c>
      <c r="Y2950" t="s">
        <v>10650</v>
      </c>
      <c r="Z2950">
        <v>1</v>
      </c>
      <c r="AA2950">
        <v>1</v>
      </c>
      <c r="AB2950" t="s">
        <v>255</v>
      </c>
      <c r="AC2950" t="s">
        <v>157</v>
      </c>
      <c r="AD2950">
        <v>40.777549620000002</v>
      </c>
      <c r="AE2950">
        <v>-4.3619599999999998E-3</v>
      </c>
      <c r="AF2950">
        <v>-3.10487E-3</v>
      </c>
      <c r="AG2950">
        <v>-4.3984500000000001E-4</v>
      </c>
      <c r="AH2950">
        <v>5.6984599999999998E-3</v>
      </c>
      <c r="AI2950">
        <v>6.4135800000000003E-3</v>
      </c>
      <c r="AJ2950">
        <v>-2.3729799999999998E-3</v>
      </c>
      <c r="AK2950" s="1">
        <v>-2.3999999999999998E-7</v>
      </c>
      <c r="AL2950">
        <v>1</v>
      </c>
      <c r="AM2950">
        <v>1</v>
      </c>
      <c r="AN2950">
        <v>0</v>
      </c>
      <c r="AO2950">
        <v>0</v>
      </c>
      <c r="AP2950">
        <v>0</v>
      </c>
      <c r="AQ2950">
        <v>1</v>
      </c>
      <c r="AR2950">
        <v>1</v>
      </c>
    </row>
    <row r="2951" spans="1:44" x14ac:dyDescent="0.2">
      <c r="A2951">
        <f t="shared" si="46"/>
        <v>1</v>
      </c>
      <c r="B2951" t="s">
        <v>16598</v>
      </c>
      <c r="C2951" t="s">
        <v>16599</v>
      </c>
      <c r="D2951" t="s">
        <v>16599</v>
      </c>
      <c r="E2951" t="s">
        <v>16600</v>
      </c>
      <c r="F2951" t="s">
        <v>16601</v>
      </c>
      <c r="G2951" t="s">
        <v>16602</v>
      </c>
      <c r="H2951" t="s">
        <v>46</v>
      </c>
      <c r="I2951" t="s">
        <v>1392</v>
      </c>
      <c r="J2951" t="s">
        <v>16603</v>
      </c>
      <c r="K2951">
        <v>10</v>
      </c>
      <c r="L2951" t="s">
        <v>49</v>
      </c>
      <c r="M2951" t="s">
        <v>50</v>
      </c>
      <c r="N2951">
        <v>1</v>
      </c>
      <c r="O2951" t="s">
        <v>51</v>
      </c>
      <c r="P2951" t="s">
        <v>2309</v>
      </c>
      <c r="Q2951">
        <v>1</v>
      </c>
      <c r="R2951" t="s">
        <v>53</v>
      </c>
      <c r="S2951" t="s">
        <v>53</v>
      </c>
      <c r="T2951" t="s">
        <v>79</v>
      </c>
      <c r="U2951" t="s">
        <v>55</v>
      </c>
      <c r="V2951" t="s">
        <v>56</v>
      </c>
      <c r="W2951">
        <v>14895</v>
      </c>
      <c r="X2951" t="s">
        <v>10649</v>
      </c>
      <c r="Y2951" t="s">
        <v>10660</v>
      </c>
      <c r="Z2951">
        <v>1</v>
      </c>
      <c r="AA2951">
        <v>1</v>
      </c>
      <c r="AB2951" t="s">
        <v>834</v>
      </c>
      <c r="AC2951" t="s">
        <v>167</v>
      </c>
      <c r="AD2951">
        <v>40.780287469999998</v>
      </c>
      <c r="AE2951">
        <v>-3.4051099999999998E-3</v>
      </c>
      <c r="AF2951">
        <v>-2.5111000000000001E-3</v>
      </c>
      <c r="AG2951">
        <v>1.87178E-3</v>
      </c>
      <c r="AH2951">
        <v>-9.2610699999999997E-3</v>
      </c>
      <c r="AI2951">
        <v>9.1560400000000007E-3</v>
      </c>
      <c r="AJ2951">
        <v>1.62254E-3</v>
      </c>
      <c r="AK2951">
        <v>3.0824699999999999E-3</v>
      </c>
      <c r="AL2951">
        <v>1</v>
      </c>
      <c r="AM2951">
        <v>1</v>
      </c>
      <c r="AN2951">
        <v>0</v>
      </c>
      <c r="AO2951">
        <v>0</v>
      </c>
      <c r="AP2951">
        <v>0</v>
      </c>
      <c r="AQ2951">
        <v>1</v>
      </c>
      <c r="AR2951">
        <v>1</v>
      </c>
    </row>
    <row r="2952" spans="1:44" x14ac:dyDescent="0.2">
      <c r="A2952">
        <f t="shared" si="46"/>
        <v>1</v>
      </c>
      <c r="B2952" t="s">
        <v>16604</v>
      </c>
      <c r="C2952" t="s">
        <v>16605</v>
      </c>
      <c r="D2952" t="s">
        <v>16605</v>
      </c>
      <c r="E2952" t="s">
        <v>16606</v>
      </c>
      <c r="F2952" t="s">
        <v>16607</v>
      </c>
      <c r="G2952" t="s">
        <v>16608</v>
      </c>
      <c r="H2952" t="s">
        <v>46</v>
      </c>
      <c r="I2952">
        <v>61</v>
      </c>
      <c r="J2952">
        <v>2109</v>
      </c>
      <c r="K2952">
        <v>11</v>
      </c>
      <c r="L2952" t="s">
        <v>100</v>
      </c>
      <c r="M2952" t="s">
        <v>50</v>
      </c>
      <c r="N2952">
        <v>1</v>
      </c>
      <c r="O2952" t="s">
        <v>51</v>
      </c>
      <c r="P2952">
        <v>663</v>
      </c>
      <c r="Q2952">
        <v>1</v>
      </c>
      <c r="R2952" t="s">
        <v>53</v>
      </c>
      <c r="S2952" t="s">
        <v>53</v>
      </c>
      <c r="T2952" t="s">
        <v>79</v>
      </c>
      <c r="U2952" t="s">
        <v>55</v>
      </c>
      <c r="V2952" t="s">
        <v>72</v>
      </c>
      <c r="W2952">
        <v>14900</v>
      </c>
      <c r="X2952" t="s">
        <v>10649</v>
      </c>
      <c r="Y2952" t="s">
        <v>10650</v>
      </c>
      <c r="Z2952">
        <v>1</v>
      </c>
      <c r="AA2952">
        <v>1</v>
      </c>
      <c r="AB2952" t="s">
        <v>1098</v>
      </c>
      <c r="AC2952" t="s">
        <v>157</v>
      </c>
      <c r="AD2952">
        <v>40.793976729999997</v>
      </c>
      <c r="AE2952">
        <v>-4.2931000000000002E-3</v>
      </c>
      <c r="AF2952">
        <v>-2.4019200000000001E-3</v>
      </c>
      <c r="AG2952">
        <v>4.8285999999999999E-4</v>
      </c>
      <c r="AH2952">
        <v>4.9426399999999999E-3</v>
      </c>
      <c r="AI2952">
        <v>-5.9861100000000002E-3</v>
      </c>
      <c r="AJ2952">
        <v>-1.92044E-3</v>
      </c>
      <c r="AK2952">
        <v>1.4625099999999999E-4</v>
      </c>
      <c r="AL2952">
        <v>1</v>
      </c>
      <c r="AM2952">
        <v>1</v>
      </c>
      <c r="AN2952">
        <v>0</v>
      </c>
      <c r="AO2952">
        <v>0</v>
      </c>
      <c r="AP2952">
        <v>0</v>
      </c>
      <c r="AQ2952">
        <v>1</v>
      </c>
      <c r="AR2952">
        <v>1</v>
      </c>
    </row>
    <row r="2953" spans="1:44" x14ac:dyDescent="0.2">
      <c r="A2953">
        <f t="shared" si="46"/>
        <v>1</v>
      </c>
      <c r="B2953" t="s">
        <v>16609</v>
      </c>
      <c r="C2953" t="s">
        <v>16610</v>
      </c>
      <c r="D2953" t="s">
        <v>16610</v>
      </c>
      <c r="E2953" t="s">
        <v>16611</v>
      </c>
      <c r="F2953" t="s">
        <v>16612</v>
      </c>
      <c r="G2953" t="s">
        <v>16613</v>
      </c>
      <c r="H2953" t="s">
        <v>46</v>
      </c>
      <c r="I2953" t="s">
        <v>1372</v>
      </c>
      <c r="J2953" t="s">
        <v>16614</v>
      </c>
      <c r="K2953">
        <v>10</v>
      </c>
      <c r="L2953" t="s">
        <v>49</v>
      </c>
      <c r="M2953" t="s">
        <v>50</v>
      </c>
      <c r="N2953">
        <v>1</v>
      </c>
      <c r="O2953" t="s">
        <v>51</v>
      </c>
      <c r="P2953" t="s">
        <v>1779</v>
      </c>
      <c r="Q2953">
        <v>1</v>
      </c>
      <c r="R2953" t="s">
        <v>53</v>
      </c>
      <c r="S2953" t="s">
        <v>53</v>
      </c>
      <c r="T2953" t="s">
        <v>79</v>
      </c>
      <c r="U2953" t="s">
        <v>55</v>
      </c>
      <c r="V2953" t="s">
        <v>72</v>
      </c>
      <c r="W2953">
        <v>14906</v>
      </c>
      <c r="X2953" t="s">
        <v>10649</v>
      </c>
      <c r="Y2953" t="s">
        <v>10660</v>
      </c>
      <c r="Z2953">
        <v>1</v>
      </c>
      <c r="AA2953">
        <v>1</v>
      </c>
      <c r="AB2953" t="s">
        <v>255</v>
      </c>
      <c r="AC2953" t="s">
        <v>157</v>
      </c>
      <c r="AD2953">
        <v>40.810403829999998</v>
      </c>
      <c r="AE2953">
        <v>-3.6728199999999998E-3</v>
      </c>
      <c r="AF2953">
        <v>-1.89537E-3</v>
      </c>
      <c r="AG2953">
        <v>3.45108E-3</v>
      </c>
      <c r="AH2953">
        <v>-8.9468199999999994E-3</v>
      </c>
      <c r="AI2953">
        <v>-1.0347800000000001E-2</v>
      </c>
      <c r="AJ2953">
        <v>-2.14167E-3</v>
      </c>
      <c r="AK2953">
        <v>-2.0535100000000001E-3</v>
      </c>
      <c r="AL2953">
        <v>1</v>
      </c>
      <c r="AM2953">
        <v>1</v>
      </c>
      <c r="AN2953">
        <v>0</v>
      </c>
      <c r="AO2953">
        <v>0</v>
      </c>
      <c r="AP2953">
        <v>0</v>
      </c>
      <c r="AQ2953">
        <v>1</v>
      </c>
      <c r="AR2953">
        <v>1</v>
      </c>
    </row>
    <row r="2954" spans="1:44" x14ac:dyDescent="0.2">
      <c r="A2954">
        <f t="shared" si="46"/>
        <v>1</v>
      </c>
      <c r="B2954" t="s">
        <v>16615</v>
      </c>
      <c r="C2954" t="s">
        <v>16616</v>
      </c>
      <c r="D2954" t="s">
        <v>16616</v>
      </c>
      <c r="E2954" t="s">
        <v>16617</v>
      </c>
      <c r="F2954" t="s">
        <v>16618</v>
      </c>
      <c r="G2954" t="s">
        <v>16619</v>
      </c>
      <c r="H2954" t="s">
        <v>46</v>
      </c>
      <c r="I2954" t="s">
        <v>627</v>
      </c>
      <c r="J2954">
        <v>8018</v>
      </c>
      <c r="K2954">
        <v>10</v>
      </c>
      <c r="L2954" t="s">
        <v>49</v>
      </c>
      <c r="M2954" t="s">
        <v>50</v>
      </c>
      <c r="N2954">
        <v>1</v>
      </c>
      <c r="O2954" t="s">
        <v>51</v>
      </c>
      <c r="P2954">
        <v>2392</v>
      </c>
      <c r="Q2954">
        <v>1</v>
      </c>
      <c r="R2954" t="s">
        <v>53</v>
      </c>
      <c r="S2954" t="s">
        <v>53</v>
      </c>
      <c r="T2954" t="s">
        <v>79</v>
      </c>
      <c r="U2954" t="s">
        <v>55</v>
      </c>
      <c r="V2954" t="s">
        <v>72</v>
      </c>
      <c r="W2954">
        <v>14910</v>
      </c>
      <c r="X2954" t="s">
        <v>10649</v>
      </c>
      <c r="Y2954" t="s">
        <v>10650</v>
      </c>
      <c r="Z2954">
        <v>1</v>
      </c>
      <c r="AA2954">
        <v>1</v>
      </c>
      <c r="AB2954" t="s">
        <v>281</v>
      </c>
      <c r="AC2954" t="s">
        <v>157</v>
      </c>
      <c r="AD2954">
        <v>40.821355240000003</v>
      </c>
      <c r="AE2954">
        <v>-4.2371199999999996E-3</v>
      </c>
      <c r="AF2954">
        <v>-3.4225800000000002E-3</v>
      </c>
      <c r="AG2954">
        <v>4.6680000000000002E-4</v>
      </c>
      <c r="AH2954">
        <v>4.1361499999999999E-3</v>
      </c>
      <c r="AI2954">
        <v>4.7778899999999999E-3</v>
      </c>
      <c r="AJ2954">
        <v>1.5215000000000001E-3</v>
      </c>
      <c r="AK2954">
        <v>-3.3929199999999999E-4</v>
      </c>
      <c r="AL2954">
        <v>1</v>
      </c>
      <c r="AM2954">
        <v>1</v>
      </c>
      <c r="AN2954">
        <v>0</v>
      </c>
      <c r="AO2954">
        <v>0</v>
      </c>
      <c r="AP2954">
        <v>0</v>
      </c>
      <c r="AQ2954">
        <v>1</v>
      </c>
      <c r="AR2954">
        <v>1</v>
      </c>
    </row>
    <row r="2955" spans="1:44" x14ac:dyDescent="0.2">
      <c r="A2955">
        <f t="shared" si="46"/>
        <v>1</v>
      </c>
      <c r="B2955" t="s">
        <v>16620</v>
      </c>
      <c r="C2955" t="s">
        <v>16621</v>
      </c>
      <c r="D2955" t="s">
        <v>16621</v>
      </c>
      <c r="E2955" t="s">
        <v>16622</v>
      </c>
      <c r="F2955" t="s">
        <v>16623</v>
      </c>
      <c r="G2955" t="s">
        <v>16624</v>
      </c>
      <c r="H2955" t="s">
        <v>46</v>
      </c>
      <c r="I2955" t="s">
        <v>5993</v>
      </c>
      <c r="J2955" t="s">
        <v>16625</v>
      </c>
      <c r="K2955">
        <v>10</v>
      </c>
      <c r="L2955" t="s">
        <v>49</v>
      </c>
      <c r="M2955" t="s">
        <v>50</v>
      </c>
      <c r="N2955">
        <v>1</v>
      </c>
      <c r="O2955" t="s">
        <v>51</v>
      </c>
      <c r="P2955" t="s">
        <v>1274</v>
      </c>
      <c r="Q2955">
        <v>1</v>
      </c>
      <c r="R2955" t="s">
        <v>53</v>
      </c>
      <c r="S2955" t="s">
        <v>53</v>
      </c>
      <c r="T2955" t="s">
        <v>79</v>
      </c>
      <c r="U2955" t="s">
        <v>55</v>
      </c>
      <c r="V2955" t="s">
        <v>72</v>
      </c>
      <c r="W2955">
        <v>14916</v>
      </c>
      <c r="X2955" t="s">
        <v>10649</v>
      </c>
      <c r="Y2955" t="s">
        <v>10650</v>
      </c>
      <c r="Z2955">
        <v>1</v>
      </c>
      <c r="AA2955">
        <v>1</v>
      </c>
      <c r="AB2955" t="s">
        <v>184</v>
      </c>
      <c r="AC2955" t="s">
        <v>157</v>
      </c>
      <c r="AD2955">
        <v>40.837782339999997</v>
      </c>
      <c r="AE2955">
        <v>3.7068700000000001E-3</v>
      </c>
      <c r="AF2955">
        <v>1.1091300000000001E-3</v>
      </c>
      <c r="AG2955">
        <v>-1.9175399999999999E-2</v>
      </c>
      <c r="AH2955">
        <v>-8.3316399999999995E-3</v>
      </c>
      <c r="AI2955">
        <v>2.0995200000000001E-3</v>
      </c>
      <c r="AJ2955">
        <v>-4.49009E-4</v>
      </c>
      <c r="AK2955">
        <v>-5.1971700000000001E-3</v>
      </c>
      <c r="AL2955">
        <v>1</v>
      </c>
      <c r="AM2955">
        <v>1</v>
      </c>
      <c r="AN2955">
        <v>0</v>
      </c>
      <c r="AO2955">
        <v>0</v>
      </c>
      <c r="AP2955">
        <v>0</v>
      </c>
      <c r="AQ2955">
        <v>1</v>
      </c>
      <c r="AR2955">
        <v>1</v>
      </c>
    </row>
    <row r="2956" spans="1:44" x14ac:dyDescent="0.2">
      <c r="A2956">
        <f t="shared" si="46"/>
        <v>1</v>
      </c>
      <c r="B2956" t="s">
        <v>16626</v>
      </c>
      <c r="C2956" t="s">
        <v>16627</v>
      </c>
      <c r="D2956" t="s">
        <v>16627</v>
      </c>
      <c r="E2956" t="s">
        <v>16628</v>
      </c>
      <c r="F2956" t="s">
        <v>16629</v>
      </c>
      <c r="G2956" t="s">
        <v>16630</v>
      </c>
      <c r="H2956" t="s">
        <v>46</v>
      </c>
      <c r="I2956" t="s">
        <v>1023</v>
      </c>
      <c r="J2956">
        <v>5394</v>
      </c>
      <c r="K2956">
        <v>10</v>
      </c>
      <c r="L2956" t="s">
        <v>49</v>
      </c>
      <c r="M2956" t="s">
        <v>50</v>
      </c>
      <c r="N2956">
        <v>1</v>
      </c>
      <c r="O2956" t="s">
        <v>51</v>
      </c>
      <c r="P2956">
        <v>1466</v>
      </c>
      <c r="Q2956">
        <v>1</v>
      </c>
      <c r="R2956" t="s">
        <v>53</v>
      </c>
      <c r="S2956" t="s">
        <v>53</v>
      </c>
      <c r="T2956" t="s">
        <v>79</v>
      </c>
      <c r="U2956" t="s">
        <v>80</v>
      </c>
      <c r="V2956" t="s">
        <v>56</v>
      </c>
      <c r="W2956">
        <v>14920</v>
      </c>
      <c r="X2956" t="s">
        <v>10649</v>
      </c>
      <c r="Y2956" t="s">
        <v>10650</v>
      </c>
      <c r="Z2956">
        <v>1</v>
      </c>
      <c r="AA2956">
        <v>1</v>
      </c>
      <c r="AB2956" t="s">
        <v>281</v>
      </c>
      <c r="AC2956" t="s">
        <v>167</v>
      </c>
      <c r="AD2956">
        <v>40.84873374</v>
      </c>
      <c r="AE2956">
        <v>-4.13554E-3</v>
      </c>
      <c r="AF2956">
        <v>-2.7223899999999999E-3</v>
      </c>
      <c r="AG2956">
        <v>7.6754500000000001E-4</v>
      </c>
      <c r="AH2956">
        <v>3.7444000000000002E-3</v>
      </c>
      <c r="AI2956">
        <v>5.5506000000000002E-3</v>
      </c>
      <c r="AJ2956">
        <v>7.3392499999999996E-4</v>
      </c>
      <c r="AK2956">
        <v>2.2150400000000002E-3</v>
      </c>
      <c r="AL2956">
        <v>1</v>
      </c>
      <c r="AM2956">
        <v>1</v>
      </c>
      <c r="AN2956">
        <v>0</v>
      </c>
      <c r="AO2956">
        <v>0</v>
      </c>
      <c r="AP2956">
        <v>0</v>
      </c>
      <c r="AQ2956">
        <v>1</v>
      </c>
      <c r="AR2956">
        <v>1</v>
      </c>
    </row>
    <row r="2957" spans="1:44" x14ac:dyDescent="0.2">
      <c r="A2957">
        <f t="shared" si="46"/>
        <v>1</v>
      </c>
      <c r="B2957" t="s">
        <v>16631</v>
      </c>
      <c r="C2957" t="s">
        <v>16632</v>
      </c>
      <c r="D2957" t="s">
        <v>16632</v>
      </c>
      <c r="E2957" t="s">
        <v>16633</v>
      </c>
      <c r="F2957" t="s">
        <v>16634</v>
      </c>
      <c r="G2957" t="s">
        <v>16635</v>
      </c>
      <c r="H2957" t="s">
        <v>46</v>
      </c>
      <c r="I2957" t="s">
        <v>594</v>
      </c>
      <c r="J2957" t="s">
        <v>16636</v>
      </c>
      <c r="K2957">
        <v>10</v>
      </c>
      <c r="L2957" t="s">
        <v>49</v>
      </c>
      <c r="M2957" t="s">
        <v>50</v>
      </c>
      <c r="N2957">
        <v>1</v>
      </c>
      <c r="O2957" t="s">
        <v>51</v>
      </c>
      <c r="P2957" t="s">
        <v>654</v>
      </c>
      <c r="Q2957">
        <v>1</v>
      </c>
      <c r="R2957" t="s">
        <v>53</v>
      </c>
      <c r="S2957" t="s">
        <v>53</v>
      </c>
      <c r="T2957" t="s">
        <v>79</v>
      </c>
      <c r="U2957" t="s">
        <v>55</v>
      </c>
      <c r="V2957" t="s">
        <v>72</v>
      </c>
      <c r="W2957">
        <v>14920</v>
      </c>
      <c r="X2957" t="s">
        <v>10649</v>
      </c>
      <c r="Y2957" t="s">
        <v>10650</v>
      </c>
      <c r="Z2957">
        <v>1</v>
      </c>
      <c r="AA2957">
        <v>1</v>
      </c>
      <c r="AB2957" t="s">
        <v>255</v>
      </c>
      <c r="AC2957" t="s">
        <v>157</v>
      </c>
      <c r="AD2957">
        <v>40.84873374</v>
      </c>
      <c r="AE2957">
        <v>-4.25326E-3</v>
      </c>
      <c r="AF2957">
        <v>-2.6398200000000002E-3</v>
      </c>
      <c r="AG2957">
        <v>3.7618999999999999E-4</v>
      </c>
      <c r="AH2957">
        <v>6.6552099999999999E-3</v>
      </c>
      <c r="AI2957">
        <v>1.0193499999999999E-2</v>
      </c>
      <c r="AJ2957">
        <v>1.51812E-3</v>
      </c>
      <c r="AK2957">
        <v>3.9363699999999998E-3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1</v>
      </c>
      <c r="AR2957">
        <v>1</v>
      </c>
    </row>
    <row r="2958" spans="1:44" x14ac:dyDescent="0.2">
      <c r="A2958">
        <f t="shared" si="46"/>
        <v>1</v>
      </c>
      <c r="B2958" t="s">
        <v>16637</v>
      </c>
      <c r="C2958" t="s">
        <v>16638</v>
      </c>
      <c r="D2958" t="s">
        <v>16638</v>
      </c>
      <c r="E2958" t="s">
        <v>16639</v>
      </c>
      <c r="F2958" t="s">
        <v>16640</v>
      </c>
      <c r="G2958" t="s">
        <v>16641</v>
      </c>
      <c r="H2958" t="s">
        <v>46</v>
      </c>
      <c r="I2958" t="s">
        <v>481</v>
      </c>
      <c r="J2958" t="s">
        <v>16642</v>
      </c>
      <c r="K2958">
        <v>10</v>
      </c>
      <c r="L2958" t="s">
        <v>49</v>
      </c>
      <c r="M2958" t="s">
        <v>50</v>
      </c>
      <c r="N2958">
        <v>1</v>
      </c>
      <c r="O2958" t="s">
        <v>51</v>
      </c>
      <c r="P2958" t="s">
        <v>240</v>
      </c>
      <c r="Q2958">
        <v>1</v>
      </c>
      <c r="R2958" t="s">
        <v>53</v>
      </c>
      <c r="S2958" t="s">
        <v>53</v>
      </c>
      <c r="T2958" t="s">
        <v>79</v>
      </c>
      <c r="U2958" t="s">
        <v>55</v>
      </c>
      <c r="V2958" t="s">
        <v>56</v>
      </c>
      <c r="W2958">
        <v>14933</v>
      </c>
      <c r="X2958" t="s">
        <v>10649</v>
      </c>
      <c r="Y2958" t="s">
        <v>10650</v>
      </c>
      <c r="Z2958">
        <v>1</v>
      </c>
      <c r="AA2958">
        <v>1</v>
      </c>
      <c r="AB2958" t="s">
        <v>207</v>
      </c>
      <c r="AC2958" t="s">
        <v>167</v>
      </c>
      <c r="AD2958">
        <v>40.884325799999999</v>
      </c>
      <c r="AE2958">
        <v>-3.9124299999999997E-3</v>
      </c>
      <c r="AF2958">
        <v>-2.32299E-3</v>
      </c>
      <c r="AG2958">
        <v>2.4288299999999999E-3</v>
      </c>
      <c r="AH2958">
        <v>9.0139599999999995E-4</v>
      </c>
      <c r="AI2958">
        <v>-1.9799100000000001E-3</v>
      </c>
      <c r="AJ2958">
        <v>2.3996299999999998E-3</v>
      </c>
      <c r="AK2958">
        <v>-2.3719700000000002E-3</v>
      </c>
      <c r="AL2958">
        <v>1</v>
      </c>
      <c r="AM2958">
        <v>1</v>
      </c>
      <c r="AN2958">
        <v>0</v>
      </c>
      <c r="AO2958">
        <v>0</v>
      </c>
      <c r="AP2958">
        <v>0</v>
      </c>
      <c r="AQ2958">
        <v>1</v>
      </c>
      <c r="AR2958">
        <v>1</v>
      </c>
    </row>
    <row r="2959" spans="1:44" x14ac:dyDescent="0.2">
      <c r="A2959">
        <f t="shared" si="46"/>
        <v>1</v>
      </c>
      <c r="B2959" t="s">
        <v>16643</v>
      </c>
      <c r="C2959" t="s">
        <v>16644</v>
      </c>
      <c r="D2959" t="s">
        <v>16644</v>
      </c>
      <c r="E2959" t="s">
        <v>16645</v>
      </c>
      <c r="F2959" t="s">
        <v>16646</v>
      </c>
      <c r="G2959" t="s">
        <v>16647</v>
      </c>
      <c r="H2959" t="s">
        <v>46</v>
      </c>
      <c r="I2959" t="s">
        <v>7170</v>
      </c>
      <c r="J2959" t="s">
        <v>16648</v>
      </c>
      <c r="K2959">
        <v>12</v>
      </c>
      <c r="L2959" t="s">
        <v>11009</v>
      </c>
      <c r="M2959" t="s">
        <v>50</v>
      </c>
      <c r="N2959">
        <v>1</v>
      </c>
      <c r="O2959" t="s">
        <v>51</v>
      </c>
      <c r="P2959" t="s">
        <v>3838</v>
      </c>
      <c r="Q2959">
        <v>1</v>
      </c>
      <c r="R2959" t="s">
        <v>53</v>
      </c>
      <c r="S2959" t="s">
        <v>53</v>
      </c>
      <c r="T2959" t="s">
        <v>79</v>
      </c>
      <c r="U2959" t="s">
        <v>55</v>
      </c>
      <c r="V2959" t="s">
        <v>56</v>
      </c>
      <c r="W2959">
        <v>14933</v>
      </c>
      <c r="X2959" t="s">
        <v>10649</v>
      </c>
      <c r="Y2959" t="s">
        <v>10650</v>
      </c>
      <c r="Z2959">
        <v>1</v>
      </c>
      <c r="AA2959">
        <v>1</v>
      </c>
      <c r="AB2959" t="s">
        <v>281</v>
      </c>
      <c r="AC2959" t="s">
        <v>167</v>
      </c>
      <c r="AD2959">
        <v>40.884325799999999</v>
      </c>
      <c r="AE2959">
        <v>-4.0482199999999999E-3</v>
      </c>
      <c r="AF2959">
        <v>-2.70221E-3</v>
      </c>
      <c r="AG2959">
        <v>8.5229299999999995E-4</v>
      </c>
      <c r="AH2959">
        <v>4.1101100000000002E-3</v>
      </c>
      <c r="AI2959">
        <v>1.02755E-2</v>
      </c>
      <c r="AJ2959">
        <v>-5.7705500000000004E-4</v>
      </c>
      <c r="AK2959">
        <v>4.0310099999999998E-3</v>
      </c>
      <c r="AL2959">
        <v>1</v>
      </c>
      <c r="AM2959">
        <v>1</v>
      </c>
      <c r="AN2959">
        <v>0</v>
      </c>
      <c r="AO2959">
        <v>0</v>
      </c>
      <c r="AP2959">
        <v>0</v>
      </c>
      <c r="AQ2959">
        <v>1</v>
      </c>
      <c r="AR2959">
        <v>1</v>
      </c>
    </row>
    <row r="2960" spans="1:44" x14ac:dyDescent="0.2">
      <c r="A2960">
        <f t="shared" si="46"/>
        <v>1</v>
      </c>
      <c r="B2960" t="s">
        <v>16649</v>
      </c>
      <c r="C2960" t="s">
        <v>16650</v>
      </c>
      <c r="D2960" t="s">
        <v>16650</v>
      </c>
      <c r="E2960" t="s">
        <v>16651</v>
      </c>
      <c r="F2960" t="s">
        <v>16652</v>
      </c>
      <c r="G2960" t="s">
        <v>16653</v>
      </c>
      <c r="H2960" t="s">
        <v>46</v>
      </c>
      <c r="I2960" t="s">
        <v>12530</v>
      </c>
      <c r="J2960" t="s">
        <v>16654</v>
      </c>
      <c r="K2960">
        <v>10</v>
      </c>
      <c r="L2960" t="s">
        <v>49</v>
      </c>
      <c r="M2960" t="s">
        <v>50</v>
      </c>
      <c r="N2960">
        <v>1</v>
      </c>
      <c r="O2960" t="s">
        <v>51</v>
      </c>
      <c r="P2960" t="s">
        <v>4667</v>
      </c>
      <c r="Q2960">
        <v>1</v>
      </c>
      <c r="R2960" t="s">
        <v>53</v>
      </c>
      <c r="S2960" t="s">
        <v>53</v>
      </c>
      <c r="T2960" t="s">
        <v>79</v>
      </c>
      <c r="U2960" t="s">
        <v>55</v>
      </c>
      <c r="V2960" t="s">
        <v>56</v>
      </c>
      <c r="W2960">
        <v>14935</v>
      </c>
      <c r="X2960" t="s">
        <v>10649</v>
      </c>
      <c r="Y2960" t="s">
        <v>10650</v>
      </c>
      <c r="Z2960">
        <v>1</v>
      </c>
      <c r="AA2960">
        <v>1</v>
      </c>
      <c r="AB2960" t="s">
        <v>4668</v>
      </c>
      <c r="AC2960" t="s">
        <v>167</v>
      </c>
      <c r="AD2960">
        <v>40.889801509999998</v>
      </c>
      <c r="AE2960">
        <v>-4.3433300000000003E-3</v>
      </c>
      <c r="AF2960">
        <v>-2.79649E-3</v>
      </c>
      <c r="AG2960">
        <v>1.8225299999999999E-3</v>
      </c>
      <c r="AH2960">
        <v>2.76115E-3</v>
      </c>
      <c r="AI2960">
        <v>3.8955700000000001E-3</v>
      </c>
      <c r="AJ2960">
        <v>2.2654400000000001E-3</v>
      </c>
      <c r="AK2960">
        <v>-6.3434799999999996E-4</v>
      </c>
      <c r="AL2960">
        <v>1</v>
      </c>
      <c r="AM2960">
        <v>1</v>
      </c>
      <c r="AN2960">
        <v>0</v>
      </c>
      <c r="AO2960">
        <v>0</v>
      </c>
      <c r="AP2960">
        <v>0</v>
      </c>
      <c r="AQ2960">
        <v>1</v>
      </c>
      <c r="AR2960">
        <v>1</v>
      </c>
    </row>
    <row r="2961" spans="1:44" x14ac:dyDescent="0.2">
      <c r="A2961">
        <f t="shared" si="46"/>
        <v>1</v>
      </c>
      <c r="B2961" t="s">
        <v>16655</v>
      </c>
      <c r="C2961" t="s">
        <v>16656</v>
      </c>
      <c r="D2961" t="s">
        <v>16656</v>
      </c>
      <c r="E2961" t="s">
        <v>16657</v>
      </c>
      <c r="F2961" t="s">
        <v>16658</v>
      </c>
      <c r="G2961" t="s">
        <v>16659</v>
      </c>
      <c r="H2961" t="s">
        <v>46</v>
      </c>
      <c r="I2961" t="s">
        <v>5834</v>
      </c>
      <c r="J2961" t="s">
        <v>16660</v>
      </c>
      <c r="K2961">
        <v>10</v>
      </c>
      <c r="L2961" t="s">
        <v>49</v>
      </c>
      <c r="M2961" t="s">
        <v>50</v>
      </c>
      <c r="N2961">
        <v>1</v>
      </c>
      <c r="O2961" t="s">
        <v>51</v>
      </c>
      <c r="P2961" t="s">
        <v>2449</v>
      </c>
      <c r="Q2961">
        <v>1</v>
      </c>
      <c r="R2961" t="s">
        <v>53</v>
      </c>
      <c r="S2961" t="s">
        <v>53</v>
      </c>
      <c r="T2961" t="s">
        <v>79</v>
      </c>
      <c r="U2961" t="s">
        <v>55</v>
      </c>
      <c r="V2961" t="s">
        <v>56</v>
      </c>
      <c r="W2961">
        <v>14936</v>
      </c>
      <c r="X2961" t="s">
        <v>10649</v>
      </c>
      <c r="Y2961" t="s">
        <v>10650</v>
      </c>
      <c r="Z2961">
        <v>1</v>
      </c>
      <c r="AA2961">
        <v>1</v>
      </c>
      <c r="AB2961" t="s">
        <v>281</v>
      </c>
      <c r="AC2961" t="s">
        <v>167</v>
      </c>
      <c r="AD2961">
        <v>40.892539360000001</v>
      </c>
      <c r="AE2961">
        <v>-3.7227499999999999E-3</v>
      </c>
      <c r="AF2961">
        <v>-2.12167E-3</v>
      </c>
      <c r="AG2961">
        <v>1.01027E-3</v>
      </c>
      <c r="AH2961">
        <v>1.2822500000000001E-4</v>
      </c>
      <c r="AI2961">
        <v>-4.98688E-3</v>
      </c>
      <c r="AJ2961">
        <v>1.1772E-3</v>
      </c>
      <c r="AK2961">
        <v>-1.50607E-4</v>
      </c>
      <c r="AL2961">
        <v>1</v>
      </c>
      <c r="AM2961">
        <v>1</v>
      </c>
      <c r="AN2961">
        <v>0</v>
      </c>
      <c r="AO2961">
        <v>0</v>
      </c>
      <c r="AP2961">
        <v>0</v>
      </c>
      <c r="AQ2961">
        <v>1</v>
      </c>
      <c r="AR2961">
        <v>1</v>
      </c>
    </row>
    <row r="2962" spans="1:44" x14ac:dyDescent="0.2">
      <c r="A2962">
        <f t="shared" si="46"/>
        <v>1</v>
      </c>
      <c r="B2962" t="s">
        <v>16661</v>
      </c>
      <c r="C2962" t="s">
        <v>16662</v>
      </c>
      <c r="D2962" t="s">
        <v>16662</v>
      </c>
      <c r="E2962" t="s">
        <v>16663</v>
      </c>
      <c r="F2962" t="s">
        <v>16664</v>
      </c>
      <c r="G2962" t="s">
        <v>16665</v>
      </c>
      <c r="H2962" t="s">
        <v>46</v>
      </c>
      <c r="I2962" t="s">
        <v>652</v>
      </c>
      <c r="J2962" t="s">
        <v>16666</v>
      </c>
      <c r="K2962">
        <v>10</v>
      </c>
      <c r="L2962" t="s">
        <v>49</v>
      </c>
      <c r="M2962" t="s">
        <v>50</v>
      </c>
      <c r="N2962">
        <v>2</v>
      </c>
      <c r="O2962" t="s">
        <v>51</v>
      </c>
      <c r="P2962" t="s">
        <v>654</v>
      </c>
      <c r="Q2962">
        <v>1</v>
      </c>
      <c r="R2962" t="s">
        <v>53</v>
      </c>
      <c r="S2962" t="s">
        <v>53</v>
      </c>
      <c r="T2962" t="s">
        <v>80</v>
      </c>
      <c r="U2962" t="s">
        <v>55</v>
      </c>
      <c r="V2962" t="s">
        <v>72</v>
      </c>
      <c r="W2962">
        <v>14954</v>
      </c>
      <c r="X2962" t="s">
        <v>10649</v>
      </c>
      <c r="Y2962" t="s">
        <v>10650</v>
      </c>
      <c r="Z2962">
        <v>1</v>
      </c>
      <c r="AA2962">
        <v>1</v>
      </c>
      <c r="AB2962" t="s">
        <v>255</v>
      </c>
      <c r="AC2962" t="s">
        <v>157</v>
      </c>
      <c r="AD2962">
        <v>40.941820669999998</v>
      </c>
      <c r="AE2962">
        <v>-3.8139900000000002E-3</v>
      </c>
      <c r="AF2962">
        <v>-2.7545600000000001E-3</v>
      </c>
      <c r="AG2962">
        <v>-3.1613499999999999E-4</v>
      </c>
      <c r="AH2962">
        <v>2.7464400000000002E-3</v>
      </c>
      <c r="AI2962">
        <v>7.71436E-3</v>
      </c>
      <c r="AJ2962">
        <v>1.5901400000000001E-3</v>
      </c>
      <c r="AK2962">
        <v>-1.9457400000000001E-4</v>
      </c>
      <c r="AL2962">
        <v>1</v>
      </c>
      <c r="AM2962">
        <v>1</v>
      </c>
      <c r="AN2962">
        <v>0</v>
      </c>
      <c r="AO2962">
        <v>0</v>
      </c>
      <c r="AP2962">
        <v>0</v>
      </c>
      <c r="AQ2962">
        <v>1</v>
      </c>
      <c r="AR2962">
        <v>1</v>
      </c>
    </row>
    <row r="2963" spans="1:44" x14ac:dyDescent="0.2">
      <c r="A2963">
        <f t="shared" si="46"/>
        <v>1</v>
      </c>
      <c r="B2963" t="s">
        <v>16667</v>
      </c>
      <c r="C2963" t="s">
        <v>16668</v>
      </c>
      <c r="D2963" t="s">
        <v>16668</v>
      </c>
      <c r="E2963" t="s">
        <v>16669</v>
      </c>
      <c r="F2963" t="s">
        <v>16670</v>
      </c>
      <c r="G2963" t="s">
        <v>16671</v>
      </c>
      <c r="H2963" t="s">
        <v>46</v>
      </c>
      <c r="I2963" t="s">
        <v>16672</v>
      </c>
      <c r="J2963" t="s">
        <v>16673</v>
      </c>
      <c r="K2963">
        <v>10</v>
      </c>
      <c r="L2963" t="s">
        <v>49</v>
      </c>
      <c r="M2963" t="s">
        <v>50</v>
      </c>
      <c r="N2963">
        <v>1</v>
      </c>
      <c r="O2963" t="s">
        <v>51</v>
      </c>
      <c r="P2963" t="s">
        <v>5407</v>
      </c>
      <c r="Q2963">
        <v>1</v>
      </c>
      <c r="R2963" t="s">
        <v>53</v>
      </c>
      <c r="S2963" t="s">
        <v>53</v>
      </c>
      <c r="T2963" t="s">
        <v>79</v>
      </c>
      <c r="U2963" t="s">
        <v>55</v>
      </c>
      <c r="V2963" t="s">
        <v>72</v>
      </c>
      <c r="W2963">
        <v>14958</v>
      </c>
      <c r="X2963" t="s">
        <v>10649</v>
      </c>
      <c r="Y2963" t="s">
        <v>10650</v>
      </c>
      <c r="Z2963">
        <v>1</v>
      </c>
      <c r="AA2963">
        <v>1</v>
      </c>
      <c r="AB2963" t="s">
        <v>223</v>
      </c>
      <c r="AC2963" t="s">
        <v>157</v>
      </c>
      <c r="AD2963">
        <v>40.952772070000002</v>
      </c>
      <c r="AE2963">
        <v>-2.5714399999999999E-3</v>
      </c>
      <c r="AF2963">
        <v>2.4214899999999999E-4</v>
      </c>
      <c r="AG2963">
        <v>-1.2391599999999999E-2</v>
      </c>
      <c r="AH2963">
        <v>-5.7901300000000001E-3</v>
      </c>
      <c r="AI2963">
        <v>5.8094699999999997E-3</v>
      </c>
      <c r="AJ2963">
        <v>-1.4981E-3</v>
      </c>
      <c r="AK2963">
        <v>-1.5001599999999999E-3</v>
      </c>
      <c r="AL2963">
        <v>1</v>
      </c>
      <c r="AM2963">
        <v>1</v>
      </c>
      <c r="AN2963">
        <v>0</v>
      </c>
      <c r="AO2963">
        <v>0</v>
      </c>
      <c r="AP2963">
        <v>0</v>
      </c>
      <c r="AQ2963">
        <v>1</v>
      </c>
      <c r="AR2963">
        <v>1</v>
      </c>
    </row>
    <row r="2964" spans="1:44" x14ac:dyDescent="0.2">
      <c r="A2964">
        <f t="shared" si="46"/>
        <v>1</v>
      </c>
      <c r="B2964" t="s">
        <v>16674</v>
      </c>
      <c r="C2964" t="s">
        <v>16675</v>
      </c>
      <c r="D2964" t="s">
        <v>16675</v>
      </c>
      <c r="E2964" t="s">
        <v>16676</v>
      </c>
      <c r="F2964" t="s">
        <v>16677</v>
      </c>
      <c r="G2964" t="s">
        <v>16678</v>
      </c>
      <c r="H2964" t="s">
        <v>46</v>
      </c>
      <c r="I2964" t="s">
        <v>5993</v>
      </c>
      <c r="J2964" t="s">
        <v>16679</v>
      </c>
      <c r="K2964">
        <v>10</v>
      </c>
      <c r="L2964" t="s">
        <v>49</v>
      </c>
      <c r="M2964" t="s">
        <v>50</v>
      </c>
      <c r="N2964">
        <v>1</v>
      </c>
      <c r="O2964" t="s">
        <v>51</v>
      </c>
      <c r="P2964" t="s">
        <v>7164</v>
      </c>
      <c r="Q2964">
        <v>1</v>
      </c>
      <c r="R2964" t="s">
        <v>53</v>
      </c>
      <c r="S2964" t="s">
        <v>53</v>
      </c>
      <c r="T2964" t="s">
        <v>79</v>
      </c>
      <c r="U2964" t="s">
        <v>55</v>
      </c>
      <c r="V2964" t="s">
        <v>56</v>
      </c>
      <c r="W2964">
        <v>14970</v>
      </c>
      <c r="X2964" t="s">
        <v>10649</v>
      </c>
      <c r="Y2964" t="s">
        <v>10660</v>
      </c>
      <c r="Z2964">
        <v>1</v>
      </c>
      <c r="AA2964">
        <v>1</v>
      </c>
      <c r="AB2964" t="s">
        <v>184</v>
      </c>
      <c r="AC2964" t="s">
        <v>167</v>
      </c>
      <c r="AD2964">
        <v>40.985626279999998</v>
      </c>
      <c r="AE2964">
        <v>-2.6161600000000002E-3</v>
      </c>
      <c r="AF2964">
        <v>-1.97729E-3</v>
      </c>
      <c r="AG2964">
        <v>6.4973299999999999E-3</v>
      </c>
      <c r="AH2964">
        <v>-2.6755600000000001E-2</v>
      </c>
      <c r="AI2964">
        <v>1.5111300000000001E-3</v>
      </c>
      <c r="AJ2964">
        <v>9.5097499999999995E-4</v>
      </c>
      <c r="AK2964">
        <v>-6.5482300000000004E-3</v>
      </c>
      <c r="AL2964">
        <v>1</v>
      </c>
      <c r="AM2964">
        <v>1</v>
      </c>
      <c r="AN2964">
        <v>0</v>
      </c>
      <c r="AO2964">
        <v>0</v>
      </c>
      <c r="AP2964">
        <v>0</v>
      </c>
      <c r="AQ2964">
        <v>1</v>
      </c>
      <c r="AR2964">
        <v>1</v>
      </c>
    </row>
    <row r="2965" spans="1:44" x14ac:dyDescent="0.2">
      <c r="A2965">
        <f t="shared" si="46"/>
        <v>1</v>
      </c>
      <c r="B2965" t="s">
        <v>16680</v>
      </c>
      <c r="C2965" t="s">
        <v>16681</v>
      </c>
      <c r="D2965" t="s">
        <v>16681</v>
      </c>
      <c r="E2965" t="s">
        <v>16682</v>
      </c>
      <c r="F2965" t="s">
        <v>16683</v>
      </c>
      <c r="G2965" t="s">
        <v>16684</v>
      </c>
      <c r="H2965" t="s">
        <v>46</v>
      </c>
      <c r="I2965" t="s">
        <v>152</v>
      </c>
      <c r="J2965" t="s">
        <v>16685</v>
      </c>
      <c r="K2965">
        <v>10</v>
      </c>
      <c r="L2965" t="s">
        <v>49</v>
      </c>
      <c r="M2965" t="s">
        <v>50</v>
      </c>
      <c r="N2965">
        <v>1</v>
      </c>
      <c r="O2965" t="s">
        <v>51</v>
      </c>
      <c r="P2965" t="s">
        <v>183</v>
      </c>
      <c r="Q2965">
        <v>1</v>
      </c>
      <c r="R2965" t="s">
        <v>53</v>
      </c>
      <c r="S2965" t="s">
        <v>53</v>
      </c>
      <c r="T2965" t="s">
        <v>79</v>
      </c>
      <c r="U2965" t="s">
        <v>55</v>
      </c>
      <c r="V2965" t="s">
        <v>72</v>
      </c>
      <c r="W2965">
        <v>14970</v>
      </c>
      <c r="X2965" t="s">
        <v>10649</v>
      </c>
      <c r="Y2965" t="s">
        <v>10650</v>
      </c>
      <c r="Z2965">
        <v>1</v>
      </c>
      <c r="AA2965">
        <v>1</v>
      </c>
      <c r="AB2965" t="s">
        <v>156</v>
      </c>
      <c r="AC2965" t="s">
        <v>157</v>
      </c>
      <c r="AD2965">
        <v>40.985626279999998</v>
      </c>
      <c r="AE2965">
        <v>-3.76151E-3</v>
      </c>
      <c r="AF2965">
        <v>-2.3598E-3</v>
      </c>
      <c r="AG2965">
        <v>2.5439799999999999E-3</v>
      </c>
      <c r="AH2965">
        <v>-1.3980100000000001E-3</v>
      </c>
      <c r="AI2965">
        <v>3.0292499999999998E-3</v>
      </c>
      <c r="AJ2965" s="1">
        <v>-1.59E-5</v>
      </c>
      <c r="AK2965">
        <v>-2.3024899999999999E-3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1</v>
      </c>
      <c r="AR2965">
        <v>1</v>
      </c>
    </row>
    <row r="2966" spans="1:44" x14ac:dyDescent="0.2">
      <c r="A2966">
        <f t="shared" si="46"/>
        <v>1</v>
      </c>
      <c r="B2966" t="s">
        <v>16686</v>
      </c>
      <c r="C2966" t="s">
        <v>16687</v>
      </c>
      <c r="D2966" t="s">
        <v>44</v>
      </c>
      <c r="E2966" t="s">
        <v>44</v>
      </c>
      <c r="F2966" t="s">
        <v>16688</v>
      </c>
      <c r="G2966" t="s">
        <v>44</v>
      </c>
      <c r="H2966" t="s">
        <v>46</v>
      </c>
      <c r="I2966" t="s">
        <v>4462</v>
      </c>
      <c r="J2966">
        <v>4354</v>
      </c>
      <c r="K2966">
        <v>11</v>
      </c>
      <c r="L2966" t="s">
        <v>100</v>
      </c>
      <c r="M2966" t="s">
        <v>50</v>
      </c>
      <c r="N2966">
        <v>1</v>
      </c>
      <c r="O2966" t="s">
        <v>51</v>
      </c>
      <c r="P2966">
        <v>1283</v>
      </c>
      <c r="Q2966">
        <v>1</v>
      </c>
      <c r="R2966" t="s">
        <v>53</v>
      </c>
      <c r="S2966" t="s">
        <v>53</v>
      </c>
      <c r="T2966" t="s">
        <v>79</v>
      </c>
      <c r="U2966" t="s">
        <v>80</v>
      </c>
      <c r="V2966" t="s">
        <v>56</v>
      </c>
      <c r="W2966">
        <v>14973</v>
      </c>
      <c r="X2966" t="s">
        <v>10649</v>
      </c>
      <c r="Y2966" t="s">
        <v>10650</v>
      </c>
      <c r="Z2966">
        <v>1</v>
      </c>
      <c r="AA2966">
        <v>1</v>
      </c>
      <c r="AB2966" t="s">
        <v>552</v>
      </c>
      <c r="AC2966" t="s">
        <v>167</v>
      </c>
      <c r="AD2966">
        <v>40.99383984</v>
      </c>
      <c r="AE2966">
        <v>-4.1919799999999997E-3</v>
      </c>
      <c r="AF2966">
        <v>-3.2868400000000001E-3</v>
      </c>
      <c r="AG2966">
        <v>1.52299E-4</v>
      </c>
      <c r="AH2966">
        <v>3.9168199999999997E-3</v>
      </c>
      <c r="AI2966">
        <v>8.6496899999999998E-3</v>
      </c>
      <c r="AJ2966">
        <v>3.33899E-3</v>
      </c>
      <c r="AK2966">
        <v>-2.6661599999999999E-3</v>
      </c>
      <c r="AL2966">
        <v>1</v>
      </c>
      <c r="AM2966">
        <v>1</v>
      </c>
      <c r="AN2966">
        <v>0</v>
      </c>
      <c r="AO2966">
        <v>0</v>
      </c>
      <c r="AP2966">
        <v>0</v>
      </c>
      <c r="AQ2966">
        <v>1</v>
      </c>
      <c r="AR2966">
        <v>0</v>
      </c>
    </row>
    <row r="2967" spans="1:44" x14ac:dyDescent="0.2">
      <c r="A2967">
        <f t="shared" si="46"/>
        <v>1</v>
      </c>
      <c r="B2967" t="s">
        <v>16689</v>
      </c>
      <c r="C2967" t="s">
        <v>16690</v>
      </c>
      <c r="D2967" t="s">
        <v>16690</v>
      </c>
      <c r="E2967" t="s">
        <v>16691</v>
      </c>
      <c r="F2967" t="s">
        <v>16692</v>
      </c>
      <c r="G2967" t="s">
        <v>16693</v>
      </c>
      <c r="H2967" t="s">
        <v>46</v>
      </c>
      <c r="I2967" t="s">
        <v>14771</v>
      </c>
      <c r="J2967" t="s">
        <v>16694</v>
      </c>
      <c r="K2967">
        <v>10</v>
      </c>
      <c r="L2967" t="s">
        <v>49</v>
      </c>
      <c r="M2967" t="s">
        <v>50</v>
      </c>
      <c r="N2967">
        <v>1</v>
      </c>
      <c r="O2967" t="s">
        <v>51</v>
      </c>
      <c r="P2967" t="s">
        <v>582</v>
      </c>
      <c r="Q2967">
        <v>1</v>
      </c>
      <c r="R2967" t="s">
        <v>53</v>
      </c>
      <c r="S2967" t="s">
        <v>53</v>
      </c>
      <c r="T2967" t="s">
        <v>80</v>
      </c>
      <c r="U2967" t="s">
        <v>80</v>
      </c>
      <c r="V2967" t="s">
        <v>72</v>
      </c>
      <c r="W2967">
        <v>14976</v>
      </c>
      <c r="X2967" t="s">
        <v>10649</v>
      </c>
      <c r="Y2967" t="s">
        <v>10650</v>
      </c>
      <c r="Z2967">
        <v>1</v>
      </c>
      <c r="AA2967">
        <v>1</v>
      </c>
      <c r="AB2967" t="s">
        <v>255</v>
      </c>
      <c r="AC2967" t="s">
        <v>157</v>
      </c>
      <c r="AD2967">
        <v>41.00205339</v>
      </c>
      <c r="AE2967">
        <v>-4.3260599999999996E-3</v>
      </c>
      <c r="AF2967">
        <v>-2.7436399999999999E-3</v>
      </c>
      <c r="AG2967">
        <v>5.1160400000000003E-4</v>
      </c>
      <c r="AH2967">
        <v>7.7521300000000003E-3</v>
      </c>
      <c r="AI2967">
        <v>-7.24947E-3</v>
      </c>
      <c r="AJ2967">
        <v>5.2800099999999995E-4</v>
      </c>
      <c r="AK2967">
        <v>-5.6816999999999996E-3</v>
      </c>
      <c r="AL2967">
        <v>1</v>
      </c>
      <c r="AM2967">
        <v>1</v>
      </c>
      <c r="AN2967">
        <v>0</v>
      </c>
      <c r="AO2967">
        <v>0</v>
      </c>
      <c r="AP2967">
        <v>0</v>
      </c>
      <c r="AQ2967">
        <v>1</v>
      </c>
      <c r="AR2967">
        <v>1</v>
      </c>
    </row>
    <row r="2968" spans="1:44" x14ac:dyDescent="0.2">
      <c r="A2968">
        <f t="shared" si="46"/>
        <v>1</v>
      </c>
      <c r="B2968" t="s">
        <v>16695</v>
      </c>
      <c r="C2968" t="s">
        <v>16696</v>
      </c>
      <c r="D2968" t="s">
        <v>16696</v>
      </c>
      <c r="E2968" t="s">
        <v>16697</v>
      </c>
      <c r="F2968" t="s">
        <v>16698</v>
      </c>
      <c r="G2968" t="s">
        <v>16699</v>
      </c>
      <c r="H2968" t="s">
        <v>46</v>
      </c>
      <c r="I2968" t="s">
        <v>229</v>
      </c>
      <c r="J2968" t="s">
        <v>16700</v>
      </c>
      <c r="K2968">
        <v>10</v>
      </c>
      <c r="L2968" t="s">
        <v>49</v>
      </c>
      <c r="M2968" t="s">
        <v>50</v>
      </c>
      <c r="N2968">
        <v>1</v>
      </c>
      <c r="O2968" t="s">
        <v>51</v>
      </c>
      <c r="P2968" t="s">
        <v>231</v>
      </c>
      <c r="Q2968">
        <v>1</v>
      </c>
      <c r="R2968" t="s">
        <v>53</v>
      </c>
      <c r="S2968" t="s">
        <v>53</v>
      </c>
      <c r="T2968" t="s">
        <v>79</v>
      </c>
      <c r="U2968" t="s">
        <v>55</v>
      </c>
      <c r="V2968" t="s">
        <v>56</v>
      </c>
      <c r="W2968">
        <v>14976</v>
      </c>
      <c r="X2968" t="s">
        <v>10649</v>
      </c>
      <c r="Y2968" t="s">
        <v>10650</v>
      </c>
      <c r="Z2968">
        <v>1</v>
      </c>
      <c r="AA2968">
        <v>1</v>
      </c>
      <c r="AB2968" t="s">
        <v>166</v>
      </c>
      <c r="AC2968" t="s">
        <v>167</v>
      </c>
      <c r="AD2968">
        <v>41.00205339</v>
      </c>
      <c r="AE2968">
        <v>-4.3603000000000001E-3</v>
      </c>
      <c r="AF2968">
        <v>-3.0206E-3</v>
      </c>
      <c r="AG2968" s="1">
        <v>2.23E-5</v>
      </c>
      <c r="AH2968">
        <v>5.5831700000000001E-3</v>
      </c>
      <c r="AI2968">
        <v>8.5763799999999998E-3</v>
      </c>
      <c r="AJ2968">
        <v>2.12868E-3</v>
      </c>
      <c r="AK2968">
        <v>7.0705500000000005E-4</v>
      </c>
      <c r="AL2968">
        <v>1</v>
      </c>
      <c r="AM2968">
        <v>1</v>
      </c>
      <c r="AN2968">
        <v>0</v>
      </c>
      <c r="AO2968">
        <v>0</v>
      </c>
      <c r="AP2968">
        <v>0</v>
      </c>
      <c r="AQ2968">
        <v>1</v>
      </c>
      <c r="AR2968">
        <v>1</v>
      </c>
    </row>
    <row r="2969" spans="1:44" x14ac:dyDescent="0.2">
      <c r="A2969">
        <f t="shared" si="46"/>
        <v>1</v>
      </c>
      <c r="B2969" t="s">
        <v>16701</v>
      </c>
      <c r="C2969" t="s">
        <v>16702</v>
      </c>
      <c r="D2969" t="s">
        <v>16702</v>
      </c>
      <c r="E2969" t="s">
        <v>16703</v>
      </c>
      <c r="F2969" t="s">
        <v>16704</v>
      </c>
      <c r="G2969" t="s">
        <v>16705</v>
      </c>
      <c r="H2969" t="s">
        <v>46</v>
      </c>
      <c r="I2969">
        <v>60</v>
      </c>
      <c r="J2969">
        <v>2697</v>
      </c>
      <c r="K2969">
        <v>11</v>
      </c>
      <c r="L2969" t="s">
        <v>100</v>
      </c>
      <c r="M2969" t="s">
        <v>50</v>
      </c>
      <c r="N2969">
        <v>1</v>
      </c>
      <c r="O2969" t="s">
        <v>51</v>
      </c>
      <c r="P2969">
        <v>2121</v>
      </c>
      <c r="Q2969">
        <v>1</v>
      </c>
      <c r="R2969" t="s">
        <v>53</v>
      </c>
      <c r="S2969" t="s">
        <v>53</v>
      </c>
      <c r="T2969" t="s">
        <v>79</v>
      </c>
      <c r="U2969" t="s">
        <v>80</v>
      </c>
      <c r="V2969" t="s">
        <v>56</v>
      </c>
      <c r="W2969">
        <v>14984</v>
      </c>
      <c r="X2969" t="s">
        <v>10649</v>
      </c>
      <c r="Y2969" t="s">
        <v>10650</v>
      </c>
      <c r="Z2969">
        <v>1</v>
      </c>
      <c r="AA2969">
        <v>1</v>
      </c>
      <c r="AB2969" t="s">
        <v>1988</v>
      </c>
      <c r="AC2969" t="s">
        <v>167</v>
      </c>
      <c r="AD2969">
        <v>41.02395619</v>
      </c>
      <c r="AE2969">
        <v>-4.20931E-3</v>
      </c>
      <c r="AF2969">
        <v>-3.0239300000000002E-3</v>
      </c>
      <c r="AG2969">
        <v>1.0879799999999999E-3</v>
      </c>
      <c r="AH2969">
        <v>2.79328E-3</v>
      </c>
      <c r="AI2969">
        <v>8.2058300000000008E-3</v>
      </c>
      <c r="AJ2969">
        <v>-2.3959599999999999E-4</v>
      </c>
      <c r="AK2969">
        <v>-7.5435400000000005E-4</v>
      </c>
      <c r="AL2969">
        <v>1</v>
      </c>
      <c r="AM2969">
        <v>1</v>
      </c>
      <c r="AN2969">
        <v>0</v>
      </c>
      <c r="AO2969">
        <v>0</v>
      </c>
      <c r="AP2969">
        <v>0</v>
      </c>
      <c r="AQ2969">
        <v>1</v>
      </c>
      <c r="AR2969">
        <v>1</v>
      </c>
    </row>
    <row r="2970" spans="1:44" x14ac:dyDescent="0.2">
      <c r="A2970">
        <f t="shared" si="46"/>
        <v>1</v>
      </c>
      <c r="B2970" t="s">
        <v>16706</v>
      </c>
      <c r="C2970" t="s">
        <v>16707</v>
      </c>
      <c r="D2970" t="s">
        <v>16707</v>
      </c>
      <c r="E2970" t="s">
        <v>16708</v>
      </c>
      <c r="F2970" t="s">
        <v>16709</v>
      </c>
      <c r="G2970" t="s">
        <v>16710</v>
      </c>
      <c r="H2970" t="s">
        <v>46</v>
      </c>
      <c r="I2970" t="s">
        <v>4784</v>
      </c>
      <c r="J2970" t="s">
        <v>16711</v>
      </c>
      <c r="K2970">
        <v>10</v>
      </c>
      <c r="L2970" t="s">
        <v>49</v>
      </c>
      <c r="M2970" t="s">
        <v>50</v>
      </c>
      <c r="N2970">
        <v>1</v>
      </c>
      <c r="O2970" t="s">
        <v>51</v>
      </c>
      <c r="P2970" t="s">
        <v>2309</v>
      </c>
      <c r="Q2970">
        <v>1</v>
      </c>
      <c r="R2970" t="s">
        <v>53</v>
      </c>
      <c r="S2970" t="s">
        <v>53</v>
      </c>
      <c r="T2970" t="s">
        <v>79</v>
      </c>
      <c r="U2970" t="s">
        <v>55</v>
      </c>
      <c r="V2970" t="s">
        <v>72</v>
      </c>
      <c r="W2970">
        <v>14985</v>
      </c>
      <c r="X2970" t="s">
        <v>10649</v>
      </c>
      <c r="Y2970" t="s">
        <v>10660</v>
      </c>
      <c r="Z2970">
        <v>1</v>
      </c>
      <c r="AA2970">
        <v>1</v>
      </c>
      <c r="AB2970" t="s">
        <v>281</v>
      </c>
      <c r="AC2970" t="s">
        <v>157</v>
      </c>
      <c r="AD2970">
        <v>41.026694050000003</v>
      </c>
      <c r="AE2970">
        <v>-3.0791799999999999E-3</v>
      </c>
      <c r="AF2970">
        <v>-2.4403699999999999E-3</v>
      </c>
      <c r="AG2970">
        <v>5.2697100000000004E-3</v>
      </c>
      <c r="AH2970">
        <v>-1.9699700000000001E-2</v>
      </c>
      <c r="AI2970" s="1">
        <v>1.36E-5</v>
      </c>
      <c r="AJ2970">
        <v>2.4713500000000002E-3</v>
      </c>
      <c r="AK2970">
        <v>4.9642000000000002E-4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1</v>
      </c>
      <c r="AR2970">
        <v>1</v>
      </c>
    </row>
    <row r="2971" spans="1:44" x14ac:dyDescent="0.2">
      <c r="A2971">
        <f t="shared" si="46"/>
        <v>1</v>
      </c>
      <c r="B2971" t="s">
        <v>16712</v>
      </c>
      <c r="C2971" t="s">
        <v>16713</v>
      </c>
      <c r="D2971" t="s">
        <v>16713</v>
      </c>
      <c r="E2971" t="s">
        <v>16714</v>
      </c>
      <c r="F2971" t="s">
        <v>16715</v>
      </c>
      <c r="G2971" t="s">
        <v>16716</v>
      </c>
      <c r="H2971" t="s">
        <v>46</v>
      </c>
      <c r="I2971" t="s">
        <v>9391</v>
      </c>
      <c r="J2971" t="s">
        <v>16717</v>
      </c>
      <c r="K2971">
        <v>10</v>
      </c>
      <c r="L2971" t="s">
        <v>49</v>
      </c>
      <c r="M2971" t="s">
        <v>50</v>
      </c>
      <c r="N2971">
        <v>1</v>
      </c>
      <c r="O2971" t="s">
        <v>51</v>
      </c>
      <c r="P2971" t="s">
        <v>240</v>
      </c>
      <c r="Q2971">
        <v>1</v>
      </c>
      <c r="R2971" t="s">
        <v>53</v>
      </c>
      <c r="S2971" t="s">
        <v>53</v>
      </c>
      <c r="T2971" t="s">
        <v>79</v>
      </c>
      <c r="U2971" t="s">
        <v>55</v>
      </c>
      <c r="V2971" t="s">
        <v>56</v>
      </c>
      <c r="W2971">
        <v>14991</v>
      </c>
      <c r="X2971" t="s">
        <v>10649</v>
      </c>
      <c r="Y2971" t="s">
        <v>10650</v>
      </c>
      <c r="Z2971">
        <v>1</v>
      </c>
      <c r="AA2971">
        <v>1</v>
      </c>
      <c r="AB2971" t="s">
        <v>207</v>
      </c>
      <c r="AC2971" t="s">
        <v>167</v>
      </c>
      <c r="AD2971">
        <v>41.043121149999997</v>
      </c>
      <c r="AE2971">
        <v>-4.5526300000000002E-3</v>
      </c>
      <c r="AF2971">
        <v>-3.0403800000000001E-3</v>
      </c>
      <c r="AG2971">
        <v>1.6480100000000001E-3</v>
      </c>
      <c r="AH2971">
        <v>4.8937499999999997E-3</v>
      </c>
      <c r="AI2971">
        <v>3.5079899999999999E-3</v>
      </c>
      <c r="AJ2971">
        <v>5.2146400000000002E-4</v>
      </c>
      <c r="AK2971">
        <v>-3.4055700000000001E-3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1</v>
      </c>
      <c r="AR2971">
        <v>1</v>
      </c>
    </row>
    <row r="2972" spans="1:44" x14ac:dyDescent="0.2">
      <c r="A2972">
        <f t="shared" si="46"/>
        <v>1</v>
      </c>
      <c r="B2972" t="s">
        <v>16718</v>
      </c>
      <c r="C2972" t="s">
        <v>16719</v>
      </c>
      <c r="D2972" t="s">
        <v>16719</v>
      </c>
      <c r="E2972" t="s">
        <v>16720</v>
      </c>
      <c r="F2972" t="s">
        <v>16721</v>
      </c>
      <c r="G2972" t="s">
        <v>16722</v>
      </c>
      <c r="H2972" t="s">
        <v>46</v>
      </c>
      <c r="I2972" t="s">
        <v>481</v>
      </c>
      <c r="J2972" t="s">
        <v>16723</v>
      </c>
      <c r="K2972">
        <v>10</v>
      </c>
      <c r="L2972" t="s">
        <v>49</v>
      </c>
      <c r="M2972" t="s">
        <v>50</v>
      </c>
      <c r="N2972">
        <v>1</v>
      </c>
      <c r="O2972" t="s">
        <v>51</v>
      </c>
      <c r="P2972" t="s">
        <v>240</v>
      </c>
      <c r="Q2972">
        <v>1</v>
      </c>
      <c r="R2972" t="s">
        <v>53</v>
      </c>
      <c r="S2972" t="s">
        <v>53</v>
      </c>
      <c r="T2972" t="s">
        <v>79</v>
      </c>
      <c r="U2972" t="s">
        <v>55</v>
      </c>
      <c r="V2972" t="s">
        <v>56</v>
      </c>
      <c r="W2972">
        <v>15001</v>
      </c>
      <c r="X2972" t="s">
        <v>10649</v>
      </c>
      <c r="Y2972" t="s">
        <v>10650</v>
      </c>
      <c r="Z2972">
        <v>1</v>
      </c>
      <c r="AA2972">
        <v>1</v>
      </c>
      <c r="AB2972" t="s">
        <v>207</v>
      </c>
      <c r="AC2972" t="s">
        <v>167</v>
      </c>
      <c r="AD2972">
        <v>41.070499660000003</v>
      </c>
      <c r="AE2972">
        <v>-3.6916200000000001E-3</v>
      </c>
      <c r="AF2972">
        <v>-2.85944E-3</v>
      </c>
      <c r="AG2972">
        <v>6.0021800000000002E-4</v>
      </c>
      <c r="AH2972">
        <v>-7.0911300000000004E-4</v>
      </c>
      <c r="AI2972">
        <v>2.04367E-3</v>
      </c>
      <c r="AJ2972" s="1">
        <v>-7.08E-5</v>
      </c>
      <c r="AK2972">
        <v>-6.54551E-3</v>
      </c>
      <c r="AL2972">
        <v>1</v>
      </c>
      <c r="AM2972">
        <v>1</v>
      </c>
      <c r="AN2972">
        <v>0</v>
      </c>
      <c r="AO2972">
        <v>0</v>
      </c>
      <c r="AP2972">
        <v>0</v>
      </c>
      <c r="AQ2972">
        <v>1</v>
      </c>
      <c r="AR2972">
        <v>1</v>
      </c>
    </row>
    <row r="2973" spans="1:44" x14ac:dyDescent="0.2">
      <c r="A2973">
        <f t="shared" si="46"/>
        <v>1</v>
      </c>
      <c r="B2973" t="s">
        <v>16724</v>
      </c>
      <c r="C2973" t="s">
        <v>16725</v>
      </c>
      <c r="D2973" t="s">
        <v>16725</v>
      </c>
      <c r="E2973" t="s">
        <v>16726</v>
      </c>
      <c r="F2973" t="s">
        <v>16727</v>
      </c>
      <c r="G2973" t="s">
        <v>16728</v>
      </c>
      <c r="H2973" t="s">
        <v>46</v>
      </c>
      <c r="I2973" t="s">
        <v>1146</v>
      </c>
      <c r="J2973" t="s">
        <v>16729</v>
      </c>
      <c r="K2973">
        <v>10</v>
      </c>
      <c r="L2973" t="s">
        <v>49</v>
      </c>
      <c r="M2973" t="s">
        <v>50</v>
      </c>
      <c r="N2973">
        <v>1</v>
      </c>
      <c r="O2973" t="s">
        <v>51</v>
      </c>
      <c r="P2973" t="s">
        <v>1148</v>
      </c>
      <c r="Q2973">
        <v>1</v>
      </c>
      <c r="R2973" t="s">
        <v>53</v>
      </c>
      <c r="S2973" t="s">
        <v>53</v>
      </c>
      <c r="T2973" t="s">
        <v>79</v>
      </c>
      <c r="U2973" t="s">
        <v>55</v>
      </c>
      <c r="V2973" t="s">
        <v>72</v>
      </c>
      <c r="W2973">
        <v>15004</v>
      </c>
      <c r="X2973" t="s">
        <v>10649</v>
      </c>
      <c r="Y2973" t="s">
        <v>10650</v>
      </c>
      <c r="Z2973">
        <v>1</v>
      </c>
      <c r="AA2973">
        <v>1</v>
      </c>
      <c r="AB2973" t="s">
        <v>834</v>
      </c>
      <c r="AC2973" t="s">
        <v>157</v>
      </c>
      <c r="AD2973">
        <v>41.078713209999997</v>
      </c>
      <c r="AE2973">
        <v>-3.7902600000000002E-3</v>
      </c>
      <c r="AF2973">
        <v>-2.6834300000000001E-3</v>
      </c>
      <c r="AG2973">
        <v>2.3648200000000001E-3</v>
      </c>
      <c r="AH2973">
        <v>1.4391300000000001E-3</v>
      </c>
      <c r="AI2973">
        <v>9.3467700000000008E-3</v>
      </c>
      <c r="AJ2973">
        <v>9.7229700000000001E-4</v>
      </c>
      <c r="AK2973">
        <v>1.03681E-3</v>
      </c>
      <c r="AL2973">
        <v>1</v>
      </c>
      <c r="AM2973">
        <v>1</v>
      </c>
      <c r="AN2973">
        <v>0</v>
      </c>
      <c r="AO2973">
        <v>0</v>
      </c>
      <c r="AP2973">
        <v>0</v>
      </c>
      <c r="AQ2973">
        <v>1</v>
      </c>
      <c r="AR2973">
        <v>1</v>
      </c>
    </row>
    <row r="2974" spans="1:44" x14ac:dyDescent="0.2">
      <c r="A2974">
        <f t="shared" si="46"/>
        <v>1</v>
      </c>
      <c r="B2974" t="s">
        <v>16730</v>
      </c>
      <c r="C2974" t="s">
        <v>16731</v>
      </c>
      <c r="D2974" t="s">
        <v>16731</v>
      </c>
      <c r="E2974" t="s">
        <v>16732</v>
      </c>
      <c r="F2974" t="s">
        <v>16733</v>
      </c>
      <c r="G2974" t="s">
        <v>16734</v>
      </c>
      <c r="H2974" t="s">
        <v>46</v>
      </c>
      <c r="I2974">
        <v>29</v>
      </c>
      <c r="J2974">
        <v>1707</v>
      </c>
      <c r="K2974">
        <v>10</v>
      </c>
      <c r="L2974" t="s">
        <v>49</v>
      </c>
      <c r="M2974" t="s">
        <v>50</v>
      </c>
      <c r="N2974">
        <v>1</v>
      </c>
      <c r="O2974" t="s">
        <v>51</v>
      </c>
      <c r="P2974">
        <v>559</v>
      </c>
      <c r="Q2974">
        <v>1</v>
      </c>
      <c r="R2974" t="s">
        <v>53</v>
      </c>
      <c r="S2974" t="s">
        <v>53</v>
      </c>
      <c r="T2974" t="s">
        <v>79</v>
      </c>
      <c r="U2974" t="s">
        <v>80</v>
      </c>
      <c r="V2974" t="s">
        <v>72</v>
      </c>
      <c r="W2974">
        <v>15017</v>
      </c>
      <c r="X2974" t="s">
        <v>10649</v>
      </c>
      <c r="Y2974" t="s">
        <v>10650</v>
      </c>
      <c r="Z2974">
        <v>1</v>
      </c>
      <c r="AA2974">
        <v>1</v>
      </c>
      <c r="AB2974" t="s">
        <v>1098</v>
      </c>
      <c r="AC2974" t="s">
        <v>157</v>
      </c>
      <c r="AD2974">
        <v>41.114305270000003</v>
      </c>
      <c r="AE2974">
        <v>-4.3909099999999996E-3</v>
      </c>
      <c r="AF2974">
        <v>-2.8916200000000001E-3</v>
      </c>
      <c r="AG2974">
        <v>2.3850199999999998E-3</v>
      </c>
      <c r="AH2974">
        <v>2.63146E-3</v>
      </c>
      <c r="AI2974">
        <v>5.1158200000000001E-3</v>
      </c>
      <c r="AJ2974">
        <v>-1.2977799999999999E-3</v>
      </c>
      <c r="AK2974">
        <v>1.7591799999999999E-3</v>
      </c>
      <c r="AL2974">
        <v>1</v>
      </c>
      <c r="AM2974">
        <v>1</v>
      </c>
      <c r="AN2974">
        <v>0</v>
      </c>
      <c r="AO2974">
        <v>0</v>
      </c>
      <c r="AP2974">
        <v>0</v>
      </c>
      <c r="AQ2974">
        <v>1</v>
      </c>
      <c r="AR2974">
        <v>1</v>
      </c>
    </row>
    <row r="2975" spans="1:44" x14ac:dyDescent="0.2">
      <c r="A2975">
        <f t="shared" si="46"/>
        <v>1</v>
      </c>
      <c r="B2975" t="s">
        <v>16735</v>
      </c>
      <c r="C2975" t="s">
        <v>16736</v>
      </c>
      <c r="D2975" t="s">
        <v>16736</v>
      </c>
      <c r="E2975" t="s">
        <v>16737</v>
      </c>
      <c r="F2975" t="s">
        <v>16738</v>
      </c>
      <c r="G2975" t="s">
        <v>16739</v>
      </c>
      <c r="H2975" t="s">
        <v>46</v>
      </c>
      <c r="I2975" t="s">
        <v>16740</v>
      </c>
      <c r="J2975" t="s">
        <v>16741</v>
      </c>
      <c r="K2975">
        <v>10</v>
      </c>
      <c r="L2975" t="s">
        <v>49</v>
      </c>
      <c r="M2975" t="s">
        <v>50</v>
      </c>
      <c r="N2975">
        <v>1</v>
      </c>
      <c r="O2975" t="s">
        <v>51</v>
      </c>
      <c r="P2975" t="s">
        <v>766</v>
      </c>
      <c r="Q2975">
        <v>1</v>
      </c>
      <c r="R2975" t="s">
        <v>53</v>
      </c>
      <c r="S2975" t="s">
        <v>53</v>
      </c>
      <c r="T2975" t="s">
        <v>79</v>
      </c>
      <c r="U2975" t="s">
        <v>55</v>
      </c>
      <c r="V2975" t="s">
        <v>72</v>
      </c>
      <c r="W2975">
        <v>15018</v>
      </c>
      <c r="X2975" t="s">
        <v>10649</v>
      </c>
      <c r="Y2975" t="s">
        <v>10660</v>
      </c>
      <c r="Z2975">
        <v>1</v>
      </c>
      <c r="AA2975">
        <v>1</v>
      </c>
      <c r="AB2975" t="s">
        <v>223</v>
      </c>
      <c r="AC2975" t="s">
        <v>157</v>
      </c>
      <c r="AD2975">
        <v>41.117043119999998</v>
      </c>
      <c r="AE2975">
        <v>-1.56157E-3</v>
      </c>
      <c r="AF2975">
        <v>-2.9418600000000001E-3</v>
      </c>
      <c r="AG2975">
        <v>6.5909100000000002E-3</v>
      </c>
      <c r="AH2975">
        <v>-2.9334800000000001E-2</v>
      </c>
      <c r="AI2975">
        <v>4.4455599999999998E-4</v>
      </c>
      <c r="AJ2975">
        <v>9.3636900000000005E-4</v>
      </c>
      <c r="AK2975">
        <v>5.1811399999999997E-4</v>
      </c>
      <c r="AL2975">
        <v>1</v>
      </c>
      <c r="AM2975">
        <v>1</v>
      </c>
      <c r="AN2975">
        <v>0</v>
      </c>
      <c r="AO2975">
        <v>0</v>
      </c>
      <c r="AP2975">
        <v>0</v>
      </c>
      <c r="AQ2975">
        <v>1</v>
      </c>
      <c r="AR2975">
        <v>1</v>
      </c>
    </row>
    <row r="2976" spans="1:44" x14ac:dyDescent="0.2">
      <c r="A2976">
        <f t="shared" si="46"/>
        <v>1</v>
      </c>
      <c r="B2976" t="s">
        <v>16742</v>
      </c>
      <c r="C2976" t="s">
        <v>16743</v>
      </c>
      <c r="D2976" t="s">
        <v>16743</v>
      </c>
      <c r="E2976" t="s">
        <v>16744</v>
      </c>
      <c r="F2976" t="s">
        <v>16745</v>
      </c>
      <c r="G2976" t="s">
        <v>16746</v>
      </c>
      <c r="H2976" t="s">
        <v>46</v>
      </c>
      <c r="I2976" t="s">
        <v>300</v>
      </c>
      <c r="J2976" t="s">
        <v>16747</v>
      </c>
      <c r="K2976">
        <v>10</v>
      </c>
      <c r="L2976" t="s">
        <v>49</v>
      </c>
      <c r="M2976" t="s">
        <v>50</v>
      </c>
      <c r="N2976">
        <v>1</v>
      </c>
      <c r="O2976" t="s">
        <v>51</v>
      </c>
      <c r="P2976" t="s">
        <v>516</v>
      </c>
      <c r="Q2976">
        <v>1</v>
      </c>
      <c r="R2976" t="s">
        <v>53</v>
      </c>
      <c r="S2976" t="s">
        <v>53</v>
      </c>
      <c r="T2976" t="s">
        <v>79</v>
      </c>
      <c r="U2976" t="s">
        <v>80</v>
      </c>
      <c r="V2976" t="s">
        <v>72</v>
      </c>
      <c r="W2976">
        <v>15027</v>
      </c>
      <c r="X2976" t="s">
        <v>10649</v>
      </c>
      <c r="Y2976" t="s">
        <v>10660</v>
      </c>
      <c r="Z2976">
        <v>1</v>
      </c>
      <c r="AA2976">
        <v>1</v>
      </c>
      <c r="AB2976" t="s">
        <v>255</v>
      </c>
      <c r="AC2976" t="s">
        <v>157</v>
      </c>
      <c r="AD2976">
        <v>41.141683780000001</v>
      </c>
      <c r="AE2976">
        <v>-3.7397699999999999E-3</v>
      </c>
      <c r="AF2976">
        <v>-3.07311E-3</v>
      </c>
      <c r="AG2976">
        <v>3.3517099999999999E-3</v>
      </c>
      <c r="AH2976">
        <v>-1.07011E-2</v>
      </c>
      <c r="AI2976">
        <v>9.5313400000000001E-4</v>
      </c>
      <c r="AJ2976">
        <v>-3.8445900000000003E-4</v>
      </c>
      <c r="AK2976">
        <v>-2.1914600000000001E-3</v>
      </c>
      <c r="AL2976">
        <v>1</v>
      </c>
      <c r="AM2976">
        <v>1</v>
      </c>
      <c r="AN2976">
        <v>0</v>
      </c>
      <c r="AO2976">
        <v>0</v>
      </c>
      <c r="AP2976">
        <v>0</v>
      </c>
      <c r="AQ2976">
        <v>1</v>
      </c>
      <c r="AR2976">
        <v>1</v>
      </c>
    </row>
    <row r="2977" spans="1:44" x14ac:dyDescent="0.2">
      <c r="A2977">
        <f t="shared" si="46"/>
        <v>1</v>
      </c>
      <c r="B2977" t="s">
        <v>16748</v>
      </c>
      <c r="C2977" t="s">
        <v>16749</v>
      </c>
      <c r="D2977" t="s">
        <v>16749</v>
      </c>
      <c r="E2977" t="s">
        <v>16750</v>
      </c>
      <c r="F2977" t="s">
        <v>16751</v>
      </c>
      <c r="G2977" t="s">
        <v>16752</v>
      </c>
      <c r="H2977" t="s">
        <v>46</v>
      </c>
      <c r="I2977" t="s">
        <v>371</v>
      </c>
      <c r="J2977">
        <v>7015</v>
      </c>
      <c r="K2977">
        <v>10</v>
      </c>
      <c r="L2977" t="s">
        <v>49</v>
      </c>
      <c r="M2977" t="s">
        <v>154</v>
      </c>
      <c r="N2977">
        <v>1</v>
      </c>
      <c r="O2977" t="s">
        <v>51</v>
      </c>
      <c r="P2977">
        <v>2023</v>
      </c>
      <c r="Q2977">
        <v>1</v>
      </c>
      <c r="R2977" t="s">
        <v>53</v>
      </c>
      <c r="S2977" t="s">
        <v>53</v>
      </c>
      <c r="T2977" t="s">
        <v>79</v>
      </c>
      <c r="U2977" t="s">
        <v>55</v>
      </c>
      <c r="V2977" t="s">
        <v>72</v>
      </c>
      <c r="W2977">
        <v>15041</v>
      </c>
      <c r="X2977" t="s">
        <v>10649</v>
      </c>
      <c r="Y2977" t="s">
        <v>10650</v>
      </c>
      <c r="Z2977">
        <v>1</v>
      </c>
      <c r="AA2977">
        <v>1</v>
      </c>
      <c r="AB2977" t="s">
        <v>281</v>
      </c>
      <c r="AC2977" t="s">
        <v>157</v>
      </c>
      <c r="AD2977">
        <v>41.180013690000003</v>
      </c>
      <c r="AE2977">
        <v>-4.0897399999999997E-3</v>
      </c>
      <c r="AF2977">
        <v>-3.0511100000000001E-3</v>
      </c>
      <c r="AG2977">
        <v>1.04323E-3</v>
      </c>
      <c r="AH2977">
        <v>6.3394100000000002E-3</v>
      </c>
      <c r="AI2977">
        <v>-4.9642499999999999E-3</v>
      </c>
      <c r="AJ2977">
        <v>1.1941300000000001E-3</v>
      </c>
      <c r="AK2977">
        <v>-8.53907E-4</v>
      </c>
      <c r="AL2977">
        <v>1</v>
      </c>
      <c r="AM2977">
        <v>1</v>
      </c>
      <c r="AN2977">
        <v>0</v>
      </c>
      <c r="AO2977">
        <v>0</v>
      </c>
      <c r="AP2977">
        <v>0</v>
      </c>
      <c r="AQ2977">
        <v>1</v>
      </c>
      <c r="AR2977">
        <v>1</v>
      </c>
    </row>
    <row r="2978" spans="1:44" x14ac:dyDescent="0.2">
      <c r="A2978">
        <f t="shared" si="46"/>
        <v>1</v>
      </c>
      <c r="B2978" t="s">
        <v>16753</v>
      </c>
      <c r="C2978" t="s">
        <v>16754</v>
      </c>
      <c r="D2978" t="s">
        <v>16754</v>
      </c>
      <c r="E2978" t="s">
        <v>16755</v>
      </c>
      <c r="F2978" t="s">
        <v>16756</v>
      </c>
      <c r="G2978" t="s">
        <v>16757</v>
      </c>
      <c r="H2978" t="s">
        <v>46</v>
      </c>
      <c r="I2978" t="s">
        <v>627</v>
      </c>
      <c r="J2978">
        <v>7874</v>
      </c>
      <c r="K2978">
        <v>10</v>
      </c>
      <c r="L2978" t="s">
        <v>49</v>
      </c>
      <c r="M2978" t="s">
        <v>50</v>
      </c>
      <c r="N2978">
        <v>1</v>
      </c>
      <c r="O2978" t="s">
        <v>51</v>
      </c>
      <c r="P2978">
        <v>2392</v>
      </c>
      <c r="Q2978">
        <v>1</v>
      </c>
      <c r="R2978" t="s">
        <v>53</v>
      </c>
      <c r="S2978" t="s">
        <v>53</v>
      </c>
      <c r="T2978" t="s">
        <v>79</v>
      </c>
      <c r="U2978" t="s">
        <v>55</v>
      </c>
      <c r="V2978" t="s">
        <v>72</v>
      </c>
      <c r="W2978">
        <v>15045</v>
      </c>
      <c r="X2978" t="s">
        <v>10649</v>
      </c>
      <c r="Y2978" t="s">
        <v>10650</v>
      </c>
      <c r="Z2978">
        <v>1</v>
      </c>
      <c r="AA2978">
        <v>1</v>
      </c>
      <c r="AB2978" t="s">
        <v>281</v>
      </c>
      <c r="AC2978" t="s">
        <v>157</v>
      </c>
      <c r="AD2978">
        <v>41.190965089999999</v>
      </c>
      <c r="AE2978">
        <v>-4.2378199999999998E-3</v>
      </c>
      <c r="AF2978">
        <v>-2.5124100000000001E-3</v>
      </c>
      <c r="AG2978">
        <v>2.19667E-4</v>
      </c>
      <c r="AH2978">
        <v>3.2645600000000001E-3</v>
      </c>
      <c r="AI2978">
        <v>6.3523399999999997E-3</v>
      </c>
      <c r="AJ2978" s="1">
        <v>3.9900000000000001E-5</v>
      </c>
      <c r="AK2978">
        <v>3.21902E-3</v>
      </c>
      <c r="AL2978">
        <v>1</v>
      </c>
      <c r="AM2978">
        <v>1</v>
      </c>
      <c r="AN2978">
        <v>0</v>
      </c>
      <c r="AO2978">
        <v>0</v>
      </c>
      <c r="AP2978">
        <v>0</v>
      </c>
      <c r="AQ2978">
        <v>1</v>
      </c>
      <c r="AR2978">
        <v>1</v>
      </c>
    </row>
    <row r="2979" spans="1:44" x14ac:dyDescent="0.2">
      <c r="A2979">
        <f t="shared" si="46"/>
        <v>1</v>
      </c>
      <c r="B2979" t="s">
        <v>16758</v>
      </c>
      <c r="C2979" t="s">
        <v>16759</v>
      </c>
      <c r="D2979" t="s">
        <v>16759</v>
      </c>
      <c r="E2979" t="s">
        <v>16760</v>
      </c>
      <c r="F2979" t="s">
        <v>16761</v>
      </c>
      <c r="G2979" t="s">
        <v>16762</v>
      </c>
      <c r="H2979" t="s">
        <v>46</v>
      </c>
      <c r="I2979" t="s">
        <v>13108</v>
      </c>
      <c r="J2979" t="s">
        <v>16763</v>
      </c>
      <c r="K2979">
        <v>10</v>
      </c>
      <c r="L2979" t="s">
        <v>49</v>
      </c>
      <c r="M2979" t="s">
        <v>50</v>
      </c>
      <c r="N2979">
        <v>1</v>
      </c>
      <c r="O2979" t="s">
        <v>51</v>
      </c>
      <c r="P2979" t="s">
        <v>701</v>
      </c>
      <c r="Q2979">
        <v>1</v>
      </c>
      <c r="R2979" t="s">
        <v>53</v>
      </c>
      <c r="S2979" t="s">
        <v>53</v>
      </c>
      <c r="T2979" t="s">
        <v>79</v>
      </c>
      <c r="U2979" t="s">
        <v>55</v>
      </c>
      <c r="V2979" t="s">
        <v>72</v>
      </c>
      <c r="W2979">
        <v>15050</v>
      </c>
      <c r="X2979" t="s">
        <v>10649</v>
      </c>
      <c r="Y2979" t="s">
        <v>10650</v>
      </c>
      <c r="Z2979">
        <v>1</v>
      </c>
      <c r="AA2979">
        <v>1</v>
      </c>
      <c r="AB2979" t="s">
        <v>255</v>
      </c>
      <c r="AC2979" t="s">
        <v>157</v>
      </c>
      <c r="AD2979">
        <v>41.204654349999998</v>
      </c>
      <c r="AE2979">
        <v>-3.8774899999999999E-3</v>
      </c>
      <c r="AF2979">
        <v>-5.6804000000000002E-4</v>
      </c>
      <c r="AG2979">
        <v>-1.5596099999999999E-3</v>
      </c>
      <c r="AH2979">
        <v>7.9758699999999995E-3</v>
      </c>
      <c r="AI2979">
        <v>-2.58438E-2</v>
      </c>
      <c r="AJ2979">
        <v>7.0426600000000005E-4</v>
      </c>
      <c r="AK2979">
        <v>-6.0551099999999998E-3</v>
      </c>
      <c r="AL2979">
        <v>1</v>
      </c>
      <c r="AM2979">
        <v>1</v>
      </c>
      <c r="AN2979">
        <v>0</v>
      </c>
      <c r="AO2979">
        <v>0</v>
      </c>
      <c r="AP2979">
        <v>0</v>
      </c>
      <c r="AQ2979">
        <v>1</v>
      </c>
      <c r="AR2979">
        <v>1</v>
      </c>
    </row>
    <row r="2980" spans="1:44" x14ac:dyDescent="0.2">
      <c r="A2980">
        <f t="shared" si="46"/>
        <v>1</v>
      </c>
      <c r="B2980" t="s">
        <v>16764</v>
      </c>
      <c r="C2980" t="s">
        <v>16765</v>
      </c>
      <c r="D2980" t="s">
        <v>16765</v>
      </c>
      <c r="E2980" t="s">
        <v>16766</v>
      </c>
      <c r="F2980" t="s">
        <v>16767</v>
      </c>
      <c r="G2980" t="s">
        <v>16768</v>
      </c>
      <c r="H2980" t="s">
        <v>46</v>
      </c>
      <c r="I2980" t="s">
        <v>2133</v>
      </c>
      <c r="J2980">
        <v>8188</v>
      </c>
      <c r="K2980">
        <v>10</v>
      </c>
      <c r="L2980" t="s">
        <v>49</v>
      </c>
      <c r="M2980" t="s">
        <v>50</v>
      </c>
      <c r="N2980">
        <v>1</v>
      </c>
      <c r="O2980" t="s">
        <v>51</v>
      </c>
      <c r="P2980">
        <v>2252</v>
      </c>
      <c r="Q2980">
        <v>1</v>
      </c>
      <c r="R2980" t="s">
        <v>53</v>
      </c>
      <c r="S2980" t="s">
        <v>53</v>
      </c>
      <c r="T2980" t="s">
        <v>79</v>
      </c>
      <c r="U2980" t="s">
        <v>55</v>
      </c>
      <c r="V2980" t="s">
        <v>56</v>
      </c>
      <c r="W2980">
        <v>15051</v>
      </c>
      <c r="X2980" t="s">
        <v>10649</v>
      </c>
      <c r="Y2980" t="s">
        <v>10650</v>
      </c>
      <c r="Z2980">
        <v>1</v>
      </c>
      <c r="AA2980">
        <v>1</v>
      </c>
      <c r="AB2980" t="s">
        <v>281</v>
      </c>
      <c r="AC2980" t="s">
        <v>167</v>
      </c>
      <c r="AD2980">
        <v>41.207392200000001</v>
      </c>
      <c r="AE2980">
        <v>-4.3428E-3</v>
      </c>
      <c r="AF2980">
        <v>-2.85827E-3</v>
      </c>
      <c r="AG2980">
        <v>1.6389900000000001E-3</v>
      </c>
      <c r="AH2980">
        <v>4.7179400000000003E-3</v>
      </c>
      <c r="AI2980">
        <v>5.4095000000000002E-3</v>
      </c>
      <c r="AJ2980">
        <v>4.4928700000000004E-3</v>
      </c>
      <c r="AK2980">
        <v>-1.27253E-3</v>
      </c>
      <c r="AL2980">
        <v>1</v>
      </c>
      <c r="AM2980">
        <v>1</v>
      </c>
      <c r="AN2980">
        <v>0</v>
      </c>
      <c r="AO2980">
        <v>0</v>
      </c>
      <c r="AP2980">
        <v>0</v>
      </c>
      <c r="AQ2980">
        <v>1</v>
      </c>
      <c r="AR2980">
        <v>1</v>
      </c>
    </row>
    <row r="2981" spans="1:44" x14ac:dyDescent="0.2">
      <c r="A2981">
        <f t="shared" si="46"/>
        <v>1</v>
      </c>
      <c r="B2981" t="s">
        <v>16769</v>
      </c>
      <c r="C2981" t="s">
        <v>16770</v>
      </c>
      <c r="D2981" t="s">
        <v>16770</v>
      </c>
      <c r="E2981" t="s">
        <v>16771</v>
      </c>
      <c r="F2981" t="s">
        <v>16772</v>
      </c>
      <c r="G2981" t="s">
        <v>16773</v>
      </c>
      <c r="H2981" t="s">
        <v>46</v>
      </c>
      <c r="I2981" t="s">
        <v>13108</v>
      </c>
      <c r="J2981" t="s">
        <v>16774</v>
      </c>
      <c r="K2981">
        <v>10</v>
      </c>
      <c r="L2981" t="s">
        <v>49</v>
      </c>
      <c r="M2981" t="s">
        <v>50</v>
      </c>
      <c r="N2981">
        <v>1</v>
      </c>
      <c r="O2981" t="s">
        <v>51</v>
      </c>
      <c r="P2981" t="s">
        <v>1670</v>
      </c>
      <c r="Q2981">
        <v>1</v>
      </c>
      <c r="R2981" t="s">
        <v>53</v>
      </c>
      <c r="S2981" t="s">
        <v>53</v>
      </c>
      <c r="T2981" t="s">
        <v>79</v>
      </c>
      <c r="U2981" t="s">
        <v>55</v>
      </c>
      <c r="V2981" t="s">
        <v>72</v>
      </c>
      <c r="W2981">
        <v>15055</v>
      </c>
      <c r="X2981" t="s">
        <v>10649</v>
      </c>
      <c r="Y2981" t="s">
        <v>10650</v>
      </c>
      <c r="Z2981">
        <v>1</v>
      </c>
      <c r="AA2981">
        <v>1</v>
      </c>
      <c r="AB2981" t="s">
        <v>255</v>
      </c>
      <c r="AC2981" t="s">
        <v>157</v>
      </c>
      <c r="AD2981">
        <v>41.218343599999997</v>
      </c>
      <c r="AE2981">
        <v>-4.0245400000000001E-3</v>
      </c>
      <c r="AF2981">
        <v>-1.62254E-3</v>
      </c>
      <c r="AG2981">
        <v>-2.4380299999999999E-3</v>
      </c>
      <c r="AH2981">
        <v>1.1553000000000001E-2</v>
      </c>
      <c r="AI2981">
        <v>-2.8289700000000001E-2</v>
      </c>
      <c r="AJ2981">
        <v>-2.98781E-3</v>
      </c>
      <c r="AK2981">
        <v>-3.53085E-4</v>
      </c>
      <c r="AL2981">
        <v>1</v>
      </c>
      <c r="AM2981">
        <v>1</v>
      </c>
      <c r="AN2981">
        <v>0</v>
      </c>
      <c r="AO2981">
        <v>0</v>
      </c>
      <c r="AP2981">
        <v>0</v>
      </c>
      <c r="AQ2981">
        <v>1</v>
      </c>
      <c r="AR2981">
        <v>1</v>
      </c>
    </row>
    <row r="2982" spans="1:44" x14ac:dyDescent="0.2">
      <c r="A2982">
        <f t="shared" si="46"/>
        <v>1</v>
      </c>
      <c r="B2982" t="s">
        <v>16775</v>
      </c>
      <c r="C2982" t="s">
        <v>16776</v>
      </c>
      <c r="D2982" t="s">
        <v>16776</v>
      </c>
      <c r="E2982" t="s">
        <v>16777</v>
      </c>
      <c r="F2982" t="s">
        <v>16778</v>
      </c>
      <c r="G2982" t="s">
        <v>16779</v>
      </c>
      <c r="H2982" t="s">
        <v>46</v>
      </c>
      <c r="I2982" t="s">
        <v>621</v>
      </c>
      <c r="J2982">
        <v>4146</v>
      </c>
      <c r="K2982">
        <v>10</v>
      </c>
      <c r="L2982" t="s">
        <v>49</v>
      </c>
      <c r="M2982" t="s">
        <v>50</v>
      </c>
      <c r="N2982">
        <v>1</v>
      </c>
      <c r="O2982" t="s">
        <v>51</v>
      </c>
      <c r="P2982">
        <v>1668</v>
      </c>
      <c r="Q2982">
        <v>1</v>
      </c>
      <c r="R2982" t="s">
        <v>53</v>
      </c>
      <c r="S2982" t="s">
        <v>53</v>
      </c>
      <c r="T2982" t="s">
        <v>79</v>
      </c>
      <c r="U2982" t="s">
        <v>55</v>
      </c>
      <c r="V2982" t="s">
        <v>72</v>
      </c>
      <c r="W2982">
        <v>15063</v>
      </c>
      <c r="X2982" t="s">
        <v>10649</v>
      </c>
      <c r="Y2982" t="s">
        <v>10650</v>
      </c>
      <c r="Z2982">
        <v>1</v>
      </c>
      <c r="AA2982">
        <v>1</v>
      </c>
      <c r="AB2982" t="s">
        <v>552</v>
      </c>
      <c r="AC2982" t="s">
        <v>157</v>
      </c>
      <c r="AD2982">
        <v>41.240246409999997</v>
      </c>
      <c r="AE2982">
        <v>-3.8992900000000001E-3</v>
      </c>
      <c r="AF2982">
        <v>-2.8415799999999998E-3</v>
      </c>
      <c r="AG2982">
        <v>3.45765E-3</v>
      </c>
      <c r="AH2982">
        <v>-8.6761100000000008E-3</v>
      </c>
      <c r="AI2982">
        <v>2.2426600000000001E-3</v>
      </c>
      <c r="AJ2982">
        <v>1.4617E-3</v>
      </c>
      <c r="AK2982">
        <v>-1.4715799999999999E-3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1</v>
      </c>
      <c r="AR2982">
        <v>1</v>
      </c>
    </row>
    <row r="2983" spans="1:44" x14ac:dyDescent="0.2">
      <c r="A2983">
        <f t="shared" si="46"/>
        <v>1</v>
      </c>
      <c r="B2983" t="s">
        <v>16780</v>
      </c>
      <c r="C2983" t="s">
        <v>16781</v>
      </c>
      <c r="D2983" t="s">
        <v>16781</v>
      </c>
      <c r="E2983" t="s">
        <v>16782</v>
      </c>
      <c r="F2983" t="s">
        <v>16783</v>
      </c>
      <c r="G2983" t="s">
        <v>16784</v>
      </c>
      <c r="H2983" t="s">
        <v>46</v>
      </c>
      <c r="I2983" t="s">
        <v>16785</v>
      </c>
      <c r="J2983" t="s">
        <v>16786</v>
      </c>
      <c r="K2983">
        <v>10</v>
      </c>
      <c r="L2983" t="s">
        <v>49</v>
      </c>
      <c r="M2983" t="s">
        <v>50</v>
      </c>
      <c r="N2983">
        <v>1</v>
      </c>
      <c r="O2983" t="s">
        <v>51</v>
      </c>
      <c r="P2983" t="s">
        <v>2309</v>
      </c>
      <c r="Q2983">
        <v>1</v>
      </c>
      <c r="R2983" t="s">
        <v>53</v>
      </c>
      <c r="S2983" t="s">
        <v>53</v>
      </c>
      <c r="T2983" t="s">
        <v>79</v>
      </c>
      <c r="U2983" t="s">
        <v>55</v>
      </c>
      <c r="V2983" t="s">
        <v>56</v>
      </c>
      <c r="W2983">
        <v>15066</v>
      </c>
      <c r="X2983" t="s">
        <v>10649</v>
      </c>
      <c r="Y2983" t="s">
        <v>10650</v>
      </c>
      <c r="Z2983">
        <v>1</v>
      </c>
      <c r="AA2983">
        <v>1</v>
      </c>
      <c r="AB2983" t="s">
        <v>834</v>
      </c>
      <c r="AC2983" t="s">
        <v>167</v>
      </c>
      <c r="AD2983">
        <v>41.248459959999998</v>
      </c>
      <c r="AE2983">
        <v>-4.10458E-3</v>
      </c>
      <c r="AF2983">
        <v>-2.4082299999999999E-3</v>
      </c>
      <c r="AG2983">
        <v>-1.0081300000000001E-3</v>
      </c>
      <c r="AH2983">
        <v>1.44516E-3</v>
      </c>
      <c r="AI2983">
        <v>6.7603100000000003E-3</v>
      </c>
      <c r="AJ2983" s="1">
        <v>-1.11E-5</v>
      </c>
      <c r="AK2983" s="1">
        <v>-7.2000000000000002E-5</v>
      </c>
      <c r="AL2983">
        <v>1</v>
      </c>
      <c r="AM2983">
        <v>1</v>
      </c>
      <c r="AN2983">
        <v>0</v>
      </c>
      <c r="AO2983">
        <v>0</v>
      </c>
      <c r="AP2983">
        <v>0</v>
      </c>
      <c r="AQ2983">
        <v>1</v>
      </c>
      <c r="AR2983">
        <v>1</v>
      </c>
    </row>
    <row r="2984" spans="1:44" x14ac:dyDescent="0.2">
      <c r="A2984">
        <f t="shared" si="46"/>
        <v>1</v>
      </c>
      <c r="B2984" t="s">
        <v>16787</v>
      </c>
      <c r="C2984" t="s">
        <v>16788</v>
      </c>
      <c r="D2984" t="s">
        <v>16788</v>
      </c>
      <c r="E2984" t="s">
        <v>16789</v>
      </c>
      <c r="F2984" t="s">
        <v>16790</v>
      </c>
      <c r="G2984" t="s">
        <v>16791</v>
      </c>
      <c r="H2984" t="s">
        <v>46</v>
      </c>
      <c r="I2984" t="s">
        <v>5834</v>
      </c>
      <c r="J2984" t="s">
        <v>16792</v>
      </c>
      <c r="K2984">
        <v>10</v>
      </c>
      <c r="L2984" t="s">
        <v>49</v>
      </c>
      <c r="M2984" t="s">
        <v>50</v>
      </c>
      <c r="N2984">
        <v>1</v>
      </c>
      <c r="O2984" t="s">
        <v>51</v>
      </c>
      <c r="P2984" t="s">
        <v>5963</v>
      </c>
      <c r="Q2984">
        <v>1</v>
      </c>
      <c r="R2984" t="s">
        <v>53</v>
      </c>
      <c r="S2984" t="s">
        <v>53</v>
      </c>
      <c r="T2984" t="s">
        <v>79</v>
      </c>
      <c r="U2984" t="s">
        <v>55</v>
      </c>
      <c r="V2984" t="s">
        <v>72</v>
      </c>
      <c r="W2984">
        <v>15066</v>
      </c>
      <c r="X2984" t="s">
        <v>10649</v>
      </c>
      <c r="Y2984" t="s">
        <v>10650</v>
      </c>
      <c r="Z2984">
        <v>1</v>
      </c>
      <c r="AA2984">
        <v>1</v>
      </c>
      <c r="AB2984" t="s">
        <v>281</v>
      </c>
      <c r="AC2984" t="s">
        <v>157</v>
      </c>
      <c r="AD2984">
        <v>41.248459959999998</v>
      </c>
      <c r="AE2984">
        <v>-4.0487099999999996E-3</v>
      </c>
      <c r="AF2984">
        <v>-2.77947E-3</v>
      </c>
      <c r="AG2984">
        <v>9.34245E-4</v>
      </c>
      <c r="AH2984">
        <v>4.8988600000000003E-4</v>
      </c>
      <c r="AI2984">
        <v>-1.76954E-3</v>
      </c>
      <c r="AJ2984">
        <v>3.32483E-3</v>
      </c>
      <c r="AK2984">
        <v>-1.4448400000000001E-4</v>
      </c>
      <c r="AL2984">
        <v>1</v>
      </c>
      <c r="AM2984">
        <v>1</v>
      </c>
      <c r="AN2984">
        <v>0</v>
      </c>
      <c r="AO2984">
        <v>0</v>
      </c>
      <c r="AP2984">
        <v>0</v>
      </c>
      <c r="AQ2984">
        <v>1</v>
      </c>
      <c r="AR2984">
        <v>1</v>
      </c>
    </row>
    <row r="2985" spans="1:44" x14ac:dyDescent="0.2">
      <c r="A2985">
        <f t="shared" si="46"/>
        <v>1</v>
      </c>
      <c r="B2985" t="s">
        <v>16793</v>
      </c>
      <c r="C2985" t="s">
        <v>16794</v>
      </c>
      <c r="D2985" t="s">
        <v>16794</v>
      </c>
      <c r="E2985" t="s">
        <v>16795</v>
      </c>
      <c r="F2985" t="s">
        <v>16796</v>
      </c>
      <c r="G2985" t="s">
        <v>16797</v>
      </c>
      <c r="H2985" t="s">
        <v>46</v>
      </c>
      <c r="I2985" t="s">
        <v>12464</v>
      </c>
      <c r="J2985" t="s">
        <v>16798</v>
      </c>
      <c r="K2985">
        <v>10</v>
      </c>
      <c r="L2985" t="s">
        <v>49</v>
      </c>
      <c r="M2985" t="s">
        <v>50</v>
      </c>
      <c r="N2985">
        <v>1</v>
      </c>
      <c r="O2985" t="s">
        <v>51</v>
      </c>
      <c r="P2985" t="s">
        <v>5749</v>
      </c>
      <c r="Q2985">
        <v>1</v>
      </c>
      <c r="R2985" t="s">
        <v>53</v>
      </c>
      <c r="S2985" t="s">
        <v>53</v>
      </c>
      <c r="T2985" t="s">
        <v>79</v>
      </c>
      <c r="U2985" t="s">
        <v>55</v>
      </c>
      <c r="V2985" t="s">
        <v>72</v>
      </c>
      <c r="W2985">
        <v>15068</v>
      </c>
      <c r="X2985" t="s">
        <v>10649</v>
      </c>
      <c r="Y2985" t="s">
        <v>10650</v>
      </c>
      <c r="Z2985">
        <v>1</v>
      </c>
      <c r="AA2985">
        <v>1</v>
      </c>
      <c r="AB2985" t="s">
        <v>184</v>
      </c>
      <c r="AC2985" t="s">
        <v>157</v>
      </c>
      <c r="AD2985">
        <v>41.253935660000003</v>
      </c>
      <c r="AE2985">
        <v>-4.2405999999999998E-3</v>
      </c>
      <c r="AF2985">
        <v>-2.8949900000000001E-3</v>
      </c>
      <c r="AG2985">
        <v>1.41629E-3</v>
      </c>
      <c r="AH2985">
        <v>2.5059800000000001E-3</v>
      </c>
      <c r="AI2985">
        <v>3.1754999999999999E-4</v>
      </c>
      <c r="AJ2985">
        <v>1.64689E-3</v>
      </c>
      <c r="AK2985">
        <v>3.4371100000000002E-3</v>
      </c>
      <c r="AL2985">
        <v>1</v>
      </c>
      <c r="AM2985">
        <v>1</v>
      </c>
      <c r="AN2985">
        <v>0</v>
      </c>
      <c r="AO2985">
        <v>0</v>
      </c>
      <c r="AP2985">
        <v>0</v>
      </c>
      <c r="AQ2985">
        <v>1</v>
      </c>
      <c r="AR2985">
        <v>1</v>
      </c>
    </row>
    <row r="2986" spans="1:44" x14ac:dyDescent="0.2">
      <c r="A2986">
        <f t="shared" si="46"/>
        <v>1</v>
      </c>
      <c r="B2986" t="s">
        <v>16799</v>
      </c>
      <c r="C2986" t="s">
        <v>16800</v>
      </c>
      <c r="D2986" t="s">
        <v>16800</v>
      </c>
      <c r="E2986" t="s">
        <v>16801</v>
      </c>
      <c r="F2986" t="s">
        <v>16802</v>
      </c>
      <c r="G2986" t="s">
        <v>16803</v>
      </c>
      <c r="H2986" t="s">
        <v>46</v>
      </c>
      <c r="I2986" t="s">
        <v>300</v>
      </c>
      <c r="J2986" t="s">
        <v>16804</v>
      </c>
      <c r="K2986">
        <v>11</v>
      </c>
      <c r="L2986" t="s">
        <v>100</v>
      </c>
      <c r="M2986" t="s">
        <v>50</v>
      </c>
      <c r="N2986">
        <v>12</v>
      </c>
      <c r="O2986" t="s">
        <v>51</v>
      </c>
      <c r="P2986" t="s">
        <v>3911</v>
      </c>
      <c r="Q2986">
        <v>1</v>
      </c>
      <c r="R2986" t="s">
        <v>53</v>
      </c>
      <c r="S2986" t="s">
        <v>53</v>
      </c>
      <c r="T2986" t="s">
        <v>79</v>
      </c>
      <c r="U2986" t="s">
        <v>80</v>
      </c>
      <c r="V2986" t="s">
        <v>72</v>
      </c>
      <c r="W2986">
        <v>15078</v>
      </c>
      <c r="X2986" t="s">
        <v>10649</v>
      </c>
      <c r="Y2986" t="s">
        <v>10650</v>
      </c>
      <c r="Z2986">
        <v>1</v>
      </c>
      <c r="AA2986">
        <v>1</v>
      </c>
      <c r="AB2986" t="s">
        <v>255</v>
      </c>
      <c r="AC2986" t="s">
        <v>157</v>
      </c>
      <c r="AD2986">
        <v>41.281314170000002</v>
      </c>
      <c r="AE2986">
        <v>-3.8413900000000001E-3</v>
      </c>
      <c r="AF2986">
        <v>-2.4744099999999998E-3</v>
      </c>
      <c r="AG2986">
        <v>7.7355399999999997E-4</v>
      </c>
      <c r="AH2986">
        <v>1.2608700000000001E-3</v>
      </c>
      <c r="AI2986">
        <v>5.8599799999999999E-3</v>
      </c>
      <c r="AJ2986">
        <v>-3.58446E-4</v>
      </c>
      <c r="AK2986">
        <v>-3.3702500000000002E-4</v>
      </c>
      <c r="AL2986">
        <v>1</v>
      </c>
      <c r="AM2986">
        <v>1</v>
      </c>
      <c r="AN2986">
        <v>0</v>
      </c>
      <c r="AO2986">
        <v>0</v>
      </c>
      <c r="AP2986">
        <v>0</v>
      </c>
      <c r="AQ2986">
        <v>1</v>
      </c>
      <c r="AR2986">
        <v>1</v>
      </c>
    </row>
    <row r="2987" spans="1:44" x14ac:dyDescent="0.2">
      <c r="A2987">
        <f t="shared" si="46"/>
        <v>1</v>
      </c>
      <c r="B2987" t="s">
        <v>16805</v>
      </c>
      <c r="C2987" t="s">
        <v>16806</v>
      </c>
      <c r="D2987" t="s">
        <v>16806</v>
      </c>
      <c r="E2987" t="s">
        <v>16807</v>
      </c>
      <c r="F2987" t="s">
        <v>16808</v>
      </c>
      <c r="G2987" t="s">
        <v>16809</v>
      </c>
      <c r="H2987" t="s">
        <v>46</v>
      </c>
      <c r="I2987" t="s">
        <v>1350</v>
      </c>
      <c r="J2987">
        <v>2689</v>
      </c>
      <c r="K2987">
        <v>10</v>
      </c>
      <c r="L2987" t="s">
        <v>49</v>
      </c>
      <c r="M2987" t="s">
        <v>50</v>
      </c>
      <c r="N2987">
        <v>1</v>
      </c>
      <c r="O2987" t="s">
        <v>51</v>
      </c>
      <c r="P2987">
        <v>819</v>
      </c>
      <c r="Q2987">
        <v>1</v>
      </c>
      <c r="R2987" t="s">
        <v>53</v>
      </c>
      <c r="S2987" t="s">
        <v>53</v>
      </c>
      <c r="T2987" t="s">
        <v>79</v>
      </c>
      <c r="U2987" t="s">
        <v>55</v>
      </c>
      <c r="V2987" t="s">
        <v>72</v>
      </c>
      <c r="W2987">
        <v>15082</v>
      </c>
      <c r="X2987" t="s">
        <v>10649</v>
      </c>
      <c r="Y2987" t="s">
        <v>10650</v>
      </c>
      <c r="Z2987">
        <v>1</v>
      </c>
      <c r="AA2987">
        <v>1</v>
      </c>
      <c r="AB2987" t="s">
        <v>1353</v>
      </c>
      <c r="AC2987" t="s">
        <v>157</v>
      </c>
      <c r="AD2987">
        <v>41.292265569999998</v>
      </c>
      <c r="AE2987">
        <v>-4.2704199999999996E-3</v>
      </c>
      <c r="AF2987">
        <v>-2.7934100000000001E-3</v>
      </c>
      <c r="AG2987">
        <v>-5.4095100000000002E-4</v>
      </c>
      <c r="AH2987">
        <v>4.3375899999999997E-3</v>
      </c>
      <c r="AI2987">
        <v>-1.18509E-3</v>
      </c>
      <c r="AJ2987">
        <v>1.73822E-3</v>
      </c>
      <c r="AK2987">
        <v>-9.1939099999999998E-4</v>
      </c>
      <c r="AL2987">
        <v>1</v>
      </c>
      <c r="AM2987">
        <v>1</v>
      </c>
      <c r="AN2987">
        <v>0</v>
      </c>
      <c r="AO2987">
        <v>0</v>
      </c>
      <c r="AP2987">
        <v>0</v>
      </c>
      <c r="AQ2987">
        <v>1</v>
      </c>
      <c r="AR2987">
        <v>1</v>
      </c>
    </row>
    <row r="2988" spans="1:44" x14ac:dyDescent="0.2">
      <c r="A2988">
        <f t="shared" si="46"/>
        <v>1</v>
      </c>
      <c r="B2988" t="s">
        <v>16810</v>
      </c>
      <c r="C2988" t="s">
        <v>16811</v>
      </c>
      <c r="D2988" t="s">
        <v>16811</v>
      </c>
      <c r="E2988" t="s">
        <v>16812</v>
      </c>
      <c r="F2988" t="s">
        <v>16813</v>
      </c>
      <c r="G2988" t="s">
        <v>16814</v>
      </c>
      <c r="H2988" t="s">
        <v>46</v>
      </c>
      <c r="I2988" t="s">
        <v>999</v>
      </c>
      <c r="J2988">
        <v>8418</v>
      </c>
      <c r="K2988">
        <v>11</v>
      </c>
      <c r="L2988" t="s">
        <v>100</v>
      </c>
      <c r="M2988" t="s">
        <v>50</v>
      </c>
      <c r="N2988">
        <v>1</v>
      </c>
      <c r="O2988" t="s">
        <v>51</v>
      </c>
      <c r="P2988">
        <v>2308</v>
      </c>
      <c r="Q2988">
        <v>1</v>
      </c>
      <c r="R2988" t="s">
        <v>53</v>
      </c>
      <c r="S2988" t="s">
        <v>53</v>
      </c>
      <c r="T2988" t="s">
        <v>79</v>
      </c>
      <c r="U2988" t="s">
        <v>80</v>
      </c>
      <c r="V2988" t="s">
        <v>72</v>
      </c>
      <c r="W2988">
        <v>15086</v>
      </c>
      <c r="X2988" t="s">
        <v>10649</v>
      </c>
      <c r="Y2988" t="s">
        <v>10660</v>
      </c>
      <c r="Z2988">
        <v>1</v>
      </c>
      <c r="AA2988">
        <v>1</v>
      </c>
      <c r="AB2988" t="s">
        <v>214</v>
      </c>
      <c r="AC2988" t="s">
        <v>157</v>
      </c>
      <c r="AD2988">
        <v>41.303216970000001</v>
      </c>
      <c r="AE2988">
        <v>-2.8245700000000002E-3</v>
      </c>
      <c r="AF2988">
        <v>-1.6021799999999999E-3</v>
      </c>
      <c r="AG2988">
        <v>7.5560000000000002E-3</v>
      </c>
      <c r="AH2988">
        <v>-3.2997499999999999E-2</v>
      </c>
      <c r="AI2988">
        <v>-7.2089800000000002E-3</v>
      </c>
      <c r="AJ2988">
        <v>5.4390300000000001E-3</v>
      </c>
      <c r="AK2988">
        <v>-1.2455000000000001E-2</v>
      </c>
      <c r="AL2988">
        <v>1</v>
      </c>
      <c r="AM2988">
        <v>1</v>
      </c>
      <c r="AN2988">
        <v>0</v>
      </c>
      <c r="AO2988">
        <v>0</v>
      </c>
      <c r="AP2988">
        <v>0</v>
      </c>
      <c r="AQ2988">
        <v>1</v>
      </c>
      <c r="AR2988">
        <v>1</v>
      </c>
    </row>
    <row r="2989" spans="1:44" x14ac:dyDescent="0.2">
      <c r="A2989">
        <f t="shared" si="46"/>
        <v>1</v>
      </c>
      <c r="B2989" t="s">
        <v>16815</v>
      </c>
      <c r="C2989" t="s">
        <v>16816</v>
      </c>
      <c r="D2989" t="s">
        <v>16816</v>
      </c>
      <c r="E2989" t="s">
        <v>16817</v>
      </c>
      <c r="F2989" t="s">
        <v>16818</v>
      </c>
      <c r="G2989" t="s">
        <v>16819</v>
      </c>
      <c r="H2989" t="s">
        <v>46</v>
      </c>
      <c r="I2989" t="s">
        <v>11994</v>
      </c>
      <c r="J2989" t="s">
        <v>16820</v>
      </c>
      <c r="K2989">
        <v>10</v>
      </c>
      <c r="L2989" t="s">
        <v>49</v>
      </c>
      <c r="M2989" t="s">
        <v>50</v>
      </c>
      <c r="N2989">
        <v>1</v>
      </c>
      <c r="O2989" t="s">
        <v>51</v>
      </c>
      <c r="P2989" t="s">
        <v>373</v>
      </c>
      <c r="Q2989">
        <v>1</v>
      </c>
      <c r="R2989" t="s">
        <v>53</v>
      </c>
      <c r="S2989" t="s">
        <v>53</v>
      </c>
      <c r="T2989" t="s">
        <v>79</v>
      </c>
      <c r="U2989" t="s">
        <v>55</v>
      </c>
      <c r="V2989" t="s">
        <v>72</v>
      </c>
      <c r="W2989">
        <v>15091</v>
      </c>
      <c r="X2989" t="s">
        <v>10649</v>
      </c>
      <c r="Y2989" t="s">
        <v>10650</v>
      </c>
      <c r="Z2989">
        <v>1</v>
      </c>
      <c r="AA2989">
        <v>1</v>
      </c>
      <c r="AB2989" t="s">
        <v>281</v>
      </c>
      <c r="AC2989" t="s">
        <v>157</v>
      </c>
      <c r="AD2989">
        <v>41.316906230000001</v>
      </c>
      <c r="AE2989">
        <v>-2.6597999999999999E-3</v>
      </c>
      <c r="AF2989">
        <v>-1.5275499999999999E-3</v>
      </c>
      <c r="AG2989">
        <v>-1.4460899999999999E-3</v>
      </c>
      <c r="AH2989">
        <v>7.4333400000000001E-3</v>
      </c>
      <c r="AI2989">
        <v>-2.6454999999999999E-2</v>
      </c>
      <c r="AJ2989">
        <v>-6.3711200000000001E-3</v>
      </c>
      <c r="AK2989">
        <v>-8.6097599999999993E-3</v>
      </c>
      <c r="AL2989">
        <v>1</v>
      </c>
      <c r="AM2989">
        <v>1</v>
      </c>
      <c r="AN2989">
        <v>0</v>
      </c>
      <c r="AO2989">
        <v>0</v>
      </c>
      <c r="AP2989">
        <v>0</v>
      </c>
      <c r="AQ2989">
        <v>1</v>
      </c>
      <c r="AR2989">
        <v>1</v>
      </c>
    </row>
    <row r="2990" spans="1:44" x14ac:dyDescent="0.2">
      <c r="A2990">
        <f t="shared" si="46"/>
        <v>1</v>
      </c>
      <c r="B2990" t="s">
        <v>16821</v>
      </c>
      <c r="C2990" t="s">
        <v>16822</v>
      </c>
      <c r="D2990" t="s">
        <v>16822</v>
      </c>
      <c r="E2990" t="s">
        <v>16823</v>
      </c>
      <c r="F2990" t="s">
        <v>16824</v>
      </c>
      <c r="G2990" t="s">
        <v>16825</v>
      </c>
      <c r="H2990" t="s">
        <v>46</v>
      </c>
      <c r="I2990" t="s">
        <v>5961</v>
      </c>
      <c r="J2990">
        <v>7490</v>
      </c>
      <c r="K2990">
        <v>10</v>
      </c>
      <c r="L2990" t="s">
        <v>49</v>
      </c>
      <c r="M2990" t="s">
        <v>50</v>
      </c>
      <c r="N2990">
        <v>1</v>
      </c>
      <c r="O2990" t="s">
        <v>51</v>
      </c>
      <c r="P2990">
        <v>2023</v>
      </c>
      <c r="Q2990">
        <v>1</v>
      </c>
      <c r="R2990" t="s">
        <v>53</v>
      </c>
      <c r="S2990" t="s">
        <v>53</v>
      </c>
      <c r="T2990" t="s">
        <v>79</v>
      </c>
      <c r="U2990" t="s">
        <v>55</v>
      </c>
      <c r="V2990" t="s">
        <v>56</v>
      </c>
      <c r="W2990">
        <v>15092</v>
      </c>
      <c r="X2990" t="s">
        <v>10649</v>
      </c>
      <c r="Y2990" t="s">
        <v>10660</v>
      </c>
      <c r="Z2990">
        <v>1</v>
      </c>
      <c r="AA2990">
        <v>1</v>
      </c>
      <c r="AB2990" t="s">
        <v>281</v>
      </c>
      <c r="AC2990" t="s">
        <v>167</v>
      </c>
      <c r="AD2990">
        <v>41.319644080000003</v>
      </c>
      <c r="AE2990">
        <v>-2.6403400000000001E-3</v>
      </c>
      <c r="AF2990">
        <v>-2.14072E-3</v>
      </c>
      <c r="AG2990">
        <v>6.4021800000000004E-3</v>
      </c>
      <c r="AH2990">
        <v>-3.1142E-2</v>
      </c>
      <c r="AI2990">
        <v>-4.7451899999999998E-3</v>
      </c>
      <c r="AJ2990">
        <v>2.17943E-3</v>
      </c>
      <c r="AK2990">
        <v>-7.34836E-3</v>
      </c>
      <c r="AL2990">
        <v>1</v>
      </c>
      <c r="AM2990">
        <v>1</v>
      </c>
      <c r="AN2990">
        <v>0</v>
      </c>
      <c r="AO2990">
        <v>0</v>
      </c>
      <c r="AP2990">
        <v>0</v>
      </c>
      <c r="AQ2990">
        <v>1</v>
      </c>
      <c r="AR2990">
        <v>1</v>
      </c>
    </row>
    <row r="2991" spans="1:44" x14ac:dyDescent="0.2">
      <c r="A2991">
        <f t="shared" si="46"/>
        <v>1</v>
      </c>
      <c r="B2991" t="s">
        <v>16826</v>
      </c>
      <c r="C2991" t="s">
        <v>16827</v>
      </c>
      <c r="D2991" t="s">
        <v>16827</v>
      </c>
      <c r="E2991" t="s">
        <v>16828</v>
      </c>
      <c r="F2991" t="s">
        <v>16829</v>
      </c>
      <c r="G2991" t="s">
        <v>16830</v>
      </c>
      <c r="H2991" t="s">
        <v>46</v>
      </c>
      <c r="I2991" t="s">
        <v>8360</v>
      </c>
      <c r="J2991" t="s">
        <v>16831</v>
      </c>
      <c r="K2991">
        <v>10</v>
      </c>
      <c r="L2991" t="s">
        <v>49</v>
      </c>
      <c r="M2991" t="s">
        <v>50</v>
      </c>
      <c r="N2991">
        <v>1</v>
      </c>
      <c r="O2991" t="s">
        <v>51</v>
      </c>
      <c r="P2991" t="s">
        <v>1148</v>
      </c>
      <c r="Q2991">
        <v>1</v>
      </c>
      <c r="R2991" t="s">
        <v>53</v>
      </c>
      <c r="S2991" t="s">
        <v>53</v>
      </c>
      <c r="T2991" t="s">
        <v>79</v>
      </c>
      <c r="U2991" t="s">
        <v>55</v>
      </c>
      <c r="V2991" t="s">
        <v>56</v>
      </c>
      <c r="W2991">
        <v>15092</v>
      </c>
      <c r="X2991" t="s">
        <v>10649</v>
      </c>
      <c r="Y2991" t="s">
        <v>10660</v>
      </c>
      <c r="Z2991">
        <v>1</v>
      </c>
      <c r="AA2991">
        <v>1</v>
      </c>
      <c r="AB2991" t="s">
        <v>281</v>
      </c>
      <c r="AC2991" t="s">
        <v>167</v>
      </c>
      <c r="AD2991">
        <v>41.319644080000003</v>
      </c>
      <c r="AE2991">
        <v>-3.454E-3</v>
      </c>
      <c r="AF2991">
        <v>-2.8287400000000002E-3</v>
      </c>
      <c r="AG2991">
        <v>4.8612899999999999E-3</v>
      </c>
      <c r="AH2991">
        <v>-1.8318899999999999E-2</v>
      </c>
      <c r="AI2991">
        <v>4.7744199999999997E-3</v>
      </c>
      <c r="AJ2991">
        <v>3.12941E-3</v>
      </c>
      <c r="AK2991">
        <v>-4.8471E-3</v>
      </c>
      <c r="AL2991">
        <v>1</v>
      </c>
      <c r="AM2991">
        <v>1</v>
      </c>
      <c r="AN2991">
        <v>0</v>
      </c>
      <c r="AO2991">
        <v>0</v>
      </c>
      <c r="AP2991">
        <v>0</v>
      </c>
      <c r="AQ2991">
        <v>1</v>
      </c>
      <c r="AR2991">
        <v>1</v>
      </c>
    </row>
    <row r="2992" spans="1:44" x14ac:dyDescent="0.2">
      <c r="A2992">
        <f t="shared" si="46"/>
        <v>1</v>
      </c>
      <c r="B2992" t="s">
        <v>16832</v>
      </c>
      <c r="C2992" t="s">
        <v>16833</v>
      </c>
      <c r="D2992" t="s">
        <v>16833</v>
      </c>
      <c r="E2992" t="s">
        <v>16834</v>
      </c>
      <c r="F2992" t="s">
        <v>16835</v>
      </c>
      <c r="G2992" t="s">
        <v>16836</v>
      </c>
      <c r="H2992" t="s">
        <v>46</v>
      </c>
      <c r="I2992" t="s">
        <v>204</v>
      </c>
      <c r="J2992" t="s">
        <v>16837</v>
      </c>
      <c r="K2992">
        <v>10</v>
      </c>
      <c r="L2992" t="s">
        <v>49</v>
      </c>
      <c r="M2992" t="s">
        <v>50</v>
      </c>
      <c r="N2992">
        <v>1</v>
      </c>
      <c r="O2992" t="s">
        <v>51</v>
      </c>
      <c r="P2992" t="s">
        <v>206</v>
      </c>
      <c r="Q2992">
        <v>1</v>
      </c>
      <c r="R2992" t="s">
        <v>53</v>
      </c>
      <c r="S2992" t="s">
        <v>53</v>
      </c>
      <c r="T2992" t="s">
        <v>79</v>
      </c>
      <c r="U2992" t="s">
        <v>55</v>
      </c>
      <c r="V2992" t="s">
        <v>56</v>
      </c>
      <c r="W2992">
        <v>15106</v>
      </c>
      <c r="X2992" t="s">
        <v>10649</v>
      </c>
      <c r="Y2992" t="s">
        <v>10650</v>
      </c>
      <c r="Z2992">
        <v>1</v>
      </c>
      <c r="AA2992">
        <v>1</v>
      </c>
      <c r="AB2992" t="s">
        <v>207</v>
      </c>
      <c r="AC2992" t="s">
        <v>167</v>
      </c>
      <c r="AD2992">
        <v>41.357973989999998</v>
      </c>
      <c r="AE2992">
        <v>-4.26948E-3</v>
      </c>
      <c r="AF2992">
        <v>-2.8017099999999998E-3</v>
      </c>
      <c r="AG2992">
        <v>-1.50998E-3</v>
      </c>
      <c r="AH2992">
        <v>5.5274E-3</v>
      </c>
      <c r="AI2992">
        <v>6.6352E-3</v>
      </c>
      <c r="AJ2992">
        <v>2.09107E-3</v>
      </c>
      <c r="AK2992">
        <v>2.3946100000000001E-3</v>
      </c>
      <c r="AL2992">
        <v>1</v>
      </c>
      <c r="AM2992">
        <v>1</v>
      </c>
      <c r="AN2992">
        <v>0</v>
      </c>
      <c r="AO2992">
        <v>0</v>
      </c>
      <c r="AP2992">
        <v>0</v>
      </c>
      <c r="AQ2992">
        <v>1</v>
      </c>
      <c r="AR2992">
        <v>1</v>
      </c>
    </row>
    <row r="2993" spans="1:44" x14ac:dyDescent="0.2">
      <c r="A2993">
        <f t="shared" si="46"/>
        <v>1</v>
      </c>
      <c r="B2993" t="s">
        <v>16838</v>
      </c>
      <c r="C2993" t="s">
        <v>16839</v>
      </c>
      <c r="D2993" t="s">
        <v>16839</v>
      </c>
      <c r="E2993" t="s">
        <v>16840</v>
      </c>
      <c r="F2993" t="s">
        <v>16841</v>
      </c>
      <c r="G2993" t="s">
        <v>16842</v>
      </c>
      <c r="H2993" t="s">
        <v>46</v>
      </c>
      <c r="I2993" t="s">
        <v>220</v>
      </c>
      <c r="J2993" t="s">
        <v>16843</v>
      </c>
      <c r="K2993">
        <v>10</v>
      </c>
      <c r="L2993" t="s">
        <v>49</v>
      </c>
      <c r="M2993" t="s">
        <v>50</v>
      </c>
      <c r="N2993">
        <v>1</v>
      </c>
      <c r="O2993" t="s">
        <v>51</v>
      </c>
      <c r="P2993" t="s">
        <v>1135</v>
      </c>
      <c r="Q2993">
        <v>1</v>
      </c>
      <c r="R2993" t="s">
        <v>53</v>
      </c>
      <c r="S2993" t="s">
        <v>53</v>
      </c>
      <c r="T2993" t="s">
        <v>79</v>
      </c>
      <c r="U2993" t="s">
        <v>80</v>
      </c>
      <c r="V2993" t="s">
        <v>56</v>
      </c>
      <c r="W2993">
        <v>15107</v>
      </c>
      <c r="X2993" t="s">
        <v>10649</v>
      </c>
      <c r="Y2993" t="s">
        <v>10650</v>
      </c>
      <c r="Z2993">
        <v>1</v>
      </c>
      <c r="AA2993">
        <v>1</v>
      </c>
      <c r="AB2993" t="s">
        <v>223</v>
      </c>
      <c r="AC2993" t="s">
        <v>167</v>
      </c>
      <c r="AD2993">
        <v>41.36071184</v>
      </c>
      <c r="AE2993">
        <v>-4.3179200000000003E-3</v>
      </c>
      <c r="AF2993">
        <v>-3.24997E-3</v>
      </c>
      <c r="AG2993">
        <v>-7.6757699999999997E-4</v>
      </c>
      <c r="AH2993">
        <v>3.7831200000000001E-3</v>
      </c>
      <c r="AI2993">
        <v>8.4346899999999999E-3</v>
      </c>
      <c r="AJ2993">
        <v>-1.5743699999999999E-4</v>
      </c>
      <c r="AK2993">
        <v>-1.8798199999999999E-3</v>
      </c>
      <c r="AL2993">
        <v>1</v>
      </c>
      <c r="AM2993">
        <v>1</v>
      </c>
      <c r="AN2993">
        <v>0</v>
      </c>
      <c r="AO2993">
        <v>0</v>
      </c>
      <c r="AP2993">
        <v>0</v>
      </c>
      <c r="AQ2993">
        <v>1</v>
      </c>
      <c r="AR2993">
        <v>1</v>
      </c>
    </row>
    <row r="2994" spans="1:44" x14ac:dyDescent="0.2">
      <c r="A2994">
        <f t="shared" si="46"/>
        <v>1</v>
      </c>
      <c r="B2994" t="s">
        <v>16844</v>
      </c>
      <c r="C2994" t="s">
        <v>16845</v>
      </c>
      <c r="D2994" t="s">
        <v>16845</v>
      </c>
      <c r="E2994" t="s">
        <v>16846</v>
      </c>
      <c r="F2994" t="s">
        <v>16847</v>
      </c>
      <c r="G2994" t="s">
        <v>16848</v>
      </c>
      <c r="H2994" t="s">
        <v>46</v>
      </c>
      <c r="I2994">
        <v>13</v>
      </c>
      <c r="J2994">
        <v>1412</v>
      </c>
      <c r="K2994">
        <v>10</v>
      </c>
      <c r="L2994" t="s">
        <v>49</v>
      </c>
      <c r="M2994" t="s">
        <v>50</v>
      </c>
      <c r="N2994">
        <v>1</v>
      </c>
      <c r="O2994" t="s">
        <v>51</v>
      </c>
      <c r="P2994">
        <v>452</v>
      </c>
      <c r="Q2994">
        <v>1</v>
      </c>
      <c r="R2994" t="s">
        <v>53</v>
      </c>
      <c r="S2994" t="s">
        <v>53</v>
      </c>
      <c r="T2994" t="s">
        <v>79</v>
      </c>
      <c r="U2994" t="s">
        <v>55</v>
      </c>
      <c r="V2994" t="s">
        <v>72</v>
      </c>
      <c r="W2994">
        <v>15119</v>
      </c>
      <c r="X2994" t="s">
        <v>10649</v>
      </c>
      <c r="Y2994" t="s">
        <v>10650</v>
      </c>
      <c r="Z2994">
        <v>1</v>
      </c>
      <c r="AA2994">
        <v>1</v>
      </c>
      <c r="AB2994" t="s">
        <v>1098</v>
      </c>
      <c r="AC2994" t="s">
        <v>157</v>
      </c>
      <c r="AD2994">
        <v>41.393566049999997</v>
      </c>
      <c r="AE2994">
        <v>-3.0010000000000002E-3</v>
      </c>
      <c r="AF2994" s="1">
        <v>2.8E-5</v>
      </c>
      <c r="AG2994">
        <v>-1.4597799999999999E-2</v>
      </c>
      <c r="AH2994">
        <v>1.1894900000000001E-3</v>
      </c>
      <c r="AI2994">
        <v>7.6324499999999998E-3</v>
      </c>
      <c r="AJ2994">
        <v>-2.1082599999999998E-3</v>
      </c>
      <c r="AK2994">
        <v>1.01873E-3</v>
      </c>
      <c r="AL2994">
        <v>1</v>
      </c>
      <c r="AM2994">
        <v>1</v>
      </c>
      <c r="AN2994">
        <v>0</v>
      </c>
      <c r="AO2994">
        <v>0</v>
      </c>
      <c r="AP2994">
        <v>0</v>
      </c>
      <c r="AQ2994">
        <v>1</v>
      </c>
      <c r="AR2994">
        <v>1</v>
      </c>
    </row>
    <row r="2995" spans="1:44" x14ac:dyDescent="0.2">
      <c r="A2995">
        <f t="shared" si="46"/>
        <v>1</v>
      </c>
      <c r="B2995" t="s">
        <v>16849</v>
      </c>
      <c r="C2995" t="s">
        <v>16850</v>
      </c>
      <c r="D2995" t="s">
        <v>16850</v>
      </c>
      <c r="E2995" t="s">
        <v>16851</v>
      </c>
      <c r="F2995" t="s">
        <v>16852</v>
      </c>
      <c r="G2995" t="s">
        <v>16853</v>
      </c>
      <c r="H2995" t="s">
        <v>46</v>
      </c>
      <c r="I2995" t="s">
        <v>335</v>
      </c>
      <c r="J2995" t="s">
        <v>16854</v>
      </c>
      <c r="K2995">
        <v>11</v>
      </c>
      <c r="L2995" t="s">
        <v>100</v>
      </c>
      <c r="M2995" t="s">
        <v>50</v>
      </c>
      <c r="N2995">
        <v>11</v>
      </c>
      <c r="O2995" t="s">
        <v>51</v>
      </c>
      <c r="P2995" t="s">
        <v>7164</v>
      </c>
      <c r="Q2995">
        <v>1</v>
      </c>
      <c r="R2995" t="s">
        <v>53</v>
      </c>
      <c r="S2995" t="s">
        <v>53</v>
      </c>
      <c r="T2995" t="s">
        <v>79</v>
      </c>
      <c r="U2995" t="s">
        <v>55</v>
      </c>
      <c r="V2995" t="s">
        <v>72</v>
      </c>
      <c r="W2995">
        <v>15121</v>
      </c>
      <c r="X2995" t="s">
        <v>10649</v>
      </c>
      <c r="Y2995" t="s">
        <v>10650</v>
      </c>
      <c r="Z2995">
        <v>1</v>
      </c>
      <c r="AA2995">
        <v>1</v>
      </c>
      <c r="AB2995" t="s">
        <v>184</v>
      </c>
      <c r="AC2995" t="s">
        <v>157</v>
      </c>
      <c r="AD2995">
        <v>41.399041750000002</v>
      </c>
      <c r="AE2995">
        <v>-4.3290300000000002E-3</v>
      </c>
      <c r="AF2995">
        <v>-2.64687E-3</v>
      </c>
      <c r="AG2995">
        <v>4.6417799999999999E-4</v>
      </c>
      <c r="AH2995">
        <v>5.2252899999999996E-3</v>
      </c>
      <c r="AI2995">
        <v>3.76348E-3</v>
      </c>
      <c r="AJ2995">
        <v>-2.1496800000000002E-3</v>
      </c>
      <c r="AK2995">
        <v>2.7472799999999999E-3</v>
      </c>
      <c r="AL2995">
        <v>1</v>
      </c>
      <c r="AM2995">
        <v>1</v>
      </c>
      <c r="AN2995">
        <v>0</v>
      </c>
      <c r="AO2995">
        <v>0</v>
      </c>
      <c r="AP2995">
        <v>0</v>
      </c>
      <c r="AQ2995">
        <v>1</v>
      </c>
      <c r="AR2995">
        <v>1</v>
      </c>
    </row>
    <row r="2996" spans="1:44" x14ac:dyDescent="0.2">
      <c r="A2996">
        <f t="shared" si="46"/>
        <v>1</v>
      </c>
      <c r="B2996" t="s">
        <v>16855</v>
      </c>
      <c r="C2996" t="s">
        <v>16856</v>
      </c>
      <c r="D2996" t="s">
        <v>16856</v>
      </c>
      <c r="E2996" t="s">
        <v>16857</v>
      </c>
      <c r="F2996" t="s">
        <v>16858</v>
      </c>
      <c r="G2996" t="s">
        <v>16859</v>
      </c>
      <c r="H2996" t="s">
        <v>46</v>
      </c>
      <c r="I2996" t="s">
        <v>14523</v>
      </c>
      <c r="J2996" t="s">
        <v>16860</v>
      </c>
      <c r="K2996">
        <v>10</v>
      </c>
      <c r="L2996" t="s">
        <v>49</v>
      </c>
      <c r="M2996" t="s">
        <v>50</v>
      </c>
      <c r="N2996">
        <v>1</v>
      </c>
      <c r="O2996" t="s">
        <v>51</v>
      </c>
      <c r="P2996" t="s">
        <v>4629</v>
      </c>
      <c r="Q2996">
        <v>1</v>
      </c>
      <c r="R2996" t="s">
        <v>53</v>
      </c>
      <c r="S2996" t="s">
        <v>53</v>
      </c>
      <c r="T2996" t="s">
        <v>79</v>
      </c>
      <c r="U2996" t="s">
        <v>55</v>
      </c>
      <c r="V2996" t="s">
        <v>72</v>
      </c>
      <c r="W2996">
        <v>15122</v>
      </c>
      <c r="X2996" t="s">
        <v>10649</v>
      </c>
      <c r="Y2996" t="s">
        <v>10650</v>
      </c>
      <c r="Z2996">
        <v>1</v>
      </c>
      <c r="AA2996">
        <v>1</v>
      </c>
      <c r="AB2996" t="s">
        <v>255</v>
      </c>
      <c r="AC2996" t="s">
        <v>157</v>
      </c>
      <c r="AD2996">
        <v>41.401779599999998</v>
      </c>
      <c r="AE2996">
        <v>-4.34279E-3</v>
      </c>
      <c r="AF2996">
        <v>-2.28779E-3</v>
      </c>
      <c r="AG2996" s="1">
        <v>-3.7700000000000002E-5</v>
      </c>
      <c r="AH2996">
        <v>8.9542100000000006E-3</v>
      </c>
      <c r="AI2996">
        <v>-2.5663800000000001E-2</v>
      </c>
      <c r="AJ2996">
        <v>5.70332E-4</v>
      </c>
      <c r="AK2996">
        <v>-2.8903399999999999E-3</v>
      </c>
      <c r="AL2996">
        <v>1</v>
      </c>
      <c r="AM2996">
        <v>1</v>
      </c>
      <c r="AN2996">
        <v>0</v>
      </c>
      <c r="AO2996">
        <v>0</v>
      </c>
      <c r="AP2996">
        <v>0</v>
      </c>
      <c r="AQ2996">
        <v>1</v>
      </c>
      <c r="AR2996">
        <v>1</v>
      </c>
    </row>
    <row r="2997" spans="1:44" x14ac:dyDescent="0.2">
      <c r="A2997">
        <f t="shared" si="46"/>
        <v>1</v>
      </c>
      <c r="B2997" t="s">
        <v>16861</v>
      </c>
      <c r="C2997" t="s">
        <v>16862</v>
      </c>
      <c r="D2997" t="s">
        <v>16862</v>
      </c>
      <c r="E2997" t="s">
        <v>16863</v>
      </c>
      <c r="F2997" t="s">
        <v>16864</v>
      </c>
      <c r="G2997" t="s">
        <v>16865</v>
      </c>
      <c r="H2997" t="s">
        <v>46</v>
      </c>
      <c r="I2997" t="s">
        <v>16866</v>
      </c>
      <c r="J2997" t="s">
        <v>16867</v>
      </c>
      <c r="K2997">
        <v>10</v>
      </c>
      <c r="L2997" t="s">
        <v>49</v>
      </c>
      <c r="M2997" t="s">
        <v>50</v>
      </c>
      <c r="N2997">
        <v>1</v>
      </c>
      <c r="O2997" t="s">
        <v>51</v>
      </c>
      <c r="P2997" t="s">
        <v>3412</v>
      </c>
      <c r="Q2997">
        <v>1</v>
      </c>
      <c r="R2997" t="s">
        <v>53</v>
      </c>
      <c r="S2997" t="s">
        <v>53</v>
      </c>
      <c r="T2997" t="s">
        <v>80</v>
      </c>
      <c r="U2997" t="s">
        <v>80</v>
      </c>
      <c r="V2997" t="s">
        <v>56</v>
      </c>
      <c r="W2997">
        <v>15125</v>
      </c>
      <c r="X2997" t="s">
        <v>10649</v>
      </c>
      <c r="Y2997" t="s">
        <v>10650</v>
      </c>
      <c r="Z2997">
        <v>1</v>
      </c>
      <c r="AA2997">
        <v>1</v>
      </c>
      <c r="AB2997" t="s">
        <v>834</v>
      </c>
      <c r="AC2997" t="s">
        <v>167</v>
      </c>
      <c r="AD2997">
        <v>41.409993159999999</v>
      </c>
      <c r="AE2997">
        <v>-3.32579E-4</v>
      </c>
      <c r="AF2997">
        <v>1.0863299999999999E-2</v>
      </c>
      <c r="AG2997">
        <v>-1.23459E-2</v>
      </c>
      <c r="AH2997">
        <v>-2.2664E-3</v>
      </c>
      <c r="AI2997">
        <v>6.5680900000000004E-3</v>
      </c>
      <c r="AJ2997">
        <v>-8.8651700000000003E-3</v>
      </c>
      <c r="AK2997">
        <v>-5.7841200000000002E-3</v>
      </c>
      <c r="AL2997">
        <v>1</v>
      </c>
      <c r="AM2997">
        <v>1</v>
      </c>
      <c r="AN2997">
        <v>0</v>
      </c>
      <c r="AO2997">
        <v>0</v>
      </c>
      <c r="AP2997">
        <v>0</v>
      </c>
      <c r="AQ2997">
        <v>1</v>
      </c>
      <c r="AR2997">
        <v>1</v>
      </c>
    </row>
    <row r="2998" spans="1:44" x14ac:dyDescent="0.2">
      <c r="A2998">
        <f t="shared" si="46"/>
        <v>1</v>
      </c>
      <c r="B2998" t="s">
        <v>16868</v>
      </c>
      <c r="C2998" t="s">
        <v>16869</v>
      </c>
      <c r="D2998" t="s">
        <v>16869</v>
      </c>
      <c r="E2998" t="s">
        <v>16870</v>
      </c>
      <c r="F2998" t="s">
        <v>16871</v>
      </c>
      <c r="G2998" t="s">
        <v>16872</v>
      </c>
      <c r="H2998" t="s">
        <v>46</v>
      </c>
      <c r="I2998" t="s">
        <v>229</v>
      </c>
      <c r="J2998" t="s">
        <v>16873</v>
      </c>
      <c r="K2998">
        <v>10</v>
      </c>
      <c r="L2998" t="s">
        <v>49</v>
      </c>
      <c r="M2998" t="s">
        <v>50</v>
      </c>
      <c r="N2998">
        <v>1</v>
      </c>
      <c r="O2998" t="s">
        <v>51</v>
      </c>
      <c r="P2998" t="s">
        <v>231</v>
      </c>
      <c r="Q2998">
        <v>1</v>
      </c>
      <c r="R2998" t="s">
        <v>53</v>
      </c>
      <c r="S2998" t="s">
        <v>53</v>
      </c>
      <c r="T2998" t="s">
        <v>79</v>
      </c>
      <c r="U2998" t="s">
        <v>55</v>
      </c>
      <c r="V2998" t="s">
        <v>56</v>
      </c>
      <c r="W2998">
        <v>15145</v>
      </c>
      <c r="X2998" t="s">
        <v>10649</v>
      </c>
      <c r="Y2998" t="s">
        <v>10650</v>
      </c>
      <c r="Z2998">
        <v>1</v>
      </c>
      <c r="AA2998">
        <v>1</v>
      </c>
      <c r="AB2998" t="s">
        <v>166</v>
      </c>
      <c r="AC2998" t="s">
        <v>167</v>
      </c>
      <c r="AD2998">
        <v>41.464750170000002</v>
      </c>
      <c r="AE2998">
        <v>-4.2421000000000004E-3</v>
      </c>
      <c r="AF2998">
        <v>-2.7813899999999999E-3</v>
      </c>
      <c r="AG2998">
        <v>1.00208E-4</v>
      </c>
      <c r="AH2998">
        <v>4.64132E-3</v>
      </c>
      <c r="AI2998">
        <v>6.6728999999999998E-3</v>
      </c>
      <c r="AJ2998">
        <v>6.8251800000000001E-4</v>
      </c>
      <c r="AK2998">
        <v>-1.52706E-3</v>
      </c>
      <c r="AL2998">
        <v>1</v>
      </c>
      <c r="AM2998">
        <v>1</v>
      </c>
      <c r="AN2998">
        <v>0</v>
      </c>
      <c r="AO2998">
        <v>0</v>
      </c>
      <c r="AP2998">
        <v>0</v>
      </c>
      <c r="AQ2998">
        <v>1</v>
      </c>
      <c r="AR2998">
        <v>1</v>
      </c>
    </row>
    <row r="2999" spans="1:44" x14ac:dyDescent="0.2">
      <c r="A2999">
        <f t="shared" si="46"/>
        <v>1</v>
      </c>
      <c r="B2999" t="s">
        <v>16874</v>
      </c>
      <c r="C2999" t="s">
        <v>16875</v>
      </c>
      <c r="D2999" t="s">
        <v>16875</v>
      </c>
      <c r="E2999" t="s">
        <v>16876</v>
      </c>
      <c r="F2999" t="s">
        <v>16877</v>
      </c>
      <c r="G2999" t="s">
        <v>16878</v>
      </c>
      <c r="H2999" t="s">
        <v>46</v>
      </c>
      <c r="I2999" t="s">
        <v>16879</v>
      </c>
      <c r="J2999">
        <v>6461</v>
      </c>
      <c r="K2999">
        <v>10</v>
      </c>
      <c r="L2999" t="s">
        <v>49</v>
      </c>
      <c r="M2999" t="s">
        <v>50</v>
      </c>
      <c r="N2999">
        <v>1</v>
      </c>
      <c r="O2999" t="s">
        <v>51</v>
      </c>
      <c r="P2999">
        <v>1770</v>
      </c>
      <c r="Q2999">
        <v>1</v>
      </c>
      <c r="R2999" t="s">
        <v>53</v>
      </c>
      <c r="S2999" t="s">
        <v>53</v>
      </c>
      <c r="T2999" t="s">
        <v>79</v>
      </c>
      <c r="U2999" t="s">
        <v>55</v>
      </c>
      <c r="V2999" t="s">
        <v>72</v>
      </c>
      <c r="W2999">
        <v>15151</v>
      </c>
      <c r="X2999" t="s">
        <v>10649</v>
      </c>
      <c r="Y2999" t="s">
        <v>10650</v>
      </c>
      <c r="Z2999">
        <v>1</v>
      </c>
      <c r="AA2999">
        <v>1</v>
      </c>
      <c r="AB2999" t="s">
        <v>323</v>
      </c>
      <c r="AC2999" t="s">
        <v>157</v>
      </c>
      <c r="AD2999">
        <v>41.481177279999997</v>
      </c>
      <c r="AE2999">
        <v>-2.8168500000000001E-3</v>
      </c>
      <c r="AF2999">
        <v>9.1651600000000003E-4</v>
      </c>
      <c r="AG2999">
        <v>-3.8134800000000002E-3</v>
      </c>
      <c r="AH2999">
        <v>1.01514E-2</v>
      </c>
      <c r="AI2999">
        <v>-2.6436100000000001E-2</v>
      </c>
      <c r="AJ2999">
        <v>-2.16777E-4</v>
      </c>
      <c r="AK2999">
        <v>-3.8938000000000002E-3</v>
      </c>
      <c r="AL2999">
        <v>1</v>
      </c>
      <c r="AM2999">
        <v>1</v>
      </c>
      <c r="AN2999">
        <v>0</v>
      </c>
      <c r="AO2999">
        <v>0</v>
      </c>
      <c r="AP2999">
        <v>0</v>
      </c>
      <c r="AQ2999">
        <v>1</v>
      </c>
      <c r="AR2999">
        <v>1</v>
      </c>
    </row>
    <row r="3000" spans="1:44" x14ac:dyDescent="0.2">
      <c r="A3000">
        <f t="shared" si="46"/>
        <v>1</v>
      </c>
      <c r="B3000" t="s">
        <v>16880</v>
      </c>
      <c r="C3000" t="s">
        <v>16881</v>
      </c>
      <c r="D3000" t="s">
        <v>16881</v>
      </c>
      <c r="E3000" t="s">
        <v>16882</v>
      </c>
      <c r="F3000" t="s">
        <v>16883</v>
      </c>
      <c r="G3000" t="s">
        <v>16884</v>
      </c>
      <c r="H3000" t="s">
        <v>46</v>
      </c>
      <c r="I3000" t="s">
        <v>279</v>
      </c>
      <c r="J3000" t="s">
        <v>16885</v>
      </c>
      <c r="K3000">
        <v>10</v>
      </c>
      <c r="L3000" t="s">
        <v>49</v>
      </c>
      <c r="M3000" t="s">
        <v>50</v>
      </c>
      <c r="N3000">
        <v>1</v>
      </c>
      <c r="O3000" t="s">
        <v>51</v>
      </c>
      <c r="P3000" t="s">
        <v>174</v>
      </c>
      <c r="Q3000">
        <v>1</v>
      </c>
      <c r="R3000" t="s">
        <v>53</v>
      </c>
      <c r="S3000" t="s">
        <v>53</v>
      </c>
      <c r="T3000" t="s">
        <v>79</v>
      </c>
      <c r="U3000" t="s">
        <v>264</v>
      </c>
      <c r="V3000" t="s">
        <v>72</v>
      </c>
      <c r="W3000">
        <v>15154</v>
      </c>
      <c r="X3000" t="s">
        <v>10649</v>
      </c>
      <c r="Y3000" t="s">
        <v>10650</v>
      </c>
      <c r="Z3000">
        <v>1</v>
      </c>
      <c r="AA3000">
        <v>1</v>
      </c>
      <c r="AB3000" t="s">
        <v>281</v>
      </c>
      <c r="AC3000" t="s">
        <v>157</v>
      </c>
      <c r="AD3000">
        <v>41.489390829999998</v>
      </c>
      <c r="AE3000">
        <v>2.5477E-3</v>
      </c>
      <c r="AF3000">
        <v>-2.9547200000000001E-3</v>
      </c>
      <c r="AG3000">
        <v>-2.06899E-4</v>
      </c>
      <c r="AH3000">
        <v>-7.7708600000000001E-3</v>
      </c>
      <c r="AI3000">
        <v>5.3953999999999998E-3</v>
      </c>
      <c r="AJ3000">
        <v>3.0859699999999999E-3</v>
      </c>
      <c r="AK3000">
        <v>-1.3864000000000001E-3</v>
      </c>
      <c r="AL3000">
        <v>1</v>
      </c>
      <c r="AM3000">
        <v>1</v>
      </c>
      <c r="AN3000">
        <v>0</v>
      </c>
      <c r="AO3000">
        <v>0</v>
      </c>
      <c r="AP3000">
        <v>0</v>
      </c>
      <c r="AQ3000">
        <v>1</v>
      </c>
      <c r="AR3000">
        <v>1</v>
      </c>
    </row>
    <row r="3001" spans="1:44" x14ac:dyDescent="0.2">
      <c r="A3001">
        <f t="shared" si="46"/>
        <v>1</v>
      </c>
      <c r="B3001" t="s">
        <v>16886</v>
      </c>
      <c r="C3001" t="s">
        <v>16887</v>
      </c>
      <c r="D3001" t="s">
        <v>16887</v>
      </c>
      <c r="E3001" t="s">
        <v>16888</v>
      </c>
      <c r="F3001" t="s">
        <v>16889</v>
      </c>
      <c r="G3001" t="s">
        <v>16890</v>
      </c>
      <c r="H3001" t="s">
        <v>46</v>
      </c>
      <c r="I3001" t="s">
        <v>1048</v>
      </c>
      <c r="J3001">
        <v>6945</v>
      </c>
      <c r="K3001">
        <v>10</v>
      </c>
      <c r="L3001" t="s">
        <v>49</v>
      </c>
      <c r="M3001" t="s">
        <v>50</v>
      </c>
      <c r="N3001">
        <v>1</v>
      </c>
      <c r="O3001" t="s">
        <v>51</v>
      </c>
      <c r="P3001">
        <v>1910</v>
      </c>
      <c r="Q3001">
        <v>1</v>
      </c>
      <c r="R3001" t="s">
        <v>53</v>
      </c>
      <c r="S3001" t="s">
        <v>53</v>
      </c>
      <c r="T3001" t="s">
        <v>79</v>
      </c>
      <c r="U3001" t="s">
        <v>55</v>
      </c>
      <c r="V3001" t="s">
        <v>56</v>
      </c>
      <c r="W3001">
        <v>15158</v>
      </c>
      <c r="X3001" t="s">
        <v>10649</v>
      </c>
      <c r="Y3001" t="s">
        <v>10650</v>
      </c>
      <c r="Z3001">
        <v>1</v>
      </c>
      <c r="AA3001">
        <v>1</v>
      </c>
      <c r="AB3001" t="s">
        <v>834</v>
      </c>
      <c r="AC3001" t="s">
        <v>167</v>
      </c>
      <c r="AD3001">
        <v>41.500342230000001</v>
      </c>
      <c r="AE3001">
        <v>-4.1669100000000002E-3</v>
      </c>
      <c r="AF3001">
        <v>-2.5814200000000001E-3</v>
      </c>
      <c r="AG3001">
        <v>1.7262499999999999E-3</v>
      </c>
      <c r="AH3001">
        <v>5.7321799999999999E-3</v>
      </c>
      <c r="AI3001">
        <v>9.3810200000000003E-3</v>
      </c>
      <c r="AJ3001">
        <v>1.49829E-3</v>
      </c>
      <c r="AK3001">
        <v>1.53118E-3</v>
      </c>
      <c r="AL3001">
        <v>1</v>
      </c>
      <c r="AM3001">
        <v>1</v>
      </c>
      <c r="AN3001">
        <v>0</v>
      </c>
      <c r="AO3001">
        <v>0</v>
      </c>
      <c r="AP3001">
        <v>0</v>
      </c>
      <c r="AQ3001">
        <v>1</v>
      </c>
      <c r="AR3001">
        <v>1</v>
      </c>
    </row>
    <row r="3002" spans="1:44" x14ac:dyDescent="0.2">
      <c r="A3002">
        <f t="shared" si="46"/>
        <v>1</v>
      </c>
      <c r="B3002" t="s">
        <v>16891</v>
      </c>
      <c r="C3002" t="s">
        <v>16892</v>
      </c>
      <c r="D3002" t="s">
        <v>16892</v>
      </c>
      <c r="E3002" t="s">
        <v>16893</v>
      </c>
      <c r="F3002" t="s">
        <v>16894</v>
      </c>
      <c r="G3002" t="s">
        <v>16895</v>
      </c>
      <c r="H3002" t="s">
        <v>46</v>
      </c>
      <c r="I3002">
        <v>5</v>
      </c>
      <c r="J3002">
        <v>4420</v>
      </c>
      <c r="K3002">
        <v>10</v>
      </c>
      <c r="L3002" t="s">
        <v>49</v>
      </c>
      <c r="M3002" t="s">
        <v>50</v>
      </c>
      <c r="N3002">
        <v>1</v>
      </c>
      <c r="O3002" t="s">
        <v>51</v>
      </c>
      <c r="P3002">
        <v>1204</v>
      </c>
      <c r="Q3002">
        <v>1</v>
      </c>
      <c r="R3002" t="s">
        <v>53</v>
      </c>
      <c r="S3002" t="s">
        <v>53</v>
      </c>
      <c r="T3002" t="s">
        <v>80</v>
      </c>
      <c r="U3002" t="s">
        <v>80</v>
      </c>
      <c r="V3002" t="s">
        <v>56</v>
      </c>
      <c r="W3002">
        <v>15159</v>
      </c>
      <c r="X3002" t="s">
        <v>10649</v>
      </c>
      <c r="Y3002" t="s">
        <v>10650</v>
      </c>
      <c r="Z3002">
        <v>1</v>
      </c>
      <c r="AA3002">
        <v>1</v>
      </c>
      <c r="AB3002" t="s">
        <v>687</v>
      </c>
      <c r="AC3002" t="s">
        <v>167</v>
      </c>
      <c r="AD3002">
        <v>41.503080079999997</v>
      </c>
      <c r="AE3002">
        <v>-4.3709700000000001E-3</v>
      </c>
      <c r="AF3002">
        <v>-3.4124200000000002E-3</v>
      </c>
      <c r="AG3002">
        <v>2.3652600000000001E-4</v>
      </c>
      <c r="AH3002">
        <v>8.7912500000000005E-3</v>
      </c>
      <c r="AI3002">
        <v>-1.1941200000000001E-2</v>
      </c>
      <c r="AJ3002">
        <v>-7.6511299999999999E-4</v>
      </c>
      <c r="AK3002">
        <v>3.7489100000000003E-4</v>
      </c>
      <c r="AL3002">
        <v>1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1</v>
      </c>
    </row>
    <row r="3003" spans="1:44" x14ac:dyDescent="0.2">
      <c r="A3003">
        <f t="shared" si="46"/>
        <v>1</v>
      </c>
      <c r="B3003" t="s">
        <v>16896</v>
      </c>
      <c r="C3003" t="s">
        <v>16897</v>
      </c>
      <c r="D3003" t="s">
        <v>16897</v>
      </c>
      <c r="E3003" t="s">
        <v>16898</v>
      </c>
      <c r="F3003" t="s">
        <v>16899</v>
      </c>
      <c r="G3003" t="s">
        <v>16900</v>
      </c>
      <c r="H3003" t="s">
        <v>46</v>
      </c>
      <c r="I3003" t="s">
        <v>13194</v>
      </c>
      <c r="J3003" t="s">
        <v>16901</v>
      </c>
      <c r="K3003">
        <v>10</v>
      </c>
      <c r="L3003" t="s">
        <v>49</v>
      </c>
      <c r="M3003" t="s">
        <v>50</v>
      </c>
      <c r="N3003">
        <v>1</v>
      </c>
      <c r="O3003" t="s">
        <v>51</v>
      </c>
      <c r="P3003" t="s">
        <v>5842</v>
      </c>
      <c r="Q3003">
        <v>1</v>
      </c>
      <c r="R3003" t="s">
        <v>53</v>
      </c>
      <c r="S3003" t="s">
        <v>53</v>
      </c>
      <c r="T3003" t="s">
        <v>79</v>
      </c>
      <c r="U3003" t="s">
        <v>55</v>
      </c>
      <c r="V3003" t="s">
        <v>56</v>
      </c>
      <c r="W3003">
        <v>15159</v>
      </c>
      <c r="X3003" t="s">
        <v>10649</v>
      </c>
      <c r="Y3003" t="s">
        <v>10650</v>
      </c>
      <c r="Z3003">
        <v>1</v>
      </c>
      <c r="AA3003">
        <v>1</v>
      </c>
      <c r="AB3003" t="s">
        <v>4668</v>
      </c>
      <c r="AC3003" t="s">
        <v>167</v>
      </c>
      <c r="AD3003">
        <v>41.503080079999997</v>
      </c>
      <c r="AE3003">
        <v>-4.3465800000000001E-3</v>
      </c>
      <c r="AF3003">
        <v>-2.90259E-3</v>
      </c>
      <c r="AG3003">
        <v>1.16873E-3</v>
      </c>
      <c r="AH3003">
        <v>4.4154199999999998E-3</v>
      </c>
      <c r="AI3003">
        <v>1.05232E-2</v>
      </c>
      <c r="AJ3003">
        <v>4.7410699999999998E-4</v>
      </c>
      <c r="AK3003">
        <v>2.8363199999999998E-3</v>
      </c>
      <c r="AL3003">
        <v>1</v>
      </c>
      <c r="AM3003">
        <v>1</v>
      </c>
      <c r="AN3003">
        <v>0</v>
      </c>
      <c r="AO3003">
        <v>0</v>
      </c>
      <c r="AP3003">
        <v>0</v>
      </c>
      <c r="AQ3003">
        <v>1</v>
      </c>
      <c r="AR3003">
        <v>1</v>
      </c>
    </row>
    <row r="3004" spans="1:44" x14ac:dyDescent="0.2">
      <c r="A3004">
        <f t="shared" si="46"/>
        <v>1</v>
      </c>
      <c r="B3004" t="s">
        <v>16902</v>
      </c>
      <c r="C3004" t="s">
        <v>16903</v>
      </c>
      <c r="D3004" t="s">
        <v>16903</v>
      </c>
      <c r="E3004" t="s">
        <v>16904</v>
      </c>
      <c r="F3004" t="s">
        <v>16905</v>
      </c>
      <c r="G3004" t="s">
        <v>16906</v>
      </c>
      <c r="H3004" t="s">
        <v>46</v>
      </c>
      <c r="I3004" t="s">
        <v>16907</v>
      </c>
      <c r="J3004" t="s">
        <v>16908</v>
      </c>
      <c r="K3004">
        <v>10</v>
      </c>
      <c r="L3004" t="s">
        <v>49</v>
      </c>
      <c r="M3004" t="s">
        <v>50</v>
      </c>
      <c r="N3004">
        <v>1</v>
      </c>
      <c r="O3004" t="s">
        <v>51</v>
      </c>
      <c r="P3004" t="s">
        <v>9807</v>
      </c>
      <c r="Q3004">
        <v>1</v>
      </c>
      <c r="R3004" t="s">
        <v>53</v>
      </c>
      <c r="S3004" t="s">
        <v>53</v>
      </c>
      <c r="T3004" t="s">
        <v>79</v>
      </c>
      <c r="U3004" t="s">
        <v>55</v>
      </c>
      <c r="V3004" t="s">
        <v>72</v>
      </c>
      <c r="W3004">
        <v>15164</v>
      </c>
      <c r="X3004" t="s">
        <v>10649</v>
      </c>
      <c r="Y3004" t="s">
        <v>10650</v>
      </c>
      <c r="Z3004">
        <v>1</v>
      </c>
      <c r="AA3004">
        <v>1</v>
      </c>
      <c r="AB3004" t="s">
        <v>12114</v>
      </c>
      <c r="AC3004" t="s">
        <v>157</v>
      </c>
      <c r="AD3004">
        <v>41.516769340000003</v>
      </c>
      <c r="AE3004">
        <v>-3.25903E-3</v>
      </c>
      <c r="AF3004">
        <v>-2.8056399999999999E-3</v>
      </c>
      <c r="AG3004">
        <v>-4.3895199999999999E-4</v>
      </c>
      <c r="AH3004">
        <v>3.16818E-3</v>
      </c>
      <c r="AI3004">
        <v>5.8808700000000005E-4</v>
      </c>
      <c r="AJ3004">
        <v>-3.0591699999999999E-3</v>
      </c>
      <c r="AK3004">
        <v>-3.3000999999999998E-3</v>
      </c>
      <c r="AL3004">
        <v>1</v>
      </c>
      <c r="AM3004">
        <v>1</v>
      </c>
      <c r="AN3004">
        <v>0</v>
      </c>
      <c r="AO3004">
        <v>0</v>
      </c>
      <c r="AP3004">
        <v>0</v>
      </c>
      <c r="AQ3004">
        <v>1</v>
      </c>
      <c r="AR3004">
        <v>1</v>
      </c>
    </row>
    <row r="3005" spans="1:44" x14ac:dyDescent="0.2">
      <c r="A3005">
        <f t="shared" si="46"/>
        <v>1</v>
      </c>
      <c r="B3005" t="s">
        <v>16909</v>
      </c>
      <c r="C3005" t="s">
        <v>16910</v>
      </c>
      <c r="D3005" t="s">
        <v>16910</v>
      </c>
      <c r="E3005" t="s">
        <v>16911</v>
      </c>
      <c r="F3005" t="s">
        <v>16912</v>
      </c>
      <c r="G3005" t="s">
        <v>16913</v>
      </c>
      <c r="H3005" t="s">
        <v>46</v>
      </c>
      <c r="I3005" t="s">
        <v>14523</v>
      </c>
      <c r="J3005" t="s">
        <v>16914</v>
      </c>
      <c r="K3005">
        <v>10</v>
      </c>
      <c r="L3005" t="s">
        <v>49</v>
      </c>
      <c r="M3005" t="s">
        <v>50</v>
      </c>
      <c r="N3005">
        <v>1</v>
      </c>
      <c r="O3005" t="s">
        <v>51</v>
      </c>
      <c r="P3005" t="s">
        <v>1759</v>
      </c>
      <c r="Q3005">
        <v>1</v>
      </c>
      <c r="R3005" t="s">
        <v>53</v>
      </c>
      <c r="S3005" t="s">
        <v>53</v>
      </c>
      <c r="T3005" t="s">
        <v>79</v>
      </c>
      <c r="U3005" t="s">
        <v>55</v>
      </c>
      <c r="V3005" t="s">
        <v>72</v>
      </c>
      <c r="W3005">
        <v>15166</v>
      </c>
      <c r="X3005" t="s">
        <v>10649</v>
      </c>
      <c r="Y3005" t="s">
        <v>10650</v>
      </c>
      <c r="Z3005">
        <v>1</v>
      </c>
      <c r="AA3005">
        <v>1</v>
      </c>
      <c r="AB3005" t="s">
        <v>255</v>
      </c>
      <c r="AC3005" t="s">
        <v>157</v>
      </c>
      <c r="AD3005">
        <v>41.522245040000001</v>
      </c>
      <c r="AE3005">
        <v>-4.2126799999999999E-3</v>
      </c>
      <c r="AF3005">
        <v>-2.3999300000000002E-3</v>
      </c>
      <c r="AG3005" s="1">
        <v>-3.18E-5</v>
      </c>
      <c r="AH3005">
        <v>9.7492199999999994E-3</v>
      </c>
      <c r="AI3005">
        <v>-2.1534999999999999E-2</v>
      </c>
      <c r="AJ3005">
        <v>-2.7771200000000001E-3</v>
      </c>
      <c r="AK3005">
        <v>-4.1027199999999998E-3</v>
      </c>
      <c r="AL3005">
        <v>1</v>
      </c>
      <c r="AM3005">
        <v>1</v>
      </c>
      <c r="AN3005">
        <v>0</v>
      </c>
      <c r="AO3005">
        <v>0</v>
      </c>
      <c r="AP3005">
        <v>0</v>
      </c>
      <c r="AQ3005">
        <v>1</v>
      </c>
      <c r="AR3005">
        <v>1</v>
      </c>
    </row>
    <row r="3006" spans="1:44" x14ac:dyDescent="0.2">
      <c r="A3006">
        <f t="shared" si="46"/>
        <v>1</v>
      </c>
      <c r="B3006" t="s">
        <v>16915</v>
      </c>
      <c r="C3006" t="s">
        <v>16916</v>
      </c>
      <c r="D3006" t="s">
        <v>16916</v>
      </c>
      <c r="E3006" t="s">
        <v>16917</v>
      </c>
      <c r="F3006" t="s">
        <v>16918</v>
      </c>
      <c r="G3006" t="s">
        <v>16919</v>
      </c>
      <c r="H3006" t="s">
        <v>46</v>
      </c>
      <c r="I3006" t="s">
        <v>7170</v>
      </c>
      <c r="J3006" t="s">
        <v>16920</v>
      </c>
      <c r="K3006">
        <v>10</v>
      </c>
      <c r="L3006" t="s">
        <v>49</v>
      </c>
      <c r="M3006" t="s">
        <v>50</v>
      </c>
      <c r="N3006">
        <v>1</v>
      </c>
      <c r="O3006" t="s">
        <v>51</v>
      </c>
      <c r="P3006" t="s">
        <v>572</v>
      </c>
      <c r="Q3006">
        <v>1</v>
      </c>
      <c r="R3006" t="s">
        <v>53</v>
      </c>
      <c r="S3006" t="s">
        <v>53</v>
      </c>
      <c r="T3006" t="s">
        <v>79</v>
      </c>
      <c r="U3006" t="s">
        <v>55</v>
      </c>
      <c r="V3006" t="s">
        <v>72</v>
      </c>
      <c r="W3006">
        <v>15178</v>
      </c>
      <c r="X3006" t="s">
        <v>10649</v>
      </c>
      <c r="Y3006" t="s">
        <v>10650</v>
      </c>
      <c r="Z3006">
        <v>1</v>
      </c>
      <c r="AA3006">
        <v>1</v>
      </c>
      <c r="AB3006" t="s">
        <v>281</v>
      </c>
      <c r="AC3006" t="s">
        <v>157</v>
      </c>
      <c r="AD3006">
        <v>41.555099249999998</v>
      </c>
      <c r="AE3006">
        <v>-4.4531400000000004E-3</v>
      </c>
      <c r="AF3006">
        <v>-2.7465300000000001E-3</v>
      </c>
      <c r="AG3006">
        <v>6.0221299999999999E-4</v>
      </c>
      <c r="AH3006">
        <v>9.1805199999999993E-3</v>
      </c>
      <c r="AI3006">
        <v>3.1350599999999998E-3</v>
      </c>
      <c r="AJ3006">
        <v>-1.2972999999999999E-3</v>
      </c>
      <c r="AK3006">
        <v>1.1838199999999999E-3</v>
      </c>
      <c r="AL3006">
        <v>1</v>
      </c>
      <c r="AM3006">
        <v>1</v>
      </c>
      <c r="AN3006">
        <v>0</v>
      </c>
      <c r="AO3006">
        <v>0</v>
      </c>
      <c r="AP3006">
        <v>0</v>
      </c>
      <c r="AQ3006">
        <v>1</v>
      </c>
      <c r="AR3006">
        <v>1</v>
      </c>
    </row>
    <row r="3007" spans="1:44" x14ac:dyDescent="0.2">
      <c r="A3007">
        <f t="shared" si="46"/>
        <v>1</v>
      </c>
      <c r="B3007" t="s">
        <v>16921</v>
      </c>
      <c r="C3007" t="s">
        <v>16922</v>
      </c>
      <c r="D3007" t="s">
        <v>16922</v>
      </c>
      <c r="E3007" t="s">
        <v>16923</v>
      </c>
      <c r="F3007" t="s">
        <v>16924</v>
      </c>
      <c r="G3007" t="s">
        <v>16925</v>
      </c>
      <c r="H3007" t="s">
        <v>46</v>
      </c>
      <c r="I3007" t="s">
        <v>2784</v>
      </c>
      <c r="J3007">
        <v>3466</v>
      </c>
      <c r="K3007">
        <v>10</v>
      </c>
      <c r="L3007" t="s">
        <v>49</v>
      </c>
      <c r="M3007" t="s">
        <v>50</v>
      </c>
      <c r="N3007">
        <v>1</v>
      </c>
      <c r="O3007" t="s">
        <v>51</v>
      </c>
      <c r="P3007">
        <v>1190</v>
      </c>
      <c r="Q3007">
        <v>1</v>
      </c>
      <c r="R3007" t="s">
        <v>53</v>
      </c>
      <c r="S3007" t="s">
        <v>53</v>
      </c>
      <c r="T3007" t="s">
        <v>79</v>
      </c>
      <c r="U3007" t="s">
        <v>55</v>
      </c>
      <c r="V3007" t="s">
        <v>56</v>
      </c>
      <c r="W3007">
        <v>15181</v>
      </c>
      <c r="X3007" t="s">
        <v>10649</v>
      </c>
      <c r="Y3007" t="s">
        <v>10650</v>
      </c>
      <c r="Z3007">
        <v>1</v>
      </c>
      <c r="AA3007">
        <v>1</v>
      </c>
      <c r="AB3007" t="s">
        <v>447</v>
      </c>
      <c r="AC3007" t="s">
        <v>167</v>
      </c>
      <c r="AD3007">
        <v>41.563312799999999</v>
      </c>
      <c r="AE3007">
        <v>-4.2224000000000003E-3</v>
      </c>
      <c r="AF3007">
        <v>-2.9647499999999999E-3</v>
      </c>
      <c r="AG3007">
        <v>-4.4640499999999998E-4</v>
      </c>
      <c r="AH3007">
        <v>4.2086700000000003E-3</v>
      </c>
      <c r="AI3007">
        <v>4.2663299999999996E-3</v>
      </c>
      <c r="AJ3007">
        <v>-1.06E-3</v>
      </c>
      <c r="AK3007">
        <v>6.7371899999999997E-3</v>
      </c>
      <c r="AL3007">
        <v>1</v>
      </c>
      <c r="AM3007">
        <v>1</v>
      </c>
      <c r="AN3007">
        <v>0</v>
      </c>
      <c r="AO3007">
        <v>0</v>
      </c>
      <c r="AP3007">
        <v>0</v>
      </c>
      <c r="AQ3007">
        <v>1</v>
      </c>
      <c r="AR3007">
        <v>1</v>
      </c>
    </row>
    <row r="3008" spans="1:44" x14ac:dyDescent="0.2">
      <c r="A3008">
        <f t="shared" si="46"/>
        <v>1</v>
      </c>
      <c r="B3008" t="s">
        <v>16926</v>
      </c>
      <c r="C3008" t="s">
        <v>16927</v>
      </c>
      <c r="D3008" t="s">
        <v>16927</v>
      </c>
      <c r="E3008" t="s">
        <v>16928</v>
      </c>
      <c r="F3008" t="s">
        <v>16929</v>
      </c>
      <c r="G3008" t="s">
        <v>16930</v>
      </c>
      <c r="H3008" t="s">
        <v>46</v>
      </c>
      <c r="I3008" t="s">
        <v>4039</v>
      </c>
      <c r="J3008">
        <v>7647</v>
      </c>
      <c r="K3008">
        <v>10</v>
      </c>
      <c r="L3008" t="s">
        <v>49</v>
      </c>
      <c r="M3008" t="s">
        <v>50</v>
      </c>
      <c r="N3008">
        <v>1</v>
      </c>
      <c r="O3008" t="s">
        <v>51</v>
      </c>
      <c r="P3008">
        <v>2153</v>
      </c>
      <c r="Q3008">
        <v>1</v>
      </c>
      <c r="R3008" t="s">
        <v>53</v>
      </c>
      <c r="S3008" t="s">
        <v>53</v>
      </c>
      <c r="T3008" t="s">
        <v>79</v>
      </c>
      <c r="U3008" t="s">
        <v>55</v>
      </c>
      <c r="V3008" t="s">
        <v>56</v>
      </c>
      <c r="W3008">
        <v>15188</v>
      </c>
      <c r="X3008" t="s">
        <v>10649</v>
      </c>
      <c r="Y3008" t="s">
        <v>10650</v>
      </c>
      <c r="Z3008">
        <v>1</v>
      </c>
      <c r="AA3008">
        <v>1</v>
      </c>
      <c r="AB3008" t="s">
        <v>1181</v>
      </c>
      <c r="AC3008" t="s">
        <v>167</v>
      </c>
      <c r="AD3008">
        <v>41.582477750000002</v>
      </c>
      <c r="AE3008">
        <v>-4.3259500000000003E-3</v>
      </c>
      <c r="AF3008">
        <v>-3.1859100000000001E-3</v>
      </c>
      <c r="AG3008">
        <v>1.0061099999999999E-3</v>
      </c>
      <c r="AH3008">
        <v>3.0168399999999998E-3</v>
      </c>
      <c r="AI3008">
        <v>6.2497899999999999E-3</v>
      </c>
      <c r="AJ3008">
        <v>8.1121399999999999E-4</v>
      </c>
      <c r="AK3008">
        <v>8.7825299999999995E-4</v>
      </c>
      <c r="AL3008">
        <v>1</v>
      </c>
      <c r="AM3008">
        <v>1</v>
      </c>
      <c r="AN3008">
        <v>0</v>
      </c>
      <c r="AO3008">
        <v>0</v>
      </c>
      <c r="AP3008">
        <v>0</v>
      </c>
      <c r="AQ3008">
        <v>1</v>
      </c>
      <c r="AR3008">
        <v>1</v>
      </c>
    </row>
    <row r="3009" spans="1:44" x14ac:dyDescent="0.2">
      <c r="A3009">
        <f t="shared" si="46"/>
        <v>1</v>
      </c>
      <c r="B3009" t="s">
        <v>16931</v>
      </c>
      <c r="C3009" t="s">
        <v>16932</v>
      </c>
      <c r="D3009" t="s">
        <v>16932</v>
      </c>
      <c r="E3009" t="s">
        <v>16933</v>
      </c>
      <c r="F3009" t="s">
        <v>16934</v>
      </c>
      <c r="G3009" t="s">
        <v>16935</v>
      </c>
      <c r="H3009" t="s">
        <v>46</v>
      </c>
      <c r="I3009" t="s">
        <v>16936</v>
      </c>
      <c r="J3009" t="s">
        <v>16937</v>
      </c>
      <c r="K3009">
        <v>10</v>
      </c>
      <c r="L3009" t="s">
        <v>49</v>
      </c>
      <c r="M3009" t="s">
        <v>50</v>
      </c>
      <c r="N3009">
        <v>21</v>
      </c>
      <c r="O3009" t="s">
        <v>51</v>
      </c>
      <c r="P3009" t="s">
        <v>8708</v>
      </c>
      <c r="Q3009">
        <v>1</v>
      </c>
      <c r="R3009" t="s">
        <v>53</v>
      </c>
      <c r="S3009" t="s">
        <v>53</v>
      </c>
      <c r="T3009" t="s">
        <v>79</v>
      </c>
      <c r="U3009" t="s">
        <v>55</v>
      </c>
      <c r="V3009" t="s">
        <v>72</v>
      </c>
      <c r="W3009">
        <v>15190</v>
      </c>
      <c r="X3009" t="s">
        <v>10649</v>
      </c>
      <c r="Y3009" t="s">
        <v>10650</v>
      </c>
      <c r="Z3009">
        <v>1</v>
      </c>
      <c r="AA3009">
        <v>1</v>
      </c>
      <c r="AB3009" t="s">
        <v>2257</v>
      </c>
      <c r="AC3009" t="s">
        <v>157</v>
      </c>
      <c r="AD3009">
        <v>41.587953460000001</v>
      </c>
      <c r="AE3009">
        <v>-4.32542E-3</v>
      </c>
      <c r="AF3009">
        <v>-2.2847700000000002E-3</v>
      </c>
      <c r="AG3009">
        <v>-5.8146100000000002E-4</v>
      </c>
      <c r="AH3009">
        <v>8.7561400000000008E-3</v>
      </c>
      <c r="AI3009">
        <v>-1.79875E-2</v>
      </c>
      <c r="AJ3009">
        <v>-3.55639E-3</v>
      </c>
      <c r="AK3009">
        <v>4.0708500000000001E-4</v>
      </c>
      <c r="AL3009">
        <v>1</v>
      </c>
      <c r="AM3009">
        <v>1</v>
      </c>
      <c r="AN3009">
        <v>0</v>
      </c>
      <c r="AO3009">
        <v>0</v>
      </c>
      <c r="AP3009">
        <v>0</v>
      </c>
      <c r="AQ3009">
        <v>1</v>
      </c>
      <c r="AR3009">
        <v>1</v>
      </c>
    </row>
    <row r="3010" spans="1:44" x14ac:dyDescent="0.2">
      <c r="A3010">
        <f t="shared" si="46"/>
        <v>1</v>
      </c>
      <c r="B3010" t="s">
        <v>16938</v>
      </c>
      <c r="C3010" t="s">
        <v>16939</v>
      </c>
      <c r="D3010" t="s">
        <v>16939</v>
      </c>
      <c r="E3010" t="s">
        <v>16940</v>
      </c>
      <c r="F3010" t="s">
        <v>16941</v>
      </c>
      <c r="G3010" t="s">
        <v>16942</v>
      </c>
      <c r="H3010" t="s">
        <v>46</v>
      </c>
      <c r="I3010" t="s">
        <v>371</v>
      </c>
      <c r="J3010">
        <v>7309</v>
      </c>
      <c r="K3010">
        <v>10</v>
      </c>
      <c r="L3010" t="s">
        <v>49</v>
      </c>
      <c r="M3010" t="s">
        <v>50</v>
      </c>
      <c r="N3010">
        <v>1</v>
      </c>
      <c r="O3010" t="s">
        <v>51</v>
      </c>
      <c r="P3010">
        <v>2085</v>
      </c>
      <c r="Q3010">
        <v>1</v>
      </c>
      <c r="R3010" t="s">
        <v>53</v>
      </c>
      <c r="S3010" t="s">
        <v>53</v>
      </c>
      <c r="T3010" t="s">
        <v>79</v>
      </c>
      <c r="U3010" t="s">
        <v>55</v>
      </c>
      <c r="V3010" t="s">
        <v>72</v>
      </c>
      <c r="W3010">
        <v>15197</v>
      </c>
      <c r="X3010" t="s">
        <v>10649</v>
      </c>
      <c r="Y3010" t="s">
        <v>10650</v>
      </c>
      <c r="Z3010">
        <v>1</v>
      </c>
      <c r="AA3010">
        <v>1</v>
      </c>
      <c r="AB3010" t="s">
        <v>281</v>
      </c>
      <c r="AC3010" t="s">
        <v>157</v>
      </c>
      <c r="AD3010">
        <v>41.607118409999998</v>
      </c>
      <c r="AE3010">
        <v>-4.2882500000000004E-3</v>
      </c>
      <c r="AF3010">
        <v>-3.0044500000000001E-3</v>
      </c>
      <c r="AG3010">
        <v>-5.26765E-4</v>
      </c>
      <c r="AH3010">
        <v>7.0425100000000001E-3</v>
      </c>
      <c r="AI3010">
        <v>7.5137700000000003E-3</v>
      </c>
      <c r="AJ3010" s="1">
        <v>-4.9400000000000001E-5</v>
      </c>
      <c r="AK3010">
        <v>1.3690799999999999E-3</v>
      </c>
      <c r="AL3010">
        <v>1</v>
      </c>
      <c r="AM3010">
        <v>1</v>
      </c>
      <c r="AN3010">
        <v>0</v>
      </c>
      <c r="AO3010">
        <v>0</v>
      </c>
      <c r="AP3010">
        <v>0</v>
      </c>
      <c r="AQ3010">
        <v>1</v>
      </c>
      <c r="AR3010">
        <v>1</v>
      </c>
    </row>
    <row r="3011" spans="1:44" x14ac:dyDescent="0.2">
      <c r="A3011">
        <f t="shared" ref="A3011:A3074" si="47">IF(SUM(AL3011:AR3011),1,0)</f>
        <v>1</v>
      </c>
      <c r="B3011" t="s">
        <v>16943</v>
      </c>
      <c r="C3011" t="s">
        <v>16944</v>
      </c>
      <c r="D3011" t="s">
        <v>44</v>
      </c>
      <c r="E3011" t="s">
        <v>44</v>
      </c>
      <c r="F3011" t="s">
        <v>16945</v>
      </c>
      <c r="G3011" t="s">
        <v>44</v>
      </c>
      <c r="H3011" t="s">
        <v>46</v>
      </c>
      <c r="I3011" t="s">
        <v>2754</v>
      </c>
      <c r="J3011">
        <v>4881</v>
      </c>
      <c r="K3011">
        <v>11</v>
      </c>
      <c r="L3011" t="s">
        <v>100</v>
      </c>
      <c r="M3011" t="s">
        <v>50</v>
      </c>
      <c r="N3011">
        <v>1</v>
      </c>
      <c r="O3011" t="s">
        <v>51</v>
      </c>
      <c r="P3011">
        <v>1302</v>
      </c>
      <c r="Q3011">
        <v>1</v>
      </c>
      <c r="R3011" t="s">
        <v>53</v>
      </c>
      <c r="S3011" t="s">
        <v>53</v>
      </c>
      <c r="T3011" t="s">
        <v>79</v>
      </c>
      <c r="U3011" t="s">
        <v>55</v>
      </c>
      <c r="V3011" t="s">
        <v>56</v>
      </c>
      <c r="W3011">
        <v>15197</v>
      </c>
      <c r="X3011" t="s">
        <v>10649</v>
      </c>
      <c r="Y3011" t="s">
        <v>10650</v>
      </c>
      <c r="Z3011">
        <v>1</v>
      </c>
      <c r="AA3011">
        <v>1</v>
      </c>
      <c r="AB3011" t="s">
        <v>552</v>
      </c>
      <c r="AC3011" t="s">
        <v>167</v>
      </c>
      <c r="AD3011">
        <v>41.607118409999998</v>
      </c>
      <c r="AE3011">
        <v>-4.1094900000000004E-3</v>
      </c>
      <c r="AF3011">
        <v>-2.1440700000000001E-3</v>
      </c>
      <c r="AG3011">
        <v>2.1659199999999999E-4</v>
      </c>
      <c r="AH3011">
        <v>8.12884E-3</v>
      </c>
      <c r="AI3011">
        <v>-2.1519799999999999E-2</v>
      </c>
      <c r="AJ3011">
        <v>5.6380500000000001E-4</v>
      </c>
      <c r="AK3011">
        <v>-6.1191199999999996E-3</v>
      </c>
      <c r="AL3011">
        <v>1</v>
      </c>
      <c r="AM3011">
        <v>1</v>
      </c>
      <c r="AN3011">
        <v>0</v>
      </c>
      <c r="AO3011">
        <v>0</v>
      </c>
      <c r="AP3011">
        <v>0</v>
      </c>
      <c r="AQ3011">
        <v>1</v>
      </c>
      <c r="AR3011">
        <v>0</v>
      </c>
    </row>
    <row r="3012" spans="1:44" x14ac:dyDescent="0.2">
      <c r="A3012">
        <f t="shared" si="47"/>
        <v>1</v>
      </c>
      <c r="B3012" t="s">
        <v>16946</v>
      </c>
      <c r="C3012" t="s">
        <v>16947</v>
      </c>
      <c r="D3012" t="s">
        <v>16947</v>
      </c>
      <c r="E3012" t="s">
        <v>16948</v>
      </c>
      <c r="F3012" t="s">
        <v>16949</v>
      </c>
      <c r="G3012" t="s">
        <v>16950</v>
      </c>
      <c r="H3012" t="s">
        <v>46</v>
      </c>
      <c r="I3012" t="s">
        <v>335</v>
      </c>
      <c r="J3012" t="s">
        <v>16951</v>
      </c>
      <c r="K3012">
        <v>10</v>
      </c>
      <c r="L3012" t="s">
        <v>49</v>
      </c>
      <c r="M3012" t="s">
        <v>50</v>
      </c>
      <c r="N3012">
        <v>1</v>
      </c>
      <c r="O3012" t="s">
        <v>51</v>
      </c>
      <c r="P3012" t="s">
        <v>1221</v>
      </c>
      <c r="Q3012">
        <v>1</v>
      </c>
      <c r="R3012" t="s">
        <v>53</v>
      </c>
      <c r="S3012" t="s">
        <v>53</v>
      </c>
      <c r="T3012" t="s">
        <v>79</v>
      </c>
      <c r="U3012" t="s">
        <v>55</v>
      </c>
      <c r="V3012" t="s">
        <v>72</v>
      </c>
      <c r="W3012">
        <v>15212</v>
      </c>
      <c r="X3012" t="s">
        <v>10649</v>
      </c>
      <c r="Y3012" t="s">
        <v>10650</v>
      </c>
      <c r="Z3012">
        <v>1</v>
      </c>
      <c r="AA3012">
        <v>1</v>
      </c>
      <c r="AB3012" t="s">
        <v>184</v>
      </c>
      <c r="AC3012" t="s">
        <v>157</v>
      </c>
      <c r="AD3012">
        <v>41.648186170000002</v>
      </c>
      <c r="AE3012">
        <v>-3.8412899999999998E-3</v>
      </c>
      <c r="AF3012">
        <v>-2.60824E-3</v>
      </c>
      <c r="AG3012">
        <v>1.2712800000000001E-3</v>
      </c>
      <c r="AH3012">
        <v>-1.6144600000000001E-3</v>
      </c>
      <c r="AI3012">
        <v>7.7961899999999997E-3</v>
      </c>
      <c r="AJ3012">
        <v>1.59369E-4</v>
      </c>
      <c r="AK3012">
        <v>-5.84769E-3</v>
      </c>
      <c r="AL3012">
        <v>1</v>
      </c>
      <c r="AM3012">
        <v>1</v>
      </c>
      <c r="AN3012">
        <v>0</v>
      </c>
      <c r="AO3012">
        <v>0</v>
      </c>
      <c r="AP3012">
        <v>0</v>
      </c>
      <c r="AQ3012">
        <v>1</v>
      </c>
      <c r="AR3012">
        <v>1</v>
      </c>
    </row>
    <row r="3013" spans="1:44" x14ac:dyDescent="0.2">
      <c r="A3013">
        <f t="shared" si="47"/>
        <v>1</v>
      </c>
      <c r="B3013" t="s">
        <v>16952</v>
      </c>
      <c r="C3013" t="s">
        <v>16953</v>
      </c>
      <c r="D3013" t="s">
        <v>16953</v>
      </c>
      <c r="E3013" t="s">
        <v>16954</v>
      </c>
      <c r="F3013" t="s">
        <v>16955</v>
      </c>
      <c r="G3013" t="s">
        <v>16956</v>
      </c>
      <c r="H3013" t="s">
        <v>46</v>
      </c>
      <c r="I3013" t="s">
        <v>772</v>
      </c>
      <c r="J3013" t="s">
        <v>16957</v>
      </c>
      <c r="K3013">
        <v>10</v>
      </c>
      <c r="L3013" t="s">
        <v>49</v>
      </c>
      <c r="M3013" t="s">
        <v>50</v>
      </c>
      <c r="N3013">
        <v>1</v>
      </c>
      <c r="O3013" t="s">
        <v>51</v>
      </c>
      <c r="P3013" t="s">
        <v>876</v>
      </c>
      <c r="Q3013">
        <v>1</v>
      </c>
      <c r="R3013" t="s">
        <v>53</v>
      </c>
      <c r="S3013" t="s">
        <v>53</v>
      </c>
      <c r="T3013" t="s">
        <v>79</v>
      </c>
      <c r="U3013" t="s">
        <v>80</v>
      </c>
      <c r="V3013" t="s">
        <v>72</v>
      </c>
      <c r="W3013">
        <v>15215</v>
      </c>
      <c r="X3013" t="s">
        <v>10649</v>
      </c>
      <c r="Y3013" t="s">
        <v>10650</v>
      </c>
      <c r="Z3013">
        <v>1</v>
      </c>
      <c r="AA3013">
        <v>1</v>
      </c>
      <c r="AB3013" t="s">
        <v>156</v>
      </c>
      <c r="AC3013" t="s">
        <v>157</v>
      </c>
      <c r="AD3013">
        <v>41.656399729999997</v>
      </c>
      <c r="AE3013">
        <v>3.1419400000000002E-3</v>
      </c>
      <c r="AF3013">
        <v>-3.0517700000000001E-3</v>
      </c>
      <c r="AG3013">
        <v>1.9784799999999999E-3</v>
      </c>
      <c r="AH3013">
        <v>-7.6466599999999996E-3</v>
      </c>
      <c r="AI3013">
        <v>-1.5283300000000001E-4</v>
      </c>
      <c r="AJ3013">
        <v>5.2780100000000005E-4</v>
      </c>
      <c r="AK3013">
        <v>-1.3128199999999999E-3</v>
      </c>
      <c r="AL3013">
        <v>1</v>
      </c>
      <c r="AM3013">
        <v>1</v>
      </c>
      <c r="AN3013">
        <v>0</v>
      </c>
      <c r="AO3013">
        <v>0</v>
      </c>
      <c r="AP3013">
        <v>0</v>
      </c>
      <c r="AQ3013">
        <v>1</v>
      </c>
      <c r="AR3013">
        <v>1</v>
      </c>
    </row>
    <row r="3014" spans="1:44" x14ac:dyDescent="0.2">
      <c r="A3014">
        <f t="shared" si="47"/>
        <v>1</v>
      </c>
      <c r="B3014" t="s">
        <v>16958</v>
      </c>
      <c r="C3014" t="s">
        <v>16959</v>
      </c>
      <c r="D3014" t="s">
        <v>16959</v>
      </c>
      <c r="E3014" t="s">
        <v>16960</v>
      </c>
      <c r="F3014" t="s">
        <v>16961</v>
      </c>
      <c r="G3014" t="s">
        <v>16962</v>
      </c>
      <c r="H3014" t="s">
        <v>46</v>
      </c>
      <c r="I3014" t="s">
        <v>9574</v>
      </c>
      <c r="J3014" t="s">
        <v>16963</v>
      </c>
      <c r="K3014">
        <v>10</v>
      </c>
      <c r="L3014" t="s">
        <v>49</v>
      </c>
      <c r="M3014" t="s">
        <v>50</v>
      </c>
      <c r="N3014">
        <v>1</v>
      </c>
      <c r="O3014" t="s">
        <v>51</v>
      </c>
      <c r="P3014" t="s">
        <v>766</v>
      </c>
      <c r="Q3014">
        <v>1</v>
      </c>
      <c r="R3014" t="s">
        <v>53</v>
      </c>
      <c r="S3014" t="s">
        <v>53</v>
      </c>
      <c r="T3014" t="s">
        <v>79</v>
      </c>
      <c r="U3014" t="s">
        <v>80</v>
      </c>
      <c r="V3014" t="s">
        <v>72</v>
      </c>
      <c r="W3014">
        <v>15216</v>
      </c>
      <c r="X3014" t="s">
        <v>10649</v>
      </c>
      <c r="Y3014" t="s">
        <v>10650</v>
      </c>
      <c r="Z3014">
        <v>1</v>
      </c>
      <c r="AA3014">
        <v>1</v>
      </c>
      <c r="AB3014" t="s">
        <v>255</v>
      </c>
      <c r="AC3014" t="s">
        <v>157</v>
      </c>
      <c r="AD3014">
        <v>41.659137579999999</v>
      </c>
      <c r="AE3014">
        <v>-3.9459300000000003E-3</v>
      </c>
      <c r="AF3014">
        <v>-2.5037499999999999E-3</v>
      </c>
      <c r="AG3014">
        <v>1.3312300000000001E-3</v>
      </c>
      <c r="AH3014">
        <v>4.2008000000000002E-3</v>
      </c>
      <c r="AI3014">
        <v>5.2167300000000002E-3</v>
      </c>
      <c r="AJ3014">
        <v>3.2009899999999999E-3</v>
      </c>
      <c r="AK3014">
        <v>-5.0736599999999998E-3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1</v>
      </c>
      <c r="AR3014">
        <v>1</v>
      </c>
    </row>
    <row r="3015" spans="1:44" x14ac:dyDescent="0.2">
      <c r="A3015">
        <f t="shared" si="47"/>
        <v>1</v>
      </c>
      <c r="B3015" t="s">
        <v>16964</v>
      </c>
      <c r="C3015" t="s">
        <v>16965</v>
      </c>
      <c r="D3015" t="s">
        <v>16965</v>
      </c>
      <c r="E3015" t="s">
        <v>16966</v>
      </c>
      <c r="F3015" t="s">
        <v>16967</v>
      </c>
      <c r="G3015" t="s">
        <v>16968</v>
      </c>
      <c r="H3015" t="s">
        <v>46</v>
      </c>
      <c r="I3015" t="s">
        <v>621</v>
      </c>
      <c r="J3015">
        <v>5552</v>
      </c>
      <c r="K3015">
        <v>10</v>
      </c>
      <c r="L3015" t="s">
        <v>49</v>
      </c>
      <c r="M3015" t="s">
        <v>50</v>
      </c>
      <c r="N3015">
        <v>1</v>
      </c>
      <c r="O3015" t="s">
        <v>51</v>
      </c>
      <c r="P3015">
        <v>1668</v>
      </c>
      <c r="Q3015">
        <v>1</v>
      </c>
      <c r="R3015" t="s">
        <v>53</v>
      </c>
      <c r="S3015" t="s">
        <v>53</v>
      </c>
      <c r="T3015" t="s">
        <v>79</v>
      </c>
      <c r="U3015" t="s">
        <v>55</v>
      </c>
      <c r="V3015" t="s">
        <v>72</v>
      </c>
      <c r="W3015">
        <v>15219</v>
      </c>
      <c r="X3015" t="s">
        <v>10649</v>
      </c>
      <c r="Y3015" t="s">
        <v>10650</v>
      </c>
      <c r="Z3015">
        <v>1</v>
      </c>
      <c r="AA3015">
        <v>1</v>
      </c>
      <c r="AB3015" t="s">
        <v>552</v>
      </c>
      <c r="AC3015" t="s">
        <v>157</v>
      </c>
      <c r="AD3015">
        <v>41.66735113</v>
      </c>
      <c r="AE3015">
        <v>-4.2998799999999998E-3</v>
      </c>
      <c r="AF3015">
        <v>-2.8118100000000001E-3</v>
      </c>
      <c r="AG3015">
        <v>4.43707E-4</v>
      </c>
      <c r="AH3015">
        <v>6.0669299999999999E-3</v>
      </c>
      <c r="AI3015">
        <v>9.0050400000000006E-3</v>
      </c>
      <c r="AJ3015">
        <v>-1.0335500000000001E-3</v>
      </c>
      <c r="AK3015">
        <v>1.2972599999999999E-3</v>
      </c>
      <c r="AL3015">
        <v>1</v>
      </c>
      <c r="AM3015">
        <v>1</v>
      </c>
      <c r="AN3015">
        <v>0</v>
      </c>
      <c r="AO3015">
        <v>0</v>
      </c>
      <c r="AP3015">
        <v>0</v>
      </c>
      <c r="AQ3015">
        <v>1</v>
      </c>
      <c r="AR3015">
        <v>1</v>
      </c>
    </row>
    <row r="3016" spans="1:44" x14ac:dyDescent="0.2">
      <c r="A3016">
        <f t="shared" si="47"/>
        <v>1</v>
      </c>
      <c r="B3016" t="s">
        <v>16969</v>
      </c>
      <c r="C3016" t="s">
        <v>16970</v>
      </c>
      <c r="D3016" t="s">
        <v>16970</v>
      </c>
      <c r="E3016" t="s">
        <v>16971</v>
      </c>
      <c r="F3016" t="s">
        <v>16972</v>
      </c>
      <c r="G3016" t="s">
        <v>16973</v>
      </c>
      <c r="H3016" t="s">
        <v>46</v>
      </c>
      <c r="I3016" t="s">
        <v>4784</v>
      </c>
      <c r="J3016">
        <v>5302</v>
      </c>
      <c r="K3016">
        <v>10</v>
      </c>
      <c r="L3016" t="s">
        <v>49</v>
      </c>
      <c r="M3016" t="s">
        <v>50</v>
      </c>
      <c r="N3016">
        <v>1</v>
      </c>
      <c r="O3016" t="s">
        <v>51</v>
      </c>
      <c r="P3016">
        <v>1466</v>
      </c>
      <c r="Q3016">
        <v>1</v>
      </c>
      <c r="R3016" t="s">
        <v>53</v>
      </c>
      <c r="S3016" t="s">
        <v>53</v>
      </c>
      <c r="T3016" t="s">
        <v>79</v>
      </c>
      <c r="U3016" t="s">
        <v>55</v>
      </c>
      <c r="V3016" t="s">
        <v>56</v>
      </c>
      <c r="W3016">
        <v>15230</v>
      </c>
      <c r="X3016" t="s">
        <v>10649</v>
      </c>
      <c r="Y3016" t="s">
        <v>10650</v>
      </c>
      <c r="Z3016">
        <v>1</v>
      </c>
      <c r="AA3016">
        <v>1</v>
      </c>
      <c r="AB3016" t="s">
        <v>281</v>
      </c>
      <c r="AC3016" t="s">
        <v>167</v>
      </c>
      <c r="AD3016">
        <v>41.697467490000001</v>
      </c>
      <c r="AE3016">
        <v>-3.9079800000000001E-3</v>
      </c>
      <c r="AF3016">
        <v>-2.7048200000000001E-3</v>
      </c>
      <c r="AG3016">
        <v>7.6209900000000002E-4</v>
      </c>
      <c r="AH3016">
        <v>-6.7234800000000004E-3</v>
      </c>
      <c r="AI3016">
        <v>-2.6187699999999999E-4</v>
      </c>
      <c r="AJ3016">
        <v>-1.13558E-3</v>
      </c>
      <c r="AK3016">
        <v>9.9046399999999993E-4</v>
      </c>
      <c r="AL3016">
        <v>1</v>
      </c>
      <c r="AM3016">
        <v>1</v>
      </c>
      <c r="AN3016">
        <v>0</v>
      </c>
      <c r="AO3016">
        <v>0</v>
      </c>
      <c r="AP3016">
        <v>0</v>
      </c>
      <c r="AQ3016">
        <v>1</v>
      </c>
      <c r="AR3016">
        <v>1</v>
      </c>
    </row>
    <row r="3017" spans="1:44" x14ac:dyDescent="0.2">
      <c r="A3017">
        <f t="shared" si="47"/>
        <v>1</v>
      </c>
      <c r="B3017" t="s">
        <v>16974</v>
      </c>
      <c r="C3017" t="s">
        <v>16975</v>
      </c>
      <c r="D3017" t="s">
        <v>16975</v>
      </c>
      <c r="E3017" t="s">
        <v>16976</v>
      </c>
      <c r="F3017" t="s">
        <v>16977</v>
      </c>
      <c r="G3017" t="s">
        <v>16978</v>
      </c>
      <c r="H3017" t="s">
        <v>46</v>
      </c>
      <c r="I3017" t="s">
        <v>15786</v>
      </c>
      <c r="J3017">
        <v>5469</v>
      </c>
      <c r="K3017">
        <v>11</v>
      </c>
      <c r="L3017" t="s">
        <v>100</v>
      </c>
      <c r="M3017" t="s">
        <v>50</v>
      </c>
      <c r="N3017">
        <v>1</v>
      </c>
      <c r="O3017" t="s">
        <v>51</v>
      </c>
      <c r="P3017">
        <v>1499</v>
      </c>
      <c r="Q3017">
        <v>1</v>
      </c>
      <c r="R3017" t="s">
        <v>53</v>
      </c>
      <c r="S3017" t="s">
        <v>53</v>
      </c>
      <c r="T3017" t="s">
        <v>79</v>
      </c>
      <c r="U3017" t="s">
        <v>55</v>
      </c>
      <c r="V3017" t="s">
        <v>56</v>
      </c>
      <c r="W3017">
        <v>15242</v>
      </c>
      <c r="X3017" t="s">
        <v>10649</v>
      </c>
      <c r="Y3017" t="s">
        <v>10650</v>
      </c>
      <c r="Z3017">
        <v>1</v>
      </c>
      <c r="AA3017">
        <v>1</v>
      </c>
      <c r="AB3017" t="s">
        <v>552</v>
      </c>
      <c r="AC3017" t="s">
        <v>167</v>
      </c>
      <c r="AD3017">
        <v>41.730321699999998</v>
      </c>
      <c r="AE3017">
        <v>-4.2552700000000002E-3</v>
      </c>
      <c r="AF3017">
        <v>-2.1809199999999998E-3</v>
      </c>
      <c r="AG3017">
        <v>1.34895E-3</v>
      </c>
      <c r="AH3017">
        <v>1.0097800000000001E-2</v>
      </c>
      <c r="AI3017">
        <v>-2.84815E-2</v>
      </c>
      <c r="AJ3017">
        <v>-1.33205E-3</v>
      </c>
      <c r="AK3017">
        <v>-5.1584500000000002E-3</v>
      </c>
      <c r="AL3017">
        <v>1</v>
      </c>
      <c r="AM3017">
        <v>1</v>
      </c>
      <c r="AN3017">
        <v>0</v>
      </c>
      <c r="AO3017">
        <v>0</v>
      </c>
      <c r="AP3017">
        <v>0</v>
      </c>
      <c r="AQ3017">
        <v>1</v>
      </c>
      <c r="AR3017">
        <v>1</v>
      </c>
    </row>
    <row r="3018" spans="1:44" x14ac:dyDescent="0.2">
      <c r="A3018">
        <f t="shared" si="47"/>
        <v>1</v>
      </c>
      <c r="B3018" t="s">
        <v>16979</v>
      </c>
      <c r="C3018" t="s">
        <v>16980</v>
      </c>
      <c r="D3018" t="s">
        <v>44</v>
      </c>
      <c r="E3018" t="s">
        <v>44</v>
      </c>
      <c r="F3018" t="s">
        <v>16981</v>
      </c>
      <c r="G3018" t="s">
        <v>44</v>
      </c>
      <c r="H3018" t="s">
        <v>46</v>
      </c>
      <c r="I3018" t="s">
        <v>549</v>
      </c>
      <c r="J3018">
        <v>3335</v>
      </c>
      <c r="K3018">
        <v>11</v>
      </c>
      <c r="L3018" t="s">
        <v>100</v>
      </c>
      <c r="M3018" t="s">
        <v>50</v>
      </c>
      <c r="N3018">
        <v>1</v>
      </c>
      <c r="O3018" t="s">
        <v>51</v>
      </c>
      <c r="P3018">
        <v>858</v>
      </c>
      <c r="Q3018">
        <v>1</v>
      </c>
      <c r="R3018" t="s">
        <v>53</v>
      </c>
      <c r="S3018" t="s">
        <v>53</v>
      </c>
      <c r="T3018" t="s">
        <v>79</v>
      </c>
      <c r="U3018" t="s">
        <v>55</v>
      </c>
      <c r="V3018" t="s">
        <v>56</v>
      </c>
      <c r="W3018">
        <v>15250</v>
      </c>
      <c r="X3018" t="s">
        <v>10649</v>
      </c>
      <c r="Y3018" t="s">
        <v>10660</v>
      </c>
      <c r="Z3018">
        <v>1</v>
      </c>
      <c r="AA3018">
        <v>1</v>
      </c>
      <c r="AB3018" t="s">
        <v>552</v>
      </c>
      <c r="AC3018" t="s">
        <v>167</v>
      </c>
      <c r="AD3018">
        <v>41.752224499999997</v>
      </c>
      <c r="AE3018">
        <v>-2.73434E-3</v>
      </c>
      <c r="AF3018">
        <v>-1.57106E-3</v>
      </c>
      <c r="AG3018">
        <v>7.3967700000000004E-3</v>
      </c>
      <c r="AH3018">
        <v>-2.8406799999999999E-2</v>
      </c>
      <c r="AI3018">
        <v>-4.5066899999999998E-3</v>
      </c>
      <c r="AJ3018">
        <v>5.0633299999999996E-3</v>
      </c>
      <c r="AK3018">
        <v>-1.10854E-2</v>
      </c>
      <c r="AL3018">
        <v>1</v>
      </c>
      <c r="AM3018">
        <v>1</v>
      </c>
      <c r="AN3018">
        <v>0</v>
      </c>
      <c r="AO3018">
        <v>0</v>
      </c>
      <c r="AP3018">
        <v>0</v>
      </c>
      <c r="AQ3018">
        <v>1</v>
      </c>
      <c r="AR3018">
        <v>0</v>
      </c>
    </row>
    <row r="3019" spans="1:44" x14ac:dyDescent="0.2">
      <c r="A3019">
        <f t="shared" si="47"/>
        <v>1</v>
      </c>
      <c r="B3019" t="s">
        <v>16982</v>
      </c>
      <c r="C3019" t="s">
        <v>16983</v>
      </c>
      <c r="D3019" t="s">
        <v>16983</v>
      </c>
      <c r="E3019" t="s">
        <v>16984</v>
      </c>
      <c r="F3019" t="s">
        <v>16985</v>
      </c>
      <c r="G3019" t="s">
        <v>16986</v>
      </c>
      <c r="H3019" t="s">
        <v>46</v>
      </c>
      <c r="I3019" t="s">
        <v>6206</v>
      </c>
      <c r="J3019">
        <v>8416</v>
      </c>
      <c r="K3019">
        <v>11</v>
      </c>
      <c r="L3019" t="s">
        <v>100</v>
      </c>
      <c r="M3019" t="s">
        <v>50</v>
      </c>
      <c r="N3019">
        <v>1</v>
      </c>
      <c r="O3019" t="s">
        <v>51</v>
      </c>
      <c r="P3019">
        <v>2309</v>
      </c>
      <c r="Q3019">
        <v>1</v>
      </c>
      <c r="R3019" t="s">
        <v>53</v>
      </c>
      <c r="S3019" t="s">
        <v>53</v>
      </c>
      <c r="T3019" t="s">
        <v>79</v>
      </c>
      <c r="U3019" t="s">
        <v>55</v>
      </c>
      <c r="V3019" t="s">
        <v>56</v>
      </c>
      <c r="W3019">
        <v>15261</v>
      </c>
      <c r="X3019" t="s">
        <v>10649</v>
      </c>
      <c r="Y3019" t="s">
        <v>10650</v>
      </c>
      <c r="Z3019">
        <v>1</v>
      </c>
      <c r="AA3019">
        <v>1</v>
      </c>
      <c r="AB3019" t="s">
        <v>214</v>
      </c>
      <c r="AC3019" t="s">
        <v>167</v>
      </c>
      <c r="AD3019">
        <v>41.782340859999998</v>
      </c>
      <c r="AE3019">
        <v>-3.54741E-3</v>
      </c>
      <c r="AF3019">
        <v>-3.0548400000000001E-3</v>
      </c>
      <c r="AG3019">
        <v>3.9738300000000001E-4</v>
      </c>
      <c r="AH3019">
        <v>4.4477099999999997E-3</v>
      </c>
      <c r="AI3019">
        <v>7.3494399999999996E-3</v>
      </c>
      <c r="AJ3019">
        <v>-2.4859399999999999E-4</v>
      </c>
      <c r="AK3019" s="1">
        <v>-2.3E-5</v>
      </c>
      <c r="AL3019">
        <v>1</v>
      </c>
      <c r="AM3019">
        <v>1</v>
      </c>
      <c r="AN3019">
        <v>0</v>
      </c>
      <c r="AO3019">
        <v>0</v>
      </c>
      <c r="AP3019">
        <v>0</v>
      </c>
      <c r="AQ3019">
        <v>1</v>
      </c>
      <c r="AR3019">
        <v>1</v>
      </c>
    </row>
    <row r="3020" spans="1:44" x14ac:dyDescent="0.2">
      <c r="A3020">
        <f t="shared" si="47"/>
        <v>1</v>
      </c>
      <c r="B3020" t="s">
        <v>16987</v>
      </c>
      <c r="C3020" t="s">
        <v>16988</v>
      </c>
      <c r="D3020" t="s">
        <v>16988</v>
      </c>
      <c r="E3020" t="s">
        <v>16989</v>
      </c>
      <c r="F3020" t="s">
        <v>16990</v>
      </c>
      <c r="G3020" t="s">
        <v>16991</v>
      </c>
      <c r="H3020" t="s">
        <v>46</v>
      </c>
      <c r="I3020" t="s">
        <v>152</v>
      </c>
      <c r="J3020" t="s">
        <v>16992</v>
      </c>
      <c r="K3020">
        <v>10</v>
      </c>
      <c r="L3020" t="s">
        <v>49</v>
      </c>
      <c r="M3020" t="s">
        <v>50</v>
      </c>
      <c r="N3020">
        <v>1</v>
      </c>
      <c r="O3020" t="s">
        <v>51</v>
      </c>
      <c r="P3020" t="s">
        <v>309</v>
      </c>
      <c r="Q3020">
        <v>1</v>
      </c>
      <c r="R3020" t="s">
        <v>53</v>
      </c>
      <c r="S3020" t="s">
        <v>53</v>
      </c>
      <c r="T3020" t="s">
        <v>79</v>
      </c>
      <c r="U3020" t="s">
        <v>55</v>
      </c>
      <c r="V3020" t="s">
        <v>72</v>
      </c>
      <c r="W3020">
        <v>15262</v>
      </c>
      <c r="X3020" t="s">
        <v>10649</v>
      </c>
      <c r="Y3020" t="s">
        <v>10650</v>
      </c>
      <c r="Z3020">
        <v>1</v>
      </c>
      <c r="AA3020">
        <v>1</v>
      </c>
      <c r="AB3020" t="s">
        <v>156</v>
      </c>
      <c r="AC3020" t="s">
        <v>157</v>
      </c>
      <c r="AD3020">
        <v>41.785078710000001</v>
      </c>
      <c r="AE3020">
        <v>-3.5825000000000002E-3</v>
      </c>
      <c r="AF3020">
        <v>-2.4726599999999998E-3</v>
      </c>
      <c r="AG3020">
        <v>3.94273E-4</v>
      </c>
      <c r="AH3020">
        <v>2.3270399999999998E-3</v>
      </c>
      <c r="AI3020">
        <v>1.01796E-2</v>
      </c>
      <c r="AJ3020">
        <v>-4.2362500000000004E-3</v>
      </c>
      <c r="AK3020">
        <v>6.5375199999999996E-4</v>
      </c>
      <c r="AL3020">
        <v>1</v>
      </c>
      <c r="AM3020">
        <v>1</v>
      </c>
      <c r="AN3020">
        <v>0</v>
      </c>
      <c r="AO3020">
        <v>0</v>
      </c>
      <c r="AP3020">
        <v>0</v>
      </c>
      <c r="AQ3020">
        <v>1</v>
      </c>
      <c r="AR3020">
        <v>1</v>
      </c>
    </row>
    <row r="3021" spans="1:44" x14ac:dyDescent="0.2">
      <c r="A3021">
        <f t="shared" si="47"/>
        <v>1</v>
      </c>
      <c r="B3021" t="s">
        <v>16993</v>
      </c>
      <c r="C3021" t="s">
        <v>16994</v>
      </c>
      <c r="D3021" t="s">
        <v>16994</v>
      </c>
      <c r="E3021" t="s">
        <v>16995</v>
      </c>
      <c r="F3021" t="s">
        <v>16996</v>
      </c>
      <c r="G3021" t="s">
        <v>16997</v>
      </c>
      <c r="H3021" t="s">
        <v>46</v>
      </c>
      <c r="I3021">
        <v>55</v>
      </c>
      <c r="J3021">
        <v>8512</v>
      </c>
      <c r="K3021">
        <v>10</v>
      </c>
      <c r="L3021" t="s">
        <v>49</v>
      </c>
      <c r="M3021" t="s">
        <v>50</v>
      </c>
      <c r="N3021">
        <v>1</v>
      </c>
      <c r="O3021" t="s">
        <v>51</v>
      </c>
      <c r="P3021">
        <v>2389</v>
      </c>
      <c r="Q3021">
        <v>1</v>
      </c>
      <c r="R3021" t="s">
        <v>53</v>
      </c>
      <c r="S3021" t="s">
        <v>53</v>
      </c>
      <c r="T3021" t="s">
        <v>79</v>
      </c>
      <c r="U3021" t="s">
        <v>55</v>
      </c>
      <c r="V3021" t="s">
        <v>56</v>
      </c>
      <c r="W3021">
        <v>15266</v>
      </c>
      <c r="X3021" t="s">
        <v>10649</v>
      </c>
      <c r="Y3021" t="s">
        <v>10650</v>
      </c>
      <c r="Z3021">
        <v>1</v>
      </c>
      <c r="AA3021">
        <v>1</v>
      </c>
      <c r="AB3021" t="s">
        <v>687</v>
      </c>
      <c r="AC3021" t="s">
        <v>167</v>
      </c>
      <c r="AD3021">
        <v>41.796030119999998</v>
      </c>
      <c r="AE3021">
        <v>-3.7805199999999999E-3</v>
      </c>
      <c r="AF3021">
        <v>-2.8198899999999998E-3</v>
      </c>
      <c r="AG3021">
        <v>-1.4846400000000001E-4</v>
      </c>
      <c r="AH3021">
        <v>2.6279400000000001E-3</v>
      </c>
      <c r="AI3021">
        <v>6.8026299999999996E-3</v>
      </c>
      <c r="AJ3021">
        <v>-1.8994299999999999E-3</v>
      </c>
      <c r="AK3021">
        <v>-1.6435099999999999E-3</v>
      </c>
      <c r="AL3021">
        <v>1</v>
      </c>
      <c r="AM3021">
        <v>1</v>
      </c>
      <c r="AN3021">
        <v>0</v>
      </c>
      <c r="AO3021">
        <v>0</v>
      </c>
      <c r="AP3021">
        <v>0</v>
      </c>
      <c r="AQ3021">
        <v>1</v>
      </c>
      <c r="AR3021">
        <v>1</v>
      </c>
    </row>
    <row r="3022" spans="1:44" x14ac:dyDescent="0.2">
      <c r="A3022">
        <f t="shared" si="47"/>
        <v>1</v>
      </c>
      <c r="B3022" t="s">
        <v>16998</v>
      </c>
      <c r="C3022" t="s">
        <v>16999</v>
      </c>
      <c r="D3022" t="s">
        <v>16999</v>
      </c>
      <c r="E3022" t="s">
        <v>17000</v>
      </c>
      <c r="F3022" t="s">
        <v>17001</v>
      </c>
      <c r="G3022" t="s">
        <v>17002</v>
      </c>
      <c r="H3022" t="s">
        <v>46</v>
      </c>
      <c r="I3022" t="s">
        <v>1266</v>
      </c>
      <c r="J3022" t="s">
        <v>17003</v>
      </c>
      <c r="K3022">
        <v>10</v>
      </c>
      <c r="L3022" t="s">
        <v>49</v>
      </c>
      <c r="M3022" t="s">
        <v>50</v>
      </c>
      <c r="N3022">
        <v>1</v>
      </c>
      <c r="O3022" t="s">
        <v>51</v>
      </c>
      <c r="P3022" t="s">
        <v>206</v>
      </c>
      <c r="Q3022">
        <v>1</v>
      </c>
      <c r="R3022" t="s">
        <v>53</v>
      </c>
      <c r="S3022" t="s">
        <v>53</v>
      </c>
      <c r="T3022" t="s">
        <v>79</v>
      </c>
      <c r="U3022" t="s">
        <v>55</v>
      </c>
      <c r="V3022" t="s">
        <v>72</v>
      </c>
      <c r="W3022">
        <v>15273</v>
      </c>
      <c r="X3022" t="s">
        <v>10649</v>
      </c>
      <c r="Y3022" t="s">
        <v>10660</v>
      </c>
      <c r="Z3022">
        <v>1</v>
      </c>
      <c r="AA3022">
        <v>1</v>
      </c>
      <c r="AB3022" t="s">
        <v>207</v>
      </c>
      <c r="AC3022" t="s">
        <v>157</v>
      </c>
      <c r="AD3022">
        <v>41.815195070000001</v>
      </c>
      <c r="AE3022">
        <v>-2.9986499999999998E-3</v>
      </c>
      <c r="AF3022">
        <v>-2.8444299999999998E-3</v>
      </c>
      <c r="AG3022">
        <v>4.7975300000000004E-3</v>
      </c>
      <c r="AH3022">
        <v>-2.0708000000000001E-2</v>
      </c>
      <c r="AI3022">
        <v>2.9259300000000002E-3</v>
      </c>
      <c r="AJ3022">
        <v>6.9207000000000003E-4</v>
      </c>
      <c r="AK3022">
        <v>2.0777299999999999E-3</v>
      </c>
      <c r="AL3022">
        <v>1</v>
      </c>
      <c r="AM3022">
        <v>1</v>
      </c>
      <c r="AN3022">
        <v>0</v>
      </c>
      <c r="AO3022">
        <v>0</v>
      </c>
      <c r="AP3022">
        <v>0</v>
      </c>
      <c r="AQ3022">
        <v>1</v>
      </c>
      <c r="AR3022">
        <v>1</v>
      </c>
    </row>
    <row r="3023" spans="1:44" x14ac:dyDescent="0.2">
      <c r="A3023">
        <f t="shared" si="47"/>
        <v>1</v>
      </c>
      <c r="B3023" t="s">
        <v>17004</v>
      </c>
      <c r="C3023" t="s">
        <v>17005</v>
      </c>
      <c r="D3023" t="s">
        <v>17005</v>
      </c>
      <c r="E3023" t="s">
        <v>17006</v>
      </c>
      <c r="F3023" t="s">
        <v>17007</v>
      </c>
      <c r="G3023" t="s">
        <v>17008</v>
      </c>
      <c r="H3023" t="s">
        <v>46</v>
      </c>
      <c r="I3023" t="s">
        <v>9823</v>
      </c>
      <c r="J3023">
        <v>3819</v>
      </c>
      <c r="K3023">
        <v>10</v>
      </c>
      <c r="L3023" t="s">
        <v>49</v>
      </c>
      <c r="M3023" t="s">
        <v>50</v>
      </c>
      <c r="N3023">
        <v>1</v>
      </c>
      <c r="O3023" t="s">
        <v>51</v>
      </c>
      <c r="P3023">
        <v>903</v>
      </c>
      <c r="Q3023">
        <v>1</v>
      </c>
      <c r="R3023" t="s">
        <v>53</v>
      </c>
      <c r="S3023" t="s">
        <v>53</v>
      </c>
      <c r="T3023" t="s">
        <v>80</v>
      </c>
      <c r="U3023" t="s">
        <v>80</v>
      </c>
      <c r="V3023" t="s">
        <v>72</v>
      </c>
      <c r="W3023">
        <v>15280</v>
      </c>
      <c r="X3023" t="s">
        <v>10649</v>
      </c>
      <c r="Y3023" t="s">
        <v>10660</v>
      </c>
      <c r="Z3023">
        <v>1</v>
      </c>
      <c r="AA3023">
        <v>1</v>
      </c>
      <c r="AB3023" t="s">
        <v>323</v>
      </c>
      <c r="AC3023" t="s">
        <v>157</v>
      </c>
      <c r="AD3023">
        <v>41.834360029999999</v>
      </c>
      <c r="AE3023">
        <v>-3.5384399999999999E-3</v>
      </c>
      <c r="AF3023">
        <v>-2.4413600000000001E-3</v>
      </c>
      <c r="AG3023">
        <v>3.30387E-3</v>
      </c>
      <c r="AH3023">
        <v>-1.31466E-2</v>
      </c>
      <c r="AI3023">
        <v>-3.1588699999999998E-3</v>
      </c>
      <c r="AJ3023">
        <v>-2.5526799999999999E-3</v>
      </c>
      <c r="AK3023">
        <v>6.7240099999999999E-3</v>
      </c>
      <c r="AL3023">
        <v>1</v>
      </c>
      <c r="AM3023">
        <v>1</v>
      </c>
      <c r="AN3023">
        <v>0</v>
      </c>
      <c r="AO3023">
        <v>0</v>
      </c>
      <c r="AP3023">
        <v>0</v>
      </c>
      <c r="AQ3023">
        <v>1</v>
      </c>
      <c r="AR3023">
        <v>1</v>
      </c>
    </row>
    <row r="3024" spans="1:44" x14ac:dyDescent="0.2">
      <c r="A3024">
        <f t="shared" si="47"/>
        <v>1</v>
      </c>
      <c r="B3024" t="s">
        <v>17009</v>
      </c>
      <c r="C3024" t="s">
        <v>17010</v>
      </c>
      <c r="D3024" t="s">
        <v>17010</v>
      </c>
      <c r="E3024" t="s">
        <v>17011</v>
      </c>
      <c r="F3024" t="s">
        <v>17012</v>
      </c>
      <c r="G3024" t="s">
        <v>17013</v>
      </c>
      <c r="H3024" t="s">
        <v>46</v>
      </c>
      <c r="I3024" t="s">
        <v>514</v>
      </c>
      <c r="J3024" t="s">
        <v>17014</v>
      </c>
      <c r="K3024">
        <v>10</v>
      </c>
      <c r="L3024" t="s">
        <v>49</v>
      </c>
      <c r="M3024" t="s">
        <v>50</v>
      </c>
      <c r="N3024">
        <v>1</v>
      </c>
      <c r="O3024" t="s">
        <v>51</v>
      </c>
      <c r="P3024" t="s">
        <v>559</v>
      </c>
      <c r="Q3024">
        <v>1</v>
      </c>
      <c r="R3024" t="s">
        <v>53</v>
      </c>
      <c r="S3024" t="s">
        <v>53</v>
      </c>
      <c r="T3024" t="s">
        <v>79</v>
      </c>
      <c r="U3024" t="s">
        <v>55</v>
      </c>
      <c r="V3024" t="s">
        <v>72</v>
      </c>
      <c r="W3024">
        <v>15284</v>
      </c>
      <c r="X3024" t="s">
        <v>10649</v>
      </c>
      <c r="Y3024" t="s">
        <v>10660</v>
      </c>
      <c r="Z3024">
        <v>1</v>
      </c>
      <c r="AA3024">
        <v>1</v>
      </c>
      <c r="AB3024" t="s">
        <v>255</v>
      </c>
      <c r="AC3024" t="s">
        <v>157</v>
      </c>
      <c r="AD3024">
        <v>41.845311430000002</v>
      </c>
      <c r="AE3024">
        <v>-2.5747299999999999E-3</v>
      </c>
      <c r="AF3024">
        <v>-1.6940900000000001E-3</v>
      </c>
      <c r="AG3024">
        <v>8.2050700000000001E-3</v>
      </c>
      <c r="AH3024">
        <v>-3.2578500000000003E-2</v>
      </c>
      <c r="AI3024">
        <v>-8.8425299999999995E-3</v>
      </c>
      <c r="AJ3024">
        <v>4.2059599999999999E-3</v>
      </c>
      <c r="AK3024">
        <v>-1.2481600000000001E-2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1</v>
      </c>
      <c r="AR3024">
        <v>1</v>
      </c>
    </row>
    <row r="3025" spans="1:44" x14ac:dyDescent="0.2">
      <c r="A3025">
        <f t="shared" si="47"/>
        <v>1</v>
      </c>
      <c r="B3025" t="s">
        <v>17015</v>
      </c>
      <c r="C3025" t="s">
        <v>17016</v>
      </c>
      <c r="D3025" t="s">
        <v>17016</v>
      </c>
      <c r="E3025" t="s">
        <v>17017</v>
      </c>
      <c r="F3025" t="s">
        <v>17018</v>
      </c>
      <c r="G3025" t="s">
        <v>17019</v>
      </c>
      <c r="H3025" t="s">
        <v>46</v>
      </c>
      <c r="I3025" t="s">
        <v>13229</v>
      </c>
      <c r="J3025" t="s">
        <v>17020</v>
      </c>
      <c r="K3025">
        <v>10</v>
      </c>
      <c r="L3025" t="s">
        <v>49</v>
      </c>
      <c r="M3025" t="s">
        <v>50</v>
      </c>
      <c r="N3025">
        <v>1</v>
      </c>
      <c r="O3025" t="s">
        <v>51</v>
      </c>
      <c r="P3025" t="s">
        <v>582</v>
      </c>
      <c r="Q3025">
        <v>1</v>
      </c>
      <c r="R3025" t="s">
        <v>53</v>
      </c>
      <c r="S3025" t="s">
        <v>53</v>
      </c>
      <c r="T3025" t="s">
        <v>79</v>
      </c>
      <c r="U3025" t="s">
        <v>55</v>
      </c>
      <c r="V3025" t="s">
        <v>72</v>
      </c>
      <c r="W3025">
        <v>15286</v>
      </c>
      <c r="X3025" t="s">
        <v>10649</v>
      </c>
      <c r="Y3025" t="s">
        <v>10650</v>
      </c>
      <c r="Z3025">
        <v>1</v>
      </c>
      <c r="AA3025">
        <v>1</v>
      </c>
      <c r="AB3025" t="s">
        <v>255</v>
      </c>
      <c r="AC3025" t="s">
        <v>157</v>
      </c>
      <c r="AD3025">
        <v>41.850787130000001</v>
      </c>
      <c r="AE3025">
        <v>-3.9976500000000002E-3</v>
      </c>
      <c r="AF3025">
        <v>-1.14364E-3</v>
      </c>
      <c r="AG3025">
        <v>-1.7164999999999999E-3</v>
      </c>
      <c r="AH3025">
        <v>8.6602799999999994E-3</v>
      </c>
      <c r="AI3025">
        <v>-2.95576E-2</v>
      </c>
      <c r="AJ3025">
        <v>-1.7701399999999999E-3</v>
      </c>
      <c r="AK3025">
        <v>-1.82793E-3</v>
      </c>
      <c r="AL3025">
        <v>1</v>
      </c>
      <c r="AM3025">
        <v>1</v>
      </c>
      <c r="AN3025">
        <v>0</v>
      </c>
      <c r="AO3025">
        <v>0</v>
      </c>
      <c r="AP3025">
        <v>0</v>
      </c>
      <c r="AQ3025">
        <v>1</v>
      </c>
      <c r="AR3025">
        <v>1</v>
      </c>
    </row>
    <row r="3026" spans="1:44" x14ac:dyDescent="0.2">
      <c r="A3026">
        <f t="shared" si="47"/>
        <v>1</v>
      </c>
      <c r="B3026" t="s">
        <v>17021</v>
      </c>
      <c r="C3026" t="s">
        <v>17022</v>
      </c>
      <c r="D3026" t="s">
        <v>17022</v>
      </c>
      <c r="E3026" t="s">
        <v>17023</v>
      </c>
      <c r="F3026" t="s">
        <v>17024</v>
      </c>
      <c r="G3026" t="s">
        <v>17025</v>
      </c>
      <c r="H3026" t="s">
        <v>46</v>
      </c>
      <c r="I3026" t="s">
        <v>371</v>
      </c>
      <c r="J3026">
        <v>7008</v>
      </c>
      <c r="K3026">
        <v>10</v>
      </c>
      <c r="L3026" t="s">
        <v>49</v>
      </c>
      <c r="M3026" t="s">
        <v>50</v>
      </c>
      <c r="N3026">
        <v>1</v>
      </c>
      <c r="O3026" t="s">
        <v>51</v>
      </c>
      <c r="P3026">
        <v>2023</v>
      </c>
      <c r="Q3026">
        <v>1</v>
      </c>
      <c r="R3026" t="s">
        <v>53</v>
      </c>
      <c r="S3026" t="s">
        <v>53</v>
      </c>
      <c r="T3026" t="s">
        <v>79</v>
      </c>
      <c r="U3026" t="s">
        <v>55</v>
      </c>
      <c r="V3026" t="s">
        <v>72</v>
      </c>
      <c r="W3026">
        <v>15289</v>
      </c>
      <c r="X3026" t="s">
        <v>10649</v>
      </c>
      <c r="Y3026" t="s">
        <v>10650</v>
      </c>
      <c r="Z3026">
        <v>1</v>
      </c>
      <c r="AA3026">
        <v>1</v>
      </c>
      <c r="AB3026" t="s">
        <v>281</v>
      </c>
      <c r="AC3026" t="s">
        <v>157</v>
      </c>
      <c r="AD3026">
        <v>41.859000680000001</v>
      </c>
      <c r="AE3026">
        <v>-4.2464699999999996E-3</v>
      </c>
      <c r="AF3026">
        <v>-2.2907299999999999E-3</v>
      </c>
      <c r="AG3026">
        <v>7.61168E-4</v>
      </c>
      <c r="AH3026">
        <v>7.1448800000000002E-3</v>
      </c>
      <c r="AI3026">
        <v>7.9951199999999997E-3</v>
      </c>
      <c r="AJ3026">
        <v>-2.0542500000000001E-3</v>
      </c>
      <c r="AK3026">
        <v>1.58954E-3</v>
      </c>
      <c r="AL3026">
        <v>1</v>
      </c>
      <c r="AM3026">
        <v>1</v>
      </c>
      <c r="AN3026">
        <v>0</v>
      </c>
      <c r="AO3026">
        <v>0</v>
      </c>
      <c r="AP3026">
        <v>0</v>
      </c>
      <c r="AQ3026">
        <v>1</v>
      </c>
      <c r="AR3026">
        <v>1</v>
      </c>
    </row>
    <row r="3027" spans="1:44" x14ac:dyDescent="0.2">
      <c r="A3027">
        <f t="shared" si="47"/>
        <v>1</v>
      </c>
      <c r="B3027" t="s">
        <v>17026</v>
      </c>
      <c r="C3027" t="s">
        <v>17027</v>
      </c>
      <c r="D3027" t="s">
        <v>17027</v>
      </c>
      <c r="E3027" t="s">
        <v>17028</v>
      </c>
      <c r="F3027" t="s">
        <v>17029</v>
      </c>
      <c r="G3027" t="s">
        <v>17030</v>
      </c>
      <c r="H3027" t="s">
        <v>46</v>
      </c>
      <c r="I3027" t="s">
        <v>335</v>
      </c>
      <c r="J3027" t="s">
        <v>17031</v>
      </c>
      <c r="K3027">
        <v>11</v>
      </c>
      <c r="L3027" t="s">
        <v>100</v>
      </c>
      <c r="M3027" t="s">
        <v>50</v>
      </c>
      <c r="N3027">
        <v>11</v>
      </c>
      <c r="O3027" t="s">
        <v>51</v>
      </c>
      <c r="P3027" t="s">
        <v>337</v>
      </c>
      <c r="Q3027">
        <v>1</v>
      </c>
      <c r="R3027" t="s">
        <v>53</v>
      </c>
      <c r="S3027" t="s">
        <v>53</v>
      </c>
      <c r="T3027" t="s">
        <v>79</v>
      </c>
      <c r="U3027" t="s">
        <v>55</v>
      </c>
      <c r="V3027" t="s">
        <v>56</v>
      </c>
      <c r="W3027">
        <v>15291</v>
      </c>
      <c r="X3027" t="s">
        <v>10649</v>
      </c>
      <c r="Y3027" t="s">
        <v>10650</v>
      </c>
      <c r="Z3027">
        <v>1</v>
      </c>
      <c r="AA3027">
        <v>1</v>
      </c>
      <c r="AB3027" t="s">
        <v>184</v>
      </c>
      <c r="AC3027" t="s">
        <v>167</v>
      </c>
      <c r="AD3027">
        <v>41.86447639</v>
      </c>
      <c r="AE3027">
        <v>-4.2957000000000004E-3</v>
      </c>
      <c r="AF3027">
        <v>-2.7506900000000001E-3</v>
      </c>
      <c r="AG3027" s="1">
        <v>6.8300000000000007E-5</v>
      </c>
      <c r="AH3027">
        <v>6.0449299999999996E-3</v>
      </c>
      <c r="AI3027">
        <v>6.3149800000000004E-3</v>
      </c>
      <c r="AJ3027">
        <v>-7.2796999999999998E-4</v>
      </c>
      <c r="AK3027">
        <v>3.6739199999999998E-3</v>
      </c>
      <c r="AL3027">
        <v>1</v>
      </c>
      <c r="AM3027">
        <v>1</v>
      </c>
      <c r="AN3027">
        <v>0</v>
      </c>
      <c r="AO3027">
        <v>0</v>
      </c>
      <c r="AP3027">
        <v>0</v>
      </c>
      <c r="AQ3027">
        <v>1</v>
      </c>
      <c r="AR3027">
        <v>1</v>
      </c>
    </row>
    <row r="3028" spans="1:44" x14ac:dyDescent="0.2">
      <c r="A3028">
        <f t="shared" si="47"/>
        <v>1</v>
      </c>
      <c r="B3028" t="s">
        <v>17032</v>
      </c>
      <c r="C3028" t="s">
        <v>17033</v>
      </c>
      <c r="D3028" t="s">
        <v>17033</v>
      </c>
      <c r="E3028" t="s">
        <v>17034</v>
      </c>
      <c r="F3028" t="s">
        <v>17035</v>
      </c>
      <c r="G3028" t="s">
        <v>17036</v>
      </c>
      <c r="H3028" t="s">
        <v>46</v>
      </c>
      <c r="I3028" t="s">
        <v>2804</v>
      </c>
      <c r="J3028" t="s">
        <v>17037</v>
      </c>
      <c r="K3028">
        <v>10</v>
      </c>
      <c r="L3028" t="s">
        <v>49</v>
      </c>
      <c r="M3028" t="s">
        <v>50</v>
      </c>
      <c r="N3028">
        <v>1</v>
      </c>
      <c r="O3028" t="s">
        <v>51</v>
      </c>
      <c r="P3028" t="s">
        <v>337</v>
      </c>
      <c r="Q3028">
        <v>1</v>
      </c>
      <c r="R3028" t="s">
        <v>53</v>
      </c>
      <c r="S3028" t="s">
        <v>53</v>
      </c>
      <c r="T3028" t="s">
        <v>7034</v>
      </c>
      <c r="U3028" t="s">
        <v>55</v>
      </c>
      <c r="V3028" t="s">
        <v>72</v>
      </c>
      <c r="W3028">
        <v>15292</v>
      </c>
      <c r="X3028" t="s">
        <v>10649</v>
      </c>
      <c r="Y3028" t="s">
        <v>10961</v>
      </c>
      <c r="Z3028">
        <v>1</v>
      </c>
      <c r="AA3028">
        <v>1</v>
      </c>
      <c r="AB3028" t="s">
        <v>184</v>
      </c>
      <c r="AC3028" t="s">
        <v>157</v>
      </c>
      <c r="AD3028">
        <v>41.867214240000003</v>
      </c>
      <c r="AE3028">
        <v>1.9526E-4</v>
      </c>
      <c r="AF3028">
        <v>8.0322599999999994E-3</v>
      </c>
      <c r="AG3028">
        <v>6.6869E-4</v>
      </c>
      <c r="AH3028">
        <v>-1.49102E-2</v>
      </c>
      <c r="AI3028">
        <v>-1.9177400000000001E-2</v>
      </c>
      <c r="AJ3028">
        <v>-4.6536000000000001E-2</v>
      </c>
      <c r="AK3028">
        <v>9.8852499999999996E-2</v>
      </c>
      <c r="AL3028">
        <v>1</v>
      </c>
      <c r="AM3028">
        <v>1</v>
      </c>
      <c r="AN3028">
        <v>0</v>
      </c>
      <c r="AO3028">
        <v>0</v>
      </c>
      <c r="AP3028">
        <v>0</v>
      </c>
      <c r="AQ3028">
        <v>1</v>
      </c>
      <c r="AR3028">
        <v>1</v>
      </c>
    </row>
    <row r="3029" spans="1:44" x14ac:dyDescent="0.2">
      <c r="A3029">
        <f t="shared" si="47"/>
        <v>1</v>
      </c>
      <c r="B3029" t="s">
        <v>17038</v>
      </c>
      <c r="C3029" t="s">
        <v>17039</v>
      </c>
      <c r="D3029" t="s">
        <v>17039</v>
      </c>
      <c r="E3029" t="s">
        <v>17040</v>
      </c>
      <c r="F3029" t="s">
        <v>17041</v>
      </c>
      <c r="G3029" t="s">
        <v>17042</v>
      </c>
      <c r="H3029" t="s">
        <v>46</v>
      </c>
      <c r="I3029" t="s">
        <v>229</v>
      </c>
      <c r="J3029" t="s">
        <v>17043</v>
      </c>
      <c r="K3029">
        <v>10</v>
      </c>
      <c r="L3029" t="s">
        <v>49</v>
      </c>
      <c r="M3029" t="s">
        <v>50</v>
      </c>
      <c r="N3029">
        <v>1</v>
      </c>
      <c r="O3029" t="s">
        <v>51</v>
      </c>
      <c r="P3029" t="s">
        <v>231</v>
      </c>
      <c r="Q3029">
        <v>1</v>
      </c>
      <c r="R3029" t="s">
        <v>53</v>
      </c>
      <c r="S3029" t="s">
        <v>53</v>
      </c>
      <c r="T3029" t="s">
        <v>79</v>
      </c>
      <c r="U3029" t="s">
        <v>55</v>
      </c>
      <c r="V3029" t="s">
        <v>56</v>
      </c>
      <c r="W3029">
        <v>15300</v>
      </c>
      <c r="X3029" t="s">
        <v>10649</v>
      </c>
      <c r="Y3029" t="s">
        <v>10650</v>
      </c>
      <c r="Z3029">
        <v>1</v>
      </c>
      <c r="AA3029">
        <v>1</v>
      </c>
      <c r="AB3029" t="s">
        <v>166</v>
      </c>
      <c r="AC3029" t="s">
        <v>167</v>
      </c>
      <c r="AD3029">
        <v>41.889117040000002</v>
      </c>
      <c r="AE3029">
        <v>-4.2710100000000004E-3</v>
      </c>
      <c r="AF3029">
        <v>-2.6669599999999999E-3</v>
      </c>
      <c r="AG3029">
        <v>1.37641E-3</v>
      </c>
      <c r="AH3029">
        <v>5.62978E-3</v>
      </c>
      <c r="AI3029">
        <v>6.28788E-3</v>
      </c>
      <c r="AJ3029">
        <v>-3.3921999999999999E-4</v>
      </c>
      <c r="AK3029">
        <v>6.0672000000000005E-4</v>
      </c>
      <c r="AL3029">
        <v>1</v>
      </c>
      <c r="AM3029">
        <v>1</v>
      </c>
      <c r="AN3029">
        <v>0</v>
      </c>
      <c r="AO3029">
        <v>0</v>
      </c>
      <c r="AP3029">
        <v>0</v>
      </c>
      <c r="AQ3029">
        <v>1</v>
      </c>
      <c r="AR3029">
        <v>1</v>
      </c>
    </row>
    <row r="3030" spans="1:44" x14ac:dyDescent="0.2">
      <c r="A3030">
        <f t="shared" si="47"/>
        <v>1</v>
      </c>
      <c r="B3030" t="s">
        <v>17044</v>
      </c>
      <c r="C3030" t="s">
        <v>17045</v>
      </c>
      <c r="D3030" t="s">
        <v>17045</v>
      </c>
      <c r="E3030" t="s">
        <v>17046</v>
      </c>
      <c r="F3030" t="s">
        <v>17047</v>
      </c>
      <c r="G3030" t="s">
        <v>17048</v>
      </c>
      <c r="H3030" t="s">
        <v>46</v>
      </c>
      <c r="I3030" t="s">
        <v>1482</v>
      </c>
      <c r="J3030" t="s">
        <v>17049</v>
      </c>
      <c r="K3030">
        <v>10</v>
      </c>
      <c r="L3030" t="s">
        <v>49</v>
      </c>
      <c r="M3030" t="s">
        <v>50</v>
      </c>
      <c r="N3030">
        <v>1</v>
      </c>
      <c r="O3030" t="s">
        <v>51</v>
      </c>
      <c r="P3030" t="s">
        <v>2309</v>
      </c>
      <c r="Q3030">
        <v>1</v>
      </c>
      <c r="R3030" t="s">
        <v>53</v>
      </c>
      <c r="S3030" t="s">
        <v>53</v>
      </c>
      <c r="T3030" t="s">
        <v>79</v>
      </c>
      <c r="U3030" t="s">
        <v>55</v>
      </c>
      <c r="V3030" t="s">
        <v>56</v>
      </c>
      <c r="W3030">
        <v>15300</v>
      </c>
      <c r="X3030" t="s">
        <v>10649</v>
      </c>
      <c r="Y3030" t="s">
        <v>10650</v>
      </c>
      <c r="Z3030">
        <v>1</v>
      </c>
      <c r="AA3030">
        <v>1</v>
      </c>
      <c r="AB3030" t="s">
        <v>281</v>
      </c>
      <c r="AC3030" t="s">
        <v>167</v>
      </c>
      <c r="AD3030">
        <v>41.889117040000002</v>
      </c>
      <c r="AE3030">
        <v>-4.0802700000000004E-3</v>
      </c>
      <c r="AF3030">
        <v>-2.3582199999999998E-3</v>
      </c>
      <c r="AG3030">
        <v>5.05825E-4</v>
      </c>
      <c r="AH3030">
        <v>4.31695E-3</v>
      </c>
      <c r="AI3030">
        <v>-5.9763000000000004E-3</v>
      </c>
      <c r="AJ3030">
        <v>-4.0176699999999998E-4</v>
      </c>
      <c r="AK3030">
        <v>-5.0219599999999998E-3</v>
      </c>
      <c r="AL3030">
        <v>1</v>
      </c>
      <c r="AM3030">
        <v>1</v>
      </c>
      <c r="AN3030">
        <v>0</v>
      </c>
      <c r="AO3030">
        <v>0</v>
      </c>
      <c r="AP3030">
        <v>0</v>
      </c>
      <c r="AQ3030">
        <v>1</v>
      </c>
      <c r="AR3030">
        <v>1</v>
      </c>
    </row>
    <row r="3031" spans="1:44" x14ac:dyDescent="0.2">
      <c r="A3031">
        <f t="shared" si="47"/>
        <v>1</v>
      </c>
      <c r="B3031" t="s">
        <v>17050</v>
      </c>
      <c r="C3031" t="s">
        <v>17051</v>
      </c>
      <c r="D3031" t="s">
        <v>17051</v>
      </c>
      <c r="E3031" t="s">
        <v>17052</v>
      </c>
      <c r="F3031" t="s">
        <v>17053</v>
      </c>
      <c r="G3031" t="s">
        <v>17054</v>
      </c>
      <c r="H3031" t="s">
        <v>46</v>
      </c>
      <c r="I3031" t="s">
        <v>2505</v>
      </c>
      <c r="J3031" t="s">
        <v>17055</v>
      </c>
      <c r="K3031">
        <v>10</v>
      </c>
      <c r="L3031" t="s">
        <v>49</v>
      </c>
      <c r="M3031" t="s">
        <v>50</v>
      </c>
      <c r="N3031">
        <v>1</v>
      </c>
      <c r="O3031" t="s">
        <v>51</v>
      </c>
      <c r="P3031" t="s">
        <v>6014</v>
      </c>
      <c r="Q3031">
        <v>1</v>
      </c>
      <c r="R3031" t="s">
        <v>53</v>
      </c>
      <c r="S3031" t="s">
        <v>53</v>
      </c>
      <c r="T3031" t="s">
        <v>80</v>
      </c>
      <c r="U3031" t="s">
        <v>80</v>
      </c>
      <c r="V3031" t="s">
        <v>56</v>
      </c>
      <c r="W3031">
        <v>15313</v>
      </c>
      <c r="X3031" t="s">
        <v>10649</v>
      </c>
      <c r="Y3031" t="s">
        <v>10650</v>
      </c>
      <c r="Z3031">
        <v>1</v>
      </c>
      <c r="AA3031">
        <v>1</v>
      </c>
      <c r="AB3031" t="s">
        <v>184</v>
      </c>
      <c r="AC3031" t="s">
        <v>167</v>
      </c>
      <c r="AD3031">
        <v>41.924709100000001</v>
      </c>
      <c r="AE3031">
        <v>-4.1254999999999998E-3</v>
      </c>
      <c r="AF3031">
        <v>-2.6479899999999998E-3</v>
      </c>
      <c r="AG3031">
        <v>2.2193700000000001E-4</v>
      </c>
      <c r="AH3031">
        <v>7.5486299999999997E-3</v>
      </c>
      <c r="AI3031">
        <v>-1.38572E-2</v>
      </c>
      <c r="AJ3031">
        <v>-2.6705000000000001E-3</v>
      </c>
      <c r="AK3031">
        <v>-1.87997E-4</v>
      </c>
      <c r="AL3031">
        <v>1</v>
      </c>
      <c r="AM3031">
        <v>1</v>
      </c>
      <c r="AN3031">
        <v>0</v>
      </c>
      <c r="AO3031">
        <v>0</v>
      </c>
      <c r="AP3031">
        <v>0</v>
      </c>
      <c r="AQ3031">
        <v>1</v>
      </c>
      <c r="AR3031">
        <v>1</v>
      </c>
    </row>
    <row r="3032" spans="1:44" x14ac:dyDescent="0.2">
      <c r="A3032">
        <f t="shared" si="47"/>
        <v>1</v>
      </c>
      <c r="B3032" t="s">
        <v>17056</v>
      </c>
      <c r="C3032" t="s">
        <v>17057</v>
      </c>
      <c r="D3032" t="s">
        <v>17057</v>
      </c>
      <c r="E3032" t="s">
        <v>17058</v>
      </c>
      <c r="F3032" t="s">
        <v>17059</v>
      </c>
      <c r="G3032" t="s">
        <v>17060</v>
      </c>
      <c r="H3032" t="s">
        <v>46</v>
      </c>
      <c r="I3032" t="s">
        <v>7345</v>
      </c>
      <c r="J3032">
        <v>6710</v>
      </c>
      <c r="K3032">
        <v>10</v>
      </c>
      <c r="L3032" t="s">
        <v>49</v>
      </c>
      <c r="M3032" t="s">
        <v>50</v>
      </c>
      <c r="N3032">
        <v>1</v>
      </c>
      <c r="O3032" t="s">
        <v>51</v>
      </c>
      <c r="P3032">
        <v>1881</v>
      </c>
      <c r="Q3032">
        <v>1</v>
      </c>
      <c r="R3032" t="s">
        <v>53</v>
      </c>
      <c r="S3032" t="s">
        <v>53</v>
      </c>
      <c r="T3032" t="s">
        <v>79</v>
      </c>
      <c r="U3032" t="s">
        <v>55</v>
      </c>
      <c r="V3032" t="s">
        <v>56</v>
      </c>
      <c r="W3032">
        <v>15316</v>
      </c>
      <c r="X3032" t="s">
        <v>10649</v>
      </c>
      <c r="Y3032" t="s">
        <v>10650</v>
      </c>
      <c r="Z3032">
        <v>1</v>
      </c>
      <c r="AA3032">
        <v>1</v>
      </c>
      <c r="AB3032" t="s">
        <v>2257</v>
      </c>
      <c r="AC3032" t="s">
        <v>167</v>
      </c>
      <c r="AD3032">
        <v>41.932922660000003</v>
      </c>
      <c r="AE3032">
        <v>-4.0686000000000003E-3</v>
      </c>
      <c r="AF3032">
        <v>-2.1082399999999999E-3</v>
      </c>
      <c r="AG3032">
        <v>1.9620600000000001E-4</v>
      </c>
      <c r="AH3032">
        <v>2.9646300000000002E-3</v>
      </c>
      <c r="AI3032">
        <v>-2.3789100000000001E-2</v>
      </c>
      <c r="AJ3032">
        <v>-2.4665300000000002E-3</v>
      </c>
      <c r="AK3032">
        <v>-2.81058E-3</v>
      </c>
      <c r="AL3032">
        <v>1</v>
      </c>
      <c r="AM3032">
        <v>1</v>
      </c>
      <c r="AN3032">
        <v>0</v>
      </c>
      <c r="AO3032">
        <v>0</v>
      </c>
      <c r="AP3032">
        <v>0</v>
      </c>
      <c r="AQ3032">
        <v>1</v>
      </c>
      <c r="AR3032">
        <v>1</v>
      </c>
    </row>
    <row r="3033" spans="1:44" x14ac:dyDescent="0.2">
      <c r="A3033">
        <f t="shared" si="47"/>
        <v>1</v>
      </c>
      <c r="B3033" t="s">
        <v>17061</v>
      </c>
      <c r="C3033" t="s">
        <v>17062</v>
      </c>
      <c r="D3033" t="s">
        <v>17062</v>
      </c>
      <c r="E3033" t="s">
        <v>17063</v>
      </c>
      <c r="F3033" t="s">
        <v>17064</v>
      </c>
      <c r="G3033" t="s">
        <v>17065</v>
      </c>
      <c r="H3033" t="s">
        <v>46</v>
      </c>
      <c r="I3033" t="s">
        <v>17066</v>
      </c>
      <c r="J3033">
        <v>6619</v>
      </c>
      <c r="K3033">
        <v>10</v>
      </c>
      <c r="L3033" t="s">
        <v>49</v>
      </c>
      <c r="M3033" t="s">
        <v>50</v>
      </c>
      <c r="N3033">
        <v>1</v>
      </c>
      <c r="O3033" t="s">
        <v>51</v>
      </c>
      <c r="P3033">
        <v>1825</v>
      </c>
      <c r="Q3033">
        <v>1</v>
      </c>
      <c r="R3033" t="s">
        <v>53</v>
      </c>
      <c r="S3033" t="s">
        <v>53</v>
      </c>
      <c r="T3033" t="s">
        <v>79</v>
      </c>
      <c r="U3033" t="s">
        <v>55</v>
      </c>
      <c r="V3033" t="s">
        <v>56</v>
      </c>
      <c r="W3033">
        <v>15322</v>
      </c>
      <c r="X3033" t="s">
        <v>10649</v>
      </c>
      <c r="Y3033" t="s">
        <v>10650</v>
      </c>
      <c r="Z3033">
        <v>1</v>
      </c>
      <c r="AA3033">
        <v>1</v>
      </c>
      <c r="AB3033" t="s">
        <v>1353</v>
      </c>
      <c r="AC3033" t="s">
        <v>167</v>
      </c>
      <c r="AD3033">
        <v>41.949349759999997</v>
      </c>
      <c r="AE3033">
        <v>-4.2557899999999997E-3</v>
      </c>
      <c r="AF3033">
        <v>-2.5922300000000001E-3</v>
      </c>
      <c r="AG3033">
        <v>2.0607199999999998E-3</v>
      </c>
      <c r="AH3033">
        <v>5.5129000000000003E-3</v>
      </c>
      <c r="AI3033">
        <v>-1.16948E-2</v>
      </c>
      <c r="AJ3033">
        <v>1.5375499999999999E-3</v>
      </c>
      <c r="AK3033">
        <v>-1.79312E-3</v>
      </c>
      <c r="AL3033">
        <v>1</v>
      </c>
      <c r="AM3033">
        <v>1</v>
      </c>
      <c r="AN3033">
        <v>0</v>
      </c>
      <c r="AO3033">
        <v>0</v>
      </c>
      <c r="AP3033">
        <v>0</v>
      </c>
      <c r="AQ3033">
        <v>1</v>
      </c>
      <c r="AR3033">
        <v>1</v>
      </c>
    </row>
    <row r="3034" spans="1:44" x14ac:dyDescent="0.2">
      <c r="A3034">
        <f t="shared" si="47"/>
        <v>1</v>
      </c>
      <c r="B3034" t="s">
        <v>17067</v>
      </c>
      <c r="C3034" t="s">
        <v>17068</v>
      </c>
      <c r="D3034" t="s">
        <v>17068</v>
      </c>
      <c r="E3034" t="s">
        <v>17069</v>
      </c>
      <c r="F3034" t="s">
        <v>17070</v>
      </c>
      <c r="G3034" t="s">
        <v>17071</v>
      </c>
      <c r="H3034" t="s">
        <v>46</v>
      </c>
      <c r="I3034" t="s">
        <v>17066</v>
      </c>
      <c r="J3034">
        <v>6620</v>
      </c>
      <c r="K3034">
        <v>10</v>
      </c>
      <c r="L3034" t="s">
        <v>49</v>
      </c>
      <c r="M3034" t="s">
        <v>50</v>
      </c>
      <c r="N3034">
        <v>1</v>
      </c>
      <c r="O3034" t="s">
        <v>51</v>
      </c>
      <c r="P3034">
        <v>1825</v>
      </c>
      <c r="Q3034">
        <v>1</v>
      </c>
      <c r="R3034" t="s">
        <v>53</v>
      </c>
      <c r="S3034" t="s">
        <v>53</v>
      </c>
      <c r="T3034" t="s">
        <v>79</v>
      </c>
      <c r="U3034" t="s">
        <v>55</v>
      </c>
      <c r="V3034" t="s">
        <v>72</v>
      </c>
      <c r="W3034">
        <v>15322</v>
      </c>
      <c r="X3034" t="s">
        <v>10649</v>
      </c>
      <c r="Y3034" t="s">
        <v>10650</v>
      </c>
      <c r="Z3034">
        <v>1</v>
      </c>
      <c r="AA3034">
        <v>1</v>
      </c>
      <c r="AB3034" t="s">
        <v>1353</v>
      </c>
      <c r="AC3034" t="s">
        <v>157</v>
      </c>
      <c r="AD3034">
        <v>41.949349759999997</v>
      </c>
      <c r="AE3034">
        <v>-3.8031599999999999E-3</v>
      </c>
      <c r="AF3034">
        <v>-2.42005E-3</v>
      </c>
      <c r="AG3034">
        <v>2.51132E-3</v>
      </c>
      <c r="AH3034">
        <v>-8.7075599999999996E-3</v>
      </c>
      <c r="AI3034">
        <v>5.2891300000000004E-3</v>
      </c>
      <c r="AJ3034">
        <v>1.6500900000000001E-4</v>
      </c>
      <c r="AK3034">
        <v>1.03301E-3</v>
      </c>
      <c r="AL3034">
        <v>1</v>
      </c>
      <c r="AM3034">
        <v>1</v>
      </c>
      <c r="AN3034">
        <v>0</v>
      </c>
      <c r="AO3034">
        <v>0</v>
      </c>
      <c r="AP3034">
        <v>0</v>
      </c>
      <c r="AQ3034">
        <v>1</v>
      </c>
      <c r="AR3034">
        <v>1</v>
      </c>
    </row>
    <row r="3035" spans="1:44" x14ac:dyDescent="0.2">
      <c r="A3035">
        <f t="shared" si="47"/>
        <v>1</v>
      </c>
      <c r="B3035" t="s">
        <v>17072</v>
      </c>
      <c r="C3035" t="s">
        <v>17073</v>
      </c>
      <c r="D3035" t="s">
        <v>17073</v>
      </c>
      <c r="E3035" t="s">
        <v>17074</v>
      </c>
      <c r="F3035" t="s">
        <v>17075</v>
      </c>
      <c r="G3035" t="s">
        <v>17076</v>
      </c>
      <c r="H3035" t="s">
        <v>46</v>
      </c>
      <c r="I3035" t="s">
        <v>514</v>
      </c>
      <c r="J3035" t="s">
        <v>17077</v>
      </c>
      <c r="K3035">
        <v>10</v>
      </c>
      <c r="L3035" t="s">
        <v>49</v>
      </c>
      <c r="M3035" t="s">
        <v>50</v>
      </c>
      <c r="N3035">
        <v>1</v>
      </c>
      <c r="O3035" t="s">
        <v>51</v>
      </c>
      <c r="P3035" t="s">
        <v>502</v>
      </c>
      <c r="Q3035">
        <v>1</v>
      </c>
      <c r="R3035" t="s">
        <v>53</v>
      </c>
      <c r="S3035" t="s">
        <v>53</v>
      </c>
      <c r="T3035" t="s">
        <v>79</v>
      </c>
      <c r="U3035" t="s">
        <v>55</v>
      </c>
      <c r="V3035" t="s">
        <v>72</v>
      </c>
      <c r="W3035">
        <v>15324</v>
      </c>
      <c r="X3035" t="s">
        <v>10649</v>
      </c>
      <c r="Y3035" t="s">
        <v>10660</v>
      </c>
      <c r="Z3035">
        <v>1</v>
      </c>
      <c r="AA3035">
        <v>1</v>
      </c>
      <c r="AB3035" t="s">
        <v>255</v>
      </c>
      <c r="AC3035" t="s">
        <v>157</v>
      </c>
      <c r="AD3035">
        <v>41.954825460000002</v>
      </c>
      <c r="AE3035">
        <v>-3.2373300000000001E-3</v>
      </c>
      <c r="AF3035">
        <v>-2.6396900000000001E-3</v>
      </c>
      <c r="AG3035">
        <v>3.8869099999999999E-3</v>
      </c>
      <c r="AH3035">
        <v>-1.08422E-2</v>
      </c>
      <c r="AI3035">
        <v>2.61897E-3</v>
      </c>
      <c r="AJ3035">
        <v>8.2422400000000003E-4</v>
      </c>
      <c r="AK3035">
        <v>2.6951100000000001E-3</v>
      </c>
      <c r="AL3035">
        <v>1</v>
      </c>
      <c r="AM3035">
        <v>1</v>
      </c>
      <c r="AN3035">
        <v>0</v>
      </c>
      <c r="AO3035">
        <v>0</v>
      </c>
      <c r="AP3035">
        <v>0</v>
      </c>
      <c r="AQ3035">
        <v>1</v>
      </c>
      <c r="AR3035">
        <v>1</v>
      </c>
    </row>
    <row r="3036" spans="1:44" x14ac:dyDescent="0.2">
      <c r="A3036">
        <f t="shared" si="47"/>
        <v>1</v>
      </c>
      <c r="B3036" t="s">
        <v>17078</v>
      </c>
      <c r="C3036" t="s">
        <v>17079</v>
      </c>
      <c r="D3036" t="s">
        <v>17079</v>
      </c>
      <c r="E3036" t="s">
        <v>17080</v>
      </c>
      <c r="F3036" t="s">
        <v>17081</v>
      </c>
      <c r="G3036" t="s">
        <v>17082</v>
      </c>
      <c r="H3036" t="s">
        <v>46</v>
      </c>
      <c r="I3036" t="s">
        <v>15420</v>
      </c>
      <c r="J3036" t="s">
        <v>17083</v>
      </c>
      <c r="K3036">
        <v>10</v>
      </c>
      <c r="L3036" t="s">
        <v>49</v>
      </c>
      <c r="M3036" t="s">
        <v>50</v>
      </c>
      <c r="N3036">
        <v>1</v>
      </c>
      <c r="O3036" t="s">
        <v>51</v>
      </c>
      <c r="P3036" t="s">
        <v>9807</v>
      </c>
      <c r="Q3036">
        <v>1</v>
      </c>
      <c r="R3036" t="s">
        <v>53</v>
      </c>
      <c r="S3036" t="s">
        <v>53</v>
      </c>
      <c r="T3036" t="s">
        <v>79</v>
      </c>
      <c r="U3036" t="s">
        <v>55</v>
      </c>
      <c r="V3036" t="s">
        <v>56</v>
      </c>
      <c r="W3036">
        <v>15332</v>
      </c>
      <c r="X3036" t="s">
        <v>10649</v>
      </c>
      <c r="Y3036" t="s">
        <v>10660</v>
      </c>
      <c r="Z3036">
        <v>1</v>
      </c>
      <c r="AA3036">
        <v>1</v>
      </c>
      <c r="AB3036" t="s">
        <v>12114</v>
      </c>
      <c r="AC3036" t="s">
        <v>167</v>
      </c>
      <c r="AD3036">
        <v>41.976728270000002</v>
      </c>
      <c r="AE3036">
        <v>-3.5381499999999999E-3</v>
      </c>
      <c r="AF3036">
        <v>-2.6016300000000002E-3</v>
      </c>
      <c r="AG3036">
        <v>3.4909899999999998E-3</v>
      </c>
      <c r="AH3036">
        <v>-1.2271900000000001E-2</v>
      </c>
      <c r="AI3036">
        <v>3.45597E-3</v>
      </c>
      <c r="AJ3036">
        <v>5.4363299999999996E-4</v>
      </c>
      <c r="AK3036">
        <v>4.31943E-3</v>
      </c>
      <c r="AL3036">
        <v>1</v>
      </c>
      <c r="AM3036">
        <v>1</v>
      </c>
      <c r="AN3036">
        <v>0</v>
      </c>
      <c r="AO3036">
        <v>0</v>
      </c>
      <c r="AP3036">
        <v>0</v>
      </c>
      <c r="AQ3036">
        <v>1</v>
      </c>
      <c r="AR3036">
        <v>1</v>
      </c>
    </row>
    <row r="3037" spans="1:44" x14ac:dyDescent="0.2">
      <c r="A3037">
        <f t="shared" si="47"/>
        <v>1</v>
      </c>
      <c r="B3037" t="s">
        <v>17084</v>
      </c>
      <c r="C3037" t="s">
        <v>17085</v>
      </c>
      <c r="D3037" t="s">
        <v>17085</v>
      </c>
      <c r="E3037" t="s">
        <v>17086</v>
      </c>
      <c r="F3037" t="s">
        <v>17087</v>
      </c>
      <c r="G3037" t="s">
        <v>17088</v>
      </c>
      <c r="H3037" t="s">
        <v>46</v>
      </c>
      <c r="I3037" t="s">
        <v>7689</v>
      </c>
      <c r="J3037" t="s">
        <v>17089</v>
      </c>
      <c r="K3037">
        <v>10</v>
      </c>
      <c r="L3037" t="s">
        <v>49</v>
      </c>
      <c r="M3037" t="s">
        <v>50</v>
      </c>
      <c r="N3037">
        <v>1</v>
      </c>
      <c r="O3037" t="s">
        <v>51</v>
      </c>
      <c r="P3037" t="s">
        <v>6426</v>
      </c>
      <c r="Q3037">
        <v>1</v>
      </c>
      <c r="R3037" t="s">
        <v>53</v>
      </c>
      <c r="S3037" t="s">
        <v>53</v>
      </c>
      <c r="T3037" t="s">
        <v>79</v>
      </c>
      <c r="U3037" t="s">
        <v>55</v>
      </c>
      <c r="V3037" t="s">
        <v>72</v>
      </c>
      <c r="W3037">
        <v>15337</v>
      </c>
      <c r="X3037" t="s">
        <v>10649</v>
      </c>
      <c r="Y3037" t="s">
        <v>10650</v>
      </c>
      <c r="Z3037">
        <v>1</v>
      </c>
      <c r="AA3037">
        <v>1</v>
      </c>
      <c r="AB3037" t="s">
        <v>4668</v>
      </c>
      <c r="AC3037" t="s">
        <v>157</v>
      </c>
      <c r="AD3037">
        <v>41.990417520000001</v>
      </c>
      <c r="AE3037">
        <v>-4.1362100000000004E-3</v>
      </c>
      <c r="AF3037">
        <v>-2.0042800000000002E-3</v>
      </c>
      <c r="AG3037">
        <v>-1.1460599999999999E-4</v>
      </c>
      <c r="AH3037">
        <v>6.7940300000000004E-3</v>
      </c>
      <c r="AI3037">
        <v>-1.99889E-2</v>
      </c>
      <c r="AJ3037">
        <v>-2.1990400000000002E-3</v>
      </c>
      <c r="AK3037">
        <v>-1.44911E-3</v>
      </c>
      <c r="AL3037">
        <v>1</v>
      </c>
      <c r="AM3037">
        <v>1</v>
      </c>
      <c r="AN3037">
        <v>0</v>
      </c>
      <c r="AO3037">
        <v>0</v>
      </c>
      <c r="AP3037">
        <v>0</v>
      </c>
      <c r="AQ3037">
        <v>1</v>
      </c>
      <c r="AR3037">
        <v>1</v>
      </c>
    </row>
    <row r="3038" spans="1:44" x14ac:dyDescent="0.2">
      <c r="A3038">
        <f t="shared" si="47"/>
        <v>1</v>
      </c>
      <c r="B3038" t="s">
        <v>17090</v>
      </c>
      <c r="C3038" t="s">
        <v>17091</v>
      </c>
      <c r="D3038" t="s">
        <v>17091</v>
      </c>
      <c r="E3038" t="s">
        <v>17092</v>
      </c>
      <c r="F3038" t="s">
        <v>17093</v>
      </c>
      <c r="G3038" t="s">
        <v>17094</v>
      </c>
      <c r="H3038" t="s">
        <v>46</v>
      </c>
      <c r="I3038" t="s">
        <v>17095</v>
      </c>
      <c r="J3038" t="s">
        <v>17096</v>
      </c>
      <c r="K3038">
        <v>10</v>
      </c>
      <c r="L3038" t="s">
        <v>49</v>
      </c>
      <c r="M3038" t="s">
        <v>50</v>
      </c>
      <c r="N3038">
        <v>1</v>
      </c>
      <c r="O3038" t="s">
        <v>51</v>
      </c>
      <c r="P3038" t="s">
        <v>5842</v>
      </c>
      <c r="Q3038">
        <v>1</v>
      </c>
      <c r="R3038" t="s">
        <v>53</v>
      </c>
      <c r="S3038" t="s">
        <v>53</v>
      </c>
      <c r="T3038" t="s">
        <v>79</v>
      </c>
      <c r="U3038" t="s">
        <v>55</v>
      </c>
      <c r="V3038" t="s">
        <v>72</v>
      </c>
      <c r="W3038">
        <v>15342</v>
      </c>
      <c r="X3038" t="s">
        <v>10649</v>
      </c>
      <c r="Y3038" t="s">
        <v>10660</v>
      </c>
      <c r="Z3038">
        <v>1</v>
      </c>
      <c r="AA3038">
        <v>1</v>
      </c>
      <c r="AB3038" t="s">
        <v>4668</v>
      </c>
      <c r="AC3038" t="s">
        <v>157</v>
      </c>
      <c r="AD3038">
        <v>42.004106780000001</v>
      </c>
      <c r="AE3038">
        <v>-3.2928100000000002E-3</v>
      </c>
      <c r="AF3038">
        <v>-2.69265E-3</v>
      </c>
      <c r="AG3038">
        <v>6.7005600000000004E-3</v>
      </c>
      <c r="AH3038">
        <v>-2.08804E-2</v>
      </c>
      <c r="AI3038">
        <v>7.66587E-4</v>
      </c>
      <c r="AJ3038">
        <v>1.40441E-3</v>
      </c>
      <c r="AK3038">
        <v>-5.5048299999999996E-3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1</v>
      </c>
      <c r="AR3038">
        <v>1</v>
      </c>
    </row>
    <row r="3039" spans="1:44" x14ac:dyDescent="0.2">
      <c r="A3039">
        <f t="shared" si="47"/>
        <v>1</v>
      </c>
      <c r="B3039" t="s">
        <v>17097</v>
      </c>
      <c r="C3039" t="s">
        <v>17098</v>
      </c>
      <c r="D3039" t="s">
        <v>17098</v>
      </c>
      <c r="E3039" t="s">
        <v>17099</v>
      </c>
      <c r="F3039" t="s">
        <v>17100</v>
      </c>
      <c r="G3039" t="s">
        <v>17101</v>
      </c>
      <c r="H3039" t="s">
        <v>46</v>
      </c>
      <c r="I3039" t="s">
        <v>5993</v>
      </c>
      <c r="J3039" t="s">
        <v>17102</v>
      </c>
      <c r="K3039">
        <v>10</v>
      </c>
      <c r="L3039" t="s">
        <v>49</v>
      </c>
      <c r="M3039" t="s">
        <v>50</v>
      </c>
      <c r="N3039">
        <v>1</v>
      </c>
      <c r="O3039" t="s">
        <v>51</v>
      </c>
      <c r="P3039" t="s">
        <v>155</v>
      </c>
      <c r="Q3039">
        <v>1</v>
      </c>
      <c r="R3039" t="s">
        <v>53</v>
      </c>
      <c r="S3039" t="s">
        <v>53</v>
      </c>
      <c r="T3039" t="s">
        <v>80</v>
      </c>
      <c r="U3039" t="s">
        <v>55</v>
      </c>
      <c r="V3039" t="s">
        <v>72</v>
      </c>
      <c r="W3039">
        <v>15343</v>
      </c>
      <c r="X3039" t="s">
        <v>10649</v>
      </c>
      <c r="Y3039" t="s">
        <v>10650</v>
      </c>
      <c r="Z3039">
        <v>1</v>
      </c>
      <c r="AA3039">
        <v>1</v>
      </c>
      <c r="AB3039" t="s">
        <v>184</v>
      </c>
      <c r="AC3039" t="s">
        <v>157</v>
      </c>
      <c r="AD3039">
        <v>42.006844630000003</v>
      </c>
      <c r="AE3039">
        <v>-4.4085699999999997E-3</v>
      </c>
      <c r="AF3039">
        <v>-2.71032E-3</v>
      </c>
      <c r="AG3039">
        <v>8.8773699999999999E-4</v>
      </c>
      <c r="AH3039">
        <v>6.0348900000000002E-3</v>
      </c>
      <c r="AI3039">
        <v>8.7487699999999995E-3</v>
      </c>
      <c r="AJ3039">
        <v>3.7580600000000001E-4</v>
      </c>
      <c r="AK3039">
        <v>6.2724199999999997E-4</v>
      </c>
      <c r="AL3039">
        <v>1</v>
      </c>
      <c r="AM3039">
        <v>1</v>
      </c>
      <c r="AN3039">
        <v>0</v>
      </c>
      <c r="AO3039">
        <v>0</v>
      </c>
      <c r="AP3039">
        <v>0</v>
      </c>
      <c r="AQ3039">
        <v>1</v>
      </c>
      <c r="AR3039">
        <v>1</v>
      </c>
    </row>
    <row r="3040" spans="1:44" x14ac:dyDescent="0.2">
      <c r="A3040">
        <f t="shared" si="47"/>
        <v>1</v>
      </c>
      <c r="B3040" t="s">
        <v>17103</v>
      </c>
      <c r="C3040" t="s">
        <v>17104</v>
      </c>
      <c r="D3040" t="s">
        <v>17104</v>
      </c>
      <c r="E3040" t="s">
        <v>17105</v>
      </c>
      <c r="F3040" t="s">
        <v>17106</v>
      </c>
      <c r="G3040" t="s">
        <v>17107</v>
      </c>
      <c r="H3040" t="s">
        <v>46</v>
      </c>
      <c r="I3040" t="s">
        <v>4784</v>
      </c>
      <c r="J3040" t="s">
        <v>17108</v>
      </c>
      <c r="K3040">
        <v>10</v>
      </c>
      <c r="L3040" t="s">
        <v>49</v>
      </c>
      <c r="M3040" t="s">
        <v>50</v>
      </c>
      <c r="N3040">
        <v>1</v>
      </c>
      <c r="O3040" t="s">
        <v>51</v>
      </c>
      <c r="P3040" t="s">
        <v>2309</v>
      </c>
      <c r="Q3040">
        <v>1</v>
      </c>
      <c r="R3040" t="s">
        <v>53</v>
      </c>
      <c r="S3040" t="s">
        <v>53</v>
      </c>
      <c r="T3040" t="s">
        <v>79</v>
      </c>
      <c r="U3040" t="s">
        <v>55</v>
      </c>
      <c r="V3040" t="s">
        <v>56</v>
      </c>
      <c r="W3040">
        <v>15345</v>
      </c>
      <c r="X3040" t="s">
        <v>10649</v>
      </c>
      <c r="Y3040" t="s">
        <v>10650</v>
      </c>
      <c r="Z3040">
        <v>1</v>
      </c>
      <c r="AA3040">
        <v>1</v>
      </c>
      <c r="AB3040" t="s">
        <v>281</v>
      </c>
      <c r="AC3040" t="s">
        <v>167</v>
      </c>
      <c r="AD3040">
        <v>42.012320330000001</v>
      </c>
      <c r="AE3040">
        <v>-3.8566799999999999E-3</v>
      </c>
      <c r="AF3040">
        <v>-3.2511300000000001E-3</v>
      </c>
      <c r="AG3040">
        <v>5.3498800000000002E-4</v>
      </c>
      <c r="AH3040">
        <v>4.7678699999999996E-3</v>
      </c>
      <c r="AI3040">
        <v>7.8024499999999998E-3</v>
      </c>
      <c r="AJ3040">
        <v>1.1319399999999999E-3</v>
      </c>
      <c r="AK3040">
        <v>2.0910600000000001E-3</v>
      </c>
      <c r="AL3040">
        <v>1</v>
      </c>
      <c r="AM3040">
        <v>1</v>
      </c>
      <c r="AN3040">
        <v>0</v>
      </c>
      <c r="AO3040">
        <v>0</v>
      </c>
      <c r="AP3040">
        <v>0</v>
      </c>
      <c r="AQ3040">
        <v>1</v>
      </c>
      <c r="AR3040">
        <v>1</v>
      </c>
    </row>
    <row r="3041" spans="1:44" x14ac:dyDescent="0.2">
      <c r="A3041">
        <f t="shared" si="47"/>
        <v>1</v>
      </c>
      <c r="B3041" t="s">
        <v>17109</v>
      </c>
      <c r="C3041" t="s">
        <v>17110</v>
      </c>
      <c r="D3041" t="s">
        <v>17110</v>
      </c>
      <c r="E3041" t="s">
        <v>17111</v>
      </c>
      <c r="F3041" t="s">
        <v>17112</v>
      </c>
      <c r="G3041" t="s">
        <v>17113</v>
      </c>
      <c r="H3041" t="s">
        <v>46</v>
      </c>
      <c r="I3041">
        <v>69</v>
      </c>
      <c r="J3041">
        <v>7973</v>
      </c>
      <c r="K3041">
        <v>10</v>
      </c>
      <c r="L3041" t="s">
        <v>49</v>
      </c>
      <c r="M3041" t="s">
        <v>50</v>
      </c>
      <c r="N3041">
        <v>1</v>
      </c>
      <c r="O3041" t="s">
        <v>51</v>
      </c>
      <c r="P3041">
        <v>2183</v>
      </c>
      <c r="Q3041">
        <v>1</v>
      </c>
      <c r="R3041" t="s">
        <v>53</v>
      </c>
      <c r="S3041" t="s">
        <v>53</v>
      </c>
      <c r="T3041" t="s">
        <v>79</v>
      </c>
      <c r="U3041" t="s">
        <v>55</v>
      </c>
      <c r="V3041" t="s">
        <v>72</v>
      </c>
      <c r="W3041">
        <v>15355</v>
      </c>
      <c r="X3041" t="s">
        <v>10649</v>
      </c>
      <c r="Y3041" t="s">
        <v>10650</v>
      </c>
      <c r="Z3041">
        <v>1</v>
      </c>
      <c r="AA3041">
        <v>1</v>
      </c>
      <c r="AB3041" t="s">
        <v>687</v>
      </c>
      <c r="AC3041" t="s">
        <v>157</v>
      </c>
      <c r="AD3041">
        <v>42.03969884</v>
      </c>
      <c r="AE3041">
        <v>-3.9722200000000003E-3</v>
      </c>
      <c r="AF3041">
        <v>-2.8610100000000002E-3</v>
      </c>
      <c r="AG3041" s="1">
        <v>-2.5399999999999998E-6</v>
      </c>
      <c r="AH3041">
        <v>8.64174E-4</v>
      </c>
      <c r="AI3041">
        <v>-2.7887700000000002E-4</v>
      </c>
      <c r="AJ3041">
        <v>1.4465299999999999E-3</v>
      </c>
      <c r="AK3041">
        <v>4.35702E-4</v>
      </c>
      <c r="AL3041">
        <v>1</v>
      </c>
      <c r="AM3041">
        <v>1</v>
      </c>
      <c r="AN3041">
        <v>0</v>
      </c>
      <c r="AO3041">
        <v>0</v>
      </c>
      <c r="AP3041">
        <v>0</v>
      </c>
      <c r="AQ3041">
        <v>1</v>
      </c>
      <c r="AR3041">
        <v>1</v>
      </c>
    </row>
    <row r="3042" spans="1:44" x14ac:dyDescent="0.2">
      <c r="A3042">
        <f t="shared" si="47"/>
        <v>1</v>
      </c>
      <c r="B3042" t="s">
        <v>17114</v>
      </c>
      <c r="C3042" t="s">
        <v>17115</v>
      </c>
      <c r="D3042" t="s">
        <v>17115</v>
      </c>
      <c r="E3042" t="s">
        <v>17116</v>
      </c>
      <c r="F3042" t="s">
        <v>17117</v>
      </c>
      <c r="G3042" t="s">
        <v>17118</v>
      </c>
      <c r="H3042" t="s">
        <v>46</v>
      </c>
      <c r="I3042" t="s">
        <v>6843</v>
      </c>
      <c r="J3042" t="s">
        <v>17119</v>
      </c>
      <c r="K3042">
        <v>10</v>
      </c>
      <c r="L3042" t="s">
        <v>49</v>
      </c>
      <c r="M3042" t="s">
        <v>50</v>
      </c>
      <c r="N3042">
        <v>1</v>
      </c>
      <c r="O3042" t="s">
        <v>51</v>
      </c>
      <c r="P3042" t="s">
        <v>14267</v>
      </c>
      <c r="Q3042">
        <v>1</v>
      </c>
      <c r="R3042" t="s">
        <v>53</v>
      </c>
      <c r="S3042" t="s">
        <v>53</v>
      </c>
      <c r="T3042" t="s">
        <v>79</v>
      </c>
      <c r="U3042" t="s">
        <v>55</v>
      </c>
      <c r="V3042" t="s">
        <v>56</v>
      </c>
      <c r="W3042">
        <v>15357</v>
      </c>
      <c r="X3042" t="s">
        <v>10649</v>
      </c>
      <c r="Y3042" t="s">
        <v>10650</v>
      </c>
      <c r="Z3042">
        <v>1</v>
      </c>
      <c r="AA3042">
        <v>1</v>
      </c>
      <c r="AB3042" t="s">
        <v>4668</v>
      </c>
      <c r="AC3042" t="s">
        <v>167</v>
      </c>
      <c r="AD3042">
        <v>42.045174539999998</v>
      </c>
      <c r="AE3042">
        <v>-3.9725100000000003E-3</v>
      </c>
      <c r="AF3042">
        <v>-2.2424900000000002E-3</v>
      </c>
      <c r="AG3042">
        <v>-3.22935E-4</v>
      </c>
      <c r="AH3042">
        <v>2.4687099999999998E-3</v>
      </c>
      <c r="AI3042">
        <v>1.49741E-3</v>
      </c>
      <c r="AJ3042">
        <v>-2.7576100000000002E-4</v>
      </c>
      <c r="AK3042">
        <v>-1.61586E-3</v>
      </c>
      <c r="AL3042">
        <v>1</v>
      </c>
      <c r="AM3042">
        <v>1</v>
      </c>
      <c r="AN3042">
        <v>0</v>
      </c>
      <c r="AO3042">
        <v>0</v>
      </c>
      <c r="AP3042">
        <v>0</v>
      </c>
      <c r="AQ3042">
        <v>1</v>
      </c>
      <c r="AR3042">
        <v>1</v>
      </c>
    </row>
    <row r="3043" spans="1:44" x14ac:dyDescent="0.2">
      <c r="A3043">
        <f t="shared" si="47"/>
        <v>1</v>
      </c>
      <c r="B3043" t="s">
        <v>17120</v>
      </c>
      <c r="C3043" t="s">
        <v>17121</v>
      </c>
      <c r="D3043" t="s">
        <v>44</v>
      </c>
      <c r="E3043" t="s">
        <v>44</v>
      </c>
      <c r="F3043" t="s">
        <v>17122</v>
      </c>
      <c r="G3043" t="s">
        <v>44</v>
      </c>
      <c r="H3043" t="s">
        <v>46</v>
      </c>
      <c r="I3043" t="s">
        <v>4462</v>
      </c>
      <c r="J3043">
        <v>4762</v>
      </c>
      <c r="K3043">
        <v>11</v>
      </c>
      <c r="L3043" t="s">
        <v>100</v>
      </c>
      <c r="M3043" t="s">
        <v>50</v>
      </c>
      <c r="N3043">
        <v>1</v>
      </c>
      <c r="O3043" t="s">
        <v>51</v>
      </c>
      <c r="P3043">
        <v>1283</v>
      </c>
      <c r="Q3043">
        <v>1</v>
      </c>
      <c r="R3043" t="s">
        <v>53</v>
      </c>
      <c r="S3043" t="s">
        <v>53</v>
      </c>
      <c r="T3043" t="s">
        <v>79</v>
      </c>
      <c r="U3043" t="s">
        <v>80</v>
      </c>
      <c r="V3043" t="s">
        <v>56</v>
      </c>
      <c r="W3043">
        <v>15358</v>
      </c>
      <c r="X3043" t="s">
        <v>10649</v>
      </c>
      <c r="Y3043" t="s">
        <v>10650</v>
      </c>
      <c r="Z3043">
        <v>1</v>
      </c>
      <c r="AA3043">
        <v>1</v>
      </c>
      <c r="AB3043" t="s">
        <v>552</v>
      </c>
      <c r="AC3043" t="s">
        <v>167</v>
      </c>
      <c r="AD3043">
        <v>42.04791239</v>
      </c>
      <c r="AE3043">
        <v>-4.14198E-3</v>
      </c>
      <c r="AF3043">
        <v>-2.9686299999999999E-3</v>
      </c>
      <c r="AG3043">
        <v>7.9733199999999999E-4</v>
      </c>
      <c r="AH3043">
        <v>7.8522399999999995E-4</v>
      </c>
      <c r="AI3043">
        <v>6.9922600000000001E-3</v>
      </c>
      <c r="AJ3043">
        <v>2.1898600000000001E-3</v>
      </c>
      <c r="AK3043">
        <v>-1.5731899999999999E-3</v>
      </c>
      <c r="AL3043">
        <v>1</v>
      </c>
      <c r="AM3043">
        <v>1</v>
      </c>
      <c r="AN3043">
        <v>0</v>
      </c>
      <c r="AO3043">
        <v>0</v>
      </c>
      <c r="AP3043">
        <v>0</v>
      </c>
      <c r="AQ3043">
        <v>1</v>
      </c>
      <c r="AR3043">
        <v>0</v>
      </c>
    </row>
    <row r="3044" spans="1:44" x14ac:dyDescent="0.2">
      <c r="A3044">
        <f t="shared" si="47"/>
        <v>1</v>
      </c>
      <c r="B3044" t="s">
        <v>17123</v>
      </c>
      <c r="C3044" t="s">
        <v>17124</v>
      </c>
      <c r="D3044" t="s">
        <v>44</v>
      </c>
      <c r="E3044" t="s">
        <v>44</v>
      </c>
      <c r="F3044" t="s">
        <v>17125</v>
      </c>
      <c r="G3044" t="s">
        <v>44</v>
      </c>
      <c r="H3044" t="s">
        <v>46</v>
      </c>
      <c r="I3044" t="s">
        <v>4462</v>
      </c>
      <c r="J3044">
        <v>4807</v>
      </c>
      <c r="K3044">
        <v>11</v>
      </c>
      <c r="L3044" t="s">
        <v>100</v>
      </c>
      <c r="M3044" t="s">
        <v>50</v>
      </c>
      <c r="N3044">
        <v>1</v>
      </c>
      <c r="O3044" t="s">
        <v>51</v>
      </c>
      <c r="P3044">
        <v>1302</v>
      </c>
      <c r="Q3044">
        <v>1</v>
      </c>
      <c r="R3044" t="s">
        <v>53</v>
      </c>
      <c r="S3044" t="s">
        <v>53</v>
      </c>
      <c r="T3044" t="s">
        <v>79</v>
      </c>
      <c r="U3044" t="s">
        <v>80</v>
      </c>
      <c r="V3044" t="s">
        <v>56</v>
      </c>
      <c r="W3044">
        <v>15360</v>
      </c>
      <c r="X3044" t="s">
        <v>10649</v>
      </c>
      <c r="Y3044" t="s">
        <v>10650</v>
      </c>
      <c r="Z3044">
        <v>1</v>
      </c>
      <c r="AA3044">
        <v>1</v>
      </c>
      <c r="AB3044" t="s">
        <v>552</v>
      </c>
      <c r="AC3044" t="s">
        <v>167</v>
      </c>
      <c r="AD3044">
        <v>42.053388089999999</v>
      </c>
      <c r="AE3044">
        <v>-4.1513599999999998E-3</v>
      </c>
      <c r="AF3044">
        <v>-2.83373E-3</v>
      </c>
      <c r="AG3044">
        <v>3.09222E-4</v>
      </c>
      <c r="AH3044">
        <v>3.3963700000000001E-3</v>
      </c>
      <c r="AI3044">
        <v>7.90422E-3</v>
      </c>
      <c r="AJ3044">
        <v>2.4280600000000001E-3</v>
      </c>
      <c r="AK3044">
        <v>-9.2671300000000002E-4</v>
      </c>
      <c r="AL3044">
        <v>1</v>
      </c>
      <c r="AM3044">
        <v>1</v>
      </c>
      <c r="AN3044">
        <v>0</v>
      </c>
      <c r="AO3044">
        <v>0</v>
      </c>
      <c r="AP3044">
        <v>0</v>
      </c>
      <c r="AQ3044">
        <v>1</v>
      </c>
      <c r="AR3044">
        <v>0</v>
      </c>
    </row>
    <row r="3045" spans="1:44" x14ac:dyDescent="0.2">
      <c r="A3045">
        <f t="shared" si="47"/>
        <v>1</v>
      </c>
      <c r="B3045" t="s">
        <v>17126</v>
      </c>
      <c r="C3045" t="s">
        <v>17127</v>
      </c>
      <c r="D3045" t="s">
        <v>17127</v>
      </c>
      <c r="E3045" t="s">
        <v>17128</v>
      </c>
      <c r="F3045" t="s">
        <v>17129</v>
      </c>
      <c r="G3045" t="s">
        <v>17130</v>
      </c>
      <c r="H3045" t="s">
        <v>46</v>
      </c>
      <c r="I3045">
        <v>95</v>
      </c>
      <c r="J3045">
        <v>7948</v>
      </c>
      <c r="K3045">
        <v>10</v>
      </c>
      <c r="L3045" t="s">
        <v>49</v>
      </c>
      <c r="M3045" t="s">
        <v>50</v>
      </c>
      <c r="N3045">
        <v>1</v>
      </c>
      <c r="O3045" t="s">
        <v>51</v>
      </c>
      <c r="P3045">
        <v>2183</v>
      </c>
      <c r="Q3045">
        <v>1</v>
      </c>
      <c r="R3045" t="s">
        <v>53</v>
      </c>
      <c r="S3045" t="s">
        <v>53</v>
      </c>
      <c r="T3045" t="s">
        <v>79</v>
      </c>
      <c r="U3045" t="s">
        <v>55</v>
      </c>
      <c r="V3045" t="s">
        <v>72</v>
      </c>
      <c r="W3045">
        <v>15363</v>
      </c>
      <c r="X3045" t="s">
        <v>10649</v>
      </c>
      <c r="Y3045" t="s">
        <v>10650</v>
      </c>
      <c r="Z3045">
        <v>1</v>
      </c>
      <c r="AA3045">
        <v>1</v>
      </c>
      <c r="AB3045" t="s">
        <v>687</v>
      </c>
      <c r="AC3045" t="s">
        <v>157</v>
      </c>
      <c r="AD3045">
        <v>42.061601639999999</v>
      </c>
      <c r="AE3045">
        <v>-2.0529699999999999E-3</v>
      </c>
      <c r="AF3045">
        <v>5.5814100000000002E-3</v>
      </c>
      <c r="AG3045">
        <v>2.64408E-3</v>
      </c>
      <c r="AH3045">
        <v>1.7812699999999999E-3</v>
      </c>
      <c r="AI3045">
        <v>-2.42663E-4</v>
      </c>
      <c r="AJ3045">
        <v>-4.5628099999999996E-3</v>
      </c>
      <c r="AK3045">
        <v>3.6953799999999998E-3</v>
      </c>
      <c r="AL3045">
        <v>1</v>
      </c>
      <c r="AM3045">
        <v>1</v>
      </c>
      <c r="AN3045">
        <v>0</v>
      </c>
      <c r="AO3045">
        <v>0</v>
      </c>
      <c r="AP3045">
        <v>0</v>
      </c>
      <c r="AQ3045">
        <v>1</v>
      </c>
      <c r="AR3045">
        <v>1</v>
      </c>
    </row>
    <row r="3046" spans="1:44" x14ac:dyDescent="0.2">
      <c r="A3046">
        <f t="shared" si="47"/>
        <v>1</v>
      </c>
      <c r="B3046" t="s">
        <v>17131</v>
      </c>
      <c r="C3046" t="s">
        <v>17132</v>
      </c>
      <c r="D3046" t="s">
        <v>17132</v>
      </c>
      <c r="E3046" t="s">
        <v>17133</v>
      </c>
      <c r="F3046" t="s">
        <v>17134</v>
      </c>
      <c r="G3046" t="s">
        <v>17135</v>
      </c>
      <c r="H3046" t="s">
        <v>46</v>
      </c>
      <c r="I3046" t="s">
        <v>335</v>
      </c>
      <c r="J3046" t="s">
        <v>17136</v>
      </c>
      <c r="K3046">
        <v>11</v>
      </c>
      <c r="L3046" t="s">
        <v>100</v>
      </c>
      <c r="M3046" t="s">
        <v>50</v>
      </c>
      <c r="N3046">
        <v>12</v>
      </c>
      <c r="O3046" t="s">
        <v>51</v>
      </c>
      <c r="P3046" t="s">
        <v>602</v>
      </c>
      <c r="Q3046">
        <v>1</v>
      </c>
      <c r="R3046" t="s">
        <v>53</v>
      </c>
      <c r="S3046" t="s">
        <v>53</v>
      </c>
      <c r="T3046" t="s">
        <v>79</v>
      </c>
      <c r="U3046" t="s">
        <v>55</v>
      </c>
      <c r="V3046" t="s">
        <v>56</v>
      </c>
      <c r="W3046">
        <v>15366</v>
      </c>
      <c r="X3046" t="s">
        <v>10649</v>
      </c>
      <c r="Y3046" t="s">
        <v>10650</v>
      </c>
      <c r="Z3046">
        <v>1</v>
      </c>
      <c r="AA3046">
        <v>1</v>
      </c>
      <c r="AB3046" t="s">
        <v>184</v>
      </c>
      <c r="AC3046" t="s">
        <v>167</v>
      </c>
      <c r="AD3046">
        <v>42.069815200000001</v>
      </c>
      <c r="AE3046">
        <v>-3.9689299999999999E-3</v>
      </c>
      <c r="AF3046">
        <v>-2.6938299999999999E-3</v>
      </c>
      <c r="AG3046" s="1">
        <v>-1.4600000000000001E-5</v>
      </c>
      <c r="AH3046">
        <v>5.2823599999999998E-3</v>
      </c>
      <c r="AI3046">
        <v>8.1192599999999997E-3</v>
      </c>
      <c r="AJ3046">
        <v>3.7352899999999999E-4</v>
      </c>
      <c r="AK3046">
        <v>3.1688799999999998E-3</v>
      </c>
      <c r="AL3046">
        <v>1</v>
      </c>
      <c r="AM3046">
        <v>1</v>
      </c>
      <c r="AN3046">
        <v>0</v>
      </c>
      <c r="AO3046">
        <v>0</v>
      </c>
      <c r="AP3046">
        <v>0</v>
      </c>
      <c r="AQ3046">
        <v>1</v>
      </c>
      <c r="AR3046">
        <v>1</v>
      </c>
    </row>
    <row r="3047" spans="1:44" x14ac:dyDescent="0.2">
      <c r="A3047">
        <f t="shared" si="47"/>
        <v>1</v>
      </c>
      <c r="B3047" t="s">
        <v>17137</v>
      </c>
      <c r="C3047" t="s">
        <v>17138</v>
      </c>
      <c r="D3047" t="s">
        <v>17138</v>
      </c>
      <c r="E3047" t="s">
        <v>17139</v>
      </c>
      <c r="F3047" t="s">
        <v>17140</v>
      </c>
      <c r="G3047" t="s">
        <v>17141</v>
      </c>
      <c r="H3047" t="s">
        <v>46</v>
      </c>
      <c r="I3047" t="s">
        <v>14771</v>
      </c>
      <c r="J3047" t="s">
        <v>17142</v>
      </c>
      <c r="K3047">
        <v>10</v>
      </c>
      <c r="L3047" t="s">
        <v>49</v>
      </c>
      <c r="M3047" t="s">
        <v>154</v>
      </c>
      <c r="N3047">
        <v>1</v>
      </c>
      <c r="O3047" t="s">
        <v>51</v>
      </c>
      <c r="P3047" t="s">
        <v>654</v>
      </c>
      <c r="Q3047">
        <v>1</v>
      </c>
      <c r="R3047" t="s">
        <v>53</v>
      </c>
      <c r="S3047" t="s">
        <v>53</v>
      </c>
      <c r="T3047" t="s">
        <v>80</v>
      </c>
      <c r="U3047" t="s">
        <v>80</v>
      </c>
      <c r="V3047" t="s">
        <v>72</v>
      </c>
      <c r="W3047">
        <v>15369</v>
      </c>
      <c r="X3047" t="s">
        <v>10649</v>
      </c>
      <c r="Y3047" t="s">
        <v>10650</v>
      </c>
      <c r="Z3047">
        <v>1</v>
      </c>
      <c r="AA3047">
        <v>1</v>
      </c>
      <c r="AB3047" t="s">
        <v>255</v>
      </c>
      <c r="AC3047" t="s">
        <v>157</v>
      </c>
      <c r="AD3047">
        <v>42.078028750000001</v>
      </c>
      <c r="AE3047">
        <v>-4.2907500000000003E-3</v>
      </c>
      <c r="AF3047">
        <v>-2.70003E-3</v>
      </c>
      <c r="AG3047">
        <v>1.0236800000000001E-4</v>
      </c>
      <c r="AH3047">
        <v>6.26977E-3</v>
      </c>
      <c r="AI3047">
        <v>-3.3607899999999998E-3</v>
      </c>
      <c r="AJ3047">
        <v>-9.4851099999999997E-4</v>
      </c>
      <c r="AK3047">
        <v>-9.5658199999999998E-4</v>
      </c>
      <c r="AL3047">
        <v>1</v>
      </c>
      <c r="AM3047">
        <v>1</v>
      </c>
      <c r="AN3047">
        <v>0</v>
      </c>
      <c r="AO3047">
        <v>0</v>
      </c>
      <c r="AP3047">
        <v>0</v>
      </c>
      <c r="AQ3047">
        <v>1</v>
      </c>
      <c r="AR3047">
        <v>1</v>
      </c>
    </row>
    <row r="3048" spans="1:44" x14ac:dyDescent="0.2">
      <c r="A3048">
        <f t="shared" si="47"/>
        <v>1</v>
      </c>
      <c r="B3048" t="s">
        <v>17143</v>
      </c>
      <c r="C3048" t="s">
        <v>17144</v>
      </c>
      <c r="D3048" t="s">
        <v>17144</v>
      </c>
      <c r="E3048" t="s">
        <v>17145</v>
      </c>
      <c r="F3048" t="s">
        <v>17146</v>
      </c>
      <c r="G3048" t="s">
        <v>17147</v>
      </c>
      <c r="H3048" t="s">
        <v>46</v>
      </c>
      <c r="I3048" t="s">
        <v>17148</v>
      </c>
      <c r="J3048" t="s">
        <v>17149</v>
      </c>
      <c r="K3048">
        <v>10</v>
      </c>
      <c r="L3048" t="s">
        <v>49</v>
      </c>
      <c r="M3048" t="s">
        <v>50</v>
      </c>
      <c r="N3048">
        <v>1</v>
      </c>
      <c r="O3048" t="s">
        <v>51</v>
      </c>
      <c r="P3048" t="s">
        <v>165</v>
      </c>
      <c r="Q3048">
        <v>1</v>
      </c>
      <c r="R3048" t="s">
        <v>53</v>
      </c>
      <c r="S3048" t="s">
        <v>53</v>
      </c>
      <c r="T3048" t="s">
        <v>79</v>
      </c>
      <c r="U3048" t="s">
        <v>55</v>
      </c>
      <c r="V3048" t="s">
        <v>56</v>
      </c>
      <c r="W3048">
        <v>15371</v>
      </c>
      <c r="X3048" t="s">
        <v>10649</v>
      </c>
      <c r="Y3048" t="s">
        <v>10660</v>
      </c>
      <c r="Z3048">
        <v>1</v>
      </c>
      <c r="AA3048">
        <v>1</v>
      </c>
      <c r="AB3048" t="s">
        <v>166</v>
      </c>
      <c r="AC3048" t="s">
        <v>167</v>
      </c>
      <c r="AD3048">
        <v>42.08350445</v>
      </c>
      <c r="AE3048">
        <v>-1.9054199999999999E-3</v>
      </c>
      <c r="AF3048">
        <v>-1.8022400000000001E-3</v>
      </c>
      <c r="AG3048">
        <v>6.4671900000000003E-3</v>
      </c>
      <c r="AH3048">
        <v>-3.2610300000000002E-2</v>
      </c>
      <c r="AI3048">
        <v>-5.9698499999999996E-4</v>
      </c>
      <c r="AJ3048">
        <v>-2.1534499999999999E-3</v>
      </c>
      <c r="AK3048">
        <v>8.1610299999999997E-3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1</v>
      </c>
      <c r="AR3048">
        <v>1</v>
      </c>
    </row>
    <row r="3049" spans="1:44" x14ac:dyDescent="0.2">
      <c r="A3049">
        <f t="shared" si="47"/>
        <v>1</v>
      </c>
      <c r="B3049" t="s">
        <v>17150</v>
      </c>
      <c r="C3049" t="s">
        <v>17151</v>
      </c>
      <c r="D3049" t="s">
        <v>17151</v>
      </c>
      <c r="E3049" t="s">
        <v>17152</v>
      </c>
      <c r="F3049" t="s">
        <v>17153</v>
      </c>
      <c r="G3049" t="s">
        <v>17154</v>
      </c>
      <c r="H3049" t="s">
        <v>46</v>
      </c>
      <c r="I3049" t="s">
        <v>4784</v>
      </c>
      <c r="J3049">
        <v>5318</v>
      </c>
      <c r="K3049">
        <v>10</v>
      </c>
      <c r="L3049" t="s">
        <v>49</v>
      </c>
      <c r="M3049" t="s">
        <v>50</v>
      </c>
      <c r="N3049">
        <v>1</v>
      </c>
      <c r="O3049" t="s">
        <v>51</v>
      </c>
      <c r="P3049">
        <v>1466</v>
      </c>
      <c r="Q3049">
        <v>1</v>
      </c>
      <c r="R3049" t="s">
        <v>53</v>
      </c>
      <c r="S3049" t="s">
        <v>53</v>
      </c>
      <c r="T3049" t="s">
        <v>79</v>
      </c>
      <c r="U3049" t="s">
        <v>55</v>
      </c>
      <c r="V3049" t="s">
        <v>72</v>
      </c>
      <c r="W3049">
        <v>15372</v>
      </c>
      <c r="X3049" t="s">
        <v>10649</v>
      </c>
      <c r="Y3049" t="s">
        <v>10650</v>
      </c>
      <c r="Z3049">
        <v>1</v>
      </c>
      <c r="AA3049">
        <v>1</v>
      </c>
      <c r="AB3049" t="s">
        <v>281</v>
      </c>
      <c r="AC3049" t="s">
        <v>157</v>
      </c>
      <c r="AD3049">
        <v>42.086242300000002</v>
      </c>
      <c r="AE3049">
        <v>-3.261E-3</v>
      </c>
      <c r="AF3049">
        <v>-2.7638300000000001E-3</v>
      </c>
      <c r="AG3049">
        <v>-1.0092199999999999E-3</v>
      </c>
      <c r="AH3049">
        <v>4.1997600000000003E-3</v>
      </c>
      <c r="AI3049">
        <v>9.5712999999999996E-3</v>
      </c>
      <c r="AJ3049">
        <v>1.33321E-3</v>
      </c>
      <c r="AK3049">
        <v>-9.2264199999999999E-4</v>
      </c>
      <c r="AL3049">
        <v>1</v>
      </c>
      <c r="AM3049">
        <v>1</v>
      </c>
      <c r="AN3049">
        <v>0</v>
      </c>
      <c r="AO3049">
        <v>0</v>
      </c>
      <c r="AP3049">
        <v>0</v>
      </c>
      <c r="AQ3049">
        <v>1</v>
      </c>
      <c r="AR3049">
        <v>1</v>
      </c>
    </row>
    <row r="3050" spans="1:44" x14ac:dyDescent="0.2">
      <c r="A3050">
        <f t="shared" si="47"/>
        <v>1</v>
      </c>
      <c r="B3050" t="s">
        <v>17155</v>
      </c>
      <c r="C3050" t="s">
        <v>17156</v>
      </c>
      <c r="D3050" t="s">
        <v>17156</v>
      </c>
      <c r="E3050" t="s">
        <v>17157</v>
      </c>
      <c r="F3050" t="s">
        <v>17158</v>
      </c>
      <c r="G3050" t="s">
        <v>17159</v>
      </c>
      <c r="H3050" t="s">
        <v>46</v>
      </c>
      <c r="I3050" t="s">
        <v>7207</v>
      </c>
      <c r="J3050" t="s">
        <v>17160</v>
      </c>
      <c r="K3050">
        <v>10</v>
      </c>
      <c r="L3050" t="s">
        <v>49</v>
      </c>
      <c r="M3050" t="s">
        <v>50</v>
      </c>
      <c r="N3050">
        <v>1</v>
      </c>
      <c r="O3050" t="s">
        <v>51</v>
      </c>
      <c r="P3050" t="s">
        <v>263</v>
      </c>
      <c r="Q3050">
        <v>1</v>
      </c>
      <c r="R3050" t="s">
        <v>53</v>
      </c>
      <c r="S3050" t="s">
        <v>53</v>
      </c>
      <c r="T3050" t="s">
        <v>79</v>
      </c>
      <c r="U3050" t="s">
        <v>55</v>
      </c>
      <c r="V3050" t="s">
        <v>56</v>
      </c>
      <c r="W3050">
        <v>15373</v>
      </c>
      <c r="X3050" t="s">
        <v>10649</v>
      </c>
      <c r="Y3050" t="s">
        <v>10650</v>
      </c>
      <c r="Z3050">
        <v>1</v>
      </c>
      <c r="AA3050">
        <v>1</v>
      </c>
      <c r="AB3050" t="s">
        <v>265</v>
      </c>
      <c r="AC3050" t="s">
        <v>167</v>
      </c>
      <c r="AD3050">
        <v>42.088980149999998</v>
      </c>
      <c r="AE3050">
        <v>-4.3796499999999997E-3</v>
      </c>
      <c r="AF3050">
        <v>-3.0235700000000002E-3</v>
      </c>
      <c r="AG3050">
        <v>8.89597E-4</v>
      </c>
      <c r="AH3050">
        <v>3.5063799999999999E-3</v>
      </c>
      <c r="AI3050">
        <v>8.6500699999999993E-3</v>
      </c>
      <c r="AJ3050">
        <v>3.2648400000000002E-3</v>
      </c>
      <c r="AK3050">
        <v>2.0036699999999999E-3</v>
      </c>
      <c r="AL3050">
        <v>1</v>
      </c>
      <c r="AM3050">
        <v>1</v>
      </c>
      <c r="AN3050">
        <v>0</v>
      </c>
      <c r="AO3050">
        <v>0</v>
      </c>
      <c r="AP3050">
        <v>0</v>
      </c>
      <c r="AQ3050">
        <v>1</v>
      </c>
      <c r="AR3050">
        <v>1</v>
      </c>
    </row>
    <row r="3051" spans="1:44" x14ac:dyDescent="0.2">
      <c r="A3051">
        <f t="shared" si="47"/>
        <v>1</v>
      </c>
      <c r="B3051" t="s">
        <v>17161</v>
      </c>
      <c r="C3051" t="s">
        <v>17162</v>
      </c>
      <c r="D3051" t="s">
        <v>17162</v>
      </c>
      <c r="E3051" t="s">
        <v>17163</v>
      </c>
      <c r="F3051" t="s">
        <v>17164</v>
      </c>
      <c r="G3051" t="s">
        <v>17165</v>
      </c>
      <c r="H3051" t="s">
        <v>46</v>
      </c>
      <c r="I3051" t="s">
        <v>999</v>
      </c>
      <c r="J3051">
        <v>8424</v>
      </c>
      <c r="K3051">
        <v>11</v>
      </c>
      <c r="L3051" t="s">
        <v>100</v>
      </c>
      <c r="M3051" t="s">
        <v>50</v>
      </c>
      <c r="N3051">
        <v>1</v>
      </c>
      <c r="O3051" t="s">
        <v>51</v>
      </c>
      <c r="P3051">
        <v>2308</v>
      </c>
      <c r="Q3051">
        <v>1</v>
      </c>
      <c r="R3051" t="s">
        <v>53</v>
      </c>
      <c r="S3051" t="s">
        <v>53</v>
      </c>
      <c r="T3051" t="s">
        <v>79</v>
      </c>
      <c r="U3051" t="s">
        <v>80</v>
      </c>
      <c r="V3051" t="s">
        <v>72</v>
      </c>
      <c r="W3051">
        <v>15384</v>
      </c>
      <c r="X3051" t="s">
        <v>10649</v>
      </c>
      <c r="Y3051" t="s">
        <v>10650</v>
      </c>
      <c r="Z3051">
        <v>1</v>
      </c>
      <c r="AA3051">
        <v>1</v>
      </c>
      <c r="AB3051" t="s">
        <v>214</v>
      </c>
      <c r="AC3051" t="s">
        <v>157</v>
      </c>
      <c r="AD3051">
        <v>42.119096509999999</v>
      </c>
      <c r="AE3051">
        <v>-4.1036199999999997E-3</v>
      </c>
      <c r="AF3051">
        <v>-2.3444999999999998E-3</v>
      </c>
      <c r="AG3051">
        <v>4.7654499999999999E-4</v>
      </c>
      <c r="AH3051">
        <v>2.5469300000000002E-3</v>
      </c>
      <c r="AI3051">
        <v>-2.7774100000000001E-3</v>
      </c>
      <c r="AJ3051">
        <v>-2.2229199999999999E-4</v>
      </c>
      <c r="AK3051">
        <v>2.5855499999999998E-3</v>
      </c>
      <c r="AL3051">
        <v>1</v>
      </c>
      <c r="AM3051">
        <v>1</v>
      </c>
      <c r="AN3051">
        <v>0</v>
      </c>
      <c r="AO3051">
        <v>0</v>
      </c>
      <c r="AP3051">
        <v>0</v>
      </c>
      <c r="AQ3051">
        <v>1</v>
      </c>
      <c r="AR3051">
        <v>1</v>
      </c>
    </row>
    <row r="3052" spans="1:44" x14ac:dyDescent="0.2">
      <c r="A3052">
        <f t="shared" si="47"/>
        <v>1</v>
      </c>
      <c r="B3052" t="s">
        <v>17166</v>
      </c>
      <c r="C3052" t="s">
        <v>17167</v>
      </c>
      <c r="D3052" t="s">
        <v>17167</v>
      </c>
      <c r="E3052" t="s">
        <v>17168</v>
      </c>
      <c r="F3052" t="s">
        <v>17169</v>
      </c>
      <c r="G3052" t="s">
        <v>17170</v>
      </c>
      <c r="H3052" t="s">
        <v>46</v>
      </c>
      <c r="I3052" t="s">
        <v>7345</v>
      </c>
      <c r="J3052">
        <v>8364</v>
      </c>
      <c r="K3052">
        <v>10</v>
      </c>
      <c r="L3052" t="s">
        <v>49</v>
      </c>
      <c r="M3052" t="s">
        <v>50</v>
      </c>
      <c r="N3052">
        <v>1</v>
      </c>
      <c r="O3052" t="s">
        <v>51</v>
      </c>
      <c r="P3052">
        <v>2339</v>
      </c>
      <c r="Q3052">
        <v>1</v>
      </c>
      <c r="R3052" t="s">
        <v>53</v>
      </c>
      <c r="S3052" t="s">
        <v>53</v>
      </c>
      <c r="T3052" t="s">
        <v>79</v>
      </c>
      <c r="U3052" t="s">
        <v>55</v>
      </c>
      <c r="V3052" t="s">
        <v>72</v>
      </c>
      <c r="W3052">
        <v>15389</v>
      </c>
      <c r="X3052" t="s">
        <v>10649</v>
      </c>
      <c r="Y3052" t="s">
        <v>10650</v>
      </c>
      <c r="Z3052">
        <v>1</v>
      </c>
      <c r="AA3052">
        <v>1</v>
      </c>
      <c r="AB3052" t="s">
        <v>2257</v>
      </c>
      <c r="AC3052" t="s">
        <v>157</v>
      </c>
      <c r="AD3052">
        <v>42.132785759999997</v>
      </c>
      <c r="AE3052">
        <v>-4.2752800000000002E-3</v>
      </c>
      <c r="AF3052">
        <v>-1.58172E-3</v>
      </c>
      <c r="AG3052">
        <v>-1.8781399999999999E-3</v>
      </c>
      <c r="AH3052">
        <v>1.2052800000000001E-2</v>
      </c>
      <c r="AI3052">
        <v>-3.3846300000000003E-2</v>
      </c>
      <c r="AJ3052">
        <v>-1.8047499999999999E-3</v>
      </c>
      <c r="AK3052">
        <v>-5.0730300000000001E-3</v>
      </c>
      <c r="AL3052">
        <v>1</v>
      </c>
      <c r="AM3052">
        <v>1</v>
      </c>
      <c r="AN3052">
        <v>0</v>
      </c>
      <c r="AO3052">
        <v>0</v>
      </c>
      <c r="AP3052">
        <v>0</v>
      </c>
      <c r="AQ3052">
        <v>1</v>
      </c>
      <c r="AR3052">
        <v>1</v>
      </c>
    </row>
    <row r="3053" spans="1:44" x14ac:dyDescent="0.2">
      <c r="A3053">
        <f t="shared" si="47"/>
        <v>1</v>
      </c>
      <c r="B3053" t="s">
        <v>17171</v>
      </c>
      <c r="C3053" t="s">
        <v>17172</v>
      </c>
      <c r="D3053" t="s">
        <v>17172</v>
      </c>
      <c r="E3053" t="s">
        <v>17173</v>
      </c>
      <c r="F3053" t="s">
        <v>17174</v>
      </c>
      <c r="G3053" t="s">
        <v>17175</v>
      </c>
      <c r="H3053" t="s">
        <v>46</v>
      </c>
      <c r="I3053" t="s">
        <v>17176</v>
      </c>
      <c r="J3053" t="s">
        <v>17177</v>
      </c>
      <c r="K3053">
        <v>10</v>
      </c>
      <c r="L3053" t="s">
        <v>49</v>
      </c>
      <c r="M3053" t="s">
        <v>50</v>
      </c>
      <c r="N3053">
        <v>1</v>
      </c>
      <c r="O3053" t="s">
        <v>51</v>
      </c>
      <c r="P3053" t="s">
        <v>294</v>
      </c>
      <c r="Q3053">
        <v>1</v>
      </c>
      <c r="R3053" t="s">
        <v>53</v>
      </c>
      <c r="S3053" t="s">
        <v>53</v>
      </c>
      <c r="T3053" t="s">
        <v>79</v>
      </c>
      <c r="U3053" t="s">
        <v>264</v>
      </c>
      <c r="V3053" t="s">
        <v>72</v>
      </c>
      <c r="W3053">
        <v>15393</v>
      </c>
      <c r="X3053" t="s">
        <v>10649</v>
      </c>
      <c r="Y3053" t="s">
        <v>10650</v>
      </c>
      <c r="Z3053">
        <v>1</v>
      </c>
      <c r="AA3053">
        <v>1</v>
      </c>
      <c r="AB3053" t="s">
        <v>255</v>
      </c>
      <c r="AC3053" t="s">
        <v>157</v>
      </c>
      <c r="AD3053">
        <v>42.143737170000001</v>
      </c>
      <c r="AE3053">
        <v>-9.5124100000000002E-4</v>
      </c>
      <c r="AF3053" s="1">
        <v>4.8199999999999999E-5</v>
      </c>
      <c r="AG3053">
        <v>-1.30613E-2</v>
      </c>
      <c r="AH3053">
        <v>-7.6737899999999998E-3</v>
      </c>
      <c r="AI3053">
        <v>3.7319499999999999E-3</v>
      </c>
      <c r="AJ3053">
        <v>-1.4505500000000001E-3</v>
      </c>
      <c r="AK3053">
        <v>-3.2630200000000002E-3</v>
      </c>
      <c r="AL3053">
        <v>1</v>
      </c>
      <c r="AM3053">
        <v>1</v>
      </c>
      <c r="AN3053">
        <v>0</v>
      </c>
      <c r="AO3053">
        <v>0</v>
      </c>
      <c r="AP3053">
        <v>0</v>
      </c>
      <c r="AQ3053">
        <v>1</v>
      </c>
      <c r="AR3053">
        <v>1</v>
      </c>
    </row>
    <row r="3054" spans="1:44" x14ac:dyDescent="0.2">
      <c r="A3054">
        <f t="shared" si="47"/>
        <v>1</v>
      </c>
      <c r="B3054" t="s">
        <v>17178</v>
      </c>
      <c r="C3054" t="s">
        <v>17179</v>
      </c>
      <c r="D3054" t="s">
        <v>17179</v>
      </c>
      <c r="E3054" t="s">
        <v>17180</v>
      </c>
      <c r="F3054" t="s">
        <v>17181</v>
      </c>
      <c r="G3054" t="s">
        <v>17182</v>
      </c>
      <c r="H3054" t="s">
        <v>46</v>
      </c>
      <c r="I3054" t="s">
        <v>9924</v>
      </c>
      <c r="J3054" t="s">
        <v>17183</v>
      </c>
      <c r="K3054">
        <v>10</v>
      </c>
      <c r="L3054" t="s">
        <v>49</v>
      </c>
      <c r="M3054" t="s">
        <v>50</v>
      </c>
      <c r="N3054">
        <v>1</v>
      </c>
      <c r="O3054" t="s">
        <v>51</v>
      </c>
      <c r="P3054" t="s">
        <v>4667</v>
      </c>
      <c r="Q3054">
        <v>1</v>
      </c>
      <c r="R3054" t="s">
        <v>53</v>
      </c>
      <c r="S3054" t="s">
        <v>53</v>
      </c>
      <c r="T3054" t="s">
        <v>79</v>
      </c>
      <c r="U3054" t="s">
        <v>55</v>
      </c>
      <c r="V3054" t="s">
        <v>56</v>
      </c>
      <c r="W3054">
        <v>15396</v>
      </c>
      <c r="X3054" t="s">
        <v>10649</v>
      </c>
      <c r="Y3054" t="s">
        <v>10650</v>
      </c>
      <c r="Z3054">
        <v>1</v>
      </c>
      <c r="AA3054">
        <v>1</v>
      </c>
      <c r="AB3054" t="s">
        <v>4668</v>
      </c>
      <c r="AC3054" t="s">
        <v>167</v>
      </c>
      <c r="AD3054">
        <v>42.151950720000002</v>
      </c>
      <c r="AE3054">
        <v>-4.2111099999999997E-3</v>
      </c>
      <c r="AF3054">
        <v>-1.8614700000000001E-3</v>
      </c>
      <c r="AG3054">
        <v>-6.16571E-4</v>
      </c>
      <c r="AH3054">
        <v>4.9736299999999997E-3</v>
      </c>
      <c r="AI3054">
        <v>7.5088500000000001E-3</v>
      </c>
      <c r="AJ3054">
        <v>4.6279900000000001E-4</v>
      </c>
      <c r="AK3054">
        <v>-3.54303E-3</v>
      </c>
      <c r="AL3054">
        <v>1</v>
      </c>
      <c r="AM3054">
        <v>1</v>
      </c>
      <c r="AN3054">
        <v>0</v>
      </c>
      <c r="AO3054">
        <v>0</v>
      </c>
      <c r="AP3054">
        <v>0</v>
      </c>
      <c r="AQ3054">
        <v>1</v>
      </c>
      <c r="AR3054">
        <v>1</v>
      </c>
    </row>
    <row r="3055" spans="1:44" x14ac:dyDescent="0.2">
      <c r="A3055">
        <f t="shared" si="47"/>
        <v>1</v>
      </c>
      <c r="B3055" t="s">
        <v>17184</v>
      </c>
      <c r="C3055" t="s">
        <v>17185</v>
      </c>
      <c r="D3055" t="s">
        <v>17185</v>
      </c>
      <c r="E3055" t="s">
        <v>17186</v>
      </c>
      <c r="F3055" t="s">
        <v>17187</v>
      </c>
      <c r="G3055" t="s">
        <v>17188</v>
      </c>
      <c r="H3055" t="s">
        <v>46</v>
      </c>
      <c r="I3055" t="s">
        <v>481</v>
      </c>
      <c r="J3055" t="s">
        <v>17189</v>
      </c>
      <c r="K3055">
        <v>10</v>
      </c>
      <c r="L3055" t="s">
        <v>49</v>
      </c>
      <c r="M3055" t="s">
        <v>50</v>
      </c>
      <c r="N3055">
        <v>1</v>
      </c>
      <c r="O3055" t="s">
        <v>51</v>
      </c>
      <c r="P3055" t="s">
        <v>240</v>
      </c>
      <c r="Q3055">
        <v>1</v>
      </c>
      <c r="R3055" t="s">
        <v>53</v>
      </c>
      <c r="S3055" t="s">
        <v>53</v>
      </c>
      <c r="T3055" t="s">
        <v>79</v>
      </c>
      <c r="U3055" t="s">
        <v>264</v>
      </c>
      <c r="V3055" t="s">
        <v>72</v>
      </c>
      <c r="W3055">
        <v>15400</v>
      </c>
      <c r="X3055" t="s">
        <v>10649</v>
      </c>
      <c r="Y3055" t="s">
        <v>10650</v>
      </c>
      <c r="Z3055">
        <v>1</v>
      </c>
      <c r="AA3055">
        <v>1</v>
      </c>
      <c r="AB3055" t="s">
        <v>207</v>
      </c>
      <c r="AC3055" t="s">
        <v>157</v>
      </c>
      <c r="AD3055">
        <v>42.162902119999998</v>
      </c>
      <c r="AE3055">
        <v>-3.1371099999999998E-3</v>
      </c>
      <c r="AF3055">
        <v>-3.04266E-3</v>
      </c>
      <c r="AG3055">
        <v>2.8783200000000002E-3</v>
      </c>
      <c r="AH3055">
        <v>-8.0295100000000001E-3</v>
      </c>
      <c r="AI3055">
        <v>9.2945100000000006E-3</v>
      </c>
      <c r="AJ3055">
        <v>-1.1902900000000001E-3</v>
      </c>
      <c r="AK3055">
        <v>-3.8048399999999999E-3</v>
      </c>
      <c r="AL3055">
        <v>1</v>
      </c>
      <c r="AM3055">
        <v>1</v>
      </c>
      <c r="AN3055">
        <v>0</v>
      </c>
      <c r="AO3055">
        <v>0</v>
      </c>
      <c r="AP3055">
        <v>0</v>
      </c>
      <c r="AQ3055">
        <v>1</v>
      </c>
      <c r="AR3055">
        <v>1</v>
      </c>
    </row>
    <row r="3056" spans="1:44" x14ac:dyDescent="0.2">
      <c r="A3056">
        <f t="shared" si="47"/>
        <v>1</v>
      </c>
      <c r="B3056" t="s">
        <v>17190</v>
      </c>
      <c r="C3056" t="s">
        <v>17191</v>
      </c>
      <c r="D3056" t="s">
        <v>17191</v>
      </c>
      <c r="E3056" t="s">
        <v>17192</v>
      </c>
      <c r="F3056" t="s">
        <v>17193</v>
      </c>
      <c r="G3056" t="s">
        <v>17194</v>
      </c>
      <c r="H3056" t="s">
        <v>46</v>
      </c>
      <c r="I3056" t="s">
        <v>467</v>
      </c>
      <c r="J3056" t="s">
        <v>17195</v>
      </c>
      <c r="K3056">
        <v>10</v>
      </c>
      <c r="L3056" t="s">
        <v>49</v>
      </c>
      <c r="M3056" t="s">
        <v>50</v>
      </c>
      <c r="N3056">
        <v>1</v>
      </c>
      <c r="O3056" t="s">
        <v>51</v>
      </c>
      <c r="P3056" t="s">
        <v>1608</v>
      </c>
      <c r="Q3056">
        <v>1</v>
      </c>
      <c r="R3056" t="s">
        <v>53</v>
      </c>
      <c r="S3056" t="s">
        <v>53</v>
      </c>
      <c r="T3056" t="s">
        <v>79</v>
      </c>
      <c r="U3056" t="s">
        <v>55</v>
      </c>
      <c r="V3056" t="s">
        <v>72</v>
      </c>
      <c r="W3056">
        <v>15404</v>
      </c>
      <c r="X3056" t="s">
        <v>10649</v>
      </c>
      <c r="Y3056" t="s">
        <v>10650</v>
      </c>
      <c r="Z3056">
        <v>1</v>
      </c>
      <c r="AA3056">
        <v>1</v>
      </c>
      <c r="AB3056" t="s">
        <v>184</v>
      </c>
      <c r="AC3056" t="s">
        <v>157</v>
      </c>
      <c r="AD3056">
        <v>42.173853520000002</v>
      </c>
      <c r="AE3056">
        <v>-4.23515E-3</v>
      </c>
      <c r="AF3056">
        <v>-2.86988E-3</v>
      </c>
      <c r="AG3056">
        <v>2.2231200000000001E-4</v>
      </c>
      <c r="AH3056">
        <v>3.0604500000000001E-3</v>
      </c>
      <c r="AI3056">
        <v>7.5329200000000002E-3</v>
      </c>
      <c r="AJ3056">
        <v>5.3626300000000004E-4</v>
      </c>
      <c r="AK3056">
        <v>2.5650500000000001E-3</v>
      </c>
      <c r="AL3056">
        <v>1</v>
      </c>
      <c r="AM3056">
        <v>1</v>
      </c>
      <c r="AN3056">
        <v>0</v>
      </c>
      <c r="AO3056">
        <v>0</v>
      </c>
      <c r="AP3056">
        <v>0</v>
      </c>
      <c r="AQ3056">
        <v>1</v>
      </c>
      <c r="AR3056">
        <v>1</v>
      </c>
    </row>
    <row r="3057" spans="1:44" x14ac:dyDescent="0.2">
      <c r="A3057">
        <f t="shared" si="47"/>
        <v>1</v>
      </c>
      <c r="B3057" t="s">
        <v>17196</v>
      </c>
      <c r="C3057" t="s">
        <v>17197</v>
      </c>
      <c r="D3057" t="s">
        <v>17197</v>
      </c>
      <c r="E3057" t="s">
        <v>17198</v>
      </c>
      <c r="F3057" t="s">
        <v>17199</v>
      </c>
      <c r="G3057" t="s">
        <v>17200</v>
      </c>
      <c r="H3057" t="s">
        <v>46</v>
      </c>
      <c r="I3057" t="s">
        <v>6206</v>
      </c>
      <c r="J3057">
        <v>8407</v>
      </c>
      <c r="K3057">
        <v>11</v>
      </c>
      <c r="L3057" t="s">
        <v>100</v>
      </c>
      <c r="M3057" t="s">
        <v>50</v>
      </c>
      <c r="N3057">
        <v>1</v>
      </c>
      <c r="O3057" t="s">
        <v>51</v>
      </c>
      <c r="P3057">
        <v>2309</v>
      </c>
      <c r="Q3057">
        <v>1</v>
      </c>
      <c r="R3057" t="s">
        <v>53</v>
      </c>
      <c r="S3057" t="s">
        <v>53</v>
      </c>
      <c r="T3057" t="s">
        <v>79</v>
      </c>
      <c r="U3057" t="s">
        <v>55</v>
      </c>
      <c r="V3057" t="s">
        <v>56</v>
      </c>
      <c r="W3057">
        <v>15407</v>
      </c>
      <c r="X3057" t="s">
        <v>10649</v>
      </c>
      <c r="Y3057" t="s">
        <v>10650</v>
      </c>
      <c r="Z3057">
        <v>1</v>
      </c>
      <c r="AA3057">
        <v>1</v>
      </c>
      <c r="AB3057" t="s">
        <v>214</v>
      </c>
      <c r="AC3057" t="s">
        <v>167</v>
      </c>
      <c r="AD3057">
        <v>42.182067080000003</v>
      </c>
      <c r="AE3057">
        <v>-4.2392300000000001E-3</v>
      </c>
      <c r="AF3057">
        <v>-2.8623799999999999E-3</v>
      </c>
      <c r="AG3057">
        <v>4.6294800000000003E-4</v>
      </c>
      <c r="AH3057">
        <v>4.28657E-3</v>
      </c>
      <c r="AI3057">
        <v>3.4940100000000001E-3</v>
      </c>
      <c r="AJ3057">
        <v>2.8725000000000001E-3</v>
      </c>
      <c r="AK3057">
        <v>1.1222300000000001E-3</v>
      </c>
      <c r="AL3057">
        <v>1</v>
      </c>
      <c r="AM3057">
        <v>1</v>
      </c>
      <c r="AN3057">
        <v>0</v>
      </c>
      <c r="AO3057">
        <v>0</v>
      </c>
      <c r="AP3057">
        <v>0</v>
      </c>
      <c r="AQ3057">
        <v>1</v>
      </c>
      <c r="AR3057">
        <v>1</v>
      </c>
    </row>
    <row r="3058" spans="1:44" x14ac:dyDescent="0.2">
      <c r="A3058">
        <f t="shared" si="47"/>
        <v>1</v>
      </c>
      <c r="B3058" t="s">
        <v>17201</v>
      </c>
      <c r="C3058" t="s">
        <v>17202</v>
      </c>
      <c r="D3058" t="s">
        <v>17202</v>
      </c>
      <c r="E3058" t="s">
        <v>17203</v>
      </c>
      <c r="F3058" t="s">
        <v>17204</v>
      </c>
      <c r="G3058" t="s">
        <v>17205</v>
      </c>
      <c r="H3058" t="s">
        <v>46</v>
      </c>
      <c r="I3058" t="s">
        <v>2705</v>
      </c>
      <c r="J3058" t="s">
        <v>17206</v>
      </c>
      <c r="K3058">
        <v>10</v>
      </c>
      <c r="L3058" t="s">
        <v>49</v>
      </c>
      <c r="M3058" t="s">
        <v>50</v>
      </c>
      <c r="N3058">
        <v>1</v>
      </c>
      <c r="O3058" t="s">
        <v>51</v>
      </c>
      <c r="P3058" t="s">
        <v>1274</v>
      </c>
      <c r="Q3058">
        <v>1</v>
      </c>
      <c r="R3058" t="s">
        <v>53</v>
      </c>
      <c r="S3058" t="s">
        <v>53</v>
      </c>
      <c r="T3058" t="s">
        <v>79</v>
      </c>
      <c r="U3058" t="s">
        <v>55</v>
      </c>
      <c r="V3058" t="s">
        <v>72</v>
      </c>
      <c r="W3058">
        <v>15411</v>
      </c>
      <c r="X3058" t="s">
        <v>10649</v>
      </c>
      <c r="Y3058" t="s">
        <v>10650</v>
      </c>
      <c r="Z3058">
        <v>1</v>
      </c>
      <c r="AA3058">
        <v>1</v>
      </c>
      <c r="AB3058" t="s">
        <v>184</v>
      </c>
      <c r="AC3058" t="s">
        <v>157</v>
      </c>
      <c r="AD3058">
        <v>42.193018479999999</v>
      </c>
      <c r="AE3058">
        <v>-4.11933E-3</v>
      </c>
      <c r="AF3058">
        <v>-2.3716399999999999E-3</v>
      </c>
      <c r="AG3058">
        <v>8.9655799999999999E-4</v>
      </c>
      <c r="AH3058">
        <v>4.0113600000000003E-3</v>
      </c>
      <c r="AI3058">
        <v>-4.9758399999999996E-3</v>
      </c>
      <c r="AJ3058">
        <v>-2.33417E-3</v>
      </c>
      <c r="AK3058">
        <v>-2.7817500000000003E-4</v>
      </c>
      <c r="AL3058">
        <v>1</v>
      </c>
      <c r="AM3058">
        <v>1</v>
      </c>
      <c r="AN3058">
        <v>0</v>
      </c>
      <c r="AO3058">
        <v>0</v>
      </c>
      <c r="AP3058">
        <v>0</v>
      </c>
      <c r="AQ3058">
        <v>1</v>
      </c>
      <c r="AR3058">
        <v>1</v>
      </c>
    </row>
    <row r="3059" spans="1:44" x14ac:dyDescent="0.2">
      <c r="A3059">
        <f t="shared" si="47"/>
        <v>1</v>
      </c>
      <c r="B3059" t="s">
        <v>17207</v>
      </c>
      <c r="C3059" t="s">
        <v>17208</v>
      </c>
      <c r="D3059" t="s">
        <v>17208</v>
      </c>
      <c r="E3059" t="s">
        <v>17209</v>
      </c>
      <c r="F3059" t="s">
        <v>17210</v>
      </c>
      <c r="G3059" t="s">
        <v>17211</v>
      </c>
      <c r="H3059" t="s">
        <v>46</v>
      </c>
      <c r="I3059" t="s">
        <v>5993</v>
      </c>
      <c r="J3059" t="s">
        <v>17212</v>
      </c>
      <c r="K3059">
        <v>10</v>
      </c>
      <c r="L3059" t="s">
        <v>49</v>
      </c>
      <c r="M3059" t="s">
        <v>50</v>
      </c>
      <c r="N3059">
        <v>1</v>
      </c>
      <c r="O3059" t="s">
        <v>51</v>
      </c>
      <c r="P3059" t="s">
        <v>155</v>
      </c>
      <c r="Q3059">
        <v>1</v>
      </c>
      <c r="R3059" t="s">
        <v>53</v>
      </c>
      <c r="S3059" t="s">
        <v>53</v>
      </c>
      <c r="T3059" t="s">
        <v>79</v>
      </c>
      <c r="U3059" t="s">
        <v>55</v>
      </c>
      <c r="V3059" t="s">
        <v>56</v>
      </c>
      <c r="W3059">
        <v>15418</v>
      </c>
      <c r="X3059" t="s">
        <v>10649</v>
      </c>
      <c r="Y3059" t="s">
        <v>10650</v>
      </c>
      <c r="Z3059">
        <v>1</v>
      </c>
      <c r="AA3059">
        <v>1</v>
      </c>
      <c r="AB3059" t="s">
        <v>184</v>
      </c>
      <c r="AC3059" t="s">
        <v>167</v>
      </c>
      <c r="AD3059">
        <v>42.212183439999997</v>
      </c>
      <c r="AE3059">
        <v>-4.5028500000000001E-3</v>
      </c>
      <c r="AF3059">
        <v>-2.3772699999999999E-3</v>
      </c>
      <c r="AG3059" s="1">
        <v>8.92E-5</v>
      </c>
      <c r="AH3059">
        <v>6.1350299999999997E-3</v>
      </c>
      <c r="AI3059">
        <v>6.2800399999999998E-3</v>
      </c>
      <c r="AJ3059">
        <v>1.88978E-3</v>
      </c>
      <c r="AK3059">
        <v>5.7842199999999996E-3</v>
      </c>
      <c r="AL3059">
        <v>1</v>
      </c>
      <c r="AM3059">
        <v>1</v>
      </c>
      <c r="AN3059">
        <v>0</v>
      </c>
      <c r="AO3059">
        <v>0</v>
      </c>
      <c r="AP3059">
        <v>0</v>
      </c>
      <c r="AQ3059">
        <v>1</v>
      </c>
      <c r="AR3059">
        <v>1</v>
      </c>
    </row>
    <row r="3060" spans="1:44" x14ac:dyDescent="0.2">
      <c r="A3060">
        <f t="shared" si="47"/>
        <v>1</v>
      </c>
      <c r="B3060" t="s">
        <v>17213</v>
      </c>
      <c r="C3060" t="s">
        <v>17214</v>
      </c>
      <c r="D3060" t="s">
        <v>17214</v>
      </c>
      <c r="E3060" t="s">
        <v>17215</v>
      </c>
      <c r="F3060" t="s">
        <v>17216</v>
      </c>
      <c r="G3060" t="s">
        <v>17217</v>
      </c>
      <c r="H3060" t="s">
        <v>46</v>
      </c>
      <c r="I3060" t="s">
        <v>204</v>
      </c>
      <c r="J3060" t="s">
        <v>17218</v>
      </c>
      <c r="K3060">
        <v>10</v>
      </c>
      <c r="L3060" t="s">
        <v>49</v>
      </c>
      <c r="M3060" t="s">
        <v>50</v>
      </c>
      <c r="N3060">
        <v>1</v>
      </c>
      <c r="O3060" t="s">
        <v>51</v>
      </c>
      <c r="P3060" t="s">
        <v>206</v>
      </c>
      <c r="Q3060">
        <v>1</v>
      </c>
      <c r="R3060" t="s">
        <v>53</v>
      </c>
      <c r="S3060" t="s">
        <v>53</v>
      </c>
      <c r="T3060" t="s">
        <v>79</v>
      </c>
      <c r="U3060" t="s">
        <v>55</v>
      </c>
      <c r="V3060" t="s">
        <v>72</v>
      </c>
      <c r="W3060">
        <v>15420</v>
      </c>
      <c r="X3060" t="s">
        <v>10649</v>
      </c>
      <c r="Y3060" t="s">
        <v>10660</v>
      </c>
      <c r="Z3060">
        <v>1</v>
      </c>
      <c r="AA3060">
        <v>1</v>
      </c>
      <c r="AB3060" t="s">
        <v>207</v>
      </c>
      <c r="AC3060" t="s">
        <v>157</v>
      </c>
      <c r="AD3060">
        <v>42.217659140000002</v>
      </c>
      <c r="AE3060">
        <v>-3.36893E-3</v>
      </c>
      <c r="AF3060">
        <v>-2.0660600000000002E-3</v>
      </c>
      <c r="AG3060">
        <v>3.3828700000000001E-3</v>
      </c>
      <c r="AH3060">
        <v>-1.44257E-2</v>
      </c>
      <c r="AI3060">
        <v>1.4549100000000001E-4</v>
      </c>
      <c r="AJ3060">
        <v>3.3804099999999999E-3</v>
      </c>
      <c r="AK3060">
        <v>-4.9603900000000003E-3</v>
      </c>
      <c r="AL3060">
        <v>1</v>
      </c>
      <c r="AM3060">
        <v>1</v>
      </c>
      <c r="AN3060">
        <v>0</v>
      </c>
      <c r="AO3060">
        <v>0</v>
      </c>
      <c r="AP3060">
        <v>0</v>
      </c>
      <c r="AQ3060">
        <v>1</v>
      </c>
      <c r="AR3060">
        <v>1</v>
      </c>
    </row>
    <row r="3061" spans="1:44" x14ac:dyDescent="0.2">
      <c r="A3061">
        <f t="shared" si="47"/>
        <v>1</v>
      </c>
      <c r="B3061" t="s">
        <v>17219</v>
      </c>
      <c r="C3061" t="s">
        <v>17220</v>
      </c>
      <c r="D3061" t="s">
        <v>17220</v>
      </c>
      <c r="E3061" t="s">
        <v>17221</v>
      </c>
      <c r="F3061" t="s">
        <v>17222</v>
      </c>
      <c r="G3061" t="s">
        <v>17223</v>
      </c>
      <c r="H3061" t="s">
        <v>46</v>
      </c>
      <c r="I3061" t="s">
        <v>11711</v>
      </c>
      <c r="J3061" t="s">
        <v>17224</v>
      </c>
      <c r="K3061">
        <v>10</v>
      </c>
      <c r="L3061" t="s">
        <v>49</v>
      </c>
      <c r="M3061" t="s">
        <v>50</v>
      </c>
      <c r="N3061">
        <v>1</v>
      </c>
      <c r="O3061" t="s">
        <v>51</v>
      </c>
      <c r="P3061" t="s">
        <v>254</v>
      </c>
      <c r="Q3061">
        <v>1</v>
      </c>
      <c r="R3061" t="s">
        <v>53</v>
      </c>
      <c r="S3061" t="s">
        <v>53</v>
      </c>
      <c r="T3061" t="s">
        <v>79</v>
      </c>
      <c r="U3061" t="s">
        <v>55</v>
      </c>
      <c r="V3061" t="s">
        <v>56</v>
      </c>
      <c r="W3061">
        <v>15420</v>
      </c>
      <c r="X3061" t="s">
        <v>10649</v>
      </c>
      <c r="Y3061" t="s">
        <v>10650</v>
      </c>
      <c r="Z3061">
        <v>1</v>
      </c>
      <c r="AA3061">
        <v>1</v>
      </c>
      <c r="AB3061" t="s">
        <v>223</v>
      </c>
      <c r="AC3061" t="s">
        <v>167</v>
      </c>
      <c r="AD3061">
        <v>42.217659140000002</v>
      </c>
      <c r="AE3061">
        <v>-3.68747E-3</v>
      </c>
      <c r="AF3061">
        <v>-2.2947599999999999E-3</v>
      </c>
      <c r="AG3061">
        <v>2.3763999999999999E-3</v>
      </c>
      <c r="AH3061">
        <v>-4.3854999999999996E-3</v>
      </c>
      <c r="AI3061">
        <v>6.0520000000000001E-3</v>
      </c>
      <c r="AJ3061">
        <v>2.0085300000000001E-3</v>
      </c>
      <c r="AK3061">
        <v>1.4126200000000001E-3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1</v>
      </c>
      <c r="AR3061">
        <v>1</v>
      </c>
    </row>
    <row r="3062" spans="1:44" x14ac:dyDescent="0.2">
      <c r="A3062">
        <f t="shared" si="47"/>
        <v>1</v>
      </c>
      <c r="B3062" t="s">
        <v>17225</v>
      </c>
      <c r="C3062" t="s">
        <v>17226</v>
      </c>
      <c r="D3062" t="s">
        <v>17226</v>
      </c>
      <c r="E3062" t="s">
        <v>17227</v>
      </c>
      <c r="F3062" t="s">
        <v>17228</v>
      </c>
      <c r="G3062" t="s">
        <v>17229</v>
      </c>
      <c r="H3062" t="s">
        <v>46</v>
      </c>
      <c r="I3062" t="s">
        <v>2133</v>
      </c>
      <c r="J3062">
        <v>8186</v>
      </c>
      <c r="K3062">
        <v>10</v>
      </c>
      <c r="L3062" t="s">
        <v>49</v>
      </c>
      <c r="M3062" t="s">
        <v>50</v>
      </c>
      <c r="N3062">
        <v>1</v>
      </c>
      <c r="O3062" t="s">
        <v>51</v>
      </c>
      <c r="P3062">
        <v>2252</v>
      </c>
      <c r="Q3062">
        <v>1</v>
      </c>
      <c r="R3062" t="s">
        <v>53</v>
      </c>
      <c r="S3062" t="s">
        <v>53</v>
      </c>
      <c r="T3062" t="s">
        <v>79</v>
      </c>
      <c r="U3062" t="s">
        <v>264</v>
      </c>
      <c r="V3062" t="s">
        <v>72</v>
      </c>
      <c r="W3062">
        <v>15431</v>
      </c>
      <c r="X3062" t="s">
        <v>10649</v>
      </c>
      <c r="Y3062" t="s">
        <v>10650</v>
      </c>
      <c r="Z3062">
        <v>1</v>
      </c>
      <c r="AA3062">
        <v>1</v>
      </c>
      <c r="AB3062" t="s">
        <v>281</v>
      </c>
      <c r="AC3062" t="s">
        <v>157</v>
      </c>
      <c r="AD3062">
        <v>42.247775500000003</v>
      </c>
      <c r="AE3062">
        <v>-4.1491499999999999E-3</v>
      </c>
      <c r="AF3062">
        <v>-2.5466899999999999E-3</v>
      </c>
      <c r="AG3062">
        <v>8.6481199999999996E-4</v>
      </c>
      <c r="AH3062">
        <v>4.55691E-3</v>
      </c>
      <c r="AI3062">
        <v>-1.18514E-2</v>
      </c>
      <c r="AJ3062">
        <v>4.19954E-4</v>
      </c>
      <c r="AK3062">
        <v>-1.7117099999999999E-4</v>
      </c>
      <c r="AL3062">
        <v>1</v>
      </c>
      <c r="AM3062">
        <v>1</v>
      </c>
      <c r="AN3062">
        <v>0</v>
      </c>
      <c r="AO3062">
        <v>0</v>
      </c>
      <c r="AP3062">
        <v>0</v>
      </c>
      <c r="AQ3062">
        <v>1</v>
      </c>
      <c r="AR3062">
        <v>1</v>
      </c>
    </row>
    <row r="3063" spans="1:44" x14ac:dyDescent="0.2">
      <c r="A3063">
        <f t="shared" si="47"/>
        <v>1</v>
      </c>
      <c r="B3063" t="s">
        <v>17230</v>
      </c>
      <c r="C3063" t="s">
        <v>17231</v>
      </c>
      <c r="D3063" t="s">
        <v>17231</v>
      </c>
      <c r="E3063" t="s">
        <v>17232</v>
      </c>
      <c r="F3063" t="s">
        <v>17233</v>
      </c>
      <c r="G3063" t="s">
        <v>17234</v>
      </c>
      <c r="H3063" t="s">
        <v>46</v>
      </c>
      <c r="I3063" t="s">
        <v>12530</v>
      </c>
      <c r="J3063" t="s">
        <v>17235</v>
      </c>
      <c r="K3063">
        <v>10</v>
      </c>
      <c r="L3063" t="s">
        <v>49</v>
      </c>
      <c r="M3063" t="s">
        <v>50</v>
      </c>
      <c r="N3063">
        <v>1</v>
      </c>
      <c r="O3063" t="s">
        <v>51</v>
      </c>
      <c r="P3063" t="s">
        <v>4667</v>
      </c>
      <c r="Q3063">
        <v>1</v>
      </c>
      <c r="R3063" t="s">
        <v>53</v>
      </c>
      <c r="S3063" t="s">
        <v>53</v>
      </c>
      <c r="T3063" t="s">
        <v>79</v>
      </c>
      <c r="U3063" t="s">
        <v>55</v>
      </c>
      <c r="V3063" t="s">
        <v>56</v>
      </c>
      <c r="W3063">
        <v>15437</v>
      </c>
      <c r="X3063" t="s">
        <v>10649</v>
      </c>
      <c r="Y3063" t="s">
        <v>10650</v>
      </c>
      <c r="Z3063">
        <v>1</v>
      </c>
      <c r="AA3063">
        <v>1</v>
      </c>
      <c r="AB3063" t="s">
        <v>4668</v>
      </c>
      <c r="AC3063" t="s">
        <v>167</v>
      </c>
      <c r="AD3063">
        <v>42.264202599999997</v>
      </c>
      <c r="AE3063">
        <v>-3.7043599999999999E-3</v>
      </c>
      <c r="AF3063">
        <v>-2.5741900000000001E-3</v>
      </c>
      <c r="AG3063">
        <v>2.6055599999999998E-3</v>
      </c>
      <c r="AH3063">
        <v>-7.4999200000000002E-3</v>
      </c>
      <c r="AI3063">
        <v>3.6547699999999999E-3</v>
      </c>
      <c r="AJ3063">
        <v>2.16614E-3</v>
      </c>
      <c r="AK3063">
        <v>2.8712099999999999E-3</v>
      </c>
      <c r="AL3063">
        <v>1</v>
      </c>
      <c r="AM3063">
        <v>1</v>
      </c>
      <c r="AN3063">
        <v>0</v>
      </c>
      <c r="AO3063">
        <v>0</v>
      </c>
      <c r="AP3063">
        <v>0</v>
      </c>
      <c r="AQ3063">
        <v>1</v>
      </c>
      <c r="AR3063">
        <v>1</v>
      </c>
    </row>
    <row r="3064" spans="1:44" x14ac:dyDescent="0.2">
      <c r="A3064">
        <f t="shared" si="47"/>
        <v>1</v>
      </c>
      <c r="B3064" t="s">
        <v>17236</v>
      </c>
      <c r="C3064" t="s">
        <v>17237</v>
      </c>
      <c r="D3064" t="s">
        <v>17237</v>
      </c>
      <c r="E3064" t="s">
        <v>17238</v>
      </c>
      <c r="F3064" t="s">
        <v>17239</v>
      </c>
      <c r="G3064" t="s">
        <v>17240</v>
      </c>
      <c r="H3064" t="s">
        <v>46</v>
      </c>
      <c r="I3064">
        <v>36</v>
      </c>
      <c r="J3064">
        <v>2545</v>
      </c>
      <c r="K3064">
        <v>10</v>
      </c>
      <c r="L3064" t="s">
        <v>49</v>
      </c>
      <c r="M3064" t="s">
        <v>50</v>
      </c>
      <c r="N3064">
        <v>1</v>
      </c>
      <c r="O3064" t="s">
        <v>51</v>
      </c>
      <c r="P3064">
        <v>1043</v>
      </c>
      <c r="Q3064">
        <v>1</v>
      </c>
      <c r="R3064" t="s">
        <v>53</v>
      </c>
      <c r="S3064" t="s">
        <v>53</v>
      </c>
      <c r="T3064" t="s">
        <v>80</v>
      </c>
      <c r="U3064" t="s">
        <v>80</v>
      </c>
      <c r="V3064" t="s">
        <v>72</v>
      </c>
      <c r="W3064">
        <v>15444</v>
      </c>
      <c r="X3064" t="s">
        <v>10649</v>
      </c>
      <c r="Y3064" t="s">
        <v>10660</v>
      </c>
      <c r="Z3064">
        <v>1</v>
      </c>
      <c r="AA3064">
        <v>1</v>
      </c>
      <c r="AB3064" t="s">
        <v>1098</v>
      </c>
      <c r="AC3064" t="s">
        <v>157</v>
      </c>
      <c r="AD3064">
        <v>42.283367560000002</v>
      </c>
      <c r="AE3064">
        <v>-3.5225299999999998E-3</v>
      </c>
      <c r="AF3064">
        <v>-1.9956700000000002E-3</v>
      </c>
      <c r="AG3064">
        <v>4.38003E-3</v>
      </c>
      <c r="AH3064">
        <v>-9.7764400000000008E-3</v>
      </c>
      <c r="AI3064">
        <v>6.7359099999999997E-4</v>
      </c>
      <c r="AJ3064">
        <v>-2.2172500000000001E-4</v>
      </c>
      <c r="AK3064">
        <v>3.4634000000000002E-3</v>
      </c>
      <c r="AL3064">
        <v>1</v>
      </c>
      <c r="AM3064">
        <v>1</v>
      </c>
      <c r="AN3064">
        <v>0</v>
      </c>
      <c r="AO3064">
        <v>0</v>
      </c>
      <c r="AP3064">
        <v>0</v>
      </c>
      <c r="AQ3064">
        <v>1</v>
      </c>
      <c r="AR3064">
        <v>1</v>
      </c>
    </row>
    <row r="3065" spans="1:44" x14ac:dyDescent="0.2">
      <c r="A3065">
        <f t="shared" si="47"/>
        <v>1</v>
      </c>
      <c r="B3065" t="s">
        <v>17241</v>
      </c>
      <c r="C3065" t="s">
        <v>17242</v>
      </c>
      <c r="D3065" t="s">
        <v>17242</v>
      </c>
      <c r="E3065" t="s">
        <v>17243</v>
      </c>
      <c r="F3065" t="s">
        <v>17244</v>
      </c>
      <c r="G3065" t="s">
        <v>17245</v>
      </c>
      <c r="H3065" t="s">
        <v>46</v>
      </c>
      <c r="I3065" t="s">
        <v>9924</v>
      </c>
      <c r="J3065" t="s">
        <v>17246</v>
      </c>
      <c r="K3065">
        <v>10</v>
      </c>
      <c r="L3065" t="s">
        <v>49</v>
      </c>
      <c r="M3065" t="s">
        <v>50</v>
      </c>
      <c r="N3065">
        <v>1</v>
      </c>
      <c r="O3065" t="s">
        <v>51</v>
      </c>
      <c r="P3065" t="s">
        <v>4064</v>
      </c>
      <c r="Q3065">
        <v>1</v>
      </c>
      <c r="R3065" t="s">
        <v>53</v>
      </c>
      <c r="S3065" t="s">
        <v>53</v>
      </c>
      <c r="T3065" t="s">
        <v>79</v>
      </c>
      <c r="U3065" t="s">
        <v>55</v>
      </c>
      <c r="V3065" t="s">
        <v>56</v>
      </c>
      <c r="W3065">
        <v>15446</v>
      </c>
      <c r="X3065" t="s">
        <v>10649</v>
      </c>
      <c r="Y3065" t="s">
        <v>10650</v>
      </c>
      <c r="Z3065">
        <v>1</v>
      </c>
      <c r="AA3065">
        <v>1</v>
      </c>
      <c r="AB3065" t="s">
        <v>4668</v>
      </c>
      <c r="AC3065" t="s">
        <v>167</v>
      </c>
      <c r="AD3065">
        <v>42.28884326</v>
      </c>
      <c r="AE3065">
        <v>-4.4497900000000003E-3</v>
      </c>
      <c r="AF3065">
        <v>-3.4172899999999999E-3</v>
      </c>
      <c r="AG3065">
        <v>2.3246600000000001E-3</v>
      </c>
      <c r="AH3065">
        <v>5.9879800000000004E-3</v>
      </c>
      <c r="AI3065">
        <v>9.12316E-3</v>
      </c>
      <c r="AJ3065">
        <v>4.21121E-3</v>
      </c>
      <c r="AK3065">
        <v>2.9526700000000001E-3</v>
      </c>
      <c r="AL3065">
        <v>1</v>
      </c>
      <c r="AM3065">
        <v>1</v>
      </c>
      <c r="AN3065">
        <v>0</v>
      </c>
      <c r="AO3065">
        <v>0</v>
      </c>
      <c r="AP3065">
        <v>0</v>
      </c>
      <c r="AQ3065">
        <v>1</v>
      </c>
      <c r="AR3065">
        <v>1</v>
      </c>
    </row>
    <row r="3066" spans="1:44" x14ac:dyDescent="0.2">
      <c r="A3066">
        <f t="shared" si="47"/>
        <v>1</v>
      </c>
      <c r="B3066" t="s">
        <v>17247</v>
      </c>
      <c r="C3066" t="s">
        <v>17248</v>
      </c>
      <c r="D3066" t="s">
        <v>17248</v>
      </c>
      <c r="E3066" t="s">
        <v>17249</v>
      </c>
      <c r="F3066" t="s">
        <v>17250</v>
      </c>
      <c r="G3066" t="s">
        <v>17251</v>
      </c>
      <c r="H3066" t="s">
        <v>46</v>
      </c>
      <c r="I3066" t="s">
        <v>2958</v>
      </c>
      <c r="J3066" t="s">
        <v>17252</v>
      </c>
      <c r="K3066">
        <v>10</v>
      </c>
      <c r="L3066" t="s">
        <v>49</v>
      </c>
      <c r="M3066" t="s">
        <v>50</v>
      </c>
      <c r="N3066">
        <v>1</v>
      </c>
      <c r="O3066" t="s">
        <v>51</v>
      </c>
      <c r="P3066" t="s">
        <v>2309</v>
      </c>
      <c r="Q3066">
        <v>1</v>
      </c>
      <c r="R3066" t="s">
        <v>53</v>
      </c>
      <c r="S3066" t="s">
        <v>53</v>
      </c>
      <c r="T3066" t="s">
        <v>79</v>
      </c>
      <c r="U3066" t="s">
        <v>80</v>
      </c>
      <c r="V3066" t="s">
        <v>56</v>
      </c>
      <c r="W3066">
        <v>15452</v>
      </c>
      <c r="X3066" t="s">
        <v>10649</v>
      </c>
      <c r="Y3066" t="s">
        <v>10650</v>
      </c>
      <c r="Z3066">
        <v>1</v>
      </c>
      <c r="AA3066">
        <v>1</v>
      </c>
      <c r="AB3066" t="s">
        <v>834</v>
      </c>
      <c r="AC3066" t="s">
        <v>167</v>
      </c>
      <c r="AD3066">
        <v>42.305270360000002</v>
      </c>
      <c r="AE3066">
        <v>-1.80681E-4</v>
      </c>
      <c r="AF3066">
        <v>-4.9295000000000003E-4</v>
      </c>
      <c r="AG3066">
        <v>-5.8356700000000003E-3</v>
      </c>
      <c r="AH3066">
        <v>-8.5522600000000008E-3</v>
      </c>
      <c r="AI3066">
        <v>7.0577000000000001E-3</v>
      </c>
      <c r="AJ3066">
        <v>1.8567600000000001E-3</v>
      </c>
      <c r="AK3066">
        <v>-5.6930399999999999E-3</v>
      </c>
      <c r="AL3066">
        <v>1</v>
      </c>
      <c r="AM3066">
        <v>1</v>
      </c>
      <c r="AN3066">
        <v>0</v>
      </c>
      <c r="AO3066">
        <v>0</v>
      </c>
      <c r="AP3066">
        <v>0</v>
      </c>
      <c r="AQ3066">
        <v>1</v>
      </c>
      <c r="AR3066">
        <v>1</v>
      </c>
    </row>
    <row r="3067" spans="1:44" x14ac:dyDescent="0.2">
      <c r="A3067">
        <f t="shared" si="47"/>
        <v>1</v>
      </c>
      <c r="B3067" t="s">
        <v>17253</v>
      </c>
      <c r="C3067" t="s">
        <v>17254</v>
      </c>
      <c r="D3067" t="s">
        <v>17254</v>
      </c>
      <c r="E3067" t="s">
        <v>17255</v>
      </c>
      <c r="F3067" t="s">
        <v>17256</v>
      </c>
      <c r="G3067" t="s">
        <v>17257</v>
      </c>
      <c r="H3067" t="s">
        <v>46</v>
      </c>
      <c r="I3067">
        <v>25</v>
      </c>
      <c r="J3067">
        <v>1314</v>
      </c>
      <c r="K3067">
        <v>10</v>
      </c>
      <c r="L3067" t="s">
        <v>49</v>
      </c>
      <c r="M3067" t="s">
        <v>50</v>
      </c>
      <c r="N3067">
        <v>1</v>
      </c>
      <c r="O3067" t="s">
        <v>51</v>
      </c>
      <c r="P3067">
        <v>452</v>
      </c>
      <c r="Q3067">
        <v>1</v>
      </c>
      <c r="R3067" t="s">
        <v>53</v>
      </c>
      <c r="S3067" t="s">
        <v>53</v>
      </c>
      <c r="T3067" t="s">
        <v>79</v>
      </c>
      <c r="U3067" t="s">
        <v>55</v>
      </c>
      <c r="V3067" t="s">
        <v>72</v>
      </c>
      <c r="W3067">
        <v>15462</v>
      </c>
      <c r="X3067" t="s">
        <v>10649</v>
      </c>
      <c r="Y3067" t="s">
        <v>10650</v>
      </c>
      <c r="Z3067">
        <v>1</v>
      </c>
      <c r="AA3067">
        <v>1</v>
      </c>
      <c r="AB3067" t="s">
        <v>1098</v>
      </c>
      <c r="AC3067" t="s">
        <v>157</v>
      </c>
      <c r="AD3067">
        <v>42.33264887</v>
      </c>
      <c r="AE3067">
        <v>-4.3284200000000004E-3</v>
      </c>
      <c r="AF3067">
        <v>-2.6755799999999999E-3</v>
      </c>
      <c r="AG3067">
        <v>-2.6582599999999999E-4</v>
      </c>
      <c r="AH3067">
        <v>3.7851500000000001E-3</v>
      </c>
      <c r="AI3067">
        <v>4.1102400000000002E-3</v>
      </c>
      <c r="AJ3067">
        <v>-8.4359500000000004E-4</v>
      </c>
      <c r="AK3067">
        <v>2.5597300000000001E-3</v>
      </c>
      <c r="AL3067">
        <v>1</v>
      </c>
      <c r="AM3067">
        <v>1</v>
      </c>
      <c r="AN3067">
        <v>0</v>
      </c>
      <c r="AO3067">
        <v>0</v>
      </c>
      <c r="AP3067">
        <v>0</v>
      </c>
      <c r="AQ3067">
        <v>1</v>
      </c>
      <c r="AR3067">
        <v>1</v>
      </c>
    </row>
    <row r="3068" spans="1:44" x14ac:dyDescent="0.2">
      <c r="A3068">
        <f t="shared" si="47"/>
        <v>1</v>
      </c>
      <c r="B3068" t="s">
        <v>17258</v>
      </c>
      <c r="C3068" t="s">
        <v>17259</v>
      </c>
      <c r="D3068" t="s">
        <v>44</v>
      </c>
      <c r="E3068" t="s">
        <v>44</v>
      </c>
      <c r="F3068" t="s">
        <v>17260</v>
      </c>
      <c r="G3068" t="s">
        <v>44</v>
      </c>
      <c r="H3068" t="s">
        <v>46</v>
      </c>
      <c r="I3068" t="s">
        <v>514</v>
      </c>
      <c r="J3068" t="s">
        <v>17261</v>
      </c>
      <c r="K3068">
        <v>10</v>
      </c>
      <c r="L3068" t="s">
        <v>49</v>
      </c>
      <c r="M3068" t="s">
        <v>50</v>
      </c>
      <c r="N3068">
        <v>1</v>
      </c>
      <c r="O3068" t="s">
        <v>51</v>
      </c>
      <c r="P3068" t="s">
        <v>3845</v>
      </c>
      <c r="Q3068">
        <v>1</v>
      </c>
      <c r="R3068" t="s">
        <v>53</v>
      </c>
      <c r="S3068" t="s">
        <v>53</v>
      </c>
      <c r="T3068" t="s">
        <v>79</v>
      </c>
      <c r="U3068" t="s">
        <v>55</v>
      </c>
      <c r="V3068" t="s">
        <v>72</v>
      </c>
      <c r="W3068">
        <v>15469</v>
      </c>
      <c r="X3068" t="s">
        <v>10649</v>
      </c>
      <c r="Y3068" t="s">
        <v>10650</v>
      </c>
      <c r="Z3068">
        <v>1</v>
      </c>
      <c r="AA3068">
        <v>1</v>
      </c>
      <c r="AB3068" t="s">
        <v>255</v>
      </c>
      <c r="AC3068" t="s">
        <v>157</v>
      </c>
      <c r="AD3068">
        <v>42.351813829999998</v>
      </c>
      <c r="AE3068">
        <v>-4.4829900000000001E-3</v>
      </c>
      <c r="AF3068">
        <v>-3.0735099999999998E-3</v>
      </c>
      <c r="AG3068" s="1">
        <v>5.2800000000000003E-6</v>
      </c>
      <c r="AH3068">
        <v>6.2155200000000004E-3</v>
      </c>
      <c r="AI3068">
        <v>3.3698500000000002E-3</v>
      </c>
      <c r="AJ3068">
        <v>1.0501900000000001E-4</v>
      </c>
      <c r="AK3068">
        <v>1.46225E-3</v>
      </c>
      <c r="AL3068">
        <v>1</v>
      </c>
      <c r="AM3068">
        <v>1</v>
      </c>
      <c r="AN3068">
        <v>0</v>
      </c>
      <c r="AO3068">
        <v>0</v>
      </c>
      <c r="AP3068">
        <v>0</v>
      </c>
      <c r="AQ3068">
        <v>1</v>
      </c>
      <c r="AR3068">
        <v>0</v>
      </c>
    </row>
    <row r="3069" spans="1:44" x14ac:dyDescent="0.2">
      <c r="A3069">
        <f t="shared" si="47"/>
        <v>1</v>
      </c>
      <c r="B3069" t="s">
        <v>17262</v>
      </c>
      <c r="C3069" t="s">
        <v>17263</v>
      </c>
      <c r="D3069" t="s">
        <v>17263</v>
      </c>
      <c r="E3069" t="s">
        <v>17264</v>
      </c>
      <c r="F3069" t="s">
        <v>17265</v>
      </c>
      <c r="G3069" t="s">
        <v>17266</v>
      </c>
      <c r="H3069" t="s">
        <v>46</v>
      </c>
      <c r="I3069" t="s">
        <v>999</v>
      </c>
      <c r="J3069">
        <v>8437</v>
      </c>
      <c r="K3069">
        <v>11</v>
      </c>
      <c r="L3069" t="s">
        <v>100</v>
      </c>
      <c r="M3069" t="s">
        <v>50</v>
      </c>
      <c r="N3069">
        <v>1</v>
      </c>
      <c r="O3069" t="s">
        <v>51</v>
      </c>
      <c r="P3069">
        <v>2309</v>
      </c>
      <c r="Q3069">
        <v>1</v>
      </c>
      <c r="R3069" t="s">
        <v>53</v>
      </c>
      <c r="S3069" t="s">
        <v>53</v>
      </c>
      <c r="T3069" t="s">
        <v>79</v>
      </c>
      <c r="U3069" t="s">
        <v>55</v>
      </c>
      <c r="V3069" t="s">
        <v>72</v>
      </c>
      <c r="W3069">
        <v>15475</v>
      </c>
      <c r="X3069" t="s">
        <v>10649</v>
      </c>
      <c r="Y3069" t="s">
        <v>10650</v>
      </c>
      <c r="Z3069">
        <v>1</v>
      </c>
      <c r="AA3069">
        <v>1</v>
      </c>
      <c r="AB3069" t="s">
        <v>214</v>
      </c>
      <c r="AC3069" t="s">
        <v>157</v>
      </c>
      <c r="AD3069">
        <v>42.368240929999999</v>
      </c>
      <c r="AE3069">
        <v>-4.1644000000000004E-3</v>
      </c>
      <c r="AF3069">
        <v>-3.2637299999999998E-3</v>
      </c>
      <c r="AG3069">
        <v>5.8348299999999998E-4</v>
      </c>
      <c r="AH3069">
        <v>7.6820200000000003E-3</v>
      </c>
      <c r="AI3069">
        <v>5.2278999999999997E-3</v>
      </c>
      <c r="AJ3069">
        <v>1.95097E-3</v>
      </c>
      <c r="AK3069">
        <v>-2.9284599999999998E-4</v>
      </c>
      <c r="AL3069">
        <v>1</v>
      </c>
      <c r="AM3069">
        <v>1</v>
      </c>
      <c r="AN3069">
        <v>0</v>
      </c>
      <c r="AO3069">
        <v>0</v>
      </c>
      <c r="AP3069">
        <v>0</v>
      </c>
      <c r="AQ3069">
        <v>1</v>
      </c>
      <c r="AR3069">
        <v>1</v>
      </c>
    </row>
    <row r="3070" spans="1:44" x14ac:dyDescent="0.2">
      <c r="A3070">
        <f t="shared" si="47"/>
        <v>1</v>
      </c>
      <c r="B3070" t="s">
        <v>17267</v>
      </c>
      <c r="C3070" t="s">
        <v>17268</v>
      </c>
      <c r="D3070" t="s">
        <v>17268</v>
      </c>
      <c r="E3070" t="s">
        <v>17269</v>
      </c>
      <c r="F3070" t="s">
        <v>17270</v>
      </c>
      <c r="G3070" t="s">
        <v>17271</v>
      </c>
      <c r="H3070" t="s">
        <v>46</v>
      </c>
      <c r="I3070" t="s">
        <v>1452</v>
      </c>
      <c r="J3070">
        <v>7385</v>
      </c>
      <c r="K3070">
        <v>10</v>
      </c>
      <c r="L3070" t="s">
        <v>49</v>
      </c>
      <c r="M3070" t="s">
        <v>50</v>
      </c>
      <c r="N3070">
        <v>1</v>
      </c>
      <c r="O3070" t="s">
        <v>51</v>
      </c>
      <c r="P3070">
        <v>2011</v>
      </c>
      <c r="Q3070">
        <v>1</v>
      </c>
      <c r="R3070" t="s">
        <v>53</v>
      </c>
      <c r="S3070" t="s">
        <v>53</v>
      </c>
      <c r="T3070" t="s">
        <v>79</v>
      </c>
      <c r="U3070" t="s">
        <v>55</v>
      </c>
      <c r="V3070" t="s">
        <v>56</v>
      </c>
      <c r="W3070">
        <v>15477</v>
      </c>
      <c r="X3070" t="s">
        <v>10649</v>
      </c>
      <c r="Y3070" t="s">
        <v>10650</v>
      </c>
      <c r="Z3070">
        <v>1</v>
      </c>
      <c r="AA3070">
        <v>1</v>
      </c>
      <c r="AB3070" t="s">
        <v>834</v>
      </c>
      <c r="AC3070" t="s">
        <v>167</v>
      </c>
      <c r="AD3070">
        <v>42.373716629999997</v>
      </c>
      <c r="AE3070">
        <v>-4.2103899999999996E-3</v>
      </c>
      <c r="AF3070">
        <v>-2.9141800000000002E-3</v>
      </c>
      <c r="AG3070">
        <v>9.859039999999999E-4</v>
      </c>
      <c r="AH3070">
        <v>3.2054599999999998E-3</v>
      </c>
      <c r="AI3070">
        <v>7.5971099999999998E-3</v>
      </c>
      <c r="AJ3070" s="1">
        <v>-7.47E-5</v>
      </c>
      <c r="AK3070">
        <v>-1.3050500000000001E-3</v>
      </c>
      <c r="AL3070">
        <v>1</v>
      </c>
      <c r="AM3070">
        <v>1</v>
      </c>
      <c r="AN3070">
        <v>0</v>
      </c>
      <c r="AO3070">
        <v>0</v>
      </c>
      <c r="AP3070">
        <v>0</v>
      </c>
      <c r="AQ3070">
        <v>1</v>
      </c>
      <c r="AR3070">
        <v>1</v>
      </c>
    </row>
    <row r="3071" spans="1:44" x14ac:dyDescent="0.2">
      <c r="A3071">
        <f t="shared" si="47"/>
        <v>1</v>
      </c>
      <c r="B3071" t="s">
        <v>17272</v>
      </c>
      <c r="C3071" t="s">
        <v>17273</v>
      </c>
      <c r="D3071" t="s">
        <v>17273</v>
      </c>
      <c r="E3071" t="s">
        <v>17274</v>
      </c>
      <c r="F3071" t="s">
        <v>17275</v>
      </c>
      <c r="G3071" t="s">
        <v>17276</v>
      </c>
      <c r="H3071" t="s">
        <v>46</v>
      </c>
      <c r="I3071" t="s">
        <v>17277</v>
      </c>
      <c r="J3071" t="s">
        <v>17278</v>
      </c>
      <c r="K3071">
        <v>10</v>
      </c>
      <c r="L3071" t="s">
        <v>49</v>
      </c>
      <c r="M3071" t="s">
        <v>50</v>
      </c>
      <c r="N3071">
        <v>1</v>
      </c>
      <c r="O3071" t="s">
        <v>51</v>
      </c>
      <c r="P3071" t="s">
        <v>254</v>
      </c>
      <c r="Q3071">
        <v>1</v>
      </c>
      <c r="R3071" t="s">
        <v>53</v>
      </c>
      <c r="S3071" t="s">
        <v>53</v>
      </c>
      <c r="T3071" t="s">
        <v>79</v>
      </c>
      <c r="U3071" t="s">
        <v>55</v>
      </c>
      <c r="V3071" t="s">
        <v>72</v>
      </c>
      <c r="W3071">
        <v>15479</v>
      </c>
      <c r="X3071" t="s">
        <v>10649</v>
      </c>
      <c r="Y3071" t="s">
        <v>10650</v>
      </c>
      <c r="Z3071">
        <v>1</v>
      </c>
      <c r="AA3071">
        <v>1</v>
      </c>
      <c r="AB3071" t="s">
        <v>156</v>
      </c>
      <c r="AC3071" t="s">
        <v>157</v>
      </c>
      <c r="AD3071">
        <v>42.379192330000002</v>
      </c>
      <c r="AE3071">
        <v>-1.64201E-3</v>
      </c>
      <c r="AF3071">
        <v>2.1216E-3</v>
      </c>
      <c r="AG3071">
        <v>-2.00181E-2</v>
      </c>
      <c r="AH3071">
        <v>-2.7915800000000001E-3</v>
      </c>
      <c r="AI3071">
        <v>7.6034199999999996E-3</v>
      </c>
      <c r="AJ3071">
        <v>-2.22924E-3</v>
      </c>
      <c r="AK3071">
        <v>-2.47694E-3</v>
      </c>
      <c r="AL3071">
        <v>1</v>
      </c>
      <c r="AM3071">
        <v>1</v>
      </c>
      <c r="AN3071">
        <v>0</v>
      </c>
      <c r="AO3071">
        <v>0</v>
      </c>
      <c r="AP3071">
        <v>0</v>
      </c>
      <c r="AQ3071">
        <v>1</v>
      </c>
      <c r="AR3071">
        <v>1</v>
      </c>
    </row>
    <row r="3072" spans="1:44" x14ac:dyDescent="0.2">
      <c r="A3072">
        <f t="shared" si="47"/>
        <v>1</v>
      </c>
      <c r="B3072" t="s">
        <v>17279</v>
      </c>
      <c r="C3072" t="s">
        <v>17280</v>
      </c>
      <c r="D3072" t="s">
        <v>17280</v>
      </c>
      <c r="E3072" t="s">
        <v>17281</v>
      </c>
      <c r="F3072" t="s">
        <v>17282</v>
      </c>
      <c r="G3072" t="s">
        <v>17283</v>
      </c>
      <c r="H3072" t="s">
        <v>46</v>
      </c>
      <c r="I3072" t="s">
        <v>4784</v>
      </c>
      <c r="J3072">
        <v>5304</v>
      </c>
      <c r="K3072">
        <v>10</v>
      </c>
      <c r="L3072" t="s">
        <v>49</v>
      </c>
      <c r="M3072" t="s">
        <v>50</v>
      </c>
      <c r="N3072">
        <v>1</v>
      </c>
      <c r="O3072" t="s">
        <v>51</v>
      </c>
      <c r="P3072">
        <v>1466</v>
      </c>
      <c r="Q3072">
        <v>1</v>
      </c>
      <c r="R3072" t="s">
        <v>53</v>
      </c>
      <c r="S3072" t="s">
        <v>53</v>
      </c>
      <c r="T3072" t="s">
        <v>79</v>
      </c>
      <c r="U3072" t="s">
        <v>55</v>
      </c>
      <c r="V3072" t="s">
        <v>56</v>
      </c>
      <c r="W3072">
        <v>15481</v>
      </c>
      <c r="X3072" t="s">
        <v>10649</v>
      </c>
      <c r="Y3072" t="s">
        <v>10650</v>
      </c>
      <c r="Z3072">
        <v>1</v>
      </c>
      <c r="AA3072">
        <v>1</v>
      </c>
      <c r="AB3072" t="s">
        <v>281</v>
      </c>
      <c r="AC3072" t="s">
        <v>167</v>
      </c>
      <c r="AD3072">
        <v>42.384668040000001</v>
      </c>
      <c r="AE3072">
        <v>-3.9499699999999997E-3</v>
      </c>
      <c r="AF3072">
        <v>-2.7620499999999998E-3</v>
      </c>
      <c r="AG3072">
        <v>9.0813199999999997E-4</v>
      </c>
      <c r="AH3072">
        <v>2.7948399999999998E-3</v>
      </c>
      <c r="AI3072">
        <v>7.0770399999999997E-3</v>
      </c>
      <c r="AJ3072">
        <v>-6.2524599999999998E-4</v>
      </c>
      <c r="AK3072">
        <v>8.9498500000000005E-4</v>
      </c>
      <c r="AL3072">
        <v>1</v>
      </c>
      <c r="AM3072">
        <v>1</v>
      </c>
      <c r="AN3072">
        <v>0</v>
      </c>
      <c r="AO3072">
        <v>0</v>
      </c>
      <c r="AP3072">
        <v>0</v>
      </c>
      <c r="AQ3072">
        <v>1</v>
      </c>
      <c r="AR3072">
        <v>1</v>
      </c>
    </row>
    <row r="3073" spans="1:44" x14ac:dyDescent="0.2">
      <c r="A3073">
        <f t="shared" si="47"/>
        <v>1</v>
      </c>
      <c r="B3073" t="s">
        <v>17284</v>
      </c>
      <c r="C3073" t="s">
        <v>17285</v>
      </c>
      <c r="D3073" t="s">
        <v>17285</v>
      </c>
      <c r="E3073" t="s">
        <v>17286</v>
      </c>
      <c r="F3073" t="s">
        <v>17287</v>
      </c>
      <c r="G3073" t="s">
        <v>17288</v>
      </c>
      <c r="H3073" t="s">
        <v>46</v>
      </c>
      <c r="I3073" t="s">
        <v>1469</v>
      </c>
      <c r="J3073" t="s">
        <v>17289</v>
      </c>
      <c r="K3073">
        <v>10</v>
      </c>
      <c r="L3073" t="s">
        <v>49</v>
      </c>
      <c r="M3073" t="s">
        <v>50</v>
      </c>
      <c r="N3073">
        <v>1</v>
      </c>
      <c r="O3073" t="s">
        <v>51</v>
      </c>
      <c r="P3073" t="s">
        <v>1471</v>
      </c>
      <c r="Q3073">
        <v>1</v>
      </c>
      <c r="R3073" t="s">
        <v>53</v>
      </c>
      <c r="S3073" t="s">
        <v>53</v>
      </c>
      <c r="T3073" t="s">
        <v>79</v>
      </c>
      <c r="U3073" t="s">
        <v>55</v>
      </c>
      <c r="V3073" t="s">
        <v>72</v>
      </c>
      <c r="W3073">
        <v>15492</v>
      </c>
      <c r="X3073" t="s">
        <v>10649</v>
      </c>
      <c r="Y3073" t="s">
        <v>10650</v>
      </c>
      <c r="Z3073">
        <v>1</v>
      </c>
      <c r="AA3073">
        <v>1</v>
      </c>
      <c r="AB3073" t="s">
        <v>156</v>
      </c>
      <c r="AC3073" t="s">
        <v>157</v>
      </c>
      <c r="AD3073">
        <v>42.414784390000001</v>
      </c>
      <c r="AE3073">
        <v>-4.29898E-3</v>
      </c>
      <c r="AF3073">
        <v>-2.8103400000000001E-3</v>
      </c>
      <c r="AG3073">
        <v>4.5203300000000001E-4</v>
      </c>
      <c r="AH3073">
        <v>7.7116600000000004E-3</v>
      </c>
      <c r="AI3073">
        <v>7.3078700000000002E-3</v>
      </c>
      <c r="AJ3073">
        <v>-1.19298E-3</v>
      </c>
      <c r="AK3073">
        <v>2.1124300000000002E-3</v>
      </c>
      <c r="AL3073">
        <v>1</v>
      </c>
      <c r="AM3073">
        <v>1</v>
      </c>
      <c r="AN3073">
        <v>0</v>
      </c>
      <c r="AO3073">
        <v>0</v>
      </c>
      <c r="AP3073">
        <v>0</v>
      </c>
      <c r="AQ3073">
        <v>1</v>
      </c>
      <c r="AR3073">
        <v>1</v>
      </c>
    </row>
    <row r="3074" spans="1:44" x14ac:dyDescent="0.2">
      <c r="A3074">
        <f t="shared" si="47"/>
        <v>1</v>
      </c>
      <c r="B3074" t="s">
        <v>17290</v>
      </c>
      <c r="C3074" t="s">
        <v>17291</v>
      </c>
      <c r="D3074" t="s">
        <v>17291</v>
      </c>
      <c r="E3074" t="s">
        <v>17292</v>
      </c>
      <c r="F3074" t="s">
        <v>17293</v>
      </c>
      <c r="G3074" t="s">
        <v>17294</v>
      </c>
      <c r="H3074" t="s">
        <v>46</v>
      </c>
      <c r="I3074" t="s">
        <v>17295</v>
      </c>
      <c r="J3074" t="s">
        <v>17296</v>
      </c>
      <c r="K3074">
        <v>10</v>
      </c>
      <c r="L3074" t="s">
        <v>49</v>
      </c>
      <c r="M3074" t="s">
        <v>50</v>
      </c>
      <c r="N3074">
        <v>1</v>
      </c>
      <c r="O3074" t="s">
        <v>51</v>
      </c>
      <c r="P3074" t="s">
        <v>734</v>
      </c>
      <c r="Q3074">
        <v>1</v>
      </c>
      <c r="R3074" t="s">
        <v>53</v>
      </c>
      <c r="S3074" t="s">
        <v>53</v>
      </c>
      <c r="T3074" t="s">
        <v>79</v>
      </c>
      <c r="U3074" t="s">
        <v>55</v>
      </c>
      <c r="V3074" t="s">
        <v>56</v>
      </c>
      <c r="W3074">
        <v>15494</v>
      </c>
      <c r="X3074" t="s">
        <v>10649</v>
      </c>
      <c r="Y3074" t="s">
        <v>10650</v>
      </c>
      <c r="Z3074">
        <v>1</v>
      </c>
      <c r="AA3074">
        <v>1</v>
      </c>
      <c r="AB3074" t="s">
        <v>223</v>
      </c>
      <c r="AC3074" t="s">
        <v>167</v>
      </c>
      <c r="AD3074">
        <v>42.4202601</v>
      </c>
      <c r="AE3074">
        <v>-3.6251E-3</v>
      </c>
      <c r="AF3074">
        <v>-2.3626400000000001E-3</v>
      </c>
      <c r="AG3074">
        <v>4.46328E-3</v>
      </c>
      <c r="AH3074">
        <v>-6.5912200000000001E-3</v>
      </c>
      <c r="AI3074">
        <v>-9.1006100000000003E-3</v>
      </c>
      <c r="AJ3074">
        <v>-1.64098E-3</v>
      </c>
      <c r="AK3074">
        <v>4.29061E-4</v>
      </c>
      <c r="AL3074">
        <v>1</v>
      </c>
      <c r="AM3074">
        <v>1</v>
      </c>
      <c r="AN3074">
        <v>0</v>
      </c>
      <c r="AO3074">
        <v>0</v>
      </c>
      <c r="AP3074">
        <v>0</v>
      </c>
      <c r="AQ3074">
        <v>1</v>
      </c>
      <c r="AR3074">
        <v>1</v>
      </c>
    </row>
    <row r="3075" spans="1:44" x14ac:dyDescent="0.2">
      <c r="A3075">
        <f t="shared" ref="A3075:A3138" si="48">IF(SUM(AL3075:AR3075),1,0)</f>
        <v>1</v>
      </c>
      <c r="B3075" t="s">
        <v>17297</v>
      </c>
      <c r="C3075" t="s">
        <v>17298</v>
      </c>
      <c r="D3075" t="s">
        <v>17298</v>
      </c>
      <c r="E3075" t="s">
        <v>17299</v>
      </c>
      <c r="F3075" t="s">
        <v>17300</v>
      </c>
      <c r="G3075" t="s">
        <v>17301</v>
      </c>
      <c r="H3075" t="s">
        <v>46</v>
      </c>
      <c r="I3075" t="s">
        <v>13108</v>
      </c>
      <c r="J3075" t="s">
        <v>17302</v>
      </c>
      <c r="K3075">
        <v>10</v>
      </c>
      <c r="L3075" t="s">
        <v>49</v>
      </c>
      <c r="M3075" t="s">
        <v>50</v>
      </c>
      <c r="N3075">
        <v>1</v>
      </c>
      <c r="O3075" t="s">
        <v>51</v>
      </c>
      <c r="P3075" t="s">
        <v>5318</v>
      </c>
      <c r="Q3075">
        <v>1</v>
      </c>
      <c r="R3075" t="s">
        <v>53</v>
      </c>
      <c r="S3075" t="s">
        <v>53</v>
      </c>
      <c r="T3075" t="s">
        <v>79</v>
      </c>
      <c r="U3075" t="s">
        <v>55</v>
      </c>
      <c r="V3075" t="s">
        <v>72</v>
      </c>
      <c r="W3075">
        <v>15504</v>
      </c>
      <c r="X3075" t="s">
        <v>10649</v>
      </c>
      <c r="Y3075" t="s">
        <v>10660</v>
      </c>
      <c r="Z3075">
        <v>1</v>
      </c>
      <c r="AA3075">
        <v>1</v>
      </c>
      <c r="AB3075" t="s">
        <v>255</v>
      </c>
      <c r="AC3075" t="s">
        <v>157</v>
      </c>
      <c r="AD3075">
        <v>42.447638599999998</v>
      </c>
      <c r="AE3075">
        <v>-1.02984E-3</v>
      </c>
      <c r="AF3075">
        <v>7.3792399999999996E-3</v>
      </c>
      <c r="AG3075">
        <v>-7.0899299999999999E-4</v>
      </c>
      <c r="AH3075">
        <v>-1.24242E-2</v>
      </c>
      <c r="AI3075">
        <v>-9.53414E-3</v>
      </c>
      <c r="AJ3075">
        <v>-1.8041000000000001E-3</v>
      </c>
      <c r="AK3075">
        <v>3.8393400000000001E-2</v>
      </c>
      <c r="AL3075">
        <v>1</v>
      </c>
      <c r="AM3075">
        <v>1</v>
      </c>
      <c r="AN3075">
        <v>0</v>
      </c>
      <c r="AO3075">
        <v>0</v>
      </c>
      <c r="AP3075">
        <v>0</v>
      </c>
      <c r="AQ3075">
        <v>1</v>
      </c>
      <c r="AR3075">
        <v>1</v>
      </c>
    </row>
    <row r="3076" spans="1:44" x14ac:dyDescent="0.2">
      <c r="A3076">
        <f t="shared" si="48"/>
        <v>1</v>
      </c>
      <c r="B3076" t="s">
        <v>17303</v>
      </c>
      <c r="C3076" t="s">
        <v>17304</v>
      </c>
      <c r="D3076" t="s">
        <v>17304</v>
      </c>
      <c r="E3076" t="s">
        <v>17305</v>
      </c>
      <c r="F3076" t="s">
        <v>17306</v>
      </c>
      <c r="G3076" t="s">
        <v>17307</v>
      </c>
      <c r="H3076" t="s">
        <v>46</v>
      </c>
      <c r="I3076" t="s">
        <v>481</v>
      </c>
      <c r="J3076" t="s">
        <v>17308</v>
      </c>
      <c r="K3076">
        <v>10</v>
      </c>
      <c r="L3076" t="s">
        <v>49</v>
      </c>
      <c r="M3076" t="s">
        <v>50</v>
      </c>
      <c r="N3076">
        <v>1</v>
      </c>
      <c r="O3076" t="s">
        <v>51</v>
      </c>
      <c r="P3076" t="s">
        <v>240</v>
      </c>
      <c r="Q3076">
        <v>1</v>
      </c>
      <c r="R3076" t="s">
        <v>53</v>
      </c>
      <c r="S3076" t="s">
        <v>53</v>
      </c>
      <c r="T3076" t="s">
        <v>79</v>
      </c>
      <c r="U3076" t="s">
        <v>80</v>
      </c>
      <c r="V3076" t="s">
        <v>72</v>
      </c>
      <c r="W3076">
        <v>15505</v>
      </c>
      <c r="X3076" t="s">
        <v>10649</v>
      </c>
      <c r="Y3076" t="s">
        <v>10650</v>
      </c>
      <c r="Z3076">
        <v>1</v>
      </c>
      <c r="AA3076">
        <v>1</v>
      </c>
      <c r="AB3076" t="s">
        <v>207</v>
      </c>
      <c r="AC3076" t="s">
        <v>157</v>
      </c>
      <c r="AD3076">
        <v>42.45037645</v>
      </c>
      <c r="AE3076">
        <v>-4.2352099999999997E-3</v>
      </c>
      <c r="AF3076">
        <v>-2.9142600000000001E-3</v>
      </c>
      <c r="AG3076">
        <v>1.4791400000000001E-3</v>
      </c>
      <c r="AH3076">
        <v>3.1353499999999999E-3</v>
      </c>
      <c r="AI3076">
        <v>-2.52798E-3</v>
      </c>
      <c r="AJ3076">
        <v>2.69979E-4</v>
      </c>
      <c r="AK3076">
        <v>-2.18593E-3</v>
      </c>
      <c r="AL3076">
        <v>1</v>
      </c>
      <c r="AM3076">
        <v>1</v>
      </c>
      <c r="AN3076">
        <v>0</v>
      </c>
      <c r="AO3076">
        <v>0</v>
      </c>
      <c r="AP3076">
        <v>0</v>
      </c>
      <c r="AQ3076">
        <v>1</v>
      </c>
      <c r="AR3076">
        <v>1</v>
      </c>
    </row>
    <row r="3077" spans="1:44" x14ac:dyDescent="0.2">
      <c r="A3077">
        <f t="shared" si="48"/>
        <v>1</v>
      </c>
      <c r="B3077" t="s">
        <v>17309</v>
      </c>
      <c r="C3077" t="s">
        <v>17310</v>
      </c>
      <c r="D3077" t="s">
        <v>17310</v>
      </c>
      <c r="E3077" t="s">
        <v>17311</v>
      </c>
      <c r="F3077" t="s">
        <v>17312</v>
      </c>
      <c r="G3077" t="s">
        <v>17313</v>
      </c>
      <c r="H3077" t="s">
        <v>46</v>
      </c>
      <c r="I3077" t="s">
        <v>594</v>
      </c>
      <c r="J3077" t="s">
        <v>17314</v>
      </c>
      <c r="K3077">
        <v>10</v>
      </c>
      <c r="L3077" t="s">
        <v>49</v>
      </c>
      <c r="M3077" t="s">
        <v>50</v>
      </c>
      <c r="N3077">
        <v>1</v>
      </c>
      <c r="O3077" t="s">
        <v>51</v>
      </c>
      <c r="P3077" t="s">
        <v>654</v>
      </c>
      <c r="Q3077">
        <v>1</v>
      </c>
      <c r="R3077" t="s">
        <v>53</v>
      </c>
      <c r="S3077" t="s">
        <v>53</v>
      </c>
      <c r="T3077" t="s">
        <v>79</v>
      </c>
      <c r="U3077" t="s">
        <v>55</v>
      </c>
      <c r="V3077" t="s">
        <v>72</v>
      </c>
      <c r="W3077">
        <v>15507</v>
      </c>
      <c r="X3077" t="s">
        <v>10649</v>
      </c>
      <c r="Y3077" t="s">
        <v>10650</v>
      </c>
      <c r="Z3077">
        <v>1</v>
      </c>
      <c r="AA3077">
        <v>1</v>
      </c>
      <c r="AB3077" t="s">
        <v>255</v>
      </c>
      <c r="AC3077" t="s">
        <v>157</v>
      </c>
      <c r="AD3077">
        <v>42.455852159999999</v>
      </c>
      <c r="AE3077">
        <v>-3.5333299999999999E-3</v>
      </c>
      <c r="AF3077">
        <v>-2.75055E-3</v>
      </c>
      <c r="AG3077">
        <v>6.4837900000000003E-4</v>
      </c>
      <c r="AH3077">
        <v>4.7368200000000001E-3</v>
      </c>
      <c r="AI3077">
        <v>4.7200799999999998E-3</v>
      </c>
      <c r="AJ3077">
        <v>2.5416000000000002E-3</v>
      </c>
      <c r="AK3077">
        <v>2.6547400000000001E-3</v>
      </c>
      <c r="AL3077">
        <v>1</v>
      </c>
      <c r="AM3077">
        <v>1</v>
      </c>
      <c r="AN3077">
        <v>0</v>
      </c>
      <c r="AO3077">
        <v>0</v>
      </c>
      <c r="AP3077">
        <v>0</v>
      </c>
      <c r="AQ3077">
        <v>1</v>
      </c>
      <c r="AR3077">
        <v>1</v>
      </c>
    </row>
    <row r="3078" spans="1:44" x14ac:dyDescent="0.2">
      <c r="A3078">
        <f t="shared" si="48"/>
        <v>1</v>
      </c>
      <c r="B3078" t="s">
        <v>17315</v>
      </c>
      <c r="C3078" t="s">
        <v>17316</v>
      </c>
      <c r="D3078" t="s">
        <v>17316</v>
      </c>
      <c r="E3078" t="s">
        <v>17317</v>
      </c>
      <c r="F3078" t="s">
        <v>17318</v>
      </c>
      <c r="G3078" t="s">
        <v>17319</v>
      </c>
      <c r="H3078" t="s">
        <v>46</v>
      </c>
      <c r="I3078" t="s">
        <v>6655</v>
      </c>
      <c r="J3078" t="s">
        <v>17320</v>
      </c>
      <c r="K3078">
        <v>10</v>
      </c>
      <c r="L3078" t="s">
        <v>49</v>
      </c>
      <c r="M3078" t="s">
        <v>50</v>
      </c>
      <c r="N3078">
        <v>1</v>
      </c>
      <c r="O3078" t="s">
        <v>51</v>
      </c>
      <c r="P3078" t="s">
        <v>646</v>
      </c>
      <c r="Q3078">
        <v>1</v>
      </c>
      <c r="R3078" t="s">
        <v>53</v>
      </c>
      <c r="S3078" t="s">
        <v>53</v>
      </c>
      <c r="T3078" t="s">
        <v>79</v>
      </c>
      <c r="U3078" t="s">
        <v>55</v>
      </c>
      <c r="V3078" t="s">
        <v>56</v>
      </c>
      <c r="W3078">
        <v>15512</v>
      </c>
      <c r="X3078" t="s">
        <v>10649</v>
      </c>
      <c r="Y3078" t="s">
        <v>10650</v>
      </c>
      <c r="Z3078">
        <v>1</v>
      </c>
      <c r="AA3078">
        <v>1</v>
      </c>
      <c r="AB3078" t="s">
        <v>1534</v>
      </c>
      <c r="AC3078" t="s">
        <v>167</v>
      </c>
      <c r="AD3078">
        <v>42.469541409999998</v>
      </c>
      <c r="AE3078">
        <v>-4.2561099999999996E-3</v>
      </c>
      <c r="AF3078">
        <v>-2.4905600000000002E-3</v>
      </c>
      <c r="AG3078" s="1">
        <v>-3.8300000000000003E-5</v>
      </c>
      <c r="AH3078">
        <v>6.8207800000000002E-3</v>
      </c>
      <c r="AI3078">
        <v>6.4051899999999998E-3</v>
      </c>
      <c r="AJ3078">
        <v>-1.0662600000000001E-3</v>
      </c>
      <c r="AK3078">
        <v>-1.2453900000000001E-3</v>
      </c>
      <c r="AL3078">
        <v>1</v>
      </c>
      <c r="AM3078">
        <v>1</v>
      </c>
      <c r="AN3078">
        <v>0</v>
      </c>
      <c r="AO3078">
        <v>0</v>
      </c>
      <c r="AP3078">
        <v>0</v>
      </c>
      <c r="AQ3078">
        <v>1</v>
      </c>
      <c r="AR3078">
        <v>1</v>
      </c>
    </row>
    <row r="3079" spans="1:44" x14ac:dyDescent="0.2">
      <c r="A3079">
        <f t="shared" si="48"/>
        <v>1</v>
      </c>
      <c r="B3079" t="s">
        <v>17321</v>
      </c>
      <c r="C3079" t="s">
        <v>17322</v>
      </c>
      <c r="D3079" t="s">
        <v>17322</v>
      </c>
      <c r="E3079" t="s">
        <v>17323</v>
      </c>
      <c r="F3079" t="s">
        <v>17324</v>
      </c>
      <c r="G3079" t="s">
        <v>17325</v>
      </c>
      <c r="H3079" t="s">
        <v>46</v>
      </c>
      <c r="I3079" t="s">
        <v>5961</v>
      </c>
      <c r="J3079" t="s">
        <v>17326</v>
      </c>
      <c r="K3079">
        <v>10</v>
      </c>
      <c r="L3079" t="s">
        <v>49</v>
      </c>
      <c r="M3079" t="s">
        <v>50</v>
      </c>
      <c r="N3079">
        <v>1</v>
      </c>
      <c r="O3079" t="s">
        <v>51</v>
      </c>
      <c r="P3079" t="s">
        <v>5963</v>
      </c>
      <c r="Q3079">
        <v>1</v>
      </c>
      <c r="R3079" t="s">
        <v>53</v>
      </c>
      <c r="S3079" t="s">
        <v>53</v>
      </c>
      <c r="T3079" t="s">
        <v>79</v>
      </c>
      <c r="U3079" t="s">
        <v>80</v>
      </c>
      <c r="V3079" t="s">
        <v>72</v>
      </c>
      <c r="W3079">
        <v>15513</v>
      </c>
      <c r="X3079" t="s">
        <v>10649</v>
      </c>
      <c r="Y3079" t="s">
        <v>10660</v>
      </c>
      <c r="Z3079">
        <v>1</v>
      </c>
      <c r="AA3079">
        <v>1</v>
      </c>
      <c r="AB3079" t="s">
        <v>281</v>
      </c>
      <c r="AC3079" t="s">
        <v>157</v>
      </c>
      <c r="AD3079">
        <v>42.472279260000001</v>
      </c>
      <c r="AE3079">
        <v>-2.89828E-3</v>
      </c>
      <c r="AF3079">
        <v>-2.7015199999999998E-3</v>
      </c>
      <c r="AG3079">
        <v>4.9491600000000002E-3</v>
      </c>
      <c r="AH3079">
        <v>-1.9045400000000001E-2</v>
      </c>
      <c r="AI3079">
        <v>2.0637099999999999E-3</v>
      </c>
      <c r="AJ3079">
        <v>-1.6578999999999999E-3</v>
      </c>
      <c r="AK3079">
        <v>2.0760499999999999E-3</v>
      </c>
      <c r="AL3079">
        <v>1</v>
      </c>
      <c r="AM3079">
        <v>1</v>
      </c>
      <c r="AN3079">
        <v>0</v>
      </c>
      <c r="AO3079">
        <v>0</v>
      </c>
      <c r="AP3079">
        <v>0</v>
      </c>
      <c r="AQ3079">
        <v>1</v>
      </c>
      <c r="AR3079">
        <v>1</v>
      </c>
    </row>
    <row r="3080" spans="1:44" x14ac:dyDescent="0.2">
      <c r="A3080">
        <f t="shared" si="48"/>
        <v>1</v>
      </c>
      <c r="B3080" t="s">
        <v>17327</v>
      </c>
      <c r="C3080" t="s">
        <v>17328</v>
      </c>
      <c r="D3080" t="s">
        <v>17328</v>
      </c>
      <c r="E3080" t="s">
        <v>17329</v>
      </c>
      <c r="F3080" t="s">
        <v>17330</v>
      </c>
      <c r="G3080" t="s">
        <v>17331</v>
      </c>
      <c r="H3080" t="s">
        <v>46</v>
      </c>
      <c r="I3080">
        <v>61</v>
      </c>
      <c r="J3080">
        <v>1737</v>
      </c>
      <c r="K3080">
        <v>11</v>
      </c>
      <c r="L3080" t="s">
        <v>100</v>
      </c>
      <c r="M3080" t="s">
        <v>50</v>
      </c>
      <c r="N3080">
        <v>1</v>
      </c>
      <c r="O3080" t="s">
        <v>51</v>
      </c>
      <c r="P3080">
        <v>577</v>
      </c>
      <c r="Q3080">
        <v>1</v>
      </c>
      <c r="R3080" t="s">
        <v>53</v>
      </c>
      <c r="S3080" t="s">
        <v>53</v>
      </c>
      <c r="T3080" t="s">
        <v>79</v>
      </c>
      <c r="U3080" t="s">
        <v>55</v>
      </c>
      <c r="V3080" t="s">
        <v>72</v>
      </c>
      <c r="W3080">
        <v>15515</v>
      </c>
      <c r="X3080" t="s">
        <v>10649</v>
      </c>
      <c r="Y3080" t="s">
        <v>10650</v>
      </c>
      <c r="Z3080">
        <v>1</v>
      </c>
      <c r="AA3080">
        <v>1</v>
      </c>
      <c r="AB3080" t="s">
        <v>1098</v>
      </c>
      <c r="AC3080" t="s">
        <v>157</v>
      </c>
      <c r="AD3080">
        <v>42.477754959999999</v>
      </c>
      <c r="AE3080">
        <v>-3.6768500000000002E-3</v>
      </c>
      <c r="AF3080">
        <v>-1.37568E-3</v>
      </c>
      <c r="AG3080">
        <v>2.7810000000000001E-3</v>
      </c>
      <c r="AH3080">
        <v>-8.3681699999999994E-3</v>
      </c>
      <c r="AI3080">
        <v>-1.0444999999999999E-2</v>
      </c>
      <c r="AJ3080">
        <v>-1.20052E-4</v>
      </c>
      <c r="AK3080">
        <v>-2.1905500000000001E-4</v>
      </c>
      <c r="AL3080">
        <v>1</v>
      </c>
      <c r="AM3080">
        <v>1</v>
      </c>
      <c r="AN3080">
        <v>0</v>
      </c>
      <c r="AO3080">
        <v>0</v>
      </c>
      <c r="AP3080">
        <v>0</v>
      </c>
      <c r="AQ3080">
        <v>1</v>
      </c>
      <c r="AR3080">
        <v>1</v>
      </c>
    </row>
    <row r="3081" spans="1:44" x14ac:dyDescent="0.2">
      <c r="A3081">
        <f t="shared" si="48"/>
        <v>1</v>
      </c>
      <c r="B3081" t="s">
        <v>17332</v>
      </c>
      <c r="C3081" t="s">
        <v>17333</v>
      </c>
      <c r="D3081" t="s">
        <v>17333</v>
      </c>
      <c r="E3081" t="s">
        <v>17334</v>
      </c>
      <c r="F3081" t="s">
        <v>17335</v>
      </c>
      <c r="G3081" t="s">
        <v>17336</v>
      </c>
      <c r="H3081" t="s">
        <v>46</v>
      </c>
      <c r="I3081" t="s">
        <v>418</v>
      </c>
      <c r="J3081" t="s">
        <v>17337</v>
      </c>
      <c r="K3081">
        <v>10</v>
      </c>
      <c r="L3081" t="s">
        <v>49</v>
      </c>
      <c r="M3081" t="s">
        <v>50</v>
      </c>
      <c r="N3081">
        <v>1</v>
      </c>
      <c r="O3081" t="s">
        <v>51</v>
      </c>
      <c r="P3081" t="s">
        <v>559</v>
      </c>
      <c r="Q3081">
        <v>1</v>
      </c>
      <c r="R3081" t="s">
        <v>53</v>
      </c>
      <c r="S3081" t="s">
        <v>53</v>
      </c>
      <c r="T3081" t="s">
        <v>79</v>
      </c>
      <c r="U3081" t="s">
        <v>55</v>
      </c>
      <c r="V3081" t="s">
        <v>72</v>
      </c>
      <c r="W3081">
        <v>15524</v>
      </c>
      <c r="X3081" t="s">
        <v>10649</v>
      </c>
      <c r="Y3081" t="s">
        <v>10660</v>
      </c>
      <c r="Z3081">
        <v>1</v>
      </c>
      <c r="AA3081">
        <v>1</v>
      </c>
      <c r="AB3081" t="s">
        <v>255</v>
      </c>
      <c r="AC3081" t="s">
        <v>157</v>
      </c>
      <c r="AD3081">
        <v>42.502395620000001</v>
      </c>
      <c r="AE3081">
        <v>-2.5854699999999999E-3</v>
      </c>
      <c r="AF3081">
        <v>-1.7775099999999999E-3</v>
      </c>
      <c r="AG3081">
        <v>6.5209300000000003E-3</v>
      </c>
      <c r="AH3081">
        <v>-3.3567800000000002E-2</v>
      </c>
      <c r="AI3081">
        <v>-4.6158099999999997E-3</v>
      </c>
      <c r="AJ3081">
        <v>3.1702800000000001E-3</v>
      </c>
      <c r="AK3081">
        <v>-1.11959E-2</v>
      </c>
      <c r="AL3081">
        <v>1</v>
      </c>
      <c r="AM3081">
        <v>1</v>
      </c>
      <c r="AN3081">
        <v>0</v>
      </c>
      <c r="AO3081">
        <v>0</v>
      </c>
      <c r="AP3081">
        <v>0</v>
      </c>
      <c r="AQ3081">
        <v>1</v>
      </c>
      <c r="AR3081">
        <v>1</v>
      </c>
    </row>
    <row r="3082" spans="1:44" x14ac:dyDescent="0.2">
      <c r="A3082">
        <f t="shared" si="48"/>
        <v>1</v>
      </c>
      <c r="B3082" t="s">
        <v>17338</v>
      </c>
      <c r="C3082" t="s">
        <v>17339</v>
      </c>
      <c r="D3082" t="s">
        <v>17339</v>
      </c>
      <c r="E3082" t="s">
        <v>17340</v>
      </c>
      <c r="F3082" t="s">
        <v>17341</v>
      </c>
      <c r="G3082" t="s">
        <v>17342</v>
      </c>
      <c r="H3082" t="s">
        <v>46</v>
      </c>
      <c r="I3082" t="s">
        <v>4665</v>
      </c>
      <c r="J3082" t="s">
        <v>17343</v>
      </c>
      <c r="K3082">
        <v>10</v>
      </c>
      <c r="L3082" t="s">
        <v>49</v>
      </c>
      <c r="M3082" t="s">
        <v>50</v>
      </c>
      <c r="N3082">
        <v>1</v>
      </c>
      <c r="O3082" t="s">
        <v>51</v>
      </c>
      <c r="P3082" t="s">
        <v>14267</v>
      </c>
      <c r="Q3082">
        <v>1</v>
      </c>
      <c r="R3082" t="s">
        <v>53</v>
      </c>
      <c r="S3082" t="s">
        <v>53</v>
      </c>
      <c r="T3082" t="s">
        <v>79</v>
      </c>
      <c r="U3082" t="s">
        <v>55</v>
      </c>
      <c r="V3082" t="s">
        <v>72</v>
      </c>
      <c r="W3082">
        <v>15531</v>
      </c>
      <c r="X3082" t="s">
        <v>10649</v>
      </c>
      <c r="Y3082" t="s">
        <v>10650</v>
      </c>
      <c r="Z3082">
        <v>1</v>
      </c>
      <c r="AA3082">
        <v>1</v>
      </c>
      <c r="AB3082" t="s">
        <v>4668</v>
      </c>
      <c r="AC3082" t="s">
        <v>157</v>
      </c>
      <c r="AD3082">
        <v>42.521560569999998</v>
      </c>
      <c r="AE3082">
        <v>-4.1329100000000001E-3</v>
      </c>
      <c r="AF3082">
        <v>-3.0895800000000002E-3</v>
      </c>
      <c r="AG3082">
        <v>1.52104E-3</v>
      </c>
      <c r="AH3082">
        <v>3.2246000000000002E-3</v>
      </c>
      <c r="AI3082">
        <v>1.10411E-2</v>
      </c>
      <c r="AJ3082">
        <v>4.3501400000000001E-4</v>
      </c>
      <c r="AK3082">
        <v>2.0109300000000002E-3</v>
      </c>
      <c r="AL3082">
        <v>1</v>
      </c>
      <c r="AM3082">
        <v>1</v>
      </c>
      <c r="AN3082">
        <v>0</v>
      </c>
      <c r="AO3082">
        <v>0</v>
      </c>
      <c r="AP3082">
        <v>0</v>
      </c>
      <c r="AQ3082">
        <v>1</v>
      </c>
      <c r="AR3082">
        <v>1</v>
      </c>
    </row>
    <row r="3083" spans="1:44" x14ac:dyDescent="0.2">
      <c r="A3083">
        <f t="shared" si="48"/>
        <v>1</v>
      </c>
      <c r="B3083" t="s">
        <v>17344</v>
      </c>
      <c r="C3083" t="s">
        <v>17345</v>
      </c>
      <c r="D3083" t="s">
        <v>17345</v>
      </c>
      <c r="E3083" t="s">
        <v>17346</v>
      </c>
      <c r="F3083" t="s">
        <v>17347</v>
      </c>
      <c r="G3083" t="s">
        <v>17348</v>
      </c>
      <c r="H3083" t="s">
        <v>46</v>
      </c>
      <c r="I3083" t="s">
        <v>300</v>
      </c>
      <c r="J3083" t="s">
        <v>17349</v>
      </c>
      <c r="K3083">
        <v>10</v>
      </c>
      <c r="L3083" t="s">
        <v>49</v>
      </c>
      <c r="M3083" t="s">
        <v>50</v>
      </c>
      <c r="N3083">
        <v>1</v>
      </c>
      <c r="O3083" t="s">
        <v>51</v>
      </c>
      <c r="P3083" t="s">
        <v>654</v>
      </c>
      <c r="Q3083">
        <v>1</v>
      </c>
      <c r="R3083" t="s">
        <v>53</v>
      </c>
      <c r="S3083" t="s">
        <v>53</v>
      </c>
      <c r="T3083" t="s">
        <v>79</v>
      </c>
      <c r="U3083" t="s">
        <v>80</v>
      </c>
      <c r="V3083" t="s">
        <v>72</v>
      </c>
      <c r="W3083">
        <v>15533</v>
      </c>
      <c r="X3083" t="s">
        <v>10649</v>
      </c>
      <c r="Y3083" t="s">
        <v>10650</v>
      </c>
      <c r="Z3083">
        <v>1</v>
      </c>
      <c r="AA3083">
        <v>1</v>
      </c>
      <c r="AB3083" t="s">
        <v>255</v>
      </c>
      <c r="AC3083" t="s">
        <v>157</v>
      </c>
      <c r="AD3083">
        <v>42.527036279999997</v>
      </c>
      <c r="AE3083">
        <v>-4.32994E-3</v>
      </c>
      <c r="AF3083">
        <v>-2.7866900000000001E-3</v>
      </c>
      <c r="AG3083">
        <v>1.82694E-3</v>
      </c>
      <c r="AH3083">
        <v>4.8886800000000003E-3</v>
      </c>
      <c r="AI3083">
        <v>4.6583600000000003E-3</v>
      </c>
      <c r="AJ3083">
        <v>-1.7256800000000001E-3</v>
      </c>
      <c r="AK3083">
        <v>1.6918599999999999E-3</v>
      </c>
      <c r="AL3083">
        <v>1</v>
      </c>
      <c r="AM3083">
        <v>1</v>
      </c>
      <c r="AN3083">
        <v>0</v>
      </c>
      <c r="AO3083">
        <v>0</v>
      </c>
      <c r="AP3083">
        <v>0</v>
      </c>
      <c r="AQ3083">
        <v>1</v>
      </c>
      <c r="AR3083">
        <v>1</v>
      </c>
    </row>
    <row r="3084" spans="1:44" x14ac:dyDescent="0.2">
      <c r="A3084">
        <f t="shared" si="48"/>
        <v>1</v>
      </c>
      <c r="B3084" t="s">
        <v>17350</v>
      </c>
      <c r="C3084" t="s">
        <v>17351</v>
      </c>
      <c r="D3084" t="s">
        <v>17351</v>
      </c>
      <c r="E3084" t="s">
        <v>17352</v>
      </c>
      <c r="F3084" t="s">
        <v>17353</v>
      </c>
      <c r="G3084" t="s">
        <v>17354</v>
      </c>
      <c r="H3084" t="s">
        <v>46</v>
      </c>
      <c r="I3084" t="s">
        <v>2505</v>
      </c>
      <c r="J3084" t="s">
        <v>17355</v>
      </c>
      <c r="K3084">
        <v>10</v>
      </c>
      <c r="L3084" t="s">
        <v>49</v>
      </c>
      <c r="M3084" t="s">
        <v>50</v>
      </c>
      <c r="N3084">
        <v>1</v>
      </c>
      <c r="O3084" t="s">
        <v>51</v>
      </c>
      <c r="P3084" t="s">
        <v>337</v>
      </c>
      <c r="Q3084">
        <v>1</v>
      </c>
      <c r="R3084" t="s">
        <v>53</v>
      </c>
      <c r="S3084" t="s">
        <v>53</v>
      </c>
      <c r="T3084" t="s">
        <v>80</v>
      </c>
      <c r="U3084" t="s">
        <v>80</v>
      </c>
      <c r="V3084" t="s">
        <v>72</v>
      </c>
      <c r="W3084">
        <v>15534</v>
      </c>
      <c r="X3084" t="s">
        <v>10649</v>
      </c>
      <c r="Y3084" t="s">
        <v>10660</v>
      </c>
      <c r="Z3084">
        <v>1</v>
      </c>
      <c r="AA3084">
        <v>1</v>
      </c>
      <c r="AB3084" t="s">
        <v>184</v>
      </c>
      <c r="AC3084" t="s">
        <v>157</v>
      </c>
      <c r="AD3084">
        <v>42.52977413</v>
      </c>
      <c r="AE3084">
        <v>-3.4114800000000002E-3</v>
      </c>
      <c r="AF3084">
        <v>-2.0492800000000001E-3</v>
      </c>
      <c r="AG3084">
        <v>4.3654599999999998E-3</v>
      </c>
      <c r="AH3084">
        <v>-1.4364999999999999E-2</v>
      </c>
      <c r="AI3084">
        <v>3.6746000000000001E-4</v>
      </c>
      <c r="AJ3084">
        <v>2.6588699999999998E-3</v>
      </c>
      <c r="AK3084">
        <v>-6.5435299999999997E-3</v>
      </c>
      <c r="AL3084">
        <v>1</v>
      </c>
      <c r="AM3084">
        <v>1</v>
      </c>
      <c r="AN3084">
        <v>0</v>
      </c>
      <c r="AO3084">
        <v>0</v>
      </c>
      <c r="AP3084">
        <v>0</v>
      </c>
      <c r="AQ3084">
        <v>1</v>
      </c>
      <c r="AR3084">
        <v>1</v>
      </c>
    </row>
    <row r="3085" spans="1:44" x14ac:dyDescent="0.2">
      <c r="A3085">
        <f t="shared" si="48"/>
        <v>1</v>
      </c>
      <c r="B3085" t="s">
        <v>17356</v>
      </c>
      <c r="C3085" t="s">
        <v>17357</v>
      </c>
      <c r="D3085" t="s">
        <v>17357</v>
      </c>
      <c r="E3085" t="s">
        <v>17358</v>
      </c>
      <c r="F3085" t="s">
        <v>17359</v>
      </c>
      <c r="G3085" t="s">
        <v>17360</v>
      </c>
      <c r="H3085" t="s">
        <v>46</v>
      </c>
      <c r="I3085" t="s">
        <v>261</v>
      </c>
      <c r="J3085" t="s">
        <v>17361</v>
      </c>
      <c r="K3085">
        <v>10</v>
      </c>
      <c r="L3085" t="s">
        <v>49</v>
      </c>
      <c r="M3085" t="s">
        <v>50</v>
      </c>
      <c r="N3085">
        <v>1</v>
      </c>
      <c r="O3085" t="s">
        <v>51</v>
      </c>
      <c r="P3085" t="s">
        <v>7773</v>
      </c>
      <c r="Q3085">
        <v>1</v>
      </c>
      <c r="R3085" t="s">
        <v>53</v>
      </c>
      <c r="S3085" t="s">
        <v>53</v>
      </c>
      <c r="T3085" t="s">
        <v>79</v>
      </c>
      <c r="U3085" t="s">
        <v>55</v>
      </c>
      <c r="V3085" t="s">
        <v>72</v>
      </c>
      <c r="W3085">
        <v>15536</v>
      </c>
      <c r="X3085" t="s">
        <v>10649</v>
      </c>
      <c r="Y3085" t="s">
        <v>10650</v>
      </c>
      <c r="Z3085">
        <v>1</v>
      </c>
      <c r="AA3085">
        <v>1</v>
      </c>
      <c r="AB3085" t="s">
        <v>265</v>
      </c>
      <c r="AC3085" t="s">
        <v>157</v>
      </c>
      <c r="AD3085">
        <v>42.535249829999998</v>
      </c>
      <c r="AE3085">
        <v>-4.3162499999999998E-3</v>
      </c>
      <c r="AF3085">
        <v>-2.6127500000000001E-3</v>
      </c>
      <c r="AG3085">
        <v>-3.5484500000000001E-4</v>
      </c>
      <c r="AH3085">
        <v>2.17147E-3</v>
      </c>
      <c r="AI3085">
        <v>5.7674900000000001E-3</v>
      </c>
      <c r="AJ3085">
        <v>-3.0854400000000001E-4</v>
      </c>
      <c r="AK3085">
        <v>3.18725E-3</v>
      </c>
      <c r="AL3085">
        <v>1</v>
      </c>
      <c r="AM3085">
        <v>1</v>
      </c>
      <c r="AN3085">
        <v>0</v>
      </c>
      <c r="AO3085">
        <v>0</v>
      </c>
      <c r="AP3085">
        <v>0</v>
      </c>
      <c r="AQ3085">
        <v>1</v>
      </c>
      <c r="AR3085">
        <v>1</v>
      </c>
    </row>
    <row r="3086" spans="1:44" x14ac:dyDescent="0.2">
      <c r="A3086">
        <f t="shared" si="48"/>
        <v>1</v>
      </c>
      <c r="B3086" t="s">
        <v>17362</v>
      </c>
      <c r="C3086" t="s">
        <v>17363</v>
      </c>
      <c r="D3086" t="s">
        <v>17363</v>
      </c>
      <c r="E3086" t="s">
        <v>17364</v>
      </c>
      <c r="F3086" t="s">
        <v>17365</v>
      </c>
      <c r="G3086" t="s">
        <v>17366</v>
      </c>
      <c r="H3086" t="s">
        <v>46</v>
      </c>
      <c r="I3086" t="s">
        <v>514</v>
      </c>
      <c r="J3086" t="s">
        <v>17367</v>
      </c>
      <c r="K3086">
        <v>10</v>
      </c>
      <c r="L3086" t="s">
        <v>49</v>
      </c>
      <c r="M3086" t="s">
        <v>50</v>
      </c>
      <c r="N3086">
        <v>1</v>
      </c>
      <c r="O3086" t="s">
        <v>51</v>
      </c>
      <c r="P3086" t="s">
        <v>502</v>
      </c>
      <c r="Q3086">
        <v>1</v>
      </c>
      <c r="R3086" t="s">
        <v>53</v>
      </c>
      <c r="S3086" t="s">
        <v>53</v>
      </c>
      <c r="T3086" t="s">
        <v>79</v>
      </c>
      <c r="U3086" t="s">
        <v>55</v>
      </c>
      <c r="V3086" t="s">
        <v>72</v>
      </c>
      <c r="W3086">
        <v>15540</v>
      </c>
      <c r="X3086" t="s">
        <v>10649</v>
      </c>
      <c r="Y3086" t="s">
        <v>10650</v>
      </c>
      <c r="Z3086">
        <v>1</v>
      </c>
      <c r="AA3086">
        <v>1</v>
      </c>
      <c r="AB3086" t="s">
        <v>255</v>
      </c>
      <c r="AC3086" t="s">
        <v>157</v>
      </c>
      <c r="AD3086">
        <v>42.546201230000001</v>
      </c>
      <c r="AE3086">
        <v>-4.4984300000000003E-3</v>
      </c>
      <c r="AF3086">
        <v>-2.7009999999999998E-3</v>
      </c>
      <c r="AG3086">
        <v>-1.04458E-3</v>
      </c>
      <c r="AH3086">
        <v>5.5033599999999997E-3</v>
      </c>
      <c r="AI3086">
        <v>1.1136E-2</v>
      </c>
      <c r="AJ3086">
        <v>9.7669399999999996E-4</v>
      </c>
      <c r="AK3086">
        <v>2.3597499999999999E-3</v>
      </c>
      <c r="AL3086">
        <v>1</v>
      </c>
      <c r="AM3086">
        <v>1</v>
      </c>
      <c r="AN3086">
        <v>0</v>
      </c>
      <c r="AO3086">
        <v>0</v>
      </c>
      <c r="AP3086">
        <v>0</v>
      </c>
      <c r="AQ3086">
        <v>1</v>
      </c>
      <c r="AR3086">
        <v>1</v>
      </c>
    </row>
    <row r="3087" spans="1:44" x14ac:dyDescent="0.2">
      <c r="A3087">
        <f t="shared" si="48"/>
        <v>1</v>
      </c>
      <c r="B3087" t="s">
        <v>17368</v>
      </c>
      <c r="C3087" t="s">
        <v>17369</v>
      </c>
      <c r="D3087" t="s">
        <v>17369</v>
      </c>
      <c r="E3087" t="s">
        <v>17370</v>
      </c>
      <c r="F3087" t="s">
        <v>17371</v>
      </c>
      <c r="G3087" t="s">
        <v>17372</v>
      </c>
      <c r="H3087" t="s">
        <v>46</v>
      </c>
      <c r="I3087">
        <v>28</v>
      </c>
      <c r="J3087">
        <v>1752</v>
      </c>
      <c r="K3087">
        <v>10</v>
      </c>
      <c r="L3087" t="s">
        <v>49</v>
      </c>
      <c r="M3087" t="s">
        <v>50</v>
      </c>
      <c r="N3087">
        <v>1</v>
      </c>
      <c r="O3087" t="s">
        <v>51</v>
      </c>
      <c r="P3087">
        <v>591</v>
      </c>
      <c r="Q3087">
        <v>1</v>
      </c>
      <c r="R3087" t="s">
        <v>53</v>
      </c>
      <c r="S3087" t="s">
        <v>53</v>
      </c>
      <c r="T3087" t="s">
        <v>79</v>
      </c>
      <c r="U3087" t="s">
        <v>55</v>
      </c>
      <c r="V3087" t="s">
        <v>72</v>
      </c>
      <c r="W3087">
        <v>15565</v>
      </c>
      <c r="X3087" t="s">
        <v>10649</v>
      </c>
      <c r="Y3087" t="s">
        <v>10660</v>
      </c>
      <c r="Z3087">
        <v>1</v>
      </c>
      <c r="AA3087">
        <v>1</v>
      </c>
      <c r="AB3087" t="s">
        <v>175</v>
      </c>
      <c r="AC3087" t="s">
        <v>157</v>
      </c>
      <c r="AD3087">
        <v>42.614647499999997</v>
      </c>
      <c r="AE3087">
        <v>-3.2486099999999999E-3</v>
      </c>
      <c r="AF3087">
        <v>-2.17805E-3</v>
      </c>
      <c r="AG3087">
        <v>3.4800500000000002E-3</v>
      </c>
      <c r="AH3087">
        <v>-1.5826400000000001E-2</v>
      </c>
      <c r="AI3087">
        <v>3.7683500000000001E-4</v>
      </c>
      <c r="AJ3087">
        <v>4.5725399999999999E-3</v>
      </c>
      <c r="AK3087">
        <v>-6.10415E-3</v>
      </c>
      <c r="AL3087">
        <v>1</v>
      </c>
      <c r="AM3087">
        <v>1</v>
      </c>
      <c r="AN3087">
        <v>0</v>
      </c>
      <c r="AO3087">
        <v>0</v>
      </c>
      <c r="AP3087">
        <v>0</v>
      </c>
      <c r="AQ3087">
        <v>1</v>
      </c>
      <c r="AR3087">
        <v>1</v>
      </c>
    </row>
    <row r="3088" spans="1:44" x14ac:dyDescent="0.2">
      <c r="A3088">
        <f t="shared" si="48"/>
        <v>1</v>
      </c>
      <c r="B3088" t="s">
        <v>17373</v>
      </c>
      <c r="C3088" t="s">
        <v>17374</v>
      </c>
      <c r="D3088" t="s">
        <v>44</v>
      </c>
      <c r="E3088" t="s">
        <v>44</v>
      </c>
      <c r="F3088" t="s">
        <v>17375</v>
      </c>
      <c r="G3088" t="s">
        <v>44</v>
      </c>
      <c r="H3088" t="s">
        <v>46</v>
      </c>
      <c r="I3088">
        <v>13</v>
      </c>
      <c r="J3088">
        <v>766</v>
      </c>
      <c r="K3088">
        <v>10</v>
      </c>
      <c r="L3088" t="s">
        <v>49</v>
      </c>
      <c r="M3088" t="s">
        <v>50</v>
      </c>
      <c r="N3088">
        <v>1</v>
      </c>
      <c r="O3088" t="s">
        <v>51</v>
      </c>
      <c r="P3088">
        <v>356</v>
      </c>
      <c r="Q3088">
        <v>1</v>
      </c>
      <c r="R3088" t="s">
        <v>53</v>
      </c>
      <c r="S3088" t="s">
        <v>53</v>
      </c>
      <c r="T3088" t="s">
        <v>79</v>
      </c>
      <c r="U3088" t="s">
        <v>55</v>
      </c>
      <c r="V3088" t="s">
        <v>72</v>
      </c>
      <c r="W3088">
        <v>15571</v>
      </c>
      <c r="X3088" t="s">
        <v>10649</v>
      </c>
      <c r="Y3088" t="s">
        <v>10660</v>
      </c>
      <c r="Z3088">
        <v>1</v>
      </c>
      <c r="AA3088">
        <v>1</v>
      </c>
      <c r="AB3088" t="s">
        <v>1098</v>
      </c>
      <c r="AC3088" t="s">
        <v>157</v>
      </c>
      <c r="AD3088">
        <v>42.631074609999999</v>
      </c>
      <c r="AE3088">
        <v>-2.2721400000000002E-3</v>
      </c>
      <c r="AF3088">
        <v>-1.66877E-3</v>
      </c>
      <c r="AG3088">
        <v>9.1994199999999998E-3</v>
      </c>
      <c r="AH3088">
        <v>-3.9498900000000003E-2</v>
      </c>
      <c r="AI3088">
        <v>-8.5245800000000004E-3</v>
      </c>
      <c r="AJ3088">
        <v>6.4132199999999999E-3</v>
      </c>
      <c r="AK3088">
        <v>-1.13072E-2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1</v>
      </c>
      <c r="AR3088">
        <v>0</v>
      </c>
    </row>
    <row r="3089" spans="1:44" x14ac:dyDescent="0.2">
      <c r="A3089">
        <f t="shared" si="48"/>
        <v>1</v>
      </c>
      <c r="B3089" t="s">
        <v>17376</v>
      </c>
      <c r="C3089" t="s">
        <v>17377</v>
      </c>
      <c r="D3089" t="s">
        <v>17377</v>
      </c>
      <c r="E3089" t="s">
        <v>17378</v>
      </c>
      <c r="F3089" t="s">
        <v>17379</v>
      </c>
      <c r="G3089" t="s">
        <v>17380</v>
      </c>
      <c r="H3089" t="s">
        <v>46</v>
      </c>
      <c r="I3089" t="s">
        <v>17381</v>
      </c>
      <c r="J3089" t="s">
        <v>17382</v>
      </c>
      <c r="K3089">
        <v>10</v>
      </c>
      <c r="L3089" t="s">
        <v>49</v>
      </c>
      <c r="M3089" t="s">
        <v>50</v>
      </c>
      <c r="N3089">
        <v>1</v>
      </c>
      <c r="O3089" t="s">
        <v>51</v>
      </c>
      <c r="P3089" t="s">
        <v>206</v>
      </c>
      <c r="Q3089">
        <v>1</v>
      </c>
      <c r="R3089" t="s">
        <v>53</v>
      </c>
      <c r="S3089" t="s">
        <v>53</v>
      </c>
      <c r="T3089" t="s">
        <v>79</v>
      </c>
      <c r="U3089" t="s">
        <v>55</v>
      </c>
      <c r="V3089" t="s">
        <v>72</v>
      </c>
      <c r="W3089">
        <v>15577</v>
      </c>
      <c r="X3089" t="s">
        <v>10649</v>
      </c>
      <c r="Y3089" t="s">
        <v>10650</v>
      </c>
      <c r="Z3089">
        <v>1</v>
      </c>
      <c r="AA3089">
        <v>1</v>
      </c>
      <c r="AB3089" t="s">
        <v>207</v>
      </c>
      <c r="AC3089" t="s">
        <v>157</v>
      </c>
      <c r="AD3089">
        <v>42.64750171</v>
      </c>
      <c r="AE3089">
        <v>-4.2673900000000002E-3</v>
      </c>
      <c r="AF3089">
        <v>-2.7685499999999998E-3</v>
      </c>
      <c r="AG3089">
        <v>1.3512400000000001E-3</v>
      </c>
      <c r="AH3089">
        <v>1.37641E-3</v>
      </c>
      <c r="AI3089">
        <v>7.4850400000000001E-3</v>
      </c>
      <c r="AJ3089">
        <v>1.3587E-3</v>
      </c>
      <c r="AK3089">
        <v>5.1759500000000003E-4</v>
      </c>
      <c r="AL3089">
        <v>1</v>
      </c>
      <c r="AM3089">
        <v>1</v>
      </c>
      <c r="AN3089">
        <v>0</v>
      </c>
      <c r="AO3089">
        <v>0</v>
      </c>
      <c r="AP3089">
        <v>0</v>
      </c>
      <c r="AQ3089">
        <v>1</v>
      </c>
      <c r="AR3089">
        <v>1</v>
      </c>
    </row>
    <row r="3090" spans="1:44" x14ac:dyDescent="0.2">
      <c r="A3090">
        <f t="shared" si="48"/>
        <v>1</v>
      </c>
      <c r="B3090" t="s">
        <v>17383</v>
      </c>
      <c r="C3090" t="s">
        <v>17384</v>
      </c>
      <c r="D3090" t="s">
        <v>17384</v>
      </c>
      <c r="E3090" t="s">
        <v>17385</v>
      </c>
      <c r="F3090" t="s">
        <v>17386</v>
      </c>
      <c r="G3090" t="s">
        <v>17387</v>
      </c>
      <c r="H3090" t="s">
        <v>46</v>
      </c>
      <c r="I3090" t="s">
        <v>379</v>
      </c>
      <c r="J3090" t="s">
        <v>17388</v>
      </c>
      <c r="K3090">
        <v>10</v>
      </c>
      <c r="L3090" t="s">
        <v>49</v>
      </c>
      <c r="M3090" t="s">
        <v>50</v>
      </c>
      <c r="N3090">
        <v>1</v>
      </c>
      <c r="O3090" t="s">
        <v>51</v>
      </c>
      <c r="P3090" t="s">
        <v>694</v>
      </c>
      <c r="Q3090">
        <v>1</v>
      </c>
      <c r="R3090" t="s">
        <v>53</v>
      </c>
      <c r="S3090" t="s">
        <v>53</v>
      </c>
      <c r="T3090" t="s">
        <v>79</v>
      </c>
      <c r="U3090" t="s">
        <v>80</v>
      </c>
      <c r="V3090" t="s">
        <v>72</v>
      </c>
      <c r="W3090">
        <v>15577</v>
      </c>
      <c r="X3090" t="s">
        <v>10649</v>
      </c>
      <c r="Y3090" t="s">
        <v>10650</v>
      </c>
      <c r="Z3090">
        <v>1</v>
      </c>
      <c r="AA3090">
        <v>1</v>
      </c>
      <c r="AB3090" t="s">
        <v>382</v>
      </c>
      <c r="AC3090" t="s">
        <v>157</v>
      </c>
      <c r="AD3090">
        <v>42.64750171</v>
      </c>
      <c r="AE3090">
        <v>5.7723699999999998E-3</v>
      </c>
      <c r="AF3090">
        <v>3.5165100000000003E-4</v>
      </c>
      <c r="AG3090">
        <v>-1.8891999999999999E-2</v>
      </c>
      <c r="AH3090">
        <v>-1.0925600000000001E-2</v>
      </c>
      <c r="AI3090">
        <v>2.9200699999999999E-3</v>
      </c>
      <c r="AJ3090">
        <v>-3.7512600000000002E-3</v>
      </c>
      <c r="AK3090">
        <v>-4.87734E-3</v>
      </c>
      <c r="AL3090">
        <v>1</v>
      </c>
      <c r="AM3090">
        <v>1</v>
      </c>
      <c r="AN3090">
        <v>0</v>
      </c>
      <c r="AO3090">
        <v>0</v>
      </c>
      <c r="AP3090">
        <v>0</v>
      </c>
      <c r="AQ3090">
        <v>1</v>
      </c>
      <c r="AR3090">
        <v>1</v>
      </c>
    </row>
    <row r="3091" spans="1:44" x14ac:dyDescent="0.2">
      <c r="A3091">
        <f t="shared" si="48"/>
        <v>1</v>
      </c>
      <c r="B3091" t="s">
        <v>17389</v>
      </c>
      <c r="C3091" t="s">
        <v>17390</v>
      </c>
      <c r="D3091" t="s">
        <v>17390</v>
      </c>
      <c r="E3091" t="s">
        <v>17391</v>
      </c>
      <c r="F3091" t="s">
        <v>17392</v>
      </c>
      <c r="G3091" t="s">
        <v>17393</v>
      </c>
      <c r="H3091" t="s">
        <v>46</v>
      </c>
      <c r="I3091">
        <v>50</v>
      </c>
      <c r="J3091">
        <v>5051</v>
      </c>
      <c r="K3091">
        <v>10</v>
      </c>
      <c r="L3091" t="s">
        <v>49</v>
      </c>
      <c r="M3091" t="s">
        <v>50</v>
      </c>
      <c r="N3091">
        <v>1</v>
      </c>
      <c r="O3091" t="s">
        <v>51</v>
      </c>
      <c r="P3091">
        <v>1854</v>
      </c>
      <c r="Q3091">
        <v>1</v>
      </c>
      <c r="R3091" t="s">
        <v>53</v>
      </c>
      <c r="S3091" t="s">
        <v>53</v>
      </c>
      <c r="T3091" t="s">
        <v>79</v>
      </c>
      <c r="U3091" t="s">
        <v>55</v>
      </c>
      <c r="V3091" t="s">
        <v>72</v>
      </c>
      <c r="W3091">
        <v>15585</v>
      </c>
      <c r="X3091" t="s">
        <v>10649</v>
      </c>
      <c r="Y3091" t="s">
        <v>10650</v>
      </c>
      <c r="Z3091">
        <v>1</v>
      </c>
      <c r="AA3091">
        <v>1</v>
      </c>
      <c r="AB3091" t="s">
        <v>687</v>
      </c>
      <c r="AC3091" t="s">
        <v>157</v>
      </c>
      <c r="AD3091">
        <v>42.669404520000001</v>
      </c>
      <c r="AE3091">
        <v>-3.3840300000000001E-3</v>
      </c>
      <c r="AF3091">
        <v>-2.8827100000000001E-3</v>
      </c>
      <c r="AG3091">
        <v>-1.4840799999999999E-4</v>
      </c>
      <c r="AH3091">
        <v>9.6660799999999999E-4</v>
      </c>
      <c r="AI3091">
        <v>4.71917E-3</v>
      </c>
      <c r="AJ3091">
        <v>1.7693800000000001E-3</v>
      </c>
      <c r="AK3091">
        <v>3.6475599999999999E-4</v>
      </c>
      <c r="AL3091">
        <v>1</v>
      </c>
      <c r="AM3091">
        <v>1</v>
      </c>
      <c r="AN3091">
        <v>0</v>
      </c>
      <c r="AO3091">
        <v>0</v>
      </c>
      <c r="AP3091">
        <v>0</v>
      </c>
      <c r="AQ3091">
        <v>1</v>
      </c>
      <c r="AR3091">
        <v>1</v>
      </c>
    </row>
    <row r="3092" spans="1:44" x14ac:dyDescent="0.2">
      <c r="A3092">
        <f t="shared" si="48"/>
        <v>1</v>
      </c>
      <c r="B3092" t="s">
        <v>17394</v>
      </c>
      <c r="C3092" t="s">
        <v>17395</v>
      </c>
      <c r="D3092" t="s">
        <v>17395</v>
      </c>
      <c r="E3092" t="s">
        <v>17396</v>
      </c>
      <c r="F3092" t="s">
        <v>17397</v>
      </c>
      <c r="G3092" t="s">
        <v>17398</v>
      </c>
      <c r="H3092" t="s">
        <v>46</v>
      </c>
      <c r="I3092" t="s">
        <v>627</v>
      </c>
      <c r="J3092">
        <v>7485</v>
      </c>
      <c r="K3092">
        <v>10</v>
      </c>
      <c r="L3092" t="s">
        <v>49</v>
      </c>
      <c r="M3092" t="s">
        <v>50</v>
      </c>
      <c r="N3092">
        <v>1</v>
      </c>
      <c r="O3092" t="s">
        <v>51</v>
      </c>
      <c r="P3092">
        <v>2023</v>
      </c>
      <c r="Q3092">
        <v>1</v>
      </c>
      <c r="R3092" t="s">
        <v>53</v>
      </c>
      <c r="S3092" t="s">
        <v>53</v>
      </c>
      <c r="T3092" t="s">
        <v>79</v>
      </c>
      <c r="U3092" t="s">
        <v>55</v>
      </c>
      <c r="V3092" t="s">
        <v>56</v>
      </c>
      <c r="W3092">
        <v>15589</v>
      </c>
      <c r="X3092" t="s">
        <v>10649</v>
      </c>
      <c r="Y3092" t="s">
        <v>10650</v>
      </c>
      <c r="Z3092">
        <v>1</v>
      </c>
      <c r="AA3092">
        <v>1</v>
      </c>
      <c r="AB3092" t="s">
        <v>281</v>
      </c>
      <c r="AC3092" t="s">
        <v>167</v>
      </c>
      <c r="AD3092">
        <v>42.680355919999997</v>
      </c>
      <c r="AE3092">
        <v>-3.9571800000000002E-3</v>
      </c>
      <c r="AF3092">
        <v>-3.2635099999999998E-3</v>
      </c>
      <c r="AG3092">
        <v>9.63875E-4</v>
      </c>
      <c r="AH3092">
        <v>2.7866100000000001E-3</v>
      </c>
      <c r="AI3092">
        <v>6.5516200000000002E-3</v>
      </c>
      <c r="AJ3092">
        <v>3.1774899999999998E-3</v>
      </c>
      <c r="AK3092">
        <v>-3.9312E-4</v>
      </c>
      <c r="AL3092">
        <v>1</v>
      </c>
      <c r="AM3092">
        <v>1</v>
      </c>
      <c r="AN3092">
        <v>0</v>
      </c>
      <c r="AO3092">
        <v>0</v>
      </c>
      <c r="AP3092">
        <v>0</v>
      </c>
      <c r="AQ3092">
        <v>1</v>
      </c>
      <c r="AR3092">
        <v>1</v>
      </c>
    </row>
    <row r="3093" spans="1:44" x14ac:dyDescent="0.2">
      <c r="A3093">
        <f t="shared" si="48"/>
        <v>1</v>
      </c>
      <c r="B3093" t="s">
        <v>17399</v>
      </c>
      <c r="C3093" t="s">
        <v>17400</v>
      </c>
      <c r="D3093" t="s">
        <v>17400</v>
      </c>
      <c r="E3093" t="s">
        <v>17401</v>
      </c>
      <c r="F3093" t="s">
        <v>17402</v>
      </c>
      <c r="G3093" t="s">
        <v>17403</v>
      </c>
      <c r="H3093" t="s">
        <v>46</v>
      </c>
      <c r="I3093" t="s">
        <v>300</v>
      </c>
      <c r="J3093" t="s">
        <v>17404</v>
      </c>
      <c r="K3093">
        <v>10</v>
      </c>
      <c r="L3093" t="s">
        <v>49</v>
      </c>
      <c r="M3093" t="s">
        <v>50</v>
      </c>
      <c r="N3093">
        <v>1</v>
      </c>
      <c r="O3093" t="s">
        <v>51</v>
      </c>
      <c r="P3093" t="s">
        <v>559</v>
      </c>
      <c r="Q3093">
        <v>1</v>
      </c>
      <c r="R3093" t="s">
        <v>53</v>
      </c>
      <c r="S3093" t="s">
        <v>53</v>
      </c>
      <c r="T3093" t="s">
        <v>79</v>
      </c>
      <c r="U3093" t="s">
        <v>55</v>
      </c>
      <c r="V3093" t="s">
        <v>72</v>
      </c>
      <c r="W3093">
        <v>15593</v>
      </c>
      <c r="X3093" t="s">
        <v>10649</v>
      </c>
      <c r="Y3093" t="s">
        <v>10650</v>
      </c>
      <c r="Z3093">
        <v>1</v>
      </c>
      <c r="AA3093">
        <v>1</v>
      </c>
      <c r="AB3093" t="s">
        <v>255</v>
      </c>
      <c r="AC3093" t="s">
        <v>157</v>
      </c>
      <c r="AD3093">
        <v>42.69130732</v>
      </c>
      <c r="AE3093">
        <v>-4.1353500000000003E-3</v>
      </c>
      <c r="AF3093">
        <v>-3.05229E-3</v>
      </c>
      <c r="AG3093">
        <v>2.2923099999999999E-4</v>
      </c>
      <c r="AH3093">
        <v>3.5132599999999998E-3</v>
      </c>
      <c r="AI3093">
        <v>4.9111199999999997E-3</v>
      </c>
      <c r="AJ3093">
        <v>1.4067000000000001E-3</v>
      </c>
      <c r="AK3093">
        <v>-6.3591299999999999E-4</v>
      </c>
      <c r="AL3093">
        <v>1</v>
      </c>
      <c r="AM3093">
        <v>1</v>
      </c>
      <c r="AN3093">
        <v>0</v>
      </c>
      <c r="AO3093">
        <v>0</v>
      </c>
      <c r="AP3093">
        <v>0</v>
      </c>
      <c r="AQ3093">
        <v>1</v>
      </c>
      <c r="AR3093">
        <v>1</v>
      </c>
    </row>
    <row r="3094" spans="1:44" x14ac:dyDescent="0.2">
      <c r="A3094">
        <f t="shared" si="48"/>
        <v>1</v>
      </c>
      <c r="B3094" t="s">
        <v>17405</v>
      </c>
      <c r="C3094" t="s">
        <v>17406</v>
      </c>
      <c r="D3094" t="s">
        <v>17406</v>
      </c>
      <c r="E3094" t="s">
        <v>17407</v>
      </c>
      <c r="F3094" t="s">
        <v>17408</v>
      </c>
      <c r="G3094" t="s">
        <v>17409</v>
      </c>
      <c r="H3094" t="s">
        <v>46</v>
      </c>
      <c r="I3094" t="s">
        <v>261</v>
      </c>
      <c r="J3094" t="s">
        <v>17410</v>
      </c>
      <c r="K3094">
        <v>10</v>
      </c>
      <c r="L3094" t="s">
        <v>49</v>
      </c>
      <c r="M3094" t="s">
        <v>50</v>
      </c>
      <c r="N3094">
        <v>1</v>
      </c>
      <c r="O3094" t="s">
        <v>51</v>
      </c>
      <c r="P3094" t="s">
        <v>263</v>
      </c>
      <c r="Q3094">
        <v>1</v>
      </c>
      <c r="R3094" t="s">
        <v>53</v>
      </c>
      <c r="S3094" t="s">
        <v>53</v>
      </c>
      <c r="T3094" t="s">
        <v>79</v>
      </c>
      <c r="U3094" t="s">
        <v>55</v>
      </c>
      <c r="V3094" t="s">
        <v>56</v>
      </c>
      <c r="W3094">
        <v>15594</v>
      </c>
      <c r="X3094" t="s">
        <v>10649</v>
      </c>
      <c r="Y3094" t="s">
        <v>10650</v>
      </c>
      <c r="Z3094">
        <v>1</v>
      </c>
      <c r="AA3094">
        <v>1</v>
      </c>
      <c r="AB3094" t="s">
        <v>265</v>
      </c>
      <c r="AC3094" t="s">
        <v>167</v>
      </c>
      <c r="AD3094">
        <v>42.694045170000003</v>
      </c>
      <c r="AE3094">
        <v>-4.2669300000000004E-3</v>
      </c>
      <c r="AF3094">
        <v>-2.84783E-3</v>
      </c>
      <c r="AG3094">
        <v>6.0500699999999996E-4</v>
      </c>
      <c r="AH3094">
        <v>4.6235199999999999E-3</v>
      </c>
      <c r="AI3094">
        <v>-1.26248E-2</v>
      </c>
      <c r="AJ3094">
        <v>-1.63744E-3</v>
      </c>
      <c r="AK3094">
        <v>-4.6026900000000004E-3</v>
      </c>
      <c r="AL3094">
        <v>1</v>
      </c>
      <c r="AM3094">
        <v>1</v>
      </c>
      <c r="AN3094">
        <v>0</v>
      </c>
      <c r="AO3094">
        <v>0</v>
      </c>
      <c r="AP3094">
        <v>0</v>
      </c>
      <c r="AQ3094">
        <v>1</v>
      </c>
      <c r="AR3094">
        <v>1</v>
      </c>
    </row>
    <row r="3095" spans="1:44" x14ac:dyDescent="0.2">
      <c r="A3095">
        <f t="shared" si="48"/>
        <v>1</v>
      </c>
      <c r="B3095" t="s">
        <v>17411</v>
      </c>
      <c r="C3095" t="s">
        <v>17412</v>
      </c>
      <c r="D3095" t="s">
        <v>17412</v>
      </c>
      <c r="E3095" t="s">
        <v>17413</v>
      </c>
      <c r="F3095" t="s">
        <v>17414</v>
      </c>
      <c r="G3095" t="s">
        <v>17415</v>
      </c>
      <c r="H3095" t="s">
        <v>46</v>
      </c>
      <c r="I3095">
        <v>24</v>
      </c>
      <c r="J3095">
        <v>1845</v>
      </c>
      <c r="K3095">
        <v>10</v>
      </c>
      <c r="L3095" t="s">
        <v>49</v>
      </c>
      <c r="M3095" t="s">
        <v>50</v>
      </c>
      <c r="N3095">
        <v>1</v>
      </c>
      <c r="O3095" t="s">
        <v>51</v>
      </c>
      <c r="P3095">
        <v>577</v>
      </c>
      <c r="Q3095">
        <v>1</v>
      </c>
      <c r="R3095" t="s">
        <v>53</v>
      </c>
      <c r="S3095" t="s">
        <v>53</v>
      </c>
      <c r="T3095" t="s">
        <v>79</v>
      </c>
      <c r="U3095" t="s">
        <v>80</v>
      </c>
      <c r="V3095" t="s">
        <v>72</v>
      </c>
      <c r="W3095">
        <v>15599</v>
      </c>
      <c r="X3095" t="s">
        <v>10649</v>
      </c>
      <c r="Y3095" t="s">
        <v>10650</v>
      </c>
      <c r="Z3095">
        <v>1</v>
      </c>
      <c r="AA3095">
        <v>1</v>
      </c>
      <c r="AB3095" t="s">
        <v>1098</v>
      </c>
      <c r="AC3095" t="s">
        <v>157</v>
      </c>
      <c r="AD3095">
        <v>42.707734430000002</v>
      </c>
      <c r="AE3095">
        <v>-2.7597500000000001E-3</v>
      </c>
      <c r="AF3095">
        <v>-4.08093E-4</v>
      </c>
      <c r="AG3095">
        <v>-7.8418199999999993E-3</v>
      </c>
      <c r="AH3095">
        <v>-8.66602E-3</v>
      </c>
      <c r="AI3095">
        <v>8.0383999999999994E-3</v>
      </c>
      <c r="AJ3095">
        <v>2.1635700000000001E-3</v>
      </c>
      <c r="AK3095">
        <v>-4.8119E-3</v>
      </c>
      <c r="AL3095">
        <v>1</v>
      </c>
      <c r="AM3095">
        <v>1</v>
      </c>
      <c r="AN3095">
        <v>0</v>
      </c>
      <c r="AO3095">
        <v>0</v>
      </c>
      <c r="AP3095">
        <v>0</v>
      </c>
      <c r="AQ3095">
        <v>1</v>
      </c>
      <c r="AR3095">
        <v>1</v>
      </c>
    </row>
    <row r="3096" spans="1:44" x14ac:dyDescent="0.2">
      <c r="A3096">
        <f t="shared" si="48"/>
        <v>1</v>
      </c>
      <c r="B3096" t="s">
        <v>17416</v>
      </c>
      <c r="C3096" t="s">
        <v>17417</v>
      </c>
      <c r="D3096" t="s">
        <v>17417</v>
      </c>
      <c r="E3096" t="s">
        <v>17418</v>
      </c>
      <c r="F3096" t="s">
        <v>17419</v>
      </c>
      <c r="G3096" t="s">
        <v>17420</v>
      </c>
      <c r="H3096" t="s">
        <v>46</v>
      </c>
      <c r="I3096" t="s">
        <v>13108</v>
      </c>
      <c r="J3096" t="s">
        <v>10573</v>
      </c>
      <c r="K3096">
        <v>10</v>
      </c>
      <c r="L3096" t="s">
        <v>49</v>
      </c>
      <c r="M3096" t="s">
        <v>50</v>
      </c>
      <c r="N3096">
        <v>1</v>
      </c>
      <c r="O3096" t="s">
        <v>51</v>
      </c>
      <c r="P3096" t="s">
        <v>5318</v>
      </c>
      <c r="Q3096">
        <v>1</v>
      </c>
      <c r="R3096" t="s">
        <v>53</v>
      </c>
      <c r="S3096" t="s">
        <v>53</v>
      </c>
      <c r="T3096" t="s">
        <v>79</v>
      </c>
      <c r="U3096" t="s">
        <v>55</v>
      </c>
      <c r="V3096" t="s">
        <v>72</v>
      </c>
      <c r="W3096">
        <v>15602</v>
      </c>
      <c r="X3096" t="s">
        <v>10649</v>
      </c>
      <c r="Y3096" t="s">
        <v>10650</v>
      </c>
      <c r="Z3096">
        <v>1</v>
      </c>
      <c r="AA3096">
        <v>1</v>
      </c>
      <c r="AB3096" t="s">
        <v>255</v>
      </c>
      <c r="AC3096" t="s">
        <v>157</v>
      </c>
      <c r="AD3096">
        <v>42.715947980000003</v>
      </c>
      <c r="AE3096">
        <v>-4.1273799999999999E-3</v>
      </c>
      <c r="AF3096">
        <v>-2.2246900000000001E-3</v>
      </c>
      <c r="AG3096">
        <v>-2.4886199999999998E-4</v>
      </c>
      <c r="AH3096">
        <v>6.9381900000000003E-3</v>
      </c>
      <c r="AI3096">
        <v>-1.7263899999999999E-2</v>
      </c>
      <c r="AJ3096">
        <v>1.2121300000000001E-3</v>
      </c>
      <c r="AK3096">
        <v>-1.1708999999999999E-3</v>
      </c>
      <c r="AL3096">
        <v>1</v>
      </c>
      <c r="AM3096">
        <v>1</v>
      </c>
      <c r="AN3096">
        <v>0</v>
      </c>
      <c r="AO3096">
        <v>0</v>
      </c>
      <c r="AP3096">
        <v>0</v>
      </c>
      <c r="AQ3096">
        <v>1</v>
      </c>
      <c r="AR3096">
        <v>1</v>
      </c>
    </row>
    <row r="3097" spans="1:44" x14ac:dyDescent="0.2">
      <c r="A3097">
        <f t="shared" si="48"/>
        <v>1</v>
      </c>
      <c r="B3097" t="s">
        <v>17421</v>
      </c>
      <c r="C3097" t="s">
        <v>17422</v>
      </c>
      <c r="D3097" t="s">
        <v>17422</v>
      </c>
      <c r="E3097" t="s">
        <v>17423</v>
      </c>
      <c r="F3097" t="s">
        <v>17424</v>
      </c>
      <c r="G3097" t="s">
        <v>17425</v>
      </c>
      <c r="H3097" t="s">
        <v>46</v>
      </c>
      <c r="I3097">
        <v>86</v>
      </c>
      <c r="J3097">
        <v>8076</v>
      </c>
      <c r="K3097">
        <v>10</v>
      </c>
      <c r="L3097" t="s">
        <v>49</v>
      </c>
      <c r="M3097" t="s">
        <v>50</v>
      </c>
      <c r="N3097">
        <v>1</v>
      </c>
      <c r="O3097" t="s">
        <v>51</v>
      </c>
      <c r="P3097">
        <v>2237</v>
      </c>
      <c r="Q3097">
        <v>1</v>
      </c>
      <c r="R3097" t="s">
        <v>53</v>
      </c>
      <c r="S3097" t="s">
        <v>53</v>
      </c>
      <c r="T3097" t="s">
        <v>79</v>
      </c>
      <c r="U3097" t="s">
        <v>55</v>
      </c>
      <c r="V3097" t="s">
        <v>56</v>
      </c>
      <c r="W3097">
        <v>15605</v>
      </c>
      <c r="X3097" t="s">
        <v>10649</v>
      </c>
      <c r="Y3097" t="s">
        <v>10650</v>
      </c>
      <c r="Z3097">
        <v>1</v>
      </c>
      <c r="AA3097">
        <v>1</v>
      </c>
      <c r="AB3097" t="s">
        <v>687</v>
      </c>
      <c r="AC3097" t="s">
        <v>167</v>
      </c>
      <c r="AD3097">
        <v>42.724161530000003</v>
      </c>
      <c r="AE3097">
        <v>-3.9527900000000003E-3</v>
      </c>
      <c r="AF3097">
        <v>-5.8947999999999997E-4</v>
      </c>
      <c r="AG3097">
        <v>-1.2805399999999999E-3</v>
      </c>
      <c r="AH3097">
        <v>8.0413700000000008E-3</v>
      </c>
      <c r="AI3097">
        <v>-2.6226699999999999E-2</v>
      </c>
      <c r="AJ3097">
        <v>1.28531E-3</v>
      </c>
      <c r="AK3097">
        <v>-3.2514800000000002E-3</v>
      </c>
      <c r="AL3097">
        <v>1</v>
      </c>
      <c r="AM3097">
        <v>1</v>
      </c>
      <c r="AN3097">
        <v>0</v>
      </c>
      <c r="AO3097">
        <v>0</v>
      </c>
      <c r="AP3097">
        <v>0</v>
      </c>
      <c r="AQ3097">
        <v>1</v>
      </c>
      <c r="AR3097">
        <v>1</v>
      </c>
    </row>
    <row r="3098" spans="1:44" x14ac:dyDescent="0.2">
      <c r="A3098">
        <f t="shared" si="48"/>
        <v>1</v>
      </c>
      <c r="B3098" t="s">
        <v>17426</v>
      </c>
      <c r="C3098" t="s">
        <v>17427</v>
      </c>
      <c r="D3098" t="s">
        <v>17427</v>
      </c>
      <c r="E3098" t="s">
        <v>17428</v>
      </c>
      <c r="F3098" t="s">
        <v>17429</v>
      </c>
      <c r="G3098" t="s">
        <v>17430</v>
      </c>
      <c r="H3098" t="s">
        <v>46</v>
      </c>
      <c r="I3098" t="s">
        <v>446</v>
      </c>
      <c r="J3098">
        <v>7286</v>
      </c>
      <c r="K3098">
        <v>10</v>
      </c>
      <c r="L3098" t="s">
        <v>49</v>
      </c>
      <c r="M3098" t="s">
        <v>50</v>
      </c>
      <c r="N3098">
        <v>1</v>
      </c>
      <c r="O3098" t="s">
        <v>51</v>
      </c>
      <c r="P3098">
        <v>2135</v>
      </c>
      <c r="Q3098">
        <v>1</v>
      </c>
      <c r="R3098" t="s">
        <v>53</v>
      </c>
      <c r="S3098" t="s">
        <v>53</v>
      </c>
      <c r="T3098" t="s">
        <v>79</v>
      </c>
      <c r="U3098" t="s">
        <v>55</v>
      </c>
      <c r="V3098" t="s">
        <v>56</v>
      </c>
      <c r="W3098">
        <v>15631</v>
      </c>
      <c r="X3098" t="s">
        <v>10649</v>
      </c>
      <c r="Y3098" t="s">
        <v>10650</v>
      </c>
      <c r="Z3098">
        <v>1</v>
      </c>
      <c r="AA3098">
        <v>1</v>
      </c>
      <c r="AB3098" t="s">
        <v>447</v>
      </c>
      <c r="AC3098" t="s">
        <v>167</v>
      </c>
      <c r="AD3098">
        <v>42.795345650000002</v>
      </c>
      <c r="AE3098">
        <v>-4.2444099999999997E-3</v>
      </c>
      <c r="AF3098">
        <v>-2.7070100000000001E-3</v>
      </c>
      <c r="AG3098">
        <v>1.5300999999999999E-3</v>
      </c>
      <c r="AH3098">
        <v>7.2490599999999999E-3</v>
      </c>
      <c r="AI3098">
        <v>4.2497900000000003E-4</v>
      </c>
      <c r="AJ3098">
        <v>-8.0829899999999995E-4</v>
      </c>
      <c r="AK3098">
        <v>-4.2635399999999997E-3</v>
      </c>
      <c r="AL3098">
        <v>1</v>
      </c>
      <c r="AM3098">
        <v>1</v>
      </c>
      <c r="AN3098">
        <v>0</v>
      </c>
      <c r="AO3098">
        <v>0</v>
      </c>
      <c r="AP3098">
        <v>0</v>
      </c>
      <c r="AQ3098">
        <v>1</v>
      </c>
      <c r="AR3098">
        <v>1</v>
      </c>
    </row>
    <row r="3099" spans="1:44" x14ac:dyDescent="0.2">
      <c r="A3099">
        <f t="shared" si="48"/>
        <v>1</v>
      </c>
      <c r="B3099" t="s">
        <v>17431</v>
      </c>
      <c r="C3099" t="s">
        <v>17432</v>
      </c>
      <c r="D3099" t="s">
        <v>17432</v>
      </c>
      <c r="E3099" t="s">
        <v>17433</v>
      </c>
      <c r="F3099" t="s">
        <v>17434</v>
      </c>
      <c r="G3099" t="s">
        <v>17435</v>
      </c>
      <c r="H3099" t="s">
        <v>46</v>
      </c>
      <c r="I3099">
        <v>9</v>
      </c>
      <c r="J3099">
        <v>2051</v>
      </c>
      <c r="K3099">
        <v>10</v>
      </c>
      <c r="L3099" t="s">
        <v>49</v>
      </c>
      <c r="M3099" t="s">
        <v>50</v>
      </c>
      <c r="N3099">
        <v>1</v>
      </c>
      <c r="O3099" t="s">
        <v>51</v>
      </c>
      <c r="P3099">
        <v>704</v>
      </c>
      <c r="Q3099">
        <v>1</v>
      </c>
      <c r="R3099" t="s">
        <v>53</v>
      </c>
      <c r="S3099" t="s">
        <v>53</v>
      </c>
      <c r="T3099" t="s">
        <v>79</v>
      </c>
      <c r="U3099" t="s">
        <v>55</v>
      </c>
      <c r="V3099" t="s">
        <v>72</v>
      </c>
      <c r="W3099">
        <v>15650</v>
      </c>
      <c r="X3099" t="s">
        <v>10649</v>
      </c>
      <c r="Y3099" t="s">
        <v>10660</v>
      </c>
      <c r="Z3099">
        <v>1</v>
      </c>
      <c r="AA3099">
        <v>1</v>
      </c>
      <c r="AB3099" t="s">
        <v>1098</v>
      </c>
      <c r="AC3099" t="s">
        <v>157</v>
      </c>
      <c r="AD3099">
        <v>42.847364820000003</v>
      </c>
      <c r="AE3099">
        <v>-2.62927E-3</v>
      </c>
      <c r="AF3099">
        <v>-1.3866E-3</v>
      </c>
      <c r="AG3099">
        <v>6.7422699999999999E-3</v>
      </c>
      <c r="AH3099">
        <v>-3.4981999999999999E-2</v>
      </c>
      <c r="AI3099">
        <v>-9.7331999999999991E-3</v>
      </c>
      <c r="AJ3099">
        <v>4.8844500000000002E-3</v>
      </c>
      <c r="AK3099">
        <v>-1.58061E-2</v>
      </c>
      <c r="AL3099">
        <v>1</v>
      </c>
      <c r="AM3099">
        <v>1</v>
      </c>
      <c r="AN3099">
        <v>0</v>
      </c>
      <c r="AO3099">
        <v>0</v>
      </c>
      <c r="AP3099">
        <v>0</v>
      </c>
      <c r="AQ3099">
        <v>1</v>
      </c>
      <c r="AR3099">
        <v>1</v>
      </c>
    </row>
    <row r="3100" spans="1:44" x14ac:dyDescent="0.2">
      <c r="A3100">
        <f t="shared" si="48"/>
        <v>1</v>
      </c>
      <c r="B3100" t="s">
        <v>17436</v>
      </c>
      <c r="C3100" t="s">
        <v>17437</v>
      </c>
      <c r="D3100" t="s">
        <v>17437</v>
      </c>
      <c r="E3100" t="s">
        <v>17438</v>
      </c>
      <c r="F3100" t="s">
        <v>17439</v>
      </c>
      <c r="G3100" t="s">
        <v>17440</v>
      </c>
      <c r="H3100" t="s">
        <v>46</v>
      </c>
      <c r="I3100" t="s">
        <v>152</v>
      </c>
      <c r="J3100" t="s">
        <v>17441</v>
      </c>
      <c r="K3100">
        <v>10</v>
      </c>
      <c r="L3100" t="s">
        <v>49</v>
      </c>
      <c r="M3100" t="s">
        <v>50</v>
      </c>
      <c r="N3100">
        <v>1</v>
      </c>
      <c r="O3100" t="s">
        <v>51</v>
      </c>
      <c r="P3100" t="s">
        <v>254</v>
      </c>
      <c r="Q3100">
        <v>1</v>
      </c>
      <c r="R3100" t="s">
        <v>53</v>
      </c>
      <c r="S3100" t="s">
        <v>53</v>
      </c>
      <c r="T3100" t="s">
        <v>79</v>
      </c>
      <c r="U3100" t="s">
        <v>55</v>
      </c>
      <c r="V3100" t="s">
        <v>72</v>
      </c>
      <c r="W3100">
        <v>15652</v>
      </c>
      <c r="X3100" t="s">
        <v>10649</v>
      </c>
      <c r="Y3100" t="s">
        <v>10650</v>
      </c>
      <c r="Z3100">
        <v>1</v>
      </c>
      <c r="AA3100">
        <v>1</v>
      </c>
      <c r="AB3100" t="s">
        <v>156</v>
      </c>
      <c r="AC3100" t="s">
        <v>157</v>
      </c>
      <c r="AD3100">
        <v>42.852840520000001</v>
      </c>
      <c r="AE3100">
        <v>-4.10458E-3</v>
      </c>
      <c r="AF3100">
        <v>-3.0605699999999999E-3</v>
      </c>
      <c r="AG3100">
        <v>1.90547E-3</v>
      </c>
      <c r="AH3100">
        <v>9.5120999999999997E-4</v>
      </c>
      <c r="AI3100">
        <v>5.8074800000000003E-3</v>
      </c>
      <c r="AJ3100">
        <v>9.2571699999999995E-4</v>
      </c>
      <c r="AK3100">
        <v>7.6448800000000002E-4</v>
      </c>
      <c r="AL3100">
        <v>1</v>
      </c>
      <c r="AM3100">
        <v>1</v>
      </c>
      <c r="AN3100">
        <v>0</v>
      </c>
      <c r="AO3100">
        <v>0</v>
      </c>
      <c r="AP3100">
        <v>0</v>
      </c>
      <c r="AQ3100">
        <v>1</v>
      </c>
      <c r="AR3100">
        <v>1</v>
      </c>
    </row>
    <row r="3101" spans="1:44" x14ac:dyDescent="0.2">
      <c r="A3101">
        <f t="shared" si="48"/>
        <v>1</v>
      </c>
      <c r="B3101" t="s">
        <v>17442</v>
      </c>
      <c r="C3101" t="s">
        <v>17443</v>
      </c>
      <c r="D3101" t="s">
        <v>17443</v>
      </c>
      <c r="E3101" t="s">
        <v>17444</v>
      </c>
      <c r="F3101" t="s">
        <v>17445</v>
      </c>
      <c r="G3101" t="s">
        <v>17446</v>
      </c>
      <c r="H3101" t="s">
        <v>46</v>
      </c>
      <c r="I3101" t="s">
        <v>2505</v>
      </c>
      <c r="J3101" t="s">
        <v>17447</v>
      </c>
      <c r="K3101">
        <v>10</v>
      </c>
      <c r="L3101" t="s">
        <v>49</v>
      </c>
      <c r="M3101" t="s">
        <v>50</v>
      </c>
      <c r="N3101">
        <v>1</v>
      </c>
      <c r="O3101" t="s">
        <v>51</v>
      </c>
      <c r="P3101" t="s">
        <v>992</v>
      </c>
      <c r="Q3101">
        <v>1</v>
      </c>
      <c r="R3101" t="s">
        <v>53</v>
      </c>
      <c r="S3101" t="s">
        <v>53</v>
      </c>
      <c r="T3101" t="s">
        <v>80</v>
      </c>
      <c r="U3101" t="s">
        <v>80</v>
      </c>
      <c r="V3101" t="s">
        <v>72</v>
      </c>
      <c r="W3101">
        <v>15655</v>
      </c>
      <c r="X3101" t="s">
        <v>10649</v>
      </c>
      <c r="Y3101" t="s">
        <v>10660</v>
      </c>
      <c r="Z3101">
        <v>1</v>
      </c>
      <c r="AA3101">
        <v>1</v>
      </c>
      <c r="AB3101" t="s">
        <v>184</v>
      </c>
      <c r="AC3101" t="s">
        <v>157</v>
      </c>
      <c r="AD3101">
        <v>42.861054070000002</v>
      </c>
      <c r="AE3101">
        <v>-2.3895700000000001E-3</v>
      </c>
      <c r="AF3101">
        <v>-2.0777E-3</v>
      </c>
      <c r="AG3101">
        <v>4.4005199999999998E-3</v>
      </c>
      <c r="AH3101">
        <v>-2.1760000000000002E-2</v>
      </c>
      <c r="AI3101">
        <v>2.5085400000000001E-3</v>
      </c>
      <c r="AJ3101">
        <v>-1.7091999999999999E-3</v>
      </c>
      <c r="AK3101">
        <v>3.4467399999999998E-3</v>
      </c>
      <c r="AL3101">
        <v>1</v>
      </c>
      <c r="AM3101">
        <v>1</v>
      </c>
      <c r="AN3101">
        <v>0</v>
      </c>
      <c r="AO3101">
        <v>0</v>
      </c>
      <c r="AP3101">
        <v>0</v>
      </c>
      <c r="AQ3101">
        <v>1</v>
      </c>
      <c r="AR3101">
        <v>1</v>
      </c>
    </row>
    <row r="3102" spans="1:44" x14ac:dyDescent="0.2">
      <c r="A3102">
        <f t="shared" si="48"/>
        <v>1</v>
      </c>
      <c r="B3102" t="s">
        <v>17448</v>
      </c>
      <c r="C3102" t="s">
        <v>17449</v>
      </c>
      <c r="D3102" t="s">
        <v>17449</v>
      </c>
      <c r="E3102" t="s">
        <v>17450</v>
      </c>
      <c r="F3102" t="s">
        <v>17451</v>
      </c>
      <c r="G3102" t="s">
        <v>17452</v>
      </c>
      <c r="H3102" t="s">
        <v>46</v>
      </c>
      <c r="I3102" t="s">
        <v>6328</v>
      </c>
      <c r="J3102" t="s">
        <v>17453</v>
      </c>
      <c r="K3102">
        <v>10</v>
      </c>
      <c r="L3102" t="s">
        <v>49</v>
      </c>
      <c r="M3102" t="s">
        <v>50</v>
      </c>
      <c r="N3102">
        <v>1</v>
      </c>
      <c r="O3102" t="s">
        <v>51</v>
      </c>
      <c r="P3102" t="s">
        <v>17454</v>
      </c>
      <c r="Q3102">
        <v>1</v>
      </c>
      <c r="R3102" t="s">
        <v>53</v>
      </c>
      <c r="S3102" t="s">
        <v>53</v>
      </c>
      <c r="T3102" t="s">
        <v>79</v>
      </c>
      <c r="U3102" t="s">
        <v>80</v>
      </c>
      <c r="V3102" t="s">
        <v>56</v>
      </c>
      <c r="W3102">
        <v>15656</v>
      </c>
      <c r="X3102" t="s">
        <v>10649</v>
      </c>
      <c r="Y3102" t="s">
        <v>10650</v>
      </c>
      <c r="Z3102">
        <v>1</v>
      </c>
      <c r="AA3102">
        <v>1</v>
      </c>
      <c r="AB3102" t="s">
        <v>6331</v>
      </c>
      <c r="AC3102" t="s">
        <v>167</v>
      </c>
      <c r="AD3102">
        <v>42.863791919999997</v>
      </c>
      <c r="AE3102">
        <v>-2.4778299999999999E-3</v>
      </c>
      <c r="AF3102">
        <v>-3.3239499999999998E-4</v>
      </c>
      <c r="AG3102">
        <v>1.1695900000000001E-3</v>
      </c>
      <c r="AH3102">
        <v>-1.1780499999999999E-3</v>
      </c>
      <c r="AI3102">
        <v>1.9621600000000001E-4</v>
      </c>
      <c r="AJ3102">
        <v>-1.47704E-2</v>
      </c>
      <c r="AK3102">
        <v>1.4119100000000001E-2</v>
      </c>
      <c r="AL3102">
        <v>1</v>
      </c>
      <c r="AM3102">
        <v>1</v>
      </c>
      <c r="AN3102">
        <v>0</v>
      </c>
      <c r="AO3102">
        <v>0</v>
      </c>
      <c r="AP3102">
        <v>0</v>
      </c>
      <c r="AQ3102">
        <v>1</v>
      </c>
      <c r="AR3102">
        <v>1</v>
      </c>
    </row>
    <row r="3103" spans="1:44" x14ac:dyDescent="0.2">
      <c r="A3103">
        <f t="shared" si="48"/>
        <v>1</v>
      </c>
      <c r="B3103" t="s">
        <v>17455</v>
      </c>
      <c r="C3103" t="s">
        <v>17456</v>
      </c>
      <c r="D3103" t="s">
        <v>17456</v>
      </c>
      <c r="E3103" t="s">
        <v>17457</v>
      </c>
      <c r="F3103" t="s">
        <v>17458</v>
      </c>
      <c r="G3103" t="s">
        <v>17459</v>
      </c>
      <c r="H3103" t="s">
        <v>46</v>
      </c>
      <c r="I3103" t="s">
        <v>1482</v>
      </c>
      <c r="J3103" t="s">
        <v>17460</v>
      </c>
      <c r="K3103">
        <v>10</v>
      </c>
      <c r="L3103" t="s">
        <v>49</v>
      </c>
      <c r="M3103" t="s">
        <v>50</v>
      </c>
      <c r="N3103">
        <v>1</v>
      </c>
      <c r="O3103" t="s">
        <v>51</v>
      </c>
      <c r="P3103" t="s">
        <v>679</v>
      </c>
      <c r="Q3103">
        <v>1</v>
      </c>
      <c r="R3103" t="s">
        <v>53</v>
      </c>
      <c r="S3103" t="s">
        <v>53</v>
      </c>
      <c r="T3103" t="s">
        <v>79</v>
      </c>
      <c r="U3103" t="s">
        <v>55</v>
      </c>
      <c r="V3103" t="s">
        <v>56</v>
      </c>
      <c r="W3103">
        <v>15658</v>
      </c>
      <c r="X3103" t="s">
        <v>10649</v>
      </c>
      <c r="Y3103" t="s">
        <v>10650</v>
      </c>
      <c r="Z3103">
        <v>1</v>
      </c>
      <c r="AA3103">
        <v>1</v>
      </c>
      <c r="AB3103" t="s">
        <v>281</v>
      </c>
      <c r="AC3103" t="s">
        <v>167</v>
      </c>
      <c r="AD3103">
        <v>42.869267620000002</v>
      </c>
      <c r="AE3103">
        <v>-4.1768999999999999E-3</v>
      </c>
      <c r="AF3103">
        <v>-2.5072499999999999E-3</v>
      </c>
      <c r="AG3103">
        <v>1.6542600000000001E-3</v>
      </c>
      <c r="AH3103">
        <v>2.1512300000000001E-3</v>
      </c>
      <c r="AI3103">
        <v>9.1724700000000005E-4</v>
      </c>
      <c r="AJ3103">
        <v>-3.08437E-4</v>
      </c>
      <c r="AK3103">
        <v>4.4534499999999999E-4</v>
      </c>
      <c r="AL3103">
        <v>1</v>
      </c>
      <c r="AM3103">
        <v>1</v>
      </c>
      <c r="AN3103">
        <v>0</v>
      </c>
      <c r="AO3103">
        <v>0</v>
      </c>
      <c r="AP3103">
        <v>0</v>
      </c>
      <c r="AQ3103">
        <v>1</v>
      </c>
      <c r="AR3103">
        <v>1</v>
      </c>
    </row>
    <row r="3104" spans="1:44" x14ac:dyDescent="0.2">
      <c r="A3104">
        <f t="shared" si="48"/>
        <v>1</v>
      </c>
      <c r="B3104" t="s">
        <v>17461</v>
      </c>
      <c r="C3104" t="s">
        <v>17462</v>
      </c>
      <c r="D3104" t="s">
        <v>17462</v>
      </c>
      <c r="E3104" t="s">
        <v>17463</v>
      </c>
      <c r="F3104" t="s">
        <v>17464</v>
      </c>
      <c r="G3104" t="s">
        <v>17465</v>
      </c>
      <c r="H3104" t="s">
        <v>46</v>
      </c>
      <c r="I3104" t="s">
        <v>2505</v>
      </c>
      <c r="J3104" t="s">
        <v>17466</v>
      </c>
      <c r="K3104">
        <v>10</v>
      </c>
      <c r="L3104" t="s">
        <v>49</v>
      </c>
      <c r="M3104" t="s">
        <v>50</v>
      </c>
      <c r="N3104">
        <v>1</v>
      </c>
      <c r="O3104" t="s">
        <v>51</v>
      </c>
      <c r="P3104" t="s">
        <v>3596</v>
      </c>
      <c r="Q3104">
        <v>1</v>
      </c>
      <c r="R3104" t="s">
        <v>53</v>
      </c>
      <c r="S3104" t="s">
        <v>53</v>
      </c>
      <c r="T3104" t="s">
        <v>80</v>
      </c>
      <c r="U3104" t="s">
        <v>80</v>
      </c>
      <c r="V3104" t="s">
        <v>72</v>
      </c>
      <c r="W3104">
        <v>15659</v>
      </c>
      <c r="X3104" t="s">
        <v>10649</v>
      </c>
      <c r="Y3104" t="s">
        <v>10650</v>
      </c>
      <c r="Z3104">
        <v>1</v>
      </c>
      <c r="AA3104">
        <v>1</v>
      </c>
      <c r="AB3104" t="s">
        <v>184</v>
      </c>
      <c r="AC3104" t="s">
        <v>157</v>
      </c>
      <c r="AD3104">
        <v>42.872005479999999</v>
      </c>
      <c r="AE3104">
        <v>-3.9976999999999999E-3</v>
      </c>
      <c r="AF3104">
        <v>-2.7475400000000001E-3</v>
      </c>
      <c r="AG3104">
        <v>-3.01706E-4</v>
      </c>
      <c r="AH3104">
        <v>-1.23712E-3</v>
      </c>
      <c r="AI3104">
        <v>2.7609399999999999E-3</v>
      </c>
      <c r="AJ3104">
        <v>-1.11488E-3</v>
      </c>
      <c r="AK3104">
        <v>1.2647100000000001E-3</v>
      </c>
      <c r="AL3104">
        <v>1</v>
      </c>
      <c r="AM3104">
        <v>1</v>
      </c>
      <c r="AN3104">
        <v>0</v>
      </c>
      <c r="AO3104">
        <v>0</v>
      </c>
      <c r="AP3104">
        <v>0</v>
      </c>
      <c r="AQ3104">
        <v>1</v>
      </c>
      <c r="AR3104">
        <v>1</v>
      </c>
    </row>
    <row r="3105" spans="1:44" x14ac:dyDescent="0.2">
      <c r="A3105">
        <f t="shared" si="48"/>
        <v>1</v>
      </c>
      <c r="B3105" t="s">
        <v>17467</v>
      </c>
      <c r="C3105" t="s">
        <v>17468</v>
      </c>
      <c r="D3105" t="s">
        <v>44</v>
      </c>
      <c r="E3105" t="s">
        <v>44</v>
      </c>
      <c r="F3105" t="s">
        <v>17469</v>
      </c>
      <c r="G3105" t="s">
        <v>44</v>
      </c>
      <c r="H3105" t="s">
        <v>46</v>
      </c>
      <c r="I3105">
        <v>2</v>
      </c>
      <c r="J3105">
        <v>102</v>
      </c>
      <c r="K3105">
        <v>10</v>
      </c>
      <c r="L3105" t="s">
        <v>49</v>
      </c>
      <c r="M3105" t="s">
        <v>50</v>
      </c>
      <c r="N3105">
        <v>1</v>
      </c>
      <c r="O3105" t="s">
        <v>51</v>
      </c>
      <c r="P3105">
        <v>193</v>
      </c>
      <c r="Q3105">
        <v>1</v>
      </c>
      <c r="R3105" t="s">
        <v>53</v>
      </c>
      <c r="S3105" t="s">
        <v>53</v>
      </c>
      <c r="T3105" t="s">
        <v>79</v>
      </c>
      <c r="U3105" t="s">
        <v>55</v>
      </c>
      <c r="V3105" t="s">
        <v>56</v>
      </c>
      <c r="W3105">
        <v>15660</v>
      </c>
      <c r="X3105" t="s">
        <v>10649</v>
      </c>
      <c r="Y3105" t="s">
        <v>10660</v>
      </c>
      <c r="Z3105">
        <v>1</v>
      </c>
      <c r="AA3105">
        <v>1</v>
      </c>
      <c r="AB3105" t="s">
        <v>175</v>
      </c>
      <c r="AC3105" t="s">
        <v>167</v>
      </c>
      <c r="AD3105">
        <v>42.874743330000001</v>
      </c>
      <c r="AE3105">
        <v>-2.1333099999999998E-3</v>
      </c>
      <c r="AF3105">
        <v>-2.2423299999999998E-3</v>
      </c>
      <c r="AG3105">
        <v>8.3377699999999996E-3</v>
      </c>
      <c r="AH3105">
        <v>-3.5742000000000003E-2</v>
      </c>
      <c r="AI3105">
        <v>-6.9949499999999998E-3</v>
      </c>
      <c r="AJ3105">
        <v>2.8338700000000001E-3</v>
      </c>
      <c r="AK3105">
        <v>-1.7407700000000002E-2</v>
      </c>
      <c r="AL3105">
        <v>1</v>
      </c>
      <c r="AM3105">
        <v>1</v>
      </c>
      <c r="AN3105">
        <v>0</v>
      </c>
      <c r="AO3105">
        <v>0</v>
      </c>
      <c r="AP3105">
        <v>0</v>
      </c>
      <c r="AQ3105">
        <v>1</v>
      </c>
      <c r="AR3105">
        <v>0</v>
      </c>
    </row>
    <row r="3106" spans="1:44" x14ac:dyDescent="0.2">
      <c r="A3106">
        <f t="shared" si="48"/>
        <v>1</v>
      </c>
      <c r="B3106" t="s">
        <v>17470</v>
      </c>
      <c r="C3106" t="s">
        <v>17471</v>
      </c>
      <c r="D3106" t="s">
        <v>17471</v>
      </c>
      <c r="E3106" t="s">
        <v>17472</v>
      </c>
      <c r="F3106" t="s">
        <v>17473</v>
      </c>
      <c r="G3106" t="s">
        <v>17474</v>
      </c>
      <c r="H3106" t="s">
        <v>46</v>
      </c>
      <c r="I3106">
        <v>13</v>
      </c>
      <c r="J3106">
        <v>887</v>
      </c>
      <c r="K3106">
        <v>10</v>
      </c>
      <c r="L3106" t="s">
        <v>49</v>
      </c>
      <c r="M3106" t="s">
        <v>50</v>
      </c>
      <c r="N3106">
        <v>1</v>
      </c>
      <c r="O3106" t="s">
        <v>51</v>
      </c>
      <c r="P3106">
        <v>399</v>
      </c>
      <c r="Q3106">
        <v>1</v>
      </c>
      <c r="R3106" t="s">
        <v>53</v>
      </c>
      <c r="S3106" t="s">
        <v>53</v>
      </c>
      <c r="T3106" t="s">
        <v>79</v>
      </c>
      <c r="U3106" t="s">
        <v>55</v>
      </c>
      <c r="V3106" t="s">
        <v>72</v>
      </c>
      <c r="W3106">
        <v>15669</v>
      </c>
      <c r="X3106" t="s">
        <v>10649</v>
      </c>
      <c r="Y3106" t="s">
        <v>10660</v>
      </c>
      <c r="Z3106">
        <v>1</v>
      </c>
      <c r="AA3106">
        <v>1</v>
      </c>
      <c r="AB3106" t="s">
        <v>1098</v>
      </c>
      <c r="AC3106" t="s">
        <v>157</v>
      </c>
      <c r="AD3106">
        <v>42.899383980000003</v>
      </c>
      <c r="AE3106">
        <v>-2.41304E-3</v>
      </c>
      <c r="AF3106">
        <v>-1.7503499999999999E-3</v>
      </c>
      <c r="AG3106">
        <v>9.0325400000000004E-3</v>
      </c>
      <c r="AH3106">
        <v>-3.3272700000000002E-2</v>
      </c>
      <c r="AI3106">
        <v>-8.4838199999999996E-3</v>
      </c>
      <c r="AJ3106">
        <v>8.5825599999999995E-3</v>
      </c>
      <c r="AK3106">
        <v>-1.5123299999999999E-2</v>
      </c>
      <c r="AL3106">
        <v>1</v>
      </c>
      <c r="AM3106">
        <v>1</v>
      </c>
      <c r="AN3106">
        <v>0</v>
      </c>
      <c r="AO3106">
        <v>0</v>
      </c>
      <c r="AP3106">
        <v>0</v>
      </c>
      <c r="AQ3106">
        <v>1</v>
      </c>
      <c r="AR3106">
        <v>1</v>
      </c>
    </row>
    <row r="3107" spans="1:44" x14ac:dyDescent="0.2">
      <c r="A3107">
        <f t="shared" si="48"/>
        <v>1</v>
      </c>
      <c r="B3107" t="s">
        <v>17475</v>
      </c>
      <c r="C3107" t="s">
        <v>17476</v>
      </c>
      <c r="D3107" t="s">
        <v>17476</v>
      </c>
      <c r="E3107" t="s">
        <v>17477</v>
      </c>
      <c r="F3107" t="s">
        <v>17478</v>
      </c>
      <c r="G3107" t="s">
        <v>17479</v>
      </c>
      <c r="H3107" t="s">
        <v>46</v>
      </c>
      <c r="I3107" t="s">
        <v>9823</v>
      </c>
      <c r="J3107">
        <v>3663</v>
      </c>
      <c r="K3107">
        <v>11</v>
      </c>
      <c r="L3107" t="s">
        <v>100</v>
      </c>
      <c r="M3107" t="s">
        <v>50</v>
      </c>
      <c r="N3107">
        <v>1</v>
      </c>
      <c r="O3107" t="s">
        <v>51</v>
      </c>
      <c r="P3107">
        <v>1717</v>
      </c>
      <c r="Q3107">
        <v>1</v>
      </c>
      <c r="R3107" t="s">
        <v>53</v>
      </c>
      <c r="S3107" t="s">
        <v>53</v>
      </c>
      <c r="T3107" t="s">
        <v>80</v>
      </c>
      <c r="U3107" t="s">
        <v>80</v>
      </c>
      <c r="V3107" t="s">
        <v>56</v>
      </c>
      <c r="W3107">
        <v>15675</v>
      </c>
      <c r="X3107" t="s">
        <v>10649</v>
      </c>
      <c r="Y3107" t="s">
        <v>10660</v>
      </c>
      <c r="Z3107">
        <v>1</v>
      </c>
      <c r="AA3107">
        <v>1</v>
      </c>
      <c r="AB3107" t="s">
        <v>323</v>
      </c>
      <c r="AC3107" t="s">
        <v>167</v>
      </c>
      <c r="AD3107">
        <v>42.915811089999998</v>
      </c>
      <c r="AE3107">
        <v>-2.8438600000000001E-3</v>
      </c>
      <c r="AF3107">
        <v>-2.7267799999999998E-3</v>
      </c>
      <c r="AG3107">
        <v>4.7827099999999999E-3</v>
      </c>
      <c r="AH3107">
        <v>-2.10464E-2</v>
      </c>
      <c r="AI3107">
        <v>2.93013E-3</v>
      </c>
      <c r="AJ3107">
        <v>4.8701899999999999E-4</v>
      </c>
      <c r="AK3107">
        <v>1.65845E-4</v>
      </c>
      <c r="AL3107">
        <v>1</v>
      </c>
      <c r="AM3107">
        <v>1</v>
      </c>
      <c r="AN3107">
        <v>0</v>
      </c>
      <c r="AO3107">
        <v>0</v>
      </c>
      <c r="AP3107">
        <v>0</v>
      </c>
      <c r="AQ3107">
        <v>1</v>
      </c>
      <c r="AR3107">
        <v>1</v>
      </c>
    </row>
    <row r="3108" spans="1:44" x14ac:dyDescent="0.2">
      <c r="A3108">
        <f t="shared" si="48"/>
        <v>1</v>
      </c>
      <c r="B3108" t="s">
        <v>17480</v>
      </c>
      <c r="C3108" t="s">
        <v>17481</v>
      </c>
      <c r="D3108" t="s">
        <v>17481</v>
      </c>
      <c r="E3108" t="s">
        <v>17482</v>
      </c>
      <c r="F3108" t="s">
        <v>17483</v>
      </c>
      <c r="G3108" t="s">
        <v>17484</v>
      </c>
      <c r="H3108" t="s">
        <v>46</v>
      </c>
      <c r="I3108" t="s">
        <v>335</v>
      </c>
      <c r="J3108" t="s">
        <v>17485</v>
      </c>
      <c r="K3108">
        <v>11</v>
      </c>
      <c r="L3108" t="s">
        <v>100</v>
      </c>
      <c r="M3108" t="s">
        <v>50</v>
      </c>
      <c r="N3108">
        <v>11</v>
      </c>
      <c r="O3108" t="s">
        <v>51</v>
      </c>
      <c r="P3108" t="s">
        <v>7164</v>
      </c>
      <c r="Q3108">
        <v>1</v>
      </c>
      <c r="R3108" t="s">
        <v>53</v>
      </c>
      <c r="S3108" t="s">
        <v>53</v>
      </c>
      <c r="T3108" t="s">
        <v>79</v>
      </c>
      <c r="U3108" t="s">
        <v>55</v>
      </c>
      <c r="V3108" t="s">
        <v>72</v>
      </c>
      <c r="W3108">
        <v>15685</v>
      </c>
      <c r="X3108" t="s">
        <v>10649</v>
      </c>
      <c r="Y3108" t="s">
        <v>10650</v>
      </c>
      <c r="Z3108">
        <v>1</v>
      </c>
      <c r="AA3108">
        <v>1</v>
      </c>
      <c r="AB3108" t="s">
        <v>184</v>
      </c>
      <c r="AC3108" t="s">
        <v>157</v>
      </c>
      <c r="AD3108">
        <v>42.943189599999997</v>
      </c>
      <c r="AE3108">
        <v>-4.1306099999999998E-3</v>
      </c>
      <c r="AF3108">
        <v>-2.7389300000000001E-3</v>
      </c>
      <c r="AG3108">
        <v>-1.7630900000000001E-4</v>
      </c>
      <c r="AH3108">
        <v>6.08678E-3</v>
      </c>
      <c r="AI3108">
        <v>8.2968099999999999E-3</v>
      </c>
      <c r="AJ3108">
        <v>3.5986900000000002E-4</v>
      </c>
      <c r="AK3108">
        <v>5.3104199999999997E-3</v>
      </c>
      <c r="AL3108">
        <v>1</v>
      </c>
      <c r="AM3108">
        <v>1</v>
      </c>
      <c r="AN3108">
        <v>0</v>
      </c>
      <c r="AO3108">
        <v>0</v>
      </c>
      <c r="AP3108">
        <v>0</v>
      </c>
      <c r="AQ3108">
        <v>1</v>
      </c>
      <c r="AR3108">
        <v>1</v>
      </c>
    </row>
    <row r="3109" spans="1:44" x14ac:dyDescent="0.2">
      <c r="A3109">
        <f t="shared" si="48"/>
        <v>1</v>
      </c>
      <c r="B3109" t="s">
        <v>17486</v>
      </c>
      <c r="C3109" t="s">
        <v>17487</v>
      </c>
      <c r="D3109" t="s">
        <v>17487</v>
      </c>
      <c r="E3109" t="s">
        <v>17488</v>
      </c>
      <c r="F3109" t="s">
        <v>17489</v>
      </c>
      <c r="G3109" t="s">
        <v>17490</v>
      </c>
      <c r="H3109" t="s">
        <v>46</v>
      </c>
      <c r="I3109">
        <v>23</v>
      </c>
      <c r="J3109">
        <v>1117</v>
      </c>
      <c r="K3109">
        <v>10</v>
      </c>
      <c r="L3109" t="s">
        <v>49</v>
      </c>
      <c r="M3109" t="s">
        <v>50</v>
      </c>
      <c r="N3109">
        <v>1</v>
      </c>
      <c r="O3109" t="s">
        <v>51</v>
      </c>
      <c r="P3109">
        <v>428</v>
      </c>
      <c r="Q3109">
        <v>1</v>
      </c>
      <c r="R3109" t="s">
        <v>53</v>
      </c>
      <c r="S3109" t="s">
        <v>53</v>
      </c>
      <c r="T3109" t="s">
        <v>79</v>
      </c>
      <c r="U3109" t="s">
        <v>80</v>
      </c>
      <c r="V3109" t="s">
        <v>72</v>
      </c>
      <c r="W3109">
        <v>15690</v>
      </c>
      <c r="X3109" t="s">
        <v>10649</v>
      </c>
      <c r="Y3109" t="s">
        <v>10660</v>
      </c>
      <c r="Z3109">
        <v>1</v>
      </c>
      <c r="AA3109">
        <v>1</v>
      </c>
      <c r="AB3109" t="s">
        <v>1098</v>
      </c>
      <c r="AC3109" t="s">
        <v>157</v>
      </c>
      <c r="AD3109">
        <v>42.956878850000003</v>
      </c>
      <c r="AE3109">
        <v>-3.3621300000000001E-3</v>
      </c>
      <c r="AF3109">
        <v>-2.8631799999999999E-3</v>
      </c>
      <c r="AG3109">
        <v>5.1409300000000002E-3</v>
      </c>
      <c r="AH3109">
        <v>-1.91501E-2</v>
      </c>
      <c r="AI3109">
        <v>-5.2323999999999999E-3</v>
      </c>
      <c r="AJ3109">
        <v>-1.0494600000000001E-3</v>
      </c>
      <c r="AK3109">
        <v>-5.1948300000000005E-4</v>
      </c>
      <c r="AL3109">
        <v>1</v>
      </c>
      <c r="AM3109">
        <v>1</v>
      </c>
      <c r="AN3109">
        <v>0</v>
      </c>
      <c r="AO3109">
        <v>0</v>
      </c>
      <c r="AP3109">
        <v>0</v>
      </c>
      <c r="AQ3109">
        <v>1</v>
      </c>
      <c r="AR3109">
        <v>1</v>
      </c>
    </row>
    <row r="3110" spans="1:44" x14ac:dyDescent="0.2">
      <c r="A3110">
        <f t="shared" si="48"/>
        <v>1</v>
      </c>
      <c r="B3110" t="s">
        <v>17491</v>
      </c>
      <c r="C3110" t="s">
        <v>17492</v>
      </c>
      <c r="D3110" t="s">
        <v>17492</v>
      </c>
      <c r="E3110" t="s">
        <v>17493</v>
      </c>
      <c r="F3110" t="s">
        <v>17494</v>
      </c>
      <c r="G3110" t="s">
        <v>17495</v>
      </c>
      <c r="H3110" t="s">
        <v>46</v>
      </c>
      <c r="I3110" t="s">
        <v>4665</v>
      </c>
      <c r="J3110" t="s">
        <v>17496</v>
      </c>
      <c r="K3110">
        <v>10</v>
      </c>
      <c r="L3110" t="s">
        <v>49</v>
      </c>
      <c r="M3110" t="s">
        <v>50</v>
      </c>
      <c r="N3110">
        <v>1</v>
      </c>
      <c r="O3110" t="s">
        <v>51</v>
      </c>
      <c r="P3110" t="s">
        <v>992</v>
      </c>
      <c r="Q3110">
        <v>1</v>
      </c>
      <c r="R3110" t="s">
        <v>53</v>
      </c>
      <c r="S3110" t="s">
        <v>53</v>
      </c>
      <c r="T3110" t="s">
        <v>79</v>
      </c>
      <c r="U3110" t="s">
        <v>55</v>
      </c>
      <c r="V3110" t="s">
        <v>56</v>
      </c>
      <c r="W3110">
        <v>15695</v>
      </c>
      <c r="X3110" t="s">
        <v>10649</v>
      </c>
      <c r="Y3110" t="s">
        <v>10650</v>
      </c>
      <c r="Z3110">
        <v>1</v>
      </c>
      <c r="AA3110">
        <v>1</v>
      </c>
      <c r="AB3110" t="s">
        <v>4668</v>
      </c>
      <c r="AC3110" t="s">
        <v>167</v>
      </c>
      <c r="AD3110">
        <v>42.970568100000001</v>
      </c>
      <c r="AE3110">
        <v>-4.1854300000000004E-3</v>
      </c>
      <c r="AF3110">
        <v>-2.4237799999999999E-3</v>
      </c>
      <c r="AG3110">
        <v>1.66979E-3</v>
      </c>
      <c r="AH3110">
        <v>6.8348899999999997E-3</v>
      </c>
      <c r="AI3110">
        <v>7.5796700000000002E-3</v>
      </c>
      <c r="AJ3110">
        <v>9.3693800000000001E-4</v>
      </c>
      <c r="AK3110">
        <v>1.93568E-3</v>
      </c>
      <c r="AL3110">
        <v>1</v>
      </c>
      <c r="AM3110">
        <v>1</v>
      </c>
      <c r="AN3110">
        <v>0</v>
      </c>
      <c r="AO3110">
        <v>0</v>
      </c>
      <c r="AP3110">
        <v>0</v>
      </c>
      <c r="AQ3110">
        <v>1</v>
      </c>
      <c r="AR3110">
        <v>1</v>
      </c>
    </row>
    <row r="3111" spans="1:44" x14ac:dyDescent="0.2">
      <c r="A3111">
        <f t="shared" si="48"/>
        <v>1</v>
      </c>
      <c r="B3111" t="s">
        <v>17497</v>
      </c>
      <c r="C3111" t="s">
        <v>17498</v>
      </c>
      <c r="D3111" t="s">
        <v>44</v>
      </c>
      <c r="E3111" t="s">
        <v>44</v>
      </c>
      <c r="F3111" t="s">
        <v>17499</v>
      </c>
      <c r="G3111" t="s">
        <v>44</v>
      </c>
      <c r="H3111" t="s">
        <v>46</v>
      </c>
      <c r="I3111" t="s">
        <v>2754</v>
      </c>
      <c r="J3111">
        <v>4886</v>
      </c>
      <c r="K3111">
        <v>11</v>
      </c>
      <c r="L3111" t="s">
        <v>100</v>
      </c>
      <c r="M3111" t="s">
        <v>50</v>
      </c>
      <c r="N3111">
        <v>1</v>
      </c>
      <c r="O3111" t="s">
        <v>51</v>
      </c>
      <c r="P3111">
        <v>1302</v>
      </c>
      <c r="Q3111">
        <v>1</v>
      </c>
      <c r="R3111" t="s">
        <v>53</v>
      </c>
      <c r="S3111" t="s">
        <v>53</v>
      </c>
      <c r="T3111" t="s">
        <v>79</v>
      </c>
      <c r="U3111" t="s">
        <v>55</v>
      </c>
      <c r="V3111" t="s">
        <v>72</v>
      </c>
      <c r="W3111">
        <v>15698</v>
      </c>
      <c r="X3111" t="s">
        <v>10649</v>
      </c>
      <c r="Y3111" t="s">
        <v>10650</v>
      </c>
      <c r="Z3111">
        <v>1</v>
      </c>
      <c r="AA3111">
        <v>1</v>
      </c>
      <c r="AB3111" t="s">
        <v>552</v>
      </c>
      <c r="AC3111" t="s">
        <v>157</v>
      </c>
      <c r="AD3111">
        <v>42.978781660000003</v>
      </c>
      <c r="AE3111">
        <v>-2.73355E-3</v>
      </c>
      <c r="AF3111">
        <v>-3.04725E-3</v>
      </c>
      <c r="AG3111">
        <v>9.4999899999999998E-4</v>
      </c>
      <c r="AH3111">
        <v>5.2288100000000004E-3</v>
      </c>
      <c r="AI3111">
        <v>9.5545000000000005E-3</v>
      </c>
      <c r="AJ3111">
        <v>1.6841099999999999E-3</v>
      </c>
      <c r="AK3111">
        <v>4.4183499999999997E-3</v>
      </c>
      <c r="AL3111">
        <v>1</v>
      </c>
      <c r="AM3111">
        <v>1</v>
      </c>
      <c r="AN3111">
        <v>0</v>
      </c>
      <c r="AO3111">
        <v>0</v>
      </c>
      <c r="AP3111">
        <v>0</v>
      </c>
      <c r="AQ3111">
        <v>1</v>
      </c>
      <c r="AR3111">
        <v>0</v>
      </c>
    </row>
    <row r="3112" spans="1:44" x14ac:dyDescent="0.2">
      <c r="A3112">
        <f t="shared" si="48"/>
        <v>1</v>
      </c>
      <c r="B3112" t="s">
        <v>17500</v>
      </c>
      <c r="C3112" t="s">
        <v>17501</v>
      </c>
      <c r="D3112" t="s">
        <v>17501</v>
      </c>
      <c r="E3112" t="s">
        <v>17502</v>
      </c>
      <c r="F3112" t="s">
        <v>17503</v>
      </c>
      <c r="G3112" t="s">
        <v>17504</v>
      </c>
      <c r="H3112" t="s">
        <v>46</v>
      </c>
      <c r="I3112" t="s">
        <v>14771</v>
      </c>
      <c r="J3112" t="s">
        <v>17505</v>
      </c>
      <c r="K3112">
        <v>10</v>
      </c>
      <c r="L3112" t="s">
        <v>49</v>
      </c>
      <c r="M3112" t="s">
        <v>50</v>
      </c>
      <c r="N3112">
        <v>1</v>
      </c>
      <c r="O3112" t="s">
        <v>51</v>
      </c>
      <c r="P3112" t="s">
        <v>582</v>
      </c>
      <c r="Q3112">
        <v>1</v>
      </c>
      <c r="R3112" t="s">
        <v>53</v>
      </c>
      <c r="S3112" t="s">
        <v>53</v>
      </c>
      <c r="T3112" t="s">
        <v>80</v>
      </c>
      <c r="U3112" t="s">
        <v>80</v>
      </c>
      <c r="V3112" t="s">
        <v>72</v>
      </c>
      <c r="W3112">
        <v>15705</v>
      </c>
      <c r="X3112" t="s">
        <v>10649</v>
      </c>
      <c r="Y3112" t="s">
        <v>10650</v>
      </c>
      <c r="Z3112">
        <v>1</v>
      </c>
      <c r="AA3112">
        <v>1</v>
      </c>
      <c r="AB3112" t="s">
        <v>255</v>
      </c>
      <c r="AC3112" t="s">
        <v>157</v>
      </c>
      <c r="AD3112">
        <v>42.99794661</v>
      </c>
      <c r="AE3112">
        <v>-4.2017399999999998E-3</v>
      </c>
      <c r="AF3112">
        <v>-2.65438E-3</v>
      </c>
      <c r="AG3112">
        <v>9.9085800000000006E-4</v>
      </c>
      <c r="AH3112">
        <v>2.5918600000000001E-3</v>
      </c>
      <c r="AI3112">
        <v>4.78766E-3</v>
      </c>
      <c r="AJ3112">
        <v>1.01801E-3</v>
      </c>
      <c r="AK3112">
        <v>1.27396E-3</v>
      </c>
      <c r="AL3112">
        <v>1</v>
      </c>
      <c r="AM3112">
        <v>1</v>
      </c>
      <c r="AN3112">
        <v>0</v>
      </c>
      <c r="AO3112">
        <v>0</v>
      </c>
      <c r="AP3112">
        <v>0</v>
      </c>
      <c r="AQ3112">
        <v>1</v>
      </c>
      <c r="AR3112">
        <v>1</v>
      </c>
    </row>
    <row r="3113" spans="1:44" x14ac:dyDescent="0.2">
      <c r="A3113">
        <f t="shared" si="48"/>
        <v>1</v>
      </c>
      <c r="B3113" t="s">
        <v>17506</v>
      </c>
      <c r="C3113" t="s">
        <v>17507</v>
      </c>
      <c r="D3113" t="s">
        <v>17507</v>
      </c>
      <c r="E3113" t="s">
        <v>17508</v>
      </c>
      <c r="F3113" t="s">
        <v>17509</v>
      </c>
      <c r="G3113" t="s">
        <v>17510</v>
      </c>
      <c r="H3113" t="s">
        <v>46</v>
      </c>
      <c r="I3113">
        <v>13</v>
      </c>
      <c r="J3113">
        <v>903</v>
      </c>
      <c r="K3113">
        <v>10</v>
      </c>
      <c r="L3113" t="s">
        <v>49</v>
      </c>
      <c r="M3113" t="s">
        <v>50</v>
      </c>
      <c r="N3113">
        <v>1</v>
      </c>
      <c r="O3113" t="s">
        <v>51</v>
      </c>
      <c r="P3113">
        <v>399</v>
      </c>
      <c r="Q3113">
        <v>1</v>
      </c>
      <c r="R3113" t="s">
        <v>53</v>
      </c>
      <c r="S3113" t="s">
        <v>53</v>
      </c>
      <c r="T3113" t="s">
        <v>79</v>
      </c>
      <c r="U3113" t="s">
        <v>55</v>
      </c>
      <c r="V3113" t="s">
        <v>72</v>
      </c>
      <c r="W3113">
        <v>15705</v>
      </c>
      <c r="X3113" t="s">
        <v>10649</v>
      </c>
      <c r="Y3113" t="s">
        <v>10650</v>
      </c>
      <c r="Z3113">
        <v>1</v>
      </c>
      <c r="AA3113">
        <v>1</v>
      </c>
      <c r="AB3113" t="s">
        <v>1098</v>
      </c>
      <c r="AC3113" t="s">
        <v>157</v>
      </c>
      <c r="AD3113">
        <v>42.99794661</v>
      </c>
      <c r="AE3113">
        <v>-4.1038200000000002E-3</v>
      </c>
      <c r="AF3113">
        <v>-2.3529200000000001E-3</v>
      </c>
      <c r="AG3113">
        <v>8.29965E-4</v>
      </c>
      <c r="AH3113">
        <v>4.3133800000000003E-3</v>
      </c>
      <c r="AI3113">
        <v>-7.7853799999999997E-3</v>
      </c>
      <c r="AJ3113">
        <v>-3.1551999999999999E-3</v>
      </c>
      <c r="AK3113">
        <v>1.9396400000000001E-3</v>
      </c>
      <c r="AL3113">
        <v>1</v>
      </c>
      <c r="AM3113">
        <v>1</v>
      </c>
      <c r="AN3113">
        <v>0</v>
      </c>
      <c r="AO3113">
        <v>0</v>
      </c>
      <c r="AP3113">
        <v>0</v>
      </c>
      <c r="AQ3113">
        <v>1</v>
      </c>
      <c r="AR3113">
        <v>1</v>
      </c>
    </row>
    <row r="3114" spans="1:44" x14ac:dyDescent="0.2">
      <c r="A3114">
        <f t="shared" si="48"/>
        <v>1</v>
      </c>
      <c r="B3114" t="s">
        <v>17511</v>
      </c>
      <c r="C3114" t="s">
        <v>17512</v>
      </c>
      <c r="D3114" t="s">
        <v>17512</v>
      </c>
      <c r="E3114" t="s">
        <v>17513</v>
      </c>
      <c r="F3114" t="s">
        <v>17514</v>
      </c>
      <c r="G3114" t="s">
        <v>17515</v>
      </c>
      <c r="H3114" t="s">
        <v>46</v>
      </c>
      <c r="I3114" t="s">
        <v>4665</v>
      </c>
      <c r="J3114" t="s">
        <v>17516</v>
      </c>
      <c r="K3114">
        <v>10</v>
      </c>
      <c r="L3114" t="s">
        <v>49</v>
      </c>
      <c r="M3114" t="s">
        <v>50</v>
      </c>
      <c r="N3114">
        <v>1</v>
      </c>
      <c r="O3114" t="s">
        <v>51</v>
      </c>
      <c r="P3114" t="s">
        <v>4667</v>
      </c>
      <c r="Q3114">
        <v>1</v>
      </c>
      <c r="R3114" t="s">
        <v>53</v>
      </c>
      <c r="S3114" t="s">
        <v>53</v>
      </c>
      <c r="T3114" t="s">
        <v>79</v>
      </c>
      <c r="U3114" t="s">
        <v>55</v>
      </c>
      <c r="V3114" t="s">
        <v>72</v>
      </c>
      <c r="W3114">
        <v>15710</v>
      </c>
      <c r="X3114" t="s">
        <v>10649</v>
      </c>
      <c r="Y3114" t="s">
        <v>10650</v>
      </c>
      <c r="Z3114">
        <v>1</v>
      </c>
      <c r="AA3114">
        <v>1</v>
      </c>
      <c r="AB3114" t="s">
        <v>4668</v>
      </c>
      <c r="AC3114" t="s">
        <v>157</v>
      </c>
      <c r="AD3114">
        <v>43.011635869999999</v>
      </c>
      <c r="AE3114">
        <v>-4.19207E-3</v>
      </c>
      <c r="AF3114">
        <v>-2.5261300000000001E-3</v>
      </c>
      <c r="AG3114">
        <v>-8.2948500000000003E-4</v>
      </c>
      <c r="AH3114">
        <v>3.5362000000000002E-3</v>
      </c>
      <c r="AI3114">
        <v>5.8948799999999999E-3</v>
      </c>
      <c r="AJ3114">
        <v>-4.1712599999999998E-4</v>
      </c>
      <c r="AK3114" s="1">
        <v>8.4099999999999998E-5</v>
      </c>
      <c r="AL3114">
        <v>1</v>
      </c>
      <c r="AM3114">
        <v>1</v>
      </c>
      <c r="AN3114">
        <v>0</v>
      </c>
      <c r="AO3114">
        <v>0</v>
      </c>
      <c r="AP3114">
        <v>0</v>
      </c>
      <c r="AQ3114">
        <v>1</v>
      </c>
      <c r="AR3114">
        <v>1</v>
      </c>
    </row>
    <row r="3115" spans="1:44" x14ac:dyDescent="0.2">
      <c r="A3115">
        <f t="shared" si="48"/>
        <v>1</v>
      </c>
      <c r="B3115" t="s">
        <v>17517</v>
      </c>
      <c r="C3115" t="s">
        <v>17518</v>
      </c>
      <c r="D3115" t="s">
        <v>17518</v>
      </c>
      <c r="E3115" t="s">
        <v>17519</v>
      </c>
      <c r="F3115" t="s">
        <v>17520</v>
      </c>
      <c r="G3115" t="s">
        <v>17521</v>
      </c>
      <c r="H3115" t="s">
        <v>46</v>
      </c>
      <c r="I3115" t="s">
        <v>12762</v>
      </c>
      <c r="J3115" t="s">
        <v>17522</v>
      </c>
      <c r="K3115">
        <v>10</v>
      </c>
      <c r="L3115" t="s">
        <v>49</v>
      </c>
      <c r="M3115" t="s">
        <v>50</v>
      </c>
      <c r="N3115">
        <v>1</v>
      </c>
      <c r="O3115" t="s">
        <v>51</v>
      </c>
      <c r="P3115" t="s">
        <v>654</v>
      </c>
      <c r="Q3115">
        <v>1</v>
      </c>
      <c r="R3115" t="s">
        <v>53</v>
      </c>
      <c r="S3115" t="s">
        <v>53</v>
      </c>
      <c r="T3115" t="s">
        <v>79</v>
      </c>
      <c r="U3115" t="s">
        <v>55</v>
      </c>
      <c r="V3115" t="s">
        <v>72</v>
      </c>
      <c r="W3115">
        <v>15720</v>
      </c>
      <c r="X3115" t="s">
        <v>10649</v>
      </c>
      <c r="Y3115" t="s">
        <v>10650</v>
      </c>
      <c r="Z3115">
        <v>1</v>
      </c>
      <c r="AA3115">
        <v>1</v>
      </c>
      <c r="AB3115" t="s">
        <v>255</v>
      </c>
      <c r="AC3115" t="s">
        <v>157</v>
      </c>
      <c r="AD3115">
        <v>43.039014369999997</v>
      </c>
      <c r="AE3115">
        <v>-4.1920600000000001E-3</v>
      </c>
      <c r="AF3115">
        <v>-2.97321E-3</v>
      </c>
      <c r="AG3115">
        <v>1.7242099999999999E-4</v>
      </c>
      <c r="AH3115">
        <v>3.7788700000000001E-3</v>
      </c>
      <c r="AI3115">
        <v>-7.8739699999999992E-3</v>
      </c>
      <c r="AJ3115">
        <v>-2.7014999999999998E-4</v>
      </c>
      <c r="AK3115">
        <v>-2.7685100000000001E-3</v>
      </c>
      <c r="AL3115">
        <v>1</v>
      </c>
      <c r="AM3115">
        <v>1</v>
      </c>
      <c r="AN3115">
        <v>0</v>
      </c>
      <c r="AO3115">
        <v>0</v>
      </c>
      <c r="AP3115">
        <v>0</v>
      </c>
      <c r="AQ3115">
        <v>1</v>
      </c>
      <c r="AR3115">
        <v>1</v>
      </c>
    </row>
    <row r="3116" spans="1:44" x14ac:dyDescent="0.2">
      <c r="A3116">
        <f t="shared" si="48"/>
        <v>1</v>
      </c>
      <c r="B3116" t="s">
        <v>17523</v>
      </c>
      <c r="C3116" t="s">
        <v>17524</v>
      </c>
      <c r="D3116" t="s">
        <v>17524</v>
      </c>
      <c r="E3116" t="s">
        <v>17525</v>
      </c>
      <c r="F3116" t="s">
        <v>17526</v>
      </c>
      <c r="G3116" t="s">
        <v>17527</v>
      </c>
      <c r="H3116" t="s">
        <v>46</v>
      </c>
      <c r="I3116" t="s">
        <v>627</v>
      </c>
      <c r="J3116">
        <v>7692</v>
      </c>
      <c r="K3116">
        <v>10</v>
      </c>
      <c r="L3116" t="s">
        <v>49</v>
      </c>
      <c r="M3116" t="s">
        <v>50</v>
      </c>
      <c r="N3116">
        <v>1</v>
      </c>
      <c r="O3116" t="s">
        <v>51</v>
      </c>
      <c r="P3116">
        <v>2252</v>
      </c>
      <c r="Q3116">
        <v>1</v>
      </c>
      <c r="R3116" t="s">
        <v>53</v>
      </c>
      <c r="S3116" t="s">
        <v>53</v>
      </c>
      <c r="T3116" t="s">
        <v>79</v>
      </c>
      <c r="U3116" t="s">
        <v>55</v>
      </c>
      <c r="V3116" t="s">
        <v>56</v>
      </c>
      <c r="W3116">
        <v>15727</v>
      </c>
      <c r="X3116" t="s">
        <v>10649</v>
      </c>
      <c r="Y3116" t="s">
        <v>10660</v>
      </c>
      <c r="Z3116">
        <v>1</v>
      </c>
      <c r="AA3116">
        <v>1</v>
      </c>
      <c r="AB3116" t="s">
        <v>281</v>
      </c>
      <c r="AC3116" t="s">
        <v>167</v>
      </c>
      <c r="AD3116">
        <v>43.058179330000002</v>
      </c>
      <c r="AE3116">
        <v>-3.1781000000000001E-3</v>
      </c>
      <c r="AF3116">
        <v>-2.81357E-3</v>
      </c>
      <c r="AG3116">
        <v>2.93414E-3</v>
      </c>
      <c r="AH3116">
        <v>-1.4634100000000001E-2</v>
      </c>
      <c r="AI3116">
        <v>2.6148199999999999E-3</v>
      </c>
      <c r="AJ3116">
        <v>-6.6848999999999999E-4</v>
      </c>
      <c r="AK3116">
        <v>5.2710400000000003E-3</v>
      </c>
      <c r="AL3116">
        <v>1</v>
      </c>
      <c r="AM3116">
        <v>1</v>
      </c>
      <c r="AN3116">
        <v>0</v>
      </c>
      <c r="AO3116">
        <v>0</v>
      </c>
      <c r="AP3116">
        <v>0</v>
      </c>
      <c r="AQ3116">
        <v>1</v>
      </c>
      <c r="AR3116">
        <v>1</v>
      </c>
    </row>
    <row r="3117" spans="1:44" x14ac:dyDescent="0.2">
      <c r="A3117">
        <f t="shared" si="48"/>
        <v>1</v>
      </c>
      <c r="B3117" t="s">
        <v>17528</v>
      </c>
      <c r="C3117" t="s">
        <v>17529</v>
      </c>
      <c r="D3117" t="s">
        <v>17529</v>
      </c>
      <c r="E3117" t="s">
        <v>17530</v>
      </c>
      <c r="F3117" t="s">
        <v>17531</v>
      </c>
      <c r="G3117" t="s">
        <v>17532</v>
      </c>
      <c r="H3117" t="s">
        <v>46</v>
      </c>
      <c r="I3117" t="s">
        <v>5894</v>
      </c>
      <c r="J3117" t="s">
        <v>17533</v>
      </c>
      <c r="K3117">
        <v>10</v>
      </c>
      <c r="L3117" t="s">
        <v>49</v>
      </c>
      <c r="M3117" t="s">
        <v>50</v>
      </c>
      <c r="N3117">
        <v>1</v>
      </c>
      <c r="O3117" t="s">
        <v>51</v>
      </c>
      <c r="P3117" t="s">
        <v>206</v>
      </c>
      <c r="Q3117">
        <v>1</v>
      </c>
      <c r="R3117" t="s">
        <v>53</v>
      </c>
      <c r="S3117" t="s">
        <v>53</v>
      </c>
      <c r="T3117" t="s">
        <v>79</v>
      </c>
      <c r="U3117" t="s">
        <v>80</v>
      </c>
      <c r="V3117" t="s">
        <v>72</v>
      </c>
      <c r="W3117">
        <v>15729</v>
      </c>
      <c r="X3117" t="s">
        <v>10649</v>
      </c>
      <c r="Y3117" t="s">
        <v>10650</v>
      </c>
      <c r="Z3117">
        <v>1</v>
      </c>
      <c r="AA3117">
        <v>1</v>
      </c>
      <c r="AB3117" t="s">
        <v>207</v>
      </c>
      <c r="AC3117" t="s">
        <v>157</v>
      </c>
      <c r="AD3117">
        <v>43.06365503</v>
      </c>
      <c r="AE3117">
        <v>-4.3881399999999996E-3</v>
      </c>
      <c r="AF3117">
        <v>-2.6206300000000001E-3</v>
      </c>
      <c r="AG3117">
        <v>4.17069E-4</v>
      </c>
      <c r="AH3117">
        <v>8.5817800000000007E-3</v>
      </c>
      <c r="AI3117">
        <v>6.6849300000000004E-3</v>
      </c>
      <c r="AJ3117">
        <v>7.8578899999999995E-4</v>
      </c>
      <c r="AK3117">
        <v>1.61111E-3</v>
      </c>
      <c r="AL3117">
        <v>1</v>
      </c>
      <c r="AM3117">
        <v>1</v>
      </c>
      <c r="AN3117">
        <v>0</v>
      </c>
      <c r="AO3117">
        <v>0</v>
      </c>
      <c r="AP3117">
        <v>0</v>
      </c>
      <c r="AQ3117">
        <v>1</v>
      </c>
      <c r="AR3117">
        <v>1</v>
      </c>
    </row>
    <row r="3118" spans="1:44" x14ac:dyDescent="0.2">
      <c r="A3118">
        <f t="shared" si="48"/>
        <v>1</v>
      </c>
      <c r="B3118" t="s">
        <v>17534</v>
      </c>
      <c r="C3118" t="s">
        <v>17535</v>
      </c>
      <c r="D3118" t="s">
        <v>44</v>
      </c>
      <c r="E3118" t="s">
        <v>44</v>
      </c>
      <c r="F3118" t="s">
        <v>17536</v>
      </c>
      <c r="G3118" t="s">
        <v>44</v>
      </c>
      <c r="H3118" t="s">
        <v>46</v>
      </c>
      <c r="I3118">
        <v>6</v>
      </c>
      <c r="J3118">
        <v>138</v>
      </c>
      <c r="K3118">
        <v>10</v>
      </c>
      <c r="L3118" t="s">
        <v>49</v>
      </c>
      <c r="M3118" t="s">
        <v>239</v>
      </c>
      <c r="N3118">
        <v>1</v>
      </c>
      <c r="O3118" t="s">
        <v>51</v>
      </c>
      <c r="P3118">
        <v>237</v>
      </c>
      <c r="Q3118">
        <v>1</v>
      </c>
      <c r="R3118" t="s">
        <v>53</v>
      </c>
      <c r="S3118" t="s">
        <v>53</v>
      </c>
      <c r="T3118" t="s">
        <v>79</v>
      </c>
      <c r="U3118" t="s">
        <v>55</v>
      </c>
      <c r="V3118" t="s">
        <v>56</v>
      </c>
      <c r="W3118">
        <v>15736</v>
      </c>
      <c r="X3118" t="s">
        <v>10649</v>
      </c>
      <c r="Y3118" t="s">
        <v>10660</v>
      </c>
      <c r="Z3118">
        <v>1</v>
      </c>
      <c r="AA3118">
        <v>1</v>
      </c>
      <c r="AB3118" t="s">
        <v>175</v>
      </c>
      <c r="AC3118" t="s">
        <v>167</v>
      </c>
      <c r="AD3118">
        <v>43.082819989999997</v>
      </c>
      <c r="AE3118">
        <v>-2.9659199999999999E-3</v>
      </c>
      <c r="AF3118">
        <v>-2.7501100000000001E-3</v>
      </c>
      <c r="AG3118">
        <v>6.3347500000000001E-3</v>
      </c>
      <c r="AH3118">
        <v>-2.1059499999999998E-2</v>
      </c>
      <c r="AI3118">
        <v>1.9965899999999999E-3</v>
      </c>
      <c r="AJ3118">
        <v>-3.4415500000000001E-4</v>
      </c>
      <c r="AK3118">
        <v>5.5640400000000001E-3</v>
      </c>
      <c r="AL3118">
        <v>1</v>
      </c>
      <c r="AM3118">
        <v>1</v>
      </c>
      <c r="AN3118">
        <v>0</v>
      </c>
      <c r="AO3118">
        <v>0</v>
      </c>
      <c r="AP3118">
        <v>0</v>
      </c>
      <c r="AQ3118">
        <v>1</v>
      </c>
      <c r="AR3118">
        <v>0</v>
      </c>
    </row>
    <row r="3119" spans="1:44" x14ac:dyDescent="0.2">
      <c r="A3119">
        <f t="shared" si="48"/>
        <v>1</v>
      </c>
      <c r="B3119" t="s">
        <v>17537</v>
      </c>
      <c r="C3119" t="s">
        <v>17538</v>
      </c>
      <c r="D3119" t="s">
        <v>17538</v>
      </c>
      <c r="E3119" t="s">
        <v>17539</v>
      </c>
      <c r="F3119" t="s">
        <v>17540</v>
      </c>
      <c r="G3119" t="s">
        <v>17541</v>
      </c>
      <c r="H3119" t="s">
        <v>46</v>
      </c>
      <c r="I3119" t="s">
        <v>220</v>
      </c>
      <c r="J3119" t="s">
        <v>17542</v>
      </c>
      <c r="K3119">
        <v>10</v>
      </c>
      <c r="L3119" t="s">
        <v>49</v>
      </c>
      <c r="M3119" t="s">
        <v>50</v>
      </c>
      <c r="N3119">
        <v>1</v>
      </c>
      <c r="O3119" t="s">
        <v>51</v>
      </c>
      <c r="P3119" t="s">
        <v>536</v>
      </c>
      <c r="Q3119">
        <v>1</v>
      </c>
      <c r="R3119" t="s">
        <v>53</v>
      </c>
      <c r="S3119" t="s">
        <v>53</v>
      </c>
      <c r="T3119" t="s">
        <v>80</v>
      </c>
      <c r="U3119" t="s">
        <v>80</v>
      </c>
      <c r="V3119" t="s">
        <v>56</v>
      </c>
      <c r="W3119">
        <v>15751</v>
      </c>
      <c r="X3119" t="s">
        <v>10649</v>
      </c>
      <c r="Y3119" t="s">
        <v>10650</v>
      </c>
      <c r="Z3119">
        <v>1</v>
      </c>
      <c r="AA3119">
        <v>1</v>
      </c>
      <c r="AB3119" t="s">
        <v>223</v>
      </c>
      <c r="AC3119" t="s">
        <v>167</v>
      </c>
      <c r="AD3119">
        <v>43.123887750000002</v>
      </c>
      <c r="AE3119">
        <v>-1.7072000000000001E-3</v>
      </c>
      <c r="AF3119">
        <v>-1.4219100000000001E-4</v>
      </c>
      <c r="AG3119">
        <v>-9.7466500000000008E-3</v>
      </c>
      <c r="AH3119">
        <v>-9.8904500000000003E-3</v>
      </c>
      <c r="AI3119">
        <v>6.0030200000000004E-3</v>
      </c>
      <c r="AJ3119">
        <v>-1.0443200000000001E-3</v>
      </c>
      <c r="AK3119">
        <v>-1.5186299999999999E-4</v>
      </c>
      <c r="AL3119">
        <v>1</v>
      </c>
      <c r="AM3119">
        <v>1</v>
      </c>
      <c r="AN3119">
        <v>0</v>
      </c>
      <c r="AO3119">
        <v>0</v>
      </c>
      <c r="AP3119">
        <v>0</v>
      </c>
      <c r="AQ3119">
        <v>1</v>
      </c>
      <c r="AR3119">
        <v>1</v>
      </c>
    </row>
    <row r="3120" spans="1:44" x14ac:dyDescent="0.2">
      <c r="A3120">
        <f t="shared" si="48"/>
        <v>1</v>
      </c>
      <c r="B3120" t="s">
        <v>17543</v>
      </c>
      <c r="C3120" t="s">
        <v>17544</v>
      </c>
      <c r="D3120" t="s">
        <v>17544</v>
      </c>
      <c r="E3120" t="s">
        <v>17545</v>
      </c>
      <c r="F3120" t="s">
        <v>17546</v>
      </c>
      <c r="G3120" t="s">
        <v>17547</v>
      </c>
      <c r="H3120" t="s">
        <v>46</v>
      </c>
      <c r="I3120" t="s">
        <v>2505</v>
      </c>
      <c r="J3120" t="s">
        <v>17548</v>
      </c>
      <c r="K3120">
        <v>10</v>
      </c>
      <c r="L3120" t="s">
        <v>49</v>
      </c>
      <c r="M3120" t="s">
        <v>50</v>
      </c>
      <c r="N3120">
        <v>1</v>
      </c>
      <c r="O3120" t="s">
        <v>51</v>
      </c>
      <c r="P3120" t="s">
        <v>3596</v>
      </c>
      <c r="Q3120">
        <v>1</v>
      </c>
      <c r="R3120" t="s">
        <v>53</v>
      </c>
      <c r="S3120" t="s">
        <v>53</v>
      </c>
      <c r="T3120" t="s">
        <v>80</v>
      </c>
      <c r="U3120" t="s">
        <v>80</v>
      </c>
      <c r="V3120" t="s">
        <v>72</v>
      </c>
      <c r="W3120">
        <v>15768</v>
      </c>
      <c r="X3120" t="s">
        <v>10649</v>
      </c>
      <c r="Y3120" t="s">
        <v>10660</v>
      </c>
      <c r="Z3120">
        <v>1</v>
      </c>
      <c r="AA3120">
        <v>1</v>
      </c>
      <c r="AB3120" t="s">
        <v>184</v>
      </c>
      <c r="AC3120" t="s">
        <v>157</v>
      </c>
      <c r="AD3120">
        <v>43.170431209999997</v>
      </c>
      <c r="AE3120">
        <v>-2.1784700000000001E-3</v>
      </c>
      <c r="AF3120">
        <v>-1.6143100000000001E-3</v>
      </c>
      <c r="AG3120">
        <v>7.5041700000000001E-3</v>
      </c>
      <c r="AH3120">
        <v>-3.4073399999999997E-2</v>
      </c>
      <c r="AI3120">
        <v>-5.5236399999999998E-3</v>
      </c>
      <c r="AJ3120">
        <v>5.5565800000000002E-3</v>
      </c>
      <c r="AK3120">
        <v>-1.09944E-2</v>
      </c>
      <c r="AL3120">
        <v>1</v>
      </c>
      <c r="AM3120">
        <v>1</v>
      </c>
      <c r="AN3120">
        <v>0</v>
      </c>
      <c r="AO3120">
        <v>0</v>
      </c>
      <c r="AP3120">
        <v>0</v>
      </c>
      <c r="AQ3120">
        <v>1</v>
      </c>
      <c r="AR3120">
        <v>1</v>
      </c>
    </row>
    <row r="3121" spans="1:44" x14ac:dyDescent="0.2">
      <c r="A3121">
        <f t="shared" si="48"/>
        <v>1</v>
      </c>
      <c r="B3121" t="s">
        <v>17549</v>
      </c>
      <c r="C3121" t="s">
        <v>17550</v>
      </c>
      <c r="D3121" t="s">
        <v>17550</v>
      </c>
      <c r="E3121" t="s">
        <v>17551</v>
      </c>
      <c r="F3121" t="s">
        <v>17552</v>
      </c>
      <c r="G3121" t="s">
        <v>17553</v>
      </c>
      <c r="H3121" t="s">
        <v>46</v>
      </c>
      <c r="I3121" t="s">
        <v>152</v>
      </c>
      <c r="J3121" t="s">
        <v>17554</v>
      </c>
      <c r="K3121">
        <v>10</v>
      </c>
      <c r="L3121" t="s">
        <v>49</v>
      </c>
      <c r="M3121" t="s">
        <v>50</v>
      </c>
      <c r="N3121">
        <v>1</v>
      </c>
      <c r="O3121" t="s">
        <v>51</v>
      </c>
      <c r="P3121" t="s">
        <v>440</v>
      </c>
      <c r="Q3121">
        <v>1</v>
      </c>
      <c r="R3121" t="s">
        <v>53</v>
      </c>
      <c r="S3121" t="s">
        <v>53</v>
      </c>
      <c r="T3121" t="s">
        <v>79</v>
      </c>
      <c r="U3121" t="s">
        <v>55</v>
      </c>
      <c r="V3121" t="s">
        <v>72</v>
      </c>
      <c r="W3121">
        <v>15777</v>
      </c>
      <c r="X3121" t="s">
        <v>10649</v>
      </c>
      <c r="Y3121" t="s">
        <v>10650</v>
      </c>
      <c r="Z3121">
        <v>1</v>
      </c>
      <c r="AA3121">
        <v>1</v>
      </c>
      <c r="AB3121" t="s">
        <v>156</v>
      </c>
      <c r="AC3121" t="s">
        <v>157</v>
      </c>
      <c r="AD3121">
        <v>43.19507187</v>
      </c>
      <c r="AE3121">
        <v>-4.3118000000000002E-3</v>
      </c>
      <c r="AF3121">
        <v>-2.7273800000000002E-3</v>
      </c>
      <c r="AG3121">
        <v>2.2552399999999999E-3</v>
      </c>
      <c r="AH3121">
        <v>3.9431800000000001E-3</v>
      </c>
      <c r="AI3121">
        <v>6.38983E-3</v>
      </c>
      <c r="AJ3121">
        <v>2.4165499999999999E-3</v>
      </c>
      <c r="AK3121">
        <v>2.2052299999999999E-3</v>
      </c>
      <c r="AL3121">
        <v>1</v>
      </c>
      <c r="AM3121">
        <v>1</v>
      </c>
      <c r="AN3121">
        <v>0</v>
      </c>
      <c r="AO3121">
        <v>0</v>
      </c>
      <c r="AP3121">
        <v>0</v>
      </c>
      <c r="AQ3121">
        <v>1</v>
      </c>
      <c r="AR3121">
        <v>1</v>
      </c>
    </row>
    <row r="3122" spans="1:44" x14ac:dyDescent="0.2">
      <c r="A3122">
        <f t="shared" si="48"/>
        <v>1</v>
      </c>
      <c r="B3122" t="s">
        <v>17555</v>
      </c>
      <c r="C3122" t="s">
        <v>17556</v>
      </c>
      <c r="D3122" t="s">
        <v>17556</v>
      </c>
      <c r="E3122" t="s">
        <v>17557</v>
      </c>
      <c r="F3122" t="s">
        <v>17558</v>
      </c>
      <c r="G3122" t="s">
        <v>17559</v>
      </c>
      <c r="H3122" t="s">
        <v>46</v>
      </c>
      <c r="I3122" t="s">
        <v>15786</v>
      </c>
      <c r="J3122">
        <v>5458</v>
      </c>
      <c r="K3122">
        <v>11</v>
      </c>
      <c r="L3122" t="s">
        <v>100</v>
      </c>
      <c r="M3122" t="s">
        <v>50</v>
      </c>
      <c r="N3122">
        <v>1</v>
      </c>
      <c r="O3122" t="s">
        <v>51</v>
      </c>
      <c r="P3122">
        <v>1499</v>
      </c>
      <c r="Q3122">
        <v>1</v>
      </c>
      <c r="R3122" t="s">
        <v>53</v>
      </c>
      <c r="S3122" t="s">
        <v>53</v>
      </c>
      <c r="T3122" t="s">
        <v>79</v>
      </c>
      <c r="U3122" t="s">
        <v>80</v>
      </c>
      <c r="V3122" t="s">
        <v>56</v>
      </c>
      <c r="W3122">
        <v>15790</v>
      </c>
      <c r="X3122" t="s">
        <v>10649</v>
      </c>
      <c r="Y3122" t="s">
        <v>10650</v>
      </c>
      <c r="Z3122">
        <v>1</v>
      </c>
      <c r="AA3122">
        <v>1</v>
      </c>
      <c r="AB3122" t="s">
        <v>552</v>
      </c>
      <c r="AC3122" t="s">
        <v>167</v>
      </c>
      <c r="AD3122">
        <v>43.230663929999999</v>
      </c>
      <c r="AE3122">
        <v>-4.2076500000000003E-3</v>
      </c>
      <c r="AF3122">
        <v>-2.8817600000000001E-3</v>
      </c>
      <c r="AG3122">
        <v>-1.1079099999999999E-3</v>
      </c>
      <c r="AH3122">
        <v>3.7105900000000002E-3</v>
      </c>
      <c r="AI3122">
        <v>8.9303300000000002E-3</v>
      </c>
      <c r="AJ3122">
        <v>-1.9399700000000001E-3</v>
      </c>
      <c r="AK3122">
        <v>1.84928E-3</v>
      </c>
      <c r="AL3122">
        <v>1</v>
      </c>
      <c r="AM3122">
        <v>1</v>
      </c>
      <c r="AN3122">
        <v>0</v>
      </c>
      <c r="AO3122">
        <v>0</v>
      </c>
      <c r="AP3122">
        <v>0</v>
      </c>
      <c r="AQ3122">
        <v>1</v>
      </c>
      <c r="AR3122">
        <v>1</v>
      </c>
    </row>
    <row r="3123" spans="1:44" x14ac:dyDescent="0.2">
      <c r="A3123">
        <f t="shared" si="48"/>
        <v>1</v>
      </c>
      <c r="B3123" t="s">
        <v>17560</v>
      </c>
      <c r="C3123" t="s">
        <v>17561</v>
      </c>
      <c r="D3123" t="s">
        <v>17561</v>
      </c>
      <c r="E3123" t="s">
        <v>17562</v>
      </c>
      <c r="F3123" t="s">
        <v>17563</v>
      </c>
      <c r="G3123" t="s">
        <v>17564</v>
      </c>
      <c r="H3123" t="s">
        <v>46</v>
      </c>
      <c r="I3123" t="s">
        <v>204</v>
      </c>
      <c r="J3123" t="s">
        <v>17565</v>
      </c>
      <c r="K3123">
        <v>10</v>
      </c>
      <c r="L3123" t="s">
        <v>49</v>
      </c>
      <c r="M3123" t="s">
        <v>50</v>
      </c>
      <c r="N3123">
        <v>1</v>
      </c>
      <c r="O3123" t="s">
        <v>51</v>
      </c>
      <c r="P3123" t="s">
        <v>206</v>
      </c>
      <c r="Q3123">
        <v>1</v>
      </c>
      <c r="R3123" t="s">
        <v>53</v>
      </c>
      <c r="S3123" t="s">
        <v>53</v>
      </c>
      <c r="T3123" t="s">
        <v>79</v>
      </c>
      <c r="U3123" t="s">
        <v>55</v>
      </c>
      <c r="V3123" t="s">
        <v>56</v>
      </c>
      <c r="W3123">
        <v>15799</v>
      </c>
      <c r="X3123" t="s">
        <v>10649</v>
      </c>
      <c r="Y3123" t="s">
        <v>10650</v>
      </c>
      <c r="Z3123">
        <v>1</v>
      </c>
      <c r="AA3123">
        <v>1</v>
      </c>
      <c r="AB3123" t="s">
        <v>207</v>
      </c>
      <c r="AC3123" t="s">
        <v>167</v>
      </c>
      <c r="AD3123">
        <v>43.255304590000001</v>
      </c>
      <c r="AE3123">
        <v>-3.2466000000000001E-3</v>
      </c>
      <c r="AF3123">
        <v>-3.3378800000000001E-3</v>
      </c>
      <c r="AG3123">
        <v>9.2427000000000004E-4</v>
      </c>
      <c r="AH3123">
        <v>2.9113199999999998E-3</v>
      </c>
      <c r="AI3123">
        <v>9.9000300000000006E-3</v>
      </c>
      <c r="AJ3123">
        <v>2.6059099999999999E-3</v>
      </c>
      <c r="AK3123">
        <v>-1.5474200000000001E-3</v>
      </c>
      <c r="AL3123">
        <v>1</v>
      </c>
      <c r="AM3123">
        <v>1</v>
      </c>
      <c r="AN3123">
        <v>0</v>
      </c>
      <c r="AO3123">
        <v>0</v>
      </c>
      <c r="AP3123">
        <v>0</v>
      </c>
      <c r="AQ3123">
        <v>1</v>
      </c>
      <c r="AR3123">
        <v>1</v>
      </c>
    </row>
    <row r="3124" spans="1:44" x14ac:dyDescent="0.2">
      <c r="A3124">
        <f t="shared" si="48"/>
        <v>1</v>
      </c>
      <c r="B3124" t="s">
        <v>17566</v>
      </c>
      <c r="C3124" t="s">
        <v>17567</v>
      </c>
      <c r="D3124" t="s">
        <v>44</v>
      </c>
      <c r="E3124" t="s">
        <v>44</v>
      </c>
      <c r="F3124" t="s">
        <v>17568</v>
      </c>
      <c r="G3124" t="s">
        <v>44</v>
      </c>
      <c r="H3124" t="s">
        <v>46</v>
      </c>
      <c r="I3124" t="s">
        <v>4462</v>
      </c>
      <c r="J3124">
        <v>4766</v>
      </c>
      <c r="K3124">
        <v>11</v>
      </c>
      <c r="L3124" t="s">
        <v>100</v>
      </c>
      <c r="M3124" t="s">
        <v>50</v>
      </c>
      <c r="N3124">
        <v>1</v>
      </c>
      <c r="O3124" t="s">
        <v>51</v>
      </c>
      <c r="P3124">
        <v>1283</v>
      </c>
      <c r="Q3124">
        <v>1</v>
      </c>
      <c r="R3124" t="s">
        <v>53</v>
      </c>
      <c r="S3124" t="s">
        <v>53</v>
      </c>
      <c r="T3124" t="s">
        <v>79</v>
      </c>
      <c r="U3124" t="s">
        <v>80</v>
      </c>
      <c r="V3124" t="s">
        <v>72</v>
      </c>
      <c r="W3124">
        <v>15799</v>
      </c>
      <c r="X3124" t="s">
        <v>10649</v>
      </c>
      <c r="Y3124" t="s">
        <v>10650</v>
      </c>
      <c r="Z3124">
        <v>1</v>
      </c>
      <c r="AA3124">
        <v>1</v>
      </c>
      <c r="AB3124" t="s">
        <v>552</v>
      </c>
      <c r="AC3124" t="s">
        <v>157</v>
      </c>
      <c r="AD3124">
        <v>43.255304590000001</v>
      </c>
      <c r="AE3124">
        <v>-4.3071100000000003E-3</v>
      </c>
      <c r="AF3124">
        <v>-2.8967099999999998E-3</v>
      </c>
      <c r="AG3124">
        <v>-3.8568899999999999E-4</v>
      </c>
      <c r="AH3124">
        <v>6.22611E-3</v>
      </c>
      <c r="AI3124">
        <v>-6.6709500000000001E-3</v>
      </c>
      <c r="AJ3124">
        <v>1.1559000000000001E-3</v>
      </c>
      <c r="AK3124">
        <v>-3.0482899999999999E-3</v>
      </c>
      <c r="AL3124">
        <v>1</v>
      </c>
      <c r="AM3124">
        <v>1</v>
      </c>
      <c r="AN3124">
        <v>0</v>
      </c>
      <c r="AO3124">
        <v>0</v>
      </c>
      <c r="AP3124">
        <v>0</v>
      </c>
      <c r="AQ3124">
        <v>1</v>
      </c>
      <c r="AR3124">
        <v>0</v>
      </c>
    </row>
    <row r="3125" spans="1:44" x14ac:dyDescent="0.2">
      <c r="A3125">
        <f t="shared" si="48"/>
        <v>1</v>
      </c>
      <c r="B3125" t="s">
        <v>17569</v>
      </c>
      <c r="C3125" t="s">
        <v>17570</v>
      </c>
      <c r="D3125" t="s">
        <v>17570</v>
      </c>
      <c r="E3125" t="s">
        <v>17571</v>
      </c>
      <c r="F3125" t="s">
        <v>17572</v>
      </c>
      <c r="G3125" t="s">
        <v>17573</v>
      </c>
      <c r="H3125" t="s">
        <v>46</v>
      </c>
      <c r="I3125" t="s">
        <v>17574</v>
      </c>
      <c r="J3125" t="s">
        <v>17575</v>
      </c>
      <c r="K3125">
        <v>10</v>
      </c>
      <c r="L3125" t="s">
        <v>49</v>
      </c>
      <c r="M3125" t="s">
        <v>50</v>
      </c>
      <c r="N3125">
        <v>1</v>
      </c>
      <c r="O3125" t="s">
        <v>51</v>
      </c>
      <c r="P3125" t="s">
        <v>5842</v>
      </c>
      <c r="Q3125">
        <v>1</v>
      </c>
      <c r="R3125" t="s">
        <v>53</v>
      </c>
      <c r="S3125" t="s">
        <v>53</v>
      </c>
      <c r="T3125" t="s">
        <v>79</v>
      </c>
      <c r="U3125" t="s">
        <v>55</v>
      </c>
      <c r="V3125" t="s">
        <v>72</v>
      </c>
      <c r="W3125">
        <v>15804</v>
      </c>
      <c r="X3125" t="s">
        <v>10649</v>
      </c>
      <c r="Y3125" t="s">
        <v>10650</v>
      </c>
      <c r="Z3125">
        <v>1</v>
      </c>
      <c r="AA3125">
        <v>1</v>
      </c>
      <c r="AB3125" t="s">
        <v>4668</v>
      </c>
      <c r="AC3125" t="s">
        <v>157</v>
      </c>
      <c r="AD3125">
        <v>43.26899384</v>
      </c>
      <c r="AE3125">
        <v>-4.0983399999999998E-3</v>
      </c>
      <c r="AF3125">
        <v>-3.29678E-3</v>
      </c>
      <c r="AG3125">
        <v>6.0412599999999997E-4</v>
      </c>
      <c r="AH3125">
        <v>4.0525600000000002E-3</v>
      </c>
      <c r="AI3125">
        <v>5.6817200000000003E-3</v>
      </c>
      <c r="AJ3125">
        <v>-1.9832700000000001E-3</v>
      </c>
      <c r="AK3125">
        <v>2.3521999999999999E-4</v>
      </c>
      <c r="AL3125">
        <v>1</v>
      </c>
      <c r="AM3125">
        <v>1</v>
      </c>
      <c r="AN3125">
        <v>0</v>
      </c>
      <c r="AO3125">
        <v>0</v>
      </c>
      <c r="AP3125">
        <v>0</v>
      </c>
      <c r="AQ3125">
        <v>1</v>
      </c>
      <c r="AR3125">
        <v>1</v>
      </c>
    </row>
    <row r="3126" spans="1:44" x14ac:dyDescent="0.2">
      <c r="A3126">
        <f t="shared" si="48"/>
        <v>1</v>
      </c>
      <c r="B3126" t="s">
        <v>17576</v>
      </c>
      <c r="C3126" t="s">
        <v>17577</v>
      </c>
      <c r="D3126" t="s">
        <v>17577</v>
      </c>
      <c r="E3126" t="s">
        <v>17578</v>
      </c>
      <c r="F3126" t="s">
        <v>17579</v>
      </c>
      <c r="G3126" t="s">
        <v>17580</v>
      </c>
      <c r="H3126" t="s">
        <v>46</v>
      </c>
      <c r="I3126" t="s">
        <v>17581</v>
      </c>
      <c r="J3126" t="s">
        <v>17582</v>
      </c>
      <c r="K3126">
        <v>10</v>
      </c>
      <c r="L3126" t="s">
        <v>49</v>
      </c>
      <c r="M3126" t="s">
        <v>50</v>
      </c>
      <c r="N3126">
        <v>1</v>
      </c>
      <c r="O3126" t="s">
        <v>51</v>
      </c>
      <c r="P3126" t="s">
        <v>390</v>
      </c>
      <c r="Q3126">
        <v>1</v>
      </c>
      <c r="R3126" t="s">
        <v>53</v>
      </c>
      <c r="S3126" t="s">
        <v>53</v>
      </c>
      <c r="T3126" t="s">
        <v>79</v>
      </c>
      <c r="U3126" t="s">
        <v>55</v>
      </c>
      <c r="V3126" t="s">
        <v>56</v>
      </c>
      <c r="W3126">
        <v>15807</v>
      </c>
      <c r="X3126" t="s">
        <v>10649</v>
      </c>
      <c r="Y3126" t="s">
        <v>10650</v>
      </c>
      <c r="Z3126">
        <v>1</v>
      </c>
      <c r="AA3126">
        <v>1</v>
      </c>
      <c r="AB3126" t="s">
        <v>1181</v>
      </c>
      <c r="AC3126" t="s">
        <v>167</v>
      </c>
      <c r="AD3126">
        <v>43.277207390000001</v>
      </c>
      <c r="AE3126">
        <v>-4.0492499999999999E-3</v>
      </c>
      <c r="AF3126">
        <v>-3.2551799999999999E-3</v>
      </c>
      <c r="AG3126">
        <v>9.1323499999999998E-4</v>
      </c>
      <c r="AH3126">
        <v>5.8171300000000002E-3</v>
      </c>
      <c r="AI3126">
        <v>6.0434299999999998E-3</v>
      </c>
      <c r="AJ3126">
        <v>2.9778299999999999E-3</v>
      </c>
      <c r="AK3126">
        <v>5.4277700000000004E-4</v>
      </c>
      <c r="AL3126">
        <v>1</v>
      </c>
      <c r="AM3126">
        <v>1</v>
      </c>
      <c r="AN3126">
        <v>0</v>
      </c>
      <c r="AO3126">
        <v>0</v>
      </c>
      <c r="AP3126">
        <v>0</v>
      </c>
      <c r="AQ3126">
        <v>1</v>
      </c>
      <c r="AR3126">
        <v>1</v>
      </c>
    </row>
    <row r="3127" spans="1:44" x14ac:dyDescent="0.2">
      <c r="A3127">
        <f t="shared" si="48"/>
        <v>1</v>
      </c>
      <c r="B3127" t="s">
        <v>17583</v>
      </c>
      <c r="C3127" t="s">
        <v>17584</v>
      </c>
      <c r="D3127" t="s">
        <v>17584</v>
      </c>
      <c r="E3127" t="s">
        <v>17585</v>
      </c>
      <c r="F3127" t="s">
        <v>17586</v>
      </c>
      <c r="G3127" t="s">
        <v>17587</v>
      </c>
      <c r="H3127" t="s">
        <v>46</v>
      </c>
      <c r="I3127" t="s">
        <v>12762</v>
      </c>
      <c r="J3127" t="s">
        <v>17588</v>
      </c>
      <c r="K3127">
        <v>10</v>
      </c>
      <c r="L3127" t="s">
        <v>49</v>
      </c>
      <c r="M3127" t="s">
        <v>50</v>
      </c>
      <c r="N3127">
        <v>1</v>
      </c>
      <c r="O3127" t="s">
        <v>51</v>
      </c>
      <c r="P3127" t="s">
        <v>654</v>
      </c>
      <c r="Q3127">
        <v>1</v>
      </c>
      <c r="R3127" t="s">
        <v>53</v>
      </c>
      <c r="S3127" t="s">
        <v>53</v>
      </c>
      <c r="T3127" t="s">
        <v>79</v>
      </c>
      <c r="U3127" t="s">
        <v>55</v>
      </c>
      <c r="V3127" t="s">
        <v>72</v>
      </c>
      <c r="W3127">
        <v>15812</v>
      </c>
      <c r="X3127" t="s">
        <v>10649</v>
      </c>
      <c r="Y3127" t="s">
        <v>10650</v>
      </c>
      <c r="Z3127">
        <v>1</v>
      </c>
      <c r="AA3127">
        <v>1</v>
      </c>
      <c r="AB3127" t="s">
        <v>255</v>
      </c>
      <c r="AC3127" t="s">
        <v>157</v>
      </c>
      <c r="AD3127">
        <v>43.290896650000001</v>
      </c>
      <c r="AE3127">
        <v>-4.3615099999999999E-3</v>
      </c>
      <c r="AF3127">
        <v>-2.6200199999999998E-3</v>
      </c>
      <c r="AG3127">
        <v>6.3160099999999997E-4</v>
      </c>
      <c r="AH3127">
        <v>8.0296199999999995E-3</v>
      </c>
      <c r="AI3127">
        <v>1.07032E-2</v>
      </c>
      <c r="AJ3127">
        <v>-1.7170400000000001E-4</v>
      </c>
      <c r="AK3127">
        <v>4.8528399999999998E-3</v>
      </c>
      <c r="AL3127">
        <v>1</v>
      </c>
      <c r="AM3127">
        <v>1</v>
      </c>
      <c r="AN3127">
        <v>0</v>
      </c>
      <c r="AO3127">
        <v>0</v>
      </c>
      <c r="AP3127">
        <v>0</v>
      </c>
      <c r="AQ3127">
        <v>1</v>
      </c>
      <c r="AR3127">
        <v>1</v>
      </c>
    </row>
    <row r="3128" spans="1:44" x14ac:dyDescent="0.2">
      <c r="A3128">
        <f t="shared" si="48"/>
        <v>1</v>
      </c>
      <c r="B3128" t="s">
        <v>17589</v>
      </c>
      <c r="C3128" t="s">
        <v>17590</v>
      </c>
      <c r="D3128" t="s">
        <v>17590</v>
      </c>
      <c r="E3128" t="s">
        <v>17591</v>
      </c>
      <c r="F3128" t="s">
        <v>17592</v>
      </c>
      <c r="G3128" t="s">
        <v>17593</v>
      </c>
      <c r="H3128" t="s">
        <v>46</v>
      </c>
      <c r="I3128" t="s">
        <v>772</v>
      </c>
      <c r="J3128" t="s">
        <v>17594</v>
      </c>
      <c r="K3128">
        <v>10</v>
      </c>
      <c r="L3128" t="s">
        <v>49</v>
      </c>
      <c r="M3128" t="s">
        <v>50</v>
      </c>
      <c r="N3128">
        <v>1</v>
      </c>
      <c r="O3128" t="s">
        <v>51</v>
      </c>
      <c r="P3128" t="s">
        <v>1471</v>
      </c>
      <c r="Q3128">
        <v>1</v>
      </c>
      <c r="R3128" t="s">
        <v>53</v>
      </c>
      <c r="S3128" t="s">
        <v>53</v>
      </c>
      <c r="T3128" t="s">
        <v>79</v>
      </c>
      <c r="U3128" t="s">
        <v>80</v>
      </c>
      <c r="V3128" t="s">
        <v>72</v>
      </c>
      <c r="W3128">
        <v>15813</v>
      </c>
      <c r="X3128" t="s">
        <v>10649</v>
      </c>
      <c r="Y3128" t="s">
        <v>10650</v>
      </c>
      <c r="Z3128">
        <v>1</v>
      </c>
      <c r="AA3128">
        <v>1</v>
      </c>
      <c r="AB3128" t="s">
        <v>156</v>
      </c>
      <c r="AC3128" t="s">
        <v>157</v>
      </c>
      <c r="AD3128">
        <v>43.293634500000003</v>
      </c>
      <c r="AE3128">
        <v>2.2261899999999999E-3</v>
      </c>
      <c r="AF3128">
        <v>9.0386100000000005E-4</v>
      </c>
      <c r="AG3128">
        <v>-1.6524500000000001E-2</v>
      </c>
      <c r="AH3128">
        <v>-9.21136E-3</v>
      </c>
      <c r="AI3128">
        <v>4.93616E-4</v>
      </c>
      <c r="AJ3128">
        <v>1.60706E-3</v>
      </c>
      <c r="AK3128">
        <v>-3.2939699999999998E-3</v>
      </c>
      <c r="AL3128">
        <v>1</v>
      </c>
      <c r="AM3128">
        <v>1</v>
      </c>
      <c r="AN3128">
        <v>0</v>
      </c>
      <c r="AO3128">
        <v>0</v>
      </c>
      <c r="AP3128">
        <v>0</v>
      </c>
      <c r="AQ3128">
        <v>1</v>
      </c>
      <c r="AR3128">
        <v>1</v>
      </c>
    </row>
    <row r="3129" spans="1:44" x14ac:dyDescent="0.2">
      <c r="A3129">
        <f t="shared" si="48"/>
        <v>1</v>
      </c>
      <c r="B3129" t="s">
        <v>17595</v>
      </c>
      <c r="C3129" t="s">
        <v>17596</v>
      </c>
      <c r="D3129" t="s">
        <v>44</v>
      </c>
      <c r="E3129" t="s">
        <v>44</v>
      </c>
      <c r="F3129" t="s">
        <v>17597</v>
      </c>
      <c r="G3129" t="s">
        <v>44</v>
      </c>
      <c r="H3129" t="s">
        <v>46</v>
      </c>
      <c r="I3129" t="s">
        <v>4462</v>
      </c>
      <c r="J3129">
        <v>4765</v>
      </c>
      <c r="K3129">
        <v>11</v>
      </c>
      <c r="L3129" t="s">
        <v>100</v>
      </c>
      <c r="M3129" t="s">
        <v>50</v>
      </c>
      <c r="N3129">
        <v>1</v>
      </c>
      <c r="O3129" t="s">
        <v>51</v>
      </c>
      <c r="P3129">
        <v>1283</v>
      </c>
      <c r="Q3129">
        <v>1</v>
      </c>
      <c r="R3129" t="s">
        <v>53</v>
      </c>
      <c r="S3129" t="s">
        <v>53</v>
      </c>
      <c r="T3129" t="s">
        <v>79</v>
      </c>
      <c r="U3129" t="s">
        <v>80</v>
      </c>
      <c r="V3129" t="s">
        <v>56</v>
      </c>
      <c r="W3129">
        <v>15814</v>
      </c>
      <c r="X3129" t="s">
        <v>10649</v>
      </c>
      <c r="Y3129" t="s">
        <v>10660</v>
      </c>
      <c r="Z3129">
        <v>1</v>
      </c>
      <c r="AA3129">
        <v>1</v>
      </c>
      <c r="AB3129" t="s">
        <v>552</v>
      </c>
      <c r="AC3129" t="s">
        <v>167</v>
      </c>
      <c r="AD3129">
        <v>43.296372349999999</v>
      </c>
      <c r="AE3129">
        <v>-3.33446E-3</v>
      </c>
      <c r="AF3129">
        <v>-2.8261699999999998E-3</v>
      </c>
      <c r="AG3129">
        <v>4.0367700000000003E-3</v>
      </c>
      <c r="AH3129">
        <v>-1.09208E-2</v>
      </c>
      <c r="AI3129">
        <v>-2.9785300000000001E-3</v>
      </c>
      <c r="AJ3129">
        <v>-1.8812200000000001E-3</v>
      </c>
      <c r="AK3129">
        <v>1.87075E-3</v>
      </c>
      <c r="AL3129">
        <v>1</v>
      </c>
      <c r="AM3129">
        <v>1</v>
      </c>
      <c r="AN3129">
        <v>0</v>
      </c>
      <c r="AO3129">
        <v>0</v>
      </c>
      <c r="AP3129">
        <v>0</v>
      </c>
      <c r="AQ3129">
        <v>1</v>
      </c>
      <c r="AR3129">
        <v>0</v>
      </c>
    </row>
    <row r="3130" spans="1:44" x14ac:dyDescent="0.2">
      <c r="A3130">
        <f t="shared" si="48"/>
        <v>1</v>
      </c>
      <c r="B3130" t="s">
        <v>17598</v>
      </c>
      <c r="C3130" t="s">
        <v>17599</v>
      </c>
      <c r="D3130" t="s">
        <v>17599</v>
      </c>
      <c r="E3130" t="s">
        <v>17600</v>
      </c>
      <c r="F3130" t="s">
        <v>17601</v>
      </c>
      <c r="G3130" t="s">
        <v>17602</v>
      </c>
      <c r="H3130" t="s">
        <v>46</v>
      </c>
      <c r="I3130">
        <v>29</v>
      </c>
      <c r="J3130">
        <v>1696</v>
      </c>
      <c r="K3130">
        <v>10</v>
      </c>
      <c r="L3130" t="s">
        <v>49</v>
      </c>
      <c r="M3130" t="s">
        <v>50</v>
      </c>
      <c r="N3130">
        <v>1</v>
      </c>
      <c r="O3130" t="s">
        <v>51</v>
      </c>
      <c r="P3130">
        <v>559</v>
      </c>
      <c r="Q3130">
        <v>1</v>
      </c>
      <c r="R3130" t="s">
        <v>53</v>
      </c>
      <c r="S3130" t="s">
        <v>53</v>
      </c>
      <c r="T3130" t="s">
        <v>79</v>
      </c>
      <c r="U3130" t="s">
        <v>80</v>
      </c>
      <c r="V3130" t="s">
        <v>72</v>
      </c>
      <c r="W3130">
        <v>15818</v>
      </c>
      <c r="X3130" t="s">
        <v>10649</v>
      </c>
      <c r="Y3130" t="s">
        <v>10660</v>
      </c>
      <c r="Z3130">
        <v>1</v>
      </c>
      <c r="AA3130">
        <v>1</v>
      </c>
      <c r="AB3130" t="s">
        <v>1098</v>
      </c>
      <c r="AC3130" t="s">
        <v>157</v>
      </c>
      <c r="AD3130">
        <v>43.307323750000002</v>
      </c>
      <c r="AE3130">
        <v>-3.2987400000000001E-3</v>
      </c>
      <c r="AF3130">
        <v>-2.6885799999999999E-3</v>
      </c>
      <c r="AG3130">
        <v>1.9554400000000001E-3</v>
      </c>
      <c r="AH3130">
        <v>-1.09482E-2</v>
      </c>
      <c r="AI3130">
        <v>2.8089899999999999E-3</v>
      </c>
      <c r="AJ3130">
        <v>4.07479E-3</v>
      </c>
      <c r="AK3130">
        <v>1.1686800000000001E-3</v>
      </c>
      <c r="AL3130">
        <v>1</v>
      </c>
      <c r="AM3130">
        <v>1</v>
      </c>
      <c r="AN3130">
        <v>0</v>
      </c>
      <c r="AO3130">
        <v>0</v>
      </c>
      <c r="AP3130">
        <v>0</v>
      </c>
      <c r="AQ3130">
        <v>1</v>
      </c>
      <c r="AR3130">
        <v>1</v>
      </c>
    </row>
    <row r="3131" spans="1:44" x14ac:dyDescent="0.2">
      <c r="A3131">
        <f t="shared" si="48"/>
        <v>1</v>
      </c>
      <c r="B3131" t="s">
        <v>17603</v>
      </c>
      <c r="C3131" t="s">
        <v>17604</v>
      </c>
      <c r="D3131" t="s">
        <v>17604</v>
      </c>
      <c r="E3131" t="s">
        <v>17605</v>
      </c>
      <c r="F3131" t="s">
        <v>17606</v>
      </c>
      <c r="G3131" t="s">
        <v>17607</v>
      </c>
      <c r="H3131" t="s">
        <v>46</v>
      </c>
      <c r="I3131" t="s">
        <v>13101</v>
      </c>
      <c r="J3131" t="s">
        <v>17608</v>
      </c>
      <c r="K3131">
        <v>10</v>
      </c>
      <c r="L3131" t="s">
        <v>49</v>
      </c>
      <c r="M3131" t="s">
        <v>50</v>
      </c>
      <c r="N3131">
        <v>1</v>
      </c>
      <c r="O3131" t="s">
        <v>51</v>
      </c>
      <c r="P3131" t="s">
        <v>495</v>
      </c>
      <c r="Q3131">
        <v>1</v>
      </c>
      <c r="R3131" t="s">
        <v>53</v>
      </c>
      <c r="S3131" t="s">
        <v>53</v>
      </c>
      <c r="T3131" t="s">
        <v>79</v>
      </c>
      <c r="U3131" t="s">
        <v>55</v>
      </c>
      <c r="V3131" t="s">
        <v>72</v>
      </c>
      <c r="W3131">
        <v>15833</v>
      </c>
      <c r="X3131" t="s">
        <v>10649</v>
      </c>
      <c r="Y3131" t="s">
        <v>10650</v>
      </c>
      <c r="Z3131">
        <v>1</v>
      </c>
      <c r="AA3131">
        <v>1</v>
      </c>
      <c r="AB3131" t="s">
        <v>156</v>
      </c>
      <c r="AC3131" t="s">
        <v>157</v>
      </c>
      <c r="AD3131">
        <v>43.348391509999999</v>
      </c>
      <c r="AE3131">
        <v>-4.3656800000000003E-3</v>
      </c>
      <c r="AF3131">
        <v>-2.7342500000000001E-3</v>
      </c>
      <c r="AG3131">
        <v>-3.9334E-4</v>
      </c>
      <c r="AH3131">
        <v>5.9684300000000003E-3</v>
      </c>
      <c r="AI3131">
        <v>6.1843499999999999E-3</v>
      </c>
      <c r="AJ3131">
        <v>2.0143299999999999E-3</v>
      </c>
      <c r="AK3131">
        <v>1.66588E-3</v>
      </c>
      <c r="AL3131">
        <v>1</v>
      </c>
      <c r="AM3131">
        <v>1</v>
      </c>
      <c r="AN3131">
        <v>0</v>
      </c>
      <c r="AO3131">
        <v>0</v>
      </c>
      <c r="AP3131">
        <v>0</v>
      </c>
      <c r="AQ3131">
        <v>1</v>
      </c>
      <c r="AR3131">
        <v>1</v>
      </c>
    </row>
    <row r="3132" spans="1:44" x14ac:dyDescent="0.2">
      <c r="A3132">
        <f t="shared" si="48"/>
        <v>1</v>
      </c>
      <c r="B3132" t="s">
        <v>17609</v>
      </c>
      <c r="C3132" t="s">
        <v>17610</v>
      </c>
      <c r="D3132" t="s">
        <v>17610</v>
      </c>
      <c r="E3132" t="s">
        <v>17611</v>
      </c>
      <c r="F3132" t="s">
        <v>17612</v>
      </c>
      <c r="G3132" t="s">
        <v>17613</v>
      </c>
      <c r="H3132" t="s">
        <v>46</v>
      </c>
      <c r="I3132" t="s">
        <v>5834</v>
      </c>
      <c r="J3132">
        <v>5280</v>
      </c>
      <c r="K3132">
        <v>10</v>
      </c>
      <c r="L3132" t="s">
        <v>49</v>
      </c>
      <c r="M3132" t="s">
        <v>50</v>
      </c>
      <c r="N3132">
        <v>1</v>
      </c>
      <c r="O3132" t="s">
        <v>51</v>
      </c>
      <c r="P3132">
        <v>1466</v>
      </c>
      <c r="Q3132">
        <v>1</v>
      </c>
      <c r="R3132" t="s">
        <v>53</v>
      </c>
      <c r="S3132" t="s">
        <v>53</v>
      </c>
      <c r="T3132" t="s">
        <v>79</v>
      </c>
      <c r="U3132" t="s">
        <v>55</v>
      </c>
      <c r="V3132" t="s">
        <v>56</v>
      </c>
      <c r="W3132">
        <v>15836</v>
      </c>
      <c r="X3132" t="s">
        <v>10649</v>
      </c>
      <c r="Y3132" t="s">
        <v>10650</v>
      </c>
      <c r="Z3132">
        <v>1</v>
      </c>
      <c r="AA3132">
        <v>1</v>
      </c>
      <c r="AB3132" t="s">
        <v>281</v>
      </c>
      <c r="AC3132" t="s">
        <v>167</v>
      </c>
      <c r="AD3132">
        <v>43.356605070000001</v>
      </c>
      <c r="AE3132">
        <v>-4.0657499999999999E-3</v>
      </c>
      <c r="AF3132">
        <v>-2.7843299999999998E-3</v>
      </c>
      <c r="AG3132">
        <v>1.1257000000000001E-3</v>
      </c>
      <c r="AH3132">
        <v>2.2114000000000001E-3</v>
      </c>
      <c r="AI3132">
        <v>6.4569900000000001E-3</v>
      </c>
      <c r="AJ3132">
        <v>-2.2431600000000001E-4</v>
      </c>
      <c r="AK3132">
        <v>3.7735600000000002E-4</v>
      </c>
      <c r="AL3132">
        <v>1</v>
      </c>
      <c r="AM3132">
        <v>1</v>
      </c>
      <c r="AN3132">
        <v>0</v>
      </c>
      <c r="AO3132">
        <v>0</v>
      </c>
      <c r="AP3132">
        <v>0</v>
      </c>
      <c r="AQ3132">
        <v>1</v>
      </c>
      <c r="AR3132">
        <v>1</v>
      </c>
    </row>
    <row r="3133" spans="1:44" x14ac:dyDescent="0.2">
      <c r="A3133">
        <f t="shared" si="48"/>
        <v>1</v>
      </c>
      <c r="B3133" t="s">
        <v>17614</v>
      </c>
      <c r="C3133" t="s">
        <v>17615</v>
      </c>
      <c r="D3133" t="s">
        <v>44</v>
      </c>
      <c r="E3133" t="s">
        <v>44</v>
      </c>
      <c r="F3133" t="s">
        <v>17616</v>
      </c>
      <c r="G3133" t="s">
        <v>44</v>
      </c>
      <c r="H3133" t="s">
        <v>46</v>
      </c>
      <c r="I3133">
        <v>2</v>
      </c>
      <c r="J3133">
        <v>113</v>
      </c>
      <c r="K3133">
        <v>10</v>
      </c>
      <c r="L3133" t="s">
        <v>49</v>
      </c>
      <c r="M3133" t="s">
        <v>50</v>
      </c>
      <c r="N3133">
        <v>1</v>
      </c>
      <c r="O3133" t="s">
        <v>51</v>
      </c>
      <c r="P3133">
        <v>193</v>
      </c>
      <c r="Q3133">
        <v>1</v>
      </c>
      <c r="R3133" t="s">
        <v>53</v>
      </c>
      <c r="S3133" t="s">
        <v>53</v>
      </c>
      <c r="T3133" t="s">
        <v>79</v>
      </c>
      <c r="U3133" t="s">
        <v>55</v>
      </c>
      <c r="V3133" t="s">
        <v>72</v>
      </c>
      <c r="W3133">
        <v>15836</v>
      </c>
      <c r="X3133" t="s">
        <v>10649</v>
      </c>
      <c r="Y3133" t="s">
        <v>10650</v>
      </c>
      <c r="Z3133">
        <v>1</v>
      </c>
      <c r="AA3133">
        <v>1</v>
      </c>
      <c r="AB3133" t="s">
        <v>175</v>
      </c>
      <c r="AC3133" t="s">
        <v>157</v>
      </c>
      <c r="AD3133">
        <v>43.356605070000001</v>
      </c>
      <c r="AE3133">
        <v>-3.8783099999999998E-3</v>
      </c>
      <c r="AF3133">
        <v>-2.4572499999999998E-3</v>
      </c>
      <c r="AG3133">
        <v>6.8906399999999997E-4</v>
      </c>
      <c r="AH3133">
        <v>4.10823E-3</v>
      </c>
      <c r="AI3133">
        <v>-3.5414299999999999E-3</v>
      </c>
      <c r="AJ3133">
        <v>-5.7336599999999996E-4</v>
      </c>
      <c r="AK3133">
        <v>-3.6145399999999999E-3</v>
      </c>
      <c r="AL3133">
        <v>1</v>
      </c>
      <c r="AM3133">
        <v>1</v>
      </c>
      <c r="AN3133">
        <v>0</v>
      </c>
      <c r="AO3133">
        <v>0</v>
      </c>
      <c r="AP3133">
        <v>0</v>
      </c>
      <c r="AQ3133">
        <v>1</v>
      </c>
      <c r="AR3133">
        <v>0</v>
      </c>
    </row>
    <row r="3134" spans="1:44" x14ac:dyDescent="0.2">
      <c r="A3134">
        <f t="shared" si="48"/>
        <v>1</v>
      </c>
      <c r="B3134" t="s">
        <v>17617</v>
      </c>
      <c r="C3134" t="s">
        <v>17618</v>
      </c>
      <c r="D3134" t="s">
        <v>17618</v>
      </c>
      <c r="E3134" t="s">
        <v>17619</v>
      </c>
      <c r="F3134" t="s">
        <v>17620</v>
      </c>
      <c r="G3134" t="s">
        <v>17621</v>
      </c>
      <c r="H3134" t="s">
        <v>46</v>
      </c>
      <c r="I3134" t="s">
        <v>322</v>
      </c>
      <c r="J3134">
        <v>6781</v>
      </c>
      <c r="K3134">
        <v>10</v>
      </c>
      <c r="L3134" t="s">
        <v>49</v>
      </c>
      <c r="M3134" t="s">
        <v>50</v>
      </c>
      <c r="N3134">
        <v>1</v>
      </c>
      <c r="O3134" t="s">
        <v>51</v>
      </c>
      <c r="P3134">
        <v>1923</v>
      </c>
      <c r="Q3134">
        <v>1</v>
      </c>
      <c r="R3134" t="s">
        <v>53</v>
      </c>
      <c r="S3134" t="s">
        <v>53</v>
      </c>
      <c r="T3134" t="s">
        <v>79</v>
      </c>
      <c r="U3134" t="s">
        <v>55</v>
      </c>
      <c r="V3134" t="s">
        <v>56</v>
      </c>
      <c r="W3134">
        <v>15842</v>
      </c>
      <c r="X3134" t="s">
        <v>10649</v>
      </c>
      <c r="Y3134" t="s">
        <v>10650</v>
      </c>
      <c r="Z3134">
        <v>1</v>
      </c>
      <c r="AA3134">
        <v>1</v>
      </c>
      <c r="AB3134" t="s">
        <v>323</v>
      </c>
      <c r="AC3134" t="s">
        <v>167</v>
      </c>
      <c r="AD3134">
        <v>43.373032170000002</v>
      </c>
      <c r="AE3134">
        <v>-4.3476399999999998E-3</v>
      </c>
      <c r="AF3134">
        <v>-2.8403399999999998E-3</v>
      </c>
      <c r="AG3134">
        <v>8.5062600000000005E-4</v>
      </c>
      <c r="AH3134">
        <v>1.81277E-3</v>
      </c>
      <c r="AI3134">
        <v>2.58187E-3</v>
      </c>
      <c r="AJ3134">
        <v>-1.51118E-3</v>
      </c>
      <c r="AK3134">
        <v>5.2864199999999996E-4</v>
      </c>
      <c r="AL3134">
        <v>1</v>
      </c>
      <c r="AM3134">
        <v>1</v>
      </c>
      <c r="AN3134">
        <v>0</v>
      </c>
      <c r="AO3134">
        <v>0</v>
      </c>
      <c r="AP3134">
        <v>0</v>
      </c>
      <c r="AQ3134">
        <v>1</v>
      </c>
      <c r="AR3134">
        <v>1</v>
      </c>
    </row>
    <row r="3135" spans="1:44" x14ac:dyDescent="0.2">
      <c r="A3135">
        <f t="shared" si="48"/>
        <v>1</v>
      </c>
      <c r="B3135" t="s">
        <v>17622</v>
      </c>
      <c r="C3135" t="s">
        <v>17623</v>
      </c>
      <c r="D3135" t="s">
        <v>17623</v>
      </c>
      <c r="E3135" t="s">
        <v>17624</v>
      </c>
      <c r="F3135" t="s">
        <v>17625</v>
      </c>
      <c r="G3135" t="s">
        <v>17626</v>
      </c>
      <c r="H3135" t="s">
        <v>46</v>
      </c>
      <c r="I3135" t="s">
        <v>8360</v>
      </c>
      <c r="J3135" t="s">
        <v>17627</v>
      </c>
      <c r="K3135">
        <v>10</v>
      </c>
      <c r="L3135" t="s">
        <v>49</v>
      </c>
      <c r="M3135" t="s">
        <v>154</v>
      </c>
      <c r="N3135">
        <v>1</v>
      </c>
      <c r="O3135" t="s">
        <v>51</v>
      </c>
      <c r="P3135" t="s">
        <v>572</v>
      </c>
      <c r="Q3135">
        <v>1</v>
      </c>
      <c r="R3135" t="s">
        <v>53</v>
      </c>
      <c r="S3135" t="s">
        <v>53</v>
      </c>
      <c r="T3135" t="s">
        <v>79</v>
      </c>
      <c r="U3135" t="s">
        <v>55</v>
      </c>
      <c r="V3135" t="s">
        <v>56</v>
      </c>
      <c r="W3135">
        <v>15847</v>
      </c>
      <c r="X3135" t="s">
        <v>10649</v>
      </c>
      <c r="Y3135" t="s">
        <v>10660</v>
      </c>
      <c r="Z3135">
        <v>1</v>
      </c>
      <c r="AA3135">
        <v>1</v>
      </c>
      <c r="AB3135" t="s">
        <v>281</v>
      </c>
      <c r="AC3135" t="s">
        <v>167</v>
      </c>
      <c r="AD3135">
        <v>43.386721420000001</v>
      </c>
      <c r="AE3135">
        <v>-2.8968599999999998E-3</v>
      </c>
      <c r="AF3135">
        <v>-2.2319100000000001E-3</v>
      </c>
      <c r="AG3135">
        <v>6.2373400000000001E-3</v>
      </c>
      <c r="AH3135">
        <v>-2.1643300000000001E-2</v>
      </c>
      <c r="AI3135">
        <v>3.4704800000000002E-3</v>
      </c>
      <c r="AJ3135">
        <v>-6.6826199999999998E-4</v>
      </c>
      <c r="AK3135">
        <v>3.8433600000000001E-3</v>
      </c>
      <c r="AL3135">
        <v>1</v>
      </c>
      <c r="AM3135">
        <v>1</v>
      </c>
      <c r="AN3135">
        <v>0</v>
      </c>
      <c r="AO3135">
        <v>0</v>
      </c>
      <c r="AP3135">
        <v>0</v>
      </c>
      <c r="AQ3135">
        <v>1</v>
      </c>
      <c r="AR3135">
        <v>1</v>
      </c>
    </row>
    <row r="3136" spans="1:44" x14ac:dyDescent="0.2">
      <c r="A3136">
        <f t="shared" si="48"/>
        <v>1</v>
      </c>
      <c r="B3136" t="s">
        <v>17628</v>
      </c>
      <c r="C3136" t="s">
        <v>17629</v>
      </c>
      <c r="D3136" t="s">
        <v>17629</v>
      </c>
      <c r="E3136" t="s">
        <v>17630</v>
      </c>
      <c r="F3136" t="s">
        <v>17631</v>
      </c>
      <c r="G3136" t="s">
        <v>17632</v>
      </c>
      <c r="H3136" t="s">
        <v>46</v>
      </c>
      <c r="I3136" t="s">
        <v>152</v>
      </c>
      <c r="J3136" t="s">
        <v>17633</v>
      </c>
      <c r="K3136">
        <v>10</v>
      </c>
      <c r="L3136" t="s">
        <v>49</v>
      </c>
      <c r="M3136" t="s">
        <v>50</v>
      </c>
      <c r="N3136">
        <v>1</v>
      </c>
      <c r="O3136" t="s">
        <v>51</v>
      </c>
      <c r="P3136" t="s">
        <v>183</v>
      </c>
      <c r="Q3136">
        <v>1</v>
      </c>
      <c r="R3136" t="s">
        <v>53</v>
      </c>
      <c r="S3136" t="s">
        <v>53</v>
      </c>
      <c r="T3136" t="s">
        <v>79</v>
      </c>
      <c r="U3136" t="s">
        <v>55</v>
      </c>
      <c r="V3136" t="s">
        <v>72</v>
      </c>
      <c r="W3136">
        <v>15848</v>
      </c>
      <c r="X3136" t="s">
        <v>10649</v>
      </c>
      <c r="Y3136" t="s">
        <v>10650</v>
      </c>
      <c r="Z3136">
        <v>1</v>
      </c>
      <c r="AA3136">
        <v>1</v>
      </c>
      <c r="AB3136" t="s">
        <v>156</v>
      </c>
      <c r="AC3136" t="s">
        <v>157</v>
      </c>
      <c r="AD3136">
        <v>43.389459270000003</v>
      </c>
      <c r="AE3136">
        <v>-4.2480900000000004E-3</v>
      </c>
      <c r="AF3136">
        <v>-2.3302499999999999E-3</v>
      </c>
      <c r="AG3136">
        <v>-8.44618E-4</v>
      </c>
      <c r="AH3136">
        <v>4.7994800000000001E-3</v>
      </c>
      <c r="AI3136">
        <v>-2.6926400000000001E-3</v>
      </c>
      <c r="AJ3136">
        <v>3.95991E-4</v>
      </c>
      <c r="AK3136">
        <v>-4.3483799999999998E-3</v>
      </c>
      <c r="AL3136">
        <v>1</v>
      </c>
      <c r="AM3136">
        <v>1</v>
      </c>
      <c r="AN3136">
        <v>0</v>
      </c>
      <c r="AO3136">
        <v>0</v>
      </c>
      <c r="AP3136">
        <v>0</v>
      </c>
      <c r="AQ3136">
        <v>1</v>
      </c>
      <c r="AR3136">
        <v>1</v>
      </c>
    </row>
    <row r="3137" spans="1:44" x14ac:dyDescent="0.2">
      <c r="A3137">
        <f t="shared" si="48"/>
        <v>1</v>
      </c>
      <c r="B3137" t="s">
        <v>17634</v>
      </c>
      <c r="C3137" t="s">
        <v>17635</v>
      </c>
      <c r="D3137" t="s">
        <v>17635</v>
      </c>
      <c r="E3137" t="s">
        <v>17636</v>
      </c>
      <c r="F3137" t="s">
        <v>17637</v>
      </c>
      <c r="G3137" t="s">
        <v>17638</v>
      </c>
      <c r="H3137" t="s">
        <v>46</v>
      </c>
      <c r="I3137" t="s">
        <v>772</v>
      </c>
      <c r="J3137" t="s">
        <v>17639</v>
      </c>
      <c r="K3137">
        <v>10</v>
      </c>
      <c r="L3137" t="s">
        <v>49</v>
      </c>
      <c r="M3137" t="s">
        <v>50</v>
      </c>
      <c r="N3137">
        <v>1</v>
      </c>
      <c r="O3137" t="s">
        <v>51</v>
      </c>
      <c r="P3137" t="s">
        <v>1471</v>
      </c>
      <c r="Q3137">
        <v>1</v>
      </c>
      <c r="R3137" t="s">
        <v>53</v>
      </c>
      <c r="S3137" t="s">
        <v>53</v>
      </c>
      <c r="T3137" t="s">
        <v>80</v>
      </c>
      <c r="U3137" t="s">
        <v>80</v>
      </c>
      <c r="V3137" t="s">
        <v>72</v>
      </c>
      <c r="W3137">
        <v>15849</v>
      </c>
      <c r="X3137" t="s">
        <v>10649</v>
      </c>
      <c r="Y3137" t="s">
        <v>10650</v>
      </c>
      <c r="Z3137">
        <v>1</v>
      </c>
      <c r="AA3137">
        <v>1</v>
      </c>
      <c r="AB3137" t="s">
        <v>156</v>
      </c>
      <c r="AC3137" t="s">
        <v>157</v>
      </c>
      <c r="AD3137">
        <v>43.39219713</v>
      </c>
      <c r="AE3137">
        <v>5.2867699999999997E-3</v>
      </c>
      <c r="AF3137">
        <v>6.05574E-4</v>
      </c>
      <c r="AG3137">
        <v>-1.7114500000000001E-2</v>
      </c>
      <c r="AH3137">
        <v>-8.2027300000000001E-3</v>
      </c>
      <c r="AI3137">
        <v>4.5640500000000001E-3</v>
      </c>
      <c r="AJ3137">
        <v>-1.2094300000000001E-3</v>
      </c>
      <c r="AK3137">
        <v>-5.7288800000000002E-4</v>
      </c>
      <c r="AL3137">
        <v>1</v>
      </c>
      <c r="AM3137">
        <v>1</v>
      </c>
      <c r="AN3137">
        <v>0</v>
      </c>
      <c r="AO3137">
        <v>0</v>
      </c>
      <c r="AP3137">
        <v>0</v>
      </c>
      <c r="AQ3137">
        <v>1</v>
      </c>
      <c r="AR3137">
        <v>1</v>
      </c>
    </row>
    <row r="3138" spans="1:44" x14ac:dyDescent="0.2">
      <c r="A3138">
        <f t="shared" si="48"/>
        <v>1</v>
      </c>
      <c r="B3138" t="s">
        <v>17640</v>
      </c>
      <c r="C3138" t="s">
        <v>17641</v>
      </c>
      <c r="D3138" t="s">
        <v>17641</v>
      </c>
      <c r="E3138" t="s">
        <v>17642</v>
      </c>
      <c r="F3138" t="s">
        <v>17643</v>
      </c>
      <c r="G3138" t="s">
        <v>17644</v>
      </c>
      <c r="H3138" t="s">
        <v>46</v>
      </c>
      <c r="I3138" t="s">
        <v>8360</v>
      </c>
      <c r="J3138" t="s">
        <v>17645</v>
      </c>
      <c r="K3138">
        <v>10</v>
      </c>
      <c r="L3138" t="s">
        <v>49</v>
      </c>
      <c r="M3138" t="s">
        <v>50</v>
      </c>
      <c r="N3138">
        <v>1</v>
      </c>
      <c r="O3138" t="s">
        <v>51</v>
      </c>
      <c r="P3138" t="s">
        <v>2449</v>
      </c>
      <c r="Q3138">
        <v>1</v>
      </c>
      <c r="R3138" t="s">
        <v>53</v>
      </c>
      <c r="S3138" t="s">
        <v>53</v>
      </c>
      <c r="T3138" t="s">
        <v>79</v>
      </c>
      <c r="U3138" t="s">
        <v>55</v>
      </c>
      <c r="V3138" t="s">
        <v>72</v>
      </c>
      <c r="W3138">
        <v>15850</v>
      </c>
      <c r="X3138" t="s">
        <v>10649</v>
      </c>
      <c r="Y3138" t="s">
        <v>10660</v>
      </c>
      <c r="Z3138">
        <v>1</v>
      </c>
      <c r="AA3138">
        <v>1</v>
      </c>
      <c r="AB3138" t="s">
        <v>281</v>
      </c>
      <c r="AC3138" t="s">
        <v>157</v>
      </c>
      <c r="AD3138">
        <v>43.394934980000002</v>
      </c>
      <c r="AE3138">
        <v>-2.6518100000000001E-3</v>
      </c>
      <c r="AF3138">
        <v>-2.1974E-3</v>
      </c>
      <c r="AG3138">
        <v>6.2291500000000001E-3</v>
      </c>
      <c r="AH3138">
        <v>-2.5002199999999999E-2</v>
      </c>
      <c r="AI3138">
        <v>2.6304499999999999E-3</v>
      </c>
      <c r="AJ3138">
        <v>-3.43079E-3</v>
      </c>
      <c r="AK3138">
        <v>4.3873100000000002E-3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1</v>
      </c>
      <c r="AR3138">
        <v>1</v>
      </c>
    </row>
    <row r="3139" spans="1:44" x14ac:dyDescent="0.2">
      <c r="A3139">
        <f t="shared" ref="A3139:A3202" si="49">IF(SUM(AL3139:AR3139),1,0)</f>
        <v>1</v>
      </c>
      <c r="B3139" t="s">
        <v>17646</v>
      </c>
      <c r="C3139" t="s">
        <v>17647</v>
      </c>
      <c r="D3139" t="s">
        <v>17647</v>
      </c>
      <c r="E3139" t="s">
        <v>17648</v>
      </c>
      <c r="F3139" t="s">
        <v>17649</v>
      </c>
      <c r="G3139" t="s">
        <v>17650</v>
      </c>
      <c r="H3139" t="s">
        <v>46</v>
      </c>
      <c r="I3139" t="s">
        <v>4462</v>
      </c>
      <c r="J3139">
        <v>5001</v>
      </c>
      <c r="K3139">
        <v>11</v>
      </c>
      <c r="L3139" t="s">
        <v>100</v>
      </c>
      <c r="M3139" t="s">
        <v>50</v>
      </c>
      <c r="N3139">
        <v>1</v>
      </c>
      <c r="O3139" t="s">
        <v>51</v>
      </c>
      <c r="P3139">
        <v>1331</v>
      </c>
      <c r="Q3139">
        <v>1</v>
      </c>
      <c r="R3139" t="s">
        <v>53</v>
      </c>
      <c r="S3139" t="s">
        <v>53</v>
      </c>
      <c r="T3139" t="s">
        <v>79</v>
      </c>
      <c r="U3139" t="s">
        <v>80</v>
      </c>
      <c r="V3139" t="s">
        <v>72</v>
      </c>
      <c r="W3139">
        <v>15858</v>
      </c>
      <c r="X3139" t="s">
        <v>10649</v>
      </c>
      <c r="Y3139" t="s">
        <v>10660</v>
      </c>
      <c r="Z3139">
        <v>1</v>
      </c>
      <c r="AA3139">
        <v>1</v>
      </c>
      <c r="AB3139" t="s">
        <v>552</v>
      </c>
      <c r="AC3139" t="s">
        <v>157</v>
      </c>
      <c r="AD3139">
        <v>43.416837780000002</v>
      </c>
      <c r="AE3139">
        <v>-2.04236E-3</v>
      </c>
      <c r="AF3139">
        <v>-2.1295300000000001E-3</v>
      </c>
      <c r="AG3139">
        <v>6.7424199999999998E-3</v>
      </c>
      <c r="AH3139">
        <v>-3.2350400000000001E-2</v>
      </c>
      <c r="AI3139">
        <v>-4.2702599999999997E-3</v>
      </c>
      <c r="AJ3139">
        <v>2.3325899999999998E-3</v>
      </c>
      <c r="AK3139">
        <v>-1.8548499999999999E-3</v>
      </c>
      <c r="AL3139">
        <v>1</v>
      </c>
      <c r="AM3139">
        <v>1</v>
      </c>
      <c r="AN3139">
        <v>0</v>
      </c>
      <c r="AO3139">
        <v>0</v>
      </c>
      <c r="AP3139">
        <v>0</v>
      </c>
      <c r="AQ3139">
        <v>1</v>
      </c>
      <c r="AR3139">
        <v>1</v>
      </c>
    </row>
    <row r="3140" spans="1:44" x14ac:dyDescent="0.2">
      <c r="A3140">
        <f t="shared" si="49"/>
        <v>1</v>
      </c>
      <c r="B3140" t="s">
        <v>17651</v>
      </c>
      <c r="C3140" t="s">
        <v>17652</v>
      </c>
      <c r="D3140" t="s">
        <v>17652</v>
      </c>
      <c r="E3140" t="s">
        <v>17653</v>
      </c>
      <c r="F3140" t="s">
        <v>17654</v>
      </c>
      <c r="G3140" t="s">
        <v>17655</v>
      </c>
      <c r="H3140" t="s">
        <v>46</v>
      </c>
      <c r="I3140" t="s">
        <v>5920</v>
      </c>
      <c r="J3140" t="s">
        <v>17656</v>
      </c>
      <c r="K3140">
        <v>10</v>
      </c>
      <c r="L3140" t="s">
        <v>49</v>
      </c>
      <c r="M3140" t="s">
        <v>50</v>
      </c>
      <c r="N3140">
        <v>1</v>
      </c>
      <c r="O3140" t="s">
        <v>51</v>
      </c>
      <c r="P3140" t="s">
        <v>1148</v>
      </c>
      <c r="Q3140">
        <v>1</v>
      </c>
      <c r="R3140" t="s">
        <v>53</v>
      </c>
      <c r="S3140" t="s">
        <v>53</v>
      </c>
      <c r="T3140" t="s">
        <v>79</v>
      </c>
      <c r="U3140" t="s">
        <v>55</v>
      </c>
      <c r="V3140" t="s">
        <v>72</v>
      </c>
      <c r="W3140">
        <v>15866</v>
      </c>
      <c r="X3140" t="s">
        <v>10649</v>
      </c>
      <c r="Y3140" t="s">
        <v>10660</v>
      </c>
      <c r="Z3140">
        <v>1</v>
      </c>
      <c r="AA3140">
        <v>1</v>
      </c>
      <c r="AB3140" t="s">
        <v>281</v>
      </c>
      <c r="AC3140" t="s">
        <v>157</v>
      </c>
      <c r="AD3140">
        <v>43.438740590000002</v>
      </c>
      <c r="AE3140">
        <v>-2.1917799999999999E-3</v>
      </c>
      <c r="AF3140">
        <v>-2.2607700000000001E-3</v>
      </c>
      <c r="AG3140">
        <v>-5.5207399999999995E-4</v>
      </c>
      <c r="AH3140">
        <v>-1.0769600000000001E-2</v>
      </c>
      <c r="AI3140">
        <v>9.3647599999999998E-3</v>
      </c>
      <c r="AJ3140">
        <v>1.9502600000000001E-3</v>
      </c>
      <c r="AK3140">
        <v>-5.1760900000000004E-3</v>
      </c>
      <c r="AL3140">
        <v>1</v>
      </c>
      <c r="AM3140">
        <v>1</v>
      </c>
      <c r="AN3140">
        <v>0</v>
      </c>
      <c r="AO3140">
        <v>0</v>
      </c>
      <c r="AP3140">
        <v>0</v>
      </c>
      <c r="AQ3140">
        <v>1</v>
      </c>
      <c r="AR3140">
        <v>1</v>
      </c>
    </row>
    <row r="3141" spans="1:44" x14ac:dyDescent="0.2">
      <c r="A3141">
        <f t="shared" si="49"/>
        <v>1</v>
      </c>
      <c r="B3141" t="s">
        <v>17657</v>
      </c>
      <c r="C3141" t="s">
        <v>17658</v>
      </c>
      <c r="D3141" t="s">
        <v>17658</v>
      </c>
      <c r="E3141" t="s">
        <v>17659</v>
      </c>
      <c r="F3141" t="s">
        <v>17660</v>
      </c>
      <c r="G3141" t="s">
        <v>17661</v>
      </c>
      <c r="H3141" t="s">
        <v>46</v>
      </c>
      <c r="I3141" t="s">
        <v>17662</v>
      </c>
      <c r="J3141">
        <v>5624</v>
      </c>
      <c r="K3141">
        <v>10</v>
      </c>
      <c r="L3141" t="s">
        <v>49</v>
      </c>
      <c r="M3141" t="s">
        <v>50</v>
      </c>
      <c r="N3141">
        <v>1</v>
      </c>
      <c r="O3141" t="s">
        <v>51</v>
      </c>
      <c r="P3141">
        <v>1869</v>
      </c>
      <c r="Q3141">
        <v>1</v>
      </c>
      <c r="R3141" t="s">
        <v>53</v>
      </c>
      <c r="S3141" t="s">
        <v>53</v>
      </c>
      <c r="T3141" t="s">
        <v>79</v>
      </c>
      <c r="U3141" t="s">
        <v>55</v>
      </c>
      <c r="V3141" t="s">
        <v>72</v>
      </c>
      <c r="W3141">
        <v>15867</v>
      </c>
      <c r="X3141" t="s">
        <v>10649</v>
      </c>
      <c r="Y3141" t="s">
        <v>10650</v>
      </c>
      <c r="Z3141">
        <v>1</v>
      </c>
      <c r="AA3141">
        <v>1</v>
      </c>
      <c r="AB3141" t="s">
        <v>834</v>
      </c>
      <c r="AC3141" t="s">
        <v>157</v>
      </c>
      <c r="AD3141">
        <v>43.441478439999997</v>
      </c>
      <c r="AE3141">
        <v>-4.1860899999999999E-3</v>
      </c>
      <c r="AF3141">
        <v>-2.8314199999999999E-3</v>
      </c>
      <c r="AG3141">
        <v>-1.9869000000000001E-4</v>
      </c>
      <c r="AH3141">
        <v>3.5143100000000001E-3</v>
      </c>
      <c r="AI3141">
        <v>6.33667E-3</v>
      </c>
      <c r="AJ3141">
        <v>3.6733500000000001E-3</v>
      </c>
      <c r="AK3141">
        <v>1.8561300000000001E-3</v>
      </c>
      <c r="AL3141">
        <v>1</v>
      </c>
      <c r="AM3141">
        <v>1</v>
      </c>
      <c r="AN3141">
        <v>0</v>
      </c>
      <c r="AO3141">
        <v>0</v>
      </c>
      <c r="AP3141">
        <v>0</v>
      </c>
      <c r="AQ3141">
        <v>1</v>
      </c>
      <c r="AR3141">
        <v>1</v>
      </c>
    </row>
    <row r="3142" spans="1:44" x14ac:dyDescent="0.2">
      <c r="A3142">
        <f t="shared" si="49"/>
        <v>1</v>
      </c>
      <c r="B3142" t="s">
        <v>17663</v>
      </c>
      <c r="C3142" t="s">
        <v>17664</v>
      </c>
      <c r="D3142" t="s">
        <v>17664</v>
      </c>
      <c r="E3142" t="s">
        <v>17665</v>
      </c>
      <c r="F3142" t="s">
        <v>17666</v>
      </c>
      <c r="G3142" t="s">
        <v>17667</v>
      </c>
      <c r="H3142" t="s">
        <v>46</v>
      </c>
      <c r="I3142" t="s">
        <v>17668</v>
      </c>
      <c r="J3142" t="s">
        <v>17669</v>
      </c>
      <c r="K3142">
        <v>10</v>
      </c>
      <c r="L3142" t="s">
        <v>49</v>
      </c>
      <c r="M3142" t="s">
        <v>50</v>
      </c>
      <c r="N3142">
        <v>1</v>
      </c>
      <c r="O3142" t="s">
        <v>51</v>
      </c>
      <c r="P3142" t="s">
        <v>7016</v>
      </c>
      <c r="Q3142">
        <v>1</v>
      </c>
      <c r="R3142" t="s">
        <v>53</v>
      </c>
      <c r="S3142" t="s">
        <v>53</v>
      </c>
      <c r="T3142" t="s">
        <v>79</v>
      </c>
      <c r="U3142" t="s">
        <v>80</v>
      </c>
      <c r="V3142" t="s">
        <v>56</v>
      </c>
      <c r="W3142">
        <v>15869</v>
      </c>
      <c r="X3142" t="s">
        <v>10649</v>
      </c>
      <c r="Y3142" t="s">
        <v>10650</v>
      </c>
      <c r="Z3142">
        <v>1</v>
      </c>
      <c r="AA3142">
        <v>1</v>
      </c>
      <c r="AB3142" t="s">
        <v>1181</v>
      </c>
      <c r="AC3142" t="s">
        <v>167</v>
      </c>
      <c r="AD3142">
        <v>43.446954140000003</v>
      </c>
      <c r="AE3142">
        <v>-4.3286399999999999E-3</v>
      </c>
      <c r="AF3142">
        <v>-2.6290699999999998E-3</v>
      </c>
      <c r="AG3142">
        <v>-1.0535099999999999E-3</v>
      </c>
      <c r="AH3142">
        <v>4.9794599999999998E-3</v>
      </c>
      <c r="AI3142">
        <v>8.1919599999999999E-3</v>
      </c>
      <c r="AJ3142">
        <v>2.1565199999999999E-3</v>
      </c>
      <c r="AK3142">
        <v>5.0558499999999998E-3</v>
      </c>
      <c r="AL3142">
        <v>1</v>
      </c>
      <c r="AM3142">
        <v>1</v>
      </c>
      <c r="AN3142">
        <v>0</v>
      </c>
      <c r="AO3142">
        <v>0</v>
      </c>
      <c r="AP3142">
        <v>0</v>
      </c>
      <c r="AQ3142">
        <v>1</v>
      </c>
      <c r="AR3142">
        <v>1</v>
      </c>
    </row>
    <row r="3143" spans="1:44" x14ac:dyDescent="0.2">
      <c r="A3143">
        <f t="shared" si="49"/>
        <v>1</v>
      </c>
      <c r="B3143" t="s">
        <v>17670</v>
      </c>
      <c r="C3143" t="s">
        <v>17671</v>
      </c>
      <c r="D3143" t="s">
        <v>17671</v>
      </c>
      <c r="E3143" t="s">
        <v>17672</v>
      </c>
      <c r="F3143" t="s">
        <v>17673</v>
      </c>
      <c r="G3143" t="s">
        <v>17674</v>
      </c>
      <c r="H3143" t="s">
        <v>46</v>
      </c>
      <c r="I3143" t="s">
        <v>204</v>
      </c>
      <c r="J3143" t="s">
        <v>17675</v>
      </c>
      <c r="K3143">
        <v>10</v>
      </c>
      <c r="L3143" t="s">
        <v>49</v>
      </c>
      <c r="M3143" t="s">
        <v>50</v>
      </c>
      <c r="N3143">
        <v>1</v>
      </c>
      <c r="O3143" t="s">
        <v>51</v>
      </c>
      <c r="P3143" t="s">
        <v>206</v>
      </c>
      <c r="Q3143">
        <v>1</v>
      </c>
      <c r="R3143" t="s">
        <v>53</v>
      </c>
      <c r="S3143" t="s">
        <v>53</v>
      </c>
      <c r="T3143" t="s">
        <v>79</v>
      </c>
      <c r="U3143" t="s">
        <v>55</v>
      </c>
      <c r="V3143" t="s">
        <v>72</v>
      </c>
      <c r="W3143">
        <v>15870</v>
      </c>
      <c r="X3143" t="s">
        <v>10649</v>
      </c>
      <c r="Y3143" t="s">
        <v>10650</v>
      </c>
      <c r="Z3143">
        <v>1</v>
      </c>
      <c r="AA3143">
        <v>1</v>
      </c>
      <c r="AB3143" t="s">
        <v>207</v>
      </c>
      <c r="AC3143" t="s">
        <v>157</v>
      </c>
      <c r="AD3143">
        <v>43.449691989999998</v>
      </c>
      <c r="AE3143">
        <v>-3.20624E-3</v>
      </c>
      <c r="AF3143">
        <v>-2.63554E-3</v>
      </c>
      <c r="AG3143">
        <v>4.4723099999999997E-4</v>
      </c>
      <c r="AH3143">
        <v>3.8386599999999998E-3</v>
      </c>
      <c r="AI3143">
        <v>5.8434200000000002E-3</v>
      </c>
      <c r="AJ3143">
        <v>-1.2633500000000001E-3</v>
      </c>
      <c r="AK3143">
        <v>-1.7854399999999999E-4</v>
      </c>
      <c r="AL3143">
        <v>1</v>
      </c>
      <c r="AM3143">
        <v>1</v>
      </c>
      <c r="AN3143">
        <v>0</v>
      </c>
      <c r="AO3143">
        <v>0</v>
      </c>
      <c r="AP3143">
        <v>0</v>
      </c>
      <c r="AQ3143">
        <v>1</v>
      </c>
      <c r="AR3143">
        <v>1</v>
      </c>
    </row>
    <row r="3144" spans="1:44" x14ac:dyDescent="0.2">
      <c r="A3144">
        <f t="shared" si="49"/>
        <v>1</v>
      </c>
      <c r="B3144" t="s">
        <v>17676</v>
      </c>
      <c r="C3144" t="s">
        <v>17677</v>
      </c>
      <c r="D3144" t="s">
        <v>17677</v>
      </c>
      <c r="E3144" t="s">
        <v>17678</v>
      </c>
      <c r="F3144" t="s">
        <v>17679</v>
      </c>
      <c r="G3144" t="s">
        <v>17680</v>
      </c>
      <c r="H3144" t="s">
        <v>46</v>
      </c>
      <c r="I3144" t="s">
        <v>7579</v>
      </c>
      <c r="J3144" t="s">
        <v>17681</v>
      </c>
      <c r="K3144">
        <v>10</v>
      </c>
      <c r="L3144" t="s">
        <v>49</v>
      </c>
      <c r="M3144" t="s">
        <v>50</v>
      </c>
      <c r="N3144">
        <v>1</v>
      </c>
      <c r="O3144" t="s">
        <v>51</v>
      </c>
      <c r="P3144" t="s">
        <v>86</v>
      </c>
      <c r="Q3144">
        <v>1</v>
      </c>
      <c r="R3144" t="s">
        <v>53</v>
      </c>
      <c r="S3144" t="s">
        <v>53</v>
      </c>
      <c r="T3144" t="s">
        <v>79</v>
      </c>
      <c r="U3144" t="s">
        <v>55</v>
      </c>
      <c r="V3144" t="s">
        <v>72</v>
      </c>
      <c r="W3144">
        <v>15871</v>
      </c>
      <c r="X3144" t="s">
        <v>10649</v>
      </c>
      <c r="Y3144" t="s">
        <v>10650</v>
      </c>
      <c r="Z3144">
        <v>1</v>
      </c>
      <c r="AA3144">
        <v>1</v>
      </c>
      <c r="AB3144" t="s">
        <v>156</v>
      </c>
      <c r="AC3144" t="s">
        <v>157</v>
      </c>
      <c r="AD3144">
        <v>43.452429840000001</v>
      </c>
      <c r="AE3144">
        <v>-4.1916200000000001E-3</v>
      </c>
      <c r="AF3144">
        <v>-2.5875199999999998E-3</v>
      </c>
      <c r="AG3144">
        <v>1.15318E-3</v>
      </c>
      <c r="AH3144">
        <v>4.8871899999999996E-3</v>
      </c>
      <c r="AI3144">
        <v>-2.307E-2</v>
      </c>
      <c r="AJ3144">
        <v>-1.56854E-3</v>
      </c>
      <c r="AK3144">
        <v>-6.3234099999999998E-3</v>
      </c>
      <c r="AL3144">
        <v>1</v>
      </c>
      <c r="AM3144">
        <v>1</v>
      </c>
      <c r="AN3144">
        <v>0</v>
      </c>
      <c r="AO3144">
        <v>0</v>
      </c>
      <c r="AP3144">
        <v>0</v>
      </c>
      <c r="AQ3144">
        <v>1</v>
      </c>
      <c r="AR3144">
        <v>1</v>
      </c>
    </row>
    <row r="3145" spans="1:44" x14ac:dyDescent="0.2">
      <c r="A3145">
        <f t="shared" si="49"/>
        <v>1</v>
      </c>
      <c r="B3145" t="s">
        <v>17682</v>
      </c>
      <c r="C3145" t="s">
        <v>17683</v>
      </c>
      <c r="D3145" t="s">
        <v>17683</v>
      </c>
      <c r="E3145" t="s">
        <v>17684</v>
      </c>
      <c r="F3145" t="s">
        <v>17685</v>
      </c>
      <c r="G3145" t="s">
        <v>17686</v>
      </c>
      <c r="H3145" t="s">
        <v>46</v>
      </c>
      <c r="I3145" t="s">
        <v>467</v>
      </c>
      <c r="J3145" t="s">
        <v>17687</v>
      </c>
      <c r="K3145">
        <v>10</v>
      </c>
      <c r="L3145" t="s">
        <v>49</v>
      </c>
      <c r="M3145" t="s">
        <v>50</v>
      </c>
      <c r="N3145">
        <v>1</v>
      </c>
      <c r="O3145" t="s">
        <v>51</v>
      </c>
      <c r="P3145" t="s">
        <v>1608</v>
      </c>
      <c r="Q3145">
        <v>1</v>
      </c>
      <c r="R3145" t="s">
        <v>53</v>
      </c>
      <c r="S3145" t="s">
        <v>53</v>
      </c>
      <c r="T3145" t="s">
        <v>79</v>
      </c>
      <c r="U3145" t="s">
        <v>55</v>
      </c>
      <c r="V3145" t="s">
        <v>72</v>
      </c>
      <c r="W3145">
        <v>15871</v>
      </c>
      <c r="X3145" t="s">
        <v>10649</v>
      </c>
      <c r="Y3145" t="s">
        <v>10650</v>
      </c>
      <c r="Z3145">
        <v>1</v>
      </c>
      <c r="AA3145">
        <v>1</v>
      </c>
      <c r="AB3145" t="s">
        <v>184</v>
      </c>
      <c r="AC3145" t="s">
        <v>157</v>
      </c>
      <c r="AD3145">
        <v>43.452429840000001</v>
      </c>
      <c r="AE3145">
        <v>-4.1222899999999998E-3</v>
      </c>
      <c r="AF3145">
        <v>-3.02178E-3</v>
      </c>
      <c r="AG3145">
        <v>1.9898799999999999E-3</v>
      </c>
      <c r="AH3145">
        <v>2.2482200000000001E-4</v>
      </c>
      <c r="AI3145">
        <v>7.1863600000000001E-3</v>
      </c>
      <c r="AJ3145">
        <v>2.5362599999999998E-3</v>
      </c>
      <c r="AK3145">
        <v>2.9769600000000002E-4</v>
      </c>
      <c r="AL3145">
        <v>1</v>
      </c>
      <c r="AM3145">
        <v>1</v>
      </c>
      <c r="AN3145">
        <v>0</v>
      </c>
      <c r="AO3145">
        <v>0</v>
      </c>
      <c r="AP3145">
        <v>0</v>
      </c>
      <c r="AQ3145">
        <v>1</v>
      </c>
      <c r="AR3145">
        <v>1</v>
      </c>
    </row>
    <row r="3146" spans="1:44" x14ac:dyDescent="0.2">
      <c r="A3146">
        <f t="shared" si="49"/>
        <v>1</v>
      </c>
      <c r="B3146" t="s">
        <v>17688</v>
      </c>
      <c r="C3146" t="s">
        <v>17689</v>
      </c>
      <c r="D3146" t="s">
        <v>17689</v>
      </c>
      <c r="E3146" t="s">
        <v>17690</v>
      </c>
      <c r="F3146" t="s">
        <v>17691</v>
      </c>
      <c r="G3146" t="s">
        <v>17692</v>
      </c>
      <c r="H3146" t="s">
        <v>46</v>
      </c>
      <c r="I3146" t="s">
        <v>9924</v>
      </c>
      <c r="J3146" t="s">
        <v>17693</v>
      </c>
      <c r="K3146">
        <v>10</v>
      </c>
      <c r="L3146" t="s">
        <v>49</v>
      </c>
      <c r="M3146" t="s">
        <v>50</v>
      </c>
      <c r="N3146">
        <v>1</v>
      </c>
      <c r="O3146" t="s">
        <v>51</v>
      </c>
      <c r="P3146" t="s">
        <v>11890</v>
      </c>
      <c r="Q3146">
        <v>1</v>
      </c>
      <c r="R3146" t="s">
        <v>53</v>
      </c>
      <c r="S3146" t="s">
        <v>53</v>
      </c>
      <c r="T3146" t="s">
        <v>79</v>
      </c>
      <c r="U3146" t="s">
        <v>55</v>
      </c>
      <c r="V3146" t="s">
        <v>56</v>
      </c>
      <c r="W3146">
        <v>15880</v>
      </c>
      <c r="X3146" t="s">
        <v>10649</v>
      </c>
      <c r="Y3146" t="s">
        <v>10650</v>
      </c>
      <c r="Z3146">
        <v>1</v>
      </c>
      <c r="AA3146">
        <v>1</v>
      </c>
      <c r="AB3146" t="s">
        <v>4668</v>
      </c>
      <c r="AC3146" t="s">
        <v>167</v>
      </c>
      <c r="AD3146">
        <v>43.477070500000004</v>
      </c>
      <c r="AE3146">
        <v>5.6836699999999996E-4</v>
      </c>
      <c r="AF3146">
        <v>-3.5808900000000002E-3</v>
      </c>
      <c r="AG3146">
        <v>9.97885E-4</v>
      </c>
      <c r="AH3146">
        <v>5.0527000000000002E-3</v>
      </c>
      <c r="AI3146">
        <v>8.0944699999999994E-3</v>
      </c>
      <c r="AJ3146">
        <v>-2.9544800000000002E-3</v>
      </c>
      <c r="AK3146">
        <v>2.4179499999999999E-3</v>
      </c>
      <c r="AL3146">
        <v>1</v>
      </c>
      <c r="AM3146">
        <v>1</v>
      </c>
      <c r="AN3146">
        <v>0</v>
      </c>
      <c r="AO3146">
        <v>0</v>
      </c>
      <c r="AP3146">
        <v>0</v>
      </c>
      <c r="AQ3146">
        <v>1</v>
      </c>
      <c r="AR3146">
        <v>1</v>
      </c>
    </row>
    <row r="3147" spans="1:44" x14ac:dyDescent="0.2">
      <c r="A3147">
        <f t="shared" si="49"/>
        <v>1</v>
      </c>
      <c r="B3147" t="s">
        <v>17694</v>
      </c>
      <c r="C3147" t="s">
        <v>17695</v>
      </c>
      <c r="D3147" t="s">
        <v>17695</v>
      </c>
      <c r="E3147" t="s">
        <v>17696</v>
      </c>
      <c r="F3147" t="s">
        <v>17697</v>
      </c>
      <c r="G3147" t="s">
        <v>17698</v>
      </c>
      <c r="H3147" t="s">
        <v>46</v>
      </c>
      <c r="I3147" t="s">
        <v>11888</v>
      </c>
      <c r="J3147" t="s">
        <v>17699</v>
      </c>
      <c r="K3147">
        <v>10</v>
      </c>
      <c r="L3147" t="s">
        <v>49</v>
      </c>
      <c r="M3147" t="s">
        <v>50</v>
      </c>
      <c r="N3147">
        <v>1</v>
      </c>
      <c r="O3147" t="s">
        <v>51</v>
      </c>
      <c r="P3147" t="s">
        <v>11890</v>
      </c>
      <c r="Q3147">
        <v>1</v>
      </c>
      <c r="R3147" t="s">
        <v>53</v>
      </c>
      <c r="S3147" t="s">
        <v>53</v>
      </c>
      <c r="T3147" t="s">
        <v>79</v>
      </c>
      <c r="U3147" t="s">
        <v>55</v>
      </c>
      <c r="V3147" t="s">
        <v>56</v>
      </c>
      <c r="W3147">
        <v>15890</v>
      </c>
      <c r="X3147" t="s">
        <v>10649</v>
      </c>
      <c r="Y3147" t="s">
        <v>10650</v>
      </c>
      <c r="Z3147">
        <v>1</v>
      </c>
      <c r="AA3147">
        <v>1</v>
      </c>
      <c r="AB3147" t="s">
        <v>4668</v>
      </c>
      <c r="AC3147" t="s">
        <v>167</v>
      </c>
      <c r="AD3147">
        <v>43.504449010000002</v>
      </c>
      <c r="AE3147">
        <v>-4.08487E-3</v>
      </c>
      <c r="AF3147">
        <v>-3.0540099999999998E-3</v>
      </c>
      <c r="AG3147" s="1">
        <v>9.8700000000000004E-6</v>
      </c>
      <c r="AH3147">
        <v>-1.18526E-3</v>
      </c>
      <c r="AI3147">
        <v>3.4999300000000001E-3</v>
      </c>
      <c r="AJ3147">
        <v>1.94276E-3</v>
      </c>
      <c r="AK3147">
        <v>-3.1936899999999999E-3</v>
      </c>
      <c r="AL3147">
        <v>1</v>
      </c>
      <c r="AM3147">
        <v>1</v>
      </c>
      <c r="AN3147">
        <v>0</v>
      </c>
      <c r="AO3147">
        <v>0</v>
      </c>
      <c r="AP3147">
        <v>0</v>
      </c>
      <c r="AQ3147">
        <v>1</v>
      </c>
      <c r="AR3147">
        <v>1</v>
      </c>
    </row>
    <row r="3148" spans="1:44" x14ac:dyDescent="0.2">
      <c r="A3148">
        <f t="shared" si="49"/>
        <v>1</v>
      </c>
      <c r="B3148" t="s">
        <v>17700</v>
      </c>
      <c r="C3148" t="s">
        <v>17701</v>
      </c>
      <c r="D3148" t="s">
        <v>44</v>
      </c>
      <c r="E3148" t="s">
        <v>44</v>
      </c>
      <c r="F3148" t="s">
        <v>17702</v>
      </c>
      <c r="G3148" t="s">
        <v>44</v>
      </c>
      <c r="H3148" t="s">
        <v>46</v>
      </c>
      <c r="I3148" t="s">
        <v>4462</v>
      </c>
      <c r="J3148">
        <v>4338</v>
      </c>
      <c r="K3148">
        <v>11</v>
      </c>
      <c r="L3148" t="s">
        <v>100</v>
      </c>
      <c r="M3148" t="s">
        <v>50</v>
      </c>
      <c r="N3148">
        <v>1</v>
      </c>
      <c r="O3148" t="s">
        <v>51</v>
      </c>
      <c r="P3148">
        <v>1283</v>
      </c>
      <c r="Q3148">
        <v>1</v>
      </c>
      <c r="R3148" t="s">
        <v>53</v>
      </c>
      <c r="S3148" t="s">
        <v>53</v>
      </c>
      <c r="T3148" t="s">
        <v>79</v>
      </c>
      <c r="U3148" t="s">
        <v>80</v>
      </c>
      <c r="V3148" t="s">
        <v>56</v>
      </c>
      <c r="W3148">
        <v>15891</v>
      </c>
      <c r="X3148" t="s">
        <v>10649</v>
      </c>
      <c r="Y3148" t="s">
        <v>10650</v>
      </c>
      <c r="Z3148">
        <v>1</v>
      </c>
      <c r="AA3148">
        <v>1</v>
      </c>
      <c r="AB3148" t="s">
        <v>552</v>
      </c>
      <c r="AC3148" t="s">
        <v>167</v>
      </c>
      <c r="AD3148">
        <v>43.507186859999997</v>
      </c>
      <c r="AE3148">
        <v>-3.6929100000000002E-3</v>
      </c>
      <c r="AF3148">
        <v>-2.4545999999999999E-3</v>
      </c>
      <c r="AG3148">
        <v>2.6026999999999999E-3</v>
      </c>
      <c r="AH3148">
        <v>-7.6107800000000001E-3</v>
      </c>
      <c r="AI3148">
        <v>-2.12225E-3</v>
      </c>
      <c r="AJ3148">
        <v>1.1312799999999999E-3</v>
      </c>
      <c r="AK3148">
        <v>-4.0793899999999996E-3</v>
      </c>
      <c r="AL3148">
        <v>1</v>
      </c>
      <c r="AM3148">
        <v>1</v>
      </c>
      <c r="AN3148">
        <v>0</v>
      </c>
      <c r="AO3148">
        <v>0</v>
      </c>
      <c r="AP3148">
        <v>0</v>
      </c>
      <c r="AQ3148">
        <v>1</v>
      </c>
      <c r="AR3148">
        <v>0</v>
      </c>
    </row>
    <row r="3149" spans="1:44" x14ac:dyDescent="0.2">
      <c r="A3149">
        <f t="shared" si="49"/>
        <v>1</v>
      </c>
      <c r="B3149" t="s">
        <v>17703</v>
      </c>
      <c r="C3149" t="s">
        <v>17704</v>
      </c>
      <c r="D3149" t="s">
        <v>17704</v>
      </c>
      <c r="E3149" t="s">
        <v>17705</v>
      </c>
      <c r="F3149" t="s">
        <v>17706</v>
      </c>
      <c r="G3149" t="s">
        <v>17707</v>
      </c>
      <c r="H3149" t="s">
        <v>46</v>
      </c>
      <c r="I3149" t="s">
        <v>9924</v>
      </c>
      <c r="J3149" t="s">
        <v>17708</v>
      </c>
      <c r="K3149">
        <v>10</v>
      </c>
      <c r="L3149" t="s">
        <v>49</v>
      </c>
      <c r="M3149" t="s">
        <v>50</v>
      </c>
      <c r="N3149">
        <v>1</v>
      </c>
      <c r="O3149" t="s">
        <v>51</v>
      </c>
      <c r="P3149" t="s">
        <v>4064</v>
      </c>
      <c r="Q3149">
        <v>1</v>
      </c>
      <c r="R3149" t="s">
        <v>53</v>
      </c>
      <c r="S3149" t="s">
        <v>53</v>
      </c>
      <c r="T3149" t="s">
        <v>79</v>
      </c>
      <c r="U3149" t="s">
        <v>55</v>
      </c>
      <c r="V3149" t="s">
        <v>56</v>
      </c>
      <c r="W3149">
        <v>15896</v>
      </c>
      <c r="X3149" t="s">
        <v>10649</v>
      </c>
      <c r="Y3149" t="s">
        <v>10650</v>
      </c>
      <c r="Z3149">
        <v>1</v>
      </c>
      <c r="AA3149">
        <v>1</v>
      </c>
      <c r="AB3149" t="s">
        <v>4668</v>
      </c>
      <c r="AC3149" t="s">
        <v>167</v>
      </c>
      <c r="AD3149">
        <v>43.520876110000003</v>
      </c>
      <c r="AE3149">
        <v>-4.1622300000000003E-3</v>
      </c>
      <c r="AF3149">
        <v>-2.4582499999999999E-3</v>
      </c>
      <c r="AG3149">
        <v>-4.54322E-4</v>
      </c>
      <c r="AH3149">
        <v>1.04352E-2</v>
      </c>
      <c r="AI3149">
        <v>-1.5055600000000001E-2</v>
      </c>
      <c r="AJ3149">
        <v>4.4693400000000001E-4</v>
      </c>
      <c r="AK3149">
        <v>1.2806600000000001E-3</v>
      </c>
      <c r="AL3149">
        <v>1</v>
      </c>
      <c r="AM3149">
        <v>1</v>
      </c>
      <c r="AN3149">
        <v>0</v>
      </c>
      <c r="AO3149">
        <v>0</v>
      </c>
      <c r="AP3149">
        <v>0</v>
      </c>
      <c r="AQ3149">
        <v>1</v>
      </c>
      <c r="AR3149">
        <v>1</v>
      </c>
    </row>
    <row r="3150" spans="1:44" x14ac:dyDescent="0.2">
      <c r="A3150">
        <f t="shared" si="49"/>
        <v>1</v>
      </c>
      <c r="B3150" t="s">
        <v>17709</v>
      </c>
      <c r="C3150" t="s">
        <v>17710</v>
      </c>
      <c r="D3150" t="s">
        <v>17710</v>
      </c>
      <c r="E3150" t="s">
        <v>17711</v>
      </c>
      <c r="F3150" t="s">
        <v>17712</v>
      </c>
      <c r="G3150" t="s">
        <v>17713</v>
      </c>
      <c r="H3150" t="s">
        <v>46</v>
      </c>
      <c r="I3150" t="s">
        <v>621</v>
      </c>
      <c r="J3150">
        <v>5165</v>
      </c>
      <c r="K3150">
        <v>10</v>
      </c>
      <c r="L3150" t="s">
        <v>49</v>
      </c>
      <c r="M3150" t="s">
        <v>50</v>
      </c>
      <c r="N3150">
        <v>1</v>
      </c>
      <c r="O3150" t="s">
        <v>51</v>
      </c>
      <c r="P3150">
        <v>1417</v>
      </c>
      <c r="Q3150">
        <v>1</v>
      </c>
      <c r="R3150" t="s">
        <v>53</v>
      </c>
      <c r="S3150" t="s">
        <v>53</v>
      </c>
      <c r="T3150" t="s">
        <v>79</v>
      </c>
      <c r="U3150" t="s">
        <v>55</v>
      </c>
      <c r="V3150" t="s">
        <v>56</v>
      </c>
      <c r="W3150">
        <v>15898</v>
      </c>
      <c r="X3150" t="s">
        <v>10649</v>
      </c>
      <c r="Y3150" t="s">
        <v>10650</v>
      </c>
      <c r="Z3150">
        <v>1</v>
      </c>
      <c r="AA3150">
        <v>1</v>
      </c>
      <c r="AB3150" t="s">
        <v>552</v>
      </c>
      <c r="AC3150" t="s">
        <v>167</v>
      </c>
      <c r="AD3150">
        <v>43.526351810000001</v>
      </c>
      <c r="AE3150">
        <v>-4.0027099999999996E-3</v>
      </c>
      <c r="AF3150">
        <v>-3.04485E-3</v>
      </c>
      <c r="AG3150">
        <v>3.6905800000000002E-4</v>
      </c>
      <c r="AH3150">
        <v>5.24115E-3</v>
      </c>
      <c r="AI3150">
        <v>6.7449500000000004E-3</v>
      </c>
      <c r="AJ3150">
        <v>2.1074599999999998E-3</v>
      </c>
      <c r="AK3150">
        <v>-2.24114E-3</v>
      </c>
      <c r="AL3150">
        <v>1</v>
      </c>
      <c r="AM3150">
        <v>1</v>
      </c>
      <c r="AN3150">
        <v>0</v>
      </c>
      <c r="AO3150">
        <v>0</v>
      </c>
      <c r="AP3150">
        <v>0</v>
      </c>
      <c r="AQ3150">
        <v>1</v>
      </c>
      <c r="AR3150">
        <v>1</v>
      </c>
    </row>
    <row r="3151" spans="1:44" x14ac:dyDescent="0.2">
      <c r="A3151">
        <f t="shared" si="49"/>
        <v>1</v>
      </c>
      <c r="B3151" t="s">
        <v>17714</v>
      </c>
      <c r="C3151" t="s">
        <v>17715</v>
      </c>
      <c r="D3151" t="s">
        <v>17715</v>
      </c>
      <c r="E3151" t="s">
        <v>17716</v>
      </c>
      <c r="F3151" t="s">
        <v>17717</v>
      </c>
      <c r="G3151" t="s">
        <v>17718</v>
      </c>
      <c r="H3151" t="s">
        <v>46</v>
      </c>
      <c r="I3151" t="s">
        <v>4386</v>
      </c>
      <c r="J3151">
        <v>7863</v>
      </c>
      <c r="K3151">
        <v>10</v>
      </c>
      <c r="L3151" t="s">
        <v>49</v>
      </c>
      <c r="M3151" t="s">
        <v>50</v>
      </c>
      <c r="N3151">
        <v>1</v>
      </c>
      <c r="O3151" t="s">
        <v>51</v>
      </c>
      <c r="P3151">
        <v>2228</v>
      </c>
      <c r="Q3151">
        <v>1</v>
      </c>
      <c r="R3151" t="s">
        <v>53</v>
      </c>
      <c r="S3151" t="s">
        <v>53</v>
      </c>
      <c r="T3151" t="s">
        <v>79</v>
      </c>
      <c r="U3151" t="s">
        <v>264</v>
      </c>
      <c r="V3151" t="s">
        <v>72</v>
      </c>
      <c r="W3151">
        <v>15899</v>
      </c>
      <c r="X3151" t="s">
        <v>10649</v>
      </c>
      <c r="Y3151" t="s">
        <v>10660</v>
      </c>
      <c r="Z3151">
        <v>1</v>
      </c>
      <c r="AA3151">
        <v>1</v>
      </c>
      <c r="AB3151" t="s">
        <v>834</v>
      </c>
      <c r="AC3151" t="s">
        <v>157</v>
      </c>
      <c r="AD3151">
        <v>43.529089659999997</v>
      </c>
      <c r="AE3151">
        <v>-3.07757E-3</v>
      </c>
      <c r="AF3151">
        <v>-1.41837E-3</v>
      </c>
      <c r="AG3151">
        <v>-1.4303300000000001E-3</v>
      </c>
      <c r="AH3151">
        <v>-1.01975E-2</v>
      </c>
      <c r="AI3151">
        <v>7.3596199999999999E-3</v>
      </c>
      <c r="AJ3151">
        <v>3.3421200000000001E-3</v>
      </c>
      <c r="AK3151">
        <v>-1.8623299999999999E-3</v>
      </c>
      <c r="AL3151">
        <v>1</v>
      </c>
      <c r="AM3151">
        <v>1</v>
      </c>
      <c r="AN3151">
        <v>0</v>
      </c>
      <c r="AO3151">
        <v>0</v>
      </c>
      <c r="AP3151">
        <v>0</v>
      </c>
      <c r="AQ3151">
        <v>1</v>
      </c>
      <c r="AR3151">
        <v>1</v>
      </c>
    </row>
    <row r="3152" spans="1:44" x14ac:dyDescent="0.2">
      <c r="A3152">
        <f t="shared" si="49"/>
        <v>1</v>
      </c>
      <c r="B3152" t="s">
        <v>17719</v>
      </c>
      <c r="C3152" t="s">
        <v>17720</v>
      </c>
      <c r="D3152" t="s">
        <v>17720</v>
      </c>
      <c r="E3152" t="s">
        <v>17721</v>
      </c>
      <c r="F3152" t="s">
        <v>17722</v>
      </c>
      <c r="G3152" t="s">
        <v>17723</v>
      </c>
      <c r="H3152" t="s">
        <v>46</v>
      </c>
      <c r="I3152" t="s">
        <v>12530</v>
      </c>
      <c r="J3152" t="s">
        <v>17724</v>
      </c>
      <c r="K3152">
        <v>10</v>
      </c>
      <c r="L3152" t="s">
        <v>49</v>
      </c>
      <c r="M3152" t="s">
        <v>50</v>
      </c>
      <c r="N3152">
        <v>1</v>
      </c>
      <c r="O3152" t="s">
        <v>51</v>
      </c>
      <c r="P3152" t="s">
        <v>4667</v>
      </c>
      <c r="Q3152">
        <v>1</v>
      </c>
      <c r="R3152" t="s">
        <v>53</v>
      </c>
      <c r="S3152" t="s">
        <v>53</v>
      </c>
      <c r="T3152" t="s">
        <v>79</v>
      </c>
      <c r="U3152" t="s">
        <v>55</v>
      </c>
      <c r="V3152" t="s">
        <v>72</v>
      </c>
      <c r="W3152">
        <v>15903</v>
      </c>
      <c r="X3152" t="s">
        <v>10649</v>
      </c>
      <c r="Y3152" t="s">
        <v>10650</v>
      </c>
      <c r="Z3152">
        <v>1</v>
      </c>
      <c r="AA3152">
        <v>1</v>
      </c>
      <c r="AB3152" t="s">
        <v>4668</v>
      </c>
      <c r="AC3152" t="s">
        <v>157</v>
      </c>
      <c r="AD3152">
        <v>43.540041070000001</v>
      </c>
      <c r="AE3152">
        <v>-3.7855499999999999E-3</v>
      </c>
      <c r="AF3152">
        <v>-2.3255099999999998E-3</v>
      </c>
      <c r="AG3152">
        <v>1.8711400000000001E-3</v>
      </c>
      <c r="AH3152">
        <v>-4.1643899999999996E-3</v>
      </c>
      <c r="AI3152">
        <v>-9.4145800000000005E-3</v>
      </c>
      <c r="AJ3152">
        <v>1.30725E-3</v>
      </c>
      <c r="AK3152">
        <v>-2.5492399999999999E-3</v>
      </c>
      <c r="AL3152">
        <v>1</v>
      </c>
      <c r="AM3152">
        <v>1</v>
      </c>
      <c r="AN3152">
        <v>0</v>
      </c>
      <c r="AO3152">
        <v>0</v>
      </c>
      <c r="AP3152">
        <v>0</v>
      </c>
      <c r="AQ3152">
        <v>1</v>
      </c>
      <c r="AR3152">
        <v>1</v>
      </c>
    </row>
    <row r="3153" spans="1:44" x14ac:dyDescent="0.2">
      <c r="A3153">
        <f t="shared" si="49"/>
        <v>1</v>
      </c>
      <c r="B3153" t="s">
        <v>17725</v>
      </c>
      <c r="C3153" t="s">
        <v>17726</v>
      </c>
      <c r="D3153" t="s">
        <v>17726</v>
      </c>
      <c r="E3153" t="s">
        <v>17727</v>
      </c>
      <c r="F3153" t="s">
        <v>17728</v>
      </c>
      <c r="G3153" t="s">
        <v>17729</v>
      </c>
      <c r="H3153" t="s">
        <v>46</v>
      </c>
      <c r="I3153" t="s">
        <v>866</v>
      </c>
      <c r="J3153" t="s">
        <v>17730</v>
      </c>
      <c r="K3153">
        <v>10</v>
      </c>
      <c r="L3153" t="s">
        <v>49</v>
      </c>
      <c r="M3153" t="s">
        <v>50</v>
      </c>
      <c r="N3153">
        <v>1</v>
      </c>
      <c r="O3153" t="s">
        <v>51</v>
      </c>
      <c r="P3153" t="s">
        <v>3911</v>
      </c>
      <c r="Q3153">
        <v>1</v>
      </c>
      <c r="R3153" t="s">
        <v>53</v>
      </c>
      <c r="S3153" t="s">
        <v>53</v>
      </c>
      <c r="T3153" t="s">
        <v>79</v>
      </c>
      <c r="U3153" t="s">
        <v>55</v>
      </c>
      <c r="V3153" t="s">
        <v>72</v>
      </c>
      <c r="W3153">
        <v>15903</v>
      </c>
      <c r="X3153" t="s">
        <v>10649</v>
      </c>
      <c r="Y3153" t="s">
        <v>10650</v>
      </c>
      <c r="Z3153">
        <v>1</v>
      </c>
      <c r="AA3153">
        <v>1</v>
      </c>
      <c r="AB3153" t="s">
        <v>255</v>
      </c>
      <c r="AC3153" t="s">
        <v>157</v>
      </c>
      <c r="AD3153">
        <v>43.540041070000001</v>
      </c>
      <c r="AE3153">
        <v>-4.6137399999999999E-3</v>
      </c>
      <c r="AF3153">
        <v>-3.1259E-3</v>
      </c>
      <c r="AG3153">
        <v>1.3967199999999999E-3</v>
      </c>
      <c r="AH3153">
        <v>6.9044199999999997E-3</v>
      </c>
      <c r="AI3153">
        <v>9.6492100000000001E-3</v>
      </c>
      <c r="AJ3153">
        <v>1.97562E-3</v>
      </c>
      <c r="AK3153">
        <v>4.59546E-3</v>
      </c>
      <c r="AL3153">
        <v>1</v>
      </c>
      <c r="AM3153">
        <v>1</v>
      </c>
      <c r="AN3153">
        <v>0</v>
      </c>
      <c r="AO3153">
        <v>0</v>
      </c>
      <c r="AP3153">
        <v>0</v>
      </c>
      <c r="AQ3153">
        <v>1</v>
      </c>
      <c r="AR3153">
        <v>1</v>
      </c>
    </row>
    <row r="3154" spans="1:44" x14ac:dyDescent="0.2">
      <c r="A3154">
        <f t="shared" si="49"/>
        <v>1</v>
      </c>
      <c r="B3154" t="s">
        <v>17731</v>
      </c>
      <c r="C3154" t="s">
        <v>17732</v>
      </c>
      <c r="D3154" t="s">
        <v>17732</v>
      </c>
      <c r="E3154" t="s">
        <v>17733</v>
      </c>
      <c r="F3154" t="s">
        <v>17734</v>
      </c>
      <c r="G3154" t="s">
        <v>17735</v>
      </c>
      <c r="H3154" t="s">
        <v>46</v>
      </c>
      <c r="I3154" t="s">
        <v>7579</v>
      </c>
      <c r="J3154" t="s">
        <v>17736</v>
      </c>
      <c r="K3154">
        <v>10</v>
      </c>
      <c r="L3154" t="s">
        <v>49</v>
      </c>
      <c r="M3154" t="s">
        <v>154</v>
      </c>
      <c r="N3154">
        <v>1</v>
      </c>
      <c r="O3154" t="s">
        <v>51</v>
      </c>
      <c r="P3154" t="s">
        <v>6376</v>
      </c>
      <c r="Q3154">
        <v>1</v>
      </c>
      <c r="R3154" t="s">
        <v>53</v>
      </c>
      <c r="S3154" t="s">
        <v>53</v>
      </c>
      <c r="T3154" t="s">
        <v>79</v>
      </c>
      <c r="U3154" t="s">
        <v>55</v>
      </c>
      <c r="V3154" t="s">
        <v>72</v>
      </c>
      <c r="W3154">
        <v>15909</v>
      </c>
      <c r="X3154" t="s">
        <v>10649</v>
      </c>
      <c r="Y3154" t="s">
        <v>10650</v>
      </c>
      <c r="Z3154">
        <v>1</v>
      </c>
      <c r="AA3154">
        <v>1</v>
      </c>
      <c r="AB3154" t="s">
        <v>156</v>
      </c>
      <c r="AC3154" t="s">
        <v>157</v>
      </c>
      <c r="AD3154">
        <v>43.556468170000002</v>
      </c>
      <c r="AE3154">
        <v>-4.0051799999999997E-3</v>
      </c>
      <c r="AF3154">
        <v>-1.62072E-3</v>
      </c>
      <c r="AG3154">
        <v>-1.4952399999999999E-3</v>
      </c>
      <c r="AH3154">
        <v>8.3815899999999995E-3</v>
      </c>
      <c r="AI3154">
        <v>-2.37103E-2</v>
      </c>
      <c r="AJ3154">
        <v>-2.0045100000000001E-3</v>
      </c>
      <c r="AK3154">
        <v>-6.0933899999999997E-4</v>
      </c>
      <c r="AL3154">
        <v>1</v>
      </c>
      <c r="AM3154">
        <v>1</v>
      </c>
      <c r="AN3154">
        <v>0</v>
      </c>
      <c r="AO3154">
        <v>0</v>
      </c>
      <c r="AP3154">
        <v>0</v>
      </c>
      <c r="AQ3154">
        <v>1</v>
      </c>
      <c r="AR3154">
        <v>1</v>
      </c>
    </row>
    <row r="3155" spans="1:44" x14ac:dyDescent="0.2">
      <c r="A3155">
        <f t="shared" si="49"/>
        <v>1</v>
      </c>
      <c r="B3155" t="s">
        <v>17737</v>
      </c>
      <c r="C3155" t="s">
        <v>17738</v>
      </c>
      <c r="D3155" t="s">
        <v>17738</v>
      </c>
      <c r="E3155" t="s">
        <v>17739</v>
      </c>
      <c r="F3155" t="s">
        <v>17740</v>
      </c>
      <c r="G3155" t="s">
        <v>17741</v>
      </c>
      <c r="H3155" t="s">
        <v>46</v>
      </c>
      <c r="I3155" t="s">
        <v>948</v>
      </c>
      <c r="J3155" t="s">
        <v>17742</v>
      </c>
      <c r="K3155">
        <v>10</v>
      </c>
      <c r="L3155" t="s">
        <v>49</v>
      </c>
      <c r="M3155" t="s">
        <v>50</v>
      </c>
      <c r="N3155">
        <v>1</v>
      </c>
      <c r="O3155" t="s">
        <v>51</v>
      </c>
      <c r="P3155" t="s">
        <v>206</v>
      </c>
      <c r="Q3155">
        <v>1</v>
      </c>
      <c r="R3155" t="s">
        <v>53</v>
      </c>
      <c r="S3155" t="s">
        <v>53</v>
      </c>
      <c r="T3155" t="s">
        <v>79</v>
      </c>
      <c r="U3155" t="s">
        <v>80</v>
      </c>
      <c r="V3155" t="s">
        <v>56</v>
      </c>
      <c r="W3155">
        <v>15915</v>
      </c>
      <c r="X3155" t="s">
        <v>10649</v>
      </c>
      <c r="Y3155" t="s">
        <v>10660</v>
      </c>
      <c r="Z3155">
        <v>1</v>
      </c>
      <c r="AA3155">
        <v>1</v>
      </c>
      <c r="AB3155" t="s">
        <v>207</v>
      </c>
      <c r="AC3155" t="s">
        <v>167</v>
      </c>
      <c r="AD3155">
        <v>43.572895279999997</v>
      </c>
      <c r="AE3155">
        <v>-3.18797E-3</v>
      </c>
      <c r="AF3155">
        <v>-2.7395599999999998E-3</v>
      </c>
      <c r="AG3155">
        <v>4.1938899999999996E-3</v>
      </c>
      <c r="AH3155">
        <v>-1.0232099999999999E-2</v>
      </c>
      <c r="AI3155">
        <v>7.6743000000000002E-3</v>
      </c>
      <c r="AJ3155">
        <v>-4.5647100000000001E-4</v>
      </c>
      <c r="AK3155">
        <v>4.5416900000000001E-3</v>
      </c>
      <c r="AL3155">
        <v>1</v>
      </c>
      <c r="AM3155">
        <v>1</v>
      </c>
      <c r="AN3155">
        <v>0</v>
      </c>
      <c r="AO3155">
        <v>0</v>
      </c>
      <c r="AP3155">
        <v>0</v>
      </c>
      <c r="AQ3155">
        <v>1</v>
      </c>
      <c r="AR3155">
        <v>1</v>
      </c>
    </row>
    <row r="3156" spans="1:44" x14ac:dyDescent="0.2">
      <c r="A3156">
        <f t="shared" si="49"/>
        <v>1</v>
      </c>
      <c r="B3156" t="s">
        <v>17743</v>
      </c>
      <c r="C3156" t="s">
        <v>17744</v>
      </c>
      <c r="D3156" t="s">
        <v>17744</v>
      </c>
      <c r="E3156" t="s">
        <v>17745</v>
      </c>
      <c r="F3156" t="s">
        <v>17746</v>
      </c>
      <c r="G3156" t="s">
        <v>17747</v>
      </c>
      <c r="H3156" t="s">
        <v>46</v>
      </c>
      <c r="I3156" t="s">
        <v>204</v>
      </c>
      <c r="J3156" t="s">
        <v>17748</v>
      </c>
      <c r="K3156">
        <v>10</v>
      </c>
      <c r="L3156" t="s">
        <v>49</v>
      </c>
      <c r="M3156" t="s">
        <v>50</v>
      </c>
      <c r="N3156">
        <v>1</v>
      </c>
      <c r="O3156" t="s">
        <v>51</v>
      </c>
      <c r="P3156" t="s">
        <v>206</v>
      </c>
      <c r="Q3156">
        <v>1</v>
      </c>
      <c r="R3156" t="s">
        <v>53</v>
      </c>
      <c r="S3156" t="s">
        <v>53</v>
      </c>
      <c r="T3156" t="s">
        <v>79</v>
      </c>
      <c r="U3156" t="s">
        <v>80</v>
      </c>
      <c r="V3156" t="s">
        <v>56</v>
      </c>
      <c r="W3156">
        <v>15917</v>
      </c>
      <c r="X3156" t="s">
        <v>10649</v>
      </c>
      <c r="Y3156" t="s">
        <v>10650</v>
      </c>
      <c r="Z3156">
        <v>1</v>
      </c>
      <c r="AA3156">
        <v>1</v>
      </c>
      <c r="AB3156" t="s">
        <v>207</v>
      </c>
      <c r="AC3156" t="s">
        <v>167</v>
      </c>
      <c r="AD3156">
        <v>43.578370980000003</v>
      </c>
      <c r="AE3156">
        <v>-4.2493399999999999E-3</v>
      </c>
      <c r="AF3156">
        <v>-2.8753799999999999E-3</v>
      </c>
      <c r="AG3156">
        <v>2.5614300000000002E-4</v>
      </c>
      <c r="AH3156">
        <v>4.7408399999999996E-3</v>
      </c>
      <c r="AI3156">
        <v>2.6574799999999998E-3</v>
      </c>
      <c r="AJ3156">
        <v>4.8163399999999999E-4</v>
      </c>
      <c r="AK3156">
        <v>7.7275300000000005E-4</v>
      </c>
      <c r="AL3156">
        <v>1</v>
      </c>
      <c r="AM3156">
        <v>1</v>
      </c>
      <c r="AN3156">
        <v>0</v>
      </c>
      <c r="AO3156">
        <v>0</v>
      </c>
      <c r="AP3156">
        <v>0</v>
      </c>
      <c r="AQ3156">
        <v>1</v>
      </c>
      <c r="AR3156">
        <v>1</v>
      </c>
    </row>
    <row r="3157" spans="1:44" x14ac:dyDescent="0.2">
      <c r="A3157">
        <f t="shared" si="49"/>
        <v>1</v>
      </c>
      <c r="B3157" t="s">
        <v>17749</v>
      </c>
      <c r="C3157" t="s">
        <v>17750</v>
      </c>
      <c r="D3157" t="s">
        <v>17750</v>
      </c>
      <c r="E3157" t="s">
        <v>17751</v>
      </c>
      <c r="F3157" t="s">
        <v>17752</v>
      </c>
      <c r="G3157" t="s">
        <v>17753</v>
      </c>
      <c r="H3157" t="s">
        <v>46</v>
      </c>
      <c r="I3157" t="s">
        <v>1446</v>
      </c>
      <c r="J3157">
        <v>6683</v>
      </c>
      <c r="K3157">
        <v>10</v>
      </c>
      <c r="L3157" t="s">
        <v>49</v>
      </c>
      <c r="M3157" t="s">
        <v>50</v>
      </c>
      <c r="N3157">
        <v>1</v>
      </c>
      <c r="O3157" t="s">
        <v>51</v>
      </c>
      <c r="P3157">
        <v>1825</v>
      </c>
      <c r="Q3157">
        <v>1</v>
      </c>
      <c r="R3157" t="s">
        <v>53</v>
      </c>
      <c r="S3157" t="s">
        <v>53</v>
      </c>
      <c r="T3157" t="s">
        <v>79</v>
      </c>
      <c r="U3157" t="s">
        <v>55</v>
      </c>
      <c r="V3157" t="s">
        <v>56</v>
      </c>
      <c r="W3157">
        <v>15918</v>
      </c>
      <c r="X3157" t="s">
        <v>10649</v>
      </c>
      <c r="Y3157" t="s">
        <v>10650</v>
      </c>
      <c r="Z3157">
        <v>1</v>
      </c>
      <c r="AA3157">
        <v>1</v>
      </c>
      <c r="AB3157" t="s">
        <v>1353</v>
      </c>
      <c r="AC3157" t="s">
        <v>167</v>
      </c>
      <c r="AD3157">
        <v>43.581108829999998</v>
      </c>
      <c r="AE3157">
        <v>-4.3682599999999997E-3</v>
      </c>
      <c r="AF3157">
        <v>-2.8231100000000002E-3</v>
      </c>
      <c r="AG3157">
        <v>4.9399199999999996E-4</v>
      </c>
      <c r="AH3157">
        <v>7.0756200000000003E-3</v>
      </c>
      <c r="AI3157">
        <v>1.08521E-2</v>
      </c>
      <c r="AJ3157">
        <v>-3.1330400000000001E-3</v>
      </c>
      <c r="AK3157">
        <v>6.9753200000000001E-3</v>
      </c>
      <c r="AL3157">
        <v>1</v>
      </c>
      <c r="AM3157">
        <v>1</v>
      </c>
      <c r="AN3157">
        <v>0</v>
      </c>
      <c r="AO3157">
        <v>0</v>
      </c>
      <c r="AP3157">
        <v>0</v>
      </c>
      <c r="AQ3157">
        <v>1</v>
      </c>
      <c r="AR3157">
        <v>1</v>
      </c>
    </row>
    <row r="3158" spans="1:44" x14ac:dyDescent="0.2">
      <c r="A3158">
        <f t="shared" si="49"/>
        <v>1</v>
      </c>
      <c r="B3158" t="s">
        <v>17754</v>
      </c>
      <c r="C3158" t="s">
        <v>17755</v>
      </c>
      <c r="D3158" t="s">
        <v>17755</v>
      </c>
      <c r="E3158" t="s">
        <v>17756</v>
      </c>
      <c r="F3158" t="s">
        <v>17757</v>
      </c>
      <c r="G3158" t="s">
        <v>17758</v>
      </c>
      <c r="H3158" t="s">
        <v>46</v>
      </c>
      <c r="I3158" t="s">
        <v>1482</v>
      </c>
      <c r="J3158" t="s">
        <v>17759</v>
      </c>
      <c r="K3158">
        <v>10</v>
      </c>
      <c r="L3158" t="s">
        <v>49</v>
      </c>
      <c r="M3158" t="s">
        <v>50</v>
      </c>
      <c r="N3158">
        <v>1</v>
      </c>
      <c r="O3158" t="s">
        <v>51</v>
      </c>
      <c r="P3158" t="s">
        <v>2309</v>
      </c>
      <c r="Q3158">
        <v>1</v>
      </c>
      <c r="R3158" t="s">
        <v>53</v>
      </c>
      <c r="S3158" t="s">
        <v>53</v>
      </c>
      <c r="T3158" t="s">
        <v>79</v>
      </c>
      <c r="U3158" t="s">
        <v>55</v>
      </c>
      <c r="V3158" t="s">
        <v>56</v>
      </c>
      <c r="W3158">
        <v>15926</v>
      </c>
      <c r="X3158" t="s">
        <v>10649</v>
      </c>
      <c r="Y3158" t="s">
        <v>10660</v>
      </c>
      <c r="Z3158">
        <v>1</v>
      </c>
      <c r="AA3158">
        <v>1</v>
      </c>
      <c r="AB3158" t="s">
        <v>281</v>
      </c>
      <c r="AC3158" t="s">
        <v>167</v>
      </c>
      <c r="AD3158">
        <v>43.603011639999998</v>
      </c>
      <c r="AE3158">
        <v>3.62394E-3</v>
      </c>
      <c r="AF3158">
        <v>-2.57865E-3</v>
      </c>
      <c r="AG3158">
        <v>6.2234400000000002E-3</v>
      </c>
      <c r="AH3158">
        <v>-2.95219E-2</v>
      </c>
      <c r="AI3158">
        <v>4.26349E-3</v>
      </c>
      <c r="AJ3158">
        <v>7.8874100000000003E-4</v>
      </c>
      <c r="AK3158">
        <v>-1.1149299999999999E-2</v>
      </c>
      <c r="AL3158">
        <v>1</v>
      </c>
      <c r="AM3158">
        <v>1</v>
      </c>
      <c r="AN3158">
        <v>0</v>
      </c>
      <c r="AO3158">
        <v>0</v>
      </c>
      <c r="AP3158">
        <v>0</v>
      </c>
      <c r="AQ3158">
        <v>1</v>
      </c>
      <c r="AR3158">
        <v>1</v>
      </c>
    </row>
    <row r="3159" spans="1:44" x14ac:dyDescent="0.2">
      <c r="A3159">
        <f t="shared" si="49"/>
        <v>1</v>
      </c>
      <c r="B3159" t="s">
        <v>17760</v>
      </c>
      <c r="C3159" t="s">
        <v>17761</v>
      </c>
      <c r="D3159" t="s">
        <v>44</v>
      </c>
      <c r="E3159" t="s">
        <v>44</v>
      </c>
      <c r="F3159" t="s">
        <v>17762</v>
      </c>
      <c r="G3159" t="s">
        <v>44</v>
      </c>
      <c r="H3159" t="s">
        <v>46</v>
      </c>
      <c r="I3159">
        <v>31</v>
      </c>
      <c r="J3159">
        <v>1955</v>
      </c>
      <c r="K3159">
        <v>10</v>
      </c>
      <c r="L3159" t="s">
        <v>49</v>
      </c>
      <c r="M3159" t="s">
        <v>50</v>
      </c>
      <c r="N3159">
        <v>1</v>
      </c>
      <c r="O3159" t="s">
        <v>51</v>
      </c>
      <c r="P3159">
        <v>648</v>
      </c>
      <c r="Q3159">
        <v>1</v>
      </c>
      <c r="R3159" t="s">
        <v>53</v>
      </c>
      <c r="S3159" t="s">
        <v>53</v>
      </c>
      <c r="T3159" t="s">
        <v>79</v>
      </c>
      <c r="U3159" t="s">
        <v>55</v>
      </c>
      <c r="V3159" t="s">
        <v>72</v>
      </c>
      <c r="W3159">
        <v>15926</v>
      </c>
      <c r="X3159" t="s">
        <v>10649</v>
      </c>
      <c r="Y3159" t="s">
        <v>10650</v>
      </c>
      <c r="Z3159">
        <v>1</v>
      </c>
      <c r="AA3159">
        <v>1</v>
      </c>
      <c r="AB3159" t="s">
        <v>1098</v>
      </c>
      <c r="AC3159" t="s">
        <v>157</v>
      </c>
      <c r="AD3159">
        <v>43.603011639999998</v>
      </c>
      <c r="AE3159">
        <v>-3.9741899999999998E-3</v>
      </c>
      <c r="AF3159">
        <v>-2.4764700000000001E-3</v>
      </c>
      <c r="AG3159">
        <v>-2.6533299999999998E-4</v>
      </c>
      <c r="AH3159">
        <v>4.92466E-3</v>
      </c>
      <c r="AI3159">
        <v>7.1751100000000002E-3</v>
      </c>
      <c r="AJ3159">
        <v>-6.6819299999999998E-4</v>
      </c>
      <c r="AK3159">
        <v>-2.9384599999999999E-3</v>
      </c>
      <c r="AL3159">
        <v>1</v>
      </c>
      <c r="AM3159">
        <v>1</v>
      </c>
      <c r="AN3159">
        <v>0</v>
      </c>
      <c r="AO3159">
        <v>0</v>
      </c>
      <c r="AP3159">
        <v>0</v>
      </c>
      <c r="AQ3159">
        <v>1</v>
      </c>
      <c r="AR3159">
        <v>0</v>
      </c>
    </row>
    <row r="3160" spans="1:44" x14ac:dyDescent="0.2">
      <c r="A3160">
        <f t="shared" si="49"/>
        <v>1</v>
      </c>
      <c r="B3160" t="s">
        <v>17763</v>
      </c>
      <c r="C3160" t="s">
        <v>17764</v>
      </c>
      <c r="D3160" t="s">
        <v>17764</v>
      </c>
      <c r="E3160" t="s">
        <v>17765</v>
      </c>
      <c r="F3160" t="s">
        <v>17766</v>
      </c>
      <c r="G3160" t="s">
        <v>17767</v>
      </c>
      <c r="H3160" t="s">
        <v>46</v>
      </c>
      <c r="I3160" t="s">
        <v>190</v>
      </c>
      <c r="J3160" t="s">
        <v>17768</v>
      </c>
      <c r="K3160">
        <v>11</v>
      </c>
      <c r="L3160" t="s">
        <v>100</v>
      </c>
      <c r="M3160" t="s">
        <v>50</v>
      </c>
      <c r="N3160">
        <v>21</v>
      </c>
      <c r="O3160" t="s">
        <v>51</v>
      </c>
      <c r="P3160" t="s">
        <v>2929</v>
      </c>
      <c r="Q3160">
        <v>1</v>
      </c>
      <c r="R3160" t="s">
        <v>53</v>
      </c>
      <c r="S3160" t="s">
        <v>53</v>
      </c>
      <c r="T3160" t="s">
        <v>80</v>
      </c>
      <c r="U3160" t="s">
        <v>80</v>
      </c>
      <c r="V3160" t="s">
        <v>72</v>
      </c>
      <c r="W3160">
        <v>15930</v>
      </c>
      <c r="X3160" t="s">
        <v>10649</v>
      </c>
      <c r="Y3160" t="s">
        <v>10650</v>
      </c>
      <c r="Z3160">
        <v>1</v>
      </c>
      <c r="AA3160">
        <v>1</v>
      </c>
      <c r="AB3160" t="s">
        <v>193</v>
      </c>
      <c r="AC3160" t="s">
        <v>157</v>
      </c>
      <c r="AD3160">
        <v>43.613963040000002</v>
      </c>
      <c r="AE3160">
        <v>-4.2669800000000001E-3</v>
      </c>
      <c r="AF3160">
        <v>-2.6620900000000002E-3</v>
      </c>
      <c r="AG3160">
        <v>7.6051700000000005E-4</v>
      </c>
      <c r="AH3160">
        <v>5.05624E-3</v>
      </c>
      <c r="AI3160">
        <v>1.7969399999999999E-3</v>
      </c>
      <c r="AJ3160">
        <v>-6.8141600000000001E-4</v>
      </c>
      <c r="AK3160">
        <v>-4.5938799999999997E-4</v>
      </c>
      <c r="AL3160">
        <v>1</v>
      </c>
      <c r="AM3160">
        <v>1</v>
      </c>
      <c r="AN3160">
        <v>0</v>
      </c>
      <c r="AO3160">
        <v>0</v>
      </c>
      <c r="AP3160">
        <v>0</v>
      </c>
      <c r="AQ3160">
        <v>1</v>
      </c>
      <c r="AR3160">
        <v>1</v>
      </c>
    </row>
    <row r="3161" spans="1:44" x14ac:dyDescent="0.2">
      <c r="A3161">
        <f t="shared" si="49"/>
        <v>1</v>
      </c>
      <c r="B3161" t="s">
        <v>17769</v>
      </c>
      <c r="C3161" t="s">
        <v>17770</v>
      </c>
      <c r="D3161" t="s">
        <v>17770</v>
      </c>
      <c r="E3161" t="s">
        <v>17771</v>
      </c>
      <c r="F3161" t="s">
        <v>17772</v>
      </c>
      <c r="G3161" t="s">
        <v>17773</v>
      </c>
      <c r="H3161" t="s">
        <v>46</v>
      </c>
      <c r="I3161" t="s">
        <v>371</v>
      </c>
      <c r="J3161">
        <v>7304</v>
      </c>
      <c r="K3161">
        <v>10</v>
      </c>
      <c r="L3161" t="s">
        <v>49</v>
      </c>
      <c r="M3161" t="s">
        <v>50</v>
      </c>
      <c r="N3161">
        <v>1</v>
      </c>
      <c r="O3161" t="s">
        <v>51</v>
      </c>
      <c r="P3161">
        <v>2085</v>
      </c>
      <c r="Q3161">
        <v>1</v>
      </c>
      <c r="R3161" t="s">
        <v>53</v>
      </c>
      <c r="S3161" t="s">
        <v>53</v>
      </c>
      <c r="T3161" t="s">
        <v>79</v>
      </c>
      <c r="U3161" t="s">
        <v>55</v>
      </c>
      <c r="V3161" t="s">
        <v>56</v>
      </c>
      <c r="W3161">
        <v>15931</v>
      </c>
      <c r="X3161" t="s">
        <v>10649</v>
      </c>
      <c r="Y3161" t="s">
        <v>10650</v>
      </c>
      <c r="Z3161">
        <v>1</v>
      </c>
      <c r="AA3161">
        <v>1</v>
      </c>
      <c r="AB3161" t="s">
        <v>281</v>
      </c>
      <c r="AC3161" t="s">
        <v>167</v>
      </c>
      <c r="AD3161">
        <v>43.616700889999997</v>
      </c>
      <c r="AE3161">
        <v>-4.15103E-3</v>
      </c>
      <c r="AF3161">
        <v>-2.6727399999999998E-3</v>
      </c>
      <c r="AG3161">
        <v>1.4469400000000001E-3</v>
      </c>
      <c r="AH3161">
        <v>3.5287299999999999E-3</v>
      </c>
      <c r="AI3161">
        <v>-1.0747700000000001E-2</v>
      </c>
      <c r="AJ3161">
        <v>-2.2194799999999998E-3</v>
      </c>
      <c r="AK3161">
        <v>-3.7536000000000002E-3</v>
      </c>
      <c r="AL3161">
        <v>1</v>
      </c>
      <c r="AM3161">
        <v>1</v>
      </c>
      <c r="AN3161">
        <v>0</v>
      </c>
      <c r="AO3161">
        <v>0</v>
      </c>
      <c r="AP3161">
        <v>0</v>
      </c>
      <c r="AQ3161">
        <v>1</v>
      </c>
      <c r="AR3161">
        <v>1</v>
      </c>
    </row>
    <row r="3162" spans="1:44" x14ac:dyDescent="0.2">
      <c r="A3162">
        <f t="shared" si="49"/>
        <v>1</v>
      </c>
      <c r="B3162" t="s">
        <v>17774</v>
      </c>
      <c r="C3162" t="s">
        <v>17775</v>
      </c>
      <c r="D3162" t="s">
        <v>17775</v>
      </c>
      <c r="E3162" t="s">
        <v>17776</v>
      </c>
      <c r="F3162" t="s">
        <v>17777</v>
      </c>
      <c r="G3162" t="s">
        <v>17778</v>
      </c>
      <c r="H3162" t="s">
        <v>46</v>
      </c>
      <c r="I3162" t="s">
        <v>3682</v>
      </c>
      <c r="J3162" t="s">
        <v>17779</v>
      </c>
      <c r="K3162">
        <v>10</v>
      </c>
      <c r="L3162" t="s">
        <v>49</v>
      </c>
      <c r="M3162" t="s">
        <v>50</v>
      </c>
      <c r="N3162">
        <v>1</v>
      </c>
      <c r="O3162" t="s">
        <v>51</v>
      </c>
      <c r="P3162" t="s">
        <v>891</v>
      </c>
      <c r="Q3162">
        <v>1</v>
      </c>
      <c r="R3162" t="s">
        <v>53</v>
      </c>
      <c r="S3162" t="s">
        <v>53</v>
      </c>
      <c r="T3162" t="s">
        <v>80</v>
      </c>
      <c r="U3162" t="s">
        <v>80</v>
      </c>
      <c r="V3162" t="s">
        <v>56</v>
      </c>
      <c r="W3162">
        <v>15937</v>
      </c>
      <c r="X3162" t="s">
        <v>10649</v>
      </c>
      <c r="Y3162" t="s">
        <v>10650</v>
      </c>
      <c r="Z3162">
        <v>1</v>
      </c>
      <c r="AA3162">
        <v>1</v>
      </c>
      <c r="AB3162" t="s">
        <v>2257</v>
      </c>
      <c r="AC3162" t="s">
        <v>167</v>
      </c>
      <c r="AD3162">
        <v>43.633127989999998</v>
      </c>
      <c r="AE3162">
        <v>1.1289E-2</v>
      </c>
      <c r="AF3162">
        <v>-4.5423499999999997E-3</v>
      </c>
      <c r="AG3162">
        <v>1.1557900000000001E-3</v>
      </c>
      <c r="AH3162">
        <v>-8.1041700000000008E-3</v>
      </c>
      <c r="AI3162">
        <v>5.1898300000000003E-3</v>
      </c>
      <c r="AJ3162">
        <v>4.63664E-3</v>
      </c>
      <c r="AK3162">
        <v>1.7572200000000001E-3</v>
      </c>
      <c r="AL3162">
        <v>1</v>
      </c>
      <c r="AM3162">
        <v>1</v>
      </c>
      <c r="AN3162">
        <v>0</v>
      </c>
      <c r="AO3162">
        <v>0</v>
      </c>
      <c r="AP3162">
        <v>0</v>
      </c>
      <c r="AQ3162">
        <v>1</v>
      </c>
      <c r="AR3162">
        <v>1</v>
      </c>
    </row>
    <row r="3163" spans="1:44" x14ac:dyDescent="0.2">
      <c r="A3163">
        <f t="shared" si="49"/>
        <v>1</v>
      </c>
      <c r="B3163" t="s">
        <v>17780</v>
      </c>
      <c r="C3163" t="s">
        <v>17781</v>
      </c>
      <c r="D3163" t="s">
        <v>17781</v>
      </c>
      <c r="E3163" t="s">
        <v>17782</v>
      </c>
      <c r="F3163" t="s">
        <v>17783</v>
      </c>
      <c r="G3163" t="s">
        <v>17784</v>
      </c>
      <c r="H3163" t="s">
        <v>46</v>
      </c>
      <c r="I3163" t="s">
        <v>363</v>
      </c>
      <c r="J3163" t="s">
        <v>17785</v>
      </c>
      <c r="K3163">
        <v>10</v>
      </c>
      <c r="L3163" t="s">
        <v>49</v>
      </c>
      <c r="M3163" t="s">
        <v>50</v>
      </c>
      <c r="N3163">
        <v>1</v>
      </c>
      <c r="O3163" t="s">
        <v>51</v>
      </c>
      <c r="P3163" t="s">
        <v>365</v>
      </c>
      <c r="Q3163">
        <v>1</v>
      </c>
      <c r="R3163" t="s">
        <v>53</v>
      </c>
      <c r="S3163" t="s">
        <v>53</v>
      </c>
      <c r="T3163" t="s">
        <v>79</v>
      </c>
      <c r="U3163" t="s">
        <v>55</v>
      </c>
      <c r="V3163" t="s">
        <v>72</v>
      </c>
      <c r="W3163">
        <v>15939</v>
      </c>
      <c r="X3163" t="s">
        <v>10649</v>
      </c>
      <c r="Y3163" t="s">
        <v>10650</v>
      </c>
      <c r="Z3163">
        <v>1</v>
      </c>
      <c r="AA3163">
        <v>1</v>
      </c>
      <c r="AB3163" t="s">
        <v>156</v>
      </c>
      <c r="AC3163" t="s">
        <v>157</v>
      </c>
      <c r="AD3163">
        <v>43.638603699999997</v>
      </c>
      <c r="AE3163">
        <v>-4.2755500000000004E-3</v>
      </c>
      <c r="AF3163">
        <v>-2.4782300000000001E-3</v>
      </c>
      <c r="AG3163">
        <v>-1.52769E-3</v>
      </c>
      <c r="AH3163">
        <v>5.7197000000000003E-3</v>
      </c>
      <c r="AI3163">
        <v>8.0402100000000008E-3</v>
      </c>
      <c r="AJ3163">
        <v>-6.1391199999999999E-4</v>
      </c>
      <c r="AK3163">
        <v>1.8590600000000001E-3</v>
      </c>
      <c r="AL3163">
        <v>1</v>
      </c>
      <c r="AM3163">
        <v>1</v>
      </c>
      <c r="AN3163">
        <v>0</v>
      </c>
      <c r="AO3163">
        <v>0</v>
      </c>
      <c r="AP3163">
        <v>0</v>
      </c>
      <c r="AQ3163">
        <v>1</v>
      </c>
      <c r="AR3163">
        <v>1</v>
      </c>
    </row>
    <row r="3164" spans="1:44" x14ac:dyDescent="0.2">
      <c r="A3164">
        <f t="shared" si="49"/>
        <v>1</v>
      </c>
      <c r="B3164" t="s">
        <v>17786</v>
      </c>
      <c r="C3164" t="s">
        <v>17787</v>
      </c>
      <c r="D3164" t="s">
        <v>17787</v>
      </c>
      <c r="E3164" t="s">
        <v>17788</v>
      </c>
      <c r="F3164" t="s">
        <v>17789</v>
      </c>
      <c r="G3164" t="s">
        <v>17790</v>
      </c>
      <c r="H3164" t="s">
        <v>46</v>
      </c>
      <c r="I3164" t="s">
        <v>13108</v>
      </c>
      <c r="J3164" t="s">
        <v>17791</v>
      </c>
      <c r="K3164">
        <v>10</v>
      </c>
      <c r="L3164" t="s">
        <v>49</v>
      </c>
      <c r="M3164" t="s">
        <v>50</v>
      </c>
      <c r="N3164">
        <v>1</v>
      </c>
      <c r="O3164" t="s">
        <v>51</v>
      </c>
      <c r="P3164" t="s">
        <v>420</v>
      </c>
      <c r="Q3164">
        <v>1</v>
      </c>
      <c r="R3164" t="s">
        <v>53</v>
      </c>
      <c r="S3164" t="s">
        <v>53</v>
      </c>
      <c r="T3164" t="s">
        <v>79</v>
      </c>
      <c r="U3164" t="s">
        <v>55</v>
      </c>
      <c r="V3164" t="s">
        <v>72</v>
      </c>
      <c r="W3164">
        <v>15942</v>
      </c>
      <c r="X3164" t="s">
        <v>10649</v>
      </c>
      <c r="Y3164" t="s">
        <v>10650</v>
      </c>
      <c r="Z3164">
        <v>1</v>
      </c>
      <c r="AA3164">
        <v>1</v>
      </c>
      <c r="AB3164" t="s">
        <v>255</v>
      </c>
      <c r="AC3164" t="s">
        <v>157</v>
      </c>
      <c r="AD3164">
        <v>43.646817249999998</v>
      </c>
      <c r="AE3164">
        <v>-4.0394599999999999E-3</v>
      </c>
      <c r="AF3164">
        <v>-1.9489900000000001E-3</v>
      </c>
      <c r="AG3164">
        <v>7.6219099999999995E-4</v>
      </c>
      <c r="AH3164">
        <v>7.2149299999999996E-3</v>
      </c>
      <c r="AI3164">
        <v>-2.57977E-2</v>
      </c>
      <c r="AJ3164">
        <v>-1.63065E-3</v>
      </c>
      <c r="AK3164">
        <v>-1.8775599999999999E-3</v>
      </c>
      <c r="AL3164">
        <v>1</v>
      </c>
      <c r="AM3164">
        <v>1</v>
      </c>
      <c r="AN3164">
        <v>0</v>
      </c>
      <c r="AO3164">
        <v>0</v>
      </c>
      <c r="AP3164">
        <v>0</v>
      </c>
      <c r="AQ3164">
        <v>1</v>
      </c>
      <c r="AR3164">
        <v>1</v>
      </c>
    </row>
    <row r="3165" spans="1:44" x14ac:dyDescent="0.2">
      <c r="A3165">
        <f t="shared" si="49"/>
        <v>1</v>
      </c>
      <c r="B3165" t="s">
        <v>17792</v>
      </c>
      <c r="C3165" t="s">
        <v>17793</v>
      </c>
      <c r="D3165" t="s">
        <v>17793</v>
      </c>
      <c r="E3165" t="s">
        <v>17794</v>
      </c>
      <c r="F3165" t="s">
        <v>17795</v>
      </c>
      <c r="G3165" t="s">
        <v>17796</v>
      </c>
      <c r="H3165" t="s">
        <v>46</v>
      </c>
      <c r="I3165" t="s">
        <v>4665</v>
      </c>
      <c r="J3165" t="s">
        <v>17797</v>
      </c>
      <c r="K3165">
        <v>10</v>
      </c>
      <c r="L3165" t="s">
        <v>49</v>
      </c>
      <c r="M3165" t="s">
        <v>50</v>
      </c>
      <c r="N3165">
        <v>1</v>
      </c>
      <c r="O3165" t="s">
        <v>51</v>
      </c>
      <c r="P3165" t="s">
        <v>5842</v>
      </c>
      <c r="Q3165">
        <v>1</v>
      </c>
      <c r="R3165" t="s">
        <v>53</v>
      </c>
      <c r="S3165" t="s">
        <v>53</v>
      </c>
      <c r="T3165" t="s">
        <v>79</v>
      </c>
      <c r="U3165" t="s">
        <v>55</v>
      </c>
      <c r="V3165" t="s">
        <v>56</v>
      </c>
      <c r="W3165">
        <v>15947</v>
      </c>
      <c r="X3165" t="s">
        <v>10649</v>
      </c>
      <c r="Y3165" t="s">
        <v>10650</v>
      </c>
      <c r="Z3165">
        <v>1</v>
      </c>
      <c r="AA3165">
        <v>1</v>
      </c>
      <c r="AB3165" t="s">
        <v>4668</v>
      </c>
      <c r="AC3165" t="s">
        <v>167</v>
      </c>
      <c r="AD3165">
        <v>43.660506499999997</v>
      </c>
      <c r="AE3165">
        <v>-4.0658600000000001E-3</v>
      </c>
      <c r="AF3165">
        <v>-2.84527E-3</v>
      </c>
      <c r="AG3165">
        <v>5.5558300000000001E-4</v>
      </c>
      <c r="AH3165">
        <v>4.3375799999999997E-3</v>
      </c>
      <c r="AI3165">
        <v>3.22784E-3</v>
      </c>
      <c r="AJ3165">
        <v>1.75814E-3</v>
      </c>
      <c r="AK3165">
        <v>-1.8177499999999999E-3</v>
      </c>
      <c r="AL3165">
        <v>1</v>
      </c>
      <c r="AM3165">
        <v>1</v>
      </c>
      <c r="AN3165">
        <v>0</v>
      </c>
      <c r="AO3165">
        <v>0</v>
      </c>
      <c r="AP3165">
        <v>0</v>
      </c>
      <c r="AQ3165">
        <v>1</v>
      </c>
      <c r="AR3165">
        <v>1</v>
      </c>
    </row>
    <row r="3166" spans="1:44" x14ac:dyDescent="0.2">
      <c r="A3166">
        <f t="shared" si="49"/>
        <v>1</v>
      </c>
      <c r="B3166" t="s">
        <v>17798</v>
      </c>
      <c r="C3166" t="s">
        <v>17799</v>
      </c>
      <c r="D3166" t="s">
        <v>17799</v>
      </c>
      <c r="E3166" t="s">
        <v>17800</v>
      </c>
      <c r="F3166" t="s">
        <v>17801</v>
      </c>
      <c r="G3166" t="s">
        <v>17802</v>
      </c>
      <c r="H3166" t="s">
        <v>46</v>
      </c>
      <c r="I3166" t="s">
        <v>5993</v>
      </c>
      <c r="J3166" t="s">
        <v>17803</v>
      </c>
      <c r="K3166">
        <v>10</v>
      </c>
      <c r="L3166" t="s">
        <v>49</v>
      </c>
      <c r="M3166" t="s">
        <v>50</v>
      </c>
      <c r="N3166">
        <v>1</v>
      </c>
      <c r="O3166" t="s">
        <v>51</v>
      </c>
      <c r="P3166" t="s">
        <v>155</v>
      </c>
      <c r="Q3166">
        <v>1</v>
      </c>
      <c r="R3166" t="s">
        <v>53</v>
      </c>
      <c r="S3166" t="s">
        <v>53</v>
      </c>
      <c r="T3166" t="s">
        <v>7034</v>
      </c>
      <c r="U3166" t="s">
        <v>55</v>
      </c>
      <c r="V3166" t="s">
        <v>56</v>
      </c>
      <c r="W3166">
        <v>15949</v>
      </c>
      <c r="X3166" t="s">
        <v>10649</v>
      </c>
      <c r="Y3166" t="s">
        <v>10961</v>
      </c>
      <c r="Z3166">
        <v>1</v>
      </c>
      <c r="AA3166">
        <v>1</v>
      </c>
      <c r="AB3166" t="s">
        <v>184</v>
      </c>
      <c r="AC3166" t="s">
        <v>167</v>
      </c>
      <c r="AD3166">
        <v>43.665982200000002</v>
      </c>
      <c r="AE3166">
        <v>3.27308E-4</v>
      </c>
      <c r="AF3166">
        <v>8.5636099999999993E-3</v>
      </c>
      <c r="AG3166">
        <v>1.46736E-3</v>
      </c>
      <c r="AH3166">
        <v>-1.5542E-2</v>
      </c>
      <c r="AI3166">
        <v>-1.8580599999999999E-2</v>
      </c>
      <c r="AJ3166">
        <v>-4.5761599999999999E-2</v>
      </c>
      <c r="AK3166">
        <v>0.102529</v>
      </c>
      <c r="AL3166">
        <v>1</v>
      </c>
      <c r="AM3166">
        <v>1</v>
      </c>
      <c r="AN3166">
        <v>0</v>
      </c>
      <c r="AO3166">
        <v>0</v>
      </c>
      <c r="AP3166">
        <v>0</v>
      </c>
      <c r="AQ3166">
        <v>1</v>
      </c>
      <c r="AR3166">
        <v>1</v>
      </c>
    </row>
    <row r="3167" spans="1:44" x14ac:dyDescent="0.2">
      <c r="A3167">
        <f t="shared" si="49"/>
        <v>1</v>
      </c>
      <c r="B3167" t="s">
        <v>17804</v>
      </c>
      <c r="C3167" t="s">
        <v>17805</v>
      </c>
      <c r="D3167" t="s">
        <v>17805</v>
      </c>
      <c r="E3167" t="s">
        <v>17806</v>
      </c>
      <c r="F3167" t="s">
        <v>17807</v>
      </c>
      <c r="G3167" t="s">
        <v>17808</v>
      </c>
      <c r="H3167" t="s">
        <v>46</v>
      </c>
      <c r="I3167">
        <v>26</v>
      </c>
      <c r="J3167">
        <v>1442</v>
      </c>
      <c r="K3167">
        <v>10</v>
      </c>
      <c r="L3167" t="s">
        <v>49</v>
      </c>
      <c r="M3167" t="s">
        <v>50</v>
      </c>
      <c r="N3167">
        <v>1</v>
      </c>
      <c r="O3167" t="s">
        <v>51</v>
      </c>
      <c r="P3167">
        <v>1694</v>
      </c>
      <c r="Q3167">
        <v>1</v>
      </c>
      <c r="R3167" t="s">
        <v>53</v>
      </c>
      <c r="S3167" t="s">
        <v>53</v>
      </c>
      <c r="T3167" t="s">
        <v>79</v>
      </c>
      <c r="U3167" t="s">
        <v>55</v>
      </c>
      <c r="V3167" t="s">
        <v>56</v>
      </c>
      <c r="W3167">
        <v>15950</v>
      </c>
      <c r="X3167" t="s">
        <v>10649</v>
      </c>
      <c r="Y3167" t="s">
        <v>10650</v>
      </c>
      <c r="Z3167">
        <v>1</v>
      </c>
      <c r="AA3167">
        <v>1</v>
      </c>
      <c r="AB3167" t="s">
        <v>175</v>
      </c>
      <c r="AC3167" t="s">
        <v>167</v>
      </c>
      <c r="AD3167">
        <v>43.668720049999997</v>
      </c>
      <c r="AE3167">
        <v>-4.0965899999999998E-3</v>
      </c>
      <c r="AF3167">
        <v>-1.9323700000000001E-3</v>
      </c>
      <c r="AG3167">
        <v>-1.2097E-3</v>
      </c>
      <c r="AH3167">
        <v>2.8506600000000001E-3</v>
      </c>
      <c r="AI3167">
        <v>1.30568E-3</v>
      </c>
      <c r="AJ3167">
        <v>-4.3751899999999998E-4</v>
      </c>
      <c r="AK3167">
        <v>3.0451499999999999E-4</v>
      </c>
      <c r="AL3167">
        <v>1</v>
      </c>
      <c r="AM3167">
        <v>1</v>
      </c>
      <c r="AN3167">
        <v>0</v>
      </c>
      <c r="AO3167">
        <v>0</v>
      </c>
      <c r="AP3167">
        <v>0</v>
      </c>
      <c r="AQ3167">
        <v>1</v>
      </c>
      <c r="AR3167">
        <v>1</v>
      </c>
    </row>
    <row r="3168" spans="1:44" x14ac:dyDescent="0.2">
      <c r="A3168">
        <f t="shared" si="49"/>
        <v>1</v>
      </c>
      <c r="B3168" t="s">
        <v>17809</v>
      </c>
      <c r="C3168" t="s">
        <v>17810</v>
      </c>
      <c r="D3168" t="s">
        <v>17810</v>
      </c>
      <c r="E3168" t="s">
        <v>17811</v>
      </c>
      <c r="F3168" t="s">
        <v>17812</v>
      </c>
      <c r="G3168" t="s">
        <v>17813</v>
      </c>
      <c r="H3168" t="s">
        <v>46</v>
      </c>
      <c r="I3168" t="s">
        <v>9924</v>
      </c>
      <c r="J3168" t="s">
        <v>17814</v>
      </c>
      <c r="K3168">
        <v>10</v>
      </c>
      <c r="L3168" t="s">
        <v>49</v>
      </c>
      <c r="M3168" t="s">
        <v>50</v>
      </c>
      <c r="N3168">
        <v>1</v>
      </c>
      <c r="O3168" t="s">
        <v>51</v>
      </c>
      <c r="P3168" t="s">
        <v>11890</v>
      </c>
      <c r="Q3168">
        <v>1</v>
      </c>
      <c r="R3168" t="s">
        <v>53</v>
      </c>
      <c r="S3168" t="s">
        <v>53</v>
      </c>
      <c r="T3168" t="s">
        <v>79</v>
      </c>
      <c r="U3168" t="s">
        <v>55</v>
      </c>
      <c r="V3168" t="s">
        <v>56</v>
      </c>
      <c r="W3168">
        <v>15953</v>
      </c>
      <c r="X3168" t="s">
        <v>10649</v>
      </c>
      <c r="Y3168" t="s">
        <v>10650</v>
      </c>
      <c r="Z3168">
        <v>1</v>
      </c>
      <c r="AA3168">
        <v>1</v>
      </c>
      <c r="AB3168" t="s">
        <v>4668</v>
      </c>
      <c r="AC3168" t="s">
        <v>167</v>
      </c>
      <c r="AD3168">
        <v>43.676933609999999</v>
      </c>
      <c r="AE3168">
        <v>-4.2708900000000003E-3</v>
      </c>
      <c r="AF3168">
        <v>-2.45744E-3</v>
      </c>
      <c r="AG3168">
        <v>7.0923299999999998E-4</v>
      </c>
      <c r="AH3168">
        <v>1.0630499999999999E-2</v>
      </c>
      <c r="AI3168">
        <v>8.3589000000000005E-4</v>
      </c>
      <c r="AJ3168">
        <v>1.9485999999999999E-4</v>
      </c>
      <c r="AK3168">
        <v>1.87079E-3</v>
      </c>
      <c r="AL3168">
        <v>1</v>
      </c>
      <c r="AM3168">
        <v>1</v>
      </c>
      <c r="AN3168">
        <v>0</v>
      </c>
      <c r="AO3168">
        <v>0</v>
      </c>
      <c r="AP3168">
        <v>0</v>
      </c>
      <c r="AQ3168">
        <v>1</v>
      </c>
      <c r="AR3168">
        <v>1</v>
      </c>
    </row>
    <row r="3169" spans="1:44" x14ac:dyDescent="0.2">
      <c r="A3169">
        <f t="shared" si="49"/>
        <v>1</v>
      </c>
      <c r="B3169" t="s">
        <v>17815</v>
      </c>
      <c r="C3169" t="s">
        <v>17816</v>
      </c>
      <c r="D3169" t="s">
        <v>17816</v>
      </c>
      <c r="E3169" t="s">
        <v>17817</v>
      </c>
      <c r="F3169" t="s">
        <v>17818</v>
      </c>
      <c r="G3169" t="s">
        <v>17819</v>
      </c>
      <c r="H3169" t="s">
        <v>46</v>
      </c>
      <c r="I3169" t="s">
        <v>5894</v>
      </c>
      <c r="J3169" t="s">
        <v>17820</v>
      </c>
      <c r="K3169">
        <v>10</v>
      </c>
      <c r="L3169" t="s">
        <v>49</v>
      </c>
      <c r="M3169" t="s">
        <v>50</v>
      </c>
      <c r="N3169">
        <v>1</v>
      </c>
      <c r="O3169" t="s">
        <v>51</v>
      </c>
      <c r="P3169" t="s">
        <v>206</v>
      </c>
      <c r="Q3169">
        <v>1</v>
      </c>
      <c r="R3169" t="s">
        <v>53</v>
      </c>
      <c r="S3169" t="s">
        <v>53</v>
      </c>
      <c r="T3169" t="s">
        <v>79</v>
      </c>
      <c r="U3169" t="s">
        <v>80</v>
      </c>
      <c r="V3169" t="s">
        <v>56</v>
      </c>
      <c r="W3169">
        <v>15962</v>
      </c>
      <c r="X3169" t="s">
        <v>10649</v>
      </c>
      <c r="Y3169" t="s">
        <v>10650</v>
      </c>
      <c r="Z3169">
        <v>1</v>
      </c>
      <c r="AA3169">
        <v>1</v>
      </c>
      <c r="AB3169" t="s">
        <v>207</v>
      </c>
      <c r="AC3169" t="s">
        <v>167</v>
      </c>
      <c r="AD3169">
        <v>43.701574260000001</v>
      </c>
      <c r="AE3169">
        <v>-4.1067300000000003E-3</v>
      </c>
      <c r="AF3169">
        <v>-2.3432499999999998E-3</v>
      </c>
      <c r="AG3169">
        <v>1.9147400000000001E-3</v>
      </c>
      <c r="AH3169">
        <v>7.0890099999999995E-4</v>
      </c>
      <c r="AI3169">
        <v>-1.3522899999999999E-3</v>
      </c>
      <c r="AJ3169">
        <v>-6.9444500000000002E-4</v>
      </c>
      <c r="AK3169">
        <v>1.81026E-3</v>
      </c>
      <c r="AL3169">
        <v>1</v>
      </c>
      <c r="AM3169">
        <v>1</v>
      </c>
      <c r="AN3169">
        <v>0</v>
      </c>
      <c r="AO3169">
        <v>0</v>
      </c>
      <c r="AP3169">
        <v>0</v>
      </c>
      <c r="AQ3169">
        <v>1</v>
      </c>
      <c r="AR3169">
        <v>1</v>
      </c>
    </row>
    <row r="3170" spans="1:44" x14ac:dyDescent="0.2">
      <c r="A3170">
        <f t="shared" si="49"/>
        <v>1</v>
      </c>
      <c r="B3170" t="s">
        <v>17821</v>
      </c>
      <c r="C3170" t="s">
        <v>17822</v>
      </c>
      <c r="D3170" t="s">
        <v>17822</v>
      </c>
      <c r="E3170" t="s">
        <v>17823</v>
      </c>
      <c r="F3170" t="s">
        <v>17824</v>
      </c>
      <c r="G3170" t="s">
        <v>17825</v>
      </c>
      <c r="H3170" t="s">
        <v>46</v>
      </c>
      <c r="I3170" t="s">
        <v>335</v>
      </c>
      <c r="J3170" t="s">
        <v>17826</v>
      </c>
      <c r="K3170">
        <v>11</v>
      </c>
      <c r="L3170" t="s">
        <v>100</v>
      </c>
      <c r="M3170" t="s">
        <v>50</v>
      </c>
      <c r="N3170">
        <v>11</v>
      </c>
      <c r="O3170" t="s">
        <v>51</v>
      </c>
      <c r="P3170" t="s">
        <v>337</v>
      </c>
      <c r="Q3170">
        <v>1</v>
      </c>
      <c r="R3170" t="s">
        <v>53</v>
      </c>
      <c r="S3170" t="s">
        <v>53</v>
      </c>
      <c r="T3170" t="s">
        <v>79</v>
      </c>
      <c r="U3170" t="s">
        <v>55</v>
      </c>
      <c r="V3170" t="s">
        <v>72</v>
      </c>
      <c r="W3170">
        <v>15962</v>
      </c>
      <c r="X3170" t="s">
        <v>10649</v>
      </c>
      <c r="Y3170" t="s">
        <v>10650</v>
      </c>
      <c r="Z3170">
        <v>1</v>
      </c>
      <c r="AA3170">
        <v>1</v>
      </c>
      <c r="AB3170" t="s">
        <v>184</v>
      </c>
      <c r="AC3170" t="s">
        <v>157</v>
      </c>
      <c r="AD3170">
        <v>43.701574260000001</v>
      </c>
      <c r="AE3170">
        <v>-4.1474199999999998E-3</v>
      </c>
      <c r="AF3170">
        <v>-2.9707100000000001E-3</v>
      </c>
      <c r="AG3170">
        <v>2.2825599999999999E-3</v>
      </c>
      <c r="AH3170">
        <v>3.4894000000000001E-3</v>
      </c>
      <c r="AI3170">
        <v>6.1276999999999998E-3</v>
      </c>
      <c r="AJ3170">
        <v>1.8675E-3</v>
      </c>
      <c r="AK3170">
        <v>-3.1956100000000002E-3</v>
      </c>
      <c r="AL3170">
        <v>1</v>
      </c>
      <c r="AM3170">
        <v>1</v>
      </c>
      <c r="AN3170">
        <v>0</v>
      </c>
      <c r="AO3170">
        <v>0</v>
      </c>
      <c r="AP3170">
        <v>0</v>
      </c>
      <c r="AQ3170">
        <v>1</v>
      </c>
      <c r="AR3170">
        <v>1</v>
      </c>
    </row>
    <row r="3171" spans="1:44" x14ac:dyDescent="0.2">
      <c r="A3171">
        <f t="shared" si="49"/>
        <v>1</v>
      </c>
      <c r="B3171" t="s">
        <v>17827</v>
      </c>
      <c r="C3171" t="s">
        <v>17828</v>
      </c>
      <c r="D3171" t="s">
        <v>17828</v>
      </c>
      <c r="E3171" t="s">
        <v>17829</v>
      </c>
      <c r="F3171" t="s">
        <v>17830</v>
      </c>
      <c r="G3171" t="s">
        <v>17831</v>
      </c>
      <c r="H3171" t="s">
        <v>46</v>
      </c>
      <c r="I3171">
        <v>2</v>
      </c>
      <c r="J3171">
        <v>2483</v>
      </c>
      <c r="K3171">
        <v>10</v>
      </c>
      <c r="L3171" t="s">
        <v>49</v>
      </c>
      <c r="M3171" t="s">
        <v>50</v>
      </c>
      <c r="N3171">
        <v>1</v>
      </c>
      <c r="O3171" t="s">
        <v>51</v>
      </c>
      <c r="P3171">
        <v>784</v>
      </c>
      <c r="Q3171">
        <v>1</v>
      </c>
      <c r="R3171" t="s">
        <v>53</v>
      </c>
      <c r="S3171" t="s">
        <v>53</v>
      </c>
      <c r="T3171" t="s">
        <v>7034</v>
      </c>
      <c r="U3171" t="s">
        <v>55</v>
      </c>
      <c r="V3171" t="s">
        <v>56</v>
      </c>
      <c r="W3171">
        <v>15964</v>
      </c>
      <c r="X3171" t="s">
        <v>10649</v>
      </c>
      <c r="Y3171" t="s">
        <v>10961</v>
      </c>
      <c r="Z3171">
        <v>1</v>
      </c>
      <c r="AA3171">
        <v>1</v>
      </c>
      <c r="AB3171" t="s">
        <v>175</v>
      </c>
      <c r="AC3171" t="s">
        <v>167</v>
      </c>
      <c r="AD3171">
        <v>43.70704997</v>
      </c>
      <c r="AE3171">
        <v>-7.5325200000000004E-4</v>
      </c>
      <c r="AF3171">
        <v>5.5737599999999997E-3</v>
      </c>
      <c r="AG3171">
        <v>-9.4894399999999996E-4</v>
      </c>
      <c r="AH3171">
        <v>-1.5379E-2</v>
      </c>
      <c r="AI3171">
        <v>-1.5654499999999998E-2</v>
      </c>
      <c r="AJ3171">
        <v>-3.3068199999999999E-2</v>
      </c>
      <c r="AK3171">
        <v>7.7175300000000002E-2</v>
      </c>
      <c r="AL3171">
        <v>1</v>
      </c>
      <c r="AM3171">
        <v>1</v>
      </c>
      <c r="AN3171">
        <v>0</v>
      </c>
      <c r="AO3171">
        <v>0</v>
      </c>
      <c r="AP3171">
        <v>0</v>
      </c>
      <c r="AQ3171">
        <v>1</v>
      </c>
      <c r="AR3171">
        <v>1</v>
      </c>
    </row>
    <row r="3172" spans="1:44" x14ac:dyDescent="0.2">
      <c r="A3172">
        <f t="shared" si="49"/>
        <v>1</v>
      </c>
      <c r="B3172" t="s">
        <v>17832</v>
      </c>
      <c r="C3172" t="s">
        <v>17833</v>
      </c>
      <c r="D3172" t="s">
        <v>17833</v>
      </c>
      <c r="E3172" t="s">
        <v>17834</v>
      </c>
      <c r="F3172" t="s">
        <v>17835</v>
      </c>
      <c r="G3172" t="s">
        <v>17836</v>
      </c>
      <c r="H3172" t="s">
        <v>46</v>
      </c>
      <c r="I3172" t="s">
        <v>1350</v>
      </c>
      <c r="J3172">
        <v>6672</v>
      </c>
      <c r="K3172">
        <v>10</v>
      </c>
      <c r="L3172" t="s">
        <v>49</v>
      </c>
      <c r="M3172" t="s">
        <v>50</v>
      </c>
      <c r="N3172">
        <v>1</v>
      </c>
      <c r="O3172" t="s">
        <v>51</v>
      </c>
      <c r="P3172">
        <v>1825</v>
      </c>
      <c r="Q3172">
        <v>1</v>
      </c>
      <c r="R3172" t="s">
        <v>53</v>
      </c>
      <c r="S3172" t="s">
        <v>53</v>
      </c>
      <c r="T3172" t="s">
        <v>79</v>
      </c>
      <c r="U3172" t="s">
        <v>55</v>
      </c>
      <c r="V3172" t="s">
        <v>56</v>
      </c>
      <c r="W3172">
        <v>15965</v>
      </c>
      <c r="X3172" t="s">
        <v>10649</v>
      </c>
      <c r="Y3172" t="s">
        <v>10650</v>
      </c>
      <c r="Z3172">
        <v>1</v>
      </c>
      <c r="AA3172">
        <v>1</v>
      </c>
      <c r="AB3172" t="s">
        <v>1353</v>
      </c>
      <c r="AC3172" t="s">
        <v>167</v>
      </c>
      <c r="AD3172">
        <v>43.709787820000003</v>
      </c>
      <c r="AE3172">
        <v>-4.1678100000000001E-3</v>
      </c>
      <c r="AF3172">
        <v>-3.2744699999999998E-3</v>
      </c>
      <c r="AG3172">
        <v>9.9656000000000007E-4</v>
      </c>
      <c r="AH3172">
        <v>3.0095E-3</v>
      </c>
      <c r="AI3172">
        <v>6.4824100000000001E-3</v>
      </c>
      <c r="AJ3172">
        <v>3.3294800000000001E-3</v>
      </c>
      <c r="AK3172">
        <v>-2.4278199999999998E-3</v>
      </c>
      <c r="AL3172">
        <v>1</v>
      </c>
      <c r="AM3172">
        <v>1</v>
      </c>
      <c r="AN3172">
        <v>0</v>
      </c>
      <c r="AO3172">
        <v>0</v>
      </c>
      <c r="AP3172">
        <v>0</v>
      </c>
      <c r="AQ3172">
        <v>1</v>
      </c>
      <c r="AR3172">
        <v>1</v>
      </c>
    </row>
    <row r="3173" spans="1:44" x14ac:dyDescent="0.2">
      <c r="A3173">
        <f t="shared" si="49"/>
        <v>1</v>
      </c>
      <c r="B3173" t="s">
        <v>17837</v>
      </c>
      <c r="C3173" t="s">
        <v>17838</v>
      </c>
      <c r="D3173" t="s">
        <v>17838</v>
      </c>
      <c r="E3173" t="s">
        <v>17839</v>
      </c>
      <c r="F3173" t="s">
        <v>17840</v>
      </c>
      <c r="G3173" t="s">
        <v>17841</v>
      </c>
      <c r="H3173" t="s">
        <v>46</v>
      </c>
      <c r="I3173" t="s">
        <v>220</v>
      </c>
      <c r="J3173" t="s">
        <v>17842</v>
      </c>
      <c r="K3173">
        <v>10</v>
      </c>
      <c r="L3173" t="s">
        <v>49</v>
      </c>
      <c r="M3173" t="s">
        <v>50</v>
      </c>
      <c r="N3173">
        <v>1</v>
      </c>
      <c r="O3173" t="s">
        <v>51</v>
      </c>
      <c r="P3173" t="s">
        <v>734</v>
      </c>
      <c r="Q3173">
        <v>1</v>
      </c>
      <c r="R3173" t="s">
        <v>53</v>
      </c>
      <c r="S3173" t="s">
        <v>53</v>
      </c>
      <c r="T3173" t="s">
        <v>79</v>
      </c>
      <c r="U3173" t="s">
        <v>55</v>
      </c>
      <c r="V3173" t="s">
        <v>56</v>
      </c>
      <c r="W3173">
        <v>15969</v>
      </c>
      <c r="X3173" t="s">
        <v>10649</v>
      </c>
      <c r="Y3173" t="s">
        <v>10650</v>
      </c>
      <c r="Z3173">
        <v>1</v>
      </c>
      <c r="AA3173">
        <v>1</v>
      </c>
      <c r="AB3173" t="s">
        <v>223</v>
      </c>
      <c r="AC3173" t="s">
        <v>167</v>
      </c>
      <c r="AD3173">
        <v>43.720739219999999</v>
      </c>
      <c r="AE3173">
        <v>-3.9909400000000001E-3</v>
      </c>
      <c r="AF3173">
        <v>-2.6992700000000001E-3</v>
      </c>
      <c r="AG3173">
        <v>1.0512200000000001E-3</v>
      </c>
      <c r="AH3173">
        <v>6.5393099999999996E-3</v>
      </c>
      <c r="AI3173">
        <v>-1.22538E-2</v>
      </c>
      <c r="AJ3173">
        <v>-1.96232E-3</v>
      </c>
      <c r="AK3173">
        <v>-1.7675200000000001E-3</v>
      </c>
      <c r="AL3173">
        <v>1</v>
      </c>
      <c r="AM3173">
        <v>1</v>
      </c>
      <c r="AN3173">
        <v>0</v>
      </c>
      <c r="AO3173">
        <v>0</v>
      </c>
      <c r="AP3173">
        <v>0</v>
      </c>
      <c r="AQ3173">
        <v>1</v>
      </c>
      <c r="AR3173">
        <v>1</v>
      </c>
    </row>
    <row r="3174" spans="1:44" x14ac:dyDescent="0.2">
      <c r="A3174">
        <f t="shared" si="49"/>
        <v>1</v>
      </c>
      <c r="B3174" t="s">
        <v>17843</v>
      </c>
      <c r="C3174" t="s">
        <v>17844</v>
      </c>
      <c r="D3174" t="s">
        <v>17844</v>
      </c>
      <c r="E3174" t="s">
        <v>17845</v>
      </c>
      <c r="F3174" t="s">
        <v>17846</v>
      </c>
      <c r="G3174" t="s">
        <v>17847</v>
      </c>
      <c r="H3174" t="s">
        <v>46</v>
      </c>
      <c r="I3174" t="s">
        <v>866</v>
      </c>
      <c r="J3174" t="s">
        <v>17848</v>
      </c>
      <c r="K3174">
        <v>10</v>
      </c>
      <c r="L3174" t="s">
        <v>49</v>
      </c>
      <c r="M3174" t="s">
        <v>50</v>
      </c>
      <c r="N3174">
        <v>1</v>
      </c>
      <c r="O3174" t="s">
        <v>51</v>
      </c>
      <c r="P3174" t="s">
        <v>2437</v>
      </c>
      <c r="Q3174">
        <v>1</v>
      </c>
      <c r="R3174" t="s">
        <v>53</v>
      </c>
      <c r="S3174" t="s">
        <v>53</v>
      </c>
      <c r="T3174" t="s">
        <v>79</v>
      </c>
      <c r="U3174" t="s">
        <v>55</v>
      </c>
      <c r="V3174" t="s">
        <v>72</v>
      </c>
      <c r="W3174">
        <v>15969</v>
      </c>
      <c r="X3174" t="s">
        <v>10649</v>
      </c>
      <c r="Y3174" t="s">
        <v>10660</v>
      </c>
      <c r="Z3174">
        <v>1</v>
      </c>
      <c r="AA3174">
        <v>1</v>
      </c>
      <c r="AB3174" t="s">
        <v>255</v>
      </c>
      <c r="AC3174" t="s">
        <v>157</v>
      </c>
      <c r="AD3174">
        <v>43.720739219999999</v>
      </c>
      <c r="AE3174">
        <v>-3.0317400000000002E-3</v>
      </c>
      <c r="AF3174">
        <v>-2.56369E-3</v>
      </c>
      <c r="AG3174">
        <v>5.6839799999999999E-3</v>
      </c>
      <c r="AH3174">
        <v>-1.6506300000000002E-2</v>
      </c>
      <c r="AI3174">
        <v>-3.2246599999999999E-4</v>
      </c>
      <c r="AJ3174">
        <v>-2.3829300000000001E-3</v>
      </c>
      <c r="AK3174">
        <v>5.4889700000000001E-3</v>
      </c>
      <c r="AL3174">
        <v>1</v>
      </c>
      <c r="AM3174">
        <v>1</v>
      </c>
      <c r="AN3174">
        <v>0</v>
      </c>
      <c r="AO3174">
        <v>0</v>
      </c>
      <c r="AP3174">
        <v>0</v>
      </c>
      <c r="AQ3174">
        <v>1</v>
      </c>
      <c r="AR3174">
        <v>1</v>
      </c>
    </row>
    <row r="3175" spans="1:44" x14ac:dyDescent="0.2">
      <c r="A3175">
        <f t="shared" si="49"/>
        <v>1</v>
      </c>
      <c r="B3175" t="s">
        <v>17849</v>
      </c>
      <c r="C3175" t="s">
        <v>17850</v>
      </c>
      <c r="D3175" t="s">
        <v>17850</v>
      </c>
      <c r="E3175" t="s">
        <v>17851</v>
      </c>
      <c r="F3175" t="s">
        <v>17852</v>
      </c>
      <c r="G3175" t="s">
        <v>17853</v>
      </c>
      <c r="H3175" t="s">
        <v>46</v>
      </c>
      <c r="I3175">
        <v>44</v>
      </c>
      <c r="J3175">
        <v>2666</v>
      </c>
      <c r="K3175">
        <v>10</v>
      </c>
      <c r="L3175" t="s">
        <v>49</v>
      </c>
      <c r="M3175" t="s">
        <v>50</v>
      </c>
      <c r="N3175">
        <v>1</v>
      </c>
      <c r="O3175" t="s">
        <v>51</v>
      </c>
      <c r="P3175">
        <v>944</v>
      </c>
      <c r="Q3175">
        <v>1</v>
      </c>
      <c r="R3175" t="s">
        <v>53</v>
      </c>
      <c r="S3175" t="s">
        <v>53</v>
      </c>
      <c r="T3175" t="s">
        <v>79</v>
      </c>
      <c r="U3175" t="s">
        <v>264</v>
      </c>
      <c r="V3175" t="s">
        <v>56</v>
      </c>
      <c r="W3175">
        <v>15970</v>
      </c>
      <c r="X3175" t="s">
        <v>10649</v>
      </c>
      <c r="Y3175" t="s">
        <v>10650</v>
      </c>
      <c r="Z3175">
        <v>1</v>
      </c>
      <c r="AA3175">
        <v>1</v>
      </c>
      <c r="AB3175" t="s">
        <v>687</v>
      </c>
      <c r="AC3175" t="s">
        <v>167</v>
      </c>
      <c r="AD3175">
        <v>43.723477070000001</v>
      </c>
      <c r="AE3175">
        <v>3.4362799999999999E-3</v>
      </c>
      <c r="AF3175">
        <v>-2.4544900000000001E-4</v>
      </c>
      <c r="AG3175">
        <v>-1.14664E-2</v>
      </c>
      <c r="AH3175">
        <v>-9.2856099999999997E-3</v>
      </c>
      <c r="AI3175">
        <v>6.9584499999999997E-3</v>
      </c>
      <c r="AJ3175">
        <v>1.16949E-3</v>
      </c>
      <c r="AK3175">
        <v>-6.5938300000000002E-3</v>
      </c>
      <c r="AL3175">
        <v>1</v>
      </c>
      <c r="AM3175">
        <v>1</v>
      </c>
      <c r="AN3175">
        <v>0</v>
      </c>
      <c r="AO3175">
        <v>0</v>
      </c>
      <c r="AP3175">
        <v>0</v>
      </c>
      <c r="AQ3175">
        <v>1</v>
      </c>
      <c r="AR3175">
        <v>1</v>
      </c>
    </row>
    <row r="3176" spans="1:44" x14ac:dyDescent="0.2">
      <c r="A3176">
        <f t="shared" si="49"/>
        <v>1</v>
      </c>
      <c r="B3176" t="s">
        <v>17854</v>
      </c>
      <c r="C3176" t="s">
        <v>17855</v>
      </c>
      <c r="D3176" t="s">
        <v>17855</v>
      </c>
      <c r="E3176" t="s">
        <v>17856</v>
      </c>
      <c r="F3176" t="s">
        <v>17857</v>
      </c>
      <c r="G3176" t="s">
        <v>17858</v>
      </c>
      <c r="H3176" t="s">
        <v>46</v>
      </c>
      <c r="I3176" t="s">
        <v>12762</v>
      </c>
      <c r="J3176" t="s">
        <v>3091</v>
      </c>
      <c r="K3176">
        <v>10</v>
      </c>
      <c r="L3176" t="s">
        <v>49</v>
      </c>
      <c r="M3176" t="s">
        <v>50</v>
      </c>
      <c r="N3176">
        <v>1</v>
      </c>
      <c r="O3176" t="s">
        <v>51</v>
      </c>
      <c r="P3176" t="s">
        <v>420</v>
      </c>
      <c r="Q3176">
        <v>1</v>
      </c>
      <c r="R3176" t="s">
        <v>53</v>
      </c>
      <c r="S3176" t="s">
        <v>53</v>
      </c>
      <c r="T3176" t="s">
        <v>79</v>
      </c>
      <c r="U3176" t="s">
        <v>55</v>
      </c>
      <c r="V3176" t="s">
        <v>72</v>
      </c>
      <c r="W3176">
        <v>15977</v>
      </c>
      <c r="X3176" t="s">
        <v>10649</v>
      </c>
      <c r="Y3176" t="s">
        <v>10650</v>
      </c>
      <c r="Z3176">
        <v>1</v>
      </c>
      <c r="AA3176">
        <v>1</v>
      </c>
      <c r="AB3176" t="s">
        <v>255</v>
      </c>
      <c r="AC3176" t="s">
        <v>157</v>
      </c>
      <c r="AD3176">
        <v>43.742642029999999</v>
      </c>
      <c r="AE3176">
        <v>-4.0259299999999996E-3</v>
      </c>
      <c r="AF3176">
        <v>-2.4596700000000002E-3</v>
      </c>
      <c r="AG3176">
        <v>-8.9366200000000004E-4</v>
      </c>
      <c r="AH3176">
        <v>8.4142999999999996E-3</v>
      </c>
      <c r="AI3176">
        <v>-4.0165599999999997E-3</v>
      </c>
      <c r="AJ3176">
        <v>1.2271700000000001E-3</v>
      </c>
      <c r="AK3176">
        <v>-2.8751200000000001E-3</v>
      </c>
      <c r="AL3176">
        <v>1</v>
      </c>
      <c r="AM3176">
        <v>1</v>
      </c>
      <c r="AN3176">
        <v>0</v>
      </c>
      <c r="AO3176">
        <v>0</v>
      </c>
      <c r="AP3176">
        <v>0</v>
      </c>
      <c r="AQ3176">
        <v>1</v>
      </c>
      <c r="AR3176">
        <v>1</v>
      </c>
    </row>
    <row r="3177" spans="1:44" x14ac:dyDescent="0.2">
      <c r="A3177">
        <f t="shared" si="49"/>
        <v>1</v>
      </c>
      <c r="B3177" t="s">
        <v>17859</v>
      </c>
      <c r="C3177" t="s">
        <v>17860</v>
      </c>
      <c r="D3177" t="s">
        <v>17860</v>
      </c>
      <c r="E3177" t="s">
        <v>17861</v>
      </c>
      <c r="F3177" t="s">
        <v>17862</v>
      </c>
      <c r="G3177" t="s">
        <v>17863</v>
      </c>
      <c r="H3177" t="s">
        <v>46</v>
      </c>
      <c r="I3177" t="s">
        <v>229</v>
      </c>
      <c r="J3177" t="s">
        <v>17864</v>
      </c>
      <c r="K3177">
        <v>10</v>
      </c>
      <c r="L3177" t="s">
        <v>49</v>
      </c>
      <c r="M3177" t="s">
        <v>50</v>
      </c>
      <c r="N3177">
        <v>1</v>
      </c>
      <c r="O3177" t="s">
        <v>51</v>
      </c>
      <c r="P3177" t="s">
        <v>231</v>
      </c>
      <c r="Q3177">
        <v>1</v>
      </c>
      <c r="R3177" t="s">
        <v>53</v>
      </c>
      <c r="S3177" t="s">
        <v>53</v>
      </c>
      <c r="T3177" t="s">
        <v>79</v>
      </c>
      <c r="U3177" t="s">
        <v>55</v>
      </c>
      <c r="V3177" t="s">
        <v>56</v>
      </c>
      <c r="W3177">
        <v>15977</v>
      </c>
      <c r="X3177" t="s">
        <v>10649</v>
      </c>
      <c r="Y3177" t="s">
        <v>10650</v>
      </c>
      <c r="Z3177">
        <v>1</v>
      </c>
      <c r="AA3177">
        <v>1</v>
      </c>
      <c r="AB3177" t="s">
        <v>166</v>
      </c>
      <c r="AC3177" t="s">
        <v>167</v>
      </c>
      <c r="AD3177">
        <v>43.742642029999999</v>
      </c>
      <c r="AE3177">
        <v>-4.3872599999999996E-3</v>
      </c>
      <c r="AF3177">
        <v>-3.0509700000000001E-3</v>
      </c>
      <c r="AG3177">
        <v>1.3828200000000001E-3</v>
      </c>
      <c r="AH3177">
        <v>5.1795799999999996E-3</v>
      </c>
      <c r="AI3177">
        <v>6.5103499999999998E-3</v>
      </c>
      <c r="AJ3177">
        <v>2.4593400000000001E-4</v>
      </c>
      <c r="AK3177">
        <v>3.1833299999999998E-3</v>
      </c>
      <c r="AL3177">
        <v>1</v>
      </c>
      <c r="AM3177">
        <v>1</v>
      </c>
      <c r="AN3177">
        <v>0</v>
      </c>
      <c r="AO3177">
        <v>0</v>
      </c>
      <c r="AP3177">
        <v>0</v>
      </c>
      <c r="AQ3177">
        <v>1</v>
      </c>
      <c r="AR3177">
        <v>1</v>
      </c>
    </row>
    <row r="3178" spans="1:44" x14ac:dyDescent="0.2">
      <c r="A3178">
        <f t="shared" si="49"/>
        <v>1</v>
      </c>
      <c r="B3178" t="s">
        <v>17865</v>
      </c>
      <c r="C3178" t="s">
        <v>17866</v>
      </c>
      <c r="D3178" t="s">
        <v>17866</v>
      </c>
      <c r="E3178" t="s">
        <v>17867</v>
      </c>
      <c r="F3178" t="s">
        <v>17868</v>
      </c>
      <c r="G3178" t="s">
        <v>17869</v>
      </c>
      <c r="H3178" t="s">
        <v>46</v>
      </c>
      <c r="I3178" t="s">
        <v>300</v>
      </c>
      <c r="J3178" t="s">
        <v>17870</v>
      </c>
      <c r="K3178">
        <v>10</v>
      </c>
      <c r="L3178" t="s">
        <v>49</v>
      </c>
      <c r="M3178" t="s">
        <v>50</v>
      </c>
      <c r="N3178">
        <v>1</v>
      </c>
      <c r="O3178" t="s">
        <v>51</v>
      </c>
      <c r="P3178" t="s">
        <v>582</v>
      </c>
      <c r="Q3178">
        <v>1</v>
      </c>
      <c r="R3178" t="s">
        <v>53</v>
      </c>
      <c r="S3178" t="s">
        <v>53</v>
      </c>
      <c r="T3178" t="s">
        <v>79</v>
      </c>
      <c r="U3178" t="s">
        <v>80</v>
      </c>
      <c r="V3178" t="s">
        <v>72</v>
      </c>
      <c r="W3178">
        <v>15980</v>
      </c>
      <c r="X3178" t="s">
        <v>10649</v>
      </c>
      <c r="Y3178" t="s">
        <v>10650</v>
      </c>
      <c r="Z3178">
        <v>1</v>
      </c>
      <c r="AA3178">
        <v>1</v>
      </c>
      <c r="AB3178" t="s">
        <v>255</v>
      </c>
      <c r="AC3178" t="s">
        <v>157</v>
      </c>
      <c r="AD3178">
        <v>43.75085558</v>
      </c>
      <c r="AE3178">
        <v>-4.25078E-3</v>
      </c>
      <c r="AF3178">
        <v>-3.0722800000000001E-3</v>
      </c>
      <c r="AG3178">
        <v>-9.6675099999999996E-4</v>
      </c>
      <c r="AH3178">
        <v>5.4525800000000003E-3</v>
      </c>
      <c r="AI3178">
        <v>8.33097E-3</v>
      </c>
      <c r="AJ3178">
        <v>2.54316E-3</v>
      </c>
      <c r="AK3178">
        <v>-1.0765200000000001E-3</v>
      </c>
      <c r="AL3178">
        <v>1</v>
      </c>
      <c r="AM3178">
        <v>1</v>
      </c>
      <c r="AN3178">
        <v>0</v>
      </c>
      <c r="AO3178">
        <v>0</v>
      </c>
      <c r="AP3178">
        <v>0</v>
      </c>
      <c r="AQ3178">
        <v>1</v>
      </c>
      <c r="AR3178">
        <v>1</v>
      </c>
    </row>
    <row r="3179" spans="1:44" x14ac:dyDescent="0.2">
      <c r="A3179">
        <f t="shared" si="49"/>
        <v>1</v>
      </c>
      <c r="B3179" t="s">
        <v>17871</v>
      </c>
      <c r="C3179" t="s">
        <v>17872</v>
      </c>
      <c r="D3179" t="s">
        <v>17872</v>
      </c>
      <c r="E3179" t="s">
        <v>17873</v>
      </c>
      <c r="F3179" t="s">
        <v>17874</v>
      </c>
      <c r="G3179" t="s">
        <v>17875</v>
      </c>
      <c r="H3179" t="s">
        <v>46</v>
      </c>
      <c r="I3179" t="s">
        <v>3807</v>
      </c>
      <c r="J3179">
        <v>5403</v>
      </c>
      <c r="K3179">
        <v>10</v>
      </c>
      <c r="L3179" t="s">
        <v>49</v>
      </c>
      <c r="M3179" t="s">
        <v>50</v>
      </c>
      <c r="N3179">
        <v>1</v>
      </c>
      <c r="O3179" t="s">
        <v>51</v>
      </c>
      <c r="P3179">
        <v>1649</v>
      </c>
      <c r="Q3179">
        <v>1</v>
      </c>
      <c r="R3179" t="s">
        <v>53</v>
      </c>
      <c r="S3179" t="s">
        <v>53</v>
      </c>
      <c r="T3179" t="s">
        <v>79</v>
      </c>
      <c r="U3179" t="s">
        <v>55</v>
      </c>
      <c r="V3179" t="s">
        <v>56</v>
      </c>
      <c r="W3179">
        <v>15983</v>
      </c>
      <c r="X3179" t="s">
        <v>10649</v>
      </c>
      <c r="Y3179" t="s">
        <v>10650</v>
      </c>
      <c r="Z3179">
        <v>1</v>
      </c>
      <c r="AA3179">
        <v>1</v>
      </c>
      <c r="AB3179" t="s">
        <v>323</v>
      </c>
      <c r="AC3179" t="s">
        <v>167</v>
      </c>
      <c r="AD3179">
        <v>43.75906913</v>
      </c>
      <c r="AE3179">
        <v>-4.3141899999999999E-3</v>
      </c>
      <c r="AF3179">
        <v>-2.7902500000000002E-3</v>
      </c>
      <c r="AG3179">
        <v>5.9818600000000001E-4</v>
      </c>
      <c r="AH3179">
        <v>5.5571099999999997E-3</v>
      </c>
      <c r="AI3179">
        <v>1.0590499999999999E-2</v>
      </c>
      <c r="AJ3179">
        <v>-7.1817599999999995E-4</v>
      </c>
      <c r="AK3179">
        <v>1.6683100000000001E-3</v>
      </c>
      <c r="AL3179">
        <v>1</v>
      </c>
      <c r="AM3179">
        <v>1</v>
      </c>
      <c r="AN3179">
        <v>0</v>
      </c>
      <c r="AO3179">
        <v>0</v>
      </c>
      <c r="AP3179">
        <v>0</v>
      </c>
      <c r="AQ3179">
        <v>1</v>
      </c>
      <c r="AR3179">
        <v>1</v>
      </c>
    </row>
    <row r="3180" spans="1:44" x14ac:dyDescent="0.2">
      <c r="A3180">
        <f t="shared" si="49"/>
        <v>1</v>
      </c>
      <c r="B3180" t="s">
        <v>17876</v>
      </c>
      <c r="C3180" t="s">
        <v>17877</v>
      </c>
      <c r="D3180" t="s">
        <v>17877</v>
      </c>
      <c r="E3180" t="s">
        <v>17878</v>
      </c>
      <c r="F3180" t="s">
        <v>17879</v>
      </c>
      <c r="G3180" t="s">
        <v>17880</v>
      </c>
      <c r="H3180" t="s">
        <v>46</v>
      </c>
      <c r="I3180">
        <v>13</v>
      </c>
      <c r="J3180">
        <v>1494</v>
      </c>
      <c r="K3180">
        <v>10</v>
      </c>
      <c r="L3180" t="s">
        <v>49</v>
      </c>
      <c r="M3180" t="s">
        <v>50</v>
      </c>
      <c r="N3180">
        <v>1</v>
      </c>
      <c r="O3180" t="s">
        <v>51</v>
      </c>
      <c r="P3180">
        <v>472</v>
      </c>
      <c r="Q3180">
        <v>1</v>
      </c>
      <c r="R3180" t="s">
        <v>53</v>
      </c>
      <c r="S3180" t="s">
        <v>53</v>
      </c>
      <c r="T3180" t="s">
        <v>79</v>
      </c>
      <c r="U3180" t="s">
        <v>55</v>
      </c>
      <c r="V3180" t="s">
        <v>72</v>
      </c>
      <c r="W3180">
        <v>15993</v>
      </c>
      <c r="X3180" t="s">
        <v>10649</v>
      </c>
      <c r="Y3180" t="s">
        <v>10650</v>
      </c>
      <c r="Z3180">
        <v>1</v>
      </c>
      <c r="AA3180">
        <v>1</v>
      </c>
      <c r="AB3180" t="s">
        <v>1098</v>
      </c>
      <c r="AC3180" t="s">
        <v>157</v>
      </c>
      <c r="AD3180">
        <v>43.786447639999999</v>
      </c>
      <c r="AE3180">
        <v>-3.50717E-3</v>
      </c>
      <c r="AF3180">
        <v>-3.20171E-3</v>
      </c>
      <c r="AG3180">
        <v>8.4464100000000003E-4</v>
      </c>
      <c r="AH3180">
        <v>5.5181500000000003E-3</v>
      </c>
      <c r="AI3180">
        <v>9.1577299999999993E-3</v>
      </c>
      <c r="AJ3180">
        <v>2.1246699999999999E-3</v>
      </c>
      <c r="AK3180">
        <v>-1.0968900000000001E-3</v>
      </c>
      <c r="AL3180">
        <v>1</v>
      </c>
      <c r="AM3180">
        <v>1</v>
      </c>
      <c r="AN3180">
        <v>0</v>
      </c>
      <c r="AO3180">
        <v>0</v>
      </c>
      <c r="AP3180">
        <v>0</v>
      </c>
      <c r="AQ3180">
        <v>1</v>
      </c>
      <c r="AR3180">
        <v>1</v>
      </c>
    </row>
    <row r="3181" spans="1:44" x14ac:dyDescent="0.2">
      <c r="A3181">
        <f t="shared" si="49"/>
        <v>1</v>
      </c>
      <c r="B3181" t="s">
        <v>17881</v>
      </c>
      <c r="C3181" t="s">
        <v>17882</v>
      </c>
      <c r="D3181" t="s">
        <v>17882</v>
      </c>
      <c r="E3181" t="s">
        <v>17883</v>
      </c>
      <c r="F3181" t="s">
        <v>17884</v>
      </c>
      <c r="G3181" t="s">
        <v>17885</v>
      </c>
      <c r="H3181" t="s">
        <v>46</v>
      </c>
      <c r="I3181" t="s">
        <v>1469</v>
      </c>
      <c r="J3181" t="s">
        <v>17886</v>
      </c>
      <c r="K3181">
        <v>10</v>
      </c>
      <c r="L3181" t="s">
        <v>49</v>
      </c>
      <c r="M3181" t="s">
        <v>50</v>
      </c>
      <c r="N3181">
        <v>1</v>
      </c>
      <c r="O3181" t="s">
        <v>51</v>
      </c>
      <c r="P3181" t="s">
        <v>1471</v>
      </c>
      <c r="Q3181">
        <v>1</v>
      </c>
      <c r="R3181" t="s">
        <v>53</v>
      </c>
      <c r="S3181" t="s">
        <v>53</v>
      </c>
      <c r="T3181" t="s">
        <v>80</v>
      </c>
      <c r="U3181" t="s">
        <v>80</v>
      </c>
      <c r="V3181" t="s">
        <v>72</v>
      </c>
      <c r="W3181">
        <v>16007</v>
      </c>
      <c r="X3181" t="s">
        <v>10649</v>
      </c>
      <c r="Y3181" t="s">
        <v>10650</v>
      </c>
      <c r="Z3181">
        <v>1</v>
      </c>
      <c r="AA3181">
        <v>1</v>
      </c>
      <c r="AB3181" t="s">
        <v>156</v>
      </c>
      <c r="AC3181" t="s">
        <v>157</v>
      </c>
      <c r="AD3181">
        <v>43.82477755</v>
      </c>
      <c r="AE3181">
        <v>-3.6584600000000001E-3</v>
      </c>
      <c r="AF3181">
        <v>-1.2327E-3</v>
      </c>
      <c r="AG3181">
        <v>-6.7782500000000004E-3</v>
      </c>
      <c r="AH3181">
        <v>4.5007500000000004E-3</v>
      </c>
      <c r="AI3181">
        <v>7.3488700000000004E-3</v>
      </c>
      <c r="AJ3181">
        <v>-5.1677500000000003E-4</v>
      </c>
      <c r="AK3181">
        <v>4.8208499999999998E-3</v>
      </c>
      <c r="AL3181">
        <v>1</v>
      </c>
      <c r="AM3181">
        <v>1</v>
      </c>
      <c r="AN3181">
        <v>0</v>
      </c>
      <c r="AO3181">
        <v>0</v>
      </c>
      <c r="AP3181">
        <v>0</v>
      </c>
      <c r="AQ3181">
        <v>1</v>
      </c>
      <c r="AR3181">
        <v>1</v>
      </c>
    </row>
    <row r="3182" spans="1:44" x14ac:dyDescent="0.2">
      <c r="A3182">
        <f t="shared" si="49"/>
        <v>1</v>
      </c>
      <c r="B3182" t="s">
        <v>17887</v>
      </c>
      <c r="C3182" t="s">
        <v>17888</v>
      </c>
      <c r="D3182" t="s">
        <v>17888</v>
      </c>
      <c r="E3182" t="s">
        <v>17889</v>
      </c>
      <c r="F3182" t="s">
        <v>17890</v>
      </c>
      <c r="G3182" t="s">
        <v>17891</v>
      </c>
      <c r="H3182" t="s">
        <v>46</v>
      </c>
      <c r="I3182">
        <v>61</v>
      </c>
      <c r="J3182">
        <v>1995</v>
      </c>
      <c r="K3182">
        <v>11</v>
      </c>
      <c r="L3182" t="s">
        <v>100</v>
      </c>
      <c r="M3182" t="s">
        <v>50</v>
      </c>
      <c r="N3182">
        <v>1</v>
      </c>
      <c r="O3182" t="s">
        <v>51</v>
      </c>
      <c r="P3182">
        <v>663</v>
      </c>
      <c r="Q3182">
        <v>1</v>
      </c>
      <c r="R3182" t="s">
        <v>53</v>
      </c>
      <c r="S3182" t="s">
        <v>53</v>
      </c>
      <c r="T3182" t="s">
        <v>79</v>
      </c>
      <c r="U3182" t="s">
        <v>55</v>
      </c>
      <c r="V3182" t="s">
        <v>72</v>
      </c>
      <c r="W3182">
        <v>16016</v>
      </c>
      <c r="X3182" t="s">
        <v>10649</v>
      </c>
      <c r="Y3182" t="s">
        <v>10650</v>
      </c>
      <c r="Z3182">
        <v>1</v>
      </c>
      <c r="AA3182">
        <v>1</v>
      </c>
      <c r="AB3182" t="s">
        <v>1098</v>
      </c>
      <c r="AC3182" t="s">
        <v>157</v>
      </c>
      <c r="AD3182">
        <v>43.849418210000003</v>
      </c>
      <c r="AE3182">
        <v>-3.54981E-3</v>
      </c>
      <c r="AF3182">
        <v>-2.92318E-3</v>
      </c>
      <c r="AG3182" s="1">
        <v>-2.5299999999999998E-5</v>
      </c>
      <c r="AH3182">
        <v>5.7719199999999998E-3</v>
      </c>
      <c r="AI3182">
        <v>6.6237800000000001E-3</v>
      </c>
      <c r="AJ3182">
        <v>-2.1852600000000001E-3</v>
      </c>
      <c r="AK3182">
        <v>-2.80474E-3</v>
      </c>
      <c r="AL3182">
        <v>1</v>
      </c>
      <c r="AM3182">
        <v>1</v>
      </c>
      <c r="AN3182">
        <v>0</v>
      </c>
      <c r="AO3182">
        <v>0</v>
      </c>
      <c r="AP3182">
        <v>0</v>
      </c>
      <c r="AQ3182">
        <v>1</v>
      </c>
      <c r="AR3182">
        <v>1</v>
      </c>
    </row>
    <row r="3183" spans="1:44" x14ac:dyDescent="0.2">
      <c r="A3183">
        <f t="shared" si="49"/>
        <v>1</v>
      </c>
      <c r="B3183" t="s">
        <v>17892</v>
      </c>
      <c r="C3183" t="s">
        <v>17893</v>
      </c>
      <c r="D3183" t="s">
        <v>17893</v>
      </c>
      <c r="E3183" t="s">
        <v>17894</v>
      </c>
      <c r="F3183" t="s">
        <v>17895</v>
      </c>
      <c r="G3183" t="s">
        <v>17896</v>
      </c>
      <c r="H3183" t="s">
        <v>46</v>
      </c>
      <c r="I3183">
        <v>6</v>
      </c>
      <c r="J3183">
        <v>750</v>
      </c>
      <c r="K3183">
        <v>10</v>
      </c>
      <c r="L3183" t="s">
        <v>49</v>
      </c>
      <c r="M3183" t="s">
        <v>50</v>
      </c>
      <c r="N3183">
        <v>1</v>
      </c>
      <c r="O3183" t="s">
        <v>51</v>
      </c>
      <c r="P3183">
        <v>333</v>
      </c>
      <c r="Q3183">
        <v>1</v>
      </c>
      <c r="R3183" t="s">
        <v>53</v>
      </c>
      <c r="S3183" t="s">
        <v>53</v>
      </c>
      <c r="T3183" t="s">
        <v>79</v>
      </c>
      <c r="U3183" t="s">
        <v>55</v>
      </c>
      <c r="V3183" t="s">
        <v>56</v>
      </c>
      <c r="W3183">
        <v>16018</v>
      </c>
      <c r="X3183" t="s">
        <v>10649</v>
      </c>
      <c r="Y3183" t="s">
        <v>10650</v>
      </c>
      <c r="Z3183">
        <v>1</v>
      </c>
      <c r="AA3183">
        <v>1</v>
      </c>
      <c r="AB3183" t="s">
        <v>175</v>
      </c>
      <c r="AC3183" t="s">
        <v>167</v>
      </c>
      <c r="AD3183">
        <v>43.854893910000001</v>
      </c>
      <c r="AE3183">
        <v>-3.32117E-3</v>
      </c>
      <c r="AF3183">
        <v>-6.6809300000000003E-4</v>
      </c>
      <c r="AG3183">
        <v>-8.3930199999999993E-3</v>
      </c>
      <c r="AH3183">
        <v>-5.3004599999999995E-4</v>
      </c>
      <c r="AI3183">
        <v>4.8348000000000002E-3</v>
      </c>
      <c r="AJ3183">
        <v>1.23496E-3</v>
      </c>
      <c r="AK3183">
        <v>-9.0005100000000002E-4</v>
      </c>
      <c r="AL3183">
        <v>1</v>
      </c>
      <c r="AM3183">
        <v>1</v>
      </c>
      <c r="AN3183">
        <v>0</v>
      </c>
      <c r="AO3183">
        <v>0</v>
      </c>
      <c r="AP3183">
        <v>0</v>
      </c>
      <c r="AQ3183">
        <v>1</v>
      </c>
      <c r="AR3183">
        <v>1</v>
      </c>
    </row>
    <row r="3184" spans="1:44" x14ac:dyDescent="0.2">
      <c r="A3184">
        <f t="shared" si="49"/>
        <v>1</v>
      </c>
      <c r="B3184" t="s">
        <v>17897</v>
      </c>
      <c r="C3184" t="s">
        <v>17898</v>
      </c>
      <c r="D3184" t="s">
        <v>17898</v>
      </c>
      <c r="E3184" t="s">
        <v>17899</v>
      </c>
      <c r="F3184" t="s">
        <v>17900</v>
      </c>
      <c r="G3184" t="s">
        <v>17901</v>
      </c>
      <c r="H3184" t="s">
        <v>46</v>
      </c>
      <c r="I3184" t="s">
        <v>7170</v>
      </c>
      <c r="J3184" t="s">
        <v>17902</v>
      </c>
      <c r="K3184">
        <v>10</v>
      </c>
      <c r="L3184" t="s">
        <v>49</v>
      </c>
      <c r="M3184" t="s">
        <v>50</v>
      </c>
      <c r="N3184">
        <v>1</v>
      </c>
      <c r="O3184" t="s">
        <v>51</v>
      </c>
      <c r="P3184" t="s">
        <v>572</v>
      </c>
      <c r="Q3184">
        <v>1</v>
      </c>
      <c r="R3184" t="s">
        <v>53</v>
      </c>
      <c r="S3184" t="s">
        <v>53</v>
      </c>
      <c r="T3184" t="s">
        <v>79</v>
      </c>
      <c r="U3184" t="s">
        <v>55</v>
      </c>
      <c r="V3184" t="s">
        <v>72</v>
      </c>
      <c r="W3184">
        <v>16021</v>
      </c>
      <c r="X3184" t="s">
        <v>10649</v>
      </c>
      <c r="Y3184" t="s">
        <v>10650</v>
      </c>
      <c r="Z3184">
        <v>1</v>
      </c>
      <c r="AA3184">
        <v>1</v>
      </c>
      <c r="AB3184" t="s">
        <v>281</v>
      </c>
      <c r="AC3184" t="s">
        <v>157</v>
      </c>
      <c r="AD3184">
        <v>43.863107460000002</v>
      </c>
      <c r="AE3184">
        <v>-4.2581299999999997E-3</v>
      </c>
      <c r="AF3184">
        <v>-2.98066E-3</v>
      </c>
      <c r="AG3184">
        <v>1.1509000000000001E-3</v>
      </c>
      <c r="AH3184">
        <v>6.49762E-3</v>
      </c>
      <c r="AI3184">
        <v>7.7147400000000003E-3</v>
      </c>
      <c r="AJ3184">
        <v>-1.0980499999999999E-3</v>
      </c>
      <c r="AK3184">
        <v>1.9218499999999999E-3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1</v>
      </c>
      <c r="AR3184">
        <v>1</v>
      </c>
    </row>
    <row r="3185" spans="1:44" x14ac:dyDescent="0.2">
      <c r="A3185">
        <f t="shared" si="49"/>
        <v>1</v>
      </c>
      <c r="B3185" t="s">
        <v>17903</v>
      </c>
      <c r="C3185" t="s">
        <v>17904</v>
      </c>
      <c r="D3185" t="s">
        <v>17904</v>
      </c>
      <c r="E3185" t="s">
        <v>17905</v>
      </c>
      <c r="F3185" t="s">
        <v>17906</v>
      </c>
      <c r="G3185" t="s">
        <v>17907</v>
      </c>
      <c r="H3185" t="s">
        <v>46</v>
      </c>
      <c r="I3185" t="s">
        <v>322</v>
      </c>
      <c r="J3185">
        <v>2678</v>
      </c>
      <c r="K3185">
        <v>10</v>
      </c>
      <c r="L3185" t="s">
        <v>49</v>
      </c>
      <c r="M3185" t="s">
        <v>50</v>
      </c>
      <c r="N3185">
        <v>1</v>
      </c>
      <c r="O3185" t="s">
        <v>51</v>
      </c>
      <c r="P3185">
        <v>819</v>
      </c>
      <c r="Q3185">
        <v>1</v>
      </c>
      <c r="R3185" t="s">
        <v>53</v>
      </c>
      <c r="S3185" t="s">
        <v>53</v>
      </c>
      <c r="T3185" t="s">
        <v>79</v>
      </c>
      <c r="U3185" t="s">
        <v>55</v>
      </c>
      <c r="V3185" t="s">
        <v>72</v>
      </c>
      <c r="W3185">
        <v>16030</v>
      </c>
      <c r="X3185" t="s">
        <v>10649</v>
      </c>
      <c r="Y3185" t="s">
        <v>10650</v>
      </c>
      <c r="Z3185">
        <v>1</v>
      </c>
      <c r="AA3185">
        <v>1</v>
      </c>
      <c r="AB3185" t="s">
        <v>323</v>
      </c>
      <c r="AC3185" t="s">
        <v>157</v>
      </c>
      <c r="AD3185">
        <v>43.887748119999998</v>
      </c>
      <c r="AE3185">
        <v>-4.3471600000000001E-3</v>
      </c>
      <c r="AF3185">
        <v>-2.6204499999999999E-3</v>
      </c>
      <c r="AG3185">
        <v>7.1887199999999996E-4</v>
      </c>
      <c r="AH3185">
        <v>5.0534999999999998E-3</v>
      </c>
      <c r="AI3185">
        <v>8.3153600000000008E-3</v>
      </c>
      <c r="AJ3185">
        <v>-1.31784E-3</v>
      </c>
      <c r="AK3185">
        <v>3.7134899999999998E-3</v>
      </c>
      <c r="AL3185">
        <v>1</v>
      </c>
      <c r="AM3185">
        <v>1</v>
      </c>
      <c r="AN3185">
        <v>0</v>
      </c>
      <c r="AO3185">
        <v>0</v>
      </c>
      <c r="AP3185">
        <v>0</v>
      </c>
      <c r="AQ3185">
        <v>1</v>
      </c>
      <c r="AR3185">
        <v>1</v>
      </c>
    </row>
    <row r="3186" spans="1:44" x14ac:dyDescent="0.2">
      <c r="A3186">
        <f t="shared" si="49"/>
        <v>1</v>
      </c>
      <c r="B3186" t="s">
        <v>17908</v>
      </c>
      <c r="C3186" t="s">
        <v>17909</v>
      </c>
      <c r="D3186" t="s">
        <v>44</v>
      </c>
      <c r="E3186" t="s">
        <v>44</v>
      </c>
      <c r="F3186" t="s">
        <v>17910</v>
      </c>
      <c r="G3186" t="s">
        <v>44</v>
      </c>
      <c r="H3186" t="s">
        <v>46</v>
      </c>
      <c r="I3186">
        <v>2</v>
      </c>
      <c r="J3186">
        <v>21</v>
      </c>
      <c r="K3186">
        <v>10</v>
      </c>
      <c r="L3186" t="s">
        <v>49</v>
      </c>
      <c r="M3186" t="s">
        <v>50</v>
      </c>
      <c r="N3186">
        <v>1</v>
      </c>
      <c r="O3186" t="s">
        <v>51</v>
      </c>
      <c r="P3186">
        <v>182</v>
      </c>
      <c r="Q3186">
        <v>1</v>
      </c>
      <c r="R3186" t="s">
        <v>53</v>
      </c>
      <c r="S3186" t="s">
        <v>53</v>
      </c>
      <c r="T3186" t="s">
        <v>79</v>
      </c>
      <c r="U3186" t="s">
        <v>55</v>
      </c>
      <c r="V3186" t="s">
        <v>72</v>
      </c>
      <c r="W3186">
        <v>16035</v>
      </c>
      <c r="X3186" t="s">
        <v>10649</v>
      </c>
      <c r="Y3186" t="s">
        <v>10650</v>
      </c>
      <c r="Z3186">
        <v>1</v>
      </c>
      <c r="AA3186">
        <v>1</v>
      </c>
      <c r="AB3186" t="s">
        <v>175</v>
      </c>
      <c r="AC3186" t="s">
        <v>157</v>
      </c>
      <c r="AD3186">
        <v>43.901437369999996</v>
      </c>
      <c r="AE3186">
        <v>-3.9868000000000004E-3</v>
      </c>
      <c r="AF3186">
        <v>-2.5739000000000001E-3</v>
      </c>
      <c r="AG3186" s="1">
        <v>-5.5399999999999998E-5</v>
      </c>
      <c r="AH3186">
        <v>-1.1767500000000001E-3</v>
      </c>
      <c r="AI3186">
        <v>5.9561500000000003E-3</v>
      </c>
      <c r="AJ3186">
        <v>2.2338699999999999E-4</v>
      </c>
      <c r="AK3186">
        <v>-4.0865500000000004E-3</v>
      </c>
      <c r="AL3186">
        <v>1</v>
      </c>
      <c r="AM3186">
        <v>1</v>
      </c>
      <c r="AN3186">
        <v>0</v>
      </c>
      <c r="AO3186">
        <v>0</v>
      </c>
      <c r="AP3186">
        <v>0</v>
      </c>
      <c r="AQ3186">
        <v>1</v>
      </c>
      <c r="AR3186">
        <v>0</v>
      </c>
    </row>
    <row r="3187" spans="1:44" x14ac:dyDescent="0.2">
      <c r="A3187">
        <f t="shared" si="49"/>
        <v>1</v>
      </c>
      <c r="B3187" t="s">
        <v>17911</v>
      </c>
      <c r="C3187" t="s">
        <v>17912</v>
      </c>
      <c r="D3187" t="s">
        <v>17912</v>
      </c>
      <c r="E3187" t="s">
        <v>17913</v>
      </c>
      <c r="F3187" t="s">
        <v>17914</v>
      </c>
      <c r="G3187" t="s">
        <v>17915</v>
      </c>
      <c r="H3187" t="s">
        <v>46</v>
      </c>
      <c r="I3187" t="s">
        <v>5920</v>
      </c>
      <c r="J3187" t="s">
        <v>17916</v>
      </c>
      <c r="K3187">
        <v>10</v>
      </c>
      <c r="L3187" t="s">
        <v>49</v>
      </c>
      <c r="M3187" t="s">
        <v>50</v>
      </c>
      <c r="N3187">
        <v>1</v>
      </c>
      <c r="O3187" t="s">
        <v>51</v>
      </c>
      <c r="P3187" t="s">
        <v>679</v>
      </c>
      <c r="Q3187">
        <v>1</v>
      </c>
      <c r="R3187" t="s">
        <v>53</v>
      </c>
      <c r="S3187" t="s">
        <v>53</v>
      </c>
      <c r="T3187" t="s">
        <v>79</v>
      </c>
      <c r="U3187" t="s">
        <v>55</v>
      </c>
      <c r="V3187" t="s">
        <v>56</v>
      </c>
      <c r="W3187">
        <v>16037</v>
      </c>
      <c r="X3187" t="s">
        <v>10649</v>
      </c>
      <c r="Y3187" t="s">
        <v>10650</v>
      </c>
      <c r="Z3187">
        <v>1</v>
      </c>
      <c r="AA3187">
        <v>1</v>
      </c>
      <c r="AB3187" t="s">
        <v>281</v>
      </c>
      <c r="AC3187" t="s">
        <v>167</v>
      </c>
      <c r="AD3187">
        <v>43.906913070000002</v>
      </c>
      <c r="AE3187">
        <v>-3.9318499999999998E-3</v>
      </c>
      <c r="AF3187">
        <v>-2.8794799999999998E-3</v>
      </c>
      <c r="AG3187">
        <v>-8.7142600000000001E-4</v>
      </c>
      <c r="AH3187">
        <v>4.7108899999999997E-3</v>
      </c>
      <c r="AI3187">
        <v>7.8386900000000006E-3</v>
      </c>
      <c r="AJ3187">
        <v>3.6727499999999998E-3</v>
      </c>
      <c r="AK3187">
        <v>-1.6337999999999999E-3</v>
      </c>
      <c r="AL3187">
        <v>1</v>
      </c>
      <c r="AM3187">
        <v>1</v>
      </c>
      <c r="AN3187">
        <v>0</v>
      </c>
      <c r="AO3187">
        <v>0</v>
      </c>
      <c r="AP3187">
        <v>0</v>
      </c>
      <c r="AQ3187">
        <v>1</v>
      </c>
      <c r="AR3187">
        <v>1</v>
      </c>
    </row>
    <row r="3188" spans="1:44" x14ac:dyDescent="0.2">
      <c r="A3188">
        <f t="shared" si="49"/>
        <v>1</v>
      </c>
      <c r="B3188" t="s">
        <v>17917</v>
      </c>
      <c r="C3188" t="s">
        <v>17918</v>
      </c>
      <c r="D3188" t="s">
        <v>17918</v>
      </c>
      <c r="E3188" t="s">
        <v>17919</v>
      </c>
      <c r="F3188" t="s">
        <v>17920</v>
      </c>
      <c r="G3188" t="s">
        <v>17921</v>
      </c>
      <c r="H3188" t="s">
        <v>46</v>
      </c>
      <c r="I3188" t="s">
        <v>4462</v>
      </c>
      <c r="J3188">
        <v>4972</v>
      </c>
      <c r="K3188">
        <v>11</v>
      </c>
      <c r="L3188" t="s">
        <v>100</v>
      </c>
      <c r="M3188" t="s">
        <v>50</v>
      </c>
      <c r="N3188">
        <v>1</v>
      </c>
      <c r="O3188" t="s">
        <v>51</v>
      </c>
      <c r="P3188">
        <v>1331</v>
      </c>
      <c r="Q3188">
        <v>1</v>
      </c>
      <c r="R3188" t="s">
        <v>53</v>
      </c>
      <c r="S3188" t="s">
        <v>53</v>
      </c>
      <c r="T3188" t="s">
        <v>79</v>
      </c>
      <c r="U3188" t="s">
        <v>80</v>
      </c>
      <c r="V3188" t="s">
        <v>72</v>
      </c>
      <c r="W3188">
        <v>16038</v>
      </c>
      <c r="X3188" t="s">
        <v>10649</v>
      </c>
      <c r="Y3188" t="s">
        <v>10650</v>
      </c>
      <c r="Z3188">
        <v>1</v>
      </c>
      <c r="AA3188">
        <v>1</v>
      </c>
      <c r="AB3188" t="s">
        <v>552</v>
      </c>
      <c r="AC3188" t="s">
        <v>157</v>
      </c>
      <c r="AD3188">
        <v>43.909650919999997</v>
      </c>
      <c r="AE3188">
        <v>-3.4940700000000002E-3</v>
      </c>
      <c r="AF3188">
        <v>-2.5604299999999998E-3</v>
      </c>
      <c r="AG3188">
        <v>1.66742E-3</v>
      </c>
      <c r="AH3188">
        <v>-6.1245700000000002E-3</v>
      </c>
      <c r="AI3188">
        <v>5.5977600000000002E-3</v>
      </c>
      <c r="AJ3188">
        <v>-6.8934200000000001E-4</v>
      </c>
      <c r="AK3188">
        <v>4.9685099999999998E-3</v>
      </c>
      <c r="AL3188">
        <v>1</v>
      </c>
      <c r="AM3188">
        <v>1</v>
      </c>
      <c r="AN3188">
        <v>0</v>
      </c>
      <c r="AO3188">
        <v>0</v>
      </c>
      <c r="AP3188">
        <v>0</v>
      </c>
      <c r="AQ3188">
        <v>1</v>
      </c>
      <c r="AR3188">
        <v>1</v>
      </c>
    </row>
    <row r="3189" spans="1:44" x14ac:dyDescent="0.2">
      <c r="A3189">
        <f t="shared" si="49"/>
        <v>1</v>
      </c>
      <c r="B3189" t="s">
        <v>17922</v>
      </c>
      <c r="C3189" t="s">
        <v>17923</v>
      </c>
      <c r="D3189" t="s">
        <v>17923</v>
      </c>
      <c r="E3189" t="s">
        <v>17924</v>
      </c>
      <c r="F3189" t="s">
        <v>17925</v>
      </c>
      <c r="G3189" t="s">
        <v>17926</v>
      </c>
      <c r="H3189" t="s">
        <v>46</v>
      </c>
      <c r="I3189" t="s">
        <v>9924</v>
      </c>
      <c r="J3189" t="s">
        <v>17927</v>
      </c>
      <c r="K3189">
        <v>10</v>
      </c>
      <c r="L3189" t="s">
        <v>49</v>
      </c>
      <c r="M3189" t="s">
        <v>50</v>
      </c>
      <c r="N3189">
        <v>1</v>
      </c>
      <c r="O3189" t="s">
        <v>51</v>
      </c>
      <c r="P3189" t="s">
        <v>11890</v>
      </c>
      <c r="Q3189">
        <v>1</v>
      </c>
      <c r="R3189" t="s">
        <v>53</v>
      </c>
      <c r="S3189" t="s">
        <v>53</v>
      </c>
      <c r="T3189" t="s">
        <v>79</v>
      </c>
      <c r="U3189" t="s">
        <v>55</v>
      </c>
      <c r="V3189" t="s">
        <v>56</v>
      </c>
      <c r="W3189">
        <v>16041</v>
      </c>
      <c r="X3189" t="s">
        <v>10649</v>
      </c>
      <c r="Y3189" t="s">
        <v>10650</v>
      </c>
      <c r="Z3189">
        <v>1</v>
      </c>
      <c r="AA3189">
        <v>1</v>
      </c>
      <c r="AB3189" t="s">
        <v>4668</v>
      </c>
      <c r="AC3189" t="s">
        <v>167</v>
      </c>
      <c r="AD3189">
        <v>43.917864479999999</v>
      </c>
      <c r="AE3189">
        <v>-3.8478800000000001E-3</v>
      </c>
      <c r="AF3189">
        <v>-2.6776500000000002E-3</v>
      </c>
      <c r="AG3189">
        <v>-8.6876800000000001E-4</v>
      </c>
      <c r="AH3189">
        <v>5.7060000000000001E-3</v>
      </c>
      <c r="AI3189">
        <v>1.04206E-2</v>
      </c>
      <c r="AJ3189">
        <v>1.0045900000000001E-3</v>
      </c>
      <c r="AK3189">
        <v>2.2367099999999998E-3</v>
      </c>
      <c r="AL3189">
        <v>1</v>
      </c>
      <c r="AM3189">
        <v>1</v>
      </c>
      <c r="AN3189">
        <v>0</v>
      </c>
      <c r="AO3189">
        <v>0</v>
      </c>
      <c r="AP3189">
        <v>0</v>
      </c>
      <c r="AQ3189">
        <v>1</v>
      </c>
      <c r="AR3189">
        <v>1</v>
      </c>
    </row>
    <row r="3190" spans="1:44" x14ac:dyDescent="0.2">
      <c r="A3190">
        <f t="shared" si="49"/>
        <v>1</v>
      </c>
      <c r="B3190" t="s">
        <v>17928</v>
      </c>
      <c r="C3190" t="s">
        <v>17929</v>
      </c>
      <c r="D3190" t="s">
        <v>17929</v>
      </c>
      <c r="E3190" t="s">
        <v>17930</v>
      </c>
      <c r="F3190" t="s">
        <v>17931</v>
      </c>
      <c r="G3190" t="s">
        <v>17932</v>
      </c>
      <c r="H3190" t="s">
        <v>46</v>
      </c>
      <c r="I3190" t="s">
        <v>1750</v>
      </c>
      <c r="J3190" t="s">
        <v>17933</v>
      </c>
      <c r="K3190">
        <v>10</v>
      </c>
      <c r="L3190" t="s">
        <v>49</v>
      </c>
      <c r="M3190" t="s">
        <v>50</v>
      </c>
      <c r="N3190">
        <v>1</v>
      </c>
      <c r="O3190" t="s">
        <v>51</v>
      </c>
      <c r="P3190" t="s">
        <v>381</v>
      </c>
      <c r="Q3190">
        <v>1</v>
      </c>
      <c r="R3190" t="s">
        <v>53</v>
      </c>
      <c r="S3190" t="s">
        <v>53</v>
      </c>
      <c r="T3190" t="s">
        <v>79</v>
      </c>
      <c r="U3190" t="s">
        <v>80</v>
      </c>
      <c r="V3190" t="s">
        <v>72</v>
      </c>
      <c r="W3190">
        <v>16063</v>
      </c>
      <c r="X3190" t="s">
        <v>10649</v>
      </c>
      <c r="Y3190" t="s">
        <v>10650</v>
      </c>
      <c r="Z3190">
        <v>1</v>
      </c>
      <c r="AA3190">
        <v>1</v>
      </c>
      <c r="AB3190" t="s">
        <v>382</v>
      </c>
      <c r="AC3190" t="s">
        <v>157</v>
      </c>
      <c r="AD3190">
        <v>43.97809719</v>
      </c>
      <c r="AE3190">
        <v>-2.64737E-3</v>
      </c>
      <c r="AF3190">
        <v>-2.7155199999999999E-3</v>
      </c>
      <c r="AG3190" s="1">
        <v>4.4199999999999997E-5</v>
      </c>
      <c r="AH3190">
        <v>3.3823999999999998E-3</v>
      </c>
      <c r="AI3190">
        <v>9.5046000000000002E-3</v>
      </c>
      <c r="AJ3190">
        <v>2.6419600000000001E-3</v>
      </c>
      <c r="AK3190">
        <v>-2.2324799999999998E-3</v>
      </c>
      <c r="AL3190">
        <v>1</v>
      </c>
      <c r="AM3190">
        <v>1</v>
      </c>
      <c r="AN3190">
        <v>0</v>
      </c>
      <c r="AO3190">
        <v>0</v>
      </c>
      <c r="AP3190">
        <v>0</v>
      </c>
      <c r="AQ3190">
        <v>1</v>
      </c>
      <c r="AR3190">
        <v>1</v>
      </c>
    </row>
    <row r="3191" spans="1:44" x14ac:dyDescent="0.2">
      <c r="A3191">
        <f t="shared" si="49"/>
        <v>1</v>
      </c>
      <c r="B3191" t="s">
        <v>17934</v>
      </c>
      <c r="C3191" t="s">
        <v>17935</v>
      </c>
      <c r="D3191" t="s">
        <v>17935</v>
      </c>
      <c r="E3191" t="s">
        <v>17936</v>
      </c>
      <c r="F3191" t="s">
        <v>17937</v>
      </c>
      <c r="G3191" t="s">
        <v>17938</v>
      </c>
      <c r="H3191" t="s">
        <v>46</v>
      </c>
      <c r="I3191" t="s">
        <v>7345</v>
      </c>
      <c r="J3191">
        <v>4279</v>
      </c>
      <c r="K3191">
        <v>11</v>
      </c>
      <c r="L3191" t="s">
        <v>100</v>
      </c>
      <c r="M3191" t="s">
        <v>50</v>
      </c>
      <c r="N3191">
        <v>1</v>
      </c>
      <c r="O3191" t="s">
        <v>51</v>
      </c>
      <c r="P3191">
        <v>1130</v>
      </c>
      <c r="Q3191">
        <v>1</v>
      </c>
      <c r="R3191" t="s">
        <v>53</v>
      </c>
      <c r="S3191" t="s">
        <v>53</v>
      </c>
      <c r="T3191" t="s">
        <v>79</v>
      </c>
      <c r="U3191" t="s">
        <v>55</v>
      </c>
      <c r="V3191" t="s">
        <v>56</v>
      </c>
      <c r="W3191">
        <v>16065</v>
      </c>
      <c r="X3191" t="s">
        <v>10649</v>
      </c>
      <c r="Y3191" t="s">
        <v>10650</v>
      </c>
      <c r="Z3191">
        <v>1</v>
      </c>
      <c r="AA3191">
        <v>1</v>
      </c>
      <c r="AB3191" t="s">
        <v>2257</v>
      </c>
      <c r="AC3191" t="s">
        <v>167</v>
      </c>
      <c r="AD3191">
        <v>43.983572899999999</v>
      </c>
      <c r="AE3191">
        <v>-4.0136700000000004E-3</v>
      </c>
      <c r="AF3191">
        <v>-1.2694200000000001E-3</v>
      </c>
      <c r="AG3191">
        <v>-1.3713499999999999E-3</v>
      </c>
      <c r="AH3191">
        <v>8.9397999999999995E-3</v>
      </c>
      <c r="AI3191">
        <v>-3.2022799999999997E-2</v>
      </c>
      <c r="AJ3191" s="1">
        <v>-5.7500000000000002E-5</v>
      </c>
      <c r="AK3191">
        <v>-3.5929400000000002E-3</v>
      </c>
      <c r="AL3191">
        <v>1</v>
      </c>
      <c r="AM3191">
        <v>1</v>
      </c>
      <c r="AN3191">
        <v>0</v>
      </c>
      <c r="AO3191">
        <v>0</v>
      </c>
      <c r="AP3191">
        <v>0</v>
      </c>
      <c r="AQ3191">
        <v>1</v>
      </c>
      <c r="AR3191">
        <v>1</v>
      </c>
    </row>
    <row r="3192" spans="1:44" x14ac:dyDescent="0.2">
      <c r="A3192">
        <f t="shared" si="49"/>
        <v>1</v>
      </c>
      <c r="B3192" t="s">
        <v>17939</v>
      </c>
      <c r="C3192" t="s">
        <v>17940</v>
      </c>
      <c r="D3192" t="s">
        <v>17940</v>
      </c>
      <c r="E3192" t="s">
        <v>17941</v>
      </c>
      <c r="F3192" t="s">
        <v>17942</v>
      </c>
      <c r="G3192" t="s">
        <v>17943</v>
      </c>
      <c r="H3192" t="s">
        <v>46</v>
      </c>
      <c r="I3192" t="s">
        <v>1023</v>
      </c>
      <c r="J3192">
        <v>6670</v>
      </c>
      <c r="K3192">
        <v>10</v>
      </c>
      <c r="L3192" t="s">
        <v>49</v>
      </c>
      <c r="M3192" t="s">
        <v>50</v>
      </c>
      <c r="N3192">
        <v>1</v>
      </c>
      <c r="O3192" t="s">
        <v>51</v>
      </c>
      <c r="P3192">
        <v>1892</v>
      </c>
      <c r="Q3192">
        <v>1</v>
      </c>
      <c r="R3192" t="s">
        <v>53</v>
      </c>
      <c r="S3192" t="s">
        <v>53</v>
      </c>
      <c r="T3192" t="s">
        <v>79</v>
      </c>
      <c r="U3192" t="s">
        <v>55</v>
      </c>
      <c r="V3192" t="s">
        <v>56</v>
      </c>
      <c r="W3192">
        <v>16066</v>
      </c>
      <c r="X3192" t="s">
        <v>10649</v>
      </c>
      <c r="Y3192" t="s">
        <v>10650</v>
      </c>
      <c r="Z3192">
        <v>1</v>
      </c>
      <c r="AA3192">
        <v>1</v>
      </c>
      <c r="AB3192" t="s">
        <v>281</v>
      </c>
      <c r="AC3192" t="s">
        <v>167</v>
      </c>
      <c r="AD3192">
        <v>43.986310750000001</v>
      </c>
      <c r="AE3192">
        <v>-3.9131299999999999E-3</v>
      </c>
      <c r="AF3192">
        <v>-2.7476900000000001E-3</v>
      </c>
      <c r="AG3192">
        <v>2.2031500000000001E-3</v>
      </c>
      <c r="AH3192">
        <v>-1.5451E-3</v>
      </c>
      <c r="AI3192">
        <v>5.6849999999999999E-3</v>
      </c>
      <c r="AJ3192">
        <v>2.11868E-3</v>
      </c>
      <c r="AK3192">
        <v>-2.82045E-3</v>
      </c>
      <c r="AL3192">
        <v>1</v>
      </c>
      <c r="AM3192">
        <v>1</v>
      </c>
      <c r="AN3192">
        <v>0</v>
      </c>
      <c r="AO3192">
        <v>0</v>
      </c>
      <c r="AP3192">
        <v>0</v>
      </c>
      <c r="AQ3192">
        <v>1</v>
      </c>
      <c r="AR3192">
        <v>1</v>
      </c>
    </row>
    <row r="3193" spans="1:44" x14ac:dyDescent="0.2">
      <c r="A3193">
        <f t="shared" si="49"/>
        <v>1</v>
      </c>
      <c r="B3193" t="s">
        <v>17944</v>
      </c>
      <c r="C3193" t="s">
        <v>17945</v>
      </c>
      <c r="D3193" t="s">
        <v>17945</v>
      </c>
      <c r="E3193" t="s">
        <v>17946</v>
      </c>
      <c r="F3193" t="s">
        <v>17947</v>
      </c>
      <c r="G3193" t="s">
        <v>17948</v>
      </c>
      <c r="H3193" t="s">
        <v>46</v>
      </c>
      <c r="I3193" t="s">
        <v>17949</v>
      </c>
      <c r="J3193" t="s">
        <v>17950</v>
      </c>
      <c r="K3193">
        <v>11</v>
      </c>
      <c r="L3193" t="s">
        <v>100</v>
      </c>
      <c r="M3193" t="s">
        <v>50</v>
      </c>
      <c r="N3193">
        <v>11</v>
      </c>
      <c r="O3193" t="s">
        <v>51</v>
      </c>
      <c r="P3193" t="s">
        <v>5407</v>
      </c>
      <c r="Q3193">
        <v>1</v>
      </c>
      <c r="R3193" t="s">
        <v>53</v>
      </c>
      <c r="S3193" t="s">
        <v>53</v>
      </c>
      <c r="T3193" t="s">
        <v>80</v>
      </c>
      <c r="U3193" t="s">
        <v>80</v>
      </c>
      <c r="V3193" t="s">
        <v>56</v>
      </c>
      <c r="W3193">
        <v>16067</v>
      </c>
      <c r="X3193" t="s">
        <v>10649</v>
      </c>
      <c r="Y3193" t="s">
        <v>10650</v>
      </c>
      <c r="Z3193">
        <v>1</v>
      </c>
      <c r="AA3193">
        <v>1</v>
      </c>
      <c r="AB3193" t="s">
        <v>1534</v>
      </c>
      <c r="AC3193" t="s">
        <v>167</v>
      </c>
      <c r="AD3193">
        <v>43.989048599999997</v>
      </c>
      <c r="AE3193">
        <v>-4.0494199999999998E-3</v>
      </c>
      <c r="AF3193">
        <v>-2.6757500000000002E-3</v>
      </c>
      <c r="AG3193">
        <v>-1.4589E-4</v>
      </c>
      <c r="AH3193">
        <v>3.4168200000000001E-3</v>
      </c>
      <c r="AI3193">
        <v>7.0835999999999998E-3</v>
      </c>
      <c r="AJ3193">
        <v>1.8764400000000001E-3</v>
      </c>
      <c r="AK3193">
        <v>3.8716800000000002E-3</v>
      </c>
      <c r="AL3193">
        <v>1</v>
      </c>
      <c r="AM3193">
        <v>1</v>
      </c>
      <c r="AN3193">
        <v>0</v>
      </c>
      <c r="AO3193">
        <v>0</v>
      </c>
      <c r="AP3193">
        <v>0</v>
      </c>
      <c r="AQ3193">
        <v>1</v>
      </c>
      <c r="AR3193">
        <v>1</v>
      </c>
    </row>
    <row r="3194" spans="1:44" x14ac:dyDescent="0.2">
      <c r="A3194">
        <f t="shared" si="49"/>
        <v>1</v>
      </c>
      <c r="B3194" t="s">
        <v>17951</v>
      </c>
      <c r="C3194" t="s">
        <v>17952</v>
      </c>
      <c r="D3194" t="s">
        <v>17952</v>
      </c>
      <c r="E3194" t="s">
        <v>17953</v>
      </c>
      <c r="F3194" t="s">
        <v>17954</v>
      </c>
      <c r="G3194" t="s">
        <v>17955</v>
      </c>
      <c r="H3194" t="s">
        <v>46</v>
      </c>
      <c r="I3194" t="s">
        <v>418</v>
      </c>
      <c r="J3194" t="s">
        <v>17956</v>
      </c>
      <c r="K3194">
        <v>10</v>
      </c>
      <c r="L3194" t="s">
        <v>49</v>
      </c>
      <c r="M3194" t="s">
        <v>50</v>
      </c>
      <c r="N3194">
        <v>1</v>
      </c>
      <c r="O3194" t="s">
        <v>51</v>
      </c>
      <c r="P3194" t="s">
        <v>4629</v>
      </c>
      <c r="Q3194">
        <v>1</v>
      </c>
      <c r="R3194" t="s">
        <v>53</v>
      </c>
      <c r="S3194" t="s">
        <v>53</v>
      </c>
      <c r="T3194" t="s">
        <v>79</v>
      </c>
      <c r="U3194" t="s">
        <v>55</v>
      </c>
      <c r="V3194" t="s">
        <v>72</v>
      </c>
      <c r="W3194">
        <v>16084</v>
      </c>
      <c r="X3194" t="s">
        <v>10649</v>
      </c>
      <c r="Y3194" t="s">
        <v>10650</v>
      </c>
      <c r="Z3194">
        <v>1</v>
      </c>
      <c r="AA3194">
        <v>1</v>
      </c>
      <c r="AB3194" t="s">
        <v>255</v>
      </c>
      <c r="AC3194" t="s">
        <v>157</v>
      </c>
      <c r="AD3194">
        <v>44.035592059999999</v>
      </c>
      <c r="AE3194">
        <v>-4.04091E-3</v>
      </c>
      <c r="AF3194">
        <v>-2.66767E-3</v>
      </c>
      <c r="AG3194">
        <v>1.2815999999999999E-3</v>
      </c>
      <c r="AH3194">
        <v>3.8107499999999999E-3</v>
      </c>
      <c r="AI3194">
        <v>6.6652899999999999E-3</v>
      </c>
      <c r="AJ3194">
        <v>1.54368E-3</v>
      </c>
      <c r="AK3194">
        <v>-1.0643199999999999E-3</v>
      </c>
      <c r="AL3194">
        <v>1</v>
      </c>
      <c r="AM3194">
        <v>1</v>
      </c>
      <c r="AN3194">
        <v>0</v>
      </c>
      <c r="AO3194">
        <v>0</v>
      </c>
      <c r="AP3194">
        <v>0</v>
      </c>
      <c r="AQ3194">
        <v>1</v>
      </c>
      <c r="AR3194">
        <v>1</v>
      </c>
    </row>
    <row r="3195" spans="1:44" x14ac:dyDescent="0.2">
      <c r="A3195">
        <f t="shared" si="49"/>
        <v>1</v>
      </c>
      <c r="B3195" t="s">
        <v>17957</v>
      </c>
      <c r="C3195" t="s">
        <v>17958</v>
      </c>
      <c r="D3195" t="s">
        <v>44</v>
      </c>
      <c r="E3195" t="s">
        <v>44</v>
      </c>
      <c r="F3195" t="s">
        <v>17959</v>
      </c>
      <c r="G3195" t="s">
        <v>44</v>
      </c>
      <c r="H3195" t="s">
        <v>46</v>
      </c>
      <c r="I3195">
        <v>13</v>
      </c>
      <c r="J3195">
        <v>725</v>
      </c>
      <c r="K3195">
        <v>10</v>
      </c>
      <c r="L3195" t="s">
        <v>49</v>
      </c>
      <c r="M3195" t="s">
        <v>154</v>
      </c>
      <c r="N3195">
        <v>1</v>
      </c>
      <c r="O3195" t="s">
        <v>51</v>
      </c>
      <c r="P3195">
        <v>356</v>
      </c>
      <c r="Q3195">
        <v>1</v>
      </c>
      <c r="R3195" t="s">
        <v>53</v>
      </c>
      <c r="S3195" t="s">
        <v>53</v>
      </c>
      <c r="T3195" t="s">
        <v>79</v>
      </c>
      <c r="U3195" t="s">
        <v>264</v>
      </c>
      <c r="V3195" t="s">
        <v>72</v>
      </c>
      <c r="W3195">
        <v>16086</v>
      </c>
      <c r="X3195" t="s">
        <v>10649</v>
      </c>
      <c r="Y3195" t="s">
        <v>10650</v>
      </c>
      <c r="Z3195">
        <v>1</v>
      </c>
      <c r="AA3195">
        <v>1</v>
      </c>
      <c r="AB3195" t="s">
        <v>1098</v>
      </c>
      <c r="AC3195" t="s">
        <v>157</v>
      </c>
      <c r="AD3195">
        <v>44.041067759999997</v>
      </c>
      <c r="AE3195">
        <v>7.3011199999999999E-4</v>
      </c>
      <c r="AF3195">
        <v>2.0225999999999998E-3</v>
      </c>
      <c r="AG3195">
        <v>-2.11421E-2</v>
      </c>
      <c r="AH3195">
        <v>-1.07432E-2</v>
      </c>
      <c r="AI3195">
        <v>3.5057899999999999E-3</v>
      </c>
      <c r="AJ3195">
        <v>-3.8459200000000001E-3</v>
      </c>
      <c r="AK3195">
        <v>-3.6508600000000001E-3</v>
      </c>
      <c r="AL3195">
        <v>1</v>
      </c>
      <c r="AM3195">
        <v>1</v>
      </c>
      <c r="AN3195">
        <v>0</v>
      </c>
      <c r="AO3195">
        <v>0</v>
      </c>
      <c r="AP3195">
        <v>0</v>
      </c>
      <c r="AQ3195">
        <v>1</v>
      </c>
      <c r="AR3195">
        <v>0</v>
      </c>
    </row>
    <row r="3196" spans="1:44" x14ac:dyDescent="0.2">
      <c r="A3196">
        <f t="shared" si="49"/>
        <v>1</v>
      </c>
      <c r="B3196" t="s">
        <v>17960</v>
      </c>
      <c r="C3196" t="s">
        <v>17961</v>
      </c>
      <c r="D3196" t="s">
        <v>17961</v>
      </c>
      <c r="E3196" t="s">
        <v>17962</v>
      </c>
      <c r="F3196" t="s">
        <v>17963</v>
      </c>
      <c r="G3196" t="s">
        <v>17964</v>
      </c>
      <c r="H3196" t="s">
        <v>46</v>
      </c>
      <c r="I3196" t="s">
        <v>261</v>
      </c>
      <c r="J3196" t="s">
        <v>17965</v>
      </c>
      <c r="K3196">
        <v>10</v>
      </c>
      <c r="L3196" t="s">
        <v>49</v>
      </c>
      <c r="M3196" t="s">
        <v>50</v>
      </c>
      <c r="N3196">
        <v>1</v>
      </c>
      <c r="O3196" t="s">
        <v>51</v>
      </c>
      <c r="P3196" t="s">
        <v>263</v>
      </c>
      <c r="Q3196">
        <v>1</v>
      </c>
      <c r="R3196" t="s">
        <v>53</v>
      </c>
      <c r="S3196" t="s">
        <v>53</v>
      </c>
      <c r="T3196" t="s">
        <v>79</v>
      </c>
      <c r="U3196" t="s">
        <v>264</v>
      </c>
      <c r="V3196" t="s">
        <v>72</v>
      </c>
      <c r="W3196">
        <v>16090</v>
      </c>
      <c r="X3196" t="s">
        <v>10649</v>
      </c>
      <c r="Y3196" t="s">
        <v>10660</v>
      </c>
      <c r="Z3196">
        <v>1</v>
      </c>
      <c r="AA3196">
        <v>1</v>
      </c>
      <c r="AB3196" t="s">
        <v>265</v>
      </c>
      <c r="AC3196" t="s">
        <v>157</v>
      </c>
      <c r="AD3196">
        <v>44.05201916</v>
      </c>
      <c r="AE3196">
        <v>-2.8155599999999999E-3</v>
      </c>
      <c r="AF3196">
        <v>-2.95883E-3</v>
      </c>
      <c r="AG3196">
        <v>3.2307E-3</v>
      </c>
      <c r="AH3196">
        <v>-1.0200300000000001E-2</v>
      </c>
      <c r="AI3196">
        <v>9.0887999999999993E-3</v>
      </c>
      <c r="AJ3196">
        <v>2.10707E-4</v>
      </c>
      <c r="AK3196">
        <v>-3.50111E-3</v>
      </c>
      <c r="AL3196">
        <v>1</v>
      </c>
      <c r="AM3196">
        <v>1</v>
      </c>
      <c r="AN3196">
        <v>0</v>
      </c>
      <c r="AO3196">
        <v>0</v>
      </c>
      <c r="AP3196">
        <v>0</v>
      </c>
      <c r="AQ3196">
        <v>1</v>
      </c>
      <c r="AR3196">
        <v>1</v>
      </c>
    </row>
    <row r="3197" spans="1:44" x14ac:dyDescent="0.2">
      <c r="A3197">
        <f t="shared" si="49"/>
        <v>1</v>
      </c>
      <c r="B3197" t="s">
        <v>17966</v>
      </c>
      <c r="C3197" t="s">
        <v>17967</v>
      </c>
      <c r="D3197" t="s">
        <v>17967</v>
      </c>
      <c r="E3197" t="s">
        <v>17968</v>
      </c>
      <c r="F3197" t="s">
        <v>17969</v>
      </c>
      <c r="G3197" t="s">
        <v>17970</v>
      </c>
      <c r="H3197" t="s">
        <v>46</v>
      </c>
      <c r="I3197" t="s">
        <v>13936</v>
      </c>
      <c r="J3197" t="s">
        <v>17971</v>
      </c>
      <c r="K3197">
        <v>10</v>
      </c>
      <c r="L3197" t="s">
        <v>49</v>
      </c>
      <c r="M3197" t="s">
        <v>50</v>
      </c>
      <c r="N3197">
        <v>1</v>
      </c>
      <c r="O3197" t="s">
        <v>51</v>
      </c>
      <c r="P3197" t="s">
        <v>165</v>
      </c>
      <c r="Q3197">
        <v>1</v>
      </c>
      <c r="R3197" t="s">
        <v>53</v>
      </c>
      <c r="S3197" t="s">
        <v>53</v>
      </c>
      <c r="T3197" t="s">
        <v>79</v>
      </c>
      <c r="U3197" t="s">
        <v>55</v>
      </c>
      <c r="V3197" t="s">
        <v>56</v>
      </c>
      <c r="W3197">
        <v>16094</v>
      </c>
      <c r="X3197" t="s">
        <v>10649</v>
      </c>
      <c r="Y3197" t="s">
        <v>10650</v>
      </c>
      <c r="Z3197">
        <v>1</v>
      </c>
      <c r="AA3197">
        <v>1</v>
      </c>
      <c r="AB3197" t="s">
        <v>166</v>
      </c>
      <c r="AC3197" t="s">
        <v>167</v>
      </c>
      <c r="AD3197">
        <v>44.062970569999997</v>
      </c>
      <c r="AE3197">
        <v>-4.0348199999999997E-3</v>
      </c>
      <c r="AF3197">
        <v>-2.42538E-3</v>
      </c>
      <c r="AG3197">
        <v>1.3469599999999999E-3</v>
      </c>
      <c r="AH3197">
        <v>-2.0123200000000002E-3</v>
      </c>
      <c r="AI3197">
        <v>-1.516E-2</v>
      </c>
      <c r="AJ3197">
        <v>-7.9577599999999999E-4</v>
      </c>
      <c r="AK3197">
        <v>-3.82885E-3</v>
      </c>
      <c r="AL3197">
        <v>1</v>
      </c>
      <c r="AM3197">
        <v>1</v>
      </c>
      <c r="AN3197">
        <v>0</v>
      </c>
      <c r="AO3197">
        <v>0</v>
      </c>
      <c r="AP3197">
        <v>0</v>
      </c>
      <c r="AQ3197">
        <v>1</v>
      </c>
      <c r="AR3197">
        <v>1</v>
      </c>
    </row>
    <row r="3198" spans="1:44" x14ac:dyDescent="0.2">
      <c r="A3198">
        <f t="shared" si="49"/>
        <v>1</v>
      </c>
      <c r="B3198" t="s">
        <v>17972</v>
      </c>
      <c r="C3198" t="s">
        <v>17973</v>
      </c>
      <c r="D3198" t="s">
        <v>17973</v>
      </c>
      <c r="E3198" t="s">
        <v>17974</v>
      </c>
      <c r="F3198" t="s">
        <v>17975</v>
      </c>
      <c r="G3198" t="s">
        <v>17976</v>
      </c>
      <c r="H3198" t="s">
        <v>46</v>
      </c>
      <c r="I3198" t="s">
        <v>1957</v>
      </c>
      <c r="J3198" t="s">
        <v>17977</v>
      </c>
      <c r="K3198">
        <v>10</v>
      </c>
      <c r="L3198" t="s">
        <v>49</v>
      </c>
      <c r="M3198" t="s">
        <v>50</v>
      </c>
      <c r="N3198">
        <v>1</v>
      </c>
      <c r="O3198" t="s">
        <v>51</v>
      </c>
      <c r="P3198" t="s">
        <v>646</v>
      </c>
      <c r="Q3198">
        <v>1</v>
      </c>
      <c r="R3198" t="s">
        <v>53</v>
      </c>
      <c r="S3198" t="s">
        <v>53</v>
      </c>
      <c r="T3198" t="s">
        <v>79</v>
      </c>
      <c r="U3198" t="s">
        <v>55</v>
      </c>
      <c r="V3198" t="s">
        <v>72</v>
      </c>
      <c r="W3198">
        <v>16101</v>
      </c>
      <c r="X3198" t="s">
        <v>10649</v>
      </c>
      <c r="Y3198" t="s">
        <v>10650</v>
      </c>
      <c r="Z3198">
        <v>1</v>
      </c>
      <c r="AA3198">
        <v>1</v>
      </c>
      <c r="AB3198" t="s">
        <v>255</v>
      </c>
      <c r="AC3198" t="s">
        <v>157</v>
      </c>
      <c r="AD3198">
        <v>44.082135520000001</v>
      </c>
      <c r="AE3198">
        <v>-4.2498099999999997E-3</v>
      </c>
      <c r="AF3198">
        <v>-2.2469199999999999E-3</v>
      </c>
      <c r="AG3198">
        <v>-1.9557200000000002E-3</v>
      </c>
      <c r="AH3198">
        <v>5.7521500000000001E-3</v>
      </c>
      <c r="AI3198">
        <v>-2.06018E-2</v>
      </c>
      <c r="AJ3198">
        <v>-2.3186399999999999E-3</v>
      </c>
      <c r="AK3198">
        <v>-1.4711100000000001E-3</v>
      </c>
      <c r="AL3198">
        <v>1</v>
      </c>
      <c r="AM3198">
        <v>1</v>
      </c>
      <c r="AN3198">
        <v>0</v>
      </c>
      <c r="AO3198">
        <v>0</v>
      </c>
      <c r="AP3198">
        <v>0</v>
      </c>
      <c r="AQ3198">
        <v>1</v>
      </c>
      <c r="AR3198">
        <v>1</v>
      </c>
    </row>
    <row r="3199" spans="1:44" x14ac:dyDescent="0.2">
      <c r="A3199">
        <f t="shared" si="49"/>
        <v>1</v>
      </c>
      <c r="B3199" t="s">
        <v>17978</v>
      </c>
      <c r="C3199" t="s">
        <v>17979</v>
      </c>
      <c r="D3199" t="s">
        <v>17979</v>
      </c>
      <c r="E3199" t="s">
        <v>17980</v>
      </c>
      <c r="F3199" t="s">
        <v>17981</v>
      </c>
      <c r="G3199" t="s">
        <v>17982</v>
      </c>
      <c r="H3199" t="s">
        <v>46</v>
      </c>
      <c r="I3199" t="s">
        <v>2133</v>
      </c>
      <c r="J3199" t="s">
        <v>17983</v>
      </c>
      <c r="K3199">
        <v>10</v>
      </c>
      <c r="L3199" t="s">
        <v>49</v>
      </c>
      <c r="M3199" t="s">
        <v>50</v>
      </c>
      <c r="N3199">
        <v>1</v>
      </c>
      <c r="O3199" t="s">
        <v>51</v>
      </c>
      <c r="P3199" t="s">
        <v>1148</v>
      </c>
      <c r="Q3199">
        <v>1</v>
      </c>
      <c r="R3199" t="s">
        <v>53</v>
      </c>
      <c r="S3199" t="s">
        <v>53</v>
      </c>
      <c r="T3199" t="s">
        <v>79</v>
      </c>
      <c r="U3199" t="s">
        <v>55</v>
      </c>
      <c r="V3199" t="s">
        <v>72</v>
      </c>
      <c r="W3199">
        <v>16106</v>
      </c>
      <c r="X3199" t="s">
        <v>10649</v>
      </c>
      <c r="Y3199" t="s">
        <v>10650</v>
      </c>
      <c r="Z3199">
        <v>1</v>
      </c>
      <c r="AA3199">
        <v>1</v>
      </c>
      <c r="AB3199" t="s">
        <v>281</v>
      </c>
      <c r="AC3199" t="s">
        <v>157</v>
      </c>
      <c r="AD3199">
        <v>44.095824780000001</v>
      </c>
      <c r="AE3199">
        <v>-4.0535500000000004E-3</v>
      </c>
      <c r="AF3199">
        <v>-2.86484E-3</v>
      </c>
      <c r="AG3199">
        <v>-2.2619299999999999E-4</v>
      </c>
      <c r="AH3199">
        <v>-2.1400799999999999E-3</v>
      </c>
      <c r="AI3199">
        <v>7.3053199999999997E-3</v>
      </c>
      <c r="AJ3199">
        <v>-1.08358E-3</v>
      </c>
      <c r="AK3199">
        <v>3.5923000000000001E-3</v>
      </c>
      <c r="AL3199">
        <v>1</v>
      </c>
      <c r="AM3199">
        <v>1</v>
      </c>
      <c r="AN3199">
        <v>0</v>
      </c>
      <c r="AO3199">
        <v>0</v>
      </c>
      <c r="AP3199">
        <v>0</v>
      </c>
      <c r="AQ3199">
        <v>1</v>
      </c>
      <c r="AR3199">
        <v>1</v>
      </c>
    </row>
    <row r="3200" spans="1:44" x14ac:dyDescent="0.2">
      <c r="A3200">
        <f t="shared" si="49"/>
        <v>1</v>
      </c>
      <c r="B3200" t="s">
        <v>17984</v>
      </c>
      <c r="C3200" t="s">
        <v>17985</v>
      </c>
      <c r="D3200" t="s">
        <v>17985</v>
      </c>
      <c r="E3200" t="s">
        <v>17986</v>
      </c>
      <c r="F3200" t="s">
        <v>17987</v>
      </c>
      <c r="G3200" t="s">
        <v>17988</v>
      </c>
      <c r="H3200" t="s">
        <v>46</v>
      </c>
      <c r="I3200" t="s">
        <v>1565</v>
      </c>
      <c r="J3200" t="s">
        <v>17989</v>
      </c>
      <c r="K3200">
        <v>10</v>
      </c>
      <c r="L3200" t="s">
        <v>49</v>
      </c>
      <c r="M3200" t="s">
        <v>50</v>
      </c>
      <c r="N3200">
        <v>1</v>
      </c>
      <c r="O3200" t="s">
        <v>51</v>
      </c>
      <c r="P3200" t="s">
        <v>495</v>
      </c>
      <c r="Q3200">
        <v>1</v>
      </c>
      <c r="R3200" t="s">
        <v>53</v>
      </c>
      <c r="S3200" t="s">
        <v>53</v>
      </c>
      <c r="T3200" t="s">
        <v>79</v>
      </c>
      <c r="U3200" t="s">
        <v>55</v>
      </c>
      <c r="V3200" t="s">
        <v>72</v>
      </c>
      <c r="W3200">
        <v>16109</v>
      </c>
      <c r="X3200" t="s">
        <v>10649</v>
      </c>
      <c r="Y3200" t="s">
        <v>10650</v>
      </c>
      <c r="Z3200">
        <v>1</v>
      </c>
      <c r="AA3200">
        <v>1</v>
      </c>
      <c r="AB3200" t="s">
        <v>255</v>
      </c>
      <c r="AC3200" t="s">
        <v>157</v>
      </c>
      <c r="AD3200">
        <v>44.104038330000002</v>
      </c>
      <c r="AE3200">
        <v>-3.8307800000000002E-3</v>
      </c>
      <c r="AF3200">
        <v>-2.7661700000000001E-3</v>
      </c>
      <c r="AG3200">
        <v>2.7945999999999999E-3</v>
      </c>
      <c r="AH3200">
        <v>-7.7750099999999997E-3</v>
      </c>
      <c r="AI3200">
        <v>4.6195200000000002E-3</v>
      </c>
      <c r="AJ3200">
        <v>3.2745700000000001E-3</v>
      </c>
      <c r="AK3200">
        <v>-1.6141599999999999E-3</v>
      </c>
      <c r="AL3200">
        <v>1</v>
      </c>
      <c r="AM3200">
        <v>1</v>
      </c>
      <c r="AN3200">
        <v>0</v>
      </c>
      <c r="AO3200">
        <v>0</v>
      </c>
      <c r="AP3200">
        <v>0</v>
      </c>
      <c r="AQ3200">
        <v>1</v>
      </c>
      <c r="AR3200">
        <v>1</v>
      </c>
    </row>
    <row r="3201" spans="1:44" x14ac:dyDescent="0.2">
      <c r="A3201">
        <f t="shared" si="49"/>
        <v>1</v>
      </c>
      <c r="B3201" t="s">
        <v>17990</v>
      </c>
      <c r="C3201" t="s">
        <v>17991</v>
      </c>
      <c r="D3201" t="s">
        <v>17991</v>
      </c>
      <c r="E3201" t="s">
        <v>17992</v>
      </c>
      <c r="F3201" t="s">
        <v>17993</v>
      </c>
      <c r="G3201" t="s">
        <v>17994</v>
      </c>
      <c r="H3201" t="s">
        <v>46</v>
      </c>
      <c r="I3201" t="s">
        <v>467</v>
      </c>
      <c r="J3201" t="s">
        <v>17995</v>
      </c>
      <c r="K3201">
        <v>10</v>
      </c>
      <c r="L3201" t="s">
        <v>49</v>
      </c>
      <c r="M3201" t="s">
        <v>50</v>
      </c>
      <c r="N3201">
        <v>1</v>
      </c>
      <c r="O3201" t="s">
        <v>51</v>
      </c>
      <c r="P3201" t="s">
        <v>1608</v>
      </c>
      <c r="Q3201">
        <v>1</v>
      </c>
      <c r="R3201" t="s">
        <v>53</v>
      </c>
      <c r="S3201" t="s">
        <v>53</v>
      </c>
      <c r="T3201" t="s">
        <v>79</v>
      </c>
      <c r="U3201" t="s">
        <v>55</v>
      </c>
      <c r="V3201" t="s">
        <v>72</v>
      </c>
      <c r="W3201">
        <v>16110</v>
      </c>
      <c r="X3201" t="s">
        <v>10649</v>
      </c>
      <c r="Y3201" t="s">
        <v>10650</v>
      </c>
      <c r="Z3201">
        <v>1</v>
      </c>
      <c r="AA3201">
        <v>1</v>
      </c>
      <c r="AB3201" t="s">
        <v>184</v>
      </c>
      <c r="AC3201" t="s">
        <v>157</v>
      </c>
      <c r="AD3201">
        <v>44.106776179999997</v>
      </c>
      <c r="AE3201">
        <v>-3.63884E-3</v>
      </c>
      <c r="AF3201">
        <v>-2.9994900000000001E-3</v>
      </c>
      <c r="AG3201">
        <v>-7.5889399999999997E-4</v>
      </c>
      <c r="AH3201">
        <v>7.8121800000000002E-3</v>
      </c>
      <c r="AI3201">
        <v>-8.8003000000000005E-3</v>
      </c>
      <c r="AJ3201">
        <v>-3.8464400000000001E-4</v>
      </c>
      <c r="AK3201">
        <v>3.1568600000000003E-4</v>
      </c>
      <c r="AL3201">
        <v>1</v>
      </c>
      <c r="AM3201">
        <v>1</v>
      </c>
      <c r="AN3201">
        <v>0</v>
      </c>
      <c r="AO3201">
        <v>0</v>
      </c>
      <c r="AP3201">
        <v>0</v>
      </c>
      <c r="AQ3201">
        <v>1</v>
      </c>
      <c r="AR3201">
        <v>1</v>
      </c>
    </row>
    <row r="3202" spans="1:44" x14ac:dyDescent="0.2">
      <c r="A3202">
        <f t="shared" si="49"/>
        <v>1</v>
      </c>
      <c r="B3202" t="s">
        <v>17996</v>
      </c>
      <c r="C3202" t="s">
        <v>17997</v>
      </c>
      <c r="D3202" t="s">
        <v>17997</v>
      </c>
      <c r="E3202" t="s">
        <v>17998</v>
      </c>
      <c r="F3202" t="s">
        <v>17999</v>
      </c>
      <c r="G3202" t="s">
        <v>18000</v>
      </c>
      <c r="H3202" t="s">
        <v>46</v>
      </c>
      <c r="I3202" t="s">
        <v>6983</v>
      </c>
      <c r="J3202" t="s">
        <v>18001</v>
      </c>
      <c r="K3202">
        <v>10</v>
      </c>
      <c r="L3202" t="s">
        <v>49</v>
      </c>
      <c r="M3202" t="s">
        <v>50</v>
      </c>
      <c r="N3202">
        <v>1</v>
      </c>
      <c r="O3202" t="s">
        <v>51</v>
      </c>
      <c r="P3202" t="s">
        <v>3298</v>
      </c>
      <c r="Q3202">
        <v>1</v>
      </c>
      <c r="R3202" t="s">
        <v>53</v>
      </c>
      <c r="S3202" t="s">
        <v>53</v>
      </c>
      <c r="T3202" t="s">
        <v>79</v>
      </c>
      <c r="U3202" t="s">
        <v>55</v>
      </c>
      <c r="V3202" t="s">
        <v>72</v>
      </c>
      <c r="W3202">
        <v>16114</v>
      </c>
      <c r="X3202" t="s">
        <v>10649</v>
      </c>
      <c r="Y3202" t="s">
        <v>10650</v>
      </c>
      <c r="Z3202">
        <v>1</v>
      </c>
      <c r="AA3202">
        <v>1</v>
      </c>
      <c r="AB3202" t="s">
        <v>382</v>
      </c>
      <c r="AC3202" t="s">
        <v>157</v>
      </c>
      <c r="AD3202">
        <v>44.11772758</v>
      </c>
      <c r="AE3202">
        <v>-4.03843E-3</v>
      </c>
      <c r="AF3202">
        <v>-2.8627800000000001E-3</v>
      </c>
      <c r="AG3202" s="1">
        <v>8.0799999999999999E-5</v>
      </c>
      <c r="AH3202">
        <v>4.4486500000000002E-3</v>
      </c>
      <c r="AI3202">
        <v>6.3941400000000004E-3</v>
      </c>
      <c r="AJ3202">
        <v>1.92932E-3</v>
      </c>
      <c r="AK3202">
        <v>8.0319300000000001E-4</v>
      </c>
      <c r="AL3202">
        <v>1</v>
      </c>
      <c r="AM3202">
        <v>1</v>
      </c>
      <c r="AN3202">
        <v>0</v>
      </c>
      <c r="AO3202">
        <v>0</v>
      </c>
      <c r="AP3202">
        <v>0</v>
      </c>
      <c r="AQ3202">
        <v>1</v>
      </c>
      <c r="AR3202">
        <v>1</v>
      </c>
    </row>
    <row r="3203" spans="1:44" x14ac:dyDescent="0.2">
      <c r="A3203">
        <f t="shared" ref="A3203:A3266" si="50">IF(SUM(AL3203:AR3203),1,0)</f>
        <v>1</v>
      </c>
      <c r="B3203" t="s">
        <v>18002</v>
      </c>
      <c r="C3203" t="s">
        <v>18003</v>
      </c>
      <c r="D3203" t="s">
        <v>18003</v>
      </c>
      <c r="E3203" t="s">
        <v>18004</v>
      </c>
      <c r="F3203" t="s">
        <v>18005</v>
      </c>
      <c r="G3203" t="s">
        <v>18006</v>
      </c>
      <c r="H3203" t="s">
        <v>46</v>
      </c>
      <c r="I3203" t="s">
        <v>2754</v>
      </c>
      <c r="J3203">
        <v>5681</v>
      </c>
      <c r="K3203">
        <v>11</v>
      </c>
      <c r="L3203" t="s">
        <v>100</v>
      </c>
      <c r="M3203" t="s">
        <v>50</v>
      </c>
      <c r="N3203">
        <v>1</v>
      </c>
      <c r="O3203" t="s">
        <v>51</v>
      </c>
      <c r="P3203">
        <v>1531</v>
      </c>
      <c r="Q3203">
        <v>1</v>
      </c>
      <c r="R3203" t="s">
        <v>53</v>
      </c>
      <c r="S3203" t="s">
        <v>53</v>
      </c>
      <c r="T3203" t="s">
        <v>79</v>
      </c>
      <c r="U3203" t="s">
        <v>55</v>
      </c>
      <c r="V3203" t="s">
        <v>72</v>
      </c>
      <c r="W3203">
        <v>16121</v>
      </c>
      <c r="X3203" t="s">
        <v>10649</v>
      </c>
      <c r="Y3203" t="s">
        <v>10650</v>
      </c>
      <c r="Z3203">
        <v>1</v>
      </c>
      <c r="AA3203">
        <v>1</v>
      </c>
      <c r="AB3203" t="s">
        <v>552</v>
      </c>
      <c r="AC3203" t="s">
        <v>157</v>
      </c>
      <c r="AD3203">
        <v>44.136892539999998</v>
      </c>
      <c r="AE3203">
        <v>-4.4297299999999998E-3</v>
      </c>
      <c r="AF3203">
        <v>-2.7600599999999999E-3</v>
      </c>
      <c r="AG3203">
        <v>2.3847600000000001E-3</v>
      </c>
      <c r="AH3203">
        <v>5.0718400000000002E-3</v>
      </c>
      <c r="AI3203">
        <v>9.3243200000000005E-3</v>
      </c>
      <c r="AJ3203">
        <v>2.2417699999999999E-4</v>
      </c>
      <c r="AK3203">
        <v>1.7684899999999999E-3</v>
      </c>
      <c r="AL3203">
        <v>1</v>
      </c>
      <c r="AM3203">
        <v>1</v>
      </c>
      <c r="AN3203">
        <v>0</v>
      </c>
      <c r="AO3203">
        <v>0</v>
      </c>
      <c r="AP3203">
        <v>0</v>
      </c>
      <c r="AQ3203">
        <v>1</v>
      </c>
      <c r="AR3203">
        <v>1</v>
      </c>
    </row>
    <row r="3204" spans="1:44" x14ac:dyDescent="0.2">
      <c r="A3204">
        <f t="shared" si="50"/>
        <v>1</v>
      </c>
      <c r="B3204" t="s">
        <v>18007</v>
      </c>
      <c r="C3204" t="s">
        <v>18008</v>
      </c>
      <c r="D3204" t="s">
        <v>18008</v>
      </c>
      <c r="E3204" t="s">
        <v>18009</v>
      </c>
      <c r="F3204" t="s">
        <v>18010</v>
      </c>
      <c r="G3204" t="s">
        <v>18011</v>
      </c>
      <c r="H3204" t="s">
        <v>46</v>
      </c>
      <c r="I3204" t="s">
        <v>6619</v>
      </c>
      <c r="J3204" t="s">
        <v>18012</v>
      </c>
      <c r="K3204">
        <v>10</v>
      </c>
      <c r="L3204" t="s">
        <v>49</v>
      </c>
      <c r="M3204" t="s">
        <v>50</v>
      </c>
      <c r="N3204">
        <v>1</v>
      </c>
      <c r="O3204" t="s">
        <v>51</v>
      </c>
      <c r="P3204" t="s">
        <v>1678</v>
      </c>
      <c r="Q3204">
        <v>1</v>
      </c>
      <c r="R3204" t="s">
        <v>53</v>
      </c>
      <c r="S3204" t="s">
        <v>53</v>
      </c>
      <c r="T3204" t="s">
        <v>7034</v>
      </c>
      <c r="U3204" t="s">
        <v>55</v>
      </c>
      <c r="V3204" t="s">
        <v>56</v>
      </c>
      <c r="W3204">
        <v>16126</v>
      </c>
      <c r="X3204" t="s">
        <v>10649</v>
      </c>
      <c r="Y3204" t="s">
        <v>10961</v>
      </c>
      <c r="Z3204">
        <v>1</v>
      </c>
      <c r="AA3204">
        <v>1</v>
      </c>
      <c r="AB3204" t="s">
        <v>193</v>
      </c>
      <c r="AC3204" t="s">
        <v>167</v>
      </c>
      <c r="AD3204">
        <v>44.150581789999997</v>
      </c>
      <c r="AE3204">
        <v>-5.2017700000000003E-4</v>
      </c>
      <c r="AF3204">
        <v>5.5636799999999997E-3</v>
      </c>
      <c r="AG3204">
        <v>-4.9593399999999996E-4</v>
      </c>
      <c r="AH3204">
        <v>-1.3293599999999999E-2</v>
      </c>
      <c r="AI3204">
        <v>-1.3995499999999999E-2</v>
      </c>
      <c r="AJ3204">
        <v>-3.3821900000000002E-2</v>
      </c>
      <c r="AK3204">
        <v>8.2633600000000001E-2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1</v>
      </c>
      <c r="AR3204">
        <v>1</v>
      </c>
    </row>
    <row r="3205" spans="1:44" x14ac:dyDescent="0.2">
      <c r="A3205">
        <f t="shared" si="50"/>
        <v>1</v>
      </c>
      <c r="B3205" t="s">
        <v>18013</v>
      </c>
      <c r="C3205" t="s">
        <v>18014</v>
      </c>
      <c r="D3205" t="s">
        <v>18014</v>
      </c>
      <c r="E3205" t="s">
        <v>18015</v>
      </c>
      <c r="F3205" t="s">
        <v>18016</v>
      </c>
      <c r="G3205" t="s">
        <v>18017</v>
      </c>
      <c r="H3205" t="s">
        <v>46</v>
      </c>
      <c r="I3205">
        <v>76</v>
      </c>
      <c r="J3205">
        <v>6663</v>
      </c>
      <c r="K3205">
        <v>10</v>
      </c>
      <c r="L3205" t="s">
        <v>49</v>
      </c>
      <c r="M3205" t="s">
        <v>50</v>
      </c>
      <c r="N3205">
        <v>1</v>
      </c>
      <c r="O3205" t="s">
        <v>51</v>
      </c>
      <c r="P3205">
        <v>1842</v>
      </c>
      <c r="Q3205">
        <v>1</v>
      </c>
      <c r="R3205" t="s">
        <v>53</v>
      </c>
      <c r="S3205" t="s">
        <v>53</v>
      </c>
      <c r="T3205" t="s">
        <v>79</v>
      </c>
      <c r="U3205" t="s">
        <v>80</v>
      </c>
      <c r="V3205" t="s">
        <v>72</v>
      </c>
      <c r="W3205">
        <v>16126</v>
      </c>
      <c r="X3205" t="s">
        <v>10649</v>
      </c>
      <c r="Y3205" t="s">
        <v>10650</v>
      </c>
      <c r="Z3205">
        <v>1</v>
      </c>
      <c r="AA3205">
        <v>1</v>
      </c>
      <c r="AB3205" t="s">
        <v>175</v>
      </c>
      <c r="AC3205" t="s">
        <v>157</v>
      </c>
      <c r="AD3205">
        <v>44.150581789999997</v>
      </c>
      <c r="AE3205">
        <v>-3.64511E-3</v>
      </c>
      <c r="AF3205">
        <v>-2.3592299999999999E-3</v>
      </c>
      <c r="AG3205">
        <v>3.4587400000000001E-3</v>
      </c>
      <c r="AH3205">
        <v>-7.80316E-3</v>
      </c>
      <c r="AI3205">
        <v>-1.08198E-3</v>
      </c>
      <c r="AJ3205" s="1">
        <v>7.7300000000000005E-6</v>
      </c>
      <c r="AK3205" s="1">
        <v>-7.2299999999999996E-5</v>
      </c>
      <c r="AL3205">
        <v>1</v>
      </c>
      <c r="AM3205">
        <v>1</v>
      </c>
      <c r="AN3205">
        <v>0</v>
      </c>
      <c r="AO3205">
        <v>0</v>
      </c>
      <c r="AP3205">
        <v>0</v>
      </c>
      <c r="AQ3205">
        <v>1</v>
      </c>
      <c r="AR3205">
        <v>1</v>
      </c>
    </row>
    <row r="3206" spans="1:44" x14ac:dyDescent="0.2">
      <c r="A3206">
        <f t="shared" si="50"/>
        <v>1</v>
      </c>
      <c r="B3206" t="s">
        <v>18018</v>
      </c>
      <c r="C3206" t="s">
        <v>18019</v>
      </c>
      <c r="D3206" t="s">
        <v>18019</v>
      </c>
      <c r="E3206" t="s">
        <v>18020</v>
      </c>
      <c r="F3206" t="s">
        <v>18021</v>
      </c>
      <c r="G3206" t="s">
        <v>18022</v>
      </c>
      <c r="H3206" t="s">
        <v>46</v>
      </c>
      <c r="I3206" t="s">
        <v>627</v>
      </c>
      <c r="J3206">
        <v>7479</v>
      </c>
      <c r="K3206">
        <v>10</v>
      </c>
      <c r="L3206" t="s">
        <v>49</v>
      </c>
      <c r="M3206" t="s">
        <v>50</v>
      </c>
      <c r="N3206">
        <v>1</v>
      </c>
      <c r="O3206" t="s">
        <v>51</v>
      </c>
      <c r="P3206">
        <v>2023</v>
      </c>
      <c r="Q3206">
        <v>1</v>
      </c>
      <c r="R3206" t="s">
        <v>53</v>
      </c>
      <c r="S3206" t="s">
        <v>53</v>
      </c>
      <c r="T3206" t="s">
        <v>79</v>
      </c>
      <c r="U3206" t="s">
        <v>55</v>
      </c>
      <c r="V3206" t="s">
        <v>56</v>
      </c>
      <c r="W3206">
        <v>16137</v>
      </c>
      <c r="X3206" t="s">
        <v>10649</v>
      </c>
      <c r="Y3206" t="s">
        <v>10650</v>
      </c>
      <c r="Z3206">
        <v>1</v>
      </c>
      <c r="AA3206">
        <v>1</v>
      </c>
      <c r="AB3206" t="s">
        <v>281</v>
      </c>
      <c r="AC3206" t="s">
        <v>167</v>
      </c>
      <c r="AD3206">
        <v>44.180698149999998</v>
      </c>
      <c r="AE3206">
        <v>-4.0948399999999998E-3</v>
      </c>
      <c r="AF3206">
        <v>-2.8819599999999998E-3</v>
      </c>
      <c r="AG3206">
        <v>8.6333799999999995E-4</v>
      </c>
      <c r="AH3206">
        <v>4.5391299999999997E-3</v>
      </c>
      <c r="AI3206">
        <v>5.8963000000000002E-3</v>
      </c>
      <c r="AJ3206">
        <v>2.64189E-3</v>
      </c>
      <c r="AK3206">
        <v>1.964E-3</v>
      </c>
      <c r="AL3206">
        <v>1</v>
      </c>
      <c r="AM3206">
        <v>1</v>
      </c>
      <c r="AN3206">
        <v>0</v>
      </c>
      <c r="AO3206">
        <v>0</v>
      </c>
      <c r="AP3206">
        <v>0</v>
      </c>
      <c r="AQ3206">
        <v>1</v>
      </c>
      <c r="AR3206">
        <v>1</v>
      </c>
    </row>
    <row r="3207" spans="1:44" x14ac:dyDescent="0.2">
      <c r="A3207">
        <f t="shared" si="50"/>
        <v>1</v>
      </c>
      <c r="B3207" t="s">
        <v>18023</v>
      </c>
      <c r="C3207" t="s">
        <v>18024</v>
      </c>
      <c r="D3207" t="s">
        <v>18024</v>
      </c>
      <c r="E3207" t="s">
        <v>18025</v>
      </c>
      <c r="F3207" t="s">
        <v>18026</v>
      </c>
      <c r="G3207" t="s">
        <v>18027</v>
      </c>
      <c r="H3207" t="s">
        <v>46</v>
      </c>
      <c r="I3207" t="s">
        <v>594</v>
      </c>
      <c r="J3207" t="s">
        <v>18028</v>
      </c>
      <c r="K3207">
        <v>10</v>
      </c>
      <c r="L3207" t="s">
        <v>49</v>
      </c>
      <c r="M3207" t="s">
        <v>50</v>
      </c>
      <c r="N3207">
        <v>1</v>
      </c>
      <c r="O3207" t="s">
        <v>51</v>
      </c>
      <c r="P3207" t="s">
        <v>516</v>
      </c>
      <c r="Q3207">
        <v>1</v>
      </c>
      <c r="R3207" t="s">
        <v>53</v>
      </c>
      <c r="S3207" t="s">
        <v>53</v>
      </c>
      <c r="T3207" t="s">
        <v>79</v>
      </c>
      <c r="U3207" t="s">
        <v>55</v>
      </c>
      <c r="V3207" t="s">
        <v>72</v>
      </c>
      <c r="W3207">
        <v>16138</v>
      </c>
      <c r="X3207" t="s">
        <v>10649</v>
      </c>
      <c r="Y3207" t="s">
        <v>10650</v>
      </c>
      <c r="Z3207">
        <v>1</v>
      </c>
      <c r="AA3207">
        <v>1</v>
      </c>
      <c r="AB3207" t="s">
        <v>255</v>
      </c>
      <c r="AC3207" t="s">
        <v>157</v>
      </c>
      <c r="AD3207">
        <v>44.183436</v>
      </c>
      <c r="AE3207">
        <v>-4.01915E-3</v>
      </c>
      <c r="AF3207">
        <v>-2.8060699999999999E-3</v>
      </c>
      <c r="AG3207">
        <v>-1.05562E-3</v>
      </c>
      <c r="AH3207">
        <v>3.85827E-3</v>
      </c>
      <c r="AI3207">
        <v>6.74853E-3</v>
      </c>
      <c r="AJ3207">
        <v>-6.2149700000000004E-4</v>
      </c>
      <c r="AK3207">
        <v>1.67822E-3</v>
      </c>
      <c r="AL3207">
        <v>1</v>
      </c>
      <c r="AM3207">
        <v>1</v>
      </c>
      <c r="AN3207">
        <v>0</v>
      </c>
      <c r="AO3207">
        <v>0</v>
      </c>
      <c r="AP3207">
        <v>0</v>
      </c>
      <c r="AQ3207">
        <v>1</v>
      </c>
      <c r="AR3207">
        <v>1</v>
      </c>
    </row>
    <row r="3208" spans="1:44" x14ac:dyDescent="0.2">
      <c r="A3208">
        <f t="shared" si="50"/>
        <v>1</v>
      </c>
      <c r="B3208" t="s">
        <v>18029</v>
      </c>
      <c r="C3208" t="s">
        <v>18030</v>
      </c>
      <c r="D3208" t="s">
        <v>18030</v>
      </c>
      <c r="E3208" t="s">
        <v>18031</v>
      </c>
      <c r="F3208" t="s">
        <v>18032</v>
      </c>
      <c r="G3208" t="s">
        <v>18033</v>
      </c>
      <c r="H3208" t="s">
        <v>46</v>
      </c>
      <c r="I3208" t="s">
        <v>5894</v>
      </c>
      <c r="J3208" t="s">
        <v>18034</v>
      </c>
      <c r="K3208">
        <v>10</v>
      </c>
      <c r="L3208" t="s">
        <v>49</v>
      </c>
      <c r="M3208" t="s">
        <v>50</v>
      </c>
      <c r="N3208">
        <v>1</v>
      </c>
      <c r="O3208" t="s">
        <v>51</v>
      </c>
      <c r="P3208" t="s">
        <v>206</v>
      </c>
      <c r="Q3208">
        <v>1</v>
      </c>
      <c r="R3208" t="s">
        <v>53</v>
      </c>
      <c r="S3208" t="s">
        <v>53</v>
      </c>
      <c r="T3208" t="s">
        <v>79</v>
      </c>
      <c r="U3208" t="s">
        <v>80</v>
      </c>
      <c r="V3208" t="s">
        <v>72</v>
      </c>
      <c r="W3208">
        <v>16139</v>
      </c>
      <c r="X3208" t="s">
        <v>10649</v>
      </c>
      <c r="Y3208" t="s">
        <v>10650</v>
      </c>
      <c r="Z3208">
        <v>1</v>
      </c>
      <c r="AA3208">
        <v>1</v>
      </c>
      <c r="AB3208" t="s">
        <v>207</v>
      </c>
      <c r="AC3208" t="s">
        <v>157</v>
      </c>
      <c r="AD3208">
        <v>44.186173850000003</v>
      </c>
      <c r="AE3208">
        <v>-4.0887800000000002E-3</v>
      </c>
      <c r="AF3208">
        <v>-3.0227800000000001E-3</v>
      </c>
      <c r="AG3208">
        <v>1.6764099999999999E-3</v>
      </c>
      <c r="AH3208">
        <v>4.1142399999999999E-3</v>
      </c>
      <c r="AI3208">
        <v>9.6040099999999996E-3</v>
      </c>
      <c r="AJ3208">
        <v>2.2885700000000001E-4</v>
      </c>
      <c r="AK3208">
        <v>3.6628300000000002E-4</v>
      </c>
      <c r="AL3208">
        <v>1</v>
      </c>
      <c r="AM3208">
        <v>1</v>
      </c>
      <c r="AN3208">
        <v>0</v>
      </c>
      <c r="AO3208">
        <v>0</v>
      </c>
      <c r="AP3208">
        <v>0</v>
      </c>
      <c r="AQ3208">
        <v>1</v>
      </c>
      <c r="AR3208">
        <v>1</v>
      </c>
    </row>
    <row r="3209" spans="1:44" x14ac:dyDescent="0.2">
      <c r="A3209">
        <f t="shared" si="50"/>
        <v>1</v>
      </c>
      <c r="B3209" t="s">
        <v>18035</v>
      </c>
      <c r="C3209" t="s">
        <v>18036</v>
      </c>
      <c r="D3209" t="s">
        <v>18036</v>
      </c>
      <c r="E3209" t="s">
        <v>18037</v>
      </c>
      <c r="F3209" t="s">
        <v>18038</v>
      </c>
      <c r="G3209" t="s">
        <v>18039</v>
      </c>
      <c r="H3209" t="s">
        <v>46</v>
      </c>
      <c r="I3209" t="s">
        <v>152</v>
      </c>
      <c r="J3209" t="s">
        <v>18040</v>
      </c>
      <c r="K3209">
        <v>10</v>
      </c>
      <c r="L3209" t="s">
        <v>49</v>
      </c>
      <c r="M3209" t="s">
        <v>50</v>
      </c>
      <c r="N3209">
        <v>1</v>
      </c>
      <c r="O3209" t="s">
        <v>51</v>
      </c>
      <c r="P3209" t="s">
        <v>495</v>
      </c>
      <c r="Q3209">
        <v>1</v>
      </c>
      <c r="R3209" t="s">
        <v>53</v>
      </c>
      <c r="S3209" t="s">
        <v>53</v>
      </c>
      <c r="T3209" t="s">
        <v>79</v>
      </c>
      <c r="U3209" t="s">
        <v>55</v>
      </c>
      <c r="V3209" t="s">
        <v>72</v>
      </c>
      <c r="W3209">
        <v>16139</v>
      </c>
      <c r="X3209" t="s">
        <v>10649</v>
      </c>
      <c r="Y3209" t="s">
        <v>10650</v>
      </c>
      <c r="Z3209">
        <v>1</v>
      </c>
      <c r="AA3209">
        <v>1</v>
      </c>
      <c r="AB3209" t="s">
        <v>156</v>
      </c>
      <c r="AC3209" t="s">
        <v>157</v>
      </c>
      <c r="AD3209">
        <v>44.186173850000003</v>
      </c>
      <c r="AE3209">
        <v>-3.96613E-3</v>
      </c>
      <c r="AF3209">
        <v>-2.8709999999999999E-3</v>
      </c>
      <c r="AG3209">
        <v>2.7704200000000002E-4</v>
      </c>
      <c r="AH3209">
        <v>3.8682500000000002E-3</v>
      </c>
      <c r="AI3209">
        <v>4.9343299999999998E-3</v>
      </c>
      <c r="AJ3209">
        <v>-1.3316599999999999E-3</v>
      </c>
      <c r="AK3209">
        <v>2.7023199999999998E-3</v>
      </c>
      <c r="AL3209">
        <v>1</v>
      </c>
      <c r="AM3209">
        <v>1</v>
      </c>
      <c r="AN3209">
        <v>0</v>
      </c>
      <c r="AO3209">
        <v>0</v>
      </c>
      <c r="AP3209">
        <v>0</v>
      </c>
      <c r="AQ3209">
        <v>1</v>
      </c>
      <c r="AR3209">
        <v>1</v>
      </c>
    </row>
    <row r="3210" spans="1:44" x14ac:dyDescent="0.2">
      <c r="A3210">
        <f t="shared" si="50"/>
        <v>1</v>
      </c>
      <c r="B3210" t="s">
        <v>18041</v>
      </c>
      <c r="C3210" t="s">
        <v>18042</v>
      </c>
      <c r="D3210" t="s">
        <v>18042</v>
      </c>
      <c r="E3210" t="s">
        <v>18043</v>
      </c>
      <c r="F3210" t="s">
        <v>18044</v>
      </c>
      <c r="G3210" t="s">
        <v>18045</v>
      </c>
      <c r="H3210" t="s">
        <v>46</v>
      </c>
      <c r="I3210" t="s">
        <v>15420</v>
      </c>
      <c r="J3210" t="s">
        <v>18046</v>
      </c>
      <c r="K3210">
        <v>10</v>
      </c>
      <c r="L3210" t="s">
        <v>49</v>
      </c>
      <c r="M3210" t="s">
        <v>50</v>
      </c>
      <c r="N3210">
        <v>1</v>
      </c>
      <c r="O3210" t="s">
        <v>51</v>
      </c>
      <c r="P3210" t="s">
        <v>9807</v>
      </c>
      <c r="Q3210">
        <v>1</v>
      </c>
      <c r="R3210" t="s">
        <v>53</v>
      </c>
      <c r="S3210" t="s">
        <v>53</v>
      </c>
      <c r="T3210" t="s">
        <v>79</v>
      </c>
      <c r="U3210" t="s">
        <v>55</v>
      </c>
      <c r="V3210" t="s">
        <v>72</v>
      </c>
      <c r="W3210">
        <v>16140</v>
      </c>
      <c r="X3210" t="s">
        <v>10649</v>
      </c>
      <c r="Y3210" t="s">
        <v>10650</v>
      </c>
      <c r="Z3210">
        <v>1</v>
      </c>
      <c r="AA3210">
        <v>1</v>
      </c>
      <c r="AB3210" t="s">
        <v>12114</v>
      </c>
      <c r="AC3210" t="s">
        <v>157</v>
      </c>
      <c r="AD3210">
        <v>44.188911699999998</v>
      </c>
      <c r="AE3210">
        <v>-3.7572999999999999E-3</v>
      </c>
      <c r="AF3210">
        <v>-2.6695600000000001E-3</v>
      </c>
      <c r="AG3210">
        <v>1.9461400000000001E-3</v>
      </c>
      <c r="AH3210">
        <v>-4.5359700000000003E-3</v>
      </c>
      <c r="AI3210">
        <v>1.0774499999999999E-2</v>
      </c>
      <c r="AJ3210">
        <v>2.0213499999999999E-4</v>
      </c>
      <c r="AK3210">
        <v>-1.9622300000000001E-3</v>
      </c>
      <c r="AL3210">
        <v>1</v>
      </c>
      <c r="AM3210">
        <v>1</v>
      </c>
      <c r="AN3210">
        <v>0</v>
      </c>
      <c r="AO3210">
        <v>0</v>
      </c>
      <c r="AP3210">
        <v>0</v>
      </c>
      <c r="AQ3210">
        <v>1</v>
      </c>
      <c r="AR3210">
        <v>1</v>
      </c>
    </row>
    <row r="3211" spans="1:44" x14ac:dyDescent="0.2">
      <c r="A3211">
        <f t="shared" si="50"/>
        <v>1</v>
      </c>
      <c r="B3211" t="s">
        <v>18047</v>
      </c>
      <c r="C3211" t="s">
        <v>18048</v>
      </c>
      <c r="D3211" t="s">
        <v>18048</v>
      </c>
      <c r="E3211" t="s">
        <v>18049</v>
      </c>
      <c r="F3211" t="s">
        <v>18050</v>
      </c>
      <c r="G3211" t="s">
        <v>18051</v>
      </c>
      <c r="H3211" t="s">
        <v>46</v>
      </c>
      <c r="I3211" t="s">
        <v>7476</v>
      </c>
      <c r="J3211" t="s">
        <v>18052</v>
      </c>
      <c r="K3211">
        <v>10</v>
      </c>
      <c r="L3211" t="s">
        <v>49</v>
      </c>
      <c r="M3211" t="s">
        <v>50</v>
      </c>
      <c r="N3211">
        <v>1</v>
      </c>
      <c r="O3211" t="s">
        <v>51</v>
      </c>
      <c r="P3211" t="s">
        <v>5437</v>
      </c>
      <c r="Q3211">
        <v>1</v>
      </c>
      <c r="R3211" t="s">
        <v>53</v>
      </c>
      <c r="S3211" t="s">
        <v>53</v>
      </c>
      <c r="T3211" t="s">
        <v>79</v>
      </c>
      <c r="U3211" t="s">
        <v>55</v>
      </c>
      <c r="V3211" t="s">
        <v>56</v>
      </c>
      <c r="W3211">
        <v>16145</v>
      </c>
      <c r="X3211" t="s">
        <v>10649</v>
      </c>
      <c r="Y3211" t="s">
        <v>10650</v>
      </c>
      <c r="Z3211">
        <v>1</v>
      </c>
      <c r="AA3211">
        <v>1</v>
      </c>
      <c r="AB3211" t="s">
        <v>993</v>
      </c>
      <c r="AC3211" t="s">
        <v>167</v>
      </c>
      <c r="AD3211">
        <v>44.202600959999998</v>
      </c>
      <c r="AE3211">
        <v>-4.2613599999999996E-3</v>
      </c>
      <c r="AF3211">
        <v>-2.3522899999999999E-3</v>
      </c>
      <c r="AG3211">
        <v>1.1401199999999999E-3</v>
      </c>
      <c r="AH3211">
        <v>3.5237300000000001E-4</v>
      </c>
      <c r="AI3211">
        <v>-1.5977399999999999E-2</v>
      </c>
      <c r="AJ3211">
        <v>-9.8509399999999994E-4</v>
      </c>
      <c r="AK3211">
        <v>-3.3677899999999998E-3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1</v>
      </c>
      <c r="AR3211">
        <v>1</v>
      </c>
    </row>
    <row r="3212" spans="1:44" x14ac:dyDescent="0.2">
      <c r="A3212">
        <f t="shared" si="50"/>
        <v>1</v>
      </c>
      <c r="B3212" t="s">
        <v>18053</v>
      </c>
      <c r="C3212" t="s">
        <v>18054</v>
      </c>
      <c r="D3212" t="s">
        <v>18054</v>
      </c>
      <c r="E3212" t="s">
        <v>18055</v>
      </c>
      <c r="F3212" t="s">
        <v>18056</v>
      </c>
      <c r="G3212" t="s">
        <v>18057</v>
      </c>
      <c r="H3212" t="s">
        <v>46</v>
      </c>
      <c r="I3212" t="s">
        <v>16936</v>
      </c>
      <c r="J3212">
        <v>8570</v>
      </c>
      <c r="K3212">
        <v>10</v>
      </c>
      <c r="L3212" t="s">
        <v>49</v>
      </c>
      <c r="M3212" t="s">
        <v>50</v>
      </c>
      <c r="N3212">
        <v>1</v>
      </c>
      <c r="O3212" t="s">
        <v>51</v>
      </c>
      <c r="P3212">
        <v>2339</v>
      </c>
      <c r="Q3212">
        <v>1</v>
      </c>
      <c r="R3212" t="s">
        <v>53</v>
      </c>
      <c r="S3212" t="s">
        <v>53</v>
      </c>
      <c r="T3212" t="s">
        <v>79</v>
      </c>
      <c r="U3212" t="s">
        <v>55</v>
      </c>
      <c r="V3212" t="s">
        <v>56</v>
      </c>
      <c r="W3212">
        <v>16150</v>
      </c>
      <c r="X3212" t="s">
        <v>10649</v>
      </c>
      <c r="Y3212" t="s">
        <v>10650</v>
      </c>
      <c r="Z3212">
        <v>1</v>
      </c>
      <c r="AA3212">
        <v>1</v>
      </c>
      <c r="AB3212" t="s">
        <v>2257</v>
      </c>
      <c r="AC3212" t="s">
        <v>167</v>
      </c>
      <c r="AD3212">
        <v>44.216290209999997</v>
      </c>
      <c r="AE3212">
        <v>-4.05625E-3</v>
      </c>
      <c r="AF3212">
        <v>-2.2659300000000002E-3</v>
      </c>
      <c r="AG3212">
        <v>5.2276500000000001E-4</v>
      </c>
      <c r="AH3212">
        <v>1.00264E-2</v>
      </c>
      <c r="AI3212">
        <v>-2.0281899999999999E-2</v>
      </c>
      <c r="AJ3212">
        <v>-1.86779E-3</v>
      </c>
      <c r="AK3212">
        <v>-3.4417800000000002E-3</v>
      </c>
      <c r="AL3212">
        <v>1</v>
      </c>
      <c r="AM3212">
        <v>1</v>
      </c>
      <c r="AN3212">
        <v>0</v>
      </c>
      <c r="AO3212">
        <v>0</v>
      </c>
      <c r="AP3212">
        <v>0</v>
      </c>
      <c r="AQ3212">
        <v>1</v>
      </c>
      <c r="AR3212">
        <v>1</v>
      </c>
    </row>
    <row r="3213" spans="1:44" x14ac:dyDescent="0.2">
      <c r="A3213">
        <f t="shared" si="50"/>
        <v>1</v>
      </c>
      <c r="B3213" t="s">
        <v>18058</v>
      </c>
      <c r="C3213" t="s">
        <v>18059</v>
      </c>
      <c r="D3213" t="s">
        <v>18059</v>
      </c>
      <c r="E3213" t="s">
        <v>18060</v>
      </c>
      <c r="F3213" t="s">
        <v>18061</v>
      </c>
      <c r="G3213" t="s">
        <v>18062</v>
      </c>
      <c r="H3213" t="s">
        <v>46</v>
      </c>
      <c r="I3213" t="s">
        <v>11994</v>
      </c>
      <c r="J3213" t="s">
        <v>18063</v>
      </c>
      <c r="K3213">
        <v>10</v>
      </c>
      <c r="L3213" t="s">
        <v>49</v>
      </c>
      <c r="M3213" t="s">
        <v>50</v>
      </c>
      <c r="N3213">
        <v>1</v>
      </c>
      <c r="O3213" t="s">
        <v>51</v>
      </c>
      <c r="P3213" t="s">
        <v>572</v>
      </c>
      <c r="Q3213">
        <v>1</v>
      </c>
      <c r="R3213" t="s">
        <v>53</v>
      </c>
      <c r="S3213" t="s">
        <v>53</v>
      </c>
      <c r="T3213" t="s">
        <v>79</v>
      </c>
      <c r="U3213" t="s">
        <v>55</v>
      </c>
      <c r="V3213" t="s">
        <v>72</v>
      </c>
      <c r="W3213">
        <v>16161</v>
      </c>
      <c r="X3213" t="s">
        <v>10649</v>
      </c>
      <c r="Y3213" t="s">
        <v>10650</v>
      </c>
      <c r="Z3213">
        <v>1</v>
      </c>
      <c r="AA3213">
        <v>1</v>
      </c>
      <c r="AB3213" t="s">
        <v>281</v>
      </c>
      <c r="AC3213" t="s">
        <v>157</v>
      </c>
      <c r="AD3213">
        <v>44.246406569999998</v>
      </c>
      <c r="AE3213">
        <v>-4.1271299999999997E-3</v>
      </c>
      <c r="AF3213">
        <v>-1.61673E-3</v>
      </c>
      <c r="AG3213">
        <v>-1.05568E-3</v>
      </c>
      <c r="AH3213">
        <v>7.6539099999999999E-3</v>
      </c>
      <c r="AI3213">
        <v>-2.75783E-2</v>
      </c>
      <c r="AJ3213">
        <v>1.01677E-4</v>
      </c>
      <c r="AK3213">
        <v>-4.6057900000000002E-3</v>
      </c>
      <c r="AL3213">
        <v>1</v>
      </c>
      <c r="AM3213">
        <v>1</v>
      </c>
      <c r="AN3213">
        <v>0</v>
      </c>
      <c r="AO3213">
        <v>0</v>
      </c>
      <c r="AP3213">
        <v>0</v>
      </c>
      <c r="AQ3213">
        <v>1</v>
      </c>
      <c r="AR3213">
        <v>1</v>
      </c>
    </row>
    <row r="3214" spans="1:44" x14ac:dyDescent="0.2">
      <c r="A3214">
        <f t="shared" si="50"/>
        <v>1</v>
      </c>
      <c r="B3214" t="s">
        <v>18064</v>
      </c>
      <c r="C3214" t="s">
        <v>18065</v>
      </c>
      <c r="D3214" t="s">
        <v>18065</v>
      </c>
      <c r="E3214" t="s">
        <v>18066</v>
      </c>
      <c r="F3214" t="s">
        <v>18067</v>
      </c>
      <c r="G3214" t="s">
        <v>18068</v>
      </c>
      <c r="H3214" t="s">
        <v>46</v>
      </c>
      <c r="I3214" t="s">
        <v>6000</v>
      </c>
      <c r="J3214" t="s">
        <v>18069</v>
      </c>
      <c r="K3214">
        <v>10</v>
      </c>
      <c r="L3214" t="s">
        <v>49</v>
      </c>
      <c r="M3214" t="s">
        <v>50</v>
      </c>
      <c r="N3214">
        <v>1</v>
      </c>
      <c r="O3214" t="s">
        <v>51</v>
      </c>
      <c r="P3214" t="s">
        <v>3838</v>
      </c>
      <c r="Q3214">
        <v>1</v>
      </c>
      <c r="R3214" t="s">
        <v>53</v>
      </c>
      <c r="S3214" t="s">
        <v>53</v>
      </c>
      <c r="T3214" t="s">
        <v>79</v>
      </c>
      <c r="U3214" t="s">
        <v>55</v>
      </c>
      <c r="V3214" t="s">
        <v>56</v>
      </c>
      <c r="W3214">
        <v>16163</v>
      </c>
      <c r="X3214" t="s">
        <v>10649</v>
      </c>
      <c r="Y3214" t="s">
        <v>10650</v>
      </c>
      <c r="Z3214">
        <v>1</v>
      </c>
      <c r="AA3214">
        <v>1</v>
      </c>
      <c r="AB3214" t="s">
        <v>281</v>
      </c>
      <c r="AC3214" t="s">
        <v>167</v>
      </c>
      <c r="AD3214">
        <v>44.251882270000003</v>
      </c>
      <c r="AE3214">
        <v>-4.3616899999999997E-3</v>
      </c>
      <c r="AF3214">
        <v>-2.30992E-3</v>
      </c>
      <c r="AG3214">
        <v>-6.4359499999999995E-4</v>
      </c>
      <c r="AH3214">
        <v>7.7088299999999998E-3</v>
      </c>
      <c r="AI3214">
        <v>-8.0395100000000001E-4</v>
      </c>
      <c r="AJ3214">
        <v>-7.8821999999999996E-4</v>
      </c>
      <c r="AK3214">
        <v>1.3035200000000001E-3</v>
      </c>
      <c r="AL3214">
        <v>1</v>
      </c>
      <c r="AM3214">
        <v>1</v>
      </c>
      <c r="AN3214">
        <v>0</v>
      </c>
      <c r="AO3214">
        <v>0</v>
      </c>
      <c r="AP3214">
        <v>0</v>
      </c>
      <c r="AQ3214">
        <v>1</v>
      </c>
      <c r="AR3214">
        <v>1</v>
      </c>
    </row>
    <row r="3215" spans="1:44" x14ac:dyDescent="0.2">
      <c r="A3215">
        <f t="shared" si="50"/>
        <v>1</v>
      </c>
      <c r="B3215" t="s">
        <v>18070</v>
      </c>
      <c r="C3215" t="s">
        <v>18071</v>
      </c>
      <c r="D3215" t="s">
        <v>44</v>
      </c>
      <c r="E3215" t="s">
        <v>44</v>
      </c>
      <c r="F3215" t="s">
        <v>18072</v>
      </c>
      <c r="G3215" t="s">
        <v>44</v>
      </c>
      <c r="H3215" t="s">
        <v>46</v>
      </c>
      <c r="I3215" t="s">
        <v>866</v>
      </c>
      <c r="J3215" t="s">
        <v>18073</v>
      </c>
      <c r="K3215">
        <v>10</v>
      </c>
      <c r="L3215" t="s">
        <v>49</v>
      </c>
      <c r="M3215" t="s">
        <v>50</v>
      </c>
      <c r="N3215">
        <v>1</v>
      </c>
      <c r="O3215" t="s">
        <v>51</v>
      </c>
      <c r="P3215" t="s">
        <v>2983</v>
      </c>
      <c r="Q3215">
        <v>1</v>
      </c>
      <c r="R3215" t="s">
        <v>53</v>
      </c>
      <c r="S3215" t="s">
        <v>53</v>
      </c>
      <c r="T3215" t="s">
        <v>79</v>
      </c>
      <c r="U3215" t="s">
        <v>55</v>
      </c>
      <c r="V3215" t="s">
        <v>72</v>
      </c>
      <c r="W3215">
        <v>16163</v>
      </c>
      <c r="X3215" t="s">
        <v>10649</v>
      </c>
      <c r="Y3215" t="s">
        <v>10650</v>
      </c>
      <c r="Z3215">
        <v>1</v>
      </c>
      <c r="AA3215">
        <v>1</v>
      </c>
      <c r="AB3215" t="s">
        <v>255</v>
      </c>
      <c r="AC3215" t="s">
        <v>157</v>
      </c>
      <c r="AD3215">
        <v>44.251882270000003</v>
      </c>
      <c r="AE3215">
        <v>-4.3114700000000004E-3</v>
      </c>
      <c r="AF3215">
        <v>-2.0853E-3</v>
      </c>
      <c r="AG3215">
        <v>7.2905799999999998E-4</v>
      </c>
      <c r="AH3215">
        <v>4.6385300000000001E-3</v>
      </c>
      <c r="AI3215">
        <v>-4.6707099999999998E-3</v>
      </c>
      <c r="AJ3215">
        <v>-4.4816499999999999E-4</v>
      </c>
      <c r="AK3215">
        <v>-2.09997E-3</v>
      </c>
      <c r="AL3215">
        <v>1</v>
      </c>
      <c r="AM3215">
        <v>1</v>
      </c>
      <c r="AN3215">
        <v>0</v>
      </c>
      <c r="AO3215">
        <v>0</v>
      </c>
      <c r="AP3215">
        <v>0</v>
      </c>
      <c r="AQ3215">
        <v>1</v>
      </c>
      <c r="AR3215">
        <v>0</v>
      </c>
    </row>
    <row r="3216" spans="1:44" x14ac:dyDescent="0.2">
      <c r="A3216">
        <f t="shared" si="50"/>
        <v>1</v>
      </c>
      <c r="B3216" t="s">
        <v>18074</v>
      </c>
      <c r="C3216" t="s">
        <v>18075</v>
      </c>
      <c r="D3216" t="s">
        <v>18075</v>
      </c>
      <c r="E3216" t="s">
        <v>18076</v>
      </c>
      <c r="F3216" t="s">
        <v>18077</v>
      </c>
      <c r="G3216" t="s">
        <v>18078</v>
      </c>
      <c r="H3216" t="s">
        <v>46</v>
      </c>
      <c r="I3216" t="s">
        <v>204</v>
      </c>
      <c r="J3216" t="s">
        <v>18079</v>
      </c>
      <c r="K3216">
        <v>10</v>
      </c>
      <c r="L3216" t="s">
        <v>49</v>
      </c>
      <c r="M3216" t="s">
        <v>50</v>
      </c>
      <c r="N3216">
        <v>1</v>
      </c>
      <c r="O3216" t="s">
        <v>51</v>
      </c>
      <c r="P3216" t="s">
        <v>206</v>
      </c>
      <c r="Q3216">
        <v>1</v>
      </c>
      <c r="R3216" t="s">
        <v>53</v>
      </c>
      <c r="S3216" t="s">
        <v>53</v>
      </c>
      <c r="T3216" t="s">
        <v>79</v>
      </c>
      <c r="U3216" t="s">
        <v>55</v>
      </c>
      <c r="V3216" t="s">
        <v>72</v>
      </c>
      <c r="W3216">
        <v>16170</v>
      </c>
      <c r="X3216" t="s">
        <v>10649</v>
      </c>
      <c r="Y3216" t="s">
        <v>10650</v>
      </c>
      <c r="Z3216">
        <v>1</v>
      </c>
      <c r="AA3216">
        <v>1</v>
      </c>
      <c r="AB3216" t="s">
        <v>207</v>
      </c>
      <c r="AC3216" t="s">
        <v>157</v>
      </c>
      <c r="AD3216">
        <v>44.271047230000001</v>
      </c>
      <c r="AE3216">
        <v>-4.0379200000000004E-3</v>
      </c>
      <c r="AF3216">
        <v>-2.5536399999999998E-3</v>
      </c>
      <c r="AG3216">
        <v>1.3904200000000001E-3</v>
      </c>
      <c r="AH3216">
        <v>-1.3650800000000001E-3</v>
      </c>
      <c r="AI3216">
        <v>1.0557800000000001E-2</v>
      </c>
      <c r="AJ3216">
        <v>2.75188E-3</v>
      </c>
      <c r="AK3216">
        <v>-4.5650999999999999E-3</v>
      </c>
      <c r="AL3216">
        <v>1</v>
      </c>
      <c r="AM3216">
        <v>1</v>
      </c>
      <c r="AN3216">
        <v>0</v>
      </c>
      <c r="AO3216">
        <v>0</v>
      </c>
      <c r="AP3216">
        <v>0</v>
      </c>
      <c r="AQ3216">
        <v>1</v>
      </c>
      <c r="AR3216">
        <v>1</v>
      </c>
    </row>
    <row r="3217" spans="1:44" x14ac:dyDescent="0.2">
      <c r="A3217">
        <f t="shared" si="50"/>
        <v>1</v>
      </c>
      <c r="B3217" t="s">
        <v>18080</v>
      </c>
      <c r="C3217" t="s">
        <v>18081</v>
      </c>
      <c r="D3217" t="s">
        <v>18081</v>
      </c>
      <c r="E3217" t="s">
        <v>18082</v>
      </c>
      <c r="F3217" t="s">
        <v>18083</v>
      </c>
      <c r="G3217" t="s">
        <v>18084</v>
      </c>
      <c r="H3217" t="s">
        <v>46</v>
      </c>
      <c r="I3217" t="s">
        <v>300</v>
      </c>
      <c r="J3217" t="s">
        <v>18085</v>
      </c>
      <c r="K3217">
        <v>11</v>
      </c>
      <c r="L3217" t="s">
        <v>100</v>
      </c>
      <c r="M3217" t="s">
        <v>50</v>
      </c>
      <c r="N3217">
        <v>23</v>
      </c>
      <c r="O3217" t="s">
        <v>51</v>
      </c>
      <c r="P3217" t="s">
        <v>2772</v>
      </c>
      <c r="Q3217">
        <v>1</v>
      </c>
      <c r="R3217" t="s">
        <v>53</v>
      </c>
      <c r="S3217" t="s">
        <v>53</v>
      </c>
      <c r="T3217" t="s">
        <v>79</v>
      </c>
      <c r="U3217" t="s">
        <v>55</v>
      </c>
      <c r="V3217" t="s">
        <v>72</v>
      </c>
      <c r="W3217">
        <v>16174</v>
      </c>
      <c r="X3217" t="s">
        <v>10649</v>
      </c>
      <c r="Y3217" t="s">
        <v>10660</v>
      </c>
      <c r="Z3217">
        <v>1</v>
      </c>
      <c r="AA3217">
        <v>1</v>
      </c>
      <c r="AB3217" t="s">
        <v>255</v>
      </c>
      <c r="AC3217" t="s">
        <v>157</v>
      </c>
      <c r="AD3217">
        <v>44.281998629999997</v>
      </c>
      <c r="AE3217">
        <v>-3.6509200000000002E-3</v>
      </c>
      <c r="AF3217">
        <v>-2.3404099999999998E-3</v>
      </c>
      <c r="AG3217">
        <v>2.9717799999999998E-3</v>
      </c>
      <c r="AH3217">
        <v>-1.1957799999999999E-2</v>
      </c>
      <c r="AI3217">
        <v>3.07581E-3</v>
      </c>
      <c r="AJ3217">
        <v>4.9752100000000001E-4</v>
      </c>
      <c r="AK3217">
        <v>-3.5780000000000002E-4</v>
      </c>
      <c r="AL3217">
        <v>1</v>
      </c>
      <c r="AM3217">
        <v>1</v>
      </c>
      <c r="AN3217">
        <v>0</v>
      </c>
      <c r="AO3217">
        <v>0</v>
      </c>
      <c r="AP3217">
        <v>0</v>
      </c>
      <c r="AQ3217">
        <v>1</v>
      </c>
      <c r="AR3217">
        <v>1</v>
      </c>
    </row>
    <row r="3218" spans="1:44" x14ac:dyDescent="0.2">
      <c r="A3218">
        <f t="shared" si="50"/>
        <v>1</v>
      </c>
      <c r="B3218" t="s">
        <v>18086</v>
      </c>
      <c r="C3218" t="s">
        <v>18087</v>
      </c>
      <c r="D3218" t="s">
        <v>18087</v>
      </c>
      <c r="E3218" t="s">
        <v>18088</v>
      </c>
      <c r="F3218" t="s">
        <v>18089</v>
      </c>
      <c r="G3218" t="s">
        <v>18090</v>
      </c>
      <c r="H3218" t="s">
        <v>46</v>
      </c>
      <c r="I3218" t="s">
        <v>17066</v>
      </c>
      <c r="J3218">
        <v>6623</v>
      </c>
      <c r="K3218">
        <v>10</v>
      </c>
      <c r="L3218" t="s">
        <v>49</v>
      </c>
      <c r="M3218" t="s">
        <v>50</v>
      </c>
      <c r="N3218">
        <v>1</v>
      </c>
      <c r="O3218" t="s">
        <v>51</v>
      </c>
      <c r="P3218">
        <v>1825</v>
      </c>
      <c r="Q3218">
        <v>1</v>
      </c>
      <c r="R3218" t="s">
        <v>53</v>
      </c>
      <c r="S3218" t="s">
        <v>53</v>
      </c>
      <c r="T3218" t="s">
        <v>79</v>
      </c>
      <c r="U3218" t="s">
        <v>55</v>
      </c>
      <c r="V3218" t="s">
        <v>56</v>
      </c>
      <c r="W3218">
        <v>16177</v>
      </c>
      <c r="X3218" t="s">
        <v>10649</v>
      </c>
      <c r="Y3218" t="s">
        <v>10650</v>
      </c>
      <c r="Z3218">
        <v>1</v>
      </c>
      <c r="AA3218">
        <v>1</v>
      </c>
      <c r="AB3218" t="s">
        <v>1353</v>
      </c>
      <c r="AC3218" t="s">
        <v>167</v>
      </c>
      <c r="AD3218">
        <v>44.290212179999997</v>
      </c>
      <c r="AE3218">
        <v>-4.2553599999999997E-3</v>
      </c>
      <c r="AF3218">
        <v>-2.4369299999999999E-3</v>
      </c>
      <c r="AG3218" s="1">
        <v>-4.9100000000000001E-5</v>
      </c>
      <c r="AH3218">
        <v>3.61495E-3</v>
      </c>
      <c r="AI3218">
        <v>7.9628400000000005E-3</v>
      </c>
      <c r="AJ3218">
        <v>6.2866099999999998E-4</v>
      </c>
      <c r="AK3218">
        <v>-4.30851E-4</v>
      </c>
      <c r="AL3218">
        <v>1</v>
      </c>
      <c r="AM3218">
        <v>1</v>
      </c>
      <c r="AN3218">
        <v>0</v>
      </c>
      <c r="AO3218">
        <v>0</v>
      </c>
      <c r="AP3218">
        <v>0</v>
      </c>
      <c r="AQ3218">
        <v>1</v>
      </c>
      <c r="AR3218">
        <v>1</v>
      </c>
    </row>
    <row r="3219" spans="1:44" x14ac:dyDescent="0.2">
      <c r="A3219">
        <f t="shared" si="50"/>
        <v>1</v>
      </c>
      <c r="B3219" t="s">
        <v>18091</v>
      </c>
      <c r="C3219" t="s">
        <v>18092</v>
      </c>
      <c r="D3219" t="s">
        <v>44</v>
      </c>
      <c r="E3219" t="s">
        <v>44</v>
      </c>
      <c r="F3219" t="s">
        <v>18093</v>
      </c>
      <c r="G3219" t="s">
        <v>44</v>
      </c>
      <c r="H3219" t="s">
        <v>46</v>
      </c>
      <c r="I3219">
        <v>2</v>
      </c>
      <c r="J3219">
        <v>1</v>
      </c>
      <c r="K3219">
        <v>10</v>
      </c>
      <c r="L3219" t="s">
        <v>49</v>
      </c>
      <c r="M3219" t="s">
        <v>50</v>
      </c>
      <c r="N3219">
        <v>1</v>
      </c>
      <c r="O3219" t="s">
        <v>51</v>
      </c>
      <c r="P3219">
        <v>182</v>
      </c>
      <c r="Q3219">
        <v>1</v>
      </c>
      <c r="R3219" t="s">
        <v>53</v>
      </c>
      <c r="S3219" t="s">
        <v>53</v>
      </c>
      <c r="T3219" t="s">
        <v>79</v>
      </c>
      <c r="U3219" t="s">
        <v>55</v>
      </c>
      <c r="V3219" t="s">
        <v>72</v>
      </c>
      <c r="W3219">
        <v>16179</v>
      </c>
      <c r="X3219" t="s">
        <v>10649</v>
      </c>
      <c r="Y3219" t="s">
        <v>10650</v>
      </c>
      <c r="Z3219">
        <v>1</v>
      </c>
      <c r="AA3219">
        <v>1</v>
      </c>
      <c r="AB3219" t="s">
        <v>175</v>
      </c>
      <c r="AC3219" t="s">
        <v>157</v>
      </c>
      <c r="AD3219">
        <v>44.295687890000004</v>
      </c>
      <c r="AE3219">
        <v>-4.2684899999999998E-3</v>
      </c>
      <c r="AF3219">
        <v>-2.67644E-3</v>
      </c>
      <c r="AG3219">
        <v>4.1404199999999999E-4</v>
      </c>
      <c r="AH3219">
        <v>6.1468399999999998E-3</v>
      </c>
      <c r="AI3219">
        <v>1.0549299999999999E-2</v>
      </c>
      <c r="AJ3219">
        <v>1.8406900000000001E-3</v>
      </c>
      <c r="AK3219">
        <v>1.4884E-3</v>
      </c>
      <c r="AL3219">
        <v>1</v>
      </c>
      <c r="AM3219">
        <v>1</v>
      </c>
      <c r="AN3219">
        <v>0</v>
      </c>
      <c r="AO3219">
        <v>0</v>
      </c>
      <c r="AP3219">
        <v>0</v>
      </c>
      <c r="AQ3219">
        <v>1</v>
      </c>
      <c r="AR3219">
        <v>0</v>
      </c>
    </row>
    <row r="3220" spans="1:44" x14ac:dyDescent="0.2">
      <c r="A3220">
        <f t="shared" si="50"/>
        <v>1</v>
      </c>
      <c r="B3220" t="s">
        <v>18094</v>
      </c>
      <c r="C3220" t="s">
        <v>18095</v>
      </c>
      <c r="D3220" t="s">
        <v>18095</v>
      </c>
      <c r="E3220" t="s">
        <v>18096</v>
      </c>
      <c r="F3220" t="s">
        <v>18097</v>
      </c>
      <c r="G3220" t="s">
        <v>18098</v>
      </c>
      <c r="H3220" t="s">
        <v>46</v>
      </c>
      <c r="I3220" t="s">
        <v>18099</v>
      </c>
      <c r="J3220" t="s">
        <v>18100</v>
      </c>
      <c r="K3220">
        <v>10</v>
      </c>
      <c r="L3220" t="s">
        <v>49</v>
      </c>
      <c r="M3220" t="s">
        <v>50</v>
      </c>
      <c r="N3220">
        <v>1</v>
      </c>
      <c r="O3220" t="s">
        <v>51</v>
      </c>
      <c r="P3220" t="s">
        <v>206</v>
      </c>
      <c r="Q3220">
        <v>1</v>
      </c>
      <c r="R3220" t="s">
        <v>53</v>
      </c>
      <c r="S3220" t="s">
        <v>53</v>
      </c>
      <c r="T3220" t="s">
        <v>79</v>
      </c>
      <c r="U3220" t="s">
        <v>55</v>
      </c>
      <c r="V3220" t="s">
        <v>56</v>
      </c>
      <c r="W3220">
        <v>16182</v>
      </c>
      <c r="X3220" t="s">
        <v>10649</v>
      </c>
      <c r="Y3220" t="s">
        <v>10650</v>
      </c>
      <c r="Z3220">
        <v>1</v>
      </c>
      <c r="AA3220">
        <v>1</v>
      </c>
      <c r="AB3220" t="s">
        <v>207</v>
      </c>
      <c r="AC3220" t="s">
        <v>167</v>
      </c>
      <c r="AD3220">
        <v>44.303901439999997</v>
      </c>
      <c r="AE3220">
        <v>-4.3877999999999999E-3</v>
      </c>
      <c r="AF3220">
        <v>-2.6600500000000002E-3</v>
      </c>
      <c r="AG3220">
        <v>-6.7782499999999996E-4</v>
      </c>
      <c r="AH3220">
        <v>5.4437499999999998E-3</v>
      </c>
      <c r="AI3220">
        <v>-7.7347900000000001E-3</v>
      </c>
      <c r="AJ3220">
        <v>1.56241E-3</v>
      </c>
      <c r="AK3220">
        <v>-6.0971699999999996E-4</v>
      </c>
      <c r="AL3220">
        <v>1</v>
      </c>
      <c r="AM3220">
        <v>1</v>
      </c>
      <c r="AN3220">
        <v>0</v>
      </c>
      <c r="AO3220">
        <v>0</v>
      </c>
      <c r="AP3220">
        <v>0</v>
      </c>
      <c r="AQ3220">
        <v>1</v>
      </c>
      <c r="AR3220">
        <v>1</v>
      </c>
    </row>
    <row r="3221" spans="1:44" x14ac:dyDescent="0.2">
      <c r="A3221">
        <f t="shared" si="50"/>
        <v>1</v>
      </c>
      <c r="B3221" t="s">
        <v>18101</v>
      </c>
      <c r="C3221" t="s">
        <v>18102</v>
      </c>
      <c r="D3221" t="s">
        <v>18102</v>
      </c>
      <c r="E3221" t="s">
        <v>18103</v>
      </c>
      <c r="F3221" t="s">
        <v>18104</v>
      </c>
      <c r="G3221" t="s">
        <v>18105</v>
      </c>
      <c r="H3221" t="s">
        <v>46</v>
      </c>
      <c r="I3221" t="s">
        <v>18106</v>
      </c>
      <c r="J3221" t="s">
        <v>18107</v>
      </c>
      <c r="K3221">
        <v>10</v>
      </c>
      <c r="L3221" t="s">
        <v>49</v>
      </c>
      <c r="M3221" t="s">
        <v>50</v>
      </c>
      <c r="N3221">
        <v>1</v>
      </c>
      <c r="O3221" t="s">
        <v>51</v>
      </c>
      <c r="P3221" t="s">
        <v>1069</v>
      </c>
      <c r="Q3221">
        <v>1</v>
      </c>
      <c r="R3221" t="s">
        <v>53</v>
      </c>
      <c r="S3221" t="s">
        <v>53</v>
      </c>
      <c r="T3221" t="s">
        <v>79</v>
      </c>
      <c r="U3221" t="s">
        <v>55</v>
      </c>
      <c r="V3221" t="s">
        <v>56</v>
      </c>
      <c r="W3221">
        <v>16183</v>
      </c>
      <c r="X3221" t="s">
        <v>10649</v>
      </c>
      <c r="Y3221" t="s">
        <v>10650</v>
      </c>
      <c r="Z3221">
        <v>1</v>
      </c>
      <c r="AA3221">
        <v>1</v>
      </c>
      <c r="AB3221" t="s">
        <v>447</v>
      </c>
      <c r="AC3221" t="s">
        <v>167</v>
      </c>
      <c r="AD3221">
        <v>44.30663929</v>
      </c>
      <c r="AE3221">
        <v>-4.2734799999999996E-3</v>
      </c>
      <c r="AF3221">
        <v>-2.24304E-3</v>
      </c>
      <c r="AG3221">
        <v>-2.2514099999999999E-4</v>
      </c>
      <c r="AH3221">
        <v>5.73494E-3</v>
      </c>
      <c r="AI3221">
        <v>5.2786700000000001E-3</v>
      </c>
      <c r="AJ3221">
        <v>-4.6028799999999999E-4</v>
      </c>
      <c r="AK3221">
        <v>4.3112599999999999E-3</v>
      </c>
      <c r="AL3221">
        <v>1</v>
      </c>
      <c r="AM3221">
        <v>1</v>
      </c>
      <c r="AN3221">
        <v>0</v>
      </c>
      <c r="AO3221">
        <v>0</v>
      </c>
      <c r="AP3221">
        <v>0</v>
      </c>
      <c r="AQ3221">
        <v>1</v>
      </c>
      <c r="AR3221">
        <v>1</v>
      </c>
    </row>
    <row r="3222" spans="1:44" x14ac:dyDescent="0.2">
      <c r="A3222">
        <f t="shared" si="50"/>
        <v>1</v>
      </c>
      <c r="B3222" t="s">
        <v>18108</v>
      </c>
      <c r="C3222" t="s">
        <v>18109</v>
      </c>
      <c r="D3222" t="s">
        <v>18109</v>
      </c>
      <c r="E3222" t="s">
        <v>18110</v>
      </c>
      <c r="F3222" t="s">
        <v>18111</v>
      </c>
      <c r="G3222" t="s">
        <v>18112</v>
      </c>
      <c r="H3222" t="s">
        <v>46</v>
      </c>
      <c r="I3222" t="s">
        <v>18113</v>
      </c>
      <c r="J3222" t="s">
        <v>18114</v>
      </c>
      <c r="K3222">
        <v>10</v>
      </c>
      <c r="L3222" t="s">
        <v>49</v>
      </c>
      <c r="M3222" t="s">
        <v>50</v>
      </c>
      <c r="N3222">
        <v>1</v>
      </c>
      <c r="O3222" t="s">
        <v>51</v>
      </c>
      <c r="P3222" t="s">
        <v>1148</v>
      </c>
      <c r="Q3222">
        <v>1</v>
      </c>
      <c r="R3222" t="s">
        <v>53</v>
      </c>
      <c r="S3222" t="s">
        <v>53</v>
      </c>
      <c r="T3222" t="s">
        <v>79</v>
      </c>
      <c r="U3222" t="s">
        <v>55</v>
      </c>
      <c r="V3222" t="s">
        <v>56</v>
      </c>
      <c r="W3222">
        <v>16185</v>
      </c>
      <c r="X3222" t="s">
        <v>10649</v>
      </c>
      <c r="Y3222" t="s">
        <v>10650</v>
      </c>
      <c r="Z3222">
        <v>1</v>
      </c>
      <c r="AA3222">
        <v>1</v>
      </c>
      <c r="AB3222" t="s">
        <v>834</v>
      </c>
      <c r="AC3222" t="s">
        <v>167</v>
      </c>
      <c r="AD3222">
        <v>44.312114989999998</v>
      </c>
      <c r="AE3222">
        <v>-4.1605499999999998E-3</v>
      </c>
      <c r="AF3222">
        <v>-2.2817100000000002E-3</v>
      </c>
      <c r="AG3222">
        <v>4.6512099999999998E-4</v>
      </c>
      <c r="AH3222">
        <v>6.8438600000000002E-3</v>
      </c>
      <c r="AI3222">
        <v>-2.53297E-2</v>
      </c>
      <c r="AJ3222" s="1">
        <v>3.3399999999999999E-5</v>
      </c>
      <c r="AK3222">
        <v>-4.1590000000000004E-3</v>
      </c>
      <c r="AL3222">
        <v>1</v>
      </c>
      <c r="AM3222">
        <v>1</v>
      </c>
      <c r="AN3222">
        <v>0</v>
      </c>
      <c r="AO3222">
        <v>0</v>
      </c>
      <c r="AP3222">
        <v>0</v>
      </c>
      <c r="AQ3222">
        <v>1</v>
      </c>
      <c r="AR3222">
        <v>1</v>
      </c>
    </row>
    <row r="3223" spans="1:44" x14ac:dyDescent="0.2">
      <c r="A3223">
        <f t="shared" si="50"/>
        <v>1</v>
      </c>
      <c r="B3223" t="s">
        <v>18115</v>
      </c>
      <c r="C3223" t="s">
        <v>18116</v>
      </c>
      <c r="D3223" t="s">
        <v>18116</v>
      </c>
      <c r="E3223" t="s">
        <v>18117</v>
      </c>
      <c r="F3223" t="s">
        <v>18118</v>
      </c>
      <c r="G3223" t="s">
        <v>18119</v>
      </c>
      <c r="H3223" t="s">
        <v>46</v>
      </c>
      <c r="I3223" t="s">
        <v>152</v>
      </c>
      <c r="J3223" t="s">
        <v>18120</v>
      </c>
      <c r="K3223">
        <v>10</v>
      </c>
      <c r="L3223" t="s">
        <v>49</v>
      </c>
      <c r="M3223" t="s">
        <v>50</v>
      </c>
      <c r="N3223">
        <v>1</v>
      </c>
      <c r="O3223" t="s">
        <v>51</v>
      </c>
      <c r="P3223" t="s">
        <v>309</v>
      </c>
      <c r="Q3223">
        <v>1</v>
      </c>
      <c r="R3223" t="s">
        <v>53</v>
      </c>
      <c r="S3223" t="s">
        <v>53</v>
      </c>
      <c r="T3223" t="s">
        <v>79</v>
      </c>
      <c r="U3223" t="s">
        <v>80</v>
      </c>
      <c r="V3223" t="s">
        <v>72</v>
      </c>
      <c r="W3223">
        <v>16186</v>
      </c>
      <c r="X3223" t="s">
        <v>10649</v>
      </c>
      <c r="Y3223" t="s">
        <v>10650</v>
      </c>
      <c r="Z3223">
        <v>1</v>
      </c>
      <c r="AA3223">
        <v>1</v>
      </c>
      <c r="AB3223" t="s">
        <v>156</v>
      </c>
      <c r="AC3223" t="s">
        <v>157</v>
      </c>
      <c r="AD3223">
        <v>44.31485284</v>
      </c>
      <c r="AE3223">
        <v>-4.16958E-3</v>
      </c>
      <c r="AF3223">
        <v>-2.9779300000000002E-3</v>
      </c>
      <c r="AG3223">
        <v>1.03079E-3</v>
      </c>
      <c r="AH3223">
        <v>5.1017600000000003E-3</v>
      </c>
      <c r="AI3223">
        <v>7.7772900000000001E-3</v>
      </c>
      <c r="AJ3223">
        <v>-1.3660899999999999E-3</v>
      </c>
      <c r="AK3223">
        <v>5.32776E-4</v>
      </c>
      <c r="AL3223">
        <v>1</v>
      </c>
      <c r="AM3223">
        <v>1</v>
      </c>
      <c r="AN3223">
        <v>0</v>
      </c>
      <c r="AO3223">
        <v>0</v>
      </c>
      <c r="AP3223">
        <v>0</v>
      </c>
      <c r="AQ3223">
        <v>1</v>
      </c>
      <c r="AR3223">
        <v>1</v>
      </c>
    </row>
    <row r="3224" spans="1:44" x14ac:dyDescent="0.2">
      <c r="A3224">
        <f t="shared" si="50"/>
        <v>1</v>
      </c>
      <c r="B3224" t="s">
        <v>18121</v>
      </c>
      <c r="C3224" t="s">
        <v>18122</v>
      </c>
      <c r="D3224" t="s">
        <v>18122</v>
      </c>
      <c r="E3224" t="s">
        <v>18123</v>
      </c>
      <c r="F3224" t="s">
        <v>18124</v>
      </c>
      <c r="G3224" t="s">
        <v>18125</v>
      </c>
      <c r="H3224" t="s">
        <v>46</v>
      </c>
      <c r="I3224" t="s">
        <v>18126</v>
      </c>
      <c r="J3224" t="s">
        <v>18127</v>
      </c>
      <c r="K3224">
        <v>11</v>
      </c>
      <c r="L3224" t="s">
        <v>100</v>
      </c>
      <c r="M3224" t="s">
        <v>50</v>
      </c>
      <c r="N3224">
        <v>21</v>
      </c>
      <c r="O3224" t="s">
        <v>51</v>
      </c>
      <c r="P3224" t="s">
        <v>254</v>
      </c>
      <c r="Q3224">
        <v>1</v>
      </c>
      <c r="R3224" t="s">
        <v>53</v>
      </c>
      <c r="S3224" t="s">
        <v>53</v>
      </c>
      <c r="T3224" t="s">
        <v>79</v>
      </c>
      <c r="U3224" t="s">
        <v>55</v>
      </c>
      <c r="V3224" t="s">
        <v>72</v>
      </c>
      <c r="W3224">
        <v>16188</v>
      </c>
      <c r="X3224" t="s">
        <v>10649</v>
      </c>
      <c r="Y3224" t="s">
        <v>10650</v>
      </c>
      <c r="Z3224">
        <v>1</v>
      </c>
      <c r="AA3224">
        <v>1</v>
      </c>
      <c r="AB3224" t="s">
        <v>223</v>
      </c>
      <c r="AC3224" t="s">
        <v>157</v>
      </c>
      <c r="AD3224">
        <v>44.320328539999998</v>
      </c>
      <c r="AE3224">
        <v>-4.1881599999999998E-3</v>
      </c>
      <c r="AF3224">
        <v>-2.62708E-3</v>
      </c>
      <c r="AG3224">
        <v>9.1567199999999997E-4</v>
      </c>
      <c r="AH3224">
        <v>3.8723199999999998E-3</v>
      </c>
      <c r="AI3224">
        <v>1.10005E-2</v>
      </c>
      <c r="AJ3224">
        <v>-2.02463E-4</v>
      </c>
      <c r="AK3224">
        <v>2.15665E-3</v>
      </c>
      <c r="AL3224">
        <v>1</v>
      </c>
      <c r="AM3224">
        <v>1</v>
      </c>
      <c r="AN3224">
        <v>0</v>
      </c>
      <c r="AO3224">
        <v>0</v>
      </c>
      <c r="AP3224">
        <v>0</v>
      </c>
      <c r="AQ3224">
        <v>1</v>
      </c>
      <c r="AR3224">
        <v>1</v>
      </c>
    </row>
    <row r="3225" spans="1:44" x14ac:dyDescent="0.2">
      <c r="A3225">
        <f t="shared" si="50"/>
        <v>1</v>
      </c>
      <c r="B3225" t="s">
        <v>18128</v>
      </c>
      <c r="C3225" t="s">
        <v>18129</v>
      </c>
      <c r="D3225" t="s">
        <v>18129</v>
      </c>
      <c r="E3225" t="s">
        <v>18130</v>
      </c>
      <c r="F3225" t="s">
        <v>18131</v>
      </c>
      <c r="G3225" t="s">
        <v>18132</v>
      </c>
      <c r="H3225" t="s">
        <v>46</v>
      </c>
      <c r="I3225" t="s">
        <v>13860</v>
      </c>
      <c r="J3225">
        <v>5581</v>
      </c>
      <c r="K3225">
        <v>11</v>
      </c>
      <c r="L3225" t="s">
        <v>100</v>
      </c>
      <c r="M3225" t="s">
        <v>50</v>
      </c>
      <c r="N3225">
        <v>1</v>
      </c>
      <c r="O3225" t="s">
        <v>51</v>
      </c>
      <c r="P3225">
        <v>1531</v>
      </c>
      <c r="Q3225">
        <v>1</v>
      </c>
      <c r="R3225" t="s">
        <v>53</v>
      </c>
      <c r="S3225" t="s">
        <v>53</v>
      </c>
      <c r="T3225" t="s">
        <v>79</v>
      </c>
      <c r="U3225" t="s">
        <v>55</v>
      </c>
      <c r="V3225" t="s">
        <v>56</v>
      </c>
      <c r="W3225">
        <v>16195</v>
      </c>
      <c r="X3225" t="s">
        <v>10649</v>
      </c>
      <c r="Y3225" t="s">
        <v>10650</v>
      </c>
      <c r="Z3225">
        <v>1</v>
      </c>
      <c r="AA3225">
        <v>1</v>
      </c>
      <c r="AB3225" t="s">
        <v>552</v>
      </c>
      <c r="AC3225" t="s">
        <v>167</v>
      </c>
      <c r="AD3225">
        <v>44.339493500000003</v>
      </c>
      <c r="AE3225">
        <v>-4.3638799999999997E-3</v>
      </c>
      <c r="AF3225">
        <v>-2.7793000000000002E-3</v>
      </c>
      <c r="AG3225" s="1">
        <v>-6.0699999999999998E-5</v>
      </c>
      <c r="AH3225">
        <v>5.82593E-3</v>
      </c>
      <c r="AI3225">
        <v>9.8454800000000002E-4</v>
      </c>
      <c r="AJ3225">
        <v>5.3545199999999995E-4</v>
      </c>
      <c r="AK3225">
        <v>-1.66625E-3</v>
      </c>
      <c r="AL3225">
        <v>1</v>
      </c>
      <c r="AM3225">
        <v>1</v>
      </c>
      <c r="AN3225">
        <v>0</v>
      </c>
      <c r="AO3225">
        <v>0</v>
      </c>
      <c r="AP3225">
        <v>0</v>
      </c>
      <c r="AQ3225">
        <v>1</v>
      </c>
      <c r="AR3225">
        <v>1</v>
      </c>
    </row>
    <row r="3226" spans="1:44" x14ac:dyDescent="0.2">
      <c r="A3226">
        <f t="shared" si="50"/>
        <v>1</v>
      </c>
      <c r="B3226" t="s">
        <v>18133</v>
      </c>
      <c r="C3226" t="s">
        <v>18134</v>
      </c>
      <c r="D3226" t="s">
        <v>18134</v>
      </c>
      <c r="E3226" t="s">
        <v>18135</v>
      </c>
      <c r="F3226" t="s">
        <v>18136</v>
      </c>
      <c r="G3226" t="s">
        <v>18137</v>
      </c>
      <c r="H3226" t="s">
        <v>46</v>
      </c>
      <c r="I3226" t="s">
        <v>17949</v>
      </c>
      <c r="J3226" t="s">
        <v>18138</v>
      </c>
      <c r="K3226">
        <v>11</v>
      </c>
      <c r="L3226" t="s">
        <v>100</v>
      </c>
      <c r="M3226" t="s">
        <v>50</v>
      </c>
      <c r="N3226">
        <v>11</v>
      </c>
      <c r="O3226" t="s">
        <v>51</v>
      </c>
      <c r="P3226" t="s">
        <v>5407</v>
      </c>
      <c r="Q3226">
        <v>1</v>
      </c>
      <c r="R3226" t="s">
        <v>53</v>
      </c>
      <c r="S3226" t="s">
        <v>53</v>
      </c>
      <c r="T3226" t="s">
        <v>80</v>
      </c>
      <c r="U3226" t="s">
        <v>80</v>
      </c>
      <c r="V3226" t="s">
        <v>56</v>
      </c>
      <c r="W3226">
        <v>16197</v>
      </c>
      <c r="X3226" t="s">
        <v>10649</v>
      </c>
      <c r="Y3226" t="s">
        <v>10650</v>
      </c>
      <c r="Z3226">
        <v>1</v>
      </c>
      <c r="AA3226">
        <v>1</v>
      </c>
      <c r="AB3226" t="s">
        <v>1534</v>
      </c>
      <c r="AC3226" t="s">
        <v>167</v>
      </c>
      <c r="AD3226">
        <v>44.344969200000001</v>
      </c>
      <c r="AE3226">
        <v>-3.20418E-3</v>
      </c>
      <c r="AF3226">
        <v>2.0323899999999998E-3</v>
      </c>
      <c r="AG3226">
        <v>2.5584599999999998E-3</v>
      </c>
      <c r="AH3226">
        <v>5.2246999999999997E-3</v>
      </c>
      <c r="AI3226">
        <v>4.91429E-3</v>
      </c>
      <c r="AJ3226">
        <v>-4.6606099999999999E-3</v>
      </c>
      <c r="AK3226">
        <v>-3.6136800000000002E-3</v>
      </c>
      <c r="AL3226">
        <v>1</v>
      </c>
      <c r="AM3226">
        <v>1</v>
      </c>
      <c r="AN3226">
        <v>0</v>
      </c>
      <c r="AO3226">
        <v>0</v>
      </c>
      <c r="AP3226">
        <v>0</v>
      </c>
      <c r="AQ3226">
        <v>1</v>
      </c>
      <c r="AR3226">
        <v>1</v>
      </c>
    </row>
    <row r="3227" spans="1:44" x14ac:dyDescent="0.2">
      <c r="A3227">
        <f t="shared" si="50"/>
        <v>1</v>
      </c>
      <c r="B3227" t="s">
        <v>18139</v>
      </c>
      <c r="C3227" t="s">
        <v>18140</v>
      </c>
      <c r="D3227" t="s">
        <v>18140</v>
      </c>
      <c r="E3227" t="s">
        <v>18141</v>
      </c>
      <c r="F3227" t="s">
        <v>18142</v>
      </c>
      <c r="G3227" t="s">
        <v>18143</v>
      </c>
      <c r="H3227" t="s">
        <v>46</v>
      </c>
      <c r="I3227" t="s">
        <v>4462</v>
      </c>
      <c r="J3227">
        <v>5200</v>
      </c>
      <c r="K3227">
        <v>11</v>
      </c>
      <c r="L3227" t="s">
        <v>100</v>
      </c>
      <c r="M3227" t="s">
        <v>50</v>
      </c>
      <c r="N3227">
        <v>1</v>
      </c>
      <c r="O3227" t="s">
        <v>51</v>
      </c>
      <c r="P3227">
        <v>1423</v>
      </c>
      <c r="Q3227">
        <v>1</v>
      </c>
      <c r="R3227" t="s">
        <v>53</v>
      </c>
      <c r="S3227" t="s">
        <v>53</v>
      </c>
      <c r="T3227" t="s">
        <v>79</v>
      </c>
      <c r="U3227" t="s">
        <v>80</v>
      </c>
      <c r="V3227" t="s">
        <v>56</v>
      </c>
      <c r="W3227">
        <v>16197</v>
      </c>
      <c r="X3227" t="s">
        <v>10649</v>
      </c>
      <c r="Y3227" t="s">
        <v>10660</v>
      </c>
      <c r="Z3227">
        <v>1</v>
      </c>
      <c r="AA3227">
        <v>1</v>
      </c>
      <c r="AB3227" t="s">
        <v>552</v>
      </c>
      <c r="AC3227" t="s">
        <v>167</v>
      </c>
      <c r="AD3227">
        <v>44.344969200000001</v>
      </c>
      <c r="AE3227">
        <v>-2.9932399999999999E-3</v>
      </c>
      <c r="AF3227">
        <v>-2.6786599999999998E-3</v>
      </c>
      <c r="AG3227">
        <v>5.6557600000000001E-3</v>
      </c>
      <c r="AH3227">
        <v>-1.8894299999999999E-2</v>
      </c>
      <c r="AI3227">
        <v>-3.6619399999999998E-3</v>
      </c>
      <c r="AJ3227">
        <v>-2.0541700000000001E-3</v>
      </c>
      <c r="AK3227">
        <v>-1.37727E-4</v>
      </c>
      <c r="AL3227">
        <v>1</v>
      </c>
      <c r="AM3227">
        <v>1</v>
      </c>
      <c r="AN3227">
        <v>0</v>
      </c>
      <c r="AO3227">
        <v>0</v>
      </c>
      <c r="AP3227">
        <v>0</v>
      </c>
      <c r="AQ3227">
        <v>1</v>
      </c>
      <c r="AR3227">
        <v>1</v>
      </c>
    </row>
    <row r="3228" spans="1:44" x14ac:dyDescent="0.2">
      <c r="A3228">
        <f t="shared" si="50"/>
        <v>1</v>
      </c>
      <c r="B3228" t="s">
        <v>18144</v>
      </c>
      <c r="C3228" t="s">
        <v>18145</v>
      </c>
      <c r="D3228" t="s">
        <v>18145</v>
      </c>
      <c r="E3228" t="s">
        <v>18146</v>
      </c>
      <c r="F3228" t="s">
        <v>18147</v>
      </c>
      <c r="G3228" t="s">
        <v>18148</v>
      </c>
      <c r="H3228" t="s">
        <v>46</v>
      </c>
      <c r="I3228" t="s">
        <v>6020</v>
      </c>
      <c r="J3228" t="s">
        <v>18149</v>
      </c>
      <c r="K3228">
        <v>10</v>
      </c>
      <c r="L3228" t="s">
        <v>49</v>
      </c>
      <c r="M3228" t="s">
        <v>154</v>
      </c>
      <c r="N3228">
        <v>1</v>
      </c>
      <c r="O3228" t="s">
        <v>51</v>
      </c>
      <c r="P3228" t="s">
        <v>254</v>
      </c>
      <c r="Q3228">
        <v>1</v>
      </c>
      <c r="R3228" t="s">
        <v>53</v>
      </c>
      <c r="S3228" t="s">
        <v>53</v>
      </c>
      <c r="T3228" t="s">
        <v>79</v>
      </c>
      <c r="U3228" t="s">
        <v>55</v>
      </c>
      <c r="V3228" t="s">
        <v>72</v>
      </c>
      <c r="W3228">
        <v>16200</v>
      </c>
      <c r="X3228" t="s">
        <v>10649</v>
      </c>
      <c r="Y3228" t="s">
        <v>10650</v>
      </c>
      <c r="Z3228">
        <v>1</v>
      </c>
      <c r="AA3228">
        <v>1</v>
      </c>
      <c r="AB3228" t="s">
        <v>156</v>
      </c>
      <c r="AC3228" t="s">
        <v>157</v>
      </c>
      <c r="AD3228">
        <v>44.353182750000002</v>
      </c>
      <c r="AE3228">
        <v>-4.3609299999999998E-3</v>
      </c>
      <c r="AF3228">
        <v>-3.0817700000000002E-3</v>
      </c>
      <c r="AG3228">
        <v>1.1159E-3</v>
      </c>
      <c r="AH3228">
        <v>6.6134799999999997E-3</v>
      </c>
      <c r="AI3228">
        <v>7.4513499999999998E-3</v>
      </c>
      <c r="AJ3228">
        <v>1.39208E-3</v>
      </c>
      <c r="AK3228">
        <v>-1.8173499999999999E-3</v>
      </c>
      <c r="AL3228">
        <v>1</v>
      </c>
      <c r="AM3228">
        <v>1</v>
      </c>
      <c r="AN3228">
        <v>0</v>
      </c>
      <c r="AO3228">
        <v>0</v>
      </c>
      <c r="AP3228">
        <v>0</v>
      </c>
      <c r="AQ3228">
        <v>1</v>
      </c>
      <c r="AR3228">
        <v>1</v>
      </c>
    </row>
    <row r="3229" spans="1:44" x14ac:dyDescent="0.2">
      <c r="A3229">
        <f t="shared" si="50"/>
        <v>1</v>
      </c>
      <c r="B3229" t="s">
        <v>18150</v>
      </c>
      <c r="C3229" t="s">
        <v>18151</v>
      </c>
      <c r="D3229" t="s">
        <v>18151</v>
      </c>
      <c r="E3229" t="s">
        <v>18152</v>
      </c>
      <c r="F3229" t="s">
        <v>18153</v>
      </c>
      <c r="G3229" t="s">
        <v>18154</v>
      </c>
      <c r="H3229" t="s">
        <v>46</v>
      </c>
      <c r="I3229" t="s">
        <v>18155</v>
      </c>
      <c r="J3229" t="s">
        <v>18156</v>
      </c>
      <c r="K3229">
        <v>10</v>
      </c>
      <c r="L3229" t="s">
        <v>49</v>
      </c>
      <c r="M3229" t="s">
        <v>50</v>
      </c>
      <c r="N3229">
        <v>1</v>
      </c>
      <c r="O3229" t="s">
        <v>51</v>
      </c>
      <c r="P3229" t="s">
        <v>1779</v>
      </c>
      <c r="Q3229">
        <v>1</v>
      </c>
      <c r="R3229" t="s">
        <v>53</v>
      </c>
      <c r="S3229" t="s">
        <v>53</v>
      </c>
      <c r="T3229" t="s">
        <v>79</v>
      </c>
      <c r="U3229" t="s">
        <v>55</v>
      </c>
      <c r="V3229" t="s">
        <v>72</v>
      </c>
      <c r="W3229">
        <v>16213</v>
      </c>
      <c r="X3229" t="s">
        <v>10649</v>
      </c>
      <c r="Y3229" t="s">
        <v>10650</v>
      </c>
      <c r="Z3229">
        <v>1</v>
      </c>
      <c r="AA3229">
        <v>1</v>
      </c>
      <c r="AB3229" t="s">
        <v>255</v>
      </c>
      <c r="AC3229" t="s">
        <v>157</v>
      </c>
      <c r="AD3229">
        <v>44.388774810000001</v>
      </c>
      <c r="AE3229">
        <v>-3.7575E-3</v>
      </c>
      <c r="AF3229">
        <v>-2.5978799999999999E-3</v>
      </c>
      <c r="AG3229">
        <v>1.5423800000000001E-4</v>
      </c>
      <c r="AH3229">
        <v>2.8773900000000001E-3</v>
      </c>
      <c r="AI3229">
        <v>-4.9633799999999999E-3</v>
      </c>
      <c r="AJ3229">
        <v>6.1037799999999996E-4</v>
      </c>
      <c r="AK3229">
        <v>-1.01953E-3</v>
      </c>
      <c r="AL3229">
        <v>1</v>
      </c>
      <c r="AM3229">
        <v>1</v>
      </c>
      <c r="AN3229">
        <v>0</v>
      </c>
      <c r="AO3229">
        <v>0</v>
      </c>
      <c r="AP3229">
        <v>0</v>
      </c>
      <c r="AQ3229">
        <v>1</v>
      </c>
      <c r="AR3229">
        <v>1</v>
      </c>
    </row>
    <row r="3230" spans="1:44" x14ac:dyDescent="0.2">
      <c r="A3230">
        <f t="shared" si="50"/>
        <v>1</v>
      </c>
      <c r="B3230" t="s">
        <v>18157</v>
      </c>
      <c r="C3230" t="s">
        <v>18158</v>
      </c>
      <c r="D3230" t="s">
        <v>18158</v>
      </c>
      <c r="E3230" t="s">
        <v>18159</v>
      </c>
      <c r="F3230" t="s">
        <v>18160</v>
      </c>
      <c r="G3230" t="s">
        <v>18161</v>
      </c>
      <c r="H3230" t="s">
        <v>46</v>
      </c>
      <c r="I3230" t="s">
        <v>261</v>
      </c>
      <c r="J3230" t="s">
        <v>18162</v>
      </c>
      <c r="K3230">
        <v>10</v>
      </c>
      <c r="L3230" t="s">
        <v>49</v>
      </c>
      <c r="M3230" t="s">
        <v>50</v>
      </c>
      <c r="N3230">
        <v>1</v>
      </c>
      <c r="O3230" t="s">
        <v>51</v>
      </c>
      <c r="P3230" t="s">
        <v>263</v>
      </c>
      <c r="Q3230">
        <v>1</v>
      </c>
      <c r="R3230" t="s">
        <v>53</v>
      </c>
      <c r="S3230" t="s">
        <v>53</v>
      </c>
      <c r="T3230" t="s">
        <v>79</v>
      </c>
      <c r="U3230" t="s">
        <v>55</v>
      </c>
      <c r="V3230" t="s">
        <v>72</v>
      </c>
      <c r="W3230">
        <v>16217</v>
      </c>
      <c r="X3230" t="s">
        <v>10649</v>
      </c>
      <c r="Y3230" t="s">
        <v>10650</v>
      </c>
      <c r="Z3230">
        <v>1</v>
      </c>
      <c r="AA3230">
        <v>1</v>
      </c>
      <c r="AB3230" t="s">
        <v>265</v>
      </c>
      <c r="AC3230" t="s">
        <v>157</v>
      </c>
      <c r="AD3230">
        <v>44.399726209999997</v>
      </c>
      <c r="AE3230">
        <v>-4.1583499999999999E-3</v>
      </c>
      <c r="AF3230">
        <v>-3.20748E-3</v>
      </c>
      <c r="AG3230">
        <v>1.60513E-3</v>
      </c>
      <c r="AH3230">
        <v>-2.59282E-4</v>
      </c>
      <c r="AI3230">
        <v>-9.2006599999999998E-4</v>
      </c>
      <c r="AJ3230">
        <v>-2.7016799999999999E-4</v>
      </c>
      <c r="AK3230">
        <v>-4.33523E-4</v>
      </c>
      <c r="AL3230">
        <v>1</v>
      </c>
      <c r="AM3230">
        <v>1</v>
      </c>
      <c r="AN3230">
        <v>0</v>
      </c>
      <c r="AO3230">
        <v>0</v>
      </c>
      <c r="AP3230">
        <v>0</v>
      </c>
      <c r="AQ3230">
        <v>1</v>
      </c>
      <c r="AR3230">
        <v>1</v>
      </c>
    </row>
    <row r="3231" spans="1:44" x14ac:dyDescent="0.2">
      <c r="A3231">
        <f t="shared" si="50"/>
        <v>1</v>
      </c>
      <c r="B3231" t="s">
        <v>18163</v>
      </c>
      <c r="C3231" t="s">
        <v>18164</v>
      </c>
      <c r="D3231" t="s">
        <v>44</v>
      </c>
      <c r="E3231" t="s">
        <v>44</v>
      </c>
      <c r="F3231" t="s">
        <v>18165</v>
      </c>
      <c r="G3231" t="s">
        <v>44</v>
      </c>
      <c r="H3231" t="s">
        <v>46</v>
      </c>
      <c r="I3231">
        <v>10</v>
      </c>
      <c r="J3231">
        <v>937</v>
      </c>
      <c r="K3231">
        <v>11</v>
      </c>
      <c r="L3231" t="s">
        <v>100</v>
      </c>
      <c r="M3231" t="s">
        <v>50</v>
      </c>
      <c r="N3231">
        <v>1</v>
      </c>
      <c r="O3231" t="s">
        <v>51</v>
      </c>
      <c r="P3231">
        <v>399</v>
      </c>
      <c r="Q3231">
        <v>1</v>
      </c>
      <c r="R3231" t="s">
        <v>53</v>
      </c>
      <c r="S3231" t="s">
        <v>53</v>
      </c>
      <c r="T3231" t="s">
        <v>79</v>
      </c>
      <c r="U3231" t="s">
        <v>80</v>
      </c>
      <c r="V3231" t="s">
        <v>72</v>
      </c>
      <c r="W3231">
        <v>16222</v>
      </c>
      <c r="X3231" t="s">
        <v>10649</v>
      </c>
      <c r="Y3231" t="s">
        <v>10650</v>
      </c>
      <c r="Z3231">
        <v>1</v>
      </c>
      <c r="AA3231">
        <v>1</v>
      </c>
      <c r="AB3231" t="s">
        <v>1098</v>
      </c>
      <c r="AC3231" t="s">
        <v>157</v>
      </c>
      <c r="AD3231">
        <v>44.413415469999997</v>
      </c>
      <c r="AE3231">
        <v>-4.2192999999999996E-3</v>
      </c>
      <c r="AF3231">
        <v>-2.3525899999999999E-3</v>
      </c>
      <c r="AG3231">
        <v>8.53281E-4</v>
      </c>
      <c r="AH3231">
        <v>4.43437E-3</v>
      </c>
      <c r="AI3231">
        <v>2.4010099999999999E-3</v>
      </c>
      <c r="AJ3231">
        <v>-9.2998099999999997E-4</v>
      </c>
      <c r="AK3231">
        <v>3.3178399999999999E-3</v>
      </c>
      <c r="AL3231">
        <v>1</v>
      </c>
      <c r="AM3231">
        <v>1</v>
      </c>
      <c r="AN3231">
        <v>0</v>
      </c>
      <c r="AO3231">
        <v>0</v>
      </c>
      <c r="AP3231">
        <v>0</v>
      </c>
      <c r="AQ3231">
        <v>1</v>
      </c>
      <c r="AR3231">
        <v>0</v>
      </c>
    </row>
    <row r="3232" spans="1:44" x14ac:dyDescent="0.2">
      <c r="A3232">
        <f t="shared" si="50"/>
        <v>1</v>
      </c>
      <c r="B3232" t="s">
        <v>18166</v>
      </c>
      <c r="C3232" t="s">
        <v>18167</v>
      </c>
      <c r="D3232" t="s">
        <v>44</v>
      </c>
      <c r="E3232" t="s">
        <v>44</v>
      </c>
      <c r="F3232" t="s">
        <v>18168</v>
      </c>
      <c r="G3232" t="s">
        <v>44</v>
      </c>
      <c r="H3232" t="s">
        <v>46</v>
      </c>
      <c r="I3232">
        <v>2</v>
      </c>
      <c r="J3232">
        <v>54</v>
      </c>
      <c r="K3232">
        <v>10</v>
      </c>
      <c r="L3232" t="s">
        <v>49</v>
      </c>
      <c r="M3232" t="s">
        <v>50</v>
      </c>
      <c r="N3232">
        <v>1</v>
      </c>
      <c r="O3232" t="s">
        <v>51</v>
      </c>
      <c r="P3232">
        <v>182</v>
      </c>
      <c r="Q3232">
        <v>1</v>
      </c>
      <c r="R3232" t="s">
        <v>53</v>
      </c>
      <c r="S3232" t="s">
        <v>53</v>
      </c>
      <c r="T3232" t="s">
        <v>79</v>
      </c>
      <c r="U3232" t="s">
        <v>55</v>
      </c>
      <c r="V3232" t="s">
        <v>72</v>
      </c>
      <c r="W3232">
        <v>16224</v>
      </c>
      <c r="X3232" t="s">
        <v>10649</v>
      </c>
      <c r="Y3232" t="s">
        <v>10650</v>
      </c>
      <c r="Z3232">
        <v>1</v>
      </c>
      <c r="AA3232">
        <v>1</v>
      </c>
      <c r="AB3232" t="s">
        <v>175</v>
      </c>
      <c r="AC3232" t="s">
        <v>157</v>
      </c>
      <c r="AD3232">
        <v>44.418891170000002</v>
      </c>
      <c r="AE3232">
        <v>-4.5024599999999998E-3</v>
      </c>
      <c r="AF3232">
        <v>-2.88609E-3</v>
      </c>
      <c r="AG3232">
        <v>2.6006200000000001E-3</v>
      </c>
      <c r="AH3232">
        <v>2.0915899999999999E-3</v>
      </c>
      <c r="AI3232">
        <v>7.0239200000000003E-3</v>
      </c>
      <c r="AJ3232">
        <v>5.5129999999999997E-3</v>
      </c>
      <c r="AK3232">
        <v>-1.5929500000000001E-3</v>
      </c>
      <c r="AL3232">
        <v>1</v>
      </c>
      <c r="AM3232">
        <v>1</v>
      </c>
      <c r="AN3232">
        <v>0</v>
      </c>
      <c r="AO3232">
        <v>0</v>
      </c>
      <c r="AP3232">
        <v>0</v>
      </c>
      <c r="AQ3232">
        <v>1</v>
      </c>
      <c r="AR3232">
        <v>0</v>
      </c>
    </row>
    <row r="3233" spans="1:44" x14ac:dyDescent="0.2">
      <c r="A3233">
        <f t="shared" si="50"/>
        <v>1</v>
      </c>
      <c r="B3233" t="s">
        <v>18169</v>
      </c>
      <c r="C3233" t="s">
        <v>18170</v>
      </c>
      <c r="D3233" t="s">
        <v>18170</v>
      </c>
      <c r="E3233" t="s">
        <v>18171</v>
      </c>
      <c r="F3233" t="s">
        <v>18172</v>
      </c>
      <c r="G3233" t="s">
        <v>18173</v>
      </c>
      <c r="H3233" t="s">
        <v>46</v>
      </c>
      <c r="I3233" t="s">
        <v>5776</v>
      </c>
      <c r="J3233" t="s">
        <v>18174</v>
      </c>
      <c r="K3233">
        <v>11</v>
      </c>
      <c r="L3233" t="s">
        <v>100</v>
      </c>
      <c r="M3233" t="s">
        <v>239</v>
      </c>
      <c r="N3233">
        <v>11</v>
      </c>
      <c r="O3233" t="s">
        <v>51</v>
      </c>
      <c r="P3233" t="s">
        <v>1471</v>
      </c>
      <c r="Q3233">
        <v>1</v>
      </c>
      <c r="R3233" t="s">
        <v>53</v>
      </c>
      <c r="S3233" t="s">
        <v>53</v>
      </c>
      <c r="T3233" t="s">
        <v>79</v>
      </c>
      <c r="U3233" t="s">
        <v>80</v>
      </c>
      <c r="V3233" t="s">
        <v>72</v>
      </c>
      <c r="W3233">
        <v>16231</v>
      </c>
      <c r="X3233" t="s">
        <v>10649</v>
      </c>
      <c r="Y3233" t="s">
        <v>10650</v>
      </c>
      <c r="Z3233">
        <v>1</v>
      </c>
      <c r="AA3233">
        <v>1</v>
      </c>
      <c r="AB3233" t="s">
        <v>156</v>
      </c>
      <c r="AC3233" t="s">
        <v>157</v>
      </c>
      <c r="AD3233">
        <v>44.43805613</v>
      </c>
      <c r="AE3233">
        <v>-4.1376299999999998E-3</v>
      </c>
      <c r="AF3233">
        <v>-3.4340199999999999E-3</v>
      </c>
      <c r="AG3233">
        <v>8.6546699999999997E-4</v>
      </c>
      <c r="AH3233">
        <v>4.1040299999999998E-3</v>
      </c>
      <c r="AI3233">
        <v>3.94992E-3</v>
      </c>
      <c r="AJ3233">
        <v>2.5713099999999998E-3</v>
      </c>
      <c r="AK3233">
        <v>-2.0261699999999999E-3</v>
      </c>
      <c r="AL3233">
        <v>1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1</v>
      </c>
    </row>
    <row r="3234" spans="1:44" x14ac:dyDescent="0.2">
      <c r="A3234">
        <f t="shared" si="50"/>
        <v>1</v>
      </c>
      <c r="B3234" t="s">
        <v>18175</v>
      </c>
      <c r="C3234" t="s">
        <v>18176</v>
      </c>
      <c r="D3234" t="s">
        <v>18176</v>
      </c>
      <c r="E3234" t="s">
        <v>18177</v>
      </c>
      <c r="F3234" t="s">
        <v>18178</v>
      </c>
      <c r="G3234" t="s">
        <v>18179</v>
      </c>
      <c r="H3234" t="s">
        <v>46</v>
      </c>
      <c r="I3234" t="s">
        <v>388</v>
      </c>
      <c r="J3234" t="s">
        <v>18180</v>
      </c>
      <c r="K3234">
        <v>10</v>
      </c>
      <c r="L3234" t="s">
        <v>49</v>
      </c>
      <c r="M3234" t="s">
        <v>50</v>
      </c>
      <c r="N3234">
        <v>1</v>
      </c>
      <c r="O3234" t="s">
        <v>51</v>
      </c>
      <c r="P3234" t="s">
        <v>1274</v>
      </c>
      <c r="Q3234">
        <v>1</v>
      </c>
      <c r="R3234" t="s">
        <v>53</v>
      </c>
      <c r="S3234" t="s">
        <v>53</v>
      </c>
      <c r="T3234" t="s">
        <v>79</v>
      </c>
      <c r="U3234" t="s">
        <v>55</v>
      </c>
      <c r="V3234" t="s">
        <v>72</v>
      </c>
      <c r="W3234">
        <v>16253</v>
      </c>
      <c r="X3234" t="s">
        <v>10649</v>
      </c>
      <c r="Y3234" t="s">
        <v>10660</v>
      </c>
      <c r="Z3234">
        <v>1</v>
      </c>
      <c r="AA3234">
        <v>1</v>
      </c>
      <c r="AB3234" t="s">
        <v>184</v>
      </c>
      <c r="AC3234" t="s">
        <v>157</v>
      </c>
      <c r="AD3234">
        <v>44.498288840000001</v>
      </c>
      <c r="AE3234">
        <v>-3.1646500000000002E-3</v>
      </c>
      <c r="AF3234">
        <v>-2.2293199999999999E-3</v>
      </c>
      <c r="AG3234">
        <v>4.5639699999999997E-3</v>
      </c>
      <c r="AH3234">
        <v>-2.0219500000000001E-2</v>
      </c>
      <c r="AI3234">
        <v>3.2685499999999997E-4</v>
      </c>
      <c r="AJ3234">
        <v>-2.7571800000000001E-3</v>
      </c>
      <c r="AK3234">
        <v>5.6041700000000003E-3</v>
      </c>
      <c r="AL3234">
        <v>1</v>
      </c>
      <c r="AM3234">
        <v>1</v>
      </c>
      <c r="AN3234">
        <v>0</v>
      </c>
      <c r="AO3234">
        <v>0</v>
      </c>
      <c r="AP3234">
        <v>0</v>
      </c>
      <c r="AQ3234">
        <v>1</v>
      </c>
      <c r="AR3234">
        <v>1</v>
      </c>
    </row>
    <row r="3235" spans="1:44" x14ac:dyDescent="0.2">
      <c r="A3235">
        <f t="shared" si="50"/>
        <v>1</v>
      </c>
      <c r="B3235" t="s">
        <v>18181</v>
      </c>
      <c r="C3235" t="s">
        <v>18182</v>
      </c>
      <c r="D3235" t="s">
        <v>18182</v>
      </c>
      <c r="E3235" t="s">
        <v>18183</v>
      </c>
      <c r="F3235" t="s">
        <v>18184</v>
      </c>
      <c r="G3235" t="s">
        <v>18185</v>
      </c>
      <c r="H3235" t="s">
        <v>46</v>
      </c>
      <c r="I3235" t="s">
        <v>2879</v>
      </c>
      <c r="J3235" t="s">
        <v>18186</v>
      </c>
      <c r="K3235">
        <v>10</v>
      </c>
      <c r="L3235" t="s">
        <v>49</v>
      </c>
      <c r="M3235" t="s">
        <v>50</v>
      </c>
      <c r="N3235">
        <v>1</v>
      </c>
      <c r="O3235" t="s">
        <v>51</v>
      </c>
      <c r="P3235" t="s">
        <v>876</v>
      </c>
      <c r="Q3235">
        <v>1</v>
      </c>
      <c r="R3235" t="s">
        <v>53</v>
      </c>
      <c r="S3235" t="s">
        <v>53</v>
      </c>
      <c r="T3235" t="s">
        <v>79</v>
      </c>
      <c r="U3235" t="s">
        <v>80</v>
      </c>
      <c r="V3235" t="s">
        <v>72</v>
      </c>
      <c r="W3235">
        <v>16255</v>
      </c>
      <c r="X3235" t="s">
        <v>10649</v>
      </c>
      <c r="Y3235" t="s">
        <v>10650</v>
      </c>
      <c r="Z3235">
        <v>1</v>
      </c>
      <c r="AA3235">
        <v>1</v>
      </c>
      <c r="AB3235" t="s">
        <v>1534</v>
      </c>
      <c r="AC3235" t="s">
        <v>157</v>
      </c>
      <c r="AD3235">
        <v>44.503764539999999</v>
      </c>
      <c r="AE3235">
        <v>1.42819E-3</v>
      </c>
      <c r="AF3235">
        <v>-1.07043E-3</v>
      </c>
      <c r="AG3235">
        <v>-8.7481099999999999E-3</v>
      </c>
      <c r="AH3235">
        <v>-9.1294400000000008E-3</v>
      </c>
      <c r="AI3235">
        <v>7.8359099999999998E-3</v>
      </c>
      <c r="AJ3235">
        <v>1.3962E-3</v>
      </c>
      <c r="AK3235">
        <v>-6.2286499999999996E-3</v>
      </c>
      <c r="AL3235">
        <v>1</v>
      </c>
      <c r="AM3235">
        <v>1</v>
      </c>
      <c r="AN3235">
        <v>0</v>
      </c>
      <c r="AO3235">
        <v>0</v>
      </c>
      <c r="AP3235">
        <v>0</v>
      </c>
      <c r="AQ3235">
        <v>1</v>
      </c>
      <c r="AR3235">
        <v>1</v>
      </c>
    </row>
    <row r="3236" spans="1:44" x14ac:dyDescent="0.2">
      <c r="A3236">
        <f t="shared" si="50"/>
        <v>1</v>
      </c>
      <c r="B3236" t="s">
        <v>18187</v>
      </c>
      <c r="C3236" t="s">
        <v>18188</v>
      </c>
      <c r="D3236" t="s">
        <v>18188</v>
      </c>
      <c r="E3236" t="s">
        <v>18189</v>
      </c>
      <c r="F3236" t="s">
        <v>18190</v>
      </c>
      <c r="G3236" t="s">
        <v>18191</v>
      </c>
      <c r="H3236" t="s">
        <v>46</v>
      </c>
      <c r="I3236" t="s">
        <v>18192</v>
      </c>
      <c r="J3236" t="s">
        <v>18193</v>
      </c>
      <c r="K3236">
        <v>10</v>
      </c>
      <c r="L3236" t="s">
        <v>49</v>
      </c>
      <c r="M3236" t="s">
        <v>154</v>
      </c>
      <c r="N3236">
        <v>1</v>
      </c>
      <c r="O3236" t="s">
        <v>51</v>
      </c>
      <c r="P3236" t="s">
        <v>8708</v>
      </c>
      <c r="Q3236">
        <v>1</v>
      </c>
      <c r="R3236" t="s">
        <v>53</v>
      </c>
      <c r="S3236" t="s">
        <v>53</v>
      </c>
      <c r="T3236" t="s">
        <v>79</v>
      </c>
      <c r="U3236" t="s">
        <v>55</v>
      </c>
      <c r="V3236" t="s">
        <v>72</v>
      </c>
      <c r="W3236">
        <v>16255</v>
      </c>
      <c r="X3236" t="s">
        <v>10649</v>
      </c>
      <c r="Y3236" t="s">
        <v>10650</v>
      </c>
      <c r="Z3236">
        <v>1</v>
      </c>
      <c r="AA3236">
        <v>1</v>
      </c>
      <c r="AB3236" t="s">
        <v>1181</v>
      </c>
      <c r="AC3236" t="s">
        <v>157</v>
      </c>
      <c r="AD3236">
        <v>44.503764539999999</v>
      </c>
      <c r="AE3236">
        <v>-3.7212E-3</v>
      </c>
      <c r="AF3236">
        <v>-2.4790200000000002E-3</v>
      </c>
      <c r="AG3236">
        <v>3.2791999999999999E-3</v>
      </c>
      <c r="AH3236">
        <v>-7.9315099999999993E-3</v>
      </c>
      <c r="AI3236">
        <v>5.29154E-3</v>
      </c>
      <c r="AJ3236">
        <v>-1.7457499999999999E-3</v>
      </c>
      <c r="AK3236">
        <v>2.4264600000000001E-3</v>
      </c>
      <c r="AL3236">
        <v>1</v>
      </c>
      <c r="AM3236">
        <v>1</v>
      </c>
      <c r="AN3236">
        <v>0</v>
      </c>
      <c r="AO3236">
        <v>0</v>
      </c>
      <c r="AP3236">
        <v>0</v>
      </c>
      <c r="AQ3236">
        <v>1</v>
      </c>
      <c r="AR3236">
        <v>1</v>
      </c>
    </row>
    <row r="3237" spans="1:44" x14ac:dyDescent="0.2">
      <c r="A3237">
        <f t="shared" si="50"/>
        <v>1</v>
      </c>
      <c r="B3237" t="s">
        <v>18194</v>
      </c>
      <c r="C3237" t="s">
        <v>18195</v>
      </c>
      <c r="D3237" t="s">
        <v>18195</v>
      </c>
      <c r="E3237" t="s">
        <v>18196</v>
      </c>
      <c r="F3237" t="s">
        <v>18197</v>
      </c>
      <c r="G3237" t="s">
        <v>18198</v>
      </c>
      <c r="H3237" t="s">
        <v>46</v>
      </c>
      <c r="I3237" t="s">
        <v>2851</v>
      </c>
      <c r="J3237" t="s">
        <v>18199</v>
      </c>
      <c r="K3237">
        <v>10</v>
      </c>
      <c r="L3237" t="s">
        <v>49</v>
      </c>
      <c r="M3237" t="s">
        <v>50</v>
      </c>
      <c r="N3237">
        <v>1</v>
      </c>
      <c r="O3237" t="s">
        <v>51</v>
      </c>
      <c r="P3237" t="s">
        <v>309</v>
      </c>
      <c r="Q3237">
        <v>1</v>
      </c>
      <c r="R3237" t="s">
        <v>53</v>
      </c>
      <c r="S3237" t="s">
        <v>53</v>
      </c>
      <c r="T3237" t="s">
        <v>79</v>
      </c>
      <c r="U3237" t="s">
        <v>80</v>
      </c>
      <c r="V3237" t="s">
        <v>72</v>
      </c>
      <c r="W3237">
        <v>16258</v>
      </c>
      <c r="X3237" t="s">
        <v>10649</v>
      </c>
      <c r="Y3237" t="s">
        <v>10650</v>
      </c>
      <c r="Z3237">
        <v>1</v>
      </c>
      <c r="AA3237">
        <v>1</v>
      </c>
      <c r="AB3237" t="s">
        <v>156</v>
      </c>
      <c r="AC3237" t="s">
        <v>157</v>
      </c>
      <c r="AD3237">
        <v>44.5119781</v>
      </c>
      <c r="AE3237">
        <v>-4.0681900000000002E-3</v>
      </c>
      <c r="AF3237">
        <v>-3.08626E-3</v>
      </c>
      <c r="AG3237">
        <v>9.6939400000000005E-4</v>
      </c>
      <c r="AH3237">
        <v>3.6492299999999998E-3</v>
      </c>
      <c r="AI3237">
        <v>8.3150700000000008E-3</v>
      </c>
      <c r="AJ3237">
        <v>9.9747599999999996E-4</v>
      </c>
      <c r="AK3237">
        <v>1.53608E-3</v>
      </c>
      <c r="AL3237">
        <v>1</v>
      </c>
      <c r="AM3237">
        <v>1</v>
      </c>
      <c r="AN3237">
        <v>0</v>
      </c>
      <c r="AO3237">
        <v>0</v>
      </c>
      <c r="AP3237">
        <v>0</v>
      </c>
      <c r="AQ3237">
        <v>1</v>
      </c>
      <c r="AR3237">
        <v>1</v>
      </c>
    </row>
    <row r="3238" spans="1:44" x14ac:dyDescent="0.2">
      <c r="A3238">
        <f t="shared" si="50"/>
        <v>1</v>
      </c>
      <c r="B3238" t="s">
        <v>18200</v>
      </c>
      <c r="C3238" t="s">
        <v>18201</v>
      </c>
      <c r="D3238" t="s">
        <v>44</v>
      </c>
      <c r="E3238" t="s">
        <v>44</v>
      </c>
      <c r="F3238" t="s">
        <v>18202</v>
      </c>
      <c r="G3238" t="s">
        <v>44</v>
      </c>
      <c r="H3238" t="s">
        <v>46</v>
      </c>
      <c r="I3238">
        <v>14</v>
      </c>
      <c r="J3238">
        <v>2555</v>
      </c>
      <c r="K3238">
        <v>10</v>
      </c>
      <c r="L3238" t="s">
        <v>49</v>
      </c>
      <c r="M3238" t="s">
        <v>50</v>
      </c>
      <c r="N3238">
        <v>1</v>
      </c>
      <c r="O3238" t="s">
        <v>51</v>
      </c>
      <c r="P3238">
        <v>911</v>
      </c>
      <c r="Q3238">
        <v>1</v>
      </c>
      <c r="R3238" t="s">
        <v>53</v>
      </c>
      <c r="S3238" t="s">
        <v>53</v>
      </c>
      <c r="T3238" t="s">
        <v>79</v>
      </c>
      <c r="U3238" t="s">
        <v>80</v>
      </c>
      <c r="V3238" t="s">
        <v>72</v>
      </c>
      <c r="W3238">
        <v>16259</v>
      </c>
      <c r="X3238" t="s">
        <v>10649</v>
      </c>
      <c r="Y3238" t="s">
        <v>10650</v>
      </c>
      <c r="Z3238">
        <v>1</v>
      </c>
      <c r="AA3238">
        <v>1</v>
      </c>
      <c r="AB3238" t="s">
        <v>175</v>
      </c>
      <c r="AC3238" t="s">
        <v>157</v>
      </c>
      <c r="AD3238">
        <v>44.514715950000003</v>
      </c>
      <c r="AE3238">
        <v>-4.2384299999999996E-3</v>
      </c>
      <c r="AF3238">
        <v>-1.99512E-3</v>
      </c>
      <c r="AG3238">
        <v>3.2282300000000002E-4</v>
      </c>
      <c r="AH3238">
        <v>6.5898700000000003E-3</v>
      </c>
      <c r="AI3238">
        <v>-3.0518300000000002E-3</v>
      </c>
      <c r="AJ3238">
        <v>-2.1709199999999998E-3</v>
      </c>
      <c r="AK3238">
        <v>-3.2450500000000002E-3</v>
      </c>
      <c r="AL3238">
        <v>1</v>
      </c>
      <c r="AM3238">
        <v>1</v>
      </c>
      <c r="AN3238">
        <v>0</v>
      </c>
      <c r="AO3238">
        <v>0</v>
      </c>
      <c r="AP3238">
        <v>0</v>
      </c>
      <c r="AQ3238">
        <v>1</v>
      </c>
      <c r="AR3238">
        <v>0</v>
      </c>
    </row>
    <row r="3239" spans="1:44" x14ac:dyDescent="0.2">
      <c r="A3239">
        <f t="shared" si="50"/>
        <v>1</v>
      </c>
      <c r="B3239" t="s">
        <v>18203</v>
      </c>
      <c r="C3239" t="s">
        <v>18204</v>
      </c>
      <c r="D3239" t="s">
        <v>18204</v>
      </c>
      <c r="E3239" t="s">
        <v>18205</v>
      </c>
      <c r="F3239" t="s">
        <v>18206</v>
      </c>
      <c r="G3239" t="s">
        <v>18207</v>
      </c>
      <c r="H3239" t="s">
        <v>46</v>
      </c>
      <c r="I3239">
        <v>10</v>
      </c>
      <c r="J3239">
        <v>931</v>
      </c>
      <c r="K3239">
        <v>11</v>
      </c>
      <c r="L3239" t="s">
        <v>100</v>
      </c>
      <c r="M3239" t="s">
        <v>50</v>
      </c>
      <c r="N3239">
        <v>1</v>
      </c>
      <c r="O3239" t="s">
        <v>51</v>
      </c>
      <c r="P3239">
        <v>399</v>
      </c>
      <c r="Q3239">
        <v>1</v>
      </c>
      <c r="R3239" t="s">
        <v>53</v>
      </c>
      <c r="S3239" t="s">
        <v>53</v>
      </c>
      <c r="T3239" t="s">
        <v>79</v>
      </c>
      <c r="U3239" t="s">
        <v>80</v>
      </c>
      <c r="V3239" t="s">
        <v>72</v>
      </c>
      <c r="W3239">
        <v>16262</v>
      </c>
      <c r="X3239" t="s">
        <v>10649</v>
      </c>
      <c r="Y3239" t="s">
        <v>10660</v>
      </c>
      <c r="Z3239">
        <v>1</v>
      </c>
      <c r="AA3239">
        <v>1</v>
      </c>
      <c r="AB3239" t="s">
        <v>1098</v>
      </c>
      <c r="AC3239" t="s">
        <v>157</v>
      </c>
      <c r="AD3239">
        <v>44.522929499999996</v>
      </c>
      <c r="AE3239">
        <v>-3.2670799999999999E-3</v>
      </c>
      <c r="AF3239">
        <v>-2.4270099999999998E-3</v>
      </c>
      <c r="AG3239">
        <v>4.0157200000000004E-3</v>
      </c>
      <c r="AH3239">
        <v>-1.7115999999999999E-2</v>
      </c>
      <c r="AI3239">
        <v>-2.7681099999999998E-3</v>
      </c>
      <c r="AJ3239">
        <v>1.85994E-3</v>
      </c>
      <c r="AK3239">
        <v>-7.6171099999999999E-3</v>
      </c>
      <c r="AL3239">
        <v>1</v>
      </c>
      <c r="AM3239">
        <v>1</v>
      </c>
      <c r="AN3239">
        <v>0</v>
      </c>
      <c r="AO3239">
        <v>0</v>
      </c>
      <c r="AP3239">
        <v>0</v>
      </c>
      <c r="AQ3239">
        <v>1</v>
      </c>
      <c r="AR3239">
        <v>1</v>
      </c>
    </row>
    <row r="3240" spans="1:44" x14ac:dyDescent="0.2">
      <c r="A3240">
        <f t="shared" si="50"/>
        <v>1</v>
      </c>
      <c r="B3240" t="s">
        <v>18208</v>
      </c>
      <c r="C3240" t="s">
        <v>18209</v>
      </c>
      <c r="D3240" t="s">
        <v>18209</v>
      </c>
      <c r="E3240" t="s">
        <v>18210</v>
      </c>
      <c r="F3240" t="s">
        <v>18211</v>
      </c>
      <c r="G3240" t="s">
        <v>18212</v>
      </c>
      <c r="H3240" t="s">
        <v>46</v>
      </c>
      <c r="I3240" t="s">
        <v>18213</v>
      </c>
      <c r="J3240" t="s">
        <v>18214</v>
      </c>
      <c r="K3240">
        <v>10</v>
      </c>
      <c r="L3240" t="s">
        <v>49</v>
      </c>
      <c r="M3240" t="s">
        <v>50</v>
      </c>
      <c r="N3240">
        <v>1</v>
      </c>
      <c r="O3240" t="s">
        <v>51</v>
      </c>
      <c r="P3240" t="s">
        <v>734</v>
      </c>
      <c r="Q3240">
        <v>1</v>
      </c>
      <c r="R3240" t="s">
        <v>53</v>
      </c>
      <c r="S3240" t="s">
        <v>53</v>
      </c>
      <c r="T3240" t="s">
        <v>79</v>
      </c>
      <c r="U3240" t="s">
        <v>80</v>
      </c>
      <c r="V3240" t="s">
        <v>72</v>
      </c>
      <c r="W3240">
        <v>16265</v>
      </c>
      <c r="X3240" t="s">
        <v>10649</v>
      </c>
      <c r="Y3240" t="s">
        <v>10660</v>
      </c>
      <c r="Z3240">
        <v>1</v>
      </c>
      <c r="AA3240">
        <v>1</v>
      </c>
      <c r="AB3240" t="s">
        <v>223</v>
      </c>
      <c r="AC3240" t="s">
        <v>157</v>
      </c>
      <c r="AD3240">
        <v>44.531143049999997</v>
      </c>
      <c r="AE3240">
        <v>-2.0885399999999998E-3</v>
      </c>
      <c r="AF3240">
        <v>-1.66132E-3</v>
      </c>
      <c r="AG3240">
        <v>7.9365400000000006E-3</v>
      </c>
      <c r="AH3240">
        <v>-3.2794299999999998E-2</v>
      </c>
      <c r="AI3240">
        <v>-6.1634599999999999E-3</v>
      </c>
      <c r="AJ3240">
        <v>3.2786500000000001E-3</v>
      </c>
      <c r="AK3240">
        <v>-1.4083200000000001E-2</v>
      </c>
      <c r="AL3240">
        <v>1</v>
      </c>
      <c r="AM3240">
        <v>1</v>
      </c>
      <c r="AN3240">
        <v>0</v>
      </c>
      <c r="AO3240">
        <v>0</v>
      </c>
      <c r="AP3240">
        <v>0</v>
      </c>
      <c r="AQ3240">
        <v>1</v>
      </c>
      <c r="AR3240">
        <v>1</v>
      </c>
    </row>
    <row r="3241" spans="1:44" x14ac:dyDescent="0.2">
      <c r="A3241">
        <f t="shared" si="50"/>
        <v>1</v>
      </c>
      <c r="B3241" t="s">
        <v>18215</v>
      </c>
      <c r="C3241" t="s">
        <v>18216</v>
      </c>
      <c r="D3241" t="s">
        <v>18216</v>
      </c>
      <c r="E3241" t="s">
        <v>18217</v>
      </c>
      <c r="F3241" t="s">
        <v>18218</v>
      </c>
      <c r="G3241" t="s">
        <v>18219</v>
      </c>
      <c r="H3241" t="s">
        <v>46</v>
      </c>
      <c r="I3241" t="s">
        <v>7170</v>
      </c>
      <c r="J3241" t="s">
        <v>18220</v>
      </c>
      <c r="K3241">
        <v>10</v>
      </c>
      <c r="L3241" t="s">
        <v>49</v>
      </c>
      <c r="M3241" t="s">
        <v>50</v>
      </c>
      <c r="N3241">
        <v>1</v>
      </c>
      <c r="O3241" t="s">
        <v>51</v>
      </c>
      <c r="P3241" t="s">
        <v>3838</v>
      </c>
      <c r="Q3241">
        <v>1</v>
      </c>
      <c r="R3241" t="s">
        <v>53</v>
      </c>
      <c r="S3241" t="s">
        <v>53</v>
      </c>
      <c r="T3241" t="s">
        <v>79</v>
      </c>
      <c r="U3241" t="s">
        <v>55</v>
      </c>
      <c r="V3241" t="s">
        <v>72</v>
      </c>
      <c r="W3241">
        <v>16277</v>
      </c>
      <c r="X3241" t="s">
        <v>10649</v>
      </c>
      <c r="Y3241" t="s">
        <v>10650</v>
      </c>
      <c r="Z3241">
        <v>1</v>
      </c>
      <c r="AA3241">
        <v>1</v>
      </c>
      <c r="AB3241" t="s">
        <v>281</v>
      </c>
      <c r="AC3241" t="s">
        <v>157</v>
      </c>
      <c r="AD3241">
        <v>44.563997260000001</v>
      </c>
      <c r="AE3241">
        <v>-4.4576900000000003E-3</v>
      </c>
      <c r="AF3241">
        <v>-3.1254199999999998E-3</v>
      </c>
      <c r="AG3241">
        <v>-4.4652400000000001E-4</v>
      </c>
      <c r="AH3241">
        <v>5.1123100000000001E-3</v>
      </c>
      <c r="AI3241">
        <v>7.9271800000000007E-3</v>
      </c>
      <c r="AJ3241">
        <v>-7.0951499999999997E-4</v>
      </c>
      <c r="AK3241">
        <v>2.1998299999999998E-3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1</v>
      </c>
      <c r="AR3241">
        <v>1</v>
      </c>
    </row>
    <row r="3242" spans="1:44" x14ac:dyDescent="0.2">
      <c r="A3242">
        <f t="shared" si="50"/>
        <v>1</v>
      </c>
      <c r="B3242" t="s">
        <v>18221</v>
      </c>
      <c r="C3242" t="s">
        <v>18222</v>
      </c>
      <c r="D3242" t="s">
        <v>18222</v>
      </c>
      <c r="E3242" t="s">
        <v>18223</v>
      </c>
      <c r="F3242" t="s">
        <v>18224</v>
      </c>
      <c r="G3242" t="s">
        <v>18225</v>
      </c>
      <c r="H3242" t="s">
        <v>46</v>
      </c>
      <c r="I3242" t="s">
        <v>13194</v>
      </c>
      <c r="J3242" t="s">
        <v>18226</v>
      </c>
      <c r="K3242">
        <v>10</v>
      </c>
      <c r="L3242" t="s">
        <v>49</v>
      </c>
      <c r="M3242" t="s">
        <v>50</v>
      </c>
      <c r="N3242">
        <v>1</v>
      </c>
      <c r="O3242" t="s">
        <v>51</v>
      </c>
      <c r="P3242" t="s">
        <v>977</v>
      </c>
      <c r="Q3242">
        <v>1</v>
      </c>
      <c r="R3242" t="s">
        <v>53</v>
      </c>
      <c r="S3242" t="s">
        <v>53</v>
      </c>
      <c r="T3242" t="s">
        <v>79</v>
      </c>
      <c r="U3242" t="s">
        <v>55</v>
      </c>
      <c r="V3242" t="s">
        <v>56</v>
      </c>
      <c r="W3242">
        <v>16278</v>
      </c>
      <c r="X3242" t="s">
        <v>10649</v>
      </c>
      <c r="Y3242" t="s">
        <v>10650</v>
      </c>
      <c r="Z3242">
        <v>1</v>
      </c>
      <c r="AA3242">
        <v>1</v>
      </c>
      <c r="AB3242" t="s">
        <v>4668</v>
      </c>
      <c r="AC3242" t="s">
        <v>167</v>
      </c>
      <c r="AD3242">
        <v>44.566735110000003</v>
      </c>
      <c r="AE3242">
        <v>-3.9613799999999996E-3</v>
      </c>
      <c r="AF3242">
        <v>-3.04558E-3</v>
      </c>
      <c r="AG3242">
        <v>-1.81767E-4</v>
      </c>
      <c r="AH3242">
        <v>5.0504399999999998E-3</v>
      </c>
      <c r="AI3242">
        <v>9.6800500000000008E-3</v>
      </c>
      <c r="AJ3242">
        <v>4.5766600000000002E-4</v>
      </c>
      <c r="AK3242">
        <v>-2.7380400000000002E-3</v>
      </c>
      <c r="AL3242">
        <v>1</v>
      </c>
      <c r="AM3242">
        <v>1</v>
      </c>
      <c r="AN3242">
        <v>0</v>
      </c>
      <c r="AO3242">
        <v>0</v>
      </c>
      <c r="AP3242">
        <v>0</v>
      </c>
      <c r="AQ3242">
        <v>1</v>
      </c>
      <c r="AR3242">
        <v>1</v>
      </c>
    </row>
    <row r="3243" spans="1:44" x14ac:dyDescent="0.2">
      <c r="A3243">
        <f t="shared" si="50"/>
        <v>1</v>
      </c>
      <c r="B3243" t="s">
        <v>18227</v>
      </c>
      <c r="C3243" t="s">
        <v>18228</v>
      </c>
      <c r="D3243" t="s">
        <v>18228</v>
      </c>
      <c r="E3243" t="s">
        <v>18229</v>
      </c>
      <c r="F3243" t="s">
        <v>18230</v>
      </c>
      <c r="G3243" t="s">
        <v>18231</v>
      </c>
      <c r="H3243" t="s">
        <v>46</v>
      </c>
      <c r="I3243" t="s">
        <v>627</v>
      </c>
      <c r="J3243">
        <v>7884</v>
      </c>
      <c r="K3243">
        <v>10</v>
      </c>
      <c r="L3243" t="s">
        <v>49</v>
      </c>
      <c r="M3243" t="s">
        <v>50</v>
      </c>
      <c r="N3243">
        <v>1</v>
      </c>
      <c r="O3243" t="s">
        <v>51</v>
      </c>
      <c r="P3243">
        <v>2392</v>
      </c>
      <c r="Q3243">
        <v>1</v>
      </c>
      <c r="R3243" t="s">
        <v>53</v>
      </c>
      <c r="S3243" t="s">
        <v>53</v>
      </c>
      <c r="T3243" t="s">
        <v>79</v>
      </c>
      <c r="U3243" t="s">
        <v>55</v>
      </c>
      <c r="V3243" t="s">
        <v>72</v>
      </c>
      <c r="W3243">
        <v>16280</v>
      </c>
      <c r="X3243" t="s">
        <v>10649</v>
      </c>
      <c r="Y3243" t="s">
        <v>10650</v>
      </c>
      <c r="Z3243">
        <v>1</v>
      </c>
      <c r="AA3243">
        <v>1</v>
      </c>
      <c r="AB3243" t="s">
        <v>281</v>
      </c>
      <c r="AC3243" t="s">
        <v>157</v>
      </c>
      <c r="AD3243">
        <v>44.572210810000001</v>
      </c>
      <c r="AE3243">
        <v>-4.1184699999999999E-3</v>
      </c>
      <c r="AF3243">
        <v>-2.9663200000000002E-3</v>
      </c>
      <c r="AG3243">
        <v>1.2583399999999999E-3</v>
      </c>
      <c r="AH3243">
        <v>3.3620299999999998E-3</v>
      </c>
      <c r="AI3243">
        <v>5.4031399999999999E-3</v>
      </c>
      <c r="AJ3243">
        <v>1.3271400000000001E-3</v>
      </c>
      <c r="AK3243" s="1">
        <v>1.34E-5</v>
      </c>
      <c r="AL3243">
        <v>1</v>
      </c>
      <c r="AM3243">
        <v>1</v>
      </c>
      <c r="AN3243">
        <v>0</v>
      </c>
      <c r="AO3243">
        <v>0</v>
      </c>
      <c r="AP3243">
        <v>0</v>
      </c>
      <c r="AQ3243">
        <v>1</v>
      </c>
      <c r="AR3243">
        <v>1</v>
      </c>
    </row>
    <row r="3244" spans="1:44" x14ac:dyDescent="0.2">
      <c r="A3244">
        <f t="shared" si="50"/>
        <v>1</v>
      </c>
      <c r="B3244" t="s">
        <v>18232</v>
      </c>
      <c r="C3244" t="s">
        <v>18233</v>
      </c>
      <c r="D3244" t="s">
        <v>18233</v>
      </c>
      <c r="E3244" t="s">
        <v>18234</v>
      </c>
      <c r="F3244" t="s">
        <v>18235</v>
      </c>
      <c r="G3244" t="s">
        <v>18236</v>
      </c>
      <c r="H3244" t="s">
        <v>46</v>
      </c>
      <c r="I3244" t="s">
        <v>11753</v>
      </c>
      <c r="J3244" t="s">
        <v>18237</v>
      </c>
      <c r="K3244">
        <v>10</v>
      </c>
      <c r="L3244" t="s">
        <v>49</v>
      </c>
      <c r="M3244" t="s">
        <v>50</v>
      </c>
      <c r="N3244">
        <v>1</v>
      </c>
      <c r="O3244" t="s">
        <v>51</v>
      </c>
      <c r="P3244" t="s">
        <v>155</v>
      </c>
      <c r="Q3244">
        <v>1</v>
      </c>
      <c r="R3244" t="s">
        <v>53</v>
      </c>
      <c r="S3244" t="s">
        <v>53</v>
      </c>
      <c r="T3244" t="s">
        <v>79</v>
      </c>
      <c r="U3244" t="s">
        <v>55</v>
      </c>
      <c r="V3244" t="s">
        <v>72</v>
      </c>
      <c r="W3244">
        <v>16280</v>
      </c>
      <c r="X3244" t="s">
        <v>10649</v>
      </c>
      <c r="Y3244" t="s">
        <v>10650</v>
      </c>
      <c r="Z3244">
        <v>1</v>
      </c>
      <c r="AA3244">
        <v>1</v>
      </c>
      <c r="AB3244" t="s">
        <v>184</v>
      </c>
      <c r="AC3244" t="s">
        <v>157</v>
      </c>
      <c r="AD3244">
        <v>44.572210810000001</v>
      </c>
      <c r="AE3244">
        <v>-3.9385699999999997E-3</v>
      </c>
      <c r="AF3244">
        <v>-2.9800199999999999E-3</v>
      </c>
      <c r="AG3244">
        <v>2.6686499999999997E-4</v>
      </c>
      <c r="AH3244">
        <v>2.9865199999999999E-3</v>
      </c>
      <c r="AI3244">
        <v>9.8617300000000008E-3</v>
      </c>
      <c r="AJ3244">
        <v>2.1441899999999998E-3</v>
      </c>
      <c r="AK3244" s="1">
        <v>1.88E-5</v>
      </c>
      <c r="AL3244">
        <v>1</v>
      </c>
      <c r="AM3244">
        <v>1</v>
      </c>
      <c r="AN3244">
        <v>0</v>
      </c>
      <c r="AO3244">
        <v>0</v>
      </c>
      <c r="AP3244">
        <v>0</v>
      </c>
      <c r="AQ3244">
        <v>1</v>
      </c>
      <c r="AR3244">
        <v>1</v>
      </c>
    </row>
    <row r="3245" spans="1:44" x14ac:dyDescent="0.2">
      <c r="A3245">
        <f t="shared" si="50"/>
        <v>1</v>
      </c>
      <c r="B3245" t="s">
        <v>18238</v>
      </c>
      <c r="C3245" t="s">
        <v>18239</v>
      </c>
      <c r="D3245" t="s">
        <v>18239</v>
      </c>
      <c r="E3245" t="s">
        <v>18240</v>
      </c>
      <c r="F3245" t="s">
        <v>18241</v>
      </c>
      <c r="G3245" t="s">
        <v>18242</v>
      </c>
      <c r="H3245" t="s">
        <v>46</v>
      </c>
      <c r="I3245" t="s">
        <v>300</v>
      </c>
      <c r="J3245" t="s">
        <v>18243</v>
      </c>
      <c r="K3245">
        <v>11</v>
      </c>
      <c r="L3245" t="s">
        <v>100</v>
      </c>
      <c r="M3245" t="s">
        <v>154</v>
      </c>
      <c r="N3245">
        <v>23</v>
      </c>
      <c r="O3245" t="s">
        <v>51</v>
      </c>
      <c r="P3245" t="s">
        <v>1759</v>
      </c>
      <c r="Q3245">
        <v>1</v>
      </c>
      <c r="R3245" t="s">
        <v>53</v>
      </c>
      <c r="S3245" t="s">
        <v>53</v>
      </c>
      <c r="T3245" t="s">
        <v>79</v>
      </c>
      <c r="U3245" t="s">
        <v>55</v>
      </c>
      <c r="V3245" t="s">
        <v>72</v>
      </c>
      <c r="W3245">
        <v>16289</v>
      </c>
      <c r="X3245" t="s">
        <v>10649</v>
      </c>
      <c r="Y3245" t="s">
        <v>10650</v>
      </c>
      <c r="Z3245">
        <v>1</v>
      </c>
      <c r="AA3245">
        <v>1</v>
      </c>
      <c r="AB3245" t="s">
        <v>255</v>
      </c>
      <c r="AC3245" t="s">
        <v>157</v>
      </c>
      <c r="AD3245">
        <v>44.596851469999997</v>
      </c>
      <c r="AE3245">
        <v>-3.8322299999999998E-3</v>
      </c>
      <c r="AF3245">
        <v>-2.8128699999999999E-3</v>
      </c>
      <c r="AG3245">
        <v>4.4313599999999996E-3</v>
      </c>
      <c r="AH3245">
        <v>-8.0511000000000003E-3</v>
      </c>
      <c r="AI3245">
        <v>7.5464099999999999E-3</v>
      </c>
      <c r="AJ3245">
        <v>-3.4279500000000001E-4</v>
      </c>
      <c r="AK3245">
        <v>3.0753400000000002E-3</v>
      </c>
      <c r="AL3245">
        <v>1</v>
      </c>
      <c r="AM3245">
        <v>1</v>
      </c>
      <c r="AN3245">
        <v>0</v>
      </c>
      <c r="AO3245">
        <v>0</v>
      </c>
      <c r="AP3245">
        <v>0</v>
      </c>
      <c r="AQ3245">
        <v>1</v>
      </c>
      <c r="AR3245">
        <v>1</v>
      </c>
    </row>
    <row r="3246" spans="1:44" x14ac:dyDescent="0.2">
      <c r="A3246">
        <f t="shared" si="50"/>
        <v>1</v>
      </c>
      <c r="B3246" t="s">
        <v>18244</v>
      </c>
      <c r="C3246" t="s">
        <v>18245</v>
      </c>
      <c r="D3246" t="s">
        <v>18245</v>
      </c>
      <c r="E3246" t="s">
        <v>18246</v>
      </c>
      <c r="F3246" t="s">
        <v>18247</v>
      </c>
      <c r="G3246" t="s">
        <v>18248</v>
      </c>
      <c r="H3246" t="s">
        <v>46</v>
      </c>
      <c r="I3246" t="s">
        <v>11994</v>
      </c>
      <c r="J3246" t="s">
        <v>18249</v>
      </c>
      <c r="K3246">
        <v>10</v>
      </c>
      <c r="L3246" t="s">
        <v>49</v>
      </c>
      <c r="M3246" t="s">
        <v>50</v>
      </c>
      <c r="N3246">
        <v>1</v>
      </c>
      <c r="O3246" t="s">
        <v>51</v>
      </c>
      <c r="P3246" t="s">
        <v>572</v>
      </c>
      <c r="Q3246">
        <v>1</v>
      </c>
      <c r="R3246" t="s">
        <v>53</v>
      </c>
      <c r="S3246" t="s">
        <v>53</v>
      </c>
      <c r="T3246" t="s">
        <v>79</v>
      </c>
      <c r="U3246" t="s">
        <v>55</v>
      </c>
      <c r="V3246" t="s">
        <v>72</v>
      </c>
      <c r="W3246">
        <v>16300</v>
      </c>
      <c r="X3246" t="s">
        <v>10649</v>
      </c>
      <c r="Y3246" t="s">
        <v>10650</v>
      </c>
      <c r="Z3246">
        <v>1</v>
      </c>
      <c r="AA3246">
        <v>1</v>
      </c>
      <c r="AB3246" t="s">
        <v>281</v>
      </c>
      <c r="AC3246" t="s">
        <v>157</v>
      </c>
      <c r="AD3246">
        <v>44.626967829999998</v>
      </c>
      <c r="AE3246">
        <v>-3.81562E-3</v>
      </c>
      <c r="AF3246">
        <v>-5.9924800000000003E-4</v>
      </c>
      <c r="AG3246">
        <v>-1.17041E-3</v>
      </c>
      <c r="AH3246">
        <v>9.2206800000000002E-3</v>
      </c>
      <c r="AI3246">
        <v>-2.8074399999999999E-2</v>
      </c>
      <c r="AJ3246">
        <v>-4.2199100000000003E-3</v>
      </c>
      <c r="AK3246">
        <v>2.23566E-3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1</v>
      </c>
      <c r="AR3246">
        <v>1</v>
      </c>
    </row>
    <row r="3247" spans="1:44" x14ac:dyDescent="0.2">
      <c r="A3247">
        <f t="shared" si="50"/>
        <v>1</v>
      </c>
      <c r="B3247" t="s">
        <v>18250</v>
      </c>
      <c r="C3247" t="s">
        <v>18251</v>
      </c>
      <c r="D3247" t="s">
        <v>18251</v>
      </c>
      <c r="E3247" t="s">
        <v>18252</v>
      </c>
      <c r="F3247" t="s">
        <v>18253</v>
      </c>
      <c r="G3247" t="s">
        <v>18254</v>
      </c>
      <c r="H3247" t="s">
        <v>46</v>
      </c>
      <c r="I3247">
        <v>28</v>
      </c>
      <c r="J3247">
        <v>1747</v>
      </c>
      <c r="K3247">
        <v>10</v>
      </c>
      <c r="L3247" t="s">
        <v>49</v>
      </c>
      <c r="M3247" t="s">
        <v>154</v>
      </c>
      <c r="N3247">
        <v>1</v>
      </c>
      <c r="O3247" t="s">
        <v>51</v>
      </c>
      <c r="P3247">
        <v>784</v>
      </c>
      <c r="Q3247">
        <v>1</v>
      </c>
      <c r="R3247" t="s">
        <v>53</v>
      </c>
      <c r="S3247" t="s">
        <v>53</v>
      </c>
      <c r="T3247" t="s">
        <v>79</v>
      </c>
      <c r="U3247" t="s">
        <v>55</v>
      </c>
      <c r="V3247" t="s">
        <v>56</v>
      </c>
      <c r="W3247">
        <v>16301</v>
      </c>
      <c r="X3247" t="s">
        <v>10649</v>
      </c>
      <c r="Y3247" t="s">
        <v>10650</v>
      </c>
      <c r="Z3247">
        <v>1</v>
      </c>
      <c r="AA3247">
        <v>1</v>
      </c>
      <c r="AB3247" t="s">
        <v>175</v>
      </c>
      <c r="AC3247" t="s">
        <v>167</v>
      </c>
      <c r="AD3247">
        <v>44.629705680000001</v>
      </c>
      <c r="AE3247">
        <v>-4.1249199999999998E-3</v>
      </c>
      <c r="AF3247">
        <v>-2.5503600000000002E-3</v>
      </c>
      <c r="AG3247">
        <v>3.0594800000000001E-4</v>
      </c>
      <c r="AH3247">
        <v>7.4367699999999997E-3</v>
      </c>
      <c r="AI3247">
        <v>-5.8348599999999999E-3</v>
      </c>
      <c r="AJ3247">
        <v>4.7034000000000003E-4</v>
      </c>
      <c r="AK3247">
        <v>-2.42778E-3</v>
      </c>
      <c r="AL3247">
        <v>1</v>
      </c>
      <c r="AM3247">
        <v>1</v>
      </c>
      <c r="AN3247">
        <v>0</v>
      </c>
      <c r="AO3247">
        <v>0</v>
      </c>
      <c r="AP3247">
        <v>0</v>
      </c>
      <c r="AQ3247">
        <v>1</v>
      </c>
      <c r="AR3247">
        <v>1</v>
      </c>
    </row>
    <row r="3248" spans="1:44" x14ac:dyDescent="0.2">
      <c r="A3248">
        <f t="shared" si="50"/>
        <v>1</v>
      </c>
      <c r="B3248" t="s">
        <v>18255</v>
      </c>
      <c r="C3248" t="s">
        <v>18256</v>
      </c>
      <c r="D3248" t="s">
        <v>18256</v>
      </c>
      <c r="E3248" t="s">
        <v>18257</v>
      </c>
      <c r="F3248" t="s">
        <v>18258</v>
      </c>
      <c r="G3248" t="s">
        <v>18259</v>
      </c>
      <c r="H3248" t="s">
        <v>46</v>
      </c>
      <c r="I3248">
        <v>13</v>
      </c>
      <c r="J3248">
        <v>751</v>
      </c>
      <c r="K3248">
        <v>10</v>
      </c>
      <c r="L3248" t="s">
        <v>49</v>
      </c>
      <c r="M3248" t="s">
        <v>50</v>
      </c>
      <c r="N3248">
        <v>1</v>
      </c>
      <c r="O3248" t="s">
        <v>51</v>
      </c>
      <c r="P3248">
        <v>356</v>
      </c>
      <c r="Q3248">
        <v>1</v>
      </c>
      <c r="R3248" t="s">
        <v>53</v>
      </c>
      <c r="S3248" t="s">
        <v>53</v>
      </c>
      <c r="T3248" t="s">
        <v>79</v>
      </c>
      <c r="U3248" t="s">
        <v>55</v>
      </c>
      <c r="V3248" t="s">
        <v>72</v>
      </c>
      <c r="W3248">
        <v>16304</v>
      </c>
      <c r="X3248" t="s">
        <v>10649</v>
      </c>
      <c r="Y3248" t="s">
        <v>10660</v>
      </c>
      <c r="Z3248">
        <v>1</v>
      </c>
      <c r="AA3248">
        <v>1</v>
      </c>
      <c r="AB3248" t="s">
        <v>1098</v>
      </c>
      <c r="AC3248" t="s">
        <v>157</v>
      </c>
      <c r="AD3248">
        <v>44.637919230000001</v>
      </c>
      <c r="AE3248">
        <v>-3.52923E-3</v>
      </c>
      <c r="AF3248">
        <v>-2.7335599999999999E-3</v>
      </c>
      <c r="AG3248">
        <v>5.6998099999999996E-3</v>
      </c>
      <c r="AH3248">
        <v>-1.5715699999999999E-2</v>
      </c>
      <c r="AI3248">
        <v>3.1445499999999999E-3</v>
      </c>
      <c r="AJ3248">
        <v>2.1988699999999999E-3</v>
      </c>
      <c r="AK3248">
        <v>6.5583999999999998E-4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1</v>
      </c>
      <c r="AR3248">
        <v>1</v>
      </c>
    </row>
    <row r="3249" spans="1:44" x14ac:dyDescent="0.2">
      <c r="A3249">
        <f t="shared" si="50"/>
        <v>1</v>
      </c>
      <c r="B3249" t="s">
        <v>18260</v>
      </c>
      <c r="C3249" t="s">
        <v>18261</v>
      </c>
      <c r="D3249" t="s">
        <v>18261</v>
      </c>
      <c r="E3249" t="s">
        <v>18262</v>
      </c>
      <c r="F3249" t="s">
        <v>18263</v>
      </c>
      <c r="G3249" t="s">
        <v>18264</v>
      </c>
      <c r="H3249" t="s">
        <v>46</v>
      </c>
      <c r="I3249">
        <v>39</v>
      </c>
      <c r="J3249">
        <v>5016</v>
      </c>
      <c r="K3249">
        <v>11</v>
      </c>
      <c r="L3249" t="s">
        <v>100</v>
      </c>
      <c r="M3249" t="s">
        <v>50</v>
      </c>
      <c r="N3249">
        <v>1</v>
      </c>
      <c r="O3249" t="s">
        <v>51</v>
      </c>
      <c r="P3249">
        <v>1439</v>
      </c>
      <c r="Q3249">
        <v>1</v>
      </c>
      <c r="R3249" t="s">
        <v>53</v>
      </c>
      <c r="S3249" t="s">
        <v>53</v>
      </c>
      <c r="T3249" t="s">
        <v>79</v>
      </c>
      <c r="U3249" t="s">
        <v>80</v>
      </c>
      <c r="V3249" t="s">
        <v>56</v>
      </c>
      <c r="W3249">
        <v>16306</v>
      </c>
      <c r="X3249" t="s">
        <v>10649</v>
      </c>
      <c r="Y3249" t="s">
        <v>10650</v>
      </c>
      <c r="Z3249">
        <v>1</v>
      </c>
      <c r="AA3249">
        <v>1</v>
      </c>
      <c r="AB3249" t="s">
        <v>1988</v>
      </c>
      <c r="AC3249" t="s">
        <v>167</v>
      </c>
      <c r="AD3249">
        <v>44.643394929999999</v>
      </c>
      <c r="AE3249">
        <v>-3.9118599999999996E-3</v>
      </c>
      <c r="AF3249">
        <v>-2.9581899999999999E-3</v>
      </c>
      <c r="AG3249">
        <v>1.68775E-3</v>
      </c>
      <c r="AH3249">
        <v>3.7451699999999999E-4</v>
      </c>
      <c r="AI3249">
        <v>4.2453600000000001E-3</v>
      </c>
      <c r="AJ3249">
        <v>-1.75651E-3</v>
      </c>
      <c r="AK3249">
        <v>-3.3825800000000003E-4</v>
      </c>
      <c r="AL3249">
        <v>1</v>
      </c>
      <c r="AM3249">
        <v>1</v>
      </c>
      <c r="AN3249">
        <v>0</v>
      </c>
      <c r="AO3249">
        <v>0</v>
      </c>
      <c r="AP3249">
        <v>0</v>
      </c>
      <c r="AQ3249">
        <v>1</v>
      </c>
      <c r="AR3249">
        <v>1</v>
      </c>
    </row>
    <row r="3250" spans="1:44" x14ac:dyDescent="0.2">
      <c r="A3250">
        <f t="shared" si="50"/>
        <v>1</v>
      </c>
      <c r="B3250" t="s">
        <v>18265</v>
      </c>
      <c r="C3250" t="s">
        <v>18266</v>
      </c>
      <c r="D3250" t="s">
        <v>18266</v>
      </c>
      <c r="E3250" t="s">
        <v>18267</v>
      </c>
      <c r="F3250" t="s">
        <v>18268</v>
      </c>
      <c r="G3250" t="s">
        <v>18269</v>
      </c>
      <c r="H3250" t="s">
        <v>46</v>
      </c>
      <c r="I3250" t="s">
        <v>300</v>
      </c>
      <c r="J3250" t="s">
        <v>18270</v>
      </c>
      <c r="K3250">
        <v>10</v>
      </c>
      <c r="L3250" t="s">
        <v>49</v>
      </c>
      <c r="M3250" t="s">
        <v>50</v>
      </c>
      <c r="N3250">
        <v>1</v>
      </c>
      <c r="O3250" t="s">
        <v>51</v>
      </c>
      <c r="P3250" t="s">
        <v>516</v>
      </c>
      <c r="Q3250">
        <v>1</v>
      </c>
      <c r="R3250" t="s">
        <v>53</v>
      </c>
      <c r="S3250" t="s">
        <v>53</v>
      </c>
      <c r="T3250" t="s">
        <v>79</v>
      </c>
      <c r="U3250" t="s">
        <v>80</v>
      </c>
      <c r="V3250" t="s">
        <v>72</v>
      </c>
      <c r="W3250">
        <v>16310</v>
      </c>
      <c r="X3250" t="s">
        <v>10649</v>
      </c>
      <c r="Y3250" t="s">
        <v>10650</v>
      </c>
      <c r="Z3250">
        <v>1</v>
      </c>
      <c r="AA3250">
        <v>1</v>
      </c>
      <c r="AB3250" t="s">
        <v>255</v>
      </c>
      <c r="AC3250" t="s">
        <v>157</v>
      </c>
      <c r="AD3250">
        <v>44.654346339999996</v>
      </c>
      <c r="AE3250">
        <v>-3.5586200000000002E-3</v>
      </c>
      <c r="AF3250">
        <v>-2.3975799999999999E-3</v>
      </c>
      <c r="AG3250">
        <v>1.8240000000000001E-3</v>
      </c>
      <c r="AH3250">
        <v>-5.87004E-3</v>
      </c>
      <c r="AI3250">
        <v>-8.97038E-3</v>
      </c>
      <c r="AJ3250">
        <v>-1.9234600000000001E-3</v>
      </c>
      <c r="AK3250">
        <v>1.8078300000000001E-3</v>
      </c>
      <c r="AL3250">
        <v>1</v>
      </c>
      <c r="AM3250">
        <v>1</v>
      </c>
      <c r="AN3250">
        <v>0</v>
      </c>
      <c r="AO3250">
        <v>0</v>
      </c>
      <c r="AP3250">
        <v>0</v>
      </c>
      <c r="AQ3250">
        <v>1</v>
      </c>
      <c r="AR3250">
        <v>1</v>
      </c>
    </row>
    <row r="3251" spans="1:44" x14ac:dyDescent="0.2">
      <c r="A3251">
        <f t="shared" si="50"/>
        <v>1</v>
      </c>
      <c r="B3251" t="s">
        <v>18271</v>
      </c>
      <c r="C3251" t="s">
        <v>18272</v>
      </c>
      <c r="D3251" t="s">
        <v>18272</v>
      </c>
      <c r="E3251" t="s">
        <v>18273</v>
      </c>
      <c r="F3251" t="s">
        <v>18274</v>
      </c>
      <c r="G3251" t="s">
        <v>18275</v>
      </c>
      <c r="H3251" t="s">
        <v>46</v>
      </c>
      <c r="I3251" t="s">
        <v>2133</v>
      </c>
      <c r="J3251" t="s">
        <v>18276</v>
      </c>
      <c r="K3251">
        <v>10</v>
      </c>
      <c r="L3251" t="s">
        <v>49</v>
      </c>
      <c r="M3251" t="s">
        <v>50</v>
      </c>
      <c r="N3251">
        <v>1</v>
      </c>
      <c r="O3251" t="s">
        <v>51</v>
      </c>
      <c r="P3251" t="s">
        <v>2550</v>
      </c>
      <c r="Q3251">
        <v>1</v>
      </c>
      <c r="R3251" t="s">
        <v>53</v>
      </c>
      <c r="S3251" t="s">
        <v>53</v>
      </c>
      <c r="T3251" t="s">
        <v>79</v>
      </c>
      <c r="U3251" t="s">
        <v>264</v>
      </c>
      <c r="V3251" t="s">
        <v>72</v>
      </c>
      <c r="W3251">
        <v>16310</v>
      </c>
      <c r="X3251" t="s">
        <v>10649</v>
      </c>
      <c r="Y3251" t="s">
        <v>10650</v>
      </c>
      <c r="Z3251">
        <v>1</v>
      </c>
      <c r="AA3251">
        <v>1</v>
      </c>
      <c r="AB3251" t="s">
        <v>281</v>
      </c>
      <c r="AC3251" t="s">
        <v>157</v>
      </c>
      <c r="AD3251">
        <v>44.654346339999996</v>
      </c>
      <c r="AE3251">
        <v>5.6010699999999997E-3</v>
      </c>
      <c r="AF3251">
        <v>1.1931400000000001E-3</v>
      </c>
      <c r="AG3251">
        <v>-2.2301700000000001E-2</v>
      </c>
      <c r="AH3251">
        <v>-9.1905200000000006E-3</v>
      </c>
      <c r="AI3251">
        <v>4.8719499999999999E-3</v>
      </c>
      <c r="AJ3251">
        <v>-3.03295E-3</v>
      </c>
      <c r="AK3251">
        <v>-7.2650900000000001E-3</v>
      </c>
      <c r="AL3251">
        <v>1</v>
      </c>
      <c r="AM3251">
        <v>1</v>
      </c>
      <c r="AN3251">
        <v>0</v>
      </c>
      <c r="AO3251">
        <v>0</v>
      </c>
      <c r="AP3251">
        <v>0</v>
      </c>
      <c r="AQ3251">
        <v>1</v>
      </c>
      <c r="AR3251">
        <v>1</v>
      </c>
    </row>
    <row r="3252" spans="1:44" x14ac:dyDescent="0.2">
      <c r="A3252">
        <f t="shared" si="50"/>
        <v>1</v>
      </c>
      <c r="B3252" t="s">
        <v>18277</v>
      </c>
      <c r="C3252" t="s">
        <v>18278</v>
      </c>
      <c r="D3252" t="s">
        <v>18278</v>
      </c>
      <c r="E3252" t="s">
        <v>18279</v>
      </c>
      <c r="F3252" t="s">
        <v>18280</v>
      </c>
      <c r="G3252" t="s">
        <v>18281</v>
      </c>
      <c r="H3252" t="s">
        <v>46</v>
      </c>
      <c r="I3252" t="s">
        <v>363</v>
      </c>
      <c r="J3252" t="s">
        <v>18282</v>
      </c>
      <c r="K3252">
        <v>10</v>
      </c>
      <c r="L3252" t="s">
        <v>49</v>
      </c>
      <c r="M3252" t="s">
        <v>50</v>
      </c>
      <c r="N3252">
        <v>1</v>
      </c>
      <c r="O3252" t="s">
        <v>51</v>
      </c>
      <c r="P3252" t="s">
        <v>365</v>
      </c>
      <c r="Q3252">
        <v>1</v>
      </c>
      <c r="R3252" t="s">
        <v>53</v>
      </c>
      <c r="S3252" t="s">
        <v>53</v>
      </c>
      <c r="T3252" t="s">
        <v>79</v>
      </c>
      <c r="U3252" t="s">
        <v>80</v>
      </c>
      <c r="V3252" t="s">
        <v>72</v>
      </c>
      <c r="W3252">
        <v>16324</v>
      </c>
      <c r="X3252" t="s">
        <v>10649</v>
      </c>
      <c r="Y3252" t="s">
        <v>10650</v>
      </c>
      <c r="Z3252">
        <v>1</v>
      </c>
      <c r="AA3252">
        <v>1</v>
      </c>
      <c r="AB3252" t="s">
        <v>156</v>
      </c>
      <c r="AC3252" t="s">
        <v>157</v>
      </c>
      <c r="AD3252">
        <v>44.692676249999998</v>
      </c>
      <c r="AE3252">
        <v>-4.6186500000000002E-3</v>
      </c>
      <c r="AF3252">
        <v>-3.0246299999999999E-3</v>
      </c>
      <c r="AG3252">
        <v>-1.7367500000000001E-4</v>
      </c>
      <c r="AH3252">
        <v>7.2048099999999999E-3</v>
      </c>
      <c r="AI3252">
        <v>1.71832E-3</v>
      </c>
      <c r="AJ3252">
        <v>-2.3173999999999998E-3</v>
      </c>
      <c r="AK3252">
        <v>-5.1992399999999995E-4</v>
      </c>
      <c r="AL3252">
        <v>1</v>
      </c>
      <c r="AM3252">
        <v>1</v>
      </c>
      <c r="AN3252">
        <v>0</v>
      </c>
      <c r="AO3252">
        <v>0</v>
      </c>
      <c r="AP3252">
        <v>0</v>
      </c>
      <c r="AQ3252">
        <v>1</v>
      </c>
      <c r="AR3252">
        <v>1</v>
      </c>
    </row>
    <row r="3253" spans="1:44" x14ac:dyDescent="0.2">
      <c r="A3253">
        <f t="shared" si="50"/>
        <v>1</v>
      </c>
      <c r="B3253" t="s">
        <v>18283</v>
      </c>
      <c r="C3253" t="s">
        <v>18284</v>
      </c>
      <c r="D3253" t="s">
        <v>18284</v>
      </c>
      <c r="E3253" t="s">
        <v>18285</v>
      </c>
      <c r="F3253" t="s">
        <v>18286</v>
      </c>
      <c r="G3253" t="s">
        <v>18287</v>
      </c>
      <c r="H3253" t="s">
        <v>46</v>
      </c>
      <c r="I3253" t="s">
        <v>6033</v>
      </c>
      <c r="J3253" t="s">
        <v>18288</v>
      </c>
      <c r="K3253">
        <v>10</v>
      </c>
      <c r="L3253" t="s">
        <v>49</v>
      </c>
      <c r="M3253" t="s">
        <v>50</v>
      </c>
      <c r="N3253">
        <v>1</v>
      </c>
      <c r="O3253" t="s">
        <v>51</v>
      </c>
      <c r="P3253" t="s">
        <v>3838</v>
      </c>
      <c r="Q3253">
        <v>1</v>
      </c>
      <c r="R3253" t="s">
        <v>53</v>
      </c>
      <c r="S3253" t="s">
        <v>53</v>
      </c>
      <c r="T3253" t="s">
        <v>79</v>
      </c>
      <c r="U3253" t="s">
        <v>80</v>
      </c>
      <c r="V3253" t="s">
        <v>72</v>
      </c>
      <c r="W3253">
        <v>16334</v>
      </c>
      <c r="X3253" t="s">
        <v>10649</v>
      </c>
      <c r="Y3253" t="s">
        <v>10650</v>
      </c>
      <c r="Z3253">
        <v>1</v>
      </c>
      <c r="AA3253">
        <v>1</v>
      </c>
      <c r="AB3253" t="s">
        <v>281</v>
      </c>
      <c r="AC3253" t="s">
        <v>157</v>
      </c>
      <c r="AD3253">
        <v>44.720054759999996</v>
      </c>
      <c r="AE3253">
        <v>-3.7576900000000002E-3</v>
      </c>
      <c r="AF3253">
        <v>-2.4366499999999998E-3</v>
      </c>
      <c r="AG3253">
        <v>2.6458699999999998E-3</v>
      </c>
      <c r="AH3253">
        <v>-4.7030800000000001E-3</v>
      </c>
      <c r="AI3253">
        <v>5.05566E-3</v>
      </c>
      <c r="AJ3253" s="1">
        <v>6.3800000000000006E-5</v>
      </c>
      <c r="AK3253">
        <v>7.0031900000000003E-3</v>
      </c>
      <c r="AL3253">
        <v>1</v>
      </c>
      <c r="AM3253">
        <v>1</v>
      </c>
      <c r="AN3253">
        <v>0</v>
      </c>
      <c r="AO3253">
        <v>0</v>
      </c>
      <c r="AP3253">
        <v>0</v>
      </c>
      <c r="AQ3253">
        <v>1</v>
      </c>
      <c r="AR3253">
        <v>1</v>
      </c>
    </row>
    <row r="3254" spans="1:44" x14ac:dyDescent="0.2">
      <c r="A3254">
        <f t="shared" si="50"/>
        <v>1</v>
      </c>
      <c r="B3254" t="s">
        <v>18289</v>
      </c>
      <c r="C3254" t="s">
        <v>18290</v>
      </c>
      <c r="D3254" t="s">
        <v>18290</v>
      </c>
      <c r="E3254" t="s">
        <v>18291</v>
      </c>
      <c r="F3254" t="s">
        <v>18292</v>
      </c>
      <c r="G3254" t="s">
        <v>18293</v>
      </c>
      <c r="H3254" t="s">
        <v>46</v>
      </c>
      <c r="I3254" t="s">
        <v>237</v>
      </c>
      <c r="J3254" t="s">
        <v>18294</v>
      </c>
      <c r="K3254">
        <v>10</v>
      </c>
      <c r="L3254" t="s">
        <v>49</v>
      </c>
      <c r="M3254" t="s">
        <v>50</v>
      </c>
      <c r="N3254">
        <v>1</v>
      </c>
      <c r="O3254" t="s">
        <v>51</v>
      </c>
      <c r="P3254" t="s">
        <v>240</v>
      </c>
      <c r="Q3254">
        <v>1</v>
      </c>
      <c r="R3254" t="s">
        <v>53</v>
      </c>
      <c r="S3254" t="s">
        <v>53</v>
      </c>
      <c r="T3254" t="s">
        <v>79</v>
      </c>
      <c r="U3254" t="s">
        <v>55</v>
      </c>
      <c r="V3254" t="s">
        <v>72</v>
      </c>
      <c r="W3254">
        <v>16335</v>
      </c>
      <c r="X3254" t="s">
        <v>10649</v>
      </c>
      <c r="Y3254" t="s">
        <v>10650</v>
      </c>
      <c r="Z3254">
        <v>1</v>
      </c>
      <c r="AA3254">
        <v>1</v>
      </c>
      <c r="AB3254" t="s">
        <v>207</v>
      </c>
      <c r="AC3254" t="s">
        <v>157</v>
      </c>
      <c r="AD3254">
        <v>44.722792609999999</v>
      </c>
      <c r="AE3254">
        <v>-4.3469099999999998E-3</v>
      </c>
      <c r="AF3254">
        <v>-2.6673999999999999E-3</v>
      </c>
      <c r="AG3254">
        <v>1.06263E-3</v>
      </c>
      <c r="AH3254">
        <v>4.7497299999999998E-3</v>
      </c>
      <c r="AI3254">
        <v>-4.8764400000000001E-3</v>
      </c>
      <c r="AJ3254">
        <v>1.5651599999999999E-3</v>
      </c>
      <c r="AK3254">
        <v>1.23763E-3</v>
      </c>
      <c r="AL3254">
        <v>1</v>
      </c>
      <c r="AM3254">
        <v>1</v>
      </c>
      <c r="AN3254">
        <v>0</v>
      </c>
      <c r="AO3254">
        <v>0</v>
      </c>
      <c r="AP3254">
        <v>0</v>
      </c>
      <c r="AQ3254">
        <v>1</v>
      </c>
      <c r="AR3254">
        <v>1</v>
      </c>
    </row>
    <row r="3255" spans="1:44" x14ac:dyDescent="0.2">
      <c r="A3255">
        <f t="shared" si="50"/>
        <v>1</v>
      </c>
      <c r="B3255" t="s">
        <v>18295</v>
      </c>
      <c r="C3255" t="s">
        <v>18296</v>
      </c>
      <c r="D3255" t="s">
        <v>18296</v>
      </c>
      <c r="E3255" t="s">
        <v>18297</v>
      </c>
      <c r="F3255" t="s">
        <v>18298</v>
      </c>
      <c r="G3255" t="s">
        <v>18299</v>
      </c>
      <c r="H3255" t="s">
        <v>46</v>
      </c>
      <c r="I3255" t="s">
        <v>999</v>
      </c>
      <c r="J3255">
        <v>8423</v>
      </c>
      <c r="K3255">
        <v>11</v>
      </c>
      <c r="L3255" t="s">
        <v>100</v>
      </c>
      <c r="M3255" t="s">
        <v>50</v>
      </c>
      <c r="N3255">
        <v>1</v>
      </c>
      <c r="O3255" t="s">
        <v>51</v>
      </c>
      <c r="P3255">
        <v>2308</v>
      </c>
      <c r="Q3255">
        <v>1</v>
      </c>
      <c r="R3255" t="s">
        <v>53</v>
      </c>
      <c r="S3255" t="s">
        <v>53</v>
      </c>
      <c r="T3255" t="s">
        <v>79</v>
      </c>
      <c r="U3255" t="s">
        <v>55</v>
      </c>
      <c r="V3255" t="s">
        <v>56</v>
      </c>
      <c r="W3255">
        <v>16335</v>
      </c>
      <c r="X3255" t="s">
        <v>10649</v>
      </c>
      <c r="Y3255" t="s">
        <v>10650</v>
      </c>
      <c r="Z3255">
        <v>1</v>
      </c>
      <c r="AA3255">
        <v>1</v>
      </c>
      <c r="AB3255" t="s">
        <v>214</v>
      </c>
      <c r="AC3255" t="s">
        <v>167</v>
      </c>
      <c r="AD3255">
        <v>44.722792609999999</v>
      </c>
      <c r="AE3255">
        <v>-4.2572299999999999E-3</v>
      </c>
      <c r="AF3255">
        <v>-3.4177299999999999E-3</v>
      </c>
      <c r="AG3255" s="1">
        <v>8.3100000000000001E-5</v>
      </c>
      <c r="AH3255">
        <v>3.6564200000000001E-3</v>
      </c>
      <c r="AI3255">
        <v>9.3743999999999997E-3</v>
      </c>
      <c r="AJ3255">
        <v>1.95372E-4</v>
      </c>
      <c r="AK3255">
        <v>1.4533599999999999E-3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1</v>
      </c>
      <c r="AR3255">
        <v>1</v>
      </c>
    </row>
    <row r="3256" spans="1:44" x14ac:dyDescent="0.2">
      <c r="A3256">
        <f t="shared" si="50"/>
        <v>1</v>
      </c>
      <c r="B3256" t="s">
        <v>18300</v>
      </c>
      <c r="C3256" t="s">
        <v>18301</v>
      </c>
      <c r="D3256" t="s">
        <v>18301</v>
      </c>
      <c r="E3256" t="s">
        <v>18302</v>
      </c>
      <c r="F3256" t="s">
        <v>18303</v>
      </c>
      <c r="G3256" t="s">
        <v>18304</v>
      </c>
      <c r="H3256" t="s">
        <v>46</v>
      </c>
      <c r="I3256" t="s">
        <v>475</v>
      </c>
      <c r="J3256">
        <v>5860</v>
      </c>
      <c r="K3256">
        <v>10</v>
      </c>
      <c r="L3256" t="s">
        <v>49</v>
      </c>
      <c r="M3256" t="s">
        <v>50</v>
      </c>
      <c r="N3256">
        <v>1</v>
      </c>
      <c r="O3256" t="s">
        <v>51</v>
      </c>
      <c r="P3256">
        <v>1649</v>
      </c>
      <c r="Q3256">
        <v>1</v>
      </c>
      <c r="R3256" t="s">
        <v>53</v>
      </c>
      <c r="S3256" t="s">
        <v>53</v>
      </c>
      <c r="T3256" t="s">
        <v>79</v>
      </c>
      <c r="U3256" t="s">
        <v>55</v>
      </c>
      <c r="V3256" t="s">
        <v>56</v>
      </c>
      <c r="W3256">
        <v>16344</v>
      </c>
      <c r="X3256" t="s">
        <v>10649</v>
      </c>
      <c r="Y3256" t="s">
        <v>10660</v>
      </c>
      <c r="Z3256">
        <v>1</v>
      </c>
      <c r="AA3256">
        <v>1</v>
      </c>
      <c r="AB3256" t="s">
        <v>323</v>
      </c>
      <c r="AC3256" t="s">
        <v>167</v>
      </c>
      <c r="AD3256">
        <v>44.747433260000001</v>
      </c>
      <c r="AE3256">
        <v>-3.1353900000000001E-3</v>
      </c>
      <c r="AF3256">
        <v>-2.7976199999999998E-3</v>
      </c>
      <c r="AG3256">
        <v>3.7676200000000002E-3</v>
      </c>
      <c r="AH3256">
        <v>-1.00372E-2</v>
      </c>
      <c r="AI3256">
        <v>5.5621400000000001E-3</v>
      </c>
      <c r="AJ3256">
        <v>1.66995E-4</v>
      </c>
      <c r="AK3256">
        <v>2.0397599999999998E-3</v>
      </c>
      <c r="AL3256">
        <v>1</v>
      </c>
      <c r="AM3256">
        <v>1</v>
      </c>
      <c r="AN3256">
        <v>0</v>
      </c>
      <c r="AO3256">
        <v>0</v>
      </c>
      <c r="AP3256">
        <v>0</v>
      </c>
      <c r="AQ3256">
        <v>1</v>
      </c>
      <c r="AR3256">
        <v>1</v>
      </c>
    </row>
    <row r="3257" spans="1:44" x14ac:dyDescent="0.2">
      <c r="A3257">
        <f t="shared" si="50"/>
        <v>1</v>
      </c>
      <c r="B3257" t="s">
        <v>18305</v>
      </c>
      <c r="C3257" t="s">
        <v>18306</v>
      </c>
      <c r="D3257" t="s">
        <v>18306</v>
      </c>
      <c r="E3257" t="s">
        <v>18307</v>
      </c>
      <c r="F3257" t="s">
        <v>18308</v>
      </c>
      <c r="G3257" t="s">
        <v>18309</v>
      </c>
      <c r="H3257" t="s">
        <v>46</v>
      </c>
      <c r="I3257" t="s">
        <v>1452</v>
      </c>
      <c r="J3257">
        <v>7397</v>
      </c>
      <c r="K3257">
        <v>10</v>
      </c>
      <c r="L3257" t="s">
        <v>49</v>
      </c>
      <c r="M3257" t="s">
        <v>50</v>
      </c>
      <c r="N3257">
        <v>1</v>
      </c>
      <c r="O3257" t="s">
        <v>51</v>
      </c>
      <c r="P3257">
        <v>2011</v>
      </c>
      <c r="Q3257">
        <v>1</v>
      </c>
      <c r="R3257" t="s">
        <v>53</v>
      </c>
      <c r="S3257" t="s">
        <v>53</v>
      </c>
      <c r="T3257" t="s">
        <v>79</v>
      </c>
      <c r="U3257" t="s">
        <v>55</v>
      </c>
      <c r="V3257" t="s">
        <v>56</v>
      </c>
      <c r="W3257">
        <v>16351</v>
      </c>
      <c r="X3257" t="s">
        <v>10649</v>
      </c>
      <c r="Y3257" t="s">
        <v>10650</v>
      </c>
      <c r="Z3257">
        <v>1</v>
      </c>
      <c r="AA3257">
        <v>1</v>
      </c>
      <c r="AB3257" t="s">
        <v>834</v>
      </c>
      <c r="AC3257" t="s">
        <v>167</v>
      </c>
      <c r="AD3257">
        <v>44.766598219999999</v>
      </c>
      <c r="AE3257">
        <v>-3.5182199999999999E-3</v>
      </c>
      <c r="AF3257">
        <v>-2.8598899999999999E-3</v>
      </c>
      <c r="AG3257">
        <v>-5.9469999999999998E-4</v>
      </c>
      <c r="AH3257">
        <v>2.50432E-3</v>
      </c>
      <c r="AI3257">
        <v>9.0024000000000007E-3</v>
      </c>
      <c r="AJ3257">
        <v>5.49929E-4</v>
      </c>
      <c r="AK3257">
        <v>-1.3118400000000001E-3</v>
      </c>
      <c r="AL3257">
        <v>1</v>
      </c>
      <c r="AM3257">
        <v>1</v>
      </c>
      <c r="AN3257">
        <v>0</v>
      </c>
      <c r="AO3257">
        <v>0</v>
      </c>
      <c r="AP3257">
        <v>0</v>
      </c>
      <c r="AQ3257">
        <v>1</v>
      </c>
      <c r="AR3257">
        <v>1</v>
      </c>
    </row>
    <row r="3258" spans="1:44" x14ac:dyDescent="0.2">
      <c r="A3258">
        <f t="shared" si="50"/>
        <v>1</v>
      </c>
      <c r="B3258" t="s">
        <v>18310</v>
      </c>
      <c r="C3258" t="s">
        <v>18311</v>
      </c>
      <c r="D3258" t="s">
        <v>18311</v>
      </c>
      <c r="E3258" t="s">
        <v>18312</v>
      </c>
      <c r="F3258" t="s">
        <v>18313</v>
      </c>
      <c r="G3258" t="s">
        <v>18314</v>
      </c>
      <c r="H3258" t="s">
        <v>46</v>
      </c>
      <c r="I3258" t="s">
        <v>9924</v>
      </c>
      <c r="J3258" t="s">
        <v>18315</v>
      </c>
      <c r="K3258">
        <v>10</v>
      </c>
      <c r="L3258" t="s">
        <v>49</v>
      </c>
      <c r="M3258" t="s">
        <v>50</v>
      </c>
      <c r="N3258">
        <v>1</v>
      </c>
      <c r="O3258" t="s">
        <v>51</v>
      </c>
      <c r="P3258" t="s">
        <v>4667</v>
      </c>
      <c r="Q3258">
        <v>1</v>
      </c>
      <c r="R3258" t="s">
        <v>53</v>
      </c>
      <c r="S3258" t="s">
        <v>53</v>
      </c>
      <c r="T3258" t="s">
        <v>79</v>
      </c>
      <c r="U3258" t="s">
        <v>55</v>
      </c>
      <c r="V3258" t="s">
        <v>56</v>
      </c>
      <c r="W3258">
        <v>16353</v>
      </c>
      <c r="X3258" t="s">
        <v>10649</v>
      </c>
      <c r="Y3258" t="s">
        <v>10650</v>
      </c>
      <c r="Z3258">
        <v>1</v>
      </c>
      <c r="AA3258">
        <v>1</v>
      </c>
      <c r="AB3258" t="s">
        <v>4668</v>
      </c>
      <c r="AC3258" t="s">
        <v>167</v>
      </c>
      <c r="AD3258">
        <v>44.772073919999997</v>
      </c>
      <c r="AE3258">
        <v>-4.0737600000000001E-3</v>
      </c>
      <c r="AF3258">
        <v>-2.7461600000000001E-3</v>
      </c>
      <c r="AG3258">
        <v>6.5952199999999995E-4</v>
      </c>
      <c r="AH3258">
        <v>4.0680999999999998E-3</v>
      </c>
      <c r="AI3258">
        <v>8.1212899999999998E-3</v>
      </c>
      <c r="AJ3258">
        <v>7.1812000000000004E-4</v>
      </c>
      <c r="AK3258">
        <v>2.2698000000000002E-3</v>
      </c>
      <c r="AL3258">
        <v>1</v>
      </c>
      <c r="AM3258">
        <v>1</v>
      </c>
      <c r="AN3258">
        <v>0</v>
      </c>
      <c r="AO3258">
        <v>0</v>
      </c>
      <c r="AP3258">
        <v>0</v>
      </c>
      <c r="AQ3258">
        <v>1</v>
      </c>
      <c r="AR3258">
        <v>1</v>
      </c>
    </row>
    <row r="3259" spans="1:44" x14ac:dyDescent="0.2">
      <c r="A3259">
        <f t="shared" si="50"/>
        <v>1</v>
      </c>
      <c r="B3259" t="s">
        <v>18316</v>
      </c>
      <c r="C3259" t="s">
        <v>18317</v>
      </c>
      <c r="D3259" t="s">
        <v>18317</v>
      </c>
      <c r="E3259" t="s">
        <v>18318</v>
      </c>
      <c r="F3259" t="s">
        <v>18319</v>
      </c>
      <c r="G3259" t="s">
        <v>18320</v>
      </c>
      <c r="H3259" t="s">
        <v>46</v>
      </c>
      <c r="I3259" t="s">
        <v>1372</v>
      </c>
      <c r="J3259" t="s">
        <v>18321</v>
      </c>
      <c r="K3259">
        <v>11</v>
      </c>
      <c r="L3259" t="s">
        <v>100</v>
      </c>
      <c r="M3259" t="s">
        <v>50</v>
      </c>
      <c r="N3259">
        <v>42</v>
      </c>
      <c r="O3259" t="s">
        <v>51</v>
      </c>
      <c r="P3259" t="s">
        <v>302</v>
      </c>
      <c r="Q3259">
        <v>1</v>
      </c>
      <c r="R3259" t="s">
        <v>53</v>
      </c>
      <c r="S3259" t="s">
        <v>53</v>
      </c>
      <c r="T3259" t="s">
        <v>79</v>
      </c>
      <c r="U3259" t="s">
        <v>55</v>
      </c>
      <c r="V3259" t="s">
        <v>72</v>
      </c>
      <c r="W3259">
        <v>16363</v>
      </c>
      <c r="X3259" t="s">
        <v>10649</v>
      </c>
      <c r="Y3259" t="s">
        <v>10650</v>
      </c>
      <c r="Z3259">
        <v>1</v>
      </c>
      <c r="AA3259">
        <v>1</v>
      </c>
      <c r="AB3259" t="s">
        <v>255</v>
      </c>
      <c r="AC3259" t="s">
        <v>157</v>
      </c>
      <c r="AD3259">
        <v>44.799452430000002</v>
      </c>
      <c r="AE3259">
        <v>-4.1911099999999996E-3</v>
      </c>
      <c r="AF3259">
        <v>-2.7360499999999999E-3</v>
      </c>
      <c r="AG3259">
        <v>-9.2566100000000004E-4</v>
      </c>
      <c r="AH3259">
        <v>5.1305099999999996E-3</v>
      </c>
      <c r="AI3259">
        <v>9.2907900000000002E-3</v>
      </c>
      <c r="AJ3259">
        <v>1.014E-4</v>
      </c>
      <c r="AK3259">
        <v>2.4925199999999998E-3</v>
      </c>
      <c r="AL3259">
        <v>1</v>
      </c>
      <c r="AM3259">
        <v>1</v>
      </c>
      <c r="AN3259">
        <v>0</v>
      </c>
      <c r="AO3259">
        <v>0</v>
      </c>
      <c r="AP3259">
        <v>0</v>
      </c>
      <c r="AQ3259">
        <v>1</v>
      </c>
      <c r="AR3259">
        <v>1</v>
      </c>
    </row>
    <row r="3260" spans="1:44" x14ac:dyDescent="0.2">
      <c r="A3260">
        <f t="shared" si="50"/>
        <v>1</v>
      </c>
      <c r="B3260" t="s">
        <v>18322</v>
      </c>
      <c r="C3260" t="s">
        <v>18323</v>
      </c>
      <c r="D3260" t="s">
        <v>18323</v>
      </c>
      <c r="E3260" t="s">
        <v>18324</v>
      </c>
      <c r="F3260" t="s">
        <v>18325</v>
      </c>
      <c r="G3260" t="s">
        <v>18326</v>
      </c>
      <c r="H3260" t="s">
        <v>46</v>
      </c>
      <c r="I3260" t="s">
        <v>866</v>
      </c>
      <c r="J3260" t="s">
        <v>18327</v>
      </c>
      <c r="K3260">
        <v>10</v>
      </c>
      <c r="L3260" t="s">
        <v>49</v>
      </c>
      <c r="M3260" t="s">
        <v>50</v>
      </c>
      <c r="N3260">
        <v>1</v>
      </c>
      <c r="O3260" t="s">
        <v>51</v>
      </c>
      <c r="P3260" t="s">
        <v>302</v>
      </c>
      <c r="Q3260">
        <v>1</v>
      </c>
      <c r="R3260" t="s">
        <v>53</v>
      </c>
      <c r="S3260" t="s">
        <v>53</v>
      </c>
      <c r="T3260" t="s">
        <v>79</v>
      </c>
      <c r="U3260" t="s">
        <v>55</v>
      </c>
      <c r="V3260" t="s">
        <v>72</v>
      </c>
      <c r="W3260">
        <v>16370</v>
      </c>
      <c r="X3260" t="s">
        <v>10649</v>
      </c>
      <c r="Y3260" t="s">
        <v>10650</v>
      </c>
      <c r="Z3260">
        <v>1</v>
      </c>
      <c r="AA3260">
        <v>1</v>
      </c>
      <c r="AB3260" t="s">
        <v>255</v>
      </c>
      <c r="AC3260" t="s">
        <v>157</v>
      </c>
      <c r="AD3260">
        <v>44.81861739</v>
      </c>
      <c r="AE3260">
        <v>-4.2913500000000002E-3</v>
      </c>
      <c r="AF3260">
        <v>-2.8020200000000001E-3</v>
      </c>
      <c r="AG3260">
        <v>1.64047E-3</v>
      </c>
      <c r="AH3260">
        <v>3.8027999999999998E-3</v>
      </c>
      <c r="AI3260">
        <v>-1.04679E-2</v>
      </c>
      <c r="AJ3260">
        <v>-2.9280999999999999E-3</v>
      </c>
      <c r="AK3260">
        <v>9.4068099999999996E-4</v>
      </c>
      <c r="AL3260">
        <v>1</v>
      </c>
      <c r="AM3260">
        <v>1</v>
      </c>
      <c r="AN3260">
        <v>0</v>
      </c>
      <c r="AO3260">
        <v>0</v>
      </c>
      <c r="AP3260">
        <v>0</v>
      </c>
      <c r="AQ3260">
        <v>1</v>
      </c>
      <c r="AR3260">
        <v>1</v>
      </c>
    </row>
    <row r="3261" spans="1:44" x14ac:dyDescent="0.2">
      <c r="A3261">
        <f t="shared" si="50"/>
        <v>1</v>
      </c>
      <c r="B3261" t="s">
        <v>18328</v>
      </c>
      <c r="C3261" t="s">
        <v>18329</v>
      </c>
      <c r="D3261" t="s">
        <v>18329</v>
      </c>
      <c r="E3261" t="s">
        <v>18330</v>
      </c>
      <c r="F3261" t="s">
        <v>18331</v>
      </c>
      <c r="G3261" t="s">
        <v>18332</v>
      </c>
      <c r="H3261" t="s">
        <v>46</v>
      </c>
      <c r="I3261" t="s">
        <v>5993</v>
      </c>
      <c r="J3261" t="s">
        <v>18333</v>
      </c>
      <c r="K3261">
        <v>10</v>
      </c>
      <c r="L3261" t="s">
        <v>49</v>
      </c>
      <c r="M3261" t="s">
        <v>50</v>
      </c>
      <c r="N3261">
        <v>1</v>
      </c>
      <c r="O3261" t="s">
        <v>51</v>
      </c>
      <c r="P3261" t="s">
        <v>1608</v>
      </c>
      <c r="Q3261">
        <v>1</v>
      </c>
      <c r="R3261" t="s">
        <v>53</v>
      </c>
      <c r="S3261" t="s">
        <v>53</v>
      </c>
      <c r="T3261" t="s">
        <v>79</v>
      </c>
      <c r="U3261" t="s">
        <v>55</v>
      </c>
      <c r="V3261" t="s">
        <v>72</v>
      </c>
      <c r="W3261">
        <v>16371</v>
      </c>
      <c r="X3261" t="s">
        <v>10649</v>
      </c>
      <c r="Y3261" t="s">
        <v>10660</v>
      </c>
      <c r="Z3261">
        <v>1</v>
      </c>
      <c r="AA3261">
        <v>1</v>
      </c>
      <c r="AB3261" t="s">
        <v>184</v>
      </c>
      <c r="AC3261" t="s">
        <v>157</v>
      </c>
      <c r="AD3261">
        <v>44.821355240000003</v>
      </c>
      <c r="AE3261">
        <v>-3.46043E-3</v>
      </c>
      <c r="AF3261">
        <v>-2.6207499999999998E-3</v>
      </c>
      <c r="AG3261">
        <v>3.4060000000000002E-3</v>
      </c>
      <c r="AH3261">
        <v>-9.4713699999999998E-3</v>
      </c>
      <c r="AI3261">
        <v>-4.104E-3</v>
      </c>
      <c r="AJ3261">
        <v>-2.48417E-3</v>
      </c>
      <c r="AK3261">
        <v>-2.7151300000000001E-3</v>
      </c>
      <c r="AL3261">
        <v>1</v>
      </c>
      <c r="AM3261">
        <v>1</v>
      </c>
      <c r="AN3261">
        <v>0</v>
      </c>
      <c r="AO3261">
        <v>0</v>
      </c>
      <c r="AP3261">
        <v>0</v>
      </c>
      <c r="AQ3261">
        <v>1</v>
      </c>
      <c r="AR3261">
        <v>1</v>
      </c>
    </row>
    <row r="3262" spans="1:44" x14ac:dyDescent="0.2">
      <c r="A3262">
        <f t="shared" si="50"/>
        <v>1</v>
      </c>
      <c r="B3262" t="s">
        <v>18334</v>
      </c>
      <c r="C3262" t="s">
        <v>18335</v>
      </c>
      <c r="D3262" t="s">
        <v>18335</v>
      </c>
      <c r="E3262" t="s">
        <v>18336</v>
      </c>
      <c r="F3262" t="s">
        <v>18337</v>
      </c>
      <c r="G3262" t="s">
        <v>18338</v>
      </c>
      <c r="H3262" t="s">
        <v>46</v>
      </c>
      <c r="I3262" t="s">
        <v>14771</v>
      </c>
      <c r="J3262" t="s">
        <v>18339</v>
      </c>
      <c r="K3262">
        <v>10</v>
      </c>
      <c r="L3262" t="s">
        <v>49</v>
      </c>
      <c r="M3262" t="s">
        <v>50</v>
      </c>
      <c r="N3262">
        <v>1</v>
      </c>
      <c r="O3262" t="s">
        <v>51</v>
      </c>
      <c r="P3262" t="s">
        <v>582</v>
      </c>
      <c r="Q3262">
        <v>1</v>
      </c>
      <c r="R3262" t="s">
        <v>53</v>
      </c>
      <c r="S3262" t="s">
        <v>53</v>
      </c>
      <c r="T3262" t="s">
        <v>80</v>
      </c>
      <c r="U3262" t="s">
        <v>80</v>
      </c>
      <c r="V3262" t="s">
        <v>56</v>
      </c>
      <c r="W3262">
        <v>16377</v>
      </c>
      <c r="X3262" t="s">
        <v>10649</v>
      </c>
      <c r="Y3262" t="s">
        <v>10650</v>
      </c>
      <c r="Z3262">
        <v>1</v>
      </c>
      <c r="AA3262">
        <v>1</v>
      </c>
      <c r="AB3262" t="s">
        <v>255</v>
      </c>
      <c r="AC3262" t="s">
        <v>167</v>
      </c>
      <c r="AD3262">
        <v>44.837782339999997</v>
      </c>
      <c r="AE3262">
        <v>-4.4575200000000004E-3</v>
      </c>
      <c r="AF3262">
        <v>-2.4724E-3</v>
      </c>
      <c r="AG3262">
        <v>-1.22897E-3</v>
      </c>
      <c r="AH3262">
        <v>9.3118999999999997E-3</v>
      </c>
      <c r="AI3262">
        <v>-1.6887699999999999E-2</v>
      </c>
      <c r="AJ3262">
        <v>3.5101099999999998E-4</v>
      </c>
      <c r="AK3262">
        <v>-2.1654600000000001E-3</v>
      </c>
      <c r="AL3262">
        <v>1</v>
      </c>
      <c r="AM3262">
        <v>1</v>
      </c>
      <c r="AN3262">
        <v>0</v>
      </c>
      <c r="AO3262">
        <v>0</v>
      </c>
      <c r="AP3262">
        <v>0</v>
      </c>
      <c r="AQ3262">
        <v>1</v>
      </c>
      <c r="AR3262">
        <v>1</v>
      </c>
    </row>
    <row r="3263" spans="1:44" x14ac:dyDescent="0.2">
      <c r="A3263">
        <f t="shared" si="50"/>
        <v>1</v>
      </c>
      <c r="B3263" t="s">
        <v>18340</v>
      </c>
      <c r="C3263" t="s">
        <v>18341</v>
      </c>
      <c r="D3263" t="s">
        <v>18341</v>
      </c>
      <c r="E3263" t="s">
        <v>18342</v>
      </c>
      <c r="F3263" t="s">
        <v>18343</v>
      </c>
      <c r="G3263" t="s">
        <v>18344</v>
      </c>
      <c r="H3263" t="s">
        <v>46</v>
      </c>
      <c r="I3263" t="s">
        <v>5993</v>
      </c>
      <c r="J3263" t="s">
        <v>18345</v>
      </c>
      <c r="K3263">
        <v>10</v>
      </c>
      <c r="L3263" t="s">
        <v>49</v>
      </c>
      <c r="M3263" t="s">
        <v>50</v>
      </c>
      <c r="N3263">
        <v>1</v>
      </c>
      <c r="O3263" t="s">
        <v>51</v>
      </c>
      <c r="P3263" t="s">
        <v>3596</v>
      </c>
      <c r="Q3263">
        <v>1</v>
      </c>
      <c r="R3263" t="s">
        <v>53</v>
      </c>
      <c r="S3263" t="s">
        <v>53</v>
      </c>
      <c r="T3263" t="s">
        <v>79</v>
      </c>
      <c r="U3263" t="s">
        <v>55</v>
      </c>
      <c r="V3263" t="s">
        <v>72</v>
      </c>
      <c r="W3263">
        <v>16382</v>
      </c>
      <c r="X3263" t="s">
        <v>10649</v>
      </c>
      <c r="Y3263" t="s">
        <v>10660</v>
      </c>
      <c r="Z3263">
        <v>1</v>
      </c>
      <c r="AA3263">
        <v>1</v>
      </c>
      <c r="AB3263" t="s">
        <v>184</v>
      </c>
      <c r="AC3263" t="s">
        <v>157</v>
      </c>
      <c r="AD3263">
        <v>44.851471590000003</v>
      </c>
      <c r="AE3263">
        <v>-2.6402700000000001E-3</v>
      </c>
      <c r="AF3263">
        <v>-2.8512699999999999E-3</v>
      </c>
      <c r="AG3263">
        <v>2.9681E-3</v>
      </c>
      <c r="AH3263">
        <v>-1.37416E-2</v>
      </c>
      <c r="AI3263">
        <v>8.0907900000000005E-3</v>
      </c>
      <c r="AJ3263">
        <v>9.9381300000000007E-4</v>
      </c>
      <c r="AK3263">
        <v>-1.3159000000000001E-3</v>
      </c>
      <c r="AL3263">
        <v>1</v>
      </c>
      <c r="AM3263">
        <v>1</v>
      </c>
      <c r="AN3263">
        <v>0</v>
      </c>
      <c r="AO3263">
        <v>0</v>
      </c>
      <c r="AP3263">
        <v>0</v>
      </c>
      <c r="AQ3263">
        <v>1</v>
      </c>
      <c r="AR3263">
        <v>1</v>
      </c>
    </row>
    <row r="3264" spans="1:44" x14ac:dyDescent="0.2">
      <c r="A3264">
        <f t="shared" si="50"/>
        <v>1</v>
      </c>
      <c r="B3264" t="s">
        <v>18346</v>
      </c>
      <c r="C3264" t="s">
        <v>18347</v>
      </c>
      <c r="D3264" t="s">
        <v>18347</v>
      </c>
      <c r="E3264" t="s">
        <v>18348</v>
      </c>
      <c r="F3264" t="s">
        <v>18349</v>
      </c>
      <c r="G3264" t="s">
        <v>18350</v>
      </c>
      <c r="H3264" t="s">
        <v>46</v>
      </c>
      <c r="I3264">
        <v>30</v>
      </c>
      <c r="J3264">
        <v>1718</v>
      </c>
      <c r="K3264">
        <v>10</v>
      </c>
      <c r="L3264" t="s">
        <v>49</v>
      </c>
      <c r="M3264" t="s">
        <v>50</v>
      </c>
      <c r="N3264">
        <v>1</v>
      </c>
      <c r="O3264" t="s">
        <v>51</v>
      </c>
      <c r="P3264">
        <v>559</v>
      </c>
      <c r="Q3264">
        <v>1</v>
      </c>
      <c r="R3264" t="s">
        <v>53</v>
      </c>
      <c r="S3264" t="s">
        <v>53</v>
      </c>
      <c r="T3264" t="s">
        <v>79</v>
      </c>
      <c r="U3264" t="s">
        <v>55</v>
      </c>
      <c r="V3264" t="s">
        <v>72</v>
      </c>
      <c r="W3264">
        <v>16400</v>
      </c>
      <c r="X3264" t="s">
        <v>10649</v>
      </c>
      <c r="Y3264" t="s">
        <v>10650</v>
      </c>
      <c r="Z3264">
        <v>1</v>
      </c>
      <c r="AA3264">
        <v>1</v>
      </c>
      <c r="AB3264" t="s">
        <v>1098</v>
      </c>
      <c r="AC3264" t="s">
        <v>157</v>
      </c>
      <c r="AD3264">
        <v>44.900752910000001</v>
      </c>
      <c r="AE3264">
        <v>-4.4209200000000001E-3</v>
      </c>
      <c r="AF3264">
        <v>-2.9821600000000002E-3</v>
      </c>
      <c r="AG3264">
        <v>-6.7240900000000001E-4</v>
      </c>
      <c r="AH3264">
        <v>7.1643499999999999E-3</v>
      </c>
      <c r="AI3264">
        <v>9.9613199999999992E-3</v>
      </c>
      <c r="AJ3264">
        <v>-2.90427E-3</v>
      </c>
      <c r="AK3264">
        <v>3.52258E-3</v>
      </c>
      <c r="AL3264">
        <v>1</v>
      </c>
      <c r="AM3264">
        <v>1</v>
      </c>
      <c r="AN3264">
        <v>0</v>
      </c>
      <c r="AO3264">
        <v>0</v>
      </c>
      <c r="AP3264">
        <v>0</v>
      </c>
      <c r="AQ3264">
        <v>1</v>
      </c>
      <c r="AR3264">
        <v>1</v>
      </c>
    </row>
    <row r="3265" spans="1:44" x14ac:dyDescent="0.2">
      <c r="A3265">
        <f t="shared" si="50"/>
        <v>1</v>
      </c>
      <c r="B3265" t="s">
        <v>18351</v>
      </c>
      <c r="C3265" t="s">
        <v>18352</v>
      </c>
      <c r="D3265" t="s">
        <v>18352</v>
      </c>
      <c r="E3265" t="s">
        <v>18353</v>
      </c>
      <c r="F3265" t="s">
        <v>18354</v>
      </c>
      <c r="G3265" t="s">
        <v>18355</v>
      </c>
      <c r="H3265" t="s">
        <v>46</v>
      </c>
      <c r="I3265" t="s">
        <v>5776</v>
      </c>
      <c r="J3265" t="s">
        <v>18356</v>
      </c>
      <c r="K3265">
        <v>11</v>
      </c>
      <c r="L3265" t="s">
        <v>100</v>
      </c>
      <c r="M3265" t="s">
        <v>50</v>
      </c>
      <c r="N3265">
        <v>31</v>
      </c>
      <c r="O3265" t="s">
        <v>51</v>
      </c>
      <c r="P3265" t="s">
        <v>1559</v>
      </c>
      <c r="Q3265">
        <v>1</v>
      </c>
      <c r="R3265" t="s">
        <v>53</v>
      </c>
      <c r="S3265" t="s">
        <v>53</v>
      </c>
      <c r="T3265" t="s">
        <v>80</v>
      </c>
      <c r="U3265" t="s">
        <v>80</v>
      </c>
      <c r="V3265" t="s">
        <v>72</v>
      </c>
      <c r="W3265">
        <v>16412</v>
      </c>
      <c r="X3265" t="s">
        <v>10649</v>
      </c>
      <c r="Y3265" t="s">
        <v>10650</v>
      </c>
      <c r="Z3265">
        <v>1</v>
      </c>
      <c r="AA3265">
        <v>1</v>
      </c>
      <c r="AB3265" t="s">
        <v>156</v>
      </c>
      <c r="AC3265" t="s">
        <v>157</v>
      </c>
      <c r="AD3265">
        <v>44.933607119999998</v>
      </c>
      <c r="AE3265">
        <v>-4.0171399999999998E-3</v>
      </c>
      <c r="AF3265">
        <v>-2.6987399999999998E-3</v>
      </c>
      <c r="AG3265">
        <v>2.4088399999999999E-4</v>
      </c>
      <c r="AH3265">
        <v>1.9534399999999999E-3</v>
      </c>
      <c r="AI3265">
        <v>7.2133299999999996E-3</v>
      </c>
      <c r="AJ3265">
        <v>-6.3281800000000005E-4</v>
      </c>
      <c r="AK3265">
        <v>-9.16218E-4</v>
      </c>
      <c r="AL3265">
        <v>1</v>
      </c>
      <c r="AM3265">
        <v>1</v>
      </c>
      <c r="AN3265">
        <v>0</v>
      </c>
      <c r="AO3265">
        <v>0</v>
      </c>
      <c r="AP3265">
        <v>0</v>
      </c>
      <c r="AQ3265">
        <v>1</v>
      </c>
      <c r="AR3265">
        <v>1</v>
      </c>
    </row>
    <row r="3266" spans="1:44" x14ac:dyDescent="0.2">
      <c r="A3266">
        <f t="shared" si="50"/>
        <v>1</v>
      </c>
      <c r="B3266" t="s">
        <v>18357</v>
      </c>
      <c r="C3266" t="s">
        <v>18358</v>
      </c>
      <c r="D3266" t="s">
        <v>18358</v>
      </c>
      <c r="E3266" t="s">
        <v>18359</v>
      </c>
      <c r="F3266" t="s">
        <v>18360</v>
      </c>
      <c r="G3266" t="s">
        <v>18361</v>
      </c>
      <c r="H3266" t="s">
        <v>46</v>
      </c>
      <c r="I3266" t="s">
        <v>7170</v>
      </c>
      <c r="J3266" t="s">
        <v>18362</v>
      </c>
      <c r="K3266">
        <v>10</v>
      </c>
      <c r="L3266" t="s">
        <v>49</v>
      </c>
      <c r="M3266" t="s">
        <v>50</v>
      </c>
      <c r="N3266">
        <v>1</v>
      </c>
      <c r="O3266" t="s">
        <v>51</v>
      </c>
      <c r="P3266" t="s">
        <v>174</v>
      </c>
      <c r="Q3266">
        <v>1</v>
      </c>
      <c r="R3266" t="s">
        <v>53</v>
      </c>
      <c r="S3266" t="s">
        <v>53</v>
      </c>
      <c r="T3266" t="s">
        <v>79</v>
      </c>
      <c r="U3266" t="s">
        <v>55</v>
      </c>
      <c r="V3266" t="s">
        <v>56</v>
      </c>
      <c r="W3266">
        <v>16415</v>
      </c>
      <c r="X3266" t="s">
        <v>10649</v>
      </c>
      <c r="Y3266" t="s">
        <v>10650</v>
      </c>
      <c r="Z3266">
        <v>1</v>
      </c>
      <c r="AA3266">
        <v>1</v>
      </c>
      <c r="AB3266" t="s">
        <v>281</v>
      </c>
      <c r="AC3266" t="s">
        <v>167</v>
      </c>
      <c r="AD3266">
        <v>44.941820669999998</v>
      </c>
      <c r="AE3266">
        <v>-4.0097300000000004E-3</v>
      </c>
      <c r="AF3266">
        <v>-2.7601100000000001E-3</v>
      </c>
      <c r="AG3266" s="1">
        <v>7.6799999999999997E-5</v>
      </c>
      <c r="AH3266">
        <v>6.5176699999999997E-3</v>
      </c>
      <c r="AI3266">
        <v>5.9392300000000002E-3</v>
      </c>
      <c r="AJ3266">
        <v>2.16586E-4</v>
      </c>
      <c r="AK3266">
        <v>-2.4217900000000001E-3</v>
      </c>
      <c r="AL3266">
        <v>1</v>
      </c>
      <c r="AM3266">
        <v>1</v>
      </c>
      <c r="AN3266">
        <v>0</v>
      </c>
      <c r="AO3266">
        <v>0</v>
      </c>
      <c r="AP3266">
        <v>0</v>
      </c>
      <c r="AQ3266">
        <v>1</v>
      </c>
      <c r="AR3266">
        <v>1</v>
      </c>
    </row>
    <row r="3267" spans="1:44" x14ac:dyDescent="0.2">
      <c r="A3267">
        <f t="shared" ref="A3267:A3330" si="51">IF(SUM(AL3267:AR3267),1,0)</f>
        <v>1</v>
      </c>
      <c r="B3267" t="s">
        <v>18363</v>
      </c>
      <c r="C3267" t="s">
        <v>18364</v>
      </c>
      <c r="D3267" t="s">
        <v>18364</v>
      </c>
      <c r="E3267" t="s">
        <v>18365</v>
      </c>
      <c r="F3267" t="s">
        <v>18366</v>
      </c>
      <c r="G3267" t="s">
        <v>18367</v>
      </c>
      <c r="H3267" t="s">
        <v>46</v>
      </c>
      <c r="I3267" t="s">
        <v>1905</v>
      </c>
      <c r="J3267" t="s">
        <v>18368</v>
      </c>
      <c r="K3267">
        <v>10</v>
      </c>
      <c r="L3267" t="s">
        <v>49</v>
      </c>
      <c r="M3267" t="s">
        <v>50</v>
      </c>
      <c r="N3267">
        <v>1</v>
      </c>
      <c r="O3267" t="s">
        <v>51</v>
      </c>
      <c r="P3267" t="s">
        <v>694</v>
      </c>
      <c r="Q3267">
        <v>1</v>
      </c>
      <c r="R3267" t="s">
        <v>53</v>
      </c>
      <c r="S3267" t="s">
        <v>53</v>
      </c>
      <c r="T3267" t="s">
        <v>79</v>
      </c>
      <c r="U3267" t="s">
        <v>55</v>
      </c>
      <c r="V3267" t="s">
        <v>72</v>
      </c>
      <c r="W3267">
        <v>16421</v>
      </c>
      <c r="X3267" t="s">
        <v>10649</v>
      </c>
      <c r="Y3267" t="s">
        <v>10650</v>
      </c>
      <c r="Z3267">
        <v>1</v>
      </c>
      <c r="AA3267">
        <v>1</v>
      </c>
      <c r="AB3267" t="s">
        <v>382</v>
      </c>
      <c r="AC3267" t="s">
        <v>157</v>
      </c>
      <c r="AD3267">
        <v>44.958247780000001</v>
      </c>
      <c r="AE3267">
        <v>-3.9839899999999998E-3</v>
      </c>
      <c r="AF3267">
        <v>-2.8475800000000002E-3</v>
      </c>
      <c r="AG3267">
        <v>2.2929299999999999E-3</v>
      </c>
      <c r="AH3267">
        <v>1.3952599999999999E-3</v>
      </c>
      <c r="AI3267">
        <v>5.6766300000000002E-3</v>
      </c>
      <c r="AJ3267">
        <v>1.03159E-3</v>
      </c>
      <c r="AK3267">
        <v>6.4991800000000002E-3</v>
      </c>
      <c r="AL3267">
        <v>1</v>
      </c>
      <c r="AM3267">
        <v>1</v>
      </c>
      <c r="AN3267">
        <v>0</v>
      </c>
      <c r="AO3267">
        <v>0</v>
      </c>
      <c r="AP3267">
        <v>0</v>
      </c>
      <c r="AQ3267">
        <v>1</v>
      </c>
      <c r="AR3267">
        <v>1</v>
      </c>
    </row>
    <row r="3268" spans="1:44" x14ac:dyDescent="0.2">
      <c r="A3268">
        <f t="shared" si="51"/>
        <v>1</v>
      </c>
      <c r="B3268" t="s">
        <v>18369</v>
      </c>
      <c r="C3268" t="s">
        <v>18370</v>
      </c>
      <c r="D3268" t="s">
        <v>18370</v>
      </c>
      <c r="E3268" t="s">
        <v>18371</v>
      </c>
      <c r="F3268" t="s">
        <v>18372</v>
      </c>
      <c r="G3268" t="s">
        <v>18373</v>
      </c>
      <c r="H3268" t="s">
        <v>46</v>
      </c>
      <c r="I3268" t="s">
        <v>481</v>
      </c>
      <c r="J3268" t="s">
        <v>18374</v>
      </c>
      <c r="K3268">
        <v>10</v>
      </c>
      <c r="L3268" t="s">
        <v>49</v>
      </c>
      <c r="M3268" t="s">
        <v>50</v>
      </c>
      <c r="N3268">
        <v>1</v>
      </c>
      <c r="O3268" t="s">
        <v>51</v>
      </c>
      <c r="P3268" t="s">
        <v>240</v>
      </c>
      <c r="Q3268">
        <v>1</v>
      </c>
      <c r="R3268" t="s">
        <v>53</v>
      </c>
      <c r="S3268" t="s">
        <v>53</v>
      </c>
      <c r="T3268" t="s">
        <v>79</v>
      </c>
      <c r="U3268" t="s">
        <v>55</v>
      </c>
      <c r="V3268" t="s">
        <v>56</v>
      </c>
      <c r="W3268">
        <v>16422</v>
      </c>
      <c r="X3268" t="s">
        <v>10649</v>
      </c>
      <c r="Y3268" t="s">
        <v>10650</v>
      </c>
      <c r="Z3268">
        <v>1</v>
      </c>
      <c r="AA3268">
        <v>1</v>
      </c>
      <c r="AB3268" t="s">
        <v>207</v>
      </c>
      <c r="AC3268" t="s">
        <v>167</v>
      </c>
      <c r="AD3268">
        <v>44.960985630000003</v>
      </c>
      <c r="AE3268">
        <v>-4.21777E-3</v>
      </c>
      <c r="AF3268">
        <v>-2.5665699999999998E-3</v>
      </c>
      <c r="AG3268">
        <v>2.8760700000000001E-3</v>
      </c>
      <c r="AH3268">
        <v>-6.1827900000000001E-4</v>
      </c>
      <c r="AI3268">
        <v>1.94802E-3</v>
      </c>
      <c r="AJ3268">
        <v>1.15938E-3</v>
      </c>
      <c r="AK3268">
        <v>-8.08309E-4</v>
      </c>
      <c r="AL3268">
        <v>1</v>
      </c>
      <c r="AM3268">
        <v>1</v>
      </c>
      <c r="AN3268">
        <v>0</v>
      </c>
      <c r="AO3268">
        <v>0</v>
      </c>
      <c r="AP3268">
        <v>0</v>
      </c>
      <c r="AQ3268">
        <v>1</v>
      </c>
      <c r="AR3268">
        <v>1</v>
      </c>
    </row>
    <row r="3269" spans="1:44" x14ac:dyDescent="0.2">
      <c r="A3269">
        <f t="shared" si="51"/>
        <v>1</v>
      </c>
      <c r="B3269" t="s">
        <v>18375</v>
      </c>
      <c r="C3269" t="s">
        <v>18376</v>
      </c>
      <c r="D3269" t="s">
        <v>18376</v>
      </c>
      <c r="E3269" t="s">
        <v>18377</v>
      </c>
      <c r="F3269" t="s">
        <v>18378</v>
      </c>
      <c r="G3269" t="s">
        <v>18379</v>
      </c>
      <c r="H3269" t="s">
        <v>46</v>
      </c>
      <c r="I3269" t="s">
        <v>481</v>
      </c>
      <c r="J3269" t="s">
        <v>18380</v>
      </c>
      <c r="K3269">
        <v>10</v>
      </c>
      <c r="L3269" t="s">
        <v>49</v>
      </c>
      <c r="M3269" t="s">
        <v>50</v>
      </c>
      <c r="N3269">
        <v>1</v>
      </c>
      <c r="O3269" t="s">
        <v>51</v>
      </c>
      <c r="P3269" t="s">
        <v>240</v>
      </c>
      <c r="Q3269">
        <v>1</v>
      </c>
      <c r="R3269" t="s">
        <v>53</v>
      </c>
      <c r="S3269" t="s">
        <v>53</v>
      </c>
      <c r="T3269" t="s">
        <v>79</v>
      </c>
      <c r="U3269" t="s">
        <v>55</v>
      </c>
      <c r="V3269" t="s">
        <v>72</v>
      </c>
      <c r="W3269">
        <v>16425</v>
      </c>
      <c r="X3269" t="s">
        <v>10649</v>
      </c>
      <c r="Y3269" t="s">
        <v>10650</v>
      </c>
      <c r="Z3269">
        <v>1</v>
      </c>
      <c r="AA3269">
        <v>1</v>
      </c>
      <c r="AB3269" t="s">
        <v>207</v>
      </c>
      <c r="AC3269" t="s">
        <v>157</v>
      </c>
      <c r="AD3269">
        <v>44.969199179999997</v>
      </c>
      <c r="AE3269">
        <v>-4.1232500000000002E-3</v>
      </c>
      <c r="AF3269">
        <v>-2.4412800000000001E-3</v>
      </c>
      <c r="AG3269">
        <v>1.12728E-3</v>
      </c>
      <c r="AH3269">
        <v>-2.2095299999999999E-3</v>
      </c>
      <c r="AI3269">
        <v>-4.1622999999999999E-3</v>
      </c>
      <c r="AJ3269">
        <v>-3.0718999999999999E-4</v>
      </c>
      <c r="AK3269">
        <v>-7.4037099999999998E-4</v>
      </c>
      <c r="AL3269">
        <v>1</v>
      </c>
      <c r="AM3269">
        <v>1</v>
      </c>
      <c r="AN3269">
        <v>0</v>
      </c>
      <c r="AO3269">
        <v>0</v>
      </c>
      <c r="AP3269">
        <v>0</v>
      </c>
      <c r="AQ3269">
        <v>1</v>
      </c>
      <c r="AR3269">
        <v>1</v>
      </c>
    </row>
    <row r="3270" spans="1:44" x14ac:dyDescent="0.2">
      <c r="A3270">
        <f t="shared" si="51"/>
        <v>1</v>
      </c>
      <c r="B3270" t="s">
        <v>18381</v>
      </c>
      <c r="C3270" t="s">
        <v>18382</v>
      </c>
      <c r="D3270" t="s">
        <v>18382</v>
      </c>
      <c r="E3270" t="s">
        <v>18383</v>
      </c>
      <c r="F3270" t="s">
        <v>18384</v>
      </c>
      <c r="G3270" t="s">
        <v>18385</v>
      </c>
      <c r="H3270" t="s">
        <v>46</v>
      </c>
      <c r="I3270" t="s">
        <v>1260</v>
      </c>
      <c r="J3270">
        <v>7125</v>
      </c>
      <c r="K3270">
        <v>10</v>
      </c>
      <c r="L3270" t="s">
        <v>49</v>
      </c>
      <c r="M3270" t="s">
        <v>50</v>
      </c>
      <c r="N3270">
        <v>1</v>
      </c>
      <c r="O3270" t="s">
        <v>51</v>
      </c>
      <c r="P3270">
        <v>1959</v>
      </c>
      <c r="Q3270">
        <v>1</v>
      </c>
      <c r="R3270" t="s">
        <v>53</v>
      </c>
      <c r="S3270" t="s">
        <v>53</v>
      </c>
      <c r="T3270" t="s">
        <v>79</v>
      </c>
      <c r="U3270" t="s">
        <v>55</v>
      </c>
      <c r="V3270" t="s">
        <v>56</v>
      </c>
      <c r="W3270">
        <v>16425</v>
      </c>
      <c r="X3270" t="s">
        <v>10649</v>
      </c>
      <c r="Y3270" t="s">
        <v>10650</v>
      </c>
      <c r="Z3270">
        <v>1</v>
      </c>
      <c r="AA3270">
        <v>1</v>
      </c>
      <c r="AB3270" t="s">
        <v>892</v>
      </c>
      <c r="AC3270" t="s">
        <v>167</v>
      </c>
      <c r="AD3270">
        <v>44.969199179999997</v>
      </c>
      <c r="AE3270">
        <v>-3.9736399999999996E-3</v>
      </c>
      <c r="AF3270">
        <v>-3.3195299999999998E-3</v>
      </c>
      <c r="AG3270">
        <v>2.0963599999999998E-3</v>
      </c>
      <c r="AH3270">
        <v>5.7226200000000003E-3</v>
      </c>
      <c r="AI3270">
        <v>7.5013099999999997E-3</v>
      </c>
      <c r="AJ3270">
        <v>2.8505399999999999E-3</v>
      </c>
      <c r="AK3270">
        <v>-1.09833E-3</v>
      </c>
      <c r="AL3270">
        <v>1</v>
      </c>
      <c r="AM3270">
        <v>1</v>
      </c>
      <c r="AN3270">
        <v>0</v>
      </c>
      <c r="AO3270">
        <v>0</v>
      </c>
      <c r="AP3270">
        <v>0</v>
      </c>
      <c r="AQ3270">
        <v>1</v>
      </c>
      <c r="AR3270">
        <v>1</v>
      </c>
    </row>
    <row r="3271" spans="1:44" x14ac:dyDescent="0.2">
      <c r="A3271">
        <f t="shared" si="51"/>
        <v>1</v>
      </c>
      <c r="B3271" t="s">
        <v>18386</v>
      </c>
      <c r="C3271" t="s">
        <v>18387</v>
      </c>
      <c r="D3271" t="s">
        <v>18387</v>
      </c>
      <c r="E3271" t="s">
        <v>18388</v>
      </c>
      <c r="F3271" t="s">
        <v>18389</v>
      </c>
      <c r="G3271" t="s">
        <v>18390</v>
      </c>
      <c r="H3271" t="s">
        <v>46</v>
      </c>
      <c r="I3271" t="s">
        <v>5776</v>
      </c>
      <c r="J3271" t="s">
        <v>18391</v>
      </c>
      <c r="K3271">
        <v>10</v>
      </c>
      <c r="L3271" t="s">
        <v>49</v>
      </c>
      <c r="M3271" t="s">
        <v>50</v>
      </c>
      <c r="N3271">
        <v>1</v>
      </c>
      <c r="O3271" t="s">
        <v>51</v>
      </c>
      <c r="P3271" t="s">
        <v>1471</v>
      </c>
      <c r="Q3271">
        <v>1</v>
      </c>
      <c r="R3271" t="s">
        <v>53</v>
      </c>
      <c r="S3271" t="s">
        <v>53</v>
      </c>
      <c r="T3271" t="s">
        <v>79</v>
      </c>
      <c r="U3271" t="s">
        <v>55</v>
      </c>
      <c r="V3271" t="s">
        <v>72</v>
      </c>
      <c r="W3271">
        <v>16427</v>
      </c>
      <c r="X3271" t="s">
        <v>10649</v>
      </c>
      <c r="Y3271" t="s">
        <v>10650</v>
      </c>
      <c r="Z3271">
        <v>1</v>
      </c>
      <c r="AA3271">
        <v>1</v>
      </c>
      <c r="AB3271" t="s">
        <v>156</v>
      </c>
      <c r="AC3271" t="s">
        <v>157</v>
      </c>
      <c r="AD3271">
        <v>44.974674880000002</v>
      </c>
      <c r="AE3271">
        <v>-3.5942499999999998E-3</v>
      </c>
      <c r="AF3271">
        <v>-4.0975499999999998E-4</v>
      </c>
      <c r="AG3271">
        <v>-9.6374400000000006E-3</v>
      </c>
      <c r="AH3271">
        <v>3.6505399999999999E-3</v>
      </c>
      <c r="AI3271">
        <v>4.7989699999999996E-3</v>
      </c>
      <c r="AJ3271">
        <v>1.1351499999999999E-3</v>
      </c>
      <c r="AK3271">
        <v>7.5655099999999995E-4</v>
      </c>
      <c r="AL3271">
        <v>1</v>
      </c>
      <c r="AM3271">
        <v>1</v>
      </c>
      <c r="AN3271">
        <v>0</v>
      </c>
      <c r="AO3271">
        <v>0</v>
      </c>
      <c r="AP3271">
        <v>0</v>
      </c>
      <c r="AQ3271">
        <v>1</v>
      </c>
      <c r="AR3271">
        <v>1</v>
      </c>
    </row>
    <row r="3272" spans="1:44" x14ac:dyDescent="0.2">
      <c r="A3272">
        <f t="shared" si="51"/>
        <v>1</v>
      </c>
      <c r="B3272" t="s">
        <v>18392</v>
      </c>
      <c r="C3272" t="s">
        <v>18393</v>
      </c>
      <c r="D3272" t="s">
        <v>18393</v>
      </c>
      <c r="E3272" t="s">
        <v>18394</v>
      </c>
      <c r="F3272" t="s">
        <v>18395</v>
      </c>
      <c r="G3272" t="s">
        <v>18396</v>
      </c>
      <c r="H3272" t="s">
        <v>46</v>
      </c>
      <c r="I3272" t="s">
        <v>3665</v>
      </c>
      <c r="J3272" t="s">
        <v>18397</v>
      </c>
      <c r="K3272">
        <v>10</v>
      </c>
      <c r="L3272" t="s">
        <v>49</v>
      </c>
      <c r="M3272" t="s">
        <v>50</v>
      </c>
      <c r="N3272">
        <v>1</v>
      </c>
      <c r="O3272" t="s">
        <v>51</v>
      </c>
      <c r="P3272" t="s">
        <v>2550</v>
      </c>
      <c r="Q3272">
        <v>1</v>
      </c>
      <c r="R3272" t="s">
        <v>53</v>
      </c>
      <c r="S3272" t="s">
        <v>53</v>
      </c>
      <c r="T3272" t="s">
        <v>79</v>
      </c>
      <c r="U3272" t="s">
        <v>55</v>
      </c>
      <c r="V3272" t="s">
        <v>72</v>
      </c>
      <c r="W3272">
        <v>16429</v>
      </c>
      <c r="X3272" t="s">
        <v>10649</v>
      </c>
      <c r="Y3272" t="s">
        <v>10650</v>
      </c>
      <c r="Z3272">
        <v>1</v>
      </c>
      <c r="AA3272">
        <v>1</v>
      </c>
      <c r="AB3272" t="s">
        <v>1988</v>
      </c>
      <c r="AC3272" t="s">
        <v>157</v>
      </c>
      <c r="AD3272">
        <v>44.98015058</v>
      </c>
      <c r="AE3272">
        <v>-4.3287400000000002E-3</v>
      </c>
      <c r="AF3272">
        <v>-2.83264E-3</v>
      </c>
      <c r="AG3272">
        <v>1.9626299999999999E-3</v>
      </c>
      <c r="AH3272">
        <v>1.3731399999999999E-3</v>
      </c>
      <c r="AI3272">
        <v>6.0531400000000003E-3</v>
      </c>
      <c r="AJ3272">
        <v>2.22836E-3</v>
      </c>
      <c r="AK3272">
        <v>-1.76296E-3</v>
      </c>
      <c r="AL3272">
        <v>1</v>
      </c>
      <c r="AM3272">
        <v>1</v>
      </c>
      <c r="AN3272">
        <v>0</v>
      </c>
      <c r="AO3272">
        <v>0</v>
      </c>
      <c r="AP3272">
        <v>0</v>
      </c>
      <c r="AQ3272">
        <v>1</v>
      </c>
      <c r="AR3272">
        <v>1</v>
      </c>
    </row>
    <row r="3273" spans="1:44" x14ac:dyDescent="0.2">
      <c r="A3273">
        <f t="shared" si="51"/>
        <v>1</v>
      </c>
      <c r="B3273" t="s">
        <v>18398</v>
      </c>
      <c r="C3273" t="s">
        <v>18399</v>
      </c>
      <c r="D3273" t="s">
        <v>18399</v>
      </c>
      <c r="E3273" t="s">
        <v>18400</v>
      </c>
      <c r="F3273" t="s">
        <v>18401</v>
      </c>
      <c r="G3273" t="s">
        <v>18402</v>
      </c>
      <c r="H3273" t="s">
        <v>46</v>
      </c>
      <c r="I3273" t="s">
        <v>9924</v>
      </c>
      <c r="J3273" t="s">
        <v>18403</v>
      </c>
      <c r="K3273">
        <v>10</v>
      </c>
      <c r="L3273" t="s">
        <v>49</v>
      </c>
      <c r="M3273" t="s">
        <v>50</v>
      </c>
      <c r="N3273">
        <v>1</v>
      </c>
      <c r="O3273" t="s">
        <v>51</v>
      </c>
      <c r="P3273" t="s">
        <v>4064</v>
      </c>
      <c r="Q3273">
        <v>1</v>
      </c>
      <c r="R3273" t="s">
        <v>53</v>
      </c>
      <c r="S3273" t="s">
        <v>53</v>
      </c>
      <c r="T3273" t="s">
        <v>79</v>
      </c>
      <c r="U3273" t="s">
        <v>55</v>
      </c>
      <c r="V3273" t="s">
        <v>56</v>
      </c>
      <c r="W3273">
        <v>16430</v>
      </c>
      <c r="X3273" t="s">
        <v>10649</v>
      </c>
      <c r="Y3273" t="s">
        <v>10650</v>
      </c>
      <c r="Z3273">
        <v>1</v>
      </c>
      <c r="AA3273">
        <v>1</v>
      </c>
      <c r="AB3273" t="s">
        <v>4668</v>
      </c>
      <c r="AC3273" t="s">
        <v>167</v>
      </c>
      <c r="AD3273">
        <v>44.982888430000003</v>
      </c>
      <c r="AE3273">
        <v>-3.6124799999999999E-3</v>
      </c>
      <c r="AF3273">
        <v>-2.62036E-3</v>
      </c>
      <c r="AG3273">
        <v>-6.3636599999999997E-4</v>
      </c>
      <c r="AH3273">
        <v>5.5700400000000001E-3</v>
      </c>
      <c r="AI3273">
        <v>8.0383999999999994E-3</v>
      </c>
      <c r="AJ3273">
        <v>6.9723099999999998E-4</v>
      </c>
      <c r="AK3273">
        <v>6.6018999999999995E-4</v>
      </c>
      <c r="AL3273">
        <v>1</v>
      </c>
      <c r="AM3273">
        <v>1</v>
      </c>
      <c r="AN3273">
        <v>0</v>
      </c>
      <c r="AO3273">
        <v>0</v>
      </c>
      <c r="AP3273">
        <v>0</v>
      </c>
      <c r="AQ3273">
        <v>1</v>
      </c>
      <c r="AR3273">
        <v>1</v>
      </c>
    </row>
    <row r="3274" spans="1:44" x14ac:dyDescent="0.2">
      <c r="A3274">
        <f t="shared" si="51"/>
        <v>1</v>
      </c>
      <c r="B3274" t="s">
        <v>18404</v>
      </c>
      <c r="C3274" t="s">
        <v>18405</v>
      </c>
      <c r="D3274" t="s">
        <v>18405</v>
      </c>
      <c r="E3274" t="s">
        <v>18406</v>
      </c>
      <c r="F3274" t="s">
        <v>18407</v>
      </c>
      <c r="G3274" t="s">
        <v>18408</v>
      </c>
      <c r="H3274" t="s">
        <v>46</v>
      </c>
      <c r="I3274" t="s">
        <v>2505</v>
      </c>
      <c r="J3274" t="s">
        <v>18409</v>
      </c>
      <c r="K3274">
        <v>10</v>
      </c>
      <c r="L3274" t="s">
        <v>49</v>
      </c>
      <c r="M3274" t="s">
        <v>50</v>
      </c>
      <c r="N3274">
        <v>1</v>
      </c>
      <c r="O3274" t="s">
        <v>51</v>
      </c>
      <c r="P3274" t="s">
        <v>1221</v>
      </c>
      <c r="Q3274">
        <v>1</v>
      </c>
      <c r="R3274" t="s">
        <v>53</v>
      </c>
      <c r="S3274" t="s">
        <v>53</v>
      </c>
      <c r="T3274" t="s">
        <v>80</v>
      </c>
      <c r="U3274" t="s">
        <v>80</v>
      </c>
      <c r="V3274" t="s">
        <v>72</v>
      </c>
      <c r="W3274">
        <v>16439</v>
      </c>
      <c r="X3274" t="s">
        <v>10649</v>
      </c>
      <c r="Y3274" t="s">
        <v>10660</v>
      </c>
      <c r="Z3274">
        <v>1</v>
      </c>
      <c r="AA3274">
        <v>1</v>
      </c>
      <c r="AB3274" t="s">
        <v>184</v>
      </c>
      <c r="AC3274" t="s">
        <v>157</v>
      </c>
      <c r="AD3274">
        <v>45.007529089999998</v>
      </c>
      <c r="AE3274">
        <v>-3.1549500000000001E-3</v>
      </c>
      <c r="AF3274">
        <v>-2.2526099999999999E-3</v>
      </c>
      <c r="AG3274">
        <v>4.9841699999999996E-3</v>
      </c>
      <c r="AH3274">
        <v>-2.03051E-2</v>
      </c>
      <c r="AI3274">
        <v>2.8463400000000002E-3</v>
      </c>
      <c r="AJ3274">
        <v>9.4104799999999999E-4</v>
      </c>
      <c r="AK3274">
        <v>7.6368400000000004E-4</v>
      </c>
      <c r="AL3274">
        <v>1</v>
      </c>
      <c r="AM3274">
        <v>1</v>
      </c>
      <c r="AN3274">
        <v>0</v>
      </c>
      <c r="AO3274">
        <v>0</v>
      </c>
      <c r="AP3274">
        <v>0</v>
      </c>
      <c r="AQ3274">
        <v>1</v>
      </c>
      <c r="AR3274">
        <v>1</v>
      </c>
    </row>
    <row r="3275" spans="1:44" x14ac:dyDescent="0.2">
      <c r="A3275">
        <f t="shared" si="51"/>
        <v>1</v>
      </c>
      <c r="B3275" t="s">
        <v>18410</v>
      </c>
      <c r="C3275" t="s">
        <v>18411</v>
      </c>
      <c r="D3275" t="s">
        <v>18411</v>
      </c>
      <c r="E3275" t="s">
        <v>18412</v>
      </c>
      <c r="F3275" t="s">
        <v>18413</v>
      </c>
      <c r="G3275" t="s">
        <v>18414</v>
      </c>
      <c r="H3275" t="s">
        <v>46</v>
      </c>
      <c r="I3275" t="s">
        <v>2115</v>
      </c>
      <c r="J3275">
        <v>5706</v>
      </c>
      <c r="K3275">
        <v>11</v>
      </c>
      <c r="L3275" t="s">
        <v>100</v>
      </c>
      <c r="M3275" t="s">
        <v>50</v>
      </c>
      <c r="N3275">
        <v>1</v>
      </c>
      <c r="O3275" t="s">
        <v>51</v>
      </c>
      <c r="P3275">
        <v>1530</v>
      </c>
      <c r="Q3275">
        <v>1</v>
      </c>
      <c r="R3275" t="s">
        <v>53</v>
      </c>
      <c r="S3275" t="s">
        <v>53</v>
      </c>
      <c r="T3275" t="s">
        <v>79</v>
      </c>
      <c r="U3275" t="s">
        <v>55</v>
      </c>
      <c r="V3275" t="s">
        <v>56</v>
      </c>
      <c r="W3275">
        <v>16442</v>
      </c>
      <c r="X3275" t="s">
        <v>10649</v>
      </c>
      <c r="Y3275" t="s">
        <v>10650</v>
      </c>
      <c r="Z3275">
        <v>1</v>
      </c>
      <c r="AA3275">
        <v>1</v>
      </c>
      <c r="AB3275" t="s">
        <v>552</v>
      </c>
      <c r="AC3275" t="s">
        <v>167</v>
      </c>
      <c r="AD3275">
        <v>45.015742639999999</v>
      </c>
      <c r="AE3275">
        <v>-4.2439399999999999E-3</v>
      </c>
      <c r="AF3275">
        <v>-1.77673E-3</v>
      </c>
      <c r="AG3275">
        <v>-8.6766899999999995E-4</v>
      </c>
      <c r="AH3275">
        <v>7.8627899999999997E-3</v>
      </c>
      <c r="AI3275">
        <v>-1.8766499999999998E-2</v>
      </c>
      <c r="AJ3275">
        <v>-8.4791900000000004E-4</v>
      </c>
      <c r="AK3275">
        <v>-1.81285E-3</v>
      </c>
      <c r="AL3275">
        <v>1</v>
      </c>
      <c r="AM3275">
        <v>1</v>
      </c>
      <c r="AN3275">
        <v>0</v>
      </c>
      <c r="AO3275">
        <v>0</v>
      </c>
      <c r="AP3275">
        <v>0</v>
      </c>
      <c r="AQ3275">
        <v>1</v>
      </c>
      <c r="AR3275">
        <v>1</v>
      </c>
    </row>
    <row r="3276" spans="1:44" x14ac:dyDescent="0.2">
      <c r="A3276">
        <f t="shared" si="51"/>
        <v>1</v>
      </c>
      <c r="B3276" t="s">
        <v>18415</v>
      </c>
      <c r="C3276" t="s">
        <v>18416</v>
      </c>
      <c r="D3276" t="s">
        <v>44</v>
      </c>
      <c r="E3276" t="s">
        <v>44</v>
      </c>
      <c r="F3276" t="s">
        <v>18417</v>
      </c>
      <c r="G3276" t="s">
        <v>44</v>
      </c>
      <c r="H3276" t="s">
        <v>46</v>
      </c>
      <c r="I3276">
        <v>6</v>
      </c>
      <c r="J3276">
        <v>150</v>
      </c>
      <c r="K3276">
        <v>10</v>
      </c>
      <c r="L3276" t="s">
        <v>49</v>
      </c>
      <c r="M3276" t="s">
        <v>50</v>
      </c>
      <c r="N3276">
        <v>1</v>
      </c>
      <c r="O3276" t="s">
        <v>51</v>
      </c>
      <c r="P3276">
        <v>237</v>
      </c>
      <c r="Q3276">
        <v>1</v>
      </c>
      <c r="R3276" t="s">
        <v>53</v>
      </c>
      <c r="S3276" t="s">
        <v>53</v>
      </c>
      <c r="T3276" t="s">
        <v>79</v>
      </c>
      <c r="U3276" t="s">
        <v>55</v>
      </c>
      <c r="V3276" t="s">
        <v>56</v>
      </c>
      <c r="W3276">
        <v>16442</v>
      </c>
      <c r="X3276" t="s">
        <v>10649</v>
      </c>
      <c r="Y3276" t="s">
        <v>10650</v>
      </c>
      <c r="Z3276">
        <v>1</v>
      </c>
      <c r="AA3276">
        <v>1</v>
      </c>
      <c r="AB3276" t="s">
        <v>175</v>
      </c>
      <c r="AC3276" t="s">
        <v>167</v>
      </c>
      <c r="AD3276">
        <v>45.015742639999999</v>
      </c>
      <c r="AE3276">
        <v>-4.3391200000000001E-3</v>
      </c>
      <c r="AF3276">
        <v>-2.9053199999999999E-3</v>
      </c>
      <c r="AG3276">
        <v>7.0272499999999996E-4</v>
      </c>
      <c r="AH3276">
        <v>3.3923299999999998E-3</v>
      </c>
      <c r="AI3276">
        <v>7.5916000000000004E-3</v>
      </c>
      <c r="AJ3276">
        <v>2.58471E-3</v>
      </c>
      <c r="AK3276">
        <v>-8.7362200000000001E-4</v>
      </c>
      <c r="AL3276">
        <v>1</v>
      </c>
      <c r="AM3276">
        <v>1</v>
      </c>
      <c r="AN3276">
        <v>0</v>
      </c>
      <c r="AO3276">
        <v>0</v>
      </c>
      <c r="AP3276">
        <v>0</v>
      </c>
      <c r="AQ3276">
        <v>1</v>
      </c>
      <c r="AR3276">
        <v>0</v>
      </c>
    </row>
    <row r="3277" spans="1:44" x14ac:dyDescent="0.2">
      <c r="A3277">
        <f t="shared" si="51"/>
        <v>1</v>
      </c>
      <c r="B3277" t="s">
        <v>18418</v>
      </c>
      <c r="C3277" t="s">
        <v>18419</v>
      </c>
      <c r="D3277" t="s">
        <v>44</v>
      </c>
      <c r="E3277" t="s">
        <v>44</v>
      </c>
      <c r="F3277" t="s">
        <v>18420</v>
      </c>
      <c r="G3277" t="s">
        <v>44</v>
      </c>
      <c r="H3277" t="s">
        <v>46</v>
      </c>
      <c r="I3277">
        <v>23</v>
      </c>
      <c r="J3277">
        <v>1026</v>
      </c>
      <c r="K3277">
        <v>10</v>
      </c>
      <c r="L3277" t="s">
        <v>49</v>
      </c>
      <c r="M3277" t="s">
        <v>50</v>
      </c>
      <c r="N3277">
        <v>1</v>
      </c>
      <c r="O3277" t="s">
        <v>51</v>
      </c>
      <c r="P3277">
        <v>428</v>
      </c>
      <c r="Q3277">
        <v>1</v>
      </c>
      <c r="R3277" t="s">
        <v>53</v>
      </c>
      <c r="S3277" t="s">
        <v>53</v>
      </c>
      <c r="T3277" t="s">
        <v>79</v>
      </c>
      <c r="U3277" t="s">
        <v>55</v>
      </c>
      <c r="V3277" t="s">
        <v>72</v>
      </c>
      <c r="W3277">
        <v>16442</v>
      </c>
      <c r="X3277" t="s">
        <v>10649</v>
      </c>
      <c r="Y3277" t="s">
        <v>10650</v>
      </c>
      <c r="Z3277">
        <v>1</v>
      </c>
      <c r="AA3277">
        <v>1</v>
      </c>
      <c r="AB3277" t="s">
        <v>1098</v>
      </c>
      <c r="AC3277" t="s">
        <v>157</v>
      </c>
      <c r="AD3277">
        <v>45.015742639999999</v>
      </c>
      <c r="AE3277">
        <v>-2.7121100000000002E-3</v>
      </c>
      <c r="AF3277">
        <v>1.64302E-3</v>
      </c>
      <c r="AG3277">
        <v>1.9884799999999999E-3</v>
      </c>
      <c r="AH3277">
        <v>-1.53459E-3</v>
      </c>
      <c r="AI3277">
        <v>9.9386000000000006E-3</v>
      </c>
      <c r="AJ3277">
        <v>-1.99994E-4</v>
      </c>
      <c r="AK3277">
        <v>-2.18914E-3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1</v>
      </c>
      <c r="AR3277">
        <v>0</v>
      </c>
    </row>
    <row r="3278" spans="1:44" x14ac:dyDescent="0.2">
      <c r="A3278">
        <f t="shared" si="51"/>
        <v>1</v>
      </c>
      <c r="B3278" t="s">
        <v>18421</v>
      </c>
      <c r="C3278" t="s">
        <v>18422</v>
      </c>
      <c r="D3278" t="s">
        <v>18422</v>
      </c>
      <c r="E3278" t="s">
        <v>18423</v>
      </c>
      <c r="F3278" t="s">
        <v>18424</v>
      </c>
      <c r="G3278" t="s">
        <v>18425</v>
      </c>
      <c r="H3278" t="s">
        <v>46</v>
      </c>
      <c r="I3278">
        <v>92</v>
      </c>
      <c r="J3278">
        <v>7340</v>
      </c>
      <c r="K3278">
        <v>10</v>
      </c>
      <c r="L3278" t="s">
        <v>49</v>
      </c>
      <c r="M3278" t="s">
        <v>50</v>
      </c>
      <c r="N3278">
        <v>1</v>
      </c>
      <c r="O3278" t="s">
        <v>51</v>
      </c>
      <c r="P3278">
        <v>2041</v>
      </c>
      <c r="Q3278">
        <v>1</v>
      </c>
      <c r="R3278" t="s">
        <v>53</v>
      </c>
      <c r="S3278" t="s">
        <v>53</v>
      </c>
      <c r="T3278" t="s">
        <v>79</v>
      </c>
      <c r="U3278" t="s">
        <v>55</v>
      </c>
      <c r="V3278" t="s">
        <v>72</v>
      </c>
      <c r="W3278">
        <v>16447</v>
      </c>
      <c r="X3278" t="s">
        <v>10649</v>
      </c>
      <c r="Y3278" t="s">
        <v>10650</v>
      </c>
      <c r="Z3278">
        <v>1</v>
      </c>
      <c r="AA3278">
        <v>1</v>
      </c>
      <c r="AB3278" t="s">
        <v>1988</v>
      </c>
      <c r="AC3278" t="s">
        <v>157</v>
      </c>
      <c r="AD3278">
        <v>45.029431899999999</v>
      </c>
      <c r="AE3278">
        <v>-4.2036399999999998E-3</v>
      </c>
      <c r="AF3278">
        <v>-2.6941399999999998E-3</v>
      </c>
      <c r="AG3278">
        <v>1.0861200000000001E-3</v>
      </c>
      <c r="AH3278">
        <v>4.4309500000000003E-3</v>
      </c>
      <c r="AI3278">
        <v>9.8358200000000003E-3</v>
      </c>
      <c r="AJ3278">
        <v>1.36268E-3</v>
      </c>
      <c r="AK3278">
        <v>2.37893E-3</v>
      </c>
      <c r="AL3278">
        <v>1</v>
      </c>
      <c r="AM3278">
        <v>1</v>
      </c>
      <c r="AN3278">
        <v>0</v>
      </c>
      <c r="AO3278">
        <v>0</v>
      </c>
      <c r="AP3278">
        <v>0</v>
      </c>
      <c r="AQ3278">
        <v>1</v>
      </c>
      <c r="AR3278">
        <v>1</v>
      </c>
    </row>
    <row r="3279" spans="1:44" x14ac:dyDescent="0.2">
      <c r="A3279">
        <f t="shared" si="51"/>
        <v>1</v>
      </c>
      <c r="B3279" t="s">
        <v>18426</v>
      </c>
      <c r="C3279" t="s">
        <v>18427</v>
      </c>
      <c r="D3279" t="s">
        <v>18427</v>
      </c>
      <c r="E3279" t="s">
        <v>18428</v>
      </c>
      <c r="F3279" t="s">
        <v>18429</v>
      </c>
      <c r="G3279" t="s">
        <v>18430</v>
      </c>
      <c r="H3279" t="s">
        <v>46</v>
      </c>
      <c r="I3279" t="s">
        <v>6020</v>
      </c>
      <c r="J3279" t="s">
        <v>18431</v>
      </c>
      <c r="K3279">
        <v>10</v>
      </c>
      <c r="L3279" t="s">
        <v>49</v>
      </c>
      <c r="M3279" t="s">
        <v>154</v>
      </c>
      <c r="N3279">
        <v>1</v>
      </c>
      <c r="O3279" t="s">
        <v>51</v>
      </c>
      <c r="P3279" t="s">
        <v>254</v>
      </c>
      <c r="Q3279">
        <v>1</v>
      </c>
      <c r="R3279" t="s">
        <v>53</v>
      </c>
      <c r="S3279" t="s">
        <v>53</v>
      </c>
      <c r="T3279" t="s">
        <v>79</v>
      </c>
      <c r="U3279" t="s">
        <v>55</v>
      </c>
      <c r="V3279" t="s">
        <v>72</v>
      </c>
      <c r="W3279">
        <v>16450</v>
      </c>
      <c r="X3279" t="s">
        <v>10649</v>
      </c>
      <c r="Y3279" t="s">
        <v>10650</v>
      </c>
      <c r="Z3279">
        <v>1</v>
      </c>
      <c r="AA3279">
        <v>1</v>
      </c>
      <c r="AB3279" t="s">
        <v>156</v>
      </c>
      <c r="AC3279" t="s">
        <v>157</v>
      </c>
      <c r="AD3279">
        <v>45.037645449999999</v>
      </c>
      <c r="AE3279">
        <v>-3.77846E-3</v>
      </c>
      <c r="AF3279">
        <v>-2.56317E-3</v>
      </c>
      <c r="AG3279">
        <v>-1.9754700000000001E-4</v>
      </c>
      <c r="AH3279">
        <v>4.4888200000000001E-3</v>
      </c>
      <c r="AI3279">
        <v>4.9825800000000003E-3</v>
      </c>
      <c r="AJ3279">
        <v>-1.60866E-3</v>
      </c>
      <c r="AK3279">
        <v>3.2719599999999998E-4</v>
      </c>
      <c r="AL3279">
        <v>1</v>
      </c>
      <c r="AM3279">
        <v>1</v>
      </c>
      <c r="AN3279">
        <v>0</v>
      </c>
      <c r="AO3279">
        <v>0</v>
      </c>
      <c r="AP3279">
        <v>0</v>
      </c>
      <c r="AQ3279">
        <v>1</v>
      </c>
      <c r="AR3279">
        <v>1</v>
      </c>
    </row>
    <row r="3280" spans="1:44" x14ac:dyDescent="0.2">
      <c r="A3280">
        <f t="shared" si="51"/>
        <v>1</v>
      </c>
      <c r="B3280" t="s">
        <v>18432</v>
      </c>
      <c r="C3280" t="s">
        <v>18433</v>
      </c>
      <c r="D3280" t="s">
        <v>18433</v>
      </c>
      <c r="E3280" t="s">
        <v>18434</v>
      </c>
      <c r="F3280" t="s">
        <v>18435</v>
      </c>
      <c r="G3280" t="s">
        <v>18436</v>
      </c>
      <c r="H3280" t="s">
        <v>46</v>
      </c>
      <c r="I3280" t="s">
        <v>10481</v>
      </c>
      <c r="J3280" t="s">
        <v>18437</v>
      </c>
      <c r="K3280">
        <v>10</v>
      </c>
      <c r="L3280" t="s">
        <v>49</v>
      </c>
      <c r="M3280" t="s">
        <v>50</v>
      </c>
      <c r="N3280">
        <v>1</v>
      </c>
      <c r="O3280" t="s">
        <v>51</v>
      </c>
      <c r="P3280" t="s">
        <v>1148</v>
      </c>
      <c r="Q3280">
        <v>1</v>
      </c>
      <c r="R3280" t="s">
        <v>53</v>
      </c>
      <c r="S3280" t="s">
        <v>53</v>
      </c>
      <c r="T3280" t="s">
        <v>79</v>
      </c>
      <c r="U3280" t="s">
        <v>55</v>
      </c>
      <c r="V3280" t="s">
        <v>56</v>
      </c>
      <c r="W3280">
        <v>16453</v>
      </c>
      <c r="X3280" t="s">
        <v>10649</v>
      </c>
      <c r="Y3280" t="s">
        <v>10650</v>
      </c>
      <c r="Z3280">
        <v>1</v>
      </c>
      <c r="AA3280">
        <v>1</v>
      </c>
      <c r="AB3280" t="s">
        <v>993</v>
      </c>
      <c r="AC3280" t="s">
        <v>167</v>
      </c>
      <c r="AD3280">
        <v>45.045859</v>
      </c>
      <c r="AE3280">
        <v>-4.1121400000000002E-3</v>
      </c>
      <c r="AF3280">
        <v>-2.7673799999999998E-3</v>
      </c>
      <c r="AG3280">
        <v>2.79751E-3</v>
      </c>
      <c r="AH3280">
        <v>1.77264E-3</v>
      </c>
      <c r="AI3280">
        <v>-1.1279900000000001E-2</v>
      </c>
      <c r="AJ3280">
        <v>-1.4575899999999999E-3</v>
      </c>
      <c r="AK3280">
        <v>-1.1544000000000001E-3</v>
      </c>
      <c r="AL3280">
        <v>1</v>
      </c>
      <c r="AM3280">
        <v>1</v>
      </c>
      <c r="AN3280">
        <v>0</v>
      </c>
      <c r="AO3280">
        <v>0</v>
      </c>
      <c r="AP3280">
        <v>0</v>
      </c>
      <c r="AQ3280">
        <v>1</v>
      </c>
      <c r="AR3280">
        <v>1</v>
      </c>
    </row>
    <row r="3281" spans="1:44" x14ac:dyDescent="0.2">
      <c r="A3281">
        <f t="shared" si="51"/>
        <v>1</v>
      </c>
      <c r="B3281" t="s">
        <v>18438</v>
      </c>
      <c r="C3281" t="s">
        <v>18439</v>
      </c>
      <c r="D3281" t="s">
        <v>18439</v>
      </c>
      <c r="E3281" t="s">
        <v>18440</v>
      </c>
      <c r="F3281" t="s">
        <v>18441</v>
      </c>
      <c r="G3281" t="s">
        <v>18442</v>
      </c>
      <c r="H3281" t="s">
        <v>46</v>
      </c>
      <c r="I3281" t="s">
        <v>12342</v>
      </c>
      <c r="J3281" t="s">
        <v>18443</v>
      </c>
      <c r="K3281">
        <v>10</v>
      </c>
      <c r="L3281" t="s">
        <v>49</v>
      </c>
      <c r="M3281" t="s">
        <v>50</v>
      </c>
      <c r="N3281">
        <v>1</v>
      </c>
      <c r="O3281" t="s">
        <v>51</v>
      </c>
      <c r="P3281" t="s">
        <v>11890</v>
      </c>
      <c r="Q3281">
        <v>1</v>
      </c>
      <c r="R3281" t="s">
        <v>53</v>
      </c>
      <c r="S3281" t="s">
        <v>53</v>
      </c>
      <c r="T3281" t="s">
        <v>79</v>
      </c>
      <c r="U3281" t="s">
        <v>55</v>
      </c>
      <c r="V3281" t="s">
        <v>56</v>
      </c>
      <c r="W3281">
        <v>16456</v>
      </c>
      <c r="X3281" t="s">
        <v>10649</v>
      </c>
      <c r="Y3281" t="s">
        <v>10650</v>
      </c>
      <c r="Z3281">
        <v>1</v>
      </c>
      <c r="AA3281">
        <v>1</v>
      </c>
      <c r="AB3281" t="s">
        <v>4668</v>
      </c>
      <c r="AC3281" t="s">
        <v>167</v>
      </c>
      <c r="AD3281">
        <v>45.054072550000001</v>
      </c>
      <c r="AE3281">
        <v>-4.18974E-3</v>
      </c>
      <c r="AF3281">
        <v>-2.7519100000000002E-3</v>
      </c>
      <c r="AG3281">
        <v>7.7530600000000002E-4</v>
      </c>
      <c r="AH3281">
        <v>4.79087E-4</v>
      </c>
      <c r="AI3281">
        <v>4.01505E-3</v>
      </c>
      <c r="AJ3281">
        <v>-1.6253299999999999E-3</v>
      </c>
      <c r="AK3281">
        <v>3.6874500000000001E-3</v>
      </c>
      <c r="AL3281">
        <v>1</v>
      </c>
      <c r="AM3281">
        <v>1</v>
      </c>
      <c r="AN3281">
        <v>0</v>
      </c>
      <c r="AO3281">
        <v>0</v>
      </c>
      <c r="AP3281">
        <v>0</v>
      </c>
      <c r="AQ3281">
        <v>1</v>
      </c>
      <c r="AR3281">
        <v>1</v>
      </c>
    </row>
    <row r="3282" spans="1:44" x14ac:dyDescent="0.2">
      <c r="A3282">
        <f t="shared" si="51"/>
        <v>1</v>
      </c>
      <c r="B3282" t="s">
        <v>18444</v>
      </c>
      <c r="C3282" t="s">
        <v>18445</v>
      </c>
      <c r="D3282" t="s">
        <v>18445</v>
      </c>
      <c r="E3282" t="s">
        <v>18446</v>
      </c>
      <c r="F3282" t="s">
        <v>18447</v>
      </c>
      <c r="G3282" t="s">
        <v>18448</v>
      </c>
      <c r="H3282" t="s">
        <v>46</v>
      </c>
      <c r="I3282" t="s">
        <v>7579</v>
      </c>
      <c r="J3282" t="s">
        <v>18449</v>
      </c>
      <c r="K3282">
        <v>10</v>
      </c>
      <c r="L3282" t="s">
        <v>49</v>
      </c>
      <c r="M3282" t="s">
        <v>50</v>
      </c>
      <c r="N3282">
        <v>1</v>
      </c>
      <c r="O3282" t="s">
        <v>51</v>
      </c>
      <c r="P3282" t="s">
        <v>734</v>
      </c>
      <c r="Q3282">
        <v>1</v>
      </c>
      <c r="R3282" t="s">
        <v>53</v>
      </c>
      <c r="S3282" t="s">
        <v>53</v>
      </c>
      <c r="T3282" t="s">
        <v>79</v>
      </c>
      <c r="U3282" t="s">
        <v>55</v>
      </c>
      <c r="V3282" t="s">
        <v>72</v>
      </c>
      <c r="W3282">
        <v>16460</v>
      </c>
      <c r="X3282" t="s">
        <v>10649</v>
      </c>
      <c r="Y3282" t="s">
        <v>10650</v>
      </c>
      <c r="Z3282">
        <v>1</v>
      </c>
      <c r="AA3282">
        <v>1</v>
      </c>
      <c r="AB3282" t="s">
        <v>156</v>
      </c>
      <c r="AC3282" t="s">
        <v>157</v>
      </c>
      <c r="AD3282">
        <v>45.065023959999998</v>
      </c>
      <c r="AE3282">
        <v>-4.0180199999999998E-3</v>
      </c>
      <c r="AF3282">
        <v>-1.37674E-3</v>
      </c>
      <c r="AG3282">
        <v>-1.48194E-3</v>
      </c>
      <c r="AH3282">
        <v>8.5627399999999992E-3</v>
      </c>
      <c r="AI3282">
        <v>-2.8636100000000001E-2</v>
      </c>
      <c r="AJ3282">
        <v>2.9946299999999999E-3</v>
      </c>
      <c r="AK3282">
        <v>-6.9384299999999998E-3</v>
      </c>
      <c r="AL3282">
        <v>1</v>
      </c>
      <c r="AM3282">
        <v>1</v>
      </c>
      <c r="AN3282">
        <v>0</v>
      </c>
      <c r="AO3282">
        <v>0</v>
      </c>
      <c r="AP3282">
        <v>0</v>
      </c>
      <c r="AQ3282">
        <v>1</v>
      </c>
      <c r="AR3282">
        <v>1</v>
      </c>
    </row>
    <row r="3283" spans="1:44" x14ac:dyDescent="0.2">
      <c r="A3283">
        <f t="shared" si="51"/>
        <v>1</v>
      </c>
      <c r="B3283" t="s">
        <v>18450</v>
      </c>
      <c r="C3283" t="s">
        <v>18451</v>
      </c>
      <c r="D3283" t="s">
        <v>18451</v>
      </c>
      <c r="E3283" t="s">
        <v>18452</v>
      </c>
      <c r="F3283" t="s">
        <v>18453</v>
      </c>
      <c r="G3283" t="s">
        <v>18454</v>
      </c>
      <c r="H3283" t="s">
        <v>46</v>
      </c>
      <c r="I3283" t="s">
        <v>5961</v>
      </c>
      <c r="J3283">
        <v>7495</v>
      </c>
      <c r="K3283">
        <v>10</v>
      </c>
      <c r="L3283" t="s">
        <v>49</v>
      </c>
      <c r="M3283" t="s">
        <v>50</v>
      </c>
      <c r="N3283">
        <v>1</v>
      </c>
      <c r="O3283" t="s">
        <v>51</v>
      </c>
      <c r="P3283">
        <v>2023</v>
      </c>
      <c r="Q3283">
        <v>1</v>
      </c>
      <c r="R3283" t="s">
        <v>53</v>
      </c>
      <c r="S3283" t="s">
        <v>53</v>
      </c>
      <c r="T3283" t="s">
        <v>79</v>
      </c>
      <c r="U3283" t="s">
        <v>55</v>
      </c>
      <c r="V3283" t="s">
        <v>72</v>
      </c>
      <c r="W3283">
        <v>16460</v>
      </c>
      <c r="X3283" t="s">
        <v>10649</v>
      </c>
      <c r="Y3283" t="s">
        <v>10660</v>
      </c>
      <c r="Z3283">
        <v>1</v>
      </c>
      <c r="AA3283">
        <v>1</v>
      </c>
      <c r="AB3283" t="s">
        <v>281</v>
      </c>
      <c r="AC3283" t="s">
        <v>157</v>
      </c>
      <c r="AD3283">
        <v>45.065023959999998</v>
      </c>
      <c r="AE3283">
        <v>-2.78568E-3</v>
      </c>
      <c r="AF3283">
        <v>-2.0372599999999999E-3</v>
      </c>
      <c r="AG3283">
        <v>9.2199900000000008E-3</v>
      </c>
      <c r="AH3283">
        <v>-3.3170199999999997E-2</v>
      </c>
      <c r="AI3283">
        <v>-7.0922600000000004E-3</v>
      </c>
      <c r="AJ3283">
        <v>3.7901499999999999E-3</v>
      </c>
      <c r="AK3283">
        <v>-1.4293800000000001E-2</v>
      </c>
      <c r="AL3283">
        <v>1</v>
      </c>
      <c r="AM3283">
        <v>1</v>
      </c>
      <c r="AN3283">
        <v>0</v>
      </c>
      <c r="AO3283">
        <v>0</v>
      </c>
      <c r="AP3283">
        <v>0</v>
      </c>
      <c r="AQ3283">
        <v>1</v>
      </c>
      <c r="AR3283">
        <v>1</v>
      </c>
    </row>
    <row r="3284" spans="1:44" x14ac:dyDescent="0.2">
      <c r="A3284">
        <f t="shared" si="51"/>
        <v>1</v>
      </c>
      <c r="B3284" t="s">
        <v>18455</v>
      </c>
      <c r="C3284" t="s">
        <v>18456</v>
      </c>
      <c r="D3284" t="s">
        <v>18456</v>
      </c>
      <c r="E3284" t="s">
        <v>18457</v>
      </c>
      <c r="F3284" t="s">
        <v>18458</v>
      </c>
      <c r="G3284" t="s">
        <v>18459</v>
      </c>
      <c r="H3284" t="s">
        <v>46</v>
      </c>
      <c r="I3284" t="s">
        <v>13691</v>
      </c>
      <c r="J3284">
        <v>6135</v>
      </c>
      <c r="K3284">
        <v>10</v>
      </c>
      <c r="L3284" t="s">
        <v>49</v>
      </c>
      <c r="M3284" t="s">
        <v>50</v>
      </c>
      <c r="N3284">
        <v>1</v>
      </c>
      <c r="O3284" t="s">
        <v>51</v>
      </c>
      <c r="P3284">
        <v>1960</v>
      </c>
      <c r="Q3284">
        <v>1</v>
      </c>
      <c r="R3284" t="s">
        <v>53</v>
      </c>
      <c r="S3284" t="s">
        <v>53</v>
      </c>
      <c r="T3284" t="s">
        <v>80</v>
      </c>
      <c r="U3284" t="s">
        <v>80</v>
      </c>
      <c r="V3284" t="s">
        <v>56</v>
      </c>
      <c r="W3284">
        <v>16468</v>
      </c>
      <c r="X3284" t="s">
        <v>10649</v>
      </c>
      <c r="Y3284" t="s">
        <v>10660</v>
      </c>
      <c r="Z3284">
        <v>1</v>
      </c>
      <c r="AA3284">
        <v>1</v>
      </c>
      <c r="AB3284" t="s">
        <v>447</v>
      </c>
      <c r="AC3284" t="s">
        <v>167</v>
      </c>
      <c r="AD3284">
        <v>45.086926759999997</v>
      </c>
      <c r="AE3284">
        <v>-1.5192300000000001E-3</v>
      </c>
      <c r="AF3284">
        <v>-1.5332799999999999E-4</v>
      </c>
      <c r="AG3284">
        <v>4.0599499999999997E-3</v>
      </c>
      <c r="AH3284">
        <v>-2.8047900000000001E-2</v>
      </c>
      <c r="AI3284">
        <v>-8.8469800000000008E-3</v>
      </c>
      <c r="AJ3284">
        <v>-1.4645200000000001E-2</v>
      </c>
      <c r="AK3284">
        <v>3.2887300000000001E-2</v>
      </c>
      <c r="AL3284">
        <v>1</v>
      </c>
      <c r="AM3284">
        <v>1</v>
      </c>
      <c r="AN3284">
        <v>0</v>
      </c>
      <c r="AO3284">
        <v>0</v>
      </c>
      <c r="AP3284">
        <v>0</v>
      </c>
      <c r="AQ3284">
        <v>1</v>
      </c>
      <c r="AR3284">
        <v>1</v>
      </c>
    </row>
    <row r="3285" spans="1:44" x14ac:dyDescent="0.2">
      <c r="A3285">
        <f t="shared" si="51"/>
        <v>1</v>
      </c>
      <c r="B3285" t="s">
        <v>18460</v>
      </c>
      <c r="C3285" t="s">
        <v>18461</v>
      </c>
      <c r="D3285" t="s">
        <v>18461</v>
      </c>
      <c r="E3285" t="s">
        <v>18462</v>
      </c>
      <c r="F3285" t="s">
        <v>18463</v>
      </c>
      <c r="G3285" t="s">
        <v>18464</v>
      </c>
      <c r="H3285" t="s">
        <v>46</v>
      </c>
      <c r="I3285" t="s">
        <v>13429</v>
      </c>
      <c r="J3285" t="s">
        <v>18465</v>
      </c>
      <c r="K3285">
        <v>10</v>
      </c>
      <c r="L3285" t="s">
        <v>49</v>
      </c>
      <c r="M3285" t="s">
        <v>50</v>
      </c>
      <c r="N3285">
        <v>1</v>
      </c>
      <c r="O3285" t="s">
        <v>51</v>
      </c>
      <c r="P3285" t="s">
        <v>3838</v>
      </c>
      <c r="Q3285">
        <v>1</v>
      </c>
      <c r="R3285" t="s">
        <v>53</v>
      </c>
      <c r="S3285" t="s">
        <v>53</v>
      </c>
      <c r="T3285" t="s">
        <v>79</v>
      </c>
      <c r="U3285" t="s">
        <v>55</v>
      </c>
      <c r="V3285" t="s">
        <v>56</v>
      </c>
      <c r="W3285">
        <v>16470</v>
      </c>
      <c r="X3285" t="s">
        <v>10649</v>
      </c>
      <c r="Y3285" t="s">
        <v>10660</v>
      </c>
      <c r="Z3285">
        <v>1</v>
      </c>
      <c r="AA3285">
        <v>1</v>
      </c>
      <c r="AB3285" t="s">
        <v>281</v>
      </c>
      <c r="AC3285" t="s">
        <v>167</v>
      </c>
      <c r="AD3285">
        <v>45.092402460000002</v>
      </c>
      <c r="AE3285">
        <v>3.18718E-3</v>
      </c>
      <c r="AF3285">
        <v>1.81222E-3</v>
      </c>
      <c r="AG3285">
        <v>2.8875099999999998E-3</v>
      </c>
      <c r="AH3285">
        <v>-2.5327300000000001E-2</v>
      </c>
      <c r="AI3285">
        <v>-6.2335000000000003E-3</v>
      </c>
      <c r="AJ3285">
        <v>-1.7956099999999999E-2</v>
      </c>
      <c r="AK3285">
        <v>4.4396600000000001E-2</v>
      </c>
      <c r="AL3285">
        <v>1</v>
      </c>
      <c r="AM3285">
        <v>1</v>
      </c>
      <c r="AN3285">
        <v>0</v>
      </c>
      <c r="AO3285">
        <v>0</v>
      </c>
      <c r="AP3285">
        <v>0</v>
      </c>
      <c r="AQ3285">
        <v>1</v>
      </c>
      <c r="AR3285">
        <v>1</v>
      </c>
    </row>
    <row r="3286" spans="1:44" x14ac:dyDescent="0.2">
      <c r="A3286">
        <f t="shared" si="51"/>
        <v>1</v>
      </c>
      <c r="B3286" t="s">
        <v>18466</v>
      </c>
      <c r="C3286" t="s">
        <v>18467</v>
      </c>
      <c r="D3286" t="s">
        <v>18467</v>
      </c>
      <c r="E3286" t="s">
        <v>18468</v>
      </c>
      <c r="F3286" t="s">
        <v>18469</v>
      </c>
      <c r="G3286" t="s">
        <v>18470</v>
      </c>
      <c r="H3286" t="s">
        <v>46</v>
      </c>
      <c r="I3286">
        <v>23</v>
      </c>
      <c r="J3286">
        <v>1118</v>
      </c>
      <c r="K3286">
        <v>10</v>
      </c>
      <c r="L3286" t="s">
        <v>49</v>
      </c>
      <c r="M3286" t="s">
        <v>50</v>
      </c>
      <c r="N3286">
        <v>1</v>
      </c>
      <c r="O3286" t="s">
        <v>51</v>
      </c>
      <c r="P3286">
        <v>428</v>
      </c>
      <c r="Q3286">
        <v>1</v>
      </c>
      <c r="R3286" t="s">
        <v>53</v>
      </c>
      <c r="S3286" t="s">
        <v>53</v>
      </c>
      <c r="T3286" t="s">
        <v>79</v>
      </c>
      <c r="U3286" t="s">
        <v>55</v>
      </c>
      <c r="V3286" t="s">
        <v>72</v>
      </c>
      <c r="W3286">
        <v>16471</v>
      </c>
      <c r="X3286" t="s">
        <v>10649</v>
      </c>
      <c r="Y3286" t="s">
        <v>10660</v>
      </c>
      <c r="Z3286">
        <v>1</v>
      </c>
      <c r="AA3286">
        <v>1</v>
      </c>
      <c r="AB3286" t="s">
        <v>1098</v>
      </c>
      <c r="AC3286" t="s">
        <v>157</v>
      </c>
      <c r="AD3286">
        <v>45.095140309999998</v>
      </c>
      <c r="AE3286">
        <v>-2.44012E-3</v>
      </c>
      <c r="AF3286">
        <v>-2.0306999999999999E-3</v>
      </c>
      <c r="AG3286">
        <v>6.5034899999999998E-3</v>
      </c>
      <c r="AH3286">
        <v>-3.2499E-2</v>
      </c>
      <c r="AI3286">
        <v>-9.2566300000000001E-3</v>
      </c>
      <c r="AJ3286">
        <v>6.4646499999999997E-3</v>
      </c>
      <c r="AK3286">
        <v>-1.0459E-2</v>
      </c>
      <c r="AL3286">
        <v>1</v>
      </c>
      <c r="AM3286">
        <v>1</v>
      </c>
      <c r="AN3286">
        <v>0</v>
      </c>
      <c r="AO3286">
        <v>0</v>
      </c>
      <c r="AP3286">
        <v>0</v>
      </c>
      <c r="AQ3286">
        <v>1</v>
      </c>
      <c r="AR3286">
        <v>1</v>
      </c>
    </row>
    <row r="3287" spans="1:44" x14ac:dyDescent="0.2">
      <c r="A3287">
        <f t="shared" si="51"/>
        <v>1</v>
      </c>
      <c r="B3287" t="s">
        <v>18471</v>
      </c>
      <c r="C3287" t="s">
        <v>18472</v>
      </c>
      <c r="D3287" t="s">
        <v>18472</v>
      </c>
      <c r="E3287" t="s">
        <v>18473</v>
      </c>
      <c r="F3287" t="s">
        <v>18474</v>
      </c>
      <c r="G3287" t="s">
        <v>18475</v>
      </c>
      <c r="H3287" t="s">
        <v>46</v>
      </c>
      <c r="I3287" t="s">
        <v>152</v>
      </c>
      <c r="J3287" t="s">
        <v>18476</v>
      </c>
      <c r="K3287">
        <v>10</v>
      </c>
      <c r="L3287" t="s">
        <v>49</v>
      </c>
      <c r="M3287" t="s">
        <v>50</v>
      </c>
      <c r="N3287">
        <v>1</v>
      </c>
      <c r="O3287" t="s">
        <v>51</v>
      </c>
      <c r="P3287" t="s">
        <v>440</v>
      </c>
      <c r="Q3287">
        <v>1</v>
      </c>
      <c r="R3287" t="s">
        <v>53</v>
      </c>
      <c r="S3287" t="s">
        <v>53</v>
      </c>
      <c r="T3287" t="s">
        <v>79</v>
      </c>
      <c r="U3287" t="s">
        <v>80</v>
      </c>
      <c r="V3287" t="s">
        <v>72</v>
      </c>
      <c r="W3287">
        <v>16473</v>
      </c>
      <c r="X3287" t="s">
        <v>10649</v>
      </c>
      <c r="Y3287" t="s">
        <v>10650</v>
      </c>
      <c r="Z3287">
        <v>1</v>
      </c>
      <c r="AA3287">
        <v>1</v>
      </c>
      <c r="AB3287" t="s">
        <v>156</v>
      </c>
      <c r="AC3287" t="s">
        <v>157</v>
      </c>
      <c r="AD3287">
        <v>45.100616019999997</v>
      </c>
      <c r="AE3287">
        <v>-4.0483300000000002E-3</v>
      </c>
      <c r="AF3287">
        <v>-2.2531000000000001E-3</v>
      </c>
      <c r="AG3287">
        <v>1.6212500000000001E-3</v>
      </c>
      <c r="AH3287">
        <v>4.4669000000000002E-3</v>
      </c>
      <c r="AI3287">
        <v>1.02916E-2</v>
      </c>
      <c r="AJ3287">
        <v>-4.2551500000000001E-4</v>
      </c>
      <c r="AK3287">
        <v>2.1605499999999998E-3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1</v>
      </c>
      <c r="AR3287">
        <v>1</v>
      </c>
    </row>
    <row r="3288" spans="1:44" x14ac:dyDescent="0.2">
      <c r="A3288">
        <f t="shared" si="51"/>
        <v>1</v>
      </c>
      <c r="B3288" t="s">
        <v>18477</v>
      </c>
      <c r="C3288" t="s">
        <v>18478</v>
      </c>
      <c r="D3288" t="s">
        <v>18478</v>
      </c>
      <c r="E3288" t="s">
        <v>18479</v>
      </c>
      <c r="F3288" t="s">
        <v>18480</v>
      </c>
      <c r="G3288" t="s">
        <v>18481</v>
      </c>
      <c r="H3288" t="s">
        <v>46</v>
      </c>
      <c r="I3288" t="s">
        <v>3789</v>
      </c>
      <c r="J3288" t="s">
        <v>18482</v>
      </c>
      <c r="K3288">
        <v>10</v>
      </c>
      <c r="L3288" t="s">
        <v>49</v>
      </c>
      <c r="M3288" t="s">
        <v>154</v>
      </c>
      <c r="N3288">
        <v>1</v>
      </c>
      <c r="O3288" t="s">
        <v>51</v>
      </c>
      <c r="P3288" t="s">
        <v>240</v>
      </c>
      <c r="Q3288">
        <v>1</v>
      </c>
      <c r="R3288" t="s">
        <v>53</v>
      </c>
      <c r="S3288" t="s">
        <v>53</v>
      </c>
      <c r="T3288" t="s">
        <v>80</v>
      </c>
      <c r="U3288" t="s">
        <v>80</v>
      </c>
      <c r="V3288" t="s">
        <v>72</v>
      </c>
      <c r="W3288">
        <v>16475</v>
      </c>
      <c r="X3288" t="s">
        <v>10649</v>
      </c>
      <c r="Y3288" t="s">
        <v>10650</v>
      </c>
      <c r="Z3288">
        <v>1</v>
      </c>
      <c r="AA3288">
        <v>1</v>
      </c>
      <c r="AB3288" t="s">
        <v>207</v>
      </c>
      <c r="AC3288" t="s">
        <v>157</v>
      </c>
      <c r="AD3288">
        <v>45.106091720000002</v>
      </c>
      <c r="AE3288">
        <v>-4.2265899999999997E-3</v>
      </c>
      <c r="AF3288">
        <v>-2.8950899999999999E-3</v>
      </c>
      <c r="AG3288">
        <v>4.8296400000000001E-4</v>
      </c>
      <c r="AH3288">
        <v>3.37375E-3</v>
      </c>
      <c r="AI3288">
        <v>7.9323799999999993E-3</v>
      </c>
      <c r="AJ3288">
        <v>2.2620700000000001E-3</v>
      </c>
      <c r="AK3288">
        <v>4.6415199999999997E-3</v>
      </c>
      <c r="AL3288">
        <v>1</v>
      </c>
      <c r="AM3288">
        <v>1</v>
      </c>
      <c r="AN3288">
        <v>0</v>
      </c>
      <c r="AO3288">
        <v>0</v>
      </c>
      <c r="AP3288">
        <v>0</v>
      </c>
      <c r="AQ3288">
        <v>1</v>
      </c>
      <c r="AR3288">
        <v>1</v>
      </c>
    </row>
    <row r="3289" spans="1:44" x14ac:dyDescent="0.2">
      <c r="A3289">
        <f t="shared" si="51"/>
        <v>1</v>
      </c>
      <c r="B3289" t="s">
        <v>18483</v>
      </c>
      <c r="C3289" t="s">
        <v>18484</v>
      </c>
      <c r="D3289" t="s">
        <v>18484</v>
      </c>
      <c r="E3289" t="s">
        <v>18485</v>
      </c>
      <c r="F3289" t="s">
        <v>18486</v>
      </c>
      <c r="G3289" t="s">
        <v>18487</v>
      </c>
      <c r="H3289" t="s">
        <v>46</v>
      </c>
      <c r="I3289" t="s">
        <v>18488</v>
      </c>
      <c r="J3289" t="s">
        <v>18489</v>
      </c>
      <c r="K3289">
        <v>10</v>
      </c>
      <c r="L3289" t="s">
        <v>49</v>
      </c>
      <c r="M3289" t="s">
        <v>50</v>
      </c>
      <c r="N3289">
        <v>1</v>
      </c>
      <c r="O3289" t="s">
        <v>51</v>
      </c>
      <c r="P3289" t="s">
        <v>1497</v>
      </c>
      <c r="Q3289">
        <v>1</v>
      </c>
      <c r="R3289" t="s">
        <v>53</v>
      </c>
      <c r="S3289" t="s">
        <v>53</v>
      </c>
      <c r="T3289" t="s">
        <v>79</v>
      </c>
      <c r="U3289" t="s">
        <v>55</v>
      </c>
      <c r="V3289" t="s">
        <v>56</v>
      </c>
      <c r="W3289">
        <v>16475</v>
      </c>
      <c r="X3289" t="s">
        <v>10649</v>
      </c>
      <c r="Y3289" t="s">
        <v>10650</v>
      </c>
      <c r="Z3289">
        <v>1</v>
      </c>
      <c r="AA3289">
        <v>1</v>
      </c>
      <c r="AB3289" t="s">
        <v>2257</v>
      </c>
      <c r="AC3289" t="s">
        <v>167</v>
      </c>
      <c r="AD3289">
        <v>45.106091720000002</v>
      </c>
      <c r="AE3289">
        <v>-3.98176E-3</v>
      </c>
      <c r="AF3289">
        <v>-1.6232E-3</v>
      </c>
      <c r="AG3289">
        <v>-3.1753400000000001E-4</v>
      </c>
      <c r="AH3289">
        <v>1.16249E-3</v>
      </c>
      <c r="AI3289">
        <v>-1.7521599999999998E-2</v>
      </c>
      <c r="AJ3289">
        <v>-2.2005200000000001E-4</v>
      </c>
      <c r="AK3289">
        <v>-2.6328499999999999E-3</v>
      </c>
      <c r="AL3289">
        <v>1</v>
      </c>
      <c r="AM3289">
        <v>1</v>
      </c>
      <c r="AN3289">
        <v>0</v>
      </c>
      <c r="AO3289">
        <v>0</v>
      </c>
      <c r="AP3289">
        <v>0</v>
      </c>
      <c r="AQ3289">
        <v>1</v>
      </c>
      <c r="AR3289">
        <v>1</v>
      </c>
    </row>
    <row r="3290" spans="1:44" x14ac:dyDescent="0.2">
      <c r="A3290">
        <f t="shared" si="51"/>
        <v>1</v>
      </c>
      <c r="B3290" t="s">
        <v>18490</v>
      </c>
      <c r="C3290" t="s">
        <v>18491</v>
      </c>
      <c r="D3290" t="s">
        <v>18491</v>
      </c>
      <c r="E3290" t="s">
        <v>18492</v>
      </c>
      <c r="F3290" t="s">
        <v>18493</v>
      </c>
      <c r="G3290" t="s">
        <v>18494</v>
      </c>
      <c r="H3290" t="s">
        <v>46</v>
      </c>
      <c r="I3290" t="s">
        <v>481</v>
      </c>
      <c r="J3290" t="s">
        <v>18495</v>
      </c>
      <c r="K3290">
        <v>10</v>
      </c>
      <c r="L3290" t="s">
        <v>49</v>
      </c>
      <c r="M3290" t="s">
        <v>50</v>
      </c>
      <c r="N3290">
        <v>1</v>
      </c>
      <c r="O3290" t="s">
        <v>51</v>
      </c>
      <c r="P3290" t="s">
        <v>240</v>
      </c>
      <c r="Q3290">
        <v>1</v>
      </c>
      <c r="R3290" t="s">
        <v>53</v>
      </c>
      <c r="S3290" t="s">
        <v>53</v>
      </c>
      <c r="T3290" t="s">
        <v>79</v>
      </c>
      <c r="U3290" t="s">
        <v>55</v>
      </c>
      <c r="V3290" t="s">
        <v>56</v>
      </c>
      <c r="W3290">
        <v>16483</v>
      </c>
      <c r="X3290" t="s">
        <v>10649</v>
      </c>
      <c r="Y3290" t="s">
        <v>10650</v>
      </c>
      <c r="Z3290">
        <v>1</v>
      </c>
      <c r="AA3290">
        <v>1</v>
      </c>
      <c r="AB3290" t="s">
        <v>207</v>
      </c>
      <c r="AC3290" t="s">
        <v>167</v>
      </c>
      <c r="AD3290">
        <v>45.127994520000001</v>
      </c>
      <c r="AE3290">
        <v>-4.0990999999999996E-3</v>
      </c>
      <c r="AF3290">
        <v>-2.4680499999999998E-3</v>
      </c>
      <c r="AG3290">
        <v>9.4605899999999996E-4</v>
      </c>
      <c r="AH3290">
        <v>1.87317E-4</v>
      </c>
      <c r="AI3290">
        <v>2.6236900000000001E-3</v>
      </c>
      <c r="AJ3290">
        <v>5.9792999999999999E-4</v>
      </c>
      <c r="AK3290">
        <v>-1.8897E-3</v>
      </c>
      <c r="AL3290">
        <v>1</v>
      </c>
      <c r="AM3290">
        <v>1</v>
      </c>
      <c r="AN3290">
        <v>0</v>
      </c>
      <c r="AO3290">
        <v>0</v>
      </c>
      <c r="AP3290">
        <v>0</v>
      </c>
      <c r="AQ3290">
        <v>1</v>
      </c>
      <c r="AR3290">
        <v>1</v>
      </c>
    </row>
    <row r="3291" spans="1:44" x14ac:dyDescent="0.2">
      <c r="A3291">
        <f t="shared" si="51"/>
        <v>1</v>
      </c>
      <c r="B3291" t="s">
        <v>18496</v>
      </c>
      <c r="C3291" t="s">
        <v>18497</v>
      </c>
      <c r="D3291" t="s">
        <v>18497</v>
      </c>
      <c r="E3291" t="s">
        <v>18498</v>
      </c>
      <c r="F3291" t="s">
        <v>18499</v>
      </c>
      <c r="G3291" t="s">
        <v>18500</v>
      </c>
      <c r="H3291" t="s">
        <v>46</v>
      </c>
      <c r="I3291" t="s">
        <v>363</v>
      </c>
      <c r="J3291" t="s">
        <v>18501</v>
      </c>
      <c r="K3291">
        <v>10</v>
      </c>
      <c r="L3291" t="s">
        <v>49</v>
      </c>
      <c r="M3291" t="s">
        <v>50</v>
      </c>
      <c r="N3291">
        <v>1</v>
      </c>
      <c r="O3291" t="s">
        <v>51</v>
      </c>
      <c r="P3291" t="s">
        <v>365</v>
      </c>
      <c r="Q3291">
        <v>1</v>
      </c>
      <c r="R3291" t="s">
        <v>53</v>
      </c>
      <c r="S3291" t="s">
        <v>53</v>
      </c>
      <c r="T3291" t="s">
        <v>79</v>
      </c>
      <c r="U3291" t="s">
        <v>55</v>
      </c>
      <c r="V3291" t="s">
        <v>72</v>
      </c>
      <c r="W3291">
        <v>16487</v>
      </c>
      <c r="X3291" t="s">
        <v>10649</v>
      </c>
      <c r="Y3291" t="s">
        <v>10650</v>
      </c>
      <c r="Z3291">
        <v>1</v>
      </c>
      <c r="AA3291">
        <v>1</v>
      </c>
      <c r="AB3291" t="s">
        <v>156</v>
      </c>
      <c r="AC3291" t="s">
        <v>157</v>
      </c>
      <c r="AD3291">
        <v>45.138945929999998</v>
      </c>
      <c r="AE3291">
        <v>-4.2912599999999999E-3</v>
      </c>
      <c r="AF3291">
        <v>-2.9086400000000001E-3</v>
      </c>
      <c r="AG3291" s="1">
        <v>8.4300000000000003E-5</v>
      </c>
      <c r="AH3291">
        <v>3.1975900000000002E-3</v>
      </c>
      <c r="AI3291">
        <v>2.0319299999999999E-3</v>
      </c>
      <c r="AJ3291">
        <v>1.63188E-3</v>
      </c>
      <c r="AK3291">
        <v>1.8303600000000001E-3</v>
      </c>
      <c r="AL3291">
        <v>1</v>
      </c>
      <c r="AM3291">
        <v>1</v>
      </c>
      <c r="AN3291">
        <v>0</v>
      </c>
      <c r="AO3291">
        <v>0</v>
      </c>
      <c r="AP3291">
        <v>0</v>
      </c>
      <c r="AQ3291">
        <v>1</v>
      </c>
      <c r="AR3291">
        <v>1</v>
      </c>
    </row>
    <row r="3292" spans="1:44" x14ac:dyDescent="0.2">
      <c r="A3292">
        <f t="shared" si="51"/>
        <v>1</v>
      </c>
      <c r="B3292" t="s">
        <v>18502</v>
      </c>
      <c r="C3292" t="s">
        <v>18503</v>
      </c>
      <c r="D3292" t="s">
        <v>18503</v>
      </c>
      <c r="E3292" t="s">
        <v>18504</v>
      </c>
      <c r="F3292" t="s">
        <v>18505</v>
      </c>
      <c r="G3292" t="s">
        <v>18506</v>
      </c>
      <c r="H3292" t="s">
        <v>46</v>
      </c>
      <c r="I3292" t="s">
        <v>363</v>
      </c>
      <c r="J3292" t="s">
        <v>18507</v>
      </c>
      <c r="K3292">
        <v>10</v>
      </c>
      <c r="L3292" t="s">
        <v>49</v>
      </c>
      <c r="M3292" t="s">
        <v>50</v>
      </c>
      <c r="N3292">
        <v>1</v>
      </c>
      <c r="O3292" t="s">
        <v>51</v>
      </c>
      <c r="P3292" t="s">
        <v>6376</v>
      </c>
      <c r="Q3292">
        <v>1</v>
      </c>
      <c r="R3292" t="s">
        <v>53</v>
      </c>
      <c r="S3292" t="s">
        <v>53</v>
      </c>
      <c r="T3292" t="s">
        <v>79</v>
      </c>
      <c r="U3292" t="s">
        <v>55</v>
      </c>
      <c r="V3292" t="s">
        <v>72</v>
      </c>
      <c r="W3292">
        <v>16487</v>
      </c>
      <c r="X3292" t="s">
        <v>10649</v>
      </c>
      <c r="Y3292" t="s">
        <v>10650</v>
      </c>
      <c r="Z3292">
        <v>1</v>
      </c>
      <c r="AA3292">
        <v>1</v>
      </c>
      <c r="AB3292" t="s">
        <v>156</v>
      </c>
      <c r="AC3292" t="s">
        <v>157</v>
      </c>
      <c r="AD3292">
        <v>45.138945929999998</v>
      </c>
      <c r="AE3292">
        <v>-4.0898100000000001E-3</v>
      </c>
      <c r="AF3292">
        <v>-2.9406300000000001E-3</v>
      </c>
      <c r="AG3292">
        <v>7.7411099999999996E-4</v>
      </c>
      <c r="AH3292">
        <v>2.4603400000000001E-3</v>
      </c>
      <c r="AI3292">
        <v>7.7036800000000001E-3</v>
      </c>
      <c r="AJ3292">
        <v>9.3605000000000001E-4</v>
      </c>
      <c r="AK3292">
        <v>-1.16576E-4</v>
      </c>
      <c r="AL3292">
        <v>1</v>
      </c>
      <c r="AM3292">
        <v>1</v>
      </c>
      <c r="AN3292">
        <v>0</v>
      </c>
      <c r="AO3292">
        <v>0</v>
      </c>
      <c r="AP3292">
        <v>0</v>
      </c>
      <c r="AQ3292">
        <v>1</v>
      </c>
      <c r="AR3292">
        <v>1</v>
      </c>
    </row>
    <row r="3293" spans="1:44" x14ac:dyDescent="0.2">
      <c r="A3293">
        <f t="shared" si="51"/>
        <v>1</v>
      </c>
      <c r="B3293" t="s">
        <v>18508</v>
      </c>
      <c r="C3293" t="s">
        <v>18509</v>
      </c>
      <c r="D3293" t="s">
        <v>18509</v>
      </c>
      <c r="E3293" t="s">
        <v>18510</v>
      </c>
      <c r="F3293" t="s">
        <v>18511</v>
      </c>
      <c r="G3293" t="s">
        <v>18512</v>
      </c>
      <c r="H3293" t="s">
        <v>46</v>
      </c>
      <c r="I3293" t="s">
        <v>9391</v>
      </c>
      <c r="J3293" t="s">
        <v>18513</v>
      </c>
      <c r="K3293">
        <v>10</v>
      </c>
      <c r="L3293" t="s">
        <v>49</v>
      </c>
      <c r="M3293" t="s">
        <v>50</v>
      </c>
      <c r="N3293">
        <v>1</v>
      </c>
      <c r="O3293" t="s">
        <v>51</v>
      </c>
      <c r="P3293" t="s">
        <v>240</v>
      </c>
      <c r="Q3293">
        <v>1</v>
      </c>
      <c r="R3293" t="s">
        <v>53</v>
      </c>
      <c r="S3293" t="s">
        <v>53</v>
      </c>
      <c r="T3293" t="s">
        <v>79</v>
      </c>
      <c r="U3293" t="s">
        <v>55</v>
      </c>
      <c r="V3293" t="s">
        <v>72</v>
      </c>
      <c r="W3293">
        <v>16489</v>
      </c>
      <c r="X3293" t="s">
        <v>10649</v>
      </c>
      <c r="Y3293" t="s">
        <v>10650</v>
      </c>
      <c r="Z3293">
        <v>1</v>
      </c>
      <c r="AA3293">
        <v>1</v>
      </c>
      <c r="AB3293" t="s">
        <v>207</v>
      </c>
      <c r="AC3293" t="s">
        <v>157</v>
      </c>
      <c r="AD3293">
        <v>45.144421629999997</v>
      </c>
      <c r="AE3293">
        <v>-4.1422799999999999E-3</v>
      </c>
      <c r="AF3293">
        <v>-2.4808600000000001E-3</v>
      </c>
      <c r="AG3293">
        <v>-3.3647700000000001E-4</v>
      </c>
      <c r="AH3293">
        <v>3.6829599999999999E-3</v>
      </c>
      <c r="AI3293">
        <v>1.1671000000000001E-2</v>
      </c>
      <c r="AJ3293">
        <v>-3.2676599999999999E-3</v>
      </c>
      <c r="AK3293">
        <v>4.7073599999999998E-3</v>
      </c>
      <c r="AL3293">
        <v>1</v>
      </c>
      <c r="AM3293">
        <v>1</v>
      </c>
      <c r="AN3293">
        <v>0</v>
      </c>
      <c r="AO3293">
        <v>0</v>
      </c>
      <c r="AP3293">
        <v>0</v>
      </c>
      <c r="AQ3293">
        <v>1</v>
      </c>
      <c r="AR3293">
        <v>1</v>
      </c>
    </row>
    <row r="3294" spans="1:44" x14ac:dyDescent="0.2">
      <c r="A3294">
        <f t="shared" si="51"/>
        <v>1</v>
      </c>
      <c r="B3294" t="s">
        <v>18514</v>
      </c>
      <c r="C3294" t="s">
        <v>18515</v>
      </c>
      <c r="D3294" t="s">
        <v>18515</v>
      </c>
      <c r="E3294" t="s">
        <v>18516</v>
      </c>
      <c r="F3294" t="s">
        <v>18517</v>
      </c>
      <c r="G3294" t="s">
        <v>18518</v>
      </c>
      <c r="H3294" t="s">
        <v>46</v>
      </c>
      <c r="I3294" t="s">
        <v>379</v>
      </c>
      <c r="J3294" t="s">
        <v>18519</v>
      </c>
      <c r="K3294">
        <v>10</v>
      </c>
      <c r="L3294" t="s">
        <v>49</v>
      </c>
      <c r="M3294" t="s">
        <v>50</v>
      </c>
      <c r="N3294">
        <v>1</v>
      </c>
      <c r="O3294" t="s">
        <v>51</v>
      </c>
      <c r="P3294" t="s">
        <v>694</v>
      </c>
      <c r="Q3294">
        <v>1</v>
      </c>
      <c r="R3294" t="s">
        <v>53</v>
      </c>
      <c r="S3294" t="s">
        <v>53</v>
      </c>
      <c r="T3294" t="s">
        <v>79</v>
      </c>
      <c r="U3294" t="s">
        <v>55</v>
      </c>
      <c r="V3294" t="s">
        <v>72</v>
      </c>
      <c r="W3294">
        <v>16493</v>
      </c>
      <c r="X3294" t="s">
        <v>10649</v>
      </c>
      <c r="Y3294" t="s">
        <v>10650</v>
      </c>
      <c r="Z3294">
        <v>1</v>
      </c>
      <c r="AA3294">
        <v>1</v>
      </c>
      <c r="AB3294" t="s">
        <v>382</v>
      </c>
      <c r="AC3294" t="s">
        <v>157</v>
      </c>
      <c r="AD3294">
        <v>45.15537303</v>
      </c>
      <c r="AE3294">
        <v>-4.3257399999999998E-3</v>
      </c>
      <c r="AF3294">
        <v>-2.9235300000000001E-3</v>
      </c>
      <c r="AG3294">
        <v>4.14108E-4</v>
      </c>
      <c r="AH3294">
        <v>1.02889E-2</v>
      </c>
      <c r="AI3294">
        <v>1.07708E-3</v>
      </c>
      <c r="AJ3294">
        <v>1.4830799999999999E-3</v>
      </c>
      <c r="AK3294">
        <v>-1.72868E-3</v>
      </c>
      <c r="AL3294">
        <v>1</v>
      </c>
      <c r="AM3294">
        <v>1</v>
      </c>
      <c r="AN3294">
        <v>0</v>
      </c>
      <c r="AO3294">
        <v>0</v>
      </c>
      <c r="AP3294">
        <v>0</v>
      </c>
      <c r="AQ3294">
        <v>1</v>
      </c>
      <c r="AR3294">
        <v>1</v>
      </c>
    </row>
    <row r="3295" spans="1:44" x14ac:dyDescent="0.2">
      <c r="A3295">
        <f t="shared" si="51"/>
        <v>1</v>
      </c>
      <c r="B3295" t="s">
        <v>18520</v>
      </c>
      <c r="C3295" t="s">
        <v>18521</v>
      </c>
      <c r="D3295" t="s">
        <v>18521</v>
      </c>
      <c r="E3295" t="s">
        <v>18522</v>
      </c>
      <c r="F3295" t="s">
        <v>18523</v>
      </c>
      <c r="G3295" t="s">
        <v>18524</v>
      </c>
      <c r="H3295" t="s">
        <v>46</v>
      </c>
      <c r="I3295">
        <v>23</v>
      </c>
      <c r="J3295">
        <v>2084</v>
      </c>
      <c r="K3295">
        <v>10</v>
      </c>
      <c r="L3295" t="s">
        <v>49</v>
      </c>
      <c r="M3295" t="s">
        <v>50</v>
      </c>
      <c r="N3295">
        <v>1</v>
      </c>
      <c r="O3295" t="s">
        <v>51</v>
      </c>
      <c r="P3295">
        <v>663</v>
      </c>
      <c r="Q3295">
        <v>1</v>
      </c>
      <c r="R3295" t="s">
        <v>53</v>
      </c>
      <c r="S3295" t="s">
        <v>53</v>
      </c>
      <c r="T3295" t="s">
        <v>79</v>
      </c>
      <c r="U3295" t="s">
        <v>55</v>
      </c>
      <c r="V3295" t="s">
        <v>72</v>
      </c>
      <c r="W3295">
        <v>16493</v>
      </c>
      <c r="X3295" t="s">
        <v>10649</v>
      </c>
      <c r="Y3295" t="s">
        <v>10660</v>
      </c>
      <c r="Z3295">
        <v>1</v>
      </c>
      <c r="AA3295">
        <v>1</v>
      </c>
      <c r="AB3295" t="s">
        <v>1098</v>
      </c>
      <c r="AC3295" t="s">
        <v>157</v>
      </c>
      <c r="AD3295">
        <v>45.15537303</v>
      </c>
      <c r="AE3295">
        <v>-2.6578499999999998E-3</v>
      </c>
      <c r="AF3295">
        <v>-2.1215299999999999E-3</v>
      </c>
      <c r="AG3295">
        <v>7.0483899999999999E-3</v>
      </c>
      <c r="AH3295">
        <v>-3.2932099999999999E-2</v>
      </c>
      <c r="AI3295">
        <v>-9.9438300000000007E-3</v>
      </c>
      <c r="AJ3295">
        <v>6.6876599999999998E-3</v>
      </c>
      <c r="AK3295">
        <v>-9.9934399999999993E-3</v>
      </c>
      <c r="AL3295">
        <v>1</v>
      </c>
      <c r="AM3295">
        <v>1</v>
      </c>
      <c r="AN3295">
        <v>0</v>
      </c>
      <c r="AO3295">
        <v>0</v>
      </c>
      <c r="AP3295">
        <v>0</v>
      </c>
      <c r="AQ3295">
        <v>1</v>
      </c>
      <c r="AR3295">
        <v>1</v>
      </c>
    </row>
    <row r="3296" spans="1:44" x14ac:dyDescent="0.2">
      <c r="A3296">
        <f t="shared" si="51"/>
        <v>1</v>
      </c>
      <c r="B3296" t="s">
        <v>18525</v>
      </c>
      <c r="C3296" t="s">
        <v>18526</v>
      </c>
      <c r="D3296" t="s">
        <v>18526</v>
      </c>
      <c r="E3296" t="s">
        <v>18527</v>
      </c>
      <c r="F3296" t="s">
        <v>18528</v>
      </c>
      <c r="G3296" t="s">
        <v>18529</v>
      </c>
      <c r="H3296" t="s">
        <v>46</v>
      </c>
      <c r="I3296" t="s">
        <v>163</v>
      </c>
      <c r="J3296" t="s">
        <v>18530</v>
      </c>
      <c r="K3296">
        <v>10</v>
      </c>
      <c r="L3296" t="s">
        <v>49</v>
      </c>
      <c r="M3296" t="s">
        <v>50</v>
      </c>
      <c r="N3296">
        <v>1</v>
      </c>
      <c r="O3296" t="s">
        <v>51</v>
      </c>
      <c r="P3296" t="s">
        <v>165</v>
      </c>
      <c r="Q3296">
        <v>1</v>
      </c>
      <c r="R3296" t="s">
        <v>53</v>
      </c>
      <c r="S3296" t="s">
        <v>53</v>
      </c>
      <c r="T3296" t="s">
        <v>79</v>
      </c>
      <c r="U3296" t="s">
        <v>80</v>
      </c>
      <c r="V3296" t="s">
        <v>56</v>
      </c>
      <c r="W3296">
        <v>16497</v>
      </c>
      <c r="X3296" t="s">
        <v>10649</v>
      </c>
      <c r="Y3296" t="s">
        <v>10660</v>
      </c>
      <c r="Z3296">
        <v>1</v>
      </c>
      <c r="AA3296">
        <v>1</v>
      </c>
      <c r="AB3296" t="s">
        <v>166</v>
      </c>
      <c r="AC3296" t="s">
        <v>167</v>
      </c>
      <c r="AD3296">
        <v>45.166324439999997</v>
      </c>
      <c r="AE3296">
        <v>-2.9847799999999998E-3</v>
      </c>
      <c r="AF3296">
        <v>-1.5208800000000001E-3</v>
      </c>
      <c r="AG3296">
        <v>-2.0618099999999999E-3</v>
      </c>
      <c r="AH3296">
        <v>-1.0215500000000001E-2</v>
      </c>
      <c r="AI3296">
        <v>2.0216000000000001E-3</v>
      </c>
      <c r="AJ3296">
        <v>2.42523E-3</v>
      </c>
      <c r="AK3296">
        <v>-2.8032600000000001E-3</v>
      </c>
      <c r="AL3296">
        <v>1</v>
      </c>
      <c r="AM3296">
        <v>1</v>
      </c>
      <c r="AN3296">
        <v>0</v>
      </c>
      <c r="AO3296">
        <v>0</v>
      </c>
      <c r="AP3296">
        <v>0</v>
      </c>
      <c r="AQ3296">
        <v>1</v>
      </c>
      <c r="AR3296">
        <v>1</v>
      </c>
    </row>
    <row r="3297" spans="1:44" x14ac:dyDescent="0.2">
      <c r="A3297">
        <f t="shared" si="51"/>
        <v>1</v>
      </c>
      <c r="B3297" t="s">
        <v>18531</v>
      </c>
      <c r="C3297" t="s">
        <v>18532</v>
      </c>
      <c r="D3297" t="s">
        <v>18532</v>
      </c>
      <c r="E3297" t="s">
        <v>18533</v>
      </c>
      <c r="F3297" t="s">
        <v>18534</v>
      </c>
      <c r="G3297" t="s">
        <v>18535</v>
      </c>
      <c r="H3297" t="s">
        <v>46</v>
      </c>
      <c r="I3297" t="s">
        <v>300</v>
      </c>
      <c r="J3297" t="s">
        <v>18536</v>
      </c>
      <c r="K3297">
        <v>11</v>
      </c>
      <c r="L3297" t="s">
        <v>100</v>
      </c>
      <c r="M3297" t="s">
        <v>50</v>
      </c>
      <c r="N3297">
        <v>24</v>
      </c>
      <c r="O3297" t="s">
        <v>51</v>
      </c>
      <c r="P3297" t="s">
        <v>2983</v>
      </c>
      <c r="Q3297">
        <v>1</v>
      </c>
      <c r="R3297" t="s">
        <v>53</v>
      </c>
      <c r="S3297" t="s">
        <v>53</v>
      </c>
      <c r="T3297" t="s">
        <v>79</v>
      </c>
      <c r="U3297" t="s">
        <v>55</v>
      </c>
      <c r="V3297" t="s">
        <v>72</v>
      </c>
      <c r="W3297">
        <v>16504</v>
      </c>
      <c r="X3297" t="s">
        <v>10649</v>
      </c>
      <c r="Y3297" t="s">
        <v>10650</v>
      </c>
      <c r="Z3297">
        <v>1</v>
      </c>
      <c r="AA3297">
        <v>1</v>
      </c>
      <c r="AB3297" t="s">
        <v>255</v>
      </c>
      <c r="AC3297" t="s">
        <v>157</v>
      </c>
      <c r="AD3297">
        <v>45.185489390000001</v>
      </c>
      <c r="AE3297">
        <v>-4.43817E-3</v>
      </c>
      <c r="AF3297">
        <v>-2.9803099999999999E-3</v>
      </c>
      <c r="AG3297">
        <v>-3.8545300000000001E-4</v>
      </c>
      <c r="AH3297">
        <v>1.64134E-3</v>
      </c>
      <c r="AI3297">
        <v>4.2156499999999996E-3</v>
      </c>
      <c r="AJ3297">
        <v>-1.96569E-3</v>
      </c>
      <c r="AK3297">
        <v>-4.4643999999999999E-4</v>
      </c>
      <c r="AL3297">
        <v>1</v>
      </c>
      <c r="AM3297">
        <v>1</v>
      </c>
      <c r="AN3297">
        <v>0</v>
      </c>
      <c r="AO3297">
        <v>0</v>
      </c>
      <c r="AP3297">
        <v>0</v>
      </c>
      <c r="AQ3297">
        <v>1</v>
      </c>
      <c r="AR3297">
        <v>1</v>
      </c>
    </row>
    <row r="3298" spans="1:44" x14ac:dyDescent="0.2">
      <c r="A3298">
        <f t="shared" si="51"/>
        <v>1</v>
      </c>
      <c r="B3298" t="s">
        <v>18537</v>
      </c>
      <c r="C3298" t="s">
        <v>18538</v>
      </c>
      <c r="D3298" t="s">
        <v>18538</v>
      </c>
      <c r="E3298" t="s">
        <v>18539</v>
      </c>
      <c r="F3298" t="s">
        <v>18540</v>
      </c>
      <c r="G3298" t="s">
        <v>18541</v>
      </c>
      <c r="H3298" t="s">
        <v>46</v>
      </c>
      <c r="I3298" t="s">
        <v>5645</v>
      </c>
      <c r="J3298" t="s">
        <v>18542</v>
      </c>
      <c r="K3298">
        <v>10</v>
      </c>
      <c r="L3298" t="s">
        <v>49</v>
      </c>
      <c r="M3298" t="s">
        <v>50</v>
      </c>
      <c r="N3298">
        <v>1</v>
      </c>
      <c r="O3298" t="s">
        <v>51</v>
      </c>
      <c r="P3298" t="s">
        <v>4064</v>
      </c>
      <c r="Q3298">
        <v>1</v>
      </c>
      <c r="R3298" t="s">
        <v>53</v>
      </c>
      <c r="S3298" t="s">
        <v>53</v>
      </c>
      <c r="T3298" t="s">
        <v>79</v>
      </c>
      <c r="U3298" t="s">
        <v>55</v>
      </c>
      <c r="V3298" t="s">
        <v>56</v>
      </c>
      <c r="W3298">
        <v>16504</v>
      </c>
      <c r="X3298" t="s">
        <v>10649</v>
      </c>
      <c r="Y3298" t="s">
        <v>10650</v>
      </c>
      <c r="Z3298">
        <v>1</v>
      </c>
      <c r="AA3298">
        <v>1</v>
      </c>
      <c r="AB3298" t="s">
        <v>993</v>
      </c>
      <c r="AC3298" t="s">
        <v>167</v>
      </c>
      <c r="AD3298">
        <v>45.185489390000001</v>
      </c>
      <c r="AE3298">
        <v>-4.3532900000000001E-3</v>
      </c>
      <c r="AF3298">
        <v>-3.39698E-3</v>
      </c>
      <c r="AG3298">
        <v>7.43533E-4</v>
      </c>
      <c r="AH3298">
        <v>4.2898299999999997E-3</v>
      </c>
      <c r="AI3298">
        <v>8.4694599999999998E-3</v>
      </c>
      <c r="AJ3298">
        <v>4.5597299999999997E-3</v>
      </c>
      <c r="AK3298">
        <v>-8.4486999999999995E-4</v>
      </c>
      <c r="AL3298">
        <v>1</v>
      </c>
      <c r="AM3298">
        <v>1</v>
      </c>
      <c r="AN3298">
        <v>0</v>
      </c>
      <c r="AO3298">
        <v>0</v>
      </c>
      <c r="AP3298">
        <v>0</v>
      </c>
      <c r="AQ3298">
        <v>1</v>
      </c>
      <c r="AR3298">
        <v>1</v>
      </c>
    </row>
    <row r="3299" spans="1:44" x14ac:dyDescent="0.2">
      <c r="A3299">
        <f t="shared" si="51"/>
        <v>1</v>
      </c>
      <c r="B3299" t="s">
        <v>18543</v>
      </c>
      <c r="C3299" t="s">
        <v>18544</v>
      </c>
      <c r="D3299" t="s">
        <v>18544</v>
      </c>
      <c r="E3299" t="s">
        <v>18545</v>
      </c>
      <c r="F3299" t="s">
        <v>18546</v>
      </c>
      <c r="G3299" t="s">
        <v>18547</v>
      </c>
      <c r="H3299" t="s">
        <v>46</v>
      </c>
      <c r="I3299" t="s">
        <v>481</v>
      </c>
      <c r="J3299" t="s">
        <v>18548</v>
      </c>
      <c r="K3299">
        <v>10</v>
      </c>
      <c r="L3299" t="s">
        <v>49</v>
      </c>
      <c r="M3299" t="s">
        <v>50</v>
      </c>
      <c r="N3299">
        <v>1</v>
      </c>
      <c r="O3299" t="s">
        <v>51</v>
      </c>
      <c r="P3299" t="s">
        <v>240</v>
      </c>
      <c r="Q3299">
        <v>1</v>
      </c>
      <c r="R3299" t="s">
        <v>53</v>
      </c>
      <c r="S3299" t="s">
        <v>53</v>
      </c>
      <c r="T3299" t="s">
        <v>79</v>
      </c>
      <c r="U3299" t="s">
        <v>55</v>
      </c>
      <c r="V3299" t="s">
        <v>56</v>
      </c>
      <c r="W3299">
        <v>16506</v>
      </c>
      <c r="X3299" t="s">
        <v>10649</v>
      </c>
      <c r="Y3299" t="s">
        <v>10650</v>
      </c>
      <c r="Z3299">
        <v>1</v>
      </c>
      <c r="AA3299">
        <v>1</v>
      </c>
      <c r="AB3299" t="s">
        <v>207</v>
      </c>
      <c r="AC3299" t="s">
        <v>167</v>
      </c>
      <c r="AD3299">
        <v>45.190965089999999</v>
      </c>
      <c r="AE3299">
        <v>-4.28014E-3</v>
      </c>
      <c r="AF3299">
        <v>-3.2870600000000001E-3</v>
      </c>
      <c r="AG3299">
        <v>2.2624400000000001E-3</v>
      </c>
      <c r="AH3299">
        <v>8.0242599999999996E-4</v>
      </c>
      <c r="AI3299">
        <v>-6.0889999999999998E-3</v>
      </c>
      <c r="AJ3299">
        <v>1.0153899999999999E-3</v>
      </c>
      <c r="AK3299">
        <v>-2.5184399999999998E-3</v>
      </c>
      <c r="AL3299">
        <v>1</v>
      </c>
      <c r="AM3299">
        <v>1</v>
      </c>
      <c r="AN3299">
        <v>0</v>
      </c>
      <c r="AO3299">
        <v>0</v>
      </c>
      <c r="AP3299">
        <v>0</v>
      </c>
      <c r="AQ3299">
        <v>1</v>
      </c>
      <c r="AR3299">
        <v>1</v>
      </c>
    </row>
    <row r="3300" spans="1:44" x14ac:dyDescent="0.2">
      <c r="A3300">
        <f t="shared" si="51"/>
        <v>1</v>
      </c>
      <c r="B3300" t="s">
        <v>18549</v>
      </c>
      <c r="C3300" t="s">
        <v>18550</v>
      </c>
      <c r="D3300" t="s">
        <v>18550</v>
      </c>
      <c r="E3300" t="s">
        <v>18551</v>
      </c>
      <c r="F3300" t="s">
        <v>18552</v>
      </c>
      <c r="G3300" t="s">
        <v>18553</v>
      </c>
      <c r="H3300" t="s">
        <v>46</v>
      </c>
      <c r="I3300" t="s">
        <v>13108</v>
      </c>
      <c r="J3300" t="s">
        <v>18554</v>
      </c>
      <c r="K3300">
        <v>10</v>
      </c>
      <c r="L3300" t="s">
        <v>49</v>
      </c>
      <c r="M3300" t="s">
        <v>50</v>
      </c>
      <c r="N3300">
        <v>1</v>
      </c>
      <c r="O3300" t="s">
        <v>51</v>
      </c>
      <c r="P3300" t="s">
        <v>5318</v>
      </c>
      <c r="Q3300">
        <v>1</v>
      </c>
      <c r="R3300" t="s">
        <v>53</v>
      </c>
      <c r="S3300" t="s">
        <v>53</v>
      </c>
      <c r="T3300" t="s">
        <v>79</v>
      </c>
      <c r="U3300" t="s">
        <v>55</v>
      </c>
      <c r="V3300" t="s">
        <v>72</v>
      </c>
      <c r="W3300">
        <v>16511</v>
      </c>
      <c r="X3300" t="s">
        <v>10649</v>
      </c>
      <c r="Y3300" t="s">
        <v>10650</v>
      </c>
      <c r="Z3300">
        <v>1</v>
      </c>
      <c r="AA3300">
        <v>1</v>
      </c>
      <c r="AB3300" t="s">
        <v>255</v>
      </c>
      <c r="AC3300" t="s">
        <v>157</v>
      </c>
      <c r="AD3300">
        <v>45.204654349999998</v>
      </c>
      <c r="AE3300">
        <v>-4.0570299999999997E-3</v>
      </c>
      <c r="AF3300">
        <v>-1.68468E-3</v>
      </c>
      <c r="AG3300">
        <v>2.6013399999999997E-4</v>
      </c>
      <c r="AH3300">
        <v>7.2508599999999996E-3</v>
      </c>
      <c r="AI3300">
        <v>-2.7466600000000001E-2</v>
      </c>
      <c r="AJ3300">
        <v>-3.4365400000000001E-3</v>
      </c>
      <c r="AK3300">
        <v>-2.8474699999999999E-3</v>
      </c>
      <c r="AL3300">
        <v>1</v>
      </c>
      <c r="AM3300">
        <v>1</v>
      </c>
      <c r="AN3300">
        <v>0</v>
      </c>
      <c r="AO3300">
        <v>0</v>
      </c>
      <c r="AP3300">
        <v>0</v>
      </c>
      <c r="AQ3300">
        <v>1</v>
      </c>
      <c r="AR3300">
        <v>1</v>
      </c>
    </row>
    <row r="3301" spans="1:44" x14ac:dyDescent="0.2">
      <c r="A3301">
        <f t="shared" si="51"/>
        <v>1</v>
      </c>
      <c r="B3301" t="s">
        <v>18555</v>
      </c>
      <c r="C3301" t="s">
        <v>18556</v>
      </c>
      <c r="D3301" t="s">
        <v>18556</v>
      </c>
      <c r="E3301" t="s">
        <v>18557</v>
      </c>
      <c r="F3301" t="s">
        <v>18558</v>
      </c>
      <c r="G3301" t="s">
        <v>18559</v>
      </c>
      <c r="H3301" t="s">
        <v>46</v>
      </c>
      <c r="I3301" t="s">
        <v>1482</v>
      </c>
      <c r="J3301" t="s">
        <v>18560</v>
      </c>
      <c r="K3301">
        <v>10</v>
      </c>
      <c r="L3301" t="s">
        <v>49</v>
      </c>
      <c r="M3301" t="s">
        <v>50</v>
      </c>
      <c r="N3301">
        <v>1</v>
      </c>
      <c r="O3301" t="s">
        <v>51</v>
      </c>
      <c r="P3301" t="s">
        <v>679</v>
      </c>
      <c r="Q3301">
        <v>1</v>
      </c>
      <c r="R3301" t="s">
        <v>53</v>
      </c>
      <c r="S3301" t="s">
        <v>53</v>
      </c>
      <c r="T3301" t="s">
        <v>79</v>
      </c>
      <c r="U3301" t="s">
        <v>55</v>
      </c>
      <c r="V3301" t="s">
        <v>72</v>
      </c>
      <c r="W3301">
        <v>16512</v>
      </c>
      <c r="X3301" t="s">
        <v>10649</v>
      </c>
      <c r="Y3301" t="s">
        <v>10650</v>
      </c>
      <c r="Z3301">
        <v>1</v>
      </c>
      <c r="AA3301">
        <v>1</v>
      </c>
      <c r="AB3301" t="s">
        <v>281</v>
      </c>
      <c r="AC3301" t="s">
        <v>157</v>
      </c>
      <c r="AD3301">
        <v>45.207392200000001</v>
      </c>
      <c r="AE3301">
        <v>-3.9960899999999999E-3</v>
      </c>
      <c r="AF3301">
        <v>-2.4705399999999998E-3</v>
      </c>
      <c r="AG3301">
        <v>2.3056000000000001E-3</v>
      </c>
      <c r="AH3301">
        <v>-8.4898999999999999E-4</v>
      </c>
      <c r="AI3301">
        <v>1.06163E-3</v>
      </c>
      <c r="AJ3301">
        <v>-2.39573E-3</v>
      </c>
      <c r="AK3301">
        <v>1.04623E-3</v>
      </c>
      <c r="AL3301">
        <v>1</v>
      </c>
      <c r="AM3301">
        <v>1</v>
      </c>
      <c r="AN3301">
        <v>0</v>
      </c>
      <c r="AO3301">
        <v>0</v>
      </c>
      <c r="AP3301">
        <v>0</v>
      </c>
      <c r="AQ3301">
        <v>1</v>
      </c>
      <c r="AR3301">
        <v>1</v>
      </c>
    </row>
    <row r="3302" spans="1:44" x14ac:dyDescent="0.2">
      <c r="A3302">
        <f t="shared" si="51"/>
        <v>1</v>
      </c>
      <c r="B3302" t="s">
        <v>18561</v>
      </c>
      <c r="C3302" t="s">
        <v>18562</v>
      </c>
      <c r="D3302" t="s">
        <v>18562</v>
      </c>
      <c r="E3302" t="s">
        <v>18563</v>
      </c>
      <c r="F3302" t="s">
        <v>18564</v>
      </c>
      <c r="G3302" t="s">
        <v>18565</v>
      </c>
      <c r="H3302" t="s">
        <v>46</v>
      </c>
      <c r="I3302" t="s">
        <v>16879</v>
      </c>
      <c r="J3302">
        <v>6856</v>
      </c>
      <c r="K3302">
        <v>10</v>
      </c>
      <c r="L3302" t="s">
        <v>49</v>
      </c>
      <c r="M3302" t="s">
        <v>50</v>
      </c>
      <c r="N3302">
        <v>1</v>
      </c>
      <c r="O3302" t="s">
        <v>51</v>
      </c>
      <c r="P3302">
        <v>1923</v>
      </c>
      <c r="Q3302">
        <v>1</v>
      </c>
      <c r="R3302" t="s">
        <v>53</v>
      </c>
      <c r="S3302" t="s">
        <v>53</v>
      </c>
      <c r="T3302" t="s">
        <v>79</v>
      </c>
      <c r="U3302" t="s">
        <v>55</v>
      </c>
      <c r="V3302" t="s">
        <v>56</v>
      </c>
      <c r="W3302">
        <v>16519</v>
      </c>
      <c r="X3302" t="s">
        <v>10649</v>
      </c>
      <c r="Y3302" t="s">
        <v>10650</v>
      </c>
      <c r="Z3302">
        <v>1</v>
      </c>
      <c r="AA3302">
        <v>1</v>
      </c>
      <c r="AB3302" t="s">
        <v>323</v>
      </c>
      <c r="AC3302" t="s">
        <v>167</v>
      </c>
      <c r="AD3302">
        <v>45.226557149999998</v>
      </c>
      <c r="AE3302">
        <v>-3.8367399999999999E-3</v>
      </c>
      <c r="AF3302">
        <v>-8.2172500000000004E-4</v>
      </c>
      <c r="AG3302">
        <v>-1.6919700000000001E-3</v>
      </c>
      <c r="AH3302">
        <v>7.9026200000000008E-3</v>
      </c>
      <c r="AI3302">
        <v>-2.8809700000000001E-2</v>
      </c>
      <c r="AJ3302">
        <v>-2.53857E-3</v>
      </c>
      <c r="AK3302">
        <v>-8.1807400000000001E-4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1</v>
      </c>
      <c r="AR3302">
        <v>1</v>
      </c>
    </row>
    <row r="3303" spans="1:44" x14ac:dyDescent="0.2">
      <c r="A3303">
        <f t="shared" si="51"/>
        <v>1</v>
      </c>
      <c r="B3303" t="s">
        <v>18566</v>
      </c>
      <c r="C3303" t="s">
        <v>18567</v>
      </c>
      <c r="D3303" t="s">
        <v>18567</v>
      </c>
      <c r="E3303" t="s">
        <v>18568</v>
      </c>
      <c r="F3303" t="s">
        <v>18569</v>
      </c>
      <c r="G3303" t="s">
        <v>18570</v>
      </c>
      <c r="H3303" t="s">
        <v>46</v>
      </c>
      <c r="I3303">
        <v>29</v>
      </c>
      <c r="J3303">
        <v>1694</v>
      </c>
      <c r="K3303">
        <v>10</v>
      </c>
      <c r="L3303" t="s">
        <v>49</v>
      </c>
      <c r="M3303" t="s">
        <v>50</v>
      </c>
      <c r="N3303">
        <v>1</v>
      </c>
      <c r="O3303" t="s">
        <v>51</v>
      </c>
      <c r="P3303">
        <v>559</v>
      </c>
      <c r="Q3303">
        <v>1</v>
      </c>
      <c r="R3303" t="s">
        <v>53</v>
      </c>
      <c r="S3303" t="s">
        <v>53</v>
      </c>
      <c r="T3303" t="s">
        <v>79</v>
      </c>
      <c r="U3303" t="s">
        <v>80</v>
      </c>
      <c r="V3303" t="s">
        <v>72</v>
      </c>
      <c r="W3303">
        <v>16523</v>
      </c>
      <c r="X3303" t="s">
        <v>10649</v>
      </c>
      <c r="Y3303" t="s">
        <v>10660</v>
      </c>
      <c r="Z3303">
        <v>1</v>
      </c>
      <c r="AA3303">
        <v>1</v>
      </c>
      <c r="AB3303" t="s">
        <v>1098</v>
      </c>
      <c r="AC3303" t="s">
        <v>157</v>
      </c>
      <c r="AD3303">
        <v>45.237508560000002</v>
      </c>
      <c r="AE3303">
        <v>-2.7260700000000001E-3</v>
      </c>
      <c r="AF3303">
        <v>-1.71069E-3</v>
      </c>
      <c r="AG3303">
        <v>6.5214599999999998E-3</v>
      </c>
      <c r="AH3303">
        <v>-3.4962899999999998E-2</v>
      </c>
      <c r="AI3303">
        <v>-5.5733900000000001E-3</v>
      </c>
      <c r="AJ3303">
        <v>5.5972699999999997E-3</v>
      </c>
      <c r="AK3303">
        <v>-1.35224E-2</v>
      </c>
      <c r="AL3303">
        <v>1</v>
      </c>
      <c r="AM3303">
        <v>1</v>
      </c>
      <c r="AN3303">
        <v>0</v>
      </c>
      <c r="AO3303">
        <v>0</v>
      </c>
      <c r="AP3303">
        <v>0</v>
      </c>
      <c r="AQ3303">
        <v>1</v>
      </c>
      <c r="AR3303">
        <v>1</v>
      </c>
    </row>
    <row r="3304" spans="1:44" x14ac:dyDescent="0.2">
      <c r="A3304">
        <f t="shared" si="51"/>
        <v>1</v>
      </c>
      <c r="B3304" t="s">
        <v>18571</v>
      </c>
      <c r="C3304" t="s">
        <v>18572</v>
      </c>
      <c r="D3304" t="s">
        <v>18572</v>
      </c>
      <c r="E3304" t="s">
        <v>18573</v>
      </c>
      <c r="F3304" t="s">
        <v>18574</v>
      </c>
      <c r="G3304" t="s">
        <v>18575</v>
      </c>
      <c r="H3304" t="s">
        <v>46</v>
      </c>
      <c r="I3304" t="s">
        <v>15420</v>
      </c>
      <c r="J3304" t="s">
        <v>18576</v>
      </c>
      <c r="K3304">
        <v>10</v>
      </c>
      <c r="L3304" t="s">
        <v>49</v>
      </c>
      <c r="M3304" t="s">
        <v>50</v>
      </c>
      <c r="N3304">
        <v>1</v>
      </c>
      <c r="O3304" t="s">
        <v>51</v>
      </c>
      <c r="P3304" t="s">
        <v>9807</v>
      </c>
      <c r="Q3304">
        <v>1</v>
      </c>
      <c r="R3304" t="s">
        <v>53</v>
      </c>
      <c r="S3304" t="s">
        <v>53</v>
      </c>
      <c r="T3304" t="s">
        <v>79</v>
      </c>
      <c r="U3304" t="s">
        <v>55</v>
      </c>
      <c r="V3304" t="s">
        <v>56</v>
      </c>
      <c r="W3304">
        <v>16528</v>
      </c>
      <c r="X3304" t="s">
        <v>10649</v>
      </c>
      <c r="Y3304" t="s">
        <v>10650</v>
      </c>
      <c r="Z3304">
        <v>1</v>
      </c>
      <c r="AA3304">
        <v>1</v>
      </c>
      <c r="AB3304" t="s">
        <v>12114</v>
      </c>
      <c r="AC3304" t="s">
        <v>167</v>
      </c>
      <c r="AD3304">
        <v>45.251197810000001</v>
      </c>
      <c r="AE3304">
        <v>-4.0851899999999998E-3</v>
      </c>
      <c r="AF3304">
        <v>-3.0223799999999999E-3</v>
      </c>
      <c r="AG3304">
        <v>1.44885E-3</v>
      </c>
      <c r="AH3304">
        <v>-3.75414E-3</v>
      </c>
      <c r="AI3304">
        <v>7.3551800000000002E-3</v>
      </c>
      <c r="AJ3304">
        <v>2.0716699999999998E-3</v>
      </c>
      <c r="AK3304">
        <v>-5.1034499999999998E-3</v>
      </c>
      <c r="AL3304">
        <v>1</v>
      </c>
      <c r="AM3304">
        <v>1</v>
      </c>
      <c r="AN3304">
        <v>0</v>
      </c>
      <c r="AO3304">
        <v>0</v>
      </c>
      <c r="AP3304">
        <v>0</v>
      </c>
      <c r="AQ3304">
        <v>1</v>
      </c>
      <c r="AR3304">
        <v>1</v>
      </c>
    </row>
    <row r="3305" spans="1:44" x14ac:dyDescent="0.2">
      <c r="A3305">
        <f t="shared" si="51"/>
        <v>1</v>
      </c>
      <c r="B3305" t="s">
        <v>18577</v>
      </c>
      <c r="C3305" t="s">
        <v>18578</v>
      </c>
      <c r="D3305" t="s">
        <v>18578</v>
      </c>
      <c r="E3305" t="s">
        <v>18579</v>
      </c>
      <c r="F3305" t="s">
        <v>18580</v>
      </c>
      <c r="G3305" t="s">
        <v>18581</v>
      </c>
      <c r="H3305" t="s">
        <v>46</v>
      </c>
      <c r="I3305" t="s">
        <v>18582</v>
      </c>
      <c r="J3305">
        <v>6748</v>
      </c>
      <c r="K3305">
        <v>10</v>
      </c>
      <c r="L3305" t="s">
        <v>49</v>
      </c>
      <c r="M3305" t="s">
        <v>50</v>
      </c>
      <c r="N3305">
        <v>1</v>
      </c>
      <c r="O3305" t="s">
        <v>51</v>
      </c>
      <c r="P3305">
        <v>1834</v>
      </c>
      <c r="Q3305">
        <v>1</v>
      </c>
      <c r="R3305" t="s">
        <v>53</v>
      </c>
      <c r="S3305" t="s">
        <v>53</v>
      </c>
      <c r="T3305" t="s">
        <v>79</v>
      </c>
      <c r="U3305" t="s">
        <v>55</v>
      </c>
      <c r="V3305" t="s">
        <v>72</v>
      </c>
      <c r="W3305">
        <v>16529</v>
      </c>
      <c r="X3305" t="s">
        <v>10649</v>
      </c>
      <c r="Y3305" t="s">
        <v>10650</v>
      </c>
      <c r="Z3305">
        <v>1</v>
      </c>
      <c r="AA3305">
        <v>1</v>
      </c>
      <c r="AB3305" t="s">
        <v>323</v>
      </c>
      <c r="AC3305" t="s">
        <v>157</v>
      </c>
      <c r="AD3305">
        <v>45.253935660000003</v>
      </c>
      <c r="AE3305">
        <v>-4.2469700000000001E-3</v>
      </c>
      <c r="AF3305">
        <v>-2.9406900000000001E-3</v>
      </c>
      <c r="AG3305">
        <v>-1.31602E-3</v>
      </c>
      <c r="AH3305">
        <v>4.35171E-3</v>
      </c>
      <c r="AI3305">
        <v>8.9661800000000007E-3</v>
      </c>
      <c r="AJ3305">
        <v>1.42502E-4</v>
      </c>
      <c r="AK3305">
        <v>6.9684E-4</v>
      </c>
      <c r="AL3305">
        <v>1</v>
      </c>
      <c r="AM3305">
        <v>1</v>
      </c>
      <c r="AN3305">
        <v>0</v>
      </c>
      <c r="AO3305">
        <v>0</v>
      </c>
      <c r="AP3305">
        <v>0</v>
      </c>
      <c r="AQ3305">
        <v>1</v>
      </c>
      <c r="AR3305">
        <v>1</v>
      </c>
    </row>
    <row r="3306" spans="1:44" x14ac:dyDescent="0.2">
      <c r="A3306">
        <f t="shared" si="51"/>
        <v>1</v>
      </c>
      <c r="B3306" t="s">
        <v>18583</v>
      </c>
      <c r="C3306" t="s">
        <v>18584</v>
      </c>
      <c r="D3306" t="s">
        <v>18584</v>
      </c>
      <c r="E3306" t="s">
        <v>18585</v>
      </c>
      <c r="F3306" t="s">
        <v>18586</v>
      </c>
      <c r="G3306" t="s">
        <v>18587</v>
      </c>
      <c r="H3306" t="s">
        <v>46</v>
      </c>
      <c r="I3306">
        <v>24</v>
      </c>
      <c r="J3306">
        <v>1847</v>
      </c>
      <c r="K3306">
        <v>10</v>
      </c>
      <c r="L3306" t="s">
        <v>49</v>
      </c>
      <c r="M3306" t="s">
        <v>50</v>
      </c>
      <c r="N3306">
        <v>1</v>
      </c>
      <c r="O3306" t="s">
        <v>51</v>
      </c>
      <c r="P3306">
        <v>559</v>
      </c>
      <c r="Q3306">
        <v>1</v>
      </c>
      <c r="R3306" t="s">
        <v>53</v>
      </c>
      <c r="S3306" t="s">
        <v>53</v>
      </c>
      <c r="T3306" t="s">
        <v>79</v>
      </c>
      <c r="U3306" t="s">
        <v>80</v>
      </c>
      <c r="V3306" t="s">
        <v>72</v>
      </c>
      <c r="W3306">
        <v>16529</v>
      </c>
      <c r="X3306" t="s">
        <v>10649</v>
      </c>
      <c r="Y3306" t="s">
        <v>10650</v>
      </c>
      <c r="Z3306">
        <v>1</v>
      </c>
      <c r="AA3306">
        <v>1</v>
      </c>
      <c r="AB3306" t="s">
        <v>1098</v>
      </c>
      <c r="AC3306" t="s">
        <v>157</v>
      </c>
      <c r="AD3306">
        <v>45.253935660000003</v>
      </c>
      <c r="AE3306">
        <v>-2.2965500000000001E-3</v>
      </c>
      <c r="AF3306">
        <v>-2.9272E-3</v>
      </c>
      <c r="AG3306">
        <v>3.40325E-3</v>
      </c>
      <c r="AH3306">
        <v>1.45393E-3</v>
      </c>
      <c r="AI3306">
        <v>6.4838500000000002E-3</v>
      </c>
      <c r="AJ3306">
        <v>-9.9780000000000008E-4</v>
      </c>
      <c r="AK3306">
        <v>6.1506699999999996E-3</v>
      </c>
      <c r="AL3306">
        <v>1</v>
      </c>
      <c r="AM3306">
        <v>1</v>
      </c>
      <c r="AN3306">
        <v>0</v>
      </c>
      <c r="AO3306">
        <v>0</v>
      </c>
      <c r="AP3306">
        <v>0</v>
      </c>
      <c r="AQ3306">
        <v>1</v>
      </c>
      <c r="AR3306">
        <v>1</v>
      </c>
    </row>
    <row r="3307" spans="1:44" x14ac:dyDescent="0.2">
      <c r="A3307">
        <f t="shared" si="51"/>
        <v>1</v>
      </c>
      <c r="B3307" t="s">
        <v>18588</v>
      </c>
      <c r="C3307" t="s">
        <v>18589</v>
      </c>
      <c r="D3307" t="s">
        <v>18589</v>
      </c>
      <c r="E3307" t="s">
        <v>18590</v>
      </c>
      <c r="F3307" t="s">
        <v>18591</v>
      </c>
      <c r="G3307" t="s">
        <v>18592</v>
      </c>
      <c r="H3307" t="s">
        <v>46</v>
      </c>
      <c r="I3307" t="s">
        <v>6983</v>
      </c>
      <c r="J3307" t="s">
        <v>18593</v>
      </c>
      <c r="K3307">
        <v>10</v>
      </c>
      <c r="L3307" t="s">
        <v>49</v>
      </c>
      <c r="M3307" t="s">
        <v>50</v>
      </c>
      <c r="N3307">
        <v>1</v>
      </c>
      <c r="O3307" t="s">
        <v>51</v>
      </c>
      <c r="P3307" t="s">
        <v>381</v>
      </c>
      <c r="Q3307">
        <v>1</v>
      </c>
      <c r="R3307" t="s">
        <v>53</v>
      </c>
      <c r="S3307" t="s">
        <v>53</v>
      </c>
      <c r="T3307" t="s">
        <v>79</v>
      </c>
      <c r="U3307" t="s">
        <v>55</v>
      </c>
      <c r="V3307" t="s">
        <v>72</v>
      </c>
      <c r="W3307">
        <v>16532</v>
      </c>
      <c r="X3307" t="s">
        <v>10649</v>
      </c>
      <c r="Y3307" t="s">
        <v>10650</v>
      </c>
      <c r="Z3307">
        <v>1</v>
      </c>
      <c r="AA3307">
        <v>1</v>
      </c>
      <c r="AB3307" t="s">
        <v>382</v>
      </c>
      <c r="AC3307" t="s">
        <v>157</v>
      </c>
      <c r="AD3307">
        <v>45.262149209999997</v>
      </c>
      <c r="AE3307">
        <v>-4.0825899999999997E-3</v>
      </c>
      <c r="AF3307">
        <v>-2.7968699999999999E-3</v>
      </c>
      <c r="AG3307">
        <v>-7.8768600000000001E-4</v>
      </c>
      <c r="AH3307">
        <v>5.5827300000000002E-3</v>
      </c>
      <c r="AI3307">
        <v>-1.9877599999999999E-3</v>
      </c>
      <c r="AJ3307">
        <v>2.13241E-4</v>
      </c>
      <c r="AK3307">
        <v>1.56325E-3</v>
      </c>
      <c r="AL3307">
        <v>1</v>
      </c>
      <c r="AM3307">
        <v>1</v>
      </c>
      <c r="AN3307">
        <v>0</v>
      </c>
      <c r="AO3307">
        <v>0</v>
      </c>
      <c r="AP3307">
        <v>0</v>
      </c>
      <c r="AQ3307">
        <v>1</v>
      </c>
      <c r="AR3307">
        <v>1</v>
      </c>
    </row>
    <row r="3308" spans="1:44" x14ac:dyDescent="0.2">
      <c r="A3308">
        <f t="shared" si="51"/>
        <v>1</v>
      </c>
      <c r="B3308" t="s">
        <v>18594</v>
      </c>
      <c r="C3308" t="s">
        <v>18595</v>
      </c>
      <c r="D3308" t="s">
        <v>18595</v>
      </c>
      <c r="E3308" t="s">
        <v>18596</v>
      </c>
      <c r="F3308" t="s">
        <v>18597</v>
      </c>
      <c r="G3308" t="s">
        <v>18598</v>
      </c>
      <c r="H3308" t="s">
        <v>46</v>
      </c>
      <c r="I3308" t="s">
        <v>13101</v>
      </c>
      <c r="J3308" t="s">
        <v>18599</v>
      </c>
      <c r="K3308">
        <v>10</v>
      </c>
      <c r="L3308" t="s">
        <v>49</v>
      </c>
      <c r="M3308" t="s">
        <v>50</v>
      </c>
      <c r="N3308">
        <v>1</v>
      </c>
      <c r="O3308" t="s">
        <v>51</v>
      </c>
      <c r="P3308" t="s">
        <v>734</v>
      </c>
      <c r="Q3308">
        <v>1</v>
      </c>
      <c r="R3308" t="s">
        <v>53</v>
      </c>
      <c r="S3308" t="s">
        <v>53</v>
      </c>
      <c r="T3308" t="s">
        <v>79</v>
      </c>
      <c r="U3308" t="s">
        <v>55</v>
      </c>
      <c r="V3308" t="s">
        <v>72</v>
      </c>
      <c r="W3308">
        <v>16533</v>
      </c>
      <c r="X3308" t="s">
        <v>10649</v>
      </c>
      <c r="Y3308" t="s">
        <v>10650</v>
      </c>
      <c r="Z3308">
        <v>1</v>
      </c>
      <c r="AA3308">
        <v>1</v>
      </c>
      <c r="AB3308" t="s">
        <v>156</v>
      </c>
      <c r="AC3308" t="s">
        <v>157</v>
      </c>
      <c r="AD3308">
        <v>45.26488706</v>
      </c>
      <c r="AE3308">
        <v>-4.1657600000000001E-3</v>
      </c>
      <c r="AF3308">
        <v>-3.0715600000000001E-3</v>
      </c>
      <c r="AG3308">
        <v>1.0267500000000001E-3</v>
      </c>
      <c r="AH3308">
        <v>2.18914E-3</v>
      </c>
      <c r="AI3308">
        <v>5.9543399999999998E-3</v>
      </c>
      <c r="AJ3308">
        <v>-2.6642599999999999E-3</v>
      </c>
      <c r="AK3308">
        <v>1.06281E-3</v>
      </c>
      <c r="AL3308">
        <v>1</v>
      </c>
      <c r="AM3308">
        <v>1</v>
      </c>
      <c r="AN3308">
        <v>0</v>
      </c>
      <c r="AO3308">
        <v>0</v>
      </c>
      <c r="AP3308">
        <v>0</v>
      </c>
      <c r="AQ3308">
        <v>1</v>
      </c>
      <c r="AR3308">
        <v>1</v>
      </c>
    </row>
    <row r="3309" spans="1:44" x14ac:dyDescent="0.2">
      <c r="A3309">
        <f t="shared" si="51"/>
        <v>1</v>
      </c>
      <c r="B3309" t="s">
        <v>18600</v>
      </c>
      <c r="C3309" t="s">
        <v>18601</v>
      </c>
      <c r="D3309" t="s">
        <v>18601</v>
      </c>
      <c r="E3309" t="s">
        <v>18602</v>
      </c>
      <c r="F3309" t="s">
        <v>18603</v>
      </c>
      <c r="G3309" t="s">
        <v>18604</v>
      </c>
      <c r="H3309" t="s">
        <v>46</v>
      </c>
      <c r="I3309" t="s">
        <v>13229</v>
      </c>
      <c r="J3309" t="s">
        <v>18605</v>
      </c>
      <c r="K3309">
        <v>10</v>
      </c>
      <c r="L3309" t="s">
        <v>49</v>
      </c>
      <c r="M3309" t="s">
        <v>50</v>
      </c>
      <c r="N3309">
        <v>1</v>
      </c>
      <c r="O3309" t="s">
        <v>51</v>
      </c>
      <c r="P3309" t="s">
        <v>502</v>
      </c>
      <c r="Q3309">
        <v>1</v>
      </c>
      <c r="R3309" t="s">
        <v>53</v>
      </c>
      <c r="S3309" t="s">
        <v>53</v>
      </c>
      <c r="T3309" t="s">
        <v>79</v>
      </c>
      <c r="U3309" t="s">
        <v>55</v>
      </c>
      <c r="V3309" t="s">
        <v>72</v>
      </c>
      <c r="W3309">
        <v>16533</v>
      </c>
      <c r="X3309" t="s">
        <v>10649</v>
      </c>
      <c r="Y3309" t="s">
        <v>10650</v>
      </c>
      <c r="Z3309">
        <v>1</v>
      </c>
      <c r="AA3309">
        <v>1</v>
      </c>
      <c r="AB3309" t="s">
        <v>255</v>
      </c>
      <c r="AC3309" t="s">
        <v>157</v>
      </c>
      <c r="AD3309">
        <v>45.26488706</v>
      </c>
      <c r="AE3309">
        <v>-3.2272799999999999E-3</v>
      </c>
      <c r="AF3309">
        <v>2.28357E-3</v>
      </c>
      <c r="AG3309">
        <v>-3.5000000000000001E-3</v>
      </c>
      <c r="AH3309">
        <v>1.01907E-2</v>
      </c>
      <c r="AI3309">
        <v>-2.51801E-2</v>
      </c>
      <c r="AJ3309">
        <v>1.0647199999999999E-3</v>
      </c>
      <c r="AK3309">
        <v>4.8966900000000004E-3</v>
      </c>
      <c r="AL3309">
        <v>1</v>
      </c>
      <c r="AM3309">
        <v>1</v>
      </c>
      <c r="AN3309">
        <v>0</v>
      </c>
      <c r="AO3309">
        <v>0</v>
      </c>
      <c r="AP3309">
        <v>0</v>
      </c>
      <c r="AQ3309">
        <v>1</v>
      </c>
      <c r="AR3309">
        <v>1</v>
      </c>
    </row>
    <row r="3310" spans="1:44" x14ac:dyDescent="0.2">
      <c r="A3310">
        <f t="shared" si="51"/>
        <v>1</v>
      </c>
      <c r="B3310" t="s">
        <v>18606</v>
      </c>
      <c r="C3310" t="s">
        <v>18607</v>
      </c>
      <c r="D3310" t="s">
        <v>18607</v>
      </c>
      <c r="E3310" t="s">
        <v>18608</v>
      </c>
      <c r="F3310" t="s">
        <v>18609</v>
      </c>
      <c r="G3310" t="s">
        <v>18610</v>
      </c>
      <c r="H3310" t="s">
        <v>46</v>
      </c>
      <c r="I3310">
        <v>24</v>
      </c>
      <c r="J3310">
        <v>1846</v>
      </c>
      <c r="K3310">
        <v>10</v>
      </c>
      <c r="L3310" t="s">
        <v>49</v>
      </c>
      <c r="M3310" t="s">
        <v>50</v>
      </c>
      <c r="N3310">
        <v>1</v>
      </c>
      <c r="O3310" t="s">
        <v>51</v>
      </c>
      <c r="P3310">
        <v>577</v>
      </c>
      <c r="Q3310">
        <v>1</v>
      </c>
      <c r="R3310" t="s">
        <v>53</v>
      </c>
      <c r="S3310" t="s">
        <v>53</v>
      </c>
      <c r="T3310" t="s">
        <v>80</v>
      </c>
      <c r="U3310" t="s">
        <v>80</v>
      </c>
      <c r="V3310" t="s">
        <v>72</v>
      </c>
      <c r="W3310">
        <v>16534</v>
      </c>
      <c r="X3310" t="s">
        <v>10649</v>
      </c>
      <c r="Y3310" t="s">
        <v>10650</v>
      </c>
      <c r="Z3310">
        <v>1</v>
      </c>
      <c r="AA3310">
        <v>1</v>
      </c>
      <c r="AB3310" t="s">
        <v>1098</v>
      </c>
      <c r="AC3310" t="s">
        <v>157</v>
      </c>
      <c r="AD3310">
        <v>45.267624910000002</v>
      </c>
      <c r="AE3310">
        <v>-4.1817199999999999E-3</v>
      </c>
      <c r="AF3310">
        <v>-2.69959E-3</v>
      </c>
      <c r="AG3310">
        <v>1.6920800000000001E-3</v>
      </c>
      <c r="AH3310">
        <v>4.9633899999999998E-3</v>
      </c>
      <c r="AI3310">
        <v>6.3575100000000002E-3</v>
      </c>
      <c r="AJ3310">
        <v>-3.7342000000000001E-4</v>
      </c>
      <c r="AK3310">
        <v>-1.42115E-4</v>
      </c>
      <c r="AL3310">
        <v>1</v>
      </c>
      <c r="AM3310">
        <v>1</v>
      </c>
      <c r="AN3310">
        <v>0</v>
      </c>
      <c r="AO3310">
        <v>0</v>
      </c>
      <c r="AP3310">
        <v>0</v>
      </c>
      <c r="AQ3310">
        <v>1</v>
      </c>
      <c r="AR3310">
        <v>1</v>
      </c>
    </row>
    <row r="3311" spans="1:44" x14ac:dyDescent="0.2">
      <c r="A3311">
        <f t="shared" si="51"/>
        <v>1</v>
      </c>
      <c r="B3311" t="s">
        <v>18611</v>
      </c>
      <c r="C3311" t="s">
        <v>18612</v>
      </c>
      <c r="D3311" t="s">
        <v>18612</v>
      </c>
      <c r="E3311" t="s">
        <v>18613</v>
      </c>
      <c r="F3311" t="s">
        <v>18614</v>
      </c>
      <c r="G3311" t="s">
        <v>18615</v>
      </c>
      <c r="H3311" t="s">
        <v>46</v>
      </c>
      <c r="I3311" t="s">
        <v>12530</v>
      </c>
      <c r="J3311" t="s">
        <v>18616</v>
      </c>
      <c r="K3311">
        <v>10</v>
      </c>
      <c r="L3311" t="s">
        <v>49</v>
      </c>
      <c r="M3311" t="s">
        <v>50</v>
      </c>
      <c r="N3311">
        <v>1</v>
      </c>
      <c r="O3311" t="s">
        <v>51</v>
      </c>
      <c r="P3311" t="s">
        <v>4667</v>
      </c>
      <c r="Q3311">
        <v>1</v>
      </c>
      <c r="R3311" t="s">
        <v>53</v>
      </c>
      <c r="S3311" t="s">
        <v>53</v>
      </c>
      <c r="T3311" t="s">
        <v>79</v>
      </c>
      <c r="U3311" t="s">
        <v>55</v>
      </c>
      <c r="V3311" t="s">
        <v>56</v>
      </c>
      <c r="W3311">
        <v>16540</v>
      </c>
      <c r="X3311" t="s">
        <v>10649</v>
      </c>
      <c r="Y3311" t="s">
        <v>10650</v>
      </c>
      <c r="Z3311">
        <v>1</v>
      </c>
      <c r="AA3311">
        <v>1</v>
      </c>
      <c r="AB3311" t="s">
        <v>4668</v>
      </c>
      <c r="AC3311" t="s">
        <v>167</v>
      </c>
      <c r="AD3311">
        <v>45.284052019999997</v>
      </c>
      <c r="AE3311">
        <v>-4.2875999999999999E-3</v>
      </c>
      <c r="AF3311">
        <v>-2.9256500000000001E-3</v>
      </c>
      <c r="AG3311">
        <v>5.2883699999999999E-4</v>
      </c>
      <c r="AH3311">
        <v>2.9566499999999999E-3</v>
      </c>
      <c r="AI3311">
        <v>5.8124500000000003E-3</v>
      </c>
      <c r="AJ3311">
        <v>2.0039300000000001E-3</v>
      </c>
      <c r="AK3311">
        <v>-5.5503799999999999E-4</v>
      </c>
      <c r="AL3311">
        <v>1</v>
      </c>
      <c r="AM3311">
        <v>1</v>
      </c>
      <c r="AN3311">
        <v>0</v>
      </c>
      <c r="AO3311">
        <v>0</v>
      </c>
      <c r="AP3311">
        <v>0</v>
      </c>
      <c r="AQ3311">
        <v>1</v>
      </c>
      <c r="AR3311">
        <v>1</v>
      </c>
    </row>
    <row r="3312" spans="1:44" x14ac:dyDescent="0.2">
      <c r="A3312">
        <f t="shared" si="51"/>
        <v>1</v>
      </c>
      <c r="B3312" t="s">
        <v>18617</v>
      </c>
      <c r="C3312" t="s">
        <v>18618</v>
      </c>
      <c r="D3312" t="s">
        <v>18618</v>
      </c>
      <c r="E3312" t="s">
        <v>18619</v>
      </c>
      <c r="F3312" t="s">
        <v>18620</v>
      </c>
      <c r="G3312" t="s">
        <v>18621</v>
      </c>
      <c r="H3312" t="s">
        <v>46</v>
      </c>
      <c r="I3312" t="s">
        <v>2705</v>
      </c>
      <c r="J3312" t="s">
        <v>18622</v>
      </c>
      <c r="K3312">
        <v>10</v>
      </c>
      <c r="L3312" t="s">
        <v>49</v>
      </c>
      <c r="M3312" t="s">
        <v>50</v>
      </c>
      <c r="N3312">
        <v>1</v>
      </c>
      <c r="O3312" t="s">
        <v>51</v>
      </c>
      <c r="P3312" t="s">
        <v>6139</v>
      </c>
      <c r="Q3312">
        <v>1</v>
      </c>
      <c r="R3312" t="s">
        <v>53</v>
      </c>
      <c r="S3312" t="s">
        <v>53</v>
      </c>
      <c r="T3312" t="s">
        <v>79</v>
      </c>
      <c r="U3312" t="s">
        <v>55</v>
      </c>
      <c r="V3312" t="s">
        <v>56</v>
      </c>
      <c r="W3312">
        <v>16541</v>
      </c>
      <c r="X3312" t="s">
        <v>10649</v>
      </c>
      <c r="Y3312" t="s">
        <v>10650</v>
      </c>
      <c r="Z3312">
        <v>1</v>
      </c>
      <c r="AA3312">
        <v>1</v>
      </c>
      <c r="AB3312" t="s">
        <v>184</v>
      </c>
      <c r="AC3312" t="s">
        <v>167</v>
      </c>
      <c r="AD3312">
        <v>45.28678987</v>
      </c>
      <c r="AE3312">
        <v>-4.3145099999999997E-3</v>
      </c>
      <c r="AF3312">
        <v>-2.7575400000000002E-3</v>
      </c>
      <c r="AG3312">
        <v>-1.2349099999999999E-4</v>
      </c>
      <c r="AH3312">
        <v>3.6770800000000001E-3</v>
      </c>
      <c r="AI3312">
        <v>-3.8696400000000001E-3</v>
      </c>
      <c r="AJ3312">
        <v>-2.5883500000000001E-3</v>
      </c>
      <c r="AK3312" s="1">
        <v>-2.4600000000000002E-5</v>
      </c>
      <c r="AL3312">
        <v>1</v>
      </c>
      <c r="AM3312">
        <v>1</v>
      </c>
      <c r="AN3312">
        <v>0</v>
      </c>
      <c r="AO3312">
        <v>0</v>
      </c>
      <c r="AP3312">
        <v>0</v>
      </c>
      <c r="AQ3312">
        <v>1</v>
      </c>
      <c r="AR3312">
        <v>1</v>
      </c>
    </row>
    <row r="3313" spans="1:44" x14ac:dyDescent="0.2">
      <c r="A3313">
        <f t="shared" si="51"/>
        <v>1</v>
      </c>
      <c r="B3313" t="s">
        <v>18623</v>
      </c>
      <c r="C3313" t="s">
        <v>18624</v>
      </c>
      <c r="D3313" t="s">
        <v>18624</v>
      </c>
      <c r="E3313" t="s">
        <v>18625</v>
      </c>
      <c r="F3313" t="s">
        <v>18626</v>
      </c>
      <c r="G3313" t="s">
        <v>18627</v>
      </c>
      <c r="H3313" t="s">
        <v>46</v>
      </c>
      <c r="I3313" t="s">
        <v>379</v>
      </c>
      <c r="J3313" t="s">
        <v>18628</v>
      </c>
      <c r="K3313">
        <v>10</v>
      </c>
      <c r="L3313" t="s">
        <v>49</v>
      </c>
      <c r="M3313" t="s">
        <v>50</v>
      </c>
      <c r="N3313">
        <v>1</v>
      </c>
      <c r="O3313" t="s">
        <v>51</v>
      </c>
      <c r="P3313" t="s">
        <v>2983</v>
      </c>
      <c r="Q3313">
        <v>1</v>
      </c>
      <c r="R3313" t="s">
        <v>53</v>
      </c>
      <c r="S3313" t="s">
        <v>53</v>
      </c>
      <c r="T3313" t="s">
        <v>79</v>
      </c>
      <c r="U3313" t="s">
        <v>80</v>
      </c>
      <c r="V3313" t="s">
        <v>72</v>
      </c>
      <c r="W3313">
        <v>16544</v>
      </c>
      <c r="X3313" t="s">
        <v>10649</v>
      </c>
      <c r="Y3313" t="s">
        <v>10650</v>
      </c>
      <c r="Z3313">
        <v>1</v>
      </c>
      <c r="AA3313">
        <v>1</v>
      </c>
      <c r="AB3313" t="s">
        <v>382</v>
      </c>
      <c r="AC3313" t="s">
        <v>157</v>
      </c>
      <c r="AD3313">
        <v>45.29500342</v>
      </c>
      <c r="AE3313">
        <v>1.2996100000000001E-3</v>
      </c>
      <c r="AF3313">
        <v>-1.70557E-3</v>
      </c>
      <c r="AG3313">
        <v>-6.1402799999999997E-3</v>
      </c>
      <c r="AH3313">
        <v>-9.6360000000000005E-3</v>
      </c>
      <c r="AI3313">
        <v>9.8093599999999996E-3</v>
      </c>
      <c r="AJ3313">
        <v>5.5021300000000003E-4</v>
      </c>
      <c r="AK3313">
        <v>-1.15295E-3</v>
      </c>
      <c r="AL3313">
        <v>1</v>
      </c>
      <c r="AM3313">
        <v>1</v>
      </c>
      <c r="AN3313">
        <v>0</v>
      </c>
      <c r="AO3313">
        <v>0</v>
      </c>
      <c r="AP3313">
        <v>0</v>
      </c>
      <c r="AQ3313">
        <v>1</v>
      </c>
      <c r="AR3313">
        <v>1</v>
      </c>
    </row>
    <row r="3314" spans="1:44" x14ac:dyDescent="0.2">
      <c r="A3314">
        <f t="shared" si="51"/>
        <v>1</v>
      </c>
      <c r="B3314" t="s">
        <v>18629</v>
      </c>
      <c r="C3314" t="s">
        <v>18630</v>
      </c>
      <c r="D3314" t="s">
        <v>18630</v>
      </c>
      <c r="E3314" t="s">
        <v>18631</v>
      </c>
      <c r="F3314" t="s">
        <v>18632</v>
      </c>
      <c r="G3314" t="s">
        <v>18633</v>
      </c>
      <c r="H3314" t="s">
        <v>46</v>
      </c>
      <c r="I3314" t="s">
        <v>213</v>
      </c>
      <c r="J3314">
        <v>8342</v>
      </c>
      <c r="K3314">
        <v>11</v>
      </c>
      <c r="L3314" t="s">
        <v>100</v>
      </c>
      <c r="M3314" t="s">
        <v>50</v>
      </c>
      <c r="N3314">
        <v>1</v>
      </c>
      <c r="O3314" t="s">
        <v>51</v>
      </c>
      <c r="P3314">
        <v>2308</v>
      </c>
      <c r="Q3314">
        <v>1</v>
      </c>
      <c r="R3314" t="s">
        <v>53</v>
      </c>
      <c r="S3314" t="s">
        <v>53</v>
      </c>
      <c r="T3314" t="s">
        <v>79</v>
      </c>
      <c r="U3314" t="s">
        <v>80</v>
      </c>
      <c r="V3314" t="s">
        <v>72</v>
      </c>
      <c r="W3314">
        <v>16550</v>
      </c>
      <c r="X3314" t="s">
        <v>10649</v>
      </c>
      <c r="Y3314" t="s">
        <v>10660</v>
      </c>
      <c r="Z3314">
        <v>1</v>
      </c>
      <c r="AA3314">
        <v>1</v>
      </c>
      <c r="AB3314" t="s">
        <v>214</v>
      </c>
      <c r="AC3314" t="s">
        <v>157</v>
      </c>
      <c r="AD3314">
        <v>45.311430530000003</v>
      </c>
      <c r="AE3314">
        <v>-3.2221799999999998E-3</v>
      </c>
      <c r="AF3314">
        <v>-2.5734400000000002E-3</v>
      </c>
      <c r="AG3314">
        <v>5.6830800000000001E-3</v>
      </c>
      <c r="AH3314">
        <v>-2.3197700000000002E-2</v>
      </c>
      <c r="AI3314">
        <v>1.81295E-3</v>
      </c>
      <c r="AJ3314">
        <v>4.0923699999999997E-3</v>
      </c>
      <c r="AK3314">
        <v>-4.5424000000000003E-3</v>
      </c>
      <c r="AL3314">
        <v>1</v>
      </c>
      <c r="AM3314">
        <v>1</v>
      </c>
      <c r="AN3314">
        <v>0</v>
      </c>
      <c r="AO3314">
        <v>0</v>
      </c>
      <c r="AP3314">
        <v>0</v>
      </c>
      <c r="AQ3314">
        <v>1</v>
      </c>
      <c r="AR3314">
        <v>1</v>
      </c>
    </row>
    <row r="3315" spans="1:44" x14ac:dyDescent="0.2">
      <c r="A3315">
        <f t="shared" si="51"/>
        <v>1</v>
      </c>
      <c r="B3315" t="s">
        <v>18634</v>
      </c>
      <c r="C3315" t="s">
        <v>18635</v>
      </c>
      <c r="D3315" t="s">
        <v>18635</v>
      </c>
      <c r="E3315" t="s">
        <v>18636</v>
      </c>
      <c r="F3315" t="s">
        <v>18637</v>
      </c>
      <c r="G3315" t="s">
        <v>18638</v>
      </c>
      <c r="H3315" t="s">
        <v>46</v>
      </c>
      <c r="I3315">
        <v>23</v>
      </c>
      <c r="J3315">
        <v>2077</v>
      </c>
      <c r="K3315">
        <v>10</v>
      </c>
      <c r="L3315" t="s">
        <v>49</v>
      </c>
      <c r="M3315" t="s">
        <v>50</v>
      </c>
      <c r="N3315">
        <v>1</v>
      </c>
      <c r="O3315" t="s">
        <v>51</v>
      </c>
      <c r="P3315">
        <v>663</v>
      </c>
      <c r="Q3315">
        <v>1</v>
      </c>
      <c r="R3315" t="s">
        <v>53</v>
      </c>
      <c r="S3315" t="s">
        <v>53</v>
      </c>
      <c r="T3315" t="s">
        <v>79</v>
      </c>
      <c r="U3315" t="s">
        <v>55</v>
      </c>
      <c r="V3315" t="s">
        <v>72</v>
      </c>
      <c r="W3315">
        <v>16552</v>
      </c>
      <c r="X3315" t="s">
        <v>10649</v>
      </c>
      <c r="Y3315" t="s">
        <v>10650</v>
      </c>
      <c r="Z3315">
        <v>1</v>
      </c>
      <c r="AA3315">
        <v>1</v>
      </c>
      <c r="AB3315" t="s">
        <v>1098</v>
      </c>
      <c r="AC3315" t="s">
        <v>157</v>
      </c>
      <c r="AD3315">
        <v>45.316906230000001</v>
      </c>
      <c r="AE3315">
        <v>-4.1258400000000004E-3</v>
      </c>
      <c r="AF3315">
        <v>-1.78123E-3</v>
      </c>
      <c r="AG3315">
        <v>-1.05766E-3</v>
      </c>
      <c r="AH3315">
        <v>6.9224999999999998E-3</v>
      </c>
      <c r="AI3315">
        <v>-2.6017200000000001E-2</v>
      </c>
      <c r="AJ3315">
        <v>-1.6386600000000001E-4</v>
      </c>
      <c r="AK3315">
        <v>-9.6904899999999995E-3</v>
      </c>
      <c r="AL3315">
        <v>1</v>
      </c>
      <c r="AM3315">
        <v>1</v>
      </c>
      <c r="AN3315">
        <v>0</v>
      </c>
      <c r="AO3315">
        <v>0</v>
      </c>
      <c r="AP3315">
        <v>0</v>
      </c>
      <c r="AQ3315">
        <v>1</v>
      </c>
      <c r="AR3315">
        <v>1</v>
      </c>
    </row>
    <row r="3316" spans="1:44" x14ac:dyDescent="0.2">
      <c r="A3316">
        <f t="shared" si="51"/>
        <v>1</v>
      </c>
      <c r="B3316" t="s">
        <v>18639</v>
      </c>
      <c r="C3316" t="s">
        <v>18640</v>
      </c>
      <c r="D3316" t="s">
        <v>18640</v>
      </c>
      <c r="E3316" t="s">
        <v>18641</v>
      </c>
      <c r="F3316" t="s">
        <v>18642</v>
      </c>
      <c r="G3316" t="s">
        <v>18643</v>
      </c>
      <c r="H3316" t="s">
        <v>46</v>
      </c>
      <c r="I3316" t="s">
        <v>5993</v>
      </c>
      <c r="J3316" t="s">
        <v>18644</v>
      </c>
      <c r="K3316">
        <v>10</v>
      </c>
      <c r="L3316" t="s">
        <v>49</v>
      </c>
      <c r="M3316" t="s">
        <v>50</v>
      </c>
      <c r="N3316">
        <v>1</v>
      </c>
      <c r="O3316" t="s">
        <v>51</v>
      </c>
      <c r="P3316" t="s">
        <v>2707</v>
      </c>
      <c r="Q3316">
        <v>1</v>
      </c>
      <c r="R3316" t="s">
        <v>53</v>
      </c>
      <c r="S3316" t="s">
        <v>53</v>
      </c>
      <c r="T3316" t="s">
        <v>79</v>
      </c>
      <c r="U3316" t="s">
        <v>55</v>
      </c>
      <c r="V3316" t="s">
        <v>72</v>
      </c>
      <c r="W3316">
        <v>16558</v>
      </c>
      <c r="X3316" t="s">
        <v>10649</v>
      </c>
      <c r="Y3316" t="s">
        <v>10660</v>
      </c>
      <c r="Z3316">
        <v>1</v>
      </c>
      <c r="AA3316">
        <v>1</v>
      </c>
      <c r="AB3316" t="s">
        <v>184</v>
      </c>
      <c r="AC3316" t="s">
        <v>157</v>
      </c>
      <c r="AD3316">
        <v>45.333333330000002</v>
      </c>
      <c r="AE3316">
        <v>-2.8591900000000002E-3</v>
      </c>
      <c r="AF3316">
        <v>-2.2608099999999998E-3</v>
      </c>
      <c r="AG3316">
        <v>5.9507300000000004E-3</v>
      </c>
      <c r="AH3316">
        <v>-2.57538E-2</v>
      </c>
      <c r="AI3316">
        <v>-1.7993900000000001E-3</v>
      </c>
      <c r="AJ3316">
        <v>9.4671200000000005E-4</v>
      </c>
      <c r="AK3316">
        <v>-3.9649100000000001E-4</v>
      </c>
      <c r="AL3316">
        <v>1</v>
      </c>
      <c r="AM3316">
        <v>1</v>
      </c>
      <c r="AN3316">
        <v>0</v>
      </c>
      <c r="AO3316">
        <v>0</v>
      </c>
      <c r="AP3316">
        <v>0</v>
      </c>
      <c r="AQ3316">
        <v>1</v>
      </c>
      <c r="AR3316">
        <v>1</v>
      </c>
    </row>
    <row r="3317" spans="1:44" x14ac:dyDescent="0.2">
      <c r="A3317">
        <f t="shared" si="51"/>
        <v>1</v>
      </c>
      <c r="B3317" t="s">
        <v>18645</v>
      </c>
      <c r="C3317" t="s">
        <v>18646</v>
      </c>
      <c r="D3317" t="s">
        <v>18646</v>
      </c>
      <c r="E3317" t="s">
        <v>18647</v>
      </c>
      <c r="F3317" t="s">
        <v>18648</v>
      </c>
      <c r="G3317" t="s">
        <v>18649</v>
      </c>
      <c r="H3317" t="s">
        <v>46</v>
      </c>
      <c r="I3317" t="s">
        <v>18650</v>
      </c>
      <c r="J3317" t="s">
        <v>18651</v>
      </c>
      <c r="K3317">
        <v>10</v>
      </c>
      <c r="L3317" t="s">
        <v>49</v>
      </c>
      <c r="M3317" t="s">
        <v>50</v>
      </c>
      <c r="N3317">
        <v>1</v>
      </c>
      <c r="O3317" t="s">
        <v>51</v>
      </c>
      <c r="P3317" t="s">
        <v>679</v>
      </c>
      <c r="Q3317">
        <v>1</v>
      </c>
      <c r="R3317" t="s">
        <v>53</v>
      </c>
      <c r="S3317" t="s">
        <v>53</v>
      </c>
      <c r="T3317" t="s">
        <v>79</v>
      </c>
      <c r="U3317" t="s">
        <v>55</v>
      </c>
      <c r="V3317" t="s">
        <v>72</v>
      </c>
      <c r="W3317">
        <v>16560</v>
      </c>
      <c r="X3317" t="s">
        <v>10649</v>
      </c>
      <c r="Y3317" t="s">
        <v>10650</v>
      </c>
      <c r="Z3317">
        <v>1</v>
      </c>
      <c r="AA3317">
        <v>1</v>
      </c>
      <c r="AB3317" t="s">
        <v>281</v>
      </c>
      <c r="AC3317" t="s">
        <v>157</v>
      </c>
      <c r="AD3317">
        <v>45.33880903</v>
      </c>
      <c r="AE3317">
        <v>-3.8899500000000001E-3</v>
      </c>
      <c r="AF3317">
        <v>-2.43838E-3</v>
      </c>
      <c r="AG3317">
        <v>4.4856699999999998E-4</v>
      </c>
      <c r="AH3317">
        <v>1.40949E-3</v>
      </c>
      <c r="AI3317">
        <v>1.00524E-2</v>
      </c>
      <c r="AJ3317">
        <v>6.0530100000000002E-3</v>
      </c>
      <c r="AK3317">
        <v>-1.5370799999999999E-3</v>
      </c>
      <c r="AL3317">
        <v>1</v>
      </c>
      <c r="AM3317">
        <v>1</v>
      </c>
      <c r="AN3317">
        <v>0</v>
      </c>
      <c r="AO3317">
        <v>0</v>
      </c>
      <c r="AP3317">
        <v>0</v>
      </c>
      <c r="AQ3317">
        <v>1</v>
      </c>
      <c r="AR3317">
        <v>1</v>
      </c>
    </row>
    <row r="3318" spans="1:44" x14ac:dyDescent="0.2">
      <c r="A3318">
        <f t="shared" si="51"/>
        <v>1</v>
      </c>
      <c r="B3318" t="s">
        <v>18652</v>
      </c>
      <c r="C3318" t="s">
        <v>18653</v>
      </c>
      <c r="D3318" t="s">
        <v>18653</v>
      </c>
      <c r="E3318" t="s">
        <v>18654</v>
      </c>
      <c r="F3318" t="s">
        <v>18655</v>
      </c>
      <c r="G3318" t="s">
        <v>18656</v>
      </c>
      <c r="H3318" t="s">
        <v>46</v>
      </c>
      <c r="I3318" t="s">
        <v>1452</v>
      </c>
      <c r="J3318">
        <v>7371</v>
      </c>
      <c r="K3318">
        <v>10</v>
      </c>
      <c r="L3318" t="s">
        <v>49</v>
      </c>
      <c r="M3318" t="s">
        <v>50</v>
      </c>
      <c r="N3318">
        <v>1</v>
      </c>
      <c r="O3318" t="s">
        <v>51</v>
      </c>
      <c r="P3318">
        <v>2011</v>
      </c>
      <c r="Q3318">
        <v>1</v>
      </c>
      <c r="R3318" t="s">
        <v>53</v>
      </c>
      <c r="S3318" t="s">
        <v>53</v>
      </c>
      <c r="T3318" t="s">
        <v>79</v>
      </c>
      <c r="U3318" t="s">
        <v>55</v>
      </c>
      <c r="V3318" t="s">
        <v>72</v>
      </c>
      <c r="W3318">
        <v>16568</v>
      </c>
      <c r="X3318" t="s">
        <v>10649</v>
      </c>
      <c r="Y3318" t="s">
        <v>10650</v>
      </c>
      <c r="Z3318">
        <v>1</v>
      </c>
      <c r="AA3318">
        <v>1</v>
      </c>
      <c r="AB3318" t="s">
        <v>834</v>
      </c>
      <c r="AC3318" t="s">
        <v>157</v>
      </c>
      <c r="AD3318">
        <v>45.36071184</v>
      </c>
      <c r="AE3318">
        <v>-3.8552199999999999E-3</v>
      </c>
      <c r="AF3318">
        <v>-2.85944E-3</v>
      </c>
      <c r="AG3318">
        <v>8.2545999999999997E-4</v>
      </c>
      <c r="AH3318">
        <v>4.8145899999999997E-3</v>
      </c>
      <c r="AI3318">
        <v>4.70003E-3</v>
      </c>
      <c r="AJ3318">
        <v>1.2887300000000001E-3</v>
      </c>
      <c r="AK3318">
        <v>-2.6419899999999999E-3</v>
      </c>
      <c r="AL3318">
        <v>1</v>
      </c>
      <c r="AM3318">
        <v>1</v>
      </c>
      <c r="AN3318">
        <v>0</v>
      </c>
      <c r="AO3318">
        <v>0</v>
      </c>
      <c r="AP3318">
        <v>0</v>
      </c>
      <c r="AQ3318">
        <v>1</v>
      </c>
      <c r="AR3318">
        <v>1</v>
      </c>
    </row>
    <row r="3319" spans="1:44" x14ac:dyDescent="0.2">
      <c r="A3319">
        <f t="shared" si="51"/>
        <v>1</v>
      </c>
      <c r="B3319" t="s">
        <v>18657</v>
      </c>
      <c r="C3319" t="s">
        <v>18658</v>
      </c>
      <c r="D3319" t="s">
        <v>18658</v>
      </c>
      <c r="E3319" t="s">
        <v>18659</v>
      </c>
      <c r="F3319" t="s">
        <v>18660</v>
      </c>
      <c r="G3319" t="s">
        <v>18661</v>
      </c>
      <c r="H3319" t="s">
        <v>46</v>
      </c>
      <c r="I3319" t="s">
        <v>4665</v>
      </c>
      <c r="J3319" t="s">
        <v>18662</v>
      </c>
      <c r="K3319">
        <v>10</v>
      </c>
      <c r="L3319" t="s">
        <v>49</v>
      </c>
      <c r="M3319" t="s">
        <v>50</v>
      </c>
      <c r="N3319">
        <v>1</v>
      </c>
      <c r="O3319" t="s">
        <v>51</v>
      </c>
      <c r="P3319" t="s">
        <v>5842</v>
      </c>
      <c r="Q3319">
        <v>1</v>
      </c>
      <c r="R3319" t="s">
        <v>53</v>
      </c>
      <c r="S3319" t="s">
        <v>53</v>
      </c>
      <c r="T3319" t="s">
        <v>79</v>
      </c>
      <c r="U3319" t="s">
        <v>55</v>
      </c>
      <c r="V3319" t="s">
        <v>56</v>
      </c>
      <c r="W3319">
        <v>16569</v>
      </c>
      <c r="X3319" t="s">
        <v>10649</v>
      </c>
      <c r="Y3319" t="s">
        <v>10650</v>
      </c>
      <c r="Z3319">
        <v>1</v>
      </c>
      <c r="AA3319">
        <v>1</v>
      </c>
      <c r="AB3319" t="s">
        <v>4668</v>
      </c>
      <c r="AC3319" t="s">
        <v>167</v>
      </c>
      <c r="AD3319">
        <v>45.363449690000003</v>
      </c>
      <c r="AE3319">
        <v>-3.9485199999999996E-3</v>
      </c>
      <c r="AF3319">
        <v>-2.8625299999999998E-3</v>
      </c>
      <c r="AG3319">
        <v>2.9551499999999999E-4</v>
      </c>
      <c r="AH3319">
        <v>5.9391299999999999E-3</v>
      </c>
      <c r="AI3319">
        <v>7.3481800000000002E-3</v>
      </c>
      <c r="AJ3319">
        <v>6.6189700000000005E-4</v>
      </c>
      <c r="AK3319">
        <v>2.67235E-3</v>
      </c>
      <c r="AL3319">
        <v>1</v>
      </c>
      <c r="AM3319">
        <v>1</v>
      </c>
      <c r="AN3319">
        <v>0</v>
      </c>
      <c r="AO3319">
        <v>0</v>
      </c>
      <c r="AP3319">
        <v>0</v>
      </c>
      <c r="AQ3319">
        <v>1</v>
      </c>
      <c r="AR3319">
        <v>1</v>
      </c>
    </row>
    <row r="3320" spans="1:44" x14ac:dyDescent="0.2">
      <c r="A3320">
        <f t="shared" si="51"/>
        <v>1</v>
      </c>
      <c r="B3320" t="s">
        <v>18663</v>
      </c>
      <c r="C3320" t="s">
        <v>18664</v>
      </c>
      <c r="D3320" t="s">
        <v>18664</v>
      </c>
      <c r="E3320" t="s">
        <v>18665</v>
      </c>
      <c r="F3320" t="s">
        <v>18666</v>
      </c>
      <c r="G3320" t="s">
        <v>18667</v>
      </c>
      <c r="H3320" t="s">
        <v>46</v>
      </c>
      <c r="I3320">
        <v>78</v>
      </c>
      <c r="J3320">
        <v>7535</v>
      </c>
      <c r="K3320">
        <v>10</v>
      </c>
      <c r="L3320" t="s">
        <v>49</v>
      </c>
      <c r="M3320" t="s">
        <v>50</v>
      </c>
      <c r="N3320">
        <v>1</v>
      </c>
      <c r="O3320" t="s">
        <v>51</v>
      </c>
      <c r="P3320">
        <v>2062</v>
      </c>
      <c r="Q3320">
        <v>1</v>
      </c>
      <c r="R3320" t="s">
        <v>53</v>
      </c>
      <c r="S3320" t="s">
        <v>53</v>
      </c>
      <c r="T3320" t="s">
        <v>79</v>
      </c>
      <c r="U3320" t="s">
        <v>80</v>
      </c>
      <c r="V3320" t="s">
        <v>56</v>
      </c>
      <c r="W3320">
        <v>16571</v>
      </c>
      <c r="X3320" t="s">
        <v>10649</v>
      </c>
      <c r="Y3320" t="s">
        <v>10650</v>
      </c>
      <c r="Z3320">
        <v>1</v>
      </c>
      <c r="AA3320">
        <v>1</v>
      </c>
      <c r="AB3320" t="s">
        <v>687</v>
      </c>
      <c r="AC3320" t="s">
        <v>167</v>
      </c>
      <c r="AD3320">
        <v>45.368925390000001</v>
      </c>
      <c r="AE3320">
        <v>-4.2441800000000002E-3</v>
      </c>
      <c r="AF3320">
        <v>-2.3503600000000001E-3</v>
      </c>
      <c r="AG3320">
        <v>3.5456399999999998E-4</v>
      </c>
      <c r="AH3320">
        <v>2.3194999999999999E-3</v>
      </c>
      <c r="AI3320">
        <v>6.8060100000000004E-3</v>
      </c>
      <c r="AJ3320">
        <v>8.91353E-4</v>
      </c>
      <c r="AK3320">
        <v>-8.2705599999999995E-4</v>
      </c>
      <c r="AL3320">
        <v>1</v>
      </c>
      <c r="AM3320">
        <v>1</v>
      </c>
      <c r="AN3320">
        <v>0</v>
      </c>
      <c r="AO3320">
        <v>0</v>
      </c>
      <c r="AP3320">
        <v>0</v>
      </c>
      <c r="AQ3320">
        <v>1</v>
      </c>
      <c r="AR3320">
        <v>1</v>
      </c>
    </row>
    <row r="3321" spans="1:44" x14ac:dyDescent="0.2">
      <c r="A3321">
        <f t="shared" si="51"/>
        <v>1</v>
      </c>
      <c r="B3321" t="s">
        <v>18668</v>
      </c>
      <c r="C3321" t="s">
        <v>18669</v>
      </c>
      <c r="D3321" t="s">
        <v>18669</v>
      </c>
      <c r="E3321" t="s">
        <v>18670</v>
      </c>
      <c r="F3321" t="s">
        <v>18671</v>
      </c>
      <c r="G3321" t="s">
        <v>18672</v>
      </c>
      <c r="H3321" t="s">
        <v>46</v>
      </c>
      <c r="I3321">
        <v>6</v>
      </c>
      <c r="J3321">
        <v>5417</v>
      </c>
      <c r="K3321">
        <v>10</v>
      </c>
      <c r="L3321" t="s">
        <v>49</v>
      </c>
      <c r="M3321" t="s">
        <v>50</v>
      </c>
      <c r="N3321">
        <v>1</v>
      </c>
      <c r="O3321" t="s">
        <v>51</v>
      </c>
      <c r="P3321">
        <v>1479</v>
      </c>
      <c r="Q3321">
        <v>1</v>
      </c>
      <c r="R3321" t="s">
        <v>53</v>
      </c>
      <c r="S3321" t="s">
        <v>53</v>
      </c>
      <c r="T3321" t="s">
        <v>79</v>
      </c>
      <c r="U3321" t="s">
        <v>55</v>
      </c>
      <c r="V3321" t="s">
        <v>72</v>
      </c>
      <c r="W3321">
        <v>16572</v>
      </c>
      <c r="X3321" t="s">
        <v>10649</v>
      </c>
      <c r="Y3321" t="s">
        <v>10650</v>
      </c>
      <c r="Z3321">
        <v>1</v>
      </c>
      <c r="AA3321">
        <v>1</v>
      </c>
      <c r="AB3321" t="s">
        <v>175</v>
      </c>
      <c r="AC3321" t="s">
        <v>157</v>
      </c>
      <c r="AD3321">
        <v>45.371663239999997</v>
      </c>
      <c r="AE3321">
        <v>-4.4455400000000004E-3</v>
      </c>
      <c r="AF3321">
        <v>-2.53571E-3</v>
      </c>
      <c r="AG3321">
        <v>4.9657300000000004E-4</v>
      </c>
      <c r="AH3321">
        <v>3.7926399999999999E-3</v>
      </c>
      <c r="AI3321">
        <v>1.0126099999999999E-3</v>
      </c>
      <c r="AJ3321">
        <v>2.33938E-4</v>
      </c>
      <c r="AK3321">
        <v>-2.76932E-3</v>
      </c>
      <c r="AL3321">
        <v>1</v>
      </c>
      <c r="AM3321">
        <v>1</v>
      </c>
      <c r="AN3321">
        <v>0</v>
      </c>
      <c r="AO3321">
        <v>0</v>
      </c>
      <c r="AP3321">
        <v>0</v>
      </c>
      <c r="AQ3321">
        <v>1</v>
      </c>
      <c r="AR3321">
        <v>1</v>
      </c>
    </row>
    <row r="3322" spans="1:44" x14ac:dyDescent="0.2">
      <c r="A3322">
        <f t="shared" si="51"/>
        <v>1</v>
      </c>
      <c r="B3322" t="s">
        <v>18673</v>
      </c>
      <c r="C3322" t="s">
        <v>18674</v>
      </c>
      <c r="D3322" t="s">
        <v>18674</v>
      </c>
      <c r="E3322" t="s">
        <v>18675</v>
      </c>
      <c r="F3322" t="s">
        <v>18676</v>
      </c>
      <c r="G3322" t="s">
        <v>18677</v>
      </c>
      <c r="H3322" t="s">
        <v>46</v>
      </c>
      <c r="I3322" t="s">
        <v>1458</v>
      </c>
      <c r="J3322">
        <v>3443</v>
      </c>
      <c r="K3322">
        <v>10</v>
      </c>
      <c r="L3322" t="s">
        <v>49</v>
      </c>
      <c r="M3322" t="s">
        <v>50</v>
      </c>
      <c r="N3322">
        <v>1</v>
      </c>
      <c r="O3322" t="s">
        <v>51</v>
      </c>
      <c r="P3322">
        <v>858</v>
      </c>
      <c r="Q3322">
        <v>1</v>
      </c>
      <c r="R3322" t="s">
        <v>53</v>
      </c>
      <c r="S3322" t="s">
        <v>53</v>
      </c>
      <c r="T3322" t="s">
        <v>79</v>
      </c>
      <c r="U3322" t="s">
        <v>55</v>
      </c>
      <c r="V3322" t="s">
        <v>56</v>
      </c>
      <c r="W3322">
        <v>16578</v>
      </c>
      <c r="X3322" t="s">
        <v>10649</v>
      </c>
      <c r="Y3322" t="s">
        <v>10660</v>
      </c>
      <c r="Z3322">
        <v>1</v>
      </c>
      <c r="AA3322">
        <v>1</v>
      </c>
      <c r="AB3322" t="s">
        <v>552</v>
      </c>
      <c r="AC3322" t="s">
        <v>167</v>
      </c>
      <c r="AD3322">
        <v>45.388090349999999</v>
      </c>
      <c r="AE3322">
        <v>-2.6923300000000002E-3</v>
      </c>
      <c r="AF3322">
        <v>-1.69805E-3</v>
      </c>
      <c r="AG3322">
        <v>7.0167700000000003E-3</v>
      </c>
      <c r="AH3322">
        <v>-3.1405500000000003E-2</v>
      </c>
      <c r="AI3322">
        <v>-8.7050500000000006E-3</v>
      </c>
      <c r="AJ3322">
        <v>5.65081E-3</v>
      </c>
      <c r="AK3322">
        <v>-1.0792899999999999E-2</v>
      </c>
      <c r="AL3322">
        <v>1</v>
      </c>
      <c r="AM3322">
        <v>1</v>
      </c>
      <c r="AN3322">
        <v>0</v>
      </c>
      <c r="AO3322">
        <v>0</v>
      </c>
      <c r="AP3322">
        <v>0</v>
      </c>
      <c r="AQ3322">
        <v>1</v>
      </c>
      <c r="AR3322">
        <v>1</v>
      </c>
    </row>
    <row r="3323" spans="1:44" x14ac:dyDescent="0.2">
      <c r="A3323">
        <f t="shared" si="51"/>
        <v>1</v>
      </c>
      <c r="B3323" t="s">
        <v>18678</v>
      </c>
      <c r="C3323" t="s">
        <v>18679</v>
      </c>
      <c r="D3323" t="s">
        <v>18679</v>
      </c>
      <c r="E3323" t="s">
        <v>18680</v>
      </c>
      <c r="F3323" t="s">
        <v>18681</v>
      </c>
      <c r="G3323" t="s">
        <v>18682</v>
      </c>
      <c r="H3323" t="s">
        <v>46</v>
      </c>
      <c r="I3323" t="s">
        <v>16866</v>
      </c>
      <c r="J3323" t="s">
        <v>18683</v>
      </c>
      <c r="K3323">
        <v>10</v>
      </c>
      <c r="L3323" t="s">
        <v>49</v>
      </c>
      <c r="M3323" t="s">
        <v>50</v>
      </c>
      <c r="N3323">
        <v>1</v>
      </c>
      <c r="O3323" t="s">
        <v>51</v>
      </c>
      <c r="P3323" t="s">
        <v>2309</v>
      </c>
      <c r="Q3323">
        <v>1</v>
      </c>
      <c r="R3323" t="s">
        <v>53</v>
      </c>
      <c r="S3323" t="s">
        <v>53</v>
      </c>
      <c r="T3323" t="s">
        <v>79</v>
      </c>
      <c r="U3323" t="s">
        <v>55</v>
      </c>
      <c r="V3323" t="s">
        <v>56</v>
      </c>
      <c r="W3323">
        <v>16588</v>
      </c>
      <c r="X3323" t="s">
        <v>10649</v>
      </c>
      <c r="Y3323" t="s">
        <v>10650</v>
      </c>
      <c r="Z3323">
        <v>1</v>
      </c>
      <c r="AA3323">
        <v>1</v>
      </c>
      <c r="AB3323" t="s">
        <v>834</v>
      </c>
      <c r="AC3323" t="s">
        <v>167</v>
      </c>
      <c r="AD3323">
        <v>45.415468859999997</v>
      </c>
      <c r="AE3323">
        <v>-3.9419600000000004E-3</v>
      </c>
      <c r="AF3323">
        <v>-2.89412E-3</v>
      </c>
      <c r="AG3323">
        <v>4.8867400000000003E-4</v>
      </c>
      <c r="AH3323">
        <v>2.8942400000000002E-3</v>
      </c>
      <c r="AI3323">
        <v>4.744E-3</v>
      </c>
      <c r="AJ3323">
        <v>-1.24368E-3</v>
      </c>
      <c r="AK3323">
        <v>2.1079499999999999E-3</v>
      </c>
      <c r="AL3323">
        <v>1</v>
      </c>
      <c r="AM3323">
        <v>1</v>
      </c>
      <c r="AN3323">
        <v>0</v>
      </c>
      <c r="AO3323">
        <v>0</v>
      </c>
      <c r="AP3323">
        <v>0</v>
      </c>
      <c r="AQ3323">
        <v>1</v>
      </c>
      <c r="AR3323">
        <v>1</v>
      </c>
    </row>
    <row r="3324" spans="1:44" x14ac:dyDescent="0.2">
      <c r="A3324">
        <f t="shared" si="51"/>
        <v>1</v>
      </c>
      <c r="B3324" t="s">
        <v>18684</v>
      </c>
      <c r="C3324" t="s">
        <v>18685</v>
      </c>
      <c r="D3324" t="s">
        <v>18685</v>
      </c>
      <c r="E3324" t="s">
        <v>18686</v>
      </c>
      <c r="F3324" t="s">
        <v>18687</v>
      </c>
      <c r="G3324" t="s">
        <v>18688</v>
      </c>
      <c r="H3324" t="s">
        <v>46</v>
      </c>
      <c r="I3324" t="s">
        <v>866</v>
      </c>
      <c r="J3324" t="s">
        <v>18689</v>
      </c>
      <c r="K3324">
        <v>10</v>
      </c>
      <c r="L3324" t="s">
        <v>49</v>
      </c>
      <c r="M3324" t="s">
        <v>50</v>
      </c>
      <c r="N3324">
        <v>1</v>
      </c>
      <c r="O3324" t="s">
        <v>51</v>
      </c>
      <c r="P3324" t="s">
        <v>302</v>
      </c>
      <c r="Q3324">
        <v>1</v>
      </c>
      <c r="R3324" t="s">
        <v>53</v>
      </c>
      <c r="S3324" t="s">
        <v>53</v>
      </c>
      <c r="T3324" t="s">
        <v>79</v>
      </c>
      <c r="U3324" t="s">
        <v>55</v>
      </c>
      <c r="V3324" t="s">
        <v>72</v>
      </c>
      <c r="W3324">
        <v>16603</v>
      </c>
      <c r="X3324" t="s">
        <v>10649</v>
      </c>
      <c r="Y3324" t="s">
        <v>10650</v>
      </c>
      <c r="Z3324">
        <v>1</v>
      </c>
      <c r="AA3324">
        <v>1</v>
      </c>
      <c r="AB3324" t="s">
        <v>255</v>
      </c>
      <c r="AC3324" t="s">
        <v>157</v>
      </c>
      <c r="AD3324">
        <v>45.456536620000001</v>
      </c>
      <c r="AE3324">
        <v>-4.1805499999999999E-3</v>
      </c>
      <c r="AF3324">
        <v>-2.2317299999999999E-3</v>
      </c>
      <c r="AG3324">
        <v>-6.81567E-4</v>
      </c>
      <c r="AH3324">
        <v>3.2874900000000001E-3</v>
      </c>
      <c r="AI3324">
        <v>-4.1653699999999998E-3</v>
      </c>
      <c r="AJ3324">
        <v>-3.1067199999999999E-3</v>
      </c>
      <c r="AK3324">
        <v>-1.6921E-3</v>
      </c>
      <c r="AL3324">
        <v>1</v>
      </c>
      <c r="AM3324">
        <v>1</v>
      </c>
      <c r="AN3324">
        <v>0</v>
      </c>
      <c r="AO3324">
        <v>0</v>
      </c>
      <c r="AP3324">
        <v>0</v>
      </c>
      <c r="AQ3324">
        <v>1</v>
      </c>
      <c r="AR3324">
        <v>1</v>
      </c>
    </row>
    <row r="3325" spans="1:44" x14ac:dyDescent="0.2">
      <c r="A3325">
        <f t="shared" si="51"/>
        <v>1</v>
      </c>
      <c r="B3325" t="s">
        <v>18690</v>
      </c>
      <c r="C3325" t="s">
        <v>18691</v>
      </c>
      <c r="D3325" t="s">
        <v>18691</v>
      </c>
      <c r="E3325" t="s">
        <v>18692</v>
      </c>
      <c r="F3325" t="s">
        <v>18693</v>
      </c>
      <c r="G3325" t="s">
        <v>18694</v>
      </c>
      <c r="H3325" t="s">
        <v>46</v>
      </c>
      <c r="I3325" t="s">
        <v>261</v>
      </c>
      <c r="J3325" t="s">
        <v>18695</v>
      </c>
      <c r="K3325">
        <v>10</v>
      </c>
      <c r="L3325" t="s">
        <v>49</v>
      </c>
      <c r="M3325" t="s">
        <v>50</v>
      </c>
      <c r="N3325">
        <v>1</v>
      </c>
      <c r="O3325" t="s">
        <v>51</v>
      </c>
      <c r="P3325" t="s">
        <v>263</v>
      </c>
      <c r="Q3325">
        <v>1</v>
      </c>
      <c r="R3325" t="s">
        <v>53</v>
      </c>
      <c r="S3325" t="s">
        <v>53</v>
      </c>
      <c r="T3325" t="s">
        <v>79</v>
      </c>
      <c r="U3325" t="s">
        <v>80</v>
      </c>
      <c r="V3325" t="s">
        <v>56</v>
      </c>
      <c r="W3325">
        <v>16604</v>
      </c>
      <c r="X3325" t="s">
        <v>10649</v>
      </c>
      <c r="Y3325" t="s">
        <v>10650</v>
      </c>
      <c r="Z3325">
        <v>1</v>
      </c>
      <c r="AA3325">
        <v>1</v>
      </c>
      <c r="AB3325" t="s">
        <v>265</v>
      </c>
      <c r="AC3325" t="s">
        <v>167</v>
      </c>
      <c r="AD3325">
        <v>45.459274469999997</v>
      </c>
      <c r="AE3325">
        <v>-4.1208699999999996E-3</v>
      </c>
      <c r="AF3325">
        <v>-2.8701600000000001E-3</v>
      </c>
      <c r="AG3325">
        <v>6.0209399999999996E-4</v>
      </c>
      <c r="AH3325">
        <v>7.4607199999999997E-4</v>
      </c>
      <c r="AI3325">
        <v>4.83323E-3</v>
      </c>
      <c r="AJ3325">
        <v>1.65628E-3</v>
      </c>
      <c r="AK3325">
        <v>-9.0729199999999997E-4</v>
      </c>
      <c r="AL3325">
        <v>1</v>
      </c>
      <c r="AM3325">
        <v>1</v>
      </c>
      <c r="AN3325">
        <v>0</v>
      </c>
      <c r="AO3325">
        <v>0</v>
      </c>
      <c r="AP3325">
        <v>0</v>
      </c>
      <c r="AQ3325">
        <v>1</v>
      </c>
      <c r="AR3325">
        <v>1</v>
      </c>
    </row>
    <row r="3326" spans="1:44" x14ac:dyDescent="0.2">
      <c r="A3326">
        <f t="shared" si="51"/>
        <v>1</v>
      </c>
      <c r="B3326" t="s">
        <v>18696</v>
      </c>
      <c r="C3326" t="s">
        <v>18697</v>
      </c>
      <c r="D3326" t="s">
        <v>18697</v>
      </c>
      <c r="E3326" t="s">
        <v>18698</v>
      </c>
      <c r="F3326" t="s">
        <v>18699</v>
      </c>
      <c r="G3326" t="s">
        <v>18700</v>
      </c>
      <c r="H3326" t="s">
        <v>46</v>
      </c>
      <c r="I3326" t="s">
        <v>13656</v>
      </c>
      <c r="J3326" t="s">
        <v>18701</v>
      </c>
      <c r="K3326">
        <v>10</v>
      </c>
      <c r="L3326" t="s">
        <v>49</v>
      </c>
      <c r="M3326" t="s">
        <v>50</v>
      </c>
      <c r="N3326">
        <v>1</v>
      </c>
      <c r="O3326" t="s">
        <v>51</v>
      </c>
      <c r="P3326" t="s">
        <v>7164</v>
      </c>
      <c r="Q3326">
        <v>1</v>
      </c>
      <c r="R3326" t="s">
        <v>53</v>
      </c>
      <c r="S3326" t="s">
        <v>53</v>
      </c>
      <c r="T3326" t="s">
        <v>79</v>
      </c>
      <c r="U3326" t="s">
        <v>80</v>
      </c>
      <c r="V3326" t="s">
        <v>56</v>
      </c>
      <c r="W3326">
        <v>16609</v>
      </c>
      <c r="X3326" t="s">
        <v>10649</v>
      </c>
      <c r="Y3326" t="s">
        <v>10650</v>
      </c>
      <c r="Z3326">
        <v>1</v>
      </c>
      <c r="AA3326">
        <v>1</v>
      </c>
      <c r="AB3326" t="s">
        <v>184</v>
      </c>
      <c r="AC3326" t="s">
        <v>167</v>
      </c>
      <c r="AD3326">
        <v>45.472963720000003</v>
      </c>
      <c r="AE3326">
        <v>-3.8519600000000002E-3</v>
      </c>
      <c r="AF3326">
        <v>-2.60114E-3</v>
      </c>
      <c r="AG3326">
        <v>-7.61588E-4</v>
      </c>
      <c r="AH3326">
        <v>4.5507500000000001E-3</v>
      </c>
      <c r="AI3326">
        <v>7.4682400000000001E-3</v>
      </c>
      <c r="AJ3326">
        <v>-3.0690399999999999E-4</v>
      </c>
      <c r="AK3326">
        <v>1.2056199999999999E-3</v>
      </c>
      <c r="AL3326">
        <v>1</v>
      </c>
      <c r="AM3326">
        <v>1</v>
      </c>
      <c r="AN3326">
        <v>0</v>
      </c>
      <c r="AO3326">
        <v>0</v>
      </c>
      <c r="AP3326">
        <v>0</v>
      </c>
      <c r="AQ3326">
        <v>1</v>
      </c>
      <c r="AR3326">
        <v>1</v>
      </c>
    </row>
    <row r="3327" spans="1:44" x14ac:dyDescent="0.2">
      <c r="A3327">
        <f t="shared" si="51"/>
        <v>1</v>
      </c>
      <c r="B3327" t="s">
        <v>18702</v>
      </c>
      <c r="C3327" t="s">
        <v>18703</v>
      </c>
      <c r="D3327" t="s">
        <v>18703</v>
      </c>
      <c r="E3327" t="s">
        <v>18704</v>
      </c>
      <c r="F3327" t="s">
        <v>18705</v>
      </c>
      <c r="G3327" t="s">
        <v>18706</v>
      </c>
      <c r="H3327" t="s">
        <v>46</v>
      </c>
      <c r="I3327" t="s">
        <v>1452</v>
      </c>
      <c r="J3327">
        <v>7372</v>
      </c>
      <c r="K3327">
        <v>10</v>
      </c>
      <c r="L3327" t="s">
        <v>49</v>
      </c>
      <c r="M3327" t="s">
        <v>50</v>
      </c>
      <c r="N3327">
        <v>1</v>
      </c>
      <c r="O3327" t="s">
        <v>51</v>
      </c>
      <c r="P3327">
        <v>2011</v>
      </c>
      <c r="Q3327">
        <v>1</v>
      </c>
      <c r="R3327" t="s">
        <v>53</v>
      </c>
      <c r="S3327" t="s">
        <v>53</v>
      </c>
      <c r="T3327" t="s">
        <v>79</v>
      </c>
      <c r="U3327" t="s">
        <v>55</v>
      </c>
      <c r="V3327" t="s">
        <v>56</v>
      </c>
      <c r="W3327">
        <v>16610</v>
      </c>
      <c r="X3327" t="s">
        <v>10649</v>
      </c>
      <c r="Y3327" t="s">
        <v>10650</v>
      </c>
      <c r="Z3327">
        <v>1</v>
      </c>
      <c r="AA3327">
        <v>1</v>
      </c>
      <c r="AB3327" t="s">
        <v>834</v>
      </c>
      <c r="AC3327" t="s">
        <v>167</v>
      </c>
      <c r="AD3327">
        <v>45.475701569999998</v>
      </c>
      <c r="AE3327">
        <v>-4.2089400000000004E-3</v>
      </c>
      <c r="AF3327">
        <v>-2.2219599999999998E-3</v>
      </c>
      <c r="AG3327">
        <v>1.12403E-3</v>
      </c>
      <c r="AH3327">
        <v>5.54114E-3</v>
      </c>
      <c r="AI3327">
        <v>7.7403899999999998E-3</v>
      </c>
      <c r="AJ3327">
        <v>1.8839900000000001E-3</v>
      </c>
      <c r="AK3327">
        <v>1.84724E-3</v>
      </c>
      <c r="AL3327">
        <v>1</v>
      </c>
      <c r="AM3327">
        <v>1</v>
      </c>
      <c r="AN3327">
        <v>0</v>
      </c>
      <c r="AO3327">
        <v>0</v>
      </c>
      <c r="AP3327">
        <v>0</v>
      </c>
      <c r="AQ3327">
        <v>1</v>
      </c>
      <c r="AR3327">
        <v>1</v>
      </c>
    </row>
    <row r="3328" spans="1:44" x14ac:dyDescent="0.2">
      <c r="A3328">
        <f t="shared" si="51"/>
        <v>1</v>
      </c>
      <c r="B3328" t="s">
        <v>18707</v>
      </c>
      <c r="C3328" t="s">
        <v>18708</v>
      </c>
      <c r="D3328" t="s">
        <v>18708</v>
      </c>
      <c r="E3328" t="s">
        <v>18709</v>
      </c>
      <c r="F3328" t="s">
        <v>18710</v>
      </c>
      <c r="G3328" t="s">
        <v>18711</v>
      </c>
      <c r="H3328" t="s">
        <v>46</v>
      </c>
      <c r="I3328">
        <v>61</v>
      </c>
      <c r="J3328">
        <v>1736</v>
      </c>
      <c r="K3328">
        <v>11</v>
      </c>
      <c r="L3328" t="s">
        <v>100</v>
      </c>
      <c r="M3328" t="s">
        <v>50</v>
      </c>
      <c r="N3328">
        <v>1</v>
      </c>
      <c r="O3328" t="s">
        <v>51</v>
      </c>
      <c r="P3328">
        <v>663</v>
      </c>
      <c r="Q3328">
        <v>1</v>
      </c>
      <c r="R3328" t="s">
        <v>53</v>
      </c>
      <c r="S3328" t="s">
        <v>53</v>
      </c>
      <c r="T3328" t="s">
        <v>79</v>
      </c>
      <c r="U3328" t="s">
        <v>55</v>
      </c>
      <c r="V3328" t="s">
        <v>72</v>
      </c>
      <c r="W3328">
        <v>16613</v>
      </c>
      <c r="X3328" t="s">
        <v>10649</v>
      </c>
      <c r="Y3328" t="s">
        <v>10650</v>
      </c>
      <c r="Z3328">
        <v>1</v>
      </c>
      <c r="AA3328">
        <v>1</v>
      </c>
      <c r="AB3328" t="s">
        <v>1098</v>
      </c>
      <c r="AC3328" t="s">
        <v>157</v>
      </c>
      <c r="AD3328">
        <v>45.48391513</v>
      </c>
      <c r="AE3328">
        <v>-4.2721699999999996E-3</v>
      </c>
      <c r="AF3328">
        <v>-3.0137499999999999E-3</v>
      </c>
      <c r="AG3328">
        <v>1.54214E-3</v>
      </c>
      <c r="AH3328">
        <v>3.3965599999999999E-3</v>
      </c>
      <c r="AI3328">
        <v>7.2016500000000004E-3</v>
      </c>
      <c r="AJ3328">
        <v>4.8107000000000002E-3</v>
      </c>
      <c r="AK3328">
        <v>1.1518399999999999E-3</v>
      </c>
      <c r="AL3328">
        <v>1</v>
      </c>
      <c r="AM3328">
        <v>1</v>
      </c>
      <c r="AN3328">
        <v>0</v>
      </c>
      <c r="AO3328">
        <v>0</v>
      </c>
      <c r="AP3328">
        <v>0</v>
      </c>
      <c r="AQ3328">
        <v>1</v>
      </c>
      <c r="AR3328">
        <v>1</v>
      </c>
    </row>
    <row r="3329" spans="1:44" x14ac:dyDescent="0.2">
      <c r="A3329">
        <f t="shared" si="51"/>
        <v>1</v>
      </c>
      <c r="B3329" t="s">
        <v>18712</v>
      </c>
      <c r="C3329" t="s">
        <v>18713</v>
      </c>
      <c r="D3329" t="s">
        <v>18713</v>
      </c>
      <c r="E3329" t="s">
        <v>18714</v>
      </c>
      <c r="F3329" t="s">
        <v>18715</v>
      </c>
      <c r="G3329" t="s">
        <v>18716</v>
      </c>
      <c r="H3329" t="s">
        <v>46</v>
      </c>
      <c r="I3329" t="s">
        <v>1777</v>
      </c>
      <c r="J3329" t="s">
        <v>18717</v>
      </c>
      <c r="K3329">
        <v>10</v>
      </c>
      <c r="L3329" t="s">
        <v>49</v>
      </c>
      <c r="M3329" t="s">
        <v>50</v>
      </c>
      <c r="N3329">
        <v>1</v>
      </c>
      <c r="O3329" t="s">
        <v>51</v>
      </c>
      <c r="P3329" t="s">
        <v>502</v>
      </c>
      <c r="Q3329">
        <v>1</v>
      </c>
      <c r="R3329" t="s">
        <v>53</v>
      </c>
      <c r="S3329" t="s">
        <v>53</v>
      </c>
      <c r="T3329" t="s">
        <v>79</v>
      </c>
      <c r="U3329" t="s">
        <v>55</v>
      </c>
      <c r="V3329" t="s">
        <v>72</v>
      </c>
      <c r="W3329">
        <v>16615</v>
      </c>
      <c r="X3329" t="s">
        <v>10649</v>
      </c>
      <c r="Y3329" t="s">
        <v>10650</v>
      </c>
      <c r="Z3329">
        <v>1</v>
      </c>
      <c r="AA3329">
        <v>1</v>
      </c>
      <c r="AB3329" t="s">
        <v>255</v>
      </c>
      <c r="AC3329" t="s">
        <v>157</v>
      </c>
      <c r="AD3329">
        <v>45.489390829999998</v>
      </c>
      <c r="AE3329">
        <v>-3.9682099999999998E-3</v>
      </c>
      <c r="AF3329">
        <v>-2.6817500000000001E-3</v>
      </c>
      <c r="AG3329">
        <v>7.51493E-4</v>
      </c>
      <c r="AH3329">
        <v>3.1764300000000001E-3</v>
      </c>
      <c r="AI3329">
        <v>4.6445699999999998E-3</v>
      </c>
      <c r="AJ3329">
        <v>2.14861E-3</v>
      </c>
      <c r="AK3329">
        <v>7.2432900000000001E-4</v>
      </c>
      <c r="AL3329">
        <v>1</v>
      </c>
      <c r="AM3329">
        <v>1</v>
      </c>
      <c r="AN3329">
        <v>0</v>
      </c>
      <c r="AO3329">
        <v>0</v>
      </c>
      <c r="AP3329">
        <v>0</v>
      </c>
      <c r="AQ3329">
        <v>1</v>
      </c>
      <c r="AR3329">
        <v>1</v>
      </c>
    </row>
    <row r="3330" spans="1:44" x14ac:dyDescent="0.2">
      <c r="A3330">
        <f t="shared" si="51"/>
        <v>1</v>
      </c>
      <c r="B3330" t="s">
        <v>18718</v>
      </c>
      <c r="C3330" t="s">
        <v>18719</v>
      </c>
      <c r="D3330" t="s">
        <v>18719</v>
      </c>
      <c r="E3330" t="s">
        <v>18720</v>
      </c>
      <c r="F3330" t="s">
        <v>18721</v>
      </c>
      <c r="G3330" t="s">
        <v>18722</v>
      </c>
      <c r="H3330" t="s">
        <v>46</v>
      </c>
      <c r="I3330" t="s">
        <v>418</v>
      </c>
      <c r="J3330" t="s">
        <v>18723</v>
      </c>
      <c r="K3330">
        <v>10</v>
      </c>
      <c r="L3330" t="s">
        <v>49</v>
      </c>
      <c r="M3330" t="s">
        <v>50</v>
      </c>
      <c r="N3330">
        <v>1</v>
      </c>
      <c r="O3330" t="s">
        <v>51</v>
      </c>
      <c r="P3330" t="s">
        <v>502</v>
      </c>
      <c r="Q3330">
        <v>1</v>
      </c>
      <c r="R3330" t="s">
        <v>53</v>
      </c>
      <c r="S3330" t="s">
        <v>53</v>
      </c>
      <c r="T3330" t="s">
        <v>79</v>
      </c>
      <c r="U3330" t="s">
        <v>55</v>
      </c>
      <c r="V3330" t="s">
        <v>72</v>
      </c>
      <c r="W3330">
        <v>16623</v>
      </c>
      <c r="X3330" t="s">
        <v>10649</v>
      </c>
      <c r="Y3330" t="s">
        <v>10650</v>
      </c>
      <c r="Z3330">
        <v>1</v>
      </c>
      <c r="AA3330">
        <v>1</v>
      </c>
      <c r="AB3330" t="s">
        <v>255</v>
      </c>
      <c r="AC3330" t="s">
        <v>157</v>
      </c>
      <c r="AD3330">
        <v>45.511293629999997</v>
      </c>
      <c r="AE3330">
        <v>-4.2030699999999997E-3</v>
      </c>
      <c r="AF3330">
        <v>-2.7420700000000001E-3</v>
      </c>
      <c r="AG3330">
        <v>2.7020499999999998E-4</v>
      </c>
      <c r="AH3330">
        <v>3.3170000000000001E-3</v>
      </c>
      <c r="AI3330">
        <v>7.32236E-3</v>
      </c>
      <c r="AJ3330">
        <v>1.0015499999999999E-3</v>
      </c>
      <c r="AK3330">
        <v>6.8366200000000003E-4</v>
      </c>
      <c r="AL3330">
        <v>1</v>
      </c>
      <c r="AM3330">
        <v>1</v>
      </c>
      <c r="AN3330">
        <v>0</v>
      </c>
      <c r="AO3330">
        <v>0</v>
      </c>
      <c r="AP3330">
        <v>0</v>
      </c>
      <c r="AQ3330">
        <v>1</v>
      </c>
      <c r="AR3330">
        <v>1</v>
      </c>
    </row>
    <row r="3331" spans="1:44" x14ac:dyDescent="0.2">
      <c r="A3331">
        <f t="shared" ref="A3331:A3394" si="52">IF(SUM(AL3331:AR3331),1,0)</f>
        <v>1</v>
      </c>
      <c r="B3331" t="s">
        <v>18724</v>
      </c>
      <c r="C3331" t="s">
        <v>18725</v>
      </c>
      <c r="D3331" t="s">
        <v>18725</v>
      </c>
      <c r="E3331" t="s">
        <v>18726</v>
      </c>
      <c r="F3331" t="s">
        <v>18727</v>
      </c>
      <c r="G3331" t="s">
        <v>18728</v>
      </c>
      <c r="H3331" t="s">
        <v>46</v>
      </c>
      <c r="I3331">
        <v>49</v>
      </c>
      <c r="J3331">
        <v>4490</v>
      </c>
      <c r="K3331">
        <v>11</v>
      </c>
      <c r="L3331" t="s">
        <v>100</v>
      </c>
      <c r="M3331" t="s">
        <v>50</v>
      </c>
      <c r="N3331">
        <v>1</v>
      </c>
      <c r="O3331" t="s">
        <v>51</v>
      </c>
      <c r="P3331">
        <v>1854</v>
      </c>
      <c r="Q3331">
        <v>1</v>
      </c>
      <c r="R3331" t="s">
        <v>53</v>
      </c>
      <c r="S3331" t="s">
        <v>53</v>
      </c>
      <c r="T3331" t="s">
        <v>79</v>
      </c>
      <c r="U3331" t="s">
        <v>55</v>
      </c>
      <c r="V3331" t="s">
        <v>72</v>
      </c>
      <c r="W3331">
        <v>16634</v>
      </c>
      <c r="X3331" t="s">
        <v>10649</v>
      </c>
      <c r="Y3331" t="s">
        <v>10650</v>
      </c>
      <c r="Z3331">
        <v>1</v>
      </c>
      <c r="AA3331">
        <v>1</v>
      </c>
      <c r="AB3331" t="s">
        <v>687</v>
      </c>
      <c r="AC3331" t="s">
        <v>157</v>
      </c>
      <c r="AD3331">
        <v>45.541409989999998</v>
      </c>
      <c r="AE3331">
        <v>-4.0437399999999997E-3</v>
      </c>
      <c r="AF3331">
        <v>-2.8798500000000002E-3</v>
      </c>
      <c r="AG3331">
        <v>1.9267399999999999E-3</v>
      </c>
      <c r="AH3331">
        <v>3.9373799999999999E-3</v>
      </c>
      <c r="AI3331">
        <v>6.8327199999999996E-3</v>
      </c>
      <c r="AJ3331">
        <v>3.6962099999999999E-4</v>
      </c>
      <c r="AK3331">
        <v>8.6026899999999999E-4</v>
      </c>
      <c r="AL3331">
        <v>1</v>
      </c>
      <c r="AM3331">
        <v>1</v>
      </c>
      <c r="AN3331">
        <v>0</v>
      </c>
      <c r="AO3331">
        <v>0</v>
      </c>
      <c r="AP3331">
        <v>0</v>
      </c>
      <c r="AQ3331">
        <v>1</v>
      </c>
      <c r="AR3331">
        <v>1</v>
      </c>
    </row>
    <row r="3332" spans="1:44" x14ac:dyDescent="0.2">
      <c r="A3332">
        <f t="shared" si="52"/>
        <v>1</v>
      </c>
      <c r="B3332" t="s">
        <v>18729</v>
      </c>
      <c r="C3332" t="s">
        <v>18730</v>
      </c>
      <c r="D3332" t="s">
        <v>18730</v>
      </c>
      <c r="E3332" t="s">
        <v>18731</v>
      </c>
      <c r="F3332" t="s">
        <v>18732</v>
      </c>
      <c r="G3332" t="s">
        <v>18733</v>
      </c>
      <c r="H3332" t="s">
        <v>46</v>
      </c>
      <c r="I3332" t="s">
        <v>12762</v>
      </c>
      <c r="J3332" t="s">
        <v>18734</v>
      </c>
      <c r="K3332">
        <v>10</v>
      </c>
      <c r="L3332" t="s">
        <v>49</v>
      </c>
      <c r="M3332" t="s">
        <v>50</v>
      </c>
      <c r="N3332">
        <v>1</v>
      </c>
      <c r="O3332" t="s">
        <v>51</v>
      </c>
      <c r="P3332" t="s">
        <v>420</v>
      </c>
      <c r="Q3332">
        <v>1</v>
      </c>
      <c r="R3332" t="s">
        <v>53</v>
      </c>
      <c r="S3332" t="s">
        <v>53</v>
      </c>
      <c r="T3332" t="s">
        <v>79</v>
      </c>
      <c r="U3332" t="s">
        <v>55</v>
      </c>
      <c r="V3332" t="s">
        <v>72</v>
      </c>
      <c r="W3332">
        <v>16642</v>
      </c>
      <c r="X3332" t="s">
        <v>10649</v>
      </c>
      <c r="Y3332" t="s">
        <v>10650</v>
      </c>
      <c r="Z3332">
        <v>1</v>
      </c>
      <c r="AA3332">
        <v>1</v>
      </c>
      <c r="AB3332" t="s">
        <v>255</v>
      </c>
      <c r="AC3332" t="s">
        <v>157</v>
      </c>
      <c r="AD3332">
        <v>45.563312799999999</v>
      </c>
      <c r="AE3332">
        <v>-4.2889199999999999E-3</v>
      </c>
      <c r="AF3332">
        <v>-2.4515700000000001E-3</v>
      </c>
      <c r="AG3332" s="1">
        <v>2.9899999999999998E-5</v>
      </c>
      <c r="AH3332">
        <v>7.4946099999999996E-3</v>
      </c>
      <c r="AI3332">
        <v>7.2466700000000002E-3</v>
      </c>
      <c r="AJ3332">
        <v>-3.2612599999999999E-4</v>
      </c>
      <c r="AK3332" s="1">
        <v>-7.2999999999999999E-5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1</v>
      </c>
      <c r="AR3332">
        <v>1</v>
      </c>
    </row>
    <row r="3333" spans="1:44" x14ac:dyDescent="0.2">
      <c r="A3333">
        <f t="shared" si="52"/>
        <v>1</v>
      </c>
      <c r="B3333" t="s">
        <v>18735</v>
      </c>
      <c r="C3333" t="s">
        <v>18736</v>
      </c>
      <c r="D3333" t="s">
        <v>18736</v>
      </c>
      <c r="E3333" t="s">
        <v>18737</v>
      </c>
      <c r="F3333" t="s">
        <v>18738</v>
      </c>
      <c r="G3333" t="s">
        <v>18739</v>
      </c>
      <c r="H3333" t="s">
        <v>46</v>
      </c>
      <c r="I3333" t="s">
        <v>12762</v>
      </c>
      <c r="J3333" t="s">
        <v>18740</v>
      </c>
      <c r="K3333">
        <v>10</v>
      </c>
      <c r="L3333" t="s">
        <v>49</v>
      </c>
      <c r="M3333" t="s">
        <v>50</v>
      </c>
      <c r="N3333">
        <v>1</v>
      </c>
      <c r="O3333" t="s">
        <v>51</v>
      </c>
      <c r="P3333" t="s">
        <v>420</v>
      </c>
      <c r="Q3333">
        <v>1</v>
      </c>
      <c r="R3333" t="s">
        <v>53</v>
      </c>
      <c r="S3333" t="s">
        <v>53</v>
      </c>
      <c r="T3333" t="s">
        <v>79</v>
      </c>
      <c r="U3333" t="s">
        <v>80</v>
      </c>
      <c r="V3333" t="s">
        <v>72</v>
      </c>
      <c r="W3333">
        <v>16642</v>
      </c>
      <c r="X3333" t="s">
        <v>10649</v>
      </c>
      <c r="Y3333" t="s">
        <v>10650</v>
      </c>
      <c r="Z3333">
        <v>1</v>
      </c>
      <c r="AA3333">
        <v>1</v>
      </c>
      <c r="AB3333" t="s">
        <v>255</v>
      </c>
      <c r="AC3333" t="s">
        <v>157</v>
      </c>
      <c r="AD3333">
        <v>45.563312799999999</v>
      </c>
      <c r="AE3333">
        <v>-4.3939199999999999E-3</v>
      </c>
      <c r="AF3333">
        <v>-2.2671700000000002E-3</v>
      </c>
      <c r="AG3333">
        <v>-1.6232099999999999E-3</v>
      </c>
      <c r="AH3333">
        <v>6.0671600000000003E-3</v>
      </c>
      <c r="AI3333">
        <v>7.5828600000000003E-3</v>
      </c>
      <c r="AJ3333">
        <v>-2.0512600000000001E-3</v>
      </c>
      <c r="AK3333">
        <v>3.9800599999999997E-3</v>
      </c>
      <c r="AL3333">
        <v>1</v>
      </c>
      <c r="AM3333">
        <v>1</v>
      </c>
      <c r="AN3333">
        <v>0</v>
      </c>
      <c r="AO3333">
        <v>0</v>
      </c>
      <c r="AP3333">
        <v>0</v>
      </c>
      <c r="AQ3333">
        <v>1</v>
      </c>
      <c r="AR3333">
        <v>1</v>
      </c>
    </row>
    <row r="3334" spans="1:44" x14ac:dyDescent="0.2">
      <c r="A3334">
        <f t="shared" si="52"/>
        <v>1</v>
      </c>
      <c r="B3334" t="s">
        <v>18741</v>
      </c>
      <c r="C3334" t="s">
        <v>18742</v>
      </c>
      <c r="D3334" t="s">
        <v>18742</v>
      </c>
      <c r="E3334" t="s">
        <v>18743</v>
      </c>
      <c r="F3334" t="s">
        <v>18744</v>
      </c>
      <c r="G3334" t="s">
        <v>18745</v>
      </c>
      <c r="H3334" t="s">
        <v>46</v>
      </c>
      <c r="I3334" t="s">
        <v>2462</v>
      </c>
      <c r="J3334" t="s">
        <v>18746</v>
      </c>
      <c r="K3334">
        <v>10</v>
      </c>
      <c r="L3334" t="s">
        <v>49</v>
      </c>
      <c r="M3334" t="s">
        <v>50</v>
      </c>
      <c r="N3334">
        <v>1</v>
      </c>
      <c r="O3334" t="s">
        <v>51</v>
      </c>
      <c r="P3334" t="s">
        <v>1559</v>
      </c>
      <c r="Q3334">
        <v>1</v>
      </c>
      <c r="R3334" t="s">
        <v>53</v>
      </c>
      <c r="S3334" t="s">
        <v>53</v>
      </c>
      <c r="T3334" t="s">
        <v>79</v>
      </c>
      <c r="U3334" t="s">
        <v>55</v>
      </c>
      <c r="V3334" t="s">
        <v>56</v>
      </c>
      <c r="W3334">
        <v>16643</v>
      </c>
      <c r="X3334" t="s">
        <v>10649</v>
      </c>
      <c r="Y3334" t="s">
        <v>10650</v>
      </c>
      <c r="Z3334">
        <v>1</v>
      </c>
      <c r="AA3334">
        <v>1</v>
      </c>
      <c r="AB3334" t="s">
        <v>1534</v>
      </c>
      <c r="AC3334" t="s">
        <v>167</v>
      </c>
      <c r="AD3334">
        <v>45.566050650000001</v>
      </c>
      <c r="AE3334">
        <v>-3.9054799999999998E-3</v>
      </c>
      <c r="AF3334">
        <v>-3.2236399999999998E-3</v>
      </c>
      <c r="AG3334" s="1">
        <v>8.4099999999999998E-5</v>
      </c>
      <c r="AH3334">
        <v>7.60032E-4</v>
      </c>
      <c r="AI3334">
        <v>3.69323E-3</v>
      </c>
      <c r="AJ3334">
        <v>1.69119E-3</v>
      </c>
      <c r="AK3334">
        <v>2.7768599999999999E-3</v>
      </c>
      <c r="AL3334">
        <v>1</v>
      </c>
      <c r="AM3334">
        <v>1</v>
      </c>
      <c r="AN3334">
        <v>0</v>
      </c>
      <c r="AO3334">
        <v>0</v>
      </c>
      <c r="AP3334">
        <v>0</v>
      </c>
      <c r="AQ3334">
        <v>1</v>
      </c>
      <c r="AR3334">
        <v>1</v>
      </c>
    </row>
    <row r="3335" spans="1:44" x14ac:dyDescent="0.2">
      <c r="A3335">
        <f t="shared" si="52"/>
        <v>1</v>
      </c>
      <c r="B3335" t="s">
        <v>18747</v>
      </c>
      <c r="C3335" t="s">
        <v>18748</v>
      </c>
      <c r="D3335" t="s">
        <v>18748</v>
      </c>
      <c r="E3335" t="s">
        <v>18749</v>
      </c>
      <c r="F3335" t="s">
        <v>18750</v>
      </c>
      <c r="G3335" t="s">
        <v>18751</v>
      </c>
      <c r="H3335" t="s">
        <v>46</v>
      </c>
      <c r="I3335" t="s">
        <v>9823</v>
      </c>
      <c r="J3335">
        <v>3872</v>
      </c>
      <c r="K3335">
        <v>10</v>
      </c>
      <c r="L3335" t="s">
        <v>49</v>
      </c>
      <c r="M3335" t="s">
        <v>50</v>
      </c>
      <c r="N3335">
        <v>1</v>
      </c>
      <c r="O3335" t="s">
        <v>51</v>
      </c>
      <c r="P3335">
        <v>1018</v>
      </c>
      <c r="Q3335">
        <v>1</v>
      </c>
      <c r="R3335" t="s">
        <v>53</v>
      </c>
      <c r="S3335" t="s">
        <v>53</v>
      </c>
      <c r="T3335" t="s">
        <v>80</v>
      </c>
      <c r="U3335" t="s">
        <v>80</v>
      </c>
      <c r="V3335" t="s">
        <v>56</v>
      </c>
      <c r="W3335">
        <v>16651</v>
      </c>
      <c r="X3335" t="s">
        <v>10649</v>
      </c>
      <c r="Y3335" t="s">
        <v>10650</v>
      </c>
      <c r="Z3335">
        <v>1</v>
      </c>
      <c r="AA3335">
        <v>1</v>
      </c>
      <c r="AB3335" t="s">
        <v>323</v>
      </c>
      <c r="AC3335" t="s">
        <v>167</v>
      </c>
      <c r="AD3335">
        <v>45.587953460000001</v>
      </c>
      <c r="AE3335">
        <v>-4.3472900000000002E-3</v>
      </c>
      <c r="AF3335">
        <v>-2.9948399999999999E-3</v>
      </c>
      <c r="AG3335">
        <v>2.19601E-3</v>
      </c>
      <c r="AH3335">
        <v>5.66367E-3</v>
      </c>
      <c r="AI3335">
        <v>-4.9740100000000001E-3</v>
      </c>
      <c r="AJ3335">
        <v>-1.4763600000000001E-4</v>
      </c>
      <c r="AK3335">
        <v>-3.18104E-3</v>
      </c>
      <c r="AL3335">
        <v>1</v>
      </c>
      <c r="AM3335">
        <v>1</v>
      </c>
      <c r="AN3335">
        <v>0</v>
      </c>
      <c r="AO3335">
        <v>0</v>
      </c>
      <c r="AP3335">
        <v>0</v>
      </c>
      <c r="AQ3335">
        <v>1</v>
      </c>
      <c r="AR3335">
        <v>1</v>
      </c>
    </row>
    <row r="3336" spans="1:44" x14ac:dyDescent="0.2">
      <c r="A3336">
        <f t="shared" si="52"/>
        <v>1</v>
      </c>
      <c r="B3336" t="s">
        <v>18752</v>
      </c>
      <c r="C3336" t="s">
        <v>18753</v>
      </c>
      <c r="D3336" t="s">
        <v>18753</v>
      </c>
      <c r="E3336" t="s">
        <v>18754</v>
      </c>
      <c r="F3336" t="s">
        <v>18755</v>
      </c>
      <c r="G3336" t="s">
        <v>18756</v>
      </c>
      <c r="H3336" t="s">
        <v>46</v>
      </c>
      <c r="I3336" t="s">
        <v>204</v>
      </c>
      <c r="J3336" t="s">
        <v>18757</v>
      </c>
      <c r="K3336">
        <v>10</v>
      </c>
      <c r="L3336" t="s">
        <v>49</v>
      </c>
      <c r="M3336" t="s">
        <v>50</v>
      </c>
      <c r="N3336">
        <v>1</v>
      </c>
      <c r="O3336" t="s">
        <v>51</v>
      </c>
      <c r="P3336" t="s">
        <v>206</v>
      </c>
      <c r="Q3336">
        <v>1</v>
      </c>
      <c r="R3336" t="s">
        <v>53</v>
      </c>
      <c r="S3336" t="s">
        <v>53</v>
      </c>
      <c r="T3336" t="s">
        <v>79</v>
      </c>
      <c r="U3336" t="s">
        <v>55</v>
      </c>
      <c r="V3336" t="s">
        <v>72</v>
      </c>
      <c r="W3336">
        <v>16655</v>
      </c>
      <c r="X3336" t="s">
        <v>10649</v>
      </c>
      <c r="Y3336" t="s">
        <v>10650</v>
      </c>
      <c r="Z3336">
        <v>1</v>
      </c>
      <c r="AA3336">
        <v>1</v>
      </c>
      <c r="AB3336" t="s">
        <v>207</v>
      </c>
      <c r="AC3336" t="s">
        <v>157</v>
      </c>
      <c r="AD3336">
        <v>45.598904859999998</v>
      </c>
      <c r="AE3336">
        <v>-4.3365499999999998E-3</v>
      </c>
      <c r="AF3336">
        <v>-2.7788800000000001E-3</v>
      </c>
      <c r="AG3336">
        <v>1.9833199999999998E-3</v>
      </c>
      <c r="AH3336">
        <v>5.5286600000000003E-3</v>
      </c>
      <c r="AI3336">
        <v>8.6043400000000003E-3</v>
      </c>
      <c r="AJ3336">
        <v>8.9181099999999995E-4</v>
      </c>
      <c r="AK3336">
        <v>1.7573199999999999E-3</v>
      </c>
      <c r="AL3336">
        <v>1</v>
      </c>
      <c r="AM3336">
        <v>1</v>
      </c>
      <c r="AN3336">
        <v>0</v>
      </c>
      <c r="AO3336">
        <v>0</v>
      </c>
      <c r="AP3336">
        <v>0</v>
      </c>
      <c r="AQ3336">
        <v>1</v>
      </c>
      <c r="AR3336">
        <v>1</v>
      </c>
    </row>
    <row r="3337" spans="1:44" x14ac:dyDescent="0.2">
      <c r="A3337">
        <f t="shared" si="52"/>
        <v>1</v>
      </c>
      <c r="B3337" t="s">
        <v>18758</v>
      </c>
      <c r="C3337" t="s">
        <v>18759</v>
      </c>
      <c r="D3337" t="s">
        <v>18759</v>
      </c>
      <c r="E3337" t="s">
        <v>18760</v>
      </c>
      <c r="F3337" t="s">
        <v>18761</v>
      </c>
      <c r="G3337" t="s">
        <v>18762</v>
      </c>
      <c r="H3337" t="s">
        <v>46</v>
      </c>
      <c r="I3337" t="s">
        <v>300</v>
      </c>
      <c r="J3337" t="s">
        <v>18763</v>
      </c>
      <c r="K3337">
        <v>10</v>
      </c>
      <c r="L3337" t="s">
        <v>49</v>
      </c>
      <c r="M3337" t="s">
        <v>50</v>
      </c>
      <c r="N3337">
        <v>1</v>
      </c>
      <c r="O3337" t="s">
        <v>51</v>
      </c>
      <c r="P3337" t="s">
        <v>2179</v>
      </c>
      <c r="Q3337">
        <v>1</v>
      </c>
      <c r="R3337" t="s">
        <v>53</v>
      </c>
      <c r="S3337" t="s">
        <v>53</v>
      </c>
      <c r="T3337" t="s">
        <v>79</v>
      </c>
      <c r="U3337" t="s">
        <v>55</v>
      </c>
      <c r="V3337" t="s">
        <v>72</v>
      </c>
      <c r="W3337">
        <v>16658</v>
      </c>
      <c r="X3337" t="s">
        <v>10649</v>
      </c>
      <c r="Y3337" t="s">
        <v>10650</v>
      </c>
      <c r="Z3337">
        <v>1</v>
      </c>
      <c r="AA3337">
        <v>1</v>
      </c>
      <c r="AB3337" t="s">
        <v>255</v>
      </c>
      <c r="AC3337" t="s">
        <v>157</v>
      </c>
      <c r="AD3337">
        <v>45.607118409999998</v>
      </c>
      <c r="AE3337">
        <v>-3.8515200000000002E-3</v>
      </c>
      <c r="AF3337">
        <v>-2.5292800000000001E-3</v>
      </c>
      <c r="AG3337">
        <v>1.52932E-3</v>
      </c>
      <c r="AH3337">
        <v>-3.2231999999999998E-3</v>
      </c>
      <c r="AI3337" s="1">
        <v>-3.1600000000000002E-5</v>
      </c>
      <c r="AJ3337">
        <v>8.5150600000000003E-4</v>
      </c>
      <c r="AK3337">
        <v>-1.5345300000000001E-3</v>
      </c>
      <c r="AL3337">
        <v>1</v>
      </c>
      <c r="AM3337">
        <v>1</v>
      </c>
      <c r="AN3337">
        <v>0</v>
      </c>
      <c r="AO3337">
        <v>0</v>
      </c>
      <c r="AP3337">
        <v>0</v>
      </c>
      <c r="AQ3337">
        <v>1</v>
      </c>
      <c r="AR3337">
        <v>1</v>
      </c>
    </row>
    <row r="3338" spans="1:44" x14ac:dyDescent="0.2">
      <c r="A3338">
        <f t="shared" si="52"/>
        <v>1</v>
      </c>
      <c r="B3338" t="s">
        <v>18764</v>
      </c>
      <c r="C3338" t="s">
        <v>18765</v>
      </c>
      <c r="D3338" t="s">
        <v>18765</v>
      </c>
      <c r="E3338" t="s">
        <v>18766</v>
      </c>
      <c r="F3338" t="s">
        <v>18767</v>
      </c>
      <c r="G3338" t="s">
        <v>18768</v>
      </c>
      <c r="H3338" t="s">
        <v>46</v>
      </c>
      <c r="I3338">
        <v>6</v>
      </c>
      <c r="J3338">
        <v>5858</v>
      </c>
      <c r="K3338">
        <v>10</v>
      </c>
      <c r="L3338" t="s">
        <v>49</v>
      </c>
      <c r="M3338" t="s">
        <v>50</v>
      </c>
      <c r="N3338">
        <v>1</v>
      </c>
      <c r="O3338" t="s">
        <v>51</v>
      </c>
      <c r="P3338">
        <v>1694</v>
      </c>
      <c r="Q3338">
        <v>1</v>
      </c>
      <c r="R3338" t="s">
        <v>53</v>
      </c>
      <c r="S3338" t="s">
        <v>53</v>
      </c>
      <c r="T3338" t="s">
        <v>79</v>
      </c>
      <c r="U3338" t="s">
        <v>55</v>
      </c>
      <c r="V3338" t="s">
        <v>72</v>
      </c>
      <c r="W3338">
        <v>16662</v>
      </c>
      <c r="X3338" t="s">
        <v>10649</v>
      </c>
      <c r="Y3338" t="s">
        <v>10660</v>
      </c>
      <c r="Z3338">
        <v>1</v>
      </c>
      <c r="AA3338">
        <v>1</v>
      </c>
      <c r="AB3338" t="s">
        <v>175</v>
      </c>
      <c r="AC3338" t="s">
        <v>157</v>
      </c>
      <c r="AD3338">
        <v>45.618069820000002</v>
      </c>
      <c r="AE3338">
        <v>-2.4948100000000001E-3</v>
      </c>
      <c r="AF3338">
        <v>-1.48306E-3</v>
      </c>
      <c r="AG3338">
        <v>7.3436999999999999E-3</v>
      </c>
      <c r="AH3338">
        <v>-3.38001E-2</v>
      </c>
      <c r="AI3338">
        <v>-5.0001100000000003E-3</v>
      </c>
      <c r="AJ3338">
        <v>5.5226299999999997E-3</v>
      </c>
      <c r="AK3338">
        <v>-1.00153E-2</v>
      </c>
      <c r="AL3338">
        <v>1</v>
      </c>
      <c r="AM3338">
        <v>1</v>
      </c>
      <c r="AN3338">
        <v>0</v>
      </c>
      <c r="AO3338">
        <v>0</v>
      </c>
      <c r="AP3338">
        <v>0</v>
      </c>
      <c r="AQ3338">
        <v>1</v>
      </c>
      <c r="AR3338">
        <v>1</v>
      </c>
    </row>
    <row r="3339" spans="1:44" x14ac:dyDescent="0.2">
      <c r="A3339">
        <f t="shared" si="52"/>
        <v>1</v>
      </c>
      <c r="B3339" t="s">
        <v>18769</v>
      </c>
      <c r="C3339" t="s">
        <v>18770</v>
      </c>
      <c r="D3339" t="s">
        <v>18770</v>
      </c>
      <c r="E3339" t="s">
        <v>18771</v>
      </c>
      <c r="F3339" t="s">
        <v>18772</v>
      </c>
      <c r="G3339" t="s">
        <v>18773</v>
      </c>
      <c r="H3339" t="s">
        <v>46</v>
      </c>
      <c r="I3339">
        <v>12</v>
      </c>
      <c r="J3339">
        <v>818</v>
      </c>
      <c r="K3339">
        <v>10</v>
      </c>
      <c r="L3339" t="s">
        <v>49</v>
      </c>
      <c r="M3339" t="s">
        <v>50</v>
      </c>
      <c r="N3339">
        <v>1</v>
      </c>
      <c r="O3339" t="s">
        <v>51</v>
      </c>
      <c r="P3339">
        <v>384</v>
      </c>
      <c r="Q3339">
        <v>1</v>
      </c>
      <c r="R3339" t="s">
        <v>53</v>
      </c>
      <c r="S3339" t="s">
        <v>53</v>
      </c>
      <c r="T3339" t="s">
        <v>79</v>
      </c>
      <c r="U3339" t="s">
        <v>55</v>
      </c>
      <c r="V3339" t="s">
        <v>72</v>
      </c>
      <c r="W3339">
        <v>16666</v>
      </c>
      <c r="X3339" t="s">
        <v>10649</v>
      </c>
      <c r="Y3339" t="s">
        <v>10660</v>
      </c>
      <c r="Z3339">
        <v>1</v>
      </c>
      <c r="AA3339">
        <v>1</v>
      </c>
      <c r="AB3339" t="s">
        <v>175</v>
      </c>
      <c r="AC3339" t="s">
        <v>157</v>
      </c>
      <c r="AD3339">
        <v>45.629021219999998</v>
      </c>
      <c r="AE3339">
        <v>-2.6385900000000001E-3</v>
      </c>
      <c r="AF3339">
        <v>-1.6088700000000001E-3</v>
      </c>
      <c r="AG3339">
        <v>8.8100000000000001E-3</v>
      </c>
      <c r="AH3339">
        <v>-3.4405999999999999E-2</v>
      </c>
      <c r="AI3339">
        <v>-7.7357600000000004E-3</v>
      </c>
      <c r="AJ3339">
        <v>6.6273800000000004E-3</v>
      </c>
      <c r="AK3339">
        <v>-1.15765E-2</v>
      </c>
      <c r="AL3339">
        <v>1</v>
      </c>
      <c r="AM3339">
        <v>1</v>
      </c>
      <c r="AN3339">
        <v>0</v>
      </c>
      <c r="AO3339">
        <v>0</v>
      </c>
      <c r="AP3339">
        <v>0</v>
      </c>
      <c r="AQ3339">
        <v>1</v>
      </c>
      <c r="AR3339">
        <v>1</v>
      </c>
    </row>
    <row r="3340" spans="1:44" x14ac:dyDescent="0.2">
      <c r="A3340">
        <f t="shared" si="52"/>
        <v>1</v>
      </c>
      <c r="B3340" t="s">
        <v>18774</v>
      </c>
      <c r="C3340" t="s">
        <v>18775</v>
      </c>
      <c r="D3340" t="s">
        <v>18775</v>
      </c>
      <c r="E3340" t="s">
        <v>18776</v>
      </c>
      <c r="F3340" t="s">
        <v>18777</v>
      </c>
      <c r="G3340" t="s">
        <v>18778</v>
      </c>
      <c r="H3340" t="s">
        <v>46</v>
      </c>
      <c r="I3340" t="s">
        <v>371</v>
      </c>
      <c r="J3340">
        <v>7290</v>
      </c>
      <c r="K3340">
        <v>10</v>
      </c>
      <c r="L3340" t="s">
        <v>49</v>
      </c>
      <c r="M3340" t="s">
        <v>50</v>
      </c>
      <c r="N3340">
        <v>1</v>
      </c>
      <c r="O3340" t="s">
        <v>51</v>
      </c>
      <c r="P3340">
        <v>2023</v>
      </c>
      <c r="Q3340">
        <v>1</v>
      </c>
      <c r="R3340" t="s">
        <v>53</v>
      </c>
      <c r="S3340" t="s">
        <v>53</v>
      </c>
      <c r="T3340" t="s">
        <v>79</v>
      </c>
      <c r="U3340" t="s">
        <v>55</v>
      </c>
      <c r="V3340" t="s">
        <v>72</v>
      </c>
      <c r="W3340">
        <v>16667</v>
      </c>
      <c r="X3340" t="s">
        <v>10649</v>
      </c>
      <c r="Y3340" t="s">
        <v>10650</v>
      </c>
      <c r="Z3340">
        <v>1</v>
      </c>
      <c r="AA3340">
        <v>1</v>
      </c>
      <c r="AB3340" t="s">
        <v>281</v>
      </c>
      <c r="AC3340" t="s">
        <v>157</v>
      </c>
      <c r="AD3340">
        <v>45.631759070000001</v>
      </c>
      <c r="AE3340">
        <v>-4.2523300000000003E-3</v>
      </c>
      <c r="AF3340">
        <v>-3.23581E-3</v>
      </c>
      <c r="AG3340">
        <v>3.6532300000000003E-4</v>
      </c>
      <c r="AH3340">
        <v>3.0801600000000002E-3</v>
      </c>
      <c r="AI3340">
        <v>6.2909899999999998E-3</v>
      </c>
      <c r="AJ3340">
        <v>1.27158E-3</v>
      </c>
      <c r="AK3340">
        <v>-5.6790400000000004E-4</v>
      </c>
      <c r="AL3340">
        <v>1</v>
      </c>
      <c r="AM3340">
        <v>1</v>
      </c>
      <c r="AN3340">
        <v>0</v>
      </c>
      <c r="AO3340">
        <v>0</v>
      </c>
      <c r="AP3340">
        <v>0</v>
      </c>
      <c r="AQ3340">
        <v>1</v>
      </c>
      <c r="AR3340">
        <v>1</v>
      </c>
    </row>
    <row r="3341" spans="1:44" x14ac:dyDescent="0.2">
      <c r="A3341">
        <f t="shared" si="52"/>
        <v>1</v>
      </c>
      <c r="B3341" t="s">
        <v>18779</v>
      </c>
      <c r="C3341" t="s">
        <v>18780</v>
      </c>
      <c r="D3341" t="s">
        <v>18780</v>
      </c>
      <c r="E3341" t="s">
        <v>18781</v>
      </c>
      <c r="F3341" t="s">
        <v>18782</v>
      </c>
      <c r="G3341" t="s">
        <v>18783</v>
      </c>
      <c r="H3341" t="s">
        <v>46</v>
      </c>
      <c r="I3341">
        <v>13</v>
      </c>
      <c r="J3341">
        <v>924</v>
      </c>
      <c r="K3341">
        <v>10</v>
      </c>
      <c r="L3341" t="s">
        <v>49</v>
      </c>
      <c r="M3341" t="s">
        <v>50</v>
      </c>
      <c r="N3341">
        <v>1</v>
      </c>
      <c r="O3341" t="s">
        <v>51</v>
      </c>
      <c r="P3341">
        <v>399</v>
      </c>
      <c r="Q3341">
        <v>1</v>
      </c>
      <c r="R3341" t="s">
        <v>53</v>
      </c>
      <c r="S3341" t="s">
        <v>53</v>
      </c>
      <c r="T3341" t="s">
        <v>79</v>
      </c>
      <c r="U3341" t="s">
        <v>55</v>
      </c>
      <c r="V3341" t="s">
        <v>72</v>
      </c>
      <c r="W3341">
        <v>16670</v>
      </c>
      <c r="X3341" t="s">
        <v>10649</v>
      </c>
      <c r="Y3341" t="s">
        <v>10660</v>
      </c>
      <c r="Z3341">
        <v>1</v>
      </c>
      <c r="AA3341">
        <v>1</v>
      </c>
      <c r="AB3341" t="s">
        <v>1098</v>
      </c>
      <c r="AC3341" t="s">
        <v>157</v>
      </c>
      <c r="AD3341">
        <v>45.639972620000002</v>
      </c>
      <c r="AE3341">
        <v>-2.8038199999999998E-3</v>
      </c>
      <c r="AF3341">
        <v>-2.20513E-3</v>
      </c>
      <c r="AG3341">
        <v>5.8832399999999997E-3</v>
      </c>
      <c r="AH3341">
        <v>-3.0120000000000001E-2</v>
      </c>
      <c r="AI3341">
        <v>-9.8988300000000008E-3</v>
      </c>
      <c r="AJ3341">
        <v>2.3846100000000001E-3</v>
      </c>
      <c r="AK3341">
        <v>-9.9693000000000004E-3</v>
      </c>
      <c r="AL3341">
        <v>1</v>
      </c>
      <c r="AM3341">
        <v>1</v>
      </c>
      <c r="AN3341">
        <v>0</v>
      </c>
      <c r="AO3341">
        <v>0</v>
      </c>
      <c r="AP3341">
        <v>0</v>
      </c>
      <c r="AQ3341">
        <v>1</v>
      </c>
      <c r="AR3341">
        <v>1</v>
      </c>
    </row>
    <row r="3342" spans="1:44" x14ac:dyDescent="0.2">
      <c r="A3342">
        <f t="shared" si="52"/>
        <v>1</v>
      </c>
      <c r="B3342" t="s">
        <v>18784</v>
      </c>
      <c r="C3342" t="s">
        <v>18785</v>
      </c>
      <c r="D3342" t="s">
        <v>18785</v>
      </c>
      <c r="E3342" t="s">
        <v>18786</v>
      </c>
      <c r="F3342" t="s">
        <v>18787</v>
      </c>
      <c r="G3342" t="s">
        <v>18788</v>
      </c>
      <c r="H3342" t="s">
        <v>46</v>
      </c>
      <c r="I3342" t="s">
        <v>1227</v>
      </c>
      <c r="J3342" t="s">
        <v>18789</v>
      </c>
      <c r="K3342">
        <v>11</v>
      </c>
      <c r="L3342" t="s">
        <v>100</v>
      </c>
      <c r="M3342" t="s">
        <v>50</v>
      </c>
      <c r="N3342">
        <v>11</v>
      </c>
      <c r="O3342" t="s">
        <v>51</v>
      </c>
      <c r="P3342" t="s">
        <v>337</v>
      </c>
      <c r="Q3342">
        <v>1</v>
      </c>
      <c r="R3342" t="s">
        <v>53</v>
      </c>
      <c r="S3342" t="s">
        <v>53</v>
      </c>
      <c r="T3342" t="s">
        <v>79</v>
      </c>
      <c r="U3342" t="s">
        <v>80</v>
      </c>
      <c r="V3342" t="s">
        <v>72</v>
      </c>
      <c r="W3342">
        <v>16671</v>
      </c>
      <c r="X3342" t="s">
        <v>10649</v>
      </c>
      <c r="Y3342" t="s">
        <v>10650</v>
      </c>
      <c r="Z3342">
        <v>1</v>
      </c>
      <c r="AA3342">
        <v>1</v>
      </c>
      <c r="AB3342" t="s">
        <v>184</v>
      </c>
      <c r="AC3342" t="s">
        <v>157</v>
      </c>
      <c r="AD3342">
        <v>45.642710469999997</v>
      </c>
      <c r="AE3342">
        <v>-4.4085299999999999E-3</v>
      </c>
      <c r="AF3342">
        <v>-3.0063300000000002E-3</v>
      </c>
      <c r="AG3342">
        <v>1.1899E-3</v>
      </c>
      <c r="AH3342">
        <v>5.2750499999999999E-3</v>
      </c>
      <c r="AI3342">
        <v>5.9786400000000003E-3</v>
      </c>
      <c r="AJ3342">
        <v>1.5216100000000001E-3</v>
      </c>
      <c r="AK3342">
        <v>1.5891600000000001E-3</v>
      </c>
      <c r="AL3342">
        <v>1</v>
      </c>
      <c r="AM3342">
        <v>1</v>
      </c>
      <c r="AN3342">
        <v>0</v>
      </c>
      <c r="AO3342">
        <v>0</v>
      </c>
      <c r="AP3342">
        <v>0</v>
      </c>
      <c r="AQ3342">
        <v>1</v>
      </c>
      <c r="AR3342">
        <v>1</v>
      </c>
    </row>
    <row r="3343" spans="1:44" x14ac:dyDescent="0.2">
      <c r="A3343">
        <f t="shared" si="52"/>
        <v>1</v>
      </c>
      <c r="B3343" t="s">
        <v>18790</v>
      </c>
      <c r="C3343" t="s">
        <v>18791</v>
      </c>
      <c r="D3343" t="s">
        <v>18791</v>
      </c>
      <c r="E3343" t="s">
        <v>18792</v>
      </c>
      <c r="F3343" t="s">
        <v>18793</v>
      </c>
      <c r="G3343" t="s">
        <v>18794</v>
      </c>
      <c r="H3343" t="s">
        <v>46</v>
      </c>
      <c r="I3343" t="s">
        <v>18795</v>
      </c>
      <c r="J3343" t="s">
        <v>18796</v>
      </c>
      <c r="K3343">
        <v>10</v>
      </c>
      <c r="L3343" t="s">
        <v>49</v>
      </c>
      <c r="M3343" t="s">
        <v>154</v>
      </c>
      <c r="N3343">
        <v>1</v>
      </c>
      <c r="O3343" t="s">
        <v>51</v>
      </c>
      <c r="P3343" t="s">
        <v>766</v>
      </c>
      <c r="Q3343">
        <v>1</v>
      </c>
      <c r="R3343" t="s">
        <v>53</v>
      </c>
      <c r="S3343" t="s">
        <v>53</v>
      </c>
      <c r="T3343" t="s">
        <v>80</v>
      </c>
      <c r="U3343" t="s">
        <v>80</v>
      </c>
      <c r="V3343" t="s">
        <v>72</v>
      </c>
      <c r="W3343">
        <v>16672</v>
      </c>
      <c r="X3343" t="s">
        <v>10649</v>
      </c>
      <c r="Y3343" t="s">
        <v>10650</v>
      </c>
      <c r="Z3343">
        <v>1</v>
      </c>
      <c r="AA3343">
        <v>1</v>
      </c>
      <c r="AB3343" t="s">
        <v>255</v>
      </c>
      <c r="AC3343" t="s">
        <v>157</v>
      </c>
      <c r="AD3343">
        <v>45.64544832</v>
      </c>
      <c r="AE3343">
        <v>-4.0587899999999996E-3</v>
      </c>
      <c r="AF3343">
        <v>-2.5388699999999999E-3</v>
      </c>
      <c r="AG3343">
        <v>1.0989400000000001E-3</v>
      </c>
      <c r="AH3343">
        <v>-7.0258600000000005E-4</v>
      </c>
      <c r="AI3343">
        <v>6.7048999999999997E-3</v>
      </c>
      <c r="AJ3343">
        <v>1.6180599999999999E-3</v>
      </c>
      <c r="AK3343">
        <v>3.0543900000000001E-3</v>
      </c>
      <c r="AL3343">
        <v>1</v>
      </c>
      <c r="AM3343">
        <v>1</v>
      </c>
      <c r="AN3343">
        <v>0</v>
      </c>
      <c r="AO3343">
        <v>0</v>
      </c>
      <c r="AP3343">
        <v>0</v>
      </c>
      <c r="AQ3343">
        <v>1</v>
      </c>
      <c r="AR3343">
        <v>1</v>
      </c>
    </row>
    <row r="3344" spans="1:44" x14ac:dyDescent="0.2">
      <c r="A3344">
        <f t="shared" si="52"/>
        <v>1</v>
      </c>
      <c r="B3344" t="s">
        <v>18797</v>
      </c>
      <c r="C3344" t="s">
        <v>18798</v>
      </c>
      <c r="D3344" t="s">
        <v>18798</v>
      </c>
      <c r="E3344" t="s">
        <v>18799</v>
      </c>
      <c r="F3344" t="s">
        <v>18800</v>
      </c>
      <c r="G3344" t="s">
        <v>18801</v>
      </c>
      <c r="H3344" t="s">
        <v>46</v>
      </c>
      <c r="I3344" t="s">
        <v>14771</v>
      </c>
      <c r="J3344" t="s">
        <v>18802</v>
      </c>
      <c r="K3344">
        <v>10</v>
      </c>
      <c r="L3344" t="s">
        <v>49</v>
      </c>
      <c r="M3344" t="s">
        <v>50</v>
      </c>
      <c r="N3344">
        <v>1</v>
      </c>
      <c r="O3344" t="s">
        <v>51</v>
      </c>
      <c r="P3344" t="s">
        <v>516</v>
      </c>
      <c r="Q3344">
        <v>1</v>
      </c>
      <c r="R3344" t="s">
        <v>53</v>
      </c>
      <c r="S3344" t="s">
        <v>53</v>
      </c>
      <c r="T3344" t="s">
        <v>80</v>
      </c>
      <c r="U3344" t="s">
        <v>80</v>
      </c>
      <c r="V3344" t="s">
        <v>72</v>
      </c>
      <c r="W3344">
        <v>16681</v>
      </c>
      <c r="X3344" t="s">
        <v>10649</v>
      </c>
      <c r="Y3344" t="s">
        <v>10650</v>
      </c>
      <c r="Z3344">
        <v>1</v>
      </c>
      <c r="AA3344">
        <v>1</v>
      </c>
      <c r="AB3344" t="s">
        <v>255</v>
      </c>
      <c r="AC3344" t="s">
        <v>157</v>
      </c>
      <c r="AD3344">
        <v>45.670088980000003</v>
      </c>
      <c r="AE3344">
        <v>-4.2624200000000003E-3</v>
      </c>
      <c r="AF3344">
        <v>-2.7678300000000002E-3</v>
      </c>
      <c r="AG3344">
        <v>-1.4082599999999999E-3</v>
      </c>
      <c r="AH3344">
        <v>6.9415900000000001E-3</v>
      </c>
      <c r="AI3344">
        <v>1.3161E-4</v>
      </c>
      <c r="AJ3344">
        <v>7.61698E-4</v>
      </c>
      <c r="AK3344">
        <v>3.04522E-3</v>
      </c>
      <c r="AL3344">
        <v>1</v>
      </c>
      <c r="AM3344">
        <v>1</v>
      </c>
      <c r="AN3344">
        <v>0</v>
      </c>
      <c r="AO3344">
        <v>0</v>
      </c>
      <c r="AP3344">
        <v>0</v>
      </c>
      <c r="AQ3344">
        <v>1</v>
      </c>
      <c r="AR3344">
        <v>1</v>
      </c>
    </row>
    <row r="3345" spans="1:44" x14ac:dyDescent="0.2">
      <c r="A3345">
        <f t="shared" si="52"/>
        <v>1</v>
      </c>
      <c r="B3345" t="s">
        <v>18803</v>
      </c>
      <c r="C3345" t="s">
        <v>18804</v>
      </c>
      <c r="D3345" t="s">
        <v>18804</v>
      </c>
      <c r="E3345" t="s">
        <v>18805</v>
      </c>
      <c r="F3345" t="s">
        <v>18806</v>
      </c>
      <c r="G3345" t="s">
        <v>18807</v>
      </c>
      <c r="H3345" t="s">
        <v>46</v>
      </c>
      <c r="I3345" t="s">
        <v>588</v>
      </c>
      <c r="J3345">
        <v>8438</v>
      </c>
      <c r="K3345">
        <v>10</v>
      </c>
      <c r="L3345" t="s">
        <v>49</v>
      </c>
      <c r="M3345" t="s">
        <v>50</v>
      </c>
      <c r="N3345">
        <v>1</v>
      </c>
      <c r="O3345" t="s">
        <v>51</v>
      </c>
      <c r="P3345">
        <v>2309</v>
      </c>
      <c r="Q3345">
        <v>1</v>
      </c>
      <c r="R3345" t="s">
        <v>53</v>
      </c>
      <c r="S3345" t="s">
        <v>53</v>
      </c>
      <c r="T3345" t="s">
        <v>79</v>
      </c>
      <c r="U3345" t="s">
        <v>55</v>
      </c>
      <c r="V3345" t="s">
        <v>72</v>
      </c>
      <c r="W3345">
        <v>16683</v>
      </c>
      <c r="X3345" t="s">
        <v>10649</v>
      </c>
      <c r="Y3345" t="s">
        <v>10660</v>
      </c>
      <c r="Z3345">
        <v>1</v>
      </c>
      <c r="AA3345">
        <v>1</v>
      </c>
      <c r="AB3345" t="s">
        <v>214</v>
      </c>
      <c r="AC3345" t="s">
        <v>157</v>
      </c>
      <c r="AD3345">
        <v>45.675564680000001</v>
      </c>
      <c r="AE3345">
        <v>-2.04973E-3</v>
      </c>
      <c r="AF3345">
        <v>-1.4822699999999999E-3</v>
      </c>
      <c r="AG3345">
        <v>6.7230299999999996E-3</v>
      </c>
      <c r="AH3345">
        <v>-3.2593299999999999E-2</v>
      </c>
      <c r="AI3345">
        <v>-6.6429799999999997E-3</v>
      </c>
      <c r="AJ3345">
        <v>4.42794E-3</v>
      </c>
      <c r="AK3345">
        <v>-1.5089699999999999E-2</v>
      </c>
      <c r="AL3345">
        <v>1</v>
      </c>
      <c r="AM3345">
        <v>1</v>
      </c>
      <c r="AN3345">
        <v>0</v>
      </c>
      <c r="AO3345">
        <v>0</v>
      </c>
      <c r="AP3345">
        <v>0</v>
      </c>
      <c r="AQ3345">
        <v>1</v>
      </c>
      <c r="AR3345">
        <v>1</v>
      </c>
    </row>
    <row r="3346" spans="1:44" x14ac:dyDescent="0.2">
      <c r="A3346">
        <f t="shared" si="52"/>
        <v>1</v>
      </c>
      <c r="B3346" t="s">
        <v>18808</v>
      </c>
      <c r="C3346" t="s">
        <v>18809</v>
      </c>
      <c r="D3346" t="s">
        <v>18809</v>
      </c>
      <c r="E3346" t="s">
        <v>18810</v>
      </c>
      <c r="F3346" t="s">
        <v>18811</v>
      </c>
      <c r="G3346" t="s">
        <v>18812</v>
      </c>
      <c r="H3346" t="s">
        <v>46</v>
      </c>
      <c r="I3346" t="s">
        <v>467</v>
      </c>
      <c r="J3346" t="s">
        <v>18813</v>
      </c>
      <c r="K3346">
        <v>10</v>
      </c>
      <c r="L3346" t="s">
        <v>49</v>
      </c>
      <c r="M3346" t="s">
        <v>50</v>
      </c>
      <c r="N3346">
        <v>1</v>
      </c>
      <c r="O3346" t="s">
        <v>51</v>
      </c>
      <c r="P3346" t="s">
        <v>337</v>
      </c>
      <c r="Q3346">
        <v>1</v>
      </c>
      <c r="R3346" t="s">
        <v>53</v>
      </c>
      <c r="S3346" t="s">
        <v>53</v>
      </c>
      <c r="T3346" t="s">
        <v>79</v>
      </c>
      <c r="U3346" t="s">
        <v>80</v>
      </c>
      <c r="V3346" t="s">
        <v>72</v>
      </c>
      <c r="W3346">
        <v>16685</v>
      </c>
      <c r="X3346" t="s">
        <v>10649</v>
      </c>
      <c r="Y3346" t="s">
        <v>10660</v>
      </c>
      <c r="Z3346">
        <v>1</v>
      </c>
      <c r="AA3346">
        <v>1</v>
      </c>
      <c r="AB3346" t="s">
        <v>184</v>
      </c>
      <c r="AC3346" t="s">
        <v>157</v>
      </c>
      <c r="AD3346">
        <v>45.681040379999999</v>
      </c>
      <c r="AE3346">
        <v>-2.4614200000000002E-3</v>
      </c>
      <c r="AF3346">
        <v>-2.2704499999999998E-3</v>
      </c>
      <c r="AG3346">
        <v>8.8184300000000004E-3</v>
      </c>
      <c r="AH3346">
        <v>-3.7669399999999999E-2</v>
      </c>
      <c r="AI3346">
        <v>-6.6204000000000002E-3</v>
      </c>
      <c r="AJ3346">
        <v>7.7900699999999996E-3</v>
      </c>
      <c r="AK3346">
        <v>-1.1482600000000001E-2</v>
      </c>
      <c r="AL3346">
        <v>1</v>
      </c>
      <c r="AM3346">
        <v>1</v>
      </c>
      <c r="AN3346">
        <v>0</v>
      </c>
      <c r="AO3346">
        <v>0</v>
      </c>
      <c r="AP3346">
        <v>0</v>
      </c>
      <c r="AQ3346">
        <v>1</v>
      </c>
      <c r="AR3346">
        <v>1</v>
      </c>
    </row>
    <row r="3347" spans="1:44" x14ac:dyDescent="0.2">
      <c r="A3347">
        <f t="shared" si="52"/>
        <v>1</v>
      </c>
      <c r="B3347" t="s">
        <v>18814</v>
      </c>
      <c r="C3347" t="s">
        <v>18815</v>
      </c>
      <c r="D3347" t="s">
        <v>18815</v>
      </c>
      <c r="E3347" t="s">
        <v>18816</v>
      </c>
      <c r="F3347" t="s">
        <v>18817</v>
      </c>
      <c r="G3347" t="s">
        <v>18818</v>
      </c>
      <c r="H3347" t="s">
        <v>46</v>
      </c>
      <c r="I3347" t="s">
        <v>229</v>
      </c>
      <c r="J3347" t="s">
        <v>18819</v>
      </c>
      <c r="K3347">
        <v>10</v>
      </c>
      <c r="L3347" t="s">
        <v>49</v>
      </c>
      <c r="M3347" t="s">
        <v>50</v>
      </c>
      <c r="N3347">
        <v>1</v>
      </c>
      <c r="O3347" t="s">
        <v>51</v>
      </c>
      <c r="P3347" t="s">
        <v>231</v>
      </c>
      <c r="Q3347">
        <v>1</v>
      </c>
      <c r="R3347" t="s">
        <v>53</v>
      </c>
      <c r="S3347" t="s">
        <v>53</v>
      </c>
      <c r="T3347" t="s">
        <v>79</v>
      </c>
      <c r="U3347" t="s">
        <v>55</v>
      </c>
      <c r="V3347" t="s">
        <v>56</v>
      </c>
      <c r="W3347">
        <v>16687</v>
      </c>
      <c r="X3347" t="s">
        <v>10649</v>
      </c>
      <c r="Y3347" t="s">
        <v>10650</v>
      </c>
      <c r="Z3347">
        <v>1</v>
      </c>
      <c r="AA3347">
        <v>1</v>
      </c>
      <c r="AB3347" t="s">
        <v>166</v>
      </c>
      <c r="AC3347" t="s">
        <v>167</v>
      </c>
      <c r="AD3347">
        <v>45.686516079999997</v>
      </c>
      <c r="AE3347">
        <v>-4.2560999999999996E-3</v>
      </c>
      <c r="AF3347">
        <v>-2.8038300000000002E-3</v>
      </c>
      <c r="AG3347">
        <v>3.0261400000000001E-3</v>
      </c>
      <c r="AH3347">
        <v>4.1277299999999996E-3</v>
      </c>
      <c r="AI3347">
        <v>6.3869E-3</v>
      </c>
      <c r="AJ3347">
        <v>2.1320000000000002E-3</v>
      </c>
      <c r="AK3347">
        <v>-4.5605E-4</v>
      </c>
      <c r="AL3347">
        <v>1</v>
      </c>
      <c r="AM3347">
        <v>1</v>
      </c>
      <c r="AN3347">
        <v>0</v>
      </c>
      <c r="AO3347">
        <v>0</v>
      </c>
      <c r="AP3347">
        <v>0</v>
      </c>
      <c r="AQ3347">
        <v>1</v>
      </c>
      <c r="AR3347">
        <v>1</v>
      </c>
    </row>
    <row r="3348" spans="1:44" x14ac:dyDescent="0.2">
      <c r="A3348">
        <f t="shared" si="52"/>
        <v>1</v>
      </c>
      <c r="B3348" t="s">
        <v>18820</v>
      </c>
      <c r="C3348" t="s">
        <v>18821</v>
      </c>
      <c r="D3348" t="s">
        <v>18821</v>
      </c>
      <c r="E3348" t="s">
        <v>18822</v>
      </c>
      <c r="F3348" t="s">
        <v>18823</v>
      </c>
      <c r="G3348" t="s">
        <v>18824</v>
      </c>
      <c r="H3348" t="s">
        <v>46</v>
      </c>
      <c r="I3348" t="s">
        <v>300</v>
      </c>
      <c r="J3348" t="s">
        <v>18825</v>
      </c>
      <c r="K3348">
        <v>11</v>
      </c>
      <c r="L3348" t="s">
        <v>100</v>
      </c>
      <c r="M3348" t="s">
        <v>50</v>
      </c>
      <c r="N3348">
        <v>11</v>
      </c>
      <c r="O3348" t="s">
        <v>51</v>
      </c>
      <c r="P3348" t="s">
        <v>302</v>
      </c>
      <c r="Q3348">
        <v>1</v>
      </c>
      <c r="R3348" t="s">
        <v>53</v>
      </c>
      <c r="S3348" t="s">
        <v>53</v>
      </c>
      <c r="T3348" t="s">
        <v>79</v>
      </c>
      <c r="U3348" t="s">
        <v>55</v>
      </c>
      <c r="V3348" t="s">
        <v>72</v>
      </c>
      <c r="W3348">
        <v>16688</v>
      </c>
      <c r="X3348" t="s">
        <v>10649</v>
      </c>
      <c r="Y3348" t="s">
        <v>10650</v>
      </c>
      <c r="Z3348">
        <v>1</v>
      </c>
      <c r="AA3348">
        <v>1</v>
      </c>
      <c r="AB3348" t="s">
        <v>255</v>
      </c>
      <c r="AC3348" t="s">
        <v>157</v>
      </c>
      <c r="AD3348">
        <v>45.68925394</v>
      </c>
      <c r="AE3348">
        <v>-4.0271899999999999E-3</v>
      </c>
      <c r="AF3348">
        <v>-2.1080500000000002E-3</v>
      </c>
      <c r="AG3348">
        <v>2.1520400000000001E-4</v>
      </c>
      <c r="AH3348">
        <v>3.0291900000000002E-3</v>
      </c>
      <c r="AI3348">
        <v>-1.6321200000000001E-2</v>
      </c>
      <c r="AJ3348">
        <v>-2.3933000000000001E-3</v>
      </c>
      <c r="AK3348">
        <v>1.8388899999999999E-3</v>
      </c>
      <c r="AL3348">
        <v>1</v>
      </c>
      <c r="AM3348">
        <v>1</v>
      </c>
      <c r="AN3348">
        <v>0</v>
      </c>
      <c r="AO3348">
        <v>0</v>
      </c>
      <c r="AP3348">
        <v>0</v>
      </c>
      <c r="AQ3348">
        <v>1</v>
      </c>
      <c r="AR3348">
        <v>1</v>
      </c>
    </row>
    <row r="3349" spans="1:44" x14ac:dyDescent="0.2">
      <c r="A3349">
        <f t="shared" si="52"/>
        <v>1</v>
      </c>
      <c r="B3349" t="s">
        <v>18826</v>
      </c>
      <c r="C3349" t="s">
        <v>18827</v>
      </c>
      <c r="D3349" t="s">
        <v>18827</v>
      </c>
      <c r="E3349" t="s">
        <v>18828</v>
      </c>
      <c r="F3349" t="s">
        <v>18829</v>
      </c>
      <c r="G3349" t="s">
        <v>18830</v>
      </c>
      <c r="H3349" t="s">
        <v>46</v>
      </c>
      <c r="I3349" t="s">
        <v>13108</v>
      </c>
      <c r="J3349" t="s">
        <v>18831</v>
      </c>
      <c r="K3349">
        <v>10</v>
      </c>
      <c r="L3349" t="s">
        <v>49</v>
      </c>
      <c r="M3349" t="s">
        <v>50</v>
      </c>
      <c r="N3349">
        <v>1</v>
      </c>
      <c r="O3349" t="s">
        <v>51</v>
      </c>
      <c r="P3349" t="s">
        <v>420</v>
      </c>
      <c r="Q3349">
        <v>1</v>
      </c>
      <c r="R3349" t="s">
        <v>53</v>
      </c>
      <c r="S3349" t="s">
        <v>53</v>
      </c>
      <c r="T3349" t="s">
        <v>79</v>
      </c>
      <c r="U3349" t="s">
        <v>55</v>
      </c>
      <c r="V3349" t="s">
        <v>72</v>
      </c>
      <c r="W3349">
        <v>16689</v>
      </c>
      <c r="X3349" t="s">
        <v>10649</v>
      </c>
      <c r="Y3349" t="s">
        <v>10650</v>
      </c>
      <c r="Z3349">
        <v>1</v>
      </c>
      <c r="AA3349">
        <v>1</v>
      </c>
      <c r="AB3349" t="s">
        <v>255</v>
      </c>
      <c r="AC3349" t="s">
        <v>157</v>
      </c>
      <c r="AD3349">
        <v>45.691991790000003</v>
      </c>
      <c r="AE3349">
        <v>-3.8297399999999999E-3</v>
      </c>
      <c r="AF3349">
        <v>-1.87911E-3</v>
      </c>
      <c r="AG3349">
        <v>1.8617E-3</v>
      </c>
      <c r="AH3349">
        <v>7.1100599999999996E-3</v>
      </c>
      <c r="AI3349">
        <v>-2.52502E-2</v>
      </c>
      <c r="AJ3349">
        <v>-2.3582E-3</v>
      </c>
      <c r="AK3349">
        <v>-3.5146600000000002E-3</v>
      </c>
      <c r="AL3349">
        <v>1</v>
      </c>
      <c r="AM3349">
        <v>1</v>
      </c>
      <c r="AN3349">
        <v>0</v>
      </c>
      <c r="AO3349">
        <v>0</v>
      </c>
      <c r="AP3349">
        <v>0</v>
      </c>
      <c r="AQ3349">
        <v>1</v>
      </c>
      <c r="AR3349">
        <v>1</v>
      </c>
    </row>
    <row r="3350" spans="1:44" x14ac:dyDescent="0.2">
      <c r="A3350">
        <f t="shared" si="52"/>
        <v>1</v>
      </c>
      <c r="B3350" t="s">
        <v>18832</v>
      </c>
      <c r="C3350" t="s">
        <v>18833</v>
      </c>
      <c r="D3350" t="s">
        <v>44</v>
      </c>
      <c r="E3350" t="s">
        <v>44</v>
      </c>
      <c r="F3350" t="s">
        <v>18834</v>
      </c>
      <c r="G3350" t="s">
        <v>44</v>
      </c>
      <c r="H3350" t="s">
        <v>46</v>
      </c>
      <c r="I3350">
        <v>61</v>
      </c>
      <c r="J3350">
        <v>1918</v>
      </c>
      <c r="K3350">
        <v>11</v>
      </c>
      <c r="L3350" t="s">
        <v>100</v>
      </c>
      <c r="M3350" t="s">
        <v>50</v>
      </c>
      <c r="N3350">
        <v>1</v>
      </c>
      <c r="O3350" t="s">
        <v>51</v>
      </c>
      <c r="P3350">
        <v>648</v>
      </c>
      <c r="Q3350">
        <v>1</v>
      </c>
      <c r="R3350" t="s">
        <v>53</v>
      </c>
      <c r="S3350" t="s">
        <v>53</v>
      </c>
      <c r="T3350" t="s">
        <v>79</v>
      </c>
      <c r="U3350" t="s">
        <v>55</v>
      </c>
      <c r="V3350" t="s">
        <v>72</v>
      </c>
      <c r="W3350">
        <v>16689</v>
      </c>
      <c r="X3350" t="s">
        <v>10649</v>
      </c>
      <c r="Y3350" t="s">
        <v>10650</v>
      </c>
      <c r="Z3350">
        <v>1</v>
      </c>
      <c r="AA3350">
        <v>1</v>
      </c>
      <c r="AB3350" t="s">
        <v>1098</v>
      </c>
      <c r="AC3350" t="s">
        <v>157</v>
      </c>
      <c r="AD3350">
        <v>45.691991790000003</v>
      </c>
      <c r="AE3350">
        <v>-4.10605E-3</v>
      </c>
      <c r="AF3350">
        <v>-2.7076499999999998E-3</v>
      </c>
      <c r="AG3350">
        <v>1.3691199999999999E-3</v>
      </c>
      <c r="AH3350">
        <v>2.8479600000000001E-3</v>
      </c>
      <c r="AI3350">
        <v>-2.9673299999999998E-3</v>
      </c>
      <c r="AJ3350">
        <v>-1.40924E-3</v>
      </c>
      <c r="AK3350">
        <v>-2.5053800000000002E-3</v>
      </c>
      <c r="AL3350">
        <v>1</v>
      </c>
      <c r="AM3350">
        <v>1</v>
      </c>
      <c r="AN3350">
        <v>0</v>
      </c>
      <c r="AO3350">
        <v>0</v>
      </c>
      <c r="AP3350">
        <v>0</v>
      </c>
      <c r="AQ3350">
        <v>1</v>
      </c>
      <c r="AR3350">
        <v>0</v>
      </c>
    </row>
    <row r="3351" spans="1:44" x14ac:dyDescent="0.2">
      <c r="A3351">
        <f t="shared" si="52"/>
        <v>1</v>
      </c>
      <c r="B3351" t="s">
        <v>18835</v>
      </c>
      <c r="C3351" t="s">
        <v>18836</v>
      </c>
      <c r="D3351" t="s">
        <v>18836</v>
      </c>
      <c r="E3351" t="s">
        <v>18837</v>
      </c>
      <c r="F3351" t="s">
        <v>18838</v>
      </c>
      <c r="G3351" t="s">
        <v>18839</v>
      </c>
      <c r="H3351" t="s">
        <v>46</v>
      </c>
      <c r="I3351" t="s">
        <v>4462</v>
      </c>
      <c r="J3351">
        <v>5174</v>
      </c>
      <c r="K3351">
        <v>11</v>
      </c>
      <c r="L3351" t="s">
        <v>100</v>
      </c>
      <c r="M3351" t="s">
        <v>50</v>
      </c>
      <c r="N3351">
        <v>1</v>
      </c>
      <c r="O3351" t="s">
        <v>51</v>
      </c>
      <c r="P3351">
        <v>1423</v>
      </c>
      <c r="Q3351">
        <v>1</v>
      </c>
      <c r="R3351" t="s">
        <v>53</v>
      </c>
      <c r="S3351" t="s">
        <v>53</v>
      </c>
      <c r="T3351" t="s">
        <v>79</v>
      </c>
      <c r="U3351" t="s">
        <v>55</v>
      </c>
      <c r="V3351" t="s">
        <v>72</v>
      </c>
      <c r="W3351">
        <v>16693</v>
      </c>
      <c r="X3351" t="s">
        <v>10649</v>
      </c>
      <c r="Y3351" t="s">
        <v>10650</v>
      </c>
      <c r="Z3351">
        <v>1</v>
      </c>
      <c r="AA3351">
        <v>1</v>
      </c>
      <c r="AB3351" t="s">
        <v>552</v>
      </c>
      <c r="AC3351" t="s">
        <v>157</v>
      </c>
      <c r="AD3351">
        <v>45.702943189999999</v>
      </c>
      <c r="AE3351">
        <v>-4.2269200000000003E-3</v>
      </c>
      <c r="AF3351">
        <v>-3.0143600000000002E-3</v>
      </c>
      <c r="AG3351">
        <v>9.9094999999999999E-4</v>
      </c>
      <c r="AH3351">
        <v>4.9130199999999999E-4</v>
      </c>
      <c r="AI3351">
        <v>3.9195599999999999E-3</v>
      </c>
      <c r="AJ3351">
        <v>3.3486399999999999E-3</v>
      </c>
      <c r="AK3351">
        <v>-1.3519599999999999E-3</v>
      </c>
      <c r="AL3351">
        <v>1</v>
      </c>
      <c r="AM3351">
        <v>1</v>
      </c>
      <c r="AN3351">
        <v>0</v>
      </c>
      <c r="AO3351">
        <v>0</v>
      </c>
      <c r="AP3351">
        <v>0</v>
      </c>
      <c r="AQ3351">
        <v>1</v>
      </c>
      <c r="AR3351">
        <v>1</v>
      </c>
    </row>
    <row r="3352" spans="1:44" x14ac:dyDescent="0.2">
      <c r="A3352">
        <f t="shared" si="52"/>
        <v>1</v>
      </c>
      <c r="B3352" t="s">
        <v>18840</v>
      </c>
      <c r="C3352" t="s">
        <v>18841</v>
      </c>
      <c r="D3352" t="s">
        <v>18841</v>
      </c>
      <c r="E3352" t="s">
        <v>18842</v>
      </c>
      <c r="F3352" t="s">
        <v>18843</v>
      </c>
      <c r="G3352" t="s">
        <v>18844</v>
      </c>
      <c r="H3352" t="s">
        <v>46</v>
      </c>
      <c r="I3352" t="s">
        <v>371</v>
      </c>
      <c r="J3352">
        <v>6397</v>
      </c>
      <c r="K3352">
        <v>10</v>
      </c>
      <c r="L3352" t="s">
        <v>49</v>
      </c>
      <c r="M3352" t="s">
        <v>50</v>
      </c>
      <c r="N3352">
        <v>1</v>
      </c>
      <c r="O3352" t="s">
        <v>51</v>
      </c>
      <c r="P3352">
        <v>1704</v>
      </c>
      <c r="Q3352">
        <v>1</v>
      </c>
      <c r="R3352" t="s">
        <v>53</v>
      </c>
      <c r="S3352" t="s">
        <v>53</v>
      </c>
      <c r="T3352" t="s">
        <v>79</v>
      </c>
      <c r="U3352" t="s">
        <v>55</v>
      </c>
      <c r="V3352" t="s">
        <v>56</v>
      </c>
      <c r="W3352">
        <v>16695</v>
      </c>
      <c r="X3352" t="s">
        <v>10649</v>
      </c>
      <c r="Y3352" t="s">
        <v>10650</v>
      </c>
      <c r="Z3352">
        <v>1</v>
      </c>
      <c r="AA3352">
        <v>1</v>
      </c>
      <c r="AB3352" t="s">
        <v>281</v>
      </c>
      <c r="AC3352" t="s">
        <v>167</v>
      </c>
      <c r="AD3352">
        <v>45.708418889999997</v>
      </c>
      <c r="AE3352">
        <v>-4.2506000000000002E-3</v>
      </c>
      <c r="AF3352">
        <v>-2.96014E-3</v>
      </c>
      <c r="AG3352">
        <v>5.1729499999999997E-4</v>
      </c>
      <c r="AH3352">
        <v>7.6046300000000002E-3</v>
      </c>
      <c r="AI3352">
        <v>6.2625299999999997E-3</v>
      </c>
      <c r="AJ3352" s="1">
        <v>-3.4999999999999997E-5</v>
      </c>
      <c r="AK3352">
        <v>8.2853400000000002E-4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1</v>
      </c>
      <c r="AR3352">
        <v>1</v>
      </c>
    </row>
    <row r="3353" spans="1:44" x14ac:dyDescent="0.2">
      <c r="A3353">
        <f t="shared" si="52"/>
        <v>1</v>
      </c>
      <c r="B3353" t="s">
        <v>18845</v>
      </c>
      <c r="C3353" t="s">
        <v>18846</v>
      </c>
      <c r="D3353" t="s">
        <v>18846</v>
      </c>
      <c r="E3353" t="s">
        <v>18847</v>
      </c>
      <c r="F3353" t="s">
        <v>18848</v>
      </c>
      <c r="G3353" t="s">
        <v>18849</v>
      </c>
      <c r="H3353" t="s">
        <v>46</v>
      </c>
      <c r="I3353" t="s">
        <v>13108</v>
      </c>
      <c r="J3353" t="s">
        <v>18850</v>
      </c>
      <c r="K3353">
        <v>10</v>
      </c>
      <c r="L3353" t="s">
        <v>49</v>
      </c>
      <c r="M3353" t="s">
        <v>50</v>
      </c>
      <c r="N3353">
        <v>1</v>
      </c>
      <c r="O3353" t="s">
        <v>51</v>
      </c>
      <c r="P3353" t="s">
        <v>646</v>
      </c>
      <c r="Q3353">
        <v>1</v>
      </c>
      <c r="R3353" t="s">
        <v>53</v>
      </c>
      <c r="S3353" t="s">
        <v>53</v>
      </c>
      <c r="T3353" t="s">
        <v>79</v>
      </c>
      <c r="U3353" t="s">
        <v>55</v>
      </c>
      <c r="V3353" t="s">
        <v>72</v>
      </c>
      <c r="W3353">
        <v>16697</v>
      </c>
      <c r="X3353" t="s">
        <v>10649</v>
      </c>
      <c r="Y3353" t="s">
        <v>10650</v>
      </c>
      <c r="Z3353">
        <v>1</v>
      </c>
      <c r="AA3353">
        <v>1</v>
      </c>
      <c r="AB3353" t="s">
        <v>255</v>
      </c>
      <c r="AC3353" t="s">
        <v>157</v>
      </c>
      <c r="AD3353">
        <v>45.713894590000002</v>
      </c>
      <c r="AE3353">
        <v>-3.67564E-3</v>
      </c>
      <c r="AF3353">
        <v>-1.8797799999999999E-3</v>
      </c>
      <c r="AG3353">
        <v>4.6997000000000002E-3</v>
      </c>
      <c r="AH3353">
        <v>-7.8034999999999997E-3</v>
      </c>
      <c r="AI3353">
        <v>-1.29896E-4</v>
      </c>
      <c r="AJ3353">
        <v>-2.66942E-3</v>
      </c>
      <c r="AK3353">
        <v>3.45109E-3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1</v>
      </c>
      <c r="AR3353">
        <v>1</v>
      </c>
    </row>
    <row r="3354" spans="1:44" x14ac:dyDescent="0.2">
      <c r="A3354">
        <f t="shared" si="52"/>
        <v>1</v>
      </c>
      <c r="B3354" t="s">
        <v>18851</v>
      </c>
      <c r="C3354" t="s">
        <v>18852</v>
      </c>
      <c r="D3354" t="s">
        <v>18852</v>
      </c>
      <c r="E3354" t="s">
        <v>18853</v>
      </c>
      <c r="F3354" t="s">
        <v>18854</v>
      </c>
      <c r="G3354" t="s">
        <v>18855</v>
      </c>
      <c r="H3354" t="s">
        <v>46</v>
      </c>
      <c r="I3354" t="s">
        <v>6843</v>
      </c>
      <c r="J3354" t="s">
        <v>18856</v>
      </c>
      <c r="K3354">
        <v>10</v>
      </c>
      <c r="L3354" t="s">
        <v>49</v>
      </c>
      <c r="M3354" t="s">
        <v>50</v>
      </c>
      <c r="N3354">
        <v>1</v>
      </c>
      <c r="O3354" t="s">
        <v>51</v>
      </c>
      <c r="P3354" t="s">
        <v>4064</v>
      </c>
      <c r="Q3354">
        <v>1</v>
      </c>
      <c r="R3354" t="s">
        <v>53</v>
      </c>
      <c r="S3354" t="s">
        <v>53</v>
      </c>
      <c r="T3354" t="s">
        <v>79</v>
      </c>
      <c r="U3354" t="s">
        <v>55</v>
      </c>
      <c r="V3354" t="s">
        <v>56</v>
      </c>
      <c r="W3354">
        <v>16701</v>
      </c>
      <c r="X3354" t="s">
        <v>10649</v>
      </c>
      <c r="Y3354" t="s">
        <v>10660</v>
      </c>
      <c r="Z3354">
        <v>1</v>
      </c>
      <c r="AA3354">
        <v>1</v>
      </c>
      <c r="AB3354" t="s">
        <v>4668</v>
      </c>
      <c r="AC3354" t="s">
        <v>167</v>
      </c>
      <c r="AD3354">
        <v>45.724845999999999</v>
      </c>
      <c r="AE3354">
        <v>-2.8327600000000001E-3</v>
      </c>
      <c r="AF3354">
        <v>-1.47427E-3</v>
      </c>
      <c r="AG3354">
        <v>3.89267E-3</v>
      </c>
      <c r="AH3354">
        <v>-1.8369099999999999E-2</v>
      </c>
      <c r="AI3354">
        <v>-1.3162699999999999E-2</v>
      </c>
      <c r="AJ3354">
        <v>-1.4864800000000001E-3</v>
      </c>
      <c r="AK3354">
        <v>8.1116699999999996E-3</v>
      </c>
      <c r="AL3354">
        <v>1</v>
      </c>
      <c r="AM3354">
        <v>1</v>
      </c>
      <c r="AN3354">
        <v>0</v>
      </c>
      <c r="AO3354">
        <v>0</v>
      </c>
      <c r="AP3354">
        <v>0</v>
      </c>
      <c r="AQ3354">
        <v>1</v>
      </c>
      <c r="AR3354">
        <v>1</v>
      </c>
    </row>
    <row r="3355" spans="1:44" x14ac:dyDescent="0.2">
      <c r="A3355">
        <f t="shared" si="52"/>
        <v>1</v>
      </c>
      <c r="B3355" t="s">
        <v>18857</v>
      </c>
      <c r="C3355" t="s">
        <v>18858</v>
      </c>
      <c r="D3355" t="s">
        <v>18858</v>
      </c>
      <c r="E3355" t="s">
        <v>18859</v>
      </c>
      <c r="F3355" t="s">
        <v>18860</v>
      </c>
      <c r="G3355" t="s">
        <v>18861</v>
      </c>
      <c r="H3355" t="s">
        <v>46</v>
      </c>
      <c r="I3355" t="s">
        <v>6020</v>
      </c>
      <c r="J3355" t="s">
        <v>18862</v>
      </c>
      <c r="K3355">
        <v>10</v>
      </c>
      <c r="L3355" t="s">
        <v>49</v>
      </c>
      <c r="M3355" t="s">
        <v>154</v>
      </c>
      <c r="N3355">
        <v>1</v>
      </c>
      <c r="O3355" t="s">
        <v>51</v>
      </c>
      <c r="P3355" t="s">
        <v>440</v>
      </c>
      <c r="Q3355">
        <v>1</v>
      </c>
      <c r="R3355" t="s">
        <v>53</v>
      </c>
      <c r="S3355" t="s">
        <v>53</v>
      </c>
      <c r="T3355" t="s">
        <v>79</v>
      </c>
      <c r="U3355" t="s">
        <v>80</v>
      </c>
      <c r="V3355" t="s">
        <v>72</v>
      </c>
      <c r="W3355">
        <v>16701</v>
      </c>
      <c r="X3355" t="s">
        <v>10649</v>
      </c>
      <c r="Y3355" t="s">
        <v>10650</v>
      </c>
      <c r="Z3355">
        <v>1</v>
      </c>
      <c r="AA3355">
        <v>1</v>
      </c>
      <c r="AB3355" t="s">
        <v>156</v>
      </c>
      <c r="AC3355" t="s">
        <v>157</v>
      </c>
      <c r="AD3355">
        <v>45.724845999999999</v>
      </c>
      <c r="AE3355">
        <v>-4.3173300000000003E-3</v>
      </c>
      <c r="AF3355">
        <v>-2.7944599999999999E-3</v>
      </c>
      <c r="AG3355">
        <v>5.8008099999999998E-4</v>
      </c>
      <c r="AH3355">
        <v>7.2872600000000003E-3</v>
      </c>
      <c r="AI3355">
        <v>7.6583399999999996E-3</v>
      </c>
      <c r="AJ3355">
        <v>4.9530699999999995E-4</v>
      </c>
      <c r="AK3355">
        <v>3.8153900000000001E-3</v>
      </c>
      <c r="AL3355">
        <v>1</v>
      </c>
      <c r="AM3355">
        <v>1</v>
      </c>
      <c r="AN3355">
        <v>0</v>
      </c>
      <c r="AO3355">
        <v>0</v>
      </c>
      <c r="AP3355">
        <v>0</v>
      </c>
      <c r="AQ3355">
        <v>1</v>
      </c>
      <c r="AR3355">
        <v>1</v>
      </c>
    </row>
    <row r="3356" spans="1:44" x14ac:dyDescent="0.2">
      <c r="A3356">
        <f t="shared" si="52"/>
        <v>1</v>
      </c>
      <c r="B3356" t="s">
        <v>18863</v>
      </c>
      <c r="C3356" t="s">
        <v>18864</v>
      </c>
      <c r="D3356" t="s">
        <v>18864</v>
      </c>
      <c r="E3356" t="s">
        <v>18865</v>
      </c>
      <c r="F3356" t="s">
        <v>18866</v>
      </c>
      <c r="G3356" t="s">
        <v>18867</v>
      </c>
      <c r="H3356" t="s">
        <v>46</v>
      </c>
      <c r="I3356" t="s">
        <v>6843</v>
      </c>
      <c r="J3356" t="s">
        <v>18868</v>
      </c>
      <c r="K3356">
        <v>10</v>
      </c>
      <c r="L3356" t="s">
        <v>49</v>
      </c>
      <c r="M3356" t="s">
        <v>50</v>
      </c>
      <c r="N3356">
        <v>1</v>
      </c>
      <c r="O3356" t="s">
        <v>51</v>
      </c>
      <c r="P3356" t="s">
        <v>14267</v>
      </c>
      <c r="Q3356">
        <v>1</v>
      </c>
      <c r="R3356" t="s">
        <v>53</v>
      </c>
      <c r="S3356" t="s">
        <v>53</v>
      </c>
      <c r="T3356" t="s">
        <v>79</v>
      </c>
      <c r="U3356" t="s">
        <v>55</v>
      </c>
      <c r="V3356" t="s">
        <v>56</v>
      </c>
      <c r="W3356">
        <v>16701</v>
      </c>
      <c r="X3356" t="s">
        <v>10649</v>
      </c>
      <c r="Y3356" t="s">
        <v>10650</v>
      </c>
      <c r="Z3356">
        <v>1</v>
      </c>
      <c r="AA3356">
        <v>1</v>
      </c>
      <c r="AB3356" t="s">
        <v>4668</v>
      </c>
      <c r="AC3356" t="s">
        <v>167</v>
      </c>
      <c r="AD3356">
        <v>45.724845999999999</v>
      </c>
      <c r="AE3356">
        <v>-4.3898699999999997E-3</v>
      </c>
      <c r="AF3356">
        <v>-2.8249199999999999E-3</v>
      </c>
      <c r="AG3356">
        <v>-1.11893E-3</v>
      </c>
      <c r="AH3356">
        <v>3.4014200000000001E-3</v>
      </c>
      <c r="AI3356">
        <v>1.1699299999999999E-2</v>
      </c>
      <c r="AJ3356">
        <v>1.0527799999999999E-3</v>
      </c>
      <c r="AK3356">
        <v>2.2922799999999998E-3</v>
      </c>
      <c r="AL3356">
        <v>1</v>
      </c>
      <c r="AM3356">
        <v>1</v>
      </c>
      <c r="AN3356">
        <v>0</v>
      </c>
      <c r="AO3356">
        <v>0</v>
      </c>
      <c r="AP3356">
        <v>0</v>
      </c>
      <c r="AQ3356">
        <v>1</v>
      </c>
      <c r="AR3356">
        <v>1</v>
      </c>
    </row>
    <row r="3357" spans="1:44" x14ac:dyDescent="0.2">
      <c r="A3357">
        <f t="shared" si="52"/>
        <v>1</v>
      </c>
      <c r="B3357" t="s">
        <v>18869</v>
      </c>
      <c r="C3357" t="s">
        <v>18870</v>
      </c>
      <c r="D3357" t="s">
        <v>18870</v>
      </c>
      <c r="E3357" t="s">
        <v>18871</v>
      </c>
      <c r="F3357" t="s">
        <v>18872</v>
      </c>
      <c r="G3357" t="s">
        <v>18873</v>
      </c>
      <c r="H3357" t="s">
        <v>46</v>
      </c>
      <c r="I3357" t="s">
        <v>594</v>
      </c>
      <c r="J3357" t="s">
        <v>18874</v>
      </c>
      <c r="K3357">
        <v>10</v>
      </c>
      <c r="L3357" t="s">
        <v>49</v>
      </c>
      <c r="M3357" t="s">
        <v>50</v>
      </c>
      <c r="N3357">
        <v>1</v>
      </c>
      <c r="O3357" t="s">
        <v>51</v>
      </c>
      <c r="P3357" t="s">
        <v>502</v>
      </c>
      <c r="Q3357">
        <v>1</v>
      </c>
      <c r="R3357" t="s">
        <v>53</v>
      </c>
      <c r="S3357" t="s">
        <v>53</v>
      </c>
      <c r="T3357" t="s">
        <v>79</v>
      </c>
      <c r="U3357" t="s">
        <v>55</v>
      </c>
      <c r="V3357" t="s">
        <v>72</v>
      </c>
      <c r="W3357">
        <v>16702</v>
      </c>
      <c r="X3357" t="s">
        <v>10649</v>
      </c>
      <c r="Y3357" t="s">
        <v>10650</v>
      </c>
      <c r="Z3357">
        <v>1</v>
      </c>
      <c r="AA3357">
        <v>1</v>
      </c>
      <c r="AB3357" t="s">
        <v>255</v>
      </c>
      <c r="AC3357" t="s">
        <v>157</v>
      </c>
      <c r="AD3357">
        <v>45.727583850000002</v>
      </c>
      <c r="AE3357">
        <v>-2.6004700000000001E-3</v>
      </c>
      <c r="AF3357">
        <v>-2.9756000000000001E-3</v>
      </c>
      <c r="AG3357">
        <v>9.6902499999999999E-4</v>
      </c>
      <c r="AH3357">
        <v>-8.4813100000000006E-3</v>
      </c>
      <c r="AI3357">
        <v>1.08866E-2</v>
      </c>
      <c r="AJ3357">
        <v>1.8819100000000001E-3</v>
      </c>
      <c r="AK3357">
        <v>-1.9847599999999999E-3</v>
      </c>
      <c r="AL3357">
        <v>1</v>
      </c>
      <c r="AM3357">
        <v>1</v>
      </c>
      <c r="AN3357">
        <v>0</v>
      </c>
      <c r="AO3357">
        <v>0</v>
      </c>
      <c r="AP3357">
        <v>0</v>
      </c>
      <c r="AQ3357">
        <v>1</v>
      </c>
      <c r="AR3357">
        <v>1</v>
      </c>
    </row>
    <row r="3358" spans="1:44" x14ac:dyDescent="0.2">
      <c r="A3358">
        <f t="shared" si="52"/>
        <v>1</v>
      </c>
      <c r="B3358" t="s">
        <v>18875</v>
      </c>
      <c r="C3358" t="s">
        <v>18876</v>
      </c>
      <c r="D3358" t="s">
        <v>18876</v>
      </c>
      <c r="E3358" t="s">
        <v>18877</v>
      </c>
      <c r="F3358" t="s">
        <v>18878</v>
      </c>
      <c r="G3358" t="s">
        <v>18879</v>
      </c>
      <c r="H3358" t="s">
        <v>46</v>
      </c>
      <c r="I3358" t="s">
        <v>261</v>
      </c>
      <c r="J3358" t="s">
        <v>18880</v>
      </c>
      <c r="K3358">
        <v>10</v>
      </c>
      <c r="L3358" t="s">
        <v>49</v>
      </c>
      <c r="M3358" t="s">
        <v>50</v>
      </c>
      <c r="N3358">
        <v>1</v>
      </c>
      <c r="O3358" t="s">
        <v>51</v>
      </c>
      <c r="P3358" t="s">
        <v>7773</v>
      </c>
      <c r="Q3358">
        <v>1</v>
      </c>
      <c r="R3358" t="s">
        <v>53</v>
      </c>
      <c r="S3358" t="s">
        <v>53</v>
      </c>
      <c r="T3358" t="s">
        <v>79</v>
      </c>
      <c r="U3358" t="s">
        <v>55</v>
      </c>
      <c r="V3358" t="s">
        <v>72</v>
      </c>
      <c r="W3358">
        <v>16702</v>
      </c>
      <c r="X3358" t="s">
        <v>10649</v>
      </c>
      <c r="Y3358" t="s">
        <v>10650</v>
      </c>
      <c r="Z3358">
        <v>1</v>
      </c>
      <c r="AA3358">
        <v>1</v>
      </c>
      <c r="AB3358" t="s">
        <v>265</v>
      </c>
      <c r="AC3358" t="s">
        <v>157</v>
      </c>
      <c r="AD3358">
        <v>45.727583850000002</v>
      </c>
      <c r="AE3358">
        <v>-3.4576799999999999E-3</v>
      </c>
      <c r="AF3358">
        <v>-2.53973E-3</v>
      </c>
      <c r="AG3358">
        <v>3.7796000000000001E-3</v>
      </c>
      <c r="AH3358">
        <v>-6.3751900000000002E-3</v>
      </c>
      <c r="AI3358">
        <v>8.5863899999999993E-3</v>
      </c>
      <c r="AJ3358">
        <v>4.7150899999999999E-3</v>
      </c>
      <c r="AK3358">
        <v>-2.5452600000000001E-3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1</v>
      </c>
      <c r="AR3358">
        <v>1</v>
      </c>
    </row>
    <row r="3359" spans="1:44" x14ac:dyDescent="0.2">
      <c r="A3359">
        <f t="shared" si="52"/>
        <v>1</v>
      </c>
      <c r="B3359" t="s">
        <v>18881</v>
      </c>
      <c r="C3359" t="s">
        <v>18882</v>
      </c>
      <c r="D3359" t="s">
        <v>18882</v>
      </c>
      <c r="E3359" t="s">
        <v>18883</v>
      </c>
      <c r="F3359" t="s">
        <v>18884</v>
      </c>
      <c r="G3359" t="s">
        <v>18885</v>
      </c>
      <c r="H3359" t="s">
        <v>46</v>
      </c>
      <c r="I3359" t="s">
        <v>14604</v>
      </c>
      <c r="J3359">
        <v>6539</v>
      </c>
      <c r="K3359">
        <v>10</v>
      </c>
      <c r="L3359" t="s">
        <v>49</v>
      </c>
      <c r="M3359" t="s">
        <v>50</v>
      </c>
      <c r="N3359">
        <v>1</v>
      </c>
      <c r="O3359" t="s">
        <v>51</v>
      </c>
      <c r="P3359">
        <v>1717</v>
      </c>
      <c r="Q3359">
        <v>1</v>
      </c>
      <c r="R3359" t="s">
        <v>53</v>
      </c>
      <c r="S3359" t="s">
        <v>53</v>
      </c>
      <c r="T3359" t="s">
        <v>79</v>
      </c>
      <c r="U3359" t="s">
        <v>55</v>
      </c>
      <c r="V3359" t="s">
        <v>72</v>
      </c>
      <c r="W3359">
        <v>16703</v>
      </c>
      <c r="X3359" t="s">
        <v>10649</v>
      </c>
      <c r="Y3359" t="s">
        <v>10650</v>
      </c>
      <c r="Z3359">
        <v>1</v>
      </c>
      <c r="AA3359">
        <v>1</v>
      </c>
      <c r="AB3359" t="s">
        <v>323</v>
      </c>
      <c r="AC3359" t="s">
        <v>157</v>
      </c>
      <c r="AD3359">
        <v>45.730321699999998</v>
      </c>
      <c r="AE3359">
        <v>-4.3178000000000001E-3</v>
      </c>
      <c r="AF3359">
        <v>-2.5426799999999999E-3</v>
      </c>
      <c r="AG3359">
        <v>7.2754600000000003E-4</v>
      </c>
      <c r="AH3359">
        <v>6.9098400000000004E-3</v>
      </c>
      <c r="AI3359">
        <v>-1.8731000000000001E-2</v>
      </c>
      <c r="AJ3359">
        <v>-2.0014E-3</v>
      </c>
      <c r="AK3359">
        <v>-1.9993300000000001E-3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1</v>
      </c>
      <c r="AR3359">
        <v>1</v>
      </c>
    </row>
    <row r="3360" spans="1:44" x14ac:dyDescent="0.2">
      <c r="A3360">
        <f t="shared" si="52"/>
        <v>1</v>
      </c>
      <c r="B3360" t="s">
        <v>18886</v>
      </c>
      <c r="C3360" t="s">
        <v>18887</v>
      </c>
      <c r="D3360" t="s">
        <v>18887</v>
      </c>
      <c r="E3360" t="s">
        <v>18888</v>
      </c>
      <c r="F3360" t="s">
        <v>18889</v>
      </c>
      <c r="G3360" t="s">
        <v>18890</v>
      </c>
      <c r="H3360" t="s">
        <v>46</v>
      </c>
      <c r="I3360" t="s">
        <v>11888</v>
      </c>
      <c r="J3360" t="s">
        <v>18891</v>
      </c>
      <c r="K3360">
        <v>10</v>
      </c>
      <c r="L3360" t="s">
        <v>49</v>
      </c>
      <c r="M3360" t="s">
        <v>50</v>
      </c>
      <c r="N3360">
        <v>1</v>
      </c>
      <c r="O3360" t="s">
        <v>51</v>
      </c>
      <c r="P3360" t="s">
        <v>11890</v>
      </c>
      <c r="Q3360">
        <v>1</v>
      </c>
      <c r="R3360" t="s">
        <v>53</v>
      </c>
      <c r="S3360" t="s">
        <v>53</v>
      </c>
      <c r="T3360" t="s">
        <v>79</v>
      </c>
      <c r="U3360" t="s">
        <v>55</v>
      </c>
      <c r="V3360" t="s">
        <v>72</v>
      </c>
      <c r="W3360">
        <v>16705</v>
      </c>
      <c r="X3360" t="s">
        <v>10649</v>
      </c>
      <c r="Y3360" t="s">
        <v>10650</v>
      </c>
      <c r="Z3360">
        <v>1</v>
      </c>
      <c r="AA3360">
        <v>1</v>
      </c>
      <c r="AB3360" t="s">
        <v>4668</v>
      </c>
      <c r="AC3360" t="s">
        <v>157</v>
      </c>
      <c r="AD3360">
        <v>45.735797400000003</v>
      </c>
      <c r="AE3360">
        <v>-4.0372699999999999E-3</v>
      </c>
      <c r="AF3360">
        <v>-2.4347399999999999E-3</v>
      </c>
      <c r="AG3360">
        <v>2.9516399999999999E-4</v>
      </c>
      <c r="AH3360">
        <v>-1.6474899999999999E-3</v>
      </c>
      <c r="AI3360">
        <v>1.16319E-4</v>
      </c>
      <c r="AJ3360">
        <v>2.23019E-3</v>
      </c>
      <c r="AK3360">
        <v>-1.22923E-3</v>
      </c>
      <c r="AL3360">
        <v>1</v>
      </c>
      <c r="AM3360">
        <v>1</v>
      </c>
      <c r="AN3360">
        <v>0</v>
      </c>
      <c r="AO3360">
        <v>0</v>
      </c>
      <c r="AP3360">
        <v>0</v>
      </c>
      <c r="AQ3360">
        <v>1</v>
      </c>
      <c r="AR3360">
        <v>1</v>
      </c>
    </row>
    <row r="3361" spans="1:44" x14ac:dyDescent="0.2">
      <c r="A3361">
        <f t="shared" si="52"/>
        <v>1</v>
      </c>
      <c r="B3361" t="s">
        <v>18892</v>
      </c>
      <c r="C3361" t="s">
        <v>18893</v>
      </c>
      <c r="D3361" t="s">
        <v>18893</v>
      </c>
      <c r="E3361" t="s">
        <v>18894</v>
      </c>
      <c r="F3361" t="s">
        <v>18895</v>
      </c>
      <c r="G3361" t="s">
        <v>18896</v>
      </c>
      <c r="H3361" t="s">
        <v>46</v>
      </c>
      <c r="I3361" t="s">
        <v>594</v>
      </c>
      <c r="J3361" t="s">
        <v>18897</v>
      </c>
      <c r="K3361">
        <v>10</v>
      </c>
      <c r="L3361" t="s">
        <v>49</v>
      </c>
      <c r="M3361" t="s">
        <v>50</v>
      </c>
      <c r="N3361">
        <v>1</v>
      </c>
      <c r="O3361" t="s">
        <v>51</v>
      </c>
      <c r="P3361" t="s">
        <v>502</v>
      </c>
      <c r="Q3361">
        <v>1</v>
      </c>
      <c r="R3361" t="s">
        <v>53</v>
      </c>
      <c r="S3361" t="s">
        <v>53</v>
      </c>
      <c r="T3361" t="s">
        <v>79</v>
      </c>
      <c r="U3361" t="s">
        <v>55</v>
      </c>
      <c r="V3361" t="s">
        <v>72</v>
      </c>
      <c r="W3361">
        <v>16705</v>
      </c>
      <c r="X3361" t="s">
        <v>10649</v>
      </c>
      <c r="Y3361" t="s">
        <v>10650</v>
      </c>
      <c r="Z3361">
        <v>1</v>
      </c>
      <c r="AA3361">
        <v>1</v>
      </c>
      <c r="AB3361" t="s">
        <v>255</v>
      </c>
      <c r="AC3361" t="s">
        <v>157</v>
      </c>
      <c r="AD3361">
        <v>45.735797400000003</v>
      </c>
      <c r="AE3361">
        <v>-4.1951799999999997E-3</v>
      </c>
      <c r="AF3361">
        <v>-2.7085999999999998E-3</v>
      </c>
      <c r="AG3361">
        <v>5.2139999999999999E-4</v>
      </c>
      <c r="AH3361">
        <v>5.3200799999999996E-3</v>
      </c>
      <c r="AI3361">
        <v>5.6262700000000001E-3</v>
      </c>
      <c r="AJ3361">
        <v>2.2973500000000001E-3</v>
      </c>
      <c r="AK3361">
        <v>-3.9421100000000004E-3</v>
      </c>
      <c r="AL3361">
        <v>1</v>
      </c>
      <c r="AM3361">
        <v>1</v>
      </c>
      <c r="AN3361">
        <v>0</v>
      </c>
      <c r="AO3361">
        <v>0</v>
      </c>
      <c r="AP3361">
        <v>0</v>
      </c>
      <c r="AQ3361">
        <v>1</v>
      </c>
      <c r="AR3361">
        <v>1</v>
      </c>
    </row>
    <row r="3362" spans="1:44" x14ac:dyDescent="0.2">
      <c r="A3362">
        <f t="shared" si="52"/>
        <v>1</v>
      </c>
      <c r="B3362" t="s">
        <v>18898</v>
      </c>
      <c r="C3362" t="s">
        <v>18899</v>
      </c>
      <c r="D3362" t="s">
        <v>18899</v>
      </c>
      <c r="E3362" t="s">
        <v>18900</v>
      </c>
      <c r="F3362" t="s">
        <v>18901</v>
      </c>
      <c r="G3362" t="s">
        <v>18902</v>
      </c>
      <c r="H3362" t="s">
        <v>46</v>
      </c>
      <c r="I3362" t="s">
        <v>13936</v>
      </c>
      <c r="J3362" t="s">
        <v>18903</v>
      </c>
      <c r="K3362">
        <v>10</v>
      </c>
      <c r="L3362" t="s">
        <v>49</v>
      </c>
      <c r="M3362" t="s">
        <v>50</v>
      </c>
      <c r="N3362">
        <v>1</v>
      </c>
      <c r="O3362" t="s">
        <v>51</v>
      </c>
      <c r="P3362" t="s">
        <v>165</v>
      </c>
      <c r="Q3362">
        <v>1</v>
      </c>
      <c r="R3362" t="s">
        <v>53</v>
      </c>
      <c r="S3362" t="s">
        <v>53</v>
      </c>
      <c r="T3362" t="s">
        <v>79</v>
      </c>
      <c r="U3362" t="s">
        <v>55</v>
      </c>
      <c r="V3362" t="s">
        <v>56</v>
      </c>
      <c r="W3362">
        <v>16719</v>
      </c>
      <c r="X3362" t="s">
        <v>10649</v>
      </c>
      <c r="Y3362" t="s">
        <v>10650</v>
      </c>
      <c r="Z3362">
        <v>1</v>
      </c>
      <c r="AA3362">
        <v>1</v>
      </c>
      <c r="AB3362" t="s">
        <v>166</v>
      </c>
      <c r="AC3362" t="s">
        <v>167</v>
      </c>
      <c r="AD3362">
        <v>45.774127309999997</v>
      </c>
      <c r="AE3362">
        <v>-3.84651E-3</v>
      </c>
      <c r="AF3362">
        <v>-2.47233E-3</v>
      </c>
      <c r="AG3362">
        <v>3.2295599999999998E-3</v>
      </c>
      <c r="AH3362">
        <v>-2.10246E-3</v>
      </c>
      <c r="AI3362">
        <v>-1.52943E-2</v>
      </c>
      <c r="AJ3362">
        <v>-3.42187E-3</v>
      </c>
      <c r="AK3362">
        <v>-7.4666799999999998E-3</v>
      </c>
      <c r="AL3362">
        <v>1</v>
      </c>
      <c r="AM3362">
        <v>1</v>
      </c>
      <c r="AN3362">
        <v>0</v>
      </c>
      <c r="AO3362">
        <v>0</v>
      </c>
      <c r="AP3362">
        <v>0</v>
      </c>
      <c r="AQ3362">
        <v>1</v>
      </c>
      <c r="AR3362">
        <v>1</v>
      </c>
    </row>
    <row r="3363" spans="1:44" x14ac:dyDescent="0.2">
      <c r="A3363">
        <f t="shared" si="52"/>
        <v>1</v>
      </c>
      <c r="B3363" t="s">
        <v>18904</v>
      </c>
      <c r="C3363" t="s">
        <v>18905</v>
      </c>
      <c r="D3363" t="s">
        <v>18905</v>
      </c>
      <c r="E3363" t="s">
        <v>18906</v>
      </c>
      <c r="F3363" t="s">
        <v>18907</v>
      </c>
      <c r="G3363" t="s">
        <v>18908</v>
      </c>
      <c r="H3363" t="s">
        <v>46</v>
      </c>
      <c r="I3363" t="s">
        <v>300</v>
      </c>
      <c r="J3363" t="s">
        <v>18909</v>
      </c>
      <c r="K3363">
        <v>10</v>
      </c>
      <c r="L3363" t="s">
        <v>49</v>
      </c>
      <c r="M3363" t="s">
        <v>50</v>
      </c>
      <c r="N3363">
        <v>1</v>
      </c>
      <c r="O3363" t="s">
        <v>51</v>
      </c>
      <c r="P3363" t="s">
        <v>559</v>
      </c>
      <c r="Q3363">
        <v>1</v>
      </c>
      <c r="R3363" t="s">
        <v>53</v>
      </c>
      <c r="S3363" t="s">
        <v>53</v>
      </c>
      <c r="T3363" t="s">
        <v>79</v>
      </c>
      <c r="U3363" t="s">
        <v>55</v>
      </c>
      <c r="V3363" t="s">
        <v>72</v>
      </c>
      <c r="W3363">
        <v>16719</v>
      </c>
      <c r="X3363" t="s">
        <v>10649</v>
      </c>
      <c r="Y3363" t="s">
        <v>10650</v>
      </c>
      <c r="Z3363">
        <v>1</v>
      </c>
      <c r="AA3363">
        <v>1</v>
      </c>
      <c r="AB3363" t="s">
        <v>255</v>
      </c>
      <c r="AC3363" t="s">
        <v>157</v>
      </c>
      <c r="AD3363">
        <v>45.774127309999997</v>
      </c>
      <c r="AE3363">
        <v>-4.1147700000000002E-3</v>
      </c>
      <c r="AF3363">
        <v>-2.5256900000000001E-3</v>
      </c>
      <c r="AG3363">
        <v>2.1157700000000001E-4</v>
      </c>
      <c r="AH3363">
        <v>3.84382E-3</v>
      </c>
      <c r="AI3363">
        <v>8.2085500000000002E-3</v>
      </c>
      <c r="AJ3363" s="1">
        <v>-8.1500000000000002E-5</v>
      </c>
      <c r="AK3363">
        <v>1.2178E-3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1</v>
      </c>
      <c r="AR3363">
        <v>1</v>
      </c>
    </row>
    <row r="3364" spans="1:44" x14ac:dyDescent="0.2">
      <c r="A3364">
        <f t="shared" si="52"/>
        <v>1</v>
      </c>
      <c r="B3364" t="s">
        <v>18910</v>
      </c>
      <c r="C3364" t="s">
        <v>18911</v>
      </c>
      <c r="D3364" t="s">
        <v>18911</v>
      </c>
      <c r="E3364" t="s">
        <v>18912</v>
      </c>
      <c r="F3364" t="s">
        <v>18913</v>
      </c>
      <c r="G3364" t="s">
        <v>18914</v>
      </c>
      <c r="H3364" t="s">
        <v>46</v>
      </c>
      <c r="I3364" t="s">
        <v>13429</v>
      </c>
      <c r="J3364" t="s">
        <v>18915</v>
      </c>
      <c r="K3364">
        <v>10</v>
      </c>
      <c r="L3364" t="s">
        <v>49</v>
      </c>
      <c r="M3364" t="s">
        <v>50</v>
      </c>
      <c r="N3364">
        <v>1</v>
      </c>
      <c r="O3364" t="s">
        <v>51</v>
      </c>
      <c r="P3364" t="s">
        <v>3838</v>
      </c>
      <c r="Q3364">
        <v>1</v>
      </c>
      <c r="R3364" t="s">
        <v>53</v>
      </c>
      <c r="S3364" t="s">
        <v>53</v>
      </c>
      <c r="T3364" t="s">
        <v>79</v>
      </c>
      <c r="U3364" t="s">
        <v>55</v>
      </c>
      <c r="V3364" t="s">
        <v>56</v>
      </c>
      <c r="W3364">
        <v>16732</v>
      </c>
      <c r="X3364" t="s">
        <v>10649</v>
      </c>
      <c r="Y3364" t="s">
        <v>10660</v>
      </c>
      <c r="Z3364">
        <v>1</v>
      </c>
      <c r="AA3364">
        <v>1</v>
      </c>
      <c r="AB3364" t="s">
        <v>281</v>
      </c>
      <c r="AC3364" t="s">
        <v>167</v>
      </c>
      <c r="AD3364">
        <v>45.809719370000003</v>
      </c>
      <c r="AE3364">
        <v>-2.6220599999999998E-3</v>
      </c>
      <c r="AF3364">
        <v>-1.95582E-3</v>
      </c>
      <c r="AG3364">
        <v>5.6835899999999996E-3</v>
      </c>
      <c r="AH3364">
        <v>-3.0223199999999999E-2</v>
      </c>
      <c r="AI3364">
        <v>-3.9726800000000001E-3</v>
      </c>
      <c r="AJ3364">
        <v>1.9415999999999999E-3</v>
      </c>
      <c r="AK3364">
        <v>-8.1160699999999995E-3</v>
      </c>
      <c r="AL3364">
        <v>1</v>
      </c>
      <c r="AM3364">
        <v>1</v>
      </c>
      <c r="AN3364">
        <v>0</v>
      </c>
      <c r="AO3364">
        <v>0</v>
      </c>
      <c r="AP3364">
        <v>0</v>
      </c>
      <c r="AQ3364">
        <v>1</v>
      </c>
      <c r="AR3364">
        <v>1</v>
      </c>
    </row>
    <row r="3365" spans="1:44" x14ac:dyDescent="0.2">
      <c r="A3365">
        <f t="shared" si="52"/>
        <v>1</v>
      </c>
      <c r="B3365" t="s">
        <v>18916</v>
      </c>
      <c r="C3365" t="s">
        <v>18917</v>
      </c>
      <c r="D3365" t="s">
        <v>18917</v>
      </c>
      <c r="E3365" t="s">
        <v>18918</v>
      </c>
      <c r="F3365" t="s">
        <v>18919</v>
      </c>
      <c r="G3365" t="s">
        <v>18920</v>
      </c>
      <c r="H3365" t="s">
        <v>46</v>
      </c>
      <c r="I3365">
        <v>13</v>
      </c>
      <c r="J3365">
        <v>1506</v>
      </c>
      <c r="K3365">
        <v>10</v>
      </c>
      <c r="L3365" t="s">
        <v>49</v>
      </c>
      <c r="M3365" t="s">
        <v>50</v>
      </c>
      <c r="N3365">
        <v>1</v>
      </c>
      <c r="O3365" t="s">
        <v>51</v>
      </c>
      <c r="P3365">
        <v>472</v>
      </c>
      <c r="Q3365">
        <v>1</v>
      </c>
      <c r="R3365" t="s">
        <v>53</v>
      </c>
      <c r="S3365" t="s">
        <v>53</v>
      </c>
      <c r="T3365" t="s">
        <v>79</v>
      </c>
      <c r="U3365" t="s">
        <v>55</v>
      </c>
      <c r="V3365" t="s">
        <v>72</v>
      </c>
      <c r="W3365">
        <v>16734</v>
      </c>
      <c r="X3365" t="s">
        <v>10649</v>
      </c>
      <c r="Y3365" t="s">
        <v>10660</v>
      </c>
      <c r="Z3365">
        <v>1</v>
      </c>
      <c r="AA3365">
        <v>1</v>
      </c>
      <c r="AB3365" t="s">
        <v>1098</v>
      </c>
      <c r="AC3365" t="s">
        <v>157</v>
      </c>
      <c r="AD3365">
        <v>45.815195070000001</v>
      </c>
      <c r="AE3365">
        <v>-3.1588599999999999E-3</v>
      </c>
      <c r="AF3365">
        <v>-2.4091500000000001E-3</v>
      </c>
      <c r="AG3365">
        <v>5.13687E-3</v>
      </c>
      <c r="AH3365">
        <v>-2.09319E-2</v>
      </c>
      <c r="AI3365">
        <v>-5.4413100000000004E-3</v>
      </c>
      <c r="AJ3365">
        <v>-5.8110899999999997E-3</v>
      </c>
      <c r="AK3365">
        <v>5.6194699999999997E-3</v>
      </c>
      <c r="AL3365">
        <v>1</v>
      </c>
      <c r="AM3365">
        <v>1</v>
      </c>
      <c r="AN3365">
        <v>0</v>
      </c>
      <c r="AO3365">
        <v>0</v>
      </c>
      <c r="AP3365">
        <v>0</v>
      </c>
      <c r="AQ3365">
        <v>1</v>
      </c>
      <c r="AR3365">
        <v>1</v>
      </c>
    </row>
    <row r="3366" spans="1:44" x14ac:dyDescent="0.2">
      <c r="A3366">
        <f t="shared" si="52"/>
        <v>1</v>
      </c>
      <c r="B3366" t="s">
        <v>18921</v>
      </c>
      <c r="C3366" t="s">
        <v>18922</v>
      </c>
      <c r="D3366" t="s">
        <v>18922</v>
      </c>
      <c r="E3366" t="s">
        <v>18923</v>
      </c>
      <c r="F3366" t="s">
        <v>18924</v>
      </c>
      <c r="G3366" t="s">
        <v>18925</v>
      </c>
      <c r="H3366" t="s">
        <v>46</v>
      </c>
      <c r="I3366" t="s">
        <v>13108</v>
      </c>
      <c r="J3366" t="s">
        <v>18926</v>
      </c>
      <c r="K3366">
        <v>10</v>
      </c>
      <c r="L3366" t="s">
        <v>49</v>
      </c>
      <c r="M3366" t="s">
        <v>50</v>
      </c>
      <c r="N3366">
        <v>1</v>
      </c>
      <c r="O3366" t="s">
        <v>51</v>
      </c>
      <c r="P3366" t="s">
        <v>2772</v>
      </c>
      <c r="Q3366">
        <v>1</v>
      </c>
      <c r="R3366" t="s">
        <v>53</v>
      </c>
      <c r="S3366" t="s">
        <v>53</v>
      </c>
      <c r="T3366" t="s">
        <v>79</v>
      </c>
      <c r="U3366" t="s">
        <v>55</v>
      </c>
      <c r="V3366" t="s">
        <v>72</v>
      </c>
      <c r="W3366">
        <v>16736</v>
      </c>
      <c r="X3366" t="s">
        <v>10649</v>
      </c>
      <c r="Y3366" t="s">
        <v>10650</v>
      </c>
      <c r="Z3366">
        <v>1</v>
      </c>
      <c r="AA3366">
        <v>1</v>
      </c>
      <c r="AB3366" t="s">
        <v>255</v>
      </c>
      <c r="AC3366" t="s">
        <v>157</v>
      </c>
      <c r="AD3366">
        <v>45.82067077</v>
      </c>
      <c r="AE3366">
        <v>-3.6286399999999998E-3</v>
      </c>
      <c r="AF3366">
        <v>3.2888200000000001E-4</v>
      </c>
      <c r="AG3366">
        <v>-7.11906E-4</v>
      </c>
      <c r="AH3366">
        <v>5.6161099999999997E-3</v>
      </c>
      <c r="AI3366">
        <v>-2.62819E-2</v>
      </c>
      <c r="AJ3366">
        <v>3.8384999999999999E-3</v>
      </c>
      <c r="AK3366">
        <v>-3.25524E-3</v>
      </c>
      <c r="AL3366">
        <v>1</v>
      </c>
      <c r="AM3366">
        <v>1</v>
      </c>
      <c r="AN3366">
        <v>0</v>
      </c>
      <c r="AO3366">
        <v>0</v>
      </c>
      <c r="AP3366">
        <v>0</v>
      </c>
      <c r="AQ3366">
        <v>1</v>
      </c>
      <c r="AR3366">
        <v>1</v>
      </c>
    </row>
    <row r="3367" spans="1:44" x14ac:dyDescent="0.2">
      <c r="A3367">
        <f t="shared" si="52"/>
        <v>1</v>
      </c>
      <c r="B3367" t="s">
        <v>18927</v>
      </c>
      <c r="C3367" t="s">
        <v>18928</v>
      </c>
      <c r="D3367" t="s">
        <v>18928</v>
      </c>
      <c r="E3367" t="s">
        <v>18929</v>
      </c>
      <c r="F3367" t="s">
        <v>18930</v>
      </c>
      <c r="G3367" t="s">
        <v>18931</v>
      </c>
      <c r="H3367" t="s">
        <v>46</v>
      </c>
      <c r="I3367" t="s">
        <v>14523</v>
      </c>
      <c r="J3367" t="s">
        <v>18932</v>
      </c>
      <c r="K3367">
        <v>10</v>
      </c>
      <c r="L3367" t="s">
        <v>49</v>
      </c>
      <c r="M3367" t="s">
        <v>50</v>
      </c>
      <c r="N3367">
        <v>1</v>
      </c>
      <c r="O3367" t="s">
        <v>51</v>
      </c>
      <c r="P3367" t="s">
        <v>559</v>
      </c>
      <c r="Q3367">
        <v>1</v>
      </c>
      <c r="R3367" t="s">
        <v>53</v>
      </c>
      <c r="S3367" t="s">
        <v>53</v>
      </c>
      <c r="T3367" t="s">
        <v>79</v>
      </c>
      <c r="U3367" t="s">
        <v>55</v>
      </c>
      <c r="V3367" t="s">
        <v>72</v>
      </c>
      <c r="W3367">
        <v>16736</v>
      </c>
      <c r="X3367" t="s">
        <v>10649</v>
      </c>
      <c r="Y3367" t="s">
        <v>10650</v>
      </c>
      <c r="Z3367">
        <v>1</v>
      </c>
      <c r="AA3367">
        <v>1</v>
      </c>
      <c r="AB3367" t="s">
        <v>255</v>
      </c>
      <c r="AC3367" t="s">
        <v>157</v>
      </c>
      <c r="AD3367">
        <v>45.82067077</v>
      </c>
      <c r="AE3367">
        <v>-4.0341400000000003E-3</v>
      </c>
      <c r="AF3367">
        <v>-2.2976199999999998E-3</v>
      </c>
      <c r="AG3367">
        <v>1.1654099999999999E-4</v>
      </c>
      <c r="AH3367">
        <v>8.3335000000000006E-3</v>
      </c>
      <c r="AI3367">
        <v>-2.6249600000000001E-2</v>
      </c>
      <c r="AJ3367">
        <v>-3.4190499999999999E-3</v>
      </c>
      <c r="AK3367">
        <v>-5.8710300000000002E-3</v>
      </c>
      <c r="AL3367">
        <v>1</v>
      </c>
      <c r="AM3367">
        <v>1</v>
      </c>
      <c r="AN3367">
        <v>0</v>
      </c>
      <c r="AO3367">
        <v>0</v>
      </c>
      <c r="AP3367">
        <v>0</v>
      </c>
      <c r="AQ3367">
        <v>1</v>
      </c>
      <c r="AR3367">
        <v>1</v>
      </c>
    </row>
    <row r="3368" spans="1:44" x14ac:dyDescent="0.2">
      <c r="A3368">
        <f t="shared" si="52"/>
        <v>1</v>
      </c>
      <c r="B3368" t="s">
        <v>18933</v>
      </c>
      <c r="C3368" t="s">
        <v>18934</v>
      </c>
      <c r="D3368" t="s">
        <v>18934</v>
      </c>
      <c r="E3368" t="s">
        <v>18935</v>
      </c>
      <c r="F3368" t="s">
        <v>18936</v>
      </c>
      <c r="G3368" t="s">
        <v>18937</v>
      </c>
      <c r="H3368" t="s">
        <v>46</v>
      </c>
      <c r="I3368" t="s">
        <v>12540</v>
      </c>
      <c r="J3368" t="s">
        <v>18938</v>
      </c>
      <c r="K3368">
        <v>10</v>
      </c>
      <c r="L3368" t="s">
        <v>49</v>
      </c>
      <c r="M3368" t="s">
        <v>50</v>
      </c>
      <c r="N3368">
        <v>1</v>
      </c>
      <c r="O3368" t="s">
        <v>51</v>
      </c>
      <c r="P3368" t="s">
        <v>5842</v>
      </c>
      <c r="Q3368">
        <v>1</v>
      </c>
      <c r="R3368" t="s">
        <v>53</v>
      </c>
      <c r="S3368" t="s">
        <v>53</v>
      </c>
      <c r="T3368" t="s">
        <v>79</v>
      </c>
      <c r="U3368" t="s">
        <v>55</v>
      </c>
      <c r="V3368" t="s">
        <v>56</v>
      </c>
      <c r="W3368">
        <v>16736</v>
      </c>
      <c r="X3368" t="s">
        <v>10649</v>
      </c>
      <c r="Y3368" t="s">
        <v>10650</v>
      </c>
      <c r="Z3368">
        <v>1</v>
      </c>
      <c r="AA3368">
        <v>1</v>
      </c>
      <c r="AB3368" t="s">
        <v>4668</v>
      </c>
      <c r="AC3368" t="s">
        <v>167</v>
      </c>
      <c r="AD3368">
        <v>45.82067077</v>
      </c>
      <c r="AE3368">
        <v>-4.2687100000000002E-3</v>
      </c>
      <c r="AF3368">
        <v>-2.7179399999999999E-3</v>
      </c>
      <c r="AG3368">
        <v>2.5429499999999998E-4</v>
      </c>
      <c r="AH3368">
        <v>3.68374E-3</v>
      </c>
      <c r="AI3368">
        <v>9.3714899999999997E-3</v>
      </c>
      <c r="AJ3368">
        <v>-3.15774E-4</v>
      </c>
      <c r="AK3368">
        <v>4.97212E-3</v>
      </c>
      <c r="AL3368">
        <v>1</v>
      </c>
      <c r="AM3368">
        <v>1</v>
      </c>
      <c r="AN3368">
        <v>0</v>
      </c>
      <c r="AO3368">
        <v>0</v>
      </c>
      <c r="AP3368">
        <v>0</v>
      </c>
      <c r="AQ3368">
        <v>1</v>
      </c>
      <c r="AR3368">
        <v>1</v>
      </c>
    </row>
    <row r="3369" spans="1:44" x14ac:dyDescent="0.2">
      <c r="A3369">
        <f t="shared" si="52"/>
        <v>1</v>
      </c>
      <c r="B3369" t="s">
        <v>18939</v>
      </c>
      <c r="C3369" t="s">
        <v>18940</v>
      </c>
      <c r="D3369" t="s">
        <v>18940</v>
      </c>
      <c r="E3369" t="s">
        <v>18941</v>
      </c>
      <c r="F3369" t="s">
        <v>18942</v>
      </c>
      <c r="G3369" t="s">
        <v>18943</v>
      </c>
      <c r="H3369" t="s">
        <v>46</v>
      </c>
      <c r="I3369" t="s">
        <v>14771</v>
      </c>
      <c r="J3369" t="s">
        <v>18944</v>
      </c>
      <c r="K3369">
        <v>10</v>
      </c>
      <c r="L3369" t="s">
        <v>49</v>
      </c>
      <c r="M3369" t="s">
        <v>50</v>
      </c>
      <c r="N3369">
        <v>1</v>
      </c>
      <c r="O3369" t="s">
        <v>51</v>
      </c>
      <c r="P3369" t="s">
        <v>582</v>
      </c>
      <c r="Q3369">
        <v>1</v>
      </c>
      <c r="R3369" t="s">
        <v>53</v>
      </c>
      <c r="S3369" t="s">
        <v>53</v>
      </c>
      <c r="T3369" t="s">
        <v>80</v>
      </c>
      <c r="U3369" t="s">
        <v>80</v>
      </c>
      <c r="V3369" t="s">
        <v>72</v>
      </c>
      <c r="W3369">
        <v>16742</v>
      </c>
      <c r="X3369" t="s">
        <v>10649</v>
      </c>
      <c r="Y3369" t="s">
        <v>10650</v>
      </c>
      <c r="Z3369">
        <v>1</v>
      </c>
      <c r="AA3369">
        <v>1</v>
      </c>
      <c r="AB3369" t="s">
        <v>255</v>
      </c>
      <c r="AC3369" t="s">
        <v>157</v>
      </c>
      <c r="AD3369">
        <v>45.837097880000002</v>
      </c>
      <c r="AE3369">
        <v>-4.2730600000000004E-3</v>
      </c>
      <c r="AF3369">
        <v>-3.2531700000000001E-3</v>
      </c>
      <c r="AG3369">
        <v>1.84928E-3</v>
      </c>
      <c r="AH3369">
        <v>3.79694E-3</v>
      </c>
      <c r="AI3369">
        <v>-5.4465199999999998E-3</v>
      </c>
      <c r="AJ3369">
        <v>-1.4081599999999999E-4</v>
      </c>
      <c r="AK3369">
        <v>1.76585E-3</v>
      </c>
      <c r="AL3369">
        <v>1</v>
      </c>
      <c r="AM3369">
        <v>1</v>
      </c>
      <c r="AN3369">
        <v>0</v>
      </c>
      <c r="AO3369">
        <v>0</v>
      </c>
      <c r="AP3369">
        <v>0</v>
      </c>
      <c r="AQ3369">
        <v>1</v>
      </c>
      <c r="AR3369">
        <v>1</v>
      </c>
    </row>
    <row r="3370" spans="1:44" x14ac:dyDescent="0.2">
      <c r="A3370">
        <f t="shared" si="52"/>
        <v>1</v>
      </c>
      <c r="B3370" t="s">
        <v>18945</v>
      </c>
      <c r="C3370" t="s">
        <v>18946</v>
      </c>
      <c r="D3370" t="s">
        <v>18946</v>
      </c>
      <c r="E3370" t="s">
        <v>18947</v>
      </c>
      <c r="F3370" t="s">
        <v>18948</v>
      </c>
      <c r="G3370" t="s">
        <v>18949</v>
      </c>
      <c r="H3370" t="s">
        <v>46</v>
      </c>
      <c r="I3370">
        <v>20</v>
      </c>
      <c r="J3370">
        <v>1685</v>
      </c>
      <c r="K3370">
        <v>10</v>
      </c>
      <c r="L3370" t="s">
        <v>49</v>
      </c>
      <c r="M3370" t="s">
        <v>50</v>
      </c>
      <c r="N3370">
        <v>1</v>
      </c>
      <c r="O3370" t="s">
        <v>51</v>
      </c>
      <c r="P3370">
        <v>559</v>
      </c>
      <c r="Q3370">
        <v>1</v>
      </c>
      <c r="R3370" t="s">
        <v>53</v>
      </c>
      <c r="S3370" t="s">
        <v>53</v>
      </c>
      <c r="T3370" t="s">
        <v>79</v>
      </c>
      <c r="U3370" t="s">
        <v>55</v>
      </c>
      <c r="V3370" t="s">
        <v>72</v>
      </c>
      <c r="W3370">
        <v>16745</v>
      </c>
      <c r="X3370" t="s">
        <v>10649</v>
      </c>
      <c r="Y3370" t="s">
        <v>10660</v>
      </c>
      <c r="Z3370">
        <v>1</v>
      </c>
      <c r="AA3370">
        <v>1</v>
      </c>
      <c r="AB3370" t="s">
        <v>1098</v>
      </c>
      <c r="AC3370" t="s">
        <v>157</v>
      </c>
      <c r="AD3370">
        <v>45.845311430000002</v>
      </c>
      <c r="AE3370">
        <v>-3.2474100000000001E-3</v>
      </c>
      <c r="AF3370">
        <v>-2.4356099999999999E-3</v>
      </c>
      <c r="AG3370">
        <v>5.0649500000000004E-3</v>
      </c>
      <c r="AH3370">
        <v>-1.42693E-2</v>
      </c>
      <c r="AI3370">
        <v>-4.1030299999999997E-3</v>
      </c>
      <c r="AJ3370">
        <v>3.7177199999999999E-3</v>
      </c>
      <c r="AK3370">
        <v>-6.2752299999999997E-3</v>
      </c>
      <c r="AL3370">
        <v>1</v>
      </c>
      <c r="AM3370">
        <v>1</v>
      </c>
      <c r="AN3370">
        <v>0</v>
      </c>
      <c r="AO3370">
        <v>0</v>
      </c>
      <c r="AP3370">
        <v>0</v>
      </c>
      <c r="AQ3370">
        <v>1</v>
      </c>
      <c r="AR3370">
        <v>1</v>
      </c>
    </row>
    <row r="3371" spans="1:44" x14ac:dyDescent="0.2">
      <c r="A3371">
        <f t="shared" si="52"/>
        <v>1</v>
      </c>
      <c r="B3371" t="s">
        <v>18950</v>
      </c>
      <c r="C3371" t="s">
        <v>18951</v>
      </c>
      <c r="D3371" t="s">
        <v>18951</v>
      </c>
      <c r="E3371" t="s">
        <v>18952</v>
      </c>
      <c r="F3371" t="s">
        <v>18953</v>
      </c>
      <c r="G3371" t="s">
        <v>18954</v>
      </c>
      <c r="H3371" t="s">
        <v>46</v>
      </c>
      <c r="I3371">
        <v>73</v>
      </c>
      <c r="J3371">
        <v>4676</v>
      </c>
      <c r="K3371">
        <v>11</v>
      </c>
      <c r="L3371" t="s">
        <v>100</v>
      </c>
      <c r="M3371" t="s">
        <v>50</v>
      </c>
      <c r="N3371">
        <v>1</v>
      </c>
      <c r="O3371" t="s">
        <v>51</v>
      </c>
      <c r="P3371">
        <v>1752</v>
      </c>
      <c r="Q3371">
        <v>1</v>
      </c>
      <c r="R3371" t="s">
        <v>53</v>
      </c>
      <c r="S3371" t="s">
        <v>53</v>
      </c>
      <c r="T3371" t="s">
        <v>79</v>
      </c>
      <c r="U3371" t="s">
        <v>55</v>
      </c>
      <c r="V3371" t="s">
        <v>56</v>
      </c>
      <c r="W3371">
        <v>16746</v>
      </c>
      <c r="X3371" t="s">
        <v>10649</v>
      </c>
      <c r="Y3371" t="s">
        <v>10650</v>
      </c>
      <c r="Z3371">
        <v>1</v>
      </c>
      <c r="AA3371">
        <v>1</v>
      </c>
      <c r="AB3371" t="s">
        <v>687</v>
      </c>
      <c r="AC3371" t="s">
        <v>167</v>
      </c>
      <c r="AD3371">
        <v>45.848049279999998</v>
      </c>
      <c r="AE3371">
        <v>-3.7165800000000001E-3</v>
      </c>
      <c r="AF3371">
        <v>-2.8809899999999999E-3</v>
      </c>
      <c r="AG3371">
        <v>-1.5555600000000001E-3</v>
      </c>
      <c r="AH3371">
        <v>4.2367100000000003E-3</v>
      </c>
      <c r="AI3371">
        <v>7.6569200000000002E-3</v>
      </c>
      <c r="AJ3371">
        <v>-1.4539100000000001E-3</v>
      </c>
      <c r="AK3371">
        <v>4.00374E-4</v>
      </c>
      <c r="AL3371">
        <v>1</v>
      </c>
      <c r="AM3371">
        <v>1</v>
      </c>
      <c r="AN3371">
        <v>0</v>
      </c>
      <c r="AO3371">
        <v>0</v>
      </c>
      <c r="AP3371">
        <v>0</v>
      </c>
      <c r="AQ3371">
        <v>1</v>
      </c>
      <c r="AR3371">
        <v>1</v>
      </c>
    </row>
    <row r="3372" spans="1:44" x14ac:dyDescent="0.2">
      <c r="A3372">
        <f t="shared" si="52"/>
        <v>1</v>
      </c>
      <c r="B3372" t="s">
        <v>18955</v>
      </c>
      <c r="C3372" t="s">
        <v>18956</v>
      </c>
      <c r="D3372" t="s">
        <v>18956</v>
      </c>
      <c r="E3372" t="s">
        <v>18957</v>
      </c>
      <c r="F3372" t="s">
        <v>18958</v>
      </c>
      <c r="G3372" t="s">
        <v>18959</v>
      </c>
      <c r="H3372" t="s">
        <v>46</v>
      </c>
      <c r="I3372" t="s">
        <v>866</v>
      </c>
      <c r="J3372" t="s">
        <v>18960</v>
      </c>
      <c r="K3372">
        <v>10</v>
      </c>
      <c r="L3372" t="s">
        <v>49</v>
      </c>
      <c r="M3372" t="s">
        <v>50</v>
      </c>
      <c r="N3372">
        <v>1</v>
      </c>
      <c r="O3372" t="s">
        <v>51</v>
      </c>
      <c r="P3372" t="s">
        <v>3911</v>
      </c>
      <c r="Q3372">
        <v>1</v>
      </c>
      <c r="R3372" t="s">
        <v>53</v>
      </c>
      <c r="S3372" t="s">
        <v>53</v>
      </c>
      <c r="T3372" t="s">
        <v>79</v>
      </c>
      <c r="U3372" t="s">
        <v>55</v>
      </c>
      <c r="V3372" t="s">
        <v>72</v>
      </c>
      <c r="W3372">
        <v>16750</v>
      </c>
      <c r="X3372" t="s">
        <v>10649</v>
      </c>
      <c r="Y3372" t="s">
        <v>10650</v>
      </c>
      <c r="Z3372">
        <v>1</v>
      </c>
      <c r="AA3372">
        <v>1</v>
      </c>
      <c r="AB3372" t="s">
        <v>255</v>
      </c>
      <c r="AC3372" t="s">
        <v>157</v>
      </c>
      <c r="AD3372">
        <v>45.859000680000001</v>
      </c>
      <c r="AE3372">
        <v>-4.0921500000000001E-3</v>
      </c>
      <c r="AF3372">
        <v>-2.5671399999999999E-3</v>
      </c>
      <c r="AG3372" s="1">
        <v>-5.7099999999999999E-5</v>
      </c>
      <c r="AH3372">
        <v>1.74245E-3</v>
      </c>
      <c r="AI3372">
        <v>-4.9068000000000002E-3</v>
      </c>
      <c r="AJ3372">
        <v>8.4177199999999996E-4</v>
      </c>
      <c r="AK3372">
        <v>-3.5820600000000002E-3</v>
      </c>
      <c r="AL3372">
        <v>1</v>
      </c>
      <c r="AM3372">
        <v>1</v>
      </c>
      <c r="AN3372">
        <v>0</v>
      </c>
      <c r="AO3372">
        <v>0</v>
      </c>
      <c r="AP3372">
        <v>0</v>
      </c>
      <c r="AQ3372">
        <v>1</v>
      </c>
      <c r="AR3372">
        <v>1</v>
      </c>
    </row>
    <row r="3373" spans="1:44" x14ac:dyDescent="0.2">
      <c r="A3373">
        <f t="shared" si="52"/>
        <v>1</v>
      </c>
      <c r="B3373" t="s">
        <v>18961</v>
      </c>
      <c r="C3373" t="s">
        <v>18962</v>
      </c>
      <c r="D3373" t="s">
        <v>18962</v>
      </c>
      <c r="E3373" t="s">
        <v>18963</v>
      </c>
      <c r="F3373" t="s">
        <v>18964</v>
      </c>
      <c r="G3373" t="s">
        <v>18965</v>
      </c>
      <c r="H3373" t="s">
        <v>46</v>
      </c>
      <c r="I3373" t="s">
        <v>866</v>
      </c>
      <c r="J3373" t="s">
        <v>18966</v>
      </c>
      <c r="K3373">
        <v>10</v>
      </c>
      <c r="L3373" t="s">
        <v>49</v>
      </c>
      <c r="M3373" t="s">
        <v>50</v>
      </c>
      <c r="N3373">
        <v>1</v>
      </c>
      <c r="O3373" t="s">
        <v>51</v>
      </c>
      <c r="P3373" t="s">
        <v>868</v>
      </c>
      <c r="Q3373">
        <v>1</v>
      </c>
      <c r="R3373" t="s">
        <v>53</v>
      </c>
      <c r="S3373" t="s">
        <v>53</v>
      </c>
      <c r="T3373" t="s">
        <v>79</v>
      </c>
      <c r="U3373" t="s">
        <v>55</v>
      </c>
      <c r="V3373" t="s">
        <v>72</v>
      </c>
      <c r="W3373">
        <v>16757</v>
      </c>
      <c r="X3373" t="s">
        <v>10649</v>
      </c>
      <c r="Y3373" t="s">
        <v>10650</v>
      </c>
      <c r="Z3373">
        <v>1</v>
      </c>
      <c r="AA3373">
        <v>1</v>
      </c>
      <c r="AB3373" t="s">
        <v>255</v>
      </c>
      <c r="AC3373" t="s">
        <v>157</v>
      </c>
      <c r="AD3373">
        <v>45.878165639999999</v>
      </c>
      <c r="AE3373">
        <v>-3.7305099999999998E-3</v>
      </c>
      <c r="AF3373">
        <v>-2.6797600000000002E-3</v>
      </c>
      <c r="AG3373">
        <v>2.2952900000000002E-3</v>
      </c>
      <c r="AH3373">
        <v>-8.5260100000000005E-3</v>
      </c>
      <c r="AI3373">
        <v>2.7141399999999999E-3</v>
      </c>
      <c r="AJ3373">
        <v>-1.52647E-4</v>
      </c>
      <c r="AK3373">
        <v>2.3480300000000001E-3</v>
      </c>
      <c r="AL3373">
        <v>1</v>
      </c>
      <c r="AM3373">
        <v>1</v>
      </c>
      <c r="AN3373">
        <v>0</v>
      </c>
      <c r="AO3373">
        <v>0</v>
      </c>
      <c r="AP3373">
        <v>0</v>
      </c>
      <c r="AQ3373">
        <v>1</v>
      </c>
      <c r="AR3373">
        <v>1</v>
      </c>
    </row>
    <row r="3374" spans="1:44" x14ac:dyDescent="0.2">
      <c r="A3374">
        <f t="shared" si="52"/>
        <v>1</v>
      </c>
      <c r="B3374" t="s">
        <v>18967</v>
      </c>
      <c r="C3374" t="s">
        <v>18968</v>
      </c>
      <c r="D3374" t="s">
        <v>18968</v>
      </c>
      <c r="E3374" t="s">
        <v>18969</v>
      </c>
      <c r="F3374" t="s">
        <v>18970</v>
      </c>
      <c r="G3374" t="s">
        <v>18971</v>
      </c>
      <c r="H3374" t="s">
        <v>46</v>
      </c>
      <c r="I3374" t="s">
        <v>2754</v>
      </c>
      <c r="J3374">
        <v>4913</v>
      </c>
      <c r="K3374">
        <v>11</v>
      </c>
      <c r="L3374" t="s">
        <v>100</v>
      </c>
      <c r="M3374" t="s">
        <v>50</v>
      </c>
      <c r="N3374">
        <v>1</v>
      </c>
      <c r="O3374" t="s">
        <v>51</v>
      </c>
      <c r="P3374">
        <v>1423</v>
      </c>
      <c r="Q3374">
        <v>1</v>
      </c>
      <c r="R3374" t="s">
        <v>53</v>
      </c>
      <c r="S3374" t="s">
        <v>53</v>
      </c>
      <c r="T3374" t="s">
        <v>79</v>
      </c>
      <c r="U3374" t="s">
        <v>55</v>
      </c>
      <c r="V3374" t="s">
        <v>72</v>
      </c>
      <c r="W3374">
        <v>16757</v>
      </c>
      <c r="X3374" t="s">
        <v>10649</v>
      </c>
      <c r="Y3374" t="s">
        <v>10650</v>
      </c>
      <c r="Z3374">
        <v>1</v>
      </c>
      <c r="AA3374">
        <v>1</v>
      </c>
      <c r="AB3374" t="s">
        <v>552</v>
      </c>
      <c r="AC3374" t="s">
        <v>157</v>
      </c>
      <c r="AD3374">
        <v>45.878165639999999</v>
      </c>
      <c r="AE3374">
        <v>-4.23253E-3</v>
      </c>
      <c r="AF3374">
        <v>-2.8569200000000002E-3</v>
      </c>
      <c r="AG3374">
        <v>1.6563999999999999E-3</v>
      </c>
      <c r="AH3374">
        <v>9.0642100000000003E-4</v>
      </c>
      <c r="AI3374">
        <v>1.75486E-3</v>
      </c>
      <c r="AJ3374">
        <v>-8.92372E-4</v>
      </c>
      <c r="AK3374">
        <v>2.0211700000000001E-3</v>
      </c>
      <c r="AL3374">
        <v>1</v>
      </c>
      <c r="AM3374">
        <v>1</v>
      </c>
      <c r="AN3374">
        <v>0</v>
      </c>
      <c r="AO3374">
        <v>0</v>
      </c>
      <c r="AP3374">
        <v>0</v>
      </c>
      <c r="AQ3374">
        <v>1</v>
      </c>
      <c r="AR3374">
        <v>1</v>
      </c>
    </row>
    <row r="3375" spans="1:44" x14ac:dyDescent="0.2">
      <c r="A3375">
        <f t="shared" si="52"/>
        <v>1</v>
      </c>
      <c r="B3375" t="s">
        <v>18972</v>
      </c>
      <c r="C3375" t="s">
        <v>18973</v>
      </c>
      <c r="D3375" t="s">
        <v>44</v>
      </c>
      <c r="E3375" t="s">
        <v>44</v>
      </c>
      <c r="F3375" t="s">
        <v>18974</v>
      </c>
      <c r="G3375" t="s">
        <v>44</v>
      </c>
      <c r="H3375" t="s">
        <v>46</v>
      </c>
      <c r="I3375">
        <v>2</v>
      </c>
      <c r="J3375">
        <v>86</v>
      </c>
      <c r="K3375">
        <v>10</v>
      </c>
      <c r="L3375" t="s">
        <v>49</v>
      </c>
      <c r="M3375" t="s">
        <v>50</v>
      </c>
      <c r="N3375">
        <v>1</v>
      </c>
      <c r="O3375" t="s">
        <v>51</v>
      </c>
      <c r="P3375">
        <v>193</v>
      </c>
      <c r="Q3375">
        <v>1</v>
      </c>
      <c r="R3375" t="s">
        <v>53</v>
      </c>
      <c r="S3375" t="s">
        <v>53</v>
      </c>
      <c r="T3375" t="s">
        <v>79</v>
      </c>
      <c r="U3375" t="s">
        <v>55</v>
      </c>
      <c r="V3375" t="s">
        <v>72</v>
      </c>
      <c r="W3375">
        <v>16763</v>
      </c>
      <c r="X3375" t="s">
        <v>10649</v>
      </c>
      <c r="Y3375" t="s">
        <v>10650</v>
      </c>
      <c r="Z3375">
        <v>1</v>
      </c>
      <c r="AA3375">
        <v>1</v>
      </c>
      <c r="AB3375" t="s">
        <v>175</v>
      </c>
      <c r="AC3375" t="s">
        <v>157</v>
      </c>
      <c r="AD3375">
        <v>45.89459274</v>
      </c>
      <c r="AE3375">
        <v>-4.4286899999999999E-3</v>
      </c>
      <c r="AF3375">
        <v>-2.5907500000000002E-3</v>
      </c>
      <c r="AG3375">
        <v>-4.7626999999999999E-4</v>
      </c>
      <c r="AH3375">
        <v>3.4511300000000002E-3</v>
      </c>
      <c r="AI3375">
        <v>6.5887300000000001E-3</v>
      </c>
      <c r="AJ3375">
        <v>2.1077800000000001E-3</v>
      </c>
      <c r="AK3375">
        <v>-2.5951899999999998E-3</v>
      </c>
      <c r="AL3375">
        <v>1</v>
      </c>
      <c r="AM3375">
        <v>1</v>
      </c>
      <c r="AN3375">
        <v>0</v>
      </c>
      <c r="AO3375">
        <v>0</v>
      </c>
      <c r="AP3375">
        <v>0</v>
      </c>
      <c r="AQ3375">
        <v>1</v>
      </c>
      <c r="AR3375">
        <v>0</v>
      </c>
    </row>
    <row r="3376" spans="1:44" x14ac:dyDescent="0.2">
      <c r="A3376">
        <f t="shared" si="52"/>
        <v>1</v>
      </c>
      <c r="B3376" t="s">
        <v>18975</v>
      </c>
      <c r="C3376" t="s">
        <v>18976</v>
      </c>
      <c r="D3376" t="s">
        <v>18976</v>
      </c>
      <c r="E3376" t="s">
        <v>18977</v>
      </c>
      <c r="F3376" t="s">
        <v>18978</v>
      </c>
      <c r="G3376" t="s">
        <v>18979</v>
      </c>
      <c r="H3376" t="s">
        <v>46</v>
      </c>
      <c r="I3376">
        <v>24</v>
      </c>
      <c r="J3376">
        <v>1425</v>
      </c>
      <c r="K3376">
        <v>10</v>
      </c>
      <c r="L3376" t="s">
        <v>49</v>
      </c>
      <c r="M3376" t="s">
        <v>50</v>
      </c>
      <c r="N3376">
        <v>1</v>
      </c>
      <c r="O3376" t="s">
        <v>51</v>
      </c>
      <c r="P3376">
        <v>497</v>
      </c>
      <c r="Q3376">
        <v>1</v>
      </c>
      <c r="R3376" t="s">
        <v>53</v>
      </c>
      <c r="S3376" t="s">
        <v>53</v>
      </c>
      <c r="T3376" t="s">
        <v>79</v>
      </c>
      <c r="U3376" t="s">
        <v>80</v>
      </c>
      <c r="V3376" t="s">
        <v>72</v>
      </c>
      <c r="W3376">
        <v>16764</v>
      </c>
      <c r="X3376" t="s">
        <v>10649</v>
      </c>
      <c r="Y3376" t="s">
        <v>10650</v>
      </c>
      <c r="Z3376">
        <v>1</v>
      </c>
      <c r="AA3376">
        <v>1</v>
      </c>
      <c r="AB3376" t="s">
        <v>1098</v>
      </c>
      <c r="AC3376" t="s">
        <v>157</v>
      </c>
      <c r="AD3376">
        <v>45.897330599999997</v>
      </c>
      <c r="AE3376">
        <v>-4.3410899999999997E-3</v>
      </c>
      <c r="AF3376">
        <v>-2.7640500000000001E-3</v>
      </c>
      <c r="AG3376">
        <v>1.1901699999999999E-3</v>
      </c>
      <c r="AH3376">
        <v>5.0961599999999998E-3</v>
      </c>
      <c r="AI3376">
        <v>4.0194599999999999E-3</v>
      </c>
      <c r="AJ3376">
        <v>-5.7620700000000002E-4</v>
      </c>
      <c r="AK3376">
        <v>1.39367E-4</v>
      </c>
      <c r="AL3376">
        <v>1</v>
      </c>
      <c r="AM3376">
        <v>1</v>
      </c>
      <c r="AN3376">
        <v>0</v>
      </c>
      <c r="AO3376">
        <v>0</v>
      </c>
      <c r="AP3376">
        <v>0</v>
      </c>
      <c r="AQ3376">
        <v>1</v>
      </c>
      <c r="AR3376">
        <v>1</v>
      </c>
    </row>
    <row r="3377" spans="1:44" x14ac:dyDescent="0.2">
      <c r="A3377">
        <f t="shared" si="52"/>
        <v>1</v>
      </c>
      <c r="B3377" t="s">
        <v>18980</v>
      </c>
      <c r="C3377" t="s">
        <v>18981</v>
      </c>
      <c r="D3377" t="s">
        <v>18981</v>
      </c>
      <c r="E3377" t="s">
        <v>18982</v>
      </c>
      <c r="F3377" t="s">
        <v>18983</v>
      </c>
      <c r="G3377" t="s">
        <v>18984</v>
      </c>
      <c r="H3377" t="s">
        <v>46</v>
      </c>
      <c r="I3377">
        <v>97</v>
      </c>
      <c r="J3377" t="s">
        <v>18985</v>
      </c>
      <c r="K3377">
        <v>10</v>
      </c>
      <c r="L3377" t="s">
        <v>49</v>
      </c>
      <c r="M3377" t="s">
        <v>50</v>
      </c>
      <c r="N3377">
        <v>1</v>
      </c>
      <c r="O3377" t="s">
        <v>51</v>
      </c>
      <c r="P3377" t="s">
        <v>3091</v>
      </c>
      <c r="Q3377">
        <v>1</v>
      </c>
      <c r="R3377" t="s">
        <v>53</v>
      </c>
      <c r="S3377" t="s">
        <v>53</v>
      </c>
      <c r="T3377" t="s">
        <v>79</v>
      </c>
      <c r="U3377" t="s">
        <v>55</v>
      </c>
      <c r="V3377" t="s">
        <v>72</v>
      </c>
      <c r="W3377">
        <v>16764</v>
      </c>
      <c r="X3377" t="s">
        <v>10649</v>
      </c>
      <c r="Y3377" t="s">
        <v>10650</v>
      </c>
      <c r="Z3377">
        <v>1</v>
      </c>
      <c r="AA3377">
        <v>1</v>
      </c>
      <c r="AB3377" t="s">
        <v>687</v>
      </c>
      <c r="AC3377" t="s">
        <v>157</v>
      </c>
      <c r="AD3377">
        <v>45.897330599999997</v>
      </c>
      <c r="AE3377">
        <v>-4.2781599999999996E-3</v>
      </c>
      <c r="AF3377">
        <v>-2.9387300000000001E-3</v>
      </c>
      <c r="AG3377">
        <v>7.2271300000000004E-4</v>
      </c>
      <c r="AH3377">
        <v>6.6816599999999999E-3</v>
      </c>
      <c r="AI3377">
        <v>1.05427E-2</v>
      </c>
      <c r="AJ3377" s="1">
        <v>-1.8199999999999999E-5</v>
      </c>
      <c r="AK3377">
        <v>3.27999E-3</v>
      </c>
      <c r="AL3377">
        <v>1</v>
      </c>
      <c r="AM3377">
        <v>1</v>
      </c>
      <c r="AN3377">
        <v>0</v>
      </c>
      <c r="AO3377">
        <v>0</v>
      </c>
      <c r="AP3377">
        <v>0</v>
      </c>
      <c r="AQ3377">
        <v>1</v>
      </c>
      <c r="AR3377">
        <v>1</v>
      </c>
    </row>
    <row r="3378" spans="1:44" x14ac:dyDescent="0.2">
      <c r="A3378">
        <f t="shared" si="52"/>
        <v>1</v>
      </c>
      <c r="B3378" t="s">
        <v>18986</v>
      </c>
      <c r="C3378" t="s">
        <v>18987</v>
      </c>
      <c r="D3378" t="s">
        <v>18987</v>
      </c>
      <c r="E3378" t="s">
        <v>18988</v>
      </c>
      <c r="F3378" t="s">
        <v>18989</v>
      </c>
      <c r="G3378" t="s">
        <v>18990</v>
      </c>
      <c r="H3378" t="s">
        <v>46</v>
      </c>
      <c r="I3378" t="s">
        <v>18991</v>
      </c>
      <c r="J3378" t="s">
        <v>18992</v>
      </c>
      <c r="K3378">
        <v>10</v>
      </c>
      <c r="L3378" t="s">
        <v>49</v>
      </c>
      <c r="M3378" t="s">
        <v>50</v>
      </c>
      <c r="N3378">
        <v>1</v>
      </c>
      <c r="O3378" t="s">
        <v>51</v>
      </c>
      <c r="P3378" t="s">
        <v>1721</v>
      </c>
      <c r="Q3378">
        <v>1</v>
      </c>
      <c r="R3378" t="s">
        <v>53</v>
      </c>
      <c r="S3378" t="s">
        <v>53</v>
      </c>
      <c r="T3378" t="s">
        <v>79</v>
      </c>
      <c r="U3378" t="s">
        <v>55</v>
      </c>
      <c r="V3378" t="s">
        <v>72</v>
      </c>
      <c r="W3378">
        <v>16765</v>
      </c>
      <c r="X3378" t="s">
        <v>10649</v>
      </c>
      <c r="Y3378" t="s">
        <v>10650</v>
      </c>
      <c r="Z3378">
        <v>1</v>
      </c>
      <c r="AA3378">
        <v>1</v>
      </c>
      <c r="AB3378" t="s">
        <v>1988</v>
      </c>
      <c r="AC3378" t="s">
        <v>157</v>
      </c>
      <c r="AD3378">
        <v>45.900068449999999</v>
      </c>
      <c r="AE3378">
        <v>-4.0875800000000004E-3</v>
      </c>
      <c r="AF3378">
        <v>-2.7508699999999999E-3</v>
      </c>
      <c r="AG3378">
        <v>6.2831699999999998E-4</v>
      </c>
      <c r="AH3378">
        <v>6.0804700000000001E-3</v>
      </c>
      <c r="AI3378">
        <v>2.8911800000000001E-3</v>
      </c>
      <c r="AJ3378">
        <v>1.01012E-3</v>
      </c>
      <c r="AK3378">
        <v>-4.51425E-3</v>
      </c>
      <c r="AL3378">
        <v>1</v>
      </c>
      <c r="AM3378">
        <v>1</v>
      </c>
      <c r="AN3378">
        <v>0</v>
      </c>
      <c r="AO3378">
        <v>0</v>
      </c>
      <c r="AP3378">
        <v>0</v>
      </c>
      <c r="AQ3378">
        <v>1</v>
      </c>
      <c r="AR3378">
        <v>1</v>
      </c>
    </row>
    <row r="3379" spans="1:44" x14ac:dyDescent="0.2">
      <c r="A3379">
        <f t="shared" si="52"/>
        <v>1</v>
      </c>
      <c r="B3379" t="s">
        <v>18993</v>
      </c>
      <c r="C3379" t="s">
        <v>18994</v>
      </c>
      <c r="D3379" t="s">
        <v>18994</v>
      </c>
      <c r="E3379" t="s">
        <v>18995</v>
      </c>
      <c r="F3379" t="s">
        <v>18996</v>
      </c>
      <c r="G3379" t="s">
        <v>18997</v>
      </c>
      <c r="H3379" t="s">
        <v>46</v>
      </c>
      <c r="I3379" t="s">
        <v>9924</v>
      </c>
      <c r="J3379" t="s">
        <v>18998</v>
      </c>
      <c r="K3379">
        <v>10</v>
      </c>
      <c r="L3379" t="s">
        <v>49</v>
      </c>
      <c r="M3379" t="s">
        <v>50</v>
      </c>
      <c r="N3379">
        <v>1</v>
      </c>
      <c r="O3379" t="s">
        <v>51</v>
      </c>
      <c r="P3379" t="s">
        <v>11890</v>
      </c>
      <c r="Q3379">
        <v>1</v>
      </c>
      <c r="R3379" t="s">
        <v>53</v>
      </c>
      <c r="S3379" t="s">
        <v>53</v>
      </c>
      <c r="T3379" t="s">
        <v>79</v>
      </c>
      <c r="U3379" t="s">
        <v>55</v>
      </c>
      <c r="V3379" t="s">
        <v>56</v>
      </c>
      <c r="W3379">
        <v>16768</v>
      </c>
      <c r="X3379" t="s">
        <v>10649</v>
      </c>
      <c r="Y3379" t="s">
        <v>10650</v>
      </c>
      <c r="Z3379">
        <v>1</v>
      </c>
      <c r="AA3379">
        <v>1</v>
      </c>
      <c r="AB3379" t="s">
        <v>4668</v>
      </c>
      <c r="AC3379" t="s">
        <v>167</v>
      </c>
      <c r="AD3379">
        <v>45.908282</v>
      </c>
      <c r="AE3379">
        <v>-4.1212999999999996E-3</v>
      </c>
      <c r="AF3379">
        <v>-2.7318500000000001E-3</v>
      </c>
      <c r="AG3379">
        <v>-2.34374E-3</v>
      </c>
      <c r="AH3379">
        <v>6.03624E-3</v>
      </c>
      <c r="AI3379">
        <v>9.8424099999999994E-3</v>
      </c>
      <c r="AJ3379">
        <v>-2.3278999999999999E-3</v>
      </c>
      <c r="AK3379">
        <v>3.0249000000000001E-3</v>
      </c>
      <c r="AL3379">
        <v>1</v>
      </c>
      <c r="AM3379">
        <v>1</v>
      </c>
      <c r="AN3379">
        <v>0</v>
      </c>
      <c r="AO3379">
        <v>0</v>
      </c>
      <c r="AP3379">
        <v>0</v>
      </c>
      <c r="AQ3379">
        <v>1</v>
      </c>
      <c r="AR3379">
        <v>1</v>
      </c>
    </row>
    <row r="3380" spans="1:44" x14ac:dyDescent="0.2">
      <c r="A3380">
        <f t="shared" si="52"/>
        <v>1</v>
      </c>
      <c r="B3380" t="s">
        <v>18999</v>
      </c>
      <c r="C3380" t="s">
        <v>19000</v>
      </c>
      <c r="D3380" t="s">
        <v>19000</v>
      </c>
      <c r="E3380" t="s">
        <v>19001</v>
      </c>
      <c r="F3380" t="s">
        <v>19002</v>
      </c>
      <c r="G3380" t="s">
        <v>19003</v>
      </c>
      <c r="H3380" t="s">
        <v>46</v>
      </c>
      <c r="I3380" t="s">
        <v>4784</v>
      </c>
      <c r="J3380" t="s">
        <v>19004</v>
      </c>
      <c r="K3380">
        <v>10</v>
      </c>
      <c r="L3380" t="s">
        <v>49</v>
      </c>
      <c r="M3380" t="s">
        <v>50</v>
      </c>
      <c r="N3380">
        <v>1</v>
      </c>
      <c r="O3380" t="s">
        <v>51</v>
      </c>
      <c r="P3380" t="s">
        <v>679</v>
      </c>
      <c r="Q3380">
        <v>1</v>
      </c>
      <c r="R3380" t="s">
        <v>53</v>
      </c>
      <c r="S3380" t="s">
        <v>53</v>
      </c>
      <c r="T3380" t="s">
        <v>79</v>
      </c>
      <c r="U3380" t="s">
        <v>55</v>
      </c>
      <c r="V3380" t="s">
        <v>56</v>
      </c>
      <c r="W3380">
        <v>16770</v>
      </c>
      <c r="X3380" t="s">
        <v>10649</v>
      </c>
      <c r="Y3380" t="s">
        <v>10650</v>
      </c>
      <c r="Z3380">
        <v>1</v>
      </c>
      <c r="AA3380">
        <v>1</v>
      </c>
      <c r="AB3380" t="s">
        <v>281</v>
      </c>
      <c r="AC3380" t="s">
        <v>167</v>
      </c>
      <c r="AD3380">
        <v>45.913757699999998</v>
      </c>
      <c r="AE3380">
        <v>-3.9085500000000002E-3</v>
      </c>
      <c r="AF3380">
        <v>-3.08289E-3</v>
      </c>
      <c r="AG3380">
        <v>8.2442400000000003E-4</v>
      </c>
      <c r="AH3380">
        <v>4.5026399999999996E-3</v>
      </c>
      <c r="AI3380">
        <v>8.2795000000000004E-3</v>
      </c>
      <c r="AJ3380">
        <v>-4.6998400000000001E-4</v>
      </c>
      <c r="AK3380">
        <v>5.4136399999999999E-3</v>
      </c>
      <c r="AL3380">
        <v>1</v>
      </c>
      <c r="AM3380">
        <v>1</v>
      </c>
      <c r="AN3380">
        <v>0</v>
      </c>
      <c r="AO3380">
        <v>0</v>
      </c>
      <c r="AP3380">
        <v>0</v>
      </c>
      <c r="AQ3380">
        <v>1</v>
      </c>
      <c r="AR3380">
        <v>1</v>
      </c>
    </row>
    <row r="3381" spans="1:44" x14ac:dyDescent="0.2">
      <c r="A3381">
        <f t="shared" si="52"/>
        <v>1</v>
      </c>
      <c r="B3381" t="s">
        <v>19005</v>
      </c>
      <c r="C3381" t="s">
        <v>19006</v>
      </c>
      <c r="D3381" t="s">
        <v>19006</v>
      </c>
      <c r="E3381" t="s">
        <v>19007</v>
      </c>
      <c r="F3381" t="s">
        <v>19008</v>
      </c>
      <c r="G3381" t="s">
        <v>19009</v>
      </c>
      <c r="H3381" t="s">
        <v>46</v>
      </c>
      <c r="I3381" t="s">
        <v>446</v>
      </c>
      <c r="J3381" t="s">
        <v>19010</v>
      </c>
      <c r="K3381">
        <v>10</v>
      </c>
      <c r="L3381" t="s">
        <v>49</v>
      </c>
      <c r="M3381" t="s">
        <v>50</v>
      </c>
      <c r="N3381">
        <v>1</v>
      </c>
      <c r="O3381" t="s">
        <v>51</v>
      </c>
      <c r="P3381" t="s">
        <v>397</v>
      </c>
      <c r="Q3381">
        <v>1</v>
      </c>
      <c r="R3381" t="s">
        <v>53</v>
      </c>
      <c r="S3381" t="s">
        <v>53</v>
      </c>
      <c r="T3381" t="s">
        <v>79</v>
      </c>
      <c r="U3381" t="s">
        <v>55</v>
      </c>
      <c r="V3381" t="s">
        <v>72</v>
      </c>
      <c r="W3381">
        <v>16779</v>
      </c>
      <c r="X3381" t="s">
        <v>10649</v>
      </c>
      <c r="Y3381" t="s">
        <v>10650</v>
      </c>
      <c r="Z3381">
        <v>1</v>
      </c>
      <c r="AA3381">
        <v>1</v>
      </c>
      <c r="AB3381" t="s">
        <v>447</v>
      </c>
      <c r="AC3381" t="s">
        <v>157</v>
      </c>
      <c r="AD3381">
        <v>45.938398360000001</v>
      </c>
      <c r="AE3381">
        <v>-3.9206600000000003E-3</v>
      </c>
      <c r="AF3381">
        <v>-2.5336199999999999E-3</v>
      </c>
      <c r="AG3381">
        <v>5.7294900000000001E-4</v>
      </c>
      <c r="AH3381">
        <v>6.21734E-3</v>
      </c>
      <c r="AI3381">
        <v>7.3830500000000004E-3</v>
      </c>
      <c r="AJ3381">
        <v>-2.12232E-3</v>
      </c>
      <c r="AK3381">
        <v>-1.2494100000000001E-3</v>
      </c>
      <c r="AL3381">
        <v>1</v>
      </c>
      <c r="AM3381">
        <v>1</v>
      </c>
      <c r="AN3381">
        <v>0</v>
      </c>
      <c r="AO3381">
        <v>0</v>
      </c>
      <c r="AP3381">
        <v>0</v>
      </c>
      <c r="AQ3381">
        <v>1</v>
      </c>
      <c r="AR3381">
        <v>1</v>
      </c>
    </row>
    <row r="3382" spans="1:44" x14ac:dyDescent="0.2">
      <c r="A3382">
        <f t="shared" si="52"/>
        <v>1</v>
      </c>
      <c r="B3382" t="s">
        <v>19011</v>
      </c>
      <c r="C3382" t="s">
        <v>19012</v>
      </c>
      <c r="D3382" t="s">
        <v>19012</v>
      </c>
      <c r="E3382" t="s">
        <v>19013</v>
      </c>
      <c r="F3382" t="s">
        <v>19014</v>
      </c>
      <c r="G3382" t="s">
        <v>19015</v>
      </c>
      <c r="H3382" t="s">
        <v>46</v>
      </c>
      <c r="I3382" t="s">
        <v>19016</v>
      </c>
      <c r="J3382">
        <v>5843</v>
      </c>
      <c r="K3382">
        <v>10</v>
      </c>
      <c r="L3382" t="s">
        <v>49</v>
      </c>
      <c r="M3382" t="s">
        <v>50</v>
      </c>
      <c r="N3382">
        <v>1</v>
      </c>
      <c r="O3382" t="s">
        <v>51</v>
      </c>
      <c r="P3382">
        <v>1668</v>
      </c>
      <c r="Q3382">
        <v>1</v>
      </c>
      <c r="R3382" t="s">
        <v>53</v>
      </c>
      <c r="S3382" t="s">
        <v>53</v>
      </c>
      <c r="T3382" t="s">
        <v>79</v>
      </c>
      <c r="U3382" t="s">
        <v>55</v>
      </c>
      <c r="V3382" t="s">
        <v>56</v>
      </c>
      <c r="W3382">
        <v>16779</v>
      </c>
      <c r="X3382" t="s">
        <v>10649</v>
      </c>
      <c r="Y3382" t="s">
        <v>10650</v>
      </c>
      <c r="Z3382">
        <v>1</v>
      </c>
      <c r="AA3382">
        <v>1</v>
      </c>
      <c r="AB3382" t="s">
        <v>552</v>
      </c>
      <c r="AC3382" t="s">
        <v>167</v>
      </c>
      <c r="AD3382">
        <v>45.938398360000001</v>
      </c>
      <c r="AE3382">
        <v>-3.9042600000000001E-3</v>
      </c>
      <c r="AF3382">
        <v>-6.3823000000000005E-4</v>
      </c>
      <c r="AG3382">
        <v>-1.2388799999999999E-3</v>
      </c>
      <c r="AH3382">
        <v>1.01014E-2</v>
      </c>
      <c r="AI3382">
        <v>-2.8252699999999999E-2</v>
      </c>
      <c r="AJ3382">
        <v>2.6706500000000001E-3</v>
      </c>
      <c r="AK3382">
        <v>-4.3831900000000003E-3</v>
      </c>
      <c r="AL3382">
        <v>1</v>
      </c>
      <c r="AM3382">
        <v>1</v>
      </c>
      <c r="AN3382">
        <v>0</v>
      </c>
      <c r="AO3382">
        <v>0</v>
      </c>
      <c r="AP3382">
        <v>0</v>
      </c>
      <c r="AQ3382">
        <v>1</v>
      </c>
      <c r="AR3382">
        <v>1</v>
      </c>
    </row>
    <row r="3383" spans="1:44" x14ac:dyDescent="0.2">
      <c r="A3383">
        <f t="shared" si="52"/>
        <v>1</v>
      </c>
      <c r="B3383" t="s">
        <v>19017</v>
      </c>
      <c r="C3383" t="s">
        <v>19018</v>
      </c>
      <c r="D3383" t="s">
        <v>19018</v>
      </c>
      <c r="E3383" t="s">
        <v>19019</v>
      </c>
      <c r="F3383" t="s">
        <v>19020</v>
      </c>
      <c r="G3383" t="s">
        <v>19021</v>
      </c>
      <c r="H3383" t="s">
        <v>46</v>
      </c>
      <c r="I3383" t="s">
        <v>14523</v>
      </c>
      <c r="J3383" t="s">
        <v>19022</v>
      </c>
      <c r="K3383">
        <v>10</v>
      </c>
      <c r="L3383" t="s">
        <v>49</v>
      </c>
      <c r="M3383" t="s">
        <v>50</v>
      </c>
      <c r="N3383">
        <v>1</v>
      </c>
      <c r="O3383" t="s">
        <v>51</v>
      </c>
      <c r="P3383" t="s">
        <v>2772</v>
      </c>
      <c r="Q3383">
        <v>1</v>
      </c>
      <c r="R3383" t="s">
        <v>53</v>
      </c>
      <c r="S3383" t="s">
        <v>53</v>
      </c>
      <c r="T3383" t="s">
        <v>79</v>
      </c>
      <c r="U3383" t="s">
        <v>55</v>
      </c>
      <c r="V3383" t="s">
        <v>72</v>
      </c>
      <c r="W3383">
        <v>16787</v>
      </c>
      <c r="X3383" t="s">
        <v>10649</v>
      </c>
      <c r="Y3383" t="s">
        <v>10650</v>
      </c>
      <c r="Z3383">
        <v>1</v>
      </c>
      <c r="AA3383">
        <v>1</v>
      </c>
      <c r="AB3383" t="s">
        <v>255</v>
      </c>
      <c r="AC3383" t="s">
        <v>157</v>
      </c>
      <c r="AD3383">
        <v>45.96030116</v>
      </c>
      <c r="AE3383">
        <v>-4.2160899999999996E-3</v>
      </c>
      <c r="AF3383">
        <v>-2.3685099999999999E-3</v>
      </c>
      <c r="AG3383">
        <v>-1.96021E-3</v>
      </c>
      <c r="AH3383">
        <v>8.9025000000000007E-3</v>
      </c>
      <c r="AI3383">
        <v>-2.2940800000000001E-2</v>
      </c>
      <c r="AJ3383">
        <v>-4.3376899999999999E-3</v>
      </c>
      <c r="AK3383">
        <v>-2.4184599999999999E-3</v>
      </c>
      <c r="AL3383">
        <v>1</v>
      </c>
      <c r="AM3383">
        <v>1</v>
      </c>
      <c r="AN3383">
        <v>0</v>
      </c>
      <c r="AO3383">
        <v>0</v>
      </c>
      <c r="AP3383">
        <v>0</v>
      </c>
      <c r="AQ3383">
        <v>1</v>
      </c>
      <c r="AR3383">
        <v>1</v>
      </c>
    </row>
    <row r="3384" spans="1:44" x14ac:dyDescent="0.2">
      <c r="A3384">
        <f t="shared" si="52"/>
        <v>1</v>
      </c>
      <c r="B3384" t="s">
        <v>19023</v>
      </c>
      <c r="C3384" t="s">
        <v>19024</v>
      </c>
      <c r="D3384" t="s">
        <v>19024</v>
      </c>
      <c r="E3384" t="s">
        <v>19025</v>
      </c>
      <c r="F3384" t="s">
        <v>19026</v>
      </c>
      <c r="G3384" t="s">
        <v>19027</v>
      </c>
      <c r="H3384" t="s">
        <v>46</v>
      </c>
      <c r="I3384" t="s">
        <v>19028</v>
      </c>
      <c r="J3384" t="s">
        <v>19029</v>
      </c>
      <c r="K3384">
        <v>10</v>
      </c>
      <c r="L3384" t="s">
        <v>49</v>
      </c>
      <c r="M3384" t="s">
        <v>50</v>
      </c>
      <c r="N3384">
        <v>1</v>
      </c>
      <c r="O3384" t="s">
        <v>51</v>
      </c>
      <c r="P3384" t="s">
        <v>8708</v>
      </c>
      <c r="Q3384">
        <v>1</v>
      </c>
      <c r="R3384" t="s">
        <v>53</v>
      </c>
      <c r="S3384" t="s">
        <v>53</v>
      </c>
      <c r="T3384" t="s">
        <v>79</v>
      </c>
      <c r="U3384" t="s">
        <v>55</v>
      </c>
      <c r="V3384" t="s">
        <v>56</v>
      </c>
      <c r="W3384">
        <v>16788</v>
      </c>
      <c r="X3384" t="s">
        <v>10649</v>
      </c>
      <c r="Y3384" t="s">
        <v>10650</v>
      </c>
      <c r="Z3384">
        <v>1</v>
      </c>
      <c r="AA3384">
        <v>1</v>
      </c>
      <c r="AB3384" t="s">
        <v>2257</v>
      </c>
      <c r="AC3384" t="s">
        <v>167</v>
      </c>
      <c r="AD3384">
        <v>45.963039010000003</v>
      </c>
      <c r="AE3384">
        <v>-4.4730999999999998E-3</v>
      </c>
      <c r="AF3384">
        <v>-2.9773600000000001E-3</v>
      </c>
      <c r="AG3384">
        <v>1.2086899999999999E-3</v>
      </c>
      <c r="AH3384">
        <v>6.1792399999999999E-3</v>
      </c>
      <c r="AI3384">
        <v>1.2216299999999999E-2</v>
      </c>
      <c r="AJ3384">
        <v>-1.2218000000000001E-3</v>
      </c>
      <c r="AK3384">
        <v>7.6520799999999997E-4</v>
      </c>
      <c r="AL3384">
        <v>1</v>
      </c>
      <c r="AM3384">
        <v>1</v>
      </c>
      <c r="AN3384">
        <v>0</v>
      </c>
      <c r="AO3384">
        <v>0</v>
      </c>
      <c r="AP3384">
        <v>0</v>
      </c>
      <c r="AQ3384">
        <v>1</v>
      </c>
      <c r="AR3384">
        <v>1</v>
      </c>
    </row>
    <row r="3385" spans="1:44" x14ac:dyDescent="0.2">
      <c r="A3385">
        <f t="shared" si="52"/>
        <v>1</v>
      </c>
      <c r="B3385" t="s">
        <v>19030</v>
      </c>
      <c r="C3385" t="s">
        <v>19031</v>
      </c>
      <c r="D3385" t="s">
        <v>19031</v>
      </c>
      <c r="E3385" t="s">
        <v>19032</v>
      </c>
      <c r="F3385" t="s">
        <v>19033</v>
      </c>
      <c r="G3385" t="s">
        <v>19034</v>
      </c>
      <c r="H3385" t="s">
        <v>46</v>
      </c>
      <c r="I3385" t="s">
        <v>4462</v>
      </c>
      <c r="J3385">
        <v>5007</v>
      </c>
      <c r="K3385">
        <v>11</v>
      </c>
      <c r="L3385" t="s">
        <v>100</v>
      </c>
      <c r="M3385" t="s">
        <v>50</v>
      </c>
      <c r="N3385">
        <v>1</v>
      </c>
      <c r="O3385" t="s">
        <v>51</v>
      </c>
      <c r="P3385">
        <v>1331</v>
      </c>
      <c r="Q3385">
        <v>1</v>
      </c>
      <c r="R3385" t="s">
        <v>53</v>
      </c>
      <c r="S3385" t="s">
        <v>53</v>
      </c>
      <c r="T3385" t="s">
        <v>79</v>
      </c>
      <c r="U3385" t="s">
        <v>55</v>
      </c>
      <c r="V3385" t="s">
        <v>56</v>
      </c>
      <c r="W3385">
        <v>16793</v>
      </c>
      <c r="X3385" t="s">
        <v>10649</v>
      </c>
      <c r="Y3385" t="s">
        <v>10660</v>
      </c>
      <c r="Z3385">
        <v>1</v>
      </c>
      <c r="AA3385">
        <v>1</v>
      </c>
      <c r="AB3385" t="s">
        <v>552</v>
      </c>
      <c r="AC3385" t="s">
        <v>167</v>
      </c>
      <c r="AD3385">
        <v>45.976728270000002</v>
      </c>
      <c r="AE3385">
        <v>-3.3846700000000002E-3</v>
      </c>
      <c r="AF3385">
        <v>-2.1513600000000002E-3</v>
      </c>
      <c r="AG3385">
        <v>4.2924299999999999E-3</v>
      </c>
      <c r="AH3385">
        <v>-2.0231599999999999E-2</v>
      </c>
      <c r="AI3385">
        <v>-3.17315E-3</v>
      </c>
      <c r="AJ3385">
        <v>3.3655099999999999E-3</v>
      </c>
      <c r="AK3385">
        <v>-6.1514400000000002E-3</v>
      </c>
      <c r="AL3385">
        <v>1</v>
      </c>
      <c r="AM3385">
        <v>1</v>
      </c>
      <c r="AN3385">
        <v>0</v>
      </c>
      <c r="AO3385">
        <v>0</v>
      </c>
      <c r="AP3385">
        <v>0</v>
      </c>
      <c r="AQ3385">
        <v>1</v>
      </c>
      <c r="AR3385">
        <v>1</v>
      </c>
    </row>
    <row r="3386" spans="1:44" x14ac:dyDescent="0.2">
      <c r="A3386">
        <f t="shared" si="52"/>
        <v>1</v>
      </c>
      <c r="B3386" t="s">
        <v>19035</v>
      </c>
      <c r="C3386" t="s">
        <v>19036</v>
      </c>
      <c r="D3386" t="s">
        <v>19036</v>
      </c>
      <c r="E3386" t="s">
        <v>19037</v>
      </c>
      <c r="F3386" t="s">
        <v>19038</v>
      </c>
      <c r="G3386" t="s">
        <v>19039</v>
      </c>
      <c r="H3386" t="s">
        <v>46</v>
      </c>
      <c r="I3386" t="s">
        <v>335</v>
      </c>
      <c r="J3386" t="s">
        <v>19040</v>
      </c>
      <c r="K3386">
        <v>11</v>
      </c>
      <c r="L3386" t="s">
        <v>100</v>
      </c>
      <c r="M3386" t="s">
        <v>50</v>
      </c>
      <c r="N3386">
        <v>12</v>
      </c>
      <c r="O3386" t="s">
        <v>51</v>
      </c>
      <c r="P3386" t="s">
        <v>602</v>
      </c>
      <c r="Q3386">
        <v>1</v>
      </c>
      <c r="R3386" t="s">
        <v>53</v>
      </c>
      <c r="S3386" t="s">
        <v>53</v>
      </c>
      <c r="T3386" t="s">
        <v>79</v>
      </c>
      <c r="U3386" t="s">
        <v>55</v>
      </c>
      <c r="V3386" t="s">
        <v>72</v>
      </c>
      <c r="W3386">
        <v>16798</v>
      </c>
      <c r="X3386" t="s">
        <v>10649</v>
      </c>
      <c r="Y3386" t="s">
        <v>10650</v>
      </c>
      <c r="Z3386">
        <v>1</v>
      </c>
      <c r="AA3386">
        <v>1</v>
      </c>
      <c r="AB3386" t="s">
        <v>184</v>
      </c>
      <c r="AC3386" t="s">
        <v>157</v>
      </c>
      <c r="AD3386">
        <v>45.990417520000001</v>
      </c>
      <c r="AE3386">
        <v>-4.1583699999999998E-3</v>
      </c>
      <c r="AF3386">
        <v>-2.7512000000000001E-3</v>
      </c>
      <c r="AG3386">
        <v>2.7306100000000001E-4</v>
      </c>
      <c r="AH3386">
        <v>4.1433299999999998E-3</v>
      </c>
      <c r="AI3386">
        <v>4.8831600000000001E-3</v>
      </c>
      <c r="AJ3386">
        <v>-9.3327000000000004E-4</v>
      </c>
      <c r="AK3386">
        <v>-2.5205000000000002E-3</v>
      </c>
      <c r="AL3386">
        <v>1</v>
      </c>
      <c r="AM3386">
        <v>1</v>
      </c>
      <c r="AN3386">
        <v>0</v>
      </c>
      <c r="AO3386">
        <v>0</v>
      </c>
      <c r="AP3386">
        <v>0</v>
      </c>
      <c r="AQ3386">
        <v>1</v>
      </c>
      <c r="AR3386">
        <v>1</v>
      </c>
    </row>
    <row r="3387" spans="1:44" x14ac:dyDescent="0.2">
      <c r="A3387">
        <f t="shared" si="52"/>
        <v>1</v>
      </c>
      <c r="B3387" t="s">
        <v>19041</v>
      </c>
      <c r="C3387" t="s">
        <v>19042</v>
      </c>
      <c r="D3387" t="s">
        <v>19042</v>
      </c>
      <c r="E3387" t="s">
        <v>19043</v>
      </c>
      <c r="F3387" t="s">
        <v>19044</v>
      </c>
      <c r="G3387" t="s">
        <v>19045</v>
      </c>
      <c r="H3387" t="s">
        <v>46</v>
      </c>
      <c r="I3387" t="s">
        <v>9391</v>
      </c>
      <c r="J3387" t="s">
        <v>19046</v>
      </c>
      <c r="K3387">
        <v>10</v>
      </c>
      <c r="L3387" t="s">
        <v>49</v>
      </c>
      <c r="M3387" t="s">
        <v>50</v>
      </c>
      <c r="N3387">
        <v>1</v>
      </c>
      <c r="O3387" t="s">
        <v>51</v>
      </c>
      <c r="P3387" t="s">
        <v>240</v>
      </c>
      <c r="Q3387">
        <v>1</v>
      </c>
      <c r="R3387" t="s">
        <v>53</v>
      </c>
      <c r="S3387" t="s">
        <v>53</v>
      </c>
      <c r="T3387" t="s">
        <v>79</v>
      </c>
      <c r="U3387" t="s">
        <v>55</v>
      </c>
      <c r="V3387" t="s">
        <v>72</v>
      </c>
      <c r="W3387">
        <v>16802</v>
      </c>
      <c r="X3387" t="s">
        <v>10649</v>
      </c>
      <c r="Y3387" t="s">
        <v>10650</v>
      </c>
      <c r="Z3387">
        <v>1</v>
      </c>
      <c r="AA3387">
        <v>1</v>
      </c>
      <c r="AB3387" t="s">
        <v>207</v>
      </c>
      <c r="AC3387" t="s">
        <v>157</v>
      </c>
      <c r="AD3387">
        <v>46.001368929999998</v>
      </c>
      <c r="AE3387">
        <v>-4.0333900000000004E-3</v>
      </c>
      <c r="AF3387">
        <v>-2.6964699999999999E-3</v>
      </c>
      <c r="AG3387">
        <v>-1.0075500000000001E-3</v>
      </c>
      <c r="AH3387">
        <v>6.0232599999999999E-3</v>
      </c>
      <c r="AI3387">
        <v>6.3508899999999997E-3</v>
      </c>
      <c r="AJ3387">
        <v>-2.87383E-3</v>
      </c>
      <c r="AK3387">
        <v>-1.5763800000000001E-4</v>
      </c>
      <c r="AL3387">
        <v>1</v>
      </c>
      <c r="AM3387">
        <v>1</v>
      </c>
      <c r="AN3387">
        <v>0</v>
      </c>
      <c r="AO3387">
        <v>0</v>
      </c>
      <c r="AP3387">
        <v>0</v>
      </c>
      <c r="AQ3387">
        <v>1</v>
      </c>
      <c r="AR3387">
        <v>1</v>
      </c>
    </row>
    <row r="3388" spans="1:44" x14ac:dyDescent="0.2">
      <c r="A3388">
        <f t="shared" si="52"/>
        <v>1</v>
      </c>
      <c r="B3388" t="s">
        <v>19047</v>
      </c>
      <c r="C3388" t="s">
        <v>19048</v>
      </c>
      <c r="D3388" t="s">
        <v>19048</v>
      </c>
      <c r="E3388" t="s">
        <v>19049</v>
      </c>
      <c r="F3388" t="s">
        <v>19050</v>
      </c>
      <c r="G3388" t="s">
        <v>19051</v>
      </c>
      <c r="H3388" t="s">
        <v>46</v>
      </c>
      <c r="I3388" t="s">
        <v>475</v>
      </c>
      <c r="J3388">
        <v>6164</v>
      </c>
      <c r="K3388">
        <v>10</v>
      </c>
      <c r="L3388" t="s">
        <v>49</v>
      </c>
      <c r="M3388" t="s">
        <v>50</v>
      </c>
      <c r="N3388">
        <v>1</v>
      </c>
      <c r="O3388" t="s">
        <v>51</v>
      </c>
      <c r="P3388">
        <v>1649</v>
      </c>
      <c r="Q3388">
        <v>1</v>
      </c>
      <c r="R3388" t="s">
        <v>53</v>
      </c>
      <c r="S3388" t="s">
        <v>53</v>
      </c>
      <c r="T3388" t="s">
        <v>79</v>
      </c>
      <c r="U3388" t="s">
        <v>55</v>
      </c>
      <c r="V3388" t="s">
        <v>72</v>
      </c>
      <c r="W3388">
        <v>16802</v>
      </c>
      <c r="X3388" t="s">
        <v>10649</v>
      </c>
      <c r="Y3388" t="s">
        <v>10660</v>
      </c>
      <c r="Z3388">
        <v>1</v>
      </c>
      <c r="AA3388">
        <v>1</v>
      </c>
      <c r="AB3388" t="s">
        <v>323</v>
      </c>
      <c r="AC3388" t="s">
        <v>157</v>
      </c>
      <c r="AD3388">
        <v>46.001368929999998</v>
      </c>
      <c r="AE3388">
        <v>-2.7258400000000002E-3</v>
      </c>
      <c r="AF3388">
        <v>-3.3510100000000002E-3</v>
      </c>
      <c r="AG3388">
        <v>4.7512199999999996E-3</v>
      </c>
      <c r="AH3388">
        <v>-2.0439100000000002E-2</v>
      </c>
      <c r="AI3388">
        <v>3.61853E-3</v>
      </c>
      <c r="AJ3388">
        <v>-1.22656E-3</v>
      </c>
      <c r="AK3388">
        <v>1.6897100000000001E-3</v>
      </c>
      <c r="AL3388">
        <v>1</v>
      </c>
      <c r="AM3388">
        <v>1</v>
      </c>
      <c r="AN3388">
        <v>0</v>
      </c>
      <c r="AO3388">
        <v>0</v>
      </c>
      <c r="AP3388">
        <v>0</v>
      </c>
      <c r="AQ3388">
        <v>1</v>
      </c>
      <c r="AR3388">
        <v>1</v>
      </c>
    </row>
    <row r="3389" spans="1:44" x14ac:dyDescent="0.2">
      <c r="A3389">
        <f t="shared" si="52"/>
        <v>1</v>
      </c>
      <c r="B3389" t="s">
        <v>19052</v>
      </c>
      <c r="C3389" t="s">
        <v>19053</v>
      </c>
      <c r="D3389" t="s">
        <v>19053</v>
      </c>
      <c r="E3389" t="s">
        <v>19054</v>
      </c>
      <c r="F3389" t="s">
        <v>19055</v>
      </c>
      <c r="G3389" t="s">
        <v>19056</v>
      </c>
      <c r="H3389" t="s">
        <v>46</v>
      </c>
      <c r="I3389">
        <v>12</v>
      </c>
      <c r="J3389">
        <v>822</v>
      </c>
      <c r="K3389">
        <v>10</v>
      </c>
      <c r="L3389" t="s">
        <v>49</v>
      </c>
      <c r="M3389" t="s">
        <v>50</v>
      </c>
      <c r="N3389">
        <v>1</v>
      </c>
      <c r="O3389" t="s">
        <v>51</v>
      </c>
      <c r="P3389">
        <v>384</v>
      </c>
      <c r="Q3389">
        <v>1</v>
      </c>
      <c r="R3389" t="s">
        <v>53</v>
      </c>
      <c r="S3389" t="s">
        <v>53</v>
      </c>
      <c r="T3389" t="s">
        <v>79</v>
      </c>
      <c r="U3389" t="s">
        <v>55</v>
      </c>
      <c r="V3389" t="s">
        <v>56</v>
      </c>
      <c r="W3389">
        <v>16803</v>
      </c>
      <c r="X3389" t="s">
        <v>10649</v>
      </c>
      <c r="Y3389" t="s">
        <v>10650</v>
      </c>
      <c r="Z3389">
        <v>1</v>
      </c>
      <c r="AA3389">
        <v>1</v>
      </c>
      <c r="AB3389" t="s">
        <v>175</v>
      </c>
      <c r="AC3389" t="s">
        <v>167</v>
      </c>
      <c r="AD3389">
        <v>46.004106780000001</v>
      </c>
      <c r="AE3389">
        <v>-4.1860400000000002E-3</v>
      </c>
      <c r="AF3389">
        <v>-2.8482500000000001E-3</v>
      </c>
      <c r="AG3389">
        <v>1.33848E-3</v>
      </c>
      <c r="AH3389">
        <v>1.17628E-3</v>
      </c>
      <c r="AI3389">
        <v>2.5817800000000001E-3</v>
      </c>
      <c r="AJ3389">
        <v>-9.8443899999999993E-4</v>
      </c>
      <c r="AK3389" s="1">
        <v>7.9200000000000001E-5</v>
      </c>
      <c r="AL3389">
        <v>1</v>
      </c>
      <c r="AM3389">
        <v>1</v>
      </c>
      <c r="AN3389">
        <v>0</v>
      </c>
      <c r="AO3389">
        <v>0</v>
      </c>
      <c r="AP3389">
        <v>0</v>
      </c>
      <c r="AQ3389">
        <v>1</v>
      </c>
      <c r="AR3389">
        <v>1</v>
      </c>
    </row>
    <row r="3390" spans="1:44" x14ac:dyDescent="0.2">
      <c r="A3390">
        <f t="shared" si="52"/>
        <v>1</v>
      </c>
      <c r="B3390" t="s">
        <v>19057</v>
      </c>
      <c r="C3390" t="s">
        <v>19058</v>
      </c>
      <c r="D3390" t="s">
        <v>44</v>
      </c>
      <c r="E3390" t="s">
        <v>44</v>
      </c>
      <c r="F3390" t="s">
        <v>19059</v>
      </c>
      <c r="G3390" t="s">
        <v>44</v>
      </c>
      <c r="H3390" t="s">
        <v>46</v>
      </c>
      <c r="I3390" t="s">
        <v>2115</v>
      </c>
      <c r="J3390">
        <v>4688</v>
      </c>
      <c r="K3390">
        <v>11</v>
      </c>
      <c r="L3390" t="s">
        <v>100</v>
      </c>
      <c r="M3390" t="s">
        <v>50</v>
      </c>
      <c r="N3390">
        <v>1</v>
      </c>
      <c r="O3390" t="s">
        <v>51</v>
      </c>
      <c r="P3390">
        <v>1274</v>
      </c>
      <c r="Q3390">
        <v>1</v>
      </c>
      <c r="R3390" t="s">
        <v>53</v>
      </c>
      <c r="S3390" t="s">
        <v>53</v>
      </c>
      <c r="T3390" t="s">
        <v>79</v>
      </c>
      <c r="U3390" t="s">
        <v>55</v>
      </c>
      <c r="V3390" t="s">
        <v>56</v>
      </c>
      <c r="W3390">
        <v>16804</v>
      </c>
      <c r="X3390" t="s">
        <v>10649</v>
      </c>
      <c r="Y3390" t="s">
        <v>10650</v>
      </c>
      <c r="Z3390">
        <v>1</v>
      </c>
      <c r="AA3390">
        <v>1</v>
      </c>
      <c r="AB3390" t="s">
        <v>552</v>
      </c>
      <c r="AC3390" t="s">
        <v>167</v>
      </c>
      <c r="AD3390">
        <v>46.006844630000003</v>
      </c>
      <c r="AE3390">
        <v>-4.14855E-3</v>
      </c>
      <c r="AF3390">
        <v>-2.1595400000000002E-3</v>
      </c>
      <c r="AG3390">
        <v>1.7121399999999999E-4</v>
      </c>
      <c r="AH3390">
        <v>9.7313199999999999E-3</v>
      </c>
      <c r="AI3390">
        <v>-2.4676900000000002E-2</v>
      </c>
      <c r="AJ3390">
        <v>-4.5079500000000002E-3</v>
      </c>
      <c r="AK3390">
        <v>-9.29067E-4</v>
      </c>
      <c r="AL3390">
        <v>1</v>
      </c>
      <c r="AM3390">
        <v>1</v>
      </c>
      <c r="AN3390">
        <v>0</v>
      </c>
      <c r="AO3390">
        <v>0</v>
      </c>
      <c r="AP3390">
        <v>0</v>
      </c>
      <c r="AQ3390">
        <v>1</v>
      </c>
      <c r="AR3390">
        <v>0</v>
      </c>
    </row>
    <row r="3391" spans="1:44" x14ac:dyDescent="0.2">
      <c r="A3391">
        <f t="shared" si="52"/>
        <v>1</v>
      </c>
      <c r="B3391" t="s">
        <v>19060</v>
      </c>
      <c r="C3391" t="s">
        <v>19061</v>
      </c>
      <c r="D3391" t="s">
        <v>19061</v>
      </c>
      <c r="E3391" t="s">
        <v>19062</v>
      </c>
      <c r="F3391" t="s">
        <v>19063</v>
      </c>
      <c r="G3391" t="s">
        <v>19064</v>
      </c>
      <c r="H3391" t="s">
        <v>46</v>
      </c>
      <c r="I3391" t="s">
        <v>19065</v>
      </c>
      <c r="J3391" t="s">
        <v>19066</v>
      </c>
      <c r="K3391">
        <v>10</v>
      </c>
      <c r="L3391" t="s">
        <v>49</v>
      </c>
      <c r="M3391" t="s">
        <v>50</v>
      </c>
      <c r="N3391">
        <v>1</v>
      </c>
      <c r="O3391" t="s">
        <v>51</v>
      </c>
      <c r="P3391" t="s">
        <v>2109</v>
      </c>
      <c r="Q3391">
        <v>1</v>
      </c>
      <c r="R3391" t="s">
        <v>53</v>
      </c>
      <c r="S3391" t="s">
        <v>53</v>
      </c>
      <c r="T3391" t="s">
        <v>80</v>
      </c>
      <c r="U3391" t="s">
        <v>80</v>
      </c>
      <c r="V3391" t="s">
        <v>72</v>
      </c>
      <c r="W3391">
        <v>16808</v>
      </c>
      <c r="X3391" t="s">
        <v>10649</v>
      </c>
      <c r="Y3391" t="s">
        <v>10650</v>
      </c>
      <c r="Z3391">
        <v>1</v>
      </c>
      <c r="AA3391">
        <v>1</v>
      </c>
      <c r="AB3391" t="s">
        <v>156</v>
      </c>
      <c r="AC3391" t="s">
        <v>157</v>
      </c>
      <c r="AD3391">
        <v>46.01779603</v>
      </c>
      <c r="AE3391">
        <v>-4.3397699999999997E-3</v>
      </c>
      <c r="AF3391">
        <v>-2.4304499999999998E-3</v>
      </c>
      <c r="AG3391">
        <v>-7.1889499999999999E-4</v>
      </c>
      <c r="AH3391">
        <v>5.2347699999999997E-3</v>
      </c>
      <c r="AI3391">
        <v>1.00111E-2</v>
      </c>
      <c r="AJ3391">
        <v>-2.2091200000000002E-3</v>
      </c>
      <c r="AK3391">
        <v>1.70918E-3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1</v>
      </c>
      <c r="AR3391">
        <v>1</v>
      </c>
    </row>
    <row r="3392" spans="1:44" x14ac:dyDescent="0.2">
      <c r="A3392">
        <f t="shared" si="52"/>
        <v>1</v>
      </c>
      <c r="B3392" t="s">
        <v>19067</v>
      </c>
      <c r="C3392" t="s">
        <v>19068</v>
      </c>
      <c r="D3392" t="s">
        <v>19068</v>
      </c>
      <c r="E3392" t="s">
        <v>19069</v>
      </c>
      <c r="F3392" t="s">
        <v>19070</v>
      </c>
      <c r="G3392" t="s">
        <v>19071</v>
      </c>
      <c r="H3392" t="s">
        <v>46</v>
      </c>
      <c r="I3392">
        <v>85</v>
      </c>
      <c r="J3392" t="s">
        <v>19072</v>
      </c>
      <c r="K3392">
        <v>10</v>
      </c>
      <c r="L3392" t="s">
        <v>49</v>
      </c>
      <c r="M3392" t="s">
        <v>50</v>
      </c>
      <c r="N3392">
        <v>1</v>
      </c>
      <c r="O3392" t="s">
        <v>51</v>
      </c>
      <c r="P3392" t="s">
        <v>2550</v>
      </c>
      <c r="Q3392">
        <v>1</v>
      </c>
      <c r="R3392" t="s">
        <v>53</v>
      </c>
      <c r="S3392" t="s">
        <v>53</v>
      </c>
      <c r="T3392" t="s">
        <v>79</v>
      </c>
      <c r="U3392" t="s">
        <v>55</v>
      </c>
      <c r="V3392" t="s">
        <v>56</v>
      </c>
      <c r="W3392">
        <v>16811</v>
      </c>
      <c r="X3392" t="s">
        <v>10649</v>
      </c>
      <c r="Y3392" t="s">
        <v>10650</v>
      </c>
      <c r="Z3392">
        <v>1</v>
      </c>
      <c r="AA3392">
        <v>1</v>
      </c>
      <c r="AB3392" t="s">
        <v>1988</v>
      </c>
      <c r="AC3392" t="s">
        <v>167</v>
      </c>
      <c r="AD3392">
        <v>46.02600958</v>
      </c>
      <c r="AE3392">
        <v>-4.3154700000000001E-3</v>
      </c>
      <c r="AF3392">
        <v>-1.9980200000000001E-3</v>
      </c>
      <c r="AG3392">
        <v>-2.2662499999999999E-4</v>
      </c>
      <c r="AH3392">
        <v>1.0445599999999999E-2</v>
      </c>
      <c r="AI3392">
        <v>-2.8253400000000001E-2</v>
      </c>
      <c r="AJ3392" s="1">
        <v>-5.0300000000000003E-5</v>
      </c>
      <c r="AK3392">
        <v>-5.3123900000000002E-3</v>
      </c>
      <c r="AL3392">
        <v>1</v>
      </c>
      <c r="AM3392">
        <v>1</v>
      </c>
      <c r="AN3392">
        <v>0</v>
      </c>
      <c r="AO3392">
        <v>0</v>
      </c>
      <c r="AP3392">
        <v>0</v>
      </c>
      <c r="AQ3392">
        <v>1</v>
      </c>
      <c r="AR3392">
        <v>1</v>
      </c>
    </row>
    <row r="3393" spans="1:44" x14ac:dyDescent="0.2">
      <c r="A3393">
        <f t="shared" si="52"/>
        <v>1</v>
      </c>
      <c r="B3393" t="s">
        <v>19073</v>
      </c>
      <c r="C3393" t="s">
        <v>19074</v>
      </c>
      <c r="D3393" t="s">
        <v>44</v>
      </c>
      <c r="E3393" t="s">
        <v>44</v>
      </c>
      <c r="F3393" t="s">
        <v>19075</v>
      </c>
      <c r="G3393" t="s">
        <v>44</v>
      </c>
      <c r="H3393" t="s">
        <v>46</v>
      </c>
      <c r="I3393">
        <v>13</v>
      </c>
      <c r="J3393">
        <v>801</v>
      </c>
      <c r="K3393">
        <v>10</v>
      </c>
      <c r="L3393" t="s">
        <v>49</v>
      </c>
      <c r="M3393" t="s">
        <v>50</v>
      </c>
      <c r="N3393">
        <v>1</v>
      </c>
      <c r="O3393" t="s">
        <v>51</v>
      </c>
      <c r="P3393">
        <v>356</v>
      </c>
      <c r="Q3393">
        <v>1</v>
      </c>
      <c r="R3393" t="s">
        <v>53</v>
      </c>
      <c r="S3393" t="s">
        <v>53</v>
      </c>
      <c r="T3393" t="s">
        <v>54</v>
      </c>
      <c r="U3393" t="s">
        <v>55</v>
      </c>
      <c r="V3393" t="s">
        <v>72</v>
      </c>
      <c r="W3393">
        <v>16812</v>
      </c>
      <c r="X3393" t="s">
        <v>10649</v>
      </c>
      <c r="Y3393" t="s">
        <v>10961</v>
      </c>
      <c r="Z3393">
        <v>1</v>
      </c>
      <c r="AA3393">
        <v>1</v>
      </c>
      <c r="AB3393" t="s">
        <v>1098</v>
      </c>
      <c r="AC3393" t="s">
        <v>157</v>
      </c>
      <c r="AD3393">
        <v>46.028747430000003</v>
      </c>
      <c r="AE3393">
        <v>3.3959099999999998E-3</v>
      </c>
      <c r="AF3393">
        <v>1.04609E-2</v>
      </c>
      <c r="AG3393">
        <v>-3.2133599999999997E-4</v>
      </c>
      <c r="AH3393">
        <v>-1.22851E-2</v>
      </c>
      <c r="AI3393">
        <v>-1.53901E-2</v>
      </c>
      <c r="AJ3393">
        <v>-4.83233E-2</v>
      </c>
      <c r="AK3393">
        <v>0.10304199999999999</v>
      </c>
      <c r="AL3393">
        <v>1</v>
      </c>
      <c r="AM3393">
        <v>1</v>
      </c>
      <c r="AN3393">
        <v>0</v>
      </c>
      <c r="AO3393">
        <v>0</v>
      </c>
      <c r="AP3393">
        <v>0</v>
      </c>
      <c r="AQ3393">
        <v>1</v>
      </c>
      <c r="AR3393">
        <v>0</v>
      </c>
    </row>
    <row r="3394" spans="1:44" x14ac:dyDescent="0.2">
      <c r="A3394">
        <f t="shared" si="52"/>
        <v>1</v>
      </c>
      <c r="B3394" t="s">
        <v>19076</v>
      </c>
      <c r="C3394" t="s">
        <v>19077</v>
      </c>
      <c r="D3394" t="s">
        <v>19077</v>
      </c>
      <c r="E3394" t="s">
        <v>19078</v>
      </c>
      <c r="F3394" t="s">
        <v>19079</v>
      </c>
      <c r="G3394" t="s">
        <v>19080</v>
      </c>
      <c r="H3394" t="s">
        <v>46</v>
      </c>
      <c r="I3394" t="s">
        <v>514</v>
      </c>
      <c r="J3394" t="s">
        <v>19081</v>
      </c>
      <c r="K3394">
        <v>10</v>
      </c>
      <c r="L3394" t="s">
        <v>49</v>
      </c>
      <c r="M3394" t="s">
        <v>50</v>
      </c>
      <c r="N3394">
        <v>1</v>
      </c>
      <c r="O3394" t="s">
        <v>51</v>
      </c>
      <c r="P3394" t="s">
        <v>1759</v>
      </c>
      <c r="Q3394">
        <v>1</v>
      </c>
      <c r="R3394" t="s">
        <v>53</v>
      </c>
      <c r="S3394" t="s">
        <v>53</v>
      </c>
      <c r="T3394" t="s">
        <v>79</v>
      </c>
      <c r="U3394" t="s">
        <v>55</v>
      </c>
      <c r="V3394" t="s">
        <v>72</v>
      </c>
      <c r="W3394">
        <v>16817</v>
      </c>
      <c r="X3394" t="s">
        <v>10649</v>
      </c>
      <c r="Y3394" t="s">
        <v>10650</v>
      </c>
      <c r="Z3394">
        <v>1</v>
      </c>
      <c r="AA3394">
        <v>1</v>
      </c>
      <c r="AB3394" t="s">
        <v>255</v>
      </c>
      <c r="AC3394" t="s">
        <v>157</v>
      </c>
      <c r="AD3394">
        <v>46.042436690000002</v>
      </c>
      <c r="AE3394">
        <v>-3.9963899999999998E-3</v>
      </c>
      <c r="AF3394">
        <v>-2.7285999999999999E-3</v>
      </c>
      <c r="AG3394">
        <v>3.6625900000000002E-4</v>
      </c>
      <c r="AH3394">
        <v>4.2067099999999998E-3</v>
      </c>
      <c r="AI3394">
        <v>6.2491600000000001E-3</v>
      </c>
      <c r="AJ3394">
        <v>-4.6772099999999999E-4</v>
      </c>
      <c r="AK3394">
        <v>1.65963E-3</v>
      </c>
      <c r="AL3394">
        <v>1</v>
      </c>
      <c r="AM3394">
        <v>1</v>
      </c>
      <c r="AN3394">
        <v>0</v>
      </c>
      <c r="AO3394">
        <v>0</v>
      </c>
      <c r="AP3394">
        <v>0</v>
      </c>
      <c r="AQ3394">
        <v>1</v>
      </c>
      <c r="AR3394">
        <v>1</v>
      </c>
    </row>
    <row r="3395" spans="1:44" x14ac:dyDescent="0.2">
      <c r="A3395">
        <f t="shared" ref="A3395:A3458" si="53">IF(SUM(AL3395:AR3395),1,0)</f>
        <v>1</v>
      </c>
      <c r="B3395" t="s">
        <v>19082</v>
      </c>
      <c r="C3395" t="s">
        <v>19083</v>
      </c>
      <c r="D3395" t="s">
        <v>19083</v>
      </c>
      <c r="E3395" t="s">
        <v>19084</v>
      </c>
      <c r="F3395" t="s">
        <v>19085</v>
      </c>
      <c r="G3395" t="s">
        <v>19086</v>
      </c>
      <c r="H3395" t="s">
        <v>46</v>
      </c>
      <c r="I3395" t="s">
        <v>300</v>
      </c>
      <c r="J3395" t="s">
        <v>19087</v>
      </c>
      <c r="K3395">
        <v>11</v>
      </c>
      <c r="L3395" t="s">
        <v>100</v>
      </c>
      <c r="M3395" t="s">
        <v>50</v>
      </c>
      <c r="N3395">
        <v>13</v>
      </c>
      <c r="O3395" t="s">
        <v>51</v>
      </c>
      <c r="P3395" t="s">
        <v>3911</v>
      </c>
      <c r="Q3395">
        <v>1</v>
      </c>
      <c r="R3395" t="s">
        <v>53</v>
      </c>
      <c r="S3395" t="s">
        <v>53</v>
      </c>
      <c r="T3395" t="s">
        <v>79</v>
      </c>
      <c r="U3395" t="s">
        <v>55</v>
      </c>
      <c r="V3395" t="s">
        <v>72</v>
      </c>
      <c r="W3395">
        <v>16824</v>
      </c>
      <c r="X3395" t="s">
        <v>10649</v>
      </c>
      <c r="Y3395" t="s">
        <v>10650</v>
      </c>
      <c r="Z3395">
        <v>1</v>
      </c>
      <c r="AA3395">
        <v>1</v>
      </c>
      <c r="AB3395" t="s">
        <v>255</v>
      </c>
      <c r="AC3395" t="s">
        <v>157</v>
      </c>
      <c r="AD3395">
        <v>46.061601639999999</v>
      </c>
      <c r="AE3395">
        <v>-4.0537999999999998E-3</v>
      </c>
      <c r="AF3395">
        <v>-2.5300100000000001E-3</v>
      </c>
      <c r="AG3395">
        <v>-2.22339E-4</v>
      </c>
      <c r="AH3395">
        <v>4.0552299999999999E-3</v>
      </c>
      <c r="AI3395">
        <v>-4.1850200000000001E-4</v>
      </c>
      <c r="AJ3395">
        <v>-2.3609299999999998E-3</v>
      </c>
      <c r="AK3395">
        <v>1.29838E-3</v>
      </c>
      <c r="AL3395">
        <v>1</v>
      </c>
      <c r="AM3395">
        <v>1</v>
      </c>
      <c r="AN3395">
        <v>0</v>
      </c>
      <c r="AO3395">
        <v>0</v>
      </c>
      <c r="AP3395">
        <v>0</v>
      </c>
      <c r="AQ3395">
        <v>1</v>
      </c>
      <c r="AR3395">
        <v>1</v>
      </c>
    </row>
    <row r="3396" spans="1:44" x14ac:dyDescent="0.2">
      <c r="A3396">
        <f t="shared" si="53"/>
        <v>1</v>
      </c>
      <c r="B3396" t="s">
        <v>19088</v>
      </c>
      <c r="C3396" t="s">
        <v>19089</v>
      </c>
      <c r="D3396" t="s">
        <v>19089</v>
      </c>
      <c r="E3396" t="s">
        <v>19090</v>
      </c>
      <c r="F3396" t="s">
        <v>19091</v>
      </c>
      <c r="G3396" t="s">
        <v>19092</v>
      </c>
      <c r="H3396" t="s">
        <v>46</v>
      </c>
      <c r="I3396" t="s">
        <v>3479</v>
      </c>
      <c r="J3396" t="s">
        <v>19093</v>
      </c>
      <c r="K3396">
        <v>10</v>
      </c>
      <c r="L3396" t="s">
        <v>49</v>
      </c>
      <c r="M3396" t="s">
        <v>50</v>
      </c>
      <c r="N3396">
        <v>1</v>
      </c>
      <c r="O3396" t="s">
        <v>51</v>
      </c>
      <c r="P3396" t="s">
        <v>2249</v>
      </c>
      <c r="Q3396">
        <v>1</v>
      </c>
      <c r="R3396" t="s">
        <v>53</v>
      </c>
      <c r="S3396" t="s">
        <v>53</v>
      </c>
      <c r="T3396" t="s">
        <v>79</v>
      </c>
      <c r="U3396" t="s">
        <v>55</v>
      </c>
      <c r="V3396" t="s">
        <v>72</v>
      </c>
      <c r="W3396">
        <v>16835</v>
      </c>
      <c r="X3396" t="s">
        <v>10649</v>
      </c>
      <c r="Y3396" t="s">
        <v>10650</v>
      </c>
      <c r="Z3396">
        <v>1</v>
      </c>
      <c r="AA3396">
        <v>1</v>
      </c>
      <c r="AB3396" t="s">
        <v>193</v>
      </c>
      <c r="AC3396" t="s">
        <v>157</v>
      </c>
      <c r="AD3396">
        <v>46.091718</v>
      </c>
      <c r="AE3396">
        <v>-3.91881E-3</v>
      </c>
      <c r="AF3396">
        <v>-2.25764E-3</v>
      </c>
      <c r="AG3396">
        <v>1.78769E-3</v>
      </c>
      <c r="AH3396">
        <v>-3.0459100000000002E-3</v>
      </c>
      <c r="AI3396">
        <v>7.1705199999999997E-3</v>
      </c>
      <c r="AJ3396">
        <v>-9.0488700000000005E-4</v>
      </c>
      <c r="AK3396">
        <v>4.0555799999999996E-3</v>
      </c>
      <c r="AL3396">
        <v>1</v>
      </c>
      <c r="AM3396">
        <v>1</v>
      </c>
      <c r="AN3396">
        <v>0</v>
      </c>
      <c r="AO3396">
        <v>0</v>
      </c>
      <c r="AP3396">
        <v>0</v>
      </c>
      <c r="AQ3396">
        <v>1</v>
      </c>
      <c r="AR3396">
        <v>1</v>
      </c>
    </row>
    <row r="3397" spans="1:44" x14ac:dyDescent="0.2">
      <c r="A3397">
        <f t="shared" si="53"/>
        <v>1</v>
      </c>
      <c r="B3397" t="s">
        <v>19094</v>
      </c>
      <c r="C3397" t="s">
        <v>19095</v>
      </c>
      <c r="D3397" t="s">
        <v>19095</v>
      </c>
      <c r="E3397" t="s">
        <v>19096</v>
      </c>
      <c r="F3397" t="s">
        <v>19097</v>
      </c>
      <c r="G3397" t="s">
        <v>19098</v>
      </c>
      <c r="H3397" t="s">
        <v>46</v>
      </c>
      <c r="I3397" t="s">
        <v>2505</v>
      </c>
      <c r="J3397" t="s">
        <v>19099</v>
      </c>
      <c r="K3397">
        <v>10</v>
      </c>
      <c r="L3397" t="s">
        <v>49</v>
      </c>
      <c r="M3397" t="s">
        <v>50</v>
      </c>
      <c r="N3397">
        <v>1</v>
      </c>
      <c r="O3397" t="s">
        <v>51</v>
      </c>
      <c r="P3397" t="s">
        <v>5749</v>
      </c>
      <c r="Q3397">
        <v>1</v>
      </c>
      <c r="R3397" t="s">
        <v>53</v>
      </c>
      <c r="S3397" t="s">
        <v>53</v>
      </c>
      <c r="T3397" t="s">
        <v>80</v>
      </c>
      <c r="U3397" t="s">
        <v>80</v>
      </c>
      <c r="V3397" t="s">
        <v>72</v>
      </c>
      <c r="W3397">
        <v>16842</v>
      </c>
      <c r="X3397" t="s">
        <v>10649</v>
      </c>
      <c r="Y3397" t="s">
        <v>10650</v>
      </c>
      <c r="Z3397">
        <v>1</v>
      </c>
      <c r="AA3397">
        <v>1</v>
      </c>
      <c r="AB3397" t="s">
        <v>184</v>
      </c>
      <c r="AC3397" t="s">
        <v>157</v>
      </c>
      <c r="AD3397">
        <v>46.110882959999998</v>
      </c>
      <c r="AE3397">
        <v>-4.0632200000000002E-3</v>
      </c>
      <c r="AF3397">
        <v>-2.8752199999999999E-3</v>
      </c>
      <c r="AG3397">
        <v>1.07982E-3</v>
      </c>
      <c r="AH3397">
        <v>6.1447799999999999E-3</v>
      </c>
      <c r="AI3397">
        <v>4.98716E-3</v>
      </c>
      <c r="AJ3397">
        <v>8.2943999999999997E-4</v>
      </c>
      <c r="AK3397">
        <v>1.49161E-3</v>
      </c>
      <c r="AL3397">
        <v>1</v>
      </c>
      <c r="AM3397">
        <v>1</v>
      </c>
      <c r="AN3397">
        <v>0</v>
      </c>
      <c r="AO3397">
        <v>0</v>
      </c>
      <c r="AP3397">
        <v>0</v>
      </c>
      <c r="AQ3397">
        <v>1</v>
      </c>
      <c r="AR3397">
        <v>1</v>
      </c>
    </row>
    <row r="3398" spans="1:44" x14ac:dyDescent="0.2">
      <c r="A3398">
        <f t="shared" si="53"/>
        <v>1</v>
      </c>
      <c r="B3398" t="s">
        <v>19100</v>
      </c>
      <c r="C3398" t="s">
        <v>19101</v>
      </c>
      <c r="D3398" t="s">
        <v>19101</v>
      </c>
      <c r="E3398" t="s">
        <v>19102</v>
      </c>
      <c r="F3398" t="s">
        <v>19103</v>
      </c>
      <c r="G3398" t="s">
        <v>19104</v>
      </c>
      <c r="H3398" t="s">
        <v>46</v>
      </c>
      <c r="I3398" t="s">
        <v>7170</v>
      </c>
      <c r="J3398" t="s">
        <v>19105</v>
      </c>
      <c r="K3398">
        <v>10</v>
      </c>
      <c r="L3398" t="s">
        <v>49</v>
      </c>
      <c r="M3398" t="s">
        <v>50</v>
      </c>
      <c r="N3398">
        <v>1</v>
      </c>
      <c r="O3398" t="s">
        <v>51</v>
      </c>
      <c r="P3398" t="s">
        <v>3838</v>
      </c>
      <c r="Q3398">
        <v>1</v>
      </c>
      <c r="R3398" t="s">
        <v>53</v>
      </c>
      <c r="S3398" t="s">
        <v>53</v>
      </c>
      <c r="T3398" t="s">
        <v>79</v>
      </c>
      <c r="U3398" t="s">
        <v>55</v>
      </c>
      <c r="V3398" t="s">
        <v>56</v>
      </c>
      <c r="W3398">
        <v>16843</v>
      </c>
      <c r="X3398" t="s">
        <v>10649</v>
      </c>
      <c r="Y3398" t="s">
        <v>10650</v>
      </c>
      <c r="Z3398">
        <v>1</v>
      </c>
      <c r="AA3398">
        <v>1</v>
      </c>
      <c r="AB3398" t="s">
        <v>281</v>
      </c>
      <c r="AC3398" t="s">
        <v>167</v>
      </c>
      <c r="AD3398">
        <v>46.11362081</v>
      </c>
      <c r="AE3398">
        <v>-3.4744200000000002E-3</v>
      </c>
      <c r="AF3398">
        <v>-2.7228899999999999E-3</v>
      </c>
      <c r="AG3398">
        <v>1.1777099999999999E-4</v>
      </c>
      <c r="AH3398">
        <v>5.6240700000000001E-3</v>
      </c>
      <c r="AI3398">
        <v>2.01951E-3</v>
      </c>
      <c r="AJ3398">
        <v>-2.68264E-3</v>
      </c>
      <c r="AK3398">
        <v>-6.07159E-3</v>
      </c>
      <c r="AL3398">
        <v>1</v>
      </c>
      <c r="AM3398">
        <v>1</v>
      </c>
      <c r="AN3398">
        <v>0</v>
      </c>
      <c r="AO3398">
        <v>0</v>
      </c>
      <c r="AP3398">
        <v>0</v>
      </c>
      <c r="AQ3398">
        <v>1</v>
      </c>
      <c r="AR3398">
        <v>1</v>
      </c>
    </row>
    <row r="3399" spans="1:44" x14ac:dyDescent="0.2">
      <c r="A3399">
        <f t="shared" si="53"/>
        <v>1</v>
      </c>
      <c r="B3399" t="s">
        <v>19106</v>
      </c>
      <c r="C3399" t="s">
        <v>19107</v>
      </c>
      <c r="D3399" t="s">
        <v>44</v>
      </c>
      <c r="E3399" t="s">
        <v>44</v>
      </c>
      <c r="F3399" t="s">
        <v>19108</v>
      </c>
      <c r="G3399" t="s">
        <v>44</v>
      </c>
      <c r="H3399" t="s">
        <v>46</v>
      </c>
      <c r="I3399" t="s">
        <v>2115</v>
      </c>
      <c r="J3399">
        <v>4697</v>
      </c>
      <c r="K3399">
        <v>11</v>
      </c>
      <c r="L3399" t="s">
        <v>100</v>
      </c>
      <c r="M3399" t="s">
        <v>50</v>
      </c>
      <c r="N3399">
        <v>1</v>
      </c>
      <c r="O3399" t="s">
        <v>51</v>
      </c>
      <c r="P3399">
        <v>1274</v>
      </c>
      <c r="Q3399">
        <v>1</v>
      </c>
      <c r="R3399" t="s">
        <v>53</v>
      </c>
      <c r="S3399" t="s">
        <v>53</v>
      </c>
      <c r="T3399" t="s">
        <v>79</v>
      </c>
      <c r="U3399" t="s">
        <v>55</v>
      </c>
      <c r="V3399" t="s">
        <v>72</v>
      </c>
      <c r="W3399">
        <v>16844</v>
      </c>
      <c r="X3399" t="s">
        <v>10649</v>
      </c>
      <c r="Y3399" t="s">
        <v>10650</v>
      </c>
      <c r="Z3399">
        <v>1</v>
      </c>
      <c r="AA3399">
        <v>1</v>
      </c>
      <c r="AB3399" t="s">
        <v>552</v>
      </c>
      <c r="AC3399" t="s">
        <v>157</v>
      </c>
      <c r="AD3399">
        <v>46.116358660000003</v>
      </c>
      <c r="AE3399">
        <v>-4.1046299999999997E-3</v>
      </c>
      <c r="AF3399">
        <v>-2.7949300000000002E-3</v>
      </c>
      <c r="AG3399">
        <v>8.8864499999999997E-4</v>
      </c>
      <c r="AH3399">
        <v>1.2140600000000001E-3</v>
      </c>
      <c r="AI3399">
        <v>4.8589599999999998E-3</v>
      </c>
      <c r="AJ3399">
        <v>2.0385799999999999E-3</v>
      </c>
      <c r="AK3399">
        <v>-2.5518899999999998E-3</v>
      </c>
      <c r="AL3399">
        <v>1</v>
      </c>
      <c r="AM3399">
        <v>1</v>
      </c>
      <c r="AN3399">
        <v>0</v>
      </c>
      <c r="AO3399">
        <v>0</v>
      </c>
      <c r="AP3399">
        <v>0</v>
      </c>
      <c r="AQ3399">
        <v>1</v>
      </c>
      <c r="AR3399">
        <v>0</v>
      </c>
    </row>
    <row r="3400" spans="1:44" x14ac:dyDescent="0.2">
      <c r="A3400">
        <f t="shared" si="53"/>
        <v>1</v>
      </c>
      <c r="B3400" t="s">
        <v>19109</v>
      </c>
      <c r="C3400" t="s">
        <v>19110</v>
      </c>
      <c r="D3400" t="s">
        <v>19110</v>
      </c>
      <c r="E3400" t="s">
        <v>19111</v>
      </c>
      <c r="F3400" t="s">
        <v>19112</v>
      </c>
      <c r="G3400" t="s">
        <v>19113</v>
      </c>
      <c r="H3400" t="s">
        <v>46</v>
      </c>
      <c r="I3400" t="s">
        <v>9482</v>
      </c>
      <c r="J3400" t="s">
        <v>19114</v>
      </c>
      <c r="K3400">
        <v>10</v>
      </c>
      <c r="L3400" t="s">
        <v>49</v>
      </c>
      <c r="M3400" t="s">
        <v>50</v>
      </c>
      <c r="N3400">
        <v>1</v>
      </c>
      <c r="O3400" t="s">
        <v>51</v>
      </c>
      <c r="P3400" t="s">
        <v>8708</v>
      </c>
      <c r="Q3400">
        <v>1</v>
      </c>
      <c r="R3400" t="s">
        <v>53</v>
      </c>
      <c r="S3400" t="s">
        <v>53</v>
      </c>
      <c r="T3400" t="s">
        <v>79</v>
      </c>
      <c r="U3400" t="s">
        <v>55</v>
      </c>
      <c r="V3400" t="s">
        <v>56</v>
      </c>
      <c r="W3400">
        <v>16847</v>
      </c>
      <c r="X3400" t="s">
        <v>10649</v>
      </c>
      <c r="Y3400" t="s">
        <v>10650</v>
      </c>
      <c r="Z3400">
        <v>1</v>
      </c>
      <c r="AA3400">
        <v>1</v>
      </c>
      <c r="AB3400" t="s">
        <v>2257</v>
      </c>
      <c r="AC3400" t="s">
        <v>167</v>
      </c>
      <c r="AD3400">
        <v>46.124572209999997</v>
      </c>
      <c r="AE3400">
        <v>-4.3990000000000001E-3</v>
      </c>
      <c r="AF3400">
        <v>-3.1466200000000001E-3</v>
      </c>
      <c r="AG3400">
        <v>-1.2097500000000001E-3</v>
      </c>
      <c r="AH3400">
        <v>6.94979E-3</v>
      </c>
      <c r="AI3400">
        <v>8.3642500000000002E-3</v>
      </c>
      <c r="AJ3400">
        <v>2.0258099999999999E-3</v>
      </c>
      <c r="AK3400">
        <v>1.93129E-3</v>
      </c>
      <c r="AL3400">
        <v>1</v>
      </c>
      <c r="AM3400">
        <v>1</v>
      </c>
      <c r="AN3400">
        <v>0</v>
      </c>
      <c r="AO3400">
        <v>0</v>
      </c>
      <c r="AP3400">
        <v>0</v>
      </c>
      <c r="AQ3400">
        <v>1</v>
      </c>
      <c r="AR3400">
        <v>1</v>
      </c>
    </row>
    <row r="3401" spans="1:44" x14ac:dyDescent="0.2">
      <c r="A3401">
        <f t="shared" si="53"/>
        <v>1</v>
      </c>
      <c r="B3401" t="s">
        <v>19115</v>
      </c>
      <c r="C3401" t="s">
        <v>19116</v>
      </c>
      <c r="D3401" t="s">
        <v>19116</v>
      </c>
      <c r="E3401" t="s">
        <v>19117</v>
      </c>
      <c r="F3401" t="s">
        <v>19118</v>
      </c>
      <c r="G3401" t="s">
        <v>19119</v>
      </c>
      <c r="H3401" t="s">
        <v>46</v>
      </c>
      <c r="I3401" t="s">
        <v>6020</v>
      </c>
      <c r="J3401" t="s">
        <v>19120</v>
      </c>
      <c r="K3401">
        <v>10</v>
      </c>
      <c r="L3401" t="s">
        <v>49</v>
      </c>
      <c r="M3401" t="s">
        <v>154</v>
      </c>
      <c r="N3401">
        <v>1</v>
      </c>
      <c r="O3401" t="s">
        <v>51</v>
      </c>
      <c r="P3401" t="s">
        <v>254</v>
      </c>
      <c r="Q3401">
        <v>1</v>
      </c>
      <c r="R3401" t="s">
        <v>53</v>
      </c>
      <c r="S3401" t="s">
        <v>53</v>
      </c>
      <c r="T3401" t="s">
        <v>79</v>
      </c>
      <c r="U3401" t="s">
        <v>55</v>
      </c>
      <c r="V3401" t="s">
        <v>72</v>
      </c>
      <c r="W3401">
        <v>16851</v>
      </c>
      <c r="X3401" t="s">
        <v>10649</v>
      </c>
      <c r="Y3401" t="s">
        <v>10650</v>
      </c>
      <c r="Z3401">
        <v>1</v>
      </c>
      <c r="AA3401">
        <v>1</v>
      </c>
      <c r="AB3401" t="s">
        <v>156</v>
      </c>
      <c r="AC3401" t="s">
        <v>157</v>
      </c>
      <c r="AD3401">
        <v>46.13552361</v>
      </c>
      <c r="AE3401">
        <v>-2.2491099999999999E-3</v>
      </c>
      <c r="AF3401">
        <v>4.02295E-3</v>
      </c>
      <c r="AG3401">
        <v>-6.8952099999999997E-3</v>
      </c>
      <c r="AH3401">
        <v>3.04704E-3</v>
      </c>
      <c r="AI3401">
        <v>5.9541999999999998E-3</v>
      </c>
      <c r="AJ3401">
        <v>-3.8233400000000002E-3</v>
      </c>
      <c r="AK3401">
        <v>3.0945300000000001E-4</v>
      </c>
      <c r="AL3401">
        <v>1</v>
      </c>
      <c r="AM3401">
        <v>1</v>
      </c>
      <c r="AN3401">
        <v>0</v>
      </c>
      <c r="AO3401">
        <v>0</v>
      </c>
      <c r="AP3401">
        <v>0</v>
      </c>
      <c r="AQ3401">
        <v>1</v>
      </c>
      <c r="AR3401">
        <v>1</v>
      </c>
    </row>
    <row r="3402" spans="1:44" x14ac:dyDescent="0.2">
      <c r="A3402">
        <f t="shared" si="53"/>
        <v>1</v>
      </c>
      <c r="B3402" t="s">
        <v>19121</v>
      </c>
      <c r="C3402" t="s">
        <v>19122</v>
      </c>
      <c r="D3402" t="s">
        <v>19122</v>
      </c>
      <c r="E3402" t="s">
        <v>19123</v>
      </c>
      <c r="F3402" t="s">
        <v>19124</v>
      </c>
      <c r="G3402" t="s">
        <v>19125</v>
      </c>
      <c r="H3402" t="s">
        <v>46</v>
      </c>
      <c r="I3402" t="s">
        <v>335</v>
      </c>
      <c r="J3402" t="s">
        <v>19126</v>
      </c>
      <c r="K3402">
        <v>11</v>
      </c>
      <c r="L3402" t="s">
        <v>100</v>
      </c>
      <c r="M3402" t="s">
        <v>50</v>
      </c>
      <c r="N3402">
        <v>11</v>
      </c>
      <c r="O3402" t="s">
        <v>51</v>
      </c>
      <c r="P3402" t="s">
        <v>7164</v>
      </c>
      <c r="Q3402">
        <v>1</v>
      </c>
      <c r="R3402" t="s">
        <v>53</v>
      </c>
      <c r="S3402" t="s">
        <v>53</v>
      </c>
      <c r="T3402" t="s">
        <v>79</v>
      </c>
      <c r="U3402" t="s">
        <v>55</v>
      </c>
      <c r="V3402" t="s">
        <v>72</v>
      </c>
      <c r="W3402">
        <v>16852</v>
      </c>
      <c r="X3402" t="s">
        <v>10649</v>
      </c>
      <c r="Y3402" t="s">
        <v>10650</v>
      </c>
      <c r="Z3402">
        <v>1</v>
      </c>
      <c r="AA3402">
        <v>1</v>
      </c>
      <c r="AB3402" t="s">
        <v>184</v>
      </c>
      <c r="AC3402" t="s">
        <v>157</v>
      </c>
      <c r="AD3402">
        <v>46.138261460000003</v>
      </c>
      <c r="AE3402">
        <v>-4.3132500000000002E-3</v>
      </c>
      <c r="AF3402">
        <v>-3.0112899999999998E-3</v>
      </c>
      <c r="AG3402">
        <v>1.2499E-3</v>
      </c>
      <c r="AH3402">
        <v>4.9289800000000003E-3</v>
      </c>
      <c r="AI3402">
        <v>8.29534E-3</v>
      </c>
      <c r="AJ3402">
        <v>-1.88159E-3</v>
      </c>
      <c r="AK3402">
        <v>2.0279500000000002E-3</v>
      </c>
      <c r="AL3402">
        <v>1</v>
      </c>
      <c r="AM3402">
        <v>1</v>
      </c>
      <c r="AN3402">
        <v>0</v>
      </c>
      <c r="AO3402">
        <v>0</v>
      </c>
      <c r="AP3402">
        <v>0</v>
      </c>
      <c r="AQ3402">
        <v>1</v>
      </c>
      <c r="AR3402">
        <v>1</v>
      </c>
    </row>
    <row r="3403" spans="1:44" x14ac:dyDescent="0.2">
      <c r="A3403">
        <f t="shared" si="53"/>
        <v>1</v>
      </c>
      <c r="B3403" t="s">
        <v>19127</v>
      </c>
      <c r="C3403" t="s">
        <v>19128</v>
      </c>
      <c r="D3403" t="s">
        <v>19128</v>
      </c>
      <c r="E3403" t="s">
        <v>19129</v>
      </c>
      <c r="F3403" t="s">
        <v>19130</v>
      </c>
      <c r="G3403" t="s">
        <v>19131</v>
      </c>
      <c r="H3403" t="s">
        <v>46</v>
      </c>
      <c r="I3403" t="s">
        <v>15420</v>
      </c>
      <c r="J3403" t="s">
        <v>19132</v>
      </c>
      <c r="K3403">
        <v>10</v>
      </c>
      <c r="L3403" t="s">
        <v>49</v>
      </c>
      <c r="M3403" t="s">
        <v>50</v>
      </c>
      <c r="N3403">
        <v>1</v>
      </c>
      <c r="O3403" t="s">
        <v>51</v>
      </c>
      <c r="P3403" t="s">
        <v>9807</v>
      </c>
      <c r="Q3403">
        <v>1</v>
      </c>
      <c r="R3403" t="s">
        <v>53</v>
      </c>
      <c r="S3403" t="s">
        <v>53</v>
      </c>
      <c r="T3403" t="s">
        <v>79</v>
      </c>
      <c r="U3403" t="s">
        <v>55</v>
      </c>
      <c r="V3403" t="s">
        <v>72</v>
      </c>
      <c r="W3403">
        <v>16852</v>
      </c>
      <c r="X3403" t="s">
        <v>10649</v>
      </c>
      <c r="Y3403" t="s">
        <v>10650</v>
      </c>
      <c r="Z3403">
        <v>1</v>
      </c>
      <c r="AA3403">
        <v>1</v>
      </c>
      <c r="AB3403" t="s">
        <v>12114</v>
      </c>
      <c r="AC3403" t="s">
        <v>157</v>
      </c>
      <c r="AD3403">
        <v>46.138261460000003</v>
      </c>
      <c r="AE3403">
        <v>-3.9590700000000003E-3</v>
      </c>
      <c r="AF3403">
        <v>-2.9849199999999998E-3</v>
      </c>
      <c r="AG3403">
        <v>8.7524499999999997E-4</v>
      </c>
      <c r="AH3403">
        <v>-1.62469E-3</v>
      </c>
      <c r="AI3403">
        <v>7.92993E-3</v>
      </c>
      <c r="AJ3403">
        <v>2.3110600000000002E-3</v>
      </c>
      <c r="AK3403" s="1">
        <v>5.49E-5</v>
      </c>
      <c r="AL3403">
        <v>1</v>
      </c>
      <c r="AM3403">
        <v>1</v>
      </c>
      <c r="AN3403">
        <v>0</v>
      </c>
      <c r="AO3403">
        <v>0</v>
      </c>
      <c r="AP3403">
        <v>0</v>
      </c>
      <c r="AQ3403">
        <v>1</v>
      </c>
      <c r="AR3403">
        <v>1</v>
      </c>
    </row>
    <row r="3404" spans="1:44" x14ac:dyDescent="0.2">
      <c r="A3404">
        <f t="shared" si="53"/>
        <v>1</v>
      </c>
      <c r="B3404" t="s">
        <v>19133</v>
      </c>
      <c r="C3404" t="s">
        <v>19134</v>
      </c>
      <c r="D3404" t="s">
        <v>19134</v>
      </c>
      <c r="E3404" t="s">
        <v>19135</v>
      </c>
      <c r="F3404" t="s">
        <v>19136</v>
      </c>
      <c r="G3404" t="s">
        <v>19137</v>
      </c>
      <c r="H3404" t="s">
        <v>46</v>
      </c>
      <c r="I3404" t="s">
        <v>1565</v>
      </c>
      <c r="J3404" t="s">
        <v>19138</v>
      </c>
      <c r="K3404">
        <v>10</v>
      </c>
      <c r="L3404" t="s">
        <v>49</v>
      </c>
      <c r="M3404" t="s">
        <v>239</v>
      </c>
      <c r="N3404">
        <v>1</v>
      </c>
      <c r="O3404" t="s">
        <v>51</v>
      </c>
      <c r="P3404" t="s">
        <v>2179</v>
      </c>
      <c r="Q3404">
        <v>1</v>
      </c>
      <c r="R3404" t="s">
        <v>53</v>
      </c>
      <c r="S3404" t="s">
        <v>53</v>
      </c>
      <c r="T3404" t="s">
        <v>79</v>
      </c>
      <c r="U3404" t="s">
        <v>55</v>
      </c>
      <c r="V3404" t="s">
        <v>72</v>
      </c>
      <c r="W3404">
        <v>16854</v>
      </c>
      <c r="X3404" t="s">
        <v>10649</v>
      </c>
      <c r="Y3404" t="s">
        <v>10650</v>
      </c>
      <c r="Z3404">
        <v>1</v>
      </c>
      <c r="AA3404">
        <v>1</v>
      </c>
      <c r="AB3404" t="s">
        <v>255</v>
      </c>
      <c r="AC3404" t="s">
        <v>157</v>
      </c>
      <c r="AD3404">
        <v>46.143737170000001</v>
      </c>
      <c r="AE3404">
        <v>-4.1111400000000001E-3</v>
      </c>
      <c r="AF3404">
        <v>-2.4643999999999998E-3</v>
      </c>
      <c r="AG3404">
        <v>1.8684000000000001E-3</v>
      </c>
      <c r="AH3404">
        <v>4.4877299999999997E-3</v>
      </c>
      <c r="AI3404">
        <v>9.3896099999999996E-3</v>
      </c>
      <c r="AJ3404">
        <v>-8.8620799999999998E-4</v>
      </c>
      <c r="AK3404">
        <v>5.9243899999999999E-3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1</v>
      </c>
      <c r="AR3404">
        <v>1</v>
      </c>
    </row>
    <row r="3405" spans="1:44" x14ac:dyDescent="0.2">
      <c r="A3405">
        <f t="shared" si="53"/>
        <v>1</v>
      </c>
      <c r="B3405" t="s">
        <v>19139</v>
      </c>
      <c r="C3405" t="s">
        <v>19140</v>
      </c>
      <c r="D3405" t="s">
        <v>19140</v>
      </c>
      <c r="E3405" t="s">
        <v>19141</v>
      </c>
      <c r="F3405" t="s">
        <v>19142</v>
      </c>
      <c r="G3405" t="s">
        <v>19143</v>
      </c>
      <c r="H3405" t="s">
        <v>46</v>
      </c>
      <c r="I3405" t="s">
        <v>418</v>
      </c>
      <c r="J3405" t="s">
        <v>19144</v>
      </c>
      <c r="K3405">
        <v>10</v>
      </c>
      <c r="L3405" t="s">
        <v>49</v>
      </c>
      <c r="M3405" t="s">
        <v>50</v>
      </c>
      <c r="N3405">
        <v>1</v>
      </c>
      <c r="O3405" t="s">
        <v>51</v>
      </c>
      <c r="P3405" t="s">
        <v>502</v>
      </c>
      <c r="Q3405">
        <v>1</v>
      </c>
      <c r="R3405" t="s">
        <v>53</v>
      </c>
      <c r="S3405" t="s">
        <v>53</v>
      </c>
      <c r="T3405" t="s">
        <v>79</v>
      </c>
      <c r="U3405" t="s">
        <v>55</v>
      </c>
      <c r="V3405" t="s">
        <v>72</v>
      </c>
      <c r="W3405">
        <v>16858</v>
      </c>
      <c r="X3405" t="s">
        <v>10649</v>
      </c>
      <c r="Y3405" t="s">
        <v>10650</v>
      </c>
      <c r="Z3405">
        <v>1</v>
      </c>
      <c r="AA3405">
        <v>1</v>
      </c>
      <c r="AB3405" t="s">
        <v>255</v>
      </c>
      <c r="AC3405" t="s">
        <v>157</v>
      </c>
      <c r="AD3405">
        <v>46.154688569999998</v>
      </c>
      <c r="AE3405">
        <v>-4.0777000000000001E-3</v>
      </c>
      <c r="AF3405">
        <v>-2.5422600000000002E-3</v>
      </c>
      <c r="AG3405">
        <v>-5.8536700000000005E-4</v>
      </c>
      <c r="AH3405">
        <v>3.09524E-3</v>
      </c>
      <c r="AI3405">
        <v>8.3364600000000004E-3</v>
      </c>
      <c r="AJ3405">
        <v>1.3605100000000001E-3</v>
      </c>
      <c r="AK3405">
        <v>1.9476000000000001E-3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1</v>
      </c>
      <c r="AR3405">
        <v>1</v>
      </c>
    </row>
    <row r="3406" spans="1:44" x14ac:dyDescent="0.2">
      <c r="A3406">
        <f t="shared" si="53"/>
        <v>1</v>
      </c>
      <c r="B3406" t="s">
        <v>19145</v>
      </c>
      <c r="C3406" t="s">
        <v>19146</v>
      </c>
      <c r="D3406" t="s">
        <v>19146</v>
      </c>
      <c r="E3406" t="s">
        <v>19147</v>
      </c>
      <c r="F3406" t="s">
        <v>19148</v>
      </c>
      <c r="G3406" t="s">
        <v>19149</v>
      </c>
      <c r="H3406" t="s">
        <v>46</v>
      </c>
      <c r="I3406" t="s">
        <v>322</v>
      </c>
      <c r="J3406">
        <v>5662</v>
      </c>
      <c r="K3406">
        <v>10</v>
      </c>
      <c r="L3406" t="s">
        <v>49</v>
      </c>
      <c r="M3406" t="s">
        <v>50</v>
      </c>
      <c r="N3406">
        <v>1</v>
      </c>
      <c r="O3406" t="s">
        <v>51</v>
      </c>
      <c r="P3406">
        <v>1649</v>
      </c>
      <c r="Q3406">
        <v>1</v>
      </c>
      <c r="R3406" t="s">
        <v>53</v>
      </c>
      <c r="S3406" t="s">
        <v>53</v>
      </c>
      <c r="T3406" t="s">
        <v>79</v>
      </c>
      <c r="U3406" t="s">
        <v>55</v>
      </c>
      <c r="V3406" t="s">
        <v>56</v>
      </c>
      <c r="W3406">
        <v>16873</v>
      </c>
      <c r="X3406" t="s">
        <v>10649</v>
      </c>
      <c r="Y3406" t="s">
        <v>10650</v>
      </c>
      <c r="Z3406">
        <v>1</v>
      </c>
      <c r="AA3406">
        <v>1</v>
      </c>
      <c r="AB3406" t="s">
        <v>323</v>
      </c>
      <c r="AC3406" t="s">
        <v>167</v>
      </c>
      <c r="AD3406">
        <v>46.195756330000002</v>
      </c>
      <c r="AE3406">
        <v>-3.6360799999999999E-3</v>
      </c>
      <c r="AF3406">
        <v>-2.52089E-3</v>
      </c>
      <c r="AG3406">
        <v>-1.42341E-3</v>
      </c>
      <c r="AH3406">
        <v>8.5913499999999993E-3</v>
      </c>
      <c r="AI3406">
        <v>3.0307099999999998E-3</v>
      </c>
      <c r="AJ3406">
        <v>2.2421199999999998E-3</v>
      </c>
      <c r="AK3406">
        <v>-1.8367699999999999E-3</v>
      </c>
      <c r="AL3406">
        <v>1</v>
      </c>
      <c r="AM3406">
        <v>1</v>
      </c>
      <c r="AN3406">
        <v>0</v>
      </c>
      <c r="AO3406">
        <v>0</v>
      </c>
      <c r="AP3406">
        <v>0</v>
      </c>
      <c r="AQ3406">
        <v>1</v>
      </c>
      <c r="AR3406">
        <v>1</v>
      </c>
    </row>
    <row r="3407" spans="1:44" x14ac:dyDescent="0.2">
      <c r="A3407">
        <f t="shared" si="53"/>
        <v>1</v>
      </c>
      <c r="B3407" t="s">
        <v>19150</v>
      </c>
      <c r="C3407" t="s">
        <v>19151</v>
      </c>
      <c r="D3407" t="s">
        <v>19151</v>
      </c>
      <c r="E3407" t="s">
        <v>19152</v>
      </c>
      <c r="F3407" t="s">
        <v>19153</v>
      </c>
      <c r="G3407" t="s">
        <v>19154</v>
      </c>
      <c r="H3407" t="s">
        <v>46</v>
      </c>
      <c r="I3407" t="s">
        <v>190</v>
      </c>
      <c r="J3407" t="s">
        <v>19155</v>
      </c>
      <c r="K3407">
        <v>11</v>
      </c>
      <c r="L3407" t="s">
        <v>100</v>
      </c>
      <c r="M3407" t="s">
        <v>50</v>
      </c>
      <c r="N3407">
        <v>11</v>
      </c>
      <c r="O3407" t="s">
        <v>51</v>
      </c>
      <c r="P3407" t="s">
        <v>4095</v>
      </c>
      <c r="Q3407">
        <v>1</v>
      </c>
      <c r="R3407" t="s">
        <v>53</v>
      </c>
      <c r="S3407" t="s">
        <v>53</v>
      </c>
      <c r="T3407" t="s">
        <v>79</v>
      </c>
      <c r="U3407" t="s">
        <v>55</v>
      </c>
      <c r="V3407" t="s">
        <v>56</v>
      </c>
      <c r="W3407">
        <v>16874</v>
      </c>
      <c r="X3407" t="s">
        <v>10649</v>
      </c>
      <c r="Y3407" t="s">
        <v>10650</v>
      </c>
      <c r="Z3407">
        <v>1</v>
      </c>
      <c r="AA3407">
        <v>1</v>
      </c>
      <c r="AB3407" t="s">
        <v>193</v>
      </c>
      <c r="AC3407" t="s">
        <v>167</v>
      </c>
      <c r="AD3407">
        <v>46.198494179999997</v>
      </c>
      <c r="AE3407">
        <v>-3.8254600000000001E-3</v>
      </c>
      <c r="AF3407">
        <v>-2.7973199999999998E-3</v>
      </c>
      <c r="AG3407">
        <v>9.6524299999999996E-4</v>
      </c>
      <c r="AH3407">
        <v>5.7355599999999998E-3</v>
      </c>
      <c r="AI3407">
        <v>6.7548399999999998E-3</v>
      </c>
      <c r="AJ3407">
        <v>6.0207399999999997E-4</v>
      </c>
      <c r="AK3407">
        <v>-2.5699799999999998E-4</v>
      </c>
      <c r="AL3407">
        <v>1</v>
      </c>
      <c r="AM3407">
        <v>1</v>
      </c>
      <c r="AN3407">
        <v>0</v>
      </c>
      <c r="AO3407">
        <v>0</v>
      </c>
      <c r="AP3407">
        <v>0</v>
      </c>
      <c r="AQ3407">
        <v>1</v>
      </c>
      <c r="AR3407">
        <v>1</v>
      </c>
    </row>
    <row r="3408" spans="1:44" x14ac:dyDescent="0.2">
      <c r="A3408">
        <f t="shared" si="53"/>
        <v>1</v>
      </c>
      <c r="B3408" t="s">
        <v>19156</v>
      </c>
      <c r="C3408" t="s">
        <v>19157</v>
      </c>
      <c r="D3408" t="s">
        <v>19157</v>
      </c>
      <c r="E3408" t="s">
        <v>19158</v>
      </c>
      <c r="F3408" t="s">
        <v>19159</v>
      </c>
      <c r="G3408" t="s">
        <v>19160</v>
      </c>
      <c r="H3408" t="s">
        <v>46</v>
      </c>
      <c r="I3408" t="s">
        <v>261</v>
      </c>
      <c r="J3408" t="s">
        <v>19161</v>
      </c>
      <c r="K3408">
        <v>10</v>
      </c>
      <c r="L3408" t="s">
        <v>49</v>
      </c>
      <c r="M3408" t="s">
        <v>50</v>
      </c>
      <c r="N3408">
        <v>1</v>
      </c>
      <c r="O3408" t="s">
        <v>51</v>
      </c>
      <c r="P3408" t="s">
        <v>263</v>
      </c>
      <c r="Q3408">
        <v>1</v>
      </c>
      <c r="R3408" t="s">
        <v>53</v>
      </c>
      <c r="S3408" t="s">
        <v>53</v>
      </c>
      <c r="T3408" t="s">
        <v>79</v>
      </c>
      <c r="U3408" t="s">
        <v>55</v>
      </c>
      <c r="V3408" t="s">
        <v>56</v>
      </c>
      <c r="W3408">
        <v>16875</v>
      </c>
      <c r="X3408" t="s">
        <v>10649</v>
      </c>
      <c r="Y3408" t="s">
        <v>10650</v>
      </c>
      <c r="Z3408">
        <v>1</v>
      </c>
      <c r="AA3408">
        <v>1</v>
      </c>
      <c r="AB3408" t="s">
        <v>265</v>
      </c>
      <c r="AC3408" t="s">
        <v>167</v>
      </c>
      <c r="AD3408">
        <v>46.20123203</v>
      </c>
      <c r="AE3408">
        <v>-3.9419199999999998E-3</v>
      </c>
      <c r="AF3408">
        <v>-2.23734E-3</v>
      </c>
      <c r="AG3408">
        <v>6.8761400000000002E-4</v>
      </c>
      <c r="AH3408">
        <v>1.27228E-3</v>
      </c>
      <c r="AI3408">
        <v>-3.6665199999999999E-3</v>
      </c>
      <c r="AJ3408">
        <v>-9.3142699999999997E-4</v>
      </c>
      <c r="AK3408">
        <v>-4.37052E-4</v>
      </c>
      <c r="AL3408">
        <v>1</v>
      </c>
      <c r="AM3408">
        <v>1</v>
      </c>
      <c r="AN3408">
        <v>0</v>
      </c>
      <c r="AO3408">
        <v>0</v>
      </c>
      <c r="AP3408">
        <v>0</v>
      </c>
      <c r="AQ3408">
        <v>1</v>
      </c>
      <c r="AR3408">
        <v>1</v>
      </c>
    </row>
    <row r="3409" spans="1:44" x14ac:dyDescent="0.2">
      <c r="A3409">
        <f t="shared" si="53"/>
        <v>1</v>
      </c>
      <c r="B3409" t="s">
        <v>19162</v>
      </c>
      <c r="C3409" t="s">
        <v>19163</v>
      </c>
      <c r="D3409" t="s">
        <v>19163</v>
      </c>
      <c r="E3409" t="s">
        <v>19164</v>
      </c>
      <c r="F3409" t="s">
        <v>19165</v>
      </c>
      <c r="G3409" t="s">
        <v>19166</v>
      </c>
      <c r="H3409" t="s">
        <v>46</v>
      </c>
      <c r="I3409" t="s">
        <v>9924</v>
      </c>
      <c r="J3409" t="s">
        <v>19167</v>
      </c>
      <c r="K3409">
        <v>10</v>
      </c>
      <c r="L3409" t="s">
        <v>49</v>
      </c>
      <c r="M3409" t="s">
        <v>50</v>
      </c>
      <c r="N3409">
        <v>1</v>
      </c>
      <c r="O3409" t="s">
        <v>51</v>
      </c>
      <c r="P3409" t="s">
        <v>4667</v>
      </c>
      <c r="Q3409">
        <v>1</v>
      </c>
      <c r="R3409" t="s">
        <v>53</v>
      </c>
      <c r="S3409" t="s">
        <v>53</v>
      </c>
      <c r="T3409" t="s">
        <v>79</v>
      </c>
      <c r="U3409" t="s">
        <v>55</v>
      </c>
      <c r="V3409" t="s">
        <v>72</v>
      </c>
      <c r="W3409">
        <v>16879</v>
      </c>
      <c r="X3409" t="s">
        <v>10649</v>
      </c>
      <c r="Y3409" t="s">
        <v>10650</v>
      </c>
      <c r="Z3409">
        <v>1</v>
      </c>
      <c r="AA3409">
        <v>1</v>
      </c>
      <c r="AB3409" t="s">
        <v>4668</v>
      </c>
      <c r="AC3409" t="s">
        <v>157</v>
      </c>
      <c r="AD3409">
        <v>46.212183439999997</v>
      </c>
      <c r="AE3409">
        <v>-4.0408800000000002E-3</v>
      </c>
      <c r="AF3409">
        <v>-2.5119700000000001E-3</v>
      </c>
      <c r="AG3409">
        <v>-3.57919E-4</v>
      </c>
      <c r="AH3409">
        <v>4.27926E-3</v>
      </c>
      <c r="AI3409">
        <v>1.1069799999999999E-2</v>
      </c>
      <c r="AJ3409">
        <v>1.9486900000000001E-3</v>
      </c>
      <c r="AK3409">
        <v>3.7219499999999999E-3</v>
      </c>
      <c r="AL3409">
        <v>1</v>
      </c>
      <c r="AM3409">
        <v>1</v>
      </c>
      <c r="AN3409">
        <v>0</v>
      </c>
      <c r="AO3409">
        <v>0</v>
      </c>
      <c r="AP3409">
        <v>0</v>
      </c>
      <c r="AQ3409">
        <v>1</v>
      </c>
      <c r="AR3409">
        <v>1</v>
      </c>
    </row>
    <row r="3410" spans="1:44" x14ac:dyDescent="0.2">
      <c r="A3410">
        <f t="shared" si="53"/>
        <v>1</v>
      </c>
      <c r="B3410" t="s">
        <v>19168</v>
      </c>
      <c r="C3410" t="s">
        <v>19169</v>
      </c>
      <c r="D3410" t="s">
        <v>19169</v>
      </c>
      <c r="E3410" t="s">
        <v>19170</v>
      </c>
      <c r="F3410" t="s">
        <v>19171</v>
      </c>
      <c r="G3410" t="s">
        <v>19172</v>
      </c>
      <c r="H3410" t="s">
        <v>46</v>
      </c>
      <c r="I3410" t="s">
        <v>300</v>
      </c>
      <c r="J3410" t="s">
        <v>19173</v>
      </c>
      <c r="K3410">
        <v>10</v>
      </c>
      <c r="L3410" t="s">
        <v>49</v>
      </c>
      <c r="M3410" t="s">
        <v>50</v>
      </c>
      <c r="N3410">
        <v>1</v>
      </c>
      <c r="O3410" t="s">
        <v>51</v>
      </c>
      <c r="P3410" t="s">
        <v>4629</v>
      </c>
      <c r="Q3410">
        <v>1</v>
      </c>
      <c r="R3410" t="s">
        <v>53</v>
      </c>
      <c r="S3410" t="s">
        <v>53</v>
      </c>
      <c r="T3410" t="s">
        <v>79</v>
      </c>
      <c r="U3410" t="s">
        <v>55</v>
      </c>
      <c r="V3410" t="s">
        <v>72</v>
      </c>
      <c r="W3410">
        <v>16882</v>
      </c>
      <c r="X3410" t="s">
        <v>10649</v>
      </c>
      <c r="Y3410" t="s">
        <v>10650</v>
      </c>
      <c r="Z3410">
        <v>1</v>
      </c>
      <c r="AA3410">
        <v>1</v>
      </c>
      <c r="AB3410" t="s">
        <v>255</v>
      </c>
      <c r="AC3410" t="s">
        <v>157</v>
      </c>
      <c r="AD3410">
        <v>46.220396989999998</v>
      </c>
      <c r="AE3410">
        <v>-4.0790799999999997E-3</v>
      </c>
      <c r="AF3410">
        <v>-2.57559E-3</v>
      </c>
      <c r="AG3410">
        <v>-5.8939799999999998E-4</v>
      </c>
      <c r="AH3410">
        <v>4.8809099999999996E-3</v>
      </c>
      <c r="AI3410">
        <v>-8.7799499999999999E-3</v>
      </c>
      <c r="AJ3410">
        <v>-6.3755300000000001E-4</v>
      </c>
      <c r="AK3410">
        <v>-1.8273899999999999E-3</v>
      </c>
      <c r="AL3410">
        <v>1</v>
      </c>
      <c r="AM3410">
        <v>1</v>
      </c>
      <c r="AN3410">
        <v>0</v>
      </c>
      <c r="AO3410">
        <v>0</v>
      </c>
      <c r="AP3410">
        <v>0</v>
      </c>
      <c r="AQ3410">
        <v>1</v>
      </c>
      <c r="AR3410">
        <v>1</v>
      </c>
    </row>
    <row r="3411" spans="1:44" x14ac:dyDescent="0.2">
      <c r="A3411">
        <f t="shared" si="53"/>
        <v>1</v>
      </c>
      <c r="B3411" t="s">
        <v>19174</v>
      </c>
      <c r="C3411" t="s">
        <v>19175</v>
      </c>
      <c r="D3411" t="s">
        <v>19175</v>
      </c>
      <c r="E3411" t="s">
        <v>19176</v>
      </c>
      <c r="F3411" t="s">
        <v>19177</v>
      </c>
      <c r="G3411" t="s">
        <v>19178</v>
      </c>
      <c r="H3411" t="s">
        <v>46</v>
      </c>
      <c r="I3411">
        <v>23</v>
      </c>
      <c r="J3411">
        <v>1029</v>
      </c>
      <c r="K3411">
        <v>10</v>
      </c>
      <c r="L3411" t="s">
        <v>49</v>
      </c>
      <c r="M3411" t="s">
        <v>50</v>
      </c>
      <c r="N3411">
        <v>1</v>
      </c>
      <c r="O3411" t="s">
        <v>51</v>
      </c>
      <c r="P3411">
        <v>577</v>
      </c>
      <c r="Q3411">
        <v>1</v>
      </c>
      <c r="R3411" t="s">
        <v>53</v>
      </c>
      <c r="S3411" t="s">
        <v>53</v>
      </c>
      <c r="T3411" t="s">
        <v>79</v>
      </c>
      <c r="U3411" t="s">
        <v>55</v>
      </c>
      <c r="V3411" t="s">
        <v>72</v>
      </c>
      <c r="W3411">
        <v>16889</v>
      </c>
      <c r="X3411" t="s">
        <v>10649</v>
      </c>
      <c r="Y3411" t="s">
        <v>10660</v>
      </c>
      <c r="Z3411">
        <v>1</v>
      </c>
      <c r="AA3411">
        <v>1</v>
      </c>
      <c r="AB3411" t="s">
        <v>1098</v>
      </c>
      <c r="AC3411" t="s">
        <v>157</v>
      </c>
      <c r="AD3411">
        <v>46.239561940000002</v>
      </c>
      <c r="AE3411">
        <v>-2.3928199999999999E-3</v>
      </c>
      <c r="AF3411">
        <v>-1.8034500000000001E-3</v>
      </c>
      <c r="AG3411">
        <v>7.7518600000000002E-3</v>
      </c>
      <c r="AH3411">
        <v>-3.4138700000000001E-2</v>
      </c>
      <c r="AI3411">
        <v>-6.1945799999999999E-3</v>
      </c>
      <c r="AJ3411">
        <v>7.3477799999999999E-3</v>
      </c>
      <c r="AK3411">
        <v>-1.4385999999999999E-2</v>
      </c>
      <c r="AL3411">
        <v>1</v>
      </c>
      <c r="AM3411">
        <v>1</v>
      </c>
      <c r="AN3411">
        <v>0</v>
      </c>
      <c r="AO3411">
        <v>0</v>
      </c>
      <c r="AP3411">
        <v>0</v>
      </c>
      <c r="AQ3411">
        <v>1</v>
      </c>
      <c r="AR3411">
        <v>1</v>
      </c>
    </row>
    <row r="3412" spans="1:44" x14ac:dyDescent="0.2">
      <c r="A3412">
        <f t="shared" si="53"/>
        <v>1</v>
      </c>
      <c r="B3412" t="s">
        <v>19179</v>
      </c>
      <c r="C3412" t="s">
        <v>19180</v>
      </c>
      <c r="D3412" t="s">
        <v>19180</v>
      </c>
      <c r="E3412" t="s">
        <v>19181</v>
      </c>
      <c r="F3412" t="s">
        <v>19182</v>
      </c>
      <c r="G3412" t="s">
        <v>19183</v>
      </c>
      <c r="H3412" t="s">
        <v>46</v>
      </c>
      <c r="I3412" t="s">
        <v>1482</v>
      </c>
      <c r="J3412" t="s">
        <v>19184</v>
      </c>
      <c r="K3412">
        <v>10</v>
      </c>
      <c r="L3412" t="s">
        <v>49</v>
      </c>
      <c r="M3412" t="s">
        <v>50</v>
      </c>
      <c r="N3412">
        <v>1</v>
      </c>
      <c r="O3412" t="s">
        <v>51</v>
      </c>
      <c r="P3412" t="s">
        <v>572</v>
      </c>
      <c r="Q3412">
        <v>1</v>
      </c>
      <c r="R3412" t="s">
        <v>53</v>
      </c>
      <c r="S3412" t="s">
        <v>53</v>
      </c>
      <c r="T3412" t="s">
        <v>79</v>
      </c>
      <c r="U3412" t="s">
        <v>55</v>
      </c>
      <c r="V3412" t="s">
        <v>56</v>
      </c>
      <c r="W3412">
        <v>16890</v>
      </c>
      <c r="X3412" t="s">
        <v>10649</v>
      </c>
      <c r="Y3412" t="s">
        <v>10650</v>
      </c>
      <c r="Z3412">
        <v>1</v>
      </c>
      <c r="AA3412">
        <v>1</v>
      </c>
      <c r="AB3412" t="s">
        <v>281</v>
      </c>
      <c r="AC3412" t="s">
        <v>167</v>
      </c>
      <c r="AD3412">
        <v>46.242299789999997</v>
      </c>
      <c r="AE3412">
        <v>-3.9471100000000002E-3</v>
      </c>
      <c r="AF3412">
        <v>-2.9716E-3</v>
      </c>
      <c r="AG3412">
        <v>2.3910500000000001E-4</v>
      </c>
      <c r="AH3412">
        <v>3.4996499999999999E-4</v>
      </c>
      <c r="AI3412">
        <v>3.9860599999999996E-3</v>
      </c>
      <c r="AJ3412">
        <v>1.48094E-3</v>
      </c>
      <c r="AK3412">
        <v>2.3377799999999998E-3</v>
      </c>
      <c r="AL3412">
        <v>1</v>
      </c>
      <c r="AM3412">
        <v>1</v>
      </c>
      <c r="AN3412">
        <v>0</v>
      </c>
      <c r="AO3412">
        <v>0</v>
      </c>
      <c r="AP3412">
        <v>0</v>
      </c>
      <c r="AQ3412">
        <v>1</v>
      </c>
      <c r="AR3412">
        <v>1</v>
      </c>
    </row>
    <row r="3413" spans="1:44" x14ac:dyDescent="0.2">
      <c r="A3413">
        <f t="shared" si="53"/>
        <v>1</v>
      </c>
      <c r="B3413" t="s">
        <v>19185</v>
      </c>
      <c r="C3413" t="s">
        <v>19186</v>
      </c>
      <c r="D3413" t="s">
        <v>19186</v>
      </c>
      <c r="E3413" t="s">
        <v>19187</v>
      </c>
      <c r="F3413" t="s">
        <v>19188</v>
      </c>
      <c r="G3413" t="s">
        <v>19189</v>
      </c>
      <c r="H3413" t="s">
        <v>46</v>
      </c>
      <c r="I3413" t="s">
        <v>2505</v>
      </c>
      <c r="J3413" t="s">
        <v>19190</v>
      </c>
      <c r="K3413">
        <v>10</v>
      </c>
      <c r="L3413" t="s">
        <v>49</v>
      </c>
      <c r="M3413" t="s">
        <v>50</v>
      </c>
      <c r="N3413">
        <v>1</v>
      </c>
      <c r="O3413" t="s">
        <v>51</v>
      </c>
      <c r="P3413" t="s">
        <v>2507</v>
      </c>
      <c r="Q3413">
        <v>1</v>
      </c>
      <c r="R3413" t="s">
        <v>53</v>
      </c>
      <c r="S3413" t="s">
        <v>53</v>
      </c>
      <c r="T3413" t="s">
        <v>80</v>
      </c>
      <c r="U3413" t="s">
        <v>80</v>
      </c>
      <c r="V3413" t="s">
        <v>72</v>
      </c>
      <c r="W3413">
        <v>16890</v>
      </c>
      <c r="X3413" t="s">
        <v>10649</v>
      </c>
      <c r="Y3413" t="s">
        <v>10650</v>
      </c>
      <c r="Z3413">
        <v>1</v>
      </c>
      <c r="AA3413">
        <v>1</v>
      </c>
      <c r="AB3413" t="s">
        <v>184</v>
      </c>
      <c r="AC3413" t="s">
        <v>157</v>
      </c>
      <c r="AD3413">
        <v>46.242299789999997</v>
      </c>
      <c r="AE3413">
        <v>-2.5934199999999999E-3</v>
      </c>
      <c r="AF3413">
        <v>-2.8403500000000002E-3</v>
      </c>
      <c r="AG3413">
        <v>1.8402E-3</v>
      </c>
      <c r="AH3413">
        <v>-8.4565700000000001E-3</v>
      </c>
      <c r="AI3413">
        <v>6.2356900000000003E-3</v>
      </c>
      <c r="AJ3413">
        <v>6.3946900000000004E-4</v>
      </c>
      <c r="AK3413">
        <v>-5.0142099999999998E-3</v>
      </c>
      <c r="AL3413">
        <v>1</v>
      </c>
      <c r="AM3413">
        <v>1</v>
      </c>
      <c r="AN3413">
        <v>0</v>
      </c>
      <c r="AO3413">
        <v>0</v>
      </c>
      <c r="AP3413">
        <v>0</v>
      </c>
      <c r="AQ3413">
        <v>1</v>
      </c>
      <c r="AR3413">
        <v>1</v>
      </c>
    </row>
    <row r="3414" spans="1:44" x14ac:dyDescent="0.2">
      <c r="A3414">
        <f t="shared" si="53"/>
        <v>1</v>
      </c>
      <c r="B3414" t="s">
        <v>19191</v>
      </c>
      <c r="C3414" t="s">
        <v>19192</v>
      </c>
      <c r="D3414" t="s">
        <v>19192</v>
      </c>
      <c r="E3414" t="s">
        <v>19193</v>
      </c>
      <c r="F3414" t="s">
        <v>19194</v>
      </c>
      <c r="G3414" t="s">
        <v>19195</v>
      </c>
      <c r="H3414" t="s">
        <v>46</v>
      </c>
      <c r="I3414" t="s">
        <v>7896</v>
      </c>
      <c r="J3414" t="s">
        <v>19196</v>
      </c>
      <c r="K3414">
        <v>10</v>
      </c>
      <c r="L3414" t="s">
        <v>49</v>
      </c>
      <c r="M3414" t="s">
        <v>50</v>
      </c>
      <c r="N3414">
        <v>1</v>
      </c>
      <c r="O3414" t="s">
        <v>51</v>
      </c>
      <c r="P3414" t="s">
        <v>240</v>
      </c>
      <c r="Q3414">
        <v>1</v>
      </c>
      <c r="R3414" t="s">
        <v>53</v>
      </c>
      <c r="S3414" t="s">
        <v>53</v>
      </c>
      <c r="T3414" t="s">
        <v>79</v>
      </c>
      <c r="U3414" t="s">
        <v>55</v>
      </c>
      <c r="V3414" t="s">
        <v>56</v>
      </c>
      <c r="W3414">
        <v>16891</v>
      </c>
      <c r="X3414" t="s">
        <v>10649</v>
      </c>
      <c r="Y3414" t="s">
        <v>10650</v>
      </c>
      <c r="Z3414">
        <v>1</v>
      </c>
      <c r="AA3414">
        <v>1</v>
      </c>
      <c r="AB3414" t="s">
        <v>207</v>
      </c>
      <c r="AC3414" t="s">
        <v>167</v>
      </c>
      <c r="AD3414">
        <v>46.24503765</v>
      </c>
      <c r="AE3414">
        <v>-4.1875999999999997E-3</v>
      </c>
      <c r="AF3414">
        <v>-2.8133300000000002E-3</v>
      </c>
      <c r="AG3414">
        <v>-9.5007200000000005E-4</v>
      </c>
      <c r="AH3414">
        <v>5.8837300000000002E-3</v>
      </c>
      <c r="AI3414">
        <v>6.3016799999999996E-3</v>
      </c>
      <c r="AJ3414">
        <v>2.0745300000000002E-3</v>
      </c>
      <c r="AK3414">
        <v>1.4740599999999999E-3</v>
      </c>
      <c r="AL3414">
        <v>1</v>
      </c>
      <c r="AM3414">
        <v>1</v>
      </c>
      <c r="AN3414">
        <v>0</v>
      </c>
      <c r="AO3414">
        <v>0</v>
      </c>
      <c r="AP3414">
        <v>0</v>
      </c>
      <c r="AQ3414">
        <v>1</v>
      </c>
      <c r="AR3414">
        <v>1</v>
      </c>
    </row>
    <row r="3415" spans="1:44" x14ac:dyDescent="0.2">
      <c r="A3415">
        <f t="shared" si="53"/>
        <v>1</v>
      </c>
      <c r="B3415" t="s">
        <v>19197</v>
      </c>
      <c r="C3415" t="s">
        <v>19198</v>
      </c>
      <c r="D3415" t="s">
        <v>19198</v>
      </c>
      <c r="E3415" t="s">
        <v>19199</v>
      </c>
      <c r="F3415" t="s">
        <v>19200</v>
      </c>
      <c r="G3415" t="s">
        <v>19201</v>
      </c>
      <c r="H3415" t="s">
        <v>46</v>
      </c>
      <c r="I3415" t="s">
        <v>14493</v>
      </c>
      <c r="J3415" t="s">
        <v>19202</v>
      </c>
      <c r="K3415">
        <v>10</v>
      </c>
      <c r="L3415" t="s">
        <v>49</v>
      </c>
      <c r="M3415" t="s">
        <v>50</v>
      </c>
      <c r="N3415">
        <v>1</v>
      </c>
      <c r="O3415" t="s">
        <v>51</v>
      </c>
      <c r="P3415" t="s">
        <v>6014</v>
      </c>
      <c r="Q3415">
        <v>1</v>
      </c>
      <c r="R3415" t="s">
        <v>53</v>
      </c>
      <c r="S3415" t="s">
        <v>53</v>
      </c>
      <c r="T3415" t="s">
        <v>79</v>
      </c>
      <c r="U3415" t="s">
        <v>55</v>
      </c>
      <c r="V3415" t="s">
        <v>72</v>
      </c>
      <c r="W3415">
        <v>16895</v>
      </c>
      <c r="X3415" t="s">
        <v>10649</v>
      </c>
      <c r="Y3415" t="s">
        <v>10660</v>
      </c>
      <c r="Z3415">
        <v>1</v>
      </c>
      <c r="AA3415">
        <v>1</v>
      </c>
      <c r="AB3415" t="s">
        <v>184</v>
      </c>
      <c r="AC3415" t="s">
        <v>157</v>
      </c>
      <c r="AD3415">
        <v>46.255989049999997</v>
      </c>
      <c r="AE3415">
        <v>-2.9894000000000001E-3</v>
      </c>
      <c r="AF3415">
        <v>-1.2116900000000001E-3</v>
      </c>
      <c r="AG3415">
        <v>2.7070800000000002E-3</v>
      </c>
      <c r="AH3415">
        <v>-1.2180099999999999E-2</v>
      </c>
      <c r="AI3415">
        <v>-5.7766099999999997E-3</v>
      </c>
      <c r="AJ3415">
        <v>7.0963899999999997E-4</v>
      </c>
      <c r="AK3415">
        <v>3.8921400000000001E-3</v>
      </c>
      <c r="AL3415">
        <v>1</v>
      </c>
      <c r="AM3415">
        <v>1</v>
      </c>
      <c r="AN3415">
        <v>0</v>
      </c>
      <c r="AO3415">
        <v>0</v>
      </c>
      <c r="AP3415">
        <v>0</v>
      </c>
      <c r="AQ3415">
        <v>1</v>
      </c>
      <c r="AR3415">
        <v>1</v>
      </c>
    </row>
    <row r="3416" spans="1:44" x14ac:dyDescent="0.2">
      <c r="A3416">
        <f t="shared" si="53"/>
        <v>1</v>
      </c>
      <c r="B3416" t="s">
        <v>19203</v>
      </c>
      <c r="C3416" t="s">
        <v>19204</v>
      </c>
      <c r="D3416" t="s">
        <v>19204</v>
      </c>
      <c r="E3416" t="s">
        <v>19205</v>
      </c>
      <c r="F3416" t="s">
        <v>19206</v>
      </c>
      <c r="G3416" t="s">
        <v>19207</v>
      </c>
      <c r="H3416" t="s">
        <v>46</v>
      </c>
      <c r="I3416" t="s">
        <v>2505</v>
      </c>
      <c r="J3416" t="s">
        <v>19208</v>
      </c>
      <c r="K3416">
        <v>10</v>
      </c>
      <c r="L3416" t="s">
        <v>49</v>
      </c>
      <c r="M3416" t="s">
        <v>50</v>
      </c>
      <c r="N3416">
        <v>1</v>
      </c>
      <c r="O3416" t="s">
        <v>51</v>
      </c>
      <c r="P3416" t="s">
        <v>1221</v>
      </c>
      <c r="Q3416">
        <v>1</v>
      </c>
      <c r="R3416" t="s">
        <v>53</v>
      </c>
      <c r="S3416" t="s">
        <v>53</v>
      </c>
      <c r="T3416" t="s">
        <v>80</v>
      </c>
      <c r="U3416" t="s">
        <v>80</v>
      </c>
      <c r="V3416" t="s">
        <v>56</v>
      </c>
      <c r="W3416">
        <v>16895</v>
      </c>
      <c r="X3416" t="s">
        <v>10649</v>
      </c>
      <c r="Y3416" t="s">
        <v>10650</v>
      </c>
      <c r="Z3416">
        <v>1</v>
      </c>
      <c r="AA3416">
        <v>1</v>
      </c>
      <c r="AB3416" t="s">
        <v>184</v>
      </c>
      <c r="AC3416" t="s">
        <v>167</v>
      </c>
      <c r="AD3416">
        <v>46.255989049999997</v>
      </c>
      <c r="AE3416">
        <v>-3.5786199999999998E-3</v>
      </c>
      <c r="AF3416">
        <v>-1.48131E-3</v>
      </c>
      <c r="AG3416">
        <v>2.2153799999999999E-3</v>
      </c>
      <c r="AH3416">
        <v>-5.1567399999999999E-3</v>
      </c>
      <c r="AI3416">
        <v>-1.2188900000000001E-2</v>
      </c>
      <c r="AJ3416">
        <v>-3.0634400000000002E-3</v>
      </c>
      <c r="AK3416">
        <v>-2.4729500000000002E-4</v>
      </c>
      <c r="AL3416">
        <v>1</v>
      </c>
      <c r="AM3416">
        <v>1</v>
      </c>
      <c r="AN3416">
        <v>0</v>
      </c>
      <c r="AO3416">
        <v>0</v>
      </c>
      <c r="AP3416">
        <v>0</v>
      </c>
      <c r="AQ3416">
        <v>1</v>
      </c>
      <c r="AR3416">
        <v>1</v>
      </c>
    </row>
    <row r="3417" spans="1:44" x14ac:dyDescent="0.2">
      <c r="A3417">
        <f t="shared" si="53"/>
        <v>1</v>
      </c>
      <c r="B3417" t="s">
        <v>19209</v>
      </c>
      <c r="C3417" t="s">
        <v>19210</v>
      </c>
      <c r="D3417" t="s">
        <v>19210</v>
      </c>
      <c r="E3417" t="s">
        <v>19211</v>
      </c>
      <c r="F3417" t="s">
        <v>19212</v>
      </c>
      <c r="G3417" t="s">
        <v>19213</v>
      </c>
      <c r="H3417" t="s">
        <v>46</v>
      </c>
      <c r="I3417" t="s">
        <v>11888</v>
      </c>
      <c r="J3417" t="s">
        <v>19214</v>
      </c>
      <c r="K3417">
        <v>10</v>
      </c>
      <c r="L3417" t="s">
        <v>49</v>
      </c>
      <c r="M3417" t="s">
        <v>154</v>
      </c>
      <c r="N3417">
        <v>1</v>
      </c>
      <c r="O3417" t="s">
        <v>51</v>
      </c>
      <c r="P3417" t="s">
        <v>6426</v>
      </c>
      <c r="Q3417">
        <v>1</v>
      </c>
      <c r="R3417" t="s">
        <v>53</v>
      </c>
      <c r="S3417" t="s">
        <v>53</v>
      </c>
      <c r="T3417" t="s">
        <v>79</v>
      </c>
      <c r="U3417" t="s">
        <v>55</v>
      </c>
      <c r="V3417" t="s">
        <v>72</v>
      </c>
      <c r="W3417">
        <v>16896</v>
      </c>
      <c r="X3417" t="s">
        <v>10649</v>
      </c>
      <c r="Y3417" t="s">
        <v>10650</v>
      </c>
      <c r="Z3417">
        <v>1</v>
      </c>
      <c r="AA3417">
        <v>1</v>
      </c>
      <c r="AB3417" t="s">
        <v>4668</v>
      </c>
      <c r="AC3417" t="s">
        <v>157</v>
      </c>
      <c r="AD3417">
        <v>46.258726899999999</v>
      </c>
      <c r="AE3417">
        <v>-3.3098300000000002E-3</v>
      </c>
      <c r="AF3417">
        <v>-2.5285300000000002E-3</v>
      </c>
      <c r="AG3417">
        <v>-5.6088799999999995E-4</v>
      </c>
      <c r="AH3417">
        <v>5.8646599999999998E-3</v>
      </c>
      <c r="AI3417">
        <v>5.0535299999999997E-3</v>
      </c>
      <c r="AJ3417">
        <v>-2.62466E-3</v>
      </c>
      <c r="AK3417">
        <v>-4.6280399999999999E-3</v>
      </c>
      <c r="AL3417">
        <v>1</v>
      </c>
      <c r="AM3417">
        <v>1</v>
      </c>
      <c r="AN3417">
        <v>0</v>
      </c>
      <c r="AO3417">
        <v>0</v>
      </c>
      <c r="AP3417">
        <v>0</v>
      </c>
      <c r="AQ3417">
        <v>1</v>
      </c>
      <c r="AR3417">
        <v>1</v>
      </c>
    </row>
    <row r="3418" spans="1:44" x14ac:dyDescent="0.2">
      <c r="A3418">
        <f t="shared" si="53"/>
        <v>1</v>
      </c>
      <c r="B3418" t="s">
        <v>19215</v>
      </c>
      <c r="C3418" t="s">
        <v>19216</v>
      </c>
      <c r="D3418" t="s">
        <v>19216</v>
      </c>
      <c r="E3418" t="s">
        <v>19217</v>
      </c>
      <c r="F3418" t="s">
        <v>19218</v>
      </c>
      <c r="G3418" t="s">
        <v>19219</v>
      </c>
      <c r="H3418" t="s">
        <v>46</v>
      </c>
      <c r="I3418" t="s">
        <v>772</v>
      </c>
      <c r="J3418" t="s">
        <v>19220</v>
      </c>
      <c r="K3418">
        <v>10</v>
      </c>
      <c r="L3418" t="s">
        <v>49</v>
      </c>
      <c r="M3418" t="s">
        <v>50</v>
      </c>
      <c r="N3418">
        <v>1</v>
      </c>
      <c r="O3418" t="s">
        <v>51</v>
      </c>
      <c r="P3418" t="s">
        <v>1471</v>
      </c>
      <c r="Q3418">
        <v>1</v>
      </c>
      <c r="R3418" t="s">
        <v>53</v>
      </c>
      <c r="S3418" t="s">
        <v>53</v>
      </c>
      <c r="T3418" t="s">
        <v>79</v>
      </c>
      <c r="U3418" t="s">
        <v>80</v>
      </c>
      <c r="V3418" t="s">
        <v>72</v>
      </c>
      <c r="W3418">
        <v>16905</v>
      </c>
      <c r="X3418" t="s">
        <v>10649</v>
      </c>
      <c r="Y3418" t="s">
        <v>10660</v>
      </c>
      <c r="Z3418">
        <v>1</v>
      </c>
      <c r="AA3418">
        <v>1</v>
      </c>
      <c r="AB3418" t="s">
        <v>156</v>
      </c>
      <c r="AC3418" t="s">
        <v>157</v>
      </c>
      <c r="AD3418">
        <v>46.283367560000002</v>
      </c>
      <c r="AE3418">
        <v>2.0890599999999998E-3</v>
      </c>
      <c r="AF3418">
        <v>-1.6146400000000001E-3</v>
      </c>
      <c r="AG3418">
        <v>-4.2864799999999996E-3</v>
      </c>
      <c r="AH3418">
        <v>-1.03202E-2</v>
      </c>
      <c r="AI3418">
        <v>6.8780600000000001E-3</v>
      </c>
      <c r="AJ3418">
        <v>-7.6344399999999995E-4</v>
      </c>
      <c r="AK3418">
        <v>-6.3313199999999997E-3</v>
      </c>
      <c r="AL3418">
        <v>1</v>
      </c>
      <c r="AM3418">
        <v>1</v>
      </c>
      <c r="AN3418">
        <v>0</v>
      </c>
      <c r="AO3418">
        <v>0</v>
      </c>
      <c r="AP3418">
        <v>0</v>
      </c>
      <c r="AQ3418">
        <v>1</v>
      </c>
      <c r="AR3418">
        <v>1</v>
      </c>
    </row>
    <row r="3419" spans="1:44" x14ac:dyDescent="0.2">
      <c r="A3419">
        <f t="shared" si="53"/>
        <v>1</v>
      </c>
      <c r="B3419" t="s">
        <v>19221</v>
      </c>
      <c r="C3419" t="s">
        <v>19222</v>
      </c>
      <c r="D3419" t="s">
        <v>19222</v>
      </c>
      <c r="E3419" t="s">
        <v>19223</v>
      </c>
      <c r="F3419" t="s">
        <v>19224</v>
      </c>
      <c r="G3419" t="s">
        <v>19225</v>
      </c>
      <c r="H3419" t="s">
        <v>46</v>
      </c>
      <c r="I3419" t="s">
        <v>19226</v>
      </c>
      <c r="J3419" t="s">
        <v>19227</v>
      </c>
      <c r="K3419">
        <v>10</v>
      </c>
      <c r="L3419" t="s">
        <v>49</v>
      </c>
      <c r="M3419" t="s">
        <v>50</v>
      </c>
      <c r="N3419">
        <v>1</v>
      </c>
      <c r="O3419" t="s">
        <v>51</v>
      </c>
      <c r="P3419" t="s">
        <v>11890</v>
      </c>
      <c r="Q3419">
        <v>1</v>
      </c>
      <c r="R3419" t="s">
        <v>53</v>
      </c>
      <c r="S3419" t="s">
        <v>53</v>
      </c>
      <c r="T3419" t="s">
        <v>80</v>
      </c>
      <c r="U3419" t="s">
        <v>80</v>
      </c>
      <c r="V3419" t="s">
        <v>72</v>
      </c>
      <c r="W3419">
        <v>16910</v>
      </c>
      <c r="X3419" t="s">
        <v>10649</v>
      </c>
      <c r="Y3419" t="s">
        <v>10650</v>
      </c>
      <c r="Z3419">
        <v>1</v>
      </c>
      <c r="AA3419">
        <v>1</v>
      </c>
      <c r="AB3419" t="s">
        <v>4668</v>
      </c>
      <c r="AC3419" t="s">
        <v>157</v>
      </c>
      <c r="AD3419">
        <v>46.297056810000001</v>
      </c>
      <c r="AE3419">
        <v>-4.4248100000000004E-3</v>
      </c>
      <c r="AF3419">
        <v>-2.9419099999999998E-3</v>
      </c>
      <c r="AG3419">
        <v>-4.4953799999999998E-4</v>
      </c>
      <c r="AH3419">
        <v>5.8298200000000003E-3</v>
      </c>
      <c r="AI3419">
        <v>6.0967499999999997E-3</v>
      </c>
      <c r="AJ3419">
        <v>4.2674399999999999E-3</v>
      </c>
      <c r="AK3419">
        <v>3.2352999999999999E-4</v>
      </c>
      <c r="AL3419">
        <v>1</v>
      </c>
      <c r="AM3419">
        <v>1</v>
      </c>
      <c r="AN3419">
        <v>0</v>
      </c>
      <c r="AO3419">
        <v>0</v>
      </c>
      <c r="AP3419">
        <v>0</v>
      </c>
      <c r="AQ3419">
        <v>1</v>
      </c>
      <c r="AR3419">
        <v>1</v>
      </c>
    </row>
    <row r="3420" spans="1:44" x14ac:dyDescent="0.2">
      <c r="A3420">
        <f t="shared" si="53"/>
        <v>1</v>
      </c>
      <c r="B3420" t="s">
        <v>19228</v>
      </c>
      <c r="C3420" t="s">
        <v>19229</v>
      </c>
      <c r="D3420" t="s">
        <v>19229</v>
      </c>
      <c r="E3420" t="s">
        <v>19230</v>
      </c>
      <c r="F3420" t="s">
        <v>19231</v>
      </c>
      <c r="G3420" t="s">
        <v>19232</v>
      </c>
      <c r="H3420" t="s">
        <v>46</v>
      </c>
      <c r="I3420" t="s">
        <v>13429</v>
      </c>
      <c r="J3420" t="s">
        <v>19233</v>
      </c>
      <c r="K3420">
        <v>10</v>
      </c>
      <c r="L3420" t="s">
        <v>49</v>
      </c>
      <c r="M3420" t="s">
        <v>50</v>
      </c>
      <c r="N3420">
        <v>1</v>
      </c>
      <c r="O3420" t="s">
        <v>51</v>
      </c>
      <c r="P3420" t="s">
        <v>3838</v>
      </c>
      <c r="Q3420">
        <v>1</v>
      </c>
      <c r="R3420" t="s">
        <v>53</v>
      </c>
      <c r="S3420" t="s">
        <v>53</v>
      </c>
      <c r="T3420" t="s">
        <v>79</v>
      </c>
      <c r="U3420" t="s">
        <v>55</v>
      </c>
      <c r="V3420" t="s">
        <v>72</v>
      </c>
      <c r="W3420">
        <v>16911</v>
      </c>
      <c r="X3420" t="s">
        <v>10649</v>
      </c>
      <c r="Y3420" t="s">
        <v>10650</v>
      </c>
      <c r="Z3420">
        <v>1</v>
      </c>
      <c r="AA3420">
        <v>1</v>
      </c>
      <c r="AB3420" t="s">
        <v>281</v>
      </c>
      <c r="AC3420" t="s">
        <v>157</v>
      </c>
      <c r="AD3420">
        <v>46.299794660000003</v>
      </c>
      <c r="AE3420">
        <v>-4.2262899999999997E-3</v>
      </c>
      <c r="AF3420">
        <v>-2.83066E-3</v>
      </c>
      <c r="AG3420">
        <v>1.83508E-3</v>
      </c>
      <c r="AH3420">
        <v>3.1192300000000002E-3</v>
      </c>
      <c r="AI3420">
        <v>6.73275E-3</v>
      </c>
      <c r="AJ3420">
        <v>3.9468700000000001E-4</v>
      </c>
      <c r="AK3420">
        <v>-2.0330700000000001E-3</v>
      </c>
      <c r="AL3420">
        <v>1</v>
      </c>
      <c r="AM3420">
        <v>1</v>
      </c>
      <c r="AN3420">
        <v>0</v>
      </c>
      <c r="AO3420">
        <v>0</v>
      </c>
      <c r="AP3420">
        <v>0</v>
      </c>
      <c r="AQ3420">
        <v>1</v>
      </c>
      <c r="AR3420">
        <v>1</v>
      </c>
    </row>
    <row r="3421" spans="1:44" x14ac:dyDescent="0.2">
      <c r="A3421">
        <f t="shared" si="53"/>
        <v>1</v>
      </c>
      <c r="B3421" t="s">
        <v>19234</v>
      </c>
      <c r="C3421" t="s">
        <v>19235</v>
      </c>
      <c r="D3421" t="s">
        <v>19235</v>
      </c>
      <c r="E3421" t="s">
        <v>19236</v>
      </c>
      <c r="F3421" t="s">
        <v>19237</v>
      </c>
      <c r="G3421" t="s">
        <v>19238</v>
      </c>
      <c r="H3421" t="s">
        <v>46</v>
      </c>
      <c r="I3421" t="s">
        <v>300</v>
      </c>
      <c r="J3421" t="s">
        <v>19239</v>
      </c>
      <c r="K3421">
        <v>10</v>
      </c>
      <c r="L3421" t="s">
        <v>49</v>
      </c>
      <c r="M3421" t="s">
        <v>50</v>
      </c>
      <c r="N3421">
        <v>1</v>
      </c>
      <c r="O3421" t="s">
        <v>51</v>
      </c>
      <c r="P3421" t="s">
        <v>543</v>
      </c>
      <c r="Q3421">
        <v>1</v>
      </c>
      <c r="R3421" t="s">
        <v>53</v>
      </c>
      <c r="S3421" t="s">
        <v>53</v>
      </c>
      <c r="T3421" t="s">
        <v>79</v>
      </c>
      <c r="U3421" t="s">
        <v>55</v>
      </c>
      <c r="V3421" t="s">
        <v>72</v>
      </c>
      <c r="W3421">
        <v>16911</v>
      </c>
      <c r="X3421" t="s">
        <v>10649</v>
      </c>
      <c r="Y3421" t="s">
        <v>10650</v>
      </c>
      <c r="Z3421">
        <v>1</v>
      </c>
      <c r="AA3421">
        <v>1</v>
      </c>
      <c r="AB3421" t="s">
        <v>255</v>
      </c>
      <c r="AC3421" t="s">
        <v>157</v>
      </c>
      <c r="AD3421">
        <v>46.299794660000003</v>
      </c>
      <c r="AE3421">
        <v>-3.8684399999999999E-3</v>
      </c>
      <c r="AF3421">
        <v>-2.63204E-3</v>
      </c>
      <c r="AG3421">
        <v>7.1787999999999995E-4</v>
      </c>
      <c r="AH3421">
        <v>2.0591799999999999E-3</v>
      </c>
      <c r="AI3421">
        <v>4.4650100000000002E-3</v>
      </c>
      <c r="AJ3421">
        <v>1.2185099999999999E-3</v>
      </c>
      <c r="AK3421">
        <v>1.13992E-3</v>
      </c>
      <c r="AL3421">
        <v>1</v>
      </c>
      <c r="AM3421">
        <v>1</v>
      </c>
      <c r="AN3421">
        <v>0</v>
      </c>
      <c r="AO3421">
        <v>0</v>
      </c>
      <c r="AP3421">
        <v>0</v>
      </c>
      <c r="AQ3421">
        <v>1</v>
      </c>
      <c r="AR3421">
        <v>1</v>
      </c>
    </row>
    <row r="3422" spans="1:44" x14ac:dyDescent="0.2">
      <c r="A3422">
        <f t="shared" si="53"/>
        <v>1</v>
      </c>
      <c r="B3422" t="s">
        <v>19240</v>
      </c>
      <c r="C3422" t="s">
        <v>19241</v>
      </c>
      <c r="D3422" t="s">
        <v>19241</v>
      </c>
      <c r="E3422" t="s">
        <v>19242</v>
      </c>
      <c r="F3422" t="s">
        <v>19243</v>
      </c>
      <c r="G3422" t="s">
        <v>19244</v>
      </c>
      <c r="H3422" t="s">
        <v>46</v>
      </c>
      <c r="I3422" t="s">
        <v>2505</v>
      </c>
      <c r="J3422" t="s">
        <v>19245</v>
      </c>
      <c r="K3422">
        <v>10</v>
      </c>
      <c r="L3422" t="s">
        <v>49</v>
      </c>
      <c r="M3422" t="s">
        <v>50</v>
      </c>
      <c r="N3422">
        <v>1</v>
      </c>
      <c r="O3422" t="s">
        <v>51</v>
      </c>
      <c r="P3422" t="s">
        <v>1221</v>
      </c>
      <c r="Q3422">
        <v>1</v>
      </c>
      <c r="R3422" t="s">
        <v>53</v>
      </c>
      <c r="S3422" t="s">
        <v>53</v>
      </c>
      <c r="T3422" t="s">
        <v>80</v>
      </c>
      <c r="U3422" t="s">
        <v>80</v>
      </c>
      <c r="V3422" t="s">
        <v>56</v>
      </c>
      <c r="W3422">
        <v>16911</v>
      </c>
      <c r="X3422" t="s">
        <v>10649</v>
      </c>
      <c r="Y3422" t="s">
        <v>10650</v>
      </c>
      <c r="Z3422">
        <v>1</v>
      </c>
      <c r="AA3422">
        <v>1</v>
      </c>
      <c r="AB3422" t="s">
        <v>184</v>
      </c>
      <c r="AC3422" t="s">
        <v>167</v>
      </c>
      <c r="AD3422">
        <v>46.299794660000003</v>
      </c>
      <c r="AE3422">
        <v>-3.4548199999999999E-3</v>
      </c>
      <c r="AF3422">
        <v>-1.06511E-3</v>
      </c>
      <c r="AG3422">
        <v>7.7888000000000002E-4</v>
      </c>
      <c r="AH3422">
        <v>-2.1871E-3</v>
      </c>
      <c r="AI3422">
        <v>-7.6629200000000001E-3</v>
      </c>
      <c r="AJ3422">
        <v>2.9627199999999999E-3</v>
      </c>
      <c r="AK3422">
        <v>5.8315799999999996E-4</v>
      </c>
      <c r="AL3422">
        <v>1</v>
      </c>
      <c r="AM3422">
        <v>1</v>
      </c>
      <c r="AN3422">
        <v>0</v>
      </c>
      <c r="AO3422">
        <v>0</v>
      </c>
      <c r="AP3422">
        <v>0</v>
      </c>
      <c r="AQ3422">
        <v>1</v>
      </c>
      <c r="AR3422">
        <v>1</v>
      </c>
    </row>
    <row r="3423" spans="1:44" x14ac:dyDescent="0.2">
      <c r="A3423">
        <f t="shared" si="53"/>
        <v>1</v>
      </c>
      <c r="B3423" t="s">
        <v>19246</v>
      </c>
      <c r="C3423" t="s">
        <v>19247</v>
      </c>
      <c r="D3423" t="s">
        <v>19247</v>
      </c>
      <c r="E3423" t="s">
        <v>19248</v>
      </c>
      <c r="F3423" t="s">
        <v>19249</v>
      </c>
      <c r="G3423" t="s">
        <v>19250</v>
      </c>
      <c r="H3423" t="s">
        <v>46</v>
      </c>
      <c r="I3423" t="s">
        <v>2705</v>
      </c>
      <c r="J3423" t="s">
        <v>19251</v>
      </c>
      <c r="K3423">
        <v>10</v>
      </c>
      <c r="L3423" t="s">
        <v>49</v>
      </c>
      <c r="M3423" t="s">
        <v>50</v>
      </c>
      <c r="N3423">
        <v>1</v>
      </c>
      <c r="O3423" t="s">
        <v>51</v>
      </c>
      <c r="P3423" t="s">
        <v>469</v>
      </c>
      <c r="Q3423">
        <v>1</v>
      </c>
      <c r="R3423" t="s">
        <v>53</v>
      </c>
      <c r="S3423" t="s">
        <v>53</v>
      </c>
      <c r="T3423" t="s">
        <v>79</v>
      </c>
      <c r="U3423" t="s">
        <v>55</v>
      </c>
      <c r="V3423" t="s">
        <v>72</v>
      </c>
      <c r="W3423">
        <v>16912</v>
      </c>
      <c r="X3423" t="s">
        <v>10649</v>
      </c>
      <c r="Y3423" t="s">
        <v>10650</v>
      </c>
      <c r="Z3423">
        <v>1</v>
      </c>
      <c r="AA3423">
        <v>1</v>
      </c>
      <c r="AB3423" t="s">
        <v>184</v>
      </c>
      <c r="AC3423" t="s">
        <v>157</v>
      </c>
      <c r="AD3423">
        <v>46.302532509999999</v>
      </c>
      <c r="AE3423">
        <v>-4.3445100000000002E-3</v>
      </c>
      <c r="AF3423">
        <v>-2.8269800000000002E-3</v>
      </c>
      <c r="AG3423">
        <v>-2.7490700000000002E-4</v>
      </c>
      <c r="AH3423">
        <v>4.5285000000000004E-3</v>
      </c>
      <c r="AI3423">
        <v>7.3614700000000002E-3</v>
      </c>
      <c r="AJ3423">
        <v>-5.4387399999999996E-4</v>
      </c>
      <c r="AK3423">
        <v>-4.68438E-4</v>
      </c>
      <c r="AL3423">
        <v>1</v>
      </c>
      <c r="AM3423">
        <v>1</v>
      </c>
      <c r="AN3423">
        <v>0</v>
      </c>
      <c r="AO3423">
        <v>0</v>
      </c>
      <c r="AP3423">
        <v>0</v>
      </c>
      <c r="AQ3423">
        <v>1</v>
      </c>
      <c r="AR3423">
        <v>1</v>
      </c>
    </row>
    <row r="3424" spans="1:44" x14ac:dyDescent="0.2">
      <c r="A3424">
        <f t="shared" si="53"/>
        <v>1</v>
      </c>
      <c r="B3424" t="s">
        <v>19252</v>
      </c>
      <c r="C3424" t="s">
        <v>19253</v>
      </c>
      <c r="D3424" t="s">
        <v>19253</v>
      </c>
      <c r="E3424" t="s">
        <v>19254</v>
      </c>
      <c r="F3424" t="s">
        <v>19255</v>
      </c>
      <c r="G3424" t="s">
        <v>19256</v>
      </c>
      <c r="H3424" t="s">
        <v>46</v>
      </c>
      <c r="I3424" t="s">
        <v>19257</v>
      </c>
      <c r="J3424" t="s">
        <v>19258</v>
      </c>
      <c r="K3424">
        <v>10</v>
      </c>
      <c r="L3424" t="s">
        <v>49</v>
      </c>
      <c r="M3424" t="s">
        <v>50</v>
      </c>
      <c r="N3424">
        <v>1</v>
      </c>
      <c r="O3424" t="s">
        <v>51</v>
      </c>
      <c r="P3424" t="s">
        <v>6330</v>
      </c>
      <c r="Q3424">
        <v>1</v>
      </c>
      <c r="R3424" t="s">
        <v>53</v>
      </c>
      <c r="S3424" t="s">
        <v>53</v>
      </c>
      <c r="T3424" t="s">
        <v>79</v>
      </c>
      <c r="U3424" t="s">
        <v>55</v>
      </c>
      <c r="V3424" t="s">
        <v>56</v>
      </c>
      <c r="W3424">
        <v>16913</v>
      </c>
      <c r="X3424" t="s">
        <v>10649</v>
      </c>
      <c r="Y3424" t="s">
        <v>10660</v>
      </c>
      <c r="Z3424">
        <v>1</v>
      </c>
      <c r="AA3424">
        <v>1</v>
      </c>
      <c r="AB3424" t="s">
        <v>6331</v>
      </c>
      <c r="AC3424" t="s">
        <v>167</v>
      </c>
      <c r="AD3424">
        <v>46.305270360000002</v>
      </c>
      <c r="AE3424">
        <v>-2.3790299999999999E-3</v>
      </c>
      <c r="AF3424">
        <v>-2.3183499999999998E-3</v>
      </c>
      <c r="AG3424">
        <v>5.7394300000000002E-3</v>
      </c>
      <c r="AH3424">
        <v>-2.4919799999999999E-2</v>
      </c>
      <c r="AI3424">
        <v>1.2925E-3</v>
      </c>
      <c r="AJ3424">
        <v>-2.7361099999999999E-3</v>
      </c>
      <c r="AK3424">
        <v>2.0079400000000002E-3</v>
      </c>
      <c r="AL3424">
        <v>1</v>
      </c>
      <c r="AM3424">
        <v>1</v>
      </c>
      <c r="AN3424">
        <v>0</v>
      </c>
      <c r="AO3424">
        <v>0</v>
      </c>
      <c r="AP3424">
        <v>0</v>
      </c>
      <c r="AQ3424">
        <v>1</v>
      </c>
      <c r="AR3424">
        <v>1</v>
      </c>
    </row>
    <row r="3425" spans="1:44" x14ac:dyDescent="0.2">
      <c r="A3425">
        <f t="shared" si="53"/>
        <v>1</v>
      </c>
      <c r="B3425" t="s">
        <v>19259</v>
      </c>
      <c r="C3425" t="s">
        <v>19260</v>
      </c>
      <c r="D3425" t="s">
        <v>19260</v>
      </c>
      <c r="E3425" t="s">
        <v>19261</v>
      </c>
      <c r="F3425" t="s">
        <v>19262</v>
      </c>
      <c r="G3425" t="s">
        <v>19263</v>
      </c>
      <c r="H3425" t="s">
        <v>46</v>
      </c>
      <c r="I3425" t="s">
        <v>549</v>
      </c>
      <c r="J3425">
        <v>3365</v>
      </c>
      <c r="K3425">
        <v>11</v>
      </c>
      <c r="L3425" t="s">
        <v>100</v>
      </c>
      <c r="M3425" t="s">
        <v>50</v>
      </c>
      <c r="N3425">
        <v>1</v>
      </c>
      <c r="O3425" t="s">
        <v>51</v>
      </c>
      <c r="P3425">
        <v>858</v>
      </c>
      <c r="Q3425">
        <v>1</v>
      </c>
      <c r="R3425" t="s">
        <v>53</v>
      </c>
      <c r="S3425" t="s">
        <v>53</v>
      </c>
      <c r="T3425" t="s">
        <v>79</v>
      </c>
      <c r="U3425" t="s">
        <v>80</v>
      </c>
      <c r="V3425" t="s">
        <v>56</v>
      </c>
      <c r="W3425">
        <v>16915</v>
      </c>
      <c r="X3425" t="s">
        <v>10649</v>
      </c>
      <c r="Y3425" t="s">
        <v>10650</v>
      </c>
      <c r="Z3425">
        <v>1</v>
      </c>
      <c r="AA3425">
        <v>1</v>
      </c>
      <c r="AB3425" t="s">
        <v>552</v>
      </c>
      <c r="AC3425" t="s">
        <v>167</v>
      </c>
      <c r="AD3425">
        <v>46.31074606</v>
      </c>
      <c r="AE3425">
        <v>-4.3555399999999998E-3</v>
      </c>
      <c r="AF3425">
        <v>-3.06274E-3</v>
      </c>
      <c r="AG3425">
        <v>1.4427999999999999E-3</v>
      </c>
      <c r="AH3425">
        <v>4.9828099999999998E-3</v>
      </c>
      <c r="AI3425">
        <v>3.84068E-3</v>
      </c>
      <c r="AJ3425">
        <v>1.0278E-4</v>
      </c>
      <c r="AK3425">
        <v>2.09428E-3</v>
      </c>
      <c r="AL3425">
        <v>1</v>
      </c>
      <c r="AM3425">
        <v>1</v>
      </c>
      <c r="AN3425">
        <v>0</v>
      </c>
      <c r="AO3425">
        <v>0</v>
      </c>
      <c r="AP3425">
        <v>0</v>
      </c>
      <c r="AQ3425">
        <v>1</v>
      </c>
      <c r="AR3425">
        <v>1</v>
      </c>
    </row>
    <row r="3426" spans="1:44" x14ac:dyDescent="0.2">
      <c r="A3426">
        <f t="shared" si="53"/>
        <v>1</v>
      </c>
      <c r="B3426" t="s">
        <v>19264</v>
      </c>
      <c r="C3426" t="s">
        <v>19265</v>
      </c>
      <c r="D3426" t="s">
        <v>19265</v>
      </c>
      <c r="E3426" t="s">
        <v>19266</v>
      </c>
      <c r="F3426" t="s">
        <v>19267</v>
      </c>
      <c r="G3426" t="s">
        <v>19268</v>
      </c>
      <c r="H3426" t="s">
        <v>46</v>
      </c>
      <c r="I3426" t="s">
        <v>7579</v>
      </c>
      <c r="J3426" t="s">
        <v>19269</v>
      </c>
      <c r="K3426">
        <v>10</v>
      </c>
      <c r="L3426" t="s">
        <v>49</v>
      </c>
      <c r="M3426" t="s">
        <v>50</v>
      </c>
      <c r="N3426">
        <v>1</v>
      </c>
      <c r="O3426" t="s">
        <v>51</v>
      </c>
      <c r="P3426" t="s">
        <v>495</v>
      </c>
      <c r="Q3426">
        <v>1</v>
      </c>
      <c r="R3426" t="s">
        <v>53</v>
      </c>
      <c r="S3426" t="s">
        <v>53</v>
      </c>
      <c r="T3426" t="s">
        <v>79</v>
      </c>
      <c r="U3426" t="s">
        <v>55</v>
      </c>
      <c r="V3426" t="s">
        <v>72</v>
      </c>
      <c r="W3426">
        <v>16923</v>
      </c>
      <c r="X3426" t="s">
        <v>10649</v>
      </c>
      <c r="Y3426" t="s">
        <v>10650</v>
      </c>
      <c r="Z3426">
        <v>1</v>
      </c>
      <c r="AA3426">
        <v>1</v>
      </c>
      <c r="AB3426" t="s">
        <v>156</v>
      </c>
      <c r="AC3426" t="s">
        <v>157</v>
      </c>
      <c r="AD3426">
        <v>46.33264887</v>
      </c>
      <c r="AE3426">
        <v>-3.9669900000000001E-3</v>
      </c>
      <c r="AF3426">
        <v>-2.50406E-4</v>
      </c>
      <c r="AG3426">
        <v>-1.3338499999999999E-3</v>
      </c>
      <c r="AH3426">
        <v>7.9491100000000006E-3</v>
      </c>
      <c r="AI3426">
        <v>-2.71606E-2</v>
      </c>
      <c r="AJ3426">
        <v>1.3604800000000001E-3</v>
      </c>
      <c r="AK3426" s="1">
        <v>-3.18E-5</v>
      </c>
      <c r="AL3426">
        <v>1</v>
      </c>
      <c r="AM3426">
        <v>1</v>
      </c>
      <c r="AN3426">
        <v>0</v>
      </c>
      <c r="AO3426">
        <v>0</v>
      </c>
      <c r="AP3426">
        <v>0</v>
      </c>
      <c r="AQ3426">
        <v>1</v>
      </c>
      <c r="AR3426">
        <v>1</v>
      </c>
    </row>
    <row r="3427" spans="1:44" x14ac:dyDescent="0.2">
      <c r="A3427">
        <f t="shared" si="53"/>
        <v>1</v>
      </c>
      <c r="B3427" t="s">
        <v>19270</v>
      </c>
      <c r="C3427" t="s">
        <v>19271</v>
      </c>
      <c r="D3427" t="s">
        <v>19271</v>
      </c>
      <c r="E3427" t="s">
        <v>19272</v>
      </c>
      <c r="F3427" t="s">
        <v>19273</v>
      </c>
      <c r="G3427" t="s">
        <v>19274</v>
      </c>
      <c r="H3427" t="s">
        <v>46</v>
      </c>
      <c r="I3427" t="s">
        <v>2604</v>
      </c>
      <c r="J3427" t="s">
        <v>19275</v>
      </c>
      <c r="K3427">
        <v>10</v>
      </c>
      <c r="L3427" t="s">
        <v>49</v>
      </c>
      <c r="M3427" t="s">
        <v>50</v>
      </c>
      <c r="N3427">
        <v>1</v>
      </c>
      <c r="O3427" t="s">
        <v>51</v>
      </c>
      <c r="P3427" t="s">
        <v>1497</v>
      </c>
      <c r="Q3427">
        <v>1</v>
      </c>
      <c r="R3427" t="s">
        <v>53</v>
      </c>
      <c r="S3427" t="s">
        <v>53</v>
      </c>
      <c r="T3427" t="s">
        <v>80</v>
      </c>
      <c r="U3427" t="s">
        <v>80</v>
      </c>
      <c r="V3427" t="s">
        <v>56</v>
      </c>
      <c r="W3427">
        <v>16934</v>
      </c>
      <c r="X3427" t="s">
        <v>10649</v>
      </c>
      <c r="Y3427" t="s">
        <v>10650</v>
      </c>
      <c r="Z3427">
        <v>1</v>
      </c>
      <c r="AA3427">
        <v>1</v>
      </c>
      <c r="AB3427" t="s">
        <v>892</v>
      </c>
      <c r="AC3427" t="s">
        <v>167</v>
      </c>
      <c r="AD3427">
        <v>46.362765230000001</v>
      </c>
      <c r="AE3427">
        <v>-4.0176600000000002E-3</v>
      </c>
      <c r="AF3427">
        <v>-2.24808E-3</v>
      </c>
      <c r="AG3427">
        <v>1.93107E-3</v>
      </c>
      <c r="AH3427">
        <v>5.8286600000000003E-3</v>
      </c>
      <c r="AI3427">
        <v>-6.7126699999999996E-3</v>
      </c>
      <c r="AJ3427">
        <v>6.6245099999999999E-4</v>
      </c>
      <c r="AK3427">
        <v>-1.4734500000000001E-3</v>
      </c>
      <c r="AL3427">
        <v>1</v>
      </c>
      <c r="AM3427">
        <v>1</v>
      </c>
      <c r="AN3427">
        <v>0</v>
      </c>
      <c r="AO3427">
        <v>0</v>
      </c>
      <c r="AP3427">
        <v>0</v>
      </c>
      <c r="AQ3427">
        <v>1</v>
      </c>
      <c r="AR3427">
        <v>1</v>
      </c>
    </row>
    <row r="3428" spans="1:44" x14ac:dyDescent="0.2">
      <c r="A3428">
        <f t="shared" si="53"/>
        <v>1</v>
      </c>
      <c r="B3428" t="s">
        <v>19276</v>
      </c>
      <c r="C3428" t="s">
        <v>19277</v>
      </c>
      <c r="D3428" t="s">
        <v>44</v>
      </c>
      <c r="E3428" t="s">
        <v>44</v>
      </c>
      <c r="F3428" t="s">
        <v>19278</v>
      </c>
      <c r="G3428" t="s">
        <v>44</v>
      </c>
      <c r="H3428" t="s">
        <v>46</v>
      </c>
      <c r="I3428">
        <v>4</v>
      </c>
      <c r="J3428">
        <v>1350</v>
      </c>
      <c r="K3428">
        <v>11</v>
      </c>
      <c r="L3428" t="s">
        <v>100</v>
      </c>
      <c r="M3428" t="s">
        <v>50</v>
      </c>
      <c r="N3428">
        <v>1</v>
      </c>
      <c r="O3428" t="s">
        <v>51</v>
      </c>
      <c r="P3428">
        <v>452</v>
      </c>
      <c r="Q3428">
        <v>1</v>
      </c>
      <c r="R3428" t="s">
        <v>53</v>
      </c>
      <c r="S3428" t="s">
        <v>53</v>
      </c>
      <c r="T3428" t="s">
        <v>79</v>
      </c>
      <c r="U3428" t="s">
        <v>80</v>
      </c>
      <c r="V3428" t="s">
        <v>72</v>
      </c>
      <c r="W3428">
        <v>16942</v>
      </c>
      <c r="X3428" t="s">
        <v>10649</v>
      </c>
      <c r="Y3428" t="s">
        <v>10650</v>
      </c>
      <c r="Z3428">
        <v>1</v>
      </c>
      <c r="AA3428">
        <v>1</v>
      </c>
      <c r="AB3428" t="s">
        <v>1098</v>
      </c>
      <c r="AC3428" t="s">
        <v>157</v>
      </c>
      <c r="AD3428">
        <v>46.384668040000001</v>
      </c>
      <c r="AE3428">
        <v>-4.3430200000000004E-3</v>
      </c>
      <c r="AF3428">
        <v>-2.76122E-3</v>
      </c>
      <c r="AG3428" s="1">
        <v>8.0599999999999994E-5</v>
      </c>
      <c r="AH3428">
        <v>6.0908400000000001E-3</v>
      </c>
      <c r="AI3428">
        <v>5.7302300000000002E-3</v>
      </c>
      <c r="AJ3428">
        <v>-1.8220899999999999E-4</v>
      </c>
      <c r="AK3428">
        <v>1.9187499999999999E-4</v>
      </c>
      <c r="AL3428">
        <v>1</v>
      </c>
      <c r="AM3428">
        <v>1</v>
      </c>
      <c r="AN3428">
        <v>0</v>
      </c>
      <c r="AO3428">
        <v>0</v>
      </c>
      <c r="AP3428">
        <v>0</v>
      </c>
      <c r="AQ3428">
        <v>1</v>
      </c>
      <c r="AR3428">
        <v>0</v>
      </c>
    </row>
    <row r="3429" spans="1:44" x14ac:dyDescent="0.2">
      <c r="A3429">
        <f t="shared" si="53"/>
        <v>1</v>
      </c>
      <c r="B3429" t="s">
        <v>19279</v>
      </c>
      <c r="C3429" t="s">
        <v>19280</v>
      </c>
      <c r="D3429" t="s">
        <v>19280</v>
      </c>
      <c r="E3429" t="s">
        <v>19281</v>
      </c>
      <c r="F3429" t="s">
        <v>19282</v>
      </c>
      <c r="G3429" t="s">
        <v>19283</v>
      </c>
      <c r="H3429" t="s">
        <v>46</v>
      </c>
      <c r="I3429" t="s">
        <v>11888</v>
      </c>
      <c r="J3429" t="s">
        <v>19284</v>
      </c>
      <c r="K3429">
        <v>10</v>
      </c>
      <c r="L3429" t="s">
        <v>49</v>
      </c>
      <c r="M3429" t="s">
        <v>50</v>
      </c>
      <c r="N3429">
        <v>1</v>
      </c>
      <c r="O3429" t="s">
        <v>51</v>
      </c>
      <c r="P3429" t="s">
        <v>8154</v>
      </c>
      <c r="Q3429">
        <v>1</v>
      </c>
      <c r="R3429" t="s">
        <v>53</v>
      </c>
      <c r="S3429" t="s">
        <v>53</v>
      </c>
      <c r="T3429" t="s">
        <v>79</v>
      </c>
      <c r="U3429" t="s">
        <v>55</v>
      </c>
      <c r="V3429" t="s">
        <v>72</v>
      </c>
      <c r="W3429">
        <v>16944</v>
      </c>
      <c r="X3429" t="s">
        <v>10649</v>
      </c>
      <c r="Y3429" t="s">
        <v>10650</v>
      </c>
      <c r="Z3429">
        <v>1</v>
      </c>
      <c r="AA3429">
        <v>1</v>
      </c>
      <c r="AB3429" t="s">
        <v>4668</v>
      </c>
      <c r="AC3429" t="s">
        <v>157</v>
      </c>
      <c r="AD3429">
        <v>46.390143739999999</v>
      </c>
      <c r="AE3429">
        <v>-3.93852E-3</v>
      </c>
      <c r="AF3429">
        <v>-2.51272E-3</v>
      </c>
      <c r="AG3429">
        <v>1.5336799999999999E-3</v>
      </c>
      <c r="AH3429">
        <v>3.47087E-3</v>
      </c>
      <c r="AI3429">
        <v>-9.9374800000000003E-3</v>
      </c>
      <c r="AJ3429">
        <v>-2.5956999999999998E-4</v>
      </c>
      <c r="AK3429">
        <v>-2.5654100000000002E-3</v>
      </c>
      <c r="AL3429">
        <v>1</v>
      </c>
      <c r="AM3429">
        <v>1</v>
      </c>
      <c r="AN3429">
        <v>0</v>
      </c>
      <c r="AO3429">
        <v>0</v>
      </c>
      <c r="AP3429">
        <v>0</v>
      </c>
      <c r="AQ3429">
        <v>1</v>
      </c>
      <c r="AR3429">
        <v>1</v>
      </c>
    </row>
    <row r="3430" spans="1:44" x14ac:dyDescent="0.2">
      <c r="A3430">
        <f t="shared" si="53"/>
        <v>1</v>
      </c>
      <c r="B3430" t="s">
        <v>19285</v>
      </c>
      <c r="C3430" t="s">
        <v>19286</v>
      </c>
      <c r="D3430" t="s">
        <v>19286</v>
      </c>
      <c r="E3430" t="s">
        <v>19287</v>
      </c>
      <c r="F3430" t="s">
        <v>19288</v>
      </c>
      <c r="G3430" t="s">
        <v>19289</v>
      </c>
      <c r="H3430" t="s">
        <v>46</v>
      </c>
      <c r="I3430" t="s">
        <v>371</v>
      </c>
      <c r="J3430" t="s">
        <v>19290</v>
      </c>
      <c r="K3430">
        <v>10</v>
      </c>
      <c r="L3430" t="s">
        <v>49</v>
      </c>
      <c r="M3430" t="s">
        <v>50</v>
      </c>
      <c r="N3430">
        <v>1</v>
      </c>
      <c r="O3430" t="s">
        <v>51</v>
      </c>
      <c r="P3430" t="s">
        <v>373</v>
      </c>
      <c r="Q3430">
        <v>1</v>
      </c>
      <c r="R3430" t="s">
        <v>53</v>
      </c>
      <c r="S3430" t="s">
        <v>53</v>
      </c>
      <c r="T3430" t="s">
        <v>79</v>
      </c>
      <c r="U3430" t="s">
        <v>55</v>
      </c>
      <c r="V3430" t="s">
        <v>72</v>
      </c>
      <c r="W3430">
        <v>16945</v>
      </c>
      <c r="X3430" t="s">
        <v>10649</v>
      </c>
      <c r="Y3430" t="s">
        <v>10650</v>
      </c>
      <c r="Z3430">
        <v>1</v>
      </c>
      <c r="AA3430">
        <v>1</v>
      </c>
      <c r="AB3430" t="s">
        <v>281</v>
      </c>
      <c r="AC3430" t="s">
        <v>157</v>
      </c>
      <c r="AD3430">
        <v>46.392881590000002</v>
      </c>
      <c r="AE3430">
        <v>-4.3367500000000003E-3</v>
      </c>
      <c r="AF3430">
        <v>-3.1684500000000002E-3</v>
      </c>
      <c r="AG3430" s="1">
        <v>-1.7200000000000001E-5</v>
      </c>
      <c r="AH3430">
        <v>7.0443199999999997E-3</v>
      </c>
      <c r="AI3430">
        <v>9.4883699999999994E-3</v>
      </c>
      <c r="AJ3430">
        <v>-1.00317E-4</v>
      </c>
      <c r="AK3430">
        <v>-3.5095299999999999E-3</v>
      </c>
      <c r="AL3430">
        <v>1</v>
      </c>
      <c r="AM3430">
        <v>1</v>
      </c>
      <c r="AN3430">
        <v>0</v>
      </c>
      <c r="AO3430">
        <v>0</v>
      </c>
      <c r="AP3430">
        <v>0</v>
      </c>
      <c r="AQ3430">
        <v>1</v>
      </c>
      <c r="AR3430">
        <v>1</v>
      </c>
    </row>
    <row r="3431" spans="1:44" x14ac:dyDescent="0.2">
      <c r="A3431">
        <f t="shared" si="53"/>
        <v>1</v>
      </c>
      <c r="B3431" t="s">
        <v>19291</v>
      </c>
      <c r="C3431" t="s">
        <v>19292</v>
      </c>
      <c r="D3431" t="s">
        <v>19292</v>
      </c>
      <c r="E3431" t="s">
        <v>19293</v>
      </c>
      <c r="F3431" t="s">
        <v>19294</v>
      </c>
      <c r="G3431" t="s">
        <v>19295</v>
      </c>
      <c r="H3431" t="s">
        <v>46</v>
      </c>
      <c r="I3431" t="s">
        <v>1565</v>
      </c>
      <c r="J3431" t="s">
        <v>19296</v>
      </c>
      <c r="K3431">
        <v>10</v>
      </c>
      <c r="L3431" t="s">
        <v>49</v>
      </c>
      <c r="M3431" t="s">
        <v>50</v>
      </c>
      <c r="N3431">
        <v>1</v>
      </c>
      <c r="O3431" t="s">
        <v>51</v>
      </c>
      <c r="P3431" t="s">
        <v>86</v>
      </c>
      <c r="Q3431">
        <v>1</v>
      </c>
      <c r="R3431" t="s">
        <v>53</v>
      </c>
      <c r="S3431" t="s">
        <v>53</v>
      </c>
      <c r="T3431" t="s">
        <v>79</v>
      </c>
      <c r="U3431" t="s">
        <v>55</v>
      </c>
      <c r="V3431" t="s">
        <v>72</v>
      </c>
      <c r="W3431">
        <v>16948</v>
      </c>
      <c r="X3431" t="s">
        <v>10649</v>
      </c>
      <c r="Y3431" t="s">
        <v>10650</v>
      </c>
      <c r="Z3431">
        <v>1</v>
      </c>
      <c r="AA3431">
        <v>1</v>
      </c>
      <c r="AB3431" t="s">
        <v>255</v>
      </c>
      <c r="AC3431" t="s">
        <v>157</v>
      </c>
      <c r="AD3431">
        <v>46.401095140000002</v>
      </c>
      <c r="AE3431">
        <v>-4.0866699999999997E-3</v>
      </c>
      <c r="AF3431">
        <v>-2.77627E-3</v>
      </c>
      <c r="AG3431">
        <v>8.8684899999999999E-4</v>
      </c>
      <c r="AH3431">
        <v>1.68742E-3</v>
      </c>
      <c r="AI3431">
        <v>6.5925999999999997E-3</v>
      </c>
      <c r="AJ3431">
        <v>3.9414700000000002E-4</v>
      </c>
      <c r="AK3431">
        <v>1.9925500000000001E-3</v>
      </c>
      <c r="AL3431">
        <v>1</v>
      </c>
      <c r="AM3431">
        <v>1</v>
      </c>
      <c r="AN3431">
        <v>0</v>
      </c>
      <c r="AO3431">
        <v>0</v>
      </c>
      <c r="AP3431">
        <v>0</v>
      </c>
      <c r="AQ3431">
        <v>1</v>
      </c>
      <c r="AR3431">
        <v>1</v>
      </c>
    </row>
    <row r="3432" spans="1:44" x14ac:dyDescent="0.2">
      <c r="A3432">
        <f t="shared" si="53"/>
        <v>1</v>
      </c>
      <c r="B3432" t="s">
        <v>19297</v>
      </c>
      <c r="C3432" t="s">
        <v>19298</v>
      </c>
      <c r="D3432" t="s">
        <v>19298</v>
      </c>
      <c r="E3432" t="s">
        <v>19299</v>
      </c>
      <c r="F3432" t="s">
        <v>19300</v>
      </c>
      <c r="G3432" t="s">
        <v>19301</v>
      </c>
      <c r="H3432" t="s">
        <v>46</v>
      </c>
      <c r="I3432" t="s">
        <v>12530</v>
      </c>
      <c r="J3432" t="s">
        <v>4667</v>
      </c>
      <c r="K3432">
        <v>10</v>
      </c>
      <c r="L3432" t="s">
        <v>49</v>
      </c>
      <c r="M3432" t="s">
        <v>50</v>
      </c>
      <c r="N3432">
        <v>1</v>
      </c>
      <c r="O3432" t="s">
        <v>51</v>
      </c>
      <c r="P3432" t="s">
        <v>4667</v>
      </c>
      <c r="Q3432">
        <v>1</v>
      </c>
      <c r="R3432" t="s">
        <v>53</v>
      </c>
      <c r="S3432" t="s">
        <v>53</v>
      </c>
      <c r="T3432" t="s">
        <v>79</v>
      </c>
      <c r="U3432" t="s">
        <v>55</v>
      </c>
      <c r="V3432" t="s">
        <v>56</v>
      </c>
      <c r="W3432">
        <v>16948</v>
      </c>
      <c r="X3432" t="s">
        <v>10649</v>
      </c>
      <c r="Y3432" t="s">
        <v>10650</v>
      </c>
      <c r="Z3432">
        <v>1</v>
      </c>
      <c r="AA3432">
        <v>1</v>
      </c>
      <c r="AB3432" t="s">
        <v>4668</v>
      </c>
      <c r="AC3432" t="s">
        <v>167</v>
      </c>
      <c r="AD3432">
        <v>46.401095140000002</v>
      </c>
      <c r="AE3432">
        <v>-3.2276000000000002E-3</v>
      </c>
      <c r="AF3432">
        <v>-2.2608300000000001E-3</v>
      </c>
      <c r="AG3432">
        <v>2.47255E-3</v>
      </c>
      <c r="AH3432">
        <v>-8.5249000000000002E-3</v>
      </c>
      <c r="AI3432">
        <v>4.5517700000000001E-3</v>
      </c>
      <c r="AJ3432">
        <v>-3.9257399999999996E-3</v>
      </c>
      <c r="AK3432">
        <v>2.9937100000000001E-3</v>
      </c>
      <c r="AL3432">
        <v>1</v>
      </c>
      <c r="AM3432">
        <v>1</v>
      </c>
      <c r="AN3432">
        <v>0</v>
      </c>
      <c r="AO3432">
        <v>0</v>
      </c>
      <c r="AP3432">
        <v>0</v>
      </c>
      <c r="AQ3432">
        <v>1</v>
      </c>
      <c r="AR3432">
        <v>1</v>
      </c>
    </row>
    <row r="3433" spans="1:44" x14ac:dyDescent="0.2">
      <c r="A3433">
        <f t="shared" si="53"/>
        <v>1</v>
      </c>
      <c r="B3433" t="s">
        <v>19302</v>
      </c>
      <c r="C3433" t="s">
        <v>19303</v>
      </c>
      <c r="D3433" t="s">
        <v>19303</v>
      </c>
      <c r="E3433" t="s">
        <v>19304</v>
      </c>
      <c r="F3433" t="s">
        <v>19305</v>
      </c>
      <c r="G3433" t="s">
        <v>19306</v>
      </c>
      <c r="H3433" t="s">
        <v>46</v>
      </c>
      <c r="I3433" t="s">
        <v>19307</v>
      </c>
      <c r="J3433" t="s">
        <v>19308</v>
      </c>
      <c r="K3433">
        <v>10</v>
      </c>
      <c r="L3433" t="s">
        <v>49</v>
      </c>
      <c r="M3433" t="s">
        <v>50</v>
      </c>
      <c r="N3433">
        <v>1</v>
      </c>
      <c r="O3433" t="s">
        <v>51</v>
      </c>
      <c r="P3433" t="s">
        <v>294</v>
      </c>
      <c r="Q3433">
        <v>1</v>
      </c>
      <c r="R3433" t="s">
        <v>53</v>
      </c>
      <c r="S3433" t="s">
        <v>53</v>
      </c>
      <c r="T3433" t="s">
        <v>79</v>
      </c>
      <c r="U3433" t="s">
        <v>55</v>
      </c>
      <c r="V3433" t="s">
        <v>72</v>
      </c>
      <c r="W3433">
        <v>16955</v>
      </c>
      <c r="X3433" t="s">
        <v>10649</v>
      </c>
      <c r="Y3433" t="s">
        <v>10650</v>
      </c>
      <c r="Z3433">
        <v>1</v>
      </c>
      <c r="AA3433">
        <v>1</v>
      </c>
      <c r="AB3433" t="s">
        <v>255</v>
      </c>
      <c r="AC3433" t="s">
        <v>157</v>
      </c>
      <c r="AD3433">
        <v>46.4202601</v>
      </c>
      <c r="AE3433">
        <v>-4.2204E-3</v>
      </c>
      <c r="AF3433">
        <v>-2.4789299999999998E-3</v>
      </c>
      <c r="AG3433">
        <v>1.0431E-4</v>
      </c>
      <c r="AH3433">
        <v>5.2971299999999997E-3</v>
      </c>
      <c r="AI3433">
        <v>4.7117799999999996E-3</v>
      </c>
      <c r="AJ3433">
        <v>1.3933800000000001E-3</v>
      </c>
      <c r="AK3433">
        <v>-1.49267E-3</v>
      </c>
      <c r="AL3433">
        <v>1</v>
      </c>
      <c r="AM3433">
        <v>1</v>
      </c>
      <c r="AN3433">
        <v>0</v>
      </c>
      <c r="AO3433">
        <v>0</v>
      </c>
      <c r="AP3433">
        <v>0</v>
      </c>
      <c r="AQ3433">
        <v>1</v>
      </c>
      <c r="AR3433">
        <v>1</v>
      </c>
    </row>
    <row r="3434" spans="1:44" x14ac:dyDescent="0.2">
      <c r="A3434">
        <f t="shared" si="53"/>
        <v>1</v>
      </c>
      <c r="B3434" t="s">
        <v>19309</v>
      </c>
      <c r="C3434" t="s">
        <v>19310</v>
      </c>
      <c r="D3434" t="s">
        <v>19310</v>
      </c>
      <c r="E3434" t="s">
        <v>19311</v>
      </c>
      <c r="F3434" t="s">
        <v>19312</v>
      </c>
      <c r="G3434" t="s">
        <v>19313</v>
      </c>
      <c r="H3434" t="s">
        <v>46</v>
      </c>
      <c r="I3434" t="s">
        <v>2573</v>
      </c>
      <c r="J3434" t="s">
        <v>19314</v>
      </c>
      <c r="K3434">
        <v>10</v>
      </c>
      <c r="L3434" t="s">
        <v>49</v>
      </c>
      <c r="M3434" t="s">
        <v>50</v>
      </c>
      <c r="N3434">
        <v>1</v>
      </c>
      <c r="O3434" t="s">
        <v>51</v>
      </c>
      <c r="P3434" t="s">
        <v>2009</v>
      </c>
      <c r="Q3434">
        <v>1</v>
      </c>
      <c r="R3434" t="s">
        <v>53</v>
      </c>
      <c r="S3434" t="s">
        <v>53</v>
      </c>
      <c r="T3434" t="s">
        <v>79</v>
      </c>
      <c r="U3434" t="s">
        <v>55</v>
      </c>
      <c r="V3434" t="s">
        <v>72</v>
      </c>
      <c r="W3434">
        <v>16957</v>
      </c>
      <c r="X3434" t="s">
        <v>10649</v>
      </c>
      <c r="Y3434" t="s">
        <v>10650</v>
      </c>
      <c r="Z3434">
        <v>1</v>
      </c>
      <c r="AA3434">
        <v>1</v>
      </c>
      <c r="AB3434" t="s">
        <v>382</v>
      </c>
      <c r="AC3434" t="s">
        <v>157</v>
      </c>
      <c r="AD3434">
        <v>46.425735799999998</v>
      </c>
      <c r="AE3434">
        <v>-3.6447300000000001E-3</v>
      </c>
      <c r="AF3434">
        <v>-2.9475600000000001E-3</v>
      </c>
      <c r="AG3434">
        <v>-1.11198E-3</v>
      </c>
      <c r="AH3434">
        <v>4.91092E-3</v>
      </c>
      <c r="AI3434">
        <v>6.6342600000000003E-3</v>
      </c>
      <c r="AJ3434">
        <v>2.0987599999999999E-3</v>
      </c>
      <c r="AK3434">
        <v>1.7855499999999999E-3</v>
      </c>
      <c r="AL3434">
        <v>1</v>
      </c>
      <c r="AM3434">
        <v>1</v>
      </c>
      <c r="AN3434">
        <v>0</v>
      </c>
      <c r="AO3434">
        <v>0</v>
      </c>
      <c r="AP3434">
        <v>0</v>
      </c>
      <c r="AQ3434">
        <v>1</v>
      </c>
      <c r="AR3434">
        <v>1</v>
      </c>
    </row>
    <row r="3435" spans="1:44" x14ac:dyDescent="0.2">
      <c r="A3435">
        <f t="shared" si="53"/>
        <v>1</v>
      </c>
      <c r="B3435" t="s">
        <v>19315</v>
      </c>
      <c r="C3435" t="s">
        <v>19316</v>
      </c>
      <c r="D3435" t="s">
        <v>19316</v>
      </c>
      <c r="E3435" t="s">
        <v>19317</v>
      </c>
      <c r="F3435" t="s">
        <v>19318</v>
      </c>
      <c r="G3435" t="s">
        <v>19319</v>
      </c>
      <c r="H3435" t="s">
        <v>46</v>
      </c>
      <c r="I3435" t="s">
        <v>12762</v>
      </c>
      <c r="J3435" t="s">
        <v>19320</v>
      </c>
      <c r="K3435">
        <v>10</v>
      </c>
      <c r="L3435" t="s">
        <v>49</v>
      </c>
      <c r="M3435" t="s">
        <v>50</v>
      </c>
      <c r="N3435">
        <v>1</v>
      </c>
      <c r="O3435" t="s">
        <v>51</v>
      </c>
      <c r="P3435" t="s">
        <v>420</v>
      </c>
      <c r="Q3435">
        <v>1</v>
      </c>
      <c r="R3435" t="s">
        <v>53</v>
      </c>
      <c r="S3435" t="s">
        <v>53</v>
      </c>
      <c r="T3435" t="s">
        <v>79</v>
      </c>
      <c r="U3435" t="s">
        <v>80</v>
      </c>
      <c r="V3435" t="s">
        <v>72</v>
      </c>
      <c r="W3435">
        <v>16961</v>
      </c>
      <c r="X3435" t="s">
        <v>10649</v>
      </c>
      <c r="Y3435" t="s">
        <v>10650</v>
      </c>
      <c r="Z3435">
        <v>1</v>
      </c>
      <c r="AA3435">
        <v>1</v>
      </c>
      <c r="AB3435" t="s">
        <v>255</v>
      </c>
      <c r="AC3435" t="s">
        <v>157</v>
      </c>
      <c r="AD3435">
        <v>46.436687200000001</v>
      </c>
      <c r="AE3435">
        <v>-4.0657899999999997E-3</v>
      </c>
      <c r="AF3435">
        <v>-2.5595599999999998E-3</v>
      </c>
      <c r="AG3435">
        <v>4.6965100000000002E-4</v>
      </c>
      <c r="AH3435">
        <v>8.1107499999999997E-4</v>
      </c>
      <c r="AI3435">
        <v>2.4360699999999998E-3</v>
      </c>
      <c r="AJ3435">
        <v>1.92432E-3</v>
      </c>
      <c r="AK3435">
        <v>-3.79891E-3</v>
      </c>
      <c r="AL3435">
        <v>1</v>
      </c>
      <c r="AM3435">
        <v>1</v>
      </c>
      <c r="AN3435">
        <v>0</v>
      </c>
      <c r="AO3435">
        <v>0</v>
      </c>
      <c r="AP3435">
        <v>0</v>
      </c>
      <c r="AQ3435">
        <v>1</v>
      </c>
      <c r="AR3435">
        <v>1</v>
      </c>
    </row>
    <row r="3436" spans="1:44" x14ac:dyDescent="0.2">
      <c r="A3436">
        <f t="shared" si="53"/>
        <v>1</v>
      </c>
      <c r="B3436" t="s">
        <v>19321</v>
      </c>
      <c r="C3436" t="s">
        <v>19322</v>
      </c>
      <c r="D3436" t="s">
        <v>19322</v>
      </c>
      <c r="E3436" t="s">
        <v>19323</v>
      </c>
      <c r="F3436" t="s">
        <v>19324</v>
      </c>
      <c r="G3436" t="s">
        <v>19325</v>
      </c>
      <c r="H3436" t="s">
        <v>46</v>
      </c>
      <c r="I3436">
        <v>20</v>
      </c>
      <c r="J3436">
        <v>1687</v>
      </c>
      <c r="K3436">
        <v>10</v>
      </c>
      <c r="L3436" t="s">
        <v>49</v>
      </c>
      <c r="M3436" t="s">
        <v>50</v>
      </c>
      <c r="N3436">
        <v>1</v>
      </c>
      <c r="O3436" t="s">
        <v>51</v>
      </c>
      <c r="P3436">
        <v>559</v>
      </c>
      <c r="Q3436">
        <v>1</v>
      </c>
      <c r="R3436" t="s">
        <v>53</v>
      </c>
      <c r="S3436" t="s">
        <v>53</v>
      </c>
      <c r="T3436" t="s">
        <v>79</v>
      </c>
      <c r="U3436" t="s">
        <v>55</v>
      </c>
      <c r="V3436" t="s">
        <v>72</v>
      </c>
      <c r="W3436">
        <v>16961</v>
      </c>
      <c r="X3436" t="s">
        <v>10649</v>
      </c>
      <c r="Y3436" t="s">
        <v>10650</v>
      </c>
      <c r="Z3436">
        <v>1</v>
      </c>
      <c r="AA3436">
        <v>1</v>
      </c>
      <c r="AB3436" t="s">
        <v>1098</v>
      </c>
      <c r="AC3436" t="s">
        <v>157</v>
      </c>
      <c r="AD3436">
        <v>46.436687200000001</v>
      </c>
      <c r="AE3436">
        <v>-3.5653799999999999E-3</v>
      </c>
      <c r="AF3436">
        <v>-2.8386700000000002E-3</v>
      </c>
      <c r="AG3436">
        <v>2.6912500000000001E-3</v>
      </c>
      <c r="AH3436">
        <v>-6.5729200000000003E-3</v>
      </c>
      <c r="AI3436">
        <v>-4.1406599999999999E-4</v>
      </c>
      <c r="AJ3436">
        <v>3.3118299999999998E-4</v>
      </c>
      <c r="AK3436">
        <v>-1.45864E-3</v>
      </c>
      <c r="AL3436">
        <v>1</v>
      </c>
      <c r="AM3436">
        <v>1</v>
      </c>
      <c r="AN3436">
        <v>0</v>
      </c>
      <c r="AO3436">
        <v>0</v>
      </c>
      <c r="AP3436">
        <v>0</v>
      </c>
      <c r="AQ3436">
        <v>1</v>
      </c>
      <c r="AR3436">
        <v>1</v>
      </c>
    </row>
    <row r="3437" spans="1:44" x14ac:dyDescent="0.2">
      <c r="A3437">
        <f t="shared" si="53"/>
        <v>1</v>
      </c>
      <c r="B3437" t="s">
        <v>19326</v>
      </c>
      <c r="C3437" t="s">
        <v>19327</v>
      </c>
      <c r="D3437" t="s">
        <v>44</v>
      </c>
      <c r="E3437" t="s">
        <v>44</v>
      </c>
      <c r="F3437" t="s">
        <v>19328</v>
      </c>
      <c r="G3437" t="s">
        <v>44</v>
      </c>
      <c r="H3437" t="s">
        <v>46</v>
      </c>
      <c r="I3437">
        <v>8</v>
      </c>
      <c r="J3437">
        <v>349</v>
      </c>
      <c r="K3437">
        <v>11</v>
      </c>
      <c r="L3437" t="s">
        <v>100</v>
      </c>
      <c r="M3437" t="s">
        <v>50</v>
      </c>
      <c r="N3437">
        <v>2</v>
      </c>
      <c r="O3437" t="s">
        <v>51</v>
      </c>
      <c r="P3437">
        <v>310</v>
      </c>
      <c r="Q3437">
        <v>1</v>
      </c>
      <c r="R3437" t="s">
        <v>53</v>
      </c>
      <c r="S3437" t="s">
        <v>53</v>
      </c>
      <c r="T3437" t="s">
        <v>80</v>
      </c>
      <c r="U3437" t="s">
        <v>55</v>
      </c>
      <c r="V3437" t="s">
        <v>56</v>
      </c>
      <c r="W3437">
        <v>16964</v>
      </c>
      <c r="X3437" t="s">
        <v>10649</v>
      </c>
      <c r="Y3437" t="s">
        <v>10660</v>
      </c>
      <c r="Z3437">
        <v>1</v>
      </c>
      <c r="AA3437">
        <v>1</v>
      </c>
      <c r="AB3437" t="s">
        <v>175</v>
      </c>
      <c r="AC3437" t="s">
        <v>167</v>
      </c>
      <c r="AD3437">
        <v>46.444900750000002</v>
      </c>
      <c r="AE3437">
        <v>-3.3679600000000001E-3</v>
      </c>
      <c r="AF3437">
        <v>-2.65854E-3</v>
      </c>
      <c r="AG3437">
        <v>3.87354E-3</v>
      </c>
      <c r="AH3437">
        <v>-1.03658E-2</v>
      </c>
      <c r="AI3437">
        <v>3.2293199999999999E-3</v>
      </c>
      <c r="AJ3437">
        <v>3.29811E-4</v>
      </c>
      <c r="AK3437">
        <v>4.2545100000000004E-3</v>
      </c>
      <c r="AL3437">
        <v>1</v>
      </c>
      <c r="AM3437">
        <v>1</v>
      </c>
      <c r="AN3437">
        <v>0</v>
      </c>
      <c r="AO3437">
        <v>0</v>
      </c>
      <c r="AP3437">
        <v>0</v>
      </c>
      <c r="AQ3437">
        <v>1</v>
      </c>
      <c r="AR3437">
        <v>0</v>
      </c>
    </row>
    <row r="3438" spans="1:44" x14ac:dyDescent="0.2">
      <c r="A3438">
        <f t="shared" si="53"/>
        <v>1</v>
      </c>
      <c r="B3438" t="s">
        <v>19329</v>
      </c>
      <c r="C3438" t="s">
        <v>19330</v>
      </c>
      <c r="D3438" t="s">
        <v>19330</v>
      </c>
      <c r="E3438" t="s">
        <v>19331</v>
      </c>
      <c r="F3438" t="s">
        <v>19332</v>
      </c>
      <c r="G3438" t="s">
        <v>19333</v>
      </c>
      <c r="H3438" t="s">
        <v>46</v>
      </c>
      <c r="I3438" t="s">
        <v>12530</v>
      </c>
      <c r="J3438" t="s">
        <v>19334</v>
      </c>
      <c r="K3438">
        <v>10</v>
      </c>
      <c r="L3438" t="s">
        <v>49</v>
      </c>
      <c r="M3438" t="s">
        <v>50</v>
      </c>
      <c r="N3438">
        <v>1</v>
      </c>
      <c r="O3438" t="s">
        <v>51</v>
      </c>
      <c r="P3438" t="s">
        <v>11890</v>
      </c>
      <c r="Q3438">
        <v>1</v>
      </c>
      <c r="R3438" t="s">
        <v>53</v>
      </c>
      <c r="S3438" t="s">
        <v>53</v>
      </c>
      <c r="T3438" t="s">
        <v>79</v>
      </c>
      <c r="U3438" t="s">
        <v>55</v>
      </c>
      <c r="V3438" t="s">
        <v>72</v>
      </c>
      <c r="W3438">
        <v>16968</v>
      </c>
      <c r="X3438" t="s">
        <v>10649</v>
      </c>
      <c r="Y3438" t="s">
        <v>10650</v>
      </c>
      <c r="Z3438">
        <v>1</v>
      </c>
      <c r="AA3438">
        <v>1</v>
      </c>
      <c r="AB3438" t="s">
        <v>4668</v>
      </c>
      <c r="AC3438" t="s">
        <v>157</v>
      </c>
      <c r="AD3438">
        <v>46.455852159999999</v>
      </c>
      <c r="AE3438">
        <v>-4.08867E-3</v>
      </c>
      <c r="AF3438">
        <v>-2.8543900000000001E-3</v>
      </c>
      <c r="AG3438">
        <v>-4.8557400000000001E-4</v>
      </c>
      <c r="AH3438">
        <v>6.30366E-3</v>
      </c>
      <c r="AI3438">
        <v>6.0786800000000004E-3</v>
      </c>
      <c r="AJ3438">
        <v>-1.38638E-3</v>
      </c>
      <c r="AK3438">
        <v>-1.72303E-3</v>
      </c>
      <c r="AL3438">
        <v>1</v>
      </c>
      <c r="AM3438">
        <v>1</v>
      </c>
      <c r="AN3438">
        <v>0</v>
      </c>
      <c r="AO3438">
        <v>0</v>
      </c>
      <c r="AP3438">
        <v>0</v>
      </c>
      <c r="AQ3438">
        <v>1</v>
      </c>
      <c r="AR3438">
        <v>1</v>
      </c>
    </row>
    <row r="3439" spans="1:44" x14ac:dyDescent="0.2">
      <c r="A3439">
        <f t="shared" si="53"/>
        <v>1</v>
      </c>
      <c r="B3439" t="s">
        <v>19335</v>
      </c>
      <c r="C3439" t="s">
        <v>19336</v>
      </c>
      <c r="D3439" t="s">
        <v>19336</v>
      </c>
      <c r="E3439" t="s">
        <v>19337</v>
      </c>
      <c r="F3439" t="s">
        <v>19338</v>
      </c>
      <c r="G3439" t="s">
        <v>19339</v>
      </c>
      <c r="H3439" t="s">
        <v>46</v>
      </c>
      <c r="I3439" t="s">
        <v>12762</v>
      </c>
      <c r="J3439" t="s">
        <v>19340</v>
      </c>
      <c r="K3439">
        <v>10</v>
      </c>
      <c r="L3439" t="s">
        <v>49</v>
      </c>
      <c r="M3439" t="s">
        <v>50</v>
      </c>
      <c r="N3439">
        <v>1</v>
      </c>
      <c r="O3439" t="s">
        <v>51</v>
      </c>
      <c r="P3439" t="s">
        <v>302</v>
      </c>
      <c r="Q3439">
        <v>1</v>
      </c>
      <c r="R3439" t="s">
        <v>53</v>
      </c>
      <c r="S3439" t="s">
        <v>53</v>
      </c>
      <c r="T3439" t="s">
        <v>79</v>
      </c>
      <c r="U3439" t="s">
        <v>264</v>
      </c>
      <c r="V3439" t="s">
        <v>72</v>
      </c>
      <c r="W3439">
        <v>16974</v>
      </c>
      <c r="X3439" t="s">
        <v>10649</v>
      </c>
      <c r="Y3439" t="s">
        <v>10650</v>
      </c>
      <c r="Z3439">
        <v>1</v>
      </c>
      <c r="AA3439">
        <v>1</v>
      </c>
      <c r="AB3439" t="s">
        <v>255</v>
      </c>
      <c r="AC3439" t="s">
        <v>157</v>
      </c>
      <c r="AD3439">
        <v>46.472279260000001</v>
      </c>
      <c r="AE3439">
        <v>-4.2131699999999996E-3</v>
      </c>
      <c r="AF3439">
        <v>-2.6905599999999998E-3</v>
      </c>
      <c r="AG3439">
        <v>1.20925E-3</v>
      </c>
      <c r="AH3439">
        <v>5.6177500000000003E-3</v>
      </c>
      <c r="AI3439">
        <v>-2.75771E-3</v>
      </c>
      <c r="AJ3439">
        <v>2.9375500000000001E-3</v>
      </c>
      <c r="AK3439">
        <v>-4.3407100000000001E-4</v>
      </c>
      <c r="AL3439">
        <v>1</v>
      </c>
      <c r="AM3439">
        <v>1</v>
      </c>
      <c r="AN3439">
        <v>0</v>
      </c>
      <c r="AO3439">
        <v>0</v>
      </c>
      <c r="AP3439">
        <v>0</v>
      </c>
      <c r="AQ3439">
        <v>1</v>
      </c>
      <c r="AR3439">
        <v>1</v>
      </c>
    </row>
    <row r="3440" spans="1:44" x14ac:dyDescent="0.2">
      <c r="A3440">
        <f t="shared" si="53"/>
        <v>1</v>
      </c>
      <c r="B3440" t="s">
        <v>19341</v>
      </c>
      <c r="C3440" t="s">
        <v>19342</v>
      </c>
      <c r="D3440" t="s">
        <v>19342</v>
      </c>
      <c r="E3440" t="s">
        <v>19343</v>
      </c>
      <c r="F3440" t="s">
        <v>19344</v>
      </c>
      <c r="G3440" t="s">
        <v>19345</v>
      </c>
      <c r="H3440" t="s">
        <v>46</v>
      </c>
      <c r="I3440" t="s">
        <v>152</v>
      </c>
      <c r="J3440" t="s">
        <v>19346</v>
      </c>
      <c r="K3440">
        <v>10</v>
      </c>
      <c r="L3440" t="s">
        <v>49</v>
      </c>
      <c r="M3440" t="s">
        <v>50</v>
      </c>
      <c r="N3440">
        <v>1</v>
      </c>
      <c r="O3440" t="s">
        <v>51</v>
      </c>
      <c r="P3440" t="s">
        <v>183</v>
      </c>
      <c r="Q3440">
        <v>1</v>
      </c>
      <c r="R3440" t="s">
        <v>53</v>
      </c>
      <c r="S3440" t="s">
        <v>53</v>
      </c>
      <c r="T3440" t="s">
        <v>79</v>
      </c>
      <c r="U3440" t="s">
        <v>80</v>
      </c>
      <c r="V3440" t="s">
        <v>72</v>
      </c>
      <c r="W3440">
        <v>16975</v>
      </c>
      <c r="X3440" t="s">
        <v>10649</v>
      </c>
      <c r="Y3440" t="s">
        <v>10650</v>
      </c>
      <c r="Z3440">
        <v>1</v>
      </c>
      <c r="AA3440">
        <v>1</v>
      </c>
      <c r="AB3440" t="s">
        <v>156</v>
      </c>
      <c r="AC3440" t="s">
        <v>157</v>
      </c>
      <c r="AD3440">
        <v>46.475017110000003</v>
      </c>
      <c r="AE3440">
        <v>-4.1768400000000002E-3</v>
      </c>
      <c r="AF3440">
        <v>-2.9430099999999998E-3</v>
      </c>
      <c r="AG3440">
        <v>1.4007200000000001E-4</v>
      </c>
      <c r="AH3440">
        <v>9.0223600000000001E-3</v>
      </c>
      <c r="AI3440">
        <v>9.4301000000000003E-3</v>
      </c>
      <c r="AJ3440">
        <v>-1.05609E-3</v>
      </c>
      <c r="AK3440">
        <v>3.9843200000000004E-3</v>
      </c>
      <c r="AL3440">
        <v>1</v>
      </c>
      <c r="AM3440">
        <v>1</v>
      </c>
      <c r="AN3440">
        <v>0</v>
      </c>
      <c r="AO3440">
        <v>0</v>
      </c>
      <c r="AP3440">
        <v>0</v>
      </c>
      <c r="AQ3440">
        <v>1</v>
      </c>
      <c r="AR3440">
        <v>1</v>
      </c>
    </row>
    <row r="3441" spans="1:44" x14ac:dyDescent="0.2">
      <c r="A3441">
        <f t="shared" si="53"/>
        <v>1</v>
      </c>
      <c r="B3441" t="s">
        <v>19347</v>
      </c>
      <c r="C3441" t="s">
        <v>19348</v>
      </c>
      <c r="D3441" t="s">
        <v>19348</v>
      </c>
      <c r="E3441" t="s">
        <v>19349</v>
      </c>
      <c r="F3441" t="s">
        <v>19350</v>
      </c>
      <c r="G3441" t="s">
        <v>19351</v>
      </c>
      <c r="H3441" t="s">
        <v>46</v>
      </c>
      <c r="I3441">
        <v>85</v>
      </c>
      <c r="J3441">
        <v>7950</v>
      </c>
      <c r="K3441">
        <v>10</v>
      </c>
      <c r="L3441" t="s">
        <v>49</v>
      </c>
      <c r="M3441" t="s">
        <v>50</v>
      </c>
      <c r="N3441">
        <v>1</v>
      </c>
      <c r="O3441" t="s">
        <v>51</v>
      </c>
      <c r="P3441">
        <v>2183</v>
      </c>
      <c r="Q3441">
        <v>1</v>
      </c>
      <c r="R3441" t="s">
        <v>53</v>
      </c>
      <c r="S3441" t="s">
        <v>53</v>
      </c>
      <c r="T3441" t="s">
        <v>79</v>
      </c>
      <c r="U3441" t="s">
        <v>55</v>
      </c>
      <c r="V3441" t="s">
        <v>56</v>
      </c>
      <c r="W3441">
        <v>16975</v>
      </c>
      <c r="X3441" t="s">
        <v>10649</v>
      </c>
      <c r="Y3441" t="s">
        <v>10650</v>
      </c>
      <c r="Z3441">
        <v>1</v>
      </c>
      <c r="AA3441">
        <v>1</v>
      </c>
      <c r="AB3441" t="s">
        <v>1988</v>
      </c>
      <c r="AC3441" t="s">
        <v>167</v>
      </c>
      <c r="AD3441">
        <v>46.475017110000003</v>
      </c>
      <c r="AE3441">
        <v>-2.7806200000000001E-3</v>
      </c>
      <c r="AF3441">
        <v>-1.00223E-3</v>
      </c>
      <c r="AG3441">
        <v>-3.9983999999999999E-4</v>
      </c>
      <c r="AH3441">
        <v>9.1291900000000006E-3</v>
      </c>
      <c r="AI3441">
        <v>-2.6280100000000001E-2</v>
      </c>
      <c r="AJ3441">
        <v>-5.3458200000000003E-3</v>
      </c>
      <c r="AK3441">
        <v>-2.1392300000000002E-3</v>
      </c>
      <c r="AL3441">
        <v>1</v>
      </c>
      <c r="AM3441">
        <v>1</v>
      </c>
      <c r="AN3441">
        <v>0</v>
      </c>
      <c r="AO3441">
        <v>0</v>
      </c>
      <c r="AP3441">
        <v>0</v>
      </c>
      <c r="AQ3441">
        <v>1</v>
      </c>
      <c r="AR3441">
        <v>1</v>
      </c>
    </row>
    <row r="3442" spans="1:44" x14ac:dyDescent="0.2">
      <c r="A3442">
        <f t="shared" si="53"/>
        <v>1</v>
      </c>
      <c r="B3442" t="s">
        <v>19352</v>
      </c>
      <c r="C3442" t="s">
        <v>19353</v>
      </c>
      <c r="D3442" t="s">
        <v>19353</v>
      </c>
      <c r="E3442" t="s">
        <v>19354</v>
      </c>
      <c r="F3442" t="s">
        <v>19355</v>
      </c>
      <c r="G3442" t="s">
        <v>19356</v>
      </c>
      <c r="H3442" t="s">
        <v>46</v>
      </c>
      <c r="I3442" t="s">
        <v>18582</v>
      </c>
      <c r="J3442">
        <v>4947</v>
      </c>
      <c r="K3442">
        <v>10</v>
      </c>
      <c r="L3442" t="s">
        <v>49</v>
      </c>
      <c r="M3442" t="s">
        <v>50</v>
      </c>
      <c r="N3442">
        <v>1</v>
      </c>
      <c r="O3442" t="s">
        <v>51</v>
      </c>
      <c r="P3442">
        <v>1649</v>
      </c>
      <c r="Q3442">
        <v>1</v>
      </c>
      <c r="R3442" t="s">
        <v>53</v>
      </c>
      <c r="S3442" t="s">
        <v>53</v>
      </c>
      <c r="T3442" t="s">
        <v>79</v>
      </c>
      <c r="U3442" t="s">
        <v>55</v>
      </c>
      <c r="V3442" t="s">
        <v>72</v>
      </c>
      <c r="W3442">
        <v>16980</v>
      </c>
      <c r="X3442" t="s">
        <v>10649</v>
      </c>
      <c r="Y3442" t="s">
        <v>10650</v>
      </c>
      <c r="Z3442">
        <v>1</v>
      </c>
      <c r="AA3442">
        <v>1</v>
      </c>
      <c r="AB3442" t="s">
        <v>323</v>
      </c>
      <c r="AC3442" t="s">
        <v>157</v>
      </c>
      <c r="AD3442">
        <v>46.488706370000003</v>
      </c>
      <c r="AE3442">
        <v>-3.57764E-3</v>
      </c>
      <c r="AF3442">
        <v>-3.1093700000000002E-3</v>
      </c>
      <c r="AG3442">
        <v>1.60619E-3</v>
      </c>
      <c r="AH3442">
        <v>-5.6086E-3</v>
      </c>
      <c r="AI3442">
        <v>7.4549600000000001E-3</v>
      </c>
      <c r="AJ3442">
        <v>1.8181E-3</v>
      </c>
      <c r="AK3442">
        <v>-2.8802400000000001E-3</v>
      </c>
      <c r="AL3442">
        <v>1</v>
      </c>
      <c r="AM3442">
        <v>1</v>
      </c>
      <c r="AN3442">
        <v>0</v>
      </c>
      <c r="AO3442">
        <v>0</v>
      </c>
      <c r="AP3442">
        <v>0</v>
      </c>
      <c r="AQ3442">
        <v>1</v>
      </c>
      <c r="AR3442">
        <v>1</v>
      </c>
    </row>
    <row r="3443" spans="1:44" x14ac:dyDescent="0.2">
      <c r="A3443">
        <f t="shared" si="53"/>
        <v>1</v>
      </c>
      <c r="B3443" t="s">
        <v>19357</v>
      </c>
      <c r="C3443" t="s">
        <v>19358</v>
      </c>
      <c r="D3443" t="s">
        <v>19358</v>
      </c>
      <c r="E3443" t="s">
        <v>19359</v>
      </c>
      <c r="F3443" t="s">
        <v>19360</v>
      </c>
      <c r="G3443" t="s">
        <v>19361</v>
      </c>
      <c r="H3443" t="s">
        <v>46</v>
      </c>
      <c r="I3443" t="s">
        <v>4784</v>
      </c>
      <c r="J3443" t="s">
        <v>19362</v>
      </c>
      <c r="K3443">
        <v>10</v>
      </c>
      <c r="L3443" t="s">
        <v>49</v>
      </c>
      <c r="M3443" t="s">
        <v>50</v>
      </c>
      <c r="N3443">
        <v>1</v>
      </c>
      <c r="O3443" t="s">
        <v>51</v>
      </c>
      <c r="P3443" t="s">
        <v>679</v>
      </c>
      <c r="Q3443">
        <v>1</v>
      </c>
      <c r="R3443" t="s">
        <v>53</v>
      </c>
      <c r="S3443" t="s">
        <v>53</v>
      </c>
      <c r="T3443" t="s">
        <v>79</v>
      </c>
      <c r="U3443" t="s">
        <v>55</v>
      </c>
      <c r="V3443" t="s">
        <v>56</v>
      </c>
      <c r="W3443">
        <v>16982</v>
      </c>
      <c r="X3443" t="s">
        <v>10649</v>
      </c>
      <c r="Y3443" t="s">
        <v>10660</v>
      </c>
      <c r="Z3443">
        <v>1</v>
      </c>
      <c r="AA3443">
        <v>1</v>
      </c>
      <c r="AB3443" t="s">
        <v>281</v>
      </c>
      <c r="AC3443" t="s">
        <v>167</v>
      </c>
      <c r="AD3443">
        <v>46.494182070000001</v>
      </c>
      <c r="AE3443">
        <v>-3.2016200000000001E-3</v>
      </c>
      <c r="AF3443">
        <v>-2.7871200000000001E-3</v>
      </c>
      <c r="AG3443">
        <v>2.6706099999999999E-3</v>
      </c>
      <c r="AH3443">
        <v>-1.3653999999999999E-2</v>
      </c>
      <c r="AI3443">
        <v>3.7824500000000001E-3</v>
      </c>
      <c r="AJ3443" s="1">
        <v>5.91E-5</v>
      </c>
      <c r="AK3443">
        <v>-1.6217200000000001E-3</v>
      </c>
      <c r="AL3443">
        <v>1</v>
      </c>
      <c r="AM3443">
        <v>1</v>
      </c>
      <c r="AN3443">
        <v>0</v>
      </c>
      <c r="AO3443">
        <v>0</v>
      </c>
      <c r="AP3443">
        <v>0</v>
      </c>
      <c r="AQ3443">
        <v>1</v>
      </c>
      <c r="AR3443">
        <v>1</v>
      </c>
    </row>
    <row r="3444" spans="1:44" x14ac:dyDescent="0.2">
      <c r="A3444">
        <f t="shared" si="53"/>
        <v>1</v>
      </c>
      <c r="B3444" t="s">
        <v>19363</v>
      </c>
      <c r="C3444" t="s">
        <v>19364</v>
      </c>
      <c r="D3444" t="s">
        <v>19364</v>
      </c>
      <c r="E3444" t="s">
        <v>19365</v>
      </c>
      <c r="F3444" t="s">
        <v>19366</v>
      </c>
      <c r="G3444" t="s">
        <v>19367</v>
      </c>
      <c r="H3444" t="s">
        <v>46</v>
      </c>
      <c r="I3444" t="s">
        <v>5894</v>
      </c>
      <c r="J3444" t="s">
        <v>19368</v>
      </c>
      <c r="K3444">
        <v>10</v>
      </c>
      <c r="L3444" t="s">
        <v>49</v>
      </c>
      <c r="M3444" t="s">
        <v>50</v>
      </c>
      <c r="N3444">
        <v>1</v>
      </c>
      <c r="O3444" t="s">
        <v>51</v>
      </c>
      <c r="P3444" t="s">
        <v>206</v>
      </c>
      <c r="Q3444">
        <v>1</v>
      </c>
      <c r="R3444" t="s">
        <v>53</v>
      </c>
      <c r="S3444" t="s">
        <v>53</v>
      </c>
      <c r="T3444" t="s">
        <v>79</v>
      </c>
      <c r="U3444" t="s">
        <v>80</v>
      </c>
      <c r="V3444" t="s">
        <v>72</v>
      </c>
      <c r="W3444">
        <v>16983</v>
      </c>
      <c r="X3444" t="s">
        <v>10649</v>
      </c>
      <c r="Y3444" t="s">
        <v>10650</v>
      </c>
      <c r="Z3444">
        <v>1</v>
      </c>
      <c r="AA3444">
        <v>1</v>
      </c>
      <c r="AB3444" t="s">
        <v>207</v>
      </c>
      <c r="AC3444" t="s">
        <v>157</v>
      </c>
      <c r="AD3444">
        <v>46.496919920000003</v>
      </c>
      <c r="AE3444">
        <v>-4.3216799999999996E-3</v>
      </c>
      <c r="AF3444">
        <v>-2.4649400000000001E-3</v>
      </c>
      <c r="AG3444">
        <v>-1.37666E-3</v>
      </c>
      <c r="AH3444">
        <v>4.4949600000000001E-3</v>
      </c>
      <c r="AI3444">
        <v>7.8153600000000004E-3</v>
      </c>
      <c r="AJ3444">
        <v>9.1802300000000002E-4</v>
      </c>
      <c r="AK3444">
        <v>2.2793399999999999E-3</v>
      </c>
      <c r="AL3444">
        <v>1</v>
      </c>
      <c r="AM3444">
        <v>1</v>
      </c>
      <c r="AN3444">
        <v>0</v>
      </c>
      <c r="AO3444">
        <v>0</v>
      </c>
      <c r="AP3444">
        <v>0</v>
      </c>
      <c r="AQ3444">
        <v>1</v>
      </c>
      <c r="AR3444">
        <v>1</v>
      </c>
    </row>
    <row r="3445" spans="1:44" x14ac:dyDescent="0.2">
      <c r="A3445">
        <f t="shared" si="53"/>
        <v>1</v>
      </c>
      <c r="B3445" t="s">
        <v>19369</v>
      </c>
      <c r="C3445" t="s">
        <v>19370</v>
      </c>
      <c r="D3445" t="s">
        <v>19370</v>
      </c>
      <c r="E3445" t="s">
        <v>19371</v>
      </c>
      <c r="F3445" t="s">
        <v>19372</v>
      </c>
      <c r="G3445" t="s">
        <v>19373</v>
      </c>
      <c r="H3445" t="s">
        <v>46</v>
      </c>
      <c r="I3445" t="s">
        <v>4462</v>
      </c>
      <c r="J3445">
        <v>4965</v>
      </c>
      <c r="K3445">
        <v>11</v>
      </c>
      <c r="L3445" t="s">
        <v>100</v>
      </c>
      <c r="M3445" t="s">
        <v>50</v>
      </c>
      <c r="N3445">
        <v>1</v>
      </c>
      <c r="O3445" t="s">
        <v>51</v>
      </c>
      <c r="P3445">
        <v>1331</v>
      </c>
      <c r="Q3445">
        <v>1</v>
      </c>
      <c r="R3445" t="s">
        <v>53</v>
      </c>
      <c r="S3445" t="s">
        <v>53</v>
      </c>
      <c r="T3445" t="s">
        <v>79</v>
      </c>
      <c r="U3445" t="s">
        <v>80</v>
      </c>
      <c r="V3445" t="s">
        <v>56</v>
      </c>
      <c r="W3445">
        <v>16992</v>
      </c>
      <c r="X3445" t="s">
        <v>10649</v>
      </c>
      <c r="Y3445" t="s">
        <v>10650</v>
      </c>
      <c r="Z3445">
        <v>1</v>
      </c>
      <c r="AA3445">
        <v>1</v>
      </c>
      <c r="AB3445" t="s">
        <v>552</v>
      </c>
      <c r="AC3445" t="s">
        <v>167</v>
      </c>
      <c r="AD3445">
        <v>46.521560569999998</v>
      </c>
      <c r="AE3445">
        <v>-3.9380999999999999E-3</v>
      </c>
      <c r="AF3445">
        <v>-2.6126299999999999E-3</v>
      </c>
      <c r="AG3445">
        <v>7.2146899999999997E-4</v>
      </c>
      <c r="AH3445">
        <v>7.1144499999999996E-3</v>
      </c>
      <c r="AI3445">
        <v>-3.73019E-3</v>
      </c>
      <c r="AJ3445">
        <v>-1.5952099999999999E-3</v>
      </c>
      <c r="AK3445">
        <v>-7.9893900000000003E-4</v>
      </c>
      <c r="AL3445">
        <v>1</v>
      </c>
      <c r="AM3445">
        <v>1</v>
      </c>
      <c r="AN3445">
        <v>0</v>
      </c>
      <c r="AO3445">
        <v>0</v>
      </c>
      <c r="AP3445">
        <v>0</v>
      </c>
      <c r="AQ3445">
        <v>1</v>
      </c>
      <c r="AR3445">
        <v>1</v>
      </c>
    </row>
    <row r="3446" spans="1:44" x14ac:dyDescent="0.2">
      <c r="A3446">
        <f t="shared" si="53"/>
        <v>1</v>
      </c>
      <c r="B3446" t="s">
        <v>19374</v>
      </c>
      <c r="C3446" t="s">
        <v>19375</v>
      </c>
      <c r="D3446" t="s">
        <v>19375</v>
      </c>
      <c r="E3446" t="s">
        <v>19376</v>
      </c>
      <c r="F3446" t="s">
        <v>19377</v>
      </c>
      <c r="G3446" t="s">
        <v>19378</v>
      </c>
      <c r="H3446" t="s">
        <v>46</v>
      </c>
      <c r="I3446" t="s">
        <v>772</v>
      </c>
      <c r="J3446" t="s">
        <v>19379</v>
      </c>
      <c r="K3446">
        <v>10</v>
      </c>
      <c r="L3446" t="s">
        <v>49</v>
      </c>
      <c r="M3446" t="s">
        <v>50</v>
      </c>
      <c r="N3446">
        <v>1</v>
      </c>
      <c r="O3446" t="s">
        <v>51</v>
      </c>
      <c r="P3446" t="s">
        <v>1471</v>
      </c>
      <c r="Q3446">
        <v>1</v>
      </c>
      <c r="R3446" t="s">
        <v>53</v>
      </c>
      <c r="S3446" t="s">
        <v>53</v>
      </c>
      <c r="T3446" t="s">
        <v>79</v>
      </c>
      <c r="U3446" t="s">
        <v>80</v>
      </c>
      <c r="V3446" t="s">
        <v>72</v>
      </c>
      <c r="W3446">
        <v>17001</v>
      </c>
      <c r="X3446" t="s">
        <v>10649</v>
      </c>
      <c r="Y3446" t="s">
        <v>10650</v>
      </c>
      <c r="Z3446">
        <v>1</v>
      </c>
      <c r="AA3446">
        <v>1</v>
      </c>
      <c r="AB3446" t="s">
        <v>156</v>
      </c>
      <c r="AC3446" t="s">
        <v>157</v>
      </c>
      <c r="AD3446">
        <v>46.546201230000001</v>
      </c>
      <c r="AE3446">
        <v>1.47174E-4</v>
      </c>
      <c r="AF3446">
        <v>7.0725699999999998E-4</v>
      </c>
      <c r="AG3446">
        <v>-1.54707E-2</v>
      </c>
      <c r="AH3446">
        <v>-1.0034E-2</v>
      </c>
      <c r="AI3446">
        <v>6.7599399999999999E-3</v>
      </c>
      <c r="AJ3446">
        <v>9.4982200000000001E-4</v>
      </c>
      <c r="AK3446">
        <v>-1.16379E-2</v>
      </c>
      <c r="AL3446">
        <v>1</v>
      </c>
      <c r="AM3446">
        <v>1</v>
      </c>
      <c r="AN3446">
        <v>0</v>
      </c>
      <c r="AO3446">
        <v>0</v>
      </c>
      <c r="AP3446">
        <v>0</v>
      </c>
      <c r="AQ3446">
        <v>1</v>
      </c>
      <c r="AR3446">
        <v>1</v>
      </c>
    </row>
    <row r="3447" spans="1:44" x14ac:dyDescent="0.2">
      <c r="A3447">
        <f t="shared" si="53"/>
        <v>1</v>
      </c>
      <c r="B3447" t="s">
        <v>19380</v>
      </c>
      <c r="C3447" t="s">
        <v>19381</v>
      </c>
      <c r="D3447" t="s">
        <v>19381</v>
      </c>
      <c r="E3447" t="s">
        <v>19382</v>
      </c>
      <c r="F3447" t="s">
        <v>19383</v>
      </c>
      <c r="G3447" t="s">
        <v>19384</v>
      </c>
      <c r="H3447" t="s">
        <v>46</v>
      </c>
      <c r="I3447" t="s">
        <v>707</v>
      </c>
      <c r="J3447">
        <v>6797</v>
      </c>
      <c r="K3447">
        <v>10</v>
      </c>
      <c r="L3447" t="s">
        <v>49</v>
      </c>
      <c r="M3447" t="s">
        <v>50</v>
      </c>
      <c r="N3447">
        <v>1</v>
      </c>
      <c r="O3447" t="s">
        <v>51</v>
      </c>
      <c r="P3447">
        <v>1960</v>
      </c>
      <c r="Q3447">
        <v>1</v>
      </c>
      <c r="R3447" t="s">
        <v>53</v>
      </c>
      <c r="S3447" t="s">
        <v>53</v>
      </c>
      <c r="T3447" t="s">
        <v>79</v>
      </c>
      <c r="U3447" t="s">
        <v>55</v>
      </c>
      <c r="V3447" t="s">
        <v>56</v>
      </c>
      <c r="W3447">
        <v>17004</v>
      </c>
      <c r="X3447" t="s">
        <v>10649</v>
      </c>
      <c r="Y3447" t="s">
        <v>10650</v>
      </c>
      <c r="Z3447">
        <v>1</v>
      </c>
      <c r="AA3447">
        <v>1</v>
      </c>
      <c r="AB3447" t="s">
        <v>447</v>
      </c>
      <c r="AC3447" t="s">
        <v>167</v>
      </c>
      <c r="AD3447">
        <v>46.554414780000002</v>
      </c>
      <c r="AE3447">
        <v>-4.1115300000000004E-3</v>
      </c>
      <c r="AF3447">
        <v>-2.8440800000000001E-3</v>
      </c>
      <c r="AG3447">
        <v>7.6551699999999996E-4</v>
      </c>
      <c r="AH3447">
        <v>-1.1585300000000001E-3</v>
      </c>
      <c r="AI3447">
        <v>1.6993399999999999E-3</v>
      </c>
      <c r="AJ3447">
        <v>9.5343399999999997E-4</v>
      </c>
      <c r="AK3447">
        <v>-2.2982300000000001E-3</v>
      </c>
      <c r="AL3447">
        <v>1</v>
      </c>
      <c r="AM3447">
        <v>1</v>
      </c>
      <c r="AN3447">
        <v>0</v>
      </c>
      <c r="AO3447">
        <v>0</v>
      </c>
      <c r="AP3447">
        <v>0</v>
      </c>
      <c r="AQ3447">
        <v>1</v>
      </c>
      <c r="AR3447">
        <v>1</v>
      </c>
    </row>
    <row r="3448" spans="1:44" x14ac:dyDescent="0.2">
      <c r="A3448">
        <f t="shared" si="53"/>
        <v>1</v>
      </c>
      <c r="B3448" t="s">
        <v>19385</v>
      </c>
      <c r="C3448" t="s">
        <v>19386</v>
      </c>
      <c r="D3448" t="s">
        <v>19386</v>
      </c>
      <c r="E3448" t="s">
        <v>19387</v>
      </c>
      <c r="F3448" t="s">
        <v>19388</v>
      </c>
      <c r="G3448" t="s">
        <v>19389</v>
      </c>
      <c r="H3448" t="s">
        <v>46</v>
      </c>
      <c r="I3448" t="s">
        <v>4462</v>
      </c>
      <c r="J3448">
        <v>5008</v>
      </c>
      <c r="K3448">
        <v>11</v>
      </c>
      <c r="L3448" t="s">
        <v>100</v>
      </c>
      <c r="M3448" t="s">
        <v>50</v>
      </c>
      <c r="N3448">
        <v>1</v>
      </c>
      <c r="O3448" t="s">
        <v>51</v>
      </c>
      <c r="P3448">
        <v>1331</v>
      </c>
      <c r="Q3448">
        <v>1</v>
      </c>
      <c r="R3448" t="s">
        <v>53</v>
      </c>
      <c r="S3448" t="s">
        <v>53</v>
      </c>
      <c r="T3448" t="s">
        <v>79</v>
      </c>
      <c r="U3448" t="s">
        <v>80</v>
      </c>
      <c r="V3448" t="s">
        <v>56</v>
      </c>
      <c r="W3448">
        <v>17008</v>
      </c>
      <c r="X3448" t="s">
        <v>10649</v>
      </c>
      <c r="Y3448" t="s">
        <v>10650</v>
      </c>
      <c r="Z3448">
        <v>1</v>
      </c>
      <c r="AA3448">
        <v>1</v>
      </c>
      <c r="AB3448" t="s">
        <v>552</v>
      </c>
      <c r="AC3448" t="s">
        <v>167</v>
      </c>
      <c r="AD3448">
        <v>46.565366189999999</v>
      </c>
      <c r="AE3448">
        <v>-3.5723899999999999E-3</v>
      </c>
      <c r="AF3448">
        <v>-2.5771800000000001E-3</v>
      </c>
      <c r="AG3448">
        <v>2.7854099999999999E-3</v>
      </c>
      <c r="AH3448">
        <v>-8.3340199999999993E-3</v>
      </c>
      <c r="AI3448" s="1">
        <v>8.8499999999999996E-5</v>
      </c>
      <c r="AJ3448">
        <v>8.2342099999999996E-4</v>
      </c>
      <c r="AK3448">
        <v>5.9566399999999998E-4</v>
      </c>
      <c r="AL3448">
        <v>1</v>
      </c>
      <c r="AM3448">
        <v>1</v>
      </c>
      <c r="AN3448">
        <v>0</v>
      </c>
      <c r="AO3448">
        <v>0</v>
      </c>
      <c r="AP3448">
        <v>0</v>
      </c>
      <c r="AQ3448">
        <v>1</v>
      </c>
      <c r="AR3448">
        <v>1</v>
      </c>
    </row>
    <row r="3449" spans="1:44" x14ac:dyDescent="0.2">
      <c r="A3449">
        <f t="shared" si="53"/>
        <v>1</v>
      </c>
      <c r="B3449" t="s">
        <v>19390</v>
      </c>
      <c r="C3449" t="s">
        <v>19391</v>
      </c>
      <c r="D3449" t="s">
        <v>19391</v>
      </c>
      <c r="E3449" t="s">
        <v>19392</v>
      </c>
      <c r="F3449" t="s">
        <v>19393</v>
      </c>
      <c r="G3449" t="s">
        <v>19394</v>
      </c>
      <c r="H3449" t="s">
        <v>46</v>
      </c>
      <c r="I3449">
        <v>24</v>
      </c>
      <c r="J3449">
        <v>2019</v>
      </c>
      <c r="K3449">
        <v>10</v>
      </c>
      <c r="L3449" t="s">
        <v>49</v>
      </c>
      <c r="M3449" t="s">
        <v>50</v>
      </c>
      <c r="N3449">
        <v>1</v>
      </c>
      <c r="O3449" t="s">
        <v>51</v>
      </c>
      <c r="P3449">
        <v>663</v>
      </c>
      <c r="Q3449">
        <v>1</v>
      </c>
      <c r="R3449" t="s">
        <v>53</v>
      </c>
      <c r="S3449" t="s">
        <v>53</v>
      </c>
      <c r="T3449" t="s">
        <v>79</v>
      </c>
      <c r="U3449" t="s">
        <v>80</v>
      </c>
      <c r="V3449" t="s">
        <v>72</v>
      </c>
      <c r="W3449">
        <v>17009</v>
      </c>
      <c r="X3449" t="s">
        <v>10649</v>
      </c>
      <c r="Y3449" t="s">
        <v>10650</v>
      </c>
      <c r="Z3449">
        <v>1</v>
      </c>
      <c r="AA3449">
        <v>1</v>
      </c>
      <c r="AB3449" t="s">
        <v>1098</v>
      </c>
      <c r="AC3449" t="s">
        <v>157</v>
      </c>
      <c r="AD3449">
        <v>46.568104040000001</v>
      </c>
      <c r="AE3449">
        <v>-3.71763E-3</v>
      </c>
      <c r="AF3449">
        <v>-2.72252E-3</v>
      </c>
      <c r="AG3449">
        <v>-1.7797399999999999E-4</v>
      </c>
      <c r="AH3449">
        <v>5.0628899999999996E-3</v>
      </c>
      <c r="AI3449">
        <v>7.1112399999999996E-3</v>
      </c>
      <c r="AJ3449">
        <v>-1.5334699999999999E-4</v>
      </c>
      <c r="AK3449">
        <v>2.5747999999999999E-3</v>
      </c>
      <c r="AL3449">
        <v>1</v>
      </c>
      <c r="AM3449">
        <v>1</v>
      </c>
      <c r="AN3449">
        <v>0</v>
      </c>
      <c r="AO3449">
        <v>0</v>
      </c>
      <c r="AP3449">
        <v>0</v>
      </c>
      <c r="AQ3449">
        <v>1</v>
      </c>
      <c r="AR3449">
        <v>1</v>
      </c>
    </row>
    <row r="3450" spans="1:44" x14ac:dyDescent="0.2">
      <c r="A3450">
        <f t="shared" si="53"/>
        <v>1</v>
      </c>
      <c r="B3450" t="s">
        <v>19395</v>
      </c>
      <c r="C3450" t="s">
        <v>19396</v>
      </c>
      <c r="D3450" t="s">
        <v>19396</v>
      </c>
      <c r="E3450" t="s">
        <v>19397</v>
      </c>
      <c r="F3450" t="s">
        <v>19398</v>
      </c>
      <c r="G3450" t="s">
        <v>19399</v>
      </c>
      <c r="H3450" t="s">
        <v>46</v>
      </c>
      <c r="I3450" t="s">
        <v>1146</v>
      </c>
      <c r="J3450" t="s">
        <v>19400</v>
      </c>
      <c r="K3450">
        <v>10</v>
      </c>
      <c r="L3450" t="s">
        <v>49</v>
      </c>
      <c r="M3450" t="s">
        <v>50</v>
      </c>
      <c r="N3450">
        <v>1</v>
      </c>
      <c r="O3450" t="s">
        <v>51</v>
      </c>
      <c r="P3450" t="s">
        <v>4022</v>
      </c>
      <c r="Q3450">
        <v>1</v>
      </c>
      <c r="R3450" t="s">
        <v>53</v>
      </c>
      <c r="S3450" t="s">
        <v>53</v>
      </c>
      <c r="T3450" t="s">
        <v>79</v>
      </c>
      <c r="U3450" t="s">
        <v>55</v>
      </c>
      <c r="V3450" t="s">
        <v>56</v>
      </c>
      <c r="W3450">
        <v>17011</v>
      </c>
      <c r="X3450" t="s">
        <v>10649</v>
      </c>
      <c r="Y3450" t="s">
        <v>10650</v>
      </c>
      <c r="Z3450">
        <v>1</v>
      </c>
      <c r="AA3450">
        <v>1</v>
      </c>
      <c r="AB3450" t="s">
        <v>834</v>
      </c>
      <c r="AC3450" t="s">
        <v>167</v>
      </c>
      <c r="AD3450">
        <v>46.57357974</v>
      </c>
      <c r="AE3450">
        <v>-3.5818600000000001E-3</v>
      </c>
      <c r="AF3450">
        <v>-3.2818499999999998E-3</v>
      </c>
      <c r="AG3450">
        <v>1.11191E-3</v>
      </c>
      <c r="AH3450">
        <v>4.7678900000000003E-3</v>
      </c>
      <c r="AI3450">
        <v>8.2886499999999998E-3</v>
      </c>
      <c r="AJ3450">
        <v>1.0101299999999999E-3</v>
      </c>
      <c r="AK3450">
        <v>-2.03791E-3</v>
      </c>
      <c r="AL3450">
        <v>1</v>
      </c>
      <c r="AM3450">
        <v>1</v>
      </c>
      <c r="AN3450">
        <v>0</v>
      </c>
      <c r="AO3450">
        <v>0</v>
      </c>
      <c r="AP3450">
        <v>0</v>
      </c>
      <c r="AQ3450">
        <v>1</v>
      </c>
      <c r="AR3450">
        <v>1</v>
      </c>
    </row>
    <row r="3451" spans="1:44" x14ac:dyDescent="0.2">
      <c r="A3451">
        <f t="shared" si="53"/>
        <v>1</v>
      </c>
      <c r="B3451" t="s">
        <v>19401</v>
      </c>
      <c r="C3451" t="s">
        <v>19402</v>
      </c>
      <c r="D3451" t="s">
        <v>19402</v>
      </c>
      <c r="E3451" t="s">
        <v>19403</v>
      </c>
      <c r="F3451" t="s">
        <v>19404</v>
      </c>
      <c r="G3451" t="s">
        <v>19405</v>
      </c>
      <c r="H3451" t="s">
        <v>46</v>
      </c>
      <c r="I3451" t="s">
        <v>19406</v>
      </c>
      <c r="J3451" t="s">
        <v>19407</v>
      </c>
      <c r="K3451">
        <v>10</v>
      </c>
      <c r="L3451" t="s">
        <v>49</v>
      </c>
      <c r="M3451" t="s">
        <v>50</v>
      </c>
      <c r="N3451">
        <v>1</v>
      </c>
      <c r="O3451" t="s">
        <v>51</v>
      </c>
      <c r="P3451" t="s">
        <v>273</v>
      </c>
      <c r="Q3451">
        <v>1</v>
      </c>
      <c r="R3451" t="s">
        <v>53</v>
      </c>
      <c r="S3451" t="s">
        <v>53</v>
      </c>
      <c r="T3451" t="s">
        <v>79</v>
      </c>
      <c r="U3451" t="s">
        <v>55</v>
      </c>
      <c r="V3451" t="s">
        <v>72</v>
      </c>
      <c r="W3451">
        <v>17022</v>
      </c>
      <c r="X3451" t="s">
        <v>10649</v>
      </c>
      <c r="Y3451" t="s">
        <v>10650</v>
      </c>
      <c r="Z3451">
        <v>1</v>
      </c>
      <c r="AA3451">
        <v>1</v>
      </c>
      <c r="AB3451" t="s">
        <v>255</v>
      </c>
      <c r="AC3451" t="s">
        <v>157</v>
      </c>
      <c r="AD3451">
        <v>46.603696100000001</v>
      </c>
      <c r="AE3451">
        <v>-3.9260600000000003E-3</v>
      </c>
      <c r="AF3451">
        <v>-1.89668E-3</v>
      </c>
      <c r="AG3451">
        <v>2.8080200000000003E-4</v>
      </c>
      <c r="AH3451">
        <v>1.2204099999999999E-3</v>
      </c>
      <c r="AI3451">
        <v>-2.9461800000000001E-3</v>
      </c>
      <c r="AJ3451">
        <v>1.3108099999999999E-3</v>
      </c>
      <c r="AK3451">
        <v>-1.94896E-3</v>
      </c>
      <c r="AL3451">
        <v>1</v>
      </c>
      <c r="AM3451">
        <v>1</v>
      </c>
      <c r="AN3451">
        <v>0</v>
      </c>
      <c r="AO3451">
        <v>0</v>
      </c>
      <c r="AP3451">
        <v>0</v>
      </c>
      <c r="AQ3451">
        <v>1</v>
      </c>
      <c r="AR3451">
        <v>1</v>
      </c>
    </row>
    <row r="3452" spans="1:44" x14ac:dyDescent="0.2">
      <c r="A3452">
        <f t="shared" si="53"/>
        <v>1</v>
      </c>
      <c r="B3452" t="s">
        <v>19408</v>
      </c>
      <c r="C3452" t="s">
        <v>19409</v>
      </c>
      <c r="D3452" t="s">
        <v>19409</v>
      </c>
      <c r="E3452" t="s">
        <v>19410</v>
      </c>
      <c r="F3452" t="s">
        <v>19411</v>
      </c>
      <c r="G3452" t="s">
        <v>19412</v>
      </c>
      <c r="H3452" t="s">
        <v>46</v>
      </c>
      <c r="I3452" t="s">
        <v>15065</v>
      </c>
      <c r="J3452" t="s">
        <v>19413</v>
      </c>
      <c r="K3452">
        <v>10</v>
      </c>
      <c r="L3452" t="s">
        <v>49</v>
      </c>
      <c r="M3452" t="s">
        <v>50</v>
      </c>
      <c r="N3452">
        <v>1</v>
      </c>
      <c r="O3452" t="s">
        <v>51</v>
      </c>
      <c r="P3452" t="s">
        <v>14267</v>
      </c>
      <c r="Q3452">
        <v>1</v>
      </c>
      <c r="R3452" t="s">
        <v>53</v>
      </c>
      <c r="S3452" t="s">
        <v>53</v>
      </c>
      <c r="T3452" t="s">
        <v>79</v>
      </c>
      <c r="U3452" t="s">
        <v>80</v>
      </c>
      <c r="V3452" t="s">
        <v>72</v>
      </c>
      <c r="W3452">
        <v>17025</v>
      </c>
      <c r="X3452" t="s">
        <v>10649</v>
      </c>
      <c r="Y3452" t="s">
        <v>10650</v>
      </c>
      <c r="Z3452">
        <v>1</v>
      </c>
      <c r="AA3452">
        <v>1</v>
      </c>
      <c r="AB3452" t="s">
        <v>4668</v>
      </c>
      <c r="AC3452" t="s">
        <v>157</v>
      </c>
      <c r="AD3452">
        <v>46.611909650000001</v>
      </c>
      <c r="AE3452">
        <v>-3.6751900000000001E-3</v>
      </c>
      <c r="AF3452" s="1">
        <v>-3.1999999999999999E-6</v>
      </c>
      <c r="AG3452">
        <v>-1.0401500000000001E-3</v>
      </c>
      <c r="AH3452">
        <v>9.4426200000000005E-3</v>
      </c>
      <c r="AI3452">
        <v>-2.4594600000000001E-2</v>
      </c>
      <c r="AJ3452">
        <v>1.39353E-3</v>
      </c>
      <c r="AK3452">
        <v>-1.2051E-3</v>
      </c>
      <c r="AL3452">
        <v>1</v>
      </c>
      <c r="AM3452">
        <v>1</v>
      </c>
      <c r="AN3452">
        <v>0</v>
      </c>
      <c r="AO3452">
        <v>0</v>
      </c>
      <c r="AP3452">
        <v>0</v>
      </c>
      <c r="AQ3452">
        <v>1</v>
      </c>
      <c r="AR3452">
        <v>1</v>
      </c>
    </row>
    <row r="3453" spans="1:44" x14ac:dyDescent="0.2">
      <c r="A3453">
        <f t="shared" si="53"/>
        <v>1</v>
      </c>
      <c r="B3453" t="s">
        <v>19414</v>
      </c>
      <c r="C3453" t="s">
        <v>19415</v>
      </c>
      <c r="D3453" t="s">
        <v>19415</v>
      </c>
      <c r="E3453" t="s">
        <v>19416</v>
      </c>
      <c r="F3453" t="s">
        <v>19417</v>
      </c>
      <c r="G3453" t="s">
        <v>19418</v>
      </c>
      <c r="H3453" t="s">
        <v>46</v>
      </c>
      <c r="I3453" t="s">
        <v>1482</v>
      </c>
      <c r="J3453" t="s">
        <v>19419</v>
      </c>
      <c r="K3453">
        <v>10</v>
      </c>
      <c r="L3453" t="s">
        <v>49</v>
      </c>
      <c r="M3453" t="s">
        <v>50</v>
      </c>
      <c r="N3453">
        <v>1</v>
      </c>
      <c r="O3453" t="s">
        <v>51</v>
      </c>
      <c r="P3453" t="s">
        <v>572</v>
      </c>
      <c r="Q3453">
        <v>1</v>
      </c>
      <c r="R3453" t="s">
        <v>53</v>
      </c>
      <c r="S3453" t="s">
        <v>53</v>
      </c>
      <c r="T3453" t="s">
        <v>79</v>
      </c>
      <c r="U3453" t="s">
        <v>55</v>
      </c>
      <c r="V3453" t="s">
        <v>56</v>
      </c>
      <c r="W3453">
        <v>17025</v>
      </c>
      <c r="X3453" t="s">
        <v>10649</v>
      </c>
      <c r="Y3453" t="s">
        <v>10650</v>
      </c>
      <c r="Z3453">
        <v>1</v>
      </c>
      <c r="AA3453">
        <v>1</v>
      </c>
      <c r="AB3453" t="s">
        <v>281</v>
      </c>
      <c r="AC3453" t="s">
        <v>167</v>
      </c>
      <c r="AD3453">
        <v>46.611909650000001</v>
      </c>
      <c r="AE3453">
        <v>-3.74136E-3</v>
      </c>
      <c r="AF3453">
        <v>-2.34205E-3</v>
      </c>
      <c r="AG3453">
        <v>1.4402900000000001E-3</v>
      </c>
      <c r="AH3453">
        <v>-2.0214500000000002E-3</v>
      </c>
      <c r="AI3453">
        <v>3.8717299999999999E-3</v>
      </c>
      <c r="AJ3453">
        <v>-2.1670499999999998E-3</v>
      </c>
      <c r="AK3453">
        <v>3.3741600000000002E-3</v>
      </c>
      <c r="AL3453">
        <v>1</v>
      </c>
      <c r="AM3453">
        <v>1</v>
      </c>
      <c r="AN3453">
        <v>0</v>
      </c>
      <c r="AO3453">
        <v>0</v>
      </c>
      <c r="AP3453">
        <v>0</v>
      </c>
      <c r="AQ3453">
        <v>1</v>
      </c>
      <c r="AR3453">
        <v>1</v>
      </c>
    </row>
    <row r="3454" spans="1:44" x14ac:dyDescent="0.2">
      <c r="A3454">
        <f t="shared" si="53"/>
        <v>1</v>
      </c>
      <c r="B3454" t="s">
        <v>19420</v>
      </c>
      <c r="C3454" t="s">
        <v>19421</v>
      </c>
      <c r="D3454" t="s">
        <v>19421</v>
      </c>
      <c r="E3454" t="s">
        <v>19422</v>
      </c>
      <c r="F3454" t="s">
        <v>19423</v>
      </c>
      <c r="G3454" t="s">
        <v>19424</v>
      </c>
      <c r="H3454" t="s">
        <v>46</v>
      </c>
      <c r="I3454" t="s">
        <v>418</v>
      </c>
      <c r="J3454" t="s">
        <v>19425</v>
      </c>
      <c r="K3454">
        <v>10</v>
      </c>
      <c r="L3454" t="s">
        <v>49</v>
      </c>
      <c r="M3454" t="s">
        <v>50</v>
      </c>
      <c r="N3454">
        <v>1</v>
      </c>
      <c r="O3454" t="s">
        <v>51</v>
      </c>
      <c r="P3454" t="s">
        <v>502</v>
      </c>
      <c r="Q3454">
        <v>1</v>
      </c>
      <c r="R3454" t="s">
        <v>53</v>
      </c>
      <c r="S3454" t="s">
        <v>53</v>
      </c>
      <c r="T3454" t="s">
        <v>79</v>
      </c>
      <c r="U3454" t="s">
        <v>55</v>
      </c>
      <c r="V3454" t="s">
        <v>72</v>
      </c>
      <c r="W3454">
        <v>17026</v>
      </c>
      <c r="X3454" t="s">
        <v>10649</v>
      </c>
      <c r="Y3454" t="s">
        <v>10650</v>
      </c>
      <c r="Z3454">
        <v>1</v>
      </c>
      <c r="AA3454">
        <v>1</v>
      </c>
      <c r="AB3454" t="s">
        <v>255</v>
      </c>
      <c r="AC3454" t="s">
        <v>157</v>
      </c>
      <c r="AD3454">
        <v>46.614647499999997</v>
      </c>
      <c r="AE3454">
        <v>-2.9018400000000001E-3</v>
      </c>
      <c r="AF3454">
        <v>-2.7394400000000001E-3</v>
      </c>
      <c r="AG3454">
        <v>-2.1453600000000001E-4</v>
      </c>
      <c r="AH3454">
        <v>2.72544E-3</v>
      </c>
      <c r="AI3454">
        <v>8.8746099999999998E-3</v>
      </c>
      <c r="AJ3454">
        <v>-3.4033900000000001E-3</v>
      </c>
      <c r="AK3454">
        <v>-1.12798E-2</v>
      </c>
      <c r="AL3454">
        <v>1</v>
      </c>
      <c r="AM3454">
        <v>1</v>
      </c>
      <c r="AN3454">
        <v>0</v>
      </c>
      <c r="AO3454">
        <v>0</v>
      </c>
      <c r="AP3454">
        <v>0</v>
      </c>
      <c r="AQ3454">
        <v>1</v>
      </c>
      <c r="AR3454">
        <v>1</v>
      </c>
    </row>
    <row r="3455" spans="1:44" x14ac:dyDescent="0.2">
      <c r="A3455">
        <f t="shared" si="53"/>
        <v>1</v>
      </c>
      <c r="B3455" t="s">
        <v>19426</v>
      </c>
      <c r="C3455" t="s">
        <v>19427</v>
      </c>
      <c r="D3455" t="s">
        <v>19427</v>
      </c>
      <c r="E3455" t="s">
        <v>19428</v>
      </c>
      <c r="F3455" t="s">
        <v>19429</v>
      </c>
      <c r="G3455" t="s">
        <v>19430</v>
      </c>
      <c r="H3455" t="s">
        <v>46</v>
      </c>
      <c r="I3455" t="s">
        <v>5621</v>
      </c>
      <c r="J3455">
        <v>5329</v>
      </c>
      <c r="K3455">
        <v>10</v>
      </c>
      <c r="L3455" t="s">
        <v>49</v>
      </c>
      <c r="M3455" t="s">
        <v>50</v>
      </c>
      <c r="N3455">
        <v>1</v>
      </c>
      <c r="O3455" t="s">
        <v>51</v>
      </c>
      <c r="P3455">
        <v>1682</v>
      </c>
      <c r="Q3455">
        <v>1</v>
      </c>
      <c r="R3455" t="s">
        <v>53</v>
      </c>
      <c r="S3455" t="s">
        <v>53</v>
      </c>
      <c r="T3455" t="s">
        <v>79</v>
      </c>
      <c r="U3455" t="s">
        <v>55</v>
      </c>
      <c r="V3455" t="s">
        <v>72</v>
      </c>
      <c r="W3455">
        <v>17028</v>
      </c>
      <c r="X3455" t="s">
        <v>10649</v>
      </c>
      <c r="Y3455" t="s">
        <v>10650</v>
      </c>
      <c r="Z3455">
        <v>1</v>
      </c>
      <c r="AA3455">
        <v>1</v>
      </c>
      <c r="AB3455" t="s">
        <v>834</v>
      </c>
      <c r="AC3455" t="s">
        <v>157</v>
      </c>
      <c r="AD3455">
        <v>46.620123200000002</v>
      </c>
      <c r="AE3455">
        <v>-1.81694E-3</v>
      </c>
      <c r="AF3455">
        <v>-3.00819E-3</v>
      </c>
      <c r="AG3455">
        <v>3.0576800000000001E-3</v>
      </c>
      <c r="AH3455">
        <v>-8.3041499999999997E-3</v>
      </c>
      <c r="AI3455">
        <v>6.69478E-3</v>
      </c>
      <c r="AJ3455">
        <v>-1.11071E-3</v>
      </c>
      <c r="AK3455">
        <v>-9.0918200000000002E-4</v>
      </c>
      <c r="AL3455">
        <v>1</v>
      </c>
      <c r="AM3455">
        <v>1</v>
      </c>
      <c r="AN3455">
        <v>0</v>
      </c>
      <c r="AO3455">
        <v>0</v>
      </c>
      <c r="AP3455">
        <v>0</v>
      </c>
      <c r="AQ3455">
        <v>1</v>
      </c>
      <c r="AR3455">
        <v>1</v>
      </c>
    </row>
    <row r="3456" spans="1:44" x14ac:dyDescent="0.2">
      <c r="A3456">
        <f t="shared" si="53"/>
        <v>1</v>
      </c>
      <c r="B3456" t="s">
        <v>19431</v>
      </c>
      <c r="C3456" t="s">
        <v>19432</v>
      </c>
      <c r="D3456" t="s">
        <v>19432</v>
      </c>
      <c r="E3456" t="s">
        <v>19433</v>
      </c>
      <c r="F3456" t="s">
        <v>19434</v>
      </c>
      <c r="G3456" t="s">
        <v>19435</v>
      </c>
      <c r="H3456" t="s">
        <v>46</v>
      </c>
      <c r="I3456" t="s">
        <v>19436</v>
      </c>
      <c r="J3456">
        <v>6903</v>
      </c>
      <c r="K3456">
        <v>10</v>
      </c>
      <c r="L3456" t="s">
        <v>49</v>
      </c>
      <c r="M3456" t="s">
        <v>50</v>
      </c>
      <c r="N3456">
        <v>1</v>
      </c>
      <c r="O3456" t="s">
        <v>51</v>
      </c>
      <c r="P3456">
        <v>1923</v>
      </c>
      <c r="Q3456">
        <v>1</v>
      </c>
      <c r="R3456" t="s">
        <v>53</v>
      </c>
      <c r="S3456" t="s">
        <v>53</v>
      </c>
      <c r="T3456" t="s">
        <v>79</v>
      </c>
      <c r="U3456" t="s">
        <v>55</v>
      </c>
      <c r="V3456" t="s">
        <v>56</v>
      </c>
      <c r="W3456">
        <v>17030</v>
      </c>
      <c r="X3456" t="s">
        <v>10649</v>
      </c>
      <c r="Y3456" t="s">
        <v>10650</v>
      </c>
      <c r="Z3456">
        <v>1</v>
      </c>
      <c r="AA3456">
        <v>1</v>
      </c>
      <c r="AB3456" t="s">
        <v>1353</v>
      </c>
      <c r="AC3456" t="s">
        <v>167</v>
      </c>
      <c r="AD3456">
        <v>46.6255989</v>
      </c>
      <c r="AE3456">
        <v>-4.1891300000000001E-3</v>
      </c>
      <c r="AF3456">
        <v>-2.5908099999999998E-3</v>
      </c>
      <c r="AG3456">
        <v>1.2460500000000001E-3</v>
      </c>
      <c r="AH3456">
        <v>5.76984E-4</v>
      </c>
      <c r="AI3456">
        <v>5.7587000000000003E-3</v>
      </c>
      <c r="AJ3456">
        <v>1.22452E-3</v>
      </c>
      <c r="AK3456">
        <v>3.9436799999999998E-3</v>
      </c>
      <c r="AL3456">
        <v>1</v>
      </c>
      <c r="AM3456">
        <v>1</v>
      </c>
      <c r="AN3456">
        <v>0</v>
      </c>
      <c r="AO3456">
        <v>0</v>
      </c>
      <c r="AP3456">
        <v>0</v>
      </c>
      <c r="AQ3456">
        <v>1</v>
      </c>
      <c r="AR3456">
        <v>1</v>
      </c>
    </row>
    <row r="3457" spans="1:44" x14ac:dyDescent="0.2">
      <c r="A3457">
        <f t="shared" si="53"/>
        <v>1</v>
      </c>
      <c r="B3457" t="s">
        <v>19437</v>
      </c>
      <c r="C3457" t="s">
        <v>19438</v>
      </c>
      <c r="D3457" t="s">
        <v>19438</v>
      </c>
      <c r="E3457" t="s">
        <v>19439</v>
      </c>
      <c r="F3457" t="s">
        <v>19440</v>
      </c>
      <c r="G3457" t="s">
        <v>19441</v>
      </c>
      <c r="H3457" t="s">
        <v>46</v>
      </c>
      <c r="I3457">
        <v>86</v>
      </c>
      <c r="J3457">
        <v>8279</v>
      </c>
      <c r="K3457">
        <v>10</v>
      </c>
      <c r="L3457" t="s">
        <v>49</v>
      </c>
      <c r="M3457" t="s">
        <v>50</v>
      </c>
      <c r="N3457">
        <v>1</v>
      </c>
      <c r="O3457" t="s">
        <v>51</v>
      </c>
      <c r="P3457">
        <v>2283</v>
      </c>
      <c r="Q3457">
        <v>1</v>
      </c>
      <c r="R3457" t="s">
        <v>53</v>
      </c>
      <c r="S3457" t="s">
        <v>53</v>
      </c>
      <c r="T3457" t="s">
        <v>79</v>
      </c>
      <c r="U3457" t="s">
        <v>55</v>
      </c>
      <c r="V3457" t="s">
        <v>56</v>
      </c>
      <c r="W3457">
        <v>17032</v>
      </c>
      <c r="X3457" t="s">
        <v>10649</v>
      </c>
      <c r="Y3457" t="s">
        <v>10650</v>
      </c>
      <c r="Z3457">
        <v>1</v>
      </c>
      <c r="AA3457">
        <v>1</v>
      </c>
      <c r="AB3457" t="s">
        <v>687</v>
      </c>
      <c r="AC3457" t="s">
        <v>167</v>
      </c>
      <c r="AD3457">
        <v>46.631074609999999</v>
      </c>
      <c r="AE3457">
        <v>-3.9015899999999999E-3</v>
      </c>
      <c r="AF3457">
        <v>-4.3519099999999997E-4</v>
      </c>
      <c r="AG3457">
        <v>-2.7383099999999999E-3</v>
      </c>
      <c r="AH3457">
        <v>1.28845E-2</v>
      </c>
      <c r="AI3457">
        <v>-2.2454399999999999E-2</v>
      </c>
      <c r="AJ3457">
        <v>-1.1240600000000001E-3</v>
      </c>
      <c r="AK3457">
        <v>-2.4685699999999998E-3</v>
      </c>
      <c r="AL3457">
        <v>1</v>
      </c>
      <c r="AM3457">
        <v>1</v>
      </c>
      <c r="AN3457">
        <v>0</v>
      </c>
      <c r="AO3457">
        <v>0</v>
      </c>
      <c r="AP3457">
        <v>0</v>
      </c>
      <c r="AQ3457">
        <v>1</v>
      </c>
      <c r="AR3457">
        <v>1</v>
      </c>
    </row>
    <row r="3458" spans="1:44" x14ac:dyDescent="0.2">
      <c r="A3458">
        <f t="shared" si="53"/>
        <v>1</v>
      </c>
      <c r="B3458" t="s">
        <v>19442</v>
      </c>
      <c r="C3458" t="s">
        <v>19443</v>
      </c>
      <c r="D3458" t="s">
        <v>19443</v>
      </c>
      <c r="E3458" t="s">
        <v>19444</v>
      </c>
      <c r="F3458" t="s">
        <v>19445</v>
      </c>
      <c r="G3458" t="s">
        <v>19446</v>
      </c>
      <c r="H3458" t="s">
        <v>46</v>
      </c>
      <c r="I3458">
        <v>6</v>
      </c>
      <c r="J3458">
        <v>238</v>
      </c>
      <c r="K3458">
        <v>10</v>
      </c>
      <c r="L3458" t="s">
        <v>49</v>
      </c>
      <c r="M3458" t="s">
        <v>50</v>
      </c>
      <c r="N3458">
        <v>1</v>
      </c>
      <c r="O3458" t="s">
        <v>51</v>
      </c>
      <c r="P3458">
        <v>310</v>
      </c>
      <c r="Q3458">
        <v>1</v>
      </c>
      <c r="R3458" t="s">
        <v>53</v>
      </c>
      <c r="S3458" t="s">
        <v>53</v>
      </c>
      <c r="T3458" t="s">
        <v>79</v>
      </c>
      <c r="U3458" t="s">
        <v>55</v>
      </c>
      <c r="V3458" t="s">
        <v>56</v>
      </c>
      <c r="W3458">
        <v>17037</v>
      </c>
      <c r="X3458" t="s">
        <v>10649</v>
      </c>
      <c r="Y3458" t="s">
        <v>10650</v>
      </c>
      <c r="Z3458">
        <v>1</v>
      </c>
      <c r="AA3458">
        <v>1</v>
      </c>
      <c r="AB3458" t="s">
        <v>175</v>
      </c>
      <c r="AC3458" t="s">
        <v>167</v>
      </c>
      <c r="AD3458">
        <v>46.644763859999998</v>
      </c>
      <c r="AE3458">
        <v>-4.2557200000000002E-3</v>
      </c>
      <c r="AF3458">
        <v>-2.7132800000000002E-3</v>
      </c>
      <c r="AG3458">
        <v>1.53696E-3</v>
      </c>
      <c r="AH3458">
        <v>3.24246E-3</v>
      </c>
      <c r="AI3458">
        <v>1.1007400000000001E-2</v>
      </c>
      <c r="AJ3458">
        <v>-1.13565E-3</v>
      </c>
      <c r="AK3458">
        <v>3.0382299999999998E-3</v>
      </c>
      <c r="AL3458">
        <v>1</v>
      </c>
      <c r="AM3458">
        <v>1</v>
      </c>
      <c r="AN3458">
        <v>0</v>
      </c>
      <c r="AO3458">
        <v>0</v>
      </c>
      <c r="AP3458">
        <v>0</v>
      </c>
      <c r="AQ3458">
        <v>1</v>
      </c>
      <c r="AR3458">
        <v>1</v>
      </c>
    </row>
    <row r="3459" spans="1:44" x14ac:dyDescent="0.2">
      <c r="A3459">
        <f t="shared" ref="A3459:A3522" si="54">IF(SUM(AL3459:AR3459),1,0)</f>
        <v>1</v>
      </c>
      <c r="B3459" t="s">
        <v>19447</v>
      </c>
      <c r="C3459" t="s">
        <v>19448</v>
      </c>
      <c r="D3459" t="s">
        <v>19448</v>
      </c>
      <c r="E3459" t="s">
        <v>19449</v>
      </c>
      <c r="F3459" t="s">
        <v>19450</v>
      </c>
      <c r="G3459" t="s">
        <v>19451</v>
      </c>
      <c r="H3459" t="s">
        <v>46</v>
      </c>
      <c r="I3459" t="s">
        <v>866</v>
      </c>
      <c r="J3459" t="s">
        <v>19452</v>
      </c>
      <c r="K3459">
        <v>10</v>
      </c>
      <c r="L3459" t="s">
        <v>49</v>
      </c>
      <c r="M3459" t="s">
        <v>50</v>
      </c>
      <c r="N3459">
        <v>1</v>
      </c>
      <c r="O3459" t="s">
        <v>51</v>
      </c>
      <c r="P3459" t="s">
        <v>302</v>
      </c>
      <c r="Q3459">
        <v>1</v>
      </c>
      <c r="R3459" t="s">
        <v>53</v>
      </c>
      <c r="S3459" t="s">
        <v>53</v>
      </c>
      <c r="T3459" t="s">
        <v>79</v>
      </c>
      <c r="U3459" t="s">
        <v>55</v>
      </c>
      <c r="V3459" t="s">
        <v>72</v>
      </c>
      <c r="W3459">
        <v>17039</v>
      </c>
      <c r="X3459" t="s">
        <v>10649</v>
      </c>
      <c r="Y3459" t="s">
        <v>10650</v>
      </c>
      <c r="Z3459">
        <v>1</v>
      </c>
      <c r="AA3459">
        <v>1</v>
      </c>
      <c r="AB3459" t="s">
        <v>255</v>
      </c>
      <c r="AC3459" t="s">
        <v>157</v>
      </c>
      <c r="AD3459">
        <v>46.650239560000003</v>
      </c>
      <c r="AE3459">
        <v>-4.41173E-3</v>
      </c>
      <c r="AF3459">
        <v>-2.51315E-3</v>
      </c>
      <c r="AG3459">
        <v>7.1931000000000002E-4</v>
      </c>
      <c r="AH3459">
        <v>5.5887100000000002E-3</v>
      </c>
      <c r="AI3459">
        <v>6.5476600000000003E-3</v>
      </c>
      <c r="AJ3459">
        <v>-2.9504499999999999E-3</v>
      </c>
      <c r="AK3459">
        <v>2.5075900000000001E-3</v>
      </c>
      <c r="AL3459">
        <v>1</v>
      </c>
      <c r="AM3459">
        <v>1</v>
      </c>
      <c r="AN3459">
        <v>0</v>
      </c>
      <c r="AO3459">
        <v>0</v>
      </c>
      <c r="AP3459">
        <v>0</v>
      </c>
      <c r="AQ3459">
        <v>1</v>
      </c>
      <c r="AR3459">
        <v>1</v>
      </c>
    </row>
    <row r="3460" spans="1:44" x14ac:dyDescent="0.2">
      <c r="A3460">
        <f t="shared" si="54"/>
        <v>1</v>
      </c>
      <c r="B3460" t="s">
        <v>19453</v>
      </c>
      <c r="C3460" t="s">
        <v>19454</v>
      </c>
      <c r="D3460" t="s">
        <v>19454</v>
      </c>
      <c r="E3460" t="s">
        <v>19455</v>
      </c>
      <c r="F3460" t="s">
        <v>19456</v>
      </c>
      <c r="G3460" t="s">
        <v>19457</v>
      </c>
      <c r="H3460" t="s">
        <v>46</v>
      </c>
      <c r="I3460" t="s">
        <v>5369</v>
      </c>
      <c r="J3460" t="s">
        <v>19458</v>
      </c>
      <c r="K3460">
        <v>10</v>
      </c>
      <c r="L3460" t="s">
        <v>49</v>
      </c>
      <c r="M3460" t="s">
        <v>50</v>
      </c>
      <c r="N3460">
        <v>1</v>
      </c>
      <c r="O3460" t="s">
        <v>51</v>
      </c>
      <c r="P3460" t="s">
        <v>734</v>
      </c>
      <c r="Q3460">
        <v>1</v>
      </c>
      <c r="R3460" t="s">
        <v>53</v>
      </c>
      <c r="S3460" t="s">
        <v>53</v>
      </c>
      <c r="T3460" t="s">
        <v>79</v>
      </c>
      <c r="U3460" t="s">
        <v>55</v>
      </c>
      <c r="V3460" t="s">
        <v>72</v>
      </c>
      <c r="W3460">
        <v>17044</v>
      </c>
      <c r="X3460" t="s">
        <v>10649</v>
      </c>
      <c r="Y3460" t="s">
        <v>10650</v>
      </c>
      <c r="Z3460">
        <v>1</v>
      </c>
      <c r="AA3460">
        <v>1</v>
      </c>
      <c r="AB3460" t="s">
        <v>223</v>
      </c>
      <c r="AC3460" t="s">
        <v>157</v>
      </c>
      <c r="AD3460">
        <v>46.663928820000002</v>
      </c>
      <c r="AE3460">
        <v>-4.3572100000000002E-3</v>
      </c>
      <c r="AF3460">
        <v>-2.6524500000000002E-3</v>
      </c>
      <c r="AG3460">
        <v>4.0109800000000001E-4</v>
      </c>
      <c r="AH3460">
        <v>5.0370800000000002E-3</v>
      </c>
      <c r="AI3460">
        <v>5.4940800000000001E-3</v>
      </c>
      <c r="AJ3460">
        <v>1.3266700000000001E-3</v>
      </c>
      <c r="AK3460">
        <v>5.2953600000000005E-4</v>
      </c>
      <c r="AL3460">
        <v>1</v>
      </c>
      <c r="AM3460">
        <v>1</v>
      </c>
      <c r="AN3460">
        <v>0</v>
      </c>
      <c r="AO3460">
        <v>0</v>
      </c>
      <c r="AP3460">
        <v>0</v>
      </c>
      <c r="AQ3460">
        <v>1</v>
      </c>
      <c r="AR3460">
        <v>1</v>
      </c>
    </row>
    <row r="3461" spans="1:44" x14ac:dyDescent="0.2">
      <c r="A3461">
        <f t="shared" si="54"/>
        <v>1</v>
      </c>
      <c r="B3461" t="s">
        <v>19459</v>
      </c>
      <c r="C3461" t="s">
        <v>19460</v>
      </c>
      <c r="D3461" t="s">
        <v>19460</v>
      </c>
      <c r="E3461" t="s">
        <v>19461</v>
      </c>
      <c r="F3461" t="s">
        <v>19462</v>
      </c>
      <c r="G3461" t="s">
        <v>19463</v>
      </c>
      <c r="H3461" t="s">
        <v>46</v>
      </c>
      <c r="I3461" t="s">
        <v>6983</v>
      </c>
      <c r="J3461" t="s">
        <v>19464</v>
      </c>
      <c r="K3461">
        <v>10</v>
      </c>
      <c r="L3461" t="s">
        <v>49</v>
      </c>
      <c r="M3461" t="s">
        <v>50</v>
      </c>
      <c r="N3461">
        <v>1</v>
      </c>
      <c r="O3461" t="s">
        <v>51</v>
      </c>
      <c r="P3461" t="s">
        <v>3298</v>
      </c>
      <c r="Q3461">
        <v>1</v>
      </c>
      <c r="R3461" t="s">
        <v>53</v>
      </c>
      <c r="S3461" t="s">
        <v>53</v>
      </c>
      <c r="T3461" t="s">
        <v>80</v>
      </c>
      <c r="U3461" t="s">
        <v>55</v>
      </c>
      <c r="V3461" t="s">
        <v>72</v>
      </c>
      <c r="W3461">
        <v>17045</v>
      </c>
      <c r="X3461" t="s">
        <v>10649</v>
      </c>
      <c r="Y3461" t="s">
        <v>10650</v>
      </c>
      <c r="Z3461">
        <v>1</v>
      </c>
      <c r="AA3461">
        <v>1</v>
      </c>
      <c r="AB3461" t="s">
        <v>382</v>
      </c>
      <c r="AC3461" t="s">
        <v>157</v>
      </c>
      <c r="AD3461">
        <v>46.666666669999998</v>
      </c>
      <c r="AE3461">
        <v>-4.0688599999999997E-3</v>
      </c>
      <c r="AF3461">
        <v>-2.8322099999999999E-3</v>
      </c>
      <c r="AG3461">
        <v>1.0709199999999999E-3</v>
      </c>
      <c r="AH3461">
        <v>5.8748000000000003E-3</v>
      </c>
      <c r="AI3461">
        <v>1.61063E-3</v>
      </c>
      <c r="AJ3461">
        <v>1.5770700000000001E-3</v>
      </c>
      <c r="AK3461">
        <v>-1.3484599999999999E-3</v>
      </c>
      <c r="AL3461">
        <v>1</v>
      </c>
      <c r="AM3461">
        <v>1</v>
      </c>
      <c r="AN3461">
        <v>0</v>
      </c>
      <c r="AO3461">
        <v>0</v>
      </c>
      <c r="AP3461">
        <v>0</v>
      </c>
      <c r="AQ3461">
        <v>1</v>
      </c>
      <c r="AR3461">
        <v>1</v>
      </c>
    </row>
    <row r="3462" spans="1:44" x14ac:dyDescent="0.2">
      <c r="A3462">
        <f t="shared" si="54"/>
        <v>1</v>
      </c>
      <c r="B3462" t="s">
        <v>19465</v>
      </c>
      <c r="C3462" t="s">
        <v>19466</v>
      </c>
      <c r="D3462" t="s">
        <v>19466</v>
      </c>
      <c r="E3462" t="s">
        <v>19467</v>
      </c>
      <c r="F3462" t="s">
        <v>19468</v>
      </c>
      <c r="G3462" t="s">
        <v>19469</v>
      </c>
      <c r="H3462" t="s">
        <v>46</v>
      </c>
      <c r="I3462" t="s">
        <v>3443</v>
      </c>
      <c r="J3462">
        <v>5639</v>
      </c>
      <c r="K3462">
        <v>10</v>
      </c>
      <c r="L3462" t="s">
        <v>49</v>
      </c>
      <c r="M3462" t="s">
        <v>50</v>
      </c>
      <c r="N3462">
        <v>1</v>
      </c>
      <c r="O3462" t="s">
        <v>51</v>
      </c>
      <c r="P3462">
        <v>1531</v>
      </c>
      <c r="Q3462">
        <v>1</v>
      </c>
      <c r="R3462" t="s">
        <v>53</v>
      </c>
      <c r="S3462" t="s">
        <v>53</v>
      </c>
      <c r="T3462" t="s">
        <v>79</v>
      </c>
      <c r="U3462" t="s">
        <v>55</v>
      </c>
      <c r="V3462" t="s">
        <v>56</v>
      </c>
      <c r="W3462">
        <v>17045</v>
      </c>
      <c r="X3462" t="s">
        <v>10649</v>
      </c>
      <c r="Y3462" t="s">
        <v>10650</v>
      </c>
      <c r="Z3462">
        <v>1</v>
      </c>
      <c r="AA3462">
        <v>1</v>
      </c>
      <c r="AB3462" t="s">
        <v>552</v>
      </c>
      <c r="AC3462" t="s">
        <v>167</v>
      </c>
      <c r="AD3462">
        <v>46.666666669999998</v>
      </c>
      <c r="AE3462">
        <v>-4.1154199999999998E-3</v>
      </c>
      <c r="AF3462">
        <v>-2.4981199999999999E-3</v>
      </c>
      <c r="AG3462">
        <v>5.0305800000000002E-4</v>
      </c>
      <c r="AH3462">
        <v>2.79546E-3</v>
      </c>
      <c r="AI3462">
        <v>1.4717899999999999E-3</v>
      </c>
      <c r="AJ3462">
        <v>2.8764200000000002E-3</v>
      </c>
      <c r="AK3462">
        <v>-4.5232600000000002E-4</v>
      </c>
      <c r="AL3462">
        <v>1</v>
      </c>
      <c r="AM3462">
        <v>1</v>
      </c>
      <c r="AN3462">
        <v>0</v>
      </c>
      <c r="AO3462">
        <v>0</v>
      </c>
      <c r="AP3462">
        <v>0</v>
      </c>
      <c r="AQ3462">
        <v>1</v>
      </c>
      <c r="AR3462">
        <v>1</v>
      </c>
    </row>
    <row r="3463" spans="1:44" x14ac:dyDescent="0.2">
      <c r="A3463">
        <f t="shared" si="54"/>
        <v>1</v>
      </c>
      <c r="B3463" t="s">
        <v>19470</v>
      </c>
      <c r="C3463" t="s">
        <v>19471</v>
      </c>
      <c r="D3463" t="s">
        <v>19471</v>
      </c>
      <c r="E3463" t="s">
        <v>19472</v>
      </c>
      <c r="F3463" t="s">
        <v>19473</v>
      </c>
      <c r="G3463" t="s">
        <v>19474</v>
      </c>
      <c r="H3463" t="s">
        <v>46</v>
      </c>
      <c r="I3463" t="s">
        <v>5993</v>
      </c>
      <c r="J3463" t="s">
        <v>19475</v>
      </c>
      <c r="K3463">
        <v>10</v>
      </c>
      <c r="L3463" t="s">
        <v>49</v>
      </c>
      <c r="M3463" t="s">
        <v>50</v>
      </c>
      <c r="N3463">
        <v>1</v>
      </c>
      <c r="O3463" t="s">
        <v>51</v>
      </c>
      <c r="P3463" t="s">
        <v>1274</v>
      </c>
      <c r="Q3463">
        <v>1</v>
      </c>
      <c r="R3463" t="s">
        <v>53</v>
      </c>
      <c r="S3463" t="s">
        <v>53</v>
      </c>
      <c r="T3463" t="s">
        <v>79</v>
      </c>
      <c r="U3463" t="s">
        <v>55</v>
      </c>
      <c r="V3463" t="s">
        <v>72</v>
      </c>
      <c r="W3463">
        <v>17056</v>
      </c>
      <c r="X3463" t="s">
        <v>10649</v>
      </c>
      <c r="Y3463" t="s">
        <v>10650</v>
      </c>
      <c r="Z3463">
        <v>1</v>
      </c>
      <c r="AA3463">
        <v>1</v>
      </c>
      <c r="AB3463" t="s">
        <v>184</v>
      </c>
      <c r="AC3463" t="s">
        <v>157</v>
      </c>
      <c r="AD3463">
        <v>46.696783029999999</v>
      </c>
      <c r="AE3463">
        <v>1.77322E-3</v>
      </c>
      <c r="AF3463">
        <v>-1.1148200000000001E-3</v>
      </c>
      <c r="AG3463">
        <v>-6.6699799999999998E-3</v>
      </c>
      <c r="AH3463">
        <v>-7.3577499999999997E-3</v>
      </c>
      <c r="AI3463">
        <v>8.0922500000000005E-3</v>
      </c>
      <c r="AJ3463">
        <v>-6.3422999999999995E-4</v>
      </c>
      <c r="AK3463">
        <v>-2.6803399999999998E-3</v>
      </c>
      <c r="AL3463">
        <v>1</v>
      </c>
      <c r="AM3463">
        <v>1</v>
      </c>
      <c r="AN3463">
        <v>0</v>
      </c>
      <c r="AO3463">
        <v>0</v>
      </c>
      <c r="AP3463">
        <v>0</v>
      </c>
      <c r="AQ3463">
        <v>1</v>
      </c>
      <c r="AR3463">
        <v>1</v>
      </c>
    </row>
    <row r="3464" spans="1:44" x14ac:dyDescent="0.2">
      <c r="A3464">
        <f t="shared" si="54"/>
        <v>1</v>
      </c>
      <c r="B3464" t="s">
        <v>19476</v>
      </c>
      <c r="C3464" t="s">
        <v>19477</v>
      </c>
      <c r="D3464" t="s">
        <v>19477</v>
      </c>
      <c r="E3464" t="s">
        <v>19478</v>
      </c>
      <c r="F3464" t="s">
        <v>19479</v>
      </c>
      <c r="G3464" t="s">
        <v>19480</v>
      </c>
      <c r="H3464" t="s">
        <v>46</v>
      </c>
      <c r="I3464" t="s">
        <v>204</v>
      </c>
      <c r="J3464" t="s">
        <v>19481</v>
      </c>
      <c r="K3464">
        <v>10</v>
      </c>
      <c r="L3464" t="s">
        <v>49</v>
      </c>
      <c r="M3464" t="s">
        <v>50</v>
      </c>
      <c r="N3464">
        <v>1</v>
      </c>
      <c r="O3464" t="s">
        <v>51</v>
      </c>
      <c r="P3464" t="s">
        <v>206</v>
      </c>
      <c r="Q3464">
        <v>1</v>
      </c>
      <c r="R3464" t="s">
        <v>53</v>
      </c>
      <c r="S3464" t="s">
        <v>53</v>
      </c>
      <c r="T3464" t="s">
        <v>79</v>
      </c>
      <c r="U3464" t="s">
        <v>55</v>
      </c>
      <c r="V3464" t="s">
        <v>72</v>
      </c>
      <c r="W3464">
        <v>17062</v>
      </c>
      <c r="X3464" t="s">
        <v>10649</v>
      </c>
      <c r="Y3464" t="s">
        <v>10650</v>
      </c>
      <c r="Z3464">
        <v>1</v>
      </c>
      <c r="AA3464">
        <v>1</v>
      </c>
      <c r="AB3464" t="s">
        <v>207</v>
      </c>
      <c r="AC3464" t="s">
        <v>157</v>
      </c>
      <c r="AD3464">
        <v>46.71321013</v>
      </c>
      <c r="AE3464">
        <v>-4.1459499999999998E-3</v>
      </c>
      <c r="AF3464">
        <v>-2.9907599999999999E-3</v>
      </c>
      <c r="AG3464">
        <v>1.08511E-3</v>
      </c>
      <c r="AH3464">
        <v>2.9000800000000002E-3</v>
      </c>
      <c r="AI3464">
        <v>6.6053500000000003E-3</v>
      </c>
      <c r="AJ3464">
        <v>1.56021E-3</v>
      </c>
      <c r="AK3464">
        <v>-2.6688800000000002E-3</v>
      </c>
      <c r="AL3464">
        <v>1</v>
      </c>
      <c r="AM3464">
        <v>1</v>
      </c>
      <c r="AN3464">
        <v>0</v>
      </c>
      <c r="AO3464">
        <v>0</v>
      </c>
      <c r="AP3464">
        <v>0</v>
      </c>
      <c r="AQ3464">
        <v>1</v>
      </c>
      <c r="AR3464">
        <v>1</v>
      </c>
    </row>
    <row r="3465" spans="1:44" x14ac:dyDescent="0.2">
      <c r="A3465">
        <f t="shared" si="54"/>
        <v>1</v>
      </c>
      <c r="B3465" t="s">
        <v>19482</v>
      </c>
      <c r="C3465" t="s">
        <v>19483</v>
      </c>
      <c r="D3465" t="s">
        <v>19483</v>
      </c>
      <c r="E3465" t="s">
        <v>19484</v>
      </c>
      <c r="F3465" t="s">
        <v>19485</v>
      </c>
      <c r="G3465" t="s">
        <v>19486</v>
      </c>
      <c r="H3465" t="s">
        <v>46</v>
      </c>
      <c r="I3465" t="s">
        <v>6206</v>
      </c>
      <c r="J3465">
        <v>8413</v>
      </c>
      <c r="K3465">
        <v>11</v>
      </c>
      <c r="L3465" t="s">
        <v>100</v>
      </c>
      <c r="M3465" t="s">
        <v>50</v>
      </c>
      <c r="N3465">
        <v>1</v>
      </c>
      <c r="O3465" t="s">
        <v>51</v>
      </c>
      <c r="P3465">
        <v>2309</v>
      </c>
      <c r="Q3465">
        <v>1</v>
      </c>
      <c r="R3465" t="s">
        <v>53</v>
      </c>
      <c r="S3465" t="s">
        <v>53</v>
      </c>
      <c r="T3465" t="s">
        <v>79</v>
      </c>
      <c r="U3465" t="s">
        <v>264</v>
      </c>
      <c r="V3465" t="s">
        <v>56</v>
      </c>
      <c r="W3465">
        <v>17067</v>
      </c>
      <c r="X3465" t="s">
        <v>10649</v>
      </c>
      <c r="Y3465" t="s">
        <v>10650</v>
      </c>
      <c r="Z3465">
        <v>1</v>
      </c>
      <c r="AA3465">
        <v>1</v>
      </c>
      <c r="AB3465" t="s">
        <v>214</v>
      </c>
      <c r="AC3465" t="s">
        <v>167</v>
      </c>
      <c r="AD3465">
        <v>46.726899379999999</v>
      </c>
      <c r="AE3465" s="1">
        <v>2.65E-6</v>
      </c>
      <c r="AF3465">
        <v>2.5649800000000001E-3</v>
      </c>
      <c r="AG3465">
        <v>-2.3987100000000001E-2</v>
      </c>
      <c r="AH3465">
        <v>-1.3378900000000001E-2</v>
      </c>
      <c r="AI3465">
        <v>4.0706199999999996E-3</v>
      </c>
      <c r="AJ3465">
        <v>-4.94539E-3</v>
      </c>
      <c r="AK3465">
        <v>-1.3902700000000001E-3</v>
      </c>
      <c r="AL3465">
        <v>1</v>
      </c>
      <c r="AM3465">
        <v>1</v>
      </c>
      <c r="AN3465">
        <v>0</v>
      </c>
      <c r="AO3465">
        <v>0</v>
      </c>
      <c r="AP3465">
        <v>0</v>
      </c>
      <c r="AQ3465">
        <v>1</v>
      </c>
      <c r="AR3465">
        <v>1</v>
      </c>
    </row>
    <row r="3466" spans="1:44" x14ac:dyDescent="0.2">
      <c r="A3466">
        <f t="shared" si="54"/>
        <v>1</v>
      </c>
      <c r="B3466" t="s">
        <v>19487</v>
      </c>
      <c r="C3466" t="s">
        <v>19488</v>
      </c>
      <c r="D3466" t="s">
        <v>19488</v>
      </c>
      <c r="E3466" t="s">
        <v>19489</v>
      </c>
      <c r="F3466" t="s">
        <v>19490</v>
      </c>
      <c r="G3466" t="s">
        <v>19491</v>
      </c>
      <c r="H3466" t="s">
        <v>46</v>
      </c>
      <c r="I3466" t="s">
        <v>594</v>
      </c>
      <c r="J3466" t="s">
        <v>19492</v>
      </c>
      <c r="K3466">
        <v>10</v>
      </c>
      <c r="L3466" t="s">
        <v>49</v>
      </c>
      <c r="M3466" t="s">
        <v>50</v>
      </c>
      <c r="N3466">
        <v>1</v>
      </c>
      <c r="O3466" t="s">
        <v>51</v>
      </c>
      <c r="P3466" t="s">
        <v>502</v>
      </c>
      <c r="Q3466">
        <v>1</v>
      </c>
      <c r="R3466" t="s">
        <v>53</v>
      </c>
      <c r="S3466" t="s">
        <v>53</v>
      </c>
      <c r="T3466" t="s">
        <v>79</v>
      </c>
      <c r="U3466" t="s">
        <v>55</v>
      </c>
      <c r="V3466" t="s">
        <v>72</v>
      </c>
      <c r="W3466">
        <v>17073</v>
      </c>
      <c r="X3466" t="s">
        <v>10649</v>
      </c>
      <c r="Y3466" t="s">
        <v>10650</v>
      </c>
      <c r="Z3466">
        <v>1</v>
      </c>
      <c r="AA3466">
        <v>1</v>
      </c>
      <c r="AB3466" t="s">
        <v>255</v>
      </c>
      <c r="AC3466" t="s">
        <v>157</v>
      </c>
      <c r="AD3466">
        <v>46.743326490000001</v>
      </c>
      <c r="AE3466">
        <v>-4.2381299999999997E-3</v>
      </c>
      <c r="AF3466">
        <v>-2.46021E-3</v>
      </c>
      <c r="AG3466">
        <v>1.13773E-3</v>
      </c>
      <c r="AH3466">
        <v>6.2299499999999997E-3</v>
      </c>
      <c r="AI3466">
        <v>5.8251600000000002E-3</v>
      </c>
      <c r="AJ3466">
        <v>1.6512E-3</v>
      </c>
      <c r="AK3466">
        <v>2.2561200000000001E-4</v>
      </c>
      <c r="AL3466">
        <v>1</v>
      </c>
      <c r="AM3466">
        <v>1</v>
      </c>
      <c r="AN3466">
        <v>0</v>
      </c>
      <c r="AO3466">
        <v>0</v>
      </c>
      <c r="AP3466">
        <v>0</v>
      </c>
      <c r="AQ3466">
        <v>1</v>
      </c>
      <c r="AR3466">
        <v>1</v>
      </c>
    </row>
    <row r="3467" spans="1:44" x14ac:dyDescent="0.2">
      <c r="A3467">
        <f t="shared" si="54"/>
        <v>1</v>
      </c>
      <c r="B3467" t="s">
        <v>19493</v>
      </c>
      <c r="C3467" t="s">
        <v>19494</v>
      </c>
      <c r="D3467" t="s">
        <v>19494</v>
      </c>
      <c r="E3467" t="s">
        <v>19495</v>
      </c>
      <c r="F3467" t="s">
        <v>19496</v>
      </c>
      <c r="G3467" t="s">
        <v>19497</v>
      </c>
      <c r="H3467" t="s">
        <v>46</v>
      </c>
      <c r="I3467" t="s">
        <v>2505</v>
      </c>
      <c r="J3467" t="s">
        <v>19498</v>
      </c>
      <c r="K3467">
        <v>10</v>
      </c>
      <c r="L3467" t="s">
        <v>49</v>
      </c>
      <c r="M3467" t="s">
        <v>50</v>
      </c>
      <c r="N3467">
        <v>1</v>
      </c>
      <c r="O3467" t="s">
        <v>51</v>
      </c>
      <c r="P3467" t="s">
        <v>1221</v>
      </c>
      <c r="Q3467">
        <v>1</v>
      </c>
      <c r="R3467" t="s">
        <v>53</v>
      </c>
      <c r="S3467" t="s">
        <v>53</v>
      </c>
      <c r="T3467" t="s">
        <v>80</v>
      </c>
      <c r="U3467" t="s">
        <v>80</v>
      </c>
      <c r="V3467" t="s">
        <v>72</v>
      </c>
      <c r="W3467">
        <v>17075</v>
      </c>
      <c r="X3467" t="s">
        <v>10649</v>
      </c>
      <c r="Y3467" t="s">
        <v>10660</v>
      </c>
      <c r="Z3467">
        <v>1</v>
      </c>
      <c r="AA3467">
        <v>1</v>
      </c>
      <c r="AB3467" t="s">
        <v>184</v>
      </c>
      <c r="AC3467" t="s">
        <v>157</v>
      </c>
      <c r="AD3467">
        <v>46.748802189999999</v>
      </c>
      <c r="AE3467">
        <v>-3.6424199999999999E-3</v>
      </c>
      <c r="AF3467">
        <v>-3.04083E-3</v>
      </c>
      <c r="AG3467">
        <v>4.8376599999999997E-3</v>
      </c>
      <c r="AH3467">
        <v>-1.4279099999999999E-2</v>
      </c>
      <c r="AI3467">
        <v>3.6790099999999999E-3</v>
      </c>
      <c r="AJ3467">
        <v>-3.0015800000000002E-4</v>
      </c>
      <c r="AK3467">
        <v>6.9901999999999996E-4</v>
      </c>
      <c r="AL3467">
        <v>1</v>
      </c>
      <c r="AM3467">
        <v>1</v>
      </c>
      <c r="AN3467">
        <v>0</v>
      </c>
      <c r="AO3467">
        <v>0</v>
      </c>
      <c r="AP3467">
        <v>0</v>
      </c>
      <c r="AQ3467">
        <v>1</v>
      </c>
      <c r="AR3467">
        <v>1</v>
      </c>
    </row>
    <row r="3468" spans="1:44" x14ac:dyDescent="0.2">
      <c r="A3468">
        <f t="shared" si="54"/>
        <v>1</v>
      </c>
      <c r="B3468" t="s">
        <v>19499</v>
      </c>
      <c r="C3468" t="s">
        <v>19500</v>
      </c>
      <c r="D3468" t="s">
        <v>44</v>
      </c>
      <c r="E3468" t="s">
        <v>44</v>
      </c>
      <c r="F3468" t="s">
        <v>19501</v>
      </c>
      <c r="G3468" t="s">
        <v>44</v>
      </c>
      <c r="H3468" t="s">
        <v>46</v>
      </c>
      <c r="I3468" t="s">
        <v>15786</v>
      </c>
      <c r="J3468">
        <v>4862</v>
      </c>
      <c r="K3468">
        <v>11</v>
      </c>
      <c r="L3468" t="s">
        <v>100</v>
      </c>
      <c r="M3468" t="s">
        <v>50</v>
      </c>
      <c r="N3468">
        <v>1</v>
      </c>
      <c r="O3468" t="s">
        <v>51</v>
      </c>
      <c r="P3468">
        <v>1302</v>
      </c>
      <c r="Q3468">
        <v>1</v>
      </c>
      <c r="R3468" t="s">
        <v>53</v>
      </c>
      <c r="S3468" t="s">
        <v>53</v>
      </c>
      <c r="T3468" t="s">
        <v>79</v>
      </c>
      <c r="U3468" t="s">
        <v>55</v>
      </c>
      <c r="V3468" t="s">
        <v>56</v>
      </c>
      <c r="W3468">
        <v>17077</v>
      </c>
      <c r="X3468" t="s">
        <v>10649</v>
      </c>
      <c r="Y3468" t="s">
        <v>10650</v>
      </c>
      <c r="Z3468">
        <v>1</v>
      </c>
      <c r="AA3468">
        <v>1</v>
      </c>
      <c r="AB3468" t="s">
        <v>552</v>
      </c>
      <c r="AC3468" t="s">
        <v>167</v>
      </c>
      <c r="AD3468">
        <v>46.754277889999997</v>
      </c>
      <c r="AE3468">
        <v>-4.1842900000000002E-3</v>
      </c>
      <c r="AF3468">
        <v>-2.4176499999999999E-3</v>
      </c>
      <c r="AG3468">
        <v>1.37813E-3</v>
      </c>
      <c r="AH3468">
        <v>5.0599299999999998E-3</v>
      </c>
      <c r="AI3468">
        <v>-2.4481300000000001E-2</v>
      </c>
      <c r="AJ3468">
        <v>-2.41874E-3</v>
      </c>
      <c r="AK3468">
        <v>-5.3258799999999999E-3</v>
      </c>
      <c r="AL3468">
        <v>1</v>
      </c>
      <c r="AM3468">
        <v>1</v>
      </c>
      <c r="AN3468">
        <v>0</v>
      </c>
      <c r="AO3468">
        <v>0</v>
      </c>
      <c r="AP3468">
        <v>0</v>
      </c>
      <c r="AQ3468">
        <v>1</v>
      </c>
      <c r="AR3468">
        <v>0</v>
      </c>
    </row>
    <row r="3469" spans="1:44" x14ac:dyDescent="0.2">
      <c r="A3469">
        <f t="shared" si="54"/>
        <v>1</v>
      </c>
      <c r="B3469" t="s">
        <v>19502</v>
      </c>
      <c r="C3469" t="s">
        <v>19503</v>
      </c>
      <c r="D3469" t="s">
        <v>19503</v>
      </c>
      <c r="E3469" t="s">
        <v>19504</v>
      </c>
      <c r="F3469" t="s">
        <v>19505</v>
      </c>
      <c r="G3469" t="s">
        <v>19506</v>
      </c>
      <c r="H3469" t="s">
        <v>46</v>
      </c>
      <c r="I3469" t="s">
        <v>12762</v>
      </c>
      <c r="J3469" t="s">
        <v>19507</v>
      </c>
      <c r="K3469">
        <v>10</v>
      </c>
      <c r="L3469" t="s">
        <v>49</v>
      </c>
      <c r="M3469" t="s">
        <v>50</v>
      </c>
      <c r="N3469">
        <v>1</v>
      </c>
      <c r="O3469" t="s">
        <v>51</v>
      </c>
      <c r="P3469" t="s">
        <v>2179</v>
      </c>
      <c r="Q3469">
        <v>1</v>
      </c>
      <c r="R3469" t="s">
        <v>53</v>
      </c>
      <c r="S3469" t="s">
        <v>53</v>
      </c>
      <c r="T3469" t="s">
        <v>79</v>
      </c>
      <c r="U3469" t="s">
        <v>55</v>
      </c>
      <c r="V3469" t="s">
        <v>72</v>
      </c>
      <c r="W3469">
        <v>17080</v>
      </c>
      <c r="X3469" t="s">
        <v>10649</v>
      </c>
      <c r="Y3469" t="s">
        <v>10650</v>
      </c>
      <c r="Z3469">
        <v>1</v>
      </c>
      <c r="AA3469">
        <v>1</v>
      </c>
      <c r="AB3469" t="s">
        <v>255</v>
      </c>
      <c r="AC3469" t="s">
        <v>157</v>
      </c>
      <c r="AD3469">
        <v>46.762491439999998</v>
      </c>
      <c r="AE3469">
        <v>-4.30994E-3</v>
      </c>
      <c r="AF3469">
        <v>-2.8217300000000002E-3</v>
      </c>
      <c r="AG3469" s="1">
        <v>2.5700000000000001E-5</v>
      </c>
      <c r="AH3469">
        <v>5.2976799999999999E-3</v>
      </c>
      <c r="AI3469">
        <v>8.0532999999999993E-3</v>
      </c>
      <c r="AJ3469">
        <v>1.56058E-3</v>
      </c>
      <c r="AK3469">
        <v>4.6766599999999999E-4</v>
      </c>
      <c r="AL3469">
        <v>1</v>
      </c>
      <c r="AM3469">
        <v>1</v>
      </c>
      <c r="AN3469">
        <v>0</v>
      </c>
      <c r="AO3469">
        <v>0</v>
      </c>
      <c r="AP3469">
        <v>0</v>
      </c>
      <c r="AQ3469">
        <v>1</v>
      </c>
      <c r="AR3469">
        <v>1</v>
      </c>
    </row>
    <row r="3470" spans="1:44" x14ac:dyDescent="0.2">
      <c r="A3470">
        <f t="shared" si="54"/>
        <v>1</v>
      </c>
      <c r="B3470" t="s">
        <v>19508</v>
      </c>
      <c r="C3470" t="s">
        <v>19509</v>
      </c>
      <c r="D3470" t="s">
        <v>44</v>
      </c>
      <c r="E3470" t="s">
        <v>44</v>
      </c>
      <c r="F3470" t="s">
        <v>19510</v>
      </c>
      <c r="G3470" t="s">
        <v>44</v>
      </c>
      <c r="H3470" t="s">
        <v>46</v>
      </c>
      <c r="I3470">
        <v>2</v>
      </c>
      <c r="J3470">
        <v>99</v>
      </c>
      <c r="K3470">
        <v>10</v>
      </c>
      <c r="L3470" t="s">
        <v>49</v>
      </c>
      <c r="M3470" t="s">
        <v>50</v>
      </c>
      <c r="N3470">
        <v>1</v>
      </c>
      <c r="O3470" t="s">
        <v>51</v>
      </c>
      <c r="P3470">
        <v>193</v>
      </c>
      <c r="Q3470">
        <v>1</v>
      </c>
      <c r="R3470" t="s">
        <v>53</v>
      </c>
      <c r="S3470" t="s">
        <v>53</v>
      </c>
      <c r="T3470" t="s">
        <v>79</v>
      </c>
      <c r="U3470" t="s">
        <v>55</v>
      </c>
      <c r="V3470" t="s">
        <v>56</v>
      </c>
      <c r="W3470">
        <v>17080</v>
      </c>
      <c r="X3470" t="s">
        <v>10649</v>
      </c>
      <c r="Y3470" t="s">
        <v>10650</v>
      </c>
      <c r="Z3470">
        <v>1</v>
      </c>
      <c r="AA3470">
        <v>1</v>
      </c>
      <c r="AB3470" t="s">
        <v>175</v>
      </c>
      <c r="AC3470" t="s">
        <v>167</v>
      </c>
      <c r="AD3470">
        <v>46.762491439999998</v>
      </c>
      <c r="AE3470">
        <v>-3.8051600000000001E-3</v>
      </c>
      <c r="AF3470">
        <v>-3.2066099999999999E-3</v>
      </c>
      <c r="AG3470">
        <v>1.9964399999999999E-3</v>
      </c>
      <c r="AH3470">
        <v>-4.8975900000000003E-3</v>
      </c>
      <c r="AI3470">
        <v>4.5614999999999996E-3</v>
      </c>
      <c r="AJ3470">
        <v>3.4230900000000002E-3</v>
      </c>
      <c r="AK3470">
        <v>-8.6977300000000001E-4</v>
      </c>
      <c r="AL3470">
        <v>1</v>
      </c>
      <c r="AM3470">
        <v>1</v>
      </c>
      <c r="AN3470">
        <v>0</v>
      </c>
      <c r="AO3470">
        <v>0</v>
      </c>
      <c r="AP3470">
        <v>0</v>
      </c>
      <c r="AQ3470">
        <v>1</v>
      </c>
      <c r="AR3470">
        <v>0</v>
      </c>
    </row>
    <row r="3471" spans="1:44" x14ac:dyDescent="0.2">
      <c r="A3471">
        <f t="shared" si="54"/>
        <v>1</v>
      </c>
      <c r="B3471" t="s">
        <v>19511</v>
      </c>
      <c r="C3471" t="s">
        <v>19512</v>
      </c>
      <c r="D3471" t="s">
        <v>19512</v>
      </c>
      <c r="E3471" t="s">
        <v>19513</v>
      </c>
      <c r="F3471" t="s">
        <v>19514</v>
      </c>
      <c r="G3471" t="s">
        <v>19515</v>
      </c>
      <c r="H3471" t="s">
        <v>46</v>
      </c>
      <c r="I3471" t="s">
        <v>2185</v>
      </c>
      <c r="J3471" t="s">
        <v>19516</v>
      </c>
      <c r="K3471">
        <v>10</v>
      </c>
      <c r="L3471" t="s">
        <v>49</v>
      </c>
      <c r="M3471" t="s">
        <v>50</v>
      </c>
      <c r="N3471">
        <v>1</v>
      </c>
      <c r="O3471" t="s">
        <v>51</v>
      </c>
      <c r="P3471" t="s">
        <v>7164</v>
      </c>
      <c r="Q3471">
        <v>1</v>
      </c>
      <c r="R3471" t="s">
        <v>53</v>
      </c>
      <c r="S3471" t="s">
        <v>53</v>
      </c>
      <c r="T3471" t="s">
        <v>79</v>
      </c>
      <c r="U3471" t="s">
        <v>55</v>
      </c>
      <c r="V3471" t="s">
        <v>72</v>
      </c>
      <c r="W3471">
        <v>17092</v>
      </c>
      <c r="X3471" t="s">
        <v>10649</v>
      </c>
      <c r="Y3471" t="s">
        <v>10650</v>
      </c>
      <c r="Z3471">
        <v>1</v>
      </c>
      <c r="AA3471">
        <v>1</v>
      </c>
      <c r="AB3471" t="s">
        <v>184</v>
      </c>
      <c r="AC3471" t="s">
        <v>157</v>
      </c>
      <c r="AD3471">
        <v>46.795345650000002</v>
      </c>
      <c r="AE3471">
        <v>-4.2369699999999996E-3</v>
      </c>
      <c r="AF3471">
        <v>-3.0007599999999999E-3</v>
      </c>
      <c r="AG3471">
        <v>-4.1357399999999999E-4</v>
      </c>
      <c r="AH3471">
        <v>6.3809799999999996E-3</v>
      </c>
      <c r="AI3471">
        <v>8.7051999999999997E-3</v>
      </c>
      <c r="AJ3471">
        <v>1.2836799999999999E-3</v>
      </c>
      <c r="AK3471">
        <v>-1.7666800000000001E-3</v>
      </c>
      <c r="AL3471">
        <v>1</v>
      </c>
      <c r="AM3471">
        <v>1</v>
      </c>
      <c r="AN3471">
        <v>0</v>
      </c>
      <c r="AO3471">
        <v>0</v>
      </c>
      <c r="AP3471">
        <v>0</v>
      </c>
      <c r="AQ3471">
        <v>1</v>
      </c>
      <c r="AR3471">
        <v>1</v>
      </c>
    </row>
    <row r="3472" spans="1:44" x14ac:dyDescent="0.2">
      <c r="A3472">
        <f t="shared" si="54"/>
        <v>1</v>
      </c>
      <c r="B3472" t="s">
        <v>19517</v>
      </c>
      <c r="C3472" t="s">
        <v>19518</v>
      </c>
      <c r="D3472" t="s">
        <v>19518</v>
      </c>
      <c r="E3472" t="s">
        <v>19519</v>
      </c>
      <c r="F3472" t="s">
        <v>19520</v>
      </c>
      <c r="G3472" t="s">
        <v>19521</v>
      </c>
      <c r="H3472" t="s">
        <v>46</v>
      </c>
      <c r="I3472">
        <v>49</v>
      </c>
      <c r="J3472">
        <v>6767</v>
      </c>
      <c r="K3472">
        <v>11</v>
      </c>
      <c r="L3472" t="s">
        <v>100</v>
      </c>
      <c r="M3472" t="s">
        <v>50</v>
      </c>
      <c r="N3472">
        <v>1</v>
      </c>
      <c r="O3472" t="s">
        <v>51</v>
      </c>
      <c r="P3472">
        <v>1854</v>
      </c>
      <c r="Q3472">
        <v>1</v>
      </c>
      <c r="R3472" t="s">
        <v>53</v>
      </c>
      <c r="S3472" t="s">
        <v>53</v>
      </c>
      <c r="T3472" t="s">
        <v>79</v>
      </c>
      <c r="U3472" t="s">
        <v>80</v>
      </c>
      <c r="V3472" t="s">
        <v>72</v>
      </c>
      <c r="W3472">
        <v>17108</v>
      </c>
      <c r="X3472" t="s">
        <v>10649</v>
      </c>
      <c r="Y3472" t="s">
        <v>10650</v>
      </c>
      <c r="Z3472">
        <v>1</v>
      </c>
      <c r="AA3472">
        <v>1</v>
      </c>
      <c r="AB3472" t="s">
        <v>687</v>
      </c>
      <c r="AC3472" t="s">
        <v>157</v>
      </c>
      <c r="AD3472">
        <v>46.839151270000002</v>
      </c>
      <c r="AE3472">
        <v>-4.0856399999999998E-3</v>
      </c>
      <c r="AF3472">
        <v>-2.5014899999999999E-3</v>
      </c>
      <c r="AG3472">
        <v>1.44213E-3</v>
      </c>
      <c r="AH3472">
        <v>4.0672199999999999E-3</v>
      </c>
      <c r="AI3472">
        <v>4.2841099999999998E-3</v>
      </c>
      <c r="AJ3472">
        <v>1.00589E-4</v>
      </c>
      <c r="AK3472">
        <v>1.9352E-3</v>
      </c>
      <c r="AL3472">
        <v>1</v>
      </c>
      <c r="AM3472">
        <v>1</v>
      </c>
      <c r="AN3472">
        <v>0</v>
      </c>
      <c r="AO3472">
        <v>0</v>
      </c>
      <c r="AP3472">
        <v>0</v>
      </c>
      <c r="AQ3472">
        <v>1</v>
      </c>
      <c r="AR3472">
        <v>1</v>
      </c>
    </row>
    <row r="3473" spans="1:44" x14ac:dyDescent="0.2">
      <c r="A3473">
        <f t="shared" si="54"/>
        <v>1</v>
      </c>
      <c r="B3473" t="s">
        <v>19522</v>
      </c>
      <c r="C3473" t="s">
        <v>19523</v>
      </c>
      <c r="D3473" t="s">
        <v>19523</v>
      </c>
      <c r="E3473" t="s">
        <v>19524</v>
      </c>
      <c r="F3473" t="s">
        <v>19525</v>
      </c>
      <c r="G3473" t="s">
        <v>19526</v>
      </c>
      <c r="H3473" t="s">
        <v>46</v>
      </c>
      <c r="I3473" t="s">
        <v>999</v>
      </c>
      <c r="J3473">
        <v>8433</v>
      </c>
      <c r="K3473">
        <v>11</v>
      </c>
      <c r="L3473" t="s">
        <v>100</v>
      </c>
      <c r="M3473" t="s">
        <v>50</v>
      </c>
      <c r="N3473">
        <v>1</v>
      </c>
      <c r="O3473" t="s">
        <v>51</v>
      </c>
      <c r="P3473">
        <v>2309</v>
      </c>
      <c r="Q3473">
        <v>1</v>
      </c>
      <c r="R3473" t="s">
        <v>53</v>
      </c>
      <c r="S3473" t="s">
        <v>53</v>
      </c>
      <c r="T3473" t="s">
        <v>79</v>
      </c>
      <c r="U3473" t="s">
        <v>55</v>
      </c>
      <c r="V3473" t="s">
        <v>72</v>
      </c>
      <c r="W3473">
        <v>17108</v>
      </c>
      <c r="X3473" t="s">
        <v>10649</v>
      </c>
      <c r="Y3473" t="s">
        <v>10650</v>
      </c>
      <c r="Z3473">
        <v>1</v>
      </c>
      <c r="AA3473">
        <v>1</v>
      </c>
      <c r="AB3473" t="s">
        <v>214</v>
      </c>
      <c r="AC3473" t="s">
        <v>157</v>
      </c>
      <c r="AD3473">
        <v>46.839151270000002</v>
      </c>
      <c r="AE3473">
        <v>-3.8570399999999999E-3</v>
      </c>
      <c r="AF3473">
        <v>-2.7086100000000002E-3</v>
      </c>
      <c r="AG3473">
        <v>2.1809799999999999E-3</v>
      </c>
      <c r="AH3473">
        <v>-7.6833099999999996E-3</v>
      </c>
      <c r="AI3473">
        <v>8.3157100000000005E-3</v>
      </c>
      <c r="AJ3473">
        <v>6.6646800000000003E-4</v>
      </c>
      <c r="AK3473">
        <v>-2.0080100000000002E-3</v>
      </c>
      <c r="AL3473">
        <v>1</v>
      </c>
      <c r="AM3473">
        <v>1</v>
      </c>
      <c r="AN3473">
        <v>0</v>
      </c>
      <c r="AO3473">
        <v>0</v>
      </c>
      <c r="AP3473">
        <v>0</v>
      </c>
      <c r="AQ3473">
        <v>1</v>
      </c>
      <c r="AR3473">
        <v>1</v>
      </c>
    </row>
    <row r="3474" spans="1:44" x14ac:dyDescent="0.2">
      <c r="A3474">
        <f t="shared" si="54"/>
        <v>1</v>
      </c>
      <c r="B3474" t="s">
        <v>19527</v>
      </c>
      <c r="C3474" t="s">
        <v>19528</v>
      </c>
      <c r="D3474" t="s">
        <v>19528</v>
      </c>
      <c r="E3474" t="s">
        <v>19529</v>
      </c>
      <c r="F3474" t="s">
        <v>19530</v>
      </c>
      <c r="G3474" t="s">
        <v>19531</v>
      </c>
      <c r="H3474" t="s">
        <v>46</v>
      </c>
      <c r="I3474" t="s">
        <v>9924</v>
      </c>
      <c r="J3474" t="s">
        <v>19532</v>
      </c>
      <c r="K3474">
        <v>10</v>
      </c>
      <c r="L3474" t="s">
        <v>49</v>
      </c>
      <c r="M3474" t="s">
        <v>50</v>
      </c>
      <c r="N3474">
        <v>1</v>
      </c>
      <c r="O3474" t="s">
        <v>51</v>
      </c>
      <c r="P3474" t="s">
        <v>11890</v>
      </c>
      <c r="Q3474">
        <v>1</v>
      </c>
      <c r="R3474" t="s">
        <v>53</v>
      </c>
      <c r="S3474" t="s">
        <v>53</v>
      </c>
      <c r="T3474" t="s">
        <v>79</v>
      </c>
      <c r="U3474" t="s">
        <v>55</v>
      </c>
      <c r="V3474" t="s">
        <v>56</v>
      </c>
      <c r="W3474">
        <v>17109</v>
      </c>
      <c r="X3474" t="s">
        <v>10649</v>
      </c>
      <c r="Y3474" t="s">
        <v>10650</v>
      </c>
      <c r="Z3474">
        <v>1</v>
      </c>
      <c r="AA3474">
        <v>1</v>
      </c>
      <c r="AB3474" t="s">
        <v>4668</v>
      </c>
      <c r="AC3474" t="s">
        <v>167</v>
      </c>
      <c r="AD3474">
        <v>46.841889119999998</v>
      </c>
      <c r="AE3474">
        <v>-4.3290999999999998E-3</v>
      </c>
      <c r="AF3474">
        <v>-2.88551E-3</v>
      </c>
      <c r="AG3474">
        <v>1.60571E-3</v>
      </c>
      <c r="AH3474">
        <v>2.1903000000000001E-3</v>
      </c>
      <c r="AI3474">
        <v>7.7164499999999997E-3</v>
      </c>
      <c r="AJ3474">
        <v>6.7806699999999997E-4</v>
      </c>
      <c r="AK3474">
        <v>8.3322300000000001E-4</v>
      </c>
      <c r="AL3474">
        <v>1</v>
      </c>
      <c r="AM3474">
        <v>1</v>
      </c>
      <c r="AN3474">
        <v>0</v>
      </c>
      <c r="AO3474">
        <v>0</v>
      </c>
      <c r="AP3474">
        <v>0</v>
      </c>
      <c r="AQ3474">
        <v>1</v>
      </c>
      <c r="AR3474">
        <v>1</v>
      </c>
    </row>
    <row r="3475" spans="1:44" x14ac:dyDescent="0.2">
      <c r="A3475">
        <f t="shared" si="54"/>
        <v>1</v>
      </c>
      <c r="B3475" t="s">
        <v>19533</v>
      </c>
      <c r="C3475" t="s">
        <v>19534</v>
      </c>
      <c r="D3475" t="s">
        <v>19534</v>
      </c>
      <c r="E3475" t="s">
        <v>19535</v>
      </c>
      <c r="F3475" t="s">
        <v>19536</v>
      </c>
      <c r="G3475" t="s">
        <v>19537</v>
      </c>
      <c r="H3475" t="s">
        <v>46</v>
      </c>
      <c r="I3475" t="s">
        <v>2754</v>
      </c>
      <c r="J3475">
        <v>4638</v>
      </c>
      <c r="K3475">
        <v>11</v>
      </c>
      <c r="L3475" t="s">
        <v>100</v>
      </c>
      <c r="M3475" t="s">
        <v>50</v>
      </c>
      <c r="N3475">
        <v>1</v>
      </c>
      <c r="O3475" t="s">
        <v>51</v>
      </c>
      <c r="P3475">
        <v>1185</v>
      </c>
      <c r="Q3475">
        <v>1</v>
      </c>
      <c r="R3475" t="s">
        <v>53</v>
      </c>
      <c r="S3475" t="s">
        <v>53</v>
      </c>
      <c r="T3475" t="s">
        <v>79</v>
      </c>
      <c r="U3475" t="s">
        <v>55</v>
      </c>
      <c r="V3475" t="s">
        <v>72</v>
      </c>
      <c r="W3475">
        <v>17110</v>
      </c>
      <c r="X3475" t="s">
        <v>10649</v>
      </c>
      <c r="Y3475" t="s">
        <v>10650</v>
      </c>
      <c r="Z3475">
        <v>1</v>
      </c>
      <c r="AA3475">
        <v>1</v>
      </c>
      <c r="AB3475" t="s">
        <v>552</v>
      </c>
      <c r="AC3475" t="s">
        <v>157</v>
      </c>
      <c r="AD3475">
        <v>46.84462697</v>
      </c>
      <c r="AE3475">
        <v>-3.4814899999999998E-3</v>
      </c>
      <c r="AF3475">
        <v>-2.9983800000000001E-3</v>
      </c>
      <c r="AG3475">
        <v>1.6095599999999999E-3</v>
      </c>
      <c r="AH3475">
        <v>1.1717800000000001E-3</v>
      </c>
      <c r="AI3475">
        <v>5.3132600000000002E-3</v>
      </c>
      <c r="AJ3475">
        <v>-2.5863399999999999E-3</v>
      </c>
      <c r="AK3475">
        <v>3.00476E-3</v>
      </c>
      <c r="AL3475">
        <v>1</v>
      </c>
      <c r="AM3475">
        <v>1</v>
      </c>
      <c r="AN3475">
        <v>0</v>
      </c>
      <c r="AO3475">
        <v>0</v>
      </c>
      <c r="AP3475">
        <v>0</v>
      </c>
      <c r="AQ3475">
        <v>1</v>
      </c>
      <c r="AR3475">
        <v>1</v>
      </c>
    </row>
    <row r="3476" spans="1:44" x14ac:dyDescent="0.2">
      <c r="A3476">
        <f t="shared" si="54"/>
        <v>1</v>
      </c>
      <c r="B3476" t="s">
        <v>19538</v>
      </c>
      <c r="C3476" t="s">
        <v>19539</v>
      </c>
      <c r="D3476" t="s">
        <v>19539</v>
      </c>
      <c r="E3476" t="s">
        <v>19540</v>
      </c>
      <c r="F3476" t="s">
        <v>19541</v>
      </c>
      <c r="G3476" t="s">
        <v>19542</v>
      </c>
      <c r="H3476" t="s">
        <v>46</v>
      </c>
      <c r="I3476" t="s">
        <v>549</v>
      </c>
      <c r="J3476">
        <v>3385</v>
      </c>
      <c r="K3476">
        <v>11</v>
      </c>
      <c r="L3476" t="s">
        <v>100</v>
      </c>
      <c r="M3476" t="s">
        <v>50</v>
      </c>
      <c r="N3476">
        <v>1</v>
      </c>
      <c r="O3476" t="s">
        <v>51</v>
      </c>
      <c r="P3476">
        <v>1417</v>
      </c>
      <c r="Q3476">
        <v>1</v>
      </c>
      <c r="R3476" t="s">
        <v>53</v>
      </c>
      <c r="S3476" t="s">
        <v>53</v>
      </c>
      <c r="T3476" t="s">
        <v>79</v>
      </c>
      <c r="U3476" t="s">
        <v>55</v>
      </c>
      <c r="V3476" t="s">
        <v>72</v>
      </c>
      <c r="W3476">
        <v>17114</v>
      </c>
      <c r="X3476" t="s">
        <v>10649</v>
      </c>
      <c r="Y3476" t="s">
        <v>10650</v>
      </c>
      <c r="Z3476">
        <v>1</v>
      </c>
      <c r="AA3476">
        <v>1</v>
      </c>
      <c r="AB3476" t="s">
        <v>552</v>
      </c>
      <c r="AC3476" t="s">
        <v>157</v>
      </c>
      <c r="AD3476">
        <v>46.855578370000003</v>
      </c>
      <c r="AE3476">
        <v>-4.2161000000000004E-3</v>
      </c>
      <c r="AF3476">
        <v>-2.7074600000000001E-3</v>
      </c>
      <c r="AG3476">
        <v>2.12619E-3</v>
      </c>
      <c r="AH3476">
        <v>5.0948E-3</v>
      </c>
      <c r="AI3476">
        <v>7.3344300000000003E-3</v>
      </c>
      <c r="AJ3476">
        <v>-1.2288799999999999E-3</v>
      </c>
      <c r="AK3476">
        <v>-1.0559899999999999E-3</v>
      </c>
      <c r="AL3476">
        <v>1</v>
      </c>
      <c r="AM3476">
        <v>1</v>
      </c>
      <c r="AN3476">
        <v>0</v>
      </c>
      <c r="AO3476">
        <v>0</v>
      </c>
      <c r="AP3476">
        <v>0</v>
      </c>
      <c r="AQ3476">
        <v>1</v>
      </c>
      <c r="AR3476">
        <v>1</v>
      </c>
    </row>
    <row r="3477" spans="1:44" x14ac:dyDescent="0.2">
      <c r="A3477">
        <f t="shared" si="54"/>
        <v>1</v>
      </c>
      <c r="B3477" t="s">
        <v>19543</v>
      </c>
      <c r="C3477" t="s">
        <v>19544</v>
      </c>
      <c r="D3477" t="s">
        <v>19544</v>
      </c>
      <c r="E3477" t="s">
        <v>19545</v>
      </c>
      <c r="F3477" t="s">
        <v>19546</v>
      </c>
      <c r="G3477" t="s">
        <v>19547</v>
      </c>
      <c r="H3477" t="s">
        <v>46</v>
      </c>
      <c r="I3477">
        <v>61</v>
      </c>
      <c r="J3477">
        <v>2002</v>
      </c>
      <c r="K3477">
        <v>11</v>
      </c>
      <c r="L3477" t="s">
        <v>100</v>
      </c>
      <c r="M3477" t="s">
        <v>50</v>
      </c>
      <c r="N3477">
        <v>1</v>
      </c>
      <c r="O3477" t="s">
        <v>51</v>
      </c>
      <c r="P3477">
        <v>663</v>
      </c>
      <c r="Q3477">
        <v>1</v>
      </c>
      <c r="R3477" t="s">
        <v>53</v>
      </c>
      <c r="S3477" t="s">
        <v>53</v>
      </c>
      <c r="T3477" t="s">
        <v>79</v>
      </c>
      <c r="U3477" t="s">
        <v>55</v>
      </c>
      <c r="V3477" t="s">
        <v>72</v>
      </c>
      <c r="W3477">
        <v>17115</v>
      </c>
      <c r="X3477" t="s">
        <v>10649</v>
      </c>
      <c r="Y3477" t="s">
        <v>10650</v>
      </c>
      <c r="Z3477">
        <v>1</v>
      </c>
      <c r="AA3477">
        <v>1</v>
      </c>
      <c r="AB3477" t="s">
        <v>1098</v>
      </c>
      <c r="AC3477" t="s">
        <v>157</v>
      </c>
      <c r="AD3477">
        <v>46.858316219999999</v>
      </c>
      <c r="AE3477">
        <v>-4.1354499999999997E-3</v>
      </c>
      <c r="AF3477">
        <v>-2.9960799999999999E-3</v>
      </c>
      <c r="AG3477">
        <v>2.0746900000000001E-3</v>
      </c>
      <c r="AH3477">
        <v>1.72368E-3</v>
      </c>
      <c r="AI3477">
        <v>6.1433099999999999E-3</v>
      </c>
      <c r="AJ3477">
        <v>1.76479E-3</v>
      </c>
      <c r="AK3477">
        <v>-3.1518200000000001E-3</v>
      </c>
      <c r="AL3477">
        <v>1</v>
      </c>
      <c r="AM3477">
        <v>1</v>
      </c>
      <c r="AN3477">
        <v>0</v>
      </c>
      <c r="AO3477">
        <v>0</v>
      </c>
      <c r="AP3477">
        <v>0</v>
      </c>
      <c r="AQ3477">
        <v>1</v>
      </c>
      <c r="AR3477">
        <v>1</v>
      </c>
    </row>
    <row r="3478" spans="1:44" x14ac:dyDescent="0.2">
      <c r="A3478">
        <f t="shared" si="54"/>
        <v>1</v>
      </c>
      <c r="B3478" t="s">
        <v>19548</v>
      </c>
      <c r="C3478" t="s">
        <v>19549</v>
      </c>
      <c r="D3478" t="s">
        <v>19549</v>
      </c>
      <c r="E3478" t="s">
        <v>19550</v>
      </c>
      <c r="F3478" t="s">
        <v>19551</v>
      </c>
      <c r="G3478" t="s">
        <v>19552</v>
      </c>
      <c r="H3478" t="s">
        <v>46</v>
      </c>
      <c r="I3478" t="s">
        <v>2705</v>
      </c>
      <c r="J3478" t="s">
        <v>19553</v>
      </c>
      <c r="K3478">
        <v>10</v>
      </c>
      <c r="L3478" t="s">
        <v>49</v>
      </c>
      <c r="M3478" t="s">
        <v>50</v>
      </c>
      <c r="N3478">
        <v>1</v>
      </c>
      <c r="O3478" t="s">
        <v>51</v>
      </c>
      <c r="P3478" t="s">
        <v>6139</v>
      </c>
      <c r="Q3478">
        <v>1</v>
      </c>
      <c r="R3478" t="s">
        <v>53</v>
      </c>
      <c r="S3478" t="s">
        <v>53</v>
      </c>
      <c r="T3478" t="s">
        <v>79</v>
      </c>
      <c r="U3478" t="s">
        <v>55</v>
      </c>
      <c r="V3478" t="s">
        <v>72</v>
      </c>
      <c r="W3478">
        <v>17115</v>
      </c>
      <c r="X3478" t="s">
        <v>10649</v>
      </c>
      <c r="Y3478" t="s">
        <v>10650</v>
      </c>
      <c r="Z3478">
        <v>1</v>
      </c>
      <c r="AA3478">
        <v>1</v>
      </c>
      <c r="AB3478" t="s">
        <v>184</v>
      </c>
      <c r="AC3478" t="s">
        <v>157</v>
      </c>
      <c r="AD3478">
        <v>46.858316219999999</v>
      </c>
      <c r="AE3478">
        <v>-3.7471100000000001E-3</v>
      </c>
      <c r="AF3478">
        <v>-2.4747900000000001E-3</v>
      </c>
      <c r="AG3478">
        <v>1.28039E-3</v>
      </c>
      <c r="AH3478">
        <v>-6.8379499999999998E-3</v>
      </c>
      <c r="AI3478">
        <v>-6.1084900000000003E-3</v>
      </c>
      <c r="AJ3478">
        <v>4.9197900000000003E-3</v>
      </c>
      <c r="AK3478" s="1">
        <v>1.8600000000000001E-5</v>
      </c>
      <c r="AL3478">
        <v>1</v>
      </c>
      <c r="AM3478">
        <v>1</v>
      </c>
      <c r="AN3478">
        <v>0</v>
      </c>
      <c r="AO3478">
        <v>0</v>
      </c>
      <c r="AP3478">
        <v>0</v>
      </c>
      <c r="AQ3478">
        <v>1</v>
      </c>
      <c r="AR3478">
        <v>1</v>
      </c>
    </row>
    <row r="3479" spans="1:44" x14ac:dyDescent="0.2">
      <c r="A3479">
        <f t="shared" si="54"/>
        <v>1</v>
      </c>
      <c r="B3479" t="s">
        <v>19554</v>
      </c>
      <c r="C3479" t="s">
        <v>19555</v>
      </c>
      <c r="D3479" t="s">
        <v>19555</v>
      </c>
      <c r="E3479" t="s">
        <v>19556</v>
      </c>
      <c r="F3479" t="s">
        <v>19557</v>
      </c>
      <c r="G3479" t="s">
        <v>19558</v>
      </c>
      <c r="H3479" t="s">
        <v>46</v>
      </c>
      <c r="I3479" t="s">
        <v>213</v>
      </c>
      <c r="J3479">
        <v>8327</v>
      </c>
      <c r="K3479">
        <v>11</v>
      </c>
      <c r="L3479" t="s">
        <v>100</v>
      </c>
      <c r="M3479" t="s">
        <v>50</v>
      </c>
      <c r="N3479">
        <v>1</v>
      </c>
      <c r="O3479" t="s">
        <v>51</v>
      </c>
      <c r="P3479">
        <v>2308</v>
      </c>
      <c r="Q3479">
        <v>1</v>
      </c>
      <c r="R3479" t="s">
        <v>53</v>
      </c>
      <c r="S3479" t="s">
        <v>53</v>
      </c>
      <c r="T3479" t="s">
        <v>79</v>
      </c>
      <c r="U3479" t="s">
        <v>80</v>
      </c>
      <c r="V3479" t="s">
        <v>72</v>
      </c>
      <c r="W3479">
        <v>17121</v>
      </c>
      <c r="X3479" t="s">
        <v>10649</v>
      </c>
      <c r="Y3479" t="s">
        <v>10660</v>
      </c>
      <c r="Z3479">
        <v>1</v>
      </c>
      <c r="AA3479">
        <v>1</v>
      </c>
      <c r="AB3479" t="s">
        <v>214</v>
      </c>
      <c r="AC3479" t="s">
        <v>157</v>
      </c>
      <c r="AD3479">
        <v>46.874743330000001</v>
      </c>
      <c r="AE3479">
        <v>-2.1778600000000002E-3</v>
      </c>
      <c r="AF3479">
        <v>-2.85527E-3</v>
      </c>
      <c r="AG3479">
        <v>6.8179099999999999E-3</v>
      </c>
      <c r="AH3479">
        <v>-2.63883E-2</v>
      </c>
      <c r="AI3479">
        <v>1.71112E-3</v>
      </c>
      <c r="AJ3479">
        <v>5.0833400000000004E-4</v>
      </c>
      <c r="AK3479">
        <v>-1.8097199999999999E-3</v>
      </c>
      <c r="AL3479">
        <v>1</v>
      </c>
      <c r="AM3479">
        <v>1</v>
      </c>
      <c r="AN3479">
        <v>0</v>
      </c>
      <c r="AO3479">
        <v>0</v>
      </c>
      <c r="AP3479">
        <v>0</v>
      </c>
      <c r="AQ3479">
        <v>1</v>
      </c>
      <c r="AR3479">
        <v>1</v>
      </c>
    </row>
    <row r="3480" spans="1:44" x14ac:dyDescent="0.2">
      <c r="A3480">
        <f t="shared" si="54"/>
        <v>1</v>
      </c>
      <c r="B3480" t="s">
        <v>19559</v>
      </c>
      <c r="C3480" t="s">
        <v>19560</v>
      </c>
      <c r="D3480" t="s">
        <v>19560</v>
      </c>
      <c r="E3480" t="s">
        <v>19561</v>
      </c>
      <c r="F3480" t="s">
        <v>19562</v>
      </c>
      <c r="G3480" t="s">
        <v>19563</v>
      </c>
      <c r="H3480" t="s">
        <v>46</v>
      </c>
      <c r="I3480">
        <v>23</v>
      </c>
      <c r="J3480">
        <v>2079</v>
      </c>
      <c r="K3480">
        <v>10</v>
      </c>
      <c r="L3480" t="s">
        <v>49</v>
      </c>
      <c r="M3480" t="s">
        <v>50</v>
      </c>
      <c r="N3480">
        <v>1</v>
      </c>
      <c r="O3480" t="s">
        <v>51</v>
      </c>
      <c r="P3480">
        <v>663</v>
      </c>
      <c r="Q3480">
        <v>1</v>
      </c>
      <c r="R3480" t="s">
        <v>53</v>
      </c>
      <c r="S3480" t="s">
        <v>53</v>
      </c>
      <c r="T3480" t="s">
        <v>79</v>
      </c>
      <c r="U3480" t="s">
        <v>55</v>
      </c>
      <c r="V3480" t="s">
        <v>72</v>
      </c>
      <c r="W3480">
        <v>17122</v>
      </c>
      <c r="X3480" t="s">
        <v>10649</v>
      </c>
      <c r="Y3480" t="s">
        <v>10660</v>
      </c>
      <c r="Z3480">
        <v>1</v>
      </c>
      <c r="AA3480">
        <v>1</v>
      </c>
      <c r="AB3480" t="s">
        <v>1098</v>
      </c>
      <c r="AC3480" t="s">
        <v>157</v>
      </c>
      <c r="AD3480">
        <v>46.877481179999997</v>
      </c>
      <c r="AE3480">
        <v>-2.69148E-3</v>
      </c>
      <c r="AF3480">
        <v>-2.1746399999999998E-3</v>
      </c>
      <c r="AG3480">
        <v>8.2366399999999999E-3</v>
      </c>
      <c r="AH3480">
        <v>-3.1946099999999998E-2</v>
      </c>
      <c r="AI3480">
        <v>-7.0784400000000001E-3</v>
      </c>
      <c r="AJ3480">
        <v>6.5219900000000001E-3</v>
      </c>
      <c r="AK3480">
        <v>-1.5906400000000001E-2</v>
      </c>
      <c r="AL3480">
        <v>1</v>
      </c>
      <c r="AM3480">
        <v>1</v>
      </c>
      <c r="AN3480">
        <v>0</v>
      </c>
      <c r="AO3480">
        <v>0</v>
      </c>
      <c r="AP3480">
        <v>0</v>
      </c>
      <c r="AQ3480">
        <v>1</v>
      </c>
      <c r="AR3480">
        <v>1</v>
      </c>
    </row>
    <row r="3481" spans="1:44" x14ac:dyDescent="0.2">
      <c r="A3481">
        <f t="shared" si="54"/>
        <v>1</v>
      </c>
      <c r="B3481" t="s">
        <v>19564</v>
      </c>
      <c r="C3481" t="s">
        <v>19565</v>
      </c>
      <c r="D3481" t="s">
        <v>19565</v>
      </c>
      <c r="E3481" t="s">
        <v>19566</v>
      </c>
      <c r="F3481" t="s">
        <v>19567</v>
      </c>
      <c r="G3481" t="s">
        <v>19568</v>
      </c>
      <c r="H3481" t="s">
        <v>46</v>
      </c>
      <c r="I3481" t="s">
        <v>5993</v>
      </c>
      <c r="J3481" t="s">
        <v>19569</v>
      </c>
      <c r="K3481">
        <v>10</v>
      </c>
      <c r="L3481" t="s">
        <v>49</v>
      </c>
      <c r="M3481" t="s">
        <v>50</v>
      </c>
      <c r="N3481">
        <v>1</v>
      </c>
      <c r="O3481" t="s">
        <v>51</v>
      </c>
      <c r="P3481" t="s">
        <v>602</v>
      </c>
      <c r="Q3481">
        <v>1</v>
      </c>
      <c r="R3481" t="s">
        <v>53</v>
      </c>
      <c r="S3481" t="s">
        <v>53</v>
      </c>
      <c r="T3481" t="s">
        <v>79</v>
      </c>
      <c r="U3481" t="s">
        <v>55</v>
      </c>
      <c r="V3481" t="s">
        <v>72</v>
      </c>
      <c r="W3481">
        <v>17124</v>
      </c>
      <c r="X3481" t="s">
        <v>10649</v>
      </c>
      <c r="Y3481" t="s">
        <v>10650</v>
      </c>
      <c r="Z3481">
        <v>1</v>
      </c>
      <c r="AA3481">
        <v>1</v>
      </c>
      <c r="AB3481" t="s">
        <v>184</v>
      </c>
      <c r="AC3481" t="s">
        <v>157</v>
      </c>
      <c r="AD3481">
        <v>46.882956880000002</v>
      </c>
      <c r="AE3481">
        <v>-3.4443899999999999E-3</v>
      </c>
      <c r="AF3481">
        <v>-2.7059900000000001E-3</v>
      </c>
      <c r="AG3481">
        <v>2.88412E-3</v>
      </c>
      <c r="AH3481">
        <v>-8.4980799999999999E-3</v>
      </c>
      <c r="AI3481">
        <v>5.1416000000000005E-4</v>
      </c>
      <c r="AJ3481">
        <v>-1.2802600000000001E-3</v>
      </c>
      <c r="AK3481">
        <v>-2.7179100000000001E-4</v>
      </c>
      <c r="AL3481">
        <v>1</v>
      </c>
      <c r="AM3481">
        <v>1</v>
      </c>
      <c r="AN3481">
        <v>0</v>
      </c>
      <c r="AO3481">
        <v>0</v>
      </c>
      <c r="AP3481">
        <v>0</v>
      </c>
      <c r="AQ3481">
        <v>1</v>
      </c>
      <c r="AR3481">
        <v>1</v>
      </c>
    </row>
    <row r="3482" spans="1:44" x14ac:dyDescent="0.2">
      <c r="A3482">
        <f t="shared" si="54"/>
        <v>1</v>
      </c>
      <c r="B3482" t="s">
        <v>19570</v>
      </c>
      <c r="C3482" t="s">
        <v>19571</v>
      </c>
      <c r="D3482" t="s">
        <v>19571</v>
      </c>
      <c r="E3482" t="s">
        <v>19572</v>
      </c>
      <c r="F3482" t="s">
        <v>19573</v>
      </c>
      <c r="G3482" t="s">
        <v>19574</v>
      </c>
      <c r="H3482" t="s">
        <v>46</v>
      </c>
      <c r="I3482" t="s">
        <v>1392</v>
      </c>
      <c r="J3482" t="s">
        <v>19575</v>
      </c>
      <c r="K3482">
        <v>10</v>
      </c>
      <c r="L3482" t="s">
        <v>49</v>
      </c>
      <c r="M3482" t="s">
        <v>50</v>
      </c>
      <c r="N3482">
        <v>1</v>
      </c>
      <c r="O3482" t="s">
        <v>51</v>
      </c>
      <c r="P3482" t="s">
        <v>2514</v>
      </c>
      <c r="Q3482">
        <v>1</v>
      </c>
      <c r="R3482" t="s">
        <v>53</v>
      </c>
      <c r="S3482" t="s">
        <v>53</v>
      </c>
      <c r="T3482" t="s">
        <v>79</v>
      </c>
      <c r="U3482" t="s">
        <v>55</v>
      </c>
      <c r="V3482" t="s">
        <v>56</v>
      </c>
      <c r="W3482">
        <v>17125</v>
      </c>
      <c r="X3482" t="s">
        <v>10649</v>
      </c>
      <c r="Y3482" t="s">
        <v>10650</v>
      </c>
      <c r="Z3482">
        <v>1</v>
      </c>
      <c r="AA3482">
        <v>1</v>
      </c>
      <c r="AB3482" t="s">
        <v>834</v>
      </c>
      <c r="AC3482" t="s">
        <v>167</v>
      </c>
      <c r="AD3482">
        <v>46.885694729999997</v>
      </c>
      <c r="AE3482">
        <v>-4.0928800000000001E-3</v>
      </c>
      <c r="AF3482">
        <v>-2.62503E-3</v>
      </c>
      <c r="AG3482">
        <v>-2.7550600000000001E-4</v>
      </c>
      <c r="AH3482">
        <v>2.1200400000000001E-3</v>
      </c>
      <c r="AI3482">
        <v>6.0585600000000002E-3</v>
      </c>
      <c r="AJ3482">
        <v>-1.2988499999999999E-4</v>
      </c>
      <c r="AK3482">
        <v>4.9632900000000004E-3</v>
      </c>
      <c r="AL3482">
        <v>1</v>
      </c>
      <c r="AM3482">
        <v>1</v>
      </c>
      <c r="AN3482">
        <v>0</v>
      </c>
      <c r="AO3482">
        <v>0</v>
      </c>
      <c r="AP3482">
        <v>0</v>
      </c>
      <c r="AQ3482">
        <v>1</v>
      </c>
      <c r="AR3482">
        <v>1</v>
      </c>
    </row>
    <row r="3483" spans="1:44" x14ac:dyDescent="0.2">
      <c r="A3483">
        <f t="shared" si="54"/>
        <v>1</v>
      </c>
      <c r="B3483" t="s">
        <v>19576</v>
      </c>
      <c r="C3483" t="s">
        <v>19577</v>
      </c>
      <c r="D3483" t="s">
        <v>19577</v>
      </c>
      <c r="E3483" t="s">
        <v>19578</v>
      </c>
      <c r="F3483" t="s">
        <v>19579</v>
      </c>
      <c r="G3483" t="s">
        <v>19580</v>
      </c>
      <c r="H3483" t="s">
        <v>46</v>
      </c>
      <c r="I3483" t="s">
        <v>1048</v>
      </c>
      <c r="J3483" t="s">
        <v>19581</v>
      </c>
      <c r="K3483">
        <v>10</v>
      </c>
      <c r="L3483" t="s">
        <v>49</v>
      </c>
      <c r="M3483" t="s">
        <v>50</v>
      </c>
      <c r="N3483">
        <v>1</v>
      </c>
      <c r="O3483" t="s">
        <v>51</v>
      </c>
      <c r="P3483" t="s">
        <v>833</v>
      </c>
      <c r="Q3483">
        <v>1</v>
      </c>
      <c r="R3483" t="s">
        <v>53</v>
      </c>
      <c r="S3483" t="s">
        <v>53</v>
      </c>
      <c r="T3483" t="s">
        <v>79</v>
      </c>
      <c r="U3483" t="s">
        <v>264</v>
      </c>
      <c r="V3483" t="s">
        <v>56</v>
      </c>
      <c r="W3483">
        <v>17125</v>
      </c>
      <c r="X3483" t="s">
        <v>10649</v>
      </c>
      <c r="Y3483" t="s">
        <v>10660</v>
      </c>
      <c r="Z3483">
        <v>1</v>
      </c>
      <c r="AA3483">
        <v>1</v>
      </c>
      <c r="AB3483" t="s">
        <v>834</v>
      </c>
      <c r="AC3483" t="s">
        <v>167</v>
      </c>
      <c r="AD3483">
        <v>46.885694729999997</v>
      </c>
      <c r="AE3483">
        <v>-1.6845499999999999E-3</v>
      </c>
      <c r="AF3483">
        <v>2.6616000000000001E-3</v>
      </c>
      <c r="AG3483">
        <v>-2.1596199999999999E-2</v>
      </c>
      <c r="AH3483">
        <v>-1.3220300000000001E-2</v>
      </c>
      <c r="AI3483">
        <v>6.2325100000000001E-3</v>
      </c>
      <c r="AJ3483">
        <v>2.4401399999999999E-3</v>
      </c>
      <c r="AK3483">
        <v>-8.5289100000000007E-3</v>
      </c>
      <c r="AL3483">
        <v>1</v>
      </c>
      <c r="AM3483">
        <v>1</v>
      </c>
      <c r="AN3483">
        <v>0</v>
      </c>
      <c r="AO3483">
        <v>0</v>
      </c>
      <c r="AP3483">
        <v>0</v>
      </c>
      <c r="AQ3483">
        <v>1</v>
      </c>
      <c r="AR3483">
        <v>1</v>
      </c>
    </row>
    <row r="3484" spans="1:44" x14ac:dyDescent="0.2">
      <c r="A3484">
        <f t="shared" si="54"/>
        <v>1</v>
      </c>
      <c r="B3484" t="s">
        <v>19582</v>
      </c>
      <c r="C3484" t="s">
        <v>19583</v>
      </c>
      <c r="D3484" t="s">
        <v>44</v>
      </c>
      <c r="E3484" t="s">
        <v>44</v>
      </c>
      <c r="F3484" t="s">
        <v>19584</v>
      </c>
      <c r="G3484" t="s">
        <v>44</v>
      </c>
      <c r="H3484" t="s">
        <v>46</v>
      </c>
      <c r="I3484">
        <v>12</v>
      </c>
      <c r="J3484">
        <v>703</v>
      </c>
      <c r="K3484">
        <v>10</v>
      </c>
      <c r="L3484" t="s">
        <v>49</v>
      </c>
      <c r="M3484" t="s">
        <v>50</v>
      </c>
      <c r="N3484">
        <v>1</v>
      </c>
      <c r="O3484" t="s">
        <v>51</v>
      </c>
      <c r="P3484">
        <v>333</v>
      </c>
      <c r="Q3484">
        <v>1</v>
      </c>
      <c r="R3484" t="s">
        <v>53</v>
      </c>
      <c r="S3484" t="s">
        <v>53</v>
      </c>
      <c r="T3484" t="s">
        <v>79</v>
      </c>
      <c r="U3484" t="s">
        <v>55</v>
      </c>
      <c r="V3484" t="s">
        <v>56</v>
      </c>
      <c r="W3484">
        <v>17125</v>
      </c>
      <c r="X3484" t="s">
        <v>10649</v>
      </c>
      <c r="Y3484" t="s">
        <v>10650</v>
      </c>
      <c r="Z3484">
        <v>1</v>
      </c>
      <c r="AA3484">
        <v>1</v>
      </c>
      <c r="AB3484" t="s">
        <v>175</v>
      </c>
      <c r="AC3484" t="s">
        <v>167</v>
      </c>
      <c r="AD3484">
        <v>46.885694729999997</v>
      </c>
      <c r="AE3484">
        <v>-4.4072900000000003E-3</v>
      </c>
      <c r="AF3484">
        <v>-2.6584400000000002E-3</v>
      </c>
      <c r="AG3484">
        <v>3.6280399999999999E-4</v>
      </c>
      <c r="AH3484">
        <v>5.8963599999999998E-3</v>
      </c>
      <c r="AI3484">
        <v>1.07928E-2</v>
      </c>
      <c r="AJ3484">
        <v>-9.4945299999999995E-4</v>
      </c>
      <c r="AK3484">
        <v>-1.0171399999999999E-3</v>
      </c>
      <c r="AL3484">
        <v>1</v>
      </c>
      <c r="AM3484">
        <v>1</v>
      </c>
      <c r="AN3484">
        <v>0</v>
      </c>
      <c r="AO3484">
        <v>0</v>
      </c>
      <c r="AP3484">
        <v>0</v>
      </c>
      <c r="AQ3484">
        <v>1</v>
      </c>
      <c r="AR3484">
        <v>0</v>
      </c>
    </row>
    <row r="3485" spans="1:44" x14ac:dyDescent="0.2">
      <c r="A3485">
        <f t="shared" si="54"/>
        <v>1</v>
      </c>
      <c r="B3485" t="s">
        <v>19585</v>
      </c>
      <c r="C3485" t="s">
        <v>19586</v>
      </c>
      <c r="D3485" t="s">
        <v>19586</v>
      </c>
      <c r="E3485" t="s">
        <v>19587</v>
      </c>
      <c r="F3485" t="s">
        <v>19588</v>
      </c>
      <c r="G3485" t="s">
        <v>19589</v>
      </c>
      <c r="H3485" t="s">
        <v>46</v>
      </c>
      <c r="I3485" t="s">
        <v>1260</v>
      </c>
      <c r="J3485">
        <v>5512</v>
      </c>
      <c r="K3485">
        <v>10</v>
      </c>
      <c r="L3485" t="s">
        <v>49</v>
      </c>
      <c r="M3485" t="s">
        <v>50</v>
      </c>
      <c r="N3485">
        <v>1</v>
      </c>
      <c r="O3485" t="s">
        <v>51</v>
      </c>
      <c r="P3485">
        <v>1575</v>
      </c>
      <c r="Q3485">
        <v>1</v>
      </c>
      <c r="R3485" t="s">
        <v>53</v>
      </c>
      <c r="S3485" t="s">
        <v>53</v>
      </c>
      <c r="T3485" t="s">
        <v>79</v>
      </c>
      <c r="U3485" t="s">
        <v>55</v>
      </c>
      <c r="V3485" t="s">
        <v>56</v>
      </c>
      <c r="W3485">
        <v>17127</v>
      </c>
      <c r="X3485" t="s">
        <v>10649</v>
      </c>
      <c r="Y3485" t="s">
        <v>10650</v>
      </c>
      <c r="Z3485">
        <v>1</v>
      </c>
      <c r="AA3485">
        <v>1</v>
      </c>
      <c r="AB3485" t="s">
        <v>892</v>
      </c>
      <c r="AC3485" t="s">
        <v>167</v>
      </c>
      <c r="AD3485">
        <v>46.891170430000003</v>
      </c>
      <c r="AE3485">
        <v>-4.0527699999999998E-3</v>
      </c>
      <c r="AF3485">
        <v>-2.7655499999999999E-3</v>
      </c>
      <c r="AG3485">
        <v>8.74489E-4</v>
      </c>
      <c r="AH3485">
        <v>3.3101400000000003E-4</v>
      </c>
      <c r="AI3485">
        <v>7.45146E-3</v>
      </c>
      <c r="AJ3485">
        <v>1.70309E-3</v>
      </c>
      <c r="AK3485">
        <v>2.4108900000000002E-3</v>
      </c>
      <c r="AL3485">
        <v>1</v>
      </c>
      <c r="AM3485">
        <v>1</v>
      </c>
      <c r="AN3485">
        <v>0</v>
      </c>
      <c r="AO3485">
        <v>0</v>
      </c>
      <c r="AP3485">
        <v>0</v>
      </c>
      <c r="AQ3485">
        <v>1</v>
      </c>
      <c r="AR3485">
        <v>1</v>
      </c>
    </row>
    <row r="3486" spans="1:44" x14ac:dyDescent="0.2">
      <c r="A3486">
        <f t="shared" si="54"/>
        <v>1</v>
      </c>
      <c r="B3486" t="s">
        <v>19590</v>
      </c>
      <c r="C3486" t="s">
        <v>19591</v>
      </c>
      <c r="D3486" t="s">
        <v>19591</v>
      </c>
      <c r="E3486" t="s">
        <v>19592</v>
      </c>
      <c r="F3486" t="s">
        <v>19593</v>
      </c>
      <c r="G3486" t="s">
        <v>19594</v>
      </c>
      <c r="H3486" t="s">
        <v>46</v>
      </c>
      <c r="I3486" t="s">
        <v>4665</v>
      </c>
      <c r="J3486" t="s">
        <v>19595</v>
      </c>
      <c r="K3486">
        <v>10</v>
      </c>
      <c r="L3486" t="s">
        <v>49</v>
      </c>
      <c r="M3486" t="s">
        <v>50</v>
      </c>
      <c r="N3486">
        <v>1</v>
      </c>
      <c r="O3486" t="s">
        <v>51</v>
      </c>
      <c r="P3486" t="s">
        <v>4667</v>
      </c>
      <c r="Q3486">
        <v>1</v>
      </c>
      <c r="R3486" t="s">
        <v>53</v>
      </c>
      <c r="S3486" t="s">
        <v>53</v>
      </c>
      <c r="T3486" t="s">
        <v>79</v>
      </c>
      <c r="U3486" t="s">
        <v>55</v>
      </c>
      <c r="V3486" t="s">
        <v>72</v>
      </c>
      <c r="W3486">
        <v>17128</v>
      </c>
      <c r="X3486" t="s">
        <v>10649</v>
      </c>
      <c r="Y3486" t="s">
        <v>10650</v>
      </c>
      <c r="Z3486">
        <v>1</v>
      </c>
      <c r="AA3486">
        <v>1</v>
      </c>
      <c r="AB3486" t="s">
        <v>4668</v>
      </c>
      <c r="AC3486" t="s">
        <v>157</v>
      </c>
      <c r="AD3486">
        <v>46.893908279999998</v>
      </c>
      <c r="AE3486">
        <v>-3.6749299999999999E-3</v>
      </c>
      <c r="AF3486">
        <v>-2.7582599999999998E-3</v>
      </c>
      <c r="AG3486" s="1">
        <v>7.6799999999999997E-5</v>
      </c>
      <c r="AH3486">
        <v>5.9491700000000002E-3</v>
      </c>
      <c r="AI3486">
        <v>7.3017100000000003E-3</v>
      </c>
      <c r="AJ3486">
        <v>8.1232099999999996E-4</v>
      </c>
      <c r="AK3486">
        <v>1.6734300000000001E-3</v>
      </c>
      <c r="AL3486">
        <v>1</v>
      </c>
      <c r="AM3486">
        <v>1</v>
      </c>
      <c r="AN3486">
        <v>0</v>
      </c>
      <c r="AO3486">
        <v>0</v>
      </c>
      <c r="AP3486">
        <v>0</v>
      </c>
      <c r="AQ3486">
        <v>1</v>
      </c>
      <c r="AR3486">
        <v>1</v>
      </c>
    </row>
    <row r="3487" spans="1:44" x14ac:dyDescent="0.2">
      <c r="A3487">
        <f t="shared" si="54"/>
        <v>1</v>
      </c>
      <c r="B3487" t="s">
        <v>19596</v>
      </c>
      <c r="C3487" t="s">
        <v>19597</v>
      </c>
      <c r="D3487" t="s">
        <v>19597</v>
      </c>
      <c r="E3487" t="s">
        <v>19598</v>
      </c>
      <c r="F3487" t="s">
        <v>19599</v>
      </c>
      <c r="G3487" t="s">
        <v>19600</v>
      </c>
      <c r="H3487" t="s">
        <v>46</v>
      </c>
      <c r="I3487" t="s">
        <v>7345</v>
      </c>
      <c r="J3487">
        <v>6564</v>
      </c>
      <c r="K3487">
        <v>10</v>
      </c>
      <c r="L3487" t="s">
        <v>49</v>
      </c>
      <c r="M3487" t="s">
        <v>50</v>
      </c>
      <c r="N3487">
        <v>1</v>
      </c>
      <c r="O3487" t="s">
        <v>51</v>
      </c>
      <c r="P3487">
        <v>1881</v>
      </c>
      <c r="Q3487">
        <v>1</v>
      </c>
      <c r="R3487" t="s">
        <v>53</v>
      </c>
      <c r="S3487" t="s">
        <v>53</v>
      </c>
      <c r="T3487" t="s">
        <v>79</v>
      </c>
      <c r="U3487" t="s">
        <v>55</v>
      </c>
      <c r="V3487" t="s">
        <v>72</v>
      </c>
      <c r="W3487">
        <v>17129</v>
      </c>
      <c r="X3487" t="s">
        <v>10649</v>
      </c>
      <c r="Y3487" t="s">
        <v>10650</v>
      </c>
      <c r="Z3487">
        <v>1</v>
      </c>
      <c r="AA3487">
        <v>1</v>
      </c>
      <c r="AB3487" t="s">
        <v>2257</v>
      </c>
      <c r="AC3487" t="s">
        <v>157</v>
      </c>
      <c r="AD3487">
        <v>46.896646130000001</v>
      </c>
      <c r="AE3487">
        <v>-3.6247599999999999E-3</v>
      </c>
      <c r="AF3487">
        <v>-1.2432599999999999E-3</v>
      </c>
      <c r="AG3487" s="1">
        <v>8.1999999999999994E-6</v>
      </c>
      <c r="AH3487">
        <v>8.8823600000000006E-3</v>
      </c>
      <c r="AI3487">
        <v>-2.8321800000000001E-2</v>
      </c>
      <c r="AJ3487">
        <v>1.51471E-4</v>
      </c>
      <c r="AK3487">
        <v>-3.4948800000000001E-3</v>
      </c>
      <c r="AL3487">
        <v>1</v>
      </c>
      <c r="AM3487">
        <v>1</v>
      </c>
      <c r="AN3487">
        <v>0</v>
      </c>
      <c r="AO3487">
        <v>0</v>
      </c>
      <c r="AP3487">
        <v>0</v>
      </c>
      <c r="AQ3487">
        <v>1</v>
      </c>
      <c r="AR3487">
        <v>1</v>
      </c>
    </row>
    <row r="3488" spans="1:44" x14ac:dyDescent="0.2">
      <c r="A3488">
        <f t="shared" si="54"/>
        <v>1</v>
      </c>
      <c r="B3488" t="s">
        <v>19601</v>
      </c>
      <c r="C3488" t="s">
        <v>19602</v>
      </c>
      <c r="D3488" t="s">
        <v>44</v>
      </c>
      <c r="E3488" t="s">
        <v>44</v>
      </c>
      <c r="F3488" t="s">
        <v>19603</v>
      </c>
      <c r="G3488" t="s">
        <v>44</v>
      </c>
      <c r="H3488" t="s">
        <v>46</v>
      </c>
      <c r="I3488">
        <v>24</v>
      </c>
      <c r="J3488">
        <v>1546</v>
      </c>
      <c r="K3488">
        <v>10</v>
      </c>
      <c r="L3488" t="s">
        <v>49</v>
      </c>
      <c r="M3488" t="s">
        <v>50</v>
      </c>
      <c r="N3488">
        <v>1</v>
      </c>
      <c r="O3488" t="s">
        <v>51</v>
      </c>
      <c r="P3488">
        <v>533</v>
      </c>
      <c r="Q3488">
        <v>1</v>
      </c>
      <c r="R3488" t="s">
        <v>53</v>
      </c>
      <c r="S3488" t="s">
        <v>53</v>
      </c>
      <c r="T3488" t="s">
        <v>79</v>
      </c>
      <c r="U3488" t="s">
        <v>80</v>
      </c>
      <c r="V3488" t="s">
        <v>72</v>
      </c>
      <c r="W3488">
        <v>17130</v>
      </c>
      <c r="X3488" t="s">
        <v>10649</v>
      </c>
      <c r="Y3488" t="s">
        <v>10650</v>
      </c>
      <c r="Z3488">
        <v>1</v>
      </c>
      <c r="AA3488">
        <v>1</v>
      </c>
      <c r="AB3488" t="s">
        <v>1098</v>
      </c>
      <c r="AC3488" t="s">
        <v>157</v>
      </c>
      <c r="AD3488">
        <v>46.899383980000003</v>
      </c>
      <c r="AE3488">
        <v>-4.22771E-3</v>
      </c>
      <c r="AF3488">
        <v>-2.6128100000000001E-3</v>
      </c>
      <c r="AG3488">
        <v>6.2503099999999996E-4</v>
      </c>
      <c r="AH3488">
        <v>3.4501100000000002E-3</v>
      </c>
      <c r="AI3488">
        <v>6.0843499999999997E-3</v>
      </c>
      <c r="AJ3488">
        <v>-1.5419399999999999E-4</v>
      </c>
      <c r="AK3488">
        <v>2.3827000000000002E-3</v>
      </c>
      <c r="AL3488">
        <v>1</v>
      </c>
      <c r="AM3488">
        <v>1</v>
      </c>
      <c r="AN3488">
        <v>0</v>
      </c>
      <c r="AO3488">
        <v>0</v>
      </c>
      <c r="AP3488">
        <v>0</v>
      </c>
      <c r="AQ3488">
        <v>1</v>
      </c>
      <c r="AR3488">
        <v>0</v>
      </c>
    </row>
    <row r="3489" spans="1:44" x14ac:dyDescent="0.2">
      <c r="A3489">
        <f t="shared" si="54"/>
        <v>1</v>
      </c>
      <c r="B3489" t="s">
        <v>19604</v>
      </c>
      <c r="C3489" t="s">
        <v>19605</v>
      </c>
      <c r="D3489" t="s">
        <v>44</v>
      </c>
      <c r="E3489" t="s">
        <v>44</v>
      </c>
      <c r="F3489" t="s">
        <v>19606</v>
      </c>
      <c r="G3489" t="s">
        <v>44</v>
      </c>
      <c r="H3489" t="s">
        <v>46</v>
      </c>
      <c r="I3489" t="s">
        <v>4462</v>
      </c>
      <c r="J3489">
        <v>4777</v>
      </c>
      <c r="K3489">
        <v>11</v>
      </c>
      <c r="L3489" t="s">
        <v>100</v>
      </c>
      <c r="M3489" t="s">
        <v>50</v>
      </c>
      <c r="N3489">
        <v>1</v>
      </c>
      <c r="O3489" t="s">
        <v>51</v>
      </c>
      <c r="P3489">
        <v>1286</v>
      </c>
      <c r="Q3489">
        <v>1</v>
      </c>
      <c r="R3489" t="s">
        <v>53</v>
      </c>
      <c r="S3489" t="s">
        <v>53</v>
      </c>
      <c r="T3489" t="s">
        <v>79</v>
      </c>
      <c r="U3489" t="s">
        <v>55</v>
      </c>
      <c r="V3489" t="s">
        <v>56</v>
      </c>
      <c r="W3489">
        <v>17133</v>
      </c>
      <c r="X3489" t="s">
        <v>10649</v>
      </c>
      <c r="Y3489" t="s">
        <v>10660</v>
      </c>
      <c r="Z3489">
        <v>1</v>
      </c>
      <c r="AA3489">
        <v>1</v>
      </c>
      <c r="AB3489" t="s">
        <v>552</v>
      </c>
      <c r="AC3489" t="s">
        <v>167</v>
      </c>
      <c r="AD3489">
        <v>46.907597539999998</v>
      </c>
      <c r="AE3489">
        <v>-3.55105E-3</v>
      </c>
      <c r="AF3489">
        <v>-2.5443800000000002E-3</v>
      </c>
      <c r="AG3489">
        <v>2.2118200000000002E-3</v>
      </c>
      <c r="AH3489">
        <v>-9.4282299999999993E-3</v>
      </c>
      <c r="AI3489">
        <v>5.7346699999999999E-3</v>
      </c>
      <c r="AJ3489">
        <v>-1.5252600000000001E-3</v>
      </c>
      <c r="AK3489">
        <v>3.1584600000000001E-3</v>
      </c>
      <c r="AL3489">
        <v>1</v>
      </c>
      <c r="AM3489">
        <v>1</v>
      </c>
      <c r="AN3489">
        <v>0</v>
      </c>
      <c r="AO3489">
        <v>0</v>
      </c>
      <c r="AP3489">
        <v>0</v>
      </c>
      <c r="AQ3489">
        <v>1</v>
      </c>
      <c r="AR3489">
        <v>0</v>
      </c>
    </row>
    <row r="3490" spans="1:44" x14ac:dyDescent="0.2">
      <c r="A3490">
        <f t="shared" si="54"/>
        <v>1</v>
      </c>
      <c r="B3490" t="s">
        <v>19607</v>
      </c>
      <c r="C3490" t="s">
        <v>19608</v>
      </c>
      <c r="D3490" t="s">
        <v>19608</v>
      </c>
      <c r="E3490" t="s">
        <v>19609</v>
      </c>
      <c r="F3490" t="s">
        <v>19610</v>
      </c>
      <c r="G3490" t="s">
        <v>19611</v>
      </c>
      <c r="H3490" t="s">
        <v>46</v>
      </c>
      <c r="I3490" t="s">
        <v>1482</v>
      </c>
      <c r="J3490" t="s">
        <v>19612</v>
      </c>
      <c r="K3490">
        <v>10</v>
      </c>
      <c r="L3490" t="s">
        <v>49</v>
      </c>
      <c r="M3490" t="s">
        <v>50</v>
      </c>
      <c r="N3490">
        <v>1</v>
      </c>
      <c r="O3490" t="s">
        <v>51</v>
      </c>
      <c r="P3490" t="s">
        <v>2309</v>
      </c>
      <c r="Q3490">
        <v>1</v>
      </c>
      <c r="R3490" t="s">
        <v>53</v>
      </c>
      <c r="S3490" t="s">
        <v>53</v>
      </c>
      <c r="T3490" t="s">
        <v>79</v>
      </c>
      <c r="U3490" t="s">
        <v>55</v>
      </c>
      <c r="V3490" t="s">
        <v>56</v>
      </c>
      <c r="W3490">
        <v>17134</v>
      </c>
      <c r="X3490" t="s">
        <v>10649</v>
      </c>
      <c r="Y3490" t="s">
        <v>10650</v>
      </c>
      <c r="Z3490">
        <v>1</v>
      </c>
      <c r="AA3490">
        <v>1</v>
      </c>
      <c r="AB3490" t="s">
        <v>281</v>
      </c>
      <c r="AC3490" t="s">
        <v>167</v>
      </c>
      <c r="AD3490">
        <v>46.91033539</v>
      </c>
      <c r="AE3490">
        <v>-4.1955600000000001E-3</v>
      </c>
      <c r="AF3490">
        <v>-2.9063399999999999E-3</v>
      </c>
      <c r="AG3490">
        <v>-1.8940100000000001E-4</v>
      </c>
      <c r="AH3490">
        <v>1.35406E-3</v>
      </c>
      <c r="AI3490">
        <v>1.9729499999999998E-3</v>
      </c>
      <c r="AJ3490">
        <v>-1.7380799999999999E-4</v>
      </c>
      <c r="AK3490">
        <v>-7.5940999999999997E-4</v>
      </c>
      <c r="AL3490">
        <v>1</v>
      </c>
      <c r="AM3490">
        <v>1</v>
      </c>
      <c r="AN3490">
        <v>0</v>
      </c>
      <c r="AO3490">
        <v>0</v>
      </c>
      <c r="AP3490">
        <v>0</v>
      </c>
      <c r="AQ3490">
        <v>1</v>
      </c>
      <c r="AR3490">
        <v>1</v>
      </c>
    </row>
    <row r="3491" spans="1:44" x14ac:dyDescent="0.2">
      <c r="A3491">
        <f t="shared" si="54"/>
        <v>1</v>
      </c>
      <c r="B3491" t="s">
        <v>19613</v>
      </c>
      <c r="C3491" t="s">
        <v>19614</v>
      </c>
      <c r="D3491" t="s">
        <v>19614</v>
      </c>
      <c r="E3491" t="s">
        <v>19615</v>
      </c>
      <c r="F3491" t="s">
        <v>19616</v>
      </c>
      <c r="G3491" t="s">
        <v>19617</v>
      </c>
      <c r="H3491" t="s">
        <v>46</v>
      </c>
      <c r="I3491">
        <v>12</v>
      </c>
      <c r="J3491">
        <v>3650</v>
      </c>
      <c r="K3491">
        <v>10</v>
      </c>
      <c r="L3491" t="s">
        <v>49</v>
      </c>
      <c r="M3491" t="s">
        <v>50</v>
      </c>
      <c r="N3491">
        <v>1</v>
      </c>
      <c r="O3491" t="s">
        <v>51</v>
      </c>
      <c r="P3491">
        <v>911</v>
      </c>
      <c r="Q3491">
        <v>1</v>
      </c>
      <c r="R3491" t="s">
        <v>53</v>
      </c>
      <c r="S3491" t="s">
        <v>53</v>
      </c>
      <c r="T3491" t="s">
        <v>79</v>
      </c>
      <c r="U3491" t="s">
        <v>55</v>
      </c>
      <c r="V3491" t="s">
        <v>56</v>
      </c>
      <c r="W3491">
        <v>17138</v>
      </c>
      <c r="X3491" t="s">
        <v>10649</v>
      </c>
      <c r="Y3491" t="s">
        <v>10650</v>
      </c>
      <c r="Z3491">
        <v>1</v>
      </c>
      <c r="AA3491">
        <v>1</v>
      </c>
      <c r="AB3491" t="s">
        <v>175</v>
      </c>
      <c r="AC3491" t="s">
        <v>167</v>
      </c>
      <c r="AD3491">
        <v>46.921286790000003</v>
      </c>
      <c r="AE3491">
        <v>-4.0514000000000001E-3</v>
      </c>
      <c r="AF3491">
        <v>-2.7687200000000001E-3</v>
      </c>
      <c r="AG3491">
        <v>1.6833700000000001E-4</v>
      </c>
      <c r="AH3491">
        <v>4.6320299999999997E-3</v>
      </c>
      <c r="AI3491">
        <v>5.9768900000000003E-3</v>
      </c>
      <c r="AJ3491">
        <v>2.5102900000000001E-3</v>
      </c>
      <c r="AK3491">
        <v>4.8751000000000003E-3</v>
      </c>
      <c r="AL3491">
        <v>1</v>
      </c>
      <c r="AM3491">
        <v>1</v>
      </c>
      <c r="AN3491">
        <v>0</v>
      </c>
      <c r="AO3491">
        <v>0</v>
      </c>
      <c r="AP3491">
        <v>0</v>
      </c>
      <c r="AQ3491">
        <v>1</v>
      </c>
      <c r="AR3491">
        <v>1</v>
      </c>
    </row>
    <row r="3492" spans="1:44" x14ac:dyDescent="0.2">
      <c r="A3492">
        <f t="shared" si="54"/>
        <v>1</v>
      </c>
      <c r="B3492" t="s">
        <v>19618</v>
      </c>
      <c r="C3492" t="s">
        <v>19619</v>
      </c>
      <c r="D3492" t="s">
        <v>19619</v>
      </c>
      <c r="E3492" t="s">
        <v>19620</v>
      </c>
      <c r="F3492" t="s">
        <v>19621</v>
      </c>
      <c r="G3492" t="s">
        <v>19622</v>
      </c>
      <c r="H3492" t="s">
        <v>46</v>
      </c>
      <c r="I3492" t="s">
        <v>12762</v>
      </c>
      <c r="J3492" t="s">
        <v>19623</v>
      </c>
      <c r="K3492">
        <v>10</v>
      </c>
      <c r="L3492" t="s">
        <v>49</v>
      </c>
      <c r="M3492" t="s">
        <v>50</v>
      </c>
      <c r="N3492">
        <v>1</v>
      </c>
      <c r="O3492" t="s">
        <v>51</v>
      </c>
      <c r="P3492" t="s">
        <v>559</v>
      </c>
      <c r="Q3492">
        <v>1</v>
      </c>
      <c r="R3492" t="s">
        <v>53</v>
      </c>
      <c r="S3492" t="s">
        <v>53</v>
      </c>
      <c r="T3492" t="s">
        <v>79</v>
      </c>
      <c r="U3492" t="s">
        <v>55</v>
      </c>
      <c r="V3492" t="s">
        <v>72</v>
      </c>
      <c r="W3492">
        <v>17141</v>
      </c>
      <c r="X3492" t="s">
        <v>10649</v>
      </c>
      <c r="Y3492" t="s">
        <v>10650</v>
      </c>
      <c r="Z3492">
        <v>1</v>
      </c>
      <c r="AA3492">
        <v>1</v>
      </c>
      <c r="AB3492" t="s">
        <v>255</v>
      </c>
      <c r="AC3492" t="s">
        <v>157</v>
      </c>
      <c r="AD3492">
        <v>46.929500339999997</v>
      </c>
      <c r="AE3492">
        <v>-4.2332799999999999E-3</v>
      </c>
      <c r="AF3492">
        <v>-2.59859E-3</v>
      </c>
      <c r="AG3492">
        <v>-7.5445000000000004E-4</v>
      </c>
      <c r="AH3492">
        <v>9.9929900000000002E-3</v>
      </c>
      <c r="AI3492">
        <v>4.90245E-3</v>
      </c>
      <c r="AJ3492">
        <v>1.5421199999999999E-3</v>
      </c>
      <c r="AK3492">
        <v>3.4495699999999999E-3</v>
      </c>
      <c r="AL3492">
        <v>1</v>
      </c>
      <c r="AM3492">
        <v>1</v>
      </c>
      <c r="AN3492">
        <v>0</v>
      </c>
      <c r="AO3492">
        <v>0</v>
      </c>
      <c r="AP3492">
        <v>0</v>
      </c>
      <c r="AQ3492">
        <v>1</v>
      </c>
      <c r="AR3492">
        <v>1</v>
      </c>
    </row>
    <row r="3493" spans="1:44" x14ac:dyDescent="0.2">
      <c r="A3493">
        <f t="shared" si="54"/>
        <v>1</v>
      </c>
      <c r="B3493" t="s">
        <v>19624</v>
      </c>
      <c r="C3493" t="s">
        <v>19625</v>
      </c>
      <c r="D3493" t="s">
        <v>19625</v>
      </c>
      <c r="E3493" t="s">
        <v>19626</v>
      </c>
      <c r="F3493" t="s">
        <v>19627</v>
      </c>
      <c r="G3493" t="s">
        <v>19628</v>
      </c>
      <c r="H3493" t="s">
        <v>46</v>
      </c>
      <c r="I3493" t="s">
        <v>5125</v>
      </c>
      <c r="J3493" t="s">
        <v>19629</v>
      </c>
      <c r="K3493">
        <v>10</v>
      </c>
      <c r="L3493" t="s">
        <v>49</v>
      </c>
      <c r="M3493" t="s">
        <v>50</v>
      </c>
      <c r="N3493">
        <v>1</v>
      </c>
      <c r="O3493" t="s">
        <v>51</v>
      </c>
      <c r="P3493" t="s">
        <v>397</v>
      </c>
      <c r="Q3493">
        <v>1</v>
      </c>
      <c r="R3493" t="s">
        <v>53</v>
      </c>
      <c r="S3493" t="s">
        <v>53</v>
      </c>
      <c r="T3493" t="s">
        <v>79</v>
      </c>
      <c r="U3493" t="s">
        <v>55</v>
      </c>
      <c r="V3493" t="s">
        <v>56</v>
      </c>
      <c r="W3493">
        <v>17142</v>
      </c>
      <c r="X3493" t="s">
        <v>10649</v>
      </c>
      <c r="Y3493" t="s">
        <v>10650</v>
      </c>
      <c r="Z3493">
        <v>1</v>
      </c>
      <c r="AA3493">
        <v>1</v>
      </c>
      <c r="AB3493" t="s">
        <v>447</v>
      </c>
      <c r="AC3493" t="s">
        <v>167</v>
      </c>
      <c r="AD3493">
        <v>46.93223819</v>
      </c>
      <c r="AE3493">
        <v>-4.2340700000000004E-3</v>
      </c>
      <c r="AF3493">
        <v>-2.49914E-3</v>
      </c>
      <c r="AG3493">
        <v>-7.5555100000000003E-4</v>
      </c>
      <c r="AH3493">
        <v>5.6939199999999999E-3</v>
      </c>
      <c r="AI3493">
        <v>1.20824E-3</v>
      </c>
      <c r="AJ3493">
        <v>-1.06033E-3</v>
      </c>
      <c r="AK3493">
        <v>9.8277600000000009E-4</v>
      </c>
      <c r="AL3493">
        <v>1</v>
      </c>
      <c r="AM3493">
        <v>1</v>
      </c>
      <c r="AN3493">
        <v>0</v>
      </c>
      <c r="AO3493">
        <v>0</v>
      </c>
      <c r="AP3493">
        <v>0</v>
      </c>
      <c r="AQ3493">
        <v>1</v>
      </c>
      <c r="AR3493">
        <v>1</v>
      </c>
    </row>
    <row r="3494" spans="1:44" x14ac:dyDescent="0.2">
      <c r="A3494">
        <f t="shared" si="54"/>
        <v>1</v>
      </c>
      <c r="B3494" t="s">
        <v>19630</v>
      </c>
      <c r="C3494" t="s">
        <v>19631</v>
      </c>
      <c r="D3494" t="s">
        <v>19631</v>
      </c>
      <c r="E3494" t="s">
        <v>19632</v>
      </c>
      <c r="F3494" t="s">
        <v>19633</v>
      </c>
      <c r="G3494" t="s">
        <v>19634</v>
      </c>
      <c r="H3494" t="s">
        <v>46</v>
      </c>
      <c r="I3494" t="s">
        <v>2115</v>
      </c>
      <c r="J3494">
        <v>5399</v>
      </c>
      <c r="K3494">
        <v>10</v>
      </c>
      <c r="L3494" t="s">
        <v>49</v>
      </c>
      <c r="M3494" t="s">
        <v>50</v>
      </c>
      <c r="N3494">
        <v>1</v>
      </c>
      <c r="O3494" t="s">
        <v>51</v>
      </c>
      <c r="P3494">
        <v>1499</v>
      </c>
      <c r="Q3494">
        <v>1</v>
      </c>
      <c r="R3494" t="s">
        <v>53</v>
      </c>
      <c r="S3494" t="s">
        <v>53</v>
      </c>
      <c r="T3494" t="s">
        <v>79</v>
      </c>
      <c r="U3494" t="s">
        <v>55</v>
      </c>
      <c r="V3494" t="s">
        <v>56</v>
      </c>
      <c r="W3494">
        <v>17145</v>
      </c>
      <c r="X3494" t="s">
        <v>10649</v>
      </c>
      <c r="Y3494" t="s">
        <v>10650</v>
      </c>
      <c r="Z3494">
        <v>1</v>
      </c>
      <c r="AA3494">
        <v>1</v>
      </c>
      <c r="AB3494" t="s">
        <v>552</v>
      </c>
      <c r="AC3494" t="s">
        <v>167</v>
      </c>
      <c r="AD3494">
        <v>46.940451750000001</v>
      </c>
      <c r="AE3494">
        <v>-4.1462199999999999E-3</v>
      </c>
      <c r="AF3494">
        <v>-2.9288500000000002E-3</v>
      </c>
      <c r="AG3494">
        <v>1.38802E-3</v>
      </c>
      <c r="AH3494">
        <v>-1.47123E-3</v>
      </c>
      <c r="AI3494">
        <v>7.7819899999999999E-3</v>
      </c>
      <c r="AJ3494">
        <v>4.3746999999999996E-3</v>
      </c>
      <c r="AK3494">
        <v>-3.7026300000000002E-4</v>
      </c>
      <c r="AL3494">
        <v>1</v>
      </c>
      <c r="AM3494">
        <v>1</v>
      </c>
      <c r="AN3494">
        <v>0</v>
      </c>
      <c r="AO3494">
        <v>0</v>
      </c>
      <c r="AP3494">
        <v>0</v>
      </c>
      <c r="AQ3494">
        <v>1</v>
      </c>
      <c r="AR3494">
        <v>1</v>
      </c>
    </row>
    <row r="3495" spans="1:44" x14ac:dyDescent="0.2">
      <c r="A3495">
        <f t="shared" si="54"/>
        <v>1</v>
      </c>
      <c r="B3495" t="s">
        <v>19635</v>
      </c>
      <c r="C3495" t="s">
        <v>19636</v>
      </c>
      <c r="D3495" t="s">
        <v>19636</v>
      </c>
      <c r="E3495" t="s">
        <v>19637</v>
      </c>
      <c r="F3495" t="s">
        <v>19638</v>
      </c>
      <c r="G3495" t="s">
        <v>19639</v>
      </c>
      <c r="H3495" t="s">
        <v>46</v>
      </c>
      <c r="I3495" t="s">
        <v>4462</v>
      </c>
      <c r="J3495">
        <v>5177</v>
      </c>
      <c r="K3495">
        <v>11</v>
      </c>
      <c r="L3495" t="s">
        <v>100</v>
      </c>
      <c r="M3495" t="s">
        <v>50</v>
      </c>
      <c r="N3495">
        <v>1</v>
      </c>
      <c r="O3495" t="s">
        <v>51</v>
      </c>
      <c r="P3495">
        <v>1423</v>
      </c>
      <c r="Q3495">
        <v>1</v>
      </c>
      <c r="R3495" t="s">
        <v>53</v>
      </c>
      <c r="S3495" t="s">
        <v>53</v>
      </c>
      <c r="T3495" t="s">
        <v>79</v>
      </c>
      <c r="U3495" t="s">
        <v>80</v>
      </c>
      <c r="V3495" t="s">
        <v>72</v>
      </c>
      <c r="W3495">
        <v>17147</v>
      </c>
      <c r="X3495" t="s">
        <v>10649</v>
      </c>
      <c r="Y3495" t="s">
        <v>10660</v>
      </c>
      <c r="Z3495">
        <v>1</v>
      </c>
      <c r="AA3495">
        <v>1</v>
      </c>
      <c r="AB3495" t="s">
        <v>552</v>
      </c>
      <c r="AC3495" t="s">
        <v>157</v>
      </c>
      <c r="AD3495">
        <v>46.945927449999999</v>
      </c>
      <c r="AE3495">
        <v>-2.5343200000000001E-3</v>
      </c>
      <c r="AF3495">
        <v>-1.7440800000000001E-3</v>
      </c>
      <c r="AG3495">
        <v>8.17266E-3</v>
      </c>
      <c r="AH3495">
        <v>-3.32538E-2</v>
      </c>
      <c r="AI3495">
        <v>-7.3380800000000003E-3</v>
      </c>
      <c r="AJ3495">
        <v>8.0468999999999992E-3</v>
      </c>
      <c r="AK3495">
        <v>-1.08453E-2</v>
      </c>
      <c r="AL3495">
        <v>1</v>
      </c>
      <c r="AM3495">
        <v>1</v>
      </c>
      <c r="AN3495">
        <v>0</v>
      </c>
      <c r="AO3495">
        <v>0</v>
      </c>
      <c r="AP3495">
        <v>0</v>
      </c>
      <c r="AQ3495">
        <v>1</v>
      </c>
      <c r="AR3495">
        <v>1</v>
      </c>
    </row>
    <row r="3496" spans="1:44" x14ac:dyDescent="0.2">
      <c r="A3496">
        <f t="shared" si="54"/>
        <v>1</v>
      </c>
      <c r="B3496" t="s">
        <v>19640</v>
      </c>
      <c r="C3496" t="s">
        <v>19641</v>
      </c>
      <c r="D3496" t="s">
        <v>19641</v>
      </c>
      <c r="E3496" t="s">
        <v>19642</v>
      </c>
      <c r="F3496" t="s">
        <v>19643</v>
      </c>
      <c r="G3496" t="s">
        <v>19644</v>
      </c>
      <c r="H3496" t="s">
        <v>46</v>
      </c>
      <c r="I3496" t="s">
        <v>300</v>
      </c>
      <c r="J3496" t="s">
        <v>19645</v>
      </c>
      <c r="K3496">
        <v>11</v>
      </c>
      <c r="L3496" t="s">
        <v>100</v>
      </c>
      <c r="M3496" t="s">
        <v>50</v>
      </c>
      <c r="N3496">
        <v>12</v>
      </c>
      <c r="O3496" t="s">
        <v>51</v>
      </c>
      <c r="P3496" t="s">
        <v>302</v>
      </c>
      <c r="Q3496">
        <v>1</v>
      </c>
      <c r="R3496" t="s">
        <v>53</v>
      </c>
      <c r="S3496" t="s">
        <v>53</v>
      </c>
      <c r="T3496" t="s">
        <v>79</v>
      </c>
      <c r="U3496" t="s">
        <v>55</v>
      </c>
      <c r="V3496" t="s">
        <v>72</v>
      </c>
      <c r="W3496">
        <v>17152</v>
      </c>
      <c r="X3496" t="s">
        <v>10649</v>
      </c>
      <c r="Y3496" t="s">
        <v>10650</v>
      </c>
      <c r="Z3496">
        <v>1</v>
      </c>
      <c r="AA3496">
        <v>1</v>
      </c>
      <c r="AB3496" t="s">
        <v>255</v>
      </c>
      <c r="AC3496" t="s">
        <v>157</v>
      </c>
      <c r="AD3496">
        <v>46.959616699999998</v>
      </c>
      <c r="AE3496">
        <v>-3.9458499999999999E-3</v>
      </c>
      <c r="AF3496">
        <v>-2.2376399999999999E-3</v>
      </c>
      <c r="AG3496">
        <v>1.32179E-3</v>
      </c>
      <c r="AH3496">
        <v>4.58961E-3</v>
      </c>
      <c r="AI3496">
        <v>-4.2872600000000002E-3</v>
      </c>
      <c r="AJ3496">
        <v>-1.1652699999999999E-3</v>
      </c>
      <c r="AK3496">
        <v>1.17841E-3</v>
      </c>
      <c r="AL3496">
        <v>1</v>
      </c>
      <c r="AM3496">
        <v>1</v>
      </c>
      <c r="AN3496">
        <v>0</v>
      </c>
      <c r="AO3496">
        <v>0</v>
      </c>
      <c r="AP3496">
        <v>0</v>
      </c>
      <c r="AQ3496">
        <v>1</v>
      </c>
      <c r="AR3496">
        <v>1</v>
      </c>
    </row>
    <row r="3497" spans="1:44" x14ac:dyDescent="0.2">
      <c r="A3497">
        <f t="shared" si="54"/>
        <v>1</v>
      </c>
      <c r="B3497" t="s">
        <v>19646</v>
      </c>
      <c r="C3497" t="s">
        <v>19647</v>
      </c>
      <c r="D3497" t="s">
        <v>19647</v>
      </c>
      <c r="E3497" t="s">
        <v>19648</v>
      </c>
      <c r="F3497" t="s">
        <v>19649</v>
      </c>
      <c r="G3497" t="s">
        <v>19650</v>
      </c>
      <c r="H3497" t="s">
        <v>46</v>
      </c>
      <c r="I3497" t="s">
        <v>12909</v>
      </c>
      <c r="J3497" t="s">
        <v>19651</v>
      </c>
      <c r="K3497">
        <v>10</v>
      </c>
      <c r="L3497" t="s">
        <v>49</v>
      </c>
      <c r="M3497" t="s">
        <v>50</v>
      </c>
      <c r="N3497">
        <v>1</v>
      </c>
      <c r="O3497" t="s">
        <v>51</v>
      </c>
      <c r="P3497" t="s">
        <v>876</v>
      </c>
      <c r="Q3497">
        <v>1</v>
      </c>
      <c r="R3497" t="s">
        <v>53</v>
      </c>
      <c r="S3497" t="s">
        <v>53</v>
      </c>
      <c r="T3497" t="s">
        <v>79</v>
      </c>
      <c r="U3497" t="s">
        <v>55</v>
      </c>
      <c r="V3497" t="s">
        <v>72</v>
      </c>
      <c r="W3497">
        <v>17156</v>
      </c>
      <c r="X3497" t="s">
        <v>10649</v>
      </c>
      <c r="Y3497" t="s">
        <v>10650</v>
      </c>
      <c r="Z3497">
        <v>1</v>
      </c>
      <c r="AA3497">
        <v>1</v>
      </c>
      <c r="AB3497" t="s">
        <v>156</v>
      </c>
      <c r="AC3497" t="s">
        <v>157</v>
      </c>
      <c r="AD3497">
        <v>46.970568100000001</v>
      </c>
      <c r="AE3497">
        <v>-4.2012200000000003E-3</v>
      </c>
      <c r="AF3497">
        <v>-2.8607200000000002E-3</v>
      </c>
      <c r="AG3497">
        <v>7.6121200000000004E-4</v>
      </c>
      <c r="AH3497">
        <v>4.0264300000000001E-3</v>
      </c>
      <c r="AI3497">
        <v>8.9844399999999998E-3</v>
      </c>
      <c r="AJ3497">
        <v>1.1025099999999999E-3</v>
      </c>
      <c r="AK3497">
        <v>3.2158199999999999E-3</v>
      </c>
      <c r="AL3497">
        <v>1</v>
      </c>
      <c r="AM3497">
        <v>1</v>
      </c>
      <c r="AN3497">
        <v>0</v>
      </c>
      <c r="AO3497">
        <v>0</v>
      </c>
      <c r="AP3497">
        <v>0</v>
      </c>
      <c r="AQ3497">
        <v>1</v>
      </c>
      <c r="AR3497">
        <v>1</v>
      </c>
    </row>
    <row r="3498" spans="1:44" x14ac:dyDescent="0.2">
      <c r="A3498">
        <f t="shared" si="54"/>
        <v>1</v>
      </c>
      <c r="B3498" t="s">
        <v>19652</v>
      </c>
      <c r="C3498" t="s">
        <v>19653</v>
      </c>
      <c r="D3498" t="s">
        <v>19653</v>
      </c>
      <c r="E3498" t="s">
        <v>19654</v>
      </c>
      <c r="F3498" t="s">
        <v>19655</v>
      </c>
      <c r="G3498" t="s">
        <v>19656</v>
      </c>
      <c r="H3498" t="s">
        <v>46</v>
      </c>
      <c r="I3498" t="s">
        <v>418</v>
      </c>
      <c r="J3498" t="s">
        <v>19657</v>
      </c>
      <c r="K3498">
        <v>10</v>
      </c>
      <c r="L3498" t="s">
        <v>49</v>
      </c>
      <c r="M3498" t="s">
        <v>50</v>
      </c>
      <c r="N3498">
        <v>1</v>
      </c>
      <c r="O3498" t="s">
        <v>51</v>
      </c>
      <c r="P3498" t="s">
        <v>1779</v>
      </c>
      <c r="Q3498">
        <v>1</v>
      </c>
      <c r="R3498" t="s">
        <v>53</v>
      </c>
      <c r="S3498" t="s">
        <v>53</v>
      </c>
      <c r="T3498" t="s">
        <v>79</v>
      </c>
      <c r="U3498" t="s">
        <v>55</v>
      </c>
      <c r="V3498" t="s">
        <v>72</v>
      </c>
      <c r="W3498">
        <v>17157</v>
      </c>
      <c r="X3498" t="s">
        <v>10649</v>
      </c>
      <c r="Y3498" t="s">
        <v>10650</v>
      </c>
      <c r="Z3498">
        <v>1</v>
      </c>
      <c r="AA3498">
        <v>1</v>
      </c>
      <c r="AB3498" t="s">
        <v>255</v>
      </c>
      <c r="AC3498" t="s">
        <v>157</v>
      </c>
      <c r="AD3498">
        <v>46.973305949999997</v>
      </c>
      <c r="AE3498">
        <v>-4.2244300000000004E-3</v>
      </c>
      <c r="AF3498">
        <v>-2.5753400000000002E-3</v>
      </c>
      <c r="AG3498">
        <v>-6.4344499999999998E-4</v>
      </c>
      <c r="AH3498">
        <v>4.4567000000000001E-3</v>
      </c>
      <c r="AI3498">
        <v>6.7746799999999999E-3</v>
      </c>
      <c r="AJ3498">
        <v>2.5574199999999999E-3</v>
      </c>
      <c r="AK3498">
        <v>1.7296900000000001E-3</v>
      </c>
      <c r="AL3498">
        <v>1</v>
      </c>
      <c r="AM3498">
        <v>1</v>
      </c>
      <c r="AN3498">
        <v>0</v>
      </c>
      <c r="AO3498">
        <v>0</v>
      </c>
      <c r="AP3498">
        <v>0</v>
      </c>
      <c r="AQ3498">
        <v>1</v>
      </c>
      <c r="AR3498">
        <v>1</v>
      </c>
    </row>
    <row r="3499" spans="1:44" x14ac:dyDescent="0.2">
      <c r="A3499">
        <f t="shared" si="54"/>
        <v>1</v>
      </c>
      <c r="B3499" t="s">
        <v>19658</v>
      </c>
      <c r="C3499" t="s">
        <v>19659</v>
      </c>
      <c r="D3499" t="s">
        <v>44</v>
      </c>
      <c r="E3499" t="s">
        <v>44</v>
      </c>
      <c r="F3499" t="s">
        <v>19660</v>
      </c>
      <c r="G3499" t="s">
        <v>44</v>
      </c>
      <c r="H3499" t="s">
        <v>46</v>
      </c>
      <c r="I3499">
        <v>30</v>
      </c>
      <c r="J3499">
        <v>1867</v>
      </c>
      <c r="K3499">
        <v>10</v>
      </c>
      <c r="L3499" t="s">
        <v>49</v>
      </c>
      <c r="M3499" t="s">
        <v>50</v>
      </c>
      <c r="N3499">
        <v>1</v>
      </c>
      <c r="O3499" t="s">
        <v>51</v>
      </c>
      <c r="P3499">
        <v>648</v>
      </c>
      <c r="Q3499">
        <v>1</v>
      </c>
      <c r="R3499" t="s">
        <v>53</v>
      </c>
      <c r="S3499" t="s">
        <v>53</v>
      </c>
      <c r="T3499" t="s">
        <v>80</v>
      </c>
      <c r="U3499" t="s">
        <v>80</v>
      </c>
      <c r="V3499" t="s">
        <v>72</v>
      </c>
      <c r="W3499">
        <v>17159</v>
      </c>
      <c r="X3499" t="s">
        <v>10649</v>
      </c>
      <c r="Y3499" t="s">
        <v>10650</v>
      </c>
      <c r="Z3499">
        <v>1</v>
      </c>
      <c r="AA3499">
        <v>1</v>
      </c>
      <c r="AB3499" t="s">
        <v>1098</v>
      </c>
      <c r="AC3499" t="s">
        <v>157</v>
      </c>
      <c r="AD3499">
        <v>46.978781660000003</v>
      </c>
      <c r="AE3499">
        <v>-4.2646799999999999E-3</v>
      </c>
      <c r="AF3499">
        <v>-2.35155E-3</v>
      </c>
      <c r="AG3499">
        <v>-7.5751200000000001E-4</v>
      </c>
      <c r="AH3499">
        <v>1.2060899999999999E-2</v>
      </c>
      <c r="AI3499">
        <v>-2.9743499999999999E-2</v>
      </c>
      <c r="AJ3499">
        <v>-3.1528200000000002E-3</v>
      </c>
      <c r="AK3499">
        <v>-3.0311600000000002E-3</v>
      </c>
      <c r="AL3499">
        <v>1</v>
      </c>
      <c r="AM3499">
        <v>1</v>
      </c>
      <c r="AN3499">
        <v>0</v>
      </c>
      <c r="AO3499">
        <v>0</v>
      </c>
      <c r="AP3499">
        <v>0</v>
      </c>
      <c r="AQ3499">
        <v>1</v>
      </c>
      <c r="AR3499">
        <v>0</v>
      </c>
    </row>
    <row r="3500" spans="1:44" x14ac:dyDescent="0.2">
      <c r="A3500">
        <f t="shared" si="54"/>
        <v>1</v>
      </c>
      <c r="B3500" t="s">
        <v>19661</v>
      </c>
      <c r="C3500" t="s">
        <v>19662</v>
      </c>
      <c r="D3500" t="s">
        <v>19662</v>
      </c>
      <c r="E3500" t="s">
        <v>19663</v>
      </c>
      <c r="F3500" t="s">
        <v>19664</v>
      </c>
      <c r="G3500" t="s">
        <v>19665</v>
      </c>
      <c r="H3500" t="s">
        <v>46</v>
      </c>
      <c r="I3500" t="s">
        <v>7896</v>
      </c>
      <c r="J3500" t="s">
        <v>19666</v>
      </c>
      <c r="K3500">
        <v>10</v>
      </c>
      <c r="L3500" t="s">
        <v>49</v>
      </c>
      <c r="M3500" t="s">
        <v>50</v>
      </c>
      <c r="N3500">
        <v>1</v>
      </c>
      <c r="O3500" t="s">
        <v>51</v>
      </c>
      <c r="P3500" t="s">
        <v>240</v>
      </c>
      <c r="Q3500">
        <v>1</v>
      </c>
      <c r="R3500" t="s">
        <v>53</v>
      </c>
      <c r="S3500" t="s">
        <v>53</v>
      </c>
      <c r="T3500" t="s">
        <v>79</v>
      </c>
      <c r="U3500" t="s">
        <v>55</v>
      </c>
      <c r="V3500" t="s">
        <v>56</v>
      </c>
      <c r="W3500">
        <v>17167</v>
      </c>
      <c r="X3500" t="s">
        <v>10649</v>
      </c>
      <c r="Y3500" t="s">
        <v>10650</v>
      </c>
      <c r="Z3500">
        <v>1</v>
      </c>
      <c r="AA3500">
        <v>1</v>
      </c>
      <c r="AB3500" t="s">
        <v>207</v>
      </c>
      <c r="AC3500" t="s">
        <v>167</v>
      </c>
      <c r="AD3500">
        <v>47.000684460000002</v>
      </c>
      <c r="AE3500">
        <v>-4.14387E-3</v>
      </c>
      <c r="AF3500">
        <v>-2.4189200000000002E-3</v>
      </c>
      <c r="AG3500">
        <v>-2.6615100000000001E-4</v>
      </c>
      <c r="AH3500">
        <v>3.68892E-3</v>
      </c>
      <c r="AI3500">
        <v>8.19924E-3</v>
      </c>
      <c r="AJ3500">
        <v>-1.88854E-3</v>
      </c>
      <c r="AK3500">
        <v>3.9836200000000002E-3</v>
      </c>
      <c r="AL3500">
        <v>1</v>
      </c>
      <c r="AM3500">
        <v>1</v>
      </c>
      <c r="AN3500">
        <v>0</v>
      </c>
      <c r="AO3500">
        <v>0</v>
      </c>
      <c r="AP3500">
        <v>0</v>
      </c>
      <c r="AQ3500">
        <v>1</v>
      </c>
      <c r="AR3500">
        <v>1</v>
      </c>
    </row>
    <row r="3501" spans="1:44" x14ac:dyDescent="0.2">
      <c r="A3501">
        <f t="shared" si="54"/>
        <v>1</v>
      </c>
      <c r="B3501" t="s">
        <v>19667</v>
      </c>
      <c r="C3501" t="s">
        <v>19668</v>
      </c>
      <c r="D3501" t="s">
        <v>19668</v>
      </c>
      <c r="E3501" t="s">
        <v>19669</v>
      </c>
      <c r="F3501" t="s">
        <v>19670</v>
      </c>
      <c r="G3501" t="s">
        <v>19671</v>
      </c>
      <c r="H3501" t="s">
        <v>46</v>
      </c>
      <c r="I3501" t="s">
        <v>9823</v>
      </c>
      <c r="J3501">
        <v>3692</v>
      </c>
      <c r="K3501">
        <v>10</v>
      </c>
      <c r="L3501" t="s">
        <v>49</v>
      </c>
      <c r="M3501" t="s">
        <v>50</v>
      </c>
      <c r="N3501">
        <v>1</v>
      </c>
      <c r="O3501" t="s">
        <v>51</v>
      </c>
      <c r="P3501">
        <v>903</v>
      </c>
      <c r="Q3501">
        <v>1</v>
      </c>
      <c r="R3501" t="s">
        <v>53</v>
      </c>
      <c r="S3501" t="s">
        <v>53</v>
      </c>
      <c r="T3501" t="s">
        <v>80</v>
      </c>
      <c r="U3501" t="s">
        <v>80</v>
      </c>
      <c r="V3501" t="s">
        <v>72</v>
      </c>
      <c r="W3501">
        <v>17167</v>
      </c>
      <c r="X3501" t="s">
        <v>10649</v>
      </c>
      <c r="Y3501" t="s">
        <v>10650</v>
      </c>
      <c r="Z3501">
        <v>1</v>
      </c>
      <c r="AA3501">
        <v>1</v>
      </c>
      <c r="AB3501" t="s">
        <v>323</v>
      </c>
      <c r="AC3501" t="s">
        <v>157</v>
      </c>
      <c r="AD3501">
        <v>47.000684460000002</v>
      </c>
      <c r="AE3501">
        <v>-4.5592799999999998E-3</v>
      </c>
      <c r="AF3501">
        <v>-2.6912500000000001E-3</v>
      </c>
      <c r="AG3501">
        <v>4.0578800000000003E-4</v>
      </c>
      <c r="AH3501">
        <v>5.80489E-3</v>
      </c>
      <c r="AI3501">
        <v>5.7224600000000004E-3</v>
      </c>
      <c r="AJ3501">
        <v>1.33694E-3</v>
      </c>
      <c r="AK3501">
        <v>-8.3792999999999997E-4</v>
      </c>
      <c r="AL3501">
        <v>1</v>
      </c>
      <c r="AM3501">
        <v>1</v>
      </c>
      <c r="AN3501">
        <v>0</v>
      </c>
      <c r="AO3501">
        <v>0</v>
      </c>
      <c r="AP3501">
        <v>0</v>
      </c>
      <c r="AQ3501">
        <v>1</v>
      </c>
      <c r="AR3501">
        <v>1</v>
      </c>
    </row>
    <row r="3502" spans="1:44" x14ac:dyDescent="0.2">
      <c r="A3502">
        <f t="shared" si="54"/>
        <v>1</v>
      </c>
      <c r="B3502" t="s">
        <v>19672</v>
      </c>
      <c r="C3502" t="s">
        <v>19673</v>
      </c>
      <c r="D3502" t="s">
        <v>44</v>
      </c>
      <c r="E3502" t="s">
        <v>44</v>
      </c>
      <c r="F3502" t="s">
        <v>19674</v>
      </c>
      <c r="G3502" t="s">
        <v>44</v>
      </c>
      <c r="H3502" t="s">
        <v>46</v>
      </c>
      <c r="I3502">
        <v>61</v>
      </c>
      <c r="J3502">
        <v>1724</v>
      </c>
      <c r="K3502">
        <v>11</v>
      </c>
      <c r="L3502" t="s">
        <v>100</v>
      </c>
      <c r="M3502" t="s">
        <v>50</v>
      </c>
      <c r="N3502">
        <v>1</v>
      </c>
      <c r="O3502" t="s">
        <v>51</v>
      </c>
      <c r="P3502">
        <v>648</v>
      </c>
      <c r="Q3502">
        <v>1</v>
      </c>
      <c r="R3502" t="s">
        <v>53</v>
      </c>
      <c r="S3502" t="s">
        <v>53</v>
      </c>
      <c r="T3502" t="s">
        <v>79</v>
      </c>
      <c r="U3502" t="s">
        <v>55</v>
      </c>
      <c r="V3502" t="s">
        <v>72</v>
      </c>
      <c r="W3502">
        <v>17168</v>
      </c>
      <c r="X3502" t="s">
        <v>10649</v>
      </c>
      <c r="Y3502" t="s">
        <v>10650</v>
      </c>
      <c r="Z3502">
        <v>1</v>
      </c>
      <c r="AA3502">
        <v>1</v>
      </c>
      <c r="AB3502" t="s">
        <v>1098</v>
      </c>
      <c r="AC3502" t="s">
        <v>157</v>
      </c>
      <c r="AD3502">
        <v>47.003422309999998</v>
      </c>
      <c r="AE3502">
        <v>-4.0963700000000002E-3</v>
      </c>
      <c r="AF3502">
        <v>-2.2242299999999998E-3</v>
      </c>
      <c r="AG3502">
        <v>1.4112E-3</v>
      </c>
      <c r="AH3502">
        <v>7.1823099999999999E-3</v>
      </c>
      <c r="AI3502">
        <v>-9.7755199999999993E-3</v>
      </c>
      <c r="AJ3502">
        <v>-4.5312900000000003E-3</v>
      </c>
      <c r="AK3502">
        <v>1.0214899999999999E-3</v>
      </c>
      <c r="AL3502">
        <v>1</v>
      </c>
      <c r="AM3502">
        <v>1</v>
      </c>
      <c r="AN3502">
        <v>0</v>
      </c>
      <c r="AO3502">
        <v>0</v>
      </c>
      <c r="AP3502">
        <v>0</v>
      </c>
      <c r="AQ3502">
        <v>1</v>
      </c>
      <c r="AR3502">
        <v>0</v>
      </c>
    </row>
    <row r="3503" spans="1:44" x14ac:dyDescent="0.2">
      <c r="A3503">
        <f t="shared" si="54"/>
        <v>1</v>
      </c>
      <c r="B3503" t="s">
        <v>19675</v>
      </c>
      <c r="C3503" t="s">
        <v>19676</v>
      </c>
      <c r="D3503" t="s">
        <v>19676</v>
      </c>
      <c r="E3503" t="s">
        <v>19677</v>
      </c>
      <c r="F3503" t="s">
        <v>19678</v>
      </c>
      <c r="G3503" t="s">
        <v>19679</v>
      </c>
      <c r="H3503" t="s">
        <v>46</v>
      </c>
      <c r="I3503" t="s">
        <v>300</v>
      </c>
      <c r="J3503" t="s">
        <v>19680</v>
      </c>
      <c r="K3503">
        <v>11</v>
      </c>
      <c r="L3503" t="s">
        <v>100</v>
      </c>
      <c r="M3503" t="s">
        <v>154</v>
      </c>
      <c r="N3503">
        <v>42</v>
      </c>
      <c r="O3503" t="s">
        <v>51</v>
      </c>
      <c r="P3503" t="s">
        <v>1759</v>
      </c>
      <c r="Q3503">
        <v>1</v>
      </c>
      <c r="R3503" t="s">
        <v>53</v>
      </c>
      <c r="S3503" t="s">
        <v>53</v>
      </c>
      <c r="T3503" t="s">
        <v>79</v>
      </c>
      <c r="U3503" t="s">
        <v>55</v>
      </c>
      <c r="V3503" t="s">
        <v>72</v>
      </c>
      <c r="W3503">
        <v>17172</v>
      </c>
      <c r="X3503" t="s">
        <v>10649</v>
      </c>
      <c r="Y3503" t="s">
        <v>10650</v>
      </c>
      <c r="Z3503">
        <v>1</v>
      </c>
      <c r="AA3503">
        <v>1</v>
      </c>
      <c r="AB3503" t="s">
        <v>255</v>
      </c>
      <c r="AC3503" t="s">
        <v>157</v>
      </c>
      <c r="AD3503">
        <v>47.014373720000002</v>
      </c>
      <c r="AE3503">
        <v>-4.0752799999999997E-3</v>
      </c>
      <c r="AF3503">
        <v>-2.8863500000000002E-3</v>
      </c>
      <c r="AG3503">
        <v>7.9237899999999996E-4</v>
      </c>
      <c r="AH3503">
        <v>-1.9153900000000001E-3</v>
      </c>
      <c r="AI3503">
        <v>-9.8883800000000004E-3</v>
      </c>
      <c r="AJ3503">
        <v>1.0824299999999999E-3</v>
      </c>
      <c r="AK3503">
        <v>-7.5725300000000001E-3</v>
      </c>
      <c r="AL3503">
        <v>1</v>
      </c>
      <c r="AM3503">
        <v>1</v>
      </c>
      <c r="AN3503">
        <v>0</v>
      </c>
      <c r="AO3503">
        <v>0</v>
      </c>
      <c r="AP3503">
        <v>0</v>
      </c>
      <c r="AQ3503">
        <v>1</v>
      </c>
      <c r="AR3503">
        <v>1</v>
      </c>
    </row>
    <row r="3504" spans="1:44" x14ac:dyDescent="0.2">
      <c r="A3504">
        <f t="shared" si="54"/>
        <v>1</v>
      </c>
      <c r="B3504" t="s">
        <v>19681</v>
      </c>
      <c r="C3504" t="s">
        <v>19682</v>
      </c>
      <c r="D3504" t="s">
        <v>19682</v>
      </c>
      <c r="E3504" t="s">
        <v>19683</v>
      </c>
      <c r="F3504" t="s">
        <v>19684</v>
      </c>
      <c r="G3504" t="s">
        <v>19685</v>
      </c>
      <c r="H3504" t="s">
        <v>46</v>
      </c>
      <c r="I3504" t="s">
        <v>1146</v>
      </c>
      <c r="J3504">
        <v>5149</v>
      </c>
      <c r="K3504">
        <v>10</v>
      </c>
      <c r="L3504" t="s">
        <v>49</v>
      </c>
      <c r="M3504" t="s">
        <v>50</v>
      </c>
      <c r="N3504">
        <v>1</v>
      </c>
      <c r="O3504" t="s">
        <v>51</v>
      </c>
      <c r="P3504">
        <v>1510</v>
      </c>
      <c r="Q3504">
        <v>1</v>
      </c>
      <c r="R3504" t="s">
        <v>53</v>
      </c>
      <c r="S3504" t="s">
        <v>53</v>
      </c>
      <c r="T3504" t="s">
        <v>79</v>
      </c>
      <c r="U3504" t="s">
        <v>55</v>
      </c>
      <c r="V3504" t="s">
        <v>56</v>
      </c>
      <c r="W3504">
        <v>17177</v>
      </c>
      <c r="X3504" t="s">
        <v>10649</v>
      </c>
      <c r="Y3504" t="s">
        <v>10650</v>
      </c>
      <c r="Z3504">
        <v>1</v>
      </c>
      <c r="AA3504">
        <v>1</v>
      </c>
      <c r="AB3504" t="s">
        <v>834</v>
      </c>
      <c r="AC3504" t="s">
        <v>167</v>
      </c>
      <c r="AD3504">
        <v>47.028062970000001</v>
      </c>
      <c r="AE3504">
        <v>-4.25035E-3</v>
      </c>
      <c r="AF3504">
        <v>-2.3832100000000002E-3</v>
      </c>
      <c r="AG3504">
        <v>7.44793E-4</v>
      </c>
      <c r="AH3504">
        <v>3.6648399999999999E-3</v>
      </c>
      <c r="AI3504">
        <v>7.0499400000000002E-3</v>
      </c>
      <c r="AJ3504">
        <v>1.8689900000000001E-3</v>
      </c>
      <c r="AK3504">
        <v>4.67637E-3</v>
      </c>
      <c r="AL3504">
        <v>1</v>
      </c>
      <c r="AM3504">
        <v>1</v>
      </c>
      <c r="AN3504">
        <v>0</v>
      </c>
      <c r="AO3504">
        <v>0</v>
      </c>
      <c r="AP3504">
        <v>0</v>
      </c>
      <c r="AQ3504">
        <v>1</v>
      </c>
      <c r="AR3504">
        <v>1</v>
      </c>
    </row>
    <row r="3505" spans="1:44" x14ac:dyDescent="0.2">
      <c r="A3505">
        <f t="shared" si="54"/>
        <v>1</v>
      </c>
      <c r="B3505" t="s">
        <v>19686</v>
      </c>
      <c r="C3505" t="s">
        <v>19687</v>
      </c>
      <c r="D3505" t="s">
        <v>19687</v>
      </c>
      <c r="E3505" t="s">
        <v>19688</v>
      </c>
      <c r="F3505" t="s">
        <v>19689</v>
      </c>
      <c r="G3505" t="s">
        <v>19690</v>
      </c>
      <c r="H3505" t="s">
        <v>46</v>
      </c>
      <c r="I3505" t="s">
        <v>2115</v>
      </c>
      <c r="J3505">
        <v>5693</v>
      </c>
      <c r="K3505">
        <v>11</v>
      </c>
      <c r="L3505" t="s">
        <v>100</v>
      </c>
      <c r="M3505" t="s">
        <v>50</v>
      </c>
      <c r="N3505">
        <v>1</v>
      </c>
      <c r="O3505" t="s">
        <v>51</v>
      </c>
      <c r="P3505">
        <v>1530</v>
      </c>
      <c r="Q3505">
        <v>1</v>
      </c>
      <c r="R3505" t="s">
        <v>53</v>
      </c>
      <c r="S3505" t="s">
        <v>53</v>
      </c>
      <c r="T3505" t="s">
        <v>79</v>
      </c>
      <c r="U3505" t="s">
        <v>55</v>
      </c>
      <c r="V3505" t="s">
        <v>72</v>
      </c>
      <c r="W3505">
        <v>17177</v>
      </c>
      <c r="X3505" t="s">
        <v>10649</v>
      </c>
      <c r="Y3505" t="s">
        <v>10650</v>
      </c>
      <c r="Z3505">
        <v>1</v>
      </c>
      <c r="AA3505">
        <v>1</v>
      </c>
      <c r="AB3505" t="s">
        <v>552</v>
      </c>
      <c r="AC3505" t="s">
        <v>157</v>
      </c>
      <c r="AD3505">
        <v>47.028062970000001</v>
      </c>
      <c r="AE3505">
        <v>-4.1980200000000002E-3</v>
      </c>
      <c r="AF3505">
        <v>-3.0347899999999999E-3</v>
      </c>
      <c r="AG3505">
        <v>3.0484399999999999E-3</v>
      </c>
      <c r="AH3505">
        <v>2.6058499999999998E-3</v>
      </c>
      <c r="AI3505">
        <v>4.6832699999999998E-3</v>
      </c>
      <c r="AJ3505">
        <v>3.4759999999999999E-3</v>
      </c>
      <c r="AK3505">
        <v>3.1545499999999999E-3</v>
      </c>
      <c r="AL3505">
        <v>1</v>
      </c>
      <c r="AM3505">
        <v>1</v>
      </c>
      <c r="AN3505">
        <v>0</v>
      </c>
      <c r="AO3505">
        <v>0</v>
      </c>
      <c r="AP3505">
        <v>0</v>
      </c>
      <c r="AQ3505">
        <v>1</v>
      </c>
      <c r="AR3505">
        <v>1</v>
      </c>
    </row>
    <row r="3506" spans="1:44" x14ac:dyDescent="0.2">
      <c r="A3506">
        <f t="shared" si="54"/>
        <v>1</v>
      </c>
      <c r="B3506" t="s">
        <v>19691</v>
      </c>
      <c r="C3506" t="s">
        <v>19692</v>
      </c>
      <c r="D3506" t="s">
        <v>19692</v>
      </c>
      <c r="E3506" t="s">
        <v>19693</v>
      </c>
      <c r="F3506" t="s">
        <v>19694</v>
      </c>
      <c r="G3506" t="s">
        <v>19695</v>
      </c>
      <c r="H3506" t="s">
        <v>46</v>
      </c>
      <c r="I3506" t="s">
        <v>335</v>
      </c>
      <c r="J3506" t="s">
        <v>19696</v>
      </c>
      <c r="K3506">
        <v>11</v>
      </c>
      <c r="L3506" t="s">
        <v>100</v>
      </c>
      <c r="M3506" t="s">
        <v>50</v>
      </c>
      <c r="N3506">
        <v>11</v>
      </c>
      <c r="O3506" t="s">
        <v>51</v>
      </c>
      <c r="P3506" t="s">
        <v>602</v>
      </c>
      <c r="Q3506">
        <v>1</v>
      </c>
      <c r="R3506" t="s">
        <v>53</v>
      </c>
      <c r="S3506" t="s">
        <v>53</v>
      </c>
      <c r="T3506" t="s">
        <v>79</v>
      </c>
      <c r="U3506" t="s">
        <v>55</v>
      </c>
      <c r="V3506" t="s">
        <v>72</v>
      </c>
      <c r="W3506">
        <v>17195</v>
      </c>
      <c r="X3506" t="s">
        <v>10649</v>
      </c>
      <c r="Y3506" t="s">
        <v>10650</v>
      </c>
      <c r="Z3506">
        <v>1</v>
      </c>
      <c r="AA3506">
        <v>1</v>
      </c>
      <c r="AB3506" t="s">
        <v>184</v>
      </c>
      <c r="AC3506" t="s">
        <v>157</v>
      </c>
      <c r="AD3506">
        <v>47.077344279999998</v>
      </c>
      <c r="AE3506">
        <v>-4.2842000000000002E-3</v>
      </c>
      <c r="AF3506">
        <v>-2.6599200000000001E-3</v>
      </c>
      <c r="AG3506">
        <v>1.4440099999999999E-3</v>
      </c>
      <c r="AH3506">
        <v>7.0177800000000004E-3</v>
      </c>
      <c r="AI3506">
        <v>-1.8028300000000001E-2</v>
      </c>
      <c r="AJ3506">
        <v>-3.6652299999999998E-3</v>
      </c>
      <c r="AK3506">
        <v>-3.0387399999999998E-3</v>
      </c>
      <c r="AL3506">
        <v>1</v>
      </c>
      <c r="AM3506">
        <v>1</v>
      </c>
      <c r="AN3506">
        <v>0</v>
      </c>
      <c r="AO3506">
        <v>0</v>
      </c>
      <c r="AP3506">
        <v>0</v>
      </c>
      <c r="AQ3506">
        <v>1</v>
      </c>
      <c r="AR3506">
        <v>1</v>
      </c>
    </row>
    <row r="3507" spans="1:44" x14ac:dyDescent="0.2">
      <c r="A3507">
        <f t="shared" si="54"/>
        <v>1</v>
      </c>
      <c r="B3507" t="s">
        <v>19697</v>
      </c>
      <c r="C3507" t="s">
        <v>19698</v>
      </c>
      <c r="D3507" t="s">
        <v>19698</v>
      </c>
      <c r="E3507" t="s">
        <v>19699</v>
      </c>
      <c r="F3507" t="s">
        <v>19700</v>
      </c>
      <c r="G3507" t="s">
        <v>19701</v>
      </c>
      <c r="H3507" t="s">
        <v>46</v>
      </c>
      <c r="I3507" t="s">
        <v>1227</v>
      </c>
      <c r="J3507" t="s">
        <v>19702</v>
      </c>
      <c r="K3507">
        <v>11</v>
      </c>
      <c r="L3507" t="s">
        <v>100</v>
      </c>
      <c r="M3507" t="s">
        <v>50</v>
      </c>
      <c r="N3507">
        <v>11</v>
      </c>
      <c r="O3507" t="s">
        <v>51</v>
      </c>
      <c r="P3507" t="s">
        <v>7164</v>
      </c>
      <c r="Q3507">
        <v>1</v>
      </c>
      <c r="R3507" t="s">
        <v>53</v>
      </c>
      <c r="S3507" t="s">
        <v>53</v>
      </c>
      <c r="T3507" t="s">
        <v>79</v>
      </c>
      <c r="U3507" t="s">
        <v>80</v>
      </c>
      <c r="V3507" t="s">
        <v>72</v>
      </c>
      <c r="W3507">
        <v>17196</v>
      </c>
      <c r="X3507" t="s">
        <v>10649</v>
      </c>
      <c r="Y3507" t="s">
        <v>10650</v>
      </c>
      <c r="Z3507">
        <v>1</v>
      </c>
      <c r="AA3507">
        <v>1</v>
      </c>
      <c r="AB3507" t="s">
        <v>184</v>
      </c>
      <c r="AC3507" t="s">
        <v>157</v>
      </c>
      <c r="AD3507">
        <v>47.080082140000002</v>
      </c>
      <c r="AE3507">
        <v>-4.0447900000000004E-3</v>
      </c>
      <c r="AF3507">
        <v>-2.37805E-3</v>
      </c>
      <c r="AG3507">
        <v>-1.74332E-4</v>
      </c>
      <c r="AH3507">
        <v>4.2668799999999998E-3</v>
      </c>
      <c r="AI3507">
        <v>9.0661500000000003E-3</v>
      </c>
      <c r="AJ3507">
        <v>-1.6276000000000001E-3</v>
      </c>
      <c r="AK3507">
        <v>-1.1192999999999999E-3</v>
      </c>
      <c r="AL3507">
        <v>1</v>
      </c>
      <c r="AM3507">
        <v>1</v>
      </c>
      <c r="AN3507">
        <v>0</v>
      </c>
      <c r="AO3507">
        <v>0</v>
      </c>
      <c r="AP3507">
        <v>0</v>
      </c>
      <c r="AQ3507">
        <v>1</v>
      </c>
      <c r="AR3507">
        <v>1</v>
      </c>
    </row>
    <row r="3508" spans="1:44" x14ac:dyDescent="0.2">
      <c r="A3508">
        <f t="shared" si="54"/>
        <v>1</v>
      </c>
      <c r="B3508" t="s">
        <v>19703</v>
      </c>
      <c r="C3508" t="s">
        <v>19704</v>
      </c>
      <c r="D3508" t="s">
        <v>19704</v>
      </c>
      <c r="E3508" t="s">
        <v>19705</v>
      </c>
      <c r="F3508" t="s">
        <v>19706</v>
      </c>
      <c r="G3508" t="s">
        <v>19707</v>
      </c>
      <c r="H3508" t="s">
        <v>46</v>
      </c>
      <c r="I3508" t="s">
        <v>475</v>
      </c>
      <c r="J3508">
        <v>4747</v>
      </c>
      <c r="K3508">
        <v>10</v>
      </c>
      <c r="L3508" t="s">
        <v>49</v>
      </c>
      <c r="M3508" t="s">
        <v>50</v>
      </c>
      <c r="N3508">
        <v>1</v>
      </c>
      <c r="O3508" t="s">
        <v>51</v>
      </c>
      <c r="P3508">
        <v>1406</v>
      </c>
      <c r="Q3508">
        <v>1</v>
      </c>
      <c r="R3508" t="s">
        <v>53</v>
      </c>
      <c r="S3508" t="s">
        <v>53</v>
      </c>
      <c r="T3508" t="s">
        <v>79</v>
      </c>
      <c r="U3508" t="s">
        <v>55</v>
      </c>
      <c r="V3508" t="s">
        <v>56</v>
      </c>
      <c r="W3508">
        <v>17198</v>
      </c>
      <c r="X3508" t="s">
        <v>10649</v>
      </c>
      <c r="Y3508" t="s">
        <v>10650</v>
      </c>
      <c r="Z3508">
        <v>1</v>
      </c>
      <c r="AA3508">
        <v>1</v>
      </c>
      <c r="AB3508" t="s">
        <v>323</v>
      </c>
      <c r="AC3508" t="s">
        <v>167</v>
      </c>
      <c r="AD3508">
        <v>47.08555784</v>
      </c>
      <c r="AE3508">
        <v>-4.3228499999999996E-3</v>
      </c>
      <c r="AF3508">
        <v>-2.8539300000000002E-3</v>
      </c>
      <c r="AG3508">
        <v>-6.8920899999999998E-4</v>
      </c>
      <c r="AH3508">
        <v>3.4247700000000002E-3</v>
      </c>
      <c r="AI3508">
        <v>7.57941E-3</v>
      </c>
      <c r="AJ3508">
        <v>3.1135799999999999E-3</v>
      </c>
      <c r="AK3508">
        <v>-2.7230399999999999E-3</v>
      </c>
      <c r="AL3508">
        <v>1</v>
      </c>
      <c r="AM3508">
        <v>1</v>
      </c>
      <c r="AN3508">
        <v>0</v>
      </c>
      <c r="AO3508">
        <v>0</v>
      </c>
      <c r="AP3508">
        <v>0</v>
      </c>
      <c r="AQ3508">
        <v>1</v>
      </c>
      <c r="AR3508">
        <v>1</v>
      </c>
    </row>
    <row r="3509" spans="1:44" x14ac:dyDescent="0.2">
      <c r="A3509">
        <f t="shared" si="54"/>
        <v>1</v>
      </c>
      <c r="B3509" t="s">
        <v>19708</v>
      </c>
      <c r="C3509" t="s">
        <v>19709</v>
      </c>
      <c r="D3509" t="s">
        <v>19709</v>
      </c>
      <c r="E3509" t="s">
        <v>19710</v>
      </c>
      <c r="F3509" t="s">
        <v>19711</v>
      </c>
      <c r="G3509" t="s">
        <v>19712</v>
      </c>
      <c r="H3509" t="s">
        <v>46</v>
      </c>
      <c r="I3509" t="s">
        <v>1452</v>
      </c>
      <c r="J3509">
        <v>6481</v>
      </c>
      <c r="K3509">
        <v>10</v>
      </c>
      <c r="L3509" t="s">
        <v>49</v>
      </c>
      <c r="M3509" t="s">
        <v>50</v>
      </c>
      <c r="N3509">
        <v>1</v>
      </c>
      <c r="O3509" t="s">
        <v>51</v>
      </c>
      <c r="P3509">
        <v>1869</v>
      </c>
      <c r="Q3509">
        <v>1</v>
      </c>
      <c r="R3509" t="s">
        <v>53</v>
      </c>
      <c r="S3509" t="s">
        <v>53</v>
      </c>
      <c r="T3509" t="s">
        <v>79</v>
      </c>
      <c r="U3509" t="s">
        <v>55</v>
      </c>
      <c r="V3509" t="s">
        <v>56</v>
      </c>
      <c r="W3509">
        <v>17203</v>
      </c>
      <c r="X3509" t="s">
        <v>10649</v>
      </c>
      <c r="Y3509" t="s">
        <v>10650</v>
      </c>
      <c r="Z3509">
        <v>1</v>
      </c>
      <c r="AA3509">
        <v>1</v>
      </c>
      <c r="AB3509" t="s">
        <v>834</v>
      </c>
      <c r="AC3509" t="s">
        <v>167</v>
      </c>
      <c r="AD3509">
        <v>47.099247089999999</v>
      </c>
      <c r="AE3509">
        <v>-4.4644400000000001E-3</v>
      </c>
      <c r="AF3509">
        <v>-2.6462199999999999E-3</v>
      </c>
      <c r="AG3509">
        <v>-2.2820499999999999E-4</v>
      </c>
      <c r="AH3509">
        <v>5.4540200000000004E-3</v>
      </c>
      <c r="AI3509">
        <v>1.08597E-2</v>
      </c>
      <c r="AJ3509">
        <v>-1.3171599999999999E-3</v>
      </c>
      <c r="AK3509">
        <v>2.8188499999999999E-3</v>
      </c>
      <c r="AL3509">
        <v>1</v>
      </c>
      <c r="AM3509">
        <v>1</v>
      </c>
      <c r="AN3509">
        <v>0</v>
      </c>
      <c r="AO3509">
        <v>0</v>
      </c>
      <c r="AP3509">
        <v>0</v>
      </c>
      <c r="AQ3509">
        <v>1</v>
      </c>
      <c r="AR3509">
        <v>1</v>
      </c>
    </row>
    <row r="3510" spans="1:44" x14ac:dyDescent="0.2">
      <c r="A3510">
        <f t="shared" si="54"/>
        <v>1</v>
      </c>
      <c r="B3510" t="s">
        <v>19713</v>
      </c>
      <c r="C3510" t="s">
        <v>19714</v>
      </c>
      <c r="D3510" t="s">
        <v>44</v>
      </c>
      <c r="E3510" t="s">
        <v>44</v>
      </c>
      <c r="F3510" t="s">
        <v>19715</v>
      </c>
      <c r="G3510" t="s">
        <v>44</v>
      </c>
      <c r="H3510" t="s">
        <v>46</v>
      </c>
      <c r="I3510">
        <v>31</v>
      </c>
      <c r="J3510">
        <v>1944</v>
      </c>
      <c r="K3510">
        <v>10</v>
      </c>
      <c r="L3510" t="s">
        <v>49</v>
      </c>
      <c r="M3510" t="s">
        <v>50</v>
      </c>
      <c r="N3510">
        <v>1</v>
      </c>
      <c r="O3510" t="s">
        <v>51</v>
      </c>
      <c r="P3510">
        <v>648</v>
      </c>
      <c r="Q3510">
        <v>1</v>
      </c>
      <c r="R3510" t="s">
        <v>53</v>
      </c>
      <c r="S3510" t="s">
        <v>53</v>
      </c>
      <c r="T3510" t="s">
        <v>79</v>
      </c>
      <c r="U3510" t="s">
        <v>55</v>
      </c>
      <c r="V3510" t="s">
        <v>72</v>
      </c>
      <c r="W3510">
        <v>17207</v>
      </c>
      <c r="X3510" t="s">
        <v>10649</v>
      </c>
      <c r="Y3510" t="s">
        <v>10650</v>
      </c>
      <c r="Z3510">
        <v>1</v>
      </c>
      <c r="AA3510">
        <v>1</v>
      </c>
      <c r="AB3510" t="s">
        <v>1098</v>
      </c>
      <c r="AC3510" t="s">
        <v>157</v>
      </c>
      <c r="AD3510">
        <v>47.110198490000002</v>
      </c>
      <c r="AE3510">
        <v>-4.2863199999999997E-3</v>
      </c>
      <c r="AF3510">
        <v>-2.9726100000000001E-3</v>
      </c>
      <c r="AG3510" s="1">
        <v>-2.23E-5</v>
      </c>
      <c r="AH3510">
        <v>5.7571999999999996E-3</v>
      </c>
      <c r="AI3510">
        <v>1.06374E-2</v>
      </c>
      <c r="AJ3510">
        <v>-2.3429599999999998E-3</v>
      </c>
      <c r="AK3510">
        <v>4.8671699999999997E-3</v>
      </c>
      <c r="AL3510">
        <v>1</v>
      </c>
      <c r="AM3510">
        <v>1</v>
      </c>
      <c r="AN3510">
        <v>0</v>
      </c>
      <c r="AO3510">
        <v>0</v>
      </c>
      <c r="AP3510">
        <v>0</v>
      </c>
      <c r="AQ3510">
        <v>1</v>
      </c>
      <c r="AR3510">
        <v>0</v>
      </c>
    </row>
    <row r="3511" spans="1:44" x14ac:dyDescent="0.2">
      <c r="A3511">
        <f t="shared" si="54"/>
        <v>1</v>
      </c>
      <c r="B3511" t="s">
        <v>19716</v>
      </c>
      <c r="C3511" t="s">
        <v>19717</v>
      </c>
      <c r="D3511" t="s">
        <v>19717</v>
      </c>
      <c r="E3511" t="s">
        <v>19718</v>
      </c>
      <c r="F3511" t="s">
        <v>19719</v>
      </c>
      <c r="G3511" t="s">
        <v>19720</v>
      </c>
      <c r="H3511" t="s">
        <v>46</v>
      </c>
      <c r="I3511" t="s">
        <v>4665</v>
      </c>
      <c r="J3511" t="s">
        <v>19721</v>
      </c>
      <c r="K3511">
        <v>10</v>
      </c>
      <c r="L3511" t="s">
        <v>49</v>
      </c>
      <c r="M3511" t="s">
        <v>50</v>
      </c>
      <c r="N3511">
        <v>1</v>
      </c>
      <c r="O3511" t="s">
        <v>51</v>
      </c>
      <c r="P3511" t="s">
        <v>992</v>
      </c>
      <c r="Q3511">
        <v>1</v>
      </c>
      <c r="R3511" t="s">
        <v>53</v>
      </c>
      <c r="S3511" t="s">
        <v>53</v>
      </c>
      <c r="T3511" t="s">
        <v>79</v>
      </c>
      <c r="U3511" t="s">
        <v>55</v>
      </c>
      <c r="V3511" t="s">
        <v>56</v>
      </c>
      <c r="W3511">
        <v>17220</v>
      </c>
      <c r="X3511" t="s">
        <v>10649</v>
      </c>
      <c r="Y3511" t="s">
        <v>10650</v>
      </c>
      <c r="Z3511">
        <v>1</v>
      </c>
      <c r="AA3511">
        <v>1</v>
      </c>
      <c r="AB3511" t="s">
        <v>4668</v>
      </c>
      <c r="AC3511" t="s">
        <v>167</v>
      </c>
      <c r="AD3511">
        <v>47.145790550000001</v>
      </c>
      <c r="AE3511">
        <v>-4.2735200000000003E-3</v>
      </c>
      <c r="AF3511">
        <v>-2.5344E-3</v>
      </c>
      <c r="AG3511">
        <v>1.23453E-3</v>
      </c>
      <c r="AH3511">
        <v>3.57224E-3</v>
      </c>
      <c r="AI3511">
        <v>8.2561300000000004E-3</v>
      </c>
      <c r="AJ3511">
        <v>-6.3347499999999999E-4</v>
      </c>
      <c r="AK3511">
        <v>4.1818999999999997E-3</v>
      </c>
      <c r="AL3511">
        <v>1</v>
      </c>
      <c r="AM3511">
        <v>1</v>
      </c>
      <c r="AN3511">
        <v>0</v>
      </c>
      <c r="AO3511">
        <v>0</v>
      </c>
      <c r="AP3511">
        <v>0</v>
      </c>
      <c r="AQ3511">
        <v>1</v>
      </c>
      <c r="AR3511">
        <v>1</v>
      </c>
    </row>
    <row r="3512" spans="1:44" x14ac:dyDescent="0.2">
      <c r="A3512">
        <f t="shared" si="54"/>
        <v>1</v>
      </c>
      <c r="B3512" t="s">
        <v>19722</v>
      </c>
      <c r="C3512" t="s">
        <v>19723</v>
      </c>
      <c r="D3512" t="s">
        <v>19723</v>
      </c>
      <c r="E3512" t="s">
        <v>19724</v>
      </c>
      <c r="F3512" t="s">
        <v>19725</v>
      </c>
      <c r="G3512" t="s">
        <v>19726</v>
      </c>
      <c r="H3512" t="s">
        <v>46</v>
      </c>
      <c r="I3512" t="s">
        <v>300</v>
      </c>
      <c r="J3512" t="s">
        <v>19727</v>
      </c>
      <c r="K3512">
        <v>11</v>
      </c>
      <c r="L3512" t="s">
        <v>100</v>
      </c>
      <c r="M3512" t="s">
        <v>50</v>
      </c>
      <c r="N3512">
        <v>23</v>
      </c>
      <c r="O3512" t="s">
        <v>51</v>
      </c>
      <c r="P3512" t="s">
        <v>302</v>
      </c>
      <c r="Q3512">
        <v>1</v>
      </c>
      <c r="R3512" t="s">
        <v>53</v>
      </c>
      <c r="S3512" t="s">
        <v>53</v>
      </c>
      <c r="T3512" t="s">
        <v>79</v>
      </c>
      <c r="U3512" t="s">
        <v>80</v>
      </c>
      <c r="V3512" t="s">
        <v>72</v>
      </c>
      <c r="W3512">
        <v>17221</v>
      </c>
      <c r="X3512" t="s">
        <v>10649</v>
      </c>
      <c r="Y3512" t="s">
        <v>10650</v>
      </c>
      <c r="Z3512">
        <v>1</v>
      </c>
      <c r="AA3512">
        <v>1</v>
      </c>
      <c r="AB3512" t="s">
        <v>255</v>
      </c>
      <c r="AC3512" t="s">
        <v>157</v>
      </c>
      <c r="AD3512">
        <v>47.148528409999997</v>
      </c>
      <c r="AE3512">
        <v>-4.08546E-3</v>
      </c>
      <c r="AF3512">
        <v>-2.8639899999999999E-3</v>
      </c>
      <c r="AG3512">
        <v>2.8247999999999999E-4</v>
      </c>
      <c r="AH3512">
        <v>2.8114199999999998E-3</v>
      </c>
      <c r="AI3512">
        <v>3.7112999999999998E-3</v>
      </c>
      <c r="AJ3512">
        <v>1.7967199999999999E-3</v>
      </c>
      <c r="AK3512">
        <v>-2.3354600000000001E-3</v>
      </c>
      <c r="AL3512">
        <v>1</v>
      </c>
      <c r="AM3512">
        <v>1</v>
      </c>
      <c r="AN3512">
        <v>0</v>
      </c>
      <c r="AO3512">
        <v>0</v>
      </c>
      <c r="AP3512">
        <v>0</v>
      </c>
      <c r="AQ3512">
        <v>1</v>
      </c>
      <c r="AR3512">
        <v>1</v>
      </c>
    </row>
    <row r="3513" spans="1:44" x14ac:dyDescent="0.2">
      <c r="A3513">
        <f t="shared" si="54"/>
        <v>1</v>
      </c>
      <c r="B3513" t="s">
        <v>19728</v>
      </c>
      <c r="C3513" t="s">
        <v>19729</v>
      </c>
      <c r="D3513" t="s">
        <v>19729</v>
      </c>
      <c r="E3513" t="s">
        <v>19730</v>
      </c>
      <c r="F3513" t="s">
        <v>19731</v>
      </c>
      <c r="G3513" t="s">
        <v>19732</v>
      </c>
      <c r="H3513" t="s">
        <v>46</v>
      </c>
      <c r="I3513" t="s">
        <v>866</v>
      </c>
      <c r="J3513" t="s">
        <v>19733</v>
      </c>
      <c r="K3513">
        <v>10</v>
      </c>
      <c r="L3513" t="s">
        <v>49</v>
      </c>
      <c r="M3513" t="s">
        <v>50</v>
      </c>
      <c r="N3513">
        <v>1</v>
      </c>
      <c r="O3513" t="s">
        <v>51</v>
      </c>
      <c r="P3513" t="s">
        <v>559</v>
      </c>
      <c r="Q3513">
        <v>1</v>
      </c>
      <c r="R3513" t="s">
        <v>53</v>
      </c>
      <c r="S3513" t="s">
        <v>53</v>
      </c>
      <c r="T3513" t="s">
        <v>79</v>
      </c>
      <c r="U3513" t="s">
        <v>55</v>
      </c>
      <c r="V3513" t="s">
        <v>72</v>
      </c>
      <c r="W3513">
        <v>17224</v>
      </c>
      <c r="X3513" t="s">
        <v>10649</v>
      </c>
      <c r="Y3513" t="s">
        <v>10650</v>
      </c>
      <c r="Z3513">
        <v>1</v>
      </c>
      <c r="AA3513">
        <v>1</v>
      </c>
      <c r="AB3513" t="s">
        <v>255</v>
      </c>
      <c r="AC3513" t="s">
        <v>157</v>
      </c>
      <c r="AD3513">
        <v>47.156741959999998</v>
      </c>
      <c r="AE3513">
        <v>-3.9141100000000002E-3</v>
      </c>
      <c r="AF3513">
        <v>-2.4032900000000002E-3</v>
      </c>
      <c r="AG3513">
        <v>1.96042E-3</v>
      </c>
      <c r="AH3513" s="1">
        <v>1.2999999999999999E-5</v>
      </c>
      <c r="AI3513">
        <v>6.6232599999999997E-3</v>
      </c>
      <c r="AJ3513">
        <v>-5.9746300000000001E-4</v>
      </c>
      <c r="AK3513">
        <v>-8.9728599999999996E-4</v>
      </c>
      <c r="AL3513">
        <v>1</v>
      </c>
      <c r="AM3513">
        <v>1</v>
      </c>
      <c r="AN3513">
        <v>0</v>
      </c>
      <c r="AO3513">
        <v>0</v>
      </c>
      <c r="AP3513">
        <v>0</v>
      </c>
      <c r="AQ3513">
        <v>1</v>
      </c>
      <c r="AR3513">
        <v>1</v>
      </c>
    </row>
    <row r="3514" spans="1:44" x14ac:dyDescent="0.2">
      <c r="A3514">
        <f t="shared" si="54"/>
        <v>1</v>
      </c>
      <c r="B3514" t="s">
        <v>19734</v>
      </c>
      <c r="C3514" t="s">
        <v>19735</v>
      </c>
      <c r="D3514" t="s">
        <v>19735</v>
      </c>
      <c r="E3514" t="s">
        <v>19736</v>
      </c>
      <c r="F3514" t="s">
        <v>19737</v>
      </c>
      <c r="G3514" t="s">
        <v>19738</v>
      </c>
      <c r="H3514" t="s">
        <v>46</v>
      </c>
      <c r="I3514" t="s">
        <v>13101</v>
      </c>
      <c r="J3514" t="s">
        <v>19739</v>
      </c>
      <c r="K3514">
        <v>10</v>
      </c>
      <c r="L3514" t="s">
        <v>49</v>
      </c>
      <c r="M3514" t="s">
        <v>50</v>
      </c>
      <c r="N3514">
        <v>1</v>
      </c>
      <c r="O3514" t="s">
        <v>51</v>
      </c>
      <c r="P3514" t="s">
        <v>734</v>
      </c>
      <c r="Q3514">
        <v>1</v>
      </c>
      <c r="R3514" t="s">
        <v>53</v>
      </c>
      <c r="S3514" t="s">
        <v>53</v>
      </c>
      <c r="T3514" t="s">
        <v>79</v>
      </c>
      <c r="U3514" t="s">
        <v>55</v>
      </c>
      <c r="V3514" t="s">
        <v>72</v>
      </c>
      <c r="W3514">
        <v>17228</v>
      </c>
      <c r="X3514" t="s">
        <v>10649</v>
      </c>
      <c r="Y3514" t="s">
        <v>10650</v>
      </c>
      <c r="Z3514">
        <v>1</v>
      </c>
      <c r="AA3514">
        <v>1</v>
      </c>
      <c r="AB3514" t="s">
        <v>156</v>
      </c>
      <c r="AC3514" t="s">
        <v>157</v>
      </c>
      <c r="AD3514">
        <v>47.167693360000001</v>
      </c>
      <c r="AE3514">
        <v>-4.2124700000000003E-3</v>
      </c>
      <c r="AF3514">
        <v>-2.2015400000000001E-3</v>
      </c>
      <c r="AG3514">
        <v>-6.5018499999999996E-4</v>
      </c>
      <c r="AH3514">
        <v>4.6957600000000002E-3</v>
      </c>
      <c r="AI3514">
        <v>8.9162700000000004E-3</v>
      </c>
      <c r="AJ3514">
        <v>2.6516999999999999E-3</v>
      </c>
      <c r="AK3514">
        <v>3.35565E-3</v>
      </c>
      <c r="AL3514">
        <v>1</v>
      </c>
      <c r="AM3514">
        <v>1</v>
      </c>
      <c r="AN3514">
        <v>0</v>
      </c>
      <c r="AO3514">
        <v>0</v>
      </c>
      <c r="AP3514">
        <v>0</v>
      </c>
      <c r="AQ3514">
        <v>1</v>
      </c>
      <c r="AR3514">
        <v>1</v>
      </c>
    </row>
    <row r="3515" spans="1:44" x14ac:dyDescent="0.2">
      <c r="A3515">
        <f t="shared" si="54"/>
        <v>1</v>
      </c>
      <c r="B3515" t="s">
        <v>19740</v>
      </c>
      <c r="C3515" t="s">
        <v>19741</v>
      </c>
      <c r="D3515" t="s">
        <v>19741</v>
      </c>
      <c r="E3515" t="s">
        <v>19742</v>
      </c>
      <c r="F3515" t="s">
        <v>19743</v>
      </c>
      <c r="G3515" t="s">
        <v>19744</v>
      </c>
      <c r="H3515" t="s">
        <v>46</v>
      </c>
      <c r="I3515" t="s">
        <v>12762</v>
      </c>
      <c r="J3515" t="s">
        <v>19745</v>
      </c>
      <c r="K3515">
        <v>10</v>
      </c>
      <c r="L3515" t="s">
        <v>49</v>
      </c>
      <c r="M3515" t="s">
        <v>50</v>
      </c>
      <c r="N3515">
        <v>1</v>
      </c>
      <c r="O3515" t="s">
        <v>51</v>
      </c>
      <c r="P3515" t="s">
        <v>302</v>
      </c>
      <c r="Q3515">
        <v>1</v>
      </c>
      <c r="R3515" t="s">
        <v>53</v>
      </c>
      <c r="S3515" t="s">
        <v>53</v>
      </c>
      <c r="T3515" t="s">
        <v>79</v>
      </c>
      <c r="U3515" t="s">
        <v>55</v>
      </c>
      <c r="V3515" t="s">
        <v>72</v>
      </c>
      <c r="W3515">
        <v>17229</v>
      </c>
      <c r="X3515" t="s">
        <v>10649</v>
      </c>
      <c r="Y3515" t="s">
        <v>10650</v>
      </c>
      <c r="Z3515">
        <v>1</v>
      </c>
      <c r="AA3515">
        <v>1</v>
      </c>
      <c r="AB3515" t="s">
        <v>255</v>
      </c>
      <c r="AC3515" t="s">
        <v>157</v>
      </c>
      <c r="AD3515">
        <v>47.170431209999997</v>
      </c>
      <c r="AE3515">
        <v>-3.9118299999999998E-3</v>
      </c>
      <c r="AF3515">
        <v>-2.4131999999999999E-3</v>
      </c>
      <c r="AG3515">
        <v>1.1613299999999999E-3</v>
      </c>
      <c r="AH3515">
        <v>5.8899099999999999E-3</v>
      </c>
      <c r="AI3515">
        <v>4.3537899999999997E-3</v>
      </c>
      <c r="AJ3515">
        <v>-6.3781099999999996E-4</v>
      </c>
      <c r="AK3515">
        <v>5.9920199999999996E-4</v>
      </c>
      <c r="AL3515">
        <v>1</v>
      </c>
      <c r="AM3515">
        <v>1</v>
      </c>
      <c r="AN3515">
        <v>0</v>
      </c>
      <c r="AO3515">
        <v>0</v>
      </c>
      <c r="AP3515">
        <v>0</v>
      </c>
      <c r="AQ3515">
        <v>1</v>
      </c>
      <c r="AR3515">
        <v>1</v>
      </c>
    </row>
    <row r="3516" spans="1:44" x14ac:dyDescent="0.2">
      <c r="A3516">
        <f t="shared" si="54"/>
        <v>1</v>
      </c>
      <c r="B3516" t="s">
        <v>19746</v>
      </c>
      <c r="C3516" t="s">
        <v>19747</v>
      </c>
      <c r="D3516" t="s">
        <v>19747</v>
      </c>
      <c r="E3516" t="s">
        <v>19748</v>
      </c>
      <c r="F3516" t="s">
        <v>19749</v>
      </c>
      <c r="G3516" t="s">
        <v>19750</v>
      </c>
      <c r="H3516" t="s">
        <v>46</v>
      </c>
      <c r="I3516" t="s">
        <v>3682</v>
      </c>
      <c r="J3516" t="s">
        <v>19751</v>
      </c>
      <c r="K3516">
        <v>10</v>
      </c>
      <c r="L3516" t="s">
        <v>49</v>
      </c>
      <c r="M3516" t="s">
        <v>50</v>
      </c>
      <c r="N3516">
        <v>1</v>
      </c>
      <c r="O3516" t="s">
        <v>51</v>
      </c>
      <c r="P3516" t="s">
        <v>686</v>
      </c>
      <c r="Q3516">
        <v>1</v>
      </c>
      <c r="R3516" t="s">
        <v>53</v>
      </c>
      <c r="S3516" t="s">
        <v>53</v>
      </c>
      <c r="T3516" t="s">
        <v>79</v>
      </c>
      <c r="U3516" t="s">
        <v>80</v>
      </c>
      <c r="V3516" t="s">
        <v>72</v>
      </c>
      <c r="W3516">
        <v>17230</v>
      </c>
      <c r="X3516" t="s">
        <v>10649</v>
      </c>
      <c r="Y3516" t="s">
        <v>10650</v>
      </c>
      <c r="Z3516">
        <v>1</v>
      </c>
      <c r="AA3516">
        <v>1</v>
      </c>
      <c r="AB3516" t="s">
        <v>2257</v>
      </c>
      <c r="AC3516" t="s">
        <v>157</v>
      </c>
      <c r="AD3516">
        <v>47.173169059999999</v>
      </c>
      <c r="AE3516">
        <v>3.4327099999999998E-3</v>
      </c>
      <c r="AF3516">
        <v>-1.92114E-3</v>
      </c>
      <c r="AG3516">
        <v>-5.8009000000000003E-3</v>
      </c>
      <c r="AH3516">
        <v>-8.6107000000000006E-3</v>
      </c>
      <c r="AI3516">
        <v>9.2702300000000008E-3</v>
      </c>
      <c r="AJ3516">
        <v>1.6282499999999999E-3</v>
      </c>
      <c r="AK3516">
        <v>-7.2465099999999998E-4</v>
      </c>
      <c r="AL3516">
        <v>1</v>
      </c>
      <c r="AM3516">
        <v>1</v>
      </c>
      <c r="AN3516">
        <v>0</v>
      </c>
      <c r="AO3516">
        <v>0</v>
      </c>
      <c r="AP3516">
        <v>0</v>
      </c>
      <c r="AQ3516">
        <v>1</v>
      </c>
      <c r="AR3516">
        <v>1</v>
      </c>
    </row>
    <row r="3517" spans="1:44" x14ac:dyDescent="0.2">
      <c r="A3517">
        <f t="shared" si="54"/>
        <v>1</v>
      </c>
      <c r="B3517" t="s">
        <v>19752</v>
      </c>
      <c r="C3517" t="s">
        <v>19753</v>
      </c>
      <c r="D3517" t="s">
        <v>19753</v>
      </c>
      <c r="E3517" t="s">
        <v>19754</v>
      </c>
      <c r="F3517" t="s">
        <v>19755</v>
      </c>
      <c r="G3517" t="s">
        <v>19756</v>
      </c>
      <c r="H3517" t="s">
        <v>46</v>
      </c>
      <c r="I3517">
        <v>24</v>
      </c>
      <c r="J3517">
        <v>2293</v>
      </c>
      <c r="K3517">
        <v>10</v>
      </c>
      <c r="L3517" t="s">
        <v>49</v>
      </c>
      <c r="M3517" t="s">
        <v>50</v>
      </c>
      <c r="N3517">
        <v>1</v>
      </c>
      <c r="O3517" t="s">
        <v>51</v>
      </c>
      <c r="P3517">
        <v>704</v>
      </c>
      <c r="Q3517">
        <v>1</v>
      </c>
      <c r="R3517" t="s">
        <v>53</v>
      </c>
      <c r="S3517" t="s">
        <v>53</v>
      </c>
      <c r="T3517" t="s">
        <v>79</v>
      </c>
      <c r="U3517" t="s">
        <v>80</v>
      </c>
      <c r="V3517" t="s">
        <v>72</v>
      </c>
      <c r="W3517">
        <v>17235</v>
      </c>
      <c r="X3517" t="s">
        <v>10649</v>
      </c>
      <c r="Y3517" t="s">
        <v>10650</v>
      </c>
      <c r="Z3517">
        <v>1</v>
      </c>
      <c r="AA3517">
        <v>1</v>
      </c>
      <c r="AB3517" t="s">
        <v>1098</v>
      </c>
      <c r="AC3517" t="s">
        <v>157</v>
      </c>
      <c r="AD3517">
        <v>47.186858319999999</v>
      </c>
      <c r="AE3517">
        <v>-4.3832899999999998E-3</v>
      </c>
      <c r="AF3517">
        <v>-2.81693E-3</v>
      </c>
      <c r="AG3517">
        <v>2.1648399999999999E-3</v>
      </c>
      <c r="AH3517">
        <v>4.8841199999999996E-3</v>
      </c>
      <c r="AI3517">
        <v>6.7625200000000002E-3</v>
      </c>
      <c r="AJ3517">
        <v>-1.19264E-3</v>
      </c>
      <c r="AK3517">
        <v>2.0106799999999999E-3</v>
      </c>
      <c r="AL3517">
        <v>1</v>
      </c>
      <c r="AM3517">
        <v>1</v>
      </c>
      <c r="AN3517">
        <v>0</v>
      </c>
      <c r="AO3517">
        <v>0</v>
      </c>
      <c r="AP3517">
        <v>0</v>
      </c>
      <c r="AQ3517">
        <v>1</v>
      </c>
      <c r="AR3517">
        <v>1</v>
      </c>
    </row>
    <row r="3518" spans="1:44" x14ac:dyDescent="0.2">
      <c r="A3518">
        <f t="shared" si="54"/>
        <v>1</v>
      </c>
      <c r="B3518" t="s">
        <v>19757</v>
      </c>
      <c r="C3518" t="s">
        <v>19758</v>
      </c>
      <c r="D3518" t="s">
        <v>19758</v>
      </c>
      <c r="E3518" t="s">
        <v>19759</v>
      </c>
      <c r="F3518" t="s">
        <v>19760</v>
      </c>
      <c r="G3518" t="s">
        <v>19761</v>
      </c>
      <c r="H3518" t="s">
        <v>46</v>
      </c>
      <c r="I3518">
        <v>32</v>
      </c>
      <c r="J3518">
        <v>4213</v>
      </c>
      <c r="K3518">
        <v>10</v>
      </c>
      <c r="L3518" t="s">
        <v>49</v>
      </c>
      <c r="M3518" t="s">
        <v>50</v>
      </c>
      <c r="N3518">
        <v>1</v>
      </c>
      <c r="O3518" t="s">
        <v>51</v>
      </c>
      <c r="P3518">
        <v>1224</v>
      </c>
      <c r="Q3518">
        <v>1</v>
      </c>
      <c r="R3518" t="s">
        <v>53</v>
      </c>
      <c r="S3518" t="s">
        <v>53</v>
      </c>
      <c r="T3518" t="s">
        <v>79</v>
      </c>
      <c r="U3518" t="s">
        <v>55</v>
      </c>
      <c r="V3518" t="s">
        <v>72</v>
      </c>
      <c r="W3518">
        <v>17237</v>
      </c>
      <c r="X3518" t="s">
        <v>10649</v>
      </c>
      <c r="Y3518" t="s">
        <v>10650</v>
      </c>
      <c r="Z3518">
        <v>1</v>
      </c>
      <c r="AA3518">
        <v>1</v>
      </c>
      <c r="AB3518" t="s">
        <v>175</v>
      </c>
      <c r="AC3518" t="s">
        <v>157</v>
      </c>
      <c r="AD3518">
        <v>47.192334019999997</v>
      </c>
      <c r="AE3518">
        <v>-4.2886000000000001E-3</v>
      </c>
      <c r="AF3518">
        <v>-2.5400000000000002E-3</v>
      </c>
      <c r="AG3518">
        <v>-5.2006299999999997E-4</v>
      </c>
      <c r="AH3518">
        <v>3.1448499999999998E-3</v>
      </c>
      <c r="AI3518">
        <v>8.5723499999999994E-3</v>
      </c>
      <c r="AJ3518">
        <v>4.7651900000000001E-4</v>
      </c>
      <c r="AK3518">
        <v>-1.70392E-3</v>
      </c>
      <c r="AL3518">
        <v>1</v>
      </c>
      <c r="AM3518">
        <v>1</v>
      </c>
      <c r="AN3518">
        <v>0</v>
      </c>
      <c r="AO3518">
        <v>0</v>
      </c>
      <c r="AP3518">
        <v>0</v>
      </c>
      <c r="AQ3518">
        <v>1</v>
      </c>
      <c r="AR3518">
        <v>1</v>
      </c>
    </row>
    <row r="3519" spans="1:44" x14ac:dyDescent="0.2">
      <c r="A3519">
        <f t="shared" si="54"/>
        <v>1</v>
      </c>
      <c r="B3519" t="s">
        <v>19762</v>
      </c>
      <c r="C3519" t="s">
        <v>19763</v>
      </c>
      <c r="D3519" t="s">
        <v>19763</v>
      </c>
      <c r="E3519" t="s">
        <v>19764</v>
      </c>
      <c r="F3519" t="s">
        <v>19765</v>
      </c>
      <c r="G3519" t="s">
        <v>19766</v>
      </c>
      <c r="H3519" t="s">
        <v>46</v>
      </c>
      <c r="I3519" t="s">
        <v>12342</v>
      </c>
      <c r="J3519" t="s">
        <v>19767</v>
      </c>
      <c r="K3519">
        <v>10</v>
      </c>
      <c r="L3519" t="s">
        <v>49</v>
      </c>
      <c r="M3519" t="s">
        <v>50</v>
      </c>
      <c r="N3519">
        <v>1</v>
      </c>
      <c r="O3519" t="s">
        <v>51</v>
      </c>
      <c r="P3519" t="s">
        <v>4667</v>
      </c>
      <c r="Q3519">
        <v>1</v>
      </c>
      <c r="R3519" t="s">
        <v>53</v>
      </c>
      <c r="S3519" t="s">
        <v>53</v>
      </c>
      <c r="T3519" t="s">
        <v>79</v>
      </c>
      <c r="U3519" t="s">
        <v>55</v>
      </c>
      <c r="V3519" t="s">
        <v>72</v>
      </c>
      <c r="W3519">
        <v>17239</v>
      </c>
      <c r="X3519" t="s">
        <v>10649</v>
      </c>
      <c r="Y3519" t="s">
        <v>10650</v>
      </c>
      <c r="Z3519">
        <v>1</v>
      </c>
      <c r="AA3519">
        <v>1</v>
      </c>
      <c r="AB3519" t="s">
        <v>4668</v>
      </c>
      <c r="AC3519" t="s">
        <v>157</v>
      </c>
      <c r="AD3519">
        <v>47.197809720000002</v>
      </c>
      <c r="AE3519">
        <v>-4.3993299999999999E-3</v>
      </c>
      <c r="AF3519">
        <v>-2.9722099999999999E-3</v>
      </c>
      <c r="AG3519">
        <v>-4.9212099999999999E-4</v>
      </c>
      <c r="AH3519">
        <v>6.99448E-3</v>
      </c>
      <c r="AI3519">
        <v>-1.7647699999999999E-2</v>
      </c>
      <c r="AJ3519">
        <v>-3.1239000000000002E-3</v>
      </c>
      <c r="AK3519">
        <v>-5.4717899999999998E-3</v>
      </c>
      <c r="AL3519">
        <v>1</v>
      </c>
      <c r="AM3519">
        <v>1</v>
      </c>
      <c r="AN3519">
        <v>0</v>
      </c>
      <c r="AO3519">
        <v>0</v>
      </c>
      <c r="AP3519">
        <v>0</v>
      </c>
      <c r="AQ3519">
        <v>1</v>
      </c>
      <c r="AR3519">
        <v>1</v>
      </c>
    </row>
    <row r="3520" spans="1:44" x14ac:dyDescent="0.2">
      <c r="A3520">
        <f t="shared" si="54"/>
        <v>1</v>
      </c>
      <c r="B3520" t="s">
        <v>19768</v>
      </c>
      <c r="C3520" t="s">
        <v>19769</v>
      </c>
      <c r="D3520" t="s">
        <v>19769</v>
      </c>
      <c r="E3520" t="s">
        <v>19770</v>
      </c>
      <c r="F3520" t="s">
        <v>19771</v>
      </c>
      <c r="G3520" t="s">
        <v>19772</v>
      </c>
      <c r="H3520" t="s">
        <v>46</v>
      </c>
      <c r="I3520" t="s">
        <v>588</v>
      </c>
      <c r="J3520">
        <v>8476</v>
      </c>
      <c r="K3520">
        <v>10</v>
      </c>
      <c r="L3520" t="s">
        <v>49</v>
      </c>
      <c r="M3520" t="s">
        <v>50</v>
      </c>
      <c r="N3520">
        <v>1</v>
      </c>
      <c r="O3520" t="s">
        <v>51</v>
      </c>
      <c r="P3520">
        <v>2309</v>
      </c>
      <c r="Q3520">
        <v>1</v>
      </c>
      <c r="R3520" t="s">
        <v>53</v>
      </c>
      <c r="S3520" t="s">
        <v>53</v>
      </c>
      <c r="T3520" t="s">
        <v>79</v>
      </c>
      <c r="U3520" t="s">
        <v>55</v>
      </c>
      <c r="V3520" t="s">
        <v>56</v>
      </c>
      <c r="W3520">
        <v>17240</v>
      </c>
      <c r="X3520" t="s">
        <v>10649</v>
      </c>
      <c r="Y3520" t="s">
        <v>10660</v>
      </c>
      <c r="Z3520">
        <v>1</v>
      </c>
      <c r="AA3520">
        <v>1</v>
      </c>
      <c r="AB3520" t="s">
        <v>214</v>
      </c>
      <c r="AC3520" t="s">
        <v>167</v>
      </c>
      <c r="AD3520">
        <v>47.200547569999998</v>
      </c>
      <c r="AE3520">
        <v>-2.4040300000000001E-3</v>
      </c>
      <c r="AF3520">
        <v>-1.5785700000000001E-3</v>
      </c>
      <c r="AG3520">
        <v>9.1431099999999994E-3</v>
      </c>
      <c r="AH3520">
        <v>-3.2346E-2</v>
      </c>
      <c r="AI3520">
        <v>-6.80082E-3</v>
      </c>
      <c r="AJ3520">
        <v>5.1796999999999998E-3</v>
      </c>
      <c r="AK3520">
        <v>-1.0967299999999999E-2</v>
      </c>
      <c r="AL3520">
        <v>1</v>
      </c>
      <c r="AM3520">
        <v>1</v>
      </c>
      <c r="AN3520">
        <v>0</v>
      </c>
      <c r="AO3520">
        <v>0</v>
      </c>
      <c r="AP3520">
        <v>0</v>
      </c>
      <c r="AQ3520">
        <v>1</v>
      </c>
      <c r="AR3520">
        <v>1</v>
      </c>
    </row>
    <row r="3521" spans="1:44" x14ac:dyDescent="0.2">
      <c r="A3521">
        <f t="shared" si="54"/>
        <v>1</v>
      </c>
      <c r="B3521" t="s">
        <v>19773</v>
      </c>
      <c r="C3521" t="s">
        <v>19774</v>
      </c>
      <c r="D3521" t="s">
        <v>19774</v>
      </c>
      <c r="E3521" t="s">
        <v>19775</v>
      </c>
      <c r="F3521" t="s">
        <v>19776</v>
      </c>
      <c r="G3521" t="s">
        <v>19777</v>
      </c>
      <c r="H3521" t="s">
        <v>46</v>
      </c>
      <c r="I3521" t="s">
        <v>8329</v>
      </c>
      <c r="J3521">
        <v>7848</v>
      </c>
      <c r="K3521">
        <v>10</v>
      </c>
      <c r="L3521" t="s">
        <v>49</v>
      </c>
      <c r="M3521" t="s">
        <v>50</v>
      </c>
      <c r="N3521">
        <v>1</v>
      </c>
      <c r="O3521" t="s">
        <v>51</v>
      </c>
      <c r="P3521">
        <v>2128</v>
      </c>
      <c r="Q3521">
        <v>1</v>
      </c>
      <c r="R3521" t="s">
        <v>53</v>
      </c>
      <c r="S3521" t="s">
        <v>53</v>
      </c>
      <c r="T3521" t="s">
        <v>79</v>
      </c>
      <c r="U3521" t="s">
        <v>55</v>
      </c>
      <c r="V3521" t="s">
        <v>56</v>
      </c>
      <c r="W3521">
        <v>17251</v>
      </c>
      <c r="X3521" t="s">
        <v>10649</v>
      </c>
      <c r="Y3521" t="s">
        <v>10650</v>
      </c>
      <c r="Z3521">
        <v>1</v>
      </c>
      <c r="AA3521">
        <v>1</v>
      </c>
      <c r="AB3521" t="s">
        <v>834</v>
      </c>
      <c r="AC3521" t="s">
        <v>167</v>
      </c>
      <c r="AD3521">
        <v>47.230663929999999</v>
      </c>
      <c r="AE3521">
        <v>-4.0823600000000002E-3</v>
      </c>
      <c r="AF3521">
        <v>-1.61762E-3</v>
      </c>
      <c r="AG3521">
        <v>-9.4988199999999998E-4</v>
      </c>
      <c r="AH3521">
        <v>1.00838E-2</v>
      </c>
      <c r="AI3521">
        <v>-3.2421699999999998E-2</v>
      </c>
      <c r="AJ3521">
        <v>-4.7737700000000002E-4</v>
      </c>
      <c r="AK3521">
        <v>-4.7330000000000002E-3</v>
      </c>
      <c r="AL3521">
        <v>1</v>
      </c>
      <c r="AM3521">
        <v>1</v>
      </c>
      <c r="AN3521">
        <v>0</v>
      </c>
      <c r="AO3521">
        <v>0</v>
      </c>
      <c r="AP3521">
        <v>0</v>
      </c>
      <c r="AQ3521">
        <v>1</v>
      </c>
      <c r="AR3521">
        <v>1</v>
      </c>
    </row>
    <row r="3522" spans="1:44" x14ac:dyDescent="0.2">
      <c r="A3522">
        <f t="shared" si="54"/>
        <v>1</v>
      </c>
      <c r="B3522" t="s">
        <v>19778</v>
      </c>
      <c r="C3522" t="s">
        <v>19779</v>
      </c>
      <c r="D3522" t="s">
        <v>19779</v>
      </c>
      <c r="E3522" t="s">
        <v>19780</v>
      </c>
      <c r="F3522" t="s">
        <v>19781</v>
      </c>
      <c r="G3522" t="s">
        <v>19782</v>
      </c>
      <c r="H3522" t="s">
        <v>46</v>
      </c>
      <c r="I3522">
        <v>28</v>
      </c>
      <c r="J3522">
        <v>5219</v>
      </c>
      <c r="K3522">
        <v>10</v>
      </c>
      <c r="L3522" t="s">
        <v>49</v>
      </c>
      <c r="M3522" t="s">
        <v>50</v>
      </c>
      <c r="N3522">
        <v>1</v>
      </c>
      <c r="O3522" t="s">
        <v>51</v>
      </c>
      <c r="P3522">
        <v>1479</v>
      </c>
      <c r="Q3522">
        <v>1</v>
      </c>
      <c r="R3522" t="s">
        <v>53</v>
      </c>
      <c r="S3522" t="s">
        <v>53</v>
      </c>
      <c r="T3522" t="s">
        <v>79</v>
      </c>
      <c r="U3522" t="s">
        <v>80</v>
      </c>
      <c r="V3522" t="s">
        <v>72</v>
      </c>
      <c r="W3522">
        <v>17254</v>
      </c>
      <c r="X3522" t="s">
        <v>10649</v>
      </c>
      <c r="Y3522" t="s">
        <v>10650</v>
      </c>
      <c r="Z3522">
        <v>1</v>
      </c>
      <c r="AA3522">
        <v>1</v>
      </c>
      <c r="AB3522" t="s">
        <v>175</v>
      </c>
      <c r="AC3522" t="s">
        <v>157</v>
      </c>
      <c r="AD3522">
        <v>47.238877479999999</v>
      </c>
      <c r="AE3522">
        <v>-4.2534199999999999E-3</v>
      </c>
      <c r="AF3522">
        <v>-2.8339799999999998E-3</v>
      </c>
      <c r="AG3522">
        <v>4.5464399999999998E-4</v>
      </c>
      <c r="AH3522">
        <v>4.4696400000000004E-3</v>
      </c>
      <c r="AI3522">
        <v>9.0155200000000008E-3</v>
      </c>
      <c r="AJ3522">
        <v>1.8414900000000001E-3</v>
      </c>
      <c r="AK3522">
        <v>1.9804000000000002E-3</v>
      </c>
      <c r="AL3522">
        <v>1</v>
      </c>
      <c r="AM3522">
        <v>1</v>
      </c>
      <c r="AN3522">
        <v>0</v>
      </c>
      <c r="AO3522">
        <v>0</v>
      </c>
      <c r="AP3522">
        <v>0</v>
      </c>
      <c r="AQ3522">
        <v>1</v>
      </c>
      <c r="AR3522">
        <v>1</v>
      </c>
    </row>
    <row r="3523" spans="1:44" x14ac:dyDescent="0.2">
      <c r="A3523">
        <f t="shared" ref="A3523:A3586" si="55">IF(SUM(AL3523:AR3523),1,0)</f>
        <v>1</v>
      </c>
      <c r="B3523" t="s">
        <v>19783</v>
      </c>
      <c r="C3523" t="s">
        <v>19784</v>
      </c>
      <c r="D3523" t="s">
        <v>19784</v>
      </c>
      <c r="E3523" t="s">
        <v>19785</v>
      </c>
      <c r="F3523" t="s">
        <v>19786</v>
      </c>
      <c r="G3523" t="s">
        <v>19787</v>
      </c>
      <c r="H3523" t="s">
        <v>46</v>
      </c>
      <c r="I3523" t="s">
        <v>866</v>
      </c>
      <c r="J3523" t="s">
        <v>19788</v>
      </c>
      <c r="K3523">
        <v>10</v>
      </c>
      <c r="L3523" t="s">
        <v>49</v>
      </c>
      <c r="M3523" t="s">
        <v>50</v>
      </c>
      <c r="N3523">
        <v>1</v>
      </c>
      <c r="O3523" t="s">
        <v>51</v>
      </c>
      <c r="P3523" t="s">
        <v>3845</v>
      </c>
      <c r="Q3523">
        <v>1</v>
      </c>
      <c r="R3523" t="s">
        <v>53</v>
      </c>
      <c r="S3523" t="s">
        <v>53</v>
      </c>
      <c r="T3523" t="s">
        <v>79</v>
      </c>
      <c r="U3523" t="s">
        <v>55</v>
      </c>
      <c r="V3523" t="s">
        <v>72</v>
      </c>
      <c r="W3523">
        <v>17257</v>
      </c>
      <c r="X3523" t="s">
        <v>10649</v>
      </c>
      <c r="Y3523" t="s">
        <v>10650</v>
      </c>
      <c r="Z3523">
        <v>1</v>
      </c>
      <c r="AA3523">
        <v>1</v>
      </c>
      <c r="AB3523" t="s">
        <v>255</v>
      </c>
      <c r="AC3523" t="s">
        <v>157</v>
      </c>
      <c r="AD3523">
        <v>47.24709103</v>
      </c>
      <c r="AE3523">
        <v>-4.0403499999999998E-3</v>
      </c>
      <c r="AF3523">
        <v>-2.99483E-3</v>
      </c>
      <c r="AG3523">
        <v>1.3752599999999999E-3</v>
      </c>
      <c r="AH3523">
        <v>2.5141600000000001E-3</v>
      </c>
      <c r="AI3523">
        <v>4.5503399999999999E-3</v>
      </c>
      <c r="AJ3523">
        <v>-2.26646E-4</v>
      </c>
      <c r="AK3523">
        <v>2.3276400000000002E-3</v>
      </c>
      <c r="AL3523">
        <v>1</v>
      </c>
      <c r="AM3523">
        <v>1</v>
      </c>
      <c r="AN3523">
        <v>0</v>
      </c>
      <c r="AO3523">
        <v>0</v>
      </c>
      <c r="AP3523">
        <v>0</v>
      </c>
      <c r="AQ3523">
        <v>1</v>
      </c>
      <c r="AR3523">
        <v>1</v>
      </c>
    </row>
    <row r="3524" spans="1:44" x14ac:dyDescent="0.2">
      <c r="A3524">
        <f t="shared" si="55"/>
        <v>1</v>
      </c>
      <c r="B3524" t="s">
        <v>19789</v>
      </c>
      <c r="C3524" t="s">
        <v>19790</v>
      </c>
      <c r="D3524" t="s">
        <v>19790</v>
      </c>
      <c r="E3524" t="s">
        <v>19791</v>
      </c>
      <c r="F3524" t="s">
        <v>19792</v>
      </c>
      <c r="G3524" t="s">
        <v>19793</v>
      </c>
      <c r="H3524" t="s">
        <v>46</v>
      </c>
      <c r="I3524" t="s">
        <v>9823</v>
      </c>
      <c r="J3524" t="s">
        <v>19794</v>
      </c>
      <c r="K3524">
        <v>11</v>
      </c>
      <c r="L3524" t="s">
        <v>100</v>
      </c>
      <c r="M3524" t="s">
        <v>50</v>
      </c>
      <c r="N3524">
        <v>21</v>
      </c>
      <c r="O3524" t="s">
        <v>51</v>
      </c>
      <c r="P3524" t="s">
        <v>19795</v>
      </c>
      <c r="Q3524">
        <v>1</v>
      </c>
      <c r="R3524" t="s">
        <v>53</v>
      </c>
      <c r="S3524" t="s">
        <v>53</v>
      </c>
      <c r="T3524" t="s">
        <v>80</v>
      </c>
      <c r="U3524" t="s">
        <v>80</v>
      </c>
      <c r="V3524" t="s">
        <v>72</v>
      </c>
      <c r="W3524">
        <v>17257</v>
      </c>
      <c r="X3524" t="s">
        <v>10649</v>
      </c>
      <c r="Y3524" t="s">
        <v>10650</v>
      </c>
      <c r="Z3524">
        <v>1</v>
      </c>
      <c r="AA3524">
        <v>1</v>
      </c>
      <c r="AB3524" t="s">
        <v>323</v>
      </c>
      <c r="AC3524" t="s">
        <v>157</v>
      </c>
      <c r="AD3524">
        <v>47.24709103</v>
      </c>
      <c r="AE3524">
        <v>-4.3998500000000003E-3</v>
      </c>
      <c r="AF3524">
        <v>-3.0049400000000002E-3</v>
      </c>
      <c r="AG3524">
        <v>1.00107E-4</v>
      </c>
      <c r="AH3524">
        <v>3.5815E-3</v>
      </c>
      <c r="AI3524">
        <v>-1.46393E-3</v>
      </c>
      <c r="AJ3524">
        <v>-3.4630300000000001E-4</v>
      </c>
      <c r="AK3524">
        <v>1.73233E-3</v>
      </c>
      <c r="AL3524">
        <v>1</v>
      </c>
      <c r="AM3524">
        <v>1</v>
      </c>
      <c r="AN3524">
        <v>0</v>
      </c>
      <c r="AO3524">
        <v>0</v>
      </c>
      <c r="AP3524">
        <v>0</v>
      </c>
      <c r="AQ3524">
        <v>1</v>
      </c>
      <c r="AR3524">
        <v>1</v>
      </c>
    </row>
    <row r="3525" spans="1:44" x14ac:dyDescent="0.2">
      <c r="A3525">
        <f t="shared" si="55"/>
        <v>1</v>
      </c>
      <c r="B3525" t="s">
        <v>19796</v>
      </c>
      <c r="C3525" t="s">
        <v>19797</v>
      </c>
      <c r="D3525" t="s">
        <v>19797</v>
      </c>
      <c r="E3525" t="s">
        <v>19798</v>
      </c>
      <c r="F3525" t="s">
        <v>19799</v>
      </c>
      <c r="G3525" t="s">
        <v>19800</v>
      </c>
      <c r="H3525" t="s">
        <v>46</v>
      </c>
      <c r="I3525" t="s">
        <v>8360</v>
      </c>
      <c r="J3525" t="s">
        <v>19801</v>
      </c>
      <c r="K3525">
        <v>10</v>
      </c>
      <c r="L3525" t="s">
        <v>49</v>
      </c>
      <c r="M3525" t="s">
        <v>154</v>
      </c>
      <c r="N3525">
        <v>1</v>
      </c>
      <c r="O3525" t="s">
        <v>51</v>
      </c>
      <c r="P3525" t="s">
        <v>572</v>
      </c>
      <c r="Q3525">
        <v>1</v>
      </c>
      <c r="R3525" t="s">
        <v>53</v>
      </c>
      <c r="S3525" t="s">
        <v>53</v>
      </c>
      <c r="T3525" t="s">
        <v>79</v>
      </c>
      <c r="U3525" t="s">
        <v>55</v>
      </c>
      <c r="V3525" t="s">
        <v>56</v>
      </c>
      <c r="W3525">
        <v>17258</v>
      </c>
      <c r="X3525" t="s">
        <v>10649</v>
      </c>
      <c r="Y3525" t="s">
        <v>10660</v>
      </c>
      <c r="Z3525">
        <v>1</v>
      </c>
      <c r="AA3525">
        <v>1</v>
      </c>
      <c r="AB3525" t="s">
        <v>281</v>
      </c>
      <c r="AC3525" t="s">
        <v>167</v>
      </c>
      <c r="AD3525">
        <v>47.249828880000003</v>
      </c>
      <c r="AE3525">
        <v>-2.7538599999999999E-3</v>
      </c>
      <c r="AF3525">
        <v>-2.36346E-3</v>
      </c>
      <c r="AG3525">
        <v>7.4297800000000004E-3</v>
      </c>
      <c r="AH3525">
        <v>-2.33914E-2</v>
      </c>
      <c r="AI3525">
        <v>1.08909E-3</v>
      </c>
      <c r="AJ3525">
        <v>2.24632E-3</v>
      </c>
      <c r="AK3525">
        <v>4.3142700000000003E-3</v>
      </c>
      <c r="AL3525">
        <v>1</v>
      </c>
      <c r="AM3525">
        <v>1</v>
      </c>
      <c r="AN3525">
        <v>0</v>
      </c>
      <c r="AO3525">
        <v>0</v>
      </c>
      <c r="AP3525">
        <v>0</v>
      </c>
      <c r="AQ3525">
        <v>1</v>
      </c>
      <c r="AR3525">
        <v>1</v>
      </c>
    </row>
    <row r="3526" spans="1:44" x14ac:dyDescent="0.2">
      <c r="A3526">
        <f t="shared" si="55"/>
        <v>1</v>
      </c>
      <c r="B3526" t="s">
        <v>19802</v>
      </c>
      <c r="C3526" t="s">
        <v>19803</v>
      </c>
      <c r="D3526" t="s">
        <v>19803</v>
      </c>
      <c r="E3526" t="s">
        <v>19804</v>
      </c>
      <c r="F3526" t="s">
        <v>19805</v>
      </c>
      <c r="G3526" t="s">
        <v>19806</v>
      </c>
      <c r="H3526" t="s">
        <v>46</v>
      </c>
      <c r="I3526" t="s">
        <v>16866</v>
      </c>
      <c r="J3526" t="s">
        <v>19807</v>
      </c>
      <c r="K3526">
        <v>10</v>
      </c>
      <c r="L3526" t="s">
        <v>49</v>
      </c>
      <c r="M3526" t="s">
        <v>50</v>
      </c>
      <c r="N3526">
        <v>1</v>
      </c>
      <c r="O3526" t="s">
        <v>51</v>
      </c>
      <c r="P3526" t="s">
        <v>2309</v>
      </c>
      <c r="Q3526">
        <v>1</v>
      </c>
      <c r="R3526" t="s">
        <v>53</v>
      </c>
      <c r="S3526" t="s">
        <v>53</v>
      </c>
      <c r="T3526" t="s">
        <v>79</v>
      </c>
      <c r="U3526" t="s">
        <v>55</v>
      </c>
      <c r="V3526" t="s">
        <v>72</v>
      </c>
      <c r="W3526">
        <v>17259</v>
      </c>
      <c r="X3526" t="s">
        <v>10649</v>
      </c>
      <c r="Y3526" t="s">
        <v>10650</v>
      </c>
      <c r="Z3526">
        <v>1</v>
      </c>
      <c r="AA3526">
        <v>1</v>
      </c>
      <c r="AB3526" t="s">
        <v>834</v>
      </c>
      <c r="AC3526" t="s">
        <v>157</v>
      </c>
      <c r="AD3526">
        <v>47.252566739999999</v>
      </c>
      <c r="AE3526">
        <v>-3.4619899999999999E-3</v>
      </c>
      <c r="AF3526">
        <v>-2.7009500000000001E-3</v>
      </c>
      <c r="AG3526">
        <v>-2.0722000000000002E-3</v>
      </c>
      <c r="AH3526">
        <v>5.1145000000000001E-3</v>
      </c>
      <c r="AI3526">
        <v>4.9297400000000002E-3</v>
      </c>
      <c r="AJ3526">
        <v>4.7249400000000001E-4</v>
      </c>
      <c r="AK3526">
        <v>1.52308E-3</v>
      </c>
      <c r="AL3526">
        <v>1</v>
      </c>
      <c r="AM3526">
        <v>1</v>
      </c>
      <c r="AN3526">
        <v>0</v>
      </c>
      <c r="AO3526">
        <v>0</v>
      </c>
      <c r="AP3526">
        <v>0</v>
      </c>
      <c r="AQ3526">
        <v>1</v>
      </c>
      <c r="AR3526">
        <v>1</v>
      </c>
    </row>
    <row r="3527" spans="1:44" x14ac:dyDescent="0.2">
      <c r="A3527">
        <f t="shared" si="55"/>
        <v>1</v>
      </c>
      <c r="B3527" t="s">
        <v>19808</v>
      </c>
      <c r="C3527" t="s">
        <v>19809</v>
      </c>
      <c r="D3527" t="s">
        <v>19809</v>
      </c>
      <c r="E3527" t="s">
        <v>19810</v>
      </c>
      <c r="F3527" t="s">
        <v>19811</v>
      </c>
      <c r="G3527" t="s">
        <v>19812</v>
      </c>
      <c r="H3527" t="s">
        <v>46</v>
      </c>
      <c r="I3527" t="s">
        <v>12540</v>
      </c>
      <c r="J3527" t="s">
        <v>19813</v>
      </c>
      <c r="K3527">
        <v>10</v>
      </c>
      <c r="L3527" t="s">
        <v>49</v>
      </c>
      <c r="M3527" t="s">
        <v>50</v>
      </c>
      <c r="N3527">
        <v>1</v>
      </c>
      <c r="O3527" t="s">
        <v>51</v>
      </c>
      <c r="P3527" t="s">
        <v>1180</v>
      </c>
      <c r="Q3527">
        <v>1</v>
      </c>
      <c r="R3527" t="s">
        <v>53</v>
      </c>
      <c r="S3527" t="s">
        <v>53</v>
      </c>
      <c r="T3527" t="s">
        <v>79</v>
      </c>
      <c r="U3527" t="s">
        <v>55</v>
      </c>
      <c r="V3527" t="s">
        <v>56</v>
      </c>
      <c r="W3527">
        <v>17261</v>
      </c>
      <c r="X3527" t="s">
        <v>10649</v>
      </c>
      <c r="Y3527" t="s">
        <v>10650</v>
      </c>
      <c r="Z3527">
        <v>1</v>
      </c>
      <c r="AA3527">
        <v>1</v>
      </c>
      <c r="AB3527" t="s">
        <v>4668</v>
      </c>
      <c r="AC3527" t="s">
        <v>167</v>
      </c>
      <c r="AD3527">
        <v>47.258042439999997</v>
      </c>
      <c r="AE3527">
        <v>-4.2996800000000002E-3</v>
      </c>
      <c r="AF3527">
        <v>-2.52075E-3</v>
      </c>
      <c r="AG3527">
        <v>-3.6518100000000001E-4</v>
      </c>
      <c r="AH3527">
        <v>2.8653200000000002E-3</v>
      </c>
      <c r="AI3527">
        <v>9.47747E-3</v>
      </c>
      <c r="AJ3527">
        <v>-8.1661199999999998E-4</v>
      </c>
      <c r="AK3527">
        <v>3.98892E-3</v>
      </c>
      <c r="AL3527">
        <v>1</v>
      </c>
      <c r="AM3527">
        <v>1</v>
      </c>
      <c r="AN3527">
        <v>0</v>
      </c>
      <c r="AO3527">
        <v>0</v>
      </c>
      <c r="AP3527">
        <v>0</v>
      </c>
      <c r="AQ3527">
        <v>1</v>
      </c>
      <c r="AR3527">
        <v>1</v>
      </c>
    </row>
    <row r="3528" spans="1:44" x14ac:dyDescent="0.2">
      <c r="A3528">
        <f t="shared" si="55"/>
        <v>1</v>
      </c>
      <c r="B3528" t="s">
        <v>19814</v>
      </c>
      <c r="C3528" t="s">
        <v>19815</v>
      </c>
      <c r="D3528" t="s">
        <v>44</v>
      </c>
      <c r="E3528" t="s">
        <v>44</v>
      </c>
      <c r="F3528" t="s">
        <v>19816</v>
      </c>
      <c r="G3528" t="s">
        <v>44</v>
      </c>
      <c r="H3528" t="s">
        <v>46</v>
      </c>
      <c r="I3528">
        <v>57</v>
      </c>
      <c r="J3528">
        <v>1584</v>
      </c>
      <c r="K3528">
        <v>11</v>
      </c>
      <c r="L3528" t="s">
        <v>100</v>
      </c>
      <c r="M3528" t="s">
        <v>50</v>
      </c>
      <c r="N3528">
        <v>1</v>
      </c>
      <c r="O3528" t="s">
        <v>51</v>
      </c>
      <c r="P3528">
        <v>533</v>
      </c>
      <c r="Q3528">
        <v>1</v>
      </c>
      <c r="R3528" t="s">
        <v>53</v>
      </c>
      <c r="S3528" t="s">
        <v>53</v>
      </c>
      <c r="T3528" t="s">
        <v>79</v>
      </c>
      <c r="U3528" t="s">
        <v>55</v>
      </c>
      <c r="V3528" t="s">
        <v>72</v>
      </c>
      <c r="W3528">
        <v>17263</v>
      </c>
      <c r="X3528" t="s">
        <v>10649</v>
      </c>
      <c r="Y3528" t="s">
        <v>10650</v>
      </c>
      <c r="Z3528">
        <v>1</v>
      </c>
      <c r="AA3528">
        <v>1</v>
      </c>
      <c r="AB3528" t="s">
        <v>1098</v>
      </c>
      <c r="AC3528" t="s">
        <v>157</v>
      </c>
      <c r="AD3528">
        <v>47.263518140000002</v>
      </c>
      <c r="AE3528">
        <v>-4.3174700000000003E-3</v>
      </c>
      <c r="AF3528">
        <v>-3.2720599999999998E-3</v>
      </c>
      <c r="AG3528">
        <v>1.14788E-3</v>
      </c>
      <c r="AH3528">
        <v>5.2356599999999996E-3</v>
      </c>
      <c r="AI3528">
        <v>6.9886100000000001E-3</v>
      </c>
      <c r="AJ3528">
        <v>4.4601600000000003E-3</v>
      </c>
      <c r="AK3528">
        <v>-3.8878200000000001E-4</v>
      </c>
      <c r="AL3528">
        <v>1</v>
      </c>
      <c r="AM3528">
        <v>1</v>
      </c>
      <c r="AN3528">
        <v>0</v>
      </c>
      <c r="AO3528">
        <v>0</v>
      </c>
      <c r="AP3528">
        <v>0</v>
      </c>
      <c r="AQ3528">
        <v>1</v>
      </c>
      <c r="AR3528">
        <v>0</v>
      </c>
    </row>
    <row r="3529" spans="1:44" x14ac:dyDescent="0.2">
      <c r="A3529">
        <f t="shared" si="55"/>
        <v>1</v>
      </c>
      <c r="B3529" t="s">
        <v>19817</v>
      </c>
      <c r="C3529" t="s">
        <v>19818</v>
      </c>
      <c r="D3529" t="s">
        <v>19818</v>
      </c>
      <c r="E3529" t="s">
        <v>19819</v>
      </c>
      <c r="F3529" t="s">
        <v>19820</v>
      </c>
      <c r="G3529" t="s">
        <v>19821</v>
      </c>
      <c r="H3529" t="s">
        <v>46</v>
      </c>
      <c r="I3529" t="s">
        <v>467</v>
      </c>
      <c r="J3529" t="s">
        <v>19822</v>
      </c>
      <c r="K3529">
        <v>10</v>
      </c>
      <c r="L3529" t="s">
        <v>49</v>
      </c>
      <c r="M3529" t="s">
        <v>50</v>
      </c>
      <c r="N3529">
        <v>1</v>
      </c>
      <c r="O3529" t="s">
        <v>51</v>
      </c>
      <c r="P3529" t="s">
        <v>1274</v>
      </c>
      <c r="Q3529">
        <v>1</v>
      </c>
      <c r="R3529" t="s">
        <v>53</v>
      </c>
      <c r="S3529" t="s">
        <v>53</v>
      </c>
      <c r="T3529" t="s">
        <v>7034</v>
      </c>
      <c r="U3529" t="s">
        <v>55</v>
      </c>
      <c r="V3529" t="s">
        <v>72</v>
      </c>
      <c r="W3529">
        <v>17272</v>
      </c>
      <c r="X3529" t="s">
        <v>10649</v>
      </c>
      <c r="Y3529" t="s">
        <v>10961</v>
      </c>
      <c r="Z3529">
        <v>1</v>
      </c>
      <c r="AA3529">
        <v>1</v>
      </c>
      <c r="AB3529" t="s">
        <v>184</v>
      </c>
      <c r="AC3529" t="s">
        <v>157</v>
      </c>
      <c r="AD3529">
        <v>47.288158799999998</v>
      </c>
      <c r="AE3529">
        <v>1.05021E-3</v>
      </c>
      <c r="AF3529">
        <v>9.7712700000000003E-3</v>
      </c>
      <c r="AG3529">
        <v>-6.8972E-4</v>
      </c>
      <c r="AH3529">
        <v>-1.5302700000000001E-2</v>
      </c>
      <c r="AI3529">
        <v>-1.7065400000000001E-2</v>
      </c>
      <c r="AJ3529">
        <v>-4.8679699999999999E-2</v>
      </c>
      <c r="AK3529">
        <v>0.102079</v>
      </c>
      <c r="AL3529">
        <v>1</v>
      </c>
      <c r="AM3529">
        <v>1</v>
      </c>
      <c r="AN3529">
        <v>0</v>
      </c>
      <c r="AO3529">
        <v>0</v>
      </c>
      <c r="AP3529">
        <v>0</v>
      </c>
      <c r="AQ3529">
        <v>1</v>
      </c>
      <c r="AR3529">
        <v>1</v>
      </c>
    </row>
    <row r="3530" spans="1:44" x14ac:dyDescent="0.2">
      <c r="A3530">
        <f t="shared" si="55"/>
        <v>1</v>
      </c>
      <c r="B3530" t="s">
        <v>19823</v>
      </c>
      <c r="C3530" t="s">
        <v>19824</v>
      </c>
      <c r="D3530" t="s">
        <v>19824</v>
      </c>
      <c r="E3530" t="s">
        <v>19825</v>
      </c>
      <c r="F3530" t="s">
        <v>19826</v>
      </c>
      <c r="G3530" t="s">
        <v>19827</v>
      </c>
      <c r="H3530" t="s">
        <v>46</v>
      </c>
      <c r="I3530" t="s">
        <v>300</v>
      </c>
      <c r="J3530" t="s">
        <v>19828</v>
      </c>
      <c r="K3530">
        <v>10</v>
      </c>
      <c r="L3530" t="s">
        <v>49</v>
      </c>
      <c r="M3530" t="s">
        <v>50</v>
      </c>
      <c r="N3530">
        <v>1</v>
      </c>
      <c r="O3530" t="s">
        <v>51</v>
      </c>
      <c r="P3530" t="s">
        <v>502</v>
      </c>
      <c r="Q3530">
        <v>1</v>
      </c>
      <c r="R3530" t="s">
        <v>53</v>
      </c>
      <c r="S3530" t="s">
        <v>53</v>
      </c>
      <c r="T3530" t="s">
        <v>79</v>
      </c>
      <c r="U3530" t="s">
        <v>80</v>
      </c>
      <c r="V3530" t="s">
        <v>72</v>
      </c>
      <c r="W3530">
        <v>17275</v>
      </c>
      <c r="X3530" t="s">
        <v>10649</v>
      </c>
      <c r="Y3530" t="s">
        <v>10650</v>
      </c>
      <c r="Z3530">
        <v>1</v>
      </c>
      <c r="AA3530">
        <v>1</v>
      </c>
      <c r="AB3530" t="s">
        <v>255</v>
      </c>
      <c r="AC3530" t="s">
        <v>157</v>
      </c>
      <c r="AD3530">
        <v>47.296372349999999</v>
      </c>
      <c r="AE3530">
        <v>-3.7895099999999998E-3</v>
      </c>
      <c r="AF3530">
        <v>-2.6133200000000001E-3</v>
      </c>
      <c r="AG3530">
        <v>3.1569300000000001E-3</v>
      </c>
      <c r="AH3530">
        <v>-7.4347800000000002E-3</v>
      </c>
      <c r="AI3530">
        <v>-1.16239E-2</v>
      </c>
      <c r="AJ3530">
        <v>-2.1008200000000002E-3</v>
      </c>
      <c r="AK3530">
        <v>-3.1703399999999998E-3</v>
      </c>
      <c r="AL3530">
        <v>1</v>
      </c>
      <c r="AM3530">
        <v>1</v>
      </c>
      <c r="AN3530">
        <v>0</v>
      </c>
      <c r="AO3530">
        <v>0</v>
      </c>
      <c r="AP3530">
        <v>0</v>
      </c>
      <c r="AQ3530">
        <v>1</v>
      </c>
      <c r="AR3530">
        <v>1</v>
      </c>
    </row>
    <row r="3531" spans="1:44" x14ac:dyDescent="0.2">
      <c r="A3531">
        <f t="shared" si="55"/>
        <v>1</v>
      </c>
      <c r="B3531" t="s">
        <v>19829</v>
      </c>
      <c r="C3531" t="s">
        <v>19830</v>
      </c>
      <c r="D3531" t="s">
        <v>19830</v>
      </c>
      <c r="E3531" t="s">
        <v>19831</v>
      </c>
      <c r="F3531" t="s">
        <v>19832</v>
      </c>
      <c r="G3531" t="s">
        <v>19833</v>
      </c>
      <c r="H3531" t="s">
        <v>46</v>
      </c>
      <c r="I3531" t="s">
        <v>19834</v>
      </c>
      <c r="J3531">
        <v>5901</v>
      </c>
      <c r="K3531">
        <v>10</v>
      </c>
      <c r="L3531" t="s">
        <v>49</v>
      </c>
      <c r="M3531" t="s">
        <v>50</v>
      </c>
      <c r="N3531">
        <v>1</v>
      </c>
      <c r="O3531" t="s">
        <v>51</v>
      </c>
      <c r="P3531">
        <v>1588</v>
      </c>
      <c r="Q3531">
        <v>1</v>
      </c>
      <c r="R3531" t="s">
        <v>53</v>
      </c>
      <c r="S3531" t="s">
        <v>53</v>
      </c>
      <c r="T3531" t="s">
        <v>79</v>
      </c>
      <c r="U3531" t="s">
        <v>80</v>
      </c>
      <c r="V3531" t="s">
        <v>72</v>
      </c>
      <c r="W3531">
        <v>17275</v>
      </c>
      <c r="X3531" t="s">
        <v>10649</v>
      </c>
      <c r="Y3531" t="s">
        <v>10650</v>
      </c>
      <c r="Z3531">
        <v>1</v>
      </c>
      <c r="AA3531">
        <v>1</v>
      </c>
      <c r="AB3531" t="s">
        <v>447</v>
      </c>
      <c r="AC3531" t="s">
        <v>157</v>
      </c>
      <c r="AD3531">
        <v>47.296372349999999</v>
      </c>
      <c r="AE3531">
        <v>-4.2001299999999998E-3</v>
      </c>
      <c r="AF3531">
        <v>-3.19251E-3</v>
      </c>
      <c r="AG3531" s="1">
        <v>7.4499999999999995E-5</v>
      </c>
      <c r="AH3531">
        <v>4.7289300000000001E-3</v>
      </c>
      <c r="AI3531">
        <v>4.7393100000000001E-3</v>
      </c>
      <c r="AJ3531">
        <v>3.6557E-3</v>
      </c>
      <c r="AK3531">
        <v>-1.2100100000000001E-3</v>
      </c>
      <c r="AL3531">
        <v>1</v>
      </c>
      <c r="AM3531">
        <v>1</v>
      </c>
      <c r="AN3531">
        <v>0</v>
      </c>
      <c r="AO3531">
        <v>0</v>
      </c>
      <c r="AP3531">
        <v>0</v>
      </c>
      <c r="AQ3531">
        <v>1</v>
      </c>
      <c r="AR3531">
        <v>1</v>
      </c>
    </row>
    <row r="3532" spans="1:44" x14ac:dyDescent="0.2">
      <c r="A3532">
        <f t="shared" si="55"/>
        <v>1</v>
      </c>
      <c r="B3532" t="s">
        <v>19835</v>
      </c>
      <c r="C3532" t="s">
        <v>19836</v>
      </c>
      <c r="D3532" t="s">
        <v>19836</v>
      </c>
      <c r="E3532" t="s">
        <v>19837</v>
      </c>
      <c r="F3532" t="s">
        <v>19838</v>
      </c>
      <c r="G3532" t="s">
        <v>19839</v>
      </c>
      <c r="H3532" t="s">
        <v>46</v>
      </c>
      <c r="I3532" t="s">
        <v>549</v>
      </c>
      <c r="J3532">
        <v>3326</v>
      </c>
      <c r="K3532">
        <v>11</v>
      </c>
      <c r="L3532" t="s">
        <v>100</v>
      </c>
      <c r="M3532" t="s">
        <v>50</v>
      </c>
      <c r="N3532">
        <v>1</v>
      </c>
      <c r="O3532" t="s">
        <v>51</v>
      </c>
      <c r="P3532">
        <v>858</v>
      </c>
      <c r="Q3532">
        <v>1</v>
      </c>
      <c r="R3532" t="s">
        <v>53</v>
      </c>
      <c r="S3532" t="s">
        <v>53</v>
      </c>
      <c r="T3532" t="s">
        <v>79</v>
      </c>
      <c r="U3532" t="s">
        <v>80</v>
      </c>
      <c r="V3532" t="s">
        <v>56</v>
      </c>
      <c r="W3532">
        <v>17285</v>
      </c>
      <c r="X3532" t="s">
        <v>10649</v>
      </c>
      <c r="Y3532" t="s">
        <v>10650</v>
      </c>
      <c r="Z3532">
        <v>1</v>
      </c>
      <c r="AA3532">
        <v>1</v>
      </c>
      <c r="AB3532" t="s">
        <v>552</v>
      </c>
      <c r="AC3532" t="s">
        <v>167</v>
      </c>
      <c r="AD3532">
        <v>47.323750859999997</v>
      </c>
      <c r="AE3532">
        <v>-3.9521499999999998E-3</v>
      </c>
      <c r="AF3532">
        <v>-2.6608600000000001E-3</v>
      </c>
      <c r="AG3532">
        <v>-2.1137700000000001E-4</v>
      </c>
      <c r="AH3532">
        <v>4.07786E-3</v>
      </c>
      <c r="AI3532">
        <v>1.60611E-3</v>
      </c>
      <c r="AJ3532">
        <v>1.7030299999999999E-3</v>
      </c>
      <c r="AK3532">
        <v>-3.8682E-3</v>
      </c>
      <c r="AL3532">
        <v>1</v>
      </c>
      <c r="AM3532">
        <v>1</v>
      </c>
      <c r="AN3532">
        <v>0</v>
      </c>
      <c r="AO3532">
        <v>0</v>
      </c>
      <c r="AP3532">
        <v>0</v>
      </c>
      <c r="AQ3532">
        <v>1</v>
      </c>
      <c r="AR3532">
        <v>1</v>
      </c>
    </row>
    <row r="3533" spans="1:44" x14ac:dyDescent="0.2">
      <c r="A3533">
        <f t="shared" si="55"/>
        <v>1</v>
      </c>
      <c r="B3533" t="s">
        <v>19840</v>
      </c>
      <c r="C3533" t="s">
        <v>19841</v>
      </c>
      <c r="D3533" t="s">
        <v>19841</v>
      </c>
      <c r="E3533" t="s">
        <v>19842</v>
      </c>
      <c r="F3533" t="s">
        <v>19843</v>
      </c>
      <c r="G3533" t="s">
        <v>19844</v>
      </c>
      <c r="H3533" t="s">
        <v>46</v>
      </c>
      <c r="I3533" t="s">
        <v>9823</v>
      </c>
      <c r="J3533" t="s">
        <v>19845</v>
      </c>
      <c r="K3533">
        <v>11</v>
      </c>
      <c r="L3533" t="s">
        <v>100</v>
      </c>
      <c r="M3533" t="s">
        <v>50</v>
      </c>
      <c r="N3533">
        <v>12</v>
      </c>
      <c r="O3533" t="s">
        <v>51</v>
      </c>
      <c r="P3533" t="s">
        <v>19795</v>
      </c>
      <c r="Q3533">
        <v>1</v>
      </c>
      <c r="R3533" t="s">
        <v>53</v>
      </c>
      <c r="S3533" t="s">
        <v>53</v>
      </c>
      <c r="T3533" t="s">
        <v>80</v>
      </c>
      <c r="U3533" t="s">
        <v>80</v>
      </c>
      <c r="V3533" t="s">
        <v>56</v>
      </c>
      <c r="W3533">
        <v>17289</v>
      </c>
      <c r="X3533" t="s">
        <v>10649</v>
      </c>
      <c r="Y3533" t="s">
        <v>10650</v>
      </c>
      <c r="Z3533">
        <v>1</v>
      </c>
      <c r="AA3533">
        <v>1</v>
      </c>
      <c r="AB3533" t="s">
        <v>323</v>
      </c>
      <c r="AC3533" t="s">
        <v>167</v>
      </c>
      <c r="AD3533">
        <v>47.33470226</v>
      </c>
      <c r="AE3533">
        <v>-4.0403699999999997E-3</v>
      </c>
      <c r="AF3533">
        <v>-3.0116700000000001E-3</v>
      </c>
      <c r="AG3533">
        <v>2.0886799999999999E-3</v>
      </c>
      <c r="AH3533">
        <v>4.2087799999999996E-3</v>
      </c>
      <c r="AI3533">
        <v>4.0489000000000002E-3</v>
      </c>
      <c r="AJ3533">
        <v>-3.2891399999999998E-4</v>
      </c>
      <c r="AK3533">
        <v>9.1666499999999999E-4</v>
      </c>
      <c r="AL3533">
        <v>1</v>
      </c>
      <c r="AM3533">
        <v>1</v>
      </c>
      <c r="AN3533">
        <v>0</v>
      </c>
      <c r="AO3533">
        <v>0</v>
      </c>
      <c r="AP3533">
        <v>0</v>
      </c>
      <c r="AQ3533">
        <v>1</v>
      </c>
      <c r="AR3533">
        <v>1</v>
      </c>
    </row>
    <row r="3534" spans="1:44" x14ac:dyDescent="0.2">
      <c r="A3534">
        <f t="shared" si="55"/>
        <v>1</v>
      </c>
      <c r="B3534" t="s">
        <v>19846</v>
      </c>
      <c r="C3534" t="s">
        <v>19847</v>
      </c>
      <c r="D3534" t="s">
        <v>19847</v>
      </c>
      <c r="E3534" t="s">
        <v>19848</v>
      </c>
      <c r="F3534" t="s">
        <v>19849</v>
      </c>
      <c r="G3534" t="s">
        <v>19850</v>
      </c>
      <c r="H3534" t="s">
        <v>46</v>
      </c>
      <c r="I3534" t="s">
        <v>5834</v>
      </c>
      <c r="J3534" t="s">
        <v>19851</v>
      </c>
      <c r="K3534">
        <v>10</v>
      </c>
      <c r="L3534" t="s">
        <v>49</v>
      </c>
      <c r="M3534" t="s">
        <v>50</v>
      </c>
      <c r="N3534">
        <v>1</v>
      </c>
      <c r="O3534" t="s">
        <v>51</v>
      </c>
      <c r="P3534" t="s">
        <v>572</v>
      </c>
      <c r="Q3534">
        <v>1</v>
      </c>
      <c r="R3534" t="s">
        <v>53</v>
      </c>
      <c r="S3534" t="s">
        <v>53</v>
      </c>
      <c r="T3534" t="s">
        <v>79</v>
      </c>
      <c r="U3534" t="s">
        <v>55</v>
      </c>
      <c r="V3534" t="s">
        <v>56</v>
      </c>
      <c r="W3534">
        <v>17289</v>
      </c>
      <c r="X3534" t="s">
        <v>10649</v>
      </c>
      <c r="Y3534" t="s">
        <v>10650</v>
      </c>
      <c r="Z3534">
        <v>1</v>
      </c>
      <c r="AA3534">
        <v>1</v>
      </c>
      <c r="AB3534" t="s">
        <v>281</v>
      </c>
      <c r="AC3534" t="s">
        <v>167</v>
      </c>
      <c r="AD3534">
        <v>47.33470226</v>
      </c>
      <c r="AE3534">
        <v>-4.1956900000000002E-3</v>
      </c>
      <c r="AF3534">
        <v>-2.8031599999999999E-3</v>
      </c>
      <c r="AG3534">
        <v>3.9412699999999998E-4</v>
      </c>
      <c r="AH3534">
        <v>4.7288900000000004E-3</v>
      </c>
      <c r="AI3534">
        <v>1.7046400000000001E-3</v>
      </c>
      <c r="AJ3534">
        <v>-4.8556899999999999E-4</v>
      </c>
      <c r="AK3534">
        <v>5.2671300000000001E-3</v>
      </c>
      <c r="AL3534">
        <v>1</v>
      </c>
      <c r="AM3534">
        <v>1</v>
      </c>
      <c r="AN3534">
        <v>0</v>
      </c>
      <c r="AO3534">
        <v>0</v>
      </c>
      <c r="AP3534">
        <v>0</v>
      </c>
      <c r="AQ3534">
        <v>1</v>
      </c>
      <c r="AR3534">
        <v>1</v>
      </c>
    </row>
    <row r="3535" spans="1:44" x14ac:dyDescent="0.2">
      <c r="A3535">
        <f t="shared" si="55"/>
        <v>1</v>
      </c>
      <c r="B3535" t="s">
        <v>19852</v>
      </c>
      <c r="C3535" t="s">
        <v>19853</v>
      </c>
      <c r="D3535" t="s">
        <v>19853</v>
      </c>
      <c r="E3535" t="s">
        <v>19854</v>
      </c>
      <c r="F3535" t="s">
        <v>19855</v>
      </c>
      <c r="G3535" t="s">
        <v>19856</v>
      </c>
      <c r="H3535" t="s">
        <v>46</v>
      </c>
      <c r="I3535" t="s">
        <v>1178</v>
      </c>
      <c r="J3535" t="s">
        <v>19857</v>
      </c>
      <c r="K3535">
        <v>10</v>
      </c>
      <c r="L3535" t="s">
        <v>49</v>
      </c>
      <c r="M3535" t="s">
        <v>50</v>
      </c>
      <c r="N3535">
        <v>1</v>
      </c>
      <c r="O3535" t="s">
        <v>51</v>
      </c>
      <c r="P3535" t="s">
        <v>7016</v>
      </c>
      <c r="Q3535">
        <v>1</v>
      </c>
      <c r="R3535" t="s">
        <v>53</v>
      </c>
      <c r="S3535" t="s">
        <v>53</v>
      </c>
      <c r="T3535" t="s">
        <v>79</v>
      </c>
      <c r="U3535" t="s">
        <v>264</v>
      </c>
      <c r="V3535" t="s">
        <v>56</v>
      </c>
      <c r="W3535">
        <v>17294</v>
      </c>
      <c r="X3535" t="s">
        <v>10649</v>
      </c>
      <c r="Y3535" t="s">
        <v>10660</v>
      </c>
      <c r="Z3535">
        <v>1</v>
      </c>
      <c r="AA3535">
        <v>1</v>
      </c>
      <c r="AB3535" t="s">
        <v>1181</v>
      </c>
      <c r="AC3535" t="s">
        <v>167</v>
      </c>
      <c r="AD3535">
        <v>47.348391509999999</v>
      </c>
      <c r="AE3535">
        <v>-1.5578300000000001E-3</v>
      </c>
      <c r="AF3535">
        <v>-1.50212E-3</v>
      </c>
      <c r="AG3535">
        <v>-2.4301399999999999E-3</v>
      </c>
      <c r="AH3535">
        <v>-1.02554E-2</v>
      </c>
      <c r="AI3535">
        <v>7.40196E-3</v>
      </c>
      <c r="AJ3535">
        <v>1.57187E-3</v>
      </c>
      <c r="AK3535">
        <v>-4.7752100000000002E-3</v>
      </c>
      <c r="AL3535">
        <v>1</v>
      </c>
      <c r="AM3535">
        <v>1</v>
      </c>
      <c r="AN3535">
        <v>0</v>
      </c>
      <c r="AO3535">
        <v>0</v>
      </c>
      <c r="AP3535">
        <v>0</v>
      </c>
      <c r="AQ3535">
        <v>1</v>
      </c>
      <c r="AR3535">
        <v>1</v>
      </c>
    </row>
    <row r="3536" spans="1:44" x14ac:dyDescent="0.2">
      <c r="A3536">
        <f t="shared" si="55"/>
        <v>1</v>
      </c>
      <c r="B3536" t="s">
        <v>19858</v>
      </c>
      <c r="C3536" t="s">
        <v>19859</v>
      </c>
      <c r="D3536" t="s">
        <v>19859</v>
      </c>
      <c r="E3536" t="s">
        <v>19860</v>
      </c>
      <c r="F3536" t="s">
        <v>19861</v>
      </c>
      <c r="G3536" t="s">
        <v>19862</v>
      </c>
      <c r="H3536" t="s">
        <v>46</v>
      </c>
      <c r="I3536">
        <v>6</v>
      </c>
      <c r="J3536">
        <v>1806</v>
      </c>
      <c r="K3536">
        <v>10</v>
      </c>
      <c r="L3536" t="s">
        <v>49</v>
      </c>
      <c r="M3536" t="s">
        <v>154</v>
      </c>
      <c r="N3536">
        <v>1</v>
      </c>
      <c r="O3536" t="s">
        <v>51</v>
      </c>
      <c r="P3536">
        <v>1842</v>
      </c>
      <c r="Q3536">
        <v>1</v>
      </c>
      <c r="R3536" t="s">
        <v>53</v>
      </c>
      <c r="S3536" t="s">
        <v>53</v>
      </c>
      <c r="T3536" t="s">
        <v>79</v>
      </c>
      <c r="U3536" t="s">
        <v>55</v>
      </c>
      <c r="V3536" t="s">
        <v>56</v>
      </c>
      <c r="W3536">
        <v>17296</v>
      </c>
      <c r="X3536" t="s">
        <v>10649</v>
      </c>
      <c r="Y3536" t="s">
        <v>10650</v>
      </c>
      <c r="Z3536">
        <v>1</v>
      </c>
      <c r="AA3536">
        <v>1</v>
      </c>
      <c r="AB3536" t="s">
        <v>175</v>
      </c>
      <c r="AC3536" t="s">
        <v>167</v>
      </c>
      <c r="AD3536">
        <v>47.353867209999997</v>
      </c>
      <c r="AE3536">
        <v>-3.92261E-3</v>
      </c>
      <c r="AF3536">
        <v>-2.5029700000000002E-3</v>
      </c>
      <c r="AG3536">
        <v>1.0527900000000001E-3</v>
      </c>
      <c r="AH3536">
        <v>-8.3708100000000004E-4</v>
      </c>
      <c r="AI3536">
        <v>-1.50362E-3</v>
      </c>
      <c r="AJ3536">
        <v>-3.3430500000000002E-4</v>
      </c>
      <c r="AK3536" s="1">
        <v>1.5E-5</v>
      </c>
      <c r="AL3536">
        <v>1</v>
      </c>
      <c r="AM3536">
        <v>1</v>
      </c>
      <c r="AN3536">
        <v>0</v>
      </c>
      <c r="AO3536">
        <v>0</v>
      </c>
      <c r="AP3536">
        <v>0</v>
      </c>
      <c r="AQ3536">
        <v>1</v>
      </c>
      <c r="AR3536">
        <v>1</v>
      </c>
    </row>
    <row r="3537" spans="1:44" x14ac:dyDescent="0.2">
      <c r="A3537">
        <f t="shared" si="55"/>
        <v>1</v>
      </c>
      <c r="B3537" t="s">
        <v>19863</v>
      </c>
      <c r="C3537" t="s">
        <v>19864</v>
      </c>
      <c r="D3537" t="s">
        <v>19864</v>
      </c>
      <c r="E3537" t="s">
        <v>19865</v>
      </c>
      <c r="F3537" t="s">
        <v>19866</v>
      </c>
      <c r="G3537" t="s">
        <v>19867</v>
      </c>
      <c r="H3537" t="s">
        <v>46</v>
      </c>
      <c r="I3537" t="s">
        <v>2505</v>
      </c>
      <c r="J3537" t="s">
        <v>19868</v>
      </c>
      <c r="K3537">
        <v>11</v>
      </c>
      <c r="L3537" t="s">
        <v>100</v>
      </c>
      <c r="M3537" t="s">
        <v>50</v>
      </c>
      <c r="N3537">
        <v>11</v>
      </c>
      <c r="O3537" t="s">
        <v>51</v>
      </c>
      <c r="P3537" t="s">
        <v>155</v>
      </c>
      <c r="Q3537">
        <v>1</v>
      </c>
      <c r="R3537" t="s">
        <v>53</v>
      </c>
      <c r="S3537" t="s">
        <v>53</v>
      </c>
      <c r="T3537" t="s">
        <v>80</v>
      </c>
      <c r="U3537" t="s">
        <v>80</v>
      </c>
      <c r="V3537" t="s">
        <v>72</v>
      </c>
      <c r="W3537">
        <v>17297</v>
      </c>
      <c r="X3537" t="s">
        <v>10649</v>
      </c>
      <c r="Y3537" t="s">
        <v>10660</v>
      </c>
      <c r="Z3537">
        <v>1</v>
      </c>
      <c r="AA3537">
        <v>1</v>
      </c>
      <c r="AB3537" t="s">
        <v>184</v>
      </c>
      <c r="AC3537" t="s">
        <v>157</v>
      </c>
      <c r="AD3537">
        <v>47.356605070000001</v>
      </c>
      <c r="AE3537">
        <v>-2.01979E-3</v>
      </c>
      <c r="AF3537">
        <v>-3.34075E-3</v>
      </c>
      <c r="AG3537">
        <v>5.9517800000000003E-3</v>
      </c>
      <c r="AH3537">
        <v>-2.3139199999999999E-2</v>
      </c>
      <c r="AI3537">
        <v>3.3563E-3</v>
      </c>
      <c r="AJ3537">
        <v>7.1847000000000002E-4</v>
      </c>
      <c r="AK3537">
        <v>3.1150100000000001E-3</v>
      </c>
      <c r="AL3537">
        <v>1</v>
      </c>
      <c r="AM3537">
        <v>1</v>
      </c>
      <c r="AN3537">
        <v>0</v>
      </c>
      <c r="AO3537">
        <v>0</v>
      </c>
      <c r="AP3537">
        <v>0</v>
      </c>
      <c r="AQ3537">
        <v>1</v>
      </c>
      <c r="AR3537">
        <v>1</v>
      </c>
    </row>
    <row r="3538" spans="1:44" x14ac:dyDescent="0.2">
      <c r="A3538">
        <f t="shared" si="55"/>
        <v>1</v>
      </c>
      <c r="B3538" t="s">
        <v>19869</v>
      </c>
      <c r="C3538" t="s">
        <v>19870</v>
      </c>
      <c r="D3538" t="s">
        <v>19870</v>
      </c>
      <c r="E3538" t="s">
        <v>19871</v>
      </c>
      <c r="F3538" t="s">
        <v>19872</v>
      </c>
      <c r="G3538" t="s">
        <v>19873</v>
      </c>
      <c r="H3538" t="s">
        <v>46</v>
      </c>
      <c r="I3538" t="s">
        <v>6206</v>
      </c>
      <c r="J3538">
        <v>8408</v>
      </c>
      <c r="K3538">
        <v>11</v>
      </c>
      <c r="L3538" t="s">
        <v>100</v>
      </c>
      <c r="M3538" t="s">
        <v>50</v>
      </c>
      <c r="N3538">
        <v>1</v>
      </c>
      <c r="O3538" t="s">
        <v>51</v>
      </c>
      <c r="P3538">
        <v>2309</v>
      </c>
      <c r="Q3538">
        <v>1</v>
      </c>
      <c r="R3538" t="s">
        <v>53</v>
      </c>
      <c r="S3538" t="s">
        <v>53</v>
      </c>
      <c r="T3538" t="s">
        <v>79</v>
      </c>
      <c r="U3538" t="s">
        <v>55</v>
      </c>
      <c r="V3538" t="s">
        <v>56</v>
      </c>
      <c r="W3538">
        <v>17299</v>
      </c>
      <c r="X3538" t="s">
        <v>10649</v>
      </c>
      <c r="Y3538" t="s">
        <v>10650</v>
      </c>
      <c r="Z3538">
        <v>1</v>
      </c>
      <c r="AA3538">
        <v>1</v>
      </c>
      <c r="AB3538" t="s">
        <v>214</v>
      </c>
      <c r="AC3538" t="s">
        <v>167</v>
      </c>
      <c r="AD3538">
        <v>47.362080769999999</v>
      </c>
      <c r="AE3538">
        <v>-4.0468700000000002E-3</v>
      </c>
      <c r="AF3538">
        <v>-3.0081000000000001E-3</v>
      </c>
      <c r="AG3538">
        <v>7.0131499999999999E-4</v>
      </c>
      <c r="AH3538">
        <v>4.2838199999999998E-3</v>
      </c>
      <c r="AI3538">
        <v>1.1694599999999999E-2</v>
      </c>
      <c r="AJ3538">
        <v>1.2055799999999999E-3</v>
      </c>
      <c r="AK3538">
        <v>6.5763400000000004E-4</v>
      </c>
      <c r="AL3538">
        <v>1</v>
      </c>
      <c r="AM3538">
        <v>1</v>
      </c>
      <c r="AN3538">
        <v>0</v>
      </c>
      <c r="AO3538">
        <v>0</v>
      </c>
      <c r="AP3538">
        <v>0</v>
      </c>
      <c r="AQ3538">
        <v>1</v>
      </c>
      <c r="AR3538">
        <v>1</v>
      </c>
    </row>
    <row r="3539" spans="1:44" x14ac:dyDescent="0.2">
      <c r="A3539">
        <f t="shared" si="55"/>
        <v>1</v>
      </c>
      <c r="B3539" t="s">
        <v>19874</v>
      </c>
      <c r="C3539" t="s">
        <v>19875</v>
      </c>
      <c r="D3539" t="s">
        <v>19875</v>
      </c>
      <c r="E3539" t="s">
        <v>19876</v>
      </c>
      <c r="F3539" t="s">
        <v>19877</v>
      </c>
      <c r="G3539" t="s">
        <v>19878</v>
      </c>
      <c r="H3539" t="s">
        <v>46</v>
      </c>
      <c r="I3539" t="s">
        <v>19257</v>
      </c>
      <c r="J3539" t="s">
        <v>19879</v>
      </c>
      <c r="K3539">
        <v>10</v>
      </c>
      <c r="L3539" t="s">
        <v>49</v>
      </c>
      <c r="M3539" t="s">
        <v>50</v>
      </c>
      <c r="N3539">
        <v>1</v>
      </c>
      <c r="O3539" t="s">
        <v>51</v>
      </c>
      <c r="P3539" t="s">
        <v>6330</v>
      </c>
      <c r="Q3539">
        <v>1</v>
      </c>
      <c r="R3539" t="s">
        <v>53</v>
      </c>
      <c r="S3539" t="s">
        <v>53</v>
      </c>
      <c r="T3539" t="s">
        <v>79</v>
      </c>
      <c r="U3539" t="s">
        <v>55</v>
      </c>
      <c r="V3539" t="s">
        <v>56</v>
      </c>
      <c r="W3539">
        <v>17299</v>
      </c>
      <c r="X3539" t="s">
        <v>10649</v>
      </c>
      <c r="Y3539" t="s">
        <v>10650</v>
      </c>
      <c r="Z3539">
        <v>1</v>
      </c>
      <c r="AA3539">
        <v>1</v>
      </c>
      <c r="AB3539" t="s">
        <v>6331</v>
      </c>
      <c r="AC3539" t="s">
        <v>167</v>
      </c>
      <c r="AD3539">
        <v>47.362080769999999</v>
      </c>
      <c r="AE3539">
        <v>-4.0577900000000004E-3</v>
      </c>
      <c r="AF3539">
        <v>-2.8929699999999999E-3</v>
      </c>
      <c r="AG3539">
        <v>4.7540100000000002E-4</v>
      </c>
      <c r="AH3539">
        <v>3.3500100000000001E-3</v>
      </c>
      <c r="AI3539">
        <v>7.1225699999999999E-3</v>
      </c>
      <c r="AJ3539">
        <v>-1.8825800000000001E-4</v>
      </c>
      <c r="AK3539">
        <v>1.0607100000000001E-3</v>
      </c>
      <c r="AL3539">
        <v>1</v>
      </c>
      <c r="AM3539">
        <v>1</v>
      </c>
      <c r="AN3539">
        <v>0</v>
      </c>
      <c r="AO3539">
        <v>0</v>
      </c>
      <c r="AP3539">
        <v>0</v>
      </c>
      <c r="AQ3539">
        <v>1</v>
      </c>
      <c r="AR3539">
        <v>1</v>
      </c>
    </row>
    <row r="3540" spans="1:44" x14ac:dyDescent="0.2">
      <c r="A3540">
        <f t="shared" si="55"/>
        <v>1</v>
      </c>
      <c r="B3540" t="s">
        <v>19880</v>
      </c>
      <c r="C3540" t="s">
        <v>19881</v>
      </c>
      <c r="D3540" t="s">
        <v>19881</v>
      </c>
      <c r="E3540" t="s">
        <v>19882</v>
      </c>
      <c r="F3540" t="s">
        <v>19883</v>
      </c>
      <c r="G3540" t="s">
        <v>19884</v>
      </c>
      <c r="H3540" t="s">
        <v>46</v>
      </c>
      <c r="I3540" t="s">
        <v>13108</v>
      </c>
      <c r="J3540" t="s">
        <v>19885</v>
      </c>
      <c r="K3540">
        <v>10</v>
      </c>
      <c r="L3540" t="s">
        <v>49</v>
      </c>
      <c r="M3540" t="s">
        <v>50</v>
      </c>
      <c r="N3540">
        <v>1</v>
      </c>
      <c r="O3540" t="s">
        <v>51</v>
      </c>
      <c r="P3540" t="s">
        <v>5318</v>
      </c>
      <c r="Q3540">
        <v>1</v>
      </c>
      <c r="R3540" t="s">
        <v>53</v>
      </c>
      <c r="S3540" t="s">
        <v>53</v>
      </c>
      <c r="T3540" t="s">
        <v>79</v>
      </c>
      <c r="U3540" t="s">
        <v>55</v>
      </c>
      <c r="V3540" t="s">
        <v>72</v>
      </c>
      <c r="W3540">
        <v>17300</v>
      </c>
      <c r="X3540" t="s">
        <v>10649</v>
      </c>
      <c r="Y3540" t="s">
        <v>10650</v>
      </c>
      <c r="Z3540">
        <v>1</v>
      </c>
      <c r="AA3540">
        <v>1</v>
      </c>
      <c r="AB3540" t="s">
        <v>255</v>
      </c>
      <c r="AC3540" t="s">
        <v>157</v>
      </c>
      <c r="AD3540">
        <v>47.364818620000001</v>
      </c>
      <c r="AE3540">
        <v>-4.4214399999999996E-3</v>
      </c>
      <c r="AF3540">
        <v>-1.69823E-3</v>
      </c>
      <c r="AG3540" s="1">
        <v>-5.8900000000000002E-5</v>
      </c>
      <c r="AH3540">
        <v>1.1440199999999999E-2</v>
      </c>
      <c r="AI3540">
        <v>-2.9819999999999999E-2</v>
      </c>
      <c r="AJ3540">
        <v>-1.82909E-3</v>
      </c>
      <c r="AK3540">
        <v>-4.0767599999999996E-3</v>
      </c>
      <c r="AL3540">
        <v>1</v>
      </c>
      <c r="AM3540">
        <v>1</v>
      </c>
      <c r="AN3540">
        <v>0</v>
      </c>
      <c r="AO3540">
        <v>0</v>
      </c>
      <c r="AP3540">
        <v>0</v>
      </c>
      <c r="AQ3540">
        <v>1</v>
      </c>
      <c r="AR3540">
        <v>1</v>
      </c>
    </row>
    <row r="3541" spans="1:44" x14ac:dyDescent="0.2">
      <c r="A3541">
        <f t="shared" si="55"/>
        <v>1</v>
      </c>
      <c r="B3541" t="s">
        <v>19886</v>
      </c>
      <c r="C3541" t="s">
        <v>19887</v>
      </c>
      <c r="D3541" t="s">
        <v>19887</v>
      </c>
      <c r="E3541" t="s">
        <v>19888</v>
      </c>
      <c r="F3541" t="s">
        <v>19889</v>
      </c>
      <c r="G3541" t="s">
        <v>19890</v>
      </c>
      <c r="H3541" t="s">
        <v>46</v>
      </c>
      <c r="I3541" t="s">
        <v>335</v>
      </c>
      <c r="J3541" t="s">
        <v>19891</v>
      </c>
      <c r="K3541">
        <v>11</v>
      </c>
      <c r="L3541" t="s">
        <v>100</v>
      </c>
      <c r="M3541" t="s">
        <v>50</v>
      </c>
      <c r="N3541">
        <v>21</v>
      </c>
      <c r="O3541" t="s">
        <v>51</v>
      </c>
      <c r="P3541" t="s">
        <v>602</v>
      </c>
      <c r="Q3541">
        <v>1</v>
      </c>
      <c r="R3541" t="s">
        <v>53</v>
      </c>
      <c r="S3541" t="s">
        <v>53</v>
      </c>
      <c r="T3541" t="s">
        <v>79</v>
      </c>
      <c r="U3541" t="s">
        <v>55</v>
      </c>
      <c r="V3541" t="s">
        <v>72</v>
      </c>
      <c r="W3541">
        <v>17302</v>
      </c>
      <c r="X3541" t="s">
        <v>10649</v>
      </c>
      <c r="Y3541" t="s">
        <v>10650</v>
      </c>
      <c r="Z3541">
        <v>1</v>
      </c>
      <c r="AA3541">
        <v>1</v>
      </c>
      <c r="AB3541" t="s">
        <v>184</v>
      </c>
      <c r="AC3541" t="s">
        <v>157</v>
      </c>
      <c r="AD3541">
        <v>47.370294319999999</v>
      </c>
      <c r="AE3541">
        <v>-4.2664799999999996E-3</v>
      </c>
      <c r="AF3541">
        <v>-2.9419300000000002E-3</v>
      </c>
      <c r="AG3541">
        <v>1.6820100000000001E-3</v>
      </c>
      <c r="AH3541">
        <v>3.5532799999999998E-3</v>
      </c>
      <c r="AI3541">
        <v>4.6540799999999997E-3</v>
      </c>
      <c r="AJ3541">
        <v>-1.37444E-3</v>
      </c>
      <c r="AK3541">
        <v>4.9512000000000002E-3</v>
      </c>
      <c r="AL3541">
        <v>1</v>
      </c>
      <c r="AM3541">
        <v>1</v>
      </c>
      <c r="AN3541">
        <v>0</v>
      </c>
      <c r="AO3541">
        <v>0</v>
      </c>
      <c r="AP3541">
        <v>0</v>
      </c>
      <c r="AQ3541">
        <v>1</v>
      </c>
      <c r="AR3541">
        <v>1</v>
      </c>
    </row>
    <row r="3542" spans="1:44" x14ac:dyDescent="0.2">
      <c r="A3542">
        <f t="shared" si="55"/>
        <v>1</v>
      </c>
      <c r="B3542" t="s">
        <v>19892</v>
      </c>
      <c r="C3542" t="s">
        <v>19893</v>
      </c>
      <c r="D3542" t="s">
        <v>19893</v>
      </c>
      <c r="E3542" t="s">
        <v>19894</v>
      </c>
      <c r="F3542" t="s">
        <v>19895</v>
      </c>
      <c r="G3542" t="s">
        <v>19896</v>
      </c>
      <c r="H3542" t="s">
        <v>46</v>
      </c>
      <c r="I3542" t="s">
        <v>152</v>
      </c>
      <c r="J3542" t="s">
        <v>19897</v>
      </c>
      <c r="K3542">
        <v>10</v>
      </c>
      <c r="L3542" t="s">
        <v>49</v>
      </c>
      <c r="M3542" t="s">
        <v>50</v>
      </c>
      <c r="N3542">
        <v>1</v>
      </c>
      <c r="O3542" t="s">
        <v>51</v>
      </c>
      <c r="P3542" t="s">
        <v>309</v>
      </c>
      <c r="Q3542">
        <v>1</v>
      </c>
      <c r="R3542" t="s">
        <v>53</v>
      </c>
      <c r="S3542" t="s">
        <v>53</v>
      </c>
      <c r="T3542" t="s">
        <v>79</v>
      </c>
      <c r="U3542" t="s">
        <v>55</v>
      </c>
      <c r="V3542" t="s">
        <v>72</v>
      </c>
      <c r="W3542">
        <v>17304</v>
      </c>
      <c r="X3542" t="s">
        <v>10649</v>
      </c>
      <c r="Y3542" t="s">
        <v>10650</v>
      </c>
      <c r="Z3542">
        <v>1</v>
      </c>
      <c r="AA3542">
        <v>1</v>
      </c>
      <c r="AB3542" t="s">
        <v>156</v>
      </c>
      <c r="AC3542" t="s">
        <v>157</v>
      </c>
      <c r="AD3542">
        <v>47.375770019999997</v>
      </c>
      <c r="AE3542">
        <v>-4.2624500000000001E-3</v>
      </c>
      <c r="AF3542">
        <v>-2.57114E-3</v>
      </c>
      <c r="AG3542">
        <v>1.4356499999999999E-3</v>
      </c>
      <c r="AH3542">
        <v>5.8267400000000004E-3</v>
      </c>
      <c r="AI3542">
        <v>-4.3410699999999998E-3</v>
      </c>
      <c r="AJ3542">
        <v>1.6015999999999999E-3</v>
      </c>
      <c r="AK3542">
        <v>-3.27042E-3</v>
      </c>
      <c r="AL3542">
        <v>1</v>
      </c>
      <c r="AM3542">
        <v>1</v>
      </c>
      <c r="AN3542">
        <v>0</v>
      </c>
      <c r="AO3542">
        <v>0</v>
      </c>
      <c r="AP3542">
        <v>0</v>
      </c>
      <c r="AQ3542">
        <v>1</v>
      </c>
      <c r="AR3542">
        <v>1</v>
      </c>
    </row>
    <row r="3543" spans="1:44" x14ac:dyDescent="0.2">
      <c r="A3543">
        <f t="shared" si="55"/>
        <v>1</v>
      </c>
      <c r="B3543" t="s">
        <v>19898</v>
      </c>
      <c r="C3543" t="s">
        <v>19899</v>
      </c>
      <c r="D3543" t="s">
        <v>19899</v>
      </c>
      <c r="E3543" t="s">
        <v>19900</v>
      </c>
      <c r="F3543" t="s">
        <v>19901</v>
      </c>
      <c r="G3543" t="s">
        <v>19902</v>
      </c>
      <c r="H3543" t="s">
        <v>46</v>
      </c>
      <c r="I3543" t="s">
        <v>5894</v>
      </c>
      <c r="J3543" t="s">
        <v>19903</v>
      </c>
      <c r="K3543">
        <v>10</v>
      </c>
      <c r="L3543" t="s">
        <v>49</v>
      </c>
      <c r="M3543" t="s">
        <v>50</v>
      </c>
      <c r="N3543">
        <v>1</v>
      </c>
      <c r="O3543" t="s">
        <v>51</v>
      </c>
      <c r="P3543" t="s">
        <v>206</v>
      </c>
      <c r="Q3543">
        <v>1</v>
      </c>
      <c r="R3543" t="s">
        <v>53</v>
      </c>
      <c r="S3543" t="s">
        <v>53</v>
      </c>
      <c r="T3543" t="s">
        <v>79</v>
      </c>
      <c r="U3543" t="s">
        <v>80</v>
      </c>
      <c r="V3543" t="s">
        <v>56</v>
      </c>
      <c r="W3543">
        <v>17307</v>
      </c>
      <c r="X3543" t="s">
        <v>10649</v>
      </c>
      <c r="Y3543" t="s">
        <v>10650</v>
      </c>
      <c r="Z3543">
        <v>1</v>
      </c>
      <c r="AA3543">
        <v>1</v>
      </c>
      <c r="AB3543" t="s">
        <v>207</v>
      </c>
      <c r="AC3543" t="s">
        <v>167</v>
      </c>
      <c r="AD3543">
        <v>47.383983569999998</v>
      </c>
      <c r="AE3543">
        <v>-3.9461699999999997E-3</v>
      </c>
      <c r="AF3543">
        <v>-2.1569900000000001E-3</v>
      </c>
      <c r="AG3543">
        <v>1.36327E-3</v>
      </c>
      <c r="AH3543">
        <v>2.5933800000000002E-3</v>
      </c>
      <c r="AI3543">
        <v>6.3231600000000004E-3</v>
      </c>
      <c r="AJ3543">
        <v>1.3781399999999999E-3</v>
      </c>
      <c r="AK3543">
        <v>1.2421699999999999E-3</v>
      </c>
      <c r="AL3543">
        <v>1</v>
      </c>
      <c r="AM3543">
        <v>1</v>
      </c>
      <c r="AN3543">
        <v>0</v>
      </c>
      <c r="AO3543">
        <v>0</v>
      </c>
      <c r="AP3543">
        <v>0</v>
      </c>
      <c r="AQ3543">
        <v>1</v>
      </c>
      <c r="AR3543">
        <v>1</v>
      </c>
    </row>
    <row r="3544" spans="1:44" x14ac:dyDescent="0.2">
      <c r="A3544">
        <f t="shared" si="55"/>
        <v>1</v>
      </c>
      <c r="B3544" t="s">
        <v>19904</v>
      </c>
      <c r="C3544" t="s">
        <v>19905</v>
      </c>
      <c r="D3544" t="s">
        <v>19905</v>
      </c>
      <c r="E3544" t="s">
        <v>19906</v>
      </c>
      <c r="F3544" t="s">
        <v>19907</v>
      </c>
      <c r="G3544" t="s">
        <v>19908</v>
      </c>
      <c r="H3544" t="s">
        <v>46</v>
      </c>
      <c r="I3544" t="s">
        <v>1392</v>
      </c>
      <c r="J3544">
        <v>6988</v>
      </c>
      <c r="K3544">
        <v>10</v>
      </c>
      <c r="L3544" t="s">
        <v>49</v>
      </c>
      <c r="M3544" t="s">
        <v>50</v>
      </c>
      <c r="N3544">
        <v>1</v>
      </c>
      <c r="O3544" t="s">
        <v>51</v>
      </c>
      <c r="P3544">
        <v>1910</v>
      </c>
      <c r="Q3544">
        <v>1</v>
      </c>
      <c r="R3544" t="s">
        <v>53</v>
      </c>
      <c r="S3544" t="s">
        <v>53</v>
      </c>
      <c r="T3544" t="s">
        <v>79</v>
      </c>
      <c r="U3544" t="s">
        <v>55</v>
      </c>
      <c r="V3544" t="s">
        <v>56</v>
      </c>
      <c r="W3544">
        <v>17308</v>
      </c>
      <c r="X3544" t="s">
        <v>10649</v>
      </c>
      <c r="Y3544" t="s">
        <v>10650</v>
      </c>
      <c r="Z3544">
        <v>1</v>
      </c>
      <c r="AA3544">
        <v>1</v>
      </c>
      <c r="AB3544" t="s">
        <v>834</v>
      </c>
      <c r="AC3544" t="s">
        <v>167</v>
      </c>
      <c r="AD3544">
        <v>47.386721420000001</v>
      </c>
      <c r="AE3544">
        <v>-3.1417400000000001E-3</v>
      </c>
      <c r="AF3544">
        <v>-2.55748E-3</v>
      </c>
      <c r="AG3544">
        <v>4.49684E-4</v>
      </c>
      <c r="AH3544">
        <v>2.5146000000000001E-3</v>
      </c>
      <c r="AI3544">
        <v>3.9674899999999997E-3</v>
      </c>
      <c r="AJ3544">
        <v>-2.7415399999999998E-4</v>
      </c>
      <c r="AK3544">
        <v>6.5324999999999997E-4</v>
      </c>
      <c r="AL3544">
        <v>1</v>
      </c>
      <c r="AM3544">
        <v>1</v>
      </c>
      <c r="AN3544">
        <v>0</v>
      </c>
      <c r="AO3544">
        <v>0</v>
      </c>
      <c r="AP3544">
        <v>0</v>
      </c>
      <c r="AQ3544">
        <v>1</v>
      </c>
      <c r="AR3544">
        <v>1</v>
      </c>
    </row>
    <row r="3545" spans="1:44" x14ac:dyDescent="0.2">
      <c r="A3545">
        <f t="shared" si="55"/>
        <v>1</v>
      </c>
      <c r="B3545" t="s">
        <v>19909</v>
      </c>
      <c r="C3545" t="s">
        <v>19910</v>
      </c>
      <c r="D3545" t="s">
        <v>19910</v>
      </c>
      <c r="E3545" t="s">
        <v>19911</v>
      </c>
      <c r="F3545" t="s">
        <v>19912</v>
      </c>
      <c r="G3545" t="s">
        <v>19913</v>
      </c>
      <c r="H3545" t="s">
        <v>46</v>
      </c>
      <c r="I3545" t="s">
        <v>1104</v>
      </c>
      <c r="J3545">
        <v>6196</v>
      </c>
      <c r="K3545">
        <v>10</v>
      </c>
      <c r="L3545" t="s">
        <v>49</v>
      </c>
      <c r="M3545" t="s">
        <v>50</v>
      </c>
      <c r="N3545">
        <v>1</v>
      </c>
      <c r="O3545" t="s">
        <v>51</v>
      </c>
      <c r="P3545">
        <v>1717</v>
      </c>
      <c r="Q3545">
        <v>1</v>
      </c>
      <c r="R3545" t="s">
        <v>53</v>
      </c>
      <c r="S3545" t="s">
        <v>53</v>
      </c>
      <c r="T3545" t="s">
        <v>79</v>
      </c>
      <c r="U3545" t="s">
        <v>55</v>
      </c>
      <c r="V3545" t="s">
        <v>56</v>
      </c>
      <c r="W3545">
        <v>17311</v>
      </c>
      <c r="X3545" t="s">
        <v>10649</v>
      </c>
      <c r="Y3545" t="s">
        <v>10650</v>
      </c>
      <c r="Z3545">
        <v>1</v>
      </c>
      <c r="AA3545">
        <v>1</v>
      </c>
      <c r="AB3545" t="s">
        <v>323</v>
      </c>
      <c r="AC3545" t="s">
        <v>167</v>
      </c>
      <c r="AD3545">
        <v>47.394934980000002</v>
      </c>
      <c r="AE3545">
        <v>-4.1175700000000001E-3</v>
      </c>
      <c r="AF3545">
        <v>-3.4083999999999998E-3</v>
      </c>
      <c r="AG3545">
        <v>2.4861499999999999E-4</v>
      </c>
      <c r="AH3545">
        <v>2.7566299999999999E-3</v>
      </c>
      <c r="AI3545">
        <v>7.3637599999999996E-3</v>
      </c>
      <c r="AJ3545">
        <v>7.6107499999999995E-4</v>
      </c>
      <c r="AK3545">
        <v>-1.7438200000000001E-3</v>
      </c>
      <c r="AL3545">
        <v>1</v>
      </c>
      <c r="AM3545">
        <v>1</v>
      </c>
      <c r="AN3545">
        <v>0</v>
      </c>
      <c r="AO3545">
        <v>0</v>
      </c>
      <c r="AP3545">
        <v>0</v>
      </c>
      <c r="AQ3545">
        <v>1</v>
      </c>
      <c r="AR3545">
        <v>1</v>
      </c>
    </row>
    <row r="3546" spans="1:44" x14ac:dyDescent="0.2">
      <c r="A3546">
        <f t="shared" si="55"/>
        <v>1</v>
      </c>
      <c r="B3546" t="s">
        <v>19914</v>
      </c>
      <c r="C3546" t="s">
        <v>19915</v>
      </c>
      <c r="D3546" t="s">
        <v>19915</v>
      </c>
      <c r="E3546" t="s">
        <v>19916</v>
      </c>
      <c r="F3546" t="s">
        <v>19917</v>
      </c>
      <c r="G3546" t="s">
        <v>19918</v>
      </c>
      <c r="H3546" t="s">
        <v>46</v>
      </c>
      <c r="I3546" t="s">
        <v>9924</v>
      </c>
      <c r="J3546" t="s">
        <v>19919</v>
      </c>
      <c r="K3546">
        <v>10</v>
      </c>
      <c r="L3546" t="s">
        <v>49</v>
      </c>
      <c r="M3546" t="s">
        <v>50</v>
      </c>
      <c r="N3546">
        <v>1</v>
      </c>
      <c r="O3546" t="s">
        <v>51</v>
      </c>
      <c r="P3546" t="s">
        <v>4667</v>
      </c>
      <c r="Q3546">
        <v>1</v>
      </c>
      <c r="R3546" t="s">
        <v>53</v>
      </c>
      <c r="S3546" t="s">
        <v>53</v>
      </c>
      <c r="T3546" t="s">
        <v>79</v>
      </c>
      <c r="U3546" t="s">
        <v>55</v>
      </c>
      <c r="V3546" t="s">
        <v>56</v>
      </c>
      <c r="W3546">
        <v>17319</v>
      </c>
      <c r="X3546" t="s">
        <v>10649</v>
      </c>
      <c r="Y3546" t="s">
        <v>10650</v>
      </c>
      <c r="Z3546">
        <v>1</v>
      </c>
      <c r="AA3546">
        <v>1</v>
      </c>
      <c r="AB3546" t="s">
        <v>4668</v>
      </c>
      <c r="AC3546" t="s">
        <v>167</v>
      </c>
      <c r="AD3546">
        <v>47.416837780000002</v>
      </c>
      <c r="AE3546">
        <v>-4.29402E-3</v>
      </c>
      <c r="AF3546">
        <v>-2.7042099999999999E-3</v>
      </c>
      <c r="AG3546">
        <v>8.2894999999999996E-4</v>
      </c>
      <c r="AH3546">
        <v>6.4034299999999999E-3</v>
      </c>
      <c r="AI3546">
        <v>1.05159E-2</v>
      </c>
      <c r="AJ3546">
        <v>1.31554E-3</v>
      </c>
      <c r="AK3546">
        <v>2.7164200000000002E-3</v>
      </c>
      <c r="AL3546">
        <v>1</v>
      </c>
      <c r="AM3546">
        <v>1</v>
      </c>
      <c r="AN3546">
        <v>0</v>
      </c>
      <c r="AO3546">
        <v>0</v>
      </c>
      <c r="AP3546">
        <v>0</v>
      </c>
      <c r="AQ3546">
        <v>1</v>
      </c>
      <c r="AR3546">
        <v>1</v>
      </c>
    </row>
    <row r="3547" spans="1:44" x14ac:dyDescent="0.2">
      <c r="A3547">
        <f t="shared" si="55"/>
        <v>1</v>
      </c>
      <c r="B3547" t="s">
        <v>19920</v>
      </c>
      <c r="C3547" t="s">
        <v>19921</v>
      </c>
      <c r="D3547" t="s">
        <v>19921</v>
      </c>
      <c r="E3547" t="s">
        <v>19922</v>
      </c>
      <c r="F3547" t="s">
        <v>19923</v>
      </c>
      <c r="G3547" t="s">
        <v>19924</v>
      </c>
      <c r="H3547" t="s">
        <v>46</v>
      </c>
      <c r="I3547" t="s">
        <v>1750</v>
      </c>
      <c r="J3547" t="s">
        <v>19925</v>
      </c>
      <c r="K3547">
        <v>10</v>
      </c>
      <c r="L3547" t="s">
        <v>49</v>
      </c>
      <c r="M3547" t="s">
        <v>50</v>
      </c>
      <c r="N3547">
        <v>1</v>
      </c>
      <c r="O3547" t="s">
        <v>51</v>
      </c>
      <c r="P3547" t="s">
        <v>868</v>
      </c>
      <c r="Q3547">
        <v>1</v>
      </c>
      <c r="R3547" t="s">
        <v>53</v>
      </c>
      <c r="S3547" t="s">
        <v>53</v>
      </c>
      <c r="T3547" t="s">
        <v>79</v>
      </c>
      <c r="U3547" t="s">
        <v>80</v>
      </c>
      <c r="V3547" t="s">
        <v>72</v>
      </c>
      <c r="W3547">
        <v>17320</v>
      </c>
      <c r="X3547" t="s">
        <v>10649</v>
      </c>
      <c r="Y3547" t="s">
        <v>10650</v>
      </c>
      <c r="Z3547">
        <v>1</v>
      </c>
      <c r="AA3547">
        <v>1</v>
      </c>
      <c r="AB3547" t="s">
        <v>382</v>
      </c>
      <c r="AC3547" t="s">
        <v>157</v>
      </c>
      <c r="AD3547">
        <v>47.419575629999997</v>
      </c>
      <c r="AE3547">
        <v>-3.4829599999999998E-3</v>
      </c>
      <c r="AF3547">
        <v>-2.74887E-3</v>
      </c>
      <c r="AG3547">
        <v>-6.8444000000000003E-4</v>
      </c>
      <c r="AH3547">
        <v>9.7396099999999997E-4</v>
      </c>
      <c r="AI3547">
        <v>5.55632E-3</v>
      </c>
      <c r="AJ3547">
        <v>7.1892600000000005E-4</v>
      </c>
      <c r="AK3547">
        <v>-4.9548600000000002E-3</v>
      </c>
      <c r="AL3547">
        <v>1</v>
      </c>
      <c r="AM3547">
        <v>1</v>
      </c>
      <c r="AN3547">
        <v>0</v>
      </c>
      <c r="AO3547">
        <v>0</v>
      </c>
      <c r="AP3547">
        <v>0</v>
      </c>
      <c r="AQ3547">
        <v>1</v>
      </c>
      <c r="AR3547">
        <v>1</v>
      </c>
    </row>
    <row r="3548" spans="1:44" x14ac:dyDescent="0.2">
      <c r="A3548">
        <f t="shared" si="55"/>
        <v>1</v>
      </c>
      <c r="B3548" t="s">
        <v>19926</v>
      </c>
      <c r="C3548" t="s">
        <v>19927</v>
      </c>
      <c r="D3548" t="s">
        <v>19927</v>
      </c>
      <c r="E3548" t="s">
        <v>19928</v>
      </c>
      <c r="F3548" t="s">
        <v>19929</v>
      </c>
      <c r="G3548" t="s">
        <v>19930</v>
      </c>
      <c r="H3548" t="s">
        <v>46</v>
      </c>
      <c r="I3548" t="s">
        <v>3807</v>
      </c>
      <c r="J3548">
        <v>4308</v>
      </c>
      <c r="K3548">
        <v>10</v>
      </c>
      <c r="L3548" t="s">
        <v>49</v>
      </c>
      <c r="M3548" t="s">
        <v>50</v>
      </c>
      <c r="N3548">
        <v>1</v>
      </c>
      <c r="O3548" t="s">
        <v>51</v>
      </c>
      <c r="P3548">
        <v>1406</v>
      </c>
      <c r="Q3548">
        <v>1</v>
      </c>
      <c r="R3548" t="s">
        <v>53</v>
      </c>
      <c r="S3548" t="s">
        <v>53</v>
      </c>
      <c r="T3548" t="s">
        <v>79</v>
      </c>
      <c r="U3548" t="s">
        <v>55</v>
      </c>
      <c r="V3548" t="s">
        <v>72</v>
      </c>
      <c r="W3548">
        <v>17321</v>
      </c>
      <c r="X3548" t="s">
        <v>10649</v>
      </c>
      <c r="Y3548" t="s">
        <v>10650</v>
      </c>
      <c r="Z3548">
        <v>1</v>
      </c>
      <c r="AA3548">
        <v>1</v>
      </c>
      <c r="AB3548" t="s">
        <v>323</v>
      </c>
      <c r="AC3548" t="s">
        <v>157</v>
      </c>
      <c r="AD3548">
        <v>47.42231348</v>
      </c>
      <c r="AE3548">
        <v>-4.1300099999999999E-3</v>
      </c>
      <c r="AF3548">
        <v>-2.9617799999999998E-3</v>
      </c>
      <c r="AG3548">
        <v>7.2039100000000002E-4</v>
      </c>
      <c r="AH3548">
        <v>3.2776799999999998E-3</v>
      </c>
      <c r="AI3548">
        <v>2.5797099999999998E-3</v>
      </c>
      <c r="AJ3548">
        <v>-1.27765E-3</v>
      </c>
      <c r="AK3548">
        <v>2.3005500000000002E-3</v>
      </c>
      <c r="AL3548">
        <v>1</v>
      </c>
      <c r="AM3548">
        <v>1</v>
      </c>
      <c r="AN3548">
        <v>0</v>
      </c>
      <c r="AO3548">
        <v>0</v>
      </c>
      <c r="AP3548">
        <v>0</v>
      </c>
      <c r="AQ3548">
        <v>1</v>
      </c>
      <c r="AR3548">
        <v>1</v>
      </c>
    </row>
    <row r="3549" spans="1:44" x14ac:dyDescent="0.2">
      <c r="A3549">
        <f t="shared" si="55"/>
        <v>1</v>
      </c>
      <c r="B3549" t="s">
        <v>19931</v>
      </c>
      <c r="C3549" t="s">
        <v>19932</v>
      </c>
      <c r="D3549" t="s">
        <v>19932</v>
      </c>
      <c r="E3549" t="s">
        <v>19933</v>
      </c>
      <c r="F3549" t="s">
        <v>19934</v>
      </c>
      <c r="G3549" t="s">
        <v>19935</v>
      </c>
      <c r="H3549" t="s">
        <v>46</v>
      </c>
      <c r="I3549" t="s">
        <v>3703</v>
      </c>
      <c r="J3549" t="s">
        <v>19936</v>
      </c>
      <c r="K3549">
        <v>10</v>
      </c>
      <c r="L3549" t="s">
        <v>49</v>
      </c>
      <c r="M3549" t="s">
        <v>50</v>
      </c>
      <c r="N3549">
        <v>1</v>
      </c>
      <c r="O3549" t="s">
        <v>51</v>
      </c>
      <c r="P3549" t="s">
        <v>1360</v>
      </c>
      <c r="Q3549">
        <v>1</v>
      </c>
      <c r="R3549" t="s">
        <v>53</v>
      </c>
      <c r="S3549" t="s">
        <v>53</v>
      </c>
      <c r="T3549" t="s">
        <v>80</v>
      </c>
      <c r="U3549" t="s">
        <v>80</v>
      </c>
      <c r="V3549" t="s">
        <v>56</v>
      </c>
      <c r="W3549">
        <v>17322</v>
      </c>
      <c r="X3549" t="s">
        <v>10649</v>
      </c>
      <c r="Y3549" t="s">
        <v>10650</v>
      </c>
      <c r="Z3549">
        <v>1</v>
      </c>
      <c r="AA3549">
        <v>1</v>
      </c>
      <c r="AB3549" t="s">
        <v>892</v>
      </c>
      <c r="AC3549" t="s">
        <v>167</v>
      </c>
      <c r="AD3549">
        <v>47.425051330000002</v>
      </c>
      <c r="AE3549">
        <v>-4.0592700000000002E-3</v>
      </c>
      <c r="AF3549">
        <v>-2.3649399999999998E-3</v>
      </c>
      <c r="AG3549">
        <v>4.8406600000000001E-4</v>
      </c>
      <c r="AH3549">
        <v>1.1563999999999999E-3</v>
      </c>
      <c r="AI3549">
        <v>6.5784299999999997E-3</v>
      </c>
      <c r="AJ3549">
        <v>3.6641799999999997E-4</v>
      </c>
      <c r="AK3549">
        <v>-8.8899499999999995E-4</v>
      </c>
      <c r="AL3549">
        <v>1</v>
      </c>
      <c r="AM3549">
        <v>1</v>
      </c>
      <c r="AN3549">
        <v>0</v>
      </c>
      <c r="AO3549">
        <v>0</v>
      </c>
      <c r="AP3549">
        <v>0</v>
      </c>
      <c r="AQ3549">
        <v>1</v>
      </c>
      <c r="AR3549">
        <v>1</v>
      </c>
    </row>
    <row r="3550" spans="1:44" x14ac:dyDescent="0.2">
      <c r="A3550">
        <f t="shared" si="55"/>
        <v>1</v>
      </c>
      <c r="B3550" t="s">
        <v>19937</v>
      </c>
      <c r="C3550" t="s">
        <v>19938</v>
      </c>
      <c r="D3550" t="s">
        <v>19938</v>
      </c>
      <c r="E3550" t="s">
        <v>19939</v>
      </c>
      <c r="F3550" t="s">
        <v>19940</v>
      </c>
      <c r="G3550" t="s">
        <v>19941</v>
      </c>
      <c r="H3550" t="s">
        <v>46</v>
      </c>
      <c r="I3550" t="s">
        <v>12762</v>
      </c>
      <c r="J3550" t="s">
        <v>19942</v>
      </c>
      <c r="K3550">
        <v>10</v>
      </c>
      <c r="L3550" t="s">
        <v>49</v>
      </c>
      <c r="M3550" t="s">
        <v>50</v>
      </c>
      <c r="N3550">
        <v>1</v>
      </c>
      <c r="O3550" t="s">
        <v>51</v>
      </c>
      <c r="P3550" t="s">
        <v>302</v>
      </c>
      <c r="Q3550">
        <v>1</v>
      </c>
      <c r="R3550" t="s">
        <v>53</v>
      </c>
      <c r="S3550" t="s">
        <v>53</v>
      </c>
      <c r="T3550" t="s">
        <v>79</v>
      </c>
      <c r="U3550" t="s">
        <v>55</v>
      </c>
      <c r="V3550" t="s">
        <v>72</v>
      </c>
      <c r="W3550">
        <v>17332</v>
      </c>
      <c r="X3550" t="s">
        <v>10649</v>
      </c>
      <c r="Y3550" t="s">
        <v>10650</v>
      </c>
      <c r="Z3550">
        <v>1</v>
      </c>
      <c r="AA3550">
        <v>1</v>
      </c>
      <c r="AB3550" t="s">
        <v>255</v>
      </c>
      <c r="AC3550" t="s">
        <v>157</v>
      </c>
      <c r="AD3550">
        <v>47.452429840000001</v>
      </c>
      <c r="AE3550">
        <v>-3.6071900000000001E-3</v>
      </c>
      <c r="AF3550">
        <v>-2.7632500000000001E-3</v>
      </c>
      <c r="AG3550">
        <v>2.09698E-3</v>
      </c>
      <c r="AH3550">
        <v>2.9315700000000001E-3</v>
      </c>
      <c r="AI3550">
        <v>7.8344499999999997E-3</v>
      </c>
      <c r="AJ3550">
        <v>2.2008100000000001E-3</v>
      </c>
      <c r="AK3550">
        <v>-2.8725199999999999E-3</v>
      </c>
      <c r="AL3550">
        <v>1</v>
      </c>
      <c r="AM3550">
        <v>1</v>
      </c>
      <c r="AN3550">
        <v>0</v>
      </c>
      <c r="AO3550">
        <v>0</v>
      </c>
      <c r="AP3550">
        <v>0</v>
      </c>
      <c r="AQ3550">
        <v>1</v>
      </c>
      <c r="AR3550">
        <v>1</v>
      </c>
    </row>
    <row r="3551" spans="1:44" x14ac:dyDescent="0.2">
      <c r="A3551">
        <f t="shared" si="55"/>
        <v>1</v>
      </c>
      <c r="B3551" t="s">
        <v>19943</v>
      </c>
      <c r="C3551" t="s">
        <v>19944</v>
      </c>
      <c r="D3551" t="s">
        <v>19944</v>
      </c>
      <c r="E3551" t="s">
        <v>19945</v>
      </c>
      <c r="F3551" t="s">
        <v>19946</v>
      </c>
      <c r="G3551" t="s">
        <v>19947</v>
      </c>
      <c r="H3551" t="s">
        <v>46</v>
      </c>
      <c r="I3551" t="s">
        <v>2133</v>
      </c>
      <c r="J3551" t="s">
        <v>19948</v>
      </c>
      <c r="K3551">
        <v>10</v>
      </c>
      <c r="L3551" t="s">
        <v>49</v>
      </c>
      <c r="M3551" t="s">
        <v>50</v>
      </c>
      <c r="N3551">
        <v>1</v>
      </c>
      <c r="O3551" t="s">
        <v>51</v>
      </c>
      <c r="P3551" t="s">
        <v>373</v>
      </c>
      <c r="Q3551">
        <v>1</v>
      </c>
      <c r="R3551" t="s">
        <v>53</v>
      </c>
      <c r="S3551" t="s">
        <v>53</v>
      </c>
      <c r="T3551" t="s">
        <v>79</v>
      </c>
      <c r="U3551" t="s">
        <v>55</v>
      </c>
      <c r="V3551" t="s">
        <v>72</v>
      </c>
      <c r="W3551">
        <v>17339</v>
      </c>
      <c r="X3551" t="s">
        <v>10649</v>
      </c>
      <c r="Y3551" t="s">
        <v>10650</v>
      </c>
      <c r="Z3551">
        <v>1</v>
      </c>
      <c r="AA3551">
        <v>1</v>
      </c>
      <c r="AB3551" t="s">
        <v>281</v>
      </c>
      <c r="AC3551" t="s">
        <v>157</v>
      </c>
      <c r="AD3551">
        <v>47.471594799999998</v>
      </c>
      <c r="AE3551">
        <v>-4.28072E-3</v>
      </c>
      <c r="AF3551">
        <v>-2.7819199999999998E-3</v>
      </c>
      <c r="AG3551">
        <v>-2.2117399999999998E-3</v>
      </c>
      <c r="AH3551">
        <v>7.0422999999999996E-3</v>
      </c>
      <c r="AI3551">
        <v>9.2967499999999995E-3</v>
      </c>
      <c r="AJ3551">
        <v>1.93881E-3</v>
      </c>
      <c r="AK3551">
        <v>1.9217800000000001E-3</v>
      </c>
      <c r="AL3551">
        <v>1</v>
      </c>
      <c r="AM3551">
        <v>1</v>
      </c>
      <c r="AN3551">
        <v>0</v>
      </c>
      <c r="AO3551">
        <v>0</v>
      </c>
      <c r="AP3551">
        <v>0</v>
      </c>
      <c r="AQ3551">
        <v>1</v>
      </c>
      <c r="AR3551">
        <v>1</v>
      </c>
    </row>
    <row r="3552" spans="1:44" x14ac:dyDescent="0.2">
      <c r="A3552">
        <f t="shared" si="55"/>
        <v>1</v>
      </c>
      <c r="B3552" t="s">
        <v>19949</v>
      </c>
      <c r="C3552" t="s">
        <v>19950</v>
      </c>
      <c r="D3552" t="s">
        <v>19950</v>
      </c>
      <c r="E3552" t="s">
        <v>19951</v>
      </c>
      <c r="F3552" t="s">
        <v>19952</v>
      </c>
      <c r="G3552" t="s">
        <v>19953</v>
      </c>
      <c r="H3552" t="s">
        <v>46</v>
      </c>
      <c r="I3552" t="s">
        <v>17381</v>
      </c>
      <c r="J3552" t="s">
        <v>19954</v>
      </c>
      <c r="K3552">
        <v>10</v>
      </c>
      <c r="L3552" t="s">
        <v>49</v>
      </c>
      <c r="M3552" t="s">
        <v>154</v>
      </c>
      <c r="N3552">
        <v>1</v>
      </c>
      <c r="O3552" t="s">
        <v>51</v>
      </c>
      <c r="P3552" t="s">
        <v>206</v>
      </c>
      <c r="Q3552">
        <v>1</v>
      </c>
      <c r="R3552" t="s">
        <v>53</v>
      </c>
      <c r="S3552" t="s">
        <v>53</v>
      </c>
      <c r="T3552" t="s">
        <v>79</v>
      </c>
      <c r="U3552" t="s">
        <v>55</v>
      </c>
      <c r="V3552" t="s">
        <v>56</v>
      </c>
      <c r="W3552">
        <v>17347</v>
      </c>
      <c r="X3552" t="s">
        <v>10649</v>
      </c>
      <c r="Y3552" t="s">
        <v>10650</v>
      </c>
      <c r="Z3552">
        <v>1</v>
      </c>
      <c r="AA3552">
        <v>1</v>
      </c>
      <c r="AB3552" t="s">
        <v>207</v>
      </c>
      <c r="AC3552" t="s">
        <v>167</v>
      </c>
      <c r="AD3552">
        <v>47.493497599999998</v>
      </c>
      <c r="AE3552">
        <v>-4.0274100000000004E-3</v>
      </c>
      <c r="AF3552">
        <v>-2.47343E-3</v>
      </c>
      <c r="AG3552">
        <v>8.4228799999999996E-4</v>
      </c>
      <c r="AH3552">
        <v>7.0133399999999996E-4</v>
      </c>
      <c r="AI3552">
        <v>6.3829200000000005E-4</v>
      </c>
      <c r="AJ3552">
        <v>1.66215E-3</v>
      </c>
      <c r="AK3552">
        <v>-4.3141799999999998E-4</v>
      </c>
      <c r="AL3552">
        <v>1</v>
      </c>
      <c r="AM3552">
        <v>1</v>
      </c>
      <c r="AN3552">
        <v>0</v>
      </c>
      <c r="AO3552">
        <v>0</v>
      </c>
      <c r="AP3552">
        <v>0</v>
      </c>
      <c r="AQ3552">
        <v>1</v>
      </c>
      <c r="AR3552">
        <v>1</v>
      </c>
    </row>
    <row r="3553" spans="1:44" x14ac:dyDescent="0.2">
      <c r="A3553">
        <f t="shared" si="55"/>
        <v>1</v>
      </c>
      <c r="B3553" t="s">
        <v>19955</v>
      </c>
      <c r="C3553" t="s">
        <v>19956</v>
      </c>
      <c r="D3553" t="s">
        <v>19956</v>
      </c>
      <c r="E3553" t="s">
        <v>19957</v>
      </c>
      <c r="F3553" t="s">
        <v>19958</v>
      </c>
      <c r="G3553" t="s">
        <v>19959</v>
      </c>
      <c r="H3553" t="s">
        <v>46</v>
      </c>
      <c r="I3553">
        <v>29</v>
      </c>
      <c r="J3553">
        <v>1777</v>
      </c>
      <c r="K3553">
        <v>10</v>
      </c>
      <c r="L3553" t="s">
        <v>49</v>
      </c>
      <c r="M3553" t="s">
        <v>50</v>
      </c>
      <c r="N3553">
        <v>1</v>
      </c>
      <c r="O3553" t="s">
        <v>51</v>
      </c>
      <c r="P3553">
        <v>577</v>
      </c>
      <c r="Q3553">
        <v>1</v>
      </c>
      <c r="R3553" t="s">
        <v>53</v>
      </c>
      <c r="S3553" t="s">
        <v>53</v>
      </c>
      <c r="T3553" t="s">
        <v>79</v>
      </c>
      <c r="U3553" t="s">
        <v>80</v>
      </c>
      <c r="V3553" t="s">
        <v>72</v>
      </c>
      <c r="W3553">
        <v>17356</v>
      </c>
      <c r="X3553" t="s">
        <v>10649</v>
      </c>
      <c r="Y3553" t="s">
        <v>10650</v>
      </c>
      <c r="Z3553">
        <v>1</v>
      </c>
      <c r="AA3553">
        <v>1</v>
      </c>
      <c r="AB3553" t="s">
        <v>1098</v>
      </c>
      <c r="AC3553" t="s">
        <v>157</v>
      </c>
      <c r="AD3553">
        <v>47.518138260000001</v>
      </c>
      <c r="AE3553">
        <v>-4.01404E-3</v>
      </c>
      <c r="AF3553">
        <v>-2.71988E-3</v>
      </c>
      <c r="AG3553">
        <v>6.2441999999999999E-4</v>
      </c>
      <c r="AH3553">
        <v>4.1898200000000003E-3</v>
      </c>
      <c r="AI3553">
        <v>4.8958600000000001E-3</v>
      </c>
      <c r="AJ3553">
        <v>2.9454400000000001E-3</v>
      </c>
      <c r="AK3553">
        <v>4.9218500000000002E-4</v>
      </c>
      <c r="AL3553">
        <v>1</v>
      </c>
      <c r="AM3553">
        <v>1</v>
      </c>
      <c r="AN3553">
        <v>0</v>
      </c>
      <c r="AO3553">
        <v>0</v>
      </c>
      <c r="AP3553">
        <v>0</v>
      </c>
      <c r="AQ3553">
        <v>1</v>
      </c>
      <c r="AR3553">
        <v>1</v>
      </c>
    </row>
    <row r="3554" spans="1:44" x14ac:dyDescent="0.2">
      <c r="A3554">
        <f t="shared" si="55"/>
        <v>1</v>
      </c>
      <c r="B3554" t="s">
        <v>19960</v>
      </c>
      <c r="C3554" t="s">
        <v>19961</v>
      </c>
      <c r="D3554" t="s">
        <v>19961</v>
      </c>
      <c r="E3554" t="s">
        <v>19962</v>
      </c>
      <c r="F3554" t="s">
        <v>19963</v>
      </c>
      <c r="G3554" t="s">
        <v>19964</v>
      </c>
      <c r="H3554" t="s">
        <v>46</v>
      </c>
      <c r="I3554" t="s">
        <v>13108</v>
      </c>
      <c r="J3554" t="s">
        <v>19965</v>
      </c>
      <c r="K3554">
        <v>10</v>
      </c>
      <c r="L3554" t="s">
        <v>49</v>
      </c>
      <c r="M3554" t="s">
        <v>50</v>
      </c>
      <c r="N3554">
        <v>1</v>
      </c>
      <c r="O3554" t="s">
        <v>51</v>
      </c>
      <c r="P3554" t="s">
        <v>4629</v>
      </c>
      <c r="Q3554">
        <v>1</v>
      </c>
      <c r="R3554" t="s">
        <v>53</v>
      </c>
      <c r="S3554" t="s">
        <v>53</v>
      </c>
      <c r="T3554" t="s">
        <v>79</v>
      </c>
      <c r="U3554" t="s">
        <v>55</v>
      </c>
      <c r="V3554" t="s">
        <v>72</v>
      </c>
      <c r="W3554">
        <v>17363</v>
      </c>
      <c r="X3554" t="s">
        <v>10649</v>
      </c>
      <c r="Y3554" t="s">
        <v>10650</v>
      </c>
      <c r="Z3554">
        <v>1</v>
      </c>
      <c r="AA3554">
        <v>1</v>
      </c>
      <c r="AB3554" t="s">
        <v>255</v>
      </c>
      <c r="AC3554" t="s">
        <v>157</v>
      </c>
      <c r="AD3554">
        <v>47.537303219999998</v>
      </c>
      <c r="AE3554">
        <v>-3.8392600000000002E-3</v>
      </c>
      <c r="AF3554">
        <v>-1.4470500000000001E-3</v>
      </c>
      <c r="AG3554">
        <v>-7.2767800000000005E-4</v>
      </c>
      <c r="AH3554">
        <v>6.6269700000000003E-3</v>
      </c>
      <c r="AI3554">
        <v>-2.6444700000000002E-2</v>
      </c>
      <c r="AJ3554">
        <v>-4.25838E-3</v>
      </c>
      <c r="AK3554">
        <v>-1.7891300000000001E-3</v>
      </c>
      <c r="AL3554">
        <v>1</v>
      </c>
      <c r="AM3554">
        <v>1</v>
      </c>
      <c r="AN3554">
        <v>0</v>
      </c>
      <c r="AO3554">
        <v>0</v>
      </c>
      <c r="AP3554">
        <v>0</v>
      </c>
      <c r="AQ3554">
        <v>1</v>
      </c>
      <c r="AR3554">
        <v>1</v>
      </c>
    </row>
    <row r="3555" spans="1:44" x14ac:dyDescent="0.2">
      <c r="A3555">
        <f t="shared" si="55"/>
        <v>1</v>
      </c>
      <c r="B3555" t="s">
        <v>19966</v>
      </c>
      <c r="C3555" t="s">
        <v>19967</v>
      </c>
      <c r="D3555" t="s">
        <v>19967</v>
      </c>
      <c r="E3555" t="s">
        <v>19968</v>
      </c>
      <c r="F3555" t="s">
        <v>19969</v>
      </c>
      <c r="G3555" t="s">
        <v>19970</v>
      </c>
      <c r="H3555" t="s">
        <v>46</v>
      </c>
      <c r="I3555" t="s">
        <v>220</v>
      </c>
      <c r="J3555" t="s">
        <v>19971</v>
      </c>
      <c r="K3555">
        <v>10</v>
      </c>
      <c r="L3555" t="s">
        <v>49</v>
      </c>
      <c r="M3555" t="s">
        <v>50</v>
      </c>
      <c r="N3555">
        <v>1</v>
      </c>
      <c r="O3555" t="s">
        <v>51</v>
      </c>
      <c r="P3555" t="s">
        <v>1135</v>
      </c>
      <c r="Q3555">
        <v>1</v>
      </c>
      <c r="R3555" t="s">
        <v>53</v>
      </c>
      <c r="S3555" t="s">
        <v>53</v>
      </c>
      <c r="T3555" t="s">
        <v>79</v>
      </c>
      <c r="U3555" t="s">
        <v>55</v>
      </c>
      <c r="V3555" t="s">
        <v>56</v>
      </c>
      <c r="W3555">
        <v>17364</v>
      </c>
      <c r="X3555" t="s">
        <v>10649</v>
      </c>
      <c r="Y3555" t="s">
        <v>10650</v>
      </c>
      <c r="Z3555">
        <v>1</v>
      </c>
      <c r="AA3555">
        <v>1</v>
      </c>
      <c r="AB3555" t="s">
        <v>223</v>
      </c>
      <c r="AC3555" t="s">
        <v>167</v>
      </c>
      <c r="AD3555">
        <v>47.540041070000001</v>
      </c>
      <c r="AE3555">
        <v>-3.9977099999999998E-3</v>
      </c>
      <c r="AF3555">
        <v>-2.73771E-3</v>
      </c>
      <c r="AG3555">
        <v>8.47063E-4</v>
      </c>
      <c r="AH3555">
        <v>4.5189899999999996E-3</v>
      </c>
      <c r="AI3555">
        <v>7.9857299999999999E-3</v>
      </c>
      <c r="AJ3555">
        <v>6.7294700000000002E-4</v>
      </c>
      <c r="AK3555">
        <v>6.8042199999999997E-4</v>
      </c>
      <c r="AL3555">
        <v>1</v>
      </c>
      <c r="AM3555">
        <v>1</v>
      </c>
      <c r="AN3555">
        <v>0</v>
      </c>
      <c r="AO3555">
        <v>0</v>
      </c>
      <c r="AP3555">
        <v>0</v>
      </c>
      <c r="AQ3555">
        <v>1</v>
      </c>
      <c r="AR3555">
        <v>1</v>
      </c>
    </row>
    <row r="3556" spans="1:44" x14ac:dyDescent="0.2">
      <c r="A3556">
        <f t="shared" si="55"/>
        <v>1</v>
      </c>
      <c r="B3556" t="s">
        <v>19972</v>
      </c>
      <c r="C3556" t="s">
        <v>19973</v>
      </c>
      <c r="D3556" t="s">
        <v>19973</v>
      </c>
      <c r="E3556" t="s">
        <v>19974</v>
      </c>
      <c r="F3556" t="s">
        <v>19975</v>
      </c>
      <c r="G3556" t="s">
        <v>19976</v>
      </c>
      <c r="H3556" t="s">
        <v>46</v>
      </c>
      <c r="I3556" t="s">
        <v>19977</v>
      </c>
      <c r="J3556" t="s">
        <v>19978</v>
      </c>
      <c r="K3556">
        <v>10</v>
      </c>
      <c r="L3556" t="s">
        <v>49</v>
      </c>
      <c r="M3556" t="s">
        <v>50</v>
      </c>
      <c r="N3556">
        <v>1</v>
      </c>
      <c r="O3556" t="s">
        <v>51</v>
      </c>
      <c r="P3556" t="s">
        <v>1360</v>
      </c>
      <c r="Q3556">
        <v>1</v>
      </c>
      <c r="R3556" t="s">
        <v>53</v>
      </c>
      <c r="S3556" t="s">
        <v>53</v>
      </c>
      <c r="T3556" t="s">
        <v>80</v>
      </c>
      <c r="U3556" t="s">
        <v>80</v>
      </c>
      <c r="V3556" t="s">
        <v>56</v>
      </c>
      <c r="W3556">
        <v>17365</v>
      </c>
      <c r="X3556" t="s">
        <v>10649</v>
      </c>
      <c r="Y3556" t="s">
        <v>10961</v>
      </c>
      <c r="Z3556">
        <v>1</v>
      </c>
      <c r="AA3556">
        <v>1</v>
      </c>
      <c r="AB3556" t="s">
        <v>892</v>
      </c>
      <c r="AC3556" t="s">
        <v>167</v>
      </c>
      <c r="AD3556">
        <v>47.542778920000003</v>
      </c>
      <c r="AE3556">
        <v>1.9777400000000001E-4</v>
      </c>
      <c r="AF3556">
        <v>6.9049799999999998E-3</v>
      </c>
      <c r="AG3556">
        <v>-2.7033500000000002E-4</v>
      </c>
      <c r="AH3556">
        <v>-1.5671399999999999E-2</v>
      </c>
      <c r="AI3556">
        <v>-1.4988899999999999E-2</v>
      </c>
      <c r="AJ3556">
        <v>-3.5098400000000002E-2</v>
      </c>
      <c r="AK3556">
        <v>8.0688700000000002E-2</v>
      </c>
      <c r="AL3556">
        <v>1</v>
      </c>
      <c r="AM3556">
        <v>1</v>
      </c>
      <c r="AN3556">
        <v>0</v>
      </c>
      <c r="AO3556">
        <v>0</v>
      </c>
      <c r="AP3556">
        <v>0</v>
      </c>
      <c r="AQ3556">
        <v>1</v>
      </c>
      <c r="AR3556">
        <v>1</v>
      </c>
    </row>
    <row r="3557" spans="1:44" x14ac:dyDescent="0.2">
      <c r="A3557">
        <f t="shared" si="55"/>
        <v>1</v>
      </c>
      <c r="B3557" t="s">
        <v>19979</v>
      </c>
      <c r="C3557" t="s">
        <v>19980</v>
      </c>
      <c r="D3557" t="s">
        <v>19980</v>
      </c>
      <c r="E3557" t="s">
        <v>19981</v>
      </c>
      <c r="F3557" t="s">
        <v>19982</v>
      </c>
      <c r="G3557" t="s">
        <v>19983</v>
      </c>
      <c r="H3557" t="s">
        <v>46</v>
      </c>
      <c r="I3557" t="s">
        <v>18126</v>
      </c>
      <c r="J3557" t="s">
        <v>19984</v>
      </c>
      <c r="K3557">
        <v>10</v>
      </c>
      <c r="L3557" t="s">
        <v>49</v>
      </c>
      <c r="M3557" t="s">
        <v>50</v>
      </c>
      <c r="N3557">
        <v>1</v>
      </c>
      <c r="O3557" t="s">
        <v>51</v>
      </c>
      <c r="P3557" t="s">
        <v>357</v>
      </c>
      <c r="Q3557">
        <v>1</v>
      </c>
      <c r="R3557" t="s">
        <v>53</v>
      </c>
      <c r="S3557" t="s">
        <v>53</v>
      </c>
      <c r="T3557" t="s">
        <v>79</v>
      </c>
      <c r="U3557" t="s">
        <v>55</v>
      </c>
      <c r="V3557" t="s">
        <v>56</v>
      </c>
      <c r="W3557">
        <v>17368</v>
      </c>
      <c r="X3557" t="s">
        <v>10649</v>
      </c>
      <c r="Y3557" t="s">
        <v>10650</v>
      </c>
      <c r="Z3557">
        <v>1</v>
      </c>
      <c r="AA3557">
        <v>1</v>
      </c>
      <c r="AB3557" t="s">
        <v>223</v>
      </c>
      <c r="AC3557" t="s">
        <v>167</v>
      </c>
      <c r="AD3557">
        <v>47.550992469999997</v>
      </c>
      <c r="AE3557">
        <v>-3.9159900000000003E-3</v>
      </c>
      <c r="AF3557">
        <v>-2.1777699999999999E-3</v>
      </c>
      <c r="AG3557">
        <v>1.54681E-3</v>
      </c>
      <c r="AH3557">
        <v>1.5972899999999999E-3</v>
      </c>
      <c r="AI3557">
        <v>1.47174E-3</v>
      </c>
      <c r="AJ3557">
        <v>-2.3070500000000002E-3</v>
      </c>
      <c r="AK3557">
        <v>1.51038E-3</v>
      </c>
      <c r="AL3557">
        <v>1</v>
      </c>
      <c r="AM3557">
        <v>1</v>
      </c>
      <c r="AN3557">
        <v>0</v>
      </c>
      <c r="AO3557">
        <v>0</v>
      </c>
      <c r="AP3557">
        <v>0</v>
      </c>
      <c r="AQ3557">
        <v>1</v>
      </c>
      <c r="AR3557">
        <v>1</v>
      </c>
    </row>
    <row r="3558" spans="1:44" x14ac:dyDescent="0.2">
      <c r="A3558">
        <f t="shared" si="55"/>
        <v>1</v>
      </c>
      <c r="B3558" t="s">
        <v>19985</v>
      </c>
      <c r="C3558" t="s">
        <v>19986</v>
      </c>
      <c r="D3558" t="s">
        <v>19986</v>
      </c>
      <c r="E3558" t="s">
        <v>19987</v>
      </c>
      <c r="F3558" t="s">
        <v>19988</v>
      </c>
      <c r="G3558" t="s">
        <v>19989</v>
      </c>
      <c r="H3558" t="s">
        <v>46</v>
      </c>
      <c r="I3558" t="s">
        <v>1919</v>
      </c>
      <c r="J3558" t="s">
        <v>19990</v>
      </c>
      <c r="K3558">
        <v>10</v>
      </c>
      <c r="L3558" t="s">
        <v>49</v>
      </c>
      <c r="M3558" t="s">
        <v>50</v>
      </c>
      <c r="N3558">
        <v>1</v>
      </c>
      <c r="O3558" t="s">
        <v>51</v>
      </c>
      <c r="P3558" t="s">
        <v>694</v>
      </c>
      <c r="Q3558">
        <v>1</v>
      </c>
      <c r="R3558" t="s">
        <v>53</v>
      </c>
      <c r="S3558" t="s">
        <v>53</v>
      </c>
      <c r="T3558" t="s">
        <v>79</v>
      </c>
      <c r="U3558" t="s">
        <v>55</v>
      </c>
      <c r="V3558" t="s">
        <v>72</v>
      </c>
      <c r="W3558">
        <v>17369</v>
      </c>
      <c r="X3558" t="s">
        <v>10649</v>
      </c>
      <c r="Y3558" t="s">
        <v>10650</v>
      </c>
      <c r="Z3558">
        <v>1</v>
      </c>
      <c r="AA3558">
        <v>1</v>
      </c>
      <c r="AB3558" t="s">
        <v>382</v>
      </c>
      <c r="AC3558" t="s">
        <v>157</v>
      </c>
      <c r="AD3558">
        <v>47.55373032</v>
      </c>
      <c r="AE3558">
        <v>-3.8609600000000001E-3</v>
      </c>
      <c r="AF3558">
        <v>-1.81398E-3</v>
      </c>
      <c r="AG3558">
        <v>6.18719E-4</v>
      </c>
      <c r="AH3558">
        <v>2.9500500000000001E-3</v>
      </c>
      <c r="AI3558">
        <v>-1.1217299999999999E-2</v>
      </c>
      <c r="AJ3558">
        <v>-1.3512999999999999E-3</v>
      </c>
      <c r="AK3558">
        <v>-3.3986799999999998E-3</v>
      </c>
      <c r="AL3558">
        <v>1</v>
      </c>
      <c r="AM3558">
        <v>1</v>
      </c>
      <c r="AN3558">
        <v>0</v>
      </c>
      <c r="AO3558">
        <v>0</v>
      </c>
      <c r="AP3558">
        <v>0</v>
      </c>
      <c r="AQ3558">
        <v>1</v>
      </c>
      <c r="AR3558">
        <v>1</v>
      </c>
    </row>
    <row r="3559" spans="1:44" x14ac:dyDescent="0.2">
      <c r="A3559">
        <f t="shared" si="55"/>
        <v>1</v>
      </c>
      <c r="B3559" t="s">
        <v>19991</v>
      </c>
      <c r="C3559" t="s">
        <v>19992</v>
      </c>
      <c r="D3559" t="s">
        <v>19992</v>
      </c>
      <c r="E3559" t="s">
        <v>19993</v>
      </c>
      <c r="F3559" t="s">
        <v>19994</v>
      </c>
      <c r="G3559" t="s">
        <v>19995</v>
      </c>
      <c r="H3559" t="s">
        <v>46</v>
      </c>
      <c r="I3559" t="s">
        <v>418</v>
      </c>
      <c r="J3559" t="s">
        <v>19996</v>
      </c>
      <c r="K3559">
        <v>10</v>
      </c>
      <c r="L3559" t="s">
        <v>49</v>
      </c>
      <c r="M3559" t="s">
        <v>50</v>
      </c>
      <c r="N3559">
        <v>1</v>
      </c>
      <c r="O3559" t="s">
        <v>51</v>
      </c>
      <c r="P3559" t="s">
        <v>2437</v>
      </c>
      <c r="Q3559">
        <v>1</v>
      </c>
      <c r="R3559" t="s">
        <v>53</v>
      </c>
      <c r="S3559" t="s">
        <v>53</v>
      </c>
      <c r="T3559" t="s">
        <v>79</v>
      </c>
      <c r="U3559" t="s">
        <v>55</v>
      </c>
      <c r="V3559" t="s">
        <v>72</v>
      </c>
      <c r="W3559">
        <v>17372</v>
      </c>
      <c r="X3559" t="s">
        <v>10649</v>
      </c>
      <c r="Y3559" t="s">
        <v>10650</v>
      </c>
      <c r="Z3559">
        <v>1</v>
      </c>
      <c r="AA3559">
        <v>1</v>
      </c>
      <c r="AB3559" t="s">
        <v>255</v>
      </c>
      <c r="AC3559" t="s">
        <v>157</v>
      </c>
      <c r="AD3559">
        <v>47.56194387</v>
      </c>
      <c r="AE3559">
        <v>-4.3421199999999997E-3</v>
      </c>
      <c r="AF3559">
        <v>-2.75005E-3</v>
      </c>
      <c r="AG3559">
        <v>-5.5583300000000004E-4</v>
      </c>
      <c r="AH3559">
        <v>6.1666500000000001E-3</v>
      </c>
      <c r="AI3559">
        <v>1.07986E-2</v>
      </c>
      <c r="AJ3559">
        <v>-3.9756200000000001E-4</v>
      </c>
      <c r="AK3559">
        <v>1.7319900000000001E-3</v>
      </c>
      <c r="AL3559">
        <v>1</v>
      </c>
      <c r="AM3559">
        <v>1</v>
      </c>
      <c r="AN3559">
        <v>0</v>
      </c>
      <c r="AO3559">
        <v>0</v>
      </c>
      <c r="AP3559">
        <v>0</v>
      </c>
      <c r="AQ3559">
        <v>1</v>
      </c>
      <c r="AR3559">
        <v>1</v>
      </c>
    </row>
    <row r="3560" spans="1:44" x14ac:dyDescent="0.2">
      <c r="A3560">
        <f t="shared" si="55"/>
        <v>1</v>
      </c>
      <c r="B3560" t="s">
        <v>19997</v>
      </c>
      <c r="C3560" t="s">
        <v>19998</v>
      </c>
      <c r="D3560" t="s">
        <v>19998</v>
      </c>
      <c r="E3560" t="s">
        <v>19999</v>
      </c>
      <c r="F3560" t="s">
        <v>20000</v>
      </c>
      <c r="G3560" t="s">
        <v>20001</v>
      </c>
      <c r="H3560" t="s">
        <v>46</v>
      </c>
      <c r="I3560" t="s">
        <v>2133</v>
      </c>
      <c r="J3560" t="s">
        <v>20002</v>
      </c>
      <c r="K3560">
        <v>10</v>
      </c>
      <c r="L3560" t="s">
        <v>49</v>
      </c>
      <c r="M3560" t="s">
        <v>50</v>
      </c>
      <c r="N3560">
        <v>1</v>
      </c>
      <c r="O3560" t="s">
        <v>51</v>
      </c>
      <c r="P3560" t="s">
        <v>2550</v>
      </c>
      <c r="Q3560">
        <v>1</v>
      </c>
      <c r="R3560" t="s">
        <v>53</v>
      </c>
      <c r="S3560" t="s">
        <v>53</v>
      </c>
      <c r="T3560" t="s">
        <v>79</v>
      </c>
      <c r="U3560" t="s">
        <v>55</v>
      </c>
      <c r="V3560" t="s">
        <v>56</v>
      </c>
      <c r="W3560">
        <v>17381</v>
      </c>
      <c r="X3560" t="s">
        <v>10649</v>
      </c>
      <c r="Y3560" t="s">
        <v>10660</v>
      </c>
      <c r="Z3560">
        <v>1</v>
      </c>
      <c r="AA3560">
        <v>1</v>
      </c>
      <c r="AB3560" t="s">
        <v>281</v>
      </c>
      <c r="AC3560" t="s">
        <v>167</v>
      </c>
      <c r="AD3560">
        <v>47.586584530000003</v>
      </c>
      <c r="AE3560">
        <v>-3.56259E-3</v>
      </c>
      <c r="AF3560">
        <v>-2.4339100000000001E-3</v>
      </c>
      <c r="AG3560">
        <v>3.0734199999999999E-3</v>
      </c>
      <c r="AH3560">
        <v>-1.0116200000000001E-2</v>
      </c>
      <c r="AI3560">
        <v>-1.2107100000000001E-2</v>
      </c>
      <c r="AJ3560">
        <v>-4.7371799999999997E-3</v>
      </c>
      <c r="AK3560">
        <v>-2.98329E-3</v>
      </c>
      <c r="AL3560">
        <v>1</v>
      </c>
      <c r="AM3560">
        <v>1</v>
      </c>
      <c r="AN3560">
        <v>0</v>
      </c>
      <c r="AO3560">
        <v>0</v>
      </c>
      <c r="AP3560">
        <v>0</v>
      </c>
      <c r="AQ3560">
        <v>1</v>
      </c>
      <c r="AR3560">
        <v>1</v>
      </c>
    </row>
    <row r="3561" spans="1:44" x14ac:dyDescent="0.2">
      <c r="A3561">
        <f t="shared" si="55"/>
        <v>1</v>
      </c>
      <c r="B3561" t="s">
        <v>20003</v>
      </c>
      <c r="C3561" t="s">
        <v>20004</v>
      </c>
      <c r="D3561" t="s">
        <v>20004</v>
      </c>
      <c r="E3561" t="s">
        <v>20005</v>
      </c>
      <c r="F3561" t="s">
        <v>20006</v>
      </c>
      <c r="G3561" t="s">
        <v>20007</v>
      </c>
      <c r="H3561" t="s">
        <v>46</v>
      </c>
      <c r="I3561" t="s">
        <v>2043</v>
      </c>
      <c r="J3561" t="s">
        <v>20008</v>
      </c>
      <c r="K3561">
        <v>10</v>
      </c>
      <c r="L3561" t="s">
        <v>49</v>
      </c>
      <c r="M3561" t="s">
        <v>50</v>
      </c>
      <c r="N3561">
        <v>1</v>
      </c>
      <c r="O3561" t="s">
        <v>51</v>
      </c>
      <c r="P3561" t="s">
        <v>2983</v>
      </c>
      <c r="Q3561">
        <v>1</v>
      </c>
      <c r="R3561" t="s">
        <v>53</v>
      </c>
      <c r="S3561" t="s">
        <v>53</v>
      </c>
      <c r="T3561" t="s">
        <v>79</v>
      </c>
      <c r="U3561" t="s">
        <v>55</v>
      </c>
      <c r="V3561" t="s">
        <v>72</v>
      </c>
      <c r="W3561">
        <v>17383</v>
      </c>
      <c r="X3561" t="s">
        <v>10649</v>
      </c>
      <c r="Y3561" t="s">
        <v>10650</v>
      </c>
      <c r="Z3561">
        <v>1</v>
      </c>
      <c r="AA3561">
        <v>1</v>
      </c>
      <c r="AB3561" t="s">
        <v>382</v>
      </c>
      <c r="AC3561" t="s">
        <v>157</v>
      </c>
      <c r="AD3561">
        <v>47.592060230000001</v>
      </c>
      <c r="AE3561">
        <v>-4.1478299999999999E-3</v>
      </c>
      <c r="AF3561">
        <v>-2.9266299999999999E-3</v>
      </c>
      <c r="AG3561">
        <v>4.4094799999999998E-4</v>
      </c>
      <c r="AH3561">
        <v>7.2897099999999996E-3</v>
      </c>
      <c r="AI3561">
        <v>9.5106800000000005E-3</v>
      </c>
      <c r="AJ3561">
        <v>-7.04414E-4</v>
      </c>
      <c r="AK3561">
        <v>2.5982499999999999E-3</v>
      </c>
      <c r="AL3561">
        <v>1</v>
      </c>
      <c r="AM3561">
        <v>1</v>
      </c>
      <c r="AN3561">
        <v>0</v>
      </c>
      <c r="AO3561">
        <v>0</v>
      </c>
      <c r="AP3561">
        <v>0</v>
      </c>
      <c r="AQ3561">
        <v>1</v>
      </c>
      <c r="AR3561">
        <v>1</v>
      </c>
    </row>
    <row r="3562" spans="1:44" x14ac:dyDescent="0.2">
      <c r="A3562">
        <f t="shared" si="55"/>
        <v>1</v>
      </c>
      <c r="B3562" t="s">
        <v>20009</v>
      </c>
      <c r="C3562" t="s">
        <v>20010</v>
      </c>
      <c r="D3562" t="s">
        <v>20010</v>
      </c>
      <c r="E3562" t="s">
        <v>20011</v>
      </c>
      <c r="F3562" t="s">
        <v>20012</v>
      </c>
      <c r="G3562" t="s">
        <v>20013</v>
      </c>
      <c r="H3562" t="s">
        <v>46</v>
      </c>
      <c r="I3562" t="s">
        <v>20014</v>
      </c>
      <c r="J3562" t="s">
        <v>20015</v>
      </c>
      <c r="K3562">
        <v>10</v>
      </c>
      <c r="L3562" t="s">
        <v>49</v>
      </c>
      <c r="M3562" t="s">
        <v>50</v>
      </c>
      <c r="N3562">
        <v>1</v>
      </c>
      <c r="O3562" t="s">
        <v>51</v>
      </c>
      <c r="P3562" t="s">
        <v>5749</v>
      </c>
      <c r="Q3562">
        <v>1</v>
      </c>
      <c r="R3562" t="s">
        <v>53</v>
      </c>
      <c r="S3562" t="s">
        <v>53</v>
      </c>
      <c r="T3562" t="s">
        <v>79</v>
      </c>
      <c r="U3562" t="s">
        <v>55</v>
      </c>
      <c r="V3562" t="s">
        <v>56</v>
      </c>
      <c r="W3562">
        <v>17383</v>
      </c>
      <c r="X3562" t="s">
        <v>10649</v>
      </c>
      <c r="Y3562" t="s">
        <v>10650</v>
      </c>
      <c r="Z3562">
        <v>1</v>
      </c>
      <c r="AA3562">
        <v>1</v>
      </c>
      <c r="AB3562" t="s">
        <v>993</v>
      </c>
      <c r="AC3562" t="s">
        <v>167</v>
      </c>
      <c r="AD3562">
        <v>47.592060230000001</v>
      </c>
      <c r="AE3562">
        <v>-3.6806600000000001E-3</v>
      </c>
      <c r="AF3562">
        <v>-2.4864399999999999E-3</v>
      </c>
      <c r="AG3562" s="1">
        <v>-7.1799999999999997E-5</v>
      </c>
      <c r="AH3562">
        <v>5.96467E-3</v>
      </c>
      <c r="AI3562">
        <v>8.5632799999999995E-3</v>
      </c>
      <c r="AJ3562">
        <v>1.27984E-3</v>
      </c>
      <c r="AK3562">
        <v>1.32365E-3</v>
      </c>
      <c r="AL3562">
        <v>1</v>
      </c>
      <c r="AM3562">
        <v>1</v>
      </c>
      <c r="AN3562">
        <v>0</v>
      </c>
      <c r="AO3562">
        <v>0</v>
      </c>
      <c r="AP3562">
        <v>0</v>
      </c>
      <c r="AQ3562">
        <v>1</v>
      </c>
      <c r="AR3562">
        <v>1</v>
      </c>
    </row>
    <row r="3563" spans="1:44" x14ac:dyDescent="0.2">
      <c r="A3563">
        <f t="shared" si="55"/>
        <v>1</v>
      </c>
      <c r="B3563" t="s">
        <v>20016</v>
      </c>
      <c r="C3563" t="s">
        <v>20017</v>
      </c>
      <c r="D3563" t="s">
        <v>20017</v>
      </c>
      <c r="E3563" t="s">
        <v>20018</v>
      </c>
      <c r="F3563" t="s">
        <v>20019</v>
      </c>
      <c r="G3563" t="s">
        <v>20020</v>
      </c>
      <c r="H3563" t="s">
        <v>46</v>
      </c>
      <c r="I3563" t="s">
        <v>11994</v>
      </c>
      <c r="J3563" t="s">
        <v>20021</v>
      </c>
      <c r="K3563">
        <v>10</v>
      </c>
      <c r="L3563" t="s">
        <v>49</v>
      </c>
      <c r="M3563" t="s">
        <v>50</v>
      </c>
      <c r="N3563">
        <v>1</v>
      </c>
      <c r="O3563" t="s">
        <v>51</v>
      </c>
      <c r="P3563" t="s">
        <v>572</v>
      </c>
      <c r="Q3563">
        <v>1</v>
      </c>
      <c r="R3563" t="s">
        <v>53</v>
      </c>
      <c r="S3563" t="s">
        <v>53</v>
      </c>
      <c r="T3563" t="s">
        <v>79</v>
      </c>
      <c r="U3563" t="s">
        <v>55</v>
      </c>
      <c r="V3563" t="s">
        <v>56</v>
      </c>
      <c r="W3563">
        <v>17390</v>
      </c>
      <c r="X3563" t="s">
        <v>10649</v>
      </c>
      <c r="Y3563" t="s">
        <v>10650</v>
      </c>
      <c r="Z3563">
        <v>1</v>
      </c>
      <c r="AA3563">
        <v>1</v>
      </c>
      <c r="AB3563" t="s">
        <v>281</v>
      </c>
      <c r="AC3563" t="s">
        <v>167</v>
      </c>
      <c r="AD3563">
        <v>47.611225189999999</v>
      </c>
      <c r="AE3563">
        <v>-4.1194700000000001E-3</v>
      </c>
      <c r="AF3563">
        <v>-1.4971100000000001E-3</v>
      </c>
      <c r="AG3563">
        <v>-1.37692E-3</v>
      </c>
      <c r="AH3563">
        <v>1.0333E-2</v>
      </c>
      <c r="AI3563">
        <v>-2.5412299999999999E-2</v>
      </c>
      <c r="AJ3563">
        <v>-1.3789200000000001E-3</v>
      </c>
      <c r="AK3563">
        <v>-4.7878599999999997E-3</v>
      </c>
      <c r="AL3563">
        <v>1</v>
      </c>
      <c r="AM3563">
        <v>1</v>
      </c>
      <c r="AN3563">
        <v>0</v>
      </c>
      <c r="AO3563">
        <v>0</v>
      </c>
      <c r="AP3563">
        <v>0</v>
      </c>
      <c r="AQ3563">
        <v>1</v>
      </c>
      <c r="AR3563">
        <v>1</v>
      </c>
    </row>
    <row r="3564" spans="1:44" x14ac:dyDescent="0.2">
      <c r="A3564">
        <f t="shared" si="55"/>
        <v>1</v>
      </c>
      <c r="B3564" t="s">
        <v>20022</v>
      </c>
      <c r="C3564" t="s">
        <v>20023</v>
      </c>
      <c r="D3564" t="s">
        <v>20023</v>
      </c>
      <c r="E3564" t="s">
        <v>20024</v>
      </c>
      <c r="F3564" t="s">
        <v>20025</v>
      </c>
      <c r="G3564" t="s">
        <v>20026</v>
      </c>
      <c r="H3564" t="s">
        <v>46</v>
      </c>
      <c r="I3564" t="s">
        <v>12762</v>
      </c>
      <c r="J3564" t="s">
        <v>20027</v>
      </c>
      <c r="K3564">
        <v>10</v>
      </c>
      <c r="L3564" t="s">
        <v>49</v>
      </c>
      <c r="M3564" t="s">
        <v>50</v>
      </c>
      <c r="N3564">
        <v>1</v>
      </c>
      <c r="O3564" t="s">
        <v>51</v>
      </c>
      <c r="P3564" t="s">
        <v>543</v>
      </c>
      <c r="Q3564">
        <v>1</v>
      </c>
      <c r="R3564" t="s">
        <v>53</v>
      </c>
      <c r="S3564" t="s">
        <v>53</v>
      </c>
      <c r="T3564" t="s">
        <v>79</v>
      </c>
      <c r="U3564" t="s">
        <v>55</v>
      </c>
      <c r="V3564" t="s">
        <v>72</v>
      </c>
      <c r="W3564">
        <v>17390</v>
      </c>
      <c r="X3564" t="s">
        <v>10649</v>
      </c>
      <c r="Y3564" t="s">
        <v>10650</v>
      </c>
      <c r="Z3564">
        <v>1</v>
      </c>
      <c r="AA3564">
        <v>1</v>
      </c>
      <c r="AB3564" t="s">
        <v>255</v>
      </c>
      <c r="AC3564" t="s">
        <v>157</v>
      </c>
      <c r="AD3564">
        <v>47.611225189999999</v>
      </c>
      <c r="AE3564">
        <v>-4.2393099999999996E-3</v>
      </c>
      <c r="AF3564">
        <v>-2.9312399999999999E-3</v>
      </c>
      <c r="AG3564">
        <v>-6.6892999999999998E-4</v>
      </c>
      <c r="AH3564">
        <v>4.5283099999999998E-3</v>
      </c>
      <c r="AI3564">
        <v>5.2909100000000002E-3</v>
      </c>
      <c r="AJ3564">
        <v>3.3000299999999998E-3</v>
      </c>
      <c r="AK3564">
        <v>3.6967899999999998E-4</v>
      </c>
      <c r="AL3564">
        <v>1</v>
      </c>
      <c r="AM3564">
        <v>1</v>
      </c>
      <c r="AN3564">
        <v>0</v>
      </c>
      <c r="AO3564">
        <v>0</v>
      </c>
      <c r="AP3564">
        <v>0</v>
      </c>
      <c r="AQ3564">
        <v>1</v>
      </c>
      <c r="AR3564">
        <v>1</v>
      </c>
    </row>
    <row r="3565" spans="1:44" x14ac:dyDescent="0.2">
      <c r="A3565">
        <f t="shared" si="55"/>
        <v>1</v>
      </c>
      <c r="B3565" t="s">
        <v>20028</v>
      </c>
      <c r="C3565" t="s">
        <v>20029</v>
      </c>
      <c r="D3565" t="s">
        <v>20029</v>
      </c>
      <c r="E3565" t="s">
        <v>20030</v>
      </c>
      <c r="F3565" t="s">
        <v>20031</v>
      </c>
      <c r="G3565" t="s">
        <v>20032</v>
      </c>
      <c r="H3565" t="s">
        <v>46</v>
      </c>
      <c r="I3565" t="s">
        <v>627</v>
      </c>
      <c r="J3565" t="s">
        <v>20033</v>
      </c>
      <c r="K3565">
        <v>10</v>
      </c>
      <c r="L3565" t="s">
        <v>49</v>
      </c>
      <c r="M3565" t="s">
        <v>50</v>
      </c>
      <c r="N3565">
        <v>1</v>
      </c>
      <c r="O3565" t="s">
        <v>51</v>
      </c>
      <c r="P3565" t="s">
        <v>2449</v>
      </c>
      <c r="Q3565">
        <v>1</v>
      </c>
      <c r="R3565" t="s">
        <v>53</v>
      </c>
      <c r="S3565" t="s">
        <v>53</v>
      </c>
      <c r="T3565" t="s">
        <v>79</v>
      </c>
      <c r="U3565" t="s">
        <v>55</v>
      </c>
      <c r="V3565" t="s">
        <v>56</v>
      </c>
      <c r="W3565">
        <v>17392</v>
      </c>
      <c r="X3565" t="s">
        <v>10649</v>
      </c>
      <c r="Y3565" t="s">
        <v>10650</v>
      </c>
      <c r="Z3565">
        <v>1</v>
      </c>
      <c r="AA3565">
        <v>1</v>
      </c>
      <c r="AB3565" t="s">
        <v>281</v>
      </c>
      <c r="AC3565" t="s">
        <v>167</v>
      </c>
      <c r="AD3565">
        <v>47.616700889999997</v>
      </c>
      <c r="AE3565">
        <v>-4.3465400000000003E-3</v>
      </c>
      <c r="AF3565">
        <v>-3.1814600000000001E-3</v>
      </c>
      <c r="AG3565" s="1">
        <v>8.8599999999999999E-5</v>
      </c>
      <c r="AH3565">
        <v>7.3447800000000004E-3</v>
      </c>
      <c r="AI3565">
        <v>5.2463900000000001E-3</v>
      </c>
      <c r="AJ3565">
        <v>-3.0247999999999999E-4</v>
      </c>
      <c r="AK3565">
        <v>-9.5709099999999997E-4</v>
      </c>
      <c r="AL3565">
        <v>1</v>
      </c>
      <c r="AM3565">
        <v>1</v>
      </c>
      <c r="AN3565">
        <v>0</v>
      </c>
      <c r="AO3565">
        <v>0</v>
      </c>
      <c r="AP3565">
        <v>0</v>
      </c>
      <c r="AQ3565">
        <v>1</v>
      </c>
      <c r="AR3565">
        <v>1</v>
      </c>
    </row>
    <row r="3566" spans="1:44" x14ac:dyDescent="0.2">
      <c r="A3566">
        <f t="shared" si="55"/>
        <v>1</v>
      </c>
      <c r="B3566" t="s">
        <v>20034</v>
      </c>
      <c r="C3566" t="s">
        <v>20035</v>
      </c>
      <c r="D3566" t="s">
        <v>20035</v>
      </c>
      <c r="E3566" t="s">
        <v>20036</v>
      </c>
      <c r="F3566" t="s">
        <v>20037</v>
      </c>
      <c r="G3566" t="s">
        <v>20038</v>
      </c>
      <c r="H3566" t="s">
        <v>46</v>
      </c>
      <c r="I3566">
        <v>44</v>
      </c>
      <c r="J3566">
        <v>7670</v>
      </c>
      <c r="K3566">
        <v>10</v>
      </c>
      <c r="L3566" t="s">
        <v>49</v>
      </c>
      <c r="M3566" t="s">
        <v>50</v>
      </c>
      <c r="N3566">
        <v>1</v>
      </c>
      <c r="O3566" t="s">
        <v>51</v>
      </c>
      <c r="P3566">
        <v>2062</v>
      </c>
      <c r="Q3566">
        <v>1</v>
      </c>
      <c r="R3566" t="s">
        <v>53</v>
      </c>
      <c r="S3566" t="s">
        <v>53</v>
      </c>
      <c r="T3566" t="s">
        <v>79</v>
      </c>
      <c r="U3566" t="s">
        <v>264</v>
      </c>
      <c r="V3566" t="s">
        <v>72</v>
      </c>
      <c r="W3566">
        <v>17392</v>
      </c>
      <c r="X3566" t="s">
        <v>10649</v>
      </c>
      <c r="Y3566" t="s">
        <v>10650</v>
      </c>
      <c r="Z3566">
        <v>1</v>
      </c>
      <c r="AA3566">
        <v>1</v>
      </c>
      <c r="AB3566" t="s">
        <v>687</v>
      </c>
      <c r="AC3566" t="s">
        <v>157</v>
      </c>
      <c r="AD3566">
        <v>47.616700889999997</v>
      </c>
      <c r="AE3566">
        <v>-4.1725599999999996E-3</v>
      </c>
      <c r="AF3566">
        <v>-2.7685100000000001E-3</v>
      </c>
      <c r="AG3566">
        <v>4.8852399999999995E-4</v>
      </c>
      <c r="AH3566">
        <v>3.73157E-3</v>
      </c>
      <c r="AI3566">
        <v>2.5376999999999999E-3</v>
      </c>
      <c r="AJ3566">
        <v>5.8654099999999999E-4</v>
      </c>
      <c r="AK3566">
        <v>4.4286599999999998E-4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1</v>
      </c>
      <c r="AR3566">
        <v>1</v>
      </c>
    </row>
    <row r="3567" spans="1:44" x14ac:dyDescent="0.2">
      <c r="A3567">
        <f t="shared" si="55"/>
        <v>1</v>
      </c>
      <c r="B3567" t="s">
        <v>20039</v>
      </c>
      <c r="C3567" t="s">
        <v>20040</v>
      </c>
      <c r="D3567" t="s">
        <v>20040</v>
      </c>
      <c r="E3567" t="s">
        <v>20041</v>
      </c>
      <c r="F3567" t="s">
        <v>20042</v>
      </c>
      <c r="G3567" t="s">
        <v>20043</v>
      </c>
      <c r="H3567" t="s">
        <v>46</v>
      </c>
      <c r="I3567" t="s">
        <v>2754</v>
      </c>
      <c r="J3567">
        <v>4901</v>
      </c>
      <c r="K3567">
        <v>11</v>
      </c>
      <c r="L3567" t="s">
        <v>100</v>
      </c>
      <c r="M3567" t="s">
        <v>50</v>
      </c>
      <c r="N3567">
        <v>1</v>
      </c>
      <c r="O3567" t="s">
        <v>51</v>
      </c>
      <c r="P3567">
        <v>1423</v>
      </c>
      <c r="Q3567">
        <v>1</v>
      </c>
      <c r="R3567" t="s">
        <v>53</v>
      </c>
      <c r="S3567" t="s">
        <v>53</v>
      </c>
      <c r="T3567" t="s">
        <v>79</v>
      </c>
      <c r="U3567" t="s">
        <v>55</v>
      </c>
      <c r="V3567" t="s">
        <v>56</v>
      </c>
      <c r="W3567">
        <v>17396</v>
      </c>
      <c r="X3567" t="s">
        <v>10649</v>
      </c>
      <c r="Y3567" t="s">
        <v>10650</v>
      </c>
      <c r="Z3567">
        <v>1</v>
      </c>
      <c r="AA3567">
        <v>1</v>
      </c>
      <c r="AB3567" t="s">
        <v>552</v>
      </c>
      <c r="AC3567" t="s">
        <v>167</v>
      </c>
      <c r="AD3567">
        <v>47.62765229</v>
      </c>
      <c r="AE3567">
        <v>-4.2101100000000004E-3</v>
      </c>
      <c r="AF3567">
        <v>-2.6348600000000002E-3</v>
      </c>
      <c r="AG3567">
        <v>3.1222599999999997E-4</v>
      </c>
      <c r="AH3567">
        <v>1.8758799999999999E-3</v>
      </c>
      <c r="AI3567">
        <v>3.5443200000000001E-3</v>
      </c>
      <c r="AJ3567">
        <v>-5.5374799999999996E-4</v>
      </c>
      <c r="AK3567">
        <v>-1.2975700000000001E-3</v>
      </c>
      <c r="AL3567">
        <v>1</v>
      </c>
      <c r="AM3567">
        <v>1</v>
      </c>
      <c r="AN3567">
        <v>0</v>
      </c>
      <c r="AO3567">
        <v>0</v>
      </c>
      <c r="AP3567">
        <v>0</v>
      </c>
      <c r="AQ3567">
        <v>1</v>
      </c>
      <c r="AR3567">
        <v>1</v>
      </c>
    </row>
    <row r="3568" spans="1:44" x14ac:dyDescent="0.2">
      <c r="A3568">
        <f t="shared" si="55"/>
        <v>1</v>
      </c>
      <c r="B3568" t="s">
        <v>20044</v>
      </c>
      <c r="C3568" t="s">
        <v>20045</v>
      </c>
      <c r="D3568" t="s">
        <v>20045</v>
      </c>
      <c r="E3568" t="s">
        <v>20046</v>
      </c>
      <c r="F3568" t="s">
        <v>20047</v>
      </c>
      <c r="G3568" t="s">
        <v>20048</v>
      </c>
      <c r="H3568" t="s">
        <v>46</v>
      </c>
      <c r="I3568" t="s">
        <v>2115</v>
      </c>
      <c r="J3568">
        <v>4810</v>
      </c>
      <c r="K3568">
        <v>11</v>
      </c>
      <c r="L3568" t="s">
        <v>100</v>
      </c>
      <c r="M3568" t="s">
        <v>50</v>
      </c>
      <c r="N3568">
        <v>2</v>
      </c>
      <c r="O3568" t="s">
        <v>51</v>
      </c>
      <c r="P3568">
        <v>1499</v>
      </c>
      <c r="Q3568">
        <v>1</v>
      </c>
      <c r="R3568" t="s">
        <v>53</v>
      </c>
      <c r="S3568" t="s">
        <v>53</v>
      </c>
      <c r="T3568" t="s">
        <v>79</v>
      </c>
      <c r="U3568" t="s">
        <v>55</v>
      </c>
      <c r="V3568" t="s">
        <v>56</v>
      </c>
      <c r="W3568">
        <v>17402</v>
      </c>
      <c r="X3568" t="s">
        <v>10649</v>
      </c>
      <c r="Y3568" t="s">
        <v>10650</v>
      </c>
      <c r="Z3568">
        <v>1</v>
      </c>
      <c r="AA3568">
        <v>1</v>
      </c>
      <c r="AB3568" t="s">
        <v>552</v>
      </c>
      <c r="AC3568" t="s">
        <v>167</v>
      </c>
      <c r="AD3568">
        <v>47.644079400000003</v>
      </c>
      <c r="AE3568">
        <v>-3.8733600000000002E-3</v>
      </c>
      <c r="AF3568">
        <v>-2.4884E-3</v>
      </c>
      <c r="AG3568">
        <v>3.3746399999999999E-4</v>
      </c>
      <c r="AH3568">
        <v>3.3298799999999999E-3</v>
      </c>
      <c r="AI3568">
        <v>-7.7769700000000002E-3</v>
      </c>
      <c r="AJ3568">
        <v>-1.72875E-3</v>
      </c>
      <c r="AK3568">
        <v>-2.7370699999999999E-4</v>
      </c>
      <c r="AL3568">
        <v>1</v>
      </c>
      <c r="AM3568">
        <v>1</v>
      </c>
      <c r="AN3568">
        <v>0</v>
      </c>
      <c r="AO3568">
        <v>0</v>
      </c>
      <c r="AP3568">
        <v>0</v>
      </c>
      <c r="AQ3568">
        <v>1</v>
      </c>
      <c r="AR3568">
        <v>1</v>
      </c>
    </row>
    <row r="3569" spans="1:44" x14ac:dyDescent="0.2">
      <c r="A3569">
        <f t="shared" si="55"/>
        <v>1</v>
      </c>
      <c r="B3569" t="s">
        <v>20049</v>
      </c>
      <c r="C3569" t="s">
        <v>20050</v>
      </c>
      <c r="D3569" t="s">
        <v>20050</v>
      </c>
      <c r="E3569" t="s">
        <v>20051</v>
      </c>
      <c r="F3569" t="s">
        <v>20052</v>
      </c>
      <c r="G3569" t="s">
        <v>20053</v>
      </c>
      <c r="H3569" t="s">
        <v>46</v>
      </c>
      <c r="I3569" t="s">
        <v>481</v>
      </c>
      <c r="J3569" t="s">
        <v>20054</v>
      </c>
      <c r="K3569">
        <v>10</v>
      </c>
      <c r="L3569" t="s">
        <v>49</v>
      </c>
      <c r="M3569" t="s">
        <v>50</v>
      </c>
      <c r="N3569">
        <v>1</v>
      </c>
      <c r="O3569" t="s">
        <v>51</v>
      </c>
      <c r="P3569" t="s">
        <v>240</v>
      </c>
      <c r="Q3569">
        <v>1</v>
      </c>
      <c r="R3569" t="s">
        <v>53</v>
      </c>
      <c r="S3569" t="s">
        <v>53</v>
      </c>
      <c r="T3569" t="s">
        <v>79</v>
      </c>
      <c r="U3569" t="s">
        <v>55</v>
      </c>
      <c r="V3569" t="s">
        <v>72</v>
      </c>
      <c r="W3569">
        <v>17407</v>
      </c>
      <c r="X3569" t="s">
        <v>10649</v>
      </c>
      <c r="Y3569" t="s">
        <v>10650</v>
      </c>
      <c r="Z3569">
        <v>1</v>
      </c>
      <c r="AA3569">
        <v>1</v>
      </c>
      <c r="AB3569" t="s">
        <v>207</v>
      </c>
      <c r="AC3569" t="s">
        <v>157</v>
      </c>
      <c r="AD3569">
        <v>47.657768650000001</v>
      </c>
      <c r="AE3569">
        <v>-4.2251900000000002E-3</v>
      </c>
      <c r="AF3569">
        <v>-2.6577100000000002E-3</v>
      </c>
      <c r="AG3569">
        <v>1.49964E-3</v>
      </c>
      <c r="AH3569">
        <v>7.7617099999999998E-4</v>
      </c>
      <c r="AI3569">
        <v>1.4047E-3</v>
      </c>
      <c r="AJ3569">
        <v>1.1108100000000001E-3</v>
      </c>
      <c r="AK3569">
        <v>1.8903399999999999E-3</v>
      </c>
      <c r="AL3569">
        <v>1</v>
      </c>
      <c r="AM3569">
        <v>1</v>
      </c>
      <c r="AN3569">
        <v>0</v>
      </c>
      <c r="AO3569">
        <v>0</v>
      </c>
      <c r="AP3569">
        <v>0</v>
      </c>
      <c r="AQ3569">
        <v>1</v>
      </c>
      <c r="AR3569">
        <v>1</v>
      </c>
    </row>
    <row r="3570" spans="1:44" x14ac:dyDescent="0.2">
      <c r="A3570">
        <f t="shared" si="55"/>
        <v>1</v>
      </c>
      <c r="B3570" t="s">
        <v>20055</v>
      </c>
      <c r="C3570" t="s">
        <v>20056</v>
      </c>
      <c r="D3570" t="s">
        <v>20056</v>
      </c>
      <c r="E3570" t="s">
        <v>20057</v>
      </c>
      <c r="F3570" t="s">
        <v>20058</v>
      </c>
      <c r="G3570" t="s">
        <v>20059</v>
      </c>
      <c r="H3570" t="s">
        <v>46</v>
      </c>
      <c r="I3570" t="s">
        <v>5993</v>
      </c>
      <c r="J3570" t="s">
        <v>20060</v>
      </c>
      <c r="K3570">
        <v>10</v>
      </c>
      <c r="L3570" t="s">
        <v>49</v>
      </c>
      <c r="M3570" t="s">
        <v>50</v>
      </c>
      <c r="N3570">
        <v>1</v>
      </c>
      <c r="O3570" t="s">
        <v>51</v>
      </c>
      <c r="P3570" t="s">
        <v>1608</v>
      </c>
      <c r="Q3570">
        <v>1</v>
      </c>
      <c r="R3570" t="s">
        <v>53</v>
      </c>
      <c r="S3570" t="s">
        <v>53</v>
      </c>
      <c r="T3570" t="s">
        <v>80</v>
      </c>
      <c r="U3570" t="s">
        <v>55</v>
      </c>
      <c r="V3570" t="s">
        <v>56</v>
      </c>
      <c r="W3570">
        <v>17410</v>
      </c>
      <c r="X3570" t="s">
        <v>10649</v>
      </c>
      <c r="Y3570" t="s">
        <v>10660</v>
      </c>
      <c r="Z3570">
        <v>1</v>
      </c>
      <c r="AA3570">
        <v>1</v>
      </c>
      <c r="AB3570" t="s">
        <v>184</v>
      </c>
      <c r="AC3570" t="s">
        <v>167</v>
      </c>
      <c r="AD3570">
        <v>47.665982200000002</v>
      </c>
      <c r="AE3570">
        <v>-1.8188799999999999E-3</v>
      </c>
      <c r="AF3570">
        <v>-2.58735E-3</v>
      </c>
      <c r="AG3570">
        <v>5.6406299999999998E-3</v>
      </c>
      <c r="AH3570">
        <v>-2.4003199999999999E-2</v>
      </c>
      <c r="AI3570">
        <v>1.28987E-3</v>
      </c>
      <c r="AJ3570">
        <v>-5.2759200000000001E-4</v>
      </c>
      <c r="AK3570">
        <v>2.0367599999999999E-3</v>
      </c>
      <c r="AL3570">
        <v>1</v>
      </c>
      <c r="AM3570">
        <v>1</v>
      </c>
      <c r="AN3570">
        <v>0</v>
      </c>
      <c r="AO3570">
        <v>0</v>
      </c>
      <c r="AP3570">
        <v>0</v>
      </c>
      <c r="AQ3570">
        <v>1</v>
      </c>
      <c r="AR3570">
        <v>1</v>
      </c>
    </row>
    <row r="3571" spans="1:44" x14ac:dyDescent="0.2">
      <c r="A3571">
        <f t="shared" si="55"/>
        <v>1</v>
      </c>
      <c r="B3571" t="s">
        <v>20061</v>
      </c>
      <c r="C3571" t="s">
        <v>20062</v>
      </c>
      <c r="D3571" t="s">
        <v>20062</v>
      </c>
      <c r="E3571" t="s">
        <v>20063</v>
      </c>
      <c r="F3571" t="s">
        <v>20064</v>
      </c>
      <c r="G3571" t="s">
        <v>20065</v>
      </c>
      <c r="H3571" t="s">
        <v>46</v>
      </c>
      <c r="I3571" t="s">
        <v>13656</v>
      </c>
      <c r="J3571" t="s">
        <v>20066</v>
      </c>
      <c r="K3571">
        <v>10</v>
      </c>
      <c r="L3571" t="s">
        <v>49</v>
      </c>
      <c r="M3571" t="s">
        <v>50</v>
      </c>
      <c r="N3571">
        <v>1</v>
      </c>
      <c r="O3571" t="s">
        <v>51</v>
      </c>
      <c r="P3571" t="s">
        <v>3596</v>
      </c>
      <c r="Q3571">
        <v>1</v>
      </c>
      <c r="R3571" t="s">
        <v>53</v>
      </c>
      <c r="S3571" t="s">
        <v>53</v>
      </c>
      <c r="T3571" t="s">
        <v>79</v>
      </c>
      <c r="U3571" t="s">
        <v>80</v>
      </c>
      <c r="V3571" t="s">
        <v>72</v>
      </c>
      <c r="W3571">
        <v>17416</v>
      </c>
      <c r="X3571" t="s">
        <v>10649</v>
      </c>
      <c r="Y3571" t="s">
        <v>10650</v>
      </c>
      <c r="Z3571">
        <v>1</v>
      </c>
      <c r="AA3571">
        <v>1</v>
      </c>
      <c r="AB3571" t="s">
        <v>184</v>
      </c>
      <c r="AC3571" t="s">
        <v>157</v>
      </c>
      <c r="AD3571">
        <v>47.682409309999997</v>
      </c>
      <c r="AE3571">
        <v>-4.1225799999999998E-3</v>
      </c>
      <c r="AF3571">
        <v>-2.7081000000000002E-3</v>
      </c>
      <c r="AG3571">
        <v>3.40305E-4</v>
      </c>
      <c r="AH3571">
        <v>5.0491800000000003E-3</v>
      </c>
      <c r="AI3571">
        <v>6.6488399999999996E-3</v>
      </c>
      <c r="AJ3571">
        <v>1.5292000000000001E-3</v>
      </c>
      <c r="AK3571">
        <v>1.9996100000000002E-3</v>
      </c>
      <c r="AL3571">
        <v>1</v>
      </c>
      <c r="AM3571">
        <v>1</v>
      </c>
      <c r="AN3571">
        <v>0</v>
      </c>
      <c r="AO3571">
        <v>0</v>
      </c>
      <c r="AP3571">
        <v>0</v>
      </c>
      <c r="AQ3571">
        <v>1</v>
      </c>
      <c r="AR3571">
        <v>1</v>
      </c>
    </row>
    <row r="3572" spans="1:44" x14ac:dyDescent="0.2">
      <c r="A3572">
        <f t="shared" si="55"/>
        <v>1</v>
      </c>
      <c r="B3572" t="s">
        <v>20067</v>
      </c>
      <c r="C3572" t="s">
        <v>20068</v>
      </c>
      <c r="D3572" t="s">
        <v>20068</v>
      </c>
      <c r="E3572" t="s">
        <v>20069</v>
      </c>
      <c r="F3572" t="s">
        <v>20070</v>
      </c>
      <c r="G3572" t="s">
        <v>20071</v>
      </c>
      <c r="H3572" t="s">
        <v>46</v>
      </c>
      <c r="I3572" t="s">
        <v>12112</v>
      </c>
      <c r="J3572" t="s">
        <v>20072</v>
      </c>
      <c r="K3572">
        <v>10</v>
      </c>
      <c r="L3572" t="s">
        <v>49</v>
      </c>
      <c r="M3572" t="s">
        <v>50</v>
      </c>
      <c r="N3572">
        <v>1</v>
      </c>
      <c r="O3572" t="s">
        <v>51</v>
      </c>
      <c r="P3572" t="s">
        <v>9807</v>
      </c>
      <c r="Q3572">
        <v>1</v>
      </c>
      <c r="R3572" t="s">
        <v>53</v>
      </c>
      <c r="S3572" t="s">
        <v>53</v>
      </c>
      <c r="T3572" t="s">
        <v>80</v>
      </c>
      <c r="U3572" t="s">
        <v>80</v>
      </c>
      <c r="V3572" t="s">
        <v>72</v>
      </c>
      <c r="W3572">
        <v>17417</v>
      </c>
      <c r="X3572" t="s">
        <v>10649</v>
      </c>
      <c r="Y3572" t="s">
        <v>10650</v>
      </c>
      <c r="Z3572">
        <v>1</v>
      </c>
      <c r="AA3572">
        <v>1</v>
      </c>
      <c r="AB3572" t="s">
        <v>12114</v>
      </c>
      <c r="AC3572" t="s">
        <v>157</v>
      </c>
      <c r="AD3572">
        <v>47.68514716</v>
      </c>
      <c r="AE3572">
        <v>-4.2619099999999998E-3</v>
      </c>
      <c r="AF3572">
        <v>-2.96387E-3</v>
      </c>
      <c r="AG3572">
        <v>1.79368E-3</v>
      </c>
      <c r="AH3572">
        <v>5.7182200000000004E-3</v>
      </c>
      <c r="AI3572">
        <v>9.9203399999999997E-3</v>
      </c>
      <c r="AJ3572">
        <v>-1.6567299999999999E-3</v>
      </c>
      <c r="AK3572">
        <v>4.0160500000000002E-3</v>
      </c>
      <c r="AL3572">
        <v>1</v>
      </c>
      <c r="AM3572">
        <v>1</v>
      </c>
      <c r="AN3572">
        <v>0</v>
      </c>
      <c r="AO3572">
        <v>0</v>
      </c>
      <c r="AP3572">
        <v>0</v>
      </c>
      <c r="AQ3572">
        <v>1</v>
      </c>
      <c r="AR3572">
        <v>1</v>
      </c>
    </row>
    <row r="3573" spans="1:44" x14ac:dyDescent="0.2">
      <c r="A3573">
        <f t="shared" si="55"/>
        <v>1</v>
      </c>
      <c r="B3573" t="s">
        <v>20073</v>
      </c>
      <c r="C3573" t="s">
        <v>20074</v>
      </c>
      <c r="D3573" t="s">
        <v>20074</v>
      </c>
      <c r="E3573" t="s">
        <v>20075</v>
      </c>
      <c r="F3573" t="s">
        <v>20076</v>
      </c>
      <c r="G3573" t="s">
        <v>20077</v>
      </c>
      <c r="H3573" t="s">
        <v>46</v>
      </c>
      <c r="I3573" t="s">
        <v>638</v>
      </c>
      <c r="J3573" t="s">
        <v>20078</v>
      </c>
      <c r="K3573">
        <v>10</v>
      </c>
      <c r="L3573" t="s">
        <v>49</v>
      </c>
      <c r="M3573" t="s">
        <v>50</v>
      </c>
      <c r="N3573">
        <v>1</v>
      </c>
      <c r="O3573" t="s">
        <v>51</v>
      </c>
      <c r="P3573" t="s">
        <v>165</v>
      </c>
      <c r="Q3573">
        <v>1</v>
      </c>
      <c r="R3573" t="s">
        <v>53</v>
      </c>
      <c r="S3573" t="s">
        <v>53</v>
      </c>
      <c r="T3573" t="s">
        <v>79</v>
      </c>
      <c r="U3573" t="s">
        <v>55</v>
      </c>
      <c r="V3573" t="s">
        <v>56</v>
      </c>
      <c r="W3573">
        <v>17417</v>
      </c>
      <c r="X3573" t="s">
        <v>10649</v>
      </c>
      <c r="Y3573" t="s">
        <v>10650</v>
      </c>
      <c r="Z3573">
        <v>1</v>
      </c>
      <c r="AA3573">
        <v>1</v>
      </c>
      <c r="AB3573" t="s">
        <v>166</v>
      </c>
      <c r="AC3573" t="s">
        <v>167</v>
      </c>
      <c r="AD3573">
        <v>47.68514716</v>
      </c>
      <c r="AE3573">
        <v>-4.2578099999999999E-3</v>
      </c>
      <c r="AF3573">
        <v>-2.64138E-3</v>
      </c>
      <c r="AG3573">
        <v>-1.03404E-3</v>
      </c>
      <c r="AH3573">
        <v>1.08989E-2</v>
      </c>
      <c r="AI3573">
        <v>5.76415E-3</v>
      </c>
      <c r="AJ3573">
        <v>-9.0696600000000004E-4</v>
      </c>
      <c r="AK3573">
        <v>3.1394299999999999E-3</v>
      </c>
      <c r="AL3573">
        <v>1</v>
      </c>
      <c r="AM3573">
        <v>1</v>
      </c>
      <c r="AN3573">
        <v>0</v>
      </c>
      <c r="AO3573">
        <v>0</v>
      </c>
      <c r="AP3573">
        <v>0</v>
      </c>
      <c r="AQ3573">
        <v>1</v>
      </c>
      <c r="AR3573">
        <v>1</v>
      </c>
    </row>
    <row r="3574" spans="1:44" x14ac:dyDescent="0.2">
      <c r="A3574">
        <f t="shared" si="55"/>
        <v>1</v>
      </c>
      <c r="B3574" t="s">
        <v>20079</v>
      </c>
      <c r="C3574" t="s">
        <v>20080</v>
      </c>
      <c r="D3574" t="s">
        <v>20080</v>
      </c>
      <c r="E3574" t="s">
        <v>20081</v>
      </c>
      <c r="F3574" t="s">
        <v>20082</v>
      </c>
      <c r="G3574" t="s">
        <v>20083</v>
      </c>
      <c r="H3574" t="s">
        <v>46</v>
      </c>
      <c r="I3574" t="s">
        <v>514</v>
      </c>
      <c r="J3574" t="s">
        <v>3911</v>
      </c>
      <c r="K3574">
        <v>10</v>
      </c>
      <c r="L3574" t="s">
        <v>49</v>
      </c>
      <c r="M3574" t="s">
        <v>50</v>
      </c>
      <c r="N3574">
        <v>1</v>
      </c>
      <c r="O3574" t="s">
        <v>51</v>
      </c>
      <c r="P3574" t="s">
        <v>559</v>
      </c>
      <c r="Q3574">
        <v>1</v>
      </c>
      <c r="R3574" t="s">
        <v>53</v>
      </c>
      <c r="S3574" t="s">
        <v>53</v>
      </c>
      <c r="T3574" t="s">
        <v>79</v>
      </c>
      <c r="U3574" t="s">
        <v>55</v>
      </c>
      <c r="V3574" t="s">
        <v>72</v>
      </c>
      <c r="W3574">
        <v>17420</v>
      </c>
      <c r="X3574" t="s">
        <v>10649</v>
      </c>
      <c r="Y3574" t="s">
        <v>10660</v>
      </c>
      <c r="Z3574">
        <v>1</v>
      </c>
      <c r="AA3574">
        <v>1</v>
      </c>
      <c r="AB3574" t="s">
        <v>255</v>
      </c>
      <c r="AC3574" t="s">
        <v>157</v>
      </c>
      <c r="AD3574">
        <v>47.69336071</v>
      </c>
      <c r="AE3574">
        <v>-2.9558200000000001E-3</v>
      </c>
      <c r="AF3574">
        <v>-2.6573299999999998E-3</v>
      </c>
      <c r="AG3574">
        <v>3.8902699999999999E-3</v>
      </c>
      <c r="AH3574">
        <v>-1.8102E-2</v>
      </c>
      <c r="AI3574">
        <v>4.8978199999999998E-3</v>
      </c>
      <c r="AJ3574">
        <v>-2.26625E-3</v>
      </c>
      <c r="AK3574">
        <v>5.1285200000000001E-3</v>
      </c>
      <c r="AL3574">
        <v>1</v>
      </c>
      <c r="AM3574">
        <v>1</v>
      </c>
      <c r="AN3574">
        <v>0</v>
      </c>
      <c r="AO3574">
        <v>0</v>
      </c>
      <c r="AP3574">
        <v>0</v>
      </c>
      <c r="AQ3574">
        <v>1</v>
      </c>
      <c r="AR3574">
        <v>1</v>
      </c>
    </row>
    <row r="3575" spans="1:44" x14ac:dyDescent="0.2">
      <c r="A3575">
        <f t="shared" si="55"/>
        <v>1</v>
      </c>
      <c r="B3575" t="s">
        <v>20084</v>
      </c>
      <c r="C3575" t="s">
        <v>20085</v>
      </c>
      <c r="D3575" t="s">
        <v>20085</v>
      </c>
      <c r="E3575" t="s">
        <v>20086</v>
      </c>
      <c r="F3575" t="s">
        <v>20087</v>
      </c>
      <c r="G3575" t="s">
        <v>20088</v>
      </c>
      <c r="H3575" t="s">
        <v>46</v>
      </c>
      <c r="I3575" t="s">
        <v>5894</v>
      </c>
      <c r="J3575" t="s">
        <v>20089</v>
      </c>
      <c r="K3575">
        <v>10</v>
      </c>
      <c r="L3575" t="s">
        <v>49</v>
      </c>
      <c r="M3575" t="s">
        <v>50</v>
      </c>
      <c r="N3575">
        <v>1</v>
      </c>
      <c r="O3575" t="s">
        <v>51</v>
      </c>
      <c r="P3575" t="s">
        <v>206</v>
      </c>
      <c r="Q3575">
        <v>1</v>
      </c>
      <c r="R3575" t="s">
        <v>53</v>
      </c>
      <c r="S3575" t="s">
        <v>53</v>
      </c>
      <c r="T3575" t="s">
        <v>79</v>
      </c>
      <c r="U3575" t="s">
        <v>80</v>
      </c>
      <c r="V3575" t="s">
        <v>72</v>
      </c>
      <c r="W3575">
        <v>17422</v>
      </c>
      <c r="X3575" t="s">
        <v>10649</v>
      </c>
      <c r="Y3575" t="s">
        <v>10650</v>
      </c>
      <c r="Z3575">
        <v>1</v>
      </c>
      <c r="AA3575">
        <v>1</v>
      </c>
      <c r="AB3575" t="s">
        <v>207</v>
      </c>
      <c r="AC3575" t="s">
        <v>157</v>
      </c>
      <c r="AD3575">
        <v>47.698836409999998</v>
      </c>
      <c r="AE3575">
        <v>-3.9599199999999996E-3</v>
      </c>
      <c r="AF3575">
        <v>-1.2545E-3</v>
      </c>
      <c r="AG3575">
        <v>-5.0965100000000003E-3</v>
      </c>
      <c r="AH3575">
        <v>4.2343700000000003E-3</v>
      </c>
      <c r="AI3575">
        <v>5.9354400000000002E-3</v>
      </c>
      <c r="AJ3575">
        <v>2.8319899999999999E-3</v>
      </c>
      <c r="AK3575">
        <v>2.0776200000000001E-3</v>
      </c>
      <c r="AL3575">
        <v>1</v>
      </c>
      <c r="AM3575">
        <v>1</v>
      </c>
      <c r="AN3575">
        <v>0</v>
      </c>
      <c r="AO3575">
        <v>0</v>
      </c>
      <c r="AP3575">
        <v>0</v>
      </c>
      <c r="AQ3575">
        <v>1</v>
      </c>
      <c r="AR3575">
        <v>1</v>
      </c>
    </row>
    <row r="3576" spans="1:44" x14ac:dyDescent="0.2">
      <c r="A3576">
        <f t="shared" si="55"/>
        <v>1</v>
      </c>
      <c r="B3576" t="s">
        <v>20090</v>
      </c>
      <c r="C3576" t="s">
        <v>20091</v>
      </c>
      <c r="D3576" t="s">
        <v>20091</v>
      </c>
      <c r="E3576" t="s">
        <v>20092</v>
      </c>
      <c r="F3576" t="s">
        <v>20093</v>
      </c>
      <c r="G3576" t="s">
        <v>20094</v>
      </c>
      <c r="H3576" t="s">
        <v>46</v>
      </c>
      <c r="I3576" t="s">
        <v>363</v>
      </c>
      <c r="J3576" t="s">
        <v>20095</v>
      </c>
      <c r="K3576">
        <v>10</v>
      </c>
      <c r="L3576" t="s">
        <v>49</v>
      </c>
      <c r="M3576" t="s">
        <v>50</v>
      </c>
      <c r="N3576">
        <v>1</v>
      </c>
      <c r="O3576" t="s">
        <v>51</v>
      </c>
      <c r="P3576" t="s">
        <v>6376</v>
      </c>
      <c r="Q3576">
        <v>1</v>
      </c>
      <c r="R3576" t="s">
        <v>53</v>
      </c>
      <c r="S3576" t="s">
        <v>53</v>
      </c>
      <c r="T3576" t="s">
        <v>79</v>
      </c>
      <c r="U3576" t="s">
        <v>55</v>
      </c>
      <c r="V3576" t="s">
        <v>72</v>
      </c>
      <c r="W3576">
        <v>17425</v>
      </c>
      <c r="X3576" t="s">
        <v>10649</v>
      </c>
      <c r="Y3576" t="s">
        <v>10650</v>
      </c>
      <c r="Z3576">
        <v>1</v>
      </c>
      <c r="AA3576">
        <v>1</v>
      </c>
      <c r="AB3576" t="s">
        <v>156</v>
      </c>
      <c r="AC3576" t="s">
        <v>157</v>
      </c>
      <c r="AD3576">
        <v>47.70704997</v>
      </c>
      <c r="AE3576">
        <v>-4.1715399999999996E-3</v>
      </c>
      <c r="AF3576">
        <v>-3.0558299999999998E-3</v>
      </c>
      <c r="AG3576">
        <v>1.9658900000000001E-3</v>
      </c>
      <c r="AH3576">
        <v>4.4934900000000002E-3</v>
      </c>
      <c r="AI3576">
        <v>2.13013E-3</v>
      </c>
      <c r="AJ3576">
        <v>9.54428E-4</v>
      </c>
      <c r="AK3576">
        <v>1.8395600000000001E-3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1</v>
      </c>
      <c r="AR3576">
        <v>1</v>
      </c>
    </row>
    <row r="3577" spans="1:44" x14ac:dyDescent="0.2">
      <c r="A3577">
        <f t="shared" si="55"/>
        <v>1</v>
      </c>
      <c r="B3577" t="s">
        <v>20096</v>
      </c>
      <c r="C3577" t="s">
        <v>20097</v>
      </c>
      <c r="D3577" t="s">
        <v>20097</v>
      </c>
      <c r="E3577" t="s">
        <v>20098</v>
      </c>
      <c r="F3577" t="s">
        <v>20099</v>
      </c>
      <c r="G3577" t="s">
        <v>20100</v>
      </c>
      <c r="H3577" t="s">
        <v>46</v>
      </c>
      <c r="I3577" t="s">
        <v>14523</v>
      </c>
      <c r="J3577" t="s">
        <v>20101</v>
      </c>
      <c r="K3577">
        <v>10</v>
      </c>
      <c r="L3577" t="s">
        <v>49</v>
      </c>
      <c r="M3577" t="s">
        <v>50</v>
      </c>
      <c r="N3577">
        <v>1</v>
      </c>
      <c r="O3577" t="s">
        <v>51</v>
      </c>
      <c r="P3577" t="s">
        <v>4629</v>
      </c>
      <c r="Q3577">
        <v>1</v>
      </c>
      <c r="R3577" t="s">
        <v>53</v>
      </c>
      <c r="S3577" t="s">
        <v>53</v>
      </c>
      <c r="T3577" t="s">
        <v>79</v>
      </c>
      <c r="U3577" t="s">
        <v>55</v>
      </c>
      <c r="V3577" t="s">
        <v>72</v>
      </c>
      <c r="W3577">
        <v>17426</v>
      </c>
      <c r="X3577" t="s">
        <v>10649</v>
      </c>
      <c r="Y3577" t="s">
        <v>10650</v>
      </c>
      <c r="Z3577">
        <v>1</v>
      </c>
      <c r="AA3577">
        <v>1</v>
      </c>
      <c r="AB3577" t="s">
        <v>255</v>
      </c>
      <c r="AC3577" t="s">
        <v>157</v>
      </c>
      <c r="AD3577">
        <v>47.709787820000003</v>
      </c>
      <c r="AE3577">
        <v>-4.2087599999999998E-3</v>
      </c>
      <c r="AF3577">
        <v>-2.1197199999999999E-3</v>
      </c>
      <c r="AG3577">
        <v>6.9568099999999997E-4</v>
      </c>
      <c r="AH3577">
        <v>7.8319199999999992E-3</v>
      </c>
      <c r="AI3577">
        <v>-2.4150100000000001E-2</v>
      </c>
      <c r="AJ3577">
        <v>-3.2884799999999999E-3</v>
      </c>
      <c r="AK3577">
        <v>-4.3396700000000003E-3</v>
      </c>
      <c r="AL3577">
        <v>1</v>
      </c>
      <c r="AM3577">
        <v>1</v>
      </c>
      <c r="AN3577">
        <v>0</v>
      </c>
      <c r="AO3577">
        <v>0</v>
      </c>
      <c r="AP3577">
        <v>0</v>
      </c>
      <c r="AQ3577">
        <v>1</v>
      </c>
      <c r="AR3577">
        <v>1</v>
      </c>
    </row>
    <row r="3578" spans="1:44" x14ac:dyDescent="0.2">
      <c r="A3578">
        <f t="shared" si="55"/>
        <v>1</v>
      </c>
      <c r="B3578" t="s">
        <v>20102</v>
      </c>
      <c r="C3578" t="s">
        <v>20103</v>
      </c>
      <c r="D3578" t="s">
        <v>44</v>
      </c>
      <c r="E3578" t="s">
        <v>44</v>
      </c>
      <c r="F3578" t="s">
        <v>20104</v>
      </c>
      <c r="G3578" t="s">
        <v>44</v>
      </c>
      <c r="H3578" t="s">
        <v>46</v>
      </c>
      <c r="I3578" t="s">
        <v>1048</v>
      </c>
      <c r="J3578">
        <v>7428</v>
      </c>
      <c r="K3578">
        <v>10</v>
      </c>
      <c r="L3578" t="s">
        <v>49</v>
      </c>
      <c r="M3578" t="s">
        <v>50</v>
      </c>
      <c r="N3578">
        <v>1</v>
      </c>
      <c r="O3578" t="s">
        <v>51</v>
      </c>
      <c r="P3578">
        <v>2128</v>
      </c>
      <c r="Q3578">
        <v>1</v>
      </c>
      <c r="R3578" t="s">
        <v>53</v>
      </c>
      <c r="S3578" t="s">
        <v>53</v>
      </c>
      <c r="T3578" t="s">
        <v>79</v>
      </c>
      <c r="U3578" t="s">
        <v>55</v>
      </c>
      <c r="V3578" t="s">
        <v>56</v>
      </c>
      <c r="W3578">
        <v>17429</v>
      </c>
      <c r="X3578" t="s">
        <v>10649</v>
      </c>
      <c r="Y3578" t="s">
        <v>10650</v>
      </c>
      <c r="Z3578">
        <v>1</v>
      </c>
      <c r="AA3578">
        <v>1</v>
      </c>
      <c r="AB3578" t="s">
        <v>834</v>
      </c>
      <c r="AC3578" t="s">
        <v>157</v>
      </c>
      <c r="AD3578">
        <v>47.718001370000003</v>
      </c>
      <c r="AE3578">
        <v>-4.20433E-3</v>
      </c>
      <c r="AF3578">
        <v>-2.5079799999999999E-3</v>
      </c>
      <c r="AG3578">
        <v>1.9387300000000001E-3</v>
      </c>
      <c r="AH3578">
        <v>1.3831600000000001E-4</v>
      </c>
      <c r="AI3578">
        <v>7.0829200000000004E-3</v>
      </c>
      <c r="AJ3578">
        <v>1.67442E-3</v>
      </c>
      <c r="AK3578">
        <v>-1.6369500000000001E-3</v>
      </c>
      <c r="AL3578">
        <v>1</v>
      </c>
      <c r="AM3578">
        <v>1</v>
      </c>
      <c r="AN3578">
        <v>0</v>
      </c>
      <c r="AO3578">
        <v>0</v>
      </c>
      <c r="AP3578">
        <v>0</v>
      </c>
      <c r="AQ3578">
        <v>1</v>
      </c>
      <c r="AR3578">
        <v>0</v>
      </c>
    </row>
    <row r="3579" spans="1:44" x14ac:dyDescent="0.2">
      <c r="A3579">
        <f t="shared" si="55"/>
        <v>1</v>
      </c>
      <c r="B3579" t="s">
        <v>20105</v>
      </c>
      <c r="C3579" t="s">
        <v>20106</v>
      </c>
      <c r="D3579" t="s">
        <v>20106</v>
      </c>
      <c r="E3579" t="s">
        <v>20107</v>
      </c>
      <c r="F3579" t="s">
        <v>20108</v>
      </c>
      <c r="G3579" t="s">
        <v>20109</v>
      </c>
      <c r="H3579" t="s">
        <v>46</v>
      </c>
      <c r="I3579" t="s">
        <v>2705</v>
      </c>
      <c r="J3579" t="s">
        <v>20110</v>
      </c>
      <c r="K3579">
        <v>10</v>
      </c>
      <c r="L3579" t="s">
        <v>49</v>
      </c>
      <c r="M3579" t="s">
        <v>50</v>
      </c>
      <c r="N3579">
        <v>1</v>
      </c>
      <c r="O3579" t="s">
        <v>51</v>
      </c>
      <c r="P3579" t="s">
        <v>337</v>
      </c>
      <c r="Q3579">
        <v>1</v>
      </c>
      <c r="R3579" t="s">
        <v>53</v>
      </c>
      <c r="S3579" t="s">
        <v>53</v>
      </c>
      <c r="T3579" t="s">
        <v>79</v>
      </c>
      <c r="U3579" t="s">
        <v>55</v>
      </c>
      <c r="V3579" t="s">
        <v>56</v>
      </c>
      <c r="W3579">
        <v>17430</v>
      </c>
      <c r="X3579" t="s">
        <v>10649</v>
      </c>
      <c r="Y3579" t="s">
        <v>10650</v>
      </c>
      <c r="Z3579">
        <v>1</v>
      </c>
      <c r="AA3579">
        <v>1</v>
      </c>
      <c r="AB3579" t="s">
        <v>184</v>
      </c>
      <c r="AC3579" t="s">
        <v>167</v>
      </c>
      <c r="AD3579">
        <v>47.720739219999999</v>
      </c>
      <c r="AE3579">
        <v>-4.0483100000000003E-3</v>
      </c>
      <c r="AF3579">
        <v>-2.74377E-3</v>
      </c>
      <c r="AG3579">
        <v>1.70795E-3</v>
      </c>
      <c r="AH3579">
        <v>-3.3104199999999998E-4</v>
      </c>
      <c r="AI3579">
        <v>-1.5869600000000001E-3</v>
      </c>
      <c r="AJ3579">
        <v>-1.6845499999999999E-3</v>
      </c>
      <c r="AK3579">
        <v>-1.1172899999999999E-3</v>
      </c>
      <c r="AL3579">
        <v>1</v>
      </c>
      <c r="AM3579">
        <v>1</v>
      </c>
      <c r="AN3579">
        <v>0</v>
      </c>
      <c r="AO3579">
        <v>0</v>
      </c>
      <c r="AP3579">
        <v>0</v>
      </c>
      <c r="AQ3579">
        <v>1</v>
      </c>
      <c r="AR3579">
        <v>1</v>
      </c>
    </row>
    <row r="3580" spans="1:44" x14ac:dyDescent="0.2">
      <c r="A3580">
        <f t="shared" si="55"/>
        <v>1</v>
      </c>
      <c r="B3580" t="s">
        <v>20111</v>
      </c>
      <c r="C3580" t="s">
        <v>20112</v>
      </c>
      <c r="D3580" t="s">
        <v>20112</v>
      </c>
      <c r="E3580" t="s">
        <v>20113</v>
      </c>
      <c r="F3580" t="s">
        <v>20114</v>
      </c>
      <c r="G3580" t="s">
        <v>20115</v>
      </c>
      <c r="H3580" t="s">
        <v>46</v>
      </c>
      <c r="I3580">
        <v>12</v>
      </c>
      <c r="J3580">
        <v>1599</v>
      </c>
      <c r="K3580">
        <v>10</v>
      </c>
      <c r="L3580" t="s">
        <v>49</v>
      </c>
      <c r="M3580" t="s">
        <v>50</v>
      </c>
      <c r="N3580">
        <v>1</v>
      </c>
      <c r="O3580" t="s">
        <v>51</v>
      </c>
      <c r="P3580">
        <v>591</v>
      </c>
      <c r="Q3580">
        <v>1</v>
      </c>
      <c r="R3580" t="s">
        <v>53</v>
      </c>
      <c r="S3580" t="s">
        <v>53</v>
      </c>
      <c r="T3580" t="s">
        <v>79</v>
      </c>
      <c r="U3580" t="s">
        <v>55</v>
      </c>
      <c r="V3580" t="s">
        <v>72</v>
      </c>
      <c r="W3580">
        <v>17432</v>
      </c>
      <c r="X3580" t="s">
        <v>10649</v>
      </c>
      <c r="Y3580" t="s">
        <v>10650</v>
      </c>
      <c r="Z3580">
        <v>1</v>
      </c>
      <c r="AA3580">
        <v>1</v>
      </c>
      <c r="AB3580" t="s">
        <v>175</v>
      </c>
      <c r="AC3580" t="s">
        <v>157</v>
      </c>
      <c r="AD3580">
        <v>47.726214919999997</v>
      </c>
      <c r="AE3580">
        <v>-4.52974E-3</v>
      </c>
      <c r="AF3580">
        <v>-3.0999199999999999E-3</v>
      </c>
      <c r="AG3580">
        <v>2.6328300000000001E-3</v>
      </c>
      <c r="AH3580">
        <v>2.6129500000000002E-3</v>
      </c>
      <c r="AI3580">
        <v>-2.7903899999999998E-3</v>
      </c>
      <c r="AJ3580">
        <v>3.7000800000000001E-3</v>
      </c>
      <c r="AK3580">
        <v>-4.0132199999999996E-3</v>
      </c>
      <c r="AL3580">
        <v>1</v>
      </c>
      <c r="AM3580">
        <v>1</v>
      </c>
      <c r="AN3580">
        <v>0</v>
      </c>
      <c r="AO3580">
        <v>0</v>
      </c>
      <c r="AP3580">
        <v>0</v>
      </c>
      <c r="AQ3580">
        <v>1</v>
      </c>
      <c r="AR3580">
        <v>1</v>
      </c>
    </row>
    <row r="3581" spans="1:44" x14ac:dyDescent="0.2">
      <c r="A3581">
        <f t="shared" si="55"/>
        <v>1</v>
      </c>
      <c r="B3581" t="s">
        <v>20116</v>
      </c>
      <c r="C3581" t="s">
        <v>20117</v>
      </c>
      <c r="D3581" t="s">
        <v>20117</v>
      </c>
      <c r="E3581" t="s">
        <v>20118</v>
      </c>
      <c r="F3581" t="s">
        <v>20119</v>
      </c>
      <c r="G3581" t="s">
        <v>20120</v>
      </c>
      <c r="H3581" t="s">
        <v>46</v>
      </c>
      <c r="I3581" t="s">
        <v>20121</v>
      </c>
      <c r="J3581">
        <v>7264</v>
      </c>
      <c r="K3581">
        <v>10</v>
      </c>
      <c r="L3581" t="s">
        <v>49</v>
      </c>
      <c r="M3581" t="s">
        <v>50</v>
      </c>
      <c r="N3581">
        <v>1</v>
      </c>
      <c r="O3581" t="s">
        <v>51</v>
      </c>
      <c r="P3581">
        <v>2023</v>
      </c>
      <c r="Q3581">
        <v>1</v>
      </c>
      <c r="R3581" t="s">
        <v>53</v>
      </c>
      <c r="S3581" t="s">
        <v>53</v>
      </c>
      <c r="T3581" t="s">
        <v>79</v>
      </c>
      <c r="U3581" t="s">
        <v>55</v>
      </c>
      <c r="V3581" t="s">
        <v>72</v>
      </c>
      <c r="W3581">
        <v>17432</v>
      </c>
      <c r="X3581" t="s">
        <v>10649</v>
      </c>
      <c r="Y3581" t="s">
        <v>10650</v>
      </c>
      <c r="Z3581">
        <v>1</v>
      </c>
      <c r="AA3581">
        <v>1</v>
      </c>
      <c r="AB3581" t="s">
        <v>281</v>
      </c>
      <c r="AC3581" t="s">
        <v>157</v>
      </c>
      <c r="AD3581">
        <v>47.726214919999997</v>
      </c>
      <c r="AE3581">
        <v>-4.0094600000000003E-3</v>
      </c>
      <c r="AF3581">
        <v>-2.98336E-3</v>
      </c>
      <c r="AG3581">
        <v>5.5211799999999999E-4</v>
      </c>
      <c r="AH3581">
        <v>4.2042599999999996E-3</v>
      </c>
      <c r="AI3581">
        <v>6.4225100000000002E-3</v>
      </c>
      <c r="AJ3581">
        <v>1.16697E-3</v>
      </c>
      <c r="AK3581">
        <v>2.8769500000000001E-3</v>
      </c>
      <c r="AL3581">
        <v>1</v>
      </c>
      <c r="AM3581">
        <v>1</v>
      </c>
      <c r="AN3581">
        <v>0</v>
      </c>
      <c r="AO3581">
        <v>0</v>
      </c>
      <c r="AP3581">
        <v>0</v>
      </c>
      <c r="AQ3581">
        <v>1</v>
      </c>
      <c r="AR3581">
        <v>1</v>
      </c>
    </row>
    <row r="3582" spans="1:44" x14ac:dyDescent="0.2">
      <c r="A3582">
        <f t="shared" si="55"/>
        <v>1</v>
      </c>
      <c r="B3582" t="s">
        <v>20122</v>
      </c>
      <c r="C3582" t="s">
        <v>20123</v>
      </c>
      <c r="D3582" t="s">
        <v>20123</v>
      </c>
      <c r="E3582" t="s">
        <v>20124</v>
      </c>
      <c r="F3582" t="s">
        <v>20125</v>
      </c>
      <c r="G3582" t="s">
        <v>20126</v>
      </c>
      <c r="H3582" t="s">
        <v>46</v>
      </c>
      <c r="I3582" t="s">
        <v>1042</v>
      </c>
      <c r="J3582" t="s">
        <v>20127</v>
      </c>
      <c r="K3582">
        <v>10</v>
      </c>
      <c r="L3582" t="s">
        <v>49</v>
      </c>
      <c r="M3582" t="s">
        <v>50</v>
      </c>
      <c r="N3582">
        <v>1</v>
      </c>
      <c r="O3582" t="s">
        <v>51</v>
      </c>
      <c r="P3582" t="s">
        <v>337</v>
      </c>
      <c r="Q3582">
        <v>1</v>
      </c>
      <c r="R3582" t="s">
        <v>53</v>
      </c>
      <c r="S3582" t="s">
        <v>53</v>
      </c>
      <c r="T3582" t="s">
        <v>80</v>
      </c>
      <c r="U3582" t="s">
        <v>80</v>
      </c>
      <c r="V3582" t="s">
        <v>56</v>
      </c>
      <c r="W3582">
        <v>17434</v>
      </c>
      <c r="X3582" t="s">
        <v>10649</v>
      </c>
      <c r="Y3582" t="s">
        <v>10650</v>
      </c>
      <c r="Z3582">
        <v>1</v>
      </c>
      <c r="AA3582">
        <v>1</v>
      </c>
      <c r="AB3582" t="s">
        <v>892</v>
      </c>
      <c r="AC3582" t="s">
        <v>167</v>
      </c>
      <c r="AD3582">
        <v>47.731690620000002</v>
      </c>
      <c r="AE3582">
        <v>-3.9837700000000002E-3</v>
      </c>
      <c r="AF3582">
        <v>-2.9129400000000001E-3</v>
      </c>
      <c r="AG3582">
        <v>2.00948E-4</v>
      </c>
      <c r="AH3582">
        <v>4.7741900000000002E-3</v>
      </c>
      <c r="AI3582">
        <v>6.6290799999999999E-3</v>
      </c>
      <c r="AJ3582">
        <v>-2.0652600000000001E-4</v>
      </c>
      <c r="AK3582">
        <v>2.71865E-3</v>
      </c>
      <c r="AL3582">
        <v>1</v>
      </c>
      <c r="AM3582">
        <v>1</v>
      </c>
      <c r="AN3582">
        <v>0</v>
      </c>
      <c r="AO3582">
        <v>0</v>
      </c>
      <c r="AP3582">
        <v>0</v>
      </c>
      <c r="AQ3582">
        <v>1</v>
      </c>
      <c r="AR3582">
        <v>1</v>
      </c>
    </row>
    <row r="3583" spans="1:44" x14ac:dyDescent="0.2">
      <c r="A3583">
        <f t="shared" si="55"/>
        <v>1</v>
      </c>
      <c r="B3583" t="s">
        <v>20128</v>
      </c>
      <c r="C3583" t="s">
        <v>20129</v>
      </c>
      <c r="D3583" t="s">
        <v>20129</v>
      </c>
      <c r="E3583" t="s">
        <v>20130</v>
      </c>
      <c r="F3583" t="s">
        <v>20131</v>
      </c>
      <c r="G3583" t="s">
        <v>20132</v>
      </c>
      <c r="H3583" t="s">
        <v>46</v>
      </c>
      <c r="I3583" t="s">
        <v>5993</v>
      </c>
      <c r="J3583" t="s">
        <v>20133</v>
      </c>
      <c r="K3583">
        <v>10</v>
      </c>
      <c r="L3583" t="s">
        <v>49</v>
      </c>
      <c r="M3583" t="s">
        <v>50</v>
      </c>
      <c r="N3583">
        <v>1</v>
      </c>
      <c r="O3583" t="s">
        <v>51</v>
      </c>
      <c r="P3583" t="s">
        <v>1274</v>
      </c>
      <c r="Q3583">
        <v>1</v>
      </c>
      <c r="R3583" t="s">
        <v>53</v>
      </c>
      <c r="S3583" t="s">
        <v>53</v>
      </c>
      <c r="T3583" t="s">
        <v>80</v>
      </c>
      <c r="U3583" t="s">
        <v>55</v>
      </c>
      <c r="V3583" t="s">
        <v>72</v>
      </c>
      <c r="W3583">
        <v>17438</v>
      </c>
      <c r="X3583" t="s">
        <v>10649</v>
      </c>
      <c r="Y3583" t="s">
        <v>10650</v>
      </c>
      <c r="Z3583">
        <v>1</v>
      </c>
      <c r="AA3583">
        <v>1</v>
      </c>
      <c r="AB3583" t="s">
        <v>184</v>
      </c>
      <c r="AC3583" t="s">
        <v>157</v>
      </c>
      <c r="AD3583">
        <v>47.742642029999999</v>
      </c>
      <c r="AE3583">
        <v>-4.1693800000000003E-3</v>
      </c>
      <c r="AF3583">
        <v>-2.63146E-3</v>
      </c>
      <c r="AG3583" s="1">
        <v>-6.0399999999999998E-5</v>
      </c>
      <c r="AH3583">
        <v>6.0718500000000002E-3</v>
      </c>
      <c r="AI3583">
        <v>1.04256E-2</v>
      </c>
      <c r="AJ3583">
        <v>-7.1655000000000004E-4</v>
      </c>
      <c r="AK3583">
        <v>4.8972E-3</v>
      </c>
      <c r="AL3583">
        <v>1</v>
      </c>
      <c r="AM3583">
        <v>1</v>
      </c>
      <c r="AN3583">
        <v>0</v>
      </c>
      <c r="AO3583">
        <v>0</v>
      </c>
      <c r="AP3583">
        <v>0</v>
      </c>
      <c r="AQ3583">
        <v>1</v>
      </c>
      <c r="AR3583">
        <v>1</v>
      </c>
    </row>
    <row r="3584" spans="1:44" x14ac:dyDescent="0.2">
      <c r="A3584">
        <f t="shared" si="55"/>
        <v>1</v>
      </c>
      <c r="B3584" t="s">
        <v>20134</v>
      </c>
      <c r="C3584" t="s">
        <v>20135</v>
      </c>
      <c r="D3584" t="s">
        <v>20135</v>
      </c>
      <c r="E3584" t="s">
        <v>20136</v>
      </c>
      <c r="F3584" t="s">
        <v>20137</v>
      </c>
      <c r="G3584" t="s">
        <v>20138</v>
      </c>
      <c r="H3584" t="s">
        <v>46</v>
      </c>
      <c r="I3584" t="s">
        <v>14771</v>
      </c>
      <c r="J3584" t="s">
        <v>20139</v>
      </c>
      <c r="K3584">
        <v>10</v>
      </c>
      <c r="L3584" t="s">
        <v>49</v>
      </c>
      <c r="M3584" t="s">
        <v>50</v>
      </c>
      <c r="N3584">
        <v>1</v>
      </c>
      <c r="O3584" t="s">
        <v>51</v>
      </c>
      <c r="P3584" t="s">
        <v>582</v>
      </c>
      <c r="Q3584">
        <v>1</v>
      </c>
      <c r="R3584" t="s">
        <v>53</v>
      </c>
      <c r="S3584" t="s">
        <v>53</v>
      </c>
      <c r="T3584" t="s">
        <v>80</v>
      </c>
      <c r="U3584" t="s">
        <v>80</v>
      </c>
      <c r="V3584" t="s">
        <v>72</v>
      </c>
      <c r="W3584">
        <v>17440</v>
      </c>
      <c r="X3584" t="s">
        <v>10649</v>
      </c>
      <c r="Y3584" t="s">
        <v>10650</v>
      </c>
      <c r="Z3584">
        <v>1</v>
      </c>
      <c r="AA3584">
        <v>1</v>
      </c>
      <c r="AB3584" t="s">
        <v>255</v>
      </c>
      <c r="AC3584" t="s">
        <v>157</v>
      </c>
      <c r="AD3584">
        <v>47.748117729999997</v>
      </c>
      <c r="AE3584">
        <v>-4.3309999999999998E-3</v>
      </c>
      <c r="AF3584">
        <v>-3.0614000000000001E-3</v>
      </c>
      <c r="AG3584">
        <v>5.0678500000000005E-4</v>
      </c>
      <c r="AH3584">
        <v>5.6390399999999997E-3</v>
      </c>
      <c r="AI3584">
        <v>6.1828400000000002E-3</v>
      </c>
      <c r="AJ3584">
        <v>3.3985199999999999E-3</v>
      </c>
      <c r="AK3584">
        <v>-4.2246300000000001E-3</v>
      </c>
      <c r="AL3584">
        <v>1</v>
      </c>
      <c r="AM3584">
        <v>1</v>
      </c>
      <c r="AN3584">
        <v>0</v>
      </c>
      <c r="AO3584">
        <v>0</v>
      </c>
      <c r="AP3584">
        <v>0</v>
      </c>
      <c r="AQ3584">
        <v>1</v>
      </c>
      <c r="AR3584">
        <v>1</v>
      </c>
    </row>
    <row r="3585" spans="1:44" x14ac:dyDescent="0.2">
      <c r="A3585">
        <f t="shared" si="55"/>
        <v>1</v>
      </c>
      <c r="B3585" t="s">
        <v>20140</v>
      </c>
      <c r="C3585" t="s">
        <v>20141</v>
      </c>
      <c r="D3585" t="s">
        <v>20141</v>
      </c>
      <c r="E3585" t="s">
        <v>20142</v>
      </c>
      <c r="F3585" t="s">
        <v>20143</v>
      </c>
      <c r="G3585" t="s">
        <v>20144</v>
      </c>
      <c r="H3585" t="s">
        <v>46</v>
      </c>
      <c r="I3585" t="s">
        <v>467</v>
      </c>
      <c r="J3585" t="s">
        <v>20145</v>
      </c>
      <c r="K3585">
        <v>10</v>
      </c>
      <c r="L3585" t="s">
        <v>49</v>
      </c>
      <c r="M3585" t="s">
        <v>50</v>
      </c>
      <c r="N3585">
        <v>1</v>
      </c>
      <c r="O3585" t="s">
        <v>51</v>
      </c>
      <c r="P3585" t="s">
        <v>1608</v>
      </c>
      <c r="Q3585">
        <v>1</v>
      </c>
      <c r="R3585" t="s">
        <v>53</v>
      </c>
      <c r="S3585" t="s">
        <v>53</v>
      </c>
      <c r="T3585" t="s">
        <v>79</v>
      </c>
      <c r="U3585" t="s">
        <v>55</v>
      </c>
      <c r="V3585" t="s">
        <v>72</v>
      </c>
      <c r="W3585">
        <v>17441</v>
      </c>
      <c r="X3585" t="s">
        <v>10649</v>
      </c>
      <c r="Y3585" t="s">
        <v>10650</v>
      </c>
      <c r="Z3585">
        <v>1</v>
      </c>
      <c r="AA3585">
        <v>1</v>
      </c>
      <c r="AB3585" t="s">
        <v>184</v>
      </c>
      <c r="AC3585" t="s">
        <v>157</v>
      </c>
      <c r="AD3585">
        <v>47.75085558</v>
      </c>
      <c r="AE3585">
        <v>-4.2816900000000003E-3</v>
      </c>
      <c r="AF3585">
        <v>-2.6983599999999999E-3</v>
      </c>
      <c r="AG3585" s="1">
        <v>5.1199999999999998E-5</v>
      </c>
      <c r="AH3585">
        <v>3.9053899999999999E-3</v>
      </c>
      <c r="AI3585">
        <v>1.01143E-2</v>
      </c>
      <c r="AJ3585">
        <v>3.7657199999999999E-4</v>
      </c>
      <c r="AK3585">
        <v>7.3862700000000003E-3</v>
      </c>
      <c r="AL3585">
        <v>1</v>
      </c>
      <c r="AM3585">
        <v>1</v>
      </c>
      <c r="AN3585">
        <v>0</v>
      </c>
      <c r="AO3585">
        <v>0</v>
      </c>
      <c r="AP3585">
        <v>0</v>
      </c>
      <c r="AQ3585">
        <v>1</v>
      </c>
      <c r="AR3585">
        <v>1</v>
      </c>
    </row>
    <row r="3586" spans="1:44" x14ac:dyDescent="0.2">
      <c r="A3586">
        <f t="shared" si="55"/>
        <v>1</v>
      </c>
      <c r="B3586" t="s">
        <v>20146</v>
      </c>
      <c r="C3586" t="s">
        <v>20147</v>
      </c>
      <c r="D3586" t="s">
        <v>20147</v>
      </c>
      <c r="E3586" t="s">
        <v>20148</v>
      </c>
      <c r="F3586" t="s">
        <v>20149</v>
      </c>
      <c r="G3586" t="s">
        <v>20150</v>
      </c>
      <c r="H3586" t="s">
        <v>46</v>
      </c>
      <c r="I3586" t="s">
        <v>12530</v>
      </c>
      <c r="J3586" t="s">
        <v>20151</v>
      </c>
      <c r="K3586">
        <v>10</v>
      </c>
      <c r="L3586" t="s">
        <v>49</v>
      </c>
      <c r="M3586" t="s">
        <v>50</v>
      </c>
      <c r="N3586">
        <v>1</v>
      </c>
      <c r="O3586" t="s">
        <v>51</v>
      </c>
      <c r="P3586" t="s">
        <v>11890</v>
      </c>
      <c r="Q3586">
        <v>1</v>
      </c>
      <c r="R3586" t="s">
        <v>53</v>
      </c>
      <c r="S3586" t="s">
        <v>53</v>
      </c>
      <c r="T3586" t="s">
        <v>79</v>
      </c>
      <c r="U3586" t="s">
        <v>55</v>
      </c>
      <c r="V3586" t="s">
        <v>56</v>
      </c>
      <c r="W3586">
        <v>17443</v>
      </c>
      <c r="X3586" t="s">
        <v>10649</v>
      </c>
      <c r="Y3586" t="s">
        <v>10660</v>
      </c>
      <c r="Z3586">
        <v>1</v>
      </c>
      <c r="AA3586">
        <v>1</v>
      </c>
      <c r="AB3586" t="s">
        <v>4668</v>
      </c>
      <c r="AC3586" t="s">
        <v>167</v>
      </c>
      <c r="AD3586">
        <v>47.756331279999998</v>
      </c>
      <c r="AE3586">
        <v>-3.70675E-3</v>
      </c>
      <c r="AF3586">
        <v>-2.3411700000000001E-3</v>
      </c>
      <c r="AG3586">
        <v>3.1671400000000001E-3</v>
      </c>
      <c r="AH3586">
        <v>-1.0253099999999999E-2</v>
      </c>
      <c r="AI3586">
        <v>4.52053E-3</v>
      </c>
      <c r="AJ3586">
        <v>-1.05597E-3</v>
      </c>
      <c r="AK3586">
        <v>-3.2662699999999999E-3</v>
      </c>
      <c r="AL3586">
        <v>1</v>
      </c>
      <c r="AM3586">
        <v>1</v>
      </c>
      <c r="AN3586">
        <v>0</v>
      </c>
      <c r="AO3586">
        <v>0</v>
      </c>
      <c r="AP3586">
        <v>0</v>
      </c>
      <c r="AQ3586">
        <v>1</v>
      </c>
      <c r="AR3586">
        <v>1</v>
      </c>
    </row>
    <row r="3587" spans="1:44" x14ac:dyDescent="0.2">
      <c r="A3587">
        <f t="shared" ref="A3587:A3650" si="56">IF(SUM(AL3587:AR3587),1,0)</f>
        <v>1</v>
      </c>
      <c r="B3587" t="s">
        <v>20152</v>
      </c>
      <c r="C3587" t="s">
        <v>20153</v>
      </c>
      <c r="D3587" t="s">
        <v>20153</v>
      </c>
      <c r="E3587" t="s">
        <v>20154</v>
      </c>
      <c r="F3587" t="s">
        <v>20155</v>
      </c>
      <c r="G3587" t="s">
        <v>20156</v>
      </c>
      <c r="H3587" t="s">
        <v>46</v>
      </c>
      <c r="I3587">
        <v>43</v>
      </c>
      <c r="J3587">
        <v>2581</v>
      </c>
      <c r="K3587">
        <v>11</v>
      </c>
      <c r="L3587" t="s">
        <v>100</v>
      </c>
      <c r="M3587" t="s">
        <v>50</v>
      </c>
      <c r="N3587">
        <v>1</v>
      </c>
      <c r="O3587" t="s">
        <v>51</v>
      </c>
      <c r="P3587">
        <v>844</v>
      </c>
      <c r="Q3587">
        <v>1</v>
      </c>
      <c r="R3587" t="s">
        <v>53</v>
      </c>
      <c r="S3587" t="s">
        <v>53</v>
      </c>
      <c r="T3587" t="s">
        <v>79</v>
      </c>
      <c r="U3587" t="s">
        <v>55</v>
      </c>
      <c r="V3587" t="s">
        <v>72</v>
      </c>
      <c r="W3587">
        <v>17447</v>
      </c>
      <c r="X3587" t="s">
        <v>10649</v>
      </c>
      <c r="Y3587" t="s">
        <v>10650</v>
      </c>
      <c r="Z3587">
        <v>1</v>
      </c>
      <c r="AA3587">
        <v>1</v>
      </c>
      <c r="AB3587" t="s">
        <v>1988</v>
      </c>
      <c r="AC3587" t="s">
        <v>157</v>
      </c>
      <c r="AD3587">
        <v>47.767282680000001</v>
      </c>
      <c r="AE3587">
        <v>-4.2928200000000001E-3</v>
      </c>
      <c r="AF3587">
        <v>-3.0167200000000001E-3</v>
      </c>
      <c r="AG3587">
        <v>4.0922899999999999E-4</v>
      </c>
      <c r="AH3587">
        <v>4.8605799999999998E-3</v>
      </c>
      <c r="AI3587">
        <v>7.8993099999999997E-3</v>
      </c>
      <c r="AJ3587">
        <v>1.5191E-3</v>
      </c>
      <c r="AK3587">
        <v>2.7909200000000001E-3</v>
      </c>
      <c r="AL3587">
        <v>1</v>
      </c>
      <c r="AM3587">
        <v>1</v>
      </c>
      <c r="AN3587">
        <v>0</v>
      </c>
      <c r="AO3587">
        <v>0</v>
      </c>
      <c r="AP3587">
        <v>0</v>
      </c>
      <c r="AQ3587">
        <v>1</v>
      </c>
      <c r="AR3587">
        <v>1</v>
      </c>
    </row>
    <row r="3588" spans="1:44" x14ac:dyDescent="0.2">
      <c r="A3588">
        <f t="shared" si="56"/>
        <v>1</v>
      </c>
      <c r="B3588" t="s">
        <v>20157</v>
      </c>
      <c r="C3588" t="s">
        <v>20158</v>
      </c>
      <c r="D3588" t="s">
        <v>20158</v>
      </c>
      <c r="E3588" t="s">
        <v>20159</v>
      </c>
      <c r="F3588" t="s">
        <v>20160</v>
      </c>
      <c r="G3588" t="s">
        <v>20161</v>
      </c>
      <c r="H3588" t="s">
        <v>46</v>
      </c>
      <c r="I3588" t="s">
        <v>2879</v>
      </c>
      <c r="J3588" t="s">
        <v>20162</v>
      </c>
      <c r="K3588">
        <v>10</v>
      </c>
      <c r="L3588" t="s">
        <v>49</v>
      </c>
      <c r="M3588" t="s">
        <v>50</v>
      </c>
      <c r="N3588">
        <v>1</v>
      </c>
      <c r="O3588" t="s">
        <v>51</v>
      </c>
      <c r="P3588" t="s">
        <v>876</v>
      </c>
      <c r="Q3588">
        <v>1</v>
      </c>
      <c r="R3588" t="s">
        <v>53</v>
      </c>
      <c r="S3588" t="s">
        <v>53</v>
      </c>
      <c r="T3588" t="s">
        <v>79</v>
      </c>
      <c r="U3588" t="s">
        <v>80</v>
      </c>
      <c r="V3588" t="s">
        <v>56</v>
      </c>
      <c r="W3588">
        <v>17449</v>
      </c>
      <c r="X3588" t="s">
        <v>10649</v>
      </c>
      <c r="Y3588" t="s">
        <v>10660</v>
      </c>
      <c r="Z3588">
        <v>1</v>
      </c>
      <c r="AA3588">
        <v>1</v>
      </c>
      <c r="AB3588" t="s">
        <v>1534</v>
      </c>
      <c r="AC3588" t="s">
        <v>167</v>
      </c>
      <c r="AD3588">
        <v>47.772758379999999</v>
      </c>
      <c r="AE3588">
        <v>-2.9906300000000002E-3</v>
      </c>
      <c r="AF3588">
        <v>-2.2539499999999998E-3</v>
      </c>
      <c r="AG3588">
        <v>-2.38185E-4</v>
      </c>
      <c r="AH3588">
        <v>-1.1760100000000001E-2</v>
      </c>
      <c r="AI3588">
        <v>7.5210800000000003E-3</v>
      </c>
      <c r="AJ3588">
        <v>1.8099699999999999E-3</v>
      </c>
      <c r="AK3588">
        <v>-7.1327200000000004E-3</v>
      </c>
      <c r="AL3588">
        <v>1</v>
      </c>
      <c r="AM3588">
        <v>1</v>
      </c>
      <c r="AN3588">
        <v>0</v>
      </c>
      <c r="AO3588">
        <v>0</v>
      </c>
      <c r="AP3588">
        <v>0</v>
      </c>
      <c r="AQ3588">
        <v>1</v>
      </c>
      <c r="AR3588">
        <v>1</v>
      </c>
    </row>
    <row r="3589" spans="1:44" x14ac:dyDescent="0.2">
      <c r="A3589">
        <f t="shared" si="56"/>
        <v>1</v>
      </c>
      <c r="B3589" t="s">
        <v>20163</v>
      </c>
      <c r="C3589" t="s">
        <v>20164</v>
      </c>
      <c r="D3589" t="s">
        <v>44</v>
      </c>
      <c r="E3589" t="s">
        <v>44</v>
      </c>
      <c r="F3589" t="s">
        <v>20165</v>
      </c>
      <c r="G3589" t="s">
        <v>44</v>
      </c>
      <c r="H3589" t="s">
        <v>46</v>
      </c>
      <c r="I3589" t="s">
        <v>4462</v>
      </c>
      <c r="J3589">
        <v>4173</v>
      </c>
      <c r="K3589">
        <v>11</v>
      </c>
      <c r="L3589" t="s">
        <v>100</v>
      </c>
      <c r="M3589" t="s">
        <v>50</v>
      </c>
      <c r="N3589">
        <v>1</v>
      </c>
      <c r="O3589" t="s">
        <v>51</v>
      </c>
      <c r="P3589">
        <v>1283</v>
      </c>
      <c r="Q3589">
        <v>1</v>
      </c>
      <c r="R3589" t="s">
        <v>53</v>
      </c>
      <c r="S3589" t="s">
        <v>53</v>
      </c>
      <c r="T3589" t="s">
        <v>79</v>
      </c>
      <c r="U3589" t="s">
        <v>80</v>
      </c>
      <c r="V3589" t="s">
        <v>56</v>
      </c>
      <c r="W3589">
        <v>17449</v>
      </c>
      <c r="X3589" t="s">
        <v>10649</v>
      </c>
      <c r="Y3589" t="s">
        <v>10650</v>
      </c>
      <c r="Z3589">
        <v>1</v>
      </c>
      <c r="AA3589">
        <v>1</v>
      </c>
      <c r="AB3589" t="s">
        <v>552</v>
      </c>
      <c r="AC3589" t="s">
        <v>167</v>
      </c>
      <c r="AD3589">
        <v>47.772758379999999</v>
      </c>
      <c r="AE3589">
        <v>-4.5047000000000004E-3</v>
      </c>
      <c r="AF3589">
        <v>-3.0883099999999999E-3</v>
      </c>
      <c r="AG3589">
        <v>1.81146E-3</v>
      </c>
      <c r="AH3589">
        <v>6.5197400000000004E-3</v>
      </c>
      <c r="AI3589">
        <v>5.1488899999999997E-3</v>
      </c>
      <c r="AJ3589">
        <v>2.3460199999999999E-3</v>
      </c>
      <c r="AK3589">
        <v>1.7840200000000001E-3</v>
      </c>
      <c r="AL3589">
        <v>1</v>
      </c>
      <c r="AM3589">
        <v>1</v>
      </c>
      <c r="AN3589">
        <v>0</v>
      </c>
      <c r="AO3589">
        <v>0</v>
      </c>
      <c r="AP3589">
        <v>0</v>
      </c>
      <c r="AQ3589">
        <v>1</v>
      </c>
      <c r="AR3589">
        <v>0</v>
      </c>
    </row>
    <row r="3590" spans="1:44" x14ac:dyDescent="0.2">
      <c r="A3590">
        <f t="shared" si="56"/>
        <v>1</v>
      </c>
      <c r="B3590" t="s">
        <v>20166</v>
      </c>
      <c r="C3590" t="s">
        <v>20167</v>
      </c>
      <c r="D3590" t="s">
        <v>20167</v>
      </c>
      <c r="E3590" t="s">
        <v>20168</v>
      </c>
      <c r="F3590" t="s">
        <v>20169</v>
      </c>
      <c r="G3590" t="s">
        <v>20170</v>
      </c>
      <c r="H3590" t="s">
        <v>46</v>
      </c>
      <c r="I3590" t="s">
        <v>1392</v>
      </c>
      <c r="J3590" t="s">
        <v>20171</v>
      </c>
      <c r="K3590">
        <v>10</v>
      </c>
      <c r="L3590" t="s">
        <v>49</v>
      </c>
      <c r="M3590" t="s">
        <v>50</v>
      </c>
      <c r="N3590">
        <v>1</v>
      </c>
      <c r="O3590" t="s">
        <v>51</v>
      </c>
      <c r="P3590" t="s">
        <v>2514</v>
      </c>
      <c r="Q3590">
        <v>1</v>
      </c>
      <c r="R3590" t="s">
        <v>53</v>
      </c>
      <c r="S3590" t="s">
        <v>53</v>
      </c>
      <c r="T3590" t="s">
        <v>79</v>
      </c>
      <c r="U3590" t="s">
        <v>55</v>
      </c>
      <c r="V3590" t="s">
        <v>56</v>
      </c>
      <c r="W3590">
        <v>17454</v>
      </c>
      <c r="X3590" t="s">
        <v>10649</v>
      </c>
      <c r="Y3590" t="s">
        <v>10650</v>
      </c>
      <c r="Z3590">
        <v>1</v>
      </c>
      <c r="AA3590">
        <v>1</v>
      </c>
      <c r="AB3590" t="s">
        <v>834</v>
      </c>
      <c r="AC3590" t="s">
        <v>167</v>
      </c>
      <c r="AD3590">
        <v>47.786447639999999</v>
      </c>
      <c r="AE3590">
        <v>-4.31841E-3</v>
      </c>
      <c r="AF3590">
        <v>-3.4359500000000001E-3</v>
      </c>
      <c r="AG3590" s="1">
        <v>-2.37E-5</v>
      </c>
      <c r="AH3590">
        <v>4.7467899999999999E-3</v>
      </c>
      <c r="AI3590">
        <v>6.34149E-3</v>
      </c>
      <c r="AJ3590">
        <v>1.1688899999999999E-3</v>
      </c>
      <c r="AK3590">
        <v>9.0463399999999997E-4</v>
      </c>
      <c r="AL3590">
        <v>1</v>
      </c>
      <c r="AM3590">
        <v>1</v>
      </c>
      <c r="AN3590">
        <v>0</v>
      </c>
      <c r="AO3590">
        <v>0</v>
      </c>
      <c r="AP3590">
        <v>0</v>
      </c>
      <c r="AQ3590">
        <v>1</v>
      </c>
      <c r="AR3590">
        <v>1</v>
      </c>
    </row>
    <row r="3591" spans="1:44" x14ac:dyDescent="0.2">
      <c r="A3591">
        <f t="shared" si="56"/>
        <v>1</v>
      </c>
      <c r="B3591" t="s">
        <v>20172</v>
      </c>
      <c r="C3591" t="s">
        <v>20173</v>
      </c>
      <c r="D3591" t="s">
        <v>20173</v>
      </c>
      <c r="E3591" t="s">
        <v>20174</v>
      </c>
      <c r="F3591" t="s">
        <v>20175</v>
      </c>
      <c r="G3591" t="s">
        <v>20176</v>
      </c>
      <c r="H3591" t="s">
        <v>46</v>
      </c>
      <c r="I3591" t="s">
        <v>335</v>
      </c>
      <c r="J3591" t="s">
        <v>20177</v>
      </c>
      <c r="K3591">
        <v>10</v>
      </c>
      <c r="L3591" t="s">
        <v>49</v>
      </c>
      <c r="M3591" t="s">
        <v>50</v>
      </c>
      <c r="N3591">
        <v>1</v>
      </c>
      <c r="O3591" t="s">
        <v>51</v>
      </c>
      <c r="P3591" t="s">
        <v>6014</v>
      </c>
      <c r="Q3591">
        <v>1</v>
      </c>
      <c r="R3591" t="s">
        <v>53</v>
      </c>
      <c r="S3591" t="s">
        <v>53</v>
      </c>
      <c r="T3591" t="s">
        <v>79</v>
      </c>
      <c r="U3591" t="s">
        <v>55</v>
      </c>
      <c r="V3591" t="s">
        <v>72</v>
      </c>
      <c r="W3591">
        <v>17456</v>
      </c>
      <c r="X3591" t="s">
        <v>10649</v>
      </c>
      <c r="Y3591" t="s">
        <v>10961</v>
      </c>
      <c r="Z3591">
        <v>1</v>
      </c>
      <c r="AA3591">
        <v>1</v>
      </c>
      <c r="AB3591" t="s">
        <v>184</v>
      </c>
      <c r="AC3591" t="s">
        <v>157</v>
      </c>
      <c r="AD3591">
        <v>47.791923339999997</v>
      </c>
      <c r="AE3591">
        <v>7.4720199999999998E-4</v>
      </c>
      <c r="AF3591">
        <v>9.6411099999999996E-3</v>
      </c>
      <c r="AG3591">
        <v>1.19085E-3</v>
      </c>
      <c r="AH3591">
        <v>-1.5902099999999999E-2</v>
      </c>
      <c r="AI3591">
        <v>-1.7948800000000001E-2</v>
      </c>
      <c r="AJ3591">
        <v>-4.7419599999999999E-2</v>
      </c>
      <c r="AK3591">
        <v>0.10875600000000001</v>
      </c>
      <c r="AL3591">
        <v>1</v>
      </c>
      <c r="AM3591">
        <v>1</v>
      </c>
      <c r="AN3591">
        <v>0</v>
      </c>
      <c r="AO3591">
        <v>0</v>
      </c>
      <c r="AP3591">
        <v>0</v>
      </c>
      <c r="AQ3591">
        <v>1</v>
      </c>
      <c r="AR3591">
        <v>1</v>
      </c>
    </row>
    <row r="3592" spans="1:44" x14ac:dyDescent="0.2">
      <c r="A3592">
        <f t="shared" si="56"/>
        <v>1</v>
      </c>
      <c r="B3592" t="s">
        <v>20178</v>
      </c>
      <c r="C3592" t="s">
        <v>20179</v>
      </c>
      <c r="D3592" t="s">
        <v>20179</v>
      </c>
      <c r="E3592" t="s">
        <v>20180</v>
      </c>
      <c r="F3592" t="s">
        <v>20181</v>
      </c>
      <c r="G3592" t="s">
        <v>20182</v>
      </c>
      <c r="H3592" t="s">
        <v>46</v>
      </c>
      <c r="I3592" t="s">
        <v>1023</v>
      </c>
      <c r="J3592">
        <v>5390</v>
      </c>
      <c r="K3592">
        <v>10</v>
      </c>
      <c r="L3592" t="s">
        <v>49</v>
      </c>
      <c r="M3592" t="s">
        <v>50</v>
      </c>
      <c r="N3592">
        <v>1</v>
      </c>
      <c r="O3592" t="s">
        <v>51</v>
      </c>
      <c r="P3592">
        <v>1466</v>
      </c>
      <c r="Q3592">
        <v>1</v>
      </c>
      <c r="R3592" t="s">
        <v>53</v>
      </c>
      <c r="S3592" t="s">
        <v>53</v>
      </c>
      <c r="T3592" t="s">
        <v>79</v>
      </c>
      <c r="U3592" t="s">
        <v>80</v>
      </c>
      <c r="V3592" t="s">
        <v>72</v>
      </c>
      <c r="W3592">
        <v>17460</v>
      </c>
      <c r="X3592" t="s">
        <v>10649</v>
      </c>
      <c r="Y3592" t="s">
        <v>10650</v>
      </c>
      <c r="Z3592">
        <v>1</v>
      </c>
      <c r="AA3592">
        <v>1</v>
      </c>
      <c r="AB3592" t="s">
        <v>281</v>
      </c>
      <c r="AC3592" t="s">
        <v>157</v>
      </c>
      <c r="AD3592">
        <v>47.80287474</v>
      </c>
      <c r="AE3592">
        <v>-4.2663299999999996E-3</v>
      </c>
      <c r="AF3592">
        <v>-2.9199E-3</v>
      </c>
      <c r="AG3592">
        <v>1.20787E-3</v>
      </c>
      <c r="AH3592">
        <v>2.8550099999999998E-3</v>
      </c>
      <c r="AI3592">
        <v>3.9522400000000001E-3</v>
      </c>
      <c r="AJ3592">
        <v>2.6030599999999999E-3</v>
      </c>
      <c r="AK3592">
        <v>-1.6577899999999999E-3</v>
      </c>
      <c r="AL3592">
        <v>1</v>
      </c>
      <c r="AM3592">
        <v>1</v>
      </c>
      <c r="AN3592">
        <v>0</v>
      </c>
      <c r="AO3592">
        <v>0</v>
      </c>
      <c r="AP3592">
        <v>0</v>
      </c>
      <c r="AQ3592">
        <v>1</v>
      </c>
      <c r="AR3592">
        <v>1</v>
      </c>
    </row>
    <row r="3593" spans="1:44" x14ac:dyDescent="0.2">
      <c r="A3593">
        <f t="shared" si="56"/>
        <v>1</v>
      </c>
      <c r="B3593" t="s">
        <v>20183</v>
      </c>
      <c r="C3593" t="s">
        <v>20184</v>
      </c>
      <c r="D3593" t="s">
        <v>20184</v>
      </c>
      <c r="E3593" t="s">
        <v>20185</v>
      </c>
      <c r="F3593" t="s">
        <v>20186</v>
      </c>
      <c r="G3593" t="s">
        <v>20187</v>
      </c>
      <c r="H3593" t="s">
        <v>46</v>
      </c>
      <c r="I3593" t="s">
        <v>4462</v>
      </c>
      <c r="J3593">
        <v>4973</v>
      </c>
      <c r="K3593">
        <v>11</v>
      </c>
      <c r="L3593" t="s">
        <v>100</v>
      </c>
      <c r="M3593" t="s">
        <v>50</v>
      </c>
      <c r="N3593">
        <v>1</v>
      </c>
      <c r="O3593" t="s">
        <v>51</v>
      </c>
      <c r="P3593">
        <v>1331</v>
      </c>
      <c r="Q3593">
        <v>1</v>
      </c>
      <c r="R3593" t="s">
        <v>53</v>
      </c>
      <c r="S3593" t="s">
        <v>53</v>
      </c>
      <c r="T3593" t="s">
        <v>79</v>
      </c>
      <c r="U3593" t="s">
        <v>80</v>
      </c>
      <c r="V3593" t="s">
        <v>56</v>
      </c>
      <c r="W3593">
        <v>17461</v>
      </c>
      <c r="X3593" t="s">
        <v>10649</v>
      </c>
      <c r="Y3593" t="s">
        <v>10650</v>
      </c>
      <c r="Z3593">
        <v>1</v>
      </c>
      <c r="AA3593">
        <v>1</v>
      </c>
      <c r="AB3593" t="s">
        <v>552</v>
      </c>
      <c r="AC3593" t="s">
        <v>167</v>
      </c>
      <c r="AD3593">
        <v>47.805612590000003</v>
      </c>
      <c r="AE3593">
        <v>-5.2293200000000004E-4</v>
      </c>
      <c r="AF3593">
        <v>1.3103999999999999E-2</v>
      </c>
      <c r="AG3593">
        <v>3.9440899999999999E-3</v>
      </c>
      <c r="AH3593">
        <v>-3.18578E-3</v>
      </c>
      <c r="AI3593">
        <v>1.91449E-3</v>
      </c>
      <c r="AJ3593">
        <v>1.6747100000000001E-2</v>
      </c>
      <c r="AK3593">
        <v>6.2826000000000002E-3</v>
      </c>
      <c r="AL3593">
        <v>1</v>
      </c>
      <c r="AM3593">
        <v>1</v>
      </c>
      <c r="AN3593">
        <v>0</v>
      </c>
      <c r="AO3593">
        <v>0</v>
      </c>
      <c r="AP3593">
        <v>0</v>
      </c>
      <c r="AQ3593">
        <v>1</v>
      </c>
      <c r="AR3593">
        <v>1</v>
      </c>
    </row>
    <row r="3594" spans="1:44" x14ac:dyDescent="0.2">
      <c r="A3594">
        <f t="shared" si="56"/>
        <v>1</v>
      </c>
      <c r="B3594" t="s">
        <v>20188</v>
      </c>
      <c r="C3594" t="s">
        <v>20189</v>
      </c>
      <c r="D3594" t="s">
        <v>20189</v>
      </c>
      <c r="E3594" t="s">
        <v>20190</v>
      </c>
      <c r="F3594" t="s">
        <v>20191</v>
      </c>
      <c r="G3594" t="s">
        <v>20192</v>
      </c>
      <c r="H3594" t="s">
        <v>46</v>
      </c>
      <c r="I3594">
        <v>60</v>
      </c>
      <c r="J3594">
        <v>2724</v>
      </c>
      <c r="K3594">
        <v>11</v>
      </c>
      <c r="L3594" t="s">
        <v>100</v>
      </c>
      <c r="M3594" t="s">
        <v>50</v>
      </c>
      <c r="N3594">
        <v>1</v>
      </c>
      <c r="O3594" t="s">
        <v>51</v>
      </c>
      <c r="P3594">
        <v>844</v>
      </c>
      <c r="Q3594">
        <v>1</v>
      </c>
      <c r="R3594" t="s">
        <v>53</v>
      </c>
      <c r="S3594" t="s">
        <v>53</v>
      </c>
      <c r="T3594" t="s">
        <v>79</v>
      </c>
      <c r="U3594" t="s">
        <v>55</v>
      </c>
      <c r="V3594" t="s">
        <v>56</v>
      </c>
      <c r="W3594">
        <v>17462</v>
      </c>
      <c r="X3594" t="s">
        <v>10649</v>
      </c>
      <c r="Y3594" t="s">
        <v>10660</v>
      </c>
      <c r="Z3594">
        <v>1</v>
      </c>
      <c r="AA3594">
        <v>1</v>
      </c>
      <c r="AB3594" t="s">
        <v>1988</v>
      </c>
      <c r="AC3594" t="s">
        <v>167</v>
      </c>
      <c r="AD3594">
        <v>47.808350439999998</v>
      </c>
      <c r="AE3594">
        <v>-3.6294500000000002E-3</v>
      </c>
      <c r="AF3594">
        <v>-2.5854099999999998E-3</v>
      </c>
      <c r="AG3594">
        <v>3.3564300000000001E-3</v>
      </c>
      <c r="AH3594">
        <v>-1.159E-2</v>
      </c>
      <c r="AI3594">
        <v>3.5228299999999998E-3</v>
      </c>
      <c r="AJ3594">
        <v>-4.4261099999999998E-4</v>
      </c>
      <c r="AK3594">
        <v>-1.02629E-4</v>
      </c>
      <c r="AL3594">
        <v>1</v>
      </c>
      <c r="AM3594">
        <v>1</v>
      </c>
      <c r="AN3594">
        <v>0</v>
      </c>
      <c r="AO3594">
        <v>0</v>
      </c>
      <c r="AP3594">
        <v>0</v>
      </c>
      <c r="AQ3594">
        <v>1</v>
      </c>
      <c r="AR3594">
        <v>1</v>
      </c>
    </row>
    <row r="3595" spans="1:44" x14ac:dyDescent="0.2">
      <c r="A3595">
        <f t="shared" si="56"/>
        <v>1</v>
      </c>
      <c r="B3595" t="s">
        <v>20193</v>
      </c>
      <c r="C3595" t="s">
        <v>20194</v>
      </c>
      <c r="D3595" t="s">
        <v>20194</v>
      </c>
      <c r="E3595" t="s">
        <v>20195</v>
      </c>
      <c r="F3595" t="s">
        <v>20196</v>
      </c>
      <c r="G3595" t="s">
        <v>20197</v>
      </c>
      <c r="H3595" t="s">
        <v>46</v>
      </c>
      <c r="I3595" t="s">
        <v>1048</v>
      </c>
      <c r="J3595" t="s">
        <v>20198</v>
      </c>
      <c r="K3595">
        <v>10</v>
      </c>
      <c r="L3595" t="s">
        <v>49</v>
      </c>
      <c r="M3595" t="s">
        <v>50</v>
      </c>
      <c r="N3595">
        <v>1</v>
      </c>
      <c r="O3595" t="s">
        <v>51</v>
      </c>
      <c r="P3595" t="s">
        <v>461</v>
      </c>
      <c r="Q3595">
        <v>1</v>
      </c>
      <c r="R3595" t="s">
        <v>53</v>
      </c>
      <c r="S3595" t="s">
        <v>53</v>
      </c>
      <c r="T3595" t="s">
        <v>79</v>
      </c>
      <c r="U3595" t="s">
        <v>55</v>
      </c>
      <c r="V3595" t="s">
        <v>56</v>
      </c>
      <c r="W3595">
        <v>17464</v>
      </c>
      <c r="X3595" t="s">
        <v>10649</v>
      </c>
      <c r="Y3595" t="s">
        <v>10660</v>
      </c>
      <c r="Z3595">
        <v>1</v>
      </c>
      <c r="AA3595">
        <v>1</v>
      </c>
      <c r="AB3595" t="s">
        <v>834</v>
      </c>
      <c r="AC3595" t="s">
        <v>167</v>
      </c>
      <c r="AD3595">
        <v>47.813826149999997</v>
      </c>
      <c r="AE3595" s="1">
        <v>4.25E-6</v>
      </c>
      <c r="AF3595">
        <v>-1.26724E-3</v>
      </c>
      <c r="AG3595">
        <v>7.2067099999999999E-3</v>
      </c>
      <c r="AH3595">
        <v>-2.9991899999999998E-2</v>
      </c>
      <c r="AI3595">
        <v>-5.1655499999999997E-3</v>
      </c>
      <c r="AJ3595">
        <v>-2.9250399999999998E-3</v>
      </c>
      <c r="AK3595">
        <v>1.42089E-2</v>
      </c>
      <c r="AL3595">
        <v>1</v>
      </c>
      <c r="AM3595">
        <v>1</v>
      </c>
      <c r="AN3595">
        <v>0</v>
      </c>
      <c r="AO3595">
        <v>0</v>
      </c>
      <c r="AP3595">
        <v>0</v>
      </c>
      <c r="AQ3595">
        <v>1</v>
      </c>
      <c r="AR3595">
        <v>1</v>
      </c>
    </row>
    <row r="3596" spans="1:44" x14ac:dyDescent="0.2">
      <c r="A3596">
        <f t="shared" si="56"/>
        <v>1</v>
      </c>
      <c r="B3596" t="s">
        <v>20199</v>
      </c>
      <c r="C3596" t="s">
        <v>20200</v>
      </c>
      <c r="D3596" t="s">
        <v>20200</v>
      </c>
      <c r="E3596" t="s">
        <v>20201</v>
      </c>
      <c r="F3596" t="s">
        <v>20202</v>
      </c>
      <c r="G3596" t="s">
        <v>20203</v>
      </c>
      <c r="H3596" t="s">
        <v>46</v>
      </c>
      <c r="I3596" t="s">
        <v>772</v>
      </c>
      <c r="J3596" t="s">
        <v>20204</v>
      </c>
      <c r="K3596">
        <v>10</v>
      </c>
      <c r="L3596" t="s">
        <v>49</v>
      </c>
      <c r="M3596" t="s">
        <v>50</v>
      </c>
      <c r="N3596">
        <v>1</v>
      </c>
      <c r="O3596" t="s">
        <v>51</v>
      </c>
      <c r="P3596" t="s">
        <v>610</v>
      </c>
      <c r="Q3596">
        <v>1</v>
      </c>
      <c r="R3596" t="s">
        <v>53</v>
      </c>
      <c r="S3596" t="s">
        <v>53</v>
      </c>
      <c r="T3596" t="s">
        <v>79</v>
      </c>
      <c r="U3596" t="s">
        <v>80</v>
      </c>
      <c r="V3596" t="s">
        <v>72</v>
      </c>
      <c r="W3596">
        <v>17465</v>
      </c>
      <c r="X3596" t="s">
        <v>10649</v>
      </c>
      <c r="Y3596" t="s">
        <v>10650</v>
      </c>
      <c r="Z3596">
        <v>1</v>
      </c>
      <c r="AA3596">
        <v>1</v>
      </c>
      <c r="AB3596" t="s">
        <v>156</v>
      </c>
      <c r="AC3596" t="s">
        <v>157</v>
      </c>
      <c r="AD3596">
        <v>47.816564</v>
      </c>
      <c r="AE3596">
        <v>6.1634400000000001E-3</v>
      </c>
      <c r="AF3596">
        <v>-7.9007700000000003E-4</v>
      </c>
      <c r="AG3596">
        <v>-1.23558E-2</v>
      </c>
      <c r="AH3596">
        <v>-8.4404700000000003E-3</v>
      </c>
      <c r="AI3596">
        <v>6.4235100000000003E-3</v>
      </c>
      <c r="AJ3596">
        <v>1.8647399999999999E-3</v>
      </c>
      <c r="AK3596">
        <v>-5.2990600000000004E-3</v>
      </c>
      <c r="AL3596">
        <v>1</v>
      </c>
      <c r="AM3596">
        <v>1</v>
      </c>
      <c r="AN3596">
        <v>0</v>
      </c>
      <c r="AO3596">
        <v>0</v>
      </c>
      <c r="AP3596">
        <v>0</v>
      </c>
      <c r="AQ3596">
        <v>1</v>
      </c>
      <c r="AR3596">
        <v>1</v>
      </c>
    </row>
    <row r="3597" spans="1:44" x14ac:dyDescent="0.2">
      <c r="A3597">
        <f t="shared" si="56"/>
        <v>1</v>
      </c>
      <c r="B3597" t="s">
        <v>20205</v>
      </c>
      <c r="C3597" t="s">
        <v>20206</v>
      </c>
      <c r="D3597" t="s">
        <v>20206</v>
      </c>
      <c r="E3597" t="s">
        <v>20207</v>
      </c>
      <c r="F3597" t="s">
        <v>20208</v>
      </c>
      <c r="G3597" t="s">
        <v>20209</v>
      </c>
      <c r="H3597" t="s">
        <v>46</v>
      </c>
      <c r="I3597" t="s">
        <v>300</v>
      </c>
      <c r="J3597" t="s">
        <v>20210</v>
      </c>
      <c r="K3597">
        <v>11</v>
      </c>
      <c r="L3597" t="s">
        <v>100</v>
      </c>
      <c r="M3597" t="s">
        <v>50</v>
      </c>
      <c r="N3597">
        <v>22</v>
      </c>
      <c r="O3597" t="s">
        <v>51</v>
      </c>
      <c r="P3597" t="s">
        <v>302</v>
      </c>
      <c r="Q3597">
        <v>1</v>
      </c>
      <c r="R3597" t="s">
        <v>53</v>
      </c>
      <c r="S3597" t="s">
        <v>53</v>
      </c>
      <c r="T3597" t="s">
        <v>79</v>
      </c>
      <c r="U3597" t="s">
        <v>55</v>
      </c>
      <c r="V3597" t="s">
        <v>72</v>
      </c>
      <c r="W3597">
        <v>17465</v>
      </c>
      <c r="X3597" t="s">
        <v>10649</v>
      </c>
      <c r="Y3597" t="s">
        <v>10650</v>
      </c>
      <c r="Z3597">
        <v>1</v>
      </c>
      <c r="AA3597">
        <v>1</v>
      </c>
      <c r="AB3597" t="s">
        <v>255</v>
      </c>
      <c r="AC3597" t="s">
        <v>157</v>
      </c>
      <c r="AD3597">
        <v>47.816564</v>
      </c>
      <c r="AE3597">
        <v>-3.7971900000000002E-3</v>
      </c>
      <c r="AF3597">
        <v>-2.9559E-3</v>
      </c>
      <c r="AG3597">
        <v>2.5790499999999998E-3</v>
      </c>
      <c r="AH3597">
        <v>-2.9799200000000001E-3</v>
      </c>
      <c r="AI3597">
        <v>1.6058699999999999E-3</v>
      </c>
      <c r="AJ3597">
        <v>1.91373E-3</v>
      </c>
      <c r="AK3597">
        <v>-3.3623099999999999E-4</v>
      </c>
      <c r="AL3597">
        <v>1</v>
      </c>
      <c r="AM3597">
        <v>1</v>
      </c>
      <c r="AN3597">
        <v>0</v>
      </c>
      <c r="AO3597">
        <v>0</v>
      </c>
      <c r="AP3597">
        <v>0</v>
      </c>
      <c r="AQ3597">
        <v>1</v>
      </c>
      <c r="AR3597">
        <v>1</v>
      </c>
    </row>
    <row r="3598" spans="1:44" x14ac:dyDescent="0.2">
      <c r="A3598">
        <f t="shared" si="56"/>
        <v>1</v>
      </c>
      <c r="B3598" t="s">
        <v>20211</v>
      </c>
      <c r="C3598" t="s">
        <v>20212</v>
      </c>
      <c r="D3598" t="s">
        <v>20212</v>
      </c>
      <c r="E3598" t="s">
        <v>20213</v>
      </c>
      <c r="F3598" t="s">
        <v>20214</v>
      </c>
      <c r="G3598" t="s">
        <v>20215</v>
      </c>
      <c r="H3598" t="s">
        <v>46</v>
      </c>
      <c r="I3598" t="s">
        <v>4784</v>
      </c>
      <c r="J3598" t="s">
        <v>20216</v>
      </c>
      <c r="K3598">
        <v>10</v>
      </c>
      <c r="L3598" t="s">
        <v>49</v>
      </c>
      <c r="M3598" t="s">
        <v>50</v>
      </c>
      <c r="N3598">
        <v>1</v>
      </c>
      <c r="O3598" t="s">
        <v>51</v>
      </c>
      <c r="P3598" t="s">
        <v>679</v>
      </c>
      <c r="Q3598">
        <v>1</v>
      </c>
      <c r="R3598" t="s">
        <v>53</v>
      </c>
      <c r="S3598" t="s">
        <v>53</v>
      </c>
      <c r="T3598" t="s">
        <v>79</v>
      </c>
      <c r="U3598" t="s">
        <v>55</v>
      </c>
      <c r="V3598" t="s">
        <v>72</v>
      </c>
      <c r="W3598">
        <v>17465</v>
      </c>
      <c r="X3598" t="s">
        <v>10649</v>
      </c>
      <c r="Y3598" t="s">
        <v>10650</v>
      </c>
      <c r="Z3598">
        <v>1</v>
      </c>
      <c r="AA3598">
        <v>1</v>
      </c>
      <c r="AB3598" t="s">
        <v>281</v>
      </c>
      <c r="AC3598" t="s">
        <v>157</v>
      </c>
      <c r="AD3598">
        <v>47.816564</v>
      </c>
      <c r="AE3598">
        <v>-4.10239E-3</v>
      </c>
      <c r="AF3598">
        <v>-2.5196099999999998E-3</v>
      </c>
      <c r="AG3598">
        <v>5.8774900000000004E-4</v>
      </c>
      <c r="AH3598">
        <v>2.5400499999999999E-3</v>
      </c>
      <c r="AI3598">
        <v>7.5532300000000002E-3</v>
      </c>
      <c r="AJ3598">
        <v>-2.09575E-3</v>
      </c>
      <c r="AK3598">
        <v>2.46153E-3</v>
      </c>
      <c r="AL3598">
        <v>1</v>
      </c>
      <c r="AM3598">
        <v>1</v>
      </c>
      <c r="AN3598">
        <v>0</v>
      </c>
      <c r="AO3598">
        <v>0</v>
      </c>
      <c r="AP3598">
        <v>0</v>
      </c>
      <c r="AQ3598">
        <v>1</v>
      </c>
      <c r="AR3598">
        <v>1</v>
      </c>
    </row>
    <row r="3599" spans="1:44" x14ac:dyDescent="0.2">
      <c r="A3599">
        <f t="shared" si="56"/>
        <v>1</v>
      </c>
      <c r="B3599" t="s">
        <v>20217</v>
      </c>
      <c r="C3599" t="s">
        <v>20218</v>
      </c>
      <c r="D3599" t="s">
        <v>20218</v>
      </c>
      <c r="E3599" t="s">
        <v>20219</v>
      </c>
      <c r="F3599" t="s">
        <v>20220</v>
      </c>
      <c r="G3599" t="s">
        <v>20221</v>
      </c>
      <c r="H3599" t="s">
        <v>46</v>
      </c>
      <c r="I3599" t="s">
        <v>2043</v>
      </c>
      <c r="J3599" t="s">
        <v>20222</v>
      </c>
      <c r="K3599">
        <v>10</v>
      </c>
      <c r="L3599" t="s">
        <v>49</v>
      </c>
      <c r="M3599" t="s">
        <v>50</v>
      </c>
      <c r="N3599">
        <v>2</v>
      </c>
      <c r="O3599" t="s">
        <v>51</v>
      </c>
      <c r="P3599" t="s">
        <v>543</v>
      </c>
      <c r="Q3599">
        <v>1</v>
      </c>
      <c r="R3599" t="s">
        <v>53</v>
      </c>
      <c r="S3599" t="s">
        <v>53</v>
      </c>
      <c r="T3599" t="s">
        <v>79</v>
      </c>
      <c r="U3599" t="s">
        <v>55</v>
      </c>
      <c r="V3599" t="s">
        <v>72</v>
      </c>
      <c r="W3599">
        <v>17466</v>
      </c>
      <c r="X3599" t="s">
        <v>10649</v>
      </c>
      <c r="Y3599" t="s">
        <v>10650</v>
      </c>
      <c r="Z3599">
        <v>1</v>
      </c>
      <c r="AA3599">
        <v>1</v>
      </c>
      <c r="AB3599" t="s">
        <v>382</v>
      </c>
      <c r="AC3599" t="s">
        <v>157</v>
      </c>
      <c r="AD3599">
        <v>47.819301850000002</v>
      </c>
      <c r="AE3599">
        <v>-4.1186800000000004E-3</v>
      </c>
      <c r="AF3599">
        <v>-2.4517699999999998E-3</v>
      </c>
      <c r="AG3599">
        <v>-1.2954700000000001E-4</v>
      </c>
      <c r="AH3599">
        <v>3.0998599999999999E-3</v>
      </c>
      <c r="AI3599">
        <v>7.2881300000000003E-3</v>
      </c>
      <c r="AJ3599">
        <v>3.3836500000000002E-3</v>
      </c>
      <c r="AK3599">
        <v>2.2535699999999999E-3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1</v>
      </c>
      <c r="AR3599">
        <v>1</v>
      </c>
    </row>
    <row r="3600" spans="1:44" x14ac:dyDescent="0.2">
      <c r="A3600">
        <f t="shared" si="56"/>
        <v>1</v>
      </c>
      <c r="B3600" t="s">
        <v>20223</v>
      </c>
      <c r="C3600" t="s">
        <v>20224</v>
      </c>
      <c r="D3600" t="s">
        <v>20224</v>
      </c>
      <c r="E3600" t="s">
        <v>20225</v>
      </c>
      <c r="F3600" t="s">
        <v>20226</v>
      </c>
      <c r="G3600" t="s">
        <v>20227</v>
      </c>
      <c r="H3600" t="s">
        <v>46</v>
      </c>
      <c r="I3600" t="s">
        <v>6541</v>
      </c>
      <c r="J3600">
        <v>5904</v>
      </c>
      <c r="K3600">
        <v>10</v>
      </c>
      <c r="L3600" t="s">
        <v>49</v>
      </c>
      <c r="M3600" t="s">
        <v>50</v>
      </c>
      <c r="N3600">
        <v>1</v>
      </c>
      <c r="O3600" t="s">
        <v>51</v>
      </c>
      <c r="P3600">
        <v>1668</v>
      </c>
      <c r="Q3600">
        <v>1</v>
      </c>
      <c r="R3600" t="s">
        <v>53</v>
      </c>
      <c r="S3600" t="s">
        <v>53</v>
      </c>
      <c r="T3600" t="s">
        <v>79</v>
      </c>
      <c r="U3600" t="s">
        <v>80</v>
      </c>
      <c r="V3600" t="s">
        <v>72</v>
      </c>
      <c r="W3600">
        <v>17468</v>
      </c>
      <c r="X3600" t="s">
        <v>10649</v>
      </c>
      <c r="Y3600" t="s">
        <v>10650</v>
      </c>
      <c r="Z3600">
        <v>1</v>
      </c>
      <c r="AA3600">
        <v>1</v>
      </c>
      <c r="AB3600" t="s">
        <v>552</v>
      </c>
      <c r="AC3600" t="s">
        <v>157</v>
      </c>
      <c r="AD3600">
        <v>47.82477755</v>
      </c>
      <c r="AE3600">
        <v>-4.0691099999999999E-3</v>
      </c>
      <c r="AF3600">
        <v>-2.4173300000000001E-3</v>
      </c>
      <c r="AG3600">
        <v>-9.3073299999999999E-4</v>
      </c>
      <c r="AH3600">
        <v>4.1838200000000004E-3</v>
      </c>
      <c r="AI3600">
        <v>5.4210300000000003E-3</v>
      </c>
      <c r="AJ3600">
        <v>1.5453800000000001E-3</v>
      </c>
      <c r="AK3600">
        <v>2.3956799999999999E-3</v>
      </c>
      <c r="AL3600">
        <v>1</v>
      </c>
      <c r="AM3600">
        <v>1</v>
      </c>
      <c r="AN3600">
        <v>0</v>
      </c>
      <c r="AO3600">
        <v>0</v>
      </c>
      <c r="AP3600">
        <v>0</v>
      </c>
      <c r="AQ3600">
        <v>1</v>
      </c>
      <c r="AR3600">
        <v>1</v>
      </c>
    </row>
    <row r="3601" spans="1:44" x14ac:dyDescent="0.2">
      <c r="A3601">
        <f t="shared" si="56"/>
        <v>1</v>
      </c>
      <c r="B3601" t="s">
        <v>20228</v>
      </c>
      <c r="C3601" t="s">
        <v>20229</v>
      </c>
      <c r="D3601" t="s">
        <v>20229</v>
      </c>
      <c r="E3601" t="s">
        <v>20230</v>
      </c>
      <c r="F3601" t="s">
        <v>20231</v>
      </c>
      <c r="G3601" t="s">
        <v>20232</v>
      </c>
      <c r="H3601" t="s">
        <v>46</v>
      </c>
      <c r="I3601">
        <v>12</v>
      </c>
      <c r="J3601">
        <v>3644</v>
      </c>
      <c r="K3601">
        <v>10</v>
      </c>
      <c r="L3601" t="s">
        <v>49</v>
      </c>
      <c r="M3601" t="s">
        <v>50</v>
      </c>
      <c r="N3601">
        <v>1</v>
      </c>
      <c r="O3601" t="s">
        <v>51</v>
      </c>
      <c r="P3601">
        <v>911</v>
      </c>
      <c r="Q3601">
        <v>1</v>
      </c>
      <c r="R3601" t="s">
        <v>53</v>
      </c>
      <c r="S3601" t="s">
        <v>53</v>
      </c>
      <c r="T3601" t="s">
        <v>79</v>
      </c>
      <c r="U3601" t="s">
        <v>55</v>
      </c>
      <c r="V3601" t="s">
        <v>72</v>
      </c>
      <c r="W3601">
        <v>17468</v>
      </c>
      <c r="X3601" t="s">
        <v>10649</v>
      </c>
      <c r="Y3601" t="s">
        <v>10650</v>
      </c>
      <c r="Z3601">
        <v>1</v>
      </c>
      <c r="AA3601">
        <v>1</v>
      </c>
      <c r="AB3601" t="s">
        <v>175</v>
      </c>
      <c r="AC3601" t="s">
        <v>157</v>
      </c>
      <c r="AD3601">
        <v>47.82477755</v>
      </c>
      <c r="AE3601">
        <v>-4.1855E-3</v>
      </c>
      <c r="AF3601">
        <v>-2.4013099999999998E-3</v>
      </c>
      <c r="AG3601">
        <v>6.6249600000000005E-4</v>
      </c>
      <c r="AH3601">
        <v>5.4306500000000004E-3</v>
      </c>
      <c r="AI3601">
        <v>7.6034900000000001E-3</v>
      </c>
      <c r="AJ3601">
        <v>1.54407E-3</v>
      </c>
      <c r="AK3601">
        <v>1.7046699999999999E-3</v>
      </c>
      <c r="AL3601">
        <v>1</v>
      </c>
      <c r="AM3601">
        <v>1</v>
      </c>
      <c r="AN3601">
        <v>0</v>
      </c>
      <c r="AO3601">
        <v>0</v>
      </c>
      <c r="AP3601">
        <v>0</v>
      </c>
      <c r="AQ3601">
        <v>1</v>
      </c>
      <c r="AR3601">
        <v>1</v>
      </c>
    </row>
    <row r="3602" spans="1:44" x14ac:dyDescent="0.2">
      <c r="A3602">
        <f t="shared" si="56"/>
        <v>1</v>
      </c>
      <c r="B3602" t="s">
        <v>20233</v>
      </c>
      <c r="C3602" t="s">
        <v>20234</v>
      </c>
      <c r="D3602" t="s">
        <v>44</v>
      </c>
      <c r="E3602" t="s">
        <v>44</v>
      </c>
      <c r="F3602" t="s">
        <v>20235</v>
      </c>
      <c r="G3602" t="s">
        <v>44</v>
      </c>
      <c r="H3602" t="s">
        <v>46</v>
      </c>
      <c r="I3602">
        <v>4</v>
      </c>
      <c r="J3602">
        <v>1525</v>
      </c>
      <c r="K3602">
        <v>10</v>
      </c>
      <c r="L3602" t="s">
        <v>49</v>
      </c>
      <c r="M3602" t="s">
        <v>50</v>
      </c>
      <c r="N3602">
        <v>1</v>
      </c>
      <c r="O3602" t="s">
        <v>51</v>
      </c>
      <c r="P3602">
        <v>533</v>
      </c>
      <c r="Q3602">
        <v>1</v>
      </c>
      <c r="R3602" t="s">
        <v>53</v>
      </c>
      <c r="S3602" t="s">
        <v>53</v>
      </c>
      <c r="T3602" t="s">
        <v>79</v>
      </c>
      <c r="U3602" t="s">
        <v>55</v>
      </c>
      <c r="V3602" t="s">
        <v>72</v>
      </c>
      <c r="W3602">
        <v>17469</v>
      </c>
      <c r="X3602" t="s">
        <v>10649</v>
      </c>
      <c r="Y3602" t="s">
        <v>10650</v>
      </c>
      <c r="Z3602">
        <v>1</v>
      </c>
      <c r="AA3602">
        <v>1</v>
      </c>
      <c r="AB3602" t="s">
        <v>1098</v>
      </c>
      <c r="AC3602" t="s">
        <v>157</v>
      </c>
      <c r="AD3602">
        <v>47.827515400000003</v>
      </c>
      <c r="AE3602">
        <v>-4.3196199999999997E-3</v>
      </c>
      <c r="AF3602">
        <v>-2.7093999999999998E-3</v>
      </c>
      <c r="AG3602">
        <v>1.7585400000000001E-3</v>
      </c>
      <c r="AH3602">
        <v>5.6579600000000001E-3</v>
      </c>
      <c r="AI3602">
        <v>7.8949199999999997E-3</v>
      </c>
      <c r="AJ3602">
        <v>1.2698500000000001E-3</v>
      </c>
      <c r="AK3602">
        <v>1.5953199999999999E-3</v>
      </c>
      <c r="AL3602">
        <v>1</v>
      </c>
      <c r="AM3602">
        <v>1</v>
      </c>
      <c r="AN3602">
        <v>0</v>
      </c>
      <c r="AO3602">
        <v>0</v>
      </c>
      <c r="AP3602">
        <v>0</v>
      </c>
      <c r="AQ3602">
        <v>1</v>
      </c>
      <c r="AR3602">
        <v>0</v>
      </c>
    </row>
    <row r="3603" spans="1:44" x14ac:dyDescent="0.2">
      <c r="A3603">
        <f t="shared" si="56"/>
        <v>1</v>
      </c>
      <c r="B3603" t="s">
        <v>20236</v>
      </c>
      <c r="C3603" t="s">
        <v>20237</v>
      </c>
      <c r="D3603" t="s">
        <v>20237</v>
      </c>
      <c r="E3603" t="s">
        <v>20238</v>
      </c>
      <c r="F3603" t="s">
        <v>20239</v>
      </c>
      <c r="G3603" t="s">
        <v>20240</v>
      </c>
      <c r="H3603" t="s">
        <v>46</v>
      </c>
      <c r="I3603" t="s">
        <v>17662</v>
      </c>
      <c r="J3603">
        <v>7594</v>
      </c>
      <c r="K3603">
        <v>10</v>
      </c>
      <c r="L3603" t="s">
        <v>49</v>
      </c>
      <c r="M3603" t="s">
        <v>51</v>
      </c>
      <c r="N3603">
        <v>1</v>
      </c>
      <c r="O3603" t="s">
        <v>51</v>
      </c>
      <c r="P3603">
        <v>2228</v>
      </c>
      <c r="Q3603">
        <v>1</v>
      </c>
      <c r="R3603" t="s">
        <v>53</v>
      </c>
      <c r="S3603" t="s">
        <v>53</v>
      </c>
      <c r="T3603" t="s">
        <v>79</v>
      </c>
      <c r="U3603" t="s">
        <v>55</v>
      </c>
      <c r="V3603" t="s">
        <v>56</v>
      </c>
      <c r="W3603">
        <v>17471</v>
      </c>
      <c r="X3603" t="s">
        <v>10649</v>
      </c>
      <c r="Y3603" t="s">
        <v>10650</v>
      </c>
      <c r="Z3603">
        <v>1</v>
      </c>
      <c r="AA3603">
        <v>1</v>
      </c>
      <c r="AB3603" t="s">
        <v>834</v>
      </c>
      <c r="AC3603" t="s">
        <v>167</v>
      </c>
      <c r="AD3603">
        <v>47.832991100000001</v>
      </c>
      <c r="AE3603">
        <v>-4.4192700000000003E-3</v>
      </c>
      <c r="AF3603">
        <v>-2.8479899999999999E-3</v>
      </c>
      <c r="AG3603">
        <v>1.3837599999999999E-3</v>
      </c>
      <c r="AH3603">
        <v>5.0344200000000004E-3</v>
      </c>
      <c r="AI3603">
        <v>4.4208600000000004E-3</v>
      </c>
      <c r="AJ3603">
        <v>1.2644500000000001E-3</v>
      </c>
      <c r="AK3603">
        <v>2.3471500000000001E-3</v>
      </c>
      <c r="AL3603">
        <v>1</v>
      </c>
      <c r="AM3603">
        <v>1</v>
      </c>
      <c r="AN3603">
        <v>0</v>
      </c>
      <c r="AO3603">
        <v>0</v>
      </c>
      <c r="AP3603">
        <v>0</v>
      </c>
      <c r="AQ3603">
        <v>1</v>
      </c>
      <c r="AR3603">
        <v>1</v>
      </c>
    </row>
    <row r="3604" spans="1:44" x14ac:dyDescent="0.2">
      <c r="A3604">
        <f t="shared" si="56"/>
        <v>1</v>
      </c>
      <c r="B3604" t="s">
        <v>20241</v>
      </c>
      <c r="C3604" t="s">
        <v>20242</v>
      </c>
      <c r="D3604" t="s">
        <v>20242</v>
      </c>
      <c r="E3604" t="s">
        <v>20243</v>
      </c>
      <c r="F3604" t="s">
        <v>20244</v>
      </c>
      <c r="G3604" t="s">
        <v>20245</v>
      </c>
      <c r="H3604" t="s">
        <v>46</v>
      </c>
      <c r="I3604">
        <v>5</v>
      </c>
      <c r="J3604">
        <v>4398</v>
      </c>
      <c r="K3604">
        <v>10</v>
      </c>
      <c r="L3604" t="s">
        <v>49</v>
      </c>
      <c r="M3604" t="s">
        <v>50</v>
      </c>
      <c r="N3604">
        <v>1</v>
      </c>
      <c r="O3604" t="s">
        <v>51</v>
      </c>
      <c r="P3604">
        <v>1204</v>
      </c>
      <c r="Q3604">
        <v>1</v>
      </c>
      <c r="R3604" t="s">
        <v>53</v>
      </c>
      <c r="S3604" t="s">
        <v>53</v>
      </c>
      <c r="T3604" t="s">
        <v>80</v>
      </c>
      <c r="U3604" t="s">
        <v>80</v>
      </c>
      <c r="V3604" t="s">
        <v>72</v>
      </c>
      <c r="W3604">
        <v>17471</v>
      </c>
      <c r="X3604" t="s">
        <v>10649</v>
      </c>
      <c r="Y3604" t="s">
        <v>10650</v>
      </c>
      <c r="Z3604">
        <v>1</v>
      </c>
      <c r="AA3604">
        <v>1</v>
      </c>
      <c r="AB3604" t="s">
        <v>687</v>
      </c>
      <c r="AC3604" t="s">
        <v>157</v>
      </c>
      <c r="AD3604">
        <v>47.832991100000001</v>
      </c>
      <c r="AE3604">
        <v>-4.3906500000000003E-3</v>
      </c>
      <c r="AF3604">
        <v>-2.90135E-3</v>
      </c>
      <c r="AG3604">
        <v>3.0014899999999999E-4</v>
      </c>
      <c r="AH3604">
        <v>5.2486299999999998E-3</v>
      </c>
      <c r="AI3604">
        <v>-4.3018900000000001E-3</v>
      </c>
      <c r="AJ3604">
        <v>-9.0361900000000004E-4</v>
      </c>
      <c r="AK3604">
        <v>8.4841500000000004E-4</v>
      </c>
      <c r="AL3604">
        <v>1</v>
      </c>
      <c r="AM3604">
        <v>1</v>
      </c>
      <c r="AN3604">
        <v>0</v>
      </c>
      <c r="AO3604">
        <v>0</v>
      </c>
      <c r="AP3604">
        <v>0</v>
      </c>
      <c r="AQ3604">
        <v>1</v>
      </c>
      <c r="AR3604">
        <v>1</v>
      </c>
    </row>
    <row r="3605" spans="1:44" x14ac:dyDescent="0.2">
      <c r="A3605">
        <f t="shared" si="56"/>
        <v>1</v>
      </c>
      <c r="B3605" t="s">
        <v>20246</v>
      </c>
      <c r="C3605" t="s">
        <v>20247</v>
      </c>
      <c r="D3605" t="s">
        <v>20247</v>
      </c>
      <c r="E3605" t="s">
        <v>20248</v>
      </c>
      <c r="F3605" t="s">
        <v>20249</v>
      </c>
      <c r="G3605" t="s">
        <v>20250</v>
      </c>
      <c r="H3605" t="s">
        <v>46</v>
      </c>
      <c r="I3605" t="s">
        <v>418</v>
      </c>
      <c r="J3605" t="s">
        <v>20251</v>
      </c>
      <c r="K3605">
        <v>10</v>
      </c>
      <c r="L3605" t="s">
        <v>49</v>
      </c>
      <c r="M3605" t="s">
        <v>50</v>
      </c>
      <c r="N3605">
        <v>1</v>
      </c>
      <c r="O3605" t="s">
        <v>51</v>
      </c>
      <c r="P3605" t="s">
        <v>559</v>
      </c>
      <c r="Q3605">
        <v>1</v>
      </c>
      <c r="R3605" t="s">
        <v>53</v>
      </c>
      <c r="S3605" t="s">
        <v>53</v>
      </c>
      <c r="T3605" t="s">
        <v>79</v>
      </c>
      <c r="U3605" t="s">
        <v>55</v>
      </c>
      <c r="V3605" t="s">
        <v>72</v>
      </c>
      <c r="W3605">
        <v>17474</v>
      </c>
      <c r="X3605" t="s">
        <v>10649</v>
      </c>
      <c r="Y3605" t="s">
        <v>10650</v>
      </c>
      <c r="Z3605">
        <v>1</v>
      </c>
      <c r="AA3605">
        <v>1</v>
      </c>
      <c r="AB3605" t="s">
        <v>255</v>
      </c>
      <c r="AC3605" t="s">
        <v>157</v>
      </c>
      <c r="AD3605">
        <v>47.841204650000002</v>
      </c>
      <c r="AE3605">
        <v>-3.9753799999999997E-3</v>
      </c>
      <c r="AF3605">
        <v>-2.9153899999999999E-3</v>
      </c>
      <c r="AG3605">
        <v>2.8989900000000002E-3</v>
      </c>
      <c r="AH3605">
        <v>-3.3261899999999998E-4</v>
      </c>
      <c r="AI3605">
        <v>2.5172699999999998E-3</v>
      </c>
      <c r="AJ3605">
        <v>2.4430799999999998E-3</v>
      </c>
      <c r="AK3605">
        <v>1.2173500000000001E-3</v>
      </c>
      <c r="AL3605">
        <v>1</v>
      </c>
      <c r="AM3605">
        <v>1</v>
      </c>
      <c r="AN3605">
        <v>0</v>
      </c>
      <c r="AO3605">
        <v>0</v>
      </c>
      <c r="AP3605">
        <v>0</v>
      </c>
      <c r="AQ3605">
        <v>1</v>
      </c>
      <c r="AR3605">
        <v>1</v>
      </c>
    </row>
    <row r="3606" spans="1:44" x14ac:dyDescent="0.2">
      <c r="A3606">
        <f t="shared" si="56"/>
        <v>1</v>
      </c>
      <c r="B3606" t="s">
        <v>20252</v>
      </c>
      <c r="C3606" t="s">
        <v>20253</v>
      </c>
      <c r="D3606" t="s">
        <v>20253</v>
      </c>
      <c r="E3606" t="s">
        <v>20254</v>
      </c>
      <c r="F3606" t="s">
        <v>20255</v>
      </c>
      <c r="G3606" t="s">
        <v>20256</v>
      </c>
      <c r="H3606" t="s">
        <v>46</v>
      </c>
      <c r="I3606" t="s">
        <v>8329</v>
      </c>
      <c r="J3606" t="s">
        <v>20257</v>
      </c>
      <c r="K3606">
        <v>10</v>
      </c>
      <c r="L3606" t="s">
        <v>49</v>
      </c>
      <c r="M3606" t="s">
        <v>50</v>
      </c>
      <c r="N3606">
        <v>1</v>
      </c>
      <c r="O3606" t="s">
        <v>51</v>
      </c>
      <c r="P3606" t="s">
        <v>3412</v>
      </c>
      <c r="Q3606">
        <v>1</v>
      </c>
      <c r="R3606" t="s">
        <v>53</v>
      </c>
      <c r="S3606" t="s">
        <v>53</v>
      </c>
      <c r="T3606" t="s">
        <v>79</v>
      </c>
      <c r="U3606" t="s">
        <v>55</v>
      </c>
      <c r="V3606" t="s">
        <v>56</v>
      </c>
      <c r="W3606">
        <v>17475</v>
      </c>
      <c r="X3606" t="s">
        <v>10649</v>
      </c>
      <c r="Y3606" t="s">
        <v>10650</v>
      </c>
      <c r="Z3606">
        <v>1</v>
      </c>
      <c r="AA3606">
        <v>1</v>
      </c>
      <c r="AB3606" t="s">
        <v>834</v>
      </c>
      <c r="AC3606" t="s">
        <v>167</v>
      </c>
      <c r="AD3606">
        <v>47.843942509999998</v>
      </c>
      <c r="AE3606">
        <v>-4.1128900000000001E-3</v>
      </c>
      <c r="AF3606">
        <v>-2.2892699999999999E-3</v>
      </c>
      <c r="AG3606">
        <v>1.20108E-3</v>
      </c>
      <c r="AH3606">
        <v>4.2884400000000001E-3</v>
      </c>
      <c r="AI3606">
        <v>-2.6063200000000002E-2</v>
      </c>
      <c r="AJ3606">
        <v>-3.6113999999999999E-3</v>
      </c>
      <c r="AK3606">
        <v>-6.7800400000000002E-3</v>
      </c>
      <c r="AL3606">
        <v>1</v>
      </c>
      <c r="AM3606">
        <v>1</v>
      </c>
      <c r="AN3606">
        <v>0</v>
      </c>
      <c r="AO3606">
        <v>0</v>
      </c>
      <c r="AP3606">
        <v>0</v>
      </c>
      <c r="AQ3606">
        <v>1</v>
      </c>
      <c r="AR3606">
        <v>1</v>
      </c>
    </row>
    <row r="3607" spans="1:44" x14ac:dyDescent="0.2">
      <c r="A3607">
        <f t="shared" si="56"/>
        <v>1</v>
      </c>
      <c r="B3607" t="s">
        <v>20258</v>
      </c>
      <c r="C3607" t="s">
        <v>20259</v>
      </c>
      <c r="D3607" t="s">
        <v>20259</v>
      </c>
      <c r="E3607" t="s">
        <v>20260</v>
      </c>
      <c r="F3607" t="s">
        <v>20261</v>
      </c>
      <c r="G3607" t="s">
        <v>20262</v>
      </c>
      <c r="H3607" t="s">
        <v>46</v>
      </c>
      <c r="I3607" t="s">
        <v>12762</v>
      </c>
      <c r="J3607" t="s">
        <v>20263</v>
      </c>
      <c r="K3607">
        <v>10</v>
      </c>
      <c r="L3607" t="s">
        <v>49</v>
      </c>
      <c r="M3607" t="s">
        <v>50</v>
      </c>
      <c r="N3607">
        <v>1</v>
      </c>
      <c r="O3607" t="s">
        <v>51</v>
      </c>
      <c r="P3607" t="s">
        <v>420</v>
      </c>
      <c r="Q3607">
        <v>1</v>
      </c>
      <c r="R3607" t="s">
        <v>53</v>
      </c>
      <c r="S3607" t="s">
        <v>53</v>
      </c>
      <c r="T3607" t="s">
        <v>79</v>
      </c>
      <c r="U3607" t="s">
        <v>55</v>
      </c>
      <c r="V3607" t="s">
        <v>72</v>
      </c>
      <c r="W3607">
        <v>17490</v>
      </c>
      <c r="X3607" t="s">
        <v>10649</v>
      </c>
      <c r="Y3607" t="s">
        <v>10650</v>
      </c>
      <c r="Z3607">
        <v>1</v>
      </c>
      <c r="AA3607">
        <v>1</v>
      </c>
      <c r="AB3607" t="s">
        <v>255</v>
      </c>
      <c r="AC3607" t="s">
        <v>157</v>
      </c>
      <c r="AD3607">
        <v>47.885010270000002</v>
      </c>
      <c r="AE3607">
        <v>-4.1837200000000001E-3</v>
      </c>
      <c r="AF3607">
        <v>-2.66752E-3</v>
      </c>
      <c r="AG3607">
        <v>3.5982400000000002E-4</v>
      </c>
      <c r="AH3607">
        <v>4.6131699999999998E-3</v>
      </c>
      <c r="AI3607">
        <v>5.0504199999999999E-3</v>
      </c>
      <c r="AJ3607">
        <v>3.7129200000000002E-3</v>
      </c>
      <c r="AK3607">
        <v>1.8051199999999999E-3</v>
      </c>
      <c r="AL3607">
        <v>1</v>
      </c>
      <c r="AM3607">
        <v>1</v>
      </c>
      <c r="AN3607">
        <v>0</v>
      </c>
      <c r="AO3607">
        <v>0</v>
      </c>
      <c r="AP3607">
        <v>0</v>
      </c>
      <c r="AQ3607">
        <v>1</v>
      </c>
      <c r="AR3607">
        <v>1</v>
      </c>
    </row>
    <row r="3608" spans="1:44" x14ac:dyDescent="0.2">
      <c r="A3608">
        <f t="shared" si="56"/>
        <v>1</v>
      </c>
      <c r="B3608" t="s">
        <v>20264</v>
      </c>
      <c r="C3608" t="s">
        <v>20265</v>
      </c>
      <c r="D3608" t="s">
        <v>20265</v>
      </c>
      <c r="E3608" t="s">
        <v>20266</v>
      </c>
      <c r="F3608" t="s">
        <v>20267</v>
      </c>
      <c r="G3608" t="s">
        <v>20268</v>
      </c>
      <c r="H3608" t="s">
        <v>46</v>
      </c>
      <c r="I3608" t="s">
        <v>2505</v>
      </c>
      <c r="J3608" t="s">
        <v>20269</v>
      </c>
      <c r="K3608">
        <v>10</v>
      </c>
      <c r="L3608" t="s">
        <v>49</v>
      </c>
      <c r="M3608" t="s">
        <v>50</v>
      </c>
      <c r="N3608">
        <v>1</v>
      </c>
      <c r="O3608" t="s">
        <v>51</v>
      </c>
      <c r="P3608" t="s">
        <v>1221</v>
      </c>
      <c r="Q3608">
        <v>1</v>
      </c>
      <c r="R3608" t="s">
        <v>53</v>
      </c>
      <c r="S3608" t="s">
        <v>53</v>
      </c>
      <c r="T3608" t="s">
        <v>80</v>
      </c>
      <c r="U3608" t="s">
        <v>80</v>
      </c>
      <c r="V3608" t="s">
        <v>72</v>
      </c>
      <c r="W3608">
        <v>17495</v>
      </c>
      <c r="X3608" t="s">
        <v>10649</v>
      </c>
      <c r="Y3608" t="s">
        <v>10650</v>
      </c>
      <c r="Z3608">
        <v>1</v>
      </c>
      <c r="AA3608">
        <v>1</v>
      </c>
      <c r="AB3608" t="s">
        <v>184</v>
      </c>
      <c r="AC3608" t="s">
        <v>157</v>
      </c>
      <c r="AD3608">
        <v>47.898699520000001</v>
      </c>
      <c r="AE3608">
        <v>-3.8779999999999999E-3</v>
      </c>
      <c r="AF3608">
        <v>-1.8826100000000001E-3</v>
      </c>
      <c r="AG3608">
        <v>-1.5399200000000001E-4</v>
      </c>
      <c r="AH3608">
        <v>3.4981299999999999E-3</v>
      </c>
      <c r="AI3608">
        <v>-2.0942100000000002E-2</v>
      </c>
      <c r="AJ3608">
        <v>-3.73523E-3</v>
      </c>
      <c r="AK3608">
        <v>-5.1327400000000002E-3</v>
      </c>
      <c r="AL3608">
        <v>1</v>
      </c>
      <c r="AM3608">
        <v>1</v>
      </c>
      <c r="AN3608">
        <v>0</v>
      </c>
      <c r="AO3608">
        <v>0</v>
      </c>
      <c r="AP3608">
        <v>0</v>
      </c>
      <c r="AQ3608">
        <v>1</v>
      </c>
      <c r="AR3608">
        <v>1</v>
      </c>
    </row>
    <row r="3609" spans="1:44" x14ac:dyDescent="0.2">
      <c r="A3609">
        <f t="shared" si="56"/>
        <v>1</v>
      </c>
      <c r="B3609" t="s">
        <v>20270</v>
      </c>
      <c r="C3609" t="s">
        <v>20271</v>
      </c>
      <c r="D3609" t="s">
        <v>20271</v>
      </c>
      <c r="E3609" t="s">
        <v>20272</v>
      </c>
      <c r="F3609" t="s">
        <v>20273</v>
      </c>
      <c r="G3609" t="s">
        <v>20274</v>
      </c>
      <c r="H3609" t="s">
        <v>46</v>
      </c>
      <c r="I3609" t="s">
        <v>990</v>
      </c>
      <c r="J3609" t="s">
        <v>20275</v>
      </c>
      <c r="K3609">
        <v>10</v>
      </c>
      <c r="L3609" t="s">
        <v>49</v>
      </c>
      <c r="M3609" t="s">
        <v>50</v>
      </c>
      <c r="N3609">
        <v>1</v>
      </c>
      <c r="O3609" t="s">
        <v>51</v>
      </c>
      <c r="P3609" t="s">
        <v>2550</v>
      </c>
      <c r="Q3609">
        <v>1</v>
      </c>
      <c r="R3609" t="s">
        <v>53</v>
      </c>
      <c r="S3609" t="s">
        <v>53</v>
      </c>
      <c r="T3609" t="s">
        <v>79</v>
      </c>
      <c r="U3609" t="s">
        <v>55</v>
      </c>
      <c r="V3609" t="s">
        <v>72</v>
      </c>
      <c r="W3609">
        <v>17501</v>
      </c>
      <c r="X3609" t="s">
        <v>10649</v>
      </c>
      <c r="Y3609" t="s">
        <v>10650</v>
      </c>
      <c r="Z3609">
        <v>1</v>
      </c>
      <c r="AA3609">
        <v>1</v>
      </c>
      <c r="AB3609" t="s">
        <v>993</v>
      </c>
      <c r="AC3609" t="s">
        <v>157</v>
      </c>
      <c r="AD3609">
        <v>47.915126630000003</v>
      </c>
      <c r="AE3609">
        <v>-7.9327399999999995E-4</v>
      </c>
      <c r="AF3609">
        <v>3.4717699999999999E-3</v>
      </c>
      <c r="AG3609">
        <v>-2.5162199999999999E-2</v>
      </c>
      <c r="AH3609">
        <v>-3.0511399999999999E-3</v>
      </c>
      <c r="AI3609">
        <v>2.6743000000000001E-3</v>
      </c>
      <c r="AJ3609">
        <v>-1.3372E-3</v>
      </c>
      <c r="AK3609">
        <v>-6.2015300000000002E-3</v>
      </c>
      <c r="AL3609">
        <v>1</v>
      </c>
      <c r="AM3609">
        <v>1</v>
      </c>
      <c r="AN3609">
        <v>0</v>
      </c>
      <c r="AO3609">
        <v>0</v>
      </c>
      <c r="AP3609">
        <v>0</v>
      </c>
      <c r="AQ3609">
        <v>1</v>
      </c>
      <c r="AR3609">
        <v>1</v>
      </c>
    </row>
    <row r="3610" spans="1:44" x14ac:dyDescent="0.2">
      <c r="A3610">
        <f t="shared" si="56"/>
        <v>1</v>
      </c>
      <c r="B3610" t="s">
        <v>20276</v>
      </c>
      <c r="C3610" t="s">
        <v>20277</v>
      </c>
      <c r="D3610" t="s">
        <v>20277</v>
      </c>
      <c r="E3610" t="s">
        <v>20278</v>
      </c>
      <c r="F3610" t="s">
        <v>20279</v>
      </c>
      <c r="G3610" t="s">
        <v>20280</v>
      </c>
      <c r="H3610" t="s">
        <v>46</v>
      </c>
      <c r="I3610" t="s">
        <v>13429</v>
      </c>
      <c r="J3610" t="s">
        <v>20281</v>
      </c>
      <c r="K3610">
        <v>10</v>
      </c>
      <c r="L3610" t="s">
        <v>49</v>
      </c>
      <c r="M3610" t="s">
        <v>50</v>
      </c>
      <c r="N3610">
        <v>1</v>
      </c>
      <c r="O3610" t="s">
        <v>51</v>
      </c>
      <c r="P3610" t="s">
        <v>3838</v>
      </c>
      <c r="Q3610">
        <v>1</v>
      </c>
      <c r="R3610" t="s">
        <v>53</v>
      </c>
      <c r="S3610" t="s">
        <v>53</v>
      </c>
      <c r="T3610" t="s">
        <v>80</v>
      </c>
      <c r="U3610" t="s">
        <v>80</v>
      </c>
      <c r="V3610" t="s">
        <v>56</v>
      </c>
      <c r="W3610">
        <v>17501</v>
      </c>
      <c r="X3610" t="s">
        <v>10649</v>
      </c>
      <c r="Y3610" t="s">
        <v>10650</v>
      </c>
      <c r="Z3610">
        <v>1</v>
      </c>
      <c r="AA3610">
        <v>1</v>
      </c>
      <c r="AB3610" t="s">
        <v>281</v>
      </c>
      <c r="AC3610" t="s">
        <v>167</v>
      </c>
      <c r="AD3610">
        <v>47.915126630000003</v>
      </c>
      <c r="AE3610">
        <v>-4.1486700000000001E-3</v>
      </c>
      <c r="AF3610">
        <v>-3.1198599999999999E-3</v>
      </c>
      <c r="AG3610">
        <v>8.4121300000000005E-4</v>
      </c>
      <c r="AH3610">
        <v>3.3828500000000002E-3</v>
      </c>
      <c r="AI3610">
        <v>7.5876900000000002E-3</v>
      </c>
      <c r="AJ3610">
        <v>1.9844900000000002E-3</v>
      </c>
      <c r="AK3610" s="1">
        <v>-8.7899999999999995E-5</v>
      </c>
      <c r="AL3610">
        <v>1</v>
      </c>
      <c r="AM3610">
        <v>1</v>
      </c>
      <c r="AN3610">
        <v>0</v>
      </c>
      <c r="AO3610">
        <v>0</v>
      </c>
      <c r="AP3610">
        <v>0</v>
      </c>
      <c r="AQ3610">
        <v>1</v>
      </c>
      <c r="AR3610">
        <v>1</v>
      </c>
    </row>
    <row r="3611" spans="1:44" x14ac:dyDescent="0.2">
      <c r="A3611">
        <f t="shared" si="56"/>
        <v>1</v>
      </c>
      <c r="B3611" t="s">
        <v>20282</v>
      </c>
      <c r="C3611" t="s">
        <v>20283</v>
      </c>
      <c r="D3611" t="s">
        <v>20283</v>
      </c>
      <c r="E3611" t="s">
        <v>20284</v>
      </c>
      <c r="F3611" t="s">
        <v>20285</v>
      </c>
      <c r="G3611" t="s">
        <v>20286</v>
      </c>
      <c r="H3611" t="s">
        <v>46</v>
      </c>
      <c r="I3611" t="s">
        <v>4386</v>
      </c>
      <c r="J3611" t="s">
        <v>20287</v>
      </c>
      <c r="K3611">
        <v>10</v>
      </c>
      <c r="L3611" t="s">
        <v>49</v>
      </c>
      <c r="M3611" t="s">
        <v>50</v>
      </c>
      <c r="N3611">
        <v>1</v>
      </c>
      <c r="O3611" t="s">
        <v>51</v>
      </c>
      <c r="P3611" t="s">
        <v>3412</v>
      </c>
      <c r="Q3611">
        <v>1</v>
      </c>
      <c r="R3611" t="s">
        <v>53</v>
      </c>
      <c r="S3611" t="s">
        <v>53</v>
      </c>
      <c r="T3611" t="s">
        <v>79</v>
      </c>
      <c r="U3611" t="s">
        <v>55</v>
      </c>
      <c r="V3611" t="s">
        <v>56</v>
      </c>
      <c r="W3611">
        <v>17502</v>
      </c>
      <c r="X3611" t="s">
        <v>10649</v>
      </c>
      <c r="Y3611" t="s">
        <v>10650</v>
      </c>
      <c r="Z3611">
        <v>1</v>
      </c>
      <c r="AA3611">
        <v>1</v>
      </c>
      <c r="AB3611" t="s">
        <v>834</v>
      </c>
      <c r="AC3611" t="s">
        <v>167</v>
      </c>
      <c r="AD3611">
        <v>47.917864479999999</v>
      </c>
      <c r="AE3611">
        <v>-4.4500700000000004E-3</v>
      </c>
      <c r="AF3611">
        <v>-3.1717300000000002E-3</v>
      </c>
      <c r="AG3611">
        <v>1.2015699999999999E-3</v>
      </c>
      <c r="AH3611">
        <v>3.1483000000000001E-3</v>
      </c>
      <c r="AI3611">
        <v>5.1627499999999998E-3</v>
      </c>
      <c r="AJ3611">
        <v>1.7935200000000001E-3</v>
      </c>
      <c r="AK3611">
        <v>-1.7051499999999999E-4</v>
      </c>
      <c r="AL3611">
        <v>1</v>
      </c>
      <c r="AM3611">
        <v>1</v>
      </c>
      <c r="AN3611">
        <v>0</v>
      </c>
      <c r="AO3611">
        <v>0</v>
      </c>
      <c r="AP3611">
        <v>0</v>
      </c>
      <c r="AQ3611">
        <v>1</v>
      </c>
      <c r="AR3611">
        <v>1</v>
      </c>
    </row>
    <row r="3612" spans="1:44" x14ac:dyDescent="0.2">
      <c r="A3612">
        <f t="shared" si="56"/>
        <v>1</v>
      </c>
      <c r="B3612" t="s">
        <v>20288</v>
      </c>
      <c r="C3612" t="s">
        <v>20289</v>
      </c>
      <c r="D3612" t="s">
        <v>20289</v>
      </c>
      <c r="E3612" t="s">
        <v>20290</v>
      </c>
      <c r="F3612" t="s">
        <v>20291</v>
      </c>
      <c r="G3612" t="s">
        <v>20292</v>
      </c>
      <c r="H3612" t="s">
        <v>46</v>
      </c>
      <c r="I3612" t="s">
        <v>12530</v>
      </c>
      <c r="J3612" t="s">
        <v>20293</v>
      </c>
      <c r="K3612">
        <v>10</v>
      </c>
      <c r="L3612" t="s">
        <v>49</v>
      </c>
      <c r="M3612" t="s">
        <v>50</v>
      </c>
      <c r="N3612">
        <v>1</v>
      </c>
      <c r="O3612" t="s">
        <v>51</v>
      </c>
      <c r="P3612" t="s">
        <v>4667</v>
      </c>
      <c r="Q3612">
        <v>1</v>
      </c>
      <c r="R3612" t="s">
        <v>53</v>
      </c>
      <c r="S3612" t="s">
        <v>53</v>
      </c>
      <c r="T3612" t="s">
        <v>79</v>
      </c>
      <c r="U3612" t="s">
        <v>55</v>
      </c>
      <c r="V3612" t="s">
        <v>72</v>
      </c>
      <c r="W3612">
        <v>17511</v>
      </c>
      <c r="X3612" t="s">
        <v>10649</v>
      </c>
      <c r="Y3612" t="s">
        <v>10650</v>
      </c>
      <c r="Z3612">
        <v>1</v>
      </c>
      <c r="AA3612">
        <v>1</v>
      </c>
      <c r="AB3612" t="s">
        <v>4668</v>
      </c>
      <c r="AC3612" t="s">
        <v>157</v>
      </c>
      <c r="AD3612">
        <v>47.942505130000001</v>
      </c>
      <c r="AE3612">
        <v>-4.4122199999999997E-3</v>
      </c>
      <c r="AF3612">
        <v>-2.5900900000000002E-3</v>
      </c>
      <c r="AG3612">
        <v>1.28068E-3</v>
      </c>
      <c r="AH3612">
        <v>1.5176E-3</v>
      </c>
      <c r="AI3612">
        <v>8.9554200000000004E-3</v>
      </c>
      <c r="AJ3612">
        <v>1.9946999999999999E-3</v>
      </c>
      <c r="AK3612">
        <v>-8.5670400000000002E-4</v>
      </c>
      <c r="AL3612">
        <v>1</v>
      </c>
      <c r="AM3612">
        <v>1</v>
      </c>
      <c r="AN3612">
        <v>0</v>
      </c>
      <c r="AO3612">
        <v>0</v>
      </c>
      <c r="AP3612">
        <v>0</v>
      </c>
      <c r="AQ3612">
        <v>1</v>
      </c>
      <c r="AR3612">
        <v>1</v>
      </c>
    </row>
    <row r="3613" spans="1:44" x14ac:dyDescent="0.2">
      <c r="A3613">
        <f t="shared" si="56"/>
        <v>1</v>
      </c>
      <c r="B3613" t="s">
        <v>20294</v>
      </c>
      <c r="C3613" t="s">
        <v>20295</v>
      </c>
      <c r="D3613" t="s">
        <v>20295</v>
      </c>
      <c r="E3613" t="s">
        <v>20296</v>
      </c>
      <c r="F3613" t="s">
        <v>20297</v>
      </c>
      <c r="G3613" t="s">
        <v>20298</v>
      </c>
      <c r="H3613" t="s">
        <v>46</v>
      </c>
      <c r="I3613" t="s">
        <v>261</v>
      </c>
      <c r="J3613" t="s">
        <v>20299</v>
      </c>
      <c r="K3613">
        <v>10</v>
      </c>
      <c r="L3613" t="s">
        <v>49</v>
      </c>
      <c r="M3613" t="s">
        <v>50</v>
      </c>
      <c r="N3613">
        <v>1</v>
      </c>
      <c r="O3613" t="s">
        <v>51</v>
      </c>
      <c r="P3613" t="s">
        <v>263</v>
      </c>
      <c r="Q3613">
        <v>1</v>
      </c>
      <c r="R3613" t="s">
        <v>53</v>
      </c>
      <c r="S3613" t="s">
        <v>53</v>
      </c>
      <c r="T3613" t="s">
        <v>79</v>
      </c>
      <c r="U3613" t="s">
        <v>80</v>
      </c>
      <c r="V3613" t="s">
        <v>56</v>
      </c>
      <c r="W3613">
        <v>17513</v>
      </c>
      <c r="X3613" t="s">
        <v>10649</v>
      </c>
      <c r="Y3613" t="s">
        <v>10650</v>
      </c>
      <c r="Z3613">
        <v>1</v>
      </c>
      <c r="AA3613">
        <v>1</v>
      </c>
      <c r="AB3613" t="s">
        <v>265</v>
      </c>
      <c r="AC3613" t="s">
        <v>167</v>
      </c>
      <c r="AD3613">
        <v>47.94798084</v>
      </c>
      <c r="AE3613">
        <v>-4.1398299999999997E-3</v>
      </c>
      <c r="AF3613">
        <v>-2.9625900000000002E-3</v>
      </c>
      <c r="AG3613">
        <v>-2.0253E-4</v>
      </c>
      <c r="AH3613">
        <v>3.95941E-3</v>
      </c>
      <c r="AI3613">
        <v>2.1744300000000002E-3</v>
      </c>
      <c r="AJ3613">
        <v>2.2958500000000001E-4</v>
      </c>
      <c r="AK3613">
        <v>8.6649299999999997E-4</v>
      </c>
      <c r="AL3613">
        <v>1</v>
      </c>
      <c r="AM3613">
        <v>1</v>
      </c>
      <c r="AN3613">
        <v>0</v>
      </c>
      <c r="AO3613">
        <v>0</v>
      </c>
      <c r="AP3613">
        <v>0</v>
      </c>
      <c r="AQ3613">
        <v>1</v>
      </c>
      <c r="AR3613">
        <v>1</v>
      </c>
    </row>
    <row r="3614" spans="1:44" x14ac:dyDescent="0.2">
      <c r="A3614">
        <f t="shared" si="56"/>
        <v>1</v>
      </c>
      <c r="B3614" t="s">
        <v>20300</v>
      </c>
      <c r="C3614" t="s">
        <v>20301</v>
      </c>
      <c r="D3614" t="s">
        <v>20301</v>
      </c>
      <c r="E3614" t="s">
        <v>20302</v>
      </c>
      <c r="F3614" t="s">
        <v>20303</v>
      </c>
      <c r="G3614" t="s">
        <v>20304</v>
      </c>
      <c r="H3614" t="s">
        <v>46</v>
      </c>
      <c r="I3614" t="s">
        <v>20305</v>
      </c>
      <c r="J3614" t="s">
        <v>20306</v>
      </c>
      <c r="K3614">
        <v>10</v>
      </c>
      <c r="L3614" t="s">
        <v>49</v>
      </c>
      <c r="M3614" t="s">
        <v>50</v>
      </c>
      <c r="N3614">
        <v>1</v>
      </c>
      <c r="O3614" t="s">
        <v>51</v>
      </c>
      <c r="P3614" t="s">
        <v>9807</v>
      </c>
      <c r="Q3614">
        <v>1</v>
      </c>
      <c r="R3614" t="s">
        <v>53</v>
      </c>
      <c r="S3614" t="s">
        <v>53</v>
      </c>
      <c r="T3614" t="s">
        <v>79</v>
      </c>
      <c r="U3614" t="s">
        <v>80</v>
      </c>
      <c r="V3614" t="s">
        <v>72</v>
      </c>
      <c r="W3614">
        <v>17514</v>
      </c>
      <c r="X3614" t="s">
        <v>10649</v>
      </c>
      <c r="Y3614" t="s">
        <v>10650</v>
      </c>
      <c r="Z3614">
        <v>1</v>
      </c>
      <c r="AA3614">
        <v>1</v>
      </c>
      <c r="AB3614" t="s">
        <v>12114</v>
      </c>
      <c r="AC3614" t="s">
        <v>157</v>
      </c>
      <c r="AD3614">
        <v>47.950718690000002</v>
      </c>
      <c r="AE3614">
        <v>-4.0351500000000004E-3</v>
      </c>
      <c r="AF3614">
        <v>-2.8778300000000001E-3</v>
      </c>
      <c r="AG3614">
        <v>9.73426E-4</v>
      </c>
      <c r="AH3614">
        <v>2.78503E-3</v>
      </c>
      <c r="AI3614">
        <v>5.2446200000000002E-3</v>
      </c>
      <c r="AJ3614">
        <v>8.5313999999999995E-4</v>
      </c>
      <c r="AK3614">
        <v>4.4766500000000004E-3</v>
      </c>
      <c r="AL3614">
        <v>1</v>
      </c>
      <c r="AM3614">
        <v>1</v>
      </c>
      <c r="AN3614">
        <v>0</v>
      </c>
      <c r="AO3614">
        <v>0</v>
      </c>
      <c r="AP3614">
        <v>0</v>
      </c>
      <c r="AQ3614">
        <v>1</v>
      </c>
      <c r="AR3614">
        <v>1</v>
      </c>
    </row>
    <row r="3615" spans="1:44" x14ac:dyDescent="0.2">
      <c r="A3615">
        <f t="shared" si="56"/>
        <v>1</v>
      </c>
      <c r="B3615" t="s">
        <v>20307</v>
      </c>
      <c r="C3615" t="s">
        <v>20308</v>
      </c>
      <c r="D3615" t="s">
        <v>20308</v>
      </c>
      <c r="E3615" t="s">
        <v>20309</v>
      </c>
      <c r="F3615" t="s">
        <v>20310</v>
      </c>
      <c r="G3615" t="s">
        <v>20311</v>
      </c>
      <c r="H3615" t="s">
        <v>46</v>
      </c>
      <c r="I3615">
        <v>6</v>
      </c>
      <c r="J3615">
        <v>211</v>
      </c>
      <c r="K3615">
        <v>10</v>
      </c>
      <c r="L3615" t="s">
        <v>49</v>
      </c>
      <c r="M3615" t="s">
        <v>50</v>
      </c>
      <c r="N3615">
        <v>1</v>
      </c>
      <c r="O3615" t="s">
        <v>51</v>
      </c>
      <c r="P3615">
        <v>237</v>
      </c>
      <c r="Q3615">
        <v>1</v>
      </c>
      <c r="R3615" t="s">
        <v>53</v>
      </c>
      <c r="S3615" t="s">
        <v>53</v>
      </c>
      <c r="T3615" t="s">
        <v>79</v>
      </c>
      <c r="U3615" t="s">
        <v>55</v>
      </c>
      <c r="V3615" t="s">
        <v>56</v>
      </c>
      <c r="W3615">
        <v>17515</v>
      </c>
      <c r="X3615" t="s">
        <v>10649</v>
      </c>
      <c r="Y3615" t="s">
        <v>10650</v>
      </c>
      <c r="Z3615">
        <v>1</v>
      </c>
      <c r="AA3615">
        <v>1</v>
      </c>
      <c r="AB3615" t="s">
        <v>175</v>
      </c>
      <c r="AC3615" t="s">
        <v>167</v>
      </c>
      <c r="AD3615">
        <v>47.953456539999998</v>
      </c>
      <c r="AE3615">
        <v>-4.4658399999999996E-3</v>
      </c>
      <c r="AF3615">
        <v>-2.5187899999999999E-3</v>
      </c>
      <c r="AG3615">
        <v>1.24401E-3</v>
      </c>
      <c r="AH3615">
        <v>4.0903700000000003E-3</v>
      </c>
      <c r="AI3615">
        <v>-6.1286999999999995E-4</v>
      </c>
      <c r="AJ3615">
        <v>1.0752800000000001E-3</v>
      </c>
      <c r="AK3615">
        <v>-4.1300499999999998E-4</v>
      </c>
      <c r="AL3615">
        <v>1</v>
      </c>
      <c r="AM3615">
        <v>1</v>
      </c>
      <c r="AN3615">
        <v>0</v>
      </c>
      <c r="AO3615">
        <v>0</v>
      </c>
      <c r="AP3615">
        <v>0</v>
      </c>
      <c r="AQ3615">
        <v>1</v>
      </c>
      <c r="AR3615">
        <v>1</v>
      </c>
    </row>
    <row r="3616" spans="1:44" x14ac:dyDescent="0.2">
      <c r="A3616">
        <f t="shared" si="56"/>
        <v>1</v>
      </c>
      <c r="B3616" t="s">
        <v>20312</v>
      </c>
      <c r="C3616" t="s">
        <v>20313</v>
      </c>
      <c r="D3616" t="s">
        <v>20313</v>
      </c>
      <c r="E3616" t="s">
        <v>20314</v>
      </c>
      <c r="F3616" t="s">
        <v>20315</v>
      </c>
      <c r="G3616" t="s">
        <v>20316</v>
      </c>
      <c r="H3616" t="s">
        <v>46</v>
      </c>
      <c r="I3616" t="s">
        <v>4229</v>
      </c>
      <c r="J3616" t="s">
        <v>20317</v>
      </c>
      <c r="K3616">
        <v>10</v>
      </c>
      <c r="L3616" t="s">
        <v>49</v>
      </c>
      <c r="M3616" t="s">
        <v>50</v>
      </c>
      <c r="N3616">
        <v>1</v>
      </c>
      <c r="O3616" t="s">
        <v>51</v>
      </c>
      <c r="P3616" t="s">
        <v>1180</v>
      </c>
      <c r="Q3616">
        <v>1</v>
      </c>
      <c r="R3616" t="s">
        <v>53</v>
      </c>
      <c r="S3616" t="s">
        <v>53</v>
      </c>
      <c r="T3616" t="s">
        <v>79</v>
      </c>
      <c r="U3616" t="s">
        <v>55</v>
      </c>
      <c r="V3616" t="s">
        <v>56</v>
      </c>
      <c r="W3616">
        <v>17520</v>
      </c>
      <c r="X3616" t="s">
        <v>10649</v>
      </c>
      <c r="Y3616" t="s">
        <v>10650</v>
      </c>
      <c r="Z3616">
        <v>1</v>
      </c>
      <c r="AA3616">
        <v>1</v>
      </c>
      <c r="AB3616" t="s">
        <v>993</v>
      </c>
      <c r="AC3616" t="s">
        <v>167</v>
      </c>
      <c r="AD3616">
        <v>47.967145789999996</v>
      </c>
      <c r="AE3616">
        <v>-4.26466E-3</v>
      </c>
      <c r="AF3616">
        <v>-2.1385499999999999E-3</v>
      </c>
      <c r="AG3616">
        <v>-1.3874600000000001E-3</v>
      </c>
      <c r="AH3616">
        <v>8.8603599999999994E-3</v>
      </c>
      <c r="AI3616">
        <v>-1.7107799999999999E-2</v>
      </c>
      <c r="AJ3616">
        <v>-1.7265900000000001E-3</v>
      </c>
      <c r="AK3616">
        <v>-6.6417100000000003E-3</v>
      </c>
      <c r="AL3616">
        <v>1</v>
      </c>
      <c r="AM3616">
        <v>1</v>
      </c>
      <c r="AN3616">
        <v>0</v>
      </c>
      <c r="AO3616">
        <v>0</v>
      </c>
      <c r="AP3616">
        <v>0</v>
      </c>
      <c r="AQ3616">
        <v>1</v>
      </c>
      <c r="AR3616">
        <v>1</v>
      </c>
    </row>
    <row r="3617" spans="1:44" x14ac:dyDescent="0.2">
      <c r="A3617">
        <f t="shared" si="56"/>
        <v>1</v>
      </c>
      <c r="B3617" t="s">
        <v>20318</v>
      </c>
      <c r="C3617" t="s">
        <v>20319</v>
      </c>
      <c r="D3617" t="s">
        <v>20319</v>
      </c>
      <c r="E3617" t="s">
        <v>20320</v>
      </c>
      <c r="F3617" t="s">
        <v>20321</v>
      </c>
      <c r="G3617" t="s">
        <v>20322</v>
      </c>
      <c r="H3617" t="s">
        <v>46</v>
      </c>
      <c r="I3617" t="s">
        <v>859</v>
      </c>
      <c r="J3617" t="s">
        <v>20323</v>
      </c>
      <c r="K3617">
        <v>10</v>
      </c>
      <c r="L3617" t="s">
        <v>49</v>
      </c>
      <c r="M3617" t="s">
        <v>50</v>
      </c>
      <c r="N3617">
        <v>1</v>
      </c>
      <c r="O3617" t="s">
        <v>51</v>
      </c>
      <c r="P3617" t="s">
        <v>357</v>
      </c>
      <c r="Q3617">
        <v>1</v>
      </c>
      <c r="R3617" t="s">
        <v>53</v>
      </c>
      <c r="S3617" t="s">
        <v>53</v>
      </c>
      <c r="T3617" t="s">
        <v>79</v>
      </c>
      <c r="U3617" t="s">
        <v>55</v>
      </c>
      <c r="V3617" t="s">
        <v>72</v>
      </c>
      <c r="W3617">
        <v>17521</v>
      </c>
      <c r="X3617" t="s">
        <v>10649</v>
      </c>
      <c r="Y3617" t="s">
        <v>10650</v>
      </c>
      <c r="Z3617">
        <v>1</v>
      </c>
      <c r="AA3617">
        <v>1</v>
      </c>
      <c r="AB3617" t="s">
        <v>255</v>
      </c>
      <c r="AC3617" t="s">
        <v>157</v>
      </c>
      <c r="AD3617">
        <v>47.969883639999999</v>
      </c>
      <c r="AE3617">
        <v>-4.2535899999999998E-3</v>
      </c>
      <c r="AF3617">
        <v>-3.34352E-3</v>
      </c>
      <c r="AG3617">
        <v>5.3976399999999998E-4</v>
      </c>
      <c r="AH3617">
        <v>3.0207900000000002E-3</v>
      </c>
      <c r="AI3617">
        <v>7.7745999999999996E-3</v>
      </c>
      <c r="AJ3617">
        <v>2.7903899999999998E-3</v>
      </c>
      <c r="AK3617">
        <v>-3.5476000000000001E-3</v>
      </c>
      <c r="AL3617">
        <v>1</v>
      </c>
      <c r="AM3617">
        <v>1</v>
      </c>
      <c r="AN3617">
        <v>0</v>
      </c>
      <c r="AO3617">
        <v>0</v>
      </c>
      <c r="AP3617">
        <v>0</v>
      </c>
      <c r="AQ3617">
        <v>1</v>
      </c>
      <c r="AR3617">
        <v>1</v>
      </c>
    </row>
    <row r="3618" spans="1:44" x14ac:dyDescent="0.2">
      <c r="A3618">
        <f t="shared" si="56"/>
        <v>1</v>
      </c>
      <c r="B3618" t="s">
        <v>20324</v>
      </c>
      <c r="C3618" t="s">
        <v>20325</v>
      </c>
      <c r="D3618" t="s">
        <v>20325</v>
      </c>
      <c r="E3618" t="s">
        <v>20326</v>
      </c>
      <c r="F3618" t="s">
        <v>20327</v>
      </c>
      <c r="G3618" t="s">
        <v>20328</v>
      </c>
      <c r="H3618" t="s">
        <v>46</v>
      </c>
      <c r="I3618" t="s">
        <v>1260</v>
      </c>
      <c r="J3618">
        <v>5497</v>
      </c>
      <c r="K3618">
        <v>10</v>
      </c>
      <c r="L3618" t="s">
        <v>49</v>
      </c>
      <c r="M3618" t="s">
        <v>50</v>
      </c>
      <c r="N3618">
        <v>1</v>
      </c>
      <c r="O3618" t="s">
        <v>51</v>
      </c>
      <c r="P3618">
        <v>1575</v>
      </c>
      <c r="Q3618">
        <v>1</v>
      </c>
      <c r="R3618" t="s">
        <v>53</v>
      </c>
      <c r="S3618" t="s">
        <v>53</v>
      </c>
      <c r="T3618" t="s">
        <v>79</v>
      </c>
      <c r="U3618" t="s">
        <v>55</v>
      </c>
      <c r="V3618" t="s">
        <v>56</v>
      </c>
      <c r="W3618">
        <v>17523</v>
      </c>
      <c r="X3618" t="s">
        <v>10649</v>
      </c>
      <c r="Y3618" t="s">
        <v>10650</v>
      </c>
      <c r="Z3618">
        <v>1</v>
      </c>
      <c r="AA3618">
        <v>1</v>
      </c>
      <c r="AB3618" t="s">
        <v>892</v>
      </c>
      <c r="AC3618" t="s">
        <v>167</v>
      </c>
      <c r="AD3618">
        <v>47.975359339999997</v>
      </c>
      <c r="AE3618">
        <v>-4.2912899999999997E-3</v>
      </c>
      <c r="AF3618">
        <v>-2.9682599999999999E-3</v>
      </c>
      <c r="AG3618">
        <v>2.7997200000000002E-4</v>
      </c>
      <c r="AH3618">
        <v>2.6078099999999999E-3</v>
      </c>
      <c r="AI3618">
        <v>5.3834599999999996E-3</v>
      </c>
      <c r="AJ3618">
        <v>2.9184900000000001E-3</v>
      </c>
      <c r="AK3618">
        <v>6.1029500000000002E-3</v>
      </c>
      <c r="AL3618">
        <v>1</v>
      </c>
      <c r="AM3618">
        <v>1</v>
      </c>
      <c r="AN3618">
        <v>0</v>
      </c>
      <c r="AO3618">
        <v>0</v>
      </c>
      <c r="AP3618">
        <v>0</v>
      </c>
      <c r="AQ3618">
        <v>1</v>
      </c>
      <c r="AR3618">
        <v>1</v>
      </c>
    </row>
    <row r="3619" spans="1:44" x14ac:dyDescent="0.2">
      <c r="A3619">
        <f t="shared" si="56"/>
        <v>1</v>
      </c>
      <c r="B3619" t="s">
        <v>20329</v>
      </c>
      <c r="C3619" t="s">
        <v>20330</v>
      </c>
      <c r="D3619" t="s">
        <v>20330</v>
      </c>
      <c r="E3619" t="s">
        <v>20331</v>
      </c>
      <c r="F3619" t="s">
        <v>20332</v>
      </c>
      <c r="G3619" t="s">
        <v>20333</v>
      </c>
      <c r="H3619" t="s">
        <v>46</v>
      </c>
      <c r="I3619" t="s">
        <v>999</v>
      </c>
      <c r="J3619">
        <v>8421</v>
      </c>
      <c r="K3619">
        <v>11</v>
      </c>
      <c r="L3619" t="s">
        <v>100</v>
      </c>
      <c r="M3619" t="s">
        <v>50</v>
      </c>
      <c r="N3619">
        <v>1</v>
      </c>
      <c r="O3619" t="s">
        <v>51</v>
      </c>
      <c r="P3619">
        <v>2308</v>
      </c>
      <c r="Q3619">
        <v>1</v>
      </c>
      <c r="R3619" t="s">
        <v>53</v>
      </c>
      <c r="S3619" t="s">
        <v>53</v>
      </c>
      <c r="T3619" t="s">
        <v>79</v>
      </c>
      <c r="U3619" t="s">
        <v>55</v>
      </c>
      <c r="V3619" t="s">
        <v>72</v>
      </c>
      <c r="W3619">
        <v>17524</v>
      </c>
      <c r="X3619" t="s">
        <v>10649</v>
      </c>
      <c r="Y3619" t="s">
        <v>10650</v>
      </c>
      <c r="Z3619">
        <v>1</v>
      </c>
      <c r="AA3619">
        <v>1</v>
      </c>
      <c r="AB3619" t="s">
        <v>214</v>
      </c>
      <c r="AC3619" t="s">
        <v>157</v>
      </c>
      <c r="AD3619">
        <v>47.97809719</v>
      </c>
      <c r="AE3619">
        <v>-3.9487100000000002E-3</v>
      </c>
      <c r="AF3619">
        <v>-2.2813500000000001E-3</v>
      </c>
      <c r="AG3619">
        <v>2.4406900000000001E-3</v>
      </c>
      <c r="AH3619">
        <v>-3.5882599999999998E-3</v>
      </c>
      <c r="AI3619">
        <v>-3.4739800000000002E-3</v>
      </c>
      <c r="AJ3619">
        <v>5.6287400000000001E-3</v>
      </c>
      <c r="AK3619">
        <v>-5.0023100000000003E-3</v>
      </c>
      <c r="AL3619">
        <v>1</v>
      </c>
      <c r="AM3619">
        <v>1</v>
      </c>
      <c r="AN3619">
        <v>0</v>
      </c>
      <c r="AO3619">
        <v>0</v>
      </c>
      <c r="AP3619">
        <v>0</v>
      </c>
      <c r="AQ3619">
        <v>1</v>
      </c>
      <c r="AR3619">
        <v>1</v>
      </c>
    </row>
    <row r="3620" spans="1:44" x14ac:dyDescent="0.2">
      <c r="A3620">
        <f t="shared" si="56"/>
        <v>1</v>
      </c>
      <c r="B3620" t="s">
        <v>20334</v>
      </c>
      <c r="C3620" t="s">
        <v>20335</v>
      </c>
      <c r="D3620" t="s">
        <v>20335</v>
      </c>
      <c r="E3620" t="s">
        <v>20336</v>
      </c>
      <c r="F3620" t="s">
        <v>20337</v>
      </c>
      <c r="G3620" t="s">
        <v>20338</v>
      </c>
      <c r="H3620" t="s">
        <v>46</v>
      </c>
      <c r="I3620">
        <v>13</v>
      </c>
      <c r="J3620">
        <v>1497</v>
      </c>
      <c r="K3620">
        <v>10</v>
      </c>
      <c r="L3620" t="s">
        <v>49</v>
      </c>
      <c r="M3620" t="s">
        <v>50</v>
      </c>
      <c r="N3620">
        <v>1</v>
      </c>
      <c r="O3620" t="s">
        <v>51</v>
      </c>
      <c r="P3620">
        <v>472</v>
      </c>
      <c r="Q3620">
        <v>1</v>
      </c>
      <c r="R3620" t="s">
        <v>53</v>
      </c>
      <c r="S3620" t="s">
        <v>53</v>
      </c>
      <c r="T3620" t="s">
        <v>79</v>
      </c>
      <c r="U3620" t="s">
        <v>55</v>
      </c>
      <c r="V3620" t="s">
        <v>72</v>
      </c>
      <c r="W3620">
        <v>17528</v>
      </c>
      <c r="X3620" t="s">
        <v>10649</v>
      </c>
      <c r="Y3620" t="s">
        <v>10650</v>
      </c>
      <c r="Z3620">
        <v>1</v>
      </c>
      <c r="AA3620">
        <v>1</v>
      </c>
      <c r="AB3620" t="s">
        <v>1098</v>
      </c>
      <c r="AC3620" t="s">
        <v>157</v>
      </c>
      <c r="AD3620">
        <v>47.989048599999997</v>
      </c>
      <c r="AE3620">
        <v>-4.2144900000000004E-3</v>
      </c>
      <c r="AF3620">
        <v>-2.5811300000000001E-3</v>
      </c>
      <c r="AG3620">
        <v>6.0985399999999995E-4</v>
      </c>
      <c r="AH3620">
        <v>4.6104499999999999E-4</v>
      </c>
      <c r="AI3620">
        <v>4.3236899999999998E-3</v>
      </c>
      <c r="AJ3620">
        <v>3.0007200000000002E-4</v>
      </c>
      <c r="AK3620">
        <v>3.4673799999999999E-3</v>
      </c>
      <c r="AL3620">
        <v>1</v>
      </c>
      <c r="AM3620">
        <v>1</v>
      </c>
      <c r="AN3620">
        <v>0</v>
      </c>
      <c r="AO3620">
        <v>0</v>
      </c>
      <c r="AP3620">
        <v>0</v>
      </c>
      <c r="AQ3620">
        <v>1</v>
      </c>
      <c r="AR3620">
        <v>1</v>
      </c>
    </row>
    <row r="3621" spans="1:44" x14ac:dyDescent="0.2">
      <c r="A3621">
        <f t="shared" si="56"/>
        <v>1</v>
      </c>
      <c r="B3621" t="s">
        <v>20339</v>
      </c>
      <c r="C3621" t="s">
        <v>20340</v>
      </c>
      <c r="D3621" t="s">
        <v>20340</v>
      </c>
      <c r="E3621" t="s">
        <v>20341</v>
      </c>
      <c r="F3621" t="s">
        <v>20342</v>
      </c>
      <c r="G3621" t="s">
        <v>20343</v>
      </c>
      <c r="H3621" t="s">
        <v>46</v>
      </c>
      <c r="I3621">
        <v>29</v>
      </c>
      <c r="J3621">
        <v>1705</v>
      </c>
      <c r="K3621">
        <v>10</v>
      </c>
      <c r="L3621" t="s">
        <v>49</v>
      </c>
      <c r="M3621" t="s">
        <v>50</v>
      </c>
      <c r="N3621">
        <v>1</v>
      </c>
      <c r="O3621" t="s">
        <v>51</v>
      </c>
      <c r="P3621">
        <v>559</v>
      </c>
      <c r="Q3621">
        <v>1</v>
      </c>
      <c r="R3621" t="s">
        <v>53</v>
      </c>
      <c r="S3621" t="s">
        <v>53</v>
      </c>
      <c r="T3621" t="s">
        <v>79</v>
      </c>
      <c r="U3621" t="s">
        <v>80</v>
      </c>
      <c r="V3621" t="s">
        <v>72</v>
      </c>
      <c r="W3621">
        <v>17530</v>
      </c>
      <c r="X3621" t="s">
        <v>10649</v>
      </c>
      <c r="Y3621" t="s">
        <v>10650</v>
      </c>
      <c r="Z3621">
        <v>1</v>
      </c>
      <c r="AA3621">
        <v>1</v>
      </c>
      <c r="AB3621" t="s">
        <v>1098</v>
      </c>
      <c r="AC3621" t="s">
        <v>157</v>
      </c>
      <c r="AD3621">
        <v>47.994524300000002</v>
      </c>
      <c r="AE3621">
        <v>-3.8919900000000001E-3</v>
      </c>
      <c r="AF3621">
        <v>-2.5622700000000002E-3</v>
      </c>
      <c r="AG3621">
        <v>2.10925E-3</v>
      </c>
      <c r="AH3621">
        <v>2.42296E-3</v>
      </c>
      <c r="AI3621">
        <v>7.4525199999999998E-3</v>
      </c>
      <c r="AJ3621">
        <v>1.36393E-3</v>
      </c>
      <c r="AK3621">
        <v>2.6218499999999998E-3</v>
      </c>
      <c r="AL3621">
        <v>1</v>
      </c>
      <c r="AM3621">
        <v>1</v>
      </c>
      <c r="AN3621">
        <v>0</v>
      </c>
      <c r="AO3621">
        <v>0</v>
      </c>
      <c r="AP3621">
        <v>0</v>
      </c>
      <c r="AQ3621">
        <v>1</v>
      </c>
      <c r="AR3621">
        <v>1</v>
      </c>
    </row>
    <row r="3622" spans="1:44" x14ac:dyDescent="0.2">
      <c r="A3622">
        <f t="shared" si="56"/>
        <v>1</v>
      </c>
      <c r="B3622" t="s">
        <v>20344</v>
      </c>
      <c r="C3622" t="s">
        <v>20345</v>
      </c>
      <c r="D3622" t="s">
        <v>20345</v>
      </c>
      <c r="E3622" t="s">
        <v>20346</v>
      </c>
      <c r="F3622" t="s">
        <v>20347</v>
      </c>
      <c r="G3622" t="s">
        <v>20348</v>
      </c>
      <c r="H3622" t="s">
        <v>46</v>
      </c>
      <c r="I3622" t="s">
        <v>19436</v>
      </c>
      <c r="J3622">
        <v>6897</v>
      </c>
      <c r="K3622">
        <v>10</v>
      </c>
      <c r="L3622" t="s">
        <v>49</v>
      </c>
      <c r="M3622" t="s">
        <v>50</v>
      </c>
      <c r="N3622">
        <v>1</v>
      </c>
      <c r="O3622" t="s">
        <v>51</v>
      </c>
      <c r="P3622">
        <v>1923</v>
      </c>
      <c r="Q3622">
        <v>1</v>
      </c>
      <c r="R3622" t="s">
        <v>53</v>
      </c>
      <c r="S3622" t="s">
        <v>53</v>
      </c>
      <c r="T3622" t="s">
        <v>79</v>
      </c>
      <c r="U3622" t="s">
        <v>55</v>
      </c>
      <c r="V3622" t="s">
        <v>56</v>
      </c>
      <c r="W3622">
        <v>17536</v>
      </c>
      <c r="X3622" t="s">
        <v>10649</v>
      </c>
      <c r="Y3622" t="s">
        <v>10650</v>
      </c>
      <c r="Z3622">
        <v>1</v>
      </c>
      <c r="AA3622">
        <v>1</v>
      </c>
      <c r="AB3622" t="s">
        <v>1353</v>
      </c>
      <c r="AC3622" t="s">
        <v>167</v>
      </c>
      <c r="AD3622">
        <v>48.010951400000003</v>
      </c>
      <c r="AE3622">
        <v>-3.86171E-3</v>
      </c>
      <c r="AF3622">
        <v>-2.72427E-3</v>
      </c>
      <c r="AG3622">
        <v>-3.7852600000000001E-4</v>
      </c>
      <c r="AH3622">
        <v>6.0962200000000003E-3</v>
      </c>
      <c r="AI3622">
        <v>5.5408599999999999E-3</v>
      </c>
      <c r="AJ3622">
        <v>-1.8571499999999999E-3</v>
      </c>
      <c r="AK3622">
        <v>1.9115200000000001E-3</v>
      </c>
      <c r="AL3622">
        <v>1</v>
      </c>
      <c r="AM3622">
        <v>1</v>
      </c>
      <c r="AN3622">
        <v>0</v>
      </c>
      <c r="AO3622">
        <v>0</v>
      </c>
      <c r="AP3622">
        <v>0</v>
      </c>
      <c r="AQ3622">
        <v>1</v>
      </c>
      <c r="AR3622">
        <v>1</v>
      </c>
    </row>
    <row r="3623" spans="1:44" x14ac:dyDescent="0.2">
      <c r="A3623">
        <f t="shared" si="56"/>
        <v>1</v>
      </c>
      <c r="B3623" t="s">
        <v>20349</v>
      </c>
      <c r="C3623" t="s">
        <v>20350</v>
      </c>
      <c r="D3623" t="s">
        <v>44</v>
      </c>
      <c r="E3623" t="s">
        <v>44</v>
      </c>
      <c r="F3623" t="s">
        <v>20351</v>
      </c>
      <c r="G3623" t="s">
        <v>44</v>
      </c>
      <c r="H3623" t="s">
        <v>46</v>
      </c>
      <c r="I3623" t="s">
        <v>4462</v>
      </c>
      <c r="J3623">
        <v>4789</v>
      </c>
      <c r="K3623">
        <v>11</v>
      </c>
      <c r="L3623" t="s">
        <v>100</v>
      </c>
      <c r="M3623" t="s">
        <v>50</v>
      </c>
      <c r="N3623">
        <v>1</v>
      </c>
      <c r="O3623" t="s">
        <v>51</v>
      </c>
      <c r="P3623">
        <v>1302</v>
      </c>
      <c r="Q3623">
        <v>1</v>
      </c>
      <c r="R3623" t="s">
        <v>53</v>
      </c>
      <c r="S3623" t="s">
        <v>53</v>
      </c>
      <c r="T3623" t="s">
        <v>79</v>
      </c>
      <c r="U3623" t="s">
        <v>80</v>
      </c>
      <c r="V3623" t="s">
        <v>56</v>
      </c>
      <c r="W3623">
        <v>17540</v>
      </c>
      <c r="X3623" t="s">
        <v>10649</v>
      </c>
      <c r="Y3623" t="s">
        <v>10660</v>
      </c>
      <c r="Z3623">
        <v>1</v>
      </c>
      <c r="AA3623">
        <v>1</v>
      </c>
      <c r="AB3623" t="s">
        <v>552</v>
      </c>
      <c r="AC3623" t="s">
        <v>167</v>
      </c>
      <c r="AD3623">
        <v>48.02190281</v>
      </c>
      <c r="AE3623">
        <v>-2.4900199999999999E-3</v>
      </c>
      <c r="AF3623">
        <v>-1.7813600000000001E-3</v>
      </c>
      <c r="AG3623">
        <v>7.27986E-3</v>
      </c>
      <c r="AH3623">
        <v>-3.5576400000000001E-2</v>
      </c>
      <c r="AI3623">
        <v>-4.6428299999999997E-3</v>
      </c>
      <c r="AJ3623">
        <v>9.6340899999999997E-3</v>
      </c>
      <c r="AK3623">
        <v>-1.1462399999999999E-2</v>
      </c>
      <c r="AL3623">
        <v>1</v>
      </c>
      <c r="AM3623">
        <v>1</v>
      </c>
      <c r="AN3623">
        <v>0</v>
      </c>
      <c r="AO3623">
        <v>0</v>
      </c>
      <c r="AP3623">
        <v>0</v>
      </c>
      <c r="AQ3623">
        <v>1</v>
      </c>
      <c r="AR3623">
        <v>0</v>
      </c>
    </row>
    <row r="3624" spans="1:44" x14ac:dyDescent="0.2">
      <c r="A3624">
        <f t="shared" si="56"/>
        <v>1</v>
      </c>
      <c r="B3624" t="s">
        <v>20352</v>
      </c>
      <c r="C3624" t="s">
        <v>20353</v>
      </c>
      <c r="D3624" t="s">
        <v>20353</v>
      </c>
      <c r="E3624" t="s">
        <v>20354</v>
      </c>
      <c r="F3624" t="s">
        <v>20355</v>
      </c>
      <c r="G3624" t="s">
        <v>20356</v>
      </c>
      <c r="H3624" t="s">
        <v>46</v>
      </c>
      <c r="I3624">
        <v>9</v>
      </c>
      <c r="J3624">
        <v>2055</v>
      </c>
      <c r="K3624">
        <v>10</v>
      </c>
      <c r="L3624" t="s">
        <v>49</v>
      </c>
      <c r="M3624" t="s">
        <v>50</v>
      </c>
      <c r="N3624">
        <v>1</v>
      </c>
      <c r="O3624" t="s">
        <v>51</v>
      </c>
      <c r="P3624">
        <v>704</v>
      </c>
      <c r="Q3624">
        <v>1</v>
      </c>
      <c r="R3624" t="s">
        <v>53</v>
      </c>
      <c r="S3624" t="s">
        <v>53</v>
      </c>
      <c r="T3624" t="s">
        <v>79</v>
      </c>
      <c r="U3624" t="s">
        <v>55</v>
      </c>
      <c r="V3624" t="s">
        <v>72</v>
      </c>
      <c r="W3624">
        <v>17545</v>
      </c>
      <c r="X3624" t="s">
        <v>10649</v>
      </c>
      <c r="Y3624" t="s">
        <v>10650</v>
      </c>
      <c r="Z3624">
        <v>1</v>
      </c>
      <c r="AA3624">
        <v>1</v>
      </c>
      <c r="AB3624" t="s">
        <v>1098</v>
      </c>
      <c r="AC3624" t="s">
        <v>157</v>
      </c>
      <c r="AD3624">
        <v>48.035592059999999</v>
      </c>
      <c r="AE3624">
        <v>-3.8548200000000001E-3</v>
      </c>
      <c r="AF3624">
        <v>-2.8293300000000001E-3</v>
      </c>
      <c r="AG3624">
        <v>3.70448E-4</v>
      </c>
      <c r="AH3624">
        <v>-1.46053E-3</v>
      </c>
      <c r="AI3624">
        <v>6.2865200000000003E-3</v>
      </c>
      <c r="AJ3624">
        <v>-1.3251999999999999E-3</v>
      </c>
      <c r="AK3624">
        <v>1.10575E-3</v>
      </c>
      <c r="AL3624">
        <v>1</v>
      </c>
      <c r="AM3624">
        <v>1</v>
      </c>
      <c r="AN3624">
        <v>0</v>
      </c>
      <c r="AO3624">
        <v>0</v>
      </c>
      <c r="AP3624">
        <v>0</v>
      </c>
      <c r="AQ3624">
        <v>1</v>
      </c>
      <c r="AR3624">
        <v>1</v>
      </c>
    </row>
    <row r="3625" spans="1:44" x14ac:dyDescent="0.2">
      <c r="A3625">
        <f t="shared" si="56"/>
        <v>1</v>
      </c>
      <c r="B3625" t="s">
        <v>20357</v>
      </c>
      <c r="C3625" t="s">
        <v>20358</v>
      </c>
      <c r="D3625" t="s">
        <v>20358</v>
      </c>
      <c r="E3625" t="s">
        <v>20359</v>
      </c>
      <c r="F3625" t="s">
        <v>20360</v>
      </c>
      <c r="G3625" t="s">
        <v>20361</v>
      </c>
      <c r="H3625" t="s">
        <v>46</v>
      </c>
      <c r="I3625" t="s">
        <v>1458</v>
      </c>
      <c r="J3625">
        <v>3458</v>
      </c>
      <c r="K3625">
        <v>10</v>
      </c>
      <c r="L3625" t="s">
        <v>49</v>
      </c>
      <c r="M3625" t="s">
        <v>50</v>
      </c>
      <c r="N3625">
        <v>1</v>
      </c>
      <c r="O3625" t="s">
        <v>51</v>
      </c>
      <c r="P3625">
        <v>1499</v>
      </c>
      <c r="Q3625">
        <v>1</v>
      </c>
      <c r="R3625" t="s">
        <v>53</v>
      </c>
      <c r="S3625" t="s">
        <v>53</v>
      </c>
      <c r="T3625" t="s">
        <v>79</v>
      </c>
      <c r="U3625" t="s">
        <v>55</v>
      </c>
      <c r="V3625" t="s">
        <v>56</v>
      </c>
      <c r="W3625">
        <v>17557</v>
      </c>
      <c r="X3625" t="s">
        <v>10649</v>
      </c>
      <c r="Y3625" t="s">
        <v>10650</v>
      </c>
      <c r="Z3625">
        <v>1</v>
      </c>
      <c r="AA3625">
        <v>1</v>
      </c>
      <c r="AB3625" t="s">
        <v>552</v>
      </c>
      <c r="AC3625" t="s">
        <v>167</v>
      </c>
      <c r="AD3625">
        <v>48.068446270000003</v>
      </c>
      <c r="AE3625">
        <v>-4.1658099999999998E-3</v>
      </c>
      <c r="AF3625">
        <v>-2.8909999999999999E-3</v>
      </c>
      <c r="AG3625">
        <v>7.9481300000000001E-4</v>
      </c>
      <c r="AH3625">
        <v>5.2885900000000001E-3</v>
      </c>
      <c r="AI3625">
        <v>5.1731499999999996E-3</v>
      </c>
      <c r="AJ3625">
        <v>5.3248599999999998E-4</v>
      </c>
      <c r="AK3625">
        <v>3.0553400000000001E-3</v>
      </c>
      <c r="AL3625">
        <v>1</v>
      </c>
      <c r="AM3625">
        <v>1</v>
      </c>
      <c r="AN3625">
        <v>0</v>
      </c>
      <c r="AO3625">
        <v>0</v>
      </c>
      <c r="AP3625">
        <v>0</v>
      </c>
      <c r="AQ3625">
        <v>1</v>
      </c>
      <c r="AR3625">
        <v>1</v>
      </c>
    </row>
    <row r="3626" spans="1:44" x14ac:dyDescent="0.2">
      <c r="A3626">
        <f t="shared" si="56"/>
        <v>1</v>
      </c>
      <c r="B3626" t="s">
        <v>20362</v>
      </c>
      <c r="C3626" t="s">
        <v>20363</v>
      </c>
      <c r="D3626" t="s">
        <v>20363</v>
      </c>
      <c r="E3626" t="s">
        <v>20364</v>
      </c>
      <c r="F3626" t="s">
        <v>20365</v>
      </c>
      <c r="G3626" t="s">
        <v>20366</v>
      </c>
      <c r="H3626" t="s">
        <v>46</v>
      </c>
      <c r="I3626" t="s">
        <v>7689</v>
      </c>
      <c r="J3626" t="s">
        <v>20367</v>
      </c>
      <c r="K3626">
        <v>10</v>
      </c>
      <c r="L3626" t="s">
        <v>49</v>
      </c>
      <c r="M3626" t="s">
        <v>50</v>
      </c>
      <c r="N3626">
        <v>1</v>
      </c>
      <c r="O3626" t="s">
        <v>51</v>
      </c>
      <c r="P3626" t="s">
        <v>4667</v>
      </c>
      <c r="Q3626">
        <v>1</v>
      </c>
      <c r="R3626" t="s">
        <v>53</v>
      </c>
      <c r="S3626" t="s">
        <v>53</v>
      </c>
      <c r="T3626" t="s">
        <v>79</v>
      </c>
      <c r="U3626" t="s">
        <v>55</v>
      </c>
      <c r="V3626" t="s">
        <v>56</v>
      </c>
      <c r="W3626">
        <v>17569</v>
      </c>
      <c r="X3626" t="s">
        <v>10649</v>
      </c>
      <c r="Y3626" t="s">
        <v>10650</v>
      </c>
      <c r="Z3626">
        <v>1</v>
      </c>
      <c r="AA3626">
        <v>1</v>
      </c>
      <c r="AB3626" t="s">
        <v>4668</v>
      </c>
      <c r="AC3626" t="s">
        <v>167</v>
      </c>
      <c r="AD3626">
        <v>48.101300479999999</v>
      </c>
      <c r="AE3626">
        <v>-3.8417999999999998E-3</v>
      </c>
      <c r="AF3626">
        <v>-1.0173999999999999E-3</v>
      </c>
      <c r="AG3626">
        <v>-1.07307E-3</v>
      </c>
      <c r="AH3626">
        <v>6.5177400000000002E-3</v>
      </c>
      <c r="AI3626">
        <v>-2.8895500000000001E-2</v>
      </c>
      <c r="AJ3626">
        <v>9.2514500000000005E-4</v>
      </c>
      <c r="AK3626">
        <v>-6.5675600000000001E-3</v>
      </c>
      <c r="AL3626">
        <v>1</v>
      </c>
      <c r="AM3626">
        <v>1</v>
      </c>
      <c r="AN3626">
        <v>0</v>
      </c>
      <c r="AO3626">
        <v>0</v>
      </c>
      <c r="AP3626">
        <v>0</v>
      </c>
      <c r="AQ3626">
        <v>1</v>
      </c>
      <c r="AR3626">
        <v>1</v>
      </c>
    </row>
    <row r="3627" spans="1:44" x14ac:dyDescent="0.2">
      <c r="A3627">
        <f t="shared" si="56"/>
        <v>1</v>
      </c>
      <c r="B3627" t="s">
        <v>20368</v>
      </c>
      <c r="C3627" t="s">
        <v>20369</v>
      </c>
      <c r="D3627" t="s">
        <v>20369</v>
      </c>
      <c r="E3627" t="s">
        <v>20370</v>
      </c>
      <c r="F3627" t="s">
        <v>20371</v>
      </c>
      <c r="G3627" t="s">
        <v>20372</v>
      </c>
      <c r="H3627" t="s">
        <v>46</v>
      </c>
      <c r="I3627">
        <v>13</v>
      </c>
      <c r="J3627">
        <v>893</v>
      </c>
      <c r="K3627">
        <v>10</v>
      </c>
      <c r="L3627" t="s">
        <v>49</v>
      </c>
      <c r="M3627" t="s">
        <v>50</v>
      </c>
      <c r="N3627">
        <v>1</v>
      </c>
      <c r="O3627" t="s">
        <v>51</v>
      </c>
      <c r="P3627">
        <v>452</v>
      </c>
      <c r="Q3627">
        <v>1</v>
      </c>
      <c r="R3627" t="s">
        <v>53</v>
      </c>
      <c r="S3627" t="s">
        <v>53</v>
      </c>
      <c r="T3627" t="s">
        <v>54</v>
      </c>
      <c r="U3627" t="s">
        <v>55</v>
      </c>
      <c r="V3627" t="s">
        <v>72</v>
      </c>
      <c r="W3627">
        <v>17573</v>
      </c>
      <c r="X3627" t="s">
        <v>10649</v>
      </c>
      <c r="Y3627" t="s">
        <v>10650</v>
      </c>
      <c r="Z3627">
        <v>1</v>
      </c>
      <c r="AA3627">
        <v>1</v>
      </c>
      <c r="AB3627" t="s">
        <v>1098</v>
      </c>
      <c r="AC3627" t="s">
        <v>157</v>
      </c>
      <c r="AD3627">
        <v>48.112251880000002</v>
      </c>
      <c r="AE3627">
        <v>-4.2108500000000004E-3</v>
      </c>
      <c r="AF3627">
        <v>-2.9865999999999998E-3</v>
      </c>
      <c r="AG3627">
        <v>-1.1448400000000001E-3</v>
      </c>
      <c r="AH3627">
        <v>6.6750999999999998E-3</v>
      </c>
      <c r="AI3627">
        <v>5.7505999999999998E-3</v>
      </c>
      <c r="AJ3627">
        <v>1.23799E-3</v>
      </c>
      <c r="AK3627">
        <v>-2.3281199999999999E-3</v>
      </c>
      <c r="AL3627">
        <v>1</v>
      </c>
      <c r="AM3627">
        <v>1</v>
      </c>
      <c r="AN3627">
        <v>0</v>
      </c>
      <c r="AO3627">
        <v>0</v>
      </c>
      <c r="AP3627">
        <v>0</v>
      </c>
      <c r="AQ3627">
        <v>1</v>
      </c>
      <c r="AR3627">
        <v>1</v>
      </c>
    </row>
    <row r="3628" spans="1:44" x14ac:dyDescent="0.2">
      <c r="A3628">
        <f t="shared" si="56"/>
        <v>1</v>
      </c>
      <c r="B3628" t="s">
        <v>20373</v>
      </c>
      <c r="C3628" t="s">
        <v>20374</v>
      </c>
      <c r="D3628" t="s">
        <v>20374</v>
      </c>
      <c r="E3628" t="s">
        <v>20375</v>
      </c>
      <c r="F3628" t="s">
        <v>20376</v>
      </c>
      <c r="G3628" t="s">
        <v>20377</v>
      </c>
      <c r="H3628" t="s">
        <v>46</v>
      </c>
      <c r="I3628">
        <v>61</v>
      </c>
      <c r="J3628">
        <v>1913</v>
      </c>
      <c r="K3628">
        <v>11</v>
      </c>
      <c r="L3628" t="s">
        <v>100</v>
      </c>
      <c r="M3628" t="s">
        <v>50</v>
      </c>
      <c r="N3628">
        <v>1</v>
      </c>
      <c r="O3628" t="s">
        <v>51</v>
      </c>
      <c r="P3628">
        <v>577</v>
      </c>
      <c r="Q3628">
        <v>1</v>
      </c>
      <c r="R3628" t="s">
        <v>53</v>
      </c>
      <c r="S3628" t="s">
        <v>53</v>
      </c>
      <c r="T3628" t="s">
        <v>79</v>
      </c>
      <c r="U3628" t="s">
        <v>55</v>
      </c>
      <c r="V3628" t="s">
        <v>72</v>
      </c>
      <c r="W3628">
        <v>17575</v>
      </c>
      <c r="X3628" t="s">
        <v>10649</v>
      </c>
      <c r="Y3628" t="s">
        <v>10650</v>
      </c>
      <c r="Z3628">
        <v>1</v>
      </c>
      <c r="AA3628">
        <v>1</v>
      </c>
      <c r="AB3628" t="s">
        <v>1098</v>
      </c>
      <c r="AC3628" t="s">
        <v>157</v>
      </c>
      <c r="AD3628">
        <v>48.11772758</v>
      </c>
      <c r="AE3628">
        <v>-3.5742999999999999E-3</v>
      </c>
      <c r="AF3628">
        <v>-2.9732500000000002E-3</v>
      </c>
      <c r="AG3628">
        <v>2.6884299999999999E-3</v>
      </c>
      <c r="AH3628">
        <v>2.6758300000000001E-3</v>
      </c>
      <c r="AI3628">
        <v>5.1415200000000001E-3</v>
      </c>
      <c r="AJ3628">
        <v>-2.5995599999999999E-4</v>
      </c>
      <c r="AK3628">
        <v>-2.1905599999999998E-3</v>
      </c>
      <c r="AL3628">
        <v>1</v>
      </c>
      <c r="AM3628">
        <v>1</v>
      </c>
      <c r="AN3628">
        <v>0</v>
      </c>
      <c r="AO3628">
        <v>0</v>
      </c>
      <c r="AP3628">
        <v>0</v>
      </c>
      <c r="AQ3628">
        <v>1</v>
      </c>
      <c r="AR3628">
        <v>1</v>
      </c>
    </row>
    <row r="3629" spans="1:44" x14ac:dyDescent="0.2">
      <c r="A3629">
        <f t="shared" si="56"/>
        <v>1</v>
      </c>
      <c r="B3629" t="s">
        <v>20378</v>
      </c>
      <c r="C3629" t="s">
        <v>20379</v>
      </c>
      <c r="D3629" t="s">
        <v>20379</v>
      </c>
      <c r="E3629" t="s">
        <v>20380</v>
      </c>
      <c r="F3629" t="s">
        <v>20381</v>
      </c>
      <c r="G3629" t="s">
        <v>20382</v>
      </c>
      <c r="H3629" t="s">
        <v>46</v>
      </c>
      <c r="I3629" t="s">
        <v>866</v>
      </c>
      <c r="J3629" t="s">
        <v>20383</v>
      </c>
      <c r="K3629">
        <v>10</v>
      </c>
      <c r="L3629" t="s">
        <v>49</v>
      </c>
      <c r="M3629" t="s">
        <v>50</v>
      </c>
      <c r="N3629">
        <v>1</v>
      </c>
      <c r="O3629" t="s">
        <v>51</v>
      </c>
      <c r="P3629" t="s">
        <v>3911</v>
      </c>
      <c r="Q3629">
        <v>1</v>
      </c>
      <c r="R3629" t="s">
        <v>53</v>
      </c>
      <c r="S3629" t="s">
        <v>53</v>
      </c>
      <c r="T3629" t="s">
        <v>79</v>
      </c>
      <c r="U3629" t="s">
        <v>55</v>
      </c>
      <c r="V3629" t="s">
        <v>72</v>
      </c>
      <c r="W3629">
        <v>17580</v>
      </c>
      <c r="X3629" t="s">
        <v>10649</v>
      </c>
      <c r="Y3629" t="s">
        <v>10650</v>
      </c>
      <c r="Z3629">
        <v>1</v>
      </c>
      <c r="AA3629">
        <v>1</v>
      </c>
      <c r="AB3629" t="s">
        <v>255</v>
      </c>
      <c r="AC3629" t="s">
        <v>157</v>
      </c>
      <c r="AD3629">
        <v>48.13141684</v>
      </c>
      <c r="AE3629">
        <v>-4.4715099999999997E-3</v>
      </c>
      <c r="AF3629">
        <v>-2.3778699999999998E-3</v>
      </c>
      <c r="AG3629">
        <v>1.8263599999999999E-4</v>
      </c>
      <c r="AH3629">
        <v>8.3140499999999999E-3</v>
      </c>
      <c r="AI3629">
        <v>9.6896900000000008E-3</v>
      </c>
      <c r="AJ3629">
        <v>-3.12641E-4</v>
      </c>
      <c r="AK3629">
        <v>1.4364099999999999E-3</v>
      </c>
      <c r="AL3629">
        <v>1</v>
      </c>
      <c r="AM3629">
        <v>1</v>
      </c>
      <c r="AN3629">
        <v>0</v>
      </c>
      <c r="AO3629">
        <v>0</v>
      </c>
      <c r="AP3629">
        <v>0</v>
      </c>
      <c r="AQ3629">
        <v>1</v>
      </c>
      <c r="AR3629">
        <v>1</v>
      </c>
    </row>
    <row r="3630" spans="1:44" x14ac:dyDescent="0.2">
      <c r="A3630">
        <f t="shared" si="56"/>
        <v>1</v>
      </c>
      <c r="B3630" t="s">
        <v>20384</v>
      </c>
      <c r="C3630" t="s">
        <v>20385</v>
      </c>
      <c r="D3630" t="s">
        <v>44</v>
      </c>
      <c r="E3630" t="s">
        <v>44</v>
      </c>
      <c r="F3630" t="s">
        <v>20386</v>
      </c>
      <c r="G3630" t="s">
        <v>44</v>
      </c>
      <c r="H3630" t="s">
        <v>46</v>
      </c>
      <c r="I3630" t="s">
        <v>363</v>
      </c>
      <c r="J3630" t="s">
        <v>20387</v>
      </c>
      <c r="K3630">
        <v>10</v>
      </c>
      <c r="L3630" t="s">
        <v>49</v>
      </c>
      <c r="M3630" t="s">
        <v>50</v>
      </c>
      <c r="N3630">
        <v>1</v>
      </c>
      <c r="O3630" t="s">
        <v>51</v>
      </c>
      <c r="P3630" t="s">
        <v>2109</v>
      </c>
      <c r="Q3630">
        <v>1</v>
      </c>
      <c r="R3630" t="s">
        <v>53</v>
      </c>
      <c r="S3630" t="s">
        <v>53</v>
      </c>
      <c r="T3630" t="s">
        <v>79</v>
      </c>
      <c r="U3630" t="s">
        <v>80</v>
      </c>
      <c r="V3630" t="s">
        <v>72</v>
      </c>
      <c r="W3630">
        <v>17581</v>
      </c>
      <c r="X3630" t="s">
        <v>10649</v>
      </c>
      <c r="Y3630" t="s">
        <v>10650</v>
      </c>
      <c r="Z3630">
        <v>1</v>
      </c>
      <c r="AA3630">
        <v>1</v>
      </c>
      <c r="AB3630" t="s">
        <v>156</v>
      </c>
      <c r="AC3630" t="s">
        <v>157</v>
      </c>
      <c r="AD3630">
        <v>48.134154690000003</v>
      </c>
      <c r="AE3630">
        <v>-4.4795299999999998E-3</v>
      </c>
      <c r="AF3630">
        <v>-2.4209800000000001E-3</v>
      </c>
      <c r="AG3630">
        <v>1.3115800000000001E-4</v>
      </c>
      <c r="AH3630">
        <v>9.2281299999999993E-3</v>
      </c>
      <c r="AI3630">
        <v>-2.0134200000000001E-2</v>
      </c>
      <c r="AJ3630">
        <v>-3.12152E-3</v>
      </c>
      <c r="AK3630">
        <v>-3.9354200000000002E-3</v>
      </c>
      <c r="AL3630">
        <v>1</v>
      </c>
      <c r="AM3630">
        <v>1</v>
      </c>
      <c r="AN3630">
        <v>0</v>
      </c>
      <c r="AO3630">
        <v>0</v>
      </c>
      <c r="AP3630">
        <v>0</v>
      </c>
      <c r="AQ3630">
        <v>1</v>
      </c>
      <c r="AR3630">
        <v>0</v>
      </c>
    </row>
    <row r="3631" spans="1:44" x14ac:dyDescent="0.2">
      <c r="A3631">
        <f t="shared" si="56"/>
        <v>1</v>
      </c>
      <c r="B3631" t="s">
        <v>20388</v>
      </c>
      <c r="C3631" t="s">
        <v>20389</v>
      </c>
      <c r="D3631" t="s">
        <v>20389</v>
      </c>
      <c r="E3631" t="s">
        <v>20390</v>
      </c>
      <c r="F3631" t="s">
        <v>20391</v>
      </c>
      <c r="G3631" t="s">
        <v>20392</v>
      </c>
      <c r="H3631" t="s">
        <v>46</v>
      </c>
      <c r="I3631">
        <v>23</v>
      </c>
      <c r="J3631">
        <v>1027</v>
      </c>
      <c r="K3631">
        <v>10</v>
      </c>
      <c r="L3631" t="s">
        <v>49</v>
      </c>
      <c r="M3631" t="s">
        <v>50</v>
      </c>
      <c r="N3631">
        <v>1</v>
      </c>
      <c r="O3631" t="s">
        <v>51</v>
      </c>
      <c r="P3631">
        <v>428</v>
      </c>
      <c r="Q3631">
        <v>1</v>
      </c>
      <c r="R3631" t="s">
        <v>53</v>
      </c>
      <c r="S3631" t="s">
        <v>53</v>
      </c>
      <c r="T3631" t="s">
        <v>79</v>
      </c>
      <c r="U3631" t="s">
        <v>55</v>
      </c>
      <c r="V3631" t="s">
        <v>72</v>
      </c>
      <c r="W3631">
        <v>17588</v>
      </c>
      <c r="X3631" t="s">
        <v>10649</v>
      </c>
      <c r="Y3631" t="s">
        <v>10660</v>
      </c>
      <c r="Z3631">
        <v>1</v>
      </c>
      <c r="AA3631">
        <v>1</v>
      </c>
      <c r="AB3631" t="s">
        <v>1098</v>
      </c>
      <c r="AC3631" t="s">
        <v>157</v>
      </c>
      <c r="AD3631">
        <v>48.153319639999999</v>
      </c>
      <c r="AE3631">
        <v>-2.37674E-3</v>
      </c>
      <c r="AF3631">
        <v>-1.6253000000000001E-3</v>
      </c>
      <c r="AG3631">
        <v>7.4189399999999997E-3</v>
      </c>
      <c r="AH3631">
        <v>-3.3139399999999999E-2</v>
      </c>
      <c r="AI3631">
        <v>-8.5375599999999996E-3</v>
      </c>
      <c r="AJ3631">
        <v>5.1317799999999998E-3</v>
      </c>
      <c r="AK3631">
        <v>-1.4079100000000001E-2</v>
      </c>
      <c r="AL3631">
        <v>1</v>
      </c>
      <c r="AM3631">
        <v>1</v>
      </c>
      <c r="AN3631">
        <v>0</v>
      </c>
      <c r="AO3631">
        <v>0</v>
      </c>
      <c r="AP3631">
        <v>0</v>
      </c>
      <c r="AQ3631">
        <v>1</v>
      </c>
      <c r="AR3631">
        <v>1</v>
      </c>
    </row>
    <row r="3632" spans="1:44" x14ac:dyDescent="0.2">
      <c r="A3632">
        <f t="shared" si="56"/>
        <v>1</v>
      </c>
      <c r="B3632" t="s">
        <v>20393</v>
      </c>
      <c r="C3632" t="s">
        <v>20394</v>
      </c>
      <c r="D3632" t="s">
        <v>20394</v>
      </c>
      <c r="E3632" t="s">
        <v>20395</v>
      </c>
      <c r="F3632" t="s">
        <v>20396</v>
      </c>
      <c r="G3632" t="s">
        <v>20397</v>
      </c>
      <c r="H3632" t="s">
        <v>46</v>
      </c>
      <c r="I3632" t="s">
        <v>13108</v>
      </c>
      <c r="J3632" t="s">
        <v>20398</v>
      </c>
      <c r="K3632">
        <v>10</v>
      </c>
      <c r="L3632" t="s">
        <v>49</v>
      </c>
      <c r="M3632" t="s">
        <v>154</v>
      </c>
      <c r="N3632">
        <v>1</v>
      </c>
      <c r="O3632" t="s">
        <v>51</v>
      </c>
      <c r="P3632" t="s">
        <v>495</v>
      </c>
      <c r="Q3632">
        <v>1</v>
      </c>
      <c r="R3632" t="s">
        <v>53</v>
      </c>
      <c r="S3632" t="s">
        <v>53</v>
      </c>
      <c r="T3632" t="s">
        <v>79</v>
      </c>
      <c r="U3632" t="s">
        <v>55</v>
      </c>
      <c r="V3632" t="s">
        <v>72</v>
      </c>
      <c r="W3632">
        <v>17588</v>
      </c>
      <c r="X3632" t="s">
        <v>10649</v>
      </c>
      <c r="Y3632" t="s">
        <v>10650</v>
      </c>
      <c r="Z3632">
        <v>1</v>
      </c>
      <c r="AA3632">
        <v>1</v>
      </c>
      <c r="AB3632" t="s">
        <v>255</v>
      </c>
      <c r="AC3632" t="s">
        <v>157</v>
      </c>
      <c r="AD3632">
        <v>48.153319639999999</v>
      </c>
      <c r="AE3632">
        <v>-3.5832699999999999E-3</v>
      </c>
      <c r="AF3632">
        <v>7.0036299999999996E-4</v>
      </c>
      <c r="AG3632">
        <v>-1.8790300000000001E-3</v>
      </c>
      <c r="AH3632">
        <v>1.19446E-2</v>
      </c>
      <c r="AI3632">
        <v>-2.51954E-2</v>
      </c>
      <c r="AJ3632">
        <v>1.7397000000000001E-3</v>
      </c>
      <c r="AK3632">
        <v>-2.0092999999999999E-3</v>
      </c>
      <c r="AL3632">
        <v>1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1</v>
      </c>
    </row>
    <row r="3633" spans="1:44" x14ac:dyDescent="0.2">
      <c r="A3633">
        <f t="shared" si="56"/>
        <v>1</v>
      </c>
      <c r="B3633" t="s">
        <v>20399</v>
      </c>
      <c r="C3633" t="s">
        <v>20400</v>
      </c>
      <c r="D3633" t="s">
        <v>20400</v>
      </c>
      <c r="E3633" t="s">
        <v>20401</v>
      </c>
      <c r="F3633" t="s">
        <v>20402</v>
      </c>
      <c r="G3633" t="s">
        <v>20403</v>
      </c>
      <c r="H3633" t="s">
        <v>46</v>
      </c>
      <c r="I3633" t="s">
        <v>261</v>
      </c>
      <c r="J3633" t="s">
        <v>20404</v>
      </c>
      <c r="K3633">
        <v>10</v>
      </c>
      <c r="L3633" t="s">
        <v>49</v>
      </c>
      <c r="M3633" t="s">
        <v>50</v>
      </c>
      <c r="N3633">
        <v>1</v>
      </c>
      <c r="O3633" t="s">
        <v>51</v>
      </c>
      <c r="P3633" t="s">
        <v>263</v>
      </c>
      <c r="Q3633">
        <v>1</v>
      </c>
      <c r="R3633" t="s">
        <v>53</v>
      </c>
      <c r="S3633" t="s">
        <v>53</v>
      </c>
      <c r="T3633" t="s">
        <v>79</v>
      </c>
      <c r="U3633" t="s">
        <v>80</v>
      </c>
      <c r="V3633" t="s">
        <v>56</v>
      </c>
      <c r="W3633">
        <v>17596</v>
      </c>
      <c r="X3633" t="s">
        <v>10649</v>
      </c>
      <c r="Y3633" t="s">
        <v>10650</v>
      </c>
      <c r="Z3633">
        <v>1</v>
      </c>
      <c r="AA3633">
        <v>1</v>
      </c>
      <c r="AB3633" t="s">
        <v>265</v>
      </c>
      <c r="AC3633" t="s">
        <v>167</v>
      </c>
      <c r="AD3633">
        <v>48.17522245</v>
      </c>
      <c r="AE3633">
        <v>-4.1339999999999997E-3</v>
      </c>
      <c r="AF3633">
        <v>-2.6689000000000001E-3</v>
      </c>
      <c r="AG3633">
        <v>-8.9160599999999997E-4</v>
      </c>
      <c r="AH3633">
        <v>5.0107499999999996E-3</v>
      </c>
      <c r="AI3633">
        <v>5.0184799999999996E-3</v>
      </c>
      <c r="AJ3633">
        <v>2.89955E-4</v>
      </c>
      <c r="AK3633">
        <v>1.1449100000000001E-3</v>
      </c>
      <c r="AL3633">
        <v>1</v>
      </c>
      <c r="AM3633">
        <v>1</v>
      </c>
      <c r="AN3633">
        <v>0</v>
      </c>
      <c r="AO3633">
        <v>0</v>
      </c>
      <c r="AP3633">
        <v>0</v>
      </c>
      <c r="AQ3633">
        <v>1</v>
      </c>
      <c r="AR3633">
        <v>1</v>
      </c>
    </row>
    <row r="3634" spans="1:44" x14ac:dyDescent="0.2">
      <c r="A3634">
        <f t="shared" si="56"/>
        <v>1</v>
      </c>
      <c r="B3634" t="s">
        <v>20405</v>
      </c>
      <c r="C3634" t="s">
        <v>20406</v>
      </c>
      <c r="D3634" t="s">
        <v>20406</v>
      </c>
      <c r="E3634" t="s">
        <v>20407</v>
      </c>
      <c r="F3634" t="s">
        <v>20408</v>
      </c>
      <c r="G3634" t="s">
        <v>20409</v>
      </c>
      <c r="H3634" t="s">
        <v>46</v>
      </c>
      <c r="I3634">
        <v>86</v>
      </c>
      <c r="J3634" t="s">
        <v>20410</v>
      </c>
      <c r="K3634">
        <v>10</v>
      </c>
      <c r="L3634" t="s">
        <v>49</v>
      </c>
      <c r="M3634" t="s">
        <v>50</v>
      </c>
      <c r="N3634">
        <v>1</v>
      </c>
      <c r="O3634" t="s">
        <v>51</v>
      </c>
      <c r="P3634" t="s">
        <v>833</v>
      </c>
      <c r="Q3634">
        <v>1</v>
      </c>
      <c r="R3634" t="s">
        <v>53</v>
      </c>
      <c r="S3634" t="s">
        <v>53</v>
      </c>
      <c r="T3634" t="s">
        <v>79</v>
      </c>
      <c r="U3634" t="s">
        <v>55</v>
      </c>
      <c r="V3634" t="s">
        <v>56</v>
      </c>
      <c r="W3634">
        <v>17607</v>
      </c>
      <c r="X3634" t="s">
        <v>10649</v>
      </c>
      <c r="Y3634" t="s">
        <v>10650</v>
      </c>
      <c r="Z3634">
        <v>1</v>
      </c>
      <c r="AA3634">
        <v>1</v>
      </c>
      <c r="AB3634" t="s">
        <v>687</v>
      </c>
      <c r="AC3634" t="s">
        <v>167</v>
      </c>
      <c r="AD3634">
        <v>48.205338810000001</v>
      </c>
      <c r="AE3634">
        <v>-3.93415E-3</v>
      </c>
      <c r="AF3634">
        <v>-1.47218E-3</v>
      </c>
      <c r="AG3634">
        <v>-2.2552299999999999E-4</v>
      </c>
      <c r="AH3634">
        <v>8.0074699999999992E-3</v>
      </c>
      <c r="AI3634">
        <v>-2.92766E-2</v>
      </c>
      <c r="AJ3634" s="1">
        <v>5.1699999999999996E-6</v>
      </c>
      <c r="AK3634">
        <v>-5.4063999999999996E-3</v>
      </c>
      <c r="AL3634">
        <v>1</v>
      </c>
      <c r="AM3634">
        <v>1</v>
      </c>
      <c r="AN3634">
        <v>0</v>
      </c>
      <c r="AO3634">
        <v>0</v>
      </c>
      <c r="AP3634">
        <v>0</v>
      </c>
      <c r="AQ3634">
        <v>1</v>
      </c>
      <c r="AR3634">
        <v>1</v>
      </c>
    </row>
    <row r="3635" spans="1:44" x14ac:dyDescent="0.2">
      <c r="A3635">
        <f t="shared" si="56"/>
        <v>1</v>
      </c>
      <c r="B3635" t="s">
        <v>20411</v>
      </c>
      <c r="C3635" t="s">
        <v>20412</v>
      </c>
      <c r="D3635" t="s">
        <v>20412</v>
      </c>
      <c r="E3635" t="s">
        <v>20413</v>
      </c>
      <c r="F3635" t="s">
        <v>20414</v>
      </c>
      <c r="G3635" t="s">
        <v>20415</v>
      </c>
      <c r="H3635" t="s">
        <v>46</v>
      </c>
      <c r="I3635" t="s">
        <v>4386</v>
      </c>
      <c r="J3635">
        <v>4223</v>
      </c>
      <c r="K3635">
        <v>10</v>
      </c>
      <c r="L3635" t="s">
        <v>49</v>
      </c>
      <c r="M3635" t="s">
        <v>50</v>
      </c>
      <c r="N3635">
        <v>1</v>
      </c>
      <c r="O3635" t="s">
        <v>51</v>
      </c>
      <c r="P3635">
        <v>1432</v>
      </c>
      <c r="Q3635">
        <v>1</v>
      </c>
      <c r="R3635" t="s">
        <v>53</v>
      </c>
      <c r="S3635" t="s">
        <v>53</v>
      </c>
      <c r="T3635" t="s">
        <v>79</v>
      </c>
      <c r="U3635" t="s">
        <v>55</v>
      </c>
      <c r="V3635" t="s">
        <v>56</v>
      </c>
      <c r="W3635">
        <v>17608</v>
      </c>
      <c r="X3635" t="s">
        <v>10649</v>
      </c>
      <c r="Y3635" t="s">
        <v>10650</v>
      </c>
      <c r="Z3635">
        <v>1</v>
      </c>
      <c r="AA3635">
        <v>1</v>
      </c>
      <c r="AB3635" t="s">
        <v>834</v>
      </c>
      <c r="AC3635" t="s">
        <v>167</v>
      </c>
      <c r="AD3635">
        <v>48.208076660000003</v>
      </c>
      <c r="AE3635">
        <v>-4.1684399999999998E-3</v>
      </c>
      <c r="AF3635">
        <v>-2.69323E-3</v>
      </c>
      <c r="AG3635">
        <v>8.1240200000000005E-4</v>
      </c>
      <c r="AH3635">
        <v>6.4373599999999996E-3</v>
      </c>
      <c r="AI3635">
        <v>1.27498E-2</v>
      </c>
      <c r="AJ3635">
        <v>-5.1704099999999998E-4</v>
      </c>
      <c r="AK3635">
        <v>2.66957E-3</v>
      </c>
      <c r="AL3635">
        <v>1</v>
      </c>
      <c r="AM3635">
        <v>1</v>
      </c>
      <c r="AN3635">
        <v>0</v>
      </c>
      <c r="AO3635">
        <v>0</v>
      </c>
      <c r="AP3635">
        <v>0</v>
      </c>
      <c r="AQ3635">
        <v>1</v>
      </c>
      <c r="AR3635">
        <v>1</v>
      </c>
    </row>
    <row r="3636" spans="1:44" x14ac:dyDescent="0.2">
      <c r="A3636">
        <f t="shared" si="56"/>
        <v>1</v>
      </c>
      <c r="B3636" t="s">
        <v>20416</v>
      </c>
      <c r="C3636" t="s">
        <v>20417</v>
      </c>
      <c r="D3636" t="s">
        <v>20417</v>
      </c>
      <c r="E3636" t="s">
        <v>20418</v>
      </c>
      <c r="F3636" t="s">
        <v>20419</v>
      </c>
      <c r="G3636" t="s">
        <v>20420</v>
      </c>
      <c r="H3636" t="s">
        <v>46</v>
      </c>
      <c r="I3636" t="s">
        <v>1350</v>
      </c>
      <c r="J3636">
        <v>3911</v>
      </c>
      <c r="K3636">
        <v>10</v>
      </c>
      <c r="L3636" t="s">
        <v>49</v>
      </c>
      <c r="M3636" t="s">
        <v>50</v>
      </c>
      <c r="N3636">
        <v>1</v>
      </c>
      <c r="O3636" t="s">
        <v>51</v>
      </c>
      <c r="P3636">
        <v>1732</v>
      </c>
      <c r="Q3636">
        <v>1</v>
      </c>
      <c r="R3636" t="s">
        <v>53</v>
      </c>
      <c r="S3636" t="s">
        <v>53</v>
      </c>
      <c r="T3636" t="s">
        <v>79</v>
      </c>
      <c r="U3636" t="s">
        <v>55</v>
      </c>
      <c r="V3636" t="s">
        <v>56</v>
      </c>
      <c r="W3636">
        <v>17609</v>
      </c>
      <c r="X3636" t="s">
        <v>10649</v>
      </c>
      <c r="Y3636" t="s">
        <v>10650</v>
      </c>
      <c r="Z3636">
        <v>1</v>
      </c>
      <c r="AA3636">
        <v>1</v>
      </c>
      <c r="AB3636" t="s">
        <v>1353</v>
      </c>
      <c r="AC3636" t="s">
        <v>167</v>
      </c>
      <c r="AD3636">
        <v>48.210814509999999</v>
      </c>
      <c r="AE3636">
        <v>-4.0242300000000002E-3</v>
      </c>
      <c r="AF3636">
        <v>-2.63752E-3</v>
      </c>
      <c r="AG3636">
        <v>2.0693E-3</v>
      </c>
      <c r="AH3636">
        <v>2.82366E-3</v>
      </c>
      <c r="AI3636">
        <v>6.5670700000000004E-3</v>
      </c>
      <c r="AJ3636">
        <v>2.0677299999999998E-3</v>
      </c>
      <c r="AK3636">
        <v>8.1104099999999998E-4</v>
      </c>
      <c r="AL3636">
        <v>1</v>
      </c>
      <c r="AM3636">
        <v>1</v>
      </c>
      <c r="AN3636">
        <v>0</v>
      </c>
      <c r="AO3636">
        <v>0</v>
      </c>
      <c r="AP3636">
        <v>0</v>
      </c>
      <c r="AQ3636">
        <v>1</v>
      </c>
      <c r="AR3636">
        <v>1</v>
      </c>
    </row>
    <row r="3637" spans="1:44" x14ac:dyDescent="0.2">
      <c r="A3637">
        <f t="shared" si="56"/>
        <v>1</v>
      </c>
      <c r="B3637" t="s">
        <v>20421</v>
      </c>
      <c r="C3637" t="s">
        <v>20422</v>
      </c>
      <c r="D3637" t="s">
        <v>44</v>
      </c>
      <c r="E3637" t="s">
        <v>44</v>
      </c>
      <c r="F3637" t="s">
        <v>20423</v>
      </c>
      <c r="G3637" t="s">
        <v>44</v>
      </c>
      <c r="H3637" t="s">
        <v>46</v>
      </c>
      <c r="I3637" t="s">
        <v>2754</v>
      </c>
      <c r="J3637">
        <v>4887</v>
      </c>
      <c r="K3637">
        <v>11</v>
      </c>
      <c r="L3637" t="s">
        <v>100</v>
      </c>
      <c r="M3637" t="s">
        <v>50</v>
      </c>
      <c r="N3637">
        <v>1</v>
      </c>
      <c r="O3637" t="s">
        <v>51</v>
      </c>
      <c r="P3637">
        <v>1302</v>
      </c>
      <c r="Q3637">
        <v>1</v>
      </c>
      <c r="R3637" t="s">
        <v>53</v>
      </c>
      <c r="S3637" t="s">
        <v>53</v>
      </c>
      <c r="T3637" t="s">
        <v>79</v>
      </c>
      <c r="U3637" t="s">
        <v>55</v>
      </c>
      <c r="V3637" t="s">
        <v>56</v>
      </c>
      <c r="W3637">
        <v>17611</v>
      </c>
      <c r="X3637" t="s">
        <v>10649</v>
      </c>
      <c r="Y3637" t="s">
        <v>10650</v>
      </c>
      <c r="Z3637">
        <v>1</v>
      </c>
      <c r="AA3637">
        <v>1</v>
      </c>
      <c r="AB3637" t="s">
        <v>552</v>
      </c>
      <c r="AC3637" t="s">
        <v>167</v>
      </c>
      <c r="AD3637">
        <v>48.216290209999997</v>
      </c>
      <c r="AE3637">
        <v>-3.94831E-3</v>
      </c>
      <c r="AF3637">
        <v>-3.0471700000000001E-3</v>
      </c>
      <c r="AG3637">
        <v>7.2646500000000003E-4</v>
      </c>
      <c r="AH3637">
        <v>2.9881899999999999E-3</v>
      </c>
      <c r="AI3637">
        <v>8.1962000000000007E-3</v>
      </c>
      <c r="AJ3637">
        <v>-1.0882299999999999E-3</v>
      </c>
      <c r="AK3637">
        <v>-2.2834499999999998E-3</v>
      </c>
      <c r="AL3637">
        <v>1</v>
      </c>
      <c r="AM3637">
        <v>1</v>
      </c>
      <c r="AN3637">
        <v>0</v>
      </c>
      <c r="AO3637">
        <v>0</v>
      </c>
      <c r="AP3637">
        <v>0</v>
      </c>
      <c r="AQ3637">
        <v>1</v>
      </c>
      <c r="AR3637">
        <v>0</v>
      </c>
    </row>
    <row r="3638" spans="1:44" x14ac:dyDescent="0.2">
      <c r="A3638">
        <f t="shared" si="56"/>
        <v>1</v>
      </c>
      <c r="B3638" t="s">
        <v>20424</v>
      </c>
      <c r="C3638" t="s">
        <v>20425</v>
      </c>
      <c r="D3638" t="s">
        <v>20425</v>
      </c>
      <c r="E3638" t="s">
        <v>20426</v>
      </c>
      <c r="F3638" t="s">
        <v>20427</v>
      </c>
      <c r="G3638" t="s">
        <v>20428</v>
      </c>
      <c r="H3638" t="s">
        <v>46</v>
      </c>
      <c r="I3638" t="s">
        <v>4784</v>
      </c>
      <c r="J3638">
        <v>5319</v>
      </c>
      <c r="K3638">
        <v>10</v>
      </c>
      <c r="L3638" t="s">
        <v>49</v>
      </c>
      <c r="M3638" t="s">
        <v>50</v>
      </c>
      <c r="N3638">
        <v>1</v>
      </c>
      <c r="O3638" t="s">
        <v>51</v>
      </c>
      <c r="P3638">
        <v>1892</v>
      </c>
      <c r="Q3638">
        <v>1</v>
      </c>
      <c r="R3638" t="s">
        <v>53</v>
      </c>
      <c r="S3638" t="s">
        <v>53</v>
      </c>
      <c r="T3638" t="s">
        <v>79</v>
      </c>
      <c r="U3638" t="s">
        <v>55</v>
      </c>
      <c r="V3638" t="s">
        <v>72</v>
      </c>
      <c r="W3638">
        <v>17612</v>
      </c>
      <c r="X3638" t="s">
        <v>10649</v>
      </c>
      <c r="Y3638" t="s">
        <v>10650</v>
      </c>
      <c r="Z3638">
        <v>1</v>
      </c>
      <c r="AA3638">
        <v>1</v>
      </c>
      <c r="AB3638" t="s">
        <v>281</v>
      </c>
      <c r="AC3638" t="s">
        <v>157</v>
      </c>
      <c r="AD3638">
        <v>48.219028059999999</v>
      </c>
      <c r="AE3638">
        <v>-4.0720699999999997E-3</v>
      </c>
      <c r="AF3638">
        <v>-2.7433700000000002E-3</v>
      </c>
      <c r="AG3638">
        <v>-1.1339200000000001E-3</v>
      </c>
      <c r="AH3638">
        <v>6.1876300000000004E-3</v>
      </c>
      <c r="AI3638">
        <v>5.0079699999999996E-3</v>
      </c>
      <c r="AJ3638" s="1">
        <v>-5.1100000000000002E-5</v>
      </c>
      <c r="AK3638">
        <v>4.7137999999999998E-3</v>
      </c>
      <c r="AL3638">
        <v>1</v>
      </c>
      <c r="AM3638">
        <v>1</v>
      </c>
      <c r="AN3638">
        <v>0</v>
      </c>
      <c r="AO3638">
        <v>0</v>
      </c>
      <c r="AP3638">
        <v>0</v>
      </c>
      <c r="AQ3638">
        <v>1</v>
      </c>
      <c r="AR3638">
        <v>1</v>
      </c>
    </row>
    <row r="3639" spans="1:44" x14ac:dyDescent="0.2">
      <c r="A3639">
        <f t="shared" si="56"/>
        <v>1</v>
      </c>
      <c r="B3639" t="s">
        <v>20429</v>
      </c>
      <c r="C3639" t="s">
        <v>20430</v>
      </c>
      <c r="D3639" t="s">
        <v>20430</v>
      </c>
      <c r="E3639" t="s">
        <v>20431</v>
      </c>
      <c r="F3639" t="s">
        <v>20432</v>
      </c>
      <c r="G3639" t="s">
        <v>20433</v>
      </c>
      <c r="H3639" t="s">
        <v>46</v>
      </c>
      <c r="I3639" t="s">
        <v>549</v>
      </c>
      <c r="J3639">
        <v>3370</v>
      </c>
      <c r="K3639">
        <v>11</v>
      </c>
      <c r="L3639" t="s">
        <v>100</v>
      </c>
      <c r="M3639" t="s">
        <v>50</v>
      </c>
      <c r="N3639">
        <v>1</v>
      </c>
      <c r="O3639" t="s">
        <v>51</v>
      </c>
      <c r="P3639">
        <v>1417</v>
      </c>
      <c r="Q3639">
        <v>1</v>
      </c>
      <c r="R3639" t="s">
        <v>53</v>
      </c>
      <c r="S3639" t="s">
        <v>53</v>
      </c>
      <c r="T3639" t="s">
        <v>79</v>
      </c>
      <c r="U3639" t="s">
        <v>55</v>
      </c>
      <c r="V3639" t="s">
        <v>72</v>
      </c>
      <c r="W3639">
        <v>17621</v>
      </c>
      <c r="X3639" t="s">
        <v>10649</v>
      </c>
      <c r="Y3639" t="s">
        <v>10650</v>
      </c>
      <c r="Z3639">
        <v>1</v>
      </c>
      <c r="AA3639">
        <v>1</v>
      </c>
      <c r="AB3639" t="s">
        <v>552</v>
      </c>
      <c r="AC3639" t="s">
        <v>157</v>
      </c>
      <c r="AD3639">
        <v>48.243668720000002</v>
      </c>
      <c r="AE3639">
        <v>-4.3851000000000003E-3</v>
      </c>
      <c r="AF3639">
        <v>-3.1023800000000001E-3</v>
      </c>
      <c r="AG3639">
        <v>1.78915E-3</v>
      </c>
      <c r="AH3639">
        <v>2.3573499999999998E-3</v>
      </c>
      <c r="AI3639">
        <v>6.1044799999999998E-3</v>
      </c>
      <c r="AJ3639">
        <v>2.24384E-3</v>
      </c>
      <c r="AK3639">
        <v>-1.2478599999999999E-3</v>
      </c>
      <c r="AL3639">
        <v>1</v>
      </c>
      <c r="AM3639">
        <v>1</v>
      </c>
      <c r="AN3639">
        <v>0</v>
      </c>
      <c r="AO3639">
        <v>0</v>
      </c>
      <c r="AP3639">
        <v>0</v>
      </c>
      <c r="AQ3639">
        <v>1</v>
      </c>
      <c r="AR3639">
        <v>1</v>
      </c>
    </row>
    <row r="3640" spans="1:44" x14ac:dyDescent="0.2">
      <c r="A3640">
        <f t="shared" si="56"/>
        <v>1</v>
      </c>
      <c r="B3640" t="s">
        <v>20434</v>
      </c>
      <c r="C3640" t="s">
        <v>20435</v>
      </c>
      <c r="D3640" t="s">
        <v>20435</v>
      </c>
      <c r="E3640" t="s">
        <v>20436</v>
      </c>
      <c r="F3640" t="s">
        <v>20437</v>
      </c>
      <c r="G3640" t="s">
        <v>20438</v>
      </c>
      <c r="H3640" t="s">
        <v>46</v>
      </c>
      <c r="I3640" t="s">
        <v>475</v>
      </c>
      <c r="J3640">
        <v>6162</v>
      </c>
      <c r="K3640">
        <v>10</v>
      </c>
      <c r="L3640" t="s">
        <v>49</v>
      </c>
      <c r="M3640" t="s">
        <v>50</v>
      </c>
      <c r="N3640">
        <v>1</v>
      </c>
      <c r="O3640" t="s">
        <v>51</v>
      </c>
      <c r="P3640">
        <v>1649</v>
      </c>
      <c r="Q3640">
        <v>1</v>
      </c>
      <c r="R3640" t="s">
        <v>53</v>
      </c>
      <c r="S3640" t="s">
        <v>53</v>
      </c>
      <c r="T3640" t="s">
        <v>79</v>
      </c>
      <c r="U3640" t="s">
        <v>55</v>
      </c>
      <c r="V3640" t="s">
        <v>72</v>
      </c>
      <c r="W3640">
        <v>17624</v>
      </c>
      <c r="X3640" t="s">
        <v>10649</v>
      </c>
      <c r="Y3640" t="s">
        <v>10660</v>
      </c>
      <c r="Z3640">
        <v>1</v>
      </c>
      <c r="AA3640">
        <v>1</v>
      </c>
      <c r="AB3640" t="s">
        <v>323</v>
      </c>
      <c r="AC3640" t="s">
        <v>157</v>
      </c>
      <c r="AD3640">
        <v>48.251882270000003</v>
      </c>
      <c r="AE3640">
        <v>-1.83165E-3</v>
      </c>
      <c r="AF3640">
        <v>-1.3980100000000001E-3</v>
      </c>
      <c r="AG3640">
        <v>7.5868799999999998E-3</v>
      </c>
      <c r="AH3640">
        <v>-3.3549599999999999E-2</v>
      </c>
      <c r="AI3640">
        <v>-8.9918700000000008E-3</v>
      </c>
      <c r="AJ3640">
        <v>2.9500400000000001E-3</v>
      </c>
      <c r="AK3640">
        <v>-1.4324399999999999E-2</v>
      </c>
      <c r="AL3640">
        <v>1</v>
      </c>
      <c r="AM3640">
        <v>1</v>
      </c>
      <c r="AN3640">
        <v>0</v>
      </c>
      <c r="AO3640">
        <v>0</v>
      </c>
      <c r="AP3640">
        <v>0</v>
      </c>
      <c r="AQ3640">
        <v>1</v>
      </c>
      <c r="AR3640">
        <v>1</v>
      </c>
    </row>
    <row r="3641" spans="1:44" x14ac:dyDescent="0.2">
      <c r="A3641">
        <f t="shared" si="56"/>
        <v>1</v>
      </c>
      <c r="B3641" t="s">
        <v>20439</v>
      </c>
      <c r="C3641" t="s">
        <v>20440</v>
      </c>
      <c r="D3641" t="s">
        <v>44</v>
      </c>
      <c r="E3641" t="s">
        <v>44</v>
      </c>
      <c r="F3641" t="s">
        <v>20441</v>
      </c>
      <c r="G3641" t="s">
        <v>44</v>
      </c>
      <c r="H3641" t="s">
        <v>46</v>
      </c>
      <c r="I3641">
        <v>12</v>
      </c>
      <c r="J3641">
        <v>654</v>
      </c>
      <c r="K3641">
        <v>10</v>
      </c>
      <c r="L3641" t="s">
        <v>49</v>
      </c>
      <c r="M3641" t="s">
        <v>50</v>
      </c>
      <c r="N3641">
        <v>1</v>
      </c>
      <c r="O3641" t="s">
        <v>51</v>
      </c>
      <c r="P3641">
        <v>333</v>
      </c>
      <c r="Q3641">
        <v>1</v>
      </c>
      <c r="R3641" t="s">
        <v>53</v>
      </c>
      <c r="S3641" t="s">
        <v>53</v>
      </c>
      <c r="T3641" t="s">
        <v>79</v>
      </c>
      <c r="U3641" t="s">
        <v>55</v>
      </c>
      <c r="V3641" t="s">
        <v>72</v>
      </c>
      <c r="W3641">
        <v>17625</v>
      </c>
      <c r="X3641" t="s">
        <v>10649</v>
      </c>
      <c r="Y3641" t="s">
        <v>10650</v>
      </c>
      <c r="Z3641">
        <v>1</v>
      </c>
      <c r="AA3641">
        <v>1</v>
      </c>
      <c r="AB3641" t="s">
        <v>175</v>
      </c>
      <c r="AC3641" t="s">
        <v>157</v>
      </c>
      <c r="AD3641">
        <v>48.254620119999998</v>
      </c>
      <c r="AE3641">
        <v>-3.79562E-3</v>
      </c>
      <c r="AF3641">
        <v>-3.0443699999999998E-3</v>
      </c>
      <c r="AG3641">
        <v>-2.2744900000000001E-4</v>
      </c>
      <c r="AH3641">
        <v>6.1239199999999997E-3</v>
      </c>
      <c r="AI3641">
        <v>1.0926999999999999E-2</v>
      </c>
      <c r="AJ3641">
        <v>-3.1730500000000002E-3</v>
      </c>
      <c r="AK3641">
        <v>2.9752400000000001E-3</v>
      </c>
      <c r="AL3641">
        <v>1</v>
      </c>
      <c r="AM3641">
        <v>1</v>
      </c>
      <c r="AN3641">
        <v>0</v>
      </c>
      <c r="AO3641">
        <v>0</v>
      </c>
      <c r="AP3641">
        <v>0</v>
      </c>
      <c r="AQ3641">
        <v>1</v>
      </c>
      <c r="AR3641">
        <v>0</v>
      </c>
    </row>
    <row r="3642" spans="1:44" x14ac:dyDescent="0.2">
      <c r="A3642">
        <f t="shared" si="56"/>
        <v>1</v>
      </c>
      <c r="B3642" t="s">
        <v>20442</v>
      </c>
      <c r="C3642" t="s">
        <v>20443</v>
      </c>
      <c r="D3642" t="s">
        <v>20443</v>
      </c>
      <c r="E3642" t="s">
        <v>20444</v>
      </c>
      <c r="F3642" t="s">
        <v>20445</v>
      </c>
      <c r="G3642" t="s">
        <v>20446</v>
      </c>
      <c r="H3642" t="s">
        <v>46</v>
      </c>
      <c r="I3642" t="s">
        <v>4665</v>
      </c>
      <c r="J3642" t="s">
        <v>20447</v>
      </c>
      <c r="K3642">
        <v>10</v>
      </c>
      <c r="L3642" t="s">
        <v>49</v>
      </c>
      <c r="M3642" t="s">
        <v>50</v>
      </c>
      <c r="N3642">
        <v>1</v>
      </c>
      <c r="O3642" t="s">
        <v>51</v>
      </c>
      <c r="P3642" t="s">
        <v>4667</v>
      </c>
      <c r="Q3642">
        <v>1</v>
      </c>
      <c r="R3642" t="s">
        <v>53</v>
      </c>
      <c r="S3642" t="s">
        <v>53</v>
      </c>
      <c r="T3642" t="s">
        <v>79</v>
      </c>
      <c r="U3642" t="s">
        <v>55</v>
      </c>
      <c r="V3642" t="s">
        <v>56</v>
      </c>
      <c r="W3642">
        <v>17626</v>
      </c>
      <c r="X3642" t="s">
        <v>10649</v>
      </c>
      <c r="Y3642" t="s">
        <v>10650</v>
      </c>
      <c r="Z3642">
        <v>1</v>
      </c>
      <c r="AA3642">
        <v>1</v>
      </c>
      <c r="AB3642" t="s">
        <v>4668</v>
      </c>
      <c r="AC3642" t="s">
        <v>167</v>
      </c>
      <c r="AD3642">
        <v>48.257357970000001</v>
      </c>
      <c r="AE3642">
        <v>-3.9141000000000002E-3</v>
      </c>
      <c r="AF3642">
        <v>-3.1545200000000001E-3</v>
      </c>
      <c r="AG3642">
        <v>2.9929800000000001E-3</v>
      </c>
      <c r="AH3642">
        <v>-6.0845500000000004E-4</v>
      </c>
      <c r="AI3642">
        <v>8.4682899999999998E-3</v>
      </c>
      <c r="AJ3642">
        <v>1.5182100000000001E-3</v>
      </c>
      <c r="AK3642">
        <v>1.8286699999999999E-3</v>
      </c>
      <c r="AL3642">
        <v>1</v>
      </c>
      <c r="AM3642">
        <v>1</v>
      </c>
      <c r="AN3642">
        <v>0</v>
      </c>
      <c r="AO3642">
        <v>0</v>
      </c>
      <c r="AP3642">
        <v>0</v>
      </c>
      <c r="AQ3642">
        <v>1</v>
      </c>
      <c r="AR3642">
        <v>1</v>
      </c>
    </row>
    <row r="3643" spans="1:44" x14ac:dyDescent="0.2">
      <c r="A3643">
        <f t="shared" si="56"/>
        <v>1</v>
      </c>
      <c r="B3643" t="s">
        <v>20448</v>
      </c>
      <c r="C3643" t="s">
        <v>20449</v>
      </c>
      <c r="D3643" t="s">
        <v>20449</v>
      </c>
      <c r="E3643" t="s">
        <v>20450</v>
      </c>
      <c r="F3643" t="s">
        <v>20451</v>
      </c>
      <c r="G3643" t="s">
        <v>20452</v>
      </c>
      <c r="H3643" t="s">
        <v>46</v>
      </c>
      <c r="I3643" t="s">
        <v>20453</v>
      </c>
      <c r="J3643" t="s">
        <v>20454</v>
      </c>
      <c r="K3643">
        <v>10</v>
      </c>
      <c r="L3643" t="s">
        <v>49</v>
      </c>
      <c r="M3643" t="s">
        <v>50</v>
      </c>
      <c r="N3643">
        <v>1</v>
      </c>
      <c r="O3643" t="s">
        <v>51</v>
      </c>
      <c r="P3643" t="s">
        <v>8209</v>
      </c>
      <c r="Q3643">
        <v>1</v>
      </c>
      <c r="R3643" t="s">
        <v>53</v>
      </c>
      <c r="S3643" t="s">
        <v>53</v>
      </c>
      <c r="T3643" t="s">
        <v>80</v>
      </c>
      <c r="U3643" t="s">
        <v>80</v>
      </c>
      <c r="V3643" t="s">
        <v>72</v>
      </c>
      <c r="W3643">
        <v>17628</v>
      </c>
      <c r="X3643" t="s">
        <v>10649</v>
      </c>
      <c r="Y3643" t="s">
        <v>10650</v>
      </c>
      <c r="Z3643">
        <v>1</v>
      </c>
      <c r="AA3643">
        <v>1</v>
      </c>
      <c r="AB3643" t="s">
        <v>1181</v>
      </c>
      <c r="AC3643" t="s">
        <v>157</v>
      </c>
      <c r="AD3643">
        <v>48.26283368</v>
      </c>
      <c r="AE3643">
        <v>-4.0906400000000004E-3</v>
      </c>
      <c r="AF3643">
        <v>-2.4039700000000001E-3</v>
      </c>
      <c r="AG3643">
        <v>1.75789E-3</v>
      </c>
      <c r="AH3643">
        <v>-1.10794E-3</v>
      </c>
      <c r="AI3643">
        <v>5.4731399999999996E-3</v>
      </c>
      <c r="AJ3643">
        <v>-2.4545300000000002E-4</v>
      </c>
      <c r="AK3643">
        <v>-3.2859700000000003E-4</v>
      </c>
      <c r="AL3643">
        <v>1</v>
      </c>
      <c r="AM3643">
        <v>1</v>
      </c>
      <c r="AN3643">
        <v>0</v>
      </c>
      <c r="AO3643">
        <v>0</v>
      </c>
      <c r="AP3643">
        <v>0</v>
      </c>
      <c r="AQ3643">
        <v>1</v>
      </c>
      <c r="AR3643">
        <v>1</v>
      </c>
    </row>
    <row r="3644" spans="1:44" x14ac:dyDescent="0.2">
      <c r="A3644">
        <f t="shared" si="56"/>
        <v>1</v>
      </c>
      <c r="B3644" t="s">
        <v>20455</v>
      </c>
      <c r="C3644" t="s">
        <v>20456</v>
      </c>
      <c r="D3644" t="s">
        <v>20456</v>
      </c>
      <c r="E3644" t="s">
        <v>20457</v>
      </c>
      <c r="F3644" t="s">
        <v>20458</v>
      </c>
      <c r="G3644" t="s">
        <v>20459</v>
      </c>
      <c r="H3644" t="s">
        <v>46</v>
      </c>
      <c r="I3644" t="s">
        <v>3682</v>
      </c>
      <c r="J3644" t="s">
        <v>20460</v>
      </c>
      <c r="K3644">
        <v>10</v>
      </c>
      <c r="L3644" t="s">
        <v>49</v>
      </c>
      <c r="M3644" t="s">
        <v>50</v>
      </c>
      <c r="N3644">
        <v>1</v>
      </c>
      <c r="O3644" t="s">
        <v>51</v>
      </c>
      <c r="P3644" t="s">
        <v>891</v>
      </c>
      <c r="Q3644">
        <v>1</v>
      </c>
      <c r="R3644" t="s">
        <v>53</v>
      </c>
      <c r="S3644" t="s">
        <v>53</v>
      </c>
      <c r="T3644" t="s">
        <v>79</v>
      </c>
      <c r="U3644" t="s">
        <v>80</v>
      </c>
      <c r="V3644" t="s">
        <v>56</v>
      </c>
      <c r="W3644">
        <v>17630</v>
      </c>
      <c r="X3644" t="s">
        <v>10649</v>
      </c>
      <c r="Y3644" t="s">
        <v>10660</v>
      </c>
      <c r="Z3644">
        <v>1</v>
      </c>
      <c r="AA3644">
        <v>1</v>
      </c>
      <c r="AB3644" t="s">
        <v>2257</v>
      </c>
      <c r="AC3644" t="s">
        <v>167</v>
      </c>
      <c r="AD3644">
        <v>48.268309379999998</v>
      </c>
      <c r="AE3644">
        <v>-1.1837499999999999E-3</v>
      </c>
      <c r="AF3644">
        <v>-2.09099E-3</v>
      </c>
      <c r="AG3644">
        <v>-1.49278E-3</v>
      </c>
      <c r="AH3644">
        <v>-1.38175E-2</v>
      </c>
      <c r="AI3644">
        <v>7.1462800000000003E-4</v>
      </c>
      <c r="AJ3644">
        <v>-1.54557E-3</v>
      </c>
      <c r="AK3644">
        <v>-6.2953000000000002E-3</v>
      </c>
      <c r="AL3644">
        <v>1</v>
      </c>
      <c r="AM3644">
        <v>1</v>
      </c>
      <c r="AN3644">
        <v>0</v>
      </c>
      <c r="AO3644">
        <v>0</v>
      </c>
      <c r="AP3644">
        <v>0</v>
      </c>
      <c r="AQ3644">
        <v>1</v>
      </c>
      <c r="AR3644">
        <v>1</v>
      </c>
    </row>
    <row r="3645" spans="1:44" x14ac:dyDescent="0.2">
      <c r="A3645">
        <f t="shared" si="56"/>
        <v>1</v>
      </c>
      <c r="B3645" t="s">
        <v>20461</v>
      </c>
      <c r="C3645" t="s">
        <v>20462</v>
      </c>
      <c r="D3645" t="s">
        <v>20462</v>
      </c>
      <c r="E3645" t="s">
        <v>20463</v>
      </c>
      <c r="F3645" t="s">
        <v>20464</v>
      </c>
      <c r="G3645" t="s">
        <v>20465</v>
      </c>
      <c r="H3645" t="s">
        <v>46</v>
      </c>
      <c r="I3645" t="s">
        <v>10481</v>
      </c>
      <c r="J3645" t="s">
        <v>20466</v>
      </c>
      <c r="K3645">
        <v>10</v>
      </c>
      <c r="L3645" t="s">
        <v>49</v>
      </c>
      <c r="M3645" t="s">
        <v>50</v>
      </c>
      <c r="N3645">
        <v>1</v>
      </c>
      <c r="O3645" t="s">
        <v>51</v>
      </c>
      <c r="P3645" t="s">
        <v>316</v>
      </c>
      <c r="Q3645">
        <v>1</v>
      </c>
      <c r="R3645" t="s">
        <v>53</v>
      </c>
      <c r="S3645" t="s">
        <v>53</v>
      </c>
      <c r="T3645" t="s">
        <v>79</v>
      </c>
      <c r="U3645" t="s">
        <v>55</v>
      </c>
      <c r="V3645" t="s">
        <v>56</v>
      </c>
      <c r="W3645">
        <v>17635</v>
      </c>
      <c r="X3645" t="s">
        <v>10649</v>
      </c>
      <c r="Y3645" t="s">
        <v>10650</v>
      </c>
      <c r="Z3645">
        <v>1</v>
      </c>
      <c r="AA3645">
        <v>1</v>
      </c>
      <c r="AB3645" t="s">
        <v>993</v>
      </c>
      <c r="AC3645" t="s">
        <v>167</v>
      </c>
      <c r="AD3645">
        <v>48.281998629999997</v>
      </c>
      <c r="AE3645">
        <v>-4.4315700000000001E-3</v>
      </c>
      <c r="AF3645">
        <v>-3.2760100000000002E-3</v>
      </c>
      <c r="AG3645">
        <v>8.6464300000000001E-4</v>
      </c>
      <c r="AH3645">
        <v>6.4824899999999996E-3</v>
      </c>
      <c r="AI3645">
        <v>-5.2214899999999996E-3</v>
      </c>
      <c r="AJ3645">
        <v>1.44177E-3</v>
      </c>
      <c r="AK3645">
        <v>-8.2521500000000002E-4</v>
      </c>
      <c r="AL3645">
        <v>1</v>
      </c>
      <c r="AM3645">
        <v>1</v>
      </c>
      <c r="AN3645">
        <v>0</v>
      </c>
      <c r="AO3645">
        <v>0</v>
      </c>
      <c r="AP3645">
        <v>0</v>
      </c>
      <c r="AQ3645">
        <v>1</v>
      </c>
      <c r="AR3645">
        <v>1</v>
      </c>
    </row>
    <row r="3646" spans="1:44" x14ac:dyDescent="0.2">
      <c r="A3646">
        <f t="shared" si="56"/>
        <v>1</v>
      </c>
      <c r="B3646" t="s">
        <v>20467</v>
      </c>
      <c r="C3646" t="s">
        <v>20468</v>
      </c>
      <c r="D3646" t="s">
        <v>20468</v>
      </c>
      <c r="E3646" t="s">
        <v>20469</v>
      </c>
      <c r="F3646" t="s">
        <v>20470</v>
      </c>
      <c r="G3646" t="s">
        <v>20471</v>
      </c>
      <c r="H3646" t="s">
        <v>46</v>
      </c>
      <c r="I3646" t="s">
        <v>84</v>
      </c>
      <c r="J3646" t="s">
        <v>20472</v>
      </c>
      <c r="K3646">
        <v>10</v>
      </c>
      <c r="L3646" t="s">
        <v>49</v>
      </c>
      <c r="M3646" t="s">
        <v>50</v>
      </c>
      <c r="N3646">
        <v>1</v>
      </c>
      <c r="O3646" t="s">
        <v>51</v>
      </c>
      <c r="P3646" t="s">
        <v>868</v>
      </c>
      <c r="Q3646">
        <v>1</v>
      </c>
      <c r="R3646" t="s">
        <v>53</v>
      </c>
      <c r="S3646" t="s">
        <v>53</v>
      </c>
      <c r="T3646" t="s">
        <v>79</v>
      </c>
      <c r="U3646" t="s">
        <v>55</v>
      </c>
      <c r="V3646" t="s">
        <v>72</v>
      </c>
      <c r="W3646">
        <v>17637</v>
      </c>
      <c r="X3646" t="s">
        <v>10649</v>
      </c>
      <c r="Y3646" t="s">
        <v>10660</v>
      </c>
      <c r="Z3646">
        <v>1</v>
      </c>
      <c r="AA3646">
        <v>1</v>
      </c>
      <c r="AB3646" t="s">
        <v>255</v>
      </c>
      <c r="AC3646" t="s">
        <v>157</v>
      </c>
      <c r="AD3646">
        <v>48.287474330000002</v>
      </c>
      <c r="AE3646">
        <v>-1.9995099999999999E-3</v>
      </c>
      <c r="AF3646">
        <v>-2.1760600000000001E-3</v>
      </c>
      <c r="AG3646">
        <v>5.2709899999999997E-3</v>
      </c>
      <c r="AH3646">
        <v>-2.2333100000000002E-2</v>
      </c>
      <c r="AI3646">
        <v>2.68082E-3</v>
      </c>
      <c r="AJ3646">
        <v>-1.2915699999999999E-3</v>
      </c>
      <c r="AK3646">
        <v>-2.8028100000000002E-3</v>
      </c>
      <c r="AL3646">
        <v>1</v>
      </c>
      <c r="AM3646">
        <v>1</v>
      </c>
      <c r="AN3646">
        <v>0</v>
      </c>
      <c r="AO3646">
        <v>0</v>
      </c>
      <c r="AP3646">
        <v>0</v>
      </c>
      <c r="AQ3646">
        <v>1</v>
      </c>
      <c r="AR3646">
        <v>1</v>
      </c>
    </row>
    <row r="3647" spans="1:44" x14ac:dyDescent="0.2">
      <c r="A3647">
        <f t="shared" si="56"/>
        <v>1</v>
      </c>
      <c r="B3647" t="s">
        <v>20473</v>
      </c>
      <c r="C3647" t="s">
        <v>20474</v>
      </c>
      <c r="D3647" t="s">
        <v>20474</v>
      </c>
      <c r="E3647" t="s">
        <v>20475</v>
      </c>
      <c r="F3647" t="s">
        <v>20476</v>
      </c>
      <c r="G3647" t="s">
        <v>20477</v>
      </c>
      <c r="H3647" t="s">
        <v>46</v>
      </c>
      <c r="I3647">
        <v>85</v>
      </c>
      <c r="J3647">
        <v>7698</v>
      </c>
      <c r="K3647">
        <v>10</v>
      </c>
      <c r="L3647" t="s">
        <v>49</v>
      </c>
      <c r="M3647" t="s">
        <v>50</v>
      </c>
      <c r="N3647">
        <v>1</v>
      </c>
      <c r="O3647" t="s">
        <v>51</v>
      </c>
      <c r="P3647">
        <v>2121</v>
      </c>
      <c r="Q3647">
        <v>1</v>
      </c>
      <c r="R3647" t="s">
        <v>53</v>
      </c>
      <c r="S3647" t="s">
        <v>53</v>
      </c>
      <c r="T3647" t="s">
        <v>79</v>
      </c>
      <c r="U3647" t="s">
        <v>55</v>
      </c>
      <c r="V3647" t="s">
        <v>56</v>
      </c>
      <c r="W3647">
        <v>17651</v>
      </c>
      <c r="X3647" t="s">
        <v>10649</v>
      </c>
      <c r="Y3647" t="s">
        <v>10650</v>
      </c>
      <c r="Z3647">
        <v>1</v>
      </c>
      <c r="AA3647">
        <v>1</v>
      </c>
      <c r="AB3647" t="s">
        <v>1988</v>
      </c>
      <c r="AC3647" t="s">
        <v>167</v>
      </c>
      <c r="AD3647">
        <v>48.325804239999997</v>
      </c>
      <c r="AE3647">
        <v>-3.9535500000000001E-3</v>
      </c>
      <c r="AF3647">
        <v>-1.4131E-3</v>
      </c>
      <c r="AG3647">
        <v>-1.03439E-3</v>
      </c>
      <c r="AH3647">
        <v>9.7068599999999994E-3</v>
      </c>
      <c r="AI3647">
        <v>-2.5127900000000002E-2</v>
      </c>
      <c r="AJ3647">
        <v>-2.68776E-3</v>
      </c>
      <c r="AK3647">
        <v>-3.7104899999999999E-3</v>
      </c>
      <c r="AL3647">
        <v>1</v>
      </c>
      <c r="AM3647">
        <v>1</v>
      </c>
      <c r="AN3647">
        <v>0</v>
      </c>
      <c r="AO3647">
        <v>0</v>
      </c>
      <c r="AP3647">
        <v>0</v>
      </c>
      <c r="AQ3647">
        <v>1</v>
      </c>
      <c r="AR3647">
        <v>1</v>
      </c>
    </row>
    <row r="3648" spans="1:44" x14ac:dyDescent="0.2">
      <c r="A3648">
        <f t="shared" si="56"/>
        <v>1</v>
      </c>
      <c r="B3648" t="s">
        <v>20478</v>
      </c>
      <c r="C3648" t="s">
        <v>20479</v>
      </c>
      <c r="D3648" t="s">
        <v>20479</v>
      </c>
      <c r="E3648" t="s">
        <v>20480</v>
      </c>
      <c r="F3648" t="s">
        <v>20481</v>
      </c>
      <c r="G3648" t="s">
        <v>20482</v>
      </c>
      <c r="H3648" t="s">
        <v>46</v>
      </c>
      <c r="I3648" t="s">
        <v>13108</v>
      </c>
      <c r="J3648" t="s">
        <v>20483</v>
      </c>
      <c r="K3648">
        <v>10</v>
      </c>
      <c r="L3648" t="s">
        <v>49</v>
      </c>
      <c r="M3648" t="s">
        <v>50</v>
      </c>
      <c r="N3648">
        <v>1</v>
      </c>
      <c r="O3648" t="s">
        <v>51</v>
      </c>
      <c r="P3648" t="s">
        <v>868</v>
      </c>
      <c r="Q3648">
        <v>1</v>
      </c>
      <c r="R3648" t="s">
        <v>53</v>
      </c>
      <c r="S3648" t="s">
        <v>53</v>
      </c>
      <c r="T3648" t="s">
        <v>79</v>
      </c>
      <c r="U3648" t="s">
        <v>55</v>
      </c>
      <c r="V3648" t="s">
        <v>72</v>
      </c>
      <c r="W3648">
        <v>17652</v>
      </c>
      <c r="X3648" t="s">
        <v>10649</v>
      </c>
      <c r="Y3648" t="s">
        <v>10650</v>
      </c>
      <c r="Z3648">
        <v>1</v>
      </c>
      <c r="AA3648">
        <v>1</v>
      </c>
      <c r="AB3648" t="s">
        <v>255</v>
      </c>
      <c r="AC3648" t="s">
        <v>157</v>
      </c>
      <c r="AD3648">
        <v>48.328542089999999</v>
      </c>
      <c r="AE3648">
        <v>-4.1909699999999996E-3</v>
      </c>
      <c r="AF3648">
        <v>-1.8859300000000001E-3</v>
      </c>
      <c r="AG3648">
        <v>-4.9544599999999997E-4</v>
      </c>
      <c r="AH3648">
        <v>8.3094099999999997E-3</v>
      </c>
      <c r="AI3648">
        <v>-3.3214800000000003E-2</v>
      </c>
      <c r="AJ3648">
        <v>-4.4583100000000001E-3</v>
      </c>
      <c r="AK3648">
        <v>-4.8960699999999998E-3</v>
      </c>
      <c r="AL3648">
        <v>1</v>
      </c>
      <c r="AM3648">
        <v>1</v>
      </c>
      <c r="AN3648">
        <v>0</v>
      </c>
      <c r="AO3648">
        <v>0</v>
      </c>
      <c r="AP3648">
        <v>0</v>
      </c>
      <c r="AQ3648">
        <v>1</v>
      </c>
      <c r="AR3648">
        <v>1</v>
      </c>
    </row>
    <row r="3649" spans="1:44" x14ac:dyDescent="0.2">
      <c r="A3649">
        <f t="shared" si="56"/>
        <v>1</v>
      </c>
      <c r="B3649" t="s">
        <v>20484</v>
      </c>
      <c r="C3649" t="s">
        <v>20485</v>
      </c>
      <c r="D3649" t="s">
        <v>20485</v>
      </c>
      <c r="E3649" t="s">
        <v>20486</v>
      </c>
      <c r="F3649" t="s">
        <v>20487</v>
      </c>
      <c r="G3649" t="s">
        <v>20488</v>
      </c>
      <c r="H3649" t="s">
        <v>46</v>
      </c>
      <c r="I3649" t="s">
        <v>371</v>
      </c>
      <c r="J3649">
        <v>7302</v>
      </c>
      <c r="K3649">
        <v>10</v>
      </c>
      <c r="L3649" t="s">
        <v>49</v>
      </c>
      <c r="M3649" t="s">
        <v>50</v>
      </c>
      <c r="N3649">
        <v>1</v>
      </c>
      <c r="O3649" t="s">
        <v>51</v>
      </c>
      <c r="P3649">
        <v>2085</v>
      </c>
      <c r="Q3649">
        <v>1</v>
      </c>
      <c r="R3649" t="s">
        <v>53</v>
      </c>
      <c r="S3649" t="s">
        <v>53</v>
      </c>
      <c r="T3649" t="s">
        <v>79</v>
      </c>
      <c r="U3649" t="s">
        <v>55</v>
      </c>
      <c r="V3649" t="s">
        <v>72</v>
      </c>
      <c r="W3649">
        <v>17656</v>
      </c>
      <c r="X3649" t="s">
        <v>10649</v>
      </c>
      <c r="Y3649" t="s">
        <v>10650</v>
      </c>
      <c r="Z3649">
        <v>1</v>
      </c>
      <c r="AA3649">
        <v>1</v>
      </c>
      <c r="AB3649" t="s">
        <v>281</v>
      </c>
      <c r="AC3649" t="s">
        <v>157</v>
      </c>
      <c r="AD3649">
        <v>48.339493500000003</v>
      </c>
      <c r="AE3649">
        <v>-4.1631100000000002E-3</v>
      </c>
      <c r="AF3649">
        <v>-2.6790300000000002E-3</v>
      </c>
      <c r="AG3649">
        <v>1.8487200000000001E-3</v>
      </c>
      <c r="AH3649">
        <v>3.5058699999999999E-3</v>
      </c>
      <c r="AI3649">
        <v>8.3885799999999996E-3</v>
      </c>
      <c r="AJ3649">
        <v>-1.9944300000000002E-3</v>
      </c>
      <c r="AK3649">
        <v>1.8205000000000001E-3</v>
      </c>
      <c r="AL3649">
        <v>1</v>
      </c>
      <c r="AM3649">
        <v>1</v>
      </c>
      <c r="AN3649">
        <v>0</v>
      </c>
      <c r="AO3649">
        <v>0</v>
      </c>
      <c r="AP3649">
        <v>0</v>
      </c>
      <c r="AQ3649">
        <v>1</v>
      </c>
      <c r="AR3649">
        <v>1</v>
      </c>
    </row>
    <row r="3650" spans="1:44" x14ac:dyDescent="0.2">
      <c r="A3650">
        <f t="shared" si="56"/>
        <v>1</v>
      </c>
      <c r="B3650" t="s">
        <v>20489</v>
      </c>
      <c r="C3650" t="s">
        <v>20490</v>
      </c>
      <c r="D3650" t="s">
        <v>20490</v>
      </c>
      <c r="E3650" t="s">
        <v>20491</v>
      </c>
      <c r="F3650" t="s">
        <v>20492</v>
      </c>
      <c r="G3650" t="s">
        <v>20493</v>
      </c>
      <c r="H3650" t="s">
        <v>46</v>
      </c>
      <c r="I3650" t="s">
        <v>229</v>
      </c>
      <c r="J3650" t="s">
        <v>20494</v>
      </c>
      <c r="K3650">
        <v>10</v>
      </c>
      <c r="L3650" t="s">
        <v>49</v>
      </c>
      <c r="M3650" t="s">
        <v>50</v>
      </c>
      <c r="N3650">
        <v>1</v>
      </c>
      <c r="O3650" t="s">
        <v>51</v>
      </c>
      <c r="P3650" t="s">
        <v>231</v>
      </c>
      <c r="Q3650">
        <v>1</v>
      </c>
      <c r="R3650" t="s">
        <v>53</v>
      </c>
      <c r="S3650" t="s">
        <v>53</v>
      </c>
      <c r="T3650" t="s">
        <v>79</v>
      </c>
      <c r="U3650" t="s">
        <v>55</v>
      </c>
      <c r="V3650" t="s">
        <v>56</v>
      </c>
      <c r="W3650">
        <v>17658</v>
      </c>
      <c r="X3650" t="s">
        <v>10649</v>
      </c>
      <c r="Y3650" t="s">
        <v>10650</v>
      </c>
      <c r="Z3650">
        <v>1</v>
      </c>
      <c r="AA3650">
        <v>1</v>
      </c>
      <c r="AB3650" t="s">
        <v>166</v>
      </c>
      <c r="AC3650" t="s">
        <v>167</v>
      </c>
      <c r="AD3650">
        <v>48.344969200000001</v>
      </c>
      <c r="AE3650">
        <v>-4.1700599999999997E-3</v>
      </c>
      <c r="AF3650">
        <v>-2.5323199999999998E-3</v>
      </c>
      <c r="AG3650">
        <v>2.7323899999999999E-3</v>
      </c>
      <c r="AH3650">
        <v>2.0665000000000001E-4</v>
      </c>
      <c r="AI3650">
        <v>-2.85389E-3</v>
      </c>
      <c r="AJ3650">
        <v>1.51895E-3</v>
      </c>
      <c r="AK3650">
        <v>-2.7784900000000002E-3</v>
      </c>
      <c r="AL3650">
        <v>1</v>
      </c>
      <c r="AM3650">
        <v>1</v>
      </c>
      <c r="AN3650">
        <v>0</v>
      </c>
      <c r="AO3650">
        <v>0</v>
      </c>
      <c r="AP3650">
        <v>0</v>
      </c>
      <c r="AQ3650">
        <v>1</v>
      </c>
      <c r="AR3650">
        <v>1</v>
      </c>
    </row>
    <row r="3651" spans="1:44" x14ac:dyDescent="0.2">
      <c r="A3651">
        <f t="shared" ref="A3651:A3714" si="57">IF(SUM(AL3651:AR3651),1,0)</f>
        <v>1</v>
      </c>
      <c r="B3651" t="s">
        <v>20495</v>
      </c>
      <c r="C3651" t="s">
        <v>20496</v>
      </c>
      <c r="D3651" t="s">
        <v>20496</v>
      </c>
      <c r="E3651" t="s">
        <v>20497</v>
      </c>
      <c r="F3651" t="s">
        <v>20498</v>
      </c>
      <c r="G3651" t="s">
        <v>20499</v>
      </c>
      <c r="H3651" t="s">
        <v>46</v>
      </c>
      <c r="I3651" t="s">
        <v>418</v>
      </c>
      <c r="J3651" t="s">
        <v>20500</v>
      </c>
      <c r="K3651">
        <v>10</v>
      </c>
      <c r="L3651" t="s">
        <v>49</v>
      </c>
      <c r="M3651" t="s">
        <v>50</v>
      </c>
      <c r="N3651">
        <v>1</v>
      </c>
      <c r="O3651" t="s">
        <v>51</v>
      </c>
      <c r="P3651" t="s">
        <v>502</v>
      </c>
      <c r="Q3651">
        <v>1</v>
      </c>
      <c r="R3651" t="s">
        <v>53</v>
      </c>
      <c r="S3651" t="s">
        <v>53</v>
      </c>
      <c r="T3651" t="s">
        <v>79</v>
      </c>
      <c r="U3651" t="s">
        <v>80</v>
      </c>
      <c r="V3651" t="s">
        <v>72</v>
      </c>
      <c r="W3651">
        <v>17660</v>
      </c>
      <c r="X3651" t="s">
        <v>10649</v>
      </c>
      <c r="Y3651" t="s">
        <v>10650</v>
      </c>
      <c r="Z3651">
        <v>1</v>
      </c>
      <c r="AA3651">
        <v>1</v>
      </c>
      <c r="AB3651" t="s">
        <v>255</v>
      </c>
      <c r="AC3651" t="s">
        <v>157</v>
      </c>
      <c r="AD3651">
        <v>48.350444899999999</v>
      </c>
      <c r="AE3651">
        <v>-3.9965799999999996E-3</v>
      </c>
      <c r="AF3651">
        <v>-2.6043300000000002E-3</v>
      </c>
      <c r="AG3651">
        <v>2.4730799999999999E-3</v>
      </c>
      <c r="AH3651">
        <v>2.44465E-3</v>
      </c>
      <c r="AI3651">
        <v>-7.7125200000000005E-4</v>
      </c>
      <c r="AJ3651">
        <v>-1.6705800000000001E-3</v>
      </c>
      <c r="AK3651">
        <v>-3.9924900000000001E-4</v>
      </c>
      <c r="AL3651">
        <v>1</v>
      </c>
      <c r="AM3651">
        <v>1</v>
      </c>
      <c r="AN3651">
        <v>0</v>
      </c>
      <c r="AO3651">
        <v>0</v>
      </c>
      <c r="AP3651">
        <v>0</v>
      </c>
      <c r="AQ3651">
        <v>1</v>
      </c>
      <c r="AR3651">
        <v>1</v>
      </c>
    </row>
    <row r="3652" spans="1:44" x14ac:dyDescent="0.2">
      <c r="A3652">
        <f t="shared" si="57"/>
        <v>1</v>
      </c>
      <c r="B3652" t="s">
        <v>20501</v>
      </c>
      <c r="C3652" t="s">
        <v>20502</v>
      </c>
      <c r="D3652" t="s">
        <v>20502</v>
      </c>
      <c r="E3652" t="s">
        <v>20503</v>
      </c>
      <c r="F3652" t="s">
        <v>20504</v>
      </c>
      <c r="G3652" t="s">
        <v>20505</v>
      </c>
      <c r="H3652" t="s">
        <v>46</v>
      </c>
      <c r="I3652" t="s">
        <v>371</v>
      </c>
      <c r="J3652">
        <v>5849</v>
      </c>
      <c r="K3652">
        <v>10</v>
      </c>
      <c r="L3652" t="s">
        <v>49</v>
      </c>
      <c r="M3652" t="s">
        <v>50</v>
      </c>
      <c r="N3652">
        <v>1</v>
      </c>
      <c r="O3652" t="s">
        <v>51</v>
      </c>
      <c r="P3652">
        <v>1704</v>
      </c>
      <c r="Q3652">
        <v>1</v>
      </c>
      <c r="R3652" t="s">
        <v>53</v>
      </c>
      <c r="S3652" t="s">
        <v>53</v>
      </c>
      <c r="T3652" t="s">
        <v>79</v>
      </c>
      <c r="U3652" t="s">
        <v>55</v>
      </c>
      <c r="V3652" t="s">
        <v>56</v>
      </c>
      <c r="W3652">
        <v>17663</v>
      </c>
      <c r="X3652" t="s">
        <v>10649</v>
      </c>
      <c r="Y3652" t="s">
        <v>10650</v>
      </c>
      <c r="Z3652">
        <v>1</v>
      </c>
      <c r="AA3652">
        <v>1</v>
      </c>
      <c r="AB3652" t="s">
        <v>281</v>
      </c>
      <c r="AC3652" t="s">
        <v>167</v>
      </c>
      <c r="AD3652">
        <v>48.35865845</v>
      </c>
      <c r="AE3652">
        <v>-3.6197299999999998E-3</v>
      </c>
      <c r="AF3652">
        <v>-2.56843E-3</v>
      </c>
      <c r="AG3652">
        <v>3.7224300000000001E-3</v>
      </c>
      <c r="AH3652">
        <v>-8.6743600000000008E-3</v>
      </c>
      <c r="AI3652">
        <v>3.02623E-3</v>
      </c>
      <c r="AJ3652">
        <v>3.2094599999999999E-3</v>
      </c>
      <c r="AK3652">
        <v>-3.2975600000000002E-3</v>
      </c>
      <c r="AL3652">
        <v>1</v>
      </c>
      <c r="AM3652">
        <v>1</v>
      </c>
      <c r="AN3652">
        <v>0</v>
      </c>
      <c r="AO3652">
        <v>0</v>
      </c>
      <c r="AP3652">
        <v>0</v>
      </c>
      <c r="AQ3652">
        <v>1</v>
      </c>
      <c r="AR3652">
        <v>1</v>
      </c>
    </row>
    <row r="3653" spans="1:44" x14ac:dyDescent="0.2">
      <c r="A3653">
        <f t="shared" si="57"/>
        <v>1</v>
      </c>
      <c r="B3653" t="s">
        <v>20506</v>
      </c>
      <c r="C3653" t="s">
        <v>20507</v>
      </c>
      <c r="D3653" t="s">
        <v>20507</v>
      </c>
      <c r="E3653" t="s">
        <v>20508</v>
      </c>
      <c r="F3653" t="s">
        <v>20509</v>
      </c>
      <c r="G3653" t="s">
        <v>20510</v>
      </c>
      <c r="H3653" t="s">
        <v>46</v>
      </c>
      <c r="I3653" t="s">
        <v>4665</v>
      </c>
      <c r="J3653" t="s">
        <v>20511</v>
      </c>
      <c r="K3653">
        <v>10</v>
      </c>
      <c r="L3653" t="s">
        <v>49</v>
      </c>
      <c r="M3653" t="s">
        <v>50</v>
      </c>
      <c r="N3653">
        <v>1</v>
      </c>
      <c r="O3653" t="s">
        <v>51</v>
      </c>
      <c r="P3653" t="s">
        <v>5842</v>
      </c>
      <c r="Q3653">
        <v>1</v>
      </c>
      <c r="R3653" t="s">
        <v>53</v>
      </c>
      <c r="S3653" t="s">
        <v>53</v>
      </c>
      <c r="T3653" t="s">
        <v>79</v>
      </c>
      <c r="U3653" t="s">
        <v>55</v>
      </c>
      <c r="V3653" t="s">
        <v>56</v>
      </c>
      <c r="W3653">
        <v>17668</v>
      </c>
      <c r="X3653" t="s">
        <v>10649</v>
      </c>
      <c r="Y3653" t="s">
        <v>10650</v>
      </c>
      <c r="Z3653">
        <v>1</v>
      </c>
      <c r="AA3653">
        <v>1</v>
      </c>
      <c r="AB3653" t="s">
        <v>4668</v>
      </c>
      <c r="AC3653" t="s">
        <v>167</v>
      </c>
      <c r="AD3653">
        <v>48.37234771</v>
      </c>
      <c r="AE3653">
        <v>-3.7121900000000002E-3</v>
      </c>
      <c r="AF3653">
        <v>-2.2919099999999999E-3</v>
      </c>
      <c r="AG3653">
        <v>1.9448600000000001E-3</v>
      </c>
      <c r="AH3653">
        <v>1.7026599999999999E-3</v>
      </c>
      <c r="AI3653">
        <v>-2.79824E-3</v>
      </c>
      <c r="AJ3653">
        <v>4.1315500000000001E-4</v>
      </c>
      <c r="AK3653">
        <v>-1.90131E-3</v>
      </c>
      <c r="AL3653">
        <v>1</v>
      </c>
      <c r="AM3653">
        <v>1</v>
      </c>
      <c r="AN3653">
        <v>0</v>
      </c>
      <c r="AO3653">
        <v>0</v>
      </c>
      <c r="AP3653">
        <v>0</v>
      </c>
      <c r="AQ3653">
        <v>1</v>
      </c>
      <c r="AR3653">
        <v>1</v>
      </c>
    </row>
    <row r="3654" spans="1:44" x14ac:dyDescent="0.2">
      <c r="A3654">
        <f t="shared" si="57"/>
        <v>1</v>
      </c>
      <c r="B3654" t="s">
        <v>20512</v>
      </c>
      <c r="C3654" t="s">
        <v>20513</v>
      </c>
      <c r="D3654" t="s">
        <v>20513</v>
      </c>
      <c r="E3654" t="s">
        <v>20514</v>
      </c>
      <c r="F3654" t="s">
        <v>20515</v>
      </c>
      <c r="G3654" t="s">
        <v>20516</v>
      </c>
      <c r="H3654" t="s">
        <v>46</v>
      </c>
      <c r="I3654" t="s">
        <v>1048</v>
      </c>
      <c r="J3654" t="s">
        <v>20517</v>
      </c>
      <c r="K3654">
        <v>10</v>
      </c>
      <c r="L3654" t="s">
        <v>49</v>
      </c>
      <c r="M3654" t="s">
        <v>50</v>
      </c>
      <c r="N3654">
        <v>1</v>
      </c>
      <c r="O3654" t="s">
        <v>51</v>
      </c>
      <c r="P3654" t="s">
        <v>4022</v>
      </c>
      <c r="Q3654">
        <v>1</v>
      </c>
      <c r="R3654" t="s">
        <v>53</v>
      </c>
      <c r="S3654" t="s">
        <v>53</v>
      </c>
      <c r="T3654" t="s">
        <v>79</v>
      </c>
      <c r="U3654" t="s">
        <v>55</v>
      </c>
      <c r="V3654" t="s">
        <v>56</v>
      </c>
      <c r="W3654">
        <v>17669</v>
      </c>
      <c r="X3654" t="s">
        <v>10649</v>
      </c>
      <c r="Y3654" t="s">
        <v>10650</v>
      </c>
      <c r="Z3654">
        <v>1</v>
      </c>
      <c r="AA3654">
        <v>1</v>
      </c>
      <c r="AB3654" t="s">
        <v>834</v>
      </c>
      <c r="AC3654" t="s">
        <v>167</v>
      </c>
      <c r="AD3654">
        <v>48.375085560000002</v>
      </c>
      <c r="AE3654">
        <v>-4.3698399999999998E-3</v>
      </c>
      <c r="AF3654">
        <v>-3.03302E-3</v>
      </c>
      <c r="AG3654">
        <v>1.2654599999999999E-3</v>
      </c>
      <c r="AH3654">
        <v>6.6816799999999997E-3</v>
      </c>
      <c r="AI3654">
        <v>-4.3052100000000003E-3</v>
      </c>
      <c r="AJ3654">
        <v>8.2643799999999998E-4</v>
      </c>
      <c r="AK3654">
        <v>-2.29401E-3</v>
      </c>
      <c r="AL3654">
        <v>1</v>
      </c>
      <c r="AM3654">
        <v>1</v>
      </c>
      <c r="AN3654">
        <v>0</v>
      </c>
      <c r="AO3654">
        <v>0</v>
      </c>
      <c r="AP3654">
        <v>0</v>
      </c>
      <c r="AQ3654">
        <v>1</v>
      </c>
      <c r="AR3654">
        <v>1</v>
      </c>
    </row>
    <row r="3655" spans="1:44" x14ac:dyDescent="0.2">
      <c r="A3655">
        <f t="shared" si="57"/>
        <v>1</v>
      </c>
      <c r="B3655" t="s">
        <v>20518</v>
      </c>
      <c r="C3655" t="s">
        <v>20519</v>
      </c>
      <c r="D3655" t="s">
        <v>20519</v>
      </c>
      <c r="E3655" t="s">
        <v>20520</v>
      </c>
      <c r="F3655" t="s">
        <v>20521</v>
      </c>
      <c r="G3655" t="s">
        <v>20522</v>
      </c>
      <c r="H3655" t="s">
        <v>46</v>
      </c>
      <c r="I3655" t="s">
        <v>5613</v>
      </c>
      <c r="J3655" t="s">
        <v>20523</v>
      </c>
      <c r="K3655">
        <v>10</v>
      </c>
      <c r="L3655" t="s">
        <v>49</v>
      </c>
      <c r="M3655" t="s">
        <v>50</v>
      </c>
      <c r="N3655">
        <v>1</v>
      </c>
      <c r="O3655" t="s">
        <v>51</v>
      </c>
      <c r="P3655" t="s">
        <v>5615</v>
      </c>
      <c r="Q3655">
        <v>1</v>
      </c>
      <c r="R3655" t="s">
        <v>53</v>
      </c>
      <c r="S3655" t="s">
        <v>53</v>
      </c>
      <c r="T3655" t="s">
        <v>79</v>
      </c>
      <c r="U3655" t="s">
        <v>55</v>
      </c>
      <c r="V3655" t="s">
        <v>56</v>
      </c>
      <c r="W3655">
        <v>17670</v>
      </c>
      <c r="X3655" t="s">
        <v>10649</v>
      </c>
      <c r="Y3655" t="s">
        <v>10660</v>
      </c>
      <c r="Z3655">
        <v>1</v>
      </c>
      <c r="AA3655">
        <v>1</v>
      </c>
      <c r="AB3655" t="s">
        <v>993</v>
      </c>
      <c r="AC3655" t="s">
        <v>167</v>
      </c>
      <c r="AD3655">
        <v>48.377823409999998</v>
      </c>
      <c r="AE3655">
        <v>-3.5474399999999998E-3</v>
      </c>
      <c r="AF3655">
        <v>-2.6403400000000001E-3</v>
      </c>
      <c r="AG3655">
        <v>6.0536499999999998E-3</v>
      </c>
      <c r="AH3655">
        <v>-1.7885000000000002E-2</v>
      </c>
      <c r="AI3655">
        <v>-4.7663100000000002E-3</v>
      </c>
      <c r="AJ3655">
        <v>1.19344E-3</v>
      </c>
      <c r="AK3655">
        <v>-2.7484800000000002E-3</v>
      </c>
      <c r="AL3655">
        <v>1</v>
      </c>
      <c r="AM3655">
        <v>1</v>
      </c>
      <c r="AN3655">
        <v>0</v>
      </c>
      <c r="AO3655">
        <v>0</v>
      </c>
      <c r="AP3655">
        <v>0</v>
      </c>
      <c r="AQ3655">
        <v>1</v>
      </c>
      <c r="AR3655">
        <v>1</v>
      </c>
    </row>
    <row r="3656" spans="1:44" x14ac:dyDescent="0.2">
      <c r="A3656">
        <f t="shared" si="57"/>
        <v>1</v>
      </c>
      <c r="B3656" t="s">
        <v>20524</v>
      </c>
      <c r="C3656" t="s">
        <v>20525</v>
      </c>
      <c r="D3656" t="s">
        <v>44</v>
      </c>
      <c r="E3656" t="s">
        <v>44</v>
      </c>
      <c r="F3656" t="s">
        <v>20526</v>
      </c>
      <c r="G3656" t="s">
        <v>44</v>
      </c>
      <c r="H3656" t="s">
        <v>46</v>
      </c>
      <c r="I3656">
        <v>4</v>
      </c>
      <c r="J3656">
        <v>1519</v>
      </c>
      <c r="K3656">
        <v>11</v>
      </c>
      <c r="L3656" t="s">
        <v>100</v>
      </c>
      <c r="M3656" t="s">
        <v>50</v>
      </c>
      <c r="N3656">
        <v>1</v>
      </c>
      <c r="O3656" t="s">
        <v>51</v>
      </c>
      <c r="P3656">
        <v>533</v>
      </c>
      <c r="Q3656">
        <v>1</v>
      </c>
      <c r="R3656" t="s">
        <v>53</v>
      </c>
      <c r="S3656" t="s">
        <v>53</v>
      </c>
      <c r="T3656" t="s">
        <v>80</v>
      </c>
      <c r="U3656" t="s">
        <v>80</v>
      </c>
      <c r="V3656" t="s">
        <v>72</v>
      </c>
      <c r="W3656">
        <v>17671</v>
      </c>
      <c r="X3656" t="s">
        <v>10649</v>
      </c>
      <c r="Y3656" t="s">
        <v>10660</v>
      </c>
      <c r="Z3656">
        <v>1</v>
      </c>
      <c r="AA3656">
        <v>1</v>
      </c>
      <c r="AB3656" t="s">
        <v>1098</v>
      </c>
      <c r="AC3656" t="s">
        <v>157</v>
      </c>
      <c r="AD3656">
        <v>48.38056126</v>
      </c>
      <c r="AE3656">
        <v>-3.3923099999999999E-3</v>
      </c>
      <c r="AF3656">
        <v>-2.3171200000000002E-3</v>
      </c>
      <c r="AG3656">
        <v>5.2589200000000003E-3</v>
      </c>
      <c r="AH3656">
        <v>-1.57108E-2</v>
      </c>
      <c r="AI3656">
        <v>-2.2594199999999998E-3</v>
      </c>
      <c r="AJ3656">
        <v>2.1523499999999999E-3</v>
      </c>
      <c r="AK3656">
        <v>-8.2082000000000006E-3</v>
      </c>
      <c r="AL3656">
        <v>1</v>
      </c>
      <c r="AM3656">
        <v>1</v>
      </c>
      <c r="AN3656">
        <v>0</v>
      </c>
      <c r="AO3656">
        <v>0</v>
      </c>
      <c r="AP3656">
        <v>0</v>
      </c>
      <c r="AQ3656">
        <v>1</v>
      </c>
      <c r="AR3656">
        <v>0</v>
      </c>
    </row>
    <row r="3657" spans="1:44" x14ac:dyDescent="0.2">
      <c r="A3657">
        <f t="shared" si="57"/>
        <v>1</v>
      </c>
      <c r="B3657" t="s">
        <v>20527</v>
      </c>
      <c r="C3657" t="s">
        <v>20528</v>
      </c>
      <c r="D3657" t="s">
        <v>20528</v>
      </c>
      <c r="E3657" t="s">
        <v>20529</v>
      </c>
      <c r="F3657" t="s">
        <v>20530</v>
      </c>
      <c r="G3657" t="s">
        <v>20531</v>
      </c>
      <c r="H3657" t="s">
        <v>46</v>
      </c>
      <c r="I3657" t="s">
        <v>1042</v>
      </c>
      <c r="J3657">
        <v>8213</v>
      </c>
      <c r="K3657">
        <v>10</v>
      </c>
      <c r="L3657" t="s">
        <v>49</v>
      </c>
      <c r="M3657" t="s">
        <v>50</v>
      </c>
      <c r="N3657">
        <v>1</v>
      </c>
      <c r="O3657" t="s">
        <v>51</v>
      </c>
      <c r="P3657" t="s">
        <v>2449</v>
      </c>
      <c r="Q3657">
        <v>1</v>
      </c>
      <c r="R3657" t="s">
        <v>53</v>
      </c>
      <c r="S3657" t="s">
        <v>53</v>
      </c>
      <c r="T3657" t="s">
        <v>80</v>
      </c>
      <c r="U3657" t="s">
        <v>80</v>
      </c>
      <c r="V3657" t="s">
        <v>56</v>
      </c>
      <c r="W3657">
        <v>17673</v>
      </c>
      <c r="X3657" t="s">
        <v>10649</v>
      </c>
      <c r="Y3657" t="s">
        <v>10650</v>
      </c>
      <c r="Z3657">
        <v>1</v>
      </c>
      <c r="AA3657">
        <v>1</v>
      </c>
      <c r="AB3657" t="s">
        <v>892</v>
      </c>
      <c r="AC3657" t="s">
        <v>167</v>
      </c>
      <c r="AD3657">
        <v>48.386036959999998</v>
      </c>
      <c r="AE3657">
        <v>-4.2654900000000003E-3</v>
      </c>
      <c r="AF3657">
        <v>-2.6696300000000001E-3</v>
      </c>
      <c r="AG3657">
        <v>1.2556799999999999E-3</v>
      </c>
      <c r="AH3657">
        <v>4.8783400000000001E-3</v>
      </c>
      <c r="AI3657">
        <v>5.07334E-3</v>
      </c>
      <c r="AJ3657">
        <v>1.66278E-3</v>
      </c>
      <c r="AK3657">
        <v>-2.4149999999999999E-4</v>
      </c>
      <c r="AL3657">
        <v>1</v>
      </c>
      <c r="AM3657">
        <v>1</v>
      </c>
      <c r="AN3657">
        <v>0</v>
      </c>
      <c r="AO3657">
        <v>0</v>
      </c>
      <c r="AP3657">
        <v>0</v>
      </c>
      <c r="AQ3657">
        <v>1</v>
      </c>
      <c r="AR3657">
        <v>1</v>
      </c>
    </row>
    <row r="3658" spans="1:44" x14ac:dyDescent="0.2">
      <c r="A3658">
        <f t="shared" si="57"/>
        <v>1</v>
      </c>
      <c r="B3658" t="s">
        <v>20532</v>
      </c>
      <c r="C3658" t="s">
        <v>20533</v>
      </c>
      <c r="D3658" t="s">
        <v>20533</v>
      </c>
      <c r="E3658" t="s">
        <v>20534</v>
      </c>
      <c r="F3658" t="s">
        <v>20535</v>
      </c>
      <c r="G3658" t="s">
        <v>20536</v>
      </c>
      <c r="H3658" t="s">
        <v>46</v>
      </c>
      <c r="I3658" t="s">
        <v>1048</v>
      </c>
      <c r="J3658">
        <v>6959</v>
      </c>
      <c r="K3658">
        <v>10</v>
      </c>
      <c r="L3658" t="s">
        <v>49</v>
      </c>
      <c r="M3658" t="s">
        <v>50</v>
      </c>
      <c r="N3658">
        <v>1</v>
      </c>
      <c r="O3658" t="s">
        <v>51</v>
      </c>
      <c r="P3658">
        <v>1910</v>
      </c>
      <c r="Q3658">
        <v>1</v>
      </c>
      <c r="R3658" t="s">
        <v>53</v>
      </c>
      <c r="S3658" t="s">
        <v>53</v>
      </c>
      <c r="T3658" t="s">
        <v>79</v>
      </c>
      <c r="U3658" t="s">
        <v>55</v>
      </c>
      <c r="V3658" t="s">
        <v>56</v>
      </c>
      <c r="W3658">
        <v>17679</v>
      </c>
      <c r="X3658" t="s">
        <v>10649</v>
      </c>
      <c r="Y3658" t="s">
        <v>10650</v>
      </c>
      <c r="Z3658">
        <v>1</v>
      </c>
      <c r="AA3658">
        <v>1</v>
      </c>
      <c r="AB3658" t="s">
        <v>834</v>
      </c>
      <c r="AC3658" t="s">
        <v>167</v>
      </c>
      <c r="AD3658">
        <v>48.402464070000001</v>
      </c>
      <c r="AE3658">
        <v>-4.06179E-3</v>
      </c>
      <c r="AF3658">
        <v>-2.8547799999999999E-3</v>
      </c>
      <c r="AG3658">
        <v>1.9473699999999999E-3</v>
      </c>
      <c r="AH3658">
        <v>3.79825E-3</v>
      </c>
      <c r="AI3658">
        <v>7.3294299999999996E-3</v>
      </c>
      <c r="AJ3658">
        <v>-1.5224100000000001E-3</v>
      </c>
      <c r="AK3658">
        <v>2.3730499999999998E-3</v>
      </c>
      <c r="AL3658">
        <v>1</v>
      </c>
      <c r="AM3658">
        <v>1</v>
      </c>
      <c r="AN3658">
        <v>0</v>
      </c>
      <c r="AO3658">
        <v>0</v>
      </c>
      <c r="AP3658">
        <v>0</v>
      </c>
      <c r="AQ3658">
        <v>1</v>
      </c>
      <c r="AR3658">
        <v>1</v>
      </c>
    </row>
    <row r="3659" spans="1:44" x14ac:dyDescent="0.2">
      <c r="A3659">
        <f t="shared" si="57"/>
        <v>1</v>
      </c>
      <c r="B3659" t="s">
        <v>20537</v>
      </c>
      <c r="C3659" t="s">
        <v>20538</v>
      </c>
      <c r="D3659" t="s">
        <v>20538</v>
      </c>
      <c r="E3659" t="s">
        <v>20539</v>
      </c>
      <c r="F3659" t="s">
        <v>20540</v>
      </c>
      <c r="G3659" t="s">
        <v>20541</v>
      </c>
      <c r="H3659" t="s">
        <v>46</v>
      </c>
      <c r="I3659" t="s">
        <v>20542</v>
      </c>
      <c r="J3659" t="s">
        <v>20543</v>
      </c>
      <c r="K3659">
        <v>10</v>
      </c>
      <c r="L3659" t="s">
        <v>49</v>
      </c>
      <c r="M3659" t="s">
        <v>50</v>
      </c>
      <c r="N3659">
        <v>1</v>
      </c>
      <c r="O3659" t="s">
        <v>51</v>
      </c>
      <c r="P3659" t="s">
        <v>3091</v>
      </c>
      <c r="Q3659">
        <v>1</v>
      </c>
      <c r="R3659" t="s">
        <v>53</v>
      </c>
      <c r="S3659" t="s">
        <v>53</v>
      </c>
      <c r="T3659" t="s">
        <v>79</v>
      </c>
      <c r="U3659" t="s">
        <v>55</v>
      </c>
      <c r="V3659" t="s">
        <v>72</v>
      </c>
      <c r="W3659">
        <v>17680</v>
      </c>
      <c r="X3659" t="s">
        <v>10649</v>
      </c>
      <c r="Y3659" t="s">
        <v>10650</v>
      </c>
      <c r="Z3659">
        <v>1</v>
      </c>
      <c r="AA3659">
        <v>1</v>
      </c>
      <c r="AB3659" t="s">
        <v>687</v>
      </c>
      <c r="AC3659" t="s">
        <v>157</v>
      </c>
      <c r="AD3659">
        <v>48.405201920000003</v>
      </c>
      <c r="AE3659">
        <v>-4.1929899999999997E-3</v>
      </c>
      <c r="AF3659">
        <v>-3.0080300000000001E-3</v>
      </c>
      <c r="AG3659">
        <v>1.0577900000000001E-3</v>
      </c>
      <c r="AH3659">
        <v>1.1639300000000001E-3</v>
      </c>
      <c r="AI3659">
        <v>6.9125300000000001E-3</v>
      </c>
      <c r="AJ3659">
        <v>-3.7689400000000001E-4</v>
      </c>
      <c r="AK3659">
        <v>-2.09143E-3</v>
      </c>
      <c r="AL3659">
        <v>1</v>
      </c>
      <c r="AM3659">
        <v>1</v>
      </c>
      <c r="AN3659">
        <v>0</v>
      </c>
      <c r="AO3659">
        <v>0</v>
      </c>
      <c r="AP3659">
        <v>0</v>
      </c>
      <c r="AQ3659">
        <v>1</v>
      </c>
      <c r="AR3659">
        <v>1</v>
      </c>
    </row>
    <row r="3660" spans="1:44" x14ac:dyDescent="0.2">
      <c r="A3660">
        <f t="shared" si="57"/>
        <v>1</v>
      </c>
      <c r="B3660" t="s">
        <v>20544</v>
      </c>
      <c r="C3660" t="s">
        <v>20545</v>
      </c>
      <c r="D3660" t="s">
        <v>20545</v>
      </c>
      <c r="E3660" t="s">
        <v>20546</v>
      </c>
      <c r="F3660" t="s">
        <v>20547</v>
      </c>
      <c r="G3660" t="s">
        <v>20548</v>
      </c>
      <c r="H3660" t="s">
        <v>46</v>
      </c>
      <c r="I3660" t="s">
        <v>300</v>
      </c>
      <c r="J3660" t="s">
        <v>20549</v>
      </c>
      <c r="K3660">
        <v>11</v>
      </c>
      <c r="L3660" t="s">
        <v>100</v>
      </c>
      <c r="M3660" t="s">
        <v>50</v>
      </c>
      <c r="N3660">
        <v>52</v>
      </c>
      <c r="O3660" t="s">
        <v>51</v>
      </c>
      <c r="P3660" t="s">
        <v>3911</v>
      </c>
      <c r="Q3660">
        <v>1</v>
      </c>
      <c r="R3660" t="s">
        <v>53</v>
      </c>
      <c r="S3660" t="s">
        <v>53</v>
      </c>
      <c r="T3660" t="s">
        <v>79</v>
      </c>
      <c r="U3660" t="s">
        <v>55</v>
      </c>
      <c r="V3660" t="s">
        <v>72</v>
      </c>
      <c r="W3660">
        <v>17682</v>
      </c>
      <c r="X3660" t="s">
        <v>10649</v>
      </c>
      <c r="Y3660" t="s">
        <v>10650</v>
      </c>
      <c r="Z3660">
        <v>1</v>
      </c>
      <c r="AA3660">
        <v>1</v>
      </c>
      <c r="AB3660" t="s">
        <v>255</v>
      </c>
      <c r="AC3660" t="s">
        <v>157</v>
      </c>
      <c r="AD3660">
        <v>48.410677620000001</v>
      </c>
      <c r="AE3660">
        <v>-4.1842199999999998E-3</v>
      </c>
      <c r="AF3660">
        <v>-3.0231699999999999E-3</v>
      </c>
      <c r="AG3660">
        <v>1.05973E-3</v>
      </c>
      <c r="AH3660">
        <v>3.0313300000000003E-4</v>
      </c>
      <c r="AI3660">
        <v>1.1967799999999999E-3</v>
      </c>
      <c r="AJ3660">
        <v>1.90613E-3</v>
      </c>
      <c r="AK3660">
        <v>-2.2341000000000001E-3</v>
      </c>
      <c r="AL3660">
        <v>1</v>
      </c>
      <c r="AM3660">
        <v>1</v>
      </c>
      <c r="AN3660">
        <v>0</v>
      </c>
      <c r="AO3660">
        <v>0</v>
      </c>
      <c r="AP3660">
        <v>0</v>
      </c>
      <c r="AQ3660">
        <v>1</v>
      </c>
      <c r="AR3660">
        <v>1</v>
      </c>
    </row>
    <row r="3661" spans="1:44" x14ac:dyDescent="0.2">
      <c r="A3661">
        <f t="shared" si="57"/>
        <v>1</v>
      </c>
      <c r="B3661" t="s">
        <v>20550</v>
      </c>
      <c r="C3661" t="s">
        <v>20551</v>
      </c>
      <c r="D3661" t="s">
        <v>20551</v>
      </c>
      <c r="E3661" t="s">
        <v>20552</v>
      </c>
      <c r="F3661" t="s">
        <v>20553</v>
      </c>
      <c r="G3661" t="s">
        <v>20554</v>
      </c>
      <c r="H3661" t="s">
        <v>46</v>
      </c>
      <c r="I3661" t="s">
        <v>20555</v>
      </c>
      <c r="J3661" t="s">
        <v>20556</v>
      </c>
      <c r="K3661">
        <v>10</v>
      </c>
      <c r="L3661" t="s">
        <v>49</v>
      </c>
      <c r="M3661" t="s">
        <v>50</v>
      </c>
      <c r="N3661">
        <v>1</v>
      </c>
      <c r="O3661" t="s">
        <v>51</v>
      </c>
      <c r="P3661" t="s">
        <v>5749</v>
      </c>
      <c r="Q3661">
        <v>1</v>
      </c>
      <c r="R3661" t="s">
        <v>53</v>
      </c>
      <c r="S3661" t="s">
        <v>53</v>
      </c>
      <c r="T3661" t="s">
        <v>79</v>
      </c>
      <c r="U3661" t="s">
        <v>55</v>
      </c>
      <c r="V3661" t="s">
        <v>56</v>
      </c>
      <c r="W3661">
        <v>17682</v>
      </c>
      <c r="X3661" t="s">
        <v>10649</v>
      </c>
      <c r="Y3661" t="s">
        <v>10650</v>
      </c>
      <c r="Z3661">
        <v>1</v>
      </c>
      <c r="AA3661">
        <v>1</v>
      </c>
      <c r="AB3661" t="s">
        <v>993</v>
      </c>
      <c r="AC3661" t="s">
        <v>167</v>
      </c>
      <c r="AD3661">
        <v>48.410677620000001</v>
      </c>
      <c r="AE3661">
        <v>-4.1304100000000002E-3</v>
      </c>
      <c r="AF3661">
        <v>-2.7953700000000001E-3</v>
      </c>
      <c r="AG3661">
        <v>-3.5918799999999998E-4</v>
      </c>
      <c r="AH3661">
        <v>4.2461399999999998E-3</v>
      </c>
      <c r="AI3661">
        <v>8.8514900000000001E-3</v>
      </c>
      <c r="AJ3661">
        <v>5.0280300000000002E-4</v>
      </c>
      <c r="AK3661">
        <v>1.9734100000000001E-3</v>
      </c>
      <c r="AL3661">
        <v>1</v>
      </c>
      <c r="AM3661">
        <v>1</v>
      </c>
      <c r="AN3661">
        <v>0</v>
      </c>
      <c r="AO3661">
        <v>0</v>
      </c>
      <c r="AP3661">
        <v>0</v>
      </c>
      <c r="AQ3661">
        <v>1</v>
      </c>
      <c r="AR3661">
        <v>1</v>
      </c>
    </row>
    <row r="3662" spans="1:44" x14ac:dyDescent="0.2">
      <c r="A3662">
        <f t="shared" si="57"/>
        <v>1</v>
      </c>
      <c r="B3662" t="s">
        <v>20557</v>
      </c>
      <c r="C3662" t="s">
        <v>20558</v>
      </c>
      <c r="D3662" t="s">
        <v>20558</v>
      </c>
      <c r="E3662" t="s">
        <v>20559</v>
      </c>
      <c r="F3662" t="s">
        <v>20560</v>
      </c>
      <c r="G3662" t="s">
        <v>20561</v>
      </c>
      <c r="H3662" t="s">
        <v>46</v>
      </c>
      <c r="I3662" t="s">
        <v>1372</v>
      </c>
      <c r="J3662" t="s">
        <v>20562</v>
      </c>
      <c r="K3662">
        <v>10</v>
      </c>
      <c r="L3662" t="s">
        <v>49</v>
      </c>
      <c r="M3662" t="s">
        <v>50</v>
      </c>
      <c r="N3662">
        <v>1</v>
      </c>
      <c r="O3662" t="s">
        <v>51</v>
      </c>
      <c r="P3662" t="s">
        <v>536</v>
      </c>
      <c r="Q3662">
        <v>1</v>
      </c>
      <c r="R3662" t="s">
        <v>53</v>
      </c>
      <c r="S3662" t="s">
        <v>53</v>
      </c>
      <c r="T3662" t="s">
        <v>79</v>
      </c>
      <c r="U3662" t="s">
        <v>55</v>
      </c>
      <c r="V3662" t="s">
        <v>72</v>
      </c>
      <c r="W3662">
        <v>17683</v>
      </c>
      <c r="X3662" t="s">
        <v>10649</v>
      </c>
      <c r="Y3662" t="s">
        <v>10650</v>
      </c>
      <c r="Z3662">
        <v>1</v>
      </c>
      <c r="AA3662">
        <v>1</v>
      </c>
      <c r="AB3662" t="s">
        <v>255</v>
      </c>
      <c r="AC3662" t="s">
        <v>157</v>
      </c>
      <c r="AD3662">
        <v>48.413415469999997</v>
      </c>
      <c r="AE3662">
        <v>-3.9727199999999999E-3</v>
      </c>
      <c r="AF3662">
        <v>-2.7261500000000001E-3</v>
      </c>
      <c r="AG3662">
        <v>1.08325E-3</v>
      </c>
      <c r="AH3662">
        <v>3.4235099999999998E-3</v>
      </c>
      <c r="AI3662">
        <v>7.3520299999999998E-3</v>
      </c>
      <c r="AJ3662">
        <v>1.9565899999999998E-3</v>
      </c>
      <c r="AK3662">
        <v>-2.1131500000000001E-4</v>
      </c>
      <c r="AL3662">
        <v>1</v>
      </c>
      <c r="AM3662">
        <v>1</v>
      </c>
      <c r="AN3662">
        <v>0</v>
      </c>
      <c r="AO3662">
        <v>0</v>
      </c>
      <c r="AP3662">
        <v>0</v>
      </c>
      <c r="AQ3662">
        <v>1</v>
      </c>
      <c r="AR3662">
        <v>1</v>
      </c>
    </row>
    <row r="3663" spans="1:44" x14ac:dyDescent="0.2">
      <c r="A3663">
        <f t="shared" si="57"/>
        <v>1</v>
      </c>
      <c r="B3663" t="s">
        <v>20563</v>
      </c>
      <c r="C3663" t="s">
        <v>20564</v>
      </c>
      <c r="D3663" t="s">
        <v>44</v>
      </c>
      <c r="E3663" t="s">
        <v>44</v>
      </c>
      <c r="F3663" t="s">
        <v>20565</v>
      </c>
      <c r="G3663" t="s">
        <v>44</v>
      </c>
      <c r="H3663" t="s">
        <v>46</v>
      </c>
      <c r="I3663">
        <v>26</v>
      </c>
      <c r="J3663">
        <v>1440</v>
      </c>
      <c r="K3663">
        <v>10</v>
      </c>
      <c r="L3663" t="s">
        <v>49</v>
      </c>
      <c r="M3663" t="s">
        <v>50</v>
      </c>
      <c r="N3663">
        <v>1</v>
      </c>
      <c r="O3663" t="s">
        <v>51</v>
      </c>
      <c r="P3663">
        <v>517</v>
      </c>
      <c r="Q3663">
        <v>1</v>
      </c>
      <c r="R3663" t="s">
        <v>53</v>
      </c>
      <c r="S3663" t="s">
        <v>53</v>
      </c>
      <c r="T3663" t="s">
        <v>79</v>
      </c>
      <c r="U3663" t="s">
        <v>55</v>
      </c>
      <c r="V3663" t="s">
        <v>56</v>
      </c>
      <c r="W3663">
        <v>17684</v>
      </c>
      <c r="X3663" t="s">
        <v>10649</v>
      </c>
      <c r="Y3663" t="s">
        <v>10650</v>
      </c>
      <c r="Z3663">
        <v>1</v>
      </c>
      <c r="AA3663">
        <v>1</v>
      </c>
      <c r="AB3663" t="s">
        <v>175</v>
      </c>
      <c r="AC3663" t="s">
        <v>167</v>
      </c>
      <c r="AD3663">
        <v>48.416153319999999</v>
      </c>
      <c r="AE3663">
        <v>-4.5817499999999999E-3</v>
      </c>
      <c r="AF3663">
        <v>-3.0372699999999999E-3</v>
      </c>
      <c r="AG3663">
        <v>-7.7641600000000004E-4</v>
      </c>
      <c r="AH3663">
        <v>4.3645799999999998E-3</v>
      </c>
      <c r="AI3663">
        <v>9.7835300000000004E-3</v>
      </c>
      <c r="AJ3663">
        <v>1.91869E-3</v>
      </c>
      <c r="AK3663">
        <v>6.7094400000000003E-4</v>
      </c>
      <c r="AL3663">
        <v>1</v>
      </c>
      <c r="AM3663">
        <v>1</v>
      </c>
      <c r="AN3663">
        <v>0</v>
      </c>
      <c r="AO3663">
        <v>0</v>
      </c>
      <c r="AP3663">
        <v>0</v>
      </c>
      <c r="AQ3663">
        <v>1</v>
      </c>
      <c r="AR3663">
        <v>0</v>
      </c>
    </row>
    <row r="3664" spans="1:44" x14ac:dyDescent="0.2">
      <c r="A3664">
        <f t="shared" si="57"/>
        <v>1</v>
      </c>
      <c r="B3664" t="s">
        <v>20566</v>
      </c>
      <c r="C3664" t="s">
        <v>20567</v>
      </c>
      <c r="D3664" t="s">
        <v>20567</v>
      </c>
      <c r="E3664" t="s">
        <v>20568</v>
      </c>
      <c r="F3664" t="s">
        <v>20569</v>
      </c>
      <c r="G3664" t="s">
        <v>20570</v>
      </c>
      <c r="H3664" t="s">
        <v>46</v>
      </c>
      <c r="I3664" t="s">
        <v>363</v>
      </c>
      <c r="J3664" t="s">
        <v>20571</v>
      </c>
      <c r="K3664">
        <v>10</v>
      </c>
      <c r="L3664" t="s">
        <v>49</v>
      </c>
      <c r="M3664" t="s">
        <v>50</v>
      </c>
      <c r="N3664">
        <v>1</v>
      </c>
      <c r="O3664" t="s">
        <v>51</v>
      </c>
      <c r="P3664" t="s">
        <v>365</v>
      </c>
      <c r="Q3664">
        <v>1</v>
      </c>
      <c r="R3664" t="s">
        <v>53</v>
      </c>
      <c r="S3664" t="s">
        <v>53</v>
      </c>
      <c r="T3664" t="s">
        <v>79</v>
      </c>
      <c r="U3664" t="s">
        <v>55</v>
      </c>
      <c r="V3664" t="s">
        <v>72</v>
      </c>
      <c r="W3664">
        <v>17692</v>
      </c>
      <c r="X3664" t="s">
        <v>10649</v>
      </c>
      <c r="Y3664" t="s">
        <v>10650</v>
      </c>
      <c r="Z3664">
        <v>1</v>
      </c>
      <c r="AA3664">
        <v>1</v>
      </c>
      <c r="AB3664" t="s">
        <v>156</v>
      </c>
      <c r="AC3664" t="s">
        <v>157</v>
      </c>
      <c r="AD3664">
        <v>48.43805613</v>
      </c>
      <c r="AE3664">
        <v>-4.1163099999999998E-3</v>
      </c>
      <c r="AF3664">
        <v>-2.9931799999999998E-3</v>
      </c>
      <c r="AG3664">
        <v>-2.2350199999999999E-3</v>
      </c>
      <c r="AH3664">
        <v>5.5384500000000003E-3</v>
      </c>
      <c r="AI3664">
        <v>8.5576899999999997E-3</v>
      </c>
      <c r="AJ3664">
        <v>-2.2870900000000001E-4</v>
      </c>
      <c r="AK3664">
        <v>1.1486300000000001E-3</v>
      </c>
      <c r="AL3664">
        <v>1</v>
      </c>
      <c r="AM3664">
        <v>1</v>
      </c>
      <c r="AN3664">
        <v>0</v>
      </c>
      <c r="AO3664">
        <v>0</v>
      </c>
      <c r="AP3664">
        <v>0</v>
      </c>
      <c r="AQ3664">
        <v>1</v>
      </c>
      <c r="AR3664">
        <v>1</v>
      </c>
    </row>
    <row r="3665" spans="1:44" x14ac:dyDescent="0.2">
      <c r="A3665">
        <f t="shared" si="57"/>
        <v>1</v>
      </c>
      <c r="B3665" t="s">
        <v>20572</v>
      </c>
      <c r="C3665" t="s">
        <v>20573</v>
      </c>
      <c r="D3665" t="s">
        <v>20573</v>
      </c>
      <c r="E3665" t="s">
        <v>20574</v>
      </c>
      <c r="F3665" t="s">
        <v>20575</v>
      </c>
      <c r="G3665" t="s">
        <v>20576</v>
      </c>
      <c r="H3665" t="s">
        <v>46</v>
      </c>
      <c r="I3665" t="s">
        <v>8360</v>
      </c>
      <c r="J3665" t="s">
        <v>20577</v>
      </c>
      <c r="K3665">
        <v>10</v>
      </c>
      <c r="L3665" t="s">
        <v>49</v>
      </c>
      <c r="M3665" t="s">
        <v>154</v>
      </c>
      <c r="N3665">
        <v>1</v>
      </c>
      <c r="O3665" t="s">
        <v>51</v>
      </c>
      <c r="P3665" t="s">
        <v>572</v>
      </c>
      <c r="Q3665">
        <v>1</v>
      </c>
      <c r="R3665" t="s">
        <v>53</v>
      </c>
      <c r="S3665" t="s">
        <v>53</v>
      </c>
      <c r="T3665" t="s">
        <v>79</v>
      </c>
      <c r="U3665" t="s">
        <v>55</v>
      </c>
      <c r="V3665" t="s">
        <v>56</v>
      </c>
      <c r="W3665">
        <v>17692</v>
      </c>
      <c r="X3665" t="s">
        <v>10649</v>
      </c>
      <c r="Y3665" t="s">
        <v>10660</v>
      </c>
      <c r="Z3665">
        <v>1</v>
      </c>
      <c r="AA3665">
        <v>1</v>
      </c>
      <c r="AB3665" t="s">
        <v>281</v>
      </c>
      <c r="AC3665" t="s">
        <v>167</v>
      </c>
      <c r="AD3665">
        <v>48.43805613</v>
      </c>
      <c r="AE3665">
        <v>-2.6396800000000002E-3</v>
      </c>
      <c r="AF3665">
        <v>-2.0389800000000001E-3</v>
      </c>
      <c r="AG3665">
        <v>5.4221299999999998E-3</v>
      </c>
      <c r="AH3665">
        <v>-2.47216E-2</v>
      </c>
      <c r="AI3665">
        <v>2.5258699999999999E-3</v>
      </c>
      <c r="AJ3665">
        <v>-4.3729900000000002E-3</v>
      </c>
      <c r="AK3665">
        <v>-3.7944699999999999E-4</v>
      </c>
      <c r="AL3665">
        <v>1</v>
      </c>
      <c r="AM3665">
        <v>1</v>
      </c>
      <c r="AN3665">
        <v>0</v>
      </c>
      <c r="AO3665">
        <v>0</v>
      </c>
      <c r="AP3665">
        <v>0</v>
      </c>
      <c r="AQ3665">
        <v>1</v>
      </c>
      <c r="AR3665">
        <v>1</v>
      </c>
    </row>
    <row r="3666" spans="1:44" x14ac:dyDescent="0.2">
      <c r="A3666">
        <f t="shared" si="57"/>
        <v>1</v>
      </c>
      <c r="B3666" t="s">
        <v>20578</v>
      </c>
      <c r="C3666" t="s">
        <v>20579</v>
      </c>
      <c r="D3666" t="s">
        <v>20579</v>
      </c>
      <c r="E3666" t="s">
        <v>20580</v>
      </c>
      <c r="F3666" t="s">
        <v>20581</v>
      </c>
      <c r="G3666" t="s">
        <v>20582</v>
      </c>
      <c r="H3666" t="s">
        <v>46</v>
      </c>
      <c r="I3666" t="s">
        <v>1392</v>
      </c>
      <c r="J3666" t="s">
        <v>20583</v>
      </c>
      <c r="K3666">
        <v>10</v>
      </c>
      <c r="L3666" t="s">
        <v>49</v>
      </c>
      <c r="M3666" t="s">
        <v>50</v>
      </c>
      <c r="N3666">
        <v>1</v>
      </c>
      <c r="O3666" t="s">
        <v>51</v>
      </c>
      <c r="P3666" t="s">
        <v>2514</v>
      </c>
      <c r="Q3666">
        <v>1</v>
      </c>
      <c r="R3666" t="s">
        <v>53</v>
      </c>
      <c r="S3666" t="s">
        <v>53</v>
      </c>
      <c r="T3666" t="s">
        <v>79</v>
      </c>
      <c r="U3666" t="s">
        <v>55</v>
      </c>
      <c r="V3666" t="s">
        <v>72</v>
      </c>
      <c r="W3666">
        <v>17693</v>
      </c>
      <c r="X3666" t="s">
        <v>10649</v>
      </c>
      <c r="Y3666" t="s">
        <v>10650</v>
      </c>
      <c r="Z3666">
        <v>1</v>
      </c>
      <c r="AA3666">
        <v>1</v>
      </c>
      <c r="AB3666" t="s">
        <v>834</v>
      </c>
      <c r="AC3666" t="s">
        <v>157</v>
      </c>
      <c r="AD3666">
        <v>48.440793980000002</v>
      </c>
      <c r="AE3666">
        <v>-4.3361800000000002E-3</v>
      </c>
      <c r="AF3666">
        <v>-2.6634499999999999E-3</v>
      </c>
      <c r="AG3666">
        <v>-7.4248800000000002E-4</v>
      </c>
      <c r="AH3666">
        <v>8.4192399999999997E-3</v>
      </c>
      <c r="AI3666">
        <v>1.2416899999999999E-3</v>
      </c>
      <c r="AJ3666">
        <v>8.8619199999999995E-4</v>
      </c>
      <c r="AK3666">
        <v>3.74121E-3</v>
      </c>
      <c r="AL3666">
        <v>1</v>
      </c>
      <c r="AM3666">
        <v>1</v>
      </c>
      <c r="AN3666">
        <v>0</v>
      </c>
      <c r="AO3666">
        <v>0</v>
      </c>
      <c r="AP3666">
        <v>0</v>
      </c>
      <c r="AQ3666">
        <v>1</v>
      </c>
      <c r="AR3666">
        <v>1</v>
      </c>
    </row>
    <row r="3667" spans="1:44" x14ac:dyDescent="0.2">
      <c r="A3667">
        <f t="shared" si="57"/>
        <v>1</v>
      </c>
      <c r="B3667" t="s">
        <v>20584</v>
      </c>
      <c r="C3667" t="s">
        <v>20585</v>
      </c>
      <c r="D3667" t="s">
        <v>20585</v>
      </c>
      <c r="E3667" t="s">
        <v>20586</v>
      </c>
      <c r="F3667" t="s">
        <v>20587</v>
      </c>
      <c r="G3667" t="s">
        <v>20588</v>
      </c>
      <c r="H3667" t="s">
        <v>46</v>
      </c>
      <c r="I3667" t="s">
        <v>3134</v>
      </c>
      <c r="J3667" t="s">
        <v>20589</v>
      </c>
      <c r="K3667">
        <v>10</v>
      </c>
      <c r="L3667" t="s">
        <v>49</v>
      </c>
      <c r="M3667" t="s">
        <v>50</v>
      </c>
      <c r="N3667">
        <v>1</v>
      </c>
      <c r="O3667" t="s">
        <v>51</v>
      </c>
      <c r="P3667" t="s">
        <v>6272</v>
      </c>
      <c r="Q3667">
        <v>1</v>
      </c>
      <c r="R3667" t="s">
        <v>53</v>
      </c>
      <c r="S3667" t="s">
        <v>53</v>
      </c>
      <c r="T3667" t="s">
        <v>79</v>
      </c>
      <c r="U3667" t="s">
        <v>55</v>
      </c>
      <c r="V3667" t="s">
        <v>56</v>
      </c>
      <c r="W3667">
        <v>17696</v>
      </c>
      <c r="X3667" t="s">
        <v>10649</v>
      </c>
      <c r="Y3667" t="s">
        <v>10650</v>
      </c>
      <c r="Z3667">
        <v>1</v>
      </c>
      <c r="AA3667">
        <v>1</v>
      </c>
      <c r="AB3667" t="s">
        <v>447</v>
      </c>
      <c r="AC3667" t="s">
        <v>167</v>
      </c>
      <c r="AD3667">
        <v>48.449007530000003</v>
      </c>
      <c r="AE3667">
        <v>-4.0149399999999998E-3</v>
      </c>
      <c r="AF3667">
        <v>-2.6181300000000002E-3</v>
      </c>
      <c r="AG3667">
        <v>-1.05086E-3</v>
      </c>
      <c r="AH3667">
        <v>5.1041699999999999E-3</v>
      </c>
      <c r="AI3667">
        <v>1.29563E-2</v>
      </c>
      <c r="AJ3667" s="1">
        <v>-4.2200000000000003E-5</v>
      </c>
      <c r="AK3667">
        <v>6.1904799999999999E-3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1</v>
      </c>
      <c r="AR3667">
        <v>1</v>
      </c>
    </row>
    <row r="3668" spans="1:44" x14ac:dyDescent="0.2">
      <c r="A3668">
        <f t="shared" si="57"/>
        <v>1</v>
      </c>
      <c r="B3668" t="s">
        <v>20590</v>
      </c>
      <c r="C3668" t="s">
        <v>20591</v>
      </c>
      <c r="D3668" t="s">
        <v>20591</v>
      </c>
      <c r="E3668" t="s">
        <v>20592</v>
      </c>
      <c r="F3668" t="s">
        <v>20593</v>
      </c>
      <c r="G3668" t="s">
        <v>20594</v>
      </c>
      <c r="H3668" t="s">
        <v>46</v>
      </c>
      <c r="I3668">
        <v>13</v>
      </c>
      <c r="J3668">
        <v>1403</v>
      </c>
      <c r="K3668">
        <v>10</v>
      </c>
      <c r="L3668" t="s">
        <v>49</v>
      </c>
      <c r="M3668" t="s">
        <v>50</v>
      </c>
      <c r="N3668">
        <v>1</v>
      </c>
      <c r="O3668" t="s">
        <v>51</v>
      </c>
      <c r="P3668">
        <v>452</v>
      </c>
      <c r="Q3668">
        <v>1</v>
      </c>
      <c r="R3668" t="s">
        <v>53</v>
      </c>
      <c r="S3668" t="s">
        <v>53</v>
      </c>
      <c r="T3668" t="s">
        <v>79</v>
      </c>
      <c r="U3668" t="s">
        <v>55</v>
      </c>
      <c r="V3668" t="s">
        <v>72</v>
      </c>
      <c r="W3668">
        <v>17697</v>
      </c>
      <c r="X3668" t="s">
        <v>10649</v>
      </c>
      <c r="Y3668" t="s">
        <v>10650</v>
      </c>
      <c r="Z3668">
        <v>1</v>
      </c>
      <c r="AA3668">
        <v>1</v>
      </c>
      <c r="AB3668" t="s">
        <v>1098</v>
      </c>
      <c r="AC3668" t="s">
        <v>157</v>
      </c>
      <c r="AD3668">
        <v>48.451745379999998</v>
      </c>
      <c r="AE3668">
        <v>-4.0043300000000004E-3</v>
      </c>
      <c r="AF3668">
        <v>-2.3115700000000002E-3</v>
      </c>
      <c r="AG3668">
        <v>1.03042E-3</v>
      </c>
      <c r="AH3668">
        <v>4.3544899999999999E-3</v>
      </c>
      <c r="AI3668">
        <v>6.5812500000000003E-3</v>
      </c>
      <c r="AJ3668">
        <v>-8.2544699999999999E-4</v>
      </c>
      <c r="AK3668">
        <v>4.6385300000000001E-3</v>
      </c>
      <c r="AL3668">
        <v>1</v>
      </c>
      <c r="AM3668">
        <v>1</v>
      </c>
      <c r="AN3668">
        <v>0</v>
      </c>
      <c r="AO3668">
        <v>0</v>
      </c>
      <c r="AP3668">
        <v>0</v>
      </c>
      <c r="AQ3668">
        <v>1</v>
      </c>
      <c r="AR3668">
        <v>1</v>
      </c>
    </row>
    <row r="3669" spans="1:44" x14ac:dyDescent="0.2">
      <c r="A3669">
        <f t="shared" si="57"/>
        <v>1</v>
      </c>
      <c r="B3669" t="s">
        <v>20595</v>
      </c>
      <c r="C3669" t="s">
        <v>20596</v>
      </c>
      <c r="D3669" t="s">
        <v>20596</v>
      </c>
      <c r="E3669" t="s">
        <v>20597</v>
      </c>
      <c r="F3669" t="s">
        <v>20598</v>
      </c>
      <c r="G3669" t="s">
        <v>20599</v>
      </c>
      <c r="H3669" t="s">
        <v>46</v>
      </c>
      <c r="I3669" t="s">
        <v>13108</v>
      </c>
      <c r="J3669" t="s">
        <v>20600</v>
      </c>
      <c r="K3669">
        <v>10</v>
      </c>
      <c r="L3669" t="s">
        <v>49</v>
      </c>
      <c r="M3669" t="s">
        <v>50</v>
      </c>
      <c r="N3669">
        <v>1</v>
      </c>
      <c r="O3669" t="s">
        <v>51</v>
      </c>
      <c r="P3669" t="s">
        <v>2772</v>
      </c>
      <c r="Q3669">
        <v>1</v>
      </c>
      <c r="R3669" t="s">
        <v>53</v>
      </c>
      <c r="S3669" t="s">
        <v>53</v>
      </c>
      <c r="T3669" t="s">
        <v>79</v>
      </c>
      <c r="U3669" t="s">
        <v>55</v>
      </c>
      <c r="V3669" t="s">
        <v>72</v>
      </c>
      <c r="W3669">
        <v>17699</v>
      </c>
      <c r="X3669" t="s">
        <v>10649</v>
      </c>
      <c r="Y3669" t="s">
        <v>10650</v>
      </c>
      <c r="Z3669">
        <v>1</v>
      </c>
      <c r="AA3669">
        <v>1</v>
      </c>
      <c r="AB3669" t="s">
        <v>255</v>
      </c>
      <c r="AC3669" t="s">
        <v>157</v>
      </c>
      <c r="AD3669">
        <v>48.457221079999997</v>
      </c>
      <c r="AE3669">
        <v>-3.9621999999999999E-3</v>
      </c>
      <c r="AF3669">
        <v>-1.82647E-3</v>
      </c>
      <c r="AG3669">
        <v>2.2266400000000002E-3</v>
      </c>
      <c r="AH3669">
        <v>1.6096299999999999E-3</v>
      </c>
      <c r="AI3669">
        <v>-2.1625599999999998E-2</v>
      </c>
      <c r="AJ3669">
        <v>1.7717900000000001E-3</v>
      </c>
      <c r="AK3669">
        <v>-7.6103999999999998E-3</v>
      </c>
      <c r="AL3669">
        <v>1</v>
      </c>
      <c r="AM3669">
        <v>1</v>
      </c>
      <c r="AN3669">
        <v>0</v>
      </c>
      <c r="AO3669">
        <v>0</v>
      </c>
      <c r="AP3669">
        <v>0</v>
      </c>
      <c r="AQ3669">
        <v>1</v>
      </c>
      <c r="AR3669">
        <v>1</v>
      </c>
    </row>
    <row r="3670" spans="1:44" x14ac:dyDescent="0.2">
      <c r="A3670">
        <f t="shared" si="57"/>
        <v>1</v>
      </c>
      <c r="B3670" t="s">
        <v>20601</v>
      </c>
      <c r="C3670" t="s">
        <v>20602</v>
      </c>
      <c r="D3670" t="s">
        <v>20602</v>
      </c>
      <c r="E3670" t="s">
        <v>20603</v>
      </c>
      <c r="F3670" t="s">
        <v>20604</v>
      </c>
      <c r="G3670" t="s">
        <v>20605</v>
      </c>
      <c r="H3670" t="s">
        <v>46</v>
      </c>
      <c r="I3670" t="s">
        <v>418</v>
      </c>
      <c r="J3670" t="s">
        <v>20606</v>
      </c>
      <c r="K3670">
        <v>10</v>
      </c>
      <c r="L3670" t="s">
        <v>49</v>
      </c>
      <c r="M3670" t="s">
        <v>50</v>
      </c>
      <c r="N3670">
        <v>1</v>
      </c>
      <c r="O3670" t="s">
        <v>51</v>
      </c>
      <c r="P3670" t="s">
        <v>543</v>
      </c>
      <c r="Q3670">
        <v>1</v>
      </c>
      <c r="R3670" t="s">
        <v>53</v>
      </c>
      <c r="S3670" t="s">
        <v>53</v>
      </c>
      <c r="T3670" t="s">
        <v>79</v>
      </c>
      <c r="U3670" t="s">
        <v>55</v>
      </c>
      <c r="V3670" t="s">
        <v>72</v>
      </c>
      <c r="W3670">
        <v>17702</v>
      </c>
      <c r="X3670" t="s">
        <v>10649</v>
      </c>
      <c r="Y3670" t="s">
        <v>10650</v>
      </c>
      <c r="Z3670">
        <v>1</v>
      </c>
      <c r="AA3670">
        <v>1</v>
      </c>
      <c r="AB3670" t="s">
        <v>255</v>
      </c>
      <c r="AC3670" t="s">
        <v>157</v>
      </c>
      <c r="AD3670">
        <v>48.465434629999997</v>
      </c>
      <c r="AE3670">
        <v>-4.04967E-3</v>
      </c>
      <c r="AF3670">
        <v>-2.9849999999999998E-3</v>
      </c>
      <c r="AG3670">
        <v>1.5349199999999999E-3</v>
      </c>
      <c r="AH3670">
        <v>4.1923899999999998E-3</v>
      </c>
      <c r="AI3670">
        <v>4.3344899999999999E-3</v>
      </c>
      <c r="AJ3670">
        <v>4.9436900000000004E-4</v>
      </c>
      <c r="AK3670">
        <v>2.6190200000000001E-3</v>
      </c>
      <c r="AL3670">
        <v>1</v>
      </c>
      <c r="AM3670">
        <v>1</v>
      </c>
      <c r="AN3670">
        <v>0</v>
      </c>
      <c r="AO3670">
        <v>0</v>
      </c>
      <c r="AP3670">
        <v>0</v>
      </c>
      <c r="AQ3670">
        <v>1</v>
      </c>
      <c r="AR3670">
        <v>1</v>
      </c>
    </row>
    <row r="3671" spans="1:44" x14ac:dyDescent="0.2">
      <c r="A3671">
        <f t="shared" si="57"/>
        <v>1</v>
      </c>
      <c r="B3671" t="s">
        <v>20607</v>
      </c>
      <c r="C3671" t="s">
        <v>20608</v>
      </c>
      <c r="D3671" t="s">
        <v>20608</v>
      </c>
      <c r="E3671" t="s">
        <v>20609</v>
      </c>
      <c r="F3671" t="s">
        <v>20610</v>
      </c>
      <c r="G3671" t="s">
        <v>20611</v>
      </c>
      <c r="H3671" t="s">
        <v>46</v>
      </c>
      <c r="I3671" t="s">
        <v>14523</v>
      </c>
      <c r="J3671" t="s">
        <v>20612</v>
      </c>
      <c r="K3671">
        <v>10</v>
      </c>
      <c r="L3671" t="s">
        <v>49</v>
      </c>
      <c r="M3671" t="s">
        <v>50</v>
      </c>
      <c r="N3671">
        <v>1</v>
      </c>
      <c r="O3671" t="s">
        <v>51</v>
      </c>
      <c r="P3671" t="s">
        <v>1670</v>
      </c>
      <c r="Q3671">
        <v>1</v>
      </c>
      <c r="R3671" t="s">
        <v>53</v>
      </c>
      <c r="S3671" t="s">
        <v>53</v>
      </c>
      <c r="T3671" t="s">
        <v>79</v>
      </c>
      <c r="U3671" t="s">
        <v>55</v>
      </c>
      <c r="V3671" t="s">
        <v>56</v>
      </c>
      <c r="W3671">
        <v>17708</v>
      </c>
      <c r="X3671" t="s">
        <v>10649</v>
      </c>
      <c r="Y3671" t="s">
        <v>10650</v>
      </c>
      <c r="Z3671">
        <v>1</v>
      </c>
      <c r="AA3671">
        <v>1</v>
      </c>
      <c r="AB3671" t="s">
        <v>255</v>
      </c>
      <c r="AC3671" t="s">
        <v>167</v>
      </c>
      <c r="AD3671">
        <v>48.481861739999999</v>
      </c>
      <c r="AE3671">
        <v>-4.21077E-3</v>
      </c>
      <c r="AF3671">
        <v>-2.2539999999999999E-3</v>
      </c>
      <c r="AG3671">
        <v>-6.9651200000000004E-4</v>
      </c>
      <c r="AH3671">
        <v>1.0515099999999999E-2</v>
      </c>
      <c r="AI3671">
        <v>-2.0321499999999999E-2</v>
      </c>
      <c r="AJ3671">
        <v>-5.8275999999999996E-3</v>
      </c>
      <c r="AK3671">
        <v>1.4981599999999999E-3</v>
      </c>
      <c r="AL3671">
        <v>1</v>
      </c>
      <c r="AM3671">
        <v>1</v>
      </c>
      <c r="AN3671">
        <v>0</v>
      </c>
      <c r="AO3671">
        <v>0</v>
      </c>
      <c r="AP3671">
        <v>0</v>
      </c>
      <c r="AQ3671">
        <v>1</v>
      </c>
      <c r="AR3671">
        <v>1</v>
      </c>
    </row>
    <row r="3672" spans="1:44" x14ac:dyDescent="0.2">
      <c r="A3672">
        <f t="shared" si="57"/>
        <v>1</v>
      </c>
      <c r="B3672" t="s">
        <v>20613</v>
      </c>
      <c r="C3672" t="s">
        <v>20614</v>
      </c>
      <c r="D3672" t="s">
        <v>20614</v>
      </c>
      <c r="E3672" t="s">
        <v>20615</v>
      </c>
      <c r="F3672" t="s">
        <v>20616</v>
      </c>
      <c r="G3672" t="s">
        <v>20617</v>
      </c>
      <c r="H3672" t="s">
        <v>46</v>
      </c>
      <c r="I3672" t="s">
        <v>300</v>
      </c>
      <c r="J3672" t="s">
        <v>20618</v>
      </c>
      <c r="K3672">
        <v>10</v>
      </c>
      <c r="L3672" t="s">
        <v>49</v>
      </c>
      <c r="M3672" t="s">
        <v>50</v>
      </c>
      <c r="N3672">
        <v>1</v>
      </c>
      <c r="O3672" t="s">
        <v>51</v>
      </c>
      <c r="P3672" t="s">
        <v>502</v>
      </c>
      <c r="Q3672">
        <v>1</v>
      </c>
      <c r="R3672" t="s">
        <v>53</v>
      </c>
      <c r="S3672" t="s">
        <v>53</v>
      </c>
      <c r="T3672" t="s">
        <v>79</v>
      </c>
      <c r="U3672" t="s">
        <v>80</v>
      </c>
      <c r="V3672" t="s">
        <v>72</v>
      </c>
      <c r="W3672">
        <v>17710</v>
      </c>
      <c r="X3672" t="s">
        <v>10649</v>
      </c>
      <c r="Y3672" t="s">
        <v>10650</v>
      </c>
      <c r="Z3672">
        <v>1</v>
      </c>
      <c r="AA3672">
        <v>1</v>
      </c>
      <c r="AB3672" t="s">
        <v>255</v>
      </c>
      <c r="AC3672" t="s">
        <v>157</v>
      </c>
      <c r="AD3672">
        <v>48.487337439999997</v>
      </c>
      <c r="AE3672">
        <v>-4.17162E-3</v>
      </c>
      <c r="AF3672">
        <v>-2.7463499999999998E-3</v>
      </c>
      <c r="AG3672">
        <v>1.43122E-3</v>
      </c>
      <c r="AH3672">
        <v>1.1247399999999999E-3</v>
      </c>
      <c r="AI3672">
        <v>5.4707100000000002E-3</v>
      </c>
      <c r="AJ3672">
        <v>-1.72343E-3</v>
      </c>
      <c r="AK3672">
        <v>2.3868700000000001E-3</v>
      </c>
      <c r="AL3672">
        <v>1</v>
      </c>
      <c r="AM3672">
        <v>1</v>
      </c>
      <c r="AN3672">
        <v>0</v>
      </c>
      <c r="AO3672">
        <v>0</v>
      </c>
      <c r="AP3672">
        <v>0</v>
      </c>
      <c r="AQ3672">
        <v>1</v>
      </c>
      <c r="AR3672">
        <v>1</v>
      </c>
    </row>
    <row r="3673" spans="1:44" x14ac:dyDescent="0.2">
      <c r="A3673">
        <f t="shared" si="57"/>
        <v>1</v>
      </c>
      <c r="B3673" t="s">
        <v>20619</v>
      </c>
      <c r="C3673" t="s">
        <v>20620</v>
      </c>
      <c r="D3673" t="s">
        <v>20620</v>
      </c>
      <c r="E3673" t="s">
        <v>20621</v>
      </c>
      <c r="F3673" t="s">
        <v>20622</v>
      </c>
      <c r="G3673" t="s">
        <v>20623</v>
      </c>
      <c r="H3673" t="s">
        <v>46</v>
      </c>
      <c r="I3673" t="s">
        <v>213</v>
      </c>
      <c r="J3673">
        <v>8331</v>
      </c>
      <c r="K3673">
        <v>11</v>
      </c>
      <c r="L3673" t="s">
        <v>100</v>
      </c>
      <c r="M3673" t="s">
        <v>50</v>
      </c>
      <c r="N3673">
        <v>1</v>
      </c>
      <c r="O3673" t="s">
        <v>51</v>
      </c>
      <c r="P3673">
        <v>2308</v>
      </c>
      <c r="Q3673">
        <v>1</v>
      </c>
      <c r="R3673" t="s">
        <v>53</v>
      </c>
      <c r="S3673" t="s">
        <v>53</v>
      </c>
      <c r="T3673" t="s">
        <v>79</v>
      </c>
      <c r="U3673" t="s">
        <v>80</v>
      </c>
      <c r="V3673" t="s">
        <v>72</v>
      </c>
      <c r="W3673">
        <v>17710</v>
      </c>
      <c r="X3673" t="s">
        <v>10649</v>
      </c>
      <c r="Y3673" t="s">
        <v>10650</v>
      </c>
      <c r="Z3673">
        <v>1</v>
      </c>
      <c r="AA3673">
        <v>1</v>
      </c>
      <c r="AB3673" t="s">
        <v>214</v>
      </c>
      <c r="AC3673" t="s">
        <v>157</v>
      </c>
      <c r="AD3673">
        <v>48.487337439999997</v>
      </c>
      <c r="AE3673">
        <v>-4.1869400000000001E-3</v>
      </c>
      <c r="AF3673">
        <v>-2.35505E-3</v>
      </c>
      <c r="AG3673" s="1">
        <v>-2.8600000000000001E-5</v>
      </c>
      <c r="AH3673">
        <v>2.8621200000000001E-3</v>
      </c>
      <c r="AI3673">
        <v>-1.1312600000000001E-2</v>
      </c>
      <c r="AJ3673">
        <v>1.0703100000000001E-3</v>
      </c>
      <c r="AK3673">
        <v>-3.5739999999999999E-3</v>
      </c>
      <c r="AL3673">
        <v>1</v>
      </c>
      <c r="AM3673">
        <v>1</v>
      </c>
      <c r="AN3673">
        <v>0</v>
      </c>
      <c r="AO3673">
        <v>0</v>
      </c>
      <c r="AP3673">
        <v>0</v>
      </c>
      <c r="AQ3673">
        <v>1</v>
      </c>
      <c r="AR3673">
        <v>1</v>
      </c>
    </row>
    <row r="3674" spans="1:44" x14ac:dyDescent="0.2">
      <c r="A3674">
        <f t="shared" si="57"/>
        <v>1</v>
      </c>
      <c r="B3674" t="s">
        <v>20624</v>
      </c>
      <c r="C3674" t="s">
        <v>20625</v>
      </c>
      <c r="D3674" t="s">
        <v>20625</v>
      </c>
      <c r="E3674" t="s">
        <v>20626</v>
      </c>
      <c r="F3674" t="s">
        <v>20627</v>
      </c>
      <c r="G3674" t="s">
        <v>20628</v>
      </c>
      <c r="H3674" t="s">
        <v>46</v>
      </c>
      <c r="I3674" t="s">
        <v>446</v>
      </c>
      <c r="J3674">
        <v>8518</v>
      </c>
      <c r="K3674">
        <v>10</v>
      </c>
      <c r="L3674" t="s">
        <v>49</v>
      </c>
      <c r="M3674" t="s">
        <v>50</v>
      </c>
      <c r="N3674">
        <v>1</v>
      </c>
      <c r="O3674" t="s">
        <v>51</v>
      </c>
      <c r="P3674">
        <v>2392</v>
      </c>
      <c r="Q3674">
        <v>1</v>
      </c>
      <c r="R3674" t="s">
        <v>53</v>
      </c>
      <c r="S3674" t="s">
        <v>53</v>
      </c>
      <c r="T3674" t="s">
        <v>79</v>
      </c>
      <c r="U3674" t="s">
        <v>55</v>
      </c>
      <c r="V3674" t="s">
        <v>56</v>
      </c>
      <c r="W3674">
        <v>17713</v>
      </c>
      <c r="X3674" t="s">
        <v>10649</v>
      </c>
      <c r="Y3674" t="s">
        <v>10650</v>
      </c>
      <c r="Z3674">
        <v>1</v>
      </c>
      <c r="AA3674">
        <v>1</v>
      </c>
      <c r="AB3674" t="s">
        <v>447</v>
      </c>
      <c r="AC3674" t="s">
        <v>167</v>
      </c>
      <c r="AD3674">
        <v>48.495550989999998</v>
      </c>
      <c r="AE3674">
        <v>-4.0010799999999997E-3</v>
      </c>
      <c r="AF3674">
        <v>-2.6500400000000002E-3</v>
      </c>
      <c r="AG3674">
        <v>-1.0557800000000001E-3</v>
      </c>
      <c r="AH3674">
        <v>3.71245E-3</v>
      </c>
      <c r="AI3674">
        <v>7.9598099999999995E-3</v>
      </c>
      <c r="AJ3674">
        <v>-5.2408100000000003E-4</v>
      </c>
      <c r="AK3674">
        <v>3.0375799999999998E-3</v>
      </c>
      <c r="AL3674">
        <v>1</v>
      </c>
      <c r="AM3674">
        <v>1</v>
      </c>
      <c r="AN3674">
        <v>0</v>
      </c>
      <c r="AO3674">
        <v>0</v>
      </c>
      <c r="AP3674">
        <v>0</v>
      </c>
      <c r="AQ3674">
        <v>1</v>
      </c>
      <c r="AR3674">
        <v>1</v>
      </c>
    </row>
    <row r="3675" spans="1:44" x14ac:dyDescent="0.2">
      <c r="A3675">
        <f t="shared" si="57"/>
        <v>1</v>
      </c>
      <c r="B3675" t="s">
        <v>20629</v>
      </c>
      <c r="C3675" t="s">
        <v>20630</v>
      </c>
      <c r="D3675" t="s">
        <v>20630</v>
      </c>
      <c r="E3675" t="s">
        <v>20631</v>
      </c>
      <c r="F3675" t="s">
        <v>20632</v>
      </c>
      <c r="G3675" t="s">
        <v>20633</v>
      </c>
      <c r="H3675" t="s">
        <v>46</v>
      </c>
      <c r="I3675">
        <v>19</v>
      </c>
      <c r="J3675">
        <v>957</v>
      </c>
      <c r="K3675">
        <v>10</v>
      </c>
      <c r="L3675" t="s">
        <v>49</v>
      </c>
      <c r="M3675" t="s">
        <v>50</v>
      </c>
      <c r="N3675">
        <v>1</v>
      </c>
      <c r="O3675" t="s">
        <v>51</v>
      </c>
      <c r="P3675">
        <v>591</v>
      </c>
      <c r="Q3675">
        <v>1</v>
      </c>
      <c r="R3675" t="s">
        <v>53</v>
      </c>
      <c r="S3675" t="s">
        <v>53</v>
      </c>
      <c r="T3675" t="s">
        <v>79</v>
      </c>
      <c r="U3675" t="s">
        <v>55</v>
      </c>
      <c r="V3675" t="s">
        <v>72</v>
      </c>
      <c r="W3675">
        <v>17714</v>
      </c>
      <c r="X3675" t="s">
        <v>10649</v>
      </c>
      <c r="Y3675" t="s">
        <v>10650</v>
      </c>
      <c r="Z3675">
        <v>1</v>
      </c>
      <c r="AA3675">
        <v>1</v>
      </c>
      <c r="AB3675" t="s">
        <v>175</v>
      </c>
      <c r="AC3675" t="s">
        <v>157</v>
      </c>
      <c r="AD3675">
        <v>48.498288840000001</v>
      </c>
      <c r="AE3675">
        <v>-4.1274399999999996E-3</v>
      </c>
      <c r="AF3675">
        <v>-2.66168E-3</v>
      </c>
      <c r="AG3675">
        <v>1.84917E-3</v>
      </c>
      <c r="AH3675">
        <v>2.1823099999999998E-3</v>
      </c>
      <c r="AI3675">
        <v>-2.1040400000000001E-2</v>
      </c>
      <c r="AJ3675">
        <v>4.4253000000000001E-4</v>
      </c>
      <c r="AK3675">
        <v>-3.59217E-3</v>
      </c>
      <c r="AL3675">
        <v>1</v>
      </c>
      <c r="AM3675">
        <v>1</v>
      </c>
      <c r="AN3675">
        <v>0</v>
      </c>
      <c r="AO3675">
        <v>0</v>
      </c>
      <c r="AP3675">
        <v>0</v>
      </c>
      <c r="AQ3675">
        <v>1</v>
      </c>
      <c r="AR3675">
        <v>1</v>
      </c>
    </row>
    <row r="3676" spans="1:44" x14ac:dyDescent="0.2">
      <c r="A3676">
        <f t="shared" si="57"/>
        <v>1</v>
      </c>
      <c r="B3676" t="s">
        <v>20634</v>
      </c>
      <c r="C3676" t="s">
        <v>20635</v>
      </c>
      <c r="D3676" t="s">
        <v>20635</v>
      </c>
      <c r="E3676" t="s">
        <v>20636</v>
      </c>
      <c r="F3676" t="s">
        <v>20637</v>
      </c>
      <c r="G3676" t="s">
        <v>20638</v>
      </c>
      <c r="H3676" t="s">
        <v>46</v>
      </c>
      <c r="I3676" t="s">
        <v>300</v>
      </c>
      <c r="J3676" t="s">
        <v>20639</v>
      </c>
      <c r="K3676">
        <v>11</v>
      </c>
      <c r="L3676" t="s">
        <v>100</v>
      </c>
      <c r="M3676" t="s">
        <v>50</v>
      </c>
      <c r="N3676">
        <v>51</v>
      </c>
      <c r="O3676" t="s">
        <v>51</v>
      </c>
      <c r="P3676" t="s">
        <v>5318</v>
      </c>
      <c r="Q3676">
        <v>1</v>
      </c>
      <c r="R3676" t="s">
        <v>53</v>
      </c>
      <c r="S3676" t="s">
        <v>53</v>
      </c>
      <c r="T3676" t="s">
        <v>79</v>
      </c>
      <c r="U3676" t="s">
        <v>55</v>
      </c>
      <c r="V3676" t="s">
        <v>72</v>
      </c>
      <c r="W3676">
        <v>17715</v>
      </c>
      <c r="X3676" t="s">
        <v>10649</v>
      </c>
      <c r="Y3676" t="s">
        <v>10650</v>
      </c>
      <c r="Z3676">
        <v>1</v>
      </c>
      <c r="AA3676">
        <v>1</v>
      </c>
      <c r="AB3676" t="s">
        <v>255</v>
      </c>
      <c r="AC3676" t="s">
        <v>157</v>
      </c>
      <c r="AD3676">
        <v>48.501026690000003</v>
      </c>
      <c r="AE3676">
        <v>-4.26217E-3</v>
      </c>
      <c r="AF3676">
        <v>-2.40552E-3</v>
      </c>
      <c r="AG3676">
        <v>1.5096400000000001E-4</v>
      </c>
      <c r="AH3676">
        <v>4.6331699999999998E-3</v>
      </c>
      <c r="AI3676">
        <v>-1.94801E-2</v>
      </c>
      <c r="AJ3676">
        <v>-3.2242500000000001E-3</v>
      </c>
      <c r="AK3676">
        <v>-1.9981600000000001E-3</v>
      </c>
      <c r="AL3676">
        <v>1</v>
      </c>
      <c r="AM3676">
        <v>1</v>
      </c>
      <c r="AN3676">
        <v>0</v>
      </c>
      <c r="AO3676">
        <v>0</v>
      </c>
      <c r="AP3676">
        <v>0</v>
      </c>
      <c r="AQ3676">
        <v>1</v>
      </c>
      <c r="AR3676">
        <v>1</v>
      </c>
    </row>
    <row r="3677" spans="1:44" x14ac:dyDescent="0.2">
      <c r="A3677">
        <f t="shared" si="57"/>
        <v>1</v>
      </c>
      <c r="B3677" t="s">
        <v>20640</v>
      </c>
      <c r="C3677" t="s">
        <v>20641</v>
      </c>
      <c r="D3677" t="s">
        <v>20641</v>
      </c>
      <c r="E3677" t="s">
        <v>20642</v>
      </c>
      <c r="F3677" t="s">
        <v>20643</v>
      </c>
      <c r="G3677" t="s">
        <v>20644</v>
      </c>
      <c r="H3677" t="s">
        <v>46</v>
      </c>
      <c r="I3677">
        <v>4</v>
      </c>
      <c r="J3677">
        <v>1644</v>
      </c>
      <c r="K3677">
        <v>11</v>
      </c>
      <c r="L3677" t="s">
        <v>100</v>
      </c>
      <c r="M3677" t="s">
        <v>50</v>
      </c>
      <c r="N3677">
        <v>1</v>
      </c>
      <c r="O3677" t="s">
        <v>51</v>
      </c>
      <c r="P3677">
        <v>1043</v>
      </c>
      <c r="Q3677">
        <v>1</v>
      </c>
      <c r="R3677" t="s">
        <v>53</v>
      </c>
      <c r="S3677" t="s">
        <v>53</v>
      </c>
      <c r="T3677" t="s">
        <v>79</v>
      </c>
      <c r="U3677" t="s">
        <v>55</v>
      </c>
      <c r="V3677" t="s">
        <v>72</v>
      </c>
      <c r="W3677">
        <v>17725</v>
      </c>
      <c r="X3677" t="s">
        <v>10649</v>
      </c>
      <c r="Y3677" t="s">
        <v>10650</v>
      </c>
      <c r="Z3677">
        <v>1</v>
      </c>
      <c r="AA3677">
        <v>1</v>
      </c>
      <c r="AB3677" t="s">
        <v>1098</v>
      </c>
      <c r="AC3677" t="s">
        <v>157</v>
      </c>
      <c r="AD3677">
        <v>48.528405200000002</v>
      </c>
      <c r="AE3677">
        <v>-4.1319900000000003E-3</v>
      </c>
      <c r="AF3677">
        <v>-2.5125400000000002E-3</v>
      </c>
      <c r="AG3677">
        <v>2.14088E-3</v>
      </c>
      <c r="AH3677">
        <v>2.7875199999999999E-3</v>
      </c>
      <c r="AI3677">
        <v>1.7131200000000001E-3</v>
      </c>
      <c r="AJ3677">
        <v>-1.7366E-3</v>
      </c>
      <c r="AK3677">
        <v>-1.06358E-3</v>
      </c>
      <c r="AL3677">
        <v>1</v>
      </c>
      <c r="AM3677">
        <v>1</v>
      </c>
      <c r="AN3677">
        <v>0</v>
      </c>
      <c r="AO3677">
        <v>0</v>
      </c>
      <c r="AP3677">
        <v>0</v>
      </c>
      <c r="AQ3677">
        <v>1</v>
      </c>
      <c r="AR3677">
        <v>1</v>
      </c>
    </row>
    <row r="3678" spans="1:44" x14ac:dyDescent="0.2">
      <c r="A3678">
        <f t="shared" si="57"/>
        <v>1</v>
      </c>
      <c r="B3678" t="s">
        <v>20645</v>
      </c>
      <c r="C3678" t="s">
        <v>20646</v>
      </c>
      <c r="D3678" t="s">
        <v>20646</v>
      </c>
      <c r="E3678" t="s">
        <v>20647</v>
      </c>
      <c r="F3678" t="s">
        <v>20648</v>
      </c>
      <c r="G3678" t="s">
        <v>20649</v>
      </c>
      <c r="H3678" t="s">
        <v>46</v>
      </c>
      <c r="I3678" t="s">
        <v>418</v>
      </c>
      <c r="J3678" t="s">
        <v>20650</v>
      </c>
      <c r="K3678">
        <v>10</v>
      </c>
      <c r="L3678" t="s">
        <v>49</v>
      </c>
      <c r="M3678" t="s">
        <v>50</v>
      </c>
      <c r="N3678">
        <v>1</v>
      </c>
      <c r="O3678" t="s">
        <v>51</v>
      </c>
      <c r="P3678" t="s">
        <v>543</v>
      </c>
      <c r="Q3678">
        <v>1</v>
      </c>
      <c r="R3678" t="s">
        <v>53</v>
      </c>
      <c r="S3678" t="s">
        <v>53</v>
      </c>
      <c r="T3678" t="s">
        <v>79</v>
      </c>
      <c r="U3678" t="s">
        <v>55</v>
      </c>
      <c r="V3678" t="s">
        <v>72</v>
      </c>
      <c r="W3678">
        <v>17727</v>
      </c>
      <c r="X3678" t="s">
        <v>10649</v>
      </c>
      <c r="Y3678" t="s">
        <v>10650</v>
      </c>
      <c r="Z3678">
        <v>1</v>
      </c>
      <c r="AA3678">
        <v>1</v>
      </c>
      <c r="AB3678" t="s">
        <v>255</v>
      </c>
      <c r="AC3678" t="s">
        <v>157</v>
      </c>
      <c r="AD3678">
        <v>48.5338809</v>
      </c>
      <c r="AE3678">
        <v>-3.9198499999999999E-3</v>
      </c>
      <c r="AF3678">
        <v>-2.8002600000000002E-3</v>
      </c>
      <c r="AG3678">
        <v>1.7205499999999999E-3</v>
      </c>
      <c r="AH3678">
        <v>1.5835300000000001E-3</v>
      </c>
      <c r="AI3678">
        <v>3.6591599999999998E-3</v>
      </c>
      <c r="AJ3678">
        <v>2.11539E-3</v>
      </c>
      <c r="AK3678">
        <v>1.5464700000000001E-3</v>
      </c>
      <c r="AL3678">
        <v>1</v>
      </c>
      <c r="AM3678">
        <v>1</v>
      </c>
      <c r="AN3678">
        <v>0</v>
      </c>
      <c r="AO3678">
        <v>0</v>
      </c>
      <c r="AP3678">
        <v>0</v>
      </c>
      <c r="AQ3678">
        <v>1</v>
      </c>
      <c r="AR3678">
        <v>1</v>
      </c>
    </row>
    <row r="3679" spans="1:44" x14ac:dyDescent="0.2">
      <c r="A3679">
        <f t="shared" si="57"/>
        <v>1</v>
      </c>
      <c r="B3679" t="s">
        <v>20651</v>
      </c>
      <c r="C3679" t="s">
        <v>20652</v>
      </c>
      <c r="D3679" t="s">
        <v>20652</v>
      </c>
      <c r="E3679" t="s">
        <v>20653</v>
      </c>
      <c r="F3679" t="s">
        <v>20654</v>
      </c>
      <c r="G3679" t="s">
        <v>20655</v>
      </c>
      <c r="H3679" t="s">
        <v>46</v>
      </c>
      <c r="I3679" t="s">
        <v>5613</v>
      </c>
      <c r="J3679" t="s">
        <v>20656</v>
      </c>
      <c r="K3679">
        <v>10</v>
      </c>
      <c r="L3679" t="s">
        <v>49</v>
      </c>
      <c r="M3679" t="s">
        <v>50</v>
      </c>
      <c r="N3679">
        <v>1</v>
      </c>
      <c r="O3679" t="s">
        <v>51</v>
      </c>
      <c r="P3679" t="s">
        <v>316</v>
      </c>
      <c r="Q3679">
        <v>1</v>
      </c>
      <c r="R3679" t="s">
        <v>53</v>
      </c>
      <c r="S3679" t="s">
        <v>53</v>
      </c>
      <c r="T3679" t="s">
        <v>79</v>
      </c>
      <c r="U3679" t="s">
        <v>55</v>
      </c>
      <c r="V3679" t="s">
        <v>56</v>
      </c>
      <c r="W3679">
        <v>17728</v>
      </c>
      <c r="X3679" t="s">
        <v>10649</v>
      </c>
      <c r="Y3679" t="s">
        <v>10660</v>
      </c>
      <c r="Z3679">
        <v>1</v>
      </c>
      <c r="AA3679">
        <v>1</v>
      </c>
      <c r="AB3679" t="s">
        <v>993</v>
      </c>
      <c r="AC3679" t="s">
        <v>167</v>
      </c>
      <c r="AD3679">
        <v>48.536618750000002</v>
      </c>
      <c r="AE3679">
        <v>-1.8867000000000001E-3</v>
      </c>
      <c r="AF3679">
        <v>2.2959600000000001E-3</v>
      </c>
      <c r="AG3679">
        <v>3.3404300000000001E-3</v>
      </c>
      <c r="AH3679">
        <v>-2.3652900000000001E-2</v>
      </c>
      <c r="AI3679">
        <v>-4.9242000000000001E-3</v>
      </c>
      <c r="AJ3679">
        <v>-1.15383E-2</v>
      </c>
      <c r="AK3679">
        <v>3.6213000000000002E-2</v>
      </c>
      <c r="AL3679">
        <v>1</v>
      </c>
      <c r="AM3679">
        <v>1</v>
      </c>
      <c r="AN3679">
        <v>0</v>
      </c>
      <c r="AO3679">
        <v>0</v>
      </c>
      <c r="AP3679">
        <v>0</v>
      </c>
      <c r="AQ3679">
        <v>1</v>
      </c>
      <c r="AR3679">
        <v>1</v>
      </c>
    </row>
    <row r="3680" spans="1:44" x14ac:dyDescent="0.2">
      <c r="A3680">
        <f t="shared" si="57"/>
        <v>1</v>
      </c>
      <c r="B3680" t="s">
        <v>20657</v>
      </c>
      <c r="C3680" t="s">
        <v>20658</v>
      </c>
      <c r="D3680" t="s">
        <v>20658</v>
      </c>
      <c r="E3680" t="s">
        <v>20659</v>
      </c>
      <c r="F3680" t="s">
        <v>20660</v>
      </c>
      <c r="G3680" t="s">
        <v>20661</v>
      </c>
      <c r="H3680" t="s">
        <v>46</v>
      </c>
      <c r="I3680" t="s">
        <v>1023</v>
      </c>
      <c r="J3680">
        <v>6188</v>
      </c>
      <c r="K3680">
        <v>10</v>
      </c>
      <c r="L3680" t="s">
        <v>49</v>
      </c>
      <c r="M3680" t="s">
        <v>50</v>
      </c>
      <c r="N3680">
        <v>1</v>
      </c>
      <c r="O3680" t="s">
        <v>51</v>
      </c>
      <c r="P3680">
        <v>1892</v>
      </c>
      <c r="Q3680">
        <v>1</v>
      </c>
      <c r="R3680" t="s">
        <v>53</v>
      </c>
      <c r="S3680" t="s">
        <v>53</v>
      </c>
      <c r="T3680" t="s">
        <v>79</v>
      </c>
      <c r="U3680" t="s">
        <v>55</v>
      </c>
      <c r="V3680" t="s">
        <v>56</v>
      </c>
      <c r="W3680">
        <v>17729</v>
      </c>
      <c r="X3680" t="s">
        <v>10649</v>
      </c>
      <c r="Y3680" t="s">
        <v>10650</v>
      </c>
      <c r="Z3680">
        <v>1</v>
      </c>
      <c r="AA3680">
        <v>1</v>
      </c>
      <c r="AB3680" t="s">
        <v>281</v>
      </c>
      <c r="AC3680" t="s">
        <v>167</v>
      </c>
      <c r="AD3680">
        <v>48.539356609999999</v>
      </c>
      <c r="AE3680">
        <v>-4.3504700000000004E-3</v>
      </c>
      <c r="AF3680">
        <v>-2.9683499999999998E-3</v>
      </c>
      <c r="AG3680">
        <v>8.2693600000000001E-4</v>
      </c>
      <c r="AH3680">
        <v>4.2817300000000001E-3</v>
      </c>
      <c r="AI3680">
        <v>6.4394500000000002E-3</v>
      </c>
      <c r="AJ3680">
        <v>6.52598E-4</v>
      </c>
      <c r="AK3680">
        <v>-2.8208199999999999E-3</v>
      </c>
      <c r="AL3680">
        <v>1</v>
      </c>
      <c r="AM3680">
        <v>1</v>
      </c>
      <c r="AN3680">
        <v>0</v>
      </c>
      <c r="AO3680">
        <v>0</v>
      </c>
      <c r="AP3680">
        <v>0</v>
      </c>
      <c r="AQ3680">
        <v>1</v>
      </c>
      <c r="AR3680">
        <v>1</v>
      </c>
    </row>
    <row r="3681" spans="1:44" x14ac:dyDescent="0.2">
      <c r="A3681">
        <f t="shared" si="57"/>
        <v>1</v>
      </c>
      <c r="B3681" t="s">
        <v>20662</v>
      </c>
      <c r="C3681" t="s">
        <v>20663</v>
      </c>
      <c r="D3681" t="s">
        <v>20663</v>
      </c>
      <c r="E3681" t="s">
        <v>20664</v>
      </c>
      <c r="F3681" t="s">
        <v>20665</v>
      </c>
      <c r="G3681" t="s">
        <v>20666</v>
      </c>
      <c r="H3681" t="s">
        <v>46</v>
      </c>
      <c r="I3681" t="s">
        <v>20667</v>
      </c>
      <c r="J3681" t="s">
        <v>20668</v>
      </c>
      <c r="K3681">
        <v>11</v>
      </c>
      <c r="L3681" t="s">
        <v>100</v>
      </c>
      <c r="M3681" t="s">
        <v>50</v>
      </c>
      <c r="N3681">
        <v>12</v>
      </c>
      <c r="O3681" t="s">
        <v>51</v>
      </c>
      <c r="P3681" t="s">
        <v>1646</v>
      </c>
      <c r="Q3681">
        <v>1</v>
      </c>
      <c r="R3681" t="s">
        <v>53</v>
      </c>
      <c r="S3681" t="s">
        <v>53</v>
      </c>
      <c r="T3681" t="s">
        <v>79</v>
      </c>
      <c r="U3681" t="s">
        <v>55</v>
      </c>
      <c r="V3681" t="s">
        <v>72</v>
      </c>
      <c r="W3681">
        <v>17730</v>
      </c>
      <c r="X3681" t="s">
        <v>10649</v>
      </c>
      <c r="Y3681" t="s">
        <v>10650</v>
      </c>
      <c r="Z3681">
        <v>1</v>
      </c>
      <c r="AA3681">
        <v>1</v>
      </c>
      <c r="AB3681" t="s">
        <v>4668</v>
      </c>
      <c r="AC3681" t="s">
        <v>157</v>
      </c>
      <c r="AD3681">
        <v>48.542094460000001</v>
      </c>
      <c r="AE3681">
        <v>-3.9709899999999998E-3</v>
      </c>
      <c r="AF3681">
        <v>-1.4701600000000001E-3</v>
      </c>
      <c r="AG3681">
        <v>-4.0944600000000003E-3</v>
      </c>
      <c r="AH3681">
        <v>2.39435E-3</v>
      </c>
      <c r="AI3681">
        <v>7.1748899999999997E-3</v>
      </c>
      <c r="AJ3681">
        <v>-2.3078E-3</v>
      </c>
      <c r="AK3681">
        <v>1.0108199999999999E-3</v>
      </c>
      <c r="AL3681">
        <v>1</v>
      </c>
      <c r="AM3681">
        <v>1</v>
      </c>
      <c r="AN3681">
        <v>0</v>
      </c>
      <c r="AO3681">
        <v>0</v>
      </c>
      <c r="AP3681">
        <v>0</v>
      </c>
      <c r="AQ3681">
        <v>1</v>
      </c>
      <c r="AR3681">
        <v>1</v>
      </c>
    </row>
    <row r="3682" spans="1:44" x14ac:dyDescent="0.2">
      <c r="A3682">
        <f t="shared" si="57"/>
        <v>1</v>
      </c>
      <c r="B3682" t="s">
        <v>20669</v>
      </c>
      <c r="C3682" t="s">
        <v>20670</v>
      </c>
      <c r="D3682" t="s">
        <v>20670</v>
      </c>
      <c r="E3682" t="s">
        <v>20671</v>
      </c>
      <c r="F3682" t="s">
        <v>20672</v>
      </c>
      <c r="G3682" t="s">
        <v>20673</v>
      </c>
      <c r="H3682" t="s">
        <v>46</v>
      </c>
      <c r="I3682" t="s">
        <v>9924</v>
      </c>
      <c r="J3682" t="s">
        <v>20674</v>
      </c>
      <c r="K3682">
        <v>10</v>
      </c>
      <c r="L3682" t="s">
        <v>49</v>
      </c>
      <c r="M3682" t="s">
        <v>50</v>
      </c>
      <c r="N3682">
        <v>1</v>
      </c>
      <c r="O3682" t="s">
        <v>51</v>
      </c>
      <c r="P3682" t="s">
        <v>4667</v>
      </c>
      <c r="Q3682">
        <v>1</v>
      </c>
      <c r="R3682" t="s">
        <v>53</v>
      </c>
      <c r="S3682" t="s">
        <v>53</v>
      </c>
      <c r="T3682" t="s">
        <v>79</v>
      </c>
      <c r="U3682" t="s">
        <v>55</v>
      </c>
      <c r="V3682" t="s">
        <v>72</v>
      </c>
      <c r="W3682">
        <v>17731</v>
      </c>
      <c r="X3682" t="s">
        <v>10649</v>
      </c>
      <c r="Y3682" t="s">
        <v>10650</v>
      </c>
      <c r="Z3682">
        <v>1</v>
      </c>
      <c r="AA3682">
        <v>1</v>
      </c>
      <c r="AB3682" t="s">
        <v>4668</v>
      </c>
      <c r="AC3682" t="s">
        <v>157</v>
      </c>
      <c r="AD3682">
        <v>48.544832309999997</v>
      </c>
      <c r="AE3682">
        <v>-4.3113300000000004E-3</v>
      </c>
      <c r="AF3682">
        <v>-2.74252E-3</v>
      </c>
      <c r="AG3682">
        <v>-2.56696E-4</v>
      </c>
      <c r="AH3682">
        <v>4.9044800000000001E-3</v>
      </c>
      <c r="AI3682">
        <v>5.3403399999999998E-3</v>
      </c>
      <c r="AJ3682">
        <v>6.1840899999999999E-4</v>
      </c>
      <c r="AK3682">
        <v>5.0592600000000003E-3</v>
      </c>
      <c r="AL3682">
        <v>1</v>
      </c>
      <c r="AM3682">
        <v>1</v>
      </c>
      <c r="AN3682">
        <v>0</v>
      </c>
      <c r="AO3682">
        <v>0</v>
      </c>
      <c r="AP3682">
        <v>0</v>
      </c>
      <c r="AQ3682">
        <v>1</v>
      </c>
      <c r="AR3682">
        <v>1</v>
      </c>
    </row>
    <row r="3683" spans="1:44" x14ac:dyDescent="0.2">
      <c r="A3683">
        <f t="shared" si="57"/>
        <v>1</v>
      </c>
      <c r="B3683" t="s">
        <v>20675</v>
      </c>
      <c r="C3683" t="s">
        <v>20676</v>
      </c>
      <c r="D3683" t="s">
        <v>20676</v>
      </c>
      <c r="E3683" t="s">
        <v>20677</v>
      </c>
      <c r="F3683" t="s">
        <v>20678</v>
      </c>
      <c r="G3683" t="s">
        <v>20679</v>
      </c>
      <c r="H3683" t="s">
        <v>46</v>
      </c>
      <c r="I3683" t="s">
        <v>2185</v>
      </c>
      <c r="J3683" t="s">
        <v>20680</v>
      </c>
      <c r="K3683">
        <v>10</v>
      </c>
      <c r="L3683" t="s">
        <v>49</v>
      </c>
      <c r="M3683" t="s">
        <v>50</v>
      </c>
      <c r="N3683">
        <v>1</v>
      </c>
      <c r="O3683" t="s">
        <v>51</v>
      </c>
      <c r="P3683" t="s">
        <v>992</v>
      </c>
      <c r="Q3683">
        <v>1</v>
      </c>
      <c r="R3683" t="s">
        <v>53</v>
      </c>
      <c r="S3683" t="s">
        <v>53</v>
      </c>
      <c r="T3683" t="s">
        <v>79</v>
      </c>
      <c r="U3683" t="s">
        <v>55</v>
      </c>
      <c r="V3683" t="s">
        <v>72</v>
      </c>
      <c r="W3683">
        <v>17734</v>
      </c>
      <c r="X3683" t="s">
        <v>10649</v>
      </c>
      <c r="Y3683" t="s">
        <v>10660</v>
      </c>
      <c r="Z3683">
        <v>1</v>
      </c>
      <c r="AA3683">
        <v>1</v>
      </c>
      <c r="AB3683" t="s">
        <v>184</v>
      </c>
      <c r="AC3683" t="s">
        <v>157</v>
      </c>
      <c r="AD3683">
        <v>48.553045859999997</v>
      </c>
      <c r="AE3683">
        <v>-3.4375199999999999E-3</v>
      </c>
      <c r="AF3683">
        <v>-2.84972E-3</v>
      </c>
      <c r="AG3683">
        <v>4.4333699999999998E-3</v>
      </c>
      <c r="AH3683">
        <v>-1.02542E-2</v>
      </c>
      <c r="AI3683">
        <v>4.2632900000000003E-3</v>
      </c>
      <c r="AJ3683">
        <v>-1.2428599999999999E-3</v>
      </c>
      <c r="AK3683">
        <v>5.0925399999999996E-3</v>
      </c>
      <c r="AL3683">
        <v>1</v>
      </c>
      <c r="AM3683">
        <v>1</v>
      </c>
      <c r="AN3683">
        <v>0</v>
      </c>
      <c r="AO3683">
        <v>0</v>
      </c>
      <c r="AP3683">
        <v>0</v>
      </c>
      <c r="AQ3683">
        <v>1</v>
      </c>
      <c r="AR3683">
        <v>1</v>
      </c>
    </row>
    <row r="3684" spans="1:44" x14ac:dyDescent="0.2">
      <c r="A3684">
        <f t="shared" si="57"/>
        <v>1</v>
      </c>
      <c r="B3684" t="s">
        <v>20681</v>
      </c>
      <c r="C3684" t="s">
        <v>20682</v>
      </c>
      <c r="D3684" t="s">
        <v>20682</v>
      </c>
      <c r="E3684" t="s">
        <v>20683</v>
      </c>
      <c r="F3684" t="s">
        <v>20684</v>
      </c>
      <c r="G3684" t="s">
        <v>20685</v>
      </c>
      <c r="H3684" t="s">
        <v>46</v>
      </c>
      <c r="I3684" t="s">
        <v>15250</v>
      </c>
      <c r="J3684" t="s">
        <v>20686</v>
      </c>
      <c r="K3684">
        <v>10</v>
      </c>
      <c r="L3684" t="s">
        <v>49</v>
      </c>
      <c r="M3684" t="s">
        <v>50</v>
      </c>
      <c r="N3684">
        <v>1</v>
      </c>
      <c r="O3684" t="s">
        <v>51</v>
      </c>
      <c r="P3684" t="s">
        <v>6376</v>
      </c>
      <c r="Q3684">
        <v>1</v>
      </c>
      <c r="R3684" t="s">
        <v>53</v>
      </c>
      <c r="S3684" t="s">
        <v>53</v>
      </c>
      <c r="T3684" t="s">
        <v>79</v>
      </c>
      <c r="U3684" t="s">
        <v>80</v>
      </c>
      <c r="V3684" t="s">
        <v>72</v>
      </c>
      <c r="W3684">
        <v>17741</v>
      </c>
      <c r="X3684" t="s">
        <v>10649</v>
      </c>
      <c r="Y3684" t="s">
        <v>10660</v>
      </c>
      <c r="Z3684">
        <v>1</v>
      </c>
      <c r="AA3684">
        <v>1</v>
      </c>
      <c r="AB3684" t="s">
        <v>156</v>
      </c>
      <c r="AC3684" t="s">
        <v>157</v>
      </c>
      <c r="AD3684">
        <v>48.572210810000001</v>
      </c>
      <c r="AE3684">
        <v>-2.48226E-3</v>
      </c>
      <c r="AF3684">
        <v>-2.0577099999999999E-3</v>
      </c>
      <c r="AG3684">
        <v>7.5619800000000003E-3</v>
      </c>
      <c r="AH3684">
        <v>-3.7355699999999999E-2</v>
      </c>
      <c r="AI3684">
        <v>-3.81059E-3</v>
      </c>
      <c r="AJ3684">
        <v>5.1733200000000003E-3</v>
      </c>
      <c r="AK3684">
        <v>-1.38458E-2</v>
      </c>
      <c r="AL3684">
        <v>1</v>
      </c>
      <c r="AM3684">
        <v>1</v>
      </c>
      <c r="AN3684">
        <v>0</v>
      </c>
      <c r="AO3684">
        <v>0</v>
      </c>
      <c r="AP3684">
        <v>0</v>
      </c>
      <c r="AQ3684">
        <v>1</v>
      </c>
      <c r="AR3684">
        <v>1</v>
      </c>
    </row>
    <row r="3685" spans="1:44" x14ac:dyDescent="0.2">
      <c r="A3685">
        <f t="shared" si="57"/>
        <v>1</v>
      </c>
      <c r="B3685" t="s">
        <v>20687</v>
      </c>
      <c r="C3685" t="s">
        <v>20688</v>
      </c>
      <c r="D3685" t="s">
        <v>20688</v>
      </c>
      <c r="E3685" t="s">
        <v>20689</v>
      </c>
      <c r="F3685" t="s">
        <v>20690</v>
      </c>
      <c r="G3685" t="s">
        <v>20691</v>
      </c>
      <c r="H3685" t="s">
        <v>46</v>
      </c>
      <c r="I3685" t="s">
        <v>7170</v>
      </c>
      <c r="J3685" t="s">
        <v>20692</v>
      </c>
      <c r="K3685">
        <v>10</v>
      </c>
      <c r="L3685" t="s">
        <v>49</v>
      </c>
      <c r="M3685" t="s">
        <v>50</v>
      </c>
      <c r="N3685">
        <v>1</v>
      </c>
      <c r="O3685" t="s">
        <v>51</v>
      </c>
      <c r="P3685" t="s">
        <v>3838</v>
      </c>
      <c r="Q3685">
        <v>1</v>
      </c>
      <c r="R3685" t="s">
        <v>53</v>
      </c>
      <c r="S3685" t="s">
        <v>53</v>
      </c>
      <c r="T3685" t="s">
        <v>79</v>
      </c>
      <c r="U3685" t="s">
        <v>55</v>
      </c>
      <c r="V3685" t="s">
        <v>56</v>
      </c>
      <c r="W3685">
        <v>17744</v>
      </c>
      <c r="X3685" t="s">
        <v>10649</v>
      </c>
      <c r="Y3685" t="s">
        <v>10650</v>
      </c>
      <c r="Z3685">
        <v>1</v>
      </c>
      <c r="AA3685">
        <v>1</v>
      </c>
      <c r="AB3685" t="s">
        <v>281</v>
      </c>
      <c r="AC3685" t="s">
        <v>167</v>
      </c>
      <c r="AD3685">
        <v>48.580424370000003</v>
      </c>
      <c r="AE3685">
        <v>-4.2917299999999997E-3</v>
      </c>
      <c r="AF3685">
        <v>-2.56457E-3</v>
      </c>
      <c r="AG3685">
        <v>-4.6888499999999999E-4</v>
      </c>
      <c r="AH3685">
        <v>3.8032999999999999E-3</v>
      </c>
      <c r="AI3685">
        <v>1.1680400000000001E-2</v>
      </c>
      <c r="AJ3685">
        <v>1.3557700000000001E-3</v>
      </c>
      <c r="AK3685">
        <v>1.10677E-3</v>
      </c>
      <c r="AL3685">
        <v>1</v>
      </c>
      <c r="AM3685">
        <v>1</v>
      </c>
      <c r="AN3685">
        <v>0</v>
      </c>
      <c r="AO3685">
        <v>0</v>
      </c>
      <c r="AP3685">
        <v>0</v>
      </c>
      <c r="AQ3685">
        <v>1</v>
      </c>
      <c r="AR3685">
        <v>1</v>
      </c>
    </row>
    <row r="3686" spans="1:44" x14ac:dyDescent="0.2">
      <c r="A3686">
        <f t="shared" si="57"/>
        <v>1</v>
      </c>
      <c r="B3686" t="s">
        <v>20693</v>
      </c>
      <c r="C3686" t="s">
        <v>20694</v>
      </c>
      <c r="D3686" t="s">
        <v>44</v>
      </c>
      <c r="E3686" t="s">
        <v>44</v>
      </c>
      <c r="F3686" t="s">
        <v>20695</v>
      </c>
      <c r="G3686" t="s">
        <v>44</v>
      </c>
      <c r="H3686" t="s">
        <v>46</v>
      </c>
      <c r="I3686">
        <v>2</v>
      </c>
      <c r="J3686">
        <v>38</v>
      </c>
      <c r="K3686">
        <v>10</v>
      </c>
      <c r="L3686" t="s">
        <v>49</v>
      </c>
      <c r="M3686" t="s">
        <v>50</v>
      </c>
      <c r="N3686">
        <v>1</v>
      </c>
      <c r="O3686" t="s">
        <v>51</v>
      </c>
      <c r="P3686">
        <v>182</v>
      </c>
      <c r="Q3686">
        <v>1</v>
      </c>
      <c r="R3686" t="s">
        <v>53</v>
      </c>
      <c r="S3686" t="s">
        <v>53</v>
      </c>
      <c r="T3686" t="s">
        <v>79</v>
      </c>
      <c r="U3686" t="s">
        <v>55</v>
      </c>
      <c r="V3686" t="s">
        <v>72</v>
      </c>
      <c r="W3686">
        <v>17749</v>
      </c>
      <c r="X3686" t="s">
        <v>10649</v>
      </c>
      <c r="Y3686" t="s">
        <v>10650</v>
      </c>
      <c r="Z3686">
        <v>1</v>
      </c>
      <c r="AA3686">
        <v>1</v>
      </c>
      <c r="AB3686" t="s">
        <v>175</v>
      </c>
      <c r="AC3686" t="s">
        <v>157</v>
      </c>
      <c r="AD3686">
        <v>48.594113620000002</v>
      </c>
      <c r="AE3686">
        <v>-4.26159E-3</v>
      </c>
      <c r="AF3686">
        <v>-3.1014200000000001E-3</v>
      </c>
      <c r="AG3686">
        <v>2.0928600000000002E-3</v>
      </c>
      <c r="AH3686">
        <v>3.3182300000000001E-3</v>
      </c>
      <c r="AI3686">
        <v>2.6838399999999998E-3</v>
      </c>
      <c r="AJ3686">
        <v>4.3287400000000002E-3</v>
      </c>
      <c r="AK3686">
        <v>1.1110200000000001E-3</v>
      </c>
      <c r="AL3686">
        <v>1</v>
      </c>
      <c r="AM3686">
        <v>1</v>
      </c>
      <c r="AN3686">
        <v>0</v>
      </c>
      <c r="AO3686">
        <v>0</v>
      </c>
      <c r="AP3686">
        <v>0</v>
      </c>
      <c r="AQ3686">
        <v>1</v>
      </c>
      <c r="AR3686">
        <v>0</v>
      </c>
    </row>
    <row r="3687" spans="1:44" x14ac:dyDescent="0.2">
      <c r="A3687">
        <f t="shared" si="57"/>
        <v>1</v>
      </c>
      <c r="B3687" t="s">
        <v>20696</v>
      </c>
      <c r="C3687" t="s">
        <v>20697</v>
      </c>
      <c r="D3687" t="s">
        <v>20697</v>
      </c>
      <c r="E3687" t="s">
        <v>20698</v>
      </c>
      <c r="F3687" t="s">
        <v>20699</v>
      </c>
      <c r="G3687" t="s">
        <v>20700</v>
      </c>
      <c r="H3687" t="s">
        <v>46</v>
      </c>
      <c r="I3687" t="s">
        <v>363</v>
      </c>
      <c r="J3687" t="s">
        <v>20701</v>
      </c>
      <c r="K3687">
        <v>10</v>
      </c>
      <c r="L3687" t="s">
        <v>49</v>
      </c>
      <c r="M3687" t="s">
        <v>50</v>
      </c>
      <c r="N3687">
        <v>1</v>
      </c>
      <c r="O3687" t="s">
        <v>51</v>
      </c>
      <c r="P3687" t="s">
        <v>365</v>
      </c>
      <c r="Q3687">
        <v>1</v>
      </c>
      <c r="R3687" t="s">
        <v>53</v>
      </c>
      <c r="S3687" t="s">
        <v>53</v>
      </c>
      <c r="T3687" t="s">
        <v>79</v>
      </c>
      <c r="U3687" t="s">
        <v>55</v>
      </c>
      <c r="V3687" t="s">
        <v>72</v>
      </c>
      <c r="W3687">
        <v>17752</v>
      </c>
      <c r="X3687" t="s">
        <v>10649</v>
      </c>
      <c r="Y3687" t="s">
        <v>10650</v>
      </c>
      <c r="Z3687">
        <v>1</v>
      </c>
      <c r="AA3687">
        <v>1</v>
      </c>
      <c r="AB3687" t="s">
        <v>156</v>
      </c>
      <c r="AC3687" t="s">
        <v>157</v>
      </c>
      <c r="AD3687">
        <v>48.602327170000002</v>
      </c>
      <c r="AE3687">
        <v>-4.26845E-3</v>
      </c>
      <c r="AF3687">
        <v>-2.6418600000000002E-3</v>
      </c>
      <c r="AG3687">
        <v>1.06046E-3</v>
      </c>
      <c r="AH3687">
        <v>3.5752399999999999E-3</v>
      </c>
      <c r="AI3687">
        <v>2.7756899999999999E-3</v>
      </c>
      <c r="AJ3687">
        <v>-1.05832E-3</v>
      </c>
      <c r="AK3687">
        <v>1.0710299999999999E-3</v>
      </c>
      <c r="AL3687">
        <v>1</v>
      </c>
      <c r="AM3687">
        <v>1</v>
      </c>
      <c r="AN3687">
        <v>0</v>
      </c>
      <c r="AO3687">
        <v>0</v>
      </c>
      <c r="AP3687">
        <v>0</v>
      </c>
      <c r="AQ3687">
        <v>1</v>
      </c>
      <c r="AR3687">
        <v>1</v>
      </c>
    </row>
    <row r="3688" spans="1:44" x14ac:dyDescent="0.2">
      <c r="A3688">
        <f t="shared" si="57"/>
        <v>1</v>
      </c>
      <c r="B3688" t="s">
        <v>20702</v>
      </c>
      <c r="C3688" t="s">
        <v>20703</v>
      </c>
      <c r="D3688" t="s">
        <v>20703</v>
      </c>
      <c r="E3688" t="s">
        <v>20704</v>
      </c>
      <c r="F3688" t="s">
        <v>20705</v>
      </c>
      <c r="G3688" t="s">
        <v>20706</v>
      </c>
      <c r="H3688" t="s">
        <v>46</v>
      </c>
      <c r="I3688">
        <v>28</v>
      </c>
      <c r="J3688">
        <v>1760</v>
      </c>
      <c r="K3688">
        <v>10</v>
      </c>
      <c r="L3688" t="s">
        <v>49</v>
      </c>
      <c r="M3688" t="s">
        <v>50</v>
      </c>
      <c r="N3688">
        <v>1</v>
      </c>
      <c r="O3688" t="s">
        <v>51</v>
      </c>
      <c r="P3688">
        <v>591</v>
      </c>
      <c r="Q3688">
        <v>1</v>
      </c>
      <c r="R3688" t="s">
        <v>53</v>
      </c>
      <c r="S3688" t="s">
        <v>53</v>
      </c>
      <c r="T3688" t="s">
        <v>79</v>
      </c>
      <c r="U3688" t="s">
        <v>55</v>
      </c>
      <c r="V3688" t="s">
        <v>56</v>
      </c>
      <c r="W3688">
        <v>17758</v>
      </c>
      <c r="X3688" t="s">
        <v>10649</v>
      </c>
      <c r="Y3688" t="s">
        <v>10650</v>
      </c>
      <c r="Z3688">
        <v>1</v>
      </c>
      <c r="AA3688">
        <v>1</v>
      </c>
      <c r="AB3688" t="s">
        <v>175</v>
      </c>
      <c r="AC3688" t="s">
        <v>167</v>
      </c>
      <c r="AD3688">
        <v>48.618754279999997</v>
      </c>
      <c r="AE3688">
        <v>-4.2435099999999998E-3</v>
      </c>
      <c r="AF3688">
        <v>-1.91523E-3</v>
      </c>
      <c r="AG3688">
        <v>8.3174799999999999E-4</v>
      </c>
      <c r="AH3688">
        <v>9.0916799999999996E-3</v>
      </c>
      <c r="AI3688">
        <v>-1.1431500000000001E-2</v>
      </c>
      <c r="AJ3688">
        <v>-1.6662599999999999E-4</v>
      </c>
      <c r="AK3688">
        <v>-3.8076199999999998E-3</v>
      </c>
      <c r="AL3688">
        <v>1</v>
      </c>
      <c r="AM3688">
        <v>1</v>
      </c>
      <c r="AN3688">
        <v>0</v>
      </c>
      <c r="AO3688">
        <v>0</v>
      </c>
      <c r="AP3688">
        <v>0</v>
      </c>
      <c r="AQ3688">
        <v>1</v>
      </c>
      <c r="AR3688">
        <v>1</v>
      </c>
    </row>
    <row r="3689" spans="1:44" x14ac:dyDescent="0.2">
      <c r="A3689">
        <f t="shared" si="57"/>
        <v>1</v>
      </c>
      <c r="B3689" t="s">
        <v>20707</v>
      </c>
      <c r="C3689" t="s">
        <v>20708</v>
      </c>
      <c r="D3689" t="s">
        <v>20708</v>
      </c>
      <c r="E3689" t="s">
        <v>20709</v>
      </c>
      <c r="F3689" t="s">
        <v>20710</v>
      </c>
      <c r="G3689" t="s">
        <v>20711</v>
      </c>
      <c r="H3689" t="s">
        <v>46</v>
      </c>
      <c r="I3689" t="s">
        <v>1350</v>
      </c>
      <c r="J3689">
        <v>2691</v>
      </c>
      <c r="K3689">
        <v>10</v>
      </c>
      <c r="L3689" t="s">
        <v>49</v>
      </c>
      <c r="M3689" t="s">
        <v>50</v>
      </c>
      <c r="N3689">
        <v>1</v>
      </c>
      <c r="O3689" t="s">
        <v>51</v>
      </c>
      <c r="P3689">
        <v>819</v>
      </c>
      <c r="Q3689">
        <v>1</v>
      </c>
      <c r="R3689" t="s">
        <v>53</v>
      </c>
      <c r="S3689" t="s">
        <v>53</v>
      </c>
      <c r="T3689" t="s">
        <v>79</v>
      </c>
      <c r="U3689" t="s">
        <v>55</v>
      </c>
      <c r="V3689" t="s">
        <v>72</v>
      </c>
      <c r="W3689">
        <v>17759</v>
      </c>
      <c r="X3689" t="s">
        <v>10649</v>
      </c>
      <c r="Y3689" t="s">
        <v>10650</v>
      </c>
      <c r="Z3689">
        <v>1</v>
      </c>
      <c r="AA3689">
        <v>1</v>
      </c>
      <c r="AB3689" t="s">
        <v>1353</v>
      </c>
      <c r="AC3689" t="s">
        <v>157</v>
      </c>
      <c r="AD3689">
        <v>48.62149213</v>
      </c>
      <c r="AE3689">
        <v>-4.2106799999999996E-3</v>
      </c>
      <c r="AF3689">
        <v>-3.0384600000000002E-3</v>
      </c>
      <c r="AG3689">
        <v>1.03808E-3</v>
      </c>
      <c r="AH3689">
        <v>3.8880799999999999E-3</v>
      </c>
      <c r="AI3689">
        <v>6.5402899999999998E-3</v>
      </c>
      <c r="AJ3689">
        <v>-1.32705E-3</v>
      </c>
      <c r="AK3689">
        <v>-2.17727E-4</v>
      </c>
      <c r="AL3689">
        <v>1</v>
      </c>
      <c r="AM3689">
        <v>1</v>
      </c>
      <c r="AN3689">
        <v>0</v>
      </c>
      <c r="AO3689">
        <v>0</v>
      </c>
      <c r="AP3689">
        <v>0</v>
      </c>
      <c r="AQ3689">
        <v>1</v>
      </c>
      <c r="AR3689">
        <v>1</v>
      </c>
    </row>
    <row r="3690" spans="1:44" x14ac:dyDescent="0.2">
      <c r="A3690">
        <f t="shared" si="57"/>
        <v>1</v>
      </c>
      <c r="B3690" t="s">
        <v>20712</v>
      </c>
      <c r="C3690" t="s">
        <v>20713</v>
      </c>
      <c r="D3690" t="s">
        <v>20713</v>
      </c>
      <c r="E3690" t="s">
        <v>20714</v>
      </c>
      <c r="F3690" t="s">
        <v>20715</v>
      </c>
      <c r="G3690" t="s">
        <v>20716</v>
      </c>
      <c r="H3690" t="s">
        <v>46</v>
      </c>
      <c r="I3690" t="s">
        <v>152</v>
      </c>
      <c r="J3690" t="s">
        <v>20717</v>
      </c>
      <c r="K3690">
        <v>10</v>
      </c>
      <c r="L3690" t="s">
        <v>49</v>
      </c>
      <c r="M3690" t="s">
        <v>50</v>
      </c>
      <c r="N3690">
        <v>1</v>
      </c>
      <c r="O3690" t="s">
        <v>51</v>
      </c>
      <c r="P3690" t="s">
        <v>1559</v>
      </c>
      <c r="Q3690">
        <v>1</v>
      </c>
      <c r="R3690" t="s">
        <v>53</v>
      </c>
      <c r="S3690" t="s">
        <v>53</v>
      </c>
      <c r="T3690" t="s">
        <v>79</v>
      </c>
      <c r="U3690" t="s">
        <v>80</v>
      </c>
      <c r="V3690" t="s">
        <v>72</v>
      </c>
      <c r="W3690">
        <v>17765</v>
      </c>
      <c r="X3690" t="s">
        <v>10649</v>
      </c>
      <c r="Y3690" t="s">
        <v>10650</v>
      </c>
      <c r="Z3690">
        <v>1</v>
      </c>
      <c r="AA3690">
        <v>1</v>
      </c>
      <c r="AB3690" t="s">
        <v>156</v>
      </c>
      <c r="AC3690" t="s">
        <v>157</v>
      </c>
      <c r="AD3690">
        <v>48.637919230000001</v>
      </c>
      <c r="AE3690">
        <v>-4.23136E-3</v>
      </c>
      <c r="AF3690">
        <v>-3.14598E-3</v>
      </c>
      <c r="AG3690">
        <v>-1.21464E-4</v>
      </c>
      <c r="AH3690">
        <v>2.8332399999999999E-3</v>
      </c>
      <c r="AI3690">
        <v>5.1538399999999998E-3</v>
      </c>
      <c r="AJ3690">
        <v>2.1659800000000001E-3</v>
      </c>
      <c r="AK3690">
        <v>3.5179299999999998E-4</v>
      </c>
      <c r="AL3690">
        <v>1</v>
      </c>
      <c r="AM3690">
        <v>1</v>
      </c>
      <c r="AN3690">
        <v>0</v>
      </c>
      <c r="AO3690">
        <v>0</v>
      </c>
      <c r="AP3690">
        <v>0</v>
      </c>
      <c r="AQ3690">
        <v>1</v>
      </c>
      <c r="AR3690">
        <v>1</v>
      </c>
    </row>
    <row r="3691" spans="1:44" x14ac:dyDescent="0.2">
      <c r="A3691">
        <f t="shared" si="57"/>
        <v>1</v>
      </c>
      <c r="B3691" t="s">
        <v>20718</v>
      </c>
      <c r="C3691" t="s">
        <v>20719</v>
      </c>
      <c r="D3691" t="s">
        <v>20719</v>
      </c>
      <c r="E3691" t="s">
        <v>20720</v>
      </c>
      <c r="F3691" t="s">
        <v>20721</v>
      </c>
      <c r="G3691" t="s">
        <v>20722</v>
      </c>
      <c r="H3691" t="s">
        <v>46</v>
      </c>
      <c r="I3691">
        <v>4</v>
      </c>
      <c r="J3691">
        <v>1516</v>
      </c>
      <c r="K3691">
        <v>11</v>
      </c>
      <c r="L3691" t="s">
        <v>100</v>
      </c>
      <c r="M3691" t="s">
        <v>154</v>
      </c>
      <c r="N3691">
        <v>1</v>
      </c>
      <c r="O3691" t="s">
        <v>51</v>
      </c>
      <c r="P3691">
        <v>1043</v>
      </c>
      <c r="Q3691">
        <v>1</v>
      </c>
      <c r="R3691" t="s">
        <v>53</v>
      </c>
      <c r="S3691" t="s">
        <v>53</v>
      </c>
      <c r="T3691" t="s">
        <v>79</v>
      </c>
      <c r="U3691" t="s">
        <v>80</v>
      </c>
      <c r="V3691" t="s">
        <v>72</v>
      </c>
      <c r="W3691">
        <v>17768</v>
      </c>
      <c r="X3691" t="s">
        <v>10649</v>
      </c>
      <c r="Y3691" t="s">
        <v>10650</v>
      </c>
      <c r="Z3691">
        <v>1</v>
      </c>
      <c r="AA3691">
        <v>1</v>
      </c>
      <c r="AB3691" t="s">
        <v>1098</v>
      </c>
      <c r="AC3691" t="s">
        <v>157</v>
      </c>
      <c r="AD3691">
        <v>48.646132790000003</v>
      </c>
      <c r="AE3691">
        <v>-4.4203300000000001E-3</v>
      </c>
      <c r="AF3691">
        <v>-2.7224599999999999E-3</v>
      </c>
      <c r="AG3691">
        <v>-1.11783E-3</v>
      </c>
      <c r="AH3691">
        <v>6.3827800000000002E-3</v>
      </c>
      <c r="AI3691">
        <v>5.5726400000000002E-3</v>
      </c>
      <c r="AJ3691">
        <v>3.88216E-3</v>
      </c>
      <c r="AK3691">
        <v>1.6162100000000001E-3</v>
      </c>
      <c r="AL3691">
        <v>1</v>
      </c>
      <c r="AM3691">
        <v>1</v>
      </c>
      <c r="AN3691">
        <v>0</v>
      </c>
      <c r="AO3691">
        <v>0</v>
      </c>
      <c r="AP3691">
        <v>0</v>
      </c>
      <c r="AQ3691">
        <v>1</v>
      </c>
      <c r="AR3691">
        <v>1</v>
      </c>
    </row>
    <row r="3692" spans="1:44" x14ac:dyDescent="0.2">
      <c r="A3692">
        <f t="shared" si="57"/>
        <v>1</v>
      </c>
      <c r="B3692" t="s">
        <v>20723</v>
      </c>
      <c r="C3692" t="s">
        <v>20724</v>
      </c>
      <c r="D3692" t="s">
        <v>20724</v>
      </c>
      <c r="E3692" t="s">
        <v>20725</v>
      </c>
      <c r="F3692" t="s">
        <v>20726</v>
      </c>
      <c r="G3692" t="s">
        <v>20727</v>
      </c>
      <c r="H3692" t="s">
        <v>46</v>
      </c>
      <c r="I3692" t="s">
        <v>418</v>
      </c>
      <c r="J3692" t="s">
        <v>20728</v>
      </c>
      <c r="K3692">
        <v>10</v>
      </c>
      <c r="L3692" t="s">
        <v>49</v>
      </c>
      <c r="M3692" t="s">
        <v>50</v>
      </c>
      <c r="N3692">
        <v>1</v>
      </c>
      <c r="O3692" t="s">
        <v>51</v>
      </c>
      <c r="P3692" t="s">
        <v>654</v>
      </c>
      <c r="Q3692">
        <v>1</v>
      </c>
      <c r="R3692" t="s">
        <v>53</v>
      </c>
      <c r="S3692" t="s">
        <v>53</v>
      </c>
      <c r="T3692" t="s">
        <v>79</v>
      </c>
      <c r="U3692" t="s">
        <v>55</v>
      </c>
      <c r="V3692" t="s">
        <v>72</v>
      </c>
      <c r="W3692">
        <v>17774</v>
      </c>
      <c r="X3692" t="s">
        <v>10649</v>
      </c>
      <c r="Y3692" t="s">
        <v>10650</v>
      </c>
      <c r="Z3692">
        <v>1</v>
      </c>
      <c r="AA3692">
        <v>1</v>
      </c>
      <c r="AB3692" t="s">
        <v>255</v>
      </c>
      <c r="AC3692" t="s">
        <v>157</v>
      </c>
      <c r="AD3692">
        <v>48.662559889999997</v>
      </c>
      <c r="AE3692">
        <v>-4.2423399999999998E-3</v>
      </c>
      <c r="AF3692">
        <v>-2.5533399999999999E-3</v>
      </c>
      <c r="AG3692">
        <v>1.44669E-3</v>
      </c>
      <c r="AH3692">
        <v>7.11058E-3</v>
      </c>
      <c r="AI3692">
        <v>-1.00926E-2</v>
      </c>
      <c r="AJ3692">
        <v>-1.3584700000000001E-3</v>
      </c>
      <c r="AK3692">
        <v>-7.3940500000000005E-4</v>
      </c>
      <c r="AL3692">
        <v>1</v>
      </c>
      <c r="AM3692">
        <v>1</v>
      </c>
      <c r="AN3692">
        <v>0</v>
      </c>
      <c r="AO3692">
        <v>0</v>
      </c>
      <c r="AP3692">
        <v>0</v>
      </c>
      <c r="AQ3692">
        <v>1</v>
      </c>
      <c r="AR3692">
        <v>1</v>
      </c>
    </row>
    <row r="3693" spans="1:44" x14ac:dyDescent="0.2">
      <c r="A3693">
        <f t="shared" si="57"/>
        <v>1</v>
      </c>
      <c r="B3693" t="s">
        <v>20729</v>
      </c>
      <c r="C3693" t="s">
        <v>20730</v>
      </c>
      <c r="D3693" t="s">
        <v>20730</v>
      </c>
      <c r="E3693" t="s">
        <v>20731</v>
      </c>
      <c r="F3693" t="s">
        <v>20732</v>
      </c>
      <c r="G3693" t="s">
        <v>20733</v>
      </c>
      <c r="H3693" t="s">
        <v>46</v>
      </c>
      <c r="I3693" t="s">
        <v>627</v>
      </c>
      <c r="J3693" t="s">
        <v>20734</v>
      </c>
      <c r="K3693">
        <v>10</v>
      </c>
      <c r="L3693" t="s">
        <v>49</v>
      </c>
      <c r="M3693" t="s">
        <v>50</v>
      </c>
      <c r="N3693">
        <v>1</v>
      </c>
      <c r="O3693" t="s">
        <v>51</v>
      </c>
      <c r="P3693" t="s">
        <v>373</v>
      </c>
      <c r="Q3693">
        <v>1</v>
      </c>
      <c r="R3693" t="s">
        <v>53</v>
      </c>
      <c r="S3693" t="s">
        <v>53</v>
      </c>
      <c r="T3693" t="s">
        <v>79</v>
      </c>
      <c r="U3693" t="s">
        <v>55</v>
      </c>
      <c r="V3693" t="s">
        <v>72</v>
      </c>
      <c r="W3693">
        <v>17775</v>
      </c>
      <c r="X3693" t="s">
        <v>10649</v>
      </c>
      <c r="Y3693" t="s">
        <v>10650</v>
      </c>
      <c r="Z3693">
        <v>1</v>
      </c>
      <c r="AA3693">
        <v>1</v>
      </c>
      <c r="AB3693" t="s">
        <v>281</v>
      </c>
      <c r="AC3693" t="s">
        <v>157</v>
      </c>
      <c r="AD3693">
        <v>48.66529774</v>
      </c>
      <c r="AE3693">
        <v>-4.2771399999999996E-3</v>
      </c>
      <c r="AF3693">
        <v>-2.96737E-3</v>
      </c>
      <c r="AG3693">
        <v>1.3725200000000001E-4</v>
      </c>
      <c r="AH3693">
        <v>4.6255999999999997E-3</v>
      </c>
      <c r="AI3693">
        <v>6.99798E-3</v>
      </c>
      <c r="AJ3693">
        <v>3.3287400000000002E-3</v>
      </c>
      <c r="AK3693">
        <v>1.2196900000000001E-3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1</v>
      </c>
      <c r="AR3693">
        <v>1</v>
      </c>
    </row>
    <row r="3694" spans="1:44" x14ac:dyDescent="0.2">
      <c r="A3694">
        <f t="shared" si="57"/>
        <v>1</v>
      </c>
      <c r="B3694" t="s">
        <v>20735</v>
      </c>
      <c r="C3694" t="s">
        <v>20736</v>
      </c>
      <c r="D3694" t="s">
        <v>20736</v>
      </c>
      <c r="E3694" t="s">
        <v>20737</v>
      </c>
      <c r="F3694" t="s">
        <v>20738</v>
      </c>
      <c r="G3694" t="s">
        <v>20739</v>
      </c>
      <c r="H3694" t="s">
        <v>46</v>
      </c>
      <c r="I3694">
        <v>13</v>
      </c>
      <c r="J3694">
        <v>1404</v>
      </c>
      <c r="K3694">
        <v>10</v>
      </c>
      <c r="L3694" t="s">
        <v>49</v>
      </c>
      <c r="M3694" t="s">
        <v>50</v>
      </c>
      <c r="N3694">
        <v>1</v>
      </c>
      <c r="O3694" t="s">
        <v>51</v>
      </c>
      <c r="P3694">
        <v>452</v>
      </c>
      <c r="Q3694">
        <v>1</v>
      </c>
      <c r="R3694" t="s">
        <v>53</v>
      </c>
      <c r="S3694" t="s">
        <v>53</v>
      </c>
      <c r="T3694" t="s">
        <v>79</v>
      </c>
      <c r="U3694" t="s">
        <v>55</v>
      </c>
      <c r="V3694" t="s">
        <v>72</v>
      </c>
      <c r="W3694">
        <v>17784</v>
      </c>
      <c r="X3694" t="s">
        <v>10649</v>
      </c>
      <c r="Y3694" t="s">
        <v>10650</v>
      </c>
      <c r="Z3694">
        <v>1</v>
      </c>
      <c r="AA3694">
        <v>1</v>
      </c>
      <c r="AB3694" t="s">
        <v>1098</v>
      </c>
      <c r="AC3694" t="s">
        <v>157</v>
      </c>
      <c r="AD3694">
        <v>48.689938400000003</v>
      </c>
      <c r="AE3694">
        <v>-3.5212899999999998E-3</v>
      </c>
      <c r="AF3694">
        <v>1.0061200000000001E-3</v>
      </c>
      <c r="AG3694">
        <v>-3.7531800000000001E-3</v>
      </c>
      <c r="AH3694">
        <v>1.59323E-2</v>
      </c>
      <c r="AI3694">
        <v>-1.85933E-2</v>
      </c>
      <c r="AJ3694">
        <v>5.2246400000000004E-4</v>
      </c>
      <c r="AK3694">
        <v>-8.0399599999999996E-4</v>
      </c>
      <c r="AL3694">
        <v>1</v>
      </c>
      <c r="AM3694">
        <v>1</v>
      </c>
      <c r="AN3694">
        <v>0</v>
      </c>
      <c r="AO3694">
        <v>0</v>
      </c>
      <c r="AP3694">
        <v>0</v>
      </c>
      <c r="AQ3694">
        <v>1</v>
      </c>
      <c r="AR3694">
        <v>1</v>
      </c>
    </row>
    <row r="3695" spans="1:44" x14ac:dyDescent="0.2">
      <c r="A3695">
        <f t="shared" si="57"/>
        <v>1</v>
      </c>
      <c r="B3695" t="s">
        <v>20740</v>
      </c>
      <c r="C3695" t="s">
        <v>20741</v>
      </c>
      <c r="D3695" t="s">
        <v>20741</v>
      </c>
      <c r="E3695" t="s">
        <v>20742</v>
      </c>
      <c r="F3695" t="s">
        <v>20743</v>
      </c>
      <c r="G3695" t="s">
        <v>20744</v>
      </c>
      <c r="H3695" t="s">
        <v>46</v>
      </c>
      <c r="I3695" t="s">
        <v>467</v>
      </c>
      <c r="J3695" t="s">
        <v>20745</v>
      </c>
      <c r="K3695">
        <v>10</v>
      </c>
      <c r="L3695" t="s">
        <v>49</v>
      </c>
      <c r="M3695" t="s">
        <v>50</v>
      </c>
      <c r="N3695">
        <v>1</v>
      </c>
      <c r="O3695" t="s">
        <v>51</v>
      </c>
      <c r="P3695" t="s">
        <v>1608</v>
      </c>
      <c r="Q3695">
        <v>1</v>
      </c>
      <c r="R3695" t="s">
        <v>53</v>
      </c>
      <c r="S3695" t="s">
        <v>53</v>
      </c>
      <c r="T3695" t="s">
        <v>79</v>
      </c>
      <c r="U3695" t="s">
        <v>55</v>
      </c>
      <c r="V3695" t="s">
        <v>72</v>
      </c>
      <c r="W3695">
        <v>17789</v>
      </c>
      <c r="X3695" t="s">
        <v>10649</v>
      </c>
      <c r="Y3695" t="s">
        <v>10660</v>
      </c>
      <c r="Z3695">
        <v>1</v>
      </c>
      <c r="AA3695">
        <v>1</v>
      </c>
      <c r="AB3695" t="s">
        <v>184</v>
      </c>
      <c r="AC3695" t="s">
        <v>157</v>
      </c>
      <c r="AD3695">
        <v>48.703627650000001</v>
      </c>
      <c r="AE3695">
        <v>-2.6114100000000002E-3</v>
      </c>
      <c r="AF3695">
        <v>-1.8301000000000001E-3</v>
      </c>
      <c r="AG3695">
        <v>7.1975700000000004E-3</v>
      </c>
      <c r="AH3695">
        <v>-2.7701E-2</v>
      </c>
      <c r="AI3695">
        <v>-5.7402900000000003E-3</v>
      </c>
      <c r="AJ3695">
        <v>-5.8407700000000003E-3</v>
      </c>
      <c r="AK3695">
        <v>1.265E-2</v>
      </c>
      <c r="AL3695">
        <v>1</v>
      </c>
      <c r="AM3695">
        <v>1</v>
      </c>
      <c r="AN3695">
        <v>0</v>
      </c>
      <c r="AO3695">
        <v>0</v>
      </c>
      <c r="AP3695">
        <v>0</v>
      </c>
      <c r="AQ3695">
        <v>1</v>
      </c>
      <c r="AR3695">
        <v>1</v>
      </c>
    </row>
    <row r="3696" spans="1:44" x14ac:dyDescent="0.2">
      <c r="A3696">
        <f t="shared" si="57"/>
        <v>1</v>
      </c>
      <c r="B3696" t="s">
        <v>20746</v>
      </c>
      <c r="C3696" t="s">
        <v>20747</v>
      </c>
      <c r="D3696" t="s">
        <v>20747</v>
      </c>
      <c r="E3696" t="s">
        <v>20748</v>
      </c>
      <c r="F3696" t="s">
        <v>20749</v>
      </c>
      <c r="G3696" t="s">
        <v>20750</v>
      </c>
      <c r="H3696" t="s">
        <v>46</v>
      </c>
      <c r="I3696" t="s">
        <v>14752</v>
      </c>
      <c r="J3696" t="s">
        <v>20751</v>
      </c>
      <c r="K3696">
        <v>10</v>
      </c>
      <c r="L3696" t="s">
        <v>49</v>
      </c>
      <c r="M3696" t="s">
        <v>50</v>
      </c>
      <c r="N3696">
        <v>1</v>
      </c>
      <c r="O3696" t="s">
        <v>51</v>
      </c>
      <c r="P3696" t="s">
        <v>206</v>
      </c>
      <c r="Q3696">
        <v>1</v>
      </c>
      <c r="R3696" t="s">
        <v>53</v>
      </c>
      <c r="S3696" t="s">
        <v>53</v>
      </c>
      <c r="T3696" t="s">
        <v>79</v>
      </c>
      <c r="U3696" t="s">
        <v>55</v>
      </c>
      <c r="V3696" t="s">
        <v>56</v>
      </c>
      <c r="W3696">
        <v>17790</v>
      </c>
      <c r="X3696" t="s">
        <v>10649</v>
      </c>
      <c r="Y3696" t="s">
        <v>10650</v>
      </c>
      <c r="Z3696">
        <v>1</v>
      </c>
      <c r="AA3696">
        <v>1</v>
      </c>
      <c r="AB3696" t="s">
        <v>207</v>
      </c>
      <c r="AC3696" t="s">
        <v>167</v>
      </c>
      <c r="AD3696">
        <v>48.706365499999997</v>
      </c>
      <c r="AE3696">
        <v>-3.5874800000000001E-3</v>
      </c>
      <c r="AF3696">
        <v>-2.8327199999999999E-3</v>
      </c>
      <c r="AG3696">
        <v>1.85556E-3</v>
      </c>
      <c r="AH3696">
        <v>-4.8974800000000001E-3</v>
      </c>
      <c r="AI3696">
        <v>5.1526599999999999E-3</v>
      </c>
      <c r="AJ3696">
        <v>2.6661000000000002E-4</v>
      </c>
      <c r="AK3696">
        <v>3.5256900000000002E-3</v>
      </c>
      <c r="AL3696">
        <v>1</v>
      </c>
      <c r="AM3696">
        <v>1</v>
      </c>
      <c r="AN3696">
        <v>0</v>
      </c>
      <c r="AO3696">
        <v>0</v>
      </c>
      <c r="AP3696">
        <v>0</v>
      </c>
      <c r="AQ3696">
        <v>1</v>
      </c>
      <c r="AR3696">
        <v>1</v>
      </c>
    </row>
    <row r="3697" spans="1:44" x14ac:dyDescent="0.2">
      <c r="A3697">
        <f t="shared" si="57"/>
        <v>1</v>
      </c>
      <c r="B3697" t="s">
        <v>20752</v>
      </c>
      <c r="C3697" t="s">
        <v>20753</v>
      </c>
      <c r="D3697" t="s">
        <v>20753</v>
      </c>
      <c r="E3697" t="s">
        <v>20754</v>
      </c>
      <c r="F3697" t="s">
        <v>20755</v>
      </c>
      <c r="G3697" t="s">
        <v>20756</v>
      </c>
      <c r="H3697" t="s">
        <v>46</v>
      </c>
      <c r="I3697">
        <v>23</v>
      </c>
      <c r="J3697">
        <v>1113</v>
      </c>
      <c r="K3697">
        <v>10</v>
      </c>
      <c r="L3697" t="s">
        <v>49</v>
      </c>
      <c r="M3697" t="s">
        <v>50</v>
      </c>
      <c r="N3697">
        <v>1</v>
      </c>
      <c r="O3697" t="s">
        <v>51</v>
      </c>
      <c r="P3697">
        <v>428</v>
      </c>
      <c r="Q3697">
        <v>1</v>
      </c>
      <c r="R3697" t="s">
        <v>53</v>
      </c>
      <c r="S3697" t="s">
        <v>53</v>
      </c>
      <c r="T3697" t="s">
        <v>79</v>
      </c>
      <c r="U3697" t="s">
        <v>55</v>
      </c>
      <c r="V3697" t="s">
        <v>72</v>
      </c>
      <c r="W3697">
        <v>17791</v>
      </c>
      <c r="X3697" t="s">
        <v>10649</v>
      </c>
      <c r="Y3697" t="s">
        <v>10660</v>
      </c>
      <c r="Z3697">
        <v>1</v>
      </c>
      <c r="AA3697">
        <v>1</v>
      </c>
      <c r="AB3697" t="s">
        <v>1098</v>
      </c>
      <c r="AC3697" t="s">
        <v>157</v>
      </c>
      <c r="AD3697">
        <v>48.709103349999999</v>
      </c>
      <c r="AE3697">
        <v>-2.5664500000000001E-3</v>
      </c>
      <c r="AF3697">
        <v>-1.44323E-3</v>
      </c>
      <c r="AG3697">
        <v>6.60174E-3</v>
      </c>
      <c r="AH3697">
        <v>-2.9655899999999999E-2</v>
      </c>
      <c r="AI3697">
        <v>-2.4570500000000001E-3</v>
      </c>
      <c r="AJ3697">
        <v>-2.7055400000000002E-3</v>
      </c>
      <c r="AK3697">
        <v>1.9821800000000001E-2</v>
      </c>
      <c r="AL3697">
        <v>1</v>
      </c>
      <c r="AM3697">
        <v>1</v>
      </c>
      <c r="AN3697">
        <v>0</v>
      </c>
      <c r="AO3697">
        <v>0</v>
      </c>
      <c r="AP3697">
        <v>0</v>
      </c>
      <c r="AQ3697">
        <v>1</v>
      </c>
      <c r="AR3697">
        <v>1</v>
      </c>
    </row>
    <row r="3698" spans="1:44" x14ac:dyDescent="0.2">
      <c r="A3698">
        <f t="shared" si="57"/>
        <v>1</v>
      </c>
      <c r="B3698" t="s">
        <v>20757</v>
      </c>
      <c r="C3698" t="s">
        <v>20758</v>
      </c>
      <c r="D3698" t="s">
        <v>20758</v>
      </c>
      <c r="E3698" t="s">
        <v>20759</v>
      </c>
      <c r="F3698" t="s">
        <v>20760</v>
      </c>
      <c r="G3698" t="s">
        <v>20761</v>
      </c>
      <c r="H3698" t="s">
        <v>46</v>
      </c>
      <c r="I3698" t="s">
        <v>2115</v>
      </c>
      <c r="J3698">
        <v>4811</v>
      </c>
      <c r="K3698">
        <v>11</v>
      </c>
      <c r="L3698" t="s">
        <v>100</v>
      </c>
      <c r="M3698" t="s">
        <v>50</v>
      </c>
      <c r="N3698">
        <v>2</v>
      </c>
      <c r="O3698" t="s">
        <v>51</v>
      </c>
      <c r="P3698">
        <v>1499</v>
      </c>
      <c r="Q3698">
        <v>1</v>
      </c>
      <c r="R3698" t="s">
        <v>53</v>
      </c>
      <c r="S3698" t="s">
        <v>53</v>
      </c>
      <c r="T3698" t="s">
        <v>79</v>
      </c>
      <c r="U3698" t="s">
        <v>55</v>
      </c>
      <c r="V3698" t="s">
        <v>56</v>
      </c>
      <c r="W3698">
        <v>17792</v>
      </c>
      <c r="X3698" t="s">
        <v>10649</v>
      </c>
      <c r="Y3698" t="s">
        <v>10660</v>
      </c>
      <c r="Z3698">
        <v>1</v>
      </c>
      <c r="AA3698">
        <v>1</v>
      </c>
      <c r="AB3698" t="s">
        <v>552</v>
      </c>
      <c r="AC3698" t="s">
        <v>167</v>
      </c>
      <c r="AD3698">
        <v>48.711841200000002</v>
      </c>
      <c r="AE3698">
        <v>-3.2421400000000001E-3</v>
      </c>
      <c r="AF3698">
        <v>-2.2612399999999999E-3</v>
      </c>
      <c r="AG3698">
        <v>6.7578100000000004E-3</v>
      </c>
      <c r="AH3698">
        <v>-2.3332100000000001E-2</v>
      </c>
      <c r="AI3698">
        <v>2.5071899999999999E-3</v>
      </c>
      <c r="AJ3698">
        <v>-1.52867E-4</v>
      </c>
      <c r="AK3698">
        <v>2.7782800000000002E-3</v>
      </c>
      <c r="AL3698">
        <v>1</v>
      </c>
      <c r="AM3698">
        <v>1</v>
      </c>
      <c r="AN3698">
        <v>0</v>
      </c>
      <c r="AO3698">
        <v>0</v>
      </c>
      <c r="AP3698">
        <v>0</v>
      </c>
      <c r="AQ3698">
        <v>1</v>
      </c>
      <c r="AR3698">
        <v>1</v>
      </c>
    </row>
    <row r="3699" spans="1:44" x14ac:dyDescent="0.2">
      <c r="A3699">
        <f t="shared" si="57"/>
        <v>1</v>
      </c>
      <c r="B3699" t="s">
        <v>20762</v>
      </c>
      <c r="C3699" t="s">
        <v>20763</v>
      </c>
      <c r="D3699" t="s">
        <v>20763</v>
      </c>
      <c r="E3699" t="s">
        <v>20764</v>
      </c>
      <c r="F3699" t="s">
        <v>20765</v>
      </c>
      <c r="G3699" t="s">
        <v>20766</v>
      </c>
      <c r="H3699" t="s">
        <v>46</v>
      </c>
      <c r="I3699" t="s">
        <v>1392</v>
      </c>
      <c r="J3699">
        <v>4742</v>
      </c>
      <c r="K3699">
        <v>10</v>
      </c>
      <c r="L3699" t="s">
        <v>49</v>
      </c>
      <c r="M3699" t="s">
        <v>50</v>
      </c>
      <c r="N3699">
        <v>1</v>
      </c>
      <c r="O3699" t="s">
        <v>51</v>
      </c>
      <c r="P3699">
        <v>1510</v>
      </c>
      <c r="Q3699">
        <v>1</v>
      </c>
      <c r="R3699" t="s">
        <v>53</v>
      </c>
      <c r="S3699" t="s">
        <v>53</v>
      </c>
      <c r="T3699" t="s">
        <v>79</v>
      </c>
      <c r="U3699" t="s">
        <v>55</v>
      </c>
      <c r="V3699" t="s">
        <v>72</v>
      </c>
      <c r="W3699">
        <v>17793</v>
      </c>
      <c r="X3699" t="s">
        <v>10649</v>
      </c>
      <c r="Y3699" t="s">
        <v>10650</v>
      </c>
      <c r="Z3699">
        <v>1</v>
      </c>
      <c r="AA3699">
        <v>1</v>
      </c>
      <c r="AB3699" t="s">
        <v>834</v>
      </c>
      <c r="AC3699" t="s">
        <v>157</v>
      </c>
      <c r="AD3699">
        <v>48.714579059999998</v>
      </c>
      <c r="AE3699">
        <v>-4.4650899999999997E-3</v>
      </c>
      <c r="AF3699">
        <v>-3.3932099999999998E-3</v>
      </c>
      <c r="AG3699">
        <v>5.6571300000000002E-4</v>
      </c>
      <c r="AH3699">
        <v>4.8405000000000002E-3</v>
      </c>
      <c r="AI3699">
        <v>9.9980899999999994E-3</v>
      </c>
      <c r="AJ3699">
        <v>1.06685E-3</v>
      </c>
      <c r="AK3699">
        <v>4.52024E-3</v>
      </c>
      <c r="AL3699">
        <v>1</v>
      </c>
      <c r="AM3699">
        <v>1</v>
      </c>
      <c r="AN3699">
        <v>0</v>
      </c>
      <c r="AO3699">
        <v>0</v>
      </c>
      <c r="AP3699">
        <v>0</v>
      </c>
      <c r="AQ3699">
        <v>1</v>
      </c>
      <c r="AR3699">
        <v>1</v>
      </c>
    </row>
    <row r="3700" spans="1:44" x14ac:dyDescent="0.2">
      <c r="A3700">
        <f t="shared" si="57"/>
        <v>1</v>
      </c>
      <c r="B3700" t="s">
        <v>20767</v>
      </c>
      <c r="C3700" t="s">
        <v>20768</v>
      </c>
      <c r="D3700" t="s">
        <v>20768</v>
      </c>
      <c r="E3700" t="s">
        <v>20769</v>
      </c>
      <c r="F3700" t="s">
        <v>20770</v>
      </c>
      <c r="G3700" t="s">
        <v>20771</v>
      </c>
      <c r="H3700" t="s">
        <v>46</v>
      </c>
      <c r="I3700" t="s">
        <v>17668</v>
      </c>
      <c r="J3700" t="s">
        <v>20772</v>
      </c>
      <c r="K3700">
        <v>10</v>
      </c>
      <c r="L3700" t="s">
        <v>49</v>
      </c>
      <c r="M3700" t="s">
        <v>50</v>
      </c>
      <c r="N3700">
        <v>1</v>
      </c>
      <c r="O3700" t="s">
        <v>51</v>
      </c>
      <c r="P3700" t="s">
        <v>7016</v>
      </c>
      <c r="Q3700">
        <v>1</v>
      </c>
      <c r="R3700" t="s">
        <v>53</v>
      </c>
      <c r="S3700" t="s">
        <v>53</v>
      </c>
      <c r="T3700" t="s">
        <v>79</v>
      </c>
      <c r="U3700" t="s">
        <v>80</v>
      </c>
      <c r="V3700" t="s">
        <v>56</v>
      </c>
      <c r="W3700">
        <v>17794</v>
      </c>
      <c r="X3700" t="s">
        <v>10649</v>
      </c>
      <c r="Y3700" t="s">
        <v>10650</v>
      </c>
      <c r="Z3700">
        <v>1</v>
      </c>
      <c r="AA3700">
        <v>1</v>
      </c>
      <c r="AB3700" t="s">
        <v>1181</v>
      </c>
      <c r="AC3700" t="s">
        <v>167</v>
      </c>
      <c r="AD3700">
        <v>48.717316910000001</v>
      </c>
      <c r="AE3700">
        <v>-4.04223E-3</v>
      </c>
      <c r="AF3700">
        <v>-2.56368E-3</v>
      </c>
      <c r="AG3700">
        <v>-1.2548399999999999E-3</v>
      </c>
      <c r="AH3700">
        <v>4.54391E-3</v>
      </c>
      <c r="AI3700">
        <v>7.9449499999999992E-3</v>
      </c>
      <c r="AJ3700">
        <v>6.1469200000000002E-4</v>
      </c>
      <c r="AK3700">
        <v>4.7234099999999999E-3</v>
      </c>
      <c r="AL3700">
        <v>1</v>
      </c>
      <c r="AM3700">
        <v>1</v>
      </c>
      <c r="AN3700">
        <v>0</v>
      </c>
      <c r="AO3700">
        <v>0</v>
      </c>
      <c r="AP3700">
        <v>0</v>
      </c>
      <c r="AQ3700">
        <v>1</v>
      </c>
      <c r="AR3700">
        <v>1</v>
      </c>
    </row>
    <row r="3701" spans="1:44" x14ac:dyDescent="0.2">
      <c r="A3701">
        <f t="shared" si="57"/>
        <v>1</v>
      </c>
      <c r="B3701" t="s">
        <v>20773</v>
      </c>
      <c r="C3701" t="s">
        <v>20774</v>
      </c>
      <c r="D3701" t="s">
        <v>20774</v>
      </c>
      <c r="E3701" t="s">
        <v>20775</v>
      </c>
      <c r="F3701" t="s">
        <v>20776</v>
      </c>
      <c r="G3701" t="s">
        <v>20777</v>
      </c>
      <c r="H3701" t="s">
        <v>46</v>
      </c>
      <c r="I3701" t="s">
        <v>7896</v>
      </c>
      <c r="J3701" t="s">
        <v>20778</v>
      </c>
      <c r="K3701">
        <v>10</v>
      </c>
      <c r="L3701" t="s">
        <v>49</v>
      </c>
      <c r="M3701" t="s">
        <v>50</v>
      </c>
      <c r="N3701">
        <v>21</v>
      </c>
      <c r="O3701" t="s">
        <v>51</v>
      </c>
      <c r="P3701" t="s">
        <v>240</v>
      </c>
      <c r="Q3701">
        <v>1</v>
      </c>
      <c r="R3701" t="s">
        <v>53</v>
      </c>
      <c r="S3701" t="s">
        <v>53</v>
      </c>
      <c r="T3701" t="s">
        <v>7034</v>
      </c>
      <c r="U3701" t="s">
        <v>55</v>
      </c>
      <c r="V3701" t="s">
        <v>56</v>
      </c>
      <c r="W3701">
        <v>17795</v>
      </c>
      <c r="X3701" t="s">
        <v>10649</v>
      </c>
      <c r="Y3701" t="s">
        <v>10961</v>
      </c>
      <c r="Z3701">
        <v>1</v>
      </c>
      <c r="AA3701">
        <v>1</v>
      </c>
      <c r="AB3701" t="s">
        <v>207</v>
      </c>
      <c r="AC3701" t="s">
        <v>167</v>
      </c>
      <c r="AD3701">
        <v>48.720054759999996</v>
      </c>
      <c r="AE3701">
        <v>1.4432099999999999E-3</v>
      </c>
      <c r="AF3701">
        <v>1.15993E-2</v>
      </c>
      <c r="AG3701">
        <v>1.60611E-3</v>
      </c>
      <c r="AH3701">
        <v>-1.89182E-2</v>
      </c>
      <c r="AI3701">
        <v>-1.85214E-2</v>
      </c>
      <c r="AJ3701">
        <v>-5.13809E-2</v>
      </c>
      <c r="AK3701">
        <v>0.109929</v>
      </c>
      <c r="AL3701">
        <v>1</v>
      </c>
      <c r="AM3701">
        <v>1</v>
      </c>
      <c r="AN3701">
        <v>0</v>
      </c>
      <c r="AO3701">
        <v>0</v>
      </c>
      <c r="AP3701">
        <v>0</v>
      </c>
      <c r="AQ3701">
        <v>1</v>
      </c>
      <c r="AR3701">
        <v>1</v>
      </c>
    </row>
    <row r="3702" spans="1:44" x14ac:dyDescent="0.2">
      <c r="A3702">
        <f t="shared" si="57"/>
        <v>1</v>
      </c>
      <c r="B3702" t="s">
        <v>20779</v>
      </c>
      <c r="C3702" t="s">
        <v>20780</v>
      </c>
      <c r="D3702" t="s">
        <v>44</v>
      </c>
      <c r="E3702" t="s">
        <v>44</v>
      </c>
      <c r="F3702" t="s">
        <v>20781</v>
      </c>
      <c r="G3702" t="s">
        <v>44</v>
      </c>
      <c r="H3702" t="s">
        <v>46</v>
      </c>
      <c r="I3702">
        <v>13</v>
      </c>
      <c r="J3702">
        <v>720</v>
      </c>
      <c r="K3702">
        <v>10</v>
      </c>
      <c r="L3702" t="s">
        <v>49</v>
      </c>
      <c r="M3702" t="s">
        <v>154</v>
      </c>
      <c r="N3702">
        <v>1</v>
      </c>
      <c r="O3702" t="s">
        <v>51</v>
      </c>
      <c r="P3702">
        <v>356</v>
      </c>
      <c r="Q3702">
        <v>1</v>
      </c>
      <c r="R3702" t="s">
        <v>53</v>
      </c>
      <c r="S3702" t="s">
        <v>53</v>
      </c>
      <c r="T3702" t="s">
        <v>79</v>
      </c>
      <c r="U3702" t="s">
        <v>55</v>
      </c>
      <c r="V3702" t="s">
        <v>72</v>
      </c>
      <c r="W3702">
        <v>17799</v>
      </c>
      <c r="X3702" t="s">
        <v>10649</v>
      </c>
      <c r="Y3702" t="s">
        <v>10660</v>
      </c>
      <c r="Z3702">
        <v>1</v>
      </c>
      <c r="AA3702">
        <v>1</v>
      </c>
      <c r="AB3702" t="s">
        <v>1098</v>
      </c>
      <c r="AC3702" t="s">
        <v>157</v>
      </c>
      <c r="AD3702">
        <v>48.73100616</v>
      </c>
      <c r="AE3702">
        <v>-3.5531400000000002E-3</v>
      </c>
      <c r="AF3702">
        <v>-2.8152099999999998E-3</v>
      </c>
      <c r="AG3702">
        <v>3.9895E-3</v>
      </c>
      <c r="AH3702">
        <v>-1.31491E-2</v>
      </c>
      <c r="AI3702">
        <v>2.99752E-3</v>
      </c>
      <c r="AJ3702">
        <v>7.2884499999999999E-4</v>
      </c>
      <c r="AK3702">
        <v>3.8335700000000002E-4</v>
      </c>
      <c r="AL3702">
        <v>1</v>
      </c>
      <c r="AM3702">
        <v>1</v>
      </c>
      <c r="AN3702">
        <v>0</v>
      </c>
      <c r="AO3702">
        <v>0</v>
      </c>
      <c r="AP3702">
        <v>0</v>
      </c>
      <c r="AQ3702">
        <v>1</v>
      </c>
      <c r="AR3702">
        <v>0</v>
      </c>
    </row>
    <row r="3703" spans="1:44" x14ac:dyDescent="0.2">
      <c r="A3703">
        <f t="shared" si="57"/>
        <v>1</v>
      </c>
      <c r="B3703" t="s">
        <v>20782</v>
      </c>
      <c r="C3703" t="s">
        <v>20783</v>
      </c>
      <c r="D3703" t="s">
        <v>20783</v>
      </c>
      <c r="E3703" t="s">
        <v>20784</v>
      </c>
      <c r="F3703" t="s">
        <v>20785</v>
      </c>
      <c r="G3703" t="s">
        <v>20786</v>
      </c>
      <c r="H3703" t="s">
        <v>46</v>
      </c>
      <c r="I3703" t="s">
        <v>1482</v>
      </c>
      <c r="J3703" t="s">
        <v>20787</v>
      </c>
      <c r="K3703">
        <v>10</v>
      </c>
      <c r="L3703" t="s">
        <v>49</v>
      </c>
      <c r="M3703" t="s">
        <v>50</v>
      </c>
      <c r="N3703">
        <v>1</v>
      </c>
      <c r="O3703" t="s">
        <v>51</v>
      </c>
      <c r="P3703" t="s">
        <v>174</v>
      </c>
      <c r="Q3703">
        <v>1</v>
      </c>
      <c r="R3703" t="s">
        <v>53</v>
      </c>
      <c r="S3703" t="s">
        <v>53</v>
      </c>
      <c r="T3703" t="s">
        <v>79</v>
      </c>
      <c r="U3703" t="s">
        <v>55</v>
      </c>
      <c r="V3703" t="s">
        <v>72</v>
      </c>
      <c r="W3703">
        <v>17800</v>
      </c>
      <c r="X3703" t="s">
        <v>10649</v>
      </c>
      <c r="Y3703" t="s">
        <v>10650</v>
      </c>
      <c r="Z3703">
        <v>1</v>
      </c>
      <c r="AA3703">
        <v>1</v>
      </c>
      <c r="AB3703" t="s">
        <v>281</v>
      </c>
      <c r="AC3703" t="s">
        <v>157</v>
      </c>
      <c r="AD3703">
        <v>48.733744010000002</v>
      </c>
      <c r="AE3703">
        <v>-3.6731799999999998E-3</v>
      </c>
      <c r="AF3703">
        <v>-2.9200900000000002E-3</v>
      </c>
      <c r="AG3703">
        <v>5.8232900000000003E-4</v>
      </c>
      <c r="AH3703">
        <v>7.4529399999999997E-4</v>
      </c>
      <c r="AI3703">
        <v>4.3187900000000003E-3</v>
      </c>
      <c r="AJ3703">
        <v>9.0593300000000004E-4</v>
      </c>
      <c r="AK3703">
        <v>2.1418100000000001E-3</v>
      </c>
      <c r="AL3703">
        <v>1</v>
      </c>
      <c r="AM3703">
        <v>1</v>
      </c>
      <c r="AN3703">
        <v>0</v>
      </c>
      <c r="AO3703">
        <v>0</v>
      </c>
      <c r="AP3703">
        <v>0</v>
      </c>
      <c r="AQ3703">
        <v>1</v>
      </c>
      <c r="AR3703">
        <v>1</v>
      </c>
    </row>
    <row r="3704" spans="1:44" x14ac:dyDescent="0.2">
      <c r="A3704">
        <f t="shared" si="57"/>
        <v>1</v>
      </c>
      <c r="B3704" t="s">
        <v>20788</v>
      </c>
      <c r="C3704" t="s">
        <v>20789</v>
      </c>
      <c r="D3704" t="s">
        <v>20789</v>
      </c>
      <c r="E3704" t="s">
        <v>20790</v>
      </c>
      <c r="F3704" t="s">
        <v>20791</v>
      </c>
      <c r="G3704" t="s">
        <v>20792</v>
      </c>
      <c r="H3704" t="s">
        <v>46</v>
      </c>
      <c r="I3704">
        <v>63</v>
      </c>
      <c r="J3704" t="s">
        <v>20793</v>
      </c>
      <c r="K3704">
        <v>10</v>
      </c>
      <c r="L3704" t="s">
        <v>49</v>
      </c>
      <c r="M3704" t="s">
        <v>50</v>
      </c>
      <c r="N3704">
        <v>1</v>
      </c>
      <c r="O3704" t="s">
        <v>51</v>
      </c>
      <c r="P3704" t="s">
        <v>2550</v>
      </c>
      <c r="Q3704">
        <v>1</v>
      </c>
      <c r="R3704" t="s">
        <v>53</v>
      </c>
      <c r="S3704" t="s">
        <v>53</v>
      </c>
      <c r="T3704" t="s">
        <v>80</v>
      </c>
      <c r="U3704" t="s">
        <v>80</v>
      </c>
      <c r="V3704" t="s">
        <v>56</v>
      </c>
      <c r="W3704">
        <v>17801</v>
      </c>
      <c r="X3704" t="s">
        <v>10649</v>
      </c>
      <c r="Y3704" t="s">
        <v>10660</v>
      </c>
      <c r="Z3704">
        <v>1</v>
      </c>
      <c r="AA3704">
        <v>1</v>
      </c>
      <c r="AB3704" t="s">
        <v>1988</v>
      </c>
      <c r="AC3704" t="s">
        <v>167</v>
      </c>
      <c r="AD3704">
        <v>48.736481859999998</v>
      </c>
      <c r="AE3704">
        <v>-3.7868899999999998E-3</v>
      </c>
      <c r="AF3704">
        <v>-2.0756199999999998E-3</v>
      </c>
      <c r="AG3704">
        <v>3.60539E-3</v>
      </c>
      <c r="AH3704">
        <v>-9.4195600000000004E-3</v>
      </c>
      <c r="AI3704">
        <v>-1.0644600000000001E-2</v>
      </c>
      <c r="AJ3704">
        <v>-7.7953300000000001E-4</v>
      </c>
      <c r="AK3704">
        <v>1.87579E-3</v>
      </c>
      <c r="AL3704">
        <v>1</v>
      </c>
      <c r="AM3704">
        <v>1</v>
      </c>
      <c r="AN3704">
        <v>0</v>
      </c>
      <c r="AO3704">
        <v>0</v>
      </c>
      <c r="AP3704">
        <v>0</v>
      </c>
      <c r="AQ3704">
        <v>1</v>
      </c>
      <c r="AR3704">
        <v>1</v>
      </c>
    </row>
    <row r="3705" spans="1:44" x14ac:dyDescent="0.2">
      <c r="A3705">
        <f t="shared" si="57"/>
        <v>1</v>
      </c>
      <c r="B3705" t="s">
        <v>20794</v>
      </c>
      <c r="C3705" t="s">
        <v>20795</v>
      </c>
      <c r="D3705" t="s">
        <v>20795</v>
      </c>
      <c r="E3705" t="s">
        <v>20796</v>
      </c>
      <c r="F3705" t="s">
        <v>20797</v>
      </c>
      <c r="G3705" t="s">
        <v>20798</v>
      </c>
      <c r="H3705" t="s">
        <v>46</v>
      </c>
      <c r="I3705" t="s">
        <v>6983</v>
      </c>
      <c r="J3705" t="s">
        <v>20799</v>
      </c>
      <c r="K3705">
        <v>10</v>
      </c>
      <c r="L3705" t="s">
        <v>49</v>
      </c>
      <c r="M3705" t="s">
        <v>50</v>
      </c>
      <c r="N3705">
        <v>1</v>
      </c>
      <c r="O3705" t="s">
        <v>51</v>
      </c>
      <c r="P3705" t="s">
        <v>3298</v>
      </c>
      <c r="Q3705">
        <v>1</v>
      </c>
      <c r="R3705" t="s">
        <v>53</v>
      </c>
      <c r="S3705" t="s">
        <v>53</v>
      </c>
      <c r="T3705" t="s">
        <v>79</v>
      </c>
      <c r="U3705" t="s">
        <v>55</v>
      </c>
      <c r="V3705" t="s">
        <v>72</v>
      </c>
      <c r="W3705">
        <v>17802</v>
      </c>
      <c r="X3705" t="s">
        <v>10649</v>
      </c>
      <c r="Y3705" t="s">
        <v>10650</v>
      </c>
      <c r="Z3705">
        <v>1</v>
      </c>
      <c r="AA3705">
        <v>1</v>
      </c>
      <c r="AB3705" t="s">
        <v>382</v>
      </c>
      <c r="AC3705" t="s">
        <v>157</v>
      </c>
      <c r="AD3705">
        <v>48.73921971</v>
      </c>
      <c r="AE3705">
        <v>-4.1330999999999998E-3</v>
      </c>
      <c r="AF3705">
        <v>-2.6505000000000001E-3</v>
      </c>
      <c r="AG3705">
        <v>6.1580300000000005E-4</v>
      </c>
      <c r="AH3705">
        <v>5.3962300000000001E-3</v>
      </c>
      <c r="AI3705">
        <v>1.9664499999999998E-3</v>
      </c>
      <c r="AJ3705">
        <v>-1.7403200000000001E-3</v>
      </c>
      <c r="AK3705">
        <v>1.2619700000000001E-3</v>
      </c>
      <c r="AL3705">
        <v>1</v>
      </c>
      <c r="AM3705">
        <v>1</v>
      </c>
      <c r="AN3705">
        <v>0</v>
      </c>
      <c r="AO3705">
        <v>0</v>
      </c>
      <c r="AP3705">
        <v>0</v>
      </c>
      <c r="AQ3705">
        <v>1</v>
      </c>
      <c r="AR3705">
        <v>1</v>
      </c>
    </row>
    <row r="3706" spans="1:44" x14ac:dyDescent="0.2">
      <c r="A3706">
        <f t="shared" si="57"/>
        <v>1</v>
      </c>
      <c r="B3706" t="s">
        <v>20800</v>
      </c>
      <c r="C3706" t="s">
        <v>20801</v>
      </c>
      <c r="D3706" t="s">
        <v>20801</v>
      </c>
      <c r="E3706" t="s">
        <v>20802</v>
      </c>
      <c r="F3706" t="s">
        <v>20803</v>
      </c>
      <c r="G3706" t="s">
        <v>20804</v>
      </c>
      <c r="H3706" t="s">
        <v>46</v>
      </c>
      <c r="I3706" t="s">
        <v>475</v>
      </c>
      <c r="J3706">
        <v>6166</v>
      </c>
      <c r="K3706">
        <v>10</v>
      </c>
      <c r="L3706" t="s">
        <v>49</v>
      </c>
      <c r="M3706" t="s">
        <v>50</v>
      </c>
      <c r="N3706">
        <v>1</v>
      </c>
      <c r="O3706" t="s">
        <v>51</v>
      </c>
      <c r="P3706">
        <v>1649</v>
      </c>
      <c r="Q3706">
        <v>1</v>
      </c>
      <c r="R3706" t="s">
        <v>53</v>
      </c>
      <c r="S3706" t="s">
        <v>53</v>
      </c>
      <c r="T3706" t="s">
        <v>79</v>
      </c>
      <c r="U3706" t="s">
        <v>55</v>
      </c>
      <c r="V3706" t="s">
        <v>72</v>
      </c>
      <c r="W3706">
        <v>17807</v>
      </c>
      <c r="X3706" t="s">
        <v>10649</v>
      </c>
      <c r="Y3706" t="s">
        <v>10660</v>
      </c>
      <c r="Z3706">
        <v>1</v>
      </c>
      <c r="AA3706">
        <v>1</v>
      </c>
      <c r="AB3706" t="s">
        <v>323</v>
      </c>
      <c r="AC3706" t="s">
        <v>157</v>
      </c>
      <c r="AD3706">
        <v>48.75290897</v>
      </c>
      <c r="AE3706">
        <v>-2.4222800000000002E-3</v>
      </c>
      <c r="AF3706">
        <v>-1.7853000000000001E-3</v>
      </c>
      <c r="AG3706">
        <v>8.8719599999999999E-3</v>
      </c>
      <c r="AH3706">
        <v>-3.4566E-2</v>
      </c>
      <c r="AI3706">
        <v>-1.0896400000000001E-2</v>
      </c>
      <c r="AJ3706">
        <v>6.0781799999999999E-3</v>
      </c>
      <c r="AK3706">
        <v>-1.1265900000000001E-2</v>
      </c>
      <c r="AL3706">
        <v>1</v>
      </c>
      <c r="AM3706">
        <v>1</v>
      </c>
      <c r="AN3706">
        <v>0</v>
      </c>
      <c r="AO3706">
        <v>0</v>
      </c>
      <c r="AP3706">
        <v>0</v>
      </c>
      <c r="AQ3706">
        <v>1</v>
      </c>
      <c r="AR3706">
        <v>1</v>
      </c>
    </row>
    <row r="3707" spans="1:44" x14ac:dyDescent="0.2">
      <c r="A3707">
        <f t="shared" si="57"/>
        <v>1</v>
      </c>
      <c r="B3707" t="s">
        <v>20805</v>
      </c>
      <c r="C3707" t="s">
        <v>20806</v>
      </c>
      <c r="D3707" t="s">
        <v>20806</v>
      </c>
      <c r="E3707" t="s">
        <v>20807</v>
      </c>
      <c r="F3707" t="s">
        <v>20808</v>
      </c>
      <c r="G3707" t="s">
        <v>20809</v>
      </c>
      <c r="H3707" t="s">
        <v>46</v>
      </c>
      <c r="I3707" t="s">
        <v>14771</v>
      </c>
      <c r="J3707" t="s">
        <v>20810</v>
      </c>
      <c r="K3707">
        <v>10</v>
      </c>
      <c r="L3707" t="s">
        <v>49</v>
      </c>
      <c r="M3707" t="s">
        <v>50</v>
      </c>
      <c r="N3707">
        <v>1</v>
      </c>
      <c r="O3707" t="s">
        <v>51</v>
      </c>
      <c r="P3707" t="s">
        <v>582</v>
      </c>
      <c r="Q3707">
        <v>1</v>
      </c>
      <c r="R3707" t="s">
        <v>53</v>
      </c>
      <c r="S3707" t="s">
        <v>53</v>
      </c>
      <c r="T3707" t="s">
        <v>80</v>
      </c>
      <c r="U3707" t="s">
        <v>80</v>
      </c>
      <c r="V3707" t="s">
        <v>72</v>
      </c>
      <c r="W3707">
        <v>17807</v>
      </c>
      <c r="X3707" t="s">
        <v>10649</v>
      </c>
      <c r="Y3707" t="s">
        <v>10650</v>
      </c>
      <c r="Z3707">
        <v>1</v>
      </c>
      <c r="AA3707">
        <v>1</v>
      </c>
      <c r="AB3707" t="s">
        <v>255</v>
      </c>
      <c r="AC3707" t="s">
        <v>157</v>
      </c>
      <c r="AD3707">
        <v>48.75290897</v>
      </c>
      <c r="AE3707">
        <v>-4.1137999999999999E-3</v>
      </c>
      <c r="AF3707">
        <v>-2.90208E-3</v>
      </c>
      <c r="AG3707">
        <v>-1.07335E-3</v>
      </c>
      <c r="AH3707">
        <v>4.0274100000000004E-3</v>
      </c>
      <c r="AI3707">
        <v>2.6462E-3</v>
      </c>
      <c r="AJ3707">
        <v>-5.7796400000000004E-4</v>
      </c>
      <c r="AK3707">
        <v>4.0187E-3</v>
      </c>
      <c r="AL3707">
        <v>1</v>
      </c>
      <c r="AM3707">
        <v>1</v>
      </c>
      <c r="AN3707">
        <v>0</v>
      </c>
      <c r="AO3707">
        <v>0</v>
      </c>
      <c r="AP3707">
        <v>0</v>
      </c>
      <c r="AQ3707">
        <v>1</v>
      </c>
      <c r="AR3707">
        <v>1</v>
      </c>
    </row>
    <row r="3708" spans="1:44" x14ac:dyDescent="0.2">
      <c r="A3708">
        <f t="shared" si="57"/>
        <v>1</v>
      </c>
      <c r="B3708" t="s">
        <v>20811</v>
      </c>
      <c r="C3708" t="s">
        <v>20812</v>
      </c>
      <c r="D3708" t="s">
        <v>20812</v>
      </c>
      <c r="E3708" t="s">
        <v>20813</v>
      </c>
      <c r="F3708" t="s">
        <v>20814</v>
      </c>
      <c r="G3708" t="s">
        <v>20815</v>
      </c>
      <c r="H3708" t="s">
        <v>46</v>
      </c>
      <c r="I3708" t="s">
        <v>1750</v>
      </c>
      <c r="J3708" t="s">
        <v>20816</v>
      </c>
      <c r="K3708">
        <v>10</v>
      </c>
      <c r="L3708" t="s">
        <v>49</v>
      </c>
      <c r="M3708" t="s">
        <v>50</v>
      </c>
      <c r="N3708">
        <v>1</v>
      </c>
      <c r="O3708" t="s">
        <v>51</v>
      </c>
      <c r="P3708" t="s">
        <v>694</v>
      </c>
      <c r="Q3708">
        <v>1</v>
      </c>
      <c r="R3708" t="s">
        <v>53</v>
      </c>
      <c r="S3708" t="s">
        <v>53</v>
      </c>
      <c r="T3708" t="s">
        <v>79</v>
      </c>
      <c r="U3708" t="s">
        <v>80</v>
      </c>
      <c r="V3708" t="s">
        <v>72</v>
      </c>
      <c r="W3708">
        <v>17810</v>
      </c>
      <c r="X3708" t="s">
        <v>10649</v>
      </c>
      <c r="Y3708" t="s">
        <v>10650</v>
      </c>
      <c r="Z3708">
        <v>1</v>
      </c>
      <c r="AA3708">
        <v>1</v>
      </c>
      <c r="AB3708" t="s">
        <v>382</v>
      </c>
      <c r="AC3708" t="s">
        <v>157</v>
      </c>
      <c r="AD3708">
        <v>48.761122520000001</v>
      </c>
      <c r="AE3708">
        <v>-3.99329E-3</v>
      </c>
      <c r="AF3708">
        <v>-2.9511699999999999E-3</v>
      </c>
      <c r="AG3708">
        <v>1.95013E-3</v>
      </c>
      <c r="AH3708">
        <v>2.48095E-3</v>
      </c>
      <c r="AI3708">
        <v>8.0211099999999997E-3</v>
      </c>
      <c r="AJ3708">
        <v>7.6947500000000004E-4</v>
      </c>
      <c r="AK3708">
        <v>2.0985000000000001E-3</v>
      </c>
      <c r="AL3708">
        <v>1</v>
      </c>
      <c r="AM3708">
        <v>1</v>
      </c>
      <c r="AN3708">
        <v>0</v>
      </c>
      <c r="AO3708">
        <v>0</v>
      </c>
      <c r="AP3708">
        <v>0</v>
      </c>
      <c r="AQ3708">
        <v>1</v>
      </c>
      <c r="AR3708">
        <v>1</v>
      </c>
    </row>
    <row r="3709" spans="1:44" x14ac:dyDescent="0.2">
      <c r="A3709">
        <f t="shared" si="57"/>
        <v>1</v>
      </c>
      <c r="B3709" t="s">
        <v>20817</v>
      </c>
      <c r="C3709" t="s">
        <v>20818</v>
      </c>
      <c r="D3709" t="s">
        <v>20818</v>
      </c>
      <c r="E3709" t="s">
        <v>20819</v>
      </c>
      <c r="F3709" t="s">
        <v>20820</v>
      </c>
      <c r="G3709" t="s">
        <v>20821</v>
      </c>
      <c r="H3709" t="s">
        <v>46</v>
      </c>
      <c r="I3709" t="s">
        <v>514</v>
      </c>
      <c r="J3709" t="s">
        <v>20822</v>
      </c>
      <c r="K3709">
        <v>10</v>
      </c>
      <c r="L3709" t="s">
        <v>49</v>
      </c>
      <c r="M3709" t="s">
        <v>50</v>
      </c>
      <c r="N3709">
        <v>1</v>
      </c>
      <c r="O3709" t="s">
        <v>51</v>
      </c>
      <c r="P3709" t="s">
        <v>502</v>
      </c>
      <c r="Q3709">
        <v>1</v>
      </c>
      <c r="R3709" t="s">
        <v>53</v>
      </c>
      <c r="S3709" t="s">
        <v>53</v>
      </c>
      <c r="T3709" t="s">
        <v>79</v>
      </c>
      <c r="U3709" t="s">
        <v>55</v>
      </c>
      <c r="V3709" t="s">
        <v>72</v>
      </c>
      <c r="W3709">
        <v>17815</v>
      </c>
      <c r="X3709" t="s">
        <v>10649</v>
      </c>
      <c r="Y3709" t="s">
        <v>10650</v>
      </c>
      <c r="Z3709">
        <v>1</v>
      </c>
      <c r="AA3709">
        <v>1</v>
      </c>
      <c r="AB3709" t="s">
        <v>255</v>
      </c>
      <c r="AC3709" t="s">
        <v>157</v>
      </c>
      <c r="AD3709">
        <v>48.774811769999999</v>
      </c>
      <c r="AE3709">
        <v>-4.3276199999999999E-3</v>
      </c>
      <c r="AF3709">
        <v>-2.7107300000000002E-3</v>
      </c>
      <c r="AG3709">
        <v>1.8877E-3</v>
      </c>
      <c r="AH3709">
        <v>4.2928899999999997E-3</v>
      </c>
      <c r="AI3709">
        <v>9.4899500000000005E-3</v>
      </c>
      <c r="AJ3709">
        <v>1.0056100000000001E-3</v>
      </c>
      <c r="AK3709">
        <v>-9.9288000000000002E-4</v>
      </c>
      <c r="AL3709">
        <v>1</v>
      </c>
      <c r="AM3709">
        <v>1</v>
      </c>
      <c r="AN3709">
        <v>0</v>
      </c>
      <c r="AO3709">
        <v>0</v>
      </c>
      <c r="AP3709">
        <v>0</v>
      </c>
      <c r="AQ3709">
        <v>1</v>
      </c>
      <c r="AR3709">
        <v>1</v>
      </c>
    </row>
    <row r="3710" spans="1:44" x14ac:dyDescent="0.2">
      <c r="A3710">
        <f t="shared" si="57"/>
        <v>1</v>
      </c>
      <c r="B3710" t="s">
        <v>20823</v>
      </c>
      <c r="C3710" t="s">
        <v>20824</v>
      </c>
      <c r="D3710" t="s">
        <v>20824</v>
      </c>
      <c r="E3710" t="s">
        <v>20825</v>
      </c>
      <c r="F3710" t="s">
        <v>20826</v>
      </c>
      <c r="G3710" t="s">
        <v>20827</v>
      </c>
      <c r="H3710" t="s">
        <v>46</v>
      </c>
      <c r="I3710" t="s">
        <v>261</v>
      </c>
      <c r="J3710" t="s">
        <v>20828</v>
      </c>
      <c r="K3710">
        <v>10</v>
      </c>
      <c r="L3710" t="s">
        <v>49</v>
      </c>
      <c r="M3710" t="s">
        <v>50</v>
      </c>
      <c r="N3710">
        <v>1</v>
      </c>
      <c r="O3710" t="s">
        <v>51</v>
      </c>
      <c r="P3710" t="s">
        <v>263</v>
      </c>
      <c r="Q3710">
        <v>1</v>
      </c>
      <c r="R3710" t="s">
        <v>53</v>
      </c>
      <c r="S3710" t="s">
        <v>53</v>
      </c>
      <c r="T3710" t="s">
        <v>79</v>
      </c>
      <c r="U3710" t="s">
        <v>55</v>
      </c>
      <c r="V3710" t="s">
        <v>72</v>
      </c>
      <c r="W3710">
        <v>17819</v>
      </c>
      <c r="X3710" t="s">
        <v>10649</v>
      </c>
      <c r="Y3710" t="s">
        <v>10650</v>
      </c>
      <c r="Z3710">
        <v>1</v>
      </c>
      <c r="AA3710">
        <v>1</v>
      </c>
      <c r="AB3710" t="s">
        <v>265</v>
      </c>
      <c r="AC3710" t="s">
        <v>157</v>
      </c>
      <c r="AD3710">
        <v>48.785763179999996</v>
      </c>
      <c r="AE3710">
        <v>-4.2401000000000001E-3</v>
      </c>
      <c r="AF3710">
        <v>-3.0188900000000002E-3</v>
      </c>
      <c r="AG3710">
        <v>1.09793E-3</v>
      </c>
      <c r="AH3710">
        <v>7.1183100000000001E-4</v>
      </c>
      <c r="AI3710" s="1">
        <v>9.0299999999999999E-5</v>
      </c>
      <c r="AJ3710">
        <v>-1.4029100000000001E-3</v>
      </c>
      <c r="AK3710">
        <v>9.932509999999999E-4</v>
      </c>
      <c r="AL3710">
        <v>1</v>
      </c>
      <c r="AM3710">
        <v>1</v>
      </c>
      <c r="AN3710">
        <v>0</v>
      </c>
      <c r="AO3710">
        <v>0</v>
      </c>
      <c r="AP3710">
        <v>0</v>
      </c>
      <c r="AQ3710">
        <v>1</v>
      </c>
      <c r="AR3710">
        <v>1</v>
      </c>
    </row>
    <row r="3711" spans="1:44" x14ac:dyDescent="0.2">
      <c r="A3711">
        <f t="shared" si="57"/>
        <v>1</v>
      </c>
      <c r="B3711" t="s">
        <v>20829</v>
      </c>
      <c r="C3711" t="s">
        <v>20830</v>
      </c>
      <c r="D3711" t="s">
        <v>20830</v>
      </c>
      <c r="E3711" t="s">
        <v>20831</v>
      </c>
      <c r="F3711" t="s">
        <v>20832</v>
      </c>
      <c r="G3711" t="s">
        <v>20833</v>
      </c>
      <c r="H3711" t="s">
        <v>46</v>
      </c>
      <c r="I3711" t="s">
        <v>12530</v>
      </c>
      <c r="J3711" t="s">
        <v>20834</v>
      </c>
      <c r="K3711">
        <v>10</v>
      </c>
      <c r="L3711" t="s">
        <v>49</v>
      </c>
      <c r="M3711" t="s">
        <v>50</v>
      </c>
      <c r="N3711">
        <v>1</v>
      </c>
      <c r="O3711" t="s">
        <v>51</v>
      </c>
      <c r="P3711" t="s">
        <v>4667</v>
      </c>
      <c r="Q3711">
        <v>1</v>
      </c>
      <c r="R3711" t="s">
        <v>53</v>
      </c>
      <c r="S3711" t="s">
        <v>53</v>
      </c>
      <c r="T3711" t="s">
        <v>79</v>
      </c>
      <c r="U3711" t="s">
        <v>55</v>
      </c>
      <c r="V3711" t="s">
        <v>72</v>
      </c>
      <c r="W3711">
        <v>17820</v>
      </c>
      <c r="X3711" t="s">
        <v>10649</v>
      </c>
      <c r="Y3711" t="s">
        <v>10650</v>
      </c>
      <c r="Z3711">
        <v>1</v>
      </c>
      <c r="AA3711">
        <v>1</v>
      </c>
      <c r="AB3711" t="s">
        <v>4668</v>
      </c>
      <c r="AC3711" t="s">
        <v>157</v>
      </c>
      <c r="AD3711">
        <v>48.788501029999999</v>
      </c>
      <c r="AE3711">
        <v>-4.2237400000000001E-3</v>
      </c>
      <c r="AF3711">
        <v>-2.6277800000000001E-3</v>
      </c>
      <c r="AG3711">
        <v>1.10801E-3</v>
      </c>
      <c r="AH3711">
        <v>6.4627799999999996E-3</v>
      </c>
      <c r="AI3711">
        <v>1.5203899999999999E-2</v>
      </c>
      <c r="AJ3711">
        <v>-2.1767000000000002E-3</v>
      </c>
      <c r="AK3711">
        <v>1.6610100000000001E-3</v>
      </c>
      <c r="AL3711">
        <v>1</v>
      </c>
      <c r="AM3711">
        <v>1</v>
      </c>
      <c r="AN3711">
        <v>0</v>
      </c>
      <c r="AO3711">
        <v>0</v>
      </c>
      <c r="AP3711">
        <v>0</v>
      </c>
      <c r="AQ3711">
        <v>1</v>
      </c>
      <c r="AR3711">
        <v>1</v>
      </c>
    </row>
    <row r="3712" spans="1:44" x14ac:dyDescent="0.2">
      <c r="A3712">
        <f t="shared" si="57"/>
        <v>1</v>
      </c>
      <c r="B3712" t="s">
        <v>20835</v>
      </c>
      <c r="C3712" t="s">
        <v>20836</v>
      </c>
      <c r="D3712" t="s">
        <v>20836</v>
      </c>
      <c r="E3712" t="s">
        <v>20837</v>
      </c>
      <c r="F3712" t="s">
        <v>20838</v>
      </c>
      <c r="G3712" t="s">
        <v>20839</v>
      </c>
      <c r="H3712" t="s">
        <v>46</v>
      </c>
      <c r="I3712" t="s">
        <v>20840</v>
      </c>
      <c r="J3712" t="s">
        <v>20841</v>
      </c>
      <c r="K3712">
        <v>10</v>
      </c>
      <c r="L3712" t="s">
        <v>49</v>
      </c>
      <c r="M3712" t="s">
        <v>50</v>
      </c>
      <c r="N3712">
        <v>1</v>
      </c>
      <c r="O3712" t="s">
        <v>51</v>
      </c>
      <c r="P3712" t="s">
        <v>3838</v>
      </c>
      <c r="Q3712">
        <v>1</v>
      </c>
      <c r="R3712" t="s">
        <v>53</v>
      </c>
      <c r="S3712" t="s">
        <v>53</v>
      </c>
      <c r="T3712" t="s">
        <v>79</v>
      </c>
      <c r="U3712" t="s">
        <v>55</v>
      </c>
      <c r="V3712" t="s">
        <v>72</v>
      </c>
      <c r="W3712">
        <v>17821</v>
      </c>
      <c r="X3712" t="s">
        <v>10649</v>
      </c>
      <c r="Y3712" t="s">
        <v>10650</v>
      </c>
      <c r="Z3712">
        <v>1</v>
      </c>
      <c r="AA3712">
        <v>1</v>
      </c>
      <c r="AB3712" t="s">
        <v>1181</v>
      </c>
      <c r="AC3712" t="s">
        <v>157</v>
      </c>
      <c r="AD3712">
        <v>48.791238880000002</v>
      </c>
      <c r="AE3712">
        <v>-4.2962699999999996E-3</v>
      </c>
      <c r="AF3712">
        <v>-2.2017999999999999E-3</v>
      </c>
      <c r="AG3712" s="1">
        <v>-7.3800000000000005E-5</v>
      </c>
      <c r="AH3712">
        <v>6.0546300000000001E-3</v>
      </c>
      <c r="AI3712">
        <v>-1.2575599999999999E-2</v>
      </c>
      <c r="AJ3712">
        <v>6.1314300000000002E-4</v>
      </c>
      <c r="AK3712">
        <v>-1.5207700000000001E-3</v>
      </c>
      <c r="AL3712">
        <v>1</v>
      </c>
      <c r="AM3712">
        <v>1</v>
      </c>
      <c r="AN3712">
        <v>0</v>
      </c>
      <c r="AO3712">
        <v>0</v>
      </c>
      <c r="AP3712">
        <v>0</v>
      </c>
      <c r="AQ3712">
        <v>1</v>
      </c>
      <c r="AR3712">
        <v>1</v>
      </c>
    </row>
    <row r="3713" spans="1:44" x14ac:dyDescent="0.2">
      <c r="A3713">
        <f t="shared" si="57"/>
        <v>1</v>
      </c>
      <c r="B3713" t="s">
        <v>20842</v>
      </c>
      <c r="C3713" t="s">
        <v>20843</v>
      </c>
      <c r="D3713" t="s">
        <v>20843</v>
      </c>
      <c r="E3713" t="s">
        <v>20844</v>
      </c>
      <c r="F3713" t="s">
        <v>20845</v>
      </c>
      <c r="G3713" t="s">
        <v>20846</v>
      </c>
      <c r="H3713" t="s">
        <v>46</v>
      </c>
      <c r="I3713" t="s">
        <v>12540</v>
      </c>
      <c r="J3713" t="s">
        <v>20847</v>
      </c>
      <c r="K3713">
        <v>10</v>
      </c>
      <c r="L3713" t="s">
        <v>49</v>
      </c>
      <c r="M3713" t="s">
        <v>50</v>
      </c>
      <c r="N3713">
        <v>1</v>
      </c>
      <c r="O3713" t="s">
        <v>51</v>
      </c>
      <c r="P3713" t="s">
        <v>5842</v>
      </c>
      <c r="Q3713">
        <v>1</v>
      </c>
      <c r="R3713" t="s">
        <v>53</v>
      </c>
      <c r="S3713" t="s">
        <v>53</v>
      </c>
      <c r="T3713" t="s">
        <v>80</v>
      </c>
      <c r="U3713" t="s">
        <v>55</v>
      </c>
      <c r="V3713" t="s">
        <v>56</v>
      </c>
      <c r="W3713">
        <v>17824</v>
      </c>
      <c r="X3713" t="s">
        <v>10649</v>
      </c>
      <c r="Y3713" t="s">
        <v>10650</v>
      </c>
      <c r="Z3713">
        <v>1</v>
      </c>
      <c r="AA3713">
        <v>1</v>
      </c>
      <c r="AB3713" t="s">
        <v>4668</v>
      </c>
      <c r="AC3713" t="s">
        <v>167</v>
      </c>
      <c r="AD3713">
        <v>48.799452430000002</v>
      </c>
      <c r="AE3713">
        <v>-4.2224300000000001E-3</v>
      </c>
      <c r="AF3713">
        <v>-2.83395E-3</v>
      </c>
      <c r="AG3713">
        <v>-1.12524E-3</v>
      </c>
      <c r="AH3713">
        <v>5.5977700000000002E-3</v>
      </c>
      <c r="AI3713">
        <v>1.00553E-2</v>
      </c>
      <c r="AJ3713">
        <v>5.3154099999999996E-4</v>
      </c>
      <c r="AK3713">
        <v>1.1742600000000001E-3</v>
      </c>
      <c r="AL3713">
        <v>1</v>
      </c>
      <c r="AM3713">
        <v>1</v>
      </c>
      <c r="AN3713">
        <v>0</v>
      </c>
      <c r="AO3713">
        <v>0</v>
      </c>
      <c r="AP3713">
        <v>0</v>
      </c>
      <c r="AQ3713">
        <v>1</v>
      </c>
      <c r="AR3713">
        <v>1</v>
      </c>
    </row>
    <row r="3714" spans="1:44" x14ac:dyDescent="0.2">
      <c r="A3714">
        <f t="shared" si="57"/>
        <v>1</v>
      </c>
      <c r="B3714" t="s">
        <v>20848</v>
      </c>
      <c r="C3714" t="s">
        <v>20849</v>
      </c>
      <c r="D3714" t="s">
        <v>20849</v>
      </c>
      <c r="E3714" t="s">
        <v>20850</v>
      </c>
      <c r="F3714" t="s">
        <v>20851</v>
      </c>
      <c r="G3714" t="s">
        <v>20852</v>
      </c>
      <c r="H3714" t="s">
        <v>46</v>
      </c>
      <c r="I3714" t="s">
        <v>14110</v>
      </c>
      <c r="J3714">
        <v>6508</v>
      </c>
      <c r="K3714">
        <v>10</v>
      </c>
      <c r="L3714" t="s">
        <v>49</v>
      </c>
      <c r="M3714" t="s">
        <v>50</v>
      </c>
      <c r="N3714">
        <v>1</v>
      </c>
      <c r="O3714" t="s">
        <v>51</v>
      </c>
      <c r="P3714">
        <v>1732</v>
      </c>
      <c r="Q3714">
        <v>1</v>
      </c>
      <c r="R3714" t="s">
        <v>53</v>
      </c>
      <c r="S3714" t="s">
        <v>53</v>
      </c>
      <c r="T3714" t="s">
        <v>79</v>
      </c>
      <c r="U3714" t="s">
        <v>55</v>
      </c>
      <c r="V3714" t="s">
        <v>72</v>
      </c>
      <c r="W3714">
        <v>17827</v>
      </c>
      <c r="X3714" t="s">
        <v>10649</v>
      </c>
      <c r="Y3714" t="s">
        <v>10650</v>
      </c>
      <c r="Z3714">
        <v>1</v>
      </c>
      <c r="AA3714">
        <v>1</v>
      </c>
      <c r="AB3714" t="s">
        <v>1353</v>
      </c>
      <c r="AC3714" t="s">
        <v>157</v>
      </c>
      <c r="AD3714">
        <v>48.807665980000003</v>
      </c>
      <c r="AE3714">
        <v>-4.0958499999999998E-3</v>
      </c>
      <c r="AF3714">
        <v>-2.0175599999999998E-3</v>
      </c>
      <c r="AG3714">
        <v>-2.9704599999999999E-3</v>
      </c>
      <c r="AH3714">
        <v>7.4950299999999997E-3</v>
      </c>
      <c r="AI3714">
        <v>-2.2783299999999999E-2</v>
      </c>
      <c r="AJ3714">
        <v>-2.6242700000000002E-3</v>
      </c>
      <c r="AK3714">
        <v>-2.6466599999999999E-3</v>
      </c>
      <c r="AL3714">
        <v>1</v>
      </c>
      <c r="AM3714">
        <v>1</v>
      </c>
      <c r="AN3714">
        <v>0</v>
      </c>
      <c r="AO3714">
        <v>0</v>
      </c>
      <c r="AP3714">
        <v>0</v>
      </c>
      <c r="AQ3714">
        <v>1</v>
      </c>
      <c r="AR3714">
        <v>1</v>
      </c>
    </row>
    <row r="3715" spans="1:44" x14ac:dyDescent="0.2">
      <c r="A3715">
        <f t="shared" ref="A3715:A3778" si="58">IF(SUM(AL3715:AR3715),1,0)</f>
        <v>1</v>
      </c>
      <c r="B3715" t="s">
        <v>20853</v>
      </c>
      <c r="C3715" t="s">
        <v>20854</v>
      </c>
      <c r="D3715" t="s">
        <v>20854</v>
      </c>
      <c r="E3715" t="s">
        <v>20855</v>
      </c>
      <c r="F3715" t="s">
        <v>20856</v>
      </c>
      <c r="G3715" t="s">
        <v>20857</v>
      </c>
      <c r="H3715" t="s">
        <v>46</v>
      </c>
      <c r="I3715" t="s">
        <v>12530</v>
      </c>
      <c r="J3715" t="s">
        <v>20858</v>
      </c>
      <c r="K3715">
        <v>10</v>
      </c>
      <c r="L3715" t="s">
        <v>49</v>
      </c>
      <c r="M3715" t="s">
        <v>50</v>
      </c>
      <c r="N3715">
        <v>1</v>
      </c>
      <c r="O3715" t="s">
        <v>51</v>
      </c>
      <c r="P3715" t="s">
        <v>977</v>
      </c>
      <c r="Q3715">
        <v>1</v>
      </c>
      <c r="R3715" t="s">
        <v>53</v>
      </c>
      <c r="S3715" t="s">
        <v>53</v>
      </c>
      <c r="T3715" t="s">
        <v>79</v>
      </c>
      <c r="U3715" t="s">
        <v>55</v>
      </c>
      <c r="V3715" t="s">
        <v>72</v>
      </c>
      <c r="W3715">
        <v>17830</v>
      </c>
      <c r="X3715" t="s">
        <v>10649</v>
      </c>
      <c r="Y3715" t="s">
        <v>10650</v>
      </c>
      <c r="Z3715">
        <v>1</v>
      </c>
      <c r="AA3715">
        <v>1</v>
      </c>
      <c r="AB3715" t="s">
        <v>4668</v>
      </c>
      <c r="AC3715" t="s">
        <v>157</v>
      </c>
      <c r="AD3715">
        <v>48.815879529999997</v>
      </c>
      <c r="AE3715">
        <v>-4.2242199999999999E-3</v>
      </c>
      <c r="AF3715">
        <v>-2.9472399999999998E-3</v>
      </c>
      <c r="AG3715">
        <v>1.6904999999999999E-3</v>
      </c>
      <c r="AH3715">
        <v>4.4050799999999996E-3</v>
      </c>
      <c r="AI3715">
        <v>4.9396900000000001E-3</v>
      </c>
      <c r="AJ3715">
        <v>2.0322000000000001E-3</v>
      </c>
      <c r="AK3715">
        <v>3.0023599999999999E-3</v>
      </c>
      <c r="AL3715">
        <v>1</v>
      </c>
      <c r="AM3715">
        <v>1</v>
      </c>
      <c r="AN3715">
        <v>0</v>
      </c>
      <c r="AO3715">
        <v>0</v>
      </c>
      <c r="AP3715">
        <v>0</v>
      </c>
      <c r="AQ3715">
        <v>1</v>
      </c>
      <c r="AR3715">
        <v>1</v>
      </c>
    </row>
    <row r="3716" spans="1:44" x14ac:dyDescent="0.2">
      <c r="A3716">
        <f t="shared" si="58"/>
        <v>1</v>
      </c>
      <c r="B3716" t="s">
        <v>20859</v>
      </c>
      <c r="C3716" t="s">
        <v>20860</v>
      </c>
      <c r="D3716" t="s">
        <v>20860</v>
      </c>
      <c r="E3716" t="s">
        <v>20861</v>
      </c>
      <c r="F3716" t="s">
        <v>20862</v>
      </c>
      <c r="G3716" t="s">
        <v>20863</v>
      </c>
      <c r="H3716" t="s">
        <v>46</v>
      </c>
      <c r="I3716" t="s">
        <v>2705</v>
      </c>
      <c r="J3716" t="s">
        <v>20864</v>
      </c>
      <c r="K3716">
        <v>10</v>
      </c>
      <c r="L3716" t="s">
        <v>49</v>
      </c>
      <c r="M3716" t="s">
        <v>50</v>
      </c>
      <c r="N3716">
        <v>1</v>
      </c>
      <c r="O3716" t="s">
        <v>51</v>
      </c>
      <c r="P3716" t="s">
        <v>6139</v>
      </c>
      <c r="Q3716">
        <v>1</v>
      </c>
      <c r="R3716" t="s">
        <v>53</v>
      </c>
      <c r="S3716" t="s">
        <v>53</v>
      </c>
      <c r="T3716" t="s">
        <v>79</v>
      </c>
      <c r="U3716" t="s">
        <v>55</v>
      </c>
      <c r="V3716" t="s">
        <v>72</v>
      </c>
      <c r="W3716">
        <v>17831</v>
      </c>
      <c r="X3716" t="s">
        <v>10649</v>
      </c>
      <c r="Y3716" t="s">
        <v>10650</v>
      </c>
      <c r="Z3716">
        <v>1</v>
      </c>
      <c r="AA3716">
        <v>1</v>
      </c>
      <c r="AB3716" t="s">
        <v>184</v>
      </c>
      <c r="AC3716" t="s">
        <v>157</v>
      </c>
      <c r="AD3716">
        <v>48.81861739</v>
      </c>
      <c r="AE3716">
        <v>-4.1761300000000001E-3</v>
      </c>
      <c r="AF3716">
        <v>-2.7398399999999999E-3</v>
      </c>
      <c r="AG3716" s="1">
        <v>6.5500000000000006E-5</v>
      </c>
      <c r="AH3716">
        <v>6.5914199999999997E-3</v>
      </c>
      <c r="AI3716">
        <v>9.2256400000000002E-3</v>
      </c>
      <c r="AJ3716">
        <v>1.11775E-3</v>
      </c>
      <c r="AK3716">
        <v>2.4620699999999998E-3</v>
      </c>
      <c r="AL3716">
        <v>1</v>
      </c>
      <c r="AM3716">
        <v>1</v>
      </c>
      <c r="AN3716">
        <v>0</v>
      </c>
      <c r="AO3716">
        <v>0</v>
      </c>
      <c r="AP3716">
        <v>0</v>
      </c>
      <c r="AQ3716">
        <v>1</v>
      </c>
      <c r="AR3716">
        <v>1</v>
      </c>
    </row>
    <row r="3717" spans="1:44" x14ac:dyDescent="0.2">
      <c r="A3717">
        <f t="shared" si="58"/>
        <v>1</v>
      </c>
      <c r="B3717" t="s">
        <v>20865</v>
      </c>
      <c r="C3717" t="s">
        <v>20866</v>
      </c>
      <c r="D3717" t="s">
        <v>20866</v>
      </c>
      <c r="E3717" t="s">
        <v>20867</v>
      </c>
      <c r="F3717" t="s">
        <v>20868</v>
      </c>
      <c r="G3717" t="s">
        <v>20869</v>
      </c>
      <c r="H3717" t="s">
        <v>46</v>
      </c>
      <c r="I3717" t="s">
        <v>9924</v>
      </c>
      <c r="J3717" t="s">
        <v>20870</v>
      </c>
      <c r="K3717">
        <v>10</v>
      </c>
      <c r="L3717" t="s">
        <v>49</v>
      </c>
      <c r="M3717" t="s">
        <v>50</v>
      </c>
      <c r="N3717">
        <v>1</v>
      </c>
      <c r="O3717" t="s">
        <v>51</v>
      </c>
      <c r="P3717" t="s">
        <v>992</v>
      </c>
      <c r="Q3717">
        <v>1</v>
      </c>
      <c r="R3717" t="s">
        <v>53</v>
      </c>
      <c r="S3717" t="s">
        <v>53</v>
      </c>
      <c r="T3717" t="s">
        <v>79</v>
      </c>
      <c r="U3717" t="s">
        <v>55</v>
      </c>
      <c r="V3717" t="s">
        <v>56</v>
      </c>
      <c r="W3717">
        <v>17835</v>
      </c>
      <c r="X3717" t="s">
        <v>10649</v>
      </c>
      <c r="Y3717" t="s">
        <v>10650</v>
      </c>
      <c r="Z3717">
        <v>1</v>
      </c>
      <c r="AA3717">
        <v>1</v>
      </c>
      <c r="AB3717" t="s">
        <v>4668</v>
      </c>
      <c r="AC3717" t="s">
        <v>167</v>
      </c>
      <c r="AD3717">
        <v>48.829568790000003</v>
      </c>
      <c r="AE3717">
        <v>-4.3375000000000002E-3</v>
      </c>
      <c r="AF3717">
        <v>-2.7296099999999999E-3</v>
      </c>
      <c r="AG3717">
        <v>2.2854700000000001E-4</v>
      </c>
      <c r="AH3717">
        <v>7.9246899999999999E-3</v>
      </c>
      <c r="AI3717">
        <v>1.05916E-2</v>
      </c>
      <c r="AJ3717">
        <v>3.21003E-3</v>
      </c>
      <c r="AK3717">
        <v>1.63518E-3</v>
      </c>
      <c r="AL3717">
        <v>1</v>
      </c>
      <c r="AM3717">
        <v>1</v>
      </c>
      <c r="AN3717">
        <v>0</v>
      </c>
      <c r="AO3717">
        <v>0</v>
      </c>
      <c r="AP3717">
        <v>0</v>
      </c>
      <c r="AQ3717">
        <v>1</v>
      </c>
      <c r="AR3717">
        <v>1</v>
      </c>
    </row>
    <row r="3718" spans="1:44" x14ac:dyDescent="0.2">
      <c r="A3718">
        <f t="shared" si="58"/>
        <v>1</v>
      </c>
      <c r="B3718" t="s">
        <v>20871</v>
      </c>
      <c r="C3718" t="s">
        <v>20872</v>
      </c>
      <c r="D3718" t="s">
        <v>44</v>
      </c>
      <c r="E3718" t="s">
        <v>44</v>
      </c>
      <c r="F3718" t="s">
        <v>20873</v>
      </c>
      <c r="G3718" t="s">
        <v>44</v>
      </c>
      <c r="H3718" t="s">
        <v>46</v>
      </c>
      <c r="I3718">
        <v>16</v>
      </c>
      <c r="J3718">
        <v>1055</v>
      </c>
      <c r="K3718">
        <v>10</v>
      </c>
      <c r="L3718" t="s">
        <v>49</v>
      </c>
      <c r="M3718" t="s">
        <v>154</v>
      </c>
      <c r="N3718">
        <v>1</v>
      </c>
      <c r="O3718" t="s">
        <v>51</v>
      </c>
      <c r="P3718">
        <v>517</v>
      </c>
      <c r="Q3718">
        <v>1</v>
      </c>
      <c r="R3718" t="s">
        <v>53</v>
      </c>
      <c r="S3718" t="s">
        <v>53</v>
      </c>
      <c r="T3718" t="s">
        <v>79</v>
      </c>
      <c r="U3718" t="s">
        <v>55</v>
      </c>
      <c r="V3718" t="s">
        <v>56</v>
      </c>
      <c r="W3718">
        <v>17840</v>
      </c>
      <c r="X3718" t="s">
        <v>10649</v>
      </c>
      <c r="Y3718" t="s">
        <v>10660</v>
      </c>
      <c r="Z3718">
        <v>1</v>
      </c>
      <c r="AA3718">
        <v>1</v>
      </c>
      <c r="AB3718" t="s">
        <v>175</v>
      </c>
      <c r="AC3718" t="s">
        <v>167</v>
      </c>
      <c r="AD3718">
        <v>48.843258040000002</v>
      </c>
      <c r="AE3718">
        <v>-2.2014299999999999E-3</v>
      </c>
      <c r="AF3718">
        <v>-2.7476499999999999E-3</v>
      </c>
      <c r="AG3718">
        <v>6.4264099999999996E-3</v>
      </c>
      <c r="AH3718">
        <v>-2.4544799999999999E-2</v>
      </c>
      <c r="AI3718">
        <v>3.50666E-3</v>
      </c>
      <c r="AJ3718">
        <v>-3.8584299999999999E-3</v>
      </c>
      <c r="AK3718">
        <v>9.5089899999999995E-4</v>
      </c>
      <c r="AL3718">
        <v>1</v>
      </c>
      <c r="AM3718">
        <v>1</v>
      </c>
      <c r="AN3718">
        <v>0</v>
      </c>
      <c r="AO3718">
        <v>0</v>
      </c>
      <c r="AP3718">
        <v>0</v>
      </c>
      <c r="AQ3718">
        <v>1</v>
      </c>
      <c r="AR3718">
        <v>0</v>
      </c>
    </row>
    <row r="3719" spans="1:44" x14ac:dyDescent="0.2">
      <c r="A3719">
        <f t="shared" si="58"/>
        <v>1</v>
      </c>
      <c r="B3719" t="s">
        <v>20874</v>
      </c>
      <c r="C3719" t="s">
        <v>20875</v>
      </c>
      <c r="D3719" t="s">
        <v>20875</v>
      </c>
      <c r="E3719" t="s">
        <v>20876</v>
      </c>
      <c r="F3719" t="s">
        <v>20877</v>
      </c>
      <c r="G3719" t="s">
        <v>20878</v>
      </c>
      <c r="H3719" t="s">
        <v>46</v>
      </c>
      <c r="I3719" t="s">
        <v>20879</v>
      </c>
      <c r="J3719" t="s">
        <v>20880</v>
      </c>
      <c r="K3719">
        <v>10</v>
      </c>
      <c r="L3719" t="s">
        <v>49</v>
      </c>
      <c r="M3719" t="s">
        <v>50</v>
      </c>
      <c r="N3719">
        <v>1</v>
      </c>
      <c r="O3719" t="s">
        <v>51</v>
      </c>
      <c r="P3719" t="s">
        <v>551</v>
      </c>
      <c r="Q3719">
        <v>1</v>
      </c>
      <c r="R3719" t="s">
        <v>53</v>
      </c>
      <c r="S3719" t="s">
        <v>53</v>
      </c>
      <c r="T3719" t="s">
        <v>79</v>
      </c>
      <c r="U3719" t="s">
        <v>55</v>
      </c>
      <c r="V3719" t="s">
        <v>56</v>
      </c>
      <c r="W3719">
        <v>17842</v>
      </c>
      <c r="X3719" t="s">
        <v>10649</v>
      </c>
      <c r="Y3719" t="s">
        <v>10650</v>
      </c>
      <c r="Z3719">
        <v>1</v>
      </c>
      <c r="AA3719">
        <v>1</v>
      </c>
      <c r="AB3719" t="s">
        <v>193</v>
      </c>
      <c r="AC3719" t="s">
        <v>167</v>
      </c>
      <c r="AD3719">
        <v>48.84873374</v>
      </c>
      <c r="AE3719">
        <v>-4.3760200000000004E-3</v>
      </c>
      <c r="AF3719">
        <v>-2.8264000000000002E-3</v>
      </c>
      <c r="AG3719">
        <v>6.1446799999999996E-4</v>
      </c>
      <c r="AH3719">
        <v>8.5659499999999993E-3</v>
      </c>
      <c r="AI3719">
        <v>-1.3331600000000001E-2</v>
      </c>
      <c r="AJ3719">
        <v>-2.17206E-3</v>
      </c>
      <c r="AK3719">
        <v>-5.2138000000000002E-3</v>
      </c>
      <c r="AL3719">
        <v>1</v>
      </c>
      <c r="AM3719">
        <v>1</v>
      </c>
      <c r="AN3719">
        <v>0</v>
      </c>
      <c r="AO3719">
        <v>0</v>
      </c>
      <c r="AP3719">
        <v>0</v>
      </c>
      <c r="AQ3719">
        <v>1</v>
      </c>
      <c r="AR3719">
        <v>1</v>
      </c>
    </row>
    <row r="3720" spans="1:44" x14ac:dyDescent="0.2">
      <c r="A3720">
        <f t="shared" si="58"/>
        <v>1</v>
      </c>
      <c r="B3720" t="s">
        <v>20881</v>
      </c>
      <c r="C3720" t="s">
        <v>20882</v>
      </c>
      <c r="D3720" t="s">
        <v>20882</v>
      </c>
      <c r="E3720" t="s">
        <v>20883</v>
      </c>
      <c r="F3720" t="s">
        <v>20884</v>
      </c>
      <c r="G3720" t="s">
        <v>20885</v>
      </c>
      <c r="H3720" t="s">
        <v>46</v>
      </c>
      <c r="I3720" t="s">
        <v>2133</v>
      </c>
      <c r="J3720">
        <v>7636</v>
      </c>
      <c r="K3720">
        <v>10</v>
      </c>
      <c r="L3720" t="s">
        <v>49</v>
      </c>
      <c r="M3720" t="s">
        <v>50</v>
      </c>
      <c r="N3720">
        <v>1</v>
      </c>
      <c r="O3720" t="s">
        <v>51</v>
      </c>
      <c r="P3720">
        <v>2085</v>
      </c>
      <c r="Q3720">
        <v>1</v>
      </c>
      <c r="R3720" t="s">
        <v>53</v>
      </c>
      <c r="S3720" t="s">
        <v>53</v>
      </c>
      <c r="T3720" t="s">
        <v>79</v>
      </c>
      <c r="U3720" t="s">
        <v>55</v>
      </c>
      <c r="V3720" t="s">
        <v>56</v>
      </c>
      <c r="W3720">
        <v>17843</v>
      </c>
      <c r="X3720" t="s">
        <v>10649</v>
      </c>
      <c r="Y3720" t="s">
        <v>10650</v>
      </c>
      <c r="Z3720">
        <v>1</v>
      </c>
      <c r="AA3720">
        <v>1</v>
      </c>
      <c r="AB3720" t="s">
        <v>281</v>
      </c>
      <c r="AC3720" t="s">
        <v>167</v>
      </c>
      <c r="AD3720">
        <v>48.851471590000003</v>
      </c>
      <c r="AE3720">
        <v>-4.2809500000000004E-3</v>
      </c>
      <c r="AF3720">
        <v>-3.0327000000000002E-3</v>
      </c>
      <c r="AG3720">
        <v>-7.5522600000000001E-4</v>
      </c>
      <c r="AH3720">
        <v>4.3152900000000003E-3</v>
      </c>
      <c r="AI3720">
        <v>6.26992E-3</v>
      </c>
      <c r="AJ3720">
        <v>-1.9612000000000002E-3</v>
      </c>
      <c r="AK3720">
        <v>1.7095500000000001E-4</v>
      </c>
      <c r="AL3720">
        <v>1</v>
      </c>
      <c r="AM3720">
        <v>1</v>
      </c>
      <c r="AN3720">
        <v>0</v>
      </c>
      <c r="AO3720">
        <v>0</v>
      </c>
      <c r="AP3720">
        <v>0</v>
      </c>
      <c r="AQ3720">
        <v>1</v>
      </c>
      <c r="AR3720">
        <v>1</v>
      </c>
    </row>
    <row r="3721" spans="1:44" x14ac:dyDescent="0.2">
      <c r="A3721">
        <f t="shared" si="58"/>
        <v>1</v>
      </c>
      <c r="B3721" t="s">
        <v>20886</v>
      </c>
      <c r="C3721" t="s">
        <v>20887</v>
      </c>
      <c r="D3721" t="s">
        <v>20887</v>
      </c>
      <c r="E3721" t="s">
        <v>20888</v>
      </c>
      <c r="F3721" t="s">
        <v>20889</v>
      </c>
      <c r="G3721" t="s">
        <v>20890</v>
      </c>
      <c r="H3721" t="s">
        <v>46</v>
      </c>
      <c r="I3721" t="s">
        <v>17662</v>
      </c>
      <c r="J3721">
        <v>7596</v>
      </c>
      <c r="K3721">
        <v>10</v>
      </c>
      <c r="L3721" t="s">
        <v>49</v>
      </c>
      <c r="M3721" t="s">
        <v>51</v>
      </c>
      <c r="N3721">
        <v>1</v>
      </c>
      <c r="O3721" t="s">
        <v>51</v>
      </c>
      <c r="P3721">
        <v>2228</v>
      </c>
      <c r="Q3721">
        <v>1</v>
      </c>
      <c r="R3721" t="s">
        <v>53</v>
      </c>
      <c r="S3721" t="s">
        <v>53</v>
      </c>
      <c r="T3721" t="s">
        <v>79</v>
      </c>
      <c r="U3721" t="s">
        <v>55</v>
      </c>
      <c r="V3721" t="s">
        <v>56</v>
      </c>
      <c r="W3721">
        <v>17846</v>
      </c>
      <c r="X3721" t="s">
        <v>10649</v>
      </c>
      <c r="Y3721" t="s">
        <v>10650</v>
      </c>
      <c r="Z3721">
        <v>1</v>
      </c>
      <c r="AA3721">
        <v>1</v>
      </c>
      <c r="AB3721" t="s">
        <v>834</v>
      </c>
      <c r="AC3721" t="s">
        <v>167</v>
      </c>
      <c r="AD3721">
        <v>48.859685149999997</v>
      </c>
      <c r="AE3721">
        <v>-4.2295900000000001E-3</v>
      </c>
      <c r="AF3721">
        <v>-2.8606700000000001E-3</v>
      </c>
      <c r="AG3721">
        <v>2.01834E-3</v>
      </c>
      <c r="AH3721">
        <v>2.7997299999999998E-3</v>
      </c>
      <c r="AI3721">
        <v>-4.1960700000000001E-4</v>
      </c>
      <c r="AJ3721">
        <v>1.1910600000000001E-3</v>
      </c>
      <c r="AK3721">
        <v>-1.67022E-3</v>
      </c>
      <c r="AL3721">
        <v>1</v>
      </c>
      <c r="AM3721">
        <v>1</v>
      </c>
      <c r="AN3721">
        <v>0</v>
      </c>
      <c r="AO3721">
        <v>0</v>
      </c>
      <c r="AP3721">
        <v>0</v>
      </c>
      <c r="AQ3721">
        <v>1</v>
      </c>
      <c r="AR3721">
        <v>1</v>
      </c>
    </row>
    <row r="3722" spans="1:44" x14ac:dyDescent="0.2">
      <c r="A3722">
        <f t="shared" si="58"/>
        <v>1</v>
      </c>
      <c r="B3722" t="s">
        <v>20891</v>
      </c>
      <c r="C3722" t="s">
        <v>20892</v>
      </c>
      <c r="D3722" t="s">
        <v>44</v>
      </c>
      <c r="E3722" t="s">
        <v>44</v>
      </c>
      <c r="F3722" t="s">
        <v>20893</v>
      </c>
      <c r="G3722" t="s">
        <v>44</v>
      </c>
      <c r="H3722" t="s">
        <v>46</v>
      </c>
      <c r="I3722" t="s">
        <v>1458</v>
      </c>
      <c r="J3722">
        <v>3433</v>
      </c>
      <c r="K3722">
        <v>10</v>
      </c>
      <c r="L3722" t="s">
        <v>49</v>
      </c>
      <c r="M3722" t="s">
        <v>50</v>
      </c>
      <c r="N3722">
        <v>1</v>
      </c>
      <c r="O3722" t="s">
        <v>51</v>
      </c>
      <c r="P3722">
        <v>1274</v>
      </c>
      <c r="Q3722">
        <v>1</v>
      </c>
      <c r="R3722" t="s">
        <v>53</v>
      </c>
      <c r="S3722" t="s">
        <v>53</v>
      </c>
      <c r="T3722" t="s">
        <v>79</v>
      </c>
      <c r="U3722" t="s">
        <v>55</v>
      </c>
      <c r="V3722" t="s">
        <v>72</v>
      </c>
      <c r="W3722">
        <v>17853</v>
      </c>
      <c r="X3722" t="s">
        <v>10649</v>
      </c>
      <c r="Y3722" t="s">
        <v>10660</v>
      </c>
      <c r="Z3722">
        <v>1</v>
      </c>
      <c r="AA3722">
        <v>1</v>
      </c>
      <c r="AB3722" t="s">
        <v>552</v>
      </c>
      <c r="AC3722" t="s">
        <v>157</v>
      </c>
      <c r="AD3722">
        <v>48.878850100000001</v>
      </c>
      <c r="AE3722">
        <v>-3.1620099999999998E-3</v>
      </c>
      <c r="AF3722">
        <v>-2.5315200000000002E-3</v>
      </c>
      <c r="AG3722">
        <v>4.0075700000000002E-3</v>
      </c>
      <c r="AH3722">
        <v>-2.1196599999999999E-2</v>
      </c>
      <c r="AI3722">
        <v>4.64365E-3</v>
      </c>
      <c r="AJ3722">
        <v>2.4968800000000003E-4</v>
      </c>
      <c r="AK3722">
        <v>5.1759099999999997E-3</v>
      </c>
      <c r="AL3722">
        <v>1</v>
      </c>
      <c r="AM3722">
        <v>1</v>
      </c>
      <c r="AN3722">
        <v>0</v>
      </c>
      <c r="AO3722">
        <v>0</v>
      </c>
      <c r="AP3722">
        <v>0</v>
      </c>
      <c r="AQ3722">
        <v>1</v>
      </c>
      <c r="AR3722">
        <v>0</v>
      </c>
    </row>
    <row r="3723" spans="1:44" x14ac:dyDescent="0.2">
      <c r="A3723">
        <f t="shared" si="58"/>
        <v>1</v>
      </c>
      <c r="B3723" t="s">
        <v>20894</v>
      </c>
      <c r="C3723" t="s">
        <v>20895</v>
      </c>
      <c r="D3723" t="s">
        <v>20895</v>
      </c>
      <c r="E3723" t="s">
        <v>20896</v>
      </c>
      <c r="F3723" t="s">
        <v>20897</v>
      </c>
      <c r="G3723" t="s">
        <v>20898</v>
      </c>
      <c r="H3723" t="s">
        <v>46</v>
      </c>
      <c r="I3723" t="s">
        <v>1482</v>
      </c>
      <c r="J3723" t="s">
        <v>20899</v>
      </c>
      <c r="K3723">
        <v>10</v>
      </c>
      <c r="L3723" t="s">
        <v>49</v>
      </c>
      <c r="M3723" t="s">
        <v>50</v>
      </c>
      <c r="N3723">
        <v>1</v>
      </c>
      <c r="O3723" t="s">
        <v>51</v>
      </c>
      <c r="P3723" t="s">
        <v>174</v>
      </c>
      <c r="Q3723">
        <v>1</v>
      </c>
      <c r="R3723" t="s">
        <v>53</v>
      </c>
      <c r="S3723" t="s">
        <v>53</v>
      </c>
      <c r="T3723" t="s">
        <v>79</v>
      </c>
      <c r="U3723" t="s">
        <v>55</v>
      </c>
      <c r="V3723" t="s">
        <v>72</v>
      </c>
      <c r="W3723">
        <v>17857</v>
      </c>
      <c r="X3723" t="s">
        <v>10649</v>
      </c>
      <c r="Y3723" t="s">
        <v>10650</v>
      </c>
      <c r="Z3723">
        <v>1</v>
      </c>
      <c r="AA3723">
        <v>1</v>
      </c>
      <c r="AB3723" t="s">
        <v>281</v>
      </c>
      <c r="AC3723" t="s">
        <v>157</v>
      </c>
      <c r="AD3723">
        <v>48.889801509999998</v>
      </c>
      <c r="AE3723">
        <v>-4.1064400000000003E-3</v>
      </c>
      <c r="AF3723">
        <v>-2.70835E-3</v>
      </c>
      <c r="AG3723">
        <v>3.1278399999999998E-3</v>
      </c>
      <c r="AH3723">
        <v>5.5055200000000005E-4</v>
      </c>
      <c r="AI3723">
        <v>8.3139900000000003E-4</v>
      </c>
      <c r="AJ3723">
        <v>6.9981100000000005E-4</v>
      </c>
      <c r="AK3723">
        <v>2.20798E-3</v>
      </c>
      <c r="AL3723">
        <v>1</v>
      </c>
      <c r="AM3723">
        <v>1</v>
      </c>
      <c r="AN3723">
        <v>0</v>
      </c>
      <c r="AO3723">
        <v>0</v>
      </c>
      <c r="AP3723">
        <v>0</v>
      </c>
      <c r="AQ3723">
        <v>1</v>
      </c>
      <c r="AR3723">
        <v>1</v>
      </c>
    </row>
    <row r="3724" spans="1:44" x14ac:dyDescent="0.2">
      <c r="A3724">
        <f t="shared" si="58"/>
        <v>1</v>
      </c>
      <c r="B3724" t="s">
        <v>20900</v>
      </c>
      <c r="C3724" t="s">
        <v>20901</v>
      </c>
      <c r="D3724" t="s">
        <v>20901</v>
      </c>
      <c r="E3724" t="s">
        <v>20902</v>
      </c>
      <c r="F3724" t="s">
        <v>20903</v>
      </c>
      <c r="G3724" t="s">
        <v>20904</v>
      </c>
      <c r="H3724" t="s">
        <v>46</v>
      </c>
      <c r="I3724" t="s">
        <v>9924</v>
      </c>
      <c r="J3724" t="s">
        <v>20905</v>
      </c>
      <c r="K3724">
        <v>10</v>
      </c>
      <c r="L3724" t="s">
        <v>49</v>
      </c>
      <c r="M3724" t="s">
        <v>50</v>
      </c>
      <c r="N3724">
        <v>1</v>
      </c>
      <c r="O3724" t="s">
        <v>51</v>
      </c>
      <c r="P3724" t="s">
        <v>11890</v>
      </c>
      <c r="Q3724">
        <v>1</v>
      </c>
      <c r="R3724" t="s">
        <v>53</v>
      </c>
      <c r="S3724" t="s">
        <v>53</v>
      </c>
      <c r="T3724" t="s">
        <v>79</v>
      </c>
      <c r="U3724" t="s">
        <v>55</v>
      </c>
      <c r="V3724" t="s">
        <v>72</v>
      </c>
      <c r="W3724">
        <v>17857</v>
      </c>
      <c r="X3724" t="s">
        <v>10649</v>
      </c>
      <c r="Y3724" t="s">
        <v>10650</v>
      </c>
      <c r="Z3724">
        <v>1</v>
      </c>
      <c r="AA3724">
        <v>1</v>
      </c>
      <c r="AB3724" t="s">
        <v>4668</v>
      </c>
      <c r="AC3724" t="s">
        <v>157</v>
      </c>
      <c r="AD3724">
        <v>48.889801509999998</v>
      </c>
      <c r="AE3724">
        <v>-4.3640600000000003E-3</v>
      </c>
      <c r="AF3724">
        <v>-2.8292999999999999E-3</v>
      </c>
      <c r="AG3724">
        <v>-1.15117E-4</v>
      </c>
      <c r="AH3724">
        <v>6.6387499999999997E-3</v>
      </c>
      <c r="AI3724">
        <v>1.00918E-2</v>
      </c>
      <c r="AJ3724">
        <v>-3.4748599999999999E-4</v>
      </c>
      <c r="AK3724">
        <v>2.4233700000000002E-3</v>
      </c>
      <c r="AL3724">
        <v>1</v>
      </c>
      <c r="AM3724">
        <v>1</v>
      </c>
      <c r="AN3724">
        <v>0</v>
      </c>
      <c r="AO3724">
        <v>0</v>
      </c>
      <c r="AP3724">
        <v>0</v>
      </c>
      <c r="AQ3724">
        <v>1</v>
      </c>
      <c r="AR3724">
        <v>1</v>
      </c>
    </row>
    <row r="3725" spans="1:44" x14ac:dyDescent="0.2">
      <c r="A3725">
        <f t="shared" si="58"/>
        <v>1</v>
      </c>
      <c r="B3725" t="s">
        <v>20906</v>
      </c>
      <c r="C3725" t="s">
        <v>20907</v>
      </c>
      <c r="D3725" t="s">
        <v>20907</v>
      </c>
      <c r="E3725" t="s">
        <v>20908</v>
      </c>
      <c r="F3725" t="s">
        <v>20909</v>
      </c>
      <c r="G3725" t="s">
        <v>20910</v>
      </c>
      <c r="H3725" t="s">
        <v>46</v>
      </c>
      <c r="I3725" t="s">
        <v>1458</v>
      </c>
      <c r="J3725">
        <v>3451</v>
      </c>
      <c r="K3725">
        <v>10</v>
      </c>
      <c r="L3725" t="s">
        <v>49</v>
      </c>
      <c r="M3725" t="s">
        <v>50</v>
      </c>
      <c r="N3725">
        <v>1</v>
      </c>
      <c r="O3725" t="s">
        <v>51</v>
      </c>
      <c r="P3725">
        <v>1185</v>
      </c>
      <c r="Q3725">
        <v>1</v>
      </c>
      <c r="R3725" t="s">
        <v>53</v>
      </c>
      <c r="S3725" t="s">
        <v>53</v>
      </c>
      <c r="T3725" t="s">
        <v>79</v>
      </c>
      <c r="U3725" t="s">
        <v>55</v>
      </c>
      <c r="V3725" t="s">
        <v>56</v>
      </c>
      <c r="W3725">
        <v>17859</v>
      </c>
      <c r="X3725" t="s">
        <v>10649</v>
      </c>
      <c r="Y3725" t="s">
        <v>10660</v>
      </c>
      <c r="Z3725">
        <v>1</v>
      </c>
      <c r="AA3725">
        <v>1</v>
      </c>
      <c r="AB3725" t="s">
        <v>552</v>
      </c>
      <c r="AC3725" t="s">
        <v>167</v>
      </c>
      <c r="AD3725">
        <v>48.895277210000003</v>
      </c>
      <c r="AE3725">
        <v>-3.0259800000000002E-3</v>
      </c>
      <c r="AF3725">
        <v>-2.2318199999999998E-3</v>
      </c>
      <c r="AG3725">
        <v>5.5553199999999999E-3</v>
      </c>
      <c r="AH3725">
        <v>-2.01531E-2</v>
      </c>
      <c r="AI3725">
        <v>-9.4758599999999991E-3</v>
      </c>
      <c r="AJ3725">
        <v>1.91399E-3</v>
      </c>
      <c r="AK3725">
        <v>-7.5524800000000003E-3</v>
      </c>
      <c r="AL3725">
        <v>1</v>
      </c>
      <c r="AM3725">
        <v>1</v>
      </c>
      <c r="AN3725">
        <v>0</v>
      </c>
      <c r="AO3725">
        <v>0</v>
      </c>
      <c r="AP3725">
        <v>0</v>
      </c>
      <c r="AQ3725">
        <v>1</v>
      </c>
      <c r="AR3725">
        <v>1</v>
      </c>
    </row>
    <row r="3726" spans="1:44" x14ac:dyDescent="0.2">
      <c r="A3726">
        <f t="shared" si="58"/>
        <v>1</v>
      </c>
      <c r="B3726" t="s">
        <v>20911</v>
      </c>
      <c r="C3726" t="s">
        <v>20912</v>
      </c>
      <c r="D3726" t="s">
        <v>20912</v>
      </c>
      <c r="E3726" t="s">
        <v>20913</v>
      </c>
      <c r="F3726" t="s">
        <v>20914</v>
      </c>
      <c r="G3726" t="s">
        <v>20915</v>
      </c>
      <c r="H3726" t="s">
        <v>46</v>
      </c>
      <c r="I3726" t="s">
        <v>7415</v>
      </c>
      <c r="J3726" t="s">
        <v>20916</v>
      </c>
      <c r="K3726">
        <v>10</v>
      </c>
      <c r="L3726" t="s">
        <v>49</v>
      </c>
      <c r="M3726" t="s">
        <v>50</v>
      </c>
      <c r="N3726">
        <v>1</v>
      </c>
      <c r="O3726" t="s">
        <v>51</v>
      </c>
      <c r="P3726" t="s">
        <v>4022</v>
      </c>
      <c r="Q3726">
        <v>1</v>
      </c>
      <c r="R3726" t="s">
        <v>53</v>
      </c>
      <c r="S3726" t="s">
        <v>53</v>
      </c>
      <c r="T3726" t="s">
        <v>79</v>
      </c>
      <c r="U3726" t="s">
        <v>55</v>
      </c>
      <c r="V3726" t="s">
        <v>56</v>
      </c>
      <c r="W3726">
        <v>17860</v>
      </c>
      <c r="X3726" t="s">
        <v>10649</v>
      </c>
      <c r="Y3726" t="s">
        <v>10650</v>
      </c>
      <c r="Z3726">
        <v>1</v>
      </c>
      <c r="AA3726">
        <v>1</v>
      </c>
      <c r="AB3726" t="s">
        <v>1534</v>
      </c>
      <c r="AC3726" t="s">
        <v>167</v>
      </c>
      <c r="AD3726">
        <v>48.898015059999999</v>
      </c>
      <c r="AE3726">
        <v>-3.9633699999999999E-3</v>
      </c>
      <c r="AF3726">
        <v>-1.9433499999999999E-3</v>
      </c>
      <c r="AG3726">
        <v>1.9524700000000001E-4</v>
      </c>
      <c r="AH3726">
        <v>3.66183E-3</v>
      </c>
      <c r="AI3726">
        <v>-2.2941799999999998E-2</v>
      </c>
      <c r="AJ3726">
        <v>-2.9799800000000001E-3</v>
      </c>
      <c r="AK3726">
        <v>-3.7307299999999998E-3</v>
      </c>
      <c r="AL3726">
        <v>1</v>
      </c>
      <c r="AM3726">
        <v>1</v>
      </c>
      <c r="AN3726">
        <v>0</v>
      </c>
      <c r="AO3726">
        <v>0</v>
      </c>
      <c r="AP3726">
        <v>0</v>
      </c>
      <c r="AQ3726">
        <v>1</v>
      </c>
      <c r="AR3726">
        <v>1</v>
      </c>
    </row>
    <row r="3727" spans="1:44" x14ac:dyDescent="0.2">
      <c r="A3727">
        <f t="shared" si="58"/>
        <v>1</v>
      </c>
      <c r="B3727" t="s">
        <v>20917</v>
      </c>
      <c r="C3727" t="s">
        <v>20918</v>
      </c>
      <c r="D3727" t="s">
        <v>20918</v>
      </c>
      <c r="E3727" t="s">
        <v>20919</v>
      </c>
      <c r="F3727" t="s">
        <v>20920</v>
      </c>
      <c r="G3727" t="s">
        <v>20921</v>
      </c>
      <c r="H3727" t="s">
        <v>46</v>
      </c>
      <c r="I3727" t="s">
        <v>7689</v>
      </c>
      <c r="J3727" t="s">
        <v>20922</v>
      </c>
      <c r="K3727">
        <v>10</v>
      </c>
      <c r="L3727" t="s">
        <v>49</v>
      </c>
      <c r="M3727" t="s">
        <v>50</v>
      </c>
      <c r="N3727">
        <v>1</v>
      </c>
      <c r="O3727" t="s">
        <v>51</v>
      </c>
      <c r="P3727" t="s">
        <v>1646</v>
      </c>
      <c r="Q3727">
        <v>1</v>
      </c>
      <c r="R3727" t="s">
        <v>53</v>
      </c>
      <c r="S3727" t="s">
        <v>53</v>
      </c>
      <c r="T3727" t="s">
        <v>79</v>
      </c>
      <c r="U3727" t="s">
        <v>55</v>
      </c>
      <c r="V3727" t="s">
        <v>72</v>
      </c>
      <c r="W3727">
        <v>17867</v>
      </c>
      <c r="X3727" t="s">
        <v>10649</v>
      </c>
      <c r="Y3727" t="s">
        <v>10650</v>
      </c>
      <c r="Z3727">
        <v>1</v>
      </c>
      <c r="AA3727">
        <v>1</v>
      </c>
      <c r="AB3727" t="s">
        <v>4668</v>
      </c>
      <c r="AC3727" t="s">
        <v>157</v>
      </c>
      <c r="AD3727">
        <v>48.917180010000003</v>
      </c>
      <c r="AE3727">
        <v>-3.6100699999999999E-3</v>
      </c>
      <c r="AF3727">
        <v>-2.05091E-3</v>
      </c>
      <c r="AG3727">
        <v>-1.1244600000000001E-3</v>
      </c>
      <c r="AH3727">
        <v>5.81702E-3</v>
      </c>
      <c r="AI3727">
        <v>-2.82075E-2</v>
      </c>
      <c r="AJ3727">
        <v>-5.0012499999999996E-3</v>
      </c>
      <c r="AK3727">
        <v>-7.9407999999999996E-3</v>
      </c>
      <c r="AL3727">
        <v>1</v>
      </c>
      <c r="AM3727">
        <v>1</v>
      </c>
      <c r="AN3727">
        <v>0</v>
      </c>
      <c r="AO3727">
        <v>0</v>
      </c>
      <c r="AP3727">
        <v>0</v>
      </c>
      <c r="AQ3727">
        <v>1</v>
      </c>
      <c r="AR3727">
        <v>1</v>
      </c>
    </row>
    <row r="3728" spans="1:44" x14ac:dyDescent="0.2">
      <c r="A3728">
        <f t="shared" si="58"/>
        <v>1</v>
      </c>
      <c r="B3728" t="s">
        <v>20923</v>
      </c>
      <c r="C3728" t="s">
        <v>20924</v>
      </c>
      <c r="D3728" t="s">
        <v>20924</v>
      </c>
      <c r="E3728" t="s">
        <v>20925</v>
      </c>
      <c r="F3728" t="s">
        <v>20926</v>
      </c>
      <c r="G3728" t="s">
        <v>20927</v>
      </c>
      <c r="H3728" t="s">
        <v>46</v>
      </c>
      <c r="I3728" t="s">
        <v>152</v>
      </c>
      <c r="J3728" t="s">
        <v>20928</v>
      </c>
      <c r="K3728">
        <v>10</v>
      </c>
      <c r="L3728" t="s">
        <v>49</v>
      </c>
      <c r="M3728" t="s">
        <v>50</v>
      </c>
      <c r="N3728">
        <v>1</v>
      </c>
      <c r="O3728" t="s">
        <v>51</v>
      </c>
      <c r="P3728" t="s">
        <v>254</v>
      </c>
      <c r="Q3728">
        <v>1</v>
      </c>
      <c r="R3728" t="s">
        <v>53</v>
      </c>
      <c r="S3728" t="s">
        <v>53</v>
      </c>
      <c r="T3728" t="s">
        <v>79</v>
      </c>
      <c r="U3728" t="s">
        <v>80</v>
      </c>
      <c r="V3728" t="s">
        <v>72</v>
      </c>
      <c r="W3728">
        <v>17869</v>
      </c>
      <c r="X3728" t="s">
        <v>10649</v>
      </c>
      <c r="Y3728" t="s">
        <v>10650</v>
      </c>
      <c r="Z3728">
        <v>1</v>
      </c>
      <c r="AA3728">
        <v>1</v>
      </c>
      <c r="AB3728" t="s">
        <v>156</v>
      </c>
      <c r="AC3728" t="s">
        <v>157</v>
      </c>
      <c r="AD3728">
        <v>48.922655720000002</v>
      </c>
      <c r="AE3728">
        <v>-4.2503300000000001E-3</v>
      </c>
      <c r="AF3728">
        <v>-2.4455499999999999E-3</v>
      </c>
      <c r="AG3728" s="1">
        <v>4.2200000000000003E-5</v>
      </c>
      <c r="AH3728">
        <v>7.2101200000000004E-3</v>
      </c>
      <c r="AI3728">
        <v>8.0436599999999994E-3</v>
      </c>
      <c r="AJ3728">
        <v>-1.7679099999999999E-3</v>
      </c>
      <c r="AK3728">
        <v>-7.92485E-4</v>
      </c>
      <c r="AL3728">
        <v>1</v>
      </c>
      <c r="AM3728">
        <v>1</v>
      </c>
      <c r="AN3728">
        <v>0</v>
      </c>
      <c r="AO3728">
        <v>0</v>
      </c>
      <c r="AP3728">
        <v>0</v>
      </c>
      <c r="AQ3728">
        <v>1</v>
      </c>
      <c r="AR3728">
        <v>1</v>
      </c>
    </row>
    <row r="3729" spans="1:44" x14ac:dyDescent="0.2">
      <c r="A3729">
        <f t="shared" si="58"/>
        <v>1</v>
      </c>
      <c r="B3729" t="s">
        <v>20929</v>
      </c>
      <c r="C3729" t="s">
        <v>20930</v>
      </c>
      <c r="D3729" t="s">
        <v>20930</v>
      </c>
      <c r="E3729" t="s">
        <v>20931</v>
      </c>
      <c r="F3729" t="s">
        <v>20932</v>
      </c>
      <c r="G3729" t="s">
        <v>20933</v>
      </c>
      <c r="H3729" t="s">
        <v>46</v>
      </c>
      <c r="I3729" t="s">
        <v>4665</v>
      </c>
      <c r="J3729" t="s">
        <v>20934</v>
      </c>
      <c r="K3729">
        <v>10</v>
      </c>
      <c r="L3729" t="s">
        <v>49</v>
      </c>
      <c r="M3729" t="s">
        <v>50</v>
      </c>
      <c r="N3729">
        <v>1</v>
      </c>
      <c r="O3729" t="s">
        <v>51</v>
      </c>
      <c r="P3729" t="s">
        <v>5842</v>
      </c>
      <c r="Q3729">
        <v>1</v>
      </c>
      <c r="R3729" t="s">
        <v>53</v>
      </c>
      <c r="S3729" t="s">
        <v>53</v>
      </c>
      <c r="T3729" t="s">
        <v>79</v>
      </c>
      <c r="U3729" t="s">
        <v>55</v>
      </c>
      <c r="V3729" t="s">
        <v>56</v>
      </c>
      <c r="W3729">
        <v>17871</v>
      </c>
      <c r="X3729" t="s">
        <v>10649</v>
      </c>
      <c r="Y3729" t="s">
        <v>10650</v>
      </c>
      <c r="Z3729">
        <v>1</v>
      </c>
      <c r="AA3729">
        <v>1</v>
      </c>
      <c r="AB3729" t="s">
        <v>4668</v>
      </c>
      <c r="AC3729" t="s">
        <v>167</v>
      </c>
      <c r="AD3729">
        <v>48.92813142</v>
      </c>
      <c r="AE3729">
        <v>-3.9967900000000001E-3</v>
      </c>
      <c r="AF3729">
        <v>-2.3405499999999998E-3</v>
      </c>
      <c r="AG3729">
        <v>2.84663E-4</v>
      </c>
      <c r="AH3729">
        <v>3.05397E-3</v>
      </c>
      <c r="AI3729">
        <v>9.4970499999999999E-3</v>
      </c>
      <c r="AJ3729">
        <v>1.2560099999999999E-3</v>
      </c>
      <c r="AK3729">
        <v>-1.53195E-3</v>
      </c>
      <c r="AL3729">
        <v>1</v>
      </c>
      <c r="AM3729">
        <v>1</v>
      </c>
      <c r="AN3729">
        <v>0</v>
      </c>
      <c r="AO3729">
        <v>0</v>
      </c>
      <c r="AP3729">
        <v>0</v>
      </c>
      <c r="AQ3729">
        <v>1</v>
      </c>
      <c r="AR3729">
        <v>1</v>
      </c>
    </row>
    <row r="3730" spans="1:44" x14ac:dyDescent="0.2">
      <c r="A3730">
        <f t="shared" si="58"/>
        <v>1</v>
      </c>
      <c r="B3730" t="s">
        <v>20935</v>
      </c>
      <c r="C3730" t="s">
        <v>20936</v>
      </c>
      <c r="D3730" t="s">
        <v>20936</v>
      </c>
      <c r="E3730" t="s">
        <v>20937</v>
      </c>
      <c r="F3730" t="s">
        <v>20938</v>
      </c>
      <c r="G3730" t="s">
        <v>20939</v>
      </c>
      <c r="H3730" t="s">
        <v>46</v>
      </c>
      <c r="I3730" t="s">
        <v>300</v>
      </c>
      <c r="J3730" t="s">
        <v>20940</v>
      </c>
      <c r="K3730">
        <v>10</v>
      </c>
      <c r="L3730" t="s">
        <v>49</v>
      </c>
      <c r="M3730" t="s">
        <v>50</v>
      </c>
      <c r="N3730">
        <v>1</v>
      </c>
      <c r="O3730" t="s">
        <v>51</v>
      </c>
      <c r="P3730" t="s">
        <v>559</v>
      </c>
      <c r="Q3730">
        <v>1</v>
      </c>
      <c r="R3730" t="s">
        <v>53</v>
      </c>
      <c r="S3730" t="s">
        <v>53</v>
      </c>
      <c r="T3730" t="s">
        <v>79</v>
      </c>
      <c r="U3730" t="s">
        <v>55</v>
      </c>
      <c r="V3730" t="s">
        <v>72</v>
      </c>
      <c r="W3730">
        <v>17871</v>
      </c>
      <c r="X3730" t="s">
        <v>10649</v>
      </c>
      <c r="Y3730" t="s">
        <v>10650</v>
      </c>
      <c r="Z3730">
        <v>1</v>
      </c>
      <c r="AA3730">
        <v>1</v>
      </c>
      <c r="AB3730" t="s">
        <v>255</v>
      </c>
      <c r="AC3730" t="s">
        <v>157</v>
      </c>
      <c r="AD3730">
        <v>48.92813142</v>
      </c>
      <c r="AE3730">
        <v>-3.8851300000000001E-3</v>
      </c>
      <c r="AF3730">
        <v>-2.2764399999999998E-3</v>
      </c>
      <c r="AG3730">
        <v>-8.1171599999999998E-4</v>
      </c>
      <c r="AH3730">
        <v>5.1146000000000004E-3</v>
      </c>
      <c r="AI3730">
        <v>2.97525E-3</v>
      </c>
      <c r="AJ3730">
        <v>-6.6036000000000003E-4</v>
      </c>
      <c r="AK3730">
        <v>5.46636E-3</v>
      </c>
      <c r="AL3730">
        <v>1</v>
      </c>
      <c r="AM3730">
        <v>1</v>
      </c>
      <c r="AN3730">
        <v>0</v>
      </c>
      <c r="AO3730">
        <v>0</v>
      </c>
      <c r="AP3730">
        <v>0</v>
      </c>
      <c r="AQ3730">
        <v>1</v>
      </c>
      <c r="AR3730">
        <v>1</v>
      </c>
    </row>
    <row r="3731" spans="1:44" x14ac:dyDescent="0.2">
      <c r="A3731">
        <f t="shared" si="58"/>
        <v>1</v>
      </c>
      <c r="B3731" t="s">
        <v>20941</v>
      </c>
      <c r="C3731" t="s">
        <v>20942</v>
      </c>
      <c r="D3731" t="s">
        <v>20942</v>
      </c>
      <c r="E3731" t="s">
        <v>20943</v>
      </c>
      <c r="F3731" t="s">
        <v>20944</v>
      </c>
      <c r="G3731" t="s">
        <v>20945</v>
      </c>
      <c r="H3731" t="s">
        <v>46</v>
      </c>
      <c r="I3731" t="s">
        <v>8329</v>
      </c>
      <c r="J3731">
        <v>8489</v>
      </c>
      <c r="K3731">
        <v>10</v>
      </c>
      <c r="L3731" t="s">
        <v>49</v>
      </c>
      <c r="M3731" t="s">
        <v>50</v>
      </c>
      <c r="N3731">
        <v>1</v>
      </c>
      <c r="O3731" t="s">
        <v>51</v>
      </c>
      <c r="P3731">
        <v>2390</v>
      </c>
      <c r="Q3731">
        <v>1</v>
      </c>
      <c r="R3731" t="s">
        <v>53</v>
      </c>
      <c r="S3731" t="s">
        <v>53</v>
      </c>
      <c r="T3731" t="s">
        <v>79</v>
      </c>
      <c r="U3731" t="s">
        <v>55</v>
      </c>
      <c r="V3731" t="s">
        <v>56</v>
      </c>
      <c r="W3731">
        <v>17873</v>
      </c>
      <c r="X3731" t="s">
        <v>10649</v>
      </c>
      <c r="Y3731" t="s">
        <v>10650</v>
      </c>
      <c r="Z3731">
        <v>1</v>
      </c>
      <c r="AA3731">
        <v>1</v>
      </c>
      <c r="AB3731" t="s">
        <v>834</v>
      </c>
      <c r="AC3731" t="s">
        <v>167</v>
      </c>
      <c r="AD3731">
        <v>48.933607119999998</v>
      </c>
      <c r="AE3731">
        <v>-2.6052699999999998E-3</v>
      </c>
      <c r="AF3731">
        <v>2.6250499999999999E-3</v>
      </c>
      <c r="AG3731">
        <v>-3.54215E-3</v>
      </c>
      <c r="AH3731">
        <v>3.80351E-3</v>
      </c>
      <c r="AI3731">
        <v>-2.4656899999999999E-2</v>
      </c>
      <c r="AJ3731">
        <v>3.2538200000000001E-3</v>
      </c>
      <c r="AK3731">
        <v>6.5123600000000002E-4</v>
      </c>
      <c r="AL3731">
        <v>1</v>
      </c>
      <c r="AM3731">
        <v>1</v>
      </c>
      <c r="AN3731">
        <v>0</v>
      </c>
      <c r="AO3731">
        <v>0</v>
      </c>
      <c r="AP3731">
        <v>0</v>
      </c>
      <c r="AQ3731">
        <v>1</v>
      </c>
      <c r="AR3731">
        <v>1</v>
      </c>
    </row>
    <row r="3732" spans="1:44" x14ac:dyDescent="0.2">
      <c r="A3732">
        <f t="shared" si="58"/>
        <v>1</v>
      </c>
      <c r="B3732" t="s">
        <v>20946</v>
      </c>
      <c r="C3732" t="s">
        <v>20947</v>
      </c>
      <c r="D3732" t="s">
        <v>20947</v>
      </c>
      <c r="E3732" t="s">
        <v>20948</v>
      </c>
      <c r="F3732" t="s">
        <v>20949</v>
      </c>
      <c r="G3732" t="s">
        <v>20950</v>
      </c>
      <c r="H3732" t="s">
        <v>46</v>
      </c>
      <c r="I3732" t="s">
        <v>7290</v>
      </c>
      <c r="J3732" t="s">
        <v>20951</v>
      </c>
      <c r="K3732">
        <v>10</v>
      </c>
      <c r="L3732" t="s">
        <v>49</v>
      </c>
      <c r="M3732" t="s">
        <v>50</v>
      </c>
      <c r="N3732">
        <v>1</v>
      </c>
      <c r="O3732" t="s">
        <v>51</v>
      </c>
      <c r="P3732" t="s">
        <v>3838</v>
      </c>
      <c r="Q3732">
        <v>1</v>
      </c>
      <c r="R3732" t="s">
        <v>53</v>
      </c>
      <c r="S3732" t="s">
        <v>53</v>
      </c>
      <c r="T3732" t="s">
        <v>79</v>
      </c>
      <c r="U3732" t="s">
        <v>80</v>
      </c>
      <c r="V3732" t="s">
        <v>72</v>
      </c>
      <c r="W3732">
        <v>17878</v>
      </c>
      <c r="X3732" t="s">
        <v>10649</v>
      </c>
      <c r="Y3732" t="s">
        <v>10660</v>
      </c>
      <c r="Z3732">
        <v>1</v>
      </c>
      <c r="AA3732">
        <v>1</v>
      </c>
      <c r="AB3732" t="s">
        <v>281</v>
      </c>
      <c r="AC3732" t="s">
        <v>157</v>
      </c>
      <c r="AD3732">
        <v>48.947296369999997</v>
      </c>
      <c r="AE3732">
        <v>2.60659E-4</v>
      </c>
      <c r="AF3732">
        <v>-9.92204E-4</v>
      </c>
      <c r="AG3732">
        <v>6.8344699999999996E-3</v>
      </c>
      <c r="AH3732">
        <v>-3.0458200000000001E-2</v>
      </c>
      <c r="AI3732">
        <v>-4.3515300000000002E-3</v>
      </c>
      <c r="AJ3732">
        <v>-9.4212900000000006E-3</v>
      </c>
      <c r="AK3732">
        <v>1.82112E-2</v>
      </c>
      <c r="AL3732">
        <v>1</v>
      </c>
      <c r="AM3732">
        <v>1</v>
      </c>
      <c r="AN3732">
        <v>0</v>
      </c>
      <c r="AO3732">
        <v>0</v>
      </c>
      <c r="AP3732">
        <v>0</v>
      </c>
      <c r="AQ3732">
        <v>1</v>
      </c>
      <c r="AR3732">
        <v>1</v>
      </c>
    </row>
    <row r="3733" spans="1:44" x14ac:dyDescent="0.2">
      <c r="A3733">
        <f t="shared" si="58"/>
        <v>1</v>
      </c>
      <c r="B3733" t="s">
        <v>20952</v>
      </c>
      <c r="C3733" t="s">
        <v>20953</v>
      </c>
      <c r="D3733" t="s">
        <v>20953</v>
      </c>
      <c r="E3733" t="s">
        <v>20954</v>
      </c>
      <c r="F3733" t="s">
        <v>20955</v>
      </c>
      <c r="G3733" t="s">
        <v>20956</v>
      </c>
      <c r="H3733" t="s">
        <v>46</v>
      </c>
      <c r="I3733" t="s">
        <v>5993</v>
      </c>
      <c r="J3733" t="s">
        <v>20957</v>
      </c>
      <c r="K3733">
        <v>10</v>
      </c>
      <c r="L3733" t="s">
        <v>49</v>
      </c>
      <c r="M3733" t="s">
        <v>50</v>
      </c>
      <c r="N3733">
        <v>1</v>
      </c>
      <c r="O3733" t="s">
        <v>51</v>
      </c>
      <c r="P3733" t="s">
        <v>337</v>
      </c>
      <c r="Q3733">
        <v>1</v>
      </c>
      <c r="R3733" t="s">
        <v>53</v>
      </c>
      <c r="S3733" t="s">
        <v>53</v>
      </c>
      <c r="T3733" t="s">
        <v>79</v>
      </c>
      <c r="U3733" t="s">
        <v>55</v>
      </c>
      <c r="V3733" t="s">
        <v>72</v>
      </c>
      <c r="W3733">
        <v>17878</v>
      </c>
      <c r="X3733" t="s">
        <v>10649</v>
      </c>
      <c r="Y3733" t="s">
        <v>10650</v>
      </c>
      <c r="Z3733">
        <v>1</v>
      </c>
      <c r="AA3733">
        <v>1</v>
      </c>
      <c r="AB3733" t="s">
        <v>184</v>
      </c>
      <c r="AC3733" t="s">
        <v>157</v>
      </c>
      <c r="AD3733">
        <v>48.947296369999997</v>
      </c>
      <c r="AE3733">
        <v>-4.2513300000000002E-3</v>
      </c>
      <c r="AF3733">
        <v>-2.3187799999999999E-3</v>
      </c>
      <c r="AG3733">
        <v>4.5850300000000002E-4</v>
      </c>
      <c r="AH3733">
        <v>6.0529900000000003E-3</v>
      </c>
      <c r="AI3733">
        <v>3.2195599999999998E-3</v>
      </c>
      <c r="AJ3733">
        <v>-4.6488399999999999E-4</v>
      </c>
      <c r="AK3733">
        <v>3.5227700000000002E-3</v>
      </c>
      <c r="AL3733">
        <v>1</v>
      </c>
      <c r="AM3733">
        <v>1</v>
      </c>
      <c r="AN3733">
        <v>0</v>
      </c>
      <c r="AO3733">
        <v>0</v>
      </c>
      <c r="AP3733">
        <v>0</v>
      </c>
      <c r="AQ3733">
        <v>1</v>
      </c>
      <c r="AR3733">
        <v>1</v>
      </c>
    </row>
    <row r="3734" spans="1:44" x14ac:dyDescent="0.2">
      <c r="A3734">
        <f t="shared" si="58"/>
        <v>1</v>
      </c>
      <c r="B3734" t="s">
        <v>20958</v>
      </c>
      <c r="C3734" t="s">
        <v>20959</v>
      </c>
      <c r="D3734" t="s">
        <v>20959</v>
      </c>
      <c r="E3734" t="s">
        <v>20960</v>
      </c>
      <c r="F3734" t="s">
        <v>20961</v>
      </c>
      <c r="G3734" t="s">
        <v>20962</v>
      </c>
      <c r="H3734" t="s">
        <v>46</v>
      </c>
      <c r="I3734" t="s">
        <v>14523</v>
      </c>
      <c r="J3734" t="s">
        <v>20963</v>
      </c>
      <c r="K3734">
        <v>10</v>
      </c>
      <c r="L3734" t="s">
        <v>49</v>
      </c>
      <c r="M3734" t="s">
        <v>50</v>
      </c>
      <c r="N3734">
        <v>1</v>
      </c>
      <c r="O3734" t="s">
        <v>51</v>
      </c>
      <c r="P3734" t="s">
        <v>1759</v>
      </c>
      <c r="Q3734">
        <v>1</v>
      </c>
      <c r="R3734" t="s">
        <v>53</v>
      </c>
      <c r="S3734" t="s">
        <v>53</v>
      </c>
      <c r="T3734" t="s">
        <v>79</v>
      </c>
      <c r="U3734" t="s">
        <v>55</v>
      </c>
      <c r="V3734" t="s">
        <v>72</v>
      </c>
      <c r="W3734">
        <v>17879</v>
      </c>
      <c r="X3734" t="s">
        <v>10649</v>
      </c>
      <c r="Y3734" t="s">
        <v>10650</v>
      </c>
      <c r="Z3734">
        <v>1</v>
      </c>
      <c r="AA3734">
        <v>1</v>
      </c>
      <c r="AB3734" t="s">
        <v>255</v>
      </c>
      <c r="AC3734" t="s">
        <v>157</v>
      </c>
      <c r="AD3734">
        <v>48.950034219999999</v>
      </c>
      <c r="AE3734">
        <v>-4.1892199999999996E-3</v>
      </c>
      <c r="AF3734">
        <v>-2.3507599999999999E-3</v>
      </c>
      <c r="AG3734">
        <v>-5.5696299999999995E-4</v>
      </c>
      <c r="AH3734">
        <v>8.15981E-3</v>
      </c>
      <c r="AI3734">
        <v>-1.9044100000000001E-2</v>
      </c>
      <c r="AJ3734">
        <v>-6.1712699999999998E-4</v>
      </c>
      <c r="AK3734">
        <v>-6.4710000000000002E-3</v>
      </c>
      <c r="AL3734">
        <v>1</v>
      </c>
      <c r="AM3734">
        <v>1</v>
      </c>
      <c r="AN3734">
        <v>0</v>
      </c>
      <c r="AO3734">
        <v>0</v>
      </c>
      <c r="AP3734">
        <v>0</v>
      </c>
      <c r="AQ3734">
        <v>1</v>
      </c>
      <c r="AR3734">
        <v>1</v>
      </c>
    </row>
    <row r="3735" spans="1:44" x14ac:dyDescent="0.2">
      <c r="A3735">
        <f t="shared" si="58"/>
        <v>1</v>
      </c>
      <c r="B3735" t="s">
        <v>20964</v>
      </c>
      <c r="C3735" t="s">
        <v>20965</v>
      </c>
      <c r="D3735" t="s">
        <v>20965</v>
      </c>
      <c r="E3735" t="s">
        <v>20966</v>
      </c>
      <c r="F3735" t="s">
        <v>20967</v>
      </c>
      <c r="G3735" t="s">
        <v>20968</v>
      </c>
      <c r="H3735" t="s">
        <v>46</v>
      </c>
      <c r="I3735">
        <v>41</v>
      </c>
      <c r="J3735">
        <v>3915</v>
      </c>
      <c r="K3735">
        <v>10</v>
      </c>
      <c r="L3735" t="s">
        <v>49</v>
      </c>
      <c r="M3735" t="s">
        <v>50</v>
      </c>
      <c r="N3735">
        <v>1</v>
      </c>
      <c r="O3735" t="s">
        <v>51</v>
      </c>
      <c r="P3735">
        <v>1224</v>
      </c>
      <c r="Q3735">
        <v>1</v>
      </c>
      <c r="R3735" t="s">
        <v>53</v>
      </c>
      <c r="S3735" t="s">
        <v>53</v>
      </c>
      <c r="T3735" t="s">
        <v>79</v>
      </c>
      <c r="U3735" t="s">
        <v>55</v>
      </c>
      <c r="V3735" t="s">
        <v>56</v>
      </c>
      <c r="W3735">
        <v>17880</v>
      </c>
      <c r="X3735" t="s">
        <v>10649</v>
      </c>
      <c r="Y3735" t="s">
        <v>10650</v>
      </c>
      <c r="Z3735">
        <v>1</v>
      </c>
      <c r="AA3735">
        <v>1</v>
      </c>
      <c r="AB3735" t="s">
        <v>175</v>
      </c>
      <c r="AC3735" t="s">
        <v>167</v>
      </c>
      <c r="AD3735">
        <v>48.952772070000002</v>
      </c>
      <c r="AE3735">
        <v>-4.3420899999999998E-3</v>
      </c>
      <c r="AF3735">
        <v>-2.9905600000000002E-3</v>
      </c>
      <c r="AG3735">
        <v>1.1907300000000001E-3</v>
      </c>
      <c r="AH3735">
        <v>6.45628E-3</v>
      </c>
      <c r="AI3735">
        <v>5.2797300000000005E-4</v>
      </c>
      <c r="AJ3735">
        <v>-6.9548699999999995E-4</v>
      </c>
      <c r="AK3735">
        <v>4.1525299999999998E-3</v>
      </c>
      <c r="AL3735">
        <v>1</v>
      </c>
      <c r="AM3735">
        <v>1</v>
      </c>
      <c r="AN3735">
        <v>0</v>
      </c>
      <c r="AO3735">
        <v>0</v>
      </c>
      <c r="AP3735">
        <v>0</v>
      </c>
      <c r="AQ3735">
        <v>1</v>
      </c>
      <c r="AR3735">
        <v>1</v>
      </c>
    </row>
    <row r="3736" spans="1:44" x14ac:dyDescent="0.2">
      <c r="A3736">
        <f t="shared" si="58"/>
        <v>1</v>
      </c>
      <c r="B3736" t="s">
        <v>20969</v>
      </c>
      <c r="C3736" t="s">
        <v>20970</v>
      </c>
      <c r="D3736" t="s">
        <v>20970</v>
      </c>
      <c r="E3736" t="s">
        <v>20971</v>
      </c>
      <c r="F3736" t="s">
        <v>20972</v>
      </c>
      <c r="G3736" t="s">
        <v>20973</v>
      </c>
      <c r="H3736" t="s">
        <v>46</v>
      </c>
      <c r="I3736" t="s">
        <v>2754</v>
      </c>
      <c r="J3736">
        <v>4644</v>
      </c>
      <c r="K3736">
        <v>11</v>
      </c>
      <c r="L3736" t="s">
        <v>100</v>
      </c>
      <c r="M3736" t="s">
        <v>50</v>
      </c>
      <c r="N3736">
        <v>1</v>
      </c>
      <c r="O3736" t="s">
        <v>51</v>
      </c>
      <c r="P3736">
        <v>1185</v>
      </c>
      <c r="Q3736">
        <v>1</v>
      </c>
      <c r="R3736" t="s">
        <v>53</v>
      </c>
      <c r="S3736" t="s">
        <v>53</v>
      </c>
      <c r="T3736" t="s">
        <v>79</v>
      </c>
      <c r="U3736" t="s">
        <v>55</v>
      </c>
      <c r="V3736" t="s">
        <v>72</v>
      </c>
      <c r="W3736">
        <v>17882</v>
      </c>
      <c r="X3736" t="s">
        <v>10649</v>
      </c>
      <c r="Y3736" t="s">
        <v>10650</v>
      </c>
      <c r="Z3736">
        <v>1</v>
      </c>
      <c r="AA3736">
        <v>1</v>
      </c>
      <c r="AB3736" t="s">
        <v>552</v>
      </c>
      <c r="AC3736" t="s">
        <v>157</v>
      </c>
      <c r="AD3736">
        <v>48.958247780000001</v>
      </c>
      <c r="AE3736">
        <v>-4.4843399999999999E-3</v>
      </c>
      <c r="AF3736">
        <v>-2.83358E-3</v>
      </c>
      <c r="AG3736" s="1">
        <v>4.7899999999999999E-5</v>
      </c>
      <c r="AH3736">
        <v>4.2444800000000001E-3</v>
      </c>
      <c r="AI3736">
        <v>5.8984800000000002E-3</v>
      </c>
      <c r="AJ3736">
        <v>3.92991E-3</v>
      </c>
      <c r="AK3736">
        <v>7.9283399999999996E-4</v>
      </c>
      <c r="AL3736">
        <v>1</v>
      </c>
      <c r="AM3736">
        <v>1</v>
      </c>
      <c r="AN3736">
        <v>0</v>
      </c>
      <c r="AO3736">
        <v>0</v>
      </c>
      <c r="AP3736">
        <v>0</v>
      </c>
      <c r="AQ3736">
        <v>1</v>
      </c>
      <c r="AR3736">
        <v>1</v>
      </c>
    </row>
    <row r="3737" spans="1:44" x14ac:dyDescent="0.2">
      <c r="A3737">
        <f t="shared" si="58"/>
        <v>1</v>
      </c>
      <c r="B3737" t="s">
        <v>20974</v>
      </c>
      <c r="C3737" t="s">
        <v>20975</v>
      </c>
      <c r="D3737" t="s">
        <v>20975</v>
      </c>
      <c r="E3737" t="s">
        <v>20976</v>
      </c>
      <c r="F3737" t="s">
        <v>20977</v>
      </c>
      <c r="G3737" t="s">
        <v>20978</v>
      </c>
      <c r="H3737" t="s">
        <v>46</v>
      </c>
      <c r="I3737" t="s">
        <v>4229</v>
      </c>
      <c r="J3737" t="s">
        <v>20979</v>
      </c>
      <c r="K3737">
        <v>10</v>
      </c>
      <c r="L3737" t="s">
        <v>49</v>
      </c>
      <c r="M3737" t="s">
        <v>50</v>
      </c>
      <c r="N3737">
        <v>1</v>
      </c>
      <c r="O3737" t="s">
        <v>51</v>
      </c>
      <c r="P3737" t="s">
        <v>1180</v>
      </c>
      <c r="Q3737">
        <v>1</v>
      </c>
      <c r="R3737" t="s">
        <v>53</v>
      </c>
      <c r="S3737" t="s">
        <v>53</v>
      </c>
      <c r="T3737" t="s">
        <v>79</v>
      </c>
      <c r="U3737" t="s">
        <v>55</v>
      </c>
      <c r="V3737" t="s">
        <v>56</v>
      </c>
      <c r="W3737">
        <v>17885</v>
      </c>
      <c r="X3737" t="s">
        <v>10649</v>
      </c>
      <c r="Y3737" t="s">
        <v>10650</v>
      </c>
      <c r="Z3737">
        <v>1</v>
      </c>
      <c r="AA3737">
        <v>1</v>
      </c>
      <c r="AB3737" t="s">
        <v>993</v>
      </c>
      <c r="AC3737" t="s">
        <v>167</v>
      </c>
      <c r="AD3737">
        <v>48.966461330000001</v>
      </c>
      <c r="AE3737">
        <v>-4.1706199999999999E-3</v>
      </c>
      <c r="AF3737">
        <v>-2.5642E-3</v>
      </c>
      <c r="AG3737">
        <v>1.5015300000000001E-3</v>
      </c>
      <c r="AH3737">
        <v>2.3890399999999998E-3</v>
      </c>
      <c r="AI3737">
        <v>3.9841399999999997E-3</v>
      </c>
      <c r="AJ3737">
        <v>1.2472399999999999E-3</v>
      </c>
      <c r="AK3737">
        <v>2.23105E-3</v>
      </c>
      <c r="AL3737">
        <v>1</v>
      </c>
      <c r="AM3737">
        <v>1</v>
      </c>
      <c r="AN3737">
        <v>0</v>
      </c>
      <c r="AO3737">
        <v>0</v>
      </c>
      <c r="AP3737">
        <v>0</v>
      </c>
      <c r="AQ3737">
        <v>1</v>
      </c>
      <c r="AR3737">
        <v>1</v>
      </c>
    </row>
    <row r="3738" spans="1:44" x14ac:dyDescent="0.2">
      <c r="A3738">
        <f t="shared" si="58"/>
        <v>1</v>
      </c>
      <c r="B3738" t="s">
        <v>20980</v>
      </c>
      <c r="C3738" t="s">
        <v>20981</v>
      </c>
      <c r="D3738" t="s">
        <v>20981</v>
      </c>
      <c r="E3738" t="s">
        <v>20982</v>
      </c>
      <c r="F3738" t="s">
        <v>20983</v>
      </c>
      <c r="G3738" t="s">
        <v>20984</v>
      </c>
      <c r="H3738" t="s">
        <v>46</v>
      </c>
      <c r="I3738">
        <v>19</v>
      </c>
      <c r="J3738">
        <v>1787</v>
      </c>
      <c r="K3738">
        <v>10</v>
      </c>
      <c r="L3738" t="s">
        <v>49</v>
      </c>
      <c r="M3738" t="s">
        <v>50</v>
      </c>
      <c r="N3738">
        <v>1</v>
      </c>
      <c r="O3738" t="s">
        <v>51</v>
      </c>
      <c r="P3738">
        <v>911</v>
      </c>
      <c r="Q3738">
        <v>1</v>
      </c>
      <c r="R3738" t="s">
        <v>53</v>
      </c>
      <c r="S3738" t="s">
        <v>53</v>
      </c>
      <c r="T3738" t="s">
        <v>79</v>
      </c>
      <c r="U3738" t="s">
        <v>55</v>
      </c>
      <c r="V3738" t="s">
        <v>56</v>
      </c>
      <c r="W3738">
        <v>17894</v>
      </c>
      <c r="X3738" t="s">
        <v>10649</v>
      </c>
      <c r="Y3738" t="s">
        <v>10650</v>
      </c>
      <c r="Z3738">
        <v>1</v>
      </c>
      <c r="AA3738">
        <v>1</v>
      </c>
      <c r="AB3738" t="s">
        <v>175</v>
      </c>
      <c r="AC3738" t="s">
        <v>167</v>
      </c>
      <c r="AD3738">
        <v>48.991101980000003</v>
      </c>
      <c r="AE3738">
        <v>-4.2531699999999997E-3</v>
      </c>
      <c r="AF3738">
        <v>-2.45788E-3</v>
      </c>
      <c r="AG3738">
        <v>5.7691800000000005E-4</v>
      </c>
      <c r="AH3738">
        <v>4.9882199999999998E-3</v>
      </c>
      <c r="AI3738">
        <v>-3.1079100000000002E-3</v>
      </c>
      <c r="AJ3738">
        <v>-2.0246600000000002E-3</v>
      </c>
      <c r="AK3738">
        <v>1.8465599999999999E-3</v>
      </c>
      <c r="AL3738">
        <v>1</v>
      </c>
      <c r="AM3738">
        <v>1</v>
      </c>
      <c r="AN3738">
        <v>0</v>
      </c>
      <c r="AO3738">
        <v>0</v>
      </c>
      <c r="AP3738">
        <v>0</v>
      </c>
      <c r="AQ3738">
        <v>1</v>
      </c>
      <c r="AR3738">
        <v>1</v>
      </c>
    </row>
    <row r="3739" spans="1:44" x14ac:dyDescent="0.2">
      <c r="A3739">
        <f t="shared" si="58"/>
        <v>1</v>
      </c>
      <c r="B3739" t="s">
        <v>20985</v>
      </c>
      <c r="C3739" t="s">
        <v>20986</v>
      </c>
      <c r="D3739" t="s">
        <v>20986</v>
      </c>
      <c r="E3739" t="s">
        <v>20987</v>
      </c>
      <c r="F3739" t="s">
        <v>20988</v>
      </c>
      <c r="G3739" t="s">
        <v>20989</v>
      </c>
      <c r="H3739" t="s">
        <v>46</v>
      </c>
      <c r="I3739" t="s">
        <v>1260</v>
      </c>
      <c r="J3739">
        <v>5510</v>
      </c>
      <c r="K3739">
        <v>10</v>
      </c>
      <c r="L3739" t="s">
        <v>49</v>
      </c>
      <c r="M3739" t="s">
        <v>50</v>
      </c>
      <c r="N3739">
        <v>1</v>
      </c>
      <c r="O3739" t="s">
        <v>51</v>
      </c>
      <c r="P3739">
        <v>1575</v>
      </c>
      <c r="Q3739">
        <v>1</v>
      </c>
      <c r="R3739" t="s">
        <v>53</v>
      </c>
      <c r="S3739" t="s">
        <v>53</v>
      </c>
      <c r="T3739" t="s">
        <v>79</v>
      </c>
      <c r="U3739" t="s">
        <v>55</v>
      </c>
      <c r="V3739" t="s">
        <v>56</v>
      </c>
      <c r="W3739">
        <v>17895</v>
      </c>
      <c r="X3739" t="s">
        <v>10649</v>
      </c>
      <c r="Y3739" t="s">
        <v>10660</v>
      </c>
      <c r="Z3739">
        <v>1</v>
      </c>
      <c r="AA3739">
        <v>1</v>
      </c>
      <c r="AB3739" t="s">
        <v>892</v>
      </c>
      <c r="AC3739" t="s">
        <v>167</v>
      </c>
      <c r="AD3739">
        <v>48.99383984</v>
      </c>
      <c r="AE3739">
        <v>-3.4602399999999998E-3</v>
      </c>
      <c r="AF3739">
        <v>-2.9664000000000001E-3</v>
      </c>
      <c r="AG3739">
        <v>3.8005700000000001E-3</v>
      </c>
      <c r="AH3739">
        <v>-9.6275500000000003E-3</v>
      </c>
      <c r="AI3739">
        <v>-2.44298E-3</v>
      </c>
      <c r="AJ3739">
        <v>-5.1841300000000003E-3</v>
      </c>
      <c r="AK3739">
        <v>-3.9679600000000004E-3</v>
      </c>
      <c r="AL3739">
        <v>1</v>
      </c>
      <c r="AM3739">
        <v>1</v>
      </c>
      <c r="AN3739">
        <v>0</v>
      </c>
      <c r="AO3739">
        <v>0</v>
      </c>
      <c r="AP3739">
        <v>0</v>
      </c>
      <c r="AQ3739">
        <v>1</v>
      </c>
      <c r="AR3739">
        <v>1</v>
      </c>
    </row>
    <row r="3740" spans="1:44" x14ac:dyDescent="0.2">
      <c r="A3740">
        <f t="shared" si="58"/>
        <v>1</v>
      </c>
      <c r="B3740" t="s">
        <v>20990</v>
      </c>
      <c r="C3740" t="s">
        <v>20991</v>
      </c>
      <c r="D3740" t="s">
        <v>20991</v>
      </c>
      <c r="E3740" t="s">
        <v>20992</v>
      </c>
      <c r="F3740" t="s">
        <v>20993</v>
      </c>
      <c r="G3740" t="s">
        <v>20994</v>
      </c>
      <c r="H3740" t="s">
        <v>46</v>
      </c>
      <c r="I3740" t="s">
        <v>13101</v>
      </c>
      <c r="J3740" t="s">
        <v>20995</v>
      </c>
      <c r="K3740">
        <v>10</v>
      </c>
      <c r="L3740" t="s">
        <v>49</v>
      </c>
      <c r="M3740" t="s">
        <v>50</v>
      </c>
      <c r="N3740">
        <v>1</v>
      </c>
      <c r="O3740" t="s">
        <v>51</v>
      </c>
      <c r="P3740" t="s">
        <v>930</v>
      </c>
      <c r="Q3740">
        <v>1</v>
      </c>
      <c r="R3740" t="s">
        <v>53</v>
      </c>
      <c r="S3740" t="s">
        <v>53</v>
      </c>
      <c r="T3740" t="s">
        <v>79</v>
      </c>
      <c r="U3740" t="s">
        <v>55</v>
      </c>
      <c r="V3740" t="s">
        <v>72</v>
      </c>
      <c r="W3740">
        <v>17905</v>
      </c>
      <c r="X3740" t="s">
        <v>10649</v>
      </c>
      <c r="Y3740" t="s">
        <v>10650</v>
      </c>
      <c r="Z3740">
        <v>1</v>
      </c>
      <c r="AA3740">
        <v>1</v>
      </c>
      <c r="AB3740" t="s">
        <v>156</v>
      </c>
      <c r="AC3740" t="s">
        <v>157</v>
      </c>
      <c r="AD3740">
        <v>49.021218339999997</v>
      </c>
      <c r="AE3740">
        <v>-3.9719200000000003E-3</v>
      </c>
      <c r="AF3740">
        <v>-3.0911599999999999E-3</v>
      </c>
      <c r="AG3740">
        <v>2.2100399999999999E-3</v>
      </c>
      <c r="AH3740">
        <v>-1.39156E-3</v>
      </c>
      <c r="AI3740">
        <v>3.3349899999999999E-3</v>
      </c>
      <c r="AJ3740">
        <v>-3.4048099999999999E-3</v>
      </c>
      <c r="AK3740">
        <v>3.3269599999999999E-3</v>
      </c>
      <c r="AL3740">
        <v>1</v>
      </c>
      <c r="AM3740">
        <v>1</v>
      </c>
      <c r="AN3740">
        <v>0</v>
      </c>
      <c r="AO3740">
        <v>0</v>
      </c>
      <c r="AP3740">
        <v>0</v>
      </c>
      <c r="AQ3740">
        <v>1</v>
      </c>
      <c r="AR3740">
        <v>1</v>
      </c>
    </row>
    <row r="3741" spans="1:44" x14ac:dyDescent="0.2">
      <c r="A3741">
        <f t="shared" si="58"/>
        <v>1</v>
      </c>
      <c r="B3741" t="s">
        <v>20996</v>
      </c>
      <c r="C3741" t="s">
        <v>20997</v>
      </c>
      <c r="D3741" t="s">
        <v>20997</v>
      </c>
      <c r="E3741" t="s">
        <v>20998</v>
      </c>
      <c r="F3741" t="s">
        <v>20999</v>
      </c>
      <c r="G3741" t="s">
        <v>21000</v>
      </c>
      <c r="H3741" t="s">
        <v>46</v>
      </c>
      <c r="I3741" t="s">
        <v>21001</v>
      </c>
      <c r="J3741" t="s">
        <v>21002</v>
      </c>
      <c r="K3741">
        <v>10</v>
      </c>
      <c r="L3741" t="s">
        <v>49</v>
      </c>
      <c r="M3741" t="s">
        <v>50</v>
      </c>
      <c r="N3741">
        <v>1</v>
      </c>
      <c r="O3741" t="s">
        <v>51</v>
      </c>
      <c r="P3741" t="s">
        <v>1352</v>
      </c>
      <c r="Q3741">
        <v>1</v>
      </c>
      <c r="R3741" t="s">
        <v>53</v>
      </c>
      <c r="S3741" t="s">
        <v>53</v>
      </c>
      <c r="T3741" t="s">
        <v>79</v>
      </c>
      <c r="U3741" t="s">
        <v>264</v>
      </c>
      <c r="V3741" t="s">
        <v>72</v>
      </c>
      <c r="W3741">
        <v>17908</v>
      </c>
      <c r="X3741" t="s">
        <v>10649</v>
      </c>
      <c r="Y3741" t="s">
        <v>10650</v>
      </c>
      <c r="Z3741">
        <v>1</v>
      </c>
      <c r="AA3741">
        <v>1</v>
      </c>
      <c r="AB3741" t="s">
        <v>193</v>
      </c>
      <c r="AC3741" t="s">
        <v>157</v>
      </c>
      <c r="AD3741">
        <v>49.029431899999999</v>
      </c>
      <c r="AE3741">
        <v>-3.1743E-4</v>
      </c>
      <c r="AF3741" s="1">
        <v>4.1E-5</v>
      </c>
      <c r="AG3741">
        <v>-1.30375E-2</v>
      </c>
      <c r="AH3741">
        <v>-8.2420900000000005E-3</v>
      </c>
      <c r="AI3741">
        <v>1.04066E-2</v>
      </c>
      <c r="AJ3741">
        <v>-2.3976599999999998E-3</v>
      </c>
      <c r="AK3741" s="1">
        <v>-7.2899999999999997E-5</v>
      </c>
      <c r="AL3741">
        <v>1</v>
      </c>
      <c r="AM3741">
        <v>1</v>
      </c>
      <c r="AN3741">
        <v>0</v>
      </c>
      <c r="AO3741">
        <v>0</v>
      </c>
      <c r="AP3741">
        <v>0</v>
      </c>
      <c r="AQ3741">
        <v>1</v>
      </c>
      <c r="AR3741">
        <v>1</v>
      </c>
    </row>
    <row r="3742" spans="1:44" x14ac:dyDescent="0.2">
      <c r="A3742">
        <f t="shared" si="58"/>
        <v>1</v>
      </c>
      <c r="B3742" t="s">
        <v>21003</v>
      </c>
      <c r="C3742" t="s">
        <v>21004</v>
      </c>
      <c r="D3742" t="s">
        <v>21004</v>
      </c>
      <c r="E3742" t="s">
        <v>21005</v>
      </c>
      <c r="F3742" t="s">
        <v>21006</v>
      </c>
      <c r="G3742" t="s">
        <v>21007</v>
      </c>
      <c r="H3742" t="s">
        <v>46</v>
      </c>
      <c r="I3742" t="s">
        <v>21008</v>
      </c>
      <c r="J3742" t="s">
        <v>21009</v>
      </c>
      <c r="K3742">
        <v>10</v>
      </c>
      <c r="L3742" t="s">
        <v>49</v>
      </c>
      <c r="M3742" t="s">
        <v>50</v>
      </c>
      <c r="N3742">
        <v>1</v>
      </c>
      <c r="O3742" t="s">
        <v>51</v>
      </c>
      <c r="P3742" t="s">
        <v>8708</v>
      </c>
      <c r="Q3742">
        <v>1</v>
      </c>
      <c r="R3742" t="s">
        <v>53</v>
      </c>
      <c r="S3742" t="s">
        <v>53</v>
      </c>
      <c r="T3742" t="s">
        <v>79</v>
      </c>
      <c r="U3742" t="s">
        <v>55</v>
      </c>
      <c r="V3742" t="s">
        <v>56</v>
      </c>
      <c r="W3742">
        <v>17910</v>
      </c>
      <c r="X3742" t="s">
        <v>10649</v>
      </c>
      <c r="Y3742" t="s">
        <v>10650</v>
      </c>
      <c r="Z3742">
        <v>1</v>
      </c>
      <c r="AA3742">
        <v>1</v>
      </c>
      <c r="AB3742" t="s">
        <v>4668</v>
      </c>
      <c r="AC3742" t="s">
        <v>167</v>
      </c>
      <c r="AD3742">
        <v>49.034907599999997</v>
      </c>
      <c r="AE3742">
        <v>-4.2833300000000001E-3</v>
      </c>
      <c r="AF3742">
        <v>-1.8984E-3</v>
      </c>
      <c r="AG3742">
        <v>-1.5074999999999999E-3</v>
      </c>
      <c r="AH3742">
        <v>1.2754700000000001E-2</v>
      </c>
      <c r="AI3742">
        <v>-2.9632599999999999E-2</v>
      </c>
      <c r="AJ3742">
        <v>-1.61605E-3</v>
      </c>
      <c r="AK3742">
        <v>-2.5168500000000002E-3</v>
      </c>
      <c r="AL3742">
        <v>1</v>
      </c>
      <c r="AM3742">
        <v>1</v>
      </c>
      <c r="AN3742">
        <v>0</v>
      </c>
      <c r="AO3742">
        <v>0</v>
      </c>
      <c r="AP3742">
        <v>0</v>
      </c>
      <c r="AQ3742">
        <v>1</v>
      </c>
      <c r="AR3742">
        <v>1</v>
      </c>
    </row>
    <row r="3743" spans="1:44" x14ac:dyDescent="0.2">
      <c r="A3743">
        <f t="shared" si="58"/>
        <v>1</v>
      </c>
      <c r="B3743" t="s">
        <v>21010</v>
      </c>
      <c r="C3743" t="s">
        <v>21011</v>
      </c>
      <c r="D3743" t="s">
        <v>21011</v>
      </c>
      <c r="E3743" t="s">
        <v>21012</v>
      </c>
      <c r="F3743" t="s">
        <v>21013</v>
      </c>
      <c r="G3743" t="s">
        <v>21014</v>
      </c>
      <c r="H3743" t="s">
        <v>46</v>
      </c>
      <c r="I3743" t="s">
        <v>16866</v>
      </c>
      <c r="J3743" t="s">
        <v>21015</v>
      </c>
      <c r="K3743">
        <v>10</v>
      </c>
      <c r="L3743" t="s">
        <v>49</v>
      </c>
      <c r="M3743" t="s">
        <v>50</v>
      </c>
      <c r="N3743">
        <v>1</v>
      </c>
      <c r="O3743" t="s">
        <v>51</v>
      </c>
      <c r="P3743" t="s">
        <v>3412</v>
      </c>
      <c r="Q3743">
        <v>1</v>
      </c>
      <c r="R3743" t="s">
        <v>53</v>
      </c>
      <c r="S3743" t="s">
        <v>53</v>
      </c>
      <c r="T3743" t="s">
        <v>79</v>
      </c>
      <c r="U3743" t="s">
        <v>55</v>
      </c>
      <c r="V3743" t="s">
        <v>56</v>
      </c>
      <c r="W3743">
        <v>17917</v>
      </c>
      <c r="X3743" t="s">
        <v>10649</v>
      </c>
      <c r="Y3743" t="s">
        <v>10650</v>
      </c>
      <c r="Z3743">
        <v>1</v>
      </c>
      <c r="AA3743">
        <v>1</v>
      </c>
      <c r="AB3743" t="s">
        <v>834</v>
      </c>
      <c r="AC3743" t="s">
        <v>167</v>
      </c>
      <c r="AD3743">
        <v>49.054072550000001</v>
      </c>
      <c r="AE3743">
        <v>-3.76466E-3</v>
      </c>
      <c r="AF3743">
        <v>-2.62561E-3</v>
      </c>
      <c r="AG3743">
        <v>1.08618E-4</v>
      </c>
      <c r="AH3743">
        <v>3.0682999999999999E-3</v>
      </c>
      <c r="AI3743">
        <v>1.0882999999999999E-3</v>
      </c>
      <c r="AJ3743">
        <v>-1.0294600000000001E-3</v>
      </c>
      <c r="AK3743">
        <v>-4.3868700000000002E-3</v>
      </c>
      <c r="AL3743">
        <v>1</v>
      </c>
      <c r="AM3743">
        <v>1</v>
      </c>
      <c r="AN3743">
        <v>0</v>
      </c>
      <c r="AO3743">
        <v>0</v>
      </c>
      <c r="AP3743">
        <v>0</v>
      </c>
      <c r="AQ3743">
        <v>1</v>
      </c>
      <c r="AR3743">
        <v>1</v>
      </c>
    </row>
    <row r="3744" spans="1:44" x14ac:dyDescent="0.2">
      <c r="A3744">
        <f t="shared" si="58"/>
        <v>1</v>
      </c>
      <c r="B3744" t="s">
        <v>21016</v>
      </c>
      <c r="C3744" t="s">
        <v>21017</v>
      </c>
      <c r="D3744" t="s">
        <v>21017</v>
      </c>
      <c r="E3744" t="s">
        <v>21018</v>
      </c>
      <c r="F3744" t="s">
        <v>21019</v>
      </c>
      <c r="G3744" t="s">
        <v>21020</v>
      </c>
      <c r="H3744" t="s">
        <v>46</v>
      </c>
      <c r="I3744" t="s">
        <v>5993</v>
      </c>
      <c r="J3744" t="s">
        <v>21021</v>
      </c>
      <c r="K3744">
        <v>10</v>
      </c>
      <c r="L3744" t="s">
        <v>49</v>
      </c>
      <c r="M3744" t="s">
        <v>50</v>
      </c>
      <c r="N3744">
        <v>1</v>
      </c>
      <c r="O3744" t="s">
        <v>51</v>
      </c>
      <c r="P3744" t="s">
        <v>602</v>
      </c>
      <c r="Q3744">
        <v>1</v>
      </c>
      <c r="R3744" t="s">
        <v>53</v>
      </c>
      <c r="S3744" t="s">
        <v>53</v>
      </c>
      <c r="T3744" t="s">
        <v>79</v>
      </c>
      <c r="U3744" t="s">
        <v>55</v>
      </c>
      <c r="V3744" t="s">
        <v>72</v>
      </c>
      <c r="W3744">
        <v>17919</v>
      </c>
      <c r="X3744" t="s">
        <v>10649</v>
      </c>
      <c r="Y3744" t="s">
        <v>10660</v>
      </c>
      <c r="Z3744">
        <v>1</v>
      </c>
      <c r="AA3744">
        <v>1</v>
      </c>
      <c r="AB3744" t="s">
        <v>184</v>
      </c>
      <c r="AC3744" t="s">
        <v>157</v>
      </c>
      <c r="AD3744">
        <v>49.059548249999999</v>
      </c>
      <c r="AE3744">
        <v>-3.4579400000000001E-3</v>
      </c>
      <c r="AF3744">
        <v>-2.84227E-3</v>
      </c>
      <c r="AG3744">
        <v>4.1033299999999997E-3</v>
      </c>
      <c r="AH3744">
        <v>-1.4625600000000001E-2</v>
      </c>
      <c r="AI3744">
        <v>4.8893799999999996E-3</v>
      </c>
      <c r="AJ3744">
        <v>1.5355799999999999E-3</v>
      </c>
      <c r="AK3744">
        <v>5.17173E-4</v>
      </c>
      <c r="AL3744">
        <v>1</v>
      </c>
      <c r="AM3744">
        <v>1</v>
      </c>
      <c r="AN3744">
        <v>0</v>
      </c>
      <c r="AO3744">
        <v>0</v>
      </c>
      <c r="AP3744">
        <v>0</v>
      </c>
      <c r="AQ3744">
        <v>1</v>
      </c>
      <c r="AR3744">
        <v>1</v>
      </c>
    </row>
    <row r="3745" spans="1:44" x14ac:dyDescent="0.2">
      <c r="A3745">
        <f t="shared" si="58"/>
        <v>1</v>
      </c>
      <c r="B3745" t="s">
        <v>21022</v>
      </c>
      <c r="C3745" t="s">
        <v>21023</v>
      </c>
      <c r="D3745" t="s">
        <v>21023</v>
      </c>
      <c r="E3745" t="s">
        <v>21024</v>
      </c>
      <c r="F3745" t="s">
        <v>21025</v>
      </c>
      <c r="G3745" t="s">
        <v>21026</v>
      </c>
      <c r="H3745" t="s">
        <v>46</v>
      </c>
      <c r="I3745" t="s">
        <v>14604</v>
      </c>
      <c r="J3745">
        <v>6929</v>
      </c>
      <c r="K3745">
        <v>10</v>
      </c>
      <c r="L3745" t="s">
        <v>49</v>
      </c>
      <c r="M3745" t="s">
        <v>50</v>
      </c>
      <c r="N3745">
        <v>1</v>
      </c>
      <c r="O3745" t="s">
        <v>51</v>
      </c>
      <c r="P3745">
        <v>1923</v>
      </c>
      <c r="Q3745">
        <v>1</v>
      </c>
      <c r="R3745" t="s">
        <v>53</v>
      </c>
      <c r="S3745" t="s">
        <v>53</v>
      </c>
      <c r="T3745" t="s">
        <v>79</v>
      </c>
      <c r="U3745" t="s">
        <v>55</v>
      </c>
      <c r="V3745" t="s">
        <v>72</v>
      </c>
      <c r="W3745">
        <v>17919</v>
      </c>
      <c r="X3745" t="s">
        <v>10649</v>
      </c>
      <c r="Y3745" t="s">
        <v>10650</v>
      </c>
      <c r="Z3745">
        <v>1</v>
      </c>
      <c r="AA3745">
        <v>1</v>
      </c>
      <c r="AB3745" t="s">
        <v>323</v>
      </c>
      <c r="AC3745" t="s">
        <v>157</v>
      </c>
      <c r="AD3745">
        <v>49.059548249999999</v>
      </c>
      <c r="AE3745">
        <v>-4.2747200000000001E-3</v>
      </c>
      <c r="AF3745">
        <v>-2.7537799999999999E-3</v>
      </c>
      <c r="AG3745">
        <v>1.3179400000000001E-3</v>
      </c>
      <c r="AH3745">
        <v>7.9914600000000006E-3</v>
      </c>
      <c r="AI3745">
        <v>-2.0235900000000001E-2</v>
      </c>
      <c r="AJ3745">
        <v>-1.3413399999999999E-3</v>
      </c>
      <c r="AK3745">
        <v>-4.5259500000000003E-4</v>
      </c>
      <c r="AL3745">
        <v>1</v>
      </c>
      <c r="AM3745">
        <v>1</v>
      </c>
      <c r="AN3745">
        <v>0</v>
      </c>
      <c r="AO3745">
        <v>0</v>
      </c>
      <c r="AP3745">
        <v>0</v>
      </c>
      <c r="AQ3745">
        <v>1</v>
      </c>
      <c r="AR3745">
        <v>1</v>
      </c>
    </row>
    <row r="3746" spans="1:44" x14ac:dyDescent="0.2">
      <c r="A3746">
        <f t="shared" si="58"/>
        <v>1</v>
      </c>
      <c r="B3746" t="s">
        <v>21027</v>
      </c>
      <c r="C3746" t="s">
        <v>21028</v>
      </c>
      <c r="D3746" t="s">
        <v>21028</v>
      </c>
      <c r="E3746" t="s">
        <v>21029</v>
      </c>
      <c r="F3746" t="s">
        <v>21030</v>
      </c>
      <c r="G3746" t="s">
        <v>21031</v>
      </c>
      <c r="H3746" t="s">
        <v>46</v>
      </c>
      <c r="I3746" t="s">
        <v>549</v>
      </c>
      <c r="J3746">
        <v>3387</v>
      </c>
      <c r="K3746">
        <v>11</v>
      </c>
      <c r="L3746" t="s">
        <v>100</v>
      </c>
      <c r="M3746" t="s">
        <v>50</v>
      </c>
      <c r="N3746">
        <v>1</v>
      </c>
      <c r="O3746" t="s">
        <v>51</v>
      </c>
      <c r="P3746">
        <v>1530</v>
      </c>
      <c r="Q3746">
        <v>1</v>
      </c>
      <c r="R3746" t="s">
        <v>53</v>
      </c>
      <c r="S3746" t="s">
        <v>53</v>
      </c>
      <c r="T3746" t="s">
        <v>79</v>
      </c>
      <c r="U3746" t="s">
        <v>55</v>
      </c>
      <c r="V3746" t="s">
        <v>56</v>
      </c>
      <c r="W3746">
        <v>17920</v>
      </c>
      <c r="X3746" t="s">
        <v>10649</v>
      </c>
      <c r="Y3746" t="s">
        <v>10650</v>
      </c>
      <c r="Z3746">
        <v>1</v>
      </c>
      <c r="AA3746">
        <v>1</v>
      </c>
      <c r="AB3746" t="s">
        <v>552</v>
      </c>
      <c r="AC3746" t="s">
        <v>167</v>
      </c>
      <c r="AD3746">
        <v>49.062286110000002</v>
      </c>
      <c r="AE3746">
        <v>-3.2374000000000001E-3</v>
      </c>
      <c r="AF3746">
        <v>-2.82643E-3</v>
      </c>
      <c r="AG3746">
        <v>5.0148E-4</v>
      </c>
      <c r="AH3746">
        <v>3.37186E-3</v>
      </c>
      <c r="AI3746">
        <v>6.4518800000000001E-3</v>
      </c>
      <c r="AJ3746">
        <v>-5.6259400000000003E-4</v>
      </c>
      <c r="AK3746">
        <v>-4.0181699999999997E-3</v>
      </c>
      <c r="AL3746">
        <v>1</v>
      </c>
      <c r="AM3746">
        <v>1</v>
      </c>
      <c r="AN3746">
        <v>0</v>
      </c>
      <c r="AO3746">
        <v>0</v>
      </c>
      <c r="AP3746">
        <v>0</v>
      </c>
      <c r="AQ3746">
        <v>1</v>
      </c>
      <c r="AR3746">
        <v>1</v>
      </c>
    </row>
    <row r="3747" spans="1:44" x14ac:dyDescent="0.2">
      <c r="A3747">
        <f t="shared" si="58"/>
        <v>1</v>
      </c>
      <c r="B3747" t="s">
        <v>21032</v>
      </c>
      <c r="C3747" t="s">
        <v>21033</v>
      </c>
      <c r="D3747" t="s">
        <v>21033</v>
      </c>
      <c r="E3747" t="s">
        <v>21034</v>
      </c>
      <c r="F3747" t="s">
        <v>21035</v>
      </c>
      <c r="G3747" t="s">
        <v>21036</v>
      </c>
      <c r="H3747" t="s">
        <v>46</v>
      </c>
      <c r="I3747">
        <v>85</v>
      </c>
      <c r="J3747">
        <v>7697</v>
      </c>
      <c r="K3747">
        <v>10</v>
      </c>
      <c r="L3747" t="s">
        <v>49</v>
      </c>
      <c r="M3747" t="s">
        <v>50</v>
      </c>
      <c r="N3747">
        <v>1</v>
      </c>
      <c r="O3747" t="s">
        <v>51</v>
      </c>
      <c r="P3747">
        <v>2121</v>
      </c>
      <c r="Q3747">
        <v>1</v>
      </c>
      <c r="R3747" t="s">
        <v>53</v>
      </c>
      <c r="S3747" t="s">
        <v>53</v>
      </c>
      <c r="T3747" t="s">
        <v>79</v>
      </c>
      <c r="U3747" t="s">
        <v>55</v>
      </c>
      <c r="V3747" t="s">
        <v>56</v>
      </c>
      <c r="W3747">
        <v>17921</v>
      </c>
      <c r="X3747" t="s">
        <v>10649</v>
      </c>
      <c r="Y3747" t="s">
        <v>10650</v>
      </c>
      <c r="Z3747">
        <v>1</v>
      </c>
      <c r="AA3747">
        <v>1</v>
      </c>
      <c r="AB3747" t="s">
        <v>1988</v>
      </c>
      <c r="AC3747" t="s">
        <v>167</v>
      </c>
      <c r="AD3747">
        <v>49.065023959999998</v>
      </c>
      <c r="AE3747">
        <v>-4.1567499999999999E-3</v>
      </c>
      <c r="AF3747">
        <v>-9.00463E-4</v>
      </c>
      <c r="AG3747">
        <v>-1.91916E-3</v>
      </c>
      <c r="AH3747">
        <v>7.6851899999999997E-3</v>
      </c>
      <c r="AI3747">
        <v>-3.0094699999999999E-2</v>
      </c>
      <c r="AJ3747">
        <v>2.79569E-3</v>
      </c>
      <c r="AK3747">
        <v>-1.5998E-3</v>
      </c>
      <c r="AL3747">
        <v>1</v>
      </c>
      <c r="AM3747">
        <v>1</v>
      </c>
      <c r="AN3747">
        <v>0</v>
      </c>
      <c r="AO3747">
        <v>0</v>
      </c>
      <c r="AP3747">
        <v>0</v>
      </c>
      <c r="AQ3747">
        <v>1</v>
      </c>
      <c r="AR3747">
        <v>1</v>
      </c>
    </row>
    <row r="3748" spans="1:44" x14ac:dyDescent="0.2">
      <c r="A3748">
        <f t="shared" si="58"/>
        <v>1</v>
      </c>
      <c r="B3748" t="s">
        <v>21037</v>
      </c>
      <c r="C3748" t="s">
        <v>21038</v>
      </c>
      <c r="D3748" t="s">
        <v>21038</v>
      </c>
      <c r="E3748" t="s">
        <v>21039</v>
      </c>
      <c r="F3748" t="s">
        <v>21040</v>
      </c>
      <c r="G3748" t="s">
        <v>21041</v>
      </c>
      <c r="H3748" t="s">
        <v>46</v>
      </c>
      <c r="I3748" t="s">
        <v>1372</v>
      </c>
      <c r="J3748" t="s">
        <v>2550</v>
      </c>
      <c r="K3748">
        <v>10</v>
      </c>
      <c r="L3748" t="s">
        <v>49</v>
      </c>
      <c r="M3748" t="s">
        <v>50</v>
      </c>
      <c r="N3748">
        <v>1</v>
      </c>
      <c r="O3748" t="s">
        <v>51</v>
      </c>
      <c r="P3748" t="s">
        <v>420</v>
      </c>
      <c r="Q3748">
        <v>1</v>
      </c>
      <c r="R3748" t="s">
        <v>53</v>
      </c>
      <c r="S3748" t="s">
        <v>53</v>
      </c>
      <c r="T3748" t="s">
        <v>79</v>
      </c>
      <c r="U3748" t="s">
        <v>55</v>
      </c>
      <c r="V3748" t="s">
        <v>72</v>
      </c>
      <c r="W3748">
        <v>17930</v>
      </c>
      <c r="X3748" t="s">
        <v>10649</v>
      </c>
      <c r="Y3748" t="s">
        <v>10650</v>
      </c>
      <c r="Z3748">
        <v>1</v>
      </c>
      <c r="AA3748">
        <v>1</v>
      </c>
      <c r="AB3748" t="s">
        <v>255</v>
      </c>
      <c r="AC3748" t="s">
        <v>157</v>
      </c>
      <c r="AD3748">
        <v>49.08966461</v>
      </c>
      <c r="AE3748">
        <v>-4.3157500000000001E-3</v>
      </c>
      <c r="AF3748">
        <v>-3.3454800000000001E-3</v>
      </c>
      <c r="AG3748">
        <v>5.94584E-4</v>
      </c>
      <c r="AH3748">
        <v>4.5847700000000002E-3</v>
      </c>
      <c r="AI3748">
        <v>9.1669500000000001E-3</v>
      </c>
      <c r="AJ3748">
        <v>1.1571299999999999E-3</v>
      </c>
      <c r="AK3748">
        <v>7.6733599999999997E-4</v>
      </c>
      <c r="AL3748">
        <v>1</v>
      </c>
      <c r="AM3748">
        <v>1</v>
      </c>
      <c r="AN3748">
        <v>0</v>
      </c>
      <c r="AO3748">
        <v>0</v>
      </c>
      <c r="AP3748">
        <v>0</v>
      </c>
      <c r="AQ3748">
        <v>1</v>
      </c>
      <c r="AR3748">
        <v>1</v>
      </c>
    </row>
    <row r="3749" spans="1:44" x14ac:dyDescent="0.2">
      <c r="A3749">
        <f t="shared" si="58"/>
        <v>1</v>
      </c>
      <c r="B3749" t="s">
        <v>21042</v>
      </c>
      <c r="C3749" t="s">
        <v>21043</v>
      </c>
      <c r="D3749" t="s">
        <v>21043</v>
      </c>
      <c r="E3749" t="s">
        <v>21044</v>
      </c>
      <c r="F3749" t="s">
        <v>21045</v>
      </c>
      <c r="G3749" t="s">
        <v>21046</v>
      </c>
      <c r="H3749" t="s">
        <v>46</v>
      </c>
      <c r="I3749" t="s">
        <v>6983</v>
      </c>
      <c r="J3749" t="s">
        <v>21047</v>
      </c>
      <c r="K3749">
        <v>10</v>
      </c>
      <c r="L3749" t="s">
        <v>49</v>
      </c>
      <c r="M3749" t="s">
        <v>50</v>
      </c>
      <c r="N3749">
        <v>1</v>
      </c>
      <c r="O3749" t="s">
        <v>51</v>
      </c>
      <c r="P3749" t="s">
        <v>3298</v>
      </c>
      <c r="Q3749">
        <v>1</v>
      </c>
      <c r="R3749" t="s">
        <v>53</v>
      </c>
      <c r="S3749" t="s">
        <v>53</v>
      </c>
      <c r="T3749" t="s">
        <v>79</v>
      </c>
      <c r="U3749" t="s">
        <v>55</v>
      </c>
      <c r="V3749" t="s">
        <v>72</v>
      </c>
      <c r="W3749">
        <v>17933</v>
      </c>
      <c r="X3749" t="s">
        <v>10649</v>
      </c>
      <c r="Y3749" t="s">
        <v>10650</v>
      </c>
      <c r="Z3749">
        <v>1</v>
      </c>
      <c r="AA3749">
        <v>1</v>
      </c>
      <c r="AB3749" t="s">
        <v>382</v>
      </c>
      <c r="AC3749" t="s">
        <v>157</v>
      </c>
      <c r="AD3749">
        <v>49.097878170000001</v>
      </c>
      <c r="AE3749">
        <v>-3.8197000000000001E-3</v>
      </c>
      <c r="AF3749">
        <v>-3.0542999999999998E-3</v>
      </c>
      <c r="AG3749">
        <v>6.88129E-4</v>
      </c>
      <c r="AH3749">
        <v>5.1194099999999996E-3</v>
      </c>
      <c r="AI3749">
        <v>6.4168000000000003E-3</v>
      </c>
      <c r="AJ3749">
        <v>2.07259E-3</v>
      </c>
      <c r="AK3749">
        <v>1.01822E-3</v>
      </c>
      <c r="AL3749">
        <v>1</v>
      </c>
      <c r="AM3749">
        <v>1</v>
      </c>
      <c r="AN3749">
        <v>0</v>
      </c>
      <c r="AO3749">
        <v>0</v>
      </c>
      <c r="AP3749">
        <v>0</v>
      </c>
      <c r="AQ3749">
        <v>1</v>
      </c>
      <c r="AR3749">
        <v>1</v>
      </c>
    </row>
    <row r="3750" spans="1:44" x14ac:dyDescent="0.2">
      <c r="A3750">
        <f t="shared" si="58"/>
        <v>1</v>
      </c>
      <c r="B3750" t="s">
        <v>21048</v>
      </c>
      <c r="C3750" t="s">
        <v>21049</v>
      </c>
      <c r="D3750" t="s">
        <v>44</v>
      </c>
      <c r="E3750" t="s">
        <v>44</v>
      </c>
      <c r="F3750" t="s">
        <v>21050</v>
      </c>
      <c r="G3750" t="s">
        <v>44</v>
      </c>
      <c r="H3750" t="s">
        <v>46</v>
      </c>
      <c r="I3750">
        <v>24</v>
      </c>
      <c r="J3750">
        <v>1557</v>
      </c>
      <c r="K3750">
        <v>10</v>
      </c>
      <c r="L3750" t="s">
        <v>49</v>
      </c>
      <c r="M3750" t="s">
        <v>50</v>
      </c>
      <c r="N3750">
        <v>1</v>
      </c>
      <c r="O3750" t="s">
        <v>51</v>
      </c>
      <c r="P3750">
        <v>533</v>
      </c>
      <c r="Q3750">
        <v>1</v>
      </c>
      <c r="R3750" t="s">
        <v>53</v>
      </c>
      <c r="S3750" t="s">
        <v>53</v>
      </c>
      <c r="T3750" t="s">
        <v>79</v>
      </c>
      <c r="U3750" t="s">
        <v>80</v>
      </c>
      <c r="V3750" t="s">
        <v>72</v>
      </c>
      <c r="W3750">
        <v>17943</v>
      </c>
      <c r="X3750" t="s">
        <v>10649</v>
      </c>
      <c r="Y3750" t="s">
        <v>10650</v>
      </c>
      <c r="Z3750">
        <v>1</v>
      </c>
      <c r="AA3750">
        <v>1</v>
      </c>
      <c r="AB3750" t="s">
        <v>1098</v>
      </c>
      <c r="AC3750" t="s">
        <v>157</v>
      </c>
      <c r="AD3750">
        <v>49.125256669999999</v>
      </c>
      <c r="AE3750">
        <v>-4.2617000000000002E-3</v>
      </c>
      <c r="AF3750">
        <v>-2.6959200000000001E-3</v>
      </c>
      <c r="AG3750">
        <v>5.5994400000000004E-4</v>
      </c>
      <c r="AH3750">
        <v>5.0477200000000003E-3</v>
      </c>
      <c r="AI3750">
        <v>6.7075199999999998E-3</v>
      </c>
      <c r="AJ3750">
        <v>6.1315600000000001E-4</v>
      </c>
      <c r="AK3750">
        <v>-2.2193E-3</v>
      </c>
      <c r="AL3750">
        <v>1</v>
      </c>
      <c r="AM3750">
        <v>1</v>
      </c>
      <c r="AN3750">
        <v>0</v>
      </c>
      <c r="AO3750">
        <v>0</v>
      </c>
      <c r="AP3750">
        <v>0</v>
      </c>
      <c r="AQ3750">
        <v>1</v>
      </c>
      <c r="AR3750">
        <v>0</v>
      </c>
    </row>
    <row r="3751" spans="1:44" x14ac:dyDescent="0.2">
      <c r="A3751">
        <f t="shared" si="58"/>
        <v>1</v>
      </c>
      <c r="B3751" t="s">
        <v>21051</v>
      </c>
      <c r="C3751" t="s">
        <v>21052</v>
      </c>
      <c r="D3751" t="s">
        <v>21052</v>
      </c>
      <c r="E3751" t="s">
        <v>21053</v>
      </c>
      <c r="F3751" t="s">
        <v>21054</v>
      </c>
      <c r="G3751" t="s">
        <v>21055</v>
      </c>
      <c r="H3751" t="s">
        <v>46</v>
      </c>
      <c r="I3751" t="s">
        <v>9924</v>
      </c>
      <c r="J3751" t="s">
        <v>21056</v>
      </c>
      <c r="K3751">
        <v>10</v>
      </c>
      <c r="L3751" t="s">
        <v>49</v>
      </c>
      <c r="M3751" t="s">
        <v>50</v>
      </c>
      <c r="N3751">
        <v>1</v>
      </c>
      <c r="O3751" t="s">
        <v>51</v>
      </c>
      <c r="P3751" t="s">
        <v>11890</v>
      </c>
      <c r="Q3751">
        <v>1</v>
      </c>
      <c r="R3751" t="s">
        <v>53</v>
      </c>
      <c r="S3751" t="s">
        <v>53</v>
      </c>
      <c r="T3751" t="s">
        <v>79</v>
      </c>
      <c r="U3751" t="s">
        <v>55</v>
      </c>
      <c r="V3751" t="s">
        <v>56</v>
      </c>
      <c r="W3751">
        <v>17950</v>
      </c>
      <c r="X3751" t="s">
        <v>10649</v>
      </c>
      <c r="Y3751" t="s">
        <v>10650</v>
      </c>
      <c r="Z3751">
        <v>1</v>
      </c>
      <c r="AA3751">
        <v>1</v>
      </c>
      <c r="AB3751" t="s">
        <v>4668</v>
      </c>
      <c r="AC3751" t="s">
        <v>167</v>
      </c>
      <c r="AD3751">
        <v>49.144421629999997</v>
      </c>
      <c r="AE3751">
        <v>-4.4366900000000001E-3</v>
      </c>
      <c r="AF3751">
        <v>-3.17665E-3</v>
      </c>
      <c r="AG3751">
        <v>4.2879600000000001E-4</v>
      </c>
      <c r="AH3751">
        <v>5.9634400000000004E-3</v>
      </c>
      <c r="AI3751">
        <v>7.0286599999999999E-3</v>
      </c>
      <c r="AJ3751">
        <v>2.5237300000000001E-3</v>
      </c>
      <c r="AK3751">
        <v>2.81248E-3</v>
      </c>
      <c r="AL3751">
        <v>1</v>
      </c>
      <c r="AM3751">
        <v>1</v>
      </c>
      <c r="AN3751">
        <v>0</v>
      </c>
      <c r="AO3751">
        <v>0</v>
      </c>
      <c r="AP3751">
        <v>0</v>
      </c>
      <c r="AQ3751">
        <v>1</v>
      </c>
      <c r="AR3751">
        <v>1</v>
      </c>
    </row>
    <row r="3752" spans="1:44" x14ac:dyDescent="0.2">
      <c r="A3752">
        <f t="shared" si="58"/>
        <v>1</v>
      </c>
      <c r="B3752" t="s">
        <v>21057</v>
      </c>
      <c r="C3752" t="s">
        <v>21058</v>
      </c>
      <c r="D3752" t="s">
        <v>21058</v>
      </c>
      <c r="E3752" t="s">
        <v>21059</v>
      </c>
      <c r="F3752" t="s">
        <v>21060</v>
      </c>
      <c r="G3752" t="s">
        <v>21061</v>
      </c>
      <c r="H3752" t="s">
        <v>46</v>
      </c>
      <c r="I3752">
        <v>93</v>
      </c>
      <c r="J3752" t="s">
        <v>21062</v>
      </c>
      <c r="K3752">
        <v>10</v>
      </c>
      <c r="L3752" t="s">
        <v>49</v>
      </c>
      <c r="M3752" t="s">
        <v>50</v>
      </c>
      <c r="N3752">
        <v>1</v>
      </c>
      <c r="O3752" t="s">
        <v>51</v>
      </c>
      <c r="P3752" t="s">
        <v>3091</v>
      </c>
      <c r="Q3752">
        <v>1</v>
      </c>
      <c r="R3752" t="s">
        <v>53</v>
      </c>
      <c r="S3752" t="s">
        <v>53</v>
      </c>
      <c r="T3752" t="s">
        <v>79</v>
      </c>
      <c r="U3752" t="s">
        <v>55</v>
      </c>
      <c r="V3752" t="s">
        <v>56</v>
      </c>
      <c r="W3752">
        <v>17951</v>
      </c>
      <c r="X3752" t="s">
        <v>10649</v>
      </c>
      <c r="Y3752" t="s">
        <v>10650</v>
      </c>
      <c r="Z3752">
        <v>1</v>
      </c>
      <c r="AA3752">
        <v>1</v>
      </c>
      <c r="AB3752" t="s">
        <v>687</v>
      </c>
      <c r="AC3752" t="s">
        <v>167</v>
      </c>
      <c r="AD3752">
        <v>49.147159479999999</v>
      </c>
      <c r="AE3752">
        <v>-4.2089900000000001E-3</v>
      </c>
      <c r="AF3752">
        <v>-3.0543300000000001E-3</v>
      </c>
      <c r="AG3752">
        <v>1.88758E-4</v>
      </c>
      <c r="AH3752">
        <v>2.7320199999999999E-3</v>
      </c>
      <c r="AI3752">
        <v>6.6837299999999997E-3</v>
      </c>
      <c r="AJ3752">
        <v>-1.7114700000000001E-3</v>
      </c>
      <c r="AK3752">
        <v>1.74217E-4</v>
      </c>
      <c r="AL3752">
        <v>1</v>
      </c>
      <c r="AM3752">
        <v>1</v>
      </c>
      <c r="AN3752">
        <v>0</v>
      </c>
      <c r="AO3752">
        <v>0</v>
      </c>
      <c r="AP3752">
        <v>0</v>
      </c>
      <c r="AQ3752">
        <v>1</v>
      </c>
      <c r="AR3752">
        <v>1</v>
      </c>
    </row>
    <row r="3753" spans="1:44" x14ac:dyDescent="0.2">
      <c r="A3753">
        <f t="shared" si="58"/>
        <v>1</v>
      </c>
      <c r="B3753" t="s">
        <v>21063</v>
      </c>
      <c r="C3753" t="s">
        <v>21064</v>
      </c>
      <c r="D3753" t="s">
        <v>21064</v>
      </c>
      <c r="E3753" t="s">
        <v>21065</v>
      </c>
      <c r="F3753" t="s">
        <v>21066</v>
      </c>
      <c r="G3753" t="s">
        <v>21067</v>
      </c>
      <c r="H3753" t="s">
        <v>46</v>
      </c>
      <c r="I3753" t="s">
        <v>1206</v>
      </c>
      <c r="J3753" t="s">
        <v>21068</v>
      </c>
      <c r="K3753">
        <v>10</v>
      </c>
      <c r="L3753" t="s">
        <v>49</v>
      </c>
      <c r="M3753" t="s">
        <v>50</v>
      </c>
      <c r="N3753">
        <v>1</v>
      </c>
      <c r="O3753" t="s">
        <v>51</v>
      </c>
      <c r="P3753" t="s">
        <v>155</v>
      </c>
      <c r="Q3753">
        <v>1</v>
      </c>
      <c r="R3753" t="s">
        <v>53</v>
      </c>
      <c r="S3753" t="s">
        <v>53</v>
      </c>
      <c r="T3753" t="s">
        <v>79</v>
      </c>
      <c r="U3753" t="s">
        <v>55</v>
      </c>
      <c r="V3753" t="s">
        <v>72</v>
      </c>
      <c r="W3753">
        <v>17954</v>
      </c>
      <c r="X3753" t="s">
        <v>10649</v>
      </c>
      <c r="Y3753" t="s">
        <v>10660</v>
      </c>
      <c r="Z3753">
        <v>1</v>
      </c>
      <c r="AA3753">
        <v>1</v>
      </c>
      <c r="AB3753" t="s">
        <v>156</v>
      </c>
      <c r="AC3753" t="s">
        <v>157</v>
      </c>
      <c r="AD3753">
        <v>49.15537303</v>
      </c>
      <c r="AE3753">
        <v>-2.1211400000000001E-3</v>
      </c>
      <c r="AF3753">
        <v>-1.93491E-3</v>
      </c>
      <c r="AG3753">
        <v>7.2326700000000001E-3</v>
      </c>
      <c r="AH3753">
        <v>-3.4203200000000003E-2</v>
      </c>
      <c r="AI3753">
        <v>-9.1210400000000004E-3</v>
      </c>
      <c r="AJ3753">
        <v>2.8207100000000001E-3</v>
      </c>
      <c r="AK3753">
        <v>-1.33665E-2</v>
      </c>
      <c r="AL3753">
        <v>1</v>
      </c>
      <c r="AM3753">
        <v>1</v>
      </c>
      <c r="AN3753">
        <v>0</v>
      </c>
      <c r="AO3753">
        <v>0</v>
      </c>
      <c r="AP3753">
        <v>0</v>
      </c>
      <c r="AQ3753">
        <v>1</v>
      </c>
      <c r="AR3753">
        <v>1</v>
      </c>
    </row>
    <row r="3754" spans="1:44" x14ac:dyDescent="0.2">
      <c r="A3754">
        <f t="shared" si="58"/>
        <v>1</v>
      </c>
      <c r="B3754" t="s">
        <v>21069</v>
      </c>
      <c r="C3754" t="s">
        <v>21070</v>
      </c>
      <c r="D3754" t="s">
        <v>44</v>
      </c>
      <c r="E3754" t="s">
        <v>44</v>
      </c>
      <c r="F3754" t="s">
        <v>21071</v>
      </c>
      <c r="G3754" t="s">
        <v>44</v>
      </c>
      <c r="H3754" t="s">
        <v>46</v>
      </c>
      <c r="I3754">
        <v>36</v>
      </c>
      <c r="J3754">
        <v>1570</v>
      </c>
      <c r="K3754">
        <v>10</v>
      </c>
      <c r="L3754" t="s">
        <v>49</v>
      </c>
      <c r="M3754" t="s">
        <v>50</v>
      </c>
      <c r="N3754">
        <v>1</v>
      </c>
      <c r="O3754" t="s">
        <v>51</v>
      </c>
      <c r="P3754">
        <v>533</v>
      </c>
      <c r="Q3754">
        <v>1</v>
      </c>
      <c r="R3754" t="s">
        <v>53</v>
      </c>
      <c r="S3754" t="s">
        <v>53</v>
      </c>
      <c r="T3754" t="s">
        <v>79</v>
      </c>
      <c r="U3754" t="s">
        <v>80</v>
      </c>
      <c r="V3754" t="s">
        <v>72</v>
      </c>
      <c r="W3754">
        <v>17956</v>
      </c>
      <c r="X3754" t="s">
        <v>10649</v>
      </c>
      <c r="Y3754" t="s">
        <v>10650</v>
      </c>
      <c r="Z3754">
        <v>1</v>
      </c>
      <c r="AA3754">
        <v>1</v>
      </c>
      <c r="AB3754" t="s">
        <v>1098</v>
      </c>
      <c r="AC3754" t="s">
        <v>157</v>
      </c>
      <c r="AD3754">
        <v>49.160848729999998</v>
      </c>
      <c r="AE3754">
        <v>-4.3261300000000001E-3</v>
      </c>
      <c r="AF3754">
        <v>-2.8272599999999998E-3</v>
      </c>
      <c r="AG3754">
        <v>-7.7641600000000004E-4</v>
      </c>
      <c r="AH3754">
        <v>3.6377800000000002E-3</v>
      </c>
      <c r="AI3754">
        <v>6.7411800000000003E-3</v>
      </c>
      <c r="AJ3754">
        <v>-3.23383E-4</v>
      </c>
      <c r="AK3754">
        <v>3.32125E-3</v>
      </c>
      <c r="AL3754">
        <v>1</v>
      </c>
      <c r="AM3754">
        <v>1</v>
      </c>
      <c r="AN3754">
        <v>0</v>
      </c>
      <c r="AO3754">
        <v>0</v>
      </c>
      <c r="AP3754">
        <v>0</v>
      </c>
      <c r="AQ3754">
        <v>1</v>
      </c>
      <c r="AR3754">
        <v>0</v>
      </c>
    </row>
    <row r="3755" spans="1:44" x14ac:dyDescent="0.2">
      <c r="A3755">
        <f t="shared" si="58"/>
        <v>1</v>
      </c>
      <c r="B3755" t="s">
        <v>21072</v>
      </c>
      <c r="C3755" t="s">
        <v>21073</v>
      </c>
      <c r="D3755" t="s">
        <v>21073</v>
      </c>
      <c r="E3755" t="s">
        <v>21074</v>
      </c>
      <c r="F3755" t="s">
        <v>21075</v>
      </c>
      <c r="G3755" t="s">
        <v>21076</v>
      </c>
      <c r="H3755" t="s">
        <v>46</v>
      </c>
      <c r="I3755" t="s">
        <v>1446</v>
      </c>
      <c r="J3755">
        <v>4745</v>
      </c>
      <c r="K3755">
        <v>10</v>
      </c>
      <c r="L3755" t="s">
        <v>49</v>
      </c>
      <c r="M3755" t="s">
        <v>50</v>
      </c>
      <c r="N3755">
        <v>1</v>
      </c>
      <c r="O3755" t="s">
        <v>51</v>
      </c>
      <c r="P3755">
        <v>1732</v>
      </c>
      <c r="Q3755">
        <v>1</v>
      </c>
      <c r="R3755" t="s">
        <v>53</v>
      </c>
      <c r="S3755" t="s">
        <v>53</v>
      </c>
      <c r="T3755" t="s">
        <v>79</v>
      </c>
      <c r="U3755" t="s">
        <v>55</v>
      </c>
      <c r="V3755" t="s">
        <v>72</v>
      </c>
      <c r="W3755">
        <v>17958</v>
      </c>
      <c r="X3755" t="s">
        <v>10649</v>
      </c>
      <c r="Y3755" t="s">
        <v>10650</v>
      </c>
      <c r="Z3755">
        <v>1</v>
      </c>
      <c r="AA3755">
        <v>1</v>
      </c>
      <c r="AB3755" t="s">
        <v>1353</v>
      </c>
      <c r="AC3755" t="s">
        <v>157</v>
      </c>
      <c r="AD3755">
        <v>49.166324439999997</v>
      </c>
      <c r="AE3755">
        <v>-3.7282999999999999E-3</v>
      </c>
      <c r="AF3755">
        <v>-2.45166E-3</v>
      </c>
      <c r="AG3755">
        <v>2.3152899999999998E-3</v>
      </c>
      <c r="AH3755">
        <v>-6.62264E-3</v>
      </c>
      <c r="AI3755">
        <v>2.7812499999999999E-3</v>
      </c>
      <c r="AJ3755">
        <v>1.86958E-3</v>
      </c>
      <c r="AK3755">
        <v>-6.5409300000000004E-3</v>
      </c>
      <c r="AL3755">
        <v>1</v>
      </c>
      <c r="AM3755">
        <v>1</v>
      </c>
      <c r="AN3755">
        <v>0</v>
      </c>
      <c r="AO3755">
        <v>0</v>
      </c>
      <c r="AP3755">
        <v>0</v>
      </c>
      <c r="AQ3755">
        <v>1</v>
      </c>
      <c r="AR3755">
        <v>1</v>
      </c>
    </row>
    <row r="3756" spans="1:44" x14ac:dyDescent="0.2">
      <c r="A3756">
        <f t="shared" si="58"/>
        <v>1</v>
      </c>
      <c r="B3756" t="s">
        <v>21077</v>
      </c>
      <c r="C3756" t="s">
        <v>21078</v>
      </c>
      <c r="D3756" t="s">
        <v>21078</v>
      </c>
      <c r="E3756" t="s">
        <v>21079</v>
      </c>
      <c r="F3756" t="s">
        <v>21080</v>
      </c>
      <c r="G3756" t="s">
        <v>21081</v>
      </c>
      <c r="H3756" t="s">
        <v>46</v>
      </c>
      <c r="I3756" t="s">
        <v>5894</v>
      </c>
      <c r="J3756" t="s">
        <v>21082</v>
      </c>
      <c r="K3756">
        <v>10</v>
      </c>
      <c r="L3756" t="s">
        <v>49</v>
      </c>
      <c r="M3756" t="s">
        <v>50</v>
      </c>
      <c r="N3756">
        <v>1</v>
      </c>
      <c r="O3756" t="s">
        <v>51</v>
      </c>
      <c r="P3756" t="s">
        <v>206</v>
      </c>
      <c r="Q3756">
        <v>1</v>
      </c>
      <c r="R3756" t="s">
        <v>53</v>
      </c>
      <c r="S3756" t="s">
        <v>53</v>
      </c>
      <c r="T3756" t="s">
        <v>79</v>
      </c>
      <c r="U3756" t="s">
        <v>80</v>
      </c>
      <c r="V3756" t="s">
        <v>56</v>
      </c>
      <c r="W3756">
        <v>17959</v>
      </c>
      <c r="X3756" t="s">
        <v>10649</v>
      </c>
      <c r="Y3756" t="s">
        <v>10650</v>
      </c>
      <c r="Z3756">
        <v>1</v>
      </c>
      <c r="AA3756">
        <v>1</v>
      </c>
      <c r="AB3756" t="s">
        <v>207</v>
      </c>
      <c r="AC3756" t="s">
        <v>167</v>
      </c>
      <c r="AD3756">
        <v>49.169062289999999</v>
      </c>
      <c r="AE3756">
        <v>-4.0431299999999998E-3</v>
      </c>
      <c r="AF3756">
        <v>-2.92282E-3</v>
      </c>
      <c r="AG3756">
        <v>-2.7711199999999999E-4</v>
      </c>
      <c r="AH3756">
        <v>3.7811300000000002E-3</v>
      </c>
      <c r="AI3756">
        <v>4.7469799999999996E-3</v>
      </c>
      <c r="AJ3756">
        <v>-5.7661300000000002E-4</v>
      </c>
      <c r="AK3756">
        <v>2.9770500000000002E-3</v>
      </c>
      <c r="AL3756">
        <v>1</v>
      </c>
      <c r="AM3756">
        <v>1</v>
      </c>
      <c r="AN3756">
        <v>0</v>
      </c>
      <c r="AO3756">
        <v>0</v>
      </c>
      <c r="AP3756">
        <v>0</v>
      </c>
      <c r="AQ3756">
        <v>1</v>
      </c>
      <c r="AR3756">
        <v>1</v>
      </c>
    </row>
    <row r="3757" spans="1:44" x14ac:dyDescent="0.2">
      <c r="A3757">
        <f t="shared" si="58"/>
        <v>1</v>
      </c>
      <c r="B3757" t="s">
        <v>21083</v>
      </c>
      <c r="C3757" t="s">
        <v>21084</v>
      </c>
      <c r="D3757" t="s">
        <v>21084</v>
      </c>
      <c r="E3757" t="s">
        <v>21085</v>
      </c>
      <c r="F3757" t="s">
        <v>21086</v>
      </c>
      <c r="G3757" t="s">
        <v>21087</v>
      </c>
      <c r="H3757" t="s">
        <v>46</v>
      </c>
      <c r="I3757">
        <v>42</v>
      </c>
      <c r="J3757">
        <v>2582</v>
      </c>
      <c r="K3757">
        <v>10</v>
      </c>
      <c r="L3757" t="s">
        <v>49</v>
      </c>
      <c r="M3757" t="s">
        <v>50</v>
      </c>
      <c r="N3757">
        <v>1</v>
      </c>
      <c r="O3757" t="s">
        <v>51</v>
      </c>
      <c r="P3757">
        <v>1043</v>
      </c>
      <c r="Q3757">
        <v>1</v>
      </c>
      <c r="R3757" t="s">
        <v>53</v>
      </c>
      <c r="S3757" t="s">
        <v>53</v>
      </c>
      <c r="T3757" t="s">
        <v>79</v>
      </c>
      <c r="U3757" t="s">
        <v>55</v>
      </c>
      <c r="V3757" t="s">
        <v>72</v>
      </c>
      <c r="W3757">
        <v>17961</v>
      </c>
      <c r="X3757" t="s">
        <v>10649</v>
      </c>
      <c r="Y3757" t="s">
        <v>10650</v>
      </c>
      <c r="Z3757">
        <v>1</v>
      </c>
      <c r="AA3757">
        <v>1</v>
      </c>
      <c r="AB3757" t="s">
        <v>1098</v>
      </c>
      <c r="AC3757" t="s">
        <v>157</v>
      </c>
      <c r="AD3757">
        <v>49.174537989999997</v>
      </c>
      <c r="AE3757">
        <v>-3.7450299999999999E-3</v>
      </c>
      <c r="AF3757">
        <v>-2.59567E-3</v>
      </c>
      <c r="AG3757">
        <v>1.4467600000000001E-3</v>
      </c>
      <c r="AH3757">
        <v>-5.9162599999999996E-3</v>
      </c>
      <c r="AI3757">
        <v>4.89004E-3</v>
      </c>
      <c r="AJ3757">
        <v>-1.7293300000000001E-3</v>
      </c>
      <c r="AK3757">
        <v>2.7537099999999999E-3</v>
      </c>
      <c r="AL3757">
        <v>1</v>
      </c>
      <c r="AM3757">
        <v>1</v>
      </c>
      <c r="AN3757">
        <v>0</v>
      </c>
      <c r="AO3757">
        <v>0</v>
      </c>
      <c r="AP3757">
        <v>0</v>
      </c>
      <c r="AQ3757">
        <v>1</v>
      </c>
      <c r="AR3757">
        <v>1</v>
      </c>
    </row>
    <row r="3758" spans="1:44" x14ac:dyDescent="0.2">
      <c r="A3758">
        <f t="shared" si="58"/>
        <v>1</v>
      </c>
      <c r="B3758" t="s">
        <v>21088</v>
      </c>
      <c r="C3758" t="s">
        <v>21089</v>
      </c>
      <c r="D3758" t="s">
        <v>21089</v>
      </c>
      <c r="E3758" t="s">
        <v>21090</v>
      </c>
      <c r="F3758" t="s">
        <v>21091</v>
      </c>
      <c r="G3758" t="s">
        <v>21092</v>
      </c>
      <c r="H3758" t="s">
        <v>46</v>
      </c>
      <c r="I3758" t="s">
        <v>1227</v>
      </c>
      <c r="J3758" t="s">
        <v>21093</v>
      </c>
      <c r="K3758">
        <v>11</v>
      </c>
      <c r="L3758" t="s">
        <v>100</v>
      </c>
      <c r="M3758" t="s">
        <v>50</v>
      </c>
      <c r="N3758">
        <v>11</v>
      </c>
      <c r="O3758" t="s">
        <v>51</v>
      </c>
      <c r="P3758" t="s">
        <v>337</v>
      </c>
      <c r="Q3758">
        <v>1</v>
      </c>
      <c r="R3758" t="s">
        <v>53</v>
      </c>
      <c r="S3758" t="s">
        <v>53</v>
      </c>
      <c r="T3758" t="s">
        <v>79</v>
      </c>
      <c r="U3758" t="s">
        <v>80</v>
      </c>
      <c r="V3758" t="s">
        <v>72</v>
      </c>
      <c r="W3758">
        <v>17963</v>
      </c>
      <c r="X3758" t="s">
        <v>10649</v>
      </c>
      <c r="Y3758" t="s">
        <v>10650</v>
      </c>
      <c r="Z3758">
        <v>1</v>
      </c>
      <c r="AA3758">
        <v>1</v>
      </c>
      <c r="AB3758" t="s">
        <v>184</v>
      </c>
      <c r="AC3758" t="s">
        <v>157</v>
      </c>
      <c r="AD3758">
        <v>49.180013690000003</v>
      </c>
      <c r="AE3758">
        <v>-3.88033E-3</v>
      </c>
      <c r="AF3758">
        <v>-2.9582800000000002E-3</v>
      </c>
      <c r="AG3758">
        <v>9.883470000000001E-4</v>
      </c>
      <c r="AH3758">
        <v>4.3375000000000002E-3</v>
      </c>
      <c r="AI3758">
        <v>5.59152E-3</v>
      </c>
      <c r="AJ3758">
        <v>3.8677500000000001E-3</v>
      </c>
      <c r="AK3758">
        <v>-1.0146899999999999E-3</v>
      </c>
      <c r="AL3758">
        <v>1</v>
      </c>
      <c r="AM3758">
        <v>1</v>
      </c>
      <c r="AN3758">
        <v>0</v>
      </c>
      <c r="AO3758">
        <v>0</v>
      </c>
      <c r="AP3758">
        <v>0</v>
      </c>
      <c r="AQ3758">
        <v>1</v>
      </c>
      <c r="AR3758">
        <v>1</v>
      </c>
    </row>
    <row r="3759" spans="1:44" x14ac:dyDescent="0.2">
      <c r="A3759">
        <f t="shared" si="58"/>
        <v>1</v>
      </c>
      <c r="B3759" t="s">
        <v>21094</v>
      </c>
      <c r="C3759" t="s">
        <v>21095</v>
      </c>
      <c r="D3759" t="s">
        <v>21095</v>
      </c>
      <c r="E3759" t="s">
        <v>21096</v>
      </c>
      <c r="F3759" t="s">
        <v>21097</v>
      </c>
      <c r="G3759" t="s">
        <v>21098</v>
      </c>
      <c r="H3759" t="s">
        <v>46</v>
      </c>
      <c r="I3759" t="s">
        <v>15686</v>
      </c>
      <c r="J3759" t="s">
        <v>21099</v>
      </c>
      <c r="K3759">
        <v>10</v>
      </c>
      <c r="L3759" t="s">
        <v>49</v>
      </c>
      <c r="M3759" t="s">
        <v>50</v>
      </c>
      <c r="N3759">
        <v>1</v>
      </c>
      <c r="O3759" t="s">
        <v>51</v>
      </c>
      <c r="P3759" t="s">
        <v>1471</v>
      </c>
      <c r="Q3759">
        <v>1</v>
      </c>
      <c r="R3759" t="s">
        <v>53</v>
      </c>
      <c r="S3759" t="s">
        <v>53</v>
      </c>
      <c r="T3759" t="s">
        <v>79</v>
      </c>
      <c r="U3759" t="s">
        <v>55</v>
      </c>
      <c r="V3759" t="s">
        <v>72</v>
      </c>
      <c r="W3759">
        <v>17963</v>
      </c>
      <c r="X3759" t="s">
        <v>10649</v>
      </c>
      <c r="Y3759" t="s">
        <v>10650</v>
      </c>
      <c r="Z3759">
        <v>1</v>
      </c>
      <c r="AA3759">
        <v>1</v>
      </c>
      <c r="AB3759" t="s">
        <v>156</v>
      </c>
      <c r="AC3759" t="s">
        <v>157</v>
      </c>
      <c r="AD3759">
        <v>49.180013690000003</v>
      </c>
      <c r="AE3759">
        <v>-4.4700499999999997E-3</v>
      </c>
      <c r="AF3759">
        <v>-2.7671200000000001E-3</v>
      </c>
      <c r="AG3759">
        <v>-1.66793E-3</v>
      </c>
      <c r="AH3759">
        <v>7.9434099999999997E-3</v>
      </c>
      <c r="AI3759">
        <v>-2.9834499999999999E-3</v>
      </c>
      <c r="AJ3759">
        <v>-2.4714400000000001E-3</v>
      </c>
      <c r="AK3759">
        <v>8.75164E-4</v>
      </c>
      <c r="AL3759">
        <v>1</v>
      </c>
      <c r="AM3759">
        <v>1</v>
      </c>
      <c r="AN3759">
        <v>0</v>
      </c>
      <c r="AO3759">
        <v>0</v>
      </c>
      <c r="AP3759">
        <v>0</v>
      </c>
      <c r="AQ3759">
        <v>1</v>
      </c>
      <c r="AR3759">
        <v>1</v>
      </c>
    </row>
    <row r="3760" spans="1:44" x14ac:dyDescent="0.2">
      <c r="A3760">
        <f t="shared" si="58"/>
        <v>1</v>
      </c>
      <c r="B3760" t="s">
        <v>21100</v>
      </c>
      <c r="C3760" t="s">
        <v>21101</v>
      </c>
      <c r="D3760" t="s">
        <v>21101</v>
      </c>
      <c r="E3760" t="s">
        <v>21102</v>
      </c>
      <c r="F3760" t="s">
        <v>21103</v>
      </c>
      <c r="G3760" t="s">
        <v>21104</v>
      </c>
      <c r="H3760" t="s">
        <v>46</v>
      </c>
      <c r="I3760" t="s">
        <v>7345</v>
      </c>
      <c r="J3760">
        <v>8286</v>
      </c>
      <c r="K3760">
        <v>10</v>
      </c>
      <c r="L3760" t="s">
        <v>49</v>
      </c>
      <c r="M3760" t="s">
        <v>50</v>
      </c>
      <c r="N3760">
        <v>1</v>
      </c>
      <c r="O3760" t="s">
        <v>51</v>
      </c>
      <c r="P3760">
        <v>2338</v>
      </c>
      <c r="Q3760">
        <v>1</v>
      </c>
      <c r="R3760" t="s">
        <v>53</v>
      </c>
      <c r="S3760" t="s">
        <v>53</v>
      </c>
      <c r="T3760" t="s">
        <v>79</v>
      </c>
      <c r="U3760" t="s">
        <v>55</v>
      </c>
      <c r="V3760" t="s">
        <v>56</v>
      </c>
      <c r="W3760">
        <v>17966</v>
      </c>
      <c r="X3760" t="s">
        <v>10649</v>
      </c>
      <c r="Y3760" t="s">
        <v>10650</v>
      </c>
      <c r="Z3760">
        <v>1</v>
      </c>
      <c r="AA3760">
        <v>1</v>
      </c>
      <c r="AB3760" t="s">
        <v>2257</v>
      </c>
      <c r="AC3760" t="s">
        <v>167</v>
      </c>
      <c r="AD3760">
        <v>49.188227240000003</v>
      </c>
      <c r="AE3760">
        <v>-3.8063699999999999E-3</v>
      </c>
      <c r="AF3760">
        <v>-5.0889200000000005E-4</v>
      </c>
      <c r="AG3760">
        <v>-9.0893500000000004E-4</v>
      </c>
      <c r="AH3760">
        <v>1.1613200000000001E-2</v>
      </c>
      <c r="AI3760">
        <v>-2.2514599999999999E-2</v>
      </c>
      <c r="AJ3760">
        <v>1.2412899999999999E-3</v>
      </c>
      <c r="AK3760">
        <v>-3.6618900000000001E-3</v>
      </c>
      <c r="AL3760">
        <v>1</v>
      </c>
      <c r="AM3760">
        <v>1</v>
      </c>
      <c r="AN3760">
        <v>0</v>
      </c>
      <c r="AO3760">
        <v>0</v>
      </c>
      <c r="AP3760">
        <v>0</v>
      </c>
      <c r="AQ3760">
        <v>1</v>
      </c>
      <c r="AR3760">
        <v>1</v>
      </c>
    </row>
    <row r="3761" spans="1:44" x14ac:dyDescent="0.2">
      <c r="A3761">
        <f t="shared" si="58"/>
        <v>1</v>
      </c>
      <c r="B3761" t="s">
        <v>21105</v>
      </c>
      <c r="C3761" t="s">
        <v>21106</v>
      </c>
      <c r="D3761" t="s">
        <v>44</v>
      </c>
      <c r="E3761" t="s">
        <v>44</v>
      </c>
      <c r="F3761" t="s">
        <v>21107</v>
      </c>
      <c r="G3761" t="s">
        <v>44</v>
      </c>
      <c r="H3761" t="s">
        <v>46</v>
      </c>
      <c r="I3761" t="s">
        <v>4462</v>
      </c>
      <c r="J3761">
        <v>4959</v>
      </c>
      <c r="K3761">
        <v>11</v>
      </c>
      <c r="L3761" t="s">
        <v>100</v>
      </c>
      <c r="M3761" t="s">
        <v>50</v>
      </c>
      <c r="N3761">
        <v>1</v>
      </c>
      <c r="O3761" t="s">
        <v>51</v>
      </c>
      <c r="P3761">
        <v>1331</v>
      </c>
      <c r="Q3761">
        <v>1</v>
      </c>
      <c r="R3761" t="s">
        <v>53</v>
      </c>
      <c r="S3761" t="s">
        <v>53</v>
      </c>
      <c r="T3761" t="s">
        <v>79</v>
      </c>
      <c r="U3761" t="s">
        <v>55</v>
      </c>
      <c r="V3761" t="s">
        <v>56</v>
      </c>
      <c r="W3761">
        <v>17968</v>
      </c>
      <c r="X3761" t="s">
        <v>10649</v>
      </c>
      <c r="Y3761" t="s">
        <v>10660</v>
      </c>
      <c r="Z3761">
        <v>1</v>
      </c>
      <c r="AA3761">
        <v>1</v>
      </c>
      <c r="AB3761" t="s">
        <v>552</v>
      </c>
      <c r="AC3761" t="s">
        <v>167</v>
      </c>
      <c r="AD3761">
        <v>49.193702940000001</v>
      </c>
      <c r="AE3761">
        <v>-2.8627700000000002E-3</v>
      </c>
      <c r="AF3761">
        <v>-2.4653000000000001E-3</v>
      </c>
      <c r="AG3761">
        <v>4.9553799999999997E-3</v>
      </c>
      <c r="AH3761">
        <v>-2.1894E-2</v>
      </c>
      <c r="AI3761">
        <v>3.1052699999999998E-3</v>
      </c>
      <c r="AJ3761">
        <v>-4.8371900000000002E-4</v>
      </c>
      <c r="AK3761">
        <v>4.0943999999999998E-3</v>
      </c>
      <c r="AL3761">
        <v>1</v>
      </c>
      <c r="AM3761">
        <v>1</v>
      </c>
      <c r="AN3761">
        <v>0</v>
      </c>
      <c r="AO3761">
        <v>0</v>
      </c>
      <c r="AP3761">
        <v>0</v>
      </c>
      <c r="AQ3761">
        <v>1</v>
      </c>
      <c r="AR3761">
        <v>0</v>
      </c>
    </row>
    <row r="3762" spans="1:44" x14ac:dyDescent="0.2">
      <c r="A3762">
        <f t="shared" si="58"/>
        <v>1</v>
      </c>
      <c r="B3762" t="s">
        <v>21108</v>
      </c>
      <c r="C3762" t="s">
        <v>21109</v>
      </c>
      <c r="D3762" t="s">
        <v>21109</v>
      </c>
      <c r="E3762" t="s">
        <v>21110</v>
      </c>
      <c r="F3762" t="s">
        <v>21111</v>
      </c>
      <c r="G3762" t="s">
        <v>21112</v>
      </c>
      <c r="H3762" t="s">
        <v>46</v>
      </c>
      <c r="I3762" t="s">
        <v>859</v>
      </c>
      <c r="J3762" t="s">
        <v>21113</v>
      </c>
      <c r="K3762">
        <v>10</v>
      </c>
      <c r="L3762" t="s">
        <v>49</v>
      </c>
      <c r="M3762" t="s">
        <v>50</v>
      </c>
      <c r="N3762">
        <v>1</v>
      </c>
      <c r="O3762" t="s">
        <v>51</v>
      </c>
      <c r="P3762" t="s">
        <v>254</v>
      </c>
      <c r="Q3762">
        <v>1</v>
      </c>
      <c r="R3762" t="s">
        <v>53</v>
      </c>
      <c r="S3762" t="s">
        <v>53</v>
      </c>
      <c r="T3762" t="s">
        <v>79</v>
      </c>
      <c r="U3762" t="s">
        <v>55</v>
      </c>
      <c r="V3762" t="s">
        <v>72</v>
      </c>
      <c r="W3762">
        <v>17969</v>
      </c>
      <c r="X3762" t="s">
        <v>10649</v>
      </c>
      <c r="Y3762" t="s">
        <v>10650</v>
      </c>
      <c r="Z3762">
        <v>1</v>
      </c>
      <c r="AA3762">
        <v>1</v>
      </c>
      <c r="AB3762" t="s">
        <v>255</v>
      </c>
      <c r="AC3762" t="s">
        <v>157</v>
      </c>
      <c r="AD3762">
        <v>49.196440789999997</v>
      </c>
      <c r="AE3762">
        <v>-4.1473100000000004E-3</v>
      </c>
      <c r="AF3762">
        <v>-2.5685999999999999E-3</v>
      </c>
      <c r="AG3762">
        <v>-1.1875300000000001E-4</v>
      </c>
      <c r="AH3762">
        <v>3.8694799999999998E-3</v>
      </c>
      <c r="AI3762">
        <v>-6.9706100000000003E-3</v>
      </c>
      <c r="AJ3762">
        <v>-8.4760599999999999E-4</v>
      </c>
      <c r="AK3762">
        <v>1.0877100000000001E-4</v>
      </c>
      <c r="AL3762">
        <v>1</v>
      </c>
      <c r="AM3762">
        <v>1</v>
      </c>
      <c r="AN3762">
        <v>0</v>
      </c>
      <c r="AO3762">
        <v>0</v>
      </c>
      <c r="AP3762">
        <v>0</v>
      </c>
      <c r="AQ3762">
        <v>1</v>
      </c>
      <c r="AR3762">
        <v>1</v>
      </c>
    </row>
    <row r="3763" spans="1:44" x14ac:dyDescent="0.2">
      <c r="A3763">
        <f t="shared" si="58"/>
        <v>1</v>
      </c>
      <c r="B3763" t="s">
        <v>21114</v>
      </c>
      <c r="C3763" t="s">
        <v>21115</v>
      </c>
      <c r="D3763" t="s">
        <v>21115</v>
      </c>
      <c r="E3763" t="s">
        <v>21116</v>
      </c>
      <c r="F3763" t="s">
        <v>21117</v>
      </c>
      <c r="G3763" t="s">
        <v>21118</v>
      </c>
      <c r="H3763" t="s">
        <v>46</v>
      </c>
      <c r="I3763" t="s">
        <v>17148</v>
      </c>
      <c r="J3763" t="s">
        <v>21119</v>
      </c>
      <c r="K3763">
        <v>10</v>
      </c>
      <c r="L3763" t="s">
        <v>49</v>
      </c>
      <c r="M3763" t="s">
        <v>50</v>
      </c>
      <c r="N3763">
        <v>1</v>
      </c>
      <c r="O3763" t="s">
        <v>51</v>
      </c>
      <c r="P3763" t="s">
        <v>165</v>
      </c>
      <c r="Q3763">
        <v>1</v>
      </c>
      <c r="R3763" t="s">
        <v>53</v>
      </c>
      <c r="S3763" t="s">
        <v>53</v>
      </c>
      <c r="T3763" t="s">
        <v>79</v>
      </c>
      <c r="U3763" t="s">
        <v>55</v>
      </c>
      <c r="V3763" t="s">
        <v>56</v>
      </c>
      <c r="W3763">
        <v>17969</v>
      </c>
      <c r="X3763" t="s">
        <v>10649</v>
      </c>
      <c r="Y3763" t="s">
        <v>10650</v>
      </c>
      <c r="Z3763">
        <v>1</v>
      </c>
      <c r="AA3763">
        <v>1</v>
      </c>
      <c r="AB3763" t="s">
        <v>166</v>
      </c>
      <c r="AC3763" t="s">
        <v>167</v>
      </c>
      <c r="AD3763">
        <v>49.196440789999997</v>
      </c>
      <c r="AE3763">
        <v>-4.2277599999999997E-3</v>
      </c>
      <c r="AF3763">
        <v>-2.86403E-3</v>
      </c>
      <c r="AG3763">
        <v>-2.6623100000000002E-4</v>
      </c>
      <c r="AH3763">
        <v>4.20361E-3</v>
      </c>
      <c r="AI3763">
        <v>6.7677099999999997E-3</v>
      </c>
      <c r="AJ3763">
        <v>1.2528400000000001E-3</v>
      </c>
      <c r="AK3763">
        <v>8.0340800000000003E-4</v>
      </c>
      <c r="AL3763">
        <v>1</v>
      </c>
      <c r="AM3763">
        <v>1</v>
      </c>
      <c r="AN3763">
        <v>0</v>
      </c>
      <c r="AO3763">
        <v>0</v>
      </c>
      <c r="AP3763">
        <v>0</v>
      </c>
      <c r="AQ3763">
        <v>1</v>
      </c>
      <c r="AR3763">
        <v>1</v>
      </c>
    </row>
    <row r="3764" spans="1:44" x14ac:dyDescent="0.2">
      <c r="A3764">
        <f t="shared" si="58"/>
        <v>1</v>
      </c>
      <c r="B3764" t="s">
        <v>21120</v>
      </c>
      <c r="C3764" t="s">
        <v>21121</v>
      </c>
      <c r="D3764" t="s">
        <v>21121</v>
      </c>
      <c r="E3764" t="s">
        <v>21122</v>
      </c>
      <c r="F3764" t="s">
        <v>21123</v>
      </c>
      <c r="G3764" t="s">
        <v>21124</v>
      </c>
      <c r="H3764" t="s">
        <v>46</v>
      </c>
      <c r="I3764" t="s">
        <v>1392</v>
      </c>
      <c r="J3764">
        <v>6022</v>
      </c>
      <c r="K3764">
        <v>10</v>
      </c>
      <c r="L3764" t="s">
        <v>49</v>
      </c>
      <c r="M3764" t="s">
        <v>50</v>
      </c>
      <c r="N3764">
        <v>1</v>
      </c>
      <c r="O3764" t="s">
        <v>51</v>
      </c>
      <c r="P3764">
        <v>1682</v>
      </c>
      <c r="Q3764">
        <v>1</v>
      </c>
      <c r="R3764" t="s">
        <v>53</v>
      </c>
      <c r="S3764" t="s">
        <v>53</v>
      </c>
      <c r="T3764" t="s">
        <v>79</v>
      </c>
      <c r="U3764" t="s">
        <v>55</v>
      </c>
      <c r="V3764" t="s">
        <v>56</v>
      </c>
      <c r="W3764">
        <v>17971</v>
      </c>
      <c r="X3764" t="s">
        <v>10649</v>
      </c>
      <c r="Y3764" t="s">
        <v>10650</v>
      </c>
      <c r="Z3764">
        <v>1</v>
      </c>
      <c r="AA3764">
        <v>1</v>
      </c>
      <c r="AB3764" t="s">
        <v>834</v>
      </c>
      <c r="AC3764" t="s">
        <v>167</v>
      </c>
      <c r="AD3764">
        <v>49.201916500000003</v>
      </c>
      <c r="AE3764">
        <v>-3.5980600000000001E-3</v>
      </c>
      <c r="AF3764">
        <v>-2.7235800000000002E-3</v>
      </c>
      <c r="AG3764">
        <v>2.90522E-3</v>
      </c>
      <c r="AH3764">
        <v>-8.4358000000000002E-3</v>
      </c>
      <c r="AI3764">
        <v>-7.4293899999999997E-4</v>
      </c>
      <c r="AJ3764">
        <v>-1.2828E-3</v>
      </c>
      <c r="AK3764">
        <v>4.2119699999999998E-3</v>
      </c>
      <c r="AL3764">
        <v>1</v>
      </c>
      <c r="AM3764">
        <v>1</v>
      </c>
      <c r="AN3764">
        <v>0</v>
      </c>
      <c r="AO3764">
        <v>0</v>
      </c>
      <c r="AP3764">
        <v>0</v>
      </c>
      <c r="AQ3764">
        <v>1</v>
      </c>
      <c r="AR3764">
        <v>1</v>
      </c>
    </row>
    <row r="3765" spans="1:44" x14ac:dyDescent="0.2">
      <c r="A3765">
        <f t="shared" si="58"/>
        <v>1</v>
      </c>
      <c r="B3765" t="s">
        <v>21125</v>
      </c>
      <c r="C3765" t="s">
        <v>21126</v>
      </c>
      <c r="D3765" t="s">
        <v>21126</v>
      </c>
      <c r="E3765" t="s">
        <v>21127</v>
      </c>
      <c r="F3765" t="s">
        <v>21128</v>
      </c>
      <c r="G3765" t="s">
        <v>21129</v>
      </c>
      <c r="H3765" t="s">
        <v>46</v>
      </c>
      <c r="I3765" t="s">
        <v>21130</v>
      </c>
      <c r="J3765" t="s">
        <v>21131</v>
      </c>
      <c r="K3765">
        <v>10</v>
      </c>
      <c r="L3765" t="s">
        <v>49</v>
      </c>
      <c r="M3765" t="s">
        <v>50</v>
      </c>
      <c r="N3765">
        <v>1</v>
      </c>
      <c r="O3765" t="s">
        <v>51</v>
      </c>
      <c r="P3765" t="s">
        <v>1332</v>
      </c>
      <c r="Q3765">
        <v>1</v>
      </c>
      <c r="R3765" t="s">
        <v>53</v>
      </c>
      <c r="S3765" t="s">
        <v>53</v>
      </c>
      <c r="T3765" t="s">
        <v>79</v>
      </c>
      <c r="U3765" t="s">
        <v>55</v>
      </c>
      <c r="V3765" t="s">
        <v>56</v>
      </c>
      <c r="W3765">
        <v>17973</v>
      </c>
      <c r="X3765" t="s">
        <v>10649</v>
      </c>
      <c r="Y3765" t="s">
        <v>10650</v>
      </c>
      <c r="Z3765">
        <v>1</v>
      </c>
      <c r="AA3765">
        <v>1</v>
      </c>
      <c r="AB3765" t="s">
        <v>447</v>
      </c>
      <c r="AC3765" t="s">
        <v>167</v>
      </c>
      <c r="AD3765">
        <v>49.207392200000001</v>
      </c>
      <c r="AE3765">
        <v>-4.1336999999999997E-3</v>
      </c>
      <c r="AF3765">
        <v>-2.85388E-3</v>
      </c>
      <c r="AG3765">
        <v>1.7207399999999999E-3</v>
      </c>
      <c r="AH3765">
        <v>2.9487200000000002E-3</v>
      </c>
      <c r="AI3765">
        <v>-6.6568199999999999E-3</v>
      </c>
      <c r="AJ3765">
        <v>2.1437600000000002E-3</v>
      </c>
      <c r="AK3765">
        <v>1.2465800000000001E-4</v>
      </c>
      <c r="AL3765">
        <v>1</v>
      </c>
      <c r="AM3765">
        <v>1</v>
      </c>
      <c r="AN3765">
        <v>0</v>
      </c>
      <c r="AO3765">
        <v>0</v>
      </c>
      <c r="AP3765">
        <v>0</v>
      </c>
      <c r="AQ3765">
        <v>1</v>
      </c>
      <c r="AR3765">
        <v>1</v>
      </c>
    </row>
    <row r="3766" spans="1:44" x14ac:dyDescent="0.2">
      <c r="A3766">
        <f t="shared" si="58"/>
        <v>1</v>
      </c>
      <c r="B3766" t="s">
        <v>21132</v>
      </c>
      <c r="C3766" t="s">
        <v>21133</v>
      </c>
      <c r="D3766" t="s">
        <v>21133</v>
      </c>
      <c r="E3766" t="s">
        <v>21134</v>
      </c>
      <c r="F3766" t="s">
        <v>21135</v>
      </c>
      <c r="G3766" t="s">
        <v>21136</v>
      </c>
      <c r="H3766" t="s">
        <v>46</v>
      </c>
      <c r="I3766" t="s">
        <v>2804</v>
      </c>
      <c r="J3766" t="s">
        <v>21137</v>
      </c>
      <c r="K3766">
        <v>10</v>
      </c>
      <c r="L3766" t="s">
        <v>49</v>
      </c>
      <c r="M3766" t="s">
        <v>50</v>
      </c>
      <c r="N3766">
        <v>1</v>
      </c>
      <c r="O3766" t="s">
        <v>51</v>
      </c>
      <c r="P3766" t="s">
        <v>337</v>
      </c>
      <c r="Q3766">
        <v>1</v>
      </c>
      <c r="R3766" t="s">
        <v>53</v>
      </c>
      <c r="S3766" t="s">
        <v>53</v>
      </c>
      <c r="T3766" t="s">
        <v>79</v>
      </c>
      <c r="U3766" t="s">
        <v>55</v>
      </c>
      <c r="V3766" t="s">
        <v>72</v>
      </c>
      <c r="W3766">
        <v>17978</v>
      </c>
      <c r="X3766" t="s">
        <v>10649</v>
      </c>
      <c r="Y3766" t="s">
        <v>10650</v>
      </c>
      <c r="Z3766">
        <v>1</v>
      </c>
      <c r="AA3766">
        <v>1</v>
      </c>
      <c r="AB3766" t="s">
        <v>184</v>
      </c>
      <c r="AC3766" t="s">
        <v>157</v>
      </c>
      <c r="AD3766">
        <v>49.22108145</v>
      </c>
      <c r="AE3766">
        <v>-4.3837299999999997E-3</v>
      </c>
      <c r="AF3766">
        <v>-2.8680400000000001E-3</v>
      </c>
      <c r="AG3766">
        <v>-1.6870399999999999E-4</v>
      </c>
      <c r="AH3766">
        <v>6.1164899999999996E-3</v>
      </c>
      <c r="AI3766">
        <v>7.23209E-3</v>
      </c>
      <c r="AJ3766">
        <v>8.6836499999999996E-4</v>
      </c>
      <c r="AK3766" s="1">
        <v>-2.0699999999999998E-5</v>
      </c>
      <c r="AL3766">
        <v>1</v>
      </c>
      <c r="AM3766">
        <v>1</v>
      </c>
      <c r="AN3766">
        <v>0</v>
      </c>
      <c r="AO3766">
        <v>0</v>
      </c>
      <c r="AP3766">
        <v>0</v>
      </c>
      <c r="AQ3766">
        <v>1</v>
      </c>
      <c r="AR3766">
        <v>1</v>
      </c>
    </row>
    <row r="3767" spans="1:44" x14ac:dyDescent="0.2">
      <c r="A3767">
        <f t="shared" si="58"/>
        <v>1</v>
      </c>
      <c r="B3767" t="s">
        <v>21138</v>
      </c>
      <c r="C3767" t="s">
        <v>21139</v>
      </c>
      <c r="D3767" t="s">
        <v>21139</v>
      </c>
      <c r="E3767" t="s">
        <v>21140</v>
      </c>
      <c r="F3767" t="s">
        <v>21141</v>
      </c>
      <c r="G3767" t="s">
        <v>21142</v>
      </c>
      <c r="H3767" t="s">
        <v>46</v>
      </c>
      <c r="I3767" t="s">
        <v>1260</v>
      </c>
      <c r="J3767">
        <v>5516</v>
      </c>
      <c r="K3767">
        <v>10</v>
      </c>
      <c r="L3767" t="s">
        <v>49</v>
      </c>
      <c r="M3767" t="s">
        <v>50</v>
      </c>
      <c r="N3767">
        <v>1</v>
      </c>
      <c r="O3767" t="s">
        <v>51</v>
      </c>
      <c r="P3767">
        <v>1575</v>
      </c>
      <c r="Q3767">
        <v>1</v>
      </c>
      <c r="R3767" t="s">
        <v>53</v>
      </c>
      <c r="S3767" t="s">
        <v>53</v>
      </c>
      <c r="T3767" t="s">
        <v>79</v>
      </c>
      <c r="U3767" t="s">
        <v>55</v>
      </c>
      <c r="V3767" t="s">
        <v>56</v>
      </c>
      <c r="W3767">
        <v>17980</v>
      </c>
      <c r="X3767" t="s">
        <v>10649</v>
      </c>
      <c r="Y3767" t="s">
        <v>10650</v>
      </c>
      <c r="Z3767">
        <v>1</v>
      </c>
      <c r="AA3767">
        <v>1</v>
      </c>
      <c r="AB3767" t="s">
        <v>892</v>
      </c>
      <c r="AC3767" t="s">
        <v>167</v>
      </c>
      <c r="AD3767">
        <v>49.226557149999998</v>
      </c>
      <c r="AE3767">
        <v>-4.2875600000000002E-3</v>
      </c>
      <c r="AF3767">
        <v>-2.9475600000000001E-3</v>
      </c>
      <c r="AG3767">
        <v>-2.9340300000000002E-4</v>
      </c>
      <c r="AH3767">
        <v>3.3457000000000001E-3</v>
      </c>
      <c r="AI3767">
        <v>-2.3423200000000002E-3</v>
      </c>
      <c r="AJ3767">
        <v>-4.6480699999999998E-3</v>
      </c>
      <c r="AK3767">
        <v>7.7690400000000003E-4</v>
      </c>
      <c r="AL3767">
        <v>1</v>
      </c>
      <c r="AM3767">
        <v>1</v>
      </c>
      <c r="AN3767">
        <v>0</v>
      </c>
      <c r="AO3767">
        <v>0</v>
      </c>
      <c r="AP3767">
        <v>0</v>
      </c>
      <c r="AQ3767">
        <v>1</v>
      </c>
      <c r="AR3767">
        <v>1</v>
      </c>
    </row>
    <row r="3768" spans="1:44" x14ac:dyDescent="0.2">
      <c r="A3768">
        <f t="shared" si="58"/>
        <v>1</v>
      </c>
      <c r="B3768" t="s">
        <v>21143</v>
      </c>
      <c r="C3768" t="s">
        <v>21144</v>
      </c>
      <c r="D3768" t="s">
        <v>21144</v>
      </c>
      <c r="E3768" t="s">
        <v>21145</v>
      </c>
      <c r="F3768" t="s">
        <v>21146</v>
      </c>
      <c r="G3768" t="s">
        <v>21147</v>
      </c>
      <c r="H3768" t="s">
        <v>46</v>
      </c>
      <c r="I3768" t="s">
        <v>1260</v>
      </c>
      <c r="J3768">
        <v>7793</v>
      </c>
      <c r="K3768">
        <v>10</v>
      </c>
      <c r="L3768" t="s">
        <v>49</v>
      </c>
      <c r="M3768" t="s">
        <v>50</v>
      </c>
      <c r="N3768">
        <v>1</v>
      </c>
      <c r="O3768" t="s">
        <v>51</v>
      </c>
      <c r="P3768">
        <v>2259</v>
      </c>
      <c r="Q3768">
        <v>1</v>
      </c>
      <c r="R3768" t="s">
        <v>53</v>
      </c>
      <c r="S3768" t="s">
        <v>53</v>
      </c>
      <c r="T3768" t="s">
        <v>79</v>
      </c>
      <c r="U3768" t="s">
        <v>55</v>
      </c>
      <c r="V3768" t="s">
        <v>56</v>
      </c>
      <c r="W3768">
        <v>17982</v>
      </c>
      <c r="X3768" t="s">
        <v>10649</v>
      </c>
      <c r="Y3768" t="s">
        <v>10650</v>
      </c>
      <c r="Z3768">
        <v>1</v>
      </c>
      <c r="AA3768">
        <v>1</v>
      </c>
      <c r="AB3768" t="s">
        <v>892</v>
      </c>
      <c r="AC3768" t="s">
        <v>167</v>
      </c>
      <c r="AD3768">
        <v>49.232032850000003</v>
      </c>
      <c r="AE3768">
        <v>-4.1254500000000001E-3</v>
      </c>
      <c r="AF3768">
        <v>-2.2506100000000001E-3</v>
      </c>
      <c r="AG3768" s="1">
        <v>-9.6899999999999997E-5</v>
      </c>
      <c r="AH3768">
        <v>4.8008699999999996E-3</v>
      </c>
      <c r="AI3768">
        <v>4.7350999999999999E-3</v>
      </c>
      <c r="AJ3768">
        <v>-2.33717E-3</v>
      </c>
      <c r="AK3768">
        <v>1.34935E-3</v>
      </c>
      <c r="AL3768">
        <v>1</v>
      </c>
      <c r="AM3768">
        <v>1</v>
      </c>
      <c r="AN3768">
        <v>0</v>
      </c>
      <c r="AO3768">
        <v>0</v>
      </c>
      <c r="AP3768">
        <v>0</v>
      </c>
      <c r="AQ3768">
        <v>1</v>
      </c>
      <c r="AR3768">
        <v>1</v>
      </c>
    </row>
    <row r="3769" spans="1:44" x14ac:dyDescent="0.2">
      <c r="A3769">
        <f t="shared" si="58"/>
        <v>1</v>
      </c>
      <c r="B3769" t="s">
        <v>21148</v>
      </c>
      <c r="C3769" t="s">
        <v>21149</v>
      </c>
      <c r="D3769" t="s">
        <v>21149</v>
      </c>
      <c r="E3769" t="s">
        <v>21150</v>
      </c>
      <c r="F3769" t="s">
        <v>21151</v>
      </c>
      <c r="G3769" t="s">
        <v>21152</v>
      </c>
      <c r="H3769" t="s">
        <v>46</v>
      </c>
      <c r="I3769" t="s">
        <v>12530</v>
      </c>
      <c r="J3769" t="s">
        <v>1332</v>
      </c>
      <c r="K3769">
        <v>10</v>
      </c>
      <c r="L3769" t="s">
        <v>49</v>
      </c>
      <c r="M3769" t="s">
        <v>50</v>
      </c>
      <c r="N3769">
        <v>1</v>
      </c>
      <c r="O3769" t="s">
        <v>51</v>
      </c>
      <c r="P3769" t="s">
        <v>8154</v>
      </c>
      <c r="Q3769">
        <v>1</v>
      </c>
      <c r="R3769" t="s">
        <v>53</v>
      </c>
      <c r="S3769" t="s">
        <v>53</v>
      </c>
      <c r="T3769" t="s">
        <v>79</v>
      </c>
      <c r="U3769" t="s">
        <v>55</v>
      </c>
      <c r="V3769" t="s">
        <v>56</v>
      </c>
      <c r="W3769">
        <v>17984</v>
      </c>
      <c r="X3769" t="s">
        <v>10649</v>
      </c>
      <c r="Y3769" t="s">
        <v>10650</v>
      </c>
      <c r="Z3769">
        <v>1</v>
      </c>
      <c r="AA3769">
        <v>1</v>
      </c>
      <c r="AB3769" t="s">
        <v>4668</v>
      </c>
      <c r="AC3769" t="s">
        <v>167</v>
      </c>
      <c r="AD3769">
        <v>49.237508560000002</v>
      </c>
      <c r="AE3769">
        <v>-4.1271099999999998E-3</v>
      </c>
      <c r="AF3769">
        <v>-2.6983799999999998E-3</v>
      </c>
      <c r="AG3769">
        <v>1.02725E-3</v>
      </c>
      <c r="AH3769">
        <v>4.6742900000000002E-3</v>
      </c>
      <c r="AI3769">
        <v>4.9597699999999996E-3</v>
      </c>
      <c r="AJ3769">
        <v>-1.3093499999999999E-4</v>
      </c>
      <c r="AK3769">
        <v>-1.7959899999999999E-3</v>
      </c>
      <c r="AL3769">
        <v>1</v>
      </c>
      <c r="AM3769">
        <v>1</v>
      </c>
      <c r="AN3769">
        <v>0</v>
      </c>
      <c r="AO3769">
        <v>0</v>
      </c>
      <c r="AP3769">
        <v>0</v>
      </c>
      <c r="AQ3769">
        <v>1</v>
      </c>
      <c r="AR3769">
        <v>1</v>
      </c>
    </row>
    <row r="3770" spans="1:44" x14ac:dyDescent="0.2">
      <c r="A3770">
        <f t="shared" si="58"/>
        <v>1</v>
      </c>
      <c r="B3770" t="s">
        <v>21153</v>
      </c>
      <c r="C3770" t="s">
        <v>21154</v>
      </c>
      <c r="D3770" t="s">
        <v>21154</v>
      </c>
      <c r="E3770" t="s">
        <v>21155</v>
      </c>
      <c r="F3770" t="s">
        <v>21156</v>
      </c>
      <c r="G3770" t="s">
        <v>21157</v>
      </c>
      <c r="H3770" t="s">
        <v>46</v>
      </c>
      <c r="I3770">
        <v>4</v>
      </c>
      <c r="J3770">
        <v>1655</v>
      </c>
      <c r="K3770">
        <v>10</v>
      </c>
      <c r="L3770" t="s">
        <v>49</v>
      </c>
      <c r="M3770" t="s">
        <v>50</v>
      </c>
      <c r="N3770">
        <v>1</v>
      </c>
      <c r="O3770" t="s">
        <v>51</v>
      </c>
      <c r="P3770">
        <v>559</v>
      </c>
      <c r="Q3770">
        <v>1</v>
      </c>
      <c r="R3770" t="s">
        <v>53</v>
      </c>
      <c r="S3770" t="s">
        <v>53</v>
      </c>
      <c r="T3770" t="s">
        <v>79</v>
      </c>
      <c r="U3770" t="s">
        <v>80</v>
      </c>
      <c r="V3770" t="s">
        <v>72</v>
      </c>
      <c r="W3770">
        <v>17988</v>
      </c>
      <c r="X3770" t="s">
        <v>10649</v>
      </c>
      <c r="Y3770" t="s">
        <v>10650</v>
      </c>
      <c r="Z3770">
        <v>1</v>
      </c>
      <c r="AA3770">
        <v>1</v>
      </c>
      <c r="AB3770" t="s">
        <v>1098</v>
      </c>
      <c r="AC3770" t="s">
        <v>157</v>
      </c>
      <c r="AD3770">
        <v>49.248459959999998</v>
      </c>
      <c r="AE3770">
        <v>-4.0398600000000002E-3</v>
      </c>
      <c r="AF3770">
        <v>-2.49234E-3</v>
      </c>
      <c r="AG3770" s="1">
        <v>4.4400000000000002E-5</v>
      </c>
      <c r="AH3770">
        <v>-1.1467000000000001E-3</v>
      </c>
      <c r="AI3770">
        <v>6.5323000000000004E-3</v>
      </c>
      <c r="AJ3770">
        <v>2.6594399999999999E-3</v>
      </c>
      <c r="AK3770">
        <v>-2.9877200000000001E-3</v>
      </c>
      <c r="AL3770">
        <v>1</v>
      </c>
      <c r="AM3770">
        <v>1</v>
      </c>
      <c r="AN3770">
        <v>0</v>
      </c>
      <c r="AO3770">
        <v>0</v>
      </c>
      <c r="AP3770">
        <v>0</v>
      </c>
      <c r="AQ3770">
        <v>1</v>
      </c>
      <c r="AR3770">
        <v>1</v>
      </c>
    </row>
    <row r="3771" spans="1:44" x14ac:dyDescent="0.2">
      <c r="A3771">
        <f t="shared" si="58"/>
        <v>1</v>
      </c>
      <c r="B3771" t="s">
        <v>21158</v>
      </c>
      <c r="C3771" t="s">
        <v>21159</v>
      </c>
      <c r="D3771" t="s">
        <v>21159</v>
      </c>
      <c r="E3771" t="s">
        <v>21160</v>
      </c>
      <c r="F3771" t="s">
        <v>21161</v>
      </c>
      <c r="G3771" t="s">
        <v>21162</v>
      </c>
      <c r="H3771" t="s">
        <v>46</v>
      </c>
      <c r="I3771" t="s">
        <v>6983</v>
      </c>
      <c r="J3771" t="s">
        <v>3723</v>
      </c>
      <c r="K3771">
        <v>10</v>
      </c>
      <c r="L3771" t="s">
        <v>49</v>
      </c>
      <c r="M3771" t="s">
        <v>50</v>
      </c>
      <c r="N3771">
        <v>1</v>
      </c>
      <c r="O3771" t="s">
        <v>51</v>
      </c>
      <c r="P3771" t="s">
        <v>3845</v>
      </c>
      <c r="Q3771">
        <v>1</v>
      </c>
      <c r="R3771" t="s">
        <v>53</v>
      </c>
      <c r="S3771" t="s">
        <v>53</v>
      </c>
      <c r="T3771" t="s">
        <v>79</v>
      </c>
      <c r="U3771" t="s">
        <v>55</v>
      </c>
      <c r="V3771" t="s">
        <v>72</v>
      </c>
      <c r="W3771">
        <v>17991</v>
      </c>
      <c r="X3771" t="s">
        <v>10649</v>
      </c>
      <c r="Y3771" t="s">
        <v>10650</v>
      </c>
      <c r="Z3771">
        <v>1</v>
      </c>
      <c r="AA3771">
        <v>1</v>
      </c>
      <c r="AB3771" t="s">
        <v>382</v>
      </c>
      <c r="AC3771" t="s">
        <v>157</v>
      </c>
      <c r="AD3771">
        <v>49.256673509999999</v>
      </c>
      <c r="AE3771">
        <v>-4.2482800000000001E-3</v>
      </c>
      <c r="AF3771">
        <v>-3.1161600000000002E-3</v>
      </c>
      <c r="AG3771">
        <v>2.3049199999999998E-3</v>
      </c>
      <c r="AH3771">
        <v>2.1464499999999998E-3</v>
      </c>
      <c r="AI3771">
        <v>2.2324200000000002E-3</v>
      </c>
      <c r="AJ3771">
        <v>7.3169000000000001E-4</v>
      </c>
      <c r="AK3771">
        <v>1.0144799999999999E-3</v>
      </c>
      <c r="AL3771">
        <v>1</v>
      </c>
      <c r="AM3771">
        <v>1</v>
      </c>
      <c r="AN3771">
        <v>0</v>
      </c>
      <c r="AO3771">
        <v>0</v>
      </c>
      <c r="AP3771">
        <v>0</v>
      </c>
      <c r="AQ3771">
        <v>1</v>
      </c>
      <c r="AR3771">
        <v>1</v>
      </c>
    </row>
    <row r="3772" spans="1:44" x14ac:dyDescent="0.2">
      <c r="A3772">
        <f t="shared" si="58"/>
        <v>1</v>
      </c>
      <c r="B3772" t="s">
        <v>21163</v>
      </c>
      <c r="C3772" t="s">
        <v>21164</v>
      </c>
      <c r="D3772" t="s">
        <v>21164</v>
      </c>
      <c r="E3772" t="s">
        <v>21165</v>
      </c>
      <c r="F3772" t="s">
        <v>21166</v>
      </c>
      <c r="G3772" t="s">
        <v>21167</v>
      </c>
      <c r="H3772" t="s">
        <v>46</v>
      </c>
      <c r="I3772" t="s">
        <v>7579</v>
      </c>
      <c r="J3772" t="s">
        <v>21168</v>
      </c>
      <c r="K3772">
        <v>10</v>
      </c>
      <c r="L3772" t="s">
        <v>49</v>
      </c>
      <c r="M3772" t="s">
        <v>50</v>
      </c>
      <c r="N3772">
        <v>1</v>
      </c>
      <c r="O3772" t="s">
        <v>51</v>
      </c>
      <c r="P3772" t="s">
        <v>930</v>
      </c>
      <c r="Q3772">
        <v>1</v>
      </c>
      <c r="R3772" t="s">
        <v>53</v>
      </c>
      <c r="S3772" t="s">
        <v>53</v>
      </c>
      <c r="T3772" t="s">
        <v>79</v>
      </c>
      <c r="U3772" t="s">
        <v>55</v>
      </c>
      <c r="V3772" t="s">
        <v>72</v>
      </c>
      <c r="W3772">
        <v>17995</v>
      </c>
      <c r="X3772" t="s">
        <v>10649</v>
      </c>
      <c r="Y3772" t="s">
        <v>10650</v>
      </c>
      <c r="Z3772">
        <v>1</v>
      </c>
      <c r="AA3772">
        <v>1</v>
      </c>
      <c r="AB3772" t="s">
        <v>156</v>
      </c>
      <c r="AC3772" t="s">
        <v>157</v>
      </c>
      <c r="AD3772">
        <v>49.267624910000002</v>
      </c>
      <c r="AE3772">
        <v>-4.1765400000000003E-3</v>
      </c>
      <c r="AF3772">
        <v>-2.3543499999999998E-3</v>
      </c>
      <c r="AG3772">
        <v>-4.5426199999999998E-4</v>
      </c>
      <c r="AH3772">
        <v>6.0620600000000002E-3</v>
      </c>
      <c r="AI3772">
        <v>-2.9035999999999999E-2</v>
      </c>
      <c r="AJ3772" s="1">
        <v>7.08E-5</v>
      </c>
      <c r="AK3772">
        <v>-3.1959900000000001E-3</v>
      </c>
      <c r="AL3772">
        <v>1</v>
      </c>
      <c r="AM3772">
        <v>1</v>
      </c>
      <c r="AN3772">
        <v>0</v>
      </c>
      <c r="AO3772">
        <v>0</v>
      </c>
      <c r="AP3772">
        <v>0</v>
      </c>
      <c r="AQ3772">
        <v>1</v>
      </c>
      <c r="AR3772">
        <v>1</v>
      </c>
    </row>
    <row r="3773" spans="1:44" x14ac:dyDescent="0.2">
      <c r="A3773">
        <f t="shared" si="58"/>
        <v>1</v>
      </c>
      <c r="B3773" t="s">
        <v>21169</v>
      </c>
      <c r="C3773" t="s">
        <v>21170</v>
      </c>
      <c r="D3773" t="s">
        <v>21170</v>
      </c>
      <c r="E3773" t="s">
        <v>21171</v>
      </c>
      <c r="F3773" t="s">
        <v>21172</v>
      </c>
      <c r="G3773" t="s">
        <v>21173</v>
      </c>
      <c r="H3773" t="s">
        <v>46</v>
      </c>
      <c r="I3773" t="s">
        <v>300</v>
      </c>
      <c r="J3773" t="s">
        <v>21174</v>
      </c>
      <c r="K3773">
        <v>10</v>
      </c>
      <c r="L3773" t="s">
        <v>49</v>
      </c>
      <c r="M3773" t="s">
        <v>50</v>
      </c>
      <c r="N3773">
        <v>1</v>
      </c>
      <c r="O3773" t="s">
        <v>51</v>
      </c>
      <c r="P3773" t="s">
        <v>559</v>
      </c>
      <c r="Q3773">
        <v>1</v>
      </c>
      <c r="R3773" t="s">
        <v>53</v>
      </c>
      <c r="S3773" t="s">
        <v>53</v>
      </c>
      <c r="T3773" t="s">
        <v>79</v>
      </c>
      <c r="U3773" t="s">
        <v>55</v>
      </c>
      <c r="V3773" t="s">
        <v>72</v>
      </c>
      <c r="W3773">
        <v>17996</v>
      </c>
      <c r="X3773" t="s">
        <v>10649</v>
      </c>
      <c r="Y3773" t="s">
        <v>10650</v>
      </c>
      <c r="Z3773">
        <v>1</v>
      </c>
      <c r="AA3773">
        <v>1</v>
      </c>
      <c r="AB3773" t="s">
        <v>255</v>
      </c>
      <c r="AC3773" t="s">
        <v>157</v>
      </c>
      <c r="AD3773">
        <v>49.270362769999998</v>
      </c>
      <c r="AE3773">
        <v>-3.5470300000000001E-3</v>
      </c>
      <c r="AF3773">
        <v>-2.4743199999999999E-3</v>
      </c>
      <c r="AG3773">
        <v>1.0999E-3</v>
      </c>
      <c r="AH3773">
        <v>3.5761899999999999E-3</v>
      </c>
      <c r="AI3773">
        <v>3.1782099999999999E-3</v>
      </c>
      <c r="AJ3773">
        <v>-2.2339399999999998E-3</v>
      </c>
      <c r="AK3773">
        <v>1.72094E-3</v>
      </c>
      <c r="AL3773">
        <v>1</v>
      </c>
      <c r="AM3773">
        <v>1</v>
      </c>
      <c r="AN3773">
        <v>0</v>
      </c>
      <c r="AO3773">
        <v>0</v>
      </c>
      <c r="AP3773">
        <v>0</v>
      </c>
      <c r="AQ3773">
        <v>1</v>
      </c>
      <c r="AR3773">
        <v>1</v>
      </c>
    </row>
    <row r="3774" spans="1:44" x14ac:dyDescent="0.2">
      <c r="A3774">
        <f t="shared" si="58"/>
        <v>1</v>
      </c>
      <c r="B3774" t="s">
        <v>21175</v>
      </c>
      <c r="C3774" t="s">
        <v>21176</v>
      </c>
      <c r="D3774" t="s">
        <v>21176</v>
      </c>
      <c r="E3774" t="s">
        <v>21177</v>
      </c>
      <c r="F3774" t="s">
        <v>21178</v>
      </c>
      <c r="G3774" t="s">
        <v>21179</v>
      </c>
      <c r="H3774" t="s">
        <v>46</v>
      </c>
      <c r="I3774" t="s">
        <v>15420</v>
      </c>
      <c r="J3774" t="s">
        <v>21180</v>
      </c>
      <c r="K3774">
        <v>10</v>
      </c>
      <c r="L3774" t="s">
        <v>49</v>
      </c>
      <c r="M3774" t="s">
        <v>50</v>
      </c>
      <c r="N3774">
        <v>1</v>
      </c>
      <c r="O3774" t="s">
        <v>51</v>
      </c>
      <c r="P3774" t="s">
        <v>9807</v>
      </c>
      <c r="Q3774">
        <v>1</v>
      </c>
      <c r="R3774" t="s">
        <v>53</v>
      </c>
      <c r="S3774" t="s">
        <v>53</v>
      </c>
      <c r="T3774" t="s">
        <v>79</v>
      </c>
      <c r="U3774" t="s">
        <v>55</v>
      </c>
      <c r="V3774" t="s">
        <v>72</v>
      </c>
      <c r="W3774">
        <v>17997</v>
      </c>
      <c r="X3774" t="s">
        <v>10649</v>
      </c>
      <c r="Y3774" t="s">
        <v>10650</v>
      </c>
      <c r="Z3774">
        <v>1</v>
      </c>
      <c r="AA3774">
        <v>1</v>
      </c>
      <c r="AB3774" t="s">
        <v>12114</v>
      </c>
      <c r="AC3774" t="s">
        <v>157</v>
      </c>
      <c r="AD3774">
        <v>49.273100620000001</v>
      </c>
      <c r="AE3774">
        <v>-3.9698299999999997E-3</v>
      </c>
      <c r="AF3774">
        <v>-1.7792400000000001E-3</v>
      </c>
      <c r="AG3774">
        <v>-2.21039E-3</v>
      </c>
      <c r="AH3774">
        <v>1.34112E-2</v>
      </c>
      <c r="AI3774">
        <v>-2.94056E-2</v>
      </c>
      <c r="AJ3774">
        <v>-3.1479899999999998E-3</v>
      </c>
      <c r="AK3774">
        <v>-3.2622800000000002E-3</v>
      </c>
      <c r="AL3774">
        <v>1</v>
      </c>
      <c r="AM3774">
        <v>1</v>
      </c>
      <c r="AN3774">
        <v>0</v>
      </c>
      <c r="AO3774">
        <v>0</v>
      </c>
      <c r="AP3774">
        <v>0</v>
      </c>
      <c r="AQ3774">
        <v>1</v>
      </c>
      <c r="AR3774">
        <v>1</v>
      </c>
    </row>
    <row r="3775" spans="1:44" x14ac:dyDescent="0.2">
      <c r="A3775">
        <f t="shared" si="58"/>
        <v>1</v>
      </c>
      <c r="B3775" t="s">
        <v>21181</v>
      </c>
      <c r="C3775" t="s">
        <v>21182</v>
      </c>
      <c r="D3775" t="s">
        <v>21182</v>
      </c>
      <c r="E3775" t="s">
        <v>21183</v>
      </c>
      <c r="F3775" t="s">
        <v>21184</v>
      </c>
      <c r="G3775" t="s">
        <v>21185</v>
      </c>
      <c r="H3775" t="s">
        <v>46</v>
      </c>
      <c r="I3775" t="s">
        <v>16866</v>
      </c>
      <c r="J3775" t="s">
        <v>21186</v>
      </c>
      <c r="K3775">
        <v>10</v>
      </c>
      <c r="L3775" t="s">
        <v>49</v>
      </c>
      <c r="M3775" t="s">
        <v>50</v>
      </c>
      <c r="N3775">
        <v>1</v>
      </c>
      <c r="O3775" t="s">
        <v>51</v>
      </c>
      <c r="P3775" t="s">
        <v>3412</v>
      </c>
      <c r="Q3775">
        <v>1</v>
      </c>
      <c r="R3775" t="s">
        <v>53</v>
      </c>
      <c r="S3775" t="s">
        <v>53</v>
      </c>
      <c r="T3775" t="s">
        <v>79</v>
      </c>
      <c r="U3775" t="s">
        <v>55</v>
      </c>
      <c r="V3775" t="s">
        <v>56</v>
      </c>
      <c r="W3775">
        <v>18002</v>
      </c>
      <c r="X3775" t="s">
        <v>10649</v>
      </c>
      <c r="Y3775" t="s">
        <v>10650</v>
      </c>
      <c r="Z3775">
        <v>1</v>
      </c>
      <c r="AA3775">
        <v>1</v>
      </c>
      <c r="AB3775" t="s">
        <v>834</v>
      </c>
      <c r="AC3775" t="s">
        <v>167</v>
      </c>
      <c r="AD3775">
        <v>49.28678987</v>
      </c>
      <c r="AE3775">
        <v>-3.7410899999999999E-3</v>
      </c>
      <c r="AF3775">
        <v>-2.60677E-3</v>
      </c>
      <c r="AG3775">
        <v>-7.94069E-4</v>
      </c>
      <c r="AH3775">
        <v>2.8000400000000002E-3</v>
      </c>
      <c r="AI3775">
        <v>3.46824E-3</v>
      </c>
      <c r="AJ3775">
        <v>1.9631499999999999E-4</v>
      </c>
      <c r="AK3775">
        <v>2.0056900000000001E-3</v>
      </c>
      <c r="AL3775">
        <v>1</v>
      </c>
      <c r="AM3775">
        <v>1</v>
      </c>
      <c r="AN3775">
        <v>0</v>
      </c>
      <c r="AO3775">
        <v>0</v>
      </c>
      <c r="AP3775">
        <v>0</v>
      </c>
      <c r="AQ3775">
        <v>1</v>
      </c>
      <c r="AR3775">
        <v>1</v>
      </c>
    </row>
    <row r="3776" spans="1:44" x14ac:dyDescent="0.2">
      <c r="A3776">
        <f t="shared" si="58"/>
        <v>1</v>
      </c>
      <c r="B3776" t="s">
        <v>21187</v>
      </c>
      <c r="C3776" t="s">
        <v>21188</v>
      </c>
      <c r="D3776" t="s">
        <v>21188</v>
      </c>
      <c r="E3776" t="s">
        <v>21189</v>
      </c>
      <c r="F3776" t="s">
        <v>21190</v>
      </c>
      <c r="G3776" t="s">
        <v>21191</v>
      </c>
      <c r="H3776" t="s">
        <v>46</v>
      </c>
      <c r="I3776" t="s">
        <v>418</v>
      </c>
      <c r="J3776" t="s">
        <v>21192</v>
      </c>
      <c r="K3776">
        <v>10</v>
      </c>
      <c r="L3776" t="s">
        <v>49</v>
      </c>
      <c r="M3776" t="s">
        <v>50</v>
      </c>
      <c r="N3776">
        <v>1</v>
      </c>
      <c r="O3776" t="s">
        <v>51</v>
      </c>
      <c r="P3776" t="s">
        <v>1759</v>
      </c>
      <c r="Q3776">
        <v>1</v>
      </c>
      <c r="R3776" t="s">
        <v>53</v>
      </c>
      <c r="S3776" t="s">
        <v>53</v>
      </c>
      <c r="T3776" t="s">
        <v>79</v>
      </c>
      <c r="U3776" t="s">
        <v>55</v>
      </c>
      <c r="V3776" t="s">
        <v>72</v>
      </c>
      <c r="W3776">
        <v>18002</v>
      </c>
      <c r="X3776" t="s">
        <v>10649</v>
      </c>
      <c r="Y3776" t="s">
        <v>10650</v>
      </c>
      <c r="Z3776">
        <v>1</v>
      </c>
      <c r="AA3776">
        <v>1</v>
      </c>
      <c r="AB3776" t="s">
        <v>255</v>
      </c>
      <c r="AC3776" t="s">
        <v>157</v>
      </c>
      <c r="AD3776">
        <v>49.28678987</v>
      </c>
      <c r="AE3776">
        <v>-4.1989000000000002E-3</v>
      </c>
      <c r="AF3776">
        <v>-2.4993400000000001E-3</v>
      </c>
      <c r="AG3776">
        <v>9.7012400000000005E-4</v>
      </c>
      <c r="AH3776">
        <v>2.65074E-3</v>
      </c>
      <c r="AI3776">
        <v>4.3891399999999997E-3</v>
      </c>
      <c r="AJ3776">
        <v>4.8317500000000001E-3</v>
      </c>
      <c r="AK3776">
        <v>-5.7360500000000003E-4</v>
      </c>
      <c r="AL3776">
        <v>1</v>
      </c>
      <c r="AM3776">
        <v>1</v>
      </c>
      <c r="AN3776">
        <v>0</v>
      </c>
      <c r="AO3776">
        <v>0</v>
      </c>
      <c r="AP3776">
        <v>0</v>
      </c>
      <c r="AQ3776">
        <v>1</v>
      </c>
      <c r="AR3776">
        <v>1</v>
      </c>
    </row>
    <row r="3777" spans="1:44" x14ac:dyDescent="0.2">
      <c r="A3777">
        <f t="shared" si="58"/>
        <v>1</v>
      </c>
      <c r="B3777" t="s">
        <v>21193</v>
      </c>
      <c r="C3777" t="s">
        <v>21194</v>
      </c>
      <c r="D3777" t="s">
        <v>21194</v>
      </c>
      <c r="E3777" t="s">
        <v>21195</v>
      </c>
      <c r="F3777" t="s">
        <v>21196</v>
      </c>
      <c r="G3777" t="s">
        <v>21197</v>
      </c>
      <c r="H3777" t="s">
        <v>46</v>
      </c>
      <c r="I3777" t="s">
        <v>1048</v>
      </c>
      <c r="J3777">
        <v>7433</v>
      </c>
      <c r="K3777">
        <v>10</v>
      </c>
      <c r="L3777" t="s">
        <v>49</v>
      </c>
      <c r="M3777" t="s">
        <v>50</v>
      </c>
      <c r="N3777">
        <v>1</v>
      </c>
      <c r="O3777" t="s">
        <v>51</v>
      </c>
      <c r="P3777">
        <v>2128</v>
      </c>
      <c r="Q3777">
        <v>1</v>
      </c>
      <c r="R3777" t="s">
        <v>53</v>
      </c>
      <c r="S3777" t="s">
        <v>53</v>
      </c>
      <c r="T3777" t="s">
        <v>79</v>
      </c>
      <c r="U3777" t="s">
        <v>55</v>
      </c>
      <c r="V3777" t="s">
        <v>56</v>
      </c>
      <c r="W3777">
        <v>18004</v>
      </c>
      <c r="X3777" t="s">
        <v>10649</v>
      </c>
      <c r="Y3777" t="s">
        <v>10650</v>
      </c>
      <c r="Z3777">
        <v>1</v>
      </c>
      <c r="AA3777">
        <v>1</v>
      </c>
      <c r="AB3777" t="s">
        <v>834</v>
      </c>
      <c r="AC3777" t="s">
        <v>167</v>
      </c>
      <c r="AD3777">
        <v>49.292265569999998</v>
      </c>
      <c r="AE3777">
        <v>-3.6454899999999999E-3</v>
      </c>
      <c r="AF3777">
        <v>-2.4404399999999999E-3</v>
      </c>
      <c r="AG3777">
        <v>6.7414000000000005E-4</v>
      </c>
      <c r="AH3777">
        <v>4.0282900000000003E-3</v>
      </c>
      <c r="AI3777">
        <v>6.06852E-3</v>
      </c>
      <c r="AJ3777">
        <v>-4.9642999999999996E-4</v>
      </c>
      <c r="AK3777">
        <v>3.8248499999999999E-3</v>
      </c>
      <c r="AL3777">
        <v>1</v>
      </c>
      <c r="AM3777">
        <v>1</v>
      </c>
      <c r="AN3777">
        <v>0</v>
      </c>
      <c r="AO3777">
        <v>0</v>
      </c>
      <c r="AP3777">
        <v>0</v>
      </c>
      <c r="AQ3777">
        <v>1</v>
      </c>
      <c r="AR3777">
        <v>1</v>
      </c>
    </row>
    <row r="3778" spans="1:44" x14ac:dyDescent="0.2">
      <c r="A3778">
        <f t="shared" si="58"/>
        <v>1</v>
      </c>
      <c r="B3778" t="s">
        <v>21198</v>
      </c>
      <c r="C3778" t="s">
        <v>21199</v>
      </c>
      <c r="D3778" t="s">
        <v>21199</v>
      </c>
      <c r="E3778" t="s">
        <v>21200</v>
      </c>
      <c r="F3778" t="s">
        <v>21201</v>
      </c>
      <c r="G3778" t="s">
        <v>21202</v>
      </c>
      <c r="H3778" t="s">
        <v>46</v>
      </c>
      <c r="I3778">
        <v>37</v>
      </c>
      <c r="J3778" t="s">
        <v>21203</v>
      </c>
      <c r="K3778">
        <v>10</v>
      </c>
      <c r="L3778" t="s">
        <v>49</v>
      </c>
      <c r="M3778" t="s">
        <v>50</v>
      </c>
      <c r="N3778">
        <v>1</v>
      </c>
      <c r="O3778" t="s">
        <v>51</v>
      </c>
      <c r="P3778" t="s">
        <v>5963</v>
      </c>
      <c r="Q3778">
        <v>1</v>
      </c>
      <c r="R3778" t="s">
        <v>53</v>
      </c>
      <c r="S3778" t="s">
        <v>53</v>
      </c>
      <c r="T3778" t="s">
        <v>79</v>
      </c>
      <c r="U3778" t="s">
        <v>55</v>
      </c>
      <c r="V3778" t="s">
        <v>56</v>
      </c>
      <c r="W3778">
        <v>18011</v>
      </c>
      <c r="X3778" t="s">
        <v>10649</v>
      </c>
      <c r="Y3778" t="s">
        <v>10650</v>
      </c>
      <c r="Z3778">
        <v>1</v>
      </c>
      <c r="AA3778">
        <v>1</v>
      </c>
      <c r="AB3778" t="s">
        <v>1988</v>
      </c>
      <c r="AC3778" t="s">
        <v>167</v>
      </c>
      <c r="AD3778">
        <v>49.311430530000003</v>
      </c>
      <c r="AE3778">
        <v>-3.8337499999999999E-3</v>
      </c>
      <c r="AF3778">
        <v>-8.36562E-4</v>
      </c>
      <c r="AG3778">
        <v>-1.42117E-3</v>
      </c>
      <c r="AH3778">
        <v>6.5663199999999996E-3</v>
      </c>
      <c r="AI3778">
        <v>-2.53671E-2</v>
      </c>
      <c r="AJ3778">
        <v>-1.11253E-3</v>
      </c>
      <c r="AK3778">
        <v>-9.2535199999999995E-3</v>
      </c>
      <c r="AL3778">
        <v>1</v>
      </c>
      <c r="AM3778">
        <v>1</v>
      </c>
      <c r="AN3778">
        <v>0</v>
      </c>
      <c r="AO3778">
        <v>0</v>
      </c>
      <c r="AP3778">
        <v>0</v>
      </c>
      <c r="AQ3778">
        <v>1</v>
      </c>
      <c r="AR3778">
        <v>1</v>
      </c>
    </row>
    <row r="3779" spans="1:44" x14ac:dyDescent="0.2">
      <c r="A3779">
        <f t="shared" ref="A3779:A3842" si="59">IF(SUM(AL3779:AR3779),1,0)</f>
        <v>1</v>
      </c>
      <c r="B3779" t="s">
        <v>21204</v>
      </c>
      <c r="C3779" t="s">
        <v>21205</v>
      </c>
      <c r="D3779" t="s">
        <v>21205</v>
      </c>
      <c r="E3779" t="s">
        <v>21206</v>
      </c>
      <c r="F3779" t="s">
        <v>21207</v>
      </c>
      <c r="G3779" t="s">
        <v>21208</v>
      </c>
      <c r="H3779" t="s">
        <v>46</v>
      </c>
      <c r="I3779">
        <v>29</v>
      </c>
      <c r="J3779">
        <v>1764</v>
      </c>
      <c r="K3779">
        <v>10</v>
      </c>
      <c r="L3779" t="s">
        <v>49</v>
      </c>
      <c r="M3779" t="s">
        <v>50</v>
      </c>
      <c r="N3779">
        <v>1</v>
      </c>
      <c r="O3779" t="s">
        <v>51</v>
      </c>
      <c r="P3779">
        <v>559</v>
      </c>
      <c r="Q3779">
        <v>1</v>
      </c>
      <c r="R3779" t="s">
        <v>53</v>
      </c>
      <c r="S3779" t="s">
        <v>53</v>
      </c>
      <c r="T3779" t="s">
        <v>79</v>
      </c>
      <c r="U3779" t="s">
        <v>80</v>
      </c>
      <c r="V3779" t="s">
        <v>72</v>
      </c>
      <c r="W3779">
        <v>18012</v>
      </c>
      <c r="X3779" t="s">
        <v>10649</v>
      </c>
      <c r="Y3779" t="s">
        <v>10650</v>
      </c>
      <c r="Z3779">
        <v>1</v>
      </c>
      <c r="AA3779">
        <v>1</v>
      </c>
      <c r="AB3779" t="s">
        <v>1098</v>
      </c>
      <c r="AC3779" t="s">
        <v>157</v>
      </c>
      <c r="AD3779">
        <v>49.314168379999998</v>
      </c>
      <c r="AE3779">
        <v>-4.4782800000000003E-3</v>
      </c>
      <c r="AF3779">
        <v>-3.0696400000000002E-3</v>
      </c>
      <c r="AG3779">
        <v>7.9719999999999997E-4</v>
      </c>
      <c r="AH3779">
        <v>3.0584000000000002E-3</v>
      </c>
      <c r="AI3779">
        <v>1.0038200000000001E-2</v>
      </c>
      <c r="AJ3779">
        <v>9.1870000000000005E-4</v>
      </c>
      <c r="AK3779">
        <v>-2.3133699999999999E-3</v>
      </c>
      <c r="AL3779">
        <v>1</v>
      </c>
      <c r="AM3779">
        <v>1</v>
      </c>
      <c r="AN3779">
        <v>0</v>
      </c>
      <c r="AO3779">
        <v>0</v>
      </c>
      <c r="AP3779">
        <v>0</v>
      </c>
      <c r="AQ3779">
        <v>1</v>
      </c>
      <c r="AR3779">
        <v>1</v>
      </c>
    </row>
    <row r="3780" spans="1:44" x14ac:dyDescent="0.2">
      <c r="A3780">
        <f t="shared" si="59"/>
        <v>1</v>
      </c>
      <c r="B3780" t="s">
        <v>21209</v>
      </c>
      <c r="C3780" t="s">
        <v>21210</v>
      </c>
      <c r="D3780" t="s">
        <v>21210</v>
      </c>
      <c r="E3780" t="s">
        <v>21211</v>
      </c>
      <c r="F3780" t="s">
        <v>21212</v>
      </c>
      <c r="G3780" t="s">
        <v>21213</v>
      </c>
      <c r="H3780" t="s">
        <v>46</v>
      </c>
      <c r="I3780" t="s">
        <v>514</v>
      </c>
      <c r="J3780" t="s">
        <v>21214</v>
      </c>
      <c r="K3780">
        <v>10</v>
      </c>
      <c r="L3780" t="s">
        <v>49</v>
      </c>
      <c r="M3780" t="s">
        <v>50</v>
      </c>
      <c r="N3780">
        <v>1</v>
      </c>
      <c r="O3780" t="s">
        <v>51</v>
      </c>
      <c r="P3780" t="s">
        <v>654</v>
      </c>
      <c r="Q3780">
        <v>1</v>
      </c>
      <c r="R3780" t="s">
        <v>53</v>
      </c>
      <c r="S3780" t="s">
        <v>53</v>
      </c>
      <c r="T3780" t="s">
        <v>79</v>
      </c>
      <c r="U3780" t="s">
        <v>55</v>
      </c>
      <c r="V3780" t="s">
        <v>72</v>
      </c>
      <c r="W3780">
        <v>18021</v>
      </c>
      <c r="X3780" t="s">
        <v>10649</v>
      </c>
      <c r="Y3780" t="s">
        <v>10650</v>
      </c>
      <c r="Z3780">
        <v>1</v>
      </c>
      <c r="AA3780">
        <v>1</v>
      </c>
      <c r="AB3780" t="s">
        <v>255</v>
      </c>
      <c r="AC3780" t="s">
        <v>157</v>
      </c>
      <c r="AD3780">
        <v>49.33880903</v>
      </c>
      <c r="AE3780">
        <v>-4.0153200000000002E-3</v>
      </c>
      <c r="AF3780">
        <v>-2.6426900000000001E-3</v>
      </c>
      <c r="AG3780">
        <v>-3.1427799999999997E-4</v>
      </c>
      <c r="AH3780">
        <v>7.8840899999999998E-3</v>
      </c>
      <c r="AI3780">
        <v>-2.6082399999999999E-2</v>
      </c>
      <c r="AJ3780">
        <v>-3.8164499999999999E-3</v>
      </c>
      <c r="AK3780">
        <v>-8.0130199999999992E-3</v>
      </c>
      <c r="AL3780">
        <v>1</v>
      </c>
      <c r="AM3780">
        <v>1</v>
      </c>
      <c r="AN3780">
        <v>0</v>
      </c>
      <c r="AO3780">
        <v>0</v>
      </c>
      <c r="AP3780">
        <v>0</v>
      </c>
      <c r="AQ3780">
        <v>1</v>
      </c>
      <c r="AR3780">
        <v>1</v>
      </c>
    </row>
    <row r="3781" spans="1:44" x14ac:dyDescent="0.2">
      <c r="A3781">
        <f t="shared" si="59"/>
        <v>1</v>
      </c>
      <c r="B3781" t="s">
        <v>21215</v>
      </c>
      <c r="C3781" t="s">
        <v>21216</v>
      </c>
      <c r="D3781" t="s">
        <v>21216</v>
      </c>
      <c r="E3781" t="s">
        <v>21217</v>
      </c>
      <c r="F3781" t="s">
        <v>21218</v>
      </c>
      <c r="G3781" t="s">
        <v>21219</v>
      </c>
      <c r="H3781" t="s">
        <v>46</v>
      </c>
      <c r="I3781" t="s">
        <v>14523</v>
      </c>
      <c r="J3781" t="s">
        <v>21220</v>
      </c>
      <c r="K3781">
        <v>10</v>
      </c>
      <c r="L3781" t="s">
        <v>49</v>
      </c>
      <c r="M3781" t="s">
        <v>50</v>
      </c>
      <c r="N3781">
        <v>1</v>
      </c>
      <c r="O3781" t="s">
        <v>51</v>
      </c>
      <c r="P3781" t="s">
        <v>4629</v>
      </c>
      <c r="Q3781">
        <v>1</v>
      </c>
      <c r="R3781" t="s">
        <v>53</v>
      </c>
      <c r="S3781" t="s">
        <v>53</v>
      </c>
      <c r="T3781" t="s">
        <v>79</v>
      </c>
      <c r="U3781" t="s">
        <v>55</v>
      </c>
      <c r="V3781" t="s">
        <v>72</v>
      </c>
      <c r="W3781">
        <v>18025</v>
      </c>
      <c r="X3781" t="s">
        <v>10649</v>
      </c>
      <c r="Y3781" t="s">
        <v>10650</v>
      </c>
      <c r="Z3781">
        <v>1</v>
      </c>
      <c r="AA3781">
        <v>1</v>
      </c>
      <c r="AB3781" t="s">
        <v>255</v>
      </c>
      <c r="AC3781" t="s">
        <v>157</v>
      </c>
      <c r="AD3781">
        <v>49.349760439999997</v>
      </c>
      <c r="AE3781">
        <v>-4.2781800000000004E-3</v>
      </c>
      <c r="AF3781">
        <v>-2.1456700000000001E-3</v>
      </c>
      <c r="AG3781" s="1">
        <v>7.6199999999999995E-5</v>
      </c>
      <c r="AH3781">
        <v>8.4043999999999994E-3</v>
      </c>
      <c r="AI3781">
        <v>-2.1358800000000001E-2</v>
      </c>
      <c r="AJ3781">
        <v>3.56707E-4</v>
      </c>
      <c r="AK3781">
        <v>-2.3736199999999999E-3</v>
      </c>
      <c r="AL3781">
        <v>1</v>
      </c>
      <c r="AM3781">
        <v>1</v>
      </c>
      <c r="AN3781">
        <v>0</v>
      </c>
      <c r="AO3781">
        <v>0</v>
      </c>
      <c r="AP3781">
        <v>0</v>
      </c>
      <c r="AQ3781">
        <v>1</v>
      </c>
      <c r="AR3781">
        <v>1</v>
      </c>
    </row>
    <row r="3782" spans="1:44" x14ac:dyDescent="0.2">
      <c r="A3782">
        <f t="shared" si="59"/>
        <v>1</v>
      </c>
      <c r="B3782" t="s">
        <v>21221</v>
      </c>
      <c r="C3782" t="s">
        <v>21222</v>
      </c>
      <c r="D3782" t="s">
        <v>21222</v>
      </c>
      <c r="E3782" t="s">
        <v>21223</v>
      </c>
      <c r="F3782" t="s">
        <v>21224</v>
      </c>
      <c r="G3782" t="s">
        <v>21225</v>
      </c>
      <c r="H3782" t="s">
        <v>46</v>
      </c>
      <c r="I3782" t="s">
        <v>14604</v>
      </c>
      <c r="J3782">
        <v>6541</v>
      </c>
      <c r="K3782">
        <v>10</v>
      </c>
      <c r="L3782" t="s">
        <v>49</v>
      </c>
      <c r="M3782" t="s">
        <v>50</v>
      </c>
      <c r="N3782">
        <v>1</v>
      </c>
      <c r="O3782" t="s">
        <v>51</v>
      </c>
      <c r="P3782">
        <v>1717</v>
      </c>
      <c r="Q3782">
        <v>1</v>
      </c>
      <c r="R3782" t="s">
        <v>53</v>
      </c>
      <c r="S3782" t="s">
        <v>53</v>
      </c>
      <c r="T3782" t="s">
        <v>79</v>
      </c>
      <c r="U3782" t="s">
        <v>55</v>
      </c>
      <c r="V3782" t="s">
        <v>56</v>
      </c>
      <c r="W3782">
        <v>18029</v>
      </c>
      <c r="X3782" t="s">
        <v>10649</v>
      </c>
      <c r="Y3782" t="s">
        <v>10650</v>
      </c>
      <c r="Z3782">
        <v>1</v>
      </c>
      <c r="AA3782">
        <v>1</v>
      </c>
      <c r="AB3782" t="s">
        <v>323</v>
      </c>
      <c r="AC3782" t="s">
        <v>167</v>
      </c>
      <c r="AD3782">
        <v>49.36071184</v>
      </c>
      <c r="AE3782">
        <v>-4.1776699999999996E-3</v>
      </c>
      <c r="AF3782">
        <v>-2.23311E-3</v>
      </c>
      <c r="AG3782">
        <v>-1.12182E-4</v>
      </c>
      <c r="AH3782">
        <v>3.53455E-3</v>
      </c>
      <c r="AI3782">
        <v>-1.84093E-2</v>
      </c>
      <c r="AJ3782">
        <v>5.6577400000000001E-4</v>
      </c>
      <c r="AK3782">
        <v>-3.2331399999999998E-3</v>
      </c>
      <c r="AL3782">
        <v>1</v>
      </c>
      <c r="AM3782">
        <v>1</v>
      </c>
      <c r="AN3782">
        <v>0</v>
      </c>
      <c r="AO3782">
        <v>0</v>
      </c>
      <c r="AP3782">
        <v>0</v>
      </c>
      <c r="AQ3782">
        <v>1</v>
      </c>
      <c r="AR3782">
        <v>1</v>
      </c>
    </row>
    <row r="3783" spans="1:44" x14ac:dyDescent="0.2">
      <c r="A3783">
        <f t="shared" si="59"/>
        <v>1</v>
      </c>
      <c r="B3783" t="s">
        <v>21226</v>
      </c>
      <c r="C3783" t="s">
        <v>21227</v>
      </c>
      <c r="D3783" t="s">
        <v>21227</v>
      </c>
      <c r="E3783" t="s">
        <v>21228</v>
      </c>
      <c r="F3783" t="s">
        <v>21229</v>
      </c>
      <c r="G3783" t="s">
        <v>21230</v>
      </c>
      <c r="H3783" t="s">
        <v>46</v>
      </c>
      <c r="I3783" t="s">
        <v>1128</v>
      </c>
      <c r="J3783">
        <v>7522</v>
      </c>
      <c r="K3783">
        <v>10</v>
      </c>
      <c r="L3783" t="s">
        <v>49</v>
      </c>
      <c r="M3783" t="s">
        <v>50</v>
      </c>
      <c r="N3783">
        <v>1</v>
      </c>
      <c r="O3783" t="s">
        <v>51</v>
      </c>
      <c r="P3783">
        <v>2259</v>
      </c>
      <c r="Q3783">
        <v>1</v>
      </c>
      <c r="R3783" t="s">
        <v>53</v>
      </c>
      <c r="S3783" t="s">
        <v>53</v>
      </c>
      <c r="T3783" t="s">
        <v>80</v>
      </c>
      <c r="U3783" t="s">
        <v>80</v>
      </c>
      <c r="V3783" t="s">
        <v>56</v>
      </c>
      <c r="W3783">
        <v>18033</v>
      </c>
      <c r="X3783" t="s">
        <v>10649</v>
      </c>
      <c r="Y3783" t="s">
        <v>10650</v>
      </c>
      <c r="Z3783">
        <v>1</v>
      </c>
      <c r="AA3783">
        <v>1</v>
      </c>
      <c r="AB3783" t="s">
        <v>892</v>
      </c>
      <c r="AC3783" t="s">
        <v>167</v>
      </c>
      <c r="AD3783">
        <v>49.371663239999997</v>
      </c>
      <c r="AE3783">
        <v>-4.34981E-3</v>
      </c>
      <c r="AF3783">
        <v>-2.77941E-3</v>
      </c>
      <c r="AG3783">
        <v>8.3234300000000004E-4</v>
      </c>
      <c r="AH3783">
        <v>1.99774E-3</v>
      </c>
      <c r="AI3783">
        <v>7.4027600000000004E-3</v>
      </c>
      <c r="AJ3783">
        <v>-1.7011700000000001E-4</v>
      </c>
      <c r="AK3783">
        <v>8.9487400000000004E-4</v>
      </c>
      <c r="AL3783">
        <v>1</v>
      </c>
      <c r="AM3783">
        <v>1</v>
      </c>
      <c r="AN3783">
        <v>0</v>
      </c>
      <c r="AO3783">
        <v>0</v>
      </c>
      <c r="AP3783">
        <v>0</v>
      </c>
      <c r="AQ3783">
        <v>1</v>
      </c>
      <c r="AR3783">
        <v>1</v>
      </c>
    </row>
    <row r="3784" spans="1:44" x14ac:dyDescent="0.2">
      <c r="A3784">
        <f t="shared" si="59"/>
        <v>1</v>
      </c>
      <c r="B3784" t="s">
        <v>21231</v>
      </c>
      <c r="C3784" t="s">
        <v>21232</v>
      </c>
      <c r="D3784" t="s">
        <v>21232</v>
      </c>
      <c r="E3784" t="s">
        <v>21233</v>
      </c>
      <c r="F3784" t="s">
        <v>21234</v>
      </c>
      <c r="G3784" t="s">
        <v>21235</v>
      </c>
      <c r="H3784" t="s">
        <v>46</v>
      </c>
      <c r="I3784" t="s">
        <v>481</v>
      </c>
      <c r="J3784" t="s">
        <v>21236</v>
      </c>
      <c r="K3784">
        <v>10</v>
      </c>
      <c r="L3784" t="s">
        <v>49</v>
      </c>
      <c r="M3784" t="s">
        <v>50</v>
      </c>
      <c r="N3784">
        <v>1</v>
      </c>
      <c r="O3784" t="s">
        <v>51</v>
      </c>
      <c r="P3784" t="s">
        <v>240</v>
      </c>
      <c r="Q3784">
        <v>1</v>
      </c>
      <c r="R3784" t="s">
        <v>53</v>
      </c>
      <c r="S3784" t="s">
        <v>53</v>
      </c>
      <c r="T3784" t="s">
        <v>79</v>
      </c>
      <c r="U3784" t="s">
        <v>55</v>
      </c>
      <c r="V3784" t="s">
        <v>56</v>
      </c>
      <c r="W3784">
        <v>18033</v>
      </c>
      <c r="X3784" t="s">
        <v>10649</v>
      </c>
      <c r="Y3784" t="s">
        <v>10650</v>
      </c>
      <c r="Z3784">
        <v>1</v>
      </c>
      <c r="AA3784">
        <v>1</v>
      </c>
      <c r="AB3784" t="s">
        <v>207</v>
      </c>
      <c r="AC3784" t="s">
        <v>167</v>
      </c>
      <c r="AD3784">
        <v>49.371663239999997</v>
      </c>
      <c r="AE3784">
        <v>-4.21134E-3</v>
      </c>
      <c r="AF3784">
        <v>-2.89865E-3</v>
      </c>
      <c r="AG3784">
        <v>1.39919E-3</v>
      </c>
      <c r="AH3784">
        <v>4.0944700000000002E-3</v>
      </c>
      <c r="AI3784">
        <v>4.0353100000000003E-3</v>
      </c>
      <c r="AJ3784">
        <v>1.4393299999999999E-3</v>
      </c>
      <c r="AK3784">
        <v>7.3382299999999998E-4</v>
      </c>
      <c r="AL3784">
        <v>1</v>
      </c>
      <c r="AM3784">
        <v>1</v>
      </c>
      <c r="AN3784">
        <v>0</v>
      </c>
      <c r="AO3784">
        <v>0</v>
      </c>
      <c r="AP3784">
        <v>0</v>
      </c>
      <c r="AQ3784">
        <v>1</v>
      </c>
      <c r="AR3784">
        <v>1</v>
      </c>
    </row>
    <row r="3785" spans="1:44" x14ac:dyDescent="0.2">
      <c r="A3785">
        <f t="shared" si="59"/>
        <v>1</v>
      </c>
      <c r="B3785" t="s">
        <v>21237</v>
      </c>
      <c r="C3785" t="s">
        <v>21238</v>
      </c>
      <c r="D3785" t="s">
        <v>21238</v>
      </c>
      <c r="E3785" t="s">
        <v>21239</v>
      </c>
      <c r="F3785" t="s">
        <v>21240</v>
      </c>
      <c r="G3785" t="s">
        <v>21241</v>
      </c>
      <c r="H3785" t="s">
        <v>46</v>
      </c>
      <c r="I3785" t="s">
        <v>16866</v>
      </c>
      <c r="J3785" t="s">
        <v>21242</v>
      </c>
      <c r="K3785">
        <v>10</v>
      </c>
      <c r="L3785" t="s">
        <v>49</v>
      </c>
      <c r="M3785" t="s">
        <v>50</v>
      </c>
      <c r="N3785">
        <v>1</v>
      </c>
      <c r="O3785" t="s">
        <v>51</v>
      </c>
      <c r="P3785" t="s">
        <v>3412</v>
      </c>
      <c r="Q3785">
        <v>1</v>
      </c>
      <c r="R3785" t="s">
        <v>53</v>
      </c>
      <c r="S3785" t="s">
        <v>53</v>
      </c>
      <c r="T3785" t="s">
        <v>79</v>
      </c>
      <c r="U3785" t="s">
        <v>55</v>
      </c>
      <c r="V3785" t="s">
        <v>56</v>
      </c>
      <c r="W3785">
        <v>18035</v>
      </c>
      <c r="X3785" t="s">
        <v>10649</v>
      </c>
      <c r="Y3785" t="s">
        <v>10650</v>
      </c>
      <c r="Z3785">
        <v>1</v>
      </c>
      <c r="AA3785">
        <v>1</v>
      </c>
      <c r="AB3785" t="s">
        <v>834</v>
      </c>
      <c r="AC3785" t="s">
        <v>167</v>
      </c>
      <c r="AD3785">
        <v>49.377138950000003</v>
      </c>
      <c r="AE3785">
        <v>-4.2996500000000003E-3</v>
      </c>
      <c r="AF3785">
        <v>-2.8203899999999999E-3</v>
      </c>
      <c r="AG3785">
        <v>-5.6491099999999997E-4</v>
      </c>
      <c r="AH3785">
        <v>6.5729400000000002E-3</v>
      </c>
      <c r="AI3785">
        <v>5.9606399999999997E-3</v>
      </c>
      <c r="AJ3785">
        <v>-2.32563E-3</v>
      </c>
      <c r="AK3785">
        <v>2.4712699999999998E-3</v>
      </c>
      <c r="AL3785">
        <v>1</v>
      </c>
      <c r="AM3785">
        <v>1</v>
      </c>
      <c r="AN3785">
        <v>0</v>
      </c>
      <c r="AO3785">
        <v>0</v>
      </c>
      <c r="AP3785">
        <v>0</v>
      </c>
      <c r="AQ3785">
        <v>1</v>
      </c>
      <c r="AR3785">
        <v>1</v>
      </c>
    </row>
    <row r="3786" spans="1:44" x14ac:dyDescent="0.2">
      <c r="A3786">
        <f t="shared" si="59"/>
        <v>1</v>
      </c>
      <c r="B3786" t="s">
        <v>21243</v>
      </c>
      <c r="C3786" t="s">
        <v>21244</v>
      </c>
      <c r="D3786" t="s">
        <v>21244</v>
      </c>
      <c r="E3786" t="s">
        <v>21245</v>
      </c>
      <c r="F3786" t="s">
        <v>21246</v>
      </c>
      <c r="G3786" t="s">
        <v>21247</v>
      </c>
      <c r="H3786" t="s">
        <v>46</v>
      </c>
      <c r="I3786" t="s">
        <v>594</v>
      </c>
      <c r="J3786" t="s">
        <v>21248</v>
      </c>
      <c r="K3786">
        <v>10</v>
      </c>
      <c r="L3786" t="s">
        <v>49</v>
      </c>
      <c r="M3786" t="s">
        <v>50</v>
      </c>
      <c r="N3786">
        <v>1</v>
      </c>
      <c r="O3786" t="s">
        <v>51</v>
      </c>
      <c r="P3786" t="s">
        <v>502</v>
      </c>
      <c r="Q3786">
        <v>1</v>
      </c>
      <c r="R3786" t="s">
        <v>53</v>
      </c>
      <c r="S3786" t="s">
        <v>53</v>
      </c>
      <c r="T3786" t="s">
        <v>79</v>
      </c>
      <c r="U3786" t="s">
        <v>55</v>
      </c>
      <c r="V3786" t="s">
        <v>72</v>
      </c>
      <c r="W3786">
        <v>18038</v>
      </c>
      <c r="X3786" t="s">
        <v>10649</v>
      </c>
      <c r="Y3786" t="s">
        <v>10650</v>
      </c>
      <c r="Z3786">
        <v>1</v>
      </c>
      <c r="AA3786">
        <v>1</v>
      </c>
      <c r="AB3786" t="s">
        <v>255</v>
      </c>
      <c r="AC3786" t="s">
        <v>157</v>
      </c>
      <c r="AD3786">
        <v>49.385352500000003</v>
      </c>
      <c r="AE3786">
        <v>-4.0224299999999996E-3</v>
      </c>
      <c r="AF3786">
        <v>-3.0486799999999998E-3</v>
      </c>
      <c r="AG3786">
        <v>-1.15932E-4</v>
      </c>
      <c r="AH3786">
        <v>3.7923200000000002E-4</v>
      </c>
      <c r="AI3786">
        <v>4.79803E-3</v>
      </c>
      <c r="AJ3786">
        <v>-1.37004E-4</v>
      </c>
      <c r="AK3786">
        <v>-3.53462E-3</v>
      </c>
      <c r="AL3786">
        <v>1</v>
      </c>
      <c r="AM3786">
        <v>1</v>
      </c>
      <c r="AN3786">
        <v>0</v>
      </c>
      <c r="AO3786">
        <v>0</v>
      </c>
      <c r="AP3786">
        <v>0</v>
      </c>
      <c r="AQ3786">
        <v>1</v>
      </c>
      <c r="AR3786">
        <v>1</v>
      </c>
    </row>
    <row r="3787" spans="1:44" x14ac:dyDescent="0.2">
      <c r="A3787">
        <f t="shared" si="59"/>
        <v>1</v>
      </c>
      <c r="B3787" t="s">
        <v>21249</v>
      </c>
      <c r="C3787" t="s">
        <v>21250</v>
      </c>
      <c r="D3787" t="s">
        <v>21250</v>
      </c>
      <c r="E3787" t="s">
        <v>21251</v>
      </c>
      <c r="F3787" t="s">
        <v>21252</v>
      </c>
      <c r="G3787" t="s">
        <v>21253</v>
      </c>
      <c r="H3787" t="s">
        <v>46</v>
      </c>
      <c r="I3787" t="s">
        <v>7352</v>
      </c>
      <c r="J3787" t="s">
        <v>21254</v>
      </c>
      <c r="K3787">
        <v>10</v>
      </c>
      <c r="L3787" t="s">
        <v>49</v>
      </c>
      <c r="M3787" t="s">
        <v>50</v>
      </c>
      <c r="N3787">
        <v>1</v>
      </c>
      <c r="O3787" t="s">
        <v>51</v>
      </c>
      <c r="P3787" t="s">
        <v>294</v>
      </c>
      <c r="Q3787">
        <v>1</v>
      </c>
      <c r="R3787" t="s">
        <v>53</v>
      </c>
      <c r="S3787" t="s">
        <v>53</v>
      </c>
      <c r="T3787" t="s">
        <v>79</v>
      </c>
      <c r="U3787" t="s">
        <v>55</v>
      </c>
      <c r="V3787" t="s">
        <v>72</v>
      </c>
      <c r="W3787">
        <v>18038</v>
      </c>
      <c r="X3787" t="s">
        <v>10649</v>
      </c>
      <c r="Y3787" t="s">
        <v>10650</v>
      </c>
      <c r="Z3787">
        <v>1</v>
      </c>
      <c r="AA3787">
        <v>1</v>
      </c>
      <c r="AB3787" t="s">
        <v>255</v>
      </c>
      <c r="AC3787" t="s">
        <v>157</v>
      </c>
      <c r="AD3787">
        <v>49.385352500000003</v>
      </c>
      <c r="AE3787">
        <v>-3.5214000000000001E-3</v>
      </c>
      <c r="AF3787">
        <v>-1.4841800000000001E-3</v>
      </c>
      <c r="AG3787">
        <v>2.7996900000000001E-3</v>
      </c>
      <c r="AH3787">
        <v>-6.5821899999999999E-3</v>
      </c>
      <c r="AI3787">
        <v>-1.4893999999999999E-2</v>
      </c>
      <c r="AJ3787">
        <v>1.09362E-3</v>
      </c>
      <c r="AK3787">
        <v>-1.11017E-3</v>
      </c>
      <c r="AL3787">
        <v>1</v>
      </c>
      <c r="AM3787">
        <v>1</v>
      </c>
      <c r="AN3787">
        <v>0</v>
      </c>
      <c r="AO3787">
        <v>0</v>
      </c>
      <c r="AP3787">
        <v>0</v>
      </c>
      <c r="AQ3787">
        <v>1</v>
      </c>
      <c r="AR3787">
        <v>1</v>
      </c>
    </row>
    <row r="3788" spans="1:44" x14ac:dyDescent="0.2">
      <c r="A3788">
        <f t="shared" si="59"/>
        <v>1</v>
      </c>
      <c r="B3788" t="s">
        <v>21255</v>
      </c>
      <c r="C3788" t="s">
        <v>21256</v>
      </c>
      <c r="D3788" t="s">
        <v>21256</v>
      </c>
      <c r="E3788" t="s">
        <v>21257</v>
      </c>
      <c r="F3788" t="s">
        <v>21258</v>
      </c>
      <c r="G3788" t="s">
        <v>21259</v>
      </c>
      <c r="H3788" t="s">
        <v>46</v>
      </c>
      <c r="I3788" t="s">
        <v>13108</v>
      </c>
      <c r="J3788" t="s">
        <v>21260</v>
      </c>
      <c r="K3788">
        <v>10</v>
      </c>
      <c r="L3788" t="s">
        <v>49</v>
      </c>
      <c r="M3788" t="s">
        <v>50</v>
      </c>
      <c r="N3788">
        <v>2</v>
      </c>
      <c r="O3788" t="s">
        <v>51</v>
      </c>
      <c r="P3788" t="s">
        <v>2437</v>
      </c>
      <c r="Q3788">
        <v>1</v>
      </c>
      <c r="R3788" t="s">
        <v>53</v>
      </c>
      <c r="S3788" t="s">
        <v>53</v>
      </c>
      <c r="T3788" t="s">
        <v>79</v>
      </c>
      <c r="U3788" t="s">
        <v>55</v>
      </c>
      <c r="V3788" t="s">
        <v>72</v>
      </c>
      <c r="W3788">
        <v>18046</v>
      </c>
      <c r="X3788" t="s">
        <v>10649</v>
      </c>
      <c r="Y3788" t="s">
        <v>10650</v>
      </c>
      <c r="Z3788">
        <v>1</v>
      </c>
      <c r="AA3788">
        <v>1</v>
      </c>
      <c r="AB3788" t="s">
        <v>255</v>
      </c>
      <c r="AC3788" t="s">
        <v>157</v>
      </c>
      <c r="AD3788">
        <v>49.407255300000003</v>
      </c>
      <c r="AE3788">
        <v>-4.1449800000000004E-3</v>
      </c>
      <c r="AF3788">
        <v>-1.01695E-3</v>
      </c>
      <c r="AG3788">
        <v>1.06269E-3</v>
      </c>
      <c r="AH3788">
        <v>8.5679899999999993E-3</v>
      </c>
      <c r="AI3788">
        <v>-2.69619E-2</v>
      </c>
      <c r="AJ3788">
        <v>-3.2105800000000002E-3</v>
      </c>
      <c r="AK3788">
        <v>4.4129500000000002E-4</v>
      </c>
      <c r="AL3788">
        <v>1</v>
      </c>
      <c r="AM3788">
        <v>1</v>
      </c>
      <c r="AN3788">
        <v>0</v>
      </c>
      <c r="AO3788">
        <v>0</v>
      </c>
      <c r="AP3788">
        <v>0</v>
      </c>
      <c r="AQ3788">
        <v>1</v>
      </c>
      <c r="AR3788">
        <v>1</v>
      </c>
    </row>
    <row r="3789" spans="1:44" x14ac:dyDescent="0.2">
      <c r="A3789">
        <f t="shared" si="59"/>
        <v>1</v>
      </c>
      <c r="B3789" t="s">
        <v>21261</v>
      </c>
      <c r="C3789" t="s">
        <v>21262</v>
      </c>
      <c r="D3789" t="s">
        <v>44</v>
      </c>
      <c r="E3789" t="s">
        <v>44</v>
      </c>
      <c r="F3789" t="s">
        <v>21263</v>
      </c>
      <c r="G3789" t="s">
        <v>44</v>
      </c>
      <c r="H3789" t="s">
        <v>46</v>
      </c>
      <c r="I3789">
        <v>24</v>
      </c>
      <c r="J3789">
        <v>1550</v>
      </c>
      <c r="K3789">
        <v>10</v>
      </c>
      <c r="L3789" t="s">
        <v>49</v>
      </c>
      <c r="M3789" t="s">
        <v>50</v>
      </c>
      <c r="N3789">
        <v>1</v>
      </c>
      <c r="O3789" t="s">
        <v>51</v>
      </c>
      <c r="P3789">
        <v>497</v>
      </c>
      <c r="Q3789">
        <v>1</v>
      </c>
      <c r="R3789" t="s">
        <v>53</v>
      </c>
      <c r="S3789" t="s">
        <v>53</v>
      </c>
      <c r="T3789" t="s">
        <v>79</v>
      </c>
      <c r="U3789" t="s">
        <v>80</v>
      </c>
      <c r="V3789" t="s">
        <v>72</v>
      </c>
      <c r="W3789">
        <v>18049</v>
      </c>
      <c r="X3789" t="s">
        <v>10649</v>
      </c>
      <c r="Y3789" t="s">
        <v>10650</v>
      </c>
      <c r="Z3789">
        <v>1</v>
      </c>
      <c r="AA3789">
        <v>1</v>
      </c>
      <c r="AB3789" t="s">
        <v>1098</v>
      </c>
      <c r="AC3789" t="s">
        <v>157</v>
      </c>
      <c r="AD3789">
        <v>49.415468859999997</v>
      </c>
      <c r="AE3789">
        <v>-4.0364499999999996E-3</v>
      </c>
      <c r="AF3789">
        <v>-2.6651000000000001E-3</v>
      </c>
      <c r="AG3789">
        <v>8.0036799999999998E-4</v>
      </c>
      <c r="AH3789">
        <v>4.4532199999999999E-3</v>
      </c>
      <c r="AI3789">
        <v>1.07211E-3</v>
      </c>
      <c r="AJ3789">
        <v>2.2695899999999999E-4</v>
      </c>
      <c r="AK3789">
        <v>1.5553699999999999E-3</v>
      </c>
      <c r="AL3789">
        <v>1</v>
      </c>
      <c r="AM3789">
        <v>1</v>
      </c>
      <c r="AN3789">
        <v>0</v>
      </c>
      <c r="AO3789">
        <v>0</v>
      </c>
      <c r="AP3789">
        <v>0</v>
      </c>
      <c r="AQ3789">
        <v>1</v>
      </c>
      <c r="AR3789">
        <v>0</v>
      </c>
    </row>
    <row r="3790" spans="1:44" x14ac:dyDescent="0.2">
      <c r="A3790">
        <f t="shared" si="59"/>
        <v>1</v>
      </c>
      <c r="B3790" t="s">
        <v>21264</v>
      </c>
      <c r="C3790" t="s">
        <v>21265</v>
      </c>
      <c r="D3790" t="s">
        <v>21265</v>
      </c>
      <c r="E3790" t="s">
        <v>21266</v>
      </c>
      <c r="F3790" t="s">
        <v>21267</v>
      </c>
      <c r="G3790" t="s">
        <v>21268</v>
      </c>
      <c r="H3790" t="s">
        <v>46</v>
      </c>
      <c r="I3790" t="s">
        <v>12540</v>
      </c>
      <c r="J3790" t="s">
        <v>21269</v>
      </c>
      <c r="K3790">
        <v>10</v>
      </c>
      <c r="L3790" t="s">
        <v>49</v>
      </c>
      <c r="M3790" t="s">
        <v>50</v>
      </c>
      <c r="N3790">
        <v>1</v>
      </c>
      <c r="O3790" t="s">
        <v>51</v>
      </c>
      <c r="P3790" t="s">
        <v>5842</v>
      </c>
      <c r="Q3790">
        <v>1</v>
      </c>
      <c r="R3790" t="s">
        <v>53</v>
      </c>
      <c r="S3790" t="s">
        <v>53</v>
      </c>
      <c r="T3790" t="s">
        <v>79</v>
      </c>
      <c r="U3790" t="s">
        <v>55</v>
      </c>
      <c r="V3790" t="s">
        <v>56</v>
      </c>
      <c r="W3790">
        <v>18051</v>
      </c>
      <c r="X3790" t="s">
        <v>10649</v>
      </c>
      <c r="Y3790" t="s">
        <v>10650</v>
      </c>
      <c r="Z3790">
        <v>1</v>
      </c>
      <c r="AA3790">
        <v>1</v>
      </c>
      <c r="AB3790" t="s">
        <v>4668</v>
      </c>
      <c r="AC3790" t="s">
        <v>167</v>
      </c>
      <c r="AD3790">
        <v>49.420944560000002</v>
      </c>
      <c r="AE3790">
        <v>-3.4046300000000001E-3</v>
      </c>
      <c r="AF3790">
        <v>-2.59983E-3</v>
      </c>
      <c r="AG3790">
        <v>-8.0699299999999999E-4</v>
      </c>
      <c r="AH3790">
        <v>4.69799E-3</v>
      </c>
      <c r="AI3790">
        <v>8.5074399999999998E-3</v>
      </c>
      <c r="AJ3790">
        <v>-1.01454E-3</v>
      </c>
      <c r="AK3790">
        <v>-2.9934900000000001E-3</v>
      </c>
      <c r="AL3790">
        <v>1</v>
      </c>
      <c r="AM3790">
        <v>1</v>
      </c>
      <c r="AN3790">
        <v>0</v>
      </c>
      <c r="AO3790">
        <v>0</v>
      </c>
      <c r="AP3790">
        <v>0</v>
      </c>
      <c r="AQ3790">
        <v>1</v>
      </c>
      <c r="AR3790">
        <v>1</v>
      </c>
    </row>
    <row r="3791" spans="1:44" x14ac:dyDescent="0.2">
      <c r="A3791">
        <f t="shared" si="59"/>
        <v>1</v>
      </c>
      <c r="B3791" t="s">
        <v>21270</v>
      </c>
      <c r="C3791" t="s">
        <v>21271</v>
      </c>
      <c r="D3791" t="s">
        <v>21271</v>
      </c>
      <c r="E3791" t="s">
        <v>21272</v>
      </c>
      <c r="F3791" t="s">
        <v>21273</v>
      </c>
      <c r="G3791" t="s">
        <v>21274</v>
      </c>
      <c r="H3791" t="s">
        <v>46</v>
      </c>
      <c r="I3791" t="s">
        <v>21275</v>
      </c>
      <c r="J3791" t="s">
        <v>21276</v>
      </c>
      <c r="K3791">
        <v>10</v>
      </c>
      <c r="L3791" t="s">
        <v>49</v>
      </c>
      <c r="M3791" t="s">
        <v>50</v>
      </c>
      <c r="N3791">
        <v>1</v>
      </c>
      <c r="O3791" t="s">
        <v>51</v>
      </c>
      <c r="P3791" t="s">
        <v>1497</v>
      </c>
      <c r="Q3791">
        <v>1</v>
      </c>
      <c r="R3791" t="s">
        <v>53</v>
      </c>
      <c r="S3791" t="s">
        <v>53</v>
      </c>
      <c r="T3791" t="s">
        <v>79</v>
      </c>
      <c r="U3791" t="s">
        <v>55</v>
      </c>
      <c r="V3791" t="s">
        <v>56</v>
      </c>
      <c r="W3791">
        <v>18051</v>
      </c>
      <c r="X3791" t="s">
        <v>10649</v>
      </c>
      <c r="Y3791" t="s">
        <v>10650</v>
      </c>
      <c r="Z3791">
        <v>1</v>
      </c>
      <c r="AA3791">
        <v>1</v>
      </c>
      <c r="AB3791" t="s">
        <v>993</v>
      </c>
      <c r="AC3791" t="s">
        <v>167</v>
      </c>
      <c r="AD3791">
        <v>49.420944560000002</v>
      </c>
      <c r="AE3791">
        <v>-4.1682100000000003E-3</v>
      </c>
      <c r="AF3791">
        <v>-2.5283100000000002E-3</v>
      </c>
      <c r="AG3791">
        <v>1.75997E-4</v>
      </c>
      <c r="AH3791">
        <v>4.8593300000000002E-3</v>
      </c>
      <c r="AI3791">
        <v>7.9303099999999994E-3</v>
      </c>
      <c r="AJ3791">
        <v>3.32314E-3</v>
      </c>
      <c r="AK3791">
        <v>-2.8688500000000002E-4</v>
      </c>
      <c r="AL3791">
        <v>1</v>
      </c>
      <c r="AM3791">
        <v>1</v>
      </c>
      <c r="AN3791">
        <v>0</v>
      </c>
      <c r="AO3791">
        <v>0</v>
      </c>
      <c r="AP3791">
        <v>0</v>
      </c>
      <c r="AQ3791">
        <v>1</v>
      </c>
      <c r="AR3791">
        <v>1</v>
      </c>
    </row>
    <row r="3792" spans="1:44" x14ac:dyDescent="0.2">
      <c r="A3792">
        <f t="shared" si="59"/>
        <v>1</v>
      </c>
      <c r="B3792" t="s">
        <v>21277</v>
      </c>
      <c r="C3792" t="s">
        <v>21278</v>
      </c>
      <c r="D3792" t="s">
        <v>44</v>
      </c>
      <c r="E3792" t="s">
        <v>44</v>
      </c>
      <c r="F3792" t="s">
        <v>21279</v>
      </c>
      <c r="G3792" t="s">
        <v>44</v>
      </c>
      <c r="H3792" t="s">
        <v>46</v>
      </c>
      <c r="I3792">
        <v>13</v>
      </c>
      <c r="J3792">
        <v>797</v>
      </c>
      <c r="K3792">
        <v>10</v>
      </c>
      <c r="L3792" t="s">
        <v>49</v>
      </c>
      <c r="M3792" t="s">
        <v>50</v>
      </c>
      <c r="N3792">
        <v>1</v>
      </c>
      <c r="O3792" t="s">
        <v>51</v>
      </c>
      <c r="P3792">
        <v>356</v>
      </c>
      <c r="Q3792">
        <v>1</v>
      </c>
      <c r="R3792" t="s">
        <v>53</v>
      </c>
      <c r="S3792" t="s">
        <v>53</v>
      </c>
      <c r="T3792" t="s">
        <v>79</v>
      </c>
      <c r="U3792" t="s">
        <v>55</v>
      </c>
      <c r="V3792" t="s">
        <v>72</v>
      </c>
      <c r="W3792">
        <v>18051</v>
      </c>
      <c r="X3792" t="s">
        <v>10649</v>
      </c>
      <c r="Y3792" t="s">
        <v>10660</v>
      </c>
      <c r="Z3792">
        <v>1</v>
      </c>
      <c r="AA3792">
        <v>1</v>
      </c>
      <c r="AB3792" t="s">
        <v>1098</v>
      </c>
      <c r="AC3792" t="s">
        <v>157</v>
      </c>
      <c r="AD3792">
        <v>49.420944560000002</v>
      </c>
      <c r="AE3792">
        <v>-2.9904699999999998E-3</v>
      </c>
      <c r="AF3792">
        <v>-2.54163E-3</v>
      </c>
      <c r="AG3792">
        <v>4.5261499999999996E-3</v>
      </c>
      <c r="AH3792">
        <v>-2.2221500000000002E-2</v>
      </c>
      <c r="AI3792">
        <v>-8.1377299999999995E-4</v>
      </c>
      <c r="AJ3792">
        <v>-7.6832300000000001E-4</v>
      </c>
      <c r="AK3792">
        <v>3.5862699999999999E-3</v>
      </c>
      <c r="AL3792">
        <v>1</v>
      </c>
      <c r="AM3792">
        <v>1</v>
      </c>
      <c r="AN3792">
        <v>0</v>
      </c>
      <c r="AO3792">
        <v>0</v>
      </c>
      <c r="AP3792">
        <v>0</v>
      </c>
      <c r="AQ3792">
        <v>1</v>
      </c>
      <c r="AR3792">
        <v>0</v>
      </c>
    </row>
    <row r="3793" spans="1:44" x14ac:dyDescent="0.2">
      <c r="A3793">
        <f t="shared" si="59"/>
        <v>1</v>
      </c>
      <c r="B3793" t="s">
        <v>21280</v>
      </c>
      <c r="C3793" t="s">
        <v>21281</v>
      </c>
      <c r="D3793" t="s">
        <v>21281</v>
      </c>
      <c r="E3793" t="s">
        <v>21282</v>
      </c>
      <c r="F3793" t="s">
        <v>21283</v>
      </c>
      <c r="G3793" t="s">
        <v>21284</v>
      </c>
      <c r="H3793" t="s">
        <v>46</v>
      </c>
      <c r="I3793" t="s">
        <v>1146</v>
      </c>
      <c r="J3793" t="s">
        <v>21285</v>
      </c>
      <c r="K3793">
        <v>10</v>
      </c>
      <c r="L3793" t="s">
        <v>49</v>
      </c>
      <c r="M3793" t="s">
        <v>50</v>
      </c>
      <c r="N3793">
        <v>1</v>
      </c>
      <c r="O3793" t="s">
        <v>51</v>
      </c>
      <c r="P3793" t="s">
        <v>2514</v>
      </c>
      <c r="Q3793">
        <v>1</v>
      </c>
      <c r="R3793" t="s">
        <v>53</v>
      </c>
      <c r="S3793" t="s">
        <v>53</v>
      </c>
      <c r="T3793" t="s">
        <v>79</v>
      </c>
      <c r="U3793" t="s">
        <v>55</v>
      </c>
      <c r="V3793" t="s">
        <v>56</v>
      </c>
      <c r="W3793">
        <v>18052</v>
      </c>
      <c r="X3793" t="s">
        <v>10649</v>
      </c>
      <c r="Y3793" t="s">
        <v>10650</v>
      </c>
      <c r="Z3793">
        <v>1</v>
      </c>
      <c r="AA3793">
        <v>1</v>
      </c>
      <c r="AB3793" t="s">
        <v>834</v>
      </c>
      <c r="AC3793" t="s">
        <v>167</v>
      </c>
      <c r="AD3793">
        <v>49.423682409999998</v>
      </c>
      <c r="AE3793">
        <v>-4.1058500000000003E-3</v>
      </c>
      <c r="AF3793">
        <v>-2.49263E-3</v>
      </c>
      <c r="AG3793">
        <v>1.0729400000000001E-3</v>
      </c>
      <c r="AH3793">
        <v>5.4561200000000001E-3</v>
      </c>
      <c r="AI3793">
        <v>8.9379200000000002E-3</v>
      </c>
      <c r="AJ3793">
        <v>1.88211E-3</v>
      </c>
      <c r="AK3793">
        <v>-5.4441899999999998E-4</v>
      </c>
      <c r="AL3793">
        <v>1</v>
      </c>
      <c r="AM3793">
        <v>1</v>
      </c>
      <c r="AN3793">
        <v>0</v>
      </c>
      <c r="AO3793">
        <v>0</v>
      </c>
      <c r="AP3793">
        <v>0</v>
      </c>
      <c r="AQ3793">
        <v>1</v>
      </c>
      <c r="AR3793">
        <v>1</v>
      </c>
    </row>
    <row r="3794" spans="1:44" x14ac:dyDescent="0.2">
      <c r="A3794">
        <f t="shared" si="59"/>
        <v>1</v>
      </c>
      <c r="B3794" t="s">
        <v>21286</v>
      </c>
      <c r="C3794" t="s">
        <v>21287</v>
      </c>
      <c r="D3794" t="s">
        <v>21287</v>
      </c>
      <c r="E3794" t="s">
        <v>21288</v>
      </c>
      <c r="F3794" t="s">
        <v>21289</v>
      </c>
      <c r="G3794" t="s">
        <v>21290</v>
      </c>
      <c r="H3794" t="s">
        <v>46</v>
      </c>
      <c r="I3794" t="s">
        <v>12762</v>
      </c>
      <c r="J3794" t="s">
        <v>21291</v>
      </c>
      <c r="K3794">
        <v>10</v>
      </c>
      <c r="L3794" t="s">
        <v>49</v>
      </c>
      <c r="M3794" t="s">
        <v>50</v>
      </c>
      <c r="N3794">
        <v>1</v>
      </c>
      <c r="O3794" t="s">
        <v>51</v>
      </c>
      <c r="P3794" t="s">
        <v>2109</v>
      </c>
      <c r="Q3794">
        <v>1</v>
      </c>
      <c r="R3794" t="s">
        <v>53</v>
      </c>
      <c r="S3794" t="s">
        <v>53</v>
      </c>
      <c r="T3794" t="s">
        <v>79</v>
      </c>
      <c r="U3794" t="s">
        <v>55</v>
      </c>
      <c r="V3794" t="s">
        <v>72</v>
      </c>
      <c r="W3794">
        <v>18053</v>
      </c>
      <c r="X3794" t="s">
        <v>10649</v>
      </c>
      <c r="Y3794" t="s">
        <v>10650</v>
      </c>
      <c r="Z3794">
        <v>1</v>
      </c>
      <c r="AA3794">
        <v>1</v>
      </c>
      <c r="AB3794" t="s">
        <v>255</v>
      </c>
      <c r="AC3794" t="s">
        <v>157</v>
      </c>
      <c r="AD3794">
        <v>49.42642026</v>
      </c>
      <c r="AE3794">
        <v>-4.2833000000000003E-3</v>
      </c>
      <c r="AF3794">
        <v>-2.8650199999999998E-3</v>
      </c>
      <c r="AG3794">
        <v>-9.9803299999999995E-4</v>
      </c>
      <c r="AH3794">
        <v>3.4514900000000002E-3</v>
      </c>
      <c r="AI3794">
        <v>3.70477E-3</v>
      </c>
      <c r="AJ3794">
        <v>7.2038199999999999E-4</v>
      </c>
      <c r="AK3794">
        <v>8.6033400000000003E-4</v>
      </c>
      <c r="AL3794">
        <v>1</v>
      </c>
      <c r="AM3794">
        <v>1</v>
      </c>
      <c r="AN3794">
        <v>0</v>
      </c>
      <c r="AO3794">
        <v>0</v>
      </c>
      <c r="AP3794">
        <v>0</v>
      </c>
      <c r="AQ3794">
        <v>1</v>
      </c>
      <c r="AR3794">
        <v>1</v>
      </c>
    </row>
    <row r="3795" spans="1:44" x14ac:dyDescent="0.2">
      <c r="A3795">
        <f t="shared" si="59"/>
        <v>1</v>
      </c>
      <c r="B3795" t="s">
        <v>21292</v>
      </c>
      <c r="C3795" t="s">
        <v>21293</v>
      </c>
      <c r="D3795" t="s">
        <v>21293</v>
      </c>
      <c r="E3795" t="s">
        <v>21294</v>
      </c>
      <c r="F3795" t="s">
        <v>21295</v>
      </c>
      <c r="G3795" t="s">
        <v>21296</v>
      </c>
      <c r="H3795" t="s">
        <v>46</v>
      </c>
      <c r="I3795">
        <v>76</v>
      </c>
      <c r="J3795">
        <v>6664</v>
      </c>
      <c r="K3795">
        <v>10</v>
      </c>
      <c r="L3795" t="s">
        <v>49</v>
      </c>
      <c r="M3795" t="s">
        <v>50</v>
      </c>
      <c r="N3795">
        <v>1</v>
      </c>
      <c r="O3795" t="s">
        <v>51</v>
      </c>
      <c r="P3795">
        <v>1842</v>
      </c>
      <c r="Q3795">
        <v>1</v>
      </c>
      <c r="R3795" t="s">
        <v>53</v>
      </c>
      <c r="S3795" t="s">
        <v>53</v>
      </c>
      <c r="T3795" t="s">
        <v>79</v>
      </c>
      <c r="U3795" t="s">
        <v>80</v>
      </c>
      <c r="V3795" t="s">
        <v>72</v>
      </c>
      <c r="W3795">
        <v>18054</v>
      </c>
      <c r="X3795" t="s">
        <v>10649</v>
      </c>
      <c r="Y3795" t="s">
        <v>10660</v>
      </c>
      <c r="Z3795">
        <v>1</v>
      </c>
      <c r="AA3795">
        <v>1</v>
      </c>
      <c r="AB3795" t="s">
        <v>175</v>
      </c>
      <c r="AC3795" t="s">
        <v>157</v>
      </c>
      <c r="AD3795">
        <v>49.429158110000003</v>
      </c>
      <c r="AE3795">
        <v>-2.7476100000000002E-3</v>
      </c>
      <c r="AF3795">
        <v>-1.99293E-3</v>
      </c>
      <c r="AG3795">
        <v>9.3846999999999993E-3</v>
      </c>
      <c r="AH3795">
        <v>-3.6917600000000002E-2</v>
      </c>
      <c r="AI3795">
        <v>-7.5585899999999996E-3</v>
      </c>
      <c r="AJ3795">
        <v>6.7277500000000002E-3</v>
      </c>
      <c r="AK3795">
        <v>-1.5295100000000001E-2</v>
      </c>
      <c r="AL3795">
        <v>1</v>
      </c>
      <c r="AM3795">
        <v>1</v>
      </c>
      <c r="AN3795">
        <v>0</v>
      </c>
      <c r="AO3795">
        <v>0</v>
      </c>
      <c r="AP3795">
        <v>0</v>
      </c>
      <c r="AQ3795">
        <v>1</v>
      </c>
      <c r="AR3795">
        <v>1</v>
      </c>
    </row>
    <row r="3796" spans="1:44" x14ac:dyDescent="0.2">
      <c r="A3796">
        <f t="shared" si="59"/>
        <v>1</v>
      </c>
      <c r="B3796" t="s">
        <v>21297</v>
      </c>
      <c r="C3796" t="s">
        <v>21298</v>
      </c>
      <c r="D3796" t="s">
        <v>44</v>
      </c>
      <c r="E3796" t="s">
        <v>44</v>
      </c>
      <c r="F3796" t="s">
        <v>21299</v>
      </c>
      <c r="G3796" t="s">
        <v>44</v>
      </c>
      <c r="H3796" t="s">
        <v>46</v>
      </c>
      <c r="I3796" t="s">
        <v>4462</v>
      </c>
      <c r="J3796">
        <v>4174</v>
      </c>
      <c r="K3796">
        <v>11</v>
      </c>
      <c r="L3796" t="s">
        <v>100</v>
      </c>
      <c r="M3796" t="s">
        <v>50</v>
      </c>
      <c r="N3796">
        <v>1</v>
      </c>
      <c r="O3796" t="s">
        <v>51</v>
      </c>
      <c r="P3796">
        <v>1283</v>
      </c>
      <c r="Q3796">
        <v>1</v>
      </c>
      <c r="R3796" t="s">
        <v>53</v>
      </c>
      <c r="S3796" t="s">
        <v>53</v>
      </c>
      <c r="T3796" t="s">
        <v>79</v>
      </c>
      <c r="U3796" t="s">
        <v>80</v>
      </c>
      <c r="V3796" t="s">
        <v>56</v>
      </c>
      <c r="W3796">
        <v>18054</v>
      </c>
      <c r="X3796" t="s">
        <v>10649</v>
      </c>
      <c r="Y3796" t="s">
        <v>10650</v>
      </c>
      <c r="Z3796">
        <v>1</v>
      </c>
      <c r="AA3796">
        <v>1</v>
      </c>
      <c r="AB3796" t="s">
        <v>552</v>
      </c>
      <c r="AC3796" t="s">
        <v>167</v>
      </c>
      <c r="AD3796">
        <v>49.429158110000003</v>
      </c>
      <c r="AE3796">
        <v>-3.2379900000000001E-3</v>
      </c>
      <c r="AF3796">
        <v>-3.10999E-3</v>
      </c>
      <c r="AG3796">
        <v>2.3023000000000002E-3</v>
      </c>
      <c r="AH3796">
        <v>-7.32805E-3</v>
      </c>
      <c r="AI3796">
        <v>8.9777699999999995E-3</v>
      </c>
      <c r="AJ3796">
        <v>4.5493399999999998E-3</v>
      </c>
      <c r="AK3796">
        <v>-6.2557699999999999E-3</v>
      </c>
      <c r="AL3796">
        <v>1</v>
      </c>
      <c r="AM3796">
        <v>1</v>
      </c>
      <c r="AN3796">
        <v>0</v>
      </c>
      <c r="AO3796">
        <v>0</v>
      </c>
      <c r="AP3796">
        <v>0</v>
      </c>
      <c r="AQ3796">
        <v>1</v>
      </c>
      <c r="AR3796">
        <v>0</v>
      </c>
    </row>
    <row r="3797" spans="1:44" x14ac:dyDescent="0.2">
      <c r="A3797">
        <f t="shared" si="59"/>
        <v>1</v>
      </c>
      <c r="B3797" t="s">
        <v>21300</v>
      </c>
      <c r="C3797" t="s">
        <v>21301</v>
      </c>
      <c r="D3797" t="s">
        <v>21301</v>
      </c>
      <c r="E3797" t="s">
        <v>21302</v>
      </c>
      <c r="F3797" t="s">
        <v>21303</v>
      </c>
      <c r="G3797" t="s">
        <v>21304</v>
      </c>
      <c r="H3797" t="s">
        <v>46</v>
      </c>
      <c r="I3797" t="s">
        <v>3682</v>
      </c>
      <c r="J3797" t="s">
        <v>21305</v>
      </c>
      <c r="K3797">
        <v>10</v>
      </c>
      <c r="L3797" t="s">
        <v>49</v>
      </c>
      <c r="M3797" t="s">
        <v>50</v>
      </c>
      <c r="N3797">
        <v>1</v>
      </c>
      <c r="O3797" t="s">
        <v>51</v>
      </c>
      <c r="P3797" t="s">
        <v>686</v>
      </c>
      <c r="Q3797">
        <v>1</v>
      </c>
      <c r="R3797" t="s">
        <v>53</v>
      </c>
      <c r="S3797" t="s">
        <v>53</v>
      </c>
      <c r="T3797" t="s">
        <v>79</v>
      </c>
      <c r="U3797" t="s">
        <v>80</v>
      </c>
      <c r="V3797" t="s">
        <v>56</v>
      </c>
      <c r="W3797">
        <v>18058</v>
      </c>
      <c r="X3797" t="s">
        <v>10649</v>
      </c>
      <c r="Y3797" t="s">
        <v>10650</v>
      </c>
      <c r="Z3797">
        <v>1</v>
      </c>
      <c r="AA3797">
        <v>1</v>
      </c>
      <c r="AB3797" t="s">
        <v>2257</v>
      </c>
      <c r="AC3797" t="s">
        <v>167</v>
      </c>
      <c r="AD3797">
        <v>49.440109509999999</v>
      </c>
      <c r="AE3797">
        <v>8.6308400000000007E-3</v>
      </c>
      <c r="AF3797">
        <v>8.7250999999999995E-4</v>
      </c>
      <c r="AG3797">
        <v>-2.2173499999999999E-2</v>
      </c>
      <c r="AH3797">
        <v>-8.5115799999999995E-3</v>
      </c>
      <c r="AI3797">
        <v>3.2801900000000001E-3</v>
      </c>
      <c r="AJ3797">
        <v>3.7461500000000002E-3</v>
      </c>
      <c r="AK3797">
        <v>-5.3091299999999996E-3</v>
      </c>
      <c r="AL3797">
        <v>1</v>
      </c>
      <c r="AM3797">
        <v>1</v>
      </c>
      <c r="AN3797">
        <v>0</v>
      </c>
      <c r="AO3797">
        <v>0</v>
      </c>
      <c r="AP3797">
        <v>0</v>
      </c>
      <c r="AQ3797">
        <v>1</v>
      </c>
      <c r="AR3797">
        <v>1</v>
      </c>
    </row>
    <row r="3798" spans="1:44" x14ac:dyDescent="0.2">
      <c r="A3798">
        <f t="shared" si="59"/>
        <v>1</v>
      </c>
      <c r="B3798" t="s">
        <v>21306</v>
      </c>
      <c r="C3798" t="s">
        <v>21307</v>
      </c>
      <c r="D3798" t="s">
        <v>21307</v>
      </c>
      <c r="E3798" t="s">
        <v>21308</v>
      </c>
      <c r="F3798" t="s">
        <v>21309</v>
      </c>
      <c r="G3798" t="s">
        <v>21310</v>
      </c>
      <c r="H3798" t="s">
        <v>46</v>
      </c>
      <c r="I3798" t="s">
        <v>418</v>
      </c>
      <c r="J3798" t="s">
        <v>21311</v>
      </c>
      <c r="K3798">
        <v>10</v>
      </c>
      <c r="L3798" t="s">
        <v>49</v>
      </c>
      <c r="M3798" t="s">
        <v>50</v>
      </c>
      <c r="N3798">
        <v>1</v>
      </c>
      <c r="O3798" t="s">
        <v>51</v>
      </c>
      <c r="P3798" t="s">
        <v>1779</v>
      </c>
      <c r="Q3798">
        <v>1</v>
      </c>
      <c r="R3798" t="s">
        <v>53</v>
      </c>
      <c r="S3798" t="s">
        <v>53</v>
      </c>
      <c r="T3798" t="s">
        <v>79</v>
      </c>
      <c r="U3798" t="s">
        <v>55</v>
      </c>
      <c r="V3798" t="s">
        <v>72</v>
      </c>
      <c r="W3798">
        <v>18060</v>
      </c>
      <c r="X3798" t="s">
        <v>10649</v>
      </c>
      <c r="Y3798" t="s">
        <v>10650</v>
      </c>
      <c r="Z3798">
        <v>1</v>
      </c>
      <c r="AA3798">
        <v>1</v>
      </c>
      <c r="AB3798" t="s">
        <v>255</v>
      </c>
      <c r="AC3798" t="s">
        <v>157</v>
      </c>
      <c r="AD3798">
        <v>49.445585219999998</v>
      </c>
      <c r="AE3798">
        <v>-4.0269399999999997E-3</v>
      </c>
      <c r="AF3798">
        <v>-2.6522400000000002E-3</v>
      </c>
      <c r="AG3798">
        <v>-5.3395799999999996E-4</v>
      </c>
      <c r="AH3798">
        <v>2.2637299999999998E-3</v>
      </c>
      <c r="AI3798">
        <v>9.7112399999999995E-3</v>
      </c>
      <c r="AJ3798">
        <v>-1.9264400000000001E-4</v>
      </c>
      <c r="AK3798">
        <v>3.0141600000000001E-3</v>
      </c>
      <c r="AL3798">
        <v>1</v>
      </c>
      <c r="AM3798">
        <v>1</v>
      </c>
      <c r="AN3798">
        <v>0</v>
      </c>
      <c r="AO3798">
        <v>0</v>
      </c>
      <c r="AP3798">
        <v>0</v>
      </c>
      <c r="AQ3798">
        <v>1</v>
      </c>
      <c r="AR3798">
        <v>1</v>
      </c>
    </row>
    <row r="3799" spans="1:44" x14ac:dyDescent="0.2">
      <c r="A3799">
        <f t="shared" si="59"/>
        <v>1</v>
      </c>
      <c r="B3799" t="s">
        <v>21312</v>
      </c>
      <c r="C3799" t="s">
        <v>21313</v>
      </c>
      <c r="D3799" t="s">
        <v>44</v>
      </c>
      <c r="E3799" t="s">
        <v>44</v>
      </c>
      <c r="F3799" t="s">
        <v>21314</v>
      </c>
      <c r="G3799" t="s">
        <v>44</v>
      </c>
      <c r="H3799" t="s">
        <v>46</v>
      </c>
      <c r="I3799">
        <v>2</v>
      </c>
      <c r="J3799">
        <v>52</v>
      </c>
      <c r="K3799">
        <v>10</v>
      </c>
      <c r="L3799" t="s">
        <v>49</v>
      </c>
      <c r="M3799" t="s">
        <v>50</v>
      </c>
      <c r="N3799">
        <v>1</v>
      </c>
      <c r="O3799" t="s">
        <v>51</v>
      </c>
      <c r="P3799">
        <v>182</v>
      </c>
      <c r="Q3799">
        <v>1</v>
      </c>
      <c r="R3799" t="s">
        <v>53</v>
      </c>
      <c r="S3799" t="s">
        <v>53</v>
      </c>
      <c r="T3799" t="s">
        <v>79</v>
      </c>
      <c r="U3799" t="s">
        <v>55</v>
      </c>
      <c r="V3799" t="s">
        <v>56</v>
      </c>
      <c r="W3799">
        <v>18061</v>
      </c>
      <c r="X3799" t="s">
        <v>10649</v>
      </c>
      <c r="Y3799" t="s">
        <v>10650</v>
      </c>
      <c r="Z3799">
        <v>1</v>
      </c>
      <c r="AA3799">
        <v>1</v>
      </c>
      <c r="AB3799" t="s">
        <v>175</v>
      </c>
      <c r="AC3799" t="s">
        <v>167</v>
      </c>
      <c r="AD3799">
        <v>49.448323070000001</v>
      </c>
      <c r="AE3799">
        <v>-4.1518099999999997E-3</v>
      </c>
      <c r="AF3799">
        <v>-2.7098700000000001E-3</v>
      </c>
      <c r="AG3799">
        <v>9.4377800000000004E-4</v>
      </c>
      <c r="AH3799">
        <v>3.2996000000000002E-3</v>
      </c>
      <c r="AI3799">
        <v>5.0391500000000001E-3</v>
      </c>
      <c r="AJ3799">
        <v>-3.4204899999999998E-4</v>
      </c>
      <c r="AK3799">
        <v>-1.21622E-4</v>
      </c>
      <c r="AL3799">
        <v>1</v>
      </c>
      <c r="AM3799">
        <v>1</v>
      </c>
      <c r="AN3799">
        <v>0</v>
      </c>
      <c r="AO3799">
        <v>0</v>
      </c>
      <c r="AP3799">
        <v>0</v>
      </c>
      <c r="AQ3799">
        <v>1</v>
      </c>
      <c r="AR3799">
        <v>0</v>
      </c>
    </row>
    <row r="3800" spans="1:44" x14ac:dyDescent="0.2">
      <c r="A3800">
        <f t="shared" si="59"/>
        <v>1</v>
      </c>
      <c r="B3800" t="s">
        <v>21315</v>
      </c>
      <c r="C3800" t="s">
        <v>21316</v>
      </c>
      <c r="D3800" t="s">
        <v>21316</v>
      </c>
      <c r="E3800" t="s">
        <v>21317</v>
      </c>
      <c r="F3800" t="s">
        <v>21318</v>
      </c>
      <c r="G3800" t="s">
        <v>21319</v>
      </c>
      <c r="H3800" t="s">
        <v>46</v>
      </c>
      <c r="I3800">
        <v>44</v>
      </c>
      <c r="J3800">
        <v>7667</v>
      </c>
      <c r="K3800">
        <v>10</v>
      </c>
      <c r="L3800" t="s">
        <v>49</v>
      </c>
      <c r="M3800" t="s">
        <v>50</v>
      </c>
      <c r="N3800">
        <v>1</v>
      </c>
      <c r="O3800" t="s">
        <v>51</v>
      </c>
      <c r="P3800">
        <v>2062</v>
      </c>
      <c r="Q3800">
        <v>1</v>
      </c>
      <c r="R3800" t="s">
        <v>53</v>
      </c>
      <c r="S3800" t="s">
        <v>53</v>
      </c>
      <c r="T3800" t="s">
        <v>79</v>
      </c>
      <c r="U3800" t="s">
        <v>55</v>
      </c>
      <c r="V3800" t="s">
        <v>72</v>
      </c>
      <c r="W3800">
        <v>18062</v>
      </c>
      <c r="X3800" t="s">
        <v>10649</v>
      </c>
      <c r="Y3800" t="s">
        <v>10650</v>
      </c>
      <c r="Z3800">
        <v>1</v>
      </c>
      <c r="AA3800">
        <v>1</v>
      </c>
      <c r="AB3800" t="s">
        <v>687</v>
      </c>
      <c r="AC3800" t="s">
        <v>157</v>
      </c>
      <c r="AD3800">
        <v>49.451060920000003</v>
      </c>
      <c r="AE3800">
        <v>-4.1215999999999996E-3</v>
      </c>
      <c r="AF3800">
        <v>-2.5795499999999999E-3</v>
      </c>
      <c r="AG3800">
        <v>2.5358999999999998E-3</v>
      </c>
      <c r="AH3800">
        <v>5.0558799999999996E-3</v>
      </c>
      <c r="AI3800">
        <v>6.0273899999999997E-3</v>
      </c>
      <c r="AJ3800">
        <v>4.08677E-3</v>
      </c>
      <c r="AK3800">
        <v>3.0599400000000001E-3</v>
      </c>
      <c r="AL3800">
        <v>1</v>
      </c>
      <c r="AM3800">
        <v>1</v>
      </c>
      <c r="AN3800">
        <v>0</v>
      </c>
      <c r="AO3800">
        <v>0</v>
      </c>
      <c r="AP3800">
        <v>0</v>
      </c>
      <c r="AQ3800">
        <v>1</v>
      </c>
      <c r="AR3800">
        <v>1</v>
      </c>
    </row>
    <row r="3801" spans="1:44" x14ac:dyDescent="0.2">
      <c r="A3801">
        <f t="shared" si="59"/>
        <v>1</v>
      </c>
      <c r="B3801" t="s">
        <v>21320</v>
      </c>
      <c r="C3801" t="s">
        <v>21321</v>
      </c>
      <c r="D3801" t="s">
        <v>21321</v>
      </c>
      <c r="E3801" t="s">
        <v>21322</v>
      </c>
      <c r="F3801" t="s">
        <v>21323</v>
      </c>
      <c r="G3801" t="s">
        <v>21324</v>
      </c>
      <c r="H3801" t="s">
        <v>46</v>
      </c>
      <c r="I3801" t="s">
        <v>181</v>
      </c>
      <c r="J3801" t="s">
        <v>21325</v>
      </c>
      <c r="K3801">
        <v>10</v>
      </c>
      <c r="L3801" t="s">
        <v>49</v>
      </c>
      <c r="M3801" t="s">
        <v>154</v>
      </c>
      <c r="N3801">
        <v>1</v>
      </c>
      <c r="O3801" t="s">
        <v>51</v>
      </c>
      <c r="P3801" t="s">
        <v>602</v>
      </c>
      <c r="Q3801">
        <v>1</v>
      </c>
      <c r="R3801" t="s">
        <v>53</v>
      </c>
      <c r="S3801" t="s">
        <v>53</v>
      </c>
      <c r="T3801" t="s">
        <v>79</v>
      </c>
      <c r="U3801" t="s">
        <v>55</v>
      </c>
      <c r="V3801" t="s">
        <v>56</v>
      </c>
      <c r="W3801">
        <v>18068</v>
      </c>
      <c r="X3801" t="s">
        <v>10649</v>
      </c>
      <c r="Y3801" t="s">
        <v>10650</v>
      </c>
      <c r="Z3801">
        <v>1</v>
      </c>
      <c r="AA3801">
        <v>1</v>
      </c>
      <c r="AB3801" t="s">
        <v>184</v>
      </c>
      <c r="AC3801" t="s">
        <v>167</v>
      </c>
      <c r="AD3801">
        <v>49.467488019999998</v>
      </c>
      <c r="AE3801">
        <v>-4.1677600000000004E-3</v>
      </c>
      <c r="AF3801">
        <v>-2.7258E-3</v>
      </c>
      <c r="AG3801">
        <v>-2.1141199999999999E-4</v>
      </c>
      <c r="AH3801">
        <v>4.7931500000000004E-3</v>
      </c>
      <c r="AI3801">
        <v>5.9161600000000002E-3</v>
      </c>
      <c r="AJ3801" s="1">
        <v>-5.5899999999999997E-5</v>
      </c>
      <c r="AK3801">
        <v>-5.4653799999999995E-4</v>
      </c>
      <c r="AL3801">
        <v>1</v>
      </c>
      <c r="AM3801">
        <v>1</v>
      </c>
      <c r="AN3801">
        <v>0</v>
      </c>
      <c r="AO3801">
        <v>0</v>
      </c>
      <c r="AP3801">
        <v>0</v>
      </c>
      <c r="AQ3801">
        <v>1</v>
      </c>
      <c r="AR3801">
        <v>1</v>
      </c>
    </row>
    <row r="3802" spans="1:44" x14ac:dyDescent="0.2">
      <c r="A3802">
        <f t="shared" si="59"/>
        <v>1</v>
      </c>
      <c r="B3802" t="s">
        <v>21326</v>
      </c>
      <c r="C3802" t="s">
        <v>21327</v>
      </c>
      <c r="D3802" t="s">
        <v>21327</v>
      </c>
      <c r="E3802" t="s">
        <v>21328</v>
      </c>
      <c r="F3802" t="s">
        <v>21329</v>
      </c>
      <c r="G3802" t="s">
        <v>21330</v>
      </c>
      <c r="H3802" t="s">
        <v>46</v>
      </c>
      <c r="I3802">
        <v>12</v>
      </c>
      <c r="J3802">
        <v>618</v>
      </c>
      <c r="K3802">
        <v>10</v>
      </c>
      <c r="L3802" t="s">
        <v>49</v>
      </c>
      <c r="M3802" t="s">
        <v>50</v>
      </c>
      <c r="N3802">
        <v>1</v>
      </c>
      <c r="O3802" t="s">
        <v>51</v>
      </c>
      <c r="P3802">
        <v>310</v>
      </c>
      <c r="Q3802">
        <v>1</v>
      </c>
      <c r="R3802" t="s">
        <v>53</v>
      </c>
      <c r="S3802" t="s">
        <v>53</v>
      </c>
      <c r="T3802" t="s">
        <v>79</v>
      </c>
      <c r="U3802" t="s">
        <v>55</v>
      </c>
      <c r="V3802" t="s">
        <v>56</v>
      </c>
      <c r="W3802">
        <v>18071</v>
      </c>
      <c r="X3802" t="s">
        <v>10649</v>
      </c>
      <c r="Y3802" t="s">
        <v>10650</v>
      </c>
      <c r="Z3802">
        <v>1</v>
      </c>
      <c r="AA3802">
        <v>1</v>
      </c>
      <c r="AB3802" t="s">
        <v>175</v>
      </c>
      <c r="AC3802" t="s">
        <v>167</v>
      </c>
      <c r="AD3802">
        <v>49.475701569999998</v>
      </c>
      <c r="AE3802">
        <v>-3.15928E-3</v>
      </c>
      <c r="AF3802">
        <v>-2.5471600000000001E-3</v>
      </c>
      <c r="AG3802">
        <v>-1.41982E-4</v>
      </c>
      <c r="AH3802">
        <v>3.7176399999999999E-3</v>
      </c>
      <c r="AI3802">
        <v>5.1455099999999998E-3</v>
      </c>
      <c r="AJ3802">
        <v>-5.0532700000000003E-3</v>
      </c>
      <c r="AK3802">
        <v>-7.5182699999999996E-3</v>
      </c>
      <c r="AL3802">
        <v>1</v>
      </c>
      <c r="AM3802">
        <v>1</v>
      </c>
      <c r="AN3802">
        <v>0</v>
      </c>
      <c r="AO3802">
        <v>0</v>
      </c>
      <c r="AP3802">
        <v>0</v>
      </c>
      <c r="AQ3802">
        <v>1</v>
      </c>
      <c r="AR3802">
        <v>1</v>
      </c>
    </row>
    <row r="3803" spans="1:44" x14ac:dyDescent="0.2">
      <c r="A3803">
        <f t="shared" si="59"/>
        <v>1</v>
      </c>
      <c r="B3803" t="s">
        <v>21331</v>
      </c>
      <c r="C3803" t="s">
        <v>21332</v>
      </c>
      <c r="D3803" t="s">
        <v>21332</v>
      </c>
      <c r="E3803" t="s">
        <v>21333</v>
      </c>
      <c r="F3803" t="s">
        <v>21334</v>
      </c>
      <c r="G3803" t="s">
        <v>21335</v>
      </c>
      <c r="H3803" t="s">
        <v>46</v>
      </c>
      <c r="I3803" t="s">
        <v>15420</v>
      </c>
      <c r="J3803" t="s">
        <v>21336</v>
      </c>
      <c r="K3803">
        <v>10</v>
      </c>
      <c r="L3803" t="s">
        <v>49</v>
      </c>
      <c r="M3803" t="s">
        <v>50</v>
      </c>
      <c r="N3803">
        <v>1</v>
      </c>
      <c r="O3803" t="s">
        <v>51</v>
      </c>
      <c r="P3803" t="s">
        <v>9807</v>
      </c>
      <c r="Q3803">
        <v>1</v>
      </c>
      <c r="R3803" t="s">
        <v>53</v>
      </c>
      <c r="S3803" t="s">
        <v>53</v>
      </c>
      <c r="T3803" t="s">
        <v>79</v>
      </c>
      <c r="U3803" t="s">
        <v>55</v>
      </c>
      <c r="V3803" t="s">
        <v>56</v>
      </c>
      <c r="W3803">
        <v>18073</v>
      </c>
      <c r="X3803" t="s">
        <v>10649</v>
      </c>
      <c r="Y3803" t="s">
        <v>10650</v>
      </c>
      <c r="Z3803">
        <v>1</v>
      </c>
      <c r="AA3803">
        <v>1</v>
      </c>
      <c r="AB3803" t="s">
        <v>12114</v>
      </c>
      <c r="AC3803" t="s">
        <v>167</v>
      </c>
      <c r="AD3803">
        <v>49.481177279999997</v>
      </c>
      <c r="AE3803">
        <v>-4.1392E-3</v>
      </c>
      <c r="AF3803">
        <v>-2.8951300000000001E-3</v>
      </c>
      <c r="AG3803">
        <v>1.06763E-3</v>
      </c>
      <c r="AH3803">
        <v>1.2434900000000001E-3</v>
      </c>
      <c r="AI3803">
        <v>9.29725E-3</v>
      </c>
      <c r="AJ3803">
        <v>-1.9854500000000001E-3</v>
      </c>
      <c r="AK3803">
        <v>3.17709E-3</v>
      </c>
      <c r="AL3803">
        <v>1</v>
      </c>
      <c r="AM3803">
        <v>1</v>
      </c>
      <c r="AN3803">
        <v>0</v>
      </c>
      <c r="AO3803">
        <v>0</v>
      </c>
      <c r="AP3803">
        <v>0</v>
      </c>
      <c r="AQ3803">
        <v>1</v>
      </c>
      <c r="AR3803">
        <v>1</v>
      </c>
    </row>
    <row r="3804" spans="1:44" x14ac:dyDescent="0.2">
      <c r="A3804">
        <f t="shared" si="59"/>
        <v>1</v>
      </c>
      <c r="B3804" t="s">
        <v>21337</v>
      </c>
      <c r="C3804" t="s">
        <v>21338</v>
      </c>
      <c r="D3804" t="s">
        <v>21338</v>
      </c>
      <c r="E3804" t="s">
        <v>21339</v>
      </c>
      <c r="F3804" t="s">
        <v>21340</v>
      </c>
      <c r="G3804" t="s">
        <v>21341</v>
      </c>
      <c r="H3804" t="s">
        <v>46</v>
      </c>
      <c r="I3804" t="s">
        <v>9391</v>
      </c>
      <c r="J3804" t="s">
        <v>21342</v>
      </c>
      <c r="K3804">
        <v>10</v>
      </c>
      <c r="L3804" t="s">
        <v>49</v>
      </c>
      <c r="M3804" t="s">
        <v>154</v>
      </c>
      <c r="N3804">
        <v>1</v>
      </c>
      <c r="O3804" t="s">
        <v>51</v>
      </c>
      <c r="P3804" t="s">
        <v>240</v>
      </c>
      <c r="Q3804">
        <v>1</v>
      </c>
      <c r="R3804" t="s">
        <v>53</v>
      </c>
      <c r="S3804" t="s">
        <v>53</v>
      </c>
      <c r="T3804" t="s">
        <v>79</v>
      </c>
      <c r="U3804" t="s">
        <v>55</v>
      </c>
      <c r="V3804" t="s">
        <v>72</v>
      </c>
      <c r="W3804">
        <v>18073</v>
      </c>
      <c r="X3804" t="s">
        <v>10649</v>
      </c>
      <c r="Y3804" t="s">
        <v>10650</v>
      </c>
      <c r="Z3804">
        <v>1</v>
      </c>
      <c r="AA3804">
        <v>1</v>
      </c>
      <c r="AB3804" t="s">
        <v>207</v>
      </c>
      <c r="AC3804" t="s">
        <v>157</v>
      </c>
      <c r="AD3804">
        <v>49.481177279999997</v>
      </c>
      <c r="AE3804">
        <v>-4.23019E-3</v>
      </c>
      <c r="AF3804">
        <v>-2.2729600000000001E-3</v>
      </c>
      <c r="AG3804">
        <v>-4.2194900000000002E-4</v>
      </c>
      <c r="AH3804">
        <v>7.8130400000000003E-3</v>
      </c>
      <c r="AI3804">
        <v>-1.13574E-2</v>
      </c>
      <c r="AJ3804">
        <v>1.17286E-3</v>
      </c>
      <c r="AK3804">
        <v>-6.4987700000000001E-3</v>
      </c>
      <c r="AL3804">
        <v>1</v>
      </c>
      <c r="AM3804">
        <v>1</v>
      </c>
      <c r="AN3804">
        <v>0</v>
      </c>
      <c r="AO3804">
        <v>0</v>
      </c>
      <c r="AP3804">
        <v>0</v>
      </c>
      <c r="AQ3804">
        <v>1</v>
      </c>
      <c r="AR3804">
        <v>1</v>
      </c>
    </row>
    <row r="3805" spans="1:44" x14ac:dyDescent="0.2">
      <c r="A3805">
        <f t="shared" si="59"/>
        <v>1</v>
      </c>
      <c r="B3805" t="s">
        <v>21343</v>
      </c>
      <c r="C3805" t="s">
        <v>21344</v>
      </c>
      <c r="D3805" t="s">
        <v>21344</v>
      </c>
      <c r="E3805" t="s">
        <v>21345</v>
      </c>
      <c r="F3805" t="s">
        <v>21346</v>
      </c>
      <c r="G3805" t="s">
        <v>21347</v>
      </c>
      <c r="H3805" t="s">
        <v>46</v>
      </c>
      <c r="I3805" t="s">
        <v>727</v>
      </c>
      <c r="J3805">
        <v>6293</v>
      </c>
      <c r="K3805">
        <v>10</v>
      </c>
      <c r="L3805" t="s">
        <v>49</v>
      </c>
      <c r="M3805" t="s">
        <v>50</v>
      </c>
      <c r="N3805">
        <v>1</v>
      </c>
      <c r="O3805" t="s">
        <v>51</v>
      </c>
      <c r="P3805">
        <v>1717</v>
      </c>
      <c r="Q3805">
        <v>1</v>
      </c>
      <c r="R3805" t="s">
        <v>53</v>
      </c>
      <c r="S3805" t="s">
        <v>53</v>
      </c>
      <c r="T3805" t="s">
        <v>79</v>
      </c>
      <c r="U3805" t="s">
        <v>55</v>
      </c>
      <c r="V3805" t="s">
        <v>72</v>
      </c>
      <c r="W3805">
        <v>18076</v>
      </c>
      <c r="X3805" t="s">
        <v>10649</v>
      </c>
      <c r="Y3805" t="s">
        <v>10650</v>
      </c>
      <c r="Z3805">
        <v>1</v>
      </c>
      <c r="AA3805">
        <v>1</v>
      </c>
      <c r="AB3805" t="s">
        <v>323</v>
      </c>
      <c r="AC3805" t="s">
        <v>157</v>
      </c>
      <c r="AD3805">
        <v>49.489390829999998</v>
      </c>
      <c r="AE3805">
        <v>-4.0093899999999998E-3</v>
      </c>
      <c r="AF3805">
        <v>-2.3330199999999999E-3</v>
      </c>
      <c r="AG3805">
        <v>1.68322E-3</v>
      </c>
      <c r="AH3805">
        <v>-6.5269500000000001E-4</v>
      </c>
      <c r="AI3805">
        <v>-4.4199499999999997E-3</v>
      </c>
      <c r="AJ3805">
        <v>3.32819E-3</v>
      </c>
      <c r="AK3805">
        <v>-2.2266500000000002E-3</v>
      </c>
      <c r="AL3805">
        <v>1</v>
      </c>
      <c r="AM3805">
        <v>1</v>
      </c>
      <c r="AN3805">
        <v>0</v>
      </c>
      <c r="AO3805">
        <v>0</v>
      </c>
      <c r="AP3805">
        <v>0</v>
      </c>
      <c r="AQ3805">
        <v>1</v>
      </c>
      <c r="AR3805">
        <v>1</v>
      </c>
    </row>
    <row r="3806" spans="1:44" x14ac:dyDescent="0.2">
      <c r="A3806">
        <f t="shared" si="59"/>
        <v>1</v>
      </c>
      <c r="B3806" t="s">
        <v>21348</v>
      </c>
      <c r="C3806" t="s">
        <v>21349</v>
      </c>
      <c r="D3806" t="s">
        <v>21349</v>
      </c>
      <c r="E3806" t="s">
        <v>21350</v>
      </c>
      <c r="F3806" t="s">
        <v>21351</v>
      </c>
      <c r="G3806" t="s">
        <v>21352</v>
      </c>
      <c r="H3806" t="s">
        <v>46</v>
      </c>
      <c r="I3806" t="s">
        <v>1452</v>
      </c>
      <c r="J3806">
        <v>7382</v>
      </c>
      <c r="K3806">
        <v>10</v>
      </c>
      <c r="L3806" t="s">
        <v>49</v>
      </c>
      <c r="M3806" t="s">
        <v>50</v>
      </c>
      <c r="N3806">
        <v>1</v>
      </c>
      <c r="O3806" t="s">
        <v>51</v>
      </c>
      <c r="P3806">
        <v>2128</v>
      </c>
      <c r="Q3806">
        <v>1</v>
      </c>
      <c r="R3806" t="s">
        <v>53</v>
      </c>
      <c r="S3806" t="s">
        <v>53</v>
      </c>
      <c r="T3806" t="s">
        <v>79</v>
      </c>
      <c r="U3806" t="s">
        <v>55</v>
      </c>
      <c r="V3806" t="s">
        <v>56</v>
      </c>
      <c r="W3806">
        <v>18078</v>
      </c>
      <c r="X3806" t="s">
        <v>10649</v>
      </c>
      <c r="Y3806" t="s">
        <v>10650</v>
      </c>
      <c r="Z3806">
        <v>1</v>
      </c>
      <c r="AA3806">
        <v>1</v>
      </c>
      <c r="AB3806" t="s">
        <v>834</v>
      </c>
      <c r="AC3806" t="s">
        <v>167</v>
      </c>
      <c r="AD3806">
        <v>49.494866530000003</v>
      </c>
      <c r="AE3806">
        <v>-4.19718E-3</v>
      </c>
      <c r="AF3806">
        <v>-2.9044499999999998E-3</v>
      </c>
      <c r="AG3806">
        <v>9.8320799999999996E-4</v>
      </c>
      <c r="AH3806">
        <v>5.8287399999999998E-3</v>
      </c>
      <c r="AI3806">
        <v>4.2229299999999997E-3</v>
      </c>
      <c r="AJ3806">
        <v>2.5223200000000002E-3</v>
      </c>
      <c r="AK3806">
        <v>9.3981299999999995E-4</v>
      </c>
      <c r="AL3806">
        <v>1</v>
      </c>
      <c r="AM3806">
        <v>1</v>
      </c>
      <c r="AN3806">
        <v>0</v>
      </c>
      <c r="AO3806">
        <v>0</v>
      </c>
      <c r="AP3806">
        <v>0</v>
      </c>
      <c r="AQ3806">
        <v>1</v>
      </c>
      <c r="AR3806">
        <v>1</v>
      </c>
    </row>
    <row r="3807" spans="1:44" x14ac:dyDescent="0.2">
      <c r="A3807">
        <f t="shared" si="59"/>
        <v>1</v>
      </c>
      <c r="B3807" t="s">
        <v>21353</v>
      </c>
      <c r="C3807" t="s">
        <v>21354</v>
      </c>
      <c r="D3807" t="s">
        <v>21354</v>
      </c>
      <c r="E3807" t="s">
        <v>21355</v>
      </c>
      <c r="F3807" t="s">
        <v>21356</v>
      </c>
      <c r="G3807" t="s">
        <v>21357</v>
      </c>
      <c r="H3807" t="s">
        <v>46</v>
      </c>
      <c r="I3807" t="s">
        <v>21358</v>
      </c>
      <c r="J3807" t="s">
        <v>21359</v>
      </c>
      <c r="K3807">
        <v>10</v>
      </c>
      <c r="L3807" t="s">
        <v>49</v>
      </c>
      <c r="M3807" t="s">
        <v>50</v>
      </c>
      <c r="N3807">
        <v>1</v>
      </c>
      <c r="O3807" t="s">
        <v>51</v>
      </c>
      <c r="P3807" t="s">
        <v>5407</v>
      </c>
      <c r="Q3807">
        <v>1</v>
      </c>
      <c r="R3807" t="s">
        <v>53</v>
      </c>
      <c r="S3807" t="s">
        <v>53</v>
      </c>
      <c r="T3807" t="s">
        <v>79</v>
      </c>
      <c r="U3807" t="s">
        <v>80</v>
      </c>
      <c r="V3807" t="s">
        <v>72</v>
      </c>
      <c r="W3807">
        <v>18079</v>
      </c>
      <c r="X3807" t="s">
        <v>10649</v>
      </c>
      <c r="Y3807" t="s">
        <v>10650</v>
      </c>
      <c r="Z3807">
        <v>1</v>
      </c>
      <c r="AA3807">
        <v>1</v>
      </c>
      <c r="AB3807" t="s">
        <v>223</v>
      </c>
      <c r="AC3807" t="s">
        <v>157</v>
      </c>
      <c r="AD3807">
        <v>49.497604379999999</v>
      </c>
      <c r="AE3807">
        <v>-4.29021E-3</v>
      </c>
      <c r="AF3807">
        <v>-2.4323700000000001E-3</v>
      </c>
      <c r="AG3807">
        <v>7.1301399999999999E-4</v>
      </c>
      <c r="AH3807">
        <v>3.2239500000000002E-3</v>
      </c>
      <c r="AI3807">
        <v>5.1117899999999997E-3</v>
      </c>
      <c r="AJ3807">
        <v>4.0112699999999999E-3</v>
      </c>
      <c r="AK3807">
        <v>-5.9692399999999998E-4</v>
      </c>
      <c r="AL3807">
        <v>1</v>
      </c>
      <c r="AM3807">
        <v>1</v>
      </c>
      <c r="AN3807">
        <v>0</v>
      </c>
      <c r="AO3807">
        <v>0</v>
      </c>
      <c r="AP3807">
        <v>0</v>
      </c>
      <c r="AQ3807">
        <v>1</v>
      </c>
      <c r="AR3807">
        <v>1</v>
      </c>
    </row>
    <row r="3808" spans="1:44" x14ac:dyDescent="0.2">
      <c r="A3808">
        <f t="shared" si="59"/>
        <v>1</v>
      </c>
      <c r="B3808" t="s">
        <v>21360</v>
      </c>
      <c r="C3808" t="s">
        <v>21361</v>
      </c>
      <c r="D3808" t="s">
        <v>21361</v>
      </c>
      <c r="E3808" t="s">
        <v>21362</v>
      </c>
      <c r="F3808" t="s">
        <v>21363</v>
      </c>
      <c r="G3808" t="s">
        <v>21364</v>
      </c>
      <c r="H3808" t="s">
        <v>46</v>
      </c>
      <c r="I3808" t="s">
        <v>12762</v>
      </c>
      <c r="J3808" t="s">
        <v>8154</v>
      </c>
      <c r="K3808">
        <v>10</v>
      </c>
      <c r="L3808" t="s">
        <v>49</v>
      </c>
      <c r="M3808" t="s">
        <v>50</v>
      </c>
      <c r="N3808">
        <v>1</v>
      </c>
      <c r="O3808" t="s">
        <v>51</v>
      </c>
      <c r="P3808" t="s">
        <v>420</v>
      </c>
      <c r="Q3808">
        <v>1</v>
      </c>
      <c r="R3808" t="s">
        <v>53</v>
      </c>
      <c r="S3808" t="s">
        <v>53</v>
      </c>
      <c r="T3808" t="s">
        <v>79</v>
      </c>
      <c r="U3808" t="s">
        <v>80</v>
      </c>
      <c r="V3808" t="s">
        <v>72</v>
      </c>
      <c r="W3808">
        <v>18084</v>
      </c>
      <c r="X3808" t="s">
        <v>10649</v>
      </c>
      <c r="Y3808" t="s">
        <v>10650</v>
      </c>
      <c r="Z3808">
        <v>1</v>
      </c>
      <c r="AA3808">
        <v>1</v>
      </c>
      <c r="AB3808" t="s">
        <v>255</v>
      </c>
      <c r="AC3808" t="s">
        <v>157</v>
      </c>
      <c r="AD3808">
        <v>49.511293629999997</v>
      </c>
      <c r="AE3808">
        <v>-4.2371900000000001E-3</v>
      </c>
      <c r="AF3808">
        <v>-3.08201E-3</v>
      </c>
      <c r="AG3808">
        <v>1.1943800000000001E-3</v>
      </c>
      <c r="AH3808">
        <v>6.1237000000000002E-3</v>
      </c>
      <c r="AI3808">
        <v>7.5358700000000001E-3</v>
      </c>
      <c r="AJ3808">
        <v>-1.06014E-3</v>
      </c>
      <c r="AK3808">
        <v>1.5210499999999999E-3</v>
      </c>
      <c r="AL3808">
        <v>1</v>
      </c>
      <c r="AM3808">
        <v>1</v>
      </c>
      <c r="AN3808">
        <v>0</v>
      </c>
      <c r="AO3808">
        <v>0</v>
      </c>
      <c r="AP3808">
        <v>0</v>
      </c>
      <c r="AQ3808">
        <v>1</v>
      </c>
      <c r="AR3808">
        <v>1</v>
      </c>
    </row>
    <row r="3809" spans="1:44" x14ac:dyDescent="0.2">
      <c r="A3809">
        <f t="shared" si="59"/>
        <v>1</v>
      </c>
      <c r="B3809" t="s">
        <v>21365</v>
      </c>
      <c r="C3809" t="s">
        <v>21366</v>
      </c>
      <c r="D3809" t="s">
        <v>21366</v>
      </c>
      <c r="E3809" t="s">
        <v>21367</v>
      </c>
      <c r="F3809" t="s">
        <v>21368</v>
      </c>
      <c r="G3809" t="s">
        <v>21369</v>
      </c>
      <c r="H3809" t="s">
        <v>46</v>
      </c>
      <c r="I3809" t="s">
        <v>2133</v>
      </c>
      <c r="J3809">
        <v>7637</v>
      </c>
      <c r="K3809">
        <v>10</v>
      </c>
      <c r="L3809" t="s">
        <v>49</v>
      </c>
      <c r="M3809" t="s">
        <v>50</v>
      </c>
      <c r="N3809">
        <v>1</v>
      </c>
      <c r="O3809" t="s">
        <v>51</v>
      </c>
      <c r="P3809">
        <v>2085</v>
      </c>
      <c r="Q3809">
        <v>1</v>
      </c>
      <c r="R3809" t="s">
        <v>53</v>
      </c>
      <c r="S3809" t="s">
        <v>53</v>
      </c>
      <c r="T3809" t="s">
        <v>79</v>
      </c>
      <c r="U3809" t="s">
        <v>55</v>
      </c>
      <c r="V3809" t="s">
        <v>56</v>
      </c>
      <c r="W3809">
        <v>18084</v>
      </c>
      <c r="X3809" t="s">
        <v>10649</v>
      </c>
      <c r="Y3809" t="s">
        <v>10650</v>
      </c>
      <c r="Z3809">
        <v>1</v>
      </c>
      <c r="AA3809">
        <v>1</v>
      </c>
      <c r="AB3809" t="s">
        <v>281</v>
      </c>
      <c r="AC3809" t="s">
        <v>167</v>
      </c>
      <c r="AD3809">
        <v>49.511293629999997</v>
      </c>
      <c r="AE3809">
        <v>-4.1456399999999999E-3</v>
      </c>
      <c r="AF3809">
        <v>-2.2470099999999998E-3</v>
      </c>
      <c r="AG3809">
        <v>4.8526400000000001E-4</v>
      </c>
      <c r="AH3809">
        <v>2.6757999999999999E-3</v>
      </c>
      <c r="AI3809">
        <v>-5.1439299999999997E-3</v>
      </c>
      <c r="AJ3809">
        <v>2.9907100000000002E-3</v>
      </c>
      <c r="AK3809">
        <v>-4.2464100000000002E-4</v>
      </c>
      <c r="AL3809">
        <v>1</v>
      </c>
      <c r="AM3809">
        <v>1</v>
      </c>
      <c r="AN3809">
        <v>0</v>
      </c>
      <c r="AO3809">
        <v>0</v>
      </c>
      <c r="AP3809">
        <v>0</v>
      </c>
      <c r="AQ3809">
        <v>1</v>
      </c>
      <c r="AR3809">
        <v>1</v>
      </c>
    </row>
    <row r="3810" spans="1:44" x14ac:dyDescent="0.2">
      <c r="A3810">
        <f t="shared" si="59"/>
        <v>1</v>
      </c>
      <c r="B3810" t="s">
        <v>21370</v>
      </c>
      <c r="C3810" t="s">
        <v>21371</v>
      </c>
      <c r="D3810" t="s">
        <v>44</v>
      </c>
      <c r="E3810" t="s">
        <v>44</v>
      </c>
      <c r="F3810" t="s">
        <v>21372</v>
      </c>
      <c r="G3810" t="s">
        <v>44</v>
      </c>
      <c r="H3810" t="s">
        <v>46</v>
      </c>
      <c r="I3810">
        <v>32</v>
      </c>
      <c r="J3810">
        <v>1987</v>
      </c>
      <c r="K3810">
        <v>10</v>
      </c>
      <c r="L3810" t="s">
        <v>49</v>
      </c>
      <c r="M3810" t="s">
        <v>239</v>
      </c>
      <c r="N3810">
        <v>1</v>
      </c>
      <c r="O3810" t="s">
        <v>51</v>
      </c>
      <c r="P3810">
        <v>1224</v>
      </c>
      <c r="Q3810">
        <v>1</v>
      </c>
      <c r="R3810" t="s">
        <v>53</v>
      </c>
      <c r="S3810" t="s">
        <v>53</v>
      </c>
      <c r="T3810" t="s">
        <v>79</v>
      </c>
      <c r="U3810" t="s">
        <v>55</v>
      </c>
      <c r="V3810" t="s">
        <v>72</v>
      </c>
      <c r="W3810">
        <v>18091</v>
      </c>
      <c r="X3810" t="s">
        <v>10649</v>
      </c>
      <c r="Y3810" t="s">
        <v>10650</v>
      </c>
      <c r="Z3810">
        <v>1</v>
      </c>
      <c r="AA3810">
        <v>1</v>
      </c>
      <c r="AB3810" t="s">
        <v>175</v>
      </c>
      <c r="AC3810" t="s">
        <v>167</v>
      </c>
      <c r="AD3810">
        <v>49.530458590000002</v>
      </c>
      <c r="AE3810">
        <v>-3.96862E-3</v>
      </c>
      <c r="AF3810">
        <v>-2.8312300000000001E-3</v>
      </c>
      <c r="AG3810">
        <v>-9.5093300000000005E-4</v>
      </c>
      <c r="AH3810">
        <v>7.79615E-3</v>
      </c>
      <c r="AI3810">
        <v>-4.8656200000000002E-3</v>
      </c>
      <c r="AJ3810">
        <v>7.9854800000000005E-4</v>
      </c>
      <c r="AK3810">
        <v>-4.60075E-4</v>
      </c>
      <c r="AL3810">
        <v>1</v>
      </c>
      <c r="AM3810">
        <v>1</v>
      </c>
      <c r="AN3810">
        <v>0</v>
      </c>
      <c r="AO3810">
        <v>0</v>
      </c>
      <c r="AP3810">
        <v>0</v>
      </c>
      <c r="AQ3810">
        <v>1</v>
      </c>
      <c r="AR3810">
        <v>0</v>
      </c>
    </row>
    <row r="3811" spans="1:44" x14ac:dyDescent="0.2">
      <c r="A3811">
        <f t="shared" si="59"/>
        <v>1</v>
      </c>
      <c r="B3811" t="s">
        <v>21373</v>
      </c>
      <c r="C3811" t="s">
        <v>21374</v>
      </c>
      <c r="D3811" t="s">
        <v>21374</v>
      </c>
      <c r="E3811" t="s">
        <v>21375</v>
      </c>
      <c r="F3811" t="s">
        <v>21376</v>
      </c>
      <c r="G3811" t="s">
        <v>21377</v>
      </c>
      <c r="H3811" t="s">
        <v>46</v>
      </c>
      <c r="I3811" t="s">
        <v>388</v>
      </c>
      <c r="J3811" t="s">
        <v>21378</v>
      </c>
      <c r="K3811">
        <v>10</v>
      </c>
      <c r="L3811" t="s">
        <v>49</v>
      </c>
      <c r="M3811" t="s">
        <v>50</v>
      </c>
      <c r="N3811">
        <v>1</v>
      </c>
      <c r="O3811" t="s">
        <v>51</v>
      </c>
      <c r="P3811" t="s">
        <v>6014</v>
      </c>
      <c r="Q3811">
        <v>1</v>
      </c>
      <c r="R3811" t="s">
        <v>53</v>
      </c>
      <c r="S3811" t="s">
        <v>53</v>
      </c>
      <c r="T3811" t="s">
        <v>79</v>
      </c>
      <c r="U3811" t="s">
        <v>55</v>
      </c>
      <c r="V3811" t="s">
        <v>72</v>
      </c>
      <c r="W3811">
        <v>18098</v>
      </c>
      <c r="X3811" t="s">
        <v>10649</v>
      </c>
      <c r="Y3811" t="s">
        <v>10650</v>
      </c>
      <c r="Z3811">
        <v>1</v>
      </c>
      <c r="AA3811">
        <v>1</v>
      </c>
      <c r="AB3811" t="s">
        <v>184</v>
      </c>
      <c r="AC3811" t="s">
        <v>157</v>
      </c>
      <c r="AD3811">
        <v>49.54962355</v>
      </c>
      <c r="AE3811">
        <v>-3.9831900000000002E-3</v>
      </c>
      <c r="AF3811">
        <v>-2.7396E-3</v>
      </c>
      <c r="AG3811">
        <v>5.6483399999999995E-4</v>
      </c>
      <c r="AH3811">
        <v>-1.15083E-3</v>
      </c>
      <c r="AI3811">
        <v>8.2967200000000005E-3</v>
      </c>
      <c r="AJ3811">
        <v>-4.1480199999999998E-4</v>
      </c>
      <c r="AK3811">
        <v>-2.5953199999999999E-3</v>
      </c>
      <c r="AL3811">
        <v>1</v>
      </c>
      <c r="AM3811">
        <v>1</v>
      </c>
      <c r="AN3811">
        <v>0</v>
      </c>
      <c r="AO3811">
        <v>0</v>
      </c>
      <c r="AP3811">
        <v>0</v>
      </c>
      <c r="AQ3811">
        <v>1</v>
      </c>
      <c r="AR3811">
        <v>1</v>
      </c>
    </row>
    <row r="3812" spans="1:44" x14ac:dyDescent="0.2">
      <c r="A3812">
        <f t="shared" si="59"/>
        <v>1</v>
      </c>
      <c r="B3812" t="s">
        <v>21379</v>
      </c>
      <c r="C3812" t="s">
        <v>21380</v>
      </c>
      <c r="D3812" t="s">
        <v>21380</v>
      </c>
      <c r="E3812" t="s">
        <v>21381</v>
      </c>
      <c r="F3812" t="s">
        <v>21382</v>
      </c>
      <c r="G3812" t="s">
        <v>21383</v>
      </c>
      <c r="H3812" t="s">
        <v>46</v>
      </c>
      <c r="I3812" t="s">
        <v>21384</v>
      </c>
      <c r="J3812" t="s">
        <v>21385</v>
      </c>
      <c r="K3812">
        <v>11</v>
      </c>
      <c r="L3812" t="s">
        <v>100</v>
      </c>
      <c r="M3812" t="s">
        <v>50</v>
      </c>
      <c r="N3812">
        <v>11</v>
      </c>
      <c r="O3812" t="s">
        <v>51</v>
      </c>
      <c r="P3812" t="s">
        <v>390</v>
      </c>
      <c r="Q3812">
        <v>1</v>
      </c>
      <c r="R3812" t="s">
        <v>53</v>
      </c>
      <c r="S3812" t="s">
        <v>53</v>
      </c>
      <c r="T3812" t="s">
        <v>79</v>
      </c>
      <c r="U3812" t="s">
        <v>80</v>
      </c>
      <c r="V3812" t="s">
        <v>72</v>
      </c>
      <c r="W3812">
        <v>18103</v>
      </c>
      <c r="X3812" t="s">
        <v>10649</v>
      </c>
      <c r="Y3812" t="s">
        <v>10650</v>
      </c>
      <c r="Z3812">
        <v>1</v>
      </c>
      <c r="AA3812">
        <v>1</v>
      </c>
      <c r="AB3812" t="s">
        <v>1181</v>
      </c>
      <c r="AC3812" t="s">
        <v>157</v>
      </c>
      <c r="AD3812">
        <v>49.563312799999999</v>
      </c>
      <c r="AE3812">
        <v>-4.1967100000000002E-3</v>
      </c>
      <c r="AF3812">
        <v>-2.1143500000000001E-3</v>
      </c>
      <c r="AG3812">
        <v>1.92122E-4</v>
      </c>
      <c r="AH3812">
        <v>7.61109E-3</v>
      </c>
      <c r="AI3812">
        <v>-2.25326E-2</v>
      </c>
      <c r="AJ3812">
        <v>-4.8559800000000002E-3</v>
      </c>
      <c r="AK3812">
        <v>-3.2091200000000002E-3</v>
      </c>
      <c r="AL3812">
        <v>1</v>
      </c>
      <c r="AM3812">
        <v>1</v>
      </c>
      <c r="AN3812">
        <v>0</v>
      </c>
      <c r="AO3812">
        <v>0</v>
      </c>
      <c r="AP3812">
        <v>0</v>
      </c>
      <c r="AQ3812">
        <v>1</v>
      </c>
      <c r="AR3812">
        <v>1</v>
      </c>
    </row>
    <row r="3813" spans="1:44" x14ac:dyDescent="0.2">
      <c r="A3813">
        <f t="shared" si="59"/>
        <v>1</v>
      </c>
      <c r="B3813" t="s">
        <v>21386</v>
      </c>
      <c r="C3813" t="s">
        <v>21387</v>
      </c>
      <c r="D3813" t="s">
        <v>21387</v>
      </c>
      <c r="E3813" t="s">
        <v>21388</v>
      </c>
      <c r="F3813" t="s">
        <v>21389</v>
      </c>
      <c r="G3813" t="s">
        <v>21390</v>
      </c>
      <c r="H3813" t="s">
        <v>46</v>
      </c>
      <c r="I3813" t="s">
        <v>7944</v>
      </c>
      <c r="J3813" t="s">
        <v>21391</v>
      </c>
      <c r="K3813">
        <v>10</v>
      </c>
      <c r="L3813" t="s">
        <v>49</v>
      </c>
      <c r="M3813" t="s">
        <v>50</v>
      </c>
      <c r="N3813">
        <v>1</v>
      </c>
      <c r="O3813" t="s">
        <v>51</v>
      </c>
      <c r="P3813" t="s">
        <v>357</v>
      </c>
      <c r="Q3813">
        <v>1</v>
      </c>
      <c r="R3813" t="s">
        <v>53</v>
      </c>
      <c r="S3813" t="s">
        <v>53</v>
      </c>
      <c r="T3813" t="s">
        <v>79</v>
      </c>
      <c r="U3813" t="s">
        <v>80</v>
      </c>
      <c r="V3813" t="s">
        <v>56</v>
      </c>
      <c r="W3813">
        <v>18105</v>
      </c>
      <c r="X3813" t="s">
        <v>10649</v>
      </c>
      <c r="Y3813" t="s">
        <v>10660</v>
      </c>
      <c r="Z3813">
        <v>1</v>
      </c>
      <c r="AA3813">
        <v>1</v>
      </c>
      <c r="AB3813" t="s">
        <v>1534</v>
      </c>
      <c r="AC3813" t="s">
        <v>167</v>
      </c>
      <c r="AD3813">
        <v>49.568788499999997</v>
      </c>
      <c r="AE3813">
        <v>-2.4553800000000001E-3</v>
      </c>
      <c r="AF3813">
        <v>-1.4103E-3</v>
      </c>
      <c r="AG3813">
        <v>7.5308800000000002E-3</v>
      </c>
      <c r="AH3813">
        <v>-3.08574E-2</v>
      </c>
      <c r="AI3813">
        <v>-8.4512700000000003E-3</v>
      </c>
      <c r="AJ3813">
        <v>5.8596999999999998E-3</v>
      </c>
      <c r="AK3813">
        <v>-1.4676700000000001E-2</v>
      </c>
      <c r="AL3813">
        <v>1</v>
      </c>
      <c r="AM3813">
        <v>1</v>
      </c>
      <c r="AN3813">
        <v>0</v>
      </c>
      <c r="AO3813">
        <v>0</v>
      </c>
      <c r="AP3813">
        <v>0</v>
      </c>
      <c r="AQ3813">
        <v>1</v>
      </c>
      <c r="AR3813">
        <v>1</v>
      </c>
    </row>
    <row r="3814" spans="1:44" x14ac:dyDescent="0.2">
      <c r="A3814">
        <f t="shared" si="59"/>
        <v>1</v>
      </c>
      <c r="B3814" t="s">
        <v>21392</v>
      </c>
      <c r="C3814" t="s">
        <v>21393</v>
      </c>
      <c r="D3814" t="s">
        <v>21393</v>
      </c>
      <c r="E3814" t="s">
        <v>21394</v>
      </c>
      <c r="F3814" t="s">
        <v>21395</v>
      </c>
      <c r="G3814" t="s">
        <v>21396</v>
      </c>
      <c r="H3814" t="s">
        <v>46</v>
      </c>
      <c r="I3814" t="s">
        <v>12762</v>
      </c>
      <c r="J3814" t="s">
        <v>21397</v>
      </c>
      <c r="K3814">
        <v>10</v>
      </c>
      <c r="L3814" t="s">
        <v>49</v>
      </c>
      <c r="M3814" t="s">
        <v>50</v>
      </c>
      <c r="N3814">
        <v>1</v>
      </c>
      <c r="O3814" t="s">
        <v>51</v>
      </c>
      <c r="P3814" t="s">
        <v>302</v>
      </c>
      <c r="Q3814">
        <v>1</v>
      </c>
      <c r="R3814" t="s">
        <v>53</v>
      </c>
      <c r="S3814" t="s">
        <v>53</v>
      </c>
      <c r="T3814" t="s">
        <v>79</v>
      </c>
      <c r="U3814" t="s">
        <v>55</v>
      </c>
      <c r="V3814" t="s">
        <v>72</v>
      </c>
      <c r="W3814">
        <v>18109</v>
      </c>
      <c r="X3814" t="s">
        <v>10649</v>
      </c>
      <c r="Y3814" t="s">
        <v>10650</v>
      </c>
      <c r="Z3814">
        <v>1</v>
      </c>
      <c r="AA3814">
        <v>1</v>
      </c>
      <c r="AB3814" t="s">
        <v>255</v>
      </c>
      <c r="AC3814" t="s">
        <v>157</v>
      </c>
      <c r="AD3814">
        <v>49.5797399</v>
      </c>
      <c r="AE3814">
        <v>-4.0282800000000004E-3</v>
      </c>
      <c r="AF3814">
        <v>-2.3655099999999999E-3</v>
      </c>
      <c r="AG3814">
        <v>1.2815599999999999E-3</v>
      </c>
      <c r="AH3814">
        <v>2.3291000000000002E-3</v>
      </c>
      <c r="AI3814">
        <v>6.8192699999999997E-3</v>
      </c>
      <c r="AJ3814">
        <v>3.0350400000000001E-3</v>
      </c>
      <c r="AK3814">
        <v>5.8369600000000004E-3</v>
      </c>
      <c r="AL3814">
        <v>1</v>
      </c>
      <c r="AM3814">
        <v>1</v>
      </c>
      <c r="AN3814">
        <v>0</v>
      </c>
      <c r="AO3814">
        <v>0</v>
      </c>
      <c r="AP3814">
        <v>0</v>
      </c>
      <c r="AQ3814">
        <v>1</v>
      </c>
      <c r="AR3814">
        <v>1</v>
      </c>
    </row>
    <row r="3815" spans="1:44" x14ac:dyDescent="0.2">
      <c r="A3815">
        <f t="shared" si="59"/>
        <v>1</v>
      </c>
      <c r="B3815" t="s">
        <v>21398</v>
      </c>
      <c r="C3815" t="s">
        <v>21399</v>
      </c>
      <c r="D3815" t="s">
        <v>21399</v>
      </c>
      <c r="E3815" t="s">
        <v>21400</v>
      </c>
      <c r="F3815" t="s">
        <v>21401</v>
      </c>
      <c r="G3815" t="s">
        <v>21402</v>
      </c>
      <c r="H3815" t="s">
        <v>46</v>
      </c>
      <c r="I3815" t="s">
        <v>608</v>
      </c>
      <c r="J3815" t="s">
        <v>21403</v>
      </c>
      <c r="K3815">
        <v>10</v>
      </c>
      <c r="L3815" t="s">
        <v>49</v>
      </c>
      <c r="M3815" t="s">
        <v>50</v>
      </c>
      <c r="N3815">
        <v>1</v>
      </c>
      <c r="O3815" t="s">
        <v>51</v>
      </c>
      <c r="P3815" t="s">
        <v>2002</v>
      </c>
      <c r="Q3815">
        <v>1</v>
      </c>
      <c r="R3815" t="s">
        <v>53</v>
      </c>
      <c r="S3815" t="s">
        <v>53</v>
      </c>
      <c r="T3815" t="s">
        <v>79</v>
      </c>
      <c r="U3815" t="s">
        <v>55</v>
      </c>
      <c r="V3815" t="s">
        <v>56</v>
      </c>
      <c r="W3815">
        <v>18109</v>
      </c>
      <c r="X3815" t="s">
        <v>10649</v>
      </c>
      <c r="Y3815" t="s">
        <v>10650</v>
      </c>
      <c r="Z3815">
        <v>1</v>
      </c>
      <c r="AA3815">
        <v>1</v>
      </c>
      <c r="AB3815" t="s">
        <v>223</v>
      </c>
      <c r="AC3815" t="s">
        <v>167</v>
      </c>
      <c r="AD3815">
        <v>49.5797399</v>
      </c>
      <c r="AE3815">
        <v>-3.8941000000000002E-3</v>
      </c>
      <c r="AF3815">
        <v>-2.4134299999999998E-3</v>
      </c>
      <c r="AG3815">
        <v>-4.5702299999999998E-4</v>
      </c>
      <c r="AH3815">
        <v>5.8009899999999998E-3</v>
      </c>
      <c r="AI3815">
        <v>3.89428E-3</v>
      </c>
      <c r="AJ3815" s="1">
        <v>7.0599999999999995E-5</v>
      </c>
      <c r="AK3815">
        <v>-1.00537E-3</v>
      </c>
      <c r="AL3815">
        <v>1</v>
      </c>
      <c r="AM3815">
        <v>1</v>
      </c>
      <c r="AN3815">
        <v>0</v>
      </c>
      <c r="AO3815">
        <v>0</v>
      </c>
      <c r="AP3815">
        <v>0</v>
      </c>
      <c r="AQ3815">
        <v>1</v>
      </c>
      <c r="AR3815">
        <v>1</v>
      </c>
    </row>
    <row r="3816" spans="1:44" x14ac:dyDescent="0.2">
      <c r="A3816">
        <f t="shared" si="59"/>
        <v>1</v>
      </c>
      <c r="B3816" t="s">
        <v>21404</v>
      </c>
      <c r="C3816" t="s">
        <v>21405</v>
      </c>
      <c r="D3816" t="s">
        <v>21405</v>
      </c>
      <c r="E3816" t="s">
        <v>21406</v>
      </c>
      <c r="F3816" t="s">
        <v>21407</v>
      </c>
      <c r="G3816" t="s">
        <v>21408</v>
      </c>
      <c r="H3816" t="s">
        <v>46</v>
      </c>
      <c r="I3816" t="s">
        <v>21409</v>
      </c>
      <c r="J3816">
        <v>4472</v>
      </c>
      <c r="K3816">
        <v>10</v>
      </c>
      <c r="L3816" t="s">
        <v>49</v>
      </c>
      <c r="M3816" t="s">
        <v>50</v>
      </c>
      <c r="N3816">
        <v>1</v>
      </c>
      <c r="O3816" t="s">
        <v>51</v>
      </c>
      <c r="P3816">
        <v>1155</v>
      </c>
      <c r="Q3816">
        <v>1</v>
      </c>
      <c r="R3816" t="s">
        <v>53</v>
      </c>
      <c r="S3816" t="s">
        <v>53</v>
      </c>
      <c r="T3816" t="s">
        <v>80</v>
      </c>
      <c r="U3816" t="s">
        <v>80</v>
      </c>
      <c r="V3816" t="s">
        <v>56</v>
      </c>
      <c r="W3816">
        <v>18110</v>
      </c>
      <c r="X3816" t="s">
        <v>10649</v>
      </c>
      <c r="Y3816" t="s">
        <v>10650</v>
      </c>
      <c r="Z3816">
        <v>1</v>
      </c>
      <c r="AA3816">
        <v>1</v>
      </c>
      <c r="AB3816" t="s">
        <v>2257</v>
      </c>
      <c r="AC3816" t="s">
        <v>167</v>
      </c>
      <c r="AD3816">
        <v>49.582477750000002</v>
      </c>
      <c r="AE3816">
        <v>-4.1649399999999998E-3</v>
      </c>
      <c r="AF3816">
        <v>-2.6179100000000002E-3</v>
      </c>
      <c r="AG3816">
        <v>4.8617199999999999E-4</v>
      </c>
      <c r="AH3816">
        <v>2.7875E-3</v>
      </c>
      <c r="AI3816">
        <v>-3.5402699999999999E-3</v>
      </c>
      <c r="AJ3816">
        <v>5.9833E-4</v>
      </c>
      <c r="AK3816">
        <v>-4.3634099999999999E-3</v>
      </c>
      <c r="AL3816">
        <v>1</v>
      </c>
      <c r="AM3816">
        <v>1</v>
      </c>
      <c r="AN3816">
        <v>0</v>
      </c>
      <c r="AO3816">
        <v>0</v>
      </c>
      <c r="AP3816">
        <v>0</v>
      </c>
      <c r="AQ3816">
        <v>1</v>
      </c>
      <c r="AR3816">
        <v>1</v>
      </c>
    </row>
    <row r="3817" spans="1:44" x14ac:dyDescent="0.2">
      <c r="A3817">
        <f t="shared" si="59"/>
        <v>1</v>
      </c>
      <c r="B3817" t="s">
        <v>21410</v>
      </c>
      <c r="C3817" t="s">
        <v>21411</v>
      </c>
      <c r="D3817" t="s">
        <v>21411</v>
      </c>
      <c r="E3817" t="s">
        <v>21411</v>
      </c>
      <c r="F3817" t="s">
        <v>21412</v>
      </c>
      <c r="G3817" t="s">
        <v>21413</v>
      </c>
      <c r="H3817" t="s">
        <v>46</v>
      </c>
      <c r="I3817">
        <v>13</v>
      </c>
      <c r="J3817">
        <v>1477</v>
      </c>
      <c r="K3817">
        <v>10</v>
      </c>
      <c r="L3817" t="s">
        <v>49</v>
      </c>
      <c r="M3817" t="s">
        <v>50</v>
      </c>
      <c r="N3817">
        <v>1</v>
      </c>
      <c r="O3817" t="s">
        <v>51</v>
      </c>
      <c r="P3817">
        <v>472</v>
      </c>
      <c r="Q3817">
        <v>1</v>
      </c>
      <c r="R3817" t="s">
        <v>53</v>
      </c>
      <c r="S3817" t="s">
        <v>53</v>
      </c>
      <c r="T3817" t="s">
        <v>79</v>
      </c>
      <c r="U3817" t="s">
        <v>55</v>
      </c>
      <c r="V3817" t="s">
        <v>72</v>
      </c>
      <c r="W3817">
        <v>18111</v>
      </c>
      <c r="X3817" t="s">
        <v>10649</v>
      </c>
      <c r="Y3817" t="s">
        <v>10660</v>
      </c>
      <c r="Z3817">
        <v>1</v>
      </c>
      <c r="AA3817">
        <v>1</v>
      </c>
      <c r="AB3817" t="s">
        <v>1098</v>
      </c>
      <c r="AC3817" t="s">
        <v>157</v>
      </c>
      <c r="AD3817">
        <v>49.585215609999999</v>
      </c>
      <c r="AE3817">
        <v>-3.7811699999999999E-3</v>
      </c>
      <c r="AF3817">
        <v>-2.72763E-3</v>
      </c>
      <c r="AG3817">
        <v>4.1400400000000002E-3</v>
      </c>
      <c r="AH3817">
        <v>-1.5704800000000001E-2</v>
      </c>
      <c r="AI3817">
        <v>2.0624599999999999E-3</v>
      </c>
      <c r="AJ3817">
        <v>-7.3152099999999995E-4</v>
      </c>
      <c r="AK3817">
        <v>-5.9492200000000001E-4</v>
      </c>
      <c r="AL3817">
        <v>1</v>
      </c>
      <c r="AM3817">
        <v>1</v>
      </c>
      <c r="AN3817">
        <v>0</v>
      </c>
      <c r="AO3817">
        <v>0</v>
      </c>
      <c r="AP3817">
        <v>0</v>
      </c>
      <c r="AQ3817">
        <v>1</v>
      </c>
      <c r="AR3817">
        <v>1</v>
      </c>
    </row>
    <row r="3818" spans="1:44" x14ac:dyDescent="0.2">
      <c r="A3818">
        <f t="shared" si="59"/>
        <v>1</v>
      </c>
      <c r="B3818" t="s">
        <v>21414</v>
      </c>
      <c r="C3818" t="s">
        <v>21415</v>
      </c>
      <c r="D3818" t="s">
        <v>21415</v>
      </c>
      <c r="E3818" t="s">
        <v>21416</v>
      </c>
      <c r="F3818" t="s">
        <v>21417</v>
      </c>
      <c r="G3818" t="s">
        <v>21418</v>
      </c>
      <c r="H3818" t="s">
        <v>46</v>
      </c>
      <c r="I3818" t="s">
        <v>21419</v>
      </c>
      <c r="J3818" t="s">
        <v>21420</v>
      </c>
      <c r="K3818">
        <v>11</v>
      </c>
      <c r="L3818" t="s">
        <v>100</v>
      </c>
      <c r="M3818" t="s">
        <v>50</v>
      </c>
      <c r="N3818">
        <v>11</v>
      </c>
      <c r="O3818" t="s">
        <v>51</v>
      </c>
      <c r="P3818" t="s">
        <v>19795</v>
      </c>
      <c r="Q3818">
        <v>1</v>
      </c>
      <c r="R3818" t="s">
        <v>53</v>
      </c>
      <c r="S3818" t="s">
        <v>53</v>
      </c>
      <c r="T3818" t="s">
        <v>80</v>
      </c>
      <c r="U3818" t="s">
        <v>80</v>
      </c>
      <c r="V3818" t="s">
        <v>72</v>
      </c>
      <c r="W3818">
        <v>18112</v>
      </c>
      <c r="X3818" t="s">
        <v>10649</v>
      </c>
      <c r="Y3818" t="s">
        <v>10650</v>
      </c>
      <c r="Z3818">
        <v>1</v>
      </c>
      <c r="AA3818">
        <v>1</v>
      </c>
      <c r="AB3818" t="s">
        <v>1353</v>
      </c>
      <c r="AC3818" t="s">
        <v>157</v>
      </c>
      <c r="AD3818">
        <v>49.587953460000001</v>
      </c>
      <c r="AE3818">
        <v>-4.1997299999999996E-3</v>
      </c>
      <c r="AF3818">
        <v>-2.7859600000000001E-3</v>
      </c>
      <c r="AG3818">
        <v>1.9271799999999999E-3</v>
      </c>
      <c r="AH3818">
        <v>6.404E-3</v>
      </c>
      <c r="AI3818">
        <v>-2.4283500000000001E-3</v>
      </c>
      <c r="AJ3818">
        <v>5.5037100000000002E-4</v>
      </c>
      <c r="AK3818">
        <v>-1.4745299999999999E-3</v>
      </c>
      <c r="AL3818">
        <v>1</v>
      </c>
      <c r="AM3818">
        <v>1</v>
      </c>
      <c r="AN3818">
        <v>0</v>
      </c>
      <c r="AO3818">
        <v>0</v>
      </c>
      <c r="AP3818">
        <v>0</v>
      </c>
      <c r="AQ3818">
        <v>1</v>
      </c>
      <c r="AR3818">
        <v>1</v>
      </c>
    </row>
    <row r="3819" spans="1:44" x14ac:dyDescent="0.2">
      <c r="A3819">
        <f t="shared" si="59"/>
        <v>1</v>
      </c>
      <c r="B3819" t="s">
        <v>21421</v>
      </c>
      <c r="C3819" t="s">
        <v>21422</v>
      </c>
      <c r="D3819" t="s">
        <v>21422</v>
      </c>
      <c r="E3819" t="s">
        <v>21423</v>
      </c>
      <c r="F3819" t="s">
        <v>21424</v>
      </c>
      <c r="G3819" t="s">
        <v>21425</v>
      </c>
      <c r="H3819" t="s">
        <v>46</v>
      </c>
      <c r="I3819" t="s">
        <v>220</v>
      </c>
      <c r="J3819" t="s">
        <v>21426</v>
      </c>
      <c r="K3819">
        <v>10</v>
      </c>
      <c r="L3819" t="s">
        <v>49</v>
      </c>
      <c r="M3819" t="s">
        <v>50</v>
      </c>
      <c r="N3819">
        <v>1</v>
      </c>
      <c r="O3819" t="s">
        <v>51</v>
      </c>
      <c r="P3819" t="s">
        <v>1135</v>
      </c>
      <c r="Q3819">
        <v>1</v>
      </c>
      <c r="R3819" t="s">
        <v>53</v>
      </c>
      <c r="S3819" t="s">
        <v>53</v>
      </c>
      <c r="T3819" t="s">
        <v>79</v>
      </c>
      <c r="U3819" t="s">
        <v>55</v>
      </c>
      <c r="V3819" t="s">
        <v>72</v>
      </c>
      <c r="W3819">
        <v>18113</v>
      </c>
      <c r="X3819" t="s">
        <v>10649</v>
      </c>
      <c r="Y3819" t="s">
        <v>10650</v>
      </c>
      <c r="Z3819">
        <v>1</v>
      </c>
      <c r="AA3819">
        <v>1</v>
      </c>
      <c r="AB3819" t="s">
        <v>223</v>
      </c>
      <c r="AC3819" t="s">
        <v>157</v>
      </c>
      <c r="AD3819">
        <v>49.590691309999997</v>
      </c>
      <c r="AE3819">
        <v>-4.21179E-3</v>
      </c>
      <c r="AF3819">
        <v>-2.9282900000000001E-3</v>
      </c>
      <c r="AG3819">
        <v>1.25405E-3</v>
      </c>
      <c r="AH3819">
        <v>4.0017200000000003E-3</v>
      </c>
      <c r="AI3819">
        <v>5.3090000000000004E-3</v>
      </c>
      <c r="AJ3819">
        <v>1.6243900000000001E-3</v>
      </c>
      <c r="AK3819">
        <v>-6.9070799999999995E-4</v>
      </c>
      <c r="AL3819">
        <v>1</v>
      </c>
      <c r="AM3819">
        <v>1</v>
      </c>
      <c r="AN3819">
        <v>0</v>
      </c>
      <c r="AO3819">
        <v>0</v>
      </c>
      <c r="AP3819">
        <v>0</v>
      </c>
      <c r="AQ3819">
        <v>1</v>
      </c>
      <c r="AR3819">
        <v>1</v>
      </c>
    </row>
    <row r="3820" spans="1:44" x14ac:dyDescent="0.2">
      <c r="A3820">
        <f t="shared" si="59"/>
        <v>1</v>
      </c>
      <c r="B3820" t="s">
        <v>21427</v>
      </c>
      <c r="C3820" t="s">
        <v>21428</v>
      </c>
      <c r="D3820" t="s">
        <v>21428</v>
      </c>
      <c r="E3820" t="s">
        <v>21429</v>
      </c>
      <c r="F3820" t="s">
        <v>21430</v>
      </c>
      <c r="G3820" t="s">
        <v>21431</v>
      </c>
      <c r="H3820" t="s">
        <v>46</v>
      </c>
      <c r="I3820" t="s">
        <v>21432</v>
      </c>
      <c r="J3820" t="s">
        <v>21433</v>
      </c>
      <c r="K3820">
        <v>10</v>
      </c>
      <c r="L3820" t="s">
        <v>49</v>
      </c>
      <c r="M3820" t="s">
        <v>154</v>
      </c>
      <c r="N3820">
        <v>1</v>
      </c>
      <c r="O3820" t="s">
        <v>51</v>
      </c>
      <c r="P3820" t="s">
        <v>2309</v>
      </c>
      <c r="Q3820">
        <v>1</v>
      </c>
      <c r="R3820" t="s">
        <v>53</v>
      </c>
      <c r="S3820" t="s">
        <v>53</v>
      </c>
      <c r="T3820" t="s">
        <v>79</v>
      </c>
      <c r="U3820" t="s">
        <v>55</v>
      </c>
      <c r="V3820" t="s">
        <v>56</v>
      </c>
      <c r="W3820">
        <v>18114</v>
      </c>
      <c r="X3820" t="s">
        <v>10649</v>
      </c>
      <c r="Y3820" t="s">
        <v>10650</v>
      </c>
      <c r="Z3820">
        <v>1</v>
      </c>
      <c r="AA3820">
        <v>1</v>
      </c>
      <c r="AB3820" t="s">
        <v>834</v>
      </c>
      <c r="AC3820" t="s">
        <v>167</v>
      </c>
      <c r="AD3820">
        <v>49.593429159999999</v>
      </c>
      <c r="AE3820">
        <v>-4.2084599999999998E-3</v>
      </c>
      <c r="AF3820">
        <v>-3.31547E-3</v>
      </c>
      <c r="AG3820">
        <v>2.7320500000000002E-3</v>
      </c>
      <c r="AH3820">
        <v>2.25559E-3</v>
      </c>
      <c r="AI3820">
        <v>7.9024200000000003E-3</v>
      </c>
      <c r="AJ3820">
        <v>2.7464500000000001E-3</v>
      </c>
      <c r="AK3820">
        <v>-2.3033799999999998E-3</v>
      </c>
      <c r="AL3820">
        <v>1</v>
      </c>
      <c r="AM3820">
        <v>1</v>
      </c>
      <c r="AN3820">
        <v>0</v>
      </c>
      <c r="AO3820">
        <v>0</v>
      </c>
      <c r="AP3820">
        <v>0</v>
      </c>
      <c r="AQ3820">
        <v>1</v>
      </c>
      <c r="AR3820">
        <v>1</v>
      </c>
    </row>
    <row r="3821" spans="1:44" x14ac:dyDescent="0.2">
      <c r="A3821">
        <f t="shared" si="59"/>
        <v>1</v>
      </c>
      <c r="B3821" t="s">
        <v>21434</v>
      </c>
      <c r="C3821" t="s">
        <v>21435</v>
      </c>
      <c r="D3821" t="s">
        <v>21435</v>
      </c>
      <c r="E3821" t="s">
        <v>21436</v>
      </c>
      <c r="F3821" t="s">
        <v>21437</v>
      </c>
      <c r="G3821" t="s">
        <v>21438</v>
      </c>
      <c r="H3821" t="s">
        <v>46</v>
      </c>
      <c r="I3821" t="s">
        <v>13194</v>
      </c>
      <c r="J3821" t="s">
        <v>21439</v>
      </c>
      <c r="K3821">
        <v>10</v>
      </c>
      <c r="L3821" t="s">
        <v>49</v>
      </c>
      <c r="M3821" t="s">
        <v>154</v>
      </c>
      <c r="N3821">
        <v>1</v>
      </c>
      <c r="O3821" t="s">
        <v>51</v>
      </c>
      <c r="P3821" t="s">
        <v>992</v>
      </c>
      <c r="Q3821">
        <v>1</v>
      </c>
      <c r="R3821" t="s">
        <v>53</v>
      </c>
      <c r="S3821" t="s">
        <v>53</v>
      </c>
      <c r="T3821" t="s">
        <v>79</v>
      </c>
      <c r="U3821" t="s">
        <v>80</v>
      </c>
      <c r="V3821" t="s">
        <v>72</v>
      </c>
      <c r="W3821">
        <v>18122</v>
      </c>
      <c r="X3821" t="s">
        <v>10649</v>
      </c>
      <c r="Y3821" t="s">
        <v>10650</v>
      </c>
      <c r="Z3821">
        <v>1</v>
      </c>
      <c r="AA3821">
        <v>1</v>
      </c>
      <c r="AB3821" t="s">
        <v>4668</v>
      </c>
      <c r="AC3821" t="s">
        <v>157</v>
      </c>
      <c r="AD3821">
        <v>49.615331959999999</v>
      </c>
      <c r="AE3821">
        <v>-4.0023699999999999E-3</v>
      </c>
      <c r="AF3821">
        <v>-2.8571099999999999E-3</v>
      </c>
      <c r="AG3821">
        <v>1.02611E-3</v>
      </c>
      <c r="AH3821">
        <v>-1.0569900000000001E-3</v>
      </c>
      <c r="AI3821">
        <v>2.9423000000000001E-3</v>
      </c>
      <c r="AJ3821">
        <v>2.50614E-3</v>
      </c>
      <c r="AK3821">
        <v>-2.5380900000000002E-4</v>
      </c>
      <c r="AL3821">
        <v>1</v>
      </c>
      <c r="AM3821">
        <v>1</v>
      </c>
      <c r="AN3821">
        <v>0</v>
      </c>
      <c r="AO3821">
        <v>0</v>
      </c>
      <c r="AP3821">
        <v>0</v>
      </c>
      <c r="AQ3821">
        <v>1</v>
      </c>
      <c r="AR3821">
        <v>1</v>
      </c>
    </row>
    <row r="3822" spans="1:44" x14ac:dyDescent="0.2">
      <c r="A3822">
        <f t="shared" si="59"/>
        <v>1</v>
      </c>
      <c r="B3822" t="s">
        <v>21440</v>
      </c>
      <c r="C3822" t="s">
        <v>21441</v>
      </c>
      <c r="D3822" t="s">
        <v>21441</v>
      </c>
      <c r="E3822" t="s">
        <v>21442</v>
      </c>
      <c r="F3822" t="s">
        <v>21443</v>
      </c>
      <c r="G3822" t="s">
        <v>21444</v>
      </c>
      <c r="H3822" t="s">
        <v>46</v>
      </c>
      <c r="I3822" t="s">
        <v>2879</v>
      </c>
      <c r="J3822" t="s">
        <v>21445</v>
      </c>
      <c r="K3822">
        <v>10</v>
      </c>
      <c r="L3822" t="s">
        <v>49</v>
      </c>
      <c r="M3822" t="s">
        <v>50</v>
      </c>
      <c r="N3822">
        <v>1</v>
      </c>
      <c r="O3822" t="s">
        <v>51</v>
      </c>
      <c r="P3822" t="s">
        <v>273</v>
      </c>
      <c r="Q3822">
        <v>1</v>
      </c>
      <c r="R3822" t="s">
        <v>53</v>
      </c>
      <c r="S3822" t="s">
        <v>53</v>
      </c>
      <c r="T3822" t="s">
        <v>79</v>
      </c>
      <c r="U3822" t="s">
        <v>80</v>
      </c>
      <c r="V3822" t="s">
        <v>56</v>
      </c>
      <c r="W3822">
        <v>18123</v>
      </c>
      <c r="X3822" t="s">
        <v>10649</v>
      </c>
      <c r="Y3822" t="s">
        <v>10660</v>
      </c>
      <c r="Z3822">
        <v>1</v>
      </c>
      <c r="AA3822">
        <v>1</v>
      </c>
      <c r="AB3822" t="s">
        <v>1534</v>
      </c>
      <c r="AC3822" t="s">
        <v>167</v>
      </c>
      <c r="AD3822">
        <v>49.618069820000002</v>
      </c>
      <c r="AE3822">
        <v>-3.5844599999999998E-3</v>
      </c>
      <c r="AF3822">
        <v>-2.6241799999999998E-3</v>
      </c>
      <c r="AG3822">
        <v>3.4377499999999998E-3</v>
      </c>
      <c r="AH3822">
        <v>-1.05261E-2</v>
      </c>
      <c r="AI3822">
        <v>1.92157E-3</v>
      </c>
      <c r="AJ3822">
        <v>-1.6140099999999999E-3</v>
      </c>
      <c r="AK3822">
        <v>-7.7549999999999997E-3</v>
      </c>
      <c r="AL3822">
        <v>1</v>
      </c>
      <c r="AM3822">
        <v>1</v>
      </c>
      <c r="AN3822">
        <v>0</v>
      </c>
      <c r="AO3822">
        <v>0</v>
      </c>
      <c r="AP3822">
        <v>0</v>
      </c>
      <c r="AQ3822">
        <v>1</v>
      </c>
      <c r="AR3822">
        <v>1</v>
      </c>
    </row>
    <row r="3823" spans="1:44" x14ac:dyDescent="0.2">
      <c r="A3823">
        <f t="shared" si="59"/>
        <v>1</v>
      </c>
      <c r="B3823" t="s">
        <v>21446</v>
      </c>
      <c r="C3823" t="s">
        <v>21447</v>
      </c>
      <c r="D3823" t="s">
        <v>21447</v>
      </c>
      <c r="E3823" t="s">
        <v>21448</v>
      </c>
      <c r="F3823" t="s">
        <v>21449</v>
      </c>
      <c r="G3823" t="s">
        <v>21450</v>
      </c>
      <c r="H3823" t="s">
        <v>46</v>
      </c>
      <c r="I3823">
        <v>6</v>
      </c>
      <c r="J3823">
        <v>132</v>
      </c>
      <c r="K3823">
        <v>10</v>
      </c>
      <c r="L3823" t="s">
        <v>49</v>
      </c>
      <c r="M3823" t="s">
        <v>50</v>
      </c>
      <c r="N3823">
        <v>1</v>
      </c>
      <c r="O3823" t="s">
        <v>51</v>
      </c>
      <c r="P3823">
        <v>237</v>
      </c>
      <c r="Q3823">
        <v>1</v>
      </c>
      <c r="R3823" t="s">
        <v>53</v>
      </c>
      <c r="S3823" t="s">
        <v>53</v>
      </c>
      <c r="T3823" t="s">
        <v>79</v>
      </c>
      <c r="U3823" t="s">
        <v>55</v>
      </c>
      <c r="V3823" t="s">
        <v>56</v>
      </c>
      <c r="W3823">
        <v>18125</v>
      </c>
      <c r="X3823" t="s">
        <v>10649</v>
      </c>
      <c r="Y3823" t="s">
        <v>10650</v>
      </c>
      <c r="Z3823">
        <v>1</v>
      </c>
      <c r="AA3823">
        <v>1</v>
      </c>
      <c r="AB3823" t="s">
        <v>175</v>
      </c>
      <c r="AC3823" t="s">
        <v>167</v>
      </c>
      <c r="AD3823">
        <v>49.62354552</v>
      </c>
      <c r="AE3823">
        <v>-4.4070999999999997E-3</v>
      </c>
      <c r="AF3823">
        <v>-2.1232899999999999E-3</v>
      </c>
      <c r="AG3823">
        <v>2.9715299999999998E-4</v>
      </c>
      <c r="AH3823">
        <v>1.13761E-2</v>
      </c>
      <c r="AI3823">
        <v>-2.47555E-2</v>
      </c>
      <c r="AJ3823">
        <v>-9.9534699999999994E-4</v>
      </c>
      <c r="AK3823">
        <v>-2.6953200000000002E-3</v>
      </c>
      <c r="AL3823">
        <v>1</v>
      </c>
      <c r="AM3823">
        <v>1</v>
      </c>
      <c r="AN3823">
        <v>0</v>
      </c>
      <c r="AO3823">
        <v>0</v>
      </c>
      <c r="AP3823">
        <v>0</v>
      </c>
      <c r="AQ3823">
        <v>1</v>
      </c>
      <c r="AR3823">
        <v>1</v>
      </c>
    </row>
    <row r="3824" spans="1:44" x14ac:dyDescent="0.2">
      <c r="A3824">
        <f t="shared" si="59"/>
        <v>1</v>
      </c>
      <c r="B3824" t="s">
        <v>21451</v>
      </c>
      <c r="C3824" t="s">
        <v>21452</v>
      </c>
      <c r="D3824" t="s">
        <v>21452</v>
      </c>
      <c r="E3824" t="s">
        <v>21453</v>
      </c>
      <c r="F3824" t="s">
        <v>21454</v>
      </c>
      <c r="G3824" t="s">
        <v>21455</v>
      </c>
      <c r="H3824" t="s">
        <v>46</v>
      </c>
      <c r="I3824" t="s">
        <v>2307</v>
      </c>
      <c r="J3824">
        <v>7630</v>
      </c>
      <c r="K3824">
        <v>10</v>
      </c>
      <c r="L3824" t="s">
        <v>49</v>
      </c>
      <c r="M3824" t="s">
        <v>50</v>
      </c>
      <c r="N3824">
        <v>1</v>
      </c>
      <c r="O3824" t="s">
        <v>51</v>
      </c>
      <c r="P3824">
        <v>2077</v>
      </c>
      <c r="Q3824">
        <v>1</v>
      </c>
      <c r="R3824" t="s">
        <v>53</v>
      </c>
      <c r="S3824" t="s">
        <v>53</v>
      </c>
      <c r="T3824" t="s">
        <v>79</v>
      </c>
      <c r="U3824" t="s">
        <v>264</v>
      </c>
      <c r="V3824" t="s">
        <v>56</v>
      </c>
      <c r="W3824">
        <v>18131</v>
      </c>
      <c r="X3824" t="s">
        <v>10649</v>
      </c>
      <c r="Y3824" t="s">
        <v>10650</v>
      </c>
      <c r="Z3824">
        <v>1</v>
      </c>
      <c r="AA3824">
        <v>1</v>
      </c>
      <c r="AB3824" t="s">
        <v>834</v>
      </c>
      <c r="AC3824" t="s">
        <v>167</v>
      </c>
      <c r="AD3824">
        <v>49.639972620000002</v>
      </c>
      <c r="AE3824">
        <v>-1.9367E-3</v>
      </c>
      <c r="AF3824">
        <v>-2.34015E-3</v>
      </c>
      <c r="AG3824">
        <v>-2.3665299999999999E-3</v>
      </c>
      <c r="AH3824">
        <v>-7.4793100000000003E-3</v>
      </c>
      <c r="AI3824">
        <v>8.0068499999999994E-3</v>
      </c>
      <c r="AJ3824">
        <v>2.0075100000000001E-3</v>
      </c>
      <c r="AK3824">
        <v>-3.4738600000000001E-3</v>
      </c>
      <c r="AL3824">
        <v>1</v>
      </c>
      <c r="AM3824">
        <v>1</v>
      </c>
      <c r="AN3824">
        <v>0</v>
      </c>
      <c r="AO3824">
        <v>0</v>
      </c>
      <c r="AP3824">
        <v>0</v>
      </c>
      <c r="AQ3824">
        <v>1</v>
      </c>
      <c r="AR3824">
        <v>1</v>
      </c>
    </row>
    <row r="3825" spans="1:44" x14ac:dyDescent="0.2">
      <c r="A3825">
        <f t="shared" si="59"/>
        <v>1</v>
      </c>
      <c r="B3825" t="s">
        <v>21456</v>
      </c>
      <c r="C3825" t="s">
        <v>21457</v>
      </c>
      <c r="D3825" t="s">
        <v>44</v>
      </c>
      <c r="E3825" t="s">
        <v>44</v>
      </c>
      <c r="F3825" t="s">
        <v>21458</v>
      </c>
      <c r="G3825" t="s">
        <v>44</v>
      </c>
      <c r="H3825" t="s">
        <v>46</v>
      </c>
      <c r="I3825" t="s">
        <v>2115</v>
      </c>
      <c r="J3825">
        <v>4824</v>
      </c>
      <c r="K3825">
        <v>11</v>
      </c>
      <c r="L3825" t="s">
        <v>100</v>
      </c>
      <c r="M3825" t="s">
        <v>50</v>
      </c>
      <c r="N3825">
        <v>1</v>
      </c>
      <c r="O3825" t="s">
        <v>51</v>
      </c>
      <c r="P3825">
        <v>1274</v>
      </c>
      <c r="Q3825">
        <v>1</v>
      </c>
      <c r="R3825" t="s">
        <v>53</v>
      </c>
      <c r="S3825" t="s">
        <v>53</v>
      </c>
      <c r="T3825" t="s">
        <v>79</v>
      </c>
      <c r="U3825" t="s">
        <v>55</v>
      </c>
      <c r="V3825" t="s">
        <v>72</v>
      </c>
      <c r="W3825">
        <v>18132</v>
      </c>
      <c r="X3825" t="s">
        <v>10649</v>
      </c>
      <c r="Y3825" t="s">
        <v>10650</v>
      </c>
      <c r="Z3825">
        <v>1</v>
      </c>
      <c r="AA3825">
        <v>1</v>
      </c>
      <c r="AB3825" t="s">
        <v>552</v>
      </c>
      <c r="AC3825" t="s">
        <v>157</v>
      </c>
      <c r="AD3825">
        <v>49.642710469999997</v>
      </c>
      <c r="AE3825">
        <v>-4.1283800000000001E-3</v>
      </c>
      <c r="AF3825">
        <v>-2.7331500000000002E-3</v>
      </c>
      <c r="AG3825" s="1">
        <v>-4.51E-6</v>
      </c>
      <c r="AH3825">
        <v>1.3113000000000001E-3</v>
      </c>
      <c r="AI3825">
        <v>2.4147800000000001E-3</v>
      </c>
      <c r="AJ3825">
        <v>-1.6640400000000001E-3</v>
      </c>
      <c r="AK3825">
        <v>2.9416300000000002E-3</v>
      </c>
      <c r="AL3825">
        <v>1</v>
      </c>
      <c r="AM3825">
        <v>1</v>
      </c>
      <c r="AN3825">
        <v>0</v>
      </c>
      <c r="AO3825">
        <v>0</v>
      </c>
      <c r="AP3825">
        <v>0</v>
      </c>
      <c r="AQ3825">
        <v>1</v>
      </c>
      <c r="AR3825">
        <v>0</v>
      </c>
    </row>
    <row r="3826" spans="1:44" x14ac:dyDescent="0.2">
      <c r="A3826">
        <f t="shared" si="59"/>
        <v>1</v>
      </c>
      <c r="B3826" t="s">
        <v>21459</v>
      </c>
      <c r="C3826" t="s">
        <v>21460</v>
      </c>
      <c r="D3826" t="s">
        <v>21460</v>
      </c>
      <c r="E3826" t="s">
        <v>21461</v>
      </c>
      <c r="F3826" t="s">
        <v>21462</v>
      </c>
      <c r="G3826" t="s">
        <v>21463</v>
      </c>
      <c r="H3826" t="s">
        <v>46</v>
      </c>
      <c r="I3826" t="s">
        <v>2115</v>
      </c>
      <c r="J3826">
        <v>4816</v>
      </c>
      <c r="K3826">
        <v>11</v>
      </c>
      <c r="L3826" t="s">
        <v>100</v>
      </c>
      <c r="M3826" t="s">
        <v>50</v>
      </c>
      <c r="N3826">
        <v>2</v>
      </c>
      <c r="O3826" t="s">
        <v>51</v>
      </c>
      <c r="P3826">
        <v>1499</v>
      </c>
      <c r="Q3826">
        <v>1</v>
      </c>
      <c r="R3826" t="s">
        <v>53</v>
      </c>
      <c r="S3826" t="s">
        <v>53</v>
      </c>
      <c r="T3826" t="s">
        <v>79</v>
      </c>
      <c r="U3826" t="s">
        <v>55</v>
      </c>
      <c r="V3826" t="s">
        <v>56</v>
      </c>
      <c r="W3826">
        <v>18133</v>
      </c>
      <c r="X3826" t="s">
        <v>10649</v>
      </c>
      <c r="Y3826" t="s">
        <v>10660</v>
      </c>
      <c r="Z3826">
        <v>1</v>
      </c>
      <c r="AA3826">
        <v>1</v>
      </c>
      <c r="AB3826" t="s">
        <v>552</v>
      </c>
      <c r="AC3826" t="s">
        <v>167</v>
      </c>
      <c r="AD3826">
        <v>49.64544832</v>
      </c>
      <c r="AE3826">
        <v>-3.2706200000000001E-3</v>
      </c>
      <c r="AF3826">
        <v>-1.8586399999999999E-3</v>
      </c>
      <c r="AG3826">
        <v>3.92845E-3</v>
      </c>
      <c r="AH3826">
        <v>-1.36274E-2</v>
      </c>
      <c r="AI3826">
        <v>-7.7437000000000003E-4</v>
      </c>
      <c r="AJ3826">
        <v>5.0504599999999999E-4</v>
      </c>
      <c r="AK3826">
        <v>-1.7896399999999999E-3</v>
      </c>
      <c r="AL3826">
        <v>1</v>
      </c>
      <c r="AM3826">
        <v>1</v>
      </c>
      <c r="AN3826">
        <v>0</v>
      </c>
      <c r="AO3826">
        <v>0</v>
      </c>
      <c r="AP3826">
        <v>0</v>
      </c>
      <c r="AQ3826">
        <v>1</v>
      </c>
      <c r="AR3826">
        <v>1</v>
      </c>
    </row>
    <row r="3827" spans="1:44" x14ac:dyDescent="0.2">
      <c r="A3827">
        <f t="shared" si="59"/>
        <v>1</v>
      </c>
      <c r="B3827" t="s">
        <v>21464</v>
      </c>
      <c r="C3827" t="s">
        <v>21465</v>
      </c>
      <c r="D3827" t="s">
        <v>21465</v>
      </c>
      <c r="E3827" t="s">
        <v>21466</v>
      </c>
      <c r="F3827" t="s">
        <v>21467</v>
      </c>
      <c r="G3827" t="s">
        <v>21468</v>
      </c>
      <c r="H3827" t="s">
        <v>46</v>
      </c>
      <c r="I3827" t="s">
        <v>21469</v>
      </c>
      <c r="J3827" t="s">
        <v>21470</v>
      </c>
      <c r="K3827">
        <v>10</v>
      </c>
      <c r="L3827" t="s">
        <v>49</v>
      </c>
      <c r="M3827" t="s">
        <v>50</v>
      </c>
      <c r="N3827">
        <v>1</v>
      </c>
      <c r="O3827" t="s">
        <v>51</v>
      </c>
      <c r="P3827" t="s">
        <v>1646</v>
      </c>
      <c r="Q3827">
        <v>1</v>
      </c>
      <c r="R3827" t="s">
        <v>53</v>
      </c>
      <c r="S3827" t="s">
        <v>53</v>
      </c>
      <c r="T3827" t="s">
        <v>79</v>
      </c>
      <c r="U3827" t="s">
        <v>55</v>
      </c>
      <c r="V3827" t="s">
        <v>56</v>
      </c>
      <c r="W3827">
        <v>18134</v>
      </c>
      <c r="X3827" t="s">
        <v>10649</v>
      </c>
      <c r="Y3827" t="s">
        <v>10650</v>
      </c>
      <c r="Z3827">
        <v>1</v>
      </c>
      <c r="AA3827">
        <v>1</v>
      </c>
      <c r="AB3827" t="s">
        <v>4668</v>
      </c>
      <c r="AC3827" t="s">
        <v>167</v>
      </c>
      <c r="AD3827">
        <v>49.648186170000002</v>
      </c>
      <c r="AE3827">
        <v>-4.4274900000000001E-3</v>
      </c>
      <c r="AF3827">
        <v>-3.0263600000000001E-3</v>
      </c>
      <c r="AG3827">
        <v>-2.5202500000000001E-4</v>
      </c>
      <c r="AH3827">
        <v>2.57223E-3</v>
      </c>
      <c r="AI3827">
        <v>6.2286700000000004E-3</v>
      </c>
      <c r="AJ3827">
        <v>1.9921700000000001E-3</v>
      </c>
      <c r="AK3827">
        <v>1.4128299999999999E-3</v>
      </c>
      <c r="AL3827">
        <v>1</v>
      </c>
      <c r="AM3827">
        <v>1</v>
      </c>
      <c r="AN3827">
        <v>0</v>
      </c>
      <c r="AO3827">
        <v>0</v>
      </c>
      <c r="AP3827">
        <v>0</v>
      </c>
      <c r="AQ3827">
        <v>1</v>
      </c>
      <c r="AR3827">
        <v>1</v>
      </c>
    </row>
    <row r="3828" spans="1:44" x14ac:dyDescent="0.2">
      <c r="A3828">
        <f t="shared" si="59"/>
        <v>1</v>
      </c>
      <c r="B3828" t="s">
        <v>21471</v>
      </c>
      <c r="C3828" t="s">
        <v>21472</v>
      </c>
      <c r="D3828" t="s">
        <v>21472</v>
      </c>
      <c r="E3828" t="s">
        <v>21473</v>
      </c>
      <c r="F3828" t="s">
        <v>21474</v>
      </c>
      <c r="G3828" t="s">
        <v>21475</v>
      </c>
      <c r="H3828" t="s">
        <v>46</v>
      </c>
      <c r="I3828">
        <v>13</v>
      </c>
      <c r="J3828">
        <v>1512</v>
      </c>
      <c r="K3828">
        <v>10</v>
      </c>
      <c r="L3828" t="s">
        <v>49</v>
      </c>
      <c r="M3828" t="s">
        <v>50</v>
      </c>
      <c r="N3828">
        <v>1</v>
      </c>
      <c r="O3828" t="s">
        <v>51</v>
      </c>
      <c r="P3828">
        <v>472</v>
      </c>
      <c r="Q3828">
        <v>1</v>
      </c>
      <c r="R3828" t="s">
        <v>53</v>
      </c>
      <c r="S3828" t="s">
        <v>53</v>
      </c>
      <c r="T3828" t="s">
        <v>79</v>
      </c>
      <c r="U3828" t="s">
        <v>55</v>
      </c>
      <c r="V3828" t="s">
        <v>72</v>
      </c>
      <c r="W3828">
        <v>18134</v>
      </c>
      <c r="X3828" t="s">
        <v>10649</v>
      </c>
      <c r="Y3828" t="s">
        <v>10650</v>
      </c>
      <c r="Z3828">
        <v>1</v>
      </c>
      <c r="AA3828">
        <v>1</v>
      </c>
      <c r="AB3828" t="s">
        <v>1098</v>
      </c>
      <c r="AC3828" t="s">
        <v>157</v>
      </c>
      <c r="AD3828">
        <v>49.648186170000002</v>
      </c>
      <c r="AE3828">
        <v>-4.4391099999999996E-3</v>
      </c>
      <c r="AF3828">
        <v>-2.97788E-3</v>
      </c>
      <c r="AG3828">
        <v>3.1235099999999999E-4</v>
      </c>
      <c r="AH3828">
        <v>3.0824899999999998E-3</v>
      </c>
      <c r="AI3828">
        <v>9.2390200000000006E-3</v>
      </c>
      <c r="AJ3828">
        <v>1.8970899999999999E-3</v>
      </c>
      <c r="AK3828" s="1">
        <v>-6.2899999999999997E-5</v>
      </c>
      <c r="AL3828">
        <v>1</v>
      </c>
      <c r="AM3828">
        <v>1</v>
      </c>
      <c r="AN3828">
        <v>0</v>
      </c>
      <c r="AO3828">
        <v>0</v>
      </c>
      <c r="AP3828">
        <v>0</v>
      </c>
      <c r="AQ3828">
        <v>1</v>
      </c>
      <c r="AR3828">
        <v>1</v>
      </c>
    </row>
    <row r="3829" spans="1:44" x14ac:dyDescent="0.2">
      <c r="A3829">
        <f t="shared" si="59"/>
        <v>1</v>
      </c>
      <c r="B3829" t="s">
        <v>21476</v>
      </c>
      <c r="C3829" t="s">
        <v>21477</v>
      </c>
      <c r="D3829" t="s">
        <v>21477</v>
      </c>
      <c r="E3829" t="s">
        <v>21478</v>
      </c>
      <c r="F3829" t="s">
        <v>21479</v>
      </c>
      <c r="G3829" t="s">
        <v>21480</v>
      </c>
      <c r="H3829" t="s">
        <v>46</v>
      </c>
      <c r="I3829" t="s">
        <v>14493</v>
      </c>
      <c r="J3829" t="s">
        <v>21481</v>
      </c>
      <c r="K3829">
        <v>10</v>
      </c>
      <c r="L3829" t="s">
        <v>49</v>
      </c>
      <c r="M3829" t="s">
        <v>50</v>
      </c>
      <c r="N3829">
        <v>1</v>
      </c>
      <c r="O3829" t="s">
        <v>51</v>
      </c>
      <c r="P3829" t="s">
        <v>6014</v>
      </c>
      <c r="Q3829">
        <v>1</v>
      </c>
      <c r="R3829" t="s">
        <v>53</v>
      </c>
      <c r="S3829" t="s">
        <v>53</v>
      </c>
      <c r="T3829" t="s">
        <v>79</v>
      </c>
      <c r="U3829" t="s">
        <v>55</v>
      </c>
      <c r="V3829" t="s">
        <v>72</v>
      </c>
      <c r="W3829">
        <v>18140</v>
      </c>
      <c r="X3829" t="s">
        <v>10649</v>
      </c>
      <c r="Y3829" t="s">
        <v>10660</v>
      </c>
      <c r="Z3829">
        <v>1</v>
      </c>
      <c r="AA3829">
        <v>1</v>
      </c>
      <c r="AB3829" t="s">
        <v>184</v>
      </c>
      <c r="AC3829" t="s">
        <v>157</v>
      </c>
      <c r="AD3829">
        <v>49.664613279999998</v>
      </c>
      <c r="AE3829">
        <v>-3.2103600000000002E-3</v>
      </c>
      <c r="AF3829">
        <v>-2.0915199999999999E-3</v>
      </c>
      <c r="AG3829">
        <v>3.4145E-3</v>
      </c>
      <c r="AH3829">
        <v>-1.02837E-2</v>
      </c>
      <c r="AI3829">
        <v>6.3833300000000004E-3</v>
      </c>
      <c r="AJ3829">
        <v>-8.5417000000000002E-4</v>
      </c>
      <c r="AK3829">
        <v>4.1931700000000004E-3</v>
      </c>
      <c r="AL3829">
        <v>1</v>
      </c>
      <c r="AM3829">
        <v>1</v>
      </c>
      <c r="AN3829">
        <v>0</v>
      </c>
      <c r="AO3829">
        <v>0</v>
      </c>
      <c r="AP3829">
        <v>0</v>
      </c>
      <c r="AQ3829">
        <v>1</v>
      </c>
      <c r="AR3829">
        <v>1</v>
      </c>
    </row>
    <row r="3830" spans="1:44" x14ac:dyDescent="0.2">
      <c r="A3830">
        <f t="shared" si="59"/>
        <v>1</v>
      </c>
      <c r="B3830" t="s">
        <v>21482</v>
      </c>
      <c r="C3830" t="s">
        <v>21483</v>
      </c>
      <c r="D3830" t="s">
        <v>21483</v>
      </c>
      <c r="E3830" t="s">
        <v>21484</v>
      </c>
      <c r="F3830" t="s">
        <v>21485</v>
      </c>
      <c r="G3830" t="s">
        <v>21486</v>
      </c>
      <c r="H3830" t="s">
        <v>46</v>
      </c>
      <c r="I3830" t="s">
        <v>16866</v>
      </c>
      <c r="J3830" t="s">
        <v>21487</v>
      </c>
      <c r="K3830">
        <v>10</v>
      </c>
      <c r="L3830" t="s">
        <v>49</v>
      </c>
      <c r="M3830" t="s">
        <v>50</v>
      </c>
      <c r="N3830">
        <v>1</v>
      </c>
      <c r="O3830" t="s">
        <v>51</v>
      </c>
      <c r="P3830" t="s">
        <v>2309</v>
      </c>
      <c r="Q3830">
        <v>1</v>
      </c>
      <c r="R3830" t="s">
        <v>53</v>
      </c>
      <c r="S3830" t="s">
        <v>53</v>
      </c>
      <c r="T3830" t="s">
        <v>79</v>
      </c>
      <c r="U3830" t="s">
        <v>55</v>
      </c>
      <c r="V3830" t="s">
        <v>56</v>
      </c>
      <c r="W3830">
        <v>18143</v>
      </c>
      <c r="X3830" t="s">
        <v>10649</v>
      </c>
      <c r="Y3830" t="s">
        <v>10660</v>
      </c>
      <c r="Z3830">
        <v>1</v>
      </c>
      <c r="AA3830">
        <v>1</v>
      </c>
      <c r="AB3830" t="s">
        <v>834</v>
      </c>
      <c r="AC3830" t="s">
        <v>167</v>
      </c>
      <c r="AD3830">
        <v>49.672826829999998</v>
      </c>
      <c r="AE3830">
        <v>-3.12832E-3</v>
      </c>
      <c r="AF3830">
        <v>-2.2329899999999998E-3</v>
      </c>
      <c r="AG3830">
        <v>3.7631600000000002E-3</v>
      </c>
      <c r="AH3830">
        <v>-1.6539499999999999E-2</v>
      </c>
      <c r="AI3830">
        <v>1.8517099999999999E-3</v>
      </c>
      <c r="AJ3830">
        <v>2.34322E-3</v>
      </c>
      <c r="AK3830">
        <v>-5.3236500000000001E-3</v>
      </c>
      <c r="AL3830">
        <v>1</v>
      </c>
      <c r="AM3830">
        <v>1</v>
      </c>
      <c r="AN3830">
        <v>0</v>
      </c>
      <c r="AO3830">
        <v>0</v>
      </c>
      <c r="AP3830">
        <v>0</v>
      </c>
      <c r="AQ3830">
        <v>1</v>
      </c>
      <c r="AR3830">
        <v>1</v>
      </c>
    </row>
    <row r="3831" spans="1:44" x14ac:dyDescent="0.2">
      <c r="A3831">
        <f t="shared" si="59"/>
        <v>1</v>
      </c>
      <c r="B3831" t="s">
        <v>21488</v>
      </c>
      <c r="C3831" t="s">
        <v>21489</v>
      </c>
      <c r="D3831" t="s">
        <v>21489</v>
      </c>
      <c r="E3831" t="s">
        <v>21490</v>
      </c>
      <c r="F3831" t="s">
        <v>21491</v>
      </c>
      <c r="G3831" t="s">
        <v>21492</v>
      </c>
      <c r="H3831" t="s">
        <v>46</v>
      </c>
      <c r="I3831">
        <v>50</v>
      </c>
      <c r="J3831">
        <v>6593</v>
      </c>
      <c r="K3831">
        <v>11</v>
      </c>
      <c r="L3831" t="s">
        <v>100</v>
      </c>
      <c r="M3831" t="s">
        <v>50</v>
      </c>
      <c r="N3831">
        <v>1</v>
      </c>
      <c r="O3831" t="s">
        <v>51</v>
      </c>
      <c r="P3831">
        <v>1752</v>
      </c>
      <c r="Q3831">
        <v>1</v>
      </c>
      <c r="R3831" t="s">
        <v>53</v>
      </c>
      <c r="S3831" t="s">
        <v>53</v>
      </c>
      <c r="T3831" t="s">
        <v>79</v>
      </c>
      <c r="U3831" t="s">
        <v>55</v>
      </c>
      <c r="V3831" t="s">
        <v>72</v>
      </c>
      <c r="W3831">
        <v>18152</v>
      </c>
      <c r="X3831" t="s">
        <v>10649</v>
      </c>
      <c r="Y3831" t="s">
        <v>10650</v>
      </c>
      <c r="Z3831">
        <v>1</v>
      </c>
      <c r="AA3831">
        <v>1</v>
      </c>
      <c r="AB3831" t="s">
        <v>687</v>
      </c>
      <c r="AC3831" t="s">
        <v>157</v>
      </c>
      <c r="AD3831">
        <v>49.697467490000001</v>
      </c>
      <c r="AE3831">
        <v>-4.3582300000000003E-3</v>
      </c>
      <c r="AF3831">
        <v>-3.00315E-3</v>
      </c>
      <c r="AG3831">
        <v>1.53524E-3</v>
      </c>
      <c r="AH3831">
        <v>6.6088199999999996E-3</v>
      </c>
      <c r="AI3831">
        <v>1.0314500000000001E-2</v>
      </c>
      <c r="AJ3831">
        <v>2.7967900000000002E-4</v>
      </c>
      <c r="AK3831">
        <v>2.9647900000000001E-3</v>
      </c>
      <c r="AL3831">
        <v>1</v>
      </c>
      <c r="AM3831">
        <v>1</v>
      </c>
      <c r="AN3831">
        <v>0</v>
      </c>
      <c r="AO3831">
        <v>0</v>
      </c>
      <c r="AP3831">
        <v>0</v>
      </c>
      <c r="AQ3831">
        <v>1</v>
      </c>
      <c r="AR3831">
        <v>1</v>
      </c>
    </row>
    <row r="3832" spans="1:44" x14ac:dyDescent="0.2">
      <c r="A3832">
        <f t="shared" si="59"/>
        <v>1</v>
      </c>
      <c r="B3832" t="s">
        <v>21493</v>
      </c>
      <c r="C3832" t="s">
        <v>21494</v>
      </c>
      <c r="D3832" t="s">
        <v>21494</v>
      </c>
      <c r="E3832" t="s">
        <v>21495</v>
      </c>
      <c r="F3832" t="s">
        <v>21496</v>
      </c>
      <c r="G3832" t="s">
        <v>21497</v>
      </c>
      <c r="H3832" t="s">
        <v>46</v>
      </c>
      <c r="I3832" t="s">
        <v>5920</v>
      </c>
      <c r="J3832" t="s">
        <v>21498</v>
      </c>
      <c r="K3832">
        <v>10</v>
      </c>
      <c r="L3832" t="s">
        <v>49</v>
      </c>
      <c r="M3832" t="s">
        <v>50</v>
      </c>
      <c r="N3832">
        <v>1</v>
      </c>
      <c r="O3832" t="s">
        <v>51</v>
      </c>
      <c r="P3832" t="s">
        <v>679</v>
      </c>
      <c r="Q3832">
        <v>1</v>
      </c>
      <c r="R3832" t="s">
        <v>53</v>
      </c>
      <c r="S3832" t="s">
        <v>53</v>
      </c>
      <c r="T3832" t="s">
        <v>79</v>
      </c>
      <c r="U3832" t="s">
        <v>55</v>
      </c>
      <c r="V3832" t="s">
        <v>56</v>
      </c>
      <c r="W3832">
        <v>18161</v>
      </c>
      <c r="X3832" t="s">
        <v>10649</v>
      </c>
      <c r="Y3832" t="s">
        <v>10650</v>
      </c>
      <c r="Z3832">
        <v>1</v>
      </c>
      <c r="AA3832">
        <v>1</v>
      </c>
      <c r="AB3832" t="s">
        <v>281</v>
      </c>
      <c r="AC3832" t="s">
        <v>167</v>
      </c>
      <c r="AD3832">
        <v>49.722108149999997</v>
      </c>
      <c r="AE3832">
        <v>-3.9393800000000001E-3</v>
      </c>
      <c r="AF3832">
        <v>-2.8999899999999999E-3</v>
      </c>
      <c r="AG3832">
        <v>1.40018E-3</v>
      </c>
      <c r="AH3832">
        <v>5.2020299999999998E-3</v>
      </c>
      <c r="AI3832">
        <v>1.1844500000000001E-3</v>
      </c>
      <c r="AJ3832">
        <v>-5.4722600000000005E-4</v>
      </c>
      <c r="AK3832">
        <v>-2.75121E-3</v>
      </c>
      <c r="AL3832">
        <v>1</v>
      </c>
      <c r="AM3832">
        <v>1</v>
      </c>
      <c r="AN3832">
        <v>0</v>
      </c>
      <c r="AO3832">
        <v>0</v>
      </c>
      <c r="AP3832">
        <v>0</v>
      </c>
      <c r="AQ3832">
        <v>1</v>
      </c>
      <c r="AR3832">
        <v>1</v>
      </c>
    </row>
    <row r="3833" spans="1:44" x14ac:dyDescent="0.2">
      <c r="A3833">
        <f t="shared" si="59"/>
        <v>1</v>
      </c>
      <c r="B3833" t="s">
        <v>21499</v>
      </c>
      <c r="C3833" t="s">
        <v>21500</v>
      </c>
      <c r="D3833" t="s">
        <v>21500</v>
      </c>
      <c r="E3833" t="s">
        <v>21501</v>
      </c>
      <c r="F3833" t="s">
        <v>21502</v>
      </c>
      <c r="G3833" t="s">
        <v>21503</v>
      </c>
      <c r="H3833" t="s">
        <v>46</v>
      </c>
      <c r="I3833" t="s">
        <v>2705</v>
      </c>
      <c r="J3833" t="s">
        <v>21504</v>
      </c>
      <c r="K3833">
        <v>10</v>
      </c>
      <c r="L3833" t="s">
        <v>49</v>
      </c>
      <c r="M3833" t="s">
        <v>50</v>
      </c>
      <c r="N3833">
        <v>1</v>
      </c>
      <c r="O3833" t="s">
        <v>51</v>
      </c>
      <c r="P3833" t="s">
        <v>183</v>
      </c>
      <c r="Q3833">
        <v>1</v>
      </c>
      <c r="R3833" t="s">
        <v>53</v>
      </c>
      <c r="S3833" t="s">
        <v>53</v>
      </c>
      <c r="T3833" t="s">
        <v>79</v>
      </c>
      <c r="U3833" t="s">
        <v>55</v>
      </c>
      <c r="V3833" t="s">
        <v>72</v>
      </c>
      <c r="W3833">
        <v>18162</v>
      </c>
      <c r="X3833" t="s">
        <v>10649</v>
      </c>
      <c r="Y3833" t="s">
        <v>10660</v>
      </c>
      <c r="Z3833">
        <v>1</v>
      </c>
      <c r="AA3833">
        <v>1</v>
      </c>
      <c r="AB3833" t="s">
        <v>184</v>
      </c>
      <c r="AC3833" t="s">
        <v>157</v>
      </c>
      <c r="AD3833">
        <v>49.724845999999999</v>
      </c>
      <c r="AE3833">
        <v>-2.7655599999999998E-3</v>
      </c>
      <c r="AF3833">
        <v>-2.5456200000000002E-3</v>
      </c>
      <c r="AG3833">
        <v>7.08109E-3</v>
      </c>
      <c r="AH3833">
        <v>-2.5432400000000001E-2</v>
      </c>
      <c r="AI3833">
        <v>3.0721899999999998E-3</v>
      </c>
      <c r="AJ3833">
        <v>-2.7003500000000001E-4</v>
      </c>
      <c r="AK3833">
        <v>4.3430999999999999E-3</v>
      </c>
      <c r="AL3833">
        <v>1</v>
      </c>
      <c r="AM3833">
        <v>1</v>
      </c>
      <c r="AN3833">
        <v>0</v>
      </c>
      <c r="AO3833">
        <v>0</v>
      </c>
      <c r="AP3833">
        <v>0</v>
      </c>
      <c r="AQ3833">
        <v>1</v>
      </c>
      <c r="AR3833">
        <v>1</v>
      </c>
    </row>
    <row r="3834" spans="1:44" x14ac:dyDescent="0.2">
      <c r="A3834">
        <f t="shared" si="59"/>
        <v>1</v>
      </c>
      <c r="B3834" t="s">
        <v>21505</v>
      </c>
      <c r="C3834" t="s">
        <v>21506</v>
      </c>
      <c r="D3834" t="s">
        <v>21506</v>
      </c>
      <c r="E3834" t="s">
        <v>21507</v>
      </c>
      <c r="F3834" t="s">
        <v>21508</v>
      </c>
      <c r="G3834" t="s">
        <v>21509</v>
      </c>
      <c r="H3834" t="s">
        <v>46</v>
      </c>
      <c r="I3834">
        <v>23</v>
      </c>
      <c r="J3834">
        <v>2081</v>
      </c>
      <c r="K3834">
        <v>10</v>
      </c>
      <c r="L3834" t="s">
        <v>49</v>
      </c>
      <c r="M3834" t="s">
        <v>50</v>
      </c>
      <c r="N3834">
        <v>1</v>
      </c>
      <c r="O3834" t="s">
        <v>51</v>
      </c>
      <c r="P3834">
        <v>663</v>
      </c>
      <c r="Q3834">
        <v>1</v>
      </c>
      <c r="R3834" t="s">
        <v>53</v>
      </c>
      <c r="S3834" t="s">
        <v>53</v>
      </c>
      <c r="T3834" t="s">
        <v>79</v>
      </c>
      <c r="U3834" t="s">
        <v>55</v>
      </c>
      <c r="V3834" t="s">
        <v>72</v>
      </c>
      <c r="W3834">
        <v>18162</v>
      </c>
      <c r="X3834" t="s">
        <v>10649</v>
      </c>
      <c r="Y3834" t="s">
        <v>10660</v>
      </c>
      <c r="Z3834">
        <v>1</v>
      </c>
      <c r="AA3834">
        <v>1</v>
      </c>
      <c r="AB3834" t="s">
        <v>1098</v>
      </c>
      <c r="AC3834" t="s">
        <v>157</v>
      </c>
      <c r="AD3834">
        <v>49.724845999999999</v>
      </c>
      <c r="AE3834">
        <v>-2.7715600000000002E-3</v>
      </c>
      <c r="AF3834">
        <v>-2.0303500000000002E-3</v>
      </c>
      <c r="AG3834">
        <v>6.4077099999999996E-3</v>
      </c>
      <c r="AH3834">
        <v>-2.6221600000000001E-2</v>
      </c>
      <c r="AI3834">
        <v>-5.3751399999999996E-3</v>
      </c>
      <c r="AJ3834">
        <v>2.3807500000000001E-3</v>
      </c>
      <c r="AK3834">
        <v>-7.3735500000000004E-3</v>
      </c>
      <c r="AL3834">
        <v>1</v>
      </c>
      <c r="AM3834">
        <v>1</v>
      </c>
      <c r="AN3834">
        <v>0</v>
      </c>
      <c r="AO3834">
        <v>0</v>
      </c>
      <c r="AP3834">
        <v>0</v>
      </c>
      <c r="AQ3834">
        <v>1</v>
      </c>
      <c r="AR3834">
        <v>1</v>
      </c>
    </row>
    <row r="3835" spans="1:44" x14ac:dyDescent="0.2">
      <c r="A3835">
        <f t="shared" si="59"/>
        <v>1</v>
      </c>
      <c r="B3835" t="s">
        <v>21510</v>
      </c>
      <c r="C3835" t="s">
        <v>21511</v>
      </c>
      <c r="D3835" t="s">
        <v>21511</v>
      </c>
      <c r="E3835" t="s">
        <v>21512</v>
      </c>
      <c r="F3835" t="s">
        <v>21513</v>
      </c>
      <c r="G3835" t="s">
        <v>21514</v>
      </c>
      <c r="H3835" t="s">
        <v>46</v>
      </c>
      <c r="I3835" t="s">
        <v>2505</v>
      </c>
      <c r="J3835" t="s">
        <v>21515</v>
      </c>
      <c r="K3835">
        <v>10</v>
      </c>
      <c r="L3835" t="s">
        <v>49</v>
      </c>
      <c r="M3835" t="s">
        <v>50</v>
      </c>
      <c r="N3835">
        <v>1</v>
      </c>
      <c r="O3835" t="s">
        <v>51</v>
      </c>
      <c r="P3835" t="s">
        <v>2507</v>
      </c>
      <c r="Q3835">
        <v>1</v>
      </c>
      <c r="R3835" t="s">
        <v>53</v>
      </c>
      <c r="S3835" t="s">
        <v>53</v>
      </c>
      <c r="T3835" t="s">
        <v>80</v>
      </c>
      <c r="U3835" t="s">
        <v>80</v>
      </c>
      <c r="V3835" t="s">
        <v>72</v>
      </c>
      <c r="W3835">
        <v>18168</v>
      </c>
      <c r="X3835" t="s">
        <v>10649</v>
      </c>
      <c r="Y3835" t="s">
        <v>10961</v>
      </c>
      <c r="Z3835">
        <v>1</v>
      </c>
      <c r="AA3835">
        <v>1</v>
      </c>
      <c r="AB3835" t="s">
        <v>184</v>
      </c>
      <c r="AC3835" t="s">
        <v>157</v>
      </c>
      <c r="AD3835">
        <v>49.741273100000001</v>
      </c>
      <c r="AE3835">
        <v>1.24043E-3</v>
      </c>
      <c r="AF3835">
        <v>1.12844E-2</v>
      </c>
      <c r="AG3835">
        <v>1.7334900000000001E-3</v>
      </c>
      <c r="AH3835">
        <v>-1.7538999999999999E-2</v>
      </c>
      <c r="AI3835">
        <v>-1.7059999999999999E-2</v>
      </c>
      <c r="AJ3835">
        <v>-4.6786700000000001E-2</v>
      </c>
      <c r="AK3835">
        <v>0.10664999999999999</v>
      </c>
      <c r="AL3835">
        <v>1</v>
      </c>
      <c r="AM3835">
        <v>1</v>
      </c>
      <c r="AN3835">
        <v>0</v>
      </c>
      <c r="AO3835">
        <v>0</v>
      </c>
      <c r="AP3835">
        <v>0</v>
      </c>
      <c r="AQ3835">
        <v>1</v>
      </c>
      <c r="AR3835">
        <v>1</v>
      </c>
    </row>
    <row r="3836" spans="1:44" x14ac:dyDescent="0.2">
      <c r="A3836">
        <f t="shared" si="59"/>
        <v>1</v>
      </c>
      <c r="B3836" t="s">
        <v>21516</v>
      </c>
      <c r="C3836" t="s">
        <v>21517</v>
      </c>
      <c r="D3836" t="s">
        <v>21517</v>
      </c>
      <c r="E3836" t="s">
        <v>21518</v>
      </c>
      <c r="F3836" t="s">
        <v>21519</v>
      </c>
      <c r="G3836" t="s">
        <v>21520</v>
      </c>
      <c r="H3836" t="s">
        <v>46</v>
      </c>
      <c r="I3836">
        <v>13</v>
      </c>
      <c r="J3836">
        <v>2066</v>
      </c>
      <c r="K3836">
        <v>10</v>
      </c>
      <c r="L3836" t="s">
        <v>49</v>
      </c>
      <c r="M3836" t="s">
        <v>50</v>
      </c>
      <c r="N3836">
        <v>1</v>
      </c>
      <c r="O3836" t="s">
        <v>51</v>
      </c>
      <c r="P3836">
        <v>1043</v>
      </c>
      <c r="Q3836">
        <v>1</v>
      </c>
      <c r="R3836" t="s">
        <v>53</v>
      </c>
      <c r="S3836" t="s">
        <v>53</v>
      </c>
      <c r="T3836" t="s">
        <v>79</v>
      </c>
      <c r="U3836" t="s">
        <v>264</v>
      </c>
      <c r="V3836" t="s">
        <v>72</v>
      </c>
      <c r="W3836">
        <v>18170</v>
      </c>
      <c r="X3836" t="s">
        <v>10649</v>
      </c>
      <c r="Y3836" t="s">
        <v>10660</v>
      </c>
      <c r="Z3836">
        <v>1</v>
      </c>
      <c r="AA3836">
        <v>1</v>
      </c>
      <c r="AB3836" t="s">
        <v>1098</v>
      </c>
      <c r="AC3836" t="s">
        <v>157</v>
      </c>
      <c r="AD3836">
        <v>49.746748799999999</v>
      </c>
      <c r="AE3836">
        <v>-3.1730199999999999E-3</v>
      </c>
      <c r="AF3836">
        <v>-2.49475E-3</v>
      </c>
      <c r="AG3836">
        <v>2.6528900000000002E-3</v>
      </c>
      <c r="AH3836">
        <v>-9.8423099999999999E-3</v>
      </c>
      <c r="AI3836">
        <v>-3.8053700000000002E-3</v>
      </c>
      <c r="AJ3836">
        <v>2.3273899999999999E-3</v>
      </c>
      <c r="AK3836">
        <v>-3.7660800000000001E-4</v>
      </c>
      <c r="AL3836">
        <v>1</v>
      </c>
      <c r="AM3836">
        <v>1</v>
      </c>
      <c r="AN3836">
        <v>0</v>
      </c>
      <c r="AO3836">
        <v>0</v>
      </c>
      <c r="AP3836">
        <v>0</v>
      </c>
      <c r="AQ3836">
        <v>1</v>
      </c>
      <c r="AR3836">
        <v>1</v>
      </c>
    </row>
    <row r="3837" spans="1:44" x14ac:dyDescent="0.2">
      <c r="A3837">
        <f t="shared" si="59"/>
        <v>1</v>
      </c>
      <c r="B3837" t="s">
        <v>21521</v>
      </c>
      <c r="C3837" t="s">
        <v>21522</v>
      </c>
      <c r="D3837" t="s">
        <v>21522</v>
      </c>
      <c r="E3837" t="s">
        <v>21523</v>
      </c>
      <c r="F3837" t="s">
        <v>21524</v>
      </c>
      <c r="G3837" t="s">
        <v>21525</v>
      </c>
      <c r="H3837" t="s">
        <v>46</v>
      </c>
      <c r="I3837" t="s">
        <v>6206</v>
      </c>
      <c r="J3837">
        <v>8403</v>
      </c>
      <c r="K3837">
        <v>11</v>
      </c>
      <c r="L3837" t="s">
        <v>100</v>
      </c>
      <c r="M3837" t="s">
        <v>50</v>
      </c>
      <c r="N3837">
        <v>1</v>
      </c>
      <c r="O3837" t="s">
        <v>51</v>
      </c>
      <c r="P3837">
        <v>2309</v>
      </c>
      <c r="Q3837">
        <v>1</v>
      </c>
      <c r="R3837" t="s">
        <v>53</v>
      </c>
      <c r="S3837" t="s">
        <v>53</v>
      </c>
      <c r="T3837" t="s">
        <v>79</v>
      </c>
      <c r="U3837" t="s">
        <v>55</v>
      </c>
      <c r="V3837" t="s">
        <v>56</v>
      </c>
      <c r="W3837">
        <v>18171</v>
      </c>
      <c r="X3837" t="s">
        <v>10649</v>
      </c>
      <c r="Y3837" t="s">
        <v>10650</v>
      </c>
      <c r="Z3837">
        <v>1</v>
      </c>
      <c r="AA3837">
        <v>1</v>
      </c>
      <c r="AB3837" t="s">
        <v>214</v>
      </c>
      <c r="AC3837" t="s">
        <v>157</v>
      </c>
      <c r="AD3837">
        <v>49.749486650000001</v>
      </c>
      <c r="AE3837">
        <v>-2.8399699999999998E-3</v>
      </c>
      <c r="AF3837">
        <v>-2.9703400000000001E-3</v>
      </c>
      <c r="AG3837">
        <v>-1.18502E-3</v>
      </c>
      <c r="AH3837">
        <v>3.8776100000000001E-3</v>
      </c>
      <c r="AI3837">
        <v>7.7734700000000002E-3</v>
      </c>
      <c r="AJ3837">
        <v>-2.3668299999999999E-3</v>
      </c>
      <c r="AK3837">
        <v>-7.6407599999999999E-3</v>
      </c>
      <c r="AL3837">
        <v>1</v>
      </c>
      <c r="AM3837">
        <v>1</v>
      </c>
      <c r="AN3837">
        <v>0</v>
      </c>
      <c r="AO3837">
        <v>0</v>
      </c>
      <c r="AP3837">
        <v>0</v>
      </c>
      <c r="AQ3837">
        <v>1</v>
      </c>
      <c r="AR3837">
        <v>1</v>
      </c>
    </row>
    <row r="3838" spans="1:44" x14ac:dyDescent="0.2">
      <c r="A3838">
        <f t="shared" si="59"/>
        <v>1</v>
      </c>
      <c r="B3838" t="s">
        <v>21526</v>
      </c>
      <c r="C3838" t="s">
        <v>21527</v>
      </c>
      <c r="D3838" t="s">
        <v>21527</v>
      </c>
      <c r="E3838" t="s">
        <v>21528</v>
      </c>
      <c r="F3838" t="s">
        <v>21529</v>
      </c>
      <c r="G3838" t="s">
        <v>21530</v>
      </c>
      <c r="H3838" t="s">
        <v>46</v>
      </c>
      <c r="I3838" t="s">
        <v>2326</v>
      </c>
      <c r="J3838">
        <v>8209</v>
      </c>
      <c r="K3838">
        <v>11</v>
      </c>
      <c r="L3838" t="s">
        <v>100</v>
      </c>
      <c r="M3838" t="s">
        <v>50</v>
      </c>
      <c r="N3838">
        <v>1</v>
      </c>
      <c r="O3838" t="s">
        <v>51</v>
      </c>
      <c r="P3838">
        <v>2338</v>
      </c>
      <c r="Q3838">
        <v>1</v>
      </c>
      <c r="R3838" t="s">
        <v>53</v>
      </c>
      <c r="S3838" t="s">
        <v>53</v>
      </c>
      <c r="T3838" t="s">
        <v>79</v>
      </c>
      <c r="U3838" t="s">
        <v>55</v>
      </c>
      <c r="V3838" t="s">
        <v>56</v>
      </c>
      <c r="W3838">
        <v>18171</v>
      </c>
      <c r="X3838" t="s">
        <v>10649</v>
      </c>
      <c r="Y3838" t="s">
        <v>10650</v>
      </c>
      <c r="Z3838">
        <v>1</v>
      </c>
      <c r="AA3838">
        <v>1</v>
      </c>
      <c r="AB3838" t="s">
        <v>2257</v>
      </c>
      <c r="AC3838" t="s">
        <v>167</v>
      </c>
      <c r="AD3838">
        <v>49.749486650000001</v>
      </c>
      <c r="AE3838">
        <v>-4.2570000000000004E-3</v>
      </c>
      <c r="AF3838">
        <v>-2.9445999999999999E-3</v>
      </c>
      <c r="AG3838">
        <v>-2.92861E-4</v>
      </c>
      <c r="AH3838">
        <v>3.6584600000000001E-3</v>
      </c>
      <c r="AI3838">
        <v>6.4661600000000003E-3</v>
      </c>
      <c r="AJ3838">
        <v>-9.0105999999999997E-4</v>
      </c>
      <c r="AK3838">
        <v>1.6461399999999999E-4</v>
      </c>
      <c r="AL3838">
        <v>1</v>
      </c>
      <c r="AM3838">
        <v>1</v>
      </c>
      <c r="AN3838">
        <v>0</v>
      </c>
      <c r="AO3838">
        <v>0</v>
      </c>
      <c r="AP3838">
        <v>0</v>
      </c>
      <c r="AQ3838">
        <v>1</v>
      </c>
      <c r="AR3838">
        <v>1</v>
      </c>
    </row>
    <row r="3839" spans="1:44" x14ac:dyDescent="0.2">
      <c r="A3839">
        <f t="shared" si="59"/>
        <v>1</v>
      </c>
      <c r="B3839" t="s">
        <v>21531</v>
      </c>
      <c r="C3839" t="s">
        <v>21532</v>
      </c>
      <c r="D3839" t="s">
        <v>21532</v>
      </c>
      <c r="E3839" t="s">
        <v>21533</v>
      </c>
      <c r="F3839" t="s">
        <v>21534</v>
      </c>
      <c r="G3839" t="s">
        <v>21535</v>
      </c>
      <c r="H3839" t="s">
        <v>46</v>
      </c>
      <c r="I3839" t="s">
        <v>7014</v>
      </c>
      <c r="J3839" t="s">
        <v>21536</v>
      </c>
      <c r="K3839">
        <v>11</v>
      </c>
      <c r="L3839" t="s">
        <v>100</v>
      </c>
      <c r="M3839" t="s">
        <v>50</v>
      </c>
      <c r="N3839">
        <v>11</v>
      </c>
      <c r="O3839" t="s">
        <v>51</v>
      </c>
      <c r="P3839" t="s">
        <v>7016</v>
      </c>
      <c r="Q3839">
        <v>1</v>
      </c>
      <c r="R3839" t="s">
        <v>53</v>
      </c>
      <c r="S3839" t="s">
        <v>53</v>
      </c>
      <c r="T3839" t="s">
        <v>79</v>
      </c>
      <c r="U3839" t="s">
        <v>55</v>
      </c>
      <c r="V3839" t="s">
        <v>56</v>
      </c>
      <c r="W3839">
        <v>18172</v>
      </c>
      <c r="X3839" t="s">
        <v>10649</v>
      </c>
      <c r="Y3839" t="s">
        <v>10650</v>
      </c>
      <c r="Z3839">
        <v>1</v>
      </c>
      <c r="AA3839">
        <v>1</v>
      </c>
      <c r="AB3839" t="s">
        <v>1181</v>
      </c>
      <c r="AC3839" t="s">
        <v>167</v>
      </c>
      <c r="AD3839">
        <v>49.752224499999997</v>
      </c>
      <c r="AE3839">
        <v>-4.0527799999999998E-3</v>
      </c>
      <c r="AF3839">
        <v>-2.9709099999999998E-3</v>
      </c>
      <c r="AG3839">
        <v>1.0475700000000001E-3</v>
      </c>
      <c r="AH3839">
        <v>-2.0333999999999999E-4</v>
      </c>
      <c r="AI3839">
        <v>7.6732199999999997E-3</v>
      </c>
      <c r="AJ3839">
        <v>3.0865599999999999E-3</v>
      </c>
      <c r="AK3839">
        <v>-2.2796100000000001E-3</v>
      </c>
      <c r="AL3839">
        <v>1</v>
      </c>
      <c r="AM3839">
        <v>1</v>
      </c>
      <c r="AN3839">
        <v>0</v>
      </c>
      <c r="AO3839">
        <v>0</v>
      </c>
      <c r="AP3839">
        <v>0</v>
      </c>
      <c r="AQ3839">
        <v>1</v>
      </c>
      <c r="AR3839">
        <v>1</v>
      </c>
    </row>
    <row r="3840" spans="1:44" x14ac:dyDescent="0.2">
      <c r="A3840">
        <f t="shared" si="59"/>
        <v>1</v>
      </c>
      <c r="B3840" t="s">
        <v>21537</v>
      </c>
      <c r="C3840" t="s">
        <v>21538</v>
      </c>
      <c r="D3840" t="s">
        <v>21538</v>
      </c>
      <c r="E3840" t="s">
        <v>21539</v>
      </c>
      <c r="F3840" t="s">
        <v>21540</v>
      </c>
      <c r="G3840" t="s">
        <v>21541</v>
      </c>
      <c r="H3840" t="s">
        <v>46</v>
      </c>
      <c r="I3840" t="s">
        <v>21542</v>
      </c>
      <c r="J3840" t="s">
        <v>21543</v>
      </c>
      <c r="K3840">
        <v>10</v>
      </c>
      <c r="L3840" t="s">
        <v>49</v>
      </c>
      <c r="M3840" t="s">
        <v>50</v>
      </c>
      <c r="N3840">
        <v>1</v>
      </c>
      <c r="O3840" t="s">
        <v>51</v>
      </c>
      <c r="P3840" t="s">
        <v>876</v>
      </c>
      <c r="Q3840">
        <v>1</v>
      </c>
      <c r="R3840" t="s">
        <v>53</v>
      </c>
      <c r="S3840" t="s">
        <v>53</v>
      </c>
      <c r="T3840" t="s">
        <v>79</v>
      </c>
      <c r="U3840" t="s">
        <v>55</v>
      </c>
      <c r="V3840" t="s">
        <v>56</v>
      </c>
      <c r="W3840">
        <v>18177</v>
      </c>
      <c r="X3840" t="s">
        <v>10649</v>
      </c>
      <c r="Y3840" t="s">
        <v>10650</v>
      </c>
      <c r="Z3840">
        <v>1</v>
      </c>
      <c r="AA3840">
        <v>1</v>
      </c>
      <c r="AB3840" t="s">
        <v>223</v>
      </c>
      <c r="AC3840" t="s">
        <v>167</v>
      </c>
      <c r="AD3840">
        <v>49.765913759999997</v>
      </c>
      <c r="AE3840">
        <v>-4.1542699999999998E-3</v>
      </c>
      <c r="AF3840">
        <v>-3.3150800000000002E-3</v>
      </c>
      <c r="AG3840">
        <v>1.5738500000000001E-4</v>
      </c>
      <c r="AH3840">
        <v>2.0726E-3</v>
      </c>
      <c r="AI3840">
        <v>4.0890500000000003E-3</v>
      </c>
      <c r="AJ3840">
        <v>2.2590800000000001E-3</v>
      </c>
      <c r="AK3840">
        <v>4.4756599999999999E-4</v>
      </c>
      <c r="AL3840">
        <v>1</v>
      </c>
      <c r="AM3840">
        <v>1</v>
      </c>
      <c r="AN3840">
        <v>0</v>
      </c>
      <c r="AO3840">
        <v>0</v>
      </c>
      <c r="AP3840">
        <v>0</v>
      </c>
      <c r="AQ3840">
        <v>1</v>
      </c>
      <c r="AR3840">
        <v>1</v>
      </c>
    </row>
    <row r="3841" spans="1:44" x14ac:dyDescent="0.2">
      <c r="A3841">
        <f t="shared" si="59"/>
        <v>1</v>
      </c>
      <c r="B3841" t="s">
        <v>21544</v>
      </c>
      <c r="C3841" t="s">
        <v>21545</v>
      </c>
      <c r="D3841" t="s">
        <v>21545</v>
      </c>
      <c r="E3841" t="s">
        <v>21546</v>
      </c>
      <c r="F3841" t="s">
        <v>21547</v>
      </c>
      <c r="G3841" t="s">
        <v>21548</v>
      </c>
      <c r="H3841" t="s">
        <v>46</v>
      </c>
      <c r="I3841" t="s">
        <v>1777</v>
      </c>
      <c r="J3841" t="s">
        <v>21549</v>
      </c>
      <c r="K3841">
        <v>10</v>
      </c>
      <c r="L3841" t="s">
        <v>49</v>
      </c>
      <c r="M3841" t="s">
        <v>50</v>
      </c>
      <c r="N3841">
        <v>1</v>
      </c>
      <c r="O3841" t="s">
        <v>51</v>
      </c>
      <c r="P3841" t="s">
        <v>1759</v>
      </c>
      <c r="Q3841">
        <v>1</v>
      </c>
      <c r="R3841" t="s">
        <v>53</v>
      </c>
      <c r="S3841" t="s">
        <v>53</v>
      </c>
      <c r="T3841" t="s">
        <v>79</v>
      </c>
      <c r="U3841" t="s">
        <v>55</v>
      </c>
      <c r="V3841" t="s">
        <v>72</v>
      </c>
      <c r="W3841">
        <v>18177</v>
      </c>
      <c r="X3841" t="s">
        <v>10649</v>
      </c>
      <c r="Y3841" t="s">
        <v>10650</v>
      </c>
      <c r="Z3841">
        <v>1</v>
      </c>
      <c r="AA3841">
        <v>1</v>
      </c>
      <c r="AB3841" t="s">
        <v>255</v>
      </c>
      <c r="AC3841" t="s">
        <v>157</v>
      </c>
      <c r="AD3841">
        <v>49.765913759999997</v>
      </c>
      <c r="AE3841">
        <v>-4.0516500000000004E-3</v>
      </c>
      <c r="AF3841">
        <v>-2.7625700000000002E-3</v>
      </c>
      <c r="AG3841">
        <v>9.7189100000000001E-4</v>
      </c>
      <c r="AH3841">
        <v>5.5084000000000001E-3</v>
      </c>
      <c r="AI3841">
        <v>8.3594700000000008E-3</v>
      </c>
      <c r="AJ3841">
        <v>2.5389000000000002E-3</v>
      </c>
      <c r="AK3841">
        <v>-1.54166E-3</v>
      </c>
      <c r="AL3841">
        <v>1</v>
      </c>
      <c r="AM3841">
        <v>1</v>
      </c>
      <c r="AN3841">
        <v>0</v>
      </c>
      <c r="AO3841">
        <v>0</v>
      </c>
      <c r="AP3841">
        <v>0</v>
      </c>
      <c r="AQ3841">
        <v>1</v>
      </c>
      <c r="AR3841">
        <v>1</v>
      </c>
    </row>
    <row r="3842" spans="1:44" x14ac:dyDescent="0.2">
      <c r="A3842">
        <f t="shared" si="59"/>
        <v>1</v>
      </c>
      <c r="B3842" t="s">
        <v>21550</v>
      </c>
      <c r="C3842" t="s">
        <v>21551</v>
      </c>
      <c r="D3842" t="s">
        <v>21551</v>
      </c>
      <c r="E3842" t="s">
        <v>21552</v>
      </c>
      <c r="F3842" t="s">
        <v>21553</v>
      </c>
      <c r="G3842" t="s">
        <v>21554</v>
      </c>
      <c r="H3842" t="s">
        <v>46</v>
      </c>
      <c r="I3842" t="s">
        <v>13615</v>
      </c>
      <c r="J3842" t="s">
        <v>21555</v>
      </c>
      <c r="K3842">
        <v>10</v>
      </c>
      <c r="L3842" t="s">
        <v>49</v>
      </c>
      <c r="M3842" t="s">
        <v>50</v>
      </c>
      <c r="N3842">
        <v>1</v>
      </c>
      <c r="O3842" t="s">
        <v>51</v>
      </c>
      <c r="P3842" t="s">
        <v>1559</v>
      </c>
      <c r="Q3842">
        <v>1</v>
      </c>
      <c r="R3842" t="s">
        <v>53</v>
      </c>
      <c r="S3842" t="s">
        <v>53</v>
      </c>
      <c r="T3842" t="s">
        <v>79</v>
      </c>
      <c r="U3842" t="s">
        <v>55</v>
      </c>
      <c r="V3842" t="s">
        <v>72</v>
      </c>
      <c r="W3842">
        <v>18181</v>
      </c>
      <c r="X3842" t="s">
        <v>10649</v>
      </c>
      <c r="Y3842" t="s">
        <v>10650</v>
      </c>
      <c r="Z3842">
        <v>1</v>
      </c>
      <c r="AA3842">
        <v>1</v>
      </c>
      <c r="AB3842" t="s">
        <v>223</v>
      </c>
      <c r="AC3842" t="s">
        <v>157</v>
      </c>
      <c r="AD3842">
        <v>49.77686516</v>
      </c>
      <c r="AE3842">
        <v>-4.17848E-3</v>
      </c>
      <c r="AF3842">
        <v>-2.7253799999999999E-3</v>
      </c>
      <c r="AG3842" s="1">
        <v>6.7799999999999995E-5</v>
      </c>
      <c r="AH3842">
        <v>4.1997400000000004E-3</v>
      </c>
      <c r="AI3842">
        <v>5.26597E-3</v>
      </c>
      <c r="AJ3842">
        <v>3.02324E-3</v>
      </c>
      <c r="AK3842">
        <v>1.6821200000000001E-3</v>
      </c>
      <c r="AL3842">
        <v>1</v>
      </c>
      <c r="AM3842">
        <v>1</v>
      </c>
      <c r="AN3842">
        <v>0</v>
      </c>
      <c r="AO3842">
        <v>0</v>
      </c>
      <c r="AP3842">
        <v>0</v>
      </c>
      <c r="AQ3842">
        <v>1</v>
      </c>
      <c r="AR3842">
        <v>1</v>
      </c>
    </row>
    <row r="3843" spans="1:44" x14ac:dyDescent="0.2">
      <c r="A3843">
        <f t="shared" ref="A3843:A3906" si="60">IF(SUM(AL3843:AR3843),1,0)</f>
        <v>1</v>
      </c>
      <c r="B3843" t="s">
        <v>21556</v>
      </c>
      <c r="C3843" t="s">
        <v>21557</v>
      </c>
      <c r="D3843" t="s">
        <v>21557</v>
      </c>
      <c r="E3843" t="s">
        <v>21558</v>
      </c>
      <c r="F3843" t="s">
        <v>21559</v>
      </c>
      <c r="G3843" t="s">
        <v>21560</v>
      </c>
      <c r="H3843" t="s">
        <v>46</v>
      </c>
      <c r="I3843">
        <v>61</v>
      </c>
      <c r="J3843">
        <v>2087</v>
      </c>
      <c r="K3843">
        <v>11</v>
      </c>
      <c r="L3843" t="s">
        <v>100</v>
      </c>
      <c r="M3843" t="s">
        <v>50</v>
      </c>
      <c r="N3843">
        <v>1</v>
      </c>
      <c r="O3843" t="s">
        <v>51</v>
      </c>
      <c r="P3843">
        <v>663</v>
      </c>
      <c r="Q3843">
        <v>1</v>
      </c>
      <c r="R3843" t="s">
        <v>53</v>
      </c>
      <c r="S3843" t="s">
        <v>53</v>
      </c>
      <c r="T3843" t="s">
        <v>79</v>
      </c>
      <c r="U3843" t="s">
        <v>55</v>
      </c>
      <c r="V3843" t="s">
        <v>72</v>
      </c>
      <c r="W3843">
        <v>18182</v>
      </c>
      <c r="X3843" t="s">
        <v>10649</v>
      </c>
      <c r="Y3843" t="s">
        <v>10650</v>
      </c>
      <c r="Z3843">
        <v>1</v>
      </c>
      <c r="AA3843">
        <v>1</v>
      </c>
      <c r="AB3843" t="s">
        <v>1098</v>
      </c>
      <c r="AC3843" t="s">
        <v>157</v>
      </c>
      <c r="AD3843">
        <v>49.779603010000002</v>
      </c>
      <c r="AE3843">
        <v>-4.1970200000000001E-3</v>
      </c>
      <c r="AF3843">
        <v>-2.83637E-3</v>
      </c>
      <c r="AG3843">
        <v>-1.98624E-4</v>
      </c>
      <c r="AH3843">
        <v>3.8564099999999998E-3</v>
      </c>
      <c r="AI3843">
        <v>8.4618200000000001E-3</v>
      </c>
      <c r="AJ3843">
        <v>-1.61012E-3</v>
      </c>
      <c r="AK3843">
        <v>1.1244899999999999E-3</v>
      </c>
      <c r="AL3843">
        <v>1</v>
      </c>
      <c r="AM3843">
        <v>1</v>
      </c>
      <c r="AN3843">
        <v>0</v>
      </c>
      <c r="AO3843">
        <v>0</v>
      </c>
      <c r="AP3843">
        <v>0</v>
      </c>
      <c r="AQ3843">
        <v>1</v>
      </c>
      <c r="AR3843">
        <v>1</v>
      </c>
    </row>
    <row r="3844" spans="1:44" x14ac:dyDescent="0.2">
      <c r="A3844">
        <f t="shared" si="60"/>
        <v>1</v>
      </c>
      <c r="B3844" t="s">
        <v>21561</v>
      </c>
      <c r="C3844" t="s">
        <v>21562</v>
      </c>
      <c r="D3844" t="s">
        <v>21562</v>
      </c>
      <c r="E3844" t="s">
        <v>21563</v>
      </c>
      <c r="F3844" t="s">
        <v>21564</v>
      </c>
      <c r="G3844" t="s">
        <v>21565</v>
      </c>
      <c r="H3844" t="s">
        <v>46</v>
      </c>
      <c r="I3844" t="s">
        <v>2505</v>
      </c>
      <c r="J3844" t="s">
        <v>21566</v>
      </c>
      <c r="K3844">
        <v>10</v>
      </c>
      <c r="L3844" t="s">
        <v>49</v>
      </c>
      <c r="M3844" t="s">
        <v>50</v>
      </c>
      <c r="N3844">
        <v>1</v>
      </c>
      <c r="O3844" t="s">
        <v>51</v>
      </c>
      <c r="P3844" t="s">
        <v>337</v>
      </c>
      <c r="Q3844">
        <v>1</v>
      </c>
      <c r="R3844" t="s">
        <v>53</v>
      </c>
      <c r="S3844" t="s">
        <v>53</v>
      </c>
      <c r="T3844" t="s">
        <v>80</v>
      </c>
      <c r="U3844" t="s">
        <v>80</v>
      </c>
      <c r="V3844" t="s">
        <v>72</v>
      </c>
      <c r="W3844">
        <v>18185</v>
      </c>
      <c r="X3844" t="s">
        <v>10649</v>
      </c>
      <c r="Y3844" t="s">
        <v>10650</v>
      </c>
      <c r="Z3844">
        <v>1</v>
      </c>
      <c r="AA3844">
        <v>1</v>
      </c>
      <c r="AB3844" t="s">
        <v>184</v>
      </c>
      <c r="AC3844" t="s">
        <v>157</v>
      </c>
      <c r="AD3844">
        <v>49.787816560000003</v>
      </c>
      <c r="AE3844">
        <v>-4.2691400000000003E-3</v>
      </c>
      <c r="AF3844">
        <v>-3.2596499999999998E-3</v>
      </c>
      <c r="AG3844" s="1">
        <v>8.9699999999999998E-5</v>
      </c>
      <c r="AH3844">
        <v>8.3921599999999992E-3</v>
      </c>
      <c r="AI3844">
        <v>-8.3318400000000001E-3</v>
      </c>
      <c r="AJ3844">
        <v>-2.97284E-3</v>
      </c>
      <c r="AK3844">
        <v>-2.578E-3</v>
      </c>
      <c r="AL3844">
        <v>1</v>
      </c>
      <c r="AM3844">
        <v>1</v>
      </c>
      <c r="AN3844">
        <v>0</v>
      </c>
      <c r="AO3844">
        <v>0</v>
      </c>
      <c r="AP3844">
        <v>0</v>
      </c>
      <c r="AQ3844">
        <v>1</v>
      </c>
      <c r="AR3844">
        <v>1</v>
      </c>
    </row>
    <row r="3845" spans="1:44" x14ac:dyDescent="0.2">
      <c r="A3845">
        <f t="shared" si="60"/>
        <v>1</v>
      </c>
      <c r="B3845" t="s">
        <v>21567</v>
      </c>
      <c r="C3845" t="s">
        <v>21568</v>
      </c>
      <c r="D3845" t="s">
        <v>44</v>
      </c>
      <c r="E3845" t="s">
        <v>44</v>
      </c>
      <c r="F3845" t="s">
        <v>21569</v>
      </c>
      <c r="G3845" t="s">
        <v>44</v>
      </c>
      <c r="H3845" t="s">
        <v>46</v>
      </c>
      <c r="I3845">
        <v>13</v>
      </c>
      <c r="J3845">
        <v>916</v>
      </c>
      <c r="K3845">
        <v>10</v>
      </c>
      <c r="L3845" t="s">
        <v>49</v>
      </c>
      <c r="M3845" t="s">
        <v>50</v>
      </c>
      <c r="N3845">
        <v>1</v>
      </c>
      <c r="O3845" t="s">
        <v>51</v>
      </c>
      <c r="P3845">
        <v>399</v>
      </c>
      <c r="Q3845">
        <v>1</v>
      </c>
      <c r="R3845" t="s">
        <v>53</v>
      </c>
      <c r="S3845" t="s">
        <v>53</v>
      </c>
      <c r="T3845" t="s">
        <v>79</v>
      </c>
      <c r="U3845" t="s">
        <v>55</v>
      </c>
      <c r="V3845" t="s">
        <v>72</v>
      </c>
      <c r="W3845">
        <v>18189</v>
      </c>
      <c r="X3845" t="s">
        <v>10649</v>
      </c>
      <c r="Y3845" t="s">
        <v>10650</v>
      </c>
      <c r="Z3845">
        <v>1</v>
      </c>
      <c r="AA3845">
        <v>1</v>
      </c>
      <c r="AB3845" t="s">
        <v>1098</v>
      </c>
      <c r="AC3845" t="s">
        <v>157</v>
      </c>
      <c r="AD3845">
        <v>49.79876797</v>
      </c>
      <c r="AE3845">
        <v>-4.2322999999999996E-3</v>
      </c>
      <c r="AF3845">
        <v>-2.2954999999999998E-3</v>
      </c>
      <c r="AG3845">
        <v>-1.1083600000000001E-3</v>
      </c>
      <c r="AH3845">
        <v>1.25392E-2</v>
      </c>
      <c r="AI3845">
        <v>-3.2170799999999999E-2</v>
      </c>
      <c r="AJ3845">
        <v>-1.124E-3</v>
      </c>
      <c r="AK3845">
        <v>-5.9072700000000001E-3</v>
      </c>
      <c r="AL3845">
        <v>1</v>
      </c>
      <c r="AM3845">
        <v>1</v>
      </c>
      <c r="AN3845">
        <v>0</v>
      </c>
      <c r="AO3845">
        <v>0</v>
      </c>
      <c r="AP3845">
        <v>0</v>
      </c>
      <c r="AQ3845">
        <v>1</v>
      </c>
      <c r="AR3845">
        <v>0</v>
      </c>
    </row>
    <row r="3846" spans="1:44" x14ac:dyDescent="0.2">
      <c r="A3846">
        <f t="shared" si="60"/>
        <v>1</v>
      </c>
      <c r="B3846" t="s">
        <v>21570</v>
      </c>
      <c r="C3846" t="s">
        <v>21571</v>
      </c>
      <c r="D3846" t="s">
        <v>21571</v>
      </c>
      <c r="E3846" t="s">
        <v>21572</v>
      </c>
      <c r="F3846" t="s">
        <v>21573</v>
      </c>
      <c r="G3846" t="s">
        <v>21574</v>
      </c>
      <c r="H3846" t="s">
        <v>46</v>
      </c>
      <c r="I3846" t="s">
        <v>5920</v>
      </c>
      <c r="J3846" t="s">
        <v>21575</v>
      </c>
      <c r="K3846">
        <v>10</v>
      </c>
      <c r="L3846" t="s">
        <v>49</v>
      </c>
      <c r="M3846" t="s">
        <v>50</v>
      </c>
      <c r="N3846">
        <v>1</v>
      </c>
      <c r="O3846" t="s">
        <v>51</v>
      </c>
      <c r="P3846" t="s">
        <v>2449</v>
      </c>
      <c r="Q3846">
        <v>1</v>
      </c>
      <c r="R3846" t="s">
        <v>53</v>
      </c>
      <c r="S3846" t="s">
        <v>53</v>
      </c>
      <c r="T3846" t="s">
        <v>79</v>
      </c>
      <c r="U3846" t="s">
        <v>55</v>
      </c>
      <c r="V3846" t="s">
        <v>56</v>
      </c>
      <c r="W3846">
        <v>18193</v>
      </c>
      <c r="X3846" t="s">
        <v>10649</v>
      </c>
      <c r="Y3846" t="s">
        <v>10650</v>
      </c>
      <c r="Z3846">
        <v>1</v>
      </c>
      <c r="AA3846">
        <v>1</v>
      </c>
      <c r="AB3846" t="s">
        <v>281</v>
      </c>
      <c r="AC3846" t="s">
        <v>167</v>
      </c>
      <c r="AD3846">
        <v>49.809719370000003</v>
      </c>
      <c r="AE3846">
        <v>-4.5241500000000002E-3</v>
      </c>
      <c r="AF3846">
        <v>-3.0483799999999998E-3</v>
      </c>
      <c r="AG3846">
        <v>1.3154499999999999E-3</v>
      </c>
      <c r="AH3846">
        <v>5.3674700000000001E-3</v>
      </c>
      <c r="AI3846">
        <v>6.9562399999999998E-3</v>
      </c>
      <c r="AJ3846">
        <v>1.0695800000000001E-3</v>
      </c>
      <c r="AK3846">
        <v>-3.49745E-3</v>
      </c>
      <c r="AL3846">
        <v>1</v>
      </c>
      <c r="AM3846">
        <v>1</v>
      </c>
      <c r="AN3846">
        <v>0</v>
      </c>
      <c r="AO3846">
        <v>0</v>
      </c>
      <c r="AP3846">
        <v>0</v>
      </c>
      <c r="AQ3846">
        <v>1</v>
      </c>
      <c r="AR3846">
        <v>1</v>
      </c>
    </row>
    <row r="3847" spans="1:44" x14ac:dyDescent="0.2">
      <c r="A3847">
        <f t="shared" si="60"/>
        <v>1</v>
      </c>
      <c r="B3847" t="s">
        <v>21576</v>
      </c>
      <c r="C3847" t="s">
        <v>21577</v>
      </c>
      <c r="D3847" t="s">
        <v>21577</v>
      </c>
      <c r="E3847" t="s">
        <v>21578</v>
      </c>
      <c r="F3847" t="s">
        <v>21579</v>
      </c>
      <c r="G3847" t="s">
        <v>21580</v>
      </c>
      <c r="H3847" t="s">
        <v>46</v>
      </c>
      <c r="I3847">
        <v>16</v>
      </c>
      <c r="J3847">
        <v>1045</v>
      </c>
      <c r="K3847">
        <v>10</v>
      </c>
      <c r="L3847" t="s">
        <v>49</v>
      </c>
      <c r="M3847" t="s">
        <v>154</v>
      </c>
      <c r="N3847">
        <v>1</v>
      </c>
      <c r="O3847" t="s">
        <v>51</v>
      </c>
      <c r="P3847">
        <v>517</v>
      </c>
      <c r="Q3847">
        <v>1</v>
      </c>
      <c r="R3847" t="s">
        <v>53</v>
      </c>
      <c r="S3847" t="s">
        <v>53</v>
      </c>
      <c r="T3847" t="s">
        <v>79</v>
      </c>
      <c r="U3847" t="s">
        <v>55</v>
      </c>
      <c r="V3847" t="s">
        <v>72</v>
      </c>
      <c r="W3847">
        <v>18195</v>
      </c>
      <c r="X3847" t="s">
        <v>10649</v>
      </c>
      <c r="Y3847" t="s">
        <v>10650</v>
      </c>
      <c r="Z3847">
        <v>1</v>
      </c>
      <c r="AA3847">
        <v>1</v>
      </c>
      <c r="AB3847" t="s">
        <v>175</v>
      </c>
      <c r="AC3847" t="s">
        <v>157</v>
      </c>
      <c r="AD3847">
        <v>49.815195070000001</v>
      </c>
      <c r="AE3847">
        <v>-4.3868800000000001E-3</v>
      </c>
      <c r="AF3847">
        <v>-2.8777299999999998E-3</v>
      </c>
      <c r="AG3847">
        <v>2.9620500000000001E-4</v>
      </c>
      <c r="AH3847">
        <v>4.3361299999999997E-3</v>
      </c>
      <c r="AI3847">
        <v>6.9009700000000002E-3</v>
      </c>
      <c r="AJ3847">
        <v>-2.7595900000000001E-3</v>
      </c>
      <c r="AK3847">
        <v>4.6301399999999996E-3</v>
      </c>
      <c r="AL3847">
        <v>1</v>
      </c>
      <c r="AM3847">
        <v>1</v>
      </c>
      <c r="AN3847">
        <v>0</v>
      </c>
      <c r="AO3847">
        <v>0</v>
      </c>
      <c r="AP3847">
        <v>0</v>
      </c>
      <c r="AQ3847">
        <v>1</v>
      </c>
      <c r="AR3847">
        <v>1</v>
      </c>
    </row>
    <row r="3848" spans="1:44" x14ac:dyDescent="0.2">
      <c r="A3848">
        <f t="shared" si="60"/>
        <v>1</v>
      </c>
      <c r="B3848" t="s">
        <v>21581</v>
      </c>
      <c r="C3848" t="s">
        <v>21582</v>
      </c>
      <c r="D3848" t="s">
        <v>21582</v>
      </c>
      <c r="E3848" t="s">
        <v>21583</v>
      </c>
      <c r="F3848" t="s">
        <v>21584</v>
      </c>
      <c r="G3848" t="s">
        <v>21585</v>
      </c>
      <c r="H3848" t="s">
        <v>46</v>
      </c>
      <c r="I3848" t="s">
        <v>5920</v>
      </c>
      <c r="J3848" t="s">
        <v>21586</v>
      </c>
      <c r="K3848">
        <v>10</v>
      </c>
      <c r="L3848" t="s">
        <v>49</v>
      </c>
      <c r="M3848" t="s">
        <v>50</v>
      </c>
      <c r="N3848">
        <v>1</v>
      </c>
      <c r="O3848" t="s">
        <v>51</v>
      </c>
      <c r="P3848" t="s">
        <v>1148</v>
      </c>
      <c r="Q3848">
        <v>1</v>
      </c>
      <c r="R3848" t="s">
        <v>53</v>
      </c>
      <c r="S3848" t="s">
        <v>53</v>
      </c>
      <c r="T3848" t="s">
        <v>79</v>
      </c>
      <c r="U3848" t="s">
        <v>55</v>
      </c>
      <c r="V3848" t="s">
        <v>72</v>
      </c>
      <c r="W3848">
        <v>18199</v>
      </c>
      <c r="X3848" t="s">
        <v>10649</v>
      </c>
      <c r="Y3848" t="s">
        <v>10650</v>
      </c>
      <c r="Z3848">
        <v>1</v>
      </c>
      <c r="AA3848">
        <v>1</v>
      </c>
      <c r="AB3848" t="s">
        <v>281</v>
      </c>
      <c r="AC3848" t="s">
        <v>157</v>
      </c>
      <c r="AD3848">
        <v>49.826146479999998</v>
      </c>
      <c r="AE3848">
        <v>-4.3313500000000003E-3</v>
      </c>
      <c r="AF3848">
        <v>-2.75502E-3</v>
      </c>
      <c r="AG3848">
        <v>-3.9503500000000002E-4</v>
      </c>
      <c r="AH3848">
        <v>5.0983000000000001E-3</v>
      </c>
      <c r="AI3848">
        <v>7.3461899999999998E-3</v>
      </c>
      <c r="AJ3848" s="1">
        <v>6.6500000000000004E-5</v>
      </c>
      <c r="AK3848">
        <v>2.7851E-3</v>
      </c>
      <c r="AL3848">
        <v>1</v>
      </c>
      <c r="AM3848">
        <v>1</v>
      </c>
      <c r="AN3848">
        <v>0</v>
      </c>
      <c r="AO3848">
        <v>0</v>
      </c>
      <c r="AP3848">
        <v>0</v>
      </c>
      <c r="AQ3848">
        <v>1</v>
      </c>
      <c r="AR3848">
        <v>1</v>
      </c>
    </row>
    <row r="3849" spans="1:44" x14ac:dyDescent="0.2">
      <c r="A3849">
        <f t="shared" si="60"/>
        <v>1</v>
      </c>
      <c r="B3849" t="s">
        <v>21587</v>
      </c>
      <c r="C3849" t="s">
        <v>21588</v>
      </c>
      <c r="D3849" t="s">
        <v>21588</v>
      </c>
      <c r="E3849" t="s">
        <v>21589</v>
      </c>
      <c r="F3849" t="s">
        <v>21590</v>
      </c>
      <c r="G3849" t="s">
        <v>21591</v>
      </c>
      <c r="H3849" t="s">
        <v>46</v>
      </c>
      <c r="I3849" t="s">
        <v>4039</v>
      </c>
      <c r="J3849">
        <v>7891</v>
      </c>
      <c r="K3849">
        <v>10</v>
      </c>
      <c r="L3849" t="s">
        <v>49</v>
      </c>
      <c r="M3849" t="s">
        <v>50</v>
      </c>
      <c r="N3849">
        <v>1</v>
      </c>
      <c r="O3849" t="s">
        <v>51</v>
      </c>
      <c r="P3849">
        <v>2200</v>
      </c>
      <c r="Q3849">
        <v>1</v>
      </c>
      <c r="R3849" t="s">
        <v>53</v>
      </c>
      <c r="S3849" t="s">
        <v>53</v>
      </c>
      <c r="T3849" t="s">
        <v>79</v>
      </c>
      <c r="U3849" t="s">
        <v>55</v>
      </c>
      <c r="V3849" t="s">
        <v>72</v>
      </c>
      <c r="W3849">
        <v>18202</v>
      </c>
      <c r="X3849" t="s">
        <v>10649</v>
      </c>
      <c r="Y3849" t="s">
        <v>10650</v>
      </c>
      <c r="Z3849">
        <v>1</v>
      </c>
      <c r="AA3849">
        <v>1</v>
      </c>
      <c r="AB3849" t="s">
        <v>1181</v>
      </c>
      <c r="AC3849" t="s">
        <v>157</v>
      </c>
      <c r="AD3849">
        <v>49.834360029999999</v>
      </c>
      <c r="AE3849">
        <v>-4.0503400000000004E-3</v>
      </c>
      <c r="AF3849">
        <v>-2.4288199999999999E-3</v>
      </c>
      <c r="AG3849">
        <v>1.64375E-3</v>
      </c>
      <c r="AH3849">
        <v>7.9033800000000002E-4</v>
      </c>
      <c r="AI3849">
        <v>-1.1372200000000001E-2</v>
      </c>
      <c r="AJ3849">
        <v>-8.0903300000000002E-4</v>
      </c>
      <c r="AK3849">
        <v>-6.7609899999999999E-4</v>
      </c>
      <c r="AL3849">
        <v>1</v>
      </c>
      <c r="AM3849">
        <v>1</v>
      </c>
      <c r="AN3849">
        <v>0</v>
      </c>
      <c r="AO3849">
        <v>0</v>
      </c>
      <c r="AP3849">
        <v>0</v>
      </c>
      <c r="AQ3849">
        <v>1</v>
      </c>
      <c r="AR3849">
        <v>1</v>
      </c>
    </row>
    <row r="3850" spans="1:44" x14ac:dyDescent="0.2">
      <c r="A3850">
        <f t="shared" si="60"/>
        <v>1</v>
      </c>
      <c r="B3850" t="s">
        <v>21592</v>
      </c>
      <c r="C3850" t="s">
        <v>21593</v>
      </c>
      <c r="D3850" t="s">
        <v>21593</v>
      </c>
      <c r="E3850" t="s">
        <v>21594</v>
      </c>
      <c r="F3850" t="s">
        <v>21595</v>
      </c>
      <c r="G3850" t="s">
        <v>21596</v>
      </c>
      <c r="H3850" t="s">
        <v>46</v>
      </c>
      <c r="I3850" t="s">
        <v>2133</v>
      </c>
      <c r="J3850">
        <v>7643</v>
      </c>
      <c r="K3850">
        <v>10</v>
      </c>
      <c r="L3850" t="s">
        <v>49</v>
      </c>
      <c r="M3850" t="s">
        <v>50</v>
      </c>
      <c r="N3850">
        <v>1</v>
      </c>
      <c r="O3850" t="s">
        <v>51</v>
      </c>
      <c r="P3850">
        <v>2085</v>
      </c>
      <c r="Q3850">
        <v>1</v>
      </c>
      <c r="R3850" t="s">
        <v>53</v>
      </c>
      <c r="S3850" t="s">
        <v>53</v>
      </c>
      <c r="T3850" t="s">
        <v>79</v>
      </c>
      <c r="U3850" t="s">
        <v>55</v>
      </c>
      <c r="V3850" t="s">
        <v>72</v>
      </c>
      <c r="W3850">
        <v>18206</v>
      </c>
      <c r="X3850" t="s">
        <v>10649</v>
      </c>
      <c r="Y3850" t="s">
        <v>10650</v>
      </c>
      <c r="Z3850">
        <v>1</v>
      </c>
      <c r="AA3850">
        <v>1</v>
      </c>
      <c r="AB3850" t="s">
        <v>281</v>
      </c>
      <c r="AC3850" t="s">
        <v>157</v>
      </c>
      <c r="AD3850">
        <v>49.845311430000002</v>
      </c>
      <c r="AE3850">
        <v>-4.4041799999999997E-3</v>
      </c>
      <c r="AF3850">
        <v>-2.72332E-3</v>
      </c>
      <c r="AG3850">
        <v>1.5951100000000001E-3</v>
      </c>
      <c r="AH3850">
        <v>3.9348200000000003E-3</v>
      </c>
      <c r="AI3850">
        <v>-1.0594000000000001E-4</v>
      </c>
      <c r="AJ3850">
        <v>-8.78779E-4</v>
      </c>
      <c r="AK3850">
        <v>-1.5782400000000001E-3</v>
      </c>
      <c r="AL3850">
        <v>1</v>
      </c>
      <c r="AM3850">
        <v>1</v>
      </c>
      <c r="AN3850">
        <v>0</v>
      </c>
      <c r="AO3850">
        <v>0</v>
      </c>
      <c r="AP3850">
        <v>0</v>
      </c>
      <c r="AQ3850">
        <v>1</v>
      </c>
      <c r="AR3850">
        <v>1</v>
      </c>
    </row>
    <row r="3851" spans="1:44" x14ac:dyDescent="0.2">
      <c r="A3851">
        <f t="shared" si="60"/>
        <v>1</v>
      </c>
      <c r="B3851" t="s">
        <v>21597</v>
      </c>
      <c r="C3851" t="s">
        <v>21598</v>
      </c>
      <c r="D3851" t="s">
        <v>21598</v>
      </c>
      <c r="E3851" t="s">
        <v>21599</v>
      </c>
      <c r="F3851" t="s">
        <v>21600</v>
      </c>
      <c r="G3851" t="s">
        <v>21601</v>
      </c>
      <c r="H3851" t="s">
        <v>46</v>
      </c>
      <c r="I3851" t="s">
        <v>261</v>
      </c>
      <c r="J3851" t="s">
        <v>21602</v>
      </c>
      <c r="K3851">
        <v>10</v>
      </c>
      <c r="L3851" t="s">
        <v>49</v>
      </c>
      <c r="M3851" t="s">
        <v>50</v>
      </c>
      <c r="N3851">
        <v>1</v>
      </c>
      <c r="O3851" t="s">
        <v>51</v>
      </c>
      <c r="P3851" t="s">
        <v>263</v>
      </c>
      <c r="Q3851">
        <v>1</v>
      </c>
      <c r="R3851" t="s">
        <v>53</v>
      </c>
      <c r="S3851" t="s">
        <v>53</v>
      </c>
      <c r="T3851" t="s">
        <v>79</v>
      </c>
      <c r="U3851" t="s">
        <v>80</v>
      </c>
      <c r="V3851" t="s">
        <v>56</v>
      </c>
      <c r="W3851">
        <v>18214</v>
      </c>
      <c r="X3851" t="s">
        <v>10649</v>
      </c>
      <c r="Y3851" t="s">
        <v>10650</v>
      </c>
      <c r="Z3851">
        <v>1</v>
      </c>
      <c r="AA3851">
        <v>1</v>
      </c>
      <c r="AB3851" t="s">
        <v>265</v>
      </c>
      <c r="AC3851" t="s">
        <v>167</v>
      </c>
      <c r="AD3851">
        <v>49.867214240000003</v>
      </c>
      <c r="AE3851">
        <v>-4.2878400000000002E-3</v>
      </c>
      <c r="AF3851">
        <v>-2.8614500000000002E-3</v>
      </c>
      <c r="AG3851">
        <v>4.7103299999999999E-4</v>
      </c>
      <c r="AH3851">
        <v>5.4343000000000004E-3</v>
      </c>
      <c r="AI3851">
        <v>8.44987E-3</v>
      </c>
      <c r="AJ3851">
        <v>2.5786400000000001E-3</v>
      </c>
      <c r="AK3851">
        <v>2.5379600000000001E-3</v>
      </c>
      <c r="AL3851">
        <v>1</v>
      </c>
      <c r="AM3851">
        <v>1</v>
      </c>
      <c r="AN3851">
        <v>0</v>
      </c>
      <c r="AO3851">
        <v>0</v>
      </c>
      <c r="AP3851">
        <v>0</v>
      </c>
      <c r="AQ3851">
        <v>1</v>
      </c>
      <c r="AR3851">
        <v>1</v>
      </c>
    </row>
    <row r="3852" spans="1:44" x14ac:dyDescent="0.2">
      <c r="A3852">
        <f t="shared" si="60"/>
        <v>1</v>
      </c>
      <c r="B3852" t="s">
        <v>21603</v>
      </c>
      <c r="C3852" t="s">
        <v>21604</v>
      </c>
      <c r="D3852" t="s">
        <v>21604</v>
      </c>
      <c r="E3852" t="s">
        <v>21605</v>
      </c>
      <c r="F3852" t="s">
        <v>21606</v>
      </c>
      <c r="G3852" t="s">
        <v>21607</v>
      </c>
      <c r="H3852" t="s">
        <v>46</v>
      </c>
      <c r="I3852" t="s">
        <v>21608</v>
      </c>
      <c r="J3852" t="s">
        <v>6014</v>
      </c>
      <c r="K3852">
        <v>10</v>
      </c>
      <c r="L3852" t="s">
        <v>49</v>
      </c>
      <c r="M3852" t="s">
        <v>50</v>
      </c>
      <c r="N3852">
        <v>1</v>
      </c>
      <c r="O3852" t="s">
        <v>51</v>
      </c>
      <c r="P3852" t="s">
        <v>155</v>
      </c>
      <c r="Q3852">
        <v>1</v>
      </c>
      <c r="R3852" t="s">
        <v>53</v>
      </c>
      <c r="S3852" t="s">
        <v>53</v>
      </c>
      <c r="T3852" t="s">
        <v>79</v>
      </c>
      <c r="U3852" t="s">
        <v>55</v>
      </c>
      <c r="V3852" t="s">
        <v>72</v>
      </c>
      <c r="W3852">
        <v>18215</v>
      </c>
      <c r="X3852" t="s">
        <v>10649</v>
      </c>
      <c r="Y3852" t="s">
        <v>10650</v>
      </c>
      <c r="Z3852">
        <v>1</v>
      </c>
      <c r="AA3852">
        <v>1</v>
      </c>
      <c r="AB3852" t="s">
        <v>156</v>
      </c>
      <c r="AC3852" t="s">
        <v>157</v>
      </c>
      <c r="AD3852">
        <v>49.869952089999998</v>
      </c>
      <c r="AE3852">
        <v>-4.1150900000000001E-3</v>
      </c>
      <c r="AF3852">
        <v>-2.8992499999999999E-3</v>
      </c>
      <c r="AG3852">
        <v>1.46652E-3</v>
      </c>
      <c r="AH3852">
        <v>3.5858800000000001E-3</v>
      </c>
      <c r="AI3852">
        <v>6.9784699999999996E-3</v>
      </c>
      <c r="AJ3852">
        <v>5.3276599999999995E-4</v>
      </c>
      <c r="AK3852">
        <v>2.2420299999999999E-3</v>
      </c>
      <c r="AL3852">
        <v>1</v>
      </c>
      <c r="AM3852">
        <v>1</v>
      </c>
      <c r="AN3852">
        <v>0</v>
      </c>
      <c r="AO3852">
        <v>0</v>
      </c>
      <c r="AP3852">
        <v>0</v>
      </c>
      <c r="AQ3852">
        <v>1</v>
      </c>
      <c r="AR3852">
        <v>1</v>
      </c>
    </row>
    <row r="3853" spans="1:44" x14ac:dyDescent="0.2">
      <c r="A3853">
        <f t="shared" si="60"/>
        <v>1</v>
      </c>
      <c r="B3853" t="s">
        <v>21609</v>
      </c>
      <c r="C3853" t="s">
        <v>21610</v>
      </c>
      <c r="D3853" t="s">
        <v>21610</v>
      </c>
      <c r="E3853" t="s">
        <v>21611</v>
      </c>
      <c r="F3853" t="s">
        <v>21612</v>
      </c>
      <c r="G3853" t="s">
        <v>21613</v>
      </c>
      <c r="H3853" t="s">
        <v>46</v>
      </c>
      <c r="I3853">
        <v>13</v>
      </c>
      <c r="J3853">
        <v>1405</v>
      </c>
      <c r="K3853">
        <v>10</v>
      </c>
      <c r="L3853" t="s">
        <v>49</v>
      </c>
      <c r="M3853" t="s">
        <v>50</v>
      </c>
      <c r="N3853">
        <v>1</v>
      </c>
      <c r="O3853" t="s">
        <v>51</v>
      </c>
      <c r="P3853">
        <v>452</v>
      </c>
      <c r="Q3853">
        <v>1</v>
      </c>
      <c r="R3853" t="s">
        <v>53</v>
      </c>
      <c r="S3853" t="s">
        <v>53</v>
      </c>
      <c r="T3853" t="s">
        <v>79</v>
      </c>
      <c r="U3853" t="s">
        <v>55</v>
      </c>
      <c r="V3853" t="s">
        <v>72</v>
      </c>
      <c r="W3853">
        <v>18218</v>
      </c>
      <c r="X3853" t="s">
        <v>10649</v>
      </c>
      <c r="Y3853" t="s">
        <v>10650</v>
      </c>
      <c r="Z3853">
        <v>1</v>
      </c>
      <c r="AA3853">
        <v>1</v>
      </c>
      <c r="AB3853" t="s">
        <v>1098</v>
      </c>
      <c r="AC3853" t="s">
        <v>157</v>
      </c>
      <c r="AD3853">
        <v>49.878165639999999</v>
      </c>
      <c r="AE3853">
        <v>-4.4512400000000004E-3</v>
      </c>
      <c r="AF3853">
        <v>-3.1863400000000002E-3</v>
      </c>
      <c r="AG3853">
        <v>1.56639E-3</v>
      </c>
      <c r="AH3853">
        <v>3.2943299999999998E-3</v>
      </c>
      <c r="AI3853">
        <v>5.0935800000000003E-3</v>
      </c>
      <c r="AJ3853">
        <v>1.76585E-3</v>
      </c>
      <c r="AK3853" s="1">
        <v>-9.2499999999999999E-5</v>
      </c>
      <c r="AL3853">
        <v>1</v>
      </c>
      <c r="AM3853">
        <v>1</v>
      </c>
      <c r="AN3853">
        <v>0</v>
      </c>
      <c r="AO3853">
        <v>0</v>
      </c>
      <c r="AP3853">
        <v>0</v>
      </c>
      <c r="AQ3853">
        <v>1</v>
      </c>
      <c r="AR3853">
        <v>1</v>
      </c>
    </row>
    <row r="3854" spans="1:44" x14ac:dyDescent="0.2">
      <c r="A3854">
        <f t="shared" si="60"/>
        <v>1</v>
      </c>
      <c r="B3854" t="s">
        <v>21614</v>
      </c>
      <c r="C3854" t="s">
        <v>21615</v>
      </c>
      <c r="D3854" t="s">
        <v>21615</v>
      </c>
      <c r="E3854" t="s">
        <v>21616</v>
      </c>
      <c r="F3854" t="s">
        <v>21617</v>
      </c>
      <c r="G3854" t="s">
        <v>21618</v>
      </c>
      <c r="H3854" t="s">
        <v>46</v>
      </c>
      <c r="I3854" t="s">
        <v>1048</v>
      </c>
      <c r="J3854">
        <v>7103</v>
      </c>
      <c r="K3854">
        <v>10</v>
      </c>
      <c r="L3854" t="s">
        <v>49</v>
      </c>
      <c r="M3854" t="s">
        <v>50</v>
      </c>
      <c r="N3854">
        <v>1</v>
      </c>
      <c r="O3854" t="s">
        <v>51</v>
      </c>
      <c r="P3854">
        <v>2011</v>
      </c>
      <c r="Q3854">
        <v>1</v>
      </c>
      <c r="R3854" t="s">
        <v>53</v>
      </c>
      <c r="S3854" t="s">
        <v>53</v>
      </c>
      <c r="T3854" t="s">
        <v>79</v>
      </c>
      <c r="U3854" t="s">
        <v>55</v>
      </c>
      <c r="V3854" t="s">
        <v>56</v>
      </c>
      <c r="W3854">
        <v>18219</v>
      </c>
      <c r="X3854" t="s">
        <v>10649</v>
      </c>
      <c r="Y3854" t="s">
        <v>10650</v>
      </c>
      <c r="Z3854">
        <v>1</v>
      </c>
      <c r="AA3854">
        <v>1</v>
      </c>
      <c r="AB3854" t="s">
        <v>834</v>
      </c>
      <c r="AC3854" t="s">
        <v>167</v>
      </c>
      <c r="AD3854">
        <v>49.880903490000001</v>
      </c>
      <c r="AE3854">
        <v>-3.9884999999999999E-3</v>
      </c>
      <c r="AF3854">
        <v>-2.7269199999999999E-3</v>
      </c>
      <c r="AG3854">
        <v>4.5617100000000001E-4</v>
      </c>
      <c r="AH3854">
        <v>5.084E-3</v>
      </c>
      <c r="AI3854">
        <v>2.6282699999999998E-3</v>
      </c>
      <c r="AJ3854">
        <v>3.3609299999999998E-3</v>
      </c>
      <c r="AK3854">
        <v>2.8498E-3</v>
      </c>
      <c r="AL3854">
        <v>1</v>
      </c>
      <c r="AM3854">
        <v>1</v>
      </c>
      <c r="AN3854">
        <v>0</v>
      </c>
      <c r="AO3854">
        <v>0</v>
      </c>
      <c r="AP3854">
        <v>0</v>
      </c>
      <c r="AQ3854">
        <v>1</v>
      </c>
      <c r="AR3854">
        <v>1</v>
      </c>
    </row>
    <row r="3855" spans="1:44" x14ac:dyDescent="0.2">
      <c r="A3855">
        <f t="shared" si="60"/>
        <v>1</v>
      </c>
      <c r="B3855" t="s">
        <v>21619</v>
      </c>
      <c r="C3855" t="s">
        <v>21620</v>
      </c>
      <c r="D3855" t="s">
        <v>21620</v>
      </c>
      <c r="E3855" t="s">
        <v>21621</v>
      </c>
      <c r="F3855" t="s">
        <v>21622</v>
      </c>
      <c r="G3855" t="s">
        <v>21623</v>
      </c>
      <c r="H3855" t="s">
        <v>46</v>
      </c>
      <c r="I3855" t="s">
        <v>1919</v>
      </c>
      <c r="J3855" t="s">
        <v>21624</v>
      </c>
      <c r="K3855">
        <v>10</v>
      </c>
      <c r="L3855" t="s">
        <v>49</v>
      </c>
      <c r="M3855" t="s">
        <v>50</v>
      </c>
      <c r="N3855">
        <v>1</v>
      </c>
      <c r="O3855" t="s">
        <v>51</v>
      </c>
      <c r="P3855" t="s">
        <v>5318</v>
      </c>
      <c r="Q3855">
        <v>1</v>
      </c>
      <c r="R3855" t="s">
        <v>53</v>
      </c>
      <c r="S3855" t="s">
        <v>53</v>
      </c>
      <c r="T3855" t="s">
        <v>79</v>
      </c>
      <c r="U3855" t="s">
        <v>55</v>
      </c>
      <c r="V3855" t="s">
        <v>72</v>
      </c>
      <c r="W3855">
        <v>18220</v>
      </c>
      <c r="X3855" t="s">
        <v>10649</v>
      </c>
      <c r="Y3855" t="s">
        <v>10650</v>
      </c>
      <c r="Z3855">
        <v>1</v>
      </c>
      <c r="AA3855">
        <v>1</v>
      </c>
      <c r="AB3855" t="s">
        <v>382</v>
      </c>
      <c r="AC3855" t="s">
        <v>157</v>
      </c>
      <c r="AD3855">
        <v>49.883641339999997</v>
      </c>
      <c r="AE3855">
        <v>-4.25619E-3</v>
      </c>
      <c r="AF3855">
        <v>-2.96014E-3</v>
      </c>
      <c r="AG3855" s="1">
        <v>-6.5300000000000002E-5</v>
      </c>
      <c r="AH3855">
        <v>2.76385E-3</v>
      </c>
      <c r="AI3855">
        <v>1.0864199999999999E-2</v>
      </c>
      <c r="AJ3855">
        <v>-2.74438E-4</v>
      </c>
      <c r="AK3855">
        <v>5.8860500000000003E-3</v>
      </c>
      <c r="AL3855">
        <v>1</v>
      </c>
      <c r="AM3855">
        <v>1</v>
      </c>
      <c r="AN3855">
        <v>0</v>
      </c>
      <c r="AO3855">
        <v>0</v>
      </c>
      <c r="AP3855">
        <v>0</v>
      </c>
      <c r="AQ3855">
        <v>1</v>
      </c>
      <c r="AR3855">
        <v>1</v>
      </c>
    </row>
    <row r="3856" spans="1:44" x14ac:dyDescent="0.2">
      <c r="A3856">
        <f t="shared" si="60"/>
        <v>1</v>
      </c>
      <c r="B3856" t="s">
        <v>21625</v>
      </c>
      <c r="C3856" t="s">
        <v>21626</v>
      </c>
      <c r="D3856" t="s">
        <v>44</v>
      </c>
      <c r="E3856" t="s">
        <v>44</v>
      </c>
      <c r="F3856" t="s">
        <v>21627</v>
      </c>
      <c r="G3856" t="s">
        <v>44</v>
      </c>
      <c r="H3856" t="s">
        <v>46</v>
      </c>
      <c r="I3856" t="s">
        <v>2115</v>
      </c>
      <c r="J3856">
        <v>4834</v>
      </c>
      <c r="K3856">
        <v>11</v>
      </c>
      <c r="L3856" t="s">
        <v>100</v>
      </c>
      <c r="M3856" t="s">
        <v>50</v>
      </c>
      <c r="N3856">
        <v>1</v>
      </c>
      <c r="O3856" t="s">
        <v>51</v>
      </c>
      <c r="P3856">
        <v>1302</v>
      </c>
      <c r="Q3856">
        <v>1</v>
      </c>
      <c r="R3856" t="s">
        <v>53</v>
      </c>
      <c r="S3856" t="s">
        <v>53</v>
      </c>
      <c r="T3856" t="s">
        <v>79</v>
      </c>
      <c r="U3856" t="s">
        <v>55</v>
      </c>
      <c r="V3856" t="s">
        <v>56</v>
      </c>
      <c r="W3856">
        <v>18224</v>
      </c>
      <c r="X3856" t="s">
        <v>10649</v>
      </c>
      <c r="Y3856" t="s">
        <v>10650</v>
      </c>
      <c r="Z3856">
        <v>1</v>
      </c>
      <c r="AA3856">
        <v>1</v>
      </c>
      <c r="AB3856" t="s">
        <v>552</v>
      </c>
      <c r="AC3856" t="s">
        <v>167</v>
      </c>
      <c r="AD3856">
        <v>49.89459274</v>
      </c>
      <c r="AE3856">
        <v>-4.1436299999999997E-3</v>
      </c>
      <c r="AF3856">
        <v>-2.8709999999999999E-3</v>
      </c>
      <c r="AG3856">
        <v>1.7758699999999999E-3</v>
      </c>
      <c r="AH3856">
        <v>2.57296E-3</v>
      </c>
      <c r="AI3856">
        <v>8.1018199999999992E-3</v>
      </c>
      <c r="AJ3856">
        <v>1.2856E-3</v>
      </c>
      <c r="AK3856">
        <v>8.9511300000000001E-4</v>
      </c>
      <c r="AL3856">
        <v>1</v>
      </c>
      <c r="AM3856">
        <v>1</v>
      </c>
      <c r="AN3856">
        <v>0</v>
      </c>
      <c r="AO3856">
        <v>0</v>
      </c>
      <c r="AP3856">
        <v>0</v>
      </c>
      <c r="AQ3856">
        <v>1</v>
      </c>
      <c r="AR3856">
        <v>0</v>
      </c>
    </row>
    <row r="3857" spans="1:44" x14ac:dyDescent="0.2">
      <c r="A3857">
        <f t="shared" si="60"/>
        <v>1</v>
      </c>
      <c r="B3857" t="s">
        <v>21628</v>
      </c>
      <c r="C3857" t="s">
        <v>21629</v>
      </c>
      <c r="D3857" t="s">
        <v>21629</v>
      </c>
      <c r="E3857" t="s">
        <v>21630</v>
      </c>
      <c r="F3857" t="s">
        <v>21631</v>
      </c>
      <c r="G3857" t="s">
        <v>21632</v>
      </c>
      <c r="H3857" t="s">
        <v>46</v>
      </c>
      <c r="I3857" t="s">
        <v>7689</v>
      </c>
      <c r="J3857" t="s">
        <v>21633</v>
      </c>
      <c r="K3857">
        <v>10</v>
      </c>
      <c r="L3857" t="s">
        <v>49</v>
      </c>
      <c r="M3857" t="s">
        <v>50</v>
      </c>
      <c r="N3857">
        <v>1</v>
      </c>
      <c r="O3857" t="s">
        <v>51</v>
      </c>
      <c r="P3857" t="s">
        <v>1646</v>
      </c>
      <c r="Q3857">
        <v>1</v>
      </c>
      <c r="R3857" t="s">
        <v>53</v>
      </c>
      <c r="S3857" t="s">
        <v>53</v>
      </c>
      <c r="T3857" t="s">
        <v>79</v>
      </c>
      <c r="U3857" t="s">
        <v>55</v>
      </c>
      <c r="V3857" t="s">
        <v>56</v>
      </c>
      <c r="W3857">
        <v>18226</v>
      </c>
      <c r="X3857" t="s">
        <v>10649</v>
      </c>
      <c r="Y3857" t="s">
        <v>10650</v>
      </c>
      <c r="Z3857">
        <v>1</v>
      </c>
      <c r="AA3857">
        <v>1</v>
      </c>
      <c r="AB3857" t="s">
        <v>4668</v>
      </c>
      <c r="AC3857" t="s">
        <v>167</v>
      </c>
      <c r="AD3857">
        <v>49.900068449999999</v>
      </c>
      <c r="AE3857">
        <v>-4.0964499999999997E-3</v>
      </c>
      <c r="AF3857">
        <v>-2.88886E-3</v>
      </c>
      <c r="AG3857">
        <v>1.3254899999999999E-3</v>
      </c>
      <c r="AH3857">
        <v>6.48067E-3</v>
      </c>
      <c r="AI3857">
        <v>4.3041399999999997E-3</v>
      </c>
      <c r="AJ3857">
        <v>1.5908000000000001E-3</v>
      </c>
      <c r="AK3857">
        <v>2.2783999999999999E-4</v>
      </c>
      <c r="AL3857">
        <v>1</v>
      </c>
      <c r="AM3857">
        <v>1</v>
      </c>
      <c r="AN3857">
        <v>0</v>
      </c>
      <c r="AO3857">
        <v>0</v>
      </c>
      <c r="AP3857">
        <v>0</v>
      </c>
      <c r="AQ3857">
        <v>1</v>
      </c>
      <c r="AR3857">
        <v>1</v>
      </c>
    </row>
    <row r="3858" spans="1:44" x14ac:dyDescent="0.2">
      <c r="A3858">
        <f t="shared" si="60"/>
        <v>1</v>
      </c>
      <c r="B3858" t="s">
        <v>21634</v>
      </c>
      <c r="C3858" t="s">
        <v>21635</v>
      </c>
      <c r="D3858" t="s">
        <v>21635</v>
      </c>
      <c r="E3858" t="s">
        <v>21636</v>
      </c>
      <c r="F3858" t="s">
        <v>21637</v>
      </c>
      <c r="G3858" t="s">
        <v>21638</v>
      </c>
      <c r="H3858" t="s">
        <v>46</v>
      </c>
      <c r="I3858">
        <v>24</v>
      </c>
      <c r="J3858">
        <v>1842</v>
      </c>
      <c r="K3858">
        <v>10</v>
      </c>
      <c r="L3858" t="s">
        <v>49</v>
      </c>
      <c r="M3858" t="s">
        <v>50</v>
      </c>
      <c r="N3858">
        <v>1</v>
      </c>
      <c r="O3858" t="s">
        <v>51</v>
      </c>
      <c r="P3858">
        <v>577</v>
      </c>
      <c r="Q3858">
        <v>1</v>
      </c>
      <c r="R3858" t="s">
        <v>53</v>
      </c>
      <c r="S3858" t="s">
        <v>53</v>
      </c>
      <c r="T3858" t="s">
        <v>79</v>
      </c>
      <c r="U3858" t="s">
        <v>80</v>
      </c>
      <c r="V3858" t="s">
        <v>72</v>
      </c>
      <c r="W3858">
        <v>18227</v>
      </c>
      <c r="X3858" t="s">
        <v>10649</v>
      </c>
      <c r="Y3858" t="s">
        <v>10650</v>
      </c>
      <c r="Z3858">
        <v>1</v>
      </c>
      <c r="AA3858">
        <v>1</v>
      </c>
      <c r="AB3858" t="s">
        <v>1098</v>
      </c>
      <c r="AC3858" t="s">
        <v>157</v>
      </c>
      <c r="AD3858">
        <v>49.902806300000002</v>
      </c>
      <c r="AE3858">
        <v>-4.2841299999999997E-3</v>
      </c>
      <c r="AF3858">
        <v>-2.33015E-3</v>
      </c>
      <c r="AG3858" s="1">
        <v>1.27E-5</v>
      </c>
      <c r="AH3858">
        <v>6.62117E-3</v>
      </c>
      <c r="AI3858">
        <v>-1.4046400000000001E-2</v>
      </c>
      <c r="AJ3858">
        <v>-1.1955900000000001E-3</v>
      </c>
      <c r="AK3858">
        <v>-5.6887099999999996E-3</v>
      </c>
      <c r="AL3858">
        <v>1</v>
      </c>
      <c r="AM3858">
        <v>1</v>
      </c>
      <c r="AN3858">
        <v>0</v>
      </c>
      <c r="AO3858">
        <v>0</v>
      </c>
      <c r="AP3858">
        <v>0</v>
      </c>
      <c r="AQ3858">
        <v>1</v>
      </c>
      <c r="AR3858">
        <v>1</v>
      </c>
    </row>
    <row r="3859" spans="1:44" x14ac:dyDescent="0.2">
      <c r="A3859">
        <f t="shared" si="60"/>
        <v>1</v>
      </c>
      <c r="B3859" t="s">
        <v>21639</v>
      </c>
      <c r="C3859" t="s">
        <v>21640</v>
      </c>
      <c r="D3859" t="s">
        <v>21640</v>
      </c>
      <c r="E3859" t="s">
        <v>21641</v>
      </c>
      <c r="F3859" t="s">
        <v>21642</v>
      </c>
      <c r="G3859" t="s">
        <v>21643</v>
      </c>
      <c r="H3859" t="s">
        <v>46</v>
      </c>
      <c r="I3859" t="s">
        <v>16672</v>
      </c>
      <c r="J3859" t="s">
        <v>21644</v>
      </c>
      <c r="K3859">
        <v>10</v>
      </c>
      <c r="L3859" t="s">
        <v>49</v>
      </c>
      <c r="M3859" t="s">
        <v>51</v>
      </c>
      <c r="N3859">
        <v>1</v>
      </c>
      <c r="O3859" t="s">
        <v>51</v>
      </c>
      <c r="P3859" t="s">
        <v>222</v>
      </c>
      <c r="Q3859">
        <v>1</v>
      </c>
      <c r="R3859" t="s">
        <v>53</v>
      </c>
      <c r="S3859" t="s">
        <v>53</v>
      </c>
      <c r="T3859" t="s">
        <v>79</v>
      </c>
      <c r="U3859" t="s">
        <v>55</v>
      </c>
      <c r="V3859" t="s">
        <v>72</v>
      </c>
      <c r="W3859">
        <v>18233</v>
      </c>
      <c r="X3859" t="s">
        <v>10649</v>
      </c>
      <c r="Y3859" t="s">
        <v>10650</v>
      </c>
      <c r="Z3859">
        <v>1</v>
      </c>
      <c r="AA3859">
        <v>1</v>
      </c>
      <c r="AB3859" t="s">
        <v>223</v>
      </c>
      <c r="AC3859" t="s">
        <v>157</v>
      </c>
      <c r="AD3859">
        <v>49.919233400000003</v>
      </c>
      <c r="AE3859">
        <v>-4.2958700000000002E-3</v>
      </c>
      <c r="AF3859">
        <v>-2.5102200000000001E-3</v>
      </c>
      <c r="AG3859">
        <v>-1.0100599999999999E-3</v>
      </c>
      <c r="AH3859">
        <v>2.9419099999999998E-3</v>
      </c>
      <c r="AI3859">
        <v>7.6816699999999998E-3</v>
      </c>
      <c r="AJ3859">
        <v>-2.1191199999999999E-3</v>
      </c>
      <c r="AK3859">
        <v>3.3333199999999999E-4</v>
      </c>
      <c r="AL3859">
        <v>1</v>
      </c>
      <c r="AM3859">
        <v>1</v>
      </c>
      <c r="AN3859">
        <v>0</v>
      </c>
      <c r="AO3859">
        <v>0</v>
      </c>
      <c r="AP3859">
        <v>0</v>
      </c>
      <c r="AQ3859">
        <v>1</v>
      </c>
      <c r="AR3859">
        <v>1</v>
      </c>
    </row>
    <row r="3860" spans="1:44" x14ac:dyDescent="0.2">
      <c r="A3860">
        <f t="shared" si="60"/>
        <v>1</v>
      </c>
      <c r="B3860" t="s">
        <v>21645</v>
      </c>
      <c r="C3860" t="s">
        <v>21646</v>
      </c>
      <c r="D3860" t="s">
        <v>21646</v>
      </c>
      <c r="E3860" t="s">
        <v>21647</v>
      </c>
      <c r="F3860" t="s">
        <v>21648</v>
      </c>
      <c r="G3860" t="s">
        <v>21649</v>
      </c>
      <c r="H3860" t="s">
        <v>46</v>
      </c>
      <c r="I3860" t="s">
        <v>371</v>
      </c>
      <c r="J3860">
        <v>5855</v>
      </c>
      <c r="K3860">
        <v>10</v>
      </c>
      <c r="L3860" t="s">
        <v>49</v>
      </c>
      <c r="M3860" t="s">
        <v>50</v>
      </c>
      <c r="N3860">
        <v>1</v>
      </c>
      <c r="O3860" t="s">
        <v>51</v>
      </c>
      <c r="P3860">
        <v>1704</v>
      </c>
      <c r="Q3860">
        <v>1</v>
      </c>
      <c r="R3860" t="s">
        <v>53</v>
      </c>
      <c r="S3860" t="s">
        <v>53</v>
      </c>
      <c r="T3860" t="s">
        <v>79</v>
      </c>
      <c r="U3860" t="s">
        <v>55</v>
      </c>
      <c r="V3860" t="s">
        <v>72</v>
      </c>
      <c r="W3860">
        <v>18234</v>
      </c>
      <c r="X3860" t="s">
        <v>10649</v>
      </c>
      <c r="Y3860" t="s">
        <v>10650</v>
      </c>
      <c r="Z3860">
        <v>1</v>
      </c>
      <c r="AA3860">
        <v>1</v>
      </c>
      <c r="AB3860" t="s">
        <v>281</v>
      </c>
      <c r="AC3860" t="s">
        <v>157</v>
      </c>
      <c r="AD3860">
        <v>49.921971249999999</v>
      </c>
      <c r="AE3860">
        <v>-4.3741099999999996E-3</v>
      </c>
      <c r="AF3860">
        <v>-3.1221600000000001E-3</v>
      </c>
      <c r="AG3860">
        <v>-1.89814E-3</v>
      </c>
      <c r="AH3860">
        <v>5.9005500000000001E-3</v>
      </c>
      <c r="AI3860">
        <v>6.1013100000000004E-3</v>
      </c>
      <c r="AJ3860">
        <v>6.3347700000000002E-4</v>
      </c>
      <c r="AK3860">
        <v>-3.8065199999999999E-4</v>
      </c>
      <c r="AL3860">
        <v>1</v>
      </c>
      <c r="AM3860">
        <v>1</v>
      </c>
      <c r="AN3860">
        <v>0</v>
      </c>
      <c r="AO3860">
        <v>0</v>
      </c>
      <c r="AP3860">
        <v>0</v>
      </c>
      <c r="AQ3860">
        <v>1</v>
      </c>
      <c r="AR3860">
        <v>1</v>
      </c>
    </row>
    <row r="3861" spans="1:44" x14ac:dyDescent="0.2">
      <c r="A3861">
        <f t="shared" si="60"/>
        <v>1</v>
      </c>
      <c r="B3861" t="s">
        <v>21650</v>
      </c>
      <c r="C3861" t="s">
        <v>21651</v>
      </c>
      <c r="D3861" t="s">
        <v>21651</v>
      </c>
      <c r="E3861" t="s">
        <v>21652</v>
      </c>
      <c r="F3861" t="s">
        <v>21653</v>
      </c>
      <c r="G3861" t="s">
        <v>21654</v>
      </c>
      <c r="H3861" t="s">
        <v>46</v>
      </c>
      <c r="I3861" t="s">
        <v>300</v>
      </c>
      <c r="J3861" t="s">
        <v>21655</v>
      </c>
      <c r="K3861">
        <v>10</v>
      </c>
      <c r="L3861" t="s">
        <v>49</v>
      </c>
      <c r="M3861" t="s">
        <v>50</v>
      </c>
      <c r="N3861">
        <v>1</v>
      </c>
      <c r="O3861" t="s">
        <v>51</v>
      </c>
      <c r="P3861" t="s">
        <v>516</v>
      </c>
      <c r="Q3861">
        <v>1</v>
      </c>
      <c r="R3861" t="s">
        <v>53</v>
      </c>
      <c r="S3861" t="s">
        <v>53</v>
      </c>
      <c r="T3861" t="s">
        <v>79</v>
      </c>
      <c r="U3861" t="s">
        <v>80</v>
      </c>
      <c r="V3861" t="s">
        <v>72</v>
      </c>
      <c r="W3861">
        <v>18237</v>
      </c>
      <c r="X3861" t="s">
        <v>10649</v>
      </c>
      <c r="Y3861" t="s">
        <v>10650</v>
      </c>
      <c r="Z3861">
        <v>1</v>
      </c>
      <c r="AA3861">
        <v>1</v>
      </c>
      <c r="AB3861" t="s">
        <v>255</v>
      </c>
      <c r="AC3861" t="s">
        <v>157</v>
      </c>
      <c r="AD3861">
        <v>49.930184799999999</v>
      </c>
      <c r="AE3861">
        <v>-4.0881199999999998E-3</v>
      </c>
      <c r="AF3861">
        <v>-2.6306599999999999E-3</v>
      </c>
      <c r="AG3861">
        <v>2.24361E-3</v>
      </c>
      <c r="AH3861">
        <v>8.0619399999999999E-4</v>
      </c>
      <c r="AI3861">
        <v>-1.43961E-3</v>
      </c>
      <c r="AJ3861">
        <v>7.8760500000000003E-4</v>
      </c>
      <c r="AK3861">
        <v>-4.3448499999999999E-3</v>
      </c>
      <c r="AL3861">
        <v>1</v>
      </c>
      <c r="AM3861">
        <v>1</v>
      </c>
      <c r="AN3861">
        <v>0</v>
      </c>
      <c r="AO3861">
        <v>0</v>
      </c>
      <c r="AP3861">
        <v>0</v>
      </c>
      <c r="AQ3861">
        <v>1</v>
      </c>
      <c r="AR3861">
        <v>1</v>
      </c>
    </row>
    <row r="3862" spans="1:44" x14ac:dyDescent="0.2">
      <c r="A3862">
        <f t="shared" si="60"/>
        <v>1</v>
      </c>
      <c r="B3862" t="s">
        <v>21656</v>
      </c>
      <c r="C3862" t="s">
        <v>21657</v>
      </c>
      <c r="D3862" t="s">
        <v>21657</v>
      </c>
      <c r="E3862" t="s">
        <v>21658</v>
      </c>
      <c r="F3862" t="s">
        <v>21659</v>
      </c>
      <c r="G3862" t="s">
        <v>21660</v>
      </c>
      <c r="H3862" t="s">
        <v>46</v>
      </c>
      <c r="I3862">
        <v>31</v>
      </c>
      <c r="J3862">
        <v>1959</v>
      </c>
      <c r="K3862">
        <v>10</v>
      </c>
      <c r="L3862" t="s">
        <v>49</v>
      </c>
      <c r="M3862" t="s">
        <v>50</v>
      </c>
      <c r="N3862">
        <v>1</v>
      </c>
      <c r="O3862" t="s">
        <v>51</v>
      </c>
      <c r="P3862">
        <v>648</v>
      </c>
      <c r="Q3862">
        <v>1</v>
      </c>
      <c r="R3862" t="s">
        <v>53</v>
      </c>
      <c r="S3862" t="s">
        <v>53</v>
      </c>
      <c r="T3862" t="s">
        <v>79</v>
      </c>
      <c r="U3862" t="s">
        <v>55</v>
      </c>
      <c r="V3862" t="s">
        <v>72</v>
      </c>
      <c r="W3862">
        <v>18247</v>
      </c>
      <c r="X3862" t="s">
        <v>10649</v>
      </c>
      <c r="Y3862" t="s">
        <v>10650</v>
      </c>
      <c r="Z3862">
        <v>1</v>
      </c>
      <c r="AA3862">
        <v>1</v>
      </c>
      <c r="AB3862" t="s">
        <v>1098</v>
      </c>
      <c r="AC3862" t="s">
        <v>157</v>
      </c>
      <c r="AD3862">
        <v>49.957563309999998</v>
      </c>
      <c r="AE3862">
        <v>-4.3595500000000002E-3</v>
      </c>
      <c r="AF3862">
        <v>-3.5598100000000001E-3</v>
      </c>
      <c r="AG3862">
        <v>1.7757199999999999E-3</v>
      </c>
      <c r="AH3862">
        <v>4.0489000000000002E-3</v>
      </c>
      <c r="AI3862">
        <v>4.1121700000000001E-3</v>
      </c>
      <c r="AJ3862">
        <v>2.63065E-3</v>
      </c>
      <c r="AK3862">
        <v>2.5218300000000001E-4</v>
      </c>
      <c r="AL3862">
        <v>1</v>
      </c>
      <c r="AM3862">
        <v>1</v>
      </c>
      <c r="AN3862">
        <v>0</v>
      </c>
      <c r="AO3862">
        <v>0</v>
      </c>
      <c r="AP3862">
        <v>0</v>
      </c>
      <c r="AQ3862">
        <v>1</v>
      </c>
      <c r="AR3862">
        <v>1</v>
      </c>
    </row>
    <row r="3863" spans="1:44" x14ac:dyDescent="0.2">
      <c r="A3863">
        <f t="shared" si="60"/>
        <v>1</v>
      </c>
      <c r="B3863" t="s">
        <v>21661</v>
      </c>
      <c r="C3863" t="s">
        <v>21662</v>
      </c>
      <c r="D3863" t="s">
        <v>21662</v>
      </c>
      <c r="E3863" t="s">
        <v>21663</v>
      </c>
      <c r="F3863" t="s">
        <v>21664</v>
      </c>
      <c r="G3863" t="s">
        <v>21665</v>
      </c>
      <c r="H3863" t="s">
        <v>46</v>
      </c>
      <c r="I3863">
        <v>6</v>
      </c>
      <c r="J3863">
        <v>6389</v>
      </c>
      <c r="K3863">
        <v>10</v>
      </c>
      <c r="L3863" t="s">
        <v>49</v>
      </c>
      <c r="M3863" t="s">
        <v>50</v>
      </c>
      <c r="N3863">
        <v>1</v>
      </c>
      <c r="O3863" t="s">
        <v>51</v>
      </c>
      <c r="P3863">
        <v>1694</v>
      </c>
      <c r="Q3863">
        <v>1</v>
      </c>
      <c r="R3863" t="s">
        <v>53</v>
      </c>
      <c r="S3863" t="s">
        <v>53</v>
      </c>
      <c r="T3863" t="s">
        <v>79</v>
      </c>
      <c r="U3863" t="s">
        <v>55</v>
      </c>
      <c r="V3863" t="s">
        <v>72</v>
      </c>
      <c r="W3863">
        <v>18248</v>
      </c>
      <c r="X3863" t="s">
        <v>10649</v>
      </c>
      <c r="Y3863" t="s">
        <v>10650</v>
      </c>
      <c r="Z3863">
        <v>1</v>
      </c>
      <c r="AA3863">
        <v>1</v>
      </c>
      <c r="AB3863" t="s">
        <v>175</v>
      </c>
      <c r="AC3863" t="s">
        <v>157</v>
      </c>
      <c r="AD3863">
        <v>49.96030116</v>
      </c>
      <c r="AE3863">
        <v>-4.1909599999999997E-3</v>
      </c>
      <c r="AF3863">
        <v>-3.1741299999999998E-3</v>
      </c>
      <c r="AG3863">
        <v>-5.0649799999999997E-4</v>
      </c>
      <c r="AH3863">
        <v>5.6699599999999999E-3</v>
      </c>
      <c r="AI3863">
        <v>5.7515200000000004E-3</v>
      </c>
      <c r="AJ3863">
        <v>6.0355499999999998E-4</v>
      </c>
      <c r="AK3863">
        <v>3.9162499999999996E-3</v>
      </c>
      <c r="AL3863">
        <v>1</v>
      </c>
      <c r="AM3863">
        <v>1</v>
      </c>
      <c r="AN3863">
        <v>0</v>
      </c>
      <c r="AO3863">
        <v>0</v>
      </c>
      <c r="AP3863">
        <v>0</v>
      </c>
      <c r="AQ3863">
        <v>1</v>
      </c>
      <c r="AR3863">
        <v>1</v>
      </c>
    </row>
    <row r="3864" spans="1:44" x14ac:dyDescent="0.2">
      <c r="A3864">
        <f t="shared" si="60"/>
        <v>1</v>
      </c>
      <c r="B3864" t="s">
        <v>21666</v>
      </c>
      <c r="C3864" t="s">
        <v>21667</v>
      </c>
      <c r="D3864" t="s">
        <v>21667</v>
      </c>
      <c r="E3864" t="s">
        <v>21668</v>
      </c>
      <c r="F3864" t="s">
        <v>21669</v>
      </c>
      <c r="G3864" t="s">
        <v>21670</v>
      </c>
      <c r="H3864" t="s">
        <v>46</v>
      </c>
      <c r="I3864" t="s">
        <v>1048</v>
      </c>
      <c r="J3864">
        <v>7406</v>
      </c>
      <c r="K3864">
        <v>10</v>
      </c>
      <c r="L3864" t="s">
        <v>49</v>
      </c>
      <c r="M3864" t="s">
        <v>50</v>
      </c>
      <c r="N3864">
        <v>1</v>
      </c>
      <c r="O3864" t="s">
        <v>51</v>
      </c>
      <c r="P3864">
        <v>2077</v>
      </c>
      <c r="Q3864">
        <v>1</v>
      </c>
      <c r="R3864" t="s">
        <v>53</v>
      </c>
      <c r="S3864" t="s">
        <v>53</v>
      </c>
      <c r="T3864" t="s">
        <v>79</v>
      </c>
      <c r="U3864" t="s">
        <v>55</v>
      </c>
      <c r="V3864" t="s">
        <v>56</v>
      </c>
      <c r="W3864">
        <v>18250</v>
      </c>
      <c r="X3864" t="s">
        <v>10649</v>
      </c>
      <c r="Y3864" t="s">
        <v>10650</v>
      </c>
      <c r="Z3864">
        <v>1</v>
      </c>
      <c r="AA3864">
        <v>1</v>
      </c>
      <c r="AB3864" t="s">
        <v>834</v>
      </c>
      <c r="AC3864" t="s">
        <v>167</v>
      </c>
      <c r="AD3864">
        <v>49.965776869999999</v>
      </c>
      <c r="AE3864">
        <v>-4.1081800000000003E-3</v>
      </c>
      <c r="AF3864">
        <v>-3.1164700000000001E-3</v>
      </c>
      <c r="AG3864">
        <v>6.5921600000000001E-4</v>
      </c>
      <c r="AH3864">
        <v>3.0220400000000001E-3</v>
      </c>
      <c r="AI3864">
        <v>8.2139899999999991E-3</v>
      </c>
      <c r="AJ3864">
        <v>-9.5166300000000005E-4</v>
      </c>
      <c r="AK3864">
        <v>1.1688099999999999E-3</v>
      </c>
      <c r="AL3864">
        <v>1</v>
      </c>
      <c r="AM3864">
        <v>1</v>
      </c>
      <c r="AN3864">
        <v>0</v>
      </c>
      <c r="AO3864">
        <v>0</v>
      </c>
      <c r="AP3864">
        <v>0</v>
      </c>
      <c r="AQ3864">
        <v>1</v>
      </c>
      <c r="AR3864">
        <v>1</v>
      </c>
    </row>
    <row r="3865" spans="1:44" x14ac:dyDescent="0.2">
      <c r="A3865">
        <f t="shared" si="60"/>
        <v>1</v>
      </c>
      <c r="B3865" t="s">
        <v>21671</v>
      </c>
      <c r="C3865" t="s">
        <v>21672</v>
      </c>
      <c r="D3865" t="s">
        <v>21672</v>
      </c>
      <c r="E3865" t="s">
        <v>21673</v>
      </c>
      <c r="F3865" t="s">
        <v>21674</v>
      </c>
      <c r="G3865" t="s">
        <v>21675</v>
      </c>
      <c r="H3865" t="s">
        <v>46</v>
      </c>
      <c r="I3865" t="s">
        <v>889</v>
      </c>
      <c r="J3865" t="s">
        <v>21676</v>
      </c>
      <c r="K3865">
        <v>10</v>
      </c>
      <c r="L3865" t="s">
        <v>49</v>
      </c>
      <c r="M3865" t="s">
        <v>50</v>
      </c>
      <c r="N3865">
        <v>1</v>
      </c>
      <c r="O3865" t="s">
        <v>51</v>
      </c>
      <c r="P3865" t="s">
        <v>1366</v>
      </c>
      <c r="Q3865">
        <v>1</v>
      </c>
      <c r="R3865" t="s">
        <v>53</v>
      </c>
      <c r="S3865" t="s">
        <v>53</v>
      </c>
      <c r="T3865" t="s">
        <v>80</v>
      </c>
      <c r="U3865" t="s">
        <v>80</v>
      </c>
      <c r="V3865" t="s">
        <v>56</v>
      </c>
      <c r="W3865">
        <v>18250</v>
      </c>
      <c r="X3865" t="s">
        <v>10649</v>
      </c>
      <c r="Y3865" t="s">
        <v>10650</v>
      </c>
      <c r="Z3865">
        <v>1</v>
      </c>
      <c r="AA3865">
        <v>1</v>
      </c>
      <c r="AB3865" t="s">
        <v>892</v>
      </c>
      <c r="AC3865" t="s">
        <v>167</v>
      </c>
      <c r="AD3865">
        <v>49.965776869999999</v>
      </c>
      <c r="AE3865">
        <v>-4.3879499999999998E-3</v>
      </c>
      <c r="AF3865">
        <v>-2.8056000000000001E-3</v>
      </c>
      <c r="AG3865" s="1">
        <v>-2.4899999999999999E-5</v>
      </c>
      <c r="AH3865">
        <v>7.1219500000000002E-3</v>
      </c>
      <c r="AI3865">
        <v>5.7861800000000001E-3</v>
      </c>
      <c r="AJ3865">
        <v>-1.0477399999999999E-3</v>
      </c>
      <c r="AK3865">
        <v>1.51699E-3</v>
      </c>
      <c r="AL3865">
        <v>1</v>
      </c>
      <c r="AM3865">
        <v>1</v>
      </c>
      <c r="AN3865">
        <v>0</v>
      </c>
      <c r="AO3865">
        <v>0</v>
      </c>
      <c r="AP3865">
        <v>0</v>
      </c>
      <c r="AQ3865">
        <v>1</v>
      </c>
      <c r="AR3865">
        <v>1</v>
      </c>
    </row>
    <row r="3866" spans="1:44" x14ac:dyDescent="0.2">
      <c r="A3866">
        <f t="shared" si="60"/>
        <v>1</v>
      </c>
      <c r="B3866" t="s">
        <v>21677</v>
      </c>
      <c r="C3866" t="s">
        <v>21678</v>
      </c>
      <c r="D3866" t="s">
        <v>21678</v>
      </c>
      <c r="E3866" t="s">
        <v>21679</v>
      </c>
      <c r="F3866" t="s">
        <v>21680</v>
      </c>
      <c r="G3866" t="s">
        <v>21681</v>
      </c>
      <c r="H3866" t="s">
        <v>46</v>
      </c>
      <c r="I3866">
        <v>25</v>
      </c>
      <c r="J3866">
        <v>1315</v>
      </c>
      <c r="K3866">
        <v>10</v>
      </c>
      <c r="L3866" t="s">
        <v>49</v>
      </c>
      <c r="M3866" t="s">
        <v>50</v>
      </c>
      <c r="N3866">
        <v>1</v>
      </c>
      <c r="O3866" t="s">
        <v>51</v>
      </c>
      <c r="P3866">
        <v>452</v>
      </c>
      <c r="Q3866">
        <v>1</v>
      </c>
      <c r="R3866" t="s">
        <v>53</v>
      </c>
      <c r="S3866" t="s">
        <v>53</v>
      </c>
      <c r="T3866" t="s">
        <v>79</v>
      </c>
      <c r="U3866" t="s">
        <v>55</v>
      </c>
      <c r="V3866" t="s">
        <v>72</v>
      </c>
      <c r="W3866">
        <v>18263</v>
      </c>
      <c r="X3866" t="s">
        <v>10649</v>
      </c>
      <c r="Y3866" t="s">
        <v>10650</v>
      </c>
      <c r="Z3866">
        <v>1</v>
      </c>
      <c r="AA3866">
        <v>1</v>
      </c>
      <c r="AB3866" t="s">
        <v>1098</v>
      </c>
      <c r="AC3866" t="s">
        <v>157</v>
      </c>
      <c r="AD3866">
        <v>50.001368929999998</v>
      </c>
      <c r="AE3866">
        <v>-4.2890599999999999E-3</v>
      </c>
      <c r="AF3866">
        <v>-2.7711200000000002E-3</v>
      </c>
      <c r="AG3866">
        <v>-9.8753100000000004E-4</v>
      </c>
      <c r="AH3866">
        <v>5.1071800000000002E-3</v>
      </c>
      <c r="AI3866">
        <v>9.9005499999999993E-3</v>
      </c>
      <c r="AJ3866">
        <v>1.6517999999999999E-3</v>
      </c>
      <c r="AK3866">
        <v>3.7911199999999998E-3</v>
      </c>
      <c r="AL3866">
        <v>1</v>
      </c>
      <c r="AM3866">
        <v>1</v>
      </c>
      <c r="AN3866">
        <v>0</v>
      </c>
      <c r="AO3866">
        <v>0</v>
      </c>
      <c r="AP3866">
        <v>0</v>
      </c>
      <c r="AQ3866">
        <v>1</v>
      </c>
      <c r="AR3866">
        <v>1</v>
      </c>
    </row>
    <row r="3867" spans="1:44" x14ac:dyDescent="0.2">
      <c r="A3867">
        <f t="shared" si="60"/>
        <v>1</v>
      </c>
      <c r="B3867" t="s">
        <v>21682</v>
      </c>
      <c r="C3867" t="s">
        <v>21683</v>
      </c>
      <c r="D3867" t="s">
        <v>21683</v>
      </c>
      <c r="E3867" t="s">
        <v>21684</v>
      </c>
      <c r="F3867" t="s">
        <v>21685</v>
      </c>
      <c r="G3867" t="s">
        <v>21686</v>
      </c>
      <c r="H3867" t="s">
        <v>46</v>
      </c>
      <c r="I3867" t="s">
        <v>12762</v>
      </c>
      <c r="J3867" t="s">
        <v>21687</v>
      </c>
      <c r="K3867">
        <v>10</v>
      </c>
      <c r="L3867" t="s">
        <v>49</v>
      </c>
      <c r="M3867" t="s">
        <v>50</v>
      </c>
      <c r="N3867">
        <v>1</v>
      </c>
      <c r="O3867" t="s">
        <v>51</v>
      </c>
      <c r="P3867" t="s">
        <v>654</v>
      </c>
      <c r="Q3867">
        <v>1</v>
      </c>
      <c r="R3867" t="s">
        <v>53</v>
      </c>
      <c r="S3867" t="s">
        <v>53</v>
      </c>
      <c r="T3867" t="s">
        <v>79</v>
      </c>
      <c r="U3867" t="s">
        <v>55</v>
      </c>
      <c r="V3867" t="s">
        <v>72</v>
      </c>
      <c r="W3867">
        <v>18263</v>
      </c>
      <c r="X3867" t="s">
        <v>10649</v>
      </c>
      <c r="Y3867" t="s">
        <v>10650</v>
      </c>
      <c r="Z3867">
        <v>1</v>
      </c>
      <c r="AA3867">
        <v>1</v>
      </c>
      <c r="AB3867" t="s">
        <v>255</v>
      </c>
      <c r="AC3867" t="s">
        <v>157</v>
      </c>
      <c r="AD3867">
        <v>50.001368929999998</v>
      </c>
      <c r="AE3867">
        <v>-4.1651199999999996E-3</v>
      </c>
      <c r="AF3867">
        <v>-2.7485000000000001E-3</v>
      </c>
      <c r="AG3867">
        <v>1.45035E-3</v>
      </c>
      <c r="AH3867" s="1">
        <v>-9.0500000000000004E-5</v>
      </c>
      <c r="AI3867">
        <v>4.3110199999999996E-3</v>
      </c>
      <c r="AJ3867">
        <v>2.37087E-4</v>
      </c>
      <c r="AK3867">
        <v>2.1013799999999999E-3</v>
      </c>
      <c r="AL3867">
        <v>1</v>
      </c>
      <c r="AM3867">
        <v>1</v>
      </c>
      <c r="AN3867">
        <v>0</v>
      </c>
      <c r="AO3867">
        <v>0</v>
      </c>
      <c r="AP3867">
        <v>0</v>
      </c>
      <c r="AQ3867">
        <v>1</v>
      </c>
      <c r="AR3867">
        <v>1</v>
      </c>
    </row>
    <row r="3868" spans="1:44" x14ac:dyDescent="0.2">
      <c r="A3868">
        <f t="shared" si="60"/>
        <v>1</v>
      </c>
      <c r="B3868" t="s">
        <v>21688</v>
      </c>
      <c r="C3868" t="s">
        <v>21689</v>
      </c>
      <c r="D3868" t="s">
        <v>21689</v>
      </c>
      <c r="E3868" t="s">
        <v>21690</v>
      </c>
      <c r="F3868" t="s">
        <v>21691</v>
      </c>
      <c r="G3868" t="s">
        <v>21692</v>
      </c>
      <c r="H3868" t="s">
        <v>46</v>
      </c>
      <c r="I3868" t="s">
        <v>1048</v>
      </c>
      <c r="J3868">
        <v>5976</v>
      </c>
      <c r="K3868">
        <v>11</v>
      </c>
      <c r="L3868" t="s">
        <v>100</v>
      </c>
      <c r="M3868" t="s">
        <v>50</v>
      </c>
      <c r="N3868">
        <v>1</v>
      </c>
      <c r="O3868" t="s">
        <v>51</v>
      </c>
      <c r="P3868">
        <v>1682</v>
      </c>
      <c r="Q3868">
        <v>1</v>
      </c>
      <c r="R3868" t="s">
        <v>53</v>
      </c>
      <c r="S3868" t="s">
        <v>53</v>
      </c>
      <c r="T3868" t="s">
        <v>79</v>
      </c>
      <c r="U3868" t="s">
        <v>55</v>
      </c>
      <c r="V3868" t="s">
        <v>56</v>
      </c>
      <c r="W3868">
        <v>18267</v>
      </c>
      <c r="X3868" t="s">
        <v>10649</v>
      </c>
      <c r="Y3868" t="s">
        <v>10650</v>
      </c>
      <c r="Z3868">
        <v>1</v>
      </c>
      <c r="AA3868">
        <v>1</v>
      </c>
      <c r="AB3868" t="s">
        <v>834</v>
      </c>
      <c r="AC3868" t="s">
        <v>167</v>
      </c>
      <c r="AD3868">
        <v>50.012320330000001</v>
      </c>
      <c r="AE3868">
        <v>-3.9056400000000002E-3</v>
      </c>
      <c r="AF3868">
        <v>-2.8287799999999999E-3</v>
      </c>
      <c r="AG3868">
        <v>-1.31474E-4</v>
      </c>
      <c r="AH3868">
        <v>7.5773400000000001E-3</v>
      </c>
      <c r="AI3868">
        <v>5.46592E-3</v>
      </c>
      <c r="AJ3868">
        <v>-8.7993000000000001E-4</v>
      </c>
      <c r="AK3868">
        <v>6.4135399999999997E-3</v>
      </c>
      <c r="AL3868">
        <v>1</v>
      </c>
      <c r="AM3868">
        <v>1</v>
      </c>
      <c r="AN3868">
        <v>0</v>
      </c>
      <c r="AO3868">
        <v>0</v>
      </c>
      <c r="AP3868">
        <v>0</v>
      </c>
      <c r="AQ3868">
        <v>1</v>
      </c>
      <c r="AR3868">
        <v>1</v>
      </c>
    </row>
    <row r="3869" spans="1:44" x14ac:dyDescent="0.2">
      <c r="A3869">
        <f t="shared" si="60"/>
        <v>1</v>
      </c>
      <c r="B3869" t="s">
        <v>21693</v>
      </c>
      <c r="C3869" t="s">
        <v>21694</v>
      </c>
      <c r="D3869" t="s">
        <v>21694</v>
      </c>
      <c r="E3869" t="s">
        <v>21695</v>
      </c>
      <c r="F3869" t="s">
        <v>21696</v>
      </c>
      <c r="G3869" t="s">
        <v>21697</v>
      </c>
      <c r="H3869" t="s">
        <v>46</v>
      </c>
      <c r="I3869" t="s">
        <v>12762</v>
      </c>
      <c r="J3869" t="s">
        <v>21698</v>
      </c>
      <c r="K3869">
        <v>10</v>
      </c>
      <c r="L3869" t="s">
        <v>49</v>
      </c>
      <c r="M3869" t="s">
        <v>50</v>
      </c>
      <c r="N3869">
        <v>1</v>
      </c>
      <c r="O3869" t="s">
        <v>51</v>
      </c>
      <c r="P3869" t="s">
        <v>420</v>
      </c>
      <c r="Q3869">
        <v>1</v>
      </c>
      <c r="R3869" t="s">
        <v>53</v>
      </c>
      <c r="S3869" t="s">
        <v>53</v>
      </c>
      <c r="T3869" t="s">
        <v>79</v>
      </c>
      <c r="U3869" t="s">
        <v>55</v>
      </c>
      <c r="V3869" t="s">
        <v>72</v>
      </c>
      <c r="W3869">
        <v>18270</v>
      </c>
      <c r="X3869" t="s">
        <v>10649</v>
      </c>
      <c r="Y3869" t="s">
        <v>10650</v>
      </c>
      <c r="Z3869">
        <v>1</v>
      </c>
      <c r="AA3869">
        <v>1</v>
      </c>
      <c r="AB3869" t="s">
        <v>255</v>
      </c>
      <c r="AC3869" t="s">
        <v>157</v>
      </c>
      <c r="AD3869">
        <v>50.020533880000002</v>
      </c>
      <c r="AE3869">
        <v>-4.1411800000000004E-3</v>
      </c>
      <c r="AF3869">
        <v>-2.3341099999999999E-3</v>
      </c>
      <c r="AG3869">
        <v>1.51775E-3</v>
      </c>
      <c r="AH3869">
        <v>4.15585E-4</v>
      </c>
      <c r="AI3869">
        <v>-6.4418499999999998E-3</v>
      </c>
      <c r="AJ3869">
        <v>1.62678E-3</v>
      </c>
      <c r="AK3869">
        <v>-1.96423E-3</v>
      </c>
      <c r="AL3869">
        <v>1</v>
      </c>
      <c r="AM3869">
        <v>1</v>
      </c>
      <c r="AN3869">
        <v>0</v>
      </c>
      <c r="AO3869">
        <v>0</v>
      </c>
      <c r="AP3869">
        <v>0</v>
      </c>
      <c r="AQ3869">
        <v>1</v>
      </c>
      <c r="AR3869">
        <v>1</v>
      </c>
    </row>
    <row r="3870" spans="1:44" x14ac:dyDescent="0.2">
      <c r="A3870">
        <f t="shared" si="60"/>
        <v>1</v>
      </c>
      <c r="B3870" t="s">
        <v>21699</v>
      </c>
      <c r="C3870" t="s">
        <v>21700</v>
      </c>
      <c r="D3870" t="s">
        <v>21700</v>
      </c>
      <c r="E3870" t="s">
        <v>21701</v>
      </c>
      <c r="F3870" t="s">
        <v>21702</v>
      </c>
      <c r="G3870" t="s">
        <v>21703</v>
      </c>
      <c r="H3870" t="s">
        <v>46</v>
      </c>
      <c r="I3870" t="s">
        <v>1392</v>
      </c>
      <c r="J3870" t="s">
        <v>21704</v>
      </c>
      <c r="K3870">
        <v>10</v>
      </c>
      <c r="L3870" t="s">
        <v>49</v>
      </c>
      <c r="M3870" t="s">
        <v>50</v>
      </c>
      <c r="N3870">
        <v>1</v>
      </c>
      <c r="O3870" t="s">
        <v>51</v>
      </c>
      <c r="P3870" t="s">
        <v>2514</v>
      </c>
      <c r="Q3870">
        <v>1</v>
      </c>
      <c r="R3870" t="s">
        <v>53</v>
      </c>
      <c r="S3870" t="s">
        <v>53</v>
      </c>
      <c r="T3870" t="s">
        <v>79</v>
      </c>
      <c r="U3870" t="s">
        <v>55</v>
      </c>
      <c r="V3870" t="s">
        <v>56</v>
      </c>
      <c r="W3870">
        <v>18272</v>
      </c>
      <c r="X3870" t="s">
        <v>10649</v>
      </c>
      <c r="Y3870" t="s">
        <v>10650</v>
      </c>
      <c r="Z3870">
        <v>1</v>
      </c>
      <c r="AA3870">
        <v>1</v>
      </c>
      <c r="AB3870" t="s">
        <v>834</v>
      </c>
      <c r="AC3870" t="s">
        <v>167</v>
      </c>
      <c r="AD3870">
        <v>50.02600958</v>
      </c>
      <c r="AE3870">
        <v>-4.0105999999999996E-3</v>
      </c>
      <c r="AF3870">
        <v>-2.1519400000000002E-3</v>
      </c>
      <c r="AG3870">
        <v>-3.77568E-4</v>
      </c>
      <c r="AH3870">
        <v>8.9092000000000008E-3</v>
      </c>
      <c r="AI3870">
        <v>-8.1462500000000007E-3</v>
      </c>
      <c r="AJ3870">
        <v>-2.9376300000000001E-3</v>
      </c>
      <c r="AK3870">
        <v>-2.2582700000000002E-3</v>
      </c>
      <c r="AL3870">
        <v>1</v>
      </c>
      <c r="AM3870">
        <v>1</v>
      </c>
      <c r="AN3870">
        <v>0</v>
      </c>
      <c r="AO3870">
        <v>0</v>
      </c>
      <c r="AP3870">
        <v>0</v>
      </c>
      <c r="AQ3870">
        <v>1</v>
      </c>
      <c r="AR3870">
        <v>1</v>
      </c>
    </row>
    <row r="3871" spans="1:44" x14ac:dyDescent="0.2">
      <c r="A3871">
        <f t="shared" si="60"/>
        <v>1</v>
      </c>
      <c r="B3871" t="s">
        <v>21705</v>
      </c>
      <c r="C3871" t="s">
        <v>21706</v>
      </c>
      <c r="D3871" t="s">
        <v>21706</v>
      </c>
      <c r="E3871" t="s">
        <v>21707</v>
      </c>
      <c r="F3871" t="s">
        <v>21708</v>
      </c>
      <c r="G3871" t="s">
        <v>21709</v>
      </c>
      <c r="H3871" t="s">
        <v>46</v>
      </c>
      <c r="I3871" t="s">
        <v>19436</v>
      </c>
      <c r="J3871">
        <v>6643</v>
      </c>
      <c r="K3871">
        <v>11</v>
      </c>
      <c r="L3871" t="s">
        <v>100</v>
      </c>
      <c r="M3871" t="s">
        <v>50</v>
      </c>
      <c r="N3871">
        <v>1</v>
      </c>
      <c r="O3871" t="s">
        <v>51</v>
      </c>
      <c r="P3871">
        <v>1825</v>
      </c>
      <c r="Q3871">
        <v>1</v>
      </c>
      <c r="R3871" t="s">
        <v>53</v>
      </c>
      <c r="S3871" t="s">
        <v>53</v>
      </c>
      <c r="T3871" t="s">
        <v>79</v>
      </c>
      <c r="U3871" t="s">
        <v>80</v>
      </c>
      <c r="V3871" t="s">
        <v>56</v>
      </c>
      <c r="W3871">
        <v>18273</v>
      </c>
      <c r="X3871" t="s">
        <v>10649</v>
      </c>
      <c r="Y3871" t="s">
        <v>10650</v>
      </c>
      <c r="Z3871">
        <v>1</v>
      </c>
      <c r="AA3871">
        <v>1</v>
      </c>
      <c r="AB3871" t="s">
        <v>1353</v>
      </c>
      <c r="AC3871" t="s">
        <v>167</v>
      </c>
      <c r="AD3871">
        <v>50.028747430000003</v>
      </c>
      <c r="AE3871">
        <v>-1.6014499999999999E-3</v>
      </c>
      <c r="AF3871">
        <v>1.35567E-3</v>
      </c>
      <c r="AG3871">
        <v>-1.7672400000000001E-2</v>
      </c>
      <c r="AH3871">
        <v>-2.1786800000000001E-3</v>
      </c>
      <c r="AI3871">
        <v>8.1336099999999995E-3</v>
      </c>
      <c r="AJ3871">
        <v>-4.8794099999999998E-3</v>
      </c>
      <c r="AK3871">
        <v>1.09504E-3</v>
      </c>
      <c r="AL3871">
        <v>1</v>
      </c>
      <c r="AM3871">
        <v>1</v>
      </c>
      <c r="AN3871">
        <v>0</v>
      </c>
      <c r="AO3871">
        <v>0</v>
      </c>
      <c r="AP3871">
        <v>0</v>
      </c>
      <c r="AQ3871">
        <v>1</v>
      </c>
      <c r="AR3871">
        <v>1</v>
      </c>
    </row>
    <row r="3872" spans="1:44" x14ac:dyDescent="0.2">
      <c r="A3872">
        <f t="shared" si="60"/>
        <v>1</v>
      </c>
      <c r="B3872" t="s">
        <v>21710</v>
      </c>
      <c r="C3872" t="s">
        <v>21711</v>
      </c>
      <c r="D3872" t="s">
        <v>21711</v>
      </c>
      <c r="E3872" t="s">
        <v>21712</v>
      </c>
      <c r="F3872" t="s">
        <v>21713</v>
      </c>
      <c r="G3872" t="s">
        <v>21714</v>
      </c>
      <c r="H3872" t="s">
        <v>46</v>
      </c>
      <c r="I3872">
        <v>6</v>
      </c>
      <c r="J3872">
        <v>881</v>
      </c>
      <c r="K3872">
        <v>10</v>
      </c>
      <c r="L3872" t="s">
        <v>49</v>
      </c>
      <c r="M3872" t="s">
        <v>50</v>
      </c>
      <c r="N3872">
        <v>1</v>
      </c>
      <c r="O3872" t="s">
        <v>51</v>
      </c>
      <c r="P3872">
        <v>384</v>
      </c>
      <c r="Q3872">
        <v>1</v>
      </c>
      <c r="R3872" t="s">
        <v>53</v>
      </c>
      <c r="S3872" t="s">
        <v>53</v>
      </c>
      <c r="T3872" t="s">
        <v>79</v>
      </c>
      <c r="U3872" t="s">
        <v>55</v>
      </c>
      <c r="V3872" t="s">
        <v>56</v>
      </c>
      <c r="W3872">
        <v>18278</v>
      </c>
      <c r="X3872" t="s">
        <v>10649</v>
      </c>
      <c r="Y3872" t="s">
        <v>10650</v>
      </c>
      <c r="Z3872">
        <v>1</v>
      </c>
      <c r="AA3872">
        <v>1</v>
      </c>
      <c r="AB3872" t="s">
        <v>175</v>
      </c>
      <c r="AC3872" t="s">
        <v>167</v>
      </c>
      <c r="AD3872">
        <v>50.042436690000002</v>
      </c>
      <c r="AE3872">
        <v>-4.09421E-3</v>
      </c>
      <c r="AF3872">
        <v>-2.95824E-3</v>
      </c>
      <c r="AG3872">
        <v>6.5943700000000002E-4</v>
      </c>
      <c r="AH3872">
        <v>5.3852300000000004E-3</v>
      </c>
      <c r="AI3872">
        <v>1.0738899999999999E-2</v>
      </c>
      <c r="AJ3872">
        <v>1.4471500000000001E-4</v>
      </c>
      <c r="AK3872">
        <v>2.73683E-3</v>
      </c>
      <c r="AL3872">
        <v>1</v>
      </c>
      <c r="AM3872">
        <v>1</v>
      </c>
      <c r="AN3872">
        <v>0</v>
      </c>
      <c r="AO3872">
        <v>0</v>
      </c>
      <c r="AP3872">
        <v>0</v>
      </c>
      <c r="AQ3872">
        <v>1</v>
      </c>
      <c r="AR3872">
        <v>1</v>
      </c>
    </row>
    <row r="3873" spans="1:44" x14ac:dyDescent="0.2">
      <c r="A3873">
        <f t="shared" si="60"/>
        <v>1</v>
      </c>
      <c r="B3873" t="s">
        <v>21715</v>
      </c>
      <c r="C3873" t="s">
        <v>21716</v>
      </c>
      <c r="D3873" t="s">
        <v>44</v>
      </c>
      <c r="E3873" t="s">
        <v>44</v>
      </c>
      <c r="F3873" t="s">
        <v>21717</v>
      </c>
      <c r="G3873" t="s">
        <v>44</v>
      </c>
      <c r="H3873" t="s">
        <v>46</v>
      </c>
      <c r="I3873">
        <v>2</v>
      </c>
      <c r="J3873">
        <v>64</v>
      </c>
      <c r="K3873">
        <v>10</v>
      </c>
      <c r="L3873" t="s">
        <v>49</v>
      </c>
      <c r="M3873" t="s">
        <v>50</v>
      </c>
      <c r="N3873">
        <v>1</v>
      </c>
      <c r="O3873" t="s">
        <v>51</v>
      </c>
      <c r="P3873">
        <v>193</v>
      </c>
      <c r="Q3873">
        <v>1</v>
      </c>
      <c r="R3873" t="s">
        <v>53</v>
      </c>
      <c r="S3873" t="s">
        <v>53</v>
      </c>
      <c r="T3873" t="s">
        <v>79</v>
      </c>
      <c r="U3873" t="s">
        <v>55</v>
      </c>
      <c r="V3873" t="s">
        <v>56</v>
      </c>
      <c r="W3873">
        <v>18280</v>
      </c>
      <c r="X3873" t="s">
        <v>10649</v>
      </c>
      <c r="Y3873" t="s">
        <v>10650</v>
      </c>
      <c r="Z3873">
        <v>1</v>
      </c>
      <c r="AA3873">
        <v>1</v>
      </c>
      <c r="AB3873" t="s">
        <v>175</v>
      </c>
      <c r="AC3873" t="s">
        <v>167</v>
      </c>
      <c r="AD3873">
        <v>50.04791239</v>
      </c>
      <c r="AE3873">
        <v>-4.1894200000000001E-3</v>
      </c>
      <c r="AF3873">
        <v>-2.9801599999999999E-3</v>
      </c>
      <c r="AG3873">
        <v>6.5923999999999996E-4</v>
      </c>
      <c r="AH3873">
        <v>1.08483E-3</v>
      </c>
      <c r="AI3873">
        <v>-4.9465200000000003E-3</v>
      </c>
      <c r="AJ3873">
        <v>-1.5128699999999999E-3</v>
      </c>
      <c r="AK3873">
        <v>-3.0122599999999998E-4</v>
      </c>
      <c r="AL3873">
        <v>1</v>
      </c>
      <c r="AM3873">
        <v>1</v>
      </c>
      <c r="AN3873">
        <v>0</v>
      </c>
      <c r="AO3873">
        <v>0</v>
      </c>
      <c r="AP3873">
        <v>0</v>
      </c>
      <c r="AQ3873">
        <v>1</v>
      </c>
      <c r="AR3873">
        <v>0</v>
      </c>
    </row>
    <row r="3874" spans="1:44" x14ac:dyDescent="0.2">
      <c r="A3874">
        <f t="shared" si="60"/>
        <v>1</v>
      </c>
      <c r="B3874" t="s">
        <v>21718</v>
      </c>
      <c r="C3874" t="s">
        <v>21719</v>
      </c>
      <c r="D3874" t="s">
        <v>21719</v>
      </c>
      <c r="E3874" t="s">
        <v>21720</v>
      </c>
      <c r="F3874" t="s">
        <v>21721</v>
      </c>
      <c r="G3874" t="s">
        <v>21722</v>
      </c>
      <c r="H3874" t="s">
        <v>46</v>
      </c>
      <c r="I3874" t="s">
        <v>14890</v>
      </c>
      <c r="J3874">
        <v>8502</v>
      </c>
      <c r="K3874">
        <v>10</v>
      </c>
      <c r="L3874" t="s">
        <v>49</v>
      </c>
      <c r="M3874" t="s">
        <v>50</v>
      </c>
      <c r="N3874">
        <v>1</v>
      </c>
      <c r="O3874" t="s">
        <v>51</v>
      </c>
      <c r="P3874">
        <v>2390</v>
      </c>
      <c r="Q3874">
        <v>1</v>
      </c>
      <c r="R3874" t="s">
        <v>53</v>
      </c>
      <c r="S3874" t="s">
        <v>53</v>
      </c>
      <c r="T3874" t="s">
        <v>79</v>
      </c>
      <c r="U3874" t="s">
        <v>55</v>
      </c>
      <c r="V3874" t="s">
        <v>56</v>
      </c>
      <c r="W3874">
        <v>18286</v>
      </c>
      <c r="X3874" t="s">
        <v>10649</v>
      </c>
      <c r="Y3874" t="s">
        <v>10650</v>
      </c>
      <c r="Z3874">
        <v>1</v>
      </c>
      <c r="AA3874">
        <v>1</v>
      </c>
      <c r="AB3874" t="s">
        <v>834</v>
      </c>
      <c r="AC3874" t="s">
        <v>167</v>
      </c>
      <c r="AD3874">
        <v>50.064339490000002</v>
      </c>
      <c r="AE3874">
        <v>-4.2530099999999998E-3</v>
      </c>
      <c r="AF3874">
        <v>-2.6048299999999998E-3</v>
      </c>
      <c r="AG3874">
        <v>-1.8923900000000001E-3</v>
      </c>
      <c r="AH3874">
        <v>6.1656000000000002E-3</v>
      </c>
      <c r="AI3874">
        <v>5.9771399999999997E-3</v>
      </c>
      <c r="AJ3874" s="1">
        <v>-3.9400000000000002E-5</v>
      </c>
      <c r="AK3874">
        <v>5.6238599999999996E-3</v>
      </c>
      <c r="AL3874">
        <v>1</v>
      </c>
      <c r="AM3874">
        <v>1</v>
      </c>
      <c r="AN3874">
        <v>0</v>
      </c>
      <c r="AO3874">
        <v>0</v>
      </c>
      <c r="AP3874">
        <v>0</v>
      </c>
      <c r="AQ3874">
        <v>1</v>
      </c>
      <c r="AR3874">
        <v>1</v>
      </c>
    </row>
    <row r="3875" spans="1:44" x14ac:dyDescent="0.2">
      <c r="A3875">
        <f t="shared" si="60"/>
        <v>1</v>
      </c>
      <c r="B3875" t="s">
        <v>21723</v>
      </c>
      <c r="C3875" t="s">
        <v>21724</v>
      </c>
      <c r="D3875" t="s">
        <v>21724</v>
      </c>
      <c r="E3875" t="s">
        <v>21725</v>
      </c>
      <c r="F3875" t="s">
        <v>21726</v>
      </c>
      <c r="G3875" t="s">
        <v>21727</v>
      </c>
      <c r="H3875" t="s">
        <v>46</v>
      </c>
      <c r="I3875" t="s">
        <v>1372</v>
      </c>
      <c r="J3875" t="s">
        <v>21728</v>
      </c>
      <c r="K3875">
        <v>10</v>
      </c>
      <c r="L3875" t="s">
        <v>49</v>
      </c>
      <c r="M3875" t="s">
        <v>50</v>
      </c>
      <c r="N3875">
        <v>1</v>
      </c>
      <c r="O3875" t="s">
        <v>51</v>
      </c>
      <c r="P3875" t="s">
        <v>86</v>
      </c>
      <c r="Q3875">
        <v>1</v>
      </c>
      <c r="R3875" t="s">
        <v>53</v>
      </c>
      <c r="S3875" t="s">
        <v>53</v>
      </c>
      <c r="T3875" t="s">
        <v>79</v>
      </c>
      <c r="U3875" t="s">
        <v>55</v>
      </c>
      <c r="V3875" t="s">
        <v>72</v>
      </c>
      <c r="W3875">
        <v>18296</v>
      </c>
      <c r="X3875" t="s">
        <v>10649</v>
      </c>
      <c r="Y3875" t="s">
        <v>10650</v>
      </c>
      <c r="Z3875">
        <v>1</v>
      </c>
      <c r="AA3875">
        <v>1</v>
      </c>
      <c r="AB3875" t="s">
        <v>255</v>
      </c>
      <c r="AC3875" t="s">
        <v>157</v>
      </c>
      <c r="AD3875">
        <v>50.091718</v>
      </c>
      <c r="AE3875">
        <v>-3.9204499999999998E-3</v>
      </c>
      <c r="AF3875">
        <v>-2.6064700000000001E-3</v>
      </c>
      <c r="AG3875">
        <v>4.8723499999999998E-4</v>
      </c>
      <c r="AH3875">
        <v>4.8898800000000001E-3</v>
      </c>
      <c r="AI3875">
        <v>1.1315E-2</v>
      </c>
      <c r="AJ3875">
        <v>9.5606800000000002E-4</v>
      </c>
      <c r="AK3875">
        <v>-3.91226E-4</v>
      </c>
      <c r="AL3875">
        <v>1</v>
      </c>
      <c r="AM3875">
        <v>1</v>
      </c>
      <c r="AN3875">
        <v>0</v>
      </c>
      <c r="AO3875">
        <v>0</v>
      </c>
      <c r="AP3875">
        <v>0</v>
      </c>
      <c r="AQ3875">
        <v>1</v>
      </c>
      <c r="AR3875">
        <v>1</v>
      </c>
    </row>
    <row r="3876" spans="1:44" x14ac:dyDescent="0.2">
      <c r="A3876">
        <f t="shared" si="60"/>
        <v>1</v>
      </c>
      <c r="B3876" t="s">
        <v>21729</v>
      </c>
      <c r="C3876" t="s">
        <v>21730</v>
      </c>
      <c r="D3876" t="s">
        <v>21730</v>
      </c>
      <c r="E3876" t="s">
        <v>21731</v>
      </c>
      <c r="F3876" t="s">
        <v>21732</v>
      </c>
      <c r="G3876" t="s">
        <v>21733</v>
      </c>
      <c r="H3876" t="s">
        <v>46</v>
      </c>
      <c r="I3876" t="s">
        <v>9237</v>
      </c>
      <c r="J3876" t="s">
        <v>21734</v>
      </c>
      <c r="K3876">
        <v>10</v>
      </c>
      <c r="L3876" t="s">
        <v>49</v>
      </c>
      <c r="M3876" t="s">
        <v>50</v>
      </c>
      <c r="N3876">
        <v>1</v>
      </c>
      <c r="O3876" t="s">
        <v>51</v>
      </c>
      <c r="P3876" t="s">
        <v>222</v>
      </c>
      <c r="Q3876">
        <v>1</v>
      </c>
      <c r="R3876" t="s">
        <v>53</v>
      </c>
      <c r="S3876" t="s">
        <v>53</v>
      </c>
      <c r="T3876" t="s">
        <v>79</v>
      </c>
      <c r="U3876" t="s">
        <v>55</v>
      </c>
      <c r="V3876" t="s">
        <v>72</v>
      </c>
      <c r="W3876">
        <v>18303</v>
      </c>
      <c r="X3876" t="s">
        <v>10649</v>
      </c>
      <c r="Y3876" t="s">
        <v>10650</v>
      </c>
      <c r="Z3876">
        <v>1</v>
      </c>
      <c r="AA3876">
        <v>1</v>
      </c>
      <c r="AB3876" t="s">
        <v>800</v>
      </c>
      <c r="AC3876" t="s">
        <v>157</v>
      </c>
      <c r="AD3876">
        <v>50.110882959999998</v>
      </c>
      <c r="AE3876">
        <v>-4.1094800000000004E-3</v>
      </c>
      <c r="AF3876">
        <v>-2.9567299999999999E-3</v>
      </c>
      <c r="AG3876">
        <v>2.6114699999999999E-3</v>
      </c>
      <c r="AH3876">
        <v>-1.24581E-3</v>
      </c>
      <c r="AI3876">
        <v>-1.27881E-2</v>
      </c>
      <c r="AJ3876">
        <v>-9.9765500000000007E-4</v>
      </c>
      <c r="AK3876">
        <v>-1.38878E-3</v>
      </c>
      <c r="AL3876">
        <v>1</v>
      </c>
      <c r="AM3876">
        <v>1</v>
      </c>
      <c r="AN3876">
        <v>0</v>
      </c>
      <c r="AO3876">
        <v>0</v>
      </c>
      <c r="AP3876">
        <v>0</v>
      </c>
      <c r="AQ3876">
        <v>1</v>
      </c>
      <c r="AR3876">
        <v>1</v>
      </c>
    </row>
    <row r="3877" spans="1:44" x14ac:dyDescent="0.2">
      <c r="A3877">
        <f t="shared" si="60"/>
        <v>1</v>
      </c>
      <c r="B3877" t="s">
        <v>21735</v>
      </c>
      <c r="C3877" t="s">
        <v>21736</v>
      </c>
      <c r="D3877" t="s">
        <v>21736</v>
      </c>
      <c r="E3877" t="s">
        <v>21737</v>
      </c>
      <c r="F3877" t="s">
        <v>21738</v>
      </c>
      <c r="G3877" t="s">
        <v>21739</v>
      </c>
      <c r="H3877" t="s">
        <v>46</v>
      </c>
      <c r="I3877">
        <v>24</v>
      </c>
      <c r="J3877">
        <v>1428</v>
      </c>
      <c r="K3877">
        <v>10</v>
      </c>
      <c r="L3877" t="s">
        <v>49</v>
      </c>
      <c r="M3877" t="s">
        <v>50</v>
      </c>
      <c r="N3877">
        <v>1</v>
      </c>
      <c r="O3877" t="s">
        <v>51</v>
      </c>
      <c r="P3877">
        <v>472</v>
      </c>
      <c r="Q3877">
        <v>1</v>
      </c>
      <c r="R3877" t="s">
        <v>53</v>
      </c>
      <c r="S3877" t="s">
        <v>53</v>
      </c>
      <c r="T3877" t="s">
        <v>79</v>
      </c>
      <c r="U3877" t="s">
        <v>80</v>
      </c>
      <c r="V3877" t="s">
        <v>72</v>
      </c>
      <c r="W3877">
        <v>18306</v>
      </c>
      <c r="X3877" t="s">
        <v>10649</v>
      </c>
      <c r="Y3877" t="s">
        <v>10650</v>
      </c>
      <c r="Z3877">
        <v>1</v>
      </c>
      <c r="AA3877">
        <v>1</v>
      </c>
      <c r="AB3877" t="s">
        <v>1098</v>
      </c>
      <c r="AC3877" t="s">
        <v>157</v>
      </c>
      <c r="AD3877">
        <v>50.119096509999999</v>
      </c>
      <c r="AE3877">
        <v>-4.0189400000000004E-3</v>
      </c>
      <c r="AF3877">
        <v>-3.3507099999999998E-3</v>
      </c>
      <c r="AG3877">
        <v>3.7305699999999999E-4</v>
      </c>
      <c r="AH3877">
        <v>4.5592799999999998E-3</v>
      </c>
      <c r="AI3877">
        <v>4.7174599999999997E-3</v>
      </c>
      <c r="AJ3877">
        <v>-1.2643000000000001E-3</v>
      </c>
      <c r="AK3877">
        <v>1.6087499999999999E-3</v>
      </c>
      <c r="AL3877">
        <v>1</v>
      </c>
      <c r="AM3877">
        <v>1</v>
      </c>
      <c r="AN3877">
        <v>0</v>
      </c>
      <c r="AO3877">
        <v>0</v>
      </c>
      <c r="AP3877">
        <v>0</v>
      </c>
      <c r="AQ3877">
        <v>1</v>
      </c>
      <c r="AR3877">
        <v>1</v>
      </c>
    </row>
    <row r="3878" spans="1:44" x14ac:dyDescent="0.2">
      <c r="A3878">
        <f t="shared" si="60"/>
        <v>1</v>
      </c>
      <c r="B3878" t="s">
        <v>21740</v>
      </c>
      <c r="C3878" t="s">
        <v>21741</v>
      </c>
      <c r="D3878" t="s">
        <v>21741</v>
      </c>
      <c r="E3878" t="s">
        <v>21742</v>
      </c>
      <c r="F3878" t="s">
        <v>21743</v>
      </c>
      <c r="G3878" t="s">
        <v>21744</v>
      </c>
      <c r="H3878" t="s">
        <v>46</v>
      </c>
      <c r="I3878" t="s">
        <v>21745</v>
      </c>
      <c r="J3878" t="s">
        <v>21746</v>
      </c>
      <c r="K3878">
        <v>10</v>
      </c>
      <c r="L3878" t="s">
        <v>49</v>
      </c>
      <c r="M3878" t="s">
        <v>50</v>
      </c>
      <c r="N3878">
        <v>1</v>
      </c>
      <c r="O3878" t="s">
        <v>51</v>
      </c>
      <c r="P3878" t="s">
        <v>192</v>
      </c>
      <c r="Q3878">
        <v>1</v>
      </c>
      <c r="R3878" t="s">
        <v>53</v>
      </c>
      <c r="S3878" t="s">
        <v>53</v>
      </c>
      <c r="T3878" t="s">
        <v>79</v>
      </c>
      <c r="U3878" t="s">
        <v>55</v>
      </c>
      <c r="V3878" t="s">
        <v>72</v>
      </c>
      <c r="W3878">
        <v>18311</v>
      </c>
      <c r="X3878" t="s">
        <v>10649</v>
      </c>
      <c r="Y3878" t="s">
        <v>10660</v>
      </c>
      <c r="Z3878">
        <v>1</v>
      </c>
      <c r="AA3878">
        <v>1</v>
      </c>
      <c r="AB3878" t="s">
        <v>323</v>
      </c>
      <c r="AC3878" t="s">
        <v>157</v>
      </c>
      <c r="AD3878">
        <v>50.132785759999997</v>
      </c>
      <c r="AE3878">
        <v>-2.2044299999999998E-3</v>
      </c>
      <c r="AF3878">
        <v>-2.2432900000000002E-3</v>
      </c>
      <c r="AG3878">
        <v>6.6373100000000004E-3</v>
      </c>
      <c r="AH3878">
        <v>-3.0148500000000002E-2</v>
      </c>
      <c r="AI3878">
        <v>4.6061499999999998E-3</v>
      </c>
      <c r="AJ3878">
        <v>1.68483E-3</v>
      </c>
      <c r="AK3878">
        <v>-2.3562800000000001E-3</v>
      </c>
      <c r="AL3878">
        <v>1</v>
      </c>
      <c r="AM3878">
        <v>1</v>
      </c>
      <c r="AN3878">
        <v>0</v>
      </c>
      <c r="AO3878">
        <v>0</v>
      </c>
      <c r="AP3878">
        <v>0</v>
      </c>
      <c r="AQ3878">
        <v>1</v>
      </c>
      <c r="AR3878">
        <v>1</v>
      </c>
    </row>
    <row r="3879" spans="1:44" x14ac:dyDescent="0.2">
      <c r="A3879">
        <f t="shared" si="60"/>
        <v>1</v>
      </c>
      <c r="B3879" t="s">
        <v>21747</v>
      </c>
      <c r="C3879" t="s">
        <v>21748</v>
      </c>
      <c r="D3879" t="s">
        <v>21748</v>
      </c>
      <c r="E3879" t="s">
        <v>21749</v>
      </c>
      <c r="F3879" t="s">
        <v>21750</v>
      </c>
      <c r="G3879" t="s">
        <v>21751</v>
      </c>
      <c r="H3879" t="s">
        <v>46</v>
      </c>
      <c r="I3879" t="s">
        <v>4039</v>
      </c>
      <c r="J3879" t="s">
        <v>21752</v>
      </c>
      <c r="K3879">
        <v>10</v>
      </c>
      <c r="L3879" t="s">
        <v>49</v>
      </c>
      <c r="M3879" t="s">
        <v>50</v>
      </c>
      <c r="N3879">
        <v>1</v>
      </c>
      <c r="O3879" t="s">
        <v>51</v>
      </c>
      <c r="P3879" t="s">
        <v>7016</v>
      </c>
      <c r="Q3879">
        <v>1</v>
      </c>
      <c r="R3879" t="s">
        <v>53</v>
      </c>
      <c r="S3879" t="s">
        <v>53</v>
      </c>
      <c r="T3879" t="s">
        <v>79</v>
      </c>
      <c r="U3879" t="s">
        <v>55</v>
      </c>
      <c r="V3879" t="s">
        <v>56</v>
      </c>
      <c r="W3879">
        <v>18315</v>
      </c>
      <c r="X3879" t="s">
        <v>10649</v>
      </c>
      <c r="Y3879" t="s">
        <v>10650</v>
      </c>
      <c r="Z3879">
        <v>1</v>
      </c>
      <c r="AA3879">
        <v>1</v>
      </c>
      <c r="AB3879" t="s">
        <v>1181</v>
      </c>
      <c r="AC3879" t="s">
        <v>167</v>
      </c>
      <c r="AD3879">
        <v>50.143737170000001</v>
      </c>
      <c r="AE3879">
        <v>-4.3441399999999998E-3</v>
      </c>
      <c r="AF3879">
        <v>-2.6217699999999998E-3</v>
      </c>
      <c r="AG3879">
        <v>1.38339E-3</v>
      </c>
      <c r="AH3879">
        <v>7.7898799999999999E-4</v>
      </c>
      <c r="AI3879">
        <v>4.74765E-3</v>
      </c>
      <c r="AJ3879">
        <v>1.18323E-3</v>
      </c>
      <c r="AK3879">
        <v>5.8673799999999995E-4</v>
      </c>
      <c r="AL3879">
        <v>1</v>
      </c>
      <c r="AM3879">
        <v>1</v>
      </c>
      <c r="AN3879">
        <v>0</v>
      </c>
      <c r="AO3879">
        <v>0</v>
      </c>
      <c r="AP3879">
        <v>0</v>
      </c>
      <c r="AQ3879">
        <v>1</v>
      </c>
      <c r="AR3879">
        <v>1</v>
      </c>
    </row>
    <row r="3880" spans="1:44" x14ac:dyDescent="0.2">
      <c r="A3880">
        <f t="shared" si="60"/>
        <v>1</v>
      </c>
      <c r="B3880" t="s">
        <v>21753</v>
      </c>
      <c r="C3880" t="s">
        <v>21754</v>
      </c>
      <c r="D3880" t="s">
        <v>44</v>
      </c>
      <c r="E3880" t="s">
        <v>44</v>
      </c>
      <c r="F3880" t="s">
        <v>21755</v>
      </c>
      <c r="G3880" t="s">
        <v>44</v>
      </c>
      <c r="H3880" t="s">
        <v>46</v>
      </c>
      <c r="I3880" t="s">
        <v>19257</v>
      </c>
      <c r="J3880" t="s">
        <v>21756</v>
      </c>
      <c r="K3880">
        <v>10</v>
      </c>
      <c r="L3880" t="s">
        <v>49</v>
      </c>
      <c r="M3880" t="s">
        <v>50</v>
      </c>
      <c r="N3880">
        <v>1</v>
      </c>
      <c r="O3880" t="s">
        <v>51</v>
      </c>
      <c r="P3880" t="s">
        <v>6330</v>
      </c>
      <c r="Q3880">
        <v>1</v>
      </c>
      <c r="R3880" t="s">
        <v>53</v>
      </c>
      <c r="S3880" t="s">
        <v>53</v>
      </c>
      <c r="T3880" t="s">
        <v>79</v>
      </c>
      <c r="U3880" t="s">
        <v>55</v>
      </c>
      <c r="V3880" t="s">
        <v>56</v>
      </c>
      <c r="W3880">
        <v>18315</v>
      </c>
      <c r="X3880" t="s">
        <v>10649</v>
      </c>
      <c r="Y3880" t="s">
        <v>10650</v>
      </c>
      <c r="Z3880">
        <v>1</v>
      </c>
      <c r="AA3880">
        <v>1</v>
      </c>
      <c r="AB3880" t="s">
        <v>6331</v>
      </c>
      <c r="AC3880" t="s">
        <v>167</v>
      </c>
      <c r="AD3880">
        <v>50.143737170000001</v>
      </c>
      <c r="AE3880">
        <v>-4.2689E-3</v>
      </c>
      <c r="AF3880">
        <v>-2.5653300000000002E-3</v>
      </c>
      <c r="AG3880">
        <v>8.7379799999999996E-4</v>
      </c>
      <c r="AH3880">
        <v>5.3311299999999999E-3</v>
      </c>
      <c r="AI3880">
        <v>7.4686900000000001E-3</v>
      </c>
      <c r="AJ3880">
        <v>-1.2160199999999999E-3</v>
      </c>
      <c r="AK3880">
        <v>2.8914399999999999E-3</v>
      </c>
      <c r="AL3880">
        <v>1</v>
      </c>
      <c r="AM3880">
        <v>1</v>
      </c>
      <c r="AN3880">
        <v>0</v>
      </c>
      <c r="AO3880">
        <v>0</v>
      </c>
      <c r="AP3880">
        <v>0</v>
      </c>
      <c r="AQ3880">
        <v>1</v>
      </c>
      <c r="AR3880">
        <v>0</v>
      </c>
    </row>
    <row r="3881" spans="1:44" x14ac:dyDescent="0.2">
      <c r="A3881">
        <f t="shared" si="60"/>
        <v>1</v>
      </c>
      <c r="B3881" t="s">
        <v>21757</v>
      </c>
      <c r="C3881" t="s">
        <v>21758</v>
      </c>
      <c r="D3881" t="s">
        <v>21758</v>
      </c>
      <c r="E3881" t="s">
        <v>21759</v>
      </c>
      <c r="F3881" t="s">
        <v>21760</v>
      </c>
      <c r="G3881" t="s">
        <v>21761</v>
      </c>
      <c r="H3881" t="s">
        <v>46</v>
      </c>
      <c r="I3881" t="s">
        <v>1482</v>
      </c>
      <c r="J3881" t="s">
        <v>21762</v>
      </c>
      <c r="K3881">
        <v>10</v>
      </c>
      <c r="L3881" t="s">
        <v>49</v>
      </c>
      <c r="M3881" t="s">
        <v>154</v>
      </c>
      <c r="N3881">
        <v>1</v>
      </c>
      <c r="O3881" t="s">
        <v>51</v>
      </c>
      <c r="P3881" t="s">
        <v>2309</v>
      </c>
      <c r="Q3881">
        <v>1</v>
      </c>
      <c r="R3881" t="s">
        <v>53</v>
      </c>
      <c r="S3881" t="s">
        <v>53</v>
      </c>
      <c r="T3881" t="s">
        <v>79</v>
      </c>
      <c r="U3881" t="s">
        <v>55</v>
      </c>
      <c r="V3881" t="s">
        <v>56</v>
      </c>
      <c r="W3881">
        <v>18321</v>
      </c>
      <c r="X3881" t="s">
        <v>10649</v>
      </c>
      <c r="Y3881" t="s">
        <v>10650</v>
      </c>
      <c r="Z3881">
        <v>1</v>
      </c>
      <c r="AA3881">
        <v>1</v>
      </c>
      <c r="AB3881" t="s">
        <v>281</v>
      </c>
      <c r="AC3881" t="s">
        <v>167</v>
      </c>
      <c r="AD3881">
        <v>50.160164270000003</v>
      </c>
      <c r="AE3881">
        <v>-4.1908600000000002E-3</v>
      </c>
      <c r="AF3881">
        <v>-3.2867600000000001E-3</v>
      </c>
      <c r="AG3881">
        <v>2.22106E-3</v>
      </c>
      <c r="AH3881">
        <v>5.1350600000000005E-4</v>
      </c>
      <c r="AI3881">
        <v>-1.78717E-3</v>
      </c>
      <c r="AJ3881">
        <v>2.4871200000000002E-3</v>
      </c>
      <c r="AK3881">
        <v>-3.30073E-3</v>
      </c>
      <c r="AL3881">
        <v>1</v>
      </c>
      <c r="AM3881">
        <v>1</v>
      </c>
      <c r="AN3881">
        <v>0</v>
      </c>
      <c r="AO3881">
        <v>0</v>
      </c>
      <c r="AP3881">
        <v>0</v>
      </c>
      <c r="AQ3881">
        <v>1</v>
      </c>
      <c r="AR3881">
        <v>1</v>
      </c>
    </row>
    <row r="3882" spans="1:44" x14ac:dyDescent="0.2">
      <c r="A3882">
        <f t="shared" si="60"/>
        <v>1</v>
      </c>
      <c r="B3882" t="s">
        <v>21763</v>
      </c>
      <c r="C3882" t="s">
        <v>21764</v>
      </c>
      <c r="D3882" t="s">
        <v>21764</v>
      </c>
      <c r="E3882" t="s">
        <v>21765</v>
      </c>
      <c r="F3882" t="s">
        <v>21766</v>
      </c>
      <c r="G3882" t="s">
        <v>21767</v>
      </c>
      <c r="H3882" t="s">
        <v>46</v>
      </c>
      <c r="I3882" t="s">
        <v>6983</v>
      </c>
      <c r="J3882" t="s">
        <v>21768</v>
      </c>
      <c r="K3882">
        <v>10</v>
      </c>
      <c r="L3882" t="s">
        <v>49</v>
      </c>
      <c r="M3882" t="s">
        <v>50</v>
      </c>
      <c r="N3882">
        <v>1</v>
      </c>
      <c r="O3882" t="s">
        <v>51</v>
      </c>
      <c r="P3882" t="s">
        <v>883</v>
      </c>
      <c r="Q3882">
        <v>1</v>
      </c>
      <c r="R3882" t="s">
        <v>53</v>
      </c>
      <c r="S3882" t="s">
        <v>53</v>
      </c>
      <c r="T3882" t="s">
        <v>79</v>
      </c>
      <c r="U3882" t="s">
        <v>55</v>
      </c>
      <c r="V3882" t="s">
        <v>72</v>
      </c>
      <c r="W3882">
        <v>18322</v>
      </c>
      <c r="X3882" t="s">
        <v>10649</v>
      </c>
      <c r="Y3882" t="s">
        <v>10650</v>
      </c>
      <c r="Z3882">
        <v>1</v>
      </c>
      <c r="AA3882">
        <v>1</v>
      </c>
      <c r="AB3882" t="s">
        <v>382</v>
      </c>
      <c r="AC3882" t="s">
        <v>157</v>
      </c>
      <c r="AD3882">
        <v>50.162902119999998</v>
      </c>
      <c r="AE3882">
        <v>-4.2825199999999997E-3</v>
      </c>
      <c r="AF3882">
        <v>-2.2920800000000002E-3</v>
      </c>
      <c r="AG3882">
        <v>-9.92548E-4</v>
      </c>
      <c r="AH3882">
        <v>7.0097199999999997E-3</v>
      </c>
      <c r="AI3882">
        <v>-5.6822799999999996E-3</v>
      </c>
      <c r="AJ3882">
        <v>1.41569E-3</v>
      </c>
      <c r="AK3882">
        <v>-4.0307899999999998E-4</v>
      </c>
      <c r="AL3882">
        <v>1</v>
      </c>
      <c r="AM3882">
        <v>1</v>
      </c>
      <c r="AN3882">
        <v>0</v>
      </c>
      <c r="AO3882">
        <v>0</v>
      </c>
      <c r="AP3882">
        <v>0</v>
      </c>
      <c r="AQ3882">
        <v>1</v>
      </c>
      <c r="AR3882">
        <v>1</v>
      </c>
    </row>
    <row r="3883" spans="1:44" x14ac:dyDescent="0.2">
      <c r="A3883">
        <f t="shared" si="60"/>
        <v>1</v>
      </c>
      <c r="B3883" t="s">
        <v>21769</v>
      </c>
      <c r="C3883" t="s">
        <v>21770</v>
      </c>
      <c r="D3883" t="s">
        <v>21770</v>
      </c>
      <c r="E3883" t="s">
        <v>21771</v>
      </c>
      <c r="F3883" t="s">
        <v>21772</v>
      </c>
      <c r="G3883" t="s">
        <v>21773</v>
      </c>
      <c r="H3883" t="s">
        <v>46</v>
      </c>
      <c r="I3883" t="s">
        <v>21745</v>
      </c>
      <c r="J3883" t="s">
        <v>21774</v>
      </c>
      <c r="K3883">
        <v>10</v>
      </c>
      <c r="L3883" t="s">
        <v>49</v>
      </c>
      <c r="M3883" t="s">
        <v>50</v>
      </c>
      <c r="N3883">
        <v>1</v>
      </c>
      <c r="O3883" t="s">
        <v>51</v>
      </c>
      <c r="P3883" t="s">
        <v>8407</v>
      </c>
      <c r="Q3883">
        <v>1</v>
      </c>
      <c r="R3883" t="s">
        <v>53</v>
      </c>
      <c r="S3883" t="s">
        <v>53</v>
      </c>
      <c r="T3883" t="s">
        <v>79</v>
      </c>
      <c r="U3883" t="s">
        <v>55</v>
      </c>
      <c r="V3883" t="s">
        <v>56</v>
      </c>
      <c r="W3883">
        <v>18325</v>
      </c>
      <c r="X3883" t="s">
        <v>10649</v>
      </c>
      <c r="Y3883" t="s">
        <v>10660</v>
      </c>
      <c r="Z3883">
        <v>1</v>
      </c>
      <c r="AA3883">
        <v>1</v>
      </c>
      <c r="AB3883" t="s">
        <v>323</v>
      </c>
      <c r="AC3883" t="s">
        <v>167</v>
      </c>
      <c r="AD3883">
        <v>50.171115669999999</v>
      </c>
      <c r="AE3883">
        <v>-2.6472399999999999E-3</v>
      </c>
      <c r="AF3883">
        <v>-1.80284E-3</v>
      </c>
      <c r="AG3883">
        <v>7.2343900000000003E-3</v>
      </c>
      <c r="AH3883">
        <v>-3.0914199999999999E-2</v>
      </c>
      <c r="AI3883">
        <v>-1.0526300000000001E-2</v>
      </c>
      <c r="AJ3883">
        <v>3.3197700000000001E-3</v>
      </c>
      <c r="AK3883">
        <v>-1.21304E-2</v>
      </c>
      <c r="AL3883">
        <v>1</v>
      </c>
      <c r="AM3883">
        <v>1</v>
      </c>
      <c r="AN3883">
        <v>0</v>
      </c>
      <c r="AO3883">
        <v>0</v>
      </c>
      <c r="AP3883">
        <v>0</v>
      </c>
      <c r="AQ3883">
        <v>1</v>
      </c>
      <c r="AR3883">
        <v>1</v>
      </c>
    </row>
    <row r="3884" spans="1:44" x14ac:dyDescent="0.2">
      <c r="A3884">
        <f t="shared" si="60"/>
        <v>1</v>
      </c>
      <c r="B3884" t="s">
        <v>21775</v>
      </c>
      <c r="C3884" t="s">
        <v>21776</v>
      </c>
      <c r="D3884" t="s">
        <v>21776</v>
      </c>
      <c r="E3884" t="s">
        <v>21777</v>
      </c>
      <c r="F3884" t="s">
        <v>21778</v>
      </c>
      <c r="G3884" t="s">
        <v>21779</v>
      </c>
      <c r="H3884" t="s">
        <v>46</v>
      </c>
      <c r="I3884" t="s">
        <v>1452</v>
      </c>
      <c r="J3884">
        <v>6487</v>
      </c>
      <c r="K3884">
        <v>10</v>
      </c>
      <c r="L3884" t="s">
        <v>49</v>
      </c>
      <c r="M3884" t="s">
        <v>50</v>
      </c>
      <c r="N3884">
        <v>1</v>
      </c>
      <c r="O3884" t="s">
        <v>51</v>
      </c>
      <c r="P3884">
        <v>1869</v>
      </c>
      <c r="Q3884">
        <v>1</v>
      </c>
      <c r="R3884" t="s">
        <v>53</v>
      </c>
      <c r="S3884" t="s">
        <v>53</v>
      </c>
      <c r="T3884" t="s">
        <v>79</v>
      </c>
      <c r="U3884" t="s">
        <v>55</v>
      </c>
      <c r="V3884" t="s">
        <v>56</v>
      </c>
      <c r="W3884">
        <v>18331</v>
      </c>
      <c r="X3884" t="s">
        <v>10649</v>
      </c>
      <c r="Y3884" t="s">
        <v>10650</v>
      </c>
      <c r="Z3884">
        <v>1</v>
      </c>
      <c r="AA3884">
        <v>1</v>
      </c>
      <c r="AB3884" t="s">
        <v>834</v>
      </c>
      <c r="AC3884" t="s">
        <v>167</v>
      </c>
      <c r="AD3884">
        <v>50.187542780000001</v>
      </c>
      <c r="AE3884">
        <v>-4.1656200000000001E-3</v>
      </c>
      <c r="AF3884">
        <v>-2.5931000000000001E-3</v>
      </c>
      <c r="AG3884">
        <v>-2.7873699999999998E-4</v>
      </c>
      <c r="AH3884">
        <v>1.2124099999999999E-3</v>
      </c>
      <c r="AI3884">
        <v>8.2050999999999999E-3</v>
      </c>
      <c r="AJ3884">
        <v>4.9676799999999997E-4</v>
      </c>
      <c r="AK3884">
        <v>-1.6997200000000001E-3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1</v>
      </c>
      <c r="AR3884">
        <v>1</v>
      </c>
    </row>
    <row r="3885" spans="1:44" x14ac:dyDescent="0.2">
      <c r="A3885">
        <f t="shared" si="60"/>
        <v>1</v>
      </c>
      <c r="B3885" t="s">
        <v>21780</v>
      </c>
      <c r="C3885" t="s">
        <v>21781</v>
      </c>
      <c r="D3885" t="s">
        <v>21781</v>
      </c>
      <c r="E3885" t="s">
        <v>21782</v>
      </c>
      <c r="F3885" t="s">
        <v>21783</v>
      </c>
      <c r="G3885" t="s">
        <v>21784</v>
      </c>
      <c r="H3885" t="s">
        <v>46</v>
      </c>
      <c r="I3885" t="s">
        <v>418</v>
      </c>
      <c r="J3885" t="s">
        <v>21785</v>
      </c>
      <c r="K3885">
        <v>10</v>
      </c>
      <c r="L3885" t="s">
        <v>49</v>
      </c>
      <c r="M3885" t="s">
        <v>50</v>
      </c>
      <c r="N3885">
        <v>1</v>
      </c>
      <c r="O3885" t="s">
        <v>51</v>
      </c>
      <c r="P3885" t="s">
        <v>654</v>
      </c>
      <c r="Q3885">
        <v>1</v>
      </c>
      <c r="R3885" t="s">
        <v>53</v>
      </c>
      <c r="S3885" t="s">
        <v>53</v>
      </c>
      <c r="T3885" t="s">
        <v>79</v>
      </c>
      <c r="U3885" t="s">
        <v>55</v>
      </c>
      <c r="V3885" t="s">
        <v>72</v>
      </c>
      <c r="W3885">
        <v>18334</v>
      </c>
      <c r="X3885" t="s">
        <v>10649</v>
      </c>
      <c r="Y3885" t="s">
        <v>10650</v>
      </c>
      <c r="Z3885">
        <v>1</v>
      </c>
      <c r="AA3885">
        <v>1</v>
      </c>
      <c r="AB3885" t="s">
        <v>255</v>
      </c>
      <c r="AC3885" t="s">
        <v>157</v>
      </c>
      <c r="AD3885">
        <v>50.195756330000002</v>
      </c>
      <c r="AE3885">
        <v>-4.084E-3</v>
      </c>
      <c r="AF3885">
        <v>-3.2279299999999999E-3</v>
      </c>
      <c r="AG3885">
        <v>7.5757199999999998E-4</v>
      </c>
      <c r="AH3885">
        <v>2.33307E-3</v>
      </c>
      <c r="AI3885">
        <v>5.9916500000000003E-3</v>
      </c>
      <c r="AJ3885">
        <v>4.4438100000000003E-3</v>
      </c>
      <c r="AK3885">
        <v>4.0506400000000001E-4</v>
      </c>
      <c r="AL3885">
        <v>1</v>
      </c>
      <c r="AM3885">
        <v>1</v>
      </c>
      <c r="AN3885">
        <v>0</v>
      </c>
      <c r="AO3885">
        <v>0</v>
      </c>
      <c r="AP3885">
        <v>0</v>
      </c>
      <c r="AQ3885">
        <v>1</v>
      </c>
      <c r="AR3885">
        <v>1</v>
      </c>
    </row>
    <row r="3886" spans="1:44" x14ac:dyDescent="0.2">
      <c r="A3886">
        <f t="shared" si="60"/>
        <v>1</v>
      </c>
      <c r="B3886" t="s">
        <v>21786</v>
      </c>
      <c r="C3886" t="s">
        <v>21787</v>
      </c>
      <c r="D3886" t="s">
        <v>21787</v>
      </c>
      <c r="E3886" t="s">
        <v>21788</v>
      </c>
      <c r="F3886" t="s">
        <v>21789</v>
      </c>
      <c r="G3886" t="s">
        <v>21790</v>
      </c>
      <c r="H3886" t="s">
        <v>46</v>
      </c>
      <c r="I3886" t="s">
        <v>152</v>
      </c>
      <c r="J3886" t="s">
        <v>21791</v>
      </c>
      <c r="K3886">
        <v>10</v>
      </c>
      <c r="L3886" t="s">
        <v>49</v>
      </c>
      <c r="M3886" t="s">
        <v>50</v>
      </c>
      <c r="N3886">
        <v>1</v>
      </c>
      <c r="O3886" t="s">
        <v>51</v>
      </c>
      <c r="P3886" t="s">
        <v>155</v>
      </c>
      <c r="Q3886">
        <v>1</v>
      </c>
      <c r="R3886" t="s">
        <v>53</v>
      </c>
      <c r="S3886" t="s">
        <v>53</v>
      </c>
      <c r="T3886" t="s">
        <v>79</v>
      </c>
      <c r="U3886" t="s">
        <v>55</v>
      </c>
      <c r="V3886" t="s">
        <v>72</v>
      </c>
      <c r="W3886">
        <v>18336</v>
      </c>
      <c r="X3886" t="s">
        <v>10649</v>
      </c>
      <c r="Y3886" t="s">
        <v>10650</v>
      </c>
      <c r="Z3886">
        <v>1</v>
      </c>
      <c r="AA3886">
        <v>1</v>
      </c>
      <c r="AB3886" t="s">
        <v>156</v>
      </c>
      <c r="AC3886" t="s">
        <v>157</v>
      </c>
      <c r="AD3886">
        <v>50.20123203</v>
      </c>
      <c r="AE3886">
        <v>-3.8925499999999998E-3</v>
      </c>
      <c r="AF3886">
        <v>-2.6605499999999998E-3</v>
      </c>
      <c r="AG3886">
        <v>-1.78417E-4</v>
      </c>
      <c r="AH3886">
        <v>1.1516199999999999E-3</v>
      </c>
      <c r="AI3886">
        <v>7.7943200000000004E-3</v>
      </c>
      <c r="AJ3886">
        <v>1.0518299999999999E-3</v>
      </c>
      <c r="AK3886">
        <v>-1.67804E-3</v>
      </c>
      <c r="AL3886">
        <v>1</v>
      </c>
      <c r="AM3886">
        <v>1</v>
      </c>
      <c r="AN3886">
        <v>0</v>
      </c>
      <c r="AO3886">
        <v>0</v>
      </c>
      <c r="AP3886">
        <v>0</v>
      </c>
      <c r="AQ3886">
        <v>1</v>
      </c>
      <c r="AR3886">
        <v>1</v>
      </c>
    </row>
    <row r="3887" spans="1:44" x14ac:dyDescent="0.2">
      <c r="A3887">
        <f t="shared" si="60"/>
        <v>1</v>
      </c>
      <c r="B3887" t="s">
        <v>21792</v>
      </c>
      <c r="C3887" t="s">
        <v>21793</v>
      </c>
      <c r="D3887" t="s">
        <v>21793</v>
      </c>
      <c r="E3887" t="s">
        <v>21794</v>
      </c>
      <c r="F3887" t="s">
        <v>21795</v>
      </c>
      <c r="G3887" t="s">
        <v>21796</v>
      </c>
      <c r="H3887" t="s">
        <v>46</v>
      </c>
      <c r="I3887">
        <v>2</v>
      </c>
      <c r="J3887">
        <v>3</v>
      </c>
      <c r="K3887">
        <v>10</v>
      </c>
      <c r="L3887" t="s">
        <v>49</v>
      </c>
      <c r="M3887" t="s">
        <v>50</v>
      </c>
      <c r="N3887">
        <v>1</v>
      </c>
      <c r="O3887" t="s">
        <v>51</v>
      </c>
      <c r="P3887">
        <v>182</v>
      </c>
      <c r="Q3887">
        <v>1</v>
      </c>
      <c r="R3887" t="s">
        <v>53</v>
      </c>
      <c r="S3887" t="s">
        <v>53</v>
      </c>
      <c r="T3887" t="s">
        <v>79</v>
      </c>
      <c r="U3887" t="s">
        <v>55</v>
      </c>
      <c r="V3887" t="s">
        <v>56</v>
      </c>
      <c r="W3887">
        <v>18341</v>
      </c>
      <c r="X3887" t="s">
        <v>10649</v>
      </c>
      <c r="Y3887" t="s">
        <v>10650</v>
      </c>
      <c r="Z3887">
        <v>1</v>
      </c>
      <c r="AA3887">
        <v>1</v>
      </c>
      <c r="AB3887" t="s">
        <v>175</v>
      </c>
      <c r="AC3887" t="s">
        <v>167</v>
      </c>
      <c r="AD3887">
        <v>50.214921289999999</v>
      </c>
      <c r="AE3887">
        <v>-4.2189699999999998E-3</v>
      </c>
      <c r="AF3887">
        <v>-2.70419E-3</v>
      </c>
      <c r="AG3887">
        <v>4.2988400000000001E-4</v>
      </c>
      <c r="AH3887">
        <v>4.3254499999999998E-3</v>
      </c>
      <c r="AI3887">
        <v>5.2033499999999998E-3</v>
      </c>
      <c r="AJ3887">
        <v>2.7335100000000002E-3</v>
      </c>
      <c r="AK3887">
        <v>-4.8996700000000001E-4</v>
      </c>
      <c r="AL3887">
        <v>1</v>
      </c>
      <c r="AM3887">
        <v>1</v>
      </c>
      <c r="AN3887">
        <v>0</v>
      </c>
      <c r="AO3887">
        <v>0</v>
      </c>
      <c r="AP3887">
        <v>0</v>
      </c>
      <c r="AQ3887">
        <v>1</v>
      </c>
      <c r="AR3887">
        <v>1</v>
      </c>
    </row>
    <row r="3888" spans="1:44" x14ac:dyDescent="0.2">
      <c r="A3888">
        <f t="shared" si="60"/>
        <v>1</v>
      </c>
      <c r="B3888" t="s">
        <v>21797</v>
      </c>
      <c r="C3888" t="s">
        <v>21798</v>
      </c>
      <c r="D3888" t="s">
        <v>21798</v>
      </c>
      <c r="E3888" t="s">
        <v>21799</v>
      </c>
      <c r="F3888" t="s">
        <v>21800</v>
      </c>
      <c r="G3888" t="s">
        <v>21801</v>
      </c>
      <c r="H3888" t="s">
        <v>46</v>
      </c>
      <c r="I3888" t="s">
        <v>16907</v>
      </c>
      <c r="J3888" t="s">
        <v>21802</v>
      </c>
      <c r="K3888">
        <v>10</v>
      </c>
      <c r="L3888" t="s">
        <v>49</v>
      </c>
      <c r="M3888" t="s">
        <v>50</v>
      </c>
      <c r="N3888">
        <v>1</v>
      </c>
      <c r="O3888" t="s">
        <v>51</v>
      </c>
      <c r="P3888" t="s">
        <v>9807</v>
      </c>
      <c r="Q3888">
        <v>1</v>
      </c>
      <c r="R3888" t="s">
        <v>53</v>
      </c>
      <c r="S3888" t="s">
        <v>53</v>
      </c>
      <c r="T3888" t="s">
        <v>79</v>
      </c>
      <c r="U3888" t="s">
        <v>55</v>
      </c>
      <c r="V3888" t="s">
        <v>72</v>
      </c>
      <c r="W3888">
        <v>18342</v>
      </c>
      <c r="X3888" t="s">
        <v>10649</v>
      </c>
      <c r="Y3888" t="s">
        <v>10650</v>
      </c>
      <c r="Z3888">
        <v>1</v>
      </c>
      <c r="AA3888">
        <v>1</v>
      </c>
      <c r="AB3888" t="s">
        <v>12114</v>
      </c>
      <c r="AC3888" t="s">
        <v>157</v>
      </c>
      <c r="AD3888">
        <v>50.217659140000002</v>
      </c>
      <c r="AE3888">
        <v>-3.8277799999999998E-3</v>
      </c>
      <c r="AF3888">
        <v>-2.3216399999999998E-3</v>
      </c>
      <c r="AG3888">
        <v>3.5950299999999999E-3</v>
      </c>
      <c r="AH3888">
        <v>-7.6357300000000003E-3</v>
      </c>
      <c r="AI3888">
        <v>-1.0834699999999999E-2</v>
      </c>
      <c r="AJ3888">
        <v>-2.2409499999999998E-3</v>
      </c>
      <c r="AK3888">
        <v>-7.9746799999999996E-4</v>
      </c>
      <c r="AL3888">
        <v>1</v>
      </c>
      <c r="AM3888">
        <v>1</v>
      </c>
      <c r="AN3888">
        <v>0</v>
      </c>
      <c r="AO3888">
        <v>0</v>
      </c>
      <c r="AP3888">
        <v>0</v>
      </c>
      <c r="AQ3888">
        <v>1</v>
      </c>
      <c r="AR3888">
        <v>1</v>
      </c>
    </row>
    <row r="3889" spans="1:44" x14ac:dyDescent="0.2">
      <c r="A3889">
        <f t="shared" si="60"/>
        <v>1</v>
      </c>
      <c r="B3889" t="s">
        <v>21803</v>
      </c>
      <c r="C3889" t="s">
        <v>21804</v>
      </c>
      <c r="D3889" t="s">
        <v>21804</v>
      </c>
      <c r="E3889" t="s">
        <v>21805</v>
      </c>
      <c r="F3889" t="s">
        <v>21806</v>
      </c>
      <c r="G3889" t="s">
        <v>21807</v>
      </c>
      <c r="H3889" t="s">
        <v>46</v>
      </c>
      <c r="I3889" t="s">
        <v>999</v>
      </c>
      <c r="J3889">
        <v>8426</v>
      </c>
      <c r="K3889">
        <v>11</v>
      </c>
      <c r="L3889" t="s">
        <v>100</v>
      </c>
      <c r="M3889" t="s">
        <v>50</v>
      </c>
      <c r="N3889">
        <v>1</v>
      </c>
      <c r="O3889" t="s">
        <v>51</v>
      </c>
      <c r="P3889">
        <v>2309</v>
      </c>
      <c r="Q3889">
        <v>1</v>
      </c>
      <c r="R3889" t="s">
        <v>53</v>
      </c>
      <c r="S3889" t="s">
        <v>53</v>
      </c>
      <c r="T3889" t="s">
        <v>79</v>
      </c>
      <c r="U3889" t="s">
        <v>80</v>
      </c>
      <c r="V3889" t="s">
        <v>56</v>
      </c>
      <c r="W3889">
        <v>18345</v>
      </c>
      <c r="X3889" t="s">
        <v>10649</v>
      </c>
      <c r="Y3889" t="s">
        <v>10660</v>
      </c>
      <c r="Z3889">
        <v>1</v>
      </c>
      <c r="AA3889">
        <v>1</v>
      </c>
      <c r="AB3889" t="s">
        <v>214</v>
      </c>
      <c r="AC3889" t="s">
        <v>167</v>
      </c>
      <c r="AD3889">
        <v>50.225872690000003</v>
      </c>
      <c r="AE3889">
        <v>-2.6090900000000001E-3</v>
      </c>
      <c r="AF3889">
        <v>-1.97358E-3</v>
      </c>
      <c r="AG3889">
        <v>7.6490600000000001E-3</v>
      </c>
      <c r="AH3889">
        <v>-3.2485300000000002E-2</v>
      </c>
      <c r="AI3889">
        <v>-5.2283399999999997E-3</v>
      </c>
      <c r="AJ3889">
        <v>-5.4132E-3</v>
      </c>
      <c r="AK3889">
        <v>1.7236000000000001E-2</v>
      </c>
      <c r="AL3889">
        <v>1</v>
      </c>
      <c r="AM3889">
        <v>1</v>
      </c>
      <c r="AN3889">
        <v>0</v>
      </c>
      <c r="AO3889">
        <v>0</v>
      </c>
      <c r="AP3889">
        <v>0</v>
      </c>
      <c r="AQ3889">
        <v>1</v>
      </c>
      <c r="AR3889">
        <v>1</v>
      </c>
    </row>
    <row r="3890" spans="1:44" x14ac:dyDescent="0.2">
      <c r="A3890">
        <f t="shared" si="60"/>
        <v>1</v>
      </c>
      <c r="B3890" t="s">
        <v>21808</v>
      </c>
      <c r="C3890" t="s">
        <v>21809</v>
      </c>
      <c r="D3890" t="s">
        <v>21809</v>
      </c>
      <c r="E3890" t="s">
        <v>21810</v>
      </c>
      <c r="F3890" t="s">
        <v>21811</v>
      </c>
      <c r="G3890" t="s">
        <v>21812</v>
      </c>
      <c r="H3890" t="s">
        <v>46</v>
      </c>
      <c r="I3890" t="s">
        <v>418</v>
      </c>
      <c r="J3890" t="s">
        <v>21813</v>
      </c>
      <c r="K3890">
        <v>10</v>
      </c>
      <c r="L3890" t="s">
        <v>49</v>
      </c>
      <c r="M3890" t="s">
        <v>50</v>
      </c>
      <c r="N3890">
        <v>1</v>
      </c>
      <c r="O3890" t="s">
        <v>51</v>
      </c>
      <c r="P3890" t="s">
        <v>559</v>
      </c>
      <c r="Q3890">
        <v>1</v>
      </c>
      <c r="R3890" t="s">
        <v>53</v>
      </c>
      <c r="S3890" t="s">
        <v>53</v>
      </c>
      <c r="T3890" t="s">
        <v>79</v>
      </c>
      <c r="U3890" t="s">
        <v>55</v>
      </c>
      <c r="V3890" t="s">
        <v>72</v>
      </c>
      <c r="W3890">
        <v>18345</v>
      </c>
      <c r="X3890" t="s">
        <v>10649</v>
      </c>
      <c r="Y3890" t="s">
        <v>10650</v>
      </c>
      <c r="Z3890">
        <v>1</v>
      </c>
      <c r="AA3890">
        <v>1</v>
      </c>
      <c r="AB3890" t="s">
        <v>255</v>
      </c>
      <c r="AC3890" t="s">
        <v>157</v>
      </c>
      <c r="AD3890">
        <v>50.225872690000003</v>
      </c>
      <c r="AE3890">
        <v>-4.2266999999999999E-3</v>
      </c>
      <c r="AF3890">
        <v>-2.45677E-3</v>
      </c>
      <c r="AG3890">
        <v>8.8323700000000004E-4</v>
      </c>
      <c r="AH3890">
        <v>5.0017500000000001E-3</v>
      </c>
      <c r="AI3890">
        <v>3.7466000000000001E-3</v>
      </c>
      <c r="AJ3890">
        <v>1.66121E-3</v>
      </c>
      <c r="AK3890">
        <v>-2.0343700000000002E-3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1</v>
      </c>
      <c r="AR3890">
        <v>1</v>
      </c>
    </row>
    <row r="3891" spans="1:44" x14ac:dyDescent="0.2">
      <c r="A3891">
        <f t="shared" si="60"/>
        <v>1</v>
      </c>
      <c r="B3891" t="s">
        <v>21814</v>
      </c>
      <c r="C3891" t="s">
        <v>21815</v>
      </c>
      <c r="D3891" t="s">
        <v>21815</v>
      </c>
      <c r="E3891" t="s">
        <v>21816</v>
      </c>
      <c r="F3891" t="s">
        <v>21817</v>
      </c>
      <c r="G3891" t="s">
        <v>21818</v>
      </c>
      <c r="H3891" t="s">
        <v>46</v>
      </c>
      <c r="I3891" t="s">
        <v>866</v>
      </c>
      <c r="J3891" t="s">
        <v>21819</v>
      </c>
      <c r="K3891">
        <v>10</v>
      </c>
      <c r="L3891" t="s">
        <v>49</v>
      </c>
      <c r="M3891" t="s">
        <v>50</v>
      </c>
      <c r="N3891">
        <v>1</v>
      </c>
      <c r="O3891" t="s">
        <v>51</v>
      </c>
      <c r="P3891" t="s">
        <v>302</v>
      </c>
      <c r="Q3891">
        <v>1</v>
      </c>
      <c r="R3891" t="s">
        <v>53</v>
      </c>
      <c r="S3891" t="s">
        <v>53</v>
      </c>
      <c r="T3891" t="s">
        <v>79</v>
      </c>
      <c r="U3891" t="s">
        <v>55</v>
      </c>
      <c r="V3891" t="s">
        <v>72</v>
      </c>
      <c r="W3891">
        <v>18346</v>
      </c>
      <c r="X3891" t="s">
        <v>10649</v>
      </c>
      <c r="Y3891" t="s">
        <v>10650</v>
      </c>
      <c r="Z3891">
        <v>1</v>
      </c>
      <c r="AA3891">
        <v>1</v>
      </c>
      <c r="AB3891" t="s">
        <v>255</v>
      </c>
      <c r="AC3891" t="s">
        <v>157</v>
      </c>
      <c r="AD3891">
        <v>50.228610539999998</v>
      </c>
      <c r="AE3891">
        <v>-4.2682600000000003E-3</v>
      </c>
      <c r="AF3891">
        <v>-2.3096700000000002E-3</v>
      </c>
      <c r="AG3891">
        <v>1.1948E-4</v>
      </c>
      <c r="AH3891">
        <v>6.5087699999999997E-3</v>
      </c>
      <c r="AI3891">
        <v>-8.1239299999999997E-3</v>
      </c>
      <c r="AJ3891">
        <v>-1.7185900000000001E-3</v>
      </c>
      <c r="AK3891">
        <v>-3.7975399999999999E-3</v>
      </c>
      <c r="AL3891">
        <v>1</v>
      </c>
      <c r="AM3891">
        <v>1</v>
      </c>
      <c r="AN3891">
        <v>0</v>
      </c>
      <c r="AO3891">
        <v>0</v>
      </c>
      <c r="AP3891">
        <v>0</v>
      </c>
      <c r="AQ3891">
        <v>1</v>
      </c>
      <c r="AR3891">
        <v>1</v>
      </c>
    </row>
    <row r="3892" spans="1:44" x14ac:dyDescent="0.2">
      <c r="A3892">
        <f t="shared" si="60"/>
        <v>1</v>
      </c>
      <c r="B3892" t="s">
        <v>21820</v>
      </c>
      <c r="C3892" t="s">
        <v>21821</v>
      </c>
      <c r="D3892" t="s">
        <v>21821</v>
      </c>
      <c r="E3892" t="s">
        <v>21822</v>
      </c>
      <c r="F3892" t="s">
        <v>21823</v>
      </c>
      <c r="G3892" t="s">
        <v>21824</v>
      </c>
      <c r="H3892" t="s">
        <v>46</v>
      </c>
      <c r="I3892" t="s">
        <v>13194</v>
      </c>
      <c r="J3892" t="s">
        <v>21825</v>
      </c>
      <c r="K3892">
        <v>10</v>
      </c>
      <c r="L3892" t="s">
        <v>49</v>
      </c>
      <c r="M3892" t="s">
        <v>50</v>
      </c>
      <c r="N3892">
        <v>1</v>
      </c>
      <c r="O3892" t="s">
        <v>51</v>
      </c>
      <c r="P3892" t="s">
        <v>1497</v>
      </c>
      <c r="Q3892">
        <v>1</v>
      </c>
      <c r="R3892" t="s">
        <v>53</v>
      </c>
      <c r="S3892" t="s">
        <v>53</v>
      </c>
      <c r="T3892" t="s">
        <v>79</v>
      </c>
      <c r="U3892" t="s">
        <v>55</v>
      </c>
      <c r="V3892" t="s">
        <v>56</v>
      </c>
      <c r="W3892">
        <v>18346</v>
      </c>
      <c r="X3892" t="s">
        <v>10649</v>
      </c>
      <c r="Y3892" t="s">
        <v>10650</v>
      </c>
      <c r="Z3892">
        <v>1</v>
      </c>
      <c r="AA3892">
        <v>1</v>
      </c>
      <c r="AB3892" t="s">
        <v>4668</v>
      </c>
      <c r="AC3892" t="s">
        <v>167</v>
      </c>
      <c r="AD3892">
        <v>50.228610539999998</v>
      </c>
      <c r="AE3892">
        <v>-4.11029E-3</v>
      </c>
      <c r="AF3892">
        <v>-2.5062299999999999E-3</v>
      </c>
      <c r="AG3892">
        <v>2.2911300000000002E-3</v>
      </c>
      <c r="AH3892">
        <v>2.5758700000000001E-3</v>
      </c>
      <c r="AI3892">
        <v>7.5134399999999997E-3</v>
      </c>
      <c r="AJ3892">
        <v>1.5827599999999999E-3</v>
      </c>
      <c r="AK3892">
        <v>4.6198099999999998E-4</v>
      </c>
      <c r="AL3892">
        <v>1</v>
      </c>
      <c r="AM3892">
        <v>1</v>
      </c>
      <c r="AN3892">
        <v>0</v>
      </c>
      <c r="AO3892">
        <v>0</v>
      </c>
      <c r="AP3892">
        <v>0</v>
      </c>
      <c r="AQ3892">
        <v>1</v>
      </c>
      <c r="AR3892">
        <v>1</v>
      </c>
    </row>
    <row r="3893" spans="1:44" x14ac:dyDescent="0.2">
      <c r="A3893">
        <f t="shared" si="60"/>
        <v>1</v>
      </c>
      <c r="B3893" t="s">
        <v>21826</v>
      </c>
      <c r="C3893" t="s">
        <v>21827</v>
      </c>
      <c r="D3893" t="s">
        <v>21827</v>
      </c>
      <c r="E3893" t="s">
        <v>21828</v>
      </c>
      <c r="F3893" t="s">
        <v>21829</v>
      </c>
      <c r="G3893" t="s">
        <v>21830</v>
      </c>
      <c r="H3893" t="s">
        <v>46</v>
      </c>
      <c r="I3893" t="s">
        <v>7944</v>
      </c>
      <c r="J3893" t="s">
        <v>21831</v>
      </c>
      <c r="K3893">
        <v>10</v>
      </c>
      <c r="L3893" t="s">
        <v>49</v>
      </c>
      <c r="M3893" t="s">
        <v>50</v>
      </c>
      <c r="N3893">
        <v>1</v>
      </c>
      <c r="O3893" t="s">
        <v>51</v>
      </c>
      <c r="P3893" t="s">
        <v>357</v>
      </c>
      <c r="Q3893">
        <v>1</v>
      </c>
      <c r="R3893" t="s">
        <v>53</v>
      </c>
      <c r="S3893" t="s">
        <v>53</v>
      </c>
      <c r="T3893" t="s">
        <v>79</v>
      </c>
      <c r="U3893" t="s">
        <v>80</v>
      </c>
      <c r="V3893" t="s">
        <v>56</v>
      </c>
      <c r="W3893">
        <v>18348</v>
      </c>
      <c r="X3893" t="s">
        <v>10649</v>
      </c>
      <c r="Y3893" t="s">
        <v>10650</v>
      </c>
      <c r="Z3893">
        <v>1</v>
      </c>
      <c r="AA3893">
        <v>1</v>
      </c>
      <c r="AB3893" t="s">
        <v>1534</v>
      </c>
      <c r="AC3893" t="s">
        <v>167</v>
      </c>
      <c r="AD3893">
        <v>50.234086240000003</v>
      </c>
      <c r="AE3893">
        <v>-4.4563800000000002E-3</v>
      </c>
      <c r="AF3893">
        <v>-2.6736300000000002E-3</v>
      </c>
      <c r="AG3893">
        <v>-3.8781299999999998E-4</v>
      </c>
      <c r="AH3893">
        <v>6.1863100000000004E-3</v>
      </c>
      <c r="AI3893">
        <v>8.8468999999999996E-3</v>
      </c>
      <c r="AJ3893">
        <v>7.1723499999999999E-4</v>
      </c>
      <c r="AK3893">
        <v>1.5056399999999999E-3</v>
      </c>
      <c r="AL3893">
        <v>1</v>
      </c>
      <c r="AM3893">
        <v>1</v>
      </c>
      <c r="AN3893">
        <v>0</v>
      </c>
      <c r="AO3893">
        <v>0</v>
      </c>
      <c r="AP3893">
        <v>0</v>
      </c>
      <c r="AQ3893">
        <v>1</v>
      </c>
      <c r="AR3893">
        <v>1</v>
      </c>
    </row>
    <row r="3894" spans="1:44" x14ac:dyDescent="0.2">
      <c r="A3894">
        <f t="shared" si="60"/>
        <v>1</v>
      </c>
      <c r="B3894" t="s">
        <v>21832</v>
      </c>
      <c r="C3894" t="s">
        <v>21833</v>
      </c>
      <c r="D3894" t="s">
        <v>21833</v>
      </c>
      <c r="E3894" t="s">
        <v>21834</v>
      </c>
      <c r="F3894" t="s">
        <v>21835</v>
      </c>
      <c r="G3894" t="s">
        <v>21836</v>
      </c>
      <c r="H3894" t="s">
        <v>46</v>
      </c>
      <c r="I3894" t="s">
        <v>4462</v>
      </c>
      <c r="J3894">
        <v>5186</v>
      </c>
      <c r="K3894">
        <v>11</v>
      </c>
      <c r="L3894" t="s">
        <v>100</v>
      </c>
      <c r="M3894" t="s">
        <v>50</v>
      </c>
      <c r="N3894">
        <v>1</v>
      </c>
      <c r="O3894" t="s">
        <v>51</v>
      </c>
      <c r="P3894">
        <v>1423</v>
      </c>
      <c r="Q3894">
        <v>1</v>
      </c>
      <c r="R3894" t="s">
        <v>53</v>
      </c>
      <c r="S3894" t="s">
        <v>53</v>
      </c>
      <c r="T3894" t="s">
        <v>79</v>
      </c>
      <c r="U3894" t="s">
        <v>80</v>
      </c>
      <c r="V3894" t="s">
        <v>72</v>
      </c>
      <c r="W3894">
        <v>18348</v>
      </c>
      <c r="X3894" t="s">
        <v>10649</v>
      </c>
      <c r="Y3894" t="s">
        <v>10650</v>
      </c>
      <c r="Z3894">
        <v>1</v>
      </c>
      <c r="AA3894">
        <v>1</v>
      </c>
      <c r="AB3894" t="s">
        <v>552</v>
      </c>
      <c r="AC3894" t="s">
        <v>157</v>
      </c>
      <c r="AD3894">
        <v>50.234086240000003</v>
      </c>
      <c r="AE3894">
        <v>-4.2004800000000004E-3</v>
      </c>
      <c r="AF3894">
        <v>-2.7840199999999999E-3</v>
      </c>
      <c r="AG3894">
        <v>-1.3902999999999999E-3</v>
      </c>
      <c r="AH3894">
        <v>4.3632100000000002E-3</v>
      </c>
      <c r="AI3894">
        <v>1.11784E-2</v>
      </c>
      <c r="AJ3894">
        <v>-1.55921E-4</v>
      </c>
      <c r="AK3894">
        <v>2.0399200000000002E-3</v>
      </c>
      <c r="AL3894">
        <v>1</v>
      </c>
      <c r="AM3894">
        <v>1</v>
      </c>
      <c r="AN3894">
        <v>0</v>
      </c>
      <c r="AO3894">
        <v>0</v>
      </c>
      <c r="AP3894">
        <v>0</v>
      </c>
      <c r="AQ3894">
        <v>1</v>
      </c>
      <c r="AR3894">
        <v>1</v>
      </c>
    </row>
    <row r="3895" spans="1:44" x14ac:dyDescent="0.2">
      <c r="A3895">
        <f t="shared" si="60"/>
        <v>1</v>
      </c>
      <c r="B3895" t="s">
        <v>21837</v>
      </c>
      <c r="C3895" t="s">
        <v>21838</v>
      </c>
      <c r="D3895" t="s">
        <v>21838</v>
      </c>
      <c r="E3895" t="s">
        <v>21839</v>
      </c>
      <c r="F3895" t="s">
        <v>21840</v>
      </c>
      <c r="G3895" t="s">
        <v>21841</v>
      </c>
      <c r="H3895" t="s">
        <v>46</v>
      </c>
      <c r="I3895" t="s">
        <v>220</v>
      </c>
      <c r="J3895" t="s">
        <v>21842</v>
      </c>
      <c r="K3895">
        <v>10</v>
      </c>
      <c r="L3895" t="s">
        <v>49</v>
      </c>
      <c r="M3895" t="s">
        <v>50</v>
      </c>
      <c r="N3895">
        <v>1</v>
      </c>
      <c r="O3895" t="s">
        <v>51</v>
      </c>
      <c r="P3895" t="s">
        <v>357</v>
      </c>
      <c r="Q3895">
        <v>1</v>
      </c>
      <c r="R3895" t="s">
        <v>53</v>
      </c>
      <c r="S3895" t="s">
        <v>53</v>
      </c>
      <c r="T3895" t="s">
        <v>79</v>
      </c>
      <c r="U3895" t="s">
        <v>55</v>
      </c>
      <c r="V3895" t="s">
        <v>72</v>
      </c>
      <c r="W3895">
        <v>18351</v>
      </c>
      <c r="X3895" t="s">
        <v>10649</v>
      </c>
      <c r="Y3895" t="s">
        <v>10660</v>
      </c>
      <c r="Z3895">
        <v>1</v>
      </c>
      <c r="AA3895">
        <v>1</v>
      </c>
      <c r="AB3895" t="s">
        <v>223</v>
      </c>
      <c r="AC3895" t="s">
        <v>157</v>
      </c>
      <c r="AD3895">
        <v>50.242299789999997</v>
      </c>
      <c r="AE3895">
        <v>-3.1141599999999999E-3</v>
      </c>
      <c r="AF3895">
        <v>-2.56712E-3</v>
      </c>
      <c r="AG3895">
        <v>6.49352E-3</v>
      </c>
      <c r="AH3895">
        <v>-2.3352899999999999E-2</v>
      </c>
      <c r="AI3895">
        <v>-1.99372E-3</v>
      </c>
      <c r="AJ3895">
        <v>-1.75644E-3</v>
      </c>
      <c r="AK3895">
        <v>-8.4168899999999996E-4</v>
      </c>
      <c r="AL3895">
        <v>1</v>
      </c>
      <c r="AM3895">
        <v>1</v>
      </c>
      <c r="AN3895">
        <v>0</v>
      </c>
      <c r="AO3895">
        <v>0</v>
      </c>
      <c r="AP3895">
        <v>0</v>
      </c>
      <c r="AQ3895">
        <v>1</v>
      </c>
      <c r="AR3895">
        <v>1</v>
      </c>
    </row>
    <row r="3896" spans="1:44" x14ac:dyDescent="0.2">
      <c r="A3896">
        <f t="shared" si="60"/>
        <v>1</v>
      </c>
      <c r="B3896" t="s">
        <v>21843</v>
      </c>
      <c r="C3896" t="s">
        <v>21844</v>
      </c>
      <c r="D3896" t="s">
        <v>21844</v>
      </c>
      <c r="E3896" t="s">
        <v>21845</v>
      </c>
      <c r="F3896" t="s">
        <v>21846</v>
      </c>
      <c r="G3896" t="s">
        <v>21847</v>
      </c>
      <c r="H3896" t="s">
        <v>46</v>
      </c>
      <c r="I3896">
        <v>85</v>
      </c>
      <c r="J3896">
        <v>7843</v>
      </c>
      <c r="K3896">
        <v>10</v>
      </c>
      <c r="L3896" t="s">
        <v>49</v>
      </c>
      <c r="M3896" t="s">
        <v>50</v>
      </c>
      <c r="N3896">
        <v>1</v>
      </c>
      <c r="O3896" t="s">
        <v>51</v>
      </c>
      <c r="P3896">
        <v>2121</v>
      </c>
      <c r="Q3896">
        <v>1</v>
      </c>
      <c r="R3896" t="s">
        <v>53</v>
      </c>
      <c r="S3896" t="s">
        <v>53</v>
      </c>
      <c r="T3896" t="s">
        <v>79</v>
      </c>
      <c r="U3896" t="s">
        <v>55</v>
      </c>
      <c r="V3896" t="s">
        <v>56</v>
      </c>
      <c r="W3896">
        <v>18353</v>
      </c>
      <c r="X3896" t="s">
        <v>10649</v>
      </c>
      <c r="Y3896" t="s">
        <v>10650</v>
      </c>
      <c r="Z3896">
        <v>1</v>
      </c>
      <c r="AA3896">
        <v>1</v>
      </c>
      <c r="AB3896" t="s">
        <v>1988</v>
      </c>
      <c r="AC3896" t="s">
        <v>167</v>
      </c>
      <c r="AD3896">
        <v>50.247775500000003</v>
      </c>
      <c r="AE3896">
        <v>-4.1837899999999997E-3</v>
      </c>
      <c r="AF3896">
        <v>-1.2853999999999999E-3</v>
      </c>
      <c r="AG3896">
        <v>-8.6991900000000003E-4</v>
      </c>
      <c r="AH3896">
        <v>1.0924700000000001E-2</v>
      </c>
      <c r="AI3896">
        <v>-2.97288E-2</v>
      </c>
      <c r="AJ3896">
        <v>-1.0343E-4</v>
      </c>
      <c r="AK3896">
        <v>-7.0221700000000003E-3</v>
      </c>
      <c r="AL3896">
        <v>1</v>
      </c>
      <c r="AM3896">
        <v>1</v>
      </c>
      <c r="AN3896">
        <v>0</v>
      </c>
      <c r="AO3896">
        <v>0</v>
      </c>
      <c r="AP3896">
        <v>0</v>
      </c>
      <c r="AQ3896">
        <v>1</v>
      </c>
      <c r="AR3896">
        <v>1</v>
      </c>
    </row>
    <row r="3897" spans="1:44" x14ac:dyDescent="0.2">
      <c r="A3897">
        <f t="shared" si="60"/>
        <v>1</v>
      </c>
      <c r="B3897" t="s">
        <v>21848</v>
      </c>
      <c r="C3897" t="s">
        <v>21849</v>
      </c>
      <c r="D3897" t="s">
        <v>21849</v>
      </c>
      <c r="E3897" t="s">
        <v>21850</v>
      </c>
      <c r="F3897" t="s">
        <v>21851</v>
      </c>
      <c r="G3897" t="s">
        <v>21852</v>
      </c>
      <c r="H3897" t="s">
        <v>46</v>
      </c>
      <c r="I3897" t="s">
        <v>6619</v>
      </c>
      <c r="J3897" t="s">
        <v>21853</v>
      </c>
      <c r="K3897">
        <v>10</v>
      </c>
      <c r="L3897" t="s">
        <v>49</v>
      </c>
      <c r="M3897" t="s">
        <v>50</v>
      </c>
      <c r="N3897">
        <v>1</v>
      </c>
      <c r="O3897" t="s">
        <v>51</v>
      </c>
      <c r="P3897" t="s">
        <v>551</v>
      </c>
      <c r="Q3897">
        <v>1</v>
      </c>
      <c r="R3897" t="s">
        <v>53</v>
      </c>
      <c r="S3897" t="s">
        <v>53</v>
      </c>
      <c r="T3897" t="s">
        <v>79</v>
      </c>
      <c r="U3897" t="s">
        <v>55</v>
      </c>
      <c r="V3897" t="s">
        <v>56</v>
      </c>
      <c r="W3897">
        <v>18363</v>
      </c>
      <c r="X3897" t="s">
        <v>10649</v>
      </c>
      <c r="Y3897" t="s">
        <v>10650</v>
      </c>
      <c r="Z3897">
        <v>1</v>
      </c>
      <c r="AA3897">
        <v>1</v>
      </c>
      <c r="AB3897" t="s">
        <v>193</v>
      </c>
      <c r="AC3897" t="s">
        <v>167</v>
      </c>
      <c r="AD3897">
        <v>50.275154000000001</v>
      </c>
      <c r="AE3897">
        <v>-3.5131699999999999E-3</v>
      </c>
      <c r="AF3897">
        <v>-2.4796599999999999E-3</v>
      </c>
      <c r="AG3897">
        <v>2.0241E-3</v>
      </c>
      <c r="AH3897">
        <v>-8.0917300000000001E-3</v>
      </c>
      <c r="AI3897">
        <v>-8.4737400000000004E-3</v>
      </c>
      <c r="AJ3897">
        <v>-2.8042599999999998E-3</v>
      </c>
      <c r="AK3897">
        <v>5.9849499999999999E-4</v>
      </c>
      <c r="AL3897">
        <v>1</v>
      </c>
      <c r="AM3897">
        <v>1</v>
      </c>
      <c r="AN3897">
        <v>0</v>
      </c>
      <c r="AO3897">
        <v>0</v>
      </c>
      <c r="AP3897">
        <v>0</v>
      </c>
      <c r="AQ3897">
        <v>1</v>
      </c>
      <c r="AR3897">
        <v>1</v>
      </c>
    </row>
    <row r="3898" spans="1:44" x14ac:dyDescent="0.2">
      <c r="A3898">
        <f t="shared" si="60"/>
        <v>1</v>
      </c>
      <c r="B3898" t="s">
        <v>21854</v>
      </c>
      <c r="C3898" t="s">
        <v>21855</v>
      </c>
      <c r="D3898" t="s">
        <v>21855</v>
      </c>
      <c r="E3898" t="s">
        <v>21856</v>
      </c>
      <c r="F3898" t="s">
        <v>21857</v>
      </c>
      <c r="G3898" t="s">
        <v>21858</v>
      </c>
      <c r="H3898" t="s">
        <v>46</v>
      </c>
      <c r="I3898" t="s">
        <v>7415</v>
      </c>
      <c r="J3898" t="s">
        <v>21859</v>
      </c>
      <c r="K3898">
        <v>10</v>
      </c>
      <c r="L3898" t="s">
        <v>49</v>
      </c>
      <c r="M3898" t="s">
        <v>50</v>
      </c>
      <c r="N3898">
        <v>1</v>
      </c>
      <c r="O3898" t="s">
        <v>51</v>
      </c>
      <c r="P3898" t="s">
        <v>357</v>
      </c>
      <c r="Q3898">
        <v>1</v>
      </c>
      <c r="R3898" t="s">
        <v>53</v>
      </c>
      <c r="S3898" t="s">
        <v>53</v>
      </c>
      <c r="T3898" t="s">
        <v>79</v>
      </c>
      <c r="U3898" t="s">
        <v>55</v>
      </c>
      <c r="V3898" t="s">
        <v>72</v>
      </c>
      <c r="W3898">
        <v>18364</v>
      </c>
      <c r="X3898" t="s">
        <v>10649</v>
      </c>
      <c r="Y3898" t="s">
        <v>10650</v>
      </c>
      <c r="Z3898">
        <v>1</v>
      </c>
      <c r="AA3898">
        <v>1</v>
      </c>
      <c r="AB3898" t="s">
        <v>1534</v>
      </c>
      <c r="AC3898" t="s">
        <v>157</v>
      </c>
      <c r="AD3898">
        <v>50.277891850000003</v>
      </c>
      <c r="AE3898">
        <v>-3.6034399999999999E-3</v>
      </c>
      <c r="AF3898">
        <v>-2.2413400000000001E-3</v>
      </c>
      <c r="AG3898">
        <v>2.4744900000000002E-3</v>
      </c>
      <c r="AH3898">
        <v>-6.5903300000000001E-3</v>
      </c>
      <c r="AI3898">
        <v>-9.3640400000000006E-3</v>
      </c>
      <c r="AJ3898">
        <v>-9.2314600000000001E-4</v>
      </c>
      <c r="AK3898">
        <v>-6.7967400000000001E-4</v>
      </c>
      <c r="AL3898">
        <v>1</v>
      </c>
      <c r="AM3898">
        <v>1</v>
      </c>
      <c r="AN3898">
        <v>0</v>
      </c>
      <c r="AO3898">
        <v>0</v>
      </c>
      <c r="AP3898">
        <v>0</v>
      </c>
      <c r="AQ3898">
        <v>1</v>
      </c>
      <c r="AR3898">
        <v>1</v>
      </c>
    </row>
    <row r="3899" spans="1:44" x14ac:dyDescent="0.2">
      <c r="A3899">
        <f t="shared" si="60"/>
        <v>1</v>
      </c>
      <c r="B3899" t="s">
        <v>21860</v>
      </c>
      <c r="C3899" t="s">
        <v>21861</v>
      </c>
      <c r="D3899" t="s">
        <v>21861</v>
      </c>
      <c r="E3899" t="s">
        <v>21862</v>
      </c>
      <c r="F3899" t="s">
        <v>21863</v>
      </c>
      <c r="G3899" t="s">
        <v>21864</v>
      </c>
      <c r="H3899" t="s">
        <v>46</v>
      </c>
      <c r="I3899" t="s">
        <v>403</v>
      </c>
      <c r="J3899" t="s">
        <v>21865</v>
      </c>
      <c r="K3899">
        <v>10</v>
      </c>
      <c r="L3899" t="s">
        <v>49</v>
      </c>
      <c r="M3899" t="s">
        <v>50</v>
      </c>
      <c r="N3899">
        <v>1</v>
      </c>
      <c r="O3899" t="s">
        <v>51</v>
      </c>
      <c r="P3899" t="s">
        <v>357</v>
      </c>
      <c r="Q3899">
        <v>1</v>
      </c>
      <c r="R3899" t="s">
        <v>53</v>
      </c>
      <c r="S3899" t="s">
        <v>53</v>
      </c>
      <c r="T3899" t="s">
        <v>79</v>
      </c>
      <c r="U3899" t="s">
        <v>55</v>
      </c>
      <c r="V3899" t="s">
        <v>56</v>
      </c>
      <c r="W3899">
        <v>18367</v>
      </c>
      <c r="X3899" t="s">
        <v>10649</v>
      </c>
      <c r="Y3899" t="s">
        <v>10650</v>
      </c>
      <c r="Z3899">
        <v>1</v>
      </c>
      <c r="AA3899">
        <v>1</v>
      </c>
      <c r="AB3899" t="s">
        <v>223</v>
      </c>
      <c r="AC3899" t="s">
        <v>167</v>
      </c>
      <c r="AD3899">
        <v>50.286105409999998</v>
      </c>
      <c r="AE3899">
        <v>-3.9413399999999998E-3</v>
      </c>
      <c r="AF3899">
        <v>-2.9142399999999998E-3</v>
      </c>
      <c r="AG3899">
        <v>2.96233E-3</v>
      </c>
      <c r="AH3899">
        <v>4.5683599999999996E-3</v>
      </c>
      <c r="AI3899">
        <v>8.9169999999999996E-3</v>
      </c>
      <c r="AJ3899">
        <v>4.6851500000000002E-4</v>
      </c>
      <c r="AK3899">
        <v>3.7864299999999999E-3</v>
      </c>
      <c r="AL3899">
        <v>1</v>
      </c>
      <c r="AM3899">
        <v>1</v>
      </c>
      <c r="AN3899">
        <v>0</v>
      </c>
      <c r="AO3899">
        <v>0</v>
      </c>
      <c r="AP3899">
        <v>0</v>
      </c>
      <c r="AQ3899">
        <v>1</v>
      </c>
      <c r="AR3899">
        <v>1</v>
      </c>
    </row>
    <row r="3900" spans="1:44" x14ac:dyDescent="0.2">
      <c r="A3900">
        <f t="shared" si="60"/>
        <v>1</v>
      </c>
      <c r="B3900" t="s">
        <v>21866</v>
      </c>
      <c r="C3900" t="s">
        <v>21867</v>
      </c>
      <c r="D3900" t="s">
        <v>21867</v>
      </c>
      <c r="E3900" t="s">
        <v>21868</v>
      </c>
      <c r="F3900" t="s">
        <v>21869</v>
      </c>
      <c r="G3900" t="s">
        <v>21870</v>
      </c>
      <c r="H3900" t="s">
        <v>46</v>
      </c>
      <c r="I3900" t="s">
        <v>21871</v>
      </c>
      <c r="J3900" t="s">
        <v>21872</v>
      </c>
      <c r="K3900">
        <v>10</v>
      </c>
      <c r="L3900" t="s">
        <v>49</v>
      </c>
      <c r="M3900" t="s">
        <v>50</v>
      </c>
      <c r="N3900">
        <v>1</v>
      </c>
      <c r="O3900" t="s">
        <v>51</v>
      </c>
      <c r="P3900" t="s">
        <v>294</v>
      </c>
      <c r="Q3900">
        <v>1</v>
      </c>
      <c r="R3900" t="s">
        <v>53</v>
      </c>
      <c r="S3900" t="s">
        <v>53</v>
      </c>
      <c r="T3900" t="s">
        <v>79</v>
      </c>
      <c r="U3900" t="s">
        <v>55</v>
      </c>
      <c r="V3900" t="s">
        <v>72</v>
      </c>
      <c r="W3900">
        <v>18371</v>
      </c>
      <c r="X3900" t="s">
        <v>10649</v>
      </c>
      <c r="Y3900" t="s">
        <v>10650</v>
      </c>
      <c r="Z3900">
        <v>1</v>
      </c>
      <c r="AA3900">
        <v>1</v>
      </c>
      <c r="AB3900" t="s">
        <v>255</v>
      </c>
      <c r="AC3900" t="s">
        <v>157</v>
      </c>
      <c r="AD3900">
        <v>50.297056810000001</v>
      </c>
      <c r="AE3900">
        <v>-4.06106E-3</v>
      </c>
      <c r="AF3900">
        <v>-1.3604699999999999E-3</v>
      </c>
      <c r="AG3900">
        <v>-7.8900599999999997E-4</v>
      </c>
      <c r="AH3900">
        <v>9.0074300000000003E-3</v>
      </c>
      <c r="AI3900">
        <v>-2.5231099999999999E-2</v>
      </c>
      <c r="AJ3900">
        <v>-1.79182E-3</v>
      </c>
      <c r="AK3900">
        <v>-6.6674599999999996E-4</v>
      </c>
      <c r="AL3900">
        <v>1</v>
      </c>
      <c r="AM3900">
        <v>1</v>
      </c>
      <c r="AN3900">
        <v>0</v>
      </c>
      <c r="AO3900">
        <v>0</v>
      </c>
      <c r="AP3900">
        <v>0</v>
      </c>
      <c r="AQ3900">
        <v>1</v>
      </c>
      <c r="AR3900">
        <v>1</v>
      </c>
    </row>
    <row r="3901" spans="1:44" x14ac:dyDescent="0.2">
      <c r="A3901">
        <f t="shared" si="60"/>
        <v>1</v>
      </c>
      <c r="B3901" t="s">
        <v>21873</v>
      </c>
      <c r="C3901" t="s">
        <v>21874</v>
      </c>
      <c r="D3901" t="s">
        <v>44</v>
      </c>
      <c r="E3901" t="s">
        <v>44</v>
      </c>
      <c r="F3901" t="s">
        <v>21875</v>
      </c>
      <c r="G3901" t="s">
        <v>44</v>
      </c>
      <c r="H3901" t="s">
        <v>46</v>
      </c>
      <c r="I3901">
        <v>13</v>
      </c>
      <c r="J3901">
        <v>906</v>
      </c>
      <c r="K3901">
        <v>10</v>
      </c>
      <c r="L3901" t="s">
        <v>49</v>
      </c>
      <c r="M3901" t="s">
        <v>50</v>
      </c>
      <c r="N3901">
        <v>1</v>
      </c>
      <c r="O3901" t="s">
        <v>51</v>
      </c>
      <c r="P3901">
        <v>399</v>
      </c>
      <c r="Q3901">
        <v>1</v>
      </c>
      <c r="R3901" t="s">
        <v>53</v>
      </c>
      <c r="S3901" t="s">
        <v>53</v>
      </c>
      <c r="T3901" t="s">
        <v>79</v>
      </c>
      <c r="U3901" t="s">
        <v>55</v>
      </c>
      <c r="V3901" t="s">
        <v>72</v>
      </c>
      <c r="W3901">
        <v>18383</v>
      </c>
      <c r="X3901" t="s">
        <v>10649</v>
      </c>
      <c r="Y3901" t="s">
        <v>10660</v>
      </c>
      <c r="Z3901">
        <v>1</v>
      </c>
      <c r="AA3901">
        <v>1</v>
      </c>
      <c r="AB3901" t="s">
        <v>1098</v>
      </c>
      <c r="AC3901" t="s">
        <v>157</v>
      </c>
      <c r="AD3901">
        <v>50.329911019999997</v>
      </c>
      <c r="AE3901">
        <v>-2.86177E-3</v>
      </c>
      <c r="AF3901">
        <v>-2.3993899999999999E-3</v>
      </c>
      <c r="AG3901">
        <v>5.7607200000000004E-3</v>
      </c>
      <c r="AH3901">
        <v>-2.3020200000000001E-2</v>
      </c>
      <c r="AI3901">
        <v>4.2220799999999996E-3</v>
      </c>
      <c r="AJ3901">
        <v>-1.2686799999999999E-3</v>
      </c>
      <c r="AK3901">
        <v>5.4196899999999996E-3</v>
      </c>
      <c r="AL3901">
        <v>1</v>
      </c>
      <c r="AM3901">
        <v>1</v>
      </c>
      <c r="AN3901">
        <v>0</v>
      </c>
      <c r="AO3901">
        <v>0</v>
      </c>
      <c r="AP3901">
        <v>0</v>
      </c>
      <c r="AQ3901">
        <v>1</v>
      </c>
      <c r="AR3901">
        <v>0</v>
      </c>
    </row>
    <row r="3902" spans="1:44" x14ac:dyDescent="0.2">
      <c r="A3902">
        <f t="shared" si="60"/>
        <v>1</v>
      </c>
      <c r="B3902" t="s">
        <v>21876</v>
      </c>
      <c r="C3902" t="s">
        <v>21877</v>
      </c>
      <c r="D3902" t="s">
        <v>21877</v>
      </c>
      <c r="E3902" t="s">
        <v>21878</v>
      </c>
      <c r="F3902" t="s">
        <v>21879</v>
      </c>
      <c r="G3902" t="s">
        <v>21880</v>
      </c>
      <c r="H3902" t="s">
        <v>46</v>
      </c>
      <c r="I3902" t="s">
        <v>15420</v>
      </c>
      <c r="J3902" t="s">
        <v>21881</v>
      </c>
      <c r="K3902">
        <v>10</v>
      </c>
      <c r="L3902" t="s">
        <v>49</v>
      </c>
      <c r="M3902" t="s">
        <v>50</v>
      </c>
      <c r="N3902">
        <v>1</v>
      </c>
      <c r="O3902" t="s">
        <v>51</v>
      </c>
      <c r="P3902" t="s">
        <v>9807</v>
      </c>
      <c r="Q3902">
        <v>1</v>
      </c>
      <c r="R3902" t="s">
        <v>53</v>
      </c>
      <c r="S3902" t="s">
        <v>53</v>
      </c>
      <c r="T3902" t="s">
        <v>79</v>
      </c>
      <c r="U3902" t="s">
        <v>55</v>
      </c>
      <c r="V3902" t="s">
        <v>56</v>
      </c>
      <c r="W3902">
        <v>18387</v>
      </c>
      <c r="X3902" t="s">
        <v>10649</v>
      </c>
      <c r="Y3902" t="s">
        <v>10650</v>
      </c>
      <c r="Z3902">
        <v>1</v>
      </c>
      <c r="AA3902">
        <v>1</v>
      </c>
      <c r="AB3902" t="s">
        <v>12114</v>
      </c>
      <c r="AC3902" t="s">
        <v>167</v>
      </c>
      <c r="AD3902">
        <v>50.340862420000001</v>
      </c>
      <c r="AE3902">
        <v>-3.7873E-3</v>
      </c>
      <c r="AF3902">
        <v>-2.66037E-3</v>
      </c>
      <c r="AG3902">
        <v>1.5251399999999999E-3</v>
      </c>
      <c r="AH3902">
        <v>-1.8834399999999999E-3</v>
      </c>
      <c r="AI3902">
        <v>2.6559299999999999E-3</v>
      </c>
      <c r="AJ3902">
        <v>1.72937E-3</v>
      </c>
      <c r="AK3902">
        <v>-2.85411E-3</v>
      </c>
      <c r="AL3902">
        <v>1</v>
      </c>
      <c r="AM3902">
        <v>1</v>
      </c>
      <c r="AN3902">
        <v>0</v>
      </c>
      <c r="AO3902">
        <v>0</v>
      </c>
      <c r="AP3902">
        <v>0</v>
      </c>
      <c r="AQ3902">
        <v>1</v>
      </c>
      <c r="AR3902">
        <v>1</v>
      </c>
    </row>
    <row r="3903" spans="1:44" x14ac:dyDescent="0.2">
      <c r="A3903">
        <f t="shared" si="60"/>
        <v>1</v>
      </c>
      <c r="B3903" t="s">
        <v>21882</v>
      </c>
      <c r="C3903" t="s">
        <v>21883</v>
      </c>
      <c r="D3903" t="s">
        <v>21883</v>
      </c>
      <c r="E3903" t="s">
        <v>21884</v>
      </c>
      <c r="F3903" t="s">
        <v>21885</v>
      </c>
      <c r="G3903" t="s">
        <v>21886</v>
      </c>
      <c r="H3903" t="s">
        <v>46</v>
      </c>
      <c r="I3903">
        <v>87</v>
      </c>
      <c r="J3903">
        <v>5896</v>
      </c>
      <c r="K3903">
        <v>10</v>
      </c>
      <c r="L3903" t="s">
        <v>49</v>
      </c>
      <c r="M3903" t="s">
        <v>50</v>
      </c>
      <c r="N3903">
        <v>1</v>
      </c>
      <c r="O3903" t="s">
        <v>51</v>
      </c>
      <c r="P3903">
        <v>1694</v>
      </c>
      <c r="Q3903">
        <v>1</v>
      </c>
      <c r="R3903" t="s">
        <v>53</v>
      </c>
      <c r="S3903" t="s">
        <v>53</v>
      </c>
      <c r="T3903" t="s">
        <v>79</v>
      </c>
      <c r="U3903" t="s">
        <v>55</v>
      </c>
      <c r="V3903" t="s">
        <v>72</v>
      </c>
      <c r="W3903">
        <v>18391</v>
      </c>
      <c r="X3903" t="s">
        <v>10649</v>
      </c>
      <c r="Y3903" t="s">
        <v>10650</v>
      </c>
      <c r="Z3903">
        <v>1</v>
      </c>
      <c r="AA3903">
        <v>1</v>
      </c>
      <c r="AB3903" t="s">
        <v>175</v>
      </c>
      <c r="AC3903" t="s">
        <v>157</v>
      </c>
      <c r="AD3903">
        <v>50.351813829999998</v>
      </c>
      <c r="AE3903">
        <v>-4.2037000000000003E-3</v>
      </c>
      <c r="AF3903">
        <v>-2.8305700000000001E-3</v>
      </c>
      <c r="AG3903">
        <v>1.91388E-3</v>
      </c>
      <c r="AH3903">
        <v>2.6974199999999999E-3</v>
      </c>
      <c r="AI3903">
        <v>5.8245900000000001E-3</v>
      </c>
      <c r="AJ3903">
        <v>-1.3837599999999999E-3</v>
      </c>
      <c r="AK3903">
        <v>-4.95689E-4</v>
      </c>
      <c r="AL3903">
        <v>1</v>
      </c>
      <c r="AM3903">
        <v>1</v>
      </c>
      <c r="AN3903">
        <v>0</v>
      </c>
      <c r="AO3903">
        <v>0</v>
      </c>
      <c r="AP3903">
        <v>0</v>
      </c>
      <c r="AQ3903">
        <v>1</v>
      </c>
      <c r="AR3903">
        <v>1</v>
      </c>
    </row>
    <row r="3904" spans="1:44" x14ac:dyDescent="0.2">
      <c r="A3904">
        <f t="shared" si="60"/>
        <v>1</v>
      </c>
      <c r="B3904" t="s">
        <v>21887</v>
      </c>
      <c r="C3904" t="s">
        <v>21888</v>
      </c>
      <c r="D3904" t="s">
        <v>21888</v>
      </c>
      <c r="E3904" t="s">
        <v>21889</v>
      </c>
      <c r="F3904" t="s">
        <v>21890</v>
      </c>
      <c r="G3904" t="s">
        <v>21891</v>
      </c>
      <c r="H3904" t="s">
        <v>46</v>
      </c>
      <c r="I3904">
        <v>13</v>
      </c>
      <c r="J3904">
        <v>1501</v>
      </c>
      <c r="K3904">
        <v>10</v>
      </c>
      <c r="L3904" t="s">
        <v>49</v>
      </c>
      <c r="M3904" t="s">
        <v>50</v>
      </c>
      <c r="N3904">
        <v>1</v>
      </c>
      <c r="O3904" t="s">
        <v>51</v>
      </c>
      <c r="P3904">
        <v>472</v>
      </c>
      <c r="Q3904">
        <v>1</v>
      </c>
      <c r="R3904" t="s">
        <v>53</v>
      </c>
      <c r="S3904" t="s">
        <v>53</v>
      </c>
      <c r="T3904" t="s">
        <v>79</v>
      </c>
      <c r="U3904" t="s">
        <v>55</v>
      </c>
      <c r="V3904" t="s">
        <v>72</v>
      </c>
      <c r="W3904">
        <v>18393</v>
      </c>
      <c r="X3904" t="s">
        <v>10649</v>
      </c>
      <c r="Y3904" t="s">
        <v>10650</v>
      </c>
      <c r="Z3904">
        <v>1</v>
      </c>
      <c r="AA3904">
        <v>1</v>
      </c>
      <c r="AB3904" t="s">
        <v>1098</v>
      </c>
      <c r="AC3904" t="s">
        <v>157</v>
      </c>
      <c r="AD3904">
        <v>50.357289530000003</v>
      </c>
      <c r="AE3904">
        <v>-1.9177E-3</v>
      </c>
      <c r="AF3904">
        <v>-6.0296999999999998E-4</v>
      </c>
      <c r="AG3904">
        <v>-8.9285500000000004E-3</v>
      </c>
      <c r="AH3904">
        <v>-5.20756E-3</v>
      </c>
      <c r="AI3904">
        <v>6.1920500000000002E-3</v>
      </c>
      <c r="AJ3904">
        <v>-2.4106400000000001E-4</v>
      </c>
      <c r="AK3904">
        <v>-4.9744699999999999E-3</v>
      </c>
      <c r="AL3904">
        <v>1</v>
      </c>
      <c r="AM3904">
        <v>1</v>
      </c>
      <c r="AN3904">
        <v>0</v>
      </c>
      <c r="AO3904">
        <v>0</v>
      </c>
      <c r="AP3904">
        <v>0</v>
      </c>
      <c r="AQ3904">
        <v>1</v>
      </c>
      <c r="AR3904">
        <v>1</v>
      </c>
    </row>
    <row r="3905" spans="1:44" x14ac:dyDescent="0.2">
      <c r="A3905">
        <f t="shared" si="60"/>
        <v>1</v>
      </c>
      <c r="B3905" t="s">
        <v>21892</v>
      </c>
      <c r="C3905" t="s">
        <v>21893</v>
      </c>
      <c r="D3905" t="s">
        <v>21893</v>
      </c>
      <c r="E3905" t="s">
        <v>21894</v>
      </c>
      <c r="F3905" t="s">
        <v>21895</v>
      </c>
      <c r="G3905" t="s">
        <v>21896</v>
      </c>
      <c r="H3905" t="s">
        <v>46</v>
      </c>
      <c r="I3905" t="s">
        <v>1260</v>
      </c>
      <c r="J3905">
        <v>5503</v>
      </c>
      <c r="K3905">
        <v>10</v>
      </c>
      <c r="L3905" t="s">
        <v>49</v>
      </c>
      <c r="M3905" t="s">
        <v>50</v>
      </c>
      <c r="N3905">
        <v>1</v>
      </c>
      <c r="O3905" t="s">
        <v>51</v>
      </c>
      <c r="P3905">
        <v>1575</v>
      </c>
      <c r="Q3905">
        <v>1</v>
      </c>
      <c r="R3905" t="s">
        <v>53</v>
      </c>
      <c r="S3905" t="s">
        <v>53</v>
      </c>
      <c r="T3905" t="s">
        <v>79</v>
      </c>
      <c r="U3905" t="s">
        <v>55</v>
      </c>
      <c r="V3905" t="s">
        <v>56</v>
      </c>
      <c r="W3905">
        <v>18395</v>
      </c>
      <c r="X3905" t="s">
        <v>10649</v>
      </c>
      <c r="Y3905" t="s">
        <v>10650</v>
      </c>
      <c r="Z3905">
        <v>1</v>
      </c>
      <c r="AA3905">
        <v>1</v>
      </c>
      <c r="AB3905" t="s">
        <v>892</v>
      </c>
      <c r="AC3905" t="s">
        <v>167</v>
      </c>
      <c r="AD3905">
        <v>50.362765230000001</v>
      </c>
      <c r="AE3905">
        <v>-4.4217099999999997E-3</v>
      </c>
      <c r="AF3905">
        <v>-2.9358100000000001E-3</v>
      </c>
      <c r="AG3905">
        <v>1.86414E-3</v>
      </c>
      <c r="AH3905">
        <v>1.9357000000000001E-3</v>
      </c>
      <c r="AI3905">
        <v>6.2615400000000003E-3</v>
      </c>
      <c r="AJ3905">
        <v>9.6401799999999997E-4</v>
      </c>
      <c r="AK3905">
        <v>-3.0298E-3</v>
      </c>
      <c r="AL3905">
        <v>1</v>
      </c>
      <c r="AM3905">
        <v>1</v>
      </c>
      <c r="AN3905">
        <v>0</v>
      </c>
      <c r="AO3905">
        <v>0</v>
      </c>
      <c r="AP3905">
        <v>0</v>
      </c>
      <c r="AQ3905">
        <v>1</v>
      </c>
      <c r="AR3905">
        <v>1</v>
      </c>
    </row>
    <row r="3906" spans="1:44" x14ac:dyDescent="0.2">
      <c r="A3906">
        <f t="shared" si="60"/>
        <v>1</v>
      </c>
      <c r="B3906" t="s">
        <v>21897</v>
      </c>
      <c r="C3906" t="s">
        <v>21898</v>
      </c>
      <c r="D3906" t="s">
        <v>21898</v>
      </c>
      <c r="E3906" t="s">
        <v>21899</v>
      </c>
      <c r="F3906" t="s">
        <v>21900</v>
      </c>
      <c r="G3906" t="s">
        <v>21901</v>
      </c>
      <c r="H3906" t="s">
        <v>46</v>
      </c>
      <c r="I3906">
        <v>29</v>
      </c>
      <c r="J3906">
        <v>1768</v>
      </c>
      <c r="K3906">
        <v>10</v>
      </c>
      <c r="L3906" t="s">
        <v>49</v>
      </c>
      <c r="M3906" t="s">
        <v>50</v>
      </c>
      <c r="N3906">
        <v>1</v>
      </c>
      <c r="O3906" t="s">
        <v>51</v>
      </c>
      <c r="P3906">
        <v>559</v>
      </c>
      <c r="Q3906">
        <v>1</v>
      </c>
      <c r="R3906" t="s">
        <v>53</v>
      </c>
      <c r="S3906" t="s">
        <v>53</v>
      </c>
      <c r="T3906" t="s">
        <v>79</v>
      </c>
      <c r="U3906" t="s">
        <v>80</v>
      </c>
      <c r="V3906" t="s">
        <v>72</v>
      </c>
      <c r="W3906">
        <v>18396</v>
      </c>
      <c r="X3906" t="s">
        <v>10649</v>
      </c>
      <c r="Y3906" t="s">
        <v>10650</v>
      </c>
      <c r="Z3906">
        <v>1</v>
      </c>
      <c r="AA3906">
        <v>1</v>
      </c>
      <c r="AB3906" t="s">
        <v>1098</v>
      </c>
      <c r="AC3906" t="s">
        <v>157</v>
      </c>
      <c r="AD3906">
        <v>50.365503080000003</v>
      </c>
      <c r="AE3906">
        <v>-4.3672900000000002E-3</v>
      </c>
      <c r="AF3906">
        <v>-2.7639700000000001E-3</v>
      </c>
      <c r="AG3906">
        <v>-8.3102000000000002E-4</v>
      </c>
      <c r="AH3906">
        <v>4.6970900000000001E-3</v>
      </c>
      <c r="AI3906">
        <v>6.3313700000000002E-3</v>
      </c>
      <c r="AJ3906">
        <v>1.67435E-3</v>
      </c>
      <c r="AK3906">
        <v>1.6576200000000001E-3</v>
      </c>
      <c r="AL3906">
        <v>1</v>
      </c>
      <c r="AM3906">
        <v>1</v>
      </c>
      <c r="AN3906">
        <v>0</v>
      </c>
      <c r="AO3906">
        <v>0</v>
      </c>
      <c r="AP3906">
        <v>0</v>
      </c>
      <c r="AQ3906">
        <v>1</v>
      </c>
      <c r="AR3906">
        <v>1</v>
      </c>
    </row>
    <row r="3907" spans="1:44" x14ac:dyDescent="0.2">
      <c r="A3907">
        <f t="shared" ref="A3907:A3970" si="61">IF(SUM(AL3907:AR3907),1,0)</f>
        <v>1</v>
      </c>
      <c r="B3907" t="s">
        <v>21902</v>
      </c>
      <c r="C3907" t="s">
        <v>21903</v>
      </c>
      <c r="D3907" t="s">
        <v>21903</v>
      </c>
      <c r="E3907" t="s">
        <v>21904</v>
      </c>
      <c r="F3907" t="s">
        <v>21905</v>
      </c>
      <c r="G3907" t="s">
        <v>21906</v>
      </c>
      <c r="H3907" t="s">
        <v>46</v>
      </c>
      <c r="I3907" t="s">
        <v>5993</v>
      </c>
      <c r="J3907" t="s">
        <v>21907</v>
      </c>
      <c r="K3907">
        <v>10</v>
      </c>
      <c r="L3907" t="s">
        <v>49</v>
      </c>
      <c r="M3907" t="s">
        <v>50</v>
      </c>
      <c r="N3907">
        <v>1</v>
      </c>
      <c r="O3907" t="s">
        <v>51</v>
      </c>
      <c r="P3907" t="s">
        <v>7164</v>
      </c>
      <c r="Q3907">
        <v>1</v>
      </c>
      <c r="R3907" t="s">
        <v>53</v>
      </c>
      <c r="S3907" t="s">
        <v>53</v>
      </c>
      <c r="T3907" t="s">
        <v>79</v>
      </c>
      <c r="U3907" t="s">
        <v>55</v>
      </c>
      <c r="V3907" t="s">
        <v>72</v>
      </c>
      <c r="W3907">
        <v>18399</v>
      </c>
      <c r="X3907" t="s">
        <v>10649</v>
      </c>
      <c r="Y3907" t="s">
        <v>10650</v>
      </c>
      <c r="Z3907">
        <v>1</v>
      </c>
      <c r="AA3907">
        <v>1</v>
      </c>
      <c r="AB3907" t="s">
        <v>184</v>
      </c>
      <c r="AC3907" t="s">
        <v>157</v>
      </c>
      <c r="AD3907">
        <v>50.373716629999997</v>
      </c>
      <c r="AE3907">
        <v>-4.15308E-3</v>
      </c>
      <c r="AF3907">
        <v>-2.40777E-3</v>
      </c>
      <c r="AG3907">
        <v>-1.18369E-4</v>
      </c>
      <c r="AH3907">
        <v>4.8953900000000003E-3</v>
      </c>
      <c r="AI3907">
        <v>7.5149400000000003E-3</v>
      </c>
      <c r="AJ3907">
        <v>8.8006399999999995E-4</v>
      </c>
      <c r="AK3907">
        <v>5.8045700000000002E-3</v>
      </c>
      <c r="AL3907">
        <v>1</v>
      </c>
      <c r="AM3907">
        <v>1</v>
      </c>
      <c r="AN3907">
        <v>0</v>
      </c>
      <c r="AO3907">
        <v>0</v>
      </c>
      <c r="AP3907">
        <v>0</v>
      </c>
      <c r="AQ3907">
        <v>1</v>
      </c>
      <c r="AR3907">
        <v>1</v>
      </c>
    </row>
    <row r="3908" spans="1:44" x14ac:dyDescent="0.2">
      <c r="A3908">
        <f t="shared" si="61"/>
        <v>1</v>
      </c>
      <c r="B3908" t="s">
        <v>21908</v>
      </c>
      <c r="C3908" t="s">
        <v>21909</v>
      </c>
      <c r="D3908" t="s">
        <v>21909</v>
      </c>
      <c r="E3908" t="s">
        <v>21910</v>
      </c>
      <c r="F3908" t="s">
        <v>21911</v>
      </c>
      <c r="G3908" t="s">
        <v>21912</v>
      </c>
      <c r="H3908" t="s">
        <v>46</v>
      </c>
      <c r="I3908" t="s">
        <v>652</v>
      </c>
      <c r="J3908" t="s">
        <v>21913</v>
      </c>
      <c r="K3908">
        <v>10</v>
      </c>
      <c r="L3908" t="s">
        <v>49</v>
      </c>
      <c r="M3908" t="s">
        <v>154</v>
      </c>
      <c r="N3908">
        <v>1</v>
      </c>
      <c r="O3908" t="s">
        <v>51</v>
      </c>
      <c r="P3908" t="s">
        <v>868</v>
      </c>
      <c r="Q3908">
        <v>1</v>
      </c>
      <c r="R3908" t="s">
        <v>53</v>
      </c>
      <c r="S3908" t="s">
        <v>53</v>
      </c>
      <c r="T3908" t="s">
        <v>79</v>
      </c>
      <c r="U3908" t="s">
        <v>55</v>
      </c>
      <c r="V3908" t="s">
        <v>72</v>
      </c>
      <c r="W3908">
        <v>18401</v>
      </c>
      <c r="X3908" t="s">
        <v>10649</v>
      </c>
      <c r="Y3908" t="s">
        <v>10650</v>
      </c>
      <c r="Z3908">
        <v>1</v>
      </c>
      <c r="AA3908">
        <v>1</v>
      </c>
      <c r="AB3908" t="s">
        <v>255</v>
      </c>
      <c r="AC3908" t="s">
        <v>157</v>
      </c>
      <c r="AD3908">
        <v>50.379192330000002</v>
      </c>
      <c r="AE3908">
        <v>-3.14525E-3</v>
      </c>
      <c r="AF3908">
        <v>-2.6888300000000001E-3</v>
      </c>
      <c r="AG3908" s="1">
        <v>5.7099999999999999E-5</v>
      </c>
      <c r="AH3908">
        <v>2.41216E-3</v>
      </c>
      <c r="AI3908">
        <v>8.7553000000000006E-3</v>
      </c>
      <c r="AJ3908">
        <v>1.07872E-3</v>
      </c>
      <c r="AK3908">
        <v>-4.5253999999999997E-3</v>
      </c>
      <c r="AL3908">
        <v>1</v>
      </c>
      <c r="AM3908">
        <v>1</v>
      </c>
      <c r="AN3908">
        <v>0</v>
      </c>
      <c r="AO3908">
        <v>0</v>
      </c>
      <c r="AP3908">
        <v>0</v>
      </c>
      <c r="AQ3908">
        <v>1</v>
      </c>
      <c r="AR3908">
        <v>1</v>
      </c>
    </row>
    <row r="3909" spans="1:44" x14ac:dyDescent="0.2">
      <c r="A3909">
        <f t="shared" si="61"/>
        <v>1</v>
      </c>
      <c r="B3909" t="s">
        <v>21914</v>
      </c>
      <c r="C3909" t="s">
        <v>21915</v>
      </c>
      <c r="D3909" t="s">
        <v>21915</v>
      </c>
      <c r="E3909" t="s">
        <v>21916</v>
      </c>
      <c r="F3909" t="s">
        <v>21917</v>
      </c>
      <c r="G3909" t="s">
        <v>21918</v>
      </c>
      <c r="H3909" t="s">
        <v>46</v>
      </c>
      <c r="I3909" t="s">
        <v>261</v>
      </c>
      <c r="J3909" t="s">
        <v>21919</v>
      </c>
      <c r="K3909">
        <v>10</v>
      </c>
      <c r="L3909" t="s">
        <v>49</v>
      </c>
      <c r="M3909" t="s">
        <v>154</v>
      </c>
      <c r="N3909">
        <v>1</v>
      </c>
      <c r="O3909" t="s">
        <v>51</v>
      </c>
      <c r="P3909" t="s">
        <v>263</v>
      </c>
      <c r="Q3909">
        <v>1</v>
      </c>
      <c r="R3909" t="s">
        <v>53</v>
      </c>
      <c r="S3909" t="s">
        <v>53</v>
      </c>
      <c r="T3909" t="s">
        <v>79</v>
      </c>
      <c r="U3909" t="s">
        <v>80</v>
      </c>
      <c r="V3909" t="s">
        <v>56</v>
      </c>
      <c r="W3909">
        <v>18402</v>
      </c>
      <c r="X3909" t="s">
        <v>10649</v>
      </c>
      <c r="Y3909" t="s">
        <v>10650</v>
      </c>
      <c r="Z3909">
        <v>1</v>
      </c>
      <c r="AA3909">
        <v>1</v>
      </c>
      <c r="AB3909" t="s">
        <v>265</v>
      </c>
      <c r="AC3909" t="s">
        <v>167</v>
      </c>
      <c r="AD3909">
        <v>50.381930179999998</v>
      </c>
      <c r="AE3909">
        <v>-4.0764599999999996E-3</v>
      </c>
      <c r="AF3909">
        <v>-3.1924100000000001E-3</v>
      </c>
      <c r="AG3909">
        <v>4.4040799999999999E-4</v>
      </c>
      <c r="AH3909">
        <v>1.4111E-3</v>
      </c>
      <c r="AI3909">
        <v>4.0811800000000002E-3</v>
      </c>
      <c r="AJ3909">
        <v>-2.9105800000000002E-4</v>
      </c>
      <c r="AK3909">
        <v>3.9698100000000003E-4</v>
      </c>
      <c r="AL3909">
        <v>1</v>
      </c>
      <c r="AM3909">
        <v>1</v>
      </c>
      <c r="AN3909">
        <v>0</v>
      </c>
      <c r="AO3909">
        <v>0</v>
      </c>
      <c r="AP3909">
        <v>0</v>
      </c>
      <c r="AQ3909">
        <v>1</v>
      </c>
      <c r="AR3909">
        <v>1</v>
      </c>
    </row>
    <row r="3910" spans="1:44" x14ac:dyDescent="0.2">
      <c r="A3910">
        <f t="shared" si="61"/>
        <v>1</v>
      </c>
      <c r="B3910" t="s">
        <v>21920</v>
      </c>
      <c r="C3910" t="s">
        <v>21921</v>
      </c>
      <c r="D3910" t="s">
        <v>21921</v>
      </c>
      <c r="E3910" t="s">
        <v>21922</v>
      </c>
      <c r="F3910" t="s">
        <v>21923</v>
      </c>
      <c r="G3910" t="s">
        <v>21924</v>
      </c>
      <c r="H3910" t="s">
        <v>46</v>
      </c>
      <c r="I3910" t="s">
        <v>2185</v>
      </c>
      <c r="J3910" t="s">
        <v>21925</v>
      </c>
      <c r="K3910">
        <v>10</v>
      </c>
      <c r="L3910" t="s">
        <v>49</v>
      </c>
      <c r="M3910" t="s">
        <v>50</v>
      </c>
      <c r="N3910">
        <v>1</v>
      </c>
      <c r="O3910" t="s">
        <v>51</v>
      </c>
      <c r="P3910" t="s">
        <v>5749</v>
      </c>
      <c r="Q3910">
        <v>1</v>
      </c>
      <c r="R3910" t="s">
        <v>53</v>
      </c>
      <c r="S3910" t="s">
        <v>53</v>
      </c>
      <c r="T3910" t="s">
        <v>79</v>
      </c>
      <c r="U3910" t="s">
        <v>55</v>
      </c>
      <c r="V3910" t="s">
        <v>72</v>
      </c>
      <c r="W3910">
        <v>18403</v>
      </c>
      <c r="X3910" t="s">
        <v>10649</v>
      </c>
      <c r="Y3910" t="s">
        <v>10650</v>
      </c>
      <c r="Z3910">
        <v>1</v>
      </c>
      <c r="AA3910">
        <v>1</v>
      </c>
      <c r="AB3910" t="s">
        <v>184</v>
      </c>
      <c r="AC3910" t="s">
        <v>157</v>
      </c>
      <c r="AD3910">
        <v>50.384668040000001</v>
      </c>
      <c r="AE3910">
        <v>-3.8448200000000001E-3</v>
      </c>
      <c r="AF3910">
        <v>-2.4065900000000001E-3</v>
      </c>
      <c r="AG3910">
        <v>1.1767500000000001E-3</v>
      </c>
      <c r="AH3910">
        <v>4.83046E-3</v>
      </c>
      <c r="AI3910">
        <v>6.1355100000000003E-3</v>
      </c>
      <c r="AJ3910">
        <v>6.6409699999999999E-4</v>
      </c>
      <c r="AK3910">
        <v>1.41022E-3</v>
      </c>
      <c r="AL3910">
        <v>1</v>
      </c>
      <c r="AM3910">
        <v>1</v>
      </c>
      <c r="AN3910">
        <v>0</v>
      </c>
      <c r="AO3910">
        <v>0</v>
      </c>
      <c r="AP3910">
        <v>0</v>
      </c>
      <c r="AQ3910">
        <v>1</v>
      </c>
      <c r="AR3910">
        <v>1</v>
      </c>
    </row>
    <row r="3911" spans="1:44" x14ac:dyDescent="0.2">
      <c r="A3911">
        <f t="shared" si="61"/>
        <v>1</v>
      </c>
      <c r="B3911" t="s">
        <v>21926</v>
      </c>
      <c r="C3911" t="s">
        <v>21927</v>
      </c>
      <c r="D3911" t="s">
        <v>21927</v>
      </c>
      <c r="E3911" t="s">
        <v>21928</v>
      </c>
      <c r="F3911" t="s">
        <v>21929</v>
      </c>
      <c r="G3911" t="s">
        <v>21930</v>
      </c>
      <c r="H3911" t="s">
        <v>46</v>
      </c>
      <c r="I3911" t="s">
        <v>2958</v>
      </c>
      <c r="J3911" t="s">
        <v>21931</v>
      </c>
      <c r="K3911">
        <v>10</v>
      </c>
      <c r="L3911" t="s">
        <v>49</v>
      </c>
      <c r="M3911" t="s">
        <v>154</v>
      </c>
      <c r="N3911">
        <v>1</v>
      </c>
      <c r="O3911" t="s">
        <v>51</v>
      </c>
      <c r="P3911" t="s">
        <v>2309</v>
      </c>
      <c r="Q3911">
        <v>1</v>
      </c>
      <c r="R3911" t="s">
        <v>53</v>
      </c>
      <c r="S3911" t="s">
        <v>53</v>
      </c>
      <c r="T3911" t="s">
        <v>79</v>
      </c>
      <c r="U3911" t="s">
        <v>80</v>
      </c>
      <c r="V3911" t="s">
        <v>56</v>
      </c>
      <c r="W3911">
        <v>18404</v>
      </c>
      <c r="X3911" t="s">
        <v>10649</v>
      </c>
      <c r="Y3911" t="s">
        <v>10650</v>
      </c>
      <c r="Z3911">
        <v>1</v>
      </c>
      <c r="AA3911">
        <v>1</v>
      </c>
      <c r="AB3911" t="s">
        <v>834</v>
      </c>
      <c r="AC3911" t="s">
        <v>167</v>
      </c>
      <c r="AD3911">
        <v>50.387405889999997</v>
      </c>
      <c r="AE3911">
        <v>5.6758700000000004E-3</v>
      </c>
      <c r="AF3911">
        <v>-1.7367699999999999E-3</v>
      </c>
      <c r="AG3911">
        <v>-4.9699200000000001E-3</v>
      </c>
      <c r="AH3911">
        <v>-7.0967799999999996E-3</v>
      </c>
      <c r="AI3911">
        <v>7.9026900000000004E-3</v>
      </c>
      <c r="AJ3911">
        <v>5.4958299999999997E-4</v>
      </c>
      <c r="AK3911" s="1">
        <v>-1.38E-5</v>
      </c>
      <c r="AL3911">
        <v>1</v>
      </c>
      <c r="AM3911">
        <v>1</v>
      </c>
      <c r="AN3911">
        <v>0</v>
      </c>
      <c r="AO3911">
        <v>0</v>
      </c>
      <c r="AP3911">
        <v>0</v>
      </c>
      <c r="AQ3911">
        <v>1</v>
      </c>
      <c r="AR3911">
        <v>1</v>
      </c>
    </row>
    <row r="3912" spans="1:44" x14ac:dyDescent="0.2">
      <c r="A3912">
        <f t="shared" si="61"/>
        <v>1</v>
      </c>
      <c r="B3912" t="s">
        <v>21932</v>
      </c>
      <c r="C3912" t="s">
        <v>21933</v>
      </c>
      <c r="D3912" t="s">
        <v>21933</v>
      </c>
      <c r="E3912" t="s">
        <v>21934</v>
      </c>
      <c r="F3912" t="s">
        <v>21935</v>
      </c>
      <c r="G3912" t="s">
        <v>21936</v>
      </c>
      <c r="H3912" t="s">
        <v>46</v>
      </c>
      <c r="I3912" t="s">
        <v>19028</v>
      </c>
      <c r="J3912">
        <v>7806</v>
      </c>
      <c r="K3912">
        <v>10</v>
      </c>
      <c r="L3912" t="s">
        <v>49</v>
      </c>
      <c r="M3912" t="s">
        <v>50</v>
      </c>
      <c r="N3912">
        <v>1</v>
      </c>
      <c r="O3912" t="s">
        <v>51</v>
      </c>
      <c r="P3912">
        <v>2052</v>
      </c>
      <c r="Q3912">
        <v>1</v>
      </c>
      <c r="R3912" t="s">
        <v>53</v>
      </c>
      <c r="S3912" t="s">
        <v>53</v>
      </c>
      <c r="T3912" t="s">
        <v>79</v>
      </c>
      <c r="U3912" t="s">
        <v>55</v>
      </c>
      <c r="V3912" t="s">
        <v>56</v>
      </c>
      <c r="W3912">
        <v>18404</v>
      </c>
      <c r="X3912" t="s">
        <v>10649</v>
      </c>
      <c r="Y3912" t="s">
        <v>10650</v>
      </c>
      <c r="Z3912">
        <v>1</v>
      </c>
      <c r="AA3912">
        <v>1</v>
      </c>
      <c r="AB3912" t="s">
        <v>2257</v>
      </c>
      <c r="AC3912" t="s">
        <v>167</v>
      </c>
      <c r="AD3912">
        <v>50.387405889999997</v>
      </c>
      <c r="AE3912">
        <v>-4.0934999999999999E-3</v>
      </c>
      <c r="AF3912">
        <v>-2.91946E-3</v>
      </c>
      <c r="AG3912">
        <v>6.3756700000000002E-4</v>
      </c>
      <c r="AH3912">
        <v>4.3663399999999998E-3</v>
      </c>
      <c r="AI3912">
        <v>8.0723700000000006E-3</v>
      </c>
      <c r="AJ3912">
        <v>1.57577E-3</v>
      </c>
      <c r="AK3912">
        <v>2.1124799999999999E-3</v>
      </c>
      <c r="AL3912">
        <v>1</v>
      </c>
      <c r="AM3912">
        <v>1</v>
      </c>
      <c r="AN3912">
        <v>0</v>
      </c>
      <c r="AO3912">
        <v>0</v>
      </c>
      <c r="AP3912">
        <v>0</v>
      </c>
      <c r="AQ3912">
        <v>1</v>
      </c>
      <c r="AR3912">
        <v>1</v>
      </c>
    </row>
    <row r="3913" spans="1:44" x14ac:dyDescent="0.2">
      <c r="A3913">
        <f t="shared" si="61"/>
        <v>1</v>
      </c>
      <c r="B3913" t="s">
        <v>21937</v>
      </c>
      <c r="C3913" t="s">
        <v>21938</v>
      </c>
      <c r="D3913" t="s">
        <v>44</v>
      </c>
      <c r="E3913" t="s">
        <v>44</v>
      </c>
      <c r="F3913" t="s">
        <v>21939</v>
      </c>
      <c r="G3913" t="s">
        <v>44</v>
      </c>
      <c r="H3913" t="s">
        <v>46</v>
      </c>
      <c r="I3913">
        <v>24</v>
      </c>
      <c r="J3913">
        <v>1555</v>
      </c>
      <c r="K3913">
        <v>10</v>
      </c>
      <c r="L3913" t="s">
        <v>49</v>
      </c>
      <c r="M3913" t="s">
        <v>50</v>
      </c>
      <c r="N3913">
        <v>1</v>
      </c>
      <c r="O3913" t="s">
        <v>51</v>
      </c>
      <c r="P3913">
        <v>497</v>
      </c>
      <c r="Q3913">
        <v>1</v>
      </c>
      <c r="R3913" t="s">
        <v>53</v>
      </c>
      <c r="S3913" t="s">
        <v>53</v>
      </c>
      <c r="T3913" t="s">
        <v>79</v>
      </c>
      <c r="U3913" t="s">
        <v>80</v>
      </c>
      <c r="V3913" t="s">
        <v>72</v>
      </c>
      <c r="W3913">
        <v>18404</v>
      </c>
      <c r="X3913" t="s">
        <v>10649</v>
      </c>
      <c r="Y3913" t="s">
        <v>10650</v>
      </c>
      <c r="Z3913">
        <v>1</v>
      </c>
      <c r="AA3913">
        <v>1</v>
      </c>
      <c r="AB3913" t="s">
        <v>1098</v>
      </c>
      <c r="AC3913" t="s">
        <v>157</v>
      </c>
      <c r="AD3913">
        <v>50.387405889999997</v>
      </c>
      <c r="AE3913">
        <v>-3.8250100000000002E-3</v>
      </c>
      <c r="AF3913">
        <v>-3.2086300000000001E-3</v>
      </c>
      <c r="AG3913" s="1">
        <v>8.53E-5</v>
      </c>
      <c r="AH3913">
        <v>4.5965199999999998E-3</v>
      </c>
      <c r="AI3913">
        <v>8.8482200000000004E-3</v>
      </c>
      <c r="AJ3913">
        <v>-3.07025E-4</v>
      </c>
      <c r="AK3913">
        <v>-2.5386899999999999E-4</v>
      </c>
      <c r="AL3913">
        <v>1</v>
      </c>
      <c r="AM3913">
        <v>1</v>
      </c>
      <c r="AN3913">
        <v>0</v>
      </c>
      <c r="AO3913">
        <v>0</v>
      </c>
      <c r="AP3913">
        <v>0</v>
      </c>
      <c r="AQ3913">
        <v>1</v>
      </c>
      <c r="AR3913">
        <v>0</v>
      </c>
    </row>
    <row r="3914" spans="1:44" x14ac:dyDescent="0.2">
      <c r="A3914">
        <f t="shared" si="61"/>
        <v>1</v>
      </c>
      <c r="B3914" t="s">
        <v>21940</v>
      </c>
      <c r="C3914" t="s">
        <v>21941</v>
      </c>
      <c r="D3914" t="s">
        <v>21941</v>
      </c>
      <c r="E3914" t="s">
        <v>21942</v>
      </c>
      <c r="F3914" t="s">
        <v>21943</v>
      </c>
      <c r="G3914" t="s">
        <v>21944</v>
      </c>
      <c r="H3914" t="s">
        <v>46</v>
      </c>
      <c r="I3914" t="s">
        <v>18113</v>
      </c>
      <c r="J3914" t="s">
        <v>21945</v>
      </c>
      <c r="K3914">
        <v>10</v>
      </c>
      <c r="L3914" t="s">
        <v>49</v>
      </c>
      <c r="M3914" t="s">
        <v>50</v>
      </c>
      <c r="N3914">
        <v>1</v>
      </c>
      <c r="O3914" t="s">
        <v>51</v>
      </c>
      <c r="P3914" t="s">
        <v>1148</v>
      </c>
      <c r="Q3914">
        <v>1</v>
      </c>
      <c r="R3914" t="s">
        <v>53</v>
      </c>
      <c r="S3914" t="s">
        <v>53</v>
      </c>
      <c r="T3914" t="s">
        <v>79</v>
      </c>
      <c r="U3914" t="s">
        <v>55</v>
      </c>
      <c r="V3914" t="s">
        <v>56</v>
      </c>
      <c r="W3914">
        <v>18408</v>
      </c>
      <c r="X3914" t="s">
        <v>10649</v>
      </c>
      <c r="Y3914" t="s">
        <v>10650</v>
      </c>
      <c r="Z3914">
        <v>1</v>
      </c>
      <c r="AA3914">
        <v>1</v>
      </c>
      <c r="AB3914" t="s">
        <v>834</v>
      </c>
      <c r="AC3914" t="s">
        <v>167</v>
      </c>
      <c r="AD3914">
        <v>50.39835729</v>
      </c>
      <c r="AE3914">
        <v>-4.1375600000000002E-3</v>
      </c>
      <c r="AF3914">
        <v>-2.47503E-3</v>
      </c>
      <c r="AG3914">
        <v>1.0301900000000001E-3</v>
      </c>
      <c r="AH3914">
        <v>6.8766799999999996E-3</v>
      </c>
      <c r="AI3914">
        <v>-2.37997E-2</v>
      </c>
      <c r="AJ3914">
        <v>-2.6945099999999998E-3</v>
      </c>
      <c r="AK3914">
        <v>-8.22758E-3</v>
      </c>
      <c r="AL3914">
        <v>1</v>
      </c>
      <c r="AM3914">
        <v>1</v>
      </c>
      <c r="AN3914">
        <v>0</v>
      </c>
      <c r="AO3914">
        <v>0</v>
      </c>
      <c r="AP3914">
        <v>0</v>
      </c>
      <c r="AQ3914">
        <v>1</v>
      </c>
      <c r="AR3914">
        <v>1</v>
      </c>
    </row>
    <row r="3915" spans="1:44" x14ac:dyDescent="0.2">
      <c r="A3915">
        <f t="shared" si="61"/>
        <v>1</v>
      </c>
      <c r="B3915" t="s">
        <v>21946</v>
      </c>
      <c r="C3915" t="s">
        <v>21947</v>
      </c>
      <c r="D3915" t="s">
        <v>21947</v>
      </c>
      <c r="E3915" t="s">
        <v>21948</v>
      </c>
      <c r="F3915" t="s">
        <v>21949</v>
      </c>
      <c r="G3915" t="s">
        <v>21950</v>
      </c>
      <c r="H3915" t="s">
        <v>46</v>
      </c>
      <c r="I3915" t="s">
        <v>2133</v>
      </c>
      <c r="J3915" t="s">
        <v>21951</v>
      </c>
      <c r="K3915">
        <v>10</v>
      </c>
      <c r="L3915" t="s">
        <v>49</v>
      </c>
      <c r="M3915" t="s">
        <v>50</v>
      </c>
      <c r="N3915">
        <v>1</v>
      </c>
      <c r="O3915" t="s">
        <v>51</v>
      </c>
      <c r="P3915" t="s">
        <v>174</v>
      </c>
      <c r="Q3915">
        <v>1</v>
      </c>
      <c r="R3915" t="s">
        <v>53</v>
      </c>
      <c r="S3915" t="s">
        <v>53</v>
      </c>
      <c r="T3915" t="s">
        <v>79</v>
      </c>
      <c r="U3915" t="s">
        <v>55</v>
      </c>
      <c r="V3915" t="s">
        <v>72</v>
      </c>
      <c r="W3915">
        <v>18415</v>
      </c>
      <c r="X3915" t="s">
        <v>10649</v>
      </c>
      <c r="Y3915" t="s">
        <v>10650</v>
      </c>
      <c r="Z3915">
        <v>1</v>
      </c>
      <c r="AA3915">
        <v>1</v>
      </c>
      <c r="AB3915" t="s">
        <v>281</v>
      </c>
      <c r="AC3915" t="s">
        <v>157</v>
      </c>
      <c r="AD3915">
        <v>50.417522249999998</v>
      </c>
      <c r="AE3915">
        <v>-3.95927E-3</v>
      </c>
      <c r="AF3915">
        <v>-2.9746899999999999E-3</v>
      </c>
      <c r="AG3915">
        <v>1.04867E-3</v>
      </c>
      <c r="AH3915">
        <v>3.16818E-3</v>
      </c>
      <c r="AI3915">
        <v>5.3597499999999999E-3</v>
      </c>
      <c r="AJ3915">
        <v>1.9851500000000002E-3</v>
      </c>
      <c r="AK3915">
        <v>-2.05916E-3</v>
      </c>
      <c r="AL3915">
        <v>1</v>
      </c>
      <c r="AM3915">
        <v>1</v>
      </c>
      <c r="AN3915">
        <v>0</v>
      </c>
      <c r="AO3915">
        <v>0</v>
      </c>
      <c r="AP3915">
        <v>0</v>
      </c>
      <c r="AQ3915">
        <v>1</v>
      </c>
      <c r="AR3915">
        <v>1</v>
      </c>
    </row>
    <row r="3916" spans="1:44" x14ac:dyDescent="0.2">
      <c r="A3916">
        <f t="shared" si="61"/>
        <v>1</v>
      </c>
      <c r="B3916" t="s">
        <v>21952</v>
      </c>
      <c r="C3916" t="s">
        <v>21953</v>
      </c>
      <c r="D3916" t="s">
        <v>21953</v>
      </c>
      <c r="E3916" t="s">
        <v>21954</v>
      </c>
      <c r="F3916" t="s">
        <v>21955</v>
      </c>
      <c r="G3916" t="s">
        <v>21956</v>
      </c>
      <c r="H3916" t="s">
        <v>46</v>
      </c>
      <c r="I3916" t="s">
        <v>5993</v>
      </c>
      <c r="J3916" t="s">
        <v>21957</v>
      </c>
      <c r="K3916">
        <v>10</v>
      </c>
      <c r="L3916" t="s">
        <v>49</v>
      </c>
      <c r="M3916" t="s">
        <v>50</v>
      </c>
      <c r="N3916">
        <v>1</v>
      </c>
      <c r="O3916" t="s">
        <v>51</v>
      </c>
      <c r="P3916" t="s">
        <v>7164</v>
      </c>
      <c r="Q3916">
        <v>1</v>
      </c>
      <c r="R3916" t="s">
        <v>53</v>
      </c>
      <c r="S3916" t="s">
        <v>53</v>
      </c>
      <c r="T3916" t="s">
        <v>79</v>
      </c>
      <c r="U3916" t="s">
        <v>55</v>
      </c>
      <c r="V3916" t="s">
        <v>56</v>
      </c>
      <c r="W3916">
        <v>18417</v>
      </c>
      <c r="X3916" t="s">
        <v>10649</v>
      </c>
      <c r="Y3916" t="s">
        <v>10660</v>
      </c>
      <c r="Z3916">
        <v>1</v>
      </c>
      <c r="AA3916">
        <v>1</v>
      </c>
      <c r="AB3916" t="s">
        <v>184</v>
      </c>
      <c r="AC3916" t="s">
        <v>167</v>
      </c>
      <c r="AD3916">
        <v>50.422997950000003</v>
      </c>
      <c r="AE3916">
        <v>-2.5374600000000001E-3</v>
      </c>
      <c r="AF3916">
        <v>-1.3672000000000001E-3</v>
      </c>
      <c r="AG3916">
        <v>6.1858800000000004E-3</v>
      </c>
      <c r="AH3916">
        <v>-3.2905499999999997E-2</v>
      </c>
      <c r="AI3916">
        <v>-1.00953E-2</v>
      </c>
      <c r="AJ3916">
        <v>5.3975300000000002E-3</v>
      </c>
      <c r="AK3916">
        <v>-1.28256E-2</v>
      </c>
      <c r="AL3916">
        <v>1</v>
      </c>
      <c r="AM3916">
        <v>1</v>
      </c>
      <c r="AN3916">
        <v>0</v>
      </c>
      <c r="AO3916">
        <v>0</v>
      </c>
      <c r="AP3916">
        <v>0</v>
      </c>
      <c r="AQ3916">
        <v>1</v>
      </c>
      <c r="AR3916">
        <v>1</v>
      </c>
    </row>
    <row r="3917" spans="1:44" x14ac:dyDescent="0.2">
      <c r="A3917">
        <f t="shared" si="61"/>
        <v>1</v>
      </c>
      <c r="B3917" t="s">
        <v>21958</v>
      </c>
      <c r="C3917" t="s">
        <v>21959</v>
      </c>
      <c r="D3917" t="s">
        <v>21959</v>
      </c>
      <c r="E3917" t="s">
        <v>21960</v>
      </c>
      <c r="F3917" t="s">
        <v>21961</v>
      </c>
      <c r="G3917" t="s">
        <v>21962</v>
      </c>
      <c r="H3917" t="s">
        <v>46</v>
      </c>
      <c r="I3917" t="s">
        <v>13936</v>
      </c>
      <c r="J3917" t="s">
        <v>21963</v>
      </c>
      <c r="K3917">
        <v>10</v>
      </c>
      <c r="L3917" t="s">
        <v>49</v>
      </c>
      <c r="M3917" t="s">
        <v>50</v>
      </c>
      <c r="N3917">
        <v>1</v>
      </c>
      <c r="O3917" t="s">
        <v>51</v>
      </c>
      <c r="P3917" t="s">
        <v>165</v>
      </c>
      <c r="Q3917">
        <v>1</v>
      </c>
      <c r="R3917" t="s">
        <v>53</v>
      </c>
      <c r="S3917" t="s">
        <v>53</v>
      </c>
      <c r="T3917" t="s">
        <v>79</v>
      </c>
      <c r="U3917" t="s">
        <v>55</v>
      </c>
      <c r="V3917" t="s">
        <v>56</v>
      </c>
      <c r="W3917">
        <v>18419</v>
      </c>
      <c r="X3917" t="s">
        <v>10649</v>
      </c>
      <c r="Y3917" t="s">
        <v>10650</v>
      </c>
      <c r="Z3917">
        <v>1</v>
      </c>
      <c r="AA3917">
        <v>1</v>
      </c>
      <c r="AB3917" t="s">
        <v>166</v>
      </c>
      <c r="AC3917" t="s">
        <v>167</v>
      </c>
      <c r="AD3917">
        <v>50.428473650000001</v>
      </c>
      <c r="AE3917">
        <v>-3.9813000000000001E-3</v>
      </c>
      <c r="AF3917">
        <v>-2.2398499999999998E-3</v>
      </c>
      <c r="AG3917">
        <v>2.0737500000000001E-4</v>
      </c>
      <c r="AH3917">
        <v>-2.53769E-3</v>
      </c>
      <c r="AI3917">
        <v>-1.66806E-2</v>
      </c>
      <c r="AJ3917">
        <v>9.7607599999999998E-4</v>
      </c>
      <c r="AK3917">
        <v>-4.7589599999999996E-3</v>
      </c>
      <c r="AL3917">
        <v>1</v>
      </c>
      <c r="AM3917">
        <v>1</v>
      </c>
      <c r="AN3917">
        <v>0</v>
      </c>
      <c r="AO3917">
        <v>0</v>
      </c>
      <c r="AP3917">
        <v>0</v>
      </c>
      <c r="AQ3917">
        <v>1</v>
      </c>
      <c r="AR3917">
        <v>1</v>
      </c>
    </row>
    <row r="3918" spans="1:44" x14ac:dyDescent="0.2">
      <c r="A3918">
        <f t="shared" si="61"/>
        <v>1</v>
      </c>
      <c r="B3918" t="s">
        <v>21964</v>
      </c>
      <c r="C3918" t="s">
        <v>21965</v>
      </c>
      <c r="D3918" t="s">
        <v>21965</v>
      </c>
      <c r="E3918" t="s">
        <v>21966</v>
      </c>
      <c r="F3918" t="s">
        <v>21967</v>
      </c>
      <c r="G3918" t="s">
        <v>21968</v>
      </c>
      <c r="H3918" t="s">
        <v>46</v>
      </c>
      <c r="I3918">
        <v>61</v>
      </c>
      <c r="J3918">
        <v>1915</v>
      </c>
      <c r="K3918">
        <v>11</v>
      </c>
      <c r="L3918" t="s">
        <v>100</v>
      </c>
      <c r="M3918" t="s">
        <v>50</v>
      </c>
      <c r="N3918">
        <v>1</v>
      </c>
      <c r="O3918" t="s">
        <v>51</v>
      </c>
      <c r="P3918">
        <v>577</v>
      </c>
      <c r="Q3918">
        <v>1</v>
      </c>
      <c r="R3918" t="s">
        <v>53</v>
      </c>
      <c r="S3918" t="s">
        <v>53</v>
      </c>
      <c r="T3918" t="s">
        <v>79</v>
      </c>
      <c r="U3918" t="s">
        <v>80</v>
      </c>
      <c r="V3918" t="s">
        <v>72</v>
      </c>
      <c r="W3918">
        <v>18424</v>
      </c>
      <c r="X3918" t="s">
        <v>10649</v>
      </c>
      <c r="Y3918" t="s">
        <v>10650</v>
      </c>
      <c r="Z3918">
        <v>1</v>
      </c>
      <c r="AA3918">
        <v>1</v>
      </c>
      <c r="AB3918" t="s">
        <v>1098</v>
      </c>
      <c r="AC3918" t="s">
        <v>157</v>
      </c>
      <c r="AD3918">
        <v>50.4421629</v>
      </c>
      <c r="AE3918">
        <v>-4.0058200000000002E-3</v>
      </c>
      <c r="AF3918">
        <v>-2.5293199999999998E-3</v>
      </c>
      <c r="AG3918">
        <v>1.10969E-3</v>
      </c>
      <c r="AH3918">
        <v>2.75924E-3</v>
      </c>
      <c r="AI3918">
        <v>-6.9542900000000001E-3</v>
      </c>
      <c r="AJ3918">
        <v>-2.9318899999999999E-3</v>
      </c>
      <c r="AK3918">
        <v>-2.8753400000000001E-3</v>
      </c>
      <c r="AL3918">
        <v>1</v>
      </c>
      <c r="AM3918">
        <v>1</v>
      </c>
      <c r="AN3918">
        <v>0</v>
      </c>
      <c r="AO3918">
        <v>0</v>
      </c>
      <c r="AP3918">
        <v>0</v>
      </c>
      <c r="AQ3918">
        <v>1</v>
      </c>
      <c r="AR3918">
        <v>1</v>
      </c>
    </row>
    <row r="3919" spans="1:44" x14ac:dyDescent="0.2">
      <c r="A3919">
        <f t="shared" si="61"/>
        <v>1</v>
      </c>
      <c r="B3919" t="s">
        <v>21969</v>
      </c>
      <c r="C3919" t="s">
        <v>21970</v>
      </c>
      <c r="D3919" t="s">
        <v>21970</v>
      </c>
      <c r="E3919" t="s">
        <v>21971</v>
      </c>
      <c r="F3919" t="s">
        <v>21972</v>
      </c>
      <c r="G3919" t="s">
        <v>21973</v>
      </c>
      <c r="H3919" t="s">
        <v>46</v>
      </c>
      <c r="I3919" t="s">
        <v>5920</v>
      </c>
      <c r="J3919" t="s">
        <v>21974</v>
      </c>
      <c r="K3919">
        <v>10</v>
      </c>
      <c r="L3919" t="s">
        <v>49</v>
      </c>
      <c r="M3919" t="s">
        <v>50</v>
      </c>
      <c r="N3919">
        <v>1</v>
      </c>
      <c r="O3919" t="s">
        <v>51</v>
      </c>
      <c r="P3919" t="s">
        <v>174</v>
      </c>
      <c r="Q3919">
        <v>1</v>
      </c>
      <c r="R3919" t="s">
        <v>53</v>
      </c>
      <c r="S3919" t="s">
        <v>53</v>
      </c>
      <c r="T3919" t="s">
        <v>79</v>
      </c>
      <c r="U3919" t="s">
        <v>55</v>
      </c>
      <c r="V3919" t="s">
        <v>56</v>
      </c>
      <c r="W3919">
        <v>18429</v>
      </c>
      <c r="X3919" t="s">
        <v>10649</v>
      </c>
      <c r="Y3919" t="s">
        <v>10650</v>
      </c>
      <c r="Z3919">
        <v>1</v>
      </c>
      <c r="AA3919">
        <v>1</v>
      </c>
      <c r="AB3919" t="s">
        <v>281</v>
      </c>
      <c r="AC3919" t="s">
        <v>167</v>
      </c>
      <c r="AD3919">
        <v>50.455852159999999</v>
      </c>
      <c r="AE3919">
        <v>-4.20493E-3</v>
      </c>
      <c r="AF3919">
        <v>-2.8938599999999998E-3</v>
      </c>
      <c r="AG3919">
        <v>1.9250300000000001E-3</v>
      </c>
      <c r="AH3919">
        <v>4.9047099999999996E-3</v>
      </c>
      <c r="AI3919">
        <v>2.9169999999999999E-3</v>
      </c>
      <c r="AJ3919">
        <v>1.0282900000000001E-3</v>
      </c>
      <c r="AK3919">
        <v>-1.64376E-3</v>
      </c>
      <c r="AL3919">
        <v>1</v>
      </c>
      <c r="AM3919">
        <v>1</v>
      </c>
      <c r="AN3919">
        <v>0</v>
      </c>
      <c r="AO3919">
        <v>0</v>
      </c>
      <c r="AP3919">
        <v>0</v>
      </c>
      <c r="AQ3919">
        <v>1</v>
      </c>
      <c r="AR3919">
        <v>1</v>
      </c>
    </row>
    <row r="3920" spans="1:44" x14ac:dyDescent="0.2">
      <c r="A3920">
        <f t="shared" si="61"/>
        <v>1</v>
      </c>
      <c r="B3920" t="s">
        <v>21975</v>
      </c>
      <c r="C3920" t="s">
        <v>21976</v>
      </c>
      <c r="D3920" t="s">
        <v>21976</v>
      </c>
      <c r="E3920" t="s">
        <v>21977</v>
      </c>
      <c r="F3920" t="s">
        <v>21978</v>
      </c>
      <c r="G3920" t="s">
        <v>21979</v>
      </c>
      <c r="H3920" t="s">
        <v>46</v>
      </c>
      <c r="I3920" t="s">
        <v>594</v>
      </c>
      <c r="J3920" t="s">
        <v>21980</v>
      </c>
      <c r="K3920">
        <v>10</v>
      </c>
      <c r="L3920" t="s">
        <v>49</v>
      </c>
      <c r="M3920" t="s">
        <v>50</v>
      </c>
      <c r="N3920">
        <v>1</v>
      </c>
      <c r="O3920" t="s">
        <v>51</v>
      </c>
      <c r="P3920" t="s">
        <v>502</v>
      </c>
      <c r="Q3920">
        <v>1</v>
      </c>
      <c r="R3920" t="s">
        <v>53</v>
      </c>
      <c r="S3920" t="s">
        <v>53</v>
      </c>
      <c r="T3920" t="s">
        <v>79</v>
      </c>
      <c r="U3920" t="s">
        <v>55</v>
      </c>
      <c r="V3920" t="s">
        <v>72</v>
      </c>
      <c r="W3920">
        <v>18433</v>
      </c>
      <c r="X3920" t="s">
        <v>10649</v>
      </c>
      <c r="Y3920" t="s">
        <v>10650</v>
      </c>
      <c r="Z3920">
        <v>1</v>
      </c>
      <c r="AA3920">
        <v>1</v>
      </c>
      <c r="AB3920" t="s">
        <v>255</v>
      </c>
      <c r="AC3920" t="s">
        <v>157</v>
      </c>
      <c r="AD3920">
        <v>50.466803560000002</v>
      </c>
      <c r="AE3920">
        <v>-4.1064200000000004E-3</v>
      </c>
      <c r="AF3920">
        <v>-2.5265600000000002E-3</v>
      </c>
      <c r="AG3920">
        <v>-7.5626399999999998E-4</v>
      </c>
      <c r="AH3920">
        <v>6.4032799999999999E-3</v>
      </c>
      <c r="AI3920">
        <v>-8.32777E-3</v>
      </c>
      <c r="AJ3920">
        <v>-2.7810399999999998E-3</v>
      </c>
      <c r="AK3920">
        <v>1.5627499999999999E-3</v>
      </c>
      <c r="AL3920">
        <v>1</v>
      </c>
      <c r="AM3920">
        <v>1</v>
      </c>
      <c r="AN3920">
        <v>0</v>
      </c>
      <c r="AO3920">
        <v>0</v>
      </c>
      <c r="AP3920">
        <v>0</v>
      </c>
      <c r="AQ3920">
        <v>1</v>
      </c>
      <c r="AR3920">
        <v>1</v>
      </c>
    </row>
    <row r="3921" spans="1:44" x14ac:dyDescent="0.2">
      <c r="A3921">
        <f t="shared" si="61"/>
        <v>1</v>
      </c>
      <c r="B3921" t="s">
        <v>21981</v>
      </c>
      <c r="C3921" t="s">
        <v>21982</v>
      </c>
      <c r="D3921" t="s">
        <v>21982</v>
      </c>
      <c r="E3921" t="s">
        <v>21983</v>
      </c>
      <c r="F3921" t="s">
        <v>21984</v>
      </c>
      <c r="G3921" t="s">
        <v>21985</v>
      </c>
      <c r="H3921" t="s">
        <v>46</v>
      </c>
      <c r="I3921">
        <v>6</v>
      </c>
      <c r="J3921">
        <v>2564</v>
      </c>
      <c r="K3921">
        <v>10</v>
      </c>
      <c r="L3921" t="s">
        <v>49</v>
      </c>
      <c r="M3921" t="s">
        <v>50</v>
      </c>
      <c r="N3921">
        <v>1</v>
      </c>
      <c r="O3921" t="s">
        <v>51</v>
      </c>
      <c r="P3921">
        <v>784</v>
      </c>
      <c r="Q3921">
        <v>1</v>
      </c>
      <c r="R3921" t="s">
        <v>53</v>
      </c>
      <c r="S3921" t="s">
        <v>53</v>
      </c>
      <c r="T3921" t="s">
        <v>79</v>
      </c>
      <c r="U3921" t="s">
        <v>55</v>
      </c>
      <c r="V3921" t="s">
        <v>56</v>
      </c>
      <c r="W3921">
        <v>18435</v>
      </c>
      <c r="X3921" t="s">
        <v>10649</v>
      </c>
      <c r="Y3921" t="s">
        <v>10650</v>
      </c>
      <c r="Z3921">
        <v>1</v>
      </c>
      <c r="AA3921">
        <v>1</v>
      </c>
      <c r="AB3921" t="s">
        <v>175</v>
      </c>
      <c r="AC3921" t="s">
        <v>167</v>
      </c>
      <c r="AD3921">
        <v>50.472279260000001</v>
      </c>
      <c r="AE3921">
        <v>-4.0821800000000004E-3</v>
      </c>
      <c r="AF3921">
        <v>-2.4264199999999999E-3</v>
      </c>
      <c r="AG3921">
        <v>2.8154199999999999E-3</v>
      </c>
      <c r="AH3921">
        <v>2.4003700000000002E-3</v>
      </c>
      <c r="AI3921">
        <v>-1.28424E-2</v>
      </c>
      <c r="AJ3921">
        <v>-3.0641599999999998E-3</v>
      </c>
      <c r="AK3921">
        <v>-3.3483100000000002E-3</v>
      </c>
      <c r="AL3921">
        <v>1</v>
      </c>
      <c r="AM3921">
        <v>1</v>
      </c>
      <c r="AN3921">
        <v>0</v>
      </c>
      <c r="AO3921">
        <v>0</v>
      </c>
      <c r="AP3921">
        <v>0</v>
      </c>
      <c r="AQ3921">
        <v>1</v>
      </c>
      <c r="AR3921">
        <v>1</v>
      </c>
    </row>
    <row r="3922" spans="1:44" x14ac:dyDescent="0.2">
      <c r="A3922">
        <f t="shared" si="61"/>
        <v>1</v>
      </c>
      <c r="B3922" t="s">
        <v>21986</v>
      </c>
      <c r="C3922" t="s">
        <v>21987</v>
      </c>
      <c r="D3922" t="s">
        <v>21987</v>
      </c>
      <c r="E3922" t="s">
        <v>21988</v>
      </c>
      <c r="F3922" t="s">
        <v>21989</v>
      </c>
      <c r="G3922" t="s">
        <v>21990</v>
      </c>
      <c r="H3922" t="s">
        <v>46</v>
      </c>
      <c r="I3922" t="s">
        <v>2115</v>
      </c>
      <c r="J3922">
        <v>5711</v>
      </c>
      <c r="K3922">
        <v>11</v>
      </c>
      <c r="L3922" t="s">
        <v>100</v>
      </c>
      <c r="M3922" t="s">
        <v>50</v>
      </c>
      <c r="N3922">
        <v>1</v>
      </c>
      <c r="O3922" t="s">
        <v>51</v>
      </c>
      <c r="P3922">
        <v>1668</v>
      </c>
      <c r="Q3922">
        <v>1</v>
      </c>
      <c r="R3922" t="s">
        <v>53</v>
      </c>
      <c r="S3922" t="s">
        <v>53</v>
      </c>
      <c r="T3922" t="s">
        <v>79</v>
      </c>
      <c r="U3922" t="s">
        <v>55</v>
      </c>
      <c r="V3922" t="s">
        <v>56</v>
      </c>
      <c r="W3922">
        <v>18444</v>
      </c>
      <c r="X3922" t="s">
        <v>10649</v>
      </c>
      <c r="Y3922" t="s">
        <v>10650</v>
      </c>
      <c r="Z3922">
        <v>1</v>
      </c>
      <c r="AA3922">
        <v>1</v>
      </c>
      <c r="AB3922" t="s">
        <v>552</v>
      </c>
      <c r="AC3922" t="s">
        <v>167</v>
      </c>
      <c r="AD3922">
        <v>50.496919920000003</v>
      </c>
      <c r="AE3922">
        <v>-3.73902E-3</v>
      </c>
      <c r="AF3922">
        <v>-2.6527600000000001E-3</v>
      </c>
      <c r="AG3922">
        <v>1.51764E-3</v>
      </c>
      <c r="AH3922">
        <v>-6.09699E-3</v>
      </c>
      <c r="AI3922">
        <v>-7.22947E-3</v>
      </c>
      <c r="AJ3922">
        <v>-5.2901200000000004E-4</v>
      </c>
      <c r="AK3922">
        <v>-8.9242599999999998E-4</v>
      </c>
      <c r="AL3922">
        <v>1</v>
      </c>
      <c r="AM3922">
        <v>1</v>
      </c>
      <c r="AN3922">
        <v>0</v>
      </c>
      <c r="AO3922">
        <v>0</v>
      </c>
      <c r="AP3922">
        <v>0</v>
      </c>
      <c r="AQ3922">
        <v>1</v>
      </c>
      <c r="AR3922">
        <v>1</v>
      </c>
    </row>
    <row r="3923" spans="1:44" x14ac:dyDescent="0.2">
      <c r="A3923">
        <f t="shared" si="61"/>
        <v>1</v>
      </c>
      <c r="B3923" t="s">
        <v>21991</v>
      </c>
      <c r="C3923" t="s">
        <v>21992</v>
      </c>
      <c r="D3923" t="s">
        <v>21992</v>
      </c>
      <c r="E3923" t="s">
        <v>21993</v>
      </c>
      <c r="F3923" t="s">
        <v>21994</v>
      </c>
      <c r="G3923" t="s">
        <v>21995</v>
      </c>
      <c r="H3923" t="s">
        <v>46</v>
      </c>
      <c r="I3923" t="s">
        <v>1260</v>
      </c>
      <c r="J3923">
        <v>5502</v>
      </c>
      <c r="K3923">
        <v>10</v>
      </c>
      <c r="L3923" t="s">
        <v>49</v>
      </c>
      <c r="M3923" t="s">
        <v>50</v>
      </c>
      <c r="N3923">
        <v>1</v>
      </c>
      <c r="O3923" t="s">
        <v>51</v>
      </c>
      <c r="P3923">
        <v>1575</v>
      </c>
      <c r="Q3923">
        <v>1</v>
      </c>
      <c r="R3923" t="s">
        <v>53</v>
      </c>
      <c r="S3923" t="s">
        <v>53</v>
      </c>
      <c r="T3923" t="s">
        <v>80</v>
      </c>
      <c r="U3923" t="s">
        <v>80</v>
      </c>
      <c r="V3923" t="s">
        <v>56</v>
      </c>
      <c r="W3923">
        <v>18447</v>
      </c>
      <c r="X3923" t="s">
        <v>10649</v>
      </c>
      <c r="Y3923" t="s">
        <v>10650</v>
      </c>
      <c r="Z3923">
        <v>1</v>
      </c>
      <c r="AA3923">
        <v>1</v>
      </c>
      <c r="AB3923" t="s">
        <v>892</v>
      </c>
      <c r="AC3923" t="s">
        <v>167</v>
      </c>
      <c r="AD3923">
        <v>50.505133469999997</v>
      </c>
      <c r="AE3923">
        <v>-2.7956600000000002E-3</v>
      </c>
      <c r="AF3923">
        <v>-2.7836100000000002E-3</v>
      </c>
      <c r="AG3923">
        <v>8.8859400000000004E-4</v>
      </c>
      <c r="AH3923">
        <v>4.5513799999999998E-3</v>
      </c>
      <c r="AI3923">
        <v>1.55043E-3</v>
      </c>
      <c r="AJ3923">
        <v>-3.68951E-3</v>
      </c>
      <c r="AK3923">
        <v>-8.1344099999999999E-3</v>
      </c>
      <c r="AL3923">
        <v>1</v>
      </c>
      <c r="AM3923">
        <v>1</v>
      </c>
      <c r="AN3923">
        <v>0</v>
      </c>
      <c r="AO3923">
        <v>0</v>
      </c>
      <c r="AP3923">
        <v>0</v>
      </c>
      <c r="AQ3923">
        <v>1</v>
      </c>
      <c r="AR3923">
        <v>1</v>
      </c>
    </row>
    <row r="3924" spans="1:44" x14ac:dyDescent="0.2">
      <c r="A3924">
        <f t="shared" si="61"/>
        <v>1</v>
      </c>
      <c r="B3924" t="s">
        <v>21996</v>
      </c>
      <c r="C3924" t="s">
        <v>21997</v>
      </c>
      <c r="D3924" t="s">
        <v>21997</v>
      </c>
      <c r="E3924" t="s">
        <v>21998</v>
      </c>
      <c r="F3924" t="s">
        <v>21999</v>
      </c>
      <c r="G3924" t="s">
        <v>22000</v>
      </c>
      <c r="H3924" t="s">
        <v>46</v>
      </c>
      <c r="I3924">
        <v>13</v>
      </c>
      <c r="J3924">
        <v>2059</v>
      </c>
      <c r="K3924">
        <v>10</v>
      </c>
      <c r="L3924" t="s">
        <v>49</v>
      </c>
      <c r="M3924" t="s">
        <v>50</v>
      </c>
      <c r="N3924">
        <v>1</v>
      </c>
      <c r="O3924" t="s">
        <v>51</v>
      </c>
      <c r="P3924">
        <v>1043</v>
      </c>
      <c r="Q3924">
        <v>1</v>
      </c>
      <c r="R3924" t="s">
        <v>53</v>
      </c>
      <c r="S3924" t="s">
        <v>53</v>
      </c>
      <c r="T3924" t="s">
        <v>79</v>
      </c>
      <c r="U3924" t="s">
        <v>55</v>
      </c>
      <c r="V3924" t="s">
        <v>72</v>
      </c>
      <c r="W3924">
        <v>18449</v>
      </c>
      <c r="X3924" t="s">
        <v>10649</v>
      </c>
      <c r="Y3924" t="s">
        <v>10660</v>
      </c>
      <c r="Z3924">
        <v>1</v>
      </c>
      <c r="AA3924">
        <v>1</v>
      </c>
      <c r="AB3924" t="s">
        <v>1098</v>
      </c>
      <c r="AC3924" t="s">
        <v>157</v>
      </c>
      <c r="AD3924">
        <v>50.510609170000002</v>
      </c>
      <c r="AE3924">
        <v>-2.52937E-3</v>
      </c>
      <c r="AF3924">
        <v>-1.8644200000000001E-3</v>
      </c>
      <c r="AG3924">
        <v>4.3964E-3</v>
      </c>
      <c r="AH3924">
        <v>-2.2912700000000001E-2</v>
      </c>
      <c r="AI3924" s="1">
        <v>4.0800000000000002E-5</v>
      </c>
      <c r="AJ3924">
        <v>-1.9696100000000001E-3</v>
      </c>
      <c r="AK3924">
        <v>5.9486399999999998E-3</v>
      </c>
      <c r="AL3924">
        <v>1</v>
      </c>
      <c r="AM3924">
        <v>1</v>
      </c>
      <c r="AN3924">
        <v>0</v>
      </c>
      <c r="AO3924">
        <v>0</v>
      </c>
      <c r="AP3924">
        <v>0</v>
      </c>
      <c r="AQ3924">
        <v>1</v>
      </c>
      <c r="AR3924">
        <v>1</v>
      </c>
    </row>
    <row r="3925" spans="1:44" x14ac:dyDescent="0.2">
      <c r="A3925">
        <f t="shared" si="61"/>
        <v>1</v>
      </c>
      <c r="B3925" t="s">
        <v>22001</v>
      </c>
      <c r="C3925" t="s">
        <v>22002</v>
      </c>
      <c r="D3925" t="s">
        <v>22002</v>
      </c>
      <c r="E3925" t="s">
        <v>22003</v>
      </c>
      <c r="F3925" t="s">
        <v>22004</v>
      </c>
      <c r="G3925" t="s">
        <v>22005</v>
      </c>
      <c r="H3925" t="s">
        <v>46</v>
      </c>
      <c r="I3925" t="s">
        <v>19065</v>
      </c>
      <c r="J3925" t="s">
        <v>22006</v>
      </c>
      <c r="K3925">
        <v>10</v>
      </c>
      <c r="L3925" t="s">
        <v>49</v>
      </c>
      <c r="M3925" t="s">
        <v>50</v>
      </c>
      <c r="N3925">
        <v>1</v>
      </c>
      <c r="O3925" t="s">
        <v>51</v>
      </c>
      <c r="P3925" t="s">
        <v>365</v>
      </c>
      <c r="Q3925">
        <v>1</v>
      </c>
      <c r="R3925" t="s">
        <v>53</v>
      </c>
      <c r="S3925" t="s">
        <v>53</v>
      </c>
      <c r="T3925" t="s">
        <v>80</v>
      </c>
      <c r="U3925" t="s">
        <v>80</v>
      </c>
      <c r="V3925" t="s">
        <v>72</v>
      </c>
      <c r="W3925">
        <v>18453</v>
      </c>
      <c r="X3925" t="s">
        <v>10649</v>
      </c>
      <c r="Y3925" t="s">
        <v>10650</v>
      </c>
      <c r="Z3925">
        <v>1</v>
      </c>
      <c r="AA3925">
        <v>1</v>
      </c>
      <c r="AB3925" t="s">
        <v>156</v>
      </c>
      <c r="AC3925" t="s">
        <v>157</v>
      </c>
      <c r="AD3925">
        <v>50.521560569999998</v>
      </c>
      <c r="AE3925">
        <v>-4.0308399999999999E-3</v>
      </c>
      <c r="AF3925">
        <v>-2.4046599999999999E-3</v>
      </c>
      <c r="AG3925">
        <v>-1.9257000000000001E-4</v>
      </c>
      <c r="AH3925">
        <v>-1.5601899999999999E-3</v>
      </c>
      <c r="AI3925">
        <v>7.2476099999999998E-3</v>
      </c>
      <c r="AJ3925">
        <v>9.7743599999999993E-4</v>
      </c>
      <c r="AK3925">
        <v>3.8905900000000002E-3</v>
      </c>
      <c r="AL3925">
        <v>1</v>
      </c>
      <c r="AM3925">
        <v>1</v>
      </c>
      <c r="AN3925">
        <v>0</v>
      </c>
      <c r="AO3925">
        <v>0</v>
      </c>
      <c r="AP3925">
        <v>0</v>
      </c>
      <c r="AQ3925">
        <v>1</v>
      </c>
      <c r="AR3925">
        <v>1</v>
      </c>
    </row>
    <row r="3926" spans="1:44" x14ac:dyDescent="0.2">
      <c r="A3926">
        <f t="shared" si="61"/>
        <v>1</v>
      </c>
      <c r="B3926" t="s">
        <v>22007</v>
      </c>
      <c r="C3926" t="s">
        <v>22008</v>
      </c>
      <c r="D3926" t="s">
        <v>22008</v>
      </c>
      <c r="E3926" t="s">
        <v>22009</v>
      </c>
      <c r="F3926" t="s">
        <v>22010</v>
      </c>
      <c r="G3926" t="s">
        <v>22011</v>
      </c>
      <c r="H3926" t="s">
        <v>46</v>
      </c>
      <c r="I3926" t="s">
        <v>16149</v>
      </c>
      <c r="J3926" t="s">
        <v>22012</v>
      </c>
      <c r="K3926">
        <v>10</v>
      </c>
      <c r="L3926" t="s">
        <v>49</v>
      </c>
      <c r="M3926" t="s">
        <v>50</v>
      </c>
      <c r="N3926">
        <v>1</v>
      </c>
      <c r="O3926" t="s">
        <v>51</v>
      </c>
      <c r="P3926" t="s">
        <v>8154</v>
      </c>
      <c r="Q3926">
        <v>1</v>
      </c>
      <c r="R3926" t="s">
        <v>53</v>
      </c>
      <c r="S3926" t="s">
        <v>53</v>
      </c>
      <c r="T3926" t="s">
        <v>79</v>
      </c>
      <c r="U3926" t="s">
        <v>55</v>
      </c>
      <c r="V3926" t="s">
        <v>56</v>
      </c>
      <c r="W3926">
        <v>18462</v>
      </c>
      <c r="X3926" t="s">
        <v>10649</v>
      </c>
      <c r="Y3926" t="s">
        <v>10650</v>
      </c>
      <c r="Z3926">
        <v>1</v>
      </c>
      <c r="AA3926">
        <v>1</v>
      </c>
      <c r="AB3926" t="s">
        <v>4668</v>
      </c>
      <c r="AC3926" t="s">
        <v>167</v>
      </c>
      <c r="AD3926">
        <v>50.546201230000001</v>
      </c>
      <c r="AE3926">
        <v>-4.20229E-3</v>
      </c>
      <c r="AF3926">
        <v>-2.4269500000000002E-3</v>
      </c>
      <c r="AG3926">
        <v>1.0711399999999999E-3</v>
      </c>
      <c r="AH3926">
        <v>7.6362799999999996E-3</v>
      </c>
      <c r="AI3926">
        <v>-2.4370300000000001E-2</v>
      </c>
      <c r="AJ3926">
        <v>-2.8900800000000002E-3</v>
      </c>
      <c r="AK3926">
        <v>-7.1575199999999995E-4</v>
      </c>
      <c r="AL3926">
        <v>1</v>
      </c>
      <c r="AM3926">
        <v>1</v>
      </c>
      <c r="AN3926">
        <v>0</v>
      </c>
      <c r="AO3926">
        <v>0</v>
      </c>
      <c r="AP3926">
        <v>0</v>
      </c>
      <c r="AQ3926">
        <v>1</v>
      </c>
      <c r="AR3926">
        <v>1</v>
      </c>
    </row>
    <row r="3927" spans="1:44" x14ac:dyDescent="0.2">
      <c r="A3927">
        <f t="shared" si="61"/>
        <v>1</v>
      </c>
      <c r="B3927" t="s">
        <v>22013</v>
      </c>
      <c r="C3927" t="s">
        <v>22014</v>
      </c>
      <c r="D3927" t="s">
        <v>22014</v>
      </c>
      <c r="E3927" t="s">
        <v>22015</v>
      </c>
      <c r="F3927" t="s">
        <v>22016</v>
      </c>
      <c r="G3927" t="s">
        <v>22017</v>
      </c>
      <c r="H3927" t="s">
        <v>46</v>
      </c>
      <c r="I3927" t="s">
        <v>1048</v>
      </c>
      <c r="J3927">
        <v>7243</v>
      </c>
      <c r="K3927">
        <v>10</v>
      </c>
      <c r="L3927" t="s">
        <v>49</v>
      </c>
      <c r="M3927" t="s">
        <v>50</v>
      </c>
      <c r="N3927">
        <v>1</v>
      </c>
      <c r="O3927" t="s">
        <v>51</v>
      </c>
      <c r="P3927">
        <v>2011</v>
      </c>
      <c r="Q3927">
        <v>1</v>
      </c>
      <c r="R3927" t="s">
        <v>53</v>
      </c>
      <c r="S3927" t="s">
        <v>53</v>
      </c>
      <c r="T3927" t="s">
        <v>79</v>
      </c>
      <c r="U3927" t="s">
        <v>55</v>
      </c>
      <c r="V3927" t="s">
        <v>56</v>
      </c>
      <c r="W3927">
        <v>18466</v>
      </c>
      <c r="X3927" t="s">
        <v>10649</v>
      </c>
      <c r="Y3927" t="s">
        <v>10650</v>
      </c>
      <c r="Z3927">
        <v>1</v>
      </c>
      <c r="AA3927">
        <v>1</v>
      </c>
      <c r="AB3927" t="s">
        <v>834</v>
      </c>
      <c r="AC3927" t="s">
        <v>167</v>
      </c>
      <c r="AD3927">
        <v>50.557152639999998</v>
      </c>
      <c r="AE3927">
        <v>-3.9697700000000001E-3</v>
      </c>
      <c r="AF3927">
        <v>-2.5562699999999998E-3</v>
      </c>
      <c r="AG3927">
        <v>1.33183E-3</v>
      </c>
      <c r="AH3927">
        <v>3.4001000000000001E-3</v>
      </c>
      <c r="AI3927">
        <v>8.9046799999999999E-3</v>
      </c>
      <c r="AJ3927">
        <v>6.42978E-4</v>
      </c>
      <c r="AK3927">
        <v>2.41479E-3</v>
      </c>
      <c r="AL3927">
        <v>1</v>
      </c>
      <c r="AM3927">
        <v>1</v>
      </c>
      <c r="AN3927">
        <v>0</v>
      </c>
      <c r="AO3927">
        <v>0</v>
      </c>
      <c r="AP3927">
        <v>0</v>
      </c>
      <c r="AQ3927">
        <v>1</v>
      </c>
      <c r="AR3927">
        <v>1</v>
      </c>
    </row>
    <row r="3928" spans="1:44" x14ac:dyDescent="0.2">
      <c r="A3928">
        <f t="shared" si="61"/>
        <v>1</v>
      </c>
      <c r="B3928" t="s">
        <v>22018</v>
      </c>
      <c r="C3928" t="s">
        <v>22019</v>
      </c>
      <c r="D3928" t="s">
        <v>22019</v>
      </c>
      <c r="E3928" t="s">
        <v>22020</v>
      </c>
      <c r="F3928" t="s">
        <v>22021</v>
      </c>
      <c r="G3928" t="s">
        <v>22022</v>
      </c>
      <c r="H3928" t="s">
        <v>46</v>
      </c>
      <c r="I3928" t="s">
        <v>2822</v>
      </c>
      <c r="J3928" t="s">
        <v>22023</v>
      </c>
      <c r="K3928">
        <v>10</v>
      </c>
      <c r="L3928" t="s">
        <v>49</v>
      </c>
      <c r="M3928" t="s">
        <v>50</v>
      </c>
      <c r="N3928">
        <v>1</v>
      </c>
      <c r="O3928" t="s">
        <v>51</v>
      </c>
      <c r="P3928" t="s">
        <v>1274</v>
      </c>
      <c r="Q3928">
        <v>1</v>
      </c>
      <c r="R3928" t="s">
        <v>53</v>
      </c>
      <c r="S3928" t="s">
        <v>53</v>
      </c>
      <c r="T3928" t="s">
        <v>79</v>
      </c>
      <c r="U3928" t="s">
        <v>55</v>
      </c>
      <c r="V3928" t="s">
        <v>56</v>
      </c>
      <c r="W3928">
        <v>18467</v>
      </c>
      <c r="X3928" t="s">
        <v>10649</v>
      </c>
      <c r="Y3928" t="s">
        <v>10650</v>
      </c>
      <c r="Z3928">
        <v>1</v>
      </c>
      <c r="AA3928">
        <v>1</v>
      </c>
      <c r="AB3928" t="s">
        <v>993</v>
      </c>
      <c r="AC3928" t="s">
        <v>167</v>
      </c>
      <c r="AD3928">
        <v>50.559890490000001</v>
      </c>
      <c r="AE3928">
        <v>-4.3118499999999999E-3</v>
      </c>
      <c r="AF3928">
        <v>-2.49643E-3</v>
      </c>
      <c r="AG3928">
        <v>7.0136600000000003E-4</v>
      </c>
      <c r="AH3928">
        <v>6.3749899999999996E-3</v>
      </c>
      <c r="AI3928">
        <v>9.4047100000000002E-3</v>
      </c>
      <c r="AJ3928">
        <v>-8.8786300000000002E-4</v>
      </c>
      <c r="AK3928">
        <v>4.6246600000000001E-3</v>
      </c>
      <c r="AL3928">
        <v>1</v>
      </c>
      <c r="AM3928">
        <v>1</v>
      </c>
      <c r="AN3928">
        <v>0</v>
      </c>
      <c r="AO3928">
        <v>0</v>
      </c>
      <c r="AP3928">
        <v>0</v>
      </c>
      <c r="AQ3928">
        <v>1</v>
      </c>
      <c r="AR3928">
        <v>1</v>
      </c>
    </row>
    <row r="3929" spans="1:44" x14ac:dyDescent="0.2">
      <c r="A3929">
        <f t="shared" si="61"/>
        <v>1</v>
      </c>
      <c r="B3929" t="s">
        <v>22024</v>
      </c>
      <c r="C3929" t="s">
        <v>22025</v>
      </c>
      <c r="D3929" t="s">
        <v>22025</v>
      </c>
      <c r="E3929" t="s">
        <v>22026</v>
      </c>
      <c r="F3929" t="s">
        <v>22027</v>
      </c>
      <c r="G3929" t="s">
        <v>22028</v>
      </c>
      <c r="H3929" t="s">
        <v>46</v>
      </c>
      <c r="I3929">
        <v>44</v>
      </c>
      <c r="J3929">
        <v>6779</v>
      </c>
      <c r="K3929">
        <v>11</v>
      </c>
      <c r="L3929" t="s">
        <v>100</v>
      </c>
      <c r="M3929" t="s">
        <v>50</v>
      </c>
      <c r="N3929">
        <v>1</v>
      </c>
      <c r="O3929" t="s">
        <v>51</v>
      </c>
      <c r="P3929">
        <v>1854</v>
      </c>
      <c r="Q3929">
        <v>1</v>
      </c>
      <c r="R3929" t="s">
        <v>53</v>
      </c>
      <c r="S3929" t="s">
        <v>53</v>
      </c>
      <c r="T3929" t="s">
        <v>79</v>
      </c>
      <c r="U3929" t="s">
        <v>80</v>
      </c>
      <c r="V3929" t="s">
        <v>72</v>
      </c>
      <c r="W3929">
        <v>18469</v>
      </c>
      <c r="X3929" t="s">
        <v>10649</v>
      </c>
      <c r="Y3929" t="s">
        <v>10650</v>
      </c>
      <c r="Z3929">
        <v>1</v>
      </c>
      <c r="AA3929">
        <v>1</v>
      </c>
      <c r="AB3929" t="s">
        <v>687</v>
      </c>
      <c r="AC3929" t="s">
        <v>157</v>
      </c>
      <c r="AD3929">
        <v>50.565366189999999</v>
      </c>
      <c r="AE3929">
        <v>-4.12678E-3</v>
      </c>
      <c r="AF3929">
        <v>-2.5504199999999999E-3</v>
      </c>
      <c r="AG3929">
        <v>-8.4029500000000002E-4</v>
      </c>
      <c r="AH3929">
        <v>2.31066E-3</v>
      </c>
      <c r="AI3929">
        <v>8.1832699999999994E-3</v>
      </c>
      <c r="AJ3929">
        <v>3.9252900000000002E-4</v>
      </c>
      <c r="AK3929">
        <v>1.8285299999999999E-4</v>
      </c>
      <c r="AL3929">
        <v>1</v>
      </c>
      <c r="AM3929">
        <v>1</v>
      </c>
      <c r="AN3929">
        <v>0</v>
      </c>
      <c r="AO3929">
        <v>0</v>
      </c>
      <c r="AP3929">
        <v>0</v>
      </c>
      <c r="AQ3929">
        <v>1</v>
      </c>
      <c r="AR3929">
        <v>1</v>
      </c>
    </row>
    <row r="3930" spans="1:44" x14ac:dyDescent="0.2">
      <c r="A3930">
        <f t="shared" si="61"/>
        <v>1</v>
      </c>
      <c r="B3930" t="s">
        <v>22029</v>
      </c>
      <c r="C3930" t="s">
        <v>22030</v>
      </c>
      <c r="D3930" t="s">
        <v>22030</v>
      </c>
      <c r="E3930" t="s">
        <v>22031</v>
      </c>
      <c r="F3930" t="s">
        <v>22032</v>
      </c>
      <c r="G3930" t="s">
        <v>22033</v>
      </c>
      <c r="H3930" t="s">
        <v>46</v>
      </c>
      <c r="I3930" t="s">
        <v>1750</v>
      </c>
      <c r="J3930" t="s">
        <v>22034</v>
      </c>
      <c r="K3930">
        <v>10</v>
      </c>
      <c r="L3930" t="s">
        <v>49</v>
      </c>
      <c r="M3930" t="s">
        <v>50</v>
      </c>
      <c r="N3930">
        <v>1</v>
      </c>
      <c r="O3930" t="s">
        <v>51</v>
      </c>
      <c r="P3930" t="s">
        <v>3723</v>
      </c>
      <c r="Q3930">
        <v>1</v>
      </c>
      <c r="R3930" t="s">
        <v>53</v>
      </c>
      <c r="S3930" t="s">
        <v>53</v>
      </c>
      <c r="T3930" t="s">
        <v>79</v>
      </c>
      <c r="U3930" t="s">
        <v>80</v>
      </c>
      <c r="V3930" t="s">
        <v>72</v>
      </c>
      <c r="W3930">
        <v>18475</v>
      </c>
      <c r="X3930" t="s">
        <v>10649</v>
      </c>
      <c r="Y3930" t="s">
        <v>10650</v>
      </c>
      <c r="Z3930">
        <v>1</v>
      </c>
      <c r="AA3930">
        <v>1</v>
      </c>
      <c r="AB3930" t="s">
        <v>382</v>
      </c>
      <c r="AC3930" t="s">
        <v>157</v>
      </c>
      <c r="AD3930">
        <v>50.58179329</v>
      </c>
      <c r="AE3930">
        <v>-3.8482099999999999E-3</v>
      </c>
      <c r="AF3930">
        <v>-2.5691500000000001E-3</v>
      </c>
      <c r="AG3930">
        <v>1.5891499999999999E-3</v>
      </c>
      <c r="AH3930">
        <v>2.1860099999999999E-3</v>
      </c>
      <c r="AI3930">
        <v>8.5519600000000008E-3</v>
      </c>
      <c r="AJ3930">
        <v>-2.0814399999999999E-3</v>
      </c>
      <c r="AK3930">
        <v>5.0495899999999996E-3</v>
      </c>
      <c r="AL3930">
        <v>1</v>
      </c>
      <c r="AM3930">
        <v>1</v>
      </c>
      <c r="AN3930">
        <v>0</v>
      </c>
      <c r="AO3930">
        <v>0</v>
      </c>
      <c r="AP3930">
        <v>0</v>
      </c>
      <c r="AQ3930">
        <v>1</v>
      </c>
      <c r="AR3930">
        <v>1</v>
      </c>
    </row>
    <row r="3931" spans="1:44" x14ac:dyDescent="0.2">
      <c r="A3931">
        <f t="shared" si="61"/>
        <v>1</v>
      </c>
      <c r="B3931" t="s">
        <v>22035</v>
      </c>
      <c r="C3931" t="s">
        <v>22036</v>
      </c>
      <c r="D3931" t="s">
        <v>22036</v>
      </c>
      <c r="E3931" t="s">
        <v>22037</v>
      </c>
      <c r="F3931" t="s">
        <v>22038</v>
      </c>
      <c r="G3931" t="s">
        <v>22039</v>
      </c>
      <c r="H3931" t="s">
        <v>46</v>
      </c>
      <c r="I3931" t="s">
        <v>1565</v>
      </c>
      <c r="J3931" t="s">
        <v>22040</v>
      </c>
      <c r="K3931">
        <v>10</v>
      </c>
      <c r="L3931" t="s">
        <v>49</v>
      </c>
      <c r="M3931" t="s">
        <v>239</v>
      </c>
      <c r="N3931">
        <v>1</v>
      </c>
      <c r="O3931" t="s">
        <v>51</v>
      </c>
      <c r="P3931" t="s">
        <v>2179</v>
      </c>
      <c r="Q3931">
        <v>1</v>
      </c>
      <c r="R3931" t="s">
        <v>53</v>
      </c>
      <c r="S3931" t="s">
        <v>53</v>
      </c>
      <c r="T3931" t="s">
        <v>79</v>
      </c>
      <c r="U3931" t="s">
        <v>55</v>
      </c>
      <c r="V3931" t="s">
        <v>72</v>
      </c>
      <c r="W3931">
        <v>18475</v>
      </c>
      <c r="X3931" t="s">
        <v>10649</v>
      </c>
      <c r="Y3931" t="s">
        <v>10650</v>
      </c>
      <c r="Z3931">
        <v>1</v>
      </c>
      <c r="AA3931">
        <v>1</v>
      </c>
      <c r="AB3931" t="s">
        <v>255</v>
      </c>
      <c r="AC3931" t="s">
        <v>157</v>
      </c>
      <c r="AD3931">
        <v>50.58179329</v>
      </c>
      <c r="AE3931">
        <v>-3.9705699999999997E-3</v>
      </c>
      <c r="AF3931">
        <v>-3.1530500000000001E-3</v>
      </c>
      <c r="AG3931">
        <v>1.29134E-3</v>
      </c>
      <c r="AH3931">
        <v>2.9868099999999999E-3</v>
      </c>
      <c r="AI3931">
        <v>8.4389100000000009E-3</v>
      </c>
      <c r="AJ3931">
        <v>-2.9753700000000002E-3</v>
      </c>
      <c r="AK3931">
        <v>3.5206600000000001E-3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1</v>
      </c>
      <c r="AR3931">
        <v>1</v>
      </c>
    </row>
    <row r="3932" spans="1:44" x14ac:dyDescent="0.2">
      <c r="A3932">
        <f t="shared" si="61"/>
        <v>1</v>
      </c>
      <c r="B3932" t="s">
        <v>22041</v>
      </c>
      <c r="C3932" t="s">
        <v>22042</v>
      </c>
      <c r="D3932" t="s">
        <v>22042</v>
      </c>
      <c r="E3932" t="s">
        <v>22043</v>
      </c>
      <c r="F3932" t="s">
        <v>22044</v>
      </c>
      <c r="G3932" t="s">
        <v>22045</v>
      </c>
      <c r="H3932" t="s">
        <v>46</v>
      </c>
      <c r="I3932">
        <v>86</v>
      </c>
      <c r="J3932">
        <v>8674</v>
      </c>
      <c r="K3932">
        <v>10</v>
      </c>
      <c r="L3932" t="s">
        <v>49</v>
      </c>
      <c r="M3932" t="s">
        <v>50</v>
      </c>
      <c r="N3932">
        <v>1</v>
      </c>
      <c r="O3932" t="s">
        <v>51</v>
      </c>
      <c r="P3932">
        <v>2389</v>
      </c>
      <c r="Q3932">
        <v>1</v>
      </c>
      <c r="R3932" t="s">
        <v>53</v>
      </c>
      <c r="S3932" t="s">
        <v>53</v>
      </c>
      <c r="T3932" t="s">
        <v>79</v>
      </c>
      <c r="U3932" t="s">
        <v>55</v>
      </c>
      <c r="V3932" t="s">
        <v>56</v>
      </c>
      <c r="W3932">
        <v>18479</v>
      </c>
      <c r="X3932" t="s">
        <v>10649</v>
      </c>
      <c r="Y3932" t="s">
        <v>10650</v>
      </c>
      <c r="Z3932">
        <v>1</v>
      </c>
      <c r="AA3932">
        <v>1</v>
      </c>
      <c r="AB3932" t="s">
        <v>687</v>
      </c>
      <c r="AC3932" t="s">
        <v>167</v>
      </c>
      <c r="AD3932">
        <v>50.592744699999997</v>
      </c>
      <c r="AE3932">
        <v>-4.11306E-3</v>
      </c>
      <c r="AF3932">
        <v>-2.3934999999999998E-3</v>
      </c>
      <c r="AG3932" s="1">
        <v>-1.6399999999999999E-5</v>
      </c>
      <c r="AH3932">
        <v>2.2213100000000002E-3</v>
      </c>
      <c r="AI3932">
        <v>-1.57774E-2</v>
      </c>
      <c r="AJ3932">
        <v>7.1722300000000001E-4</v>
      </c>
      <c r="AK3932">
        <v>-2.90355E-3</v>
      </c>
      <c r="AL3932">
        <v>1</v>
      </c>
      <c r="AM3932">
        <v>1</v>
      </c>
      <c r="AN3932">
        <v>0</v>
      </c>
      <c r="AO3932">
        <v>0</v>
      </c>
      <c r="AP3932">
        <v>0</v>
      </c>
      <c r="AQ3932">
        <v>1</v>
      </c>
      <c r="AR3932">
        <v>1</v>
      </c>
    </row>
    <row r="3933" spans="1:44" x14ac:dyDescent="0.2">
      <c r="A3933">
        <f t="shared" si="61"/>
        <v>1</v>
      </c>
      <c r="B3933" t="s">
        <v>22046</v>
      </c>
      <c r="C3933" t="s">
        <v>22047</v>
      </c>
      <c r="D3933" t="s">
        <v>22047</v>
      </c>
      <c r="E3933" t="s">
        <v>22048</v>
      </c>
      <c r="F3933" t="s">
        <v>22049</v>
      </c>
      <c r="G3933" t="s">
        <v>22050</v>
      </c>
      <c r="H3933" t="s">
        <v>46</v>
      </c>
      <c r="I3933" t="s">
        <v>12762</v>
      </c>
      <c r="J3933" t="s">
        <v>22051</v>
      </c>
      <c r="K3933">
        <v>10</v>
      </c>
      <c r="L3933" t="s">
        <v>49</v>
      </c>
      <c r="M3933" t="s">
        <v>50</v>
      </c>
      <c r="N3933">
        <v>1</v>
      </c>
      <c r="O3933" t="s">
        <v>51</v>
      </c>
      <c r="P3933" t="s">
        <v>2983</v>
      </c>
      <c r="Q3933">
        <v>1</v>
      </c>
      <c r="R3933" t="s">
        <v>53</v>
      </c>
      <c r="S3933" t="s">
        <v>53</v>
      </c>
      <c r="T3933" t="s">
        <v>79</v>
      </c>
      <c r="U3933" t="s">
        <v>55</v>
      </c>
      <c r="V3933" t="s">
        <v>72</v>
      </c>
      <c r="W3933">
        <v>18482</v>
      </c>
      <c r="X3933" t="s">
        <v>10649</v>
      </c>
      <c r="Y3933" t="s">
        <v>10650</v>
      </c>
      <c r="Z3933">
        <v>1</v>
      </c>
      <c r="AA3933">
        <v>1</v>
      </c>
      <c r="AB3933" t="s">
        <v>255</v>
      </c>
      <c r="AC3933" t="s">
        <v>157</v>
      </c>
      <c r="AD3933">
        <v>50.600958249999998</v>
      </c>
      <c r="AE3933">
        <v>-3.8980400000000002E-3</v>
      </c>
      <c r="AF3933">
        <v>-2.2073800000000001E-3</v>
      </c>
      <c r="AG3933">
        <v>4.8883200000000003E-4</v>
      </c>
      <c r="AH3933">
        <v>2.5412299999999998E-3</v>
      </c>
      <c r="AI3933">
        <v>-1.8718999999999999E-3</v>
      </c>
      <c r="AJ3933">
        <v>2.21178E-3</v>
      </c>
      <c r="AK3933">
        <v>-2.6749199999999999E-3</v>
      </c>
      <c r="AL3933">
        <v>1</v>
      </c>
      <c r="AM3933">
        <v>1</v>
      </c>
      <c r="AN3933">
        <v>0</v>
      </c>
      <c r="AO3933">
        <v>0</v>
      </c>
      <c r="AP3933">
        <v>0</v>
      </c>
      <c r="AQ3933">
        <v>1</v>
      </c>
      <c r="AR3933">
        <v>1</v>
      </c>
    </row>
    <row r="3934" spans="1:44" x14ac:dyDescent="0.2">
      <c r="A3934">
        <f t="shared" si="61"/>
        <v>1</v>
      </c>
      <c r="B3934" t="s">
        <v>22052</v>
      </c>
      <c r="C3934" t="s">
        <v>22053</v>
      </c>
      <c r="D3934" t="s">
        <v>22053</v>
      </c>
      <c r="E3934" t="s">
        <v>22054</v>
      </c>
      <c r="F3934" t="s">
        <v>22055</v>
      </c>
      <c r="G3934" t="s">
        <v>22056</v>
      </c>
      <c r="H3934" t="s">
        <v>46</v>
      </c>
      <c r="I3934" t="s">
        <v>2115</v>
      </c>
      <c r="J3934">
        <v>5697</v>
      </c>
      <c r="K3934">
        <v>11</v>
      </c>
      <c r="L3934" t="s">
        <v>100</v>
      </c>
      <c r="M3934" t="s">
        <v>50</v>
      </c>
      <c r="N3934">
        <v>1</v>
      </c>
      <c r="O3934" t="s">
        <v>51</v>
      </c>
      <c r="P3934">
        <v>1530</v>
      </c>
      <c r="Q3934">
        <v>1</v>
      </c>
      <c r="R3934" t="s">
        <v>53</v>
      </c>
      <c r="S3934" t="s">
        <v>53</v>
      </c>
      <c r="T3934" t="s">
        <v>79</v>
      </c>
      <c r="U3934" t="s">
        <v>55</v>
      </c>
      <c r="V3934" t="s">
        <v>56</v>
      </c>
      <c r="W3934">
        <v>18486</v>
      </c>
      <c r="X3934" t="s">
        <v>10649</v>
      </c>
      <c r="Y3934" t="s">
        <v>10650</v>
      </c>
      <c r="Z3934">
        <v>1</v>
      </c>
      <c r="AA3934">
        <v>1</v>
      </c>
      <c r="AB3934" t="s">
        <v>552</v>
      </c>
      <c r="AC3934" t="s">
        <v>167</v>
      </c>
      <c r="AD3934">
        <v>50.611909650000001</v>
      </c>
      <c r="AE3934">
        <v>-4.0974100000000001E-3</v>
      </c>
      <c r="AF3934">
        <v>-2.9983800000000001E-3</v>
      </c>
      <c r="AG3934">
        <v>1.16927E-3</v>
      </c>
      <c r="AH3934">
        <v>-1.79441E-3</v>
      </c>
      <c r="AI3934">
        <v>2.79124E-3</v>
      </c>
      <c r="AJ3934">
        <v>1.5779699999999999E-3</v>
      </c>
      <c r="AK3934">
        <v>-2.7426400000000002E-3</v>
      </c>
      <c r="AL3934">
        <v>1</v>
      </c>
      <c r="AM3934">
        <v>1</v>
      </c>
      <c r="AN3934">
        <v>0</v>
      </c>
      <c r="AO3934">
        <v>0</v>
      </c>
      <c r="AP3934">
        <v>0</v>
      </c>
      <c r="AQ3934">
        <v>1</v>
      </c>
      <c r="AR3934">
        <v>1</v>
      </c>
    </row>
    <row r="3935" spans="1:44" x14ac:dyDescent="0.2">
      <c r="A3935">
        <f t="shared" si="61"/>
        <v>1</v>
      </c>
      <c r="B3935" t="s">
        <v>22057</v>
      </c>
      <c r="C3935" t="s">
        <v>22058</v>
      </c>
      <c r="D3935" t="s">
        <v>22058</v>
      </c>
      <c r="E3935" t="s">
        <v>22059</v>
      </c>
      <c r="F3935" t="s">
        <v>22060</v>
      </c>
      <c r="G3935" t="s">
        <v>22061</v>
      </c>
      <c r="H3935" t="s">
        <v>46</v>
      </c>
      <c r="I3935" t="s">
        <v>5993</v>
      </c>
      <c r="J3935" t="s">
        <v>22062</v>
      </c>
      <c r="K3935">
        <v>10</v>
      </c>
      <c r="L3935" t="s">
        <v>49</v>
      </c>
      <c r="M3935" t="s">
        <v>50</v>
      </c>
      <c r="N3935">
        <v>1</v>
      </c>
      <c r="O3935" t="s">
        <v>51</v>
      </c>
      <c r="P3935" t="s">
        <v>602</v>
      </c>
      <c r="Q3935">
        <v>1</v>
      </c>
      <c r="R3935" t="s">
        <v>53</v>
      </c>
      <c r="S3935" t="s">
        <v>53</v>
      </c>
      <c r="T3935" t="s">
        <v>79</v>
      </c>
      <c r="U3935" t="s">
        <v>55</v>
      </c>
      <c r="V3935" t="s">
        <v>72</v>
      </c>
      <c r="W3935">
        <v>18487</v>
      </c>
      <c r="X3935" t="s">
        <v>10649</v>
      </c>
      <c r="Y3935" t="s">
        <v>10660</v>
      </c>
      <c r="Z3935">
        <v>1</v>
      </c>
      <c r="AA3935">
        <v>1</v>
      </c>
      <c r="AB3935" t="s">
        <v>184</v>
      </c>
      <c r="AC3935" t="s">
        <v>157</v>
      </c>
      <c r="AD3935">
        <v>50.614647499999997</v>
      </c>
      <c r="AE3935">
        <v>-2.7545600000000001E-3</v>
      </c>
      <c r="AF3935">
        <v>-2.4349900000000002E-3</v>
      </c>
      <c r="AG3935">
        <v>4.80767E-3</v>
      </c>
      <c r="AH3935">
        <v>-2.2765500000000001E-2</v>
      </c>
      <c r="AI3935">
        <v>1.3151899999999999E-3</v>
      </c>
      <c r="AJ3935">
        <v>-2.27239E-3</v>
      </c>
      <c r="AK3935">
        <v>4.0612999999999999E-4</v>
      </c>
      <c r="AL3935">
        <v>1</v>
      </c>
      <c r="AM3935">
        <v>1</v>
      </c>
      <c r="AN3935">
        <v>0</v>
      </c>
      <c r="AO3935">
        <v>0</v>
      </c>
      <c r="AP3935">
        <v>0</v>
      </c>
      <c r="AQ3935">
        <v>1</v>
      </c>
      <c r="AR3935">
        <v>1</v>
      </c>
    </row>
    <row r="3936" spans="1:44" x14ac:dyDescent="0.2">
      <c r="A3936">
        <f t="shared" si="61"/>
        <v>1</v>
      </c>
      <c r="B3936" t="s">
        <v>22063</v>
      </c>
      <c r="C3936" t="s">
        <v>22064</v>
      </c>
      <c r="D3936" t="s">
        <v>22064</v>
      </c>
      <c r="E3936" t="s">
        <v>22065</v>
      </c>
      <c r="F3936" t="s">
        <v>22066</v>
      </c>
      <c r="G3936" t="s">
        <v>22067</v>
      </c>
      <c r="H3936" t="s">
        <v>46</v>
      </c>
      <c r="I3936" t="s">
        <v>9924</v>
      </c>
      <c r="J3936" t="s">
        <v>22068</v>
      </c>
      <c r="K3936">
        <v>10</v>
      </c>
      <c r="L3936" t="s">
        <v>49</v>
      </c>
      <c r="M3936" t="s">
        <v>50</v>
      </c>
      <c r="N3936">
        <v>1</v>
      </c>
      <c r="O3936" t="s">
        <v>51</v>
      </c>
      <c r="P3936" t="s">
        <v>4667</v>
      </c>
      <c r="Q3936">
        <v>1</v>
      </c>
      <c r="R3936" t="s">
        <v>53</v>
      </c>
      <c r="S3936" t="s">
        <v>53</v>
      </c>
      <c r="T3936" t="s">
        <v>79</v>
      </c>
      <c r="U3936" t="s">
        <v>55</v>
      </c>
      <c r="V3936" t="s">
        <v>56</v>
      </c>
      <c r="W3936">
        <v>18491</v>
      </c>
      <c r="X3936" t="s">
        <v>10649</v>
      </c>
      <c r="Y3936" t="s">
        <v>10650</v>
      </c>
      <c r="Z3936">
        <v>1</v>
      </c>
      <c r="AA3936">
        <v>1</v>
      </c>
      <c r="AB3936" t="s">
        <v>4668</v>
      </c>
      <c r="AC3936" t="s">
        <v>167</v>
      </c>
      <c r="AD3936">
        <v>50.6255989</v>
      </c>
      <c r="AE3936">
        <v>-4.1636800000000003E-3</v>
      </c>
      <c r="AF3936">
        <v>-2.7587800000000002E-3</v>
      </c>
      <c r="AG3936">
        <v>3.8885699999999999E-4</v>
      </c>
      <c r="AH3936">
        <v>5.2811500000000001E-3</v>
      </c>
      <c r="AI3936">
        <v>4.7953300000000004E-3</v>
      </c>
      <c r="AJ3936">
        <v>2.0324900000000001E-3</v>
      </c>
      <c r="AK3936">
        <v>2.7337599999999998E-4</v>
      </c>
      <c r="AL3936">
        <v>1</v>
      </c>
      <c r="AM3936">
        <v>1</v>
      </c>
      <c r="AN3936">
        <v>0</v>
      </c>
      <c r="AO3936">
        <v>0</v>
      </c>
      <c r="AP3936">
        <v>0</v>
      </c>
      <c r="AQ3936">
        <v>1</v>
      </c>
      <c r="AR3936">
        <v>1</v>
      </c>
    </row>
    <row r="3937" spans="1:44" x14ac:dyDescent="0.2">
      <c r="A3937">
        <f t="shared" si="61"/>
        <v>1</v>
      </c>
      <c r="B3937" t="s">
        <v>22069</v>
      </c>
      <c r="C3937" t="s">
        <v>22070</v>
      </c>
      <c r="D3937" t="s">
        <v>22070</v>
      </c>
      <c r="E3937" t="s">
        <v>22071</v>
      </c>
      <c r="F3937" t="s">
        <v>22072</v>
      </c>
      <c r="G3937" t="s">
        <v>22073</v>
      </c>
      <c r="H3937" t="s">
        <v>46</v>
      </c>
      <c r="I3937" t="s">
        <v>1023</v>
      </c>
      <c r="J3937">
        <v>4944</v>
      </c>
      <c r="K3937">
        <v>10</v>
      </c>
      <c r="L3937" t="s">
        <v>49</v>
      </c>
      <c r="M3937" t="s">
        <v>50</v>
      </c>
      <c r="N3937">
        <v>1</v>
      </c>
      <c r="O3937" t="s">
        <v>51</v>
      </c>
      <c r="P3937">
        <v>1466</v>
      </c>
      <c r="Q3937">
        <v>1</v>
      </c>
      <c r="R3937" t="s">
        <v>53</v>
      </c>
      <c r="S3937" t="s">
        <v>53</v>
      </c>
      <c r="T3937" t="s">
        <v>79</v>
      </c>
      <c r="U3937" t="s">
        <v>80</v>
      </c>
      <c r="V3937" t="s">
        <v>56</v>
      </c>
      <c r="W3937">
        <v>18494</v>
      </c>
      <c r="X3937" t="s">
        <v>10649</v>
      </c>
      <c r="Y3937" t="s">
        <v>10650</v>
      </c>
      <c r="Z3937">
        <v>1</v>
      </c>
      <c r="AA3937">
        <v>1</v>
      </c>
      <c r="AB3937" t="s">
        <v>281</v>
      </c>
      <c r="AC3937" t="s">
        <v>167</v>
      </c>
      <c r="AD3937">
        <v>50.633812460000001</v>
      </c>
      <c r="AE3937">
        <v>-4.0788500000000002E-3</v>
      </c>
      <c r="AF3937">
        <v>-2.73793E-3</v>
      </c>
      <c r="AG3937">
        <v>1.63802E-3</v>
      </c>
      <c r="AH3937">
        <v>4.5688199999999998E-4</v>
      </c>
      <c r="AI3937">
        <v>3.4599800000000001E-3</v>
      </c>
      <c r="AJ3937">
        <v>3.6609799999999999E-3</v>
      </c>
      <c r="AK3937">
        <v>3.4127099999999998E-3</v>
      </c>
      <c r="AL3937">
        <v>1</v>
      </c>
      <c r="AM3937">
        <v>1</v>
      </c>
      <c r="AN3937">
        <v>0</v>
      </c>
      <c r="AO3937">
        <v>0</v>
      </c>
      <c r="AP3937">
        <v>0</v>
      </c>
      <c r="AQ3937">
        <v>1</v>
      </c>
      <c r="AR3937">
        <v>1</v>
      </c>
    </row>
    <row r="3938" spans="1:44" x14ac:dyDescent="0.2">
      <c r="A3938">
        <f t="shared" si="61"/>
        <v>1</v>
      </c>
      <c r="B3938" t="s">
        <v>22074</v>
      </c>
      <c r="C3938" t="s">
        <v>22075</v>
      </c>
      <c r="D3938" t="s">
        <v>22075</v>
      </c>
      <c r="E3938" t="s">
        <v>22076</v>
      </c>
      <c r="F3938" t="s">
        <v>22077</v>
      </c>
      <c r="G3938" t="s">
        <v>22078</v>
      </c>
      <c r="H3938" t="s">
        <v>46</v>
      </c>
      <c r="I3938" t="s">
        <v>6033</v>
      </c>
      <c r="J3938" t="s">
        <v>22079</v>
      </c>
      <c r="K3938">
        <v>10</v>
      </c>
      <c r="L3938" t="s">
        <v>49</v>
      </c>
      <c r="M3938" t="s">
        <v>50</v>
      </c>
      <c r="N3938">
        <v>1</v>
      </c>
      <c r="O3938" t="s">
        <v>51</v>
      </c>
      <c r="P3938" t="s">
        <v>3838</v>
      </c>
      <c r="Q3938">
        <v>1</v>
      </c>
      <c r="R3938" t="s">
        <v>53</v>
      </c>
      <c r="S3938" t="s">
        <v>53</v>
      </c>
      <c r="T3938" t="s">
        <v>79</v>
      </c>
      <c r="U3938" t="s">
        <v>80</v>
      </c>
      <c r="V3938" t="s">
        <v>72</v>
      </c>
      <c r="W3938">
        <v>18494</v>
      </c>
      <c r="X3938" t="s">
        <v>10649</v>
      </c>
      <c r="Y3938" t="s">
        <v>10650</v>
      </c>
      <c r="Z3938">
        <v>1</v>
      </c>
      <c r="AA3938">
        <v>1</v>
      </c>
      <c r="AB3938" t="s">
        <v>281</v>
      </c>
      <c r="AC3938" t="s">
        <v>157</v>
      </c>
      <c r="AD3938">
        <v>50.633812460000001</v>
      </c>
      <c r="AE3938">
        <v>-4.4855600000000004E-3</v>
      </c>
      <c r="AF3938">
        <v>-3.1628200000000002E-3</v>
      </c>
      <c r="AG3938">
        <v>-3.7487499999999999E-4</v>
      </c>
      <c r="AH3938">
        <v>7.1833899999999996E-3</v>
      </c>
      <c r="AI3938">
        <v>5.4233099999999998E-3</v>
      </c>
      <c r="AJ3938">
        <v>-1.9810399999999999E-3</v>
      </c>
      <c r="AK3938">
        <v>1.2293499999999999E-3</v>
      </c>
      <c r="AL3938">
        <v>1</v>
      </c>
      <c r="AM3938">
        <v>1</v>
      </c>
      <c r="AN3938">
        <v>0</v>
      </c>
      <c r="AO3938">
        <v>0</v>
      </c>
      <c r="AP3938">
        <v>0</v>
      </c>
      <c r="AQ3938">
        <v>1</v>
      </c>
      <c r="AR3938">
        <v>1</v>
      </c>
    </row>
    <row r="3939" spans="1:44" x14ac:dyDescent="0.2">
      <c r="A3939">
        <f t="shared" si="61"/>
        <v>1</v>
      </c>
      <c r="B3939" t="s">
        <v>22080</v>
      </c>
      <c r="C3939" t="s">
        <v>22081</v>
      </c>
      <c r="D3939" t="s">
        <v>22081</v>
      </c>
      <c r="E3939" t="s">
        <v>22082</v>
      </c>
      <c r="F3939" t="s">
        <v>22083</v>
      </c>
      <c r="G3939" t="s">
        <v>22084</v>
      </c>
      <c r="H3939" t="s">
        <v>46</v>
      </c>
      <c r="I3939" t="s">
        <v>1330</v>
      </c>
      <c r="J3939" t="s">
        <v>22085</v>
      </c>
      <c r="K3939">
        <v>10</v>
      </c>
      <c r="L3939" t="s">
        <v>49</v>
      </c>
      <c r="M3939" t="s">
        <v>50</v>
      </c>
      <c r="N3939">
        <v>1</v>
      </c>
      <c r="O3939" t="s">
        <v>51</v>
      </c>
      <c r="P3939" t="s">
        <v>1332</v>
      </c>
      <c r="Q3939">
        <v>1</v>
      </c>
      <c r="R3939" t="s">
        <v>53</v>
      </c>
      <c r="S3939" t="s">
        <v>53</v>
      </c>
      <c r="T3939" t="s">
        <v>79</v>
      </c>
      <c r="U3939" t="s">
        <v>55</v>
      </c>
      <c r="V3939" t="s">
        <v>56</v>
      </c>
      <c r="W3939">
        <v>18498</v>
      </c>
      <c r="X3939" t="s">
        <v>10649</v>
      </c>
      <c r="Y3939" t="s">
        <v>10650</v>
      </c>
      <c r="Z3939">
        <v>1</v>
      </c>
      <c r="AA3939">
        <v>1</v>
      </c>
      <c r="AB3939" t="s">
        <v>447</v>
      </c>
      <c r="AC3939" t="s">
        <v>167</v>
      </c>
      <c r="AD3939">
        <v>50.644763859999998</v>
      </c>
      <c r="AE3939">
        <v>-4.2347299999999999E-3</v>
      </c>
      <c r="AF3939">
        <v>-2.7444600000000002E-3</v>
      </c>
      <c r="AG3939">
        <v>8.8818999999999996E-4</v>
      </c>
      <c r="AH3939">
        <v>5.1449299999999998E-3</v>
      </c>
      <c r="AI3939">
        <v>6.8579899999999996E-3</v>
      </c>
      <c r="AJ3939">
        <v>2.2073499999999999E-3</v>
      </c>
      <c r="AK3939">
        <v>-1.26594E-4</v>
      </c>
      <c r="AL3939">
        <v>1</v>
      </c>
      <c r="AM3939">
        <v>1</v>
      </c>
      <c r="AN3939">
        <v>0</v>
      </c>
      <c r="AO3939">
        <v>0</v>
      </c>
      <c r="AP3939">
        <v>0</v>
      </c>
      <c r="AQ3939">
        <v>1</v>
      </c>
      <c r="AR3939">
        <v>1</v>
      </c>
    </row>
    <row r="3940" spans="1:44" x14ac:dyDescent="0.2">
      <c r="A3940">
        <f t="shared" si="61"/>
        <v>1</v>
      </c>
      <c r="B3940" t="s">
        <v>22086</v>
      </c>
      <c r="C3940" t="s">
        <v>22087</v>
      </c>
      <c r="D3940" t="s">
        <v>22087</v>
      </c>
      <c r="E3940" t="s">
        <v>22088</v>
      </c>
      <c r="F3940" t="s">
        <v>22089</v>
      </c>
      <c r="G3940" t="s">
        <v>22090</v>
      </c>
      <c r="H3940" t="s">
        <v>46</v>
      </c>
      <c r="I3940" t="s">
        <v>859</v>
      </c>
      <c r="J3940" t="s">
        <v>22091</v>
      </c>
      <c r="K3940">
        <v>10</v>
      </c>
      <c r="L3940" t="s">
        <v>49</v>
      </c>
      <c r="M3940" t="s">
        <v>50</v>
      </c>
      <c r="N3940">
        <v>1</v>
      </c>
      <c r="O3940" t="s">
        <v>51</v>
      </c>
      <c r="P3940" t="s">
        <v>5318</v>
      </c>
      <c r="Q3940">
        <v>1</v>
      </c>
      <c r="R3940" t="s">
        <v>53</v>
      </c>
      <c r="S3940" t="s">
        <v>53</v>
      </c>
      <c r="T3940" t="s">
        <v>79</v>
      </c>
      <c r="U3940" t="s">
        <v>80</v>
      </c>
      <c r="V3940" t="s">
        <v>72</v>
      </c>
      <c r="W3940">
        <v>18500</v>
      </c>
      <c r="X3940" t="s">
        <v>10649</v>
      </c>
      <c r="Y3940" t="s">
        <v>10650</v>
      </c>
      <c r="Z3940">
        <v>1</v>
      </c>
      <c r="AA3940">
        <v>1</v>
      </c>
      <c r="AB3940" t="s">
        <v>255</v>
      </c>
      <c r="AC3940" t="s">
        <v>157</v>
      </c>
      <c r="AD3940">
        <v>50.650239560000003</v>
      </c>
      <c r="AE3940">
        <v>-4.2214899999999996E-3</v>
      </c>
      <c r="AF3940">
        <v>-2.6105799999999999E-3</v>
      </c>
      <c r="AG3940">
        <v>9.8388399999999997E-4</v>
      </c>
      <c r="AH3940">
        <v>6.9458300000000001E-3</v>
      </c>
      <c r="AI3940">
        <v>-2.7493299999999998E-2</v>
      </c>
      <c r="AJ3940">
        <v>-2.0331899999999998E-3</v>
      </c>
      <c r="AK3940">
        <v>-7.64673E-3</v>
      </c>
      <c r="AL3940">
        <v>1</v>
      </c>
      <c r="AM3940">
        <v>1</v>
      </c>
      <c r="AN3940">
        <v>0</v>
      </c>
      <c r="AO3940">
        <v>0</v>
      </c>
      <c r="AP3940">
        <v>0</v>
      </c>
      <c r="AQ3940">
        <v>1</v>
      </c>
      <c r="AR3940">
        <v>1</v>
      </c>
    </row>
    <row r="3941" spans="1:44" x14ac:dyDescent="0.2">
      <c r="A3941">
        <f t="shared" si="61"/>
        <v>1</v>
      </c>
      <c r="B3941" t="s">
        <v>22092</v>
      </c>
      <c r="C3941" t="s">
        <v>22093</v>
      </c>
      <c r="D3941" t="s">
        <v>22093</v>
      </c>
      <c r="E3941" t="s">
        <v>22094</v>
      </c>
      <c r="F3941" t="s">
        <v>22095</v>
      </c>
      <c r="G3941" t="s">
        <v>22096</v>
      </c>
      <c r="H3941" t="s">
        <v>46</v>
      </c>
      <c r="I3941" t="s">
        <v>300</v>
      </c>
      <c r="J3941" t="s">
        <v>22097</v>
      </c>
      <c r="K3941">
        <v>10</v>
      </c>
      <c r="L3941" t="s">
        <v>49</v>
      </c>
      <c r="M3941" t="s">
        <v>50</v>
      </c>
      <c r="N3941">
        <v>1</v>
      </c>
      <c r="O3941" t="s">
        <v>51</v>
      </c>
      <c r="P3941" t="s">
        <v>2009</v>
      </c>
      <c r="Q3941">
        <v>1</v>
      </c>
      <c r="R3941" t="s">
        <v>53</v>
      </c>
      <c r="S3941" t="s">
        <v>53</v>
      </c>
      <c r="T3941" t="s">
        <v>79</v>
      </c>
      <c r="U3941" t="s">
        <v>55</v>
      </c>
      <c r="V3941" t="s">
        <v>72</v>
      </c>
      <c r="W3941">
        <v>18501</v>
      </c>
      <c r="X3941" t="s">
        <v>10649</v>
      </c>
      <c r="Y3941" t="s">
        <v>10650</v>
      </c>
      <c r="Z3941">
        <v>1</v>
      </c>
      <c r="AA3941">
        <v>1</v>
      </c>
      <c r="AB3941" t="s">
        <v>255</v>
      </c>
      <c r="AC3941" t="s">
        <v>157</v>
      </c>
      <c r="AD3941">
        <v>50.652977409999998</v>
      </c>
      <c r="AE3941">
        <v>-4.0663699999999997E-3</v>
      </c>
      <c r="AF3941">
        <v>-2.4135799999999998E-3</v>
      </c>
      <c r="AG3941">
        <v>1.0289299999999999E-3</v>
      </c>
      <c r="AH3941">
        <v>1.26621E-3</v>
      </c>
      <c r="AI3941">
        <v>-1.48243E-2</v>
      </c>
      <c r="AJ3941">
        <v>-1.75428E-3</v>
      </c>
      <c r="AK3941">
        <v>-3.7664500000000002E-3</v>
      </c>
      <c r="AL3941">
        <v>1</v>
      </c>
      <c r="AM3941">
        <v>1</v>
      </c>
      <c r="AN3941">
        <v>0</v>
      </c>
      <c r="AO3941">
        <v>0</v>
      </c>
      <c r="AP3941">
        <v>0</v>
      </c>
      <c r="AQ3941">
        <v>1</v>
      </c>
      <c r="AR3941">
        <v>1</v>
      </c>
    </row>
    <row r="3942" spans="1:44" x14ac:dyDescent="0.2">
      <c r="A3942">
        <f t="shared" si="61"/>
        <v>1</v>
      </c>
      <c r="B3942" t="s">
        <v>22098</v>
      </c>
      <c r="C3942" t="s">
        <v>22099</v>
      </c>
      <c r="D3942" t="s">
        <v>22099</v>
      </c>
      <c r="E3942" t="s">
        <v>22100</v>
      </c>
      <c r="F3942" t="s">
        <v>22101</v>
      </c>
      <c r="G3942" t="s">
        <v>22102</v>
      </c>
      <c r="H3942" t="s">
        <v>46</v>
      </c>
      <c r="I3942" t="s">
        <v>6206</v>
      </c>
      <c r="J3942">
        <v>8414</v>
      </c>
      <c r="K3942">
        <v>11</v>
      </c>
      <c r="L3942" t="s">
        <v>100</v>
      </c>
      <c r="M3942" t="s">
        <v>50</v>
      </c>
      <c r="N3942">
        <v>1</v>
      </c>
      <c r="O3942" t="s">
        <v>51</v>
      </c>
      <c r="P3942">
        <v>2309</v>
      </c>
      <c r="Q3942">
        <v>1</v>
      </c>
      <c r="R3942" t="s">
        <v>53</v>
      </c>
      <c r="S3942" t="s">
        <v>53</v>
      </c>
      <c r="T3942" t="s">
        <v>79</v>
      </c>
      <c r="U3942" t="s">
        <v>55</v>
      </c>
      <c r="V3942" t="s">
        <v>72</v>
      </c>
      <c r="W3942">
        <v>18502</v>
      </c>
      <c r="X3942" t="s">
        <v>10649</v>
      </c>
      <c r="Y3942" t="s">
        <v>10650</v>
      </c>
      <c r="Z3942">
        <v>1</v>
      </c>
      <c r="AA3942">
        <v>1</v>
      </c>
      <c r="AB3942" t="s">
        <v>214</v>
      </c>
      <c r="AC3942" t="s">
        <v>157</v>
      </c>
      <c r="AD3942">
        <v>50.655715260000001</v>
      </c>
      <c r="AE3942">
        <v>-4.1868900000000004E-3</v>
      </c>
      <c r="AF3942">
        <v>-3.38442E-3</v>
      </c>
      <c r="AG3942">
        <v>7.3588699999999996E-4</v>
      </c>
      <c r="AH3942">
        <v>3.4596100000000001E-3</v>
      </c>
      <c r="AI3942">
        <v>4.2376899999999997E-3</v>
      </c>
      <c r="AJ3942">
        <v>1.2453200000000001E-3</v>
      </c>
      <c r="AK3942">
        <v>1.6226599999999999E-3</v>
      </c>
      <c r="AL3942">
        <v>1</v>
      </c>
      <c r="AM3942">
        <v>1</v>
      </c>
      <c r="AN3942">
        <v>0</v>
      </c>
      <c r="AO3942">
        <v>0</v>
      </c>
      <c r="AP3942">
        <v>0</v>
      </c>
      <c r="AQ3942">
        <v>1</v>
      </c>
      <c r="AR3942">
        <v>1</v>
      </c>
    </row>
    <row r="3943" spans="1:44" x14ac:dyDescent="0.2">
      <c r="A3943">
        <f t="shared" si="61"/>
        <v>1</v>
      </c>
      <c r="B3943" t="s">
        <v>22103</v>
      </c>
      <c r="C3943" t="s">
        <v>22104</v>
      </c>
      <c r="D3943" t="s">
        <v>22104</v>
      </c>
      <c r="E3943" t="s">
        <v>22105</v>
      </c>
      <c r="F3943" t="s">
        <v>22106</v>
      </c>
      <c r="G3943" t="s">
        <v>22107</v>
      </c>
      <c r="H3943" t="s">
        <v>46</v>
      </c>
      <c r="I3943" t="s">
        <v>9823</v>
      </c>
      <c r="J3943" t="s">
        <v>22108</v>
      </c>
      <c r="K3943">
        <v>10</v>
      </c>
      <c r="L3943" t="s">
        <v>49</v>
      </c>
      <c r="M3943" t="s">
        <v>50</v>
      </c>
      <c r="N3943">
        <v>1</v>
      </c>
      <c r="O3943" t="s">
        <v>51</v>
      </c>
      <c r="P3943" t="s">
        <v>19795</v>
      </c>
      <c r="Q3943">
        <v>1</v>
      </c>
      <c r="R3943" t="s">
        <v>53</v>
      </c>
      <c r="S3943" t="s">
        <v>53</v>
      </c>
      <c r="T3943" t="s">
        <v>80</v>
      </c>
      <c r="U3943" t="s">
        <v>80</v>
      </c>
      <c r="V3943" t="s">
        <v>56</v>
      </c>
      <c r="W3943">
        <v>18506</v>
      </c>
      <c r="X3943" t="s">
        <v>10649</v>
      </c>
      <c r="Y3943" t="s">
        <v>10650</v>
      </c>
      <c r="Z3943">
        <v>1</v>
      </c>
      <c r="AA3943">
        <v>1</v>
      </c>
      <c r="AB3943" t="s">
        <v>323</v>
      </c>
      <c r="AC3943" t="s">
        <v>167</v>
      </c>
      <c r="AD3943">
        <v>50.666666669999998</v>
      </c>
      <c r="AE3943">
        <v>-4.4590200000000002E-3</v>
      </c>
      <c r="AF3943">
        <v>-2.63021E-3</v>
      </c>
      <c r="AG3943">
        <v>8.6368199999999995E-4</v>
      </c>
      <c r="AH3943">
        <v>5.8006400000000001E-3</v>
      </c>
      <c r="AI3943">
        <v>-1.0010399999999999E-2</v>
      </c>
      <c r="AJ3943">
        <v>-7.9553100000000004E-4</v>
      </c>
      <c r="AK3943">
        <v>-3.5792799999999998E-3</v>
      </c>
      <c r="AL3943">
        <v>1</v>
      </c>
      <c r="AM3943">
        <v>1</v>
      </c>
      <c r="AN3943">
        <v>0</v>
      </c>
      <c r="AO3943">
        <v>0</v>
      </c>
      <c r="AP3943">
        <v>0</v>
      </c>
      <c r="AQ3943">
        <v>1</v>
      </c>
      <c r="AR3943">
        <v>1</v>
      </c>
    </row>
    <row r="3944" spans="1:44" x14ac:dyDescent="0.2">
      <c r="A3944">
        <f t="shared" si="61"/>
        <v>1</v>
      </c>
      <c r="B3944" t="s">
        <v>22109</v>
      </c>
      <c r="C3944" t="s">
        <v>22110</v>
      </c>
      <c r="D3944" t="s">
        <v>22110</v>
      </c>
      <c r="E3944" t="s">
        <v>22111</v>
      </c>
      <c r="F3944" t="s">
        <v>22112</v>
      </c>
      <c r="G3944" t="s">
        <v>22113</v>
      </c>
      <c r="H3944" t="s">
        <v>46</v>
      </c>
      <c r="I3944" t="s">
        <v>866</v>
      </c>
      <c r="J3944" t="s">
        <v>22114</v>
      </c>
      <c r="K3944">
        <v>10</v>
      </c>
      <c r="L3944" t="s">
        <v>49</v>
      </c>
      <c r="M3944" t="s">
        <v>50</v>
      </c>
      <c r="N3944">
        <v>1</v>
      </c>
      <c r="O3944" t="s">
        <v>51</v>
      </c>
      <c r="P3944" t="s">
        <v>3911</v>
      </c>
      <c r="Q3944">
        <v>1</v>
      </c>
      <c r="R3944" t="s">
        <v>53</v>
      </c>
      <c r="S3944" t="s">
        <v>53</v>
      </c>
      <c r="T3944" t="s">
        <v>79</v>
      </c>
      <c r="U3944" t="s">
        <v>55</v>
      </c>
      <c r="V3944" t="s">
        <v>72</v>
      </c>
      <c r="W3944">
        <v>18507</v>
      </c>
      <c r="X3944" t="s">
        <v>10649</v>
      </c>
      <c r="Y3944" t="s">
        <v>10660</v>
      </c>
      <c r="Z3944">
        <v>1</v>
      </c>
      <c r="AA3944">
        <v>1</v>
      </c>
      <c r="AB3944" t="s">
        <v>255</v>
      </c>
      <c r="AC3944" t="s">
        <v>157</v>
      </c>
      <c r="AD3944">
        <v>50.669404520000001</v>
      </c>
      <c r="AE3944">
        <v>-1.5891900000000001E-3</v>
      </c>
      <c r="AF3944">
        <v>-2.1076200000000002E-3</v>
      </c>
      <c r="AG3944">
        <v>6.13191E-3</v>
      </c>
      <c r="AH3944">
        <v>-2.24824E-2</v>
      </c>
      <c r="AI3944">
        <v>2.2848E-3</v>
      </c>
      <c r="AJ3944">
        <v>-2.8472699999999998E-3</v>
      </c>
      <c r="AK3944">
        <v>2.2849400000000001E-3</v>
      </c>
      <c r="AL3944">
        <v>1</v>
      </c>
      <c r="AM3944">
        <v>1</v>
      </c>
      <c r="AN3944">
        <v>0</v>
      </c>
      <c r="AO3944">
        <v>0</v>
      </c>
      <c r="AP3944">
        <v>0</v>
      </c>
      <c r="AQ3944">
        <v>1</v>
      </c>
      <c r="AR3944">
        <v>1</v>
      </c>
    </row>
    <row r="3945" spans="1:44" x14ac:dyDescent="0.2">
      <c r="A3945">
        <f t="shared" si="61"/>
        <v>1</v>
      </c>
      <c r="B3945" t="s">
        <v>22115</v>
      </c>
      <c r="C3945" t="s">
        <v>22116</v>
      </c>
      <c r="D3945" t="s">
        <v>22116</v>
      </c>
      <c r="E3945" t="s">
        <v>22117</v>
      </c>
      <c r="F3945" t="s">
        <v>22118</v>
      </c>
      <c r="G3945" t="s">
        <v>22119</v>
      </c>
      <c r="H3945" t="s">
        <v>46</v>
      </c>
      <c r="I3945" t="s">
        <v>418</v>
      </c>
      <c r="J3945" t="s">
        <v>22120</v>
      </c>
      <c r="K3945">
        <v>10</v>
      </c>
      <c r="L3945" t="s">
        <v>49</v>
      </c>
      <c r="M3945" t="s">
        <v>50</v>
      </c>
      <c r="N3945">
        <v>1</v>
      </c>
      <c r="O3945" t="s">
        <v>51</v>
      </c>
      <c r="P3945" t="s">
        <v>420</v>
      </c>
      <c r="Q3945">
        <v>1</v>
      </c>
      <c r="R3945" t="s">
        <v>53</v>
      </c>
      <c r="S3945" t="s">
        <v>53</v>
      </c>
      <c r="T3945" t="s">
        <v>79</v>
      </c>
      <c r="U3945" t="s">
        <v>55</v>
      </c>
      <c r="V3945" t="s">
        <v>72</v>
      </c>
      <c r="W3945">
        <v>18508</v>
      </c>
      <c r="X3945" t="s">
        <v>10649</v>
      </c>
      <c r="Y3945" t="s">
        <v>10650</v>
      </c>
      <c r="Z3945">
        <v>1</v>
      </c>
      <c r="AA3945">
        <v>1</v>
      </c>
      <c r="AB3945" t="s">
        <v>255</v>
      </c>
      <c r="AC3945" t="s">
        <v>157</v>
      </c>
      <c r="AD3945">
        <v>50.672142370000003</v>
      </c>
      <c r="AE3945">
        <v>-4.1932699999999998E-3</v>
      </c>
      <c r="AF3945">
        <v>-2.8136200000000002E-3</v>
      </c>
      <c r="AG3945">
        <v>3.5385700000000001E-4</v>
      </c>
      <c r="AH3945">
        <v>4.7941599999999996E-3</v>
      </c>
      <c r="AI3945">
        <v>5.1414900000000003E-3</v>
      </c>
      <c r="AJ3945">
        <v>2.0553300000000002E-3</v>
      </c>
      <c r="AK3945">
        <v>2.1469200000000001E-3</v>
      </c>
      <c r="AL3945">
        <v>1</v>
      </c>
      <c r="AM3945">
        <v>1</v>
      </c>
      <c r="AN3945">
        <v>0</v>
      </c>
      <c r="AO3945">
        <v>0</v>
      </c>
      <c r="AP3945">
        <v>0</v>
      </c>
      <c r="AQ3945">
        <v>1</v>
      </c>
      <c r="AR3945">
        <v>1</v>
      </c>
    </row>
    <row r="3946" spans="1:44" x14ac:dyDescent="0.2">
      <c r="A3946">
        <f t="shared" si="61"/>
        <v>1</v>
      </c>
      <c r="B3946" t="s">
        <v>22121</v>
      </c>
      <c r="C3946" t="s">
        <v>22122</v>
      </c>
      <c r="D3946" t="s">
        <v>22122</v>
      </c>
      <c r="E3946" t="s">
        <v>22123</v>
      </c>
      <c r="F3946" t="s">
        <v>22124</v>
      </c>
      <c r="G3946" t="s">
        <v>22125</v>
      </c>
      <c r="H3946" t="s">
        <v>46</v>
      </c>
      <c r="I3946" t="s">
        <v>2754</v>
      </c>
      <c r="J3946">
        <v>4903</v>
      </c>
      <c r="K3946">
        <v>11</v>
      </c>
      <c r="L3946" t="s">
        <v>100</v>
      </c>
      <c r="M3946" t="s">
        <v>50</v>
      </c>
      <c r="N3946">
        <v>1</v>
      </c>
      <c r="O3946" t="s">
        <v>51</v>
      </c>
      <c r="P3946">
        <v>1423</v>
      </c>
      <c r="Q3946">
        <v>1</v>
      </c>
      <c r="R3946" t="s">
        <v>53</v>
      </c>
      <c r="S3946" t="s">
        <v>53</v>
      </c>
      <c r="T3946" t="s">
        <v>79</v>
      </c>
      <c r="U3946" t="s">
        <v>55</v>
      </c>
      <c r="V3946" t="s">
        <v>56</v>
      </c>
      <c r="W3946">
        <v>18510</v>
      </c>
      <c r="X3946" t="s">
        <v>10649</v>
      </c>
      <c r="Y3946" t="s">
        <v>10650</v>
      </c>
      <c r="Z3946">
        <v>1</v>
      </c>
      <c r="AA3946">
        <v>1</v>
      </c>
      <c r="AB3946" t="s">
        <v>552</v>
      </c>
      <c r="AC3946" t="s">
        <v>167</v>
      </c>
      <c r="AD3946">
        <v>50.677618070000001</v>
      </c>
      <c r="AE3946">
        <v>-4.2185499999999997E-3</v>
      </c>
      <c r="AF3946">
        <v>-2.9124099999999998E-3</v>
      </c>
      <c r="AG3946">
        <v>1.0711200000000001E-3</v>
      </c>
      <c r="AH3946">
        <v>1.9448200000000001E-3</v>
      </c>
      <c r="AI3946">
        <v>5.2549199999999997E-3</v>
      </c>
      <c r="AJ3946">
        <v>1.60104E-3</v>
      </c>
      <c r="AK3946" s="1">
        <v>4.0599999999999998E-5</v>
      </c>
      <c r="AL3946">
        <v>1</v>
      </c>
      <c r="AM3946">
        <v>1</v>
      </c>
      <c r="AN3946">
        <v>0</v>
      </c>
      <c r="AO3946">
        <v>0</v>
      </c>
      <c r="AP3946">
        <v>0</v>
      </c>
      <c r="AQ3946">
        <v>1</v>
      </c>
      <c r="AR3946">
        <v>1</v>
      </c>
    </row>
    <row r="3947" spans="1:44" x14ac:dyDescent="0.2">
      <c r="A3947">
        <f t="shared" si="61"/>
        <v>1</v>
      </c>
      <c r="B3947" t="s">
        <v>22126</v>
      </c>
      <c r="C3947" t="s">
        <v>22127</v>
      </c>
      <c r="D3947" t="s">
        <v>22127</v>
      </c>
      <c r="E3947" t="s">
        <v>22128</v>
      </c>
      <c r="F3947" t="s">
        <v>22129</v>
      </c>
      <c r="G3947" t="s">
        <v>22130</v>
      </c>
      <c r="H3947" t="s">
        <v>46</v>
      </c>
      <c r="I3947" t="s">
        <v>418</v>
      </c>
      <c r="J3947" t="s">
        <v>22131</v>
      </c>
      <c r="K3947">
        <v>10</v>
      </c>
      <c r="L3947" t="s">
        <v>49</v>
      </c>
      <c r="M3947" t="s">
        <v>50</v>
      </c>
      <c r="N3947">
        <v>1</v>
      </c>
      <c r="O3947" t="s">
        <v>51</v>
      </c>
      <c r="P3947" t="s">
        <v>1759</v>
      </c>
      <c r="Q3947">
        <v>1</v>
      </c>
      <c r="R3947" t="s">
        <v>53</v>
      </c>
      <c r="S3947" t="s">
        <v>53</v>
      </c>
      <c r="T3947" t="s">
        <v>79</v>
      </c>
      <c r="U3947" t="s">
        <v>55</v>
      </c>
      <c r="V3947" t="s">
        <v>72</v>
      </c>
      <c r="W3947">
        <v>18514</v>
      </c>
      <c r="X3947" t="s">
        <v>10649</v>
      </c>
      <c r="Y3947" t="s">
        <v>10650</v>
      </c>
      <c r="Z3947">
        <v>1</v>
      </c>
      <c r="AA3947">
        <v>1</v>
      </c>
      <c r="AB3947" t="s">
        <v>255</v>
      </c>
      <c r="AC3947" t="s">
        <v>157</v>
      </c>
      <c r="AD3947">
        <v>50.688569469999997</v>
      </c>
      <c r="AE3947">
        <v>-4.0749000000000002E-3</v>
      </c>
      <c r="AF3947">
        <v>-2.7265900000000001E-3</v>
      </c>
      <c r="AG3947">
        <v>4.2701700000000002E-4</v>
      </c>
      <c r="AH3947">
        <v>1.1700199999999999E-3</v>
      </c>
      <c r="AI3947">
        <v>-3.2660700000000003E-4</v>
      </c>
      <c r="AJ3947">
        <v>1.0494300000000001E-3</v>
      </c>
      <c r="AK3947">
        <v>4.3907099999999999E-3</v>
      </c>
      <c r="AL3947">
        <v>1</v>
      </c>
      <c r="AM3947">
        <v>1</v>
      </c>
      <c r="AN3947">
        <v>0</v>
      </c>
      <c r="AO3947">
        <v>0</v>
      </c>
      <c r="AP3947">
        <v>0</v>
      </c>
      <c r="AQ3947">
        <v>1</v>
      </c>
      <c r="AR3947">
        <v>1</v>
      </c>
    </row>
    <row r="3948" spans="1:44" x14ac:dyDescent="0.2">
      <c r="A3948">
        <f t="shared" si="61"/>
        <v>1</v>
      </c>
      <c r="B3948" t="s">
        <v>22132</v>
      </c>
      <c r="C3948" t="s">
        <v>22133</v>
      </c>
      <c r="D3948" t="s">
        <v>22133</v>
      </c>
      <c r="E3948" t="s">
        <v>22134</v>
      </c>
      <c r="F3948" t="s">
        <v>22135</v>
      </c>
      <c r="G3948" t="s">
        <v>22136</v>
      </c>
      <c r="H3948" t="s">
        <v>46</v>
      </c>
      <c r="I3948" t="s">
        <v>7345</v>
      </c>
      <c r="J3948">
        <v>7957</v>
      </c>
      <c r="K3948">
        <v>10</v>
      </c>
      <c r="L3948" t="s">
        <v>49</v>
      </c>
      <c r="M3948" t="s">
        <v>50</v>
      </c>
      <c r="N3948">
        <v>1</v>
      </c>
      <c r="O3948" t="s">
        <v>51</v>
      </c>
      <c r="P3948">
        <v>2200</v>
      </c>
      <c r="Q3948">
        <v>1</v>
      </c>
      <c r="R3948" t="s">
        <v>53</v>
      </c>
      <c r="S3948" t="s">
        <v>53</v>
      </c>
      <c r="T3948" t="s">
        <v>79</v>
      </c>
      <c r="U3948" t="s">
        <v>55</v>
      </c>
      <c r="V3948" t="s">
        <v>72</v>
      </c>
      <c r="W3948">
        <v>18517</v>
      </c>
      <c r="X3948" t="s">
        <v>10649</v>
      </c>
      <c r="Y3948" t="s">
        <v>10650</v>
      </c>
      <c r="Z3948">
        <v>1</v>
      </c>
      <c r="AA3948">
        <v>1</v>
      </c>
      <c r="AB3948" t="s">
        <v>2257</v>
      </c>
      <c r="AC3948" t="s">
        <v>157</v>
      </c>
      <c r="AD3948">
        <v>50.696783029999999</v>
      </c>
      <c r="AE3948">
        <v>-4.0437399999999997E-3</v>
      </c>
      <c r="AF3948">
        <v>-1.9032599999999999E-3</v>
      </c>
      <c r="AG3948" s="1">
        <v>-5.0899999999999997E-5</v>
      </c>
      <c r="AH3948">
        <v>6.9226399999999999E-3</v>
      </c>
      <c r="AI3948">
        <v>-2.5886800000000001E-2</v>
      </c>
      <c r="AJ3948">
        <v>-1.9705399999999998E-3</v>
      </c>
      <c r="AK3948">
        <v>-2.8051600000000001E-3</v>
      </c>
      <c r="AL3948">
        <v>1</v>
      </c>
      <c r="AM3948">
        <v>1</v>
      </c>
      <c r="AN3948">
        <v>0</v>
      </c>
      <c r="AO3948">
        <v>0</v>
      </c>
      <c r="AP3948">
        <v>0</v>
      </c>
      <c r="AQ3948">
        <v>1</v>
      </c>
      <c r="AR3948">
        <v>1</v>
      </c>
    </row>
    <row r="3949" spans="1:44" x14ac:dyDescent="0.2">
      <c r="A3949">
        <f t="shared" si="61"/>
        <v>1</v>
      </c>
      <c r="B3949" t="s">
        <v>22137</v>
      </c>
      <c r="C3949" t="s">
        <v>22138</v>
      </c>
      <c r="D3949" t="s">
        <v>44</v>
      </c>
      <c r="E3949" t="s">
        <v>44</v>
      </c>
      <c r="F3949" t="s">
        <v>22139</v>
      </c>
      <c r="G3949" t="s">
        <v>44</v>
      </c>
      <c r="H3949" t="s">
        <v>46</v>
      </c>
      <c r="I3949">
        <v>24</v>
      </c>
      <c r="J3949">
        <v>1556</v>
      </c>
      <c r="K3949">
        <v>10</v>
      </c>
      <c r="L3949" t="s">
        <v>49</v>
      </c>
      <c r="M3949" t="s">
        <v>50</v>
      </c>
      <c r="N3949">
        <v>1</v>
      </c>
      <c r="O3949" t="s">
        <v>51</v>
      </c>
      <c r="P3949">
        <v>533</v>
      </c>
      <c r="Q3949">
        <v>1</v>
      </c>
      <c r="R3949" t="s">
        <v>53</v>
      </c>
      <c r="S3949" t="s">
        <v>53</v>
      </c>
      <c r="T3949" t="s">
        <v>79</v>
      </c>
      <c r="U3949" t="s">
        <v>80</v>
      </c>
      <c r="V3949" t="s">
        <v>72</v>
      </c>
      <c r="W3949">
        <v>18517</v>
      </c>
      <c r="X3949" t="s">
        <v>10649</v>
      </c>
      <c r="Y3949" t="s">
        <v>10650</v>
      </c>
      <c r="Z3949">
        <v>1</v>
      </c>
      <c r="AA3949">
        <v>1</v>
      </c>
      <c r="AB3949" t="s">
        <v>1098</v>
      </c>
      <c r="AC3949" t="s">
        <v>157</v>
      </c>
      <c r="AD3949">
        <v>50.696783029999999</v>
      </c>
      <c r="AE3949">
        <v>-4.11832E-3</v>
      </c>
      <c r="AF3949">
        <v>-2.8692800000000001E-3</v>
      </c>
      <c r="AG3949">
        <v>2.29313E-3</v>
      </c>
      <c r="AH3949">
        <v>4.4903E-3</v>
      </c>
      <c r="AI3949" s="1">
        <v>-5.3000000000000001E-5</v>
      </c>
      <c r="AJ3949">
        <v>1.04576E-3</v>
      </c>
      <c r="AK3949">
        <v>3.2049000000000001E-3</v>
      </c>
      <c r="AL3949">
        <v>1</v>
      </c>
      <c r="AM3949">
        <v>1</v>
      </c>
      <c r="AN3949">
        <v>0</v>
      </c>
      <c r="AO3949">
        <v>0</v>
      </c>
      <c r="AP3949">
        <v>0</v>
      </c>
      <c r="AQ3949">
        <v>1</v>
      </c>
      <c r="AR3949">
        <v>0</v>
      </c>
    </row>
    <row r="3950" spans="1:44" x14ac:dyDescent="0.2">
      <c r="A3950">
        <f t="shared" si="61"/>
        <v>1</v>
      </c>
      <c r="B3950" t="s">
        <v>22140</v>
      </c>
      <c r="C3950" t="s">
        <v>22141</v>
      </c>
      <c r="D3950" t="s">
        <v>22141</v>
      </c>
      <c r="E3950" t="s">
        <v>22142</v>
      </c>
      <c r="F3950" t="s">
        <v>22143</v>
      </c>
      <c r="G3950" t="s">
        <v>22144</v>
      </c>
      <c r="H3950" t="s">
        <v>46</v>
      </c>
      <c r="I3950" t="s">
        <v>300</v>
      </c>
      <c r="J3950" t="s">
        <v>22145</v>
      </c>
      <c r="K3950">
        <v>11</v>
      </c>
      <c r="L3950" t="s">
        <v>100</v>
      </c>
      <c r="M3950" t="s">
        <v>50</v>
      </c>
      <c r="N3950">
        <v>42</v>
      </c>
      <c r="O3950" t="s">
        <v>51</v>
      </c>
      <c r="P3950" t="s">
        <v>3911</v>
      </c>
      <c r="Q3950">
        <v>1</v>
      </c>
      <c r="R3950" t="s">
        <v>53</v>
      </c>
      <c r="S3950" t="s">
        <v>53</v>
      </c>
      <c r="T3950" t="s">
        <v>79</v>
      </c>
      <c r="U3950" t="s">
        <v>55</v>
      </c>
      <c r="V3950" t="s">
        <v>72</v>
      </c>
      <c r="W3950">
        <v>18519</v>
      </c>
      <c r="X3950" t="s">
        <v>10649</v>
      </c>
      <c r="Y3950" t="s">
        <v>10650</v>
      </c>
      <c r="Z3950">
        <v>1</v>
      </c>
      <c r="AA3950">
        <v>1</v>
      </c>
      <c r="AB3950" t="s">
        <v>255</v>
      </c>
      <c r="AC3950" t="s">
        <v>157</v>
      </c>
      <c r="AD3950">
        <v>50.702258729999997</v>
      </c>
      <c r="AE3950">
        <v>-4.2351799999999998E-3</v>
      </c>
      <c r="AF3950">
        <v>-2.96007E-3</v>
      </c>
      <c r="AG3950">
        <v>1.0370100000000001E-3</v>
      </c>
      <c r="AH3950">
        <v>2.4408899999999998E-3</v>
      </c>
      <c r="AI3950">
        <v>-6.6654100000000001E-3</v>
      </c>
      <c r="AJ3950">
        <v>-8.6683500000000004E-4</v>
      </c>
      <c r="AK3950" s="1">
        <v>-1.45E-5</v>
      </c>
      <c r="AL3950">
        <v>1</v>
      </c>
      <c r="AM3950">
        <v>1</v>
      </c>
      <c r="AN3950">
        <v>0</v>
      </c>
      <c r="AO3950">
        <v>0</v>
      </c>
      <c r="AP3950">
        <v>0</v>
      </c>
      <c r="AQ3950">
        <v>1</v>
      </c>
      <c r="AR3950">
        <v>1</v>
      </c>
    </row>
    <row r="3951" spans="1:44" x14ac:dyDescent="0.2">
      <c r="A3951">
        <f t="shared" si="61"/>
        <v>1</v>
      </c>
      <c r="B3951" t="s">
        <v>22146</v>
      </c>
      <c r="C3951" t="s">
        <v>22147</v>
      </c>
      <c r="D3951" t="s">
        <v>22147</v>
      </c>
      <c r="E3951" t="s">
        <v>22148</v>
      </c>
      <c r="F3951" t="s">
        <v>22149</v>
      </c>
      <c r="G3951" t="s">
        <v>22150</v>
      </c>
      <c r="H3951" t="s">
        <v>46</v>
      </c>
      <c r="I3951" t="s">
        <v>300</v>
      </c>
      <c r="J3951" t="s">
        <v>22151</v>
      </c>
      <c r="K3951">
        <v>11</v>
      </c>
      <c r="L3951" t="s">
        <v>100</v>
      </c>
      <c r="M3951" t="s">
        <v>50</v>
      </c>
      <c r="N3951">
        <v>42</v>
      </c>
      <c r="O3951" t="s">
        <v>51</v>
      </c>
      <c r="P3951" t="s">
        <v>3911</v>
      </c>
      <c r="Q3951">
        <v>1</v>
      </c>
      <c r="R3951" t="s">
        <v>53</v>
      </c>
      <c r="S3951" t="s">
        <v>53</v>
      </c>
      <c r="T3951" t="s">
        <v>79</v>
      </c>
      <c r="U3951" t="s">
        <v>55</v>
      </c>
      <c r="V3951" t="s">
        <v>72</v>
      </c>
      <c r="W3951">
        <v>18524</v>
      </c>
      <c r="X3951" t="s">
        <v>10649</v>
      </c>
      <c r="Y3951" t="s">
        <v>10650</v>
      </c>
      <c r="Z3951">
        <v>1</v>
      </c>
      <c r="AA3951">
        <v>1</v>
      </c>
      <c r="AB3951" t="s">
        <v>255</v>
      </c>
      <c r="AC3951" t="s">
        <v>157</v>
      </c>
      <c r="AD3951">
        <v>50.715947980000003</v>
      </c>
      <c r="AE3951">
        <v>-3.5119999999999999E-3</v>
      </c>
      <c r="AF3951">
        <v>-2.6659299999999999E-3</v>
      </c>
      <c r="AG3951">
        <v>3.0224800000000002E-4</v>
      </c>
      <c r="AH3951">
        <v>2.4308400000000001E-3</v>
      </c>
      <c r="AI3951">
        <v>5.9948400000000004E-3</v>
      </c>
      <c r="AJ3951">
        <v>2.2373799999999999E-4</v>
      </c>
      <c r="AK3951">
        <v>1.0369000000000001E-3</v>
      </c>
      <c r="AL3951">
        <v>1</v>
      </c>
      <c r="AM3951">
        <v>1</v>
      </c>
      <c r="AN3951">
        <v>0</v>
      </c>
      <c r="AO3951">
        <v>0</v>
      </c>
      <c r="AP3951">
        <v>0</v>
      </c>
      <c r="AQ3951">
        <v>1</v>
      </c>
      <c r="AR3951">
        <v>1</v>
      </c>
    </row>
    <row r="3952" spans="1:44" x14ac:dyDescent="0.2">
      <c r="A3952">
        <f t="shared" si="61"/>
        <v>1</v>
      </c>
      <c r="B3952" t="s">
        <v>22152</v>
      </c>
      <c r="C3952" t="s">
        <v>22153</v>
      </c>
      <c r="D3952" t="s">
        <v>22153</v>
      </c>
      <c r="E3952" t="s">
        <v>22154</v>
      </c>
      <c r="F3952" t="s">
        <v>22155</v>
      </c>
      <c r="G3952" t="s">
        <v>22156</v>
      </c>
      <c r="H3952" t="s">
        <v>46</v>
      </c>
      <c r="I3952" t="s">
        <v>220</v>
      </c>
      <c r="J3952" t="s">
        <v>22157</v>
      </c>
      <c r="K3952">
        <v>10</v>
      </c>
      <c r="L3952" t="s">
        <v>49</v>
      </c>
      <c r="M3952" t="s">
        <v>50</v>
      </c>
      <c r="N3952">
        <v>1</v>
      </c>
      <c r="O3952" t="s">
        <v>51</v>
      </c>
      <c r="P3952" t="s">
        <v>2002</v>
      </c>
      <c r="Q3952">
        <v>1</v>
      </c>
      <c r="R3952" t="s">
        <v>53</v>
      </c>
      <c r="S3952" t="s">
        <v>53</v>
      </c>
      <c r="T3952" t="s">
        <v>79</v>
      </c>
      <c r="U3952" t="s">
        <v>55</v>
      </c>
      <c r="V3952" t="s">
        <v>72</v>
      </c>
      <c r="W3952">
        <v>18528</v>
      </c>
      <c r="X3952" t="s">
        <v>10649</v>
      </c>
      <c r="Y3952" t="s">
        <v>10660</v>
      </c>
      <c r="Z3952">
        <v>1</v>
      </c>
      <c r="AA3952">
        <v>1</v>
      </c>
      <c r="AB3952" t="s">
        <v>223</v>
      </c>
      <c r="AC3952" t="s">
        <v>157</v>
      </c>
      <c r="AD3952">
        <v>50.726899379999999</v>
      </c>
      <c r="AE3952">
        <v>-2.9858699999999998E-3</v>
      </c>
      <c r="AF3952">
        <v>-2.3324499999999998E-3</v>
      </c>
      <c r="AG3952">
        <v>5.9096499999999998E-3</v>
      </c>
      <c r="AH3952">
        <v>-2.0698899999999999E-2</v>
      </c>
      <c r="AI3952">
        <v>6.71084E-3</v>
      </c>
      <c r="AJ3952">
        <v>-2.6007399999999998E-3</v>
      </c>
      <c r="AK3952">
        <v>2.6090499999999999E-3</v>
      </c>
      <c r="AL3952">
        <v>1</v>
      </c>
      <c r="AM3952">
        <v>1</v>
      </c>
      <c r="AN3952">
        <v>0</v>
      </c>
      <c r="AO3952">
        <v>0</v>
      </c>
      <c r="AP3952">
        <v>0</v>
      </c>
      <c r="AQ3952">
        <v>1</v>
      </c>
      <c r="AR3952">
        <v>1</v>
      </c>
    </row>
    <row r="3953" spans="1:44" x14ac:dyDescent="0.2">
      <c r="A3953">
        <f t="shared" si="61"/>
        <v>1</v>
      </c>
      <c r="B3953" t="s">
        <v>22158</v>
      </c>
      <c r="C3953" t="s">
        <v>22159</v>
      </c>
      <c r="D3953" t="s">
        <v>22159</v>
      </c>
      <c r="E3953" t="s">
        <v>22160</v>
      </c>
      <c r="F3953" t="s">
        <v>22161</v>
      </c>
      <c r="G3953" t="s">
        <v>22162</v>
      </c>
      <c r="H3953" t="s">
        <v>46</v>
      </c>
      <c r="I3953" t="s">
        <v>859</v>
      </c>
      <c r="J3953" t="s">
        <v>22163</v>
      </c>
      <c r="K3953">
        <v>10</v>
      </c>
      <c r="L3953" t="s">
        <v>49</v>
      </c>
      <c r="M3953" t="s">
        <v>50</v>
      </c>
      <c r="N3953">
        <v>1</v>
      </c>
      <c r="O3953" t="s">
        <v>51</v>
      </c>
      <c r="P3953" t="s">
        <v>2009</v>
      </c>
      <c r="Q3953">
        <v>1</v>
      </c>
      <c r="R3953" t="s">
        <v>53</v>
      </c>
      <c r="S3953" t="s">
        <v>53</v>
      </c>
      <c r="T3953" t="s">
        <v>79</v>
      </c>
      <c r="U3953" t="s">
        <v>55</v>
      </c>
      <c r="V3953" t="s">
        <v>72</v>
      </c>
      <c r="W3953">
        <v>18535</v>
      </c>
      <c r="X3953" t="s">
        <v>10649</v>
      </c>
      <c r="Y3953" t="s">
        <v>10650</v>
      </c>
      <c r="Z3953">
        <v>1</v>
      </c>
      <c r="AA3953">
        <v>1</v>
      </c>
      <c r="AB3953" t="s">
        <v>255</v>
      </c>
      <c r="AC3953" t="s">
        <v>157</v>
      </c>
      <c r="AD3953">
        <v>50.746064339999997</v>
      </c>
      <c r="AE3953">
        <v>-4.3803999999999996E-3</v>
      </c>
      <c r="AF3953">
        <v>-2.5863700000000002E-3</v>
      </c>
      <c r="AG3953">
        <v>2.2384200000000001E-3</v>
      </c>
      <c r="AH3953">
        <v>3.2539800000000001E-3</v>
      </c>
      <c r="AI3953">
        <v>7.0437399999999997E-3</v>
      </c>
      <c r="AJ3953">
        <v>1.3770900000000001E-3</v>
      </c>
      <c r="AK3953">
        <v>-1.68965E-3</v>
      </c>
      <c r="AL3953">
        <v>1</v>
      </c>
      <c r="AM3953">
        <v>1</v>
      </c>
      <c r="AN3953">
        <v>0</v>
      </c>
      <c r="AO3953">
        <v>0</v>
      </c>
      <c r="AP3953">
        <v>0</v>
      </c>
      <c r="AQ3953">
        <v>1</v>
      </c>
      <c r="AR3953">
        <v>1</v>
      </c>
    </row>
    <row r="3954" spans="1:44" x14ac:dyDescent="0.2">
      <c r="A3954">
        <f t="shared" si="61"/>
        <v>1</v>
      </c>
      <c r="B3954" t="s">
        <v>22164</v>
      </c>
      <c r="C3954" t="s">
        <v>22165</v>
      </c>
      <c r="D3954" t="s">
        <v>22165</v>
      </c>
      <c r="E3954" t="s">
        <v>22166</v>
      </c>
      <c r="F3954" t="s">
        <v>22167</v>
      </c>
      <c r="G3954" t="s">
        <v>22168</v>
      </c>
      <c r="H3954" t="s">
        <v>46</v>
      </c>
      <c r="I3954" t="s">
        <v>4386</v>
      </c>
      <c r="J3954">
        <v>4228</v>
      </c>
      <c r="K3954">
        <v>10</v>
      </c>
      <c r="L3954" t="s">
        <v>49</v>
      </c>
      <c r="M3954" t="s">
        <v>50</v>
      </c>
      <c r="N3954">
        <v>1</v>
      </c>
      <c r="O3954" t="s">
        <v>51</v>
      </c>
      <c r="P3954">
        <v>1432</v>
      </c>
      <c r="Q3954">
        <v>1</v>
      </c>
      <c r="R3954" t="s">
        <v>53</v>
      </c>
      <c r="S3954" t="s">
        <v>53</v>
      </c>
      <c r="T3954" t="s">
        <v>79</v>
      </c>
      <c r="U3954" t="s">
        <v>55</v>
      </c>
      <c r="V3954" t="s">
        <v>56</v>
      </c>
      <c r="W3954">
        <v>18536</v>
      </c>
      <c r="X3954" t="s">
        <v>10649</v>
      </c>
      <c r="Y3954" t="s">
        <v>10650</v>
      </c>
      <c r="Z3954">
        <v>1</v>
      </c>
      <c r="AA3954">
        <v>1</v>
      </c>
      <c r="AB3954" t="s">
        <v>834</v>
      </c>
      <c r="AC3954" t="s">
        <v>167</v>
      </c>
      <c r="AD3954">
        <v>50.748802189999999</v>
      </c>
      <c r="AE3954">
        <v>-3.9233200000000001E-3</v>
      </c>
      <c r="AF3954">
        <v>-2.8857700000000002E-3</v>
      </c>
      <c r="AG3954">
        <v>3.2717899999999998E-4</v>
      </c>
      <c r="AH3954">
        <v>6.7080200000000003E-3</v>
      </c>
      <c r="AI3954">
        <v>2.8154E-3</v>
      </c>
      <c r="AJ3954" s="1">
        <v>6.9200000000000002E-5</v>
      </c>
      <c r="AK3954">
        <v>-1.0329499999999999E-3</v>
      </c>
      <c r="AL3954">
        <v>1</v>
      </c>
      <c r="AM3954">
        <v>1</v>
      </c>
      <c r="AN3954">
        <v>0</v>
      </c>
      <c r="AO3954">
        <v>0</v>
      </c>
      <c r="AP3954">
        <v>0</v>
      </c>
      <c r="AQ3954">
        <v>1</v>
      </c>
      <c r="AR3954">
        <v>1</v>
      </c>
    </row>
    <row r="3955" spans="1:44" x14ac:dyDescent="0.2">
      <c r="A3955">
        <f t="shared" si="61"/>
        <v>1</v>
      </c>
      <c r="B3955" t="s">
        <v>22169</v>
      </c>
      <c r="C3955" t="s">
        <v>22170</v>
      </c>
      <c r="D3955" t="s">
        <v>22170</v>
      </c>
      <c r="E3955" t="s">
        <v>22171</v>
      </c>
      <c r="F3955" t="s">
        <v>22172</v>
      </c>
      <c r="G3955" t="s">
        <v>22173</v>
      </c>
      <c r="H3955" t="s">
        <v>46</v>
      </c>
      <c r="I3955" t="s">
        <v>16866</v>
      </c>
      <c r="J3955" t="s">
        <v>22174</v>
      </c>
      <c r="K3955">
        <v>10</v>
      </c>
      <c r="L3955" t="s">
        <v>49</v>
      </c>
      <c r="M3955" t="s">
        <v>50</v>
      </c>
      <c r="N3955">
        <v>1</v>
      </c>
      <c r="O3955" t="s">
        <v>51</v>
      </c>
      <c r="P3955" t="s">
        <v>2309</v>
      </c>
      <c r="Q3955">
        <v>1</v>
      </c>
      <c r="R3955" t="s">
        <v>53</v>
      </c>
      <c r="S3955" t="s">
        <v>53</v>
      </c>
      <c r="T3955" t="s">
        <v>79</v>
      </c>
      <c r="U3955" t="s">
        <v>55</v>
      </c>
      <c r="V3955" t="s">
        <v>56</v>
      </c>
      <c r="W3955">
        <v>18536</v>
      </c>
      <c r="X3955" t="s">
        <v>10649</v>
      </c>
      <c r="Y3955" t="s">
        <v>10650</v>
      </c>
      <c r="Z3955">
        <v>1</v>
      </c>
      <c r="AA3955">
        <v>1</v>
      </c>
      <c r="AB3955" t="s">
        <v>834</v>
      </c>
      <c r="AC3955" t="s">
        <v>167</v>
      </c>
      <c r="AD3955">
        <v>50.748802189999999</v>
      </c>
      <c r="AE3955">
        <v>-4.2743599999999996E-3</v>
      </c>
      <c r="AF3955">
        <v>-2.41311E-3</v>
      </c>
      <c r="AG3955">
        <v>-8.5008399999999997E-4</v>
      </c>
      <c r="AH3955">
        <v>5.2912499999999999E-3</v>
      </c>
      <c r="AI3955">
        <v>9.30746E-3</v>
      </c>
      <c r="AJ3955">
        <v>1.7281499999999999E-3</v>
      </c>
      <c r="AK3955">
        <v>-8.6518299999999995E-4</v>
      </c>
      <c r="AL3955">
        <v>1</v>
      </c>
      <c r="AM3955">
        <v>1</v>
      </c>
      <c r="AN3955">
        <v>0</v>
      </c>
      <c r="AO3955">
        <v>0</v>
      </c>
      <c r="AP3955">
        <v>0</v>
      </c>
      <c r="AQ3955">
        <v>1</v>
      </c>
      <c r="AR3955">
        <v>1</v>
      </c>
    </row>
    <row r="3956" spans="1:44" x14ac:dyDescent="0.2">
      <c r="A3956">
        <f t="shared" si="61"/>
        <v>1</v>
      </c>
      <c r="B3956" t="s">
        <v>22175</v>
      </c>
      <c r="C3956" t="s">
        <v>22176</v>
      </c>
      <c r="D3956" t="s">
        <v>22176</v>
      </c>
      <c r="E3956" t="s">
        <v>22177</v>
      </c>
      <c r="F3956" t="s">
        <v>22178</v>
      </c>
      <c r="G3956" t="s">
        <v>22179</v>
      </c>
      <c r="H3956" t="s">
        <v>46</v>
      </c>
      <c r="I3956" t="s">
        <v>1330</v>
      </c>
      <c r="J3956" t="s">
        <v>22180</v>
      </c>
      <c r="K3956">
        <v>10</v>
      </c>
      <c r="L3956" t="s">
        <v>49</v>
      </c>
      <c r="M3956" t="s">
        <v>50</v>
      </c>
      <c r="N3956">
        <v>1</v>
      </c>
      <c r="O3956" t="s">
        <v>51</v>
      </c>
      <c r="P3956" t="s">
        <v>1332</v>
      </c>
      <c r="Q3956">
        <v>1</v>
      </c>
      <c r="R3956" t="s">
        <v>53</v>
      </c>
      <c r="S3956" t="s">
        <v>53</v>
      </c>
      <c r="T3956" t="s">
        <v>79</v>
      </c>
      <c r="U3956" t="s">
        <v>55</v>
      </c>
      <c r="V3956" t="s">
        <v>56</v>
      </c>
      <c r="W3956">
        <v>18540</v>
      </c>
      <c r="X3956" t="s">
        <v>10649</v>
      </c>
      <c r="Y3956" t="s">
        <v>10650</v>
      </c>
      <c r="Z3956">
        <v>1</v>
      </c>
      <c r="AA3956">
        <v>1</v>
      </c>
      <c r="AB3956" t="s">
        <v>447</v>
      </c>
      <c r="AC3956" t="s">
        <v>167</v>
      </c>
      <c r="AD3956">
        <v>50.759753590000003</v>
      </c>
      <c r="AE3956">
        <v>-3.3980600000000001E-3</v>
      </c>
      <c r="AF3956">
        <v>-2.7773799999999999E-3</v>
      </c>
      <c r="AG3956">
        <v>8.4480899999999997E-4</v>
      </c>
      <c r="AH3956">
        <v>4.2954999999999998E-3</v>
      </c>
      <c r="AI3956">
        <v>-5.4091399999999998E-3</v>
      </c>
      <c r="AJ3956">
        <v>-6.6308999999999997E-4</v>
      </c>
      <c r="AK3956">
        <v>8.9221000000000005E-4</v>
      </c>
      <c r="AL3956">
        <v>1</v>
      </c>
      <c r="AM3956">
        <v>1</v>
      </c>
      <c r="AN3956">
        <v>0</v>
      </c>
      <c r="AO3956">
        <v>0</v>
      </c>
      <c r="AP3956">
        <v>0</v>
      </c>
      <c r="AQ3956">
        <v>1</v>
      </c>
      <c r="AR3956">
        <v>1</v>
      </c>
    </row>
    <row r="3957" spans="1:44" x14ac:dyDescent="0.2">
      <c r="A3957">
        <f t="shared" si="61"/>
        <v>1</v>
      </c>
      <c r="B3957" t="s">
        <v>22181</v>
      </c>
      <c r="C3957" t="s">
        <v>22182</v>
      </c>
      <c r="D3957" t="s">
        <v>22182</v>
      </c>
      <c r="E3957" t="s">
        <v>22183</v>
      </c>
      <c r="F3957" t="s">
        <v>22184</v>
      </c>
      <c r="G3957" t="s">
        <v>22185</v>
      </c>
      <c r="H3957" t="s">
        <v>46</v>
      </c>
      <c r="I3957" t="s">
        <v>4588</v>
      </c>
      <c r="J3957">
        <v>8196</v>
      </c>
      <c r="K3957">
        <v>11</v>
      </c>
      <c r="L3957" t="s">
        <v>100</v>
      </c>
      <c r="M3957" t="s">
        <v>50</v>
      </c>
      <c r="N3957">
        <v>1</v>
      </c>
      <c r="O3957" t="s">
        <v>51</v>
      </c>
      <c r="P3957">
        <v>2392</v>
      </c>
      <c r="Q3957">
        <v>1</v>
      </c>
      <c r="R3957" t="s">
        <v>53</v>
      </c>
      <c r="S3957" t="s">
        <v>53</v>
      </c>
      <c r="T3957" t="s">
        <v>79</v>
      </c>
      <c r="U3957" t="s">
        <v>55</v>
      </c>
      <c r="V3957" t="s">
        <v>56</v>
      </c>
      <c r="W3957">
        <v>18540</v>
      </c>
      <c r="X3957" t="s">
        <v>10649</v>
      </c>
      <c r="Y3957" t="s">
        <v>10650</v>
      </c>
      <c r="Z3957">
        <v>1</v>
      </c>
      <c r="AA3957">
        <v>1</v>
      </c>
      <c r="AB3957" t="s">
        <v>447</v>
      </c>
      <c r="AC3957" t="s">
        <v>167</v>
      </c>
      <c r="AD3957">
        <v>50.759753590000003</v>
      </c>
      <c r="AE3957">
        <v>-4.2591499999999997E-3</v>
      </c>
      <c r="AF3957">
        <v>-3.01374E-3</v>
      </c>
      <c r="AG3957">
        <v>2.0600000000000002E-3</v>
      </c>
      <c r="AH3957">
        <v>3.9643100000000004E-3</v>
      </c>
      <c r="AI3957">
        <v>7.6916500000000004E-3</v>
      </c>
      <c r="AJ3957">
        <v>-7.4207500000000003E-4</v>
      </c>
      <c r="AK3957">
        <v>6.3627200000000001E-4</v>
      </c>
      <c r="AL3957">
        <v>1</v>
      </c>
      <c r="AM3957">
        <v>1</v>
      </c>
      <c r="AN3957">
        <v>0</v>
      </c>
      <c r="AO3957">
        <v>0</v>
      </c>
      <c r="AP3957">
        <v>0</v>
      </c>
      <c r="AQ3957">
        <v>1</v>
      </c>
      <c r="AR3957">
        <v>1</v>
      </c>
    </row>
    <row r="3958" spans="1:44" x14ac:dyDescent="0.2">
      <c r="A3958">
        <f t="shared" si="61"/>
        <v>1</v>
      </c>
      <c r="B3958" t="s">
        <v>22186</v>
      </c>
      <c r="C3958" t="s">
        <v>22187</v>
      </c>
      <c r="D3958" t="s">
        <v>22187</v>
      </c>
      <c r="E3958" t="s">
        <v>22188</v>
      </c>
      <c r="F3958" t="s">
        <v>22189</v>
      </c>
      <c r="G3958" t="s">
        <v>22190</v>
      </c>
      <c r="H3958" t="s">
        <v>46</v>
      </c>
      <c r="I3958" t="s">
        <v>5613</v>
      </c>
      <c r="J3958" t="s">
        <v>22191</v>
      </c>
      <c r="K3958">
        <v>10</v>
      </c>
      <c r="L3958" t="s">
        <v>49</v>
      </c>
      <c r="M3958" t="s">
        <v>50</v>
      </c>
      <c r="N3958">
        <v>1</v>
      </c>
      <c r="O3958" t="s">
        <v>51</v>
      </c>
      <c r="P3958" t="s">
        <v>891</v>
      </c>
      <c r="Q3958">
        <v>1</v>
      </c>
      <c r="R3958" t="s">
        <v>53</v>
      </c>
      <c r="S3958" t="s">
        <v>53</v>
      </c>
      <c r="T3958" t="s">
        <v>80</v>
      </c>
      <c r="U3958" t="s">
        <v>264</v>
      </c>
      <c r="V3958" t="s">
        <v>72</v>
      </c>
      <c r="W3958">
        <v>18544</v>
      </c>
      <c r="X3958" t="s">
        <v>10649</v>
      </c>
      <c r="Y3958" t="s">
        <v>10650</v>
      </c>
      <c r="Z3958">
        <v>1</v>
      </c>
      <c r="AA3958">
        <v>1</v>
      </c>
      <c r="AB3958" t="s">
        <v>993</v>
      </c>
      <c r="AC3958" t="s">
        <v>157</v>
      </c>
      <c r="AD3958">
        <v>50.770705</v>
      </c>
      <c r="AE3958">
        <v>5.1845000000000005E-4</v>
      </c>
      <c r="AF3958">
        <v>2.8175800000000001E-3</v>
      </c>
      <c r="AG3958">
        <v>-2.3269100000000001E-2</v>
      </c>
      <c r="AH3958">
        <v>-1.01689E-2</v>
      </c>
      <c r="AI3958">
        <v>4.9455100000000002E-3</v>
      </c>
      <c r="AJ3958">
        <v>-4.7881900000000003E-3</v>
      </c>
      <c r="AK3958">
        <v>-1.9619199999999998E-3</v>
      </c>
      <c r="AL3958">
        <v>1</v>
      </c>
      <c r="AM3958">
        <v>1</v>
      </c>
      <c r="AN3958">
        <v>0</v>
      </c>
      <c r="AO3958">
        <v>0</v>
      </c>
      <c r="AP3958">
        <v>0</v>
      </c>
      <c r="AQ3958">
        <v>1</v>
      </c>
      <c r="AR3958">
        <v>1</v>
      </c>
    </row>
    <row r="3959" spans="1:44" x14ac:dyDescent="0.2">
      <c r="A3959">
        <f t="shared" si="61"/>
        <v>1</v>
      </c>
      <c r="B3959" t="s">
        <v>22192</v>
      </c>
      <c r="C3959" t="s">
        <v>22193</v>
      </c>
      <c r="D3959" t="s">
        <v>22193</v>
      </c>
      <c r="E3959" t="s">
        <v>22194</v>
      </c>
      <c r="F3959" t="s">
        <v>22195</v>
      </c>
      <c r="G3959" t="s">
        <v>22196</v>
      </c>
      <c r="H3959" t="s">
        <v>46</v>
      </c>
      <c r="I3959" t="s">
        <v>84</v>
      </c>
      <c r="J3959" t="s">
        <v>22197</v>
      </c>
      <c r="K3959">
        <v>10</v>
      </c>
      <c r="L3959" t="s">
        <v>49</v>
      </c>
      <c r="M3959" t="s">
        <v>50</v>
      </c>
      <c r="N3959">
        <v>1</v>
      </c>
      <c r="O3959" t="s">
        <v>51</v>
      </c>
      <c r="P3959" t="s">
        <v>1759</v>
      </c>
      <c r="Q3959">
        <v>1</v>
      </c>
      <c r="R3959" t="s">
        <v>53</v>
      </c>
      <c r="S3959" t="s">
        <v>53</v>
      </c>
      <c r="T3959" t="s">
        <v>54</v>
      </c>
      <c r="U3959" t="s">
        <v>55</v>
      </c>
      <c r="V3959" t="s">
        <v>72</v>
      </c>
      <c r="W3959">
        <v>18558</v>
      </c>
      <c r="X3959" t="s">
        <v>10649</v>
      </c>
      <c r="Y3959" t="s">
        <v>10961</v>
      </c>
      <c r="Z3959">
        <v>1</v>
      </c>
      <c r="AA3959">
        <v>1</v>
      </c>
      <c r="AB3959" t="s">
        <v>255</v>
      </c>
      <c r="AC3959" t="s">
        <v>157</v>
      </c>
      <c r="AD3959">
        <v>50.809034910000001</v>
      </c>
      <c r="AE3959">
        <v>1.20619E-3</v>
      </c>
      <c r="AF3959">
        <v>1.0767499999999999E-2</v>
      </c>
      <c r="AG3959">
        <v>2.24632E-3</v>
      </c>
      <c r="AH3959">
        <v>-1.5084E-2</v>
      </c>
      <c r="AI3959">
        <v>-1.7861499999999999E-2</v>
      </c>
      <c r="AJ3959">
        <v>-4.9621199999999997E-2</v>
      </c>
      <c r="AK3959">
        <v>0.105563</v>
      </c>
      <c r="AL3959">
        <v>1</v>
      </c>
      <c r="AM3959">
        <v>1</v>
      </c>
      <c r="AN3959">
        <v>0</v>
      </c>
      <c r="AO3959">
        <v>0</v>
      </c>
      <c r="AP3959">
        <v>0</v>
      </c>
      <c r="AQ3959">
        <v>1</v>
      </c>
      <c r="AR3959">
        <v>1</v>
      </c>
    </row>
    <row r="3960" spans="1:44" x14ac:dyDescent="0.2">
      <c r="A3960">
        <f t="shared" si="61"/>
        <v>1</v>
      </c>
      <c r="B3960" t="s">
        <v>22198</v>
      </c>
      <c r="C3960" t="s">
        <v>22199</v>
      </c>
      <c r="D3960" t="s">
        <v>22199</v>
      </c>
      <c r="E3960" t="s">
        <v>22200</v>
      </c>
      <c r="F3960" t="s">
        <v>22201</v>
      </c>
      <c r="G3960" t="s">
        <v>22202</v>
      </c>
      <c r="H3960" t="s">
        <v>46</v>
      </c>
      <c r="I3960" t="s">
        <v>1644</v>
      </c>
      <c r="J3960" t="s">
        <v>22203</v>
      </c>
      <c r="K3960">
        <v>11</v>
      </c>
      <c r="L3960" t="s">
        <v>100</v>
      </c>
      <c r="M3960" t="s">
        <v>50</v>
      </c>
      <c r="N3960">
        <v>11</v>
      </c>
      <c r="O3960" t="s">
        <v>51</v>
      </c>
      <c r="P3960" t="s">
        <v>891</v>
      </c>
      <c r="Q3960">
        <v>1</v>
      </c>
      <c r="R3960" t="s">
        <v>53</v>
      </c>
      <c r="S3960" t="s">
        <v>53</v>
      </c>
      <c r="T3960" t="s">
        <v>80</v>
      </c>
      <c r="U3960" t="s">
        <v>80</v>
      </c>
      <c r="V3960" t="s">
        <v>56</v>
      </c>
      <c r="W3960">
        <v>18560</v>
      </c>
      <c r="X3960" t="s">
        <v>10649</v>
      </c>
      <c r="Y3960" t="s">
        <v>10650</v>
      </c>
      <c r="Z3960">
        <v>1</v>
      </c>
      <c r="AA3960">
        <v>1</v>
      </c>
      <c r="AB3960" t="s">
        <v>892</v>
      </c>
      <c r="AC3960" t="s">
        <v>167</v>
      </c>
      <c r="AD3960">
        <v>50.814510609999999</v>
      </c>
      <c r="AE3960">
        <v>-2.8601299999999998E-3</v>
      </c>
      <c r="AF3960">
        <v>8.4799500000000004E-4</v>
      </c>
      <c r="AG3960">
        <v>-1.50829E-2</v>
      </c>
      <c r="AH3960">
        <v>-3.3329800000000001E-3</v>
      </c>
      <c r="AI3960">
        <v>2.0317E-3</v>
      </c>
      <c r="AJ3960">
        <v>-3.05354E-3</v>
      </c>
      <c r="AK3960">
        <v>-2.0832699999999999E-3</v>
      </c>
      <c r="AL3960">
        <v>1</v>
      </c>
      <c r="AM3960">
        <v>1</v>
      </c>
      <c r="AN3960">
        <v>0</v>
      </c>
      <c r="AO3960">
        <v>0</v>
      </c>
      <c r="AP3960">
        <v>0</v>
      </c>
      <c r="AQ3960">
        <v>1</v>
      </c>
      <c r="AR3960">
        <v>1</v>
      </c>
    </row>
    <row r="3961" spans="1:44" x14ac:dyDescent="0.2">
      <c r="A3961">
        <f t="shared" si="61"/>
        <v>1</v>
      </c>
      <c r="B3961" t="s">
        <v>22204</v>
      </c>
      <c r="C3961" t="s">
        <v>22205</v>
      </c>
      <c r="D3961" t="s">
        <v>22205</v>
      </c>
      <c r="E3961" t="s">
        <v>22206</v>
      </c>
      <c r="F3961" t="s">
        <v>22207</v>
      </c>
      <c r="G3961" t="s">
        <v>22208</v>
      </c>
      <c r="H3961" t="s">
        <v>46</v>
      </c>
      <c r="I3961" t="s">
        <v>7579</v>
      </c>
      <c r="J3961" t="s">
        <v>22209</v>
      </c>
      <c r="K3961">
        <v>10</v>
      </c>
      <c r="L3961" t="s">
        <v>49</v>
      </c>
      <c r="M3961" t="s">
        <v>50</v>
      </c>
      <c r="N3961">
        <v>1</v>
      </c>
      <c r="O3961" t="s">
        <v>51</v>
      </c>
      <c r="P3961" t="s">
        <v>86</v>
      </c>
      <c r="Q3961">
        <v>1</v>
      </c>
      <c r="R3961" t="s">
        <v>53</v>
      </c>
      <c r="S3961" t="s">
        <v>53</v>
      </c>
      <c r="T3961" t="s">
        <v>79</v>
      </c>
      <c r="U3961" t="s">
        <v>55</v>
      </c>
      <c r="V3961" t="s">
        <v>72</v>
      </c>
      <c r="W3961">
        <v>18561</v>
      </c>
      <c r="X3961" t="s">
        <v>10649</v>
      </c>
      <c r="Y3961" t="s">
        <v>10650</v>
      </c>
      <c r="Z3961">
        <v>1</v>
      </c>
      <c r="AA3961">
        <v>1</v>
      </c>
      <c r="AB3961" t="s">
        <v>156</v>
      </c>
      <c r="AC3961" t="s">
        <v>157</v>
      </c>
      <c r="AD3961">
        <v>50.817248460000002</v>
      </c>
      <c r="AE3961">
        <v>-4.1433800000000003E-3</v>
      </c>
      <c r="AF3961">
        <v>-1.77808E-3</v>
      </c>
      <c r="AG3961">
        <v>2.0628399999999999E-4</v>
      </c>
      <c r="AH3961">
        <v>8.33741E-3</v>
      </c>
      <c r="AI3961">
        <v>-2.6952E-2</v>
      </c>
      <c r="AJ3961">
        <v>3.47583E-4</v>
      </c>
      <c r="AK3961">
        <v>-4.3085099999999998E-3</v>
      </c>
      <c r="AL3961">
        <v>1</v>
      </c>
      <c r="AM3961">
        <v>1</v>
      </c>
      <c r="AN3961">
        <v>0</v>
      </c>
      <c r="AO3961">
        <v>0</v>
      </c>
      <c r="AP3961">
        <v>0</v>
      </c>
      <c r="AQ3961">
        <v>1</v>
      </c>
      <c r="AR3961">
        <v>1</v>
      </c>
    </row>
    <row r="3962" spans="1:44" x14ac:dyDescent="0.2">
      <c r="A3962">
        <f t="shared" si="61"/>
        <v>1</v>
      </c>
      <c r="B3962" t="s">
        <v>22210</v>
      </c>
      <c r="C3962" t="s">
        <v>22211</v>
      </c>
      <c r="D3962" t="s">
        <v>22211</v>
      </c>
      <c r="E3962" t="s">
        <v>22212</v>
      </c>
      <c r="F3962" t="s">
        <v>22213</v>
      </c>
      <c r="G3962" t="s">
        <v>22214</v>
      </c>
      <c r="H3962" t="s">
        <v>46</v>
      </c>
      <c r="I3962" t="s">
        <v>1482</v>
      </c>
      <c r="J3962" t="s">
        <v>22215</v>
      </c>
      <c r="K3962">
        <v>10</v>
      </c>
      <c r="L3962" t="s">
        <v>49</v>
      </c>
      <c r="M3962" t="s">
        <v>50</v>
      </c>
      <c r="N3962">
        <v>1</v>
      </c>
      <c r="O3962" t="s">
        <v>51</v>
      </c>
      <c r="P3962" t="s">
        <v>572</v>
      </c>
      <c r="Q3962">
        <v>1</v>
      </c>
      <c r="R3962" t="s">
        <v>53</v>
      </c>
      <c r="S3962" t="s">
        <v>53</v>
      </c>
      <c r="T3962" t="s">
        <v>79</v>
      </c>
      <c r="U3962" t="s">
        <v>55</v>
      </c>
      <c r="V3962" t="s">
        <v>56</v>
      </c>
      <c r="W3962">
        <v>18564</v>
      </c>
      <c r="X3962" t="s">
        <v>10649</v>
      </c>
      <c r="Y3962" t="s">
        <v>10650</v>
      </c>
      <c r="Z3962">
        <v>1</v>
      </c>
      <c r="AA3962">
        <v>1</v>
      </c>
      <c r="AB3962" t="s">
        <v>281</v>
      </c>
      <c r="AC3962" t="s">
        <v>167</v>
      </c>
      <c r="AD3962">
        <v>50.825462010000003</v>
      </c>
      <c r="AE3962">
        <v>-4.2907199999999996E-3</v>
      </c>
      <c r="AF3962">
        <v>-2.7670699999999999E-3</v>
      </c>
      <c r="AG3962">
        <v>3.47005E-4</v>
      </c>
      <c r="AH3962">
        <v>2.66891E-3</v>
      </c>
      <c r="AI3962">
        <v>9.1282600000000005E-4</v>
      </c>
      <c r="AJ3962">
        <v>8.7220199999999998E-4</v>
      </c>
      <c r="AK3962">
        <v>-4.6721799999999998E-4</v>
      </c>
      <c r="AL3962">
        <v>1</v>
      </c>
      <c r="AM3962">
        <v>1</v>
      </c>
      <c r="AN3962">
        <v>0</v>
      </c>
      <c r="AO3962">
        <v>0</v>
      </c>
      <c r="AP3962">
        <v>0</v>
      </c>
      <c r="AQ3962">
        <v>1</v>
      </c>
      <c r="AR3962">
        <v>1</v>
      </c>
    </row>
    <row r="3963" spans="1:44" x14ac:dyDescent="0.2">
      <c r="A3963">
        <f t="shared" si="61"/>
        <v>1</v>
      </c>
      <c r="B3963" t="s">
        <v>22216</v>
      </c>
      <c r="C3963" t="s">
        <v>22217</v>
      </c>
      <c r="D3963" t="s">
        <v>44</v>
      </c>
      <c r="E3963" t="s">
        <v>44</v>
      </c>
      <c r="F3963" t="s">
        <v>22218</v>
      </c>
      <c r="G3963" t="s">
        <v>44</v>
      </c>
      <c r="H3963" t="s">
        <v>46</v>
      </c>
      <c r="I3963" t="s">
        <v>4462</v>
      </c>
      <c r="J3963">
        <v>4759</v>
      </c>
      <c r="K3963">
        <v>11</v>
      </c>
      <c r="L3963" t="s">
        <v>100</v>
      </c>
      <c r="M3963" t="s">
        <v>50</v>
      </c>
      <c r="N3963">
        <v>1</v>
      </c>
      <c r="O3963" t="s">
        <v>51</v>
      </c>
      <c r="P3963">
        <v>1283</v>
      </c>
      <c r="Q3963">
        <v>1</v>
      </c>
      <c r="R3963" t="s">
        <v>53</v>
      </c>
      <c r="S3963" t="s">
        <v>53</v>
      </c>
      <c r="T3963" t="s">
        <v>79</v>
      </c>
      <c r="U3963" t="s">
        <v>55</v>
      </c>
      <c r="V3963" t="s">
        <v>56</v>
      </c>
      <c r="W3963">
        <v>18569</v>
      </c>
      <c r="X3963" t="s">
        <v>10649</v>
      </c>
      <c r="Y3963" t="s">
        <v>10660</v>
      </c>
      <c r="Z3963">
        <v>1</v>
      </c>
      <c r="AA3963">
        <v>1</v>
      </c>
      <c r="AB3963" t="s">
        <v>552</v>
      </c>
      <c r="AC3963" t="s">
        <v>167</v>
      </c>
      <c r="AD3963">
        <v>50.839151270000002</v>
      </c>
      <c r="AE3963">
        <v>-2.5844100000000001E-3</v>
      </c>
      <c r="AF3963">
        <v>-1.78224E-3</v>
      </c>
      <c r="AG3963">
        <v>8.3610899999999998E-3</v>
      </c>
      <c r="AH3963">
        <v>-3.4698300000000001E-2</v>
      </c>
      <c r="AI3963">
        <v>-6.1196200000000001E-3</v>
      </c>
      <c r="AJ3963">
        <v>5.9595999999999998E-3</v>
      </c>
      <c r="AK3963">
        <v>-1.3364900000000001E-2</v>
      </c>
      <c r="AL3963">
        <v>1</v>
      </c>
      <c r="AM3963">
        <v>1</v>
      </c>
      <c r="AN3963">
        <v>0</v>
      </c>
      <c r="AO3963">
        <v>0</v>
      </c>
      <c r="AP3963">
        <v>0</v>
      </c>
      <c r="AQ3963">
        <v>1</v>
      </c>
      <c r="AR3963">
        <v>0</v>
      </c>
    </row>
    <row r="3964" spans="1:44" x14ac:dyDescent="0.2">
      <c r="A3964">
        <f t="shared" si="61"/>
        <v>1</v>
      </c>
      <c r="B3964" t="s">
        <v>22219</v>
      </c>
      <c r="C3964" t="s">
        <v>22220</v>
      </c>
      <c r="D3964" t="s">
        <v>22220</v>
      </c>
      <c r="E3964" t="s">
        <v>22221</v>
      </c>
      <c r="F3964" t="s">
        <v>22222</v>
      </c>
      <c r="G3964" t="s">
        <v>22223</v>
      </c>
      <c r="H3964" t="s">
        <v>46</v>
      </c>
      <c r="I3964">
        <v>13</v>
      </c>
      <c r="J3964">
        <v>765</v>
      </c>
      <c r="K3964">
        <v>10</v>
      </c>
      <c r="L3964" t="s">
        <v>49</v>
      </c>
      <c r="M3964" t="s">
        <v>50</v>
      </c>
      <c r="N3964">
        <v>1</v>
      </c>
      <c r="O3964" t="s">
        <v>51</v>
      </c>
      <c r="P3964">
        <v>356</v>
      </c>
      <c r="Q3964">
        <v>1</v>
      </c>
      <c r="R3964" t="s">
        <v>53</v>
      </c>
      <c r="S3964" t="s">
        <v>53</v>
      </c>
      <c r="T3964" t="s">
        <v>79</v>
      </c>
      <c r="U3964" t="s">
        <v>55</v>
      </c>
      <c r="V3964" t="s">
        <v>72</v>
      </c>
      <c r="W3964">
        <v>18574</v>
      </c>
      <c r="X3964" t="s">
        <v>10649</v>
      </c>
      <c r="Y3964" t="s">
        <v>10650</v>
      </c>
      <c r="Z3964">
        <v>1</v>
      </c>
      <c r="AA3964">
        <v>1</v>
      </c>
      <c r="AB3964" t="s">
        <v>1098</v>
      </c>
      <c r="AC3964" t="s">
        <v>157</v>
      </c>
      <c r="AD3964">
        <v>50.852840520000001</v>
      </c>
      <c r="AE3964">
        <v>-4.3296300000000001E-3</v>
      </c>
      <c r="AF3964">
        <v>-3.04777E-3</v>
      </c>
      <c r="AG3964">
        <v>9.64867E-4</v>
      </c>
      <c r="AH3964">
        <v>7.7754199999999999E-3</v>
      </c>
      <c r="AI3964">
        <v>9.1335600000000006E-3</v>
      </c>
      <c r="AJ3964">
        <v>1.19335E-4</v>
      </c>
      <c r="AK3964">
        <v>4.2658499999999999E-3</v>
      </c>
      <c r="AL3964">
        <v>1</v>
      </c>
      <c r="AM3964">
        <v>1</v>
      </c>
      <c r="AN3964">
        <v>0</v>
      </c>
      <c r="AO3964">
        <v>0</v>
      </c>
      <c r="AP3964">
        <v>0</v>
      </c>
      <c r="AQ3964">
        <v>1</v>
      </c>
      <c r="AR3964">
        <v>1</v>
      </c>
    </row>
    <row r="3965" spans="1:44" x14ac:dyDescent="0.2">
      <c r="A3965">
        <f t="shared" si="61"/>
        <v>1</v>
      </c>
      <c r="B3965" t="s">
        <v>22224</v>
      </c>
      <c r="C3965" t="s">
        <v>22225</v>
      </c>
      <c r="D3965" t="s">
        <v>22225</v>
      </c>
      <c r="E3965" t="s">
        <v>22226</v>
      </c>
      <c r="F3965" t="s">
        <v>22227</v>
      </c>
      <c r="G3965" t="s">
        <v>22228</v>
      </c>
      <c r="H3965" t="s">
        <v>46</v>
      </c>
      <c r="I3965" t="s">
        <v>4665</v>
      </c>
      <c r="J3965" t="s">
        <v>22229</v>
      </c>
      <c r="K3965">
        <v>10</v>
      </c>
      <c r="L3965" t="s">
        <v>49</v>
      </c>
      <c r="M3965" t="s">
        <v>50</v>
      </c>
      <c r="N3965">
        <v>1</v>
      </c>
      <c r="O3965" t="s">
        <v>51</v>
      </c>
      <c r="P3965" t="s">
        <v>4667</v>
      </c>
      <c r="Q3965">
        <v>1</v>
      </c>
      <c r="R3965" t="s">
        <v>53</v>
      </c>
      <c r="S3965" t="s">
        <v>53</v>
      </c>
      <c r="T3965" t="s">
        <v>79</v>
      </c>
      <c r="U3965" t="s">
        <v>55</v>
      </c>
      <c r="V3965" t="s">
        <v>72</v>
      </c>
      <c r="W3965">
        <v>18577</v>
      </c>
      <c r="X3965" t="s">
        <v>10649</v>
      </c>
      <c r="Y3965" t="s">
        <v>10650</v>
      </c>
      <c r="Z3965">
        <v>1</v>
      </c>
      <c r="AA3965">
        <v>1</v>
      </c>
      <c r="AB3965" t="s">
        <v>4668</v>
      </c>
      <c r="AC3965" t="s">
        <v>157</v>
      </c>
      <c r="AD3965">
        <v>50.861054070000002</v>
      </c>
      <c r="AE3965">
        <v>-4.2952800000000003E-3</v>
      </c>
      <c r="AF3965">
        <v>-2.9657099999999999E-3</v>
      </c>
      <c r="AG3965">
        <v>1.02757E-3</v>
      </c>
      <c r="AH3965">
        <v>4.3351800000000001E-3</v>
      </c>
      <c r="AI3965">
        <v>8.6284900000000008E-3</v>
      </c>
      <c r="AJ3965">
        <v>4.8860099999999997E-4</v>
      </c>
      <c r="AK3965">
        <v>1.0988300000000001E-3</v>
      </c>
      <c r="AL3965">
        <v>1</v>
      </c>
      <c r="AM3965">
        <v>1</v>
      </c>
      <c r="AN3965">
        <v>0</v>
      </c>
      <c r="AO3965">
        <v>0</v>
      </c>
      <c r="AP3965">
        <v>0</v>
      </c>
      <c r="AQ3965">
        <v>1</v>
      </c>
      <c r="AR3965">
        <v>1</v>
      </c>
    </row>
    <row r="3966" spans="1:44" x14ac:dyDescent="0.2">
      <c r="A3966">
        <f t="shared" si="61"/>
        <v>1</v>
      </c>
      <c r="B3966" t="s">
        <v>22230</v>
      </c>
      <c r="C3966" t="s">
        <v>22231</v>
      </c>
      <c r="D3966" t="s">
        <v>22231</v>
      </c>
      <c r="E3966" t="s">
        <v>22232</v>
      </c>
      <c r="F3966" t="s">
        <v>22233</v>
      </c>
      <c r="G3966" t="s">
        <v>22234</v>
      </c>
      <c r="H3966" t="s">
        <v>46</v>
      </c>
      <c r="I3966">
        <v>4</v>
      </c>
      <c r="J3966">
        <v>1367</v>
      </c>
      <c r="K3966">
        <v>10</v>
      </c>
      <c r="L3966" t="s">
        <v>49</v>
      </c>
      <c r="M3966" t="s">
        <v>50</v>
      </c>
      <c r="N3966">
        <v>1</v>
      </c>
      <c r="O3966" t="s">
        <v>51</v>
      </c>
      <c r="P3966">
        <v>452</v>
      </c>
      <c r="Q3966">
        <v>1</v>
      </c>
      <c r="R3966" t="s">
        <v>53</v>
      </c>
      <c r="S3966" t="s">
        <v>53</v>
      </c>
      <c r="T3966" t="s">
        <v>79</v>
      </c>
      <c r="U3966" t="s">
        <v>55</v>
      </c>
      <c r="V3966" t="s">
        <v>72</v>
      </c>
      <c r="W3966">
        <v>18577</v>
      </c>
      <c r="X3966" t="s">
        <v>10649</v>
      </c>
      <c r="Y3966" t="s">
        <v>10650</v>
      </c>
      <c r="Z3966">
        <v>1</v>
      </c>
      <c r="AA3966">
        <v>1</v>
      </c>
      <c r="AB3966" t="s">
        <v>1098</v>
      </c>
      <c r="AC3966" t="s">
        <v>157</v>
      </c>
      <c r="AD3966">
        <v>50.861054070000002</v>
      </c>
      <c r="AE3966">
        <v>-4.3249899999999999E-3</v>
      </c>
      <c r="AF3966">
        <v>-3.0992900000000002E-3</v>
      </c>
      <c r="AG3966">
        <v>2.96927E-4</v>
      </c>
      <c r="AH3966">
        <v>5.2141399999999999E-3</v>
      </c>
      <c r="AI3966">
        <v>5.1577999999999997E-3</v>
      </c>
      <c r="AJ3966">
        <v>2.5879900000000001E-3</v>
      </c>
      <c r="AK3966">
        <v>-3.9918599999999999E-3</v>
      </c>
      <c r="AL3966">
        <v>1</v>
      </c>
      <c r="AM3966">
        <v>1</v>
      </c>
      <c r="AN3966">
        <v>0</v>
      </c>
      <c r="AO3966">
        <v>0</v>
      </c>
      <c r="AP3966">
        <v>0</v>
      </c>
      <c r="AQ3966">
        <v>1</v>
      </c>
      <c r="AR3966">
        <v>1</v>
      </c>
    </row>
    <row r="3967" spans="1:44" x14ac:dyDescent="0.2">
      <c r="A3967">
        <f t="shared" si="61"/>
        <v>1</v>
      </c>
      <c r="B3967" t="s">
        <v>22235</v>
      </c>
      <c r="C3967" t="s">
        <v>22236</v>
      </c>
      <c r="D3967" t="s">
        <v>22236</v>
      </c>
      <c r="E3967" t="s">
        <v>22237</v>
      </c>
      <c r="F3967" t="s">
        <v>22238</v>
      </c>
      <c r="G3967" t="s">
        <v>22239</v>
      </c>
      <c r="H3967" t="s">
        <v>46</v>
      </c>
      <c r="I3967" t="s">
        <v>1042</v>
      </c>
      <c r="J3967">
        <v>7230</v>
      </c>
      <c r="K3967">
        <v>10</v>
      </c>
      <c r="L3967" t="s">
        <v>49</v>
      </c>
      <c r="M3967" t="s">
        <v>50</v>
      </c>
      <c r="N3967">
        <v>1</v>
      </c>
      <c r="O3967" t="s">
        <v>51</v>
      </c>
      <c r="P3967">
        <v>2113</v>
      </c>
      <c r="Q3967">
        <v>1</v>
      </c>
      <c r="R3967" t="s">
        <v>53</v>
      </c>
      <c r="S3967" t="s">
        <v>53</v>
      </c>
      <c r="T3967" t="s">
        <v>79</v>
      </c>
      <c r="U3967" t="s">
        <v>55</v>
      </c>
      <c r="V3967" t="s">
        <v>56</v>
      </c>
      <c r="W3967">
        <v>18577</v>
      </c>
      <c r="X3967" t="s">
        <v>10649</v>
      </c>
      <c r="Y3967" t="s">
        <v>10650</v>
      </c>
      <c r="Z3967">
        <v>1</v>
      </c>
      <c r="AA3967">
        <v>1</v>
      </c>
      <c r="AB3967" t="s">
        <v>892</v>
      </c>
      <c r="AC3967" t="s">
        <v>167</v>
      </c>
      <c r="AD3967">
        <v>50.861054070000002</v>
      </c>
      <c r="AE3967">
        <v>-4.25444E-3</v>
      </c>
      <c r="AF3967">
        <v>-2.65198E-3</v>
      </c>
      <c r="AG3967">
        <v>6.71245E-4</v>
      </c>
      <c r="AH3967">
        <v>1.32525E-3</v>
      </c>
      <c r="AI3967">
        <v>8.1364999999999996E-3</v>
      </c>
      <c r="AJ3967">
        <v>1.5453699999999999E-3</v>
      </c>
      <c r="AK3967">
        <v>-1.07595E-3</v>
      </c>
      <c r="AL3967">
        <v>1</v>
      </c>
      <c r="AM3967">
        <v>1</v>
      </c>
      <c r="AN3967">
        <v>0</v>
      </c>
      <c r="AO3967">
        <v>0</v>
      </c>
      <c r="AP3967">
        <v>0</v>
      </c>
      <c r="AQ3967">
        <v>1</v>
      </c>
      <c r="AR3967">
        <v>1</v>
      </c>
    </row>
    <row r="3968" spans="1:44" x14ac:dyDescent="0.2">
      <c r="A3968">
        <f t="shared" si="61"/>
        <v>1</v>
      </c>
      <c r="B3968" t="s">
        <v>22240</v>
      </c>
      <c r="C3968" t="s">
        <v>22241</v>
      </c>
      <c r="D3968" t="s">
        <v>22241</v>
      </c>
      <c r="E3968" t="s">
        <v>22242</v>
      </c>
      <c r="F3968" t="s">
        <v>22243</v>
      </c>
      <c r="G3968" t="s">
        <v>22244</v>
      </c>
      <c r="H3968" t="s">
        <v>46</v>
      </c>
      <c r="I3968" t="s">
        <v>772</v>
      </c>
      <c r="J3968" t="s">
        <v>22245</v>
      </c>
      <c r="K3968">
        <v>10</v>
      </c>
      <c r="L3968" t="s">
        <v>49</v>
      </c>
      <c r="M3968" t="s">
        <v>50</v>
      </c>
      <c r="N3968">
        <v>1</v>
      </c>
      <c r="O3968" t="s">
        <v>51</v>
      </c>
      <c r="P3968" t="s">
        <v>1471</v>
      </c>
      <c r="Q3968">
        <v>1</v>
      </c>
      <c r="R3968" t="s">
        <v>53</v>
      </c>
      <c r="S3968" t="s">
        <v>53</v>
      </c>
      <c r="T3968" t="s">
        <v>79</v>
      </c>
      <c r="U3968" t="s">
        <v>80</v>
      </c>
      <c r="V3968" t="s">
        <v>72</v>
      </c>
      <c r="W3968">
        <v>18577</v>
      </c>
      <c r="X3968" t="s">
        <v>10649</v>
      </c>
      <c r="Y3968" t="s">
        <v>10650</v>
      </c>
      <c r="Z3968">
        <v>1</v>
      </c>
      <c r="AA3968">
        <v>1</v>
      </c>
      <c r="AB3968" t="s">
        <v>156</v>
      </c>
      <c r="AC3968" t="s">
        <v>157</v>
      </c>
      <c r="AD3968">
        <v>50.861054070000002</v>
      </c>
      <c r="AE3968">
        <v>1.87032E-3</v>
      </c>
      <c r="AF3968">
        <v>2.9860500000000001E-3</v>
      </c>
      <c r="AG3968">
        <v>-2.6064400000000001E-2</v>
      </c>
      <c r="AH3968">
        <v>-9.3975099999999995E-3</v>
      </c>
      <c r="AI3968">
        <v>5.0684199999999997E-3</v>
      </c>
      <c r="AJ3968">
        <v>-1.14496E-3</v>
      </c>
      <c r="AK3968">
        <v>-4.04499E-3</v>
      </c>
      <c r="AL3968">
        <v>1</v>
      </c>
      <c r="AM3968">
        <v>1</v>
      </c>
      <c r="AN3968">
        <v>0</v>
      </c>
      <c r="AO3968">
        <v>0</v>
      </c>
      <c r="AP3968">
        <v>0</v>
      </c>
      <c r="AQ3968">
        <v>1</v>
      </c>
      <c r="AR3968">
        <v>1</v>
      </c>
    </row>
    <row r="3969" spans="1:44" x14ac:dyDescent="0.2">
      <c r="A3969">
        <f t="shared" si="61"/>
        <v>1</v>
      </c>
      <c r="B3969" t="s">
        <v>22246</v>
      </c>
      <c r="C3969" t="s">
        <v>22247</v>
      </c>
      <c r="D3969" t="s">
        <v>22247</v>
      </c>
      <c r="E3969" t="s">
        <v>22248</v>
      </c>
      <c r="F3969" t="s">
        <v>22249</v>
      </c>
      <c r="G3969" t="s">
        <v>22250</v>
      </c>
      <c r="H3969" t="s">
        <v>46</v>
      </c>
      <c r="I3969" t="s">
        <v>5621</v>
      </c>
      <c r="J3969">
        <v>6219</v>
      </c>
      <c r="K3969">
        <v>10</v>
      </c>
      <c r="L3969" t="s">
        <v>49</v>
      </c>
      <c r="M3969" t="s">
        <v>50</v>
      </c>
      <c r="N3969">
        <v>1</v>
      </c>
      <c r="O3969" t="s">
        <v>51</v>
      </c>
      <c r="P3969">
        <v>1910</v>
      </c>
      <c r="Q3969">
        <v>1</v>
      </c>
      <c r="R3969" t="s">
        <v>53</v>
      </c>
      <c r="S3969" t="s">
        <v>53</v>
      </c>
      <c r="T3969" t="s">
        <v>79</v>
      </c>
      <c r="U3969" t="s">
        <v>55</v>
      </c>
      <c r="V3969" t="s">
        <v>72</v>
      </c>
      <c r="W3969">
        <v>18578</v>
      </c>
      <c r="X3969" t="s">
        <v>10649</v>
      </c>
      <c r="Y3969" t="s">
        <v>10650</v>
      </c>
      <c r="Z3969">
        <v>1</v>
      </c>
      <c r="AA3969">
        <v>1</v>
      </c>
      <c r="AB3969" t="s">
        <v>834</v>
      </c>
      <c r="AC3969" t="s">
        <v>157</v>
      </c>
      <c r="AD3969">
        <v>50.863791919999997</v>
      </c>
      <c r="AE3969">
        <v>-4.3632799999999998E-3</v>
      </c>
      <c r="AF3969">
        <v>-2.7937000000000001E-3</v>
      </c>
      <c r="AG3969">
        <v>6.6736499999999995E-4</v>
      </c>
      <c r="AH3969">
        <v>6.21589E-3</v>
      </c>
      <c r="AI3969">
        <v>6.7636500000000004E-3</v>
      </c>
      <c r="AJ3969">
        <v>3.8824900000000002E-3</v>
      </c>
      <c r="AK3969">
        <v>1.4751199999999999E-3</v>
      </c>
      <c r="AL3969">
        <v>1</v>
      </c>
      <c r="AM3969">
        <v>1</v>
      </c>
      <c r="AN3969">
        <v>0</v>
      </c>
      <c r="AO3969">
        <v>0</v>
      </c>
      <c r="AP3969">
        <v>0</v>
      </c>
      <c r="AQ3969">
        <v>1</v>
      </c>
      <c r="AR3969">
        <v>1</v>
      </c>
    </row>
    <row r="3970" spans="1:44" x14ac:dyDescent="0.2">
      <c r="A3970">
        <f t="shared" si="61"/>
        <v>1</v>
      </c>
      <c r="B3970" t="s">
        <v>22251</v>
      </c>
      <c r="C3970" t="s">
        <v>22252</v>
      </c>
      <c r="D3970" t="s">
        <v>22252</v>
      </c>
      <c r="E3970" t="s">
        <v>22253</v>
      </c>
      <c r="F3970" t="s">
        <v>22254</v>
      </c>
      <c r="G3970" t="s">
        <v>22255</v>
      </c>
      <c r="H3970" t="s">
        <v>46</v>
      </c>
      <c r="I3970" t="s">
        <v>12530</v>
      </c>
      <c r="J3970" t="s">
        <v>22256</v>
      </c>
      <c r="K3970">
        <v>10</v>
      </c>
      <c r="L3970" t="s">
        <v>49</v>
      </c>
      <c r="M3970" t="s">
        <v>50</v>
      </c>
      <c r="N3970">
        <v>1</v>
      </c>
      <c r="O3970" t="s">
        <v>51</v>
      </c>
      <c r="P3970" t="s">
        <v>11890</v>
      </c>
      <c r="Q3970">
        <v>1</v>
      </c>
      <c r="R3970" t="s">
        <v>53</v>
      </c>
      <c r="S3970" t="s">
        <v>53</v>
      </c>
      <c r="T3970" t="s">
        <v>79</v>
      </c>
      <c r="U3970" t="s">
        <v>55</v>
      </c>
      <c r="V3970" t="s">
        <v>56</v>
      </c>
      <c r="W3970">
        <v>18582</v>
      </c>
      <c r="X3970" t="s">
        <v>10649</v>
      </c>
      <c r="Y3970" t="s">
        <v>10650</v>
      </c>
      <c r="Z3970">
        <v>1</v>
      </c>
      <c r="AA3970">
        <v>1</v>
      </c>
      <c r="AB3970" t="s">
        <v>4668</v>
      </c>
      <c r="AC3970" t="s">
        <v>167</v>
      </c>
      <c r="AD3970">
        <v>50.874743330000001</v>
      </c>
      <c r="AE3970">
        <v>-4.3622699999999997E-3</v>
      </c>
      <c r="AF3970">
        <v>-2.5155899999999998E-3</v>
      </c>
      <c r="AG3970">
        <v>-3.09005E-4</v>
      </c>
      <c r="AH3970">
        <v>5.0245200000000002E-3</v>
      </c>
      <c r="AI3970">
        <v>1.0377800000000001E-3</v>
      </c>
      <c r="AJ3970">
        <v>1.8204199999999999E-3</v>
      </c>
      <c r="AK3970">
        <v>3.29196E-3</v>
      </c>
      <c r="AL3970">
        <v>1</v>
      </c>
      <c r="AM3970">
        <v>1</v>
      </c>
      <c r="AN3970">
        <v>0</v>
      </c>
      <c r="AO3970">
        <v>0</v>
      </c>
      <c r="AP3970">
        <v>0</v>
      </c>
      <c r="AQ3970">
        <v>1</v>
      </c>
      <c r="AR3970">
        <v>1</v>
      </c>
    </row>
    <row r="3971" spans="1:44" x14ac:dyDescent="0.2">
      <c r="A3971">
        <f t="shared" ref="A3971:A4034" si="62">IF(SUM(AL3971:AR3971),1,0)</f>
        <v>1</v>
      </c>
      <c r="B3971" t="s">
        <v>22257</v>
      </c>
      <c r="C3971" t="s">
        <v>22258</v>
      </c>
      <c r="D3971" t="s">
        <v>22258</v>
      </c>
      <c r="E3971" t="s">
        <v>22259</v>
      </c>
      <c r="F3971" t="s">
        <v>22260</v>
      </c>
      <c r="G3971" t="s">
        <v>22261</v>
      </c>
      <c r="H3971" t="s">
        <v>46</v>
      </c>
      <c r="I3971">
        <v>14</v>
      </c>
      <c r="J3971">
        <v>786</v>
      </c>
      <c r="K3971">
        <v>10</v>
      </c>
      <c r="L3971" t="s">
        <v>49</v>
      </c>
      <c r="M3971" t="s">
        <v>50</v>
      </c>
      <c r="N3971">
        <v>1</v>
      </c>
      <c r="O3971" t="s">
        <v>51</v>
      </c>
      <c r="P3971">
        <v>517</v>
      </c>
      <c r="Q3971">
        <v>1</v>
      </c>
      <c r="R3971" t="s">
        <v>53</v>
      </c>
      <c r="S3971" t="s">
        <v>53</v>
      </c>
      <c r="T3971" t="s">
        <v>79</v>
      </c>
      <c r="U3971" t="s">
        <v>80</v>
      </c>
      <c r="V3971" t="s">
        <v>72</v>
      </c>
      <c r="W3971">
        <v>18592</v>
      </c>
      <c r="X3971" t="s">
        <v>10649</v>
      </c>
      <c r="Y3971" t="s">
        <v>10650</v>
      </c>
      <c r="Z3971">
        <v>1</v>
      </c>
      <c r="AA3971">
        <v>1</v>
      </c>
      <c r="AB3971" t="s">
        <v>175</v>
      </c>
      <c r="AC3971" t="s">
        <v>157</v>
      </c>
      <c r="AD3971">
        <v>50.902121829999999</v>
      </c>
      <c r="AE3971">
        <v>-4.2903300000000002E-3</v>
      </c>
      <c r="AF3971">
        <v>-2.5043399999999999E-3</v>
      </c>
      <c r="AG3971">
        <v>-1.25293E-3</v>
      </c>
      <c r="AH3971">
        <v>6.6109599999999999E-3</v>
      </c>
      <c r="AI3971">
        <v>6.9040899999999999E-3</v>
      </c>
      <c r="AJ3971">
        <v>-1.07876E-3</v>
      </c>
      <c r="AK3971">
        <v>3.5203999999999999E-3</v>
      </c>
      <c r="AL3971">
        <v>1</v>
      </c>
      <c r="AM3971">
        <v>1</v>
      </c>
      <c r="AN3971">
        <v>0</v>
      </c>
      <c r="AO3971">
        <v>0</v>
      </c>
      <c r="AP3971">
        <v>0</v>
      </c>
      <c r="AQ3971">
        <v>1</v>
      </c>
      <c r="AR3971">
        <v>1</v>
      </c>
    </row>
    <row r="3972" spans="1:44" x14ac:dyDescent="0.2">
      <c r="A3972">
        <f t="shared" si="62"/>
        <v>1</v>
      </c>
      <c r="B3972" t="s">
        <v>22262</v>
      </c>
      <c r="C3972" t="s">
        <v>22263</v>
      </c>
      <c r="D3972" t="s">
        <v>22263</v>
      </c>
      <c r="E3972" t="s">
        <v>22264</v>
      </c>
      <c r="F3972" t="s">
        <v>22265</v>
      </c>
      <c r="G3972" t="s">
        <v>22266</v>
      </c>
      <c r="H3972" t="s">
        <v>46</v>
      </c>
      <c r="I3972" t="s">
        <v>300</v>
      </c>
      <c r="J3972" t="s">
        <v>22267</v>
      </c>
      <c r="K3972">
        <v>11</v>
      </c>
      <c r="L3972" t="s">
        <v>100</v>
      </c>
      <c r="M3972" t="s">
        <v>50</v>
      </c>
      <c r="N3972">
        <v>22</v>
      </c>
      <c r="O3972" t="s">
        <v>51</v>
      </c>
      <c r="P3972" t="s">
        <v>3911</v>
      </c>
      <c r="Q3972">
        <v>1</v>
      </c>
      <c r="R3972" t="s">
        <v>53</v>
      </c>
      <c r="S3972" t="s">
        <v>53</v>
      </c>
      <c r="T3972" t="s">
        <v>79</v>
      </c>
      <c r="U3972" t="s">
        <v>55</v>
      </c>
      <c r="V3972" t="s">
        <v>72</v>
      </c>
      <c r="W3972">
        <v>18594</v>
      </c>
      <c r="X3972" t="s">
        <v>10649</v>
      </c>
      <c r="Y3972" t="s">
        <v>10650</v>
      </c>
      <c r="Z3972">
        <v>1</v>
      </c>
      <c r="AA3972">
        <v>1</v>
      </c>
      <c r="AB3972" t="s">
        <v>255</v>
      </c>
      <c r="AC3972" t="s">
        <v>157</v>
      </c>
      <c r="AD3972">
        <v>50.907597539999998</v>
      </c>
      <c r="AE3972">
        <v>-3.8902699999999999E-3</v>
      </c>
      <c r="AF3972">
        <v>-1.84764E-3</v>
      </c>
      <c r="AG3972">
        <v>-1.26085E-3</v>
      </c>
      <c r="AH3972">
        <v>5.2821400000000003E-3</v>
      </c>
      <c r="AI3972">
        <v>4.1670400000000003E-3</v>
      </c>
      <c r="AJ3972" s="1">
        <v>-2.51E-5</v>
      </c>
      <c r="AK3972">
        <v>1.9233900000000001E-3</v>
      </c>
      <c r="AL3972">
        <v>1</v>
      </c>
      <c r="AM3972">
        <v>1</v>
      </c>
      <c r="AN3972">
        <v>0</v>
      </c>
      <c r="AO3972">
        <v>0</v>
      </c>
      <c r="AP3972">
        <v>0</v>
      </c>
      <c r="AQ3972">
        <v>1</v>
      </c>
      <c r="AR3972">
        <v>1</v>
      </c>
    </row>
    <row r="3973" spans="1:44" x14ac:dyDescent="0.2">
      <c r="A3973">
        <f t="shared" si="62"/>
        <v>1</v>
      </c>
      <c r="B3973" t="s">
        <v>22268</v>
      </c>
      <c r="C3973" t="s">
        <v>22269</v>
      </c>
      <c r="D3973" t="s">
        <v>22269</v>
      </c>
      <c r="E3973" t="s">
        <v>22270</v>
      </c>
      <c r="F3973" t="s">
        <v>22271</v>
      </c>
      <c r="G3973" t="s">
        <v>22272</v>
      </c>
      <c r="H3973" t="s">
        <v>46</v>
      </c>
      <c r="I3973" t="s">
        <v>13731</v>
      </c>
      <c r="J3973" t="s">
        <v>22273</v>
      </c>
      <c r="K3973">
        <v>10</v>
      </c>
      <c r="L3973" t="s">
        <v>49</v>
      </c>
      <c r="M3973" t="s">
        <v>154</v>
      </c>
      <c r="N3973">
        <v>1</v>
      </c>
      <c r="O3973" t="s">
        <v>51</v>
      </c>
      <c r="P3973" t="s">
        <v>206</v>
      </c>
      <c r="Q3973">
        <v>1</v>
      </c>
      <c r="R3973" t="s">
        <v>53</v>
      </c>
      <c r="S3973" t="s">
        <v>53</v>
      </c>
      <c r="T3973" t="s">
        <v>79</v>
      </c>
      <c r="U3973" t="s">
        <v>55</v>
      </c>
      <c r="V3973" t="s">
        <v>72</v>
      </c>
      <c r="W3973">
        <v>18594</v>
      </c>
      <c r="X3973" t="s">
        <v>10649</v>
      </c>
      <c r="Y3973" t="s">
        <v>10650</v>
      </c>
      <c r="Z3973">
        <v>1</v>
      </c>
      <c r="AA3973">
        <v>1</v>
      </c>
      <c r="AB3973" t="s">
        <v>207</v>
      </c>
      <c r="AC3973" t="s">
        <v>157</v>
      </c>
      <c r="AD3973">
        <v>50.907597539999998</v>
      </c>
      <c r="AE3973">
        <v>-4.0641499999999999E-3</v>
      </c>
      <c r="AF3973">
        <v>-2.6172600000000002E-3</v>
      </c>
      <c r="AG3973">
        <v>1.2913200000000001E-3</v>
      </c>
      <c r="AH3973">
        <v>-1.5351500000000001E-3</v>
      </c>
      <c r="AI3973">
        <v>-1.2726899999999999E-2</v>
      </c>
      <c r="AJ3973">
        <v>-1.7477E-3</v>
      </c>
      <c r="AK3973">
        <v>-3.0145300000000001E-3</v>
      </c>
      <c r="AL3973">
        <v>1</v>
      </c>
      <c r="AM3973">
        <v>1</v>
      </c>
      <c r="AN3973">
        <v>0</v>
      </c>
      <c r="AO3973">
        <v>0</v>
      </c>
      <c r="AP3973">
        <v>0</v>
      </c>
      <c r="AQ3973">
        <v>1</v>
      </c>
      <c r="AR3973">
        <v>1</v>
      </c>
    </row>
    <row r="3974" spans="1:44" x14ac:dyDescent="0.2">
      <c r="A3974">
        <f t="shared" si="62"/>
        <v>1</v>
      </c>
      <c r="B3974" t="s">
        <v>22274</v>
      </c>
      <c r="C3974" t="s">
        <v>22275</v>
      </c>
      <c r="D3974" t="s">
        <v>22275</v>
      </c>
      <c r="E3974" t="s">
        <v>22276</v>
      </c>
      <c r="F3974" t="s">
        <v>22277</v>
      </c>
      <c r="G3974" t="s">
        <v>22278</v>
      </c>
      <c r="H3974" t="s">
        <v>46</v>
      </c>
      <c r="I3974" t="s">
        <v>1260</v>
      </c>
      <c r="J3974">
        <v>5494</v>
      </c>
      <c r="K3974">
        <v>10</v>
      </c>
      <c r="L3974" t="s">
        <v>49</v>
      </c>
      <c r="M3974" t="s">
        <v>50</v>
      </c>
      <c r="N3974">
        <v>1</v>
      </c>
      <c r="O3974" t="s">
        <v>51</v>
      </c>
      <c r="P3974">
        <v>1575</v>
      </c>
      <c r="Q3974">
        <v>1</v>
      </c>
      <c r="R3974" t="s">
        <v>53</v>
      </c>
      <c r="S3974" t="s">
        <v>53</v>
      </c>
      <c r="T3974" t="s">
        <v>79</v>
      </c>
      <c r="U3974" t="s">
        <v>55</v>
      </c>
      <c r="V3974" t="s">
        <v>56</v>
      </c>
      <c r="W3974">
        <v>18596</v>
      </c>
      <c r="X3974" t="s">
        <v>10649</v>
      </c>
      <c r="Y3974" t="s">
        <v>10660</v>
      </c>
      <c r="Z3974">
        <v>1</v>
      </c>
      <c r="AA3974">
        <v>1</v>
      </c>
      <c r="AB3974" t="s">
        <v>892</v>
      </c>
      <c r="AC3974" t="s">
        <v>167</v>
      </c>
      <c r="AD3974">
        <v>50.913073240000003</v>
      </c>
      <c r="AE3974">
        <v>-3.24815E-3</v>
      </c>
      <c r="AF3974">
        <v>-2.4391600000000001E-3</v>
      </c>
      <c r="AG3974">
        <v>4.4395499999999996E-3</v>
      </c>
      <c r="AH3974">
        <v>-2.00374E-2</v>
      </c>
      <c r="AI3974">
        <v>1.7614099999999999E-3</v>
      </c>
      <c r="AJ3974">
        <v>-2.26202E-3</v>
      </c>
      <c r="AK3974">
        <v>7.2700100000000001E-4</v>
      </c>
      <c r="AL3974">
        <v>1</v>
      </c>
      <c r="AM3974">
        <v>1</v>
      </c>
      <c r="AN3974">
        <v>0</v>
      </c>
      <c r="AO3974">
        <v>0</v>
      </c>
      <c r="AP3974">
        <v>0</v>
      </c>
      <c r="AQ3974">
        <v>1</v>
      </c>
      <c r="AR3974">
        <v>1</v>
      </c>
    </row>
    <row r="3975" spans="1:44" x14ac:dyDescent="0.2">
      <c r="A3975">
        <f t="shared" si="62"/>
        <v>1</v>
      </c>
      <c r="B3975" t="s">
        <v>22279</v>
      </c>
      <c r="C3975" t="s">
        <v>22280</v>
      </c>
      <c r="D3975" t="s">
        <v>22280</v>
      </c>
      <c r="E3975" t="s">
        <v>22281</v>
      </c>
      <c r="F3975" t="s">
        <v>22282</v>
      </c>
      <c r="G3975" t="s">
        <v>22283</v>
      </c>
      <c r="H3975" t="s">
        <v>46</v>
      </c>
      <c r="I3975">
        <v>9</v>
      </c>
      <c r="J3975">
        <v>1673</v>
      </c>
      <c r="K3975">
        <v>10</v>
      </c>
      <c r="L3975" t="s">
        <v>49</v>
      </c>
      <c r="M3975" t="s">
        <v>50</v>
      </c>
      <c r="N3975">
        <v>1</v>
      </c>
      <c r="O3975" t="s">
        <v>51</v>
      </c>
      <c r="P3975">
        <v>559</v>
      </c>
      <c r="Q3975">
        <v>1</v>
      </c>
      <c r="R3975" t="s">
        <v>53</v>
      </c>
      <c r="S3975" t="s">
        <v>53</v>
      </c>
      <c r="T3975" t="s">
        <v>79</v>
      </c>
      <c r="U3975" t="s">
        <v>55</v>
      </c>
      <c r="V3975" t="s">
        <v>72</v>
      </c>
      <c r="W3975">
        <v>18599</v>
      </c>
      <c r="X3975" t="s">
        <v>10649</v>
      </c>
      <c r="Y3975" t="s">
        <v>10650</v>
      </c>
      <c r="Z3975">
        <v>1</v>
      </c>
      <c r="AA3975">
        <v>1</v>
      </c>
      <c r="AB3975" t="s">
        <v>1098</v>
      </c>
      <c r="AC3975" t="s">
        <v>157</v>
      </c>
      <c r="AD3975">
        <v>50.921286790000003</v>
      </c>
      <c r="AE3975">
        <v>-4.4582600000000003E-3</v>
      </c>
      <c r="AF3975">
        <v>-2.3325899999999998E-3</v>
      </c>
      <c r="AG3975">
        <v>1.80998E-4</v>
      </c>
      <c r="AH3975">
        <v>6.6801100000000004E-3</v>
      </c>
      <c r="AI3975">
        <v>9.1401999999999994E-3</v>
      </c>
      <c r="AJ3975">
        <v>1.0340499999999999E-3</v>
      </c>
      <c r="AK3975">
        <v>3.7144399999999998E-3</v>
      </c>
      <c r="AL3975">
        <v>1</v>
      </c>
      <c r="AM3975">
        <v>1</v>
      </c>
      <c r="AN3975">
        <v>0</v>
      </c>
      <c r="AO3975">
        <v>0</v>
      </c>
      <c r="AP3975">
        <v>0</v>
      </c>
      <c r="AQ3975">
        <v>1</v>
      </c>
      <c r="AR3975">
        <v>1</v>
      </c>
    </row>
    <row r="3976" spans="1:44" x14ac:dyDescent="0.2">
      <c r="A3976">
        <f t="shared" si="62"/>
        <v>1</v>
      </c>
      <c r="B3976" t="s">
        <v>22284</v>
      </c>
      <c r="C3976" t="s">
        <v>22285</v>
      </c>
      <c r="D3976" t="s">
        <v>22285</v>
      </c>
      <c r="E3976" t="s">
        <v>22286</v>
      </c>
      <c r="F3976" t="s">
        <v>22287</v>
      </c>
      <c r="G3976" t="s">
        <v>22288</v>
      </c>
      <c r="H3976" t="s">
        <v>46</v>
      </c>
      <c r="I3976" t="s">
        <v>1048</v>
      </c>
      <c r="J3976">
        <v>6003</v>
      </c>
      <c r="K3976">
        <v>11</v>
      </c>
      <c r="L3976" t="s">
        <v>100</v>
      </c>
      <c r="M3976" t="s">
        <v>50</v>
      </c>
      <c r="N3976">
        <v>1</v>
      </c>
      <c r="O3976" t="s">
        <v>51</v>
      </c>
      <c r="P3976">
        <v>1682</v>
      </c>
      <c r="Q3976">
        <v>1</v>
      </c>
      <c r="R3976" t="s">
        <v>53</v>
      </c>
      <c r="S3976" t="s">
        <v>53</v>
      </c>
      <c r="T3976" t="s">
        <v>79</v>
      </c>
      <c r="U3976" t="s">
        <v>55</v>
      </c>
      <c r="V3976" t="s">
        <v>72</v>
      </c>
      <c r="W3976">
        <v>18600</v>
      </c>
      <c r="X3976" t="s">
        <v>10649</v>
      </c>
      <c r="Y3976" t="s">
        <v>10650</v>
      </c>
      <c r="Z3976">
        <v>1</v>
      </c>
      <c r="AA3976">
        <v>1</v>
      </c>
      <c r="AB3976" t="s">
        <v>834</v>
      </c>
      <c r="AC3976" t="s">
        <v>157</v>
      </c>
      <c r="AD3976">
        <v>50.924024639999999</v>
      </c>
      <c r="AE3976">
        <v>-4.1654600000000002E-3</v>
      </c>
      <c r="AF3976">
        <v>-1.9131599999999999E-3</v>
      </c>
      <c r="AG3976">
        <v>1.3760000000000001E-3</v>
      </c>
      <c r="AH3976">
        <v>7.21311E-3</v>
      </c>
      <c r="AI3976">
        <v>-2.0021899999999999E-2</v>
      </c>
      <c r="AJ3976">
        <v>1.52189E-4</v>
      </c>
      <c r="AK3976">
        <v>-2.4105099999999998E-3</v>
      </c>
      <c r="AL3976">
        <v>1</v>
      </c>
      <c r="AM3976">
        <v>1</v>
      </c>
      <c r="AN3976">
        <v>0</v>
      </c>
      <c r="AO3976">
        <v>0</v>
      </c>
      <c r="AP3976">
        <v>0</v>
      </c>
      <c r="AQ3976">
        <v>1</v>
      </c>
      <c r="AR3976">
        <v>1</v>
      </c>
    </row>
    <row r="3977" spans="1:44" x14ac:dyDescent="0.2">
      <c r="A3977">
        <f t="shared" si="62"/>
        <v>1</v>
      </c>
      <c r="B3977" t="s">
        <v>22289</v>
      </c>
      <c r="C3977" t="s">
        <v>22290</v>
      </c>
      <c r="D3977" t="s">
        <v>22290</v>
      </c>
      <c r="E3977" t="s">
        <v>22291</v>
      </c>
      <c r="F3977" t="s">
        <v>22292</v>
      </c>
      <c r="G3977" t="s">
        <v>22293</v>
      </c>
      <c r="H3977" t="s">
        <v>46</v>
      </c>
      <c r="I3977">
        <v>10</v>
      </c>
      <c r="J3977">
        <v>934</v>
      </c>
      <c r="K3977">
        <v>11</v>
      </c>
      <c r="L3977" t="s">
        <v>100</v>
      </c>
      <c r="M3977" t="s">
        <v>50</v>
      </c>
      <c r="N3977">
        <v>1</v>
      </c>
      <c r="O3977" t="s">
        <v>51</v>
      </c>
      <c r="P3977">
        <v>399</v>
      </c>
      <c r="Q3977">
        <v>1</v>
      </c>
      <c r="R3977" t="s">
        <v>53</v>
      </c>
      <c r="S3977" t="s">
        <v>53</v>
      </c>
      <c r="T3977" t="s">
        <v>79</v>
      </c>
      <c r="U3977" t="s">
        <v>55</v>
      </c>
      <c r="V3977" t="s">
        <v>72</v>
      </c>
      <c r="W3977">
        <v>18602</v>
      </c>
      <c r="X3977" t="s">
        <v>10649</v>
      </c>
      <c r="Y3977" t="s">
        <v>10650</v>
      </c>
      <c r="Z3977">
        <v>1</v>
      </c>
      <c r="AA3977">
        <v>1</v>
      </c>
      <c r="AB3977" t="s">
        <v>1098</v>
      </c>
      <c r="AC3977" t="s">
        <v>157</v>
      </c>
      <c r="AD3977">
        <v>50.929500339999997</v>
      </c>
      <c r="AE3977">
        <v>-3.3816900000000001E-3</v>
      </c>
      <c r="AF3977">
        <v>-2.0971499999999999E-3</v>
      </c>
      <c r="AG3977">
        <v>9.4479899999999996E-4</v>
      </c>
      <c r="AH3977">
        <v>3.5899E-3</v>
      </c>
      <c r="AI3977">
        <v>-2.05807E-2</v>
      </c>
      <c r="AJ3977">
        <v>-2.2411599999999999E-3</v>
      </c>
      <c r="AK3977">
        <v>-6.5964700000000001E-3</v>
      </c>
      <c r="AL3977">
        <v>1</v>
      </c>
      <c r="AM3977">
        <v>1</v>
      </c>
      <c r="AN3977">
        <v>0</v>
      </c>
      <c r="AO3977">
        <v>0</v>
      </c>
      <c r="AP3977">
        <v>0</v>
      </c>
      <c r="AQ3977">
        <v>1</v>
      </c>
      <c r="AR3977">
        <v>1</v>
      </c>
    </row>
    <row r="3978" spans="1:44" x14ac:dyDescent="0.2">
      <c r="A3978">
        <f t="shared" si="62"/>
        <v>1</v>
      </c>
      <c r="B3978" t="s">
        <v>22294</v>
      </c>
      <c r="C3978" t="s">
        <v>22295</v>
      </c>
      <c r="D3978" t="s">
        <v>22295</v>
      </c>
      <c r="E3978" t="s">
        <v>22296</v>
      </c>
      <c r="F3978" t="s">
        <v>22297</v>
      </c>
      <c r="G3978" t="s">
        <v>22298</v>
      </c>
      <c r="H3978" t="s">
        <v>46</v>
      </c>
      <c r="I3978" t="s">
        <v>6983</v>
      </c>
      <c r="J3978" t="s">
        <v>22299</v>
      </c>
      <c r="K3978">
        <v>10</v>
      </c>
      <c r="L3978" t="s">
        <v>49</v>
      </c>
      <c r="M3978" t="s">
        <v>50</v>
      </c>
      <c r="N3978">
        <v>1</v>
      </c>
      <c r="O3978" t="s">
        <v>51</v>
      </c>
      <c r="P3978" t="s">
        <v>3298</v>
      </c>
      <c r="Q3978">
        <v>1</v>
      </c>
      <c r="R3978" t="s">
        <v>53</v>
      </c>
      <c r="S3978" t="s">
        <v>53</v>
      </c>
      <c r="T3978" t="s">
        <v>79</v>
      </c>
      <c r="U3978" t="s">
        <v>55</v>
      </c>
      <c r="V3978" t="s">
        <v>72</v>
      </c>
      <c r="W3978">
        <v>18604</v>
      </c>
      <c r="X3978" t="s">
        <v>10649</v>
      </c>
      <c r="Y3978" t="s">
        <v>10650</v>
      </c>
      <c r="Z3978">
        <v>1</v>
      </c>
      <c r="AA3978">
        <v>1</v>
      </c>
      <c r="AB3978" t="s">
        <v>382</v>
      </c>
      <c r="AC3978" t="s">
        <v>157</v>
      </c>
      <c r="AD3978">
        <v>50.934976040000002</v>
      </c>
      <c r="AE3978">
        <v>-4.4825999999999998E-3</v>
      </c>
      <c r="AF3978">
        <v>-3.0071099999999999E-3</v>
      </c>
      <c r="AG3978">
        <v>2.1986900000000001E-4</v>
      </c>
      <c r="AH3978">
        <v>8.1589000000000002E-3</v>
      </c>
      <c r="AI3978">
        <v>5.3807500000000001E-3</v>
      </c>
      <c r="AJ3978">
        <v>2.3560899999999999E-3</v>
      </c>
      <c r="AK3978">
        <v>3.47379E-3</v>
      </c>
      <c r="AL3978">
        <v>1</v>
      </c>
      <c r="AM3978">
        <v>1</v>
      </c>
      <c r="AN3978">
        <v>0</v>
      </c>
      <c r="AO3978">
        <v>0</v>
      </c>
      <c r="AP3978">
        <v>0</v>
      </c>
      <c r="AQ3978">
        <v>1</v>
      </c>
      <c r="AR3978">
        <v>1</v>
      </c>
    </row>
    <row r="3979" spans="1:44" x14ac:dyDescent="0.2">
      <c r="A3979">
        <f t="shared" si="62"/>
        <v>1</v>
      </c>
      <c r="B3979" t="s">
        <v>22300</v>
      </c>
      <c r="C3979" t="s">
        <v>22301</v>
      </c>
      <c r="D3979" t="s">
        <v>22301</v>
      </c>
      <c r="E3979" t="s">
        <v>22302</v>
      </c>
      <c r="F3979" t="s">
        <v>22303</v>
      </c>
      <c r="G3979" t="s">
        <v>22304</v>
      </c>
      <c r="H3979" t="s">
        <v>46</v>
      </c>
      <c r="I3979" t="s">
        <v>22305</v>
      </c>
      <c r="J3979" t="s">
        <v>22306</v>
      </c>
      <c r="K3979">
        <v>10</v>
      </c>
      <c r="L3979" t="s">
        <v>49</v>
      </c>
      <c r="M3979" t="s">
        <v>50</v>
      </c>
      <c r="N3979">
        <v>1</v>
      </c>
      <c r="O3979" t="s">
        <v>51</v>
      </c>
      <c r="P3979" t="s">
        <v>7016</v>
      </c>
      <c r="Q3979">
        <v>1</v>
      </c>
      <c r="R3979" t="s">
        <v>53</v>
      </c>
      <c r="S3979" t="s">
        <v>53</v>
      </c>
      <c r="T3979" t="s">
        <v>79</v>
      </c>
      <c r="U3979" t="s">
        <v>55</v>
      </c>
      <c r="V3979" t="s">
        <v>72</v>
      </c>
      <c r="W3979">
        <v>18607</v>
      </c>
      <c r="X3979" t="s">
        <v>10649</v>
      </c>
      <c r="Y3979" t="s">
        <v>10650</v>
      </c>
      <c r="Z3979">
        <v>1</v>
      </c>
      <c r="AA3979">
        <v>1</v>
      </c>
      <c r="AB3979" t="s">
        <v>1181</v>
      </c>
      <c r="AC3979" t="s">
        <v>157</v>
      </c>
      <c r="AD3979">
        <v>50.943189599999997</v>
      </c>
      <c r="AE3979">
        <v>-3.5616699999999999E-3</v>
      </c>
      <c r="AF3979">
        <v>-2.5719900000000001E-3</v>
      </c>
      <c r="AG3979">
        <v>1.9061800000000001E-4</v>
      </c>
      <c r="AH3979">
        <v>1.6158800000000001E-3</v>
      </c>
      <c r="AI3979">
        <v>3.4807499999999999E-3</v>
      </c>
      <c r="AJ3979">
        <v>-1.7146199999999999E-4</v>
      </c>
      <c r="AK3979">
        <v>7.9975200000000004E-4</v>
      </c>
      <c r="AL3979">
        <v>1</v>
      </c>
      <c r="AM3979">
        <v>1</v>
      </c>
      <c r="AN3979">
        <v>0</v>
      </c>
      <c r="AO3979">
        <v>0</v>
      </c>
      <c r="AP3979">
        <v>0</v>
      </c>
      <c r="AQ3979">
        <v>1</v>
      </c>
      <c r="AR3979">
        <v>1</v>
      </c>
    </row>
    <row r="3980" spans="1:44" x14ac:dyDescent="0.2">
      <c r="A3980">
        <f t="shared" si="62"/>
        <v>1</v>
      </c>
      <c r="B3980" t="s">
        <v>22307</v>
      </c>
      <c r="C3980" t="s">
        <v>22308</v>
      </c>
      <c r="D3980" t="s">
        <v>22308</v>
      </c>
      <c r="E3980" t="s">
        <v>22309</v>
      </c>
      <c r="F3980" t="s">
        <v>22310</v>
      </c>
      <c r="G3980" t="s">
        <v>22311</v>
      </c>
      <c r="H3980" t="s">
        <v>46</v>
      </c>
      <c r="I3980" t="s">
        <v>12762</v>
      </c>
      <c r="J3980" t="s">
        <v>22312</v>
      </c>
      <c r="K3980">
        <v>10</v>
      </c>
      <c r="L3980" t="s">
        <v>49</v>
      </c>
      <c r="M3980" t="s">
        <v>50</v>
      </c>
      <c r="N3980">
        <v>1</v>
      </c>
      <c r="O3980" t="s">
        <v>51</v>
      </c>
      <c r="P3980" t="s">
        <v>420</v>
      </c>
      <c r="Q3980">
        <v>1</v>
      </c>
      <c r="R3980" t="s">
        <v>53</v>
      </c>
      <c r="S3980" t="s">
        <v>53</v>
      </c>
      <c r="T3980" t="s">
        <v>79</v>
      </c>
      <c r="U3980" t="s">
        <v>55</v>
      </c>
      <c r="V3980" t="s">
        <v>72</v>
      </c>
      <c r="W3980">
        <v>18611</v>
      </c>
      <c r="X3980" t="s">
        <v>10649</v>
      </c>
      <c r="Y3980" t="s">
        <v>10650</v>
      </c>
      <c r="Z3980">
        <v>1</v>
      </c>
      <c r="AA3980">
        <v>1</v>
      </c>
      <c r="AB3980" t="s">
        <v>255</v>
      </c>
      <c r="AC3980" t="s">
        <v>157</v>
      </c>
      <c r="AD3980">
        <v>50.954141</v>
      </c>
      <c r="AE3980">
        <v>-3.8817299999999999E-3</v>
      </c>
      <c r="AF3980">
        <v>-2.45087E-3</v>
      </c>
      <c r="AG3980">
        <v>6.3422999999999995E-4</v>
      </c>
      <c r="AH3980">
        <v>-3.1555200000000002E-3</v>
      </c>
      <c r="AI3980">
        <v>-1.3698800000000001E-2</v>
      </c>
      <c r="AJ3980">
        <v>-3.0102699999999998E-3</v>
      </c>
      <c r="AK3980">
        <v>-1.53863E-3</v>
      </c>
      <c r="AL3980">
        <v>1</v>
      </c>
      <c r="AM3980">
        <v>1</v>
      </c>
      <c r="AN3980">
        <v>0</v>
      </c>
      <c r="AO3980">
        <v>0</v>
      </c>
      <c r="AP3980">
        <v>0</v>
      </c>
      <c r="AQ3980">
        <v>1</v>
      </c>
      <c r="AR3980">
        <v>1</v>
      </c>
    </row>
    <row r="3981" spans="1:44" x14ac:dyDescent="0.2">
      <c r="A3981">
        <f t="shared" si="62"/>
        <v>1</v>
      </c>
      <c r="B3981" t="s">
        <v>22313</v>
      </c>
      <c r="C3981" t="s">
        <v>22314</v>
      </c>
      <c r="D3981" t="s">
        <v>22314</v>
      </c>
      <c r="E3981" t="s">
        <v>22315</v>
      </c>
      <c r="F3981" t="s">
        <v>22316</v>
      </c>
      <c r="G3981" t="s">
        <v>22317</v>
      </c>
      <c r="H3981" t="s">
        <v>46</v>
      </c>
      <c r="I3981" t="s">
        <v>18113</v>
      </c>
      <c r="J3981">
        <v>6823</v>
      </c>
      <c r="K3981">
        <v>10</v>
      </c>
      <c r="L3981" t="s">
        <v>49</v>
      </c>
      <c r="M3981" t="s">
        <v>50</v>
      </c>
      <c r="N3981">
        <v>1</v>
      </c>
      <c r="O3981" t="s">
        <v>51</v>
      </c>
      <c r="P3981">
        <v>1910</v>
      </c>
      <c r="Q3981">
        <v>1</v>
      </c>
      <c r="R3981" t="s">
        <v>53</v>
      </c>
      <c r="S3981" t="s">
        <v>53</v>
      </c>
      <c r="T3981" t="s">
        <v>79</v>
      </c>
      <c r="U3981" t="s">
        <v>55</v>
      </c>
      <c r="V3981" t="s">
        <v>56</v>
      </c>
      <c r="W3981">
        <v>18611</v>
      </c>
      <c r="X3981" t="s">
        <v>10649</v>
      </c>
      <c r="Y3981" t="s">
        <v>10650</v>
      </c>
      <c r="Z3981">
        <v>1</v>
      </c>
      <c r="AA3981">
        <v>1</v>
      </c>
      <c r="AB3981" t="s">
        <v>834</v>
      </c>
      <c r="AC3981" t="s">
        <v>167</v>
      </c>
      <c r="AD3981">
        <v>50.954141</v>
      </c>
      <c r="AE3981">
        <v>-4.22406E-3</v>
      </c>
      <c r="AF3981">
        <v>-2.0707400000000002E-3</v>
      </c>
      <c r="AG3981">
        <v>-6.8618100000000001E-4</v>
      </c>
      <c r="AH3981">
        <v>7.5862999999999998E-3</v>
      </c>
      <c r="AI3981">
        <v>-2.3458E-2</v>
      </c>
      <c r="AJ3981">
        <v>9.2121800000000002E-4</v>
      </c>
      <c r="AK3981">
        <v>-7.7916299999999999E-3</v>
      </c>
      <c r="AL3981">
        <v>1</v>
      </c>
      <c r="AM3981">
        <v>1</v>
      </c>
      <c r="AN3981">
        <v>0</v>
      </c>
      <c r="AO3981">
        <v>0</v>
      </c>
      <c r="AP3981">
        <v>0</v>
      </c>
      <c r="AQ3981">
        <v>1</v>
      </c>
      <c r="AR3981">
        <v>1</v>
      </c>
    </row>
    <row r="3982" spans="1:44" x14ac:dyDescent="0.2">
      <c r="A3982">
        <f t="shared" si="62"/>
        <v>1</v>
      </c>
      <c r="B3982" t="s">
        <v>22318</v>
      </c>
      <c r="C3982" t="s">
        <v>22319</v>
      </c>
      <c r="D3982" t="s">
        <v>22319</v>
      </c>
      <c r="E3982" t="s">
        <v>22320</v>
      </c>
      <c r="F3982" t="s">
        <v>22321</v>
      </c>
      <c r="G3982" t="s">
        <v>22322</v>
      </c>
      <c r="H3982" t="s">
        <v>46</v>
      </c>
      <c r="I3982" t="s">
        <v>14655</v>
      </c>
      <c r="J3982" t="s">
        <v>22323</v>
      </c>
      <c r="K3982">
        <v>10</v>
      </c>
      <c r="L3982" t="s">
        <v>49</v>
      </c>
      <c r="M3982" t="s">
        <v>50</v>
      </c>
      <c r="N3982">
        <v>1</v>
      </c>
      <c r="O3982" t="s">
        <v>51</v>
      </c>
      <c r="P3982" t="s">
        <v>9807</v>
      </c>
      <c r="Q3982">
        <v>1</v>
      </c>
      <c r="R3982" t="s">
        <v>53</v>
      </c>
      <c r="S3982" t="s">
        <v>53</v>
      </c>
      <c r="T3982" t="s">
        <v>79</v>
      </c>
      <c r="U3982" t="s">
        <v>55</v>
      </c>
      <c r="V3982" t="s">
        <v>72</v>
      </c>
      <c r="W3982">
        <v>18612</v>
      </c>
      <c r="X3982" t="s">
        <v>10649</v>
      </c>
      <c r="Y3982" t="s">
        <v>10650</v>
      </c>
      <c r="Z3982">
        <v>1</v>
      </c>
      <c r="AA3982">
        <v>1</v>
      </c>
      <c r="AB3982" t="s">
        <v>12114</v>
      </c>
      <c r="AC3982" t="s">
        <v>157</v>
      </c>
      <c r="AD3982">
        <v>50.956878850000003</v>
      </c>
      <c r="AE3982">
        <v>-4.3785400000000002E-3</v>
      </c>
      <c r="AF3982">
        <v>-2.66556E-3</v>
      </c>
      <c r="AG3982">
        <v>6.8712000000000005E-4</v>
      </c>
      <c r="AH3982">
        <v>4.9076199999999997E-3</v>
      </c>
      <c r="AI3982">
        <v>6.1131600000000003E-3</v>
      </c>
      <c r="AJ3982">
        <v>2.5453799999999999E-3</v>
      </c>
      <c r="AK3982">
        <v>1.0848800000000001E-3</v>
      </c>
      <c r="AL3982">
        <v>1</v>
      </c>
      <c r="AM3982">
        <v>1</v>
      </c>
      <c r="AN3982">
        <v>0</v>
      </c>
      <c r="AO3982">
        <v>0</v>
      </c>
      <c r="AP3982">
        <v>0</v>
      </c>
      <c r="AQ3982">
        <v>1</v>
      </c>
      <c r="AR3982">
        <v>1</v>
      </c>
    </row>
    <row r="3983" spans="1:44" x14ac:dyDescent="0.2">
      <c r="A3983">
        <f t="shared" si="62"/>
        <v>1</v>
      </c>
      <c r="B3983" t="s">
        <v>22324</v>
      </c>
      <c r="C3983" t="s">
        <v>22325</v>
      </c>
      <c r="D3983" t="s">
        <v>22325</v>
      </c>
      <c r="E3983" t="s">
        <v>22326</v>
      </c>
      <c r="F3983" t="s">
        <v>22327</v>
      </c>
      <c r="G3983" t="s">
        <v>22328</v>
      </c>
      <c r="H3983" t="s">
        <v>46</v>
      </c>
      <c r="I3983" t="s">
        <v>14771</v>
      </c>
      <c r="J3983" t="s">
        <v>22329</v>
      </c>
      <c r="K3983">
        <v>10</v>
      </c>
      <c r="L3983" t="s">
        <v>49</v>
      </c>
      <c r="M3983" t="s">
        <v>50</v>
      </c>
      <c r="N3983">
        <v>1</v>
      </c>
      <c r="O3983" t="s">
        <v>51</v>
      </c>
      <c r="P3983" t="s">
        <v>502</v>
      </c>
      <c r="Q3983">
        <v>1</v>
      </c>
      <c r="R3983" t="s">
        <v>53</v>
      </c>
      <c r="S3983" t="s">
        <v>53</v>
      </c>
      <c r="T3983" t="s">
        <v>80</v>
      </c>
      <c r="U3983" t="s">
        <v>80</v>
      </c>
      <c r="V3983" t="s">
        <v>72</v>
      </c>
      <c r="W3983">
        <v>18628</v>
      </c>
      <c r="X3983" t="s">
        <v>10649</v>
      </c>
      <c r="Y3983" t="s">
        <v>10650</v>
      </c>
      <c r="Z3983">
        <v>1</v>
      </c>
      <c r="AA3983">
        <v>1</v>
      </c>
      <c r="AB3983" t="s">
        <v>255</v>
      </c>
      <c r="AC3983" t="s">
        <v>157</v>
      </c>
      <c r="AD3983">
        <v>51.000684460000002</v>
      </c>
      <c r="AE3983">
        <v>-3.4882799999999999E-3</v>
      </c>
      <c r="AF3983">
        <v>-2.52119E-3</v>
      </c>
      <c r="AG3983">
        <v>1.4468200000000001E-4</v>
      </c>
      <c r="AH3983">
        <v>7.6498399999999998E-3</v>
      </c>
      <c r="AI3983">
        <v>-7.7567699999999996E-3</v>
      </c>
      <c r="AJ3983">
        <v>-1.7789399999999999E-3</v>
      </c>
      <c r="AK3983">
        <v>-3.8172599999999998E-3</v>
      </c>
      <c r="AL3983">
        <v>1</v>
      </c>
      <c r="AM3983">
        <v>1</v>
      </c>
      <c r="AN3983">
        <v>0</v>
      </c>
      <c r="AO3983">
        <v>0</v>
      </c>
      <c r="AP3983">
        <v>0</v>
      </c>
      <c r="AQ3983">
        <v>1</v>
      </c>
      <c r="AR3983">
        <v>1</v>
      </c>
    </row>
    <row r="3984" spans="1:44" x14ac:dyDescent="0.2">
      <c r="A3984">
        <f t="shared" si="62"/>
        <v>1</v>
      </c>
      <c r="B3984" t="s">
        <v>22330</v>
      </c>
      <c r="C3984" t="s">
        <v>22331</v>
      </c>
      <c r="D3984" t="s">
        <v>44</v>
      </c>
      <c r="E3984" t="s">
        <v>44</v>
      </c>
      <c r="F3984" t="s">
        <v>22332</v>
      </c>
      <c r="G3984" t="s">
        <v>44</v>
      </c>
      <c r="H3984" t="s">
        <v>46</v>
      </c>
      <c r="I3984">
        <v>24</v>
      </c>
      <c r="J3984">
        <v>1923</v>
      </c>
      <c r="K3984">
        <v>10</v>
      </c>
      <c r="L3984" t="s">
        <v>49</v>
      </c>
      <c r="M3984" t="s">
        <v>50</v>
      </c>
      <c r="N3984">
        <v>1</v>
      </c>
      <c r="O3984" t="s">
        <v>51</v>
      </c>
      <c r="P3984">
        <v>648</v>
      </c>
      <c r="Q3984">
        <v>1</v>
      </c>
      <c r="R3984" t="s">
        <v>53</v>
      </c>
      <c r="S3984" t="s">
        <v>53</v>
      </c>
      <c r="T3984" t="s">
        <v>79</v>
      </c>
      <c r="U3984" t="s">
        <v>80</v>
      </c>
      <c r="V3984" t="s">
        <v>72</v>
      </c>
      <c r="W3984">
        <v>18628</v>
      </c>
      <c r="X3984" t="s">
        <v>10649</v>
      </c>
      <c r="Y3984" t="s">
        <v>10650</v>
      </c>
      <c r="Z3984">
        <v>1</v>
      </c>
      <c r="AA3984">
        <v>1</v>
      </c>
      <c r="AB3984" t="s">
        <v>1098</v>
      </c>
      <c r="AC3984" t="s">
        <v>157</v>
      </c>
      <c r="AD3984">
        <v>51.000684460000002</v>
      </c>
      <c r="AE3984">
        <v>-4.2474799999999997E-3</v>
      </c>
      <c r="AF3984">
        <v>-2.4846099999999999E-3</v>
      </c>
      <c r="AG3984">
        <v>-5.9225200000000003E-4</v>
      </c>
      <c r="AH3984">
        <v>5.3348900000000001E-3</v>
      </c>
      <c r="AI3984">
        <v>1.0679299999999999E-2</v>
      </c>
      <c r="AJ3984">
        <v>-9.2495000000000001E-4</v>
      </c>
      <c r="AK3984">
        <v>1.3887999999999999E-3</v>
      </c>
      <c r="AL3984">
        <v>1</v>
      </c>
      <c r="AM3984">
        <v>1</v>
      </c>
      <c r="AN3984">
        <v>0</v>
      </c>
      <c r="AO3984">
        <v>0</v>
      </c>
      <c r="AP3984">
        <v>0</v>
      </c>
      <c r="AQ3984">
        <v>1</v>
      </c>
      <c r="AR3984">
        <v>0</v>
      </c>
    </row>
    <row r="3985" spans="1:44" x14ac:dyDescent="0.2">
      <c r="A3985">
        <f t="shared" si="62"/>
        <v>1</v>
      </c>
      <c r="B3985" t="s">
        <v>22333</v>
      </c>
      <c r="C3985" t="s">
        <v>22334</v>
      </c>
      <c r="D3985" t="s">
        <v>22334</v>
      </c>
      <c r="E3985" t="s">
        <v>22335</v>
      </c>
      <c r="F3985" t="s">
        <v>22336</v>
      </c>
      <c r="G3985" t="s">
        <v>22337</v>
      </c>
      <c r="H3985" t="s">
        <v>46</v>
      </c>
      <c r="I3985" t="s">
        <v>220</v>
      </c>
      <c r="J3985" t="s">
        <v>22338</v>
      </c>
      <c r="K3985">
        <v>10</v>
      </c>
      <c r="L3985" t="s">
        <v>49</v>
      </c>
      <c r="M3985" t="s">
        <v>50</v>
      </c>
      <c r="N3985">
        <v>1</v>
      </c>
      <c r="O3985" t="s">
        <v>51</v>
      </c>
      <c r="P3985" t="s">
        <v>222</v>
      </c>
      <c r="Q3985">
        <v>1</v>
      </c>
      <c r="R3985" t="s">
        <v>53</v>
      </c>
      <c r="S3985" t="s">
        <v>53</v>
      </c>
      <c r="T3985" t="s">
        <v>79</v>
      </c>
      <c r="U3985" t="s">
        <v>80</v>
      </c>
      <c r="V3985" t="s">
        <v>56</v>
      </c>
      <c r="W3985">
        <v>18631</v>
      </c>
      <c r="X3985" t="s">
        <v>10649</v>
      </c>
      <c r="Y3985" t="s">
        <v>10650</v>
      </c>
      <c r="Z3985">
        <v>1</v>
      </c>
      <c r="AA3985">
        <v>1</v>
      </c>
      <c r="AB3985" t="s">
        <v>223</v>
      </c>
      <c r="AC3985" t="s">
        <v>167</v>
      </c>
      <c r="AD3985">
        <v>51.008898019999997</v>
      </c>
      <c r="AE3985">
        <v>-4.30394E-3</v>
      </c>
      <c r="AF3985">
        <v>-2.83796E-3</v>
      </c>
      <c r="AG3985">
        <v>1.0716600000000001E-3</v>
      </c>
      <c r="AH3985">
        <v>6.38297E-3</v>
      </c>
      <c r="AI3985">
        <v>-3.0188300000000001E-3</v>
      </c>
      <c r="AJ3985">
        <v>1.9560699999999999E-3</v>
      </c>
      <c r="AK3985">
        <v>9.1637299999999995E-4</v>
      </c>
      <c r="AL3985">
        <v>1</v>
      </c>
      <c r="AM3985">
        <v>1</v>
      </c>
      <c r="AN3985">
        <v>0</v>
      </c>
      <c r="AO3985">
        <v>0</v>
      </c>
      <c r="AP3985">
        <v>0</v>
      </c>
      <c r="AQ3985">
        <v>1</v>
      </c>
      <c r="AR3985">
        <v>1</v>
      </c>
    </row>
    <row r="3986" spans="1:44" x14ac:dyDescent="0.2">
      <c r="A3986">
        <f t="shared" si="62"/>
        <v>1</v>
      </c>
      <c r="B3986" t="s">
        <v>22339</v>
      </c>
      <c r="C3986" t="s">
        <v>22340</v>
      </c>
      <c r="D3986" t="s">
        <v>22340</v>
      </c>
      <c r="E3986" t="s">
        <v>22341</v>
      </c>
      <c r="F3986" t="s">
        <v>22342</v>
      </c>
      <c r="G3986" t="s">
        <v>22343</v>
      </c>
      <c r="H3986" t="s">
        <v>46</v>
      </c>
      <c r="I3986">
        <v>13</v>
      </c>
      <c r="J3986">
        <v>2060</v>
      </c>
      <c r="K3986">
        <v>10</v>
      </c>
      <c r="L3986" t="s">
        <v>49</v>
      </c>
      <c r="M3986" t="s">
        <v>50</v>
      </c>
      <c r="N3986">
        <v>1</v>
      </c>
      <c r="O3986" t="s">
        <v>51</v>
      </c>
      <c r="P3986">
        <v>704</v>
      </c>
      <c r="Q3986">
        <v>1</v>
      </c>
      <c r="R3986" t="s">
        <v>53</v>
      </c>
      <c r="S3986" t="s">
        <v>53</v>
      </c>
      <c r="T3986" t="s">
        <v>79</v>
      </c>
      <c r="U3986" t="s">
        <v>80</v>
      </c>
      <c r="V3986" t="s">
        <v>72</v>
      </c>
      <c r="W3986">
        <v>18635</v>
      </c>
      <c r="X3986" t="s">
        <v>10649</v>
      </c>
      <c r="Y3986" t="s">
        <v>10660</v>
      </c>
      <c r="Z3986">
        <v>1</v>
      </c>
      <c r="AA3986">
        <v>1</v>
      </c>
      <c r="AB3986" t="s">
        <v>1098</v>
      </c>
      <c r="AC3986" t="s">
        <v>157</v>
      </c>
      <c r="AD3986">
        <v>51.01984942</v>
      </c>
      <c r="AE3986">
        <v>-2.6340700000000001E-3</v>
      </c>
      <c r="AF3986">
        <v>-2.63152E-3</v>
      </c>
      <c r="AG3986">
        <v>6.1646599999999998E-3</v>
      </c>
      <c r="AH3986">
        <v>-2.5096E-2</v>
      </c>
      <c r="AI3986">
        <v>1.42376E-3</v>
      </c>
      <c r="AJ3986">
        <v>-6.5909900000000001E-4</v>
      </c>
      <c r="AK3986">
        <v>2.41055E-3</v>
      </c>
      <c r="AL3986">
        <v>1</v>
      </c>
      <c r="AM3986">
        <v>1</v>
      </c>
      <c r="AN3986">
        <v>0</v>
      </c>
      <c r="AO3986">
        <v>0</v>
      </c>
      <c r="AP3986">
        <v>0</v>
      </c>
      <c r="AQ3986">
        <v>1</v>
      </c>
      <c r="AR3986">
        <v>1</v>
      </c>
    </row>
    <row r="3987" spans="1:44" x14ac:dyDescent="0.2">
      <c r="A3987">
        <f t="shared" si="62"/>
        <v>1</v>
      </c>
      <c r="B3987" t="s">
        <v>22344</v>
      </c>
      <c r="C3987" t="s">
        <v>22345</v>
      </c>
      <c r="D3987" t="s">
        <v>22345</v>
      </c>
      <c r="E3987" t="s">
        <v>22346</v>
      </c>
      <c r="F3987" t="s">
        <v>22347</v>
      </c>
      <c r="G3987" t="s">
        <v>22348</v>
      </c>
      <c r="H3987" t="s">
        <v>46</v>
      </c>
      <c r="I3987" t="s">
        <v>16879</v>
      </c>
      <c r="J3987">
        <v>6460</v>
      </c>
      <c r="K3987">
        <v>10</v>
      </c>
      <c r="L3987" t="s">
        <v>49</v>
      </c>
      <c r="M3987" t="s">
        <v>154</v>
      </c>
      <c r="N3987">
        <v>1</v>
      </c>
      <c r="O3987" t="s">
        <v>51</v>
      </c>
      <c r="P3987">
        <v>1770</v>
      </c>
      <c r="Q3987">
        <v>1</v>
      </c>
      <c r="R3987" t="s">
        <v>53</v>
      </c>
      <c r="S3987" t="s">
        <v>53</v>
      </c>
      <c r="T3987" t="s">
        <v>79</v>
      </c>
      <c r="U3987" t="s">
        <v>55</v>
      </c>
      <c r="V3987" t="s">
        <v>72</v>
      </c>
      <c r="W3987">
        <v>18637</v>
      </c>
      <c r="X3987" t="s">
        <v>10649</v>
      </c>
      <c r="Y3987" t="s">
        <v>10650</v>
      </c>
      <c r="Z3987">
        <v>1</v>
      </c>
      <c r="AA3987">
        <v>1</v>
      </c>
      <c r="AB3987" t="s">
        <v>323</v>
      </c>
      <c r="AC3987" t="s">
        <v>157</v>
      </c>
      <c r="AD3987">
        <v>51.025325119999998</v>
      </c>
      <c r="AE3987">
        <v>-3.7559500000000001E-3</v>
      </c>
      <c r="AF3987">
        <v>1.37062E-4</v>
      </c>
      <c r="AG3987">
        <v>-3.2810299999999999E-3</v>
      </c>
      <c r="AH3987">
        <v>1.2628800000000001E-2</v>
      </c>
      <c r="AI3987">
        <v>-2.3922499999999999E-2</v>
      </c>
      <c r="AJ3987">
        <v>1.26756E-3</v>
      </c>
      <c r="AK3987">
        <v>-2.7561500000000002E-3</v>
      </c>
      <c r="AL3987">
        <v>1</v>
      </c>
      <c r="AM3987">
        <v>1</v>
      </c>
      <c r="AN3987">
        <v>0</v>
      </c>
      <c r="AO3987">
        <v>0</v>
      </c>
      <c r="AP3987">
        <v>0</v>
      </c>
      <c r="AQ3987">
        <v>1</v>
      </c>
      <c r="AR3987">
        <v>1</v>
      </c>
    </row>
    <row r="3988" spans="1:44" x14ac:dyDescent="0.2">
      <c r="A3988">
        <f t="shared" si="62"/>
        <v>1</v>
      </c>
      <c r="B3988" t="s">
        <v>22349</v>
      </c>
      <c r="C3988" t="s">
        <v>22350</v>
      </c>
      <c r="D3988" t="s">
        <v>22350</v>
      </c>
      <c r="E3988" t="s">
        <v>22351</v>
      </c>
      <c r="F3988" t="s">
        <v>22352</v>
      </c>
      <c r="G3988" t="s">
        <v>22353</v>
      </c>
      <c r="H3988" t="s">
        <v>46</v>
      </c>
      <c r="I3988">
        <v>44</v>
      </c>
      <c r="J3988">
        <v>5644</v>
      </c>
      <c r="K3988">
        <v>10</v>
      </c>
      <c r="L3988" t="s">
        <v>49</v>
      </c>
      <c r="M3988" t="s">
        <v>50</v>
      </c>
      <c r="N3988">
        <v>1</v>
      </c>
      <c r="O3988" t="s">
        <v>51</v>
      </c>
      <c r="P3988">
        <v>2035</v>
      </c>
      <c r="Q3988">
        <v>1</v>
      </c>
      <c r="R3988" t="s">
        <v>53</v>
      </c>
      <c r="S3988" t="s">
        <v>53</v>
      </c>
      <c r="T3988" t="s">
        <v>79</v>
      </c>
      <c r="U3988" t="s">
        <v>55</v>
      </c>
      <c r="V3988" t="s">
        <v>72</v>
      </c>
      <c r="W3988">
        <v>18644</v>
      </c>
      <c r="X3988" t="s">
        <v>10649</v>
      </c>
      <c r="Y3988" t="s">
        <v>10650</v>
      </c>
      <c r="Z3988">
        <v>1</v>
      </c>
      <c r="AA3988">
        <v>1</v>
      </c>
      <c r="AB3988" t="s">
        <v>687</v>
      </c>
      <c r="AC3988" t="s">
        <v>157</v>
      </c>
      <c r="AD3988">
        <v>51.044490080000003</v>
      </c>
      <c r="AE3988">
        <v>-4.16286E-3</v>
      </c>
      <c r="AF3988">
        <v>-2.0302800000000002E-3</v>
      </c>
      <c r="AG3988">
        <v>-1.0339100000000001E-3</v>
      </c>
      <c r="AH3988">
        <v>3.8101799999999998E-3</v>
      </c>
      <c r="AI3988">
        <v>8.0260100000000001E-3</v>
      </c>
      <c r="AJ3988">
        <v>1.6317E-3</v>
      </c>
      <c r="AK3988">
        <v>1.0737800000000001E-3</v>
      </c>
      <c r="AL3988">
        <v>1</v>
      </c>
      <c r="AM3988">
        <v>1</v>
      </c>
      <c r="AN3988">
        <v>0</v>
      </c>
      <c r="AO3988">
        <v>0</v>
      </c>
      <c r="AP3988">
        <v>0</v>
      </c>
      <c r="AQ3988">
        <v>1</v>
      </c>
      <c r="AR3988">
        <v>1</v>
      </c>
    </row>
    <row r="3989" spans="1:44" x14ac:dyDescent="0.2">
      <c r="A3989">
        <f t="shared" si="62"/>
        <v>1</v>
      </c>
      <c r="B3989" t="s">
        <v>22354</v>
      </c>
      <c r="C3989" t="s">
        <v>22355</v>
      </c>
      <c r="D3989" t="s">
        <v>44</v>
      </c>
      <c r="E3989" t="s">
        <v>44</v>
      </c>
      <c r="F3989" t="s">
        <v>22356</v>
      </c>
      <c r="G3989" t="s">
        <v>44</v>
      </c>
      <c r="H3989" t="s">
        <v>46</v>
      </c>
      <c r="I3989">
        <v>12</v>
      </c>
      <c r="J3989">
        <v>780</v>
      </c>
      <c r="K3989">
        <v>10</v>
      </c>
      <c r="L3989" t="s">
        <v>49</v>
      </c>
      <c r="M3989" t="s">
        <v>50</v>
      </c>
      <c r="N3989">
        <v>1</v>
      </c>
      <c r="O3989" t="s">
        <v>51</v>
      </c>
      <c r="P3989">
        <v>333</v>
      </c>
      <c r="Q3989">
        <v>1</v>
      </c>
      <c r="R3989" t="s">
        <v>53</v>
      </c>
      <c r="S3989" t="s">
        <v>53</v>
      </c>
      <c r="T3989" t="s">
        <v>79</v>
      </c>
      <c r="U3989" t="s">
        <v>55</v>
      </c>
      <c r="V3989" t="s">
        <v>72</v>
      </c>
      <c r="W3989">
        <v>18646</v>
      </c>
      <c r="X3989" t="s">
        <v>10649</v>
      </c>
      <c r="Y3989" t="s">
        <v>10650</v>
      </c>
      <c r="Z3989">
        <v>1</v>
      </c>
      <c r="AA3989">
        <v>1</v>
      </c>
      <c r="AB3989" t="s">
        <v>175</v>
      </c>
      <c r="AC3989" t="s">
        <v>157</v>
      </c>
      <c r="AD3989">
        <v>51.049965780000001</v>
      </c>
      <c r="AE3989">
        <v>-4.2479400000000004E-3</v>
      </c>
      <c r="AF3989">
        <v>-2.8162199999999999E-3</v>
      </c>
      <c r="AG3989">
        <v>1.4764000000000001E-3</v>
      </c>
      <c r="AH3989">
        <v>-8.9860600000000004E-4</v>
      </c>
      <c r="AI3989">
        <v>2.8813900000000002E-3</v>
      </c>
      <c r="AJ3989">
        <v>3.47115E-4</v>
      </c>
      <c r="AK3989">
        <v>-2.2488400000000002E-3</v>
      </c>
      <c r="AL3989">
        <v>1</v>
      </c>
      <c r="AM3989">
        <v>1</v>
      </c>
      <c r="AN3989">
        <v>0</v>
      </c>
      <c r="AO3989">
        <v>0</v>
      </c>
      <c r="AP3989">
        <v>0</v>
      </c>
      <c r="AQ3989">
        <v>1</v>
      </c>
      <c r="AR3989">
        <v>0</v>
      </c>
    </row>
    <row r="3990" spans="1:44" x14ac:dyDescent="0.2">
      <c r="A3990">
        <f t="shared" si="62"/>
        <v>1</v>
      </c>
      <c r="B3990" t="s">
        <v>22357</v>
      </c>
      <c r="C3990" t="s">
        <v>22358</v>
      </c>
      <c r="D3990" t="s">
        <v>44</v>
      </c>
      <c r="E3990" t="s">
        <v>44</v>
      </c>
      <c r="F3990" t="s">
        <v>22359</v>
      </c>
      <c r="G3990" t="s">
        <v>44</v>
      </c>
      <c r="H3990" t="s">
        <v>46</v>
      </c>
      <c r="I3990">
        <v>24</v>
      </c>
      <c r="J3990">
        <v>1467</v>
      </c>
      <c r="K3990">
        <v>10</v>
      </c>
      <c r="L3990" t="s">
        <v>49</v>
      </c>
      <c r="M3990" t="s">
        <v>50</v>
      </c>
      <c r="N3990">
        <v>1</v>
      </c>
      <c r="O3990" t="s">
        <v>51</v>
      </c>
      <c r="P3990">
        <v>472</v>
      </c>
      <c r="Q3990">
        <v>1</v>
      </c>
      <c r="R3990" t="s">
        <v>53</v>
      </c>
      <c r="S3990" t="s">
        <v>53</v>
      </c>
      <c r="T3990" t="s">
        <v>79</v>
      </c>
      <c r="U3990" t="s">
        <v>80</v>
      </c>
      <c r="V3990" t="s">
        <v>72</v>
      </c>
      <c r="W3990">
        <v>18652</v>
      </c>
      <c r="X3990" t="s">
        <v>10649</v>
      </c>
      <c r="Y3990" t="s">
        <v>10650</v>
      </c>
      <c r="Z3990">
        <v>1</v>
      </c>
      <c r="AA3990">
        <v>1</v>
      </c>
      <c r="AB3990" t="s">
        <v>1098</v>
      </c>
      <c r="AC3990" t="s">
        <v>157</v>
      </c>
      <c r="AD3990">
        <v>51.066392880000002</v>
      </c>
      <c r="AE3990">
        <v>-4.2489399999999997E-3</v>
      </c>
      <c r="AF3990">
        <v>-2.7531700000000001E-3</v>
      </c>
      <c r="AG3990">
        <v>1.7186700000000001E-3</v>
      </c>
      <c r="AH3990">
        <v>4.5649599999999999E-3</v>
      </c>
      <c r="AI3990">
        <v>9.3724299999999993E-3</v>
      </c>
      <c r="AJ3990">
        <v>-1.0951400000000001E-3</v>
      </c>
      <c r="AK3990">
        <v>5.21456E-3</v>
      </c>
      <c r="AL3990">
        <v>1</v>
      </c>
      <c r="AM3990">
        <v>1</v>
      </c>
      <c r="AN3990">
        <v>0</v>
      </c>
      <c r="AO3990">
        <v>0</v>
      </c>
      <c r="AP3990">
        <v>0</v>
      </c>
      <c r="AQ3990">
        <v>1</v>
      </c>
      <c r="AR3990">
        <v>0</v>
      </c>
    </row>
    <row r="3991" spans="1:44" x14ac:dyDescent="0.2">
      <c r="A3991">
        <f t="shared" si="62"/>
        <v>1</v>
      </c>
      <c r="B3991" t="s">
        <v>22360</v>
      </c>
      <c r="C3991" t="s">
        <v>22361</v>
      </c>
      <c r="D3991" t="s">
        <v>22361</v>
      </c>
      <c r="E3991" t="s">
        <v>22362</v>
      </c>
      <c r="F3991" t="s">
        <v>22363</v>
      </c>
      <c r="G3991" t="s">
        <v>22364</v>
      </c>
      <c r="H3991" t="s">
        <v>46</v>
      </c>
      <c r="I3991">
        <v>42</v>
      </c>
      <c r="J3991">
        <v>2591</v>
      </c>
      <c r="K3991">
        <v>10</v>
      </c>
      <c r="L3991" t="s">
        <v>49</v>
      </c>
      <c r="M3991" t="s">
        <v>50</v>
      </c>
      <c r="N3991">
        <v>1</v>
      </c>
      <c r="O3991" t="s">
        <v>51</v>
      </c>
      <c r="P3991">
        <v>1043</v>
      </c>
      <c r="Q3991">
        <v>1</v>
      </c>
      <c r="R3991" t="s">
        <v>53</v>
      </c>
      <c r="S3991" t="s">
        <v>53</v>
      </c>
      <c r="T3991" t="s">
        <v>79</v>
      </c>
      <c r="U3991" t="s">
        <v>55</v>
      </c>
      <c r="V3991" t="s">
        <v>72</v>
      </c>
      <c r="W3991">
        <v>18654</v>
      </c>
      <c r="X3991" t="s">
        <v>10649</v>
      </c>
      <c r="Y3991" t="s">
        <v>10650</v>
      </c>
      <c r="Z3991">
        <v>1</v>
      </c>
      <c r="AA3991">
        <v>1</v>
      </c>
      <c r="AB3991" t="s">
        <v>1098</v>
      </c>
      <c r="AC3991" t="s">
        <v>157</v>
      </c>
      <c r="AD3991">
        <v>51.07186858</v>
      </c>
      <c r="AE3991">
        <v>-4.1051100000000004E-3</v>
      </c>
      <c r="AF3991">
        <v>-3.0482999999999999E-3</v>
      </c>
      <c r="AG3991">
        <v>2.7474700000000001E-3</v>
      </c>
      <c r="AH3991">
        <v>1.23723E-3</v>
      </c>
      <c r="AI3991">
        <v>5.6749599999999997E-3</v>
      </c>
      <c r="AJ3991" s="1">
        <v>-4.5899999999999998E-5</v>
      </c>
      <c r="AK3991">
        <v>-2.0668100000000001E-4</v>
      </c>
      <c r="AL3991">
        <v>1</v>
      </c>
      <c r="AM3991">
        <v>1</v>
      </c>
      <c r="AN3991">
        <v>0</v>
      </c>
      <c r="AO3991">
        <v>0</v>
      </c>
      <c r="AP3991">
        <v>0</v>
      </c>
      <c r="AQ3991">
        <v>1</v>
      </c>
      <c r="AR3991">
        <v>1</v>
      </c>
    </row>
    <row r="3992" spans="1:44" x14ac:dyDescent="0.2">
      <c r="A3992">
        <f t="shared" si="62"/>
        <v>1</v>
      </c>
      <c r="B3992" t="s">
        <v>22365</v>
      </c>
      <c r="C3992" t="s">
        <v>22366</v>
      </c>
      <c r="D3992" t="s">
        <v>44</v>
      </c>
      <c r="E3992" t="s">
        <v>44</v>
      </c>
      <c r="F3992" t="s">
        <v>22367</v>
      </c>
      <c r="G3992" t="s">
        <v>44</v>
      </c>
      <c r="H3992" t="s">
        <v>46</v>
      </c>
      <c r="I3992">
        <v>2</v>
      </c>
      <c r="J3992">
        <v>116</v>
      </c>
      <c r="K3992">
        <v>10</v>
      </c>
      <c r="L3992" t="s">
        <v>49</v>
      </c>
      <c r="M3992" t="s">
        <v>50</v>
      </c>
      <c r="N3992">
        <v>1</v>
      </c>
      <c r="O3992" t="s">
        <v>51</v>
      </c>
      <c r="P3992">
        <v>193</v>
      </c>
      <c r="Q3992">
        <v>1</v>
      </c>
      <c r="R3992" t="s">
        <v>53</v>
      </c>
      <c r="S3992" t="s">
        <v>53</v>
      </c>
      <c r="T3992" t="s">
        <v>79</v>
      </c>
      <c r="U3992" t="s">
        <v>55</v>
      </c>
      <c r="V3992" t="s">
        <v>56</v>
      </c>
      <c r="W3992">
        <v>18657</v>
      </c>
      <c r="X3992" t="s">
        <v>10649</v>
      </c>
      <c r="Y3992" t="s">
        <v>10650</v>
      </c>
      <c r="Z3992">
        <v>1</v>
      </c>
      <c r="AA3992">
        <v>1</v>
      </c>
      <c r="AB3992" t="s">
        <v>175</v>
      </c>
      <c r="AC3992" t="s">
        <v>167</v>
      </c>
      <c r="AD3992">
        <v>51.080082140000002</v>
      </c>
      <c r="AE3992">
        <v>-4.0651000000000003E-3</v>
      </c>
      <c r="AF3992">
        <v>-2.3235199999999999E-3</v>
      </c>
      <c r="AG3992">
        <v>7.4268299999999995E-4</v>
      </c>
      <c r="AH3992">
        <v>2.63263E-3</v>
      </c>
      <c r="AI3992">
        <v>-1.62049E-3</v>
      </c>
      <c r="AJ3992">
        <v>-1.17084E-3</v>
      </c>
      <c r="AK3992">
        <v>5.3195899999999999E-3</v>
      </c>
      <c r="AL3992">
        <v>1</v>
      </c>
      <c r="AM3992">
        <v>1</v>
      </c>
      <c r="AN3992">
        <v>0</v>
      </c>
      <c r="AO3992">
        <v>0</v>
      </c>
      <c r="AP3992">
        <v>0</v>
      </c>
      <c r="AQ3992">
        <v>1</v>
      </c>
      <c r="AR3992">
        <v>0</v>
      </c>
    </row>
    <row r="3993" spans="1:44" x14ac:dyDescent="0.2">
      <c r="A3993">
        <f t="shared" si="62"/>
        <v>1</v>
      </c>
      <c r="B3993" t="s">
        <v>22368</v>
      </c>
      <c r="C3993" t="s">
        <v>22369</v>
      </c>
      <c r="D3993" t="s">
        <v>22369</v>
      </c>
      <c r="E3993" t="s">
        <v>22370</v>
      </c>
      <c r="F3993" t="s">
        <v>22371</v>
      </c>
      <c r="G3993" t="s">
        <v>22372</v>
      </c>
      <c r="H3993" t="s">
        <v>46</v>
      </c>
      <c r="I3993">
        <v>19</v>
      </c>
      <c r="J3993">
        <v>1389</v>
      </c>
      <c r="K3993">
        <v>10</v>
      </c>
      <c r="L3993" t="s">
        <v>49</v>
      </c>
      <c r="M3993" t="s">
        <v>239</v>
      </c>
      <c r="N3993">
        <v>1</v>
      </c>
      <c r="O3993" t="s">
        <v>51</v>
      </c>
      <c r="P3993">
        <v>591</v>
      </c>
      <c r="Q3993">
        <v>1</v>
      </c>
      <c r="R3993" t="s">
        <v>53</v>
      </c>
      <c r="S3993" t="s">
        <v>53</v>
      </c>
      <c r="T3993" t="s">
        <v>79</v>
      </c>
      <c r="U3993" t="s">
        <v>55</v>
      </c>
      <c r="V3993" t="s">
        <v>56</v>
      </c>
      <c r="W3993">
        <v>18659</v>
      </c>
      <c r="X3993" t="s">
        <v>10649</v>
      </c>
      <c r="Y3993" t="s">
        <v>10650</v>
      </c>
      <c r="Z3993">
        <v>1</v>
      </c>
      <c r="AA3993">
        <v>1</v>
      </c>
      <c r="AB3993" t="s">
        <v>175</v>
      </c>
      <c r="AC3993" t="s">
        <v>167</v>
      </c>
      <c r="AD3993">
        <v>51.08555784</v>
      </c>
      <c r="AE3993">
        <v>-4.0919900000000002E-3</v>
      </c>
      <c r="AF3993">
        <v>-2.8732499999999999E-3</v>
      </c>
      <c r="AG3993">
        <v>1.1564399999999999E-3</v>
      </c>
      <c r="AH3993">
        <v>2.2432600000000001E-4</v>
      </c>
      <c r="AI3993">
        <v>7.5512699999999997E-3</v>
      </c>
      <c r="AJ3993">
        <v>-1.42264E-3</v>
      </c>
      <c r="AK3993">
        <v>4.94394E-3</v>
      </c>
      <c r="AL3993">
        <v>1</v>
      </c>
      <c r="AM3993">
        <v>1</v>
      </c>
      <c r="AN3993">
        <v>0</v>
      </c>
      <c r="AO3993">
        <v>0</v>
      </c>
      <c r="AP3993">
        <v>0</v>
      </c>
      <c r="AQ3993">
        <v>1</v>
      </c>
      <c r="AR3993">
        <v>1</v>
      </c>
    </row>
    <row r="3994" spans="1:44" x14ac:dyDescent="0.2">
      <c r="A3994">
        <f t="shared" si="62"/>
        <v>1</v>
      </c>
      <c r="B3994" t="s">
        <v>22373</v>
      </c>
      <c r="C3994" t="s">
        <v>22374</v>
      </c>
      <c r="D3994" t="s">
        <v>44</v>
      </c>
      <c r="E3994" t="s">
        <v>44</v>
      </c>
      <c r="F3994" t="s">
        <v>22375</v>
      </c>
      <c r="G3994" t="s">
        <v>44</v>
      </c>
      <c r="H3994" t="s">
        <v>46</v>
      </c>
      <c r="I3994" t="s">
        <v>4462</v>
      </c>
      <c r="J3994">
        <v>4351</v>
      </c>
      <c r="K3994">
        <v>11</v>
      </c>
      <c r="L3994" t="s">
        <v>100</v>
      </c>
      <c r="M3994" t="s">
        <v>50</v>
      </c>
      <c r="N3994">
        <v>1</v>
      </c>
      <c r="O3994" t="s">
        <v>51</v>
      </c>
      <c r="P3994">
        <v>1283</v>
      </c>
      <c r="Q3994">
        <v>1</v>
      </c>
      <c r="R3994" t="s">
        <v>53</v>
      </c>
      <c r="S3994" t="s">
        <v>53</v>
      </c>
      <c r="T3994" t="s">
        <v>79</v>
      </c>
      <c r="U3994" t="s">
        <v>80</v>
      </c>
      <c r="V3994" t="s">
        <v>72</v>
      </c>
      <c r="W3994">
        <v>18662</v>
      </c>
      <c r="X3994" t="s">
        <v>10649</v>
      </c>
      <c r="Y3994" t="s">
        <v>10650</v>
      </c>
      <c r="Z3994">
        <v>1</v>
      </c>
      <c r="AA3994">
        <v>1</v>
      </c>
      <c r="AB3994" t="s">
        <v>552</v>
      </c>
      <c r="AC3994" t="s">
        <v>157</v>
      </c>
      <c r="AD3994">
        <v>51.093771390000001</v>
      </c>
      <c r="AE3994">
        <v>-4.0857799999999998E-3</v>
      </c>
      <c r="AF3994">
        <v>-2.7109999999999999E-3</v>
      </c>
      <c r="AG3994">
        <v>1.5789000000000001E-3</v>
      </c>
      <c r="AH3994">
        <v>2.6997100000000001E-3</v>
      </c>
      <c r="AI3994">
        <v>6.8114899999999999E-3</v>
      </c>
      <c r="AJ3994">
        <v>7.5384699999999998E-4</v>
      </c>
      <c r="AK3994">
        <v>3.9313000000000004E-3</v>
      </c>
      <c r="AL3994">
        <v>1</v>
      </c>
      <c r="AM3994">
        <v>1</v>
      </c>
      <c r="AN3994">
        <v>0</v>
      </c>
      <c r="AO3994">
        <v>0</v>
      </c>
      <c r="AP3994">
        <v>0</v>
      </c>
      <c r="AQ3994">
        <v>1</v>
      </c>
      <c r="AR3994">
        <v>0</v>
      </c>
    </row>
    <row r="3995" spans="1:44" x14ac:dyDescent="0.2">
      <c r="A3995">
        <f t="shared" si="62"/>
        <v>1</v>
      </c>
      <c r="B3995" t="s">
        <v>22376</v>
      </c>
      <c r="C3995" t="s">
        <v>22377</v>
      </c>
      <c r="D3995" t="s">
        <v>22377</v>
      </c>
      <c r="E3995" t="s">
        <v>22378</v>
      </c>
      <c r="F3995" t="s">
        <v>22379</v>
      </c>
      <c r="G3995" t="s">
        <v>22380</v>
      </c>
      <c r="H3995" t="s">
        <v>46</v>
      </c>
      <c r="I3995" t="s">
        <v>363</v>
      </c>
      <c r="J3995" t="s">
        <v>22381</v>
      </c>
      <c r="K3995">
        <v>10</v>
      </c>
      <c r="L3995" t="s">
        <v>49</v>
      </c>
      <c r="M3995" t="s">
        <v>50</v>
      </c>
      <c r="N3995">
        <v>1</v>
      </c>
      <c r="O3995" t="s">
        <v>51</v>
      </c>
      <c r="P3995" t="s">
        <v>365</v>
      </c>
      <c r="Q3995">
        <v>1</v>
      </c>
      <c r="R3995" t="s">
        <v>53</v>
      </c>
      <c r="S3995" t="s">
        <v>53</v>
      </c>
      <c r="T3995" t="s">
        <v>79</v>
      </c>
      <c r="U3995" t="s">
        <v>55</v>
      </c>
      <c r="V3995" t="s">
        <v>72</v>
      </c>
      <c r="W3995">
        <v>18664</v>
      </c>
      <c r="X3995" t="s">
        <v>10649</v>
      </c>
      <c r="Y3995" t="s">
        <v>10650</v>
      </c>
      <c r="Z3995">
        <v>1</v>
      </c>
      <c r="AA3995">
        <v>1</v>
      </c>
      <c r="AB3995" t="s">
        <v>156</v>
      </c>
      <c r="AC3995" t="s">
        <v>157</v>
      </c>
      <c r="AD3995">
        <v>51.099247089999999</v>
      </c>
      <c r="AE3995">
        <v>-4.0622799999999997E-3</v>
      </c>
      <c r="AF3995">
        <v>-2.5923700000000001E-3</v>
      </c>
      <c r="AG3995">
        <v>7.2311399999999996E-4</v>
      </c>
      <c r="AH3995">
        <v>3.5033500000000001E-3</v>
      </c>
      <c r="AI3995">
        <v>5.0429300000000002E-3</v>
      </c>
      <c r="AJ3995">
        <v>2.0585500000000001E-3</v>
      </c>
      <c r="AK3995">
        <v>2.7867199999999999E-4</v>
      </c>
      <c r="AL3995">
        <v>1</v>
      </c>
      <c r="AM3995">
        <v>1</v>
      </c>
      <c r="AN3995">
        <v>0</v>
      </c>
      <c r="AO3995">
        <v>0</v>
      </c>
      <c r="AP3995">
        <v>0</v>
      </c>
      <c r="AQ3995">
        <v>1</v>
      </c>
      <c r="AR3995">
        <v>1</v>
      </c>
    </row>
    <row r="3996" spans="1:44" x14ac:dyDescent="0.2">
      <c r="A3996">
        <f t="shared" si="62"/>
        <v>1</v>
      </c>
      <c r="B3996" t="s">
        <v>22382</v>
      </c>
      <c r="C3996" t="s">
        <v>22383</v>
      </c>
      <c r="D3996" t="s">
        <v>22383</v>
      </c>
      <c r="E3996" t="s">
        <v>22384</v>
      </c>
      <c r="F3996" t="s">
        <v>22385</v>
      </c>
      <c r="G3996" t="s">
        <v>22386</v>
      </c>
      <c r="H3996" t="s">
        <v>46</v>
      </c>
      <c r="I3996">
        <v>29</v>
      </c>
      <c r="J3996">
        <v>1691</v>
      </c>
      <c r="K3996">
        <v>10</v>
      </c>
      <c r="L3996" t="s">
        <v>49</v>
      </c>
      <c r="M3996" t="s">
        <v>50</v>
      </c>
      <c r="N3996">
        <v>1</v>
      </c>
      <c r="O3996" t="s">
        <v>51</v>
      </c>
      <c r="P3996">
        <v>559</v>
      </c>
      <c r="Q3996">
        <v>1</v>
      </c>
      <c r="R3996" t="s">
        <v>53</v>
      </c>
      <c r="S3996" t="s">
        <v>53</v>
      </c>
      <c r="T3996" t="s">
        <v>79</v>
      </c>
      <c r="U3996" t="s">
        <v>80</v>
      </c>
      <c r="V3996" t="s">
        <v>72</v>
      </c>
      <c r="W3996">
        <v>18664</v>
      </c>
      <c r="X3996" t="s">
        <v>10649</v>
      </c>
      <c r="Y3996" t="s">
        <v>10650</v>
      </c>
      <c r="Z3996">
        <v>1</v>
      </c>
      <c r="AA3996">
        <v>1</v>
      </c>
      <c r="AB3996" t="s">
        <v>1098</v>
      </c>
      <c r="AC3996" t="s">
        <v>157</v>
      </c>
      <c r="AD3996">
        <v>51.099247089999999</v>
      </c>
      <c r="AE3996">
        <v>-4.1320999999999997E-3</v>
      </c>
      <c r="AF3996">
        <v>-2.62708E-3</v>
      </c>
      <c r="AG3996">
        <v>4.63459E-4</v>
      </c>
      <c r="AH3996">
        <v>4.1206400000000001E-3</v>
      </c>
      <c r="AI3996">
        <v>6.8859400000000001E-3</v>
      </c>
      <c r="AJ3996">
        <v>1.7860700000000001E-3</v>
      </c>
      <c r="AK3996">
        <v>-1.0151100000000001E-3</v>
      </c>
      <c r="AL3996">
        <v>1</v>
      </c>
      <c r="AM3996">
        <v>1</v>
      </c>
      <c r="AN3996">
        <v>0</v>
      </c>
      <c r="AO3996">
        <v>0</v>
      </c>
      <c r="AP3996">
        <v>0</v>
      </c>
      <c r="AQ3996">
        <v>1</v>
      </c>
      <c r="AR3996">
        <v>1</v>
      </c>
    </row>
    <row r="3997" spans="1:44" x14ac:dyDescent="0.2">
      <c r="A3997">
        <f t="shared" si="62"/>
        <v>1</v>
      </c>
      <c r="B3997" t="s">
        <v>22387</v>
      </c>
      <c r="C3997" t="s">
        <v>22388</v>
      </c>
      <c r="D3997" t="s">
        <v>22388</v>
      </c>
      <c r="E3997" t="s">
        <v>22389</v>
      </c>
      <c r="F3997" t="s">
        <v>22390</v>
      </c>
      <c r="G3997" t="s">
        <v>22391</v>
      </c>
      <c r="H3997" t="s">
        <v>46</v>
      </c>
      <c r="I3997" t="s">
        <v>213</v>
      </c>
      <c r="J3997">
        <v>8338</v>
      </c>
      <c r="K3997">
        <v>11</v>
      </c>
      <c r="L3997" t="s">
        <v>100</v>
      </c>
      <c r="M3997" t="s">
        <v>50</v>
      </c>
      <c r="N3997">
        <v>1</v>
      </c>
      <c r="O3997" t="s">
        <v>51</v>
      </c>
      <c r="P3997">
        <v>2308</v>
      </c>
      <c r="Q3997">
        <v>1</v>
      </c>
      <c r="R3997" t="s">
        <v>53</v>
      </c>
      <c r="S3997" t="s">
        <v>53</v>
      </c>
      <c r="T3997" t="s">
        <v>79</v>
      </c>
      <c r="U3997" t="s">
        <v>80</v>
      </c>
      <c r="V3997" t="s">
        <v>56</v>
      </c>
      <c r="W3997">
        <v>18667</v>
      </c>
      <c r="X3997" t="s">
        <v>10649</v>
      </c>
      <c r="Y3997" t="s">
        <v>10650</v>
      </c>
      <c r="Z3997">
        <v>1</v>
      </c>
      <c r="AA3997">
        <v>1</v>
      </c>
      <c r="AB3997" t="s">
        <v>214</v>
      </c>
      <c r="AC3997" t="s">
        <v>167</v>
      </c>
      <c r="AD3997">
        <v>51.107460639999999</v>
      </c>
      <c r="AE3997">
        <v>-4.0362699999999998E-3</v>
      </c>
      <c r="AF3997">
        <v>-1.6908100000000001E-3</v>
      </c>
      <c r="AG3997">
        <v>1.6131100000000001E-3</v>
      </c>
      <c r="AH3997">
        <v>3.88675E-3</v>
      </c>
      <c r="AI3997">
        <v>-2.40311E-2</v>
      </c>
      <c r="AJ3997">
        <v>-1.31147E-4</v>
      </c>
      <c r="AK3997">
        <v>-3.4968199999999999E-3</v>
      </c>
      <c r="AL3997">
        <v>1</v>
      </c>
      <c r="AM3997">
        <v>1</v>
      </c>
      <c r="AN3997">
        <v>0</v>
      </c>
      <c r="AO3997">
        <v>0</v>
      </c>
      <c r="AP3997">
        <v>0</v>
      </c>
      <c r="AQ3997">
        <v>1</v>
      </c>
      <c r="AR3997">
        <v>1</v>
      </c>
    </row>
    <row r="3998" spans="1:44" x14ac:dyDescent="0.2">
      <c r="A3998">
        <f t="shared" si="62"/>
        <v>1</v>
      </c>
      <c r="B3998" t="s">
        <v>22392</v>
      </c>
      <c r="C3998" t="s">
        <v>22393</v>
      </c>
      <c r="D3998" t="s">
        <v>44</v>
      </c>
      <c r="E3998" t="s">
        <v>44</v>
      </c>
      <c r="F3998" t="s">
        <v>22394</v>
      </c>
      <c r="G3998" t="s">
        <v>44</v>
      </c>
      <c r="H3998" t="s">
        <v>46</v>
      </c>
      <c r="I3998">
        <v>24</v>
      </c>
      <c r="J3998">
        <v>1560</v>
      </c>
      <c r="K3998">
        <v>10</v>
      </c>
      <c r="L3998" t="s">
        <v>49</v>
      </c>
      <c r="M3998" t="s">
        <v>50</v>
      </c>
      <c r="N3998">
        <v>1</v>
      </c>
      <c r="O3998" t="s">
        <v>51</v>
      </c>
      <c r="P3998">
        <v>533</v>
      </c>
      <c r="Q3998">
        <v>1</v>
      </c>
      <c r="R3998" t="s">
        <v>53</v>
      </c>
      <c r="S3998" t="s">
        <v>53</v>
      </c>
      <c r="T3998" t="s">
        <v>79</v>
      </c>
      <c r="U3998" t="s">
        <v>80</v>
      </c>
      <c r="V3998" t="s">
        <v>72</v>
      </c>
      <c r="W3998">
        <v>18671</v>
      </c>
      <c r="X3998" t="s">
        <v>10649</v>
      </c>
      <c r="Y3998" t="s">
        <v>10650</v>
      </c>
      <c r="Z3998">
        <v>1</v>
      </c>
      <c r="AA3998">
        <v>1</v>
      </c>
      <c r="AB3998" t="s">
        <v>1098</v>
      </c>
      <c r="AC3998" t="s">
        <v>157</v>
      </c>
      <c r="AD3998">
        <v>51.118412050000003</v>
      </c>
      <c r="AE3998">
        <v>-4.4463000000000003E-3</v>
      </c>
      <c r="AF3998">
        <v>-2.7944900000000002E-3</v>
      </c>
      <c r="AG3998">
        <v>1.5435E-3</v>
      </c>
      <c r="AH3998">
        <v>2.6713100000000001E-3</v>
      </c>
      <c r="AI3998">
        <v>2.22236E-3</v>
      </c>
      <c r="AJ3998">
        <v>2.50113E-4</v>
      </c>
      <c r="AK3998">
        <v>-1.0141600000000001E-3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1</v>
      </c>
      <c r="AR3998">
        <v>0</v>
      </c>
    </row>
    <row r="3999" spans="1:44" x14ac:dyDescent="0.2">
      <c r="A3999">
        <f t="shared" si="62"/>
        <v>1</v>
      </c>
      <c r="B3999" t="s">
        <v>22395</v>
      </c>
      <c r="C3999" t="s">
        <v>22396</v>
      </c>
      <c r="D3999" t="s">
        <v>22396</v>
      </c>
      <c r="E3999" t="s">
        <v>22397</v>
      </c>
      <c r="F3999" t="s">
        <v>22398</v>
      </c>
      <c r="G3999" t="s">
        <v>22399</v>
      </c>
      <c r="H3999" t="s">
        <v>46</v>
      </c>
      <c r="I3999">
        <v>19</v>
      </c>
      <c r="J3999">
        <v>1386</v>
      </c>
      <c r="K3999">
        <v>10</v>
      </c>
      <c r="L3999" t="s">
        <v>49</v>
      </c>
      <c r="M3999" t="s">
        <v>239</v>
      </c>
      <c r="N3999">
        <v>1</v>
      </c>
      <c r="O3999" t="s">
        <v>51</v>
      </c>
      <c r="P3999">
        <v>591</v>
      </c>
      <c r="Q3999">
        <v>1</v>
      </c>
      <c r="R3999" t="s">
        <v>53</v>
      </c>
      <c r="S3999" t="s">
        <v>53</v>
      </c>
      <c r="T3999" t="s">
        <v>79</v>
      </c>
      <c r="U3999" t="s">
        <v>55</v>
      </c>
      <c r="V3999" t="s">
        <v>56</v>
      </c>
      <c r="W3999">
        <v>18678</v>
      </c>
      <c r="X3999" t="s">
        <v>10649</v>
      </c>
      <c r="Y3999" t="s">
        <v>10660</v>
      </c>
      <c r="Z3999">
        <v>1</v>
      </c>
      <c r="AA3999">
        <v>1</v>
      </c>
      <c r="AB3999" t="s">
        <v>175</v>
      </c>
      <c r="AC3999" t="s">
        <v>167</v>
      </c>
      <c r="AD3999">
        <v>51.137577</v>
      </c>
      <c r="AE3999">
        <v>-2.3451700000000002E-3</v>
      </c>
      <c r="AF3999">
        <v>-2.0337200000000001E-3</v>
      </c>
      <c r="AG3999">
        <v>8.0815999999999995E-3</v>
      </c>
      <c r="AH3999">
        <v>-3.6207700000000002E-2</v>
      </c>
      <c r="AI3999">
        <v>-5.7670600000000001E-3</v>
      </c>
      <c r="AJ3999">
        <v>4.1650400000000001E-3</v>
      </c>
      <c r="AK3999">
        <v>-8.3421099999999998E-3</v>
      </c>
      <c r="AL3999">
        <v>1</v>
      </c>
      <c r="AM3999">
        <v>1</v>
      </c>
      <c r="AN3999">
        <v>0</v>
      </c>
      <c r="AO3999">
        <v>0</v>
      </c>
      <c r="AP3999">
        <v>0</v>
      </c>
      <c r="AQ3999">
        <v>1</v>
      </c>
      <c r="AR3999">
        <v>1</v>
      </c>
    </row>
    <row r="4000" spans="1:44" x14ac:dyDescent="0.2">
      <c r="A4000">
        <f t="shared" si="62"/>
        <v>1</v>
      </c>
      <c r="B4000" t="s">
        <v>22400</v>
      </c>
      <c r="C4000" t="s">
        <v>22401</v>
      </c>
      <c r="D4000" t="s">
        <v>22401</v>
      </c>
      <c r="E4000" t="s">
        <v>22402</v>
      </c>
      <c r="F4000" t="s">
        <v>22403</v>
      </c>
      <c r="G4000" t="s">
        <v>22404</v>
      </c>
      <c r="H4000" t="s">
        <v>46</v>
      </c>
      <c r="I4000" t="s">
        <v>220</v>
      </c>
      <c r="J4000" t="s">
        <v>22405</v>
      </c>
      <c r="K4000">
        <v>10</v>
      </c>
      <c r="L4000" t="s">
        <v>49</v>
      </c>
      <c r="M4000" t="s">
        <v>50</v>
      </c>
      <c r="N4000">
        <v>1</v>
      </c>
      <c r="O4000" t="s">
        <v>51</v>
      </c>
      <c r="P4000" t="s">
        <v>1135</v>
      </c>
      <c r="Q4000">
        <v>1</v>
      </c>
      <c r="R4000" t="s">
        <v>53</v>
      </c>
      <c r="S4000" t="s">
        <v>53</v>
      </c>
      <c r="T4000" t="s">
        <v>79</v>
      </c>
      <c r="U4000" t="s">
        <v>55</v>
      </c>
      <c r="V4000" t="s">
        <v>56</v>
      </c>
      <c r="W4000">
        <v>18682</v>
      </c>
      <c r="X4000" t="s">
        <v>10649</v>
      </c>
      <c r="Y4000" t="s">
        <v>10650</v>
      </c>
      <c r="Z4000">
        <v>1</v>
      </c>
      <c r="AA4000">
        <v>1</v>
      </c>
      <c r="AB4000" t="s">
        <v>223</v>
      </c>
      <c r="AC4000" t="s">
        <v>167</v>
      </c>
      <c r="AD4000">
        <v>51.148528409999997</v>
      </c>
      <c r="AE4000">
        <v>-4.38062E-3</v>
      </c>
      <c r="AF4000">
        <v>-2.9517599999999999E-3</v>
      </c>
      <c r="AG4000">
        <v>4.9592500000000003E-4</v>
      </c>
      <c r="AH4000">
        <v>3.6479899999999998E-3</v>
      </c>
      <c r="AI4000">
        <v>-8.30268E-4</v>
      </c>
      <c r="AJ4000">
        <v>-1.2611499999999999E-3</v>
      </c>
      <c r="AK4000">
        <v>1.7669300000000001E-3</v>
      </c>
      <c r="AL4000">
        <v>1</v>
      </c>
      <c r="AM4000">
        <v>1</v>
      </c>
      <c r="AN4000">
        <v>0</v>
      </c>
      <c r="AO4000">
        <v>0</v>
      </c>
      <c r="AP4000">
        <v>0</v>
      </c>
      <c r="AQ4000">
        <v>1</v>
      </c>
      <c r="AR4000">
        <v>1</v>
      </c>
    </row>
    <row r="4001" spans="1:44" x14ac:dyDescent="0.2">
      <c r="A4001">
        <f t="shared" si="62"/>
        <v>1</v>
      </c>
      <c r="B4001" t="s">
        <v>22406</v>
      </c>
      <c r="C4001" t="s">
        <v>22407</v>
      </c>
      <c r="D4001" t="s">
        <v>22407</v>
      </c>
      <c r="E4001" t="s">
        <v>22408</v>
      </c>
      <c r="F4001" t="s">
        <v>22409</v>
      </c>
      <c r="G4001" t="s">
        <v>22410</v>
      </c>
      <c r="H4001" t="s">
        <v>46</v>
      </c>
      <c r="I4001" t="s">
        <v>13108</v>
      </c>
      <c r="J4001" t="s">
        <v>22411</v>
      </c>
      <c r="K4001">
        <v>10</v>
      </c>
      <c r="L4001" t="s">
        <v>49</v>
      </c>
      <c r="M4001" t="s">
        <v>50</v>
      </c>
      <c r="N4001">
        <v>1</v>
      </c>
      <c r="O4001" t="s">
        <v>51</v>
      </c>
      <c r="P4001" t="s">
        <v>420</v>
      </c>
      <c r="Q4001">
        <v>1</v>
      </c>
      <c r="R4001" t="s">
        <v>53</v>
      </c>
      <c r="S4001" t="s">
        <v>53</v>
      </c>
      <c r="T4001" t="s">
        <v>79</v>
      </c>
      <c r="U4001" t="s">
        <v>55</v>
      </c>
      <c r="V4001" t="s">
        <v>72</v>
      </c>
      <c r="W4001">
        <v>18684</v>
      </c>
      <c r="X4001" t="s">
        <v>10649</v>
      </c>
      <c r="Y4001" t="s">
        <v>10650</v>
      </c>
      <c r="Z4001">
        <v>1</v>
      </c>
      <c r="AA4001">
        <v>1</v>
      </c>
      <c r="AB4001" t="s">
        <v>255</v>
      </c>
      <c r="AC4001" t="s">
        <v>157</v>
      </c>
      <c r="AD4001">
        <v>51.154004110000002</v>
      </c>
      <c r="AE4001">
        <v>-4.0909700000000002E-3</v>
      </c>
      <c r="AF4001">
        <v>-1.49953E-3</v>
      </c>
      <c r="AG4001">
        <v>-9.0605600000000003E-4</v>
      </c>
      <c r="AH4001">
        <v>7.0944399999999996E-3</v>
      </c>
      <c r="AI4001">
        <v>-2.78306E-2</v>
      </c>
      <c r="AJ4001">
        <v>6.4058300000000002E-4</v>
      </c>
      <c r="AK4001">
        <v>-6.4057599999999999E-3</v>
      </c>
      <c r="AL4001">
        <v>1</v>
      </c>
      <c r="AM4001">
        <v>1</v>
      </c>
      <c r="AN4001">
        <v>0</v>
      </c>
      <c r="AO4001">
        <v>0</v>
      </c>
      <c r="AP4001">
        <v>0</v>
      </c>
      <c r="AQ4001">
        <v>1</v>
      </c>
      <c r="AR4001">
        <v>1</v>
      </c>
    </row>
    <row r="4002" spans="1:44" x14ac:dyDescent="0.2">
      <c r="A4002">
        <f t="shared" si="62"/>
        <v>1</v>
      </c>
      <c r="B4002" t="s">
        <v>22412</v>
      </c>
      <c r="C4002" t="s">
        <v>22413</v>
      </c>
      <c r="D4002" t="s">
        <v>22413</v>
      </c>
      <c r="E4002" t="s">
        <v>22414</v>
      </c>
      <c r="F4002" t="s">
        <v>22415</v>
      </c>
      <c r="G4002" t="s">
        <v>22416</v>
      </c>
      <c r="H4002" t="s">
        <v>46</v>
      </c>
      <c r="I4002" t="s">
        <v>371</v>
      </c>
      <c r="J4002">
        <v>6405</v>
      </c>
      <c r="K4002">
        <v>10</v>
      </c>
      <c r="L4002" t="s">
        <v>49</v>
      </c>
      <c r="M4002" t="s">
        <v>50</v>
      </c>
      <c r="N4002">
        <v>1</v>
      </c>
      <c r="O4002" t="s">
        <v>51</v>
      </c>
      <c r="P4002">
        <v>1704</v>
      </c>
      <c r="Q4002">
        <v>1</v>
      </c>
      <c r="R4002" t="s">
        <v>53</v>
      </c>
      <c r="S4002" t="s">
        <v>53</v>
      </c>
      <c r="T4002" t="s">
        <v>79</v>
      </c>
      <c r="U4002" t="s">
        <v>55</v>
      </c>
      <c r="V4002" t="s">
        <v>72</v>
      </c>
      <c r="W4002">
        <v>18686</v>
      </c>
      <c r="X4002" t="s">
        <v>10649</v>
      </c>
      <c r="Y4002" t="s">
        <v>10650</v>
      </c>
      <c r="Z4002">
        <v>1</v>
      </c>
      <c r="AA4002">
        <v>1</v>
      </c>
      <c r="AB4002" t="s">
        <v>281</v>
      </c>
      <c r="AC4002" t="s">
        <v>157</v>
      </c>
      <c r="AD4002">
        <v>51.159479810000001</v>
      </c>
      <c r="AE4002">
        <v>-4.1496700000000003E-3</v>
      </c>
      <c r="AF4002">
        <v>-3.2798800000000002E-3</v>
      </c>
      <c r="AG4002">
        <v>-1.0461E-4</v>
      </c>
      <c r="AH4002">
        <v>4.9169000000000001E-3</v>
      </c>
      <c r="AI4002">
        <v>4.2303699999999998E-3</v>
      </c>
      <c r="AJ4002">
        <v>1.4729599999999999E-4</v>
      </c>
      <c r="AK4002">
        <v>4.9312999999999996E-3</v>
      </c>
      <c r="AL4002">
        <v>1</v>
      </c>
      <c r="AM4002">
        <v>1</v>
      </c>
      <c r="AN4002">
        <v>0</v>
      </c>
      <c r="AO4002">
        <v>0</v>
      </c>
      <c r="AP4002">
        <v>0</v>
      </c>
      <c r="AQ4002">
        <v>1</v>
      </c>
      <c r="AR4002">
        <v>1</v>
      </c>
    </row>
    <row r="4003" spans="1:44" x14ac:dyDescent="0.2">
      <c r="A4003">
        <f t="shared" si="62"/>
        <v>1</v>
      </c>
      <c r="B4003" t="s">
        <v>22417</v>
      </c>
      <c r="C4003" t="s">
        <v>22418</v>
      </c>
      <c r="D4003" t="s">
        <v>22418</v>
      </c>
      <c r="E4003" t="s">
        <v>22419</v>
      </c>
      <c r="F4003" t="s">
        <v>22420</v>
      </c>
      <c r="G4003" t="s">
        <v>22421</v>
      </c>
      <c r="H4003" t="s">
        <v>46</v>
      </c>
      <c r="I4003" t="s">
        <v>1260</v>
      </c>
      <c r="J4003">
        <v>7318</v>
      </c>
      <c r="K4003">
        <v>10</v>
      </c>
      <c r="L4003" t="s">
        <v>49</v>
      </c>
      <c r="M4003" t="s">
        <v>50</v>
      </c>
      <c r="N4003">
        <v>1</v>
      </c>
      <c r="O4003" t="s">
        <v>51</v>
      </c>
      <c r="P4003" t="s">
        <v>572</v>
      </c>
      <c r="Q4003">
        <v>1</v>
      </c>
      <c r="R4003" t="s">
        <v>53</v>
      </c>
      <c r="S4003" t="s">
        <v>53</v>
      </c>
      <c r="T4003" t="s">
        <v>80</v>
      </c>
      <c r="U4003" t="s">
        <v>80</v>
      </c>
      <c r="V4003" t="s">
        <v>56</v>
      </c>
      <c r="W4003">
        <v>18686</v>
      </c>
      <c r="X4003" t="s">
        <v>10649</v>
      </c>
      <c r="Y4003" t="s">
        <v>10650</v>
      </c>
      <c r="Z4003">
        <v>1</v>
      </c>
      <c r="AA4003">
        <v>1</v>
      </c>
      <c r="AB4003" t="s">
        <v>892</v>
      </c>
      <c r="AC4003" t="s">
        <v>167</v>
      </c>
      <c r="AD4003">
        <v>51.159479810000001</v>
      </c>
      <c r="AE4003">
        <v>-4.1630699999999996E-3</v>
      </c>
      <c r="AF4003">
        <v>-2.7818500000000002E-3</v>
      </c>
      <c r="AG4003">
        <v>2.3301900000000002E-3</v>
      </c>
      <c r="AH4003">
        <v>3.6819800000000001E-3</v>
      </c>
      <c r="AI4003">
        <v>8.8898799999999993E-3</v>
      </c>
      <c r="AJ4003">
        <v>1.88528E-3</v>
      </c>
      <c r="AK4003">
        <v>2.8904999999999998E-3</v>
      </c>
      <c r="AL4003">
        <v>1</v>
      </c>
      <c r="AM4003">
        <v>1</v>
      </c>
      <c r="AN4003">
        <v>0</v>
      </c>
      <c r="AO4003">
        <v>0</v>
      </c>
      <c r="AP4003">
        <v>0</v>
      </c>
      <c r="AQ4003">
        <v>1</v>
      </c>
      <c r="AR4003">
        <v>1</v>
      </c>
    </row>
    <row r="4004" spans="1:44" x14ac:dyDescent="0.2">
      <c r="A4004">
        <f t="shared" si="62"/>
        <v>1</v>
      </c>
      <c r="B4004" t="s">
        <v>22422</v>
      </c>
      <c r="C4004" t="s">
        <v>22423</v>
      </c>
      <c r="D4004" t="s">
        <v>22423</v>
      </c>
      <c r="E4004" t="s">
        <v>22424</v>
      </c>
      <c r="F4004" t="s">
        <v>22425</v>
      </c>
      <c r="G4004" t="s">
        <v>22426</v>
      </c>
      <c r="H4004" t="s">
        <v>46</v>
      </c>
      <c r="I4004" t="s">
        <v>16879</v>
      </c>
      <c r="J4004">
        <v>6807</v>
      </c>
      <c r="K4004">
        <v>10</v>
      </c>
      <c r="L4004" t="s">
        <v>49</v>
      </c>
      <c r="M4004" t="s">
        <v>50</v>
      </c>
      <c r="N4004">
        <v>1</v>
      </c>
      <c r="O4004" t="s">
        <v>51</v>
      </c>
      <c r="P4004">
        <v>1834</v>
      </c>
      <c r="Q4004">
        <v>1</v>
      </c>
      <c r="R4004" t="s">
        <v>53</v>
      </c>
      <c r="S4004" t="s">
        <v>53</v>
      </c>
      <c r="T4004" t="s">
        <v>79</v>
      </c>
      <c r="U4004" t="s">
        <v>55</v>
      </c>
      <c r="V4004" t="s">
        <v>72</v>
      </c>
      <c r="W4004">
        <v>18690</v>
      </c>
      <c r="X4004" t="s">
        <v>10649</v>
      </c>
      <c r="Y4004" t="s">
        <v>10650</v>
      </c>
      <c r="Z4004">
        <v>1</v>
      </c>
      <c r="AA4004">
        <v>1</v>
      </c>
      <c r="AB4004" t="s">
        <v>323</v>
      </c>
      <c r="AC4004" t="s">
        <v>157</v>
      </c>
      <c r="AD4004">
        <v>51.170431209999997</v>
      </c>
      <c r="AE4004">
        <v>-3.8700900000000001E-3</v>
      </c>
      <c r="AF4004">
        <v>-3.1101600000000001E-4</v>
      </c>
      <c r="AG4004">
        <v>-3.5325199999999999E-3</v>
      </c>
      <c r="AH4004">
        <v>1.2133E-2</v>
      </c>
      <c r="AI4004">
        <v>-3.08527E-2</v>
      </c>
      <c r="AJ4004">
        <v>2.0653899999999998E-3</v>
      </c>
      <c r="AK4004">
        <v>-4.6805900000000001E-3</v>
      </c>
      <c r="AL4004">
        <v>1</v>
      </c>
      <c r="AM4004">
        <v>1</v>
      </c>
      <c r="AN4004">
        <v>0</v>
      </c>
      <c r="AO4004">
        <v>0</v>
      </c>
      <c r="AP4004">
        <v>0</v>
      </c>
      <c r="AQ4004">
        <v>1</v>
      </c>
      <c r="AR4004">
        <v>1</v>
      </c>
    </row>
    <row r="4005" spans="1:44" x14ac:dyDescent="0.2">
      <c r="A4005">
        <f t="shared" si="62"/>
        <v>1</v>
      </c>
      <c r="B4005" t="s">
        <v>22427</v>
      </c>
      <c r="C4005" t="s">
        <v>22428</v>
      </c>
      <c r="D4005" t="s">
        <v>22428</v>
      </c>
      <c r="E4005" t="s">
        <v>22429</v>
      </c>
      <c r="F4005" t="s">
        <v>22430</v>
      </c>
      <c r="G4005" t="s">
        <v>22431</v>
      </c>
      <c r="H4005" t="s">
        <v>46</v>
      </c>
      <c r="I4005" t="s">
        <v>152</v>
      </c>
      <c r="J4005" t="s">
        <v>22432</v>
      </c>
      <c r="K4005">
        <v>10</v>
      </c>
      <c r="L4005" t="s">
        <v>49</v>
      </c>
      <c r="M4005" t="s">
        <v>50</v>
      </c>
      <c r="N4005">
        <v>1</v>
      </c>
      <c r="O4005" t="s">
        <v>51</v>
      </c>
      <c r="P4005" t="s">
        <v>6376</v>
      </c>
      <c r="Q4005">
        <v>1</v>
      </c>
      <c r="R4005" t="s">
        <v>53</v>
      </c>
      <c r="S4005" t="s">
        <v>53</v>
      </c>
      <c r="T4005" t="s">
        <v>79</v>
      </c>
      <c r="U4005" t="s">
        <v>55</v>
      </c>
      <c r="V4005" t="s">
        <v>72</v>
      </c>
      <c r="W4005">
        <v>18690</v>
      </c>
      <c r="X4005" t="s">
        <v>10649</v>
      </c>
      <c r="Y4005" t="s">
        <v>10650</v>
      </c>
      <c r="Z4005">
        <v>1</v>
      </c>
      <c r="AA4005">
        <v>1</v>
      </c>
      <c r="AB4005" t="s">
        <v>156</v>
      </c>
      <c r="AC4005" t="s">
        <v>157</v>
      </c>
      <c r="AD4005">
        <v>51.170431209999997</v>
      </c>
      <c r="AE4005">
        <v>-4.2142999999999998E-3</v>
      </c>
      <c r="AF4005">
        <v>-2.2989299999999998E-3</v>
      </c>
      <c r="AG4005">
        <v>-7.5082600000000001E-4</v>
      </c>
      <c r="AH4005">
        <v>1.01888E-2</v>
      </c>
      <c r="AI4005">
        <v>5.00075E-3</v>
      </c>
      <c r="AJ4005">
        <v>3.9335500000000001E-3</v>
      </c>
      <c r="AK4005">
        <v>1.58944E-4</v>
      </c>
      <c r="AL4005">
        <v>1</v>
      </c>
      <c r="AM4005">
        <v>1</v>
      </c>
      <c r="AN4005">
        <v>0</v>
      </c>
      <c r="AO4005">
        <v>0</v>
      </c>
      <c r="AP4005">
        <v>0</v>
      </c>
      <c r="AQ4005">
        <v>1</v>
      </c>
      <c r="AR4005">
        <v>1</v>
      </c>
    </row>
    <row r="4006" spans="1:44" x14ac:dyDescent="0.2">
      <c r="A4006">
        <f t="shared" si="62"/>
        <v>1</v>
      </c>
      <c r="B4006" t="s">
        <v>22433</v>
      </c>
      <c r="C4006" t="s">
        <v>22434</v>
      </c>
      <c r="D4006" t="s">
        <v>22434</v>
      </c>
      <c r="E4006" t="s">
        <v>22435</v>
      </c>
      <c r="F4006" t="s">
        <v>22436</v>
      </c>
      <c r="G4006" t="s">
        <v>22437</v>
      </c>
      <c r="H4006" t="s">
        <v>46</v>
      </c>
      <c r="I4006" t="s">
        <v>300</v>
      </c>
      <c r="J4006" t="s">
        <v>22438</v>
      </c>
      <c r="K4006">
        <v>11</v>
      </c>
      <c r="L4006" t="s">
        <v>100</v>
      </c>
      <c r="M4006" t="s">
        <v>154</v>
      </c>
      <c r="N4006">
        <v>94</v>
      </c>
      <c r="O4006" t="s">
        <v>51</v>
      </c>
      <c r="P4006" t="s">
        <v>1759</v>
      </c>
      <c r="Q4006">
        <v>1</v>
      </c>
      <c r="R4006" t="s">
        <v>53</v>
      </c>
      <c r="S4006" t="s">
        <v>53</v>
      </c>
      <c r="T4006" t="s">
        <v>79</v>
      </c>
      <c r="U4006" t="s">
        <v>55</v>
      </c>
      <c r="V4006" t="s">
        <v>72</v>
      </c>
      <c r="W4006">
        <v>18691</v>
      </c>
      <c r="X4006" t="s">
        <v>10649</v>
      </c>
      <c r="Y4006" t="s">
        <v>10650</v>
      </c>
      <c r="Z4006">
        <v>1</v>
      </c>
      <c r="AA4006">
        <v>1</v>
      </c>
      <c r="AB4006" t="s">
        <v>255</v>
      </c>
      <c r="AC4006" t="s">
        <v>157</v>
      </c>
      <c r="AD4006">
        <v>51.173169059999999</v>
      </c>
      <c r="AE4006">
        <v>-4.2489199999999998E-3</v>
      </c>
      <c r="AF4006">
        <v>-2.83089E-3</v>
      </c>
      <c r="AG4006">
        <v>7.7069300000000003E-4</v>
      </c>
      <c r="AH4006">
        <v>2.6289899999999999E-3</v>
      </c>
      <c r="AI4006">
        <v>7.2982699999999999E-3</v>
      </c>
      <c r="AJ4006" s="1">
        <v>-1.8300000000000001E-5</v>
      </c>
      <c r="AK4006">
        <v>2.8473499999999998E-3</v>
      </c>
      <c r="AL4006">
        <v>1</v>
      </c>
      <c r="AM4006">
        <v>1</v>
      </c>
      <c r="AN4006">
        <v>0</v>
      </c>
      <c r="AO4006">
        <v>0</v>
      </c>
      <c r="AP4006">
        <v>0</v>
      </c>
      <c r="AQ4006">
        <v>1</v>
      </c>
      <c r="AR4006">
        <v>1</v>
      </c>
    </row>
    <row r="4007" spans="1:44" x14ac:dyDescent="0.2">
      <c r="A4007">
        <f t="shared" si="62"/>
        <v>1</v>
      </c>
      <c r="B4007" t="s">
        <v>22439</v>
      </c>
      <c r="C4007" t="s">
        <v>22440</v>
      </c>
      <c r="D4007" t="s">
        <v>22440</v>
      </c>
      <c r="E4007" t="s">
        <v>22441</v>
      </c>
      <c r="F4007" t="s">
        <v>22442</v>
      </c>
      <c r="G4007" t="s">
        <v>22443</v>
      </c>
      <c r="H4007" t="s">
        <v>46</v>
      </c>
      <c r="I4007" t="s">
        <v>467</v>
      </c>
      <c r="J4007" t="s">
        <v>22444</v>
      </c>
      <c r="K4007">
        <v>10</v>
      </c>
      <c r="L4007" t="s">
        <v>49</v>
      </c>
      <c r="M4007" t="s">
        <v>50</v>
      </c>
      <c r="N4007">
        <v>1</v>
      </c>
      <c r="O4007" t="s">
        <v>51</v>
      </c>
      <c r="P4007" t="s">
        <v>1274</v>
      </c>
      <c r="Q4007">
        <v>1</v>
      </c>
      <c r="R4007" t="s">
        <v>53</v>
      </c>
      <c r="S4007" t="s">
        <v>53</v>
      </c>
      <c r="T4007" t="s">
        <v>79</v>
      </c>
      <c r="U4007" t="s">
        <v>55</v>
      </c>
      <c r="V4007" t="s">
        <v>72</v>
      </c>
      <c r="W4007">
        <v>18692</v>
      </c>
      <c r="X4007" t="s">
        <v>10649</v>
      </c>
      <c r="Y4007" t="s">
        <v>10650</v>
      </c>
      <c r="Z4007">
        <v>1</v>
      </c>
      <c r="AA4007">
        <v>1</v>
      </c>
      <c r="AB4007" t="s">
        <v>184</v>
      </c>
      <c r="AC4007" t="s">
        <v>157</v>
      </c>
      <c r="AD4007">
        <v>51.175906910000002</v>
      </c>
      <c r="AE4007">
        <v>-4.2386500000000001E-3</v>
      </c>
      <c r="AF4007">
        <v>-2.7180799999999999E-3</v>
      </c>
      <c r="AG4007">
        <v>-4.7901600000000002E-4</v>
      </c>
      <c r="AH4007">
        <v>2.9310999999999999E-3</v>
      </c>
      <c r="AI4007">
        <v>7.4040299999999998E-3</v>
      </c>
      <c r="AJ4007">
        <v>2.5526400000000001E-3</v>
      </c>
      <c r="AK4007">
        <v>-1.9938199999999999E-3</v>
      </c>
      <c r="AL4007">
        <v>1</v>
      </c>
      <c r="AM4007">
        <v>1</v>
      </c>
      <c r="AN4007">
        <v>0</v>
      </c>
      <c r="AO4007">
        <v>0</v>
      </c>
      <c r="AP4007">
        <v>0</v>
      </c>
      <c r="AQ4007">
        <v>1</v>
      </c>
      <c r="AR4007">
        <v>1</v>
      </c>
    </row>
    <row r="4008" spans="1:44" x14ac:dyDescent="0.2">
      <c r="A4008">
        <f t="shared" si="62"/>
        <v>1</v>
      </c>
      <c r="B4008" t="s">
        <v>22445</v>
      </c>
      <c r="C4008" t="s">
        <v>22446</v>
      </c>
      <c r="D4008" t="s">
        <v>22446</v>
      </c>
      <c r="E4008" t="s">
        <v>22447</v>
      </c>
      <c r="F4008" t="s">
        <v>22448</v>
      </c>
      <c r="G4008" t="s">
        <v>22449</v>
      </c>
      <c r="H4008" t="s">
        <v>46</v>
      </c>
      <c r="I4008" t="s">
        <v>229</v>
      </c>
      <c r="J4008" t="s">
        <v>22450</v>
      </c>
      <c r="K4008">
        <v>10</v>
      </c>
      <c r="L4008" t="s">
        <v>49</v>
      </c>
      <c r="M4008" t="s">
        <v>50</v>
      </c>
      <c r="N4008">
        <v>1</v>
      </c>
      <c r="O4008" t="s">
        <v>51</v>
      </c>
      <c r="P4008" t="s">
        <v>231</v>
      </c>
      <c r="Q4008">
        <v>1</v>
      </c>
      <c r="R4008" t="s">
        <v>53</v>
      </c>
      <c r="S4008" t="s">
        <v>53</v>
      </c>
      <c r="T4008" t="s">
        <v>79</v>
      </c>
      <c r="U4008" t="s">
        <v>55</v>
      </c>
      <c r="V4008" t="s">
        <v>56</v>
      </c>
      <c r="W4008">
        <v>18696</v>
      </c>
      <c r="X4008" t="s">
        <v>10649</v>
      </c>
      <c r="Y4008" t="s">
        <v>10650</v>
      </c>
      <c r="Z4008">
        <v>1</v>
      </c>
      <c r="AA4008">
        <v>1</v>
      </c>
      <c r="AB4008" t="s">
        <v>166</v>
      </c>
      <c r="AC4008" t="s">
        <v>167</v>
      </c>
      <c r="AD4008">
        <v>51.186858319999999</v>
      </c>
      <c r="AE4008">
        <v>-4.20288E-3</v>
      </c>
      <c r="AF4008">
        <v>-2.5524200000000001E-3</v>
      </c>
      <c r="AG4008">
        <v>6.1106500000000005E-4</v>
      </c>
      <c r="AH4008">
        <v>3.4991200000000001E-3</v>
      </c>
      <c r="AI4008">
        <v>4.9396800000000001E-3</v>
      </c>
      <c r="AJ4008">
        <v>1.0496500000000001E-3</v>
      </c>
      <c r="AK4008">
        <v>-1.72471E-3</v>
      </c>
      <c r="AL4008">
        <v>1</v>
      </c>
      <c r="AM4008">
        <v>1</v>
      </c>
      <c r="AN4008">
        <v>0</v>
      </c>
      <c r="AO4008">
        <v>0</v>
      </c>
      <c r="AP4008">
        <v>0</v>
      </c>
      <c r="AQ4008">
        <v>1</v>
      </c>
      <c r="AR4008">
        <v>1</v>
      </c>
    </row>
    <row r="4009" spans="1:44" x14ac:dyDescent="0.2">
      <c r="A4009">
        <f t="shared" si="62"/>
        <v>1</v>
      </c>
      <c r="B4009" t="s">
        <v>22451</v>
      </c>
      <c r="C4009" t="s">
        <v>22452</v>
      </c>
      <c r="D4009" t="s">
        <v>22452</v>
      </c>
      <c r="E4009" t="s">
        <v>22453</v>
      </c>
      <c r="F4009" t="s">
        <v>22454</v>
      </c>
      <c r="G4009" t="s">
        <v>22455</v>
      </c>
      <c r="H4009" t="s">
        <v>46</v>
      </c>
      <c r="I4009" t="s">
        <v>14977</v>
      </c>
      <c r="J4009" t="s">
        <v>22456</v>
      </c>
      <c r="K4009">
        <v>10</v>
      </c>
      <c r="L4009" t="s">
        <v>49</v>
      </c>
      <c r="M4009" t="s">
        <v>50</v>
      </c>
      <c r="N4009">
        <v>1</v>
      </c>
      <c r="O4009" t="s">
        <v>51</v>
      </c>
      <c r="P4009" t="s">
        <v>6330</v>
      </c>
      <c r="Q4009">
        <v>1</v>
      </c>
      <c r="R4009" t="s">
        <v>53</v>
      </c>
      <c r="S4009" t="s">
        <v>53</v>
      </c>
      <c r="T4009" t="s">
        <v>79</v>
      </c>
      <c r="U4009" t="s">
        <v>55</v>
      </c>
      <c r="V4009" t="s">
        <v>56</v>
      </c>
      <c r="W4009">
        <v>18697</v>
      </c>
      <c r="X4009" t="s">
        <v>10649</v>
      </c>
      <c r="Y4009" t="s">
        <v>10650</v>
      </c>
      <c r="Z4009">
        <v>1</v>
      </c>
      <c r="AA4009">
        <v>1</v>
      </c>
      <c r="AB4009" t="s">
        <v>6331</v>
      </c>
      <c r="AC4009" t="s">
        <v>167</v>
      </c>
      <c r="AD4009">
        <v>51.189596170000002</v>
      </c>
      <c r="AE4009">
        <v>-4.3075099999999996E-3</v>
      </c>
      <c r="AF4009">
        <v>-2.7137200000000002E-3</v>
      </c>
      <c r="AG4009">
        <v>6.18898E-4</v>
      </c>
      <c r="AH4009">
        <v>4.2334800000000004E-3</v>
      </c>
      <c r="AI4009">
        <v>6.4081199999999998E-3</v>
      </c>
      <c r="AJ4009">
        <v>5.2190600000000004E-4</v>
      </c>
      <c r="AK4009">
        <v>1.09212E-3</v>
      </c>
      <c r="AL4009">
        <v>1</v>
      </c>
      <c r="AM4009">
        <v>1</v>
      </c>
      <c r="AN4009">
        <v>0</v>
      </c>
      <c r="AO4009">
        <v>0</v>
      </c>
      <c r="AP4009">
        <v>0</v>
      </c>
      <c r="AQ4009">
        <v>1</v>
      </c>
      <c r="AR4009">
        <v>1</v>
      </c>
    </row>
    <row r="4010" spans="1:44" x14ac:dyDescent="0.2">
      <c r="A4010">
        <f t="shared" si="62"/>
        <v>1</v>
      </c>
      <c r="B4010" t="s">
        <v>22457</v>
      </c>
      <c r="C4010" t="s">
        <v>22458</v>
      </c>
      <c r="D4010" t="s">
        <v>44</v>
      </c>
      <c r="E4010" t="s">
        <v>44</v>
      </c>
      <c r="F4010" t="s">
        <v>22459</v>
      </c>
      <c r="G4010" t="s">
        <v>44</v>
      </c>
      <c r="H4010" t="s">
        <v>46</v>
      </c>
      <c r="I4010">
        <v>13</v>
      </c>
      <c r="J4010">
        <v>761</v>
      </c>
      <c r="K4010">
        <v>10</v>
      </c>
      <c r="L4010" t="s">
        <v>49</v>
      </c>
      <c r="M4010" t="s">
        <v>50</v>
      </c>
      <c r="N4010">
        <v>1</v>
      </c>
      <c r="O4010" t="s">
        <v>51</v>
      </c>
      <c r="P4010">
        <v>356</v>
      </c>
      <c r="Q4010">
        <v>1</v>
      </c>
      <c r="R4010" t="s">
        <v>53</v>
      </c>
      <c r="S4010" t="s">
        <v>53</v>
      </c>
      <c r="T4010" t="s">
        <v>79</v>
      </c>
      <c r="U4010" t="s">
        <v>55</v>
      </c>
      <c r="V4010" t="s">
        <v>72</v>
      </c>
      <c r="W4010">
        <v>18697</v>
      </c>
      <c r="X4010" t="s">
        <v>10649</v>
      </c>
      <c r="Y4010" t="s">
        <v>10650</v>
      </c>
      <c r="Z4010">
        <v>1</v>
      </c>
      <c r="AA4010">
        <v>1</v>
      </c>
      <c r="AB4010" t="s">
        <v>1098</v>
      </c>
      <c r="AC4010" t="s">
        <v>157</v>
      </c>
      <c r="AD4010">
        <v>51.189596170000002</v>
      </c>
      <c r="AE4010">
        <v>-4.0404999999999998E-3</v>
      </c>
      <c r="AF4010">
        <v>-1.8450300000000001E-3</v>
      </c>
      <c r="AG4010">
        <v>-2.12024E-4</v>
      </c>
      <c r="AH4010">
        <v>9.6847800000000005E-3</v>
      </c>
      <c r="AI4010">
        <v>-2.9645899999999999E-2</v>
      </c>
      <c r="AJ4010">
        <v>-1.7592E-3</v>
      </c>
      <c r="AK4010">
        <v>-6.3464000000000003E-3</v>
      </c>
      <c r="AL4010">
        <v>1</v>
      </c>
      <c r="AM4010">
        <v>1</v>
      </c>
      <c r="AN4010">
        <v>0</v>
      </c>
      <c r="AO4010">
        <v>0</v>
      </c>
      <c r="AP4010">
        <v>0</v>
      </c>
      <c r="AQ4010">
        <v>1</v>
      </c>
      <c r="AR4010">
        <v>0</v>
      </c>
    </row>
    <row r="4011" spans="1:44" x14ac:dyDescent="0.2">
      <c r="A4011">
        <f t="shared" si="62"/>
        <v>1</v>
      </c>
      <c r="B4011" t="s">
        <v>22460</v>
      </c>
      <c r="C4011" t="s">
        <v>22461</v>
      </c>
      <c r="D4011" t="s">
        <v>22461</v>
      </c>
      <c r="E4011" t="s">
        <v>22462</v>
      </c>
      <c r="F4011" t="s">
        <v>22463</v>
      </c>
      <c r="G4011" t="s">
        <v>22464</v>
      </c>
      <c r="H4011" t="s">
        <v>46</v>
      </c>
      <c r="I4011" t="s">
        <v>22465</v>
      </c>
      <c r="J4011">
        <v>5816</v>
      </c>
      <c r="K4011">
        <v>10</v>
      </c>
      <c r="L4011" t="s">
        <v>49</v>
      </c>
      <c r="M4011" t="s">
        <v>50</v>
      </c>
      <c r="N4011">
        <v>1</v>
      </c>
      <c r="O4011" t="s">
        <v>51</v>
      </c>
      <c r="P4011">
        <v>1599</v>
      </c>
      <c r="Q4011">
        <v>1</v>
      </c>
      <c r="R4011" t="s">
        <v>53</v>
      </c>
      <c r="S4011" t="s">
        <v>53</v>
      </c>
      <c r="T4011" t="s">
        <v>79</v>
      </c>
      <c r="U4011" t="s">
        <v>55</v>
      </c>
      <c r="V4011" t="s">
        <v>72</v>
      </c>
      <c r="W4011">
        <v>18698</v>
      </c>
      <c r="X4011" t="s">
        <v>10649</v>
      </c>
      <c r="Y4011" t="s">
        <v>10650</v>
      </c>
      <c r="Z4011">
        <v>1</v>
      </c>
      <c r="AA4011">
        <v>1</v>
      </c>
      <c r="AB4011" t="s">
        <v>2257</v>
      </c>
      <c r="AC4011" t="s">
        <v>157</v>
      </c>
      <c r="AD4011">
        <v>51.192334019999997</v>
      </c>
      <c r="AE4011">
        <v>-3.9468999999999997E-3</v>
      </c>
      <c r="AF4011">
        <v>-1.45148E-3</v>
      </c>
      <c r="AG4011">
        <v>-1.34724E-3</v>
      </c>
      <c r="AH4011">
        <v>1.0034E-2</v>
      </c>
      <c r="AI4011">
        <v>-2.85902E-2</v>
      </c>
      <c r="AJ4011">
        <v>-1.6320099999999999E-3</v>
      </c>
      <c r="AK4011">
        <v>-5.7615799999999997E-3</v>
      </c>
      <c r="AL4011">
        <v>1</v>
      </c>
      <c r="AM4011">
        <v>1</v>
      </c>
      <c r="AN4011">
        <v>0</v>
      </c>
      <c r="AO4011">
        <v>0</v>
      </c>
      <c r="AP4011">
        <v>0</v>
      </c>
      <c r="AQ4011">
        <v>1</v>
      </c>
      <c r="AR4011">
        <v>1</v>
      </c>
    </row>
    <row r="4012" spans="1:44" x14ac:dyDescent="0.2">
      <c r="A4012">
        <f t="shared" si="62"/>
        <v>1</v>
      </c>
      <c r="B4012" t="s">
        <v>22466</v>
      </c>
      <c r="C4012" t="s">
        <v>22467</v>
      </c>
      <c r="D4012" t="s">
        <v>22467</v>
      </c>
      <c r="E4012" t="s">
        <v>22468</v>
      </c>
      <c r="F4012" t="s">
        <v>22469</v>
      </c>
      <c r="G4012" t="s">
        <v>22470</v>
      </c>
      <c r="H4012" t="s">
        <v>46</v>
      </c>
      <c r="I4012" t="s">
        <v>7345</v>
      </c>
      <c r="J4012">
        <v>4267</v>
      </c>
      <c r="K4012">
        <v>11</v>
      </c>
      <c r="L4012" t="s">
        <v>100</v>
      </c>
      <c r="M4012" t="s">
        <v>50</v>
      </c>
      <c r="N4012">
        <v>1</v>
      </c>
      <c r="O4012" t="s">
        <v>51</v>
      </c>
      <c r="P4012">
        <v>1130</v>
      </c>
      <c r="Q4012">
        <v>1</v>
      </c>
      <c r="R4012" t="s">
        <v>53</v>
      </c>
      <c r="S4012" t="s">
        <v>53</v>
      </c>
      <c r="T4012" t="s">
        <v>79</v>
      </c>
      <c r="U4012" t="s">
        <v>55</v>
      </c>
      <c r="V4012" t="s">
        <v>56</v>
      </c>
      <c r="W4012">
        <v>18699</v>
      </c>
      <c r="X4012" t="s">
        <v>10649</v>
      </c>
      <c r="Y4012" t="s">
        <v>10650</v>
      </c>
      <c r="Z4012">
        <v>1</v>
      </c>
      <c r="AA4012">
        <v>1</v>
      </c>
      <c r="AB4012" t="s">
        <v>2257</v>
      </c>
      <c r="AC4012" t="s">
        <v>167</v>
      </c>
      <c r="AD4012">
        <v>51.19507187</v>
      </c>
      <c r="AE4012">
        <v>-4.1407400000000004E-3</v>
      </c>
      <c r="AF4012">
        <v>-1.7238399999999999E-3</v>
      </c>
      <c r="AG4012">
        <v>-1.89697E-3</v>
      </c>
      <c r="AH4012">
        <v>1.0072599999999999E-2</v>
      </c>
      <c r="AI4012">
        <v>-2.8384300000000001E-2</v>
      </c>
      <c r="AJ4012">
        <v>-6.0744100000000001E-4</v>
      </c>
      <c r="AK4012">
        <v>-5.7348700000000004E-3</v>
      </c>
      <c r="AL4012">
        <v>1</v>
      </c>
      <c r="AM4012">
        <v>1</v>
      </c>
      <c r="AN4012">
        <v>0</v>
      </c>
      <c r="AO4012">
        <v>0</v>
      </c>
      <c r="AP4012">
        <v>0</v>
      </c>
      <c r="AQ4012">
        <v>1</v>
      </c>
      <c r="AR4012">
        <v>1</v>
      </c>
    </row>
    <row r="4013" spans="1:44" x14ac:dyDescent="0.2">
      <c r="A4013">
        <f t="shared" si="62"/>
        <v>1</v>
      </c>
      <c r="B4013" t="s">
        <v>22471</v>
      </c>
      <c r="C4013" t="s">
        <v>22472</v>
      </c>
      <c r="D4013" t="s">
        <v>22472</v>
      </c>
      <c r="E4013" t="s">
        <v>22473</v>
      </c>
      <c r="F4013" t="s">
        <v>22474</v>
      </c>
      <c r="G4013" t="s">
        <v>22475</v>
      </c>
      <c r="H4013" t="s">
        <v>46</v>
      </c>
      <c r="I4013" t="s">
        <v>6983</v>
      </c>
      <c r="J4013" t="s">
        <v>22476</v>
      </c>
      <c r="K4013">
        <v>10</v>
      </c>
      <c r="L4013" t="s">
        <v>49</v>
      </c>
      <c r="M4013" t="s">
        <v>50</v>
      </c>
      <c r="N4013">
        <v>1</v>
      </c>
      <c r="O4013" t="s">
        <v>51</v>
      </c>
      <c r="P4013" t="s">
        <v>3298</v>
      </c>
      <c r="Q4013">
        <v>1</v>
      </c>
      <c r="R4013" t="s">
        <v>53</v>
      </c>
      <c r="S4013" t="s">
        <v>53</v>
      </c>
      <c r="T4013" t="s">
        <v>79</v>
      </c>
      <c r="U4013" t="s">
        <v>55</v>
      </c>
      <c r="V4013" t="s">
        <v>72</v>
      </c>
      <c r="W4013">
        <v>18702</v>
      </c>
      <c r="X4013" t="s">
        <v>10649</v>
      </c>
      <c r="Y4013" t="s">
        <v>10650</v>
      </c>
      <c r="Z4013">
        <v>1</v>
      </c>
      <c r="AA4013">
        <v>1</v>
      </c>
      <c r="AB4013" t="s">
        <v>382</v>
      </c>
      <c r="AC4013" t="s">
        <v>157</v>
      </c>
      <c r="AD4013">
        <v>51.20328542</v>
      </c>
      <c r="AE4013">
        <v>-4.1987500000000002E-3</v>
      </c>
      <c r="AF4013">
        <v>-2.2834600000000002E-3</v>
      </c>
      <c r="AG4013">
        <v>1.10095E-4</v>
      </c>
      <c r="AH4013">
        <v>6.2152500000000003E-3</v>
      </c>
      <c r="AI4013">
        <v>3.2271999999999999E-3</v>
      </c>
      <c r="AJ4013">
        <v>-1.00377E-3</v>
      </c>
      <c r="AK4013">
        <v>1.70703E-4</v>
      </c>
      <c r="AL4013">
        <v>1</v>
      </c>
      <c r="AM4013">
        <v>1</v>
      </c>
      <c r="AN4013">
        <v>0</v>
      </c>
      <c r="AO4013">
        <v>0</v>
      </c>
      <c r="AP4013">
        <v>0</v>
      </c>
      <c r="AQ4013">
        <v>1</v>
      </c>
      <c r="AR4013">
        <v>1</v>
      </c>
    </row>
    <row r="4014" spans="1:44" x14ac:dyDescent="0.2">
      <c r="A4014">
        <f t="shared" si="62"/>
        <v>1</v>
      </c>
      <c r="B4014" t="s">
        <v>22477</v>
      </c>
      <c r="C4014" t="s">
        <v>22478</v>
      </c>
      <c r="D4014" t="s">
        <v>22478</v>
      </c>
      <c r="E4014" t="s">
        <v>22479</v>
      </c>
      <c r="F4014" t="s">
        <v>22480</v>
      </c>
      <c r="G4014" t="s">
        <v>22481</v>
      </c>
      <c r="H4014" t="s">
        <v>46</v>
      </c>
      <c r="I4014">
        <v>12</v>
      </c>
      <c r="J4014">
        <v>662</v>
      </c>
      <c r="K4014">
        <v>10</v>
      </c>
      <c r="L4014" t="s">
        <v>49</v>
      </c>
      <c r="M4014" t="s">
        <v>50</v>
      </c>
      <c r="N4014">
        <v>1</v>
      </c>
      <c r="O4014" t="s">
        <v>51</v>
      </c>
      <c r="P4014">
        <v>333</v>
      </c>
      <c r="Q4014">
        <v>1</v>
      </c>
      <c r="R4014" t="s">
        <v>53</v>
      </c>
      <c r="S4014" t="s">
        <v>53</v>
      </c>
      <c r="T4014" t="s">
        <v>79</v>
      </c>
      <c r="U4014" t="s">
        <v>55</v>
      </c>
      <c r="V4014" t="s">
        <v>56</v>
      </c>
      <c r="W4014">
        <v>18717</v>
      </c>
      <c r="X4014" t="s">
        <v>10649</v>
      </c>
      <c r="Y4014" t="s">
        <v>10650</v>
      </c>
      <c r="Z4014">
        <v>1</v>
      </c>
      <c r="AA4014">
        <v>1</v>
      </c>
      <c r="AB4014" t="s">
        <v>175</v>
      </c>
      <c r="AC4014" t="s">
        <v>167</v>
      </c>
      <c r="AD4014">
        <v>51.244353179999997</v>
      </c>
      <c r="AE4014">
        <v>-4.1673500000000002E-3</v>
      </c>
      <c r="AF4014">
        <v>-2.8542799999999998E-3</v>
      </c>
      <c r="AG4014">
        <v>-3.4016599999999998E-4</v>
      </c>
      <c r="AH4014">
        <v>3.55178E-3</v>
      </c>
      <c r="AI4014">
        <v>8.6919100000000006E-3</v>
      </c>
      <c r="AJ4014">
        <v>-4.66878E-4</v>
      </c>
      <c r="AK4014">
        <v>5.4068299999999996E-3</v>
      </c>
      <c r="AL4014">
        <v>1</v>
      </c>
      <c r="AM4014">
        <v>1</v>
      </c>
      <c r="AN4014">
        <v>0</v>
      </c>
      <c r="AO4014">
        <v>0</v>
      </c>
      <c r="AP4014">
        <v>0</v>
      </c>
      <c r="AQ4014">
        <v>1</v>
      </c>
      <c r="AR4014">
        <v>1</v>
      </c>
    </row>
    <row r="4015" spans="1:44" x14ac:dyDescent="0.2">
      <c r="A4015">
        <f t="shared" si="62"/>
        <v>1</v>
      </c>
      <c r="B4015" t="s">
        <v>22482</v>
      </c>
      <c r="C4015" t="s">
        <v>22483</v>
      </c>
      <c r="D4015" t="s">
        <v>22483</v>
      </c>
      <c r="E4015" t="s">
        <v>22484</v>
      </c>
      <c r="F4015" t="s">
        <v>22485</v>
      </c>
      <c r="G4015" t="s">
        <v>22486</v>
      </c>
      <c r="H4015" t="s">
        <v>46</v>
      </c>
      <c r="I4015" t="s">
        <v>4199</v>
      </c>
      <c r="J4015" t="s">
        <v>22487</v>
      </c>
      <c r="K4015">
        <v>10</v>
      </c>
      <c r="L4015" t="s">
        <v>49</v>
      </c>
      <c r="M4015" t="s">
        <v>154</v>
      </c>
      <c r="N4015">
        <v>1</v>
      </c>
      <c r="O4015" t="s">
        <v>51</v>
      </c>
      <c r="P4015" t="s">
        <v>3697</v>
      </c>
      <c r="Q4015">
        <v>1</v>
      </c>
      <c r="R4015" t="s">
        <v>53</v>
      </c>
      <c r="S4015" t="s">
        <v>53</v>
      </c>
      <c r="T4015" t="s">
        <v>79</v>
      </c>
      <c r="U4015" t="s">
        <v>55</v>
      </c>
      <c r="V4015" t="s">
        <v>56</v>
      </c>
      <c r="W4015">
        <v>18717</v>
      </c>
      <c r="X4015" t="s">
        <v>10649</v>
      </c>
      <c r="Y4015" t="s">
        <v>10660</v>
      </c>
      <c r="Z4015">
        <v>1</v>
      </c>
      <c r="AA4015">
        <v>1</v>
      </c>
      <c r="AB4015" t="s">
        <v>193</v>
      </c>
      <c r="AC4015" t="s">
        <v>167</v>
      </c>
      <c r="AD4015">
        <v>51.244353179999997</v>
      </c>
      <c r="AE4015">
        <v>-2.94962E-3</v>
      </c>
      <c r="AF4015">
        <v>-2.3669199999999998E-3</v>
      </c>
      <c r="AG4015">
        <v>5.83264E-3</v>
      </c>
      <c r="AH4015">
        <v>-2.0381199999999999E-2</v>
      </c>
      <c r="AI4015">
        <v>-3.21354E-3</v>
      </c>
      <c r="AJ4015">
        <v>2.3399699999999998E-3</v>
      </c>
      <c r="AK4015">
        <v>-2.5570900000000001E-3</v>
      </c>
      <c r="AL4015">
        <v>1</v>
      </c>
      <c r="AM4015">
        <v>1</v>
      </c>
      <c r="AN4015">
        <v>0</v>
      </c>
      <c r="AO4015">
        <v>0</v>
      </c>
      <c r="AP4015">
        <v>0</v>
      </c>
      <c r="AQ4015">
        <v>1</v>
      </c>
      <c r="AR4015">
        <v>1</v>
      </c>
    </row>
    <row r="4016" spans="1:44" x14ac:dyDescent="0.2">
      <c r="A4016">
        <f t="shared" si="62"/>
        <v>1</v>
      </c>
      <c r="B4016" t="s">
        <v>22488</v>
      </c>
      <c r="C4016" t="s">
        <v>22489</v>
      </c>
      <c r="D4016" t="s">
        <v>22489</v>
      </c>
      <c r="E4016" t="s">
        <v>22490</v>
      </c>
      <c r="F4016" t="s">
        <v>22491</v>
      </c>
      <c r="G4016" t="s">
        <v>22492</v>
      </c>
      <c r="H4016" t="s">
        <v>46</v>
      </c>
      <c r="I4016" t="s">
        <v>831</v>
      </c>
      <c r="J4016">
        <v>8634</v>
      </c>
      <c r="K4016">
        <v>10</v>
      </c>
      <c r="L4016" t="s">
        <v>49</v>
      </c>
      <c r="M4016" t="s">
        <v>50</v>
      </c>
      <c r="N4016">
        <v>1</v>
      </c>
      <c r="O4016" t="s">
        <v>51</v>
      </c>
      <c r="P4016">
        <v>2390</v>
      </c>
      <c r="Q4016">
        <v>1</v>
      </c>
      <c r="R4016" t="s">
        <v>53</v>
      </c>
      <c r="S4016" t="s">
        <v>53</v>
      </c>
      <c r="T4016" t="s">
        <v>79</v>
      </c>
      <c r="U4016" t="s">
        <v>55</v>
      </c>
      <c r="V4016" t="s">
        <v>72</v>
      </c>
      <c r="W4016">
        <v>18718</v>
      </c>
      <c r="X4016" t="s">
        <v>10649</v>
      </c>
      <c r="Y4016" t="s">
        <v>10650</v>
      </c>
      <c r="Z4016">
        <v>1</v>
      </c>
      <c r="AA4016">
        <v>1</v>
      </c>
      <c r="AB4016" t="s">
        <v>834</v>
      </c>
      <c r="AC4016" t="s">
        <v>157</v>
      </c>
      <c r="AD4016">
        <v>51.24709103</v>
      </c>
      <c r="AE4016">
        <v>-4.3623799999999999E-3</v>
      </c>
      <c r="AF4016">
        <v>-2.7279299999999999E-3</v>
      </c>
      <c r="AG4016">
        <v>5.6920400000000002E-4</v>
      </c>
      <c r="AH4016">
        <v>5.4569800000000002E-3</v>
      </c>
      <c r="AI4016">
        <v>6.6581499999999998E-3</v>
      </c>
      <c r="AJ4016">
        <v>1.1820299999999999E-3</v>
      </c>
      <c r="AK4016">
        <v>2.4784E-3</v>
      </c>
      <c r="AL4016">
        <v>1</v>
      </c>
      <c r="AM4016">
        <v>1</v>
      </c>
      <c r="AN4016">
        <v>0</v>
      </c>
      <c r="AO4016">
        <v>0</v>
      </c>
      <c r="AP4016">
        <v>0</v>
      </c>
      <c r="AQ4016">
        <v>1</v>
      </c>
      <c r="AR4016">
        <v>1</v>
      </c>
    </row>
    <row r="4017" spans="1:44" x14ac:dyDescent="0.2">
      <c r="A4017">
        <f t="shared" si="62"/>
        <v>1</v>
      </c>
      <c r="B4017" t="s">
        <v>22493</v>
      </c>
      <c r="C4017" t="s">
        <v>22494</v>
      </c>
      <c r="D4017" t="s">
        <v>22494</v>
      </c>
      <c r="E4017" t="s">
        <v>22495</v>
      </c>
      <c r="F4017" t="s">
        <v>22496</v>
      </c>
      <c r="G4017" t="s">
        <v>22497</v>
      </c>
      <c r="H4017" t="s">
        <v>46</v>
      </c>
      <c r="I4017" t="s">
        <v>17662</v>
      </c>
      <c r="J4017">
        <v>7590</v>
      </c>
      <c r="K4017">
        <v>10</v>
      </c>
      <c r="L4017" t="s">
        <v>49</v>
      </c>
      <c r="M4017" t="s">
        <v>51</v>
      </c>
      <c r="N4017">
        <v>1</v>
      </c>
      <c r="O4017" t="s">
        <v>51</v>
      </c>
      <c r="P4017">
        <v>2228</v>
      </c>
      <c r="Q4017">
        <v>1</v>
      </c>
      <c r="R4017" t="s">
        <v>53</v>
      </c>
      <c r="S4017" t="s">
        <v>53</v>
      </c>
      <c r="T4017" t="s">
        <v>79</v>
      </c>
      <c r="U4017" t="s">
        <v>55</v>
      </c>
      <c r="V4017" t="s">
        <v>56</v>
      </c>
      <c r="W4017">
        <v>18718</v>
      </c>
      <c r="X4017" t="s">
        <v>10649</v>
      </c>
      <c r="Y4017" t="s">
        <v>10650</v>
      </c>
      <c r="Z4017">
        <v>1</v>
      </c>
      <c r="AA4017">
        <v>1</v>
      </c>
      <c r="AB4017" t="s">
        <v>834</v>
      </c>
      <c r="AC4017" t="s">
        <v>167</v>
      </c>
      <c r="AD4017">
        <v>51.24709103</v>
      </c>
      <c r="AE4017">
        <v>-4.1280400000000004E-3</v>
      </c>
      <c r="AF4017">
        <v>-2.8886699999999999E-3</v>
      </c>
      <c r="AG4017">
        <v>1.59318E-3</v>
      </c>
      <c r="AH4017">
        <v>2.0388899999999998E-3</v>
      </c>
      <c r="AI4017">
        <v>6.0192400000000004E-3</v>
      </c>
      <c r="AJ4017">
        <v>4.3924300000000001E-3</v>
      </c>
      <c r="AK4017">
        <v>1.2798099999999999E-3</v>
      </c>
      <c r="AL4017">
        <v>1</v>
      </c>
      <c r="AM4017">
        <v>1</v>
      </c>
      <c r="AN4017">
        <v>0</v>
      </c>
      <c r="AO4017">
        <v>0</v>
      </c>
      <c r="AP4017">
        <v>0</v>
      </c>
      <c r="AQ4017">
        <v>1</v>
      </c>
      <c r="AR4017">
        <v>1</v>
      </c>
    </row>
    <row r="4018" spans="1:44" x14ac:dyDescent="0.2">
      <c r="A4018">
        <f t="shared" si="62"/>
        <v>1</v>
      </c>
      <c r="B4018" t="s">
        <v>22498</v>
      </c>
      <c r="C4018" t="s">
        <v>22499</v>
      </c>
      <c r="D4018" t="s">
        <v>22499</v>
      </c>
      <c r="E4018" t="s">
        <v>22500</v>
      </c>
      <c r="F4018" t="s">
        <v>22501</v>
      </c>
      <c r="G4018" t="s">
        <v>22502</v>
      </c>
      <c r="H4018" t="s">
        <v>46</v>
      </c>
      <c r="I4018" t="s">
        <v>7579</v>
      </c>
      <c r="J4018" t="s">
        <v>22503</v>
      </c>
      <c r="K4018">
        <v>10</v>
      </c>
      <c r="L4018" t="s">
        <v>49</v>
      </c>
      <c r="M4018" t="s">
        <v>50</v>
      </c>
      <c r="N4018">
        <v>1</v>
      </c>
      <c r="O4018" t="s">
        <v>51</v>
      </c>
      <c r="P4018" t="s">
        <v>86</v>
      </c>
      <c r="Q4018">
        <v>1</v>
      </c>
      <c r="R4018" t="s">
        <v>53</v>
      </c>
      <c r="S4018" t="s">
        <v>53</v>
      </c>
      <c r="T4018" t="s">
        <v>79</v>
      </c>
      <c r="U4018" t="s">
        <v>55</v>
      </c>
      <c r="V4018" t="s">
        <v>72</v>
      </c>
      <c r="W4018">
        <v>18720</v>
      </c>
      <c r="X4018" t="s">
        <v>10649</v>
      </c>
      <c r="Y4018" t="s">
        <v>10650</v>
      </c>
      <c r="Z4018">
        <v>1</v>
      </c>
      <c r="AA4018">
        <v>1</v>
      </c>
      <c r="AB4018" t="s">
        <v>156</v>
      </c>
      <c r="AC4018" t="s">
        <v>157</v>
      </c>
      <c r="AD4018">
        <v>51.252566739999999</v>
      </c>
      <c r="AE4018">
        <v>-4.1640799999999997E-3</v>
      </c>
      <c r="AF4018">
        <v>-1.9464700000000001E-3</v>
      </c>
      <c r="AG4018">
        <v>-4.7664300000000001E-4</v>
      </c>
      <c r="AH4018">
        <v>9.5910700000000002E-3</v>
      </c>
      <c r="AI4018">
        <v>-2.54963E-2</v>
      </c>
      <c r="AJ4018">
        <v>-4.7098000000000001E-3</v>
      </c>
      <c r="AK4018">
        <v>-5.0645000000000004E-3</v>
      </c>
      <c r="AL4018">
        <v>1</v>
      </c>
      <c r="AM4018">
        <v>1</v>
      </c>
      <c r="AN4018">
        <v>0</v>
      </c>
      <c r="AO4018">
        <v>0</v>
      </c>
      <c r="AP4018">
        <v>0</v>
      </c>
      <c r="AQ4018">
        <v>1</v>
      </c>
      <c r="AR4018">
        <v>1</v>
      </c>
    </row>
    <row r="4019" spans="1:44" x14ac:dyDescent="0.2">
      <c r="A4019">
        <f t="shared" si="62"/>
        <v>1</v>
      </c>
      <c r="B4019" t="s">
        <v>22504</v>
      </c>
      <c r="C4019" t="s">
        <v>22505</v>
      </c>
      <c r="D4019" t="s">
        <v>22505</v>
      </c>
      <c r="E4019" t="s">
        <v>22506</v>
      </c>
      <c r="F4019" t="s">
        <v>22507</v>
      </c>
      <c r="G4019" t="s">
        <v>22508</v>
      </c>
      <c r="H4019" t="s">
        <v>46</v>
      </c>
      <c r="I4019" t="s">
        <v>220</v>
      </c>
      <c r="J4019" t="s">
        <v>22509</v>
      </c>
      <c r="K4019">
        <v>10</v>
      </c>
      <c r="L4019" t="s">
        <v>49</v>
      </c>
      <c r="M4019" t="s">
        <v>50</v>
      </c>
      <c r="N4019">
        <v>1</v>
      </c>
      <c r="O4019" t="s">
        <v>51</v>
      </c>
      <c r="P4019" t="s">
        <v>766</v>
      </c>
      <c r="Q4019">
        <v>1</v>
      </c>
      <c r="R4019" t="s">
        <v>53</v>
      </c>
      <c r="S4019" t="s">
        <v>53</v>
      </c>
      <c r="T4019" t="s">
        <v>79</v>
      </c>
      <c r="U4019" t="s">
        <v>55</v>
      </c>
      <c r="V4019" t="s">
        <v>56</v>
      </c>
      <c r="W4019">
        <v>18721</v>
      </c>
      <c r="X4019" t="s">
        <v>10649</v>
      </c>
      <c r="Y4019" t="s">
        <v>10660</v>
      </c>
      <c r="Z4019">
        <v>1</v>
      </c>
      <c r="AA4019">
        <v>1</v>
      </c>
      <c r="AB4019" t="s">
        <v>223</v>
      </c>
      <c r="AC4019" t="s">
        <v>167</v>
      </c>
      <c r="AD4019">
        <v>51.255304590000001</v>
      </c>
      <c r="AE4019">
        <v>-1.95532E-3</v>
      </c>
      <c r="AF4019">
        <v>-1.9886600000000002E-3</v>
      </c>
      <c r="AG4019">
        <v>8.7257199999999993E-3</v>
      </c>
      <c r="AH4019">
        <v>-3.4202799999999998E-2</v>
      </c>
      <c r="AI4019">
        <v>-6.6924799999999998E-3</v>
      </c>
      <c r="AJ4019">
        <v>3.97168E-3</v>
      </c>
      <c r="AK4019">
        <v>-1.9688500000000001E-2</v>
      </c>
      <c r="AL4019">
        <v>1</v>
      </c>
      <c r="AM4019">
        <v>1</v>
      </c>
      <c r="AN4019">
        <v>0</v>
      </c>
      <c r="AO4019">
        <v>0</v>
      </c>
      <c r="AP4019">
        <v>0</v>
      </c>
      <c r="AQ4019">
        <v>1</v>
      </c>
      <c r="AR4019">
        <v>1</v>
      </c>
    </row>
    <row r="4020" spans="1:44" x14ac:dyDescent="0.2">
      <c r="A4020">
        <f t="shared" si="62"/>
        <v>1</v>
      </c>
      <c r="B4020" t="s">
        <v>22510</v>
      </c>
      <c r="C4020" t="s">
        <v>22511</v>
      </c>
      <c r="D4020" t="s">
        <v>22511</v>
      </c>
      <c r="E4020" t="s">
        <v>22512</v>
      </c>
      <c r="F4020" t="s">
        <v>22513</v>
      </c>
      <c r="G4020" t="s">
        <v>22514</v>
      </c>
      <c r="H4020" t="s">
        <v>46</v>
      </c>
      <c r="I4020" t="s">
        <v>2185</v>
      </c>
      <c r="J4020" t="s">
        <v>22515</v>
      </c>
      <c r="K4020">
        <v>10</v>
      </c>
      <c r="L4020" t="s">
        <v>49</v>
      </c>
      <c r="M4020" t="s">
        <v>50</v>
      </c>
      <c r="N4020">
        <v>1</v>
      </c>
      <c r="O4020" t="s">
        <v>51</v>
      </c>
      <c r="P4020" t="s">
        <v>7164</v>
      </c>
      <c r="Q4020">
        <v>1</v>
      </c>
      <c r="R4020" t="s">
        <v>53</v>
      </c>
      <c r="S4020" t="s">
        <v>53</v>
      </c>
      <c r="T4020" t="s">
        <v>79</v>
      </c>
      <c r="U4020" t="s">
        <v>55</v>
      </c>
      <c r="V4020" t="s">
        <v>72</v>
      </c>
      <c r="W4020">
        <v>18722</v>
      </c>
      <c r="X4020" t="s">
        <v>10649</v>
      </c>
      <c r="Y4020" t="s">
        <v>10650</v>
      </c>
      <c r="Z4020">
        <v>1</v>
      </c>
      <c r="AA4020">
        <v>1</v>
      </c>
      <c r="AB4020" t="s">
        <v>184</v>
      </c>
      <c r="AC4020" t="s">
        <v>157</v>
      </c>
      <c r="AD4020">
        <v>51.258042439999997</v>
      </c>
      <c r="AE4020">
        <v>-4.3442100000000003E-3</v>
      </c>
      <c r="AF4020">
        <v>-3.0421699999999999E-3</v>
      </c>
      <c r="AG4020">
        <v>1.0850499999999999E-3</v>
      </c>
      <c r="AH4020">
        <v>4.0259400000000004E-3</v>
      </c>
      <c r="AI4020">
        <v>6.64878E-3</v>
      </c>
      <c r="AJ4020">
        <v>4.29498E-4</v>
      </c>
      <c r="AK4020">
        <v>1.8036599999999999E-3</v>
      </c>
      <c r="AL4020">
        <v>1</v>
      </c>
      <c r="AM4020">
        <v>1</v>
      </c>
      <c r="AN4020">
        <v>0</v>
      </c>
      <c r="AO4020">
        <v>0</v>
      </c>
      <c r="AP4020">
        <v>0</v>
      </c>
      <c r="AQ4020">
        <v>1</v>
      </c>
      <c r="AR4020">
        <v>1</v>
      </c>
    </row>
    <row r="4021" spans="1:44" x14ac:dyDescent="0.2">
      <c r="A4021">
        <f t="shared" si="62"/>
        <v>1</v>
      </c>
      <c r="B4021" t="s">
        <v>22516</v>
      </c>
      <c r="C4021" t="s">
        <v>22517</v>
      </c>
      <c r="D4021" t="s">
        <v>22517</v>
      </c>
      <c r="E4021" t="s">
        <v>22518</v>
      </c>
      <c r="F4021" t="s">
        <v>22519</v>
      </c>
      <c r="G4021" t="s">
        <v>22520</v>
      </c>
      <c r="H4021" t="s">
        <v>46</v>
      </c>
      <c r="I4021" t="s">
        <v>1128</v>
      </c>
      <c r="J4021">
        <v>6351</v>
      </c>
      <c r="K4021">
        <v>10</v>
      </c>
      <c r="L4021" t="s">
        <v>49</v>
      </c>
      <c r="M4021" t="s">
        <v>50</v>
      </c>
      <c r="N4021">
        <v>1</v>
      </c>
      <c r="O4021" t="s">
        <v>51</v>
      </c>
      <c r="P4021">
        <v>1959</v>
      </c>
      <c r="Q4021">
        <v>1</v>
      </c>
      <c r="R4021" t="s">
        <v>53</v>
      </c>
      <c r="S4021" t="s">
        <v>53</v>
      </c>
      <c r="T4021" t="s">
        <v>79</v>
      </c>
      <c r="U4021" t="s">
        <v>55</v>
      </c>
      <c r="V4021" t="s">
        <v>56</v>
      </c>
      <c r="W4021">
        <v>18723</v>
      </c>
      <c r="X4021" t="s">
        <v>10649</v>
      </c>
      <c r="Y4021" t="s">
        <v>10650</v>
      </c>
      <c r="Z4021">
        <v>1</v>
      </c>
      <c r="AA4021">
        <v>1</v>
      </c>
      <c r="AB4021" t="s">
        <v>892</v>
      </c>
      <c r="AC4021" t="s">
        <v>167</v>
      </c>
      <c r="AD4021">
        <v>51.26078029</v>
      </c>
      <c r="AE4021">
        <v>-3.5688199999999999E-3</v>
      </c>
      <c r="AF4021">
        <v>-2.8025699999999999E-3</v>
      </c>
      <c r="AG4021">
        <v>4.9699999999999996E-3</v>
      </c>
      <c r="AH4021">
        <v>-6.3677500000000001E-3</v>
      </c>
      <c r="AI4021">
        <v>9.11965E-3</v>
      </c>
      <c r="AJ4021">
        <v>3.4571299999999999E-4</v>
      </c>
      <c r="AK4021">
        <v>3.57107E-3</v>
      </c>
      <c r="AL4021">
        <v>1</v>
      </c>
      <c r="AM4021">
        <v>1</v>
      </c>
      <c r="AN4021">
        <v>0</v>
      </c>
      <c r="AO4021">
        <v>0</v>
      </c>
      <c r="AP4021">
        <v>0</v>
      </c>
      <c r="AQ4021">
        <v>1</v>
      </c>
      <c r="AR4021">
        <v>1</v>
      </c>
    </row>
    <row r="4022" spans="1:44" x14ac:dyDescent="0.2">
      <c r="A4022">
        <f t="shared" si="62"/>
        <v>1</v>
      </c>
      <c r="B4022" t="s">
        <v>22521</v>
      </c>
      <c r="C4022" t="s">
        <v>22522</v>
      </c>
      <c r="D4022" t="s">
        <v>22522</v>
      </c>
      <c r="E4022" t="s">
        <v>22523</v>
      </c>
      <c r="F4022" t="s">
        <v>22524</v>
      </c>
      <c r="G4022" t="s">
        <v>22525</v>
      </c>
      <c r="H4022" t="s">
        <v>46</v>
      </c>
      <c r="I4022" t="s">
        <v>5993</v>
      </c>
      <c r="J4022" t="s">
        <v>22526</v>
      </c>
      <c r="K4022">
        <v>10</v>
      </c>
      <c r="L4022" t="s">
        <v>49</v>
      </c>
      <c r="M4022" t="s">
        <v>50</v>
      </c>
      <c r="N4022">
        <v>1</v>
      </c>
      <c r="O4022" t="s">
        <v>51</v>
      </c>
      <c r="P4022" t="s">
        <v>1274</v>
      </c>
      <c r="Q4022">
        <v>1</v>
      </c>
      <c r="R4022" t="s">
        <v>53</v>
      </c>
      <c r="S4022" t="s">
        <v>53</v>
      </c>
      <c r="T4022" t="s">
        <v>79</v>
      </c>
      <c r="U4022" t="s">
        <v>55</v>
      </c>
      <c r="V4022" t="s">
        <v>56</v>
      </c>
      <c r="W4022">
        <v>18727</v>
      </c>
      <c r="X4022" t="s">
        <v>10649</v>
      </c>
      <c r="Y4022" t="s">
        <v>10660</v>
      </c>
      <c r="Z4022">
        <v>1</v>
      </c>
      <c r="AA4022">
        <v>1</v>
      </c>
      <c r="AB4022" t="s">
        <v>184</v>
      </c>
      <c r="AC4022" t="s">
        <v>167</v>
      </c>
      <c r="AD4022">
        <v>51.271731690000003</v>
      </c>
      <c r="AE4022">
        <v>-2.5206299999999998E-3</v>
      </c>
      <c r="AF4022">
        <v>-2.6321299999999999E-3</v>
      </c>
      <c r="AG4022">
        <v>6.3699000000000004E-3</v>
      </c>
      <c r="AH4022">
        <v>-2.54132E-2</v>
      </c>
      <c r="AI4022">
        <v>1.73022E-3</v>
      </c>
      <c r="AJ4022">
        <v>1.9441E-4</v>
      </c>
      <c r="AK4022">
        <v>3.0980600000000001E-3</v>
      </c>
      <c r="AL4022">
        <v>1</v>
      </c>
      <c r="AM4022">
        <v>1</v>
      </c>
      <c r="AN4022">
        <v>0</v>
      </c>
      <c r="AO4022">
        <v>0</v>
      </c>
      <c r="AP4022">
        <v>0</v>
      </c>
      <c r="AQ4022">
        <v>1</v>
      </c>
      <c r="AR4022">
        <v>1</v>
      </c>
    </row>
    <row r="4023" spans="1:44" x14ac:dyDescent="0.2">
      <c r="A4023">
        <f t="shared" si="62"/>
        <v>1</v>
      </c>
      <c r="B4023" t="s">
        <v>22527</v>
      </c>
      <c r="C4023" t="s">
        <v>22528</v>
      </c>
      <c r="D4023" t="s">
        <v>22528</v>
      </c>
      <c r="E4023" t="s">
        <v>22529</v>
      </c>
      <c r="F4023" t="s">
        <v>22530</v>
      </c>
      <c r="G4023" t="s">
        <v>22531</v>
      </c>
      <c r="H4023" t="s">
        <v>46</v>
      </c>
      <c r="I4023">
        <v>37</v>
      </c>
      <c r="J4023">
        <v>3783</v>
      </c>
      <c r="K4023">
        <v>10</v>
      </c>
      <c r="L4023" t="s">
        <v>49</v>
      </c>
      <c r="M4023" t="s">
        <v>50</v>
      </c>
      <c r="N4023">
        <v>1</v>
      </c>
      <c r="O4023" t="s">
        <v>51</v>
      </c>
      <c r="P4023">
        <v>1195</v>
      </c>
      <c r="Q4023">
        <v>1</v>
      </c>
      <c r="R4023" t="s">
        <v>53</v>
      </c>
      <c r="S4023" t="s">
        <v>53</v>
      </c>
      <c r="T4023" t="s">
        <v>79</v>
      </c>
      <c r="U4023" t="s">
        <v>55</v>
      </c>
      <c r="V4023" t="s">
        <v>56</v>
      </c>
      <c r="W4023">
        <v>18728</v>
      </c>
      <c r="X4023" t="s">
        <v>10649</v>
      </c>
      <c r="Y4023" t="s">
        <v>10650</v>
      </c>
      <c r="Z4023">
        <v>1</v>
      </c>
      <c r="AA4023">
        <v>1</v>
      </c>
      <c r="AB4023" t="s">
        <v>1988</v>
      </c>
      <c r="AC4023" t="s">
        <v>167</v>
      </c>
      <c r="AD4023">
        <v>51.274469539999998</v>
      </c>
      <c r="AE4023">
        <v>-4.17337E-3</v>
      </c>
      <c r="AF4023">
        <v>-1.4564000000000001E-3</v>
      </c>
      <c r="AG4023">
        <v>-9.9484599999999997E-4</v>
      </c>
      <c r="AH4023">
        <v>1.06009E-2</v>
      </c>
      <c r="AI4023">
        <v>-2.3815599999999999E-2</v>
      </c>
      <c r="AJ4023">
        <v>-1.82212E-3</v>
      </c>
      <c r="AK4023">
        <v>-3.6868399999999998E-3</v>
      </c>
      <c r="AL4023">
        <v>1</v>
      </c>
      <c r="AM4023">
        <v>1</v>
      </c>
      <c r="AN4023">
        <v>0</v>
      </c>
      <c r="AO4023">
        <v>0</v>
      </c>
      <c r="AP4023">
        <v>0</v>
      </c>
      <c r="AQ4023">
        <v>1</v>
      </c>
      <c r="AR4023">
        <v>1</v>
      </c>
    </row>
    <row r="4024" spans="1:44" x14ac:dyDescent="0.2">
      <c r="A4024">
        <f t="shared" si="62"/>
        <v>1</v>
      </c>
      <c r="B4024" t="s">
        <v>22532</v>
      </c>
      <c r="C4024" t="s">
        <v>22533</v>
      </c>
      <c r="D4024" t="s">
        <v>22533</v>
      </c>
      <c r="E4024" t="s">
        <v>22534</v>
      </c>
      <c r="F4024" t="s">
        <v>22535</v>
      </c>
      <c r="G4024" t="s">
        <v>22536</v>
      </c>
      <c r="H4024" t="s">
        <v>46</v>
      </c>
      <c r="I4024" t="s">
        <v>15786</v>
      </c>
      <c r="J4024">
        <v>4863</v>
      </c>
      <c r="K4024">
        <v>11</v>
      </c>
      <c r="L4024" t="s">
        <v>100</v>
      </c>
      <c r="M4024" t="s">
        <v>50</v>
      </c>
      <c r="N4024">
        <v>1</v>
      </c>
      <c r="O4024" t="s">
        <v>51</v>
      </c>
      <c r="P4024">
        <v>1499</v>
      </c>
      <c r="Q4024">
        <v>1</v>
      </c>
      <c r="R4024" t="s">
        <v>53</v>
      </c>
      <c r="S4024" t="s">
        <v>53</v>
      </c>
      <c r="T4024" t="s">
        <v>79</v>
      </c>
      <c r="U4024" t="s">
        <v>55</v>
      </c>
      <c r="V4024" t="s">
        <v>72</v>
      </c>
      <c r="W4024">
        <v>18730</v>
      </c>
      <c r="X4024" t="s">
        <v>10649</v>
      </c>
      <c r="Y4024" t="s">
        <v>10650</v>
      </c>
      <c r="Z4024">
        <v>1</v>
      </c>
      <c r="AA4024">
        <v>1</v>
      </c>
      <c r="AB4024" t="s">
        <v>552</v>
      </c>
      <c r="AC4024" t="s">
        <v>157</v>
      </c>
      <c r="AD4024">
        <v>51.279945240000004</v>
      </c>
      <c r="AE4024">
        <v>-3.8764699999999999E-3</v>
      </c>
      <c r="AF4024">
        <v>-2.5951199999999998E-3</v>
      </c>
      <c r="AG4024">
        <v>-3.5155899999999999E-4</v>
      </c>
      <c r="AH4024">
        <v>4.2048299999999997E-3</v>
      </c>
      <c r="AI4024">
        <v>1.1134E-2</v>
      </c>
      <c r="AJ4024">
        <v>5.2729399999999998E-4</v>
      </c>
      <c r="AK4024">
        <v>1.62403E-3</v>
      </c>
      <c r="AL4024">
        <v>1</v>
      </c>
      <c r="AM4024">
        <v>1</v>
      </c>
      <c r="AN4024">
        <v>0</v>
      </c>
      <c r="AO4024">
        <v>0</v>
      </c>
      <c r="AP4024">
        <v>0</v>
      </c>
      <c r="AQ4024">
        <v>1</v>
      </c>
      <c r="AR4024">
        <v>1</v>
      </c>
    </row>
    <row r="4025" spans="1:44" x14ac:dyDescent="0.2">
      <c r="A4025">
        <f t="shared" si="62"/>
        <v>1</v>
      </c>
      <c r="B4025" t="s">
        <v>22537</v>
      </c>
      <c r="C4025" t="s">
        <v>22538</v>
      </c>
      <c r="D4025" t="s">
        <v>22538</v>
      </c>
      <c r="E4025" t="s">
        <v>22539</v>
      </c>
      <c r="F4025" t="s">
        <v>22540</v>
      </c>
      <c r="G4025" t="s">
        <v>22541</v>
      </c>
      <c r="H4025" t="s">
        <v>46</v>
      </c>
      <c r="I4025" t="s">
        <v>12530</v>
      </c>
      <c r="J4025" t="s">
        <v>22542</v>
      </c>
      <c r="K4025">
        <v>10</v>
      </c>
      <c r="L4025" t="s">
        <v>49</v>
      </c>
      <c r="M4025" t="s">
        <v>50</v>
      </c>
      <c r="N4025">
        <v>1</v>
      </c>
      <c r="O4025" t="s">
        <v>51</v>
      </c>
      <c r="P4025" t="s">
        <v>14267</v>
      </c>
      <c r="Q4025">
        <v>1</v>
      </c>
      <c r="R4025" t="s">
        <v>53</v>
      </c>
      <c r="S4025" t="s">
        <v>53</v>
      </c>
      <c r="T4025" t="s">
        <v>79</v>
      </c>
      <c r="U4025" t="s">
        <v>55</v>
      </c>
      <c r="V4025" t="s">
        <v>56</v>
      </c>
      <c r="W4025">
        <v>18732</v>
      </c>
      <c r="X4025" t="s">
        <v>10649</v>
      </c>
      <c r="Y4025" t="s">
        <v>10650</v>
      </c>
      <c r="Z4025">
        <v>1</v>
      </c>
      <c r="AA4025">
        <v>1</v>
      </c>
      <c r="AB4025" t="s">
        <v>4668</v>
      </c>
      <c r="AC4025" t="s">
        <v>167</v>
      </c>
      <c r="AD4025">
        <v>51.285420940000002</v>
      </c>
      <c r="AE4025">
        <v>-4.1516799999999996E-3</v>
      </c>
      <c r="AF4025">
        <v>-3.07223E-3</v>
      </c>
      <c r="AG4025">
        <v>1.7686100000000001E-3</v>
      </c>
      <c r="AH4025">
        <v>5.2636299999999996E-4</v>
      </c>
      <c r="AI4025">
        <v>3.88814E-3</v>
      </c>
      <c r="AJ4025">
        <v>3.0329499999999998E-4</v>
      </c>
      <c r="AK4025">
        <v>-1.8003800000000001E-3</v>
      </c>
      <c r="AL4025">
        <v>1</v>
      </c>
      <c r="AM4025">
        <v>1</v>
      </c>
      <c r="AN4025">
        <v>0</v>
      </c>
      <c r="AO4025">
        <v>0</v>
      </c>
      <c r="AP4025">
        <v>0</v>
      </c>
      <c r="AQ4025">
        <v>1</v>
      </c>
      <c r="AR4025">
        <v>1</v>
      </c>
    </row>
    <row r="4026" spans="1:44" x14ac:dyDescent="0.2">
      <c r="A4026">
        <f t="shared" si="62"/>
        <v>1</v>
      </c>
      <c r="B4026" t="s">
        <v>22543</v>
      </c>
      <c r="C4026" t="s">
        <v>22544</v>
      </c>
      <c r="D4026" t="s">
        <v>22544</v>
      </c>
      <c r="E4026" t="s">
        <v>22545</v>
      </c>
      <c r="F4026" t="s">
        <v>22546</v>
      </c>
      <c r="G4026" t="s">
        <v>22547</v>
      </c>
      <c r="H4026" t="s">
        <v>46</v>
      </c>
      <c r="I4026" t="s">
        <v>14523</v>
      </c>
      <c r="J4026" t="s">
        <v>22548</v>
      </c>
      <c r="K4026">
        <v>10</v>
      </c>
      <c r="L4026" t="s">
        <v>49</v>
      </c>
      <c r="M4026" t="s">
        <v>50</v>
      </c>
      <c r="N4026">
        <v>1</v>
      </c>
      <c r="O4026" t="s">
        <v>51</v>
      </c>
      <c r="P4026" t="s">
        <v>1759</v>
      </c>
      <c r="Q4026">
        <v>1</v>
      </c>
      <c r="R4026" t="s">
        <v>53</v>
      </c>
      <c r="S4026" t="s">
        <v>53</v>
      </c>
      <c r="T4026" t="s">
        <v>79</v>
      </c>
      <c r="U4026" t="s">
        <v>55</v>
      </c>
      <c r="V4026" t="s">
        <v>72</v>
      </c>
      <c r="W4026">
        <v>18733</v>
      </c>
      <c r="X4026" t="s">
        <v>10649</v>
      </c>
      <c r="Y4026" t="s">
        <v>10650</v>
      </c>
      <c r="Z4026">
        <v>1</v>
      </c>
      <c r="AA4026">
        <v>1</v>
      </c>
      <c r="AB4026" t="s">
        <v>255</v>
      </c>
      <c r="AC4026" t="s">
        <v>157</v>
      </c>
      <c r="AD4026">
        <v>51.288158799999998</v>
      </c>
      <c r="AE4026">
        <v>-4.3059200000000004E-3</v>
      </c>
      <c r="AF4026">
        <v>-2.64197E-3</v>
      </c>
      <c r="AG4026">
        <v>-6.7371900000000003E-4</v>
      </c>
      <c r="AH4026">
        <v>6.3288499999999996E-3</v>
      </c>
      <c r="AI4026">
        <v>-2.0052500000000001E-2</v>
      </c>
      <c r="AJ4026">
        <v>-4.2090699999999997E-3</v>
      </c>
      <c r="AK4026">
        <v>-2.86488E-4</v>
      </c>
      <c r="AL4026">
        <v>1</v>
      </c>
      <c r="AM4026">
        <v>1</v>
      </c>
      <c r="AN4026">
        <v>0</v>
      </c>
      <c r="AO4026">
        <v>0</v>
      </c>
      <c r="AP4026">
        <v>0</v>
      </c>
      <c r="AQ4026">
        <v>1</v>
      </c>
      <c r="AR4026">
        <v>1</v>
      </c>
    </row>
    <row r="4027" spans="1:44" x14ac:dyDescent="0.2">
      <c r="A4027">
        <f t="shared" si="62"/>
        <v>1</v>
      </c>
      <c r="B4027" t="s">
        <v>22549</v>
      </c>
      <c r="C4027" t="s">
        <v>22550</v>
      </c>
      <c r="D4027" t="s">
        <v>44</v>
      </c>
      <c r="E4027" t="s">
        <v>44</v>
      </c>
      <c r="F4027" t="s">
        <v>22551</v>
      </c>
      <c r="G4027" t="s">
        <v>44</v>
      </c>
      <c r="H4027" t="s">
        <v>46</v>
      </c>
      <c r="I4027">
        <v>9</v>
      </c>
      <c r="J4027">
        <v>1659</v>
      </c>
      <c r="K4027">
        <v>10</v>
      </c>
      <c r="L4027" t="s">
        <v>49</v>
      </c>
      <c r="M4027" t="s">
        <v>50</v>
      </c>
      <c r="N4027">
        <v>1</v>
      </c>
      <c r="O4027" t="s">
        <v>51</v>
      </c>
      <c r="P4027">
        <v>533</v>
      </c>
      <c r="Q4027">
        <v>1</v>
      </c>
      <c r="R4027" t="s">
        <v>53</v>
      </c>
      <c r="S4027" t="s">
        <v>53</v>
      </c>
      <c r="T4027" t="s">
        <v>79</v>
      </c>
      <c r="U4027" t="s">
        <v>55</v>
      </c>
      <c r="V4027" t="s">
        <v>72</v>
      </c>
      <c r="W4027">
        <v>18733</v>
      </c>
      <c r="X4027" t="s">
        <v>10649</v>
      </c>
      <c r="Y4027" t="s">
        <v>10650</v>
      </c>
      <c r="Z4027">
        <v>1</v>
      </c>
      <c r="AA4027">
        <v>1</v>
      </c>
      <c r="AB4027" t="s">
        <v>1098</v>
      </c>
      <c r="AC4027" t="s">
        <v>157</v>
      </c>
      <c r="AD4027">
        <v>51.288158799999998</v>
      </c>
      <c r="AE4027">
        <v>-3.5824799999999999E-3</v>
      </c>
      <c r="AF4027">
        <v>-2.3093100000000002E-3</v>
      </c>
      <c r="AG4027">
        <v>1.36582E-3</v>
      </c>
      <c r="AH4027">
        <v>4.7514999999999996E-3</v>
      </c>
      <c r="AI4027">
        <v>1.07998E-2</v>
      </c>
      <c r="AJ4027">
        <v>4.2660199999999997E-3</v>
      </c>
      <c r="AK4027">
        <v>3.3703100000000001E-3</v>
      </c>
      <c r="AL4027">
        <v>1</v>
      </c>
      <c r="AM4027">
        <v>1</v>
      </c>
      <c r="AN4027">
        <v>0</v>
      </c>
      <c r="AO4027">
        <v>0</v>
      </c>
      <c r="AP4027">
        <v>0</v>
      </c>
      <c r="AQ4027">
        <v>1</v>
      </c>
      <c r="AR4027">
        <v>0</v>
      </c>
    </row>
    <row r="4028" spans="1:44" x14ac:dyDescent="0.2">
      <c r="A4028">
        <f t="shared" si="62"/>
        <v>1</v>
      </c>
      <c r="B4028" t="s">
        <v>22552</v>
      </c>
      <c r="C4028" t="s">
        <v>22553</v>
      </c>
      <c r="D4028" t="s">
        <v>22553</v>
      </c>
      <c r="E4028" t="s">
        <v>22554</v>
      </c>
      <c r="F4028" t="s">
        <v>22555</v>
      </c>
      <c r="G4028" t="s">
        <v>22556</v>
      </c>
      <c r="H4028" t="s">
        <v>46</v>
      </c>
      <c r="I4028" t="s">
        <v>1042</v>
      </c>
      <c r="J4028">
        <v>7079</v>
      </c>
      <c r="K4028">
        <v>10</v>
      </c>
      <c r="L4028" t="s">
        <v>49</v>
      </c>
      <c r="M4028" t="s">
        <v>50</v>
      </c>
      <c r="N4028">
        <v>1</v>
      </c>
      <c r="O4028" t="s">
        <v>51</v>
      </c>
      <c r="P4028">
        <v>1959</v>
      </c>
      <c r="Q4028">
        <v>1</v>
      </c>
      <c r="R4028" t="s">
        <v>53</v>
      </c>
      <c r="S4028" t="s">
        <v>53</v>
      </c>
      <c r="T4028" t="s">
        <v>79</v>
      </c>
      <c r="U4028" t="s">
        <v>55</v>
      </c>
      <c r="V4028" t="s">
        <v>56</v>
      </c>
      <c r="W4028">
        <v>18734</v>
      </c>
      <c r="X4028" t="s">
        <v>10649</v>
      </c>
      <c r="Y4028" t="s">
        <v>10650</v>
      </c>
      <c r="Z4028">
        <v>1</v>
      </c>
      <c r="AA4028">
        <v>1</v>
      </c>
      <c r="AB4028" t="s">
        <v>892</v>
      </c>
      <c r="AC4028" t="s">
        <v>167</v>
      </c>
      <c r="AD4028">
        <v>51.290896650000001</v>
      </c>
      <c r="AE4028">
        <v>-4.1574300000000002E-3</v>
      </c>
      <c r="AF4028">
        <v>-2.0417899999999999E-3</v>
      </c>
      <c r="AG4028">
        <v>1.8356900000000001E-3</v>
      </c>
      <c r="AH4028">
        <v>3.4606699999999999E-3</v>
      </c>
      <c r="AI4028">
        <v>4.6996199999999998E-3</v>
      </c>
      <c r="AJ4028">
        <v>1.95334E-3</v>
      </c>
      <c r="AK4028">
        <v>3.6693099999999997E-4</v>
      </c>
      <c r="AL4028">
        <v>1</v>
      </c>
      <c r="AM4028">
        <v>1</v>
      </c>
      <c r="AN4028">
        <v>0</v>
      </c>
      <c r="AO4028">
        <v>0</v>
      </c>
      <c r="AP4028">
        <v>0</v>
      </c>
      <c r="AQ4028">
        <v>1</v>
      </c>
      <c r="AR4028">
        <v>1</v>
      </c>
    </row>
    <row r="4029" spans="1:44" x14ac:dyDescent="0.2">
      <c r="A4029">
        <f t="shared" si="62"/>
        <v>1</v>
      </c>
      <c r="B4029" t="s">
        <v>22557</v>
      </c>
      <c r="C4029" t="s">
        <v>22558</v>
      </c>
      <c r="D4029" t="s">
        <v>22558</v>
      </c>
      <c r="E4029" t="s">
        <v>22559</v>
      </c>
      <c r="F4029" t="s">
        <v>22560</v>
      </c>
      <c r="G4029" t="s">
        <v>22561</v>
      </c>
      <c r="H4029" t="s">
        <v>46</v>
      </c>
      <c r="I4029" t="s">
        <v>371</v>
      </c>
      <c r="J4029">
        <v>8164</v>
      </c>
      <c r="K4029">
        <v>10</v>
      </c>
      <c r="L4029" t="s">
        <v>49</v>
      </c>
      <c r="M4029" t="s">
        <v>50</v>
      </c>
      <c r="N4029">
        <v>1</v>
      </c>
      <c r="O4029" t="s">
        <v>51</v>
      </c>
      <c r="P4029">
        <v>2252</v>
      </c>
      <c r="Q4029">
        <v>1</v>
      </c>
      <c r="R4029" t="s">
        <v>53</v>
      </c>
      <c r="S4029" t="s">
        <v>53</v>
      </c>
      <c r="T4029" t="s">
        <v>79</v>
      </c>
      <c r="U4029" t="s">
        <v>55</v>
      </c>
      <c r="V4029" t="s">
        <v>56</v>
      </c>
      <c r="W4029">
        <v>18735</v>
      </c>
      <c r="X4029" t="s">
        <v>10649</v>
      </c>
      <c r="Y4029" t="s">
        <v>10650</v>
      </c>
      <c r="Z4029">
        <v>1</v>
      </c>
      <c r="AA4029">
        <v>1</v>
      </c>
      <c r="AB4029" t="s">
        <v>281</v>
      </c>
      <c r="AC4029" t="s">
        <v>167</v>
      </c>
      <c r="AD4029">
        <v>51.293634500000003</v>
      </c>
      <c r="AE4029">
        <v>-4.4150999999999999E-3</v>
      </c>
      <c r="AF4029">
        <v>-3.0237100000000002E-3</v>
      </c>
      <c r="AG4029">
        <v>-8.2492299999999998E-4</v>
      </c>
      <c r="AH4029">
        <v>5.44708E-3</v>
      </c>
      <c r="AI4029">
        <v>5.8210199999999997E-3</v>
      </c>
      <c r="AJ4029">
        <v>1.7744000000000001E-4</v>
      </c>
      <c r="AK4029">
        <v>-5.2065200000000003E-4</v>
      </c>
      <c r="AL4029">
        <v>1</v>
      </c>
      <c r="AM4029">
        <v>1</v>
      </c>
      <c r="AN4029">
        <v>0</v>
      </c>
      <c r="AO4029">
        <v>0</v>
      </c>
      <c r="AP4029">
        <v>0</v>
      </c>
      <c r="AQ4029">
        <v>1</v>
      </c>
      <c r="AR4029">
        <v>1</v>
      </c>
    </row>
    <row r="4030" spans="1:44" x14ac:dyDescent="0.2">
      <c r="A4030">
        <f t="shared" si="62"/>
        <v>1</v>
      </c>
      <c r="B4030" t="s">
        <v>22562</v>
      </c>
      <c r="C4030" t="s">
        <v>22563</v>
      </c>
      <c r="D4030" t="s">
        <v>22563</v>
      </c>
      <c r="E4030" t="s">
        <v>22564</v>
      </c>
      <c r="F4030" t="s">
        <v>22565</v>
      </c>
      <c r="G4030" t="s">
        <v>22566</v>
      </c>
      <c r="H4030" t="s">
        <v>46</v>
      </c>
      <c r="I4030" t="s">
        <v>22567</v>
      </c>
      <c r="J4030" t="s">
        <v>22568</v>
      </c>
      <c r="K4030">
        <v>10</v>
      </c>
      <c r="L4030" t="s">
        <v>49</v>
      </c>
      <c r="M4030" t="s">
        <v>50</v>
      </c>
      <c r="N4030">
        <v>1</v>
      </c>
      <c r="O4030" t="s">
        <v>51</v>
      </c>
      <c r="P4030" t="s">
        <v>1180</v>
      </c>
      <c r="Q4030">
        <v>1</v>
      </c>
      <c r="R4030" t="s">
        <v>53</v>
      </c>
      <c r="S4030" t="s">
        <v>53</v>
      </c>
      <c r="T4030" t="s">
        <v>79</v>
      </c>
      <c r="U4030" t="s">
        <v>55</v>
      </c>
      <c r="V4030" t="s">
        <v>56</v>
      </c>
      <c r="W4030">
        <v>18739</v>
      </c>
      <c r="X4030" t="s">
        <v>10649</v>
      </c>
      <c r="Y4030" t="s">
        <v>10650</v>
      </c>
      <c r="Z4030">
        <v>1</v>
      </c>
      <c r="AA4030">
        <v>1</v>
      </c>
      <c r="AB4030" t="s">
        <v>4668</v>
      </c>
      <c r="AC4030" t="s">
        <v>167</v>
      </c>
      <c r="AD4030">
        <v>51.304585899999999</v>
      </c>
      <c r="AE4030">
        <v>-3.3142699999999998E-3</v>
      </c>
      <c r="AF4030">
        <v>1.56576E-3</v>
      </c>
      <c r="AG4030">
        <v>-2.2451400000000001E-3</v>
      </c>
      <c r="AH4030">
        <v>8.0684599999999995E-3</v>
      </c>
      <c r="AI4030">
        <v>-2.3425399999999999E-2</v>
      </c>
      <c r="AJ4030">
        <v>7.9319199999999996E-4</v>
      </c>
      <c r="AK4030">
        <v>2.2277500000000001E-3</v>
      </c>
      <c r="AL4030">
        <v>1</v>
      </c>
      <c r="AM4030">
        <v>1</v>
      </c>
      <c r="AN4030">
        <v>0</v>
      </c>
      <c r="AO4030">
        <v>0</v>
      </c>
      <c r="AP4030">
        <v>0</v>
      </c>
      <c r="AQ4030">
        <v>1</v>
      </c>
      <c r="AR4030">
        <v>1</v>
      </c>
    </row>
    <row r="4031" spans="1:44" x14ac:dyDescent="0.2">
      <c r="A4031">
        <f t="shared" si="62"/>
        <v>1</v>
      </c>
      <c r="B4031" t="s">
        <v>22569</v>
      </c>
      <c r="C4031" t="s">
        <v>22570</v>
      </c>
      <c r="D4031" t="s">
        <v>22570</v>
      </c>
      <c r="E4031" t="s">
        <v>22571</v>
      </c>
      <c r="F4031" t="s">
        <v>22572</v>
      </c>
      <c r="G4031" t="s">
        <v>22573</v>
      </c>
      <c r="H4031" t="s">
        <v>46</v>
      </c>
      <c r="I4031" t="s">
        <v>8431</v>
      </c>
      <c r="J4031" t="s">
        <v>22574</v>
      </c>
      <c r="K4031">
        <v>10</v>
      </c>
      <c r="L4031" t="s">
        <v>49</v>
      </c>
      <c r="M4031" t="s">
        <v>50</v>
      </c>
      <c r="N4031">
        <v>1</v>
      </c>
      <c r="O4031" t="s">
        <v>51</v>
      </c>
      <c r="P4031" t="s">
        <v>808</v>
      </c>
      <c r="Q4031">
        <v>1</v>
      </c>
      <c r="R4031" t="s">
        <v>53</v>
      </c>
      <c r="S4031" t="s">
        <v>53</v>
      </c>
      <c r="T4031" t="s">
        <v>79</v>
      </c>
      <c r="U4031" t="s">
        <v>55</v>
      </c>
      <c r="V4031" t="s">
        <v>72</v>
      </c>
      <c r="W4031">
        <v>18740</v>
      </c>
      <c r="X4031" t="s">
        <v>10649</v>
      </c>
      <c r="Y4031" t="s">
        <v>10650</v>
      </c>
      <c r="Z4031">
        <v>1</v>
      </c>
      <c r="AA4031">
        <v>1</v>
      </c>
      <c r="AB4031" t="s">
        <v>193</v>
      </c>
      <c r="AC4031" t="s">
        <v>157</v>
      </c>
      <c r="AD4031">
        <v>51.307323750000002</v>
      </c>
      <c r="AE4031">
        <v>-3.9957999999999999E-3</v>
      </c>
      <c r="AF4031">
        <v>-2.1489E-3</v>
      </c>
      <c r="AG4031">
        <v>-7.1698699999999998E-4</v>
      </c>
      <c r="AH4031">
        <v>8.3594700000000008E-3</v>
      </c>
      <c r="AI4031">
        <v>4.5922999999999998E-4</v>
      </c>
      <c r="AJ4031">
        <v>-9.4724399999999997E-4</v>
      </c>
      <c r="AK4031">
        <v>1.5118099999999999E-3</v>
      </c>
      <c r="AL4031">
        <v>1</v>
      </c>
      <c r="AM4031">
        <v>1</v>
      </c>
      <c r="AN4031">
        <v>0</v>
      </c>
      <c r="AO4031">
        <v>0</v>
      </c>
      <c r="AP4031">
        <v>0</v>
      </c>
      <c r="AQ4031">
        <v>1</v>
      </c>
      <c r="AR4031">
        <v>1</v>
      </c>
    </row>
    <row r="4032" spans="1:44" x14ac:dyDescent="0.2">
      <c r="A4032">
        <f t="shared" si="62"/>
        <v>1</v>
      </c>
      <c r="B4032" t="s">
        <v>22575</v>
      </c>
      <c r="C4032" t="s">
        <v>22576</v>
      </c>
      <c r="D4032" t="s">
        <v>22576</v>
      </c>
      <c r="E4032" t="s">
        <v>22577</v>
      </c>
      <c r="F4032" t="s">
        <v>22578</v>
      </c>
      <c r="G4032" t="s">
        <v>22579</v>
      </c>
      <c r="H4032" t="s">
        <v>46</v>
      </c>
      <c r="I4032">
        <v>74</v>
      </c>
      <c r="J4032">
        <v>6577</v>
      </c>
      <c r="K4032">
        <v>10</v>
      </c>
      <c r="L4032" t="s">
        <v>49</v>
      </c>
      <c r="M4032" t="s">
        <v>50</v>
      </c>
      <c r="N4032">
        <v>1</v>
      </c>
      <c r="O4032" t="s">
        <v>51</v>
      </c>
      <c r="P4032">
        <v>1842</v>
      </c>
      <c r="Q4032">
        <v>1</v>
      </c>
      <c r="R4032" t="s">
        <v>53</v>
      </c>
      <c r="S4032" t="s">
        <v>53</v>
      </c>
      <c r="T4032" t="s">
        <v>80</v>
      </c>
      <c r="U4032" t="s">
        <v>80</v>
      </c>
      <c r="V4032" t="s">
        <v>56</v>
      </c>
      <c r="W4032">
        <v>18740</v>
      </c>
      <c r="X4032" t="s">
        <v>10649</v>
      </c>
      <c r="Y4032" t="s">
        <v>10650</v>
      </c>
      <c r="Z4032">
        <v>1</v>
      </c>
      <c r="AA4032">
        <v>1</v>
      </c>
      <c r="AB4032" t="s">
        <v>175</v>
      </c>
      <c r="AC4032" t="s">
        <v>167</v>
      </c>
      <c r="AD4032">
        <v>51.307323750000002</v>
      </c>
      <c r="AE4032">
        <v>-3.22171E-3</v>
      </c>
      <c r="AF4032">
        <v>1.61929E-3</v>
      </c>
      <c r="AG4032">
        <v>-9.4819699999999993E-3</v>
      </c>
      <c r="AH4032">
        <v>2.8495299999999999E-3</v>
      </c>
      <c r="AI4032">
        <v>3.0852399999999999E-3</v>
      </c>
      <c r="AJ4032">
        <v>1.2612000000000001E-3</v>
      </c>
      <c r="AK4032">
        <v>4.2142000000000004E-3</v>
      </c>
      <c r="AL4032">
        <v>1</v>
      </c>
      <c r="AM4032">
        <v>1</v>
      </c>
      <c r="AN4032">
        <v>0</v>
      </c>
      <c r="AO4032">
        <v>0</v>
      </c>
      <c r="AP4032">
        <v>0</v>
      </c>
      <c r="AQ4032">
        <v>1</v>
      </c>
      <c r="AR4032">
        <v>1</v>
      </c>
    </row>
    <row r="4033" spans="1:44" x14ac:dyDescent="0.2">
      <c r="A4033">
        <f t="shared" si="62"/>
        <v>1</v>
      </c>
      <c r="B4033" t="s">
        <v>22580</v>
      </c>
      <c r="C4033" t="s">
        <v>22581</v>
      </c>
      <c r="D4033" t="s">
        <v>22581</v>
      </c>
      <c r="E4033" t="s">
        <v>22582</v>
      </c>
      <c r="F4033" t="s">
        <v>22583</v>
      </c>
      <c r="G4033" t="s">
        <v>22584</v>
      </c>
      <c r="H4033" t="s">
        <v>46</v>
      </c>
      <c r="I4033" t="s">
        <v>300</v>
      </c>
      <c r="J4033" t="s">
        <v>22585</v>
      </c>
      <c r="K4033">
        <v>10</v>
      </c>
      <c r="L4033" t="s">
        <v>49</v>
      </c>
      <c r="M4033" t="s">
        <v>50</v>
      </c>
      <c r="N4033">
        <v>1</v>
      </c>
      <c r="O4033" t="s">
        <v>51</v>
      </c>
      <c r="P4033" t="s">
        <v>559</v>
      </c>
      <c r="Q4033">
        <v>1</v>
      </c>
      <c r="R4033" t="s">
        <v>53</v>
      </c>
      <c r="S4033" t="s">
        <v>53</v>
      </c>
      <c r="T4033" t="s">
        <v>79</v>
      </c>
      <c r="U4033" t="s">
        <v>55</v>
      </c>
      <c r="V4033" t="s">
        <v>72</v>
      </c>
      <c r="W4033">
        <v>18741</v>
      </c>
      <c r="X4033" t="s">
        <v>10649</v>
      </c>
      <c r="Y4033" t="s">
        <v>10650</v>
      </c>
      <c r="Z4033">
        <v>1</v>
      </c>
      <c r="AA4033">
        <v>1</v>
      </c>
      <c r="AB4033" t="s">
        <v>255</v>
      </c>
      <c r="AC4033" t="s">
        <v>157</v>
      </c>
      <c r="AD4033">
        <v>51.310061599999997</v>
      </c>
      <c r="AE4033">
        <v>-4.1803500000000002E-3</v>
      </c>
      <c r="AF4033">
        <v>-2.5894199999999998E-3</v>
      </c>
      <c r="AG4033" s="1">
        <v>-2.5700000000000001E-5</v>
      </c>
      <c r="AH4033">
        <v>3.9875199999999996E-3</v>
      </c>
      <c r="AI4033">
        <v>8.2720299999999997E-3</v>
      </c>
      <c r="AJ4033">
        <v>-7.3057600000000003E-4</v>
      </c>
      <c r="AK4033">
        <v>3.8929099999999999E-3</v>
      </c>
      <c r="AL4033">
        <v>1</v>
      </c>
      <c r="AM4033">
        <v>1</v>
      </c>
      <c r="AN4033">
        <v>0</v>
      </c>
      <c r="AO4033">
        <v>0</v>
      </c>
      <c r="AP4033">
        <v>0</v>
      </c>
      <c r="AQ4033">
        <v>1</v>
      </c>
      <c r="AR4033">
        <v>1</v>
      </c>
    </row>
    <row r="4034" spans="1:44" x14ac:dyDescent="0.2">
      <c r="A4034">
        <f t="shared" si="62"/>
        <v>1</v>
      </c>
      <c r="B4034" t="s">
        <v>22586</v>
      </c>
      <c r="C4034" t="s">
        <v>22587</v>
      </c>
      <c r="D4034" t="s">
        <v>22587</v>
      </c>
      <c r="E4034" t="s">
        <v>22588</v>
      </c>
      <c r="F4034" t="s">
        <v>22589</v>
      </c>
      <c r="G4034" t="s">
        <v>22590</v>
      </c>
      <c r="H4034" t="s">
        <v>46</v>
      </c>
      <c r="I4034" t="s">
        <v>3134</v>
      </c>
      <c r="J4034" t="s">
        <v>22591</v>
      </c>
      <c r="K4034">
        <v>10</v>
      </c>
      <c r="L4034" t="s">
        <v>49</v>
      </c>
      <c r="M4034" t="s">
        <v>50</v>
      </c>
      <c r="N4034">
        <v>1</v>
      </c>
      <c r="O4034" t="s">
        <v>51</v>
      </c>
      <c r="P4034" t="s">
        <v>1069</v>
      </c>
      <c r="Q4034">
        <v>1</v>
      </c>
      <c r="R4034" t="s">
        <v>53</v>
      </c>
      <c r="S4034" t="s">
        <v>53</v>
      </c>
      <c r="T4034" t="s">
        <v>79</v>
      </c>
      <c r="U4034" t="s">
        <v>55</v>
      </c>
      <c r="V4034" t="s">
        <v>56</v>
      </c>
      <c r="W4034">
        <v>18742</v>
      </c>
      <c r="X4034" t="s">
        <v>10649</v>
      </c>
      <c r="Y4034" t="s">
        <v>10650</v>
      </c>
      <c r="Z4034">
        <v>1</v>
      </c>
      <c r="AA4034">
        <v>1</v>
      </c>
      <c r="AB4034" t="s">
        <v>447</v>
      </c>
      <c r="AC4034" t="s">
        <v>167</v>
      </c>
      <c r="AD4034">
        <v>51.31279945</v>
      </c>
      <c r="AE4034">
        <v>-4.0676699999999998E-3</v>
      </c>
      <c r="AF4034">
        <v>-3.2441599999999998E-3</v>
      </c>
      <c r="AG4034">
        <v>1.3541099999999999E-3</v>
      </c>
      <c r="AH4034">
        <v>-1.6996200000000001E-4</v>
      </c>
      <c r="AI4034" s="1">
        <v>2.6299999999999999E-5</v>
      </c>
      <c r="AJ4034">
        <v>1.0972200000000001E-3</v>
      </c>
      <c r="AK4034">
        <v>-3.4809199999999999E-4</v>
      </c>
      <c r="AL4034">
        <v>1</v>
      </c>
      <c r="AM4034">
        <v>1</v>
      </c>
      <c r="AN4034">
        <v>0</v>
      </c>
      <c r="AO4034">
        <v>0</v>
      </c>
      <c r="AP4034">
        <v>0</v>
      </c>
      <c r="AQ4034">
        <v>1</v>
      </c>
      <c r="AR4034">
        <v>1</v>
      </c>
    </row>
    <row r="4035" spans="1:44" x14ac:dyDescent="0.2">
      <c r="A4035">
        <f t="shared" ref="A4035:A4098" si="63">IF(SUM(AL4035:AR4035),1,0)</f>
        <v>1</v>
      </c>
      <c r="B4035" t="s">
        <v>22592</v>
      </c>
      <c r="C4035" t="s">
        <v>22593</v>
      </c>
      <c r="D4035" t="s">
        <v>22593</v>
      </c>
      <c r="E4035" t="s">
        <v>22594</v>
      </c>
      <c r="F4035" t="s">
        <v>22595</v>
      </c>
      <c r="G4035" t="s">
        <v>22596</v>
      </c>
      <c r="H4035" t="s">
        <v>46</v>
      </c>
      <c r="I4035" t="s">
        <v>213</v>
      </c>
      <c r="J4035">
        <v>8344</v>
      </c>
      <c r="K4035">
        <v>11</v>
      </c>
      <c r="L4035" t="s">
        <v>100</v>
      </c>
      <c r="M4035" t="s">
        <v>50</v>
      </c>
      <c r="N4035">
        <v>1</v>
      </c>
      <c r="O4035" t="s">
        <v>51</v>
      </c>
      <c r="P4035">
        <v>2308</v>
      </c>
      <c r="Q4035">
        <v>1</v>
      </c>
      <c r="R4035" t="s">
        <v>53</v>
      </c>
      <c r="S4035" t="s">
        <v>53</v>
      </c>
      <c r="T4035" t="s">
        <v>79</v>
      </c>
      <c r="U4035" t="s">
        <v>80</v>
      </c>
      <c r="V4035" t="s">
        <v>56</v>
      </c>
      <c r="W4035">
        <v>18742</v>
      </c>
      <c r="X4035" t="s">
        <v>10649</v>
      </c>
      <c r="Y4035" t="s">
        <v>10660</v>
      </c>
      <c r="Z4035">
        <v>1</v>
      </c>
      <c r="AA4035">
        <v>1</v>
      </c>
      <c r="AB4035" t="s">
        <v>214</v>
      </c>
      <c r="AC4035" t="s">
        <v>167</v>
      </c>
      <c r="AD4035">
        <v>51.31279945</v>
      </c>
      <c r="AE4035">
        <v>-2.4752099999999998E-3</v>
      </c>
      <c r="AF4035">
        <v>-2.4938400000000002E-3</v>
      </c>
      <c r="AG4035">
        <v>4.2793099999999997E-3</v>
      </c>
      <c r="AH4035">
        <v>-2.0990399999999999E-2</v>
      </c>
      <c r="AI4035">
        <v>4.1377100000000002E-3</v>
      </c>
      <c r="AJ4035">
        <v>-5.4088400000000005E-4</v>
      </c>
      <c r="AK4035">
        <v>3.8835800000000002E-3</v>
      </c>
      <c r="AL4035">
        <v>1</v>
      </c>
      <c r="AM4035">
        <v>1</v>
      </c>
      <c r="AN4035">
        <v>0</v>
      </c>
      <c r="AO4035">
        <v>0</v>
      </c>
      <c r="AP4035">
        <v>0</v>
      </c>
      <c r="AQ4035">
        <v>1</v>
      </c>
      <c r="AR4035">
        <v>1</v>
      </c>
    </row>
    <row r="4036" spans="1:44" x14ac:dyDescent="0.2">
      <c r="A4036">
        <f t="shared" si="63"/>
        <v>1</v>
      </c>
      <c r="B4036" t="s">
        <v>22597</v>
      </c>
      <c r="C4036" t="s">
        <v>22598</v>
      </c>
      <c r="D4036" t="s">
        <v>22598</v>
      </c>
      <c r="E4036" t="s">
        <v>22599</v>
      </c>
      <c r="F4036" t="s">
        <v>22600</v>
      </c>
      <c r="G4036" t="s">
        <v>22601</v>
      </c>
      <c r="H4036" t="s">
        <v>46</v>
      </c>
      <c r="I4036" t="s">
        <v>1146</v>
      </c>
      <c r="J4036">
        <v>5153</v>
      </c>
      <c r="K4036">
        <v>10</v>
      </c>
      <c r="L4036" t="s">
        <v>49</v>
      </c>
      <c r="M4036" t="s">
        <v>50</v>
      </c>
      <c r="N4036">
        <v>1</v>
      </c>
      <c r="O4036" t="s">
        <v>51</v>
      </c>
      <c r="P4036">
        <v>1432</v>
      </c>
      <c r="Q4036">
        <v>1</v>
      </c>
      <c r="R4036" t="s">
        <v>53</v>
      </c>
      <c r="S4036" t="s">
        <v>53</v>
      </c>
      <c r="T4036" t="s">
        <v>79</v>
      </c>
      <c r="U4036" t="s">
        <v>55</v>
      </c>
      <c r="V4036" t="s">
        <v>56</v>
      </c>
      <c r="W4036">
        <v>18743</v>
      </c>
      <c r="X4036" t="s">
        <v>10649</v>
      </c>
      <c r="Y4036" t="s">
        <v>10650</v>
      </c>
      <c r="Z4036">
        <v>1</v>
      </c>
      <c r="AA4036">
        <v>1</v>
      </c>
      <c r="AB4036" t="s">
        <v>834</v>
      </c>
      <c r="AC4036" t="s">
        <v>167</v>
      </c>
      <c r="AD4036">
        <v>51.315537300000003</v>
      </c>
      <c r="AE4036">
        <v>-3.7069300000000002E-3</v>
      </c>
      <c r="AF4036">
        <v>-2.5527900000000001E-3</v>
      </c>
      <c r="AG4036">
        <v>4.35616E-4</v>
      </c>
      <c r="AH4036">
        <v>4.1467199999999996E-3</v>
      </c>
      <c r="AI4036">
        <v>7.8566399999999998E-3</v>
      </c>
      <c r="AJ4036">
        <v>-3.96831E-4</v>
      </c>
      <c r="AK4036">
        <v>1.75544E-3</v>
      </c>
      <c r="AL4036">
        <v>1</v>
      </c>
      <c r="AM4036">
        <v>1</v>
      </c>
      <c r="AN4036">
        <v>0</v>
      </c>
      <c r="AO4036">
        <v>0</v>
      </c>
      <c r="AP4036">
        <v>0</v>
      </c>
      <c r="AQ4036">
        <v>1</v>
      </c>
      <c r="AR4036">
        <v>1</v>
      </c>
    </row>
    <row r="4037" spans="1:44" x14ac:dyDescent="0.2">
      <c r="A4037">
        <f t="shared" si="63"/>
        <v>1</v>
      </c>
      <c r="B4037" t="s">
        <v>22602</v>
      </c>
      <c r="C4037" t="s">
        <v>22603</v>
      </c>
      <c r="D4037" t="s">
        <v>22603</v>
      </c>
      <c r="E4037" t="s">
        <v>22604</v>
      </c>
      <c r="F4037" t="s">
        <v>22605</v>
      </c>
      <c r="G4037" t="s">
        <v>22606</v>
      </c>
      <c r="H4037" t="s">
        <v>46</v>
      </c>
      <c r="I4037" t="s">
        <v>772</v>
      </c>
      <c r="J4037" t="s">
        <v>22607</v>
      </c>
      <c r="K4037">
        <v>10</v>
      </c>
      <c r="L4037" t="s">
        <v>49</v>
      </c>
      <c r="M4037" t="s">
        <v>50</v>
      </c>
      <c r="N4037">
        <v>1</v>
      </c>
      <c r="O4037" t="s">
        <v>51</v>
      </c>
      <c r="P4037" t="s">
        <v>309</v>
      </c>
      <c r="Q4037">
        <v>1</v>
      </c>
      <c r="R4037" t="s">
        <v>53</v>
      </c>
      <c r="S4037" t="s">
        <v>53</v>
      </c>
      <c r="T4037" t="s">
        <v>79</v>
      </c>
      <c r="U4037" t="s">
        <v>80</v>
      </c>
      <c r="V4037" t="s">
        <v>72</v>
      </c>
      <c r="W4037">
        <v>18743</v>
      </c>
      <c r="X4037" t="s">
        <v>10649</v>
      </c>
      <c r="Y4037" t="s">
        <v>10650</v>
      </c>
      <c r="Z4037">
        <v>1</v>
      </c>
      <c r="AA4037">
        <v>1</v>
      </c>
      <c r="AB4037" t="s">
        <v>156</v>
      </c>
      <c r="AC4037" t="s">
        <v>157</v>
      </c>
      <c r="AD4037">
        <v>51.315537300000003</v>
      </c>
      <c r="AE4037">
        <v>-5.2781300000000002E-4</v>
      </c>
      <c r="AF4037" s="1">
        <v>1.04E-5</v>
      </c>
      <c r="AG4037">
        <v>-1.07685E-2</v>
      </c>
      <c r="AH4037">
        <v>-9.4689800000000001E-3</v>
      </c>
      <c r="AI4037">
        <v>6.3947300000000004E-3</v>
      </c>
      <c r="AJ4037">
        <v>1.7575100000000001E-3</v>
      </c>
      <c r="AK4037">
        <v>-4.3272800000000002E-3</v>
      </c>
      <c r="AL4037">
        <v>1</v>
      </c>
      <c r="AM4037">
        <v>1</v>
      </c>
      <c r="AN4037">
        <v>0</v>
      </c>
      <c r="AO4037">
        <v>0</v>
      </c>
      <c r="AP4037">
        <v>0</v>
      </c>
      <c r="AQ4037">
        <v>1</v>
      </c>
      <c r="AR4037">
        <v>1</v>
      </c>
    </row>
    <row r="4038" spans="1:44" x14ac:dyDescent="0.2">
      <c r="A4038">
        <f t="shared" si="63"/>
        <v>1</v>
      </c>
      <c r="B4038" t="s">
        <v>22608</v>
      </c>
      <c r="C4038" t="s">
        <v>22609</v>
      </c>
      <c r="D4038" t="s">
        <v>44</v>
      </c>
      <c r="E4038" t="s">
        <v>44</v>
      </c>
      <c r="F4038" t="s">
        <v>22610</v>
      </c>
      <c r="G4038" t="s">
        <v>44</v>
      </c>
      <c r="H4038" t="s">
        <v>46</v>
      </c>
      <c r="I4038">
        <v>6</v>
      </c>
      <c r="J4038">
        <v>147</v>
      </c>
      <c r="K4038">
        <v>10</v>
      </c>
      <c r="L4038" t="s">
        <v>49</v>
      </c>
      <c r="M4038" t="s">
        <v>50</v>
      </c>
      <c r="N4038">
        <v>1</v>
      </c>
      <c r="O4038" t="s">
        <v>51</v>
      </c>
      <c r="P4038">
        <v>214</v>
      </c>
      <c r="Q4038">
        <v>1</v>
      </c>
      <c r="R4038" t="s">
        <v>53</v>
      </c>
      <c r="S4038" t="s">
        <v>53</v>
      </c>
      <c r="T4038" t="s">
        <v>79</v>
      </c>
      <c r="U4038" t="s">
        <v>55</v>
      </c>
      <c r="V4038" t="s">
        <v>72</v>
      </c>
      <c r="W4038">
        <v>18743</v>
      </c>
      <c r="X4038" t="s">
        <v>10649</v>
      </c>
      <c r="Y4038" t="s">
        <v>10650</v>
      </c>
      <c r="Z4038">
        <v>1</v>
      </c>
      <c r="AA4038">
        <v>1</v>
      </c>
      <c r="AB4038" t="s">
        <v>175</v>
      </c>
      <c r="AC4038" t="s">
        <v>157</v>
      </c>
      <c r="AD4038">
        <v>51.315537300000003</v>
      </c>
      <c r="AE4038">
        <v>-3.98147E-3</v>
      </c>
      <c r="AF4038">
        <v>-2.6207399999999999E-3</v>
      </c>
      <c r="AG4038">
        <v>6.1948899999999998E-4</v>
      </c>
      <c r="AH4038">
        <v>3.7667E-3</v>
      </c>
      <c r="AI4038">
        <v>-1.1886799999999999E-2</v>
      </c>
      <c r="AJ4038">
        <v>-2.20053E-3</v>
      </c>
      <c r="AK4038">
        <v>-1.8639399999999999E-3</v>
      </c>
      <c r="AL4038">
        <v>1</v>
      </c>
      <c r="AM4038">
        <v>1</v>
      </c>
      <c r="AN4038">
        <v>0</v>
      </c>
      <c r="AO4038">
        <v>0</v>
      </c>
      <c r="AP4038">
        <v>0</v>
      </c>
      <c r="AQ4038">
        <v>1</v>
      </c>
      <c r="AR4038">
        <v>0</v>
      </c>
    </row>
    <row r="4039" spans="1:44" x14ac:dyDescent="0.2">
      <c r="A4039">
        <f t="shared" si="63"/>
        <v>1</v>
      </c>
      <c r="B4039" t="s">
        <v>22611</v>
      </c>
      <c r="C4039" t="s">
        <v>22612</v>
      </c>
      <c r="D4039" t="s">
        <v>22612</v>
      </c>
      <c r="E4039" t="s">
        <v>22613</v>
      </c>
      <c r="F4039" t="s">
        <v>22614</v>
      </c>
      <c r="G4039" t="s">
        <v>22615</v>
      </c>
      <c r="H4039" t="s">
        <v>46</v>
      </c>
      <c r="I4039" t="s">
        <v>594</v>
      </c>
      <c r="J4039" t="s">
        <v>22616</v>
      </c>
      <c r="K4039">
        <v>10</v>
      </c>
      <c r="L4039" t="s">
        <v>49</v>
      </c>
      <c r="M4039" t="s">
        <v>50</v>
      </c>
      <c r="N4039">
        <v>1</v>
      </c>
      <c r="O4039" t="s">
        <v>51</v>
      </c>
      <c r="P4039" t="s">
        <v>502</v>
      </c>
      <c r="Q4039">
        <v>1</v>
      </c>
      <c r="R4039" t="s">
        <v>53</v>
      </c>
      <c r="S4039" t="s">
        <v>53</v>
      </c>
      <c r="T4039" t="s">
        <v>79</v>
      </c>
      <c r="U4039" t="s">
        <v>55</v>
      </c>
      <c r="V4039" t="s">
        <v>72</v>
      </c>
      <c r="W4039">
        <v>18748</v>
      </c>
      <c r="X4039" t="s">
        <v>10649</v>
      </c>
      <c r="Y4039" t="s">
        <v>10650</v>
      </c>
      <c r="Z4039">
        <v>1</v>
      </c>
      <c r="AA4039">
        <v>1</v>
      </c>
      <c r="AB4039" t="s">
        <v>255</v>
      </c>
      <c r="AC4039" t="s">
        <v>157</v>
      </c>
      <c r="AD4039">
        <v>51.329226560000002</v>
      </c>
      <c r="AE4039">
        <v>-4.1533500000000001E-3</v>
      </c>
      <c r="AF4039">
        <v>-3.0122399999999998E-3</v>
      </c>
      <c r="AG4039" s="1">
        <v>3.9400000000000002E-5</v>
      </c>
      <c r="AH4039">
        <v>4.9112699999999997E-3</v>
      </c>
      <c r="AI4039">
        <v>1.02075E-2</v>
      </c>
      <c r="AJ4039">
        <v>-9.2014699999999996E-4</v>
      </c>
      <c r="AK4039">
        <v>-2.38623E-3</v>
      </c>
      <c r="AL4039">
        <v>1</v>
      </c>
      <c r="AM4039">
        <v>1</v>
      </c>
      <c r="AN4039">
        <v>0</v>
      </c>
      <c r="AO4039">
        <v>0</v>
      </c>
      <c r="AP4039">
        <v>0</v>
      </c>
      <c r="AQ4039">
        <v>1</v>
      </c>
      <c r="AR4039">
        <v>1</v>
      </c>
    </row>
    <row r="4040" spans="1:44" x14ac:dyDescent="0.2">
      <c r="A4040">
        <f t="shared" si="63"/>
        <v>1</v>
      </c>
      <c r="B4040" t="s">
        <v>22617</v>
      </c>
      <c r="C4040" t="s">
        <v>22618</v>
      </c>
      <c r="D4040" t="s">
        <v>22618</v>
      </c>
      <c r="E4040" t="s">
        <v>22619</v>
      </c>
      <c r="F4040" t="s">
        <v>22620</v>
      </c>
      <c r="G4040" t="s">
        <v>22621</v>
      </c>
      <c r="H4040" t="s">
        <v>46</v>
      </c>
      <c r="I4040" t="s">
        <v>627</v>
      </c>
      <c r="J4040">
        <v>8104</v>
      </c>
      <c r="K4040">
        <v>10</v>
      </c>
      <c r="L4040" t="s">
        <v>49</v>
      </c>
      <c r="M4040" t="s">
        <v>50</v>
      </c>
      <c r="N4040">
        <v>1</v>
      </c>
      <c r="O4040" t="s">
        <v>51</v>
      </c>
      <c r="P4040">
        <v>2392</v>
      </c>
      <c r="Q4040">
        <v>1</v>
      </c>
      <c r="R4040" t="s">
        <v>53</v>
      </c>
      <c r="S4040" t="s">
        <v>53</v>
      </c>
      <c r="T4040" t="s">
        <v>79</v>
      </c>
      <c r="U4040" t="s">
        <v>55</v>
      </c>
      <c r="V4040" t="s">
        <v>72</v>
      </c>
      <c r="W4040">
        <v>18748</v>
      </c>
      <c r="X4040" t="s">
        <v>10649</v>
      </c>
      <c r="Y4040" t="s">
        <v>10650</v>
      </c>
      <c r="Z4040">
        <v>1</v>
      </c>
      <c r="AA4040">
        <v>1</v>
      </c>
      <c r="AB4040" t="s">
        <v>281</v>
      </c>
      <c r="AC4040" t="s">
        <v>157</v>
      </c>
      <c r="AD4040">
        <v>51.329226560000002</v>
      </c>
      <c r="AE4040">
        <v>-4.4102000000000004E-3</v>
      </c>
      <c r="AF4040">
        <v>-3.2686299999999998E-3</v>
      </c>
      <c r="AG4040">
        <v>8.7395300000000001E-4</v>
      </c>
      <c r="AH4040">
        <v>4.7649999999999998E-4</v>
      </c>
      <c r="AI4040">
        <v>8.4707600000000008E-3</v>
      </c>
      <c r="AJ4040">
        <v>2.2479599999999998E-3</v>
      </c>
      <c r="AK4040">
        <v>1.7435199999999999E-3</v>
      </c>
      <c r="AL4040">
        <v>1</v>
      </c>
      <c r="AM4040">
        <v>1</v>
      </c>
      <c r="AN4040">
        <v>0</v>
      </c>
      <c r="AO4040">
        <v>0</v>
      </c>
      <c r="AP4040">
        <v>0</v>
      </c>
      <c r="AQ4040">
        <v>1</v>
      </c>
      <c r="AR4040">
        <v>1</v>
      </c>
    </row>
    <row r="4041" spans="1:44" x14ac:dyDescent="0.2">
      <c r="A4041">
        <f t="shared" si="63"/>
        <v>1</v>
      </c>
      <c r="B4041" t="s">
        <v>22622</v>
      </c>
      <c r="C4041" t="s">
        <v>22623</v>
      </c>
      <c r="D4041" t="s">
        <v>22623</v>
      </c>
      <c r="E4041" t="s">
        <v>22624</v>
      </c>
      <c r="F4041" t="s">
        <v>22625</v>
      </c>
      <c r="G4041" t="s">
        <v>22626</v>
      </c>
      <c r="H4041" t="s">
        <v>46</v>
      </c>
      <c r="I4041" t="s">
        <v>22465</v>
      </c>
      <c r="J4041" t="s">
        <v>22627</v>
      </c>
      <c r="K4041">
        <v>10</v>
      </c>
      <c r="L4041" t="s">
        <v>49</v>
      </c>
      <c r="M4041" t="s">
        <v>50</v>
      </c>
      <c r="N4041">
        <v>1</v>
      </c>
      <c r="O4041" t="s">
        <v>51</v>
      </c>
      <c r="P4041" t="s">
        <v>1148</v>
      </c>
      <c r="Q4041">
        <v>1</v>
      </c>
      <c r="R4041" t="s">
        <v>53</v>
      </c>
      <c r="S4041" t="s">
        <v>53</v>
      </c>
      <c r="T4041" t="s">
        <v>79</v>
      </c>
      <c r="U4041" t="s">
        <v>55</v>
      </c>
      <c r="V4041" t="s">
        <v>56</v>
      </c>
      <c r="W4041">
        <v>18750</v>
      </c>
      <c r="X4041" t="s">
        <v>10649</v>
      </c>
      <c r="Y4041" t="s">
        <v>10650</v>
      </c>
      <c r="Z4041">
        <v>1</v>
      </c>
      <c r="AA4041">
        <v>1</v>
      </c>
      <c r="AB4041" t="s">
        <v>2257</v>
      </c>
      <c r="AC4041" t="s">
        <v>167</v>
      </c>
      <c r="AD4041">
        <v>51.33470226</v>
      </c>
      <c r="AE4041">
        <v>-3.9170400000000001E-3</v>
      </c>
      <c r="AF4041">
        <v>-2.0221900000000001E-3</v>
      </c>
      <c r="AG4041">
        <v>-6.6515900000000002E-4</v>
      </c>
      <c r="AH4041">
        <v>9.7725899999999994E-3</v>
      </c>
      <c r="AI4041">
        <v>-2.9827300000000001E-2</v>
      </c>
      <c r="AJ4041">
        <v>-1.39353E-3</v>
      </c>
      <c r="AK4041">
        <v>-3.8717500000000002E-3</v>
      </c>
      <c r="AL4041">
        <v>1</v>
      </c>
      <c r="AM4041">
        <v>1</v>
      </c>
      <c r="AN4041">
        <v>0</v>
      </c>
      <c r="AO4041">
        <v>0</v>
      </c>
      <c r="AP4041">
        <v>0</v>
      </c>
      <c r="AQ4041">
        <v>1</v>
      </c>
      <c r="AR4041">
        <v>1</v>
      </c>
    </row>
    <row r="4042" spans="1:44" x14ac:dyDescent="0.2">
      <c r="A4042">
        <f t="shared" si="63"/>
        <v>1</v>
      </c>
      <c r="B4042" t="s">
        <v>22628</v>
      </c>
      <c r="C4042" t="s">
        <v>22629</v>
      </c>
      <c r="D4042" t="s">
        <v>22629</v>
      </c>
      <c r="E4042" t="s">
        <v>22630</v>
      </c>
      <c r="F4042" t="s">
        <v>22631</v>
      </c>
      <c r="G4042" t="s">
        <v>22632</v>
      </c>
      <c r="H4042" t="s">
        <v>46</v>
      </c>
      <c r="I4042" t="s">
        <v>549</v>
      </c>
      <c r="J4042">
        <v>3322</v>
      </c>
      <c r="K4042">
        <v>11</v>
      </c>
      <c r="L4042" t="s">
        <v>100</v>
      </c>
      <c r="M4042" t="s">
        <v>50</v>
      </c>
      <c r="N4042">
        <v>1</v>
      </c>
      <c r="O4042" t="s">
        <v>51</v>
      </c>
      <c r="P4042">
        <v>858</v>
      </c>
      <c r="Q4042">
        <v>1</v>
      </c>
      <c r="R4042" t="s">
        <v>53</v>
      </c>
      <c r="S4042" t="s">
        <v>53</v>
      </c>
      <c r="T4042" t="s">
        <v>79</v>
      </c>
      <c r="U4042" t="s">
        <v>80</v>
      </c>
      <c r="V4042" t="s">
        <v>56</v>
      </c>
      <c r="W4042">
        <v>18754</v>
      </c>
      <c r="X4042" t="s">
        <v>10649</v>
      </c>
      <c r="Y4042" t="s">
        <v>10650</v>
      </c>
      <c r="Z4042">
        <v>1</v>
      </c>
      <c r="AA4042">
        <v>1</v>
      </c>
      <c r="AB4042" t="s">
        <v>552</v>
      </c>
      <c r="AC4042" t="s">
        <v>167</v>
      </c>
      <c r="AD4042">
        <v>51.345653660000004</v>
      </c>
      <c r="AE4042">
        <v>-4.3055999999999997E-3</v>
      </c>
      <c r="AF4042">
        <v>-2.4201000000000001E-3</v>
      </c>
      <c r="AG4042">
        <v>-4.1374100000000002E-4</v>
      </c>
      <c r="AH4042">
        <v>3.65673E-3</v>
      </c>
      <c r="AI4042">
        <v>5.9396400000000004E-3</v>
      </c>
      <c r="AJ4042">
        <v>-1.44965E-3</v>
      </c>
      <c r="AK4042">
        <v>-3.4588800000000001E-3</v>
      </c>
      <c r="AL4042">
        <v>1</v>
      </c>
      <c r="AM4042">
        <v>1</v>
      </c>
      <c r="AN4042">
        <v>0</v>
      </c>
      <c r="AO4042">
        <v>0</v>
      </c>
      <c r="AP4042">
        <v>0</v>
      </c>
      <c r="AQ4042">
        <v>1</v>
      </c>
      <c r="AR4042">
        <v>1</v>
      </c>
    </row>
    <row r="4043" spans="1:44" x14ac:dyDescent="0.2">
      <c r="A4043">
        <f t="shared" si="63"/>
        <v>1</v>
      </c>
      <c r="B4043" t="s">
        <v>22633</v>
      </c>
      <c r="C4043" t="s">
        <v>22634</v>
      </c>
      <c r="D4043" t="s">
        <v>22634</v>
      </c>
      <c r="E4043" t="s">
        <v>22635</v>
      </c>
      <c r="F4043" t="s">
        <v>22636</v>
      </c>
      <c r="G4043" t="s">
        <v>22637</v>
      </c>
      <c r="H4043" t="s">
        <v>46</v>
      </c>
      <c r="I4043">
        <v>20</v>
      </c>
      <c r="J4043">
        <v>1684</v>
      </c>
      <c r="K4043">
        <v>10</v>
      </c>
      <c r="L4043" t="s">
        <v>49</v>
      </c>
      <c r="M4043" t="s">
        <v>50</v>
      </c>
      <c r="N4043">
        <v>1</v>
      </c>
      <c r="O4043" t="s">
        <v>51</v>
      </c>
      <c r="P4043">
        <v>559</v>
      </c>
      <c r="Q4043">
        <v>1</v>
      </c>
      <c r="R4043" t="s">
        <v>53</v>
      </c>
      <c r="S4043" t="s">
        <v>53</v>
      </c>
      <c r="T4043" t="s">
        <v>79</v>
      </c>
      <c r="U4043" t="s">
        <v>55</v>
      </c>
      <c r="V4043" t="s">
        <v>72</v>
      </c>
      <c r="W4043">
        <v>18755</v>
      </c>
      <c r="X4043" t="s">
        <v>10649</v>
      </c>
      <c r="Y4043" t="s">
        <v>10650</v>
      </c>
      <c r="Z4043">
        <v>1</v>
      </c>
      <c r="AA4043">
        <v>1</v>
      </c>
      <c r="AB4043" t="s">
        <v>1098</v>
      </c>
      <c r="AC4043" t="s">
        <v>157</v>
      </c>
      <c r="AD4043">
        <v>51.348391509999999</v>
      </c>
      <c r="AE4043">
        <v>-4.2076700000000002E-3</v>
      </c>
      <c r="AF4043">
        <v>-3.0347199999999999E-3</v>
      </c>
      <c r="AG4043">
        <v>7.8346500000000001E-4</v>
      </c>
      <c r="AH4043">
        <v>6.6989099999999998E-3</v>
      </c>
      <c r="AI4043">
        <v>9.2493899999999997E-3</v>
      </c>
      <c r="AJ4043">
        <v>5.0119400000000003E-3</v>
      </c>
      <c r="AK4043">
        <v>2.2333800000000001E-3</v>
      </c>
      <c r="AL4043">
        <v>1</v>
      </c>
      <c r="AM4043">
        <v>1</v>
      </c>
      <c r="AN4043">
        <v>0</v>
      </c>
      <c r="AO4043">
        <v>0</v>
      </c>
      <c r="AP4043">
        <v>0</v>
      </c>
      <c r="AQ4043">
        <v>1</v>
      </c>
      <c r="AR4043">
        <v>1</v>
      </c>
    </row>
    <row r="4044" spans="1:44" x14ac:dyDescent="0.2">
      <c r="A4044">
        <f t="shared" si="63"/>
        <v>1</v>
      </c>
      <c r="B4044" t="s">
        <v>22638</v>
      </c>
      <c r="C4044" t="s">
        <v>22639</v>
      </c>
      <c r="D4044" t="s">
        <v>22639</v>
      </c>
      <c r="E4044" t="s">
        <v>22640</v>
      </c>
      <c r="F4044" t="s">
        <v>22641</v>
      </c>
      <c r="G4044" t="s">
        <v>22642</v>
      </c>
      <c r="H4044" t="s">
        <v>46</v>
      </c>
      <c r="I4044" t="s">
        <v>418</v>
      </c>
      <c r="J4044" t="s">
        <v>22643</v>
      </c>
      <c r="K4044">
        <v>10</v>
      </c>
      <c r="L4044" t="s">
        <v>49</v>
      </c>
      <c r="M4044" t="s">
        <v>50</v>
      </c>
      <c r="N4044">
        <v>1</v>
      </c>
      <c r="O4044" t="s">
        <v>51</v>
      </c>
      <c r="P4044" t="s">
        <v>654</v>
      </c>
      <c r="Q4044">
        <v>1</v>
      </c>
      <c r="R4044" t="s">
        <v>53</v>
      </c>
      <c r="S4044" t="s">
        <v>53</v>
      </c>
      <c r="T4044" t="s">
        <v>79</v>
      </c>
      <c r="U4044" t="s">
        <v>55</v>
      </c>
      <c r="V4044" t="s">
        <v>72</v>
      </c>
      <c r="W4044">
        <v>18756</v>
      </c>
      <c r="X4044" t="s">
        <v>10649</v>
      </c>
      <c r="Y4044" t="s">
        <v>10650</v>
      </c>
      <c r="Z4044">
        <v>1</v>
      </c>
      <c r="AA4044">
        <v>1</v>
      </c>
      <c r="AB4044" t="s">
        <v>255</v>
      </c>
      <c r="AC4044" t="s">
        <v>157</v>
      </c>
      <c r="AD4044">
        <v>51.351129360000002</v>
      </c>
      <c r="AE4044">
        <v>-3.6114599999999999E-3</v>
      </c>
      <c r="AF4044">
        <v>-2.6653599999999999E-3</v>
      </c>
      <c r="AG4044">
        <v>-1.87283E-4</v>
      </c>
      <c r="AH4044">
        <v>4.9521599999999997E-3</v>
      </c>
      <c r="AI4044">
        <v>8.0777499999999999E-3</v>
      </c>
      <c r="AJ4044">
        <v>-1.0375499999999999E-3</v>
      </c>
      <c r="AK4044">
        <v>2.5125E-3</v>
      </c>
      <c r="AL4044">
        <v>1</v>
      </c>
      <c r="AM4044">
        <v>1</v>
      </c>
      <c r="AN4044">
        <v>0</v>
      </c>
      <c r="AO4044">
        <v>0</v>
      </c>
      <c r="AP4044">
        <v>0</v>
      </c>
      <c r="AQ4044">
        <v>1</v>
      </c>
      <c r="AR4044">
        <v>1</v>
      </c>
    </row>
    <row r="4045" spans="1:44" x14ac:dyDescent="0.2">
      <c r="A4045">
        <f t="shared" si="63"/>
        <v>1</v>
      </c>
      <c r="B4045" t="s">
        <v>22644</v>
      </c>
      <c r="C4045" t="s">
        <v>22645</v>
      </c>
      <c r="D4045" t="s">
        <v>22645</v>
      </c>
      <c r="E4045" t="s">
        <v>22646</v>
      </c>
      <c r="F4045" t="s">
        <v>22647</v>
      </c>
      <c r="G4045" t="s">
        <v>22648</v>
      </c>
      <c r="H4045" t="s">
        <v>46</v>
      </c>
      <c r="I4045">
        <v>13</v>
      </c>
      <c r="J4045">
        <v>905</v>
      </c>
      <c r="K4045">
        <v>10</v>
      </c>
      <c r="L4045" t="s">
        <v>49</v>
      </c>
      <c r="M4045" t="s">
        <v>50</v>
      </c>
      <c r="N4045">
        <v>1</v>
      </c>
      <c r="O4045" t="s">
        <v>51</v>
      </c>
      <c r="P4045">
        <v>452</v>
      </c>
      <c r="Q4045">
        <v>1</v>
      </c>
      <c r="R4045" t="s">
        <v>53</v>
      </c>
      <c r="S4045" t="s">
        <v>53</v>
      </c>
      <c r="T4045" t="s">
        <v>79</v>
      </c>
      <c r="U4045" t="s">
        <v>55</v>
      </c>
      <c r="V4045" t="s">
        <v>72</v>
      </c>
      <c r="W4045">
        <v>18757</v>
      </c>
      <c r="X4045" t="s">
        <v>10649</v>
      </c>
      <c r="Y4045" t="s">
        <v>10660</v>
      </c>
      <c r="Z4045">
        <v>1</v>
      </c>
      <c r="AA4045">
        <v>1</v>
      </c>
      <c r="AB4045" t="s">
        <v>1098</v>
      </c>
      <c r="AC4045" t="s">
        <v>157</v>
      </c>
      <c r="AD4045">
        <v>51.353867209999997</v>
      </c>
      <c r="AE4045">
        <v>-2.8386000000000002E-3</v>
      </c>
      <c r="AF4045">
        <v>-2.5700599999999999E-3</v>
      </c>
      <c r="AG4045">
        <v>6.4645400000000004E-3</v>
      </c>
      <c r="AH4045">
        <v>-2.3651800000000001E-2</v>
      </c>
      <c r="AI4045" s="1">
        <v>8.9099999999999997E-5</v>
      </c>
      <c r="AJ4045">
        <v>-1.2959E-3</v>
      </c>
      <c r="AK4045">
        <v>1.9660300000000001E-3</v>
      </c>
      <c r="AL4045">
        <v>1</v>
      </c>
      <c r="AM4045">
        <v>1</v>
      </c>
      <c r="AN4045">
        <v>0</v>
      </c>
      <c r="AO4045">
        <v>0</v>
      </c>
      <c r="AP4045">
        <v>0</v>
      </c>
      <c r="AQ4045">
        <v>1</v>
      </c>
      <c r="AR4045">
        <v>1</v>
      </c>
    </row>
    <row r="4046" spans="1:44" x14ac:dyDescent="0.2">
      <c r="A4046">
        <f t="shared" si="63"/>
        <v>1</v>
      </c>
      <c r="B4046" t="s">
        <v>22649</v>
      </c>
      <c r="C4046" t="s">
        <v>22650</v>
      </c>
      <c r="D4046" t="s">
        <v>22650</v>
      </c>
      <c r="E4046" t="s">
        <v>22651</v>
      </c>
      <c r="F4046" t="s">
        <v>22652</v>
      </c>
      <c r="G4046" t="s">
        <v>22653</v>
      </c>
      <c r="H4046" t="s">
        <v>46</v>
      </c>
      <c r="I4046" t="s">
        <v>1757</v>
      </c>
      <c r="J4046" t="s">
        <v>22654</v>
      </c>
      <c r="K4046">
        <v>10</v>
      </c>
      <c r="L4046" t="s">
        <v>49</v>
      </c>
      <c r="M4046" t="s">
        <v>50</v>
      </c>
      <c r="N4046">
        <v>1</v>
      </c>
      <c r="O4046" t="s">
        <v>51</v>
      </c>
      <c r="P4046" t="s">
        <v>1759</v>
      </c>
      <c r="Q4046">
        <v>1</v>
      </c>
      <c r="R4046" t="s">
        <v>53</v>
      </c>
      <c r="S4046" t="s">
        <v>53</v>
      </c>
      <c r="T4046" t="s">
        <v>79</v>
      </c>
      <c r="U4046" t="s">
        <v>80</v>
      </c>
      <c r="V4046" t="s">
        <v>72</v>
      </c>
      <c r="W4046">
        <v>18761</v>
      </c>
      <c r="X4046" t="s">
        <v>10649</v>
      </c>
      <c r="Y4046" t="s">
        <v>10650</v>
      </c>
      <c r="Z4046">
        <v>1</v>
      </c>
      <c r="AA4046">
        <v>1</v>
      </c>
      <c r="AB4046" t="s">
        <v>382</v>
      </c>
      <c r="AC4046" t="s">
        <v>157</v>
      </c>
      <c r="AD4046">
        <v>51.364818620000001</v>
      </c>
      <c r="AE4046">
        <v>-4.3055300000000001E-3</v>
      </c>
      <c r="AF4046">
        <v>-2.96562E-3</v>
      </c>
      <c r="AG4046">
        <v>6.05636E-4</v>
      </c>
      <c r="AH4046">
        <v>5.5868300000000001E-3</v>
      </c>
      <c r="AI4046">
        <v>7.8120500000000001E-3</v>
      </c>
      <c r="AJ4046">
        <v>2.43969E-3</v>
      </c>
      <c r="AK4046">
        <v>-7.3305500000000003E-4</v>
      </c>
      <c r="AL4046">
        <v>1</v>
      </c>
      <c r="AM4046">
        <v>1</v>
      </c>
      <c r="AN4046">
        <v>0</v>
      </c>
      <c r="AO4046">
        <v>0</v>
      </c>
      <c r="AP4046">
        <v>0</v>
      </c>
      <c r="AQ4046">
        <v>1</v>
      </c>
      <c r="AR4046">
        <v>1</v>
      </c>
    </row>
    <row r="4047" spans="1:44" x14ac:dyDescent="0.2">
      <c r="A4047">
        <f t="shared" si="63"/>
        <v>1</v>
      </c>
      <c r="B4047" t="s">
        <v>22655</v>
      </c>
      <c r="C4047" t="s">
        <v>22656</v>
      </c>
      <c r="D4047" t="s">
        <v>22656</v>
      </c>
      <c r="E4047" t="s">
        <v>22657</v>
      </c>
      <c r="F4047" t="s">
        <v>22658</v>
      </c>
      <c r="G4047" t="s">
        <v>22659</v>
      </c>
      <c r="H4047" t="s">
        <v>46</v>
      </c>
      <c r="I4047" t="s">
        <v>3807</v>
      </c>
      <c r="J4047">
        <v>4313</v>
      </c>
      <c r="K4047">
        <v>10</v>
      </c>
      <c r="L4047" t="s">
        <v>49</v>
      </c>
      <c r="M4047" t="s">
        <v>50</v>
      </c>
      <c r="N4047">
        <v>1</v>
      </c>
      <c r="O4047" t="s">
        <v>51</v>
      </c>
      <c r="P4047">
        <v>1406</v>
      </c>
      <c r="Q4047">
        <v>1</v>
      </c>
      <c r="R4047" t="s">
        <v>53</v>
      </c>
      <c r="S4047" t="s">
        <v>53</v>
      </c>
      <c r="T4047" t="s">
        <v>79</v>
      </c>
      <c r="U4047" t="s">
        <v>55</v>
      </c>
      <c r="V4047" t="s">
        <v>72</v>
      </c>
      <c r="W4047">
        <v>18765</v>
      </c>
      <c r="X4047" t="s">
        <v>10649</v>
      </c>
      <c r="Y4047" t="s">
        <v>10650</v>
      </c>
      <c r="Z4047">
        <v>1</v>
      </c>
      <c r="AA4047">
        <v>1</v>
      </c>
      <c r="AB4047" t="s">
        <v>323</v>
      </c>
      <c r="AC4047" t="s">
        <v>157</v>
      </c>
      <c r="AD4047">
        <v>51.375770019999997</v>
      </c>
      <c r="AE4047">
        <v>-4.1946099999999997E-3</v>
      </c>
      <c r="AF4047">
        <v>-2.80109E-3</v>
      </c>
      <c r="AG4047">
        <v>9.8536400000000007E-4</v>
      </c>
      <c r="AH4047">
        <v>1.9786500000000002E-3</v>
      </c>
      <c r="AI4047">
        <v>3.1716499999999998E-3</v>
      </c>
      <c r="AJ4047">
        <v>-8.1911199999999999E-4</v>
      </c>
      <c r="AK4047">
        <v>2.8267499999999998E-3</v>
      </c>
      <c r="AL4047">
        <v>1</v>
      </c>
      <c r="AM4047">
        <v>1</v>
      </c>
      <c r="AN4047">
        <v>0</v>
      </c>
      <c r="AO4047">
        <v>0</v>
      </c>
      <c r="AP4047">
        <v>0</v>
      </c>
      <c r="AQ4047">
        <v>1</v>
      </c>
      <c r="AR4047">
        <v>1</v>
      </c>
    </row>
    <row r="4048" spans="1:44" x14ac:dyDescent="0.2">
      <c r="A4048">
        <f t="shared" si="63"/>
        <v>1</v>
      </c>
      <c r="B4048" t="s">
        <v>22660</v>
      </c>
      <c r="C4048" t="s">
        <v>22661</v>
      </c>
      <c r="D4048" t="s">
        <v>22661</v>
      </c>
      <c r="E4048" t="s">
        <v>22662</v>
      </c>
      <c r="F4048" t="s">
        <v>22663</v>
      </c>
      <c r="G4048" t="s">
        <v>22664</v>
      </c>
      <c r="H4048" t="s">
        <v>46</v>
      </c>
      <c r="I4048" t="s">
        <v>2705</v>
      </c>
      <c r="J4048" t="s">
        <v>22665</v>
      </c>
      <c r="K4048">
        <v>10</v>
      </c>
      <c r="L4048" t="s">
        <v>49</v>
      </c>
      <c r="M4048" t="s">
        <v>50</v>
      </c>
      <c r="N4048">
        <v>1</v>
      </c>
      <c r="O4048" t="s">
        <v>51</v>
      </c>
      <c r="P4048" t="s">
        <v>6139</v>
      </c>
      <c r="Q4048">
        <v>1</v>
      </c>
      <c r="R4048" t="s">
        <v>53</v>
      </c>
      <c r="S4048" t="s">
        <v>53</v>
      </c>
      <c r="T4048" t="s">
        <v>79</v>
      </c>
      <c r="U4048" t="s">
        <v>55</v>
      </c>
      <c r="V4048" t="s">
        <v>72</v>
      </c>
      <c r="W4048">
        <v>18767</v>
      </c>
      <c r="X4048" t="s">
        <v>10649</v>
      </c>
      <c r="Y4048" t="s">
        <v>10650</v>
      </c>
      <c r="Z4048">
        <v>1</v>
      </c>
      <c r="AA4048">
        <v>1</v>
      </c>
      <c r="AB4048" t="s">
        <v>184</v>
      </c>
      <c r="AC4048" t="s">
        <v>157</v>
      </c>
      <c r="AD4048">
        <v>51.381245720000003</v>
      </c>
      <c r="AE4048">
        <v>-3.6640900000000001E-3</v>
      </c>
      <c r="AF4048">
        <v>-1.7267700000000001E-3</v>
      </c>
      <c r="AG4048">
        <v>1.82468E-3</v>
      </c>
      <c r="AH4048">
        <v>2.8530199999999999E-3</v>
      </c>
      <c r="AI4048">
        <v>-2.01754E-2</v>
      </c>
      <c r="AJ4048">
        <v>-1.2683799999999999E-4</v>
      </c>
      <c r="AK4048">
        <v>-5.2589799999999999E-3</v>
      </c>
      <c r="AL4048">
        <v>1</v>
      </c>
      <c r="AM4048">
        <v>1</v>
      </c>
      <c r="AN4048">
        <v>0</v>
      </c>
      <c r="AO4048">
        <v>0</v>
      </c>
      <c r="AP4048">
        <v>0</v>
      </c>
      <c r="AQ4048">
        <v>1</v>
      </c>
      <c r="AR4048">
        <v>1</v>
      </c>
    </row>
    <row r="4049" spans="1:44" x14ac:dyDescent="0.2">
      <c r="A4049">
        <f t="shared" si="63"/>
        <v>1</v>
      </c>
      <c r="B4049" t="s">
        <v>22666</v>
      </c>
      <c r="C4049" t="s">
        <v>22667</v>
      </c>
      <c r="D4049" t="s">
        <v>22667</v>
      </c>
      <c r="E4049" t="s">
        <v>22668</v>
      </c>
      <c r="F4049" t="s">
        <v>22669</v>
      </c>
      <c r="G4049" t="s">
        <v>22670</v>
      </c>
      <c r="H4049" t="s">
        <v>46</v>
      </c>
      <c r="I4049" t="s">
        <v>16907</v>
      </c>
      <c r="J4049" t="s">
        <v>22671</v>
      </c>
      <c r="K4049">
        <v>10</v>
      </c>
      <c r="L4049" t="s">
        <v>49</v>
      </c>
      <c r="M4049" t="s">
        <v>154</v>
      </c>
      <c r="N4049">
        <v>1</v>
      </c>
      <c r="O4049" t="s">
        <v>51</v>
      </c>
      <c r="P4049" t="s">
        <v>9807</v>
      </c>
      <c r="Q4049">
        <v>1</v>
      </c>
      <c r="R4049" t="s">
        <v>53</v>
      </c>
      <c r="S4049" t="s">
        <v>53</v>
      </c>
      <c r="T4049" t="s">
        <v>79</v>
      </c>
      <c r="U4049" t="s">
        <v>55</v>
      </c>
      <c r="V4049" t="s">
        <v>72</v>
      </c>
      <c r="W4049">
        <v>18769</v>
      </c>
      <c r="X4049" t="s">
        <v>10649</v>
      </c>
      <c r="Y4049" t="s">
        <v>10650</v>
      </c>
      <c r="Z4049">
        <v>1</v>
      </c>
      <c r="AA4049">
        <v>1</v>
      </c>
      <c r="AB4049" t="s">
        <v>12114</v>
      </c>
      <c r="AC4049" t="s">
        <v>157</v>
      </c>
      <c r="AD4049">
        <v>51.386721420000001</v>
      </c>
      <c r="AE4049">
        <v>-3.6979299999999999E-3</v>
      </c>
      <c r="AF4049">
        <v>-2.7794899999999999E-3</v>
      </c>
      <c r="AG4049">
        <v>8.7704199999999997E-4</v>
      </c>
      <c r="AH4049">
        <v>3.98424E-3</v>
      </c>
      <c r="AI4049">
        <v>6.0628399999999999E-3</v>
      </c>
      <c r="AJ4049">
        <v>-9.4014700000000001E-4</v>
      </c>
      <c r="AK4049">
        <v>3.5941499999999999E-3</v>
      </c>
      <c r="AL4049">
        <v>1</v>
      </c>
      <c r="AM4049">
        <v>1</v>
      </c>
      <c r="AN4049">
        <v>0</v>
      </c>
      <c r="AO4049">
        <v>0</v>
      </c>
      <c r="AP4049">
        <v>0</v>
      </c>
      <c r="AQ4049">
        <v>1</v>
      </c>
      <c r="AR4049">
        <v>1</v>
      </c>
    </row>
    <row r="4050" spans="1:44" x14ac:dyDescent="0.2">
      <c r="A4050">
        <f t="shared" si="63"/>
        <v>1</v>
      </c>
      <c r="B4050" t="s">
        <v>22672</v>
      </c>
      <c r="C4050" t="s">
        <v>22673</v>
      </c>
      <c r="D4050" t="s">
        <v>22673</v>
      </c>
      <c r="E4050" t="s">
        <v>22674</v>
      </c>
      <c r="F4050" t="s">
        <v>22675</v>
      </c>
      <c r="G4050" t="s">
        <v>22676</v>
      </c>
      <c r="H4050" t="s">
        <v>46</v>
      </c>
      <c r="I4050">
        <v>61</v>
      </c>
      <c r="J4050">
        <v>2088</v>
      </c>
      <c r="K4050">
        <v>11</v>
      </c>
      <c r="L4050" t="s">
        <v>100</v>
      </c>
      <c r="M4050" t="s">
        <v>50</v>
      </c>
      <c r="N4050">
        <v>1</v>
      </c>
      <c r="O4050" t="s">
        <v>51</v>
      </c>
      <c r="P4050">
        <v>663</v>
      </c>
      <c r="Q4050">
        <v>1</v>
      </c>
      <c r="R4050" t="s">
        <v>53</v>
      </c>
      <c r="S4050" t="s">
        <v>53</v>
      </c>
      <c r="T4050" t="s">
        <v>79</v>
      </c>
      <c r="U4050" t="s">
        <v>55</v>
      </c>
      <c r="V4050" t="s">
        <v>72</v>
      </c>
      <c r="W4050">
        <v>18770</v>
      </c>
      <c r="X4050" t="s">
        <v>10649</v>
      </c>
      <c r="Y4050" t="s">
        <v>10650</v>
      </c>
      <c r="Z4050">
        <v>1</v>
      </c>
      <c r="AA4050">
        <v>1</v>
      </c>
      <c r="AB4050" t="s">
        <v>1098</v>
      </c>
      <c r="AC4050" t="s">
        <v>157</v>
      </c>
      <c r="AD4050">
        <v>51.389459270000003</v>
      </c>
      <c r="AE4050">
        <v>-4.3414700000000001E-3</v>
      </c>
      <c r="AF4050">
        <v>-2.86652E-3</v>
      </c>
      <c r="AG4050" s="1">
        <v>9.8900000000000005E-5</v>
      </c>
      <c r="AH4050">
        <v>4.2168300000000004E-3</v>
      </c>
      <c r="AI4050">
        <v>1.14591E-2</v>
      </c>
      <c r="AJ4050">
        <v>3.0436899999999999E-3</v>
      </c>
      <c r="AK4050">
        <v>7.6820199999999995E-4</v>
      </c>
      <c r="AL4050">
        <v>1</v>
      </c>
      <c r="AM4050">
        <v>1</v>
      </c>
      <c r="AN4050">
        <v>0</v>
      </c>
      <c r="AO4050">
        <v>0</v>
      </c>
      <c r="AP4050">
        <v>0</v>
      </c>
      <c r="AQ4050">
        <v>1</v>
      </c>
      <c r="AR4050">
        <v>1</v>
      </c>
    </row>
    <row r="4051" spans="1:44" x14ac:dyDescent="0.2">
      <c r="A4051">
        <f t="shared" si="63"/>
        <v>1</v>
      </c>
      <c r="B4051" t="s">
        <v>22677</v>
      </c>
      <c r="C4051" t="s">
        <v>22678</v>
      </c>
      <c r="D4051" t="s">
        <v>22678</v>
      </c>
      <c r="E4051" t="s">
        <v>22679</v>
      </c>
      <c r="F4051" t="s">
        <v>22680</v>
      </c>
      <c r="G4051" t="s">
        <v>22681</v>
      </c>
      <c r="H4051" t="s">
        <v>46</v>
      </c>
      <c r="I4051" t="s">
        <v>12762</v>
      </c>
      <c r="J4051" t="s">
        <v>22682</v>
      </c>
      <c r="K4051">
        <v>10</v>
      </c>
      <c r="L4051" t="s">
        <v>49</v>
      </c>
      <c r="M4051" t="s">
        <v>50</v>
      </c>
      <c r="N4051">
        <v>1</v>
      </c>
      <c r="O4051" t="s">
        <v>51</v>
      </c>
      <c r="P4051" t="s">
        <v>420</v>
      </c>
      <c r="Q4051">
        <v>1</v>
      </c>
      <c r="R4051" t="s">
        <v>53</v>
      </c>
      <c r="S4051" t="s">
        <v>53</v>
      </c>
      <c r="T4051" t="s">
        <v>79</v>
      </c>
      <c r="U4051" t="s">
        <v>55</v>
      </c>
      <c r="V4051" t="s">
        <v>72</v>
      </c>
      <c r="W4051">
        <v>18771</v>
      </c>
      <c r="X4051" t="s">
        <v>10649</v>
      </c>
      <c r="Y4051" t="s">
        <v>10650</v>
      </c>
      <c r="Z4051">
        <v>1</v>
      </c>
      <c r="AA4051">
        <v>1</v>
      </c>
      <c r="AB4051" t="s">
        <v>255</v>
      </c>
      <c r="AC4051" t="s">
        <v>157</v>
      </c>
      <c r="AD4051">
        <v>51.39219713</v>
      </c>
      <c r="AE4051">
        <v>-4.1379199999999998E-3</v>
      </c>
      <c r="AF4051">
        <v>-2.5356100000000002E-3</v>
      </c>
      <c r="AG4051">
        <v>-1.6538300000000001E-4</v>
      </c>
      <c r="AH4051">
        <v>7.3629200000000002E-3</v>
      </c>
      <c r="AI4051">
        <v>6.5967999999999999E-3</v>
      </c>
      <c r="AJ4051">
        <v>8.38827E-4</v>
      </c>
      <c r="AK4051">
        <v>-1.5858499999999999E-4</v>
      </c>
      <c r="AL4051">
        <v>1</v>
      </c>
      <c r="AM4051">
        <v>1</v>
      </c>
      <c r="AN4051">
        <v>0</v>
      </c>
      <c r="AO4051">
        <v>0</v>
      </c>
      <c r="AP4051">
        <v>0</v>
      </c>
      <c r="AQ4051">
        <v>1</v>
      </c>
      <c r="AR4051">
        <v>1</v>
      </c>
    </row>
    <row r="4052" spans="1:44" x14ac:dyDescent="0.2">
      <c r="A4052">
        <f t="shared" si="63"/>
        <v>1</v>
      </c>
      <c r="B4052" t="s">
        <v>22683</v>
      </c>
      <c r="C4052" t="s">
        <v>22684</v>
      </c>
      <c r="D4052" t="s">
        <v>22684</v>
      </c>
      <c r="E4052" t="s">
        <v>22685</v>
      </c>
      <c r="F4052" t="s">
        <v>22686</v>
      </c>
      <c r="G4052" t="s">
        <v>22687</v>
      </c>
      <c r="H4052" t="s">
        <v>46</v>
      </c>
      <c r="I4052" t="s">
        <v>1469</v>
      </c>
      <c r="J4052" t="s">
        <v>22688</v>
      </c>
      <c r="K4052">
        <v>10</v>
      </c>
      <c r="L4052" t="s">
        <v>49</v>
      </c>
      <c r="M4052" t="s">
        <v>50</v>
      </c>
      <c r="N4052">
        <v>1</v>
      </c>
      <c r="O4052" t="s">
        <v>51</v>
      </c>
      <c r="P4052" t="s">
        <v>1471</v>
      </c>
      <c r="Q4052">
        <v>1</v>
      </c>
      <c r="R4052" t="s">
        <v>53</v>
      </c>
      <c r="S4052" t="s">
        <v>53</v>
      </c>
      <c r="T4052" t="s">
        <v>79</v>
      </c>
      <c r="U4052" t="s">
        <v>55</v>
      </c>
      <c r="V4052" t="s">
        <v>72</v>
      </c>
      <c r="W4052">
        <v>18773</v>
      </c>
      <c r="X4052" t="s">
        <v>10649</v>
      </c>
      <c r="Y4052" t="s">
        <v>10650</v>
      </c>
      <c r="Z4052">
        <v>1</v>
      </c>
      <c r="AA4052">
        <v>1</v>
      </c>
      <c r="AB4052" t="s">
        <v>156</v>
      </c>
      <c r="AC4052" t="s">
        <v>157</v>
      </c>
      <c r="AD4052">
        <v>51.397672829999998</v>
      </c>
      <c r="AE4052">
        <v>-4.2538300000000001E-3</v>
      </c>
      <c r="AF4052">
        <v>-2.9570199999999999E-3</v>
      </c>
      <c r="AG4052">
        <v>2.5102100000000001E-3</v>
      </c>
      <c r="AH4052">
        <v>4.1415000000000002E-3</v>
      </c>
      <c r="AI4052">
        <v>2.5583200000000002E-3</v>
      </c>
      <c r="AJ4052">
        <v>5.0758300000000004E-4</v>
      </c>
      <c r="AK4052">
        <v>7.6867799999999996E-4</v>
      </c>
      <c r="AL4052">
        <v>1</v>
      </c>
      <c r="AM4052">
        <v>1</v>
      </c>
      <c r="AN4052">
        <v>0</v>
      </c>
      <c r="AO4052">
        <v>0</v>
      </c>
      <c r="AP4052">
        <v>0</v>
      </c>
      <c r="AQ4052">
        <v>1</v>
      </c>
      <c r="AR4052">
        <v>1</v>
      </c>
    </row>
    <row r="4053" spans="1:44" x14ac:dyDescent="0.2">
      <c r="A4053">
        <f t="shared" si="63"/>
        <v>1</v>
      </c>
      <c r="B4053" t="s">
        <v>22689</v>
      </c>
      <c r="C4053" t="s">
        <v>22690</v>
      </c>
      <c r="D4053" t="s">
        <v>22690</v>
      </c>
      <c r="E4053" t="s">
        <v>22691</v>
      </c>
      <c r="F4053" t="s">
        <v>22692</v>
      </c>
      <c r="G4053" t="s">
        <v>22693</v>
      </c>
      <c r="H4053" t="s">
        <v>46</v>
      </c>
      <c r="I4053" t="s">
        <v>15786</v>
      </c>
      <c r="J4053">
        <v>5984</v>
      </c>
      <c r="K4053">
        <v>11</v>
      </c>
      <c r="L4053" t="s">
        <v>100</v>
      </c>
      <c r="M4053" t="s">
        <v>50</v>
      </c>
      <c r="N4053">
        <v>1</v>
      </c>
      <c r="O4053" t="s">
        <v>51</v>
      </c>
      <c r="P4053">
        <v>1668</v>
      </c>
      <c r="Q4053">
        <v>1</v>
      </c>
      <c r="R4053" t="s">
        <v>53</v>
      </c>
      <c r="S4053" t="s">
        <v>53</v>
      </c>
      <c r="T4053" t="s">
        <v>79</v>
      </c>
      <c r="U4053" t="s">
        <v>80</v>
      </c>
      <c r="V4053" t="s">
        <v>56</v>
      </c>
      <c r="W4053">
        <v>18775</v>
      </c>
      <c r="X4053" t="s">
        <v>10649</v>
      </c>
      <c r="Y4053" t="s">
        <v>10650</v>
      </c>
      <c r="Z4053">
        <v>1</v>
      </c>
      <c r="AA4053">
        <v>1</v>
      </c>
      <c r="AB4053" t="s">
        <v>552</v>
      </c>
      <c r="AC4053" t="s">
        <v>167</v>
      </c>
      <c r="AD4053">
        <v>51.403148530000003</v>
      </c>
      <c r="AE4053">
        <v>-4.3838899999999997E-3</v>
      </c>
      <c r="AF4053">
        <v>-1.86242E-3</v>
      </c>
      <c r="AG4053">
        <v>-4.70073E-4</v>
      </c>
      <c r="AH4053">
        <v>1.0468699999999999E-2</v>
      </c>
      <c r="AI4053">
        <v>-2.6824899999999999E-2</v>
      </c>
      <c r="AJ4053">
        <v>-2.7560699999999998E-3</v>
      </c>
      <c r="AK4053">
        <v>-2.4546300000000002E-4</v>
      </c>
      <c r="AL4053">
        <v>1</v>
      </c>
      <c r="AM4053">
        <v>1</v>
      </c>
      <c r="AN4053">
        <v>0</v>
      </c>
      <c r="AO4053">
        <v>0</v>
      </c>
      <c r="AP4053">
        <v>0</v>
      </c>
      <c r="AQ4053">
        <v>1</v>
      </c>
      <c r="AR4053">
        <v>1</v>
      </c>
    </row>
    <row r="4054" spans="1:44" x14ac:dyDescent="0.2">
      <c r="A4054">
        <f t="shared" si="63"/>
        <v>1</v>
      </c>
      <c r="B4054" t="s">
        <v>22694</v>
      </c>
      <c r="C4054" t="s">
        <v>22695</v>
      </c>
      <c r="D4054" t="s">
        <v>22695</v>
      </c>
      <c r="E4054" t="s">
        <v>22696</v>
      </c>
      <c r="F4054" t="s">
        <v>22697</v>
      </c>
      <c r="G4054" t="s">
        <v>22698</v>
      </c>
      <c r="H4054" t="s">
        <v>46</v>
      </c>
      <c r="I4054" t="s">
        <v>4665</v>
      </c>
      <c r="J4054" t="s">
        <v>22699</v>
      </c>
      <c r="K4054">
        <v>10</v>
      </c>
      <c r="L4054" t="s">
        <v>49</v>
      </c>
      <c r="M4054" t="s">
        <v>50</v>
      </c>
      <c r="N4054">
        <v>1</v>
      </c>
      <c r="O4054" t="s">
        <v>51</v>
      </c>
      <c r="P4054" t="s">
        <v>6426</v>
      </c>
      <c r="Q4054">
        <v>1</v>
      </c>
      <c r="R4054" t="s">
        <v>53</v>
      </c>
      <c r="S4054" t="s">
        <v>53</v>
      </c>
      <c r="T4054" t="s">
        <v>79</v>
      </c>
      <c r="U4054" t="s">
        <v>55</v>
      </c>
      <c r="V4054" t="s">
        <v>56</v>
      </c>
      <c r="W4054">
        <v>18776</v>
      </c>
      <c r="X4054" t="s">
        <v>10649</v>
      </c>
      <c r="Y4054" t="s">
        <v>10650</v>
      </c>
      <c r="Z4054">
        <v>1</v>
      </c>
      <c r="AA4054">
        <v>1</v>
      </c>
      <c r="AB4054" t="s">
        <v>4668</v>
      </c>
      <c r="AC4054" t="s">
        <v>167</v>
      </c>
      <c r="AD4054">
        <v>51.405886379999998</v>
      </c>
      <c r="AE4054">
        <v>-3.92743E-3</v>
      </c>
      <c r="AF4054">
        <v>-2.6827800000000001E-3</v>
      </c>
      <c r="AG4054">
        <v>-2.6036100000000002E-4</v>
      </c>
      <c r="AH4054">
        <v>4.45656E-3</v>
      </c>
      <c r="AI4054">
        <v>6.5951500000000001E-3</v>
      </c>
      <c r="AJ4054" s="1">
        <v>2.02E-5</v>
      </c>
      <c r="AK4054">
        <v>3.80298E-4</v>
      </c>
      <c r="AL4054">
        <v>1</v>
      </c>
      <c r="AM4054">
        <v>1</v>
      </c>
      <c r="AN4054">
        <v>0</v>
      </c>
      <c r="AO4054">
        <v>0</v>
      </c>
      <c r="AP4054">
        <v>0</v>
      </c>
      <c r="AQ4054">
        <v>1</v>
      </c>
      <c r="AR4054">
        <v>1</v>
      </c>
    </row>
    <row r="4055" spans="1:44" x14ac:dyDescent="0.2">
      <c r="A4055">
        <f t="shared" si="63"/>
        <v>1</v>
      </c>
      <c r="B4055" t="s">
        <v>22700</v>
      </c>
      <c r="C4055" t="s">
        <v>22701</v>
      </c>
      <c r="D4055" t="s">
        <v>22701</v>
      </c>
      <c r="E4055" t="s">
        <v>22702</v>
      </c>
      <c r="F4055" t="s">
        <v>22703</v>
      </c>
      <c r="G4055" t="s">
        <v>22704</v>
      </c>
      <c r="H4055" t="s">
        <v>46</v>
      </c>
      <c r="I4055" t="s">
        <v>9924</v>
      </c>
      <c r="J4055" t="s">
        <v>22705</v>
      </c>
      <c r="K4055">
        <v>10</v>
      </c>
      <c r="L4055" t="s">
        <v>49</v>
      </c>
      <c r="M4055" t="s">
        <v>50</v>
      </c>
      <c r="N4055">
        <v>1</v>
      </c>
      <c r="O4055" t="s">
        <v>51</v>
      </c>
      <c r="P4055" t="s">
        <v>11890</v>
      </c>
      <c r="Q4055">
        <v>1</v>
      </c>
      <c r="R4055" t="s">
        <v>53</v>
      </c>
      <c r="S4055" t="s">
        <v>53</v>
      </c>
      <c r="T4055" t="s">
        <v>79</v>
      </c>
      <c r="U4055" t="s">
        <v>55</v>
      </c>
      <c r="V4055" t="s">
        <v>72</v>
      </c>
      <c r="W4055">
        <v>18779</v>
      </c>
      <c r="X4055" t="s">
        <v>10649</v>
      </c>
      <c r="Y4055" t="s">
        <v>10650</v>
      </c>
      <c r="Z4055">
        <v>1</v>
      </c>
      <c r="AA4055">
        <v>1</v>
      </c>
      <c r="AB4055" t="s">
        <v>4668</v>
      </c>
      <c r="AC4055" t="s">
        <v>157</v>
      </c>
      <c r="AD4055">
        <v>51.414099929999999</v>
      </c>
      <c r="AE4055">
        <v>-3.9162700000000003E-3</v>
      </c>
      <c r="AF4055">
        <v>-2.6290599999999999E-3</v>
      </c>
      <c r="AG4055">
        <v>-1.5162400000000001E-3</v>
      </c>
      <c r="AH4055">
        <v>7.17178E-3</v>
      </c>
      <c r="AI4055">
        <v>1.0219900000000001E-2</v>
      </c>
      <c r="AJ4055">
        <v>-8.2696799999999997E-4</v>
      </c>
      <c r="AK4055">
        <v>1.9572700000000001E-3</v>
      </c>
      <c r="AL4055">
        <v>1</v>
      </c>
      <c r="AM4055">
        <v>1</v>
      </c>
      <c r="AN4055">
        <v>0</v>
      </c>
      <c r="AO4055">
        <v>0</v>
      </c>
      <c r="AP4055">
        <v>0</v>
      </c>
      <c r="AQ4055">
        <v>1</v>
      </c>
      <c r="AR4055">
        <v>1</v>
      </c>
    </row>
    <row r="4056" spans="1:44" x14ac:dyDescent="0.2">
      <c r="A4056">
        <f t="shared" si="63"/>
        <v>1</v>
      </c>
      <c r="B4056" t="s">
        <v>22706</v>
      </c>
      <c r="C4056" t="s">
        <v>22707</v>
      </c>
      <c r="D4056" t="s">
        <v>22707</v>
      </c>
      <c r="E4056" t="s">
        <v>22708</v>
      </c>
      <c r="F4056" t="s">
        <v>22709</v>
      </c>
      <c r="G4056" t="s">
        <v>22710</v>
      </c>
      <c r="H4056" t="s">
        <v>46</v>
      </c>
      <c r="I4056" t="s">
        <v>1042</v>
      </c>
      <c r="J4056" t="s">
        <v>22711</v>
      </c>
      <c r="K4056">
        <v>10</v>
      </c>
      <c r="L4056" t="s">
        <v>49</v>
      </c>
      <c r="M4056" t="s">
        <v>50</v>
      </c>
      <c r="N4056">
        <v>1</v>
      </c>
      <c r="O4056" t="s">
        <v>51</v>
      </c>
      <c r="P4056" t="s">
        <v>1148</v>
      </c>
      <c r="Q4056">
        <v>1</v>
      </c>
      <c r="R4056" t="s">
        <v>53</v>
      </c>
      <c r="S4056" t="s">
        <v>53</v>
      </c>
      <c r="T4056" t="s">
        <v>80</v>
      </c>
      <c r="U4056" t="s">
        <v>80</v>
      </c>
      <c r="V4056" t="s">
        <v>56</v>
      </c>
      <c r="W4056">
        <v>18779</v>
      </c>
      <c r="X4056" t="s">
        <v>10649</v>
      </c>
      <c r="Y4056" t="s">
        <v>10650</v>
      </c>
      <c r="Z4056">
        <v>1</v>
      </c>
      <c r="AA4056">
        <v>1</v>
      </c>
      <c r="AB4056" t="s">
        <v>892</v>
      </c>
      <c r="AC4056" t="s">
        <v>167</v>
      </c>
      <c r="AD4056">
        <v>51.414099929999999</v>
      </c>
      <c r="AE4056">
        <v>-4.2080199999999998E-3</v>
      </c>
      <c r="AF4056">
        <v>-2.8618900000000002E-3</v>
      </c>
      <c r="AG4056">
        <v>-1.2359400000000001E-4</v>
      </c>
      <c r="AH4056">
        <v>4.3664000000000003E-3</v>
      </c>
      <c r="AI4056">
        <v>6.4395600000000004E-3</v>
      </c>
      <c r="AJ4056">
        <v>-1.87054E-3</v>
      </c>
      <c r="AK4056">
        <v>4.6839899999999999E-3</v>
      </c>
      <c r="AL4056">
        <v>1</v>
      </c>
      <c r="AM4056">
        <v>1</v>
      </c>
      <c r="AN4056">
        <v>0</v>
      </c>
      <c r="AO4056">
        <v>0</v>
      </c>
      <c r="AP4056">
        <v>0</v>
      </c>
      <c r="AQ4056">
        <v>1</v>
      </c>
      <c r="AR4056">
        <v>1</v>
      </c>
    </row>
    <row r="4057" spans="1:44" x14ac:dyDescent="0.2">
      <c r="A4057">
        <f t="shared" si="63"/>
        <v>1</v>
      </c>
      <c r="B4057" t="s">
        <v>22712</v>
      </c>
      <c r="C4057" t="s">
        <v>22713</v>
      </c>
      <c r="D4057" t="s">
        <v>22713</v>
      </c>
      <c r="E4057" t="s">
        <v>22714</v>
      </c>
      <c r="F4057" t="s">
        <v>22715</v>
      </c>
      <c r="G4057" t="s">
        <v>22716</v>
      </c>
      <c r="H4057" t="s">
        <v>46</v>
      </c>
      <c r="I4057">
        <v>5</v>
      </c>
      <c r="J4057">
        <v>4417</v>
      </c>
      <c r="K4057">
        <v>10</v>
      </c>
      <c r="L4057" t="s">
        <v>49</v>
      </c>
      <c r="M4057" t="s">
        <v>50</v>
      </c>
      <c r="N4057">
        <v>1</v>
      </c>
      <c r="O4057" t="s">
        <v>51</v>
      </c>
      <c r="P4057">
        <v>1854</v>
      </c>
      <c r="Q4057">
        <v>1</v>
      </c>
      <c r="R4057" t="s">
        <v>53</v>
      </c>
      <c r="S4057" t="s">
        <v>53</v>
      </c>
      <c r="T4057" t="s">
        <v>80</v>
      </c>
      <c r="U4057" t="s">
        <v>80</v>
      </c>
      <c r="V4057" t="s">
        <v>72</v>
      </c>
      <c r="W4057">
        <v>18780</v>
      </c>
      <c r="X4057" t="s">
        <v>10649</v>
      </c>
      <c r="Y4057" t="s">
        <v>10650</v>
      </c>
      <c r="Z4057">
        <v>1</v>
      </c>
      <c r="AA4057">
        <v>1</v>
      </c>
      <c r="AB4057" t="s">
        <v>687</v>
      </c>
      <c r="AC4057" t="s">
        <v>157</v>
      </c>
      <c r="AD4057">
        <v>51.416837780000002</v>
      </c>
      <c r="AE4057">
        <v>-4.2920399999999996E-3</v>
      </c>
      <c r="AF4057">
        <v>-2.5928000000000001E-3</v>
      </c>
      <c r="AG4057">
        <v>7.4167500000000002E-4</v>
      </c>
      <c r="AH4057">
        <v>5.4424800000000004E-3</v>
      </c>
      <c r="AI4057">
        <v>-1.0785899999999999E-2</v>
      </c>
      <c r="AJ4057">
        <v>-6.5965100000000003E-4</v>
      </c>
      <c r="AK4057">
        <v>-4.4607800000000001E-3</v>
      </c>
      <c r="AL4057">
        <v>1</v>
      </c>
      <c r="AM4057">
        <v>1</v>
      </c>
      <c r="AN4057">
        <v>0</v>
      </c>
      <c r="AO4057">
        <v>0</v>
      </c>
      <c r="AP4057">
        <v>0</v>
      </c>
      <c r="AQ4057">
        <v>1</v>
      </c>
      <c r="AR4057">
        <v>1</v>
      </c>
    </row>
    <row r="4058" spans="1:44" x14ac:dyDescent="0.2">
      <c r="A4058">
        <f t="shared" si="63"/>
        <v>1</v>
      </c>
      <c r="B4058" t="s">
        <v>22717</v>
      </c>
      <c r="C4058" t="s">
        <v>22718</v>
      </c>
      <c r="D4058" t="s">
        <v>22718</v>
      </c>
      <c r="E4058" t="s">
        <v>22719</v>
      </c>
      <c r="F4058" t="s">
        <v>22720</v>
      </c>
      <c r="G4058" t="s">
        <v>22721</v>
      </c>
      <c r="H4058" t="s">
        <v>46</v>
      </c>
      <c r="I4058" t="s">
        <v>2617</v>
      </c>
      <c r="J4058">
        <v>5892</v>
      </c>
      <c r="K4058">
        <v>11</v>
      </c>
      <c r="L4058" t="s">
        <v>100</v>
      </c>
      <c r="M4058" t="s">
        <v>50</v>
      </c>
      <c r="N4058">
        <v>1</v>
      </c>
      <c r="O4058" t="s">
        <v>51</v>
      </c>
      <c r="P4058">
        <v>1588</v>
      </c>
      <c r="Q4058">
        <v>1</v>
      </c>
      <c r="R4058" t="s">
        <v>53</v>
      </c>
      <c r="S4058" t="s">
        <v>53</v>
      </c>
      <c r="T4058" t="s">
        <v>79</v>
      </c>
      <c r="U4058" t="s">
        <v>55</v>
      </c>
      <c r="V4058" t="s">
        <v>56</v>
      </c>
      <c r="W4058">
        <v>18785</v>
      </c>
      <c r="X4058" t="s">
        <v>10649</v>
      </c>
      <c r="Y4058" t="s">
        <v>10660</v>
      </c>
      <c r="Z4058">
        <v>1</v>
      </c>
      <c r="AA4058">
        <v>1</v>
      </c>
      <c r="AB4058" t="s">
        <v>447</v>
      </c>
      <c r="AC4058" t="s">
        <v>167</v>
      </c>
      <c r="AD4058">
        <v>51.430527040000001</v>
      </c>
      <c r="AE4058">
        <v>-3.0334099999999998E-3</v>
      </c>
      <c r="AF4058">
        <v>-2.2094900000000002E-3</v>
      </c>
      <c r="AG4058">
        <v>3.98629E-3</v>
      </c>
      <c r="AH4058">
        <v>-1.9811700000000002E-2</v>
      </c>
      <c r="AI4058">
        <v>3.7576800000000001E-4</v>
      </c>
      <c r="AJ4058">
        <v>1.46422E-3</v>
      </c>
      <c r="AK4058">
        <v>2.4066500000000002E-3</v>
      </c>
      <c r="AL4058">
        <v>1</v>
      </c>
      <c r="AM4058">
        <v>1</v>
      </c>
      <c r="AN4058">
        <v>0</v>
      </c>
      <c r="AO4058">
        <v>0</v>
      </c>
      <c r="AP4058">
        <v>0</v>
      </c>
      <c r="AQ4058">
        <v>1</v>
      </c>
      <c r="AR4058">
        <v>1</v>
      </c>
    </row>
    <row r="4059" spans="1:44" x14ac:dyDescent="0.2">
      <c r="A4059">
        <f t="shared" si="63"/>
        <v>1</v>
      </c>
      <c r="B4059" t="s">
        <v>22722</v>
      </c>
      <c r="C4059" t="s">
        <v>22723</v>
      </c>
      <c r="D4059" t="s">
        <v>22723</v>
      </c>
      <c r="E4059" t="s">
        <v>22724</v>
      </c>
      <c r="F4059" t="s">
        <v>22725</v>
      </c>
      <c r="G4059" t="s">
        <v>22726</v>
      </c>
      <c r="H4059" t="s">
        <v>46</v>
      </c>
      <c r="I4059" t="s">
        <v>7415</v>
      </c>
      <c r="J4059" t="s">
        <v>22727</v>
      </c>
      <c r="K4059">
        <v>10</v>
      </c>
      <c r="L4059" t="s">
        <v>49</v>
      </c>
      <c r="M4059" t="s">
        <v>50</v>
      </c>
      <c r="N4059">
        <v>1</v>
      </c>
      <c r="O4059" t="s">
        <v>51</v>
      </c>
      <c r="P4059" t="s">
        <v>7154</v>
      </c>
      <c r="Q4059">
        <v>1</v>
      </c>
      <c r="R4059" t="s">
        <v>53</v>
      </c>
      <c r="S4059" t="s">
        <v>53</v>
      </c>
      <c r="T4059" t="s">
        <v>79</v>
      </c>
      <c r="U4059" t="s">
        <v>55</v>
      </c>
      <c r="V4059" t="s">
        <v>72</v>
      </c>
      <c r="W4059">
        <v>18786</v>
      </c>
      <c r="X4059" t="s">
        <v>10649</v>
      </c>
      <c r="Y4059" t="s">
        <v>10650</v>
      </c>
      <c r="Z4059">
        <v>1</v>
      </c>
      <c r="AA4059">
        <v>1</v>
      </c>
      <c r="AB4059" t="s">
        <v>1534</v>
      </c>
      <c r="AC4059" t="s">
        <v>157</v>
      </c>
      <c r="AD4059">
        <v>51.433264889999997</v>
      </c>
      <c r="AE4059">
        <v>-3.8827000000000002E-3</v>
      </c>
      <c r="AF4059">
        <v>-7.4303900000000003E-4</v>
      </c>
      <c r="AG4059">
        <v>-9.0861999999999996E-4</v>
      </c>
      <c r="AH4059">
        <v>9.3681700000000003E-3</v>
      </c>
      <c r="AI4059">
        <v>-2.5025800000000001E-2</v>
      </c>
      <c r="AJ4059">
        <v>1.8542799999999999E-4</v>
      </c>
      <c r="AK4059">
        <v>-6.3548100000000002E-4</v>
      </c>
      <c r="AL4059">
        <v>1</v>
      </c>
      <c r="AM4059">
        <v>1</v>
      </c>
      <c r="AN4059">
        <v>0</v>
      </c>
      <c r="AO4059">
        <v>0</v>
      </c>
      <c r="AP4059">
        <v>0</v>
      </c>
      <c r="AQ4059">
        <v>1</v>
      </c>
      <c r="AR4059">
        <v>1</v>
      </c>
    </row>
    <row r="4060" spans="1:44" x14ac:dyDescent="0.2">
      <c r="A4060">
        <f t="shared" si="63"/>
        <v>1</v>
      </c>
      <c r="B4060" t="s">
        <v>22728</v>
      </c>
      <c r="C4060" t="s">
        <v>22729</v>
      </c>
      <c r="D4060" t="s">
        <v>22729</v>
      </c>
      <c r="E4060" t="s">
        <v>22730</v>
      </c>
      <c r="F4060" t="s">
        <v>22731</v>
      </c>
      <c r="G4060" t="s">
        <v>22732</v>
      </c>
      <c r="H4060" t="s">
        <v>46</v>
      </c>
      <c r="I4060" t="s">
        <v>6983</v>
      </c>
      <c r="J4060" t="s">
        <v>22733</v>
      </c>
      <c r="K4060">
        <v>10</v>
      </c>
      <c r="L4060" t="s">
        <v>49</v>
      </c>
      <c r="M4060" t="s">
        <v>50</v>
      </c>
      <c r="N4060">
        <v>1</v>
      </c>
      <c r="O4060" t="s">
        <v>51</v>
      </c>
      <c r="P4060" t="s">
        <v>3298</v>
      </c>
      <c r="Q4060">
        <v>1</v>
      </c>
      <c r="R4060" t="s">
        <v>53</v>
      </c>
      <c r="S4060" t="s">
        <v>53</v>
      </c>
      <c r="T4060" t="s">
        <v>79</v>
      </c>
      <c r="U4060" t="s">
        <v>55</v>
      </c>
      <c r="V4060" t="s">
        <v>72</v>
      </c>
      <c r="W4060">
        <v>18787</v>
      </c>
      <c r="X4060" t="s">
        <v>10649</v>
      </c>
      <c r="Y4060" t="s">
        <v>10650</v>
      </c>
      <c r="Z4060">
        <v>1</v>
      </c>
      <c r="AA4060">
        <v>1</v>
      </c>
      <c r="AB4060" t="s">
        <v>382</v>
      </c>
      <c r="AC4060" t="s">
        <v>157</v>
      </c>
      <c r="AD4060">
        <v>51.436002739999999</v>
      </c>
      <c r="AE4060">
        <v>-4.3582400000000002E-3</v>
      </c>
      <c r="AF4060">
        <v>-2.5242799999999998E-3</v>
      </c>
      <c r="AG4060">
        <v>9.0580000000000001E-4</v>
      </c>
      <c r="AH4060">
        <v>8.7308300000000002E-3</v>
      </c>
      <c r="AI4060">
        <v>-1.06877E-2</v>
      </c>
      <c r="AJ4060">
        <v>-1.61202E-3</v>
      </c>
      <c r="AK4060">
        <v>-2.2002200000000001E-3</v>
      </c>
      <c r="AL4060">
        <v>1</v>
      </c>
      <c r="AM4060">
        <v>1</v>
      </c>
      <c r="AN4060">
        <v>0</v>
      </c>
      <c r="AO4060">
        <v>0</v>
      </c>
      <c r="AP4060">
        <v>0</v>
      </c>
      <c r="AQ4060">
        <v>1</v>
      </c>
      <c r="AR4060">
        <v>1</v>
      </c>
    </row>
    <row r="4061" spans="1:44" x14ac:dyDescent="0.2">
      <c r="A4061">
        <f t="shared" si="63"/>
        <v>1</v>
      </c>
      <c r="B4061" t="s">
        <v>22734</v>
      </c>
      <c r="C4061" t="s">
        <v>22735</v>
      </c>
      <c r="D4061" t="s">
        <v>22735</v>
      </c>
      <c r="E4061" t="s">
        <v>22736</v>
      </c>
      <c r="F4061" t="s">
        <v>22737</v>
      </c>
      <c r="G4061" t="s">
        <v>22738</v>
      </c>
      <c r="H4061" t="s">
        <v>46</v>
      </c>
      <c r="I4061" t="s">
        <v>866</v>
      </c>
      <c r="J4061" t="s">
        <v>22739</v>
      </c>
      <c r="K4061">
        <v>10</v>
      </c>
      <c r="L4061" t="s">
        <v>49</v>
      </c>
      <c r="M4061" t="s">
        <v>50</v>
      </c>
      <c r="N4061">
        <v>1</v>
      </c>
      <c r="O4061" t="s">
        <v>51</v>
      </c>
      <c r="P4061" t="s">
        <v>868</v>
      </c>
      <c r="Q4061">
        <v>1</v>
      </c>
      <c r="R4061" t="s">
        <v>53</v>
      </c>
      <c r="S4061" t="s">
        <v>53</v>
      </c>
      <c r="T4061" t="s">
        <v>79</v>
      </c>
      <c r="U4061" t="s">
        <v>55</v>
      </c>
      <c r="V4061" t="s">
        <v>72</v>
      </c>
      <c r="W4061">
        <v>18788</v>
      </c>
      <c r="X4061" t="s">
        <v>10649</v>
      </c>
      <c r="Y4061" t="s">
        <v>10660</v>
      </c>
      <c r="Z4061">
        <v>1</v>
      </c>
      <c r="AA4061">
        <v>1</v>
      </c>
      <c r="AB4061" t="s">
        <v>255</v>
      </c>
      <c r="AC4061" t="s">
        <v>157</v>
      </c>
      <c r="AD4061">
        <v>51.438740590000002</v>
      </c>
      <c r="AE4061">
        <v>-1.8662500000000001E-3</v>
      </c>
      <c r="AF4061">
        <v>-2.31555E-3</v>
      </c>
      <c r="AG4061">
        <v>5.8392399999999999E-3</v>
      </c>
      <c r="AH4061">
        <v>-2.08332E-2</v>
      </c>
      <c r="AI4061">
        <v>1.4371200000000001E-3</v>
      </c>
      <c r="AJ4061">
        <v>-1.29254E-3</v>
      </c>
      <c r="AK4061">
        <v>4.4094499999999997E-3</v>
      </c>
      <c r="AL4061">
        <v>1</v>
      </c>
      <c r="AM4061">
        <v>1</v>
      </c>
      <c r="AN4061">
        <v>0</v>
      </c>
      <c r="AO4061">
        <v>0</v>
      </c>
      <c r="AP4061">
        <v>0</v>
      </c>
      <c r="AQ4061">
        <v>1</v>
      </c>
      <c r="AR4061">
        <v>1</v>
      </c>
    </row>
    <row r="4062" spans="1:44" x14ac:dyDescent="0.2">
      <c r="A4062">
        <f t="shared" si="63"/>
        <v>1</v>
      </c>
      <c r="B4062" t="s">
        <v>22740</v>
      </c>
      <c r="C4062" t="s">
        <v>22741</v>
      </c>
      <c r="D4062" t="s">
        <v>22741</v>
      </c>
      <c r="E4062" t="s">
        <v>22742</v>
      </c>
      <c r="F4062" t="s">
        <v>22743</v>
      </c>
      <c r="G4062" t="s">
        <v>22744</v>
      </c>
      <c r="H4062" t="s">
        <v>46</v>
      </c>
      <c r="I4062">
        <v>61</v>
      </c>
      <c r="J4062">
        <v>2016</v>
      </c>
      <c r="K4062">
        <v>10</v>
      </c>
      <c r="L4062" t="s">
        <v>49</v>
      </c>
      <c r="M4062" t="s">
        <v>50</v>
      </c>
      <c r="N4062">
        <v>1</v>
      </c>
      <c r="O4062" t="s">
        <v>51</v>
      </c>
      <c r="P4062">
        <v>663</v>
      </c>
      <c r="Q4062">
        <v>1</v>
      </c>
      <c r="R4062" t="s">
        <v>53</v>
      </c>
      <c r="S4062" t="s">
        <v>53</v>
      </c>
      <c r="T4062" t="s">
        <v>79</v>
      </c>
      <c r="U4062" t="s">
        <v>55</v>
      </c>
      <c r="V4062" t="s">
        <v>72</v>
      </c>
      <c r="W4062">
        <v>18788</v>
      </c>
      <c r="X4062" t="s">
        <v>10649</v>
      </c>
      <c r="Y4062" t="s">
        <v>10650</v>
      </c>
      <c r="Z4062">
        <v>1</v>
      </c>
      <c r="AA4062">
        <v>1</v>
      </c>
      <c r="AB4062" t="s">
        <v>1098</v>
      </c>
      <c r="AC4062" t="s">
        <v>157</v>
      </c>
      <c r="AD4062">
        <v>51.438740590000002</v>
      </c>
      <c r="AE4062">
        <v>-3.1036499999999999E-3</v>
      </c>
      <c r="AF4062">
        <v>-3.2580999999999999E-3</v>
      </c>
      <c r="AG4062">
        <v>1.3824499999999999E-3</v>
      </c>
      <c r="AH4062">
        <v>5.5606600000000003E-3</v>
      </c>
      <c r="AI4062">
        <v>7.1720100000000004E-3</v>
      </c>
      <c r="AJ4062">
        <v>-4.64668E-4</v>
      </c>
      <c r="AK4062">
        <v>1.8557199999999999E-3</v>
      </c>
      <c r="AL4062">
        <v>1</v>
      </c>
      <c r="AM4062">
        <v>1</v>
      </c>
      <c r="AN4062">
        <v>0</v>
      </c>
      <c r="AO4062">
        <v>0</v>
      </c>
      <c r="AP4062">
        <v>0</v>
      </c>
      <c r="AQ4062">
        <v>1</v>
      </c>
      <c r="AR4062">
        <v>1</v>
      </c>
    </row>
    <row r="4063" spans="1:44" x14ac:dyDescent="0.2">
      <c r="A4063">
        <f t="shared" si="63"/>
        <v>1</v>
      </c>
      <c r="B4063" t="s">
        <v>22745</v>
      </c>
      <c r="C4063" t="s">
        <v>22746</v>
      </c>
      <c r="D4063" t="s">
        <v>22746</v>
      </c>
      <c r="E4063" t="s">
        <v>22747</v>
      </c>
      <c r="F4063" t="s">
        <v>22748</v>
      </c>
      <c r="G4063" t="s">
        <v>22749</v>
      </c>
      <c r="H4063" t="s">
        <v>46</v>
      </c>
      <c r="I4063" t="s">
        <v>371</v>
      </c>
      <c r="J4063" t="s">
        <v>22750</v>
      </c>
      <c r="K4063">
        <v>10</v>
      </c>
      <c r="L4063" t="s">
        <v>49</v>
      </c>
      <c r="M4063" t="s">
        <v>50</v>
      </c>
      <c r="N4063">
        <v>1</v>
      </c>
      <c r="O4063" t="s">
        <v>51</v>
      </c>
      <c r="P4063" t="s">
        <v>373</v>
      </c>
      <c r="Q4063">
        <v>1</v>
      </c>
      <c r="R4063" t="s">
        <v>53</v>
      </c>
      <c r="S4063" t="s">
        <v>53</v>
      </c>
      <c r="T4063" t="s">
        <v>79</v>
      </c>
      <c r="U4063" t="s">
        <v>55</v>
      </c>
      <c r="V4063" t="s">
        <v>56</v>
      </c>
      <c r="W4063">
        <v>18791</v>
      </c>
      <c r="X4063" t="s">
        <v>10649</v>
      </c>
      <c r="Y4063" t="s">
        <v>10650</v>
      </c>
      <c r="Z4063">
        <v>1</v>
      </c>
      <c r="AA4063">
        <v>1</v>
      </c>
      <c r="AB4063" t="s">
        <v>281</v>
      </c>
      <c r="AC4063" t="s">
        <v>167</v>
      </c>
      <c r="AD4063">
        <v>51.446954140000003</v>
      </c>
      <c r="AE4063">
        <v>-4.0093000000000004E-3</v>
      </c>
      <c r="AF4063">
        <v>-2.7043200000000001E-3</v>
      </c>
      <c r="AG4063">
        <v>3.1336299999999999E-4</v>
      </c>
      <c r="AH4063">
        <v>5.1284599999999996E-3</v>
      </c>
      <c r="AI4063">
        <v>7.3828899999999996E-3</v>
      </c>
      <c r="AJ4063">
        <v>-1.36232E-3</v>
      </c>
      <c r="AK4063">
        <v>1.0180300000000001E-3</v>
      </c>
      <c r="AL4063">
        <v>1</v>
      </c>
      <c r="AM4063">
        <v>1</v>
      </c>
      <c r="AN4063">
        <v>0</v>
      </c>
      <c r="AO4063">
        <v>0</v>
      </c>
      <c r="AP4063">
        <v>0</v>
      </c>
      <c r="AQ4063">
        <v>1</v>
      </c>
      <c r="AR4063">
        <v>1</v>
      </c>
    </row>
    <row r="4064" spans="1:44" x14ac:dyDescent="0.2">
      <c r="A4064">
        <f t="shared" si="63"/>
        <v>1</v>
      </c>
      <c r="B4064" t="s">
        <v>22751</v>
      </c>
      <c r="C4064" t="s">
        <v>22752</v>
      </c>
      <c r="D4064" t="s">
        <v>22752</v>
      </c>
      <c r="E4064" t="s">
        <v>22753</v>
      </c>
      <c r="F4064" t="s">
        <v>22754</v>
      </c>
      <c r="G4064" t="s">
        <v>22755</v>
      </c>
      <c r="H4064" t="s">
        <v>46</v>
      </c>
      <c r="I4064" t="s">
        <v>204</v>
      </c>
      <c r="J4064" t="s">
        <v>22756</v>
      </c>
      <c r="K4064">
        <v>10</v>
      </c>
      <c r="L4064" t="s">
        <v>49</v>
      </c>
      <c r="M4064" t="s">
        <v>50</v>
      </c>
      <c r="N4064">
        <v>1</v>
      </c>
      <c r="O4064" t="s">
        <v>51</v>
      </c>
      <c r="P4064" t="s">
        <v>206</v>
      </c>
      <c r="Q4064">
        <v>1</v>
      </c>
      <c r="R4064" t="s">
        <v>53</v>
      </c>
      <c r="S4064" t="s">
        <v>53</v>
      </c>
      <c r="T4064" t="s">
        <v>79</v>
      </c>
      <c r="U4064" t="s">
        <v>80</v>
      </c>
      <c r="V4064" t="s">
        <v>72</v>
      </c>
      <c r="W4064">
        <v>18798</v>
      </c>
      <c r="X4064" t="s">
        <v>10649</v>
      </c>
      <c r="Y4064" t="s">
        <v>10650</v>
      </c>
      <c r="Z4064">
        <v>1</v>
      </c>
      <c r="AA4064">
        <v>1</v>
      </c>
      <c r="AB4064" t="s">
        <v>207</v>
      </c>
      <c r="AC4064" t="s">
        <v>157</v>
      </c>
      <c r="AD4064">
        <v>51.4661191</v>
      </c>
      <c r="AE4064">
        <v>-4.2073199999999996E-3</v>
      </c>
      <c r="AF4064">
        <v>-3.2586999999999998E-3</v>
      </c>
      <c r="AG4064" s="1">
        <v>-2.7E-6</v>
      </c>
      <c r="AH4064">
        <v>2.3663E-3</v>
      </c>
      <c r="AI4064">
        <v>5.7564000000000001E-3</v>
      </c>
      <c r="AJ4064">
        <v>2.4078799999999998E-3</v>
      </c>
      <c r="AK4064">
        <v>4.6923700000000004E-3</v>
      </c>
      <c r="AL4064">
        <v>1</v>
      </c>
      <c r="AM4064">
        <v>1</v>
      </c>
      <c r="AN4064">
        <v>0</v>
      </c>
      <c r="AO4064">
        <v>0</v>
      </c>
      <c r="AP4064">
        <v>0</v>
      </c>
      <c r="AQ4064">
        <v>1</v>
      </c>
      <c r="AR4064">
        <v>1</v>
      </c>
    </row>
    <row r="4065" spans="1:44" x14ac:dyDescent="0.2">
      <c r="A4065">
        <f t="shared" si="63"/>
        <v>1</v>
      </c>
      <c r="B4065" t="s">
        <v>22757</v>
      </c>
      <c r="C4065" t="s">
        <v>22758</v>
      </c>
      <c r="D4065" t="s">
        <v>22758</v>
      </c>
      <c r="E4065" t="s">
        <v>22759</v>
      </c>
      <c r="F4065" t="s">
        <v>22760</v>
      </c>
      <c r="G4065" t="s">
        <v>22761</v>
      </c>
      <c r="H4065" t="s">
        <v>46</v>
      </c>
      <c r="I4065" t="s">
        <v>1260</v>
      </c>
      <c r="J4065">
        <v>5522</v>
      </c>
      <c r="K4065">
        <v>10</v>
      </c>
      <c r="L4065" t="s">
        <v>49</v>
      </c>
      <c r="M4065" t="s">
        <v>50</v>
      </c>
      <c r="N4065">
        <v>1</v>
      </c>
      <c r="O4065" t="s">
        <v>51</v>
      </c>
      <c r="P4065">
        <v>1575</v>
      </c>
      <c r="Q4065">
        <v>1</v>
      </c>
      <c r="R4065" t="s">
        <v>53</v>
      </c>
      <c r="S4065" t="s">
        <v>53</v>
      </c>
      <c r="T4065" t="s">
        <v>79</v>
      </c>
      <c r="U4065" t="s">
        <v>55</v>
      </c>
      <c r="V4065" t="s">
        <v>56</v>
      </c>
      <c r="W4065">
        <v>18802</v>
      </c>
      <c r="X4065" t="s">
        <v>10649</v>
      </c>
      <c r="Y4065" t="s">
        <v>10650</v>
      </c>
      <c r="Z4065">
        <v>1</v>
      </c>
      <c r="AA4065">
        <v>1</v>
      </c>
      <c r="AB4065" t="s">
        <v>892</v>
      </c>
      <c r="AC4065" t="s">
        <v>167</v>
      </c>
      <c r="AD4065">
        <v>51.477070500000004</v>
      </c>
      <c r="AE4065">
        <v>-4.0662800000000002E-3</v>
      </c>
      <c r="AF4065">
        <v>-2.4411200000000002E-3</v>
      </c>
      <c r="AG4065">
        <v>-2.0092299999999999E-4</v>
      </c>
      <c r="AH4065">
        <v>8.6369599999999995E-4</v>
      </c>
      <c r="AI4065">
        <v>8.3523199999999999E-3</v>
      </c>
      <c r="AJ4065">
        <v>1.52637E-3</v>
      </c>
      <c r="AK4065">
        <v>1.51951E-3</v>
      </c>
      <c r="AL4065">
        <v>1</v>
      </c>
      <c r="AM4065">
        <v>1</v>
      </c>
      <c r="AN4065">
        <v>0</v>
      </c>
      <c r="AO4065">
        <v>0</v>
      </c>
      <c r="AP4065">
        <v>0</v>
      </c>
      <c r="AQ4065">
        <v>1</v>
      </c>
      <c r="AR4065">
        <v>1</v>
      </c>
    </row>
    <row r="4066" spans="1:44" x14ac:dyDescent="0.2">
      <c r="A4066">
        <f t="shared" si="63"/>
        <v>1</v>
      </c>
      <c r="B4066" t="s">
        <v>22762</v>
      </c>
      <c r="C4066" t="s">
        <v>22763</v>
      </c>
      <c r="D4066" t="s">
        <v>22763</v>
      </c>
      <c r="E4066" t="s">
        <v>22764</v>
      </c>
      <c r="F4066" t="s">
        <v>22765</v>
      </c>
      <c r="G4066" t="s">
        <v>22766</v>
      </c>
      <c r="H4066" t="s">
        <v>46</v>
      </c>
      <c r="I4066" t="s">
        <v>16879</v>
      </c>
      <c r="J4066">
        <v>6463</v>
      </c>
      <c r="K4066">
        <v>10</v>
      </c>
      <c r="L4066" t="s">
        <v>49</v>
      </c>
      <c r="M4066" t="s">
        <v>50</v>
      </c>
      <c r="N4066">
        <v>1</v>
      </c>
      <c r="O4066" t="s">
        <v>51</v>
      </c>
      <c r="P4066">
        <v>1717</v>
      </c>
      <c r="Q4066">
        <v>1</v>
      </c>
      <c r="R4066" t="s">
        <v>53</v>
      </c>
      <c r="S4066" t="s">
        <v>53</v>
      </c>
      <c r="T4066" t="s">
        <v>79</v>
      </c>
      <c r="U4066" t="s">
        <v>55</v>
      </c>
      <c r="V4066" t="s">
        <v>56</v>
      </c>
      <c r="W4066">
        <v>18804</v>
      </c>
      <c r="X4066" t="s">
        <v>10649</v>
      </c>
      <c r="Y4066" t="s">
        <v>10650</v>
      </c>
      <c r="Z4066">
        <v>1</v>
      </c>
      <c r="AA4066">
        <v>1</v>
      </c>
      <c r="AB4066" t="s">
        <v>323</v>
      </c>
      <c r="AC4066" t="s">
        <v>167</v>
      </c>
      <c r="AD4066">
        <v>51.482546200000002</v>
      </c>
      <c r="AE4066">
        <v>-3.8290799999999999E-3</v>
      </c>
      <c r="AF4066">
        <v>-1.8673100000000001E-3</v>
      </c>
      <c r="AG4066">
        <v>-2.30807E-4</v>
      </c>
      <c r="AH4066">
        <v>5.2948700000000001E-3</v>
      </c>
      <c r="AI4066">
        <v>-1.18432E-2</v>
      </c>
      <c r="AJ4066">
        <v>2.7404399999999998E-3</v>
      </c>
      <c r="AK4066">
        <v>-1.31858E-3</v>
      </c>
      <c r="AL4066">
        <v>1</v>
      </c>
      <c r="AM4066">
        <v>1</v>
      </c>
      <c r="AN4066">
        <v>0</v>
      </c>
      <c r="AO4066">
        <v>0</v>
      </c>
      <c r="AP4066">
        <v>0</v>
      </c>
      <c r="AQ4066">
        <v>1</v>
      </c>
      <c r="AR4066">
        <v>1</v>
      </c>
    </row>
    <row r="4067" spans="1:44" x14ac:dyDescent="0.2">
      <c r="A4067">
        <f t="shared" si="63"/>
        <v>1</v>
      </c>
      <c r="B4067" t="s">
        <v>22767</v>
      </c>
      <c r="C4067" t="s">
        <v>22768</v>
      </c>
      <c r="D4067" t="s">
        <v>22768</v>
      </c>
      <c r="E4067" t="s">
        <v>22769</v>
      </c>
      <c r="F4067" t="s">
        <v>22770</v>
      </c>
      <c r="G4067" t="s">
        <v>22771</v>
      </c>
      <c r="H4067" t="s">
        <v>46</v>
      </c>
      <c r="I4067" t="s">
        <v>22772</v>
      </c>
      <c r="J4067" t="s">
        <v>22773</v>
      </c>
      <c r="K4067">
        <v>11</v>
      </c>
      <c r="L4067" t="s">
        <v>100</v>
      </c>
      <c r="M4067" t="s">
        <v>50</v>
      </c>
      <c r="N4067">
        <v>11</v>
      </c>
      <c r="O4067" t="s">
        <v>51</v>
      </c>
      <c r="P4067" t="s">
        <v>3412</v>
      </c>
      <c r="Q4067">
        <v>1</v>
      </c>
      <c r="R4067" t="s">
        <v>53</v>
      </c>
      <c r="S4067" t="s">
        <v>53</v>
      </c>
      <c r="T4067" t="s">
        <v>79</v>
      </c>
      <c r="U4067" t="s">
        <v>55</v>
      </c>
      <c r="V4067" t="s">
        <v>72</v>
      </c>
      <c r="W4067">
        <v>18806</v>
      </c>
      <c r="X4067" t="s">
        <v>10649</v>
      </c>
      <c r="Y4067" t="s">
        <v>10650</v>
      </c>
      <c r="Z4067">
        <v>1</v>
      </c>
      <c r="AA4067">
        <v>1</v>
      </c>
      <c r="AB4067" t="s">
        <v>3413</v>
      </c>
      <c r="AC4067" t="s">
        <v>157</v>
      </c>
      <c r="AD4067">
        <v>51.4880219</v>
      </c>
      <c r="AE4067">
        <v>-4.0274899999999999E-3</v>
      </c>
      <c r="AF4067">
        <v>-2.9235300000000001E-3</v>
      </c>
      <c r="AG4067">
        <v>8.9605900000000005E-4</v>
      </c>
      <c r="AH4067">
        <v>4.1877299999999998E-3</v>
      </c>
      <c r="AI4067">
        <v>6.6946200000000001E-3</v>
      </c>
      <c r="AJ4067" s="1">
        <v>5.9599999999999999E-5</v>
      </c>
      <c r="AK4067">
        <v>3.3838800000000001E-4</v>
      </c>
      <c r="AL4067">
        <v>1</v>
      </c>
      <c r="AM4067">
        <v>1</v>
      </c>
      <c r="AN4067">
        <v>0</v>
      </c>
      <c r="AO4067">
        <v>0</v>
      </c>
      <c r="AP4067">
        <v>0</v>
      </c>
      <c r="AQ4067">
        <v>1</v>
      </c>
      <c r="AR4067">
        <v>1</v>
      </c>
    </row>
    <row r="4068" spans="1:44" x14ac:dyDescent="0.2">
      <c r="A4068">
        <f t="shared" si="63"/>
        <v>1</v>
      </c>
      <c r="B4068" t="s">
        <v>22774</v>
      </c>
      <c r="C4068" t="s">
        <v>22775</v>
      </c>
      <c r="D4068" t="s">
        <v>22775</v>
      </c>
      <c r="E4068" t="s">
        <v>22776</v>
      </c>
      <c r="F4068" t="s">
        <v>22777</v>
      </c>
      <c r="G4068" t="s">
        <v>22778</v>
      </c>
      <c r="H4068" t="s">
        <v>46</v>
      </c>
      <c r="I4068" t="s">
        <v>7944</v>
      </c>
      <c r="J4068" t="s">
        <v>22779</v>
      </c>
      <c r="K4068">
        <v>10</v>
      </c>
      <c r="L4068" t="s">
        <v>49</v>
      </c>
      <c r="M4068" t="s">
        <v>50</v>
      </c>
      <c r="N4068">
        <v>1</v>
      </c>
      <c r="O4068" t="s">
        <v>51</v>
      </c>
      <c r="P4068" t="s">
        <v>357</v>
      </c>
      <c r="Q4068">
        <v>1</v>
      </c>
      <c r="R4068" t="s">
        <v>53</v>
      </c>
      <c r="S4068" t="s">
        <v>53</v>
      </c>
      <c r="T4068" t="s">
        <v>7034</v>
      </c>
      <c r="U4068" t="s">
        <v>80</v>
      </c>
      <c r="V4068" t="s">
        <v>72</v>
      </c>
      <c r="W4068">
        <v>18808</v>
      </c>
      <c r="X4068" t="s">
        <v>10649</v>
      </c>
      <c r="Y4068" t="s">
        <v>10961</v>
      </c>
      <c r="Z4068">
        <v>1</v>
      </c>
      <c r="AA4068">
        <v>1</v>
      </c>
      <c r="AB4068" t="s">
        <v>1534</v>
      </c>
      <c r="AC4068" t="s">
        <v>157</v>
      </c>
      <c r="AD4068">
        <v>51.493497599999998</v>
      </c>
      <c r="AE4068">
        <v>-6.5311099999999995E-4</v>
      </c>
      <c r="AF4068">
        <v>5.6194900000000004E-3</v>
      </c>
      <c r="AG4068">
        <v>4.2395399999999999E-4</v>
      </c>
      <c r="AH4068">
        <v>-1.25985E-2</v>
      </c>
      <c r="AI4068">
        <v>-1.41177E-2</v>
      </c>
      <c r="AJ4068">
        <v>-3.4049900000000001E-2</v>
      </c>
      <c r="AK4068">
        <v>7.4094900000000005E-2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1</v>
      </c>
      <c r="AR4068">
        <v>1</v>
      </c>
    </row>
    <row r="4069" spans="1:44" x14ac:dyDescent="0.2">
      <c r="A4069">
        <f t="shared" si="63"/>
        <v>1</v>
      </c>
      <c r="B4069" t="s">
        <v>22780</v>
      </c>
      <c r="C4069" t="s">
        <v>22781</v>
      </c>
      <c r="D4069" t="s">
        <v>22781</v>
      </c>
      <c r="E4069" t="s">
        <v>22782</v>
      </c>
      <c r="F4069" t="s">
        <v>22783</v>
      </c>
      <c r="G4069" t="s">
        <v>22784</v>
      </c>
      <c r="H4069" t="s">
        <v>46</v>
      </c>
      <c r="I4069" t="s">
        <v>5993</v>
      </c>
      <c r="J4069" t="s">
        <v>22785</v>
      </c>
      <c r="K4069">
        <v>10</v>
      </c>
      <c r="L4069" t="s">
        <v>49</v>
      </c>
      <c r="M4069" t="s">
        <v>50</v>
      </c>
      <c r="N4069">
        <v>1</v>
      </c>
      <c r="O4069" t="s">
        <v>51</v>
      </c>
      <c r="P4069" t="s">
        <v>602</v>
      </c>
      <c r="Q4069">
        <v>1</v>
      </c>
      <c r="R4069" t="s">
        <v>53</v>
      </c>
      <c r="S4069" t="s">
        <v>53</v>
      </c>
      <c r="T4069" t="s">
        <v>79</v>
      </c>
      <c r="U4069" t="s">
        <v>55</v>
      </c>
      <c r="V4069" t="s">
        <v>72</v>
      </c>
      <c r="W4069">
        <v>18808</v>
      </c>
      <c r="X4069" t="s">
        <v>10649</v>
      </c>
      <c r="Y4069" t="s">
        <v>10650</v>
      </c>
      <c r="Z4069">
        <v>1</v>
      </c>
      <c r="AA4069">
        <v>1</v>
      </c>
      <c r="AB4069" t="s">
        <v>184</v>
      </c>
      <c r="AC4069" t="s">
        <v>157</v>
      </c>
      <c r="AD4069">
        <v>51.493497599999998</v>
      </c>
      <c r="AE4069">
        <v>-4.0188699999999999E-3</v>
      </c>
      <c r="AF4069">
        <v>-2.8025099999999998E-3</v>
      </c>
      <c r="AG4069">
        <v>1.5229E-3</v>
      </c>
      <c r="AH4069">
        <v>-2.8829599999999999E-3</v>
      </c>
      <c r="AI4069">
        <v>5.9615700000000002E-3</v>
      </c>
      <c r="AJ4069">
        <v>-1.4430700000000001E-3</v>
      </c>
      <c r="AK4069">
        <v>4.01968E-4</v>
      </c>
      <c r="AL4069">
        <v>1</v>
      </c>
      <c r="AM4069">
        <v>1</v>
      </c>
      <c r="AN4069">
        <v>0</v>
      </c>
      <c r="AO4069">
        <v>0</v>
      </c>
      <c r="AP4069">
        <v>0</v>
      </c>
      <c r="AQ4069">
        <v>1</v>
      </c>
      <c r="AR4069">
        <v>1</v>
      </c>
    </row>
    <row r="4070" spans="1:44" x14ac:dyDescent="0.2">
      <c r="A4070">
        <f t="shared" si="63"/>
        <v>1</v>
      </c>
      <c r="B4070" t="s">
        <v>22786</v>
      </c>
      <c r="C4070" t="s">
        <v>22787</v>
      </c>
      <c r="D4070" t="s">
        <v>22787</v>
      </c>
      <c r="E4070" t="s">
        <v>22788</v>
      </c>
      <c r="F4070" t="s">
        <v>22789</v>
      </c>
      <c r="G4070" t="s">
        <v>22790</v>
      </c>
      <c r="H4070" t="s">
        <v>46</v>
      </c>
      <c r="I4070" t="s">
        <v>22791</v>
      </c>
      <c r="J4070" t="s">
        <v>22792</v>
      </c>
      <c r="K4070">
        <v>10</v>
      </c>
      <c r="L4070" t="s">
        <v>49</v>
      </c>
      <c r="M4070" t="s">
        <v>50</v>
      </c>
      <c r="N4070">
        <v>1</v>
      </c>
      <c r="O4070" t="s">
        <v>51</v>
      </c>
      <c r="P4070" t="s">
        <v>2309</v>
      </c>
      <c r="Q4070">
        <v>1</v>
      </c>
      <c r="R4070" t="s">
        <v>53</v>
      </c>
      <c r="S4070" t="s">
        <v>53</v>
      </c>
      <c r="T4070" t="s">
        <v>79</v>
      </c>
      <c r="U4070" t="s">
        <v>55</v>
      </c>
      <c r="V4070" t="s">
        <v>56</v>
      </c>
      <c r="W4070">
        <v>18809</v>
      </c>
      <c r="X4070" t="s">
        <v>10649</v>
      </c>
      <c r="Y4070" t="s">
        <v>10650</v>
      </c>
      <c r="Z4070">
        <v>1</v>
      </c>
      <c r="AA4070">
        <v>1</v>
      </c>
      <c r="AB4070" t="s">
        <v>834</v>
      </c>
      <c r="AC4070" t="s">
        <v>167</v>
      </c>
      <c r="AD4070">
        <v>51.496235460000001</v>
      </c>
      <c r="AE4070">
        <v>-3.8338700000000001E-3</v>
      </c>
      <c r="AF4070">
        <v>-2.9667700000000001E-3</v>
      </c>
      <c r="AG4070">
        <v>1.78947E-3</v>
      </c>
      <c r="AH4070">
        <v>3.7406200000000001E-3</v>
      </c>
      <c r="AI4070">
        <v>4.5000300000000003E-3</v>
      </c>
      <c r="AJ4070">
        <v>9.55385E-4</v>
      </c>
      <c r="AK4070">
        <v>-2.33527E-4</v>
      </c>
      <c r="AL4070">
        <v>1</v>
      </c>
      <c r="AM4070">
        <v>1</v>
      </c>
      <c r="AN4070">
        <v>0</v>
      </c>
      <c r="AO4070">
        <v>0</v>
      </c>
      <c r="AP4070">
        <v>0</v>
      </c>
      <c r="AQ4070">
        <v>1</v>
      </c>
      <c r="AR4070">
        <v>1</v>
      </c>
    </row>
    <row r="4071" spans="1:44" x14ac:dyDescent="0.2">
      <c r="A4071">
        <f t="shared" si="63"/>
        <v>1</v>
      </c>
      <c r="B4071" t="s">
        <v>22793</v>
      </c>
      <c r="C4071" t="s">
        <v>22794</v>
      </c>
      <c r="D4071" t="s">
        <v>22794</v>
      </c>
      <c r="E4071" t="s">
        <v>22795</v>
      </c>
      <c r="F4071" t="s">
        <v>22796</v>
      </c>
      <c r="G4071" t="s">
        <v>22797</v>
      </c>
      <c r="H4071" t="s">
        <v>46</v>
      </c>
      <c r="I4071" t="s">
        <v>1452</v>
      </c>
      <c r="J4071">
        <v>5243</v>
      </c>
      <c r="K4071">
        <v>10</v>
      </c>
      <c r="L4071" t="s">
        <v>49</v>
      </c>
      <c r="M4071" t="s">
        <v>50</v>
      </c>
      <c r="N4071">
        <v>1</v>
      </c>
      <c r="O4071" t="s">
        <v>51</v>
      </c>
      <c r="P4071">
        <v>1510</v>
      </c>
      <c r="Q4071">
        <v>1</v>
      </c>
      <c r="R4071" t="s">
        <v>53</v>
      </c>
      <c r="S4071" t="s">
        <v>53</v>
      </c>
      <c r="T4071" t="s">
        <v>79</v>
      </c>
      <c r="U4071" t="s">
        <v>55</v>
      </c>
      <c r="V4071" t="s">
        <v>56</v>
      </c>
      <c r="W4071">
        <v>18812</v>
      </c>
      <c r="X4071" t="s">
        <v>10649</v>
      </c>
      <c r="Y4071" t="s">
        <v>10650</v>
      </c>
      <c r="Z4071">
        <v>1</v>
      </c>
      <c r="AA4071">
        <v>1</v>
      </c>
      <c r="AB4071" t="s">
        <v>834</v>
      </c>
      <c r="AC4071" t="s">
        <v>167</v>
      </c>
      <c r="AD4071">
        <v>51.504449010000002</v>
      </c>
      <c r="AE4071">
        <v>-4.2734799999999996E-3</v>
      </c>
      <c r="AF4071">
        <v>-2.9238599999999999E-3</v>
      </c>
      <c r="AG4071">
        <v>1.87111E-3</v>
      </c>
      <c r="AH4071">
        <v>3.2775299999999999E-3</v>
      </c>
      <c r="AI4071">
        <v>8.7024700000000003E-3</v>
      </c>
      <c r="AJ4071">
        <v>1.3648200000000001E-3</v>
      </c>
      <c r="AK4071">
        <v>-2.4377200000000001E-4</v>
      </c>
      <c r="AL4071">
        <v>1</v>
      </c>
      <c r="AM4071">
        <v>1</v>
      </c>
      <c r="AN4071">
        <v>0</v>
      </c>
      <c r="AO4071">
        <v>0</v>
      </c>
      <c r="AP4071">
        <v>0</v>
      </c>
      <c r="AQ4071">
        <v>1</v>
      </c>
      <c r="AR4071">
        <v>1</v>
      </c>
    </row>
    <row r="4072" spans="1:44" x14ac:dyDescent="0.2">
      <c r="A4072">
        <f t="shared" si="63"/>
        <v>1</v>
      </c>
      <c r="B4072" t="s">
        <v>22798</v>
      </c>
      <c r="C4072" t="s">
        <v>22799</v>
      </c>
      <c r="D4072" t="s">
        <v>22799</v>
      </c>
      <c r="E4072" t="s">
        <v>22800</v>
      </c>
      <c r="F4072" t="s">
        <v>22801</v>
      </c>
      <c r="G4072" t="s">
        <v>22802</v>
      </c>
      <c r="H4072" t="s">
        <v>46</v>
      </c>
      <c r="I4072" t="s">
        <v>1048</v>
      </c>
      <c r="J4072">
        <v>6941</v>
      </c>
      <c r="K4072">
        <v>10</v>
      </c>
      <c r="L4072" t="s">
        <v>49</v>
      </c>
      <c r="M4072" t="s">
        <v>50</v>
      </c>
      <c r="N4072">
        <v>1</v>
      </c>
      <c r="O4072" t="s">
        <v>51</v>
      </c>
      <c r="P4072">
        <v>1910</v>
      </c>
      <c r="Q4072">
        <v>1</v>
      </c>
      <c r="R4072" t="s">
        <v>53</v>
      </c>
      <c r="S4072" t="s">
        <v>53</v>
      </c>
      <c r="T4072" t="s">
        <v>79</v>
      </c>
      <c r="U4072" t="s">
        <v>55</v>
      </c>
      <c r="V4072" t="s">
        <v>56</v>
      </c>
      <c r="W4072">
        <v>18812</v>
      </c>
      <c r="X4072" t="s">
        <v>10649</v>
      </c>
      <c r="Y4072" t="s">
        <v>10650</v>
      </c>
      <c r="Z4072">
        <v>1</v>
      </c>
      <c r="AA4072">
        <v>1</v>
      </c>
      <c r="AB4072" t="s">
        <v>834</v>
      </c>
      <c r="AC4072" t="s">
        <v>167</v>
      </c>
      <c r="AD4072">
        <v>51.504449010000002</v>
      </c>
      <c r="AE4072">
        <v>-4.4619400000000002E-3</v>
      </c>
      <c r="AF4072">
        <v>-2.8138799999999999E-3</v>
      </c>
      <c r="AG4072" s="1">
        <v>-3.9700000000000003E-5</v>
      </c>
      <c r="AH4072">
        <v>5.5217E-3</v>
      </c>
      <c r="AI4072">
        <v>9.4344200000000007E-3</v>
      </c>
      <c r="AJ4072">
        <v>-2.6632399999999999E-3</v>
      </c>
      <c r="AK4072">
        <v>2.67498E-3</v>
      </c>
      <c r="AL4072">
        <v>1</v>
      </c>
      <c r="AM4072">
        <v>1</v>
      </c>
      <c r="AN4072">
        <v>0</v>
      </c>
      <c r="AO4072">
        <v>0</v>
      </c>
      <c r="AP4072">
        <v>0</v>
      </c>
      <c r="AQ4072">
        <v>1</v>
      </c>
      <c r="AR4072">
        <v>1</v>
      </c>
    </row>
    <row r="4073" spans="1:44" x14ac:dyDescent="0.2">
      <c r="A4073">
        <f t="shared" si="63"/>
        <v>1</v>
      </c>
      <c r="B4073" t="s">
        <v>22803</v>
      </c>
      <c r="C4073" t="s">
        <v>22804</v>
      </c>
      <c r="D4073" t="s">
        <v>22804</v>
      </c>
      <c r="E4073" t="s">
        <v>22805</v>
      </c>
      <c r="F4073" t="s">
        <v>22806</v>
      </c>
      <c r="G4073" t="s">
        <v>22807</v>
      </c>
      <c r="H4073" t="s">
        <v>46</v>
      </c>
      <c r="I4073" t="s">
        <v>7944</v>
      </c>
      <c r="J4073" t="s">
        <v>22808</v>
      </c>
      <c r="K4073">
        <v>10</v>
      </c>
      <c r="L4073" t="s">
        <v>49</v>
      </c>
      <c r="M4073" t="s">
        <v>50</v>
      </c>
      <c r="N4073">
        <v>1</v>
      </c>
      <c r="O4073" t="s">
        <v>51</v>
      </c>
      <c r="P4073" t="s">
        <v>610</v>
      </c>
      <c r="Q4073">
        <v>1</v>
      </c>
      <c r="R4073" t="s">
        <v>53</v>
      </c>
      <c r="S4073" t="s">
        <v>53</v>
      </c>
      <c r="T4073" t="s">
        <v>79</v>
      </c>
      <c r="U4073" t="s">
        <v>80</v>
      </c>
      <c r="V4073" t="s">
        <v>56</v>
      </c>
      <c r="W4073">
        <v>18813</v>
      </c>
      <c r="X4073" t="s">
        <v>10649</v>
      </c>
      <c r="Y4073" t="s">
        <v>10660</v>
      </c>
      <c r="Z4073">
        <v>1</v>
      </c>
      <c r="AA4073">
        <v>1</v>
      </c>
      <c r="AB4073" t="s">
        <v>1534</v>
      </c>
      <c r="AC4073" t="s">
        <v>167</v>
      </c>
      <c r="AD4073">
        <v>51.507186859999997</v>
      </c>
      <c r="AE4073">
        <v>-2.6422899999999998E-3</v>
      </c>
      <c r="AF4073">
        <v>-2.0726500000000001E-3</v>
      </c>
      <c r="AG4073">
        <v>7.9389200000000004E-3</v>
      </c>
      <c r="AH4073">
        <v>-3.3654999999999997E-2</v>
      </c>
      <c r="AI4073">
        <v>-8.3516600000000003E-3</v>
      </c>
      <c r="AJ4073">
        <v>6.9838900000000004E-3</v>
      </c>
      <c r="AK4073">
        <v>-9.3116499999999994E-3</v>
      </c>
      <c r="AL4073">
        <v>1</v>
      </c>
      <c r="AM4073">
        <v>1</v>
      </c>
      <c r="AN4073">
        <v>0</v>
      </c>
      <c r="AO4073">
        <v>0</v>
      </c>
      <c r="AP4073">
        <v>0</v>
      </c>
      <c r="AQ4073">
        <v>1</v>
      </c>
      <c r="AR4073">
        <v>1</v>
      </c>
    </row>
    <row r="4074" spans="1:44" x14ac:dyDescent="0.2">
      <c r="A4074">
        <f t="shared" si="63"/>
        <v>1</v>
      </c>
      <c r="B4074" t="s">
        <v>22809</v>
      </c>
      <c r="C4074" t="s">
        <v>22810</v>
      </c>
      <c r="D4074" t="s">
        <v>22810</v>
      </c>
      <c r="E4074" t="s">
        <v>22811</v>
      </c>
      <c r="F4074" t="s">
        <v>22812</v>
      </c>
      <c r="G4074" t="s">
        <v>22813</v>
      </c>
      <c r="H4074" t="s">
        <v>46</v>
      </c>
      <c r="I4074" t="s">
        <v>3807</v>
      </c>
      <c r="J4074">
        <v>5407</v>
      </c>
      <c r="K4074">
        <v>10</v>
      </c>
      <c r="L4074" t="s">
        <v>49</v>
      </c>
      <c r="M4074" t="s">
        <v>50</v>
      </c>
      <c r="N4074">
        <v>1</v>
      </c>
      <c r="O4074" t="s">
        <v>51</v>
      </c>
      <c r="P4074">
        <v>1717</v>
      </c>
      <c r="Q4074">
        <v>1</v>
      </c>
      <c r="R4074" t="s">
        <v>53</v>
      </c>
      <c r="S4074" t="s">
        <v>53</v>
      </c>
      <c r="T4074" t="s">
        <v>79</v>
      </c>
      <c r="U4074" t="s">
        <v>55</v>
      </c>
      <c r="V4074" t="s">
        <v>72</v>
      </c>
      <c r="W4074">
        <v>18820</v>
      </c>
      <c r="X4074" t="s">
        <v>10649</v>
      </c>
      <c r="Y4074" t="s">
        <v>10660</v>
      </c>
      <c r="Z4074">
        <v>1</v>
      </c>
      <c r="AA4074">
        <v>1</v>
      </c>
      <c r="AB4074" t="s">
        <v>323</v>
      </c>
      <c r="AC4074" t="s">
        <v>157</v>
      </c>
      <c r="AD4074">
        <v>51.526351810000001</v>
      </c>
      <c r="AE4074">
        <v>-3.1434900000000001E-3</v>
      </c>
      <c r="AF4074">
        <v>-2.5408000000000002E-3</v>
      </c>
      <c r="AG4074">
        <v>3.9430999999999997E-3</v>
      </c>
      <c r="AH4074">
        <v>-1.7076899999999999E-2</v>
      </c>
      <c r="AI4074">
        <v>-4.2400099999999998E-3</v>
      </c>
      <c r="AJ4074">
        <v>-1.94881E-3</v>
      </c>
      <c r="AK4074">
        <v>7.3914699999999998E-3</v>
      </c>
      <c r="AL4074">
        <v>1</v>
      </c>
      <c r="AM4074">
        <v>1</v>
      </c>
      <c r="AN4074">
        <v>0</v>
      </c>
      <c r="AO4074">
        <v>0</v>
      </c>
      <c r="AP4074">
        <v>0</v>
      </c>
      <c r="AQ4074">
        <v>1</v>
      </c>
      <c r="AR4074">
        <v>1</v>
      </c>
    </row>
    <row r="4075" spans="1:44" x14ac:dyDescent="0.2">
      <c r="A4075">
        <f t="shared" si="63"/>
        <v>1</v>
      </c>
      <c r="B4075" t="s">
        <v>22814</v>
      </c>
      <c r="C4075" t="s">
        <v>22815</v>
      </c>
      <c r="D4075" t="s">
        <v>22815</v>
      </c>
      <c r="E4075" t="s">
        <v>22816</v>
      </c>
      <c r="F4075" t="s">
        <v>22817</v>
      </c>
      <c r="G4075" t="s">
        <v>22818</v>
      </c>
      <c r="H4075" t="s">
        <v>46</v>
      </c>
      <c r="I4075" t="s">
        <v>213</v>
      </c>
      <c r="J4075">
        <v>8336</v>
      </c>
      <c r="K4075">
        <v>11</v>
      </c>
      <c r="L4075" t="s">
        <v>100</v>
      </c>
      <c r="M4075" t="s">
        <v>50</v>
      </c>
      <c r="N4075">
        <v>1</v>
      </c>
      <c r="O4075" t="s">
        <v>51</v>
      </c>
      <c r="P4075">
        <v>2308</v>
      </c>
      <c r="Q4075">
        <v>1</v>
      </c>
      <c r="R4075" t="s">
        <v>53</v>
      </c>
      <c r="S4075" t="s">
        <v>53</v>
      </c>
      <c r="T4075" t="s">
        <v>79</v>
      </c>
      <c r="U4075" t="s">
        <v>80</v>
      </c>
      <c r="V4075" t="s">
        <v>72</v>
      </c>
      <c r="W4075">
        <v>18821</v>
      </c>
      <c r="X4075" t="s">
        <v>10649</v>
      </c>
      <c r="Y4075" t="s">
        <v>10660</v>
      </c>
      <c r="Z4075">
        <v>1</v>
      </c>
      <c r="AA4075">
        <v>1</v>
      </c>
      <c r="AB4075" t="s">
        <v>214</v>
      </c>
      <c r="AC4075" t="s">
        <v>157</v>
      </c>
      <c r="AD4075">
        <v>51.529089659999997</v>
      </c>
      <c r="AE4075">
        <v>-2.5581499999999999E-3</v>
      </c>
      <c r="AF4075">
        <v>-1.83858E-3</v>
      </c>
      <c r="AG4075">
        <v>7.8841299999999996E-3</v>
      </c>
      <c r="AH4075">
        <v>-3.2093000000000003E-2</v>
      </c>
      <c r="AI4075">
        <v>-8.3901600000000007E-3</v>
      </c>
      <c r="AJ4075">
        <v>5.1934299999999997E-3</v>
      </c>
      <c r="AK4075">
        <v>-7.4958100000000003E-3</v>
      </c>
      <c r="AL4075">
        <v>1</v>
      </c>
      <c r="AM4075">
        <v>1</v>
      </c>
      <c r="AN4075">
        <v>0</v>
      </c>
      <c r="AO4075">
        <v>0</v>
      </c>
      <c r="AP4075">
        <v>0</v>
      </c>
      <c r="AQ4075">
        <v>1</v>
      </c>
      <c r="AR4075">
        <v>1</v>
      </c>
    </row>
    <row r="4076" spans="1:44" x14ac:dyDescent="0.2">
      <c r="A4076">
        <f t="shared" si="63"/>
        <v>1</v>
      </c>
      <c r="B4076" t="s">
        <v>22819</v>
      </c>
      <c r="C4076" t="s">
        <v>22820</v>
      </c>
      <c r="D4076" t="s">
        <v>22820</v>
      </c>
      <c r="E4076" t="s">
        <v>22821</v>
      </c>
      <c r="F4076" t="s">
        <v>22822</v>
      </c>
      <c r="G4076" t="s">
        <v>22823</v>
      </c>
      <c r="H4076" t="s">
        <v>46</v>
      </c>
      <c r="I4076" t="s">
        <v>727</v>
      </c>
      <c r="J4076">
        <v>6317</v>
      </c>
      <c r="K4076">
        <v>10</v>
      </c>
      <c r="L4076" t="s">
        <v>49</v>
      </c>
      <c r="M4076" t="s">
        <v>50</v>
      </c>
      <c r="N4076">
        <v>1</v>
      </c>
      <c r="O4076" t="s">
        <v>51</v>
      </c>
      <c r="P4076">
        <v>1718</v>
      </c>
      <c r="Q4076">
        <v>1</v>
      </c>
      <c r="R4076" t="s">
        <v>53</v>
      </c>
      <c r="S4076" t="s">
        <v>53</v>
      </c>
      <c r="T4076" t="s">
        <v>79</v>
      </c>
      <c r="U4076" t="s">
        <v>55</v>
      </c>
      <c r="V4076" t="s">
        <v>72</v>
      </c>
      <c r="W4076">
        <v>18822</v>
      </c>
      <c r="X4076" t="s">
        <v>10649</v>
      </c>
      <c r="Y4076" t="s">
        <v>10650</v>
      </c>
      <c r="Z4076">
        <v>1</v>
      </c>
      <c r="AA4076">
        <v>1</v>
      </c>
      <c r="AB4076" t="s">
        <v>323</v>
      </c>
      <c r="AC4076" t="s">
        <v>157</v>
      </c>
      <c r="AD4076">
        <v>51.53182752</v>
      </c>
      <c r="AE4076">
        <v>-4.1334800000000001E-3</v>
      </c>
      <c r="AF4076">
        <v>-2.50877E-3</v>
      </c>
      <c r="AG4076">
        <v>-2.9767699999999999E-4</v>
      </c>
      <c r="AH4076">
        <v>2.18205E-3</v>
      </c>
      <c r="AI4076">
        <v>4.2923299999999996E-3</v>
      </c>
      <c r="AJ4076">
        <v>2.9910800000000001E-3</v>
      </c>
      <c r="AK4076">
        <v>2.9079700000000002E-3</v>
      </c>
      <c r="AL4076">
        <v>1</v>
      </c>
      <c r="AM4076">
        <v>1</v>
      </c>
      <c r="AN4076">
        <v>0</v>
      </c>
      <c r="AO4076">
        <v>0</v>
      </c>
      <c r="AP4076">
        <v>0</v>
      </c>
      <c r="AQ4076">
        <v>1</v>
      </c>
      <c r="AR4076">
        <v>1</v>
      </c>
    </row>
    <row r="4077" spans="1:44" x14ac:dyDescent="0.2">
      <c r="A4077">
        <f t="shared" si="63"/>
        <v>1</v>
      </c>
      <c r="B4077" t="s">
        <v>22824</v>
      </c>
      <c r="C4077" t="s">
        <v>22825</v>
      </c>
      <c r="D4077" t="s">
        <v>22825</v>
      </c>
      <c r="E4077" t="s">
        <v>22826</v>
      </c>
      <c r="F4077" t="s">
        <v>22827</v>
      </c>
      <c r="G4077" t="s">
        <v>22828</v>
      </c>
      <c r="H4077" t="s">
        <v>46</v>
      </c>
      <c r="I4077">
        <v>14</v>
      </c>
      <c r="J4077">
        <v>1827</v>
      </c>
      <c r="K4077">
        <v>10</v>
      </c>
      <c r="L4077" t="s">
        <v>49</v>
      </c>
      <c r="M4077" t="s">
        <v>50</v>
      </c>
      <c r="N4077">
        <v>1</v>
      </c>
      <c r="O4077" t="s">
        <v>51</v>
      </c>
      <c r="P4077">
        <v>591</v>
      </c>
      <c r="Q4077">
        <v>1</v>
      </c>
      <c r="R4077" t="s">
        <v>53</v>
      </c>
      <c r="S4077" t="s">
        <v>53</v>
      </c>
      <c r="T4077" t="s">
        <v>79</v>
      </c>
      <c r="U4077" t="s">
        <v>80</v>
      </c>
      <c r="V4077" t="s">
        <v>56</v>
      </c>
      <c r="W4077">
        <v>18828</v>
      </c>
      <c r="X4077" t="s">
        <v>10649</v>
      </c>
      <c r="Y4077" t="s">
        <v>10650</v>
      </c>
      <c r="Z4077">
        <v>1</v>
      </c>
      <c r="AA4077">
        <v>1</v>
      </c>
      <c r="AB4077" t="s">
        <v>175</v>
      </c>
      <c r="AC4077" t="s">
        <v>167</v>
      </c>
      <c r="AD4077">
        <v>51.548254620000002</v>
      </c>
      <c r="AE4077">
        <v>-4.1860400000000002E-3</v>
      </c>
      <c r="AF4077">
        <v>-2.8408600000000002E-3</v>
      </c>
      <c r="AG4077" s="1">
        <v>-7.8999999999999996E-5</v>
      </c>
      <c r="AH4077">
        <v>3.8585400000000001E-3</v>
      </c>
      <c r="AI4077">
        <v>9.5365399999999996E-3</v>
      </c>
      <c r="AJ4077">
        <v>-1.7150600000000001E-4</v>
      </c>
      <c r="AK4077">
        <v>3.24092E-3</v>
      </c>
      <c r="AL4077">
        <v>1</v>
      </c>
      <c r="AM4077">
        <v>1</v>
      </c>
      <c r="AN4077">
        <v>0</v>
      </c>
      <c r="AO4077">
        <v>0</v>
      </c>
      <c r="AP4077">
        <v>0</v>
      </c>
      <c r="AQ4077">
        <v>1</v>
      </c>
      <c r="AR4077">
        <v>1</v>
      </c>
    </row>
    <row r="4078" spans="1:44" x14ac:dyDescent="0.2">
      <c r="A4078">
        <f t="shared" si="63"/>
        <v>1</v>
      </c>
      <c r="B4078" t="s">
        <v>22829</v>
      </c>
      <c r="C4078" t="s">
        <v>22830</v>
      </c>
      <c r="D4078" t="s">
        <v>22830</v>
      </c>
      <c r="E4078" t="s">
        <v>22831</v>
      </c>
      <c r="F4078" t="s">
        <v>22832</v>
      </c>
      <c r="G4078" t="s">
        <v>22833</v>
      </c>
      <c r="H4078" t="s">
        <v>46</v>
      </c>
      <c r="I4078">
        <v>6</v>
      </c>
      <c r="J4078">
        <v>5411</v>
      </c>
      <c r="K4078">
        <v>10</v>
      </c>
      <c r="L4078" t="s">
        <v>49</v>
      </c>
      <c r="M4078" t="s">
        <v>50</v>
      </c>
      <c r="N4078">
        <v>1</v>
      </c>
      <c r="O4078" t="s">
        <v>51</v>
      </c>
      <c r="P4078">
        <v>1694</v>
      </c>
      <c r="Q4078">
        <v>1</v>
      </c>
      <c r="R4078" t="s">
        <v>53</v>
      </c>
      <c r="S4078" t="s">
        <v>53</v>
      </c>
      <c r="T4078" t="s">
        <v>79</v>
      </c>
      <c r="U4078" t="s">
        <v>55</v>
      </c>
      <c r="V4078" t="s">
        <v>56</v>
      </c>
      <c r="W4078">
        <v>18832</v>
      </c>
      <c r="X4078" t="s">
        <v>10649</v>
      </c>
      <c r="Y4078" t="s">
        <v>10650</v>
      </c>
      <c r="Z4078">
        <v>1</v>
      </c>
      <c r="AA4078">
        <v>1</v>
      </c>
      <c r="AB4078" t="s">
        <v>175</v>
      </c>
      <c r="AC4078" t="s">
        <v>167</v>
      </c>
      <c r="AD4078">
        <v>51.559206019999998</v>
      </c>
      <c r="AE4078">
        <v>-4.20068E-3</v>
      </c>
      <c r="AF4078">
        <v>-2.5367699999999998E-3</v>
      </c>
      <c r="AG4078">
        <v>1.3161900000000001E-3</v>
      </c>
      <c r="AH4078">
        <v>2.6632100000000001E-3</v>
      </c>
      <c r="AI4078">
        <v>5.7603200000000002E-3</v>
      </c>
      <c r="AJ4078">
        <v>-1.87112E-3</v>
      </c>
      <c r="AK4078">
        <v>2.64021E-3</v>
      </c>
      <c r="AL4078">
        <v>1</v>
      </c>
      <c r="AM4078">
        <v>1</v>
      </c>
      <c r="AN4078">
        <v>0</v>
      </c>
      <c r="AO4078">
        <v>0</v>
      </c>
      <c r="AP4078">
        <v>0</v>
      </c>
      <c r="AQ4078">
        <v>1</v>
      </c>
      <c r="AR4078">
        <v>1</v>
      </c>
    </row>
    <row r="4079" spans="1:44" x14ac:dyDescent="0.2">
      <c r="A4079">
        <f t="shared" si="63"/>
        <v>1</v>
      </c>
      <c r="B4079" t="s">
        <v>22834</v>
      </c>
      <c r="C4079" t="s">
        <v>22835</v>
      </c>
      <c r="D4079" t="s">
        <v>22835</v>
      </c>
      <c r="E4079" t="s">
        <v>22836</v>
      </c>
      <c r="F4079" t="s">
        <v>22837</v>
      </c>
      <c r="G4079" t="s">
        <v>22838</v>
      </c>
      <c r="H4079" t="s">
        <v>46</v>
      </c>
      <c r="I4079" t="s">
        <v>19065</v>
      </c>
      <c r="J4079" t="s">
        <v>22839</v>
      </c>
      <c r="K4079">
        <v>10</v>
      </c>
      <c r="L4079" t="s">
        <v>49</v>
      </c>
      <c r="M4079" t="s">
        <v>50</v>
      </c>
      <c r="N4079">
        <v>1</v>
      </c>
      <c r="O4079" t="s">
        <v>51</v>
      </c>
      <c r="P4079" t="s">
        <v>2109</v>
      </c>
      <c r="Q4079">
        <v>1</v>
      </c>
      <c r="R4079" t="s">
        <v>53</v>
      </c>
      <c r="S4079" t="s">
        <v>53</v>
      </c>
      <c r="T4079" t="s">
        <v>80</v>
      </c>
      <c r="U4079" t="s">
        <v>80</v>
      </c>
      <c r="V4079" t="s">
        <v>72</v>
      </c>
      <c r="W4079">
        <v>18834</v>
      </c>
      <c r="X4079" t="s">
        <v>10649</v>
      </c>
      <c r="Y4079" t="s">
        <v>10650</v>
      </c>
      <c r="Z4079">
        <v>1</v>
      </c>
      <c r="AA4079">
        <v>1</v>
      </c>
      <c r="AB4079" t="s">
        <v>156</v>
      </c>
      <c r="AC4079" t="s">
        <v>157</v>
      </c>
      <c r="AD4079">
        <v>51.564681720000003</v>
      </c>
      <c r="AE4079">
        <v>-3.9919200000000004E-3</v>
      </c>
      <c r="AF4079">
        <v>-2.7284599999999998E-3</v>
      </c>
      <c r="AG4079">
        <v>2.3677199999999998E-3</v>
      </c>
      <c r="AH4079">
        <v>1.4472599999999999E-3</v>
      </c>
      <c r="AI4079">
        <v>5.3883300000000002E-3</v>
      </c>
      <c r="AJ4079">
        <v>2.83943E-3</v>
      </c>
      <c r="AK4079">
        <v>-2.4351300000000002E-3</v>
      </c>
      <c r="AL4079">
        <v>1</v>
      </c>
      <c r="AM4079">
        <v>1</v>
      </c>
      <c r="AN4079">
        <v>0</v>
      </c>
      <c r="AO4079">
        <v>0</v>
      </c>
      <c r="AP4079">
        <v>0</v>
      </c>
      <c r="AQ4079">
        <v>1</v>
      </c>
      <c r="AR4079">
        <v>1</v>
      </c>
    </row>
    <row r="4080" spans="1:44" x14ac:dyDescent="0.2">
      <c r="A4080">
        <f t="shared" si="63"/>
        <v>1</v>
      </c>
      <c r="B4080" t="s">
        <v>22840</v>
      </c>
      <c r="C4080" t="s">
        <v>22841</v>
      </c>
      <c r="D4080" t="s">
        <v>44</v>
      </c>
      <c r="E4080" t="s">
        <v>44</v>
      </c>
      <c r="F4080" t="s">
        <v>22842</v>
      </c>
      <c r="G4080" t="s">
        <v>44</v>
      </c>
      <c r="H4080" t="s">
        <v>46</v>
      </c>
      <c r="I4080">
        <v>24</v>
      </c>
      <c r="J4080">
        <v>2027</v>
      </c>
      <c r="K4080">
        <v>10</v>
      </c>
      <c r="L4080" t="s">
        <v>49</v>
      </c>
      <c r="M4080" t="s">
        <v>50</v>
      </c>
      <c r="N4080">
        <v>1</v>
      </c>
      <c r="O4080" t="s">
        <v>51</v>
      </c>
      <c r="P4080">
        <v>648</v>
      </c>
      <c r="Q4080">
        <v>1</v>
      </c>
      <c r="R4080" t="s">
        <v>53</v>
      </c>
      <c r="S4080" t="s">
        <v>53</v>
      </c>
      <c r="T4080" t="s">
        <v>79</v>
      </c>
      <c r="U4080" t="s">
        <v>80</v>
      </c>
      <c r="V4080" t="s">
        <v>72</v>
      </c>
      <c r="W4080">
        <v>18835</v>
      </c>
      <c r="X4080" t="s">
        <v>10649</v>
      </c>
      <c r="Y4080" t="s">
        <v>10650</v>
      </c>
      <c r="Z4080">
        <v>1</v>
      </c>
      <c r="AA4080">
        <v>1</v>
      </c>
      <c r="AB4080" t="s">
        <v>1098</v>
      </c>
      <c r="AC4080" t="s">
        <v>157</v>
      </c>
      <c r="AD4080">
        <v>51.567419579999999</v>
      </c>
      <c r="AE4080">
        <v>-3.9892900000000004E-3</v>
      </c>
      <c r="AF4080">
        <v>-2.7754899999999998E-3</v>
      </c>
      <c r="AG4080">
        <v>4.93141E-4</v>
      </c>
      <c r="AH4080">
        <v>4.3236500000000001E-3</v>
      </c>
      <c r="AI4080">
        <v>7.32031E-3</v>
      </c>
      <c r="AJ4080">
        <v>1.39769E-3</v>
      </c>
      <c r="AK4080">
        <v>-8.9562500000000005E-4</v>
      </c>
      <c r="AL4080">
        <v>1</v>
      </c>
      <c r="AM4080">
        <v>1</v>
      </c>
      <c r="AN4080">
        <v>0</v>
      </c>
      <c r="AO4080">
        <v>0</v>
      </c>
      <c r="AP4080">
        <v>0</v>
      </c>
      <c r="AQ4080">
        <v>1</v>
      </c>
      <c r="AR4080">
        <v>0</v>
      </c>
    </row>
    <row r="4081" spans="1:44" x14ac:dyDescent="0.2">
      <c r="A4081">
        <f t="shared" si="63"/>
        <v>1</v>
      </c>
      <c r="B4081" t="s">
        <v>22843</v>
      </c>
      <c r="C4081" t="s">
        <v>22844</v>
      </c>
      <c r="D4081" t="s">
        <v>22844</v>
      </c>
      <c r="E4081" t="s">
        <v>22845</v>
      </c>
      <c r="F4081" t="s">
        <v>22846</v>
      </c>
      <c r="G4081" t="s">
        <v>22847</v>
      </c>
      <c r="H4081" t="s">
        <v>46</v>
      </c>
      <c r="I4081" t="s">
        <v>1206</v>
      </c>
      <c r="J4081" t="s">
        <v>22848</v>
      </c>
      <c r="K4081">
        <v>10</v>
      </c>
      <c r="L4081" t="s">
        <v>49</v>
      </c>
      <c r="M4081" t="s">
        <v>50</v>
      </c>
      <c r="N4081">
        <v>1</v>
      </c>
      <c r="O4081" t="s">
        <v>51</v>
      </c>
      <c r="P4081" t="s">
        <v>2707</v>
      </c>
      <c r="Q4081">
        <v>1</v>
      </c>
      <c r="R4081" t="s">
        <v>53</v>
      </c>
      <c r="S4081" t="s">
        <v>53</v>
      </c>
      <c r="T4081" t="s">
        <v>79</v>
      </c>
      <c r="U4081" t="s">
        <v>55</v>
      </c>
      <c r="V4081" t="s">
        <v>72</v>
      </c>
      <c r="W4081">
        <v>18839</v>
      </c>
      <c r="X4081" t="s">
        <v>10649</v>
      </c>
      <c r="Y4081" t="s">
        <v>10650</v>
      </c>
      <c r="Z4081">
        <v>1</v>
      </c>
      <c r="AA4081">
        <v>1</v>
      </c>
      <c r="AB4081" t="s">
        <v>156</v>
      </c>
      <c r="AC4081" t="s">
        <v>157</v>
      </c>
      <c r="AD4081">
        <v>51.578370980000003</v>
      </c>
      <c r="AE4081">
        <v>-4.0316900000000001E-3</v>
      </c>
      <c r="AF4081">
        <v>-3.238E-3</v>
      </c>
      <c r="AG4081">
        <v>-1.17825E-3</v>
      </c>
      <c r="AH4081">
        <v>2.8876599999999998E-3</v>
      </c>
      <c r="AI4081">
        <v>6.25196E-3</v>
      </c>
      <c r="AJ4081">
        <v>-2.5256200000000001E-3</v>
      </c>
      <c r="AK4081">
        <v>-7.8105899999999996E-4</v>
      </c>
      <c r="AL4081">
        <v>1</v>
      </c>
      <c r="AM4081">
        <v>1</v>
      </c>
      <c r="AN4081">
        <v>0</v>
      </c>
      <c r="AO4081">
        <v>0</v>
      </c>
      <c r="AP4081">
        <v>0</v>
      </c>
      <c r="AQ4081">
        <v>1</v>
      </c>
      <c r="AR4081">
        <v>1</v>
      </c>
    </row>
    <row r="4082" spans="1:44" x14ac:dyDescent="0.2">
      <c r="A4082">
        <f t="shared" si="63"/>
        <v>1</v>
      </c>
      <c r="B4082" t="s">
        <v>22849</v>
      </c>
      <c r="C4082" t="s">
        <v>22850</v>
      </c>
      <c r="D4082" t="s">
        <v>22850</v>
      </c>
      <c r="E4082" t="s">
        <v>22851</v>
      </c>
      <c r="F4082" t="s">
        <v>22852</v>
      </c>
      <c r="G4082" t="s">
        <v>22853</v>
      </c>
      <c r="H4082" t="s">
        <v>46</v>
      </c>
      <c r="I4082" t="s">
        <v>300</v>
      </c>
      <c r="J4082" t="s">
        <v>22854</v>
      </c>
      <c r="K4082">
        <v>10</v>
      </c>
      <c r="L4082" t="s">
        <v>49</v>
      </c>
      <c r="M4082" t="s">
        <v>50</v>
      </c>
      <c r="N4082">
        <v>1</v>
      </c>
      <c r="O4082" t="s">
        <v>51</v>
      </c>
      <c r="P4082" t="s">
        <v>516</v>
      </c>
      <c r="Q4082">
        <v>1</v>
      </c>
      <c r="R4082" t="s">
        <v>53</v>
      </c>
      <c r="S4082" t="s">
        <v>53</v>
      </c>
      <c r="T4082" t="s">
        <v>79</v>
      </c>
      <c r="U4082" t="s">
        <v>80</v>
      </c>
      <c r="V4082" t="s">
        <v>72</v>
      </c>
      <c r="W4082">
        <v>18839</v>
      </c>
      <c r="X4082" t="s">
        <v>10649</v>
      </c>
      <c r="Y4082" t="s">
        <v>10650</v>
      </c>
      <c r="Z4082">
        <v>1</v>
      </c>
      <c r="AA4082">
        <v>1</v>
      </c>
      <c r="AB4082" t="s">
        <v>255</v>
      </c>
      <c r="AC4082" t="s">
        <v>157</v>
      </c>
      <c r="AD4082">
        <v>51.578370980000003</v>
      </c>
      <c r="AE4082">
        <v>-4.1831300000000002E-3</v>
      </c>
      <c r="AF4082">
        <v>-2.6667399999999999E-3</v>
      </c>
      <c r="AG4082">
        <v>1.39641E-4</v>
      </c>
      <c r="AH4082">
        <v>3.1256399999999998E-3</v>
      </c>
      <c r="AI4082">
        <v>1.30025E-3</v>
      </c>
      <c r="AJ4082" s="1">
        <v>4.0099999999999999E-5</v>
      </c>
      <c r="AK4082">
        <v>-4.4565300000000001E-4</v>
      </c>
      <c r="AL4082">
        <v>1</v>
      </c>
      <c r="AM4082">
        <v>1</v>
      </c>
      <c r="AN4082">
        <v>0</v>
      </c>
      <c r="AO4082">
        <v>0</v>
      </c>
      <c r="AP4082">
        <v>0</v>
      </c>
      <c r="AQ4082">
        <v>1</v>
      </c>
      <c r="AR4082">
        <v>1</v>
      </c>
    </row>
    <row r="4083" spans="1:44" x14ac:dyDescent="0.2">
      <c r="A4083">
        <f t="shared" si="63"/>
        <v>1</v>
      </c>
      <c r="B4083" t="s">
        <v>22855</v>
      </c>
      <c r="C4083" t="s">
        <v>22856</v>
      </c>
      <c r="D4083" t="s">
        <v>22856</v>
      </c>
      <c r="E4083" t="s">
        <v>22857</v>
      </c>
      <c r="F4083" t="s">
        <v>22858</v>
      </c>
      <c r="G4083" t="s">
        <v>22859</v>
      </c>
      <c r="H4083" t="s">
        <v>46</v>
      </c>
      <c r="I4083" t="s">
        <v>1452</v>
      </c>
      <c r="J4083">
        <v>6474</v>
      </c>
      <c r="K4083">
        <v>10</v>
      </c>
      <c r="L4083" t="s">
        <v>49</v>
      </c>
      <c r="M4083" t="s">
        <v>50</v>
      </c>
      <c r="N4083">
        <v>1</v>
      </c>
      <c r="O4083" t="s">
        <v>51</v>
      </c>
      <c r="P4083">
        <v>1869</v>
      </c>
      <c r="Q4083">
        <v>1</v>
      </c>
      <c r="R4083" t="s">
        <v>53</v>
      </c>
      <c r="S4083" t="s">
        <v>53</v>
      </c>
      <c r="T4083" t="s">
        <v>79</v>
      </c>
      <c r="U4083" t="s">
        <v>55</v>
      </c>
      <c r="V4083" t="s">
        <v>56</v>
      </c>
      <c r="W4083">
        <v>18840</v>
      </c>
      <c r="X4083" t="s">
        <v>10649</v>
      </c>
      <c r="Y4083" t="s">
        <v>10650</v>
      </c>
      <c r="Z4083">
        <v>1</v>
      </c>
      <c r="AA4083">
        <v>1</v>
      </c>
      <c r="AB4083" t="s">
        <v>834</v>
      </c>
      <c r="AC4083" t="s">
        <v>167</v>
      </c>
      <c r="AD4083">
        <v>51.581108829999998</v>
      </c>
      <c r="AE4083">
        <v>-4.1991099999999998E-3</v>
      </c>
      <c r="AF4083">
        <v>-3.0199900000000002E-3</v>
      </c>
      <c r="AG4083">
        <v>5.4584100000000003E-4</v>
      </c>
      <c r="AH4083">
        <v>4.8865799999999997E-3</v>
      </c>
      <c r="AI4083">
        <v>4.8490699999999996E-3</v>
      </c>
      <c r="AJ4083">
        <v>4.59371E-3</v>
      </c>
      <c r="AK4083">
        <v>4.70414E-4</v>
      </c>
      <c r="AL4083">
        <v>1</v>
      </c>
      <c r="AM4083">
        <v>1</v>
      </c>
      <c r="AN4083">
        <v>0</v>
      </c>
      <c r="AO4083">
        <v>0</v>
      </c>
      <c r="AP4083">
        <v>0</v>
      </c>
      <c r="AQ4083">
        <v>1</v>
      </c>
      <c r="AR4083">
        <v>1</v>
      </c>
    </row>
    <row r="4084" spans="1:44" x14ac:dyDescent="0.2">
      <c r="A4084">
        <f t="shared" si="63"/>
        <v>1</v>
      </c>
      <c r="B4084" t="s">
        <v>22860</v>
      </c>
      <c r="C4084" t="s">
        <v>22861</v>
      </c>
      <c r="D4084" t="s">
        <v>22861</v>
      </c>
      <c r="E4084" t="s">
        <v>22862</v>
      </c>
      <c r="F4084" t="s">
        <v>22863</v>
      </c>
      <c r="G4084" t="s">
        <v>22864</v>
      </c>
      <c r="H4084" t="s">
        <v>46</v>
      </c>
      <c r="I4084" t="s">
        <v>9924</v>
      </c>
      <c r="J4084" t="s">
        <v>22865</v>
      </c>
      <c r="K4084">
        <v>10</v>
      </c>
      <c r="L4084" t="s">
        <v>49</v>
      </c>
      <c r="M4084" t="s">
        <v>50</v>
      </c>
      <c r="N4084">
        <v>1</v>
      </c>
      <c r="O4084" t="s">
        <v>51</v>
      </c>
      <c r="P4084" t="s">
        <v>11890</v>
      </c>
      <c r="Q4084">
        <v>1</v>
      </c>
      <c r="R4084" t="s">
        <v>53</v>
      </c>
      <c r="S4084" t="s">
        <v>53</v>
      </c>
      <c r="T4084" t="s">
        <v>79</v>
      </c>
      <c r="U4084" t="s">
        <v>55</v>
      </c>
      <c r="V4084" t="s">
        <v>56</v>
      </c>
      <c r="W4084">
        <v>18841</v>
      </c>
      <c r="X4084" t="s">
        <v>10649</v>
      </c>
      <c r="Y4084" t="s">
        <v>10650</v>
      </c>
      <c r="Z4084">
        <v>1</v>
      </c>
      <c r="AA4084">
        <v>1</v>
      </c>
      <c r="AB4084" t="s">
        <v>4668</v>
      </c>
      <c r="AC4084" t="s">
        <v>167</v>
      </c>
      <c r="AD4084">
        <v>51.583846680000001</v>
      </c>
      <c r="AE4084">
        <v>-4.3483200000000001E-3</v>
      </c>
      <c r="AF4084">
        <v>-2.77823E-3</v>
      </c>
      <c r="AG4084">
        <v>6.1337000000000002E-4</v>
      </c>
      <c r="AH4084">
        <v>1.7785100000000001E-3</v>
      </c>
      <c r="AI4084">
        <v>5.3667000000000003E-3</v>
      </c>
      <c r="AJ4084">
        <v>-1.04952E-3</v>
      </c>
      <c r="AK4084">
        <v>2.2067599999999999E-3</v>
      </c>
      <c r="AL4084">
        <v>1</v>
      </c>
      <c r="AM4084">
        <v>1</v>
      </c>
      <c r="AN4084">
        <v>0</v>
      </c>
      <c r="AO4084">
        <v>0</v>
      </c>
      <c r="AP4084">
        <v>0</v>
      </c>
      <c r="AQ4084">
        <v>1</v>
      </c>
      <c r="AR4084">
        <v>1</v>
      </c>
    </row>
    <row r="4085" spans="1:44" x14ac:dyDescent="0.2">
      <c r="A4085">
        <f t="shared" si="63"/>
        <v>1</v>
      </c>
      <c r="B4085" t="s">
        <v>22866</v>
      </c>
      <c r="C4085" t="s">
        <v>22867</v>
      </c>
      <c r="D4085" t="s">
        <v>22867</v>
      </c>
      <c r="E4085" t="s">
        <v>22868</v>
      </c>
      <c r="F4085" t="s">
        <v>22869</v>
      </c>
      <c r="G4085" t="s">
        <v>22870</v>
      </c>
      <c r="H4085" t="s">
        <v>46</v>
      </c>
      <c r="I4085" t="s">
        <v>5621</v>
      </c>
      <c r="J4085">
        <v>7072</v>
      </c>
      <c r="K4085">
        <v>10</v>
      </c>
      <c r="L4085" t="s">
        <v>49</v>
      </c>
      <c r="M4085" t="s">
        <v>50</v>
      </c>
      <c r="N4085">
        <v>1</v>
      </c>
      <c r="O4085" t="s">
        <v>51</v>
      </c>
      <c r="P4085" t="s">
        <v>2514</v>
      </c>
      <c r="Q4085">
        <v>1</v>
      </c>
      <c r="R4085" t="s">
        <v>53</v>
      </c>
      <c r="S4085" t="s">
        <v>53</v>
      </c>
      <c r="T4085" t="s">
        <v>79</v>
      </c>
      <c r="U4085" t="s">
        <v>55</v>
      </c>
      <c r="V4085" t="s">
        <v>56</v>
      </c>
      <c r="W4085">
        <v>18841</v>
      </c>
      <c r="X4085" t="s">
        <v>10649</v>
      </c>
      <c r="Y4085" t="s">
        <v>10650</v>
      </c>
      <c r="Z4085">
        <v>1</v>
      </c>
      <c r="AA4085">
        <v>1</v>
      </c>
      <c r="AB4085" t="s">
        <v>834</v>
      </c>
      <c r="AC4085" t="s">
        <v>167</v>
      </c>
      <c r="AD4085">
        <v>51.583846680000001</v>
      </c>
      <c r="AE4085">
        <v>-3.9241199999999997E-3</v>
      </c>
      <c r="AF4085">
        <v>-2.8814700000000001E-3</v>
      </c>
      <c r="AG4085">
        <v>1.6003199999999999E-3</v>
      </c>
      <c r="AH4085">
        <v>-1.3253099999999999E-3</v>
      </c>
      <c r="AI4085">
        <v>7.5441400000000004E-3</v>
      </c>
      <c r="AJ4085">
        <v>9.4083600000000002E-4</v>
      </c>
      <c r="AK4085">
        <v>-1.6858699999999999E-4</v>
      </c>
      <c r="AL4085">
        <v>1</v>
      </c>
      <c r="AM4085">
        <v>1</v>
      </c>
      <c r="AN4085">
        <v>0</v>
      </c>
      <c r="AO4085">
        <v>0</v>
      </c>
      <c r="AP4085">
        <v>0</v>
      </c>
      <c r="AQ4085">
        <v>1</v>
      </c>
      <c r="AR4085">
        <v>1</v>
      </c>
    </row>
    <row r="4086" spans="1:44" x14ac:dyDescent="0.2">
      <c r="A4086">
        <f t="shared" si="63"/>
        <v>1</v>
      </c>
      <c r="B4086" t="s">
        <v>22871</v>
      </c>
      <c r="C4086" t="s">
        <v>22872</v>
      </c>
      <c r="D4086" t="s">
        <v>22872</v>
      </c>
      <c r="E4086" t="s">
        <v>22873</v>
      </c>
      <c r="F4086" t="s">
        <v>22874</v>
      </c>
      <c r="G4086" t="s">
        <v>22875</v>
      </c>
      <c r="H4086" t="s">
        <v>46</v>
      </c>
      <c r="I4086" t="s">
        <v>713</v>
      </c>
      <c r="J4086">
        <v>5156</v>
      </c>
      <c r="K4086">
        <v>10</v>
      </c>
      <c r="L4086" t="s">
        <v>49</v>
      </c>
      <c r="M4086" t="s">
        <v>50</v>
      </c>
      <c r="N4086">
        <v>1</v>
      </c>
      <c r="O4086" t="s">
        <v>51</v>
      </c>
      <c r="P4086">
        <v>1588</v>
      </c>
      <c r="Q4086">
        <v>1</v>
      </c>
      <c r="R4086" t="s">
        <v>53</v>
      </c>
      <c r="S4086" t="s">
        <v>53</v>
      </c>
      <c r="T4086" t="s">
        <v>79</v>
      </c>
      <c r="U4086" t="s">
        <v>55</v>
      </c>
      <c r="V4086" t="s">
        <v>56</v>
      </c>
      <c r="W4086">
        <v>18841</v>
      </c>
      <c r="X4086" t="s">
        <v>10649</v>
      </c>
      <c r="Y4086" t="s">
        <v>10650</v>
      </c>
      <c r="Z4086">
        <v>1</v>
      </c>
      <c r="AA4086">
        <v>1</v>
      </c>
      <c r="AB4086" t="s">
        <v>447</v>
      </c>
      <c r="AC4086" t="s">
        <v>167</v>
      </c>
      <c r="AD4086">
        <v>51.583846680000001</v>
      </c>
      <c r="AE4086">
        <v>-4.3128699999999999E-3</v>
      </c>
      <c r="AF4086">
        <v>-2.6186999999999998E-3</v>
      </c>
      <c r="AG4086">
        <v>1.85525E-4</v>
      </c>
      <c r="AH4086">
        <v>5.9137900000000004E-3</v>
      </c>
      <c r="AI4086">
        <v>5.6752800000000004E-3</v>
      </c>
      <c r="AJ4086">
        <v>-9.2670100000000004E-4</v>
      </c>
      <c r="AK4086">
        <v>1.7384099999999999E-3</v>
      </c>
      <c r="AL4086">
        <v>1</v>
      </c>
      <c r="AM4086">
        <v>1</v>
      </c>
      <c r="AN4086">
        <v>0</v>
      </c>
      <c r="AO4086">
        <v>0</v>
      </c>
      <c r="AP4086">
        <v>0</v>
      </c>
      <c r="AQ4086">
        <v>1</v>
      </c>
      <c r="AR4086">
        <v>1</v>
      </c>
    </row>
    <row r="4087" spans="1:44" x14ac:dyDescent="0.2">
      <c r="A4087">
        <f t="shared" si="63"/>
        <v>1</v>
      </c>
      <c r="B4087" t="s">
        <v>22876</v>
      </c>
      <c r="C4087" t="s">
        <v>22877</v>
      </c>
      <c r="D4087" t="s">
        <v>22877</v>
      </c>
      <c r="E4087" t="s">
        <v>22878</v>
      </c>
      <c r="F4087" t="s">
        <v>22879</v>
      </c>
      <c r="G4087" t="s">
        <v>22880</v>
      </c>
      <c r="H4087" t="s">
        <v>46</v>
      </c>
      <c r="I4087" t="s">
        <v>9823</v>
      </c>
      <c r="J4087">
        <v>3842</v>
      </c>
      <c r="K4087">
        <v>10</v>
      </c>
      <c r="L4087" t="s">
        <v>49</v>
      </c>
      <c r="M4087" t="s">
        <v>50</v>
      </c>
      <c r="N4087">
        <v>1</v>
      </c>
      <c r="O4087" t="s">
        <v>51</v>
      </c>
      <c r="P4087">
        <v>1018</v>
      </c>
      <c r="Q4087">
        <v>1</v>
      </c>
      <c r="R4087" t="s">
        <v>53</v>
      </c>
      <c r="S4087" t="s">
        <v>53</v>
      </c>
      <c r="T4087" t="s">
        <v>80</v>
      </c>
      <c r="U4087" t="s">
        <v>80</v>
      </c>
      <c r="V4087" t="s">
        <v>56</v>
      </c>
      <c r="W4087">
        <v>18842</v>
      </c>
      <c r="X4087" t="s">
        <v>10649</v>
      </c>
      <c r="Y4087" t="s">
        <v>10650</v>
      </c>
      <c r="Z4087">
        <v>1</v>
      </c>
      <c r="AA4087">
        <v>1</v>
      </c>
      <c r="AB4087" t="s">
        <v>323</v>
      </c>
      <c r="AC4087" t="s">
        <v>167</v>
      </c>
      <c r="AD4087">
        <v>51.586584530000003</v>
      </c>
      <c r="AE4087">
        <v>-4.3998199999999996E-3</v>
      </c>
      <c r="AF4087">
        <v>-2.5457600000000002E-3</v>
      </c>
      <c r="AG4087">
        <v>4.8984600000000005E-4</v>
      </c>
      <c r="AH4087">
        <v>7.59517E-3</v>
      </c>
      <c r="AI4087">
        <v>-1.1856800000000001E-2</v>
      </c>
      <c r="AJ4087">
        <v>-3.8508000000000001E-3</v>
      </c>
      <c r="AK4087">
        <v>-5.9503400000000004E-4</v>
      </c>
      <c r="AL4087">
        <v>1</v>
      </c>
      <c r="AM4087">
        <v>1</v>
      </c>
      <c r="AN4087">
        <v>0</v>
      </c>
      <c r="AO4087">
        <v>0</v>
      </c>
      <c r="AP4087">
        <v>0</v>
      </c>
      <c r="AQ4087">
        <v>1</v>
      </c>
      <c r="AR4087">
        <v>1</v>
      </c>
    </row>
    <row r="4088" spans="1:44" x14ac:dyDescent="0.2">
      <c r="A4088">
        <f t="shared" si="63"/>
        <v>1</v>
      </c>
      <c r="B4088" t="s">
        <v>22881</v>
      </c>
      <c r="C4088" t="s">
        <v>22882</v>
      </c>
      <c r="D4088" t="s">
        <v>22882</v>
      </c>
      <c r="E4088" t="s">
        <v>22883</v>
      </c>
      <c r="F4088" t="s">
        <v>22884</v>
      </c>
      <c r="G4088" t="s">
        <v>22885</v>
      </c>
      <c r="H4088" t="s">
        <v>46</v>
      </c>
      <c r="I4088" t="s">
        <v>11888</v>
      </c>
      <c r="J4088" t="s">
        <v>22886</v>
      </c>
      <c r="K4088">
        <v>10</v>
      </c>
      <c r="L4088" t="s">
        <v>49</v>
      </c>
      <c r="M4088" t="s">
        <v>50</v>
      </c>
      <c r="N4088">
        <v>1</v>
      </c>
      <c r="O4088" t="s">
        <v>51</v>
      </c>
      <c r="P4088" t="s">
        <v>11890</v>
      </c>
      <c r="Q4088">
        <v>1</v>
      </c>
      <c r="R4088" t="s">
        <v>53</v>
      </c>
      <c r="S4088" t="s">
        <v>53</v>
      </c>
      <c r="T4088" t="s">
        <v>79</v>
      </c>
      <c r="U4088" t="s">
        <v>55</v>
      </c>
      <c r="V4088" t="s">
        <v>56</v>
      </c>
      <c r="W4088">
        <v>18843</v>
      </c>
      <c r="X4088" t="s">
        <v>10649</v>
      </c>
      <c r="Y4088" t="s">
        <v>10650</v>
      </c>
      <c r="Z4088">
        <v>1</v>
      </c>
      <c r="AA4088">
        <v>1</v>
      </c>
      <c r="AB4088" t="s">
        <v>4668</v>
      </c>
      <c r="AC4088" t="s">
        <v>167</v>
      </c>
      <c r="AD4088">
        <v>51.589322379999999</v>
      </c>
      <c r="AE4088">
        <v>-4.3124299999999999E-3</v>
      </c>
      <c r="AF4088">
        <v>-2.4836699999999999E-3</v>
      </c>
      <c r="AG4088">
        <v>1.04422E-3</v>
      </c>
      <c r="AH4088">
        <v>4.2297899999999998E-3</v>
      </c>
      <c r="AI4088">
        <v>-8.5831499999999995E-3</v>
      </c>
      <c r="AJ4088">
        <v>4.7778300000000002E-4</v>
      </c>
      <c r="AK4088">
        <v>-3.3027199999999999E-3</v>
      </c>
      <c r="AL4088">
        <v>1</v>
      </c>
      <c r="AM4088">
        <v>1</v>
      </c>
      <c r="AN4088">
        <v>0</v>
      </c>
      <c r="AO4088">
        <v>0</v>
      </c>
      <c r="AP4088">
        <v>0</v>
      </c>
      <c r="AQ4088">
        <v>1</v>
      </c>
      <c r="AR4088">
        <v>1</v>
      </c>
    </row>
    <row r="4089" spans="1:44" x14ac:dyDescent="0.2">
      <c r="A4089">
        <f t="shared" si="63"/>
        <v>1</v>
      </c>
      <c r="B4089" t="s">
        <v>22887</v>
      </c>
      <c r="C4089" t="s">
        <v>22888</v>
      </c>
      <c r="D4089" t="s">
        <v>22888</v>
      </c>
      <c r="E4089" t="s">
        <v>22889</v>
      </c>
      <c r="F4089" t="s">
        <v>22890</v>
      </c>
      <c r="G4089" t="s">
        <v>22891</v>
      </c>
      <c r="H4089" t="s">
        <v>46</v>
      </c>
      <c r="I4089" t="s">
        <v>549</v>
      </c>
      <c r="J4089">
        <v>3324</v>
      </c>
      <c r="K4089">
        <v>11</v>
      </c>
      <c r="L4089" t="s">
        <v>100</v>
      </c>
      <c r="M4089" t="s">
        <v>50</v>
      </c>
      <c r="N4089">
        <v>1</v>
      </c>
      <c r="O4089" t="s">
        <v>51</v>
      </c>
      <c r="P4089">
        <v>858</v>
      </c>
      <c r="Q4089">
        <v>1</v>
      </c>
      <c r="R4089" t="s">
        <v>53</v>
      </c>
      <c r="S4089" t="s">
        <v>53</v>
      </c>
      <c r="T4089" t="s">
        <v>79</v>
      </c>
      <c r="U4089" t="s">
        <v>80</v>
      </c>
      <c r="V4089" t="s">
        <v>56</v>
      </c>
      <c r="W4089">
        <v>18843</v>
      </c>
      <c r="X4089" t="s">
        <v>10649</v>
      </c>
      <c r="Y4089" t="s">
        <v>10650</v>
      </c>
      <c r="Z4089">
        <v>1</v>
      </c>
      <c r="AA4089">
        <v>1</v>
      </c>
      <c r="AB4089" t="s">
        <v>552</v>
      </c>
      <c r="AC4089" t="s">
        <v>167</v>
      </c>
      <c r="AD4089">
        <v>51.589322379999999</v>
      </c>
      <c r="AE4089">
        <v>-4.0688699999999996E-3</v>
      </c>
      <c r="AF4089">
        <v>-2.5655299999999999E-3</v>
      </c>
      <c r="AG4089">
        <v>-5.0104399999999997E-4</v>
      </c>
      <c r="AH4089">
        <v>3.2553899999999999E-3</v>
      </c>
      <c r="AI4089">
        <v>7.0959200000000004E-3</v>
      </c>
      <c r="AJ4089">
        <v>-2.5509399999999998E-3</v>
      </c>
      <c r="AK4089">
        <v>1.9563499999999999E-3</v>
      </c>
      <c r="AL4089">
        <v>1</v>
      </c>
      <c r="AM4089">
        <v>1</v>
      </c>
      <c r="AN4089">
        <v>0</v>
      </c>
      <c r="AO4089">
        <v>0</v>
      </c>
      <c r="AP4089">
        <v>0</v>
      </c>
      <c r="AQ4089">
        <v>1</v>
      </c>
      <c r="AR4089">
        <v>1</v>
      </c>
    </row>
    <row r="4090" spans="1:44" x14ac:dyDescent="0.2">
      <c r="A4090">
        <f t="shared" si="63"/>
        <v>1</v>
      </c>
      <c r="B4090" t="s">
        <v>22892</v>
      </c>
      <c r="C4090" t="s">
        <v>22893</v>
      </c>
      <c r="D4090" t="s">
        <v>22893</v>
      </c>
      <c r="E4090" t="s">
        <v>22894</v>
      </c>
      <c r="F4090" t="s">
        <v>22895</v>
      </c>
      <c r="G4090" t="s">
        <v>22896</v>
      </c>
      <c r="H4090" t="s">
        <v>46</v>
      </c>
      <c r="I4090" t="s">
        <v>7345</v>
      </c>
      <c r="J4090">
        <v>8381</v>
      </c>
      <c r="K4090">
        <v>10</v>
      </c>
      <c r="L4090" t="s">
        <v>49</v>
      </c>
      <c r="M4090" t="s">
        <v>50</v>
      </c>
      <c r="N4090">
        <v>1</v>
      </c>
      <c r="O4090" t="s">
        <v>51</v>
      </c>
      <c r="P4090">
        <v>2390</v>
      </c>
      <c r="Q4090">
        <v>1</v>
      </c>
      <c r="R4090" t="s">
        <v>53</v>
      </c>
      <c r="S4090" t="s">
        <v>53</v>
      </c>
      <c r="T4090" t="s">
        <v>79</v>
      </c>
      <c r="U4090" t="s">
        <v>55</v>
      </c>
      <c r="V4090" t="s">
        <v>56</v>
      </c>
      <c r="W4090">
        <v>18843</v>
      </c>
      <c r="X4090" t="s">
        <v>10649</v>
      </c>
      <c r="Y4090" t="s">
        <v>10650</v>
      </c>
      <c r="Z4090">
        <v>1</v>
      </c>
      <c r="AA4090">
        <v>1</v>
      </c>
      <c r="AB4090" t="s">
        <v>2257</v>
      </c>
      <c r="AC4090" t="s">
        <v>167</v>
      </c>
      <c r="AD4090">
        <v>51.589322379999999</v>
      </c>
      <c r="AE4090">
        <v>-4.10634E-3</v>
      </c>
      <c r="AF4090">
        <v>-1.3675E-3</v>
      </c>
      <c r="AG4090">
        <v>1.6646200000000001E-4</v>
      </c>
      <c r="AH4090">
        <v>9.0377400000000007E-3</v>
      </c>
      <c r="AI4090">
        <v>-2.5126699999999998E-2</v>
      </c>
      <c r="AJ4090">
        <v>-3.1291800000000001E-3</v>
      </c>
      <c r="AK4090">
        <v>-3.5344999999999999E-3</v>
      </c>
      <c r="AL4090">
        <v>1</v>
      </c>
      <c r="AM4090">
        <v>1</v>
      </c>
      <c r="AN4090">
        <v>0</v>
      </c>
      <c r="AO4090">
        <v>0</v>
      </c>
      <c r="AP4090">
        <v>0</v>
      </c>
      <c r="AQ4090">
        <v>1</v>
      </c>
      <c r="AR4090">
        <v>1</v>
      </c>
    </row>
    <row r="4091" spans="1:44" x14ac:dyDescent="0.2">
      <c r="A4091">
        <f t="shared" si="63"/>
        <v>1</v>
      </c>
      <c r="B4091" t="s">
        <v>22897</v>
      </c>
      <c r="C4091" t="s">
        <v>22898</v>
      </c>
      <c r="D4091" t="s">
        <v>44</v>
      </c>
      <c r="E4091" t="s">
        <v>44</v>
      </c>
      <c r="F4091" t="s">
        <v>22899</v>
      </c>
      <c r="G4091" t="s">
        <v>44</v>
      </c>
      <c r="H4091" t="s">
        <v>46</v>
      </c>
      <c r="I4091" t="s">
        <v>2115</v>
      </c>
      <c r="J4091">
        <v>4849</v>
      </c>
      <c r="K4091">
        <v>11</v>
      </c>
      <c r="L4091" t="s">
        <v>100</v>
      </c>
      <c r="M4091" t="s">
        <v>50</v>
      </c>
      <c r="N4091">
        <v>1</v>
      </c>
      <c r="O4091" t="s">
        <v>51</v>
      </c>
      <c r="P4091">
        <v>1274</v>
      </c>
      <c r="Q4091">
        <v>1</v>
      </c>
      <c r="R4091" t="s">
        <v>53</v>
      </c>
      <c r="S4091" t="s">
        <v>53</v>
      </c>
      <c r="T4091" t="s">
        <v>79</v>
      </c>
      <c r="U4091" t="s">
        <v>55</v>
      </c>
      <c r="V4091" t="s">
        <v>56</v>
      </c>
      <c r="W4091">
        <v>18843</v>
      </c>
      <c r="X4091" t="s">
        <v>10649</v>
      </c>
      <c r="Y4091" t="s">
        <v>10650</v>
      </c>
      <c r="Z4091">
        <v>1</v>
      </c>
      <c r="AA4091">
        <v>1</v>
      </c>
      <c r="AB4091" t="s">
        <v>552</v>
      </c>
      <c r="AC4091" t="s">
        <v>167</v>
      </c>
      <c r="AD4091">
        <v>51.589322379999999</v>
      </c>
      <c r="AE4091">
        <v>-4.3632200000000001E-3</v>
      </c>
      <c r="AF4091">
        <v>-3.2614800000000002E-3</v>
      </c>
      <c r="AG4091">
        <v>9.4825499999999995E-4</v>
      </c>
      <c r="AH4091">
        <v>2.4040300000000001E-3</v>
      </c>
      <c r="AI4091">
        <v>6.2945099999999997E-3</v>
      </c>
      <c r="AJ4091">
        <v>2.9914E-3</v>
      </c>
      <c r="AK4091" s="1">
        <v>-6.9900000000000005E-5</v>
      </c>
      <c r="AL4091">
        <v>1</v>
      </c>
      <c r="AM4091">
        <v>1</v>
      </c>
      <c r="AN4091">
        <v>0</v>
      </c>
      <c r="AO4091">
        <v>0</v>
      </c>
      <c r="AP4091">
        <v>0</v>
      </c>
      <c r="AQ4091">
        <v>1</v>
      </c>
      <c r="AR4091">
        <v>0</v>
      </c>
    </row>
    <row r="4092" spans="1:44" x14ac:dyDescent="0.2">
      <c r="A4092">
        <f t="shared" si="63"/>
        <v>1</v>
      </c>
      <c r="B4092" t="s">
        <v>22900</v>
      </c>
      <c r="C4092" t="s">
        <v>22901</v>
      </c>
      <c r="D4092" t="s">
        <v>22901</v>
      </c>
      <c r="E4092" t="s">
        <v>22902</v>
      </c>
      <c r="F4092" t="s">
        <v>22903</v>
      </c>
      <c r="G4092" t="s">
        <v>22904</v>
      </c>
      <c r="H4092" t="s">
        <v>46</v>
      </c>
      <c r="I4092" t="s">
        <v>12112</v>
      </c>
      <c r="J4092" t="s">
        <v>22905</v>
      </c>
      <c r="K4092">
        <v>10</v>
      </c>
      <c r="L4092" t="s">
        <v>49</v>
      </c>
      <c r="M4092" t="s">
        <v>50</v>
      </c>
      <c r="N4092">
        <v>1</v>
      </c>
      <c r="O4092" t="s">
        <v>51</v>
      </c>
      <c r="P4092" t="s">
        <v>9807</v>
      </c>
      <c r="Q4092">
        <v>1</v>
      </c>
      <c r="R4092" t="s">
        <v>53</v>
      </c>
      <c r="S4092" t="s">
        <v>53</v>
      </c>
      <c r="T4092" t="s">
        <v>80</v>
      </c>
      <c r="U4092" t="s">
        <v>80</v>
      </c>
      <c r="V4092" t="s">
        <v>56</v>
      </c>
      <c r="W4092">
        <v>18844</v>
      </c>
      <c r="X4092" t="s">
        <v>10649</v>
      </c>
      <c r="Y4092" t="s">
        <v>10650</v>
      </c>
      <c r="Z4092">
        <v>1</v>
      </c>
      <c r="AA4092">
        <v>1</v>
      </c>
      <c r="AB4092" t="s">
        <v>12114</v>
      </c>
      <c r="AC4092" t="s">
        <v>167</v>
      </c>
      <c r="AD4092">
        <v>51.592060230000001</v>
      </c>
      <c r="AE4092">
        <v>-4.2472200000000003E-3</v>
      </c>
      <c r="AF4092">
        <v>-2.6967100000000002E-3</v>
      </c>
      <c r="AG4092" s="1">
        <v>8.2100000000000003E-5</v>
      </c>
      <c r="AH4092">
        <v>5.7563500000000004E-3</v>
      </c>
      <c r="AI4092">
        <v>1.09865E-2</v>
      </c>
      <c r="AJ4092">
        <v>-1.0054700000000001E-3</v>
      </c>
      <c r="AK4092">
        <v>2.07522E-3</v>
      </c>
      <c r="AL4092">
        <v>1</v>
      </c>
      <c r="AM4092">
        <v>1</v>
      </c>
      <c r="AN4092">
        <v>0</v>
      </c>
      <c r="AO4092">
        <v>0</v>
      </c>
      <c r="AP4092">
        <v>0</v>
      </c>
      <c r="AQ4092">
        <v>1</v>
      </c>
      <c r="AR4092">
        <v>1</v>
      </c>
    </row>
    <row r="4093" spans="1:44" x14ac:dyDescent="0.2">
      <c r="A4093">
        <f t="shared" si="63"/>
        <v>1</v>
      </c>
      <c r="B4093" t="s">
        <v>22906</v>
      </c>
      <c r="C4093" t="s">
        <v>22907</v>
      </c>
      <c r="D4093" t="s">
        <v>22907</v>
      </c>
      <c r="E4093" t="s">
        <v>22908</v>
      </c>
      <c r="F4093" t="s">
        <v>22909</v>
      </c>
      <c r="G4093" t="s">
        <v>22910</v>
      </c>
      <c r="H4093" t="s">
        <v>46</v>
      </c>
      <c r="I4093">
        <v>24</v>
      </c>
      <c r="J4093">
        <v>1413</v>
      </c>
      <c r="K4093">
        <v>10</v>
      </c>
      <c r="L4093" t="s">
        <v>49</v>
      </c>
      <c r="M4093" t="s">
        <v>50</v>
      </c>
      <c r="N4093">
        <v>1</v>
      </c>
      <c r="O4093" t="s">
        <v>51</v>
      </c>
      <c r="P4093">
        <v>452</v>
      </c>
      <c r="Q4093">
        <v>1</v>
      </c>
      <c r="R4093" t="s">
        <v>53</v>
      </c>
      <c r="S4093" t="s">
        <v>53</v>
      </c>
      <c r="T4093" t="s">
        <v>79</v>
      </c>
      <c r="U4093" t="s">
        <v>80</v>
      </c>
      <c r="V4093" t="s">
        <v>72</v>
      </c>
      <c r="W4093">
        <v>18846</v>
      </c>
      <c r="X4093" t="s">
        <v>10649</v>
      </c>
      <c r="Y4093" t="s">
        <v>10650</v>
      </c>
      <c r="Z4093">
        <v>1</v>
      </c>
      <c r="AA4093">
        <v>1</v>
      </c>
      <c r="AB4093" t="s">
        <v>1098</v>
      </c>
      <c r="AC4093" t="s">
        <v>157</v>
      </c>
      <c r="AD4093">
        <v>51.597535929999999</v>
      </c>
      <c r="AE4093">
        <v>-3.9008300000000001E-3</v>
      </c>
      <c r="AF4093">
        <v>-2.7805999999999998E-3</v>
      </c>
      <c r="AG4093">
        <v>2.77028E-3</v>
      </c>
      <c r="AH4093">
        <v>1.1578000000000001E-3</v>
      </c>
      <c r="AI4093">
        <v>3.0046199999999999E-3</v>
      </c>
      <c r="AJ4093">
        <v>3.4367600000000001E-3</v>
      </c>
      <c r="AK4093">
        <v>8.2288499999999998E-4</v>
      </c>
      <c r="AL4093">
        <v>1</v>
      </c>
      <c r="AM4093">
        <v>1</v>
      </c>
      <c r="AN4093">
        <v>0</v>
      </c>
      <c r="AO4093">
        <v>0</v>
      </c>
      <c r="AP4093">
        <v>0</v>
      </c>
      <c r="AQ4093">
        <v>1</v>
      </c>
      <c r="AR4093">
        <v>1</v>
      </c>
    </row>
    <row r="4094" spans="1:44" x14ac:dyDescent="0.2">
      <c r="A4094">
        <f t="shared" si="63"/>
        <v>1</v>
      </c>
      <c r="B4094" t="s">
        <v>22911</v>
      </c>
      <c r="C4094" t="s">
        <v>22912</v>
      </c>
      <c r="D4094" t="s">
        <v>22912</v>
      </c>
      <c r="E4094" t="s">
        <v>22913</v>
      </c>
      <c r="F4094" t="s">
        <v>22914</v>
      </c>
      <c r="G4094" t="s">
        <v>22915</v>
      </c>
      <c r="H4094" t="s">
        <v>46</v>
      </c>
      <c r="I4094" t="s">
        <v>13229</v>
      </c>
      <c r="J4094" t="s">
        <v>22916</v>
      </c>
      <c r="K4094">
        <v>10</v>
      </c>
      <c r="L4094" t="s">
        <v>49</v>
      </c>
      <c r="M4094" t="s">
        <v>50</v>
      </c>
      <c r="N4094">
        <v>1</v>
      </c>
      <c r="O4094" t="s">
        <v>51</v>
      </c>
      <c r="P4094" t="s">
        <v>502</v>
      </c>
      <c r="Q4094">
        <v>1</v>
      </c>
      <c r="R4094" t="s">
        <v>53</v>
      </c>
      <c r="S4094" t="s">
        <v>53</v>
      </c>
      <c r="T4094" t="s">
        <v>79</v>
      </c>
      <c r="U4094" t="s">
        <v>55</v>
      </c>
      <c r="V4094" t="s">
        <v>72</v>
      </c>
      <c r="W4094">
        <v>18851</v>
      </c>
      <c r="X4094" t="s">
        <v>10649</v>
      </c>
      <c r="Y4094" t="s">
        <v>10650</v>
      </c>
      <c r="Z4094">
        <v>1</v>
      </c>
      <c r="AA4094">
        <v>1</v>
      </c>
      <c r="AB4094" t="s">
        <v>255</v>
      </c>
      <c r="AC4094" t="s">
        <v>157</v>
      </c>
      <c r="AD4094">
        <v>51.611225189999999</v>
      </c>
      <c r="AE4094">
        <v>-3.8881900000000001E-3</v>
      </c>
      <c r="AF4094">
        <v>-1.1436599999999999E-3</v>
      </c>
      <c r="AG4094">
        <v>-1.2975899999999999E-3</v>
      </c>
      <c r="AH4094">
        <v>9.6507599999999995E-3</v>
      </c>
      <c r="AI4094">
        <v>-2.6751199999999999E-2</v>
      </c>
      <c r="AJ4094">
        <v>2.3610699999999998E-3</v>
      </c>
      <c r="AK4094">
        <v>-3.92012E-3</v>
      </c>
      <c r="AL4094">
        <v>1</v>
      </c>
      <c r="AM4094">
        <v>1</v>
      </c>
      <c r="AN4094">
        <v>0</v>
      </c>
      <c r="AO4094">
        <v>0</v>
      </c>
      <c r="AP4094">
        <v>0</v>
      </c>
      <c r="AQ4094">
        <v>1</v>
      </c>
      <c r="AR4094">
        <v>1</v>
      </c>
    </row>
    <row r="4095" spans="1:44" x14ac:dyDescent="0.2">
      <c r="A4095">
        <f t="shared" si="63"/>
        <v>1</v>
      </c>
      <c r="B4095" t="s">
        <v>22917</v>
      </c>
      <c r="C4095" t="s">
        <v>22918</v>
      </c>
      <c r="D4095" t="s">
        <v>22918</v>
      </c>
      <c r="E4095" t="s">
        <v>22919</v>
      </c>
      <c r="F4095" t="s">
        <v>22920</v>
      </c>
      <c r="G4095" t="s">
        <v>22921</v>
      </c>
      <c r="H4095" t="s">
        <v>46</v>
      </c>
      <c r="I4095" t="s">
        <v>594</v>
      </c>
      <c r="J4095" t="s">
        <v>273</v>
      </c>
      <c r="K4095">
        <v>10</v>
      </c>
      <c r="L4095" t="s">
        <v>49</v>
      </c>
      <c r="M4095" t="s">
        <v>50</v>
      </c>
      <c r="N4095">
        <v>1</v>
      </c>
      <c r="O4095" t="s">
        <v>51</v>
      </c>
      <c r="P4095" t="s">
        <v>977</v>
      </c>
      <c r="Q4095">
        <v>1</v>
      </c>
      <c r="R4095" t="s">
        <v>53</v>
      </c>
      <c r="S4095" t="s">
        <v>53</v>
      </c>
      <c r="T4095" t="s">
        <v>79</v>
      </c>
      <c r="U4095" t="s">
        <v>55</v>
      </c>
      <c r="V4095" t="s">
        <v>72</v>
      </c>
      <c r="W4095">
        <v>18852</v>
      </c>
      <c r="X4095" t="s">
        <v>10649</v>
      </c>
      <c r="Y4095" t="s">
        <v>10650</v>
      </c>
      <c r="Z4095">
        <v>1</v>
      </c>
      <c r="AA4095">
        <v>1</v>
      </c>
      <c r="AB4095" t="s">
        <v>255</v>
      </c>
      <c r="AC4095" t="s">
        <v>157</v>
      </c>
      <c r="AD4095">
        <v>51.613963040000002</v>
      </c>
      <c r="AE4095">
        <v>-3.4845800000000001E-3</v>
      </c>
      <c r="AF4095">
        <v>-2.81482E-3</v>
      </c>
      <c r="AG4095">
        <v>1.8036500000000001E-4</v>
      </c>
      <c r="AH4095">
        <v>4.39741E-3</v>
      </c>
      <c r="AI4095">
        <v>7.0601400000000003E-3</v>
      </c>
      <c r="AJ4095">
        <v>1.49446E-3</v>
      </c>
      <c r="AK4095">
        <v>3.0043100000000001E-3</v>
      </c>
      <c r="AL4095">
        <v>1</v>
      </c>
      <c r="AM4095">
        <v>1</v>
      </c>
      <c r="AN4095">
        <v>0</v>
      </c>
      <c r="AO4095">
        <v>0</v>
      </c>
      <c r="AP4095">
        <v>0</v>
      </c>
      <c r="AQ4095">
        <v>1</v>
      </c>
      <c r="AR4095">
        <v>1</v>
      </c>
    </row>
    <row r="4096" spans="1:44" x14ac:dyDescent="0.2">
      <c r="A4096">
        <f t="shared" si="63"/>
        <v>1</v>
      </c>
      <c r="B4096" t="s">
        <v>22922</v>
      </c>
      <c r="C4096" t="s">
        <v>22923</v>
      </c>
      <c r="D4096" t="s">
        <v>22923</v>
      </c>
      <c r="E4096" t="s">
        <v>22924</v>
      </c>
      <c r="F4096" t="s">
        <v>22925</v>
      </c>
      <c r="G4096" t="s">
        <v>22926</v>
      </c>
      <c r="H4096" t="s">
        <v>46</v>
      </c>
      <c r="I4096">
        <v>44</v>
      </c>
      <c r="J4096">
        <v>2668</v>
      </c>
      <c r="K4096">
        <v>10</v>
      </c>
      <c r="L4096" t="s">
        <v>49</v>
      </c>
      <c r="M4096" t="s">
        <v>50</v>
      </c>
      <c r="N4096">
        <v>1</v>
      </c>
      <c r="O4096" t="s">
        <v>51</v>
      </c>
      <c r="P4096">
        <v>944</v>
      </c>
      <c r="Q4096">
        <v>1</v>
      </c>
      <c r="R4096" t="s">
        <v>53</v>
      </c>
      <c r="S4096" t="s">
        <v>53</v>
      </c>
      <c r="T4096" t="s">
        <v>79</v>
      </c>
      <c r="U4096" t="s">
        <v>55</v>
      </c>
      <c r="V4096" t="s">
        <v>56</v>
      </c>
      <c r="W4096">
        <v>18856</v>
      </c>
      <c r="X4096" t="s">
        <v>10649</v>
      </c>
      <c r="Y4096" t="s">
        <v>10650</v>
      </c>
      <c r="Z4096">
        <v>1</v>
      </c>
      <c r="AA4096">
        <v>1</v>
      </c>
      <c r="AB4096" t="s">
        <v>687</v>
      </c>
      <c r="AC4096" t="s">
        <v>167</v>
      </c>
      <c r="AD4096">
        <v>51.624914439999998</v>
      </c>
      <c r="AE4096">
        <v>-4.2145200000000002E-3</v>
      </c>
      <c r="AF4096">
        <v>-2.4730799999999999E-3</v>
      </c>
      <c r="AG4096">
        <v>1.0052500000000001E-3</v>
      </c>
      <c r="AH4096">
        <v>5.0749599999999999E-3</v>
      </c>
      <c r="AI4096">
        <v>5.8754300000000001E-3</v>
      </c>
      <c r="AJ4096">
        <v>6.22603E-4</v>
      </c>
      <c r="AK4096">
        <v>4.68805E-3</v>
      </c>
      <c r="AL4096">
        <v>1</v>
      </c>
      <c r="AM4096">
        <v>1</v>
      </c>
      <c r="AN4096">
        <v>0</v>
      </c>
      <c r="AO4096">
        <v>0</v>
      </c>
      <c r="AP4096">
        <v>0</v>
      </c>
      <c r="AQ4096">
        <v>1</v>
      </c>
      <c r="AR4096">
        <v>1</v>
      </c>
    </row>
    <row r="4097" spans="1:44" x14ac:dyDescent="0.2">
      <c r="A4097">
        <f t="shared" si="63"/>
        <v>1</v>
      </c>
      <c r="B4097" t="s">
        <v>22927</v>
      </c>
      <c r="C4097" t="s">
        <v>22928</v>
      </c>
      <c r="D4097" t="s">
        <v>44</v>
      </c>
      <c r="E4097" t="s">
        <v>44</v>
      </c>
      <c r="F4097" t="s">
        <v>22929</v>
      </c>
      <c r="G4097" t="s">
        <v>44</v>
      </c>
      <c r="H4097" t="s">
        <v>46</v>
      </c>
      <c r="I4097" t="s">
        <v>2754</v>
      </c>
      <c r="J4097">
        <v>4872</v>
      </c>
      <c r="K4097">
        <v>11</v>
      </c>
      <c r="L4097" t="s">
        <v>100</v>
      </c>
      <c r="M4097" t="s">
        <v>50</v>
      </c>
      <c r="N4097">
        <v>1</v>
      </c>
      <c r="O4097" t="s">
        <v>51</v>
      </c>
      <c r="P4097">
        <v>1302</v>
      </c>
      <c r="Q4097">
        <v>1</v>
      </c>
      <c r="R4097" t="s">
        <v>53</v>
      </c>
      <c r="S4097" t="s">
        <v>53</v>
      </c>
      <c r="T4097" t="s">
        <v>79</v>
      </c>
      <c r="U4097" t="s">
        <v>55</v>
      </c>
      <c r="V4097" t="s">
        <v>56</v>
      </c>
      <c r="W4097">
        <v>18862</v>
      </c>
      <c r="X4097" t="s">
        <v>10649</v>
      </c>
      <c r="Y4097" t="s">
        <v>10650</v>
      </c>
      <c r="Z4097">
        <v>1</v>
      </c>
      <c r="AA4097">
        <v>1</v>
      </c>
      <c r="AB4097" t="s">
        <v>552</v>
      </c>
      <c r="AC4097" t="s">
        <v>167</v>
      </c>
      <c r="AD4097">
        <v>51.64134155</v>
      </c>
      <c r="AE4097">
        <v>-4.1182299999999996E-3</v>
      </c>
      <c r="AF4097">
        <v>-2.80365E-3</v>
      </c>
      <c r="AG4097">
        <v>1.0123199999999999E-3</v>
      </c>
      <c r="AH4097">
        <v>3.7851199999999999E-3</v>
      </c>
      <c r="AI4097">
        <v>8.3483800000000007E-3</v>
      </c>
      <c r="AJ4097">
        <v>1.72726E-3</v>
      </c>
      <c r="AK4097">
        <v>-1.5881199999999999E-3</v>
      </c>
      <c r="AL4097">
        <v>1</v>
      </c>
      <c r="AM4097">
        <v>1</v>
      </c>
      <c r="AN4097">
        <v>0</v>
      </c>
      <c r="AO4097">
        <v>0</v>
      </c>
      <c r="AP4097">
        <v>0</v>
      </c>
      <c r="AQ4097">
        <v>1</v>
      </c>
      <c r="AR4097">
        <v>0</v>
      </c>
    </row>
    <row r="4098" spans="1:44" x14ac:dyDescent="0.2">
      <c r="A4098">
        <f t="shared" si="63"/>
        <v>1</v>
      </c>
      <c r="B4098" t="s">
        <v>22930</v>
      </c>
      <c r="C4098" t="s">
        <v>22931</v>
      </c>
      <c r="D4098" t="s">
        <v>22931</v>
      </c>
      <c r="E4098" t="s">
        <v>22932</v>
      </c>
      <c r="F4098" t="s">
        <v>22933</v>
      </c>
      <c r="G4098" t="s">
        <v>22934</v>
      </c>
      <c r="H4098" t="s">
        <v>46</v>
      </c>
      <c r="I4098" t="s">
        <v>467</v>
      </c>
      <c r="J4098" t="s">
        <v>22935</v>
      </c>
      <c r="K4098">
        <v>10</v>
      </c>
      <c r="L4098" t="s">
        <v>49</v>
      </c>
      <c r="M4098" t="s">
        <v>50</v>
      </c>
      <c r="N4098">
        <v>1</v>
      </c>
      <c r="O4098" t="s">
        <v>51</v>
      </c>
      <c r="P4098" t="s">
        <v>469</v>
      </c>
      <c r="Q4098">
        <v>1</v>
      </c>
      <c r="R4098" t="s">
        <v>53</v>
      </c>
      <c r="S4098" t="s">
        <v>53</v>
      </c>
      <c r="T4098" t="s">
        <v>79</v>
      </c>
      <c r="U4098" t="s">
        <v>55</v>
      </c>
      <c r="V4098" t="s">
        <v>72</v>
      </c>
      <c r="W4098">
        <v>18863</v>
      </c>
      <c r="X4098" t="s">
        <v>10649</v>
      </c>
      <c r="Y4098" t="s">
        <v>10650</v>
      </c>
      <c r="Z4098">
        <v>1</v>
      </c>
      <c r="AA4098">
        <v>1</v>
      </c>
      <c r="AB4098" t="s">
        <v>184</v>
      </c>
      <c r="AC4098" t="s">
        <v>157</v>
      </c>
      <c r="AD4098">
        <v>51.644079400000003</v>
      </c>
      <c r="AE4098">
        <v>-4.0365399999999999E-3</v>
      </c>
      <c r="AF4098">
        <v>-2.5361099999999998E-3</v>
      </c>
      <c r="AG4098">
        <v>7.0722799999999996E-4</v>
      </c>
      <c r="AH4098">
        <v>2.9241200000000001E-3</v>
      </c>
      <c r="AI4098">
        <v>5.8053499999999999E-3</v>
      </c>
      <c r="AJ4098">
        <v>5.0510500000000005E-4</v>
      </c>
      <c r="AK4098">
        <v>8.9743799999999997E-4</v>
      </c>
      <c r="AL4098">
        <v>1</v>
      </c>
      <c r="AM4098">
        <v>1</v>
      </c>
      <c r="AN4098">
        <v>0</v>
      </c>
      <c r="AO4098">
        <v>0</v>
      </c>
      <c r="AP4098">
        <v>0</v>
      </c>
      <c r="AQ4098">
        <v>1</v>
      </c>
      <c r="AR4098">
        <v>1</v>
      </c>
    </row>
    <row r="4099" spans="1:44" x14ac:dyDescent="0.2">
      <c r="A4099">
        <f t="shared" ref="A4099:A4162" si="64">IF(SUM(AL4099:AR4099),1,0)</f>
        <v>1</v>
      </c>
      <c r="B4099" t="s">
        <v>22936</v>
      </c>
      <c r="C4099" t="s">
        <v>22937</v>
      </c>
      <c r="D4099" t="s">
        <v>22937</v>
      </c>
      <c r="E4099" t="s">
        <v>22938</v>
      </c>
      <c r="F4099" t="s">
        <v>22939</v>
      </c>
      <c r="G4099" t="s">
        <v>22940</v>
      </c>
      <c r="H4099" t="s">
        <v>46</v>
      </c>
      <c r="I4099" t="s">
        <v>14771</v>
      </c>
      <c r="J4099" t="s">
        <v>22941</v>
      </c>
      <c r="K4099">
        <v>10</v>
      </c>
      <c r="L4099" t="s">
        <v>49</v>
      </c>
      <c r="M4099" t="s">
        <v>50</v>
      </c>
      <c r="N4099">
        <v>1</v>
      </c>
      <c r="O4099" t="s">
        <v>51</v>
      </c>
      <c r="P4099" t="s">
        <v>582</v>
      </c>
      <c r="Q4099">
        <v>1</v>
      </c>
      <c r="R4099" t="s">
        <v>53</v>
      </c>
      <c r="S4099" t="s">
        <v>53</v>
      </c>
      <c r="T4099" t="s">
        <v>80</v>
      </c>
      <c r="U4099" t="s">
        <v>80</v>
      </c>
      <c r="V4099" t="s">
        <v>72</v>
      </c>
      <c r="W4099">
        <v>18870</v>
      </c>
      <c r="X4099" t="s">
        <v>10649</v>
      </c>
      <c r="Y4099" t="s">
        <v>10650</v>
      </c>
      <c r="Z4099">
        <v>1</v>
      </c>
      <c r="AA4099">
        <v>1</v>
      </c>
      <c r="AB4099" t="s">
        <v>255</v>
      </c>
      <c r="AC4099" t="s">
        <v>157</v>
      </c>
      <c r="AD4099">
        <v>51.663244349999999</v>
      </c>
      <c r="AE4099">
        <v>-4.2131299999999998E-3</v>
      </c>
      <c r="AF4099">
        <v>-2.5125799999999999E-3</v>
      </c>
      <c r="AG4099">
        <v>1.2448400000000001E-3</v>
      </c>
      <c r="AH4099">
        <v>3.7719199999999998E-3</v>
      </c>
      <c r="AI4099">
        <v>1.56321E-3</v>
      </c>
      <c r="AJ4099">
        <v>4.7105600000000002E-4</v>
      </c>
      <c r="AK4099">
        <v>-1.4393400000000001E-3</v>
      </c>
      <c r="AL4099">
        <v>1</v>
      </c>
      <c r="AM4099">
        <v>1</v>
      </c>
      <c r="AN4099">
        <v>0</v>
      </c>
      <c r="AO4099">
        <v>0</v>
      </c>
      <c r="AP4099">
        <v>0</v>
      </c>
      <c r="AQ4099">
        <v>1</v>
      </c>
      <c r="AR4099">
        <v>1</v>
      </c>
    </row>
    <row r="4100" spans="1:44" x14ac:dyDescent="0.2">
      <c r="A4100">
        <f t="shared" si="64"/>
        <v>1</v>
      </c>
      <c r="B4100" t="s">
        <v>22942</v>
      </c>
      <c r="C4100" t="s">
        <v>22943</v>
      </c>
      <c r="D4100" t="s">
        <v>22943</v>
      </c>
      <c r="E4100" t="s">
        <v>22944</v>
      </c>
      <c r="F4100" t="s">
        <v>22945</v>
      </c>
      <c r="G4100" t="s">
        <v>22946</v>
      </c>
      <c r="H4100" t="s">
        <v>46</v>
      </c>
      <c r="I4100" t="s">
        <v>5993</v>
      </c>
      <c r="J4100" t="s">
        <v>22947</v>
      </c>
      <c r="K4100">
        <v>10</v>
      </c>
      <c r="L4100" t="s">
        <v>49</v>
      </c>
      <c r="M4100" t="s">
        <v>50</v>
      </c>
      <c r="N4100">
        <v>1</v>
      </c>
      <c r="O4100" t="s">
        <v>51</v>
      </c>
      <c r="P4100" t="s">
        <v>602</v>
      </c>
      <c r="Q4100">
        <v>1</v>
      </c>
      <c r="R4100" t="s">
        <v>53</v>
      </c>
      <c r="S4100" t="s">
        <v>53</v>
      </c>
      <c r="T4100" t="s">
        <v>79</v>
      </c>
      <c r="U4100" t="s">
        <v>55</v>
      </c>
      <c r="V4100" t="s">
        <v>72</v>
      </c>
      <c r="W4100">
        <v>18871</v>
      </c>
      <c r="X4100" t="s">
        <v>10649</v>
      </c>
      <c r="Y4100" t="s">
        <v>10660</v>
      </c>
      <c r="Z4100">
        <v>1</v>
      </c>
      <c r="AA4100">
        <v>1</v>
      </c>
      <c r="AB4100" t="s">
        <v>184</v>
      </c>
      <c r="AC4100" t="s">
        <v>157</v>
      </c>
      <c r="AD4100">
        <v>51.665982200000002</v>
      </c>
      <c r="AE4100">
        <v>-2.5282799999999999E-3</v>
      </c>
      <c r="AF4100">
        <v>-2.23573E-3</v>
      </c>
      <c r="AG4100">
        <v>4.8765700000000002E-3</v>
      </c>
      <c r="AH4100">
        <v>-2.32698E-2</v>
      </c>
      <c r="AI4100">
        <v>1.3906299999999999E-3</v>
      </c>
      <c r="AJ4100">
        <v>-1.3274000000000001E-3</v>
      </c>
      <c r="AK4100">
        <v>2.6460999999999998E-4</v>
      </c>
      <c r="AL4100">
        <v>1</v>
      </c>
      <c r="AM4100">
        <v>1</v>
      </c>
      <c r="AN4100">
        <v>0</v>
      </c>
      <c r="AO4100">
        <v>0</v>
      </c>
      <c r="AP4100">
        <v>0</v>
      </c>
      <c r="AQ4100">
        <v>1</v>
      </c>
      <c r="AR4100">
        <v>1</v>
      </c>
    </row>
    <row r="4101" spans="1:44" x14ac:dyDescent="0.2">
      <c r="A4101">
        <f t="shared" si="64"/>
        <v>1</v>
      </c>
      <c r="B4101" t="s">
        <v>22948</v>
      </c>
      <c r="C4101" t="s">
        <v>22949</v>
      </c>
      <c r="D4101" t="s">
        <v>22949</v>
      </c>
      <c r="E4101" t="s">
        <v>22950</v>
      </c>
      <c r="F4101" t="s">
        <v>22951</v>
      </c>
      <c r="G4101" t="s">
        <v>22952</v>
      </c>
      <c r="H4101" t="s">
        <v>46</v>
      </c>
      <c r="I4101" t="s">
        <v>14604</v>
      </c>
      <c r="J4101">
        <v>6898</v>
      </c>
      <c r="K4101">
        <v>10</v>
      </c>
      <c r="L4101" t="s">
        <v>49</v>
      </c>
      <c r="M4101" t="s">
        <v>50</v>
      </c>
      <c r="N4101">
        <v>1</v>
      </c>
      <c r="O4101" t="s">
        <v>51</v>
      </c>
      <c r="P4101">
        <v>1923</v>
      </c>
      <c r="Q4101">
        <v>1</v>
      </c>
      <c r="R4101" t="s">
        <v>53</v>
      </c>
      <c r="S4101" t="s">
        <v>53</v>
      </c>
      <c r="T4101" t="s">
        <v>79</v>
      </c>
      <c r="U4101" t="s">
        <v>55</v>
      </c>
      <c r="V4101" t="s">
        <v>72</v>
      </c>
      <c r="W4101">
        <v>18874</v>
      </c>
      <c r="X4101" t="s">
        <v>10649</v>
      </c>
      <c r="Y4101" t="s">
        <v>10650</v>
      </c>
      <c r="Z4101">
        <v>1</v>
      </c>
      <c r="AA4101">
        <v>1</v>
      </c>
      <c r="AB4101" t="s">
        <v>323</v>
      </c>
      <c r="AC4101" t="s">
        <v>157</v>
      </c>
      <c r="AD4101">
        <v>51.674195760000003</v>
      </c>
      <c r="AE4101">
        <v>-4.3275700000000002E-3</v>
      </c>
      <c r="AF4101">
        <v>-2.50643E-3</v>
      </c>
      <c r="AG4101">
        <v>8.6781E-4</v>
      </c>
      <c r="AH4101">
        <v>7.6323199999999997E-3</v>
      </c>
      <c r="AI4101">
        <v>-2.1743499999999999E-2</v>
      </c>
      <c r="AJ4101">
        <v>-4.2758500000000003E-3</v>
      </c>
      <c r="AK4101">
        <v>-3.6875599999999999E-3</v>
      </c>
      <c r="AL4101">
        <v>1</v>
      </c>
      <c r="AM4101">
        <v>1</v>
      </c>
      <c r="AN4101">
        <v>0</v>
      </c>
      <c r="AO4101">
        <v>0</v>
      </c>
      <c r="AP4101">
        <v>0</v>
      </c>
      <c r="AQ4101">
        <v>1</v>
      </c>
      <c r="AR4101">
        <v>1</v>
      </c>
    </row>
    <row r="4102" spans="1:44" x14ac:dyDescent="0.2">
      <c r="A4102">
        <f t="shared" si="64"/>
        <v>1</v>
      </c>
      <c r="B4102" t="s">
        <v>22953</v>
      </c>
      <c r="C4102" t="s">
        <v>22954</v>
      </c>
      <c r="D4102" t="s">
        <v>22954</v>
      </c>
      <c r="E4102" t="s">
        <v>22955</v>
      </c>
      <c r="F4102" t="s">
        <v>22956</v>
      </c>
      <c r="G4102" t="s">
        <v>22957</v>
      </c>
      <c r="H4102" t="s">
        <v>46</v>
      </c>
      <c r="I4102">
        <v>53</v>
      </c>
      <c r="J4102">
        <v>7813</v>
      </c>
      <c r="K4102">
        <v>10</v>
      </c>
      <c r="L4102" t="s">
        <v>49</v>
      </c>
      <c r="M4102" t="s">
        <v>50</v>
      </c>
      <c r="N4102">
        <v>1</v>
      </c>
      <c r="O4102" t="s">
        <v>51</v>
      </c>
      <c r="P4102">
        <v>2166</v>
      </c>
      <c r="Q4102">
        <v>1</v>
      </c>
      <c r="R4102" t="s">
        <v>53</v>
      </c>
      <c r="S4102" t="s">
        <v>53</v>
      </c>
      <c r="T4102" t="s">
        <v>79</v>
      </c>
      <c r="U4102" t="s">
        <v>55</v>
      </c>
      <c r="V4102" t="s">
        <v>72</v>
      </c>
      <c r="W4102">
        <v>18875</v>
      </c>
      <c r="X4102" t="s">
        <v>10649</v>
      </c>
      <c r="Y4102" t="s">
        <v>10650</v>
      </c>
      <c r="Z4102">
        <v>1</v>
      </c>
      <c r="AA4102">
        <v>1</v>
      </c>
      <c r="AB4102" t="s">
        <v>687</v>
      </c>
      <c r="AC4102" t="s">
        <v>157</v>
      </c>
      <c r="AD4102">
        <v>51.676933609999999</v>
      </c>
      <c r="AE4102">
        <v>-2.5169699999999999E-3</v>
      </c>
      <c r="AF4102">
        <v>-2.4458000000000001E-3</v>
      </c>
      <c r="AG4102">
        <v>-1.4700600000000001E-4</v>
      </c>
      <c r="AH4102">
        <v>2.1045899999999999E-3</v>
      </c>
      <c r="AI4102">
        <v>5.90918E-3</v>
      </c>
      <c r="AJ4102">
        <v>-1.69892E-3</v>
      </c>
      <c r="AK4102">
        <v>1.9399E-3</v>
      </c>
      <c r="AL4102">
        <v>1</v>
      </c>
      <c r="AM4102">
        <v>1</v>
      </c>
      <c r="AN4102">
        <v>0</v>
      </c>
      <c r="AO4102">
        <v>0</v>
      </c>
      <c r="AP4102">
        <v>0</v>
      </c>
      <c r="AQ4102">
        <v>1</v>
      </c>
      <c r="AR4102">
        <v>1</v>
      </c>
    </row>
    <row r="4103" spans="1:44" x14ac:dyDescent="0.2">
      <c r="A4103">
        <f t="shared" si="64"/>
        <v>1</v>
      </c>
      <c r="B4103" t="s">
        <v>22958</v>
      </c>
      <c r="C4103" t="s">
        <v>22959</v>
      </c>
      <c r="D4103" t="s">
        <v>22959</v>
      </c>
      <c r="E4103" t="s">
        <v>22960</v>
      </c>
      <c r="F4103" t="s">
        <v>22961</v>
      </c>
      <c r="G4103" t="s">
        <v>22962</v>
      </c>
      <c r="H4103" t="s">
        <v>46</v>
      </c>
      <c r="I4103" t="s">
        <v>866</v>
      </c>
      <c r="J4103" t="s">
        <v>22963</v>
      </c>
      <c r="K4103">
        <v>10</v>
      </c>
      <c r="L4103" t="s">
        <v>49</v>
      </c>
      <c r="M4103" t="s">
        <v>50</v>
      </c>
      <c r="N4103">
        <v>1</v>
      </c>
      <c r="O4103" t="s">
        <v>51</v>
      </c>
      <c r="P4103" t="s">
        <v>3911</v>
      </c>
      <c r="Q4103">
        <v>1</v>
      </c>
      <c r="R4103" t="s">
        <v>53</v>
      </c>
      <c r="S4103" t="s">
        <v>53</v>
      </c>
      <c r="T4103" t="s">
        <v>79</v>
      </c>
      <c r="U4103" t="s">
        <v>55</v>
      </c>
      <c r="V4103" t="s">
        <v>72</v>
      </c>
      <c r="W4103">
        <v>18875</v>
      </c>
      <c r="X4103" t="s">
        <v>10649</v>
      </c>
      <c r="Y4103" t="s">
        <v>10650</v>
      </c>
      <c r="Z4103">
        <v>1</v>
      </c>
      <c r="AA4103">
        <v>1</v>
      </c>
      <c r="AB4103" t="s">
        <v>255</v>
      </c>
      <c r="AC4103" t="s">
        <v>157</v>
      </c>
      <c r="AD4103">
        <v>51.676933609999999</v>
      </c>
      <c r="AE4103">
        <v>-4.3780800000000003E-3</v>
      </c>
      <c r="AF4103">
        <v>-2.5724400000000001E-3</v>
      </c>
      <c r="AG4103">
        <v>-9.6342699999999999E-4</v>
      </c>
      <c r="AH4103">
        <v>5.7878199999999999E-3</v>
      </c>
      <c r="AI4103">
        <v>5.4608299999999999E-3</v>
      </c>
      <c r="AJ4103">
        <v>-1.9825200000000002E-3</v>
      </c>
      <c r="AK4103">
        <v>1.35918E-3</v>
      </c>
      <c r="AL4103">
        <v>1</v>
      </c>
      <c r="AM4103">
        <v>1</v>
      </c>
      <c r="AN4103">
        <v>0</v>
      </c>
      <c r="AO4103">
        <v>0</v>
      </c>
      <c r="AP4103">
        <v>0</v>
      </c>
      <c r="AQ4103">
        <v>1</v>
      </c>
      <c r="AR4103">
        <v>1</v>
      </c>
    </row>
    <row r="4104" spans="1:44" x14ac:dyDescent="0.2">
      <c r="A4104">
        <f t="shared" si="64"/>
        <v>1</v>
      </c>
      <c r="B4104" t="s">
        <v>22964</v>
      </c>
      <c r="C4104" t="s">
        <v>22965</v>
      </c>
      <c r="D4104" t="s">
        <v>22965</v>
      </c>
      <c r="E4104" t="s">
        <v>22966</v>
      </c>
      <c r="F4104" t="s">
        <v>22967</v>
      </c>
      <c r="G4104" t="s">
        <v>22968</v>
      </c>
      <c r="H4104" t="s">
        <v>46</v>
      </c>
      <c r="I4104" t="s">
        <v>1260</v>
      </c>
      <c r="J4104" t="s">
        <v>22969</v>
      </c>
      <c r="K4104">
        <v>10</v>
      </c>
      <c r="L4104" t="s">
        <v>49</v>
      </c>
      <c r="M4104" t="s">
        <v>50</v>
      </c>
      <c r="N4104">
        <v>1</v>
      </c>
      <c r="O4104" t="s">
        <v>51</v>
      </c>
      <c r="P4104" t="s">
        <v>273</v>
      </c>
      <c r="Q4104">
        <v>1</v>
      </c>
      <c r="R4104" t="s">
        <v>53</v>
      </c>
      <c r="S4104" t="s">
        <v>53</v>
      </c>
      <c r="T4104" t="s">
        <v>80</v>
      </c>
      <c r="U4104" t="s">
        <v>80</v>
      </c>
      <c r="V4104" t="s">
        <v>56</v>
      </c>
      <c r="W4104">
        <v>18875</v>
      </c>
      <c r="X4104" t="s">
        <v>10649</v>
      </c>
      <c r="Y4104" t="s">
        <v>10650</v>
      </c>
      <c r="Z4104">
        <v>1</v>
      </c>
      <c r="AA4104">
        <v>1</v>
      </c>
      <c r="AB4104" t="s">
        <v>892</v>
      </c>
      <c r="AC4104" t="s">
        <v>167</v>
      </c>
      <c r="AD4104">
        <v>51.676933609999999</v>
      </c>
      <c r="AE4104">
        <v>-4.14664E-3</v>
      </c>
      <c r="AF4104">
        <v>-2.7321899999999998E-3</v>
      </c>
      <c r="AG4104">
        <v>8.9715400000000005E-4</v>
      </c>
      <c r="AH4104">
        <v>6.5023199999999998E-3</v>
      </c>
      <c r="AI4104">
        <v>-6.3838599999999999E-3</v>
      </c>
      <c r="AJ4104">
        <v>-2.5573100000000001E-3</v>
      </c>
      <c r="AK4104">
        <v>-4.9436E-4</v>
      </c>
      <c r="AL4104">
        <v>1</v>
      </c>
      <c r="AM4104">
        <v>1</v>
      </c>
      <c r="AN4104">
        <v>0</v>
      </c>
      <c r="AO4104">
        <v>0</v>
      </c>
      <c r="AP4104">
        <v>0</v>
      </c>
      <c r="AQ4104">
        <v>1</v>
      </c>
      <c r="AR4104">
        <v>1</v>
      </c>
    </row>
    <row r="4105" spans="1:44" x14ac:dyDescent="0.2">
      <c r="A4105">
        <f t="shared" si="64"/>
        <v>1</v>
      </c>
      <c r="B4105" t="s">
        <v>22970</v>
      </c>
      <c r="C4105" t="s">
        <v>22971</v>
      </c>
      <c r="D4105" t="s">
        <v>22971</v>
      </c>
      <c r="E4105" t="s">
        <v>22972</v>
      </c>
      <c r="F4105" t="s">
        <v>22973</v>
      </c>
      <c r="G4105" t="s">
        <v>22974</v>
      </c>
      <c r="H4105" t="s">
        <v>46</v>
      </c>
      <c r="I4105" t="s">
        <v>9924</v>
      </c>
      <c r="J4105" t="s">
        <v>22975</v>
      </c>
      <c r="K4105">
        <v>10</v>
      </c>
      <c r="L4105" t="s">
        <v>49</v>
      </c>
      <c r="M4105" t="s">
        <v>50</v>
      </c>
      <c r="N4105">
        <v>1</v>
      </c>
      <c r="O4105" t="s">
        <v>51</v>
      </c>
      <c r="P4105" t="s">
        <v>11890</v>
      </c>
      <c r="Q4105">
        <v>1</v>
      </c>
      <c r="R4105" t="s">
        <v>53</v>
      </c>
      <c r="S4105" t="s">
        <v>53</v>
      </c>
      <c r="T4105" t="s">
        <v>79</v>
      </c>
      <c r="U4105" t="s">
        <v>55</v>
      </c>
      <c r="V4105" t="s">
        <v>56</v>
      </c>
      <c r="W4105">
        <v>18876</v>
      </c>
      <c r="X4105" t="s">
        <v>10649</v>
      </c>
      <c r="Y4105" t="s">
        <v>10650</v>
      </c>
      <c r="Z4105">
        <v>1</v>
      </c>
      <c r="AA4105">
        <v>1</v>
      </c>
      <c r="AB4105" t="s">
        <v>4668</v>
      </c>
      <c r="AC4105" t="s">
        <v>167</v>
      </c>
      <c r="AD4105">
        <v>51.679671460000002</v>
      </c>
      <c r="AE4105">
        <v>-4.03098E-3</v>
      </c>
      <c r="AF4105">
        <v>-3.0043700000000001E-3</v>
      </c>
      <c r="AG4105">
        <v>7.5160400000000001E-4</v>
      </c>
      <c r="AH4105">
        <v>3.1998500000000002E-3</v>
      </c>
      <c r="AI4105">
        <v>1.65259E-3</v>
      </c>
      <c r="AJ4105">
        <v>1.9539599999999998E-3</v>
      </c>
      <c r="AK4105">
        <v>4.0391E-4</v>
      </c>
      <c r="AL4105">
        <v>1</v>
      </c>
      <c r="AM4105">
        <v>1</v>
      </c>
      <c r="AN4105">
        <v>0</v>
      </c>
      <c r="AO4105">
        <v>0</v>
      </c>
      <c r="AP4105">
        <v>0</v>
      </c>
      <c r="AQ4105">
        <v>1</v>
      </c>
      <c r="AR4105">
        <v>1</v>
      </c>
    </row>
    <row r="4106" spans="1:44" x14ac:dyDescent="0.2">
      <c r="A4106">
        <f t="shared" si="64"/>
        <v>1</v>
      </c>
      <c r="B4106" t="s">
        <v>22976</v>
      </c>
      <c r="C4106" t="s">
        <v>22977</v>
      </c>
      <c r="D4106" t="s">
        <v>22977</v>
      </c>
      <c r="E4106" t="s">
        <v>22978</v>
      </c>
      <c r="F4106" t="s">
        <v>22979</v>
      </c>
      <c r="G4106" t="s">
        <v>22980</v>
      </c>
      <c r="H4106" t="s">
        <v>46</v>
      </c>
      <c r="I4106" t="s">
        <v>2754</v>
      </c>
      <c r="J4106">
        <v>4636</v>
      </c>
      <c r="K4106">
        <v>11</v>
      </c>
      <c r="L4106" t="s">
        <v>100</v>
      </c>
      <c r="M4106" t="s">
        <v>50</v>
      </c>
      <c r="N4106">
        <v>1</v>
      </c>
      <c r="O4106" t="s">
        <v>51</v>
      </c>
      <c r="P4106">
        <v>1185</v>
      </c>
      <c r="Q4106">
        <v>1</v>
      </c>
      <c r="R4106" t="s">
        <v>53</v>
      </c>
      <c r="S4106" t="s">
        <v>53</v>
      </c>
      <c r="T4106" t="s">
        <v>79</v>
      </c>
      <c r="U4106" t="s">
        <v>55</v>
      </c>
      <c r="V4106" t="s">
        <v>56</v>
      </c>
      <c r="W4106">
        <v>18878</v>
      </c>
      <c r="X4106" t="s">
        <v>10649</v>
      </c>
      <c r="Y4106" t="s">
        <v>10650</v>
      </c>
      <c r="Z4106">
        <v>1</v>
      </c>
      <c r="AA4106">
        <v>1</v>
      </c>
      <c r="AB4106" t="s">
        <v>552</v>
      </c>
      <c r="AC4106" t="s">
        <v>167</v>
      </c>
      <c r="AD4106">
        <v>51.68514716</v>
      </c>
      <c r="AE4106">
        <v>-4.0373800000000001E-3</v>
      </c>
      <c r="AF4106">
        <v>-2.7597699999999999E-3</v>
      </c>
      <c r="AG4106">
        <v>2.5099300000000001E-3</v>
      </c>
      <c r="AH4106">
        <v>1.7753000000000001E-3</v>
      </c>
      <c r="AI4106">
        <v>-1.32196E-2</v>
      </c>
      <c r="AJ4106">
        <v>-1.9690300000000001E-4</v>
      </c>
      <c r="AK4106">
        <v>-1.7654400000000001E-3</v>
      </c>
      <c r="AL4106">
        <v>1</v>
      </c>
      <c r="AM4106">
        <v>1</v>
      </c>
      <c r="AN4106">
        <v>0</v>
      </c>
      <c r="AO4106">
        <v>0</v>
      </c>
      <c r="AP4106">
        <v>0</v>
      </c>
      <c r="AQ4106">
        <v>1</v>
      </c>
      <c r="AR4106">
        <v>1</v>
      </c>
    </row>
    <row r="4107" spans="1:44" x14ac:dyDescent="0.2">
      <c r="A4107">
        <f t="shared" si="64"/>
        <v>1</v>
      </c>
      <c r="B4107" t="s">
        <v>22981</v>
      </c>
      <c r="C4107" t="s">
        <v>22982</v>
      </c>
      <c r="D4107" t="s">
        <v>22982</v>
      </c>
      <c r="E4107" t="s">
        <v>22983</v>
      </c>
      <c r="F4107" t="s">
        <v>22984</v>
      </c>
      <c r="G4107" t="s">
        <v>22985</v>
      </c>
      <c r="H4107" t="s">
        <v>46</v>
      </c>
      <c r="I4107" t="s">
        <v>21130</v>
      </c>
      <c r="J4107" t="s">
        <v>22986</v>
      </c>
      <c r="K4107">
        <v>10</v>
      </c>
      <c r="L4107" t="s">
        <v>49</v>
      </c>
      <c r="M4107" t="s">
        <v>50</v>
      </c>
      <c r="N4107">
        <v>1</v>
      </c>
      <c r="O4107" t="s">
        <v>51</v>
      </c>
      <c r="P4107" t="s">
        <v>1332</v>
      </c>
      <c r="Q4107">
        <v>1</v>
      </c>
      <c r="R4107" t="s">
        <v>53</v>
      </c>
      <c r="S4107" t="s">
        <v>53</v>
      </c>
      <c r="T4107" t="s">
        <v>79</v>
      </c>
      <c r="U4107" t="s">
        <v>55</v>
      </c>
      <c r="V4107" t="s">
        <v>72</v>
      </c>
      <c r="W4107">
        <v>18880</v>
      </c>
      <c r="X4107" t="s">
        <v>10649</v>
      </c>
      <c r="Y4107" t="s">
        <v>10650</v>
      </c>
      <c r="Z4107">
        <v>1</v>
      </c>
      <c r="AA4107">
        <v>1</v>
      </c>
      <c r="AB4107" t="s">
        <v>447</v>
      </c>
      <c r="AC4107" t="s">
        <v>157</v>
      </c>
      <c r="AD4107">
        <v>51.690622859999998</v>
      </c>
      <c r="AE4107">
        <v>-4.1590300000000002E-3</v>
      </c>
      <c r="AF4107">
        <v>-2.4919E-3</v>
      </c>
      <c r="AG4107" s="1">
        <v>8.6399999999999999E-5</v>
      </c>
      <c r="AH4107">
        <v>6.1674199999999998E-3</v>
      </c>
      <c r="AI4107">
        <v>-4.2387800000000002E-3</v>
      </c>
      <c r="AJ4107">
        <v>-7.9460700000000002E-4</v>
      </c>
      <c r="AK4107">
        <v>-1.1498400000000001E-3</v>
      </c>
      <c r="AL4107">
        <v>1</v>
      </c>
      <c r="AM4107">
        <v>1</v>
      </c>
      <c r="AN4107">
        <v>0</v>
      </c>
      <c r="AO4107">
        <v>0</v>
      </c>
      <c r="AP4107">
        <v>0</v>
      </c>
      <c r="AQ4107">
        <v>1</v>
      </c>
      <c r="AR4107">
        <v>1</v>
      </c>
    </row>
    <row r="4108" spans="1:44" x14ac:dyDescent="0.2">
      <c r="A4108">
        <f t="shared" si="64"/>
        <v>1</v>
      </c>
      <c r="B4108" t="s">
        <v>22987</v>
      </c>
      <c r="C4108" t="s">
        <v>22988</v>
      </c>
      <c r="D4108" t="s">
        <v>22988</v>
      </c>
      <c r="E4108" t="s">
        <v>22989</v>
      </c>
      <c r="F4108" t="s">
        <v>22990</v>
      </c>
      <c r="G4108" t="s">
        <v>22991</v>
      </c>
      <c r="H4108" t="s">
        <v>46</v>
      </c>
      <c r="I4108" t="s">
        <v>13155</v>
      </c>
      <c r="J4108" t="s">
        <v>22992</v>
      </c>
      <c r="K4108">
        <v>10</v>
      </c>
      <c r="L4108" t="s">
        <v>49</v>
      </c>
      <c r="M4108" t="s">
        <v>50</v>
      </c>
      <c r="N4108">
        <v>1</v>
      </c>
      <c r="O4108" t="s">
        <v>51</v>
      </c>
      <c r="P4108" t="s">
        <v>222</v>
      </c>
      <c r="Q4108">
        <v>1</v>
      </c>
      <c r="R4108" t="s">
        <v>53</v>
      </c>
      <c r="S4108" t="s">
        <v>53</v>
      </c>
      <c r="T4108" t="s">
        <v>79</v>
      </c>
      <c r="U4108" t="s">
        <v>55</v>
      </c>
      <c r="V4108" t="s">
        <v>72</v>
      </c>
      <c r="W4108">
        <v>18882</v>
      </c>
      <c r="X4108" t="s">
        <v>10649</v>
      </c>
      <c r="Y4108" t="s">
        <v>10650</v>
      </c>
      <c r="Z4108">
        <v>1</v>
      </c>
      <c r="AA4108">
        <v>1</v>
      </c>
      <c r="AB4108" t="s">
        <v>800</v>
      </c>
      <c r="AC4108" t="s">
        <v>157</v>
      </c>
      <c r="AD4108">
        <v>51.696098560000003</v>
      </c>
      <c r="AE4108">
        <v>-4.1930500000000002E-3</v>
      </c>
      <c r="AF4108">
        <v>-2.6193499999999999E-3</v>
      </c>
      <c r="AG4108">
        <v>7.2649499999999996E-4</v>
      </c>
      <c r="AH4108">
        <v>5.8039800000000003E-3</v>
      </c>
      <c r="AI4108">
        <v>-7.0791400000000003E-3</v>
      </c>
      <c r="AJ4108">
        <v>-1.85005E-3</v>
      </c>
      <c r="AK4108">
        <v>3.79036E-3</v>
      </c>
      <c r="AL4108">
        <v>1</v>
      </c>
      <c r="AM4108">
        <v>1</v>
      </c>
      <c r="AN4108">
        <v>0</v>
      </c>
      <c r="AO4108">
        <v>0</v>
      </c>
      <c r="AP4108">
        <v>0</v>
      </c>
      <c r="AQ4108">
        <v>1</v>
      </c>
      <c r="AR4108">
        <v>1</v>
      </c>
    </row>
    <row r="4109" spans="1:44" x14ac:dyDescent="0.2">
      <c r="A4109">
        <f t="shared" si="64"/>
        <v>1</v>
      </c>
      <c r="B4109" t="s">
        <v>22993</v>
      </c>
      <c r="C4109" t="s">
        <v>22994</v>
      </c>
      <c r="D4109" t="s">
        <v>22994</v>
      </c>
      <c r="E4109" t="s">
        <v>22995</v>
      </c>
      <c r="F4109" t="s">
        <v>22996</v>
      </c>
      <c r="G4109" t="s">
        <v>22997</v>
      </c>
      <c r="H4109" t="s">
        <v>46</v>
      </c>
      <c r="I4109" t="s">
        <v>2705</v>
      </c>
      <c r="J4109" t="s">
        <v>22998</v>
      </c>
      <c r="K4109">
        <v>10</v>
      </c>
      <c r="L4109" t="s">
        <v>49</v>
      </c>
      <c r="M4109" t="s">
        <v>50</v>
      </c>
      <c r="N4109">
        <v>1</v>
      </c>
      <c r="O4109" t="s">
        <v>51</v>
      </c>
      <c r="P4109" t="s">
        <v>1221</v>
      </c>
      <c r="Q4109">
        <v>1</v>
      </c>
      <c r="R4109" t="s">
        <v>53</v>
      </c>
      <c r="S4109" t="s">
        <v>53</v>
      </c>
      <c r="T4109" t="s">
        <v>79</v>
      </c>
      <c r="U4109" t="s">
        <v>55</v>
      </c>
      <c r="V4109" t="s">
        <v>56</v>
      </c>
      <c r="W4109">
        <v>18882</v>
      </c>
      <c r="X4109" t="s">
        <v>10649</v>
      </c>
      <c r="Y4109" t="s">
        <v>10650</v>
      </c>
      <c r="Z4109">
        <v>1</v>
      </c>
      <c r="AA4109">
        <v>1</v>
      </c>
      <c r="AB4109" t="s">
        <v>184</v>
      </c>
      <c r="AC4109" t="s">
        <v>167</v>
      </c>
      <c r="AD4109">
        <v>51.696098560000003</v>
      </c>
      <c r="AE4109">
        <v>-4.1719599999999997E-3</v>
      </c>
      <c r="AF4109">
        <v>-3.0342199999999998E-3</v>
      </c>
      <c r="AG4109">
        <v>1.25285E-3</v>
      </c>
      <c r="AH4109">
        <v>5.5147499999999995E-4</v>
      </c>
      <c r="AI4109">
        <v>1.0236200000000001E-2</v>
      </c>
      <c r="AJ4109">
        <v>1.4765799999999999E-3</v>
      </c>
      <c r="AK4109">
        <v>-8.0448100000000001E-4</v>
      </c>
      <c r="AL4109">
        <v>1</v>
      </c>
      <c r="AM4109">
        <v>1</v>
      </c>
      <c r="AN4109">
        <v>0</v>
      </c>
      <c r="AO4109">
        <v>0</v>
      </c>
      <c r="AP4109">
        <v>0</v>
      </c>
      <c r="AQ4109">
        <v>1</v>
      </c>
      <c r="AR4109">
        <v>1</v>
      </c>
    </row>
    <row r="4110" spans="1:44" x14ac:dyDescent="0.2">
      <c r="A4110">
        <f t="shared" si="64"/>
        <v>1</v>
      </c>
      <c r="B4110" t="s">
        <v>22999</v>
      </c>
      <c r="C4110" t="s">
        <v>23000</v>
      </c>
      <c r="D4110" t="s">
        <v>23000</v>
      </c>
      <c r="E4110" t="s">
        <v>23001</v>
      </c>
      <c r="F4110" t="s">
        <v>23002</v>
      </c>
      <c r="G4110" t="s">
        <v>23003</v>
      </c>
      <c r="H4110" t="s">
        <v>46</v>
      </c>
      <c r="I4110" t="s">
        <v>21130</v>
      </c>
      <c r="J4110" t="s">
        <v>23004</v>
      </c>
      <c r="K4110">
        <v>10</v>
      </c>
      <c r="L4110" t="s">
        <v>49</v>
      </c>
      <c r="M4110" t="s">
        <v>50</v>
      </c>
      <c r="N4110">
        <v>1</v>
      </c>
      <c r="O4110" t="s">
        <v>51</v>
      </c>
      <c r="P4110" t="s">
        <v>1332</v>
      </c>
      <c r="Q4110">
        <v>1</v>
      </c>
      <c r="R4110" t="s">
        <v>53</v>
      </c>
      <c r="S4110" t="s">
        <v>53</v>
      </c>
      <c r="T4110" t="s">
        <v>79</v>
      </c>
      <c r="U4110" t="s">
        <v>55</v>
      </c>
      <c r="V4110" t="s">
        <v>72</v>
      </c>
      <c r="W4110">
        <v>18885</v>
      </c>
      <c r="X4110" t="s">
        <v>10649</v>
      </c>
      <c r="Y4110" t="s">
        <v>10650</v>
      </c>
      <c r="Z4110">
        <v>1</v>
      </c>
      <c r="AA4110">
        <v>1</v>
      </c>
      <c r="AB4110" t="s">
        <v>447</v>
      </c>
      <c r="AC4110" t="s">
        <v>157</v>
      </c>
      <c r="AD4110">
        <v>51.704312109999996</v>
      </c>
      <c r="AE4110">
        <v>-3.6319899999999999E-3</v>
      </c>
      <c r="AF4110">
        <v>-2.7252700000000001E-3</v>
      </c>
      <c r="AG4110">
        <v>9.3190700000000005E-4</v>
      </c>
      <c r="AH4110">
        <v>-1.4615100000000001E-3</v>
      </c>
      <c r="AI4110">
        <v>4.3095299999999998E-3</v>
      </c>
      <c r="AJ4110">
        <v>-4.69646E-4</v>
      </c>
      <c r="AK4110">
        <v>-6.69026E-3</v>
      </c>
      <c r="AL4110">
        <v>1</v>
      </c>
      <c r="AM4110">
        <v>1</v>
      </c>
      <c r="AN4110">
        <v>0</v>
      </c>
      <c r="AO4110">
        <v>0</v>
      </c>
      <c r="AP4110">
        <v>0</v>
      </c>
      <c r="AQ4110">
        <v>1</v>
      </c>
      <c r="AR4110">
        <v>1</v>
      </c>
    </row>
    <row r="4111" spans="1:44" x14ac:dyDescent="0.2">
      <c r="A4111">
        <f t="shared" si="64"/>
        <v>1</v>
      </c>
      <c r="B4111" t="s">
        <v>23005</v>
      </c>
      <c r="C4111" t="s">
        <v>23006</v>
      </c>
      <c r="D4111" t="s">
        <v>23006</v>
      </c>
      <c r="E4111" t="s">
        <v>23007</v>
      </c>
      <c r="F4111" t="s">
        <v>23008</v>
      </c>
      <c r="G4111" t="s">
        <v>23009</v>
      </c>
      <c r="H4111" t="s">
        <v>46</v>
      </c>
      <c r="I4111" t="s">
        <v>23010</v>
      </c>
      <c r="J4111" t="s">
        <v>23011</v>
      </c>
      <c r="K4111">
        <v>10</v>
      </c>
      <c r="L4111" t="s">
        <v>49</v>
      </c>
      <c r="M4111" t="s">
        <v>50</v>
      </c>
      <c r="N4111">
        <v>1</v>
      </c>
      <c r="O4111" t="s">
        <v>51</v>
      </c>
      <c r="P4111" t="s">
        <v>309</v>
      </c>
      <c r="Q4111">
        <v>1</v>
      </c>
      <c r="R4111" t="s">
        <v>53</v>
      </c>
      <c r="S4111" t="s">
        <v>53</v>
      </c>
      <c r="T4111" t="s">
        <v>79</v>
      </c>
      <c r="U4111" t="s">
        <v>55</v>
      </c>
      <c r="V4111" t="s">
        <v>72</v>
      </c>
      <c r="W4111">
        <v>18886</v>
      </c>
      <c r="X4111" t="s">
        <v>10649</v>
      </c>
      <c r="Y4111" t="s">
        <v>10650</v>
      </c>
      <c r="Z4111">
        <v>1</v>
      </c>
      <c r="AA4111">
        <v>1</v>
      </c>
      <c r="AB4111" t="s">
        <v>156</v>
      </c>
      <c r="AC4111" t="s">
        <v>157</v>
      </c>
      <c r="AD4111">
        <v>51.70704997</v>
      </c>
      <c r="AE4111">
        <v>-4.20084E-3</v>
      </c>
      <c r="AF4111">
        <v>-2.7838300000000002E-3</v>
      </c>
      <c r="AG4111">
        <v>2.6805299999999998E-4</v>
      </c>
      <c r="AH4111">
        <v>5.0647399999999999E-3</v>
      </c>
      <c r="AI4111">
        <v>3.4034400000000002E-3</v>
      </c>
      <c r="AJ4111">
        <v>2.6717899999999998E-3</v>
      </c>
      <c r="AK4111">
        <v>-2.69557E-3</v>
      </c>
      <c r="AL4111">
        <v>1</v>
      </c>
      <c r="AM4111">
        <v>1</v>
      </c>
      <c r="AN4111">
        <v>0</v>
      </c>
      <c r="AO4111">
        <v>0</v>
      </c>
      <c r="AP4111">
        <v>0</v>
      </c>
      <c r="AQ4111">
        <v>1</v>
      </c>
      <c r="AR4111">
        <v>1</v>
      </c>
    </row>
    <row r="4112" spans="1:44" x14ac:dyDescent="0.2">
      <c r="A4112">
        <f t="shared" si="64"/>
        <v>1</v>
      </c>
      <c r="B4112" t="s">
        <v>23012</v>
      </c>
      <c r="C4112" t="s">
        <v>23013</v>
      </c>
      <c r="D4112" t="s">
        <v>23013</v>
      </c>
      <c r="E4112" t="s">
        <v>23014</v>
      </c>
      <c r="F4112" t="s">
        <v>23015</v>
      </c>
      <c r="G4112" t="s">
        <v>23016</v>
      </c>
      <c r="H4112" t="s">
        <v>46</v>
      </c>
      <c r="I4112" t="s">
        <v>467</v>
      </c>
      <c r="J4112" t="s">
        <v>23017</v>
      </c>
      <c r="K4112">
        <v>10</v>
      </c>
      <c r="L4112" t="s">
        <v>49</v>
      </c>
      <c r="M4112" t="s">
        <v>50</v>
      </c>
      <c r="N4112">
        <v>1</v>
      </c>
      <c r="O4112" t="s">
        <v>51</v>
      </c>
      <c r="P4112" t="s">
        <v>337</v>
      </c>
      <c r="Q4112">
        <v>1</v>
      </c>
      <c r="R4112" t="s">
        <v>53</v>
      </c>
      <c r="S4112" t="s">
        <v>53</v>
      </c>
      <c r="T4112" t="s">
        <v>79</v>
      </c>
      <c r="U4112" t="s">
        <v>80</v>
      </c>
      <c r="V4112" t="s">
        <v>72</v>
      </c>
      <c r="W4112">
        <v>18889</v>
      </c>
      <c r="X4112" t="s">
        <v>10649</v>
      </c>
      <c r="Y4112" t="s">
        <v>10650</v>
      </c>
      <c r="Z4112">
        <v>1</v>
      </c>
      <c r="AA4112">
        <v>1</v>
      </c>
      <c r="AB4112" t="s">
        <v>184</v>
      </c>
      <c r="AC4112" t="s">
        <v>157</v>
      </c>
      <c r="AD4112">
        <v>51.715263520000001</v>
      </c>
      <c r="AE4112">
        <v>-4.2040200000000002E-3</v>
      </c>
      <c r="AF4112">
        <v>-2.58165E-3</v>
      </c>
      <c r="AG4112">
        <v>2.0577600000000001E-3</v>
      </c>
      <c r="AH4112">
        <v>1.7793900000000001E-3</v>
      </c>
      <c r="AI4112">
        <v>3.9253400000000003E-3</v>
      </c>
      <c r="AJ4112">
        <v>-1.2476399999999999E-3</v>
      </c>
      <c r="AK4112">
        <v>1.04214E-4</v>
      </c>
      <c r="AL4112">
        <v>1</v>
      </c>
      <c r="AM4112">
        <v>1</v>
      </c>
      <c r="AN4112">
        <v>0</v>
      </c>
      <c r="AO4112">
        <v>0</v>
      </c>
      <c r="AP4112">
        <v>0</v>
      </c>
      <c r="AQ4112">
        <v>1</v>
      </c>
      <c r="AR4112">
        <v>1</v>
      </c>
    </row>
    <row r="4113" spans="1:44" x14ac:dyDescent="0.2">
      <c r="A4113">
        <f t="shared" si="64"/>
        <v>1</v>
      </c>
      <c r="B4113" t="s">
        <v>23018</v>
      </c>
      <c r="C4113" t="s">
        <v>23019</v>
      </c>
      <c r="D4113" t="s">
        <v>23019</v>
      </c>
      <c r="E4113" t="s">
        <v>23020</v>
      </c>
      <c r="F4113" t="s">
        <v>23021</v>
      </c>
      <c r="G4113" t="s">
        <v>23022</v>
      </c>
      <c r="H4113" t="s">
        <v>46</v>
      </c>
      <c r="I4113">
        <v>19</v>
      </c>
      <c r="J4113">
        <v>2624</v>
      </c>
      <c r="K4113">
        <v>10</v>
      </c>
      <c r="L4113" t="s">
        <v>49</v>
      </c>
      <c r="M4113" t="s">
        <v>50</v>
      </c>
      <c r="N4113">
        <v>1</v>
      </c>
      <c r="O4113" t="s">
        <v>51</v>
      </c>
      <c r="P4113">
        <v>911</v>
      </c>
      <c r="Q4113">
        <v>1</v>
      </c>
      <c r="R4113" t="s">
        <v>53</v>
      </c>
      <c r="S4113" t="s">
        <v>53</v>
      </c>
      <c r="T4113" t="s">
        <v>79</v>
      </c>
      <c r="U4113" t="s">
        <v>55</v>
      </c>
      <c r="V4113" t="s">
        <v>56</v>
      </c>
      <c r="W4113">
        <v>18891</v>
      </c>
      <c r="X4113" t="s">
        <v>10649</v>
      </c>
      <c r="Y4113" t="s">
        <v>10650</v>
      </c>
      <c r="Z4113">
        <v>1</v>
      </c>
      <c r="AA4113">
        <v>1</v>
      </c>
      <c r="AB4113" t="s">
        <v>175</v>
      </c>
      <c r="AC4113" t="s">
        <v>167</v>
      </c>
      <c r="AD4113">
        <v>51.720739219999999</v>
      </c>
      <c r="AE4113">
        <v>-3.9641199999999998E-3</v>
      </c>
      <c r="AF4113">
        <v>-2.07946E-3</v>
      </c>
      <c r="AG4113">
        <v>8.74875E-4</v>
      </c>
      <c r="AH4113">
        <v>2.6429600000000002E-3</v>
      </c>
      <c r="AI4113">
        <v>-3.9950599999999999E-3</v>
      </c>
      <c r="AJ4113">
        <v>9.2379500000000004E-4</v>
      </c>
      <c r="AK4113">
        <v>-1.37583E-3</v>
      </c>
      <c r="AL4113">
        <v>1</v>
      </c>
      <c r="AM4113">
        <v>1</v>
      </c>
      <c r="AN4113">
        <v>0</v>
      </c>
      <c r="AO4113">
        <v>0</v>
      </c>
      <c r="AP4113">
        <v>0</v>
      </c>
      <c r="AQ4113">
        <v>1</v>
      </c>
      <c r="AR4113">
        <v>1</v>
      </c>
    </row>
    <row r="4114" spans="1:44" x14ac:dyDescent="0.2">
      <c r="A4114">
        <f t="shared" si="64"/>
        <v>1</v>
      </c>
      <c r="B4114" t="s">
        <v>23023</v>
      </c>
      <c r="C4114" t="s">
        <v>23024</v>
      </c>
      <c r="D4114" t="s">
        <v>44</v>
      </c>
      <c r="E4114" t="s">
        <v>44</v>
      </c>
      <c r="F4114" t="s">
        <v>23025</v>
      </c>
      <c r="G4114" t="s">
        <v>44</v>
      </c>
      <c r="H4114" t="s">
        <v>46</v>
      </c>
      <c r="I4114">
        <v>13</v>
      </c>
      <c r="J4114">
        <v>1407</v>
      </c>
      <c r="K4114">
        <v>10</v>
      </c>
      <c r="L4114" t="s">
        <v>49</v>
      </c>
      <c r="M4114" t="s">
        <v>50</v>
      </c>
      <c r="N4114">
        <v>1</v>
      </c>
      <c r="O4114" t="s">
        <v>51</v>
      </c>
      <c r="P4114">
        <v>452</v>
      </c>
      <c r="Q4114">
        <v>1</v>
      </c>
      <c r="R4114" t="s">
        <v>53</v>
      </c>
      <c r="S4114" t="s">
        <v>53</v>
      </c>
      <c r="T4114" t="s">
        <v>79</v>
      </c>
      <c r="U4114" t="s">
        <v>55</v>
      </c>
      <c r="V4114" t="s">
        <v>72</v>
      </c>
      <c r="W4114">
        <v>18896</v>
      </c>
      <c r="X4114" t="s">
        <v>10649</v>
      </c>
      <c r="Y4114" t="s">
        <v>10660</v>
      </c>
      <c r="Z4114">
        <v>1</v>
      </c>
      <c r="AA4114">
        <v>1</v>
      </c>
      <c r="AB4114" t="s">
        <v>1098</v>
      </c>
      <c r="AC4114" t="s">
        <v>157</v>
      </c>
      <c r="AD4114">
        <v>51.734428469999997</v>
      </c>
      <c r="AE4114">
        <v>-2.8069000000000002E-3</v>
      </c>
      <c r="AF4114">
        <v>-2.24442E-3</v>
      </c>
      <c r="AG4114">
        <v>4.66381E-3</v>
      </c>
      <c r="AH4114">
        <v>-2.07022E-2</v>
      </c>
      <c r="AI4114">
        <v>1.29853E-3</v>
      </c>
      <c r="AJ4114">
        <v>-4.0479999999999997E-4</v>
      </c>
      <c r="AK4114">
        <v>4.2807499999999998E-3</v>
      </c>
      <c r="AL4114">
        <v>1</v>
      </c>
      <c r="AM4114">
        <v>1</v>
      </c>
      <c r="AN4114">
        <v>0</v>
      </c>
      <c r="AO4114">
        <v>0</v>
      </c>
      <c r="AP4114">
        <v>0</v>
      </c>
      <c r="AQ4114">
        <v>1</v>
      </c>
      <c r="AR4114">
        <v>0</v>
      </c>
    </row>
    <row r="4115" spans="1:44" x14ac:dyDescent="0.2">
      <c r="A4115">
        <f t="shared" si="64"/>
        <v>1</v>
      </c>
      <c r="B4115" t="s">
        <v>23026</v>
      </c>
      <c r="C4115" t="s">
        <v>23027</v>
      </c>
      <c r="D4115" t="s">
        <v>23027</v>
      </c>
      <c r="E4115" t="s">
        <v>23028</v>
      </c>
      <c r="F4115" t="s">
        <v>23029</v>
      </c>
      <c r="G4115" t="s">
        <v>23030</v>
      </c>
      <c r="H4115" t="s">
        <v>46</v>
      </c>
      <c r="I4115" t="s">
        <v>13860</v>
      </c>
      <c r="J4115">
        <v>5585</v>
      </c>
      <c r="K4115">
        <v>11</v>
      </c>
      <c r="L4115" t="s">
        <v>100</v>
      </c>
      <c r="M4115" t="s">
        <v>50</v>
      </c>
      <c r="N4115">
        <v>1</v>
      </c>
      <c r="O4115" t="s">
        <v>51</v>
      </c>
      <c r="P4115">
        <v>1531</v>
      </c>
      <c r="Q4115">
        <v>1</v>
      </c>
      <c r="R4115" t="s">
        <v>53</v>
      </c>
      <c r="S4115" t="s">
        <v>53</v>
      </c>
      <c r="T4115" t="s">
        <v>79</v>
      </c>
      <c r="U4115" t="s">
        <v>55</v>
      </c>
      <c r="V4115" t="s">
        <v>56</v>
      </c>
      <c r="W4115">
        <v>18898</v>
      </c>
      <c r="X4115" t="s">
        <v>10649</v>
      </c>
      <c r="Y4115" t="s">
        <v>10650</v>
      </c>
      <c r="Z4115">
        <v>1</v>
      </c>
      <c r="AA4115">
        <v>1</v>
      </c>
      <c r="AB4115" t="s">
        <v>552</v>
      </c>
      <c r="AC4115" t="s">
        <v>167</v>
      </c>
      <c r="AD4115">
        <v>51.739904180000003</v>
      </c>
      <c r="AE4115">
        <v>-4.2863399999999996E-3</v>
      </c>
      <c r="AF4115">
        <v>-2.3733399999999998E-3</v>
      </c>
      <c r="AG4115">
        <v>1.50847E-3</v>
      </c>
      <c r="AH4115">
        <v>6.5958900000000001E-3</v>
      </c>
      <c r="AI4115">
        <v>8.3807699999999992E-3</v>
      </c>
      <c r="AJ4115">
        <v>5.52532E-4</v>
      </c>
      <c r="AK4115">
        <v>2.1725899999999999E-3</v>
      </c>
      <c r="AL4115">
        <v>1</v>
      </c>
      <c r="AM4115">
        <v>1</v>
      </c>
      <c r="AN4115">
        <v>0</v>
      </c>
      <c r="AO4115">
        <v>0</v>
      </c>
      <c r="AP4115">
        <v>0</v>
      </c>
      <c r="AQ4115">
        <v>1</v>
      </c>
      <c r="AR4115">
        <v>1</v>
      </c>
    </row>
    <row r="4116" spans="1:44" x14ac:dyDescent="0.2">
      <c r="A4116">
        <f t="shared" si="64"/>
        <v>1</v>
      </c>
      <c r="B4116" t="s">
        <v>23031</v>
      </c>
      <c r="C4116" t="s">
        <v>23032</v>
      </c>
      <c r="D4116" t="s">
        <v>23032</v>
      </c>
      <c r="E4116" t="s">
        <v>23033</v>
      </c>
      <c r="F4116" t="s">
        <v>23034</v>
      </c>
      <c r="G4116" t="s">
        <v>23035</v>
      </c>
      <c r="H4116" t="s">
        <v>46</v>
      </c>
      <c r="I4116" t="s">
        <v>4462</v>
      </c>
      <c r="J4116">
        <v>4164</v>
      </c>
      <c r="K4116">
        <v>11</v>
      </c>
      <c r="L4116" t="s">
        <v>100</v>
      </c>
      <c r="M4116" t="s">
        <v>50</v>
      </c>
      <c r="N4116">
        <v>1</v>
      </c>
      <c r="O4116" t="s">
        <v>51</v>
      </c>
      <c r="P4116">
        <v>1185</v>
      </c>
      <c r="Q4116">
        <v>1</v>
      </c>
      <c r="R4116" t="s">
        <v>53</v>
      </c>
      <c r="S4116" t="s">
        <v>53</v>
      </c>
      <c r="T4116" t="s">
        <v>79</v>
      </c>
      <c r="U4116" t="s">
        <v>80</v>
      </c>
      <c r="V4116" t="s">
        <v>72</v>
      </c>
      <c r="W4116">
        <v>18898</v>
      </c>
      <c r="X4116" t="s">
        <v>10649</v>
      </c>
      <c r="Y4116" t="s">
        <v>10660</v>
      </c>
      <c r="Z4116">
        <v>1</v>
      </c>
      <c r="AA4116">
        <v>1</v>
      </c>
      <c r="AB4116" t="s">
        <v>552</v>
      </c>
      <c r="AC4116" t="s">
        <v>157</v>
      </c>
      <c r="AD4116">
        <v>51.739904180000003</v>
      </c>
      <c r="AE4116">
        <v>-2.8944999999999999E-3</v>
      </c>
      <c r="AF4116">
        <v>-2.4780499999999999E-3</v>
      </c>
      <c r="AG4116">
        <v>6.3282299999999998E-3</v>
      </c>
      <c r="AH4116">
        <v>-2.0427799999999999E-2</v>
      </c>
      <c r="AI4116">
        <v>2.9372700000000001E-3</v>
      </c>
      <c r="AJ4116">
        <v>-1.87474E-3</v>
      </c>
      <c r="AK4116">
        <v>3.59545E-3</v>
      </c>
      <c r="AL4116">
        <v>1</v>
      </c>
      <c r="AM4116">
        <v>1</v>
      </c>
      <c r="AN4116">
        <v>0</v>
      </c>
      <c r="AO4116">
        <v>0</v>
      </c>
      <c r="AP4116">
        <v>0</v>
      </c>
      <c r="AQ4116">
        <v>1</v>
      </c>
      <c r="AR4116">
        <v>1</v>
      </c>
    </row>
    <row r="4117" spans="1:44" x14ac:dyDescent="0.2">
      <c r="A4117">
        <f t="shared" si="64"/>
        <v>1</v>
      </c>
      <c r="B4117" t="s">
        <v>23036</v>
      </c>
      <c r="C4117" t="s">
        <v>23037</v>
      </c>
      <c r="D4117" t="s">
        <v>23037</v>
      </c>
      <c r="E4117" t="s">
        <v>23038</v>
      </c>
      <c r="F4117" t="s">
        <v>23039</v>
      </c>
      <c r="G4117" t="s">
        <v>23040</v>
      </c>
      <c r="H4117" t="s">
        <v>46</v>
      </c>
      <c r="I4117" t="s">
        <v>514</v>
      </c>
      <c r="J4117" t="s">
        <v>23041</v>
      </c>
      <c r="K4117">
        <v>10</v>
      </c>
      <c r="L4117" t="s">
        <v>49</v>
      </c>
      <c r="M4117" t="s">
        <v>50</v>
      </c>
      <c r="N4117">
        <v>1</v>
      </c>
      <c r="O4117" t="s">
        <v>51</v>
      </c>
      <c r="P4117" t="s">
        <v>868</v>
      </c>
      <c r="Q4117">
        <v>1</v>
      </c>
      <c r="R4117" t="s">
        <v>53</v>
      </c>
      <c r="S4117" t="s">
        <v>53</v>
      </c>
      <c r="T4117" t="s">
        <v>79</v>
      </c>
      <c r="U4117" t="s">
        <v>55</v>
      </c>
      <c r="V4117" t="s">
        <v>72</v>
      </c>
      <c r="W4117">
        <v>18900</v>
      </c>
      <c r="X4117" t="s">
        <v>10649</v>
      </c>
      <c r="Y4117" t="s">
        <v>10650</v>
      </c>
      <c r="Z4117">
        <v>1</v>
      </c>
      <c r="AA4117">
        <v>1</v>
      </c>
      <c r="AB4117" t="s">
        <v>255</v>
      </c>
      <c r="AC4117" t="s">
        <v>157</v>
      </c>
      <c r="AD4117">
        <v>51.745379880000002</v>
      </c>
      <c r="AE4117">
        <v>-3.1906999999999999E-3</v>
      </c>
      <c r="AF4117">
        <v>-2.1294299999999999E-3</v>
      </c>
      <c r="AG4117">
        <v>9.9142299999999996E-4</v>
      </c>
      <c r="AH4117">
        <v>3.9015999999999999E-3</v>
      </c>
      <c r="AI4117">
        <v>-1.10606E-2</v>
      </c>
      <c r="AJ4117">
        <v>-9.4907699999999999E-4</v>
      </c>
      <c r="AK4117">
        <v>-1.30551E-3</v>
      </c>
      <c r="AL4117">
        <v>1</v>
      </c>
      <c r="AM4117">
        <v>1</v>
      </c>
      <c r="AN4117">
        <v>0</v>
      </c>
      <c r="AO4117">
        <v>0</v>
      </c>
      <c r="AP4117">
        <v>0</v>
      </c>
      <c r="AQ4117">
        <v>1</v>
      </c>
      <c r="AR4117">
        <v>1</v>
      </c>
    </row>
    <row r="4118" spans="1:44" x14ac:dyDescent="0.2">
      <c r="A4118">
        <f t="shared" si="64"/>
        <v>1</v>
      </c>
      <c r="B4118" t="s">
        <v>23042</v>
      </c>
      <c r="C4118" t="s">
        <v>23043</v>
      </c>
      <c r="D4118" t="s">
        <v>23043</v>
      </c>
      <c r="E4118" t="s">
        <v>23044</v>
      </c>
      <c r="F4118" t="s">
        <v>23045</v>
      </c>
      <c r="G4118" t="s">
        <v>23046</v>
      </c>
      <c r="H4118" t="s">
        <v>46</v>
      </c>
      <c r="I4118" t="s">
        <v>3682</v>
      </c>
      <c r="J4118" t="s">
        <v>23047</v>
      </c>
      <c r="K4118">
        <v>10</v>
      </c>
      <c r="L4118" t="s">
        <v>49</v>
      </c>
      <c r="M4118" t="s">
        <v>50</v>
      </c>
      <c r="N4118">
        <v>1</v>
      </c>
      <c r="O4118" t="s">
        <v>51</v>
      </c>
      <c r="P4118" t="s">
        <v>686</v>
      </c>
      <c r="Q4118">
        <v>1</v>
      </c>
      <c r="R4118" t="s">
        <v>53</v>
      </c>
      <c r="S4118" t="s">
        <v>53</v>
      </c>
      <c r="T4118" t="s">
        <v>80</v>
      </c>
      <c r="U4118" t="s">
        <v>80</v>
      </c>
      <c r="V4118" t="s">
        <v>56</v>
      </c>
      <c r="W4118">
        <v>18902</v>
      </c>
      <c r="X4118" t="s">
        <v>10649</v>
      </c>
      <c r="Y4118" t="s">
        <v>10650</v>
      </c>
      <c r="Z4118">
        <v>1</v>
      </c>
      <c r="AA4118">
        <v>1</v>
      </c>
      <c r="AB4118" t="s">
        <v>2257</v>
      </c>
      <c r="AC4118" t="s">
        <v>167</v>
      </c>
      <c r="AD4118">
        <v>51.75085558</v>
      </c>
      <c r="AE4118">
        <v>3.1326800000000001E-3</v>
      </c>
      <c r="AF4118">
        <v>-9.2281800000000005E-4</v>
      </c>
      <c r="AG4118">
        <v>-9.2256500000000002E-3</v>
      </c>
      <c r="AH4118">
        <v>-7.4043099999999999E-3</v>
      </c>
      <c r="AI4118">
        <v>7.9160700000000007E-3</v>
      </c>
      <c r="AJ4118">
        <v>1.5263099999999999E-3</v>
      </c>
      <c r="AK4118">
        <v>9.2626099999999995E-4</v>
      </c>
      <c r="AL4118">
        <v>1</v>
      </c>
      <c r="AM4118">
        <v>1</v>
      </c>
      <c r="AN4118">
        <v>0</v>
      </c>
      <c r="AO4118">
        <v>0</v>
      </c>
      <c r="AP4118">
        <v>0</v>
      </c>
      <c r="AQ4118">
        <v>1</v>
      </c>
      <c r="AR4118">
        <v>1</v>
      </c>
    </row>
    <row r="4119" spans="1:44" x14ac:dyDescent="0.2">
      <c r="A4119">
        <f t="shared" si="64"/>
        <v>1</v>
      </c>
      <c r="B4119" t="s">
        <v>23048</v>
      </c>
      <c r="C4119" t="s">
        <v>23049</v>
      </c>
      <c r="D4119" t="s">
        <v>23049</v>
      </c>
      <c r="E4119" t="s">
        <v>23050</v>
      </c>
      <c r="F4119" t="s">
        <v>23051</v>
      </c>
      <c r="G4119" t="s">
        <v>23052</v>
      </c>
      <c r="H4119" t="s">
        <v>46</v>
      </c>
      <c r="I4119" t="s">
        <v>438</v>
      </c>
      <c r="J4119" t="s">
        <v>23053</v>
      </c>
      <c r="K4119">
        <v>10</v>
      </c>
      <c r="L4119" t="s">
        <v>49</v>
      </c>
      <c r="M4119" t="s">
        <v>50</v>
      </c>
      <c r="N4119">
        <v>1</v>
      </c>
      <c r="O4119" t="s">
        <v>51</v>
      </c>
      <c r="P4119" t="s">
        <v>930</v>
      </c>
      <c r="Q4119">
        <v>1</v>
      </c>
      <c r="R4119" t="s">
        <v>53</v>
      </c>
      <c r="S4119" t="s">
        <v>53</v>
      </c>
      <c r="T4119" t="s">
        <v>79</v>
      </c>
      <c r="U4119" t="s">
        <v>55</v>
      </c>
      <c r="V4119" t="s">
        <v>72</v>
      </c>
      <c r="W4119">
        <v>18903</v>
      </c>
      <c r="X4119" t="s">
        <v>10649</v>
      </c>
      <c r="Y4119" t="s">
        <v>10650</v>
      </c>
      <c r="Z4119">
        <v>1</v>
      </c>
      <c r="AA4119">
        <v>1</v>
      </c>
      <c r="AB4119" t="s">
        <v>156</v>
      </c>
      <c r="AC4119" t="s">
        <v>157</v>
      </c>
      <c r="AD4119">
        <v>51.753593430000002</v>
      </c>
      <c r="AE4119">
        <v>-4.0687900000000001E-3</v>
      </c>
      <c r="AF4119">
        <v>-3.1668500000000001E-3</v>
      </c>
      <c r="AG4119">
        <v>-1.4949799999999999E-3</v>
      </c>
      <c r="AH4119">
        <v>7.3515000000000004E-3</v>
      </c>
      <c r="AI4119">
        <v>1.1979500000000001E-2</v>
      </c>
      <c r="AJ4119">
        <v>1.9457999999999999E-3</v>
      </c>
      <c r="AK4119">
        <v>5.55121E-4</v>
      </c>
      <c r="AL4119">
        <v>1</v>
      </c>
      <c r="AM4119">
        <v>1</v>
      </c>
      <c r="AN4119">
        <v>0</v>
      </c>
      <c r="AO4119">
        <v>0</v>
      </c>
      <c r="AP4119">
        <v>0</v>
      </c>
      <c r="AQ4119">
        <v>1</v>
      </c>
      <c r="AR4119">
        <v>1</v>
      </c>
    </row>
    <row r="4120" spans="1:44" x14ac:dyDescent="0.2">
      <c r="A4120">
        <f t="shared" si="64"/>
        <v>1</v>
      </c>
      <c r="B4120" t="s">
        <v>23054</v>
      </c>
      <c r="C4120" t="s">
        <v>23055</v>
      </c>
      <c r="D4120" t="s">
        <v>23055</v>
      </c>
      <c r="E4120" t="s">
        <v>23056</v>
      </c>
      <c r="F4120" t="s">
        <v>23057</v>
      </c>
      <c r="G4120" t="s">
        <v>23058</v>
      </c>
      <c r="H4120" t="s">
        <v>46</v>
      </c>
      <c r="I4120" t="s">
        <v>2705</v>
      </c>
      <c r="J4120" t="s">
        <v>23059</v>
      </c>
      <c r="K4120">
        <v>10</v>
      </c>
      <c r="L4120" t="s">
        <v>49</v>
      </c>
      <c r="M4120" t="s">
        <v>50</v>
      </c>
      <c r="N4120">
        <v>1</v>
      </c>
      <c r="O4120" t="s">
        <v>51</v>
      </c>
      <c r="P4120" t="s">
        <v>5749</v>
      </c>
      <c r="Q4120">
        <v>1</v>
      </c>
      <c r="R4120" t="s">
        <v>53</v>
      </c>
      <c r="S4120" t="s">
        <v>53</v>
      </c>
      <c r="T4120" t="s">
        <v>79</v>
      </c>
      <c r="U4120" t="s">
        <v>55</v>
      </c>
      <c r="V4120" t="s">
        <v>72</v>
      </c>
      <c r="W4120">
        <v>18903</v>
      </c>
      <c r="X4120" t="s">
        <v>10649</v>
      </c>
      <c r="Y4120" t="s">
        <v>10650</v>
      </c>
      <c r="Z4120">
        <v>1</v>
      </c>
      <c r="AA4120">
        <v>1</v>
      </c>
      <c r="AB4120" t="s">
        <v>184</v>
      </c>
      <c r="AC4120" t="s">
        <v>157</v>
      </c>
      <c r="AD4120">
        <v>51.753593430000002</v>
      </c>
      <c r="AE4120">
        <v>-4.2698600000000003E-3</v>
      </c>
      <c r="AF4120">
        <v>-2.7056599999999999E-3</v>
      </c>
      <c r="AG4120">
        <v>2.8686599999999999E-4</v>
      </c>
      <c r="AH4120" s="1">
        <v>-2.0400000000000001E-5</v>
      </c>
      <c r="AI4120">
        <v>6.7862E-3</v>
      </c>
      <c r="AJ4120">
        <v>2.7673099999999998E-3</v>
      </c>
      <c r="AK4120">
        <v>1.56248E-4</v>
      </c>
      <c r="AL4120">
        <v>1</v>
      </c>
      <c r="AM4120">
        <v>1</v>
      </c>
      <c r="AN4120">
        <v>0</v>
      </c>
      <c r="AO4120">
        <v>0</v>
      </c>
      <c r="AP4120">
        <v>0</v>
      </c>
      <c r="AQ4120">
        <v>1</v>
      </c>
      <c r="AR4120">
        <v>1</v>
      </c>
    </row>
    <row r="4121" spans="1:44" x14ac:dyDescent="0.2">
      <c r="A4121">
        <f t="shared" si="64"/>
        <v>1</v>
      </c>
      <c r="B4121" t="s">
        <v>23060</v>
      </c>
      <c r="C4121" t="s">
        <v>23061</v>
      </c>
      <c r="D4121" t="s">
        <v>23061</v>
      </c>
      <c r="E4121" t="s">
        <v>23062</v>
      </c>
      <c r="F4121" t="s">
        <v>23063</v>
      </c>
      <c r="G4121" t="s">
        <v>23064</v>
      </c>
      <c r="H4121" t="s">
        <v>46</v>
      </c>
      <c r="I4121">
        <v>55</v>
      </c>
      <c r="J4121">
        <v>8094</v>
      </c>
      <c r="K4121">
        <v>10</v>
      </c>
      <c r="L4121" t="s">
        <v>49</v>
      </c>
      <c r="M4121" t="s">
        <v>50</v>
      </c>
      <c r="N4121">
        <v>1</v>
      </c>
      <c r="O4121" t="s">
        <v>51</v>
      </c>
      <c r="P4121">
        <v>2237</v>
      </c>
      <c r="Q4121">
        <v>1</v>
      </c>
      <c r="R4121" t="s">
        <v>53</v>
      </c>
      <c r="S4121" t="s">
        <v>53</v>
      </c>
      <c r="T4121" t="s">
        <v>79</v>
      </c>
      <c r="U4121" t="s">
        <v>55</v>
      </c>
      <c r="V4121" t="s">
        <v>56</v>
      </c>
      <c r="W4121">
        <v>18903</v>
      </c>
      <c r="X4121" t="s">
        <v>10649</v>
      </c>
      <c r="Y4121" t="s">
        <v>10650</v>
      </c>
      <c r="Z4121">
        <v>1</v>
      </c>
      <c r="AA4121">
        <v>1</v>
      </c>
      <c r="AB4121" t="s">
        <v>687</v>
      </c>
      <c r="AC4121" t="s">
        <v>167</v>
      </c>
      <c r="AD4121">
        <v>51.753593430000002</v>
      </c>
      <c r="AE4121">
        <v>-4.08194E-3</v>
      </c>
      <c r="AF4121">
        <v>-2.8440200000000001E-3</v>
      </c>
      <c r="AG4121">
        <v>-4.8352399999999999E-4</v>
      </c>
      <c r="AH4121">
        <v>3.8690399999999998E-3</v>
      </c>
      <c r="AI4121">
        <v>1.03765E-2</v>
      </c>
      <c r="AJ4121">
        <v>2.3760700000000001E-3</v>
      </c>
      <c r="AK4121">
        <v>3.6250799999999999E-4</v>
      </c>
      <c r="AL4121">
        <v>1</v>
      </c>
      <c r="AM4121">
        <v>1</v>
      </c>
      <c r="AN4121">
        <v>0</v>
      </c>
      <c r="AO4121">
        <v>0</v>
      </c>
      <c r="AP4121">
        <v>0</v>
      </c>
      <c r="AQ4121">
        <v>1</v>
      </c>
      <c r="AR4121">
        <v>1</v>
      </c>
    </row>
    <row r="4122" spans="1:44" x14ac:dyDescent="0.2">
      <c r="A4122">
        <f t="shared" si="64"/>
        <v>1</v>
      </c>
      <c r="B4122" t="s">
        <v>23065</v>
      </c>
      <c r="C4122" t="s">
        <v>23066</v>
      </c>
      <c r="D4122" t="s">
        <v>23066</v>
      </c>
      <c r="E4122" t="s">
        <v>23067</v>
      </c>
      <c r="F4122" t="s">
        <v>23068</v>
      </c>
      <c r="G4122" t="s">
        <v>23069</v>
      </c>
      <c r="H4122" t="s">
        <v>46</v>
      </c>
      <c r="I4122" t="s">
        <v>1392</v>
      </c>
      <c r="J4122">
        <v>5366</v>
      </c>
      <c r="K4122">
        <v>10</v>
      </c>
      <c r="L4122" t="s">
        <v>49</v>
      </c>
      <c r="M4122" t="s">
        <v>50</v>
      </c>
      <c r="N4122">
        <v>1</v>
      </c>
      <c r="O4122" t="s">
        <v>51</v>
      </c>
      <c r="P4122">
        <v>1432</v>
      </c>
      <c r="Q4122">
        <v>1</v>
      </c>
      <c r="R4122" t="s">
        <v>53</v>
      </c>
      <c r="S4122" t="s">
        <v>53</v>
      </c>
      <c r="T4122" t="s">
        <v>79</v>
      </c>
      <c r="U4122" t="s">
        <v>55</v>
      </c>
      <c r="V4122" t="s">
        <v>56</v>
      </c>
      <c r="W4122">
        <v>18904</v>
      </c>
      <c r="X4122" t="s">
        <v>10649</v>
      </c>
      <c r="Y4122" t="s">
        <v>10650</v>
      </c>
      <c r="Z4122">
        <v>1</v>
      </c>
      <c r="AA4122">
        <v>1</v>
      </c>
      <c r="AB4122" t="s">
        <v>834</v>
      </c>
      <c r="AC4122" t="s">
        <v>167</v>
      </c>
      <c r="AD4122">
        <v>51.756331279999998</v>
      </c>
      <c r="AE4122">
        <v>-3.7899600000000002E-3</v>
      </c>
      <c r="AF4122">
        <v>-2.4727600000000001E-3</v>
      </c>
      <c r="AG4122">
        <v>1.6150100000000001E-3</v>
      </c>
      <c r="AH4122">
        <v>-4.5074099999999999E-3</v>
      </c>
      <c r="AI4122">
        <v>6.3138400000000003E-3</v>
      </c>
      <c r="AJ4122">
        <v>-8.4791100000000002E-4</v>
      </c>
      <c r="AK4122">
        <v>3.5521400000000001E-3</v>
      </c>
      <c r="AL4122">
        <v>1</v>
      </c>
      <c r="AM4122">
        <v>1</v>
      </c>
      <c r="AN4122">
        <v>0</v>
      </c>
      <c r="AO4122">
        <v>0</v>
      </c>
      <c r="AP4122">
        <v>0</v>
      </c>
      <c r="AQ4122">
        <v>1</v>
      </c>
      <c r="AR4122">
        <v>1</v>
      </c>
    </row>
    <row r="4123" spans="1:44" x14ac:dyDescent="0.2">
      <c r="A4123">
        <f t="shared" si="64"/>
        <v>1</v>
      </c>
      <c r="B4123" t="s">
        <v>23070</v>
      </c>
      <c r="C4123" t="s">
        <v>23071</v>
      </c>
      <c r="D4123" t="s">
        <v>23071</v>
      </c>
      <c r="E4123" t="s">
        <v>23072</v>
      </c>
      <c r="F4123" t="s">
        <v>23073</v>
      </c>
      <c r="G4123" t="s">
        <v>23074</v>
      </c>
      <c r="H4123" t="s">
        <v>46</v>
      </c>
      <c r="I4123" t="s">
        <v>13860</v>
      </c>
      <c r="J4123">
        <v>5590</v>
      </c>
      <c r="K4123">
        <v>11</v>
      </c>
      <c r="L4123" t="s">
        <v>100</v>
      </c>
      <c r="M4123" t="s">
        <v>50</v>
      </c>
      <c r="N4123">
        <v>1</v>
      </c>
      <c r="O4123" t="s">
        <v>51</v>
      </c>
      <c r="P4123">
        <v>1531</v>
      </c>
      <c r="Q4123">
        <v>1</v>
      </c>
      <c r="R4123" t="s">
        <v>53</v>
      </c>
      <c r="S4123" t="s">
        <v>53</v>
      </c>
      <c r="T4123" t="s">
        <v>79</v>
      </c>
      <c r="U4123" t="s">
        <v>55</v>
      </c>
      <c r="V4123" t="s">
        <v>56</v>
      </c>
      <c r="W4123">
        <v>18905</v>
      </c>
      <c r="X4123" t="s">
        <v>10649</v>
      </c>
      <c r="Y4123" t="s">
        <v>10650</v>
      </c>
      <c r="Z4123">
        <v>1</v>
      </c>
      <c r="AA4123">
        <v>1</v>
      </c>
      <c r="AB4123" t="s">
        <v>552</v>
      </c>
      <c r="AC4123" t="s">
        <v>167</v>
      </c>
      <c r="AD4123">
        <v>51.75906913</v>
      </c>
      <c r="AE4123">
        <v>-3.5991600000000001E-3</v>
      </c>
      <c r="AF4123">
        <v>-2.4324199999999998E-3</v>
      </c>
      <c r="AG4123">
        <v>-2.5450700000000001E-4</v>
      </c>
      <c r="AH4123">
        <v>4.4610099999999996E-3</v>
      </c>
      <c r="AI4123">
        <v>-1.01512E-3</v>
      </c>
      <c r="AJ4123">
        <v>3.6928900000000002E-4</v>
      </c>
      <c r="AK4123">
        <v>2.0105499999999998E-3</v>
      </c>
      <c r="AL4123">
        <v>1</v>
      </c>
      <c r="AM4123">
        <v>1</v>
      </c>
      <c r="AN4123">
        <v>0</v>
      </c>
      <c r="AO4123">
        <v>0</v>
      </c>
      <c r="AP4123">
        <v>0</v>
      </c>
      <c r="AQ4123">
        <v>1</v>
      </c>
      <c r="AR4123">
        <v>1</v>
      </c>
    </row>
    <row r="4124" spans="1:44" x14ac:dyDescent="0.2">
      <c r="A4124">
        <f t="shared" si="64"/>
        <v>1</v>
      </c>
      <c r="B4124" t="s">
        <v>23075</v>
      </c>
      <c r="C4124" t="s">
        <v>23076</v>
      </c>
      <c r="D4124" t="s">
        <v>23076</v>
      </c>
      <c r="E4124" t="s">
        <v>23077</v>
      </c>
      <c r="F4124" t="s">
        <v>23078</v>
      </c>
      <c r="G4124" t="s">
        <v>23079</v>
      </c>
      <c r="H4124" t="s">
        <v>46</v>
      </c>
      <c r="I4124" t="s">
        <v>2879</v>
      </c>
      <c r="J4124" t="s">
        <v>23080</v>
      </c>
      <c r="K4124">
        <v>10</v>
      </c>
      <c r="L4124" t="s">
        <v>49</v>
      </c>
      <c r="M4124" t="s">
        <v>50</v>
      </c>
      <c r="N4124">
        <v>1</v>
      </c>
      <c r="O4124" t="s">
        <v>51</v>
      </c>
      <c r="P4124" t="s">
        <v>5407</v>
      </c>
      <c r="Q4124">
        <v>1</v>
      </c>
      <c r="R4124" t="s">
        <v>53</v>
      </c>
      <c r="S4124" t="s">
        <v>53</v>
      </c>
      <c r="T4124" t="s">
        <v>79</v>
      </c>
      <c r="U4124" t="s">
        <v>80</v>
      </c>
      <c r="V4124" t="s">
        <v>72</v>
      </c>
      <c r="W4124">
        <v>18909</v>
      </c>
      <c r="X4124" t="s">
        <v>10649</v>
      </c>
      <c r="Y4124" t="s">
        <v>10650</v>
      </c>
      <c r="Z4124">
        <v>1</v>
      </c>
      <c r="AA4124">
        <v>1</v>
      </c>
      <c r="AB4124" t="s">
        <v>1534</v>
      </c>
      <c r="AC4124" t="s">
        <v>157</v>
      </c>
      <c r="AD4124">
        <v>51.770020529999996</v>
      </c>
      <c r="AE4124">
        <v>-1.0428799999999999E-3</v>
      </c>
      <c r="AF4124">
        <v>-2.0474899999999999E-3</v>
      </c>
      <c r="AG4124">
        <v>-2.7447999999999999E-3</v>
      </c>
      <c r="AH4124">
        <v>-8.8116199999999992E-3</v>
      </c>
      <c r="AI4124">
        <v>8.7483100000000005E-3</v>
      </c>
      <c r="AJ4124">
        <v>2.0685E-3</v>
      </c>
      <c r="AK4124">
        <v>-4.6575899999999996E-3</v>
      </c>
      <c r="AL4124">
        <v>1</v>
      </c>
      <c r="AM4124">
        <v>1</v>
      </c>
      <c r="AN4124">
        <v>0</v>
      </c>
      <c r="AO4124">
        <v>0</v>
      </c>
      <c r="AP4124">
        <v>0</v>
      </c>
      <c r="AQ4124">
        <v>1</v>
      </c>
      <c r="AR4124">
        <v>1</v>
      </c>
    </row>
    <row r="4125" spans="1:44" x14ac:dyDescent="0.2">
      <c r="A4125">
        <f t="shared" si="64"/>
        <v>1</v>
      </c>
      <c r="B4125" t="s">
        <v>23081</v>
      </c>
      <c r="C4125" t="s">
        <v>23082</v>
      </c>
      <c r="D4125" t="s">
        <v>23082</v>
      </c>
      <c r="E4125" t="s">
        <v>23083</v>
      </c>
      <c r="F4125" t="s">
        <v>23084</v>
      </c>
      <c r="G4125" t="s">
        <v>23085</v>
      </c>
      <c r="H4125" t="s">
        <v>46</v>
      </c>
      <c r="I4125" t="s">
        <v>23086</v>
      </c>
      <c r="J4125" t="s">
        <v>23087</v>
      </c>
      <c r="K4125">
        <v>10</v>
      </c>
      <c r="L4125" t="s">
        <v>49</v>
      </c>
      <c r="M4125" t="s">
        <v>50</v>
      </c>
      <c r="N4125">
        <v>1</v>
      </c>
      <c r="O4125" t="s">
        <v>51</v>
      </c>
      <c r="P4125" t="s">
        <v>1709</v>
      </c>
      <c r="Q4125">
        <v>1</v>
      </c>
      <c r="R4125" t="s">
        <v>53</v>
      </c>
      <c r="S4125" t="s">
        <v>53</v>
      </c>
      <c r="T4125" t="s">
        <v>80</v>
      </c>
      <c r="U4125" t="s">
        <v>80</v>
      </c>
      <c r="V4125" t="s">
        <v>56</v>
      </c>
      <c r="W4125">
        <v>18913</v>
      </c>
      <c r="X4125" t="s">
        <v>10649</v>
      </c>
      <c r="Y4125" t="s">
        <v>10650</v>
      </c>
      <c r="Z4125">
        <v>1</v>
      </c>
      <c r="AA4125">
        <v>1</v>
      </c>
      <c r="AB4125" t="s">
        <v>447</v>
      </c>
      <c r="AC4125" t="s">
        <v>167</v>
      </c>
      <c r="AD4125">
        <v>51.780971940000001</v>
      </c>
      <c r="AE4125">
        <v>-4.3919099999999997E-3</v>
      </c>
      <c r="AF4125">
        <v>-3.1867800000000002E-3</v>
      </c>
      <c r="AG4125">
        <v>2.3168400000000001E-3</v>
      </c>
      <c r="AH4125">
        <v>2.1480000000000002E-3</v>
      </c>
      <c r="AI4125">
        <v>7.0934700000000002E-3</v>
      </c>
      <c r="AJ4125">
        <v>9.8242399999999997E-4</v>
      </c>
      <c r="AK4125">
        <v>8.9099399999999999E-4</v>
      </c>
      <c r="AL4125">
        <v>1</v>
      </c>
      <c r="AM4125">
        <v>1</v>
      </c>
      <c r="AN4125">
        <v>0</v>
      </c>
      <c r="AO4125">
        <v>0</v>
      </c>
      <c r="AP4125">
        <v>0</v>
      </c>
      <c r="AQ4125">
        <v>1</v>
      </c>
      <c r="AR4125">
        <v>1</v>
      </c>
    </row>
    <row r="4126" spans="1:44" x14ac:dyDescent="0.2">
      <c r="A4126">
        <f t="shared" si="64"/>
        <v>1</v>
      </c>
      <c r="B4126" t="s">
        <v>23088</v>
      </c>
      <c r="C4126" t="s">
        <v>23089</v>
      </c>
      <c r="D4126" t="s">
        <v>44</v>
      </c>
      <c r="E4126" t="s">
        <v>44</v>
      </c>
      <c r="F4126" t="s">
        <v>23090</v>
      </c>
      <c r="G4126" t="s">
        <v>44</v>
      </c>
      <c r="H4126" t="s">
        <v>46</v>
      </c>
      <c r="I4126" t="s">
        <v>2115</v>
      </c>
      <c r="J4126">
        <v>4703</v>
      </c>
      <c r="K4126">
        <v>11</v>
      </c>
      <c r="L4126" t="s">
        <v>100</v>
      </c>
      <c r="M4126" t="s">
        <v>50</v>
      </c>
      <c r="N4126">
        <v>1</v>
      </c>
      <c r="O4126" t="s">
        <v>51</v>
      </c>
      <c r="P4126">
        <v>1274</v>
      </c>
      <c r="Q4126">
        <v>1</v>
      </c>
      <c r="R4126" t="s">
        <v>53</v>
      </c>
      <c r="S4126" t="s">
        <v>53</v>
      </c>
      <c r="T4126" t="s">
        <v>79</v>
      </c>
      <c r="U4126" t="s">
        <v>55</v>
      </c>
      <c r="V4126" t="s">
        <v>56</v>
      </c>
      <c r="W4126">
        <v>18921</v>
      </c>
      <c r="X4126" t="s">
        <v>10649</v>
      </c>
      <c r="Y4126" t="s">
        <v>10660</v>
      </c>
      <c r="Z4126">
        <v>1</v>
      </c>
      <c r="AA4126">
        <v>1</v>
      </c>
      <c r="AB4126" t="s">
        <v>552</v>
      </c>
      <c r="AC4126" t="s">
        <v>167</v>
      </c>
      <c r="AD4126">
        <v>51.80287474</v>
      </c>
      <c r="AE4126">
        <v>-2.4282800000000001E-3</v>
      </c>
      <c r="AF4126">
        <v>-1.69695E-3</v>
      </c>
      <c r="AG4126">
        <v>6.3350200000000002E-3</v>
      </c>
      <c r="AH4126">
        <v>-3.1674399999999998E-2</v>
      </c>
      <c r="AI4126">
        <v>-2.8290500000000001E-3</v>
      </c>
      <c r="AJ4126">
        <v>7.9763200000000003E-3</v>
      </c>
      <c r="AK4126">
        <v>-1.18212E-2</v>
      </c>
      <c r="AL4126">
        <v>1</v>
      </c>
      <c r="AM4126">
        <v>1</v>
      </c>
      <c r="AN4126">
        <v>0</v>
      </c>
      <c r="AO4126">
        <v>0</v>
      </c>
      <c r="AP4126">
        <v>0</v>
      </c>
      <c r="AQ4126">
        <v>1</v>
      </c>
      <c r="AR4126">
        <v>0</v>
      </c>
    </row>
    <row r="4127" spans="1:44" x14ac:dyDescent="0.2">
      <c r="A4127">
        <f t="shared" si="64"/>
        <v>1</v>
      </c>
      <c r="B4127" t="s">
        <v>23091</v>
      </c>
      <c r="C4127" t="s">
        <v>23092</v>
      </c>
      <c r="D4127" t="s">
        <v>23092</v>
      </c>
      <c r="E4127" t="s">
        <v>23093</v>
      </c>
      <c r="F4127" t="s">
        <v>23094</v>
      </c>
      <c r="G4127" t="s">
        <v>23095</v>
      </c>
      <c r="H4127" t="s">
        <v>46</v>
      </c>
      <c r="I4127" t="s">
        <v>23096</v>
      </c>
      <c r="J4127" t="s">
        <v>23097</v>
      </c>
      <c r="K4127">
        <v>11</v>
      </c>
      <c r="L4127" t="s">
        <v>100</v>
      </c>
      <c r="M4127" t="s">
        <v>50</v>
      </c>
      <c r="N4127">
        <v>21</v>
      </c>
      <c r="O4127" t="s">
        <v>51</v>
      </c>
      <c r="P4127" t="s">
        <v>273</v>
      </c>
      <c r="Q4127">
        <v>1</v>
      </c>
      <c r="R4127" t="s">
        <v>53</v>
      </c>
      <c r="S4127" t="s">
        <v>53</v>
      </c>
      <c r="T4127" t="s">
        <v>79</v>
      </c>
      <c r="U4127" t="s">
        <v>80</v>
      </c>
      <c r="V4127" t="s">
        <v>56</v>
      </c>
      <c r="W4127">
        <v>18925</v>
      </c>
      <c r="X4127" t="s">
        <v>10649</v>
      </c>
      <c r="Y4127" t="s">
        <v>10650</v>
      </c>
      <c r="Z4127">
        <v>1</v>
      </c>
      <c r="AA4127">
        <v>1</v>
      </c>
      <c r="AB4127" t="s">
        <v>1534</v>
      </c>
      <c r="AC4127" t="s">
        <v>167</v>
      </c>
      <c r="AD4127">
        <v>51.813826149999997</v>
      </c>
      <c r="AE4127">
        <v>-4.24859E-3</v>
      </c>
      <c r="AF4127">
        <v>-3.28678E-3</v>
      </c>
      <c r="AG4127">
        <v>1.20612E-3</v>
      </c>
      <c r="AH4127">
        <v>5.5473400000000004E-3</v>
      </c>
      <c r="AI4127">
        <v>-3.8486100000000001E-3</v>
      </c>
      <c r="AJ4127">
        <v>9.9695199999999995E-4</v>
      </c>
      <c r="AK4127">
        <v>-4.6267900000000004E-3</v>
      </c>
      <c r="AL4127">
        <v>1</v>
      </c>
      <c r="AM4127">
        <v>1</v>
      </c>
      <c r="AN4127">
        <v>0</v>
      </c>
      <c r="AO4127">
        <v>0</v>
      </c>
      <c r="AP4127">
        <v>0</v>
      </c>
      <c r="AQ4127">
        <v>1</v>
      </c>
      <c r="AR4127">
        <v>1</v>
      </c>
    </row>
    <row r="4128" spans="1:44" x14ac:dyDescent="0.2">
      <c r="A4128">
        <f t="shared" si="64"/>
        <v>1</v>
      </c>
      <c r="B4128" t="s">
        <v>23098</v>
      </c>
      <c r="C4128" t="s">
        <v>23099</v>
      </c>
      <c r="D4128" t="s">
        <v>23099</v>
      </c>
      <c r="E4128" t="s">
        <v>23100</v>
      </c>
      <c r="F4128" t="s">
        <v>23101</v>
      </c>
      <c r="G4128" t="s">
        <v>23102</v>
      </c>
      <c r="H4128" t="s">
        <v>46</v>
      </c>
      <c r="I4128" t="s">
        <v>23103</v>
      </c>
      <c r="J4128" t="s">
        <v>23104</v>
      </c>
      <c r="K4128">
        <v>10</v>
      </c>
      <c r="L4128" t="s">
        <v>49</v>
      </c>
      <c r="M4128" t="s">
        <v>50</v>
      </c>
      <c r="N4128">
        <v>1</v>
      </c>
      <c r="O4128" t="s">
        <v>51</v>
      </c>
      <c r="P4128" t="s">
        <v>263</v>
      </c>
      <c r="Q4128">
        <v>1</v>
      </c>
      <c r="R4128" t="s">
        <v>53</v>
      </c>
      <c r="S4128" t="s">
        <v>53</v>
      </c>
      <c r="T4128" t="s">
        <v>79</v>
      </c>
      <c r="U4128" t="s">
        <v>55</v>
      </c>
      <c r="V4128" t="s">
        <v>56</v>
      </c>
      <c r="W4128">
        <v>18926</v>
      </c>
      <c r="X4128" t="s">
        <v>10649</v>
      </c>
      <c r="Y4128" t="s">
        <v>10650</v>
      </c>
      <c r="Z4128">
        <v>1</v>
      </c>
      <c r="AA4128">
        <v>1</v>
      </c>
      <c r="AB4128" t="s">
        <v>265</v>
      </c>
      <c r="AC4128" t="s">
        <v>167</v>
      </c>
      <c r="AD4128">
        <v>51.816564</v>
      </c>
      <c r="AE4128">
        <v>-4.3051299999999999E-3</v>
      </c>
      <c r="AF4128">
        <v>-2.63861E-3</v>
      </c>
      <c r="AG4128">
        <v>-1.31774E-4</v>
      </c>
      <c r="AH4128">
        <v>4.4072699999999996E-3</v>
      </c>
      <c r="AI4128">
        <v>5.6620899999999998E-3</v>
      </c>
      <c r="AJ4128">
        <v>3.6116099999999999E-3</v>
      </c>
      <c r="AK4128">
        <v>1.06179E-3</v>
      </c>
      <c r="AL4128">
        <v>1</v>
      </c>
      <c r="AM4128">
        <v>1</v>
      </c>
      <c r="AN4128">
        <v>0</v>
      </c>
      <c r="AO4128">
        <v>0</v>
      </c>
      <c r="AP4128">
        <v>0</v>
      </c>
      <c r="AQ4128">
        <v>1</v>
      </c>
      <c r="AR4128">
        <v>1</v>
      </c>
    </row>
    <row r="4129" spans="1:44" x14ac:dyDescent="0.2">
      <c r="A4129">
        <f t="shared" si="64"/>
        <v>1</v>
      </c>
      <c r="B4129" t="s">
        <v>23105</v>
      </c>
      <c r="C4129" t="s">
        <v>23106</v>
      </c>
      <c r="D4129" t="s">
        <v>23106</v>
      </c>
      <c r="E4129" t="s">
        <v>23107</v>
      </c>
      <c r="F4129" t="s">
        <v>23108</v>
      </c>
      <c r="G4129" t="s">
        <v>23109</v>
      </c>
      <c r="H4129" t="s">
        <v>46</v>
      </c>
      <c r="I4129" t="s">
        <v>9823</v>
      </c>
      <c r="J4129">
        <v>3660</v>
      </c>
      <c r="K4129">
        <v>11</v>
      </c>
      <c r="L4129" t="s">
        <v>100</v>
      </c>
      <c r="M4129" t="s">
        <v>50</v>
      </c>
      <c r="N4129">
        <v>1</v>
      </c>
      <c r="O4129" t="s">
        <v>51</v>
      </c>
      <c r="P4129">
        <v>1717</v>
      </c>
      <c r="Q4129">
        <v>1</v>
      </c>
      <c r="R4129" t="s">
        <v>53</v>
      </c>
      <c r="S4129" t="s">
        <v>53</v>
      </c>
      <c r="T4129" t="s">
        <v>80</v>
      </c>
      <c r="U4129" t="s">
        <v>80</v>
      </c>
      <c r="V4129" t="s">
        <v>72</v>
      </c>
      <c r="W4129">
        <v>18932</v>
      </c>
      <c r="X4129" t="s">
        <v>10649</v>
      </c>
      <c r="Y4129" t="s">
        <v>10650</v>
      </c>
      <c r="Z4129">
        <v>1</v>
      </c>
      <c r="AA4129">
        <v>1</v>
      </c>
      <c r="AB4129" t="s">
        <v>323</v>
      </c>
      <c r="AC4129" t="s">
        <v>157</v>
      </c>
      <c r="AD4129">
        <v>51.832991100000001</v>
      </c>
      <c r="AE4129">
        <v>-4.5360499999999998E-3</v>
      </c>
      <c r="AF4129">
        <v>-2.8174300000000001E-3</v>
      </c>
      <c r="AG4129">
        <v>1.8312700000000001E-3</v>
      </c>
      <c r="AH4129">
        <v>8.8460199999999996E-3</v>
      </c>
      <c r="AI4129">
        <v>-9.7311900000000007E-3</v>
      </c>
      <c r="AJ4129">
        <v>3.6109200000000001E-3</v>
      </c>
      <c r="AK4129">
        <v>-5.81425E-3</v>
      </c>
      <c r="AL4129">
        <v>1</v>
      </c>
      <c r="AM4129">
        <v>1</v>
      </c>
      <c r="AN4129">
        <v>0</v>
      </c>
      <c r="AO4129">
        <v>0</v>
      </c>
      <c r="AP4129">
        <v>0</v>
      </c>
      <c r="AQ4129">
        <v>1</v>
      </c>
      <c r="AR4129">
        <v>1</v>
      </c>
    </row>
    <row r="4130" spans="1:44" x14ac:dyDescent="0.2">
      <c r="A4130">
        <f t="shared" si="64"/>
        <v>1</v>
      </c>
      <c r="B4130" t="s">
        <v>23110</v>
      </c>
      <c r="C4130" t="s">
        <v>23111</v>
      </c>
      <c r="D4130" t="s">
        <v>44</v>
      </c>
      <c r="E4130" t="s">
        <v>44</v>
      </c>
      <c r="F4130" t="s">
        <v>23112</v>
      </c>
      <c r="G4130" t="s">
        <v>44</v>
      </c>
      <c r="H4130" t="s">
        <v>46</v>
      </c>
      <c r="I4130" t="s">
        <v>21419</v>
      </c>
      <c r="J4130">
        <v>3575</v>
      </c>
      <c r="K4130">
        <v>10</v>
      </c>
      <c r="L4130" t="s">
        <v>49</v>
      </c>
      <c r="M4130" t="s">
        <v>50</v>
      </c>
      <c r="N4130">
        <v>1</v>
      </c>
      <c r="O4130" t="s">
        <v>51</v>
      </c>
      <c r="P4130">
        <v>819</v>
      </c>
      <c r="Q4130">
        <v>1</v>
      </c>
      <c r="R4130" t="s">
        <v>53</v>
      </c>
      <c r="S4130" t="s">
        <v>53</v>
      </c>
      <c r="T4130" t="s">
        <v>80</v>
      </c>
      <c r="U4130" t="s">
        <v>80</v>
      </c>
      <c r="V4130" t="s">
        <v>56</v>
      </c>
      <c r="W4130">
        <v>18932</v>
      </c>
      <c r="X4130" t="s">
        <v>10649</v>
      </c>
      <c r="Y4130" t="s">
        <v>10660</v>
      </c>
      <c r="Z4130">
        <v>1</v>
      </c>
      <c r="AA4130">
        <v>1</v>
      </c>
      <c r="AB4130" t="s">
        <v>1353</v>
      </c>
      <c r="AC4130" t="s">
        <v>167</v>
      </c>
      <c r="AD4130">
        <v>51.832991100000001</v>
      </c>
      <c r="AE4130">
        <v>-1.7573199999999999E-3</v>
      </c>
      <c r="AF4130">
        <v>1.20107E-3</v>
      </c>
      <c r="AG4130">
        <v>4.0350400000000002E-3</v>
      </c>
      <c r="AH4130">
        <v>-2.4635600000000001E-2</v>
      </c>
      <c r="AI4130">
        <v>-6.96118E-3</v>
      </c>
      <c r="AJ4130">
        <v>-1.2205499999999999E-2</v>
      </c>
      <c r="AK4130">
        <v>3.0314199999999999E-2</v>
      </c>
      <c r="AL4130">
        <v>1</v>
      </c>
      <c r="AM4130">
        <v>1</v>
      </c>
      <c r="AN4130">
        <v>0</v>
      </c>
      <c r="AO4130">
        <v>0</v>
      </c>
      <c r="AP4130">
        <v>0</v>
      </c>
      <c r="AQ4130">
        <v>1</v>
      </c>
      <c r="AR4130">
        <v>0</v>
      </c>
    </row>
    <row r="4131" spans="1:44" x14ac:dyDescent="0.2">
      <c r="A4131">
        <f t="shared" si="64"/>
        <v>1</v>
      </c>
      <c r="B4131" t="s">
        <v>23113</v>
      </c>
      <c r="C4131" t="s">
        <v>23114</v>
      </c>
      <c r="D4131" t="s">
        <v>23114</v>
      </c>
      <c r="E4131" t="s">
        <v>23115</v>
      </c>
      <c r="F4131" t="s">
        <v>23116</v>
      </c>
      <c r="G4131" t="s">
        <v>23117</v>
      </c>
      <c r="H4131" t="s">
        <v>46</v>
      </c>
      <c r="I4131" t="s">
        <v>13108</v>
      </c>
      <c r="J4131" t="s">
        <v>23118</v>
      </c>
      <c r="K4131">
        <v>10</v>
      </c>
      <c r="L4131" t="s">
        <v>49</v>
      </c>
      <c r="M4131" t="s">
        <v>50</v>
      </c>
      <c r="N4131">
        <v>1</v>
      </c>
      <c r="O4131" t="s">
        <v>51</v>
      </c>
      <c r="P4131" t="s">
        <v>2772</v>
      </c>
      <c r="Q4131">
        <v>1</v>
      </c>
      <c r="R4131" t="s">
        <v>53</v>
      </c>
      <c r="S4131" t="s">
        <v>53</v>
      </c>
      <c r="T4131" t="s">
        <v>79</v>
      </c>
      <c r="U4131" t="s">
        <v>55</v>
      </c>
      <c r="V4131" t="s">
        <v>72</v>
      </c>
      <c r="W4131">
        <v>18936</v>
      </c>
      <c r="X4131" t="s">
        <v>10649</v>
      </c>
      <c r="Y4131" t="s">
        <v>10650</v>
      </c>
      <c r="Z4131">
        <v>1</v>
      </c>
      <c r="AA4131">
        <v>1</v>
      </c>
      <c r="AB4131" t="s">
        <v>255</v>
      </c>
      <c r="AC4131" t="s">
        <v>157</v>
      </c>
      <c r="AD4131">
        <v>51.843942509999998</v>
      </c>
      <c r="AE4131">
        <v>-4.3048000000000001E-3</v>
      </c>
      <c r="AF4131">
        <v>-2.5275599999999999E-3</v>
      </c>
      <c r="AG4131">
        <v>1.4913000000000001E-3</v>
      </c>
      <c r="AH4131">
        <v>2.32496E-3</v>
      </c>
      <c r="AI4131">
        <v>-2.7033999999999999E-3</v>
      </c>
      <c r="AJ4131">
        <v>3.4459299999999998E-3</v>
      </c>
      <c r="AK4131">
        <v>-3.42232E-3</v>
      </c>
      <c r="AL4131">
        <v>1</v>
      </c>
      <c r="AM4131">
        <v>1</v>
      </c>
      <c r="AN4131">
        <v>0</v>
      </c>
      <c r="AO4131">
        <v>0</v>
      </c>
      <c r="AP4131">
        <v>0</v>
      </c>
      <c r="AQ4131">
        <v>1</v>
      </c>
      <c r="AR4131">
        <v>1</v>
      </c>
    </row>
    <row r="4132" spans="1:44" x14ac:dyDescent="0.2">
      <c r="A4132">
        <f t="shared" si="64"/>
        <v>1</v>
      </c>
      <c r="B4132" t="s">
        <v>23119</v>
      </c>
      <c r="C4132" t="s">
        <v>23120</v>
      </c>
      <c r="D4132" t="s">
        <v>23120</v>
      </c>
      <c r="E4132" t="s">
        <v>23121</v>
      </c>
      <c r="F4132" t="s">
        <v>23122</v>
      </c>
      <c r="G4132" t="s">
        <v>23123</v>
      </c>
      <c r="H4132" t="s">
        <v>46</v>
      </c>
      <c r="I4132" t="s">
        <v>2705</v>
      </c>
      <c r="J4132" t="s">
        <v>23124</v>
      </c>
      <c r="K4132">
        <v>10</v>
      </c>
      <c r="L4132" t="s">
        <v>49</v>
      </c>
      <c r="M4132" t="s">
        <v>50</v>
      </c>
      <c r="N4132">
        <v>1</v>
      </c>
      <c r="O4132" t="s">
        <v>51</v>
      </c>
      <c r="P4132" t="s">
        <v>337</v>
      </c>
      <c r="Q4132">
        <v>1</v>
      </c>
      <c r="R4132" t="s">
        <v>53</v>
      </c>
      <c r="S4132" t="s">
        <v>53</v>
      </c>
      <c r="T4132" t="s">
        <v>79</v>
      </c>
      <c r="U4132" t="s">
        <v>55</v>
      </c>
      <c r="V4132" t="s">
        <v>72</v>
      </c>
      <c r="W4132">
        <v>18938</v>
      </c>
      <c r="X4132" t="s">
        <v>10649</v>
      </c>
      <c r="Y4132" t="s">
        <v>10650</v>
      </c>
      <c r="Z4132">
        <v>1</v>
      </c>
      <c r="AA4132">
        <v>1</v>
      </c>
      <c r="AB4132" t="s">
        <v>184</v>
      </c>
      <c r="AC4132" t="s">
        <v>157</v>
      </c>
      <c r="AD4132">
        <v>51.849418210000003</v>
      </c>
      <c r="AE4132">
        <v>-4.1422000000000004E-3</v>
      </c>
      <c r="AF4132">
        <v>-2.9415399999999999E-3</v>
      </c>
      <c r="AG4132">
        <v>-4.1013200000000001E-4</v>
      </c>
      <c r="AH4132">
        <v>2.3756699999999999E-3</v>
      </c>
      <c r="AI4132">
        <v>6.6253800000000002E-3</v>
      </c>
      <c r="AJ4132" s="1">
        <v>2.72E-5</v>
      </c>
      <c r="AK4132">
        <v>-1.2372699999999999E-3</v>
      </c>
      <c r="AL4132">
        <v>1</v>
      </c>
      <c r="AM4132">
        <v>1</v>
      </c>
      <c r="AN4132">
        <v>0</v>
      </c>
      <c r="AO4132">
        <v>0</v>
      </c>
      <c r="AP4132">
        <v>0</v>
      </c>
      <c r="AQ4132">
        <v>1</v>
      </c>
      <c r="AR4132">
        <v>1</v>
      </c>
    </row>
    <row r="4133" spans="1:44" x14ac:dyDescent="0.2">
      <c r="A4133">
        <f t="shared" si="64"/>
        <v>1</v>
      </c>
      <c r="B4133" t="s">
        <v>23125</v>
      </c>
      <c r="C4133" t="s">
        <v>23126</v>
      </c>
      <c r="D4133" t="s">
        <v>23126</v>
      </c>
      <c r="E4133" t="s">
        <v>23127</v>
      </c>
      <c r="F4133" t="s">
        <v>23128</v>
      </c>
      <c r="G4133" t="s">
        <v>23129</v>
      </c>
      <c r="H4133" t="s">
        <v>46</v>
      </c>
      <c r="I4133" t="s">
        <v>371</v>
      </c>
      <c r="J4133" t="s">
        <v>23130</v>
      </c>
      <c r="K4133">
        <v>10</v>
      </c>
      <c r="L4133" t="s">
        <v>49</v>
      </c>
      <c r="M4133" t="s">
        <v>50</v>
      </c>
      <c r="N4133">
        <v>1</v>
      </c>
      <c r="O4133" t="s">
        <v>51</v>
      </c>
      <c r="P4133" t="s">
        <v>572</v>
      </c>
      <c r="Q4133">
        <v>1</v>
      </c>
      <c r="R4133" t="s">
        <v>53</v>
      </c>
      <c r="S4133" t="s">
        <v>53</v>
      </c>
      <c r="T4133" t="s">
        <v>79</v>
      </c>
      <c r="U4133" t="s">
        <v>55</v>
      </c>
      <c r="V4133" t="s">
        <v>56</v>
      </c>
      <c r="W4133">
        <v>18939</v>
      </c>
      <c r="X4133" t="s">
        <v>10649</v>
      </c>
      <c r="Y4133" t="s">
        <v>10660</v>
      </c>
      <c r="Z4133">
        <v>1</v>
      </c>
      <c r="AA4133">
        <v>1</v>
      </c>
      <c r="AB4133" t="s">
        <v>281</v>
      </c>
      <c r="AC4133" t="s">
        <v>167</v>
      </c>
      <c r="AD4133">
        <v>51.852156059999999</v>
      </c>
      <c r="AE4133">
        <v>5.1075700000000003E-4</v>
      </c>
      <c r="AF4133">
        <v>-1.7145400000000001E-3</v>
      </c>
      <c r="AG4133">
        <v>6.5210800000000003E-3</v>
      </c>
      <c r="AH4133">
        <v>-3.9855300000000003E-2</v>
      </c>
      <c r="AI4133">
        <v>4.3991700000000001E-4</v>
      </c>
      <c r="AJ4133">
        <v>-2.7094300000000001E-3</v>
      </c>
      <c r="AK4133">
        <v>7.5570200000000002E-3</v>
      </c>
      <c r="AL4133">
        <v>1</v>
      </c>
      <c r="AM4133">
        <v>1</v>
      </c>
      <c r="AN4133">
        <v>0</v>
      </c>
      <c r="AO4133">
        <v>0</v>
      </c>
      <c r="AP4133">
        <v>0</v>
      </c>
      <c r="AQ4133">
        <v>1</v>
      </c>
      <c r="AR4133">
        <v>1</v>
      </c>
    </row>
    <row r="4134" spans="1:44" x14ac:dyDescent="0.2">
      <c r="A4134">
        <f t="shared" si="64"/>
        <v>1</v>
      </c>
      <c r="B4134" t="s">
        <v>23131</v>
      </c>
      <c r="C4134" t="s">
        <v>23132</v>
      </c>
      <c r="D4134" t="s">
        <v>23132</v>
      </c>
      <c r="E4134" t="s">
        <v>23133</v>
      </c>
      <c r="F4134" t="s">
        <v>23134</v>
      </c>
      <c r="G4134" t="s">
        <v>23135</v>
      </c>
      <c r="H4134" t="s">
        <v>46</v>
      </c>
      <c r="I4134" t="s">
        <v>343</v>
      </c>
      <c r="J4134" t="s">
        <v>23136</v>
      </c>
      <c r="K4134">
        <v>10</v>
      </c>
      <c r="L4134" t="s">
        <v>49</v>
      </c>
      <c r="M4134" t="s">
        <v>50</v>
      </c>
      <c r="N4134">
        <v>1</v>
      </c>
      <c r="O4134" t="s">
        <v>51</v>
      </c>
      <c r="P4134" t="s">
        <v>165</v>
      </c>
      <c r="Q4134">
        <v>1</v>
      </c>
      <c r="R4134" t="s">
        <v>53</v>
      </c>
      <c r="S4134" t="s">
        <v>53</v>
      </c>
      <c r="T4134" t="s">
        <v>79</v>
      </c>
      <c r="U4134" t="s">
        <v>55</v>
      </c>
      <c r="V4134" t="s">
        <v>56</v>
      </c>
      <c r="W4134">
        <v>18940</v>
      </c>
      <c r="X4134" t="s">
        <v>10649</v>
      </c>
      <c r="Y4134" t="s">
        <v>10650</v>
      </c>
      <c r="Z4134">
        <v>1</v>
      </c>
      <c r="AA4134">
        <v>1</v>
      </c>
      <c r="AB4134" t="s">
        <v>166</v>
      </c>
      <c r="AC4134" t="s">
        <v>167</v>
      </c>
      <c r="AD4134">
        <v>51.854893910000001</v>
      </c>
      <c r="AE4134">
        <v>-4.0544300000000004E-3</v>
      </c>
      <c r="AF4134">
        <v>-2.7114000000000001E-3</v>
      </c>
      <c r="AG4134">
        <v>-7.9169199999999998E-4</v>
      </c>
      <c r="AH4134">
        <v>8.5378799999999994E-3</v>
      </c>
      <c r="AI4134">
        <v>-1.0558100000000001E-2</v>
      </c>
      <c r="AJ4134">
        <v>1.2903999999999999E-3</v>
      </c>
      <c r="AK4134">
        <v>-5.5694200000000003E-3</v>
      </c>
      <c r="AL4134">
        <v>1</v>
      </c>
      <c r="AM4134">
        <v>1</v>
      </c>
      <c r="AN4134">
        <v>0</v>
      </c>
      <c r="AO4134">
        <v>0</v>
      </c>
      <c r="AP4134">
        <v>0</v>
      </c>
      <c r="AQ4134">
        <v>1</v>
      </c>
      <c r="AR4134">
        <v>1</v>
      </c>
    </row>
    <row r="4135" spans="1:44" x14ac:dyDescent="0.2">
      <c r="A4135">
        <f t="shared" si="64"/>
        <v>1</v>
      </c>
      <c r="B4135" t="s">
        <v>23137</v>
      </c>
      <c r="C4135" t="s">
        <v>23138</v>
      </c>
      <c r="D4135" t="s">
        <v>23138</v>
      </c>
      <c r="E4135" t="s">
        <v>23139</v>
      </c>
      <c r="F4135" t="s">
        <v>23140</v>
      </c>
      <c r="G4135" t="s">
        <v>23141</v>
      </c>
      <c r="H4135" t="s">
        <v>46</v>
      </c>
      <c r="I4135" t="s">
        <v>14523</v>
      </c>
      <c r="J4135" t="s">
        <v>23142</v>
      </c>
      <c r="K4135">
        <v>10</v>
      </c>
      <c r="L4135" t="s">
        <v>49</v>
      </c>
      <c r="M4135" t="s">
        <v>50</v>
      </c>
      <c r="N4135">
        <v>1</v>
      </c>
      <c r="O4135" t="s">
        <v>51</v>
      </c>
      <c r="P4135" t="s">
        <v>559</v>
      </c>
      <c r="Q4135">
        <v>1</v>
      </c>
      <c r="R4135" t="s">
        <v>53</v>
      </c>
      <c r="S4135" t="s">
        <v>53</v>
      </c>
      <c r="T4135" t="s">
        <v>79</v>
      </c>
      <c r="U4135" t="s">
        <v>55</v>
      </c>
      <c r="V4135" t="s">
        <v>72</v>
      </c>
      <c r="W4135">
        <v>18942</v>
      </c>
      <c r="X4135" t="s">
        <v>10649</v>
      </c>
      <c r="Y4135" t="s">
        <v>10650</v>
      </c>
      <c r="Z4135">
        <v>1</v>
      </c>
      <c r="AA4135">
        <v>1</v>
      </c>
      <c r="AB4135" t="s">
        <v>255</v>
      </c>
      <c r="AC4135" t="s">
        <v>157</v>
      </c>
      <c r="AD4135">
        <v>51.860369609999999</v>
      </c>
      <c r="AE4135">
        <v>-3.5565900000000001E-3</v>
      </c>
      <c r="AF4135">
        <v>-1.8233800000000001E-3</v>
      </c>
      <c r="AG4135">
        <v>-3.8023100000000003E-4</v>
      </c>
      <c r="AH4135">
        <v>8.3417700000000001E-3</v>
      </c>
      <c r="AI4135">
        <v>-1.87136E-2</v>
      </c>
      <c r="AJ4135">
        <v>-3.3248000000000002E-3</v>
      </c>
      <c r="AK4135">
        <v>-7.0699999999999999E-3</v>
      </c>
      <c r="AL4135">
        <v>1</v>
      </c>
      <c r="AM4135">
        <v>1</v>
      </c>
      <c r="AN4135">
        <v>0</v>
      </c>
      <c r="AO4135">
        <v>0</v>
      </c>
      <c r="AP4135">
        <v>0</v>
      </c>
      <c r="AQ4135">
        <v>1</v>
      </c>
      <c r="AR4135">
        <v>1</v>
      </c>
    </row>
    <row r="4136" spans="1:44" x14ac:dyDescent="0.2">
      <c r="A4136">
        <f t="shared" si="64"/>
        <v>1</v>
      </c>
      <c r="B4136" t="s">
        <v>23143</v>
      </c>
      <c r="C4136" t="s">
        <v>23144</v>
      </c>
      <c r="D4136" t="s">
        <v>23144</v>
      </c>
      <c r="E4136" t="s">
        <v>23145</v>
      </c>
      <c r="F4136" t="s">
        <v>23146</v>
      </c>
      <c r="G4136" t="s">
        <v>23147</v>
      </c>
      <c r="H4136" t="s">
        <v>46</v>
      </c>
      <c r="I4136" t="s">
        <v>2879</v>
      </c>
      <c r="J4136" t="s">
        <v>23148</v>
      </c>
      <c r="K4136">
        <v>10</v>
      </c>
      <c r="L4136" t="s">
        <v>49</v>
      </c>
      <c r="M4136" t="s">
        <v>154</v>
      </c>
      <c r="N4136">
        <v>1</v>
      </c>
      <c r="O4136" t="s">
        <v>51</v>
      </c>
      <c r="P4136" t="s">
        <v>1381</v>
      </c>
      <c r="Q4136">
        <v>1</v>
      </c>
      <c r="R4136" t="s">
        <v>53</v>
      </c>
      <c r="S4136" t="s">
        <v>53</v>
      </c>
      <c r="T4136" t="s">
        <v>79</v>
      </c>
      <c r="U4136" t="s">
        <v>80</v>
      </c>
      <c r="V4136" t="s">
        <v>56</v>
      </c>
      <c r="W4136">
        <v>18942</v>
      </c>
      <c r="X4136" t="s">
        <v>10649</v>
      </c>
      <c r="Y4136" t="s">
        <v>10660</v>
      </c>
      <c r="Z4136">
        <v>1</v>
      </c>
      <c r="AA4136">
        <v>1</v>
      </c>
      <c r="AB4136" t="s">
        <v>1534</v>
      </c>
      <c r="AC4136" t="s">
        <v>167</v>
      </c>
      <c r="AD4136">
        <v>51.860369609999999</v>
      </c>
      <c r="AE4136">
        <v>-3.8329200000000001E-3</v>
      </c>
      <c r="AF4136">
        <v>-2.91611E-3</v>
      </c>
      <c r="AG4136">
        <v>3.8966199999999999E-3</v>
      </c>
      <c r="AH4136">
        <v>-1.15201E-2</v>
      </c>
      <c r="AI4136">
        <v>2.5459599999999999E-3</v>
      </c>
      <c r="AJ4136" s="1">
        <v>2.5599999999999999E-5</v>
      </c>
      <c r="AK4136">
        <v>-2.3192500000000001E-3</v>
      </c>
      <c r="AL4136">
        <v>1</v>
      </c>
      <c r="AM4136">
        <v>1</v>
      </c>
      <c r="AN4136">
        <v>0</v>
      </c>
      <c r="AO4136">
        <v>0</v>
      </c>
      <c r="AP4136">
        <v>0</v>
      </c>
      <c r="AQ4136">
        <v>1</v>
      </c>
      <c r="AR4136">
        <v>1</v>
      </c>
    </row>
    <row r="4137" spans="1:44" x14ac:dyDescent="0.2">
      <c r="A4137">
        <f t="shared" si="64"/>
        <v>1</v>
      </c>
      <c r="B4137" t="s">
        <v>23149</v>
      </c>
      <c r="C4137" t="s">
        <v>23150</v>
      </c>
      <c r="D4137" t="s">
        <v>23150</v>
      </c>
      <c r="E4137" t="s">
        <v>23151</v>
      </c>
      <c r="F4137" t="s">
        <v>23152</v>
      </c>
      <c r="G4137" t="s">
        <v>23153</v>
      </c>
      <c r="H4137" t="s">
        <v>46</v>
      </c>
      <c r="I4137">
        <v>29</v>
      </c>
      <c r="J4137">
        <v>1775</v>
      </c>
      <c r="K4137">
        <v>10</v>
      </c>
      <c r="L4137" t="s">
        <v>49</v>
      </c>
      <c r="M4137" t="s">
        <v>50</v>
      </c>
      <c r="N4137">
        <v>1</v>
      </c>
      <c r="O4137" t="s">
        <v>51</v>
      </c>
      <c r="P4137">
        <v>577</v>
      </c>
      <c r="Q4137">
        <v>1</v>
      </c>
      <c r="R4137" t="s">
        <v>53</v>
      </c>
      <c r="S4137" t="s">
        <v>53</v>
      </c>
      <c r="T4137" t="s">
        <v>79</v>
      </c>
      <c r="U4137" t="s">
        <v>80</v>
      </c>
      <c r="V4137" t="s">
        <v>72</v>
      </c>
      <c r="W4137">
        <v>18943</v>
      </c>
      <c r="X4137" t="s">
        <v>10649</v>
      </c>
      <c r="Y4137" t="s">
        <v>10650</v>
      </c>
      <c r="Z4137">
        <v>1</v>
      </c>
      <c r="AA4137">
        <v>1</v>
      </c>
      <c r="AB4137" t="s">
        <v>1098</v>
      </c>
      <c r="AC4137" t="s">
        <v>157</v>
      </c>
      <c r="AD4137">
        <v>51.863107460000002</v>
      </c>
      <c r="AE4137">
        <v>-4.4821799999999997E-3</v>
      </c>
      <c r="AF4137">
        <v>-2.28779E-3</v>
      </c>
      <c r="AG4137" s="1">
        <v>1.77E-5</v>
      </c>
      <c r="AH4137">
        <v>6.08327E-3</v>
      </c>
      <c r="AI4137">
        <v>1.08138E-2</v>
      </c>
      <c r="AJ4137">
        <v>-1.59323E-3</v>
      </c>
      <c r="AK4137">
        <v>2.3054099999999999E-3</v>
      </c>
      <c r="AL4137">
        <v>1</v>
      </c>
      <c r="AM4137">
        <v>1</v>
      </c>
      <c r="AN4137">
        <v>0</v>
      </c>
      <c r="AO4137">
        <v>0</v>
      </c>
      <c r="AP4137">
        <v>0</v>
      </c>
      <c r="AQ4137">
        <v>1</v>
      </c>
      <c r="AR4137">
        <v>1</v>
      </c>
    </row>
    <row r="4138" spans="1:44" x14ac:dyDescent="0.2">
      <c r="A4138">
        <f t="shared" si="64"/>
        <v>1</v>
      </c>
      <c r="B4138" t="s">
        <v>23154</v>
      </c>
      <c r="C4138" t="s">
        <v>23155</v>
      </c>
      <c r="D4138" t="s">
        <v>23155</v>
      </c>
      <c r="E4138" t="s">
        <v>23156</v>
      </c>
      <c r="F4138" t="s">
        <v>23157</v>
      </c>
      <c r="G4138" t="s">
        <v>23158</v>
      </c>
      <c r="H4138" t="s">
        <v>46</v>
      </c>
      <c r="I4138" t="s">
        <v>23159</v>
      </c>
      <c r="J4138" t="s">
        <v>23160</v>
      </c>
      <c r="K4138">
        <v>10</v>
      </c>
      <c r="L4138" t="s">
        <v>49</v>
      </c>
      <c r="M4138" t="s">
        <v>50</v>
      </c>
      <c r="N4138">
        <v>1</v>
      </c>
      <c r="O4138" t="s">
        <v>51</v>
      </c>
      <c r="P4138" t="s">
        <v>646</v>
      </c>
      <c r="Q4138">
        <v>1</v>
      </c>
      <c r="R4138" t="s">
        <v>53</v>
      </c>
      <c r="S4138" t="s">
        <v>53</v>
      </c>
      <c r="T4138" t="s">
        <v>79</v>
      </c>
      <c r="U4138" t="s">
        <v>55</v>
      </c>
      <c r="V4138" t="s">
        <v>56</v>
      </c>
      <c r="W4138">
        <v>18944</v>
      </c>
      <c r="X4138" t="s">
        <v>10649</v>
      </c>
      <c r="Y4138" t="s">
        <v>10650</v>
      </c>
      <c r="Z4138">
        <v>1</v>
      </c>
      <c r="AA4138">
        <v>1</v>
      </c>
      <c r="AB4138" t="s">
        <v>1534</v>
      </c>
      <c r="AC4138" t="s">
        <v>167</v>
      </c>
      <c r="AD4138">
        <v>51.865845309999997</v>
      </c>
      <c r="AE4138">
        <v>1.39307E-4</v>
      </c>
      <c r="AF4138">
        <v>1.6488800000000001E-2</v>
      </c>
      <c r="AG4138">
        <v>2.19762E-3</v>
      </c>
      <c r="AH4138">
        <v>4.4409100000000002E-3</v>
      </c>
      <c r="AI4138">
        <v>1.13428E-4</v>
      </c>
      <c r="AJ4138">
        <v>3.2129699999999997E-2</v>
      </c>
      <c r="AK4138">
        <v>1.7193699999999999E-2</v>
      </c>
      <c r="AL4138">
        <v>1</v>
      </c>
      <c r="AM4138">
        <v>1</v>
      </c>
      <c r="AN4138">
        <v>0</v>
      </c>
      <c r="AO4138">
        <v>0</v>
      </c>
      <c r="AP4138">
        <v>0</v>
      </c>
      <c r="AQ4138">
        <v>1</v>
      </c>
      <c r="AR4138">
        <v>1</v>
      </c>
    </row>
    <row r="4139" spans="1:44" x14ac:dyDescent="0.2">
      <c r="A4139">
        <f t="shared" si="64"/>
        <v>1</v>
      </c>
      <c r="B4139" t="s">
        <v>23161</v>
      </c>
      <c r="C4139" t="s">
        <v>23162</v>
      </c>
      <c r="D4139" t="s">
        <v>23162</v>
      </c>
      <c r="E4139" t="s">
        <v>23163</v>
      </c>
      <c r="F4139" t="s">
        <v>23164</v>
      </c>
      <c r="G4139" t="s">
        <v>23165</v>
      </c>
      <c r="H4139" t="s">
        <v>46</v>
      </c>
      <c r="I4139" t="s">
        <v>15420</v>
      </c>
      <c r="J4139" t="s">
        <v>23166</v>
      </c>
      <c r="K4139">
        <v>10</v>
      </c>
      <c r="L4139" t="s">
        <v>49</v>
      </c>
      <c r="M4139" t="s">
        <v>50</v>
      </c>
      <c r="N4139">
        <v>1</v>
      </c>
      <c r="O4139" t="s">
        <v>51</v>
      </c>
      <c r="P4139" t="s">
        <v>9807</v>
      </c>
      <c r="Q4139">
        <v>1</v>
      </c>
      <c r="R4139" t="s">
        <v>53</v>
      </c>
      <c r="S4139" t="s">
        <v>53</v>
      </c>
      <c r="T4139" t="s">
        <v>79</v>
      </c>
      <c r="U4139" t="s">
        <v>55</v>
      </c>
      <c r="V4139" t="s">
        <v>72</v>
      </c>
      <c r="W4139">
        <v>18948</v>
      </c>
      <c r="X4139" t="s">
        <v>10649</v>
      </c>
      <c r="Y4139" t="s">
        <v>10650</v>
      </c>
      <c r="Z4139">
        <v>1</v>
      </c>
      <c r="AA4139">
        <v>1</v>
      </c>
      <c r="AB4139" t="s">
        <v>12114</v>
      </c>
      <c r="AC4139" t="s">
        <v>157</v>
      </c>
      <c r="AD4139">
        <v>51.876796710000001</v>
      </c>
      <c r="AE4139">
        <v>-3.6229299999999999E-3</v>
      </c>
      <c r="AF4139">
        <v>-2.4681099999999999E-3</v>
      </c>
      <c r="AG4139">
        <v>2.5245200000000001E-3</v>
      </c>
      <c r="AH4139">
        <v>-6.6087300000000002E-3</v>
      </c>
      <c r="AI4139">
        <v>6.7163400000000003E-3</v>
      </c>
      <c r="AJ4139">
        <v>2.9300400000000001E-3</v>
      </c>
      <c r="AK4139">
        <v>-4.78956E-3</v>
      </c>
      <c r="AL4139">
        <v>1</v>
      </c>
      <c r="AM4139">
        <v>1</v>
      </c>
      <c r="AN4139">
        <v>0</v>
      </c>
      <c r="AO4139">
        <v>0</v>
      </c>
      <c r="AP4139">
        <v>0</v>
      </c>
      <c r="AQ4139">
        <v>1</v>
      </c>
      <c r="AR4139">
        <v>1</v>
      </c>
    </row>
    <row r="4140" spans="1:44" x14ac:dyDescent="0.2">
      <c r="A4140">
        <f t="shared" si="64"/>
        <v>1</v>
      </c>
      <c r="B4140" t="s">
        <v>23167</v>
      </c>
      <c r="C4140" t="s">
        <v>23168</v>
      </c>
      <c r="D4140" t="s">
        <v>23168</v>
      </c>
      <c r="E4140" t="s">
        <v>23169</v>
      </c>
      <c r="F4140" t="s">
        <v>23170</v>
      </c>
      <c r="G4140" t="s">
        <v>23171</v>
      </c>
      <c r="H4140" t="s">
        <v>46</v>
      </c>
      <c r="I4140" t="s">
        <v>12342</v>
      </c>
      <c r="J4140" t="s">
        <v>23172</v>
      </c>
      <c r="K4140">
        <v>10</v>
      </c>
      <c r="L4140" t="s">
        <v>49</v>
      </c>
      <c r="M4140" t="s">
        <v>154</v>
      </c>
      <c r="N4140">
        <v>1</v>
      </c>
      <c r="O4140" t="s">
        <v>51</v>
      </c>
      <c r="P4140" t="s">
        <v>8708</v>
      </c>
      <c r="Q4140">
        <v>1</v>
      </c>
      <c r="R4140" t="s">
        <v>53</v>
      </c>
      <c r="S4140" t="s">
        <v>53</v>
      </c>
      <c r="T4140" t="s">
        <v>79</v>
      </c>
      <c r="U4140" t="s">
        <v>55</v>
      </c>
      <c r="V4140" t="s">
        <v>56</v>
      </c>
      <c r="W4140">
        <v>18953</v>
      </c>
      <c r="X4140" t="s">
        <v>10649</v>
      </c>
      <c r="Y4140" t="s">
        <v>10650</v>
      </c>
      <c r="Z4140">
        <v>1</v>
      </c>
      <c r="AA4140">
        <v>1</v>
      </c>
      <c r="AB4140" t="s">
        <v>4668</v>
      </c>
      <c r="AC4140" t="s">
        <v>167</v>
      </c>
      <c r="AD4140">
        <v>51.89048597</v>
      </c>
      <c r="AE4140">
        <v>-4.3232699999999997E-3</v>
      </c>
      <c r="AF4140">
        <v>-2.98496E-3</v>
      </c>
      <c r="AG4140">
        <v>-5.1922100000000005E-4</v>
      </c>
      <c r="AH4140">
        <v>3.04338E-3</v>
      </c>
      <c r="AI4140">
        <v>4.1285699999999998E-3</v>
      </c>
      <c r="AJ4140">
        <v>1.7738400000000001E-3</v>
      </c>
      <c r="AK4140">
        <v>-2.3819900000000001E-3</v>
      </c>
      <c r="AL4140">
        <v>1</v>
      </c>
      <c r="AM4140">
        <v>1</v>
      </c>
      <c r="AN4140">
        <v>0</v>
      </c>
      <c r="AO4140">
        <v>0</v>
      </c>
      <c r="AP4140">
        <v>0</v>
      </c>
      <c r="AQ4140">
        <v>1</v>
      </c>
      <c r="AR4140">
        <v>1</v>
      </c>
    </row>
    <row r="4141" spans="1:44" x14ac:dyDescent="0.2">
      <c r="A4141">
        <f t="shared" si="64"/>
        <v>1</v>
      </c>
      <c r="B4141" t="s">
        <v>23173</v>
      </c>
      <c r="C4141" t="s">
        <v>23174</v>
      </c>
      <c r="D4141" t="s">
        <v>23174</v>
      </c>
      <c r="E4141" t="s">
        <v>23175</v>
      </c>
      <c r="F4141" t="s">
        <v>23176</v>
      </c>
      <c r="G4141" t="s">
        <v>23177</v>
      </c>
      <c r="H4141" t="s">
        <v>46</v>
      </c>
      <c r="I4141" t="s">
        <v>2754</v>
      </c>
      <c r="J4141">
        <v>5671</v>
      </c>
      <c r="K4141">
        <v>11</v>
      </c>
      <c r="L4141" t="s">
        <v>100</v>
      </c>
      <c r="M4141" t="s">
        <v>50</v>
      </c>
      <c r="N4141">
        <v>1</v>
      </c>
      <c r="O4141" t="s">
        <v>51</v>
      </c>
      <c r="P4141">
        <v>1530</v>
      </c>
      <c r="Q4141">
        <v>1</v>
      </c>
      <c r="R4141" t="s">
        <v>53</v>
      </c>
      <c r="S4141" t="s">
        <v>53</v>
      </c>
      <c r="T4141" t="s">
        <v>79</v>
      </c>
      <c r="U4141" t="s">
        <v>55</v>
      </c>
      <c r="V4141" t="s">
        <v>56</v>
      </c>
      <c r="W4141">
        <v>18954</v>
      </c>
      <c r="X4141" t="s">
        <v>10649</v>
      </c>
      <c r="Y4141" t="s">
        <v>10650</v>
      </c>
      <c r="Z4141">
        <v>1</v>
      </c>
      <c r="AA4141">
        <v>1</v>
      </c>
      <c r="AB4141" t="s">
        <v>552</v>
      </c>
      <c r="AC4141" t="s">
        <v>167</v>
      </c>
      <c r="AD4141">
        <v>51.893223820000003</v>
      </c>
      <c r="AE4141">
        <v>-4.0068300000000003E-3</v>
      </c>
      <c r="AF4141">
        <v>-2.5512299999999998E-3</v>
      </c>
      <c r="AG4141" s="1">
        <v>2.3799999999999999E-5</v>
      </c>
      <c r="AH4141">
        <v>-2.5218599999999999E-3</v>
      </c>
      <c r="AI4141">
        <v>6.0103600000000002E-3</v>
      </c>
      <c r="AJ4141">
        <v>2.59816E-3</v>
      </c>
      <c r="AK4141">
        <v>-4.9549999999999996E-4</v>
      </c>
      <c r="AL4141">
        <v>1</v>
      </c>
      <c r="AM4141">
        <v>1</v>
      </c>
      <c r="AN4141">
        <v>0</v>
      </c>
      <c r="AO4141">
        <v>0</v>
      </c>
      <c r="AP4141">
        <v>0</v>
      </c>
      <c r="AQ4141">
        <v>1</v>
      </c>
      <c r="AR4141">
        <v>1</v>
      </c>
    </row>
    <row r="4142" spans="1:44" x14ac:dyDescent="0.2">
      <c r="A4142">
        <f t="shared" si="64"/>
        <v>1</v>
      </c>
      <c r="B4142" t="s">
        <v>23178</v>
      </c>
      <c r="C4142" t="s">
        <v>23179</v>
      </c>
      <c r="D4142" t="s">
        <v>23179</v>
      </c>
      <c r="E4142" t="s">
        <v>23180</v>
      </c>
      <c r="F4142" t="s">
        <v>23181</v>
      </c>
      <c r="G4142" t="s">
        <v>23182</v>
      </c>
      <c r="H4142" t="s">
        <v>46</v>
      </c>
      <c r="I4142" t="s">
        <v>627</v>
      </c>
      <c r="J4142">
        <v>7693</v>
      </c>
      <c r="K4142">
        <v>10</v>
      </c>
      <c r="L4142" t="s">
        <v>49</v>
      </c>
      <c r="M4142" t="s">
        <v>50</v>
      </c>
      <c r="N4142">
        <v>1</v>
      </c>
      <c r="O4142" t="s">
        <v>51</v>
      </c>
      <c r="P4142">
        <v>2252</v>
      </c>
      <c r="Q4142">
        <v>1</v>
      </c>
      <c r="R4142" t="s">
        <v>53</v>
      </c>
      <c r="S4142" t="s">
        <v>53</v>
      </c>
      <c r="T4142" t="s">
        <v>79</v>
      </c>
      <c r="U4142" t="s">
        <v>55</v>
      </c>
      <c r="V4142" t="s">
        <v>72</v>
      </c>
      <c r="W4142">
        <v>18956</v>
      </c>
      <c r="X4142" t="s">
        <v>10649</v>
      </c>
      <c r="Y4142" t="s">
        <v>10650</v>
      </c>
      <c r="Z4142">
        <v>1</v>
      </c>
      <c r="AA4142">
        <v>1</v>
      </c>
      <c r="AB4142" t="s">
        <v>281</v>
      </c>
      <c r="AC4142" t="s">
        <v>157</v>
      </c>
      <c r="AD4142">
        <v>51.898699520000001</v>
      </c>
      <c r="AE4142">
        <v>2.4864100000000001E-3</v>
      </c>
      <c r="AF4142">
        <v>-3.6086400000000002E-3</v>
      </c>
      <c r="AG4142">
        <v>7.1229799999999999E-4</v>
      </c>
      <c r="AH4142">
        <v>2.16263E-3</v>
      </c>
      <c r="AI4142">
        <v>6.9827200000000004E-3</v>
      </c>
      <c r="AJ4142" s="1">
        <v>4.4400000000000002E-5</v>
      </c>
      <c r="AK4142">
        <v>1.4215499999999999E-3</v>
      </c>
      <c r="AL4142">
        <v>1</v>
      </c>
      <c r="AM4142">
        <v>1</v>
      </c>
      <c r="AN4142">
        <v>0</v>
      </c>
      <c r="AO4142">
        <v>0</v>
      </c>
      <c r="AP4142">
        <v>0</v>
      </c>
      <c r="AQ4142">
        <v>1</v>
      </c>
      <c r="AR4142">
        <v>1</v>
      </c>
    </row>
    <row r="4143" spans="1:44" x14ac:dyDescent="0.2">
      <c r="A4143">
        <f t="shared" si="64"/>
        <v>1</v>
      </c>
      <c r="B4143" t="s">
        <v>23183</v>
      </c>
      <c r="C4143" t="s">
        <v>23184</v>
      </c>
      <c r="D4143" t="s">
        <v>23184</v>
      </c>
      <c r="E4143" t="s">
        <v>23185</v>
      </c>
      <c r="F4143" t="s">
        <v>23186</v>
      </c>
      <c r="G4143" t="s">
        <v>23187</v>
      </c>
      <c r="H4143" t="s">
        <v>46</v>
      </c>
      <c r="I4143" t="s">
        <v>6843</v>
      </c>
      <c r="J4143" t="s">
        <v>23188</v>
      </c>
      <c r="K4143">
        <v>10</v>
      </c>
      <c r="L4143" t="s">
        <v>49</v>
      </c>
      <c r="M4143" t="s">
        <v>50</v>
      </c>
      <c r="N4143">
        <v>1</v>
      </c>
      <c r="O4143" t="s">
        <v>51</v>
      </c>
      <c r="P4143" t="s">
        <v>4667</v>
      </c>
      <c r="Q4143">
        <v>1</v>
      </c>
      <c r="R4143" t="s">
        <v>53</v>
      </c>
      <c r="S4143" t="s">
        <v>53</v>
      </c>
      <c r="T4143" t="s">
        <v>79</v>
      </c>
      <c r="U4143" t="s">
        <v>55</v>
      </c>
      <c r="V4143" t="s">
        <v>56</v>
      </c>
      <c r="W4143">
        <v>18961</v>
      </c>
      <c r="X4143" t="s">
        <v>10649</v>
      </c>
      <c r="Y4143" t="s">
        <v>10650</v>
      </c>
      <c r="Z4143">
        <v>1</v>
      </c>
      <c r="AA4143">
        <v>1</v>
      </c>
      <c r="AB4143" t="s">
        <v>4668</v>
      </c>
      <c r="AC4143" t="s">
        <v>167</v>
      </c>
      <c r="AD4143">
        <v>51.91238877</v>
      </c>
      <c r="AE4143">
        <v>-4.0965999999999997E-3</v>
      </c>
      <c r="AF4143">
        <v>-2.6078099999999999E-3</v>
      </c>
      <c r="AG4143">
        <v>1.00808E-3</v>
      </c>
      <c r="AH4143" s="1">
        <v>8.2700000000000004E-5</v>
      </c>
      <c r="AI4143">
        <v>6.0429000000000004E-3</v>
      </c>
      <c r="AJ4143">
        <v>4.8002599999999998E-3</v>
      </c>
      <c r="AK4143">
        <v>1.6779900000000001E-3</v>
      </c>
      <c r="AL4143">
        <v>1</v>
      </c>
      <c r="AM4143">
        <v>1</v>
      </c>
      <c r="AN4143">
        <v>0</v>
      </c>
      <c r="AO4143">
        <v>0</v>
      </c>
      <c r="AP4143">
        <v>0</v>
      </c>
      <c r="AQ4143">
        <v>1</v>
      </c>
      <c r="AR4143">
        <v>1</v>
      </c>
    </row>
    <row r="4144" spans="1:44" x14ac:dyDescent="0.2">
      <c r="A4144">
        <f t="shared" si="64"/>
        <v>1</v>
      </c>
      <c r="B4144" t="s">
        <v>23189</v>
      </c>
      <c r="C4144" t="s">
        <v>23190</v>
      </c>
      <c r="D4144" t="s">
        <v>23190</v>
      </c>
      <c r="E4144" t="s">
        <v>23191</v>
      </c>
      <c r="F4144" t="s">
        <v>23192</v>
      </c>
      <c r="G4144" t="s">
        <v>23193</v>
      </c>
      <c r="H4144" t="s">
        <v>46</v>
      </c>
      <c r="I4144" t="s">
        <v>5894</v>
      </c>
      <c r="J4144" t="s">
        <v>23194</v>
      </c>
      <c r="K4144">
        <v>10</v>
      </c>
      <c r="L4144" t="s">
        <v>49</v>
      </c>
      <c r="M4144" t="s">
        <v>50</v>
      </c>
      <c r="N4144">
        <v>1</v>
      </c>
      <c r="O4144" t="s">
        <v>51</v>
      </c>
      <c r="P4144" t="s">
        <v>206</v>
      </c>
      <c r="Q4144">
        <v>1</v>
      </c>
      <c r="R4144" t="s">
        <v>53</v>
      </c>
      <c r="S4144" t="s">
        <v>53</v>
      </c>
      <c r="T4144" t="s">
        <v>79</v>
      </c>
      <c r="U4144" t="s">
        <v>80</v>
      </c>
      <c r="V4144" t="s">
        <v>72</v>
      </c>
      <c r="W4144">
        <v>18974</v>
      </c>
      <c r="X4144" t="s">
        <v>10649</v>
      </c>
      <c r="Y4144" t="s">
        <v>10650</v>
      </c>
      <c r="Z4144">
        <v>1</v>
      </c>
      <c r="AA4144">
        <v>1</v>
      </c>
      <c r="AB4144" t="s">
        <v>207</v>
      </c>
      <c r="AC4144" t="s">
        <v>157</v>
      </c>
      <c r="AD4144">
        <v>51.94798084</v>
      </c>
      <c r="AE4144">
        <v>-3.9376699999999999E-3</v>
      </c>
      <c r="AF4144">
        <v>-2.3537900000000001E-3</v>
      </c>
      <c r="AG4144">
        <v>-4.8969200000000001E-4</v>
      </c>
      <c r="AH4144">
        <v>6.4223400000000003E-3</v>
      </c>
      <c r="AI4144">
        <v>6.4629199999999996E-3</v>
      </c>
      <c r="AJ4144">
        <v>2.5564099999999998E-3</v>
      </c>
      <c r="AK4144">
        <v>-9.6929500000000001E-4</v>
      </c>
      <c r="AL4144">
        <v>1</v>
      </c>
      <c r="AM4144">
        <v>1</v>
      </c>
      <c r="AN4144">
        <v>0</v>
      </c>
      <c r="AO4144">
        <v>0</v>
      </c>
      <c r="AP4144">
        <v>0</v>
      </c>
      <c r="AQ4144">
        <v>1</v>
      </c>
      <c r="AR4144">
        <v>1</v>
      </c>
    </row>
    <row r="4145" spans="1:44" x14ac:dyDescent="0.2">
      <c r="A4145">
        <f t="shared" si="64"/>
        <v>1</v>
      </c>
      <c r="B4145" t="s">
        <v>23195</v>
      </c>
      <c r="C4145" t="s">
        <v>23196</v>
      </c>
      <c r="D4145" t="s">
        <v>23196</v>
      </c>
      <c r="E4145" t="s">
        <v>23197</v>
      </c>
      <c r="F4145" t="s">
        <v>23198</v>
      </c>
      <c r="G4145" t="s">
        <v>23199</v>
      </c>
      <c r="H4145" t="s">
        <v>46</v>
      </c>
      <c r="I4145" t="s">
        <v>23200</v>
      </c>
      <c r="J4145" t="s">
        <v>23201</v>
      </c>
      <c r="K4145">
        <v>10</v>
      </c>
      <c r="L4145" t="s">
        <v>49</v>
      </c>
      <c r="M4145" t="s">
        <v>50</v>
      </c>
      <c r="N4145">
        <v>1</v>
      </c>
      <c r="O4145" t="s">
        <v>51</v>
      </c>
      <c r="P4145" t="s">
        <v>2309</v>
      </c>
      <c r="Q4145">
        <v>1</v>
      </c>
      <c r="R4145" t="s">
        <v>53</v>
      </c>
      <c r="S4145" t="s">
        <v>53</v>
      </c>
      <c r="T4145" t="s">
        <v>79</v>
      </c>
      <c r="U4145" t="s">
        <v>55</v>
      </c>
      <c r="V4145" t="s">
        <v>56</v>
      </c>
      <c r="W4145">
        <v>18974</v>
      </c>
      <c r="X4145" t="s">
        <v>10649</v>
      </c>
      <c r="Y4145" t="s">
        <v>10650</v>
      </c>
      <c r="Z4145">
        <v>1</v>
      </c>
      <c r="AA4145">
        <v>1</v>
      </c>
      <c r="AB4145" t="s">
        <v>834</v>
      </c>
      <c r="AC4145" t="s">
        <v>167</v>
      </c>
      <c r="AD4145">
        <v>51.94798084</v>
      </c>
      <c r="AE4145">
        <v>-4.2264900000000003E-3</v>
      </c>
      <c r="AF4145">
        <v>-2.4854500000000002E-3</v>
      </c>
      <c r="AG4145">
        <v>1.7834400000000001E-3</v>
      </c>
      <c r="AH4145">
        <v>3.70726E-3</v>
      </c>
      <c r="AI4145">
        <v>8.7170100000000001E-4</v>
      </c>
      <c r="AJ4145">
        <v>2.9081200000000001E-3</v>
      </c>
      <c r="AK4145">
        <v>1.10133E-3</v>
      </c>
      <c r="AL4145">
        <v>1</v>
      </c>
      <c r="AM4145">
        <v>1</v>
      </c>
      <c r="AN4145">
        <v>0</v>
      </c>
      <c r="AO4145">
        <v>0</v>
      </c>
      <c r="AP4145">
        <v>0</v>
      </c>
      <c r="AQ4145">
        <v>1</v>
      </c>
      <c r="AR4145">
        <v>1</v>
      </c>
    </row>
    <row r="4146" spans="1:44" x14ac:dyDescent="0.2">
      <c r="A4146">
        <f t="shared" si="64"/>
        <v>1</v>
      </c>
      <c r="B4146" t="s">
        <v>23202</v>
      </c>
      <c r="C4146" t="s">
        <v>23203</v>
      </c>
      <c r="D4146" t="s">
        <v>23203</v>
      </c>
      <c r="E4146" t="s">
        <v>23204</v>
      </c>
      <c r="F4146" t="s">
        <v>23205</v>
      </c>
      <c r="G4146" t="s">
        <v>23206</v>
      </c>
      <c r="H4146" t="s">
        <v>46</v>
      </c>
      <c r="I4146" t="s">
        <v>21130</v>
      </c>
      <c r="J4146" t="s">
        <v>23207</v>
      </c>
      <c r="K4146">
        <v>10</v>
      </c>
      <c r="L4146" t="s">
        <v>49</v>
      </c>
      <c r="M4146" t="s">
        <v>50</v>
      </c>
      <c r="N4146">
        <v>1</v>
      </c>
      <c r="O4146" t="s">
        <v>51</v>
      </c>
      <c r="P4146" t="s">
        <v>1332</v>
      </c>
      <c r="Q4146">
        <v>1</v>
      </c>
      <c r="R4146" t="s">
        <v>53</v>
      </c>
      <c r="S4146" t="s">
        <v>53</v>
      </c>
      <c r="T4146" t="s">
        <v>79</v>
      </c>
      <c r="U4146" t="s">
        <v>55</v>
      </c>
      <c r="V4146" t="s">
        <v>72</v>
      </c>
      <c r="W4146">
        <v>18975</v>
      </c>
      <c r="X4146" t="s">
        <v>10649</v>
      </c>
      <c r="Y4146" t="s">
        <v>10650</v>
      </c>
      <c r="Z4146">
        <v>1</v>
      </c>
      <c r="AA4146">
        <v>1</v>
      </c>
      <c r="AB4146" t="s">
        <v>447</v>
      </c>
      <c r="AC4146" t="s">
        <v>157</v>
      </c>
      <c r="AD4146">
        <v>51.950718690000002</v>
      </c>
      <c r="AE4146">
        <v>-4.1905299999999996E-3</v>
      </c>
      <c r="AF4146">
        <v>-2.8286100000000001E-3</v>
      </c>
      <c r="AG4146">
        <v>1.7741300000000001E-3</v>
      </c>
      <c r="AH4146">
        <v>1.06357E-3</v>
      </c>
      <c r="AI4146">
        <v>-1.14497E-4</v>
      </c>
      <c r="AJ4146">
        <v>1.6740800000000001E-3</v>
      </c>
      <c r="AK4146">
        <v>-1.1456400000000001E-3</v>
      </c>
      <c r="AL4146">
        <v>1</v>
      </c>
      <c r="AM4146">
        <v>1</v>
      </c>
      <c r="AN4146">
        <v>0</v>
      </c>
      <c r="AO4146">
        <v>0</v>
      </c>
      <c r="AP4146">
        <v>0</v>
      </c>
      <c r="AQ4146">
        <v>1</v>
      </c>
      <c r="AR4146">
        <v>1</v>
      </c>
    </row>
    <row r="4147" spans="1:44" x14ac:dyDescent="0.2">
      <c r="A4147">
        <f t="shared" si="64"/>
        <v>1</v>
      </c>
      <c r="B4147" t="s">
        <v>23208</v>
      </c>
      <c r="C4147" t="s">
        <v>23209</v>
      </c>
      <c r="D4147" t="s">
        <v>23209</v>
      </c>
      <c r="E4147" t="s">
        <v>23210</v>
      </c>
      <c r="F4147" t="s">
        <v>23211</v>
      </c>
      <c r="G4147" t="s">
        <v>23212</v>
      </c>
      <c r="H4147" t="s">
        <v>46</v>
      </c>
      <c r="I4147" t="s">
        <v>1023</v>
      </c>
      <c r="J4147">
        <v>6665</v>
      </c>
      <c r="K4147">
        <v>10</v>
      </c>
      <c r="L4147" t="s">
        <v>49</v>
      </c>
      <c r="M4147" t="s">
        <v>50</v>
      </c>
      <c r="N4147">
        <v>1</v>
      </c>
      <c r="O4147" t="s">
        <v>51</v>
      </c>
      <c r="P4147">
        <v>1892</v>
      </c>
      <c r="Q4147">
        <v>1</v>
      </c>
      <c r="R4147" t="s">
        <v>53</v>
      </c>
      <c r="S4147" t="s">
        <v>53</v>
      </c>
      <c r="T4147" t="s">
        <v>79</v>
      </c>
      <c r="U4147" t="s">
        <v>55</v>
      </c>
      <c r="V4147" t="s">
        <v>72</v>
      </c>
      <c r="W4147">
        <v>18977</v>
      </c>
      <c r="X4147" t="s">
        <v>10649</v>
      </c>
      <c r="Y4147" t="s">
        <v>10660</v>
      </c>
      <c r="Z4147">
        <v>1</v>
      </c>
      <c r="AA4147">
        <v>1</v>
      </c>
      <c r="AB4147" t="s">
        <v>281</v>
      </c>
      <c r="AC4147" t="s">
        <v>157</v>
      </c>
      <c r="AD4147">
        <v>51.95619439</v>
      </c>
      <c r="AE4147">
        <v>-2.8439899999999998E-3</v>
      </c>
      <c r="AF4147">
        <v>-2.3543399999999999E-3</v>
      </c>
      <c r="AG4147">
        <v>5.2081300000000001E-3</v>
      </c>
      <c r="AH4147">
        <v>-2.1811400000000002E-2</v>
      </c>
      <c r="AI4147">
        <v>2.0568000000000001E-3</v>
      </c>
      <c r="AJ4147">
        <v>-1.5817100000000001E-3</v>
      </c>
      <c r="AK4147">
        <v>-1.0406899999999999E-3</v>
      </c>
      <c r="AL4147">
        <v>1</v>
      </c>
      <c r="AM4147">
        <v>1</v>
      </c>
      <c r="AN4147">
        <v>0</v>
      </c>
      <c r="AO4147">
        <v>0</v>
      </c>
      <c r="AP4147">
        <v>0</v>
      </c>
      <c r="AQ4147">
        <v>1</v>
      </c>
      <c r="AR4147">
        <v>1</v>
      </c>
    </row>
    <row r="4148" spans="1:44" x14ac:dyDescent="0.2">
      <c r="A4148">
        <f t="shared" si="64"/>
        <v>1</v>
      </c>
      <c r="B4148" t="s">
        <v>23213</v>
      </c>
      <c r="C4148" t="s">
        <v>23214</v>
      </c>
      <c r="D4148" t="s">
        <v>23214</v>
      </c>
      <c r="E4148" t="s">
        <v>23215</v>
      </c>
      <c r="F4148" t="s">
        <v>23216</v>
      </c>
      <c r="G4148" t="s">
        <v>23217</v>
      </c>
      <c r="H4148" t="s">
        <v>46</v>
      </c>
      <c r="I4148" t="s">
        <v>889</v>
      </c>
      <c r="J4148" t="s">
        <v>23218</v>
      </c>
      <c r="K4148">
        <v>10</v>
      </c>
      <c r="L4148" t="s">
        <v>49</v>
      </c>
      <c r="M4148" t="s">
        <v>50</v>
      </c>
      <c r="N4148">
        <v>1</v>
      </c>
      <c r="O4148" t="s">
        <v>51</v>
      </c>
      <c r="P4148" t="s">
        <v>1360</v>
      </c>
      <c r="Q4148">
        <v>1</v>
      </c>
      <c r="R4148" t="s">
        <v>53</v>
      </c>
      <c r="S4148" t="s">
        <v>53</v>
      </c>
      <c r="T4148" t="s">
        <v>80</v>
      </c>
      <c r="U4148" t="s">
        <v>80</v>
      </c>
      <c r="V4148" t="s">
        <v>56</v>
      </c>
      <c r="W4148">
        <v>18980</v>
      </c>
      <c r="X4148" t="s">
        <v>10649</v>
      </c>
      <c r="Y4148" t="s">
        <v>10650</v>
      </c>
      <c r="Z4148">
        <v>1</v>
      </c>
      <c r="AA4148">
        <v>1</v>
      </c>
      <c r="AB4148" t="s">
        <v>892</v>
      </c>
      <c r="AC4148" t="s">
        <v>167</v>
      </c>
      <c r="AD4148">
        <v>51.964407940000001</v>
      </c>
      <c r="AE4148">
        <v>-4.0784899999999997E-3</v>
      </c>
      <c r="AF4148">
        <v>-2.6459500000000002E-3</v>
      </c>
      <c r="AG4148">
        <v>1.81711E-3</v>
      </c>
      <c r="AH4148">
        <v>3.15256E-3</v>
      </c>
      <c r="AI4148">
        <v>-1.0663000000000001E-2</v>
      </c>
      <c r="AJ4148">
        <v>-4.2369900000000004E-3</v>
      </c>
      <c r="AK4148">
        <v>-5.0424699999999999E-4</v>
      </c>
      <c r="AL4148">
        <v>1</v>
      </c>
      <c r="AM4148">
        <v>1</v>
      </c>
      <c r="AN4148">
        <v>0</v>
      </c>
      <c r="AO4148">
        <v>0</v>
      </c>
      <c r="AP4148">
        <v>0</v>
      </c>
      <c r="AQ4148">
        <v>1</v>
      </c>
      <c r="AR4148">
        <v>1</v>
      </c>
    </row>
    <row r="4149" spans="1:44" x14ac:dyDescent="0.2">
      <c r="A4149">
        <f t="shared" si="64"/>
        <v>1</v>
      </c>
      <c r="B4149" t="s">
        <v>23219</v>
      </c>
      <c r="C4149" t="s">
        <v>23220</v>
      </c>
      <c r="D4149" t="s">
        <v>23220</v>
      </c>
      <c r="E4149" t="s">
        <v>23221</v>
      </c>
      <c r="F4149" t="s">
        <v>23222</v>
      </c>
      <c r="G4149" t="s">
        <v>23223</v>
      </c>
      <c r="H4149" t="s">
        <v>46</v>
      </c>
      <c r="I4149" t="s">
        <v>1905</v>
      </c>
      <c r="J4149" t="s">
        <v>23224</v>
      </c>
      <c r="K4149">
        <v>10</v>
      </c>
      <c r="L4149" t="s">
        <v>49</v>
      </c>
      <c r="M4149" t="s">
        <v>50</v>
      </c>
      <c r="N4149">
        <v>1</v>
      </c>
      <c r="O4149" t="s">
        <v>51</v>
      </c>
      <c r="P4149" t="s">
        <v>3723</v>
      </c>
      <c r="Q4149">
        <v>1</v>
      </c>
      <c r="R4149" t="s">
        <v>53</v>
      </c>
      <c r="S4149" t="s">
        <v>53</v>
      </c>
      <c r="T4149" t="s">
        <v>79</v>
      </c>
      <c r="U4149" t="s">
        <v>55</v>
      </c>
      <c r="V4149" t="s">
        <v>72</v>
      </c>
      <c r="W4149">
        <v>18982</v>
      </c>
      <c r="X4149" t="s">
        <v>10649</v>
      </c>
      <c r="Y4149" t="s">
        <v>10650</v>
      </c>
      <c r="Z4149">
        <v>1</v>
      </c>
      <c r="AA4149">
        <v>1</v>
      </c>
      <c r="AB4149" t="s">
        <v>382</v>
      </c>
      <c r="AC4149" t="s">
        <v>157</v>
      </c>
      <c r="AD4149">
        <v>51.969883639999999</v>
      </c>
      <c r="AE4149">
        <v>-4.3061899999999997E-3</v>
      </c>
      <c r="AF4149">
        <v>-2.71821E-3</v>
      </c>
      <c r="AG4149">
        <v>7.8818499999999995E-4</v>
      </c>
      <c r="AH4149">
        <v>1.9987199999999998E-3</v>
      </c>
      <c r="AI4149">
        <v>6.68032E-3</v>
      </c>
      <c r="AJ4149">
        <v>3.4384599999999997E-4</v>
      </c>
      <c r="AK4149">
        <v>2.4072199999999998E-3</v>
      </c>
      <c r="AL4149">
        <v>1</v>
      </c>
      <c r="AM4149">
        <v>1</v>
      </c>
      <c r="AN4149">
        <v>0</v>
      </c>
      <c r="AO4149">
        <v>0</v>
      </c>
      <c r="AP4149">
        <v>0</v>
      </c>
      <c r="AQ4149">
        <v>1</v>
      </c>
      <c r="AR4149">
        <v>1</v>
      </c>
    </row>
    <row r="4150" spans="1:44" x14ac:dyDescent="0.2">
      <c r="A4150">
        <f t="shared" si="64"/>
        <v>1</v>
      </c>
      <c r="B4150" t="s">
        <v>23225</v>
      </c>
      <c r="C4150" t="s">
        <v>23226</v>
      </c>
      <c r="D4150" t="s">
        <v>23226</v>
      </c>
      <c r="E4150" t="s">
        <v>23227</v>
      </c>
      <c r="F4150" t="s">
        <v>23228</v>
      </c>
      <c r="G4150" t="s">
        <v>23229</v>
      </c>
      <c r="H4150" t="s">
        <v>46</v>
      </c>
      <c r="I4150" t="s">
        <v>2822</v>
      </c>
      <c r="J4150" t="s">
        <v>23230</v>
      </c>
      <c r="K4150">
        <v>10</v>
      </c>
      <c r="L4150" t="s">
        <v>49</v>
      </c>
      <c r="M4150" t="s">
        <v>50</v>
      </c>
      <c r="N4150">
        <v>1</v>
      </c>
      <c r="O4150" t="s">
        <v>51</v>
      </c>
      <c r="P4150" t="s">
        <v>4064</v>
      </c>
      <c r="Q4150">
        <v>1</v>
      </c>
      <c r="R4150" t="s">
        <v>53</v>
      </c>
      <c r="S4150" t="s">
        <v>53</v>
      </c>
      <c r="T4150" t="s">
        <v>79</v>
      </c>
      <c r="U4150" t="s">
        <v>55</v>
      </c>
      <c r="V4150" t="s">
        <v>56</v>
      </c>
      <c r="W4150">
        <v>18983</v>
      </c>
      <c r="X4150" t="s">
        <v>10649</v>
      </c>
      <c r="Y4150" t="s">
        <v>10650</v>
      </c>
      <c r="Z4150">
        <v>1</v>
      </c>
      <c r="AA4150">
        <v>1</v>
      </c>
      <c r="AB4150" t="s">
        <v>993</v>
      </c>
      <c r="AC4150" t="s">
        <v>167</v>
      </c>
      <c r="AD4150">
        <v>51.972621490000002</v>
      </c>
      <c r="AE4150">
        <v>-4.0695000000000002E-3</v>
      </c>
      <c r="AF4150">
        <v>-2.9294600000000001E-3</v>
      </c>
      <c r="AG4150">
        <v>2.3746000000000001E-3</v>
      </c>
      <c r="AH4150">
        <v>3.70368E-3</v>
      </c>
      <c r="AI4150">
        <v>8.3717800000000005E-3</v>
      </c>
      <c r="AJ4150">
        <v>1.96678E-3</v>
      </c>
      <c r="AK4150">
        <v>1.78849E-3</v>
      </c>
      <c r="AL4150">
        <v>1</v>
      </c>
      <c r="AM4150">
        <v>1</v>
      </c>
      <c r="AN4150">
        <v>0</v>
      </c>
      <c r="AO4150">
        <v>0</v>
      </c>
      <c r="AP4150">
        <v>0</v>
      </c>
      <c r="AQ4150">
        <v>1</v>
      </c>
      <c r="AR4150">
        <v>1</v>
      </c>
    </row>
    <row r="4151" spans="1:44" x14ac:dyDescent="0.2">
      <c r="A4151">
        <f t="shared" si="64"/>
        <v>1</v>
      </c>
      <c r="B4151" t="s">
        <v>23231</v>
      </c>
      <c r="C4151" t="s">
        <v>23232</v>
      </c>
      <c r="D4151" t="s">
        <v>23232</v>
      </c>
      <c r="E4151" t="s">
        <v>23233</v>
      </c>
      <c r="F4151" t="s">
        <v>23234</v>
      </c>
      <c r="G4151" t="s">
        <v>23235</v>
      </c>
      <c r="H4151" t="s">
        <v>46</v>
      </c>
      <c r="I4151" t="s">
        <v>14523</v>
      </c>
      <c r="J4151" t="s">
        <v>23236</v>
      </c>
      <c r="K4151">
        <v>10</v>
      </c>
      <c r="L4151" t="s">
        <v>49</v>
      </c>
      <c r="M4151" t="s">
        <v>50</v>
      </c>
      <c r="N4151">
        <v>1</v>
      </c>
      <c r="O4151" t="s">
        <v>51</v>
      </c>
      <c r="P4151" t="s">
        <v>559</v>
      </c>
      <c r="Q4151">
        <v>1</v>
      </c>
      <c r="R4151" t="s">
        <v>53</v>
      </c>
      <c r="S4151" t="s">
        <v>53</v>
      </c>
      <c r="T4151" t="s">
        <v>79</v>
      </c>
      <c r="U4151" t="s">
        <v>55</v>
      </c>
      <c r="V4151" t="s">
        <v>72</v>
      </c>
      <c r="W4151">
        <v>18984</v>
      </c>
      <c r="X4151" t="s">
        <v>10649</v>
      </c>
      <c r="Y4151" t="s">
        <v>10650</v>
      </c>
      <c r="Z4151">
        <v>1</v>
      </c>
      <c r="AA4151">
        <v>1</v>
      </c>
      <c r="AB4151" t="s">
        <v>255</v>
      </c>
      <c r="AC4151" t="s">
        <v>157</v>
      </c>
      <c r="AD4151">
        <v>51.975359339999997</v>
      </c>
      <c r="AE4151">
        <v>-4.1997199999999997E-3</v>
      </c>
      <c r="AF4151">
        <v>-2.3572300000000001E-3</v>
      </c>
      <c r="AG4151" s="1">
        <v>-1.7600000000000001E-6</v>
      </c>
      <c r="AH4151">
        <v>5.8795999999999996E-3</v>
      </c>
      <c r="AI4151">
        <v>-2.3340400000000001E-2</v>
      </c>
      <c r="AJ4151">
        <v>-9.6612599999999999E-4</v>
      </c>
      <c r="AK4151">
        <v>-8.0445199999999994E-3</v>
      </c>
      <c r="AL4151">
        <v>1</v>
      </c>
      <c r="AM4151">
        <v>1</v>
      </c>
      <c r="AN4151">
        <v>0</v>
      </c>
      <c r="AO4151">
        <v>0</v>
      </c>
      <c r="AP4151">
        <v>0</v>
      </c>
      <c r="AQ4151">
        <v>1</v>
      </c>
      <c r="AR4151">
        <v>1</v>
      </c>
    </row>
    <row r="4152" spans="1:44" x14ac:dyDescent="0.2">
      <c r="A4152">
        <f t="shared" si="64"/>
        <v>1</v>
      </c>
      <c r="B4152" t="s">
        <v>23237</v>
      </c>
      <c r="C4152" t="s">
        <v>23238</v>
      </c>
      <c r="D4152" t="s">
        <v>23238</v>
      </c>
      <c r="E4152" t="s">
        <v>23239</v>
      </c>
      <c r="F4152" t="s">
        <v>23240</v>
      </c>
      <c r="G4152" t="s">
        <v>23241</v>
      </c>
      <c r="H4152" t="s">
        <v>46</v>
      </c>
      <c r="I4152" t="s">
        <v>13108</v>
      </c>
      <c r="J4152" t="s">
        <v>23242</v>
      </c>
      <c r="K4152">
        <v>10</v>
      </c>
      <c r="L4152" t="s">
        <v>49</v>
      </c>
      <c r="M4152" t="s">
        <v>50</v>
      </c>
      <c r="N4152">
        <v>1</v>
      </c>
      <c r="O4152" t="s">
        <v>51</v>
      </c>
      <c r="P4152" t="s">
        <v>2772</v>
      </c>
      <c r="Q4152">
        <v>1</v>
      </c>
      <c r="R4152" t="s">
        <v>53</v>
      </c>
      <c r="S4152" t="s">
        <v>53</v>
      </c>
      <c r="T4152" t="s">
        <v>79</v>
      </c>
      <c r="U4152" t="s">
        <v>55</v>
      </c>
      <c r="V4152" t="s">
        <v>72</v>
      </c>
      <c r="W4152">
        <v>18985</v>
      </c>
      <c r="X4152" t="s">
        <v>10649</v>
      </c>
      <c r="Y4152" t="s">
        <v>10650</v>
      </c>
      <c r="Z4152">
        <v>1</v>
      </c>
      <c r="AA4152">
        <v>1</v>
      </c>
      <c r="AB4152" t="s">
        <v>255</v>
      </c>
      <c r="AC4152" t="s">
        <v>157</v>
      </c>
      <c r="AD4152">
        <v>51.97809719</v>
      </c>
      <c r="AE4152">
        <v>-3.9642000000000002E-3</v>
      </c>
      <c r="AF4152">
        <v>-1.48256E-3</v>
      </c>
      <c r="AG4152">
        <v>-1.08146E-3</v>
      </c>
      <c r="AH4152">
        <v>1.0412299999999999E-2</v>
      </c>
      <c r="AI4152">
        <v>-2.9114999999999999E-2</v>
      </c>
      <c r="AJ4152">
        <v>-4.7324000000000003E-3</v>
      </c>
      <c r="AK4152">
        <v>-1.47923E-3</v>
      </c>
      <c r="AL4152">
        <v>1</v>
      </c>
      <c r="AM4152">
        <v>1</v>
      </c>
      <c r="AN4152">
        <v>0</v>
      </c>
      <c r="AO4152">
        <v>0</v>
      </c>
      <c r="AP4152">
        <v>0</v>
      </c>
      <c r="AQ4152">
        <v>1</v>
      </c>
      <c r="AR4152">
        <v>1</v>
      </c>
    </row>
    <row r="4153" spans="1:44" x14ac:dyDescent="0.2">
      <c r="A4153">
        <f t="shared" si="64"/>
        <v>1</v>
      </c>
      <c r="B4153" t="s">
        <v>23243</v>
      </c>
      <c r="C4153" t="s">
        <v>23244</v>
      </c>
      <c r="D4153" t="s">
        <v>23244</v>
      </c>
      <c r="E4153" t="s">
        <v>23245</v>
      </c>
      <c r="F4153" t="s">
        <v>23246</v>
      </c>
      <c r="G4153" t="s">
        <v>23247</v>
      </c>
      <c r="H4153" t="s">
        <v>46</v>
      </c>
      <c r="I4153" t="s">
        <v>12762</v>
      </c>
      <c r="J4153" t="s">
        <v>23248</v>
      </c>
      <c r="K4153">
        <v>10</v>
      </c>
      <c r="L4153" t="s">
        <v>49</v>
      </c>
      <c r="M4153" t="s">
        <v>50</v>
      </c>
      <c r="N4153">
        <v>1</v>
      </c>
      <c r="O4153" t="s">
        <v>51</v>
      </c>
      <c r="P4153" t="s">
        <v>3911</v>
      </c>
      <c r="Q4153">
        <v>1</v>
      </c>
      <c r="R4153" t="s">
        <v>53</v>
      </c>
      <c r="S4153" t="s">
        <v>53</v>
      </c>
      <c r="T4153" t="s">
        <v>79</v>
      </c>
      <c r="U4153" t="s">
        <v>55</v>
      </c>
      <c r="V4153" t="s">
        <v>72</v>
      </c>
      <c r="W4153">
        <v>18991</v>
      </c>
      <c r="X4153" t="s">
        <v>10649</v>
      </c>
      <c r="Y4153" t="s">
        <v>10650</v>
      </c>
      <c r="Z4153">
        <v>1</v>
      </c>
      <c r="AA4153">
        <v>1</v>
      </c>
      <c r="AB4153" t="s">
        <v>255</v>
      </c>
      <c r="AC4153" t="s">
        <v>157</v>
      </c>
      <c r="AD4153">
        <v>51.994524300000002</v>
      </c>
      <c r="AE4153">
        <v>-4.1170599999999996E-3</v>
      </c>
      <c r="AF4153">
        <v>-2.70748E-3</v>
      </c>
      <c r="AG4153">
        <v>1.2264299999999999E-3</v>
      </c>
      <c r="AH4153">
        <v>3.7502E-3</v>
      </c>
      <c r="AI4153">
        <v>7.5215400000000002E-3</v>
      </c>
      <c r="AJ4153">
        <v>1.0429000000000001E-4</v>
      </c>
      <c r="AK4153">
        <v>1.06119E-3</v>
      </c>
      <c r="AL4153">
        <v>1</v>
      </c>
      <c r="AM4153">
        <v>1</v>
      </c>
      <c r="AN4153">
        <v>0</v>
      </c>
      <c r="AO4153">
        <v>0</v>
      </c>
      <c r="AP4153">
        <v>0</v>
      </c>
      <c r="AQ4153">
        <v>1</v>
      </c>
      <c r="AR4153">
        <v>1</v>
      </c>
    </row>
    <row r="4154" spans="1:44" x14ac:dyDescent="0.2">
      <c r="A4154">
        <f t="shared" si="64"/>
        <v>1</v>
      </c>
      <c r="B4154" t="s">
        <v>23249</v>
      </c>
      <c r="C4154" t="s">
        <v>23250</v>
      </c>
      <c r="D4154" t="s">
        <v>23250</v>
      </c>
      <c r="E4154" t="s">
        <v>23251</v>
      </c>
      <c r="F4154" t="s">
        <v>23252</v>
      </c>
      <c r="G4154" t="s">
        <v>23253</v>
      </c>
      <c r="H4154" t="s">
        <v>46</v>
      </c>
      <c r="I4154">
        <v>4</v>
      </c>
      <c r="J4154">
        <v>1357</v>
      </c>
      <c r="K4154">
        <v>11</v>
      </c>
      <c r="L4154" t="s">
        <v>100</v>
      </c>
      <c r="M4154" t="s">
        <v>50</v>
      </c>
      <c r="N4154">
        <v>1</v>
      </c>
      <c r="O4154" t="s">
        <v>51</v>
      </c>
      <c r="P4154">
        <v>452</v>
      </c>
      <c r="Q4154">
        <v>1</v>
      </c>
      <c r="R4154" t="s">
        <v>53</v>
      </c>
      <c r="S4154" t="s">
        <v>53</v>
      </c>
      <c r="T4154" t="s">
        <v>80</v>
      </c>
      <c r="U4154" t="s">
        <v>80</v>
      </c>
      <c r="V4154" t="s">
        <v>72</v>
      </c>
      <c r="W4154">
        <v>18999</v>
      </c>
      <c r="X4154" t="s">
        <v>10649</v>
      </c>
      <c r="Y4154" t="s">
        <v>10650</v>
      </c>
      <c r="Z4154">
        <v>1</v>
      </c>
      <c r="AA4154">
        <v>1</v>
      </c>
      <c r="AB4154" t="s">
        <v>1098</v>
      </c>
      <c r="AC4154" t="s">
        <v>157</v>
      </c>
      <c r="AD4154">
        <v>52.016427100000001</v>
      </c>
      <c r="AE4154">
        <v>-4.11758E-3</v>
      </c>
      <c r="AF4154">
        <v>-1.9894999999999999E-3</v>
      </c>
      <c r="AG4154">
        <v>5.7304700000000003E-4</v>
      </c>
      <c r="AH4154">
        <v>3.83053E-3</v>
      </c>
      <c r="AI4154">
        <v>9.9322000000000004E-3</v>
      </c>
      <c r="AJ4154">
        <v>-1.761E-3</v>
      </c>
      <c r="AK4154">
        <v>5.2698500000000004E-3</v>
      </c>
      <c r="AL4154">
        <v>1</v>
      </c>
      <c r="AM4154">
        <v>1</v>
      </c>
      <c r="AN4154">
        <v>0</v>
      </c>
      <c r="AO4154">
        <v>0</v>
      </c>
      <c r="AP4154">
        <v>0</v>
      </c>
      <c r="AQ4154">
        <v>1</v>
      </c>
      <c r="AR4154">
        <v>1</v>
      </c>
    </row>
    <row r="4155" spans="1:44" x14ac:dyDescent="0.2">
      <c r="A4155">
        <f t="shared" si="64"/>
        <v>1</v>
      </c>
      <c r="B4155" t="s">
        <v>23254</v>
      </c>
      <c r="C4155" t="s">
        <v>23255</v>
      </c>
      <c r="D4155" t="s">
        <v>23255</v>
      </c>
      <c r="E4155" t="s">
        <v>23256</v>
      </c>
      <c r="F4155" t="s">
        <v>23257</v>
      </c>
      <c r="G4155" t="s">
        <v>23258</v>
      </c>
      <c r="H4155" t="s">
        <v>46</v>
      </c>
      <c r="I4155" t="s">
        <v>2505</v>
      </c>
      <c r="J4155" t="s">
        <v>23259</v>
      </c>
      <c r="K4155">
        <v>10</v>
      </c>
      <c r="L4155" t="s">
        <v>49</v>
      </c>
      <c r="M4155" t="s">
        <v>50</v>
      </c>
      <c r="N4155">
        <v>1</v>
      </c>
      <c r="O4155" t="s">
        <v>51</v>
      </c>
      <c r="P4155" t="s">
        <v>2507</v>
      </c>
      <c r="Q4155">
        <v>1</v>
      </c>
      <c r="R4155" t="s">
        <v>53</v>
      </c>
      <c r="S4155" t="s">
        <v>53</v>
      </c>
      <c r="T4155" t="s">
        <v>80</v>
      </c>
      <c r="U4155" t="s">
        <v>80</v>
      </c>
      <c r="V4155" t="s">
        <v>72</v>
      </c>
      <c r="W4155">
        <v>19003</v>
      </c>
      <c r="X4155" t="s">
        <v>10649</v>
      </c>
      <c r="Y4155" t="s">
        <v>10660</v>
      </c>
      <c r="Z4155">
        <v>1</v>
      </c>
      <c r="AA4155">
        <v>1</v>
      </c>
      <c r="AB4155" t="s">
        <v>184</v>
      </c>
      <c r="AC4155" t="s">
        <v>157</v>
      </c>
      <c r="AD4155">
        <v>52.027378509999998</v>
      </c>
      <c r="AE4155">
        <v>-3.12335E-3</v>
      </c>
      <c r="AF4155">
        <v>-2.4435300000000002E-3</v>
      </c>
      <c r="AG4155">
        <v>5.8933199999999996E-3</v>
      </c>
      <c r="AH4155">
        <v>-2.0929799999999998E-2</v>
      </c>
      <c r="AI4155">
        <v>4.1116800000000004E-3</v>
      </c>
      <c r="AJ4155">
        <v>-1.6257699999999999E-3</v>
      </c>
      <c r="AK4155">
        <v>4.6563400000000001E-3</v>
      </c>
      <c r="AL4155">
        <v>1</v>
      </c>
      <c r="AM4155">
        <v>1</v>
      </c>
      <c r="AN4155">
        <v>0</v>
      </c>
      <c r="AO4155">
        <v>0</v>
      </c>
      <c r="AP4155">
        <v>0</v>
      </c>
      <c r="AQ4155">
        <v>1</v>
      </c>
      <c r="AR4155">
        <v>1</v>
      </c>
    </row>
    <row r="4156" spans="1:44" x14ac:dyDescent="0.2">
      <c r="A4156">
        <f t="shared" si="64"/>
        <v>1</v>
      </c>
      <c r="B4156" t="s">
        <v>23260</v>
      </c>
      <c r="C4156" t="s">
        <v>23261</v>
      </c>
      <c r="D4156" t="s">
        <v>23261</v>
      </c>
      <c r="E4156" t="s">
        <v>23262</v>
      </c>
      <c r="F4156" t="s">
        <v>23263</v>
      </c>
      <c r="G4156" t="s">
        <v>23264</v>
      </c>
      <c r="H4156" t="s">
        <v>46</v>
      </c>
      <c r="I4156" t="s">
        <v>11711</v>
      </c>
      <c r="J4156" t="s">
        <v>23265</v>
      </c>
      <c r="K4156">
        <v>10</v>
      </c>
      <c r="L4156" t="s">
        <v>49</v>
      </c>
      <c r="M4156" t="s">
        <v>50</v>
      </c>
      <c r="N4156">
        <v>1</v>
      </c>
      <c r="O4156" t="s">
        <v>51</v>
      </c>
      <c r="P4156" t="s">
        <v>254</v>
      </c>
      <c r="Q4156">
        <v>1</v>
      </c>
      <c r="R4156" t="s">
        <v>53</v>
      </c>
      <c r="S4156" t="s">
        <v>53</v>
      </c>
      <c r="T4156" t="s">
        <v>79</v>
      </c>
      <c r="U4156" t="s">
        <v>55</v>
      </c>
      <c r="V4156" t="s">
        <v>56</v>
      </c>
      <c r="W4156">
        <v>19004</v>
      </c>
      <c r="X4156" t="s">
        <v>10649</v>
      </c>
      <c r="Y4156" t="s">
        <v>10650</v>
      </c>
      <c r="Z4156">
        <v>1</v>
      </c>
      <c r="AA4156">
        <v>1</v>
      </c>
      <c r="AB4156" t="s">
        <v>223</v>
      </c>
      <c r="AC4156" t="s">
        <v>167</v>
      </c>
      <c r="AD4156">
        <v>52.030116360000001</v>
      </c>
      <c r="AE4156">
        <v>-3.4759000000000001E-3</v>
      </c>
      <c r="AF4156">
        <v>-2.6657999999999999E-3</v>
      </c>
      <c r="AG4156">
        <v>4.4176199999999997E-3</v>
      </c>
      <c r="AH4156">
        <v>-5.6705100000000001E-3</v>
      </c>
      <c r="AI4156">
        <v>-1.1855299999999999E-2</v>
      </c>
      <c r="AJ4156">
        <v>-6.5999600000000004E-4</v>
      </c>
      <c r="AK4156">
        <v>-3.8454499999999998E-3</v>
      </c>
      <c r="AL4156">
        <v>1</v>
      </c>
      <c r="AM4156">
        <v>1</v>
      </c>
      <c r="AN4156">
        <v>0</v>
      </c>
      <c r="AO4156">
        <v>0</v>
      </c>
      <c r="AP4156">
        <v>0</v>
      </c>
      <c r="AQ4156">
        <v>1</v>
      </c>
      <c r="AR4156">
        <v>1</v>
      </c>
    </row>
    <row r="4157" spans="1:44" x14ac:dyDescent="0.2">
      <c r="A4157">
        <f t="shared" si="64"/>
        <v>1</v>
      </c>
      <c r="B4157" t="s">
        <v>23266</v>
      </c>
      <c r="C4157" t="s">
        <v>23267</v>
      </c>
      <c r="D4157" t="s">
        <v>23267</v>
      </c>
      <c r="E4157" t="s">
        <v>23268</v>
      </c>
      <c r="F4157" t="s">
        <v>23269</v>
      </c>
      <c r="G4157" t="s">
        <v>23270</v>
      </c>
      <c r="H4157" t="s">
        <v>46</v>
      </c>
      <c r="I4157" t="s">
        <v>2705</v>
      </c>
      <c r="J4157" t="s">
        <v>23271</v>
      </c>
      <c r="K4157">
        <v>10</v>
      </c>
      <c r="L4157" t="s">
        <v>49</v>
      </c>
      <c r="M4157" t="s">
        <v>50</v>
      </c>
      <c r="N4157">
        <v>1</v>
      </c>
      <c r="O4157" t="s">
        <v>51</v>
      </c>
      <c r="P4157" t="s">
        <v>5749</v>
      </c>
      <c r="Q4157">
        <v>1</v>
      </c>
      <c r="R4157" t="s">
        <v>53</v>
      </c>
      <c r="S4157" t="s">
        <v>53</v>
      </c>
      <c r="T4157" t="s">
        <v>79</v>
      </c>
      <c r="U4157" t="s">
        <v>55</v>
      </c>
      <c r="V4157" t="s">
        <v>56</v>
      </c>
      <c r="W4157">
        <v>19007</v>
      </c>
      <c r="X4157" t="s">
        <v>10649</v>
      </c>
      <c r="Y4157" t="s">
        <v>10650</v>
      </c>
      <c r="Z4157">
        <v>1</v>
      </c>
      <c r="AA4157">
        <v>1</v>
      </c>
      <c r="AB4157" t="s">
        <v>184</v>
      </c>
      <c r="AC4157" t="s">
        <v>167</v>
      </c>
      <c r="AD4157">
        <v>52.038329910000002</v>
      </c>
      <c r="AE4157">
        <v>-4.3142399999999996E-3</v>
      </c>
      <c r="AF4157">
        <v>-2.9763900000000002E-3</v>
      </c>
      <c r="AG4157">
        <v>1.10559E-3</v>
      </c>
      <c r="AH4157">
        <v>4.6681300000000004E-3</v>
      </c>
      <c r="AI4157">
        <v>3.30284E-3</v>
      </c>
      <c r="AJ4157">
        <v>5.1747700000000002E-4</v>
      </c>
      <c r="AK4157">
        <v>-1.97043E-3</v>
      </c>
      <c r="AL4157">
        <v>1</v>
      </c>
      <c r="AM4157">
        <v>1</v>
      </c>
      <c r="AN4157">
        <v>0</v>
      </c>
      <c r="AO4157">
        <v>0</v>
      </c>
      <c r="AP4157">
        <v>0</v>
      </c>
      <c r="AQ4157">
        <v>1</v>
      </c>
      <c r="AR4157">
        <v>1</v>
      </c>
    </row>
    <row r="4158" spans="1:44" x14ac:dyDescent="0.2">
      <c r="A4158">
        <f t="shared" si="64"/>
        <v>1</v>
      </c>
      <c r="B4158" t="s">
        <v>23272</v>
      </c>
      <c r="C4158" t="s">
        <v>23273</v>
      </c>
      <c r="D4158" t="s">
        <v>23273</v>
      </c>
      <c r="E4158" t="s">
        <v>23274</v>
      </c>
      <c r="F4158" t="s">
        <v>23275</v>
      </c>
      <c r="G4158" t="s">
        <v>23276</v>
      </c>
      <c r="H4158" t="s">
        <v>46</v>
      </c>
      <c r="I4158" t="s">
        <v>5125</v>
      </c>
      <c r="J4158">
        <v>6846</v>
      </c>
      <c r="K4158">
        <v>10</v>
      </c>
      <c r="L4158" t="s">
        <v>49</v>
      </c>
      <c r="M4158" t="s">
        <v>50</v>
      </c>
      <c r="N4158">
        <v>1</v>
      </c>
      <c r="O4158" t="s">
        <v>51</v>
      </c>
      <c r="P4158">
        <v>1960</v>
      </c>
      <c r="Q4158">
        <v>1</v>
      </c>
      <c r="R4158" t="s">
        <v>53</v>
      </c>
      <c r="S4158" t="s">
        <v>53</v>
      </c>
      <c r="T4158" t="s">
        <v>79</v>
      </c>
      <c r="U4158" t="s">
        <v>55</v>
      </c>
      <c r="V4158" t="s">
        <v>56</v>
      </c>
      <c r="W4158">
        <v>19012</v>
      </c>
      <c r="X4158" t="s">
        <v>10649</v>
      </c>
      <c r="Y4158" t="s">
        <v>10650</v>
      </c>
      <c r="Z4158">
        <v>1</v>
      </c>
      <c r="AA4158">
        <v>1</v>
      </c>
      <c r="AB4158" t="s">
        <v>447</v>
      </c>
      <c r="AC4158" t="s">
        <v>167</v>
      </c>
      <c r="AD4158">
        <v>52.05201916</v>
      </c>
      <c r="AE4158">
        <v>-2.9016599999999999E-3</v>
      </c>
      <c r="AF4158">
        <v>-2.81475E-3</v>
      </c>
      <c r="AG4158">
        <v>1.0676100000000001E-3</v>
      </c>
      <c r="AH4158">
        <v>4.1529799999999997E-3</v>
      </c>
      <c r="AI4158">
        <v>8.7300799999999994E-3</v>
      </c>
      <c r="AJ4158">
        <v>-1.1389E-3</v>
      </c>
      <c r="AK4158">
        <v>2.1681500000000002E-3</v>
      </c>
      <c r="AL4158">
        <v>1</v>
      </c>
      <c r="AM4158">
        <v>1</v>
      </c>
      <c r="AN4158">
        <v>0</v>
      </c>
      <c r="AO4158">
        <v>0</v>
      </c>
      <c r="AP4158">
        <v>0</v>
      </c>
      <c r="AQ4158">
        <v>1</v>
      </c>
      <c r="AR4158">
        <v>1</v>
      </c>
    </row>
    <row r="4159" spans="1:44" x14ac:dyDescent="0.2">
      <c r="A4159">
        <f t="shared" si="64"/>
        <v>1</v>
      </c>
      <c r="B4159" t="s">
        <v>23277</v>
      </c>
      <c r="C4159" t="s">
        <v>23278</v>
      </c>
      <c r="D4159" t="s">
        <v>23278</v>
      </c>
      <c r="E4159" t="s">
        <v>23279</v>
      </c>
      <c r="F4159" t="s">
        <v>23280</v>
      </c>
      <c r="G4159" t="s">
        <v>23281</v>
      </c>
      <c r="H4159" t="s">
        <v>46</v>
      </c>
      <c r="I4159" t="s">
        <v>22465</v>
      </c>
      <c r="J4159" t="s">
        <v>23282</v>
      </c>
      <c r="K4159">
        <v>10</v>
      </c>
      <c r="L4159" t="s">
        <v>49</v>
      </c>
      <c r="M4159" t="s">
        <v>50</v>
      </c>
      <c r="N4159">
        <v>1</v>
      </c>
      <c r="O4159" t="s">
        <v>51</v>
      </c>
      <c r="P4159" t="s">
        <v>1148</v>
      </c>
      <c r="Q4159">
        <v>1</v>
      </c>
      <c r="R4159" t="s">
        <v>53</v>
      </c>
      <c r="S4159" t="s">
        <v>53</v>
      </c>
      <c r="T4159" t="s">
        <v>79</v>
      </c>
      <c r="U4159" t="s">
        <v>55</v>
      </c>
      <c r="V4159" t="s">
        <v>56</v>
      </c>
      <c r="W4159">
        <v>19014</v>
      </c>
      <c r="X4159" t="s">
        <v>10649</v>
      </c>
      <c r="Y4159" t="s">
        <v>10650</v>
      </c>
      <c r="Z4159">
        <v>1</v>
      </c>
      <c r="AA4159">
        <v>1</v>
      </c>
      <c r="AB4159" t="s">
        <v>2257</v>
      </c>
      <c r="AC4159" t="s">
        <v>167</v>
      </c>
      <c r="AD4159">
        <v>52.057494869999999</v>
      </c>
      <c r="AE4159">
        <v>-3.7343300000000001E-3</v>
      </c>
      <c r="AF4159">
        <v>-1.13233E-3</v>
      </c>
      <c r="AG4159">
        <v>-2.21645E-3</v>
      </c>
      <c r="AH4159">
        <v>8.5252899999999996E-3</v>
      </c>
      <c r="AI4159">
        <v>-2.7239300000000001E-2</v>
      </c>
      <c r="AJ4159">
        <v>1.4654799999999999E-3</v>
      </c>
      <c r="AK4159">
        <v>-4.4247499999999999E-3</v>
      </c>
      <c r="AL4159">
        <v>1</v>
      </c>
      <c r="AM4159">
        <v>1</v>
      </c>
      <c r="AN4159">
        <v>0</v>
      </c>
      <c r="AO4159">
        <v>0</v>
      </c>
      <c r="AP4159">
        <v>0</v>
      </c>
      <c r="AQ4159">
        <v>1</v>
      </c>
      <c r="AR4159">
        <v>1</v>
      </c>
    </row>
    <row r="4160" spans="1:44" x14ac:dyDescent="0.2">
      <c r="A4160">
        <f t="shared" si="64"/>
        <v>1</v>
      </c>
      <c r="B4160" t="s">
        <v>23283</v>
      </c>
      <c r="C4160" t="s">
        <v>23284</v>
      </c>
      <c r="D4160" t="s">
        <v>23284</v>
      </c>
      <c r="E4160" t="s">
        <v>23285</v>
      </c>
      <c r="F4160" t="s">
        <v>23286</v>
      </c>
      <c r="G4160" t="s">
        <v>23287</v>
      </c>
      <c r="H4160" t="s">
        <v>46</v>
      </c>
      <c r="I4160" t="s">
        <v>2073</v>
      </c>
      <c r="J4160">
        <v>5575</v>
      </c>
      <c r="K4160">
        <v>10</v>
      </c>
      <c r="L4160" t="s">
        <v>49</v>
      </c>
      <c r="M4160" t="s">
        <v>50</v>
      </c>
      <c r="N4160">
        <v>1</v>
      </c>
      <c r="O4160" t="s">
        <v>51</v>
      </c>
      <c r="P4160">
        <v>1531</v>
      </c>
      <c r="Q4160">
        <v>1</v>
      </c>
      <c r="R4160" t="s">
        <v>53</v>
      </c>
      <c r="S4160" t="s">
        <v>53</v>
      </c>
      <c r="T4160" t="s">
        <v>79</v>
      </c>
      <c r="U4160" t="s">
        <v>55</v>
      </c>
      <c r="V4160" t="s">
        <v>72</v>
      </c>
      <c r="W4160">
        <v>19022</v>
      </c>
      <c r="X4160" t="s">
        <v>10649</v>
      </c>
      <c r="Y4160" t="s">
        <v>10650</v>
      </c>
      <c r="Z4160">
        <v>1</v>
      </c>
      <c r="AA4160">
        <v>1</v>
      </c>
      <c r="AB4160" t="s">
        <v>552</v>
      </c>
      <c r="AC4160" t="s">
        <v>157</v>
      </c>
      <c r="AD4160">
        <v>52.079397669999999</v>
      </c>
      <c r="AE4160">
        <v>-4.2379499999999999E-3</v>
      </c>
      <c r="AF4160">
        <v>-2.6826599999999999E-3</v>
      </c>
      <c r="AG4160">
        <v>1.2844200000000001E-3</v>
      </c>
      <c r="AH4160">
        <v>5.9841E-3</v>
      </c>
      <c r="AI4160">
        <v>1.01034E-2</v>
      </c>
      <c r="AJ4160">
        <v>8.7343399999999997E-4</v>
      </c>
      <c r="AK4160">
        <v>1.5873999999999999E-4</v>
      </c>
      <c r="AL4160">
        <v>1</v>
      </c>
      <c r="AM4160">
        <v>1</v>
      </c>
      <c r="AN4160">
        <v>0</v>
      </c>
      <c r="AO4160">
        <v>0</v>
      </c>
      <c r="AP4160">
        <v>0</v>
      </c>
      <c r="AQ4160">
        <v>1</v>
      </c>
      <c r="AR4160">
        <v>1</v>
      </c>
    </row>
    <row r="4161" spans="1:44" x14ac:dyDescent="0.2">
      <c r="A4161">
        <f t="shared" si="64"/>
        <v>1</v>
      </c>
      <c r="B4161" t="s">
        <v>23288</v>
      </c>
      <c r="C4161" t="s">
        <v>23289</v>
      </c>
      <c r="D4161" t="s">
        <v>23289</v>
      </c>
      <c r="E4161" t="s">
        <v>23290</v>
      </c>
      <c r="F4161" t="s">
        <v>23291</v>
      </c>
      <c r="G4161" t="s">
        <v>23292</v>
      </c>
      <c r="H4161" t="s">
        <v>46</v>
      </c>
      <c r="I4161">
        <v>18</v>
      </c>
      <c r="J4161">
        <v>3412</v>
      </c>
      <c r="K4161">
        <v>11</v>
      </c>
      <c r="L4161" t="s">
        <v>100</v>
      </c>
      <c r="M4161" t="s">
        <v>50</v>
      </c>
      <c r="N4161">
        <v>1</v>
      </c>
      <c r="O4161" t="s">
        <v>51</v>
      </c>
      <c r="P4161">
        <v>978</v>
      </c>
      <c r="Q4161">
        <v>1</v>
      </c>
      <c r="R4161" t="s">
        <v>53</v>
      </c>
      <c r="S4161" t="s">
        <v>53</v>
      </c>
      <c r="T4161" t="s">
        <v>79</v>
      </c>
      <c r="U4161" t="s">
        <v>55</v>
      </c>
      <c r="V4161" t="s">
        <v>56</v>
      </c>
      <c r="W4161">
        <v>19025</v>
      </c>
      <c r="X4161" t="s">
        <v>10649</v>
      </c>
      <c r="Y4161" t="s">
        <v>10660</v>
      </c>
      <c r="Z4161">
        <v>1</v>
      </c>
      <c r="AA4161">
        <v>1</v>
      </c>
      <c r="AB4161" t="s">
        <v>1988</v>
      </c>
      <c r="AC4161" t="s">
        <v>167</v>
      </c>
      <c r="AD4161">
        <v>52.08761123</v>
      </c>
      <c r="AE4161">
        <v>-2.4681E-3</v>
      </c>
      <c r="AF4161">
        <v>-1.7370300000000001E-3</v>
      </c>
      <c r="AG4161">
        <v>8.4179100000000007E-3</v>
      </c>
      <c r="AH4161">
        <v>-3.5027799999999998E-2</v>
      </c>
      <c r="AI4161">
        <v>-8.4503900000000003E-3</v>
      </c>
      <c r="AJ4161">
        <v>4.1654500000000002E-3</v>
      </c>
      <c r="AK4161">
        <v>-1.00184E-2</v>
      </c>
      <c r="AL4161">
        <v>1</v>
      </c>
      <c r="AM4161">
        <v>1</v>
      </c>
      <c r="AN4161">
        <v>0</v>
      </c>
      <c r="AO4161">
        <v>0</v>
      </c>
      <c r="AP4161">
        <v>0</v>
      </c>
      <c r="AQ4161">
        <v>1</v>
      </c>
      <c r="AR4161">
        <v>1</v>
      </c>
    </row>
    <row r="4162" spans="1:44" x14ac:dyDescent="0.2">
      <c r="A4162">
        <f t="shared" si="64"/>
        <v>1</v>
      </c>
      <c r="B4162" t="s">
        <v>23293</v>
      </c>
      <c r="C4162" t="s">
        <v>23294</v>
      </c>
      <c r="D4162" t="s">
        <v>23294</v>
      </c>
      <c r="E4162" t="s">
        <v>23295</v>
      </c>
      <c r="F4162" t="s">
        <v>23296</v>
      </c>
      <c r="G4162" t="s">
        <v>23297</v>
      </c>
      <c r="H4162" t="s">
        <v>46</v>
      </c>
      <c r="I4162" t="s">
        <v>371</v>
      </c>
      <c r="J4162" t="s">
        <v>23298</v>
      </c>
      <c r="K4162">
        <v>10</v>
      </c>
      <c r="L4162" t="s">
        <v>49</v>
      </c>
      <c r="M4162" t="s">
        <v>50</v>
      </c>
      <c r="N4162">
        <v>1</v>
      </c>
      <c r="O4162" t="s">
        <v>51</v>
      </c>
      <c r="P4162" t="s">
        <v>679</v>
      </c>
      <c r="Q4162">
        <v>1</v>
      </c>
      <c r="R4162" t="s">
        <v>53</v>
      </c>
      <c r="S4162" t="s">
        <v>53</v>
      </c>
      <c r="T4162" t="s">
        <v>79</v>
      </c>
      <c r="U4162" t="s">
        <v>55</v>
      </c>
      <c r="V4162" t="s">
        <v>56</v>
      </c>
      <c r="W4162">
        <v>19025</v>
      </c>
      <c r="X4162" t="s">
        <v>10649</v>
      </c>
      <c r="Y4162" t="s">
        <v>10650</v>
      </c>
      <c r="Z4162">
        <v>1</v>
      </c>
      <c r="AA4162">
        <v>1</v>
      </c>
      <c r="AB4162" t="s">
        <v>281</v>
      </c>
      <c r="AC4162" t="s">
        <v>167</v>
      </c>
      <c r="AD4162">
        <v>52.08761123</v>
      </c>
      <c r="AE4162">
        <v>-4.2898700000000003E-3</v>
      </c>
      <c r="AF4162">
        <v>-2.5043000000000001E-3</v>
      </c>
      <c r="AG4162">
        <v>5.5757199999999999E-4</v>
      </c>
      <c r="AH4162">
        <v>1.7628699999999999E-3</v>
      </c>
      <c r="AI4162">
        <v>4.0143399999999999E-3</v>
      </c>
      <c r="AJ4162">
        <v>8.9699799999999998E-4</v>
      </c>
      <c r="AK4162">
        <v>-6.5034700000000001E-4</v>
      </c>
      <c r="AL4162">
        <v>1</v>
      </c>
      <c r="AM4162">
        <v>1</v>
      </c>
      <c r="AN4162">
        <v>0</v>
      </c>
      <c r="AO4162">
        <v>0</v>
      </c>
      <c r="AP4162">
        <v>0</v>
      </c>
      <c r="AQ4162">
        <v>1</v>
      </c>
      <c r="AR4162">
        <v>1</v>
      </c>
    </row>
    <row r="4163" spans="1:44" x14ac:dyDescent="0.2">
      <c r="A4163">
        <f t="shared" ref="A4163:A4226" si="65">IF(SUM(AL4163:AR4163),1,0)</f>
        <v>1</v>
      </c>
      <c r="B4163" t="s">
        <v>23299</v>
      </c>
      <c r="C4163" t="s">
        <v>23300</v>
      </c>
      <c r="D4163" t="s">
        <v>44</v>
      </c>
      <c r="E4163" t="s">
        <v>44</v>
      </c>
      <c r="F4163" t="s">
        <v>23301</v>
      </c>
      <c r="G4163" t="s">
        <v>44</v>
      </c>
      <c r="H4163" t="s">
        <v>46</v>
      </c>
      <c r="I4163">
        <v>61</v>
      </c>
      <c r="J4163">
        <v>1734</v>
      </c>
      <c r="K4163">
        <v>11</v>
      </c>
      <c r="L4163" t="s">
        <v>100</v>
      </c>
      <c r="M4163" t="s">
        <v>50</v>
      </c>
      <c r="N4163">
        <v>1</v>
      </c>
      <c r="O4163" t="s">
        <v>51</v>
      </c>
      <c r="P4163">
        <v>663</v>
      </c>
      <c r="Q4163">
        <v>1</v>
      </c>
      <c r="R4163" t="s">
        <v>53</v>
      </c>
      <c r="S4163" t="s">
        <v>53</v>
      </c>
      <c r="T4163" t="s">
        <v>79</v>
      </c>
      <c r="U4163" t="s">
        <v>55</v>
      </c>
      <c r="V4163" t="s">
        <v>72</v>
      </c>
      <c r="W4163">
        <v>19026</v>
      </c>
      <c r="X4163" t="s">
        <v>10649</v>
      </c>
      <c r="Y4163" t="s">
        <v>10650</v>
      </c>
      <c r="Z4163">
        <v>1</v>
      </c>
      <c r="AA4163">
        <v>1</v>
      </c>
      <c r="AB4163" t="s">
        <v>1098</v>
      </c>
      <c r="AC4163" t="s">
        <v>157</v>
      </c>
      <c r="AD4163">
        <v>52.090349080000003</v>
      </c>
      <c r="AE4163">
        <v>-3.9843200000000004E-3</v>
      </c>
      <c r="AF4163">
        <v>-2.48139E-3</v>
      </c>
      <c r="AG4163">
        <v>9.0668699999999999E-4</v>
      </c>
      <c r="AH4163">
        <v>3.4969300000000001E-3</v>
      </c>
      <c r="AI4163">
        <v>-1.4501200000000001E-3</v>
      </c>
      <c r="AJ4163">
        <v>2.8981699999999998E-3</v>
      </c>
      <c r="AK4163">
        <v>-4.46576E-3</v>
      </c>
      <c r="AL4163">
        <v>1</v>
      </c>
      <c r="AM4163">
        <v>1</v>
      </c>
      <c r="AN4163">
        <v>0</v>
      </c>
      <c r="AO4163">
        <v>0</v>
      </c>
      <c r="AP4163">
        <v>0</v>
      </c>
      <c r="AQ4163">
        <v>1</v>
      </c>
      <c r="AR4163">
        <v>0</v>
      </c>
    </row>
    <row r="4164" spans="1:44" x14ac:dyDescent="0.2">
      <c r="A4164">
        <f t="shared" si="65"/>
        <v>1</v>
      </c>
      <c r="B4164" t="s">
        <v>23302</v>
      </c>
      <c r="C4164" t="s">
        <v>23303</v>
      </c>
      <c r="D4164" t="s">
        <v>23303</v>
      </c>
      <c r="E4164" t="s">
        <v>23304</v>
      </c>
      <c r="F4164" t="s">
        <v>23305</v>
      </c>
      <c r="G4164" t="s">
        <v>23306</v>
      </c>
      <c r="H4164" t="s">
        <v>46</v>
      </c>
      <c r="I4164" t="s">
        <v>12762</v>
      </c>
      <c r="J4164" t="s">
        <v>23307</v>
      </c>
      <c r="K4164">
        <v>10</v>
      </c>
      <c r="L4164" t="s">
        <v>49</v>
      </c>
      <c r="M4164" t="s">
        <v>50</v>
      </c>
      <c r="N4164">
        <v>1</v>
      </c>
      <c r="O4164" t="s">
        <v>51</v>
      </c>
      <c r="P4164" t="s">
        <v>420</v>
      </c>
      <c r="Q4164">
        <v>1</v>
      </c>
      <c r="R4164" t="s">
        <v>53</v>
      </c>
      <c r="S4164" t="s">
        <v>53</v>
      </c>
      <c r="T4164" t="s">
        <v>79</v>
      </c>
      <c r="U4164" t="s">
        <v>55</v>
      </c>
      <c r="V4164" t="s">
        <v>72</v>
      </c>
      <c r="W4164">
        <v>19027</v>
      </c>
      <c r="X4164" t="s">
        <v>10649</v>
      </c>
      <c r="Y4164" t="s">
        <v>10650</v>
      </c>
      <c r="Z4164">
        <v>1</v>
      </c>
      <c r="AA4164">
        <v>1</v>
      </c>
      <c r="AB4164" t="s">
        <v>255</v>
      </c>
      <c r="AC4164" t="s">
        <v>157</v>
      </c>
      <c r="AD4164">
        <v>52.093086929999998</v>
      </c>
      <c r="AE4164">
        <v>-4.3522200000000004E-3</v>
      </c>
      <c r="AF4164">
        <v>-2.50352E-3</v>
      </c>
      <c r="AG4164" s="1">
        <v>5.8600000000000001E-5</v>
      </c>
      <c r="AH4164">
        <v>5.50053E-3</v>
      </c>
      <c r="AI4164">
        <v>5.5477E-3</v>
      </c>
      <c r="AJ4164">
        <v>9.2700699999999998E-4</v>
      </c>
      <c r="AK4164">
        <v>-1.46254E-3</v>
      </c>
      <c r="AL4164">
        <v>1</v>
      </c>
      <c r="AM4164">
        <v>1</v>
      </c>
      <c r="AN4164">
        <v>0</v>
      </c>
      <c r="AO4164">
        <v>0</v>
      </c>
      <c r="AP4164">
        <v>0</v>
      </c>
      <c r="AQ4164">
        <v>1</v>
      </c>
      <c r="AR4164">
        <v>1</v>
      </c>
    </row>
    <row r="4165" spans="1:44" x14ac:dyDescent="0.2">
      <c r="A4165">
        <f t="shared" si="65"/>
        <v>1</v>
      </c>
      <c r="B4165" t="s">
        <v>23308</v>
      </c>
      <c r="C4165" t="s">
        <v>23309</v>
      </c>
      <c r="D4165" t="s">
        <v>23309</v>
      </c>
      <c r="E4165" t="s">
        <v>23310</v>
      </c>
      <c r="F4165" t="s">
        <v>23311</v>
      </c>
      <c r="G4165" t="s">
        <v>23312</v>
      </c>
      <c r="H4165" t="s">
        <v>46</v>
      </c>
      <c r="I4165" t="s">
        <v>14523</v>
      </c>
      <c r="J4165" t="s">
        <v>23313</v>
      </c>
      <c r="K4165">
        <v>10</v>
      </c>
      <c r="L4165" t="s">
        <v>49</v>
      </c>
      <c r="M4165" t="s">
        <v>50</v>
      </c>
      <c r="N4165">
        <v>1</v>
      </c>
      <c r="O4165" t="s">
        <v>51</v>
      </c>
      <c r="P4165" t="s">
        <v>559</v>
      </c>
      <c r="Q4165">
        <v>1</v>
      </c>
      <c r="R4165" t="s">
        <v>53</v>
      </c>
      <c r="S4165" t="s">
        <v>53</v>
      </c>
      <c r="T4165" t="s">
        <v>79</v>
      </c>
      <c r="U4165" t="s">
        <v>55</v>
      </c>
      <c r="V4165" t="s">
        <v>72</v>
      </c>
      <c r="W4165">
        <v>19028</v>
      </c>
      <c r="X4165" t="s">
        <v>10649</v>
      </c>
      <c r="Y4165" t="s">
        <v>10650</v>
      </c>
      <c r="Z4165">
        <v>1</v>
      </c>
      <c r="AA4165">
        <v>1</v>
      </c>
      <c r="AB4165" t="s">
        <v>255</v>
      </c>
      <c r="AC4165" t="s">
        <v>157</v>
      </c>
      <c r="AD4165">
        <v>52.095824780000001</v>
      </c>
      <c r="AE4165">
        <v>-4.2335100000000002E-3</v>
      </c>
      <c r="AF4165">
        <v>-2.76414E-3</v>
      </c>
      <c r="AG4165">
        <v>5.9064399999999998E-4</v>
      </c>
      <c r="AH4165">
        <v>8.2809600000000004E-3</v>
      </c>
      <c r="AI4165">
        <v>-1.79461E-2</v>
      </c>
      <c r="AJ4165">
        <v>-4.3588999999999998E-4</v>
      </c>
      <c r="AK4165">
        <v>-6.9639100000000002E-3</v>
      </c>
      <c r="AL4165">
        <v>1</v>
      </c>
      <c r="AM4165">
        <v>1</v>
      </c>
      <c r="AN4165">
        <v>0</v>
      </c>
      <c r="AO4165">
        <v>0</v>
      </c>
      <c r="AP4165">
        <v>0</v>
      </c>
      <c r="AQ4165">
        <v>1</v>
      </c>
      <c r="AR4165">
        <v>1</v>
      </c>
    </row>
    <row r="4166" spans="1:44" x14ac:dyDescent="0.2">
      <c r="A4166">
        <f t="shared" si="65"/>
        <v>1</v>
      </c>
      <c r="B4166" t="s">
        <v>23314</v>
      </c>
      <c r="C4166" t="s">
        <v>23315</v>
      </c>
      <c r="D4166" t="s">
        <v>23315</v>
      </c>
      <c r="E4166" t="s">
        <v>23316</v>
      </c>
      <c r="F4166" t="s">
        <v>23317</v>
      </c>
      <c r="G4166" t="s">
        <v>23318</v>
      </c>
      <c r="H4166" t="s">
        <v>46</v>
      </c>
      <c r="I4166" t="s">
        <v>1565</v>
      </c>
      <c r="J4166" t="s">
        <v>23319</v>
      </c>
      <c r="K4166">
        <v>11</v>
      </c>
      <c r="L4166" t="s">
        <v>100</v>
      </c>
      <c r="M4166" t="s">
        <v>50</v>
      </c>
      <c r="N4166">
        <v>13</v>
      </c>
      <c r="O4166" t="s">
        <v>51</v>
      </c>
      <c r="P4166" t="s">
        <v>2179</v>
      </c>
      <c r="Q4166">
        <v>1</v>
      </c>
      <c r="R4166" t="s">
        <v>53</v>
      </c>
      <c r="S4166" t="s">
        <v>53</v>
      </c>
      <c r="T4166" t="s">
        <v>79</v>
      </c>
      <c r="U4166" t="s">
        <v>55</v>
      </c>
      <c r="V4166" t="s">
        <v>72</v>
      </c>
      <c r="W4166">
        <v>19030</v>
      </c>
      <c r="X4166" t="s">
        <v>10649</v>
      </c>
      <c r="Y4166" t="s">
        <v>10650</v>
      </c>
      <c r="Z4166">
        <v>1</v>
      </c>
      <c r="AA4166">
        <v>1</v>
      </c>
      <c r="AB4166" t="s">
        <v>255</v>
      </c>
      <c r="AC4166" t="s">
        <v>157</v>
      </c>
      <c r="AD4166">
        <v>52.101300479999999</v>
      </c>
      <c r="AE4166">
        <v>-4.1228000000000002E-3</v>
      </c>
      <c r="AF4166">
        <v>-2.2426500000000001E-3</v>
      </c>
      <c r="AG4166">
        <v>-1.3243599999999999E-3</v>
      </c>
      <c r="AH4166">
        <v>8.9326200000000005E-3</v>
      </c>
      <c r="AI4166">
        <v>4.0380700000000004E-3</v>
      </c>
      <c r="AJ4166">
        <v>2.0127299999999999E-3</v>
      </c>
      <c r="AK4166">
        <v>1.9968099999999999E-3</v>
      </c>
      <c r="AL4166">
        <v>1</v>
      </c>
      <c r="AM4166">
        <v>1</v>
      </c>
      <c r="AN4166">
        <v>0</v>
      </c>
      <c r="AO4166">
        <v>0</v>
      </c>
      <c r="AP4166">
        <v>0</v>
      </c>
      <c r="AQ4166">
        <v>1</v>
      </c>
      <c r="AR4166">
        <v>1</v>
      </c>
    </row>
    <row r="4167" spans="1:44" x14ac:dyDescent="0.2">
      <c r="A4167">
        <f t="shared" si="65"/>
        <v>1</v>
      </c>
      <c r="B4167" t="s">
        <v>23320</v>
      </c>
      <c r="C4167" t="s">
        <v>23321</v>
      </c>
      <c r="D4167" t="s">
        <v>23321</v>
      </c>
      <c r="E4167" t="s">
        <v>23322</v>
      </c>
      <c r="F4167" t="s">
        <v>23323</v>
      </c>
      <c r="G4167" t="s">
        <v>23324</v>
      </c>
      <c r="H4167" t="s">
        <v>46</v>
      </c>
      <c r="I4167" t="s">
        <v>15786</v>
      </c>
      <c r="J4167">
        <v>5461</v>
      </c>
      <c r="K4167">
        <v>11</v>
      </c>
      <c r="L4167" t="s">
        <v>100</v>
      </c>
      <c r="M4167" t="s">
        <v>50</v>
      </c>
      <c r="N4167">
        <v>1</v>
      </c>
      <c r="O4167" t="s">
        <v>51</v>
      </c>
      <c r="P4167">
        <v>1499</v>
      </c>
      <c r="Q4167">
        <v>1</v>
      </c>
      <c r="R4167" t="s">
        <v>53</v>
      </c>
      <c r="S4167" t="s">
        <v>53</v>
      </c>
      <c r="T4167" t="s">
        <v>79</v>
      </c>
      <c r="U4167" t="s">
        <v>55</v>
      </c>
      <c r="V4167" t="s">
        <v>56</v>
      </c>
      <c r="W4167">
        <v>19030</v>
      </c>
      <c r="X4167" t="s">
        <v>10649</v>
      </c>
      <c r="Y4167" t="s">
        <v>10660</v>
      </c>
      <c r="Z4167">
        <v>1</v>
      </c>
      <c r="AA4167">
        <v>1</v>
      </c>
      <c r="AB4167" t="s">
        <v>552</v>
      </c>
      <c r="AC4167" t="s">
        <v>167</v>
      </c>
      <c r="AD4167">
        <v>52.101300479999999</v>
      </c>
      <c r="AE4167">
        <v>-1.78981E-3</v>
      </c>
      <c r="AF4167">
        <v>1.8950099999999999E-3</v>
      </c>
      <c r="AG4167">
        <v>2.5182899999999999E-3</v>
      </c>
      <c r="AH4167">
        <v>-1.5992699999999999E-2</v>
      </c>
      <c r="AI4167">
        <v>-1.1834799999999999E-2</v>
      </c>
      <c r="AJ4167">
        <v>-1.50849E-2</v>
      </c>
      <c r="AK4167">
        <v>3.3492800000000003E-2</v>
      </c>
      <c r="AL4167">
        <v>1</v>
      </c>
      <c r="AM4167">
        <v>1</v>
      </c>
      <c r="AN4167">
        <v>0</v>
      </c>
      <c r="AO4167">
        <v>0</v>
      </c>
      <c r="AP4167">
        <v>0</v>
      </c>
      <c r="AQ4167">
        <v>1</v>
      </c>
      <c r="AR4167">
        <v>1</v>
      </c>
    </row>
    <row r="4168" spans="1:44" x14ac:dyDescent="0.2">
      <c r="A4168">
        <f t="shared" si="65"/>
        <v>1</v>
      </c>
      <c r="B4168" t="s">
        <v>23325</v>
      </c>
      <c r="C4168" t="s">
        <v>23326</v>
      </c>
      <c r="D4168" t="s">
        <v>23326</v>
      </c>
      <c r="E4168" t="s">
        <v>23327</v>
      </c>
      <c r="F4168" t="s">
        <v>23328</v>
      </c>
      <c r="G4168" t="s">
        <v>23329</v>
      </c>
      <c r="H4168" t="s">
        <v>46</v>
      </c>
      <c r="I4168" t="s">
        <v>13108</v>
      </c>
      <c r="J4168" t="s">
        <v>23330</v>
      </c>
      <c r="K4168">
        <v>10</v>
      </c>
      <c r="L4168" t="s">
        <v>49</v>
      </c>
      <c r="M4168" t="s">
        <v>50</v>
      </c>
      <c r="N4168">
        <v>1</v>
      </c>
      <c r="O4168" t="s">
        <v>51</v>
      </c>
      <c r="P4168" t="s">
        <v>420</v>
      </c>
      <c r="Q4168">
        <v>1</v>
      </c>
      <c r="R4168" t="s">
        <v>53</v>
      </c>
      <c r="S4168" t="s">
        <v>53</v>
      </c>
      <c r="T4168" t="s">
        <v>79</v>
      </c>
      <c r="U4168" t="s">
        <v>55</v>
      </c>
      <c r="V4168" t="s">
        <v>72</v>
      </c>
      <c r="W4168">
        <v>19035</v>
      </c>
      <c r="X4168" t="s">
        <v>10649</v>
      </c>
      <c r="Y4168" t="s">
        <v>10650</v>
      </c>
      <c r="Z4168">
        <v>1</v>
      </c>
      <c r="AA4168">
        <v>1</v>
      </c>
      <c r="AB4168" t="s">
        <v>255</v>
      </c>
      <c r="AC4168" t="s">
        <v>157</v>
      </c>
      <c r="AD4168">
        <v>52.114989729999998</v>
      </c>
      <c r="AE4168">
        <v>-4.2973899999999999E-3</v>
      </c>
      <c r="AF4168">
        <v>-2.0308599999999998E-3</v>
      </c>
      <c r="AG4168">
        <v>-8.8191599999999995E-4</v>
      </c>
      <c r="AH4168">
        <v>7.0177099999999999E-3</v>
      </c>
      <c r="AI4168">
        <v>-2.29328E-2</v>
      </c>
      <c r="AJ4168">
        <v>-3.1608500000000002E-3</v>
      </c>
      <c r="AK4168">
        <v>-4.2514099999999997E-3</v>
      </c>
      <c r="AL4168">
        <v>1</v>
      </c>
      <c r="AM4168">
        <v>1</v>
      </c>
      <c r="AN4168">
        <v>0</v>
      </c>
      <c r="AO4168">
        <v>0</v>
      </c>
      <c r="AP4168">
        <v>0</v>
      </c>
      <c r="AQ4168">
        <v>1</v>
      </c>
      <c r="AR4168">
        <v>1</v>
      </c>
    </row>
    <row r="4169" spans="1:44" x14ac:dyDescent="0.2">
      <c r="A4169">
        <f t="shared" si="65"/>
        <v>1</v>
      </c>
      <c r="B4169" t="s">
        <v>23331</v>
      </c>
      <c r="C4169" t="s">
        <v>23332</v>
      </c>
      <c r="D4169" t="s">
        <v>23332</v>
      </c>
      <c r="E4169" t="s">
        <v>23333</v>
      </c>
      <c r="F4169" t="s">
        <v>23334</v>
      </c>
      <c r="G4169" t="s">
        <v>23335</v>
      </c>
      <c r="H4169" t="s">
        <v>46</v>
      </c>
      <c r="I4169" t="s">
        <v>16879</v>
      </c>
      <c r="J4169">
        <v>6809</v>
      </c>
      <c r="K4169">
        <v>10</v>
      </c>
      <c r="L4169" t="s">
        <v>49</v>
      </c>
      <c r="M4169" t="s">
        <v>50</v>
      </c>
      <c r="N4169">
        <v>1</v>
      </c>
      <c r="O4169" t="s">
        <v>51</v>
      </c>
      <c r="P4169">
        <v>1834</v>
      </c>
      <c r="Q4169">
        <v>1</v>
      </c>
      <c r="R4169" t="s">
        <v>53</v>
      </c>
      <c r="S4169" t="s">
        <v>53</v>
      </c>
      <c r="T4169" t="s">
        <v>79</v>
      </c>
      <c r="U4169" t="s">
        <v>55</v>
      </c>
      <c r="V4169" t="s">
        <v>72</v>
      </c>
      <c r="W4169">
        <v>19039</v>
      </c>
      <c r="X4169" t="s">
        <v>10649</v>
      </c>
      <c r="Y4169" t="s">
        <v>10650</v>
      </c>
      <c r="Z4169">
        <v>1</v>
      </c>
      <c r="AA4169">
        <v>1</v>
      </c>
      <c r="AB4169" t="s">
        <v>323</v>
      </c>
      <c r="AC4169" t="s">
        <v>157</v>
      </c>
      <c r="AD4169">
        <v>52.125941140000002</v>
      </c>
      <c r="AE4169">
        <v>-4.3108599999999997E-3</v>
      </c>
      <c r="AF4169">
        <v>-2.6081899999999998E-3</v>
      </c>
      <c r="AG4169">
        <v>1.96443E-4</v>
      </c>
      <c r="AH4169">
        <v>7.8638400000000004E-3</v>
      </c>
      <c r="AI4169">
        <v>-3.0764799999999998E-2</v>
      </c>
      <c r="AJ4169">
        <v>-1.84362E-3</v>
      </c>
      <c r="AK4169">
        <v>-3.3668600000000002E-3</v>
      </c>
      <c r="AL4169">
        <v>1</v>
      </c>
      <c r="AM4169">
        <v>1</v>
      </c>
      <c r="AN4169">
        <v>0</v>
      </c>
      <c r="AO4169">
        <v>0</v>
      </c>
      <c r="AP4169">
        <v>0</v>
      </c>
      <c r="AQ4169">
        <v>1</v>
      </c>
      <c r="AR4169">
        <v>1</v>
      </c>
    </row>
    <row r="4170" spans="1:44" x14ac:dyDescent="0.2">
      <c r="A4170">
        <f t="shared" si="65"/>
        <v>1</v>
      </c>
      <c r="B4170" t="s">
        <v>23336</v>
      </c>
      <c r="C4170" t="s">
        <v>23337</v>
      </c>
      <c r="D4170" t="s">
        <v>23337</v>
      </c>
      <c r="E4170" t="s">
        <v>23338</v>
      </c>
      <c r="F4170" t="s">
        <v>23339</v>
      </c>
      <c r="G4170" t="s">
        <v>23340</v>
      </c>
      <c r="H4170" t="s">
        <v>46</v>
      </c>
      <c r="I4170">
        <v>58</v>
      </c>
      <c r="J4170" t="s">
        <v>23341</v>
      </c>
      <c r="K4170">
        <v>10</v>
      </c>
      <c r="L4170" t="s">
        <v>49</v>
      </c>
      <c r="M4170" t="s">
        <v>50</v>
      </c>
      <c r="N4170">
        <v>1</v>
      </c>
      <c r="O4170" t="s">
        <v>51</v>
      </c>
      <c r="P4170" t="s">
        <v>833</v>
      </c>
      <c r="Q4170">
        <v>1</v>
      </c>
      <c r="R4170" t="s">
        <v>53</v>
      </c>
      <c r="S4170" t="s">
        <v>53</v>
      </c>
      <c r="T4170" t="s">
        <v>79</v>
      </c>
      <c r="U4170" t="s">
        <v>55</v>
      </c>
      <c r="V4170" t="s">
        <v>56</v>
      </c>
      <c r="W4170">
        <v>19050</v>
      </c>
      <c r="X4170" t="s">
        <v>10649</v>
      </c>
      <c r="Y4170" t="s">
        <v>10650</v>
      </c>
      <c r="Z4170">
        <v>1</v>
      </c>
      <c r="AA4170">
        <v>1</v>
      </c>
      <c r="AB4170" t="s">
        <v>1988</v>
      </c>
      <c r="AC4170" t="s">
        <v>167</v>
      </c>
      <c r="AD4170">
        <v>52.156057490000002</v>
      </c>
      <c r="AE4170">
        <v>-3.8497000000000002E-3</v>
      </c>
      <c r="AF4170">
        <v>-2.4845800000000001E-3</v>
      </c>
      <c r="AG4170">
        <v>1.0863100000000001E-3</v>
      </c>
      <c r="AH4170">
        <v>1.83635E-3</v>
      </c>
      <c r="AI4170">
        <v>1.76118E-3</v>
      </c>
      <c r="AJ4170">
        <v>-8.3767100000000001E-4</v>
      </c>
      <c r="AK4170">
        <v>-9.4518599999999999E-4</v>
      </c>
      <c r="AL4170">
        <v>1</v>
      </c>
      <c r="AM4170">
        <v>1</v>
      </c>
      <c r="AN4170">
        <v>0</v>
      </c>
      <c r="AO4170">
        <v>0</v>
      </c>
      <c r="AP4170">
        <v>0</v>
      </c>
      <c r="AQ4170">
        <v>1</v>
      </c>
      <c r="AR4170">
        <v>1</v>
      </c>
    </row>
    <row r="4171" spans="1:44" x14ac:dyDescent="0.2">
      <c r="A4171">
        <f t="shared" si="65"/>
        <v>1</v>
      </c>
      <c r="B4171" t="s">
        <v>23342</v>
      </c>
      <c r="C4171" t="s">
        <v>23343</v>
      </c>
      <c r="D4171" t="s">
        <v>23343</v>
      </c>
      <c r="E4171" t="s">
        <v>23344</v>
      </c>
      <c r="F4171" t="s">
        <v>23345</v>
      </c>
      <c r="G4171" t="s">
        <v>23346</v>
      </c>
      <c r="H4171" t="s">
        <v>46</v>
      </c>
      <c r="I4171" t="s">
        <v>5621</v>
      </c>
      <c r="J4171">
        <v>6224</v>
      </c>
      <c r="K4171">
        <v>10</v>
      </c>
      <c r="L4171" t="s">
        <v>49</v>
      </c>
      <c r="M4171" t="s">
        <v>50</v>
      </c>
      <c r="N4171">
        <v>1</v>
      </c>
      <c r="O4171" t="s">
        <v>51</v>
      </c>
      <c r="P4171">
        <v>1910</v>
      </c>
      <c r="Q4171">
        <v>1</v>
      </c>
      <c r="R4171" t="s">
        <v>53</v>
      </c>
      <c r="S4171" t="s">
        <v>53</v>
      </c>
      <c r="T4171" t="s">
        <v>79</v>
      </c>
      <c r="U4171" t="s">
        <v>55</v>
      </c>
      <c r="V4171" t="s">
        <v>56</v>
      </c>
      <c r="W4171">
        <v>19051</v>
      </c>
      <c r="X4171" t="s">
        <v>10649</v>
      </c>
      <c r="Y4171" t="s">
        <v>10650</v>
      </c>
      <c r="Z4171">
        <v>1</v>
      </c>
      <c r="AA4171">
        <v>1</v>
      </c>
      <c r="AB4171" t="s">
        <v>834</v>
      </c>
      <c r="AC4171" t="s">
        <v>167</v>
      </c>
      <c r="AD4171">
        <v>52.158795349999998</v>
      </c>
      <c r="AE4171">
        <v>-4.1338499999999997E-3</v>
      </c>
      <c r="AF4171">
        <v>-2.8566899999999998E-3</v>
      </c>
      <c r="AG4171">
        <v>2.0170399999999999E-3</v>
      </c>
      <c r="AH4171">
        <v>4.5463600000000002E-3</v>
      </c>
      <c r="AI4171">
        <v>8.8550699999999996E-3</v>
      </c>
      <c r="AJ4171">
        <v>3.45277E-3</v>
      </c>
      <c r="AK4171" s="1">
        <v>-8.5900000000000001E-5</v>
      </c>
      <c r="AL4171">
        <v>1</v>
      </c>
      <c r="AM4171">
        <v>1</v>
      </c>
      <c r="AN4171">
        <v>0</v>
      </c>
      <c r="AO4171">
        <v>0</v>
      </c>
      <c r="AP4171">
        <v>0</v>
      </c>
      <c r="AQ4171">
        <v>1</v>
      </c>
      <c r="AR4171">
        <v>1</v>
      </c>
    </row>
    <row r="4172" spans="1:44" x14ac:dyDescent="0.2">
      <c r="A4172">
        <f t="shared" si="65"/>
        <v>1</v>
      </c>
      <c r="B4172" t="s">
        <v>23347</v>
      </c>
      <c r="C4172" t="s">
        <v>23348</v>
      </c>
      <c r="D4172" t="s">
        <v>44</v>
      </c>
      <c r="E4172" t="s">
        <v>44</v>
      </c>
      <c r="F4172" t="s">
        <v>23349</v>
      </c>
      <c r="G4172" t="s">
        <v>44</v>
      </c>
      <c r="H4172" t="s">
        <v>46</v>
      </c>
      <c r="I4172">
        <v>23</v>
      </c>
      <c r="J4172">
        <v>1024</v>
      </c>
      <c r="K4172">
        <v>10</v>
      </c>
      <c r="L4172" t="s">
        <v>49</v>
      </c>
      <c r="M4172" t="s">
        <v>50</v>
      </c>
      <c r="N4172">
        <v>1</v>
      </c>
      <c r="O4172" t="s">
        <v>51</v>
      </c>
      <c r="P4172">
        <v>428</v>
      </c>
      <c r="Q4172">
        <v>1</v>
      </c>
      <c r="R4172" t="s">
        <v>53</v>
      </c>
      <c r="S4172" t="s">
        <v>53</v>
      </c>
      <c r="T4172" t="s">
        <v>79</v>
      </c>
      <c r="U4172" t="s">
        <v>55</v>
      </c>
      <c r="V4172" t="s">
        <v>72</v>
      </c>
      <c r="W4172">
        <v>19052</v>
      </c>
      <c r="X4172" t="s">
        <v>10649</v>
      </c>
      <c r="Y4172" t="s">
        <v>10660</v>
      </c>
      <c r="Z4172">
        <v>1</v>
      </c>
      <c r="AA4172">
        <v>1</v>
      </c>
      <c r="AB4172" t="s">
        <v>1098</v>
      </c>
      <c r="AC4172" t="s">
        <v>157</v>
      </c>
      <c r="AD4172">
        <v>52.161533200000001</v>
      </c>
      <c r="AE4172">
        <v>-2.70024E-3</v>
      </c>
      <c r="AF4172">
        <v>-2.1851700000000002E-3</v>
      </c>
      <c r="AG4172">
        <v>7.4654099999999996E-3</v>
      </c>
      <c r="AH4172">
        <v>-3.1895E-2</v>
      </c>
      <c r="AI4172">
        <v>-6.1240000000000001E-3</v>
      </c>
      <c r="AJ4172">
        <v>3.9148999999999998E-3</v>
      </c>
      <c r="AK4172">
        <v>-1.0955700000000001E-2</v>
      </c>
      <c r="AL4172">
        <v>1</v>
      </c>
      <c r="AM4172">
        <v>1</v>
      </c>
      <c r="AN4172">
        <v>0</v>
      </c>
      <c r="AO4172">
        <v>0</v>
      </c>
      <c r="AP4172">
        <v>0</v>
      </c>
      <c r="AQ4172">
        <v>1</v>
      </c>
      <c r="AR4172">
        <v>0</v>
      </c>
    </row>
    <row r="4173" spans="1:44" x14ac:dyDescent="0.2">
      <c r="A4173">
        <f t="shared" si="65"/>
        <v>1</v>
      </c>
      <c r="B4173" t="s">
        <v>23350</v>
      </c>
      <c r="C4173" t="s">
        <v>23351</v>
      </c>
      <c r="D4173" t="s">
        <v>23351</v>
      </c>
      <c r="E4173" t="s">
        <v>23352</v>
      </c>
      <c r="F4173" t="s">
        <v>23353</v>
      </c>
      <c r="G4173" t="s">
        <v>23354</v>
      </c>
      <c r="H4173" t="s">
        <v>46</v>
      </c>
      <c r="I4173" t="s">
        <v>5993</v>
      </c>
      <c r="J4173" t="s">
        <v>23355</v>
      </c>
      <c r="K4173">
        <v>10</v>
      </c>
      <c r="L4173" t="s">
        <v>49</v>
      </c>
      <c r="M4173" t="s">
        <v>50</v>
      </c>
      <c r="N4173">
        <v>1</v>
      </c>
      <c r="O4173" t="s">
        <v>51</v>
      </c>
      <c r="P4173" t="s">
        <v>7164</v>
      </c>
      <c r="Q4173">
        <v>1</v>
      </c>
      <c r="R4173" t="s">
        <v>53</v>
      </c>
      <c r="S4173" t="s">
        <v>53</v>
      </c>
      <c r="T4173" t="s">
        <v>79</v>
      </c>
      <c r="U4173" t="s">
        <v>55</v>
      </c>
      <c r="V4173" t="s">
        <v>72</v>
      </c>
      <c r="W4173">
        <v>19053</v>
      </c>
      <c r="X4173" t="s">
        <v>10649</v>
      </c>
      <c r="Y4173" t="s">
        <v>10660</v>
      </c>
      <c r="Z4173">
        <v>1</v>
      </c>
      <c r="AA4173">
        <v>1</v>
      </c>
      <c r="AB4173" t="s">
        <v>184</v>
      </c>
      <c r="AC4173" t="s">
        <v>157</v>
      </c>
      <c r="AD4173">
        <v>52.164271050000004</v>
      </c>
      <c r="AE4173">
        <v>-2.9725400000000001E-3</v>
      </c>
      <c r="AF4173">
        <v>-2.2388899999999999E-3</v>
      </c>
      <c r="AG4173">
        <v>2.9806099999999999E-3</v>
      </c>
      <c r="AH4173">
        <v>-1.3096500000000001E-2</v>
      </c>
      <c r="AI4173" s="1">
        <v>4.3099999999999997E-5</v>
      </c>
      <c r="AJ4173">
        <v>7.5117999999999995E-4</v>
      </c>
      <c r="AK4173">
        <v>-6.60525E-3</v>
      </c>
      <c r="AL4173">
        <v>1</v>
      </c>
      <c r="AM4173">
        <v>1</v>
      </c>
      <c r="AN4173">
        <v>0</v>
      </c>
      <c r="AO4173">
        <v>0</v>
      </c>
      <c r="AP4173">
        <v>0</v>
      </c>
      <c r="AQ4173">
        <v>1</v>
      </c>
      <c r="AR4173">
        <v>1</v>
      </c>
    </row>
    <row r="4174" spans="1:44" x14ac:dyDescent="0.2">
      <c r="A4174">
        <f t="shared" si="65"/>
        <v>1</v>
      </c>
      <c r="B4174" t="s">
        <v>23356</v>
      </c>
      <c r="C4174" t="s">
        <v>23357</v>
      </c>
      <c r="D4174" t="s">
        <v>23357</v>
      </c>
      <c r="E4174" t="s">
        <v>23358</v>
      </c>
      <c r="F4174" t="s">
        <v>23359</v>
      </c>
      <c r="G4174" t="s">
        <v>23360</v>
      </c>
      <c r="H4174" t="s">
        <v>46</v>
      </c>
      <c r="I4174">
        <v>28</v>
      </c>
      <c r="J4174">
        <v>5208</v>
      </c>
      <c r="K4174">
        <v>10</v>
      </c>
      <c r="L4174" t="s">
        <v>49</v>
      </c>
      <c r="M4174" t="s">
        <v>50</v>
      </c>
      <c r="N4174">
        <v>1</v>
      </c>
      <c r="O4174" t="s">
        <v>51</v>
      </c>
      <c r="P4174">
        <v>1479</v>
      </c>
      <c r="Q4174">
        <v>1</v>
      </c>
      <c r="R4174" t="s">
        <v>53</v>
      </c>
      <c r="S4174" t="s">
        <v>53</v>
      </c>
      <c r="T4174" t="s">
        <v>79</v>
      </c>
      <c r="U4174" t="s">
        <v>80</v>
      </c>
      <c r="V4174" t="s">
        <v>56</v>
      </c>
      <c r="W4174">
        <v>19053</v>
      </c>
      <c r="X4174" t="s">
        <v>10649</v>
      </c>
      <c r="Y4174" t="s">
        <v>10660</v>
      </c>
      <c r="Z4174">
        <v>1</v>
      </c>
      <c r="AA4174">
        <v>1</v>
      </c>
      <c r="AB4174" t="s">
        <v>175</v>
      </c>
      <c r="AC4174" t="s">
        <v>167</v>
      </c>
      <c r="AD4174">
        <v>52.164271050000004</v>
      </c>
      <c r="AE4174">
        <v>-2.6082800000000001E-3</v>
      </c>
      <c r="AF4174">
        <v>-1.4930500000000001E-3</v>
      </c>
      <c r="AG4174">
        <v>7.4523499999999999E-3</v>
      </c>
      <c r="AH4174">
        <v>-3.2370299999999998E-2</v>
      </c>
      <c r="AI4174">
        <v>-6.09408E-3</v>
      </c>
      <c r="AJ4174">
        <v>5.2890100000000002E-3</v>
      </c>
      <c r="AK4174">
        <v>-8.9016400000000006E-3</v>
      </c>
      <c r="AL4174">
        <v>1</v>
      </c>
      <c r="AM4174">
        <v>1</v>
      </c>
      <c r="AN4174">
        <v>0</v>
      </c>
      <c r="AO4174">
        <v>0</v>
      </c>
      <c r="AP4174">
        <v>0</v>
      </c>
      <c r="AQ4174">
        <v>1</v>
      </c>
      <c r="AR4174">
        <v>1</v>
      </c>
    </row>
    <row r="4175" spans="1:44" x14ac:dyDescent="0.2">
      <c r="A4175">
        <f t="shared" si="65"/>
        <v>1</v>
      </c>
      <c r="B4175" t="s">
        <v>23361</v>
      </c>
      <c r="C4175" t="s">
        <v>23362</v>
      </c>
      <c r="D4175" t="s">
        <v>23362</v>
      </c>
      <c r="E4175" t="s">
        <v>23363</v>
      </c>
      <c r="F4175" t="s">
        <v>23364</v>
      </c>
      <c r="G4175" t="s">
        <v>23365</v>
      </c>
      <c r="H4175" t="s">
        <v>46</v>
      </c>
      <c r="I4175" t="s">
        <v>1482</v>
      </c>
      <c r="J4175" t="s">
        <v>23366</v>
      </c>
      <c r="K4175">
        <v>10</v>
      </c>
      <c r="L4175" t="s">
        <v>49</v>
      </c>
      <c r="M4175" t="s">
        <v>50</v>
      </c>
      <c r="N4175">
        <v>1</v>
      </c>
      <c r="O4175" t="s">
        <v>51</v>
      </c>
      <c r="P4175" t="s">
        <v>2309</v>
      </c>
      <c r="Q4175">
        <v>1</v>
      </c>
      <c r="R4175" t="s">
        <v>53</v>
      </c>
      <c r="S4175" t="s">
        <v>53</v>
      </c>
      <c r="T4175" t="s">
        <v>79</v>
      </c>
      <c r="U4175" t="s">
        <v>55</v>
      </c>
      <c r="V4175" t="s">
        <v>72</v>
      </c>
      <c r="W4175">
        <v>19056</v>
      </c>
      <c r="X4175" t="s">
        <v>10649</v>
      </c>
      <c r="Y4175" t="s">
        <v>10650</v>
      </c>
      <c r="Z4175">
        <v>1</v>
      </c>
      <c r="AA4175">
        <v>1</v>
      </c>
      <c r="AB4175" t="s">
        <v>281</v>
      </c>
      <c r="AC4175" t="s">
        <v>157</v>
      </c>
      <c r="AD4175">
        <v>52.172484599999997</v>
      </c>
      <c r="AE4175">
        <v>-3.9585699999999998E-3</v>
      </c>
      <c r="AF4175">
        <v>-3.2349800000000001E-3</v>
      </c>
      <c r="AG4175">
        <v>1.82606E-3</v>
      </c>
      <c r="AH4175">
        <v>-7.2555899999999997E-4</v>
      </c>
      <c r="AI4175">
        <v>4.4253900000000004E-3</v>
      </c>
      <c r="AJ4175">
        <v>9.9963000000000005E-4</v>
      </c>
      <c r="AK4175">
        <v>-3.5671399999999999E-3</v>
      </c>
      <c r="AL4175">
        <v>1</v>
      </c>
      <c r="AM4175">
        <v>1</v>
      </c>
      <c r="AN4175">
        <v>0</v>
      </c>
      <c r="AO4175">
        <v>0</v>
      </c>
      <c r="AP4175">
        <v>0</v>
      </c>
      <c r="AQ4175">
        <v>1</v>
      </c>
      <c r="AR4175">
        <v>1</v>
      </c>
    </row>
    <row r="4176" spans="1:44" x14ac:dyDescent="0.2">
      <c r="A4176">
        <f t="shared" si="65"/>
        <v>1</v>
      </c>
      <c r="B4176" t="s">
        <v>23367</v>
      </c>
      <c r="C4176" t="s">
        <v>23368</v>
      </c>
      <c r="D4176" t="s">
        <v>23368</v>
      </c>
      <c r="E4176" t="s">
        <v>23369</v>
      </c>
      <c r="F4176" t="s">
        <v>23370</v>
      </c>
      <c r="G4176" t="s">
        <v>23371</v>
      </c>
      <c r="H4176" t="s">
        <v>46</v>
      </c>
      <c r="I4176" t="s">
        <v>13656</v>
      </c>
      <c r="J4176" t="s">
        <v>23372</v>
      </c>
      <c r="K4176">
        <v>10</v>
      </c>
      <c r="L4176" t="s">
        <v>49</v>
      </c>
      <c r="M4176" t="s">
        <v>50</v>
      </c>
      <c r="N4176">
        <v>1</v>
      </c>
      <c r="O4176" t="s">
        <v>51</v>
      </c>
      <c r="P4176" t="s">
        <v>992</v>
      </c>
      <c r="Q4176">
        <v>1</v>
      </c>
      <c r="R4176" t="s">
        <v>53</v>
      </c>
      <c r="S4176" t="s">
        <v>53</v>
      </c>
      <c r="T4176" t="s">
        <v>79</v>
      </c>
      <c r="U4176" t="s">
        <v>55</v>
      </c>
      <c r="V4176" t="s">
        <v>72</v>
      </c>
      <c r="W4176">
        <v>19058</v>
      </c>
      <c r="X4176" t="s">
        <v>10649</v>
      </c>
      <c r="Y4176" t="s">
        <v>10650</v>
      </c>
      <c r="Z4176">
        <v>1</v>
      </c>
      <c r="AA4176">
        <v>1</v>
      </c>
      <c r="AB4176" t="s">
        <v>184</v>
      </c>
      <c r="AC4176" t="s">
        <v>157</v>
      </c>
      <c r="AD4176">
        <v>52.177960300000002</v>
      </c>
      <c r="AE4176">
        <v>-4.13525E-3</v>
      </c>
      <c r="AF4176">
        <v>-2.8202600000000002E-3</v>
      </c>
      <c r="AG4176">
        <v>1.33675E-3</v>
      </c>
      <c r="AH4176">
        <v>4.66747E-3</v>
      </c>
      <c r="AI4176">
        <v>5.6680400000000001E-3</v>
      </c>
      <c r="AJ4176" s="1">
        <v>-7.2399999999999998E-5</v>
      </c>
      <c r="AK4176">
        <v>2.83812E-3</v>
      </c>
      <c r="AL4176">
        <v>1</v>
      </c>
      <c r="AM4176">
        <v>1</v>
      </c>
      <c r="AN4176">
        <v>0</v>
      </c>
      <c r="AO4176">
        <v>0</v>
      </c>
      <c r="AP4176">
        <v>0</v>
      </c>
      <c r="AQ4176">
        <v>1</v>
      </c>
      <c r="AR4176">
        <v>1</v>
      </c>
    </row>
    <row r="4177" spans="1:44" x14ac:dyDescent="0.2">
      <c r="A4177">
        <f t="shared" si="65"/>
        <v>1</v>
      </c>
      <c r="B4177" t="s">
        <v>23373</v>
      </c>
      <c r="C4177" t="s">
        <v>23374</v>
      </c>
      <c r="D4177" t="s">
        <v>23374</v>
      </c>
      <c r="E4177" t="s">
        <v>23375</v>
      </c>
      <c r="F4177" t="s">
        <v>23376</v>
      </c>
      <c r="G4177" t="s">
        <v>23377</v>
      </c>
      <c r="H4177" t="s">
        <v>46</v>
      </c>
      <c r="I4177" t="s">
        <v>3443</v>
      </c>
      <c r="J4177">
        <v>4101</v>
      </c>
      <c r="K4177">
        <v>10</v>
      </c>
      <c r="L4177" t="s">
        <v>49</v>
      </c>
      <c r="M4177" t="s">
        <v>50</v>
      </c>
      <c r="N4177">
        <v>1</v>
      </c>
      <c r="O4177" t="s">
        <v>51</v>
      </c>
      <c r="P4177">
        <v>1274</v>
      </c>
      <c r="Q4177">
        <v>1</v>
      </c>
      <c r="R4177" t="s">
        <v>53</v>
      </c>
      <c r="S4177" t="s">
        <v>53</v>
      </c>
      <c r="T4177" t="s">
        <v>79</v>
      </c>
      <c r="U4177" t="s">
        <v>55</v>
      </c>
      <c r="V4177" t="s">
        <v>56</v>
      </c>
      <c r="W4177">
        <v>19059</v>
      </c>
      <c r="X4177" t="s">
        <v>10649</v>
      </c>
      <c r="Y4177" t="s">
        <v>10650</v>
      </c>
      <c r="Z4177">
        <v>1</v>
      </c>
      <c r="AA4177">
        <v>1</v>
      </c>
      <c r="AB4177" t="s">
        <v>552</v>
      </c>
      <c r="AC4177" t="s">
        <v>167</v>
      </c>
      <c r="AD4177">
        <v>52.180698149999998</v>
      </c>
      <c r="AE4177">
        <v>-3.9271200000000001E-3</v>
      </c>
      <c r="AF4177">
        <v>-2.58384E-3</v>
      </c>
      <c r="AG4177">
        <v>1.7587200000000001E-3</v>
      </c>
      <c r="AH4177">
        <v>4.4502500000000002E-3</v>
      </c>
      <c r="AI4177">
        <v>-6.7408300000000002E-4</v>
      </c>
      <c r="AJ4177">
        <v>7.6437E-4</v>
      </c>
      <c r="AK4177">
        <v>1.2048300000000001E-3</v>
      </c>
      <c r="AL4177">
        <v>1</v>
      </c>
      <c r="AM4177">
        <v>1</v>
      </c>
      <c r="AN4177">
        <v>0</v>
      </c>
      <c r="AO4177">
        <v>0</v>
      </c>
      <c r="AP4177">
        <v>0</v>
      </c>
      <c r="AQ4177">
        <v>1</v>
      </c>
      <c r="AR4177">
        <v>1</v>
      </c>
    </row>
    <row r="4178" spans="1:44" x14ac:dyDescent="0.2">
      <c r="A4178">
        <f t="shared" si="65"/>
        <v>1</v>
      </c>
      <c r="B4178" t="s">
        <v>23378</v>
      </c>
      <c r="C4178" t="s">
        <v>23379</v>
      </c>
      <c r="D4178" t="s">
        <v>23379</v>
      </c>
      <c r="E4178" t="s">
        <v>23380</v>
      </c>
      <c r="F4178" t="s">
        <v>23381</v>
      </c>
      <c r="G4178" t="s">
        <v>23382</v>
      </c>
      <c r="H4178" t="s">
        <v>46</v>
      </c>
      <c r="I4178" t="s">
        <v>2505</v>
      </c>
      <c r="J4178" t="s">
        <v>23383</v>
      </c>
      <c r="K4178">
        <v>10</v>
      </c>
      <c r="L4178" t="s">
        <v>49</v>
      </c>
      <c r="M4178" t="s">
        <v>50</v>
      </c>
      <c r="N4178">
        <v>1</v>
      </c>
      <c r="O4178" t="s">
        <v>51</v>
      </c>
      <c r="P4178" t="s">
        <v>2507</v>
      </c>
      <c r="Q4178">
        <v>1</v>
      </c>
      <c r="R4178" t="s">
        <v>53</v>
      </c>
      <c r="S4178" t="s">
        <v>53</v>
      </c>
      <c r="T4178" t="s">
        <v>7034</v>
      </c>
      <c r="U4178" t="s">
        <v>55</v>
      </c>
      <c r="V4178" t="s">
        <v>56</v>
      </c>
      <c r="W4178">
        <v>19059</v>
      </c>
      <c r="X4178" t="s">
        <v>10649</v>
      </c>
      <c r="Y4178" t="s">
        <v>10660</v>
      </c>
      <c r="Z4178">
        <v>1</v>
      </c>
      <c r="AA4178">
        <v>1</v>
      </c>
      <c r="AB4178" t="s">
        <v>184</v>
      </c>
      <c r="AC4178" t="s">
        <v>167</v>
      </c>
      <c r="AD4178">
        <v>52.180698149999998</v>
      </c>
      <c r="AE4178">
        <v>-3.0331199999999998E-3</v>
      </c>
      <c r="AF4178">
        <v>-2.71178E-3</v>
      </c>
      <c r="AG4178">
        <v>5.1537700000000002E-3</v>
      </c>
      <c r="AH4178">
        <v>-2.0223600000000001E-2</v>
      </c>
      <c r="AI4178">
        <v>5.0419899999999997E-3</v>
      </c>
      <c r="AJ4178">
        <v>4.94814E-4</v>
      </c>
      <c r="AK4178">
        <v>1.1961400000000001E-3</v>
      </c>
      <c r="AL4178">
        <v>1</v>
      </c>
      <c r="AM4178">
        <v>1</v>
      </c>
      <c r="AN4178">
        <v>0</v>
      </c>
      <c r="AO4178">
        <v>0</v>
      </c>
      <c r="AP4178">
        <v>0</v>
      </c>
      <c r="AQ4178">
        <v>1</v>
      </c>
      <c r="AR4178">
        <v>1</v>
      </c>
    </row>
    <row r="4179" spans="1:44" x14ac:dyDescent="0.2">
      <c r="A4179">
        <f t="shared" si="65"/>
        <v>1</v>
      </c>
      <c r="B4179" t="s">
        <v>23384</v>
      </c>
      <c r="C4179" t="s">
        <v>23385</v>
      </c>
      <c r="D4179" t="s">
        <v>23385</v>
      </c>
      <c r="E4179" t="s">
        <v>23386</v>
      </c>
      <c r="F4179" t="s">
        <v>23387</v>
      </c>
      <c r="G4179" t="s">
        <v>23388</v>
      </c>
      <c r="H4179" t="s">
        <v>46</v>
      </c>
      <c r="I4179">
        <v>61</v>
      </c>
      <c r="J4179">
        <v>1895</v>
      </c>
      <c r="K4179">
        <v>11</v>
      </c>
      <c r="L4179" t="s">
        <v>100</v>
      </c>
      <c r="M4179" t="s">
        <v>50</v>
      </c>
      <c r="N4179">
        <v>1</v>
      </c>
      <c r="O4179" t="s">
        <v>51</v>
      </c>
      <c r="P4179">
        <v>577</v>
      </c>
      <c r="Q4179">
        <v>1</v>
      </c>
      <c r="R4179" t="s">
        <v>53</v>
      </c>
      <c r="S4179" t="s">
        <v>53</v>
      </c>
      <c r="T4179" t="s">
        <v>79</v>
      </c>
      <c r="U4179" t="s">
        <v>55</v>
      </c>
      <c r="V4179" t="s">
        <v>72</v>
      </c>
      <c r="W4179">
        <v>19060</v>
      </c>
      <c r="X4179" t="s">
        <v>10649</v>
      </c>
      <c r="Y4179" t="s">
        <v>10650</v>
      </c>
      <c r="Z4179">
        <v>1</v>
      </c>
      <c r="AA4179">
        <v>1</v>
      </c>
      <c r="AB4179" t="s">
        <v>1098</v>
      </c>
      <c r="AC4179" t="s">
        <v>157</v>
      </c>
      <c r="AD4179">
        <v>52.183436</v>
      </c>
      <c r="AE4179">
        <v>-4.39624E-3</v>
      </c>
      <c r="AF4179">
        <v>-2.9830400000000002E-3</v>
      </c>
      <c r="AG4179">
        <v>1.302E-3</v>
      </c>
      <c r="AH4179">
        <v>4.51951E-3</v>
      </c>
      <c r="AI4179">
        <v>-3.4612499999999999E-3</v>
      </c>
      <c r="AJ4179">
        <v>1.66252E-3</v>
      </c>
      <c r="AK4179">
        <v>1.4011900000000001E-3</v>
      </c>
      <c r="AL4179">
        <v>1</v>
      </c>
      <c r="AM4179">
        <v>1</v>
      </c>
      <c r="AN4179">
        <v>0</v>
      </c>
      <c r="AO4179">
        <v>0</v>
      </c>
      <c r="AP4179">
        <v>0</v>
      </c>
      <c r="AQ4179">
        <v>1</v>
      </c>
      <c r="AR4179">
        <v>1</v>
      </c>
    </row>
    <row r="4180" spans="1:44" x14ac:dyDescent="0.2">
      <c r="A4180">
        <f t="shared" si="65"/>
        <v>1</v>
      </c>
      <c r="B4180" t="s">
        <v>23389</v>
      </c>
      <c r="C4180" t="s">
        <v>23390</v>
      </c>
      <c r="D4180" t="s">
        <v>23390</v>
      </c>
      <c r="E4180" t="s">
        <v>23391</v>
      </c>
      <c r="F4180" t="s">
        <v>23392</v>
      </c>
      <c r="G4180" t="s">
        <v>23393</v>
      </c>
      <c r="H4180" t="s">
        <v>46</v>
      </c>
      <c r="I4180" t="s">
        <v>2713</v>
      </c>
      <c r="J4180">
        <v>7919</v>
      </c>
      <c r="K4180">
        <v>10</v>
      </c>
      <c r="L4180" t="s">
        <v>49</v>
      </c>
      <c r="M4180" t="s">
        <v>50</v>
      </c>
      <c r="N4180">
        <v>1</v>
      </c>
      <c r="O4180" t="s">
        <v>51</v>
      </c>
      <c r="P4180">
        <v>2153</v>
      </c>
      <c r="Q4180">
        <v>1</v>
      </c>
      <c r="R4180" t="s">
        <v>53</v>
      </c>
      <c r="S4180" t="s">
        <v>53</v>
      </c>
      <c r="T4180" t="s">
        <v>79</v>
      </c>
      <c r="U4180" t="s">
        <v>55</v>
      </c>
      <c r="V4180" t="s">
        <v>72</v>
      </c>
      <c r="W4180">
        <v>19064</v>
      </c>
      <c r="X4180" t="s">
        <v>10649</v>
      </c>
      <c r="Y4180" t="s">
        <v>10650</v>
      </c>
      <c r="Z4180">
        <v>1</v>
      </c>
      <c r="AA4180">
        <v>1</v>
      </c>
      <c r="AB4180" t="s">
        <v>1181</v>
      </c>
      <c r="AC4180" t="s">
        <v>157</v>
      </c>
      <c r="AD4180">
        <v>52.194387409999997</v>
      </c>
      <c r="AE4180">
        <v>-4.3952499999999999E-3</v>
      </c>
      <c r="AF4180">
        <v>-2.6509200000000002E-3</v>
      </c>
      <c r="AG4180">
        <v>7.3385900000000001E-4</v>
      </c>
      <c r="AH4180">
        <v>6.1987700000000001E-3</v>
      </c>
      <c r="AI4180">
        <v>-3.6861300000000001E-3</v>
      </c>
      <c r="AJ4180">
        <v>3.0369699999999999E-3</v>
      </c>
      <c r="AK4180">
        <v>-7.81006E-4</v>
      </c>
      <c r="AL4180">
        <v>1</v>
      </c>
      <c r="AM4180">
        <v>1</v>
      </c>
      <c r="AN4180">
        <v>0</v>
      </c>
      <c r="AO4180">
        <v>0</v>
      </c>
      <c r="AP4180">
        <v>0</v>
      </c>
      <c r="AQ4180">
        <v>1</v>
      </c>
      <c r="AR4180">
        <v>1</v>
      </c>
    </row>
    <row r="4181" spans="1:44" x14ac:dyDescent="0.2">
      <c r="A4181">
        <f t="shared" si="65"/>
        <v>1</v>
      </c>
      <c r="B4181" t="s">
        <v>23394</v>
      </c>
      <c r="C4181" t="s">
        <v>23395</v>
      </c>
      <c r="D4181" t="s">
        <v>23395</v>
      </c>
      <c r="E4181" t="s">
        <v>23396</v>
      </c>
      <c r="F4181" t="s">
        <v>23397</v>
      </c>
      <c r="G4181" t="s">
        <v>23398</v>
      </c>
      <c r="H4181" t="s">
        <v>46</v>
      </c>
      <c r="I4181">
        <v>31</v>
      </c>
      <c r="J4181">
        <v>1953</v>
      </c>
      <c r="K4181">
        <v>10</v>
      </c>
      <c r="L4181" t="s">
        <v>49</v>
      </c>
      <c r="M4181" t="s">
        <v>50</v>
      </c>
      <c r="N4181">
        <v>1</v>
      </c>
      <c r="O4181" t="s">
        <v>51</v>
      </c>
      <c r="P4181">
        <v>648</v>
      </c>
      <c r="Q4181">
        <v>1</v>
      </c>
      <c r="R4181" t="s">
        <v>53</v>
      </c>
      <c r="S4181" t="s">
        <v>53</v>
      </c>
      <c r="T4181" t="s">
        <v>7034</v>
      </c>
      <c r="U4181" t="s">
        <v>55</v>
      </c>
      <c r="V4181" t="s">
        <v>72</v>
      </c>
      <c r="W4181">
        <v>19064</v>
      </c>
      <c r="X4181" t="s">
        <v>10649</v>
      </c>
      <c r="Y4181" t="s">
        <v>10961</v>
      </c>
      <c r="Z4181">
        <v>1</v>
      </c>
      <c r="AA4181">
        <v>1</v>
      </c>
      <c r="AB4181" t="s">
        <v>1098</v>
      </c>
      <c r="AC4181" t="s">
        <v>157</v>
      </c>
      <c r="AD4181">
        <v>52.194387409999997</v>
      </c>
      <c r="AE4181">
        <v>-6.0848300000000005E-4</v>
      </c>
      <c r="AF4181">
        <v>5.7052200000000004E-3</v>
      </c>
      <c r="AG4181">
        <v>-1.44139E-4</v>
      </c>
      <c r="AH4181">
        <v>-1.37027E-2</v>
      </c>
      <c r="AI4181">
        <v>-1.5906699999999999E-2</v>
      </c>
      <c r="AJ4181">
        <v>-3.4620600000000001E-2</v>
      </c>
      <c r="AK4181">
        <v>7.8674099999999997E-2</v>
      </c>
      <c r="AL4181">
        <v>1</v>
      </c>
      <c r="AM4181">
        <v>1</v>
      </c>
      <c r="AN4181">
        <v>0</v>
      </c>
      <c r="AO4181">
        <v>0</v>
      </c>
      <c r="AP4181">
        <v>0</v>
      </c>
      <c r="AQ4181">
        <v>1</v>
      </c>
      <c r="AR4181">
        <v>1</v>
      </c>
    </row>
    <row r="4182" spans="1:44" x14ac:dyDescent="0.2">
      <c r="A4182">
        <f t="shared" si="65"/>
        <v>1</v>
      </c>
      <c r="B4182" t="s">
        <v>23399</v>
      </c>
      <c r="C4182" t="s">
        <v>23400</v>
      </c>
      <c r="D4182" t="s">
        <v>23400</v>
      </c>
      <c r="E4182" t="s">
        <v>23401</v>
      </c>
      <c r="F4182" t="s">
        <v>23402</v>
      </c>
      <c r="G4182" t="s">
        <v>23403</v>
      </c>
      <c r="H4182" t="s">
        <v>46</v>
      </c>
      <c r="I4182" t="s">
        <v>16936</v>
      </c>
      <c r="J4182" t="s">
        <v>23404</v>
      </c>
      <c r="K4182">
        <v>10</v>
      </c>
      <c r="L4182" t="s">
        <v>49</v>
      </c>
      <c r="M4182" t="s">
        <v>50</v>
      </c>
      <c r="N4182">
        <v>1</v>
      </c>
      <c r="O4182" t="s">
        <v>51</v>
      </c>
      <c r="P4182" t="s">
        <v>174</v>
      </c>
      <c r="Q4182">
        <v>1</v>
      </c>
      <c r="R4182" t="s">
        <v>53</v>
      </c>
      <c r="S4182" t="s">
        <v>53</v>
      </c>
      <c r="T4182" t="s">
        <v>79</v>
      </c>
      <c r="U4182" t="s">
        <v>55</v>
      </c>
      <c r="V4182" t="s">
        <v>72</v>
      </c>
      <c r="W4182">
        <v>19066</v>
      </c>
      <c r="X4182" t="s">
        <v>10649</v>
      </c>
      <c r="Y4182" t="s">
        <v>10650</v>
      </c>
      <c r="Z4182">
        <v>1</v>
      </c>
      <c r="AA4182">
        <v>1</v>
      </c>
      <c r="AB4182" t="s">
        <v>2257</v>
      </c>
      <c r="AC4182" t="s">
        <v>157</v>
      </c>
      <c r="AD4182">
        <v>52.199863110000003</v>
      </c>
      <c r="AE4182">
        <v>-4.2578199999999998E-3</v>
      </c>
      <c r="AF4182">
        <v>-2.5694699999999999E-3</v>
      </c>
      <c r="AG4182">
        <v>7.8789500000000004E-4</v>
      </c>
      <c r="AH4182">
        <v>5.3347400000000001E-3</v>
      </c>
      <c r="AI4182">
        <v>-1.6933900000000002E-2</v>
      </c>
      <c r="AJ4182">
        <v>5.7242199999999995E-4</v>
      </c>
      <c r="AK4182">
        <v>-7.8643600000000008E-3</v>
      </c>
      <c r="AL4182">
        <v>1</v>
      </c>
      <c r="AM4182">
        <v>1</v>
      </c>
      <c r="AN4182">
        <v>0</v>
      </c>
      <c r="AO4182">
        <v>0</v>
      </c>
      <c r="AP4182">
        <v>0</v>
      </c>
      <c r="AQ4182">
        <v>1</v>
      </c>
      <c r="AR4182">
        <v>1</v>
      </c>
    </row>
    <row r="4183" spans="1:44" x14ac:dyDescent="0.2">
      <c r="A4183">
        <f t="shared" si="65"/>
        <v>1</v>
      </c>
      <c r="B4183" t="s">
        <v>23405</v>
      </c>
      <c r="C4183" t="s">
        <v>23406</v>
      </c>
      <c r="D4183" t="s">
        <v>23406</v>
      </c>
      <c r="E4183" t="s">
        <v>23407</v>
      </c>
      <c r="F4183" t="s">
        <v>23408</v>
      </c>
      <c r="G4183" t="s">
        <v>23409</v>
      </c>
      <c r="H4183" t="s">
        <v>46</v>
      </c>
      <c r="I4183" t="s">
        <v>84</v>
      </c>
      <c r="J4183" t="s">
        <v>23410</v>
      </c>
      <c r="K4183">
        <v>10</v>
      </c>
      <c r="L4183" t="s">
        <v>49</v>
      </c>
      <c r="M4183" t="s">
        <v>50</v>
      </c>
      <c r="N4183">
        <v>1</v>
      </c>
      <c r="O4183" t="s">
        <v>51</v>
      </c>
      <c r="P4183" t="s">
        <v>1670</v>
      </c>
      <c r="Q4183">
        <v>1</v>
      </c>
      <c r="R4183" t="s">
        <v>53</v>
      </c>
      <c r="S4183" t="s">
        <v>53</v>
      </c>
      <c r="T4183" t="s">
        <v>79</v>
      </c>
      <c r="U4183" t="s">
        <v>264</v>
      </c>
      <c r="V4183" t="s">
        <v>72</v>
      </c>
      <c r="W4183">
        <v>19073</v>
      </c>
      <c r="X4183" t="s">
        <v>10649</v>
      </c>
      <c r="Y4183" t="s">
        <v>10650</v>
      </c>
      <c r="Z4183">
        <v>1</v>
      </c>
      <c r="AA4183">
        <v>1</v>
      </c>
      <c r="AB4183" t="s">
        <v>255</v>
      </c>
      <c r="AC4183" t="s">
        <v>157</v>
      </c>
      <c r="AD4183">
        <v>52.219028059999999</v>
      </c>
      <c r="AE4183">
        <v>-4.1389299999999999E-3</v>
      </c>
      <c r="AF4183">
        <v>-2.6839300000000002E-3</v>
      </c>
      <c r="AG4183">
        <v>8.9816799999999997E-4</v>
      </c>
      <c r="AH4183">
        <v>4.2911900000000003E-3</v>
      </c>
      <c r="AI4183">
        <v>7.3678800000000003E-3</v>
      </c>
      <c r="AJ4183">
        <v>4.0186400000000004E-3</v>
      </c>
      <c r="AK4183">
        <v>-6.7079699999999999E-4</v>
      </c>
      <c r="AL4183">
        <v>1</v>
      </c>
      <c r="AM4183">
        <v>1</v>
      </c>
      <c r="AN4183">
        <v>0</v>
      </c>
      <c r="AO4183">
        <v>0</v>
      </c>
      <c r="AP4183">
        <v>0</v>
      </c>
      <c r="AQ4183">
        <v>1</v>
      </c>
      <c r="AR4183">
        <v>1</v>
      </c>
    </row>
    <row r="4184" spans="1:44" x14ac:dyDescent="0.2">
      <c r="A4184">
        <f t="shared" si="65"/>
        <v>1</v>
      </c>
      <c r="B4184" t="s">
        <v>23411</v>
      </c>
      <c r="C4184" t="s">
        <v>23412</v>
      </c>
      <c r="D4184" t="s">
        <v>23412</v>
      </c>
      <c r="E4184" t="s">
        <v>23413</v>
      </c>
      <c r="F4184" t="s">
        <v>23414</v>
      </c>
      <c r="G4184" t="s">
        <v>23415</v>
      </c>
      <c r="H4184" t="s">
        <v>46</v>
      </c>
      <c r="I4184">
        <v>73</v>
      </c>
      <c r="J4184">
        <v>4666</v>
      </c>
      <c r="K4184">
        <v>11</v>
      </c>
      <c r="L4184" t="s">
        <v>100</v>
      </c>
      <c r="M4184" t="s">
        <v>50</v>
      </c>
      <c r="N4184">
        <v>1</v>
      </c>
      <c r="O4184" t="s">
        <v>51</v>
      </c>
      <c r="P4184">
        <v>1204</v>
      </c>
      <c r="Q4184">
        <v>1</v>
      </c>
      <c r="R4184" t="s">
        <v>53</v>
      </c>
      <c r="S4184" t="s">
        <v>53</v>
      </c>
      <c r="T4184" t="s">
        <v>79</v>
      </c>
      <c r="U4184" t="s">
        <v>55</v>
      </c>
      <c r="V4184" t="s">
        <v>72</v>
      </c>
      <c r="W4184">
        <v>19074</v>
      </c>
      <c r="X4184" t="s">
        <v>10649</v>
      </c>
      <c r="Y4184" t="s">
        <v>10650</v>
      </c>
      <c r="Z4184">
        <v>1</v>
      </c>
      <c r="AA4184">
        <v>1</v>
      </c>
      <c r="AB4184" t="s">
        <v>687</v>
      </c>
      <c r="AC4184" t="s">
        <v>157</v>
      </c>
      <c r="AD4184">
        <v>52.221765910000002</v>
      </c>
      <c r="AE4184">
        <v>-4.05478E-3</v>
      </c>
      <c r="AF4184">
        <v>-5.8375400000000002E-4</v>
      </c>
      <c r="AG4184">
        <v>-1.46342E-3</v>
      </c>
      <c r="AH4184">
        <v>7.4779499999999997E-3</v>
      </c>
      <c r="AI4184">
        <v>-2.5530299999999999E-2</v>
      </c>
      <c r="AJ4184">
        <v>-8.6916000000000001E-4</v>
      </c>
      <c r="AK4184">
        <v>-1.27224E-3</v>
      </c>
      <c r="AL4184">
        <v>1</v>
      </c>
      <c r="AM4184">
        <v>1</v>
      </c>
      <c r="AN4184">
        <v>0</v>
      </c>
      <c r="AO4184">
        <v>0</v>
      </c>
      <c r="AP4184">
        <v>0</v>
      </c>
      <c r="AQ4184">
        <v>1</v>
      </c>
      <c r="AR4184">
        <v>1</v>
      </c>
    </row>
    <row r="4185" spans="1:44" x14ac:dyDescent="0.2">
      <c r="A4185">
        <f t="shared" si="65"/>
        <v>1</v>
      </c>
      <c r="B4185" t="s">
        <v>23416</v>
      </c>
      <c r="C4185" t="s">
        <v>23417</v>
      </c>
      <c r="D4185" t="s">
        <v>23417</v>
      </c>
      <c r="E4185" t="s">
        <v>23418</v>
      </c>
      <c r="F4185" t="s">
        <v>23419</v>
      </c>
      <c r="G4185" t="s">
        <v>23420</v>
      </c>
      <c r="H4185" t="s">
        <v>46</v>
      </c>
      <c r="I4185" t="s">
        <v>11888</v>
      </c>
      <c r="J4185" t="s">
        <v>23421</v>
      </c>
      <c r="K4185">
        <v>10</v>
      </c>
      <c r="L4185" t="s">
        <v>49</v>
      </c>
      <c r="M4185" t="s">
        <v>50</v>
      </c>
      <c r="N4185">
        <v>1</v>
      </c>
      <c r="O4185" t="s">
        <v>51</v>
      </c>
      <c r="P4185" t="s">
        <v>11890</v>
      </c>
      <c r="Q4185">
        <v>1</v>
      </c>
      <c r="R4185" t="s">
        <v>53</v>
      </c>
      <c r="S4185" t="s">
        <v>53</v>
      </c>
      <c r="T4185" t="s">
        <v>79</v>
      </c>
      <c r="U4185" t="s">
        <v>55</v>
      </c>
      <c r="V4185" t="s">
        <v>56</v>
      </c>
      <c r="W4185">
        <v>19078</v>
      </c>
      <c r="X4185" t="s">
        <v>10649</v>
      </c>
      <c r="Y4185" t="s">
        <v>10650</v>
      </c>
      <c r="Z4185">
        <v>1</v>
      </c>
      <c r="AA4185">
        <v>1</v>
      </c>
      <c r="AB4185" t="s">
        <v>4668</v>
      </c>
      <c r="AC4185" t="s">
        <v>167</v>
      </c>
      <c r="AD4185">
        <v>52.232717319999999</v>
      </c>
      <c r="AE4185">
        <v>-4.1403999999999998E-3</v>
      </c>
      <c r="AF4185">
        <v>-2.7411900000000001E-3</v>
      </c>
      <c r="AG4185">
        <v>9.6064900000000005E-4</v>
      </c>
      <c r="AH4185">
        <v>2.9490200000000001E-3</v>
      </c>
      <c r="AI4185">
        <v>-5.5193400000000002E-4</v>
      </c>
      <c r="AJ4185">
        <v>5.0659499999999996E-3</v>
      </c>
      <c r="AK4185">
        <v>-1.2464799999999999E-3</v>
      </c>
      <c r="AL4185">
        <v>1</v>
      </c>
      <c r="AM4185">
        <v>1</v>
      </c>
      <c r="AN4185">
        <v>0</v>
      </c>
      <c r="AO4185">
        <v>0</v>
      </c>
      <c r="AP4185">
        <v>0</v>
      </c>
      <c r="AQ4185">
        <v>1</v>
      </c>
      <c r="AR4185">
        <v>1</v>
      </c>
    </row>
    <row r="4186" spans="1:44" x14ac:dyDescent="0.2">
      <c r="A4186">
        <f t="shared" si="65"/>
        <v>1</v>
      </c>
      <c r="B4186" t="s">
        <v>23422</v>
      </c>
      <c r="C4186" t="s">
        <v>23423</v>
      </c>
      <c r="D4186" t="s">
        <v>23423</v>
      </c>
      <c r="E4186" t="s">
        <v>23424</v>
      </c>
      <c r="F4186" t="s">
        <v>23425</v>
      </c>
      <c r="G4186" t="s">
        <v>23426</v>
      </c>
      <c r="H4186" t="s">
        <v>46</v>
      </c>
      <c r="I4186">
        <v>13</v>
      </c>
      <c r="J4186">
        <v>800</v>
      </c>
      <c r="K4186">
        <v>10</v>
      </c>
      <c r="L4186" t="s">
        <v>49</v>
      </c>
      <c r="M4186" t="s">
        <v>50</v>
      </c>
      <c r="N4186">
        <v>1</v>
      </c>
      <c r="O4186" t="s">
        <v>51</v>
      </c>
      <c r="P4186">
        <v>356</v>
      </c>
      <c r="Q4186">
        <v>1</v>
      </c>
      <c r="R4186" t="s">
        <v>53</v>
      </c>
      <c r="S4186" t="s">
        <v>53</v>
      </c>
      <c r="T4186" t="s">
        <v>79</v>
      </c>
      <c r="U4186" t="s">
        <v>55</v>
      </c>
      <c r="V4186" t="s">
        <v>72</v>
      </c>
      <c r="W4186">
        <v>19087</v>
      </c>
      <c r="X4186" t="s">
        <v>10649</v>
      </c>
      <c r="Y4186" t="s">
        <v>10650</v>
      </c>
      <c r="Z4186">
        <v>1</v>
      </c>
      <c r="AA4186">
        <v>1</v>
      </c>
      <c r="AB4186" t="s">
        <v>1098</v>
      </c>
      <c r="AC4186" t="s">
        <v>157</v>
      </c>
      <c r="AD4186">
        <v>52.257357970000001</v>
      </c>
      <c r="AE4186">
        <v>-4.0411600000000002E-3</v>
      </c>
      <c r="AF4186">
        <v>-2.5313200000000001E-3</v>
      </c>
      <c r="AG4186">
        <v>2.0709999999999999E-3</v>
      </c>
      <c r="AH4186">
        <v>2.4800999999999998E-3</v>
      </c>
      <c r="AI4186">
        <v>-6.9667799999999997E-3</v>
      </c>
      <c r="AJ4186">
        <v>1.3199500000000001E-3</v>
      </c>
      <c r="AK4186">
        <v>-1.8019800000000001E-4</v>
      </c>
      <c r="AL4186">
        <v>1</v>
      </c>
      <c r="AM4186">
        <v>1</v>
      </c>
      <c r="AN4186">
        <v>0</v>
      </c>
      <c r="AO4186">
        <v>0</v>
      </c>
      <c r="AP4186">
        <v>0</v>
      </c>
      <c r="AQ4186">
        <v>1</v>
      </c>
      <c r="AR4186">
        <v>1</v>
      </c>
    </row>
    <row r="4187" spans="1:44" x14ac:dyDescent="0.2">
      <c r="A4187">
        <f t="shared" si="65"/>
        <v>1</v>
      </c>
      <c r="B4187" t="s">
        <v>23427</v>
      </c>
      <c r="C4187" t="s">
        <v>23428</v>
      </c>
      <c r="D4187" t="s">
        <v>23428</v>
      </c>
      <c r="E4187" t="s">
        <v>23429</v>
      </c>
      <c r="F4187" t="s">
        <v>23430</v>
      </c>
      <c r="G4187" t="s">
        <v>23431</v>
      </c>
      <c r="H4187" t="s">
        <v>46</v>
      </c>
      <c r="I4187" t="s">
        <v>220</v>
      </c>
      <c r="J4187" t="s">
        <v>23432</v>
      </c>
      <c r="K4187">
        <v>10</v>
      </c>
      <c r="L4187" t="s">
        <v>49</v>
      </c>
      <c r="M4187" t="s">
        <v>50</v>
      </c>
      <c r="N4187">
        <v>1</v>
      </c>
      <c r="O4187" t="s">
        <v>51</v>
      </c>
      <c r="P4187" t="s">
        <v>2009</v>
      </c>
      <c r="Q4187">
        <v>1</v>
      </c>
      <c r="R4187" t="s">
        <v>53</v>
      </c>
      <c r="S4187" t="s">
        <v>53</v>
      </c>
      <c r="T4187" t="s">
        <v>79</v>
      </c>
      <c r="U4187" t="s">
        <v>55</v>
      </c>
      <c r="V4187" t="s">
        <v>56</v>
      </c>
      <c r="W4187">
        <v>19088</v>
      </c>
      <c r="X4187" t="s">
        <v>10649</v>
      </c>
      <c r="Y4187" t="s">
        <v>10660</v>
      </c>
      <c r="Z4187">
        <v>1</v>
      </c>
      <c r="AA4187">
        <v>1</v>
      </c>
      <c r="AB4187" t="s">
        <v>223</v>
      </c>
      <c r="AC4187" t="s">
        <v>167</v>
      </c>
      <c r="AD4187">
        <v>52.260095819999997</v>
      </c>
      <c r="AE4187">
        <v>-2.6513000000000001E-3</v>
      </c>
      <c r="AF4187">
        <v>-2.0144300000000002E-3</v>
      </c>
      <c r="AG4187">
        <v>8.6851299999999992E-3</v>
      </c>
      <c r="AH4187">
        <v>-3.52021E-2</v>
      </c>
      <c r="AI4187">
        <v>-7.3766999999999999E-3</v>
      </c>
      <c r="AJ4187">
        <v>5.2994000000000001E-3</v>
      </c>
      <c r="AK4187">
        <v>-1.4153199999999999E-2</v>
      </c>
      <c r="AL4187">
        <v>1</v>
      </c>
      <c r="AM4187">
        <v>1</v>
      </c>
      <c r="AN4187">
        <v>0</v>
      </c>
      <c r="AO4187">
        <v>0</v>
      </c>
      <c r="AP4187">
        <v>0</v>
      </c>
      <c r="AQ4187">
        <v>1</v>
      </c>
      <c r="AR4187">
        <v>1</v>
      </c>
    </row>
    <row r="4188" spans="1:44" x14ac:dyDescent="0.2">
      <c r="A4188">
        <f t="shared" si="65"/>
        <v>1</v>
      </c>
      <c r="B4188" t="s">
        <v>23433</v>
      </c>
      <c r="C4188" t="s">
        <v>23434</v>
      </c>
      <c r="D4188" t="s">
        <v>23434</v>
      </c>
      <c r="E4188" t="s">
        <v>23435</v>
      </c>
      <c r="F4188" t="s">
        <v>23436</v>
      </c>
      <c r="G4188" t="s">
        <v>23437</v>
      </c>
      <c r="H4188" t="s">
        <v>46</v>
      </c>
      <c r="I4188">
        <v>86</v>
      </c>
      <c r="J4188">
        <v>8359</v>
      </c>
      <c r="K4188">
        <v>10</v>
      </c>
      <c r="L4188" t="s">
        <v>49</v>
      </c>
      <c r="M4188" t="s">
        <v>50</v>
      </c>
      <c r="N4188">
        <v>1</v>
      </c>
      <c r="O4188" t="s">
        <v>51</v>
      </c>
      <c r="P4188">
        <v>2322</v>
      </c>
      <c r="Q4188">
        <v>1</v>
      </c>
      <c r="R4188" t="s">
        <v>53</v>
      </c>
      <c r="S4188" t="s">
        <v>53</v>
      </c>
      <c r="T4188" t="s">
        <v>79</v>
      </c>
      <c r="U4188" t="s">
        <v>55</v>
      </c>
      <c r="V4188" t="s">
        <v>56</v>
      </c>
      <c r="W4188">
        <v>19088</v>
      </c>
      <c r="X4188" t="s">
        <v>10649</v>
      </c>
      <c r="Y4188" t="s">
        <v>10650</v>
      </c>
      <c r="Z4188">
        <v>1</v>
      </c>
      <c r="AA4188">
        <v>1</v>
      </c>
      <c r="AB4188" t="s">
        <v>687</v>
      </c>
      <c r="AC4188" t="s">
        <v>167</v>
      </c>
      <c r="AD4188">
        <v>52.260095819999997</v>
      </c>
      <c r="AE4188">
        <v>-3.6758400000000001E-3</v>
      </c>
      <c r="AF4188">
        <v>-1.90416E-3</v>
      </c>
      <c r="AG4188">
        <v>1.06539E-3</v>
      </c>
      <c r="AH4188">
        <v>-9.0540299999999994E-3</v>
      </c>
      <c r="AI4188">
        <v>-9.1797400000000005E-3</v>
      </c>
      <c r="AJ4188">
        <v>-1.54411E-3</v>
      </c>
      <c r="AK4188">
        <v>5.1395100000000001E-4</v>
      </c>
      <c r="AL4188">
        <v>1</v>
      </c>
      <c r="AM4188">
        <v>1</v>
      </c>
      <c r="AN4188">
        <v>0</v>
      </c>
      <c r="AO4188">
        <v>0</v>
      </c>
      <c r="AP4188">
        <v>0</v>
      </c>
      <c r="AQ4188">
        <v>1</v>
      </c>
      <c r="AR4188">
        <v>1</v>
      </c>
    </row>
    <row r="4189" spans="1:44" x14ac:dyDescent="0.2">
      <c r="A4189">
        <f t="shared" si="65"/>
        <v>1</v>
      </c>
      <c r="B4189" t="s">
        <v>23438</v>
      </c>
      <c r="C4189" t="s">
        <v>23439</v>
      </c>
      <c r="D4189" t="s">
        <v>23439</v>
      </c>
      <c r="E4189" t="s">
        <v>23440</v>
      </c>
      <c r="F4189" t="s">
        <v>23441</v>
      </c>
      <c r="G4189" t="s">
        <v>23442</v>
      </c>
      <c r="H4189" t="s">
        <v>46</v>
      </c>
      <c r="I4189" t="s">
        <v>3682</v>
      </c>
      <c r="J4189" t="s">
        <v>23443</v>
      </c>
      <c r="K4189">
        <v>10</v>
      </c>
      <c r="L4189" t="s">
        <v>49</v>
      </c>
      <c r="M4189" t="s">
        <v>50</v>
      </c>
      <c r="N4189">
        <v>1</v>
      </c>
      <c r="O4189" t="s">
        <v>51</v>
      </c>
      <c r="P4189" t="s">
        <v>686</v>
      </c>
      <c r="Q4189">
        <v>1</v>
      </c>
      <c r="R4189" t="s">
        <v>53</v>
      </c>
      <c r="S4189" t="s">
        <v>53</v>
      </c>
      <c r="T4189" t="s">
        <v>80</v>
      </c>
      <c r="U4189" t="s">
        <v>80</v>
      </c>
      <c r="V4189" t="s">
        <v>72</v>
      </c>
      <c r="W4189">
        <v>19090</v>
      </c>
      <c r="X4189" t="s">
        <v>10649</v>
      </c>
      <c r="Y4189" t="s">
        <v>10650</v>
      </c>
      <c r="Z4189">
        <v>1</v>
      </c>
      <c r="AA4189">
        <v>1</v>
      </c>
      <c r="AB4189" t="s">
        <v>2257</v>
      </c>
      <c r="AC4189" t="s">
        <v>157</v>
      </c>
      <c r="AD4189">
        <v>52.265571530000003</v>
      </c>
      <c r="AE4189">
        <v>2.7634399999999998E-3</v>
      </c>
      <c r="AF4189">
        <v>-2.16636E-3</v>
      </c>
      <c r="AG4189">
        <v>-2.9108099999999998E-3</v>
      </c>
      <c r="AH4189">
        <v>-6.0399299999999998E-3</v>
      </c>
      <c r="AI4189">
        <v>-2.68074E-3</v>
      </c>
      <c r="AJ4189">
        <v>-1.2676300000000001E-3</v>
      </c>
      <c r="AK4189">
        <v>-4.3998800000000001E-3</v>
      </c>
      <c r="AL4189">
        <v>1</v>
      </c>
      <c r="AM4189">
        <v>1</v>
      </c>
      <c r="AN4189">
        <v>0</v>
      </c>
      <c r="AO4189">
        <v>0</v>
      </c>
      <c r="AP4189">
        <v>0</v>
      </c>
      <c r="AQ4189">
        <v>1</v>
      </c>
      <c r="AR4189">
        <v>1</v>
      </c>
    </row>
    <row r="4190" spans="1:44" x14ac:dyDescent="0.2">
      <c r="A4190">
        <f t="shared" si="65"/>
        <v>1</v>
      </c>
      <c r="B4190" t="s">
        <v>23444</v>
      </c>
      <c r="C4190" t="s">
        <v>23445</v>
      </c>
      <c r="D4190" t="s">
        <v>23445</v>
      </c>
      <c r="E4190" t="s">
        <v>23446</v>
      </c>
      <c r="F4190" t="s">
        <v>23447</v>
      </c>
      <c r="G4190" t="s">
        <v>23448</v>
      </c>
      <c r="H4190" t="s">
        <v>46</v>
      </c>
      <c r="I4190">
        <v>14</v>
      </c>
      <c r="J4190">
        <v>2554</v>
      </c>
      <c r="K4190">
        <v>10</v>
      </c>
      <c r="L4190" t="s">
        <v>49</v>
      </c>
      <c r="M4190" t="s">
        <v>50</v>
      </c>
      <c r="N4190">
        <v>1</v>
      </c>
      <c r="O4190" t="s">
        <v>51</v>
      </c>
      <c r="P4190">
        <v>784</v>
      </c>
      <c r="Q4190">
        <v>1</v>
      </c>
      <c r="R4190" t="s">
        <v>53</v>
      </c>
      <c r="S4190" t="s">
        <v>53</v>
      </c>
      <c r="T4190" t="s">
        <v>79</v>
      </c>
      <c r="U4190" t="s">
        <v>80</v>
      </c>
      <c r="V4190" t="s">
        <v>72</v>
      </c>
      <c r="W4190">
        <v>19090</v>
      </c>
      <c r="X4190" t="s">
        <v>10649</v>
      </c>
      <c r="Y4190" t="s">
        <v>10650</v>
      </c>
      <c r="Z4190">
        <v>1</v>
      </c>
      <c r="AA4190">
        <v>1</v>
      </c>
      <c r="AB4190" t="s">
        <v>175</v>
      </c>
      <c r="AC4190" t="s">
        <v>157</v>
      </c>
      <c r="AD4190">
        <v>52.265571530000003</v>
      </c>
      <c r="AE4190">
        <v>-4.5723600000000001E-3</v>
      </c>
      <c r="AF4190">
        <v>-2.8876599999999998E-3</v>
      </c>
      <c r="AG4190">
        <v>1.8916200000000001E-3</v>
      </c>
      <c r="AH4190">
        <v>5.0123299999999997E-3</v>
      </c>
      <c r="AI4190">
        <v>7.3320900000000003E-3</v>
      </c>
      <c r="AJ4190" s="1">
        <v>5.1199999999999998E-5</v>
      </c>
      <c r="AK4190" s="1">
        <v>5.38E-5</v>
      </c>
      <c r="AL4190">
        <v>1</v>
      </c>
      <c r="AM4190">
        <v>1</v>
      </c>
      <c r="AN4190">
        <v>0</v>
      </c>
      <c r="AO4190">
        <v>0</v>
      </c>
      <c r="AP4190">
        <v>0</v>
      </c>
      <c r="AQ4190">
        <v>1</v>
      </c>
      <c r="AR4190">
        <v>1</v>
      </c>
    </row>
    <row r="4191" spans="1:44" x14ac:dyDescent="0.2">
      <c r="A4191">
        <f t="shared" si="65"/>
        <v>1</v>
      </c>
      <c r="B4191" t="s">
        <v>23449</v>
      </c>
      <c r="C4191" t="s">
        <v>23450</v>
      </c>
      <c r="D4191" t="s">
        <v>23450</v>
      </c>
      <c r="E4191" t="s">
        <v>23451</v>
      </c>
      <c r="F4191" t="s">
        <v>23452</v>
      </c>
      <c r="G4191" t="s">
        <v>23453</v>
      </c>
      <c r="H4191" t="s">
        <v>46</v>
      </c>
      <c r="I4191" t="s">
        <v>5621</v>
      </c>
      <c r="J4191">
        <v>6218</v>
      </c>
      <c r="K4191">
        <v>10</v>
      </c>
      <c r="L4191" t="s">
        <v>49</v>
      </c>
      <c r="M4191" t="s">
        <v>50</v>
      </c>
      <c r="N4191">
        <v>1</v>
      </c>
      <c r="O4191" t="s">
        <v>51</v>
      </c>
      <c r="P4191">
        <v>1910</v>
      </c>
      <c r="Q4191">
        <v>1</v>
      </c>
      <c r="R4191" t="s">
        <v>53</v>
      </c>
      <c r="S4191" t="s">
        <v>53</v>
      </c>
      <c r="T4191" t="s">
        <v>79</v>
      </c>
      <c r="U4191" t="s">
        <v>55</v>
      </c>
      <c r="V4191" t="s">
        <v>72</v>
      </c>
      <c r="W4191">
        <v>19096</v>
      </c>
      <c r="X4191" t="s">
        <v>10649</v>
      </c>
      <c r="Y4191" t="s">
        <v>10650</v>
      </c>
      <c r="Z4191">
        <v>1</v>
      </c>
      <c r="AA4191">
        <v>1</v>
      </c>
      <c r="AB4191" t="s">
        <v>834</v>
      </c>
      <c r="AC4191" t="s">
        <v>157</v>
      </c>
      <c r="AD4191">
        <v>52.281998629999997</v>
      </c>
      <c r="AE4191">
        <v>-4.1372600000000002E-3</v>
      </c>
      <c r="AF4191">
        <v>-1.83786E-3</v>
      </c>
      <c r="AG4191">
        <v>2.3444000000000001E-4</v>
      </c>
      <c r="AH4191">
        <v>8.5790599999999995E-3</v>
      </c>
      <c r="AI4191">
        <v>-2.9989200000000001E-2</v>
      </c>
      <c r="AJ4191">
        <v>-4.0844000000000002E-3</v>
      </c>
      <c r="AK4191">
        <v>-4.9624700000000001E-3</v>
      </c>
      <c r="AL4191">
        <v>1</v>
      </c>
      <c r="AM4191">
        <v>1</v>
      </c>
      <c r="AN4191">
        <v>0</v>
      </c>
      <c r="AO4191">
        <v>0</v>
      </c>
      <c r="AP4191">
        <v>0</v>
      </c>
      <c r="AQ4191">
        <v>1</v>
      </c>
      <c r="AR4191">
        <v>1</v>
      </c>
    </row>
    <row r="4192" spans="1:44" x14ac:dyDescent="0.2">
      <c r="A4192">
        <f t="shared" si="65"/>
        <v>1</v>
      </c>
      <c r="B4192" t="s">
        <v>23454</v>
      </c>
      <c r="C4192" t="s">
        <v>23455</v>
      </c>
      <c r="D4192" t="s">
        <v>23455</v>
      </c>
      <c r="E4192" t="s">
        <v>23456</v>
      </c>
      <c r="F4192" t="s">
        <v>23457</v>
      </c>
      <c r="G4192" t="s">
        <v>23458</v>
      </c>
      <c r="H4192" t="s">
        <v>46</v>
      </c>
      <c r="I4192" t="s">
        <v>13310</v>
      </c>
      <c r="J4192" t="s">
        <v>23459</v>
      </c>
      <c r="K4192">
        <v>10</v>
      </c>
      <c r="L4192" t="s">
        <v>49</v>
      </c>
      <c r="M4192" t="s">
        <v>50</v>
      </c>
      <c r="N4192">
        <v>1</v>
      </c>
      <c r="O4192" t="s">
        <v>51</v>
      </c>
      <c r="P4192" t="s">
        <v>4022</v>
      </c>
      <c r="Q4192">
        <v>1</v>
      </c>
      <c r="R4192" t="s">
        <v>53</v>
      </c>
      <c r="S4192" t="s">
        <v>53</v>
      </c>
      <c r="T4192" t="s">
        <v>79</v>
      </c>
      <c r="U4192" t="s">
        <v>55</v>
      </c>
      <c r="V4192" t="s">
        <v>72</v>
      </c>
      <c r="W4192">
        <v>19098</v>
      </c>
      <c r="X4192" t="s">
        <v>10649</v>
      </c>
      <c r="Y4192" t="s">
        <v>10650</v>
      </c>
      <c r="Z4192">
        <v>1</v>
      </c>
      <c r="AA4192">
        <v>1</v>
      </c>
      <c r="AB4192" t="s">
        <v>834</v>
      </c>
      <c r="AC4192" t="s">
        <v>157</v>
      </c>
      <c r="AD4192">
        <v>52.287474330000002</v>
      </c>
      <c r="AE4192">
        <v>-3.8262700000000001E-3</v>
      </c>
      <c r="AF4192">
        <v>-1.66427E-3</v>
      </c>
      <c r="AG4192">
        <v>6.8297599999999996E-4</v>
      </c>
      <c r="AH4192">
        <v>1.0161E-2</v>
      </c>
      <c r="AI4192">
        <v>2.0572899999999998E-3</v>
      </c>
      <c r="AJ4192">
        <v>1.29374E-3</v>
      </c>
      <c r="AK4192">
        <v>2.7711400000000001E-3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1</v>
      </c>
      <c r="AR4192">
        <v>1</v>
      </c>
    </row>
    <row r="4193" spans="1:44" x14ac:dyDescent="0.2">
      <c r="A4193">
        <f t="shared" si="65"/>
        <v>1</v>
      </c>
      <c r="B4193" t="s">
        <v>23460</v>
      </c>
      <c r="C4193" t="s">
        <v>23461</v>
      </c>
      <c r="D4193" t="s">
        <v>23461</v>
      </c>
      <c r="E4193" t="s">
        <v>23462</v>
      </c>
      <c r="F4193" t="s">
        <v>23463</v>
      </c>
      <c r="G4193" t="s">
        <v>23464</v>
      </c>
      <c r="H4193" t="s">
        <v>46</v>
      </c>
      <c r="I4193" t="s">
        <v>6843</v>
      </c>
      <c r="J4193" t="s">
        <v>23465</v>
      </c>
      <c r="K4193">
        <v>10</v>
      </c>
      <c r="L4193" t="s">
        <v>49</v>
      </c>
      <c r="M4193" t="s">
        <v>50</v>
      </c>
      <c r="N4193">
        <v>1</v>
      </c>
      <c r="O4193" t="s">
        <v>51</v>
      </c>
      <c r="P4193" t="s">
        <v>5842</v>
      </c>
      <c r="Q4193">
        <v>1</v>
      </c>
      <c r="R4193" t="s">
        <v>53</v>
      </c>
      <c r="S4193" t="s">
        <v>53</v>
      </c>
      <c r="T4193" t="s">
        <v>79</v>
      </c>
      <c r="U4193" t="s">
        <v>80</v>
      </c>
      <c r="V4193" t="s">
        <v>56</v>
      </c>
      <c r="W4193">
        <v>19105</v>
      </c>
      <c r="X4193" t="s">
        <v>10649</v>
      </c>
      <c r="Y4193" t="s">
        <v>10650</v>
      </c>
      <c r="Z4193">
        <v>1</v>
      </c>
      <c r="AA4193">
        <v>1</v>
      </c>
      <c r="AB4193" t="s">
        <v>4668</v>
      </c>
      <c r="AC4193" t="s">
        <v>167</v>
      </c>
      <c r="AD4193">
        <v>52.30663929</v>
      </c>
      <c r="AE4193">
        <v>-2.6993299999999998E-3</v>
      </c>
      <c r="AF4193">
        <v>-2.6874500000000001E-3</v>
      </c>
      <c r="AG4193">
        <v>-7.3736799999999996E-4</v>
      </c>
      <c r="AH4193">
        <v>3.4067199999999998E-3</v>
      </c>
      <c r="AI4193">
        <v>-4.548E-3</v>
      </c>
      <c r="AJ4193">
        <v>-5.3799E-3</v>
      </c>
      <c r="AK4193">
        <v>-1.29739E-2</v>
      </c>
      <c r="AL4193">
        <v>1</v>
      </c>
      <c r="AM4193">
        <v>1</v>
      </c>
      <c r="AN4193">
        <v>0</v>
      </c>
      <c r="AO4193">
        <v>0</v>
      </c>
      <c r="AP4193">
        <v>0</v>
      </c>
      <c r="AQ4193">
        <v>1</v>
      </c>
      <c r="AR4193">
        <v>1</v>
      </c>
    </row>
    <row r="4194" spans="1:44" x14ac:dyDescent="0.2">
      <c r="A4194">
        <f t="shared" si="65"/>
        <v>1</v>
      </c>
      <c r="B4194" t="s">
        <v>23466</v>
      </c>
      <c r="C4194" t="s">
        <v>23467</v>
      </c>
      <c r="D4194" t="s">
        <v>23467</v>
      </c>
      <c r="E4194" t="s">
        <v>23468</v>
      </c>
      <c r="F4194" t="s">
        <v>23469</v>
      </c>
      <c r="G4194" t="s">
        <v>23470</v>
      </c>
      <c r="H4194" t="s">
        <v>46</v>
      </c>
      <c r="I4194" t="s">
        <v>1540</v>
      </c>
      <c r="J4194" t="s">
        <v>23471</v>
      </c>
      <c r="K4194">
        <v>10</v>
      </c>
      <c r="L4194" t="s">
        <v>49</v>
      </c>
      <c r="M4194" t="s">
        <v>50</v>
      </c>
      <c r="N4194">
        <v>1</v>
      </c>
      <c r="O4194" t="s">
        <v>51</v>
      </c>
      <c r="P4194" t="s">
        <v>1721</v>
      </c>
      <c r="Q4194">
        <v>1</v>
      </c>
      <c r="R4194" t="s">
        <v>53</v>
      </c>
      <c r="S4194" t="s">
        <v>53</v>
      </c>
      <c r="T4194" t="s">
        <v>79</v>
      </c>
      <c r="U4194" t="s">
        <v>55</v>
      </c>
      <c r="V4194" t="s">
        <v>56</v>
      </c>
      <c r="W4194">
        <v>19106</v>
      </c>
      <c r="X4194" t="s">
        <v>10649</v>
      </c>
      <c r="Y4194" t="s">
        <v>10650</v>
      </c>
      <c r="Z4194">
        <v>1</v>
      </c>
      <c r="AA4194">
        <v>1</v>
      </c>
      <c r="AB4194" t="s">
        <v>687</v>
      </c>
      <c r="AC4194" t="s">
        <v>167</v>
      </c>
      <c r="AD4194">
        <v>52.309377140000002</v>
      </c>
      <c r="AE4194">
        <v>-4.2710999999999999E-3</v>
      </c>
      <c r="AF4194">
        <v>-2.3265899999999999E-3</v>
      </c>
      <c r="AG4194">
        <v>5.7364000000000004E-4</v>
      </c>
      <c r="AH4194">
        <v>4.0998700000000003E-3</v>
      </c>
      <c r="AI4194">
        <v>-1.38487E-2</v>
      </c>
      <c r="AJ4194">
        <v>3.85029E-4</v>
      </c>
      <c r="AK4194">
        <v>-4.3367500000000003E-3</v>
      </c>
      <c r="AL4194">
        <v>1</v>
      </c>
      <c r="AM4194">
        <v>1</v>
      </c>
      <c r="AN4194">
        <v>0</v>
      </c>
      <c r="AO4194">
        <v>0</v>
      </c>
      <c r="AP4194">
        <v>0</v>
      </c>
      <c r="AQ4194">
        <v>1</v>
      </c>
      <c r="AR4194">
        <v>1</v>
      </c>
    </row>
    <row r="4195" spans="1:44" x14ac:dyDescent="0.2">
      <c r="A4195">
        <f t="shared" si="65"/>
        <v>1</v>
      </c>
      <c r="B4195" t="s">
        <v>23472</v>
      </c>
      <c r="C4195" t="s">
        <v>23473</v>
      </c>
      <c r="D4195" t="s">
        <v>23473</v>
      </c>
      <c r="E4195" t="s">
        <v>23474</v>
      </c>
      <c r="F4195" t="s">
        <v>23475</v>
      </c>
      <c r="G4195" t="s">
        <v>23476</v>
      </c>
      <c r="H4195" t="s">
        <v>46</v>
      </c>
      <c r="I4195" t="s">
        <v>1392</v>
      </c>
      <c r="J4195">
        <v>4735</v>
      </c>
      <c r="K4195">
        <v>10</v>
      </c>
      <c r="L4195" t="s">
        <v>49</v>
      </c>
      <c r="M4195" t="s">
        <v>50</v>
      </c>
      <c r="N4195">
        <v>1</v>
      </c>
      <c r="O4195" t="s">
        <v>51</v>
      </c>
      <c r="P4195">
        <v>1432</v>
      </c>
      <c r="Q4195">
        <v>1</v>
      </c>
      <c r="R4195" t="s">
        <v>53</v>
      </c>
      <c r="S4195" t="s">
        <v>53</v>
      </c>
      <c r="T4195" t="s">
        <v>79</v>
      </c>
      <c r="U4195" t="s">
        <v>55</v>
      </c>
      <c r="V4195" t="s">
        <v>56</v>
      </c>
      <c r="W4195">
        <v>19107</v>
      </c>
      <c r="X4195" t="s">
        <v>10649</v>
      </c>
      <c r="Y4195" t="s">
        <v>10650</v>
      </c>
      <c r="Z4195">
        <v>1</v>
      </c>
      <c r="AA4195">
        <v>1</v>
      </c>
      <c r="AB4195" t="s">
        <v>834</v>
      </c>
      <c r="AC4195" t="s">
        <v>167</v>
      </c>
      <c r="AD4195">
        <v>52.312114989999998</v>
      </c>
      <c r="AE4195">
        <v>-4.0792800000000002E-3</v>
      </c>
      <c r="AF4195">
        <v>-2.56084E-3</v>
      </c>
      <c r="AG4195">
        <v>-1.3986000000000001E-4</v>
      </c>
      <c r="AH4195">
        <v>3.0530599999999998E-3</v>
      </c>
      <c r="AI4195">
        <v>2.8496799999999998E-3</v>
      </c>
      <c r="AJ4195">
        <v>1.3127599999999999E-4</v>
      </c>
      <c r="AK4195">
        <v>9.8951399999999993E-4</v>
      </c>
      <c r="AL4195">
        <v>1</v>
      </c>
      <c r="AM4195">
        <v>1</v>
      </c>
      <c r="AN4195">
        <v>0</v>
      </c>
      <c r="AO4195">
        <v>0</v>
      </c>
      <c r="AP4195">
        <v>0</v>
      </c>
      <c r="AQ4195">
        <v>1</v>
      </c>
      <c r="AR4195">
        <v>1</v>
      </c>
    </row>
    <row r="4196" spans="1:44" x14ac:dyDescent="0.2">
      <c r="A4196">
        <f t="shared" si="65"/>
        <v>1</v>
      </c>
      <c r="B4196" t="s">
        <v>23477</v>
      </c>
      <c r="C4196" t="s">
        <v>23478</v>
      </c>
      <c r="D4196" t="s">
        <v>23478</v>
      </c>
      <c r="E4196" t="s">
        <v>23479</v>
      </c>
      <c r="F4196" t="s">
        <v>23480</v>
      </c>
      <c r="G4196" t="s">
        <v>23481</v>
      </c>
      <c r="H4196" t="s">
        <v>46</v>
      </c>
      <c r="I4196" t="s">
        <v>772</v>
      </c>
      <c r="J4196" t="s">
        <v>23482</v>
      </c>
      <c r="K4196">
        <v>10</v>
      </c>
      <c r="L4196" t="s">
        <v>49</v>
      </c>
      <c r="M4196" t="s">
        <v>50</v>
      </c>
      <c r="N4196">
        <v>1</v>
      </c>
      <c r="O4196" t="s">
        <v>51</v>
      </c>
      <c r="P4196" t="s">
        <v>1471</v>
      </c>
      <c r="Q4196">
        <v>1</v>
      </c>
      <c r="R4196" t="s">
        <v>53</v>
      </c>
      <c r="S4196" t="s">
        <v>53</v>
      </c>
      <c r="T4196" t="s">
        <v>79</v>
      </c>
      <c r="U4196" t="s">
        <v>80</v>
      </c>
      <c r="V4196" t="s">
        <v>72</v>
      </c>
      <c r="W4196">
        <v>19109</v>
      </c>
      <c r="X4196" t="s">
        <v>10649</v>
      </c>
      <c r="Y4196" t="s">
        <v>10650</v>
      </c>
      <c r="Z4196">
        <v>1</v>
      </c>
      <c r="AA4196">
        <v>1</v>
      </c>
      <c r="AB4196" t="s">
        <v>156</v>
      </c>
      <c r="AC4196" t="s">
        <v>157</v>
      </c>
      <c r="AD4196">
        <v>52.317590690000003</v>
      </c>
      <c r="AE4196">
        <v>-1.4454800000000001E-3</v>
      </c>
      <c r="AF4196">
        <v>-1.4208199999999999E-3</v>
      </c>
      <c r="AG4196">
        <v>-2.5026699999999998E-3</v>
      </c>
      <c r="AH4196">
        <v>-8.4742800000000007E-3</v>
      </c>
      <c r="AI4196">
        <v>5.4624299999999999E-3</v>
      </c>
      <c r="AJ4196">
        <v>4.9692E-3</v>
      </c>
      <c r="AK4196">
        <v>-6.7995800000000004E-3</v>
      </c>
      <c r="AL4196">
        <v>1</v>
      </c>
      <c r="AM4196">
        <v>1</v>
      </c>
      <c r="AN4196">
        <v>0</v>
      </c>
      <c r="AO4196">
        <v>0</v>
      </c>
      <c r="AP4196">
        <v>0</v>
      </c>
      <c r="AQ4196">
        <v>1</v>
      </c>
      <c r="AR4196">
        <v>1</v>
      </c>
    </row>
    <row r="4197" spans="1:44" x14ac:dyDescent="0.2">
      <c r="A4197">
        <f t="shared" si="65"/>
        <v>1</v>
      </c>
      <c r="B4197" t="s">
        <v>23483</v>
      </c>
      <c r="C4197" t="s">
        <v>23484</v>
      </c>
      <c r="D4197" t="s">
        <v>23484</v>
      </c>
      <c r="E4197" t="s">
        <v>23485</v>
      </c>
      <c r="F4197" t="s">
        <v>23486</v>
      </c>
      <c r="G4197" t="s">
        <v>23487</v>
      </c>
      <c r="H4197" t="s">
        <v>46</v>
      </c>
      <c r="I4197" t="s">
        <v>261</v>
      </c>
      <c r="J4197" t="s">
        <v>23488</v>
      </c>
      <c r="K4197">
        <v>10</v>
      </c>
      <c r="L4197" t="s">
        <v>49</v>
      </c>
      <c r="M4197" t="s">
        <v>50</v>
      </c>
      <c r="N4197">
        <v>1</v>
      </c>
      <c r="O4197" t="s">
        <v>51</v>
      </c>
      <c r="P4197" t="s">
        <v>263</v>
      </c>
      <c r="Q4197">
        <v>1</v>
      </c>
      <c r="R4197" t="s">
        <v>53</v>
      </c>
      <c r="S4197" t="s">
        <v>53</v>
      </c>
      <c r="T4197" t="s">
        <v>79</v>
      </c>
      <c r="U4197" t="s">
        <v>55</v>
      </c>
      <c r="V4197" t="s">
        <v>56</v>
      </c>
      <c r="W4197">
        <v>19111</v>
      </c>
      <c r="X4197" t="s">
        <v>10649</v>
      </c>
      <c r="Y4197" t="s">
        <v>10650</v>
      </c>
      <c r="Z4197">
        <v>1</v>
      </c>
      <c r="AA4197">
        <v>1</v>
      </c>
      <c r="AB4197" t="s">
        <v>265</v>
      </c>
      <c r="AC4197" t="s">
        <v>167</v>
      </c>
      <c r="AD4197">
        <v>52.323066390000001</v>
      </c>
      <c r="AE4197">
        <v>-4.3597999999999996E-3</v>
      </c>
      <c r="AF4197">
        <v>-3.02878E-3</v>
      </c>
      <c r="AG4197">
        <v>7.5367299999999995E-4</v>
      </c>
      <c r="AH4197">
        <v>2.0337100000000002E-3</v>
      </c>
      <c r="AI4197">
        <v>-3.0716599999999999E-4</v>
      </c>
      <c r="AJ4197">
        <v>2.8812199999999998E-4</v>
      </c>
      <c r="AK4197">
        <v>-1.4314900000000001E-3</v>
      </c>
      <c r="AL4197">
        <v>1</v>
      </c>
      <c r="AM4197">
        <v>1</v>
      </c>
      <c r="AN4197">
        <v>0</v>
      </c>
      <c r="AO4197">
        <v>0</v>
      </c>
      <c r="AP4197">
        <v>0</v>
      </c>
      <c r="AQ4197">
        <v>1</v>
      </c>
      <c r="AR4197">
        <v>1</v>
      </c>
    </row>
    <row r="4198" spans="1:44" x14ac:dyDescent="0.2">
      <c r="A4198">
        <f t="shared" si="65"/>
        <v>1</v>
      </c>
      <c r="B4198" t="s">
        <v>23489</v>
      </c>
      <c r="C4198" t="s">
        <v>23490</v>
      </c>
      <c r="D4198" t="s">
        <v>23490</v>
      </c>
      <c r="E4198" t="s">
        <v>23491</v>
      </c>
      <c r="F4198" t="s">
        <v>23492</v>
      </c>
      <c r="G4198" t="s">
        <v>23493</v>
      </c>
      <c r="H4198" t="s">
        <v>46</v>
      </c>
      <c r="I4198" t="s">
        <v>638</v>
      </c>
      <c r="J4198" t="s">
        <v>23494</v>
      </c>
      <c r="K4198">
        <v>10</v>
      </c>
      <c r="L4198" t="s">
        <v>49</v>
      </c>
      <c r="M4198" t="s">
        <v>50</v>
      </c>
      <c r="N4198">
        <v>1</v>
      </c>
      <c r="O4198" t="s">
        <v>51</v>
      </c>
      <c r="P4198" t="s">
        <v>165</v>
      </c>
      <c r="Q4198">
        <v>1</v>
      </c>
      <c r="R4198" t="s">
        <v>53</v>
      </c>
      <c r="S4198" t="s">
        <v>53</v>
      </c>
      <c r="T4198" t="s">
        <v>80</v>
      </c>
      <c r="U4198" t="s">
        <v>55</v>
      </c>
      <c r="V4198" t="s">
        <v>56</v>
      </c>
      <c r="W4198">
        <v>19112</v>
      </c>
      <c r="X4198" t="s">
        <v>10649</v>
      </c>
      <c r="Y4198" t="s">
        <v>10650</v>
      </c>
      <c r="Z4198">
        <v>1</v>
      </c>
      <c r="AA4198">
        <v>1</v>
      </c>
      <c r="AB4198" t="s">
        <v>166</v>
      </c>
      <c r="AC4198" t="s">
        <v>167</v>
      </c>
      <c r="AD4198">
        <v>52.325804239999997</v>
      </c>
      <c r="AE4198">
        <v>-2.6821499999999999E-3</v>
      </c>
      <c r="AF4198" s="1">
        <v>-2.1900000000000002E-6</v>
      </c>
      <c r="AG4198">
        <v>-1.1672800000000001E-2</v>
      </c>
      <c r="AH4198">
        <v>-2.5060799999999998E-4</v>
      </c>
      <c r="AI4198">
        <v>-1.9248799999999999E-3</v>
      </c>
      <c r="AJ4198">
        <v>9.1202000000000004E-4</v>
      </c>
      <c r="AK4198">
        <v>-9.3460400000000001E-4</v>
      </c>
      <c r="AL4198">
        <v>1</v>
      </c>
      <c r="AM4198">
        <v>1</v>
      </c>
      <c r="AN4198">
        <v>0</v>
      </c>
      <c r="AO4198">
        <v>0</v>
      </c>
      <c r="AP4198">
        <v>0</v>
      </c>
      <c r="AQ4198">
        <v>1</v>
      </c>
      <c r="AR4198">
        <v>1</v>
      </c>
    </row>
    <row r="4199" spans="1:44" x14ac:dyDescent="0.2">
      <c r="A4199">
        <f t="shared" si="65"/>
        <v>1</v>
      </c>
      <c r="B4199" t="s">
        <v>23495</v>
      </c>
      <c r="C4199" t="s">
        <v>23496</v>
      </c>
      <c r="D4199" t="s">
        <v>23496</v>
      </c>
      <c r="E4199" t="s">
        <v>23497</v>
      </c>
      <c r="F4199" t="s">
        <v>23498</v>
      </c>
      <c r="G4199" t="s">
        <v>23499</v>
      </c>
      <c r="H4199" t="s">
        <v>46</v>
      </c>
      <c r="I4199" t="s">
        <v>2475</v>
      </c>
      <c r="J4199" t="s">
        <v>23500</v>
      </c>
      <c r="K4199">
        <v>10</v>
      </c>
      <c r="L4199" t="s">
        <v>49</v>
      </c>
      <c r="M4199" t="s">
        <v>50</v>
      </c>
      <c r="N4199">
        <v>1</v>
      </c>
      <c r="O4199" t="s">
        <v>51</v>
      </c>
      <c r="P4199" t="s">
        <v>1148</v>
      </c>
      <c r="Q4199">
        <v>1</v>
      </c>
      <c r="R4199" t="s">
        <v>53</v>
      </c>
      <c r="S4199" t="s">
        <v>53</v>
      </c>
      <c r="T4199" t="s">
        <v>79</v>
      </c>
      <c r="U4199" t="s">
        <v>55</v>
      </c>
      <c r="V4199" t="s">
        <v>56</v>
      </c>
      <c r="W4199">
        <v>19113</v>
      </c>
      <c r="X4199" t="s">
        <v>10649</v>
      </c>
      <c r="Y4199" t="s">
        <v>10650</v>
      </c>
      <c r="Z4199">
        <v>1</v>
      </c>
      <c r="AA4199">
        <v>1</v>
      </c>
      <c r="AB4199" t="s">
        <v>834</v>
      </c>
      <c r="AC4199" t="s">
        <v>167</v>
      </c>
      <c r="AD4199">
        <v>52.328542089999999</v>
      </c>
      <c r="AE4199">
        <v>-4.3652099999999996E-3</v>
      </c>
      <c r="AF4199">
        <v>-2.761E-3</v>
      </c>
      <c r="AG4199" s="1">
        <v>-6.3499999999999999E-5</v>
      </c>
      <c r="AH4199">
        <v>6.0468199999999996E-3</v>
      </c>
      <c r="AI4199">
        <v>7.3510600000000004E-3</v>
      </c>
      <c r="AJ4199">
        <v>5.17655E-4</v>
      </c>
      <c r="AK4199">
        <v>-2.0123900000000002E-3</v>
      </c>
      <c r="AL4199">
        <v>1</v>
      </c>
      <c r="AM4199">
        <v>1</v>
      </c>
      <c r="AN4199">
        <v>0</v>
      </c>
      <c r="AO4199">
        <v>0</v>
      </c>
      <c r="AP4199">
        <v>0</v>
      </c>
      <c r="AQ4199">
        <v>1</v>
      </c>
      <c r="AR4199">
        <v>1</v>
      </c>
    </row>
    <row r="4200" spans="1:44" x14ac:dyDescent="0.2">
      <c r="A4200">
        <f t="shared" si="65"/>
        <v>1</v>
      </c>
      <c r="B4200" t="s">
        <v>23501</v>
      </c>
      <c r="C4200" t="s">
        <v>23502</v>
      </c>
      <c r="D4200" t="s">
        <v>23502</v>
      </c>
      <c r="E4200" t="s">
        <v>23503</v>
      </c>
      <c r="F4200" t="s">
        <v>23504</v>
      </c>
      <c r="G4200" t="s">
        <v>23505</v>
      </c>
      <c r="H4200" t="s">
        <v>46</v>
      </c>
      <c r="I4200" t="s">
        <v>2705</v>
      </c>
      <c r="J4200" t="s">
        <v>23506</v>
      </c>
      <c r="K4200">
        <v>10</v>
      </c>
      <c r="L4200" t="s">
        <v>49</v>
      </c>
      <c r="M4200" t="s">
        <v>50</v>
      </c>
      <c r="N4200">
        <v>1</v>
      </c>
      <c r="O4200" t="s">
        <v>51</v>
      </c>
      <c r="P4200" t="s">
        <v>2707</v>
      </c>
      <c r="Q4200">
        <v>1</v>
      </c>
      <c r="R4200" t="s">
        <v>53</v>
      </c>
      <c r="S4200" t="s">
        <v>53</v>
      </c>
      <c r="T4200" t="s">
        <v>79</v>
      </c>
      <c r="U4200" t="s">
        <v>55</v>
      </c>
      <c r="V4200" t="s">
        <v>72</v>
      </c>
      <c r="W4200">
        <v>19114</v>
      </c>
      <c r="X4200" t="s">
        <v>10649</v>
      </c>
      <c r="Y4200" t="s">
        <v>10650</v>
      </c>
      <c r="Z4200">
        <v>1</v>
      </c>
      <c r="AA4200">
        <v>1</v>
      </c>
      <c r="AB4200" t="s">
        <v>184</v>
      </c>
      <c r="AC4200" t="s">
        <v>157</v>
      </c>
      <c r="AD4200">
        <v>52.331279950000003</v>
      </c>
      <c r="AE4200">
        <v>-4.39713E-3</v>
      </c>
      <c r="AF4200">
        <v>-2.9045099999999999E-3</v>
      </c>
      <c r="AG4200" s="1">
        <v>-1.8099999999999999E-5</v>
      </c>
      <c r="AH4200">
        <v>2.8425899999999999E-3</v>
      </c>
      <c r="AI4200">
        <v>5.3983299999999998E-3</v>
      </c>
      <c r="AJ4200" s="1">
        <v>-4.0099999999999999E-5</v>
      </c>
      <c r="AK4200">
        <v>1.52815E-3</v>
      </c>
      <c r="AL4200">
        <v>1</v>
      </c>
      <c r="AM4200">
        <v>1</v>
      </c>
      <c r="AN4200">
        <v>0</v>
      </c>
      <c r="AO4200">
        <v>0</v>
      </c>
      <c r="AP4200">
        <v>0</v>
      </c>
      <c r="AQ4200">
        <v>1</v>
      </c>
      <c r="AR4200">
        <v>1</v>
      </c>
    </row>
    <row r="4201" spans="1:44" x14ac:dyDescent="0.2">
      <c r="A4201">
        <f t="shared" si="65"/>
        <v>1</v>
      </c>
      <c r="B4201" t="s">
        <v>23507</v>
      </c>
      <c r="C4201" t="s">
        <v>23508</v>
      </c>
      <c r="D4201" t="s">
        <v>23508</v>
      </c>
      <c r="E4201" t="s">
        <v>23509</v>
      </c>
      <c r="F4201" t="s">
        <v>23510</v>
      </c>
      <c r="G4201" t="s">
        <v>23511</v>
      </c>
      <c r="H4201" t="s">
        <v>46</v>
      </c>
      <c r="I4201" t="s">
        <v>14771</v>
      </c>
      <c r="J4201" t="s">
        <v>23512</v>
      </c>
      <c r="K4201">
        <v>10</v>
      </c>
      <c r="L4201" t="s">
        <v>49</v>
      </c>
      <c r="M4201" t="s">
        <v>50</v>
      </c>
      <c r="N4201">
        <v>1</v>
      </c>
      <c r="O4201" t="s">
        <v>51</v>
      </c>
      <c r="P4201" t="s">
        <v>582</v>
      </c>
      <c r="Q4201">
        <v>1</v>
      </c>
      <c r="R4201" t="s">
        <v>53</v>
      </c>
      <c r="S4201" t="s">
        <v>53</v>
      </c>
      <c r="T4201" t="s">
        <v>80</v>
      </c>
      <c r="U4201" t="s">
        <v>80</v>
      </c>
      <c r="V4201" t="s">
        <v>72</v>
      </c>
      <c r="W4201">
        <v>19114</v>
      </c>
      <c r="X4201" t="s">
        <v>10649</v>
      </c>
      <c r="Y4201" t="s">
        <v>10650</v>
      </c>
      <c r="Z4201">
        <v>1</v>
      </c>
      <c r="AA4201">
        <v>1</v>
      </c>
      <c r="AB4201" t="s">
        <v>255</v>
      </c>
      <c r="AC4201" t="s">
        <v>157</v>
      </c>
      <c r="AD4201">
        <v>52.331279950000003</v>
      </c>
      <c r="AE4201">
        <v>-4.2429399999999997E-3</v>
      </c>
      <c r="AF4201">
        <v>-2.7581300000000001E-3</v>
      </c>
      <c r="AG4201">
        <v>1.2435600000000001E-3</v>
      </c>
      <c r="AH4201">
        <v>6.3222900000000004E-3</v>
      </c>
      <c r="AI4201">
        <v>-6.0048899999999997E-3</v>
      </c>
      <c r="AJ4201">
        <v>2.1419E-3</v>
      </c>
      <c r="AK4201">
        <v>-7.8501000000000005E-4</v>
      </c>
      <c r="AL4201">
        <v>1</v>
      </c>
      <c r="AM4201">
        <v>1</v>
      </c>
      <c r="AN4201">
        <v>0</v>
      </c>
      <c r="AO4201">
        <v>0</v>
      </c>
      <c r="AP4201">
        <v>0</v>
      </c>
      <c r="AQ4201">
        <v>1</v>
      </c>
      <c r="AR4201">
        <v>1</v>
      </c>
    </row>
    <row r="4202" spans="1:44" x14ac:dyDescent="0.2">
      <c r="A4202">
        <f t="shared" si="65"/>
        <v>1</v>
      </c>
      <c r="B4202" t="s">
        <v>23513</v>
      </c>
      <c r="C4202" t="s">
        <v>23514</v>
      </c>
      <c r="D4202" t="s">
        <v>23514</v>
      </c>
      <c r="E4202" t="s">
        <v>23515</v>
      </c>
      <c r="F4202" t="s">
        <v>23516</v>
      </c>
      <c r="G4202" t="s">
        <v>23517</v>
      </c>
      <c r="H4202" t="s">
        <v>46</v>
      </c>
      <c r="I4202" t="s">
        <v>1452</v>
      </c>
      <c r="J4202">
        <v>7367</v>
      </c>
      <c r="K4202">
        <v>10</v>
      </c>
      <c r="L4202" t="s">
        <v>49</v>
      </c>
      <c r="M4202" t="s">
        <v>50</v>
      </c>
      <c r="N4202">
        <v>1</v>
      </c>
      <c r="O4202" t="s">
        <v>51</v>
      </c>
      <c r="P4202">
        <v>2011</v>
      </c>
      <c r="Q4202">
        <v>1</v>
      </c>
      <c r="R4202" t="s">
        <v>53</v>
      </c>
      <c r="S4202" t="s">
        <v>53</v>
      </c>
      <c r="T4202" t="s">
        <v>79</v>
      </c>
      <c r="U4202" t="s">
        <v>55</v>
      </c>
      <c r="V4202" t="s">
        <v>56</v>
      </c>
      <c r="W4202">
        <v>19116</v>
      </c>
      <c r="X4202" t="s">
        <v>10649</v>
      </c>
      <c r="Y4202" t="s">
        <v>10650</v>
      </c>
      <c r="Z4202">
        <v>1</v>
      </c>
      <c r="AA4202">
        <v>1</v>
      </c>
      <c r="AB4202" t="s">
        <v>834</v>
      </c>
      <c r="AC4202" t="s">
        <v>167</v>
      </c>
      <c r="AD4202">
        <v>52.336755650000001</v>
      </c>
      <c r="AE4202">
        <v>-3.6097500000000001E-3</v>
      </c>
      <c r="AF4202">
        <v>-2.9186699999999999E-3</v>
      </c>
      <c r="AG4202">
        <v>3.5315599999999998E-4</v>
      </c>
      <c r="AH4202">
        <v>2.5614800000000001E-3</v>
      </c>
      <c r="AI4202">
        <v>6.9148400000000002E-3</v>
      </c>
      <c r="AJ4202">
        <v>-7.2491299999999999E-4</v>
      </c>
      <c r="AK4202">
        <v>-5.2771700000000003E-4</v>
      </c>
      <c r="AL4202">
        <v>1</v>
      </c>
      <c r="AM4202">
        <v>1</v>
      </c>
      <c r="AN4202">
        <v>0</v>
      </c>
      <c r="AO4202">
        <v>0</v>
      </c>
      <c r="AP4202">
        <v>0</v>
      </c>
      <c r="AQ4202">
        <v>1</v>
      </c>
      <c r="AR4202">
        <v>1</v>
      </c>
    </row>
    <row r="4203" spans="1:44" x14ac:dyDescent="0.2">
      <c r="A4203">
        <f t="shared" si="65"/>
        <v>1</v>
      </c>
      <c r="B4203" t="s">
        <v>23518</v>
      </c>
      <c r="C4203" t="s">
        <v>23519</v>
      </c>
      <c r="D4203" t="s">
        <v>23519</v>
      </c>
      <c r="E4203" t="s">
        <v>23520</v>
      </c>
      <c r="F4203" t="s">
        <v>23521</v>
      </c>
      <c r="G4203" t="s">
        <v>23522</v>
      </c>
      <c r="H4203" t="s">
        <v>46</v>
      </c>
      <c r="I4203" t="s">
        <v>3134</v>
      </c>
      <c r="J4203" t="s">
        <v>23523</v>
      </c>
      <c r="K4203">
        <v>10</v>
      </c>
      <c r="L4203" t="s">
        <v>49</v>
      </c>
      <c r="M4203" t="s">
        <v>50</v>
      </c>
      <c r="N4203">
        <v>1</v>
      </c>
      <c r="O4203" t="s">
        <v>51</v>
      </c>
      <c r="P4203" t="s">
        <v>1913</v>
      </c>
      <c r="Q4203">
        <v>1</v>
      </c>
      <c r="R4203" t="s">
        <v>53</v>
      </c>
      <c r="S4203" t="s">
        <v>53</v>
      </c>
      <c r="T4203" t="s">
        <v>79</v>
      </c>
      <c r="U4203" t="s">
        <v>55</v>
      </c>
      <c r="V4203" t="s">
        <v>56</v>
      </c>
      <c r="W4203">
        <v>19116</v>
      </c>
      <c r="X4203" t="s">
        <v>10649</v>
      </c>
      <c r="Y4203" t="s">
        <v>10650</v>
      </c>
      <c r="Z4203">
        <v>1</v>
      </c>
      <c r="AA4203">
        <v>1</v>
      </c>
      <c r="AB4203" t="s">
        <v>447</v>
      </c>
      <c r="AC4203" t="s">
        <v>167</v>
      </c>
      <c r="AD4203">
        <v>52.336755650000001</v>
      </c>
      <c r="AE4203">
        <v>-4.0943999999999998E-3</v>
      </c>
      <c r="AF4203">
        <v>-3.0073600000000002E-3</v>
      </c>
      <c r="AG4203">
        <v>-1.9233299999999999E-4</v>
      </c>
      <c r="AH4203">
        <v>5.0218800000000003E-3</v>
      </c>
      <c r="AI4203">
        <v>3.2550399999999998E-3</v>
      </c>
      <c r="AJ4203" s="1">
        <v>-4.35E-5</v>
      </c>
      <c r="AK4203">
        <v>1.6534200000000001E-3</v>
      </c>
      <c r="AL4203">
        <v>1</v>
      </c>
      <c r="AM4203">
        <v>1</v>
      </c>
      <c r="AN4203">
        <v>0</v>
      </c>
      <c r="AO4203">
        <v>0</v>
      </c>
      <c r="AP4203">
        <v>0</v>
      </c>
      <c r="AQ4203">
        <v>1</v>
      </c>
      <c r="AR4203">
        <v>1</v>
      </c>
    </row>
    <row r="4204" spans="1:44" x14ac:dyDescent="0.2">
      <c r="A4204">
        <f t="shared" si="65"/>
        <v>1</v>
      </c>
      <c r="B4204" t="s">
        <v>23524</v>
      </c>
      <c r="C4204" t="s">
        <v>23525</v>
      </c>
      <c r="D4204" t="s">
        <v>23525</v>
      </c>
      <c r="E4204" t="s">
        <v>23526</v>
      </c>
      <c r="F4204" t="s">
        <v>23527</v>
      </c>
      <c r="G4204" t="s">
        <v>23528</v>
      </c>
      <c r="H4204" t="s">
        <v>46</v>
      </c>
      <c r="I4204" t="s">
        <v>1757</v>
      </c>
      <c r="J4204" t="s">
        <v>23529</v>
      </c>
      <c r="K4204">
        <v>10</v>
      </c>
      <c r="L4204" t="s">
        <v>49</v>
      </c>
      <c r="M4204" t="s">
        <v>50</v>
      </c>
      <c r="N4204">
        <v>1</v>
      </c>
      <c r="O4204" t="s">
        <v>51</v>
      </c>
      <c r="P4204" t="s">
        <v>1759</v>
      </c>
      <c r="Q4204">
        <v>1</v>
      </c>
      <c r="R4204" t="s">
        <v>53</v>
      </c>
      <c r="S4204" t="s">
        <v>53</v>
      </c>
      <c r="T4204" t="s">
        <v>79</v>
      </c>
      <c r="U4204" t="s">
        <v>55</v>
      </c>
      <c r="V4204" t="s">
        <v>72</v>
      </c>
      <c r="W4204">
        <v>19117</v>
      </c>
      <c r="X4204" t="s">
        <v>10649</v>
      </c>
      <c r="Y4204" t="s">
        <v>10650</v>
      </c>
      <c r="Z4204">
        <v>1</v>
      </c>
      <c r="AA4204">
        <v>1</v>
      </c>
      <c r="AB4204" t="s">
        <v>382</v>
      </c>
      <c r="AC4204" t="s">
        <v>157</v>
      </c>
      <c r="AD4204">
        <v>52.339493500000003</v>
      </c>
      <c r="AE4204">
        <v>-4.1673099999999996E-3</v>
      </c>
      <c r="AF4204">
        <v>-3.1729499999999999E-3</v>
      </c>
      <c r="AG4204">
        <v>2.4968799999999999E-3</v>
      </c>
      <c r="AH4204">
        <v>2.3993700000000001E-3</v>
      </c>
      <c r="AI4204">
        <v>4.42472E-3</v>
      </c>
      <c r="AJ4204">
        <v>2.5615799999999999E-3</v>
      </c>
      <c r="AK4204">
        <v>2.5028399999999998E-4</v>
      </c>
      <c r="AL4204">
        <v>1</v>
      </c>
      <c r="AM4204">
        <v>1</v>
      </c>
      <c r="AN4204">
        <v>0</v>
      </c>
      <c r="AO4204">
        <v>0</v>
      </c>
      <c r="AP4204">
        <v>0</v>
      </c>
      <c r="AQ4204">
        <v>1</v>
      </c>
      <c r="AR4204">
        <v>1</v>
      </c>
    </row>
    <row r="4205" spans="1:44" x14ac:dyDescent="0.2">
      <c r="A4205">
        <f t="shared" si="65"/>
        <v>1</v>
      </c>
      <c r="B4205" t="s">
        <v>23530</v>
      </c>
      <c r="C4205" t="s">
        <v>23531</v>
      </c>
      <c r="D4205" t="s">
        <v>23531</v>
      </c>
      <c r="E4205" t="s">
        <v>23532</v>
      </c>
      <c r="F4205" t="s">
        <v>23533</v>
      </c>
      <c r="G4205" t="s">
        <v>23534</v>
      </c>
      <c r="H4205" t="s">
        <v>46</v>
      </c>
      <c r="I4205" t="s">
        <v>4386</v>
      </c>
      <c r="J4205">
        <v>4224</v>
      </c>
      <c r="K4205">
        <v>10</v>
      </c>
      <c r="L4205" t="s">
        <v>49</v>
      </c>
      <c r="M4205" t="s">
        <v>50</v>
      </c>
      <c r="N4205">
        <v>1</v>
      </c>
      <c r="O4205" t="s">
        <v>51</v>
      </c>
      <c r="P4205">
        <v>1432</v>
      </c>
      <c r="Q4205">
        <v>1</v>
      </c>
      <c r="R4205" t="s">
        <v>53</v>
      </c>
      <c r="S4205" t="s">
        <v>53</v>
      </c>
      <c r="T4205" t="s">
        <v>79</v>
      </c>
      <c r="U4205" t="s">
        <v>55</v>
      </c>
      <c r="V4205" t="s">
        <v>56</v>
      </c>
      <c r="W4205">
        <v>19119</v>
      </c>
      <c r="X4205" t="s">
        <v>10649</v>
      </c>
      <c r="Y4205" t="s">
        <v>10650</v>
      </c>
      <c r="Z4205">
        <v>1</v>
      </c>
      <c r="AA4205">
        <v>1</v>
      </c>
      <c r="AB4205" t="s">
        <v>834</v>
      </c>
      <c r="AC4205" t="s">
        <v>167</v>
      </c>
      <c r="AD4205">
        <v>52.344969200000001</v>
      </c>
      <c r="AE4205">
        <v>-4.0823999999999999E-3</v>
      </c>
      <c r="AF4205">
        <v>-2.6628200000000002E-3</v>
      </c>
      <c r="AG4205">
        <v>1.92389E-4</v>
      </c>
      <c r="AH4205">
        <v>1.9391199999999999E-3</v>
      </c>
      <c r="AI4205">
        <v>2.61005E-3</v>
      </c>
      <c r="AJ4205" s="1">
        <v>6.9200000000000002E-5</v>
      </c>
      <c r="AK4205">
        <v>3.50256E-3</v>
      </c>
      <c r="AL4205">
        <v>1</v>
      </c>
      <c r="AM4205">
        <v>1</v>
      </c>
      <c r="AN4205">
        <v>0</v>
      </c>
      <c r="AO4205">
        <v>0</v>
      </c>
      <c r="AP4205">
        <v>0</v>
      </c>
      <c r="AQ4205">
        <v>1</v>
      </c>
      <c r="AR4205">
        <v>1</v>
      </c>
    </row>
    <row r="4206" spans="1:44" x14ac:dyDescent="0.2">
      <c r="A4206">
        <f t="shared" si="65"/>
        <v>1</v>
      </c>
      <c r="B4206" t="s">
        <v>23535</v>
      </c>
      <c r="C4206" t="s">
        <v>23536</v>
      </c>
      <c r="D4206" t="s">
        <v>23536</v>
      </c>
      <c r="E4206" t="s">
        <v>23537</v>
      </c>
      <c r="F4206" t="s">
        <v>23538</v>
      </c>
      <c r="G4206" t="s">
        <v>23539</v>
      </c>
      <c r="H4206" t="s">
        <v>46</v>
      </c>
      <c r="I4206" t="s">
        <v>12762</v>
      </c>
      <c r="J4206" t="s">
        <v>23540</v>
      </c>
      <c r="K4206">
        <v>10</v>
      </c>
      <c r="L4206" t="s">
        <v>49</v>
      </c>
      <c r="M4206" t="s">
        <v>50</v>
      </c>
      <c r="N4206">
        <v>1</v>
      </c>
      <c r="O4206" t="s">
        <v>51</v>
      </c>
      <c r="P4206" t="s">
        <v>2009</v>
      </c>
      <c r="Q4206">
        <v>1</v>
      </c>
      <c r="R4206" t="s">
        <v>53</v>
      </c>
      <c r="S4206" t="s">
        <v>53</v>
      </c>
      <c r="T4206" t="s">
        <v>79</v>
      </c>
      <c r="U4206" t="s">
        <v>55</v>
      </c>
      <c r="V4206" t="s">
        <v>72</v>
      </c>
      <c r="W4206">
        <v>19123</v>
      </c>
      <c r="X4206" t="s">
        <v>10649</v>
      </c>
      <c r="Y4206" t="s">
        <v>10650</v>
      </c>
      <c r="Z4206">
        <v>1</v>
      </c>
      <c r="AA4206">
        <v>1</v>
      </c>
      <c r="AB4206" t="s">
        <v>255</v>
      </c>
      <c r="AC4206" t="s">
        <v>157</v>
      </c>
      <c r="AD4206">
        <v>52.355920599999997</v>
      </c>
      <c r="AE4206">
        <v>-3.80671E-3</v>
      </c>
      <c r="AF4206">
        <v>-2.5946900000000002E-3</v>
      </c>
      <c r="AG4206">
        <v>-9.8099499999999991E-4</v>
      </c>
      <c r="AH4206">
        <v>6.0614500000000003E-3</v>
      </c>
      <c r="AI4206">
        <v>-1.33838E-2</v>
      </c>
      <c r="AJ4206">
        <v>-3.0654100000000002E-3</v>
      </c>
      <c r="AK4206">
        <v>-8.9818999999999993E-3</v>
      </c>
      <c r="AL4206">
        <v>1</v>
      </c>
      <c r="AM4206">
        <v>1</v>
      </c>
      <c r="AN4206">
        <v>0</v>
      </c>
      <c r="AO4206">
        <v>0</v>
      </c>
      <c r="AP4206">
        <v>0</v>
      </c>
      <c r="AQ4206">
        <v>1</v>
      </c>
      <c r="AR4206">
        <v>1</v>
      </c>
    </row>
    <row r="4207" spans="1:44" x14ac:dyDescent="0.2">
      <c r="A4207">
        <f t="shared" si="65"/>
        <v>1</v>
      </c>
      <c r="B4207" t="s">
        <v>23541</v>
      </c>
      <c r="C4207" t="s">
        <v>23542</v>
      </c>
      <c r="D4207" t="s">
        <v>23542</v>
      </c>
      <c r="E4207" t="s">
        <v>23543</v>
      </c>
      <c r="F4207" t="s">
        <v>23544</v>
      </c>
      <c r="G4207" t="s">
        <v>23545</v>
      </c>
      <c r="H4207" t="s">
        <v>46</v>
      </c>
      <c r="I4207" t="s">
        <v>23546</v>
      </c>
      <c r="J4207" t="s">
        <v>23547</v>
      </c>
      <c r="K4207">
        <v>10</v>
      </c>
      <c r="L4207" t="s">
        <v>49</v>
      </c>
      <c r="M4207" t="s">
        <v>50</v>
      </c>
      <c r="N4207">
        <v>1</v>
      </c>
      <c r="O4207" t="s">
        <v>51</v>
      </c>
      <c r="P4207" t="s">
        <v>2002</v>
      </c>
      <c r="Q4207">
        <v>1</v>
      </c>
      <c r="R4207" t="s">
        <v>53</v>
      </c>
      <c r="S4207" t="s">
        <v>53</v>
      </c>
      <c r="T4207" t="s">
        <v>79</v>
      </c>
      <c r="U4207" t="s">
        <v>55</v>
      </c>
      <c r="V4207" t="s">
        <v>56</v>
      </c>
      <c r="W4207">
        <v>19123</v>
      </c>
      <c r="X4207" t="s">
        <v>10649</v>
      </c>
      <c r="Y4207" t="s">
        <v>10650</v>
      </c>
      <c r="Z4207">
        <v>1</v>
      </c>
      <c r="AA4207">
        <v>1</v>
      </c>
      <c r="AB4207" t="s">
        <v>223</v>
      </c>
      <c r="AC4207" t="s">
        <v>167</v>
      </c>
      <c r="AD4207">
        <v>52.355920599999997</v>
      </c>
      <c r="AE4207">
        <v>-4.3202600000000002E-3</v>
      </c>
      <c r="AF4207">
        <v>-2.7785100000000001E-3</v>
      </c>
      <c r="AG4207">
        <v>1.5029600000000001E-4</v>
      </c>
      <c r="AH4207">
        <v>4.7326399999999998E-3</v>
      </c>
      <c r="AI4207">
        <v>9.5327899999999993E-3</v>
      </c>
      <c r="AJ4207">
        <v>6.2803200000000005E-4</v>
      </c>
      <c r="AK4207">
        <v>1.56993E-3</v>
      </c>
      <c r="AL4207">
        <v>1</v>
      </c>
      <c r="AM4207">
        <v>1</v>
      </c>
      <c r="AN4207">
        <v>0</v>
      </c>
      <c r="AO4207">
        <v>0</v>
      </c>
      <c r="AP4207">
        <v>0</v>
      </c>
      <c r="AQ4207">
        <v>1</v>
      </c>
      <c r="AR4207">
        <v>1</v>
      </c>
    </row>
    <row r="4208" spans="1:44" x14ac:dyDescent="0.2">
      <c r="A4208">
        <f t="shared" si="65"/>
        <v>1</v>
      </c>
      <c r="B4208" t="s">
        <v>23548</v>
      </c>
      <c r="C4208" t="s">
        <v>23549</v>
      </c>
      <c r="D4208" t="s">
        <v>44</v>
      </c>
      <c r="E4208" t="s">
        <v>44</v>
      </c>
      <c r="F4208" t="s">
        <v>23550</v>
      </c>
      <c r="G4208" t="s">
        <v>44</v>
      </c>
      <c r="H4208" t="s">
        <v>46</v>
      </c>
      <c r="I4208" t="s">
        <v>549</v>
      </c>
      <c r="J4208">
        <v>3325</v>
      </c>
      <c r="K4208">
        <v>11</v>
      </c>
      <c r="L4208" t="s">
        <v>100</v>
      </c>
      <c r="M4208" t="s">
        <v>50</v>
      </c>
      <c r="N4208">
        <v>1</v>
      </c>
      <c r="O4208" t="s">
        <v>51</v>
      </c>
      <c r="P4208">
        <v>858</v>
      </c>
      <c r="Q4208">
        <v>1</v>
      </c>
      <c r="R4208" t="s">
        <v>53</v>
      </c>
      <c r="S4208" t="s">
        <v>53</v>
      </c>
      <c r="T4208" t="s">
        <v>79</v>
      </c>
      <c r="U4208" t="s">
        <v>55</v>
      </c>
      <c r="V4208" t="s">
        <v>56</v>
      </c>
      <c r="W4208">
        <v>19126</v>
      </c>
      <c r="X4208" t="s">
        <v>10649</v>
      </c>
      <c r="Y4208" t="s">
        <v>10650</v>
      </c>
      <c r="Z4208">
        <v>1</v>
      </c>
      <c r="AA4208">
        <v>1</v>
      </c>
      <c r="AB4208" t="s">
        <v>552</v>
      </c>
      <c r="AC4208" t="s">
        <v>167</v>
      </c>
      <c r="AD4208">
        <v>52.364134149999998</v>
      </c>
      <c r="AE4208">
        <v>-3.9786200000000004E-3</v>
      </c>
      <c r="AF4208">
        <v>-2.90209E-3</v>
      </c>
      <c r="AG4208">
        <v>1.32964E-3</v>
      </c>
      <c r="AH4208">
        <v>3.3244199999999998E-3</v>
      </c>
      <c r="AI4208">
        <v>7.8186699999999998E-3</v>
      </c>
      <c r="AJ4208">
        <v>1.9024000000000001E-3</v>
      </c>
      <c r="AK4208">
        <v>1.63539E-3</v>
      </c>
      <c r="AL4208">
        <v>1</v>
      </c>
      <c r="AM4208">
        <v>1</v>
      </c>
      <c r="AN4208">
        <v>0</v>
      </c>
      <c r="AO4208">
        <v>0</v>
      </c>
      <c r="AP4208">
        <v>0</v>
      </c>
      <c r="AQ4208">
        <v>1</v>
      </c>
      <c r="AR4208">
        <v>0</v>
      </c>
    </row>
    <row r="4209" spans="1:44" x14ac:dyDescent="0.2">
      <c r="A4209">
        <f t="shared" si="65"/>
        <v>1</v>
      </c>
      <c r="B4209" t="s">
        <v>23551</v>
      </c>
      <c r="C4209" t="s">
        <v>23552</v>
      </c>
      <c r="D4209" t="s">
        <v>23552</v>
      </c>
      <c r="E4209" t="s">
        <v>23553</v>
      </c>
      <c r="F4209" t="s">
        <v>23554</v>
      </c>
      <c r="G4209" t="s">
        <v>23555</v>
      </c>
      <c r="H4209" t="s">
        <v>46</v>
      </c>
      <c r="I4209" t="s">
        <v>4665</v>
      </c>
      <c r="J4209" t="s">
        <v>23556</v>
      </c>
      <c r="K4209">
        <v>10</v>
      </c>
      <c r="L4209" t="s">
        <v>49</v>
      </c>
      <c r="M4209" t="s">
        <v>50</v>
      </c>
      <c r="N4209">
        <v>1</v>
      </c>
      <c r="O4209" t="s">
        <v>51</v>
      </c>
      <c r="P4209" t="s">
        <v>5842</v>
      </c>
      <c r="Q4209">
        <v>1</v>
      </c>
      <c r="R4209" t="s">
        <v>53</v>
      </c>
      <c r="S4209" t="s">
        <v>53</v>
      </c>
      <c r="T4209" t="s">
        <v>79</v>
      </c>
      <c r="U4209" t="s">
        <v>55</v>
      </c>
      <c r="V4209" t="s">
        <v>56</v>
      </c>
      <c r="W4209">
        <v>19127</v>
      </c>
      <c r="X4209" t="s">
        <v>10649</v>
      </c>
      <c r="Y4209" t="s">
        <v>10650</v>
      </c>
      <c r="Z4209">
        <v>1</v>
      </c>
      <c r="AA4209">
        <v>1</v>
      </c>
      <c r="AB4209" t="s">
        <v>4668</v>
      </c>
      <c r="AC4209" t="s">
        <v>167</v>
      </c>
      <c r="AD4209">
        <v>52.366872010000002</v>
      </c>
      <c r="AE4209">
        <v>-3.9609099999999998E-3</v>
      </c>
      <c r="AF4209">
        <v>-2.7901100000000002E-3</v>
      </c>
      <c r="AG4209">
        <v>1.81755E-3</v>
      </c>
      <c r="AH4209">
        <v>-1.31269E-3</v>
      </c>
      <c r="AI4209">
        <v>7.1972800000000003E-3</v>
      </c>
      <c r="AJ4209">
        <v>1.4059000000000001E-3</v>
      </c>
      <c r="AK4209">
        <v>4.9914899999999995E-4</v>
      </c>
      <c r="AL4209">
        <v>1</v>
      </c>
      <c r="AM4209">
        <v>1</v>
      </c>
      <c r="AN4209">
        <v>0</v>
      </c>
      <c r="AO4209">
        <v>0</v>
      </c>
      <c r="AP4209">
        <v>0</v>
      </c>
      <c r="AQ4209">
        <v>1</v>
      </c>
      <c r="AR4209">
        <v>1</v>
      </c>
    </row>
    <row r="4210" spans="1:44" x14ac:dyDescent="0.2">
      <c r="A4210">
        <f t="shared" si="65"/>
        <v>1</v>
      </c>
      <c r="B4210" t="s">
        <v>23557</v>
      </c>
      <c r="C4210" t="s">
        <v>23558</v>
      </c>
      <c r="D4210" t="s">
        <v>23558</v>
      </c>
      <c r="E4210" t="s">
        <v>23559</v>
      </c>
      <c r="F4210" t="s">
        <v>23560</v>
      </c>
      <c r="G4210" t="s">
        <v>23561</v>
      </c>
      <c r="H4210" t="s">
        <v>46</v>
      </c>
      <c r="I4210">
        <v>27</v>
      </c>
      <c r="J4210">
        <v>2518</v>
      </c>
      <c r="K4210">
        <v>10</v>
      </c>
      <c r="L4210" t="s">
        <v>49</v>
      </c>
      <c r="M4210" t="s">
        <v>50</v>
      </c>
      <c r="N4210">
        <v>1</v>
      </c>
      <c r="O4210" t="s">
        <v>51</v>
      </c>
      <c r="P4210">
        <v>784</v>
      </c>
      <c r="Q4210">
        <v>1</v>
      </c>
      <c r="R4210" t="s">
        <v>53</v>
      </c>
      <c r="S4210" t="s">
        <v>53</v>
      </c>
      <c r="T4210" t="s">
        <v>79</v>
      </c>
      <c r="U4210" t="s">
        <v>55</v>
      </c>
      <c r="V4210" t="s">
        <v>56</v>
      </c>
      <c r="W4210">
        <v>19130</v>
      </c>
      <c r="X4210" t="s">
        <v>10649</v>
      </c>
      <c r="Y4210" t="s">
        <v>10660</v>
      </c>
      <c r="Z4210">
        <v>1</v>
      </c>
      <c r="AA4210">
        <v>1</v>
      </c>
      <c r="AB4210" t="s">
        <v>175</v>
      </c>
      <c r="AC4210" t="s">
        <v>167</v>
      </c>
      <c r="AD4210">
        <v>52.375085560000002</v>
      </c>
      <c r="AE4210">
        <v>-3.74553E-3</v>
      </c>
      <c r="AF4210">
        <v>-3.19689E-3</v>
      </c>
      <c r="AG4210">
        <v>4.6314099999999999E-3</v>
      </c>
      <c r="AH4210">
        <v>-9.9078299999999994E-3</v>
      </c>
      <c r="AI4210">
        <v>7.5460600000000003E-3</v>
      </c>
      <c r="AJ4210">
        <v>1.6599799999999999E-3</v>
      </c>
      <c r="AK4210">
        <v>-1.6853E-3</v>
      </c>
      <c r="AL4210">
        <v>1</v>
      </c>
      <c r="AM4210">
        <v>1</v>
      </c>
      <c r="AN4210">
        <v>0</v>
      </c>
      <c r="AO4210">
        <v>0</v>
      </c>
      <c r="AP4210">
        <v>0</v>
      </c>
      <c r="AQ4210">
        <v>1</v>
      </c>
      <c r="AR4210">
        <v>1</v>
      </c>
    </row>
    <row r="4211" spans="1:44" x14ac:dyDescent="0.2">
      <c r="A4211">
        <f t="shared" si="65"/>
        <v>1</v>
      </c>
      <c r="B4211" t="s">
        <v>23562</v>
      </c>
      <c r="C4211" t="s">
        <v>23563</v>
      </c>
      <c r="D4211" t="s">
        <v>23563</v>
      </c>
      <c r="E4211" t="s">
        <v>23564</v>
      </c>
      <c r="F4211" t="s">
        <v>23565</v>
      </c>
      <c r="G4211" t="s">
        <v>23566</v>
      </c>
      <c r="H4211" t="s">
        <v>46</v>
      </c>
      <c r="I4211" t="s">
        <v>11888</v>
      </c>
      <c r="J4211" t="s">
        <v>23567</v>
      </c>
      <c r="K4211">
        <v>10</v>
      </c>
      <c r="L4211" t="s">
        <v>49</v>
      </c>
      <c r="M4211" t="s">
        <v>154</v>
      </c>
      <c r="N4211">
        <v>1</v>
      </c>
      <c r="O4211" t="s">
        <v>51</v>
      </c>
      <c r="P4211" t="s">
        <v>6426</v>
      </c>
      <c r="Q4211">
        <v>1</v>
      </c>
      <c r="R4211" t="s">
        <v>53</v>
      </c>
      <c r="S4211" t="s">
        <v>53</v>
      </c>
      <c r="T4211" t="s">
        <v>79</v>
      </c>
      <c r="U4211" t="s">
        <v>55</v>
      </c>
      <c r="V4211" t="s">
        <v>56</v>
      </c>
      <c r="W4211">
        <v>19137</v>
      </c>
      <c r="X4211" t="s">
        <v>10649</v>
      </c>
      <c r="Y4211" t="s">
        <v>10650</v>
      </c>
      <c r="Z4211">
        <v>1</v>
      </c>
      <c r="AA4211">
        <v>1</v>
      </c>
      <c r="AB4211" t="s">
        <v>4668</v>
      </c>
      <c r="AC4211" t="s">
        <v>167</v>
      </c>
      <c r="AD4211">
        <v>52.394250509999999</v>
      </c>
      <c r="AE4211">
        <v>-4.4008900000000002E-3</v>
      </c>
      <c r="AF4211">
        <v>-2.9437199999999999E-3</v>
      </c>
      <c r="AG4211">
        <v>1.8599600000000001E-4</v>
      </c>
      <c r="AH4211">
        <v>7.77015E-3</v>
      </c>
      <c r="AI4211">
        <v>-7.6581399999999999E-3</v>
      </c>
      <c r="AJ4211">
        <v>1.18534E-3</v>
      </c>
      <c r="AK4211">
        <v>-1.4002400000000001E-3</v>
      </c>
      <c r="AL4211">
        <v>1</v>
      </c>
      <c r="AM4211">
        <v>1</v>
      </c>
      <c r="AN4211">
        <v>0</v>
      </c>
      <c r="AO4211">
        <v>0</v>
      </c>
      <c r="AP4211">
        <v>0</v>
      </c>
      <c r="AQ4211">
        <v>1</v>
      </c>
      <c r="AR4211">
        <v>1</v>
      </c>
    </row>
    <row r="4212" spans="1:44" x14ac:dyDescent="0.2">
      <c r="A4212">
        <f t="shared" si="65"/>
        <v>1</v>
      </c>
      <c r="B4212" t="s">
        <v>23568</v>
      </c>
      <c r="C4212" t="s">
        <v>23569</v>
      </c>
      <c r="D4212" t="s">
        <v>23569</v>
      </c>
      <c r="E4212" t="s">
        <v>23570</v>
      </c>
      <c r="F4212" t="s">
        <v>23571</v>
      </c>
      <c r="G4212" t="s">
        <v>23572</v>
      </c>
      <c r="H4212" t="s">
        <v>46</v>
      </c>
      <c r="I4212" t="s">
        <v>549</v>
      </c>
      <c r="J4212">
        <v>3320</v>
      </c>
      <c r="K4212">
        <v>11</v>
      </c>
      <c r="L4212" t="s">
        <v>100</v>
      </c>
      <c r="M4212" t="s">
        <v>50</v>
      </c>
      <c r="N4212">
        <v>1</v>
      </c>
      <c r="O4212" t="s">
        <v>51</v>
      </c>
      <c r="P4212">
        <v>858</v>
      </c>
      <c r="Q4212">
        <v>1</v>
      </c>
      <c r="R4212" t="s">
        <v>53</v>
      </c>
      <c r="S4212" t="s">
        <v>53</v>
      </c>
      <c r="T4212" t="s">
        <v>79</v>
      </c>
      <c r="U4212" t="s">
        <v>80</v>
      </c>
      <c r="V4212" t="s">
        <v>72</v>
      </c>
      <c r="W4212">
        <v>19138</v>
      </c>
      <c r="X4212" t="s">
        <v>10649</v>
      </c>
      <c r="Y4212" t="s">
        <v>10650</v>
      </c>
      <c r="Z4212">
        <v>1</v>
      </c>
      <c r="AA4212">
        <v>1</v>
      </c>
      <c r="AB4212" t="s">
        <v>552</v>
      </c>
      <c r="AC4212" t="s">
        <v>157</v>
      </c>
      <c r="AD4212">
        <v>52.396988360000002</v>
      </c>
      <c r="AE4212">
        <v>-4.3678900000000001E-3</v>
      </c>
      <c r="AF4212">
        <v>-2.8168799999999999E-3</v>
      </c>
      <c r="AG4212">
        <v>4.6485500000000002E-4</v>
      </c>
      <c r="AH4212">
        <v>5.1163500000000004E-3</v>
      </c>
      <c r="AI4212">
        <v>1.16794E-2</v>
      </c>
      <c r="AJ4212">
        <v>1.4249099999999999E-3</v>
      </c>
      <c r="AK4212">
        <v>1.7065100000000001E-3</v>
      </c>
      <c r="AL4212">
        <v>1</v>
      </c>
      <c r="AM4212">
        <v>1</v>
      </c>
      <c r="AN4212">
        <v>0</v>
      </c>
      <c r="AO4212">
        <v>0</v>
      </c>
      <c r="AP4212">
        <v>0</v>
      </c>
      <c r="AQ4212">
        <v>1</v>
      </c>
      <c r="AR4212">
        <v>1</v>
      </c>
    </row>
    <row r="4213" spans="1:44" x14ac:dyDescent="0.2">
      <c r="A4213">
        <f t="shared" si="65"/>
        <v>1</v>
      </c>
      <c r="B4213" t="s">
        <v>23573</v>
      </c>
      <c r="C4213" t="s">
        <v>23574</v>
      </c>
      <c r="D4213" t="s">
        <v>23574</v>
      </c>
      <c r="E4213" t="s">
        <v>23575</v>
      </c>
      <c r="F4213" t="s">
        <v>23576</v>
      </c>
      <c r="G4213" t="s">
        <v>23577</v>
      </c>
      <c r="H4213" t="s">
        <v>46</v>
      </c>
      <c r="I4213" t="s">
        <v>2133</v>
      </c>
      <c r="J4213" t="s">
        <v>23578</v>
      </c>
      <c r="K4213">
        <v>10</v>
      </c>
      <c r="L4213" t="s">
        <v>49</v>
      </c>
      <c r="M4213" t="s">
        <v>50</v>
      </c>
      <c r="N4213">
        <v>1</v>
      </c>
      <c r="O4213" t="s">
        <v>51</v>
      </c>
      <c r="P4213" t="s">
        <v>1148</v>
      </c>
      <c r="Q4213">
        <v>1</v>
      </c>
      <c r="R4213" t="s">
        <v>53</v>
      </c>
      <c r="S4213" t="s">
        <v>53</v>
      </c>
      <c r="T4213" t="s">
        <v>79</v>
      </c>
      <c r="U4213" t="s">
        <v>55</v>
      </c>
      <c r="V4213" t="s">
        <v>72</v>
      </c>
      <c r="W4213">
        <v>19138</v>
      </c>
      <c r="X4213" t="s">
        <v>10649</v>
      </c>
      <c r="Y4213" t="s">
        <v>10650</v>
      </c>
      <c r="Z4213">
        <v>1</v>
      </c>
      <c r="AA4213">
        <v>1</v>
      </c>
      <c r="AB4213" t="s">
        <v>281</v>
      </c>
      <c r="AC4213" t="s">
        <v>157</v>
      </c>
      <c r="AD4213">
        <v>52.396988360000002</v>
      </c>
      <c r="AE4213">
        <v>-3.8095E-3</v>
      </c>
      <c r="AF4213">
        <v>-3.10867E-3</v>
      </c>
      <c r="AG4213" s="1">
        <v>3.8099999999999998E-5</v>
      </c>
      <c r="AH4213">
        <v>4.7800899999999999E-3</v>
      </c>
      <c r="AI4213">
        <v>9.8941099999999994E-3</v>
      </c>
      <c r="AJ4213">
        <v>-8.8653600000000005E-4</v>
      </c>
      <c r="AK4213">
        <v>6.1332599999999998E-4</v>
      </c>
      <c r="AL4213">
        <v>1</v>
      </c>
      <c r="AM4213">
        <v>1</v>
      </c>
      <c r="AN4213">
        <v>0</v>
      </c>
      <c r="AO4213">
        <v>0</v>
      </c>
      <c r="AP4213">
        <v>0</v>
      </c>
      <c r="AQ4213">
        <v>1</v>
      </c>
      <c r="AR4213">
        <v>1</v>
      </c>
    </row>
    <row r="4214" spans="1:44" x14ac:dyDescent="0.2">
      <c r="A4214">
        <f t="shared" si="65"/>
        <v>1</v>
      </c>
      <c r="B4214" t="s">
        <v>23579</v>
      </c>
      <c r="C4214" t="s">
        <v>23580</v>
      </c>
      <c r="D4214" t="s">
        <v>23580</v>
      </c>
      <c r="E4214" t="s">
        <v>23581</v>
      </c>
      <c r="F4214" t="s">
        <v>23582</v>
      </c>
      <c r="G4214" t="s">
        <v>23583</v>
      </c>
      <c r="H4214" t="s">
        <v>46</v>
      </c>
      <c r="I4214" t="s">
        <v>2573</v>
      </c>
      <c r="J4214" t="s">
        <v>23584</v>
      </c>
      <c r="K4214">
        <v>10</v>
      </c>
      <c r="L4214" t="s">
        <v>49</v>
      </c>
      <c r="M4214" t="s">
        <v>50</v>
      </c>
      <c r="N4214">
        <v>1</v>
      </c>
      <c r="O4214" t="s">
        <v>51</v>
      </c>
      <c r="P4214" t="s">
        <v>2009</v>
      </c>
      <c r="Q4214">
        <v>1</v>
      </c>
      <c r="R4214" t="s">
        <v>53</v>
      </c>
      <c r="S4214" t="s">
        <v>53</v>
      </c>
      <c r="T4214" t="s">
        <v>79</v>
      </c>
      <c r="U4214" t="s">
        <v>55</v>
      </c>
      <c r="V4214" t="s">
        <v>72</v>
      </c>
      <c r="W4214">
        <v>19139</v>
      </c>
      <c r="X4214" t="s">
        <v>10649</v>
      </c>
      <c r="Y4214" t="s">
        <v>10650</v>
      </c>
      <c r="Z4214">
        <v>1</v>
      </c>
      <c r="AA4214">
        <v>1</v>
      </c>
      <c r="AB4214" t="s">
        <v>382</v>
      </c>
      <c r="AC4214" t="s">
        <v>157</v>
      </c>
      <c r="AD4214">
        <v>52.399726209999997</v>
      </c>
      <c r="AE4214">
        <v>-4.2442499999999998E-3</v>
      </c>
      <c r="AF4214">
        <v>-2.5366799999999999E-3</v>
      </c>
      <c r="AG4214">
        <v>1.02396E-4</v>
      </c>
      <c r="AH4214">
        <v>3.4692299999999998E-3</v>
      </c>
      <c r="AI4214">
        <v>7.3369200000000002E-3</v>
      </c>
      <c r="AJ4214" s="1">
        <v>-2.7599999999999998E-6</v>
      </c>
      <c r="AK4214">
        <v>1.44111E-3</v>
      </c>
      <c r="AL4214">
        <v>1</v>
      </c>
      <c r="AM4214">
        <v>1</v>
      </c>
      <c r="AN4214">
        <v>0</v>
      </c>
      <c r="AO4214">
        <v>0</v>
      </c>
      <c r="AP4214">
        <v>0</v>
      </c>
      <c r="AQ4214">
        <v>1</v>
      </c>
      <c r="AR4214">
        <v>1</v>
      </c>
    </row>
    <row r="4215" spans="1:44" x14ac:dyDescent="0.2">
      <c r="A4215">
        <f t="shared" si="65"/>
        <v>1</v>
      </c>
      <c r="B4215" t="s">
        <v>23585</v>
      </c>
      <c r="C4215" t="s">
        <v>23586</v>
      </c>
      <c r="D4215" t="s">
        <v>44</v>
      </c>
      <c r="E4215" t="s">
        <v>44</v>
      </c>
      <c r="F4215" t="s">
        <v>23587</v>
      </c>
      <c r="G4215" t="s">
        <v>44</v>
      </c>
      <c r="H4215" t="s">
        <v>46</v>
      </c>
      <c r="I4215" t="s">
        <v>2115</v>
      </c>
      <c r="J4215">
        <v>4846</v>
      </c>
      <c r="K4215">
        <v>11</v>
      </c>
      <c r="L4215" t="s">
        <v>100</v>
      </c>
      <c r="M4215" t="s">
        <v>50</v>
      </c>
      <c r="N4215">
        <v>1</v>
      </c>
      <c r="O4215" t="s">
        <v>51</v>
      </c>
      <c r="P4215">
        <v>1274</v>
      </c>
      <c r="Q4215">
        <v>1</v>
      </c>
      <c r="R4215" t="s">
        <v>53</v>
      </c>
      <c r="S4215" t="s">
        <v>53</v>
      </c>
      <c r="T4215" t="s">
        <v>79</v>
      </c>
      <c r="U4215" t="s">
        <v>55</v>
      </c>
      <c r="V4215" t="s">
        <v>56</v>
      </c>
      <c r="W4215">
        <v>19139</v>
      </c>
      <c r="X4215" t="s">
        <v>10649</v>
      </c>
      <c r="Y4215" t="s">
        <v>10650</v>
      </c>
      <c r="Z4215">
        <v>1</v>
      </c>
      <c r="AA4215">
        <v>1</v>
      </c>
      <c r="AB4215" t="s">
        <v>552</v>
      </c>
      <c r="AC4215" t="s">
        <v>157</v>
      </c>
      <c r="AD4215">
        <v>52.399726209999997</v>
      </c>
      <c r="AE4215">
        <v>-3.7886700000000001E-3</v>
      </c>
      <c r="AF4215">
        <v>-2.7336000000000001E-3</v>
      </c>
      <c r="AG4215">
        <v>1.35629E-3</v>
      </c>
      <c r="AH4215">
        <v>3.1532399999999999E-3</v>
      </c>
      <c r="AI4215">
        <v>6.3949599999999999E-3</v>
      </c>
      <c r="AJ4215">
        <v>1.93129E-3</v>
      </c>
      <c r="AK4215">
        <v>-6.1205999999999999E-4</v>
      </c>
      <c r="AL4215">
        <v>1</v>
      </c>
      <c r="AM4215">
        <v>1</v>
      </c>
      <c r="AN4215">
        <v>0</v>
      </c>
      <c r="AO4215">
        <v>0</v>
      </c>
      <c r="AP4215">
        <v>0</v>
      </c>
      <c r="AQ4215">
        <v>1</v>
      </c>
      <c r="AR4215">
        <v>0</v>
      </c>
    </row>
    <row r="4216" spans="1:44" x14ac:dyDescent="0.2">
      <c r="A4216">
        <f t="shared" si="65"/>
        <v>1</v>
      </c>
      <c r="B4216" t="s">
        <v>23588</v>
      </c>
      <c r="C4216" t="s">
        <v>23589</v>
      </c>
      <c r="D4216" t="s">
        <v>23589</v>
      </c>
      <c r="E4216" t="s">
        <v>23590</v>
      </c>
      <c r="F4216" t="s">
        <v>23591</v>
      </c>
      <c r="G4216" t="s">
        <v>23592</v>
      </c>
      <c r="H4216" t="s">
        <v>46</v>
      </c>
      <c r="I4216" t="s">
        <v>1881</v>
      </c>
      <c r="J4216" t="s">
        <v>23593</v>
      </c>
      <c r="K4216">
        <v>11</v>
      </c>
      <c r="L4216" t="s">
        <v>100</v>
      </c>
      <c r="M4216" t="s">
        <v>50</v>
      </c>
      <c r="N4216">
        <v>11</v>
      </c>
      <c r="O4216" t="s">
        <v>51</v>
      </c>
      <c r="P4216" t="s">
        <v>910</v>
      </c>
      <c r="Q4216">
        <v>1</v>
      </c>
      <c r="R4216" t="s">
        <v>53</v>
      </c>
      <c r="S4216" t="s">
        <v>53</v>
      </c>
      <c r="T4216" t="s">
        <v>79</v>
      </c>
      <c r="U4216" t="s">
        <v>55</v>
      </c>
      <c r="V4216" t="s">
        <v>72</v>
      </c>
      <c r="W4216">
        <v>19140</v>
      </c>
      <c r="X4216" t="s">
        <v>10649</v>
      </c>
      <c r="Y4216" t="s">
        <v>10650</v>
      </c>
      <c r="Z4216">
        <v>1</v>
      </c>
      <c r="AA4216">
        <v>1</v>
      </c>
      <c r="AB4216" t="s">
        <v>193</v>
      </c>
      <c r="AC4216" t="s">
        <v>157</v>
      </c>
      <c r="AD4216">
        <v>52.402464070000001</v>
      </c>
      <c r="AE4216">
        <v>-3.9564400000000003E-3</v>
      </c>
      <c r="AF4216">
        <v>-2.1947400000000001E-3</v>
      </c>
      <c r="AG4216">
        <v>7.7405799999999999E-4</v>
      </c>
      <c r="AH4216">
        <v>2.3257500000000001E-3</v>
      </c>
      <c r="AI4216">
        <v>3.8707699999999999E-3</v>
      </c>
      <c r="AJ4216">
        <v>-3.7830200000000001E-4</v>
      </c>
      <c r="AK4216">
        <v>1.7907099999999999E-4</v>
      </c>
      <c r="AL4216">
        <v>1</v>
      </c>
      <c r="AM4216">
        <v>1</v>
      </c>
      <c r="AN4216">
        <v>0</v>
      </c>
      <c r="AO4216">
        <v>0</v>
      </c>
      <c r="AP4216">
        <v>0</v>
      </c>
      <c r="AQ4216">
        <v>1</v>
      </c>
      <c r="AR4216">
        <v>1</v>
      </c>
    </row>
    <row r="4217" spans="1:44" x14ac:dyDescent="0.2">
      <c r="A4217">
        <f t="shared" si="65"/>
        <v>1</v>
      </c>
      <c r="B4217" t="s">
        <v>23594</v>
      </c>
      <c r="C4217" t="s">
        <v>23595</v>
      </c>
      <c r="D4217" t="s">
        <v>23595</v>
      </c>
      <c r="E4217" t="s">
        <v>23596</v>
      </c>
      <c r="F4217" t="s">
        <v>23597</v>
      </c>
      <c r="G4217" t="s">
        <v>23598</v>
      </c>
      <c r="H4217" t="s">
        <v>46</v>
      </c>
      <c r="I4217" t="s">
        <v>11994</v>
      </c>
      <c r="J4217" t="s">
        <v>23599</v>
      </c>
      <c r="K4217">
        <v>10</v>
      </c>
      <c r="L4217" t="s">
        <v>49</v>
      </c>
      <c r="M4217" t="s">
        <v>50</v>
      </c>
      <c r="N4217">
        <v>1</v>
      </c>
      <c r="O4217" t="s">
        <v>51</v>
      </c>
      <c r="P4217" t="s">
        <v>572</v>
      </c>
      <c r="Q4217">
        <v>1</v>
      </c>
      <c r="R4217" t="s">
        <v>53</v>
      </c>
      <c r="S4217" t="s">
        <v>53</v>
      </c>
      <c r="T4217" t="s">
        <v>79</v>
      </c>
      <c r="U4217" t="s">
        <v>55</v>
      </c>
      <c r="V4217" t="s">
        <v>72</v>
      </c>
      <c r="W4217">
        <v>19142</v>
      </c>
      <c r="X4217" t="s">
        <v>10649</v>
      </c>
      <c r="Y4217" t="s">
        <v>10650</v>
      </c>
      <c r="Z4217">
        <v>1</v>
      </c>
      <c r="AA4217">
        <v>1</v>
      </c>
      <c r="AB4217" t="s">
        <v>281</v>
      </c>
      <c r="AC4217" t="s">
        <v>157</v>
      </c>
      <c r="AD4217">
        <v>52.407939769999999</v>
      </c>
      <c r="AE4217">
        <v>-3.91429E-3</v>
      </c>
      <c r="AF4217">
        <v>-8.2487800000000003E-4</v>
      </c>
      <c r="AG4217">
        <v>-2.4457599999999999E-3</v>
      </c>
      <c r="AH4217">
        <v>1.0859300000000001E-2</v>
      </c>
      <c r="AI4217">
        <v>-2.9798499999999999E-2</v>
      </c>
      <c r="AJ4217">
        <v>1.6720299999999999E-3</v>
      </c>
      <c r="AK4217">
        <v>-5.9683399999999997E-4</v>
      </c>
      <c r="AL4217">
        <v>1</v>
      </c>
      <c r="AM4217">
        <v>1</v>
      </c>
      <c r="AN4217">
        <v>0</v>
      </c>
      <c r="AO4217">
        <v>0</v>
      </c>
      <c r="AP4217">
        <v>0</v>
      </c>
      <c r="AQ4217">
        <v>1</v>
      </c>
      <c r="AR4217">
        <v>1</v>
      </c>
    </row>
    <row r="4218" spans="1:44" x14ac:dyDescent="0.2">
      <c r="A4218">
        <f t="shared" si="65"/>
        <v>1</v>
      </c>
      <c r="B4218" t="s">
        <v>23600</v>
      </c>
      <c r="C4218" t="s">
        <v>23601</v>
      </c>
      <c r="D4218" t="s">
        <v>23601</v>
      </c>
      <c r="E4218" t="s">
        <v>23602</v>
      </c>
      <c r="F4218" t="s">
        <v>23603</v>
      </c>
      <c r="G4218" t="s">
        <v>23604</v>
      </c>
      <c r="H4218" t="s">
        <v>46</v>
      </c>
      <c r="I4218" t="s">
        <v>1128</v>
      </c>
      <c r="J4218">
        <v>6370</v>
      </c>
      <c r="K4218">
        <v>10</v>
      </c>
      <c r="L4218" t="s">
        <v>49</v>
      </c>
      <c r="M4218" t="s">
        <v>50</v>
      </c>
      <c r="N4218">
        <v>1</v>
      </c>
      <c r="O4218" t="s">
        <v>51</v>
      </c>
      <c r="P4218">
        <v>1785</v>
      </c>
      <c r="Q4218">
        <v>1</v>
      </c>
      <c r="R4218" t="s">
        <v>53</v>
      </c>
      <c r="S4218" t="s">
        <v>53</v>
      </c>
      <c r="T4218" t="s">
        <v>79</v>
      </c>
      <c r="U4218" t="s">
        <v>55</v>
      </c>
      <c r="V4218" t="s">
        <v>56</v>
      </c>
      <c r="W4218">
        <v>19149</v>
      </c>
      <c r="X4218" t="s">
        <v>10649</v>
      </c>
      <c r="Y4218" t="s">
        <v>10650</v>
      </c>
      <c r="Z4218">
        <v>1</v>
      </c>
      <c r="AA4218">
        <v>1</v>
      </c>
      <c r="AB4218" t="s">
        <v>892</v>
      </c>
      <c r="AC4218" t="s">
        <v>167</v>
      </c>
      <c r="AD4218">
        <v>52.427104720000003</v>
      </c>
      <c r="AE4218">
        <v>-3.9771299999999997E-3</v>
      </c>
      <c r="AF4218">
        <v>-2.1508600000000001E-3</v>
      </c>
      <c r="AG4218">
        <v>-2.1007199999999999E-3</v>
      </c>
      <c r="AH4218">
        <v>8.2444699999999996E-4</v>
      </c>
      <c r="AI4218">
        <v>3.1609899999999998E-3</v>
      </c>
      <c r="AJ4218">
        <v>7.6744599999999997E-4</v>
      </c>
      <c r="AK4218">
        <v>-1.63072E-3</v>
      </c>
      <c r="AL4218">
        <v>1</v>
      </c>
      <c r="AM4218">
        <v>1</v>
      </c>
      <c r="AN4218">
        <v>0</v>
      </c>
      <c r="AO4218">
        <v>0</v>
      </c>
      <c r="AP4218">
        <v>0</v>
      </c>
      <c r="AQ4218">
        <v>1</v>
      </c>
      <c r="AR4218">
        <v>1</v>
      </c>
    </row>
    <row r="4219" spans="1:44" x14ac:dyDescent="0.2">
      <c r="A4219">
        <f t="shared" si="65"/>
        <v>1</v>
      </c>
      <c r="B4219" t="s">
        <v>23605</v>
      </c>
      <c r="C4219" t="s">
        <v>23606</v>
      </c>
      <c r="D4219" t="s">
        <v>23606</v>
      </c>
      <c r="E4219" t="s">
        <v>23607</v>
      </c>
      <c r="F4219" t="s">
        <v>23608</v>
      </c>
      <c r="G4219" t="s">
        <v>23609</v>
      </c>
      <c r="H4219" t="s">
        <v>46</v>
      </c>
      <c r="I4219" t="s">
        <v>627</v>
      </c>
      <c r="J4219">
        <v>7474</v>
      </c>
      <c r="K4219">
        <v>10</v>
      </c>
      <c r="L4219" t="s">
        <v>49</v>
      </c>
      <c r="M4219" t="s">
        <v>50</v>
      </c>
      <c r="N4219">
        <v>1</v>
      </c>
      <c r="O4219" t="s">
        <v>51</v>
      </c>
      <c r="P4219">
        <v>2023</v>
      </c>
      <c r="Q4219">
        <v>1</v>
      </c>
      <c r="R4219" t="s">
        <v>53</v>
      </c>
      <c r="S4219" t="s">
        <v>53</v>
      </c>
      <c r="T4219" t="s">
        <v>79</v>
      </c>
      <c r="U4219" t="s">
        <v>55</v>
      </c>
      <c r="V4219" t="s">
        <v>56</v>
      </c>
      <c r="W4219">
        <v>19149</v>
      </c>
      <c r="X4219" t="s">
        <v>10649</v>
      </c>
      <c r="Y4219" t="s">
        <v>10650</v>
      </c>
      <c r="Z4219">
        <v>1</v>
      </c>
      <c r="AA4219">
        <v>1</v>
      </c>
      <c r="AB4219" t="s">
        <v>281</v>
      </c>
      <c r="AC4219" t="s">
        <v>167</v>
      </c>
      <c r="AD4219">
        <v>52.427104720000003</v>
      </c>
      <c r="AE4219">
        <v>-3.7749799999999998E-3</v>
      </c>
      <c r="AF4219">
        <v>-2.8690899999999999E-3</v>
      </c>
      <c r="AG4219">
        <v>1.3231499999999999E-3</v>
      </c>
      <c r="AH4219">
        <v>-2.7088300000000002E-3</v>
      </c>
      <c r="AI4219">
        <v>-9.1882800000000001E-3</v>
      </c>
      <c r="AJ4219">
        <v>1.0307199999999999E-3</v>
      </c>
      <c r="AK4219">
        <v>-1.5127700000000001E-3</v>
      </c>
      <c r="AL4219">
        <v>1</v>
      </c>
      <c r="AM4219">
        <v>1</v>
      </c>
      <c r="AN4219">
        <v>0</v>
      </c>
      <c r="AO4219">
        <v>0</v>
      </c>
      <c r="AP4219">
        <v>0</v>
      </c>
      <c r="AQ4219">
        <v>1</v>
      </c>
      <c r="AR4219">
        <v>1</v>
      </c>
    </row>
    <row r="4220" spans="1:44" x14ac:dyDescent="0.2">
      <c r="A4220">
        <f t="shared" si="65"/>
        <v>1</v>
      </c>
      <c r="B4220" t="s">
        <v>23610</v>
      </c>
      <c r="C4220" t="s">
        <v>23611</v>
      </c>
      <c r="D4220" t="s">
        <v>23611</v>
      </c>
      <c r="E4220" t="s">
        <v>23612</v>
      </c>
      <c r="F4220" t="s">
        <v>23613</v>
      </c>
      <c r="G4220" t="s">
        <v>23614</v>
      </c>
      <c r="H4220" t="s">
        <v>46</v>
      </c>
      <c r="I4220" t="s">
        <v>8360</v>
      </c>
      <c r="J4220" t="s">
        <v>23615</v>
      </c>
      <c r="K4220">
        <v>10</v>
      </c>
      <c r="L4220" t="s">
        <v>49</v>
      </c>
      <c r="M4220" t="s">
        <v>50</v>
      </c>
      <c r="N4220">
        <v>1</v>
      </c>
      <c r="O4220" t="s">
        <v>51</v>
      </c>
      <c r="P4220" t="s">
        <v>1148</v>
      </c>
      <c r="Q4220">
        <v>1</v>
      </c>
      <c r="R4220" t="s">
        <v>53</v>
      </c>
      <c r="S4220" t="s">
        <v>53</v>
      </c>
      <c r="T4220" t="s">
        <v>79</v>
      </c>
      <c r="U4220" t="s">
        <v>55</v>
      </c>
      <c r="V4220" t="s">
        <v>72</v>
      </c>
      <c r="W4220">
        <v>19149</v>
      </c>
      <c r="X4220" t="s">
        <v>10649</v>
      </c>
      <c r="Y4220" t="s">
        <v>10660</v>
      </c>
      <c r="Z4220">
        <v>1</v>
      </c>
      <c r="AA4220">
        <v>1</v>
      </c>
      <c r="AB4220" t="s">
        <v>281</v>
      </c>
      <c r="AC4220" t="s">
        <v>157</v>
      </c>
      <c r="AD4220">
        <v>52.427104720000003</v>
      </c>
      <c r="AE4220">
        <v>-3.34103E-3</v>
      </c>
      <c r="AF4220">
        <v>-3.2332400000000001E-3</v>
      </c>
      <c r="AG4220">
        <v>5.5389899999999997E-3</v>
      </c>
      <c r="AH4220">
        <v>-1.70492E-2</v>
      </c>
      <c r="AI4220">
        <v>9.6325100000000004E-3</v>
      </c>
      <c r="AJ4220">
        <v>6.1544199999999999E-3</v>
      </c>
      <c r="AK4220">
        <v>-1.0682000000000001E-2</v>
      </c>
      <c r="AL4220">
        <v>1</v>
      </c>
      <c r="AM4220">
        <v>1</v>
      </c>
      <c r="AN4220">
        <v>0</v>
      </c>
      <c r="AO4220">
        <v>0</v>
      </c>
      <c r="AP4220">
        <v>0</v>
      </c>
      <c r="AQ4220">
        <v>1</v>
      </c>
      <c r="AR4220">
        <v>1</v>
      </c>
    </row>
    <row r="4221" spans="1:44" x14ac:dyDescent="0.2">
      <c r="A4221">
        <f t="shared" si="65"/>
        <v>1</v>
      </c>
      <c r="B4221" t="s">
        <v>23616</v>
      </c>
      <c r="C4221" t="s">
        <v>23617</v>
      </c>
      <c r="D4221" t="s">
        <v>44</v>
      </c>
      <c r="E4221" t="s">
        <v>44</v>
      </c>
      <c r="F4221" t="s">
        <v>23618</v>
      </c>
      <c r="G4221" t="s">
        <v>44</v>
      </c>
      <c r="H4221" t="s">
        <v>46</v>
      </c>
      <c r="I4221">
        <v>36</v>
      </c>
      <c r="J4221">
        <v>1569</v>
      </c>
      <c r="K4221">
        <v>10</v>
      </c>
      <c r="L4221" t="s">
        <v>49</v>
      </c>
      <c r="M4221" t="s">
        <v>50</v>
      </c>
      <c r="N4221">
        <v>1</v>
      </c>
      <c r="O4221" t="s">
        <v>51</v>
      </c>
      <c r="P4221">
        <v>533</v>
      </c>
      <c r="Q4221">
        <v>1</v>
      </c>
      <c r="R4221" t="s">
        <v>53</v>
      </c>
      <c r="S4221" t="s">
        <v>53</v>
      </c>
      <c r="T4221" t="s">
        <v>79</v>
      </c>
      <c r="U4221" t="s">
        <v>80</v>
      </c>
      <c r="V4221" t="s">
        <v>72</v>
      </c>
      <c r="W4221">
        <v>19151</v>
      </c>
      <c r="X4221" t="s">
        <v>10649</v>
      </c>
      <c r="Y4221" t="s">
        <v>10650</v>
      </c>
      <c r="Z4221">
        <v>1</v>
      </c>
      <c r="AA4221">
        <v>1</v>
      </c>
      <c r="AB4221" t="s">
        <v>1098</v>
      </c>
      <c r="AC4221" t="s">
        <v>157</v>
      </c>
      <c r="AD4221">
        <v>52.432580420000001</v>
      </c>
      <c r="AE4221">
        <v>-4.1316399999999998E-3</v>
      </c>
      <c r="AF4221">
        <v>-2.46247E-3</v>
      </c>
      <c r="AG4221">
        <v>2.4405E-4</v>
      </c>
      <c r="AH4221">
        <v>6.2944899999999998E-3</v>
      </c>
      <c r="AI4221">
        <v>7.6929699999999995E-4</v>
      </c>
      <c r="AJ4221">
        <v>8.6207500000000002E-4</v>
      </c>
      <c r="AK4221">
        <v>3.4585100000000001E-3</v>
      </c>
      <c r="AL4221">
        <v>1</v>
      </c>
      <c r="AM4221">
        <v>1</v>
      </c>
      <c r="AN4221">
        <v>0</v>
      </c>
      <c r="AO4221">
        <v>0</v>
      </c>
      <c r="AP4221">
        <v>0</v>
      </c>
      <c r="AQ4221">
        <v>1</v>
      </c>
      <c r="AR4221">
        <v>0</v>
      </c>
    </row>
    <row r="4222" spans="1:44" x14ac:dyDescent="0.2">
      <c r="A4222">
        <f t="shared" si="65"/>
        <v>1</v>
      </c>
      <c r="B4222" t="s">
        <v>23619</v>
      </c>
      <c r="C4222" t="s">
        <v>23620</v>
      </c>
      <c r="D4222" t="s">
        <v>23620</v>
      </c>
      <c r="E4222" t="s">
        <v>23621</v>
      </c>
      <c r="F4222" t="s">
        <v>23622</v>
      </c>
      <c r="G4222" t="s">
        <v>23623</v>
      </c>
      <c r="H4222" t="s">
        <v>46</v>
      </c>
      <c r="I4222" t="s">
        <v>418</v>
      </c>
      <c r="J4222" t="s">
        <v>23624</v>
      </c>
      <c r="K4222">
        <v>10</v>
      </c>
      <c r="L4222" t="s">
        <v>49</v>
      </c>
      <c r="M4222" t="s">
        <v>50</v>
      </c>
      <c r="N4222">
        <v>1</v>
      </c>
      <c r="O4222" t="s">
        <v>51</v>
      </c>
      <c r="P4222" t="s">
        <v>582</v>
      </c>
      <c r="Q4222">
        <v>1</v>
      </c>
      <c r="R4222" t="s">
        <v>53</v>
      </c>
      <c r="S4222" t="s">
        <v>53</v>
      </c>
      <c r="T4222" t="s">
        <v>79</v>
      </c>
      <c r="U4222" t="s">
        <v>55</v>
      </c>
      <c r="V4222" t="s">
        <v>72</v>
      </c>
      <c r="W4222">
        <v>19152</v>
      </c>
      <c r="X4222" t="s">
        <v>10649</v>
      </c>
      <c r="Y4222" t="s">
        <v>10650</v>
      </c>
      <c r="Z4222">
        <v>1</v>
      </c>
      <c r="AA4222">
        <v>1</v>
      </c>
      <c r="AB4222" t="s">
        <v>255</v>
      </c>
      <c r="AC4222" t="s">
        <v>157</v>
      </c>
      <c r="AD4222">
        <v>52.435318279999997</v>
      </c>
      <c r="AE4222">
        <v>-4.2055900000000004E-3</v>
      </c>
      <c r="AF4222">
        <v>-2.6444699999999999E-3</v>
      </c>
      <c r="AG4222">
        <v>2.2271300000000001E-4</v>
      </c>
      <c r="AH4222">
        <v>6.1370499999999998E-3</v>
      </c>
      <c r="AI4222">
        <v>1.0045399999999999E-2</v>
      </c>
      <c r="AJ4222">
        <v>2.6914899999999999E-3</v>
      </c>
      <c r="AK4222">
        <v>2.25976E-3</v>
      </c>
      <c r="AL4222">
        <v>1</v>
      </c>
      <c r="AM4222">
        <v>1</v>
      </c>
      <c r="AN4222">
        <v>0</v>
      </c>
      <c r="AO4222">
        <v>0</v>
      </c>
      <c r="AP4222">
        <v>0</v>
      </c>
      <c r="AQ4222">
        <v>1</v>
      </c>
      <c r="AR4222">
        <v>1</v>
      </c>
    </row>
    <row r="4223" spans="1:44" x14ac:dyDescent="0.2">
      <c r="A4223">
        <f t="shared" si="65"/>
        <v>1</v>
      </c>
      <c r="B4223" t="s">
        <v>23625</v>
      </c>
      <c r="C4223" t="s">
        <v>23626</v>
      </c>
      <c r="D4223" t="s">
        <v>23626</v>
      </c>
      <c r="E4223" t="s">
        <v>23627</v>
      </c>
      <c r="F4223" t="s">
        <v>23628</v>
      </c>
      <c r="G4223" t="s">
        <v>23629</v>
      </c>
      <c r="H4223" t="s">
        <v>46</v>
      </c>
      <c r="I4223">
        <v>37</v>
      </c>
      <c r="J4223">
        <v>4129</v>
      </c>
      <c r="K4223">
        <v>10</v>
      </c>
      <c r="L4223" t="s">
        <v>49</v>
      </c>
      <c r="M4223" t="s">
        <v>50</v>
      </c>
      <c r="N4223">
        <v>1</v>
      </c>
      <c r="O4223" t="s">
        <v>51</v>
      </c>
      <c r="P4223">
        <v>1097</v>
      </c>
      <c r="Q4223">
        <v>1</v>
      </c>
      <c r="R4223" t="s">
        <v>53</v>
      </c>
      <c r="S4223" t="s">
        <v>53</v>
      </c>
      <c r="T4223" t="s">
        <v>79</v>
      </c>
      <c r="U4223" t="s">
        <v>55</v>
      </c>
      <c r="V4223" t="s">
        <v>72</v>
      </c>
      <c r="W4223">
        <v>19154</v>
      </c>
      <c r="X4223" t="s">
        <v>10649</v>
      </c>
      <c r="Y4223" t="s">
        <v>10650</v>
      </c>
      <c r="Z4223">
        <v>1</v>
      </c>
      <c r="AA4223">
        <v>1</v>
      </c>
      <c r="AB4223" t="s">
        <v>1988</v>
      </c>
      <c r="AC4223" t="s">
        <v>157</v>
      </c>
      <c r="AD4223">
        <v>52.440793980000002</v>
      </c>
      <c r="AE4223">
        <v>-2.0060299999999998E-3</v>
      </c>
      <c r="AF4223">
        <v>3.3728899999999999E-3</v>
      </c>
      <c r="AG4223">
        <v>-4.2996900000000001E-3</v>
      </c>
      <c r="AH4223">
        <v>3.46795E-3</v>
      </c>
      <c r="AI4223">
        <v>-2.08525E-2</v>
      </c>
      <c r="AJ4223">
        <v>3.7580199999999999E-3</v>
      </c>
      <c r="AK4223">
        <v>7.8235900000000001E-3</v>
      </c>
      <c r="AL4223">
        <v>1</v>
      </c>
      <c r="AM4223">
        <v>1</v>
      </c>
      <c r="AN4223">
        <v>0</v>
      </c>
      <c r="AO4223">
        <v>0</v>
      </c>
      <c r="AP4223">
        <v>0</v>
      </c>
      <c r="AQ4223">
        <v>1</v>
      </c>
      <c r="AR4223">
        <v>1</v>
      </c>
    </row>
    <row r="4224" spans="1:44" x14ac:dyDescent="0.2">
      <c r="A4224">
        <f t="shared" si="65"/>
        <v>1</v>
      </c>
      <c r="B4224" t="s">
        <v>23630</v>
      </c>
      <c r="C4224" t="s">
        <v>23631</v>
      </c>
      <c r="D4224" t="s">
        <v>23631</v>
      </c>
      <c r="E4224" t="s">
        <v>23632</v>
      </c>
      <c r="F4224" t="s">
        <v>23633</v>
      </c>
      <c r="G4224" t="s">
        <v>23634</v>
      </c>
      <c r="H4224" t="s">
        <v>46</v>
      </c>
      <c r="I4224">
        <v>6</v>
      </c>
      <c r="J4224">
        <v>879</v>
      </c>
      <c r="K4224">
        <v>10</v>
      </c>
      <c r="L4224" t="s">
        <v>49</v>
      </c>
      <c r="M4224" t="s">
        <v>50</v>
      </c>
      <c r="N4224">
        <v>1</v>
      </c>
      <c r="O4224" t="s">
        <v>51</v>
      </c>
      <c r="P4224">
        <v>384</v>
      </c>
      <c r="Q4224">
        <v>1</v>
      </c>
      <c r="R4224" t="s">
        <v>53</v>
      </c>
      <c r="S4224" t="s">
        <v>53</v>
      </c>
      <c r="T4224" t="s">
        <v>79</v>
      </c>
      <c r="U4224" t="s">
        <v>55</v>
      </c>
      <c r="V4224" t="s">
        <v>56</v>
      </c>
      <c r="W4224">
        <v>19154</v>
      </c>
      <c r="X4224" t="s">
        <v>10649</v>
      </c>
      <c r="Y4224" t="s">
        <v>10650</v>
      </c>
      <c r="Z4224">
        <v>1</v>
      </c>
      <c r="AA4224">
        <v>1</v>
      </c>
      <c r="AB4224" t="s">
        <v>175</v>
      </c>
      <c r="AC4224" t="s">
        <v>167</v>
      </c>
      <c r="AD4224">
        <v>52.440793980000002</v>
      </c>
      <c r="AE4224">
        <v>-4.4172500000000002E-3</v>
      </c>
      <c r="AF4224">
        <v>-2.8376299999999998E-3</v>
      </c>
      <c r="AG4224">
        <v>3.6784900000000001E-4</v>
      </c>
      <c r="AH4224">
        <v>6.7925299999999997E-3</v>
      </c>
      <c r="AI4224">
        <v>4.4283500000000002E-3</v>
      </c>
      <c r="AJ4224">
        <v>-6.1334099999999999E-4</v>
      </c>
      <c r="AK4224">
        <v>-7.3626099999999999E-4</v>
      </c>
      <c r="AL4224">
        <v>1</v>
      </c>
      <c r="AM4224">
        <v>1</v>
      </c>
      <c r="AN4224">
        <v>0</v>
      </c>
      <c r="AO4224">
        <v>0</v>
      </c>
      <c r="AP4224">
        <v>0</v>
      </c>
      <c r="AQ4224">
        <v>1</v>
      </c>
      <c r="AR4224">
        <v>1</v>
      </c>
    </row>
    <row r="4225" spans="1:44" x14ac:dyDescent="0.2">
      <c r="A4225">
        <f t="shared" si="65"/>
        <v>1</v>
      </c>
      <c r="B4225" t="s">
        <v>23635</v>
      </c>
      <c r="C4225" t="s">
        <v>23636</v>
      </c>
      <c r="D4225" t="s">
        <v>23636</v>
      </c>
      <c r="E4225" t="s">
        <v>23637</v>
      </c>
      <c r="F4225" t="s">
        <v>23638</v>
      </c>
      <c r="G4225" t="s">
        <v>23639</v>
      </c>
      <c r="H4225" t="s">
        <v>46</v>
      </c>
      <c r="I4225" t="s">
        <v>5920</v>
      </c>
      <c r="J4225" t="s">
        <v>23640</v>
      </c>
      <c r="K4225">
        <v>10</v>
      </c>
      <c r="L4225" t="s">
        <v>49</v>
      </c>
      <c r="M4225" t="s">
        <v>50</v>
      </c>
      <c r="N4225">
        <v>1</v>
      </c>
      <c r="O4225" t="s">
        <v>51</v>
      </c>
      <c r="P4225" t="s">
        <v>2449</v>
      </c>
      <c r="Q4225">
        <v>1</v>
      </c>
      <c r="R4225" t="s">
        <v>53</v>
      </c>
      <c r="S4225" t="s">
        <v>53</v>
      </c>
      <c r="T4225" t="s">
        <v>79</v>
      </c>
      <c r="U4225" t="s">
        <v>55</v>
      </c>
      <c r="V4225" t="s">
        <v>56</v>
      </c>
      <c r="W4225">
        <v>19156</v>
      </c>
      <c r="X4225" t="s">
        <v>10649</v>
      </c>
      <c r="Y4225" t="s">
        <v>10650</v>
      </c>
      <c r="Z4225">
        <v>1</v>
      </c>
      <c r="AA4225">
        <v>1</v>
      </c>
      <c r="AB4225" t="s">
        <v>281</v>
      </c>
      <c r="AC4225" t="s">
        <v>167</v>
      </c>
      <c r="AD4225">
        <v>52.44626968</v>
      </c>
      <c r="AE4225">
        <v>-4.37945E-3</v>
      </c>
      <c r="AF4225">
        <v>-2.75077E-3</v>
      </c>
      <c r="AG4225">
        <v>3.7786699999999999E-4</v>
      </c>
      <c r="AH4225">
        <v>6.0128100000000004E-3</v>
      </c>
      <c r="AI4225">
        <v>4.94203E-3</v>
      </c>
      <c r="AJ4225">
        <v>-1.64292E-3</v>
      </c>
      <c r="AK4225">
        <v>3.6547400000000001E-3</v>
      </c>
      <c r="AL4225">
        <v>1</v>
      </c>
      <c r="AM4225">
        <v>1</v>
      </c>
      <c r="AN4225">
        <v>0</v>
      </c>
      <c r="AO4225">
        <v>0</v>
      </c>
      <c r="AP4225">
        <v>0</v>
      </c>
      <c r="AQ4225">
        <v>1</v>
      </c>
      <c r="AR4225">
        <v>1</v>
      </c>
    </row>
    <row r="4226" spans="1:44" x14ac:dyDescent="0.2">
      <c r="A4226">
        <f t="shared" si="65"/>
        <v>1</v>
      </c>
      <c r="B4226" t="s">
        <v>23641</v>
      </c>
      <c r="C4226" t="s">
        <v>23642</v>
      </c>
      <c r="D4226" t="s">
        <v>23642</v>
      </c>
      <c r="E4226" t="s">
        <v>23643</v>
      </c>
      <c r="F4226" t="s">
        <v>23644</v>
      </c>
      <c r="G4226" t="s">
        <v>23645</v>
      </c>
      <c r="H4226" t="s">
        <v>46</v>
      </c>
      <c r="I4226">
        <v>85</v>
      </c>
      <c r="J4226">
        <v>8071</v>
      </c>
      <c r="K4226">
        <v>10</v>
      </c>
      <c r="L4226" t="s">
        <v>49</v>
      </c>
      <c r="M4226" t="s">
        <v>50</v>
      </c>
      <c r="N4226">
        <v>1</v>
      </c>
      <c r="O4226" t="s">
        <v>51</v>
      </c>
      <c r="P4226">
        <v>2243</v>
      </c>
      <c r="Q4226">
        <v>1</v>
      </c>
      <c r="R4226" t="s">
        <v>53</v>
      </c>
      <c r="S4226" t="s">
        <v>53</v>
      </c>
      <c r="T4226" t="s">
        <v>79</v>
      </c>
      <c r="U4226" t="s">
        <v>55</v>
      </c>
      <c r="V4226" t="s">
        <v>56</v>
      </c>
      <c r="W4226">
        <v>19158</v>
      </c>
      <c r="X4226" t="s">
        <v>10649</v>
      </c>
      <c r="Y4226" t="s">
        <v>10660</v>
      </c>
      <c r="Z4226">
        <v>1</v>
      </c>
      <c r="AA4226">
        <v>1</v>
      </c>
      <c r="AB4226" t="s">
        <v>1988</v>
      </c>
      <c r="AC4226" t="s">
        <v>167</v>
      </c>
      <c r="AD4226">
        <v>52.451745379999998</v>
      </c>
      <c r="AE4226">
        <v>-2.86009E-3</v>
      </c>
      <c r="AF4226">
        <v>2.9772899999999999E-4</v>
      </c>
      <c r="AG4226">
        <v>2.4491199999999999E-3</v>
      </c>
      <c r="AH4226">
        <v>-1.8856999999999999E-2</v>
      </c>
      <c r="AI4226">
        <v>-4.6299799999999997E-3</v>
      </c>
      <c r="AJ4226">
        <v>-8.5977599999999994E-3</v>
      </c>
      <c r="AK4226">
        <v>2.35205E-2</v>
      </c>
      <c r="AL4226">
        <v>1</v>
      </c>
      <c r="AM4226">
        <v>1</v>
      </c>
      <c r="AN4226">
        <v>0</v>
      </c>
      <c r="AO4226">
        <v>0</v>
      </c>
      <c r="AP4226">
        <v>0</v>
      </c>
      <c r="AQ4226">
        <v>1</v>
      </c>
      <c r="AR4226">
        <v>1</v>
      </c>
    </row>
    <row r="4227" spans="1:44" x14ac:dyDescent="0.2">
      <c r="A4227">
        <f t="shared" ref="A4227:A4290" si="66">IF(SUM(AL4227:AR4227),1,0)</f>
        <v>1</v>
      </c>
      <c r="B4227" t="s">
        <v>23646</v>
      </c>
      <c r="C4227" t="s">
        <v>23647</v>
      </c>
      <c r="D4227" t="s">
        <v>23647</v>
      </c>
      <c r="E4227" t="s">
        <v>23648</v>
      </c>
      <c r="F4227" t="s">
        <v>23649</v>
      </c>
      <c r="G4227" t="s">
        <v>23650</v>
      </c>
      <c r="H4227" t="s">
        <v>46</v>
      </c>
      <c r="I4227" t="s">
        <v>7184</v>
      </c>
      <c r="J4227" t="s">
        <v>23651</v>
      </c>
      <c r="K4227">
        <v>10</v>
      </c>
      <c r="L4227" t="s">
        <v>49</v>
      </c>
      <c r="M4227" t="s">
        <v>50</v>
      </c>
      <c r="N4227">
        <v>1</v>
      </c>
      <c r="O4227" t="s">
        <v>51</v>
      </c>
      <c r="P4227" t="s">
        <v>2507</v>
      </c>
      <c r="Q4227">
        <v>1</v>
      </c>
      <c r="R4227" t="s">
        <v>53</v>
      </c>
      <c r="S4227" t="s">
        <v>53</v>
      </c>
      <c r="T4227" t="s">
        <v>79</v>
      </c>
      <c r="U4227" t="s">
        <v>55</v>
      </c>
      <c r="V4227" t="s">
        <v>72</v>
      </c>
      <c r="W4227">
        <v>19159</v>
      </c>
      <c r="X4227" t="s">
        <v>10649</v>
      </c>
      <c r="Y4227" t="s">
        <v>10650</v>
      </c>
      <c r="Z4227">
        <v>1</v>
      </c>
      <c r="AA4227">
        <v>1</v>
      </c>
      <c r="AB4227" t="s">
        <v>184</v>
      </c>
      <c r="AC4227" t="s">
        <v>157</v>
      </c>
      <c r="AD4227">
        <v>52.454483230000001</v>
      </c>
      <c r="AE4227">
        <v>-4.1140700000000001E-3</v>
      </c>
      <c r="AF4227">
        <v>-2.1358499999999999E-3</v>
      </c>
      <c r="AG4227">
        <v>2.73088E-4</v>
      </c>
      <c r="AH4227">
        <v>8.0157600000000002E-3</v>
      </c>
      <c r="AI4227">
        <v>-2.9467199999999999E-2</v>
      </c>
      <c r="AJ4227">
        <v>-2.7646599999999999E-3</v>
      </c>
      <c r="AK4227">
        <v>-1.87587E-3</v>
      </c>
      <c r="AL4227">
        <v>1</v>
      </c>
      <c r="AM4227">
        <v>1</v>
      </c>
      <c r="AN4227">
        <v>0</v>
      </c>
      <c r="AO4227">
        <v>0</v>
      </c>
      <c r="AP4227">
        <v>0</v>
      </c>
      <c r="AQ4227">
        <v>1</v>
      </c>
      <c r="AR4227">
        <v>1</v>
      </c>
    </row>
    <row r="4228" spans="1:44" x14ac:dyDescent="0.2">
      <c r="A4228">
        <f t="shared" si="66"/>
        <v>1</v>
      </c>
      <c r="B4228" t="s">
        <v>23652</v>
      </c>
      <c r="C4228" t="s">
        <v>23653</v>
      </c>
      <c r="D4228" t="s">
        <v>44</v>
      </c>
      <c r="E4228" t="s">
        <v>44</v>
      </c>
      <c r="F4228" t="s">
        <v>23654</v>
      </c>
      <c r="G4228" t="s">
        <v>44</v>
      </c>
      <c r="H4228" t="s">
        <v>46</v>
      </c>
      <c r="I4228" t="s">
        <v>467</v>
      </c>
      <c r="J4228" t="s">
        <v>23655</v>
      </c>
      <c r="K4228">
        <v>10</v>
      </c>
      <c r="L4228" t="s">
        <v>49</v>
      </c>
      <c r="M4228" t="s">
        <v>50</v>
      </c>
      <c r="N4228">
        <v>1</v>
      </c>
      <c r="O4228" t="s">
        <v>51</v>
      </c>
      <c r="P4228" t="s">
        <v>469</v>
      </c>
      <c r="Q4228">
        <v>1</v>
      </c>
      <c r="R4228" t="s">
        <v>53</v>
      </c>
      <c r="S4228" t="s">
        <v>53</v>
      </c>
      <c r="T4228" t="s">
        <v>79</v>
      </c>
      <c r="U4228" t="s">
        <v>55</v>
      </c>
      <c r="V4228" t="s">
        <v>72</v>
      </c>
      <c r="W4228">
        <v>19159</v>
      </c>
      <c r="X4228" t="s">
        <v>10649</v>
      </c>
      <c r="Y4228" t="s">
        <v>10650</v>
      </c>
      <c r="Z4228">
        <v>1</v>
      </c>
      <c r="AA4228">
        <v>1</v>
      </c>
      <c r="AB4228" t="s">
        <v>184</v>
      </c>
      <c r="AC4228" t="s">
        <v>157</v>
      </c>
      <c r="AD4228">
        <v>52.454483230000001</v>
      </c>
      <c r="AE4228">
        <v>-4.1500299999999999E-3</v>
      </c>
      <c r="AF4228">
        <v>-3.32935E-3</v>
      </c>
      <c r="AG4228">
        <v>4.3776900000000002E-4</v>
      </c>
      <c r="AH4228">
        <v>3.9343499999999997E-3</v>
      </c>
      <c r="AI4228">
        <v>7.0967799999999996E-3</v>
      </c>
      <c r="AJ4228">
        <v>1.1406400000000001E-3</v>
      </c>
      <c r="AK4228">
        <v>3.13489E-3</v>
      </c>
      <c r="AL4228">
        <v>1</v>
      </c>
      <c r="AM4228">
        <v>1</v>
      </c>
      <c r="AN4228">
        <v>0</v>
      </c>
      <c r="AO4228">
        <v>0</v>
      </c>
      <c r="AP4228">
        <v>0</v>
      </c>
      <c r="AQ4228">
        <v>1</v>
      </c>
      <c r="AR4228">
        <v>0</v>
      </c>
    </row>
    <row r="4229" spans="1:44" x14ac:dyDescent="0.2">
      <c r="A4229">
        <f t="shared" si="66"/>
        <v>1</v>
      </c>
      <c r="B4229" t="s">
        <v>23656</v>
      </c>
      <c r="C4229" t="s">
        <v>23657</v>
      </c>
      <c r="D4229" t="s">
        <v>23657</v>
      </c>
      <c r="E4229" t="s">
        <v>23658</v>
      </c>
      <c r="F4229" t="s">
        <v>23659</v>
      </c>
      <c r="G4229" t="s">
        <v>23660</v>
      </c>
      <c r="H4229" t="s">
        <v>46</v>
      </c>
      <c r="I4229" t="s">
        <v>418</v>
      </c>
      <c r="J4229" t="s">
        <v>23661</v>
      </c>
      <c r="K4229">
        <v>10</v>
      </c>
      <c r="L4229" t="s">
        <v>49</v>
      </c>
      <c r="M4229" t="s">
        <v>50</v>
      </c>
      <c r="N4229">
        <v>1</v>
      </c>
      <c r="O4229" t="s">
        <v>51</v>
      </c>
      <c r="P4229" t="s">
        <v>559</v>
      </c>
      <c r="Q4229">
        <v>1</v>
      </c>
      <c r="R4229" t="s">
        <v>53</v>
      </c>
      <c r="S4229" t="s">
        <v>53</v>
      </c>
      <c r="T4229" t="s">
        <v>79</v>
      </c>
      <c r="U4229" t="s">
        <v>55</v>
      </c>
      <c r="V4229" t="s">
        <v>72</v>
      </c>
      <c r="W4229">
        <v>19160</v>
      </c>
      <c r="X4229" t="s">
        <v>10649</v>
      </c>
      <c r="Y4229" t="s">
        <v>10650</v>
      </c>
      <c r="Z4229">
        <v>1</v>
      </c>
      <c r="AA4229">
        <v>1</v>
      </c>
      <c r="AB4229" t="s">
        <v>255</v>
      </c>
      <c r="AC4229" t="s">
        <v>157</v>
      </c>
      <c r="AD4229">
        <v>52.457221079999997</v>
      </c>
      <c r="AE4229">
        <v>-3.9314399999999996E-3</v>
      </c>
      <c r="AF4229">
        <v>-2.1681500000000002E-3</v>
      </c>
      <c r="AG4229">
        <v>3.1993700000000001E-4</v>
      </c>
      <c r="AH4229">
        <v>1.78947E-3</v>
      </c>
      <c r="AI4229">
        <v>5.4493199999999997E-3</v>
      </c>
      <c r="AJ4229">
        <v>-1.9726499999999999E-4</v>
      </c>
      <c r="AK4229">
        <v>-6.3195100000000004E-3</v>
      </c>
      <c r="AL4229">
        <v>1</v>
      </c>
      <c r="AM4229">
        <v>1</v>
      </c>
      <c r="AN4229">
        <v>0</v>
      </c>
      <c r="AO4229">
        <v>0</v>
      </c>
      <c r="AP4229">
        <v>0</v>
      </c>
      <c r="AQ4229">
        <v>1</v>
      </c>
      <c r="AR4229">
        <v>1</v>
      </c>
    </row>
    <row r="4230" spans="1:44" x14ac:dyDescent="0.2">
      <c r="A4230">
        <f t="shared" si="66"/>
        <v>1</v>
      </c>
      <c r="B4230" t="s">
        <v>23662</v>
      </c>
      <c r="C4230" t="s">
        <v>23663</v>
      </c>
      <c r="D4230" t="s">
        <v>23663</v>
      </c>
      <c r="E4230" t="s">
        <v>23664</v>
      </c>
      <c r="F4230" t="s">
        <v>23665</v>
      </c>
      <c r="G4230" t="s">
        <v>23666</v>
      </c>
      <c r="H4230" t="s">
        <v>46</v>
      </c>
      <c r="I4230" t="s">
        <v>1054</v>
      </c>
      <c r="J4230">
        <v>7842</v>
      </c>
      <c r="K4230">
        <v>10</v>
      </c>
      <c r="L4230" t="s">
        <v>49</v>
      </c>
      <c r="M4230" t="s">
        <v>50</v>
      </c>
      <c r="N4230">
        <v>1</v>
      </c>
      <c r="O4230" t="s">
        <v>51</v>
      </c>
      <c r="P4230">
        <v>2135</v>
      </c>
      <c r="Q4230">
        <v>1</v>
      </c>
      <c r="R4230" t="s">
        <v>53</v>
      </c>
      <c r="S4230" t="s">
        <v>53</v>
      </c>
      <c r="T4230" t="s">
        <v>79</v>
      </c>
      <c r="U4230" t="s">
        <v>55</v>
      </c>
      <c r="V4230" t="s">
        <v>56</v>
      </c>
      <c r="W4230">
        <v>19166</v>
      </c>
      <c r="X4230" t="s">
        <v>10649</v>
      </c>
      <c r="Y4230" t="s">
        <v>10650</v>
      </c>
      <c r="Z4230">
        <v>1</v>
      </c>
      <c r="AA4230">
        <v>1</v>
      </c>
      <c r="AB4230" t="s">
        <v>447</v>
      </c>
      <c r="AC4230" t="s">
        <v>167</v>
      </c>
      <c r="AD4230">
        <v>52.473648189999999</v>
      </c>
      <c r="AE4230">
        <v>-4.1630900000000004E-3</v>
      </c>
      <c r="AF4230">
        <v>-2.0929500000000001E-3</v>
      </c>
      <c r="AG4230">
        <v>6.4598200000000002E-4</v>
      </c>
      <c r="AH4230">
        <v>6.0797000000000004E-3</v>
      </c>
      <c r="AI4230">
        <v>-6.1778199999999997E-3</v>
      </c>
      <c r="AJ4230">
        <v>-2.7622600000000002E-4</v>
      </c>
      <c r="AK4230">
        <v>1.4633300000000001E-3</v>
      </c>
      <c r="AL4230">
        <v>1</v>
      </c>
      <c r="AM4230">
        <v>1</v>
      </c>
      <c r="AN4230">
        <v>0</v>
      </c>
      <c r="AO4230">
        <v>0</v>
      </c>
      <c r="AP4230">
        <v>0</v>
      </c>
      <c r="AQ4230">
        <v>1</v>
      </c>
      <c r="AR4230">
        <v>1</v>
      </c>
    </row>
    <row r="4231" spans="1:44" x14ac:dyDescent="0.2">
      <c r="A4231">
        <f t="shared" si="66"/>
        <v>1</v>
      </c>
      <c r="B4231" t="s">
        <v>23667</v>
      </c>
      <c r="C4231" t="s">
        <v>23668</v>
      </c>
      <c r="D4231" t="s">
        <v>44</v>
      </c>
      <c r="E4231" t="s">
        <v>44</v>
      </c>
      <c r="F4231" t="s">
        <v>23669</v>
      </c>
      <c r="G4231" t="s">
        <v>44</v>
      </c>
      <c r="H4231" t="s">
        <v>46</v>
      </c>
      <c r="I4231">
        <v>12</v>
      </c>
      <c r="J4231">
        <v>769</v>
      </c>
      <c r="K4231">
        <v>10</v>
      </c>
      <c r="L4231" t="s">
        <v>49</v>
      </c>
      <c r="M4231" t="s">
        <v>50</v>
      </c>
      <c r="N4231">
        <v>1</v>
      </c>
      <c r="O4231" t="s">
        <v>51</v>
      </c>
      <c r="P4231">
        <v>333</v>
      </c>
      <c r="Q4231">
        <v>1</v>
      </c>
      <c r="R4231" t="s">
        <v>53</v>
      </c>
      <c r="S4231" t="s">
        <v>53</v>
      </c>
      <c r="T4231" t="s">
        <v>79</v>
      </c>
      <c r="U4231" t="s">
        <v>55</v>
      </c>
      <c r="V4231" t="s">
        <v>56</v>
      </c>
      <c r="W4231">
        <v>19171</v>
      </c>
      <c r="X4231" t="s">
        <v>10649</v>
      </c>
      <c r="Y4231" t="s">
        <v>10650</v>
      </c>
      <c r="Z4231">
        <v>1</v>
      </c>
      <c r="AA4231">
        <v>1</v>
      </c>
      <c r="AB4231" t="s">
        <v>175</v>
      </c>
      <c r="AC4231" t="s">
        <v>167</v>
      </c>
      <c r="AD4231">
        <v>52.487337439999997</v>
      </c>
      <c r="AE4231">
        <v>-4.2117600000000002E-3</v>
      </c>
      <c r="AF4231">
        <v>-2.7611200000000002E-3</v>
      </c>
      <c r="AG4231">
        <v>3.3709499999999998E-4</v>
      </c>
      <c r="AH4231">
        <v>3.2477399999999998E-3</v>
      </c>
      <c r="AI4231">
        <v>9.4859899999999997E-3</v>
      </c>
      <c r="AJ4231">
        <v>1.5629699999999999E-3</v>
      </c>
      <c r="AK4231">
        <v>3.0860200000000001E-3</v>
      </c>
      <c r="AL4231">
        <v>1</v>
      </c>
      <c r="AM4231">
        <v>1</v>
      </c>
      <c r="AN4231">
        <v>0</v>
      </c>
      <c r="AO4231">
        <v>0</v>
      </c>
      <c r="AP4231">
        <v>0</v>
      </c>
      <c r="AQ4231">
        <v>1</v>
      </c>
      <c r="AR4231">
        <v>0</v>
      </c>
    </row>
    <row r="4232" spans="1:44" x14ac:dyDescent="0.2">
      <c r="A4232">
        <f t="shared" si="66"/>
        <v>1</v>
      </c>
      <c r="B4232" t="s">
        <v>23670</v>
      </c>
      <c r="C4232" t="s">
        <v>23671</v>
      </c>
      <c r="D4232" t="s">
        <v>23671</v>
      </c>
      <c r="E4232" t="s">
        <v>23672</v>
      </c>
      <c r="F4232" t="s">
        <v>23673</v>
      </c>
      <c r="G4232" t="s">
        <v>23674</v>
      </c>
      <c r="H4232" t="s">
        <v>46</v>
      </c>
      <c r="I4232" t="s">
        <v>261</v>
      </c>
      <c r="J4232" t="s">
        <v>23675</v>
      </c>
      <c r="K4232">
        <v>10</v>
      </c>
      <c r="L4232" t="s">
        <v>49</v>
      </c>
      <c r="M4232" t="s">
        <v>50</v>
      </c>
      <c r="N4232">
        <v>1</v>
      </c>
      <c r="O4232" t="s">
        <v>51</v>
      </c>
      <c r="P4232" t="s">
        <v>263</v>
      </c>
      <c r="Q4232">
        <v>1</v>
      </c>
      <c r="R4232" t="s">
        <v>53</v>
      </c>
      <c r="S4232" t="s">
        <v>53</v>
      </c>
      <c r="T4232" t="s">
        <v>79</v>
      </c>
      <c r="U4232" t="s">
        <v>80</v>
      </c>
      <c r="V4232" t="s">
        <v>56</v>
      </c>
      <c r="W4232">
        <v>19172</v>
      </c>
      <c r="X4232" t="s">
        <v>10649</v>
      </c>
      <c r="Y4232" t="s">
        <v>10650</v>
      </c>
      <c r="Z4232">
        <v>1</v>
      </c>
      <c r="AA4232">
        <v>1</v>
      </c>
      <c r="AB4232" t="s">
        <v>265</v>
      </c>
      <c r="AC4232" t="s">
        <v>167</v>
      </c>
      <c r="AD4232">
        <v>52.49007529</v>
      </c>
      <c r="AE4232">
        <v>-3.7560499999999999E-3</v>
      </c>
      <c r="AF4232">
        <v>-2.8345200000000001E-3</v>
      </c>
      <c r="AG4232">
        <v>-1.3310399999999999E-3</v>
      </c>
      <c r="AH4232">
        <v>5.6748099999999998E-3</v>
      </c>
      <c r="AI4232">
        <v>1.0329100000000001E-2</v>
      </c>
      <c r="AJ4232">
        <v>-2.3785899999999999E-3</v>
      </c>
      <c r="AK4232">
        <v>-5.5539399999999996E-4</v>
      </c>
      <c r="AL4232">
        <v>1</v>
      </c>
      <c r="AM4232">
        <v>1</v>
      </c>
      <c r="AN4232">
        <v>0</v>
      </c>
      <c r="AO4232">
        <v>0</v>
      </c>
      <c r="AP4232">
        <v>0</v>
      </c>
      <c r="AQ4232">
        <v>1</v>
      </c>
      <c r="AR4232">
        <v>1</v>
      </c>
    </row>
    <row r="4233" spans="1:44" x14ac:dyDescent="0.2">
      <c r="A4233">
        <f t="shared" si="66"/>
        <v>1</v>
      </c>
      <c r="B4233" t="s">
        <v>23676</v>
      </c>
      <c r="C4233" t="s">
        <v>23677</v>
      </c>
      <c r="D4233" t="s">
        <v>23677</v>
      </c>
      <c r="E4233" t="s">
        <v>23678</v>
      </c>
      <c r="F4233" t="s">
        <v>23679</v>
      </c>
      <c r="G4233" t="s">
        <v>23680</v>
      </c>
      <c r="H4233" t="s">
        <v>46</v>
      </c>
      <c r="I4233" t="s">
        <v>17662</v>
      </c>
      <c r="J4233">
        <v>5631</v>
      </c>
      <c r="K4233">
        <v>10</v>
      </c>
      <c r="L4233" t="s">
        <v>49</v>
      </c>
      <c r="M4233" t="s">
        <v>50</v>
      </c>
      <c r="N4233">
        <v>1</v>
      </c>
      <c r="O4233" t="s">
        <v>51</v>
      </c>
      <c r="P4233">
        <v>1869</v>
      </c>
      <c r="Q4233">
        <v>1</v>
      </c>
      <c r="R4233" t="s">
        <v>53</v>
      </c>
      <c r="S4233" t="s">
        <v>53</v>
      </c>
      <c r="T4233" t="s">
        <v>79</v>
      </c>
      <c r="U4233" t="s">
        <v>55</v>
      </c>
      <c r="V4233" t="s">
        <v>56</v>
      </c>
      <c r="W4233">
        <v>19172</v>
      </c>
      <c r="X4233" t="s">
        <v>10649</v>
      </c>
      <c r="Y4233" t="s">
        <v>10660</v>
      </c>
      <c r="Z4233">
        <v>1</v>
      </c>
      <c r="AA4233">
        <v>1</v>
      </c>
      <c r="AB4233" t="s">
        <v>834</v>
      </c>
      <c r="AC4233" t="s">
        <v>167</v>
      </c>
      <c r="AD4233">
        <v>52.49007529</v>
      </c>
      <c r="AE4233">
        <v>-3.4153600000000001E-3</v>
      </c>
      <c r="AF4233">
        <v>-2.5393600000000001E-3</v>
      </c>
      <c r="AG4233">
        <v>3.68316E-3</v>
      </c>
      <c r="AH4233">
        <v>-1.2912E-2</v>
      </c>
      <c r="AI4233">
        <v>3.3963600000000002E-3</v>
      </c>
      <c r="AJ4233">
        <v>2.2820599999999998E-3</v>
      </c>
      <c r="AK4233">
        <v>1.35597E-3</v>
      </c>
      <c r="AL4233">
        <v>1</v>
      </c>
      <c r="AM4233">
        <v>1</v>
      </c>
      <c r="AN4233">
        <v>0</v>
      </c>
      <c r="AO4233">
        <v>0</v>
      </c>
      <c r="AP4233">
        <v>0</v>
      </c>
      <c r="AQ4233">
        <v>1</v>
      </c>
      <c r="AR4233">
        <v>1</v>
      </c>
    </row>
    <row r="4234" spans="1:44" x14ac:dyDescent="0.2">
      <c r="A4234">
        <f t="shared" si="66"/>
        <v>1</v>
      </c>
      <c r="B4234" t="s">
        <v>23681</v>
      </c>
      <c r="C4234" t="s">
        <v>23682</v>
      </c>
      <c r="D4234" t="s">
        <v>23682</v>
      </c>
      <c r="E4234" t="s">
        <v>23683</v>
      </c>
      <c r="F4234" t="s">
        <v>23684</v>
      </c>
      <c r="G4234" t="s">
        <v>23685</v>
      </c>
      <c r="H4234" t="s">
        <v>46</v>
      </c>
      <c r="I4234" t="s">
        <v>2043</v>
      </c>
      <c r="J4234" t="s">
        <v>23686</v>
      </c>
      <c r="K4234">
        <v>10</v>
      </c>
      <c r="L4234" t="s">
        <v>49</v>
      </c>
      <c r="M4234" t="s">
        <v>154</v>
      </c>
      <c r="N4234">
        <v>1</v>
      </c>
      <c r="O4234" t="s">
        <v>51</v>
      </c>
      <c r="P4234" t="s">
        <v>3845</v>
      </c>
      <c r="Q4234">
        <v>1</v>
      </c>
      <c r="R4234" t="s">
        <v>53</v>
      </c>
      <c r="S4234" t="s">
        <v>53</v>
      </c>
      <c r="T4234" t="s">
        <v>79</v>
      </c>
      <c r="U4234" t="s">
        <v>55</v>
      </c>
      <c r="V4234" t="s">
        <v>72</v>
      </c>
      <c r="W4234">
        <v>19173</v>
      </c>
      <c r="X4234" t="s">
        <v>10649</v>
      </c>
      <c r="Y4234" t="s">
        <v>10650</v>
      </c>
      <c r="Z4234">
        <v>1</v>
      </c>
      <c r="AA4234">
        <v>1</v>
      </c>
      <c r="AB4234" t="s">
        <v>382</v>
      </c>
      <c r="AC4234" t="s">
        <v>157</v>
      </c>
      <c r="AD4234">
        <v>52.492813140000003</v>
      </c>
      <c r="AE4234">
        <v>-4.19864E-3</v>
      </c>
      <c r="AF4234">
        <v>-2.66584E-3</v>
      </c>
      <c r="AG4234">
        <v>1.1183300000000001E-3</v>
      </c>
      <c r="AH4234">
        <v>4.8139300000000001E-3</v>
      </c>
      <c r="AI4234">
        <v>7.1502299999999996E-3</v>
      </c>
      <c r="AJ4234">
        <v>1.37353E-4</v>
      </c>
      <c r="AK4234">
        <v>2.1799699999999998E-3</v>
      </c>
      <c r="AL4234">
        <v>1</v>
      </c>
      <c r="AM4234">
        <v>1</v>
      </c>
      <c r="AN4234">
        <v>0</v>
      </c>
      <c r="AO4234">
        <v>0</v>
      </c>
      <c r="AP4234">
        <v>0</v>
      </c>
      <c r="AQ4234">
        <v>1</v>
      </c>
      <c r="AR4234">
        <v>1</v>
      </c>
    </row>
    <row r="4235" spans="1:44" x14ac:dyDescent="0.2">
      <c r="A4235">
        <f t="shared" si="66"/>
        <v>1</v>
      </c>
      <c r="B4235" t="s">
        <v>23687</v>
      </c>
      <c r="C4235" t="s">
        <v>23688</v>
      </c>
      <c r="D4235" t="s">
        <v>23688</v>
      </c>
      <c r="E4235" t="s">
        <v>23689</v>
      </c>
      <c r="F4235" t="s">
        <v>23690</v>
      </c>
      <c r="G4235" t="s">
        <v>23691</v>
      </c>
      <c r="H4235" t="s">
        <v>46</v>
      </c>
      <c r="I4235" t="s">
        <v>11888</v>
      </c>
      <c r="J4235" t="s">
        <v>23692</v>
      </c>
      <c r="K4235">
        <v>10</v>
      </c>
      <c r="L4235" t="s">
        <v>49</v>
      </c>
      <c r="M4235" t="s">
        <v>50</v>
      </c>
      <c r="N4235">
        <v>1</v>
      </c>
      <c r="O4235" t="s">
        <v>51</v>
      </c>
      <c r="P4235" t="s">
        <v>11890</v>
      </c>
      <c r="Q4235">
        <v>1</v>
      </c>
      <c r="R4235" t="s">
        <v>53</v>
      </c>
      <c r="S4235" t="s">
        <v>53</v>
      </c>
      <c r="T4235" t="s">
        <v>79</v>
      </c>
      <c r="U4235" t="s">
        <v>55</v>
      </c>
      <c r="V4235" t="s">
        <v>56</v>
      </c>
      <c r="W4235">
        <v>19175</v>
      </c>
      <c r="X4235" t="s">
        <v>10649</v>
      </c>
      <c r="Y4235" t="s">
        <v>10650</v>
      </c>
      <c r="Z4235">
        <v>1</v>
      </c>
      <c r="AA4235">
        <v>1</v>
      </c>
      <c r="AB4235" t="s">
        <v>4668</v>
      </c>
      <c r="AC4235" t="s">
        <v>167</v>
      </c>
      <c r="AD4235">
        <v>52.498288840000001</v>
      </c>
      <c r="AE4235">
        <v>-3.9729500000000003E-3</v>
      </c>
      <c r="AF4235">
        <v>-2.9492400000000001E-3</v>
      </c>
      <c r="AG4235">
        <v>2.0996500000000002E-3</v>
      </c>
      <c r="AH4235">
        <v>-7.6846100000000001E-4</v>
      </c>
      <c r="AI4235">
        <v>1.21123E-3</v>
      </c>
      <c r="AJ4235">
        <v>2.6180300000000001E-4</v>
      </c>
      <c r="AK4235">
        <v>-7.1560500000000002E-4</v>
      </c>
      <c r="AL4235">
        <v>1</v>
      </c>
      <c r="AM4235">
        <v>1</v>
      </c>
      <c r="AN4235">
        <v>0</v>
      </c>
      <c r="AO4235">
        <v>0</v>
      </c>
      <c r="AP4235">
        <v>0</v>
      </c>
      <c r="AQ4235">
        <v>1</v>
      </c>
      <c r="AR4235">
        <v>1</v>
      </c>
    </row>
    <row r="4236" spans="1:44" x14ac:dyDescent="0.2">
      <c r="A4236">
        <f t="shared" si="66"/>
        <v>1</v>
      </c>
      <c r="B4236" t="s">
        <v>23693</v>
      </c>
      <c r="C4236" t="s">
        <v>23694</v>
      </c>
      <c r="D4236" t="s">
        <v>23694</v>
      </c>
      <c r="E4236" t="s">
        <v>23695</v>
      </c>
      <c r="F4236" t="s">
        <v>23696</v>
      </c>
      <c r="G4236" t="s">
        <v>23697</v>
      </c>
      <c r="H4236" t="s">
        <v>46</v>
      </c>
      <c r="I4236">
        <v>13</v>
      </c>
      <c r="J4236">
        <v>1482</v>
      </c>
      <c r="K4236">
        <v>10</v>
      </c>
      <c r="L4236" t="s">
        <v>49</v>
      </c>
      <c r="M4236" t="s">
        <v>50</v>
      </c>
      <c r="N4236">
        <v>1</v>
      </c>
      <c r="O4236" t="s">
        <v>51</v>
      </c>
      <c r="P4236">
        <v>472</v>
      </c>
      <c r="Q4236">
        <v>1</v>
      </c>
      <c r="R4236" t="s">
        <v>53</v>
      </c>
      <c r="S4236" t="s">
        <v>53</v>
      </c>
      <c r="T4236" t="s">
        <v>79</v>
      </c>
      <c r="U4236" t="s">
        <v>55</v>
      </c>
      <c r="V4236" t="s">
        <v>72</v>
      </c>
      <c r="W4236">
        <v>19178</v>
      </c>
      <c r="X4236" t="s">
        <v>10649</v>
      </c>
      <c r="Y4236" t="s">
        <v>10650</v>
      </c>
      <c r="Z4236">
        <v>1</v>
      </c>
      <c r="AA4236">
        <v>1</v>
      </c>
      <c r="AB4236" t="s">
        <v>1098</v>
      </c>
      <c r="AC4236" t="s">
        <v>157</v>
      </c>
      <c r="AD4236">
        <v>52.506502400000002</v>
      </c>
      <c r="AE4236">
        <v>-3.8838000000000002E-3</v>
      </c>
      <c r="AF4236">
        <v>-7.4911800000000001E-4</v>
      </c>
      <c r="AG4236">
        <v>-5.5398899999999996E-4</v>
      </c>
      <c r="AH4236">
        <v>8.6845499999999992E-3</v>
      </c>
      <c r="AI4236">
        <v>-2.5137199999999998E-2</v>
      </c>
      <c r="AJ4236">
        <v>-2.1548499999999998E-3</v>
      </c>
      <c r="AK4236">
        <v>-2.02214E-3</v>
      </c>
      <c r="AL4236">
        <v>1</v>
      </c>
      <c r="AM4236">
        <v>1</v>
      </c>
      <c r="AN4236">
        <v>0</v>
      </c>
      <c r="AO4236">
        <v>0</v>
      </c>
      <c r="AP4236">
        <v>0</v>
      </c>
      <c r="AQ4236">
        <v>1</v>
      </c>
      <c r="AR4236">
        <v>1</v>
      </c>
    </row>
    <row r="4237" spans="1:44" x14ac:dyDescent="0.2">
      <c r="A4237">
        <f t="shared" si="66"/>
        <v>1</v>
      </c>
      <c r="B4237" t="s">
        <v>23698</v>
      </c>
      <c r="C4237" t="s">
        <v>23699</v>
      </c>
      <c r="D4237" t="s">
        <v>23699</v>
      </c>
      <c r="E4237" t="s">
        <v>23700</v>
      </c>
      <c r="F4237" t="s">
        <v>23701</v>
      </c>
      <c r="G4237" t="s">
        <v>23702</v>
      </c>
      <c r="H4237" t="s">
        <v>46</v>
      </c>
      <c r="I4237" t="s">
        <v>1042</v>
      </c>
      <c r="J4237">
        <v>7747</v>
      </c>
      <c r="K4237">
        <v>11</v>
      </c>
      <c r="L4237" t="s">
        <v>100</v>
      </c>
      <c r="M4237" t="s">
        <v>50</v>
      </c>
      <c r="N4237">
        <v>1</v>
      </c>
      <c r="O4237" t="s">
        <v>51</v>
      </c>
      <c r="P4237">
        <v>2112</v>
      </c>
      <c r="Q4237">
        <v>1</v>
      </c>
      <c r="R4237" t="s">
        <v>53</v>
      </c>
      <c r="S4237" t="s">
        <v>53</v>
      </c>
      <c r="T4237" t="s">
        <v>79</v>
      </c>
      <c r="U4237" t="s">
        <v>55</v>
      </c>
      <c r="V4237" t="s">
        <v>56</v>
      </c>
      <c r="W4237">
        <v>19188</v>
      </c>
      <c r="X4237" t="s">
        <v>10649</v>
      </c>
      <c r="Y4237" t="s">
        <v>10650</v>
      </c>
      <c r="Z4237">
        <v>1</v>
      </c>
      <c r="AA4237">
        <v>1</v>
      </c>
      <c r="AB4237" t="s">
        <v>892</v>
      </c>
      <c r="AC4237" t="s">
        <v>167</v>
      </c>
      <c r="AD4237">
        <v>52.5338809</v>
      </c>
      <c r="AE4237">
        <v>-3.4705500000000002E-3</v>
      </c>
      <c r="AF4237">
        <v>-2.76457E-3</v>
      </c>
      <c r="AG4237">
        <v>1.1481900000000001E-3</v>
      </c>
      <c r="AH4237">
        <v>3.2530200000000001E-3</v>
      </c>
      <c r="AI4237">
        <v>8.4929099999999993E-3</v>
      </c>
      <c r="AJ4237">
        <v>-2.35315E-3</v>
      </c>
      <c r="AK4237">
        <v>4.6725500000000002E-4</v>
      </c>
      <c r="AL4237">
        <v>1</v>
      </c>
      <c r="AM4237">
        <v>1</v>
      </c>
      <c r="AN4237">
        <v>0</v>
      </c>
      <c r="AO4237">
        <v>0</v>
      </c>
      <c r="AP4237">
        <v>0</v>
      </c>
      <c r="AQ4237">
        <v>1</v>
      </c>
      <c r="AR4237">
        <v>1</v>
      </c>
    </row>
    <row r="4238" spans="1:44" x14ac:dyDescent="0.2">
      <c r="A4238">
        <f t="shared" si="66"/>
        <v>1</v>
      </c>
      <c r="B4238" t="s">
        <v>23703</v>
      </c>
      <c r="C4238" t="s">
        <v>23704</v>
      </c>
      <c r="D4238" t="s">
        <v>23704</v>
      </c>
      <c r="E4238" t="s">
        <v>23705</v>
      </c>
      <c r="F4238" t="s">
        <v>23706</v>
      </c>
      <c r="G4238" t="s">
        <v>23707</v>
      </c>
      <c r="H4238" t="s">
        <v>46</v>
      </c>
      <c r="I4238" t="s">
        <v>11881</v>
      </c>
      <c r="J4238" t="s">
        <v>23708</v>
      </c>
      <c r="K4238">
        <v>10</v>
      </c>
      <c r="L4238" t="s">
        <v>49</v>
      </c>
      <c r="M4238" t="s">
        <v>50</v>
      </c>
      <c r="N4238">
        <v>1</v>
      </c>
      <c r="O4238" t="s">
        <v>51</v>
      </c>
      <c r="P4238" t="s">
        <v>240</v>
      </c>
      <c r="Q4238">
        <v>1</v>
      </c>
      <c r="R4238" t="s">
        <v>53</v>
      </c>
      <c r="S4238" t="s">
        <v>53</v>
      </c>
      <c r="T4238" t="s">
        <v>79</v>
      </c>
      <c r="U4238" t="s">
        <v>55</v>
      </c>
      <c r="V4238" t="s">
        <v>56</v>
      </c>
      <c r="W4238">
        <v>19190</v>
      </c>
      <c r="X4238" t="s">
        <v>10649</v>
      </c>
      <c r="Y4238" t="s">
        <v>10650</v>
      </c>
      <c r="Z4238">
        <v>1</v>
      </c>
      <c r="AA4238">
        <v>1</v>
      </c>
      <c r="AB4238" t="s">
        <v>207</v>
      </c>
      <c r="AC4238" t="s">
        <v>167</v>
      </c>
      <c r="AD4238">
        <v>52.539356609999999</v>
      </c>
      <c r="AE4238">
        <v>-4.1166199999999997E-3</v>
      </c>
      <c r="AF4238">
        <v>-2.5078700000000002E-3</v>
      </c>
      <c r="AG4238">
        <v>-9.8306400000000007E-4</v>
      </c>
      <c r="AH4238">
        <v>3.8008299999999998E-3</v>
      </c>
      <c r="AI4238">
        <v>-1.6179599999999999E-2</v>
      </c>
      <c r="AJ4238">
        <v>-6.4296900000000001E-3</v>
      </c>
      <c r="AK4238">
        <v>-4.8111400000000002E-3</v>
      </c>
      <c r="AL4238">
        <v>1</v>
      </c>
      <c r="AM4238">
        <v>1</v>
      </c>
      <c r="AN4238">
        <v>0</v>
      </c>
      <c r="AO4238">
        <v>0</v>
      </c>
      <c r="AP4238">
        <v>0</v>
      </c>
      <c r="AQ4238">
        <v>1</v>
      </c>
      <c r="AR4238">
        <v>1</v>
      </c>
    </row>
    <row r="4239" spans="1:44" x14ac:dyDescent="0.2">
      <c r="A4239">
        <f t="shared" si="66"/>
        <v>1</v>
      </c>
      <c r="B4239" t="s">
        <v>23709</v>
      </c>
      <c r="C4239" t="s">
        <v>23710</v>
      </c>
      <c r="D4239" t="s">
        <v>23710</v>
      </c>
      <c r="E4239" t="s">
        <v>23711</v>
      </c>
      <c r="F4239" t="s">
        <v>23712</v>
      </c>
      <c r="G4239" t="s">
        <v>23713</v>
      </c>
      <c r="H4239" t="s">
        <v>46</v>
      </c>
      <c r="I4239" t="s">
        <v>6328</v>
      </c>
      <c r="J4239" t="s">
        <v>23714</v>
      </c>
      <c r="K4239">
        <v>10</v>
      </c>
      <c r="L4239" t="s">
        <v>49</v>
      </c>
      <c r="M4239" t="s">
        <v>50</v>
      </c>
      <c r="N4239">
        <v>1</v>
      </c>
      <c r="O4239" t="s">
        <v>51</v>
      </c>
      <c r="P4239" t="s">
        <v>6330</v>
      </c>
      <c r="Q4239">
        <v>1</v>
      </c>
      <c r="R4239" t="s">
        <v>53</v>
      </c>
      <c r="S4239" t="s">
        <v>53</v>
      </c>
      <c r="T4239" t="s">
        <v>79</v>
      </c>
      <c r="U4239" t="s">
        <v>80</v>
      </c>
      <c r="V4239" t="s">
        <v>56</v>
      </c>
      <c r="W4239">
        <v>19191</v>
      </c>
      <c r="X4239" t="s">
        <v>10649</v>
      </c>
      <c r="Y4239" t="s">
        <v>10660</v>
      </c>
      <c r="Z4239">
        <v>1</v>
      </c>
      <c r="AA4239">
        <v>1</v>
      </c>
      <c r="AB4239" t="s">
        <v>6331</v>
      </c>
      <c r="AC4239" t="s">
        <v>167</v>
      </c>
      <c r="AD4239">
        <v>52.542094460000001</v>
      </c>
      <c r="AE4239">
        <v>-3.0697799999999998E-3</v>
      </c>
      <c r="AF4239">
        <v>-3.0641599999999998E-3</v>
      </c>
      <c r="AG4239">
        <v>3.9898700000000004E-3</v>
      </c>
      <c r="AH4239">
        <v>-1.8227500000000001E-2</v>
      </c>
      <c r="AI4239">
        <v>2.7994000000000001E-3</v>
      </c>
      <c r="AJ4239">
        <v>1.4769399999999999E-3</v>
      </c>
      <c r="AK4239">
        <v>2.9626800000000001E-3</v>
      </c>
      <c r="AL4239">
        <v>1</v>
      </c>
      <c r="AM4239">
        <v>1</v>
      </c>
      <c r="AN4239">
        <v>0</v>
      </c>
      <c r="AO4239">
        <v>0</v>
      </c>
      <c r="AP4239">
        <v>0</v>
      </c>
      <c r="AQ4239">
        <v>1</v>
      </c>
      <c r="AR4239">
        <v>1</v>
      </c>
    </row>
    <row r="4240" spans="1:44" x14ac:dyDescent="0.2">
      <c r="A4240">
        <f t="shared" si="66"/>
        <v>1</v>
      </c>
      <c r="B4240" t="s">
        <v>23715</v>
      </c>
      <c r="C4240" t="s">
        <v>23716</v>
      </c>
      <c r="D4240" t="s">
        <v>23716</v>
      </c>
      <c r="E4240" t="s">
        <v>23717</v>
      </c>
      <c r="F4240" t="s">
        <v>23718</v>
      </c>
      <c r="G4240" t="s">
        <v>23719</v>
      </c>
      <c r="H4240" t="s">
        <v>46</v>
      </c>
      <c r="I4240" t="s">
        <v>300</v>
      </c>
      <c r="J4240" t="s">
        <v>23720</v>
      </c>
      <c r="K4240">
        <v>10</v>
      </c>
      <c r="L4240" t="s">
        <v>49</v>
      </c>
      <c r="M4240" t="s">
        <v>50</v>
      </c>
      <c r="N4240">
        <v>1</v>
      </c>
      <c r="O4240" t="s">
        <v>51</v>
      </c>
      <c r="P4240" t="s">
        <v>516</v>
      </c>
      <c r="Q4240">
        <v>1</v>
      </c>
      <c r="R4240" t="s">
        <v>53</v>
      </c>
      <c r="S4240" t="s">
        <v>53</v>
      </c>
      <c r="T4240" t="s">
        <v>79</v>
      </c>
      <c r="U4240" t="s">
        <v>80</v>
      </c>
      <c r="V4240" t="s">
        <v>72</v>
      </c>
      <c r="W4240">
        <v>19192</v>
      </c>
      <c r="X4240" t="s">
        <v>10649</v>
      </c>
      <c r="Y4240" t="s">
        <v>10650</v>
      </c>
      <c r="Z4240">
        <v>1</v>
      </c>
      <c r="AA4240">
        <v>1</v>
      </c>
      <c r="AB4240" t="s">
        <v>255</v>
      </c>
      <c r="AC4240" t="s">
        <v>157</v>
      </c>
      <c r="AD4240">
        <v>52.544832309999997</v>
      </c>
      <c r="AE4240">
        <v>-4.1607399999999996E-3</v>
      </c>
      <c r="AF4240">
        <v>-2.5278200000000001E-3</v>
      </c>
      <c r="AG4240">
        <v>-7.5873100000000001E-4</v>
      </c>
      <c r="AH4240">
        <v>4.8247100000000003E-3</v>
      </c>
      <c r="AI4240">
        <v>-1.4241999999999999E-2</v>
      </c>
      <c r="AJ4240">
        <v>-1.8734800000000001E-3</v>
      </c>
      <c r="AK4240">
        <v>-3.3097999999999999E-3</v>
      </c>
      <c r="AL4240">
        <v>1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1</v>
      </c>
    </row>
    <row r="4241" spans="1:44" x14ac:dyDescent="0.2">
      <c r="A4241">
        <f t="shared" si="66"/>
        <v>1</v>
      </c>
      <c r="B4241" t="s">
        <v>23721</v>
      </c>
      <c r="C4241" t="s">
        <v>23722</v>
      </c>
      <c r="D4241" t="s">
        <v>23722</v>
      </c>
      <c r="E4241" t="s">
        <v>23723</v>
      </c>
      <c r="F4241" t="s">
        <v>23724</v>
      </c>
      <c r="G4241" t="s">
        <v>23725</v>
      </c>
      <c r="H4241" t="s">
        <v>46</v>
      </c>
      <c r="I4241" t="s">
        <v>831</v>
      </c>
      <c r="J4241">
        <v>7832</v>
      </c>
      <c r="K4241">
        <v>10</v>
      </c>
      <c r="L4241" t="s">
        <v>49</v>
      </c>
      <c r="M4241" t="s">
        <v>50</v>
      </c>
      <c r="N4241">
        <v>1</v>
      </c>
      <c r="O4241" t="s">
        <v>51</v>
      </c>
      <c r="P4241">
        <v>2128</v>
      </c>
      <c r="Q4241">
        <v>1</v>
      </c>
      <c r="R4241" t="s">
        <v>53</v>
      </c>
      <c r="S4241" t="s">
        <v>53</v>
      </c>
      <c r="T4241" t="s">
        <v>79</v>
      </c>
      <c r="U4241" t="s">
        <v>55</v>
      </c>
      <c r="V4241" t="s">
        <v>56</v>
      </c>
      <c r="W4241">
        <v>19192</v>
      </c>
      <c r="X4241" t="s">
        <v>10649</v>
      </c>
      <c r="Y4241" t="s">
        <v>10650</v>
      </c>
      <c r="Z4241">
        <v>1</v>
      </c>
      <c r="AA4241">
        <v>1</v>
      </c>
      <c r="AB4241" t="s">
        <v>834</v>
      </c>
      <c r="AC4241" t="s">
        <v>167</v>
      </c>
      <c r="AD4241">
        <v>52.544832309999997</v>
      </c>
      <c r="AE4241">
        <v>-4.2862400000000002E-3</v>
      </c>
      <c r="AF4241">
        <v>-2.9084599999999999E-3</v>
      </c>
      <c r="AG4241">
        <v>1.5626500000000001E-3</v>
      </c>
      <c r="AH4241">
        <v>2.76611E-3</v>
      </c>
      <c r="AI4241">
        <v>-1.328E-3</v>
      </c>
      <c r="AJ4241">
        <v>1.3429900000000001E-3</v>
      </c>
      <c r="AK4241">
        <v>-1.6515799999999999E-3</v>
      </c>
      <c r="AL4241">
        <v>1</v>
      </c>
      <c r="AM4241">
        <v>1</v>
      </c>
      <c r="AN4241">
        <v>0</v>
      </c>
      <c r="AO4241">
        <v>0</v>
      </c>
      <c r="AP4241">
        <v>0</v>
      </c>
      <c r="AQ4241">
        <v>1</v>
      </c>
      <c r="AR4241">
        <v>1</v>
      </c>
    </row>
    <row r="4242" spans="1:44" x14ac:dyDescent="0.2">
      <c r="A4242">
        <f t="shared" si="66"/>
        <v>1</v>
      </c>
      <c r="B4242" t="s">
        <v>23726</v>
      </c>
      <c r="C4242" t="s">
        <v>23727</v>
      </c>
      <c r="D4242" t="s">
        <v>23727</v>
      </c>
      <c r="E4242" t="s">
        <v>23728</v>
      </c>
      <c r="F4242" t="s">
        <v>23729</v>
      </c>
      <c r="G4242" t="s">
        <v>23730</v>
      </c>
      <c r="H4242" t="s">
        <v>46</v>
      </c>
      <c r="I4242">
        <v>92</v>
      </c>
      <c r="J4242">
        <v>8063</v>
      </c>
      <c r="K4242">
        <v>10</v>
      </c>
      <c r="L4242" t="s">
        <v>49</v>
      </c>
      <c r="M4242" t="s">
        <v>50</v>
      </c>
      <c r="N4242">
        <v>1</v>
      </c>
      <c r="O4242" t="s">
        <v>51</v>
      </c>
      <c r="P4242">
        <v>2243</v>
      </c>
      <c r="Q4242">
        <v>1</v>
      </c>
      <c r="R4242" t="s">
        <v>53</v>
      </c>
      <c r="S4242" t="s">
        <v>53</v>
      </c>
      <c r="T4242" t="s">
        <v>79</v>
      </c>
      <c r="U4242" t="s">
        <v>55</v>
      </c>
      <c r="V4242" t="s">
        <v>56</v>
      </c>
      <c r="W4242">
        <v>19193</v>
      </c>
      <c r="X4242" t="s">
        <v>10649</v>
      </c>
      <c r="Y4242" t="s">
        <v>10650</v>
      </c>
      <c r="Z4242">
        <v>1</v>
      </c>
      <c r="AA4242">
        <v>1</v>
      </c>
      <c r="AB4242" t="s">
        <v>1988</v>
      </c>
      <c r="AC4242" t="s">
        <v>167</v>
      </c>
      <c r="AD4242">
        <v>52.547570159999999</v>
      </c>
      <c r="AE4242">
        <v>-4.3521100000000002E-3</v>
      </c>
      <c r="AF4242">
        <v>-2.8528E-3</v>
      </c>
      <c r="AG4242">
        <v>-3.9250800000000002E-4</v>
      </c>
      <c r="AH4242">
        <v>6.3088399999999996E-3</v>
      </c>
      <c r="AI4242">
        <v>8.0087000000000005E-3</v>
      </c>
      <c r="AJ4242">
        <v>1.9938200000000001E-4</v>
      </c>
      <c r="AK4242">
        <v>1.21616E-3</v>
      </c>
      <c r="AL4242">
        <v>1</v>
      </c>
      <c r="AM4242">
        <v>1</v>
      </c>
      <c r="AN4242">
        <v>0</v>
      </c>
      <c r="AO4242">
        <v>0</v>
      </c>
      <c r="AP4242">
        <v>0</v>
      </c>
      <c r="AQ4242">
        <v>1</v>
      </c>
      <c r="AR4242">
        <v>1</v>
      </c>
    </row>
    <row r="4243" spans="1:44" x14ac:dyDescent="0.2">
      <c r="A4243">
        <f t="shared" si="66"/>
        <v>1</v>
      </c>
      <c r="B4243" t="s">
        <v>23731</v>
      </c>
      <c r="C4243" t="s">
        <v>23732</v>
      </c>
      <c r="D4243" t="s">
        <v>23732</v>
      </c>
      <c r="E4243" t="s">
        <v>23733</v>
      </c>
      <c r="F4243" t="s">
        <v>23734</v>
      </c>
      <c r="G4243" t="s">
        <v>23735</v>
      </c>
      <c r="H4243" t="s">
        <v>46</v>
      </c>
      <c r="I4243" t="s">
        <v>4386</v>
      </c>
      <c r="J4243" t="s">
        <v>23736</v>
      </c>
      <c r="K4243">
        <v>10</v>
      </c>
      <c r="L4243" t="s">
        <v>49</v>
      </c>
      <c r="M4243" t="s">
        <v>50</v>
      </c>
      <c r="N4243">
        <v>1</v>
      </c>
      <c r="O4243" t="s">
        <v>51</v>
      </c>
      <c r="P4243" t="s">
        <v>2309</v>
      </c>
      <c r="Q4243">
        <v>1</v>
      </c>
      <c r="R4243" t="s">
        <v>53</v>
      </c>
      <c r="S4243" t="s">
        <v>53</v>
      </c>
      <c r="T4243" t="s">
        <v>79</v>
      </c>
      <c r="U4243" t="s">
        <v>55</v>
      </c>
      <c r="V4243" t="s">
        <v>56</v>
      </c>
      <c r="W4243">
        <v>19194</v>
      </c>
      <c r="X4243" t="s">
        <v>10649</v>
      </c>
      <c r="Y4243" t="s">
        <v>10650</v>
      </c>
      <c r="Z4243">
        <v>1</v>
      </c>
      <c r="AA4243">
        <v>1</v>
      </c>
      <c r="AB4243" t="s">
        <v>834</v>
      </c>
      <c r="AC4243" t="s">
        <v>167</v>
      </c>
      <c r="AD4243">
        <v>52.550308010000002</v>
      </c>
      <c r="AE4243">
        <v>-4.0438699999999998E-3</v>
      </c>
      <c r="AF4243">
        <v>-2.55682E-3</v>
      </c>
      <c r="AG4243">
        <v>-5.1084299999999997E-4</v>
      </c>
      <c r="AH4243">
        <v>4.7106400000000003E-3</v>
      </c>
      <c r="AI4243">
        <v>3.88413E-3</v>
      </c>
      <c r="AJ4243">
        <v>-1.74636E-3</v>
      </c>
      <c r="AK4243">
        <v>5.5011899999999996E-4</v>
      </c>
      <c r="AL4243">
        <v>1</v>
      </c>
      <c r="AM4243">
        <v>1</v>
      </c>
      <c r="AN4243">
        <v>0</v>
      </c>
      <c r="AO4243">
        <v>0</v>
      </c>
      <c r="AP4243">
        <v>0</v>
      </c>
      <c r="AQ4243">
        <v>1</v>
      </c>
      <c r="AR4243">
        <v>1</v>
      </c>
    </row>
    <row r="4244" spans="1:44" x14ac:dyDescent="0.2">
      <c r="A4244">
        <f t="shared" si="66"/>
        <v>1</v>
      </c>
      <c r="B4244" t="s">
        <v>23737</v>
      </c>
      <c r="C4244" t="s">
        <v>23738</v>
      </c>
      <c r="D4244" t="s">
        <v>23738</v>
      </c>
      <c r="E4244" t="s">
        <v>23739</v>
      </c>
      <c r="F4244" t="s">
        <v>23740</v>
      </c>
      <c r="G4244" t="s">
        <v>23741</v>
      </c>
      <c r="H4244" t="s">
        <v>46</v>
      </c>
      <c r="I4244" t="s">
        <v>1048</v>
      </c>
      <c r="J4244">
        <v>5440</v>
      </c>
      <c r="K4244">
        <v>11</v>
      </c>
      <c r="L4244" t="s">
        <v>100</v>
      </c>
      <c r="M4244" t="s">
        <v>50</v>
      </c>
      <c r="N4244">
        <v>1</v>
      </c>
      <c r="O4244" t="s">
        <v>51</v>
      </c>
      <c r="P4244">
        <v>1510</v>
      </c>
      <c r="Q4244">
        <v>1</v>
      </c>
      <c r="R4244" t="s">
        <v>53</v>
      </c>
      <c r="S4244" t="s">
        <v>53</v>
      </c>
      <c r="T4244" t="s">
        <v>79</v>
      </c>
      <c r="U4244" t="s">
        <v>55</v>
      </c>
      <c r="V4244" t="s">
        <v>56</v>
      </c>
      <c r="W4244">
        <v>19197</v>
      </c>
      <c r="X4244" t="s">
        <v>10649</v>
      </c>
      <c r="Y4244" t="s">
        <v>10650</v>
      </c>
      <c r="Z4244">
        <v>1</v>
      </c>
      <c r="AA4244">
        <v>1</v>
      </c>
      <c r="AB4244" t="s">
        <v>834</v>
      </c>
      <c r="AC4244" t="s">
        <v>167</v>
      </c>
      <c r="AD4244">
        <v>52.558521560000003</v>
      </c>
      <c r="AE4244">
        <v>-4.0695000000000002E-3</v>
      </c>
      <c r="AF4244">
        <v>-3.0883299999999998E-3</v>
      </c>
      <c r="AG4244">
        <v>-5.8361899999999996E-4</v>
      </c>
      <c r="AH4244">
        <v>4.3630600000000002E-3</v>
      </c>
      <c r="AI4244">
        <v>5.5684699999999998E-3</v>
      </c>
      <c r="AJ4244">
        <v>-1.3872299999999999E-3</v>
      </c>
      <c r="AK4244">
        <v>2.6959100000000001E-4</v>
      </c>
      <c r="AL4244">
        <v>1</v>
      </c>
      <c r="AM4244">
        <v>1</v>
      </c>
      <c r="AN4244">
        <v>0</v>
      </c>
      <c r="AO4244">
        <v>0</v>
      </c>
      <c r="AP4244">
        <v>0</v>
      </c>
      <c r="AQ4244">
        <v>1</v>
      </c>
      <c r="AR4244">
        <v>1</v>
      </c>
    </row>
    <row r="4245" spans="1:44" x14ac:dyDescent="0.2">
      <c r="A4245">
        <f t="shared" si="66"/>
        <v>1</v>
      </c>
      <c r="B4245" t="s">
        <v>23742</v>
      </c>
      <c r="C4245" t="s">
        <v>23743</v>
      </c>
      <c r="D4245" t="s">
        <v>23743</v>
      </c>
      <c r="E4245" t="s">
        <v>23744</v>
      </c>
      <c r="F4245" t="s">
        <v>23745</v>
      </c>
      <c r="G4245" t="s">
        <v>23746</v>
      </c>
      <c r="H4245" t="s">
        <v>46</v>
      </c>
      <c r="I4245">
        <v>6</v>
      </c>
      <c r="J4245">
        <v>165</v>
      </c>
      <c r="K4245">
        <v>10</v>
      </c>
      <c r="L4245" t="s">
        <v>49</v>
      </c>
      <c r="M4245" t="s">
        <v>50</v>
      </c>
      <c r="N4245">
        <v>1</v>
      </c>
      <c r="O4245" t="s">
        <v>51</v>
      </c>
      <c r="P4245">
        <v>237</v>
      </c>
      <c r="Q4245">
        <v>1</v>
      </c>
      <c r="R4245" t="s">
        <v>53</v>
      </c>
      <c r="S4245" t="s">
        <v>53</v>
      </c>
      <c r="T4245" t="s">
        <v>79</v>
      </c>
      <c r="U4245" t="s">
        <v>55</v>
      </c>
      <c r="V4245" t="s">
        <v>56</v>
      </c>
      <c r="W4245">
        <v>19198</v>
      </c>
      <c r="X4245" t="s">
        <v>10649</v>
      </c>
      <c r="Y4245" t="s">
        <v>10650</v>
      </c>
      <c r="Z4245">
        <v>1</v>
      </c>
      <c r="AA4245">
        <v>1</v>
      </c>
      <c r="AB4245" t="s">
        <v>175</v>
      </c>
      <c r="AC4245" t="s">
        <v>167</v>
      </c>
      <c r="AD4245">
        <v>52.561259409999998</v>
      </c>
      <c r="AE4245">
        <v>-4.43027E-3</v>
      </c>
      <c r="AF4245">
        <v>-2.3873900000000001E-3</v>
      </c>
      <c r="AG4245">
        <v>5.1276900000000005E-4</v>
      </c>
      <c r="AH4245">
        <v>7.1549700000000001E-3</v>
      </c>
      <c r="AI4245">
        <v>-2.3807600000000002E-2</v>
      </c>
      <c r="AJ4245">
        <v>-3.69484E-3</v>
      </c>
      <c r="AK4245">
        <v>-1.00749E-3</v>
      </c>
      <c r="AL4245">
        <v>1</v>
      </c>
      <c r="AM4245">
        <v>1</v>
      </c>
      <c r="AN4245">
        <v>0</v>
      </c>
      <c r="AO4245">
        <v>0</v>
      </c>
      <c r="AP4245">
        <v>0</v>
      </c>
      <c r="AQ4245">
        <v>1</v>
      </c>
      <c r="AR4245">
        <v>1</v>
      </c>
    </row>
    <row r="4246" spans="1:44" x14ac:dyDescent="0.2">
      <c r="A4246">
        <f t="shared" si="66"/>
        <v>1</v>
      </c>
      <c r="B4246" t="s">
        <v>23747</v>
      </c>
      <c r="C4246" t="s">
        <v>23748</v>
      </c>
      <c r="D4246" t="s">
        <v>23748</v>
      </c>
      <c r="E4246" t="s">
        <v>23749</v>
      </c>
      <c r="F4246" t="s">
        <v>23750</v>
      </c>
      <c r="G4246" t="s">
        <v>23751</v>
      </c>
      <c r="H4246" t="s">
        <v>46</v>
      </c>
      <c r="I4246">
        <v>44</v>
      </c>
      <c r="J4246">
        <v>7672</v>
      </c>
      <c r="K4246">
        <v>10</v>
      </c>
      <c r="L4246" t="s">
        <v>49</v>
      </c>
      <c r="M4246" t="s">
        <v>50</v>
      </c>
      <c r="N4246">
        <v>1</v>
      </c>
      <c r="O4246" t="s">
        <v>51</v>
      </c>
      <c r="P4246">
        <v>2062</v>
      </c>
      <c r="Q4246">
        <v>1</v>
      </c>
      <c r="R4246" t="s">
        <v>53</v>
      </c>
      <c r="S4246" t="s">
        <v>53</v>
      </c>
      <c r="T4246" t="s">
        <v>79</v>
      </c>
      <c r="U4246" t="s">
        <v>55</v>
      </c>
      <c r="V4246" t="s">
        <v>72</v>
      </c>
      <c r="W4246">
        <v>19200</v>
      </c>
      <c r="X4246" t="s">
        <v>10649</v>
      </c>
      <c r="Y4246" t="s">
        <v>10650</v>
      </c>
      <c r="Z4246">
        <v>1</v>
      </c>
      <c r="AA4246">
        <v>1</v>
      </c>
      <c r="AB4246" t="s">
        <v>687</v>
      </c>
      <c r="AC4246" t="s">
        <v>157</v>
      </c>
      <c r="AD4246">
        <v>52.566735110000003</v>
      </c>
      <c r="AE4246">
        <v>-4.0647699999999997E-3</v>
      </c>
      <c r="AF4246">
        <v>-2.8174699999999999E-3</v>
      </c>
      <c r="AG4246">
        <v>2.5062499999999998E-3</v>
      </c>
      <c r="AH4246">
        <v>1.6857599999999999E-3</v>
      </c>
      <c r="AI4246">
        <v>3.6600600000000001E-3</v>
      </c>
      <c r="AJ4246">
        <v>4.35009E-3</v>
      </c>
      <c r="AK4246">
        <v>-1.06617E-4</v>
      </c>
      <c r="AL4246">
        <v>1</v>
      </c>
      <c r="AM4246">
        <v>1</v>
      </c>
      <c r="AN4246">
        <v>0</v>
      </c>
      <c r="AO4246">
        <v>0</v>
      </c>
      <c r="AP4246">
        <v>0</v>
      </c>
      <c r="AQ4246">
        <v>1</v>
      </c>
      <c r="AR4246">
        <v>1</v>
      </c>
    </row>
    <row r="4247" spans="1:44" x14ac:dyDescent="0.2">
      <c r="A4247">
        <f t="shared" si="66"/>
        <v>1</v>
      </c>
      <c r="B4247" t="s">
        <v>23752</v>
      </c>
      <c r="C4247" t="s">
        <v>23753</v>
      </c>
      <c r="D4247" t="s">
        <v>23753</v>
      </c>
      <c r="E4247" t="s">
        <v>23754</v>
      </c>
      <c r="F4247" t="s">
        <v>23755</v>
      </c>
      <c r="G4247" t="s">
        <v>23756</v>
      </c>
      <c r="H4247" t="s">
        <v>46</v>
      </c>
      <c r="I4247" t="s">
        <v>1042</v>
      </c>
      <c r="J4247">
        <v>7817</v>
      </c>
      <c r="K4247">
        <v>10</v>
      </c>
      <c r="L4247" t="s">
        <v>49</v>
      </c>
      <c r="M4247" t="s">
        <v>50</v>
      </c>
      <c r="N4247">
        <v>1</v>
      </c>
      <c r="O4247" t="s">
        <v>51</v>
      </c>
      <c r="P4247" t="s">
        <v>2449</v>
      </c>
      <c r="Q4247">
        <v>1</v>
      </c>
      <c r="R4247" t="s">
        <v>53</v>
      </c>
      <c r="S4247" t="s">
        <v>53</v>
      </c>
      <c r="T4247" t="s">
        <v>80</v>
      </c>
      <c r="U4247" t="s">
        <v>80</v>
      </c>
      <c r="V4247" t="s">
        <v>56</v>
      </c>
      <c r="W4247">
        <v>19207</v>
      </c>
      <c r="X4247" t="s">
        <v>10649</v>
      </c>
      <c r="Y4247" t="s">
        <v>10650</v>
      </c>
      <c r="Z4247">
        <v>1</v>
      </c>
      <c r="AA4247">
        <v>1</v>
      </c>
      <c r="AB4247" t="s">
        <v>892</v>
      </c>
      <c r="AC4247" t="s">
        <v>167</v>
      </c>
      <c r="AD4247">
        <v>52.585900070000001</v>
      </c>
      <c r="AE4247">
        <v>-4.1277299999999996E-3</v>
      </c>
      <c r="AF4247">
        <v>-2.5649399999999999E-3</v>
      </c>
      <c r="AG4247">
        <v>1.75344E-3</v>
      </c>
      <c r="AH4247">
        <v>2.4793300000000001E-3</v>
      </c>
      <c r="AI4247">
        <v>2.4240500000000001E-3</v>
      </c>
      <c r="AJ4247">
        <v>1.84727E-3</v>
      </c>
      <c r="AK4247">
        <v>-1.3998999999999999E-3</v>
      </c>
      <c r="AL4247">
        <v>1</v>
      </c>
      <c r="AM4247">
        <v>1</v>
      </c>
      <c r="AN4247">
        <v>0</v>
      </c>
      <c r="AO4247">
        <v>0</v>
      </c>
      <c r="AP4247">
        <v>0</v>
      </c>
      <c r="AQ4247">
        <v>1</v>
      </c>
      <c r="AR4247">
        <v>1</v>
      </c>
    </row>
    <row r="4248" spans="1:44" x14ac:dyDescent="0.2">
      <c r="A4248">
        <f t="shared" si="66"/>
        <v>1</v>
      </c>
      <c r="B4248" t="s">
        <v>23757</v>
      </c>
      <c r="C4248" t="s">
        <v>23758</v>
      </c>
      <c r="D4248" t="s">
        <v>23758</v>
      </c>
      <c r="E4248" t="s">
        <v>23759</v>
      </c>
      <c r="F4248" t="s">
        <v>23760</v>
      </c>
      <c r="G4248" t="s">
        <v>23761</v>
      </c>
      <c r="H4248" t="s">
        <v>46</v>
      </c>
      <c r="I4248" t="s">
        <v>371</v>
      </c>
      <c r="J4248">
        <v>6402</v>
      </c>
      <c r="K4248">
        <v>10</v>
      </c>
      <c r="L4248" t="s">
        <v>49</v>
      </c>
      <c r="M4248" t="s">
        <v>50</v>
      </c>
      <c r="N4248">
        <v>1</v>
      </c>
      <c r="O4248" t="s">
        <v>51</v>
      </c>
      <c r="P4248">
        <v>1704</v>
      </c>
      <c r="Q4248">
        <v>1</v>
      </c>
      <c r="R4248" t="s">
        <v>53</v>
      </c>
      <c r="S4248" t="s">
        <v>53</v>
      </c>
      <c r="T4248" t="s">
        <v>79</v>
      </c>
      <c r="U4248" t="s">
        <v>55</v>
      </c>
      <c r="V4248" t="s">
        <v>56</v>
      </c>
      <c r="W4248">
        <v>19207</v>
      </c>
      <c r="X4248" t="s">
        <v>10649</v>
      </c>
      <c r="Y4248" t="s">
        <v>10650</v>
      </c>
      <c r="Z4248">
        <v>1</v>
      </c>
      <c r="AA4248">
        <v>1</v>
      </c>
      <c r="AB4248" t="s">
        <v>281</v>
      </c>
      <c r="AC4248" t="s">
        <v>167</v>
      </c>
      <c r="AD4248">
        <v>52.585900070000001</v>
      </c>
      <c r="AE4248">
        <v>-4.2604499999999998E-3</v>
      </c>
      <c r="AF4248">
        <v>-2.2602500000000001E-3</v>
      </c>
      <c r="AG4248">
        <v>-1.46758E-3</v>
      </c>
      <c r="AH4248">
        <v>5.4282200000000001E-3</v>
      </c>
      <c r="AI4248">
        <v>1.1699900000000001E-3</v>
      </c>
      <c r="AJ4248" s="1">
        <v>1.5999999999999999E-5</v>
      </c>
      <c r="AK4248">
        <v>1.1117900000000001E-3</v>
      </c>
      <c r="AL4248">
        <v>1</v>
      </c>
      <c r="AM4248">
        <v>1</v>
      </c>
      <c r="AN4248">
        <v>0</v>
      </c>
      <c r="AO4248">
        <v>0</v>
      </c>
      <c r="AP4248">
        <v>0</v>
      </c>
      <c r="AQ4248">
        <v>1</v>
      </c>
      <c r="AR4248">
        <v>1</v>
      </c>
    </row>
    <row r="4249" spans="1:44" x14ac:dyDescent="0.2">
      <c r="A4249">
        <f t="shared" si="66"/>
        <v>1</v>
      </c>
      <c r="B4249" t="s">
        <v>23762</v>
      </c>
      <c r="C4249" t="s">
        <v>23763</v>
      </c>
      <c r="D4249" t="s">
        <v>23763</v>
      </c>
      <c r="E4249" t="s">
        <v>23764</v>
      </c>
      <c r="F4249" t="s">
        <v>23765</v>
      </c>
      <c r="G4249" t="s">
        <v>23766</v>
      </c>
      <c r="H4249" t="s">
        <v>46</v>
      </c>
      <c r="I4249" t="s">
        <v>23767</v>
      </c>
      <c r="J4249" t="s">
        <v>23768</v>
      </c>
      <c r="K4249">
        <v>10</v>
      </c>
      <c r="L4249" t="s">
        <v>49</v>
      </c>
      <c r="M4249" t="s">
        <v>50</v>
      </c>
      <c r="N4249">
        <v>1</v>
      </c>
      <c r="O4249" t="s">
        <v>51</v>
      </c>
      <c r="P4249" t="s">
        <v>610</v>
      </c>
      <c r="Q4249">
        <v>1</v>
      </c>
      <c r="R4249" t="s">
        <v>53</v>
      </c>
      <c r="S4249" t="s">
        <v>53</v>
      </c>
      <c r="T4249" t="s">
        <v>79</v>
      </c>
      <c r="U4249" t="s">
        <v>55</v>
      </c>
      <c r="V4249" t="s">
        <v>72</v>
      </c>
      <c r="W4249">
        <v>19207</v>
      </c>
      <c r="X4249" t="s">
        <v>10649</v>
      </c>
      <c r="Y4249" t="s">
        <v>10660</v>
      </c>
      <c r="Z4249">
        <v>1</v>
      </c>
      <c r="AA4249">
        <v>1</v>
      </c>
      <c r="AB4249" t="s">
        <v>223</v>
      </c>
      <c r="AC4249" t="s">
        <v>157</v>
      </c>
      <c r="AD4249">
        <v>52.585900070000001</v>
      </c>
      <c r="AE4249">
        <v>-3.1297199999999999E-3</v>
      </c>
      <c r="AF4249">
        <v>-2.3791400000000001E-3</v>
      </c>
      <c r="AG4249">
        <v>5.6334799999999997E-3</v>
      </c>
      <c r="AH4249">
        <v>-2.14576E-2</v>
      </c>
      <c r="AI4249">
        <v>3.1397500000000002E-3</v>
      </c>
      <c r="AJ4249">
        <v>1.21934E-3</v>
      </c>
      <c r="AK4249">
        <v>4.01228E-3</v>
      </c>
      <c r="AL4249">
        <v>1</v>
      </c>
      <c r="AM4249">
        <v>1</v>
      </c>
      <c r="AN4249">
        <v>0</v>
      </c>
      <c r="AO4249">
        <v>0</v>
      </c>
      <c r="AP4249">
        <v>0</v>
      </c>
      <c r="AQ4249">
        <v>1</v>
      </c>
      <c r="AR4249">
        <v>1</v>
      </c>
    </row>
    <row r="4250" spans="1:44" x14ac:dyDescent="0.2">
      <c r="A4250">
        <f t="shared" si="66"/>
        <v>1</v>
      </c>
      <c r="B4250" t="s">
        <v>23769</v>
      </c>
      <c r="C4250" t="s">
        <v>23770</v>
      </c>
      <c r="D4250" t="s">
        <v>23770</v>
      </c>
      <c r="E4250" t="s">
        <v>23771</v>
      </c>
      <c r="F4250" t="s">
        <v>23772</v>
      </c>
      <c r="G4250" t="s">
        <v>23773</v>
      </c>
      <c r="H4250" t="s">
        <v>46</v>
      </c>
      <c r="I4250" t="s">
        <v>2043</v>
      </c>
      <c r="J4250" t="s">
        <v>23774</v>
      </c>
      <c r="K4250">
        <v>10</v>
      </c>
      <c r="L4250" t="s">
        <v>49</v>
      </c>
      <c r="M4250" t="s">
        <v>50</v>
      </c>
      <c r="N4250">
        <v>1</v>
      </c>
      <c r="O4250" t="s">
        <v>51</v>
      </c>
      <c r="P4250" t="s">
        <v>2983</v>
      </c>
      <c r="Q4250">
        <v>1</v>
      </c>
      <c r="R4250" t="s">
        <v>53</v>
      </c>
      <c r="S4250" t="s">
        <v>53</v>
      </c>
      <c r="T4250" t="s">
        <v>79</v>
      </c>
      <c r="U4250" t="s">
        <v>55</v>
      </c>
      <c r="V4250" t="s">
        <v>72</v>
      </c>
      <c r="W4250">
        <v>19209</v>
      </c>
      <c r="X4250" t="s">
        <v>10649</v>
      </c>
      <c r="Y4250" t="s">
        <v>10650</v>
      </c>
      <c r="Z4250">
        <v>1</v>
      </c>
      <c r="AA4250">
        <v>1</v>
      </c>
      <c r="AB4250" t="s">
        <v>382</v>
      </c>
      <c r="AC4250" t="s">
        <v>157</v>
      </c>
      <c r="AD4250">
        <v>52.591375769999999</v>
      </c>
      <c r="AE4250">
        <v>-3.7778199999999999E-3</v>
      </c>
      <c r="AF4250">
        <v>-2.6212399999999999E-3</v>
      </c>
      <c r="AG4250">
        <v>2.00753E-3</v>
      </c>
      <c r="AH4250">
        <v>-2.0834099999999999E-3</v>
      </c>
      <c r="AI4250">
        <v>3.9420799999999997E-3</v>
      </c>
      <c r="AJ4250">
        <v>-1.1266799999999999E-3</v>
      </c>
      <c r="AK4250">
        <v>-4.1121500000000002E-3</v>
      </c>
      <c r="AL4250">
        <v>1</v>
      </c>
      <c r="AM4250">
        <v>1</v>
      </c>
      <c r="AN4250">
        <v>0</v>
      </c>
      <c r="AO4250">
        <v>0</v>
      </c>
      <c r="AP4250">
        <v>0</v>
      </c>
      <c r="AQ4250">
        <v>1</v>
      </c>
      <c r="AR4250">
        <v>1</v>
      </c>
    </row>
    <row r="4251" spans="1:44" x14ac:dyDescent="0.2">
      <c r="A4251">
        <f t="shared" si="66"/>
        <v>1</v>
      </c>
      <c r="B4251" t="s">
        <v>23775</v>
      </c>
      <c r="C4251" t="s">
        <v>23776</v>
      </c>
      <c r="D4251" t="s">
        <v>23776</v>
      </c>
      <c r="E4251" t="s">
        <v>23777</v>
      </c>
      <c r="F4251" t="s">
        <v>23778</v>
      </c>
      <c r="G4251" t="s">
        <v>23779</v>
      </c>
      <c r="H4251" t="s">
        <v>46</v>
      </c>
      <c r="I4251" t="s">
        <v>17662</v>
      </c>
      <c r="J4251">
        <v>5625</v>
      </c>
      <c r="K4251">
        <v>10</v>
      </c>
      <c r="L4251" t="s">
        <v>49</v>
      </c>
      <c r="M4251" t="s">
        <v>50</v>
      </c>
      <c r="N4251">
        <v>1</v>
      </c>
      <c r="O4251" t="s">
        <v>51</v>
      </c>
      <c r="P4251">
        <v>1869</v>
      </c>
      <c r="Q4251">
        <v>1</v>
      </c>
      <c r="R4251" t="s">
        <v>53</v>
      </c>
      <c r="S4251" t="s">
        <v>53</v>
      </c>
      <c r="T4251" t="s">
        <v>79</v>
      </c>
      <c r="U4251" t="s">
        <v>55</v>
      </c>
      <c r="V4251" t="s">
        <v>72</v>
      </c>
      <c r="W4251">
        <v>19211</v>
      </c>
      <c r="X4251" t="s">
        <v>10649</v>
      </c>
      <c r="Y4251" t="s">
        <v>10650</v>
      </c>
      <c r="Z4251">
        <v>1</v>
      </c>
      <c r="AA4251">
        <v>1</v>
      </c>
      <c r="AB4251" t="s">
        <v>834</v>
      </c>
      <c r="AC4251" t="s">
        <v>157</v>
      </c>
      <c r="AD4251">
        <v>52.596851469999997</v>
      </c>
      <c r="AE4251">
        <v>-3.49869E-3</v>
      </c>
      <c r="AF4251">
        <v>-2.5546399999999999E-3</v>
      </c>
      <c r="AG4251">
        <v>9.8409100000000009E-4</v>
      </c>
      <c r="AH4251">
        <v>4.3150200000000001E-3</v>
      </c>
      <c r="AI4251">
        <v>9.7289300000000002E-3</v>
      </c>
      <c r="AJ4251">
        <v>1.4794999999999999E-3</v>
      </c>
      <c r="AK4251">
        <v>-1.38004E-4</v>
      </c>
      <c r="AL4251">
        <v>1</v>
      </c>
      <c r="AM4251">
        <v>1</v>
      </c>
      <c r="AN4251">
        <v>0</v>
      </c>
      <c r="AO4251">
        <v>0</v>
      </c>
      <c r="AP4251">
        <v>0</v>
      </c>
      <c r="AQ4251">
        <v>1</v>
      </c>
      <c r="AR4251">
        <v>1</v>
      </c>
    </row>
    <row r="4252" spans="1:44" x14ac:dyDescent="0.2">
      <c r="A4252">
        <f t="shared" si="66"/>
        <v>1</v>
      </c>
      <c r="B4252" t="s">
        <v>23780</v>
      </c>
      <c r="C4252" t="s">
        <v>23781</v>
      </c>
      <c r="D4252" t="s">
        <v>23781</v>
      </c>
      <c r="E4252" t="s">
        <v>23782</v>
      </c>
      <c r="F4252" t="s">
        <v>23783</v>
      </c>
      <c r="G4252" t="s">
        <v>23784</v>
      </c>
      <c r="H4252" t="s">
        <v>46</v>
      </c>
      <c r="I4252" t="s">
        <v>18113</v>
      </c>
      <c r="J4252">
        <v>8569</v>
      </c>
      <c r="K4252">
        <v>10</v>
      </c>
      <c r="L4252" t="s">
        <v>49</v>
      </c>
      <c r="M4252" t="s">
        <v>50</v>
      </c>
      <c r="N4252">
        <v>1</v>
      </c>
      <c r="O4252" t="s">
        <v>51</v>
      </c>
      <c r="P4252">
        <v>2390</v>
      </c>
      <c r="Q4252">
        <v>1</v>
      </c>
      <c r="R4252" t="s">
        <v>53</v>
      </c>
      <c r="S4252" t="s">
        <v>53</v>
      </c>
      <c r="T4252" t="s">
        <v>79</v>
      </c>
      <c r="U4252" t="s">
        <v>55</v>
      </c>
      <c r="V4252" t="s">
        <v>56</v>
      </c>
      <c r="W4252">
        <v>19212</v>
      </c>
      <c r="X4252" t="s">
        <v>10649</v>
      </c>
      <c r="Y4252" t="s">
        <v>10650</v>
      </c>
      <c r="Z4252">
        <v>1</v>
      </c>
      <c r="AA4252">
        <v>1</v>
      </c>
      <c r="AB4252" t="s">
        <v>834</v>
      </c>
      <c r="AC4252" t="s">
        <v>167</v>
      </c>
      <c r="AD4252">
        <v>52.59958932</v>
      </c>
      <c r="AE4252">
        <v>-3.8898800000000001E-3</v>
      </c>
      <c r="AF4252">
        <v>-1.62116E-3</v>
      </c>
      <c r="AG4252">
        <v>-1.30517E-3</v>
      </c>
      <c r="AH4252">
        <v>7.03186E-3</v>
      </c>
      <c r="AI4252">
        <v>-2.53671E-2</v>
      </c>
      <c r="AJ4252">
        <v>-5.0421099999999996E-4</v>
      </c>
      <c r="AK4252">
        <v>-2.5551100000000002E-3</v>
      </c>
      <c r="AL4252">
        <v>1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1</v>
      </c>
    </row>
    <row r="4253" spans="1:44" x14ac:dyDescent="0.2">
      <c r="A4253">
        <f t="shared" si="66"/>
        <v>1</v>
      </c>
      <c r="B4253" t="s">
        <v>23785</v>
      </c>
      <c r="C4253" t="s">
        <v>23786</v>
      </c>
      <c r="D4253" t="s">
        <v>23786</v>
      </c>
      <c r="E4253" t="s">
        <v>23787</v>
      </c>
      <c r="F4253" t="s">
        <v>23788</v>
      </c>
      <c r="G4253" t="s">
        <v>23789</v>
      </c>
      <c r="H4253" t="s">
        <v>46</v>
      </c>
      <c r="I4253" t="s">
        <v>3479</v>
      </c>
      <c r="J4253" t="s">
        <v>23790</v>
      </c>
      <c r="K4253">
        <v>10</v>
      </c>
      <c r="L4253" t="s">
        <v>49</v>
      </c>
      <c r="M4253" t="s">
        <v>50</v>
      </c>
      <c r="N4253">
        <v>1</v>
      </c>
      <c r="O4253" t="s">
        <v>51</v>
      </c>
      <c r="P4253" t="s">
        <v>2249</v>
      </c>
      <c r="Q4253">
        <v>1</v>
      </c>
      <c r="R4253" t="s">
        <v>53</v>
      </c>
      <c r="S4253" t="s">
        <v>53</v>
      </c>
      <c r="T4253" t="s">
        <v>79</v>
      </c>
      <c r="U4253" t="s">
        <v>55</v>
      </c>
      <c r="V4253" t="s">
        <v>72</v>
      </c>
      <c r="W4253">
        <v>19214</v>
      </c>
      <c r="X4253" t="s">
        <v>10649</v>
      </c>
      <c r="Y4253" t="s">
        <v>10650</v>
      </c>
      <c r="Z4253">
        <v>1</v>
      </c>
      <c r="AA4253">
        <v>1</v>
      </c>
      <c r="AB4253" t="s">
        <v>193</v>
      </c>
      <c r="AC4253" t="s">
        <v>157</v>
      </c>
      <c r="AD4253">
        <v>52.605065019999998</v>
      </c>
      <c r="AE4253">
        <v>-3.9346900000000002E-3</v>
      </c>
      <c r="AF4253">
        <v>-2.97606E-3</v>
      </c>
      <c r="AG4253">
        <v>-2.2310299999999999E-4</v>
      </c>
      <c r="AH4253">
        <v>4.3444099999999999E-3</v>
      </c>
      <c r="AI4253">
        <v>1.23216E-2</v>
      </c>
      <c r="AJ4253">
        <v>1.31656E-3</v>
      </c>
      <c r="AK4253">
        <v>9.3917000000000002E-4</v>
      </c>
      <c r="AL4253">
        <v>1</v>
      </c>
      <c r="AM4253">
        <v>1</v>
      </c>
      <c r="AN4253">
        <v>0</v>
      </c>
      <c r="AO4253">
        <v>0</v>
      </c>
      <c r="AP4253">
        <v>0</v>
      </c>
      <c r="AQ4253">
        <v>1</v>
      </c>
      <c r="AR4253">
        <v>1</v>
      </c>
    </row>
    <row r="4254" spans="1:44" x14ac:dyDescent="0.2">
      <c r="A4254">
        <f t="shared" si="66"/>
        <v>1</v>
      </c>
      <c r="B4254" t="s">
        <v>23791</v>
      </c>
      <c r="C4254" t="s">
        <v>23792</v>
      </c>
      <c r="D4254" t="s">
        <v>23792</v>
      </c>
      <c r="E4254" t="s">
        <v>23793</v>
      </c>
      <c r="F4254" t="s">
        <v>23794</v>
      </c>
      <c r="G4254" t="s">
        <v>23795</v>
      </c>
      <c r="H4254" t="s">
        <v>46</v>
      </c>
      <c r="I4254" t="s">
        <v>9924</v>
      </c>
      <c r="J4254" t="s">
        <v>23796</v>
      </c>
      <c r="K4254">
        <v>10</v>
      </c>
      <c r="L4254" t="s">
        <v>49</v>
      </c>
      <c r="M4254" t="s">
        <v>50</v>
      </c>
      <c r="N4254">
        <v>1</v>
      </c>
      <c r="O4254" t="s">
        <v>51</v>
      </c>
      <c r="P4254" t="s">
        <v>4667</v>
      </c>
      <c r="Q4254">
        <v>1</v>
      </c>
      <c r="R4254" t="s">
        <v>53</v>
      </c>
      <c r="S4254" t="s">
        <v>53</v>
      </c>
      <c r="T4254" t="s">
        <v>79</v>
      </c>
      <c r="U4254" t="s">
        <v>55</v>
      </c>
      <c r="V4254" t="s">
        <v>72</v>
      </c>
      <c r="W4254">
        <v>19216</v>
      </c>
      <c r="X4254" t="s">
        <v>10649</v>
      </c>
      <c r="Y4254" t="s">
        <v>10650</v>
      </c>
      <c r="Z4254">
        <v>1</v>
      </c>
      <c r="AA4254">
        <v>1</v>
      </c>
      <c r="AB4254" t="s">
        <v>4668</v>
      </c>
      <c r="AC4254" t="s">
        <v>157</v>
      </c>
      <c r="AD4254">
        <v>52.610540729999997</v>
      </c>
      <c r="AE4254">
        <v>-4.2514800000000002E-3</v>
      </c>
      <c r="AF4254">
        <v>-3.0448099999999998E-3</v>
      </c>
      <c r="AG4254">
        <v>1.9266999999999999E-3</v>
      </c>
      <c r="AH4254">
        <v>4.9298600000000003E-3</v>
      </c>
      <c r="AI4254">
        <v>9.8512900000000004E-3</v>
      </c>
      <c r="AJ4254">
        <v>-8.59781E-4</v>
      </c>
      <c r="AK4254">
        <v>-1.12181E-3</v>
      </c>
      <c r="AL4254">
        <v>1</v>
      </c>
      <c r="AM4254">
        <v>1</v>
      </c>
      <c r="AN4254">
        <v>0</v>
      </c>
      <c r="AO4254">
        <v>0</v>
      </c>
      <c r="AP4254">
        <v>0</v>
      </c>
      <c r="AQ4254">
        <v>1</v>
      </c>
      <c r="AR4254">
        <v>1</v>
      </c>
    </row>
    <row r="4255" spans="1:44" x14ac:dyDescent="0.2">
      <c r="A4255">
        <f t="shared" si="66"/>
        <v>1</v>
      </c>
      <c r="B4255" t="s">
        <v>23797</v>
      </c>
      <c r="C4255" t="s">
        <v>23798</v>
      </c>
      <c r="D4255" t="s">
        <v>23798</v>
      </c>
      <c r="E4255" t="s">
        <v>23799</v>
      </c>
      <c r="F4255" t="s">
        <v>23800</v>
      </c>
      <c r="G4255" t="s">
        <v>23801</v>
      </c>
      <c r="H4255" t="s">
        <v>46</v>
      </c>
      <c r="I4255" t="s">
        <v>1128</v>
      </c>
      <c r="J4255">
        <v>7521</v>
      </c>
      <c r="K4255">
        <v>10</v>
      </c>
      <c r="L4255" t="s">
        <v>49</v>
      </c>
      <c r="M4255" t="s">
        <v>50</v>
      </c>
      <c r="N4255">
        <v>1</v>
      </c>
      <c r="O4255" t="s">
        <v>51</v>
      </c>
      <c r="P4255">
        <v>2259</v>
      </c>
      <c r="Q4255">
        <v>1</v>
      </c>
      <c r="R4255" t="s">
        <v>53</v>
      </c>
      <c r="S4255" t="s">
        <v>53</v>
      </c>
      <c r="T4255" t="s">
        <v>80</v>
      </c>
      <c r="U4255" t="s">
        <v>80</v>
      </c>
      <c r="V4255" t="s">
        <v>56</v>
      </c>
      <c r="W4255">
        <v>19216</v>
      </c>
      <c r="X4255" t="s">
        <v>10649</v>
      </c>
      <c r="Y4255" t="s">
        <v>10650</v>
      </c>
      <c r="Z4255">
        <v>1</v>
      </c>
      <c r="AA4255">
        <v>1</v>
      </c>
      <c r="AB4255" t="s">
        <v>892</v>
      </c>
      <c r="AC4255" t="s">
        <v>167</v>
      </c>
      <c r="AD4255">
        <v>52.610540729999997</v>
      </c>
      <c r="AE4255">
        <v>-4.1793000000000004E-3</v>
      </c>
      <c r="AF4255">
        <v>-2.9419799999999999E-3</v>
      </c>
      <c r="AG4255">
        <v>2.7085199999999999E-3</v>
      </c>
      <c r="AH4255">
        <v>3.9770200000000004E-3</v>
      </c>
      <c r="AI4255">
        <v>7.0490799999999997E-4</v>
      </c>
      <c r="AJ4255">
        <v>2.47314E-3</v>
      </c>
      <c r="AK4255">
        <v>-4.3822699999999997E-3</v>
      </c>
      <c r="AL4255">
        <v>1</v>
      </c>
      <c r="AM4255">
        <v>1</v>
      </c>
      <c r="AN4255">
        <v>0</v>
      </c>
      <c r="AO4255">
        <v>0</v>
      </c>
      <c r="AP4255">
        <v>0</v>
      </c>
      <c r="AQ4255">
        <v>1</v>
      </c>
      <c r="AR4255">
        <v>1</v>
      </c>
    </row>
    <row r="4256" spans="1:44" x14ac:dyDescent="0.2">
      <c r="A4256">
        <f t="shared" si="66"/>
        <v>1</v>
      </c>
      <c r="B4256" t="s">
        <v>23802</v>
      </c>
      <c r="C4256" t="s">
        <v>23803</v>
      </c>
      <c r="D4256" t="s">
        <v>23803</v>
      </c>
      <c r="E4256" t="s">
        <v>23804</v>
      </c>
      <c r="F4256" t="s">
        <v>23805</v>
      </c>
      <c r="G4256" t="s">
        <v>23806</v>
      </c>
      <c r="H4256" t="s">
        <v>46</v>
      </c>
      <c r="I4256" t="s">
        <v>300</v>
      </c>
      <c r="J4256" t="s">
        <v>23807</v>
      </c>
      <c r="K4256">
        <v>10</v>
      </c>
      <c r="L4256" t="s">
        <v>49</v>
      </c>
      <c r="M4256" t="s">
        <v>50</v>
      </c>
      <c r="N4256">
        <v>1</v>
      </c>
      <c r="O4256" t="s">
        <v>51</v>
      </c>
      <c r="P4256" t="s">
        <v>502</v>
      </c>
      <c r="Q4256">
        <v>1</v>
      </c>
      <c r="R4256" t="s">
        <v>53</v>
      </c>
      <c r="S4256" t="s">
        <v>53</v>
      </c>
      <c r="T4256" t="s">
        <v>79</v>
      </c>
      <c r="U4256" t="s">
        <v>80</v>
      </c>
      <c r="V4256" t="s">
        <v>72</v>
      </c>
      <c r="W4256">
        <v>19216</v>
      </c>
      <c r="X4256" t="s">
        <v>10649</v>
      </c>
      <c r="Y4256" t="s">
        <v>10650</v>
      </c>
      <c r="Z4256">
        <v>1</v>
      </c>
      <c r="AA4256">
        <v>1</v>
      </c>
      <c r="AB4256" t="s">
        <v>255</v>
      </c>
      <c r="AC4256" t="s">
        <v>157</v>
      </c>
      <c r="AD4256">
        <v>52.610540729999997</v>
      </c>
      <c r="AE4256">
        <v>-4.0282699999999996E-3</v>
      </c>
      <c r="AF4256">
        <v>-2.5257999999999999E-3</v>
      </c>
      <c r="AG4256">
        <v>5.4215199999999996E-4</v>
      </c>
      <c r="AH4256">
        <v>-2.05135E-3</v>
      </c>
      <c r="AI4256">
        <v>7.8079400000000002E-3</v>
      </c>
      <c r="AJ4256">
        <v>7.97374E-4</v>
      </c>
      <c r="AK4256">
        <v>3.6463899999999998E-3</v>
      </c>
      <c r="AL4256">
        <v>1</v>
      </c>
      <c r="AM4256">
        <v>1</v>
      </c>
      <c r="AN4256">
        <v>0</v>
      </c>
      <c r="AO4256">
        <v>0</v>
      </c>
      <c r="AP4256">
        <v>0</v>
      </c>
      <c r="AQ4256">
        <v>1</v>
      </c>
      <c r="AR4256">
        <v>1</v>
      </c>
    </row>
    <row r="4257" spans="1:44" x14ac:dyDescent="0.2">
      <c r="A4257">
        <f t="shared" si="66"/>
        <v>1</v>
      </c>
      <c r="B4257" t="s">
        <v>23808</v>
      </c>
      <c r="C4257" t="s">
        <v>23809</v>
      </c>
      <c r="D4257" t="s">
        <v>23809</v>
      </c>
      <c r="E4257" t="s">
        <v>23810</v>
      </c>
      <c r="F4257" t="s">
        <v>23811</v>
      </c>
      <c r="G4257" t="s">
        <v>23812</v>
      </c>
      <c r="H4257" t="s">
        <v>46</v>
      </c>
      <c r="I4257">
        <v>91</v>
      </c>
      <c r="J4257">
        <v>6836</v>
      </c>
      <c r="K4257">
        <v>11</v>
      </c>
      <c r="L4257" t="s">
        <v>100</v>
      </c>
      <c r="M4257" t="s">
        <v>50</v>
      </c>
      <c r="N4257">
        <v>1</v>
      </c>
      <c r="O4257" t="s">
        <v>51</v>
      </c>
      <c r="P4257">
        <v>1854</v>
      </c>
      <c r="Q4257">
        <v>1</v>
      </c>
      <c r="R4257" t="s">
        <v>53</v>
      </c>
      <c r="S4257" t="s">
        <v>53</v>
      </c>
      <c r="T4257" t="s">
        <v>79</v>
      </c>
      <c r="U4257" t="s">
        <v>55</v>
      </c>
      <c r="V4257" t="s">
        <v>72</v>
      </c>
      <c r="W4257">
        <v>19216</v>
      </c>
      <c r="X4257" t="s">
        <v>10649</v>
      </c>
      <c r="Y4257" t="s">
        <v>10650</v>
      </c>
      <c r="Z4257">
        <v>1</v>
      </c>
      <c r="AA4257">
        <v>1</v>
      </c>
      <c r="AB4257" t="s">
        <v>687</v>
      </c>
      <c r="AC4257" t="s">
        <v>157</v>
      </c>
      <c r="AD4257">
        <v>52.610540729999997</v>
      </c>
      <c r="AE4257">
        <v>-3.9971299999999998E-3</v>
      </c>
      <c r="AF4257">
        <v>-2.6034999999999999E-3</v>
      </c>
      <c r="AG4257">
        <v>5.2526299999999999E-4</v>
      </c>
      <c r="AH4257">
        <v>3.3029999999999999E-3</v>
      </c>
      <c r="AI4257">
        <v>7.1836499999999998E-3</v>
      </c>
      <c r="AJ4257">
        <v>-2.4783800000000001E-3</v>
      </c>
      <c r="AK4257">
        <v>-8.15181E-4</v>
      </c>
      <c r="AL4257">
        <v>1</v>
      </c>
      <c r="AM4257">
        <v>1</v>
      </c>
      <c r="AN4257">
        <v>0</v>
      </c>
      <c r="AO4257">
        <v>0</v>
      </c>
      <c r="AP4257">
        <v>0</v>
      </c>
      <c r="AQ4257">
        <v>1</v>
      </c>
      <c r="AR4257">
        <v>1</v>
      </c>
    </row>
    <row r="4258" spans="1:44" x14ac:dyDescent="0.2">
      <c r="A4258">
        <f t="shared" si="66"/>
        <v>1</v>
      </c>
      <c r="B4258" t="s">
        <v>23813</v>
      </c>
      <c r="C4258" t="s">
        <v>23814</v>
      </c>
      <c r="D4258" t="s">
        <v>23814</v>
      </c>
      <c r="E4258" t="s">
        <v>23815</v>
      </c>
      <c r="F4258" t="s">
        <v>23816</v>
      </c>
      <c r="G4258" t="s">
        <v>23817</v>
      </c>
      <c r="H4258" t="s">
        <v>46</v>
      </c>
      <c r="I4258" t="s">
        <v>1482</v>
      </c>
      <c r="J4258" t="s">
        <v>23818</v>
      </c>
      <c r="K4258">
        <v>10</v>
      </c>
      <c r="L4258" t="s">
        <v>49</v>
      </c>
      <c r="M4258" t="s">
        <v>50</v>
      </c>
      <c r="N4258">
        <v>1</v>
      </c>
      <c r="O4258" t="s">
        <v>51</v>
      </c>
      <c r="P4258" t="s">
        <v>174</v>
      </c>
      <c r="Q4258">
        <v>1</v>
      </c>
      <c r="R4258" t="s">
        <v>53</v>
      </c>
      <c r="S4258" t="s">
        <v>53</v>
      </c>
      <c r="T4258" t="s">
        <v>79</v>
      </c>
      <c r="U4258" t="s">
        <v>55</v>
      </c>
      <c r="V4258" t="s">
        <v>56</v>
      </c>
      <c r="W4258">
        <v>19223</v>
      </c>
      <c r="X4258" t="s">
        <v>10649</v>
      </c>
      <c r="Y4258" t="s">
        <v>10650</v>
      </c>
      <c r="Z4258">
        <v>1</v>
      </c>
      <c r="AA4258">
        <v>1</v>
      </c>
      <c r="AB4258" t="s">
        <v>281</v>
      </c>
      <c r="AC4258" t="s">
        <v>167</v>
      </c>
      <c r="AD4258">
        <v>52.629705680000001</v>
      </c>
      <c r="AE4258">
        <v>-4.1401600000000004E-3</v>
      </c>
      <c r="AF4258">
        <v>-3.3903100000000001E-3</v>
      </c>
      <c r="AG4258">
        <v>2.8500499999999998E-3</v>
      </c>
      <c r="AH4258" s="1">
        <v>1.7399999999999999E-5</v>
      </c>
      <c r="AI4258">
        <v>4.5563799999999996E-3</v>
      </c>
      <c r="AJ4258">
        <v>4.7906199999999998E-3</v>
      </c>
      <c r="AK4258">
        <v>1.3311900000000001E-4</v>
      </c>
      <c r="AL4258">
        <v>1</v>
      </c>
      <c r="AM4258">
        <v>1</v>
      </c>
      <c r="AN4258">
        <v>0</v>
      </c>
      <c r="AO4258">
        <v>0</v>
      </c>
      <c r="AP4258">
        <v>0</v>
      </c>
      <c r="AQ4258">
        <v>1</v>
      </c>
      <c r="AR4258">
        <v>1</v>
      </c>
    </row>
    <row r="4259" spans="1:44" x14ac:dyDescent="0.2">
      <c r="A4259">
        <f t="shared" si="66"/>
        <v>1</v>
      </c>
      <c r="B4259" t="s">
        <v>23819</v>
      </c>
      <c r="C4259" t="s">
        <v>23820</v>
      </c>
      <c r="D4259" t="s">
        <v>23820</v>
      </c>
      <c r="E4259" t="s">
        <v>23821</v>
      </c>
      <c r="F4259" t="s">
        <v>23822</v>
      </c>
      <c r="G4259" t="s">
        <v>23823</v>
      </c>
      <c r="H4259" t="s">
        <v>46</v>
      </c>
      <c r="I4259" t="s">
        <v>1067</v>
      </c>
      <c r="J4259">
        <v>3925</v>
      </c>
      <c r="K4259">
        <v>10</v>
      </c>
      <c r="L4259" t="s">
        <v>49</v>
      </c>
      <c r="M4259" t="s">
        <v>50</v>
      </c>
      <c r="N4259">
        <v>1</v>
      </c>
      <c r="O4259" t="s">
        <v>51</v>
      </c>
      <c r="P4259">
        <v>1450</v>
      </c>
      <c r="Q4259">
        <v>1</v>
      </c>
      <c r="R4259" t="s">
        <v>53</v>
      </c>
      <c r="S4259" t="s">
        <v>53</v>
      </c>
      <c r="T4259" t="s">
        <v>79</v>
      </c>
      <c r="U4259" t="s">
        <v>55</v>
      </c>
      <c r="V4259" t="s">
        <v>56</v>
      </c>
      <c r="W4259">
        <v>19224</v>
      </c>
      <c r="X4259" t="s">
        <v>10649</v>
      </c>
      <c r="Y4259" t="s">
        <v>10650</v>
      </c>
      <c r="Z4259">
        <v>1</v>
      </c>
      <c r="AA4259">
        <v>1</v>
      </c>
      <c r="AB4259" t="s">
        <v>447</v>
      </c>
      <c r="AC4259" t="s">
        <v>167</v>
      </c>
      <c r="AD4259">
        <v>52.632443530000003</v>
      </c>
      <c r="AE4259">
        <v>-3.8289299999999999E-3</v>
      </c>
      <c r="AF4259">
        <v>-2.5497499999999999E-3</v>
      </c>
      <c r="AG4259">
        <v>2.86509E-4</v>
      </c>
      <c r="AH4259">
        <v>1.35389E-3</v>
      </c>
      <c r="AI4259">
        <v>6.6133399999999997E-3</v>
      </c>
      <c r="AJ4259">
        <v>2.34848E-3</v>
      </c>
      <c r="AK4259">
        <v>8.9349799999999995E-4</v>
      </c>
      <c r="AL4259">
        <v>1</v>
      </c>
      <c r="AM4259">
        <v>1</v>
      </c>
      <c r="AN4259">
        <v>0</v>
      </c>
      <c r="AO4259">
        <v>0</v>
      </c>
      <c r="AP4259">
        <v>0</v>
      </c>
      <c r="AQ4259">
        <v>1</v>
      </c>
      <c r="AR4259">
        <v>1</v>
      </c>
    </row>
    <row r="4260" spans="1:44" x14ac:dyDescent="0.2">
      <c r="A4260">
        <f t="shared" si="66"/>
        <v>1</v>
      </c>
      <c r="B4260" t="s">
        <v>23824</v>
      </c>
      <c r="C4260" t="s">
        <v>23825</v>
      </c>
      <c r="D4260" t="s">
        <v>44</v>
      </c>
      <c r="E4260" t="s">
        <v>44</v>
      </c>
      <c r="F4260" t="s">
        <v>23826</v>
      </c>
      <c r="G4260" t="s">
        <v>44</v>
      </c>
      <c r="H4260" t="s">
        <v>46</v>
      </c>
      <c r="I4260">
        <v>12</v>
      </c>
      <c r="J4260">
        <v>776</v>
      </c>
      <c r="K4260">
        <v>10</v>
      </c>
      <c r="L4260" t="s">
        <v>49</v>
      </c>
      <c r="M4260" t="s">
        <v>50</v>
      </c>
      <c r="N4260">
        <v>1</v>
      </c>
      <c r="O4260" t="s">
        <v>51</v>
      </c>
      <c r="P4260">
        <v>333</v>
      </c>
      <c r="Q4260">
        <v>1</v>
      </c>
      <c r="R4260" t="s">
        <v>53</v>
      </c>
      <c r="S4260" t="s">
        <v>53</v>
      </c>
      <c r="T4260" t="s">
        <v>79</v>
      </c>
      <c r="U4260" t="s">
        <v>55</v>
      </c>
      <c r="V4260" t="s">
        <v>56</v>
      </c>
      <c r="W4260">
        <v>19228</v>
      </c>
      <c r="X4260" t="s">
        <v>10649</v>
      </c>
      <c r="Y4260" t="s">
        <v>10650</v>
      </c>
      <c r="Z4260">
        <v>1</v>
      </c>
      <c r="AA4260">
        <v>1</v>
      </c>
      <c r="AB4260" t="s">
        <v>175</v>
      </c>
      <c r="AC4260" t="s">
        <v>167</v>
      </c>
      <c r="AD4260">
        <v>52.643394929999999</v>
      </c>
      <c r="AE4260">
        <v>-4.0289699999999998E-3</v>
      </c>
      <c r="AF4260">
        <v>-2.8314199999999999E-3</v>
      </c>
      <c r="AG4260">
        <v>5.7012600000000001E-4</v>
      </c>
      <c r="AH4260">
        <v>6.1114200000000002E-3</v>
      </c>
      <c r="AI4260">
        <v>8.5848699999999997E-3</v>
      </c>
      <c r="AJ4260">
        <v>9.8356200000000011E-4</v>
      </c>
      <c r="AK4260">
        <v>1.4894999999999999E-3</v>
      </c>
      <c r="AL4260">
        <v>1</v>
      </c>
      <c r="AM4260">
        <v>1</v>
      </c>
      <c r="AN4260">
        <v>0</v>
      </c>
      <c r="AO4260">
        <v>0</v>
      </c>
      <c r="AP4260">
        <v>0</v>
      </c>
      <c r="AQ4260">
        <v>1</v>
      </c>
      <c r="AR4260">
        <v>0</v>
      </c>
    </row>
    <row r="4261" spans="1:44" x14ac:dyDescent="0.2">
      <c r="A4261">
        <f t="shared" si="66"/>
        <v>1</v>
      </c>
      <c r="B4261" t="s">
        <v>23827</v>
      </c>
      <c r="C4261" t="s">
        <v>23828</v>
      </c>
      <c r="D4261" t="s">
        <v>23828</v>
      </c>
      <c r="E4261" t="s">
        <v>23829</v>
      </c>
      <c r="F4261" t="s">
        <v>23830</v>
      </c>
      <c r="G4261" t="s">
        <v>23831</v>
      </c>
      <c r="H4261" t="s">
        <v>46</v>
      </c>
      <c r="I4261">
        <v>76</v>
      </c>
      <c r="J4261">
        <v>4935</v>
      </c>
      <c r="K4261">
        <v>10</v>
      </c>
      <c r="L4261" t="s">
        <v>49</v>
      </c>
      <c r="M4261" t="s">
        <v>50</v>
      </c>
      <c r="N4261">
        <v>1</v>
      </c>
      <c r="O4261" t="s">
        <v>51</v>
      </c>
      <c r="P4261">
        <v>1479</v>
      </c>
      <c r="Q4261">
        <v>1</v>
      </c>
      <c r="R4261" t="s">
        <v>53</v>
      </c>
      <c r="S4261" t="s">
        <v>53</v>
      </c>
      <c r="T4261" t="s">
        <v>79</v>
      </c>
      <c r="U4261" t="s">
        <v>80</v>
      </c>
      <c r="V4261" t="s">
        <v>72</v>
      </c>
      <c r="W4261">
        <v>19231</v>
      </c>
      <c r="X4261" t="s">
        <v>10649</v>
      </c>
      <c r="Y4261" t="s">
        <v>10650</v>
      </c>
      <c r="Z4261">
        <v>1</v>
      </c>
      <c r="AA4261">
        <v>1</v>
      </c>
      <c r="AB4261" t="s">
        <v>175</v>
      </c>
      <c r="AC4261" t="s">
        <v>157</v>
      </c>
      <c r="AD4261">
        <v>52.651608490000001</v>
      </c>
      <c r="AE4261">
        <v>-4.1505300000000004E-3</v>
      </c>
      <c r="AF4261">
        <v>-2.7164400000000001E-3</v>
      </c>
      <c r="AG4261">
        <v>4.0160400000000001E-4</v>
      </c>
      <c r="AH4261">
        <v>5.0378799999999998E-3</v>
      </c>
      <c r="AI4261">
        <v>8.4797199999999996E-3</v>
      </c>
      <c r="AJ4261">
        <v>1.0831899999999999E-3</v>
      </c>
      <c r="AK4261">
        <v>4.7019699999999998E-3</v>
      </c>
      <c r="AL4261">
        <v>1</v>
      </c>
      <c r="AM4261">
        <v>1</v>
      </c>
      <c r="AN4261">
        <v>0</v>
      </c>
      <c r="AO4261">
        <v>0</v>
      </c>
      <c r="AP4261">
        <v>0</v>
      </c>
      <c r="AQ4261">
        <v>1</v>
      </c>
      <c r="AR4261">
        <v>1</v>
      </c>
    </row>
    <row r="4262" spans="1:44" x14ac:dyDescent="0.2">
      <c r="A4262">
        <f t="shared" si="66"/>
        <v>1</v>
      </c>
      <c r="B4262" t="s">
        <v>23832</v>
      </c>
      <c r="C4262" t="s">
        <v>23833</v>
      </c>
      <c r="D4262" t="s">
        <v>44</v>
      </c>
      <c r="E4262" t="s">
        <v>44</v>
      </c>
      <c r="F4262" t="s">
        <v>23834</v>
      </c>
      <c r="G4262" t="s">
        <v>44</v>
      </c>
      <c r="H4262" t="s">
        <v>46</v>
      </c>
      <c r="I4262">
        <v>2</v>
      </c>
      <c r="J4262">
        <v>89</v>
      </c>
      <c r="K4262">
        <v>10</v>
      </c>
      <c r="L4262" t="s">
        <v>49</v>
      </c>
      <c r="M4262" t="s">
        <v>50</v>
      </c>
      <c r="N4262">
        <v>1</v>
      </c>
      <c r="O4262" t="s">
        <v>51</v>
      </c>
      <c r="P4262">
        <v>193</v>
      </c>
      <c r="Q4262">
        <v>1</v>
      </c>
      <c r="R4262" t="s">
        <v>53</v>
      </c>
      <c r="S4262" t="s">
        <v>53</v>
      </c>
      <c r="T4262" t="s">
        <v>79</v>
      </c>
      <c r="U4262" t="s">
        <v>55</v>
      </c>
      <c r="V4262" t="s">
        <v>56</v>
      </c>
      <c r="W4262">
        <v>19233</v>
      </c>
      <c r="X4262" t="s">
        <v>10649</v>
      </c>
      <c r="Y4262" t="s">
        <v>10650</v>
      </c>
      <c r="Z4262">
        <v>1</v>
      </c>
      <c r="AA4262">
        <v>1</v>
      </c>
      <c r="AB4262" t="s">
        <v>175</v>
      </c>
      <c r="AC4262" t="s">
        <v>167</v>
      </c>
      <c r="AD4262">
        <v>52.657084189999999</v>
      </c>
      <c r="AE4262">
        <v>-4.1864700000000003E-3</v>
      </c>
      <c r="AF4262">
        <v>-2.9459099999999999E-3</v>
      </c>
      <c r="AG4262">
        <v>1.0991799999999999E-3</v>
      </c>
      <c r="AH4262">
        <v>3.9500799999999999E-3</v>
      </c>
      <c r="AI4262">
        <v>8.5688599999999993E-3</v>
      </c>
      <c r="AJ4262" s="1">
        <v>9.4599999999999996E-5</v>
      </c>
      <c r="AK4262">
        <v>3.1975699999999998E-3</v>
      </c>
      <c r="AL4262">
        <v>1</v>
      </c>
      <c r="AM4262">
        <v>1</v>
      </c>
      <c r="AN4262">
        <v>0</v>
      </c>
      <c r="AO4262">
        <v>0</v>
      </c>
      <c r="AP4262">
        <v>0</v>
      </c>
      <c r="AQ4262">
        <v>1</v>
      </c>
      <c r="AR4262">
        <v>0</v>
      </c>
    </row>
    <row r="4263" spans="1:44" x14ac:dyDescent="0.2">
      <c r="A4263">
        <f t="shared" si="66"/>
        <v>1</v>
      </c>
      <c r="B4263" t="s">
        <v>23835</v>
      </c>
      <c r="C4263" t="s">
        <v>23836</v>
      </c>
      <c r="D4263" t="s">
        <v>23836</v>
      </c>
      <c r="E4263" t="s">
        <v>23837</v>
      </c>
      <c r="F4263" t="s">
        <v>23838</v>
      </c>
      <c r="G4263" t="s">
        <v>23839</v>
      </c>
      <c r="H4263" t="s">
        <v>46</v>
      </c>
      <c r="I4263" t="s">
        <v>1482</v>
      </c>
      <c r="J4263" t="s">
        <v>23840</v>
      </c>
      <c r="K4263">
        <v>10</v>
      </c>
      <c r="L4263" t="s">
        <v>49</v>
      </c>
      <c r="M4263" t="s">
        <v>50</v>
      </c>
      <c r="N4263">
        <v>1</v>
      </c>
      <c r="O4263" t="s">
        <v>51</v>
      </c>
      <c r="P4263" t="s">
        <v>174</v>
      </c>
      <c r="Q4263">
        <v>1</v>
      </c>
      <c r="R4263" t="s">
        <v>53</v>
      </c>
      <c r="S4263" t="s">
        <v>53</v>
      </c>
      <c r="T4263" t="s">
        <v>79</v>
      </c>
      <c r="U4263" t="s">
        <v>55</v>
      </c>
      <c r="V4263" t="s">
        <v>56</v>
      </c>
      <c r="W4263">
        <v>19234</v>
      </c>
      <c r="X4263" t="s">
        <v>10649</v>
      </c>
      <c r="Y4263" t="s">
        <v>10650</v>
      </c>
      <c r="Z4263">
        <v>1</v>
      </c>
      <c r="AA4263">
        <v>1</v>
      </c>
      <c r="AB4263" t="s">
        <v>281</v>
      </c>
      <c r="AC4263" t="s">
        <v>167</v>
      </c>
      <c r="AD4263">
        <v>52.659822040000002</v>
      </c>
      <c r="AE4263">
        <v>-4.1361599999999998E-3</v>
      </c>
      <c r="AF4263">
        <v>-2.6342200000000001E-3</v>
      </c>
      <c r="AG4263">
        <v>1.25997E-3</v>
      </c>
      <c r="AH4263">
        <v>-4.2405000000000003E-3</v>
      </c>
      <c r="AI4263">
        <v>4.4143000000000003E-3</v>
      </c>
      <c r="AJ4263">
        <v>3.0064499999999999E-3</v>
      </c>
      <c r="AK4263">
        <v>-2.3165600000000001E-4</v>
      </c>
      <c r="AL4263">
        <v>1</v>
      </c>
      <c r="AM4263">
        <v>1</v>
      </c>
      <c r="AN4263">
        <v>0</v>
      </c>
      <c r="AO4263">
        <v>0</v>
      </c>
      <c r="AP4263">
        <v>0</v>
      </c>
      <c r="AQ4263">
        <v>1</v>
      </c>
      <c r="AR4263">
        <v>1</v>
      </c>
    </row>
    <row r="4264" spans="1:44" x14ac:dyDescent="0.2">
      <c r="A4264">
        <f t="shared" si="66"/>
        <v>1</v>
      </c>
      <c r="B4264" t="s">
        <v>23841</v>
      </c>
      <c r="C4264" t="s">
        <v>23842</v>
      </c>
      <c r="D4264" t="s">
        <v>23842</v>
      </c>
      <c r="E4264" t="s">
        <v>23843</v>
      </c>
      <c r="F4264" t="s">
        <v>23844</v>
      </c>
      <c r="G4264" t="s">
        <v>23845</v>
      </c>
      <c r="H4264" t="s">
        <v>46</v>
      </c>
      <c r="I4264" t="s">
        <v>4784</v>
      </c>
      <c r="J4264" t="s">
        <v>23846</v>
      </c>
      <c r="K4264">
        <v>10</v>
      </c>
      <c r="L4264" t="s">
        <v>49</v>
      </c>
      <c r="M4264" t="s">
        <v>50</v>
      </c>
      <c r="N4264">
        <v>1</v>
      </c>
      <c r="O4264" t="s">
        <v>51</v>
      </c>
      <c r="P4264" t="s">
        <v>679</v>
      </c>
      <c r="Q4264">
        <v>1</v>
      </c>
      <c r="R4264" t="s">
        <v>53</v>
      </c>
      <c r="S4264" t="s">
        <v>53</v>
      </c>
      <c r="T4264" t="s">
        <v>79</v>
      </c>
      <c r="U4264" t="s">
        <v>55</v>
      </c>
      <c r="V4264" t="s">
        <v>56</v>
      </c>
      <c r="W4264">
        <v>19236</v>
      </c>
      <c r="X4264" t="s">
        <v>10649</v>
      </c>
      <c r="Y4264" t="s">
        <v>10650</v>
      </c>
      <c r="Z4264">
        <v>1</v>
      </c>
      <c r="AA4264">
        <v>1</v>
      </c>
      <c r="AB4264" t="s">
        <v>281</v>
      </c>
      <c r="AC4264" t="s">
        <v>167</v>
      </c>
      <c r="AD4264">
        <v>52.66529774</v>
      </c>
      <c r="AE4264">
        <v>-4.2024300000000001E-3</v>
      </c>
      <c r="AF4264">
        <v>-2.7447000000000001E-3</v>
      </c>
      <c r="AG4264">
        <v>5.8436499999999999E-4</v>
      </c>
      <c r="AH4264">
        <v>6.5899499999999998E-3</v>
      </c>
      <c r="AI4264">
        <v>9.3446699999999994E-3</v>
      </c>
      <c r="AJ4264">
        <v>5.4926900000000002E-4</v>
      </c>
      <c r="AK4264">
        <v>7.3179899999999999E-3</v>
      </c>
      <c r="AL4264">
        <v>1</v>
      </c>
      <c r="AM4264">
        <v>1</v>
      </c>
      <c r="AN4264">
        <v>0</v>
      </c>
      <c r="AO4264">
        <v>0</v>
      </c>
      <c r="AP4264">
        <v>0</v>
      </c>
      <c r="AQ4264">
        <v>1</v>
      </c>
      <c r="AR4264">
        <v>1</v>
      </c>
    </row>
    <row r="4265" spans="1:44" x14ac:dyDescent="0.2">
      <c r="A4265">
        <f t="shared" si="66"/>
        <v>1</v>
      </c>
      <c r="B4265" t="s">
        <v>23847</v>
      </c>
      <c r="C4265" t="s">
        <v>23848</v>
      </c>
      <c r="D4265" t="s">
        <v>23848</v>
      </c>
      <c r="E4265" t="s">
        <v>23849</v>
      </c>
      <c r="F4265" t="s">
        <v>23850</v>
      </c>
      <c r="G4265" t="s">
        <v>23851</v>
      </c>
      <c r="H4265" t="s">
        <v>46</v>
      </c>
      <c r="I4265" t="s">
        <v>14110</v>
      </c>
      <c r="J4265">
        <v>6511</v>
      </c>
      <c r="K4265">
        <v>10</v>
      </c>
      <c r="L4265" t="s">
        <v>49</v>
      </c>
      <c r="M4265" t="s">
        <v>50</v>
      </c>
      <c r="N4265">
        <v>1</v>
      </c>
      <c r="O4265" t="s">
        <v>51</v>
      </c>
      <c r="P4265">
        <v>1732</v>
      </c>
      <c r="Q4265">
        <v>1</v>
      </c>
      <c r="R4265" t="s">
        <v>53</v>
      </c>
      <c r="S4265" t="s">
        <v>53</v>
      </c>
      <c r="T4265" t="s">
        <v>79</v>
      </c>
      <c r="U4265" t="s">
        <v>55</v>
      </c>
      <c r="V4265" t="s">
        <v>56</v>
      </c>
      <c r="W4265">
        <v>19237</v>
      </c>
      <c r="X4265" t="s">
        <v>10649</v>
      </c>
      <c r="Y4265" t="s">
        <v>10650</v>
      </c>
      <c r="Z4265">
        <v>1</v>
      </c>
      <c r="AA4265">
        <v>1</v>
      </c>
      <c r="AB4265" t="s">
        <v>1353</v>
      </c>
      <c r="AC4265" t="s">
        <v>167</v>
      </c>
      <c r="AD4265">
        <v>52.668035590000002</v>
      </c>
      <c r="AE4265">
        <v>-4.3396499999999996E-3</v>
      </c>
      <c r="AF4265">
        <v>-2.2233399999999999E-3</v>
      </c>
      <c r="AG4265" s="1">
        <v>-8.9099999999999997E-5</v>
      </c>
      <c r="AH4265">
        <v>1.0455799999999999E-2</v>
      </c>
      <c r="AI4265">
        <v>-2.6872500000000001E-2</v>
      </c>
      <c r="AJ4265">
        <v>-1.36768E-3</v>
      </c>
      <c r="AK4265">
        <v>-3.7282000000000001E-3</v>
      </c>
      <c r="AL4265">
        <v>1</v>
      </c>
      <c r="AM4265">
        <v>1</v>
      </c>
      <c r="AN4265">
        <v>0</v>
      </c>
      <c r="AO4265">
        <v>0</v>
      </c>
      <c r="AP4265">
        <v>0</v>
      </c>
      <c r="AQ4265">
        <v>1</v>
      </c>
      <c r="AR4265">
        <v>1</v>
      </c>
    </row>
    <row r="4266" spans="1:44" x14ac:dyDescent="0.2">
      <c r="A4266">
        <f t="shared" si="66"/>
        <v>1</v>
      </c>
      <c r="B4266" t="s">
        <v>23852</v>
      </c>
      <c r="C4266" t="s">
        <v>23853</v>
      </c>
      <c r="D4266" t="s">
        <v>23853</v>
      </c>
      <c r="E4266" t="s">
        <v>23854</v>
      </c>
      <c r="F4266" t="s">
        <v>23855</v>
      </c>
      <c r="G4266" t="s">
        <v>23856</v>
      </c>
      <c r="H4266" t="s">
        <v>46</v>
      </c>
      <c r="I4266" t="s">
        <v>866</v>
      </c>
      <c r="J4266" t="s">
        <v>23857</v>
      </c>
      <c r="K4266">
        <v>10</v>
      </c>
      <c r="L4266" t="s">
        <v>49</v>
      </c>
      <c r="M4266" t="s">
        <v>50</v>
      </c>
      <c r="N4266">
        <v>1</v>
      </c>
      <c r="O4266" t="s">
        <v>51</v>
      </c>
      <c r="P4266" t="s">
        <v>559</v>
      </c>
      <c r="Q4266">
        <v>1</v>
      </c>
      <c r="R4266" t="s">
        <v>53</v>
      </c>
      <c r="S4266" t="s">
        <v>53</v>
      </c>
      <c r="T4266" t="s">
        <v>79</v>
      </c>
      <c r="U4266" t="s">
        <v>55</v>
      </c>
      <c r="V4266" t="s">
        <v>72</v>
      </c>
      <c r="W4266">
        <v>19237</v>
      </c>
      <c r="X4266" t="s">
        <v>10649</v>
      </c>
      <c r="Y4266" t="s">
        <v>10650</v>
      </c>
      <c r="Z4266">
        <v>1</v>
      </c>
      <c r="AA4266">
        <v>1</v>
      </c>
      <c r="AB4266" t="s">
        <v>255</v>
      </c>
      <c r="AC4266" t="s">
        <v>157</v>
      </c>
      <c r="AD4266">
        <v>52.668035590000002</v>
      </c>
      <c r="AE4266">
        <v>-3.9429299999999999E-3</v>
      </c>
      <c r="AF4266">
        <v>-2.4600199999999998E-3</v>
      </c>
      <c r="AG4266">
        <v>1.1224E-3</v>
      </c>
      <c r="AH4266">
        <v>5.2810300000000004E-4</v>
      </c>
      <c r="AI4266">
        <v>4.11145E-3</v>
      </c>
      <c r="AJ4266">
        <v>-1.28144E-3</v>
      </c>
      <c r="AK4266">
        <v>-1.4479099999999999E-4</v>
      </c>
      <c r="AL4266">
        <v>1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1</v>
      </c>
    </row>
    <row r="4267" spans="1:44" x14ac:dyDescent="0.2">
      <c r="A4267">
        <f t="shared" si="66"/>
        <v>1</v>
      </c>
      <c r="B4267" t="s">
        <v>23858</v>
      </c>
      <c r="C4267" t="s">
        <v>23859</v>
      </c>
      <c r="D4267" t="s">
        <v>23859</v>
      </c>
      <c r="E4267" t="s">
        <v>23860</v>
      </c>
      <c r="F4267" t="s">
        <v>23861</v>
      </c>
      <c r="G4267" t="s">
        <v>23862</v>
      </c>
      <c r="H4267" t="s">
        <v>46</v>
      </c>
      <c r="I4267">
        <v>14</v>
      </c>
      <c r="J4267">
        <v>1395</v>
      </c>
      <c r="K4267">
        <v>10</v>
      </c>
      <c r="L4267" t="s">
        <v>49</v>
      </c>
      <c r="M4267" t="s">
        <v>50</v>
      </c>
      <c r="N4267">
        <v>1</v>
      </c>
      <c r="O4267" t="s">
        <v>51</v>
      </c>
      <c r="P4267">
        <v>1842</v>
      </c>
      <c r="Q4267">
        <v>1</v>
      </c>
      <c r="R4267" t="s">
        <v>53</v>
      </c>
      <c r="S4267" t="s">
        <v>53</v>
      </c>
      <c r="T4267" t="s">
        <v>79</v>
      </c>
      <c r="U4267" t="s">
        <v>80</v>
      </c>
      <c r="V4267" t="s">
        <v>56</v>
      </c>
      <c r="W4267">
        <v>19237</v>
      </c>
      <c r="X4267" t="s">
        <v>10649</v>
      </c>
      <c r="Y4267" t="s">
        <v>10650</v>
      </c>
      <c r="Z4267">
        <v>1</v>
      </c>
      <c r="AA4267">
        <v>1</v>
      </c>
      <c r="AB4267" t="s">
        <v>175</v>
      </c>
      <c r="AC4267" t="s">
        <v>167</v>
      </c>
      <c r="AD4267">
        <v>52.668035590000002</v>
      </c>
      <c r="AE4267">
        <v>-4.2342899999999999E-3</v>
      </c>
      <c r="AF4267">
        <v>-2.1815300000000001E-3</v>
      </c>
      <c r="AG4267">
        <v>-8.4624799999999997E-4</v>
      </c>
      <c r="AH4267">
        <v>2.7596700000000001E-3</v>
      </c>
      <c r="AI4267">
        <v>6.2336099999999997E-3</v>
      </c>
      <c r="AJ4267">
        <v>-1.6453100000000001E-3</v>
      </c>
      <c r="AK4267">
        <v>7.2380000000000003E-4</v>
      </c>
      <c r="AL4267">
        <v>1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1</v>
      </c>
    </row>
    <row r="4268" spans="1:44" x14ac:dyDescent="0.2">
      <c r="A4268">
        <f t="shared" si="66"/>
        <v>1</v>
      </c>
      <c r="B4268" t="s">
        <v>23863</v>
      </c>
      <c r="C4268" t="s">
        <v>23864</v>
      </c>
      <c r="D4268" t="s">
        <v>23864</v>
      </c>
      <c r="E4268" t="s">
        <v>23865</v>
      </c>
      <c r="F4268" t="s">
        <v>23866</v>
      </c>
      <c r="G4268" t="s">
        <v>23867</v>
      </c>
      <c r="H4268" t="s">
        <v>46</v>
      </c>
      <c r="I4268">
        <v>28</v>
      </c>
      <c r="J4268">
        <v>5216</v>
      </c>
      <c r="K4268">
        <v>10</v>
      </c>
      <c r="L4268" t="s">
        <v>49</v>
      </c>
      <c r="M4268" t="s">
        <v>50</v>
      </c>
      <c r="N4268">
        <v>1</v>
      </c>
      <c r="O4268" t="s">
        <v>51</v>
      </c>
      <c r="P4268">
        <v>1479</v>
      </c>
      <c r="Q4268">
        <v>1</v>
      </c>
      <c r="R4268" t="s">
        <v>53</v>
      </c>
      <c r="S4268" t="s">
        <v>53</v>
      </c>
      <c r="T4268" t="s">
        <v>79</v>
      </c>
      <c r="U4268" t="s">
        <v>80</v>
      </c>
      <c r="V4268" t="s">
        <v>56</v>
      </c>
      <c r="W4268">
        <v>19239</v>
      </c>
      <c r="X4268" t="s">
        <v>10649</v>
      </c>
      <c r="Y4268" t="s">
        <v>10650</v>
      </c>
      <c r="Z4268">
        <v>1</v>
      </c>
      <c r="AA4268">
        <v>1</v>
      </c>
      <c r="AB4268" t="s">
        <v>175</v>
      </c>
      <c r="AC4268" t="s">
        <v>167</v>
      </c>
      <c r="AD4268">
        <v>52.67351129</v>
      </c>
      <c r="AE4268">
        <v>-4.1793500000000001E-3</v>
      </c>
      <c r="AF4268">
        <v>-3.04667E-3</v>
      </c>
      <c r="AG4268">
        <v>4.3414000000000001E-4</v>
      </c>
      <c r="AH4268">
        <v>3.7599199999999999E-3</v>
      </c>
      <c r="AI4268">
        <v>1.01073E-2</v>
      </c>
      <c r="AJ4268">
        <v>4.8194500000000001E-4</v>
      </c>
      <c r="AK4268">
        <v>1.57508E-3</v>
      </c>
      <c r="AL4268">
        <v>1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1</v>
      </c>
    </row>
    <row r="4269" spans="1:44" x14ac:dyDescent="0.2">
      <c r="A4269">
        <f t="shared" si="66"/>
        <v>1</v>
      </c>
      <c r="B4269" t="s">
        <v>23868</v>
      </c>
      <c r="C4269" t="s">
        <v>23869</v>
      </c>
      <c r="D4269" t="s">
        <v>23869</v>
      </c>
      <c r="E4269" t="s">
        <v>23870</v>
      </c>
      <c r="F4269" t="s">
        <v>23871</v>
      </c>
      <c r="G4269" t="s">
        <v>23872</v>
      </c>
      <c r="H4269" t="s">
        <v>46</v>
      </c>
      <c r="I4269" t="s">
        <v>261</v>
      </c>
      <c r="J4269" t="s">
        <v>23873</v>
      </c>
      <c r="K4269">
        <v>10</v>
      </c>
      <c r="L4269" t="s">
        <v>49</v>
      </c>
      <c r="M4269" t="s">
        <v>50</v>
      </c>
      <c r="N4269">
        <v>1</v>
      </c>
      <c r="O4269" t="s">
        <v>51</v>
      </c>
      <c r="P4269" t="s">
        <v>263</v>
      </c>
      <c r="Q4269">
        <v>1</v>
      </c>
      <c r="R4269" t="s">
        <v>53</v>
      </c>
      <c r="S4269" t="s">
        <v>53</v>
      </c>
      <c r="T4269" t="s">
        <v>79</v>
      </c>
      <c r="U4269" t="s">
        <v>55</v>
      </c>
      <c r="V4269" t="s">
        <v>72</v>
      </c>
      <c r="W4269">
        <v>19242</v>
      </c>
      <c r="X4269" t="s">
        <v>10649</v>
      </c>
      <c r="Y4269" t="s">
        <v>10650</v>
      </c>
      <c r="Z4269">
        <v>1</v>
      </c>
      <c r="AA4269">
        <v>1</v>
      </c>
      <c r="AB4269" t="s">
        <v>265</v>
      </c>
      <c r="AC4269" t="s">
        <v>157</v>
      </c>
      <c r="AD4269">
        <v>52.681724850000002</v>
      </c>
      <c r="AE4269">
        <v>-4.3567600000000003E-3</v>
      </c>
      <c r="AF4269">
        <v>-2.8399699999999998E-3</v>
      </c>
      <c r="AG4269">
        <v>3.2064000000000002E-4</v>
      </c>
      <c r="AH4269">
        <v>6.04033E-3</v>
      </c>
      <c r="AI4269">
        <v>-4.9697999999999999E-3</v>
      </c>
      <c r="AJ4269">
        <v>2.3724999999999999E-4</v>
      </c>
      <c r="AK4269">
        <v>-3.6084799999999998E-4</v>
      </c>
      <c r="AL4269">
        <v>1</v>
      </c>
      <c r="AM4269">
        <v>1</v>
      </c>
      <c r="AN4269">
        <v>0</v>
      </c>
      <c r="AO4269">
        <v>0</v>
      </c>
      <c r="AP4269">
        <v>0</v>
      </c>
      <c r="AQ4269">
        <v>1</v>
      </c>
      <c r="AR4269">
        <v>1</v>
      </c>
    </row>
    <row r="4270" spans="1:44" x14ac:dyDescent="0.2">
      <c r="A4270">
        <f t="shared" si="66"/>
        <v>1</v>
      </c>
      <c r="B4270" t="s">
        <v>23874</v>
      </c>
      <c r="C4270" t="s">
        <v>23875</v>
      </c>
      <c r="D4270" t="s">
        <v>23875</v>
      </c>
      <c r="E4270" t="s">
        <v>23876</v>
      </c>
      <c r="F4270" t="s">
        <v>23877</v>
      </c>
      <c r="G4270" t="s">
        <v>23878</v>
      </c>
      <c r="H4270" t="s">
        <v>46</v>
      </c>
      <c r="I4270" t="s">
        <v>19016</v>
      </c>
      <c r="J4270">
        <v>5838</v>
      </c>
      <c r="K4270">
        <v>10</v>
      </c>
      <c r="L4270" t="s">
        <v>49</v>
      </c>
      <c r="M4270" t="s">
        <v>50</v>
      </c>
      <c r="N4270">
        <v>1</v>
      </c>
      <c r="O4270" t="s">
        <v>51</v>
      </c>
      <c r="P4270">
        <v>1668</v>
      </c>
      <c r="Q4270">
        <v>1</v>
      </c>
      <c r="R4270" t="s">
        <v>53</v>
      </c>
      <c r="S4270" t="s">
        <v>53</v>
      </c>
      <c r="T4270" t="s">
        <v>79</v>
      </c>
      <c r="U4270" t="s">
        <v>55</v>
      </c>
      <c r="V4270" t="s">
        <v>56</v>
      </c>
      <c r="W4270">
        <v>19242</v>
      </c>
      <c r="X4270" t="s">
        <v>10649</v>
      </c>
      <c r="Y4270" t="s">
        <v>10650</v>
      </c>
      <c r="Z4270">
        <v>1</v>
      </c>
      <c r="AA4270">
        <v>1</v>
      </c>
      <c r="AB4270" t="s">
        <v>552</v>
      </c>
      <c r="AC4270" t="s">
        <v>167</v>
      </c>
      <c r="AD4270">
        <v>52.681724850000002</v>
      </c>
      <c r="AE4270">
        <v>-4.11641E-3</v>
      </c>
      <c r="AF4270">
        <v>-1.58877E-3</v>
      </c>
      <c r="AG4270">
        <v>-1.88415E-3</v>
      </c>
      <c r="AH4270">
        <v>8.0992000000000008E-3</v>
      </c>
      <c r="AI4270">
        <v>-2.82256E-2</v>
      </c>
      <c r="AJ4270">
        <v>-1.92783E-3</v>
      </c>
      <c r="AK4270">
        <v>-1.83263E-4</v>
      </c>
      <c r="AL4270">
        <v>1</v>
      </c>
      <c r="AM4270">
        <v>1</v>
      </c>
      <c r="AN4270">
        <v>0</v>
      </c>
      <c r="AO4270">
        <v>0</v>
      </c>
      <c r="AP4270">
        <v>0</v>
      </c>
      <c r="AQ4270">
        <v>1</v>
      </c>
      <c r="AR4270">
        <v>1</v>
      </c>
    </row>
    <row r="4271" spans="1:44" x14ac:dyDescent="0.2">
      <c r="A4271">
        <f t="shared" si="66"/>
        <v>1</v>
      </c>
      <c r="B4271" t="s">
        <v>23879</v>
      </c>
      <c r="C4271" t="s">
        <v>23880</v>
      </c>
      <c r="D4271" t="s">
        <v>23880</v>
      </c>
      <c r="E4271" t="s">
        <v>23881</v>
      </c>
      <c r="F4271" t="s">
        <v>23882</v>
      </c>
      <c r="G4271" t="s">
        <v>23883</v>
      </c>
      <c r="H4271" t="s">
        <v>46</v>
      </c>
      <c r="I4271">
        <v>19</v>
      </c>
      <c r="J4271">
        <v>5950</v>
      </c>
      <c r="K4271">
        <v>10</v>
      </c>
      <c r="L4271" t="s">
        <v>49</v>
      </c>
      <c r="M4271" t="s">
        <v>50</v>
      </c>
      <c r="N4271">
        <v>1</v>
      </c>
      <c r="O4271" t="s">
        <v>51</v>
      </c>
      <c r="P4271">
        <v>1694</v>
      </c>
      <c r="Q4271">
        <v>1</v>
      </c>
      <c r="R4271" t="s">
        <v>53</v>
      </c>
      <c r="S4271" t="s">
        <v>53</v>
      </c>
      <c r="T4271" t="s">
        <v>79</v>
      </c>
      <c r="U4271" t="s">
        <v>55</v>
      </c>
      <c r="V4271" t="s">
        <v>72</v>
      </c>
      <c r="W4271">
        <v>19244</v>
      </c>
      <c r="X4271" t="s">
        <v>10649</v>
      </c>
      <c r="Y4271" t="s">
        <v>10650</v>
      </c>
      <c r="Z4271">
        <v>1</v>
      </c>
      <c r="AA4271">
        <v>1</v>
      </c>
      <c r="AB4271" t="s">
        <v>175</v>
      </c>
      <c r="AC4271" t="s">
        <v>157</v>
      </c>
      <c r="AD4271">
        <v>52.68720055</v>
      </c>
      <c r="AE4271">
        <v>-3.8417099999999999E-3</v>
      </c>
      <c r="AF4271">
        <v>-2.7575E-3</v>
      </c>
      <c r="AG4271">
        <v>2.5164800000000002E-3</v>
      </c>
      <c r="AH4271">
        <v>3.5871499999999999E-3</v>
      </c>
      <c r="AI4271">
        <v>9.8157000000000001E-3</v>
      </c>
      <c r="AJ4271">
        <v>2.12422E-3</v>
      </c>
      <c r="AK4271">
        <v>1.6416099999999999E-3</v>
      </c>
      <c r="AL4271">
        <v>1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1</v>
      </c>
    </row>
    <row r="4272" spans="1:44" x14ac:dyDescent="0.2">
      <c r="A4272">
        <f t="shared" si="66"/>
        <v>1</v>
      </c>
      <c r="B4272" t="s">
        <v>23884</v>
      </c>
      <c r="C4272" t="s">
        <v>23885</v>
      </c>
      <c r="D4272" t="s">
        <v>23885</v>
      </c>
      <c r="E4272" t="s">
        <v>23886</v>
      </c>
      <c r="F4272" t="s">
        <v>23887</v>
      </c>
      <c r="G4272" t="s">
        <v>23888</v>
      </c>
      <c r="H4272" t="s">
        <v>46</v>
      </c>
      <c r="I4272" t="s">
        <v>652</v>
      </c>
      <c r="J4272" t="s">
        <v>23889</v>
      </c>
      <c r="K4272">
        <v>10</v>
      </c>
      <c r="L4272" t="s">
        <v>49</v>
      </c>
      <c r="M4272" t="s">
        <v>154</v>
      </c>
      <c r="N4272">
        <v>1</v>
      </c>
      <c r="O4272" t="s">
        <v>51</v>
      </c>
      <c r="P4272" t="s">
        <v>868</v>
      </c>
      <c r="Q4272">
        <v>1</v>
      </c>
      <c r="R4272" t="s">
        <v>53</v>
      </c>
      <c r="S4272" t="s">
        <v>53</v>
      </c>
      <c r="T4272" t="s">
        <v>79</v>
      </c>
      <c r="U4272" t="s">
        <v>55</v>
      </c>
      <c r="V4272" t="s">
        <v>72</v>
      </c>
      <c r="W4272">
        <v>19250</v>
      </c>
      <c r="X4272" t="s">
        <v>10649</v>
      </c>
      <c r="Y4272" t="s">
        <v>10650</v>
      </c>
      <c r="Z4272">
        <v>1</v>
      </c>
      <c r="AA4272">
        <v>1</v>
      </c>
      <c r="AB4272" t="s">
        <v>255</v>
      </c>
      <c r="AC4272" t="s">
        <v>157</v>
      </c>
      <c r="AD4272">
        <v>52.703627650000001</v>
      </c>
      <c r="AE4272">
        <v>-4.1437499999999999E-3</v>
      </c>
      <c r="AF4272">
        <v>-2.6975499999999999E-3</v>
      </c>
      <c r="AG4272">
        <v>-3.7369500000000001E-4</v>
      </c>
      <c r="AH4272">
        <v>4.6133499999999996E-3</v>
      </c>
      <c r="AI4272">
        <v>5.3157899999999999E-3</v>
      </c>
      <c r="AJ4272">
        <v>7.8487700000000001E-4</v>
      </c>
      <c r="AK4272">
        <v>-5.1997299999999996E-4</v>
      </c>
      <c r="AL4272">
        <v>1</v>
      </c>
      <c r="AM4272">
        <v>1</v>
      </c>
      <c r="AN4272">
        <v>0</v>
      </c>
      <c r="AO4272">
        <v>0</v>
      </c>
      <c r="AP4272">
        <v>0</v>
      </c>
      <c r="AQ4272">
        <v>1</v>
      </c>
      <c r="AR4272">
        <v>1</v>
      </c>
    </row>
    <row r="4273" spans="1:44" x14ac:dyDescent="0.2">
      <c r="A4273">
        <f t="shared" si="66"/>
        <v>1</v>
      </c>
      <c r="B4273" t="s">
        <v>23890</v>
      </c>
      <c r="C4273" t="s">
        <v>23891</v>
      </c>
      <c r="D4273" t="s">
        <v>44</v>
      </c>
      <c r="E4273" t="s">
        <v>44</v>
      </c>
      <c r="F4273" t="s">
        <v>23892</v>
      </c>
      <c r="G4273" t="s">
        <v>44</v>
      </c>
      <c r="H4273" t="s">
        <v>46</v>
      </c>
      <c r="I4273">
        <v>30</v>
      </c>
      <c r="J4273">
        <v>1892</v>
      </c>
      <c r="K4273">
        <v>10</v>
      </c>
      <c r="L4273" t="s">
        <v>49</v>
      </c>
      <c r="M4273" t="s">
        <v>50</v>
      </c>
      <c r="N4273">
        <v>1</v>
      </c>
      <c r="O4273" t="s">
        <v>51</v>
      </c>
      <c r="P4273">
        <v>648</v>
      </c>
      <c r="Q4273">
        <v>1</v>
      </c>
      <c r="R4273" t="s">
        <v>53</v>
      </c>
      <c r="S4273" t="s">
        <v>53</v>
      </c>
      <c r="T4273" t="s">
        <v>79</v>
      </c>
      <c r="U4273" t="s">
        <v>55</v>
      </c>
      <c r="V4273" t="s">
        <v>72</v>
      </c>
      <c r="W4273">
        <v>19256</v>
      </c>
      <c r="X4273" t="s">
        <v>10649</v>
      </c>
      <c r="Y4273" t="s">
        <v>10660</v>
      </c>
      <c r="Z4273">
        <v>1</v>
      </c>
      <c r="AA4273">
        <v>1</v>
      </c>
      <c r="AB4273" t="s">
        <v>1098</v>
      </c>
      <c r="AC4273" t="s">
        <v>157</v>
      </c>
      <c r="AD4273">
        <v>52.720054759999996</v>
      </c>
      <c r="AE4273">
        <v>-2.53316E-3</v>
      </c>
      <c r="AF4273">
        <v>-2.8837799999999999E-3</v>
      </c>
      <c r="AG4273">
        <v>6.6139399999999996E-3</v>
      </c>
      <c r="AH4273">
        <v>-2.4209000000000001E-2</v>
      </c>
      <c r="AI4273">
        <v>1.64445E-3</v>
      </c>
      <c r="AJ4273">
        <v>-2.11676E-4</v>
      </c>
      <c r="AK4273">
        <v>3.1022799999999998E-3</v>
      </c>
      <c r="AL4273">
        <v>1</v>
      </c>
      <c r="AM4273">
        <v>1</v>
      </c>
      <c r="AN4273">
        <v>0</v>
      </c>
      <c r="AO4273">
        <v>0</v>
      </c>
      <c r="AP4273">
        <v>0</v>
      </c>
      <c r="AQ4273">
        <v>1</v>
      </c>
      <c r="AR4273">
        <v>0</v>
      </c>
    </row>
    <row r="4274" spans="1:44" x14ac:dyDescent="0.2">
      <c r="A4274">
        <f t="shared" si="66"/>
        <v>1</v>
      </c>
      <c r="B4274" t="s">
        <v>23893</v>
      </c>
      <c r="C4274" t="s">
        <v>23894</v>
      </c>
      <c r="D4274" t="s">
        <v>44</v>
      </c>
      <c r="E4274" t="s">
        <v>44</v>
      </c>
      <c r="F4274" t="s">
        <v>23895</v>
      </c>
      <c r="G4274" t="s">
        <v>44</v>
      </c>
      <c r="H4274" t="s">
        <v>46</v>
      </c>
      <c r="I4274">
        <v>2</v>
      </c>
      <c r="J4274">
        <v>115</v>
      </c>
      <c r="K4274">
        <v>10</v>
      </c>
      <c r="L4274" t="s">
        <v>49</v>
      </c>
      <c r="M4274" t="s">
        <v>50</v>
      </c>
      <c r="N4274">
        <v>1</v>
      </c>
      <c r="O4274" t="s">
        <v>51</v>
      </c>
      <c r="P4274">
        <v>193</v>
      </c>
      <c r="Q4274">
        <v>1</v>
      </c>
      <c r="R4274" t="s">
        <v>53</v>
      </c>
      <c r="S4274" t="s">
        <v>53</v>
      </c>
      <c r="T4274" t="s">
        <v>7034</v>
      </c>
      <c r="U4274" t="s">
        <v>55</v>
      </c>
      <c r="V4274" t="s">
        <v>56</v>
      </c>
      <c r="W4274">
        <v>19257</v>
      </c>
      <c r="X4274" t="s">
        <v>10649</v>
      </c>
      <c r="Y4274" t="s">
        <v>10961</v>
      </c>
      <c r="Z4274">
        <v>1</v>
      </c>
      <c r="AA4274">
        <v>1</v>
      </c>
      <c r="AB4274" t="s">
        <v>175</v>
      </c>
      <c r="AC4274" t="s">
        <v>167</v>
      </c>
      <c r="AD4274">
        <v>52.722792609999999</v>
      </c>
      <c r="AE4274">
        <v>1.4343299999999999E-3</v>
      </c>
      <c r="AF4274">
        <v>1.3900600000000001E-2</v>
      </c>
      <c r="AG4274">
        <v>-5.6626300000000001E-4</v>
      </c>
      <c r="AH4274">
        <v>-1.20798E-2</v>
      </c>
      <c r="AI4274">
        <v>-1.7850399999999999E-2</v>
      </c>
      <c r="AJ4274">
        <v>-4.4220299999999997E-2</v>
      </c>
      <c r="AK4274">
        <v>8.8938699999999996E-2</v>
      </c>
      <c r="AL4274">
        <v>1</v>
      </c>
      <c r="AM4274">
        <v>1</v>
      </c>
      <c r="AN4274">
        <v>0</v>
      </c>
      <c r="AO4274">
        <v>0</v>
      </c>
      <c r="AP4274">
        <v>0</v>
      </c>
      <c r="AQ4274">
        <v>1</v>
      </c>
      <c r="AR4274">
        <v>0</v>
      </c>
    </row>
    <row r="4275" spans="1:44" x14ac:dyDescent="0.2">
      <c r="A4275">
        <f t="shared" si="66"/>
        <v>1</v>
      </c>
      <c r="B4275" t="s">
        <v>23896</v>
      </c>
      <c r="C4275" t="s">
        <v>23897</v>
      </c>
      <c r="D4275" t="s">
        <v>44</v>
      </c>
      <c r="E4275" t="s">
        <v>44</v>
      </c>
      <c r="F4275" t="s">
        <v>23898</v>
      </c>
      <c r="G4275" t="s">
        <v>44</v>
      </c>
      <c r="H4275" t="s">
        <v>46</v>
      </c>
      <c r="I4275">
        <v>13</v>
      </c>
      <c r="J4275">
        <v>1511</v>
      </c>
      <c r="K4275">
        <v>10</v>
      </c>
      <c r="L4275" t="s">
        <v>49</v>
      </c>
      <c r="M4275" t="s">
        <v>50</v>
      </c>
      <c r="N4275">
        <v>1</v>
      </c>
      <c r="O4275" t="s">
        <v>51</v>
      </c>
      <c r="P4275">
        <v>472</v>
      </c>
      <c r="Q4275">
        <v>1</v>
      </c>
      <c r="R4275" t="s">
        <v>53</v>
      </c>
      <c r="S4275" t="s">
        <v>53</v>
      </c>
      <c r="T4275" t="s">
        <v>7034</v>
      </c>
      <c r="U4275" t="s">
        <v>55</v>
      </c>
      <c r="V4275" t="s">
        <v>72</v>
      </c>
      <c r="W4275">
        <v>19258</v>
      </c>
      <c r="X4275" t="s">
        <v>10649</v>
      </c>
      <c r="Y4275" t="s">
        <v>10961</v>
      </c>
      <c r="Z4275">
        <v>1</v>
      </c>
      <c r="AA4275">
        <v>1</v>
      </c>
      <c r="AB4275" t="s">
        <v>1098</v>
      </c>
      <c r="AC4275" t="s">
        <v>157</v>
      </c>
      <c r="AD4275">
        <v>52.725530460000002</v>
      </c>
      <c r="AE4275">
        <v>2.6757799999999998E-4</v>
      </c>
      <c r="AF4275">
        <v>8.7525099999999998E-3</v>
      </c>
      <c r="AG4275">
        <v>-1.9771900000000002E-3</v>
      </c>
      <c r="AH4275">
        <v>-1.3297E-2</v>
      </c>
      <c r="AI4275">
        <v>-1.6083799999999999E-2</v>
      </c>
      <c r="AJ4275">
        <v>-4.7537700000000002E-2</v>
      </c>
      <c r="AK4275">
        <v>0.10245600000000001</v>
      </c>
      <c r="AL4275">
        <v>1</v>
      </c>
      <c r="AM4275">
        <v>1</v>
      </c>
      <c r="AN4275">
        <v>0</v>
      </c>
      <c r="AO4275">
        <v>0</v>
      </c>
      <c r="AP4275">
        <v>0</v>
      </c>
      <c r="AQ4275">
        <v>1</v>
      </c>
      <c r="AR4275">
        <v>0</v>
      </c>
    </row>
    <row r="4276" spans="1:44" x14ac:dyDescent="0.2">
      <c r="A4276">
        <f t="shared" si="66"/>
        <v>1</v>
      </c>
      <c r="B4276" t="s">
        <v>23899</v>
      </c>
      <c r="C4276" t="s">
        <v>23900</v>
      </c>
      <c r="D4276" t="s">
        <v>23900</v>
      </c>
      <c r="E4276" t="s">
        <v>23901</v>
      </c>
      <c r="F4276" t="s">
        <v>23902</v>
      </c>
      <c r="G4276" t="s">
        <v>23903</v>
      </c>
      <c r="H4276" t="s">
        <v>46</v>
      </c>
      <c r="I4276">
        <v>4</v>
      </c>
      <c r="J4276">
        <v>1542</v>
      </c>
      <c r="K4276">
        <v>10</v>
      </c>
      <c r="L4276" t="s">
        <v>49</v>
      </c>
      <c r="M4276" t="s">
        <v>50</v>
      </c>
      <c r="N4276">
        <v>1</v>
      </c>
      <c r="O4276" t="s">
        <v>51</v>
      </c>
      <c r="P4276">
        <v>497</v>
      </c>
      <c r="Q4276">
        <v>1</v>
      </c>
      <c r="R4276" t="s">
        <v>53</v>
      </c>
      <c r="S4276" t="s">
        <v>53</v>
      </c>
      <c r="T4276" t="s">
        <v>79</v>
      </c>
      <c r="U4276" t="s">
        <v>80</v>
      </c>
      <c r="V4276" t="s">
        <v>72</v>
      </c>
      <c r="W4276">
        <v>19263</v>
      </c>
      <c r="X4276" t="s">
        <v>10649</v>
      </c>
      <c r="Y4276" t="s">
        <v>10650</v>
      </c>
      <c r="Z4276">
        <v>1</v>
      </c>
      <c r="AA4276">
        <v>1</v>
      </c>
      <c r="AB4276" t="s">
        <v>1098</v>
      </c>
      <c r="AC4276" t="s">
        <v>157</v>
      </c>
      <c r="AD4276">
        <v>52.73921971</v>
      </c>
      <c r="AE4276">
        <v>-4.3470699999999998E-3</v>
      </c>
      <c r="AF4276">
        <v>-3.0810400000000002E-3</v>
      </c>
      <c r="AG4276">
        <v>-2.9044699999999999E-4</v>
      </c>
      <c r="AH4276">
        <v>4.6440600000000002E-3</v>
      </c>
      <c r="AI4276">
        <v>8.4510100000000001E-3</v>
      </c>
      <c r="AJ4276" s="1">
        <v>6.0000000000000002E-5</v>
      </c>
      <c r="AK4276">
        <v>4.3571499999999997E-3</v>
      </c>
      <c r="AL4276">
        <v>1</v>
      </c>
      <c r="AM4276">
        <v>1</v>
      </c>
      <c r="AN4276">
        <v>0</v>
      </c>
      <c r="AO4276">
        <v>0</v>
      </c>
      <c r="AP4276">
        <v>0</v>
      </c>
      <c r="AQ4276">
        <v>1</v>
      </c>
      <c r="AR4276">
        <v>1</v>
      </c>
    </row>
    <row r="4277" spans="1:44" x14ac:dyDescent="0.2">
      <c r="A4277">
        <f t="shared" si="66"/>
        <v>1</v>
      </c>
      <c r="B4277" t="s">
        <v>23904</v>
      </c>
      <c r="C4277" t="s">
        <v>23905</v>
      </c>
      <c r="D4277" t="s">
        <v>23905</v>
      </c>
      <c r="E4277" t="s">
        <v>23906</v>
      </c>
      <c r="F4277" t="s">
        <v>23907</v>
      </c>
      <c r="G4277" t="s">
        <v>23908</v>
      </c>
      <c r="H4277" t="s">
        <v>46</v>
      </c>
      <c r="I4277">
        <v>28</v>
      </c>
      <c r="J4277">
        <v>1755</v>
      </c>
      <c r="K4277">
        <v>10</v>
      </c>
      <c r="L4277" t="s">
        <v>49</v>
      </c>
      <c r="M4277" t="s">
        <v>50</v>
      </c>
      <c r="N4277">
        <v>1</v>
      </c>
      <c r="O4277" t="s">
        <v>51</v>
      </c>
      <c r="P4277">
        <v>591</v>
      </c>
      <c r="Q4277">
        <v>1</v>
      </c>
      <c r="R4277" t="s">
        <v>53</v>
      </c>
      <c r="S4277" t="s">
        <v>53</v>
      </c>
      <c r="T4277" t="s">
        <v>79</v>
      </c>
      <c r="U4277" t="s">
        <v>55</v>
      </c>
      <c r="V4277" t="s">
        <v>72</v>
      </c>
      <c r="W4277">
        <v>19263</v>
      </c>
      <c r="X4277" t="s">
        <v>10649</v>
      </c>
      <c r="Y4277" t="s">
        <v>10650</v>
      </c>
      <c r="Z4277">
        <v>1</v>
      </c>
      <c r="AA4277">
        <v>1</v>
      </c>
      <c r="AB4277" t="s">
        <v>175</v>
      </c>
      <c r="AC4277" t="s">
        <v>157</v>
      </c>
      <c r="AD4277">
        <v>52.73921971</v>
      </c>
      <c r="AE4277">
        <v>-3.9493100000000001E-3</v>
      </c>
      <c r="AF4277">
        <v>-2.5537200000000002E-3</v>
      </c>
      <c r="AG4277">
        <v>6.7005000000000005E-4</v>
      </c>
      <c r="AH4277">
        <v>7.7341800000000002E-3</v>
      </c>
      <c r="AI4277">
        <v>7.3285800000000003E-3</v>
      </c>
      <c r="AJ4277">
        <v>3.2545500000000002E-3</v>
      </c>
      <c r="AK4277">
        <v>2.7641900000000001E-3</v>
      </c>
      <c r="AL4277">
        <v>1</v>
      </c>
      <c r="AM4277">
        <v>1</v>
      </c>
      <c r="AN4277">
        <v>0</v>
      </c>
      <c r="AO4277">
        <v>0</v>
      </c>
      <c r="AP4277">
        <v>0</v>
      </c>
      <c r="AQ4277">
        <v>1</v>
      </c>
      <c r="AR4277">
        <v>1</v>
      </c>
    </row>
    <row r="4278" spans="1:44" x14ac:dyDescent="0.2">
      <c r="A4278">
        <f t="shared" si="66"/>
        <v>1</v>
      </c>
      <c r="B4278" t="s">
        <v>23909</v>
      </c>
      <c r="C4278" t="s">
        <v>23910</v>
      </c>
      <c r="D4278" t="s">
        <v>23910</v>
      </c>
      <c r="E4278" t="s">
        <v>23911</v>
      </c>
      <c r="F4278" t="s">
        <v>23912</v>
      </c>
      <c r="G4278" t="s">
        <v>23913</v>
      </c>
      <c r="H4278" t="s">
        <v>46</v>
      </c>
      <c r="I4278" t="s">
        <v>23914</v>
      </c>
      <c r="J4278" t="s">
        <v>23915</v>
      </c>
      <c r="K4278">
        <v>10</v>
      </c>
      <c r="L4278" t="s">
        <v>49</v>
      </c>
      <c r="M4278" t="s">
        <v>50</v>
      </c>
      <c r="N4278">
        <v>1</v>
      </c>
      <c r="O4278" t="s">
        <v>51</v>
      </c>
      <c r="P4278" t="s">
        <v>222</v>
      </c>
      <c r="Q4278">
        <v>1</v>
      </c>
      <c r="R4278" t="s">
        <v>53</v>
      </c>
      <c r="S4278" t="s">
        <v>53</v>
      </c>
      <c r="T4278" t="s">
        <v>79</v>
      </c>
      <c r="U4278" t="s">
        <v>55</v>
      </c>
      <c r="V4278" t="s">
        <v>56</v>
      </c>
      <c r="W4278">
        <v>19264</v>
      </c>
      <c r="X4278" t="s">
        <v>10649</v>
      </c>
      <c r="Y4278" t="s">
        <v>10650</v>
      </c>
      <c r="Z4278">
        <v>1</v>
      </c>
      <c r="AA4278">
        <v>1</v>
      </c>
      <c r="AB4278" t="s">
        <v>800</v>
      </c>
      <c r="AC4278" t="s">
        <v>167</v>
      </c>
      <c r="AD4278">
        <v>52.741957560000003</v>
      </c>
      <c r="AE4278">
        <v>-4.1303700000000004E-3</v>
      </c>
      <c r="AF4278">
        <v>-2.71813E-3</v>
      </c>
      <c r="AG4278">
        <v>3.6316799999999998E-4</v>
      </c>
      <c r="AH4278">
        <v>6.1514899999999999E-3</v>
      </c>
      <c r="AI4278">
        <v>5.2281599999999999E-3</v>
      </c>
      <c r="AJ4278">
        <v>1.59096E-3</v>
      </c>
      <c r="AK4278">
        <v>-3.6385800000000002E-3</v>
      </c>
      <c r="AL4278">
        <v>1</v>
      </c>
      <c r="AM4278">
        <v>1</v>
      </c>
      <c r="AN4278">
        <v>0</v>
      </c>
      <c r="AO4278">
        <v>0</v>
      </c>
      <c r="AP4278">
        <v>0</v>
      </c>
      <c r="AQ4278">
        <v>1</v>
      </c>
      <c r="AR4278">
        <v>1</v>
      </c>
    </row>
    <row r="4279" spans="1:44" x14ac:dyDescent="0.2">
      <c r="A4279">
        <f t="shared" si="66"/>
        <v>1</v>
      </c>
      <c r="B4279" t="s">
        <v>23916</v>
      </c>
      <c r="C4279" t="s">
        <v>23917</v>
      </c>
      <c r="D4279" t="s">
        <v>23917</v>
      </c>
      <c r="E4279" t="s">
        <v>23918</v>
      </c>
      <c r="F4279" t="s">
        <v>23919</v>
      </c>
      <c r="G4279" t="s">
        <v>23920</v>
      </c>
      <c r="H4279" t="s">
        <v>46</v>
      </c>
      <c r="I4279" t="s">
        <v>14771</v>
      </c>
      <c r="J4279" t="s">
        <v>23921</v>
      </c>
      <c r="K4279">
        <v>10</v>
      </c>
      <c r="L4279" t="s">
        <v>49</v>
      </c>
      <c r="M4279" t="s">
        <v>50</v>
      </c>
      <c r="N4279">
        <v>1</v>
      </c>
      <c r="O4279" t="s">
        <v>51</v>
      </c>
      <c r="P4279" t="s">
        <v>582</v>
      </c>
      <c r="Q4279">
        <v>1</v>
      </c>
      <c r="R4279" t="s">
        <v>53</v>
      </c>
      <c r="S4279" t="s">
        <v>53</v>
      </c>
      <c r="T4279" t="s">
        <v>80</v>
      </c>
      <c r="U4279" t="s">
        <v>80</v>
      </c>
      <c r="V4279" t="s">
        <v>72</v>
      </c>
      <c r="W4279">
        <v>19266</v>
      </c>
      <c r="X4279" t="s">
        <v>10649</v>
      </c>
      <c r="Y4279" t="s">
        <v>10650</v>
      </c>
      <c r="Z4279">
        <v>1</v>
      </c>
      <c r="AA4279">
        <v>1</v>
      </c>
      <c r="AB4279" t="s">
        <v>255</v>
      </c>
      <c r="AC4279" t="s">
        <v>157</v>
      </c>
      <c r="AD4279">
        <v>52.747433260000001</v>
      </c>
      <c r="AE4279">
        <v>-4.3742399999999997E-3</v>
      </c>
      <c r="AF4279">
        <v>-3.13028E-3</v>
      </c>
      <c r="AG4279">
        <v>1.05912E-3</v>
      </c>
      <c r="AH4279">
        <v>5.0854000000000003E-3</v>
      </c>
      <c r="AI4279">
        <v>1.38576E-3</v>
      </c>
      <c r="AJ4279">
        <v>1.78432E-3</v>
      </c>
      <c r="AK4279">
        <v>-6.8143299999999995E-4</v>
      </c>
      <c r="AL4279">
        <v>1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1</v>
      </c>
    </row>
    <row r="4280" spans="1:44" x14ac:dyDescent="0.2">
      <c r="A4280">
        <f t="shared" si="66"/>
        <v>1</v>
      </c>
      <c r="B4280" t="s">
        <v>23922</v>
      </c>
      <c r="C4280" t="s">
        <v>23923</v>
      </c>
      <c r="D4280" t="s">
        <v>23923</v>
      </c>
      <c r="E4280" t="s">
        <v>23924</v>
      </c>
      <c r="F4280" t="s">
        <v>23925</v>
      </c>
      <c r="G4280" t="s">
        <v>23926</v>
      </c>
      <c r="H4280" t="s">
        <v>46</v>
      </c>
      <c r="I4280">
        <v>55</v>
      </c>
      <c r="J4280">
        <v>6969</v>
      </c>
      <c r="K4280">
        <v>11</v>
      </c>
      <c r="L4280" t="s">
        <v>100</v>
      </c>
      <c r="M4280" t="s">
        <v>50</v>
      </c>
      <c r="N4280">
        <v>1</v>
      </c>
      <c r="O4280" t="s">
        <v>51</v>
      </c>
      <c r="P4280">
        <v>1943</v>
      </c>
      <c r="Q4280">
        <v>1</v>
      </c>
      <c r="R4280" t="s">
        <v>53</v>
      </c>
      <c r="S4280" t="s">
        <v>53</v>
      </c>
      <c r="T4280" t="s">
        <v>79</v>
      </c>
      <c r="U4280" t="s">
        <v>80</v>
      </c>
      <c r="V4280" t="s">
        <v>56</v>
      </c>
      <c r="W4280">
        <v>19270</v>
      </c>
      <c r="X4280" t="s">
        <v>10649</v>
      </c>
      <c r="Y4280" t="s">
        <v>10650</v>
      </c>
      <c r="Z4280">
        <v>1</v>
      </c>
      <c r="AA4280">
        <v>1</v>
      </c>
      <c r="AB4280" t="s">
        <v>687</v>
      </c>
      <c r="AC4280" t="s">
        <v>167</v>
      </c>
      <c r="AD4280">
        <v>52.758384669999998</v>
      </c>
      <c r="AE4280">
        <v>-3.26415E-3</v>
      </c>
      <c r="AF4280">
        <v>-1.09884E-3</v>
      </c>
      <c r="AG4280">
        <v>7.5742099999999998E-4</v>
      </c>
      <c r="AH4280">
        <v>1.5472000000000001E-3</v>
      </c>
      <c r="AI4280">
        <v>9.2044299999999996E-3</v>
      </c>
      <c r="AJ4280">
        <v>2.9516199999999999E-3</v>
      </c>
      <c r="AK4280">
        <v>6.5488099999999995E-4</v>
      </c>
      <c r="AL4280">
        <v>1</v>
      </c>
      <c r="AM4280">
        <v>1</v>
      </c>
      <c r="AN4280">
        <v>0</v>
      </c>
      <c r="AO4280">
        <v>0</v>
      </c>
      <c r="AP4280">
        <v>0</v>
      </c>
      <c r="AQ4280">
        <v>1</v>
      </c>
      <c r="AR4280">
        <v>1</v>
      </c>
    </row>
    <row r="4281" spans="1:44" x14ac:dyDescent="0.2">
      <c r="A4281">
        <f t="shared" si="66"/>
        <v>1</v>
      </c>
      <c r="B4281" t="s">
        <v>23927</v>
      </c>
      <c r="C4281" t="s">
        <v>23928</v>
      </c>
      <c r="D4281" t="s">
        <v>23928</v>
      </c>
      <c r="E4281" t="s">
        <v>23929</v>
      </c>
      <c r="F4281" t="s">
        <v>23930</v>
      </c>
      <c r="G4281" t="s">
        <v>23931</v>
      </c>
      <c r="H4281" t="s">
        <v>46</v>
      </c>
      <c r="I4281">
        <v>97</v>
      </c>
      <c r="J4281" t="s">
        <v>23932</v>
      </c>
      <c r="K4281">
        <v>10</v>
      </c>
      <c r="L4281" t="s">
        <v>49</v>
      </c>
      <c r="M4281" t="s">
        <v>50</v>
      </c>
      <c r="N4281">
        <v>1</v>
      </c>
      <c r="O4281" t="s">
        <v>51</v>
      </c>
      <c r="P4281" t="s">
        <v>3091</v>
      </c>
      <c r="Q4281">
        <v>1</v>
      </c>
      <c r="R4281" t="s">
        <v>53</v>
      </c>
      <c r="S4281" t="s">
        <v>53</v>
      </c>
      <c r="T4281" t="s">
        <v>79</v>
      </c>
      <c r="U4281" t="s">
        <v>55</v>
      </c>
      <c r="V4281" t="s">
        <v>72</v>
      </c>
      <c r="W4281">
        <v>19272</v>
      </c>
      <c r="X4281" t="s">
        <v>10649</v>
      </c>
      <c r="Y4281" t="s">
        <v>10660</v>
      </c>
      <c r="Z4281">
        <v>1</v>
      </c>
      <c r="AA4281">
        <v>1</v>
      </c>
      <c r="AB4281" t="s">
        <v>687</v>
      </c>
      <c r="AC4281" t="s">
        <v>157</v>
      </c>
      <c r="AD4281">
        <v>52.763860370000003</v>
      </c>
      <c r="AE4281">
        <v>-3.6209599999999999E-3</v>
      </c>
      <c r="AF4281">
        <v>-2.6160200000000002E-3</v>
      </c>
      <c r="AG4281">
        <v>4.4198500000000003E-3</v>
      </c>
      <c r="AH4281">
        <v>-1.2829E-2</v>
      </c>
      <c r="AI4281">
        <v>1.76242E-3</v>
      </c>
      <c r="AJ4281">
        <v>7.1741299999999997E-4</v>
      </c>
      <c r="AK4281">
        <v>2.57457E-3</v>
      </c>
      <c r="AL4281">
        <v>1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1</v>
      </c>
    </row>
    <row r="4282" spans="1:44" x14ac:dyDescent="0.2">
      <c r="A4282">
        <f t="shared" si="66"/>
        <v>1</v>
      </c>
      <c r="B4282" t="s">
        <v>23933</v>
      </c>
      <c r="C4282" t="s">
        <v>23934</v>
      </c>
      <c r="D4282" t="s">
        <v>23934</v>
      </c>
      <c r="E4282" t="s">
        <v>23935</v>
      </c>
      <c r="F4282" t="s">
        <v>23936</v>
      </c>
      <c r="G4282" t="s">
        <v>23937</v>
      </c>
      <c r="H4282" t="s">
        <v>46</v>
      </c>
      <c r="I4282" t="s">
        <v>4173</v>
      </c>
      <c r="J4282" t="s">
        <v>23938</v>
      </c>
      <c r="K4282">
        <v>10</v>
      </c>
      <c r="L4282" t="s">
        <v>49</v>
      </c>
      <c r="M4282" t="s">
        <v>50</v>
      </c>
      <c r="N4282">
        <v>1</v>
      </c>
      <c r="O4282" t="s">
        <v>51</v>
      </c>
      <c r="P4282" t="s">
        <v>316</v>
      </c>
      <c r="Q4282">
        <v>1</v>
      </c>
      <c r="R4282" t="s">
        <v>53</v>
      </c>
      <c r="S4282" t="s">
        <v>53</v>
      </c>
      <c r="T4282" t="s">
        <v>79</v>
      </c>
      <c r="U4282" t="s">
        <v>80</v>
      </c>
      <c r="V4282" t="s">
        <v>56</v>
      </c>
      <c r="W4282">
        <v>19280</v>
      </c>
      <c r="X4282" t="s">
        <v>10649</v>
      </c>
      <c r="Y4282" t="s">
        <v>10650</v>
      </c>
      <c r="Z4282">
        <v>1</v>
      </c>
      <c r="AA4282">
        <v>1</v>
      </c>
      <c r="AB4282" t="s">
        <v>993</v>
      </c>
      <c r="AC4282" t="s">
        <v>167</v>
      </c>
      <c r="AD4282">
        <v>52.785763179999996</v>
      </c>
      <c r="AE4282">
        <v>-4.0034099999999998E-3</v>
      </c>
      <c r="AF4282">
        <v>-1.8137100000000001E-3</v>
      </c>
      <c r="AG4282">
        <v>3.1696099999999999E-4</v>
      </c>
      <c r="AH4282">
        <v>3.42102E-4</v>
      </c>
      <c r="AI4282">
        <v>-1.4679299999999999E-2</v>
      </c>
      <c r="AJ4282">
        <v>-8.9526999999999999E-4</v>
      </c>
      <c r="AK4282">
        <v>-2.03835E-3</v>
      </c>
      <c r="AL4282">
        <v>1</v>
      </c>
      <c r="AM4282">
        <v>1</v>
      </c>
      <c r="AN4282">
        <v>0</v>
      </c>
      <c r="AO4282">
        <v>0</v>
      </c>
      <c r="AP4282">
        <v>0</v>
      </c>
      <c r="AQ4282">
        <v>1</v>
      </c>
      <c r="AR4282">
        <v>1</v>
      </c>
    </row>
    <row r="4283" spans="1:44" x14ac:dyDescent="0.2">
      <c r="A4283">
        <f t="shared" si="66"/>
        <v>1</v>
      </c>
      <c r="B4283" t="s">
        <v>23939</v>
      </c>
      <c r="C4283" t="s">
        <v>23940</v>
      </c>
      <c r="D4283" t="s">
        <v>23940</v>
      </c>
      <c r="E4283" t="s">
        <v>23941</v>
      </c>
      <c r="F4283" t="s">
        <v>23942</v>
      </c>
      <c r="G4283" t="s">
        <v>23943</v>
      </c>
      <c r="H4283" t="s">
        <v>46</v>
      </c>
      <c r="I4283">
        <v>16</v>
      </c>
      <c r="J4283">
        <v>850</v>
      </c>
      <c r="K4283">
        <v>10</v>
      </c>
      <c r="L4283" t="s">
        <v>49</v>
      </c>
      <c r="M4283" t="s">
        <v>50</v>
      </c>
      <c r="N4283">
        <v>1</v>
      </c>
      <c r="O4283" t="s">
        <v>51</v>
      </c>
      <c r="P4283">
        <v>384</v>
      </c>
      <c r="Q4283">
        <v>1</v>
      </c>
      <c r="R4283" t="s">
        <v>53</v>
      </c>
      <c r="S4283" t="s">
        <v>53</v>
      </c>
      <c r="T4283" t="s">
        <v>79</v>
      </c>
      <c r="U4283" t="s">
        <v>55</v>
      </c>
      <c r="V4283" t="s">
        <v>72</v>
      </c>
      <c r="W4283">
        <v>19281</v>
      </c>
      <c r="X4283" t="s">
        <v>10649</v>
      </c>
      <c r="Y4283" t="s">
        <v>10650</v>
      </c>
      <c r="Z4283">
        <v>1</v>
      </c>
      <c r="AA4283">
        <v>1</v>
      </c>
      <c r="AB4283" t="s">
        <v>175</v>
      </c>
      <c r="AC4283" t="s">
        <v>157</v>
      </c>
      <c r="AD4283">
        <v>52.788501029999999</v>
      </c>
      <c r="AE4283">
        <v>-4.2238299999999996E-3</v>
      </c>
      <c r="AF4283">
        <v>-2.2816400000000001E-3</v>
      </c>
      <c r="AG4283">
        <v>-7.6480099999999996E-4</v>
      </c>
      <c r="AH4283">
        <v>9.6551899999999997E-4</v>
      </c>
      <c r="AI4283">
        <v>5.9140199999999999E-3</v>
      </c>
      <c r="AJ4283">
        <v>3.5682800000000001E-3</v>
      </c>
      <c r="AK4283">
        <v>-2.41387E-4</v>
      </c>
      <c r="AL4283">
        <v>1</v>
      </c>
      <c r="AM4283">
        <v>1</v>
      </c>
      <c r="AN4283">
        <v>0</v>
      </c>
      <c r="AO4283">
        <v>0</v>
      </c>
      <c r="AP4283">
        <v>0</v>
      </c>
      <c r="AQ4283">
        <v>1</v>
      </c>
      <c r="AR4283">
        <v>1</v>
      </c>
    </row>
    <row r="4284" spans="1:44" x14ac:dyDescent="0.2">
      <c r="A4284">
        <f t="shared" si="66"/>
        <v>1</v>
      </c>
      <c r="B4284" t="s">
        <v>23944</v>
      </c>
      <c r="C4284" t="s">
        <v>23945</v>
      </c>
      <c r="D4284" t="s">
        <v>23945</v>
      </c>
      <c r="E4284" t="s">
        <v>23946</v>
      </c>
      <c r="F4284" t="s">
        <v>23947</v>
      </c>
      <c r="G4284" t="s">
        <v>23948</v>
      </c>
      <c r="H4284" t="s">
        <v>46</v>
      </c>
      <c r="I4284" t="s">
        <v>23949</v>
      </c>
      <c r="J4284" t="s">
        <v>23950</v>
      </c>
      <c r="K4284">
        <v>10</v>
      </c>
      <c r="L4284" t="s">
        <v>49</v>
      </c>
      <c r="M4284" t="s">
        <v>50</v>
      </c>
      <c r="N4284">
        <v>1</v>
      </c>
      <c r="O4284" t="s">
        <v>51</v>
      </c>
      <c r="P4284" t="s">
        <v>222</v>
      </c>
      <c r="Q4284">
        <v>1</v>
      </c>
      <c r="R4284" t="s">
        <v>53</v>
      </c>
      <c r="S4284" t="s">
        <v>53</v>
      </c>
      <c r="T4284" t="s">
        <v>79</v>
      </c>
      <c r="U4284" t="s">
        <v>80</v>
      </c>
      <c r="V4284" t="s">
        <v>56</v>
      </c>
      <c r="W4284">
        <v>19292</v>
      </c>
      <c r="X4284" t="s">
        <v>10649</v>
      </c>
      <c r="Y4284" t="s">
        <v>10650</v>
      </c>
      <c r="Z4284">
        <v>1</v>
      </c>
      <c r="AA4284">
        <v>1</v>
      </c>
      <c r="AB4284" t="s">
        <v>800</v>
      </c>
      <c r="AC4284" t="s">
        <v>167</v>
      </c>
      <c r="AD4284">
        <v>52.81861739</v>
      </c>
      <c r="AE4284">
        <v>-7.9984800000000003E-4</v>
      </c>
      <c r="AF4284">
        <v>-1.6252300000000001E-3</v>
      </c>
      <c r="AG4284">
        <v>-6.0443299999999997E-3</v>
      </c>
      <c r="AH4284">
        <v>-1.01256E-2</v>
      </c>
      <c r="AI4284">
        <v>1.0081700000000001E-2</v>
      </c>
      <c r="AJ4284">
        <v>2.6948300000000001E-3</v>
      </c>
      <c r="AK4284">
        <v>-5.6600799999999996E-3</v>
      </c>
      <c r="AL4284">
        <v>1</v>
      </c>
      <c r="AM4284">
        <v>1</v>
      </c>
      <c r="AN4284">
        <v>0</v>
      </c>
      <c r="AO4284">
        <v>0</v>
      </c>
      <c r="AP4284">
        <v>0</v>
      </c>
      <c r="AQ4284">
        <v>1</v>
      </c>
      <c r="AR4284">
        <v>1</v>
      </c>
    </row>
    <row r="4285" spans="1:44" x14ac:dyDescent="0.2">
      <c r="A4285">
        <f t="shared" si="66"/>
        <v>1</v>
      </c>
      <c r="B4285" t="s">
        <v>23951</v>
      </c>
      <c r="C4285" t="s">
        <v>23952</v>
      </c>
      <c r="D4285" t="s">
        <v>23952</v>
      </c>
      <c r="E4285" t="s">
        <v>23953</v>
      </c>
      <c r="F4285" t="s">
        <v>23954</v>
      </c>
      <c r="G4285" t="s">
        <v>23955</v>
      </c>
      <c r="H4285" t="s">
        <v>46</v>
      </c>
      <c r="I4285" t="s">
        <v>5993</v>
      </c>
      <c r="J4285" t="s">
        <v>23956</v>
      </c>
      <c r="K4285">
        <v>10</v>
      </c>
      <c r="L4285" t="s">
        <v>49</v>
      </c>
      <c r="M4285" t="s">
        <v>50</v>
      </c>
      <c r="N4285">
        <v>1</v>
      </c>
      <c r="O4285" t="s">
        <v>51</v>
      </c>
      <c r="P4285" t="s">
        <v>2707</v>
      </c>
      <c r="Q4285">
        <v>1</v>
      </c>
      <c r="R4285" t="s">
        <v>53</v>
      </c>
      <c r="S4285" t="s">
        <v>53</v>
      </c>
      <c r="T4285" t="s">
        <v>79</v>
      </c>
      <c r="U4285" t="s">
        <v>55</v>
      </c>
      <c r="V4285" t="s">
        <v>72</v>
      </c>
      <c r="W4285">
        <v>19297</v>
      </c>
      <c r="X4285" t="s">
        <v>10649</v>
      </c>
      <c r="Y4285" t="s">
        <v>10660</v>
      </c>
      <c r="Z4285">
        <v>1</v>
      </c>
      <c r="AA4285">
        <v>1</v>
      </c>
      <c r="AB4285" t="s">
        <v>184</v>
      </c>
      <c r="AC4285" t="s">
        <v>157</v>
      </c>
      <c r="AD4285">
        <v>52.832306639999999</v>
      </c>
      <c r="AE4285">
        <v>-2.6349699999999999E-3</v>
      </c>
      <c r="AF4285">
        <v>-1.5874999999999999E-3</v>
      </c>
      <c r="AG4285">
        <v>7.3375999999999997E-3</v>
      </c>
      <c r="AH4285">
        <v>-3.18178E-2</v>
      </c>
      <c r="AI4285">
        <v>-1.0050699999999999E-2</v>
      </c>
      <c r="AJ4285">
        <v>6.3029599999999998E-3</v>
      </c>
      <c r="AK4285">
        <v>-1.12815E-2</v>
      </c>
      <c r="AL4285">
        <v>1</v>
      </c>
      <c r="AM4285">
        <v>1</v>
      </c>
      <c r="AN4285">
        <v>0</v>
      </c>
      <c r="AO4285">
        <v>0</v>
      </c>
      <c r="AP4285">
        <v>0</v>
      </c>
      <c r="AQ4285">
        <v>1</v>
      </c>
      <c r="AR4285">
        <v>1</v>
      </c>
    </row>
    <row r="4286" spans="1:44" x14ac:dyDescent="0.2">
      <c r="A4286">
        <f t="shared" si="66"/>
        <v>1</v>
      </c>
      <c r="B4286" t="s">
        <v>23957</v>
      </c>
      <c r="C4286" t="s">
        <v>23958</v>
      </c>
      <c r="D4286" t="s">
        <v>23958</v>
      </c>
      <c r="E4286" t="s">
        <v>23959</v>
      </c>
      <c r="F4286" t="s">
        <v>23960</v>
      </c>
      <c r="G4286" t="s">
        <v>23961</v>
      </c>
      <c r="H4286" t="s">
        <v>46</v>
      </c>
      <c r="I4286" t="s">
        <v>1042</v>
      </c>
      <c r="J4286" t="s">
        <v>23962</v>
      </c>
      <c r="K4286">
        <v>10</v>
      </c>
      <c r="L4286" t="s">
        <v>49</v>
      </c>
      <c r="M4286" t="s">
        <v>50</v>
      </c>
      <c r="N4286">
        <v>1</v>
      </c>
      <c r="O4286" t="s">
        <v>51</v>
      </c>
      <c r="P4286" t="s">
        <v>2514</v>
      </c>
      <c r="Q4286">
        <v>1</v>
      </c>
      <c r="R4286" t="s">
        <v>53</v>
      </c>
      <c r="S4286" t="s">
        <v>53</v>
      </c>
      <c r="T4286" t="s">
        <v>80</v>
      </c>
      <c r="U4286" t="s">
        <v>80</v>
      </c>
      <c r="V4286" t="s">
        <v>56</v>
      </c>
      <c r="W4286">
        <v>19298</v>
      </c>
      <c r="X4286" t="s">
        <v>10649</v>
      </c>
      <c r="Y4286" t="s">
        <v>10650</v>
      </c>
      <c r="Z4286">
        <v>1</v>
      </c>
      <c r="AA4286">
        <v>1</v>
      </c>
      <c r="AB4286" t="s">
        <v>892</v>
      </c>
      <c r="AC4286" t="s">
        <v>167</v>
      </c>
      <c r="AD4286">
        <v>52.835044490000001</v>
      </c>
      <c r="AE4286">
        <v>-3.5465700000000002E-3</v>
      </c>
      <c r="AF4286">
        <v>-2.6352200000000002E-3</v>
      </c>
      <c r="AG4286">
        <v>2.7142400000000001E-3</v>
      </c>
      <c r="AH4286">
        <v>3.4835200000000001E-4</v>
      </c>
      <c r="AI4286">
        <v>1.04761E-2</v>
      </c>
      <c r="AJ4286">
        <v>-8.0600400000000003E-4</v>
      </c>
      <c r="AK4286">
        <v>-6.4596300000000001E-3</v>
      </c>
      <c r="AL4286">
        <v>1</v>
      </c>
      <c r="AM4286">
        <v>1</v>
      </c>
      <c r="AN4286">
        <v>0</v>
      </c>
      <c r="AO4286">
        <v>0</v>
      </c>
      <c r="AP4286">
        <v>0</v>
      </c>
      <c r="AQ4286">
        <v>1</v>
      </c>
      <c r="AR4286">
        <v>1</v>
      </c>
    </row>
    <row r="4287" spans="1:44" x14ac:dyDescent="0.2">
      <c r="A4287">
        <f t="shared" si="66"/>
        <v>1</v>
      </c>
      <c r="B4287" t="s">
        <v>23963</v>
      </c>
      <c r="C4287" t="s">
        <v>23964</v>
      </c>
      <c r="D4287" t="s">
        <v>23964</v>
      </c>
      <c r="E4287" t="s">
        <v>23965</v>
      </c>
      <c r="F4287" t="s">
        <v>23966</v>
      </c>
      <c r="G4287" t="s">
        <v>23967</v>
      </c>
      <c r="H4287" t="s">
        <v>46</v>
      </c>
      <c r="I4287" t="s">
        <v>1489</v>
      </c>
      <c r="J4287" t="s">
        <v>23968</v>
      </c>
      <c r="K4287">
        <v>10</v>
      </c>
      <c r="L4287" t="s">
        <v>49</v>
      </c>
      <c r="M4287" t="s">
        <v>50</v>
      </c>
      <c r="N4287">
        <v>1</v>
      </c>
      <c r="O4287" t="s">
        <v>51</v>
      </c>
      <c r="P4287" t="s">
        <v>1497</v>
      </c>
      <c r="Q4287">
        <v>1</v>
      </c>
      <c r="R4287" t="s">
        <v>53</v>
      </c>
      <c r="S4287" t="s">
        <v>53</v>
      </c>
      <c r="T4287" t="s">
        <v>80</v>
      </c>
      <c r="U4287" t="s">
        <v>80</v>
      </c>
      <c r="V4287" t="s">
        <v>56</v>
      </c>
      <c r="W4287">
        <v>19299</v>
      </c>
      <c r="X4287" t="s">
        <v>10649</v>
      </c>
      <c r="Y4287" t="s">
        <v>10650</v>
      </c>
      <c r="Z4287">
        <v>1</v>
      </c>
      <c r="AA4287">
        <v>1</v>
      </c>
      <c r="AB4287" t="s">
        <v>892</v>
      </c>
      <c r="AC4287" t="s">
        <v>167</v>
      </c>
      <c r="AD4287">
        <v>52.837782339999997</v>
      </c>
      <c r="AE4287">
        <v>-4.4589900000000003E-3</v>
      </c>
      <c r="AF4287">
        <v>-2.4937499999999999E-3</v>
      </c>
      <c r="AG4287">
        <v>-7.0024499999999995E-4</v>
      </c>
      <c r="AH4287">
        <v>7.81921E-3</v>
      </c>
      <c r="AI4287">
        <v>6.3106799999999999E-3</v>
      </c>
      <c r="AJ4287">
        <v>-5.9360800000000003E-4</v>
      </c>
      <c r="AK4287">
        <v>4.1244200000000002E-3</v>
      </c>
      <c r="AL4287">
        <v>1</v>
      </c>
      <c r="AM4287">
        <v>1</v>
      </c>
      <c r="AN4287">
        <v>0</v>
      </c>
      <c r="AO4287">
        <v>0</v>
      </c>
      <c r="AP4287">
        <v>0</v>
      </c>
      <c r="AQ4287">
        <v>1</v>
      </c>
      <c r="AR4287">
        <v>1</v>
      </c>
    </row>
    <row r="4288" spans="1:44" x14ac:dyDescent="0.2">
      <c r="A4288">
        <f t="shared" si="66"/>
        <v>1</v>
      </c>
      <c r="B4288" t="s">
        <v>23969</v>
      </c>
      <c r="C4288" t="s">
        <v>23970</v>
      </c>
      <c r="D4288" t="s">
        <v>23970</v>
      </c>
      <c r="E4288" t="s">
        <v>23971</v>
      </c>
      <c r="F4288" t="s">
        <v>23972</v>
      </c>
      <c r="G4288" t="s">
        <v>23973</v>
      </c>
      <c r="H4288" t="s">
        <v>46</v>
      </c>
      <c r="I4288">
        <v>86</v>
      </c>
      <c r="J4288">
        <v>6562</v>
      </c>
      <c r="K4288">
        <v>10</v>
      </c>
      <c r="L4288" t="s">
        <v>49</v>
      </c>
      <c r="M4288" t="s">
        <v>50</v>
      </c>
      <c r="N4288">
        <v>1</v>
      </c>
      <c r="O4288" t="s">
        <v>51</v>
      </c>
      <c r="P4288">
        <v>1752</v>
      </c>
      <c r="Q4288">
        <v>1</v>
      </c>
      <c r="R4288" t="s">
        <v>53</v>
      </c>
      <c r="S4288" t="s">
        <v>53</v>
      </c>
      <c r="T4288" t="s">
        <v>79</v>
      </c>
      <c r="U4288" t="s">
        <v>55</v>
      </c>
      <c r="V4288" t="s">
        <v>56</v>
      </c>
      <c r="W4288">
        <v>19301</v>
      </c>
      <c r="X4288" t="s">
        <v>10649</v>
      </c>
      <c r="Y4288" t="s">
        <v>10650</v>
      </c>
      <c r="Z4288">
        <v>1</v>
      </c>
      <c r="AA4288">
        <v>1</v>
      </c>
      <c r="AB4288" t="s">
        <v>687</v>
      </c>
      <c r="AC4288" t="s">
        <v>167</v>
      </c>
      <c r="AD4288">
        <v>52.843258040000002</v>
      </c>
      <c r="AE4288">
        <v>-3.8396599999999999E-3</v>
      </c>
      <c r="AF4288">
        <v>-5.7030299999999998E-4</v>
      </c>
      <c r="AG4288">
        <v>-1.8301999999999999E-3</v>
      </c>
      <c r="AH4288">
        <v>6.3316800000000001E-3</v>
      </c>
      <c r="AI4288">
        <v>-2.66255E-2</v>
      </c>
      <c r="AJ4288">
        <v>1.72814E-3</v>
      </c>
      <c r="AK4288">
        <v>-1.2857999999999999E-3</v>
      </c>
      <c r="AL4288">
        <v>1</v>
      </c>
      <c r="AM4288">
        <v>1</v>
      </c>
      <c r="AN4288">
        <v>0</v>
      </c>
      <c r="AO4288">
        <v>0</v>
      </c>
      <c r="AP4288">
        <v>0</v>
      </c>
      <c r="AQ4288">
        <v>1</v>
      </c>
      <c r="AR4288">
        <v>1</v>
      </c>
    </row>
    <row r="4289" spans="1:44" x14ac:dyDescent="0.2">
      <c r="A4289">
        <f t="shared" si="66"/>
        <v>1</v>
      </c>
      <c r="B4289" t="s">
        <v>23974</v>
      </c>
      <c r="C4289" t="s">
        <v>23975</v>
      </c>
      <c r="D4289" t="s">
        <v>23975</v>
      </c>
      <c r="E4289" t="s">
        <v>23976</v>
      </c>
      <c r="F4289" t="s">
        <v>23977</v>
      </c>
      <c r="G4289" t="s">
        <v>23978</v>
      </c>
      <c r="H4289" t="s">
        <v>46</v>
      </c>
      <c r="I4289" t="s">
        <v>3682</v>
      </c>
      <c r="J4289" t="s">
        <v>23979</v>
      </c>
      <c r="K4289">
        <v>10</v>
      </c>
      <c r="L4289" t="s">
        <v>49</v>
      </c>
      <c r="M4289" t="s">
        <v>50</v>
      </c>
      <c r="N4289">
        <v>1</v>
      </c>
      <c r="O4289" t="s">
        <v>51</v>
      </c>
      <c r="P4289" t="s">
        <v>686</v>
      </c>
      <c r="Q4289">
        <v>1</v>
      </c>
      <c r="R4289" t="s">
        <v>53</v>
      </c>
      <c r="S4289" t="s">
        <v>53</v>
      </c>
      <c r="T4289" t="s">
        <v>79</v>
      </c>
      <c r="U4289" t="s">
        <v>80</v>
      </c>
      <c r="V4289" t="s">
        <v>72</v>
      </c>
      <c r="W4289">
        <v>19304</v>
      </c>
      <c r="X4289" t="s">
        <v>10649</v>
      </c>
      <c r="Y4289" t="s">
        <v>10650</v>
      </c>
      <c r="Z4289">
        <v>1</v>
      </c>
      <c r="AA4289">
        <v>1</v>
      </c>
      <c r="AB4289" t="s">
        <v>2257</v>
      </c>
      <c r="AC4289" t="s">
        <v>157</v>
      </c>
      <c r="AD4289">
        <v>52.851471590000003</v>
      </c>
      <c r="AE4289">
        <v>5.2985999999999997E-3</v>
      </c>
      <c r="AF4289">
        <v>2.5631500000000002E-4</v>
      </c>
      <c r="AG4289">
        <v>-1.7821199999999999E-2</v>
      </c>
      <c r="AH4289">
        <v>-6.9191299999999999E-3</v>
      </c>
      <c r="AI4289">
        <v>5.3125000000000004E-3</v>
      </c>
      <c r="AJ4289">
        <v>8.4410900000000001E-4</v>
      </c>
      <c r="AK4289">
        <v>-3.2826000000000001E-3</v>
      </c>
      <c r="AL4289">
        <v>1</v>
      </c>
      <c r="AM4289">
        <v>1</v>
      </c>
      <c r="AN4289">
        <v>0</v>
      </c>
      <c r="AO4289">
        <v>0</v>
      </c>
      <c r="AP4289">
        <v>0</v>
      </c>
      <c r="AQ4289">
        <v>1</v>
      </c>
      <c r="AR4289">
        <v>1</v>
      </c>
    </row>
    <row r="4290" spans="1:44" x14ac:dyDescent="0.2">
      <c r="A4290">
        <f t="shared" si="66"/>
        <v>1</v>
      </c>
      <c r="B4290" t="s">
        <v>23980</v>
      </c>
      <c r="C4290" t="s">
        <v>23981</v>
      </c>
      <c r="D4290" t="s">
        <v>23981</v>
      </c>
      <c r="E4290" t="s">
        <v>23982</v>
      </c>
      <c r="F4290" t="s">
        <v>23983</v>
      </c>
      <c r="G4290" t="s">
        <v>23984</v>
      </c>
      <c r="H4290" t="s">
        <v>46</v>
      </c>
      <c r="I4290" t="s">
        <v>11711</v>
      </c>
      <c r="J4290" t="s">
        <v>23985</v>
      </c>
      <c r="K4290">
        <v>10</v>
      </c>
      <c r="L4290" t="s">
        <v>49</v>
      </c>
      <c r="M4290" t="s">
        <v>50</v>
      </c>
      <c r="N4290">
        <v>1</v>
      </c>
      <c r="O4290" t="s">
        <v>51</v>
      </c>
      <c r="P4290" t="s">
        <v>5407</v>
      </c>
      <c r="Q4290">
        <v>1</v>
      </c>
      <c r="R4290" t="s">
        <v>53</v>
      </c>
      <c r="S4290" t="s">
        <v>53</v>
      </c>
      <c r="T4290" t="s">
        <v>79</v>
      </c>
      <c r="U4290" t="s">
        <v>55</v>
      </c>
      <c r="V4290" t="s">
        <v>56</v>
      </c>
      <c r="W4290">
        <v>19304</v>
      </c>
      <c r="X4290" t="s">
        <v>10649</v>
      </c>
      <c r="Y4290" t="s">
        <v>10650</v>
      </c>
      <c r="Z4290">
        <v>1</v>
      </c>
      <c r="AA4290">
        <v>1</v>
      </c>
      <c r="AB4290" t="s">
        <v>223</v>
      </c>
      <c r="AC4290" t="s">
        <v>167</v>
      </c>
      <c r="AD4290">
        <v>52.851471590000003</v>
      </c>
      <c r="AE4290">
        <v>-4.1814299999999999E-3</v>
      </c>
      <c r="AF4290">
        <v>-2.4802299999999999E-3</v>
      </c>
      <c r="AG4290">
        <v>-3.69873E-4</v>
      </c>
      <c r="AH4290">
        <v>5.9763899999999998E-3</v>
      </c>
      <c r="AI4290">
        <v>-5.9948500000000004E-3</v>
      </c>
      <c r="AJ4290">
        <v>-1.8181899999999999E-3</v>
      </c>
      <c r="AK4290" s="1">
        <v>-6.97E-5</v>
      </c>
      <c r="AL4290">
        <v>1</v>
      </c>
      <c r="AM4290">
        <v>1</v>
      </c>
      <c r="AN4290">
        <v>0</v>
      </c>
      <c r="AO4290">
        <v>0</v>
      </c>
      <c r="AP4290">
        <v>0</v>
      </c>
      <c r="AQ4290">
        <v>1</v>
      </c>
      <c r="AR4290">
        <v>1</v>
      </c>
    </row>
    <row r="4291" spans="1:44" x14ac:dyDescent="0.2">
      <c r="A4291">
        <f t="shared" ref="A4291:A4354" si="67">IF(SUM(AL4291:AR4291),1,0)</f>
        <v>1</v>
      </c>
      <c r="B4291" t="s">
        <v>23986</v>
      </c>
      <c r="C4291" t="s">
        <v>23987</v>
      </c>
      <c r="D4291" t="s">
        <v>23987</v>
      </c>
      <c r="E4291" t="s">
        <v>23988</v>
      </c>
      <c r="F4291" t="s">
        <v>23989</v>
      </c>
      <c r="G4291" t="s">
        <v>23990</v>
      </c>
      <c r="H4291" t="s">
        <v>46</v>
      </c>
      <c r="I4291" t="s">
        <v>13229</v>
      </c>
      <c r="J4291" t="s">
        <v>23991</v>
      </c>
      <c r="K4291">
        <v>10</v>
      </c>
      <c r="L4291" t="s">
        <v>49</v>
      </c>
      <c r="M4291" t="s">
        <v>50</v>
      </c>
      <c r="N4291">
        <v>1</v>
      </c>
      <c r="O4291" t="s">
        <v>51</v>
      </c>
      <c r="P4291" t="s">
        <v>502</v>
      </c>
      <c r="Q4291">
        <v>1</v>
      </c>
      <c r="R4291" t="s">
        <v>53</v>
      </c>
      <c r="S4291" t="s">
        <v>53</v>
      </c>
      <c r="T4291" t="s">
        <v>79</v>
      </c>
      <c r="U4291" t="s">
        <v>55</v>
      </c>
      <c r="V4291" t="s">
        <v>72</v>
      </c>
      <c r="W4291">
        <v>19309</v>
      </c>
      <c r="X4291" t="s">
        <v>10649</v>
      </c>
      <c r="Y4291" t="s">
        <v>10650</v>
      </c>
      <c r="Z4291">
        <v>1</v>
      </c>
      <c r="AA4291">
        <v>1</v>
      </c>
      <c r="AB4291" t="s">
        <v>255</v>
      </c>
      <c r="AC4291" t="s">
        <v>157</v>
      </c>
      <c r="AD4291">
        <v>52.865160850000002</v>
      </c>
      <c r="AE4291">
        <v>-4.1807900000000002E-3</v>
      </c>
      <c r="AF4291">
        <v>-2.15759E-3</v>
      </c>
      <c r="AG4291">
        <v>-1.09004E-3</v>
      </c>
      <c r="AH4291">
        <v>1.13788E-2</v>
      </c>
      <c r="AI4291">
        <v>-2.9434499999999999E-2</v>
      </c>
      <c r="AJ4291">
        <v>-4.6613499999999999E-3</v>
      </c>
      <c r="AK4291">
        <v>-4.4164800000000004E-3</v>
      </c>
      <c r="AL4291">
        <v>1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1</v>
      </c>
    </row>
    <row r="4292" spans="1:44" x14ac:dyDescent="0.2">
      <c r="A4292">
        <f t="shared" si="67"/>
        <v>1</v>
      </c>
      <c r="B4292" t="s">
        <v>23992</v>
      </c>
      <c r="C4292" t="s">
        <v>23993</v>
      </c>
      <c r="D4292" t="s">
        <v>23993</v>
      </c>
      <c r="E4292" t="s">
        <v>23994</v>
      </c>
      <c r="F4292" t="s">
        <v>23995</v>
      </c>
      <c r="G4292" t="s">
        <v>23996</v>
      </c>
      <c r="H4292" t="s">
        <v>46</v>
      </c>
      <c r="I4292">
        <v>67</v>
      </c>
      <c r="J4292">
        <v>6215</v>
      </c>
      <c r="K4292">
        <v>10</v>
      </c>
      <c r="L4292" t="s">
        <v>49</v>
      </c>
      <c r="M4292" t="s">
        <v>50</v>
      </c>
      <c r="N4292">
        <v>1</v>
      </c>
      <c r="O4292" t="s">
        <v>51</v>
      </c>
      <c r="P4292">
        <v>1752</v>
      </c>
      <c r="Q4292">
        <v>1</v>
      </c>
      <c r="R4292" t="s">
        <v>53</v>
      </c>
      <c r="S4292" t="s">
        <v>53</v>
      </c>
      <c r="T4292" t="s">
        <v>79</v>
      </c>
      <c r="U4292" t="s">
        <v>55</v>
      </c>
      <c r="V4292" t="s">
        <v>72</v>
      </c>
      <c r="W4292">
        <v>19310</v>
      </c>
      <c r="X4292" t="s">
        <v>10649</v>
      </c>
      <c r="Y4292" t="s">
        <v>10650</v>
      </c>
      <c r="Z4292">
        <v>1</v>
      </c>
      <c r="AA4292">
        <v>1</v>
      </c>
      <c r="AB4292" t="s">
        <v>687</v>
      </c>
      <c r="AC4292" t="s">
        <v>157</v>
      </c>
      <c r="AD4292">
        <v>52.867898699999998</v>
      </c>
      <c r="AE4292">
        <v>-4.3919600000000003E-3</v>
      </c>
      <c r="AF4292">
        <v>-2.8470499999999998E-3</v>
      </c>
      <c r="AG4292">
        <v>1.50891E-3</v>
      </c>
      <c r="AH4292">
        <v>-6.4491799999999997E-4</v>
      </c>
      <c r="AI4292">
        <v>7.3432699999999998E-3</v>
      </c>
      <c r="AJ4292">
        <v>1.0719E-3</v>
      </c>
      <c r="AK4292">
        <v>1.4822399999999999E-3</v>
      </c>
      <c r="AL4292">
        <v>1</v>
      </c>
      <c r="AM4292">
        <v>1</v>
      </c>
      <c r="AN4292">
        <v>0</v>
      </c>
      <c r="AO4292">
        <v>0</v>
      </c>
      <c r="AP4292">
        <v>0</v>
      </c>
      <c r="AQ4292">
        <v>1</v>
      </c>
      <c r="AR4292">
        <v>1</v>
      </c>
    </row>
    <row r="4293" spans="1:44" x14ac:dyDescent="0.2">
      <c r="A4293">
        <f t="shared" si="67"/>
        <v>1</v>
      </c>
      <c r="B4293" t="s">
        <v>23997</v>
      </c>
      <c r="C4293" t="s">
        <v>23998</v>
      </c>
      <c r="D4293" t="s">
        <v>44</v>
      </c>
      <c r="E4293" t="s">
        <v>44</v>
      </c>
      <c r="F4293" t="s">
        <v>23999</v>
      </c>
      <c r="G4293" t="s">
        <v>44</v>
      </c>
      <c r="H4293" t="s">
        <v>46</v>
      </c>
      <c r="I4293">
        <v>36</v>
      </c>
      <c r="J4293">
        <v>1568</v>
      </c>
      <c r="K4293">
        <v>10</v>
      </c>
      <c r="L4293" t="s">
        <v>49</v>
      </c>
      <c r="M4293" t="s">
        <v>50</v>
      </c>
      <c r="N4293">
        <v>1</v>
      </c>
      <c r="O4293" t="s">
        <v>51</v>
      </c>
      <c r="P4293">
        <v>533</v>
      </c>
      <c r="Q4293">
        <v>1</v>
      </c>
      <c r="R4293" t="s">
        <v>53</v>
      </c>
      <c r="S4293" t="s">
        <v>53</v>
      </c>
      <c r="T4293" t="s">
        <v>80</v>
      </c>
      <c r="U4293" t="s">
        <v>80</v>
      </c>
      <c r="V4293" t="s">
        <v>72</v>
      </c>
      <c r="W4293">
        <v>19311</v>
      </c>
      <c r="X4293" t="s">
        <v>10649</v>
      </c>
      <c r="Y4293" t="s">
        <v>10650</v>
      </c>
      <c r="Z4293">
        <v>1</v>
      </c>
      <c r="AA4293">
        <v>1</v>
      </c>
      <c r="AB4293" t="s">
        <v>1098</v>
      </c>
      <c r="AC4293" t="s">
        <v>157</v>
      </c>
      <c r="AD4293">
        <v>52.87063655</v>
      </c>
      <c r="AE4293">
        <v>-4.12898E-3</v>
      </c>
      <c r="AF4293">
        <v>-2.6291399999999999E-3</v>
      </c>
      <c r="AG4293" s="1">
        <v>-3.5800000000000003E-5</v>
      </c>
      <c r="AH4293">
        <v>5.4221599999999997E-3</v>
      </c>
      <c r="AI4293">
        <v>2.3105700000000001E-3</v>
      </c>
      <c r="AJ4293">
        <v>-4.3375599999999999E-3</v>
      </c>
      <c r="AK4293">
        <v>2.4053799999999999E-3</v>
      </c>
      <c r="AL4293">
        <v>1</v>
      </c>
      <c r="AM4293">
        <v>1</v>
      </c>
      <c r="AN4293">
        <v>0</v>
      </c>
      <c r="AO4293">
        <v>0</v>
      </c>
      <c r="AP4293">
        <v>0</v>
      </c>
      <c r="AQ4293">
        <v>1</v>
      </c>
      <c r="AR4293">
        <v>0</v>
      </c>
    </row>
    <row r="4294" spans="1:44" x14ac:dyDescent="0.2">
      <c r="A4294">
        <f t="shared" si="67"/>
        <v>1</v>
      </c>
      <c r="B4294" t="s">
        <v>24000</v>
      </c>
      <c r="C4294" t="s">
        <v>24001</v>
      </c>
      <c r="D4294" t="s">
        <v>24001</v>
      </c>
      <c r="E4294" t="s">
        <v>24002</v>
      </c>
      <c r="F4294" t="s">
        <v>24003</v>
      </c>
      <c r="G4294" t="s">
        <v>24004</v>
      </c>
      <c r="H4294" t="s">
        <v>46</v>
      </c>
      <c r="I4294" t="s">
        <v>13860</v>
      </c>
      <c r="J4294">
        <v>5589</v>
      </c>
      <c r="K4294">
        <v>11</v>
      </c>
      <c r="L4294" t="s">
        <v>100</v>
      </c>
      <c r="M4294" t="s">
        <v>50</v>
      </c>
      <c r="N4294">
        <v>1</v>
      </c>
      <c r="O4294" t="s">
        <v>51</v>
      </c>
      <c r="P4294">
        <v>1531</v>
      </c>
      <c r="Q4294">
        <v>1</v>
      </c>
      <c r="R4294" t="s">
        <v>53</v>
      </c>
      <c r="S4294" t="s">
        <v>53</v>
      </c>
      <c r="T4294" t="s">
        <v>79</v>
      </c>
      <c r="U4294" t="s">
        <v>55</v>
      </c>
      <c r="V4294" t="s">
        <v>56</v>
      </c>
      <c r="W4294">
        <v>19312</v>
      </c>
      <c r="X4294" t="s">
        <v>10649</v>
      </c>
      <c r="Y4294" t="s">
        <v>10650</v>
      </c>
      <c r="Z4294">
        <v>1</v>
      </c>
      <c r="AA4294">
        <v>1</v>
      </c>
      <c r="AB4294" t="s">
        <v>552</v>
      </c>
      <c r="AC4294" t="s">
        <v>167</v>
      </c>
      <c r="AD4294">
        <v>52.873374400000003</v>
      </c>
      <c r="AE4294">
        <v>-4.0407999999999998E-3</v>
      </c>
      <c r="AF4294">
        <v>-2.8112100000000002E-3</v>
      </c>
      <c r="AG4294">
        <v>9.077E-4</v>
      </c>
      <c r="AH4294">
        <v>4.1083600000000001E-3</v>
      </c>
      <c r="AI4294">
        <v>-2.0708599999999999E-3</v>
      </c>
      <c r="AJ4294">
        <v>8.5455199999999996E-4</v>
      </c>
      <c r="AK4294">
        <v>-3.06428E-3</v>
      </c>
      <c r="AL4294">
        <v>1</v>
      </c>
      <c r="AM4294">
        <v>1</v>
      </c>
      <c r="AN4294">
        <v>0</v>
      </c>
      <c r="AO4294">
        <v>0</v>
      </c>
      <c r="AP4294">
        <v>0</v>
      </c>
      <c r="AQ4294">
        <v>1</v>
      </c>
      <c r="AR4294">
        <v>1</v>
      </c>
    </row>
    <row r="4295" spans="1:44" x14ac:dyDescent="0.2">
      <c r="A4295">
        <f t="shared" si="67"/>
        <v>1</v>
      </c>
      <c r="B4295" t="s">
        <v>24005</v>
      </c>
      <c r="C4295" t="s">
        <v>24006</v>
      </c>
      <c r="D4295" t="s">
        <v>24006</v>
      </c>
      <c r="E4295" t="s">
        <v>24007</v>
      </c>
      <c r="F4295" t="s">
        <v>24008</v>
      </c>
      <c r="G4295" t="s">
        <v>24009</v>
      </c>
      <c r="H4295" t="s">
        <v>46</v>
      </c>
      <c r="I4295" t="s">
        <v>549</v>
      </c>
      <c r="J4295">
        <v>3383</v>
      </c>
      <c r="K4295">
        <v>11</v>
      </c>
      <c r="L4295" t="s">
        <v>100</v>
      </c>
      <c r="M4295" t="s">
        <v>50</v>
      </c>
      <c r="N4295">
        <v>1</v>
      </c>
      <c r="O4295" t="s">
        <v>51</v>
      </c>
      <c r="P4295">
        <v>858</v>
      </c>
      <c r="Q4295">
        <v>1</v>
      </c>
      <c r="R4295" t="s">
        <v>53</v>
      </c>
      <c r="S4295" t="s">
        <v>53</v>
      </c>
      <c r="T4295" t="s">
        <v>79</v>
      </c>
      <c r="U4295" t="s">
        <v>80</v>
      </c>
      <c r="V4295" t="s">
        <v>56</v>
      </c>
      <c r="W4295">
        <v>19324</v>
      </c>
      <c r="X4295" t="s">
        <v>10649</v>
      </c>
      <c r="Y4295" t="s">
        <v>10650</v>
      </c>
      <c r="Z4295">
        <v>1</v>
      </c>
      <c r="AA4295">
        <v>1</v>
      </c>
      <c r="AB4295" t="s">
        <v>552</v>
      </c>
      <c r="AC4295" t="s">
        <v>167</v>
      </c>
      <c r="AD4295">
        <v>52.906228609999999</v>
      </c>
      <c r="AE4295">
        <v>-3.9327600000000004E-3</v>
      </c>
      <c r="AF4295">
        <v>-2.9862299999999999E-3</v>
      </c>
      <c r="AG4295">
        <v>6.7827600000000001E-4</v>
      </c>
      <c r="AH4295">
        <v>4.5550199999999999E-3</v>
      </c>
      <c r="AI4295">
        <v>8.7839400000000005E-3</v>
      </c>
      <c r="AJ4295">
        <v>5.1315499999999995E-4</v>
      </c>
      <c r="AK4295">
        <v>6.0529400000000004E-4</v>
      </c>
      <c r="AL4295">
        <v>1</v>
      </c>
      <c r="AM4295">
        <v>1</v>
      </c>
      <c r="AN4295">
        <v>0</v>
      </c>
      <c r="AO4295">
        <v>0</v>
      </c>
      <c r="AP4295">
        <v>0</v>
      </c>
      <c r="AQ4295">
        <v>1</v>
      </c>
      <c r="AR4295">
        <v>1</v>
      </c>
    </row>
    <row r="4296" spans="1:44" x14ac:dyDescent="0.2">
      <c r="A4296">
        <f t="shared" si="67"/>
        <v>1</v>
      </c>
      <c r="B4296" t="s">
        <v>24010</v>
      </c>
      <c r="C4296" t="s">
        <v>24011</v>
      </c>
      <c r="D4296" t="s">
        <v>24011</v>
      </c>
      <c r="E4296" t="s">
        <v>24012</v>
      </c>
      <c r="F4296" t="s">
        <v>24013</v>
      </c>
      <c r="G4296" t="s">
        <v>24014</v>
      </c>
      <c r="H4296" t="s">
        <v>46</v>
      </c>
      <c r="I4296" t="s">
        <v>6843</v>
      </c>
      <c r="J4296" t="s">
        <v>24015</v>
      </c>
      <c r="K4296">
        <v>10</v>
      </c>
      <c r="L4296" t="s">
        <v>49</v>
      </c>
      <c r="M4296" t="s">
        <v>50</v>
      </c>
      <c r="N4296">
        <v>1</v>
      </c>
      <c r="O4296" t="s">
        <v>51</v>
      </c>
      <c r="P4296" t="s">
        <v>4064</v>
      </c>
      <c r="Q4296">
        <v>1</v>
      </c>
      <c r="R4296" t="s">
        <v>53</v>
      </c>
      <c r="S4296" t="s">
        <v>53</v>
      </c>
      <c r="T4296" t="s">
        <v>79</v>
      </c>
      <c r="U4296" t="s">
        <v>55</v>
      </c>
      <c r="V4296" t="s">
        <v>56</v>
      </c>
      <c r="W4296">
        <v>19330</v>
      </c>
      <c r="X4296" t="s">
        <v>10649</v>
      </c>
      <c r="Y4296" t="s">
        <v>10650</v>
      </c>
      <c r="Z4296">
        <v>1</v>
      </c>
      <c r="AA4296">
        <v>1</v>
      </c>
      <c r="AB4296" t="s">
        <v>4668</v>
      </c>
      <c r="AC4296" t="s">
        <v>167</v>
      </c>
      <c r="AD4296">
        <v>52.922655720000002</v>
      </c>
      <c r="AE4296">
        <v>-4.1818899999999997E-3</v>
      </c>
      <c r="AF4296">
        <v>-2.5107800000000002E-3</v>
      </c>
      <c r="AG4296">
        <v>2.8991800000000001E-4</v>
      </c>
      <c r="AH4296">
        <v>9.38907E-4</v>
      </c>
      <c r="AI4296">
        <v>5.6919199999999996E-3</v>
      </c>
      <c r="AJ4296">
        <v>1.8005600000000001E-3</v>
      </c>
      <c r="AK4296">
        <v>3.2560599999999999E-3</v>
      </c>
      <c r="AL4296">
        <v>1</v>
      </c>
      <c r="AM4296">
        <v>1</v>
      </c>
      <c r="AN4296">
        <v>0</v>
      </c>
      <c r="AO4296">
        <v>0</v>
      </c>
      <c r="AP4296">
        <v>0</v>
      </c>
      <c r="AQ4296">
        <v>1</v>
      </c>
      <c r="AR4296">
        <v>1</v>
      </c>
    </row>
    <row r="4297" spans="1:44" x14ac:dyDescent="0.2">
      <c r="A4297">
        <f t="shared" si="67"/>
        <v>1</v>
      </c>
      <c r="B4297" t="s">
        <v>24016</v>
      </c>
      <c r="C4297" t="s">
        <v>24017</v>
      </c>
      <c r="D4297" t="s">
        <v>24017</v>
      </c>
      <c r="E4297" t="s">
        <v>24018</v>
      </c>
      <c r="F4297" t="s">
        <v>24019</v>
      </c>
      <c r="G4297" t="s">
        <v>24020</v>
      </c>
      <c r="H4297" t="s">
        <v>46</v>
      </c>
      <c r="I4297" t="s">
        <v>9924</v>
      </c>
      <c r="J4297" t="s">
        <v>24021</v>
      </c>
      <c r="K4297">
        <v>10</v>
      </c>
      <c r="L4297" t="s">
        <v>49</v>
      </c>
      <c r="M4297" t="s">
        <v>50</v>
      </c>
      <c r="N4297">
        <v>1</v>
      </c>
      <c r="O4297" t="s">
        <v>51</v>
      </c>
      <c r="P4297" t="s">
        <v>11890</v>
      </c>
      <c r="Q4297">
        <v>1</v>
      </c>
      <c r="R4297" t="s">
        <v>53</v>
      </c>
      <c r="S4297" t="s">
        <v>53</v>
      </c>
      <c r="T4297" t="s">
        <v>79</v>
      </c>
      <c r="U4297" t="s">
        <v>55</v>
      </c>
      <c r="V4297" t="s">
        <v>56</v>
      </c>
      <c r="W4297">
        <v>19333</v>
      </c>
      <c r="X4297" t="s">
        <v>10649</v>
      </c>
      <c r="Y4297" t="s">
        <v>10650</v>
      </c>
      <c r="Z4297">
        <v>1</v>
      </c>
      <c r="AA4297">
        <v>1</v>
      </c>
      <c r="AB4297" t="s">
        <v>4668</v>
      </c>
      <c r="AC4297" t="s">
        <v>167</v>
      </c>
      <c r="AD4297">
        <v>52.930869270000002</v>
      </c>
      <c r="AE4297">
        <v>-3.25896E-3</v>
      </c>
      <c r="AF4297">
        <v>3.0371399999999998E-3</v>
      </c>
      <c r="AG4297">
        <v>1.4799399999999999E-3</v>
      </c>
      <c r="AH4297">
        <v>5.5614000000000002E-3</v>
      </c>
      <c r="AI4297">
        <v>9.9436100000000003E-3</v>
      </c>
      <c r="AJ4297">
        <v>3.4762299999999999E-3</v>
      </c>
      <c r="AK4297">
        <v>-1.33665E-3</v>
      </c>
      <c r="AL4297">
        <v>1</v>
      </c>
      <c r="AM4297">
        <v>1</v>
      </c>
      <c r="AN4297">
        <v>0</v>
      </c>
      <c r="AO4297">
        <v>0</v>
      </c>
      <c r="AP4297">
        <v>0</v>
      </c>
      <c r="AQ4297">
        <v>1</v>
      </c>
      <c r="AR4297">
        <v>1</v>
      </c>
    </row>
    <row r="4298" spans="1:44" x14ac:dyDescent="0.2">
      <c r="A4298">
        <f t="shared" si="67"/>
        <v>1</v>
      </c>
      <c r="B4298" t="s">
        <v>24022</v>
      </c>
      <c r="C4298" t="s">
        <v>24023</v>
      </c>
      <c r="D4298" t="s">
        <v>44</v>
      </c>
      <c r="E4298" t="s">
        <v>44</v>
      </c>
      <c r="F4298" t="s">
        <v>24024</v>
      </c>
      <c r="G4298" t="s">
        <v>44</v>
      </c>
      <c r="H4298" t="s">
        <v>46</v>
      </c>
      <c r="I4298">
        <v>13</v>
      </c>
      <c r="J4298">
        <v>919</v>
      </c>
      <c r="K4298">
        <v>10</v>
      </c>
      <c r="L4298" t="s">
        <v>49</v>
      </c>
      <c r="M4298" t="s">
        <v>50</v>
      </c>
      <c r="N4298">
        <v>1</v>
      </c>
      <c r="O4298" t="s">
        <v>51</v>
      </c>
      <c r="P4298">
        <v>399</v>
      </c>
      <c r="Q4298">
        <v>1</v>
      </c>
      <c r="R4298" t="s">
        <v>53</v>
      </c>
      <c r="S4298" t="s">
        <v>53</v>
      </c>
      <c r="T4298" t="s">
        <v>79</v>
      </c>
      <c r="U4298" t="s">
        <v>55</v>
      </c>
      <c r="V4298" t="s">
        <v>72</v>
      </c>
      <c r="W4298">
        <v>19337</v>
      </c>
      <c r="X4298" t="s">
        <v>10649</v>
      </c>
      <c r="Y4298" t="s">
        <v>10660</v>
      </c>
      <c r="Z4298">
        <v>1</v>
      </c>
      <c r="AA4298">
        <v>1</v>
      </c>
      <c r="AB4298" t="s">
        <v>1098</v>
      </c>
      <c r="AC4298" t="s">
        <v>157</v>
      </c>
      <c r="AD4298">
        <v>52.941820669999998</v>
      </c>
      <c r="AE4298">
        <v>-2.89083E-3</v>
      </c>
      <c r="AF4298">
        <v>-2.52337E-3</v>
      </c>
      <c r="AG4298">
        <v>4.7532099999999999E-3</v>
      </c>
      <c r="AH4298">
        <v>-1.7219700000000001E-2</v>
      </c>
      <c r="AI4298">
        <v>3.9562299999999998E-3</v>
      </c>
      <c r="AJ4298">
        <v>1.4851300000000001E-3</v>
      </c>
      <c r="AK4298">
        <v>1.5120000000000001E-3</v>
      </c>
      <c r="AL4298">
        <v>1</v>
      </c>
      <c r="AM4298">
        <v>1</v>
      </c>
      <c r="AN4298">
        <v>0</v>
      </c>
      <c r="AO4298">
        <v>0</v>
      </c>
      <c r="AP4298">
        <v>0</v>
      </c>
      <c r="AQ4298">
        <v>1</v>
      </c>
      <c r="AR4298">
        <v>0</v>
      </c>
    </row>
    <row r="4299" spans="1:44" x14ac:dyDescent="0.2">
      <c r="A4299">
        <f t="shared" si="67"/>
        <v>1</v>
      </c>
      <c r="B4299" t="s">
        <v>24025</v>
      </c>
      <c r="C4299" t="s">
        <v>24026</v>
      </c>
      <c r="D4299" t="s">
        <v>24026</v>
      </c>
      <c r="E4299" t="s">
        <v>24027</v>
      </c>
      <c r="F4299" t="s">
        <v>24028</v>
      </c>
      <c r="G4299" t="s">
        <v>24029</v>
      </c>
      <c r="H4299" t="s">
        <v>46</v>
      </c>
      <c r="I4299" t="s">
        <v>220</v>
      </c>
      <c r="J4299" t="s">
        <v>24030</v>
      </c>
      <c r="K4299">
        <v>10</v>
      </c>
      <c r="L4299" t="s">
        <v>49</v>
      </c>
      <c r="M4299" t="s">
        <v>50</v>
      </c>
      <c r="N4299">
        <v>1</v>
      </c>
      <c r="O4299" t="s">
        <v>51</v>
      </c>
      <c r="P4299" t="s">
        <v>5407</v>
      </c>
      <c r="Q4299">
        <v>1</v>
      </c>
      <c r="R4299" t="s">
        <v>53</v>
      </c>
      <c r="S4299" t="s">
        <v>53</v>
      </c>
      <c r="T4299" t="s">
        <v>79</v>
      </c>
      <c r="U4299" t="s">
        <v>264</v>
      </c>
      <c r="V4299" t="s">
        <v>56</v>
      </c>
      <c r="W4299">
        <v>19339</v>
      </c>
      <c r="X4299" t="s">
        <v>10649</v>
      </c>
      <c r="Y4299" t="s">
        <v>10650</v>
      </c>
      <c r="Z4299">
        <v>1</v>
      </c>
      <c r="AA4299">
        <v>1</v>
      </c>
      <c r="AB4299" t="s">
        <v>223</v>
      </c>
      <c r="AC4299" t="s">
        <v>167</v>
      </c>
      <c r="AD4299">
        <v>52.947296369999997</v>
      </c>
      <c r="AE4299">
        <v>1.52966E-3</v>
      </c>
      <c r="AF4299">
        <v>1.4350400000000001E-3</v>
      </c>
      <c r="AG4299">
        <v>-2.18484E-2</v>
      </c>
      <c r="AH4299">
        <v>-1.04733E-2</v>
      </c>
      <c r="AI4299">
        <v>6.17907E-3</v>
      </c>
      <c r="AJ4299">
        <v>-1.28572E-3</v>
      </c>
      <c r="AK4299">
        <v>-5.48213E-3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1</v>
      </c>
      <c r="AR4299">
        <v>1</v>
      </c>
    </row>
    <row r="4300" spans="1:44" x14ac:dyDescent="0.2">
      <c r="A4300">
        <f t="shared" si="67"/>
        <v>1</v>
      </c>
      <c r="B4300" t="s">
        <v>24031</v>
      </c>
      <c r="C4300" t="s">
        <v>24032</v>
      </c>
      <c r="D4300" t="s">
        <v>24032</v>
      </c>
      <c r="E4300" t="s">
        <v>24033</v>
      </c>
      <c r="F4300" t="s">
        <v>24034</v>
      </c>
      <c r="G4300" t="s">
        <v>24035</v>
      </c>
      <c r="H4300" t="s">
        <v>46</v>
      </c>
      <c r="I4300" t="s">
        <v>2115</v>
      </c>
      <c r="J4300">
        <v>5116</v>
      </c>
      <c r="K4300">
        <v>11</v>
      </c>
      <c r="L4300" t="s">
        <v>100</v>
      </c>
      <c r="M4300" t="s">
        <v>50</v>
      </c>
      <c r="N4300">
        <v>1</v>
      </c>
      <c r="O4300" t="s">
        <v>51</v>
      </c>
      <c r="P4300">
        <v>1417</v>
      </c>
      <c r="Q4300">
        <v>1</v>
      </c>
      <c r="R4300" t="s">
        <v>53</v>
      </c>
      <c r="S4300" t="s">
        <v>53</v>
      </c>
      <c r="T4300" t="s">
        <v>79</v>
      </c>
      <c r="U4300" t="s">
        <v>55</v>
      </c>
      <c r="V4300" t="s">
        <v>56</v>
      </c>
      <c r="W4300">
        <v>19352</v>
      </c>
      <c r="X4300" t="s">
        <v>10649</v>
      </c>
      <c r="Y4300" t="s">
        <v>10650</v>
      </c>
      <c r="Z4300">
        <v>1</v>
      </c>
      <c r="AA4300">
        <v>1</v>
      </c>
      <c r="AB4300" t="s">
        <v>552</v>
      </c>
      <c r="AC4300" t="s">
        <v>167</v>
      </c>
      <c r="AD4300">
        <v>52.982888430000003</v>
      </c>
      <c r="AE4300">
        <v>-4.2793500000000003E-3</v>
      </c>
      <c r="AF4300">
        <v>-2.9678999999999999E-3</v>
      </c>
      <c r="AG4300">
        <v>6.7440800000000004E-4</v>
      </c>
      <c r="AH4300">
        <v>4.3803999999999996E-3</v>
      </c>
      <c r="AI4300">
        <v>6.0766099999999997E-3</v>
      </c>
      <c r="AJ4300">
        <v>-4.0115700000000002E-4</v>
      </c>
      <c r="AK4300">
        <v>2.7172900000000001E-4</v>
      </c>
      <c r="AL4300">
        <v>1</v>
      </c>
      <c r="AM4300">
        <v>1</v>
      </c>
      <c r="AN4300">
        <v>0</v>
      </c>
      <c r="AO4300">
        <v>0</v>
      </c>
      <c r="AP4300">
        <v>0</v>
      </c>
      <c r="AQ4300">
        <v>1</v>
      </c>
      <c r="AR4300">
        <v>1</v>
      </c>
    </row>
    <row r="4301" spans="1:44" x14ac:dyDescent="0.2">
      <c r="A4301">
        <f t="shared" si="67"/>
        <v>1</v>
      </c>
      <c r="B4301" t="s">
        <v>24036</v>
      </c>
      <c r="C4301" t="s">
        <v>24037</v>
      </c>
      <c r="D4301" t="s">
        <v>24037</v>
      </c>
      <c r="E4301" t="s">
        <v>24038</v>
      </c>
      <c r="F4301" t="s">
        <v>24039</v>
      </c>
      <c r="G4301" t="s">
        <v>24040</v>
      </c>
      <c r="H4301" t="s">
        <v>46</v>
      </c>
      <c r="I4301" t="s">
        <v>1048</v>
      </c>
      <c r="J4301">
        <v>7183</v>
      </c>
      <c r="K4301">
        <v>10</v>
      </c>
      <c r="L4301" t="s">
        <v>49</v>
      </c>
      <c r="M4301" t="s">
        <v>50</v>
      </c>
      <c r="N4301">
        <v>1</v>
      </c>
      <c r="O4301" t="s">
        <v>51</v>
      </c>
      <c r="P4301">
        <v>2011</v>
      </c>
      <c r="Q4301">
        <v>1</v>
      </c>
      <c r="R4301" t="s">
        <v>53</v>
      </c>
      <c r="S4301" t="s">
        <v>53</v>
      </c>
      <c r="T4301" t="s">
        <v>79</v>
      </c>
      <c r="U4301" t="s">
        <v>55</v>
      </c>
      <c r="V4301" t="s">
        <v>56</v>
      </c>
      <c r="W4301">
        <v>19358</v>
      </c>
      <c r="X4301" t="s">
        <v>10649</v>
      </c>
      <c r="Y4301" t="s">
        <v>10650</v>
      </c>
      <c r="Z4301">
        <v>1</v>
      </c>
      <c r="AA4301">
        <v>1</v>
      </c>
      <c r="AB4301" t="s">
        <v>834</v>
      </c>
      <c r="AC4301" t="s">
        <v>167</v>
      </c>
      <c r="AD4301">
        <v>52.999315539999998</v>
      </c>
      <c r="AE4301">
        <v>-4.2779899999999997E-3</v>
      </c>
      <c r="AF4301">
        <v>-2.6004700000000001E-3</v>
      </c>
      <c r="AG4301">
        <v>-5.9494699999999997E-4</v>
      </c>
      <c r="AH4301">
        <v>6.3500800000000001E-3</v>
      </c>
      <c r="AI4301">
        <v>9.5640900000000008E-3</v>
      </c>
      <c r="AJ4301">
        <v>-6.9095799999999998E-4</v>
      </c>
      <c r="AK4301">
        <v>4.5776899999999997E-3</v>
      </c>
      <c r="AL4301">
        <v>1</v>
      </c>
      <c r="AM4301">
        <v>1</v>
      </c>
      <c r="AN4301">
        <v>0</v>
      </c>
      <c r="AO4301">
        <v>0</v>
      </c>
      <c r="AP4301">
        <v>0</v>
      </c>
      <c r="AQ4301">
        <v>1</v>
      </c>
      <c r="AR4301">
        <v>1</v>
      </c>
    </row>
    <row r="4302" spans="1:44" x14ac:dyDescent="0.2">
      <c r="A4302">
        <f t="shared" si="67"/>
        <v>1</v>
      </c>
      <c r="B4302" t="s">
        <v>24041</v>
      </c>
      <c r="C4302" t="s">
        <v>24042</v>
      </c>
      <c r="D4302" t="s">
        <v>24042</v>
      </c>
      <c r="E4302" t="s">
        <v>24043</v>
      </c>
      <c r="F4302" t="s">
        <v>24044</v>
      </c>
      <c r="G4302" t="s">
        <v>24045</v>
      </c>
      <c r="H4302" t="s">
        <v>46</v>
      </c>
      <c r="I4302" t="s">
        <v>2043</v>
      </c>
      <c r="J4302" t="s">
        <v>24046</v>
      </c>
      <c r="K4302">
        <v>10</v>
      </c>
      <c r="L4302" t="s">
        <v>49</v>
      </c>
      <c r="M4302" t="s">
        <v>50</v>
      </c>
      <c r="N4302">
        <v>1</v>
      </c>
      <c r="O4302" t="s">
        <v>51</v>
      </c>
      <c r="P4302" t="s">
        <v>381</v>
      </c>
      <c r="Q4302">
        <v>1</v>
      </c>
      <c r="R4302" t="s">
        <v>53</v>
      </c>
      <c r="S4302" t="s">
        <v>53</v>
      </c>
      <c r="T4302" t="s">
        <v>79</v>
      </c>
      <c r="U4302" t="s">
        <v>55</v>
      </c>
      <c r="V4302" t="s">
        <v>72</v>
      </c>
      <c r="W4302">
        <v>19364</v>
      </c>
      <c r="X4302" t="s">
        <v>10649</v>
      </c>
      <c r="Y4302" t="s">
        <v>10650</v>
      </c>
      <c r="Z4302">
        <v>1</v>
      </c>
      <c r="AA4302">
        <v>1</v>
      </c>
      <c r="AB4302" t="s">
        <v>382</v>
      </c>
      <c r="AC4302" t="s">
        <v>157</v>
      </c>
      <c r="AD4302">
        <v>53.015742639999999</v>
      </c>
      <c r="AE4302">
        <v>-4.1574799999999999E-3</v>
      </c>
      <c r="AF4302">
        <v>-2.9118299999999998E-3</v>
      </c>
      <c r="AG4302">
        <v>-8.2041500000000001E-4</v>
      </c>
      <c r="AH4302">
        <v>3.69185E-3</v>
      </c>
      <c r="AI4302">
        <v>6.646E-3</v>
      </c>
      <c r="AJ4302">
        <v>3.0653400000000002E-3</v>
      </c>
      <c r="AK4302">
        <v>1.0532E-3</v>
      </c>
      <c r="AL4302">
        <v>1</v>
      </c>
      <c r="AM4302">
        <v>1</v>
      </c>
      <c r="AN4302">
        <v>0</v>
      </c>
      <c r="AO4302">
        <v>0</v>
      </c>
      <c r="AP4302">
        <v>0</v>
      </c>
      <c r="AQ4302">
        <v>1</v>
      </c>
      <c r="AR4302">
        <v>1</v>
      </c>
    </row>
    <row r="4303" spans="1:44" x14ac:dyDescent="0.2">
      <c r="A4303">
        <f t="shared" si="67"/>
        <v>1</v>
      </c>
      <c r="B4303" t="s">
        <v>24047</v>
      </c>
      <c r="C4303" t="s">
        <v>24048</v>
      </c>
      <c r="D4303" t="s">
        <v>24048</v>
      </c>
      <c r="E4303" t="s">
        <v>24049</v>
      </c>
      <c r="F4303" t="s">
        <v>24050</v>
      </c>
      <c r="G4303" t="s">
        <v>24051</v>
      </c>
      <c r="H4303" t="s">
        <v>46</v>
      </c>
      <c r="I4303">
        <v>61</v>
      </c>
      <c r="J4303">
        <v>1743</v>
      </c>
      <c r="K4303">
        <v>11</v>
      </c>
      <c r="L4303" t="s">
        <v>100</v>
      </c>
      <c r="M4303" t="s">
        <v>50</v>
      </c>
      <c r="N4303">
        <v>1</v>
      </c>
      <c r="O4303" t="s">
        <v>51</v>
      </c>
      <c r="P4303">
        <v>648</v>
      </c>
      <c r="Q4303">
        <v>1</v>
      </c>
      <c r="R4303" t="s">
        <v>53</v>
      </c>
      <c r="S4303" t="s">
        <v>53</v>
      </c>
      <c r="T4303" t="s">
        <v>79</v>
      </c>
      <c r="U4303" t="s">
        <v>55</v>
      </c>
      <c r="V4303" t="s">
        <v>72</v>
      </c>
      <c r="W4303">
        <v>19365</v>
      </c>
      <c r="X4303" t="s">
        <v>10649</v>
      </c>
      <c r="Y4303" t="s">
        <v>10650</v>
      </c>
      <c r="Z4303">
        <v>1</v>
      </c>
      <c r="AA4303">
        <v>1</v>
      </c>
      <c r="AB4303" t="s">
        <v>1098</v>
      </c>
      <c r="AC4303" t="s">
        <v>157</v>
      </c>
      <c r="AD4303">
        <v>53.018480490000002</v>
      </c>
      <c r="AE4303">
        <v>-4.2722899999999998E-3</v>
      </c>
      <c r="AF4303">
        <v>-3.4871199999999998E-3</v>
      </c>
      <c r="AG4303">
        <v>7.6335900000000002E-4</v>
      </c>
      <c r="AH4303">
        <v>2.2042799999999999E-3</v>
      </c>
      <c r="AI4303">
        <v>2.6352400000000001E-3</v>
      </c>
      <c r="AJ4303">
        <v>1.2579799999999999E-3</v>
      </c>
      <c r="AK4303">
        <v>-2.1567399999999999E-3</v>
      </c>
      <c r="AL4303">
        <v>1</v>
      </c>
      <c r="AM4303">
        <v>1</v>
      </c>
      <c r="AN4303">
        <v>0</v>
      </c>
      <c r="AO4303">
        <v>0</v>
      </c>
      <c r="AP4303">
        <v>0</v>
      </c>
      <c r="AQ4303">
        <v>1</v>
      </c>
      <c r="AR4303">
        <v>1</v>
      </c>
    </row>
    <row r="4304" spans="1:44" x14ac:dyDescent="0.2">
      <c r="A4304">
        <f t="shared" si="67"/>
        <v>1</v>
      </c>
      <c r="B4304" t="s">
        <v>24052</v>
      </c>
      <c r="C4304" t="s">
        <v>24053</v>
      </c>
      <c r="D4304" t="s">
        <v>24053</v>
      </c>
      <c r="E4304" t="s">
        <v>24054</v>
      </c>
      <c r="F4304" t="s">
        <v>24055</v>
      </c>
      <c r="G4304" t="s">
        <v>24056</v>
      </c>
      <c r="H4304" t="s">
        <v>46</v>
      </c>
      <c r="I4304" t="s">
        <v>2505</v>
      </c>
      <c r="J4304" t="s">
        <v>24057</v>
      </c>
      <c r="K4304">
        <v>11</v>
      </c>
      <c r="L4304" t="s">
        <v>100</v>
      </c>
      <c r="M4304" t="s">
        <v>50</v>
      </c>
      <c r="N4304">
        <v>11</v>
      </c>
      <c r="O4304" t="s">
        <v>51</v>
      </c>
      <c r="P4304" t="s">
        <v>155</v>
      </c>
      <c r="Q4304">
        <v>1</v>
      </c>
      <c r="R4304" t="s">
        <v>53</v>
      </c>
      <c r="S4304" t="s">
        <v>53</v>
      </c>
      <c r="T4304" t="s">
        <v>80</v>
      </c>
      <c r="U4304" t="s">
        <v>80</v>
      </c>
      <c r="V4304" t="s">
        <v>72</v>
      </c>
      <c r="W4304">
        <v>19366</v>
      </c>
      <c r="X4304" t="s">
        <v>10649</v>
      </c>
      <c r="Y4304" t="s">
        <v>10650</v>
      </c>
      <c r="Z4304">
        <v>1</v>
      </c>
      <c r="AA4304">
        <v>1</v>
      </c>
      <c r="AB4304" t="s">
        <v>184</v>
      </c>
      <c r="AC4304" t="s">
        <v>157</v>
      </c>
      <c r="AD4304">
        <v>53.021218339999997</v>
      </c>
      <c r="AE4304">
        <v>-4.16987E-3</v>
      </c>
      <c r="AF4304">
        <v>-2.9344800000000002E-3</v>
      </c>
      <c r="AG4304" s="1">
        <v>6.2100000000000005E-5</v>
      </c>
      <c r="AH4304">
        <v>5.48593E-3</v>
      </c>
      <c r="AI4304">
        <v>6.4321999999999999E-3</v>
      </c>
      <c r="AJ4304">
        <v>-1.1061199999999999E-3</v>
      </c>
      <c r="AK4304">
        <v>-7.5124399999999998E-4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1</v>
      </c>
      <c r="AR4304">
        <v>1</v>
      </c>
    </row>
    <row r="4305" spans="1:44" x14ac:dyDescent="0.2">
      <c r="A4305">
        <f t="shared" si="67"/>
        <v>1</v>
      </c>
      <c r="B4305" t="s">
        <v>24058</v>
      </c>
      <c r="C4305" t="s">
        <v>24059</v>
      </c>
      <c r="D4305" t="s">
        <v>24059</v>
      </c>
      <c r="E4305" t="s">
        <v>24060</v>
      </c>
      <c r="F4305" t="s">
        <v>24061</v>
      </c>
      <c r="G4305" t="s">
        <v>24062</v>
      </c>
      <c r="H4305" t="s">
        <v>46</v>
      </c>
      <c r="I4305">
        <v>37</v>
      </c>
      <c r="J4305" t="s">
        <v>24063</v>
      </c>
      <c r="K4305">
        <v>10</v>
      </c>
      <c r="L4305" t="s">
        <v>49</v>
      </c>
      <c r="M4305" t="s">
        <v>50</v>
      </c>
      <c r="N4305">
        <v>1</v>
      </c>
      <c r="O4305" t="s">
        <v>51</v>
      </c>
      <c r="P4305" t="s">
        <v>2550</v>
      </c>
      <c r="Q4305">
        <v>1</v>
      </c>
      <c r="R4305" t="s">
        <v>53</v>
      </c>
      <c r="S4305" t="s">
        <v>53</v>
      </c>
      <c r="T4305" t="s">
        <v>79</v>
      </c>
      <c r="U4305" t="s">
        <v>55</v>
      </c>
      <c r="V4305" t="s">
        <v>56</v>
      </c>
      <c r="W4305">
        <v>19371</v>
      </c>
      <c r="X4305" t="s">
        <v>10649</v>
      </c>
      <c r="Y4305" t="s">
        <v>10650</v>
      </c>
      <c r="Z4305">
        <v>1</v>
      </c>
      <c r="AA4305">
        <v>1</v>
      </c>
      <c r="AB4305" t="s">
        <v>1988</v>
      </c>
      <c r="AC4305" t="s">
        <v>167</v>
      </c>
      <c r="AD4305">
        <v>53.034907599999997</v>
      </c>
      <c r="AE4305">
        <v>-3.9442399999999999E-3</v>
      </c>
      <c r="AF4305">
        <v>-1.9024999999999999E-3</v>
      </c>
      <c r="AG4305">
        <v>-4.66231E-4</v>
      </c>
      <c r="AH4305">
        <v>6.6736499999999997E-3</v>
      </c>
      <c r="AI4305">
        <v>-2.67482E-2</v>
      </c>
      <c r="AJ4305">
        <v>1.9981999999999999E-4</v>
      </c>
      <c r="AK4305">
        <v>-7.0019799999999997E-3</v>
      </c>
      <c r="AL4305">
        <v>1</v>
      </c>
      <c r="AM4305">
        <v>1</v>
      </c>
      <c r="AN4305">
        <v>0</v>
      </c>
      <c r="AO4305">
        <v>0</v>
      </c>
      <c r="AP4305">
        <v>0</v>
      </c>
      <c r="AQ4305">
        <v>1</v>
      </c>
      <c r="AR4305">
        <v>1</v>
      </c>
    </row>
    <row r="4306" spans="1:44" x14ac:dyDescent="0.2">
      <c r="A4306">
        <f t="shared" si="67"/>
        <v>1</v>
      </c>
      <c r="B4306" t="s">
        <v>24064</v>
      </c>
      <c r="C4306" t="s">
        <v>24065</v>
      </c>
      <c r="D4306" t="s">
        <v>24065</v>
      </c>
      <c r="E4306" t="s">
        <v>24066</v>
      </c>
      <c r="F4306" t="s">
        <v>24067</v>
      </c>
      <c r="G4306" t="s">
        <v>24068</v>
      </c>
      <c r="H4306" t="s">
        <v>46</v>
      </c>
      <c r="I4306" t="s">
        <v>9924</v>
      </c>
      <c r="J4306" t="s">
        <v>24069</v>
      </c>
      <c r="K4306">
        <v>10</v>
      </c>
      <c r="L4306" t="s">
        <v>49</v>
      </c>
      <c r="M4306" t="s">
        <v>50</v>
      </c>
      <c r="N4306">
        <v>1</v>
      </c>
      <c r="O4306" t="s">
        <v>51</v>
      </c>
      <c r="P4306" t="s">
        <v>4667</v>
      </c>
      <c r="Q4306">
        <v>1</v>
      </c>
      <c r="R4306" t="s">
        <v>53</v>
      </c>
      <c r="S4306" t="s">
        <v>53</v>
      </c>
      <c r="T4306" t="s">
        <v>79</v>
      </c>
      <c r="U4306" t="s">
        <v>55</v>
      </c>
      <c r="V4306" t="s">
        <v>56</v>
      </c>
      <c r="W4306">
        <v>19372</v>
      </c>
      <c r="X4306" t="s">
        <v>10649</v>
      </c>
      <c r="Y4306" t="s">
        <v>10650</v>
      </c>
      <c r="Z4306">
        <v>1</v>
      </c>
      <c r="AA4306">
        <v>1</v>
      </c>
      <c r="AB4306" t="s">
        <v>4668</v>
      </c>
      <c r="AC4306" t="s">
        <v>167</v>
      </c>
      <c r="AD4306">
        <v>53.037645449999999</v>
      </c>
      <c r="AE4306">
        <v>-3.9951099999999996E-3</v>
      </c>
      <c r="AF4306">
        <v>-2.1352799999999998E-3</v>
      </c>
      <c r="AG4306">
        <v>2.04586E-3</v>
      </c>
      <c r="AH4306">
        <v>7.2504199999999996E-3</v>
      </c>
      <c r="AI4306">
        <v>4.48212E-3</v>
      </c>
      <c r="AJ4306">
        <v>-1.75885E-3</v>
      </c>
      <c r="AK4306">
        <v>2.0389000000000002E-3</v>
      </c>
      <c r="AL4306">
        <v>1</v>
      </c>
      <c r="AM4306">
        <v>1</v>
      </c>
      <c r="AN4306">
        <v>0</v>
      </c>
      <c r="AO4306">
        <v>0</v>
      </c>
      <c r="AP4306">
        <v>0</v>
      </c>
      <c r="AQ4306">
        <v>1</v>
      </c>
      <c r="AR4306">
        <v>1</v>
      </c>
    </row>
    <row r="4307" spans="1:44" x14ac:dyDescent="0.2">
      <c r="A4307">
        <f t="shared" si="67"/>
        <v>1</v>
      </c>
      <c r="B4307" t="s">
        <v>24070</v>
      </c>
      <c r="C4307" t="s">
        <v>24071</v>
      </c>
      <c r="D4307" t="s">
        <v>24071</v>
      </c>
      <c r="E4307" t="s">
        <v>24072</v>
      </c>
      <c r="F4307" t="s">
        <v>24073</v>
      </c>
      <c r="G4307" t="s">
        <v>24074</v>
      </c>
      <c r="H4307" t="s">
        <v>46</v>
      </c>
      <c r="I4307" t="s">
        <v>204</v>
      </c>
      <c r="J4307" t="s">
        <v>24075</v>
      </c>
      <c r="K4307">
        <v>10</v>
      </c>
      <c r="L4307" t="s">
        <v>49</v>
      </c>
      <c r="M4307" t="s">
        <v>50</v>
      </c>
      <c r="N4307">
        <v>1</v>
      </c>
      <c r="O4307" t="s">
        <v>51</v>
      </c>
      <c r="P4307" t="s">
        <v>206</v>
      </c>
      <c r="Q4307">
        <v>1</v>
      </c>
      <c r="R4307" t="s">
        <v>53</v>
      </c>
      <c r="S4307" t="s">
        <v>53</v>
      </c>
      <c r="T4307" t="s">
        <v>79</v>
      </c>
      <c r="U4307" t="s">
        <v>55</v>
      </c>
      <c r="V4307" t="s">
        <v>56</v>
      </c>
      <c r="W4307">
        <v>19372</v>
      </c>
      <c r="X4307" t="s">
        <v>10649</v>
      </c>
      <c r="Y4307" t="s">
        <v>10650</v>
      </c>
      <c r="Z4307">
        <v>1</v>
      </c>
      <c r="AA4307">
        <v>1</v>
      </c>
      <c r="AB4307" t="s">
        <v>207</v>
      </c>
      <c r="AC4307" t="s">
        <v>167</v>
      </c>
      <c r="AD4307">
        <v>53.037645449999999</v>
      </c>
      <c r="AE4307">
        <v>-4.3466700000000004E-3</v>
      </c>
      <c r="AF4307">
        <v>-2.8335399999999998E-3</v>
      </c>
      <c r="AG4307">
        <v>7.5004499999999997E-4</v>
      </c>
      <c r="AH4307">
        <v>5.1948699999999999E-3</v>
      </c>
      <c r="AI4307">
        <v>7.9755099999999999E-3</v>
      </c>
      <c r="AJ4307">
        <v>1.6444800000000001E-4</v>
      </c>
      <c r="AK4307">
        <v>3.0306199999999999E-3</v>
      </c>
      <c r="AL4307">
        <v>1</v>
      </c>
      <c r="AM4307">
        <v>1</v>
      </c>
      <c r="AN4307">
        <v>0</v>
      </c>
      <c r="AO4307">
        <v>0</v>
      </c>
      <c r="AP4307">
        <v>0</v>
      </c>
      <c r="AQ4307">
        <v>1</v>
      </c>
      <c r="AR4307">
        <v>1</v>
      </c>
    </row>
    <row r="4308" spans="1:44" x14ac:dyDescent="0.2">
      <c r="A4308">
        <f t="shared" si="67"/>
        <v>1</v>
      </c>
      <c r="B4308" t="s">
        <v>24076</v>
      </c>
      <c r="C4308" t="s">
        <v>24077</v>
      </c>
      <c r="D4308" t="s">
        <v>24077</v>
      </c>
      <c r="E4308" t="s">
        <v>24078</v>
      </c>
      <c r="F4308" t="s">
        <v>24079</v>
      </c>
      <c r="G4308" t="s">
        <v>24080</v>
      </c>
      <c r="H4308" t="s">
        <v>46</v>
      </c>
      <c r="I4308" t="s">
        <v>15250</v>
      </c>
      <c r="J4308" t="s">
        <v>24081</v>
      </c>
      <c r="K4308">
        <v>10</v>
      </c>
      <c r="L4308" t="s">
        <v>49</v>
      </c>
      <c r="M4308" t="s">
        <v>50</v>
      </c>
      <c r="N4308">
        <v>1</v>
      </c>
      <c r="O4308" t="s">
        <v>51</v>
      </c>
      <c r="P4308" t="s">
        <v>86</v>
      </c>
      <c r="Q4308">
        <v>1</v>
      </c>
      <c r="R4308" t="s">
        <v>53</v>
      </c>
      <c r="S4308" t="s">
        <v>53</v>
      </c>
      <c r="T4308" t="s">
        <v>79</v>
      </c>
      <c r="U4308" t="s">
        <v>55</v>
      </c>
      <c r="V4308" t="s">
        <v>72</v>
      </c>
      <c r="W4308">
        <v>19374</v>
      </c>
      <c r="X4308" t="s">
        <v>10649</v>
      </c>
      <c r="Y4308" t="s">
        <v>10660</v>
      </c>
      <c r="Z4308">
        <v>1</v>
      </c>
      <c r="AA4308">
        <v>1</v>
      </c>
      <c r="AB4308" t="s">
        <v>156</v>
      </c>
      <c r="AC4308" t="s">
        <v>157</v>
      </c>
      <c r="AD4308">
        <v>53.043121149999997</v>
      </c>
      <c r="AE4308">
        <v>-3.0225600000000001E-3</v>
      </c>
      <c r="AF4308">
        <v>-1.3048599999999999E-3</v>
      </c>
      <c r="AG4308">
        <v>4.7583299999999999E-3</v>
      </c>
      <c r="AH4308">
        <v>-2.16907E-2</v>
      </c>
      <c r="AI4308">
        <v>-1.4976700000000001E-2</v>
      </c>
      <c r="AJ4308">
        <v>3.0051399999999999E-3</v>
      </c>
      <c r="AK4308">
        <v>-8.56787E-3</v>
      </c>
      <c r="AL4308">
        <v>1</v>
      </c>
      <c r="AM4308">
        <v>1</v>
      </c>
      <c r="AN4308">
        <v>0</v>
      </c>
      <c r="AO4308">
        <v>0</v>
      </c>
      <c r="AP4308">
        <v>0</v>
      </c>
      <c r="AQ4308">
        <v>1</v>
      </c>
      <c r="AR4308">
        <v>1</v>
      </c>
    </row>
    <row r="4309" spans="1:44" x14ac:dyDescent="0.2">
      <c r="A4309">
        <f t="shared" si="67"/>
        <v>1</v>
      </c>
      <c r="B4309" t="s">
        <v>24082</v>
      </c>
      <c r="C4309" t="s">
        <v>24083</v>
      </c>
      <c r="D4309" t="s">
        <v>24083</v>
      </c>
      <c r="E4309" t="s">
        <v>24084</v>
      </c>
      <c r="F4309" t="s">
        <v>24085</v>
      </c>
      <c r="G4309" t="s">
        <v>24086</v>
      </c>
      <c r="H4309" t="s">
        <v>46</v>
      </c>
      <c r="I4309" t="s">
        <v>261</v>
      </c>
      <c r="J4309" t="s">
        <v>24087</v>
      </c>
      <c r="K4309">
        <v>10</v>
      </c>
      <c r="L4309" t="s">
        <v>49</v>
      </c>
      <c r="M4309" t="s">
        <v>50</v>
      </c>
      <c r="N4309">
        <v>1</v>
      </c>
      <c r="O4309" t="s">
        <v>51</v>
      </c>
      <c r="P4309" t="s">
        <v>263</v>
      </c>
      <c r="Q4309">
        <v>1</v>
      </c>
      <c r="R4309" t="s">
        <v>53</v>
      </c>
      <c r="S4309" t="s">
        <v>53</v>
      </c>
      <c r="T4309" t="s">
        <v>79</v>
      </c>
      <c r="U4309" t="s">
        <v>80</v>
      </c>
      <c r="V4309" t="s">
        <v>56</v>
      </c>
      <c r="W4309">
        <v>19375</v>
      </c>
      <c r="X4309" t="s">
        <v>10649</v>
      </c>
      <c r="Y4309" t="s">
        <v>10650</v>
      </c>
      <c r="Z4309">
        <v>1</v>
      </c>
      <c r="AA4309">
        <v>1</v>
      </c>
      <c r="AB4309" t="s">
        <v>265</v>
      </c>
      <c r="AC4309" t="s">
        <v>167</v>
      </c>
      <c r="AD4309">
        <v>53.045859</v>
      </c>
      <c r="AE4309">
        <v>-4.2052399999999998E-3</v>
      </c>
      <c r="AF4309">
        <v>-3.01864E-3</v>
      </c>
      <c r="AG4309">
        <v>1.46309E-3</v>
      </c>
      <c r="AH4309">
        <v>4.0640199999999998E-3</v>
      </c>
      <c r="AI4309">
        <v>7.2195599999999999E-3</v>
      </c>
      <c r="AJ4309" s="1">
        <v>-9.0199999999999997E-5</v>
      </c>
      <c r="AK4309">
        <v>3.22741E-3</v>
      </c>
      <c r="AL4309">
        <v>1</v>
      </c>
      <c r="AM4309">
        <v>1</v>
      </c>
      <c r="AN4309">
        <v>0</v>
      </c>
      <c r="AO4309">
        <v>0</v>
      </c>
      <c r="AP4309">
        <v>0</v>
      </c>
      <c r="AQ4309">
        <v>1</v>
      </c>
      <c r="AR4309">
        <v>1</v>
      </c>
    </row>
    <row r="4310" spans="1:44" x14ac:dyDescent="0.2">
      <c r="A4310">
        <f t="shared" si="67"/>
        <v>1</v>
      </c>
      <c r="B4310" t="s">
        <v>24088</v>
      </c>
      <c r="C4310" t="s">
        <v>24089</v>
      </c>
      <c r="D4310" t="s">
        <v>44</v>
      </c>
      <c r="E4310" t="s">
        <v>44</v>
      </c>
      <c r="F4310" t="s">
        <v>24090</v>
      </c>
      <c r="G4310" t="s">
        <v>44</v>
      </c>
      <c r="H4310" t="s">
        <v>46</v>
      </c>
      <c r="I4310" t="s">
        <v>4462</v>
      </c>
      <c r="J4310">
        <v>4326</v>
      </c>
      <c r="K4310">
        <v>11</v>
      </c>
      <c r="L4310" t="s">
        <v>100</v>
      </c>
      <c r="M4310" t="s">
        <v>50</v>
      </c>
      <c r="N4310">
        <v>1</v>
      </c>
      <c r="O4310" t="s">
        <v>51</v>
      </c>
      <c r="P4310">
        <v>1283</v>
      </c>
      <c r="Q4310">
        <v>1</v>
      </c>
      <c r="R4310" t="s">
        <v>53</v>
      </c>
      <c r="S4310" t="s">
        <v>53</v>
      </c>
      <c r="T4310" t="s">
        <v>79</v>
      </c>
      <c r="U4310" t="s">
        <v>80</v>
      </c>
      <c r="V4310" t="s">
        <v>72</v>
      </c>
      <c r="W4310">
        <v>19376</v>
      </c>
      <c r="X4310" t="s">
        <v>10649</v>
      </c>
      <c r="Y4310" t="s">
        <v>10660</v>
      </c>
      <c r="Z4310">
        <v>1</v>
      </c>
      <c r="AA4310">
        <v>1</v>
      </c>
      <c r="AB4310" t="s">
        <v>552</v>
      </c>
      <c r="AC4310" t="s">
        <v>157</v>
      </c>
      <c r="AD4310">
        <v>53.048596850000003</v>
      </c>
      <c r="AE4310">
        <v>-3.6516000000000001E-3</v>
      </c>
      <c r="AF4310">
        <v>-2.93108E-3</v>
      </c>
      <c r="AG4310">
        <v>3.8038299999999998E-3</v>
      </c>
      <c r="AH4310">
        <v>-1.41751E-2</v>
      </c>
      <c r="AI4310">
        <v>5.5279300000000003E-3</v>
      </c>
      <c r="AJ4310">
        <v>1.5973700000000001E-3</v>
      </c>
      <c r="AK4310" s="1">
        <v>-2.9799999999999999E-5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1</v>
      </c>
      <c r="AR4310">
        <v>0</v>
      </c>
    </row>
    <row r="4311" spans="1:44" x14ac:dyDescent="0.2">
      <c r="A4311">
        <f t="shared" si="67"/>
        <v>1</v>
      </c>
      <c r="B4311" t="s">
        <v>24091</v>
      </c>
      <c r="C4311" t="s">
        <v>24092</v>
      </c>
      <c r="D4311" t="s">
        <v>24092</v>
      </c>
      <c r="E4311" t="s">
        <v>24093</v>
      </c>
      <c r="F4311" t="s">
        <v>24094</v>
      </c>
      <c r="G4311" t="s">
        <v>24095</v>
      </c>
      <c r="H4311" t="s">
        <v>46</v>
      </c>
      <c r="I4311" t="s">
        <v>1048</v>
      </c>
      <c r="J4311">
        <v>7097</v>
      </c>
      <c r="K4311">
        <v>10</v>
      </c>
      <c r="L4311" t="s">
        <v>49</v>
      </c>
      <c r="M4311" t="s">
        <v>50</v>
      </c>
      <c r="N4311">
        <v>1</v>
      </c>
      <c r="O4311" t="s">
        <v>51</v>
      </c>
      <c r="P4311">
        <v>2011</v>
      </c>
      <c r="Q4311">
        <v>1</v>
      </c>
      <c r="R4311" t="s">
        <v>53</v>
      </c>
      <c r="S4311" t="s">
        <v>53</v>
      </c>
      <c r="T4311" t="s">
        <v>79</v>
      </c>
      <c r="U4311" t="s">
        <v>55</v>
      </c>
      <c r="V4311" t="s">
        <v>56</v>
      </c>
      <c r="W4311">
        <v>19382</v>
      </c>
      <c r="X4311" t="s">
        <v>10649</v>
      </c>
      <c r="Y4311" t="s">
        <v>10650</v>
      </c>
      <c r="Z4311">
        <v>1</v>
      </c>
      <c r="AA4311">
        <v>1</v>
      </c>
      <c r="AB4311" t="s">
        <v>834</v>
      </c>
      <c r="AC4311" t="s">
        <v>167</v>
      </c>
      <c r="AD4311">
        <v>53.065023959999998</v>
      </c>
      <c r="AE4311">
        <v>-4.1142699999999997E-3</v>
      </c>
      <c r="AF4311">
        <v>-2.37228E-3</v>
      </c>
      <c r="AG4311">
        <v>2.66016E-4</v>
      </c>
      <c r="AH4311">
        <v>5.4202900000000004E-3</v>
      </c>
      <c r="AI4311">
        <v>8.1558199999999994E-3</v>
      </c>
      <c r="AJ4311">
        <v>2.8170600000000001E-3</v>
      </c>
      <c r="AK4311">
        <v>2.25071E-3</v>
      </c>
      <c r="AL4311">
        <v>1</v>
      </c>
      <c r="AM4311">
        <v>1</v>
      </c>
      <c r="AN4311">
        <v>0</v>
      </c>
      <c r="AO4311">
        <v>0</v>
      </c>
      <c r="AP4311">
        <v>0</v>
      </c>
      <c r="AQ4311">
        <v>1</v>
      </c>
      <c r="AR4311">
        <v>1</v>
      </c>
    </row>
    <row r="4312" spans="1:44" x14ac:dyDescent="0.2">
      <c r="A4312">
        <f t="shared" si="67"/>
        <v>1</v>
      </c>
      <c r="B4312" t="s">
        <v>24096</v>
      </c>
      <c r="C4312" t="s">
        <v>24097</v>
      </c>
      <c r="D4312" t="s">
        <v>24097</v>
      </c>
      <c r="E4312" t="s">
        <v>24098</v>
      </c>
      <c r="F4312" t="s">
        <v>24099</v>
      </c>
      <c r="G4312" t="s">
        <v>24100</v>
      </c>
      <c r="H4312" t="s">
        <v>46</v>
      </c>
      <c r="I4312" t="s">
        <v>4462</v>
      </c>
      <c r="J4312">
        <v>5004</v>
      </c>
      <c r="K4312">
        <v>11</v>
      </c>
      <c r="L4312" t="s">
        <v>100</v>
      </c>
      <c r="M4312" t="s">
        <v>50</v>
      </c>
      <c r="N4312">
        <v>1</v>
      </c>
      <c r="O4312" t="s">
        <v>51</v>
      </c>
      <c r="P4312">
        <v>1331</v>
      </c>
      <c r="Q4312">
        <v>1</v>
      </c>
      <c r="R4312" t="s">
        <v>53</v>
      </c>
      <c r="S4312" t="s">
        <v>53</v>
      </c>
      <c r="T4312" t="s">
        <v>79</v>
      </c>
      <c r="U4312" t="s">
        <v>80</v>
      </c>
      <c r="V4312" t="s">
        <v>56</v>
      </c>
      <c r="W4312">
        <v>19383</v>
      </c>
      <c r="X4312" t="s">
        <v>10649</v>
      </c>
      <c r="Y4312" t="s">
        <v>10660</v>
      </c>
      <c r="Z4312">
        <v>1</v>
      </c>
      <c r="AA4312">
        <v>1</v>
      </c>
      <c r="AB4312" t="s">
        <v>552</v>
      </c>
      <c r="AC4312" t="s">
        <v>167</v>
      </c>
      <c r="AD4312">
        <v>53.06776181</v>
      </c>
      <c r="AE4312">
        <v>-1.83786E-3</v>
      </c>
      <c r="AF4312">
        <v>-8.9609900000000003E-4</v>
      </c>
      <c r="AG4312">
        <v>-3.65089E-3</v>
      </c>
      <c r="AH4312">
        <v>-1.4120799999999999E-2</v>
      </c>
      <c r="AI4312">
        <v>1.51706E-3</v>
      </c>
      <c r="AJ4312">
        <v>4.0800000000000003E-3</v>
      </c>
      <c r="AK4312">
        <v>-5.3496500000000001E-3</v>
      </c>
      <c r="AL4312">
        <v>1</v>
      </c>
      <c r="AM4312">
        <v>1</v>
      </c>
      <c r="AN4312">
        <v>0</v>
      </c>
      <c r="AO4312">
        <v>0</v>
      </c>
      <c r="AP4312">
        <v>0</v>
      </c>
      <c r="AQ4312">
        <v>1</v>
      </c>
      <c r="AR4312">
        <v>1</v>
      </c>
    </row>
    <row r="4313" spans="1:44" x14ac:dyDescent="0.2">
      <c r="A4313">
        <f t="shared" si="67"/>
        <v>1</v>
      </c>
      <c r="B4313" t="s">
        <v>24101</v>
      </c>
      <c r="C4313" t="s">
        <v>24102</v>
      </c>
      <c r="D4313" t="s">
        <v>24102</v>
      </c>
      <c r="E4313" t="s">
        <v>24103</v>
      </c>
      <c r="F4313" t="s">
        <v>24104</v>
      </c>
      <c r="G4313" t="s">
        <v>24105</v>
      </c>
      <c r="H4313" t="s">
        <v>46</v>
      </c>
      <c r="I4313" t="s">
        <v>24106</v>
      </c>
      <c r="J4313" t="s">
        <v>24107</v>
      </c>
      <c r="K4313">
        <v>10</v>
      </c>
      <c r="L4313" t="s">
        <v>49</v>
      </c>
      <c r="M4313" t="s">
        <v>50</v>
      </c>
      <c r="N4313">
        <v>1</v>
      </c>
      <c r="O4313" t="s">
        <v>51</v>
      </c>
      <c r="P4313" t="s">
        <v>1180</v>
      </c>
      <c r="Q4313">
        <v>1</v>
      </c>
      <c r="R4313" t="s">
        <v>53</v>
      </c>
      <c r="S4313" t="s">
        <v>53</v>
      </c>
      <c r="T4313" t="s">
        <v>79</v>
      </c>
      <c r="U4313" t="s">
        <v>55</v>
      </c>
      <c r="V4313" t="s">
        <v>72</v>
      </c>
      <c r="W4313">
        <v>19384</v>
      </c>
      <c r="X4313" t="s">
        <v>10649</v>
      </c>
      <c r="Y4313" t="s">
        <v>10650</v>
      </c>
      <c r="Z4313">
        <v>1</v>
      </c>
      <c r="AA4313">
        <v>1</v>
      </c>
      <c r="AB4313" t="s">
        <v>993</v>
      </c>
      <c r="AC4313" t="s">
        <v>157</v>
      </c>
      <c r="AD4313">
        <v>53.070499660000003</v>
      </c>
      <c r="AE4313">
        <v>-4.1594900000000001E-3</v>
      </c>
      <c r="AF4313">
        <v>-2.8848099999999998E-3</v>
      </c>
      <c r="AG4313">
        <v>5.6481200000000004E-4</v>
      </c>
      <c r="AH4313">
        <v>5.1250200000000001E-3</v>
      </c>
      <c r="AI4313">
        <v>9.0347699999999993E-3</v>
      </c>
      <c r="AJ4313" s="1">
        <v>3.1499999999999999E-6</v>
      </c>
      <c r="AK4313">
        <v>-2.2745E-3</v>
      </c>
      <c r="AL4313">
        <v>1</v>
      </c>
      <c r="AM4313">
        <v>1</v>
      </c>
      <c r="AN4313">
        <v>0</v>
      </c>
      <c r="AO4313">
        <v>0</v>
      </c>
      <c r="AP4313">
        <v>0</v>
      </c>
      <c r="AQ4313">
        <v>1</v>
      </c>
      <c r="AR4313">
        <v>1</v>
      </c>
    </row>
    <row r="4314" spans="1:44" x14ac:dyDescent="0.2">
      <c r="A4314">
        <f t="shared" si="67"/>
        <v>1</v>
      </c>
      <c r="B4314" t="s">
        <v>24108</v>
      </c>
      <c r="C4314" t="s">
        <v>24109</v>
      </c>
      <c r="D4314" t="s">
        <v>24109</v>
      </c>
      <c r="E4314" t="s">
        <v>24110</v>
      </c>
      <c r="F4314" t="s">
        <v>24111</v>
      </c>
      <c r="G4314" t="s">
        <v>24112</v>
      </c>
      <c r="H4314" t="s">
        <v>46</v>
      </c>
      <c r="I4314" t="s">
        <v>14771</v>
      </c>
      <c r="J4314" t="s">
        <v>24113</v>
      </c>
      <c r="K4314">
        <v>10</v>
      </c>
      <c r="L4314" t="s">
        <v>49</v>
      </c>
      <c r="M4314" t="s">
        <v>50</v>
      </c>
      <c r="N4314">
        <v>1</v>
      </c>
      <c r="O4314" t="s">
        <v>51</v>
      </c>
      <c r="P4314" t="s">
        <v>582</v>
      </c>
      <c r="Q4314">
        <v>1</v>
      </c>
      <c r="R4314" t="s">
        <v>53</v>
      </c>
      <c r="S4314" t="s">
        <v>53</v>
      </c>
      <c r="T4314" t="s">
        <v>80</v>
      </c>
      <c r="U4314" t="s">
        <v>80</v>
      </c>
      <c r="V4314" t="s">
        <v>72</v>
      </c>
      <c r="W4314">
        <v>19389</v>
      </c>
      <c r="X4314" t="s">
        <v>10649</v>
      </c>
      <c r="Y4314" t="s">
        <v>10650</v>
      </c>
      <c r="Z4314">
        <v>1</v>
      </c>
      <c r="AA4314">
        <v>1</v>
      </c>
      <c r="AB4314" t="s">
        <v>255</v>
      </c>
      <c r="AC4314" t="s">
        <v>157</v>
      </c>
      <c r="AD4314">
        <v>53.084188910000002</v>
      </c>
      <c r="AE4314">
        <v>-4.3745900000000002E-3</v>
      </c>
      <c r="AF4314">
        <v>-2.7583400000000002E-3</v>
      </c>
      <c r="AG4314">
        <v>4.9980700000000001E-4</v>
      </c>
      <c r="AH4314">
        <v>8.7371199999999993E-3</v>
      </c>
      <c r="AI4314">
        <v>1.6569100000000001E-4</v>
      </c>
      <c r="AJ4314">
        <v>1.1187E-3</v>
      </c>
      <c r="AK4314">
        <v>-1.3191100000000001E-3</v>
      </c>
      <c r="AL4314">
        <v>1</v>
      </c>
      <c r="AM4314">
        <v>1</v>
      </c>
      <c r="AN4314">
        <v>0</v>
      </c>
      <c r="AO4314">
        <v>0</v>
      </c>
      <c r="AP4314">
        <v>0</v>
      </c>
      <c r="AQ4314">
        <v>1</v>
      </c>
      <c r="AR4314">
        <v>1</v>
      </c>
    </row>
    <row r="4315" spans="1:44" x14ac:dyDescent="0.2">
      <c r="A4315">
        <f t="shared" si="67"/>
        <v>1</v>
      </c>
      <c r="B4315" t="s">
        <v>24114</v>
      </c>
      <c r="C4315" t="s">
        <v>24115</v>
      </c>
      <c r="D4315" t="s">
        <v>24115</v>
      </c>
      <c r="E4315" t="s">
        <v>24116</v>
      </c>
      <c r="F4315" t="s">
        <v>24117</v>
      </c>
      <c r="G4315" t="s">
        <v>24118</v>
      </c>
      <c r="H4315" t="s">
        <v>46</v>
      </c>
      <c r="I4315">
        <v>55</v>
      </c>
      <c r="J4315">
        <v>8507</v>
      </c>
      <c r="K4315">
        <v>10</v>
      </c>
      <c r="L4315" t="s">
        <v>49</v>
      </c>
      <c r="M4315" t="s">
        <v>50</v>
      </c>
      <c r="N4315">
        <v>1</v>
      </c>
      <c r="O4315" t="s">
        <v>51</v>
      </c>
      <c r="P4315">
        <v>2389</v>
      </c>
      <c r="Q4315">
        <v>1</v>
      </c>
      <c r="R4315" t="s">
        <v>53</v>
      </c>
      <c r="S4315" t="s">
        <v>53</v>
      </c>
      <c r="T4315" t="s">
        <v>79</v>
      </c>
      <c r="U4315" t="s">
        <v>55</v>
      </c>
      <c r="V4315" t="s">
        <v>56</v>
      </c>
      <c r="W4315">
        <v>19390</v>
      </c>
      <c r="X4315" t="s">
        <v>10649</v>
      </c>
      <c r="Y4315" t="s">
        <v>10650</v>
      </c>
      <c r="Z4315">
        <v>1</v>
      </c>
      <c r="AA4315">
        <v>1</v>
      </c>
      <c r="AB4315" t="s">
        <v>687</v>
      </c>
      <c r="AC4315" t="s">
        <v>167</v>
      </c>
      <c r="AD4315">
        <v>53.086926759999997</v>
      </c>
      <c r="AE4315">
        <v>-4.1753700000000003E-3</v>
      </c>
      <c r="AF4315">
        <v>-2.7944300000000001E-3</v>
      </c>
      <c r="AG4315" s="1">
        <v>7.7799999999999994E-5</v>
      </c>
      <c r="AH4315">
        <v>3.6944999999999999E-3</v>
      </c>
      <c r="AI4315">
        <v>9.0577899999999996E-3</v>
      </c>
      <c r="AJ4315">
        <v>-1.62244E-4</v>
      </c>
      <c r="AK4315">
        <v>3.2737700000000001E-3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1</v>
      </c>
      <c r="AR4315">
        <v>1</v>
      </c>
    </row>
    <row r="4316" spans="1:44" x14ac:dyDescent="0.2">
      <c r="A4316">
        <f t="shared" si="67"/>
        <v>1</v>
      </c>
      <c r="B4316" t="s">
        <v>24119</v>
      </c>
      <c r="C4316" t="s">
        <v>24120</v>
      </c>
      <c r="D4316" t="s">
        <v>24120</v>
      </c>
      <c r="E4316" t="s">
        <v>24121</v>
      </c>
      <c r="F4316" t="s">
        <v>24122</v>
      </c>
      <c r="G4316" t="s">
        <v>24123</v>
      </c>
      <c r="H4316" t="s">
        <v>46</v>
      </c>
      <c r="I4316" t="s">
        <v>16936</v>
      </c>
      <c r="J4316">
        <v>6818</v>
      </c>
      <c r="K4316">
        <v>10</v>
      </c>
      <c r="L4316" t="s">
        <v>49</v>
      </c>
      <c r="M4316" t="s">
        <v>50</v>
      </c>
      <c r="N4316">
        <v>1</v>
      </c>
      <c r="O4316" t="s">
        <v>51</v>
      </c>
      <c r="P4316">
        <v>1881</v>
      </c>
      <c r="Q4316">
        <v>1</v>
      </c>
      <c r="R4316" t="s">
        <v>53</v>
      </c>
      <c r="S4316" t="s">
        <v>53</v>
      </c>
      <c r="T4316" t="s">
        <v>79</v>
      </c>
      <c r="U4316" t="s">
        <v>55</v>
      </c>
      <c r="V4316" t="s">
        <v>56</v>
      </c>
      <c r="W4316">
        <v>19391</v>
      </c>
      <c r="X4316" t="s">
        <v>10649</v>
      </c>
      <c r="Y4316" t="s">
        <v>10650</v>
      </c>
      <c r="Z4316">
        <v>1</v>
      </c>
      <c r="AA4316">
        <v>1</v>
      </c>
      <c r="AB4316" t="s">
        <v>2257</v>
      </c>
      <c r="AC4316" t="s">
        <v>167</v>
      </c>
      <c r="AD4316">
        <v>53.08966461</v>
      </c>
      <c r="AE4316">
        <v>-4.3331300000000001E-3</v>
      </c>
      <c r="AF4316">
        <v>-2.2176600000000002E-3</v>
      </c>
      <c r="AG4316">
        <v>8.5201000000000005E-4</v>
      </c>
      <c r="AH4316">
        <v>7.6879399999999999E-3</v>
      </c>
      <c r="AI4316">
        <v>-2.47847E-2</v>
      </c>
      <c r="AJ4316">
        <v>8.3011000000000001E-4</v>
      </c>
      <c r="AK4316">
        <v>-8.4939799999999999E-3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1</v>
      </c>
      <c r="AR4316">
        <v>1</v>
      </c>
    </row>
    <row r="4317" spans="1:44" x14ac:dyDescent="0.2">
      <c r="A4317">
        <f t="shared" si="67"/>
        <v>1</v>
      </c>
      <c r="B4317" t="s">
        <v>24124</v>
      </c>
      <c r="C4317" t="s">
        <v>24125</v>
      </c>
      <c r="D4317" t="s">
        <v>44</v>
      </c>
      <c r="E4317" t="s">
        <v>44</v>
      </c>
      <c r="F4317" t="s">
        <v>24126</v>
      </c>
      <c r="G4317" t="s">
        <v>44</v>
      </c>
      <c r="H4317" t="s">
        <v>46</v>
      </c>
      <c r="I4317">
        <v>24</v>
      </c>
      <c r="J4317">
        <v>1553</v>
      </c>
      <c r="K4317">
        <v>10</v>
      </c>
      <c r="L4317" t="s">
        <v>49</v>
      </c>
      <c r="M4317" t="s">
        <v>50</v>
      </c>
      <c r="N4317">
        <v>1</v>
      </c>
      <c r="O4317" t="s">
        <v>51</v>
      </c>
      <c r="P4317">
        <v>497</v>
      </c>
      <c r="Q4317">
        <v>1</v>
      </c>
      <c r="R4317" t="s">
        <v>53</v>
      </c>
      <c r="S4317" t="s">
        <v>53</v>
      </c>
      <c r="T4317" t="s">
        <v>79</v>
      </c>
      <c r="U4317" t="s">
        <v>80</v>
      </c>
      <c r="V4317" t="s">
        <v>72</v>
      </c>
      <c r="W4317">
        <v>19393</v>
      </c>
      <c r="X4317" t="s">
        <v>10649</v>
      </c>
      <c r="Y4317" t="s">
        <v>10650</v>
      </c>
      <c r="Z4317">
        <v>1</v>
      </c>
      <c r="AA4317">
        <v>1</v>
      </c>
      <c r="AB4317" t="s">
        <v>1098</v>
      </c>
      <c r="AC4317" t="s">
        <v>157</v>
      </c>
      <c r="AD4317">
        <v>53.095140309999998</v>
      </c>
      <c r="AE4317">
        <v>-4.2689299999999998E-3</v>
      </c>
      <c r="AF4317">
        <v>-1.8691700000000001E-3</v>
      </c>
      <c r="AG4317">
        <v>-2.26109E-4</v>
      </c>
      <c r="AH4317">
        <v>1.22249E-2</v>
      </c>
      <c r="AI4317">
        <v>-3.60165E-2</v>
      </c>
      <c r="AJ4317">
        <v>-6.8119900000000004E-3</v>
      </c>
      <c r="AK4317">
        <v>-3.2284200000000001E-3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1</v>
      </c>
      <c r="AR4317">
        <v>0</v>
      </c>
    </row>
    <row r="4318" spans="1:44" x14ac:dyDescent="0.2">
      <c r="A4318">
        <f t="shared" si="67"/>
        <v>1</v>
      </c>
      <c r="B4318" t="s">
        <v>24127</v>
      </c>
      <c r="C4318" t="s">
        <v>24128</v>
      </c>
      <c r="D4318" t="s">
        <v>24128</v>
      </c>
      <c r="E4318" t="s">
        <v>24129</v>
      </c>
      <c r="F4318" t="s">
        <v>24130</v>
      </c>
      <c r="G4318" t="s">
        <v>24131</v>
      </c>
      <c r="H4318" t="s">
        <v>46</v>
      </c>
      <c r="I4318" t="s">
        <v>13310</v>
      </c>
      <c r="J4318" t="s">
        <v>24132</v>
      </c>
      <c r="K4318">
        <v>10</v>
      </c>
      <c r="L4318" t="s">
        <v>49</v>
      </c>
      <c r="M4318" t="s">
        <v>50</v>
      </c>
      <c r="N4318">
        <v>1</v>
      </c>
      <c r="O4318" t="s">
        <v>51</v>
      </c>
      <c r="P4318" t="s">
        <v>2514</v>
      </c>
      <c r="Q4318">
        <v>1</v>
      </c>
      <c r="R4318" t="s">
        <v>53</v>
      </c>
      <c r="S4318" t="s">
        <v>53</v>
      </c>
      <c r="T4318" t="s">
        <v>79</v>
      </c>
      <c r="U4318" t="s">
        <v>55</v>
      </c>
      <c r="V4318" t="s">
        <v>72</v>
      </c>
      <c r="W4318">
        <v>19394</v>
      </c>
      <c r="X4318" t="s">
        <v>10649</v>
      </c>
      <c r="Y4318" t="s">
        <v>10650</v>
      </c>
      <c r="Z4318">
        <v>1</v>
      </c>
      <c r="AA4318">
        <v>1</v>
      </c>
      <c r="AB4318" t="s">
        <v>834</v>
      </c>
      <c r="AC4318" t="s">
        <v>157</v>
      </c>
      <c r="AD4318">
        <v>53.097878170000001</v>
      </c>
      <c r="AE4318">
        <v>-4.0287200000000004E-3</v>
      </c>
      <c r="AF4318">
        <v>-2.39573E-3</v>
      </c>
      <c r="AG4318">
        <v>1.39708E-3</v>
      </c>
      <c r="AH4318">
        <v>2.7158899999999999E-3</v>
      </c>
      <c r="AI4318">
        <v>-2.4009599999999999E-2</v>
      </c>
      <c r="AJ4318">
        <v>-9.8115099999999998E-4</v>
      </c>
      <c r="AK4318">
        <v>-2.8526699999999999E-3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1</v>
      </c>
    </row>
    <row r="4319" spans="1:44" x14ac:dyDescent="0.2">
      <c r="A4319">
        <f t="shared" si="67"/>
        <v>1</v>
      </c>
      <c r="B4319" t="s">
        <v>24133</v>
      </c>
      <c r="C4319" t="s">
        <v>24134</v>
      </c>
      <c r="D4319" t="s">
        <v>24134</v>
      </c>
      <c r="E4319" t="s">
        <v>24135</v>
      </c>
      <c r="F4319" t="s">
        <v>24136</v>
      </c>
      <c r="G4319" t="s">
        <v>24137</v>
      </c>
      <c r="H4319" t="s">
        <v>46</v>
      </c>
      <c r="I4319" t="s">
        <v>21432</v>
      </c>
      <c r="J4319" t="s">
        <v>24138</v>
      </c>
      <c r="K4319">
        <v>10</v>
      </c>
      <c r="L4319" t="s">
        <v>49</v>
      </c>
      <c r="M4319" t="s">
        <v>154</v>
      </c>
      <c r="N4319">
        <v>1</v>
      </c>
      <c r="O4319" t="s">
        <v>51</v>
      </c>
      <c r="P4319" t="s">
        <v>2309</v>
      </c>
      <c r="Q4319">
        <v>1</v>
      </c>
      <c r="R4319" t="s">
        <v>53</v>
      </c>
      <c r="S4319" t="s">
        <v>53</v>
      </c>
      <c r="T4319" t="s">
        <v>79</v>
      </c>
      <c r="U4319" t="s">
        <v>55</v>
      </c>
      <c r="V4319" t="s">
        <v>56</v>
      </c>
      <c r="W4319">
        <v>19397</v>
      </c>
      <c r="X4319" t="s">
        <v>10649</v>
      </c>
      <c r="Y4319" t="s">
        <v>10650</v>
      </c>
      <c r="Z4319">
        <v>1</v>
      </c>
      <c r="AA4319">
        <v>1</v>
      </c>
      <c r="AB4319" t="s">
        <v>834</v>
      </c>
      <c r="AC4319" t="s">
        <v>167</v>
      </c>
      <c r="AD4319">
        <v>53.106091720000002</v>
      </c>
      <c r="AE4319">
        <v>-4.2316899999999998E-3</v>
      </c>
      <c r="AF4319">
        <v>-2.4489400000000001E-3</v>
      </c>
      <c r="AG4319">
        <v>1.2080599999999999E-3</v>
      </c>
      <c r="AH4319">
        <v>6.0333299999999999E-3</v>
      </c>
      <c r="AI4319">
        <v>2.0285699999999999E-3</v>
      </c>
      <c r="AJ4319">
        <v>-3.1424900000000001E-4</v>
      </c>
      <c r="AK4319">
        <v>3.6143199999999999E-3</v>
      </c>
      <c r="AL4319">
        <v>1</v>
      </c>
      <c r="AM4319">
        <v>1</v>
      </c>
      <c r="AN4319">
        <v>0</v>
      </c>
      <c r="AO4319">
        <v>0</v>
      </c>
      <c r="AP4319">
        <v>0</v>
      </c>
      <c r="AQ4319">
        <v>1</v>
      </c>
      <c r="AR4319">
        <v>1</v>
      </c>
    </row>
    <row r="4320" spans="1:44" x14ac:dyDescent="0.2">
      <c r="A4320">
        <f t="shared" si="67"/>
        <v>1</v>
      </c>
      <c r="B4320" t="s">
        <v>24139</v>
      </c>
      <c r="C4320" t="s">
        <v>24140</v>
      </c>
      <c r="D4320" t="s">
        <v>24140</v>
      </c>
      <c r="E4320" t="s">
        <v>24141</v>
      </c>
      <c r="F4320" t="s">
        <v>24142</v>
      </c>
      <c r="G4320" t="s">
        <v>24143</v>
      </c>
      <c r="H4320" t="s">
        <v>46</v>
      </c>
      <c r="I4320" t="s">
        <v>16124</v>
      </c>
      <c r="J4320" t="s">
        <v>24144</v>
      </c>
      <c r="K4320">
        <v>10</v>
      </c>
      <c r="L4320" t="s">
        <v>49</v>
      </c>
      <c r="M4320" t="s">
        <v>50</v>
      </c>
      <c r="N4320">
        <v>1</v>
      </c>
      <c r="O4320" t="s">
        <v>51</v>
      </c>
      <c r="P4320" t="s">
        <v>240</v>
      </c>
      <c r="Q4320">
        <v>1</v>
      </c>
      <c r="R4320" t="s">
        <v>53</v>
      </c>
      <c r="S4320" t="s">
        <v>53</v>
      </c>
      <c r="T4320" t="s">
        <v>79</v>
      </c>
      <c r="U4320" t="s">
        <v>55</v>
      </c>
      <c r="V4320" t="s">
        <v>56</v>
      </c>
      <c r="W4320">
        <v>19399</v>
      </c>
      <c r="X4320" t="s">
        <v>10649</v>
      </c>
      <c r="Y4320" t="s">
        <v>10650</v>
      </c>
      <c r="Z4320">
        <v>1</v>
      </c>
      <c r="AA4320">
        <v>1</v>
      </c>
      <c r="AB4320" t="s">
        <v>207</v>
      </c>
      <c r="AC4320" t="s">
        <v>167</v>
      </c>
      <c r="AD4320">
        <v>53.11156742</v>
      </c>
      <c r="AE4320">
        <v>-3.9520099999999997E-3</v>
      </c>
      <c r="AF4320">
        <v>-2.2994399999999998E-3</v>
      </c>
      <c r="AG4320">
        <v>1.5434699999999999E-3</v>
      </c>
      <c r="AH4320">
        <v>-1.6363199999999999E-3</v>
      </c>
      <c r="AI4320">
        <v>-1.32822E-3</v>
      </c>
      <c r="AJ4320">
        <v>-2.01622E-3</v>
      </c>
      <c r="AK4320">
        <v>3.51213E-3</v>
      </c>
      <c r="AL4320">
        <v>1</v>
      </c>
      <c r="AM4320">
        <v>1</v>
      </c>
      <c r="AN4320">
        <v>0</v>
      </c>
      <c r="AO4320">
        <v>0</v>
      </c>
      <c r="AP4320">
        <v>0</v>
      </c>
      <c r="AQ4320">
        <v>1</v>
      </c>
      <c r="AR4320">
        <v>1</v>
      </c>
    </row>
    <row r="4321" spans="1:44" x14ac:dyDescent="0.2">
      <c r="A4321">
        <f t="shared" si="67"/>
        <v>1</v>
      </c>
      <c r="B4321" t="s">
        <v>24145</v>
      </c>
      <c r="C4321" t="s">
        <v>24146</v>
      </c>
      <c r="D4321" t="s">
        <v>24146</v>
      </c>
      <c r="E4321" t="s">
        <v>24147</v>
      </c>
      <c r="F4321" t="s">
        <v>24148</v>
      </c>
      <c r="G4321" t="s">
        <v>24149</v>
      </c>
      <c r="H4321" t="s">
        <v>46</v>
      </c>
      <c r="I4321" t="s">
        <v>1023</v>
      </c>
      <c r="J4321">
        <v>5396</v>
      </c>
      <c r="K4321">
        <v>10</v>
      </c>
      <c r="L4321" t="s">
        <v>49</v>
      </c>
      <c r="M4321" t="s">
        <v>50</v>
      </c>
      <c r="N4321">
        <v>1</v>
      </c>
      <c r="O4321" t="s">
        <v>51</v>
      </c>
      <c r="P4321">
        <v>1466</v>
      </c>
      <c r="Q4321">
        <v>1</v>
      </c>
      <c r="R4321" t="s">
        <v>53</v>
      </c>
      <c r="S4321" t="s">
        <v>53</v>
      </c>
      <c r="T4321" t="s">
        <v>79</v>
      </c>
      <c r="U4321" t="s">
        <v>55</v>
      </c>
      <c r="V4321" t="s">
        <v>72</v>
      </c>
      <c r="W4321">
        <v>19399</v>
      </c>
      <c r="X4321" t="s">
        <v>10649</v>
      </c>
      <c r="Y4321" t="s">
        <v>10650</v>
      </c>
      <c r="Z4321">
        <v>1</v>
      </c>
      <c r="AA4321">
        <v>1</v>
      </c>
      <c r="AB4321" t="s">
        <v>281</v>
      </c>
      <c r="AC4321" t="s">
        <v>157</v>
      </c>
      <c r="AD4321">
        <v>53.11156742</v>
      </c>
      <c r="AE4321">
        <v>-3.9349700000000003E-3</v>
      </c>
      <c r="AF4321">
        <v>-2.7371000000000001E-3</v>
      </c>
      <c r="AG4321" s="1">
        <v>7.6799999999999997E-5</v>
      </c>
      <c r="AH4321">
        <v>3.9151699999999999E-3</v>
      </c>
      <c r="AI4321">
        <v>3.8351700000000002E-3</v>
      </c>
      <c r="AJ4321">
        <v>-1.0377400000000001E-3</v>
      </c>
      <c r="AK4321">
        <v>1.0149099999999999E-3</v>
      </c>
      <c r="AL4321">
        <v>1</v>
      </c>
      <c r="AM4321">
        <v>1</v>
      </c>
      <c r="AN4321">
        <v>0</v>
      </c>
      <c r="AO4321">
        <v>0</v>
      </c>
      <c r="AP4321">
        <v>0</v>
      </c>
      <c r="AQ4321">
        <v>1</v>
      </c>
      <c r="AR4321">
        <v>1</v>
      </c>
    </row>
    <row r="4322" spans="1:44" x14ac:dyDescent="0.2">
      <c r="A4322">
        <f t="shared" si="67"/>
        <v>1</v>
      </c>
      <c r="B4322" t="s">
        <v>24150</v>
      </c>
      <c r="C4322" t="s">
        <v>24151</v>
      </c>
      <c r="D4322" t="s">
        <v>24151</v>
      </c>
      <c r="E4322" t="s">
        <v>24152</v>
      </c>
      <c r="F4322" t="s">
        <v>24153</v>
      </c>
      <c r="G4322" t="s">
        <v>24154</v>
      </c>
      <c r="H4322" t="s">
        <v>46</v>
      </c>
      <c r="I4322" t="s">
        <v>16785</v>
      </c>
      <c r="J4322" t="s">
        <v>24155</v>
      </c>
      <c r="K4322">
        <v>10</v>
      </c>
      <c r="L4322" t="s">
        <v>49</v>
      </c>
      <c r="M4322" t="s">
        <v>50</v>
      </c>
      <c r="N4322">
        <v>1</v>
      </c>
      <c r="O4322" t="s">
        <v>51</v>
      </c>
      <c r="P4322" t="s">
        <v>2514</v>
      </c>
      <c r="Q4322">
        <v>1</v>
      </c>
      <c r="R4322" t="s">
        <v>53</v>
      </c>
      <c r="S4322" t="s">
        <v>53</v>
      </c>
      <c r="T4322" t="s">
        <v>79</v>
      </c>
      <c r="U4322" t="s">
        <v>55</v>
      </c>
      <c r="V4322" t="s">
        <v>72</v>
      </c>
      <c r="W4322">
        <v>19405</v>
      </c>
      <c r="X4322" t="s">
        <v>10649</v>
      </c>
      <c r="Y4322" t="s">
        <v>10650</v>
      </c>
      <c r="Z4322">
        <v>1</v>
      </c>
      <c r="AA4322">
        <v>1</v>
      </c>
      <c r="AB4322" t="s">
        <v>834</v>
      </c>
      <c r="AC4322" t="s">
        <v>157</v>
      </c>
      <c r="AD4322">
        <v>53.127994520000001</v>
      </c>
      <c r="AE4322">
        <v>-3.6364700000000002E-3</v>
      </c>
      <c r="AF4322">
        <v>-3.02272E-3</v>
      </c>
      <c r="AG4322">
        <v>1.7205600000000001E-3</v>
      </c>
      <c r="AH4322">
        <v>-2.8550300000000002E-3</v>
      </c>
      <c r="AI4322">
        <v>6.3629200000000002E-3</v>
      </c>
      <c r="AJ4322">
        <v>-4.1542599999999999E-4</v>
      </c>
      <c r="AK4322">
        <v>-2.6600999999999999E-3</v>
      </c>
      <c r="AL4322">
        <v>1</v>
      </c>
      <c r="AM4322">
        <v>1</v>
      </c>
      <c r="AN4322">
        <v>0</v>
      </c>
      <c r="AO4322">
        <v>0</v>
      </c>
      <c r="AP4322">
        <v>0</v>
      </c>
      <c r="AQ4322">
        <v>1</v>
      </c>
      <c r="AR4322">
        <v>1</v>
      </c>
    </row>
    <row r="4323" spans="1:44" x14ac:dyDescent="0.2">
      <c r="A4323">
        <f t="shared" si="67"/>
        <v>1</v>
      </c>
      <c r="B4323" t="s">
        <v>24156</v>
      </c>
      <c r="C4323" t="s">
        <v>24157</v>
      </c>
      <c r="D4323" t="s">
        <v>24157</v>
      </c>
      <c r="E4323" t="s">
        <v>24158</v>
      </c>
      <c r="F4323" t="s">
        <v>24159</v>
      </c>
      <c r="G4323" t="s">
        <v>24160</v>
      </c>
      <c r="H4323" t="s">
        <v>46</v>
      </c>
      <c r="I4323" t="s">
        <v>15420</v>
      </c>
      <c r="J4323" t="s">
        <v>24161</v>
      </c>
      <c r="K4323">
        <v>10</v>
      </c>
      <c r="L4323" t="s">
        <v>49</v>
      </c>
      <c r="M4323" t="s">
        <v>50</v>
      </c>
      <c r="N4323">
        <v>1</v>
      </c>
      <c r="O4323" t="s">
        <v>51</v>
      </c>
      <c r="P4323" t="s">
        <v>9807</v>
      </c>
      <c r="Q4323">
        <v>1</v>
      </c>
      <c r="R4323" t="s">
        <v>53</v>
      </c>
      <c r="S4323" t="s">
        <v>53</v>
      </c>
      <c r="T4323" t="s">
        <v>79</v>
      </c>
      <c r="U4323" t="s">
        <v>55</v>
      </c>
      <c r="V4323" t="s">
        <v>56</v>
      </c>
      <c r="W4323">
        <v>19413</v>
      </c>
      <c r="X4323" t="s">
        <v>10649</v>
      </c>
      <c r="Y4323" t="s">
        <v>10650</v>
      </c>
      <c r="Z4323">
        <v>1</v>
      </c>
      <c r="AA4323">
        <v>1</v>
      </c>
      <c r="AB4323" t="s">
        <v>12114</v>
      </c>
      <c r="AC4323" t="s">
        <v>167</v>
      </c>
      <c r="AD4323">
        <v>53.149897330000002</v>
      </c>
      <c r="AE4323">
        <v>-3.9274599999999998E-3</v>
      </c>
      <c r="AF4323">
        <v>-2.1186E-3</v>
      </c>
      <c r="AG4323">
        <v>-2.1580900000000001E-3</v>
      </c>
      <c r="AH4323">
        <v>-2.8316399999999999E-3</v>
      </c>
      <c r="AI4323">
        <v>7.23707E-3</v>
      </c>
      <c r="AJ4323">
        <v>2.4546099999999999E-3</v>
      </c>
      <c r="AK4323">
        <v>-2.4201700000000001E-3</v>
      </c>
      <c r="AL4323">
        <v>1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1</v>
      </c>
    </row>
    <row r="4324" spans="1:44" x14ac:dyDescent="0.2">
      <c r="A4324">
        <f t="shared" si="67"/>
        <v>1</v>
      </c>
      <c r="B4324" t="s">
        <v>24162</v>
      </c>
      <c r="C4324" t="s">
        <v>24163</v>
      </c>
      <c r="D4324" t="s">
        <v>24163</v>
      </c>
      <c r="E4324" t="s">
        <v>24164</v>
      </c>
      <c r="F4324" t="s">
        <v>24165</v>
      </c>
      <c r="G4324" t="s">
        <v>24166</v>
      </c>
      <c r="H4324" t="s">
        <v>46</v>
      </c>
      <c r="I4324" t="s">
        <v>8444</v>
      </c>
      <c r="J4324" t="s">
        <v>24167</v>
      </c>
      <c r="K4324">
        <v>10</v>
      </c>
      <c r="L4324" t="s">
        <v>49</v>
      </c>
      <c r="M4324" t="s">
        <v>50</v>
      </c>
      <c r="N4324">
        <v>1</v>
      </c>
      <c r="O4324" t="s">
        <v>51</v>
      </c>
      <c r="P4324" t="s">
        <v>2449</v>
      </c>
      <c r="Q4324">
        <v>1</v>
      </c>
      <c r="R4324" t="s">
        <v>53</v>
      </c>
      <c r="S4324" t="s">
        <v>53</v>
      </c>
      <c r="T4324" t="s">
        <v>80</v>
      </c>
      <c r="U4324" t="s">
        <v>80</v>
      </c>
      <c r="V4324" t="s">
        <v>56</v>
      </c>
      <c r="W4324">
        <v>19413</v>
      </c>
      <c r="X4324" t="s">
        <v>10649</v>
      </c>
      <c r="Y4324" t="s">
        <v>10650</v>
      </c>
      <c r="Z4324">
        <v>1</v>
      </c>
      <c r="AA4324">
        <v>1</v>
      </c>
      <c r="AB4324" t="s">
        <v>892</v>
      </c>
      <c r="AC4324" t="s">
        <v>167</v>
      </c>
      <c r="AD4324">
        <v>53.149897330000002</v>
      </c>
      <c r="AE4324">
        <v>-4.1729599999999999E-3</v>
      </c>
      <c r="AF4324">
        <v>-2.7780000000000001E-3</v>
      </c>
      <c r="AG4324">
        <v>9.9158499999999991E-4</v>
      </c>
      <c r="AH4324">
        <v>3.9859600000000002E-3</v>
      </c>
      <c r="AI4324">
        <v>-2.6150100000000001E-3</v>
      </c>
      <c r="AJ4324">
        <v>-5.2019499999999999E-4</v>
      </c>
      <c r="AK4324">
        <v>-2.5021000000000002E-3</v>
      </c>
      <c r="AL4324">
        <v>1</v>
      </c>
      <c r="AM4324">
        <v>1</v>
      </c>
      <c r="AN4324">
        <v>0</v>
      </c>
      <c r="AO4324">
        <v>0</v>
      </c>
      <c r="AP4324">
        <v>0</v>
      </c>
      <c r="AQ4324">
        <v>1</v>
      </c>
      <c r="AR4324">
        <v>1</v>
      </c>
    </row>
    <row r="4325" spans="1:44" x14ac:dyDescent="0.2">
      <c r="A4325">
        <f t="shared" si="67"/>
        <v>1</v>
      </c>
      <c r="B4325" t="s">
        <v>24168</v>
      </c>
      <c r="C4325" t="s">
        <v>24169</v>
      </c>
      <c r="D4325" t="s">
        <v>24169</v>
      </c>
      <c r="E4325" t="s">
        <v>24170</v>
      </c>
      <c r="F4325" t="s">
        <v>24171</v>
      </c>
      <c r="G4325" t="s">
        <v>24172</v>
      </c>
      <c r="H4325" t="s">
        <v>46</v>
      </c>
      <c r="I4325" t="s">
        <v>4462</v>
      </c>
      <c r="J4325">
        <v>5180</v>
      </c>
      <c r="K4325">
        <v>11</v>
      </c>
      <c r="L4325" t="s">
        <v>100</v>
      </c>
      <c r="M4325" t="s">
        <v>50</v>
      </c>
      <c r="N4325">
        <v>1</v>
      </c>
      <c r="O4325" t="s">
        <v>51</v>
      </c>
      <c r="P4325">
        <v>1423</v>
      </c>
      <c r="Q4325">
        <v>1</v>
      </c>
      <c r="R4325" t="s">
        <v>53</v>
      </c>
      <c r="S4325" t="s">
        <v>53</v>
      </c>
      <c r="T4325" t="s">
        <v>79</v>
      </c>
      <c r="U4325" t="s">
        <v>80</v>
      </c>
      <c r="V4325" t="s">
        <v>56</v>
      </c>
      <c r="W4325">
        <v>19413</v>
      </c>
      <c r="X4325" t="s">
        <v>10649</v>
      </c>
      <c r="Y4325" t="s">
        <v>10660</v>
      </c>
      <c r="Z4325">
        <v>1</v>
      </c>
      <c r="AA4325">
        <v>1</v>
      </c>
      <c r="AB4325" t="s">
        <v>552</v>
      </c>
      <c r="AC4325" t="s">
        <v>167</v>
      </c>
      <c r="AD4325">
        <v>53.149897330000002</v>
      </c>
      <c r="AE4325">
        <v>-2.6738600000000001E-3</v>
      </c>
      <c r="AF4325">
        <v>-2.3636899999999999E-3</v>
      </c>
      <c r="AG4325">
        <v>5.8168899999999999E-3</v>
      </c>
      <c r="AH4325">
        <v>-2.2794100000000001E-2</v>
      </c>
      <c r="AI4325">
        <v>1.89055E-3</v>
      </c>
      <c r="AJ4325">
        <v>-9.2107300000000001E-4</v>
      </c>
      <c r="AK4325">
        <v>1.7727800000000001E-3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1</v>
      </c>
      <c r="AR4325">
        <v>1</v>
      </c>
    </row>
    <row r="4326" spans="1:44" x14ac:dyDescent="0.2">
      <c r="A4326">
        <f t="shared" si="67"/>
        <v>1</v>
      </c>
      <c r="B4326" t="s">
        <v>24173</v>
      </c>
      <c r="C4326" t="s">
        <v>24174</v>
      </c>
      <c r="D4326" t="s">
        <v>24174</v>
      </c>
      <c r="E4326" t="s">
        <v>24175</v>
      </c>
      <c r="F4326" t="s">
        <v>24176</v>
      </c>
      <c r="G4326" t="s">
        <v>24177</v>
      </c>
      <c r="H4326" t="s">
        <v>46</v>
      </c>
      <c r="I4326" t="s">
        <v>418</v>
      </c>
      <c r="J4326" t="s">
        <v>24178</v>
      </c>
      <c r="K4326">
        <v>10</v>
      </c>
      <c r="L4326" t="s">
        <v>49</v>
      </c>
      <c r="M4326" t="s">
        <v>50</v>
      </c>
      <c r="N4326">
        <v>1</v>
      </c>
      <c r="O4326" t="s">
        <v>51</v>
      </c>
      <c r="P4326" t="s">
        <v>559</v>
      </c>
      <c r="Q4326">
        <v>1</v>
      </c>
      <c r="R4326" t="s">
        <v>53</v>
      </c>
      <c r="S4326" t="s">
        <v>53</v>
      </c>
      <c r="T4326" t="s">
        <v>79</v>
      </c>
      <c r="U4326" t="s">
        <v>55</v>
      </c>
      <c r="V4326" t="s">
        <v>72</v>
      </c>
      <c r="W4326">
        <v>19413</v>
      </c>
      <c r="X4326" t="s">
        <v>10649</v>
      </c>
      <c r="Y4326" t="s">
        <v>10650</v>
      </c>
      <c r="Z4326">
        <v>1</v>
      </c>
      <c r="AA4326">
        <v>1</v>
      </c>
      <c r="AB4326" t="s">
        <v>255</v>
      </c>
      <c r="AC4326" t="s">
        <v>157</v>
      </c>
      <c r="AD4326">
        <v>53.149897330000002</v>
      </c>
      <c r="AE4326">
        <v>-4.1474800000000003E-3</v>
      </c>
      <c r="AF4326">
        <v>-2.5400700000000002E-3</v>
      </c>
      <c r="AG4326">
        <v>9.8681500000000004E-4</v>
      </c>
      <c r="AH4326">
        <v>4.3277699999999999E-3</v>
      </c>
      <c r="AI4326">
        <v>1.07423E-2</v>
      </c>
      <c r="AJ4326">
        <v>1.43721E-3</v>
      </c>
      <c r="AK4326">
        <v>2.3729900000000002E-3</v>
      </c>
      <c r="AL4326">
        <v>1</v>
      </c>
      <c r="AM4326">
        <v>1</v>
      </c>
      <c r="AN4326">
        <v>0</v>
      </c>
      <c r="AO4326">
        <v>0</v>
      </c>
      <c r="AP4326">
        <v>0</v>
      </c>
      <c r="AQ4326">
        <v>1</v>
      </c>
      <c r="AR4326">
        <v>1</v>
      </c>
    </row>
    <row r="4327" spans="1:44" x14ac:dyDescent="0.2">
      <c r="A4327">
        <f t="shared" si="67"/>
        <v>1</v>
      </c>
      <c r="B4327" t="s">
        <v>24179</v>
      </c>
      <c r="C4327" t="s">
        <v>24180</v>
      </c>
      <c r="D4327" t="s">
        <v>24180</v>
      </c>
      <c r="E4327" t="s">
        <v>24181</v>
      </c>
      <c r="F4327" t="s">
        <v>24182</v>
      </c>
      <c r="G4327" t="s">
        <v>24183</v>
      </c>
      <c r="H4327" t="s">
        <v>46</v>
      </c>
      <c r="I4327" t="s">
        <v>1565</v>
      </c>
      <c r="J4327" t="s">
        <v>24184</v>
      </c>
      <c r="K4327">
        <v>10</v>
      </c>
      <c r="L4327" t="s">
        <v>49</v>
      </c>
      <c r="M4327" t="s">
        <v>239</v>
      </c>
      <c r="N4327">
        <v>1</v>
      </c>
      <c r="O4327" t="s">
        <v>51</v>
      </c>
      <c r="P4327" t="s">
        <v>2109</v>
      </c>
      <c r="Q4327">
        <v>1</v>
      </c>
      <c r="R4327" t="s">
        <v>53</v>
      </c>
      <c r="S4327" t="s">
        <v>53</v>
      </c>
      <c r="T4327" t="s">
        <v>79</v>
      </c>
      <c r="U4327" t="s">
        <v>55</v>
      </c>
      <c r="V4327" t="s">
        <v>72</v>
      </c>
      <c r="W4327">
        <v>19415</v>
      </c>
      <c r="X4327" t="s">
        <v>10649</v>
      </c>
      <c r="Y4327" t="s">
        <v>10650</v>
      </c>
      <c r="Z4327">
        <v>1</v>
      </c>
      <c r="AA4327">
        <v>1</v>
      </c>
      <c r="AB4327" t="s">
        <v>255</v>
      </c>
      <c r="AC4327" t="s">
        <v>157</v>
      </c>
      <c r="AD4327">
        <v>53.15537303</v>
      </c>
      <c r="AE4327">
        <v>2.36974E-3</v>
      </c>
      <c r="AF4327">
        <v>-3.4183799999999999E-3</v>
      </c>
      <c r="AG4327">
        <v>1.4270299999999999E-3</v>
      </c>
      <c r="AH4327">
        <v>-1.1834199999999999E-3</v>
      </c>
      <c r="AI4327">
        <v>1.6203299999999999E-3</v>
      </c>
      <c r="AJ4327">
        <v>1.29258E-3</v>
      </c>
      <c r="AK4327">
        <v>-6.5731800000000005E-4</v>
      </c>
      <c r="AL4327">
        <v>1</v>
      </c>
      <c r="AM4327">
        <v>1</v>
      </c>
      <c r="AN4327">
        <v>0</v>
      </c>
      <c r="AO4327">
        <v>0</v>
      </c>
      <c r="AP4327">
        <v>0</v>
      </c>
      <c r="AQ4327">
        <v>1</v>
      </c>
      <c r="AR4327">
        <v>1</v>
      </c>
    </row>
    <row r="4328" spans="1:44" x14ac:dyDescent="0.2">
      <c r="A4328">
        <f t="shared" si="67"/>
        <v>1</v>
      </c>
      <c r="B4328" t="s">
        <v>24185</v>
      </c>
      <c r="C4328" t="s">
        <v>24186</v>
      </c>
      <c r="D4328" t="s">
        <v>24186</v>
      </c>
      <c r="E4328" t="s">
        <v>24187</v>
      </c>
      <c r="F4328" t="s">
        <v>24188</v>
      </c>
      <c r="G4328" t="s">
        <v>24189</v>
      </c>
      <c r="H4328" t="s">
        <v>46</v>
      </c>
      <c r="I4328" t="s">
        <v>300</v>
      </c>
      <c r="J4328" t="s">
        <v>24190</v>
      </c>
      <c r="K4328">
        <v>10</v>
      </c>
      <c r="L4328" t="s">
        <v>49</v>
      </c>
      <c r="M4328" t="s">
        <v>50</v>
      </c>
      <c r="N4328">
        <v>1</v>
      </c>
      <c r="O4328" t="s">
        <v>51</v>
      </c>
      <c r="P4328" t="s">
        <v>559</v>
      </c>
      <c r="Q4328">
        <v>1</v>
      </c>
      <c r="R4328" t="s">
        <v>53</v>
      </c>
      <c r="S4328" t="s">
        <v>53</v>
      </c>
      <c r="T4328" t="s">
        <v>79</v>
      </c>
      <c r="U4328" t="s">
        <v>80</v>
      </c>
      <c r="V4328" t="s">
        <v>72</v>
      </c>
      <c r="W4328">
        <v>19415</v>
      </c>
      <c r="X4328" t="s">
        <v>10649</v>
      </c>
      <c r="Y4328" t="s">
        <v>10650</v>
      </c>
      <c r="Z4328">
        <v>1</v>
      </c>
      <c r="AA4328">
        <v>1</v>
      </c>
      <c r="AB4328" t="s">
        <v>255</v>
      </c>
      <c r="AC4328" t="s">
        <v>157</v>
      </c>
      <c r="AD4328">
        <v>53.15537303</v>
      </c>
      <c r="AE4328">
        <v>-4.2128699999999996E-3</v>
      </c>
      <c r="AF4328">
        <v>-2.64781E-3</v>
      </c>
      <c r="AG4328">
        <v>-1.7225300000000001E-4</v>
      </c>
      <c r="AH4328">
        <v>7.4050399999999999E-3</v>
      </c>
      <c r="AI4328">
        <v>-1.25413E-2</v>
      </c>
      <c r="AJ4328">
        <v>-1.2520999999999999E-3</v>
      </c>
      <c r="AK4328">
        <v>-3.6836299999999998E-3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1</v>
      </c>
      <c r="AR4328">
        <v>1</v>
      </c>
    </row>
    <row r="4329" spans="1:44" x14ac:dyDescent="0.2">
      <c r="A4329">
        <f t="shared" si="67"/>
        <v>1</v>
      </c>
      <c r="B4329" t="s">
        <v>24191</v>
      </c>
      <c r="C4329" t="s">
        <v>24192</v>
      </c>
      <c r="D4329" t="s">
        <v>24192</v>
      </c>
      <c r="E4329" t="s">
        <v>24193</v>
      </c>
      <c r="F4329" t="s">
        <v>24194</v>
      </c>
      <c r="G4329" t="s">
        <v>24195</v>
      </c>
      <c r="H4329" t="s">
        <v>46</v>
      </c>
      <c r="I4329" t="s">
        <v>17066</v>
      </c>
      <c r="J4329">
        <v>6624</v>
      </c>
      <c r="K4329">
        <v>10</v>
      </c>
      <c r="L4329" t="s">
        <v>49</v>
      </c>
      <c r="M4329" t="s">
        <v>50</v>
      </c>
      <c r="N4329">
        <v>1</v>
      </c>
      <c r="O4329" t="s">
        <v>51</v>
      </c>
      <c r="P4329">
        <v>1825</v>
      </c>
      <c r="Q4329">
        <v>1</v>
      </c>
      <c r="R4329" t="s">
        <v>53</v>
      </c>
      <c r="S4329" t="s">
        <v>53</v>
      </c>
      <c r="T4329" t="s">
        <v>79</v>
      </c>
      <c r="U4329" t="s">
        <v>55</v>
      </c>
      <c r="V4329" t="s">
        <v>72</v>
      </c>
      <c r="W4329">
        <v>19419</v>
      </c>
      <c r="X4329" t="s">
        <v>10649</v>
      </c>
      <c r="Y4329" t="s">
        <v>10650</v>
      </c>
      <c r="Z4329">
        <v>1</v>
      </c>
      <c r="AA4329">
        <v>1</v>
      </c>
      <c r="AB4329" t="s">
        <v>1353</v>
      </c>
      <c r="AC4329" t="s">
        <v>157</v>
      </c>
      <c r="AD4329">
        <v>53.166324439999997</v>
      </c>
      <c r="AE4329">
        <v>-4.2650600000000002E-3</v>
      </c>
      <c r="AF4329">
        <v>-2.82365E-3</v>
      </c>
      <c r="AG4329">
        <v>1.18505E-4</v>
      </c>
      <c r="AH4329">
        <v>2.1972200000000002E-3</v>
      </c>
      <c r="AI4329">
        <v>5.75408E-3</v>
      </c>
      <c r="AJ4329">
        <v>2.5798000000000001E-3</v>
      </c>
      <c r="AK4329">
        <v>1.1678400000000001E-3</v>
      </c>
      <c r="AL4329">
        <v>1</v>
      </c>
      <c r="AM4329">
        <v>1</v>
      </c>
      <c r="AN4329">
        <v>0</v>
      </c>
      <c r="AO4329">
        <v>0</v>
      </c>
      <c r="AP4329">
        <v>0</v>
      </c>
      <c r="AQ4329">
        <v>1</v>
      </c>
      <c r="AR4329">
        <v>1</v>
      </c>
    </row>
    <row r="4330" spans="1:44" x14ac:dyDescent="0.2">
      <c r="A4330">
        <f t="shared" si="67"/>
        <v>1</v>
      </c>
      <c r="B4330" t="s">
        <v>24196</v>
      </c>
      <c r="C4330" t="s">
        <v>24197</v>
      </c>
      <c r="D4330" t="s">
        <v>24197</v>
      </c>
      <c r="E4330" t="s">
        <v>24198</v>
      </c>
      <c r="F4330" t="s">
        <v>24199</v>
      </c>
      <c r="G4330" t="s">
        <v>24200</v>
      </c>
      <c r="H4330" t="s">
        <v>46</v>
      </c>
      <c r="I4330" t="s">
        <v>4665</v>
      </c>
      <c r="J4330" t="s">
        <v>24201</v>
      </c>
      <c r="K4330">
        <v>10</v>
      </c>
      <c r="L4330" t="s">
        <v>49</v>
      </c>
      <c r="M4330" t="s">
        <v>50</v>
      </c>
      <c r="N4330">
        <v>1</v>
      </c>
      <c r="O4330" t="s">
        <v>51</v>
      </c>
      <c r="P4330" t="s">
        <v>992</v>
      </c>
      <c r="Q4330">
        <v>1</v>
      </c>
      <c r="R4330" t="s">
        <v>53</v>
      </c>
      <c r="S4330" t="s">
        <v>53</v>
      </c>
      <c r="T4330" t="s">
        <v>79</v>
      </c>
      <c r="U4330" t="s">
        <v>55</v>
      </c>
      <c r="V4330" t="s">
        <v>56</v>
      </c>
      <c r="W4330">
        <v>19423</v>
      </c>
      <c r="X4330" t="s">
        <v>10649</v>
      </c>
      <c r="Y4330" t="s">
        <v>10650</v>
      </c>
      <c r="Z4330">
        <v>1</v>
      </c>
      <c r="AA4330">
        <v>1</v>
      </c>
      <c r="AB4330" t="s">
        <v>4668</v>
      </c>
      <c r="AC4330" t="s">
        <v>167</v>
      </c>
      <c r="AD4330">
        <v>53.17727584</v>
      </c>
      <c r="AE4330">
        <v>-4.1068700000000003E-3</v>
      </c>
      <c r="AF4330">
        <v>-2.8425799999999999E-3</v>
      </c>
      <c r="AG4330" s="1">
        <v>4.2599999999999999E-5</v>
      </c>
      <c r="AH4330">
        <v>3.1237700000000001E-3</v>
      </c>
      <c r="AI4330">
        <v>6.3179899999999999E-3</v>
      </c>
      <c r="AJ4330">
        <v>8.9485599999999997E-4</v>
      </c>
      <c r="AK4330">
        <v>2.6420800000000002E-3</v>
      </c>
      <c r="AL4330">
        <v>1</v>
      </c>
      <c r="AM4330">
        <v>1</v>
      </c>
      <c r="AN4330">
        <v>0</v>
      </c>
      <c r="AO4330">
        <v>0</v>
      </c>
      <c r="AP4330">
        <v>0</v>
      </c>
      <c r="AQ4330">
        <v>1</v>
      </c>
      <c r="AR4330">
        <v>1</v>
      </c>
    </row>
    <row r="4331" spans="1:44" x14ac:dyDescent="0.2">
      <c r="A4331">
        <f t="shared" si="67"/>
        <v>1</v>
      </c>
      <c r="B4331" t="s">
        <v>24202</v>
      </c>
      <c r="C4331" t="s">
        <v>24203</v>
      </c>
      <c r="D4331" t="s">
        <v>44</v>
      </c>
      <c r="E4331" t="s">
        <v>44</v>
      </c>
      <c r="F4331" t="s">
        <v>24204</v>
      </c>
      <c r="G4331" t="s">
        <v>44</v>
      </c>
      <c r="H4331" t="s">
        <v>46</v>
      </c>
      <c r="I4331">
        <v>2</v>
      </c>
      <c r="J4331">
        <v>71</v>
      </c>
      <c r="K4331">
        <v>10</v>
      </c>
      <c r="L4331" t="s">
        <v>49</v>
      </c>
      <c r="M4331" t="s">
        <v>50</v>
      </c>
      <c r="N4331">
        <v>1</v>
      </c>
      <c r="O4331" t="s">
        <v>51</v>
      </c>
      <c r="P4331">
        <v>193</v>
      </c>
      <c r="Q4331">
        <v>1</v>
      </c>
      <c r="R4331" t="s">
        <v>53</v>
      </c>
      <c r="S4331" t="s">
        <v>53</v>
      </c>
      <c r="T4331" t="s">
        <v>79</v>
      </c>
      <c r="U4331" t="s">
        <v>55</v>
      </c>
      <c r="V4331" t="s">
        <v>56</v>
      </c>
      <c r="W4331">
        <v>19425</v>
      </c>
      <c r="X4331" t="s">
        <v>10649</v>
      </c>
      <c r="Y4331" t="s">
        <v>10650</v>
      </c>
      <c r="Z4331">
        <v>1</v>
      </c>
      <c r="AA4331">
        <v>1</v>
      </c>
      <c r="AB4331" t="s">
        <v>175</v>
      </c>
      <c r="AC4331" t="s">
        <v>167</v>
      </c>
      <c r="AD4331">
        <v>53.182751539999998</v>
      </c>
      <c r="AE4331">
        <v>-3.9122699999999998E-3</v>
      </c>
      <c r="AF4331">
        <v>-2.76348E-3</v>
      </c>
      <c r="AG4331">
        <v>-9.7975100000000006E-4</v>
      </c>
      <c r="AH4331">
        <v>2.47555E-3</v>
      </c>
      <c r="AI4331">
        <v>7.1946400000000004E-3</v>
      </c>
      <c r="AJ4331">
        <v>-1.71973E-3</v>
      </c>
      <c r="AK4331">
        <v>-8.0593699999999995E-4</v>
      </c>
      <c r="AL4331">
        <v>1</v>
      </c>
      <c r="AM4331">
        <v>1</v>
      </c>
      <c r="AN4331">
        <v>0</v>
      </c>
      <c r="AO4331">
        <v>0</v>
      </c>
      <c r="AP4331">
        <v>0</v>
      </c>
      <c r="AQ4331">
        <v>1</v>
      </c>
      <c r="AR4331">
        <v>0</v>
      </c>
    </row>
    <row r="4332" spans="1:44" x14ac:dyDescent="0.2">
      <c r="A4332">
        <f t="shared" si="67"/>
        <v>1</v>
      </c>
      <c r="B4332" t="s">
        <v>24205</v>
      </c>
      <c r="C4332" t="s">
        <v>24206</v>
      </c>
      <c r="D4332" t="s">
        <v>24206</v>
      </c>
      <c r="E4332" t="s">
        <v>24207</v>
      </c>
      <c r="F4332" t="s">
        <v>24208</v>
      </c>
      <c r="G4332" t="s">
        <v>24209</v>
      </c>
      <c r="H4332" t="s">
        <v>46</v>
      </c>
      <c r="I4332" t="s">
        <v>7689</v>
      </c>
      <c r="J4332" t="s">
        <v>24210</v>
      </c>
      <c r="K4332">
        <v>10</v>
      </c>
      <c r="L4332" t="s">
        <v>49</v>
      </c>
      <c r="M4332" t="s">
        <v>50</v>
      </c>
      <c r="N4332">
        <v>1</v>
      </c>
      <c r="O4332" t="s">
        <v>51</v>
      </c>
      <c r="P4332" t="s">
        <v>977</v>
      </c>
      <c r="Q4332">
        <v>1</v>
      </c>
      <c r="R4332" t="s">
        <v>53</v>
      </c>
      <c r="S4332" t="s">
        <v>53</v>
      </c>
      <c r="T4332" t="s">
        <v>79</v>
      </c>
      <c r="U4332" t="s">
        <v>55</v>
      </c>
      <c r="V4332" t="s">
        <v>72</v>
      </c>
      <c r="W4332">
        <v>19431</v>
      </c>
      <c r="X4332" t="s">
        <v>10649</v>
      </c>
      <c r="Y4332" t="s">
        <v>10650</v>
      </c>
      <c r="Z4332">
        <v>1</v>
      </c>
      <c r="AA4332">
        <v>1</v>
      </c>
      <c r="AB4332" t="s">
        <v>4668</v>
      </c>
      <c r="AC4332" t="s">
        <v>157</v>
      </c>
      <c r="AD4332">
        <v>53.19917864</v>
      </c>
      <c r="AE4332">
        <v>-3.9760999999999998E-3</v>
      </c>
      <c r="AF4332">
        <v>-1.5547099999999999E-3</v>
      </c>
      <c r="AG4332">
        <v>5.1330899999999999E-4</v>
      </c>
      <c r="AH4332">
        <v>6.3019900000000004E-3</v>
      </c>
      <c r="AI4332">
        <v>-2.6187700000000001E-2</v>
      </c>
      <c r="AJ4332">
        <v>-2.15103E-3</v>
      </c>
      <c r="AK4332">
        <v>-7.6109000000000003E-3</v>
      </c>
      <c r="AL4332">
        <v>1</v>
      </c>
      <c r="AM4332">
        <v>1</v>
      </c>
      <c r="AN4332">
        <v>0</v>
      </c>
      <c r="AO4332">
        <v>0</v>
      </c>
      <c r="AP4332">
        <v>0</v>
      </c>
      <c r="AQ4332">
        <v>1</v>
      </c>
      <c r="AR4332">
        <v>1</v>
      </c>
    </row>
    <row r="4333" spans="1:44" x14ac:dyDescent="0.2">
      <c r="A4333">
        <f t="shared" si="67"/>
        <v>1</v>
      </c>
      <c r="B4333" t="s">
        <v>24211</v>
      </c>
      <c r="C4333" t="s">
        <v>24212</v>
      </c>
      <c r="D4333" t="s">
        <v>24212</v>
      </c>
      <c r="E4333" t="s">
        <v>24213</v>
      </c>
      <c r="F4333" t="s">
        <v>24214</v>
      </c>
      <c r="G4333" t="s">
        <v>24215</v>
      </c>
      <c r="H4333" t="s">
        <v>46</v>
      </c>
      <c r="I4333" t="s">
        <v>6460</v>
      </c>
      <c r="J4333" t="s">
        <v>24216</v>
      </c>
      <c r="K4333">
        <v>10</v>
      </c>
      <c r="L4333" t="s">
        <v>49</v>
      </c>
      <c r="M4333" t="s">
        <v>239</v>
      </c>
      <c r="N4333">
        <v>1</v>
      </c>
      <c r="O4333" t="s">
        <v>51</v>
      </c>
      <c r="P4333" t="s">
        <v>174</v>
      </c>
      <c r="Q4333">
        <v>1</v>
      </c>
      <c r="R4333" t="s">
        <v>53</v>
      </c>
      <c r="S4333" t="s">
        <v>53</v>
      </c>
      <c r="T4333" t="s">
        <v>7034</v>
      </c>
      <c r="U4333" t="s">
        <v>55</v>
      </c>
      <c r="V4333" t="s">
        <v>72</v>
      </c>
      <c r="W4333">
        <v>19432</v>
      </c>
      <c r="X4333" t="s">
        <v>10649</v>
      </c>
      <c r="Y4333" t="s">
        <v>10961</v>
      </c>
      <c r="Z4333">
        <v>1</v>
      </c>
      <c r="AA4333">
        <v>1</v>
      </c>
      <c r="AB4333" t="s">
        <v>281</v>
      </c>
      <c r="AC4333" t="s">
        <v>157</v>
      </c>
      <c r="AD4333">
        <v>53.201916500000003</v>
      </c>
      <c r="AE4333">
        <v>-1.0221500000000001E-3</v>
      </c>
      <c r="AF4333">
        <v>4.7100099999999997E-3</v>
      </c>
      <c r="AG4333">
        <v>-1.1805699999999999E-3</v>
      </c>
      <c r="AH4333">
        <v>-1.42764E-2</v>
      </c>
      <c r="AI4333">
        <v>-1.3498899999999999E-2</v>
      </c>
      <c r="AJ4333">
        <v>-3.0399499999999999E-2</v>
      </c>
      <c r="AK4333">
        <v>6.1671700000000003E-2</v>
      </c>
      <c r="AL4333">
        <v>1</v>
      </c>
      <c r="AM4333">
        <v>1</v>
      </c>
      <c r="AN4333">
        <v>0</v>
      </c>
      <c r="AO4333">
        <v>0</v>
      </c>
      <c r="AP4333">
        <v>0</v>
      </c>
      <c r="AQ4333">
        <v>1</v>
      </c>
      <c r="AR4333">
        <v>1</v>
      </c>
    </row>
    <row r="4334" spans="1:44" x14ac:dyDescent="0.2">
      <c r="A4334">
        <f t="shared" si="67"/>
        <v>1</v>
      </c>
      <c r="B4334" t="s">
        <v>24217</v>
      </c>
      <c r="C4334" t="s">
        <v>24218</v>
      </c>
      <c r="D4334" t="s">
        <v>24218</v>
      </c>
      <c r="E4334" t="s">
        <v>24219</v>
      </c>
      <c r="F4334" t="s">
        <v>24220</v>
      </c>
      <c r="G4334" t="s">
        <v>24221</v>
      </c>
      <c r="H4334" t="s">
        <v>46</v>
      </c>
      <c r="I4334">
        <v>61</v>
      </c>
      <c r="J4334">
        <v>2104</v>
      </c>
      <c r="K4334">
        <v>11</v>
      </c>
      <c r="L4334" t="s">
        <v>100</v>
      </c>
      <c r="M4334" t="s">
        <v>50</v>
      </c>
      <c r="N4334">
        <v>1</v>
      </c>
      <c r="O4334" t="s">
        <v>51</v>
      </c>
      <c r="P4334">
        <v>663</v>
      </c>
      <c r="Q4334">
        <v>1</v>
      </c>
      <c r="R4334" t="s">
        <v>53</v>
      </c>
      <c r="S4334" t="s">
        <v>53</v>
      </c>
      <c r="T4334" t="s">
        <v>79</v>
      </c>
      <c r="U4334" t="s">
        <v>80</v>
      </c>
      <c r="V4334" t="s">
        <v>72</v>
      </c>
      <c r="W4334">
        <v>19432</v>
      </c>
      <c r="X4334" t="s">
        <v>10649</v>
      </c>
      <c r="Y4334" t="s">
        <v>10660</v>
      </c>
      <c r="Z4334">
        <v>1</v>
      </c>
      <c r="AA4334">
        <v>1</v>
      </c>
      <c r="AB4334" t="s">
        <v>1098</v>
      </c>
      <c r="AC4334" t="s">
        <v>157</v>
      </c>
      <c r="AD4334">
        <v>53.201916500000003</v>
      </c>
      <c r="AE4334">
        <v>-1.6843400000000001E-3</v>
      </c>
      <c r="AF4334">
        <v>-2.21054E-3</v>
      </c>
      <c r="AG4334">
        <v>5.0025800000000004E-3</v>
      </c>
      <c r="AH4334">
        <v>-2.1934599999999999E-2</v>
      </c>
      <c r="AI4334">
        <v>4.0984000000000003E-3</v>
      </c>
      <c r="AJ4334">
        <v>1.19272E-3</v>
      </c>
      <c r="AK4334">
        <v>2.3672400000000001E-3</v>
      </c>
      <c r="AL4334">
        <v>1</v>
      </c>
      <c r="AM4334">
        <v>1</v>
      </c>
      <c r="AN4334">
        <v>0</v>
      </c>
      <c r="AO4334">
        <v>0</v>
      </c>
      <c r="AP4334">
        <v>0</v>
      </c>
      <c r="AQ4334">
        <v>1</v>
      </c>
      <c r="AR4334">
        <v>1</v>
      </c>
    </row>
    <row r="4335" spans="1:44" x14ac:dyDescent="0.2">
      <c r="A4335">
        <f t="shared" si="67"/>
        <v>1</v>
      </c>
      <c r="B4335" t="s">
        <v>24222</v>
      </c>
      <c r="C4335" t="s">
        <v>24223</v>
      </c>
      <c r="D4335" t="s">
        <v>24223</v>
      </c>
      <c r="E4335" t="s">
        <v>24224</v>
      </c>
      <c r="F4335" t="s">
        <v>24225</v>
      </c>
      <c r="G4335" t="s">
        <v>24226</v>
      </c>
      <c r="H4335" t="s">
        <v>46</v>
      </c>
      <c r="I4335" t="s">
        <v>261</v>
      </c>
      <c r="J4335" t="s">
        <v>24227</v>
      </c>
      <c r="K4335">
        <v>10</v>
      </c>
      <c r="L4335" t="s">
        <v>49</v>
      </c>
      <c r="M4335" t="s">
        <v>50</v>
      </c>
      <c r="N4335">
        <v>1</v>
      </c>
      <c r="O4335" t="s">
        <v>51</v>
      </c>
      <c r="P4335" t="s">
        <v>263</v>
      </c>
      <c r="Q4335">
        <v>1</v>
      </c>
      <c r="R4335" t="s">
        <v>53</v>
      </c>
      <c r="S4335" t="s">
        <v>53</v>
      </c>
      <c r="T4335" t="s">
        <v>79</v>
      </c>
      <c r="U4335" t="s">
        <v>80</v>
      </c>
      <c r="V4335" t="s">
        <v>72</v>
      </c>
      <c r="W4335">
        <v>19436</v>
      </c>
      <c r="X4335" t="s">
        <v>10649</v>
      </c>
      <c r="Y4335" t="s">
        <v>10660</v>
      </c>
      <c r="Z4335">
        <v>1</v>
      </c>
      <c r="AA4335">
        <v>1</v>
      </c>
      <c r="AB4335" t="s">
        <v>265</v>
      </c>
      <c r="AC4335" t="s">
        <v>157</v>
      </c>
      <c r="AD4335">
        <v>53.212867899999999</v>
      </c>
      <c r="AE4335">
        <v>1.27417E-3</v>
      </c>
      <c r="AF4335">
        <v>-2.0364699999999999E-3</v>
      </c>
      <c r="AG4335">
        <v>8.2171299999999996E-3</v>
      </c>
      <c r="AH4335">
        <v>-3.8846400000000003E-2</v>
      </c>
      <c r="AI4335">
        <v>3.3854000000000002E-3</v>
      </c>
      <c r="AJ4335">
        <v>-2.5532200000000001E-3</v>
      </c>
      <c r="AK4335">
        <v>5.0493600000000001E-3</v>
      </c>
      <c r="AL4335">
        <v>1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1</v>
      </c>
    </row>
    <row r="4336" spans="1:44" x14ac:dyDescent="0.2">
      <c r="A4336">
        <f t="shared" si="67"/>
        <v>1</v>
      </c>
      <c r="B4336" t="s">
        <v>24228</v>
      </c>
      <c r="C4336" t="s">
        <v>24229</v>
      </c>
      <c r="D4336" t="s">
        <v>24229</v>
      </c>
      <c r="E4336" t="s">
        <v>24230</v>
      </c>
      <c r="F4336" t="s">
        <v>24231</v>
      </c>
      <c r="G4336" t="s">
        <v>24232</v>
      </c>
      <c r="H4336" t="s">
        <v>46</v>
      </c>
      <c r="I4336" t="s">
        <v>24233</v>
      </c>
      <c r="J4336" t="s">
        <v>24234</v>
      </c>
      <c r="K4336">
        <v>10</v>
      </c>
      <c r="L4336" t="s">
        <v>49</v>
      </c>
      <c r="M4336" t="s">
        <v>154</v>
      </c>
      <c r="N4336">
        <v>1</v>
      </c>
      <c r="O4336" t="s">
        <v>51</v>
      </c>
      <c r="P4336" t="s">
        <v>17454</v>
      </c>
      <c r="Q4336">
        <v>1</v>
      </c>
      <c r="R4336" t="s">
        <v>53</v>
      </c>
      <c r="S4336" t="s">
        <v>53</v>
      </c>
      <c r="T4336" t="s">
        <v>79</v>
      </c>
      <c r="U4336" t="s">
        <v>55</v>
      </c>
      <c r="V4336" t="s">
        <v>56</v>
      </c>
      <c r="W4336">
        <v>19437</v>
      </c>
      <c r="X4336" t="s">
        <v>10649</v>
      </c>
      <c r="Y4336" t="s">
        <v>10650</v>
      </c>
      <c r="Z4336">
        <v>1</v>
      </c>
      <c r="AA4336">
        <v>1</v>
      </c>
      <c r="AB4336" t="s">
        <v>6331</v>
      </c>
      <c r="AC4336" t="s">
        <v>167</v>
      </c>
      <c r="AD4336">
        <v>53.215605750000002</v>
      </c>
      <c r="AE4336">
        <v>-4.3966099999999996E-3</v>
      </c>
      <c r="AF4336">
        <v>-3.1377499999999999E-3</v>
      </c>
      <c r="AG4336">
        <v>1.9713199999999999E-3</v>
      </c>
      <c r="AH4336">
        <v>3.5747499999999998E-3</v>
      </c>
      <c r="AI4336">
        <v>5.7459700000000004E-3</v>
      </c>
      <c r="AJ4336">
        <v>4.2200099999999997E-3</v>
      </c>
      <c r="AK4336">
        <v>-4.3926700000000002E-4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1</v>
      </c>
      <c r="AR4336">
        <v>1</v>
      </c>
    </row>
    <row r="4337" spans="1:44" x14ac:dyDescent="0.2">
      <c r="A4337">
        <f t="shared" si="67"/>
        <v>1</v>
      </c>
      <c r="B4337" t="s">
        <v>24235</v>
      </c>
      <c r="C4337" t="s">
        <v>24236</v>
      </c>
      <c r="D4337" t="s">
        <v>24236</v>
      </c>
      <c r="E4337" t="s">
        <v>24237</v>
      </c>
      <c r="F4337" t="s">
        <v>24238</v>
      </c>
      <c r="G4337" t="s">
        <v>24239</v>
      </c>
      <c r="H4337" t="s">
        <v>46</v>
      </c>
      <c r="I4337" t="s">
        <v>1452</v>
      </c>
      <c r="J4337">
        <v>5248</v>
      </c>
      <c r="K4337">
        <v>10</v>
      </c>
      <c r="L4337" t="s">
        <v>49</v>
      </c>
      <c r="M4337" t="s">
        <v>50</v>
      </c>
      <c r="N4337">
        <v>1</v>
      </c>
      <c r="O4337" t="s">
        <v>51</v>
      </c>
      <c r="P4337">
        <v>2011</v>
      </c>
      <c r="Q4337">
        <v>1</v>
      </c>
      <c r="R4337" t="s">
        <v>53</v>
      </c>
      <c r="S4337" t="s">
        <v>53</v>
      </c>
      <c r="T4337" t="s">
        <v>79</v>
      </c>
      <c r="U4337" t="s">
        <v>55</v>
      </c>
      <c r="V4337" t="s">
        <v>56</v>
      </c>
      <c r="W4337">
        <v>19441</v>
      </c>
      <c r="X4337" t="s">
        <v>10649</v>
      </c>
      <c r="Y4337" t="s">
        <v>10650</v>
      </c>
      <c r="Z4337">
        <v>1</v>
      </c>
      <c r="AA4337">
        <v>1</v>
      </c>
      <c r="AB4337" t="s">
        <v>834</v>
      </c>
      <c r="AC4337" t="s">
        <v>167</v>
      </c>
      <c r="AD4337">
        <v>53.226557149999998</v>
      </c>
      <c r="AE4337">
        <v>-3.5317600000000001E-3</v>
      </c>
      <c r="AF4337">
        <v>-2.7280899999999999E-3</v>
      </c>
      <c r="AG4337">
        <v>1.2923699999999999E-3</v>
      </c>
      <c r="AH4337">
        <v>3.6706899999999999E-3</v>
      </c>
      <c r="AI4337">
        <v>5.7142699999999996E-3</v>
      </c>
      <c r="AJ4337">
        <v>6.4500099999999997E-4</v>
      </c>
      <c r="AK4337">
        <v>2.2544399999999999E-3</v>
      </c>
      <c r="AL4337">
        <v>1</v>
      </c>
      <c r="AM4337">
        <v>1</v>
      </c>
      <c r="AN4337">
        <v>0</v>
      </c>
      <c r="AO4337">
        <v>0</v>
      </c>
      <c r="AP4337">
        <v>0</v>
      </c>
      <c r="AQ4337">
        <v>1</v>
      </c>
      <c r="AR4337">
        <v>1</v>
      </c>
    </row>
    <row r="4338" spans="1:44" x14ac:dyDescent="0.2">
      <c r="A4338">
        <f t="shared" si="67"/>
        <v>1</v>
      </c>
      <c r="B4338" t="s">
        <v>24240</v>
      </c>
      <c r="C4338" t="s">
        <v>24241</v>
      </c>
      <c r="D4338" t="s">
        <v>24241</v>
      </c>
      <c r="E4338" t="s">
        <v>24242</v>
      </c>
      <c r="F4338" t="s">
        <v>24243</v>
      </c>
      <c r="G4338" t="s">
        <v>24244</v>
      </c>
      <c r="H4338" t="s">
        <v>46</v>
      </c>
      <c r="I4338">
        <v>27</v>
      </c>
      <c r="J4338">
        <v>1835</v>
      </c>
      <c r="K4338">
        <v>10</v>
      </c>
      <c r="L4338" t="s">
        <v>49</v>
      </c>
      <c r="M4338" t="s">
        <v>50</v>
      </c>
      <c r="N4338">
        <v>1</v>
      </c>
      <c r="O4338" t="s">
        <v>51</v>
      </c>
      <c r="P4338">
        <v>784</v>
      </c>
      <c r="Q4338">
        <v>1</v>
      </c>
      <c r="R4338" t="s">
        <v>53</v>
      </c>
      <c r="S4338" t="s">
        <v>53</v>
      </c>
      <c r="T4338" t="s">
        <v>79</v>
      </c>
      <c r="U4338" t="s">
        <v>55</v>
      </c>
      <c r="V4338" t="s">
        <v>72</v>
      </c>
      <c r="W4338">
        <v>19444</v>
      </c>
      <c r="X4338" t="s">
        <v>10649</v>
      </c>
      <c r="Y4338" t="s">
        <v>10660</v>
      </c>
      <c r="Z4338">
        <v>1</v>
      </c>
      <c r="AA4338">
        <v>1</v>
      </c>
      <c r="AB4338" t="s">
        <v>175</v>
      </c>
      <c r="AC4338" t="s">
        <v>157</v>
      </c>
      <c r="AD4338">
        <v>53.234770699999999</v>
      </c>
      <c r="AE4338">
        <v>-3.0034300000000001E-3</v>
      </c>
      <c r="AF4338">
        <v>-2.6505700000000001E-3</v>
      </c>
      <c r="AG4338">
        <v>5.1189399999999998E-3</v>
      </c>
      <c r="AH4338">
        <v>-2.0063500000000001E-2</v>
      </c>
      <c r="AI4338">
        <v>7.5761899999999996E-4</v>
      </c>
      <c r="AJ4338">
        <v>1.70104E-3</v>
      </c>
      <c r="AK4338">
        <v>3.02798E-3</v>
      </c>
      <c r="AL4338">
        <v>1</v>
      </c>
      <c r="AM4338">
        <v>1</v>
      </c>
      <c r="AN4338">
        <v>0</v>
      </c>
      <c r="AO4338">
        <v>0</v>
      </c>
      <c r="AP4338">
        <v>0</v>
      </c>
      <c r="AQ4338">
        <v>1</v>
      </c>
      <c r="AR4338">
        <v>1</v>
      </c>
    </row>
    <row r="4339" spans="1:44" x14ac:dyDescent="0.2">
      <c r="A4339">
        <f t="shared" si="67"/>
        <v>1</v>
      </c>
      <c r="B4339" t="s">
        <v>24245</v>
      </c>
      <c r="C4339" t="s">
        <v>24246</v>
      </c>
      <c r="D4339" t="s">
        <v>24246</v>
      </c>
      <c r="E4339" t="s">
        <v>24247</v>
      </c>
      <c r="F4339" t="s">
        <v>24248</v>
      </c>
      <c r="G4339" t="s">
        <v>24249</v>
      </c>
      <c r="H4339" t="s">
        <v>46</v>
      </c>
      <c r="I4339" t="s">
        <v>1392</v>
      </c>
      <c r="J4339">
        <v>6998</v>
      </c>
      <c r="K4339">
        <v>10</v>
      </c>
      <c r="L4339" t="s">
        <v>49</v>
      </c>
      <c r="M4339" t="s">
        <v>50</v>
      </c>
      <c r="N4339">
        <v>1</v>
      </c>
      <c r="O4339" t="s">
        <v>51</v>
      </c>
      <c r="P4339">
        <v>2011</v>
      </c>
      <c r="Q4339">
        <v>1</v>
      </c>
      <c r="R4339" t="s">
        <v>53</v>
      </c>
      <c r="S4339" t="s">
        <v>53</v>
      </c>
      <c r="T4339" t="s">
        <v>79</v>
      </c>
      <c r="U4339" t="s">
        <v>55</v>
      </c>
      <c r="V4339" t="s">
        <v>56</v>
      </c>
      <c r="W4339">
        <v>19447</v>
      </c>
      <c r="X4339" t="s">
        <v>10649</v>
      </c>
      <c r="Y4339" t="s">
        <v>10650</v>
      </c>
      <c r="Z4339">
        <v>1</v>
      </c>
      <c r="AA4339">
        <v>1</v>
      </c>
      <c r="AB4339" t="s">
        <v>834</v>
      </c>
      <c r="AC4339" t="s">
        <v>167</v>
      </c>
      <c r="AD4339">
        <v>53.24298426</v>
      </c>
      <c r="AE4339">
        <v>-3.9202500000000001E-3</v>
      </c>
      <c r="AF4339">
        <v>-2.3897800000000002E-3</v>
      </c>
      <c r="AG4339">
        <v>2.9942100000000002E-3</v>
      </c>
      <c r="AH4339">
        <v>-8.5042099999999997E-4</v>
      </c>
      <c r="AI4339">
        <v>3.3831899999999999E-3</v>
      </c>
      <c r="AJ4339">
        <v>1.3893999999999999E-4</v>
      </c>
      <c r="AK4339">
        <v>4.2360100000000001E-3</v>
      </c>
      <c r="AL4339">
        <v>1</v>
      </c>
      <c r="AM4339">
        <v>1</v>
      </c>
      <c r="AN4339">
        <v>0</v>
      </c>
      <c r="AO4339">
        <v>0</v>
      </c>
      <c r="AP4339">
        <v>0</v>
      </c>
      <c r="AQ4339">
        <v>1</v>
      </c>
      <c r="AR4339">
        <v>1</v>
      </c>
    </row>
    <row r="4340" spans="1:44" x14ac:dyDescent="0.2">
      <c r="A4340">
        <f t="shared" si="67"/>
        <v>1</v>
      </c>
      <c r="B4340" t="s">
        <v>24250</v>
      </c>
      <c r="C4340" t="s">
        <v>24251</v>
      </c>
      <c r="D4340" t="s">
        <v>24251</v>
      </c>
      <c r="E4340" t="s">
        <v>24252</v>
      </c>
      <c r="F4340" t="s">
        <v>24253</v>
      </c>
      <c r="G4340" t="s">
        <v>24254</v>
      </c>
      <c r="H4340" t="s">
        <v>46</v>
      </c>
      <c r="I4340" t="s">
        <v>1905</v>
      </c>
      <c r="J4340" t="s">
        <v>24255</v>
      </c>
      <c r="K4340">
        <v>10</v>
      </c>
      <c r="L4340" t="s">
        <v>49</v>
      </c>
      <c r="M4340" t="s">
        <v>50</v>
      </c>
      <c r="N4340">
        <v>1</v>
      </c>
      <c r="O4340" t="s">
        <v>51</v>
      </c>
      <c r="P4340" t="s">
        <v>694</v>
      </c>
      <c r="Q4340">
        <v>1</v>
      </c>
      <c r="R4340" t="s">
        <v>53</v>
      </c>
      <c r="S4340" t="s">
        <v>53</v>
      </c>
      <c r="T4340" t="s">
        <v>79</v>
      </c>
      <c r="U4340" t="s">
        <v>55</v>
      </c>
      <c r="V4340" t="s">
        <v>72</v>
      </c>
      <c r="W4340">
        <v>19452</v>
      </c>
      <c r="X4340" t="s">
        <v>10649</v>
      </c>
      <c r="Y4340" t="s">
        <v>10660</v>
      </c>
      <c r="Z4340">
        <v>1</v>
      </c>
      <c r="AA4340">
        <v>1</v>
      </c>
      <c r="AB4340" t="s">
        <v>382</v>
      </c>
      <c r="AC4340" t="s">
        <v>157</v>
      </c>
      <c r="AD4340">
        <v>53.256673509999999</v>
      </c>
      <c r="AE4340">
        <v>-2.5275900000000001E-3</v>
      </c>
      <c r="AF4340">
        <v>-1.5352199999999999E-3</v>
      </c>
      <c r="AG4340">
        <v>9.1646999999999996E-3</v>
      </c>
      <c r="AH4340">
        <v>-3.3005100000000002E-2</v>
      </c>
      <c r="AI4340">
        <v>-8.52143E-3</v>
      </c>
      <c r="AJ4340">
        <v>8.29973E-3</v>
      </c>
      <c r="AK4340">
        <v>-9.5627500000000001E-3</v>
      </c>
      <c r="AL4340">
        <v>1</v>
      </c>
      <c r="AM4340">
        <v>1</v>
      </c>
      <c r="AN4340">
        <v>0</v>
      </c>
      <c r="AO4340">
        <v>0</v>
      </c>
      <c r="AP4340">
        <v>0</v>
      </c>
      <c r="AQ4340">
        <v>1</v>
      </c>
      <c r="AR4340">
        <v>1</v>
      </c>
    </row>
    <row r="4341" spans="1:44" x14ac:dyDescent="0.2">
      <c r="A4341">
        <f t="shared" si="67"/>
        <v>1</v>
      </c>
      <c r="B4341" t="s">
        <v>24256</v>
      </c>
      <c r="C4341" t="s">
        <v>24257</v>
      </c>
      <c r="D4341" t="s">
        <v>24257</v>
      </c>
      <c r="E4341" t="s">
        <v>24258</v>
      </c>
      <c r="F4341" t="s">
        <v>24259</v>
      </c>
      <c r="G4341" t="s">
        <v>24260</v>
      </c>
      <c r="H4341" t="s">
        <v>46</v>
      </c>
      <c r="I4341" t="s">
        <v>1260</v>
      </c>
      <c r="J4341">
        <v>7792</v>
      </c>
      <c r="K4341">
        <v>10</v>
      </c>
      <c r="L4341" t="s">
        <v>49</v>
      </c>
      <c r="M4341" t="s">
        <v>50</v>
      </c>
      <c r="N4341">
        <v>1</v>
      </c>
      <c r="O4341" t="s">
        <v>51</v>
      </c>
      <c r="P4341">
        <v>2113</v>
      </c>
      <c r="Q4341">
        <v>1</v>
      </c>
      <c r="R4341" t="s">
        <v>53</v>
      </c>
      <c r="S4341" t="s">
        <v>53</v>
      </c>
      <c r="T4341" t="s">
        <v>79</v>
      </c>
      <c r="U4341" t="s">
        <v>55</v>
      </c>
      <c r="V4341" t="s">
        <v>56</v>
      </c>
      <c r="W4341">
        <v>19454</v>
      </c>
      <c r="X4341" t="s">
        <v>10649</v>
      </c>
      <c r="Y4341" t="s">
        <v>10650</v>
      </c>
      <c r="Z4341">
        <v>1</v>
      </c>
      <c r="AA4341">
        <v>1</v>
      </c>
      <c r="AB4341" t="s">
        <v>892</v>
      </c>
      <c r="AC4341" t="s">
        <v>167</v>
      </c>
      <c r="AD4341">
        <v>53.262149209999997</v>
      </c>
      <c r="AE4341">
        <v>-4.2780700000000001E-3</v>
      </c>
      <c r="AF4341">
        <v>-2.7250299999999998E-3</v>
      </c>
      <c r="AG4341">
        <v>1.7233999999999999E-3</v>
      </c>
      <c r="AH4341">
        <v>2.0996000000000001E-3</v>
      </c>
      <c r="AI4341">
        <v>3.33527E-3</v>
      </c>
      <c r="AJ4341">
        <v>1.2176400000000001E-3</v>
      </c>
      <c r="AK4341">
        <v>-2.26794E-3</v>
      </c>
      <c r="AL4341">
        <v>1</v>
      </c>
      <c r="AM4341">
        <v>1</v>
      </c>
      <c r="AN4341">
        <v>0</v>
      </c>
      <c r="AO4341">
        <v>0</v>
      </c>
      <c r="AP4341">
        <v>0</v>
      </c>
      <c r="AQ4341">
        <v>1</v>
      </c>
      <c r="AR4341">
        <v>1</v>
      </c>
    </row>
    <row r="4342" spans="1:44" x14ac:dyDescent="0.2">
      <c r="A4342">
        <f t="shared" si="67"/>
        <v>1</v>
      </c>
      <c r="B4342" t="s">
        <v>24261</v>
      </c>
      <c r="C4342" t="s">
        <v>24262</v>
      </c>
      <c r="D4342" t="s">
        <v>24262</v>
      </c>
      <c r="E4342" t="s">
        <v>24263</v>
      </c>
      <c r="F4342" t="s">
        <v>24264</v>
      </c>
      <c r="G4342" t="s">
        <v>24265</v>
      </c>
      <c r="H4342" t="s">
        <v>46</v>
      </c>
      <c r="I4342" t="s">
        <v>220</v>
      </c>
      <c r="J4342" t="s">
        <v>24266</v>
      </c>
      <c r="K4342">
        <v>10</v>
      </c>
      <c r="L4342" t="s">
        <v>49</v>
      </c>
      <c r="M4342" t="s">
        <v>50</v>
      </c>
      <c r="N4342">
        <v>1</v>
      </c>
      <c r="O4342" t="s">
        <v>51</v>
      </c>
      <c r="P4342" t="s">
        <v>1135</v>
      </c>
      <c r="Q4342">
        <v>1</v>
      </c>
      <c r="R4342" t="s">
        <v>53</v>
      </c>
      <c r="S4342" t="s">
        <v>53</v>
      </c>
      <c r="T4342" t="s">
        <v>79</v>
      </c>
      <c r="U4342" t="s">
        <v>55</v>
      </c>
      <c r="V4342" t="s">
        <v>72</v>
      </c>
      <c r="W4342">
        <v>19455</v>
      </c>
      <c r="X4342" t="s">
        <v>10649</v>
      </c>
      <c r="Y4342" t="s">
        <v>10660</v>
      </c>
      <c r="Z4342">
        <v>1</v>
      </c>
      <c r="AA4342">
        <v>1</v>
      </c>
      <c r="AB4342" t="s">
        <v>223</v>
      </c>
      <c r="AC4342" t="s">
        <v>157</v>
      </c>
      <c r="AD4342">
        <v>53.26488706</v>
      </c>
      <c r="AE4342">
        <v>-2.4804800000000002E-3</v>
      </c>
      <c r="AF4342">
        <v>-2.1589399999999998E-3</v>
      </c>
      <c r="AG4342">
        <v>3.7476499999999999E-3</v>
      </c>
      <c r="AH4342">
        <v>-2.0387200000000001E-2</v>
      </c>
      <c r="AI4342">
        <v>2.49818E-3</v>
      </c>
      <c r="AJ4342">
        <v>-7.41109E-4</v>
      </c>
      <c r="AK4342">
        <v>3.0907399999999998E-3</v>
      </c>
      <c r="AL4342">
        <v>1</v>
      </c>
      <c r="AM4342">
        <v>1</v>
      </c>
      <c r="AN4342">
        <v>0</v>
      </c>
      <c r="AO4342">
        <v>0</v>
      </c>
      <c r="AP4342">
        <v>0</v>
      </c>
      <c r="AQ4342">
        <v>1</v>
      </c>
      <c r="AR4342">
        <v>1</v>
      </c>
    </row>
    <row r="4343" spans="1:44" x14ac:dyDescent="0.2">
      <c r="A4343">
        <f t="shared" si="67"/>
        <v>1</v>
      </c>
      <c r="B4343" t="s">
        <v>24267</v>
      </c>
      <c r="C4343" t="s">
        <v>24268</v>
      </c>
      <c r="D4343" t="s">
        <v>24268</v>
      </c>
      <c r="E4343" t="s">
        <v>24269</v>
      </c>
      <c r="F4343" t="s">
        <v>24270</v>
      </c>
      <c r="G4343" t="s">
        <v>24271</v>
      </c>
      <c r="H4343" t="s">
        <v>46</v>
      </c>
      <c r="I4343" t="s">
        <v>549</v>
      </c>
      <c r="J4343">
        <v>3323</v>
      </c>
      <c r="K4343">
        <v>11</v>
      </c>
      <c r="L4343" t="s">
        <v>100</v>
      </c>
      <c r="M4343" t="s">
        <v>50</v>
      </c>
      <c r="N4343">
        <v>1</v>
      </c>
      <c r="O4343" t="s">
        <v>51</v>
      </c>
      <c r="P4343">
        <v>858</v>
      </c>
      <c r="Q4343">
        <v>1</v>
      </c>
      <c r="R4343" t="s">
        <v>53</v>
      </c>
      <c r="S4343" t="s">
        <v>53</v>
      </c>
      <c r="T4343" t="s">
        <v>79</v>
      </c>
      <c r="U4343" t="s">
        <v>80</v>
      </c>
      <c r="V4343" t="s">
        <v>56</v>
      </c>
      <c r="W4343">
        <v>19456</v>
      </c>
      <c r="X4343" t="s">
        <v>10649</v>
      </c>
      <c r="Y4343" t="s">
        <v>10650</v>
      </c>
      <c r="Z4343">
        <v>1</v>
      </c>
      <c r="AA4343">
        <v>1</v>
      </c>
      <c r="AB4343" t="s">
        <v>552</v>
      </c>
      <c r="AC4343" t="s">
        <v>167</v>
      </c>
      <c r="AD4343">
        <v>53.267624910000002</v>
      </c>
      <c r="AE4343">
        <v>-4.30351E-3</v>
      </c>
      <c r="AF4343">
        <v>-2.8265600000000001E-3</v>
      </c>
      <c r="AG4343">
        <v>1.2090200000000001E-3</v>
      </c>
      <c r="AH4343">
        <v>3.0784300000000001E-3</v>
      </c>
      <c r="AI4343">
        <v>1.03059E-2</v>
      </c>
      <c r="AJ4343">
        <v>1.4473000000000001E-3</v>
      </c>
      <c r="AK4343">
        <v>4.5138599999999997E-3</v>
      </c>
      <c r="AL4343">
        <v>1</v>
      </c>
      <c r="AM4343">
        <v>1</v>
      </c>
      <c r="AN4343">
        <v>0</v>
      </c>
      <c r="AO4343">
        <v>0</v>
      </c>
      <c r="AP4343">
        <v>0</v>
      </c>
      <c r="AQ4343">
        <v>1</v>
      </c>
      <c r="AR4343">
        <v>1</v>
      </c>
    </row>
    <row r="4344" spans="1:44" x14ac:dyDescent="0.2">
      <c r="A4344">
        <f t="shared" si="67"/>
        <v>1</v>
      </c>
      <c r="B4344" t="s">
        <v>24272</v>
      </c>
      <c r="C4344" t="s">
        <v>24273</v>
      </c>
      <c r="D4344" t="s">
        <v>24273</v>
      </c>
      <c r="E4344" t="s">
        <v>24274</v>
      </c>
      <c r="F4344" t="s">
        <v>24275</v>
      </c>
      <c r="G4344" t="s">
        <v>24276</v>
      </c>
      <c r="H4344" t="s">
        <v>46</v>
      </c>
      <c r="I4344" t="s">
        <v>1750</v>
      </c>
      <c r="J4344" t="s">
        <v>24277</v>
      </c>
      <c r="K4344">
        <v>10</v>
      </c>
      <c r="L4344" t="s">
        <v>49</v>
      </c>
      <c r="M4344" t="s">
        <v>50</v>
      </c>
      <c r="N4344">
        <v>1</v>
      </c>
      <c r="O4344" t="s">
        <v>51</v>
      </c>
      <c r="P4344" t="s">
        <v>3845</v>
      </c>
      <c r="Q4344">
        <v>1</v>
      </c>
      <c r="R4344" t="s">
        <v>53</v>
      </c>
      <c r="S4344" t="s">
        <v>53</v>
      </c>
      <c r="T4344" t="s">
        <v>79</v>
      </c>
      <c r="U4344" t="s">
        <v>80</v>
      </c>
      <c r="V4344" t="s">
        <v>72</v>
      </c>
      <c r="W4344">
        <v>19458</v>
      </c>
      <c r="X4344" t="s">
        <v>10649</v>
      </c>
      <c r="Y4344" t="s">
        <v>10650</v>
      </c>
      <c r="Z4344">
        <v>1</v>
      </c>
      <c r="AA4344">
        <v>1</v>
      </c>
      <c r="AB4344" t="s">
        <v>382</v>
      </c>
      <c r="AC4344" t="s">
        <v>157</v>
      </c>
      <c r="AD4344">
        <v>53.273100620000001</v>
      </c>
      <c r="AE4344">
        <v>-3.8096599999999999E-3</v>
      </c>
      <c r="AF4344">
        <v>-2.70653E-3</v>
      </c>
      <c r="AG4344">
        <v>1.3517600000000001E-4</v>
      </c>
      <c r="AH4344">
        <v>5.30293E-3</v>
      </c>
      <c r="AI4344">
        <v>8.4429699999999993E-3</v>
      </c>
      <c r="AJ4344">
        <v>-4.1769700000000002E-4</v>
      </c>
      <c r="AK4344">
        <v>1.01447E-3</v>
      </c>
      <c r="AL4344">
        <v>1</v>
      </c>
      <c r="AM4344">
        <v>1</v>
      </c>
      <c r="AN4344">
        <v>0</v>
      </c>
      <c r="AO4344">
        <v>0</v>
      </c>
      <c r="AP4344">
        <v>0</v>
      </c>
      <c r="AQ4344">
        <v>1</v>
      </c>
      <c r="AR4344">
        <v>1</v>
      </c>
    </row>
    <row r="4345" spans="1:44" x14ac:dyDescent="0.2">
      <c r="A4345">
        <f t="shared" si="67"/>
        <v>1</v>
      </c>
      <c r="B4345" t="s">
        <v>24278</v>
      </c>
      <c r="C4345" t="s">
        <v>24279</v>
      </c>
      <c r="D4345" t="s">
        <v>24279</v>
      </c>
      <c r="E4345" t="s">
        <v>24280</v>
      </c>
      <c r="F4345" t="s">
        <v>24281</v>
      </c>
      <c r="G4345" t="s">
        <v>24282</v>
      </c>
      <c r="H4345" t="s">
        <v>46</v>
      </c>
      <c r="I4345">
        <v>12</v>
      </c>
      <c r="J4345">
        <v>778</v>
      </c>
      <c r="K4345">
        <v>10</v>
      </c>
      <c r="L4345" t="s">
        <v>49</v>
      </c>
      <c r="M4345" t="s">
        <v>50</v>
      </c>
      <c r="N4345">
        <v>1</v>
      </c>
      <c r="O4345" t="s">
        <v>51</v>
      </c>
      <c r="P4345">
        <v>333</v>
      </c>
      <c r="Q4345">
        <v>1</v>
      </c>
      <c r="R4345" t="s">
        <v>53</v>
      </c>
      <c r="S4345" t="s">
        <v>53</v>
      </c>
      <c r="T4345" t="s">
        <v>79</v>
      </c>
      <c r="U4345" t="s">
        <v>55</v>
      </c>
      <c r="V4345" t="s">
        <v>56</v>
      </c>
      <c r="W4345">
        <v>19460</v>
      </c>
      <c r="X4345" t="s">
        <v>10649</v>
      </c>
      <c r="Y4345" t="s">
        <v>10650</v>
      </c>
      <c r="Z4345">
        <v>1</v>
      </c>
      <c r="AA4345">
        <v>1</v>
      </c>
      <c r="AB4345" t="s">
        <v>175</v>
      </c>
      <c r="AC4345" t="s">
        <v>167</v>
      </c>
      <c r="AD4345">
        <v>53.278576319999999</v>
      </c>
      <c r="AE4345">
        <v>-4.2973500000000001E-3</v>
      </c>
      <c r="AF4345">
        <v>-2.7422000000000002E-3</v>
      </c>
      <c r="AG4345">
        <v>7.1879500000000005E-4</v>
      </c>
      <c r="AH4345">
        <v>1.2895700000000001E-3</v>
      </c>
      <c r="AI4345">
        <v>8.0791499999999998E-4</v>
      </c>
      <c r="AJ4345">
        <v>1.90844E-3</v>
      </c>
      <c r="AK4345">
        <v>-3.6313999999999999E-3</v>
      </c>
      <c r="AL4345">
        <v>1</v>
      </c>
      <c r="AM4345">
        <v>1</v>
      </c>
      <c r="AN4345">
        <v>0</v>
      </c>
      <c r="AO4345">
        <v>0</v>
      </c>
      <c r="AP4345">
        <v>0</v>
      </c>
      <c r="AQ4345">
        <v>1</v>
      </c>
      <c r="AR4345">
        <v>1</v>
      </c>
    </row>
    <row r="4346" spans="1:44" x14ac:dyDescent="0.2">
      <c r="A4346">
        <f t="shared" si="67"/>
        <v>1</v>
      </c>
      <c r="B4346" t="s">
        <v>24283</v>
      </c>
      <c r="C4346" t="s">
        <v>24284</v>
      </c>
      <c r="D4346" t="s">
        <v>44</v>
      </c>
      <c r="E4346" t="s">
        <v>44</v>
      </c>
      <c r="F4346" t="s">
        <v>24285</v>
      </c>
      <c r="G4346" t="s">
        <v>44</v>
      </c>
      <c r="H4346" t="s">
        <v>46</v>
      </c>
      <c r="I4346">
        <v>61</v>
      </c>
      <c r="J4346">
        <v>1916</v>
      </c>
      <c r="K4346">
        <v>11</v>
      </c>
      <c r="L4346" t="s">
        <v>100</v>
      </c>
      <c r="M4346" t="s">
        <v>50</v>
      </c>
      <c r="N4346">
        <v>1</v>
      </c>
      <c r="O4346" t="s">
        <v>51</v>
      </c>
      <c r="P4346">
        <v>803</v>
      </c>
      <c r="Q4346">
        <v>1</v>
      </c>
      <c r="R4346" t="s">
        <v>53</v>
      </c>
      <c r="S4346" t="s">
        <v>53</v>
      </c>
      <c r="T4346" t="s">
        <v>79</v>
      </c>
      <c r="U4346" t="s">
        <v>55</v>
      </c>
      <c r="V4346" t="s">
        <v>72</v>
      </c>
      <c r="W4346">
        <v>19463</v>
      </c>
      <c r="X4346" t="s">
        <v>10649</v>
      </c>
      <c r="Y4346" t="s">
        <v>10660</v>
      </c>
      <c r="Z4346">
        <v>1</v>
      </c>
      <c r="AA4346">
        <v>1</v>
      </c>
      <c r="AB4346" t="s">
        <v>1098</v>
      </c>
      <c r="AC4346" t="s">
        <v>157</v>
      </c>
      <c r="AD4346">
        <v>53.28678987</v>
      </c>
      <c r="AE4346">
        <v>-3.4532500000000002E-3</v>
      </c>
      <c r="AF4346">
        <v>-2.1245600000000002E-3</v>
      </c>
      <c r="AG4346">
        <v>6.6973199999999997E-3</v>
      </c>
      <c r="AH4346">
        <v>-2.03342E-2</v>
      </c>
      <c r="AI4346" s="1">
        <v>2.58E-5</v>
      </c>
      <c r="AJ4346">
        <v>1.87072E-3</v>
      </c>
      <c r="AK4346">
        <v>3.31474E-3</v>
      </c>
      <c r="AL4346">
        <v>1</v>
      </c>
      <c r="AM4346">
        <v>1</v>
      </c>
      <c r="AN4346">
        <v>0</v>
      </c>
      <c r="AO4346">
        <v>0</v>
      </c>
      <c r="AP4346">
        <v>0</v>
      </c>
      <c r="AQ4346">
        <v>1</v>
      </c>
      <c r="AR4346">
        <v>0</v>
      </c>
    </row>
    <row r="4347" spans="1:44" x14ac:dyDescent="0.2">
      <c r="A4347">
        <f t="shared" si="67"/>
        <v>1</v>
      </c>
      <c r="B4347" t="s">
        <v>24286</v>
      </c>
      <c r="C4347" t="s">
        <v>24287</v>
      </c>
      <c r="D4347" t="s">
        <v>24287</v>
      </c>
      <c r="E4347" t="s">
        <v>24288</v>
      </c>
      <c r="F4347" t="s">
        <v>24289</v>
      </c>
      <c r="G4347" t="s">
        <v>24290</v>
      </c>
      <c r="H4347" t="s">
        <v>46</v>
      </c>
      <c r="I4347" t="s">
        <v>84</v>
      </c>
      <c r="J4347" t="s">
        <v>24291</v>
      </c>
      <c r="K4347">
        <v>10</v>
      </c>
      <c r="L4347" t="s">
        <v>49</v>
      </c>
      <c r="M4347" t="s">
        <v>50</v>
      </c>
      <c r="N4347">
        <v>1</v>
      </c>
      <c r="O4347" t="s">
        <v>51</v>
      </c>
      <c r="P4347" t="s">
        <v>868</v>
      </c>
      <c r="Q4347">
        <v>1</v>
      </c>
      <c r="R4347" t="s">
        <v>53</v>
      </c>
      <c r="S4347" t="s">
        <v>53</v>
      </c>
      <c r="T4347" t="s">
        <v>79</v>
      </c>
      <c r="U4347" t="s">
        <v>264</v>
      </c>
      <c r="V4347" t="s">
        <v>72</v>
      </c>
      <c r="W4347">
        <v>19464</v>
      </c>
      <c r="X4347" t="s">
        <v>10649</v>
      </c>
      <c r="Y4347" t="s">
        <v>10660</v>
      </c>
      <c r="Z4347">
        <v>1</v>
      </c>
      <c r="AA4347">
        <v>1</v>
      </c>
      <c r="AB4347" t="s">
        <v>255</v>
      </c>
      <c r="AC4347" t="s">
        <v>157</v>
      </c>
      <c r="AD4347">
        <v>53.289527720000002</v>
      </c>
      <c r="AE4347">
        <v>-8.7762300000000001E-4</v>
      </c>
      <c r="AF4347">
        <v>-2.6940599999999999E-3</v>
      </c>
      <c r="AG4347">
        <v>1.42388E-3</v>
      </c>
      <c r="AH4347">
        <v>-1.03257E-2</v>
      </c>
      <c r="AI4347">
        <v>3.28941E-3</v>
      </c>
      <c r="AJ4347">
        <v>3.5822800000000002E-3</v>
      </c>
      <c r="AK4347">
        <v>-6.0717999999999996E-3</v>
      </c>
      <c r="AL4347">
        <v>1</v>
      </c>
      <c r="AM4347">
        <v>1</v>
      </c>
      <c r="AN4347">
        <v>0</v>
      </c>
      <c r="AO4347">
        <v>0</v>
      </c>
      <c r="AP4347">
        <v>0</v>
      </c>
      <c r="AQ4347">
        <v>1</v>
      </c>
      <c r="AR4347">
        <v>1</v>
      </c>
    </row>
    <row r="4348" spans="1:44" x14ac:dyDescent="0.2">
      <c r="A4348">
        <f t="shared" si="67"/>
        <v>1</v>
      </c>
      <c r="B4348" t="s">
        <v>24292</v>
      </c>
      <c r="C4348" t="s">
        <v>24293</v>
      </c>
      <c r="D4348" t="s">
        <v>24293</v>
      </c>
      <c r="E4348" t="s">
        <v>24294</v>
      </c>
      <c r="F4348" t="s">
        <v>24295</v>
      </c>
      <c r="G4348" t="s">
        <v>24296</v>
      </c>
      <c r="H4348" t="s">
        <v>46</v>
      </c>
      <c r="I4348">
        <v>13</v>
      </c>
      <c r="J4348">
        <v>894</v>
      </c>
      <c r="K4348">
        <v>10</v>
      </c>
      <c r="L4348" t="s">
        <v>49</v>
      </c>
      <c r="M4348" t="s">
        <v>50</v>
      </c>
      <c r="N4348">
        <v>1</v>
      </c>
      <c r="O4348" t="s">
        <v>51</v>
      </c>
      <c r="P4348">
        <v>452</v>
      </c>
      <c r="Q4348">
        <v>1</v>
      </c>
      <c r="R4348" t="s">
        <v>53</v>
      </c>
      <c r="S4348" t="s">
        <v>53</v>
      </c>
      <c r="T4348" t="s">
        <v>79</v>
      </c>
      <c r="U4348" t="s">
        <v>55</v>
      </c>
      <c r="V4348" t="s">
        <v>72</v>
      </c>
      <c r="W4348">
        <v>19466</v>
      </c>
      <c r="X4348" t="s">
        <v>10649</v>
      </c>
      <c r="Y4348" t="s">
        <v>10660</v>
      </c>
      <c r="Z4348">
        <v>1</v>
      </c>
      <c r="AA4348">
        <v>1</v>
      </c>
      <c r="AB4348" t="s">
        <v>1098</v>
      </c>
      <c r="AC4348" t="s">
        <v>157</v>
      </c>
      <c r="AD4348">
        <v>53.29500342</v>
      </c>
      <c r="AE4348">
        <v>-1.84301E-3</v>
      </c>
      <c r="AF4348">
        <v>-3.1564499999999999E-3</v>
      </c>
      <c r="AG4348">
        <v>5.24523E-3</v>
      </c>
      <c r="AH4348">
        <v>-1.66088E-2</v>
      </c>
      <c r="AI4348">
        <v>2.09793E-3</v>
      </c>
      <c r="AJ4348">
        <v>1.6671399999999999E-4</v>
      </c>
      <c r="AK4348">
        <v>-9.3080500000000004E-4</v>
      </c>
      <c r="AL4348">
        <v>1</v>
      </c>
      <c r="AM4348">
        <v>1</v>
      </c>
      <c r="AN4348">
        <v>0</v>
      </c>
      <c r="AO4348">
        <v>0</v>
      </c>
      <c r="AP4348">
        <v>0</v>
      </c>
      <c r="AQ4348">
        <v>1</v>
      </c>
      <c r="AR4348">
        <v>1</v>
      </c>
    </row>
    <row r="4349" spans="1:44" x14ac:dyDescent="0.2">
      <c r="A4349">
        <f t="shared" si="67"/>
        <v>1</v>
      </c>
      <c r="B4349" t="s">
        <v>24297</v>
      </c>
      <c r="C4349" t="s">
        <v>24298</v>
      </c>
      <c r="D4349" t="s">
        <v>24298</v>
      </c>
      <c r="E4349" t="s">
        <v>24299</v>
      </c>
      <c r="F4349" t="s">
        <v>24300</v>
      </c>
      <c r="G4349" t="s">
        <v>24301</v>
      </c>
      <c r="H4349" t="s">
        <v>46</v>
      </c>
      <c r="I4349" t="s">
        <v>1260</v>
      </c>
      <c r="J4349" t="s">
        <v>24302</v>
      </c>
      <c r="K4349">
        <v>10</v>
      </c>
      <c r="L4349" t="s">
        <v>49</v>
      </c>
      <c r="M4349" t="s">
        <v>50</v>
      </c>
      <c r="N4349">
        <v>1</v>
      </c>
      <c r="O4349" t="s">
        <v>51</v>
      </c>
      <c r="P4349" t="s">
        <v>337</v>
      </c>
      <c r="Q4349">
        <v>1</v>
      </c>
      <c r="R4349" t="s">
        <v>53</v>
      </c>
      <c r="S4349" t="s">
        <v>53</v>
      </c>
      <c r="T4349" t="s">
        <v>80</v>
      </c>
      <c r="U4349" t="s">
        <v>80</v>
      </c>
      <c r="V4349" t="s">
        <v>56</v>
      </c>
      <c r="W4349">
        <v>19466</v>
      </c>
      <c r="X4349" t="s">
        <v>10649</v>
      </c>
      <c r="Y4349" t="s">
        <v>10650</v>
      </c>
      <c r="Z4349">
        <v>1</v>
      </c>
      <c r="AA4349">
        <v>1</v>
      </c>
      <c r="AB4349" t="s">
        <v>892</v>
      </c>
      <c r="AC4349" t="s">
        <v>167</v>
      </c>
      <c r="AD4349">
        <v>53.29500342</v>
      </c>
      <c r="AE4349">
        <v>-4.2047300000000003E-3</v>
      </c>
      <c r="AF4349">
        <v>-2.7091799999999998E-3</v>
      </c>
      <c r="AG4349">
        <v>-3.8521699999999998E-4</v>
      </c>
      <c r="AH4349">
        <v>5.7989199999999999E-3</v>
      </c>
      <c r="AI4349">
        <v>7.6374600000000004E-3</v>
      </c>
      <c r="AJ4349">
        <v>1.4823E-3</v>
      </c>
      <c r="AK4349">
        <v>6.6159900000000004E-3</v>
      </c>
      <c r="AL4349">
        <v>1</v>
      </c>
      <c r="AM4349">
        <v>1</v>
      </c>
      <c r="AN4349">
        <v>0</v>
      </c>
      <c r="AO4349">
        <v>0</v>
      </c>
      <c r="AP4349">
        <v>0</v>
      </c>
      <c r="AQ4349">
        <v>1</v>
      </c>
      <c r="AR4349">
        <v>1</v>
      </c>
    </row>
    <row r="4350" spans="1:44" x14ac:dyDescent="0.2">
      <c r="A4350">
        <f t="shared" si="67"/>
        <v>1</v>
      </c>
      <c r="B4350" t="s">
        <v>24303</v>
      </c>
      <c r="C4350" t="s">
        <v>24304</v>
      </c>
      <c r="D4350" t="s">
        <v>24304</v>
      </c>
      <c r="E4350" t="s">
        <v>24305</v>
      </c>
      <c r="F4350" t="s">
        <v>24306</v>
      </c>
      <c r="G4350" t="s">
        <v>24307</v>
      </c>
      <c r="H4350" t="s">
        <v>46</v>
      </c>
      <c r="I4350" t="s">
        <v>16936</v>
      </c>
      <c r="J4350">
        <v>6520</v>
      </c>
      <c r="K4350">
        <v>10</v>
      </c>
      <c r="L4350" t="s">
        <v>49</v>
      </c>
      <c r="M4350" t="s">
        <v>50</v>
      </c>
      <c r="N4350">
        <v>1</v>
      </c>
      <c r="O4350" t="s">
        <v>51</v>
      </c>
      <c r="P4350">
        <v>1799</v>
      </c>
      <c r="Q4350">
        <v>1</v>
      </c>
      <c r="R4350" t="s">
        <v>53</v>
      </c>
      <c r="S4350" t="s">
        <v>53</v>
      </c>
      <c r="T4350" t="s">
        <v>79</v>
      </c>
      <c r="U4350" t="s">
        <v>55</v>
      </c>
      <c r="V4350" t="s">
        <v>56</v>
      </c>
      <c r="W4350">
        <v>19467</v>
      </c>
      <c r="X4350" t="s">
        <v>10649</v>
      </c>
      <c r="Y4350" t="s">
        <v>10650</v>
      </c>
      <c r="Z4350">
        <v>1</v>
      </c>
      <c r="AA4350">
        <v>1</v>
      </c>
      <c r="AB4350" t="s">
        <v>2257</v>
      </c>
      <c r="AC4350" t="s">
        <v>167</v>
      </c>
      <c r="AD4350">
        <v>53.297741270000003</v>
      </c>
      <c r="AE4350">
        <v>-4.1714200000000003E-3</v>
      </c>
      <c r="AF4350">
        <v>-2.5531199999999999E-3</v>
      </c>
      <c r="AG4350">
        <v>-3.5293199999999997E-4</v>
      </c>
      <c r="AH4350">
        <v>7.1383999999999996E-3</v>
      </c>
      <c r="AI4350">
        <v>-1.7152400000000002E-2</v>
      </c>
      <c r="AJ4350">
        <v>-1.77213E-3</v>
      </c>
      <c r="AK4350">
        <v>-4.5516599999999999E-3</v>
      </c>
      <c r="AL4350">
        <v>1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1</v>
      </c>
    </row>
    <row r="4351" spans="1:44" x14ac:dyDescent="0.2">
      <c r="A4351">
        <f t="shared" si="67"/>
        <v>1</v>
      </c>
      <c r="B4351" t="s">
        <v>24308</v>
      </c>
      <c r="C4351" t="s">
        <v>24309</v>
      </c>
      <c r="D4351" t="s">
        <v>24309</v>
      </c>
      <c r="E4351" t="s">
        <v>24310</v>
      </c>
      <c r="F4351" t="s">
        <v>24311</v>
      </c>
      <c r="G4351" t="s">
        <v>24312</v>
      </c>
      <c r="H4351" t="s">
        <v>46</v>
      </c>
      <c r="I4351" t="s">
        <v>24313</v>
      </c>
      <c r="J4351" t="s">
        <v>24314</v>
      </c>
      <c r="K4351">
        <v>10</v>
      </c>
      <c r="L4351" t="s">
        <v>49</v>
      </c>
      <c r="M4351" t="s">
        <v>50</v>
      </c>
      <c r="N4351">
        <v>1</v>
      </c>
      <c r="O4351" t="s">
        <v>51</v>
      </c>
      <c r="P4351" t="s">
        <v>5407</v>
      </c>
      <c r="Q4351">
        <v>1</v>
      </c>
      <c r="R4351" t="s">
        <v>53</v>
      </c>
      <c r="S4351" t="s">
        <v>53</v>
      </c>
      <c r="T4351" t="s">
        <v>79</v>
      </c>
      <c r="U4351" t="s">
        <v>55</v>
      </c>
      <c r="V4351" t="s">
        <v>56</v>
      </c>
      <c r="W4351">
        <v>19470</v>
      </c>
      <c r="X4351" t="s">
        <v>10649</v>
      </c>
      <c r="Y4351" t="s">
        <v>10650</v>
      </c>
      <c r="Z4351">
        <v>1</v>
      </c>
      <c r="AA4351">
        <v>1</v>
      </c>
      <c r="AB4351" t="s">
        <v>1534</v>
      </c>
      <c r="AC4351" t="s">
        <v>167</v>
      </c>
      <c r="AD4351">
        <v>53.305954829999997</v>
      </c>
      <c r="AE4351">
        <v>-3.5992400000000001E-3</v>
      </c>
      <c r="AF4351" s="1">
        <v>-5.8999999999999998E-5</v>
      </c>
      <c r="AG4351">
        <v>-2.6176300000000001E-3</v>
      </c>
      <c r="AH4351">
        <v>1.1675100000000001E-2</v>
      </c>
      <c r="AI4351">
        <v>-3.19739E-2</v>
      </c>
      <c r="AJ4351" s="1">
        <v>7.8499999999999997E-5</v>
      </c>
      <c r="AK4351">
        <v>-1.3285300000000001E-3</v>
      </c>
      <c r="AL4351">
        <v>1</v>
      </c>
      <c r="AM4351">
        <v>1</v>
      </c>
      <c r="AN4351">
        <v>0</v>
      </c>
      <c r="AO4351">
        <v>0</v>
      </c>
      <c r="AP4351">
        <v>0</v>
      </c>
      <c r="AQ4351">
        <v>1</v>
      </c>
      <c r="AR4351">
        <v>1</v>
      </c>
    </row>
    <row r="4352" spans="1:44" x14ac:dyDescent="0.2">
      <c r="A4352">
        <f t="shared" si="67"/>
        <v>1</v>
      </c>
      <c r="B4352" t="s">
        <v>24315</v>
      </c>
      <c r="C4352" t="s">
        <v>24316</v>
      </c>
      <c r="D4352" t="s">
        <v>24316</v>
      </c>
      <c r="E4352" t="s">
        <v>24317</v>
      </c>
      <c r="F4352" t="s">
        <v>24318</v>
      </c>
      <c r="G4352" t="s">
        <v>24319</v>
      </c>
      <c r="H4352" t="s">
        <v>46</v>
      </c>
      <c r="I4352" t="s">
        <v>1452</v>
      </c>
      <c r="J4352">
        <v>6480</v>
      </c>
      <c r="K4352">
        <v>10</v>
      </c>
      <c r="L4352" t="s">
        <v>49</v>
      </c>
      <c r="M4352" t="s">
        <v>50</v>
      </c>
      <c r="N4352">
        <v>1</v>
      </c>
      <c r="O4352" t="s">
        <v>51</v>
      </c>
      <c r="P4352">
        <v>1869</v>
      </c>
      <c r="Q4352">
        <v>1</v>
      </c>
      <c r="R4352" t="s">
        <v>53</v>
      </c>
      <c r="S4352" t="s">
        <v>53</v>
      </c>
      <c r="T4352" t="s">
        <v>79</v>
      </c>
      <c r="U4352" t="s">
        <v>55</v>
      </c>
      <c r="V4352" t="s">
        <v>56</v>
      </c>
      <c r="W4352">
        <v>19472</v>
      </c>
      <c r="X4352" t="s">
        <v>10649</v>
      </c>
      <c r="Y4352" t="s">
        <v>10650</v>
      </c>
      <c r="Z4352">
        <v>1</v>
      </c>
      <c r="AA4352">
        <v>1</v>
      </c>
      <c r="AB4352" t="s">
        <v>834</v>
      </c>
      <c r="AC4352" t="s">
        <v>167</v>
      </c>
      <c r="AD4352">
        <v>53.311430530000003</v>
      </c>
      <c r="AE4352">
        <v>-4.3778799999999998E-3</v>
      </c>
      <c r="AF4352">
        <v>-3.1207600000000002E-3</v>
      </c>
      <c r="AG4352">
        <v>-6.6485199999999996E-4</v>
      </c>
      <c r="AH4352">
        <v>5.7974799999999998E-3</v>
      </c>
      <c r="AI4352">
        <v>4.4181300000000001E-3</v>
      </c>
      <c r="AJ4352">
        <v>1.3293000000000001E-3</v>
      </c>
      <c r="AK4352">
        <v>2.1381299999999998E-3</v>
      </c>
      <c r="AL4352">
        <v>1</v>
      </c>
      <c r="AM4352">
        <v>1</v>
      </c>
      <c r="AN4352">
        <v>0</v>
      </c>
      <c r="AO4352">
        <v>0</v>
      </c>
      <c r="AP4352">
        <v>0</v>
      </c>
      <c r="AQ4352">
        <v>1</v>
      </c>
      <c r="AR4352">
        <v>1</v>
      </c>
    </row>
    <row r="4353" spans="1:44" x14ac:dyDescent="0.2">
      <c r="A4353">
        <f t="shared" si="67"/>
        <v>1</v>
      </c>
      <c r="B4353" t="s">
        <v>24320</v>
      </c>
      <c r="C4353" t="s">
        <v>24321</v>
      </c>
      <c r="D4353" t="s">
        <v>24321</v>
      </c>
      <c r="E4353" t="s">
        <v>24322</v>
      </c>
      <c r="F4353" t="s">
        <v>24323</v>
      </c>
      <c r="G4353" t="s">
        <v>24324</v>
      </c>
      <c r="H4353" t="s">
        <v>46</v>
      </c>
      <c r="I4353" t="s">
        <v>21608</v>
      </c>
      <c r="J4353" t="s">
        <v>24325</v>
      </c>
      <c r="K4353">
        <v>10</v>
      </c>
      <c r="L4353" t="s">
        <v>49</v>
      </c>
      <c r="M4353" t="s">
        <v>50</v>
      </c>
      <c r="N4353">
        <v>1</v>
      </c>
      <c r="O4353" t="s">
        <v>51</v>
      </c>
      <c r="P4353" t="s">
        <v>2707</v>
      </c>
      <c r="Q4353">
        <v>1</v>
      </c>
      <c r="R4353" t="s">
        <v>53</v>
      </c>
      <c r="S4353" t="s">
        <v>53</v>
      </c>
      <c r="T4353" t="s">
        <v>79</v>
      </c>
      <c r="U4353" t="s">
        <v>55</v>
      </c>
      <c r="V4353" t="s">
        <v>72</v>
      </c>
      <c r="W4353">
        <v>19473</v>
      </c>
      <c r="X4353" t="s">
        <v>10649</v>
      </c>
      <c r="Y4353" t="s">
        <v>10650</v>
      </c>
      <c r="Z4353">
        <v>1</v>
      </c>
      <c r="AA4353">
        <v>1</v>
      </c>
      <c r="AB4353" t="s">
        <v>156</v>
      </c>
      <c r="AC4353" t="s">
        <v>157</v>
      </c>
      <c r="AD4353">
        <v>53.314168379999998</v>
      </c>
      <c r="AE4353">
        <v>-4.4098499999999999E-3</v>
      </c>
      <c r="AF4353">
        <v>-2.6430999999999998E-3</v>
      </c>
      <c r="AG4353">
        <v>-4.7351000000000001E-4</v>
      </c>
      <c r="AH4353">
        <v>5.0503400000000004E-3</v>
      </c>
      <c r="AI4353">
        <v>7.9838099999999992E-3</v>
      </c>
      <c r="AJ4353">
        <v>-1.69235E-3</v>
      </c>
      <c r="AK4353">
        <v>2.9898400000000001E-3</v>
      </c>
      <c r="AL4353">
        <v>1</v>
      </c>
      <c r="AM4353">
        <v>1</v>
      </c>
      <c r="AN4353">
        <v>0</v>
      </c>
      <c r="AO4353">
        <v>0</v>
      </c>
      <c r="AP4353">
        <v>0</v>
      </c>
      <c r="AQ4353">
        <v>1</v>
      </c>
      <c r="AR4353">
        <v>1</v>
      </c>
    </row>
    <row r="4354" spans="1:44" x14ac:dyDescent="0.2">
      <c r="A4354">
        <f t="shared" si="67"/>
        <v>1</v>
      </c>
      <c r="B4354" t="s">
        <v>24326</v>
      </c>
      <c r="C4354" t="s">
        <v>24327</v>
      </c>
      <c r="D4354" t="s">
        <v>24327</v>
      </c>
      <c r="E4354" t="s">
        <v>24328</v>
      </c>
      <c r="F4354" t="s">
        <v>24329</v>
      </c>
      <c r="G4354" t="s">
        <v>24330</v>
      </c>
      <c r="H4354" t="s">
        <v>46</v>
      </c>
      <c r="I4354" t="s">
        <v>1392</v>
      </c>
      <c r="J4354">
        <v>6010</v>
      </c>
      <c r="K4354">
        <v>10</v>
      </c>
      <c r="L4354" t="s">
        <v>49</v>
      </c>
      <c r="M4354" t="s">
        <v>50</v>
      </c>
      <c r="N4354">
        <v>1</v>
      </c>
      <c r="O4354" t="s">
        <v>51</v>
      </c>
      <c r="P4354">
        <v>1682</v>
      </c>
      <c r="Q4354">
        <v>1</v>
      </c>
      <c r="R4354" t="s">
        <v>53</v>
      </c>
      <c r="S4354" t="s">
        <v>53</v>
      </c>
      <c r="T4354" t="s">
        <v>79</v>
      </c>
      <c r="U4354" t="s">
        <v>55</v>
      </c>
      <c r="V4354" t="s">
        <v>56</v>
      </c>
      <c r="W4354">
        <v>19475</v>
      </c>
      <c r="X4354" t="s">
        <v>10649</v>
      </c>
      <c r="Y4354" t="s">
        <v>10650</v>
      </c>
      <c r="Z4354">
        <v>1</v>
      </c>
      <c r="AA4354">
        <v>1</v>
      </c>
      <c r="AB4354" t="s">
        <v>834</v>
      </c>
      <c r="AC4354" t="s">
        <v>167</v>
      </c>
      <c r="AD4354">
        <v>53.319644080000003</v>
      </c>
      <c r="AE4354">
        <v>-4.1845800000000002E-3</v>
      </c>
      <c r="AF4354">
        <v>-2.7901800000000002E-3</v>
      </c>
      <c r="AG4354">
        <v>1.62627E-3</v>
      </c>
      <c r="AH4354">
        <v>3.2310300000000002E-3</v>
      </c>
      <c r="AI4354">
        <v>-2.52542E-3</v>
      </c>
      <c r="AJ4354">
        <v>-1.5099499999999999E-3</v>
      </c>
      <c r="AK4354">
        <v>-1.62714E-3</v>
      </c>
      <c r="AL4354">
        <v>1</v>
      </c>
      <c r="AM4354">
        <v>1</v>
      </c>
      <c r="AN4354">
        <v>0</v>
      </c>
      <c r="AO4354">
        <v>0</v>
      </c>
      <c r="AP4354">
        <v>0</v>
      </c>
      <c r="AQ4354">
        <v>1</v>
      </c>
      <c r="AR4354">
        <v>1</v>
      </c>
    </row>
    <row r="4355" spans="1:44" x14ac:dyDescent="0.2">
      <c r="A4355">
        <f t="shared" ref="A4355:A4418" si="68">IF(SUM(AL4355:AR4355),1,0)</f>
        <v>1</v>
      </c>
      <c r="B4355" t="s">
        <v>24331</v>
      </c>
      <c r="C4355" t="s">
        <v>24332</v>
      </c>
      <c r="D4355" t="s">
        <v>24332</v>
      </c>
      <c r="E4355" t="s">
        <v>24333</v>
      </c>
      <c r="F4355" t="s">
        <v>24334</v>
      </c>
      <c r="G4355" t="s">
        <v>24335</v>
      </c>
      <c r="H4355" t="s">
        <v>46</v>
      </c>
      <c r="I4355" t="s">
        <v>14523</v>
      </c>
      <c r="J4355" t="s">
        <v>24336</v>
      </c>
      <c r="K4355">
        <v>10</v>
      </c>
      <c r="L4355" t="s">
        <v>49</v>
      </c>
      <c r="M4355" t="s">
        <v>50</v>
      </c>
      <c r="N4355">
        <v>1</v>
      </c>
      <c r="O4355" t="s">
        <v>51</v>
      </c>
      <c r="P4355" t="s">
        <v>1670</v>
      </c>
      <c r="Q4355">
        <v>1</v>
      </c>
      <c r="R4355" t="s">
        <v>53</v>
      </c>
      <c r="S4355" t="s">
        <v>53</v>
      </c>
      <c r="T4355" t="s">
        <v>79</v>
      </c>
      <c r="U4355" t="s">
        <v>55</v>
      </c>
      <c r="V4355" t="s">
        <v>72</v>
      </c>
      <c r="W4355">
        <v>19478</v>
      </c>
      <c r="X4355" t="s">
        <v>10649</v>
      </c>
      <c r="Y4355" t="s">
        <v>10650</v>
      </c>
      <c r="Z4355">
        <v>1</v>
      </c>
      <c r="AA4355">
        <v>1</v>
      </c>
      <c r="AB4355" t="s">
        <v>255</v>
      </c>
      <c r="AC4355" t="s">
        <v>157</v>
      </c>
      <c r="AD4355">
        <v>53.327857629999997</v>
      </c>
      <c r="AE4355">
        <v>-4.1583200000000001E-3</v>
      </c>
      <c r="AF4355">
        <v>-2.5777E-3</v>
      </c>
      <c r="AG4355">
        <v>1.9500999999999999E-4</v>
      </c>
      <c r="AH4355">
        <v>8.7285999999999996E-3</v>
      </c>
      <c r="AI4355">
        <v>-2.4234800000000001E-2</v>
      </c>
      <c r="AJ4355">
        <v>-1.8838800000000001E-3</v>
      </c>
      <c r="AK4355">
        <v>-7.3436400000000002E-3</v>
      </c>
      <c r="AL4355">
        <v>1</v>
      </c>
      <c r="AM4355">
        <v>1</v>
      </c>
      <c r="AN4355">
        <v>0</v>
      </c>
      <c r="AO4355">
        <v>0</v>
      </c>
      <c r="AP4355">
        <v>0</v>
      </c>
      <c r="AQ4355">
        <v>1</v>
      </c>
      <c r="AR4355">
        <v>1</v>
      </c>
    </row>
    <row r="4356" spans="1:44" x14ac:dyDescent="0.2">
      <c r="A4356">
        <f t="shared" si="68"/>
        <v>1</v>
      </c>
      <c r="B4356" t="s">
        <v>24337</v>
      </c>
      <c r="C4356" t="s">
        <v>24338</v>
      </c>
      <c r="D4356" t="s">
        <v>24338</v>
      </c>
      <c r="E4356" t="s">
        <v>24339</v>
      </c>
      <c r="F4356" t="s">
        <v>24340</v>
      </c>
      <c r="G4356" t="s">
        <v>24341</v>
      </c>
      <c r="H4356" t="s">
        <v>46</v>
      </c>
      <c r="I4356" t="s">
        <v>300</v>
      </c>
      <c r="J4356" t="s">
        <v>24342</v>
      </c>
      <c r="K4356">
        <v>10</v>
      </c>
      <c r="L4356" t="s">
        <v>49</v>
      </c>
      <c r="M4356" t="s">
        <v>50</v>
      </c>
      <c r="N4356">
        <v>1</v>
      </c>
      <c r="O4356" t="s">
        <v>51</v>
      </c>
      <c r="P4356" t="s">
        <v>516</v>
      </c>
      <c r="Q4356">
        <v>1</v>
      </c>
      <c r="R4356" t="s">
        <v>53</v>
      </c>
      <c r="S4356" t="s">
        <v>53</v>
      </c>
      <c r="T4356" t="s">
        <v>79</v>
      </c>
      <c r="U4356" t="s">
        <v>80</v>
      </c>
      <c r="V4356" t="s">
        <v>72</v>
      </c>
      <c r="W4356">
        <v>19479</v>
      </c>
      <c r="X4356" t="s">
        <v>10649</v>
      </c>
      <c r="Y4356" t="s">
        <v>10650</v>
      </c>
      <c r="Z4356">
        <v>1</v>
      </c>
      <c r="AA4356">
        <v>1</v>
      </c>
      <c r="AB4356" t="s">
        <v>255</v>
      </c>
      <c r="AC4356" t="s">
        <v>157</v>
      </c>
      <c r="AD4356">
        <v>53.330595479999999</v>
      </c>
      <c r="AE4356">
        <v>-3.74867E-3</v>
      </c>
      <c r="AF4356">
        <v>-2.5196099999999998E-3</v>
      </c>
      <c r="AG4356">
        <v>4.7503099999999998E-3</v>
      </c>
      <c r="AH4356">
        <v>-4.09071E-3</v>
      </c>
      <c r="AI4356">
        <v>1.88276E-3</v>
      </c>
      <c r="AJ4356">
        <v>2.4513400000000002E-3</v>
      </c>
      <c r="AK4356">
        <v>-3.0934500000000002E-3</v>
      </c>
      <c r="AL4356">
        <v>1</v>
      </c>
      <c r="AM4356">
        <v>1</v>
      </c>
      <c r="AN4356">
        <v>0</v>
      </c>
      <c r="AO4356">
        <v>0</v>
      </c>
      <c r="AP4356">
        <v>0</v>
      </c>
      <c r="AQ4356">
        <v>1</v>
      </c>
      <c r="AR4356">
        <v>1</v>
      </c>
    </row>
    <row r="4357" spans="1:44" x14ac:dyDescent="0.2">
      <c r="A4357">
        <f t="shared" si="68"/>
        <v>1</v>
      </c>
      <c r="B4357" t="s">
        <v>24343</v>
      </c>
      <c r="C4357" t="s">
        <v>24344</v>
      </c>
      <c r="D4357" t="s">
        <v>24344</v>
      </c>
      <c r="E4357" t="s">
        <v>24345</v>
      </c>
      <c r="F4357" t="s">
        <v>24346</v>
      </c>
      <c r="G4357" t="s">
        <v>24347</v>
      </c>
      <c r="H4357" t="s">
        <v>46</v>
      </c>
      <c r="I4357" t="s">
        <v>2617</v>
      </c>
      <c r="J4357">
        <v>7060</v>
      </c>
      <c r="K4357">
        <v>11</v>
      </c>
      <c r="L4357" t="s">
        <v>100</v>
      </c>
      <c r="M4357" t="s">
        <v>50</v>
      </c>
      <c r="N4357">
        <v>1</v>
      </c>
      <c r="O4357" t="s">
        <v>51</v>
      </c>
      <c r="P4357">
        <v>1959</v>
      </c>
      <c r="Q4357">
        <v>1</v>
      </c>
      <c r="R4357" t="s">
        <v>53</v>
      </c>
      <c r="S4357" t="s">
        <v>53</v>
      </c>
      <c r="T4357" t="s">
        <v>5778</v>
      </c>
      <c r="U4357" t="s">
        <v>55</v>
      </c>
      <c r="V4357" t="s">
        <v>56</v>
      </c>
      <c r="W4357">
        <v>19479</v>
      </c>
      <c r="X4357" t="s">
        <v>10649</v>
      </c>
      <c r="Y4357" t="s">
        <v>10961</v>
      </c>
      <c r="Z4357">
        <v>1</v>
      </c>
      <c r="AA4357">
        <v>1</v>
      </c>
      <c r="AB4357" t="s">
        <v>447</v>
      </c>
      <c r="AC4357" t="s">
        <v>167</v>
      </c>
      <c r="AD4357">
        <v>53.330595479999999</v>
      </c>
      <c r="AE4357">
        <v>1.74899E-3</v>
      </c>
      <c r="AF4357">
        <v>1.36218E-2</v>
      </c>
      <c r="AG4357">
        <v>1.0836000000000001E-3</v>
      </c>
      <c r="AH4357">
        <v>-1.38373E-2</v>
      </c>
      <c r="AI4357">
        <v>-1.6075200000000001E-2</v>
      </c>
      <c r="AJ4357">
        <v>-4.8794900000000002E-2</v>
      </c>
      <c r="AK4357">
        <v>9.9382399999999996E-2</v>
      </c>
      <c r="AL4357">
        <v>1</v>
      </c>
      <c r="AM4357">
        <v>1</v>
      </c>
      <c r="AN4357">
        <v>0</v>
      </c>
      <c r="AO4357">
        <v>0</v>
      </c>
      <c r="AP4357">
        <v>0</v>
      </c>
      <c r="AQ4357">
        <v>1</v>
      </c>
      <c r="AR4357">
        <v>1</v>
      </c>
    </row>
    <row r="4358" spans="1:44" x14ac:dyDescent="0.2">
      <c r="A4358">
        <f t="shared" si="68"/>
        <v>1</v>
      </c>
      <c r="B4358" t="s">
        <v>24348</v>
      </c>
      <c r="C4358" t="s">
        <v>24349</v>
      </c>
      <c r="D4358" t="s">
        <v>24349</v>
      </c>
      <c r="E4358" t="s">
        <v>24350</v>
      </c>
      <c r="F4358" t="s">
        <v>24351</v>
      </c>
      <c r="G4358" t="s">
        <v>24352</v>
      </c>
      <c r="H4358" t="s">
        <v>46</v>
      </c>
      <c r="I4358">
        <v>78</v>
      </c>
      <c r="J4358">
        <v>7220</v>
      </c>
      <c r="K4358">
        <v>10</v>
      </c>
      <c r="L4358" t="s">
        <v>49</v>
      </c>
      <c r="M4358" t="s">
        <v>50</v>
      </c>
      <c r="N4358">
        <v>1</v>
      </c>
      <c r="O4358" t="s">
        <v>51</v>
      </c>
      <c r="P4358">
        <v>2035</v>
      </c>
      <c r="Q4358">
        <v>1</v>
      </c>
      <c r="R4358" t="s">
        <v>53</v>
      </c>
      <c r="S4358" t="s">
        <v>53</v>
      </c>
      <c r="T4358" t="s">
        <v>79</v>
      </c>
      <c r="U4358" t="s">
        <v>80</v>
      </c>
      <c r="V4358" t="s">
        <v>72</v>
      </c>
      <c r="W4358">
        <v>19480</v>
      </c>
      <c r="X4358" t="s">
        <v>10649</v>
      </c>
      <c r="Y4358" t="s">
        <v>10650</v>
      </c>
      <c r="Z4358">
        <v>1</v>
      </c>
      <c r="AA4358">
        <v>1</v>
      </c>
      <c r="AB4358" t="s">
        <v>687</v>
      </c>
      <c r="AC4358" t="s">
        <v>157</v>
      </c>
      <c r="AD4358">
        <v>53.333333330000002</v>
      </c>
      <c r="AE4358">
        <v>-4.3842400000000002E-3</v>
      </c>
      <c r="AF4358">
        <v>-2.9816999999999999E-3</v>
      </c>
      <c r="AG4358">
        <v>5.3233200000000005E-4</v>
      </c>
      <c r="AH4358">
        <v>2.0080599999999999E-3</v>
      </c>
      <c r="AI4358">
        <v>4.55792E-3</v>
      </c>
      <c r="AJ4358">
        <v>2.5395700000000001E-3</v>
      </c>
      <c r="AK4358">
        <v>1.15431E-4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1</v>
      </c>
      <c r="AR4358">
        <v>1</v>
      </c>
    </row>
    <row r="4359" spans="1:44" x14ac:dyDescent="0.2">
      <c r="A4359">
        <f t="shared" si="68"/>
        <v>1</v>
      </c>
      <c r="B4359" t="s">
        <v>24353</v>
      </c>
      <c r="C4359" t="s">
        <v>24354</v>
      </c>
      <c r="D4359" t="s">
        <v>24354</v>
      </c>
      <c r="E4359" t="s">
        <v>24355</v>
      </c>
      <c r="F4359" t="s">
        <v>24356</v>
      </c>
      <c r="G4359" t="s">
        <v>24357</v>
      </c>
      <c r="H4359" t="s">
        <v>46</v>
      </c>
      <c r="I4359" t="s">
        <v>17949</v>
      </c>
      <c r="J4359" t="s">
        <v>24358</v>
      </c>
      <c r="K4359">
        <v>11</v>
      </c>
      <c r="L4359" t="s">
        <v>100</v>
      </c>
      <c r="M4359" t="s">
        <v>50</v>
      </c>
      <c r="N4359">
        <v>11</v>
      </c>
      <c r="O4359" t="s">
        <v>51</v>
      </c>
      <c r="P4359" t="s">
        <v>5407</v>
      </c>
      <c r="Q4359">
        <v>1</v>
      </c>
      <c r="R4359" t="s">
        <v>53</v>
      </c>
      <c r="S4359" t="s">
        <v>53</v>
      </c>
      <c r="T4359" t="s">
        <v>80</v>
      </c>
      <c r="U4359" t="s">
        <v>80</v>
      </c>
      <c r="V4359" t="s">
        <v>56</v>
      </c>
      <c r="W4359">
        <v>19484</v>
      </c>
      <c r="X4359" t="s">
        <v>10649</v>
      </c>
      <c r="Y4359" t="s">
        <v>10650</v>
      </c>
      <c r="Z4359">
        <v>1</v>
      </c>
      <c r="AA4359">
        <v>1</v>
      </c>
      <c r="AB4359" t="s">
        <v>1534</v>
      </c>
      <c r="AC4359" t="s">
        <v>167</v>
      </c>
      <c r="AD4359">
        <v>53.344284739999999</v>
      </c>
      <c r="AE4359">
        <v>-4.28131E-3</v>
      </c>
      <c r="AF4359">
        <v>-3.2041600000000002E-3</v>
      </c>
      <c r="AG4359">
        <v>1.61349E-3</v>
      </c>
      <c r="AH4359">
        <v>4.1493600000000004E-3</v>
      </c>
      <c r="AI4359">
        <v>5.32951E-3</v>
      </c>
      <c r="AJ4359">
        <v>7.0280199999999998E-4</v>
      </c>
      <c r="AK4359">
        <v>-2.7027800000000001E-3</v>
      </c>
      <c r="AL4359">
        <v>1</v>
      </c>
      <c r="AM4359">
        <v>1</v>
      </c>
      <c r="AN4359">
        <v>0</v>
      </c>
      <c r="AO4359">
        <v>0</v>
      </c>
      <c r="AP4359">
        <v>0</v>
      </c>
      <c r="AQ4359">
        <v>1</v>
      </c>
      <c r="AR4359">
        <v>1</v>
      </c>
    </row>
    <row r="4360" spans="1:44" x14ac:dyDescent="0.2">
      <c r="A4360">
        <f t="shared" si="68"/>
        <v>1</v>
      </c>
      <c r="B4360" t="s">
        <v>24359</v>
      </c>
      <c r="C4360" t="s">
        <v>24360</v>
      </c>
      <c r="D4360" t="s">
        <v>24360</v>
      </c>
      <c r="E4360" t="s">
        <v>24361</v>
      </c>
      <c r="F4360" t="s">
        <v>24362</v>
      </c>
      <c r="G4360" t="s">
        <v>24363</v>
      </c>
      <c r="H4360" t="s">
        <v>46</v>
      </c>
      <c r="I4360" t="s">
        <v>24364</v>
      </c>
      <c r="J4360" t="s">
        <v>24365</v>
      </c>
      <c r="K4360">
        <v>10</v>
      </c>
      <c r="L4360" t="s">
        <v>49</v>
      </c>
      <c r="M4360" t="s">
        <v>50</v>
      </c>
      <c r="N4360">
        <v>1</v>
      </c>
      <c r="O4360" t="s">
        <v>51</v>
      </c>
      <c r="P4360" t="s">
        <v>2550</v>
      </c>
      <c r="Q4360">
        <v>1</v>
      </c>
      <c r="R4360" t="s">
        <v>53</v>
      </c>
      <c r="S4360" t="s">
        <v>53</v>
      </c>
      <c r="T4360" t="s">
        <v>79</v>
      </c>
      <c r="U4360" t="s">
        <v>80</v>
      </c>
      <c r="V4360" t="s">
        <v>56</v>
      </c>
      <c r="W4360">
        <v>19485</v>
      </c>
      <c r="X4360" t="s">
        <v>10649</v>
      </c>
      <c r="Y4360" t="s">
        <v>10650</v>
      </c>
      <c r="Z4360">
        <v>1</v>
      </c>
      <c r="AA4360">
        <v>1</v>
      </c>
      <c r="AB4360" t="s">
        <v>1988</v>
      </c>
      <c r="AC4360" t="s">
        <v>167</v>
      </c>
      <c r="AD4360">
        <v>53.347022590000002</v>
      </c>
      <c r="AE4360">
        <v>-3.9136400000000003E-3</v>
      </c>
      <c r="AF4360">
        <v>-3.0957699999999999E-3</v>
      </c>
      <c r="AG4360">
        <v>2.7236299999999999E-3</v>
      </c>
      <c r="AH4360">
        <v>-1.1015700000000001E-3</v>
      </c>
      <c r="AI4360">
        <v>4.02761E-3</v>
      </c>
      <c r="AJ4360">
        <v>1.02227E-3</v>
      </c>
      <c r="AK4360">
        <v>2.0323499999999999E-4</v>
      </c>
      <c r="AL4360">
        <v>1</v>
      </c>
      <c r="AM4360">
        <v>1</v>
      </c>
      <c r="AN4360">
        <v>0</v>
      </c>
      <c r="AO4360">
        <v>0</v>
      </c>
      <c r="AP4360">
        <v>0</v>
      </c>
      <c r="AQ4360">
        <v>1</v>
      </c>
      <c r="AR4360">
        <v>1</v>
      </c>
    </row>
    <row r="4361" spans="1:44" x14ac:dyDescent="0.2">
      <c r="A4361">
        <f t="shared" si="68"/>
        <v>1</v>
      </c>
      <c r="B4361" t="s">
        <v>24366</v>
      </c>
      <c r="C4361" t="s">
        <v>24367</v>
      </c>
      <c r="D4361" t="s">
        <v>24367</v>
      </c>
      <c r="E4361" t="s">
        <v>24368</v>
      </c>
      <c r="F4361" t="s">
        <v>24369</v>
      </c>
      <c r="G4361" t="s">
        <v>24370</v>
      </c>
      <c r="H4361" t="s">
        <v>46</v>
      </c>
      <c r="I4361" t="s">
        <v>300</v>
      </c>
      <c r="J4361" t="s">
        <v>24371</v>
      </c>
      <c r="K4361">
        <v>10</v>
      </c>
      <c r="L4361" t="s">
        <v>49</v>
      </c>
      <c r="M4361" t="s">
        <v>50</v>
      </c>
      <c r="N4361">
        <v>1</v>
      </c>
      <c r="O4361" t="s">
        <v>51</v>
      </c>
      <c r="P4361" t="s">
        <v>3911</v>
      </c>
      <c r="Q4361">
        <v>1</v>
      </c>
      <c r="R4361" t="s">
        <v>53</v>
      </c>
      <c r="S4361" t="s">
        <v>53</v>
      </c>
      <c r="T4361" t="s">
        <v>79</v>
      </c>
      <c r="U4361" t="s">
        <v>55</v>
      </c>
      <c r="V4361" t="s">
        <v>72</v>
      </c>
      <c r="W4361">
        <v>19489</v>
      </c>
      <c r="X4361" t="s">
        <v>10649</v>
      </c>
      <c r="Y4361" t="s">
        <v>10650</v>
      </c>
      <c r="Z4361">
        <v>1</v>
      </c>
      <c r="AA4361">
        <v>1</v>
      </c>
      <c r="AB4361" t="s">
        <v>255</v>
      </c>
      <c r="AC4361" t="s">
        <v>157</v>
      </c>
      <c r="AD4361">
        <v>53.357973989999998</v>
      </c>
      <c r="AE4361">
        <v>-4.3212600000000004E-3</v>
      </c>
      <c r="AF4361">
        <v>-2.9228100000000001E-3</v>
      </c>
      <c r="AG4361">
        <v>1.73762E-3</v>
      </c>
      <c r="AH4361">
        <v>1.3224199999999999E-3</v>
      </c>
      <c r="AI4361">
        <v>5.4562999999999999E-3</v>
      </c>
      <c r="AJ4361">
        <v>1.66394E-3</v>
      </c>
      <c r="AK4361">
        <v>-4.5391299999999997E-3</v>
      </c>
      <c r="AL4361">
        <v>1</v>
      </c>
      <c r="AM4361">
        <v>1</v>
      </c>
      <c r="AN4361">
        <v>0</v>
      </c>
      <c r="AO4361">
        <v>0</v>
      </c>
      <c r="AP4361">
        <v>0</v>
      </c>
      <c r="AQ4361">
        <v>1</v>
      </c>
      <c r="AR4361">
        <v>1</v>
      </c>
    </row>
    <row r="4362" spans="1:44" x14ac:dyDescent="0.2">
      <c r="A4362">
        <f t="shared" si="68"/>
        <v>1</v>
      </c>
      <c r="B4362" t="s">
        <v>24372</v>
      </c>
      <c r="C4362" t="s">
        <v>24373</v>
      </c>
      <c r="D4362" t="s">
        <v>24373</v>
      </c>
      <c r="E4362" t="s">
        <v>24374</v>
      </c>
      <c r="F4362" t="s">
        <v>24375</v>
      </c>
      <c r="G4362" t="s">
        <v>24376</v>
      </c>
      <c r="H4362" t="s">
        <v>46</v>
      </c>
      <c r="I4362" t="s">
        <v>9482</v>
      </c>
      <c r="J4362" t="s">
        <v>24377</v>
      </c>
      <c r="K4362">
        <v>10</v>
      </c>
      <c r="L4362" t="s">
        <v>49</v>
      </c>
      <c r="M4362" t="s">
        <v>50</v>
      </c>
      <c r="N4362">
        <v>1</v>
      </c>
      <c r="O4362" t="s">
        <v>51</v>
      </c>
      <c r="P4362" t="s">
        <v>891</v>
      </c>
      <c r="Q4362">
        <v>1</v>
      </c>
      <c r="R4362" t="s">
        <v>53</v>
      </c>
      <c r="S4362" t="s">
        <v>53</v>
      </c>
      <c r="T4362" t="s">
        <v>79</v>
      </c>
      <c r="U4362" t="s">
        <v>55</v>
      </c>
      <c r="V4362" t="s">
        <v>72</v>
      </c>
      <c r="W4362">
        <v>19491</v>
      </c>
      <c r="X4362" t="s">
        <v>10649</v>
      </c>
      <c r="Y4362" t="s">
        <v>10650</v>
      </c>
      <c r="Z4362">
        <v>1</v>
      </c>
      <c r="AA4362">
        <v>1</v>
      </c>
      <c r="AB4362" t="s">
        <v>2257</v>
      </c>
      <c r="AC4362" t="s">
        <v>157</v>
      </c>
      <c r="AD4362">
        <v>53.363449690000003</v>
      </c>
      <c r="AE4362">
        <v>-4.4781100000000004E-3</v>
      </c>
      <c r="AF4362">
        <v>-2.6241900000000002E-3</v>
      </c>
      <c r="AG4362">
        <v>6.3935200000000004E-4</v>
      </c>
      <c r="AH4362">
        <v>4.6310500000000003E-3</v>
      </c>
      <c r="AI4362">
        <v>9.0701400000000008E-3</v>
      </c>
      <c r="AJ4362">
        <v>1.33748E-3</v>
      </c>
      <c r="AK4362">
        <v>2.5886799999999999E-3</v>
      </c>
      <c r="AL4362">
        <v>1</v>
      </c>
      <c r="AM4362">
        <v>1</v>
      </c>
      <c r="AN4362">
        <v>0</v>
      </c>
      <c r="AO4362">
        <v>0</v>
      </c>
      <c r="AP4362">
        <v>0</v>
      </c>
      <c r="AQ4362">
        <v>1</v>
      </c>
      <c r="AR4362">
        <v>1</v>
      </c>
    </row>
    <row r="4363" spans="1:44" x14ac:dyDescent="0.2">
      <c r="A4363">
        <f t="shared" si="68"/>
        <v>1</v>
      </c>
      <c r="B4363" t="s">
        <v>24378</v>
      </c>
      <c r="C4363" t="s">
        <v>24379</v>
      </c>
      <c r="D4363" t="s">
        <v>24379</v>
      </c>
      <c r="E4363" t="s">
        <v>24380</v>
      </c>
      <c r="F4363" t="s">
        <v>24381</v>
      </c>
      <c r="G4363" t="s">
        <v>24382</v>
      </c>
      <c r="H4363" t="s">
        <v>46</v>
      </c>
      <c r="I4363" t="s">
        <v>24383</v>
      </c>
      <c r="J4363" t="s">
        <v>24384</v>
      </c>
      <c r="K4363">
        <v>10</v>
      </c>
      <c r="L4363" t="s">
        <v>49</v>
      </c>
      <c r="M4363" t="s">
        <v>50</v>
      </c>
      <c r="N4363">
        <v>1</v>
      </c>
      <c r="O4363" t="s">
        <v>51</v>
      </c>
      <c r="P4363" t="s">
        <v>263</v>
      </c>
      <c r="Q4363">
        <v>1</v>
      </c>
      <c r="R4363" t="s">
        <v>53</v>
      </c>
      <c r="S4363" t="s">
        <v>53</v>
      </c>
      <c r="T4363" t="s">
        <v>79</v>
      </c>
      <c r="U4363" t="s">
        <v>55</v>
      </c>
      <c r="V4363" t="s">
        <v>72</v>
      </c>
      <c r="W4363">
        <v>19492</v>
      </c>
      <c r="X4363" t="s">
        <v>10649</v>
      </c>
      <c r="Y4363" t="s">
        <v>10660</v>
      </c>
      <c r="Z4363">
        <v>1</v>
      </c>
      <c r="AA4363">
        <v>1</v>
      </c>
      <c r="AB4363" t="s">
        <v>265</v>
      </c>
      <c r="AC4363" t="s">
        <v>157</v>
      </c>
      <c r="AD4363">
        <v>53.366187539999999</v>
      </c>
      <c r="AE4363">
        <v>-2.9267999999999998E-3</v>
      </c>
      <c r="AF4363">
        <v>-2.50285E-3</v>
      </c>
      <c r="AG4363">
        <v>2.5232399999999999E-3</v>
      </c>
      <c r="AH4363">
        <v>-9.0194899999999998E-3</v>
      </c>
      <c r="AI4363">
        <v>8.0858200000000005E-3</v>
      </c>
      <c r="AJ4363">
        <v>-3.3275100000000001E-3</v>
      </c>
      <c r="AK4363">
        <v>-4.8793600000000001E-3</v>
      </c>
      <c r="AL4363">
        <v>1</v>
      </c>
      <c r="AM4363">
        <v>1</v>
      </c>
      <c r="AN4363">
        <v>0</v>
      </c>
      <c r="AO4363">
        <v>0</v>
      </c>
      <c r="AP4363">
        <v>0</v>
      </c>
      <c r="AQ4363">
        <v>1</v>
      </c>
      <c r="AR4363">
        <v>1</v>
      </c>
    </row>
    <row r="4364" spans="1:44" x14ac:dyDescent="0.2">
      <c r="A4364">
        <f t="shared" si="68"/>
        <v>1</v>
      </c>
      <c r="B4364" t="s">
        <v>24385</v>
      </c>
      <c r="C4364" t="s">
        <v>24386</v>
      </c>
      <c r="D4364" t="s">
        <v>24386</v>
      </c>
      <c r="E4364" t="s">
        <v>24387</v>
      </c>
      <c r="F4364" t="s">
        <v>24388</v>
      </c>
      <c r="G4364" t="s">
        <v>24389</v>
      </c>
      <c r="H4364" t="s">
        <v>46</v>
      </c>
      <c r="I4364">
        <v>55</v>
      </c>
      <c r="J4364">
        <v>6981</v>
      </c>
      <c r="K4364">
        <v>11</v>
      </c>
      <c r="L4364" t="s">
        <v>100</v>
      </c>
      <c r="M4364" t="s">
        <v>50</v>
      </c>
      <c r="N4364">
        <v>1</v>
      </c>
      <c r="O4364" t="s">
        <v>51</v>
      </c>
      <c r="P4364">
        <v>1943</v>
      </c>
      <c r="Q4364">
        <v>1</v>
      </c>
      <c r="R4364" t="s">
        <v>53</v>
      </c>
      <c r="S4364" t="s">
        <v>53</v>
      </c>
      <c r="T4364" t="s">
        <v>79</v>
      </c>
      <c r="U4364" t="s">
        <v>55</v>
      </c>
      <c r="V4364" t="s">
        <v>72</v>
      </c>
      <c r="W4364">
        <v>19497</v>
      </c>
      <c r="X4364" t="s">
        <v>10649</v>
      </c>
      <c r="Y4364" t="s">
        <v>10650</v>
      </c>
      <c r="Z4364">
        <v>1</v>
      </c>
      <c r="AA4364">
        <v>1</v>
      </c>
      <c r="AB4364" t="s">
        <v>687</v>
      </c>
      <c r="AC4364" t="s">
        <v>157</v>
      </c>
      <c r="AD4364">
        <v>53.379876799999998</v>
      </c>
      <c r="AE4364">
        <v>-4.2815800000000001E-3</v>
      </c>
      <c r="AF4364">
        <v>-3.21712E-3</v>
      </c>
      <c r="AG4364">
        <v>6.1944500000000004E-4</v>
      </c>
      <c r="AH4364">
        <v>1.07974E-3</v>
      </c>
      <c r="AI4364">
        <v>5.3361299999999997E-3</v>
      </c>
      <c r="AJ4364">
        <v>3.3517300000000002E-4</v>
      </c>
      <c r="AK4364">
        <v>-3.0071299999999998E-4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1</v>
      </c>
      <c r="AR4364">
        <v>1</v>
      </c>
    </row>
    <row r="4365" spans="1:44" x14ac:dyDescent="0.2">
      <c r="A4365">
        <f t="shared" si="68"/>
        <v>1</v>
      </c>
      <c r="B4365" t="s">
        <v>24390</v>
      </c>
      <c r="C4365" t="s">
        <v>24391</v>
      </c>
      <c r="D4365" t="s">
        <v>24391</v>
      </c>
      <c r="E4365" t="s">
        <v>24392</v>
      </c>
      <c r="F4365" t="s">
        <v>24393</v>
      </c>
      <c r="G4365" t="s">
        <v>24394</v>
      </c>
      <c r="H4365" t="s">
        <v>46</v>
      </c>
      <c r="I4365" t="s">
        <v>20555</v>
      </c>
      <c r="J4365" t="s">
        <v>24395</v>
      </c>
      <c r="K4365">
        <v>10</v>
      </c>
      <c r="L4365" t="s">
        <v>49</v>
      </c>
      <c r="M4365" t="s">
        <v>50</v>
      </c>
      <c r="N4365">
        <v>1</v>
      </c>
      <c r="O4365" t="s">
        <v>51</v>
      </c>
      <c r="P4365" t="s">
        <v>2507</v>
      </c>
      <c r="Q4365">
        <v>1</v>
      </c>
      <c r="R4365" t="s">
        <v>53</v>
      </c>
      <c r="S4365" t="s">
        <v>53</v>
      </c>
      <c r="T4365" t="s">
        <v>79</v>
      </c>
      <c r="U4365" t="s">
        <v>55</v>
      </c>
      <c r="V4365" t="s">
        <v>72</v>
      </c>
      <c r="W4365">
        <v>19498</v>
      </c>
      <c r="X4365" t="s">
        <v>10649</v>
      </c>
      <c r="Y4365" t="s">
        <v>10650</v>
      </c>
      <c r="Z4365">
        <v>1</v>
      </c>
      <c r="AA4365">
        <v>1</v>
      </c>
      <c r="AB4365" t="s">
        <v>993</v>
      </c>
      <c r="AC4365" t="s">
        <v>157</v>
      </c>
      <c r="AD4365">
        <v>53.382614650000001</v>
      </c>
      <c r="AE4365">
        <v>-4.0195600000000001E-3</v>
      </c>
      <c r="AF4365">
        <v>-3.1403799999999999E-3</v>
      </c>
      <c r="AG4365">
        <v>1.3090700000000001E-4</v>
      </c>
      <c r="AH4365">
        <v>3.9751400000000003E-3</v>
      </c>
      <c r="AI4365">
        <v>5.5223900000000003E-3</v>
      </c>
      <c r="AJ4365">
        <v>4.1838200000000004E-3</v>
      </c>
      <c r="AK4365">
        <v>-1.3128899999999999E-3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1</v>
      </c>
      <c r="AR4365">
        <v>1</v>
      </c>
    </row>
    <row r="4366" spans="1:44" x14ac:dyDescent="0.2">
      <c r="A4366">
        <f t="shared" si="68"/>
        <v>1</v>
      </c>
      <c r="B4366" t="s">
        <v>24396</v>
      </c>
      <c r="C4366" t="s">
        <v>24397</v>
      </c>
      <c r="D4366" t="s">
        <v>24397</v>
      </c>
      <c r="E4366" t="s">
        <v>24398</v>
      </c>
      <c r="F4366" t="s">
        <v>24399</v>
      </c>
      <c r="G4366" t="s">
        <v>24400</v>
      </c>
      <c r="H4366" t="s">
        <v>46</v>
      </c>
      <c r="I4366" t="s">
        <v>23200</v>
      </c>
      <c r="J4366" t="s">
        <v>24401</v>
      </c>
      <c r="K4366">
        <v>10</v>
      </c>
      <c r="L4366" t="s">
        <v>49</v>
      </c>
      <c r="M4366" t="s">
        <v>239</v>
      </c>
      <c r="N4366">
        <v>1</v>
      </c>
      <c r="O4366" t="s">
        <v>51</v>
      </c>
      <c r="P4366" t="s">
        <v>2309</v>
      </c>
      <c r="Q4366">
        <v>1</v>
      </c>
      <c r="R4366" t="s">
        <v>53</v>
      </c>
      <c r="S4366" t="s">
        <v>53</v>
      </c>
      <c r="T4366" t="s">
        <v>79</v>
      </c>
      <c r="U4366" t="s">
        <v>264</v>
      </c>
      <c r="V4366" t="s">
        <v>56</v>
      </c>
      <c r="W4366">
        <v>19500</v>
      </c>
      <c r="X4366" t="s">
        <v>10649</v>
      </c>
      <c r="Y4366" t="s">
        <v>10650</v>
      </c>
      <c r="Z4366">
        <v>1</v>
      </c>
      <c r="AA4366">
        <v>1</v>
      </c>
      <c r="AB4366" t="s">
        <v>834</v>
      </c>
      <c r="AC4366" t="s">
        <v>167</v>
      </c>
      <c r="AD4366">
        <v>53.388090349999999</v>
      </c>
      <c r="AE4366">
        <v>1.2549099999999999E-3</v>
      </c>
      <c r="AF4366">
        <v>2.1341E-4</v>
      </c>
      <c r="AG4366">
        <v>-1.46068E-2</v>
      </c>
      <c r="AH4366">
        <v>-1.06906E-2</v>
      </c>
      <c r="AI4366">
        <v>6.6298900000000003E-3</v>
      </c>
      <c r="AJ4366">
        <v>8.6949100000000001E-4</v>
      </c>
      <c r="AK4366">
        <v>-5.1371100000000003E-3</v>
      </c>
      <c r="AL4366">
        <v>1</v>
      </c>
      <c r="AM4366">
        <v>1</v>
      </c>
      <c r="AN4366">
        <v>0</v>
      </c>
      <c r="AO4366">
        <v>0</v>
      </c>
      <c r="AP4366">
        <v>0</v>
      </c>
      <c r="AQ4366">
        <v>1</v>
      </c>
      <c r="AR4366">
        <v>1</v>
      </c>
    </row>
    <row r="4367" spans="1:44" x14ac:dyDescent="0.2">
      <c r="A4367">
        <f t="shared" si="68"/>
        <v>1</v>
      </c>
      <c r="B4367" t="s">
        <v>24402</v>
      </c>
      <c r="C4367" t="s">
        <v>24403</v>
      </c>
      <c r="D4367" t="s">
        <v>24403</v>
      </c>
      <c r="E4367" t="s">
        <v>24404</v>
      </c>
      <c r="F4367" t="s">
        <v>24405</v>
      </c>
      <c r="G4367" t="s">
        <v>24406</v>
      </c>
      <c r="H4367" t="s">
        <v>46</v>
      </c>
      <c r="I4367">
        <v>6</v>
      </c>
      <c r="J4367">
        <v>686</v>
      </c>
      <c r="K4367">
        <v>10</v>
      </c>
      <c r="L4367" t="s">
        <v>49</v>
      </c>
      <c r="M4367" t="s">
        <v>50</v>
      </c>
      <c r="N4367">
        <v>1</v>
      </c>
      <c r="O4367" t="s">
        <v>51</v>
      </c>
      <c r="P4367">
        <v>333</v>
      </c>
      <c r="Q4367">
        <v>1</v>
      </c>
      <c r="R4367" t="s">
        <v>53</v>
      </c>
      <c r="S4367" t="s">
        <v>53</v>
      </c>
      <c r="T4367" t="s">
        <v>79</v>
      </c>
      <c r="U4367" t="s">
        <v>55</v>
      </c>
      <c r="V4367" t="s">
        <v>56</v>
      </c>
      <c r="W4367">
        <v>19503</v>
      </c>
      <c r="X4367" t="s">
        <v>10649</v>
      </c>
      <c r="Y4367" t="s">
        <v>10650</v>
      </c>
      <c r="Z4367">
        <v>1</v>
      </c>
      <c r="AA4367">
        <v>1</v>
      </c>
      <c r="AB4367" t="s">
        <v>175</v>
      </c>
      <c r="AC4367" t="s">
        <v>167</v>
      </c>
      <c r="AD4367">
        <v>53.396303899999999</v>
      </c>
      <c r="AE4367">
        <v>-4.0557800000000001E-3</v>
      </c>
      <c r="AF4367">
        <v>-2.2215999999999998E-3</v>
      </c>
      <c r="AG4367">
        <v>-9.0687899999999998E-4</v>
      </c>
      <c r="AH4367">
        <v>6.54508E-3</v>
      </c>
      <c r="AI4367">
        <v>-2.1814799999999999E-2</v>
      </c>
      <c r="AJ4367">
        <v>1.27053E-3</v>
      </c>
      <c r="AK4367">
        <v>-5.6627200000000004E-3</v>
      </c>
      <c r="AL4367">
        <v>1</v>
      </c>
      <c r="AM4367">
        <v>1</v>
      </c>
      <c r="AN4367">
        <v>0</v>
      </c>
      <c r="AO4367">
        <v>0</v>
      </c>
      <c r="AP4367">
        <v>0</v>
      </c>
      <c r="AQ4367">
        <v>1</v>
      </c>
      <c r="AR4367">
        <v>1</v>
      </c>
    </row>
    <row r="4368" spans="1:44" x14ac:dyDescent="0.2">
      <c r="A4368">
        <f t="shared" si="68"/>
        <v>1</v>
      </c>
      <c r="B4368" t="s">
        <v>24407</v>
      </c>
      <c r="C4368" t="s">
        <v>24408</v>
      </c>
      <c r="D4368" t="s">
        <v>24408</v>
      </c>
      <c r="E4368" t="s">
        <v>24409</v>
      </c>
      <c r="F4368" t="s">
        <v>24410</v>
      </c>
      <c r="G4368" t="s">
        <v>24411</v>
      </c>
      <c r="H4368" t="s">
        <v>46</v>
      </c>
      <c r="I4368" t="s">
        <v>24412</v>
      </c>
      <c r="J4368" t="s">
        <v>24413</v>
      </c>
      <c r="K4368">
        <v>10</v>
      </c>
      <c r="L4368" t="s">
        <v>49</v>
      </c>
      <c r="M4368" t="s">
        <v>50</v>
      </c>
      <c r="N4368">
        <v>1</v>
      </c>
      <c r="O4368" t="s">
        <v>51</v>
      </c>
      <c r="P4368" t="s">
        <v>6330</v>
      </c>
      <c r="Q4368">
        <v>1</v>
      </c>
      <c r="R4368" t="s">
        <v>53</v>
      </c>
      <c r="S4368" t="s">
        <v>53</v>
      </c>
      <c r="T4368" t="s">
        <v>79</v>
      </c>
      <c r="U4368" t="s">
        <v>55</v>
      </c>
      <c r="V4368" t="s">
        <v>72</v>
      </c>
      <c r="W4368">
        <v>19503</v>
      </c>
      <c r="X4368" t="s">
        <v>10649</v>
      </c>
      <c r="Y4368" t="s">
        <v>10650</v>
      </c>
      <c r="Z4368">
        <v>1</v>
      </c>
      <c r="AA4368">
        <v>1</v>
      </c>
      <c r="AB4368" t="s">
        <v>6331</v>
      </c>
      <c r="AC4368" t="s">
        <v>157</v>
      </c>
      <c r="AD4368">
        <v>53.396303899999999</v>
      </c>
      <c r="AE4368">
        <v>-4.1686600000000002E-3</v>
      </c>
      <c r="AF4368">
        <v>-2.6035699999999999E-3</v>
      </c>
      <c r="AG4368">
        <v>1.6568799999999999E-4</v>
      </c>
      <c r="AH4368">
        <v>1.9555100000000001E-3</v>
      </c>
      <c r="AI4368">
        <v>6.1943299999999996E-3</v>
      </c>
      <c r="AJ4368">
        <v>1.11071E-3</v>
      </c>
      <c r="AK4368">
        <v>1.11136E-3</v>
      </c>
      <c r="AL4368">
        <v>1</v>
      </c>
      <c r="AM4368">
        <v>1</v>
      </c>
      <c r="AN4368">
        <v>0</v>
      </c>
      <c r="AO4368">
        <v>0</v>
      </c>
      <c r="AP4368">
        <v>0</v>
      </c>
      <c r="AQ4368">
        <v>1</v>
      </c>
      <c r="AR4368">
        <v>1</v>
      </c>
    </row>
    <row r="4369" spans="1:44" x14ac:dyDescent="0.2">
      <c r="A4369">
        <f t="shared" si="68"/>
        <v>1</v>
      </c>
      <c r="B4369" t="s">
        <v>24414</v>
      </c>
      <c r="C4369" t="s">
        <v>24415</v>
      </c>
      <c r="D4369" t="s">
        <v>24415</v>
      </c>
      <c r="E4369" t="s">
        <v>24416</v>
      </c>
      <c r="F4369" t="s">
        <v>24417</v>
      </c>
      <c r="G4369" t="s">
        <v>24418</v>
      </c>
      <c r="H4369" t="s">
        <v>46</v>
      </c>
      <c r="I4369" t="s">
        <v>475</v>
      </c>
      <c r="J4369">
        <v>4748</v>
      </c>
      <c r="K4369">
        <v>10</v>
      </c>
      <c r="L4369" t="s">
        <v>49</v>
      </c>
      <c r="M4369" t="s">
        <v>50</v>
      </c>
      <c r="N4369">
        <v>1</v>
      </c>
      <c r="O4369" t="s">
        <v>51</v>
      </c>
      <c r="P4369">
        <v>1406</v>
      </c>
      <c r="Q4369">
        <v>1</v>
      </c>
      <c r="R4369" t="s">
        <v>53</v>
      </c>
      <c r="S4369" t="s">
        <v>53</v>
      </c>
      <c r="T4369" t="s">
        <v>79</v>
      </c>
      <c r="U4369" t="s">
        <v>55</v>
      </c>
      <c r="V4369" t="s">
        <v>56</v>
      </c>
      <c r="W4369">
        <v>19509</v>
      </c>
      <c r="X4369" t="s">
        <v>10649</v>
      </c>
      <c r="Y4369" t="s">
        <v>10650</v>
      </c>
      <c r="Z4369">
        <v>1</v>
      </c>
      <c r="AA4369">
        <v>1</v>
      </c>
      <c r="AB4369" t="s">
        <v>323</v>
      </c>
      <c r="AC4369" t="s">
        <v>167</v>
      </c>
      <c r="AD4369">
        <v>53.412731010000002</v>
      </c>
      <c r="AE4369">
        <v>-3.3787399999999999E-3</v>
      </c>
      <c r="AF4369">
        <v>-2.60399E-3</v>
      </c>
      <c r="AG4369">
        <v>2.0847000000000001E-3</v>
      </c>
      <c r="AH4369">
        <v>-7.8504000000000004E-3</v>
      </c>
      <c r="AI4369">
        <v>5.4346300000000002E-3</v>
      </c>
      <c r="AJ4369">
        <v>-1.5607500000000001E-3</v>
      </c>
      <c r="AK4369">
        <v>5.1926999999999997E-3</v>
      </c>
      <c r="AL4369">
        <v>1</v>
      </c>
      <c r="AM4369">
        <v>1</v>
      </c>
      <c r="AN4369">
        <v>0</v>
      </c>
      <c r="AO4369">
        <v>0</v>
      </c>
      <c r="AP4369">
        <v>0</v>
      </c>
      <c r="AQ4369">
        <v>1</v>
      </c>
      <c r="AR4369">
        <v>1</v>
      </c>
    </row>
    <row r="4370" spans="1:44" x14ac:dyDescent="0.2">
      <c r="A4370">
        <f t="shared" si="68"/>
        <v>1</v>
      </c>
      <c r="B4370" t="s">
        <v>24419</v>
      </c>
      <c r="C4370" t="s">
        <v>24420</v>
      </c>
      <c r="D4370" t="s">
        <v>24420</v>
      </c>
      <c r="E4370" t="s">
        <v>24421</v>
      </c>
      <c r="F4370" t="s">
        <v>24422</v>
      </c>
      <c r="G4370" t="s">
        <v>24423</v>
      </c>
      <c r="H4370" t="s">
        <v>46</v>
      </c>
      <c r="I4370" t="s">
        <v>379</v>
      </c>
      <c r="J4370" t="s">
        <v>24424</v>
      </c>
      <c r="K4370">
        <v>10</v>
      </c>
      <c r="L4370" t="s">
        <v>49</v>
      </c>
      <c r="M4370" t="s">
        <v>50</v>
      </c>
      <c r="N4370">
        <v>1</v>
      </c>
      <c r="O4370" t="s">
        <v>51</v>
      </c>
      <c r="P4370" t="s">
        <v>2983</v>
      </c>
      <c r="Q4370">
        <v>1</v>
      </c>
      <c r="R4370" t="s">
        <v>53</v>
      </c>
      <c r="S4370" t="s">
        <v>53</v>
      </c>
      <c r="T4370" t="s">
        <v>79</v>
      </c>
      <c r="U4370" t="s">
        <v>80</v>
      </c>
      <c r="V4370" t="s">
        <v>72</v>
      </c>
      <c r="W4370">
        <v>19509</v>
      </c>
      <c r="X4370" t="s">
        <v>10649</v>
      </c>
      <c r="Y4370" t="s">
        <v>10660</v>
      </c>
      <c r="Z4370">
        <v>1</v>
      </c>
      <c r="AA4370">
        <v>1</v>
      </c>
      <c r="AB4370" t="s">
        <v>382</v>
      </c>
      <c r="AC4370" t="s">
        <v>157</v>
      </c>
      <c r="AD4370">
        <v>53.412731010000002</v>
      </c>
      <c r="AE4370">
        <v>-2.5785500000000002E-3</v>
      </c>
      <c r="AF4370">
        <v>-1.56909E-3</v>
      </c>
      <c r="AG4370">
        <v>8.6984100000000002E-3</v>
      </c>
      <c r="AH4370">
        <v>-3.3476100000000002E-2</v>
      </c>
      <c r="AI4370">
        <v>-1.1564E-2</v>
      </c>
      <c r="AJ4370">
        <v>5.2877599999999999E-3</v>
      </c>
      <c r="AK4370">
        <v>-1.65557E-2</v>
      </c>
      <c r="AL4370">
        <v>1</v>
      </c>
      <c r="AM4370">
        <v>1</v>
      </c>
      <c r="AN4370">
        <v>0</v>
      </c>
      <c r="AO4370">
        <v>0</v>
      </c>
      <c r="AP4370">
        <v>0</v>
      </c>
      <c r="AQ4370">
        <v>1</v>
      </c>
      <c r="AR4370">
        <v>1</v>
      </c>
    </row>
    <row r="4371" spans="1:44" x14ac:dyDescent="0.2">
      <c r="A4371">
        <f t="shared" si="68"/>
        <v>1</v>
      </c>
      <c r="B4371" t="s">
        <v>24425</v>
      </c>
      <c r="C4371" t="s">
        <v>24426</v>
      </c>
      <c r="D4371" t="s">
        <v>24426</v>
      </c>
      <c r="E4371" t="s">
        <v>24427</v>
      </c>
      <c r="F4371" t="s">
        <v>24428</v>
      </c>
      <c r="G4371" t="s">
        <v>24429</v>
      </c>
      <c r="H4371" t="s">
        <v>46</v>
      </c>
      <c r="I4371" t="s">
        <v>9823</v>
      </c>
      <c r="J4371">
        <v>3673</v>
      </c>
      <c r="K4371">
        <v>10</v>
      </c>
      <c r="L4371" t="s">
        <v>49</v>
      </c>
      <c r="M4371" t="s">
        <v>50</v>
      </c>
      <c r="N4371">
        <v>1</v>
      </c>
      <c r="O4371" t="s">
        <v>51</v>
      </c>
      <c r="P4371">
        <v>903</v>
      </c>
      <c r="Q4371">
        <v>1</v>
      </c>
      <c r="R4371" t="s">
        <v>53</v>
      </c>
      <c r="S4371" t="s">
        <v>53</v>
      </c>
      <c r="T4371" t="s">
        <v>80</v>
      </c>
      <c r="U4371" t="s">
        <v>80</v>
      </c>
      <c r="V4371" t="s">
        <v>72</v>
      </c>
      <c r="W4371">
        <v>19509</v>
      </c>
      <c r="X4371" t="s">
        <v>10649</v>
      </c>
      <c r="Y4371" t="s">
        <v>10650</v>
      </c>
      <c r="Z4371">
        <v>1</v>
      </c>
      <c r="AA4371">
        <v>1</v>
      </c>
      <c r="AB4371" t="s">
        <v>323</v>
      </c>
      <c r="AC4371" t="s">
        <v>157</v>
      </c>
      <c r="AD4371">
        <v>53.412731010000002</v>
      </c>
      <c r="AE4371">
        <v>-4.3629100000000002E-3</v>
      </c>
      <c r="AF4371">
        <v>-2.8180200000000001E-3</v>
      </c>
      <c r="AG4371">
        <v>-6.1030899999999996E-4</v>
      </c>
      <c r="AH4371">
        <v>8.5379400000000008E-3</v>
      </c>
      <c r="AI4371">
        <v>-2.4099799999999999E-3</v>
      </c>
      <c r="AJ4371">
        <v>-1.9229799999999999E-3</v>
      </c>
      <c r="AK4371">
        <v>1.5700899999999999E-3</v>
      </c>
      <c r="AL4371">
        <v>1</v>
      </c>
      <c r="AM4371">
        <v>1</v>
      </c>
      <c r="AN4371">
        <v>0</v>
      </c>
      <c r="AO4371">
        <v>0</v>
      </c>
      <c r="AP4371">
        <v>0</v>
      </c>
      <c r="AQ4371">
        <v>1</v>
      </c>
      <c r="AR4371">
        <v>1</v>
      </c>
    </row>
    <row r="4372" spans="1:44" x14ac:dyDescent="0.2">
      <c r="A4372">
        <f t="shared" si="68"/>
        <v>1</v>
      </c>
      <c r="B4372" t="s">
        <v>24430</v>
      </c>
      <c r="C4372" t="s">
        <v>24431</v>
      </c>
      <c r="D4372" t="s">
        <v>24431</v>
      </c>
      <c r="E4372" t="s">
        <v>24432</v>
      </c>
      <c r="F4372" t="s">
        <v>24433</v>
      </c>
      <c r="G4372" t="s">
        <v>24434</v>
      </c>
      <c r="H4372" t="s">
        <v>46</v>
      </c>
      <c r="I4372" t="s">
        <v>21542</v>
      </c>
      <c r="J4372" t="s">
        <v>24435</v>
      </c>
      <c r="K4372">
        <v>10</v>
      </c>
      <c r="L4372" t="s">
        <v>49</v>
      </c>
      <c r="M4372" t="s">
        <v>50</v>
      </c>
      <c r="N4372">
        <v>1</v>
      </c>
      <c r="O4372" t="s">
        <v>51</v>
      </c>
      <c r="P4372" t="s">
        <v>876</v>
      </c>
      <c r="Q4372">
        <v>1</v>
      </c>
      <c r="R4372" t="s">
        <v>53</v>
      </c>
      <c r="S4372" t="s">
        <v>53</v>
      </c>
      <c r="T4372" t="s">
        <v>79</v>
      </c>
      <c r="U4372" t="s">
        <v>80</v>
      </c>
      <c r="V4372" t="s">
        <v>72</v>
      </c>
      <c r="W4372">
        <v>19510</v>
      </c>
      <c r="X4372" t="s">
        <v>10649</v>
      </c>
      <c r="Y4372" t="s">
        <v>10650</v>
      </c>
      <c r="Z4372">
        <v>1</v>
      </c>
      <c r="AA4372">
        <v>1</v>
      </c>
      <c r="AB4372" t="s">
        <v>223</v>
      </c>
      <c r="AC4372" t="s">
        <v>157</v>
      </c>
      <c r="AD4372">
        <v>53.415468859999997</v>
      </c>
      <c r="AE4372">
        <v>-4.1620800000000003E-3</v>
      </c>
      <c r="AF4372">
        <v>-2.7894299999999999E-3</v>
      </c>
      <c r="AG4372">
        <v>-9.4041700000000003E-4</v>
      </c>
      <c r="AH4372">
        <v>6.5594800000000003E-3</v>
      </c>
      <c r="AI4372">
        <v>5.9166000000000002E-3</v>
      </c>
      <c r="AJ4372">
        <v>-3.53528E-3</v>
      </c>
      <c r="AK4372">
        <v>4.8295899999999999E-3</v>
      </c>
      <c r="AL4372">
        <v>1</v>
      </c>
      <c r="AM4372">
        <v>1</v>
      </c>
      <c r="AN4372">
        <v>0</v>
      </c>
      <c r="AO4372">
        <v>0</v>
      </c>
      <c r="AP4372">
        <v>0</v>
      </c>
      <c r="AQ4372">
        <v>1</v>
      </c>
      <c r="AR4372">
        <v>1</v>
      </c>
    </row>
    <row r="4373" spans="1:44" x14ac:dyDescent="0.2">
      <c r="A4373">
        <f t="shared" si="68"/>
        <v>1</v>
      </c>
      <c r="B4373" t="s">
        <v>24436</v>
      </c>
      <c r="C4373" t="s">
        <v>24437</v>
      </c>
      <c r="D4373" t="s">
        <v>24437</v>
      </c>
      <c r="E4373" t="s">
        <v>24438</v>
      </c>
      <c r="F4373" t="s">
        <v>24439</v>
      </c>
      <c r="G4373" t="s">
        <v>24440</v>
      </c>
      <c r="H4373" t="s">
        <v>46</v>
      </c>
      <c r="I4373" t="s">
        <v>335</v>
      </c>
      <c r="J4373" t="s">
        <v>24441</v>
      </c>
      <c r="K4373">
        <v>11</v>
      </c>
      <c r="L4373" t="s">
        <v>100</v>
      </c>
      <c r="M4373" t="s">
        <v>50</v>
      </c>
      <c r="N4373">
        <v>11</v>
      </c>
      <c r="O4373" t="s">
        <v>51</v>
      </c>
      <c r="P4373" t="s">
        <v>6014</v>
      </c>
      <c r="Q4373">
        <v>1</v>
      </c>
      <c r="R4373" t="s">
        <v>53</v>
      </c>
      <c r="S4373" t="s">
        <v>53</v>
      </c>
      <c r="T4373" t="s">
        <v>79</v>
      </c>
      <c r="U4373" t="s">
        <v>55</v>
      </c>
      <c r="V4373" t="s">
        <v>72</v>
      </c>
      <c r="W4373">
        <v>19513</v>
      </c>
      <c r="X4373" t="s">
        <v>10649</v>
      </c>
      <c r="Y4373" t="s">
        <v>10650</v>
      </c>
      <c r="Z4373">
        <v>1</v>
      </c>
      <c r="AA4373">
        <v>1</v>
      </c>
      <c r="AB4373" t="s">
        <v>184</v>
      </c>
      <c r="AC4373" t="s">
        <v>157</v>
      </c>
      <c r="AD4373">
        <v>53.423682409999998</v>
      </c>
      <c r="AE4373">
        <v>-4.2805500000000002E-3</v>
      </c>
      <c r="AF4373">
        <v>-2.92626E-3</v>
      </c>
      <c r="AG4373">
        <v>2.9113700000000001E-4</v>
      </c>
      <c r="AH4373">
        <v>4.1889199999999996E-3</v>
      </c>
      <c r="AI4373">
        <v>1.0661199999999999E-2</v>
      </c>
      <c r="AJ4373">
        <v>-8.8039100000000001E-4</v>
      </c>
      <c r="AK4373">
        <v>5.0997300000000005E-4</v>
      </c>
      <c r="AL4373">
        <v>1</v>
      </c>
      <c r="AM4373">
        <v>1</v>
      </c>
      <c r="AN4373">
        <v>0</v>
      </c>
      <c r="AO4373">
        <v>0</v>
      </c>
      <c r="AP4373">
        <v>0</v>
      </c>
      <c r="AQ4373">
        <v>1</v>
      </c>
      <c r="AR4373">
        <v>1</v>
      </c>
    </row>
    <row r="4374" spans="1:44" x14ac:dyDescent="0.2">
      <c r="A4374">
        <f t="shared" si="68"/>
        <v>1</v>
      </c>
      <c r="B4374" t="s">
        <v>24442</v>
      </c>
      <c r="C4374" t="s">
        <v>24443</v>
      </c>
      <c r="D4374" t="s">
        <v>24443</v>
      </c>
      <c r="E4374" t="s">
        <v>24444</v>
      </c>
      <c r="F4374" t="s">
        <v>24445</v>
      </c>
      <c r="G4374" t="s">
        <v>24446</v>
      </c>
      <c r="H4374" t="s">
        <v>46</v>
      </c>
      <c r="I4374" t="s">
        <v>1048</v>
      </c>
      <c r="J4374">
        <v>6933</v>
      </c>
      <c r="K4374">
        <v>10</v>
      </c>
      <c r="L4374" t="s">
        <v>49</v>
      </c>
      <c r="M4374" t="s">
        <v>50</v>
      </c>
      <c r="N4374">
        <v>1</v>
      </c>
      <c r="O4374" t="s">
        <v>51</v>
      </c>
      <c r="P4374">
        <v>1910</v>
      </c>
      <c r="Q4374">
        <v>1</v>
      </c>
      <c r="R4374" t="s">
        <v>53</v>
      </c>
      <c r="S4374" t="s">
        <v>53</v>
      </c>
      <c r="T4374" t="s">
        <v>79</v>
      </c>
      <c r="U4374" t="s">
        <v>55</v>
      </c>
      <c r="V4374" t="s">
        <v>56</v>
      </c>
      <c r="W4374">
        <v>19518</v>
      </c>
      <c r="X4374" t="s">
        <v>10649</v>
      </c>
      <c r="Y4374" t="s">
        <v>10650</v>
      </c>
      <c r="Z4374">
        <v>1</v>
      </c>
      <c r="AA4374">
        <v>1</v>
      </c>
      <c r="AB4374" t="s">
        <v>834</v>
      </c>
      <c r="AC4374" t="s">
        <v>167</v>
      </c>
      <c r="AD4374">
        <v>53.437371659999997</v>
      </c>
      <c r="AE4374">
        <v>-4.09451E-3</v>
      </c>
      <c r="AF4374">
        <v>-2.68724E-3</v>
      </c>
      <c r="AG4374">
        <v>2.44866E-4</v>
      </c>
      <c r="AH4374">
        <v>5.6308599999999997E-3</v>
      </c>
      <c r="AI4374">
        <v>8.4381500000000002E-3</v>
      </c>
      <c r="AJ4374">
        <v>-1.07986E-3</v>
      </c>
      <c r="AK4374">
        <v>2.5623299999999998E-3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1</v>
      </c>
      <c r="AR4374">
        <v>1</v>
      </c>
    </row>
    <row r="4375" spans="1:44" x14ac:dyDescent="0.2">
      <c r="A4375">
        <f t="shared" si="68"/>
        <v>1</v>
      </c>
      <c r="B4375" t="s">
        <v>24447</v>
      </c>
      <c r="C4375" t="s">
        <v>24448</v>
      </c>
      <c r="D4375" t="s">
        <v>24448</v>
      </c>
      <c r="E4375" t="s">
        <v>24449</v>
      </c>
      <c r="F4375" t="s">
        <v>24450</v>
      </c>
      <c r="G4375" t="s">
        <v>24451</v>
      </c>
      <c r="H4375" t="s">
        <v>46</v>
      </c>
      <c r="I4375">
        <v>28</v>
      </c>
      <c r="J4375">
        <v>5214</v>
      </c>
      <c r="K4375">
        <v>10</v>
      </c>
      <c r="L4375" t="s">
        <v>49</v>
      </c>
      <c r="M4375" t="s">
        <v>50</v>
      </c>
      <c r="N4375">
        <v>1</v>
      </c>
      <c r="O4375" t="s">
        <v>51</v>
      </c>
      <c r="P4375">
        <v>1479</v>
      </c>
      <c r="Q4375">
        <v>1</v>
      </c>
      <c r="R4375" t="s">
        <v>53</v>
      </c>
      <c r="S4375" t="s">
        <v>53</v>
      </c>
      <c r="T4375" t="s">
        <v>79</v>
      </c>
      <c r="U4375" t="s">
        <v>80</v>
      </c>
      <c r="V4375" t="s">
        <v>56</v>
      </c>
      <c r="W4375">
        <v>19520</v>
      </c>
      <c r="X4375" t="s">
        <v>10649</v>
      </c>
      <c r="Y4375" t="s">
        <v>10650</v>
      </c>
      <c r="Z4375">
        <v>1</v>
      </c>
      <c r="AA4375">
        <v>1</v>
      </c>
      <c r="AB4375" t="s">
        <v>175</v>
      </c>
      <c r="AC4375" t="s">
        <v>167</v>
      </c>
      <c r="AD4375">
        <v>53.442847360000002</v>
      </c>
      <c r="AE4375">
        <v>-4.1954200000000001E-3</v>
      </c>
      <c r="AF4375">
        <v>-2.5560700000000001E-3</v>
      </c>
      <c r="AG4375">
        <v>2.0057699999999999E-4</v>
      </c>
      <c r="AH4375">
        <v>7.10358E-3</v>
      </c>
      <c r="AI4375">
        <v>5.4890599999999996E-3</v>
      </c>
      <c r="AJ4375">
        <v>9.6251099999999999E-4</v>
      </c>
      <c r="AK4375">
        <v>1.6123800000000001E-3</v>
      </c>
      <c r="AL4375">
        <v>1</v>
      </c>
      <c r="AM4375">
        <v>1</v>
      </c>
      <c r="AN4375">
        <v>0</v>
      </c>
      <c r="AO4375">
        <v>0</v>
      </c>
      <c r="AP4375">
        <v>0</v>
      </c>
      <c r="AQ4375">
        <v>1</v>
      </c>
      <c r="AR4375">
        <v>1</v>
      </c>
    </row>
    <row r="4376" spans="1:44" x14ac:dyDescent="0.2">
      <c r="A4376">
        <f t="shared" si="68"/>
        <v>1</v>
      </c>
      <c r="B4376" t="s">
        <v>24452</v>
      </c>
      <c r="C4376" t="s">
        <v>24453</v>
      </c>
      <c r="D4376" t="s">
        <v>24453</v>
      </c>
      <c r="E4376" t="s">
        <v>24454</v>
      </c>
      <c r="F4376" t="s">
        <v>24455</v>
      </c>
      <c r="G4376" t="s">
        <v>24456</v>
      </c>
      <c r="H4376" t="s">
        <v>46</v>
      </c>
      <c r="I4376" t="s">
        <v>24313</v>
      </c>
      <c r="J4376" t="s">
        <v>24457</v>
      </c>
      <c r="K4376">
        <v>10</v>
      </c>
      <c r="L4376" t="s">
        <v>49</v>
      </c>
      <c r="M4376" t="s">
        <v>50</v>
      </c>
      <c r="N4376">
        <v>1</v>
      </c>
      <c r="O4376" t="s">
        <v>51</v>
      </c>
      <c r="P4376" t="s">
        <v>876</v>
      </c>
      <c r="Q4376">
        <v>1</v>
      </c>
      <c r="R4376" t="s">
        <v>53</v>
      </c>
      <c r="S4376" t="s">
        <v>53</v>
      </c>
      <c r="T4376" t="s">
        <v>79</v>
      </c>
      <c r="U4376" t="s">
        <v>55</v>
      </c>
      <c r="V4376" t="s">
        <v>56</v>
      </c>
      <c r="W4376">
        <v>19523</v>
      </c>
      <c r="X4376" t="s">
        <v>10649</v>
      </c>
      <c r="Y4376" t="s">
        <v>10650</v>
      </c>
      <c r="Z4376">
        <v>1</v>
      </c>
      <c r="AA4376">
        <v>1</v>
      </c>
      <c r="AB4376" t="s">
        <v>1534</v>
      </c>
      <c r="AC4376" t="s">
        <v>167</v>
      </c>
      <c r="AD4376">
        <v>53.451060920000003</v>
      </c>
      <c r="AE4376">
        <v>-3.9317900000000001E-3</v>
      </c>
      <c r="AF4376">
        <v>-5.8712800000000002E-4</v>
      </c>
      <c r="AG4376">
        <v>-2.0189600000000002E-3</v>
      </c>
      <c r="AH4376">
        <v>9.9274299999999992E-3</v>
      </c>
      <c r="AI4376">
        <v>-2.3216500000000001E-2</v>
      </c>
      <c r="AJ4376">
        <v>2.7317500000000001E-4</v>
      </c>
      <c r="AK4376">
        <v>-1.44798E-3</v>
      </c>
      <c r="AL4376">
        <v>1</v>
      </c>
      <c r="AM4376">
        <v>1</v>
      </c>
      <c r="AN4376">
        <v>0</v>
      </c>
      <c r="AO4376">
        <v>0</v>
      </c>
      <c r="AP4376">
        <v>0</v>
      </c>
      <c r="AQ4376">
        <v>1</v>
      </c>
      <c r="AR4376">
        <v>1</v>
      </c>
    </row>
    <row r="4377" spans="1:44" x14ac:dyDescent="0.2">
      <c r="A4377">
        <f t="shared" si="68"/>
        <v>1</v>
      </c>
      <c r="B4377" t="s">
        <v>24458</v>
      </c>
      <c r="C4377" t="s">
        <v>24459</v>
      </c>
      <c r="D4377" t="s">
        <v>24459</v>
      </c>
      <c r="E4377" t="s">
        <v>24460</v>
      </c>
      <c r="F4377" t="s">
        <v>24461</v>
      </c>
      <c r="G4377" t="s">
        <v>24462</v>
      </c>
      <c r="H4377" t="s">
        <v>46</v>
      </c>
      <c r="I4377" t="s">
        <v>261</v>
      </c>
      <c r="J4377" t="s">
        <v>24463</v>
      </c>
      <c r="K4377">
        <v>10</v>
      </c>
      <c r="L4377" t="s">
        <v>49</v>
      </c>
      <c r="M4377" t="s">
        <v>154</v>
      </c>
      <c r="N4377">
        <v>1</v>
      </c>
      <c r="O4377" t="s">
        <v>51</v>
      </c>
      <c r="P4377" t="s">
        <v>263</v>
      </c>
      <c r="Q4377">
        <v>1</v>
      </c>
      <c r="R4377" t="s">
        <v>53</v>
      </c>
      <c r="S4377" t="s">
        <v>53</v>
      </c>
      <c r="T4377" t="s">
        <v>79</v>
      </c>
      <c r="U4377" t="s">
        <v>55</v>
      </c>
      <c r="V4377" t="s">
        <v>72</v>
      </c>
      <c r="W4377">
        <v>19526</v>
      </c>
      <c r="X4377" t="s">
        <v>10649</v>
      </c>
      <c r="Y4377" t="s">
        <v>10650</v>
      </c>
      <c r="Z4377">
        <v>1</v>
      </c>
      <c r="AA4377">
        <v>1</v>
      </c>
      <c r="AB4377" t="s">
        <v>265</v>
      </c>
      <c r="AC4377" t="s">
        <v>157</v>
      </c>
      <c r="AD4377">
        <v>53.459274469999997</v>
      </c>
      <c r="AE4377">
        <v>-4.1324300000000003E-3</v>
      </c>
      <c r="AF4377">
        <v>-2.2532400000000001E-3</v>
      </c>
      <c r="AG4377">
        <v>1.42976E-3</v>
      </c>
      <c r="AH4377">
        <v>6.5679299999999996E-3</v>
      </c>
      <c r="AI4377">
        <v>-8.7825400000000001E-3</v>
      </c>
      <c r="AJ4377">
        <v>4.8727800000000001E-4</v>
      </c>
      <c r="AK4377">
        <v>-2.4683600000000002E-3</v>
      </c>
      <c r="AL4377">
        <v>1</v>
      </c>
      <c r="AM4377">
        <v>1</v>
      </c>
      <c r="AN4377">
        <v>0</v>
      </c>
      <c r="AO4377">
        <v>0</v>
      </c>
      <c r="AP4377">
        <v>0</v>
      </c>
      <c r="AQ4377">
        <v>1</v>
      </c>
      <c r="AR4377">
        <v>1</v>
      </c>
    </row>
    <row r="4378" spans="1:44" x14ac:dyDescent="0.2">
      <c r="A4378">
        <f t="shared" si="68"/>
        <v>1</v>
      </c>
      <c r="B4378" t="s">
        <v>24464</v>
      </c>
      <c r="C4378" t="s">
        <v>24465</v>
      </c>
      <c r="D4378" t="s">
        <v>24465</v>
      </c>
      <c r="E4378" t="s">
        <v>24466</v>
      </c>
      <c r="F4378" t="s">
        <v>24467</v>
      </c>
      <c r="G4378" t="s">
        <v>24468</v>
      </c>
      <c r="H4378" t="s">
        <v>46</v>
      </c>
      <c r="I4378" t="s">
        <v>17662</v>
      </c>
      <c r="J4378">
        <v>7595</v>
      </c>
      <c r="K4378">
        <v>10</v>
      </c>
      <c r="L4378" t="s">
        <v>49</v>
      </c>
      <c r="M4378" t="s">
        <v>51</v>
      </c>
      <c r="N4378">
        <v>1</v>
      </c>
      <c r="O4378" t="s">
        <v>51</v>
      </c>
      <c r="P4378">
        <v>2228</v>
      </c>
      <c r="Q4378">
        <v>1</v>
      </c>
      <c r="R4378" t="s">
        <v>53</v>
      </c>
      <c r="S4378" t="s">
        <v>53</v>
      </c>
      <c r="T4378" t="s">
        <v>79</v>
      </c>
      <c r="U4378" t="s">
        <v>55</v>
      </c>
      <c r="V4378" t="s">
        <v>56</v>
      </c>
      <c r="W4378">
        <v>19530</v>
      </c>
      <c r="X4378" t="s">
        <v>10649</v>
      </c>
      <c r="Y4378" t="s">
        <v>10650</v>
      </c>
      <c r="Z4378">
        <v>1</v>
      </c>
      <c r="AA4378">
        <v>1</v>
      </c>
      <c r="AB4378" t="s">
        <v>834</v>
      </c>
      <c r="AC4378" t="s">
        <v>167</v>
      </c>
      <c r="AD4378">
        <v>53.47022587</v>
      </c>
      <c r="AE4378">
        <v>-3.9071899999999996E-3</v>
      </c>
      <c r="AF4378">
        <v>-2.4760400000000001E-3</v>
      </c>
      <c r="AG4378">
        <v>7.3396599999999996E-4</v>
      </c>
      <c r="AH4378">
        <v>4.9831399999999996E-3</v>
      </c>
      <c r="AI4378">
        <v>1.0521000000000001E-2</v>
      </c>
      <c r="AJ4378">
        <v>-1.7323E-3</v>
      </c>
      <c r="AK4378">
        <v>7.5493700000000001E-4</v>
      </c>
      <c r="AL4378">
        <v>1</v>
      </c>
      <c r="AM4378">
        <v>1</v>
      </c>
      <c r="AN4378">
        <v>0</v>
      </c>
      <c r="AO4378">
        <v>0</v>
      </c>
      <c r="AP4378">
        <v>0</v>
      </c>
      <c r="AQ4378">
        <v>1</v>
      </c>
      <c r="AR4378">
        <v>1</v>
      </c>
    </row>
    <row r="4379" spans="1:44" x14ac:dyDescent="0.2">
      <c r="A4379">
        <f t="shared" si="68"/>
        <v>1</v>
      </c>
      <c r="B4379" t="s">
        <v>24469</v>
      </c>
      <c r="C4379" t="s">
        <v>24470</v>
      </c>
      <c r="D4379" t="s">
        <v>24470</v>
      </c>
      <c r="E4379" t="s">
        <v>24471</v>
      </c>
      <c r="F4379" t="s">
        <v>24472</v>
      </c>
      <c r="G4379" t="s">
        <v>24473</v>
      </c>
      <c r="H4379" t="s">
        <v>46</v>
      </c>
      <c r="I4379" t="s">
        <v>1128</v>
      </c>
      <c r="J4379" t="s">
        <v>24474</v>
      </c>
      <c r="K4379">
        <v>10</v>
      </c>
      <c r="L4379" t="s">
        <v>49</v>
      </c>
      <c r="M4379" t="s">
        <v>50</v>
      </c>
      <c r="N4379">
        <v>1</v>
      </c>
      <c r="O4379" t="s">
        <v>51</v>
      </c>
      <c r="P4379" t="s">
        <v>1366</v>
      </c>
      <c r="Q4379">
        <v>1</v>
      </c>
      <c r="R4379" t="s">
        <v>53</v>
      </c>
      <c r="S4379" t="s">
        <v>53</v>
      </c>
      <c r="T4379" t="s">
        <v>80</v>
      </c>
      <c r="U4379" t="s">
        <v>80</v>
      </c>
      <c r="V4379" t="s">
        <v>56</v>
      </c>
      <c r="W4379">
        <v>19530</v>
      </c>
      <c r="X4379" t="s">
        <v>10649</v>
      </c>
      <c r="Y4379" t="s">
        <v>10650</v>
      </c>
      <c r="Z4379">
        <v>1</v>
      </c>
      <c r="AA4379">
        <v>1</v>
      </c>
      <c r="AB4379" t="s">
        <v>892</v>
      </c>
      <c r="AC4379" t="s">
        <v>167</v>
      </c>
      <c r="AD4379">
        <v>53.47022587</v>
      </c>
      <c r="AE4379">
        <v>-4.2952299999999997E-3</v>
      </c>
      <c r="AF4379">
        <v>-2.7039E-3</v>
      </c>
      <c r="AG4379">
        <v>2.03236E-3</v>
      </c>
      <c r="AH4379">
        <v>4.4613700000000001E-3</v>
      </c>
      <c r="AI4379">
        <v>-5.3053400000000004E-4</v>
      </c>
      <c r="AJ4379">
        <v>1.7579500000000001E-3</v>
      </c>
      <c r="AK4379">
        <v>-3.3368099999999999E-3</v>
      </c>
      <c r="AL4379">
        <v>1</v>
      </c>
      <c r="AM4379">
        <v>1</v>
      </c>
      <c r="AN4379">
        <v>0</v>
      </c>
      <c r="AO4379">
        <v>0</v>
      </c>
      <c r="AP4379">
        <v>0</v>
      </c>
      <c r="AQ4379">
        <v>1</v>
      </c>
      <c r="AR4379">
        <v>1</v>
      </c>
    </row>
    <row r="4380" spans="1:44" x14ac:dyDescent="0.2">
      <c r="A4380">
        <f t="shared" si="68"/>
        <v>1</v>
      </c>
      <c r="B4380" t="s">
        <v>24475</v>
      </c>
      <c r="C4380" t="s">
        <v>24476</v>
      </c>
      <c r="D4380" t="s">
        <v>24476</v>
      </c>
      <c r="E4380" t="s">
        <v>24477</v>
      </c>
      <c r="F4380" t="s">
        <v>24478</v>
      </c>
      <c r="G4380" t="s">
        <v>24479</v>
      </c>
      <c r="H4380" t="s">
        <v>46</v>
      </c>
      <c r="I4380" t="s">
        <v>1452</v>
      </c>
      <c r="J4380">
        <v>7404</v>
      </c>
      <c r="K4380">
        <v>10</v>
      </c>
      <c r="L4380" t="s">
        <v>49</v>
      </c>
      <c r="M4380" t="s">
        <v>50</v>
      </c>
      <c r="N4380">
        <v>1</v>
      </c>
      <c r="O4380" t="s">
        <v>51</v>
      </c>
      <c r="P4380">
        <v>2128</v>
      </c>
      <c r="Q4380">
        <v>1</v>
      </c>
      <c r="R4380" t="s">
        <v>53</v>
      </c>
      <c r="S4380" t="s">
        <v>53</v>
      </c>
      <c r="T4380" t="s">
        <v>79</v>
      </c>
      <c r="U4380" t="s">
        <v>55</v>
      </c>
      <c r="V4380" t="s">
        <v>56</v>
      </c>
      <c r="W4380">
        <v>19532</v>
      </c>
      <c r="X4380" t="s">
        <v>10649</v>
      </c>
      <c r="Y4380" t="s">
        <v>10650</v>
      </c>
      <c r="Z4380">
        <v>1</v>
      </c>
      <c r="AA4380">
        <v>1</v>
      </c>
      <c r="AB4380" t="s">
        <v>834</v>
      </c>
      <c r="AC4380" t="s">
        <v>167</v>
      </c>
      <c r="AD4380">
        <v>53.475701569999998</v>
      </c>
      <c r="AE4380">
        <v>-4.2243899999999997E-3</v>
      </c>
      <c r="AF4380">
        <v>-2.3716800000000001E-3</v>
      </c>
      <c r="AG4380">
        <v>7.24776E-4</v>
      </c>
      <c r="AH4380">
        <v>3.6397999999999999E-3</v>
      </c>
      <c r="AI4380">
        <v>7.2478500000000001E-3</v>
      </c>
      <c r="AJ4380">
        <v>-1.5575999999999999E-3</v>
      </c>
      <c r="AK4380">
        <v>1.8866900000000001E-4</v>
      </c>
      <c r="AL4380">
        <v>1</v>
      </c>
      <c r="AM4380">
        <v>1</v>
      </c>
      <c r="AN4380">
        <v>0</v>
      </c>
      <c r="AO4380">
        <v>0</v>
      </c>
      <c r="AP4380">
        <v>0</v>
      </c>
      <c r="AQ4380">
        <v>1</v>
      </c>
      <c r="AR4380">
        <v>1</v>
      </c>
    </row>
    <row r="4381" spans="1:44" x14ac:dyDescent="0.2">
      <c r="A4381">
        <f t="shared" si="68"/>
        <v>1</v>
      </c>
      <c r="B4381" t="s">
        <v>24480</v>
      </c>
      <c r="C4381" t="s">
        <v>24481</v>
      </c>
      <c r="D4381" t="s">
        <v>24481</v>
      </c>
      <c r="E4381" t="s">
        <v>24482</v>
      </c>
      <c r="F4381" t="s">
        <v>24483</v>
      </c>
      <c r="G4381" t="s">
        <v>24484</v>
      </c>
      <c r="H4381" t="s">
        <v>46</v>
      </c>
      <c r="I4381" t="s">
        <v>16936</v>
      </c>
      <c r="J4381">
        <v>6524</v>
      </c>
      <c r="K4381">
        <v>10</v>
      </c>
      <c r="L4381" t="s">
        <v>49</v>
      </c>
      <c r="M4381" t="s">
        <v>50</v>
      </c>
      <c r="N4381">
        <v>1</v>
      </c>
      <c r="O4381" t="s">
        <v>51</v>
      </c>
      <c r="P4381">
        <v>1799</v>
      </c>
      <c r="Q4381">
        <v>1</v>
      </c>
      <c r="R4381" t="s">
        <v>53</v>
      </c>
      <c r="S4381" t="s">
        <v>53</v>
      </c>
      <c r="T4381" t="s">
        <v>79</v>
      </c>
      <c r="U4381" t="s">
        <v>55</v>
      </c>
      <c r="V4381" t="s">
        <v>56</v>
      </c>
      <c r="W4381">
        <v>19532</v>
      </c>
      <c r="X4381" t="s">
        <v>10649</v>
      </c>
      <c r="Y4381" t="s">
        <v>10650</v>
      </c>
      <c r="Z4381">
        <v>1</v>
      </c>
      <c r="AA4381">
        <v>1</v>
      </c>
      <c r="AB4381" t="s">
        <v>2257</v>
      </c>
      <c r="AC4381" t="s">
        <v>167</v>
      </c>
      <c r="AD4381">
        <v>53.475701569999998</v>
      </c>
      <c r="AE4381">
        <v>-4.0482900000000004E-3</v>
      </c>
      <c r="AF4381">
        <v>-1.96832E-3</v>
      </c>
      <c r="AG4381">
        <v>9.6554599999999996E-4</v>
      </c>
      <c r="AH4381">
        <v>1.01966E-2</v>
      </c>
      <c r="AI4381">
        <v>-2.4724200000000002E-2</v>
      </c>
      <c r="AJ4381">
        <v>-5.0019699999999997E-3</v>
      </c>
      <c r="AK4381">
        <v>-2.5542199999999998E-3</v>
      </c>
      <c r="AL4381">
        <v>1</v>
      </c>
      <c r="AM4381">
        <v>1</v>
      </c>
      <c r="AN4381">
        <v>0</v>
      </c>
      <c r="AO4381">
        <v>0</v>
      </c>
      <c r="AP4381">
        <v>0</v>
      </c>
      <c r="AQ4381">
        <v>1</v>
      </c>
      <c r="AR4381">
        <v>1</v>
      </c>
    </row>
    <row r="4382" spans="1:44" x14ac:dyDescent="0.2">
      <c r="A4382">
        <f t="shared" si="68"/>
        <v>1</v>
      </c>
      <c r="B4382" t="s">
        <v>24485</v>
      </c>
      <c r="C4382" t="s">
        <v>24486</v>
      </c>
      <c r="D4382" t="s">
        <v>24486</v>
      </c>
      <c r="E4382" t="s">
        <v>24487</v>
      </c>
      <c r="F4382" t="s">
        <v>24488</v>
      </c>
      <c r="G4382" t="s">
        <v>24489</v>
      </c>
      <c r="H4382" t="s">
        <v>46</v>
      </c>
      <c r="I4382" t="s">
        <v>418</v>
      </c>
      <c r="J4382" t="s">
        <v>24490</v>
      </c>
      <c r="K4382">
        <v>10</v>
      </c>
      <c r="L4382" t="s">
        <v>49</v>
      </c>
      <c r="M4382" t="s">
        <v>50</v>
      </c>
      <c r="N4382">
        <v>1</v>
      </c>
      <c r="O4382" t="s">
        <v>51</v>
      </c>
      <c r="P4382" t="s">
        <v>502</v>
      </c>
      <c r="Q4382">
        <v>1</v>
      </c>
      <c r="R4382" t="s">
        <v>53</v>
      </c>
      <c r="S4382" t="s">
        <v>53</v>
      </c>
      <c r="T4382" t="s">
        <v>79</v>
      </c>
      <c r="U4382" t="s">
        <v>80</v>
      </c>
      <c r="V4382" t="s">
        <v>72</v>
      </c>
      <c r="W4382">
        <v>19533</v>
      </c>
      <c r="X4382" t="s">
        <v>10649</v>
      </c>
      <c r="Y4382" t="s">
        <v>10650</v>
      </c>
      <c r="Z4382">
        <v>1</v>
      </c>
      <c r="AA4382">
        <v>1</v>
      </c>
      <c r="AB4382" t="s">
        <v>255</v>
      </c>
      <c r="AC4382" t="s">
        <v>157</v>
      </c>
      <c r="AD4382">
        <v>53.478439430000002</v>
      </c>
      <c r="AE4382">
        <v>-3.54661E-3</v>
      </c>
      <c r="AF4382">
        <v>-2.7491999999999998E-3</v>
      </c>
      <c r="AG4382">
        <v>8.10278E-4</v>
      </c>
      <c r="AH4382">
        <v>2.6863099999999999E-3</v>
      </c>
      <c r="AI4382">
        <v>8.2489199999999999E-3</v>
      </c>
      <c r="AJ4382">
        <v>-3.08114E-3</v>
      </c>
      <c r="AK4382">
        <v>-2.7958799999999999E-4</v>
      </c>
      <c r="AL4382">
        <v>1</v>
      </c>
      <c r="AM4382">
        <v>1</v>
      </c>
      <c r="AN4382">
        <v>0</v>
      </c>
      <c r="AO4382">
        <v>0</v>
      </c>
      <c r="AP4382">
        <v>0</v>
      </c>
      <c r="AQ4382">
        <v>1</v>
      </c>
      <c r="AR4382">
        <v>1</v>
      </c>
    </row>
    <row r="4383" spans="1:44" x14ac:dyDescent="0.2">
      <c r="A4383">
        <f t="shared" si="68"/>
        <v>1</v>
      </c>
      <c r="B4383" t="s">
        <v>24491</v>
      </c>
      <c r="C4383" t="s">
        <v>24492</v>
      </c>
      <c r="D4383" t="s">
        <v>24492</v>
      </c>
      <c r="E4383" t="s">
        <v>24493</v>
      </c>
      <c r="F4383" t="s">
        <v>24494</v>
      </c>
      <c r="G4383" t="s">
        <v>24495</v>
      </c>
      <c r="H4383" t="s">
        <v>46</v>
      </c>
      <c r="I4383" t="s">
        <v>13615</v>
      </c>
      <c r="J4383" t="s">
        <v>24496</v>
      </c>
      <c r="K4383">
        <v>10</v>
      </c>
      <c r="L4383" t="s">
        <v>49</v>
      </c>
      <c r="M4383" t="s">
        <v>50</v>
      </c>
      <c r="N4383">
        <v>1</v>
      </c>
      <c r="O4383" t="s">
        <v>51</v>
      </c>
      <c r="P4383" t="s">
        <v>734</v>
      </c>
      <c r="Q4383">
        <v>1</v>
      </c>
      <c r="R4383" t="s">
        <v>53</v>
      </c>
      <c r="S4383" t="s">
        <v>53</v>
      </c>
      <c r="T4383" t="s">
        <v>79</v>
      </c>
      <c r="U4383" t="s">
        <v>55</v>
      </c>
      <c r="V4383" t="s">
        <v>56</v>
      </c>
      <c r="W4383">
        <v>19533</v>
      </c>
      <c r="X4383" t="s">
        <v>10649</v>
      </c>
      <c r="Y4383" t="s">
        <v>10650</v>
      </c>
      <c r="Z4383">
        <v>1</v>
      </c>
      <c r="AA4383">
        <v>1</v>
      </c>
      <c r="AB4383" t="s">
        <v>223</v>
      </c>
      <c r="AC4383" t="s">
        <v>167</v>
      </c>
      <c r="AD4383">
        <v>53.478439430000002</v>
      </c>
      <c r="AE4383">
        <v>-4.27897E-3</v>
      </c>
      <c r="AF4383">
        <v>-2.92728E-3</v>
      </c>
      <c r="AG4383">
        <v>-3.8988299999999999E-4</v>
      </c>
      <c r="AH4383">
        <v>4.8194400000000004E-3</v>
      </c>
      <c r="AI4383">
        <v>6.54377E-3</v>
      </c>
      <c r="AJ4383">
        <v>1.94341E-4</v>
      </c>
      <c r="AK4383">
        <v>-8.7188700000000001E-4</v>
      </c>
      <c r="AL4383">
        <v>1</v>
      </c>
      <c r="AM4383">
        <v>1</v>
      </c>
      <c r="AN4383">
        <v>0</v>
      </c>
      <c r="AO4383">
        <v>0</v>
      </c>
      <c r="AP4383">
        <v>0</v>
      </c>
      <c r="AQ4383">
        <v>1</v>
      </c>
      <c r="AR4383">
        <v>1</v>
      </c>
    </row>
    <row r="4384" spans="1:44" x14ac:dyDescent="0.2">
      <c r="A4384">
        <f t="shared" si="68"/>
        <v>1</v>
      </c>
      <c r="B4384" t="s">
        <v>24497</v>
      </c>
      <c r="C4384" t="s">
        <v>24498</v>
      </c>
      <c r="D4384" t="s">
        <v>24498</v>
      </c>
      <c r="E4384" t="s">
        <v>24499</v>
      </c>
      <c r="F4384" t="s">
        <v>24500</v>
      </c>
      <c r="G4384" t="s">
        <v>24501</v>
      </c>
      <c r="H4384" t="s">
        <v>46</v>
      </c>
      <c r="I4384">
        <v>23</v>
      </c>
      <c r="J4384">
        <v>1122</v>
      </c>
      <c r="K4384">
        <v>10</v>
      </c>
      <c r="L4384" t="s">
        <v>49</v>
      </c>
      <c r="M4384" t="s">
        <v>50</v>
      </c>
      <c r="N4384">
        <v>1</v>
      </c>
      <c r="O4384" t="s">
        <v>51</v>
      </c>
      <c r="P4384">
        <v>428</v>
      </c>
      <c r="Q4384">
        <v>1</v>
      </c>
      <c r="R4384" t="s">
        <v>53</v>
      </c>
      <c r="S4384" t="s">
        <v>53</v>
      </c>
      <c r="T4384" t="s">
        <v>79</v>
      </c>
      <c r="U4384" t="s">
        <v>80</v>
      </c>
      <c r="V4384" t="s">
        <v>72</v>
      </c>
      <c r="W4384">
        <v>19537</v>
      </c>
      <c r="X4384" t="s">
        <v>10649</v>
      </c>
      <c r="Y4384" t="s">
        <v>10660</v>
      </c>
      <c r="Z4384">
        <v>1</v>
      </c>
      <c r="AA4384">
        <v>1</v>
      </c>
      <c r="AB4384" t="s">
        <v>1098</v>
      </c>
      <c r="AC4384" t="s">
        <v>157</v>
      </c>
      <c r="AD4384">
        <v>53.489390829999998</v>
      </c>
      <c r="AE4384">
        <v>-2.5716900000000002E-3</v>
      </c>
      <c r="AF4384">
        <v>-1.72149E-3</v>
      </c>
      <c r="AG4384">
        <v>6.3631E-3</v>
      </c>
      <c r="AH4384">
        <v>-3.4046199999999999E-2</v>
      </c>
      <c r="AI4384">
        <v>-7.70048E-3</v>
      </c>
      <c r="AJ4384">
        <v>6.3984999999999997E-3</v>
      </c>
      <c r="AK4384">
        <v>-1.1598900000000001E-2</v>
      </c>
      <c r="AL4384">
        <v>1</v>
      </c>
      <c r="AM4384">
        <v>1</v>
      </c>
      <c r="AN4384">
        <v>0</v>
      </c>
      <c r="AO4384">
        <v>0</v>
      </c>
      <c r="AP4384">
        <v>0</v>
      </c>
      <c r="AQ4384">
        <v>1</v>
      </c>
      <c r="AR4384">
        <v>1</v>
      </c>
    </row>
    <row r="4385" spans="1:44" x14ac:dyDescent="0.2">
      <c r="A4385">
        <f t="shared" si="68"/>
        <v>1</v>
      </c>
      <c r="B4385" t="s">
        <v>24502</v>
      </c>
      <c r="C4385" t="s">
        <v>24503</v>
      </c>
      <c r="D4385" t="s">
        <v>24503</v>
      </c>
      <c r="E4385" t="s">
        <v>24504</v>
      </c>
      <c r="F4385" t="s">
        <v>24505</v>
      </c>
      <c r="G4385" t="s">
        <v>24506</v>
      </c>
      <c r="H4385" t="s">
        <v>46</v>
      </c>
      <c r="I4385" t="s">
        <v>19065</v>
      </c>
      <c r="J4385" t="s">
        <v>24507</v>
      </c>
      <c r="K4385">
        <v>10</v>
      </c>
      <c r="L4385" t="s">
        <v>49</v>
      </c>
      <c r="M4385" t="s">
        <v>50</v>
      </c>
      <c r="N4385">
        <v>1</v>
      </c>
      <c r="O4385" t="s">
        <v>51</v>
      </c>
      <c r="P4385" t="s">
        <v>2109</v>
      </c>
      <c r="Q4385">
        <v>1</v>
      </c>
      <c r="R4385" t="s">
        <v>53</v>
      </c>
      <c r="S4385" t="s">
        <v>53</v>
      </c>
      <c r="T4385" t="s">
        <v>80</v>
      </c>
      <c r="U4385" t="s">
        <v>80</v>
      </c>
      <c r="V4385" t="s">
        <v>72</v>
      </c>
      <c r="W4385">
        <v>19539</v>
      </c>
      <c r="X4385" t="s">
        <v>10649</v>
      </c>
      <c r="Y4385" t="s">
        <v>10650</v>
      </c>
      <c r="Z4385">
        <v>1</v>
      </c>
      <c r="AA4385">
        <v>1</v>
      </c>
      <c r="AB4385" t="s">
        <v>156</v>
      </c>
      <c r="AC4385" t="s">
        <v>157</v>
      </c>
      <c r="AD4385">
        <v>53.494866530000003</v>
      </c>
      <c r="AE4385">
        <v>-3.95737E-3</v>
      </c>
      <c r="AF4385">
        <v>-3.1364700000000001E-3</v>
      </c>
      <c r="AG4385">
        <v>2.0658899999999999E-3</v>
      </c>
      <c r="AH4385">
        <v>-2.0230199999999999E-3</v>
      </c>
      <c r="AI4385">
        <v>8.1166399999999996E-3</v>
      </c>
      <c r="AJ4385">
        <v>3.32483E-3</v>
      </c>
      <c r="AK4385">
        <v>-3.9715499999999999E-3</v>
      </c>
      <c r="AL4385">
        <v>1</v>
      </c>
      <c r="AM4385">
        <v>1</v>
      </c>
      <c r="AN4385">
        <v>0</v>
      </c>
      <c r="AO4385">
        <v>0</v>
      </c>
      <c r="AP4385">
        <v>0</v>
      </c>
      <c r="AQ4385">
        <v>1</v>
      </c>
      <c r="AR4385">
        <v>1</v>
      </c>
    </row>
    <row r="4386" spans="1:44" x14ac:dyDescent="0.2">
      <c r="A4386">
        <f t="shared" si="68"/>
        <v>1</v>
      </c>
      <c r="B4386" t="s">
        <v>24508</v>
      </c>
      <c r="C4386" t="s">
        <v>24509</v>
      </c>
      <c r="D4386" t="s">
        <v>24509</v>
      </c>
      <c r="E4386" t="s">
        <v>24510</v>
      </c>
      <c r="F4386" t="s">
        <v>24511</v>
      </c>
      <c r="G4386" t="s">
        <v>24512</v>
      </c>
      <c r="H4386" t="s">
        <v>46</v>
      </c>
      <c r="I4386" t="s">
        <v>371</v>
      </c>
      <c r="J4386">
        <v>6394</v>
      </c>
      <c r="K4386">
        <v>10</v>
      </c>
      <c r="L4386" t="s">
        <v>49</v>
      </c>
      <c r="M4386" t="s">
        <v>50</v>
      </c>
      <c r="N4386">
        <v>1</v>
      </c>
      <c r="O4386" t="s">
        <v>51</v>
      </c>
      <c r="P4386">
        <v>1704</v>
      </c>
      <c r="Q4386">
        <v>1</v>
      </c>
      <c r="R4386" t="s">
        <v>53</v>
      </c>
      <c r="S4386" t="s">
        <v>53</v>
      </c>
      <c r="T4386" t="s">
        <v>79</v>
      </c>
      <c r="U4386" t="s">
        <v>55</v>
      </c>
      <c r="V4386" t="s">
        <v>56</v>
      </c>
      <c r="W4386">
        <v>19541</v>
      </c>
      <c r="X4386" t="s">
        <v>10649</v>
      </c>
      <c r="Y4386" t="s">
        <v>10650</v>
      </c>
      <c r="Z4386">
        <v>1</v>
      </c>
      <c r="AA4386">
        <v>1</v>
      </c>
      <c r="AB4386" t="s">
        <v>281</v>
      </c>
      <c r="AC4386" t="s">
        <v>167</v>
      </c>
      <c r="AD4386">
        <v>53.500342230000001</v>
      </c>
      <c r="AE4386">
        <v>-4.1028799999999997E-3</v>
      </c>
      <c r="AF4386">
        <v>-2.3108E-3</v>
      </c>
      <c r="AG4386">
        <v>-1.8580499999999999E-4</v>
      </c>
      <c r="AH4386">
        <v>8.36107E-3</v>
      </c>
      <c r="AI4386">
        <v>-2.3449000000000001E-2</v>
      </c>
      <c r="AJ4386">
        <v>-9.4913699999999996E-4</v>
      </c>
      <c r="AK4386">
        <v>-7.1484900000000004E-3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1</v>
      </c>
      <c r="AR4386">
        <v>1</v>
      </c>
    </row>
    <row r="4387" spans="1:44" x14ac:dyDescent="0.2">
      <c r="A4387">
        <f t="shared" si="68"/>
        <v>1</v>
      </c>
      <c r="B4387" t="s">
        <v>24513</v>
      </c>
      <c r="C4387" t="s">
        <v>24514</v>
      </c>
      <c r="D4387" t="s">
        <v>24514</v>
      </c>
      <c r="E4387" t="s">
        <v>24515</v>
      </c>
      <c r="F4387" t="s">
        <v>24516</v>
      </c>
      <c r="G4387" t="s">
        <v>24517</v>
      </c>
      <c r="H4387" t="s">
        <v>46</v>
      </c>
      <c r="I4387" t="s">
        <v>6983</v>
      </c>
      <c r="J4387" t="s">
        <v>2109</v>
      </c>
      <c r="K4387">
        <v>10</v>
      </c>
      <c r="L4387" t="s">
        <v>49</v>
      </c>
      <c r="M4387" t="s">
        <v>50</v>
      </c>
      <c r="N4387">
        <v>1</v>
      </c>
      <c r="O4387" t="s">
        <v>51</v>
      </c>
      <c r="P4387" t="s">
        <v>3298</v>
      </c>
      <c r="Q4387">
        <v>1</v>
      </c>
      <c r="R4387" t="s">
        <v>53</v>
      </c>
      <c r="S4387" t="s">
        <v>53</v>
      </c>
      <c r="T4387" t="s">
        <v>79</v>
      </c>
      <c r="U4387" t="s">
        <v>55</v>
      </c>
      <c r="V4387" t="s">
        <v>72</v>
      </c>
      <c r="W4387">
        <v>19544</v>
      </c>
      <c r="X4387" t="s">
        <v>10649</v>
      </c>
      <c r="Y4387" t="s">
        <v>10650</v>
      </c>
      <c r="Z4387">
        <v>1</v>
      </c>
      <c r="AA4387">
        <v>1</v>
      </c>
      <c r="AB4387" t="s">
        <v>382</v>
      </c>
      <c r="AC4387" t="s">
        <v>157</v>
      </c>
      <c r="AD4387">
        <v>53.508555780000002</v>
      </c>
      <c r="AE4387">
        <v>-4.2881999999999998E-3</v>
      </c>
      <c r="AF4387">
        <v>-2.3159700000000001E-3</v>
      </c>
      <c r="AG4387" s="1">
        <v>8.1899999999999999E-5</v>
      </c>
      <c r="AH4387">
        <v>4.0478700000000003E-3</v>
      </c>
      <c r="AI4387">
        <v>-1.39329E-2</v>
      </c>
      <c r="AJ4387">
        <v>1.0459200000000001E-3</v>
      </c>
      <c r="AK4387">
        <v>-1.0252799999999999E-2</v>
      </c>
      <c r="AL4387">
        <v>1</v>
      </c>
      <c r="AM4387">
        <v>1</v>
      </c>
      <c r="AN4387">
        <v>0</v>
      </c>
      <c r="AO4387">
        <v>0</v>
      </c>
      <c r="AP4387">
        <v>0</v>
      </c>
      <c r="AQ4387">
        <v>1</v>
      </c>
      <c r="AR4387">
        <v>1</v>
      </c>
    </row>
    <row r="4388" spans="1:44" x14ac:dyDescent="0.2">
      <c r="A4388">
        <f t="shared" si="68"/>
        <v>1</v>
      </c>
      <c r="B4388" t="s">
        <v>24518</v>
      </c>
      <c r="C4388" t="s">
        <v>24519</v>
      </c>
      <c r="D4388" t="s">
        <v>24519</v>
      </c>
      <c r="E4388" t="s">
        <v>24520</v>
      </c>
      <c r="F4388" t="s">
        <v>24521</v>
      </c>
      <c r="G4388" t="s">
        <v>24522</v>
      </c>
      <c r="H4388" t="s">
        <v>46</v>
      </c>
      <c r="I4388" t="s">
        <v>5993</v>
      </c>
      <c r="J4388" t="s">
        <v>24523</v>
      </c>
      <c r="K4388">
        <v>10</v>
      </c>
      <c r="L4388" t="s">
        <v>49</v>
      </c>
      <c r="M4388" t="s">
        <v>50</v>
      </c>
      <c r="N4388">
        <v>1</v>
      </c>
      <c r="O4388" t="s">
        <v>51</v>
      </c>
      <c r="P4388" t="s">
        <v>1608</v>
      </c>
      <c r="Q4388">
        <v>1</v>
      </c>
      <c r="R4388" t="s">
        <v>53</v>
      </c>
      <c r="S4388" t="s">
        <v>53</v>
      </c>
      <c r="T4388" t="s">
        <v>79</v>
      </c>
      <c r="U4388" t="s">
        <v>55</v>
      </c>
      <c r="V4388" t="s">
        <v>72</v>
      </c>
      <c r="W4388">
        <v>19547</v>
      </c>
      <c r="X4388" t="s">
        <v>10649</v>
      </c>
      <c r="Y4388" t="s">
        <v>10660</v>
      </c>
      <c r="Z4388">
        <v>1</v>
      </c>
      <c r="AA4388">
        <v>1</v>
      </c>
      <c r="AB4388" t="s">
        <v>184</v>
      </c>
      <c r="AC4388" t="s">
        <v>157</v>
      </c>
      <c r="AD4388">
        <v>53.516769340000003</v>
      </c>
      <c r="AE4388">
        <v>-2.5417199999999999E-3</v>
      </c>
      <c r="AF4388">
        <v>-1.4058600000000001E-3</v>
      </c>
      <c r="AG4388">
        <v>7.7279100000000002E-3</v>
      </c>
      <c r="AH4388">
        <v>-3.2951000000000001E-2</v>
      </c>
      <c r="AI4388">
        <v>-7.6331200000000002E-3</v>
      </c>
      <c r="AJ4388">
        <v>3.0714900000000001E-3</v>
      </c>
      <c r="AK4388">
        <v>-1.27972E-2</v>
      </c>
      <c r="AL4388">
        <v>1</v>
      </c>
      <c r="AM4388">
        <v>1</v>
      </c>
      <c r="AN4388">
        <v>0</v>
      </c>
      <c r="AO4388">
        <v>0</v>
      </c>
      <c r="AP4388">
        <v>0</v>
      </c>
      <c r="AQ4388">
        <v>1</v>
      </c>
      <c r="AR4388">
        <v>1</v>
      </c>
    </row>
    <row r="4389" spans="1:44" x14ac:dyDescent="0.2">
      <c r="A4389">
        <f t="shared" si="68"/>
        <v>1</v>
      </c>
      <c r="B4389" t="s">
        <v>24524</v>
      </c>
      <c r="C4389" t="s">
        <v>24525</v>
      </c>
      <c r="D4389" t="s">
        <v>24525</v>
      </c>
      <c r="E4389" t="s">
        <v>24526</v>
      </c>
      <c r="F4389" t="s">
        <v>24527</v>
      </c>
      <c r="G4389" t="s">
        <v>24528</v>
      </c>
      <c r="H4389" t="s">
        <v>46</v>
      </c>
      <c r="I4389" t="s">
        <v>6983</v>
      </c>
      <c r="J4389" t="s">
        <v>24529</v>
      </c>
      <c r="K4389">
        <v>10</v>
      </c>
      <c r="L4389" t="s">
        <v>49</v>
      </c>
      <c r="M4389" t="s">
        <v>50</v>
      </c>
      <c r="N4389">
        <v>1</v>
      </c>
      <c r="O4389" t="s">
        <v>51</v>
      </c>
      <c r="P4389" t="s">
        <v>883</v>
      </c>
      <c r="Q4389">
        <v>1</v>
      </c>
      <c r="R4389" t="s">
        <v>53</v>
      </c>
      <c r="S4389" t="s">
        <v>53</v>
      </c>
      <c r="T4389" t="s">
        <v>79</v>
      </c>
      <c r="U4389" t="s">
        <v>55</v>
      </c>
      <c r="V4389" t="s">
        <v>72</v>
      </c>
      <c r="W4389">
        <v>19547</v>
      </c>
      <c r="X4389" t="s">
        <v>10649</v>
      </c>
      <c r="Y4389" t="s">
        <v>10650</v>
      </c>
      <c r="Z4389">
        <v>1</v>
      </c>
      <c r="AA4389">
        <v>1</v>
      </c>
      <c r="AB4389" t="s">
        <v>382</v>
      </c>
      <c r="AC4389" t="s">
        <v>157</v>
      </c>
      <c r="AD4389">
        <v>53.516769340000003</v>
      </c>
      <c r="AE4389">
        <v>-4.1847799999999999E-3</v>
      </c>
      <c r="AF4389">
        <v>-2.78225E-3</v>
      </c>
      <c r="AG4389">
        <v>1.07226E-3</v>
      </c>
      <c r="AH4389">
        <v>7.8904700000000001E-3</v>
      </c>
      <c r="AI4389">
        <v>4.0293899999999999E-3</v>
      </c>
      <c r="AJ4389">
        <v>3.66856E-3</v>
      </c>
      <c r="AK4389">
        <v>1.6149700000000001E-3</v>
      </c>
      <c r="AL4389">
        <v>1</v>
      </c>
      <c r="AM4389">
        <v>1</v>
      </c>
      <c r="AN4389">
        <v>0</v>
      </c>
      <c r="AO4389">
        <v>0</v>
      </c>
      <c r="AP4389">
        <v>0</v>
      </c>
      <c r="AQ4389">
        <v>1</v>
      </c>
      <c r="AR4389">
        <v>1</v>
      </c>
    </row>
    <row r="4390" spans="1:44" x14ac:dyDescent="0.2">
      <c r="A4390">
        <f t="shared" si="68"/>
        <v>1</v>
      </c>
      <c r="B4390" t="s">
        <v>24530</v>
      </c>
      <c r="C4390" t="s">
        <v>24531</v>
      </c>
      <c r="D4390" t="s">
        <v>24531</v>
      </c>
      <c r="E4390" t="s">
        <v>24532</v>
      </c>
      <c r="F4390" t="s">
        <v>24533</v>
      </c>
      <c r="G4390" t="s">
        <v>24534</v>
      </c>
      <c r="H4390" t="s">
        <v>46</v>
      </c>
      <c r="I4390" t="s">
        <v>7944</v>
      </c>
      <c r="J4390" t="s">
        <v>24535</v>
      </c>
      <c r="K4390">
        <v>10</v>
      </c>
      <c r="L4390" t="s">
        <v>49</v>
      </c>
      <c r="M4390" t="s">
        <v>50</v>
      </c>
      <c r="N4390">
        <v>1</v>
      </c>
      <c r="O4390" t="s">
        <v>51</v>
      </c>
      <c r="P4390" t="s">
        <v>357</v>
      </c>
      <c r="Q4390">
        <v>1</v>
      </c>
      <c r="R4390" t="s">
        <v>53</v>
      </c>
      <c r="S4390" t="s">
        <v>53</v>
      </c>
      <c r="T4390" t="s">
        <v>79</v>
      </c>
      <c r="U4390" t="s">
        <v>80</v>
      </c>
      <c r="V4390" t="s">
        <v>56</v>
      </c>
      <c r="W4390">
        <v>19549</v>
      </c>
      <c r="X4390" t="s">
        <v>10649</v>
      </c>
      <c r="Y4390" t="s">
        <v>10650</v>
      </c>
      <c r="Z4390">
        <v>1</v>
      </c>
      <c r="AA4390">
        <v>1</v>
      </c>
      <c r="AB4390" t="s">
        <v>1534</v>
      </c>
      <c r="AC4390" t="s">
        <v>167</v>
      </c>
      <c r="AD4390">
        <v>53.522245040000001</v>
      </c>
      <c r="AE4390">
        <v>-4.2122599999999998E-3</v>
      </c>
      <c r="AF4390">
        <v>-3.01907E-3</v>
      </c>
      <c r="AG4390">
        <v>-9.4933699999999997E-4</v>
      </c>
      <c r="AH4390">
        <v>3.4382900000000001E-3</v>
      </c>
      <c r="AI4390">
        <v>1.05098E-2</v>
      </c>
      <c r="AJ4390">
        <v>3.9116000000000003E-3</v>
      </c>
      <c r="AK4390">
        <v>1.9725200000000002E-3</v>
      </c>
      <c r="AL4390">
        <v>1</v>
      </c>
      <c r="AM4390">
        <v>1</v>
      </c>
      <c r="AN4390">
        <v>0</v>
      </c>
      <c r="AO4390">
        <v>0</v>
      </c>
      <c r="AP4390">
        <v>0</v>
      </c>
      <c r="AQ4390">
        <v>1</v>
      </c>
      <c r="AR4390">
        <v>1</v>
      </c>
    </row>
    <row r="4391" spans="1:44" x14ac:dyDescent="0.2">
      <c r="A4391">
        <f t="shared" si="68"/>
        <v>1</v>
      </c>
      <c r="B4391" t="s">
        <v>24536</v>
      </c>
      <c r="C4391" t="s">
        <v>24537</v>
      </c>
      <c r="D4391" t="s">
        <v>24537</v>
      </c>
      <c r="E4391" t="s">
        <v>24538</v>
      </c>
      <c r="F4391" t="s">
        <v>24539</v>
      </c>
      <c r="G4391" t="s">
        <v>24540</v>
      </c>
      <c r="H4391" t="s">
        <v>46</v>
      </c>
      <c r="I4391" t="s">
        <v>1919</v>
      </c>
      <c r="J4391" t="s">
        <v>24541</v>
      </c>
      <c r="K4391">
        <v>10</v>
      </c>
      <c r="L4391" t="s">
        <v>49</v>
      </c>
      <c r="M4391" t="s">
        <v>50</v>
      </c>
      <c r="N4391">
        <v>1</v>
      </c>
      <c r="O4391" t="s">
        <v>51</v>
      </c>
      <c r="P4391" t="s">
        <v>3298</v>
      </c>
      <c r="Q4391">
        <v>1</v>
      </c>
      <c r="R4391" t="s">
        <v>53</v>
      </c>
      <c r="S4391" t="s">
        <v>53</v>
      </c>
      <c r="T4391" t="s">
        <v>79</v>
      </c>
      <c r="U4391" t="s">
        <v>55</v>
      </c>
      <c r="V4391" t="s">
        <v>72</v>
      </c>
      <c r="W4391">
        <v>19550</v>
      </c>
      <c r="X4391" t="s">
        <v>10649</v>
      </c>
      <c r="Y4391" t="s">
        <v>10650</v>
      </c>
      <c r="Z4391">
        <v>1</v>
      </c>
      <c r="AA4391">
        <v>1</v>
      </c>
      <c r="AB4391" t="s">
        <v>382</v>
      </c>
      <c r="AC4391" t="s">
        <v>157</v>
      </c>
      <c r="AD4391">
        <v>53.524982889999997</v>
      </c>
      <c r="AE4391">
        <v>-3.9150499999999998E-3</v>
      </c>
      <c r="AF4391">
        <v>-2.1860500000000001E-3</v>
      </c>
      <c r="AG4391">
        <v>-3.1134799999999997E-4</v>
      </c>
      <c r="AH4391">
        <v>1.8020099999999999E-3</v>
      </c>
      <c r="AI4391">
        <v>-1.6804599999999999E-2</v>
      </c>
      <c r="AJ4391">
        <v>-6.9916599999999998E-4</v>
      </c>
      <c r="AK4391">
        <v>-7.4354E-4</v>
      </c>
      <c r="AL4391">
        <v>1</v>
      </c>
      <c r="AM4391">
        <v>1</v>
      </c>
      <c r="AN4391">
        <v>0</v>
      </c>
      <c r="AO4391">
        <v>0</v>
      </c>
      <c r="AP4391">
        <v>0</v>
      </c>
      <c r="AQ4391">
        <v>1</v>
      </c>
      <c r="AR4391">
        <v>1</v>
      </c>
    </row>
    <row r="4392" spans="1:44" x14ac:dyDescent="0.2">
      <c r="A4392">
        <f t="shared" si="68"/>
        <v>1</v>
      </c>
      <c r="B4392" t="s">
        <v>24542</v>
      </c>
      <c r="C4392" t="s">
        <v>24543</v>
      </c>
      <c r="D4392" t="s">
        <v>24543</v>
      </c>
      <c r="E4392" t="s">
        <v>24544</v>
      </c>
      <c r="F4392" t="s">
        <v>24545</v>
      </c>
      <c r="G4392" t="s">
        <v>24546</v>
      </c>
      <c r="H4392" t="s">
        <v>46</v>
      </c>
      <c r="I4392" t="s">
        <v>10481</v>
      </c>
      <c r="J4392" t="s">
        <v>24547</v>
      </c>
      <c r="K4392">
        <v>10</v>
      </c>
      <c r="L4392" t="s">
        <v>49</v>
      </c>
      <c r="M4392" t="s">
        <v>50</v>
      </c>
      <c r="N4392">
        <v>1</v>
      </c>
      <c r="O4392" t="s">
        <v>51</v>
      </c>
      <c r="P4392" t="s">
        <v>183</v>
      </c>
      <c r="Q4392">
        <v>1</v>
      </c>
      <c r="R4392" t="s">
        <v>53</v>
      </c>
      <c r="S4392" t="s">
        <v>53</v>
      </c>
      <c r="T4392" t="s">
        <v>79</v>
      </c>
      <c r="U4392" t="s">
        <v>80</v>
      </c>
      <c r="V4392" t="s">
        <v>56</v>
      </c>
      <c r="W4392">
        <v>19554</v>
      </c>
      <c r="X4392" t="s">
        <v>10649</v>
      </c>
      <c r="Y4392" t="s">
        <v>10660</v>
      </c>
      <c r="Z4392">
        <v>1</v>
      </c>
      <c r="AA4392">
        <v>1</v>
      </c>
      <c r="AB4392" t="s">
        <v>993</v>
      </c>
      <c r="AC4392" t="s">
        <v>167</v>
      </c>
      <c r="AD4392">
        <v>53.53593429</v>
      </c>
      <c r="AE4392">
        <v>-3.3552600000000001E-3</v>
      </c>
      <c r="AF4392">
        <v>-1.94382E-3</v>
      </c>
      <c r="AG4392">
        <v>2.9944699999999999E-3</v>
      </c>
      <c r="AH4392">
        <v>-9.1271100000000008E-3</v>
      </c>
      <c r="AI4392">
        <v>-1.75132E-2</v>
      </c>
      <c r="AJ4392" s="1">
        <v>7.0300000000000001E-5</v>
      </c>
      <c r="AK4392">
        <v>-9.0293000000000005E-3</v>
      </c>
      <c r="AL4392">
        <v>1</v>
      </c>
      <c r="AM4392">
        <v>1</v>
      </c>
      <c r="AN4392">
        <v>0</v>
      </c>
      <c r="AO4392">
        <v>0</v>
      </c>
      <c r="AP4392">
        <v>0</v>
      </c>
      <c r="AQ4392">
        <v>1</v>
      </c>
      <c r="AR4392">
        <v>1</v>
      </c>
    </row>
    <row r="4393" spans="1:44" x14ac:dyDescent="0.2">
      <c r="A4393">
        <f t="shared" si="68"/>
        <v>1</v>
      </c>
      <c r="B4393" t="s">
        <v>24548</v>
      </c>
      <c r="C4393" t="s">
        <v>24549</v>
      </c>
      <c r="D4393" t="s">
        <v>24549</v>
      </c>
      <c r="E4393" t="s">
        <v>24550</v>
      </c>
      <c r="F4393" t="s">
        <v>24551</v>
      </c>
      <c r="G4393" t="s">
        <v>24552</v>
      </c>
      <c r="H4393" t="s">
        <v>46</v>
      </c>
      <c r="I4393" t="s">
        <v>627</v>
      </c>
      <c r="J4393">
        <v>8106</v>
      </c>
      <c r="K4393">
        <v>10</v>
      </c>
      <c r="L4393" t="s">
        <v>49</v>
      </c>
      <c r="M4393" t="s">
        <v>50</v>
      </c>
      <c r="N4393">
        <v>1</v>
      </c>
      <c r="O4393" t="s">
        <v>51</v>
      </c>
      <c r="P4393">
        <v>2392</v>
      </c>
      <c r="Q4393">
        <v>1</v>
      </c>
      <c r="R4393" t="s">
        <v>53</v>
      </c>
      <c r="S4393" t="s">
        <v>53</v>
      </c>
      <c r="T4393" t="s">
        <v>79</v>
      </c>
      <c r="U4393" t="s">
        <v>55</v>
      </c>
      <c r="V4393" t="s">
        <v>56</v>
      </c>
      <c r="W4393">
        <v>19555</v>
      </c>
      <c r="X4393" t="s">
        <v>10649</v>
      </c>
      <c r="Y4393" t="s">
        <v>10650</v>
      </c>
      <c r="Z4393">
        <v>1</v>
      </c>
      <c r="AA4393">
        <v>1</v>
      </c>
      <c r="AB4393" t="s">
        <v>281</v>
      </c>
      <c r="AC4393" t="s">
        <v>167</v>
      </c>
      <c r="AD4393">
        <v>53.538672140000003</v>
      </c>
      <c r="AE4393">
        <v>-4.13161E-3</v>
      </c>
      <c r="AF4393">
        <v>-2.8034599999999998E-3</v>
      </c>
      <c r="AG4393">
        <v>7.9925600000000003E-4</v>
      </c>
      <c r="AH4393">
        <v>3.2817599999999999E-3</v>
      </c>
      <c r="AI4393" s="1">
        <v>-8.4900000000000004E-5</v>
      </c>
      <c r="AJ4393">
        <v>1.72127E-3</v>
      </c>
      <c r="AK4393" s="1">
        <v>-1.26E-6</v>
      </c>
      <c r="AL4393">
        <v>1</v>
      </c>
      <c r="AM4393">
        <v>1</v>
      </c>
      <c r="AN4393">
        <v>0</v>
      </c>
      <c r="AO4393">
        <v>0</v>
      </c>
      <c r="AP4393">
        <v>0</v>
      </c>
      <c r="AQ4393">
        <v>1</v>
      </c>
      <c r="AR4393">
        <v>1</v>
      </c>
    </row>
    <row r="4394" spans="1:44" x14ac:dyDescent="0.2">
      <c r="A4394">
        <f t="shared" si="68"/>
        <v>1</v>
      </c>
      <c r="B4394" t="s">
        <v>24553</v>
      </c>
      <c r="C4394" t="s">
        <v>24554</v>
      </c>
      <c r="D4394" t="s">
        <v>24554</v>
      </c>
      <c r="E4394" t="s">
        <v>24555</v>
      </c>
      <c r="F4394" t="s">
        <v>24556</v>
      </c>
      <c r="G4394" t="s">
        <v>24557</v>
      </c>
      <c r="H4394" t="s">
        <v>46</v>
      </c>
      <c r="I4394" t="s">
        <v>6619</v>
      </c>
      <c r="J4394" t="s">
        <v>24558</v>
      </c>
      <c r="K4394">
        <v>10</v>
      </c>
      <c r="L4394" t="s">
        <v>49</v>
      </c>
      <c r="M4394" t="s">
        <v>50</v>
      </c>
      <c r="N4394">
        <v>1</v>
      </c>
      <c r="O4394" t="s">
        <v>51</v>
      </c>
      <c r="P4394" t="s">
        <v>551</v>
      </c>
      <c r="Q4394">
        <v>1</v>
      </c>
      <c r="R4394" t="s">
        <v>53</v>
      </c>
      <c r="S4394" t="s">
        <v>53</v>
      </c>
      <c r="T4394" t="s">
        <v>79</v>
      </c>
      <c r="U4394" t="s">
        <v>55</v>
      </c>
      <c r="V4394" t="s">
        <v>72</v>
      </c>
      <c r="W4394">
        <v>19556</v>
      </c>
      <c r="X4394" t="s">
        <v>10649</v>
      </c>
      <c r="Y4394" t="s">
        <v>10650</v>
      </c>
      <c r="Z4394">
        <v>1</v>
      </c>
      <c r="AA4394">
        <v>1</v>
      </c>
      <c r="AB4394" t="s">
        <v>193</v>
      </c>
      <c r="AC4394" t="s">
        <v>157</v>
      </c>
      <c r="AD4394">
        <v>53.541409989999998</v>
      </c>
      <c r="AE4394">
        <v>-3.8174799999999998E-3</v>
      </c>
      <c r="AF4394">
        <v>-2.3183100000000001E-3</v>
      </c>
      <c r="AG4394">
        <v>9.9824099999999997E-4</v>
      </c>
      <c r="AH4394">
        <v>-1.07457E-3</v>
      </c>
      <c r="AI4394">
        <v>-5.6341200000000003E-3</v>
      </c>
      <c r="AJ4394">
        <v>-2.5101799999999999E-3</v>
      </c>
      <c r="AK4394">
        <v>1.3052000000000001E-3</v>
      </c>
      <c r="AL4394">
        <v>1</v>
      </c>
      <c r="AM4394">
        <v>1</v>
      </c>
      <c r="AN4394">
        <v>0</v>
      </c>
      <c r="AO4394">
        <v>0</v>
      </c>
      <c r="AP4394">
        <v>0</v>
      </c>
      <c r="AQ4394">
        <v>1</v>
      </c>
      <c r="AR4394">
        <v>1</v>
      </c>
    </row>
    <row r="4395" spans="1:44" x14ac:dyDescent="0.2">
      <c r="A4395">
        <f t="shared" si="68"/>
        <v>1</v>
      </c>
      <c r="B4395" t="s">
        <v>24559</v>
      </c>
      <c r="C4395" t="s">
        <v>24560</v>
      </c>
      <c r="D4395" t="s">
        <v>24560</v>
      </c>
      <c r="E4395" t="s">
        <v>24561</v>
      </c>
      <c r="F4395" t="s">
        <v>24562</v>
      </c>
      <c r="G4395" t="s">
        <v>24563</v>
      </c>
      <c r="H4395" t="s">
        <v>46</v>
      </c>
      <c r="I4395" t="s">
        <v>621</v>
      </c>
      <c r="J4395">
        <v>5549</v>
      </c>
      <c r="K4395">
        <v>11</v>
      </c>
      <c r="L4395" t="s">
        <v>100</v>
      </c>
      <c r="M4395" t="s">
        <v>50</v>
      </c>
      <c r="N4395">
        <v>1</v>
      </c>
      <c r="O4395" t="s">
        <v>51</v>
      </c>
      <c r="P4395">
        <v>1530</v>
      </c>
      <c r="Q4395">
        <v>1</v>
      </c>
      <c r="R4395" t="s">
        <v>53</v>
      </c>
      <c r="S4395" t="s">
        <v>53</v>
      </c>
      <c r="T4395" t="s">
        <v>79</v>
      </c>
      <c r="U4395" t="s">
        <v>55</v>
      </c>
      <c r="V4395" t="s">
        <v>56</v>
      </c>
      <c r="W4395">
        <v>19561</v>
      </c>
      <c r="X4395" t="s">
        <v>10649</v>
      </c>
      <c r="Y4395" t="s">
        <v>10650</v>
      </c>
      <c r="Z4395">
        <v>1</v>
      </c>
      <c r="AA4395">
        <v>1</v>
      </c>
      <c r="AB4395" t="s">
        <v>552</v>
      </c>
      <c r="AC4395" t="s">
        <v>167</v>
      </c>
      <c r="AD4395">
        <v>53.555099249999998</v>
      </c>
      <c r="AE4395">
        <v>-4.3111800000000004E-3</v>
      </c>
      <c r="AF4395">
        <v>-2.8019500000000001E-3</v>
      </c>
      <c r="AG4395">
        <v>4.0566700000000002E-4</v>
      </c>
      <c r="AH4395">
        <v>5.7461700000000003E-4</v>
      </c>
      <c r="AI4395">
        <v>5.9009300000000004E-3</v>
      </c>
      <c r="AJ4395">
        <v>-7.2168899999999997E-4</v>
      </c>
      <c r="AK4395">
        <v>3.1027099999999998E-3</v>
      </c>
      <c r="AL4395">
        <v>1</v>
      </c>
      <c r="AM4395">
        <v>1</v>
      </c>
      <c r="AN4395">
        <v>0</v>
      </c>
      <c r="AO4395">
        <v>0</v>
      </c>
      <c r="AP4395">
        <v>0</v>
      </c>
      <c r="AQ4395">
        <v>1</v>
      </c>
      <c r="AR4395">
        <v>1</v>
      </c>
    </row>
    <row r="4396" spans="1:44" x14ac:dyDescent="0.2">
      <c r="A4396">
        <f t="shared" si="68"/>
        <v>1</v>
      </c>
      <c r="B4396" t="s">
        <v>24564</v>
      </c>
      <c r="C4396" t="s">
        <v>24565</v>
      </c>
      <c r="D4396" t="s">
        <v>24565</v>
      </c>
      <c r="E4396" t="s">
        <v>24566</v>
      </c>
      <c r="F4396" t="s">
        <v>24567</v>
      </c>
      <c r="G4396" t="s">
        <v>24568</v>
      </c>
      <c r="H4396" t="s">
        <v>46</v>
      </c>
      <c r="I4396" t="s">
        <v>12112</v>
      </c>
      <c r="J4396" t="s">
        <v>24569</v>
      </c>
      <c r="K4396">
        <v>10</v>
      </c>
      <c r="L4396" t="s">
        <v>49</v>
      </c>
      <c r="M4396" t="s">
        <v>50</v>
      </c>
      <c r="N4396">
        <v>1</v>
      </c>
      <c r="O4396" t="s">
        <v>51</v>
      </c>
      <c r="P4396" t="s">
        <v>9807</v>
      </c>
      <c r="Q4396">
        <v>1</v>
      </c>
      <c r="R4396" t="s">
        <v>53</v>
      </c>
      <c r="S4396" t="s">
        <v>53</v>
      </c>
      <c r="T4396" t="s">
        <v>80</v>
      </c>
      <c r="U4396" t="s">
        <v>80</v>
      </c>
      <c r="V4396" t="s">
        <v>56</v>
      </c>
      <c r="W4396">
        <v>19562</v>
      </c>
      <c r="X4396" t="s">
        <v>10649</v>
      </c>
      <c r="Y4396" t="s">
        <v>10650</v>
      </c>
      <c r="Z4396">
        <v>1</v>
      </c>
      <c r="AA4396">
        <v>1</v>
      </c>
      <c r="AB4396" t="s">
        <v>12114</v>
      </c>
      <c r="AC4396" t="s">
        <v>167</v>
      </c>
      <c r="AD4396">
        <v>53.5578371</v>
      </c>
      <c r="AE4396">
        <v>-4.0461300000000002E-3</v>
      </c>
      <c r="AF4396">
        <v>-3.0484900000000001E-3</v>
      </c>
      <c r="AG4396">
        <v>3.3243999999999998E-4</v>
      </c>
      <c r="AH4396">
        <v>5.1097199999999999E-3</v>
      </c>
      <c r="AI4396">
        <v>5.9683699999999998E-3</v>
      </c>
      <c r="AJ4396">
        <v>-6.2176400000000002E-4</v>
      </c>
      <c r="AK4396">
        <v>1.47321E-3</v>
      </c>
      <c r="AL4396">
        <v>1</v>
      </c>
      <c r="AM4396">
        <v>1</v>
      </c>
      <c r="AN4396">
        <v>0</v>
      </c>
      <c r="AO4396">
        <v>0</v>
      </c>
      <c r="AP4396">
        <v>0</v>
      </c>
      <c r="AQ4396">
        <v>1</v>
      </c>
      <c r="AR4396">
        <v>1</v>
      </c>
    </row>
    <row r="4397" spans="1:44" x14ac:dyDescent="0.2">
      <c r="A4397">
        <f t="shared" si="68"/>
        <v>1</v>
      </c>
      <c r="B4397" t="s">
        <v>24570</v>
      </c>
      <c r="C4397" t="s">
        <v>24571</v>
      </c>
      <c r="D4397" t="s">
        <v>24571</v>
      </c>
      <c r="E4397" t="s">
        <v>24572</v>
      </c>
      <c r="F4397" t="s">
        <v>24573</v>
      </c>
      <c r="G4397" t="s">
        <v>24574</v>
      </c>
      <c r="H4397" t="s">
        <v>46</v>
      </c>
      <c r="I4397">
        <v>78</v>
      </c>
      <c r="J4397">
        <v>8662</v>
      </c>
      <c r="K4397">
        <v>10</v>
      </c>
      <c r="L4397" t="s">
        <v>49</v>
      </c>
      <c r="M4397" t="s">
        <v>50</v>
      </c>
      <c r="N4397">
        <v>1</v>
      </c>
      <c r="O4397" t="s">
        <v>51</v>
      </c>
      <c r="P4397">
        <v>2389</v>
      </c>
      <c r="Q4397">
        <v>1</v>
      </c>
      <c r="R4397" t="s">
        <v>53</v>
      </c>
      <c r="S4397" t="s">
        <v>53</v>
      </c>
      <c r="T4397" t="s">
        <v>80</v>
      </c>
      <c r="U4397" t="s">
        <v>80</v>
      </c>
      <c r="V4397" t="s">
        <v>72</v>
      </c>
      <c r="W4397">
        <v>19563</v>
      </c>
      <c r="X4397" t="s">
        <v>10649</v>
      </c>
      <c r="Y4397" t="s">
        <v>10650</v>
      </c>
      <c r="Z4397">
        <v>1</v>
      </c>
      <c r="AA4397">
        <v>1</v>
      </c>
      <c r="AB4397" t="s">
        <v>687</v>
      </c>
      <c r="AC4397" t="s">
        <v>157</v>
      </c>
      <c r="AD4397">
        <v>53.560574950000003</v>
      </c>
      <c r="AE4397">
        <v>-4.3661999999999998E-3</v>
      </c>
      <c r="AF4397">
        <v>-3.1070199999999998E-3</v>
      </c>
      <c r="AG4397">
        <v>5.9242599999999996E-4</v>
      </c>
      <c r="AH4397">
        <v>6.5242399999999997E-3</v>
      </c>
      <c r="AI4397">
        <v>5.6249799999999999E-3</v>
      </c>
      <c r="AJ4397" s="1">
        <v>-3.0300000000000001E-5</v>
      </c>
      <c r="AK4397">
        <v>-1.2147600000000001E-3</v>
      </c>
      <c r="AL4397">
        <v>1</v>
      </c>
      <c r="AM4397">
        <v>1</v>
      </c>
      <c r="AN4397">
        <v>0</v>
      </c>
      <c r="AO4397">
        <v>0</v>
      </c>
      <c r="AP4397">
        <v>0</v>
      </c>
      <c r="AQ4397">
        <v>1</v>
      </c>
      <c r="AR4397">
        <v>1</v>
      </c>
    </row>
    <row r="4398" spans="1:44" x14ac:dyDescent="0.2">
      <c r="A4398">
        <f t="shared" si="68"/>
        <v>1</v>
      </c>
      <c r="B4398" t="s">
        <v>24575</v>
      </c>
      <c r="C4398" t="s">
        <v>24576</v>
      </c>
      <c r="D4398" t="s">
        <v>24576</v>
      </c>
      <c r="E4398" t="s">
        <v>24577</v>
      </c>
      <c r="F4398" t="s">
        <v>24578</v>
      </c>
      <c r="G4398" t="s">
        <v>24579</v>
      </c>
      <c r="H4398" t="s">
        <v>46</v>
      </c>
      <c r="I4398" t="s">
        <v>7415</v>
      </c>
      <c r="J4398" t="s">
        <v>24580</v>
      </c>
      <c r="K4398">
        <v>10</v>
      </c>
      <c r="L4398" t="s">
        <v>49</v>
      </c>
      <c r="M4398" t="s">
        <v>50</v>
      </c>
      <c r="N4398">
        <v>1</v>
      </c>
      <c r="O4398" t="s">
        <v>51</v>
      </c>
      <c r="P4398" t="s">
        <v>7154</v>
      </c>
      <c r="Q4398">
        <v>1</v>
      </c>
      <c r="R4398" t="s">
        <v>53</v>
      </c>
      <c r="S4398" t="s">
        <v>53</v>
      </c>
      <c r="T4398" t="s">
        <v>79</v>
      </c>
      <c r="U4398" t="s">
        <v>55</v>
      </c>
      <c r="V4398" t="s">
        <v>56</v>
      </c>
      <c r="W4398">
        <v>19567</v>
      </c>
      <c r="X4398" t="s">
        <v>10649</v>
      </c>
      <c r="Y4398" t="s">
        <v>10650</v>
      </c>
      <c r="Z4398">
        <v>1</v>
      </c>
      <c r="AA4398">
        <v>1</v>
      </c>
      <c r="AB4398" t="s">
        <v>1534</v>
      </c>
      <c r="AC4398" t="s">
        <v>167</v>
      </c>
      <c r="AD4398">
        <v>53.571526349999999</v>
      </c>
      <c r="AE4398">
        <v>-3.8078399999999998E-3</v>
      </c>
      <c r="AF4398">
        <v>-5.2154199999999995E-4</v>
      </c>
      <c r="AG4398">
        <v>-3.8573699999999998E-4</v>
      </c>
      <c r="AH4398">
        <v>1.10551E-2</v>
      </c>
      <c r="AI4398">
        <v>-2.6689600000000001E-2</v>
      </c>
      <c r="AJ4398">
        <v>-1.6997E-3</v>
      </c>
      <c r="AK4398">
        <v>-4.8681699999999998E-3</v>
      </c>
      <c r="AL4398">
        <v>1</v>
      </c>
      <c r="AM4398">
        <v>1</v>
      </c>
      <c r="AN4398">
        <v>0</v>
      </c>
      <c r="AO4398">
        <v>0</v>
      </c>
      <c r="AP4398">
        <v>0</v>
      </c>
      <c r="AQ4398">
        <v>1</v>
      </c>
      <c r="AR4398">
        <v>1</v>
      </c>
    </row>
    <row r="4399" spans="1:44" x14ac:dyDescent="0.2">
      <c r="A4399">
        <f t="shared" si="68"/>
        <v>1</v>
      </c>
      <c r="B4399" t="s">
        <v>24581</v>
      </c>
      <c r="C4399" t="s">
        <v>24582</v>
      </c>
      <c r="D4399" t="s">
        <v>24582</v>
      </c>
      <c r="E4399" t="s">
        <v>24583</v>
      </c>
      <c r="F4399" t="s">
        <v>24584</v>
      </c>
      <c r="G4399" t="s">
        <v>24585</v>
      </c>
      <c r="H4399" t="s">
        <v>46</v>
      </c>
      <c r="I4399" t="s">
        <v>1128</v>
      </c>
      <c r="J4399">
        <v>6498</v>
      </c>
      <c r="K4399">
        <v>10</v>
      </c>
      <c r="L4399" t="s">
        <v>49</v>
      </c>
      <c r="M4399" t="s">
        <v>50</v>
      </c>
      <c r="N4399">
        <v>1</v>
      </c>
      <c r="O4399" t="s">
        <v>51</v>
      </c>
      <c r="P4399" t="s">
        <v>1646</v>
      </c>
      <c r="Q4399">
        <v>1</v>
      </c>
      <c r="R4399" t="s">
        <v>53</v>
      </c>
      <c r="S4399" t="s">
        <v>53</v>
      </c>
      <c r="T4399" t="s">
        <v>80</v>
      </c>
      <c r="U4399" t="s">
        <v>80</v>
      </c>
      <c r="V4399" t="s">
        <v>56</v>
      </c>
      <c r="W4399">
        <v>19568</v>
      </c>
      <c r="X4399" t="s">
        <v>10649</v>
      </c>
      <c r="Y4399" t="s">
        <v>10650</v>
      </c>
      <c r="Z4399">
        <v>1</v>
      </c>
      <c r="AA4399">
        <v>1</v>
      </c>
      <c r="AB4399" t="s">
        <v>892</v>
      </c>
      <c r="AC4399" t="s">
        <v>167</v>
      </c>
      <c r="AD4399">
        <v>53.574264200000002</v>
      </c>
      <c r="AE4399">
        <v>-4.1052900000000002E-3</v>
      </c>
      <c r="AF4399">
        <v>-2.5620399999999998E-3</v>
      </c>
      <c r="AG4399">
        <v>-2.5094700000000001E-4</v>
      </c>
      <c r="AH4399">
        <v>6.3684299999999996E-3</v>
      </c>
      <c r="AI4399">
        <v>-7.3418199999999998E-3</v>
      </c>
      <c r="AJ4399">
        <v>-7.5734399999999996E-4</v>
      </c>
      <c r="AK4399">
        <v>1.39493E-3</v>
      </c>
      <c r="AL4399">
        <v>1</v>
      </c>
      <c r="AM4399">
        <v>1</v>
      </c>
      <c r="AN4399">
        <v>0</v>
      </c>
      <c r="AO4399">
        <v>0</v>
      </c>
      <c r="AP4399">
        <v>0</v>
      </c>
      <c r="AQ4399">
        <v>1</v>
      </c>
      <c r="AR4399">
        <v>1</v>
      </c>
    </row>
    <row r="4400" spans="1:44" x14ac:dyDescent="0.2">
      <c r="A4400">
        <f t="shared" si="68"/>
        <v>1</v>
      </c>
      <c r="B4400" t="s">
        <v>24586</v>
      </c>
      <c r="C4400" t="s">
        <v>24587</v>
      </c>
      <c r="D4400" t="s">
        <v>24587</v>
      </c>
      <c r="E4400" t="s">
        <v>24588</v>
      </c>
      <c r="F4400" t="s">
        <v>24589</v>
      </c>
      <c r="G4400" t="s">
        <v>24590</v>
      </c>
      <c r="H4400" t="s">
        <v>46</v>
      </c>
      <c r="I4400" t="s">
        <v>300</v>
      </c>
      <c r="J4400" t="s">
        <v>24591</v>
      </c>
      <c r="K4400">
        <v>10</v>
      </c>
      <c r="L4400" t="s">
        <v>49</v>
      </c>
      <c r="M4400" t="s">
        <v>50</v>
      </c>
      <c r="N4400">
        <v>1</v>
      </c>
      <c r="O4400" t="s">
        <v>51</v>
      </c>
      <c r="P4400" t="s">
        <v>294</v>
      </c>
      <c r="Q4400">
        <v>1</v>
      </c>
      <c r="R4400" t="s">
        <v>53</v>
      </c>
      <c r="S4400" t="s">
        <v>53</v>
      </c>
      <c r="T4400" t="s">
        <v>79</v>
      </c>
      <c r="U4400" t="s">
        <v>55</v>
      </c>
      <c r="V4400" t="s">
        <v>72</v>
      </c>
      <c r="W4400">
        <v>19570</v>
      </c>
      <c r="X4400" t="s">
        <v>10649</v>
      </c>
      <c r="Y4400" t="s">
        <v>10650</v>
      </c>
      <c r="Z4400">
        <v>1</v>
      </c>
      <c r="AA4400">
        <v>1</v>
      </c>
      <c r="AB4400" t="s">
        <v>255</v>
      </c>
      <c r="AC4400" t="s">
        <v>157</v>
      </c>
      <c r="AD4400">
        <v>53.5797399</v>
      </c>
      <c r="AE4400">
        <v>-4.2084899999999996E-3</v>
      </c>
      <c r="AF4400">
        <v>-2.5549599999999998E-3</v>
      </c>
      <c r="AG4400">
        <v>2.13589E-4</v>
      </c>
      <c r="AH4400">
        <v>2.7259699999999999E-3</v>
      </c>
      <c r="AI4400">
        <v>2.4612800000000002E-3</v>
      </c>
      <c r="AJ4400">
        <v>1.6175499999999999E-3</v>
      </c>
      <c r="AK4400">
        <v>-3.6065099999999998E-3</v>
      </c>
      <c r="AL4400">
        <v>1</v>
      </c>
      <c r="AM4400">
        <v>1</v>
      </c>
      <c r="AN4400">
        <v>0</v>
      </c>
      <c r="AO4400">
        <v>0</v>
      </c>
      <c r="AP4400">
        <v>0</v>
      </c>
      <c r="AQ4400">
        <v>1</v>
      </c>
      <c r="AR4400">
        <v>1</v>
      </c>
    </row>
    <row r="4401" spans="1:44" x14ac:dyDescent="0.2">
      <c r="A4401">
        <f t="shared" si="68"/>
        <v>1</v>
      </c>
      <c r="B4401" t="s">
        <v>24592</v>
      </c>
      <c r="C4401" t="s">
        <v>24593</v>
      </c>
      <c r="D4401" t="s">
        <v>24593</v>
      </c>
      <c r="E4401" t="s">
        <v>24594</v>
      </c>
      <c r="F4401" t="s">
        <v>24595</v>
      </c>
      <c r="G4401" t="s">
        <v>24596</v>
      </c>
      <c r="H4401" t="s">
        <v>46</v>
      </c>
      <c r="I4401">
        <v>4</v>
      </c>
      <c r="J4401">
        <v>1369</v>
      </c>
      <c r="K4401">
        <v>11</v>
      </c>
      <c r="L4401" t="s">
        <v>100</v>
      </c>
      <c r="M4401" t="s">
        <v>50</v>
      </c>
      <c r="N4401">
        <v>1</v>
      </c>
      <c r="O4401" t="s">
        <v>51</v>
      </c>
      <c r="P4401">
        <v>1043</v>
      </c>
      <c r="Q4401">
        <v>1</v>
      </c>
      <c r="R4401" t="s">
        <v>53</v>
      </c>
      <c r="S4401" t="s">
        <v>53</v>
      </c>
      <c r="T4401" t="s">
        <v>79</v>
      </c>
      <c r="U4401" t="s">
        <v>55</v>
      </c>
      <c r="V4401" t="s">
        <v>72</v>
      </c>
      <c r="W4401">
        <v>19571</v>
      </c>
      <c r="X4401" t="s">
        <v>10649</v>
      </c>
      <c r="Y4401" t="s">
        <v>10650</v>
      </c>
      <c r="Z4401">
        <v>1</v>
      </c>
      <c r="AA4401">
        <v>1</v>
      </c>
      <c r="AB4401" t="s">
        <v>1098</v>
      </c>
      <c r="AC4401" t="s">
        <v>157</v>
      </c>
      <c r="AD4401">
        <v>53.582477750000002</v>
      </c>
      <c r="AE4401">
        <v>-4.1141800000000003E-3</v>
      </c>
      <c r="AF4401">
        <v>-2.41223E-3</v>
      </c>
      <c r="AG4401">
        <v>1.4391199999999999E-3</v>
      </c>
      <c r="AH4401">
        <v>5.82915E-3</v>
      </c>
      <c r="AI4401">
        <v>7.7647100000000002E-3</v>
      </c>
      <c r="AJ4401">
        <v>6.7602799999999996E-4</v>
      </c>
      <c r="AK4401">
        <v>3.0319700000000002E-3</v>
      </c>
      <c r="AL4401">
        <v>1</v>
      </c>
      <c r="AM4401">
        <v>1</v>
      </c>
      <c r="AN4401">
        <v>0</v>
      </c>
      <c r="AO4401">
        <v>0</v>
      </c>
      <c r="AP4401">
        <v>0</v>
      </c>
      <c r="AQ4401">
        <v>1</v>
      </c>
      <c r="AR4401">
        <v>1</v>
      </c>
    </row>
    <row r="4402" spans="1:44" x14ac:dyDescent="0.2">
      <c r="A4402">
        <f t="shared" si="68"/>
        <v>1</v>
      </c>
      <c r="B4402" t="s">
        <v>24597</v>
      </c>
      <c r="C4402" t="s">
        <v>24598</v>
      </c>
      <c r="D4402" t="s">
        <v>24598</v>
      </c>
      <c r="E4402" t="s">
        <v>24599</v>
      </c>
      <c r="F4402" t="s">
        <v>24600</v>
      </c>
      <c r="G4402" t="s">
        <v>24601</v>
      </c>
      <c r="H4402" t="s">
        <v>46</v>
      </c>
      <c r="I4402" t="s">
        <v>15420</v>
      </c>
      <c r="J4402" t="s">
        <v>24602</v>
      </c>
      <c r="K4402">
        <v>10</v>
      </c>
      <c r="L4402" t="s">
        <v>49</v>
      </c>
      <c r="M4402" t="s">
        <v>50</v>
      </c>
      <c r="N4402">
        <v>1</v>
      </c>
      <c r="O4402" t="s">
        <v>51</v>
      </c>
      <c r="P4402" t="s">
        <v>9807</v>
      </c>
      <c r="Q4402">
        <v>1</v>
      </c>
      <c r="R4402" t="s">
        <v>53</v>
      </c>
      <c r="S4402" t="s">
        <v>53</v>
      </c>
      <c r="T4402" t="s">
        <v>79</v>
      </c>
      <c r="U4402" t="s">
        <v>264</v>
      </c>
      <c r="V4402" t="s">
        <v>56</v>
      </c>
      <c r="W4402">
        <v>19573</v>
      </c>
      <c r="X4402" t="s">
        <v>10649</v>
      </c>
      <c r="Y4402" t="s">
        <v>10660</v>
      </c>
      <c r="Z4402">
        <v>1</v>
      </c>
      <c r="AA4402">
        <v>1</v>
      </c>
      <c r="AB4402" t="s">
        <v>12114</v>
      </c>
      <c r="AC4402" t="s">
        <v>167</v>
      </c>
      <c r="AD4402">
        <v>53.587953460000001</v>
      </c>
      <c r="AE4402">
        <v>-2.8587500000000002E-3</v>
      </c>
      <c r="AF4402">
        <v>-2.74216E-3</v>
      </c>
      <c r="AG4402">
        <v>2.7193600000000001E-3</v>
      </c>
      <c r="AH4402">
        <v>-1.1122099999999999E-2</v>
      </c>
      <c r="AI4402">
        <v>7.5322699999999998E-3</v>
      </c>
      <c r="AJ4402">
        <v>1.5793700000000001E-3</v>
      </c>
      <c r="AK4402">
        <v>-2.75296E-3</v>
      </c>
      <c r="AL4402">
        <v>1</v>
      </c>
      <c r="AM4402">
        <v>1</v>
      </c>
      <c r="AN4402">
        <v>0</v>
      </c>
      <c r="AO4402">
        <v>0</v>
      </c>
      <c r="AP4402">
        <v>0</v>
      </c>
      <c r="AQ4402">
        <v>1</v>
      </c>
      <c r="AR4402">
        <v>1</v>
      </c>
    </row>
    <row r="4403" spans="1:44" x14ac:dyDescent="0.2">
      <c r="A4403">
        <f t="shared" si="68"/>
        <v>1</v>
      </c>
      <c r="B4403" t="s">
        <v>24603</v>
      </c>
      <c r="C4403" t="s">
        <v>24604</v>
      </c>
      <c r="D4403" t="s">
        <v>44</v>
      </c>
      <c r="E4403" t="s">
        <v>44</v>
      </c>
      <c r="F4403" t="s">
        <v>24605</v>
      </c>
      <c r="G4403" t="s">
        <v>44</v>
      </c>
      <c r="H4403" t="s">
        <v>46</v>
      </c>
      <c r="I4403">
        <v>13</v>
      </c>
      <c r="J4403">
        <v>913</v>
      </c>
      <c r="K4403">
        <v>10</v>
      </c>
      <c r="L4403" t="s">
        <v>49</v>
      </c>
      <c r="M4403" t="s">
        <v>50</v>
      </c>
      <c r="N4403">
        <v>1</v>
      </c>
      <c r="O4403" t="s">
        <v>51</v>
      </c>
      <c r="P4403">
        <v>399</v>
      </c>
      <c r="Q4403">
        <v>1</v>
      </c>
      <c r="R4403" t="s">
        <v>53</v>
      </c>
      <c r="S4403" t="s">
        <v>53</v>
      </c>
      <c r="T4403" t="s">
        <v>79</v>
      </c>
      <c r="U4403" t="s">
        <v>55</v>
      </c>
      <c r="V4403" t="s">
        <v>72</v>
      </c>
      <c r="W4403">
        <v>19573</v>
      </c>
      <c r="X4403" t="s">
        <v>10649</v>
      </c>
      <c r="Y4403" t="s">
        <v>10650</v>
      </c>
      <c r="Z4403">
        <v>1</v>
      </c>
      <c r="AA4403">
        <v>1</v>
      </c>
      <c r="AB4403" t="s">
        <v>1098</v>
      </c>
      <c r="AC4403" t="s">
        <v>157</v>
      </c>
      <c r="AD4403">
        <v>53.587953460000001</v>
      </c>
      <c r="AE4403">
        <v>-3.6767000000000002E-3</v>
      </c>
      <c r="AF4403">
        <v>-2.4794600000000002E-3</v>
      </c>
      <c r="AG4403">
        <v>4.5964999999999999E-3</v>
      </c>
      <c r="AH4403">
        <v>-6.3775200000000002E-3</v>
      </c>
      <c r="AI4403">
        <v>3.9536700000000003E-3</v>
      </c>
      <c r="AJ4403">
        <v>3.8798399999999999E-3</v>
      </c>
      <c r="AK4403">
        <v>2.1463300000000001E-3</v>
      </c>
      <c r="AL4403">
        <v>1</v>
      </c>
      <c r="AM4403">
        <v>1</v>
      </c>
      <c r="AN4403">
        <v>0</v>
      </c>
      <c r="AO4403">
        <v>0</v>
      </c>
      <c r="AP4403">
        <v>0</v>
      </c>
      <c r="AQ4403">
        <v>1</v>
      </c>
      <c r="AR4403">
        <v>0</v>
      </c>
    </row>
    <row r="4404" spans="1:44" x14ac:dyDescent="0.2">
      <c r="A4404">
        <f t="shared" si="68"/>
        <v>1</v>
      </c>
      <c r="B4404" t="s">
        <v>24606</v>
      </c>
      <c r="C4404" t="s">
        <v>24607</v>
      </c>
      <c r="D4404" t="s">
        <v>24607</v>
      </c>
      <c r="E4404" t="s">
        <v>24608</v>
      </c>
      <c r="F4404" t="s">
        <v>24609</v>
      </c>
      <c r="G4404" t="s">
        <v>24610</v>
      </c>
      <c r="H4404" t="s">
        <v>46</v>
      </c>
      <c r="I4404">
        <v>24</v>
      </c>
      <c r="J4404">
        <v>980</v>
      </c>
      <c r="K4404">
        <v>10</v>
      </c>
      <c r="L4404" t="s">
        <v>49</v>
      </c>
      <c r="M4404" t="s">
        <v>50</v>
      </c>
      <c r="N4404">
        <v>1</v>
      </c>
      <c r="O4404" t="s">
        <v>51</v>
      </c>
      <c r="P4404">
        <v>399</v>
      </c>
      <c r="Q4404">
        <v>1</v>
      </c>
      <c r="R4404" t="s">
        <v>53</v>
      </c>
      <c r="S4404" t="s">
        <v>53</v>
      </c>
      <c r="T4404" t="s">
        <v>79</v>
      </c>
      <c r="U4404" t="s">
        <v>55</v>
      </c>
      <c r="V4404" t="s">
        <v>72</v>
      </c>
      <c r="W4404">
        <v>19579</v>
      </c>
      <c r="X4404" t="s">
        <v>10649</v>
      </c>
      <c r="Y4404" t="s">
        <v>10650</v>
      </c>
      <c r="Z4404">
        <v>1</v>
      </c>
      <c r="AA4404">
        <v>1</v>
      </c>
      <c r="AB4404" t="s">
        <v>1098</v>
      </c>
      <c r="AC4404" t="s">
        <v>157</v>
      </c>
      <c r="AD4404">
        <v>53.604380560000003</v>
      </c>
      <c r="AE4404">
        <v>-4.4704999999999996E-3</v>
      </c>
      <c r="AF4404">
        <v>-2.59509E-3</v>
      </c>
      <c r="AG4404">
        <v>1.51845E-3</v>
      </c>
      <c r="AH4404">
        <v>4.0590599999999998E-3</v>
      </c>
      <c r="AI4404">
        <v>8.7304800000000005E-3</v>
      </c>
      <c r="AJ4404">
        <v>1.4723E-3</v>
      </c>
      <c r="AK4404">
        <v>2.35498E-3</v>
      </c>
      <c r="AL4404">
        <v>1</v>
      </c>
      <c r="AM4404">
        <v>1</v>
      </c>
      <c r="AN4404">
        <v>0</v>
      </c>
      <c r="AO4404">
        <v>0</v>
      </c>
      <c r="AP4404">
        <v>0</v>
      </c>
      <c r="AQ4404">
        <v>1</v>
      </c>
      <c r="AR4404">
        <v>1</v>
      </c>
    </row>
    <row r="4405" spans="1:44" x14ac:dyDescent="0.2">
      <c r="A4405">
        <f t="shared" si="68"/>
        <v>1</v>
      </c>
      <c r="B4405" t="s">
        <v>24611</v>
      </c>
      <c r="C4405" t="s">
        <v>24612</v>
      </c>
      <c r="D4405" t="s">
        <v>24612</v>
      </c>
      <c r="E4405" t="s">
        <v>24613</v>
      </c>
      <c r="F4405" t="s">
        <v>24614</v>
      </c>
      <c r="G4405" t="s">
        <v>24615</v>
      </c>
      <c r="H4405" t="s">
        <v>46</v>
      </c>
      <c r="I4405" t="s">
        <v>1919</v>
      </c>
      <c r="J4405" t="s">
        <v>24616</v>
      </c>
      <c r="K4405">
        <v>10</v>
      </c>
      <c r="L4405" t="s">
        <v>49</v>
      </c>
      <c r="M4405" t="s">
        <v>50</v>
      </c>
      <c r="N4405">
        <v>1</v>
      </c>
      <c r="O4405" t="s">
        <v>51</v>
      </c>
      <c r="P4405" t="s">
        <v>381</v>
      </c>
      <c r="Q4405">
        <v>1</v>
      </c>
      <c r="R4405" t="s">
        <v>53</v>
      </c>
      <c r="S4405" t="s">
        <v>53</v>
      </c>
      <c r="T4405" t="s">
        <v>79</v>
      </c>
      <c r="U4405" t="s">
        <v>55</v>
      </c>
      <c r="V4405" t="s">
        <v>72</v>
      </c>
      <c r="W4405">
        <v>19581</v>
      </c>
      <c r="X4405" t="s">
        <v>10649</v>
      </c>
      <c r="Y4405" t="s">
        <v>10650</v>
      </c>
      <c r="Z4405">
        <v>1</v>
      </c>
      <c r="AA4405">
        <v>1</v>
      </c>
      <c r="AB4405" t="s">
        <v>382</v>
      </c>
      <c r="AC4405" t="s">
        <v>157</v>
      </c>
      <c r="AD4405">
        <v>53.609856260000001</v>
      </c>
      <c r="AE4405">
        <v>-4.2537199999999999E-3</v>
      </c>
      <c r="AF4405">
        <v>-2.6613000000000001E-3</v>
      </c>
      <c r="AG4405">
        <v>-1.2224100000000001E-4</v>
      </c>
      <c r="AH4405">
        <v>5.8971600000000002E-3</v>
      </c>
      <c r="AI4405">
        <v>8.0571199999999992E-3</v>
      </c>
      <c r="AJ4405" s="1">
        <v>5.41E-5</v>
      </c>
      <c r="AK4405">
        <v>2.71186E-3</v>
      </c>
      <c r="AL4405">
        <v>1</v>
      </c>
      <c r="AM4405">
        <v>1</v>
      </c>
      <c r="AN4405">
        <v>0</v>
      </c>
      <c r="AO4405">
        <v>0</v>
      </c>
      <c r="AP4405">
        <v>0</v>
      </c>
      <c r="AQ4405">
        <v>1</v>
      </c>
      <c r="AR4405">
        <v>1</v>
      </c>
    </row>
    <row r="4406" spans="1:44" x14ac:dyDescent="0.2">
      <c r="A4406">
        <f t="shared" si="68"/>
        <v>1</v>
      </c>
      <c r="B4406" t="s">
        <v>24617</v>
      </c>
      <c r="C4406" t="s">
        <v>24618</v>
      </c>
      <c r="D4406" t="s">
        <v>24618</v>
      </c>
      <c r="E4406" t="s">
        <v>24619</v>
      </c>
      <c r="F4406" t="s">
        <v>24620</v>
      </c>
      <c r="G4406" t="s">
        <v>24621</v>
      </c>
      <c r="H4406" t="s">
        <v>46</v>
      </c>
      <c r="I4406" t="s">
        <v>229</v>
      </c>
      <c r="J4406" t="s">
        <v>24622</v>
      </c>
      <c r="K4406">
        <v>10</v>
      </c>
      <c r="L4406" t="s">
        <v>49</v>
      </c>
      <c r="M4406" t="s">
        <v>50</v>
      </c>
      <c r="N4406">
        <v>1</v>
      </c>
      <c r="O4406" t="s">
        <v>51</v>
      </c>
      <c r="P4406" t="s">
        <v>231</v>
      </c>
      <c r="Q4406">
        <v>1</v>
      </c>
      <c r="R4406" t="s">
        <v>53</v>
      </c>
      <c r="S4406" t="s">
        <v>53</v>
      </c>
      <c r="T4406" t="s">
        <v>79</v>
      </c>
      <c r="U4406" t="s">
        <v>55</v>
      </c>
      <c r="V4406" t="s">
        <v>56</v>
      </c>
      <c r="W4406">
        <v>19583</v>
      </c>
      <c r="X4406" t="s">
        <v>10649</v>
      </c>
      <c r="Y4406" t="s">
        <v>10650</v>
      </c>
      <c r="Z4406">
        <v>1</v>
      </c>
      <c r="AA4406">
        <v>1</v>
      </c>
      <c r="AB4406" t="s">
        <v>166</v>
      </c>
      <c r="AC4406" t="s">
        <v>167</v>
      </c>
      <c r="AD4406">
        <v>53.615331959999999</v>
      </c>
      <c r="AE4406">
        <v>-4.2978900000000004E-3</v>
      </c>
      <c r="AF4406">
        <v>-2.85162E-3</v>
      </c>
      <c r="AG4406">
        <v>-9.6893900000000004E-4</v>
      </c>
      <c r="AH4406">
        <v>7.6650499999999996E-3</v>
      </c>
      <c r="AI4406">
        <v>6.95782E-3</v>
      </c>
      <c r="AJ4406">
        <v>-2.1611099999999999E-3</v>
      </c>
      <c r="AK4406">
        <v>3.2499500000000001E-3</v>
      </c>
      <c r="AL4406">
        <v>1</v>
      </c>
      <c r="AM4406">
        <v>1</v>
      </c>
      <c r="AN4406">
        <v>0</v>
      </c>
      <c r="AO4406">
        <v>0</v>
      </c>
      <c r="AP4406">
        <v>0</v>
      </c>
      <c r="AQ4406">
        <v>1</v>
      </c>
      <c r="AR4406">
        <v>1</v>
      </c>
    </row>
    <row r="4407" spans="1:44" x14ac:dyDescent="0.2">
      <c r="A4407">
        <f t="shared" si="68"/>
        <v>1</v>
      </c>
      <c r="B4407" t="s">
        <v>24623</v>
      </c>
      <c r="C4407" t="s">
        <v>24624</v>
      </c>
      <c r="D4407" t="s">
        <v>24624</v>
      </c>
      <c r="E4407" t="s">
        <v>24625</v>
      </c>
      <c r="F4407" t="s">
        <v>24626</v>
      </c>
      <c r="G4407" t="s">
        <v>24627</v>
      </c>
      <c r="H4407" t="s">
        <v>46</v>
      </c>
      <c r="I4407" t="s">
        <v>7345</v>
      </c>
      <c r="J4407">
        <v>4188</v>
      </c>
      <c r="K4407">
        <v>11</v>
      </c>
      <c r="L4407" t="s">
        <v>100</v>
      </c>
      <c r="M4407" t="s">
        <v>50</v>
      </c>
      <c r="N4407">
        <v>1</v>
      </c>
      <c r="O4407" t="s">
        <v>51</v>
      </c>
      <c r="P4407">
        <v>1130</v>
      </c>
      <c r="Q4407">
        <v>1</v>
      </c>
      <c r="R4407" t="s">
        <v>53</v>
      </c>
      <c r="S4407" t="s">
        <v>53</v>
      </c>
      <c r="T4407" t="s">
        <v>79</v>
      </c>
      <c r="U4407" t="s">
        <v>55</v>
      </c>
      <c r="V4407" t="s">
        <v>72</v>
      </c>
      <c r="W4407">
        <v>19585</v>
      </c>
      <c r="X4407" t="s">
        <v>10649</v>
      </c>
      <c r="Y4407" t="s">
        <v>10650</v>
      </c>
      <c r="Z4407">
        <v>1</v>
      </c>
      <c r="AA4407">
        <v>1</v>
      </c>
      <c r="AB4407" t="s">
        <v>2257</v>
      </c>
      <c r="AC4407" t="s">
        <v>157</v>
      </c>
      <c r="AD4407">
        <v>53.620807669999998</v>
      </c>
      <c r="AE4407">
        <v>-3.34966E-3</v>
      </c>
      <c r="AF4407">
        <v>1.6334800000000001E-3</v>
      </c>
      <c r="AG4407">
        <v>-3.1913800000000002E-3</v>
      </c>
      <c r="AH4407">
        <v>6.5375099999999998E-3</v>
      </c>
      <c r="AI4407">
        <v>-2.3542E-2</v>
      </c>
      <c r="AJ4407">
        <v>2.3381700000000001E-3</v>
      </c>
      <c r="AK4407">
        <v>4.3588400000000001E-3</v>
      </c>
      <c r="AL4407">
        <v>1</v>
      </c>
      <c r="AM4407">
        <v>1</v>
      </c>
      <c r="AN4407">
        <v>0</v>
      </c>
      <c r="AO4407">
        <v>0</v>
      </c>
      <c r="AP4407">
        <v>0</v>
      </c>
      <c r="AQ4407">
        <v>1</v>
      </c>
      <c r="AR4407">
        <v>1</v>
      </c>
    </row>
    <row r="4408" spans="1:44" x14ac:dyDescent="0.2">
      <c r="A4408">
        <f t="shared" si="68"/>
        <v>1</v>
      </c>
      <c r="B4408" t="s">
        <v>24628</v>
      </c>
      <c r="C4408" t="s">
        <v>24629</v>
      </c>
      <c r="D4408" t="s">
        <v>24629</v>
      </c>
      <c r="E4408" t="s">
        <v>24630</v>
      </c>
      <c r="F4408" t="s">
        <v>24631</v>
      </c>
      <c r="G4408" t="s">
        <v>24632</v>
      </c>
      <c r="H4408" t="s">
        <v>46</v>
      </c>
      <c r="I4408" t="s">
        <v>220</v>
      </c>
      <c r="J4408" t="s">
        <v>24633</v>
      </c>
      <c r="K4408">
        <v>11</v>
      </c>
      <c r="L4408" t="s">
        <v>100</v>
      </c>
      <c r="M4408" t="s">
        <v>50</v>
      </c>
      <c r="N4408">
        <v>11</v>
      </c>
      <c r="O4408" t="s">
        <v>51</v>
      </c>
      <c r="P4408" t="s">
        <v>2002</v>
      </c>
      <c r="Q4408">
        <v>1</v>
      </c>
      <c r="R4408" t="s">
        <v>53</v>
      </c>
      <c r="S4408" t="s">
        <v>53</v>
      </c>
      <c r="T4408" t="s">
        <v>79</v>
      </c>
      <c r="U4408" t="s">
        <v>55</v>
      </c>
      <c r="V4408" t="s">
        <v>72</v>
      </c>
      <c r="W4408">
        <v>19588</v>
      </c>
      <c r="X4408" t="s">
        <v>10649</v>
      </c>
      <c r="Y4408" t="s">
        <v>10650</v>
      </c>
      <c r="Z4408">
        <v>1</v>
      </c>
      <c r="AA4408">
        <v>1</v>
      </c>
      <c r="AB4408" t="s">
        <v>223</v>
      </c>
      <c r="AC4408" t="s">
        <v>157</v>
      </c>
      <c r="AD4408">
        <v>53.629021219999998</v>
      </c>
      <c r="AE4408">
        <v>-4.1690199999999998E-3</v>
      </c>
      <c r="AF4408">
        <v>-2.7483199999999998E-3</v>
      </c>
      <c r="AG4408">
        <v>1.3363100000000001E-3</v>
      </c>
      <c r="AH4408">
        <v>4.0758799999999996E-3</v>
      </c>
      <c r="AI4408">
        <v>9.7062499999999996E-3</v>
      </c>
      <c r="AJ4408">
        <v>-2.28656E-3</v>
      </c>
      <c r="AK4408">
        <v>-8.0907099999999997E-4</v>
      </c>
      <c r="AL4408">
        <v>1</v>
      </c>
      <c r="AM4408">
        <v>1</v>
      </c>
      <c r="AN4408">
        <v>0</v>
      </c>
      <c r="AO4408">
        <v>0</v>
      </c>
      <c r="AP4408">
        <v>0</v>
      </c>
      <c r="AQ4408">
        <v>1</v>
      </c>
      <c r="AR4408">
        <v>1</v>
      </c>
    </row>
    <row r="4409" spans="1:44" x14ac:dyDescent="0.2">
      <c r="A4409">
        <f t="shared" si="68"/>
        <v>1</v>
      </c>
      <c r="B4409" t="s">
        <v>24634</v>
      </c>
      <c r="C4409" t="s">
        <v>24635</v>
      </c>
      <c r="D4409" t="s">
        <v>24635</v>
      </c>
      <c r="E4409" t="s">
        <v>24636</v>
      </c>
      <c r="F4409" t="s">
        <v>24637</v>
      </c>
      <c r="G4409" t="s">
        <v>24638</v>
      </c>
      <c r="H4409" t="s">
        <v>46</v>
      </c>
      <c r="I4409" t="s">
        <v>14604</v>
      </c>
      <c r="J4409">
        <v>6530</v>
      </c>
      <c r="K4409">
        <v>10</v>
      </c>
      <c r="L4409" t="s">
        <v>49</v>
      </c>
      <c r="M4409" t="s">
        <v>50</v>
      </c>
      <c r="N4409">
        <v>1</v>
      </c>
      <c r="O4409" t="s">
        <v>51</v>
      </c>
      <c r="P4409">
        <v>1717</v>
      </c>
      <c r="Q4409">
        <v>1</v>
      </c>
      <c r="R4409" t="s">
        <v>53</v>
      </c>
      <c r="S4409" t="s">
        <v>53</v>
      </c>
      <c r="T4409" t="s">
        <v>79</v>
      </c>
      <c r="U4409" t="s">
        <v>55</v>
      </c>
      <c r="V4409" t="s">
        <v>56</v>
      </c>
      <c r="W4409">
        <v>19591</v>
      </c>
      <c r="X4409" t="s">
        <v>10649</v>
      </c>
      <c r="Y4409" t="s">
        <v>10650</v>
      </c>
      <c r="Z4409">
        <v>1</v>
      </c>
      <c r="AA4409">
        <v>1</v>
      </c>
      <c r="AB4409" t="s">
        <v>323</v>
      </c>
      <c r="AC4409" t="s">
        <v>167</v>
      </c>
      <c r="AD4409">
        <v>53.637234769999999</v>
      </c>
      <c r="AE4409">
        <v>-4.30993E-3</v>
      </c>
      <c r="AF4409">
        <v>-2.2960900000000002E-3</v>
      </c>
      <c r="AG4409">
        <v>5.2757200000000002E-4</v>
      </c>
      <c r="AH4409">
        <v>6.8845199999999999E-3</v>
      </c>
      <c r="AI4409">
        <v>-2.5067599999999999E-2</v>
      </c>
      <c r="AJ4409">
        <v>-1.0474499999999999E-3</v>
      </c>
      <c r="AK4409">
        <v>-6.3995199999999997E-3</v>
      </c>
      <c r="AL4409">
        <v>1</v>
      </c>
      <c r="AM4409">
        <v>1</v>
      </c>
      <c r="AN4409">
        <v>0</v>
      </c>
      <c r="AO4409">
        <v>0</v>
      </c>
      <c r="AP4409">
        <v>0</v>
      </c>
      <c r="AQ4409">
        <v>1</v>
      </c>
      <c r="AR4409">
        <v>1</v>
      </c>
    </row>
    <row r="4410" spans="1:44" x14ac:dyDescent="0.2">
      <c r="A4410">
        <f t="shared" si="68"/>
        <v>1</v>
      </c>
      <c r="B4410" t="s">
        <v>24639</v>
      </c>
      <c r="C4410" t="s">
        <v>24640</v>
      </c>
      <c r="D4410" t="s">
        <v>24640</v>
      </c>
      <c r="E4410" t="s">
        <v>24641</v>
      </c>
      <c r="F4410" t="s">
        <v>24642</v>
      </c>
      <c r="G4410" t="s">
        <v>24643</v>
      </c>
      <c r="H4410" t="s">
        <v>46</v>
      </c>
      <c r="I4410">
        <v>6</v>
      </c>
      <c r="J4410">
        <v>6698</v>
      </c>
      <c r="K4410">
        <v>10</v>
      </c>
      <c r="L4410" t="s">
        <v>49</v>
      </c>
      <c r="M4410" t="s">
        <v>50</v>
      </c>
      <c r="N4410">
        <v>1</v>
      </c>
      <c r="O4410" t="s">
        <v>51</v>
      </c>
      <c r="P4410">
        <v>1842</v>
      </c>
      <c r="Q4410">
        <v>1</v>
      </c>
      <c r="R4410" t="s">
        <v>53</v>
      </c>
      <c r="S4410" t="s">
        <v>53</v>
      </c>
      <c r="T4410" t="s">
        <v>79</v>
      </c>
      <c r="U4410" t="s">
        <v>55</v>
      </c>
      <c r="V4410" t="s">
        <v>72</v>
      </c>
      <c r="W4410">
        <v>19591</v>
      </c>
      <c r="X4410" t="s">
        <v>10649</v>
      </c>
      <c r="Y4410" t="s">
        <v>10650</v>
      </c>
      <c r="Z4410">
        <v>1</v>
      </c>
      <c r="AA4410">
        <v>1</v>
      </c>
      <c r="AB4410" t="s">
        <v>175</v>
      </c>
      <c r="AC4410" t="s">
        <v>157</v>
      </c>
      <c r="AD4410">
        <v>53.637234769999999</v>
      </c>
      <c r="AE4410">
        <v>-4.0783E-3</v>
      </c>
      <c r="AF4410">
        <v>-2.82701E-3</v>
      </c>
      <c r="AG4410">
        <v>-2.30518E-3</v>
      </c>
      <c r="AH4410">
        <v>4.9400399999999997E-3</v>
      </c>
      <c r="AI4410">
        <v>9.5674100000000002E-3</v>
      </c>
      <c r="AJ4410">
        <v>1.23318E-3</v>
      </c>
      <c r="AK4410">
        <v>3.0282799999999999E-3</v>
      </c>
      <c r="AL4410">
        <v>1</v>
      </c>
      <c r="AM4410">
        <v>1</v>
      </c>
      <c r="AN4410">
        <v>0</v>
      </c>
      <c r="AO4410">
        <v>0</v>
      </c>
      <c r="AP4410">
        <v>0</v>
      </c>
      <c r="AQ4410">
        <v>1</v>
      </c>
      <c r="AR4410">
        <v>1</v>
      </c>
    </row>
    <row r="4411" spans="1:44" x14ac:dyDescent="0.2">
      <c r="A4411">
        <f t="shared" si="68"/>
        <v>1</v>
      </c>
      <c r="B4411" t="s">
        <v>24644</v>
      </c>
      <c r="C4411" t="s">
        <v>24645</v>
      </c>
      <c r="D4411" t="s">
        <v>24645</v>
      </c>
      <c r="E4411" t="s">
        <v>24646</v>
      </c>
      <c r="F4411" t="s">
        <v>24647</v>
      </c>
      <c r="G4411" t="s">
        <v>24648</v>
      </c>
      <c r="H4411" t="s">
        <v>46</v>
      </c>
      <c r="I4411">
        <v>19</v>
      </c>
      <c r="J4411">
        <v>5956</v>
      </c>
      <c r="K4411">
        <v>10</v>
      </c>
      <c r="L4411" t="s">
        <v>49</v>
      </c>
      <c r="M4411" t="s">
        <v>50</v>
      </c>
      <c r="N4411">
        <v>1</v>
      </c>
      <c r="O4411" t="s">
        <v>51</v>
      </c>
      <c r="P4411">
        <v>1694</v>
      </c>
      <c r="Q4411">
        <v>1</v>
      </c>
      <c r="R4411" t="s">
        <v>53</v>
      </c>
      <c r="S4411" t="s">
        <v>53</v>
      </c>
      <c r="T4411" t="s">
        <v>79</v>
      </c>
      <c r="U4411" t="s">
        <v>55</v>
      </c>
      <c r="V4411" t="s">
        <v>72</v>
      </c>
      <c r="W4411">
        <v>19591</v>
      </c>
      <c r="X4411" t="s">
        <v>10649</v>
      </c>
      <c r="Y4411" t="s">
        <v>10650</v>
      </c>
      <c r="Z4411">
        <v>1</v>
      </c>
      <c r="AA4411">
        <v>1</v>
      </c>
      <c r="AB4411" t="s">
        <v>175</v>
      </c>
      <c r="AC4411" t="s">
        <v>157</v>
      </c>
      <c r="AD4411">
        <v>53.637234769999999</v>
      </c>
      <c r="AE4411">
        <v>-3.6649500000000002E-3</v>
      </c>
      <c r="AF4411">
        <v>-2.88354E-3</v>
      </c>
      <c r="AG4411" s="1">
        <v>7.1199999999999996E-5</v>
      </c>
      <c r="AH4411">
        <v>7.5636200000000001E-3</v>
      </c>
      <c r="AI4411">
        <v>1.92037E-3</v>
      </c>
      <c r="AJ4411">
        <v>-1.6332E-4</v>
      </c>
      <c r="AK4411">
        <v>-2.0279299999999998E-3</v>
      </c>
      <c r="AL4411">
        <v>1</v>
      </c>
      <c r="AM4411">
        <v>1</v>
      </c>
      <c r="AN4411">
        <v>0</v>
      </c>
      <c r="AO4411">
        <v>0</v>
      </c>
      <c r="AP4411">
        <v>0</v>
      </c>
      <c r="AQ4411">
        <v>1</v>
      </c>
      <c r="AR4411">
        <v>1</v>
      </c>
    </row>
    <row r="4412" spans="1:44" x14ac:dyDescent="0.2">
      <c r="A4412">
        <f t="shared" si="68"/>
        <v>1</v>
      </c>
      <c r="B4412" t="s">
        <v>24649</v>
      </c>
      <c r="C4412" t="s">
        <v>24650</v>
      </c>
      <c r="D4412" t="s">
        <v>24650</v>
      </c>
      <c r="E4412" t="s">
        <v>24651</v>
      </c>
      <c r="F4412" t="s">
        <v>24652</v>
      </c>
      <c r="G4412" t="s">
        <v>24653</v>
      </c>
      <c r="H4412" t="s">
        <v>46</v>
      </c>
      <c r="I4412" t="s">
        <v>14523</v>
      </c>
      <c r="J4412" t="s">
        <v>24654</v>
      </c>
      <c r="K4412">
        <v>10</v>
      </c>
      <c r="L4412" t="s">
        <v>49</v>
      </c>
      <c r="M4412" t="s">
        <v>50</v>
      </c>
      <c r="N4412">
        <v>1</v>
      </c>
      <c r="O4412" t="s">
        <v>51</v>
      </c>
      <c r="P4412" t="s">
        <v>4629</v>
      </c>
      <c r="Q4412">
        <v>1</v>
      </c>
      <c r="R4412" t="s">
        <v>53</v>
      </c>
      <c r="S4412" t="s">
        <v>53</v>
      </c>
      <c r="T4412" t="s">
        <v>79</v>
      </c>
      <c r="U4412" t="s">
        <v>55</v>
      </c>
      <c r="V4412" t="s">
        <v>72</v>
      </c>
      <c r="W4412">
        <v>19591</v>
      </c>
      <c r="X4412" t="s">
        <v>10649</v>
      </c>
      <c r="Y4412" t="s">
        <v>10650</v>
      </c>
      <c r="Z4412">
        <v>1</v>
      </c>
      <c r="AA4412">
        <v>1</v>
      </c>
      <c r="AB4412" t="s">
        <v>255</v>
      </c>
      <c r="AC4412" t="s">
        <v>157</v>
      </c>
      <c r="AD4412">
        <v>53.637234769999999</v>
      </c>
      <c r="AE4412">
        <v>-4.3655999999999999E-3</v>
      </c>
      <c r="AF4412">
        <v>-1.82548E-3</v>
      </c>
      <c r="AG4412">
        <v>1.75461E-3</v>
      </c>
      <c r="AH4412">
        <v>7.0832999999999998E-3</v>
      </c>
      <c r="AI4412">
        <v>-2.17486E-2</v>
      </c>
      <c r="AJ4412">
        <v>-5.1930200000000002E-4</v>
      </c>
      <c r="AK4412">
        <v>-1.9627899999999998E-3</v>
      </c>
      <c r="AL4412">
        <v>1</v>
      </c>
      <c r="AM4412">
        <v>1</v>
      </c>
      <c r="AN4412">
        <v>0</v>
      </c>
      <c r="AO4412">
        <v>0</v>
      </c>
      <c r="AP4412">
        <v>0</v>
      </c>
      <c r="AQ4412">
        <v>1</v>
      </c>
      <c r="AR4412">
        <v>1</v>
      </c>
    </row>
    <row r="4413" spans="1:44" x14ac:dyDescent="0.2">
      <c r="A4413">
        <f t="shared" si="68"/>
        <v>1</v>
      </c>
      <c r="B4413" t="s">
        <v>24655</v>
      </c>
      <c r="C4413" t="s">
        <v>24656</v>
      </c>
      <c r="D4413" t="s">
        <v>24656</v>
      </c>
      <c r="E4413" t="s">
        <v>24657</v>
      </c>
      <c r="F4413" t="s">
        <v>24658</v>
      </c>
      <c r="G4413" t="s">
        <v>24659</v>
      </c>
      <c r="H4413" t="s">
        <v>46</v>
      </c>
      <c r="I4413" t="s">
        <v>707</v>
      </c>
      <c r="J4413">
        <v>6789</v>
      </c>
      <c r="K4413">
        <v>10</v>
      </c>
      <c r="L4413" t="s">
        <v>49</v>
      </c>
      <c r="M4413" t="s">
        <v>50</v>
      </c>
      <c r="N4413">
        <v>1</v>
      </c>
      <c r="O4413" t="s">
        <v>51</v>
      </c>
      <c r="P4413">
        <v>1960</v>
      </c>
      <c r="Q4413">
        <v>1</v>
      </c>
      <c r="R4413" t="s">
        <v>53</v>
      </c>
      <c r="S4413" t="s">
        <v>53</v>
      </c>
      <c r="T4413" t="s">
        <v>79</v>
      </c>
      <c r="U4413" t="s">
        <v>55</v>
      </c>
      <c r="V4413" t="s">
        <v>72</v>
      </c>
      <c r="W4413">
        <v>19593</v>
      </c>
      <c r="X4413" t="s">
        <v>10649</v>
      </c>
      <c r="Y4413" t="s">
        <v>10650</v>
      </c>
      <c r="Z4413">
        <v>1</v>
      </c>
      <c r="AA4413">
        <v>1</v>
      </c>
      <c r="AB4413" t="s">
        <v>447</v>
      </c>
      <c r="AC4413" t="s">
        <v>157</v>
      </c>
      <c r="AD4413">
        <v>53.642710469999997</v>
      </c>
      <c r="AE4413">
        <v>-4.0926299999999999E-3</v>
      </c>
      <c r="AF4413">
        <v>-2.8003699999999999E-3</v>
      </c>
      <c r="AG4413">
        <v>2.7326E-3</v>
      </c>
      <c r="AH4413">
        <v>-1.06543E-3</v>
      </c>
      <c r="AI4413">
        <v>1.51005E-3</v>
      </c>
      <c r="AJ4413">
        <v>-1.77827E-3</v>
      </c>
      <c r="AK4413">
        <v>-1.0466799999999999E-3</v>
      </c>
      <c r="AL4413">
        <v>1</v>
      </c>
      <c r="AM4413">
        <v>1</v>
      </c>
      <c r="AN4413">
        <v>0</v>
      </c>
      <c r="AO4413">
        <v>0</v>
      </c>
      <c r="AP4413">
        <v>0</v>
      </c>
      <c r="AQ4413">
        <v>1</v>
      </c>
      <c r="AR4413">
        <v>1</v>
      </c>
    </row>
    <row r="4414" spans="1:44" x14ac:dyDescent="0.2">
      <c r="A4414">
        <f t="shared" si="68"/>
        <v>1</v>
      </c>
      <c r="B4414" t="s">
        <v>24660</v>
      </c>
      <c r="C4414" t="s">
        <v>24661</v>
      </c>
      <c r="D4414" t="s">
        <v>24661</v>
      </c>
      <c r="E4414" t="s">
        <v>24662</v>
      </c>
      <c r="F4414" t="s">
        <v>24663</v>
      </c>
      <c r="G4414" t="s">
        <v>24664</v>
      </c>
      <c r="H4414" t="s">
        <v>46</v>
      </c>
      <c r="I4414">
        <v>24</v>
      </c>
      <c r="J4414">
        <v>979</v>
      </c>
      <c r="K4414">
        <v>10</v>
      </c>
      <c r="L4414" t="s">
        <v>49</v>
      </c>
      <c r="M4414" t="s">
        <v>154</v>
      </c>
      <c r="N4414">
        <v>1</v>
      </c>
      <c r="O4414" t="s">
        <v>51</v>
      </c>
      <c r="P4414">
        <v>428</v>
      </c>
      <c r="Q4414">
        <v>1</v>
      </c>
      <c r="R4414" t="s">
        <v>53</v>
      </c>
      <c r="S4414" t="s">
        <v>53</v>
      </c>
      <c r="T4414" t="s">
        <v>79</v>
      </c>
      <c r="U4414" t="s">
        <v>80</v>
      </c>
      <c r="V4414" t="s">
        <v>72</v>
      </c>
      <c r="W4414">
        <v>19595</v>
      </c>
      <c r="X4414" t="s">
        <v>10649</v>
      </c>
      <c r="Y4414" t="s">
        <v>10650</v>
      </c>
      <c r="Z4414">
        <v>1</v>
      </c>
      <c r="AA4414">
        <v>1</v>
      </c>
      <c r="AB4414" t="s">
        <v>1098</v>
      </c>
      <c r="AC4414" t="s">
        <v>157</v>
      </c>
      <c r="AD4414">
        <v>53.648186170000002</v>
      </c>
      <c r="AE4414">
        <v>-4.35126E-3</v>
      </c>
      <c r="AF4414">
        <v>-2.6328200000000001E-3</v>
      </c>
      <c r="AG4414">
        <v>-1.4669699999999999E-4</v>
      </c>
      <c r="AH4414">
        <v>5.10547E-3</v>
      </c>
      <c r="AI4414">
        <v>8.9112800000000006E-3</v>
      </c>
      <c r="AJ4414">
        <v>2.3162199999999999E-3</v>
      </c>
      <c r="AK4414">
        <v>6.9953599999999999E-3</v>
      </c>
      <c r="AL4414">
        <v>1</v>
      </c>
      <c r="AM4414">
        <v>1</v>
      </c>
      <c r="AN4414">
        <v>0</v>
      </c>
      <c r="AO4414">
        <v>0</v>
      </c>
      <c r="AP4414">
        <v>0</v>
      </c>
      <c r="AQ4414">
        <v>1</v>
      </c>
      <c r="AR4414">
        <v>1</v>
      </c>
    </row>
    <row r="4415" spans="1:44" x14ac:dyDescent="0.2">
      <c r="A4415">
        <f t="shared" si="68"/>
        <v>1</v>
      </c>
      <c r="B4415" t="s">
        <v>24665</v>
      </c>
      <c r="C4415" t="s">
        <v>24666</v>
      </c>
      <c r="D4415" t="s">
        <v>24666</v>
      </c>
      <c r="E4415" t="s">
        <v>24667</v>
      </c>
      <c r="F4415" t="s">
        <v>24668</v>
      </c>
      <c r="G4415" t="s">
        <v>24669</v>
      </c>
      <c r="H4415" t="s">
        <v>46</v>
      </c>
      <c r="I4415" t="s">
        <v>418</v>
      </c>
      <c r="J4415" t="s">
        <v>24670</v>
      </c>
      <c r="K4415">
        <v>10</v>
      </c>
      <c r="L4415" t="s">
        <v>49</v>
      </c>
      <c r="M4415" t="s">
        <v>50</v>
      </c>
      <c r="N4415">
        <v>1</v>
      </c>
      <c r="O4415" t="s">
        <v>51</v>
      </c>
      <c r="P4415" t="s">
        <v>543</v>
      </c>
      <c r="Q4415">
        <v>1</v>
      </c>
      <c r="R4415" t="s">
        <v>53</v>
      </c>
      <c r="S4415" t="s">
        <v>53</v>
      </c>
      <c r="T4415" t="s">
        <v>79</v>
      </c>
      <c r="U4415" t="s">
        <v>55</v>
      </c>
      <c r="V4415" t="s">
        <v>72</v>
      </c>
      <c r="W4415">
        <v>19596</v>
      </c>
      <c r="X4415" t="s">
        <v>10649</v>
      </c>
      <c r="Y4415" t="s">
        <v>10650</v>
      </c>
      <c r="Z4415">
        <v>1</v>
      </c>
      <c r="AA4415">
        <v>1</v>
      </c>
      <c r="AB4415" t="s">
        <v>255</v>
      </c>
      <c r="AC4415" t="s">
        <v>157</v>
      </c>
      <c r="AD4415">
        <v>53.650924019999998</v>
      </c>
      <c r="AE4415">
        <v>-4.2384099999999997E-3</v>
      </c>
      <c r="AF4415">
        <v>-2.4998099999999999E-3</v>
      </c>
      <c r="AG4415">
        <v>1.2909200000000001E-3</v>
      </c>
      <c r="AH4415">
        <v>5.2034400000000001E-3</v>
      </c>
      <c r="AI4415">
        <v>5.1134500000000003E-3</v>
      </c>
      <c r="AJ4415">
        <v>3.1894699999999998E-3</v>
      </c>
      <c r="AK4415">
        <v>3.4435099999999999E-3</v>
      </c>
      <c r="AL4415">
        <v>1</v>
      </c>
      <c r="AM4415">
        <v>1</v>
      </c>
      <c r="AN4415">
        <v>0</v>
      </c>
      <c r="AO4415">
        <v>0</v>
      </c>
      <c r="AP4415">
        <v>0</v>
      </c>
      <c r="AQ4415">
        <v>1</v>
      </c>
      <c r="AR4415">
        <v>1</v>
      </c>
    </row>
    <row r="4416" spans="1:44" x14ac:dyDescent="0.2">
      <c r="A4416">
        <f t="shared" si="68"/>
        <v>1</v>
      </c>
      <c r="B4416" t="s">
        <v>24671</v>
      </c>
      <c r="C4416" t="s">
        <v>24672</v>
      </c>
      <c r="D4416" t="s">
        <v>24672</v>
      </c>
      <c r="E4416" t="s">
        <v>24673</v>
      </c>
      <c r="F4416" t="s">
        <v>24674</v>
      </c>
      <c r="G4416" t="s">
        <v>24675</v>
      </c>
      <c r="H4416" t="s">
        <v>46</v>
      </c>
      <c r="I4416" t="s">
        <v>16672</v>
      </c>
      <c r="J4416" t="s">
        <v>24676</v>
      </c>
      <c r="K4416">
        <v>10</v>
      </c>
      <c r="L4416" t="s">
        <v>49</v>
      </c>
      <c r="M4416" t="s">
        <v>50</v>
      </c>
      <c r="N4416">
        <v>1</v>
      </c>
      <c r="O4416" t="s">
        <v>51</v>
      </c>
      <c r="P4416" t="s">
        <v>5407</v>
      </c>
      <c r="Q4416">
        <v>1</v>
      </c>
      <c r="R4416" t="s">
        <v>53</v>
      </c>
      <c r="S4416" t="s">
        <v>53</v>
      </c>
      <c r="T4416" t="s">
        <v>79</v>
      </c>
      <c r="U4416" t="s">
        <v>55</v>
      </c>
      <c r="V4416" t="s">
        <v>72</v>
      </c>
      <c r="W4416">
        <v>19597</v>
      </c>
      <c r="X4416" t="s">
        <v>10649</v>
      </c>
      <c r="Y4416" t="s">
        <v>10660</v>
      </c>
      <c r="Z4416">
        <v>1</v>
      </c>
      <c r="AA4416">
        <v>1</v>
      </c>
      <c r="AB4416" t="s">
        <v>223</v>
      </c>
      <c r="AC4416" t="s">
        <v>157</v>
      </c>
      <c r="AD4416">
        <v>53.653661880000001</v>
      </c>
      <c r="AE4416">
        <v>-2.2701499999999999E-3</v>
      </c>
      <c r="AF4416">
        <v>-2.6448299999999999E-3</v>
      </c>
      <c r="AG4416">
        <v>2.0425399999999998E-3</v>
      </c>
      <c r="AH4416">
        <v>-1.02018E-2</v>
      </c>
      <c r="AI4416">
        <v>8.0817600000000003E-3</v>
      </c>
      <c r="AJ4416">
        <v>3.3039599999999999E-3</v>
      </c>
      <c r="AK4416">
        <v>-6.0737100000000004E-3</v>
      </c>
      <c r="AL4416">
        <v>1</v>
      </c>
      <c r="AM4416">
        <v>1</v>
      </c>
      <c r="AN4416">
        <v>0</v>
      </c>
      <c r="AO4416">
        <v>0</v>
      </c>
      <c r="AP4416">
        <v>0</v>
      </c>
      <c r="AQ4416">
        <v>1</v>
      </c>
      <c r="AR4416">
        <v>1</v>
      </c>
    </row>
    <row r="4417" spans="1:44" x14ac:dyDescent="0.2">
      <c r="A4417">
        <f t="shared" si="68"/>
        <v>1</v>
      </c>
      <c r="B4417" t="s">
        <v>24677</v>
      </c>
      <c r="C4417" t="s">
        <v>24678</v>
      </c>
      <c r="D4417" t="s">
        <v>24678</v>
      </c>
      <c r="E4417" t="s">
        <v>24679</v>
      </c>
      <c r="F4417" t="s">
        <v>24680</v>
      </c>
      <c r="G4417" t="s">
        <v>24681</v>
      </c>
      <c r="H4417" t="s">
        <v>46</v>
      </c>
      <c r="I4417" t="s">
        <v>1042</v>
      </c>
      <c r="J4417">
        <v>8256</v>
      </c>
      <c r="K4417">
        <v>10</v>
      </c>
      <c r="L4417" t="s">
        <v>49</v>
      </c>
      <c r="M4417" t="s">
        <v>50</v>
      </c>
      <c r="N4417">
        <v>1</v>
      </c>
      <c r="O4417" t="s">
        <v>51</v>
      </c>
      <c r="P4417">
        <v>2259</v>
      </c>
      <c r="Q4417">
        <v>1</v>
      </c>
      <c r="R4417" t="s">
        <v>53</v>
      </c>
      <c r="S4417" t="s">
        <v>53</v>
      </c>
      <c r="T4417" t="s">
        <v>80</v>
      </c>
      <c r="U4417" t="s">
        <v>80</v>
      </c>
      <c r="V4417" t="s">
        <v>56</v>
      </c>
      <c r="W4417">
        <v>19598</v>
      </c>
      <c r="X4417" t="s">
        <v>10649</v>
      </c>
      <c r="Y4417" t="s">
        <v>10650</v>
      </c>
      <c r="Z4417">
        <v>1</v>
      </c>
      <c r="AA4417">
        <v>1</v>
      </c>
      <c r="AB4417" t="s">
        <v>892</v>
      </c>
      <c r="AC4417" t="s">
        <v>167</v>
      </c>
      <c r="AD4417">
        <v>53.656399729999997</v>
      </c>
      <c r="AE4417">
        <v>-4.2399500000000001E-3</v>
      </c>
      <c r="AF4417">
        <v>-2.8545100000000002E-3</v>
      </c>
      <c r="AG4417">
        <v>2.3666900000000001E-4</v>
      </c>
      <c r="AH4417">
        <v>5.2568299999999997E-3</v>
      </c>
      <c r="AI4417">
        <v>8.9116999999999998E-3</v>
      </c>
      <c r="AJ4417">
        <v>-1.69934E-4</v>
      </c>
      <c r="AK4417">
        <v>2.5304400000000001E-3</v>
      </c>
      <c r="AL4417">
        <v>1</v>
      </c>
      <c r="AM4417">
        <v>1</v>
      </c>
      <c r="AN4417">
        <v>0</v>
      </c>
      <c r="AO4417">
        <v>0</v>
      </c>
      <c r="AP4417">
        <v>0</v>
      </c>
      <c r="AQ4417">
        <v>1</v>
      </c>
      <c r="AR4417">
        <v>1</v>
      </c>
    </row>
    <row r="4418" spans="1:44" x14ac:dyDescent="0.2">
      <c r="A4418">
        <f t="shared" si="68"/>
        <v>1</v>
      </c>
      <c r="B4418" t="s">
        <v>24682</v>
      </c>
      <c r="C4418" t="s">
        <v>24683</v>
      </c>
      <c r="D4418" t="s">
        <v>24683</v>
      </c>
      <c r="E4418" t="s">
        <v>24684</v>
      </c>
      <c r="F4418" t="s">
        <v>24685</v>
      </c>
      <c r="G4418" t="s">
        <v>24686</v>
      </c>
      <c r="H4418" t="s">
        <v>46</v>
      </c>
      <c r="I4418" t="s">
        <v>2115</v>
      </c>
      <c r="J4418">
        <v>5812</v>
      </c>
      <c r="K4418">
        <v>11</v>
      </c>
      <c r="L4418" t="s">
        <v>100</v>
      </c>
      <c r="M4418" t="s">
        <v>50</v>
      </c>
      <c r="N4418">
        <v>1</v>
      </c>
      <c r="O4418" t="s">
        <v>51</v>
      </c>
      <c r="P4418">
        <v>1668</v>
      </c>
      <c r="Q4418">
        <v>1</v>
      </c>
      <c r="R4418" t="s">
        <v>53</v>
      </c>
      <c r="S4418" t="s">
        <v>53</v>
      </c>
      <c r="T4418" t="s">
        <v>79</v>
      </c>
      <c r="U4418" t="s">
        <v>55</v>
      </c>
      <c r="V4418" t="s">
        <v>56</v>
      </c>
      <c r="W4418">
        <v>19600</v>
      </c>
      <c r="X4418" t="s">
        <v>10649</v>
      </c>
      <c r="Y4418" t="s">
        <v>10650</v>
      </c>
      <c r="Z4418">
        <v>1</v>
      </c>
      <c r="AA4418">
        <v>1</v>
      </c>
      <c r="AB4418" t="s">
        <v>552</v>
      </c>
      <c r="AC4418" t="s">
        <v>167</v>
      </c>
      <c r="AD4418">
        <v>53.661875430000002</v>
      </c>
      <c r="AE4418">
        <v>-3.6119500000000001E-3</v>
      </c>
      <c r="AF4418">
        <v>-3.01703E-3</v>
      </c>
      <c r="AG4418">
        <v>1.59855E-3</v>
      </c>
      <c r="AH4418">
        <v>-7.4918399999999996E-3</v>
      </c>
      <c r="AI4418">
        <v>4.26817E-3</v>
      </c>
      <c r="AJ4418">
        <v>-1.97599E-3</v>
      </c>
      <c r="AK4418">
        <v>1.8252699999999999E-3</v>
      </c>
      <c r="AL4418">
        <v>1</v>
      </c>
      <c r="AM4418">
        <v>1</v>
      </c>
      <c r="AN4418">
        <v>0</v>
      </c>
      <c r="AO4418">
        <v>0</v>
      </c>
      <c r="AP4418">
        <v>0</v>
      </c>
      <c r="AQ4418">
        <v>1</v>
      </c>
      <c r="AR4418">
        <v>1</v>
      </c>
    </row>
    <row r="4419" spans="1:44" x14ac:dyDescent="0.2">
      <c r="A4419">
        <f t="shared" ref="A4419:A4482" si="69">IF(SUM(AL4419:AR4419),1,0)</f>
        <v>1</v>
      </c>
      <c r="B4419" t="s">
        <v>24687</v>
      </c>
      <c r="C4419" t="s">
        <v>24688</v>
      </c>
      <c r="D4419" t="s">
        <v>24688</v>
      </c>
      <c r="E4419" t="s">
        <v>24689</v>
      </c>
      <c r="F4419" t="s">
        <v>24690</v>
      </c>
      <c r="G4419" t="s">
        <v>24691</v>
      </c>
      <c r="H4419" t="s">
        <v>46</v>
      </c>
      <c r="I4419" t="s">
        <v>24692</v>
      </c>
      <c r="J4419" t="s">
        <v>24693</v>
      </c>
      <c r="K4419">
        <v>10</v>
      </c>
      <c r="L4419" t="s">
        <v>49</v>
      </c>
      <c r="M4419" t="s">
        <v>50</v>
      </c>
      <c r="N4419">
        <v>1</v>
      </c>
      <c r="O4419" t="s">
        <v>51</v>
      </c>
      <c r="P4419" t="s">
        <v>3697</v>
      </c>
      <c r="Q4419">
        <v>1</v>
      </c>
      <c r="R4419" t="s">
        <v>53</v>
      </c>
      <c r="S4419" t="s">
        <v>53</v>
      </c>
      <c r="T4419" t="s">
        <v>79</v>
      </c>
      <c r="U4419" t="s">
        <v>55</v>
      </c>
      <c r="V4419" t="s">
        <v>56</v>
      </c>
      <c r="W4419">
        <v>19603</v>
      </c>
      <c r="X4419" t="s">
        <v>10649</v>
      </c>
      <c r="Y4419" t="s">
        <v>10650</v>
      </c>
      <c r="Z4419">
        <v>1</v>
      </c>
      <c r="AA4419">
        <v>1</v>
      </c>
      <c r="AB4419" t="s">
        <v>447</v>
      </c>
      <c r="AC4419" t="s">
        <v>167</v>
      </c>
      <c r="AD4419">
        <v>53.670088980000003</v>
      </c>
      <c r="AE4419">
        <v>-4.0628000000000001E-3</v>
      </c>
      <c r="AF4419">
        <v>-2.74486E-3</v>
      </c>
      <c r="AG4419">
        <v>6.6213100000000005E-4</v>
      </c>
      <c r="AH4419">
        <v>6.6173999999999998E-3</v>
      </c>
      <c r="AI4419">
        <v>9.3287000000000005E-3</v>
      </c>
      <c r="AJ4419">
        <v>4.0248699999999998E-4</v>
      </c>
      <c r="AK4419">
        <v>2.1266200000000001E-3</v>
      </c>
      <c r="AL4419">
        <v>1</v>
      </c>
      <c r="AM4419">
        <v>1</v>
      </c>
      <c r="AN4419">
        <v>0</v>
      </c>
      <c r="AO4419">
        <v>0</v>
      </c>
      <c r="AP4419">
        <v>0</v>
      </c>
      <c r="AQ4419">
        <v>1</v>
      </c>
      <c r="AR4419">
        <v>1</v>
      </c>
    </row>
    <row r="4420" spans="1:44" x14ac:dyDescent="0.2">
      <c r="A4420">
        <f t="shared" si="69"/>
        <v>1</v>
      </c>
      <c r="B4420" t="s">
        <v>24694</v>
      </c>
      <c r="C4420" t="s">
        <v>24695</v>
      </c>
      <c r="D4420" t="s">
        <v>24695</v>
      </c>
      <c r="E4420" t="s">
        <v>24696</v>
      </c>
      <c r="F4420" t="s">
        <v>24697</v>
      </c>
      <c r="G4420" t="s">
        <v>24698</v>
      </c>
      <c r="H4420" t="s">
        <v>46</v>
      </c>
      <c r="I4420">
        <v>61</v>
      </c>
      <c r="J4420">
        <v>2003</v>
      </c>
      <c r="K4420">
        <v>10</v>
      </c>
      <c r="L4420" t="s">
        <v>49</v>
      </c>
      <c r="M4420" t="s">
        <v>50</v>
      </c>
      <c r="N4420">
        <v>1</v>
      </c>
      <c r="O4420" t="s">
        <v>51</v>
      </c>
      <c r="P4420">
        <v>663</v>
      </c>
      <c r="Q4420">
        <v>1</v>
      </c>
      <c r="R4420" t="s">
        <v>53</v>
      </c>
      <c r="S4420" t="s">
        <v>53</v>
      </c>
      <c r="T4420" t="s">
        <v>79</v>
      </c>
      <c r="U4420" t="s">
        <v>55</v>
      </c>
      <c r="V4420" t="s">
        <v>72</v>
      </c>
      <c r="W4420">
        <v>19605</v>
      </c>
      <c r="X4420" t="s">
        <v>10649</v>
      </c>
      <c r="Y4420" t="s">
        <v>10660</v>
      </c>
      <c r="Z4420">
        <v>1</v>
      </c>
      <c r="AA4420">
        <v>1</v>
      </c>
      <c r="AB4420" t="s">
        <v>1098</v>
      </c>
      <c r="AC4420" t="s">
        <v>157</v>
      </c>
      <c r="AD4420">
        <v>53.675564680000001</v>
      </c>
      <c r="AE4420">
        <v>-2.61379E-3</v>
      </c>
      <c r="AF4420">
        <v>-1.9257E-3</v>
      </c>
      <c r="AG4420">
        <v>8.3162500000000007E-3</v>
      </c>
      <c r="AH4420">
        <v>-3.3231799999999999E-2</v>
      </c>
      <c r="AI4420">
        <v>-9.9405499999999994E-3</v>
      </c>
      <c r="AJ4420">
        <v>4.2384500000000004E-3</v>
      </c>
      <c r="AK4420">
        <v>-1.3238700000000001E-2</v>
      </c>
      <c r="AL4420">
        <v>1</v>
      </c>
      <c r="AM4420">
        <v>1</v>
      </c>
      <c r="AN4420">
        <v>0</v>
      </c>
      <c r="AO4420">
        <v>0</v>
      </c>
      <c r="AP4420">
        <v>0</v>
      </c>
      <c r="AQ4420">
        <v>1</v>
      </c>
      <c r="AR4420">
        <v>1</v>
      </c>
    </row>
    <row r="4421" spans="1:44" x14ac:dyDescent="0.2">
      <c r="A4421">
        <f t="shared" si="69"/>
        <v>1</v>
      </c>
      <c r="B4421" t="s">
        <v>24699</v>
      </c>
      <c r="C4421" t="s">
        <v>24700</v>
      </c>
      <c r="D4421" t="s">
        <v>44</v>
      </c>
      <c r="E4421" t="s">
        <v>44</v>
      </c>
      <c r="F4421" t="s">
        <v>24701</v>
      </c>
      <c r="G4421" t="s">
        <v>44</v>
      </c>
      <c r="H4421" t="s">
        <v>46</v>
      </c>
      <c r="I4421">
        <v>36</v>
      </c>
      <c r="J4421">
        <v>1571</v>
      </c>
      <c r="K4421">
        <v>10</v>
      </c>
      <c r="L4421" t="s">
        <v>49</v>
      </c>
      <c r="M4421" t="s">
        <v>50</v>
      </c>
      <c r="N4421">
        <v>1</v>
      </c>
      <c r="O4421" t="s">
        <v>51</v>
      </c>
      <c r="P4421">
        <v>533</v>
      </c>
      <c r="Q4421">
        <v>1</v>
      </c>
      <c r="R4421" t="s">
        <v>53</v>
      </c>
      <c r="S4421" t="s">
        <v>53</v>
      </c>
      <c r="T4421" t="s">
        <v>79</v>
      </c>
      <c r="U4421" t="s">
        <v>80</v>
      </c>
      <c r="V4421" t="s">
        <v>72</v>
      </c>
      <c r="W4421">
        <v>19608</v>
      </c>
      <c r="X4421" t="s">
        <v>10649</v>
      </c>
      <c r="Y4421" t="s">
        <v>10650</v>
      </c>
      <c r="Z4421">
        <v>1</v>
      </c>
      <c r="AA4421">
        <v>1</v>
      </c>
      <c r="AB4421" t="s">
        <v>1098</v>
      </c>
      <c r="AC4421" t="s">
        <v>157</v>
      </c>
      <c r="AD4421">
        <v>53.683778230000001</v>
      </c>
      <c r="AE4421">
        <v>-4.1942699999999999E-3</v>
      </c>
      <c r="AF4421">
        <v>-2.7758399999999999E-3</v>
      </c>
      <c r="AG4421">
        <v>4.9650699999999998E-4</v>
      </c>
      <c r="AH4421">
        <v>4.7168399999999999E-3</v>
      </c>
      <c r="AI4421">
        <v>1.1996400000000001E-2</v>
      </c>
      <c r="AJ4421">
        <v>2.4275500000000001E-3</v>
      </c>
      <c r="AK4421">
        <v>1.3330799999999999E-3</v>
      </c>
      <c r="AL4421">
        <v>1</v>
      </c>
      <c r="AM4421">
        <v>1</v>
      </c>
      <c r="AN4421">
        <v>0</v>
      </c>
      <c r="AO4421">
        <v>0</v>
      </c>
      <c r="AP4421">
        <v>0</v>
      </c>
      <c r="AQ4421">
        <v>1</v>
      </c>
      <c r="AR4421">
        <v>0</v>
      </c>
    </row>
    <row r="4422" spans="1:44" x14ac:dyDescent="0.2">
      <c r="A4422">
        <f t="shared" si="69"/>
        <v>1</v>
      </c>
      <c r="B4422" t="s">
        <v>24702</v>
      </c>
      <c r="C4422" t="s">
        <v>24703</v>
      </c>
      <c r="D4422" t="s">
        <v>24703</v>
      </c>
      <c r="E4422" t="s">
        <v>24704</v>
      </c>
      <c r="F4422" t="s">
        <v>24705</v>
      </c>
      <c r="G4422" t="s">
        <v>24706</v>
      </c>
      <c r="H4422" t="s">
        <v>46</v>
      </c>
      <c r="I4422" t="s">
        <v>627</v>
      </c>
      <c r="J4422">
        <v>7677</v>
      </c>
      <c r="K4422">
        <v>10</v>
      </c>
      <c r="L4422" t="s">
        <v>49</v>
      </c>
      <c r="M4422" t="s">
        <v>50</v>
      </c>
      <c r="N4422">
        <v>1</v>
      </c>
      <c r="O4422" t="s">
        <v>51</v>
      </c>
      <c r="P4422">
        <v>2252</v>
      </c>
      <c r="Q4422">
        <v>1</v>
      </c>
      <c r="R4422" t="s">
        <v>53</v>
      </c>
      <c r="S4422" t="s">
        <v>53</v>
      </c>
      <c r="T4422" t="s">
        <v>79</v>
      </c>
      <c r="U4422" t="s">
        <v>55</v>
      </c>
      <c r="V4422" t="s">
        <v>56</v>
      </c>
      <c r="W4422">
        <v>19610</v>
      </c>
      <c r="X4422" t="s">
        <v>10649</v>
      </c>
      <c r="Y4422" t="s">
        <v>10660</v>
      </c>
      <c r="Z4422">
        <v>1</v>
      </c>
      <c r="AA4422">
        <v>1</v>
      </c>
      <c r="AB4422" t="s">
        <v>281</v>
      </c>
      <c r="AC4422" t="s">
        <v>167</v>
      </c>
      <c r="AD4422">
        <v>53.68925394</v>
      </c>
      <c r="AE4422">
        <v>-3.4598400000000001E-3</v>
      </c>
      <c r="AF4422">
        <v>-2.3458900000000002E-3</v>
      </c>
      <c r="AG4422">
        <v>3.2551300000000002E-3</v>
      </c>
      <c r="AH4422">
        <v>-1.30566E-2</v>
      </c>
      <c r="AI4422">
        <v>1.9315599999999999E-3</v>
      </c>
      <c r="AJ4422">
        <v>1.84553E-3</v>
      </c>
      <c r="AK4422">
        <v>-4.4270300000000002E-3</v>
      </c>
      <c r="AL4422">
        <v>1</v>
      </c>
      <c r="AM4422">
        <v>1</v>
      </c>
      <c r="AN4422">
        <v>0</v>
      </c>
      <c r="AO4422">
        <v>0</v>
      </c>
      <c r="AP4422">
        <v>0</v>
      </c>
      <c r="AQ4422">
        <v>1</v>
      </c>
      <c r="AR4422">
        <v>1</v>
      </c>
    </row>
    <row r="4423" spans="1:44" x14ac:dyDescent="0.2">
      <c r="A4423">
        <f t="shared" si="69"/>
        <v>1</v>
      </c>
      <c r="B4423" t="s">
        <v>24707</v>
      </c>
      <c r="C4423" t="s">
        <v>24708</v>
      </c>
      <c r="D4423" t="s">
        <v>24708</v>
      </c>
      <c r="E4423" t="s">
        <v>24709</v>
      </c>
      <c r="F4423" t="s">
        <v>24710</v>
      </c>
      <c r="G4423" t="s">
        <v>24711</v>
      </c>
      <c r="H4423" t="s">
        <v>46</v>
      </c>
      <c r="I4423" t="s">
        <v>2115</v>
      </c>
      <c r="J4423">
        <v>5092</v>
      </c>
      <c r="K4423">
        <v>11</v>
      </c>
      <c r="L4423" t="s">
        <v>100</v>
      </c>
      <c r="M4423" t="s">
        <v>50</v>
      </c>
      <c r="N4423">
        <v>1</v>
      </c>
      <c r="O4423" t="s">
        <v>51</v>
      </c>
      <c r="P4423">
        <v>1417</v>
      </c>
      <c r="Q4423">
        <v>1</v>
      </c>
      <c r="R4423" t="s">
        <v>53</v>
      </c>
      <c r="S4423" t="s">
        <v>53</v>
      </c>
      <c r="T4423" t="s">
        <v>79</v>
      </c>
      <c r="U4423" t="s">
        <v>55</v>
      </c>
      <c r="V4423" t="s">
        <v>72</v>
      </c>
      <c r="W4423">
        <v>19611</v>
      </c>
      <c r="X4423" t="s">
        <v>10649</v>
      </c>
      <c r="Y4423" t="s">
        <v>10650</v>
      </c>
      <c r="Z4423">
        <v>1</v>
      </c>
      <c r="AA4423">
        <v>1</v>
      </c>
      <c r="AB4423" t="s">
        <v>552</v>
      </c>
      <c r="AC4423" t="s">
        <v>157</v>
      </c>
      <c r="AD4423">
        <v>53.691991790000003</v>
      </c>
      <c r="AE4423">
        <v>-4.2276600000000003E-3</v>
      </c>
      <c r="AF4423">
        <v>-2.6822E-3</v>
      </c>
      <c r="AG4423">
        <v>9.895730000000001E-4</v>
      </c>
      <c r="AH4423" s="1">
        <v>1.1800000000000001E-5</v>
      </c>
      <c r="AI4423">
        <v>4.3611500000000003E-3</v>
      </c>
      <c r="AJ4423">
        <v>2.05068E-3</v>
      </c>
      <c r="AK4423">
        <v>-1.0862599999999999E-3</v>
      </c>
      <c r="AL4423">
        <v>1</v>
      </c>
      <c r="AM4423">
        <v>1</v>
      </c>
      <c r="AN4423">
        <v>0</v>
      </c>
      <c r="AO4423">
        <v>0</v>
      </c>
      <c r="AP4423">
        <v>0</v>
      </c>
      <c r="AQ4423">
        <v>1</v>
      </c>
      <c r="AR4423">
        <v>1</v>
      </c>
    </row>
    <row r="4424" spans="1:44" x14ac:dyDescent="0.2">
      <c r="A4424">
        <f t="shared" si="69"/>
        <v>1</v>
      </c>
      <c r="B4424" t="s">
        <v>24712</v>
      </c>
      <c r="C4424" t="s">
        <v>24713</v>
      </c>
      <c r="D4424" t="s">
        <v>24713</v>
      </c>
      <c r="E4424" t="s">
        <v>24714</v>
      </c>
      <c r="F4424" t="s">
        <v>24715</v>
      </c>
      <c r="G4424" t="s">
        <v>24716</v>
      </c>
      <c r="H4424" t="s">
        <v>46</v>
      </c>
      <c r="I4424" t="s">
        <v>446</v>
      </c>
      <c r="J4424">
        <v>7734</v>
      </c>
      <c r="K4424">
        <v>10</v>
      </c>
      <c r="L4424" t="s">
        <v>49</v>
      </c>
      <c r="M4424" t="s">
        <v>50</v>
      </c>
      <c r="N4424">
        <v>1</v>
      </c>
      <c r="O4424" t="s">
        <v>51</v>
      </c>
      <c r="P4424">
        <v>2135</v>
      </c>
      <c r="Q4424">
        <v>1</v>
      </c>
      <c r="R4424" t="s">
        <v>53</v>
      </c>
      <c r="S4424" t="s">
        <v>53</v>
      </c>
      <c r="T4424" t="s">
        <v>79</v>
      </c>
      <c r="U4424" t="s">
        <v>55</v>
      </c>
      <c r="V4424" t="s">
        <v>72</v>
      </c>
      <c r="W4424">
        <v>19612</v>
      </c>
      <c r="X4424" t="s">
        <v>10649</v>
      </c>
      <c r="Y4424" t="s">
        <v>10650</v>
      </c>
      <c r="Z4424">
        <v>1</v>
      </c>
      <c r="AA4424">
        <v>1</v>
      </c>
      <c r="AB4424" t="s">
        <v>447</v>
      </c>
      <c r="AC4424" t="s">
        <v>157</v>
      </c>
      <c r="AD4424">
        <v>53.694729639999998</v>
      </c>
      <c r="AE4424">
        <v>-3.9283399999999998E-3</v>
      </c>
      <c r="AF4424">
        <v>-2.5546900000000001E-3</v>
      </c>
      <c r="AG4424">
        <v>1.17018E-3</v>
      </c>
      <c r="AH4424">
        <v>-1.2003199999999999E-3</v>
      </c>
      <c r="AI4424">
        <v>7.3710800000000003E-3</v>
      </c>
      <c r="AJ4424">
        <v>6.5036599999999999E-4</v>
      </c>
      <c r="AK4424" s="1">
        <v>8.5000000000000006E-5</v>
      </c>
      <c r="AL4424">
        <v>1</v>
      </c>
      <c r="AM4424">
        <v>1</v>
      </c>
      <c r="AN4424">
        <v>0</v>
      </c>
      <c r="AO4424">
        <v>0</v>
      </c>
      <c r="AP4424">
        <v>0</v>
      </c>
      <c r="AQ4424">
        <v>1</v>
      </c>
      <c r="AR4424">
        <v>1</v>
      </c>
    </row>
    <row r="4425" spans="1:44" x14ac:dyDescent="0.2">
      <c r="A4425">
        <f t="shared" si="69"/>
        <v>1</v>
      </c>
      <c r="B4425" t="s">
        <v>24717</v>
      </c>
      <c r="C4425" t="s">
        <v>24718</v>
      </c>
      <c r="D4425" t="s">
        <v>24718</v>
      </c>
      <c r="E4425" t="s">
        <v>24719</v>
      </c>
      <c r="F4425" t="s">
        <v>24720</v>
      </c>
      <c r="G4425" t="s">
        <v>24721</v>
      </c>
      <c r="H4425" t="s">
        <v>46</v>
      </c>
      <c r="I4425" t="s">
        <v>1260</v>
      </c>
      <c r="J4425">
        <v>7797</v>
      </c>
      <c r="K4425">
        <v>10</v>
      </c>
      <c r="L4425" t="s">
        <v>49</v>
      </c>
      <c r="M4425" t="s">
        <v>50</v>
      </c>
      <c r="N4425">
        <v>1</v>
      </c>
      <c r="O4425" t="s">
        <v>51</v>
      </c>
      <c r="P4425">
        <v>2259</v>
      </c>
      <c r="Q4425">
        <v>1</v>
      </c>
      <c r="R4425" t="s">
        <v>53</v>
      </c>
      <c r="S4425" t="s">
        <v>53</v>
      </c>
      <c r="T4425" t="s">
        <v>79</v>
      </c>
      <c r="U4425" t="s">
        <v>55</v>
      </c>
      <c r="V4425" t="s">
        <v>56</v>
      </c>
      <c r="W4425">
        <v>19616</v>
      </c>
      <c r="X4425" t="s">
        <v>10649</v>
      </c>
      <c r="Y4425" t="s">
        <v>10650</v>
      </c>
      <c r="Z4425">
        <v>1</v>
      </c>
      <c r="AA4425">
        <v>1</v>
      </c>
      <c r="AB4425" t="s">
        <v>892</v>
      </c>
      <c r="AC4425" t="s">
        <v>167</v>
      </c>
      <c r="AD4425">
        <v>53.705681040000002</v>
      </c>
      <c r="AE4425">
        <v>-4.04383E-3</v>
      </c>
      <c r="AF4425">
        <v>-2.65285E-3</v>
      </c>
      <c r="AG4425" s="1">
        <v>-7.0900000000000002E-5</v>
      </c>
      <c r="AH4425">
        <v>3.5618799999999999E-3</v>
      </c>
      <c r="AI4425">
        <v>3.5456900000000002E-3</v>
      </c>
      <c r="AJ4425">
        <v>1.87725E-3</v>
      </c>
      <c r="AK4425">
        <v>1.1625400000000001E-3</v>
      </c>
      <c r="AL4425">
        <v>1</v>
      </c>
      <c r="AM4425">
        <v>1</v>
      </c>
      <c r="AN4425">
        <v>0</v>
      </c>
      <c r="AO4425">
        <v>0</v>
      </c>
      <c r="AP4425">
        <v>0</v>
      </c>
      <c r="AQ4425">
        <v>1</v>
      </c>
      <c r="AR4425">
        <v>1</v>
      </c>
    </row>
    <row r="4426" spans="1:44" x14ac:dyDescent="0.2">
      <c r="A4426">
        <f t="shared" si="69"/>
        <v>1</v>
      </c>
      <c r="B4426" t="s">
        <v>24722</v>
      </c>
      <c r="C4426" t="s">
        <v>24723</v>
      </c>
      <c r="D4426" t="s">
        <v>24723</v>
      </c>
      <c r="E4426" t="s">
        <v>24724</v>
      </c>
      <c r="F4426" t="s">
        <v>24725</v>
      </c>
      <c r="G4426" t="s">
        <v>24726</v>
      </c>
      <c r="H4426" t="s">
        <v>46</v>
      </c>
      <c r="I4426" t="s">
        <v>371</v>
      </c>
      <c r="J4426">
        <v>7294</v>
      </c>
      <c r="K4426">
        <v>10</v>
      </c>
      <c r="L4426" t="s">
        <v>49</v>
      </c>
      <c r="M4426" t="s">
        <v>50</v>
      </c>
      <c r="N4426">
        <v>1</v>
      </c>
      <c r="O4426" t="s">
        <v>51</v>
      </c>
      <c r="P4426">
        <v>2023</v>
      </c>
      <c r="Q4426">
        <v>1</v>
      </c>
      <c r="R4426" t="s">
        <v>53</v>
      </c>
      <c r="S4426" t="s">
        <v>53</v>
      </c>
      <c r="T4426" t="s">
        <v>79</v>
      </c>
      <c r="U4426" t="s">
        <v>55</v>
      </c>
      <c r="V4426" t="s">
        <v>72</v>
      </c>
      <c r="W4426">
        <v>19616</v>
      </c>
      <c r="X4426" t="s">
        <v>10649</v>
      </c>
      <c r="Y4426" t="s">
        <v>10650</v>
      </c>
      <c r="Z4426">
        <v>1</v>
      </c>
      <c r="AA4426">
        <v>1</v>
      </c>
      <c r="AB4426" t="s">
        <v>281</v>
      </c>
      <c r="AC4426" t="s">
        <v>157</v>
      </c>
      <c r="AD4426">
        <v>53.705681040000002</v>
      </c>
      <c r="AE4426">
        <v>-4.07946E-3</v>
      </c>
      <c r="AF4426">
        <v>-1.2361799999999999E-3</v>
      </c>
      <c r="AG4426">
        <v>-1.1417700000000001E-3</v>
      </c>
      <c r="AH4426">
        <v>1.0963199999999999E-2</v>
      </c>
      <c r="AI4426">
        <v>-5.7594899999999999E-3</v>
      </c>
      <c r="AJ4426" s="1">
        <v>-1.98E-5</v>
      </c>
      <c r="AK4426">
        <v>8.5388900000000004E-4</v>
      </c>
      <c r="AL4426">
        <v>1</v>
      </c>
      <c r="AM4426">
        <v>1</v>
      </c>
      <c r="AN4426">
        <v>0</v>
      </c>
      <c r="AO4426">
        <v>0</v>
      </c>
      <c r="AP4426">
        <v>0</v>
      </c>
      <c r="AQ4426">
        <v>1</v>
      </c>
      <c r="AR4426">
        <v>1</v>
      </c>
    </row>
    <row r="4427" spans="1:44" x14ac:dyDescent="0.2">
      <c r="A4427">
        <f t="shared" si="69"/>
        <v>1</v>
      </c>
      <c r="B4427" t="s">
        <v>24727</v>
      </c>
      <c r="C4427" t="s">
        <v>24728</v>
      </c>
      <c r="D4427" t="s">
        <v>24728</v>
      </c>
      <c r="E4427" t="s">
        <v>24729</v>
      </c>
      <c r="F4427" t="s">
        <v>24730</v>
      </c>
      <c r="G4427" t="s">
        <v>24731</v>
      </c>
      <c r="H4427" t="s">
        <v>46</v>
      </c>
      <c r="I4427" t="s">
        <v>1128</v>
      </c>
      <c r="J4427">
        <v>6384</v>
      </c>
      <c r="K4427">
        <v>10</v>
      </c>
      <c r="L4427" t="s">
        <v>49</v>
      </c>
      <c r="M4427" t="s">
        <v>50</v>
      </c>
      <c r="N4427">
        <v>1</v>
      </c>
      <c r="O4427" t="s">
        <v>51</v>
      </c>
      <c r="P4427">
        <v>1785</v>
      </c>
      <c r="Q4427">
        <v>1</v>
      </c>
      <c r="R4427" t="s">
        <v>53</v>
      </c>
      <c r="S4427" t="s">
        <v>53</v>
      </c>
      <c r="T4427" t="s">
        <v>79</v>
      </c>
      <c r="U4427" t="s">
        <v>55</v>
      </c>
      <c r="V4427" t="s">
        <v>56</v>
      </c>
      <c r="W4427">
        <v>19620</v>
      </c>
      <c r="X4427" t="s">
        <v>10649</v>
      </c>
      <c r="Y4427" t="s">
        <v>10650</v>
      </c>
      <c r="Z4427">
        <v>1</v>
      </c>
      <c r="AA4427">
        <v>1</v>
      </c>
      <c r="AB4427" t="s">
        <v>892</v>
      </c>
      <c r="AC4427" t="s">
        <v>167</v>
      </c>
      <c r="AD4427">
        <v>53.716632439999998</v>
      </c>
      <c r="AE4427">
        <v>-4.2483800000000004E-3</v>
      </c>
      <c r="AF4427">
        <v>-3.0666399999999998E-3</v>
      </c>
      <c r="AG4427">
        <v>-6.6978700000000003E-4</v>
      </c>
      <c r="AH4427">
        <v>5.1030800000000003E-3</v>
      </c>
      <c r="AI4427">
        <v>6.9575499999999998E-3</v>
      </c>
      <c r="AJ4427">
        <v>-3.1734500000000002E-4</v>
      </c>
      <c r="AK4427">
        <v>6.3768099999999997E-4</v>
      </c>
      <c r="AL4427">
        <v>1</v>
      </c>
      <c r="AM4427">
        <v>1</v>
      </c>
      <c r="AN4427">
        <v>0</v>
      </c>
      <c r="AO4427">
        <v>0</v>
      </c>
      <c r="AP4427">
        <v>0</v>
      </c>
      <c r="AQ4427">
        <v>1</v>
      </c>
      <c r="AR4427">
        <v>1</v>
      </c>
    </row>
    <row r="4428" spans="1:44" x14ac:dyDescent="0.2">
      <c r="A4428">
        <f t="shared" si="69"/>
        <v>1</v>
      </c>
      <c r="B4428" t="s">
        <v>24732</v>
      </c>
      <c r="C4428" t="s">
        <v>24733</v>
      </c>
      <c r="D4428" t="s">
        <v>24733</v>
      </c>
      <c r="E4428" t="s">
        <v>24734</v>
      </c>
      <c r="F4428" t="s">
        <v>24735</v>
      </c>
      <c r="G4428" t="s">
        <v>24736</v>
      </c>
      <c r="H4428" t="s">
        <v>46</v>
      </c>
      <c r="I4428" t="s">
        <v>1392</v>
      </c>
      <c r="J4428">
        <v>4738</v>
      </c>
      <c r="K4428">
        <v>10</v>
      </c>
      <c r="L4428" t="s">
        <v>49</v>
      </c>
      <c r="M4428" t="s">
        <v>50</v>
      </c>
      <c r="N4428">
        <v>1</v>
      </c>
      <c r="O4428" t="s">
        <v>51</v>
      </c>
      <c r="P4428">
        <v>1510</v>
      </c>
      <c r="Q4428">
        <v>1</v>
      </c>
      <c r="R4428" t="s">
        <v>53</v>
      </c>
      <c r="S4428" t="s">
        <v>53</v>
      </c>
      <c r="T4428" t="s">
        <v>79</v>
      </c>
      <c r="U4428" t="s">
        <v>55</v>
      </c>
      <c r="V4428" t="s">
        <v>56</v>
      </c>
      <c r="W4428">
        <v>19621</v>
      </c>
      <c r="X4428" t="s">
        <v>10649</v>
      </c>
      <c r="Y4428" t="s">
        <v>10650</v>
      </c>
      <c r="Z4428">
        <v>1</v>
      </c>
      <c r="AA4428">
        <v>1</v>
      </c>
      <c r="AB4428" t="s">
        <v>834</v>
      </c>
      <c r="AC4428" t="s">
        <v>167</v>
      </c>
      <c r="AD4428">
        <v>53.719370290000001</v>
      </c>
      <c r="AE4428">
        <v>-4.2263400000000003E-3</v>
      </c>
      <c r="AF4428">
        <v>-2.95787E-3</v>
      </c>
      <c r="AG4428" s="1">
        <v>-4.2799999999999997E-5</v>
      </c>
      <c r="AH4428">
        <v>4.4300099999999999E-3</v>
      </c>
      <c r="AI4428">
        <v>1.11451E-2</v>
      </c>
      <c r="AJ4428">
        <v>-5.5777400000000003E-4</v>
      </c>
      <c r="AK4428">
        <v>3.9922400000000002E-3</v>
      </c>
      <c r="AL4428">
        <v>1</v>
      </c>
      <c r="AM4428">
        <v>1</v>
      </c>
      <c r="AN4428">
        <v>0</v>
      </c>
      <c r="AO4428">
        <v>0</v>
      </c>
      <c r="AP4428">
        <v>0</v>
      </c>
      <c r="AQ4428">
        <v>1</v>
      </c>
      <c r="AR4428">
        <v>1</v>
      </c>
    </row>
    <row r="4429" spans="1:44" x14ac:dyDescent="0.2">
      <c r="A4429">
        <f t="shared" si="69"/>
        <v>1</v>
      </c>
      <c r="B4429" t="s">
        <v>24737</v>
      </c>
      <c r="C4429" t="s">
        <v>24738</v>
      </c>
      <c r="D4429" t="s">
        <v>24738</v>
      </c>
      <c r="E4429" t="s">
        <v>24739</v>
      </c>
      <c r="F4429" t="s">
        <v>24740</v>
      </c>
      <c r="G4429" t="s">
        <v>24741</v>
      </c>
      <c r="H4429" t="s">
        <v>46</v>
      </c>
      <c r="I4429" t="s">
        <v>1260</v>
      </c>
      <c r="J4429">
        <v>7788</v>
      </c>
      <c r="K4429">
        <v>10</v>
      </c>
      <c r="L4429" t="s">
        <v>49</v>
      </c>
      <c r="M4429" t="s">
        <v>50</v>
      </c>
      <c r="N4429">
        <v>1</v>
      </c>
      <c r="O4429" t="s">
        <v>51</v>
      </c>
      <c r="P4429">
        <v>2112</v>
      </c>
      <c r="Q4429">
        <v>1</v>
      </c>
      <c r="R4429" t="s">
        <v>53</v>
      </c>
      <c r="S4429" t="s">
        <v>53</v>
      </c>
      <c r="T4429" t="s">
        <v>79</v>
      </c>
      <c r="U4429" t="s">
        <v>55</v>
      </c>
      <c r="V4429" t="s">
        <v>56</v>
      </c>
      <c r="W4429">
        <v>19623</v>
      </c>
      <c r="X4429" t="s">
        <v>10649</v>
      </c>
      <c r="Y4429" t="s">
        <v>10650</v>
      </c>
      <c r="Z4429">
        <v>1</v>
      </c>
      <c r="AA4429">
        <v>1</v>
      </c>
      <c r="AB4429" t="s">
        <v>892</v>
      </c>
      <c r="AC4429" t="s">
        <v>167</v>
      </c>
      <c r="AD4429">
        <v>53.724845999999999</v>
      </c>
      <c r="AE4429">
        <v>-4.1688300000000001E-3</v>
      </c>
      <c r="AF4429">
        <v>-2.2798800000000002E-3</v>
      </c>
      <c r="AG4429">
        <v>-7.7284499999999998E-4</v>
      </c>
      <c r="AH4429">
        <v>3.8096599999999999E-3</v>
      </c>
      <c r="AI4429">
        <v>-5.3881600000000003E-3</v>
      </c>
      <c r="AJ4429" s="1">
        <v>1.2E-5</v>
      </c>
      <c r="AK4429">
        <v>-1.6337700000000001E-3</v>
      </c>
      <c r="AL4429">
        <v>1</v>
      </c>
      <c r="AM4429">
        <v>1</v>
      </c>
      <c r="AN4429">
        <v>0</v>
      </c>
      <c r="AO4429">
        <v>0</v>
      </c>
      <c r="AP4429">
        <v>0</v>
      </c>
      <c r="AQ4429">
        <v>1</v>
      </c>
      <c r="AR4429">
        <v>1</v>
      </c>
    </row>
    <row r="4430" spans="1:44" x14ac:dyDescent="0.2">
      <c r="A4430">
        <f t="shared" si="69"/>
        <v>1</v>
      </c>
      <c r="B4430" t="s">
        <v>24742</v>
      </c>
      <c r="C4430" t="s">
        <v>24743</v>
      </c>
      <c r="D4430" t="s">
        <v>24743</v>
      </c>
      <c r="E4430" t="s">
        <v>24744</v>
      </c>
      <c r="F4430" t="s">
        <v>24745</v>
      </c>
      <c r="G4430" t="s">
        <v>24746</v>
      </c>
      <c r="H4430" t="s">
        <v>46</v>
      </c>
      <c r="I4430" t="s">
        <v>322</v>
      </c>
      <c r="J4430">
        <v>3807</v>
      </c>
      <c r="K4430">
        <v>11</v>
      </c>
      <c r="L4430" t="s">
        <v>100</v>
      </c>
      <c r="M4430" t="s">
        <v>50</v>
      </c>
      <c r="N4430">
        <v>1</v>
      </c>
      <c r="O4430" t="s">
        <v>51</v>
      </c>
      <c r="P4430">
        <v>1018</v>
      </c>
      <c r="Q4430">
        <v>1</v>
      </c>
      <c r="R4430" t="s">
        <v>53</v>
      </c>
      <c r="S4430" t="s">
        <v>53</v>
      </c>
      <c r="T4430" t="s">
        <v>79</v>
      </c>
      <c r="U4430" t="s">
        <v>55</v>
      </c>
      <c r="V4430" t="s">
        <v>72</v>
      </c>
      <c r="W4430">
        <v>19624</v>
      </c>
      <c r="X4430" t="s">
        <v>10649</v>
      </c>
      <c r="Y4430" t="s">
        <v>10650</v>
      </c>
      <c r="Z4430">
        <v>1</v>
      </c>
      <c r="AA4430">
        <v>1</v>
      </c>
      <c r="AB4430" t="s">
        <v>323</v>
      </c>
      <c r="AC4430" t="s">
        <v>157</v>
      </c>
      <c r="AD4430">
        <v>53.727583850000002</v>
      </c>
      <c r="AE4430">
        <v>-4.1580699999999998E-3</v>
      </c>
      <c r="AF4430">
        <v>-2.9218299999999998E-3</v>
      </c>
      <c r="AG4430">
        <v>1.39686E-3</v>
      </c>
      <c r="AH4430">
        <v>3.0916099999999998E-3</v>
      </c>
      <c r="AI4430">
        <v>6.6760700000000001E-3</v>
      </c>
      <c r="AJ4430">
        <v>8.79041E-4</v>
      </c>
      <c r="AK4430">
        <v>-3.2257499999999999E-3</v>
      </c>
      <c r="AL4430">
        <v>1</v>
      </c>
      <c r="AM4430">
        <v>1</v>
      </c>
      <c r="AN4430">
        <v>0</v>
      </c>
      <c r="AO4430">
        <v>0</v>
      </c>
      <c r="AP4430">
        <v>0</v>
      </c>
      <c r="AQ4430">
        <v>1</v>
      </c>
      <c r="AR4430">
        <v>1</v>
      </c>
    </row>
    <row r="4431" spans="1:44" x14ac:dyDescent="0.2">
      <c r="A4431">
        <f t="shared" si="69"/>
        <v>1</v>
      </c>
      <c r="B4431" t="s">
        <v>24747</v>
      </c>
      <c r="C4431" t="s">
        <v>24748</v>
      </c>
      <c r="D4431" t="s">
        <v>24748</v>
      </c>
      <c r="E4431" t="s">
        <v>24749</v>
      </c>
      <c r="F4431" t="s">
        <v>24750</v>
      </c>
      <c r="G4431" t="s">
        <v>24751</v>
      </c>
      <c r="H4431" t="s">
        <v>46</v>
      </c>
      <c r="I4431" t="s">
        <v>1905</v>
      </c>
      <c r="J4431" t="s">
        <v>24752</v>
      </c>
      <c r="K4431">
        <v>10</v>
      </c>
      <c r="L4431" t="s">
        <v>49</v>
      </c>
      <c r="M4431" t="s">
        <v>50</v>
      </c>
      <c r="N4431">
        <v>1</v>
      </c>
      <c r="O4431" t="s">
        <v>51</v>
      </c>
      <c r="P4431" t="s">
        <v>694</v>
      </c>
      <c r="Q4431">
        <v>1</v>
      </c>
      <c r="R4431" t="s">
        <v>53</v>
      </c>
      <c r="S4431" t="s">
        <v>53</v>
      </c>
      <c r="T4431" t="s">
        <v>79</v>
      </c>
      <c r="U4431" t="s">
        <v>80</v>
      </c>
      <c r="V4431" t="s">
        <v>72</v>
      </c>
      <c r="W4431">
        <v>19625</v>
      </c>
      <c r="X4431" t="s">
        <v>10649</v>
      </c>
      <c r="Y4431" t="s">
        <v>10650</v>
      </c>
      <c r="Z4431">
        <v>1</v>
      </c>
      <c r="AA4431">
        <v>1</v>
      </c>
      <c r="AB4431" t="s">
        <v>382</v>
      </c>
      <c r="AC4431" t="s">
        <v>157</v>
      </c>
      <c r="AD4431">
        <v>53.730321699999998</v>
      </c>
      <c r="AE4431">
        <v>-4.2453300000000003E-3</v>
      </c>
      <c r="AF4431">
        <v>-2.8324499999999998E-3</v>
      </c>
      <c r="AG4431">
        <v>1.7038400000000001E-3</v>
      </c>
      <c r="AH4431">
        <v>4.3100300000000003E-3</v>
      </c>
      <c r="AI4431">
        <v>3.9816399999999998E-3</v>
      </c>
      <c r="AJ4431">
        <v>-2.9681E-3</v>
      </c>
      <c r="AK4431">
        <v>-8.2740099999999996E-4</v>
      </c>
      <c r="AL4431">
        <v>1</v>
      </c>
      <c r="AM4431">
        <v>1</v>
      </c>
      <c r="AN4431">
        <v>0</v>
      </c>
      <c r="AO4431">
        <v>0</v>
      </c>
      <c r="AP4431">
        <v>0</v>
      </c>
      <c r="AQ4431">
        <v>1</v>
      </c>
      <c r="AR4431">
        <v>1</v>
      </c>
    </row>
    <row r="4432" spans="1:44" x14ac:dyDescent="0.2">
      <c r="A4432">
        <f t="shared" si="69"/>
        <v>1</v>
      </c>
      <c r="B4432" t="s">
        <v>24753</v>
      </c>
      <c r="C4432" t="s">
        <v>24754</v>
      </c>
      <c r="D4432" t="s">
        <v>24754</v>
      </c>
      <c r="E4432" t="s">
        <v>24755</v>
      </c>
      <c r="F4432" t="s">
        <v>24756</v>
      </c>
      <c r="G4432" t="s">
        <v>24757</v>
      </c>
      <c r="H4432" t="s">
        <v>46</v>
      </c>
      <c r="I4432" t="s">
        <v>866</v>
      </c>
      <c r="J4432" t="s">
        <v>24758</v>
      </c>
      <c r="K4432">
        <v>10</v>
      </c>
      <c r="L4432" t="s">
        <v>49</v>
      </c>
      <c r="M4432" t="s">
        <v>50</v>
      </c>
      <c r="N4432">
        <v>1</v>
      </c>
      <c r="O4432" t="s">
        <v>51</v>
      </c>
      <c r="P4432" t="s">
        <v>302</v>
      </c>
      <c r="Q4432">
        <v>1</v>
      </c>
      <c r="R4432" t="s">
        <v>53</v>
      </c>
      <c r="S4432" t="s">
        <v>53</v>
      </c>
      <c r="T4432" t="s">
        <v>79</v>
      </c>
      <c r="U4432" t="s">
        <v>55</v>
      </c>
      <c r="V4432" t="s">
        <v>72</v>
      </c>
      <c r="W4432">
        <v>19627</v>
      </c>
      <c r="X4432" t="s">
        <v>10649</v>
      </c>
      <c r="Y4432" t="s">
        <v>10650</v>
      </c>
      <c r="Z4432">
        <v>1</v>
      </c>
      <c r="AA4432">
        <v>1</v>
      </c>
      <c r="AB4432" t="s">
        <v>255</v>
      </c>
      <c r="AC4432" t="s">
        <v>157</v>
      </c>
      <c r="AD4432">
        <v>53.735797400000003</v>
      </c>
      <c r="AE4432">
        <v>-4.2467700000000004E-3</v>
      </c>
      <c r="AF4432">
        <v>-2.75078E-3</v>
      </c>
      <c r="AG4432">
        <v>1.21674E-4</v>
      </c>
      <c r="AH4432">
        <v>4.94438E-3</v>
      </c>
      <c r="AI4432">
        <v>7.4021699999999996E-3</v>
      </c>
      <c r="AJ4432">
        <v>-1.5012999999999999E-3</v>
      </c>
      <c r="AK4432">
        <v>1.4395E-3</v>
      </c>
      <c r="AL4432">
        <v>1</v>
      </c>
      <c r="AM4432">
        <v>1</v>
      </c>
      <c r="AN4432">
        <v>0</v>
      </c>
      <c r="AO4432">
        <v>0</v>
      </c>
      <c r="AP4432">
        <v>0</v>
      </c>
      <c r="AQ4432">
        <v>1</v>
      </c>
      <c r="AR4432">
        <v>1</v>
      </c>
    </row>
    <row r="4433" spans="1:44" x14ac:dyDescent="0.2">
      <c r="A4433">
        <f t="shared" si="69"/>
        <v>1</v>
      </c>
      <c r="B4433" t="s">
        <v>24759</v>
      </c>
      <c r="C4433" t="s">
        <v>24760</v>
      </c>
      <c r="D4433" t="s">
        <v>24760</v>
      </c>
      <c r="E4433" t="s">
        <v>24761</v>
      </c>
      <c r="F4433" t="s">
        <v>24762</v>
      </c>
      <c r="G4433" t="s">
        <v>24763</v>
      </c>
      <c r="H4433" t="s">
        <v>46</v>
      </c>
      <c r="I4433">
        <v>4</v>
      </c>
      <c r="J4433">
        <v>1651</v>
      </c>
      <c r="K4433">
        <v>11</v>
      </c>
      <c r="L4433" t="s">
        <v>100</v>
      </c>
      <c r="M4433" t="s">
        <v>50</v>
      </c>
      <c r="N4433">
        <v>1</v>
      </c>
      <c r="O4433" t="s">
        <v>51</v>
      </c>
      <c r="P4433">
        <v>577</v>
      </c>
      <c r="Q4433">
        <v>1</v>
      </c>
      <c r="R4433" t="s">
        <v>53</v>
      </c>
      <c r="S4433" t="s">
        <v>53</v>
      </c>
      <c r="T4433" t="s">
        <v>79</v>
      </c>
      <c r="U4433" t="s">
        <v>55</v>
      </c>
      <c r="V4433" t="s">
        <v>72</v>
      </c>
      <c r="W4433">
        <v>19628</v>
      </c>
      <c r="X4433" t="s">
        <v>10649</v>
      </c>
      <c r="Y4433" t="s">
        <v>10650</v>
      </c>
      <c r="Z4433">
        <v>1</v>
      </c>
      <c r="AA4433">
        <v>1</v>
      </c>
      <c r="AB4433" t="s">
        <v>1098</v>
      </c>
      <c r="AC4433" t="s">
        <v>157</v>
      </c>
      <c r="AD4433">
        <v>53.738535249999998</v>
      </c>
      <c r="AE4433">
        <v>-3.9858699999999999E-3</v>
      </c>
      <c r="AF4433">
        <v>-2.7987400000000001E-3</v>
      </c>
      <c r="AG4433">
        <v>1.3506799999999999E-3</v>
      </c>
      <c r="AH4433">
        <v>4.3724599999999999E-3</v>
      </c>
      <c r="AI4433">
        <v>-3.4210899999999999E-3</v>
      </c>
      <c r="AJ4433" s="1">
        <v>5.3900000000000002E-5</v>
      </c>
      <c r="AK4433">
        <v>-1.3663900000000001E-3</v>
      </c>
      <c r="AL4433">
        <v>1</v>
      </c>
      <c r="AM4433">
        <v>1</v>
      </c>
      <c r="AN4433">
        <v>0</v>
      </c>
      <c r="AO4433">
        <v>0</v>
      </c>
      <c r="AP4433">
        <v>0</v>
      </c>
      <c r="AQ4433">
        <v>1</v>
      </c>
      <c r="AR4433">
        <v>1</v>
      </c>
    </row>
    <row r="4434" spans="1:44" x14ac:dyDescent="0.2">
      <c r="A4434">
        <f t="shared" si="69"/>
        <v>1</v>
      </c>
      <c r="B4434" t="s">
        <v>24764</v>
      </c>
      <c r="C4434" t="s">
        <v>24765</v>
      </c>
      <c r="D4434" t="s">
        <v>24765</v>
      </c>
      <c r="E4434" t="s">
        <v>24766</v>
      </c>
      <c r="F4434" t="s">
        <v>24767</v>
      </c>
      <c r="G4434" t="s">
        <v>24768</v>
      </c>
      <c r="H4434" t="s">
        <v>46</v>
      </c>
      <c r="I4434" t="s">
        <v>24769</v>
      </c>
      <c r="J4434" t="s">
        <v>24770</v>
      </c>
      <c r="K4434">
        <v>10</v>
      </c>
      <c r="L4434" t="s">
        <v>49</v>
      </c>
      <c r="M4434" t="s">
        <v>50</v>
      </c>
      <c r="N4434">
        <v>1</v>
      </c>
      <c r="O4434" t="s">
        <v>51</v>
      </c>
      <c r="P4434" t="s">
        <v>2507</v>
      </c>
      <c r="Q4434">
        <v>1</v>
      </c>
      <c r="R4434" t="s">
        <v>53</v>
      </c>
      <c r="S4434" t="s">
        <v>53</v>
      </c>
      <c r="T4434" t="s">
        <v>79</v>
      </c>
      <c r="U4434" t="s">
        <v>55</v>
      </c>
      <c r="V4434" t="s">
        <v>56</v>
      </c>
      <c r="W4434">
        <v>19630</v>
      </c>
      <c r="X4434" t="s">
        <v>10649</v>
      </c>
      <c r="Y4434" t="s">
        <v>10650</v>
      </c>
      <c r="Z4434">
        <v>1</v>
      </c>
      <c r="AA4434">
        <v>1</v>
      </c>
      <c r="AB4434" t="s">
        <v>993</v>
      </c>
      <c r="AC4434" t="s">
        <v>167</v>
      </c>
      <c r="AD4434">
        <v>53.744010950000003</v>
      </c>
      <c r="AE4434">
        <v>-4.3130299999999998E-3</v>
      </c>
      <c r="AF4434">
        <v>-2.8152099999999998E-3</v>
      </c>
      <c r="AG4434">
        <v>-6.0108399999999999E-4</v>
      </c>
      <c r="AH4434">
        <v>5.3828799999999996E-3</v>
      </c>
      <c r="AI4434">
        <v>9.8801500000000007E-3</v>
      </c>
      <c r="AJ4434">
        <v>-2.1807900000000002E-3</v>
      </c>
      <c r="AK4434">
        <v>5.5025400000000002E-3</v>
      </c>
      <c r="AL4434">
        <v>1</v>
      </c>
      <c r="AM4434">
        <v>1</v>
      </c>
      <c r="AN4434">
        <v>0</v>
      </c>
      <c r="AO4434">
        <v>0</v>
      </c>
      <c r="AP4434">
        <v>0</v>
      </c>
      <c r="AQ4434">
        <v>1</v>
      </c>
      <c r="AR4434">
        <v>1</v>
      </c>
    </row>
    <row r="4435" spans="1:44" x14ac:dyDescent="0.2">
      <c r="A4435">
        <f t="shared" si="69"/>
        <v>1</v>
      </c>
      <c r="B4435" t="s">
        <v>24771</v>
      </c>
      <c r="C4435" t="s">
        <v>24772</v>
      </c>
      <c r="D4435" t="s">
        <v>24772</v>
      </c>
      <c r="E4435" t="s">
        <v>24773</v>
      </c>
      <c r="F4435" t="s">
        <v>24774</v>
      </c>
      <c r="G4435" t="s">
        <v>24775</v>
      </c>
      <c r="H4435" t="s">
        <v>46</v>
      </c>
      <c r="I4435" t="s">
        <v>21130</v>
      </c>
      <c r="J4435" t="s">
        <v>24776</v>
      </c>
      <c r="K4435">
        <v>10</v>
      </c>
      <c r="L4435" t="s">
        <v>49</v>
      </c>
      <c r="M4435" t="s">
        <v>50</v>
      </c>
      <c r="N4435">
        <v>1</v>
      </c>
      <c r="O4435" t="s">
        <v>51</v>
      </c>
      <c r="P4435" t="s">
        <v>1332</v>
      </c>
      <c r="Q4435">
        <v>1</v>
      </c>
      <c r="R4435" t="s">
        <v>53</v>
      </c>
      <c r="S4435" t="s">
        <v>53</v>
      </c>
      <c r="T4435" t="s">
        <v>79</v>
      </c>
      <c r="U4435" t="s">
        <v>55</v>
      </c>
      <c r="V4435" t="s">
        <v>56</v>
      </c>
      <c r="W4435">
        <v>19631</v>
      </c>
      <c r="X4435" t="s">
        <v>10649</v>
      </c>
      <c r="Y4435" t="s">
        <v>10650</v>
      </c>
      <c r="Z4435">
        <v>1</v>
      </c>
      <c r="AA4435">
        <v>1</v>
      </c>
      <c r="AB4435" t="s">
        <v>447</v>
      </c>
      <c r="AC4435" t="s">
        <v>167</v>
      </c>
      <c r="AD4435">
        <v>53.746748799999999</v>
      </c>
      <c r="AE4435">
        <v>-3.0202699999999998E-3</v>
      </c>
      <c r="AF4435">
        <v>-2.3037000000000001E-3</v>
      </c>
      <c r="AG4435">
        <v>1.9825699999999999E-3</v>
      </c>
      <c r="AH4435">
        <v>2.1567499999999998E-3</v>
      </c>
      <c r="AI4435">
        <v>5.1556099999999997E-3</v>
      </c>
      <c r="AJ4435">
        <v>-1.3448799999999999E-3</v>
      </c>
      <c r="AK4435">
        <v>-8.1869200000000003E-3</v>
      </c>
      <c r="AL4435">
        <v>1</v>
      </c>
      <c r="AM4435">
        <v>1</v>
      </c>
      <c r="AN4435">
        <v>0</v>
      </c>
      <c r="AO4435">
        <v>0</v>
      </c>
      <c r="AP4435">
        <v>0</v>
      </c>
      <c r="AQ4435">
        <v>1</v>
      </c>
      <c r="AR4435">
        <v>1</v>
      </c>
    </row>
    <row r="4436" spans="1:44" x14ac:dyDescent="0.2">
      <c r="A4436">
        <f t="shared" si="69"/>
        <v>1</v>
      </c>
      <c r="B4436" t="s">
        <v>24777</v>
      </c>
      <c r="C4436" t="s">
        <v>24778</v>
      </c>
      <c r="D4436" t="s">
        <v>24778</v>
      </c>
      <c r="E4436" t="s">
        <v>24779</v>
      </c>
      <c r="F4436" t="s">
        <v>24780</v>
      </c>
      <c r="G4436" t="s">
        <v>24781</v>
      </c>
      <c r="H4436" t="s">
        <v>46</v>
      </c>
      <c r="I4436" t="s">
        <v>1048</v>
      </c>
      <c r="J4436" t="s">
        <v>24782</v>
      </c>
      <c r="K4436">
        <v>10</v>
      </c>
      <c r="L4436" t="s">
        <v>49</v>
      </c>
      <c r="M4436" t="s">
        <v>50</v>
      </c>
      <c r="N4436">
        <v>1</v>
      </c>
      <c r="O4436" t="s">
        <v>51</v>
      </c>
      <c r="P4436" t="s">
        <v>1148</v>
      </c>
      <c r="Q4436">
        <v>1</v>
      </c>
      <c r="R4436" t="s">
        <v>53</v>
      </c>
      <c r="S4436" t="s">
        <v>53</v>
      </c>
      <c r="T4436" t="s">
        <v>79</v>
      </c>
      <c r="U4436" t="s">
        <v>55</v>
      </c>
      <c r="V4436" t="s">
        <v>56</v>
      </c>
      <c r="W4436">
        <v>19635</v>
      </c>
      <c r="X4436" t="s">
        <v>10649</v>
      </c>
      <c r="Y4436" t="s">
        <v>10650</v>
      </c>
      <c r="Z4436">
        <v>1</v>
      </c>
      <c r="AA4436">
        <v>1</v>
      </c>
      <c r="AB4436" t="s">
        <v>834</v>
      </c>
      <c r="AC4436" t="s">
        <v>167</v>
      </c>
      <c r="AD4436">
        <v>53.757700210000003</v>
      </c>
      <c r="AE4436">
        <v>-3.8967300000000002E-3</v>
      </c>
      <c r="AF4436">
        <v>-2.6157400000000001E-3</v>
      </c>
      <c r="AG4436">
        <v>1.14674E-3</v>
      </c>
      <c r="AH4436">
        <v>-1.70846E-4</v>
      </c>
      <c r="AI4436">
        <v>9.0440899999999994E-3</v>
      </c>
      <c r="AJ4436">
        <v>-2.12277E-3</v>
      </c>
      <c r="AK4436">
        <v>-5.7799999999999995E-4</v>
      </c>
      <c r="AL4436">
        <v>1</v>
      </c>
      <c r="AM4436">
        <v>1</v>
      </c>
      <c r="AN4436">
        <v>0</v>
      </c>
      <c r="AO4436">
        <v>0</v>
      </c>
      <c r="AP4436">
        <v>0</v>
      </c>
      <c r="AQ4436">
        <v>1</v>
      </c>
      <c r="AR4436">
        <v>1</v>
      </c>
    </row>
    <row r="4437" spans="1:44" x14ac:dyDescent="0.2">
      <c r="A4437">
        <f t="shared" si="69"/>
        <v>1</v>
      </c>
      <c r="B4437" t="s">
        <v>24783</v>
      </c>
      <c r="C4437" t="s">
        <v>24784</v>
      </c>
      <c r="D4437" t="s">
        <v>24784</v>
      </c>
      <c r="E4437" t="s">
        <v>24785</v>
      </c>
      <c r="F4437" t="s">
        <v>24786</v>
      </c>
      <c r="G4437" t="s">
        <v>24787</v>
      </c>
      <c r="H4437" t="s">
        <v>46</v>
      </c>
      <c r="I4437" t="s">
        <v>608</v>
      </c>
      <c r="J4437" t="s">
        <v>24788</v>
      </c>
      <c r="K4437">
        <v>10</v>
      </c>
      <c r="L4437" t="s">
        <v>49</v>
      </c>
      <c r="M4437" t="s">
        <v>50</v>
      </c>
      <c r="N4437">
        <v>1</v>
      </c>
      <c r="O4437" t="s">
        <v>51</v>
      </c>
      <c r="P4437" t="s">
        <v>2002</v>
      </c>
      <c r="Q4437">
        <v>1</v>
      </c>
      <c r="R4437" t="s">
        <v>53</v>
      </c>
      <c r="S4437" t="s">
        <v>53</v>
      </c>
      <c r="T4437" t="s">
        <v>79</v>
      </c>
      <c r="U4437" t="s">
        <v>55</v>
      </c>
      <c r="V4437" t="s">
        <v>56</v>
      </c>
      <c r="W4437">
        <v>19637</v>
      </c>
      <c r="X4437" t="s">
        <v>10649</v>
      </c>
      <c r="Y4437" t="s">
        <v>10650</v>
      </c>
      <c r="Z4437">
        <v>1</v>
      </c>
      <c r="AA4437">
        <v>1</v>
      </c>
      <c r="AB4437" t="s">
        <v>223</v>
      </c>
      <c r="AC4437" t="s">
        <v>167</v>
      </c>
      <c r="AD4437">
        <v>53.763175910000001</v>
      </c>
      <c r="AE4437">
        <v>-3.7165900000000001E-3</v>
      </c>
      <c r="AF4437">
        <v>-3.0287299999999999E-3</v>
      </c>
      <c r="AG4437">
        <v>8.6259200000000002E-4</v>
      </c>
      <c r="AH4437">
        <v>3.5092000000000001E-3</v>
      </c>
      <c r="AI4437">
        <v>6.76942E-3</v>
      </c>
      <c r="AJ4437">
        <v>-1.16139E-3</v>
      </c>
      <c r="AK4437">
        <v>1.08289E-3</v>
      </c>
      <c r="AL4437">
        <v>1</v>
      </c>
      <c r="AM4437">
        <v>1</v>
      </c>
      <c r="AN4437">
        <v>0</v>
      </c>
      <c r="AO4437">
        <v>0</v>
      </c>
      <c r="AP4437">
        <v>0</v>
      </c>
      <c r="AQ4437">
        <v>1</v>
      </c>
      <c r="AR4437">
        <v>1</v>
      </c>
    </row>
    <row r="4438" spans="1:44" x14ac:dyDescent="0.2">
      <c r="A4438">
        <f t="shared" si="69"/>
        <v>1</v>
      </c>
      <c r="B4438" t="s">
        <v>24789</v>
      </c>
      <c r="C4438" t="s">
        <v>24790</v>
      </c>
      <c r="D4438" t="s">
        <v>24790</v>
      </c>
      <c r="E4438" t="s">
        <v>24791</v>
      </c>
      <c r="F4438" t="s">
        <v>24792</v>
      </c>
      <c r="G4438" t="s">
        <v>24793</v>
      </c>
      <c r="H4438" t="s">
        <v>46</v>
      </c>
      <c r="I4438" t="s">
        <v>6983</v>
      </c>
      <c r="J4438" t="s">
        <v>24794</v>
      </c>
      <c r="K4438">
        <v>10</v>
      </c>
      <c r="L4438" t="s">
        <v>49</v>
      </c>
      <c r="M4438" t="s">
        <v>50</v>
      </c>
      <c r="N4438">
        <v>1</v>
      </c>
      <c r="O4438" t="s">
        <v>51</v>
      </c>
      <c r="P4438" t="s">
        <v>2772</v>
      </c>
      <c r="Q4438">
        <v>1</v>
      </c>
      <c r="R4438" t="s">
        <v>53</v>
      </c>
      <c r="S4438" t="s">
        <v>53</v>
      </c>
      <c r="T4438" t="s">
        <v>79</v>
      </c>
      <c r="U4438" t="s">
        <v>55</v>
      </c>
      <c r="V4438" t="s">
        <v>72</v>
      </c>
      <c r="W4438">
        <v>19638</v>
      </c>
      <c r="X4438" t="s">
        <v>10649</v>
      </c>
      <c r="Y4438" t="s">
        <v>10650</v>
      </c>
      <c r="Z4438">
        <v>1</v>
      </c>
      <c r="AA4438">
        <v>1</v>
      </c>
      <c r="AB4438" t="s">
        <v>382</v>
      </c>
      <c r="AC4438" t="s">
        <v>157</v>
      </c>
      <c r="AD4438">
        <v>53.765913759999997</v>
      </c>
      <c r="AE4438">
        <v>-4.0472499999999996E-3</v>
      </c>
      <c r="AF4438">
        <v>-2.59165E-3</v>
      </c>
      <c r="AG4438" s="1">
        <v>-4.27E-7</v>
      </c>
      <c r="AH4438">
        <v>1.58851E-3</v>
      </c>
      <c r="AI4438">
        <v>4.8802000000000003E-3</v>
      </c>
      <c r="AJ4438">
        <v>4.7898599999999998E-4</v>
      </c>
      <c r="AK4438">
        <v>-1.4121299999999999E-3</v>
      </c>
      <c r="AL4438">
        <v>1</v>
      </c>
      <c r="AM4438">
        <v>1</v>
      </c>
      <c r="AN4438">
        <v>0</v>
      </c>
      <c r="AO4438">
        <v>0</v>
      </c>
      <c r="AP4438">
        <v>0</v>
      </c>
      <c r="AQ4438">
        <v>1</v>
      </c>
      <c r="AR4438">
        <v>1</v>
      </c>
    </row>
    <row r="4439" spans="1:44" x14ac:dyDescent="0.2">
      <c r="A4439">
        <f t="shared" si="69"/>
        <v>1</v>
      </c>
      <c r="B4439" t="s">
        <v>24795</v>
      </c>
      <c r="C4439" t="s">
        <v>24796</v>
      </c>
      <c r="D4439" t="s">
        <v>24796</v>
      </c>
      <c r="E4439" t="s">
        <v>24797</v>
      </c>
      <c r="F4439" t="s">
        <v>24798</v>
      </c>
      <c r="G4439" t="s">
        <v>24799</v>
      </c>
      <c r="H4439" t="s">
        <v>46</v>
      </c>
      <c r="I4439" t="s">
        <v>204</v>
      </c>
      <c r="J4439" t="s">
        <v>24800</v>
      </c>
      <c r="K4439">
        <v>10</v>
      </c>
      <c r="L4439" t="s">
        <v>49</v>
      </c>
      <c r="M4439" t="s">
        <v>50</v>
      </c>
      <c r="N4439">
        <v>1</v>
      </c>
      <c r="O4439" t="s">
        <v>51</v>
      </c>
      <c r="P4439" t="s">
        <v>206</v>
      </c>
      <c r="Q4439">
        <v>1</v>
      </c>
      <c r="R4439" t="s">
        <v>53</v>
      </c>
      <c r="S4439" t="s">
        <v>53</v>
      </c>
      <c r="T4439" t="s">
        <v>79</v>
      </c>
      <c r="U4439" t="s">
        <v>55</v>
      </c>
      <c r="V4439" t="s">
        <v>72</v>
      </c>
      <c r="W4439">
        <v>19639</v>
      </c>
      <c r="X4439" t="s">
        <v>10649</v>
      </c>
      <c r="Y4439" t="s">
        <v>10650</v>
      </c>
      <c r="Z4439">
        <v>1</v>
      </c>
      <c r="AA4439">
        <v>1</v>
      </c>
      <c r="AB4439" t="s">
        <v>207</v>
      </c>
      <c r="AC4439" t="s">
        <v>157</v>
      </c>
      <c r="AD4439">
        <v>53.768651609999999</v>
      </c>
      <c r="AE4439">
        <v>-4.2982899999999997E-3</v>
      </c>
      <c r="AF4439">
        <v>-3.1264399999999999E-3</v>
      </c>
      <c r="AG4439">
        <v>5.1552E-4</v>
      </c>
      <c r="AH4439">
        <v>2.8990000000000001E-3</v>
      </c>
      <c r="AI4439">
        <v>6.6182799999999998E-3</v>
      </c>
      <c r="AJ4439">
        <v>2.6174000000000002E-3</v>
      </c>
      <c r="AK4439">
        <v>4.2565099999999998E-4</v>
      </c>
      <c r="AL4439">
        <v>1</v>
      </c>
      <c r="AM4439">
        <v>1</v>
      </c>
      <c r="AN4439">
        <v>0</v>
      </c>
      <c r="AO4439">
        <v>0</v>
      </c>
      <c r="AP4439">
        <v>0</v>
      </c>
      <c r="AQ4439">
        <v>1</v>
      </c>
      <c r="AR4439">
        <v>1</v>
      </c>
    </row>
    <row r="4440" spans="1:44" x14ac:dyDescent="0.2">
      <c r="A4440">
        <f t="shared" si="69"/>
        <v>1</v>
      </c>
      <c r="B4440" t="s">
        <v>24801</v>
      </c>
      <c r="C4440" t="s">
        <v>24802</v>
      </c>
      <c r="D4440" t="s">
        <v>24802</v>
      </c>
      <c r="E4440" t="s">
        <v>24803</v>
      </c>
      <c r="F4440" t="s">
        <v>24804</v>
      </c>
      <c r="G4440" t="s">
        <v>24805</v>
      </c>
      <c r="H4440" t="s">
        <v>46</v>
      </c>
      <c r="I4440" t="s">
        <v>1489</v>
      </c>
      <c r="J4440" t="s">
        <v>24806</v>
      </c>
      <c r="K4440">
        <v>10</v>
      </c>
      <c r="L4440" t="s">
        <v>49</v>
      </c>
      <c r="M4440" t="s">
        <v>50</v>
      </c>
      <c r="N4440">
        <v>1</v>
      </c>
      <c r="O4440" t="s">
        <v>51</v>
      </c>
      <c r="P4440" t="s">
        <v>1148</v>
      </c>
      <c r="Q4440">
        <v>1</v>
      </c>
      <c r="R4440" t="s">
        <v>53</v>
      </c>
      <c r="S4440" t="s">
        <v>53</v>
      </c>
      <c r="T4440" t="s">
        <v>80</v>
      </c>
      <c r="U4440" t="s">
        <v>80</v>
      </c>
      <c r="V4440" t="s">
        <v>56</v>
      </c>
      <c r="W4440">
        <v>19640</v>
      </c>
      <c r="X4440" t="s">
        <v>10649</v>
      </c>
      <c r="Y4440" t="s">
        <v>10650</v>
      </c>
      <c r="Z4440">
        <v>1</v>
      </c>
      <c r="AA4440">
        <v>1</v>
      </c>
      <c r="AB4440" t="s">
        <v>892</v>
      </c>
      <c r="AC4440" t="s">
        <v>167</v>
      </c>
      <c r="AD4440">
        <v>53.771389460000002</v>
      </c>
      <c r="AE4440">
        <v>-4.1176600000000004E-3</v>
      </c>
      <c r="AF4440">
        <v>-2.54186E-3</v>
      </c>
      <c r="AG4440">
        <v>4.3588900000000001E-4</v>
      </c>
      <c r="AH4440">
        <v>3.3337499999999999E-3</v>
      </c>
      <c r="AI4440">
        <v>6.7249800000000002E-3</v>
      </c>
      <c r="AJ4440">
        <v>1.55419E-3</v>
      </c>
      <c r="AK4440">
        <v>2.1447200000000001E-3</v>
      </c>
      <c r="AL4440">
        <v>1</v>
      </c>
      <c r="AM4440">
        <v>1</v>
      </c>
      <c r="AN4440">
        <v>0</v>
      </c>
      <c r="AO4440">
        <v>0</v>
      </c>
      <c r="AP4440">
        <v>0</v>
      </c>
      <c r="AQ4440">
        <v>1</v>
      </c>
      <c r="AR4440">
        <v>1</v>
      </c>
    </row>
    <row r="4441" spans="1:44" x14ac:dyDescent="0.2">
      <c r="A4441">
        <f t="shared" si="69"/>
        <v>1</v>
      </c>
      <c r="B4441" t="s">
        <v>24807</v>
      </c>
      <c r="C4441" t="s">
        <v>24808</v>
      </c>
      <c r="D4441" t="s">
        <v>24808</v>
      </c>
      <c r="E4441" t="s">
        <v>24809</v>
      </c>
      <c r="F4441" t="s">
        <v>24810</v>
      </c>
      <c r="G4441" t="s">
        <v>24811</v>
      </c>
      <c r="H4441" t="s">
        <v>46</v>
      </c>
      <c r="I4441" t="s">
        <v>24812</v>
      </c>
      <c r="J4441" t="s">
        <v>24813</v>
      </c>
      <c r="K4441">
        <v>10</v>
      </c>
      <c r="L4441" t="s">
        <v>49</v>
      </c>
      <c r="M4441" t="s">
        <v>50</v>
      </c>
      <c r="N4441">
        <v>1</v>
      </c>
      <c r="O4441" t="s">
        <v>51</v>
      </c>
      <c r="P4441" t="s">
        <v>3091</v>
      </c>
      <c r="Q4441">
        <v>1</v>
      </c>
      <c r="R4441" t="s">
        <v>53</v>
      </c>
      <c r="S4441" t="s">
        <v>53</v>
      </c>
      <c r="T4441" t="s">
        <v>79</v>
      </c>
      <c r="U4441" t="s">
        <v>80</v>
      </c>
      <c r="V4441" t="s">
        <v>56</v>
      </c>
      <c r="W4441">
        <v>19640</v>
      </c>
      <c r="X4441" t="s">
        <v>10649</v>
      </c>
      <c r="Y4441" t="s">
        <v>10650</v>
      </c>
      <c r="Z4441">
        <v>1</v>
      </c>
      <c r="AA4441">
        <v>1</v>
      </c>
      <c r="AB4441" t="s">
        <v>687</v>
      </c>
      <c r="AC4441" t="s">
        <v>167</v>
      </c>
      <c r="AD4441">
        <v>53.771389460000002</v>
      </c>
      <c r="AE4441">
        <v>-4.3727999999999996E-3</v>
      </c>
      <c r="AF4441">
        <v>-2.8175600000000002E-3</v>
      </c>
      <c r="AG4441">
        <v>7.7096499999999997E-4</v>
      </c>
      <c r="AH4441">
        <v>4.8668599999999998E-3</v>
      </c>
      <c r="AI4441">
        <v>8.3425500000000007E-3</v>
      </c>
      <c r="AJ4441">
        <v>-2.8794699999999999E-3</v>
      </c>
      <c r="AK4441">
        <v>4.444E-3</v>
      </c>
      <c r="AL4441">
        <v>1</v>
      </c>
      <c r="AM4441">
        <v>1</v>
      </c>
      <c r="AN4441">
        <v>0</v>
      </c>
      <c r="AO4441">
        <v>0</v>
      </c>
      <c r="AP4441">
        <v>0</v>
      </c>
      <c r="AQ4441">
        <v>1</v>
      </c>
      <c r="AR4441">
        <v>1</v>
      </c>
    </row>
    <row r="4442" spans="1:44" x14ac:dyDescent="0.2">
      <c r="A4442">
        <f t="shared" si="69"/>
        <v>1</v>
      </c>
      <c r="B4442" t="s">
        <v>24814</v>
      </c>
      <c r="C4442" t="s">
        <v>24815</v>
      </c>
      <c r="D4442" t="s">
        <v>24815</v>
      </c>
      <c r="E4442" t="s">
        <v>24816</v>
      </c>
      <c r="F4442" t="s">
        <v>24817</v>
      </c>
      <c r="G4442" t="s">
        <v>24818</v>
      </c>
      <c r="H4442" t="s">
        <v>46</v>
      </c>
      <c r="I4442" t="s">
        <v>24819</v>
      </c>
      <c r="J4442" t="s">
        <v>24820</v>
      </c>
      <c r="K4442">
        <v>10</v>
      </c>
      <c r="L4442" t="s">
        <v>49</v>
      </c>
      <c r="M4442" t="s">
        <v>50</v>
      </c>
      <c r="N4442">
        <v>1</v>
      </c>
      <c r="O4442" t="s">
        <v>51</v>
      </c>
      <c r="P4442" t="s">
        <v>572</v>
      </c>
      <c r="Q4442">
        <v>1</v>
      </c>
      <c r="R4442" t="s">
        <v>53</v>
      </c>
      <c r="S4442" t="s">
        <v>53</v>
      </c>
      <c r="T4442" t="s">
        <v>80</v>
      </c>
      <c r="U4442" t="s">
        <v>80</v>
      </c>
      <c r="V4442" t="s">
        <v>56</v>
      </c>
      <c r="W4442">
        <v>19642</v>
      </c>
      <c r="X4442" t="s">
        <v>10649</v>
      </c>
      <c r="Y4442" t="s">
        <v>10650</v>
      </c>
      <c r="Z4442">
        <v>1</v>
      </c>
      <c r="AA4442">
        <v>1</v>
      </c>
      <c r="AB4442" t="s">
        <v>892</v>
      </c>
      <c r="AC4442" t="s">
        <v>167</v>
      </c>
      <c r="AD4442">
        <v>53.77686516</v>
      </c>
      <c r="AE4442">
        <v>-4.2352500000000003E-3</v>
      </c>
      <c r="AF4442">
        <v>-2.7792300000000002E-3</v>
      </c>
      <c r="AG4442" s="1">
        <v>4.4100000000000001E-5</v>
      </c>
      <c r="AH4442">
        <v>5.0813300000000002E-3</v>
      </c>
      <c r="AI4442">
        <v>6.7731900000000001E-3</v>
      </c>
      <c r="AJ4442">
        <v>3.4872800000000002E-3</v>
      </c>
      <c r="AK4442">
        <v>-1.3304199999999999E-3</v>
      </c>
      <c r="AL4442">
        <v>1</v>
      </c>
      <c r="AM4442">
        <v>1</v>
      </c>
      <c r="AN4442">
        <v>0</v>
      </c>
      <c r="AO4442">
        <v>0</v>
      </c>
      <c r="AP4442">
        <v>0</v>
      </c>
      <c r="AQ4442">
        <v>1</v>
      </c>
      <c r="AR4442">
        <v>1</v>
      </c>
    </row>
    <row r="4443" spans="1:44" x14ac:dyDescent="0.2">
      <c r="A4443">
        <f t="shared" si="69"/>
        <v>1</v>
      </c>
      <c r="B4443" t="s">
        <v>24821</v>
      </c>
      <c r="C4443" t="s">
        <v>24822</v>
      </c>
      <c r="D4443" t="s">
        <v>24822</v>
      </c>
      <c r="E4443" t="s">
        <v>24823</v>
      </c>
      <c r="F4443" t="s">
        <v>24824</v>
      </c>
      <c r="G4443" t="s">
        <v>24825</v>
      </c>
      <c r="H4443" t="s">
        <v>46</v>
      </c>
      <c r="I4443" t="s">
        <v>866</v>
      </c>
      <c r="J4443" t="s">
        <v>155</v>
      </c>
      <c r="K4443">
        <v>10</v>
      </c>
      <c r="L4443" t="s">
        <v>49</v>
      </c>
      <c r="M4443" t="s">
        <v>50</v>
      </c>
      <c r="N4443">
        <v>1</v>
      </c>
      <c r="O4443" t="s">
        <v>51</v>
      </c>
      <c r="P4443" t="s">
        <v>3911</v>
      </c>
      <c r="Q4443">
        <v>1</v>
      </c>
      <c r="R4443" t="s">
        <v>53</v>
      </c>
      <c r="S4443" t="s">
        <v>53</v>
      </c>
      <c r="T4443" t="s">
        <v>79</v>
      </c>
      <c r="U4443" t="s">
        <v>55</v>
      </c>
      <c r="V4443" t="s">
        <v>72</v>
      </c>
      <c r="W4443">
        <v>19643</v>
      </c>
      <c r="X4443" t="s">
        <v>10649</v>
      </c>
      <c r="Y4443" t="s">
        <v>10660</v>
      </c>
      <c r="Z4443">
        <v>1</v>
      </c>
      <c r="AA4443">
        <v>1</v>
      </c>
      <c r="AB4443" t="s">
        <v>255</v>
      </c>
      <c r="AC4443" t="s">
        <v>157</v>
      </c>
      <c r="AD4443">
        <v>53.779603010000002</v>
      </c>
      <c r="AE4443">
        <v>-2.9359E-3</v>
      </c>
      <c r="AF4443">
        <v>-2.38069E-3</v>
      </c>
      <c r="AG4443">
        <v>6.1607099999999998E-3</v>
      </c>
      <c r="AH4443">
        <v>-2.7019100000000001E-2</v>
      </c>
      <c r="AI4443">
        <v>-1.6782500000000001E-3</v>
      </c>
      <c r="AJ4443">
        <v>-4.6253099999999997E-3</v>
      </c>
      <c r="AK4443">
        <v>7.5735100000000003E-3</v>
      </c>
      <c r="AL4443">
        <v>1</v>
      </c>
      <c r="AM4443">
        <v>1</v>
      </c>
      <c r="AN4443">
        <v>0</v>
      </c>
      <c r="AO4443">
        <v>0</v>
      </c>
      <c r="AP4443">
        <v>0</v>
      </c>
      <c r="AQ4443">
        <v>1</v>
      </c>
      <c r="AR4443">
        <v>1</v>
      </c>
    </row>
    <row r="4444" spans="1:44" x14ac:dyDescent="0.2">
      <c r="A4444">
        <f t="shared" si="69"/>
        <v>1</v>
      </c>
      <c r="B4444" t="s">
        <v>24826</v>
      </c>
      <c r="C4444" t="s">
        <v>24827</v>
      </c>
      <c r="D4444" t="s">
        <v>24827</v>
      </c>
      <c r="E4444" t="s">
        <v>24828</v>
      </c>
      <c r="F4444" t="s">
        <v>24829</v>
      </c>
      <c r="G4444" t="s">
        <v>24830</v>
      </c>
      <c r="H4444" t="s">
        <v>46</v>
      </c>
      <c r="I4444" t="s">
        <v>4665</v>
      </c>
      <c r="J4444" t="s">
        <v>24831</v>
      </c>
      <c r="K4444">
        <v>10</v>
      </c>
      <c r="L4444" t="s">
        <v>49</v>
      </c>
      <c r="M4444" t="s">
        <v>50</v>
      </c>
      <c r="N4444">
        <v>1</v>
      </c>
      <c r="O4444" t="s">
        <v>51</v>
      </c>
      <c r="P4444" t="s">
        <v>14267</v>
      </c>
      <c r="Q4444">
        <v>1</v>
      </c>
      <c r="R4444" t="s">
        <v>53</v>
      </c>
      <c r="S4444" t="s">
        <v>53</v>
      </c>
      <c r="T4444" t="s">
        <v>79</v>
      </c>
      <c r="U4444" t="s">
        <v>55</v>
      </c>
      <c r="V4444" t="s">
        <v>72</v>
      </c>
      <c r="W4444">
        <v>19644</v>
      </c>
      <c r="X4444" t="s">
        <v>10649</v>
      </c>
      <c r="Y4444" t="s">
        <v>10660</v>
      </c>
      <c r="Z4444">
        <v>1</v>
      </c>
      <c r="AA4444">
        <v>1</v>
      </c>
      <c r="AB4444" t="s">
        <v>4668</v>
      </c>
      <c r="AC4444" t="s">
        <v>157</v>
      </c>
      <c r="AD4444">
        <v>53.782340859999998</v>
      </c>
      <c r="AE4444">
        <v>-2.4459E-3</v>
      </c>
      <c r="AF4444">
        <v>-1.22697E-3</v>
      </c>
      <c r="AG4444">
        <v>5.8857400000000004E-3</v>
      </c>
      <c r="AH4444">
        <v>-3.4095899999999998E-2</v>
      </c>
      <c r="AI4444">
        <v>-8.0956599999999993E-3</v>
      </c>
      <c r="AJ4444">
        <v>6.2748400000000003E-3</v>
      </c>
      <c r="AK4444">
        <v>-8.3147399999999993E-3</v>
      </c>
      <c r="AL4444">
        <v>1</v>
      </c>
      <c r="AM4444">
        <v>1</v>
      </c>
      <c r="AN4444">
        <v>0</v>
      </c>
      <c r="AO4444">
        <v>0</v>
      </c>
      <c r="AP4444">
        <v>0</v>
      </c>
      <c r="AQ4444">
        <v>1</v>
      </c>
      <c r="AR4444">
        <v>1</v>
      </c>
    </row>
    <row r="4445" spans="1:44" x14ac:dyDescent="0.2">
      <c r="A4445">
        <f t="shared" si="69"/>
        <v>1</v>
      </c>
      <c r="B4445" t="s">
        <v>24832</v>
      </c>
      <c r="C4445" t="s">
        <v>24833</v>
      </c>
      <c r="D4445" t="s">
        <v>24833</v>
      </c>
      <c r="E4445" t="s">
        <v>24834</v>
      </c>
      <c r="F4445" t="s">
        <v>24835</v>
      </c>
      <c r="G4445" t="s">
        <v>24836</v>
      </c>
      <c r="H4445" t="s">
        <v>46</v>
      </c>
      <c r="I4445" t="s">
        <v>371</v>
      </c>
      <c r="J4445">
        <v>7301</v>
      </c>
      <c r="K4445">
        <v>10</v>
      </c>
      <c r="L4445" t="s">
        <v>49</v>
      </c>
      <c r="M4445" t="s">
        <v>50</v>
      </c>
      <c r="N4445">
        <v>1</v>
      </c>
      <c r="O4445" t="s">
        <v>51</v>
      </c>
      <c r="P4445">
        <v>2085</v>
      </c>
      <c r="Q4445">
        <v>1</v>
      </c>
      <c r="R4445" t="s">
        <v>53</v>
      </c>
      <c r="S4445" t="s">
        <v>53</v>
      </c>
      <c r="T4445" t="s">
        <v>79</v>
      </c>
      <c r="U4445" t="s">
        <v>55</v>
      </c>
      <c r="V4445" t="s">
        <v>56</v>
      </c>
      <c r="W4445">
        <v>19644</v>
      </c>
      <c r="X4445" t="s">
        <v>10649</v>
      </c>
      <c r="Y4445" t="s">
        <v>10650</v>
      </c>
      <c r="Z4445">
        <v>1</v>
      </c>
      <c r="AA4445">
        <v>1</v>
      </c>
      <c r="AB4445" t="s">
        <v>281</v>
      </c>
      <c r="AC4445" t="s">
        <v>167</v>
      </c>
      <c r="AD4445">
        <v>53.782340859999998</v>
      </c>
      <c r="AE4445">
        <v>-2.8348700000000002E-3</v>
      </c>
      <c r="AF4445">
        <v>-2.1258100000000001E-3</v>
      </c>
      <c r="AG4445">
        <v>3.0693199999999999E-3</v>
      </c>
      <c r="AH4445">
        <v>-7.4816700000000002E-3</v>
      </c>
      <c r="AI4445">
        <v>-3.4899000000000002E-3</v>
      </c>
      <c r="AJ4445">
        <v>-1.8460499999999999E-3</v>
      </c>
      <c r="AK4445">
        <v>-1.9626999999999999E-3</v>
      </c>
      <c r="AL4445">
        <v>1</v>
      </c>
      <c r="AM4445">
        <v>1</v>
      </c>
      <c r="AN4445">
        <v>0</v>
      </c>
      <c r="AO4445">
        <v>0</v>
      </c>
      <c r="AP4445">
        <v>0</v>
      </c>
      <c r="AQ4445">
        <v>1</v>
      </c>
      <c r="AR4445">
        <v>1</v>
      </c>
    </row>
    <row r="4446" spans="1:44" x14ac:dyDescent="0.2">
      <c r="A4446">
        <f t="shared" si="69"/>
        <v>1</v>
      </c>
      <c r="B4446" t="s">
        <v>24837</v>
      </c>
      <c r="C4446" t="s">
        <v>24838</v>
      </c>
      <c r="D4446" t="s">
        <v>24838</v>
      </c>
      <c r="E4446" t="s">
        <v>24839</v>
      </c>
      <c r="F4446" t="s">
        <v>24840</v>
      </c>
      <c r="G4446" t="s">
        <v>24841</v>
      </c>
      <c r="H4446" t="s">
        <v>46</v>
      </c>
      <c r="I4446" t="s">
        <v>7689</v>
      </c>
      <c r="J4446" t="s">
        <v>24842</v>
      </c>
      <c r="K4446">
        <v>10</v>
      </c>
      <c r="L4446" t="s">
        <v>49</v>
      </c>
      <c r="M4446" t="s">
        <v>50</v>
      </c>
      <c r="N4446">
        <v>1</v>
      </c>
      <c r="O4446" t="s">
        <v>51</v>
      </c>
      <c r="P4446" t="s">
        <v>5963</v>
      </c>
      <c r="Q4446">
        <v>1</v>
      </c>
      <c r="R4446" t="s">
        <v>53</v>
      </c>
      <c r="S4446" t="s">
        <v>53</v>
      </c>
      <c r="T4446" t="s">
        <v>79</v>
      </c>
      <c r="U4446" t="s">
        <v>55</v>
      </c>
      <c r="V4446" t="s">
        <v>56</v>
      </c>
      <c r="W4446">
        <v>19645</v>
      </c>
      <c r="X4446" t="s">
        <v>10649</v>
      </c>
      <c r="Y4446" t="s">
        <v>10650</v>
      </c>
      <c r="Z4446">
        <v>1</v>
      </c>
      <c r="AA4446">
        <v>1</v>
      </c>
      <c r="AB4446" t="s">
        <v>4668</v>
      </c>
      <c r="AC4446" t="s">
        <v>167</v>
      </c>
      <c r="AD4446">
        <v>53.785078710000001</v>
      </c>
      <c r="AE4446">
        <v>-3.1448399999999999E-3</v>
      </c>
      <c r="AF4446">
        <v>-2.0019999999999999E-3</v>
      </c>
      <c r="AG4446">
        <v>4.5778300000000002E-4</v>
      </c>
      <c r="AH4446">
        <v>3.42501E-3</v>
      </c>
      <c r="AI4446">
        <v>-2.4628400000000002E-2</v>
      </c>
      <c r="AJ4446">
        <v>-5.3178399999999999E-3</v>
      </c>
      <c r="AK4446">
        <v>-1.2819199999999999E-2</v>
      </c>
      <c r="AL4446">
        <v>1</v>
      </c>
      <c r="AM4446">
        <v>1</v>
      </c>
      <c r="AN4446">
        <v>0</v>
      </c>
      <c r="AO4446">
        <v>0</v>
      </c>
      <c r="AP4446">
        <v>0</v>
      </c>
      <c r="AQ4446">
        <v>1</v>
      </c>
      <c r="AR4446">
        <v>1</v>
      </c>
    </row>
    <row r="4447" spans="1:44" x14ac:dyDescent="0.2">
      <c r="A4447">
        <f t="shared" si="69"/>
        <v>1</v>
      </c>
      <c r="B4447" t="s">
        <v>24843</v>
      </c>
      <c r="C4447" t="s">
        <v>24844</v>
      </c>
      <c r="D4447" t="s">
        <v>24844</v>
      </c>
      <c r="E4447" t="s">
        <v>24845</v>
      </c>
      <c r="F4447" t="s">
        <v>24846</v>
      </c>
      <c r="G4447" t="s">
        <v>24847</v>
      </c>
      <c r="H4447" t="s">
        <v>46</v>
      </c>
      <c r="I4447" t="s">
        <v>2115</v>
      </c>
      <c r="J4447">
        <v>5699</v>
      </c>
      <c r="K4447">
        <v>11</v>
      </c>
      <c r="L4447" t="s">
        <v>100</v>
      </c>
      <c r="M4447" t="s">
        <v>50</v>
      </c>
      <c r="N4447">
        <v>1</v>
      </c>
      <c r="O4447" t="s">
        <v>51</v>
      </c>
      <c r="P4447">
        <v>1530</v>
      </c>
      <c r="Q4447">
        <v>1</v>
      </c>
      <c r="R4447" t="s">
        <v>53</v>
      </c>
      <c r="S4447" t="s">
        <v>53</v>
      </c>
      <c r="T4447" t="s">
        <v>79</v>
      </c>
      <c r="U4447" t="s">
        <v>55</v>
      </c>
      <c r="V4447" t="s">
        <v>56</v>
      </c>
      <c r="W4447">
        <v>19647</v>
      </c>
      <c r="X4447" t="s">
        <v>10649</v>
      </c>
      <c r="Y4447" t="s">
        <v>10650</v>
      </c>
      <c r="Z4447">
        <v>1</v>
      </c>
      <c r="AA4447">
        <v>1</v>
      </c>
      <c r="AB4447" t="s">
        <v>552</v>
      </c>
      <c r="AC4447" t="s">
        <v>167</v>
      </c>
      <c r="AD4447">
        <v>53.790554409999999</v>
      </c>
      <c r="AE4447">
        <v>-4.2651900000000003E-3</v>
      </c>
      <c r="AF4447">
        <v>-2.1688599999999999E-3</v>
      </c>
      <c r="AG4447">
        <v>-1.4298399999999999E-3</v>
      </c>
      <c r="AH4447">
        <v>4.6095499999999996E-3</v>
      </c>
      <c r="AI4447">
        <v>-7.6212900000000002E-3</v>
      </c>
      <c r="AJ4447">
        <v>-4.2007700000000004E-3</v>
      </c>
      <c r="AK4447">
        <v>1.65901E-3</v>
      </c>
      <c r="AL4447">
        <v>1</v>
      </c>
      <c r="AM4447">
        <v>1</v>
      </c>
      <c r="AN4447">
        <v>0</v>
      </c>
      <c r="AO4447">
        <v>0</v>
      </c>
      <c r="AP4447">
        <v>0</v>
      </c>
      <c r="AQ4447">
        <v>1</v>
      </c>
      <c r="AR4447">
        <v>1</v>
      </c>
    </row>
    <row r="4448" spans="1:44" x14ac:dyDescent="0.2">
      <c r="A4448">
        <f t="shared" si="69"/>
        <v>1</v>
      </c>
      <c r="B4448" t="s">
        <v>24848</v>
      </c>
      <c r="C4448" t="s">
        <v>24849</v>
      </c>
      <c r="D4448" t="s">
        <v>24849</v>
      </c>
      <c r="E4448" t="s">
        <v>24850</v>
      </c>
      <c r="F4448" t="s">
        <v>24851</v>
      </c>
      <c r="G4448" t="s">
        <v>24852</v>
      </c>
      <c r="H4448" t="s">
        <v>46</v>
      </c>
      <c r="I4448" t="s">
        <v>11711</v>
      </c>
      <c r="J4448" t="s">
        <v>24853</v>
      </c>
      <c r="K4448">
        <v>11</v>
      </c>
      <c r="L4448" t="s">
        <v>100</v>
      </c>
      <c r="M4448" t="s">
        <v>154</v>
      </c>
      <c r="N4448">
        <v>11</v>
      </c>
      <c r="O4448" t="s">
        <v>51</v>
      </c>
      <c r="P4448" t="s">
        <v>876</v>
      </c>
      <c r="Q4448">
        <v>1</v>
      </c>
      <c r="R4448" t="s">
        <v>53</v>
      </c>
      <c r="S4448" t="s">
        <v>53</v>
      </c>
      <c r="T4448" t="s">
        <v>79</v>
      </c>
      <c r="U4448" t="s">
        <v>80</v>
      </c>
      <c r="V4448" t="s">
        <v>72</v>
      </c>
      <c r="W4448">
        <v>19654</v>
      </c>
      <c r="X4448" t="s">
        <v>10649</v>
      </c>
      <c r="Y4448" t="s">
        <v>10650</v>
      </c>
      <c r="Z4448">
        <v>1</v>
      </c>
      <c r="AA4448">
        <v>1</v>
      </c>
      <c r="AB4448" t="s">
        <v>223</v>
      </c>
      <c r="AC4448" t="s">
        <v>157</v>
      </c>
      <c r="AD4448">
        <v>53.809719370000003</v>
      </c>
      <c r="AE4448">
        <v>-4.4114100000000002E-3</v>
      </c>
      <c r="AF4448">
        <v>-2.8791200000000002E-3</v>
      </c>
      <c r="AG4448">
        <v>1.1066299999999999E-3</v>
      </c>
      <c r="AH4448">
        <v>4.20682E-3</v>
      </c>
      <c r="AI4448">
        <v>6.8032199999999996E-3</v>
      </c>
      <c r="AJ4448">
        <v>6.9623999999999999E-4</v>
      </c>
      <c r="AK4448">
        <v>2.8638700000000001E-3</v>
      </c>
      <c r="AL4448">
        <v>1</v>
      </c>
      <c r="AM4448">
        <v>1</v>
      </c>
      <c r="AN4448">
        <v>0</v>
      </c>
      <c r="AO4448">
        <v>0</v>
      </c>
      <c r="AP4448">
        <v>0</v>
      </c>
      <c r="AQ4448">
        <v>1</v>
      </c>
      <c r="AR4448">
        <v>1</v>
      </c>
    </row>
    <row r="4449" spans="1:44" x14ac:dyDescent="0.2">
      <c r="A4449">
        <f t="shared" si="69"/>
        <v>1</v>
      </c>
      <c r="B4449" t="s">
        <v>24854</v>
      </c>
      <c r="C4449" t="s">
        <v>24855</v>
      </c>
      <c r="D4449" t="s">
        <v>24855</v>
      </c>
      <c r="E4449" t="s">
        <v>24856</v>
      </c>
      <c r="F4449" t="s">
        <v>24857</v>
      </c>
      <c r="G4449" t="s">
        <v>24858</v>
      </c>
      <c r="H4449" t="s">
        <v>46</v>
      </c>
      <c r="I4449">
        <v>6</v>
      </c>
      <c r="J4449">
        <v>747</v>
      </c>
      <c r="K4449">
        <v>10</v>
      </c>
      <c r="L4449" t="s">
        <v>49</v>
      </c>
      <c r="M4449" t="s">
        <v>50</v>
      </c>
      <c r="N4449">
        <v>1</v>
      </c>
      <c r="O4449" t="s">
        <v>51</v>
      </c>
      <c r="P4449">
        <v>333</v>
      </c>
      <c r="Q4449">
        <v>1</v>
      </c>
      <c r="R4449" t="s">
        <v>53</v>
      </c>
      <c r="S4449" t="s">
        <v>53</v>
      </c>
      <c r="T4449" t="s">
        <v>79</v>
      </c>
      <c r="U4449" t="s">
        <v>55</v>
      </c>
      <c r="V4449" t="s">
        <v>56</v>
      </c>
      <c r="W4449">
        <v>19657</v>
      </c>
      <c r="X4449" t="s">
        <v>10649</v>
      </c>
      <c r="Y4449" t="s">
        <v>10650</v>
      </c>
      <c r="Z4449">
        <v>1</v>
      </c>
      <c r="AA4449">
        <v>1</v>
      </c>
      <c r="AB4449" t="s">
        <v>175</v>
      </c>
      <c r="AC4449" t="s">
        <v>167</v>
      </c>
      <c r="AD4449">
        <v>53.817932919999997</v>
      </c>
      <c r="AE4449">
        <v>-4.0832100000000003E-3</v>
      </c>
      <c r="AF4449">
        <v>-2.3666400000000001E-3</v>
      </c>
      <c r="AG4449">
        <v>1.2321999999999999E-3</v>
      </c>
      <c r="AH4449">
        <v>1.9916199999999999E-3</v>
      </c>
      <c r="AI4449">
        <v>-4.4832100000000001E-4</v>
      </c>
      <c r="AJ4449">
        <v>3.8290699999999998E-4</v>
      </c>
      <c r="AK4449">
        <v>3.1947600000000002E-4</v>
      </c>
      <c r="AL4449">
        <v>1</v>
      </c>
      <c r="AM4449">
        <v>1</v>
      </c>
      <c r="AN4449">
        <v>0</v>
      </c>
      <c r="AO4449">
        <v>0</v>
      </c>
      <c r="AP4449">
        <v>0</v>
      </c>
      <c r="AQ4449">
        <v>1</v>
      </c>
      <c r="AR4449">
        <v>1</v>
      </c>
    </row>
    <row r="4450" spans="1:44" x14ac:dyDescent="0.2">
      <c r="A4450">
        <f t="shared" si="69"/>
        <v>1</v>
      </c>
      <c r="B4450" t="s">
        <v>24859</v>
      </c>
      <c r="C4450" t="s">
        <v>24860</v>
      </c>
      <c r="D4450" t="s">
        <v>24860</v>
      </c>
      <c r="E4450" t="s">
        <v>24861</v>
      </c>
      <c r="F4450" t="s">
        <v>24862</v>
      </c>
      <c r="G4450" t="s">
        <v>24863</v>
      </c>
      <c r="H4450" t="s">
        <v>46</v>
      </c>
      <c r="I4450" t="s">
        <v>7345</v>
      </c>
      <c r="J4450">
        <v>8058</v>
      </c>
      <c r="K4450">
        <v>10</v>
      </c>
      <c r="L4450" t="s">
        <v>49</v>
      </c>
      <c r="M4450" t="s">
        <v>50</v>
      </c>
      <c r="N4450">
        <v>1</v>
      </c>
      <c r="O4450" t="s">
        <v>51</v>
      </c>
      <c r="P4450">
        <v>2338</v>
      </c>
      <c r="Q4450">
        <v>1</v>
      </c>
      <c r="R4450" t="s">
        <v>53</v>
      </c>
      <c r="S4450" t="s">
        <v>53</v>
      </c>
      <c r="T4450" t="s">
        <v>79</v>
      </c>
      <c r="U4450" t="s">
        <v>55</v>
      </c>
      <c r="V4450" t="s">
        <v>72</v>
      </c>
      <c r="W4450">
        <v>19658</v>
      </c>
      <c r="X4450" t="s">
        <v>10649</v>
      </c>
      <c r="Y4450" t="s">
        <v>10650</v>
      </c>
      <c r="Z4450">
        <v>1</v>
      </c>
      <c r="AA4450">
        <v>1</v>
      </c>
      <c r="AB4450" t="s">
        <v>2257</v>
      </c>
      <c r="AC4450" t="s">
        <v>157</v>
      </c>
      <c r="AD4450">
        <v>53.82067077</v>
      </c>
      <c r="AE4450">
        <v>-3.9429000000000001E-3</v>
      </c>
      <c r="AF4450">
        <v>-1.5738499999999999E-3</v>
      </c>
      <c r="AG4450" s="1">
        <v>-7.3999999999999996E-5</v>
      </c>
      <c r="AH4450">
        <v>1.04198E-2</v>
      </c>
      <c r="AI4450">
        <v>-2.92825E-2</v>
      </c>
      <c r="AJ4450">
        <v>-1.82014E-3</v>
      </c>
      <c r="AK4450">
        <v>-4.5729000000000004E-3</v>
      </c>
      <c r="AL4450">
        <v>1</v>
      </c>
      <c r="AM4450">
        <v>1</v>
      </c>
      <c r="AN4450">
        <v>0</v>
      </c>
      <c r="AO4450">
        <v>0</v>
      </c>
      <c r="AP4450">
        <v>0</v>
      </c>
      <c r="AQ4450">
        <v>1</v>
      </c>
      <c r="AR4450">
        <v>1</v>
      </c>
    </row>
    <row r="4451" spans="1:44" x14ac:dyDescent="0.2">
      <c r="A4451">
        <f t="shared" si="69"/>
        <v>1</v>
      </c>
      <c r="B4451" t="s">
        <v>24864</v>
      </c>
      <c r="C4451" t="s">
        <v>24865</v>
      </c>
      <c r="D4451" t="s">
        <v>24865</v>
      </c>
      <c r="E4451" t="s">
        <v>24866</v>
      </c>
      <c r="F4451" t="s">
        <v>24867</v>
      </c>
      <c r="G4451" t="s">
        <v>24868</v>
      </c>
      <c r="H4451" t="s">
        <v>46</v>
      </c>
      <c r="I4451" t="s">
        <v>1054</v>
      </c>
      <c r="J4451">
        <v>7834</v>
      </c>
      <c r="K4451">
        <v>10</v>
      </c>
      <c r="L4451" t="s">
        <v>49</v>
      </c>
      <c r="M4451" t="s">
        <v>50</v>
      </c>
      <c r="N4451">
        <v>1</v>
      </c>
      <c r="O4451" t="s">
        <v>51</v>
      </c>
      <c r="P4451">
        <v>2135</v>
      </c>
      <c r="Q4451">
        <v>1</v>
      </c>
      <c r="R4451" t="s">
        <v>53</v>
      </c>
      <c r="S4451" t="s">
        <v>53</v>
      </c>
      <c r="T4451" t="s">
        <v>79</v>
      </c>
      <c r="U4451" t="s">
        <v>55</v>
      </c>
      <c r="V4451" t="s">
        <v>56</v>
      </c>
      <c r="W4451">
        <v>19660</v>
      </c>
      <c r="X4451" t="s">
        <v>10649</v>
      </c>
      <c r="Y4451" t="s">
        <v>10650</v>
      </c>
      <c r="Z4451">
        <v>1</v>
      </c>
      <c r="AA4451">
        <v>1</v>
      </c>
      <c r="AB4451" t="s">
        <v>447</v>
      </c>
      <c r="AC4451" t="s">
        <v>167</v>
      </c>
      <c r="AD4451">
        <v>53.826146479999998</v>
      </c>
      <c r="AE4451">
        <v>-4.1426700000000002E-3</v>
      </c>
      <c r="AF4451">
        <v>-2.5835900000000002E-3</v>
      </c>
      <c r="AG4451">
        <v>1.2887599999999999E-4</v>
      </c>
      <c r="AH4451">
        <v>8.8786899999999998E-3</v>
      </c>
      <c r="AI4451">
        <v>9.8990899999999993E-3</v>
      </c>
      <c r="AJ4451">
        <v>-9.2376299999999997E-4</v>
      </c>
      <c r="AK4451">
        <v>5.7198400000000003E-3</v>
      </c>
      <c r="AL4451">
        <v>1</v>
      </c>
      <c r="AM4451">
        <v>1</v>
      </c>
      <c r="AN4451">
        <v>0</v>
      </c>
      <c r="AO4451">
        <v>0</v>
      </c>
      <c r="AP4451">
        <v>0</v>
      </c>
      <c r="AQ4451">
        <v>1</v>
      </c>
      <c r="AR4451">
        <v>1</v>
      </c>
    </row>
    <row r="4452" spans="1:44" x14ac:dyDescent="0.2">
      <c r="A4452">
        <f t="shared" si="69"/>
        <v>1</v>
      </c>
      <c r="B4452" t="s">
        <v>24869</v>
      </c>
      <c r="C4452" t="s">
        <v>24870</v>
      </c>
      <c r="D4452" t="s">
        <v>24870</v>
      </c>
      <c r="E4452" t="s">
        <v>24871</v>
      </c>
      <c r="F4452" t="s">
        <v>24872</v>
      </c>
      <c r="G4452" t="s">
        <v>24873</v>
      </c>
      <c r="H4452" t="s">
        <v>46</v>
      </c>
      <c r="I4452">
        <v>24</v>
      </c>
      <c r="J4452">
        <v>1551</v>
      </c>
      <c r="K4452">
        <v>10</v>
      </c>
      <c r="L4452" t="s">
        <v>49</v>
      </c>
      <c r="M4452" t="s">
        <v>50</v>
      </c>
      <c r="N4452">
        <v>1</v>
      </c>
      <c r="O4452" t="s">
        <v>51</v>
      </c>
      <c r="P4452">
        <v>497</v>
      </c>
      <c r="Q4452">
        <v>1</v>
      </c>
      <c r="R4452" t="s">
        <v>53</v>
      </c>
      <c r="S4452" t="s">
        <v>53</v>
      </c>
      <c r="T4452" t="s">
        <v>79</v>
      </c>
      <c r="U4452" t="s">
        <v>80</v>
      </c>
      <c r="V4452" t="s">
        <v>72</v>
      </c>
      <c r="W4452">
        <v>19661</v>
      </c>
      <c r="X4452" t="s">
        <v>10649</v>
      </c>
      <c r="Y4452" t="s">
        <v>10650</v>
      </c>
      <c r="Z4452">
        <v>1</v>
      </c>
      <c r="AA4452">
        <v>1</v>
      </c>
      <c r="AB4452" t="s">
        <v>1098</v>
      </c>
      <c r="AC4452" t="s">
        <v>157</v>
      </c>
      <c r="AD4452">
        <v>53.828884330000001</v>
      </c>
      <c r="AE4452">
        <v>-4.1269599999999998E-3</v>
      </c>
      <c r="AF4452">
        <v>-3.21032E-3</v>
      </c>
      <c r="AG4452">
        <v>1.3641899999999999E-3</v>
      </c>
      <c r="AH4452">
        <v>2.1259500000000001E-3</v>
      </c>
      <c r="AI4452">
        <v>4.6325400000000001E-3</v>
      </c>
      <c r="AJ4452">
        <v>2.49007E-3</v>
      </c>
      <c r="AK4452">
        <v>-2.62663E-3</v>
      </c>
      <c r="AL4452">
        <v>1</v>
      </c>
      <c r="AM4452">
        <v>1</v>
      </c>
      <c r="AN4452">
        <v>0</v>
      </c>
      <c r="AO4452">
        <v>0</v>
      </c>
      <c r="AP4452">
        <v>0</v>
      </c>
      <c r="AQ4452">
        <v>1</v>
      </c>
      <c r="AR4452">
        <v>1</v>
      </c>
    </row>
    <row r="4453" spans="1:44" x14ac:dyDescent="0.2">
      <c r="A4453">
        <f t="shared" si="69"/>
        <v>1</v>
      </c>
      <c r="B4453" t="s">
        <v>24874</v>
      </c>
      <c r="C4453" t="s">
        <v>24875</v>
      </c>
      <c r="D4453" t="s">
        <v>24875</v>
      </c>
      <c r="E4453" t="s">
        <v>24876</v>
      </c>
      <c r="F4453" t="s">
        <v>24877</v>
      </c>
      <c r="G4453" t="s">
        <v>24878</v>
      </c>
      <c r="H4453" t="s">
        <v>46</v>
      </c>
      <c r="I4453">
        <v>6</v>
      </c>
      <c r="J4453">
        <v>145</v>
      </c>
      <c r="K4453">
        <v>10</v>
      </c>
      <c r="L4453" t="s">
        <v>49</v>
      </c>
      <c r="M4453" t="s">
        <v>50</v>
      </c>
      <c r="N4453">
        <v>1</v>
      </c>
      <c r="O4453" t="s">
        <v>51</v>
      </c>
      <c r="P4453">
        <v>214</v>
      </c>
      <c r="Q4453">
        <v>1</v>
      </c>
      <c r="R4453" t="s">
        <v>53</v>
      </c>
      <c r="S4453" t="s">
        <v>53</v>
      </c>
      <c r="T4453" t="s">
        <v>79</v>
      </c>
      <c r="U4453" t="s">
        <v>55</v>
      </c>
      <c r="V4453" t="s">
        <v>72</v>
      </c>
      <c r="W4453">
        <v>19661</v>
      </c>
      <c r="X4453" t="s">
        <v>10649</v>
      </c>
      <c r="Y4453" t="s">
        <v>10650</v>
      </c>
      <c r="Z4453">
        <v>1</v>
      </c>
      <c r="AA4453">
        <v>1</v>
      </c>
      <c r="AB4453" t="s">
        <v>175</v>
      </c>
      <c r="AC4453" t="s">
        <v>157</v>
      </c>
      <c r="AD4453">
        <v>53.828884330000001</v>
      </c>
      <c r="AE4453">
        <v>-4.13234E-3</v>
      </c>
      <c r="AF4453">
        <v>-2.8554399999999999E-3</v>
      </c>
      <c r="AG4453">
        <v>4.9799700000000002E-4</v>
      </c>
      <c r="AH4453">
        <v>1.43888E-3</v>
      </c>
      <c r="AI4453">
        <v>-1.3454499999999999E-2</v>
      </c>
      <c r="AJ4453">
        <v>-1.69819E-3</v>
      </c>
      <c r="AK4453">
        <v>-4.5037499999999999E-3</v>
      </c>
      <c r="AL4453">
        <v>1</v>
      </c>
      <c r="AM4453">
        <v>1</v>
      </c>
      <c r="AN4453">
        <v>0</v>
      </c>
      <c r="AO4453">
        <v>0</v>
      </c>
      <c r="AP4453">
        <v>0</v>
      </c>
      <c r="AQ4453">
        <v>1</v>
      </c>
      <c r="AR4453">
        <v>1</v>
      </c>
    </row>
    <row r="4454" spans="1:44" x14ac:dyDescent="0.2">
      <c r="A4454">
        <f t="shared" si="69"/>
        <v>1</v>
      </c>
      <c r="B4454" t="s">
        <v>24879</v>
      </c>
      <c r="C4454" t="s">
        <v>24880</v>
      </c>
      <c r="D4454" t="s">
        <v>24880</v>
      </c>
      <c r="E4454" t="s">
        <v>24881</v>
      </c>
      <c r="F4454" t="s">
        <v>24882</v>
      </c>
      <c r="G4454" t="s">
        <v>24883</v>
      </c>
      <c r="H4454" t="s">
        <v>46</v>
      </c>
      <c r="I4454" t="s">
        <v>24884</v>
      </c>
      <c r="J4454" t="s">
        <v>24885</v>
      </c>
      <c r="K4454">
        <v>10</v>
      </c>
      <c r="L4454" t="s">
        <v>49</v>
      </c>
      <c r="M4454" t="s">
        <v>50</v>
      </c>
      <c r="N4454">
        <v>1</v>
      </c>
      <c r="O4454" t="s">
        <v>51</v>
      </c>
      <c r="P4454" t="s">
        <v>1497</v>
      </c>
      <c r="Q4454">
        <v>1</v>
      </c>
      <c r="R4454" t="s">
        <v>53</v>
      </c>
      <c r="S4454" t="s">
        <v>53</v>
      </c>
      <c r="T4454" t="s">
        <v>80</v>
      </c>
      <c r="U4454" t="s">
        <v>80</v>
      </c>
      <c r="V4454" t="s">
        <v>56</v>
      </c>
      <c r="W4454">
        <v>19662</v>
      </c>
      <c r="X4454" t="s">
        <v>10649</v>
      </c>
      <c r="Y4454" t="s">
        <v>10650</v>
      </c>
      <c r="Z4454">
        <v>1</v>
      </c>
      <c r="AA4454">
        <v>1</v>
      </c>
      <c r="AB4454" t="s">
        <v>892</v>
      </c>
      <c r="AC4454" t="s">
        <v>167</v>
      </c>
      <c r="AD4454">
        <v>53.831622179999997</v>
      </c>
      <c r="AE4454">
        <v>-4.4290900000000001E-3</v>
      </c>
      <c r="AF4454">
        <v>-2.9983700000000002E-3</v>
      </c>
      <c r="AG4454">
        <v>4.8797599999999999E-4</v>
      </c>
      <c r="AH4454">
        <v>5.0116300000000004E-3</v>
      </c>
      <c r="AI4454">
        <v>9.1239800000000003E-3</v>
      </c>
      <c r="AJ4454">
        <v>1.7583200000000001E-4</v>
      </c>
      <c r="AK4454">
        <v>9.986979999999999E-4</v>
      </c>
      <c r="AL4454">
        <v>1</v>
      </c>
      <c r="AM4454">
        <v>1</v>
      </c>
      <c r="AN4454">
        <v>0</v>
      </c>
      <c r="AO4454">
        <v>0</v>
      </c>
      <c r="AP4454">
        <v>0</v>
      </c>
      <c r="AQ4454">
        <v>1</v>
      </c>
      <c r="AR4454">
        <v>1</v>
      </c>
    </row>
    <row r="4455" spans="1:44" x14ac:dyDescent="0.2">
      <c r="A4455">
        <f t="shared" si="69"/>
        <v>1</v>
      </c>
      <c r="B4455" t="s">
        <v>24886</v>
      </c>
      <c r="C4455" t="s">
        <v>24887</v>
      </c>
      <c r="D4455" t="s">
        <v>24887</v>
      </c>
      <c r="E4455" t="s">
        <v>24888</v>
      </c>
      <c r="F4455" t="s">
        <v>24889</v>
      </c>
      <c r="G4455" t="s">
        <v>24890</v>
      </c>
      <c r="H4455" t="s">
        <v>46</v>
      </c>
      <c r="I4455" t="s">
        <v>1042</v>
      </c>
      <c r="J4455">
        <v>7819</v>
      </c>
      <c r="K4455">
        <v>10</v>
      </c>
      <c r="L4455" t="s">
        <v>49</v>
      </c>
      <c r="M4455" t="s">
        <v>50</v>
      </c>
      <c r="N4455">
        <v>1</v>
      </c>
      <c r="O4455" t="s">
        <v>51</v>
      </c>
      <c r="P4455">
        <v>2113</v>
      </c>
      <c r="Q4455">
        <v>1</v>
      </c>
      <c r="R4455" t="s">
        <v>53</v>
      </c>
      <c r="S4455" t="s">
        <v>53</v>
      </c>
      <c r="T4455" t="s">
        <v>79</v>
      </c>
      <c r="U4455" t="s">
        <v>55</v>
      </c>
      <c r="V4455" t="s">
        <v>56</v>
      </c>
      <c r="W4455">
        <v>19663</v>
      </c>
      <c r="X4455" t="s">
        <v>10649</v>
      </c>
      <c r="Y4455" t="s">
        <v>10650</v>
      </c>
      <c r="Z4455">
        <v>1</v>
      </c>
      <c r="AA4455">
        <v>1</v>
      </c>
      <c r="AB4455" t="s">
        <v>892</v>
      </c>
      <c r="AC4455" t="s">
        <v>167</v>
      </c>
      <c r="AD4455">
        <v>53.834360029999999</v>
      </c>
      <c r="AE4455">
        <v>-4.1938599999999998E-3</v>
      </c>
      <c r="AF4455">
        <v>-2.4499399999999998E-3</v>
      </c>
      <c r="AG4455">
        <v>1.0327800000000001E-3</v>
      </c>
      <c r="AH4455">
        <v>4.9039699999999997E-3</v>
      </c>
      <c r="AI4455">
        <v>7.8454900000000005E-4</v>
      </c>
      <c r="AJ4455">
        <v>5.1301000000000005E-4</v>
      </c>
      <c r="AK4455">
        <v>3.7570099999999999E-3</v>
      </c>
      <c r="AL4455">
        <v>1</v>
      </c>
      <c r="AM4455">
        <v>1</v>
      </c>
      <c r="AN4455">
        <v>0</v>
      </c>
      <c r="AO4455">
        <v>0</v>
      </c>
      <c r="AP4455">
        <v>0</v>
      </c>
      <c r="AQ4455">
        <v>1</v>
      </c>
      <c r="AR4455">
        <v>1</v>
      </c>
    </row>
    <row r="4456" spans="1:44" x14ac:dyDescent="0.2">
      <c r="A4456">
        <f t="shared" si="69"/>
        <v>1</v>
      </c>
      <c r="B4456" t="s">
        <v>24891</v>
      </c>
      <c r="C4456" t="s">
        <v>24892</v>
      </c>
      <c r="D4456" t="s">
        <v>24892</v>
      </c>
      <c r="E4456" t="s">
        <v>24893</v>
      </c>
      <c r="F4456" t="s">
        <v>24894</v>
      </c>
      <c r="G4456" t="s">
        <v>24895</v>
      </c>
      <c r="H4456" t="s">
        <v>46</v>
      </c>
      <c r="I4456" t="s">
        <v>9924</v>
      </c>
      <c r="J4456" t="s">
        <v>24896</v>
      </c>
      <c r="K4456">
        <v>10</v>
      </c>
      <c r="L4456" t="s">
        <v>49</v>
      </c>
      <c r="M4456" t="s">
        <v>50</v>
      </c>
      <c r="N4456">
        <v>1</v>
      </c>
      <c r="O4456" t="s">
        <v>51</v>
      </c>
      <c r="P4456" t="s">
        <v>4667</v>
      </c>
      <c r="Q4456">
        <v>1</v>
      </c>
      <c r="R4456" t="s">
        <v>53</v>
      </c>
      <c r="S4456" t="s">
        <v>53</v>
      </c>
      <c r="T4456" t="s">
        <v>79</v>
      </c>
      <c r="U4456" t="s">
        <v>55</v>
      </c>
      <c r="V4456" t="s">
        <v>56</v>
      </c>
      <c r="W4456">
        <v>19664</v>
      </c>
      <c r="X4456" t="s">
        <v>10649</v>
      </c>
      <c r="Y4456" t="s">
        <v>10650</v>
      </c>
      <c r="Z4456">
        <v>1</v>
      </c>
      <c r="AA4456">
        <v>1</v>
      </c>
      <c r="AB4456" t="s">
        <v>4668</v>
      </c>
      <c r="AC4456" t="s">
        <v>167</v>
      </c>
      <c r="AD4456">
        <v>53.837097880000002</v>
      </c>
      <c r="AE4456">
        <v>-3.9815400000000004E-3</v>
      </c>
      <c r="AF4456">
        <v>-3.0102900000000001E-3</v>
      </c>
      <c r="AG4456">
        <v>-2.4642400000000002E-4</v>
      </c>
      <c r="AH4456">
        <v>3.1859499999999999E-3</v>
      </c>
      <c r="AI4456">
        <v>8.4432699999999992E-3</v>
      </c>
      <c r="AJ4456">
        <v>-1.36988E-3</v>
      </c>
      <c r="AK4456" s="1">
        <v>-2.3600000000000001E-5</v>
      </c>
      <c r="AL4456">
        <v>1</v>
      </c>
      <c r="AM4456">
        <v>1</v>
      </c>
      <c r="AN4456">
        <v>0</v>
      </c>
      <c r="AO4456">
        <v>0</v>
      </c>
      <c r="AP4456">
        <v>0</v>
      </c>
      <c r="AQ4456">
        <v>1</v>
      </c>
      <c r="AR4456">
        <v>1</v>
      </c>
    </row>
    <row r="4457" spans="1:44" x14ac:dyDescent="0.2">
      <c r="A4457">
        <f t="shared" si="69"/>
        <v>1</v>
      </c>
      <c r="B4457" t="s">
        <v>24897</v>
      </c>
      <c r="C4457" t="s">
        <v>24898</v>
      </c>
      <c r="D4457" t="s">
        <v>24898</v>
      </c>
      <c r="E4457" t="s">
        <v>24899</v>
      </c>
      <c r="F4457" t="s">
        <v>24900</v>
      </c>
      <c r="G4457" t="s">
        <v>24901</v>
      </c>
      <c r="H4457" t="s">
        <v>46</v>
      </c>
      <c r="I4457" t="s">
        <v>14110</v>
      </c>
      <c r="J4457">
        <v>6509</v>
      </c>
      <c r="K4457">
        <v>10</v>
      </c>
      <c r="L4457" t="s">
        <v>49</v>
      </c>
      <c r="M4457" t="s">
        <v>50</v>
      </c>
      <c r="N4457">
        <v>1</v>
      </c>
      <c r="O4457" t="s">
        <v>51</v>
      </c>
      <c r="P4457">
        <v>1732</v>
      </c>
      <c r="Q4457">
        <v>1</v>
      </c>
      <c r="R4457" t="s">
        <v>53</v>
      </c>
      <c r="S4457" t="s">
        <v>53</v>
      </c>
      <c r="T4457" t="s">
        <v>79</v>
      </c>
      <c r="U4457" t="s">
        <v>55</v>
      </c>
      <c r="V4457" t="s">
        <v>56</v>
      </c>
      <c r="W4457">
        <v>19666</v>
      </c>
      <c r="X4457" t="s">
        <v>10649</v>
      </c>
      <c r="Y4457" t="s">
        <v>10650</v>
      </c>
      <c r="Z4457">
        <v>1</v>
      </c>
      <c r="AA4457">
        <v>1</v>
      </c>
      <c r="AB4457" t="s">
        <v>1353</v>
      </c>
      <c r="AC4457" t="s">
        <v>167</v>
      </c>
      <c r="AD4457">
        <v>53.84257358</v>
      </c>
      <c r="AE4457">
        <v>-4.3983299999999998E-3</v>
      </c>
      <c r="AF4457">
        <v>-2.3117300000000001E-3</v>
      </c>
      <c r="AG4457">
        <v>-1.05291E-3</v>
      </c>
      <c r="AH4457">
        <v>9.5956800000000005E-3</v>
      </c>
      <c r="AI4457">
        <v>-2.3330099999999999E-2</v>
      </c>
      <c r="AJ4457">
        <v>-3.83885E-3</v>
      </c>
      <c r="AK4457">
        <v>-3.2618E-3</v>
      </c>
      <c r="AL4457">
        <v>1</v>
      </c>
      <c r="AM4457">
        <v>1</v>
      </c>
      <c r="AN4457">
        <v>0</v>
      </c>
      <c r="AO4457">
        <v>0</v>
      </c>
      <c r="AP4457">
        <v>0</v>
      </c>
      <c r="AQ4457">
        <v>1</v>
      </c>
      <c r="AR4457">
        <v>1</v>
      </c>
    </row>
    <row r="4458" spans="1:44" x14ac:dyDescent="0.2">
      <c r="A4458">
        <f t="shared" si="69"/>
        <v>1</v>
      </c>
      <c r="B4458" t="s">
        <v>24902</v>
      </c>
      <c r="C4458" t="s">
        <v>24903</v>
      </c>
      <c r="D4458" t="s">
        <v>24903</v>
      </c>
      <c r="E4458" t="s">
        <v>24904</v>
      </c>
      <c r="F4458" t="s">
        <v>24905</v>
      </c>
      <c r="G4458" t="s">
        <v>24906</v>
      </c>
      <c r="H4458" t="s">
        <v>46</v>
      </c>
      <c r="I4458">
        <v>12</v>
      </c>
      <c r="J4458">
        <v>1088</v>
      </c>
      <c r="K4458">
        <v>10</v>
      </c>
      <c r="L4458" t="s">
        <v>49</v>
      </c>
      <c r="M4458" t="s">
        <v>239</v>
      </c>
      <c r="N4458">
        <v>1</v>
      </c>
      <c r="O4458" t="s">
        <v>51</v>
      </c>
      <c r="P4458">
        <v>517</v>
      </c>
      <c r="Q4458">
        <v>1</v>
      </c>
      <c r="R4458" t="s">
        <v>53</v>
      </c>
      <c r="S4458" t="s">
        <v>53</v>
      </c>
      <c r="T4458" t="s">
        <v>79</v>
      </c>
      <c r="U4458" t="s">
        <v>55</v>
      </c>
      <c r="V4458" t="s">
        <v>72</v>
      </c>
      <c r="W4458">
        <v>19667</v>
      </c>
      <c r="X4458" t="s">
        <v>10649</v>
      </c>
      <c r="Y4458" t="s">
        <v>10650</v>
      </c>
      <c r="Z4458">
        <v>1</v>
      </c>
      <c r="AA4458">
        <v>1</v>
      </c>
      <c r="AB4458" t="s">
        <v>175</v>
      </c>
      <c r="AC4458" t="s">
        <v>157</v>
      </c>
      <c r="AD4458">
        <v>53.845311430000002</v>
      </c>
      <c r="AE4458">
        <v>-4.1505099999999996E-3</v>
      </c>
      <c r="AF4458">
        <v>-2.8236699999999999E-3</v>
      </c>
      <c r="AG4458">
        <v>1.6022300000000001E-3</v>
      </c>
      <c r="AH4458">
        <v>1.7399399999999999E-3</v>
      </c>
      <c r="AI4458">
        <v>9.1264599999999994E-3</v>
      </c>
      <c r="AJ4458">
        <v>6.7762900000000001E-4</v>
      </c>
      <c r="AK4458">
        <v>5.9271699999999998E-3</v>
      </c>
      <c r="AL4458">
        <v>1</v>
      </c>
      <c r="AM4458">
        <v>1</v>
      </c>
      <c r="AN4458">
        <v>0</v>
      </c>
      <c r="AO4458">
        <v>0</v>
      </c>
      <c r="AP4458">
        <v>0</v>
      </c>
      <c r="AQ4458">
        <v>1</v>
      </c>
      <c r="AR4458">
        <v>1</v>
      </c>
    </row>
    <row r="4459" spans="1:44" x14ac:dyDescent="0.2">
      <c r="A4459">
        <f t="shared" si="69"/>
        <v>1</v>
      </c>
      <c r="B4459" t="s">
        <v>24907</v>
      </c>
      <c r="C4459" t="s">
        <v>24908</v>
      </c>
      <c r="D4459" t="s">
        <v>24908</v>
      </c>
      <c r="E4459" t="s">
        <v>24909</v>
      </c>
      <c r="F4459" t="s">
        <v>24910</v>
      </c>
      <c r="G4459" t="s">
        <v>24911</v>
      </c>
      <c r="H4459" t="s">
        <v>46</v>
      </c>
      <c r="I4459" t="s">
        <v>16936</v>
      </c>
      <c r="J4459">
        <v>5577</v>
      </c>
      <c r="K4459">
        <v>10</v>
      </c>
      <c r="L4459" t="s">
        <v>49</v>
      </c>
      <c r="M4459" t="s">
        <v>50</v>
      </c>
      <c r="N4459">
        <v>1</v>
      </c>
      <c r="O4459" t="s">
        <v>51</v>
      </c>
      <c r="P4459">
        <v>1599</v>
      </c>
      <c r="Q4459">
        <v>1</v>
      </c>
      <c r="R4459" t="s">
        <v>53</v>
      </c>
      <c r="S4459" t="s">
        <v>53</v>
      </c>
      <c r="T4459" t="s">
        <v>79</v>
      </c>
      <c r="U4459" t="s">
        <v>55</v>
      </c>
      <c r="V4459" t="s">
        <v>72</v>
      </c>
      <c r="W4459">
        <v>19668</v>
      </c>
      <c r="X4459" t="s">
        <v>10649</v>
      </c>
      <c r="Y4459" t="s">
        <v>10650</v>
      </c>
      <c r="Z4459">
        <v>1</v>
      </c>
      <c r="AA4459">
        <v>1</v>
      </c>
      <c r="AB4459" t="s">
        <v>2257</v>
      </c>
      <c r="AC4459" t="s">
        <v>157</v>
      </c>
      <c r="AD4459">
        <v>53.848049279999998</v>
      </c>
      <c r="AE4459">
        <v>-3.8765499999999999E-3</v>
      </c>
      <c r="AF4459">
        <v>-2.1490799999999998E-3</v>
      </c>
      <c r="AG4459">
        <v>-6.6507899999999995E-4</v>
      </c>
      <c r="AH4459">
        <v>7.89342E-3</v>
      </c>
      <c r="AI4459">
        <v>-2.2461399999999999E-2</v>
      </c>
      <c r="AJ4459">
        <v>-4.1269699999999998E-3</v>
      </c>
      <c r="AK4459">
        <v>-6.95884E-3</v>
      </c>
      <c r="AL4459">
        <v>1</v>
      </c>
      <c r="AM4459">
        <v>1</v>
      </c>
      <c r="AN4459">
        <v>0</v>
      </c>
      <c r="AO4459">
        <v>0</v>
      </c>
      <c r="AP4459">
        <v>0</v>
      </c>
      <c r="AQ4459">
        <v>1</v>
      </c>
      <c r="AR4459">
        <v>1</v>
      </c>
    </row>
    <row r="4460" spans="1:44" x14ac:dyDescent="0.2">
      <c r="A4460">
        <f t="shared" si="69"/>
        <v>1</v>
      </c>
      <c r="B4460" t="s">
        <v>24912</v>
      </c>
      <c r="C4460" t="s">
        <v>24913</v>
      </c>
      <c r="D4460" t="s">
        <v>24913</v>
      </c>
      <c r="E4460" t="s">
        <v>24914</v>
      </c>
      <c r="F4460" t="s">
        <v>24915</v>
      </c>
      <c r="G4460" t="s">
        <v>24916</v>
      </c>
      <c r="H4460" t="s">
        <v>46</v>
      </c>
      <c r="I4460">
        <v>85</v>
      </c>
      <c r="J4460">
        <v>8052</v>
      </c>
      <c r="K4460">
        <v>10</v>
      </c>
      <c r="L4460" t="s">
        <v>49</v>
      </c>
      <c r="M4460" t="s">
        <v>50</v>
      </c>
      <c r="N4460">
        <v>1</v>
      </c>
      <c r="O4460" t="s">
        <v>51</v>
      </c>
      <c r="P4460">
        <v>2243</v>
      </c>
      <c r="Q4460">
        <v>1</v>
      </c>
      <c r="R4460" t="s">
        <v>53</v>
      </c>
      <c r="S4460" t="s">
        <v>53</v>
      </c>
      <c r="T4460" t="s">
        <v>79</v>
      </c>
      <c r="U4460" t="s">
        <v>55</v>
      </c>
      <c r="V4460" t="s">
        <v>56</v>
      </c>
      <c r="W4460">
        <v>19671</v>
      </c>
      <c r="X4460" t="s">
        <v>10649</v>
      </c>
      <c r="Y4460" t="s">
        <v>10650</v>
      </c>
      <c r="Z4460">
        <v>1</v>
      </c>
      <c r="AA4460">
        <v>1</v>
      </c>
      <c r="AB4460" t="s">
        <v>1988</v>
      </c>
      <c r="AC4460" t="s">
        <v>167</v>
      </c>
      <c r="AD4460">
        <v>53.856262829999999</v>
      </c>
      <c r="AE4460">
        <v>-3.9356299999999999E-3</v>
      </c>
      <c r="AF4460">
        <v>-1.18559E-3</v>
      </c>
      <c r="AG4460">
        <v>5.2228300000000001E-4</v>
      </c>
      <c r="AH4460">
        <v>8.9313399999999994E-3</v>
      </c>
      <c r="AI4460">
        <v>-2.3779499999999999E-2</v>
      </c>
      <c r="AJ4460">
        <v>-2.00475E-3</v>
      </c>
      <c r="AK4460">
        <v>-1.4887500000000001E-3</v>
      </c>
      <c r="AL4460">
        <v>1</v>
      </c>
      <c r="AM4460">
        <v>1</v>
      </c>
      <c r="AN4460">
        <v>0</v>
      </c>
      <c r="AO4460">
        <v>0</v>
      </c>
      <c r="AP4460">
        <v>0</v>
      </c>
      <c r="AQ4460">
        <v>1</v>
      </c>
      <c r="AR4460">
        <v>1</v>
      </c>
    </row>
    <row r="4461" spans="1:44" x14ac:dyDescent="0.2">
      <c r="A4461">
        <f t="shared" si="69"/>
        <v>1</v>
      </c>
      <c r="B4461" t="s">
        <v>24917</v>
      </c>
      <c r="C4461" t="s">
        <v>24918</v>
      </c>
      <c r="D4461" t="s">
        <v>24918</v>
      </c>
      <c r="E4461" t="s">
        <v>24919</v>
      </c>
      <c r="F4461" t="s">
        <v>24920</v>
      </c>
      <c r="G4461" t="s">
        <v>24921</v>
      </c>
      <c r="H4461" t="s">
        <v>46</v>
      </c>
      <c r="I4461" t="s">
        <v>467</v>
      </c>
      <c r="J4461" t="s">
        <v>24922</v>
      </c>
      <c r="K4461">
        <v>10</v>
      </c>
      <c r="L4461" t="s">
        <v>49</v>
      </c>
      <c r="M4461" t="s">
        <v>50</v>
      </c>
      <c r="N4461">
        <v>1</v>
      </c>
      <c r="O4461" t="s">
        <v>51</v>
      </c>
      <c r="P4461" t="s">
        <v>1608</v>
      </c>
      <c r="Q4461">
        <v>1</v>
      </c>
      <c r="R4461" t="s">
        <v>53</v>
      </c>
      <c r="S4461" t="s">
        <v>53</v>
      </c>
      <c r="T4461" t="s">
        <v>79</v>
      </c>
      <c r="U4461" t="s">
        <v>55</v>
      </c>
      <c r="V4461" t="s">
        <v>72</v>
      </c>
      <c r="W4461">
        <v>19671</v>
      </c>
      <c r="X4461" t="s">
        <v>10649</v>
      </c>
      <c r="Y4461" t="s">
        <v>10660</v>
      </c>
      <c r="Z4461">
        <v>1</v>
      </c>
      <c r="AA4461">
        <v>1</v>
      </c>
      <c r="AB4461" t="s">
        <v>184</v>
      </c>
      <c r="AC4461" t="s">
        <v>157</v>
      </c>
      <c r="AD4461">
        <v>53.856262829999999</v>
      </c>
      <c r="AE4461">
        <v>-3.3935800000000002E-3</v>
      </c>
      <c r="AF4461">
        <v>-2.8994300000000001E-3</v>
      </c>
      <c r="AG4461">
        <v>4.1401299999999997E-3</v>
      </c>
      <c r="AH4461">
        <v>-1.6462000000000001E-2</v>
      </c>
      <c r="AI4461">
        <v>-3.6687999999999998E-4</v>
      </c>
      <c r="AJ4461">
        <v>2.96788E-3</v>
      </c>
      <c r="AK4461">
        <v>2.4822199999999998E-3</v>
      </c>
      <c r="AL4461">
        <v>1</v>
      </c>
      <c r="AM4461">
        <v>1</v>
      </c>
      <c r="AN4461">
        <v>0</v>
      </c>
      <c r="AO4461">
        <v>0</v>
      </c>
      <c r="AP4461">
        <v>0</v>
      </c>
      <c r="AQ4461">
        <v>1</v>
      </c>
      <c r="AR4461">
        <v>1</v>
      </c>
    </row>
    <row r="4462" spans="1:44" x14ac:dyDescent="0.2">
      <c r="A4462">
        <f t="shared" si="69"/>
        <v>1</v>
      </c>
      <c r="B4462" t="s">
        <v>24923</v>
      </c>
      <c r="C4462" t="s">
        <v>24924</v>
      </c>
      <c r="D4462" t="s">
        <v>24924</v>
      </c>
      <c r="E4462" t="s">
        <v>24925</v>
      </c>
      <c r="F4462" t="s">
        <v>24926</v>
      </c>
      <c r="G4462" t="s">
        <v>24927</v>
      </c>
      <c r="H4462" t="s">
        <v>46</v>
      </c>
      <c r="I4462" t="s">
        <v>152</v>
      </c>
      <c r="J4462" t="s">
        <v>24928</v>
      </c>
      <c r="K4462">
        <v>10</v>
      </c>
      <c r="L4462" t="s">
        <v>49</v>
      </c>
      <c r="M4462" t="s">
        <v>50</v>
      </c>
      <c r="N4462">
        <v>1</v>
      </c>
      <c r="O4462" t="s">
        <v>51</v>
      </c>
      <c r="P4462" t="s">
        <v>183</v>
      </c>
      <c r="Q4462">
        <v>1</v>
      </c>
      <c r="R4462" t="s">
        <v>53</v>
      </c>
      <c r="S4462" t="s">
        <v>53</v>
      </c>
      <c r="T4462" t="s">
        <v>79</v>
      </c>
      <c r="U4462" t="s">
        <v>55</v>
      </c>
      <c r="V4462" t="s">
        <v>72</v>
      </c>
      <c r="W4462">
        <v>19672</v>
      </c>
      <c r="X4462" t="s">
        <v>10649</v>
      </c>
      <c r="Y4462" t="s">
        <v>10650</v>
      </c>
      <c r="Z4462">
        <v>1</v>
      </c>
      <c r="AA4462">
        <v>1</v>
      </c>
      <c r="AB4462" t="s">
        <v>156</v>
      </c>
      <c r="AC4462" t="s">
        <v>157</v>
      </c>
      <c r="AD4462">
        <v>53.859000680000001</v>
      </c>
      <c r="AE4462">
        <v>-4.3785200000000003E-3</v>
      </c>
      <c r="AF4462">
        <v>-2.6069800000000001E-3</v>
      </c>
      <c r="AG4462">
        <v>2.6923799999999999E-4</v>
      </c>
      <c r="AH4462">
        <v>5.6761399999999997E-3</v>
      </c>
      <c r="AI4462">
        <v>1.32698E-2</v>
      </c>
      <c r="AJ4462">
        <v>-2.1081300000000002E-3</v>
      </c>
      <c r="AK4462">
        <v>4.4833E-3</v>
      </c>
      <c r="AL4462">
        <v>1</v>
      </c>
      <c r="AM4462">
        <v>1</v>
      </c>
      <c r="AN4462">
        <v>0</v>
      </c>
      <c r="AO4462">
        <v>0</v>
      </c>
      <c r="AP4462">
        <v>0</v>
      </c>
      <c r="AQ4462">
        <v>1</v>
      </c>
      <c r="AR4462">
        <v>1</v>
      </c>
    </row>
    <row r="4463" spans="1:44" x14ac:dyDescent="0.2">
      <c r="A4463">
        <f t="shared" si="69"/>
        <v>1</v>
      </c>
      <c r="B4463" t="s">
        <v>24929</v>
      </c>
      <c r="C4463" t="s">
        <v>24930</v>
      </c>
      <c r="D4463" t="s">
        <v>24930</v>
      </c>
      <c r="E4463" t="s">
        <v>24931</v>
      </c>
      <c r="F4463" t="s">
        <v>24932</v>
      </c>
      <c r="G4463" t="s">
        <v>24933</v>
      </c>
      <c r="H4463" t="s">
        <v>46</v>
      </c>
      <c r="I4463">
        <v>90</v>
      </c>
      <c r="J4463" t="s">
        <v>24934</v>
      </c>
      <c r="K4463">
        <v>10</v>
      </c>
      <c r="L4463" t="s">
        <v>49</v>
      </c>
      <c r="M4463" t="s">
        <v>154</v>
      </c>
      <c r="N4463">
        <v>1</v>
      </c>
      <c r="O4463" t="s">
        <v>51</v>
      </c>
      <c r="P4463" t="s">
        <v>337</v>
      </c>
      <c r="Q4463">
        <v>1</v>
      </c>
      <c r="R4463" t="s">
        <v>53</v>
      </c>
      <c r="S4463" t="s">
        <v>53</v>
      </c>
      <c r="T4463" t="s">
        <v>79</v>
      </c>
      <c r="U4463" t="s">
        <v>55</v>
      </c>
      <c r="V4463" t="s">
        <v>56</v>
      </c>
      <c r="W4463">
        <v>19676</v>
      </c>
      <c r="X4463" t="s">
        <v>10649</v>
      </c>
      <c r="Y4463" t="s">
        <v>10650</v>
      </c>
      <c r="Z4463">
        <v>1</v>
      </c>
      <c r="AA4463">
        <v>1</v>
      </c>
      <c r="AB4463" t="s">
        <v>1988</v>
      </c>
      <c r="AC4463" t="s">
        <v>167</v>
      </c>
      <c r="AD4463">
        <v>53.869952089999998</v>
      </c>
      <c r="AE4463">
        <v>-4.4048899999999998E-3</v>
      </c>
      <c r="AF4463">
        <v>-2.58391E-3</v>
      </c>
      <c r="AG4463">
        <v>3.8172899999999998E-4</v>
      </c>
      <c r="AH4463">
        <v>5.4775700000000002E-3</v>
      </c>
      <c r="AI4463">
        <v>6.5146700000000002E-3</v>
      </c>
      <c r="AJ4463">
        <v>3.4768100000000002E-4</v>
      </c>
      <c r="AK4463">
        <v>1.2822E-3</v>
      </c>
      <c r="AL4463">
        <v>1</v>
      </c>
      <c r="AM4463">
        <v>1</v>
      </c>
      <c r="AN4463">
        <v>0</v>
      </c>
      <c r="AO4463">
        <v>0</v>
      </c>
      <c r="AP4463">
        <v>0</v>
      </c>
      <c r="AQ4463">
        <v>1</v>
      </c>
      <c r="AR4463">
        <v>1</v>
      </c>
    </row>
    <row r="4464" spans="1:44" x14ac:dyDescent="0.2">
      <c r="A4464">
        <f t="shared" si="69"/>
        <v>1</v>
      </c>
      <c r="B4464" t="s">
        <v>24935</v>
      </c>
      <c r="C4464" t="s">
        <v>24936</v>
      </c>
      <c r="D4464" t="s">
        <v>24936</v>
      </c>
      <c r="E4464" t="s">
        <v>24937</v>
      </c>
      <c r="F4464" t="s">
        <v>24938</v>
      </c>
      <c r="G4464" t="s">
        <v>24939</v>
      </c>
      <c r="H4464" t="s">
        <v>46</v>
      </c>
      <c r="I4464" t="s">
        <v>2115</v>
      </c>
      <c r="J4464">
        <v>5088</v>
      </c>
      <c r="K4464">
        <v>11</v>
      </c>
      <c r="L4464" t="s">
        <v>100</v>
      </c>
      <c r="M4464" t="s">
        <v>50</v>
      </c>
      <c r="N4464">
        <v>1</v>
      </c>
      <c r="O4464" t="s">
        <v>51</v>
      </c>
      <c r="P4464">
        <v>1331</v>
      </c>
      <c r="Q4464">
        <v>1</v>
      </c>
      <c r="R4464" t="s">
        <v>53</v>
      </c>
      <c r="S4464" t="s">
        <v>53</v>
      </c>
      <c r="T4464" t="s">
        <v>79</v>
      </c>
      <c r="U4464" t="s">
        <v>55</v>
      </c>
      <c r="V4464" t="s">
        <v>56</v>
      </c>
      <c r="W4464">
        <v>19677</v>
      </c>
      <c r="X4464" t="s">
        <v>10649</v>
      </c>
      <c r="Y4464" t="s">
        <v>10650</v>
      </c>
      <c r="Z4464">
        <v>1</v>
      </c>
      <c r="AA4464">
        <v>1</v>
      </c>
      <c r="AB4464" t="s">
        <v>552</v>
      </c>
      <c r="AC4464" t="s">
        <v>167</v>
      </c>
      <c r="AD4464">
        <v>53.872689940000001</v>
      </c>
      <c r="AE4464">
        <v>-8.2444899999999999E-4</v>
      </c>
      <c r="AF4464">
        <v>1.3568200000000001E-2</v>
      </c>
      <c r="AG4464">
        <v>5.8660700000000001E-3</v>
      </c>
      <c r="AH4464">
        <v>3.0875799999999999E-3</v>
      </c>
      <c r="AI4464">
        <v>5.3655100000000004E-3</v>
      </c>
      <c r="AJ4464">
        <v>1.5032999999999999E-3</v>
      </c>
      <c r="AK4464">
        <v>-2.0941599999999999E-3</v>
      </c>
      <c r="AL4464">
        <v>1</v>
      </c>
      <c r="AM4464">
        <v>1</v>
      </c>
      <c r="AN4464">
        <v>0</v>
      </c>
      <c r="AO4464">
        <v>0</v>
      </c>
      <c r="AP4464">
        <v>0</v>
      </c>
      <c r="AQ4464">
        <v>1</v>
      </c>
      <c r="AR4464">
        <v>1</v>
      </c>
    </row>
    <row r="4465" spans="1:44" x14ac:dyDescent="0.2">
      <c r="A4465">
        <f t="shared" si="69"/>
        <v>1</v>
      </c>
      <c r="B4465" t="s">
        <v>24940</v>
      </c>
      <c r="C4465" t="s">
        <v>24941</v>
      </c>
      <c r="D4465" t="s">
        <v>24941</v>
      </c>
      <c r="E4465" t="s">
        <v>24942</v>
      </c>
      <c r="F4465" t="s">
        <v>24943</v>
      </c>
      <c r="G4465" t="s">
        <v>24944</v>
      </c>
      <c r="H4465" t="s">
        <v>46</v>
      </c>
      <c r="I4465">
        <v>24</v>
      </c>
      <c r="J4465">
        <v>1603</v>
      </c>
      <c r="K4465">
        <v>10</v>
      </c>
      <c r="L4465" t="s">
        <v>49</v>
      </c>
      <c r="M4465" t="s">
        <v>50</v>
      </c>
      <c r="N4465">
        <v>1</v>
      </c>
      <c r="O4465" t="s">
        <v>51</v>
      </c>
      <c r="P4465">
        <v>497</v>
      </c>
      <c r="Q4465">
        <v>1</v>
      </c>
      <c r="R4465" t="s">
        <v>53</v>
      </c>
      <c r="S4465" t="s">
        <v>53</v>
      </c>
      <c r="T4465" t="s">
        <v>79</v>
      </c>
      <c r="U4465" t="s">
        <v>80</v>
      </c>
      <c r="V4465" t="s">
        <v>72</v>
      </c>
      <c r="W4465">
        <v>19681</v>
      </c>
      <c r="X4465" t="s">
        <v>10649</v>
      </c>
      <c r="Y4465" t="s">
        <v>10650</v>
      </c>
      <c r="Z4465">
        <v>1</v>
      </c>
      <c r="AA4465">
        <v>1</v>
      </c>
      <c r="AB4465" t="s">
        <v>1098</v>
      </c>
      <c r="AC4465" t="s">
        <v>157</v>
      </c>
      <c r="AD4465">
        <v>53.883641339999997</v>
      </c>
      <c r="AE4465">
        <v>-3.6529499999999999E-3</v>
      </c>
      <c r="AF4465">
        <v>-2.4532299999999998E-3</v>
      </c>
      <c r="AG4465">
        <v>-1.08664E-3</v>
      </c>
      <c r="AH4465">
        <v>2.5931600000000002E-3</v>
      </c>
      <c r="AI4465">
        <v>4.6488099999999997E-3</v>
      </c>
      <c r="AJ4465">
        <v>3.4915E-4</v>
      </c>
      <c r="AK4465">
        <v>-1.3172699999999999E-3</v>
      </c>
      <c r="AL4465">
        <v>1</v>
      </c>
      <c r="AM4465">
        <v>1</v>
      </c>
      <c r="AN4465">
        <v>0</v>
      </c>
      <c r="AO4465">
        <v>0</v>
      </c>
      <c r="AP4465">
        <v>0</v>
      </c>
      <c r="AQ4465">
        <v>1</v>
      </c>
      <c r="AR4465">
        <v>1</v>
      </c>
    </row>
    <row r="4466" spans="1:44" x14ac:dyDescent="0.2">
      <c r="A4466">
        <f t="shared" si="69"/>
        <v>1</v>
      </c>
      <c r="B4466" t="s">
        <v>24945</v>
      </c>
      <c r="C4466" t="s">
        <v>24946</v>
      </c>
      <c r="D4466" t="s">
        <v>24946</v>
      </c>
      <c r="E4466" t="s">
        <v>24947</v>
      </c>
      <c r="F4466" t="s">
        <v>24948</v>
      </c>
      <c r="G4466" t="s">
        <v>24949</v>
      </c>
      <c r="H4466" t="s">
        <v>46</v>
      </c>
      <c r="I4466" t="s">
        <v>4665</v>
      </c>
      <c r="J4466" t="s">
        <v>24950</v>
      </c>
      <c r="K4466">
        <v>10</v>
      </c>
      <c r="L4466" t="s">
        <v>49</v>
      </c>
      <c r="M4466" t="s">
        <v>50</v>
      </c>
      <c r="N4466">
        <v>1</v>
      </c>
      <c r="O4466" t="s">
        <v>51</v>
      </c>
      <c r="P4466" t="s">
        <v>4667</v>
      </c>
      <c r="Q4466">
        <v>1</v>
      </c>
      <c r="R4466" t="s">
        <v>53</v>
      </c>
      <c r="S4466" t="s">
        <v>53</v>
      </c>
      <c r="T4466" t="s">
        <v>79</v>
      </c>
      <c r="U4466" t="s">
        <v>55</v>
      </c>
      <c r="V4466" t="s">
        <v>72</v>
      </c>
      <c r="W4466">
        <v>19687</v>
      </c>
      <c r="X4466" t="s">
        <v>10649</v>
      </c>
      <c r="Y4466" t="s">
        <v>10650</v>
      </c>
      <c r="Z4466">
        <v>1</v>
      </c>
      <c r="AA4466">
        <v>1</v>
      </c>
      <c r="AB4466" t="s">
        <v>4668</v>
      </c>
      <c r="AC4466" t="s">
        <v>157</v>
      </c>
      <c r="AD4466">
        <v>53.900068449999999</v>
      </c>
      <c r="AE4466">
        <v>-3.7767999999999999E-3</v>
      </c>
      <c r="AF4466">
        <v>-3.1728099999999999E-3</v>
      </c>
      <c r="AG4466">
        <v>1.02881E-3</v>
      </c>
      <c r="AH4466">
        <v>-2.4541300000000001E-3</v>
      </c>
      <c r="AI4466">
        <v>6.8025799999999999E-3</v>
      </c>
      <c r="AJ4466">
        <v>-9.9099400000000003E-4</v>
      </c>
      <c r="AK4466">
        <v>-3.1965700000000001E-3</v>
      </c>
      <c r="AL4466">
        <v>1</v>
      </c>
      <c r="AM4466">
        <v>1</v>
      </c>
      <c r="AN4466">
        <v>0</v>
      </c>
      <c r="AO4466">
        <v>0</v>
      </c>
      <c r="AP4466">
        <v>0</v>
      </c>
      <c r="AQ4466">
        <v>1</v>
      </c>
      <c r="AR4466">
        <v>1</v>
      </c>
    </row>
    <row r="4467" spans="1:44" x14ac:dyDescent="0.2">
      <c r="A4467">
        <f t="shared" si="69"/>
        <v>1</v>
      </c>
      <c r="B4467" t="s">
        <v>24951</v>
      </c>
      <c r="C4467" t="s">
        <v>24952</v>
      </c>
      <c r="D4467" t="s">
        <v>24952</v>
      </c>
      <c r="E4467" t="s">
        <v>24953</v>
      </c>
      <c r="F4467" t="s">
        <v>24954</v>
      </c>
      <c r="G4467" t="s">
        <v>24955</v>
      </c>
      <c r="H4467" t="s">
        <v>46</v>
      </c>
      <c r="I4467" t="s">
        <v>5993</v>
      </c>
      <c r="J4467" t="s">
        <v>24956</v>
      </c>
      <c r="K4467">
        <v>10</v>
      </c>
      <c r="L4467" t="s">
        <v>49</v>
      </c>
      <c r="M4467" t="s">
        <v>50</v>
      </c>
      <c r="N4467">
        <v>1</v>
      </c>
      <c r="O4467" t="s">
        <v>51</v>
      </c>
      <c r="P4467" t="s">
        <v>1274</v>
      </c>
      <c r="Q4467">
        <v>1</v>
      </c>
      <c r="R4467" t="s">
        <v>53</v>
      </c>
      <c r="S4467" t="s">
        <v>53</v>
      </c>
      <c r="T4467" t="s">
        <v>79</v>
      </c>
      <c r="U4467" t="s">
        <v>55</v>
      </c>
      <c r="V4467" t="s">
        <v>56</v>
      </c>
      <c r="W4467">
        <v>19689</v>
      </c>
      <c r="X4467" t="s">
        <v>10649</v>
      </c>
      <c r="Y4467" t="s">
        <v>10650</v>
      </c>
      <c r="Z4467">
        <v>1</v>
      </c>
      <c r="AA4467">
        <v>1</v>
      </c>
      <c r="AB4467" t="s">
        <v>184</v>
      </c>
      <c r="AC4467" t="s">
        <v>167</v>
      </c>
      <c r="AD4467">
        <v>53.905544149999997</v>
      </c>
      <c r="AE4467">
        <v>-3.9114400000000004E-3</v>
      </c>
      <c r="AF4467">
        <v>-2.7499400000000002E-3</v>
      </c>
      <c r="AG4467">
        <v>2.4963300000000002E-3</v>
      </c>
      <c r="AH4467">
        <v>-1.46371E-3</v>
      </c>
      <c r="AI4467">
        <v>-6.8913899999999996E-4</v>
      </c>
      <c r="AJ4467">
        <v>2.26143E-3</v>
      </c>
      <c r="AK4467">
        <v>-1.98116E-3</v>
      </c>
      <c r="AL4467">
        <v>1</v>
      </c>
      <c r="AM4467">
        <v>1</v>
      </c>
      <c r="AN4467">
        <v>0</v>
      </c>
      <c r="AO4467">
        <v>0</v>
      </c>
      <c r="AP4467">
        <v>0</v>
      </c>
      <c r="AQ4467">
        <v>1</v>
      </c>
      <c r="AR4467">
        <v>1</v>
      </c>
    </row>
    <row r="4468" spans="1:44" x14ac:dyDescent="0.2">
      <c r="A4468">
        <f t="shared" si="69"/>
        <v>1</v>
      </c>
      <c r="B4468" t="s">
        <v>24957</v>
      </c>
      <c r="C4468" t="s">
        <v>24958</v>
      </c>
      <c r="D4468" t="s">
        <v>24958</v>
      </c>
      <c r="E4468" t="s">
        <v>24959</v>
      </c>
      <c r="F4468" t="s">
        <v>24960</v>
      </c>
      <c r="G4468" t="s">
        <v>24961</v>
      </c>
      <c r="H4468" t="s">
        <v>46</v>
      </c>
      <c r="I4468" t="s">
        <v>999</v>
      </c>
      <c r="J4468">
        <v>8425</v>
      </c>
      <c r="K4468">
        <v>11</v>
      </c>
      <c r="L4468" t="s">
        <v>100</v>
      </c>
      <c r="M4468" t="s">
        <v>50</v>
      </c>
      <c r="N4468">
        <v>1</v>
      </c>
      <c r="O4468" t="s">
        <v>51</v>
      </c>
      <c r="P4468">
        <v>2308</v>
      </c>
      <c r="Q4468">
        <v>1</v>
      </c>
      <c r="R4468" t="s">
        <v>53</v>
      </c>
      <c r="S4468" t="s">
        <v>53</v>
      </c>
      <c r="T4468" t="s">
        <v>79</v>
      </c>
      <c r="U4468" t="s">
        <v>80</v>
      </c>
      <c r="V4468" t="s">
        <v>56</v>
      </c>
      <c r="W4468">
        <v>19692</v>
      </c>
      <c r="X4468" t="s">
        <v>10649</v>
      </c>
      <c r="Y4468" t="s">
        <v>10650</v>
      </c>
      <c r="Z4468">
        <v>1</v>
      </c>
      <c r="AA4468">
        <v>1</v>
      </c>
      <c r="AB4468" t="s">
        <v>214</v>
      </c>
      <c r="AC4468" t="s">
        <v>167</v>
      </c>
      <c r="AD4468">
        <v>53.913757699999998</v>
      </c>
      <c r="AE4468">
        <v>-4.2116699999999998E-3</v>
      </c>
      <c r="AF4468">
        <v>-2.9792500000000001E-3</v>
      </c>
      <c r="AG4468">
        <v>9.7826800000000002E-4</v>
      </c>
      <c r="AH4468">
        <v>8.7434500000000001E-4</v>
      </c>
      <c r="AI4468">
        <v>3.4353600000000001E-3</v>
      </c>
      <c r="AJ4468">
        <v>-1.02994E-4</v>
      </c>
      <c r="AK4468">
        <v>-6.9536299999999995E-4</v>
      </c>
      <c r="AL4468">
        <v>1</v>
      </c>
      <c r="AM4468">
        <v>1</v>
      </c>
      <c r="AN4468">
        <v>0</v>
      </c>
      <c r="AO4468">
        <v>0</v>
      </c>
      <c r="AP4468">
        <v>0</v>
      </c>
      <c r="AQ4468">
        <v>1</v>
      </c>
      <c r="AR4468">
        <v>1</v>
      </c>
    </row>
    <row r="4469" spans="1:44" x14ac:dyDescent="0.2">
      <c r="A4469">
        <f t="shared" si="69"/>
        <v>1</v>
      </c>
      <c r="B4469" t="s">
        <v>24962</v>
      </c>
      <c r="C4469" t="s">
        <v>24963</v>
      </c>
      <c r="D4469" t="s">
        <v>24963</v>
      </c>
      <c r="E4469" t="s">
        <v>24964</v>
      </c>
      <c r="F4469" t="s">
        <v>24965</v>
      </c>
      <c r="G4469" t="s">
        <v>24966</v>
      </c>
      <c r="H4469" t="s">
        <v>46</v>
      </c>
      <c r="I4469">
        <v>85</v>
      </c>
      <c r="J4469">
        <v>8354</v>
      </c>
      <c r="K4469">
        <v>10</v>
      </c>
      <c r="L4469" t="s">
        <v>49</v>
      </c>
      <c r="M4469" t="s">
        <v>50</v>
      </c>
      <c r="N4469">
        <v>1</v>
      </c>
      <c r="O4469" t="s">
        <v>51</v>
      </c>
      <c r="P4469">
        <v>2322</v>
      </c>
      <c r="Q4469">
        <v>1</v>
      </c>
      <c r="R4469" t="s">
        <v>53</v>
      </c>
      <c r="S4469" t="s">
        <v>53</v>
      </c>
      <c r="T4469" t="s">
        <v>79</v>
      </c>
      <c r="U4469" t="s">
        <v>55</v>
      </c>
      <c r="V4469" t="s">
        <v>56</v>
      </c>
      <c r="W4469">
        <v>19692</v>
      </c>
      <c r="X4469" t="s">
        <v>10649</v>
      </c>
      <c r="Y4469" t="s">
        <v>10650</v>
      </c>
      <c r="Z4469">
        <v>1</v>
      </c>
      <c r="AA4469">
        <v>1</v>
      </c>
      <c r="AB4469" t="s">
        <v>1988</v>
      </c>
      <c r="AC4469" t="s">
        <v>167</v>
      </c>
      <c r="AD4469">
        <v>53.913757699999998</v>
      </c>
      <c r="AE4469">
        <v>-3.9229900000000003E-3</v>
      </c>
      <c r="AF4469">
        <v>-1.5633299999999999E-3</v>
      </c>
      <c r="AG4469">
        <v>-2.9443400000000002E-3</v>
      </c>
      <c r="AH4469">
        <v>9.1671900000000004E-3</v>
      </c>
      <c r="AI4469">
        <v>-2.81648E-2</v>
      </c>
      <c r="AJ4469">
        <v>-7.4810000000000002E-4</v>
      </c>
      <c r="AK4469">
        <v>-4.1926699999999999E-3</v>
      </c>
      <c r="AL4469">
        <v>1</v>
      </c>
      <c r="AM4469">
        <v>1</v>
      </c>
      <c r="AN4469">
        <v>0</v>
      </c>
      <c r="AO4469">
        <v>0</v>
      </c>
      <c r="AP4469">
        <v>0</v>
      </c>
      <c r="AQ4469">
        <v>1</v>
      </c>
      <c r="AR4469">
        <v>1</v>
      </c>
    </row>
    <row r="4470" spans="1:44" x14ac:dyDescent="0.2">
      <c r="A4470">
        <f t="shared" si="69"/>
        <v>1</v>
      </c>
      <c r="B4470" t="s">
        <v>24967</v>
      </c>
      <c r="C4470" t="s">
        <v>24968</v>
      </c>
      <c r="D4470" t="s">
        <v>24968</v>
      </c>
      <c r="E4470" t="s">
        <v>24969</v>
      </c>
      <c r="F4470" t="s">
        <v>24970</v>
      </c>
      <c r="G4470" t="s">
        <v>24971</v>
      </c>
      <c r="H4470" t="s">
        <v>46</v>
      </c>
      <c r="I4470" t="s">
        <v>16866</v>
      </c>
      <c r="J4470" t="s">
        <v>24972</v>
      </c>
      <c r="K4470">
        <v>10</v>
      </c>
      <c r="L4470" t="s">
        <v>49</v>
      </c>
      <c r="M4470" t="s">
        <v>50</v>
      </c>
      <c r="N4470">
        <v>1</v>
      </c>
      <c r="O4470" t="s">
        <v>51</v>
      </c>
      <c r="P4470" t="s">
        <v>2309</v>
      </c>
      <c r="Q4470">
        <v>1</v>
      </c>
      <c r="R4470" t="s">
        <v>53</v>
      </c>
      <c r="S4470" t="s">
        <v>53</v>
      </c>
      <c r="T4470" t="s">
        <v>79</v>
      </c>
      <c r="U4470" t="s">
        <v>55</v>
      </c>
      <c r="V4470" t="s">
        <v>56</v>
      </c>
      <c r="W4470">
        <v>19694</v>
      </c>
      <c r="X4470" t="s">
        <v>10649</v>
      </c>
      <c r="Y4470" t="s">
        <v>10650</v>
      </c>
      <c r="Z4470">
        <v>1</v>
      </c>
      <c r="AA4470">
        <v>1</v>
      </c>
      <c r="AB4470" t="s">
        <v>834</v>
      </c>
      <c r="AC4470" t="s">
        <v>167</v>
      </c>
      <c r="AD4470">
        <v>53.919233400000003</v>
      </c>
      <c r="AE4470">
        <v>-3.7914200000000002E-3</v>
      </c>
      <c r="AF4470">
        <v>-3.0338399999999999E-3</v>
      </c>
      <c r="AG4470">
        <v>2.24742E-3</v>
      </c>
      <c r="AH4470">
        <v>1.4154E-3</v>
      </c>
      <c r="AI4470">
        <v>8.2372499999999998E-3</v>
      </c>
      <c r="AJ4470">
        <v>-7.9835500000000005E-4</v>
      </c>
      <c r="AK4470">
        <v>2.9602399999999998E-3</v>
      </c>
      <c r="AL4470">
        <v>1</v>
      </c>
      <c r="AM4470">
        <v>1</v>
      </c>
      <c r="AN4470">
        <v>0</v>
      </c>
      <c r="AO4470">
        <v>0</v>
      </c>
      <c r="AP4470">
        <v>0</v>
      </c>
      <c r="AQ4470">
        <v>1</v>
      </c>
      <c r="AR4470">
        <v>1</v>
      </c>
    </row>
    <row r="4471" spans="1:44" x14ac:dyDescent="0.2">
      <c r="A4471">
        <f t="shared" si="69"/>
        <v>1</v>
      </c>
      <c r="B4471" t="s">
        <v>24973</v>
      </c>
      <c r="C4471" t="s">
        <v>24974</v>
      </c>
      <c r="D4471" t="s">
        <v>24974</v>
      </c>
      <c r="E4471" t="s">
        <v>24975</v>
      </c>
      <c r="F4471" t="s">
        <v>24976</v>
      </c>
      <c r="G4471" t="s">
        <v>24977</v>
      </c>
      <c r="H4471" t="s">
        <v>46</v>
      </c>
      <c r="I4471" t="s">
        <v>190</v>
      </c>
      <c r="J4471" t="s">
        <v>24978</v>
      </c>
      <c r="K4471">
        <v>10</v>
      </c>
      <c r="L4471" t="s">
        <v>49</v>
      </c>
      <c r="M4471" t="s">
        <v>50</v>
      </c>
      <c r="N4471">
        <v>1</v>
      </c>
      <c r="O4471" t="s">
        <v>51</v>
      </c>
      <c r="P4471" t="s">
        <v>910</v>
      </c>
      <c r="Q4471">
        <v>1</v>
      </c>
      <c r="R4471" t="s">
        <v>53</v>
      </c>
      <c r="S4471" t="s">
        <v>53</v>
      </c>
      <c r="T4471" t="s">
        <v>79</v>
      </c>
      <c r="U4471" t="s">
        <v>80</v>
      </c>
      <c r="V4471" t="s">
        <v>56</v>
      </c>
      <c r="W4471">
        <v>19697</v>
      </c>
      <c r="X4471" t="s">
        <v>10649</v>
      </c>
      <c r="Y4471" t="s">
        <v>10650</v>
      </c>
      <c r="Z4471">
        <v>1</v>
      </c>
      <c r="AA4471">
        <v>1</v>
      </c>
      <c r="AB4471" t="s">
        <v>193</v>
      </c>
      <c r="AC4471" t="s">
        <v>167</v>
      </c>
      <c r="AD4471">
        <v>53.927446949999997</v>
      </c>
      <c r="AE4471">
        <v>-4.1030600000000004E-3</v>
      </c>
      <c r="AF4471">
        <v>-2.4355599999999998E-3</v>
      </c>
      <c r="AG4471">
        <v>1.0625000000000001E-3</v>
      </c>
      <c r="AH4471">
        <v>3.78846E-3</v>
      </c>
      <c r="AI4471">
        <v>5.93518E-3</v>
      </c>
      <c r="AJ4471">
        <v>2.01367E-3</v>
      </c>
      <c r="AK4471">
        <v>9.5140100000000005E-4</v>
      </c>
      <c r="AL4471">
        <v>1</v>
      </c>
      <c r="AM4471">
        <v>1</v>
      </c>
      <c r="AN4471">
        <v>0</v>
      </c>
      <c r="AO4471">
        <v>0</v>
      </c>
      <c r="AP4471">
        <v>0</v>
      </c>
      <c r="AQ4471">
        <v>1</v>
      </c>
      <c r="AR4471">
        <v>1</v>
      </c>
    </row>
    <row r="4472" spans="1:44" x14ac:dyDescent="0.2">
      <c r="A4472">
        <f t="shared" si="69"/>
        <v>1</v>
      </c>
      <c r="B4472" t="s">
        <v>24979</v>
      </c>
      <c r="C4472" t="s">
        <v>24980</v>
      </c>
      <c r="D4472" t="s">
        <v>24980</v>
      </c>
      <c r="E4472" t="s">
        <v>24981</v>
      </c>
      <c r="F4472" t="s">
        <v>24982</v>
      </c>
      <c r="G4472" t="s">
        <v>24983</v>
      </c>
      <c r="H4472" t="s">
        <v>46</v>
      </c>
      <c r="I4472" t="s">
        <v>220</v>
      </c>
      <c r="J4472" t="s">
        <v>24984</v>
      </c>
      <c r="K4472">
        <v>10</v>
      </c>
      <c r="L4472" t="s">
        <v>49</v>
      </c>
      <c r="M4472" t="s">
        <v>50</v>
      </c>
      <c r="N4472">
        <v>1</v>
      </c>
      <c r="O4472" t="s">
        <v>51</v>
      </c>
      <c r="P4472" t="s">
        <v>2002</v>
      </c>
      <c r="Q4472">
        <v>1</v>
      </c>
      <c r="R4472" t="s">
        <v>53</v>
      </c>
      <c r="S4472" t="s">
        <v>53</v>
      </c>
      <c r="T4472" t="s">
        <v>79</v>
      </c>
      <c r="U4472" t="s">
        <v>55</v>
      </c>
      <c r="V4472" t="s">
        <v>72</v>
      </c>
      <c r="W4472">
        <v>19698</v>
      </c>
      <c r="X4472" t="s">
        <v>10649</v>
      </c>
      <c r="Y4472" t="s">
        <v>10660</v>
      </c>
      <c r="Z4472">
        <v>1</v>
      </c>
      <c r="AA4472">
        <v>1</v>
      </c>
      <c r="AB4472" t="s">
        <v>223</v>
      </c>
      <c r="AC4472" t="s">
        <v>157</v>
      </c>
      <c r="AD4472">
        <v>53.930184799999999</v>
      </c>
      <c r="AE4472">
        <v>-2.3224299999999999E-3</v>
      </c>
      <c r="AF4472">
        <v>-1.2388E-3</v>
      </c>
      <c r="AG4472">
        <v>8.3767700000000004E-3</v>
      </c>
      <c r="AH4472">
        <v>-3.5046099999999997E-2</v>
      </c>
      <c r="AI4472">
        <v>-9.0319500000000004E-3</v>
      </c>
      <c r="AJ4472">
        <v>6.9016499999999996E-3</v>
      </c>
      <c r="AK4472">
        <v>-1.40182E-2</v>
      </c>
      <c r="AL4472">
        <v>1</v>
      </c>
      <c r="AM4472">
        <v>1</v>
      </c>
      <c r="AN4472">
        <v>0</v>
      </c>
      <c r="AO4472">
        <v>0</v>
      </c>
      <c r="AP4472">
        <v>0</v>
      </c>
      <c r="AQ4472">
        <v>1</v>
      </c>
      <c r="AR4472">
        <v>1</v>
      </c>
    </row>
    <row r="4473" spans="1:44" x14ac:dyDescent="0.2">
      <c r="A4473">
        <f t="shared" si="69"/>
        <v>1</v>
      </c>
      <c r="B4473" t="s">
        <v>24985</v>
      </c>
      <c r="C4473" t="s">
        <v>24986</v>
      </c>
      <c r="D4473" t="s">
        <v>24986</v>
      </c>
      <c r="E4473" t="s">
        <v>24987</v>
      </c>
      <c r="F4473" t="s">
        <v>24988</v>
      </c>
      <c r="G4473" t="s">
        <v>24989</v>
      </c>
      <c r="H4473" t="s">
        <v>46</v>
      </c>
      <c r="I4473" t="s">
        <v>1042</v>
      </c>
      <c r="J4473">
        <v>7213</v>
      </c>
      <c r="K4473">
        <v>10</v>
      </c>
      <c r="L4473" t="s">
        <v>49</v>
      </c>
      <c r="M4473" t="s">
        <v>50</v>
      </c>
      <c r="N4473">
        <v>1</v>
      </c>
      <c r="O4473" t="s">
        <v>51</v>
      </c>
      <c r="P4473">
        <v>2113</v>
      </c>
      <c r="Q4473">
        <v>1</v>
      </c>
      <c r="R4473" t="s">
        <v>53</v>
      </c>
      <c r="S4473" t="s">
        <v>53</v>
      </c>
      <c r="T4473" t="s">
        <v>79</v>
      </c>
      <c r="U4473" t="s">
        <v>55</v>
      </c>
      <c r="V4473" t="s">
        <v>56</v>
      </c>
      <c r="W4473">
        <v>19699</v>
      </c>
      <c r="X4473" t="s">
        <v>10649</v>
      </c>
      <c r="Y4473" t="s">
        <v>10650</v>
      </c>
      <c r="Z4473">
        <v>1</v>
      </c>
      <c r="AA4473">
        <v>1</v>
      </c>
      <c r="AB4473" t="s">
        <v>892</v>
      </c>
      <c r="AC4473" t="s">
        <v>167</v>
      </c>
      <c r="AD4473">
        <v>53.932922660000003</v>
      </c>
      <c r="AE4473">
        <v>-4.1523100000000002E-3</v>
      </c>
      <c r="AF4473">
        <v>-2.8491599999999999E-3</v>
      </c>
      <c r="AG4473">
        <v>1.7547400000000001E-3</v>
      </c>
      <c r="AH4473">
        <v>3.4285399999999999E-3</v>
      </c>
      <c r="AI4473">
        <v>5.3267799999999997E-3</v>
      </c>
      <c r="AJ4473">
        <v>2.6342399999999999E-3</v>
      </c>
      <c r="AK4473">
        <v>-3.99641E-4</v>
      </c>
      <c r="AL4473">
        <v>1</v>
      </c>
      <c r="AM4473">
        <v>1</v>
      </c>
      <c r="AN4473">
        <v>0</v>
      </c>
      <c r="AO4473">
        <v>0</v>
      </c>
      <c r="AP4473">
        <v>0</v>
      </c>
      <c r="AQ4473">
        <v>1</v>
      </c>
      <c r="AR4473">
        <v>1</v>
      </c>
    </row>
    <row r="4474" spans="1:44" x14ac:dyDescent="0.2">
      <c r="A4474">
        <f t="shared" si="69"/>
        <v>1</v>
      </c>
      <c r="B4474" t="s">
        <v>24990</v>
      </c>
      <c r="C4474" t="s">
        <v>24991</v>
      </c>
      <c r="D4474" t="s">
        <v>24991</v>
      </c>
      <c r="E4474" t="s">
        <v>24992</v>
      </c>
      <c r="F4474" t="s">
        <v>24993</v>
      </c>
      <c r="G4474" t="s">
        <v>24994</v>
      </c>
      <c r="H4474" t="s">
        <v>46</v>
      </c>
      <c r="I4474" t="s">
        <v>300</v>
      </c>
      <c r="J4474" t="s">
        <v>24995</v>
      </c>
      <c r="K4474">
        <v>11</v>
      </c>
      <c r="L4474" t="s">
        <v>100</v>
      </c>
      <c r="M4474" t="s">
        <v>50</v>
      </c>
      <c r="N4474">
        <v>32</v>
      </c>
      <c r="O4474" t="s">
        <v>51</v>
      </c>
      <c r="P4474" t="s">
        <v>1759</v>
      </c>
      <c r="Q4474">
        <v>1</v>
      </c>
      <c r="R4474" t="s">
        <v>53</v>
      </c>
      <c r="S4474" t="s">
        <v>53</v>
      </c>
      <c r="T4474" t="s">
        <v>79</v>
      </c>
      <c r="U4474" t="s">
        <v>55</v>
      </c>
      <c r="V4474" t="s">
        <v>72</v>
      </c>
      <c r="W4474">
        <v>19701</v>
      </c>
      <c r="X4474" t="s">
        <v>10649</v>
      </c>
      <c r="Y4474" t="s">
        <v>10650</v>
      </c>
      <c r="Z4474">
        <v>1</v>
      </c>
      <c r="AA4474">
        <v>1</v>
      </c>
      <c r="AB4474" t="s">
        <v>255</v>
      </c>
      <c r="AC4474" t="s">
        <v>157</v>
      </c>
      <c r="AD4474">
        <v>53.938398360000001</v>
      </c>
      <c r="AE4474">
        <v>-3.5018800000000002E-3</v>
      </c>
      <c r="AF4474">
        <v>-2.5769899999999999E-3</v>
      </c>
      <c r="AG4474">
        <v>4.6493899999999999E-4</v>
      </c>
      <c r="AH4474">
        <v>6.7792099999999995E-4</v>
      </c>
      <c r="AI4474">
        <v>-1.47981E-2</v>
      </c>
      <c r="AJ4474">
        <v>6.3979499999999997E-4</v>
      </c>
      <c r="AK4474">
        <v>-2.4697999999999999E-3</v>
      </c>
      <c r="AL4474">
        <v>1</v>
      </c>
      <c r="AM4474">
        <v>1</v>
      </c>
      <c r="AN4474">
        <v>0</v>
      </c>
      <c r="AO4474">
        <v>0</v>
      </c>
      <c r="AP4474">
        <v>0</v>
      </c>
      <c r="AQ4474">
        <v>1</v>
      </c>
      <c r="AR4474">
        <v>1</v>
      </c>
    </row>
    <row r="4475" spans="1:44" x14ac:dyDescent="0.2">
      <c r="A4475">
        <f t="shared" si="69"/>
        <v>1</v>
      </c>
      <c r="B4475" t="s">
        <v>24996</v>
      </c>
      <c r="C4475" t="s">
        <v>24997</v>
      </c>
      <c r="D4475" t="s">
        <v>24997</v>
      </c>
      <c r="E4475" t="s">
        <v>24998</v>
      </c>
      <c r="F4475" t="s">
        <v>24999</v>
      </c>
      <c r="G4475" t="s">
        <v>25000</v>
      </c>
      <c r="H4475" t="s">
        <v>46</v>
      </c>
      <c r="I4475" t="s">
        <v>220</v>
      </c>
      <c r="J4475" t="s">
        <v>25001</v>
      </c>
      <c r="K4475">
        <v>10</v>
      </c>
      <c r="L4475" t="s">
        <v>49</v>
      </c>
      <c r="M4475" t="s">
        <v>50</v>
      </c>
      <c r="N4475">
        <v>1</v>
      </c>
      <c r="O4475" t="s">
        <v>51</v>
      </c>
      <c r="P4475" t="s">
        <v>734</v>
      </c>
      <c r="Q4475">
        <v>1</v>
      </c>
      <c r="R4475" t="s">
        <v>53</v>
      </c>
      <c r="S4475" t="s">
        <v>53</v>
      </c>
      <c r="T4475" t="s">
        <v>79</v>
      </c>
      <c r="U4475" t="s">
        <v>55</v>
      </c>
      <c r="V4475" t="s">
        <v>56</v>
      </c>
      <c r="W4475">
        <v>19707</v>
      </c>
      <c r="X4475" t="s">
        <v>10649</v>
      </c>
      <c r="Y4475" t="s">
        <v>10650</v>
      </c>
      <c r="Z4475">
        <v>1</v>
      </c>
      <c r="AA4475">
        <v>1</v>
      </c>
      <c r="AB4475" t="s">
        <v>223</v>
      </c>
      <c r="AC4475" t="s">
        <v>167</v>
      </c>
      <c r="AD4475">
        <v>53.954825460000002</v>
      </c>
      <c r="AE4475">
        <v>-4.3792400000000004E-3</v>
      </c>
      <c r="AF4475">
        <v>-2.57522E-3</v>
      </c>
      <c r="AG4475">
        <v>7.3011699999999996E-4</v>
      </c>
      <c r="AH4475">
        <v>3.9240100000000003E-3</v>
      </c>
      <c r="AI4475">
        <v>7.8151399999999999E-3</v>
      </c>
      <c r="AJ4475">
        <v>2.3246000000000001E-4</v>
      </c>
      <c r="AK4475">
        <v>-2.30672E-3</v>
      </c>
      <c r="AL4475">
        <v>1</v>
      </c>
      <c r="AM4475">
        <v>1</v>
      </c>
      <c r="AN4475">
        <v>0</v>
      </c>
      <c r="AO4475">
        <v>0</v>
      </c>
      <c r="AP4475">
        <v>0</v>
      </c>
      <c r="AQ4475">
        <v>1</v>
      </c>
      <c r="AR4475">
        <v>1</v>
      </c>
    </row>
    <row r="4476" spans="1:44" x14ac:dyDescent="0.2">
      <c r="A4476">
        <f t="shared" si="69"/>
        <v>1</v>
      </c>
      <c r="B4476" t="s">
        <v>25002</v>
      </c>
      <c r="C4476" t="s">
        <v>25003</v>
      </c>
      <c r="D4476" t="s">
        <v>25003</v>
      </c>
      <c r="E4476" t="s">
        <v>25004</v>
      </c>
      <c r="F4476" t="s">
        <v>25005</v>
      </c>
      <c r="G4476" t="s">
        <v>25006</v>
      </c>
      <c r="H4476" t="s">
        <v>46</v>
      </c>
      <c r="I4476" t="s">
        <v>220</v>
      </c>
      <c r="J4476" t="s">
        <v>25007</v>
      </c>
      <c r="K4476">
        <v>10</v>
      </c>
      <c r="L4476" t="s">
        <v>49</v>
      </c>
      <c r="M4476" t="s">
        <v>50</v>
      </c>
      <c r="N4476">
        <v>1</v>
      </c>
      <c r="O4476" t="s">
        <v>51</v>
      </c>
      <c r="P4476" t="s">
        <v>2002</v>
      </c>
      <c r="Q4476">
        <v>1</v>
      </c>
      <c r="R4476" t="s">
        <v>53</v>
      </c>
      <c r="S4476" t="s">
        <v>53</v>
      </c>
      <c r="T4476" t="s">
        <v>79</v>
      </c>
      <c r="U4476" t="s">
        <v>264</v>
      </c>
      <c r="V4476" t="s">
        <v>72</v>
      </c>
      <c r="W4476">
        <v>19708</v>
      </c>
      <c r="X4476" t="s">
        <v>10649</v>
      </c>
      <c r="Y4476" t="s">
        <v>10650</v>
      </c>
      <c r="Z4476">
        <v>1</v>
      </c>
      <c r="AA4476">
        <v>1</v>
      </c>
      <c r="AB4476" t="s">
        <v>223</v>
      </c>
      <c r="AC4476" t="s">
        <v>157</v>
      </c>
      <c r="AD4476">
        <v>53.957563309999998</v>
      </c>
      <c r="AE4476">
        <v>6.9844099999999995E-4</v>
      </c>
      <c r="AF4476">
        <v>3.6846699999999998E-4</v>
      </c>
      <c r="AG4476">
        <v>-1.2026500000000001E-2</v>
      </c>
      <c r="AH4476">
        <v>-1.0327899999999999E-2</v>
      </c>
      <c r="AI4476">
        <v>5.1380200000000001E-3</v>
      </c>
      <c r="AJ4476">
        <v>1.88426E-3</v>
      </c>
      <c r="AK4476">
        <v>-4.4589900000000003E-3</v>
      </c>
      <c r="AL4476">
        <v>1</v>
      </c>
      <c r="AM4476">
        <v>1</v>
      </c>
      <c r="AN4476">
        <v>0</v>
      </c>
      <c r="AO4476">
        <v>0</v>
      </c>
      <c r="AP4476">
        <v>0</v>
      </c>
      <c r="AQ4476">
        <v>1</v>
      </c>
      <c r="AR4476">
        <v>1</v>
      </c>
    </row>
    <row r="4477" spans="1:44" x14ac:dyDescent="0.2">
      <c r="A4477">
        <f t="shared" si="69"/>
        <v>1</v>
      </c>
      <c r="B4477" t="s">
        <v>25008</v>
      </c>
      <c r="C4477" t="s">
        <v>25009</v>
      </c>
      <c r="D4477" t="s">
        <v>25009</v>
      </c>
      <c r="E4477" t="s">
        <v>25010</v>
      </c>
      <c r="F4477" t="s">
        <v>25011</v>
      </c>
      <c r="G4477" t="s">
        <v>25012</v>
      </c>
      <c r="H4477" t="s">
        <v>46</v>
      </c>
      <c r="I4477" t="s">
        <v>5834</v>
      </c>
      <c r="J4477" t="s">
        <v>25013</v>
      </c>
      <c r="K4477">
        <v>10</v>
      </c>
      <c r="L4477" t="s">
        <v>49</v>
      </c>
      <c r="M4477" t="s">
        <v>50</v>
      </c>
      <c r="N4477">
        <v>1</v>
      </c>
      <c r="O4477" t="s">
        <v>51</v>
      </c>
      <c r="P4477" t="s">
        <v>5963</v>
      </c>
      <c r="Q4477">
        <v>1</v>
      </c>
      <c r="R4477" t="s">
        <v>53</v>
      </c>
      <c r="S4477" t="s">
        <v>53</v>
      </c>
      <c r="T4477" t="s">
        <v>79</v>
      </c>
      <c r="U4477" t="s">
        <v>55</v>
      </c>
      <c r="V4477" t="s">
        <v>72</v>
      </c>
      <c r="W4477">
        <v>19710</v>
      </c>
      <c r="X4477" t="s">
        <v>10649</v>
      </c>
      <c r="Y4477" t="s">
        <v>10650</v>
      </c>
      <c r="Z4477">
        <v>1</v>
      </c>
      <c r="AA4477">
        <v>1</v>
      </c>
      <c r="AB4477" t="s">
        <v>281</v>
      </c>
      <c r="AC4477" t="s">
        <v>157</v>
      </c>
      <c r="AD4477">
        <v>53.963039010000003</v>
      </c>
      <c r="AE4477">
        <v>-4.2434700000000001E-3</v>
      </c>
      <c r="AF4477">
        <v>-2.6672699999999998E-3</v>
      </c>
      <c r="AG4477">
        <v>-9.9424800000000009E-4</v>
      </c>
      <c r="AH4477">
        <v>5.5445900000000003E-3</v>
      </c>
      <c r="AI4477">
        <v>-7.7865499999999997E-3</v>
      </c>
      <c r="AJ4477">
        <v>-1.6632999999999999E-4</v>
      </c>
      <c r="AK4477">
        <v>-3.0902899999999999E-3</v>
      </c>
      <c r="AL4477">
        <v>1</v>
      </c>
      <c r="AM4477">
        <v>1</v>
      </c>
      <c r="AN4477">
        <v>0</v>
      </c>
      <c r="AO4477">
        <v>0</v>
      </c>
      <c r="AP4477">
        <v>0</v>
      </c>
      <c r="AQ4477">
        <v>1</v>
      </c>
      <c r="AR4477">
        <v>1</v>
      </c>
    </row>
    <row r="4478" spans="1:44" x14ac:dyDescent="0.2">
      <c r="A4478">
        <f t="shared" si="69"/>
        <v>1</v>
      </c>
      <c r="B4478" t="s">
        <v>25014</v>
      </c>
      <c r="C4478" t="s">
        <v>25015</v>
      </c>
      <c r="D4478" t="s">
        <v>25015</v>
      </c>
      <c r="E4478" t="s">
        <v>25016</v>
      </c>
      <c r="F4478" t="s">
        <v>25017</v>
      </c>
      <c r="G4478" t="s">
        <v>25018</v>
      </c>
      <c r="H4478" t="s">
        <v>46</v>
      </c>
      <c r="I4478" t="s">
        <v>12342</v>
      </c>
      <c r="J4478" t="s">
        <v>25019</v>
      </c>
      <c r="K4478">
        <v>10</v>
      </c>
      <c r="L4478" t="s">
        <v>49</v>
      </c>
      <c r="M4478" t="s">
        <v>50</v>
      </c>
      <c r="N4478">
        <v>1</v>
      </c>
      <c r="O4478" t="s">
        <v>51</v>
      </c>
      <c r="P4478" t="s">
        <v>11890</v>
      </c>
      <c r="Q4478">
        <v>1</v>
      </c>
      <c r="R4478" t="s">
        <v>53</v>
      </c>
      <c r="S4478" t="s">
        <v>53</v>
      </c>
      <c r="T4478" t="s">
        <v>79</v>
      </c>
      <c r="U4478" t="s">
        <v>55</v>
      </c>
      <c r="V4478" t="s">
        <v>56</v>
      </c>
      <c r="W4478">
        <v>19712</v>
      </c>
      <c r="X4478" t="s">
        <v>10649</v>
      </c>
      <c r="Y4478" t="s">
        <v>10650</v>
      </c>
      <c r="Z4478">
        <v>1</v>
      </c>
      <c r="AA4478">
        <v>1</v>
      </c>
      <c r="AB4478" t="s">
        <v>4668</v>
      </c>
      <c r="AC4478" t="s">
        <v>167</v>
      </c>
      <c r="AD4478">
        <v>53.968514720000002</v>
      </c>
      <c r="AE4478">
        <v>-4.1316299999999999E-3</v>
      </c>
      <c r="AF4478">
        <v>-3.0031900000000002E-3</v>
      </c>
      <c r="AG4478">
        <v>2.46846E-3</v>
      </c>
      <c r="AH4478">
        <v>2.0625600000000002E-3</v>
      </c>
      <c r="AI4478">
        <v>6.8780300000000003E-3</v>
      </c>
      <c r="AJ4478">
        <v>2.8398799999999999E-4</v>
      </c>
      <c r="AK4478">
        <v>5.3763400000000005E-4</v>
      </c>
      <c r="AL4478">
        <v>1</v>
      </c>
      <c r="AM4478">
        <v>1</v>
      </c>
      <c r="AN4478">
        <v>0</v>
      </c>
      <c r="AO4478">
        <v>0</v>
      </c>
      <c r="AP4478">
        <v>0</v>
      </c>
      <c r="AQ4478">
        <v>1</v>
      </c>
      <c r="AR4478">
        <v>1</v>
      </c>
    </row>
    <row r="4479" spans="1:44" x14ac:dyDescent="0.2">
      <c r="A4479">
        <f t="shared" si="69"/>
        <v>1</v>
      </c>
      <c r="B4479" t="s">
        <v>25020</v>
      </c>
      <c r="C4479" t="s">
        <v>25021</v>
      </c>
      <c r="D4479" t="s">
        <v>25021</v>
      </c>
      <c r="E4479" t="s">
        <v>25022</v>
      </c>
      <c r="F4479" t="s">
        <v>25023</v>
      </c>
      <c r="G4479" t="s">
        <v>25024</v>
      </c>
      <c r="H4479" t="s">
        <v>46</v>
      </c>
      <c r="I4479" t="s">
        <v>2879</v>
      </c>
      <c r="J4479" t="s">
        <v>25025</v>
      </c>
      <c r="K4479">
        <v>10</v>
      </c>
      <c r="L4479" t="s">
        <v>49</v>
      </c>
      <c r="M4479" t="s">
        <v>50</v>
      </c>
      <c r="N4479">
        <v>1</v>
      </c>
      <c r="O4479" t="s">
        <v>51</v>
      </c>
      <c r="P4479" t="s">
        <v>5407</v>
      </c>
      <c r="Q4479">
        <v>1</v>
      </c>
      <c r="R4479" t="s">
        <v>53</v>
      </c>
      <c r="S4479" t="s">
        <v>53</v>
      </c>
      <c r="T4479" t="s">
        <v>79</v>
      </c>
      <c r="U4479" t="s">
        <v>80</v>
      </c>
      <c r="V4479" t="s">
        <v>56</v>
      </c>
      <c r="W4479">
        <v>19714</v>
      </c>
      <c r="X4479" t="s">
        <v>10649</v>
      </c>
      <c r="Y4479" t="s">
        <v>10660</v>
      </c>
      <c r="Z4479">
        <v>1</v>
      </c>
      <c r="AA4479">
        <v>1</v>
      </c>
      <c r="AB4479" t="s">
        <v>1534</v>
      </c>
      <c r="AC4479" t="s">
        <v>167</v>
      </c>
      <c r="AD4479">
        <v>53.97399042</v>
      </c>
      <c r="AE4479">
        <v>-3.88653E-3</v>
      </c>
      <c r="AF4479">
        <v>-2.7143100000000002E-3</v>
      </c>
      <c r="AG4479">
        <v>3.5018200000000001E-3</v>
      </c>
      <c r="AH4479">
        <v>-9.9330500000000006E-3</v>
      </c>
      <c r="AI4479">
        <v>5.0026000000000003E-3</v>
      </c>
      <c r="AJ4479">
        <v>1.20871E-3</v>
      </c>
      <c r="AK4479">
        <v>2.9617300000000001E-3</v>
      </c>
      <c r="AL4479">
        <v>1</v>
      </c>
      <c r="AM4479">
        <v>1</v>
      </c>
      <c r="AN4479">
        <v>0</v>
      </c>
      <c r="AO4479">
        <v>0</v>
      </c>
      <c r="AP4479">
        <v>0</v>
      </c>
      <c r="AQ4479">
        <v>1</v>
      </c>
      <c r="AR4479">
        <v>1</v>
      </c>
    </row>
    <row r="4480" spans="1:44" x14ac:dyDescent="0.2">
      <c r="A4480">
        <f t="shared" si="69"/>
        <v>1</v>
      </c>
      <c r="B4480" t="s">
        <v>25026</v>
      </c>
      <c r="C4480" t="s">
        <v>25027</v>
      </c>
      <c r="D4480" t="s">
        <v>25027</v>
      </c>
      <c r="E4480" t="s">
        <v>25028</v>
      </c>
      <c r="F4480" t="s">
        <v>25029</v>
      </c>
      <c r="G4480" t="s">
        <v>25030</v>
      </c>
      <c r="H4480" t="s">
        <v>46</v>
      </c>
      <c r="I4480" t="s">
        <v>4039</v>
      </c>
      <c r="J4480">
        <v>7897</v>
      </c>
      <c r="K4480">
        <v>10</v>
      </c>
      <c r="L4480" t="s">
        <v>49</v>
      </c>
      <c r="M4480" t="s">
        <v>50</v>
      </c>
      <c r="N4480">
        <v>1</v>
      </c>
      <c r="O4480" t="s">
        <v>51</v>
      </c>
      <c r="P4480">
        <v>2200</v>
      </c>
      <c r="Q4480">
        <v>1</v>
      </c>
      <c r="R4480" t="s">
        <v>53</v>
      </c>
      <c r="S4480" t="s">
        <v>53</v>
      </c>
      <c r="T4480" t="s">
        <v>79</v>
      </c>
      <c r="U4480" t="s">
        <v>55</v>
      </c>
      <c r="V4480" t="s">
        <v>72</v>
      </c>
      <c r="W4480">
        <v>19718</v>
      </c>
      <c r="X4480" t="s">
        <v>10649</v>
      </c>
      <c r="Y4480" t="s">
        <v>10650</v>
      </c>
      <c r="Z4480">
        <v>1</v>
      </c>
      <c r="AA4480">
        <v>1</v>
      </c>
      <c r="AB4480" t="s">
        <v>1181</v>
      </c>
      <c r="AC4480" t="s">
        <v>157</v>
      </c>
      <c r="AD4480">
        <v>53.984941820000003</v>
      </c>
      <c r="AE4480">
        <v>-4.1142399999999999E-3</v>
      </c>
      <c r="AF4480">
        <v>-2.8654599999999998E-3</v>
      </c>
      <c r="AG4480">
        <v>1.89584E-3</v>
      </c>
      <c r="AH4480">
        <v>2.17155E-3</v>
      </c>
      <c r="AI4480">
        <v>8.2467600000000005E-3</v>
      </c>
      <c r="AJ4480">
        <v>4.7177699999999996E-3</v>
      </c>
      <c r="AK4480">
        <v>3.9469700000000001E-4</v>
      </c>
      <c r="AL4480">
        <v>1</v>
      </c>
      <c r="AM4480">
        <v>1</v>
      </c>
      <c r="AN4480">
        <v>0</v>
      </c>
      <c r="AO4480">
        <v>0</v>
      </c>
      <c r="AP4480">
        <v>0</v>
      </c>
      <c r="AQ4480">
        <v>1</v>
      </c>
      <c r="AR4480">
        <v>1</v>
      </c>
    </row>
    <row r="4481" spans="1:44" x14ac:dyDescent="0.2">
      <c r="A4481">
        <f t="shared" si="69"/>
        <v>1</v>
      </c>
      <c r="B4481" t="s">
        <v>25031</v>
      </c>
      <c r="C4481" t="s">
        <v>25032</v>
      </c>
      <c r="D4481" t="s">
        <v>25032</v>
      </c>
      <c r="E4481" t="s">
        <v>25033</v>
      </c>
      <c r="F4481" t="s">
        <v>25034</v>
      </c>
      <c r="G4481" t="s">
        <v>25035</v>
      </c>
      <c r="H4481" t="s">
        <v>46</v>
      </c>
      <c r="I4481" t="s">
        <v>4462</v>
      </c>
      <c r="J4481">
        <v>5196</v>
      </c>
      <c r="K4481">
        <v>11</v>
      </c>
      <c r="L4481" t="s">
        <v>100</v>
      </c>
      <c r="M4481" t="s">
        <v>50</v>
      </c>
      <c r="N4481">
        <v>1</v>
      </c>
      <c r="O4481" t="s">
        <v>51</v>
      </c>
      <c r="P4481">
        <v>1423</v>
      </c>
      <c r="Q4481">
        <v>1</v>
      </c>
      <c r="R4481" t="s">
        <v>53</v>
      </c>
      <c r="S4481" t="s">
        <v>53</v>
      </c>
      <c r="T4481" t="s">
        <v>79</v>
      </c>
      <c r="U4481" t="s">
        <v>80</v>
      </c>
      <c r="V4481" t="s">
        <v>56</v>
      </c>
      <c r="W4481">
        <v>19719</v>
      </c>
      <c r="X4481" t="s">
        <v>10649</v>
      </c>
      <c r="Y4481" t="s">
        <v>10650</v>
      </c>
      <c r="Z4481">
        <v>1</v>
      </c>
      <c r="AA4481">
        <v>1</v>
      </c>
      <c r="AB4481" t="s">
        <v>552</v>
      </c>
      <c r="AC4481" t="s">
        <v>167</v>
      </c>
      <c r="AD4481">
        <v>53.987679669999999</v>
      </c>
      <c r="AE4481">
        <v>-4.3863000000000001E-3</v>
      </c>
      <c r="AF4481">
        <v>-2.65147E-3</v>
      </c>
      <c r="AG4481">
        <v>-4.9927800000000003E-4</v>
      </c>
      <c r="AH4481">
        <v>6.7721300000000003E-3</v>
      </c>
      <c r="AI4481">
        <v>9.2723500000000004E-3</v>
      </c>
      <c r="AJ4481">
        <v>3.0832099999999999E-3</v>
      </c>
      <c r="AK4481">
        <v>2.39865E-3</v>
      </c>
      <c r="AL4481">
        <v>1</v>
      </c>
      <c r="AM4481">
        <v>1</v>
      </c>
      <c r="AN4481">
        <v>0</v>
      </c>
      <c r="AO4481">
        <v>0</v>
      </c>
      <c r="AP4481">
        <v>0</v>
      </c>
      <c r="AQ4481">
        <v>1</v>
      </c>
      <c r="AR4481">
        <v>1</v>
      </c>
    </row>
    <row r="4482" spans="1:44" x14ac:dyDescent="0.2">
      <c r="A4482">
        <f t="shared" si="69"/>
        <v>1</v>
      </c>
      <c r="B4482" t="s">
        <v>25036</v>
      </c>
      <c r="C4482" t="s">
        <v>25037</v>
      </c>
      <c r="D4482" t="s">
        <v>25037</v>
      </c>
      <c r="E4482" t="s">
        <v>25038</v>
      </c>
      <c r="F4482" t="s">
        <v>25039</v>
      </c>
      <c r="G4482" t="s">
        <v>25040</v>
      </c>
      <c r="H4482" t="s">
        <v>46</v>
      </c>
      <c r="I4482">
        <v>61</v>
      </c>
      <c r="J4482">
        <v>2113</v>
      </c>
      <c r="K4482">
        <v>11</v>
      </c>
      <c r="L4482" t="s">
        <v>100</v>
      </c>
      <c r="M4482" t="s">
        <v>50</v>
      </c>
      <c r="N4482">
        <v>1</v>
      </c>
      <c r="O4482" t="s">
        <v>51</v>
      </c>
      <c r="P4482">
        <v>663</v>
      </c>
      <c r="Q4482">
        <v>1</v>
      </c>
      <c r="R4482" t="s">
        <v>53</v>
      </c>
      <c r="S4482" t="s">
        <v>53</v>
      </c>
      <c r="T4482" t="s">
        <v>79</v>
      </c>
      <c r="U4482" t="s">
        <v>55</v>
      </c>
      <c r="V4482" t="s">
        <v>72</v>
      </c>
      <c r="W4482">
        <v>19722</v>
      </c>
      <c r="X4482" t="s">
        <v>10649</v>
      </c>
      <c r="Y4482" t="s">
        <v>10650</v>
      </c>
      <c r="Z4482">
        <v>1</v>
      </c>
      <c r="AA4482">
        <v>1</v>
      </c>
      <c r="AB4482" t="s">
        <v>1098</v>
      </c>
      <c r="AC4482" t="s">
        <v>157</v>
      </c>
      <c r="AD4482">
        <v>53.995893219999999</v>
      </c>
      <c r="AE4482">
        <v>-3.8875799999999999E-3</v>
      </c>
      <c r="AF4482">
        <v>-2.0635800000000002E-3</v>
      </c>
      <c r="AG4482">
        <v>5.6155899999999999E-4</v>
      </c>
      <c r="AH4482">
        <v>5.9433000000000003E-3</v>
      </c>
      <c r="AI4482">
        <v>-1.8448900000000001E-2</v>
      </c>
      <c r="AJ4482">
        <v>-1.9679900000000002E-3</v>
      </c>
      <c r="AK4482">
        <v>-7.1294900000000005E-4</v>
      </c>
      <c r="AL4482">
        <v>1</v>
      </c>
      <c r="AM4482">
        <v>1</v>
      </c>
      <c r="AN4482">
        <v>0</v>
      </c>
      <c r="AO4482">
        <v>0</v>
      </c>
      <c r="AP4482">
        <v>0</v>
      </c>
      <c r="AQ4482">
        <v>1</v>
      </c>
      <c r="AR4482">
        <v>1</v>
      </c>
    </row>
    <row r="4483" spans="1:44" x14ac:dyDescent="0.2">
      <c r="A4483">
        <f t="shared" ref="A4483:A4546" si="70">IF(SUM(AL4483:AR4483),1,0)</f>
        <v>1</v>
      </c>
      <c r="B4483" t="s">
        <v>25041</v>
      </c>
      <c r="C4483" t="s">
        <v>25042</v>
      </c>
      <c r="D4483" t="s">
        <v>25042</v>
      </c>
      <c r="E4483" t="s">
        <v>25043</v>
      </c>
      <c r="F4483" t="s">
        <v>25044</v>
      </c>
      <c r="G4483" t="s">
        <v>25045</v>
      </c>
      <c r="H4483" t="s">
        <v>46</v>
      </c>
      <c r="I4483" t="s">
        <v>859</v>
      </c>
      <c r="J4483" t="s">
        <v>25046</v>
      </c>
      <c r="K4483">
        <v>10</v>
      </c>
      <c r="L4483" t="s">
        <v>49</v>
      </c>
      <c r="M4483" t="s">
        <v>50</v>
      </c>
      <c r="N4483">
        <v>1</v>
      </c>
      <c r="O4483" t="s">
        <v>51</v>
      </c>
      <c r="P4483" t="s">
        <v>2009</v>
      </c>
      <c r="Q4483">
        <v>1</v>
      </c>
      <c r="R4483" t="s">
        <v>53</v>
      </c>
      <c r="S4483" t="s">
        <v>53</v>
      </c>
      <c r="T4483" t="s">
        <v>79</v>
      </c>
      <c r="U4483" t="s">
        <v>55</v>
      </c>
      <c r="V4483" t="s">
        <v>72</v>
      </c>
      <c r="W4483">
        <v>19723</v>
      </c>
      <c r="X4483" t="s">
        <v>10649</v>
      </c>
      <c r="Y4483" t="s">
        <v>10650</v>
      </c>
      <c r="Z4483">
        <v>1</v>
      </c>
      <c r="AA4483">
        <v>1</v>
      </c>
      <c r="AB4483" t="s">
        <v>255</v>
      </c>
      <c r="AC4483" t="s">
        <v>157</v>
      </c>
      <c r="AD4483">
        <v>53.998631070000002</v>
      </c>
      <c r="AE4483">
        <v>-1.78359E-3</v>
      </c>
      <c r="AF4483">
        <v>-3.28182E-3</v>
      </c>
      <c r="AG4483">
        <v>-9.4616899999999996E-4</v>
      </c>
      <c r="AH4483">
        <v>-2.0499899999999998E-3</v>
      </c>
      <c r="AI4483">
        <v>6.6807200000000002E-3</v>
      </c>
      <c r="AJ4483" s="1">
        <v>-2.6699999999999998E-5</v>
      </c>
      <c r="AK4483">
        <v>-9.9941000000000006E-4</v>
      </c>
      <c r="AL4483">
        <v>1</v>
      </c>
      <c r="AM4483">
        <v>1</v>
      </c>
      <c r="AN4483">
        <v>0</v>
      </c>
      <c r="AO4483">
        <v>0</v>
      </c>
      <c r="AP4483">
        <v>0</v>
      </c>
      <c r="AQ4483">
        <v>1</v>
      </c>
      <c r="AR4483">
        <v>1</v>
      </c>
    </row>
    <row r="4484" spans="1:44" x14ac:dyDescent="0.2">
      <c r="A4484">
        <f t="shared" si="70"/>
        <v>1</v>
      </c>
      <c r="B4484" t="s">
        <v>25047</v>
      </c>
      <c r="C4484" t="s">
        <v>25048</v>
      </c>
      <c r="D4484" t="s">
        <v>25048</v>
      </c>
      <c r="E4484" t="s">
        <v>25049</v>
      </c>
      <c r="F4484" t="s">
        <v>25050</v>
      </c>
      <c r="G4484" t="s">
        <v>25051</v>
      </c>
      <c r="H4484" t="s">
        <v>46</v>
      </c>
      <c r="I4484" t="s">
        <v>2921</v>
      </c>
      <c r="J4484" t="s">
        <v>25052</v>
      </c>
      <c r="K4484">
        <v>10</v>
      </c>
      <c r="L4484" t="s">
        <v>49</v>
      </c>
      <c r="M4484" t="s">
        <v>50</v>
      </c>
      <c r="N4484">
        <v>1</v>
      </c>
      <c r="O4484" t="s">
        <v>51</v>
      </c>
      <c r="P4484" t="s">
        <v>3697</v>
      </c>
      <c r="Q4484">
        <v>1</v>
      </c>
      <c r="R4484" t="s">
        <v>53</v>
      </c>
      <c r="S4484" t="s">
        <v>53</v>
      </c>
      <c r="T4484" t="s">
        <v>79</v>
      </c>
      <c r="U4484" t="s">
        <v>55</v>
      </c>
      <c r="V4484" t="s">
        <v>56</v>
      </c>
      <c r="W4484">
        <v>19724</v>
      </c>
      <c r="X4484" t="s">
        <v>10649</v>
      </c>
      <c r="Y4484" t="s">
        <v>10650</v>
      </c>
      <c r="Z4484">
        <v>1</v>
      </c>
      <c r="AA4484">
        <v>1</v>
      </c>
      <c r="AB4484" t="s">
        <v>447</v>
      </c>
      <c r="AC4484" t="s">
        <v>167</v>
      </c>
      <c r="AD4484">
        <v>54.001368929999998</v>
      </c>
      <c r="AE4484">
        <v>-4.1362100000000004E-3</v>
      </c>
      <c r="AF4484">
        <v>-2.5454399999999999E-3</v>
      </c>
      <c r="AG4484">
        <v>-6.29723E-4</v>
      </c>
      <c r="AH4484">
        <v>6.4865499999999998E-3</v>
      </c>
      <c r="AI4484">
        <v>4.0224700000000002E-3</v>
      </c>
      <c r="AJ4484">
        <v>-1.32412E-3</v>
      </c>
      <c r="AK4484">
        <v>2.21463E-3</v>
      </c>
      <c r="AL4484">
        <v>1</v>
      </c>
      <c r="AM4484">
        <v>1</v>
      </c>
      <c r="AN4484">
        <v>0</v>
      </c>
      <c r="AO4484">
        <v>0</v>
      </c>
      <c r="AP4484">
        <v>0</v>
      </c>
      <c r="AQ4484">
        <v>1</v>
      </c>
      <c r="AR4484">
        <v>1</v>
      </c>
    </row>
    <row r="4485" spans="1:44" x14ac:dyDescent="0.2">
      <c r="A4485">
        <f t="shared" si="70"/>
        <v>1</v>
      </c>
      <c r="B4485" t="s">
        <v>25053</v>
      </c>
      <c r="C4485" t="s">
        <v>25054</v>
      </c>
      <c r="D4485" t="s">
        <v>25054</v>
      </c>
      <c r="E4485" t="s">
        <v>25055</v>
      </c>
      <c r="F4485" t="s">
        <v>25056</v>
      </c>
      <c r="G4485" t="s">
        <v>25057</v>
      </c>
      <c r="H4485" t="s">
        <v>46</v>
      </c>
      <c r="I4485" t="s">
        <v>12762</v>
      </c>
      <c r="J4485" t="s">
        <v>25058</v>
      </c>
      <c r="K4485">
        <v>10</v>
      </c>
      <c r="L4485" t="s">
        <v>49</v>
      </c>
      <c r="M4485" t="s">
        <v>50</v>
      </c>
      <c r="N4485">
        <v>1</v>
      </c>
      <c r="O4485" t="s">
        <v>51</v>
      </c>
      <c r="P4485" t="s">
        <v>543</v>
      </c>
      <c r="Q4485">
        <v>1</v>
      </c>
      <c r="R4485" t="s">
        <v>53</v>
      </c>
      <c r="S4485" t="s">
        <v>53</v>
      </c>
      <c r="T4485" t="s">
        <v>79</v>
      </c>
      <c r="U4485" t="s">
        <v>55</v>
      </c>
      <c r="V4485" t="s">
        <v>72</v>
      </c>
      <c r="W4485">
        <v>19729</v>
      </c>
      <c r="X4485" t="s">
        <v>10649</v>
      </c>
      <c r="Y4485" t="s">
        <v>10650</v>
      </c>
      <c r="Z4485">
        <v>1</v>
      </c>
      <c r="AA4485">
        <v>1</v>
      </c>
      <c r="AB4485" t="s">
        <v>255</v>
      </c>
      <c r="AC4485" t="s">
        <v>157</v>
      </c>
      <c r="AD4485">
        <v>54.015058179999997</v>
      </c>
      <c r="AE4485">
        <v>-4.3403799999999996E-3</v>
      </c>
      <c r="AF4485">
        <v>-2.6616399999999998E-3</v>
      </c>
      <c r="AG4485">
        <v>-1.5678400000000001E-4</v>
      </c>
      <c r="AH4485">
        <v>7.94131E-3</v>
      </c>
      <c r="AI4485">
        <v>3.6018700000000001E-3</v>
      </c>
      <c r="AJ4485" s="1">
        <v>8.7399999999999997E-5</v>
      </c>
      <c r="AK4485">
        <v>8.7370499999999997E-3</v>
      </c>
      <c r="AL4485">
        <v>1</v>
      </c>
      <c r="AM4485">
        <v>1</v>
      </c>
      <c r="AN4485">
        <v>0</v>
      </c>
      <c r="AO4485">
        <v>0</v>
      </c>
      <c r="AP4485">
        <v>0</v>
      </c>
      <c r="AQ4485">
        <v>1</v>
      </c>
      <c r="AR4485">
        <v>1</v>
      </c>
    </row>
    <row r="4486" spans="1:44" x14ac:dyDescent="0.2">
      <c r="A4486">
        <f t="shared" si="70"/>
        <v>1</v>
      </c>
      <c r="B4486" t="s">
        <v>25059</v>
      </c>
      <c r="C4486" t="s">
        <v>25060</v>
      </c>
      <c r="D4486" t="s">
        <v>25060</v>
      </c>
      <c r="E4486" t="s">
        <v>25061</v>
      </c>
      <c r="F4486" t="s">
        <v>25062</v>
      </c>
      <c r="G4486" t="s">
        <v>25063</v>
      </c>
      <c r="H4486" t="s">
        <v>46</v>
      </c>
      <c r="I4486" t="s">
        <v>652</v>
      </c>
      <c r="J4486" t="s">
        <v>25064</v>
      </c>
      <c r="K4486">
        <v>10</v>
      </c>
      <c r="L4486" t="s">
        <v>49</v>
      </c>
      <c r="M4486" t="s">
        <v>154</v>
      </c>
      <c r="N4486">
        <v>1</v>
      </c>
      <c r="O4486" t="s">
        <v>51</v>
      </c>
      <c r="P4486" t="s">
        <v>868</v>
      </c>
      <c r="Q4486">
        <v>1</v>
      </c>
      <c r="R4486" t="s">
        <v>53</v>
      </c>
      <c r="S4486" t="s">
        <v>53</v>
      </c>
      <c r="T4486" t="s">
        <v>79</v>
      </c>
      <c r="U4486" t="s">
        <v>55</v>
      </c>
      <c r="V4486" t="s">
        <v>72</v>
      </c>
      <c r="W4486">
        <v>19731</v>
      </c>
      <c r="X4486" t="s">
        <v>10649</v>
      </c>
      <c r="Y4486" t="s">
        <v>10660</v>
      </c>
      <c r="Z4486">
        <v>1</v>
      </c>
      <c r="AA4486">
        <v>1</v>
      </c>
      <c r="AB4486" t="s">
        <v>255</v>
      </c>
      <c r="AC4486" t="s">
        <v>157</v>
      </c>
      <c r="AD4486">
        <v>54.020533880000002</v>
      </c>
      <c r="AE4486">
        <v>-1.7384200000000001E-3</v>
      </c>
      <c r="AF4486">
        <v>-2.0467900000000002E-3</v>
      </c>
      <c r="AG4486">
        <v>8.2893900000000006E-3</v>
      </c>
      <c r="AH4486">
        <v>-3.4728500000000002E-2</v>
      </c>
      <c r="AI4486">
        <v>-7.18566E-3</v>
      </c>
      <c r="AJ4486">
        <v>5.9593700000000003E-3</v>
      </c>
      <c r="AK4486">
        <v>-1.2431299999999999E-2</v>
      </c>
      <c r="AL4486">
        <v>1</v>
      </c>
      <c r="AM4486">
        <v>1</v>
      </c>
      <c r="AN4486">
        <v>0</v>
      </c>
      <c r="AO4486">
        <v>0</v>
      </c>
      <c r="AP4486">
        <v>0</v>
      </c>
      <c r="AQ4486">
        <v>1</v>
      </c>
      <c r="AR4486">
        <v>1</v>
      </c>
    </row>
    <row r="4487" spans="1:44" x14ac:dyDescent="0.2">
      <c r="A4487">
        <f t="shared" si="70"/>
        <v>1</v>
      </c>
      <c r="B4487" t="s">
        <v>25065</v>
      </c>
      <c r="C4487" t="s">
        <v>25066</v>
      </c>
      <c r="D4487" t="s">
        <v>25066</v>
      </c>
      <c r="E4487" t="s">
        <v>25067</v>
      </c>
      <c r="F4487" t="s">
        <v>25068</v>
      </c>
      <c r="G4487" t="s">
        <v>25069</v>
      </c>
      <c r="H4487" t="s">
        <v>46</v>
      </c>
      <c r="I4487" t="s">
        <v>12530</v>
      </c>
      <c r="J4487" t="s">
        <v>25070</v>
      </c>
      <c r="K4487">
        <v>10</v>
      </c>
      <c r="L4487" t="s">
        <v>49</v>
      </c>
      <c r="M4487" t="s">
        <v>50</v>
      </c>
      <c r="N4487">
        <v>1</v>
      </c>
      <c r="O4487" t="s">
        <v>51</v>
      </c>
      <c r="P4487" t="s">
        <v>4667</v>
      </c>
      <c r="Q4487">
        <v>1</v>
      </c>
      <c r="R4487" t="s">
        <v>53</v>
      </c>
      <c r="S4487" t="s">
        <v>53</v>
      </c>
      <c r="T4487" t="s">
        <v>79</v>
      </c>
      <c r="U4487" t="s">
        <v>55</v>
      </c>
      <c r="V4487" t="s">
        <v>56</v>
      </c>
      <c r="W4487">
        <v>19733</v>
      </c>
      <c r="X4487" t="s">
        <v>10649</v>
      </c>
      <c r="Y4487" t="s">
        <v>10650</v>
      </c>
      <c r="Z4487">
        <v>1</v>
      </c>
      <c r="AA4487">
        <v>1</v>
      </c>
      <c r="AB4487" t="s">
        <v>4668</v>
      </c>
      <c r="AC4487" t="s">
        <v>167</v>
      </c>
      <c r="AD4487">
        <v>54.02600958</v>
      </c>
      <c r="AE4487">
        <v>-4.1326599999999998E-3</v>
      </c>
      <c r="AF4487">
        <v>-2.3830100000000001E-3</v>
      </c>
      <c r="AG4487">
        <v>8.4789999999999996E-4</v>
      </c>
      <c r="AH4487">
        <v>5.0569400000000002E-3</v>
      </c>
      <c r="AI4487">
        <v>9.0724800000000008E-3</v>
      </c>
      <c r="AJ4487">
        <v>-2.0921400000000001E-3</v>
      </c>
      <c r="AK4487">
        <v>3.72792E-3</v>
      </c>
      <c r="AL4487">
        <v>1</v>
      </c>
      <c r="AM4487">
        <v>1</v>
      </c>
      <c r="AN4487">
        <v>0</v>
      </c>
      <c r="AO4487">
        <v>0</v>
      </c>
      <c r="AP4487">
        <v>0</v>
      </c>
      <c r="AQ4487">
        <v>1</v>
      </c>
      <c r="AR4487">
        <v>1</v>
      </c>
    </row>
    <row r="4488" spans="1:44" x14ac:dyDescent="0.2">
      <c r="A4488">
        <f t="shared" si="70"/>
        <v>1</v>
      </c>
      <c r="B4488" t="s">
        <v>25071</v>
      </c>
      <c r="C4488" t="s">
        <v>25072</v>
      </c>
      <c r="D4488" t="s">
        <v>25072</v>
      </c>
      <c r="E4488" t="s">
        <v>25073</v>
      </c>
      <c r="F4488" t="s">
        <v>25074</v>
      </c>
      <c r="G4488" t="s">
        <v>25075</v>
      </c>
      <c r="H4488" t="s">
        <v>46</v>
      </c>
      <c r="I4488" t="s">
        <v>11888</v>
      </c>
      <c r="J4488" t="s">
        <v>25076</v>
      </c>
      <c r="K4488">
        <v>10</v>
      </c>
      <c r="L4488" t="s">
        <v>49</v>
      </c>
      <c r="M4488" t="s">
        <v>50</v>
      </c>
      <c r="N4488">
        <v>1</v>
      </c>
      <c r="O4488" t="s">
        <v>51</v>
      </c>
      <c r="P4488" t="s">
        <v>11890</v>
      </c>
      <c r="Q4488">
        <v>1</v>
      </c>
      <c r="R4488" t="s">
        <v>53</v>
      </c>
      <c r="S4488" t="s">
        <v>53</v>
      </c>
      <c r="T4488" t="s">
        <v>79</v>
      </c>
      <c r="U4488" t="s">
        <v>264</v>
      </c>
      <c r="V4488" t="s">
        <v>72</v>
      </c>
      <c r="W4488">
        <v>19733</v>
      </c>
      <c r="X4488" t="s">
        <v>10649</v>
      </c>
      <c r="Y4488" t="s">
        <v>10650</v>
      </c>
      <c r="Z4488">
        <v>1</v>
      </c>
      <c r="AA4488">
        <v>1</v>
      </c>
      <c r="AB4488" t="s">
        <v>4668</v>
      </c>
      <c r="AC4488" t="s">
        <v>157</v>
      </c>
      <c r="AD4488">
        <v>54.02600958</v>
      </c>
      <c r="AE4488">
        <v>-4.5079300000000003E-3</v>
      </c>
      <c r="AF4488">
        <v>-2.7197599999999999E-3</v>
      </c>
      <c r="AG4488" s="1">
        <v>-3.3299999999999999E-6</v>
      </c>
      <c r="AH4488">
        <v>7.5205200000000002E-3</v>
      </c>
      <c r="AI4488">
        <v>-1.34153E-2</v>
      </c>
      <c r="AJ4488">
        <v>-7.2234800000000004E-4</v>
      </c>
      <c r="AK4488">
        <v>-8.4323200000000001E-3</v>
      </c>
      <c r="AL4488">
        <v>1</v>
      </c>
      <c r="AM4488">
        <v>1</v>
      </c>
      <c r="AN4488">
        <v>0</v>
      </c>
      <c r="AO4488">
        <v>0</v>
      </c>
      <c r="AP4488">
        <v>0</v>
      </c>
      <c r="AQ4488">
        <v>1</v>
      </c>
      <c r="AR4488">
        <v>1</v>
      </c>
    </row>
    <row r="4489" spans="1:44" x14ac:dyDescent="0.2">
      <c r="A4489">
        <f t="shared" si="70"/>
        <v>1</v>
      </c>
      <c r="B4489" t="s">
        <v>25077</v>
      </c>
      <c r="C4489" t="s">
        <v>25078</v>
      </c>
      <c r="D4489" t="s">
        <v>25078</v>
      </c>
      <c r="E4489" t="s">
        <v>25079</v>
      </c>
      <c r="F4489" t="s">
        <v>25080</v>
      </c>
      <c r="G4489" t="s">
        <v>25081</v>
      </c>
      <c r="H4489" t="s">
        <v>46</v>
      </c>
      <c r="I4489" t="s">
        <v>4462</v>
      </c>
      <c r="J4489">
        <v>4991</v>
      </c>
      <c r="K4489">
        <v>11</v>
      </c>
      <c r="L4489" t="s">
        <v>100</v>
      </c>
      <c r="M4489" t="s">
        <v>50</v>
      </c>
      <c r="N4489">
        <v>1</v>
      </c>
      <c r="O4489" t="s">
        <v>51</v>
      </c>
      <c r="P4489">
        <v>1331</v>
      </c>
      <c r="Q4489">
        <v>1</v>
      </c>
      <c r="R4489" t="s">
        <v>53</v>
      </c>
      <c r="S4489" t="s">
        <v>53</v>
      </c>
      <c r="T4489" t="s">
        <v>79</v>
      </c>
      <c r="U4489" t="s">
        <v>80</v>
      </c>
      <c r="V4489" t="s">
        <v>56</v>
      </c>
      <c r="W4489">
        <v>19739</v>
      </c>
      <c r="X4489" t="s">
        <v>10649</v>
      </c>
      <c r="Y4489" t="s">
        <v>10660</v>
      </c>
      <c r="Z4489">
        <v>1</v>
      </c>
      <c r="AA4489">
        <v>1</v>
      </c>
      <c r="AB4489" t="s">
        <v>552</v>
      </c>
      <c r="AC4489" t="s">
        <v>167</v>
      </c>
      <c r="AD4489">
        <v>54.042436690000002</v>
      </c>
      <c r="AE4489">
        <v>-1.3216899999999999E-3</v>
      </c>
      <c r="AF4489">
        <v>-1.7623700000000001E-3</v>
      </c>
      <c r="AG4489">
        <v>9.1251100000000005E-3</v>
      </c>
      <c r="AH4489">
        <v>-3.4774800000000002E-2</v>
      </c>
      <c r="AI4489">
        <v>-9.3155400000000006E-3</v>
      </c>
      <c r="AJ4489">
        <v>5.5292900000000001E-3</v>
      </c>
      <c r="AK4489">
        <v>-1.43625E-2</v>
      </c>
      <c r="AL4489">
        <v>1</v>
      </c>
      <c r="AM4489">
        <v>1</v>
      </c>
      <c r="AN4489">
        <v>0</v>
      </c>
      <c r="AO4489">
        <v>0</v>
      </c>
      <c r="AP4489">
        <v>0</v>
      </c>
      <c r="AQ4489">
        <v>1</v>
      </c>
      <c r="AR4489">
        <v>1</v>
      </c>
    </row>
    <row r="4490" spans="1:44" x14ac:dyDescent="0.2">
      <c r="A4490">
        <f t="shared" si="70"/>
        <v>1</v>
      </c>
      <c r="B4490" t="s">
        <v>25082</v>
      </c>
      <c r="C4490" t="s">
        <v>25083</v>
      </c>
      <c r="D4490" t="s">
        <v>25083</v>
      </c>
      <c r="E4490" t="s">
        <v>25084</v>
      </c>
      <c r="F4490" t="s">
        <v>25085</v>
      </c>
      <c r="G4490" t="s">
        <v>25086</v>
      </c>
      <c r="H4490" t="s">
        <v>46</v>
      </c>
      <c r="I4490" t="s">
        <v>25087</v>
      </c>
      <c r="J4490" t="s">
        <v>25088</v>
      </c>
      <c r="K4490">
        <v>10</v>
      </c>
      <c r="L4490" t="s">
        <v>49</v>
      </c>
      <c r="M4490" t="s">
        <v>50</v>
      </c>
      <c r="N4490">
        <v>1</v>
      </c>
      <c r="O4490" t="s">
        <v>51</v>
      </c>
      <c r="P4490" t="s">
        <v>6330</v>
      </c>
      <c r="Q4490">
        <v>1</v>
      </c>
      <c r="R4490" t="s">
        <v>53</v>
      </c>
      <c r="S4490" t="s">
        <v>53</v>
      </c>
      <c r="T4490" t="s">
        <v>79</v>
      </c>
      <c r="U4490" t="s">
        <v>55</v>
      </c>
      <c r="V4490" t="s">
        <v>56</v>
      </c>
      <c r="W4490">
        <v>19746</v>
      </c>
      <c r="X4490" t="s">
        <v>10649</v>
      </c>
      <c r="Y4490" t="s">
        <v>10660</v>
      </c>
      <c r="Z4490">
        <v>1</v>
      </c>
      <c r="AA4490">
        <v>1</v>
      </c>
      <c r="AB4490" t="s">
        <v>6331</v>
      </c>
      <c r="AC4490" t="s">
        <v>167</v>
      </c>
      <c r="AD4490">
        <v>54.061601639999999</v>
      </c>
      <c r="AE4490">
        <v>-3.1354600000000001E-3</v>
      </c>
      <c r="AF4490">
        <v>-2.4433800000000002E-3</v>
      </c>
      <c r="AG4490">
        <v>4.1002399999999998E-3</v>
      </c>
      <c r="AH4490">
        <v>-1.6054100000000002E-2</v>
      </c>
      <c r="AI4490">
        <v>1.9340399999999999E-3</v>
      </c>
      <c r="AJ4490">
        <v>-5.3090199999999998E-4</v>
      </c>
      <c r="AK4490">
        <v>-5.5449099999999995E-4</v>
      </c>
      <c r="AL4490">
        <v>1</v>
      </c>
      <c r="AM4490">
        <v>1</v>
      </c>
      <c r="AN4490">
        <v>0</v>
      </c>
      <c r="AO4490">
        <v>0</v>
      </c>
      <c r="AP4490">
        <v>0</v>
      </c>
      <c r="AQ4490">
        <v>1</v>
      </c>
      <c r="AR4490">
        <v>1</v>
      </c>
    </row>
    <row r="4491" spans="1:44" x14ac:dyDescent="0.2">
      <c r="A4491">
        <f t="shared" si="70"/>
        <v>1</v>
      </c>
      <c r="B4491" t="s">
        <v>25089</v>
      </c>
      <c r="C4491" t="s">
        <v>25090</v>
      </c>
      <c r="D4491" t="s">
        <v>25090</v>
      </c>
      <c r="E4491" t="s">
        <v>25091</v>
      </c>
      <c r="F4491" t="s">
        <v>25092</v>
      </c>
      <c r="G4491" t="s">
        <v>25093</v>
      </c>
      <c r="H4491" t="s">
        <v>46</v>
      </c>
      <c r="I4491" t="s">
        <v>2617</v>
      </c>
      <c r="J4491">
        <v>5887</v>
      </c>
      <c r="K4491">
        <v>11</v>
      </c>
      <c r="L4491" t="s">
        <v>100</v>
      </c>
      <c r="M4491" t="s">
        <v>50</v>
      </c>
      <c r="N4491">
        <v>1</v>
      </c>
      <c r="O4491" t="s">
        <v>51</v>
      </c>
      <c r="P4491">
        <v>1959</v>
      </c>
      <c r="Q4491">
        <v>1</v>
      </c>
      <c r="R4491" t="s">
        <v>53</v>
      </c>
      <c r="S4491" t="s">
        <v>53</v>
      </c>
      <c r="T4491" t="s">
        <v>79</v>
      </c>
      <c r="U4491" t="s">
        <v>80</v>
      </c>
      <c r="V4491" t="s">
        <v>56</v>
      </c>
      <c r="W4491">
        <v>19747</v>
      </c>
      <c r="X4491" t="s">
        <v>10649</v>
      </c>
      <c r="Y4491" t="s">
        <v>10650</v>
      </c>
      <c r="Z4491">
        <v>1</v>
      </c>
      <c r="AA4491">
        <v>1</v>
      </c>
      <c r="AB4491" t="s">
        <v>447</v>
      </c>
      <c r="AC4491" t="s">
        <v>167</v>
      </c>
      <c r="AD4491">
        <v>54.064339490000002</v>
      </c>
      <c r="AE4491">
        <v>-4.2043599999999999E-3</v>
      </c>
      <c r="AF4491">
        <v>-2.4773799999999999E-3</v>
      </c>
      <c r="AG4491" s="1">
        <v>2.72E-5</v>
      </c>
      <c r="AH4491">
        <v>4.0100200000000004E-3</v>
      </c>
      <c r="AI4491">
        <v>5.4425000000000003E-3</v>
      </c>
      <c r="AJ4491">
        <v>-5.1725299999999996E-4</v>
      </c>
      <c r="AK4491">
        <v>4.5395100000000001E-3</v>
      </c>
      <c r="AL4491">
        <v>1</v>
      </c>
      <c r="AM4491">
        <v>1</v>
      </c>
      <c r="AN4491">
        <v>0</v>
      </c>
      <c r="AO4491">
        <v>0</v>
      </c>
      <c r="AP4491">
        <v>0</v>
      </c>
      <c r="AQ4491">
        <v>1</v>
      </c>
      <c r="AR4491">
        <v>1</v>
      </c>
    </row>
    <row r="4492" spans="1:44" x14ac:dyDescent="0.2">
      <c r="A4492">
        <f t="shared" si="70"/>
        <v>1</v>
      </c>
      <c r="B4492" t="s">
        <v>25094</v>
      </c>
      <c r="C4492" t="s">
        <v>25095</v>
      </c>
      <c r="D4492" t="s">
        <v>25095</v>
      </c>
      <c r="E4492" t="s">
        <v>25096</v>
      </c>
      <c r="F4492" t="s">
        <v>25097</v>
      </c>
      <c r="G4492" t="s">
        <v>25098</v>
      </c>
      <c r="H4492" t="s">
        <v>46</v>
      </c>
      <c r="I4492" t="s">
        <v>4249</v>
      </c>
      <c r="J4492" t="s">
        <v>25099</v>
      </c>
      <c r="K4492">
        <v>11</v>
      </c>
      <c r="L4492" t="s">
        <v>100</v>
      </c>
      <c r="M4492" t="s">
        <v>50</v>
      </c>
      <c r="N4492">
        <v>11</v>
      </c>
      <c r="O4492" t="s">
        <v>51</v>
      </c>
      <c r="P4492" t="s">
        <v>397</v>
      </c>
      <c r="Q4492">
        <v>1</v>
      </c>
      <c r="R4492" t="s">
        <v>53</v>
      </c>
      <c r="S4492" t="s">
        <v>53</v>
      </c>
      <c r="T4492" t="s">
        <v>79</v>
      </c>
      <c r="U4492" t="s">
        <v>55</v>
      </c>
      <c r="V4492" t="s">
        <v>72</v>
      </c>
      <c r="W4492">
        <v>19748</v>
      </c>
      <c r="X4492" t="s">
        <v>10649</v>
      </c>
      <c r="Y4492" t="s">
        <v>10650</v>
      </c>
      <c r="Z4492">
        <v>1</v>
      </c>
      <c r="AA4492">
        <v>1</v>
      </c>
      <c r="AB4492" t="s">
        <v>447</v>
      </c>
      <c r="AC4492" t="s">
        <v>157</v>
      </c>
      <c r="AD4492">
        <v>54.067077339999997</v>
      </c>
      <c r="AE4492">
        <v>-4.0070599999999998E-3</v>
      </c>
      <c r="AF4492">
        <v>-2.4794000000000001E-3</v>
      </c>
      <c r="AG4492">
        <v>2.0509E-3</v>
      </c>
      <c r="AH4492">
        <v>1.56946E-3</v>
      </c>
      <c r="AI4492">
        <v>6.3123399999999996E-3</v>
      </c>
      <c r="AJ4492">
        <v>1.17457E-3</v>
      </c>
      <c r="AK4492">
        <v>1.84987E-3</v>
      </c>
      <c r="AL4492">
        <v>1</v>
      </c>
      <c r="AM4492">
        <v>1</v>
      </c>
      <c r="AN4492">
        <v>0</v>
      </c>
      <c r="AO4492">
        <v>0</v>
      </c>
      <c r="AP4492">
        <v>0</v>
      </c>
      <c r="AQ4492">
        <v>1</v>
      </c>
      <c r="AR4492">
        <v>1</v>
      </c>
    </row>
    <row r="4493" spans="1:44" x14ac:dyDescent="0.2">
      <c r="A4493">
        <f t="shared" si="70"/>
        <v>1</v>
      </c>
      <c r="B4493" t="s">
        <v>25100</v>
      </c>
      <c r="C4493" t="s">
        <v>25101</v>
      </c>
      <c r="D4493" t="s">
        <v>25101</v>
      </c>
      <c r="E4493" t="s">
        <v>25102</v>
      </c>
      <c r="F4493" t="s">
        <v>25103</v>
      </c>
      <c r="G4493" t="s">
        <v>25104</v>
      </c>
      <c r="H4493" t="s">
        <v>46</v>
      </c>
      <c r="I4493" t="s">
        <v>16149</v>
      </c>
      <c r="J4493" t="s">
        <v>25105</v>
      </c>
      <c r="K4493">
        <v>10</v>
      </c>
      <c r="L4493" t="s">
        <v>49</v>
      </c>
      <c r="M4493" t="s">
        <v>50</v>
      </c>
      <c r="N4493">
        <v>1</v>
      </c>
      <c r="O4493" t="s">
        <v>51</v>
      </c>
      <c r="P4493" t="s">
        <v>977</v>
      </c>
      <c r="Q4493">
        <v>1</v>
      </c>
      <c r="R4493" t="s">
        <v>53</v>
      </c>
      <c r="S4493" t="s">
        <v>53</v>
      </c>
      <c r="T4493" t="s">
        <v>79</v>
      </c>
      <c r="U4493" t="s">
        <v>55</v>
      </c>
      <c r="V4493" t="s">
        <v>56</v>
      </c>
      <c r="W4493">
        <v>19749</v>
      </c>
      <c r="X4493" t="s">
        <v>10649</v>
      </c>
      <c r="Y4493" t="s">
        <v>10650</v>
      </c>
      <c r="Z4493">
        <v>1</v>
      </c>
      <c r="AA4493">
        <v>1</v>
      </c>
      <c r="AB4493" t="s">
        <v>4668</v>
      </c>
      <c r="AC4493" t="s">
        <v>167</v>
      </c>
      <c r="AD4493">
        <v>54.069815200000001</v>
      </c>
      <c r="AE4493">
        <v>-3.98482E-3</v>
      </c>
      <c r="AF4493">
        <v>-2.4178099999999998E-3</v>
      </c>
      <c r="AG4493">
        <v>-5.0275700000000005E-4</v>
      </c>
      <c r="AH4493">
        <v>6.5802400000000002E-3</v>
      </c>
      <c r="AI4493">
        <v>-2.23609E-2</v>
      </c>
      <c r="AJ4493">
        <v>2.7726999999999999E-3</v>
      </c>
      <c r="AK4493">
        <v>-6.4391800000000001E-3</v>
      </c>
      <c r="AL4493">
        <v>1</v>
      </c>
      <c r="AM4493">
        <v>1</v>
      </c>
      <c r="AN4493">
        <v>0</v>
      </c>
      <c r="AO4493">
        <v>0</v>
      </c>
      <c r="AP4493">
        <v>0</v>
      </c>
      <c r="AQ4493">
        <v>1</v>
      </c>
      <c r="AR4493">
        <v>1</v>
      </c>
    </row>
    <row r="4494" spans="1:44" x14ac:dyDescent="0.2">
      <c r="A4494">
        <f t="shared" si="70"/>
        <v>1</v>
      </c>
      <c r="B4494" t="s">
        <v>25106</v>
      </c>
      <c r="C4494" t="s">
        <v>25107</v>
      </c>
      <c r="D4494" t="s">
        <v>25107</v>
      </c>
      <c r="E4494" t="s">
        <v>25108</v>
      </c>
      <c r="F4494" t="s">
        <v>25109</v>
      </c>
      <c r="G4494" t="s">
        <v>25110</v>
      </c>
      <c r="H4494" t="s">
        <v>46</v>
      </c>
      <c r="I4494" t="s">
        <v>7345</v>
      </c>
      <c r="J4494">
        <v>6803</v>
      </c>
      <c r="K4494">
        <v>10</v>
      </c>
      <c r="L4494" t="s">
        <v>49</v>
      </c>
      <c r="M4494" t="s">
        <v>50</v>
      </c>
      <c r="N4494">
        <v>1</v>
      </c>
      <c r="O4494" t="s">
        <v>51</v>
      </c>
      <c r="P4494">
        <v>1881</v>
      </c>
      <c r="Q4494">
        <v>1</v>
      </c>
      <c r="R4494" t="s">
        <v>53</v>
      </c>
      <c r="S4494" t="s">
        <v>53</v>
      </c>
      <c r="T4494" t="s">
        <v>79</v>
      </c>
      <c r="U4494" t="s">
        <v>55</v>
      </c>
      <c r="V4494" t="s">
        <v>72</v>
      </c>
      <c r="W4494">
        <v>19751</v>
      </c>
      <c r="X4494" t="s">
        <v>10649</v>
      </c>
      <c r="Y4494" t="s">
        <v>10650</v>
      </c>
      <c r="Z4494">
        <v>1</v>
      </c>
      <c r="AA4494">
        <v>1</v>
      </c>
      <c r="AB4494" t="s">
        <v>2257</v>
      </c>
      <c r="AC4494" t="s">
        <v>157</v>
      </c>
      <c r="AD4494">
        <v>54.075290899999999</v>
      </c>
      <c r="AE4494">
        <v>-4.0726299999999998E-3</v>
      </c>
      <c r="AF4494">
        <v>-2.03958E-3</v>
      </c>
      <c r="AG4494">
        <v>4.3126299999999998E-4</v>
      </c>
      <c r="AH4494">
        <v>8.7163399999999995E-3</v>
      </c>
      <c r="AI4494">
        <v>-2.9430499999999998E-2</v>
      </c>
      <c r="AJ4494">
        <v>-1.41898E-3</v>
      </c>
      <c r="AK4494">
        <v>-8.6295999999999994E-3</v>
      </c>
      <c r="AL4494">
        <v>1</v>
      </c>
      <c r="AM4494">
        <v>1</v>
      </c>
      <c r="AN4494">
        <v>0</v>
      </c>
      <c r="AO4494">
        <v>0</v>
      </c>
      <c r="AP4494">
        <v>0</v>
      </c>
      <c r="AQ4494">
        <v>1</v>
      </c>
      <c r="AR4494">
        <v>1</v>
      </c>
    </row>
    <row r="4495" spans="1:44" x14ac:dyDescent="0.2">
      <c r="A4495">
        <f t="shared" si="70"/>
        <v>1</v>
      </c>
      <c r="B4495" t="s">
        <v>25111</v>
      </c>
      <c r="C4495" t="s">
        <v>25112</v>
      </c>
      <c r="D4495" t="s">
        <v>44</v>
      </c>
      <c r="E4495" t="s">
        <v>44</v>
      </c>
      <c r="F4495" t="s">
        <v>25113</v>
      </c>
      <c r="G4495" t="s">
        <v>44</v>
      </c>
      <c r="H4495" t="s">
        <v>46</v>
      </c>
      <c r="I4495" t="s">
        <v>9823</v>
      </c>
      <c r="J4495">
        <v>3538</v>
      </c>
      <c r="K4495">
        <v>10</v>
      </c>
      <c r="L4495" t="s">
        <v>49</v>
      </c>
      <c r="M4495" t="s">
        <v>50</v>
      </c>
      <c r="N4495">
        <v>1</v>
      </c>
      <c r="O4495" t="s">
        <v>51</v>
      </c>
      <c r="P4495">
        <v>819</v>
      </c>
      <c r="Q4495">
        <v>1</v>
      </c>
      <c r="R4495" t="s">
        <v>53</v>
      </c>
      <c r="S4495" t="s">
        <v>53</v>
      </c>
      <c r="T4495" t="s">
        <v>80</v>
      </c>
      <c r="U4495" t="s">
        <v>80</v>
      </c>
      <c r="V4495" t="s">
        <v>72</v>
      </c>
      <c r="W4495">
        <v>19752</v>
      </c>
      <c r="X4495" t="s">
        <v>10649</v>
      </c>
      <c r="Y4495" t="s">
        <v>10650</v>
      </c>
      <c r="Z4495">
        <v>1</v>
      </c>
      <c r="AA4495">
        <v>1</v>
      </c>
      <c r="AB4495" t="s">
        <v>323</v>
      </c>
      <c r="AC4495" t="s">
        <v>157</v>
      </c>
      <c r="AD4495">
        <v>54.078028750000001</v>
      </c>
      <c r="AE4495">
        <v>-4.1477099999999998E-3</v>
      </c>
      <c r="AF4495">
        <v>-2.3945899999999998E-3</v>
      </c>
      <c r="AG4495">
        <v>2.8392700000000001E-4</v>
      </c>
      <c r="AH4495">
        <v>3.0412099999999999E-3</v>
      </c>
      <c r="AI4495">
        <v>-1.7203199999999998E-2</v>
      </c>
      <c r="AJ4495">
        <v>2.0356899999999999E-4</v>
      </c>
      <c r="AK4495">
        <v>-3.1555400000000001E-3</v>
      </c>
      <c r="AL4495">
        <v>1</v>
      </c>
      <c r="AM4495">
        <v>1</v>
      </c>
      <c r="AN4495">
        <v>0</v>
      </c>
      <c r="AO4495">
        <v>0</v>
      </c>
      <c r="AP4495">
        <v>0</v>
      </c>
      <c r="AQ4495">
        <v>1</v>
      </c>
      <c r="AR4495">
        <v>0</v>
      </c>
    </row>
    <row r="4496" spans="1:44" x14ac:dyDescent="0.2">
      <c r="A4496">
        <f t="shared" si="70"/>
        <v>1</v>
      </c>
      <c r="B4496" t="s">
        <v>25114</v>
      </c>
      <c r="C4496" t="s">
        <v>25115</v>
      </c>
      <c r="D4496" t="s">
        <v>25115</v>
      </c>
      <c r="E4496" t="s">
        <v>25116</v>
      </c>
      <c r="F4496" t="s">
        <v>25117</v>
      </c>
      <c r="G4496" t="s">
        <v>25118</v>
      </c>
      <c r="H4496" t="s">
        <v>46</v>
      </c>
      <c r="I4496" t="s">
        <v>16866</v>
      </c>
      <c r="J4496" t="s">
        <v>25119</v>
      </c>
      <c r="K4496">
        <v>10</v>
      </c>
      <c r="L4496" t="s">
        <v>49</v>
      </c>
      <c r="M4496" t="s">
        <v>50</v>
      </c>
      <c r="N4496">
        <v>1</v>
      </c>
      <c r="O4496" t="s">
        <v>51</v>
      </c>
      <c r="P4496" t="s">
        <v>2309</v>
      </c>
      <c r="Q4496">
        <v>1</v>
      </c>
      <c r="R4496" t="s">
        <v>53</v>
      </c>
      <c r="S4496" t="s">
        <v>53</v>
      </c>
      <c r="T4496" t="s">
        <v>79</v>
      </c>
      <c r="U4496" t="s">
        <v>55</v>
      </c>
      <c r="V4496" t="s">
        <v>56</v>
      </c>
      <c r="W4496">
        <v>19754</v>
      </c>
      <c r="X4496" t="s">
        <v>10649</v>
      </c>
      <c r="Y4496" t="s">
        <v>10650</v>
      </c>
      <c r="Z4496">
        <v>1</v>
      </c>
      <c r="AA4496">
        <v>1</v>
      </c>
      <c r="AB4496" t="s">
        <v>834</v>
      </c>
      <c r="AC4496" t="s">
        <v>167</v>
      </c>
      <c r="AD4496">
        <v>54.08350445</v>
      </c>
      <c r="AE4496">
        <v>-4.0010200000000001E-3</v>
      </c>
      <c r="AF4496">
        <v>-2.9014599999999998E-3</v>
      </c>
      <c r="AG4496">
        <v>-2.11163E-4</v>
      </c>
      <c r="AH4496">
        <v>5.8256699999999998E-3</v>
      </c>
      <c r="AI4496">
        <v>8.2973000000000005E-3</v>
      </c>
      <c r="AJ4496">
        <v>1.71481E-3</v>
      </c>
      <c r="AK4496">
        <v>9.1120000000000003E-4</v>
      </c>
      <c r="AL4496">
        <v>1</v>
      </c>
      <c r="AM4496">
        <v>1</v>
      </c>
      <c r="AN4496">
        <v>0</v>
      </c>
      <c r="AO4496">
        <v>0</v>
      </c>
      <c r="AP4496">
        <v>0</v>
      </c>
      <c r="AQ4496">
        <v>1</v>
      </c>
      <c r="AR4496">
        <v>1</v>
      </c>
    </row>
    <row r="4497" spans="1:44" x14ac:dyDescent="0.2">
      <c r="A4497">
        <f t="shared" si="70"/>
        <v>1</v>
      </c>
      <c r="B4497" t="s">
        <v>25120</v>
      </c>
      <c r="C4497" t="s">
        <v>25121</v>
      </c>
      <c r="D4497" t="s">
        <v>25121</v>
      </c>
      <c r="E4497" t="s">
        <v>25122</v>
      </c>
      <c r="F4497" t="s">
        <v>25123</v>
      </c>
      <c r="G4497" t="s">
        <v>25124</v>
      </c>
      <c r="H4497" t="s">
        <v>46</v>
      </c>
      <c r="I4497" t="s">
        <v>7415</v>
      </c>
      <c r="J4497" t="s">
        <v>25125</v>
      </c>
      <c r="K4497">
        <v>10</v>
      </c>
      <c r="L4497" t="s">
        <v>49</v>
      </c>
      <c r="M4497" t="s">
        <v>50</v>
      </c>
      <c r="N4497">
        <v>1</v>
      </c>
      <c r="O4497" t="s">
        <v>51</v>
      </c>
      <c r="P4497" t="s">
        <v>7154</v>
      </c>
      <c r="Q4497">
        <v>1</v>
      </c>
      <c r="R4497" t="s">
        <v>53</v>
      </c>
      <c r="S4497" t="s">
        <v>53</v>
      </c>
      <c r="T4497" t="s">
        <v>79</v>
      </c>
      <c r="U4497" t="s">
        <v>55</v>
      </c>
      <c r="V4497" t="s">
        <v>56</v>
      </c>
      <c r="W4497">
        <v>19755</v>
      </c>
      <c r="X4497" t="s">
        <v>10649</v>
      </c>
      <c r="Y4497" t="s">
        <v>10650</v>
      </c>
      <c r="Z4497">
        <v>1</v>
      </c>
      <c r="AA4497">
        <v>1</v>
      </c>
      <c r="AB4497" t="s">
        <v>1534</v>
      </c>
      <c r="AC4497" t="s">
        <v>167</v>
      </c>
      <c r="AD4497">
        <v>54.086242300000002</v>
      </c>
      <c r="AE4497">
        <v>-3.77094E-3</v>
      </c>
      <c r="AF4497">
        <v>1.9788600000000001E-4</v>
      </c>
      <c r="AG4497">
        <v>-3.7337E-3</v>
      </c>
      <c r="AH4497">
        <v>1.2606300000000001E-2</v>
      </c>
      <c r="AI4497">
        <v>-2.3974800000000001E-2</v>
      </c>
      <c r="AJ4497">
        <v>1.1129099999999999E-3</v>
      </c>
      <c r="AK4497">
        <v>1.7916900000000001E-3</v>
      </c>
      <c r="AL4497">
        <v>1</v>
      </c>
      <c r="AM4497">
        <v>1</v>
      </c>
      <c r="AN4497">
        <v>0</v>
      </c>
      <c r="AO4497">
        <v>0</v>
      </c>
      <c r="AP4497">
        <v>0</v>
      </c>
      <c r="AQ4497">
        <v>1</v>
      </c>
      <c r="AR4497">
        <v>1</v>
      </c>
    </row>
    <row r="4498" spans="1:44" x14ac:dyDescent="0.2">
      <c r="A4498">
        <f t="shared" si="70"/>
        <v>1</v>
      </c>
      <c r="B4498" t="s">
        <v>25126</v>
      </c>
      <c r="C4498" t="s">
        <v>25127</v>
      </c>
      <c r="D4498" t="s">
        <v>25127</v>
      </c>
      <c r="E4498" t="s">
        <v>25128</v>
      </c>
      <c r="F4498" t="s">
        <v>25129</v>
      </c>
      <c r="G4498" t="s">
        <v>25130</v>
      </c>
      <c r="H4498" t="s">
        <v>46</v>
      </c>
      <c r="I4498" t="s">
        <v>204</v>
      </c>
      <c r="J4498" t="s">
        <v>25131</v>
      </c>
      <c r="K4498">
        <v>10</v>
      </c>
      <c r="L4498" t="s">
        <v>49</v>
      </c>
      <c r="M4498" t="s">
        <v>50</v>
      </c>
      <c r="N4498">
        <v>1</v>
      </c>
      <c r="O4498" t="s">
        <v>51</v>
      </c>
      <c r="P4498" t="s">
        <v>206</v>
      </c>
      <c r="Q4498">
        <v>1</v>
      </c>
      <c r="R4498" t="s">
        <v>53</v>
      </c>
      <c r="S4498" t="s">
        <v>53</v>
      </c>
      <c r="T4498" t="s">
        <v>79</v>
      </c>
      <c r="U4498" t="s">
        <v>55</v>
      </c>
      <c r="V4498" t="s">
        <v>72</v>
      </c>
      <c r="W4498">
        <v>19755</v>
      </c>
      <c r="X4498" t="s">
        <v>10649</v>
      </c>
      <c r="Y4498" t="s">
        <v>10650</v>
      </c>
      <c r="Z4498">
        <v>1</v>
      </c>
      <c r="AA4498">
        <v>1</v>
      </c>
      <c r="AB4498" t="s">
        <v>207</v>
      </c>
      <c r="AC4498" t="s">
        <v>157</v>
      </c>
      <c r="AD4498">
        <v>54.086242300000002</v>
      </c>
      <c r="AE4498">
        <v>-4.3085399999999996E-3</v>
      </c>
      <c r="AF4498">
        <v>-2.6481999999999999E-3</v>
      </c>
      <c r="AG4498">
        <v>7.2488700000000001E-4</v>
      </c>
      <c r="AH4498">
        <v>3.6767900000000001E-3</v>
      </c>
      <c r="AI4498">
        <v>7.9768900000000004E-3</v>
      </c>
      <c r="AJ4498">
        <v>-4.01844E-4</v>
      </c>
      <c r="AK4498">
        <v>2.52491E-3</v>
      </c>
      <c r="AL4498">
        <v>1</v>
      </c>
      <c r="AM4498">
        <v>1</v>
      </c>
      <c r="AN4498">
        <v>0</v>
      </c>
      <c r="AO4498">
        <v>0</v>
      </c>
      <c r="AP4498">
        <v>0</v>
      </c>
      <c r="AQ4498">
        <v>1</v>
      </c>
      <c r="AR4498">
        <v>1</v>
      </c>
    </row>
    <row r="4499" spans="1:44" x14ac:dyDescent="0.2">
      <c r="A4499">
        <f t="shared" si="70"/>
        <v>1</v>
      </c>
      <c r="B4499" t="s">
        <v>25132</v>
      </c>
      <c r="C4499" t="s">
        <v>25133</v>
      </c>
      <c r="D4499" t="s">
        <v>44</v>
      </c>
      <c r="E4499" t="s">
        <v>44</v>
      </c>
      <c r="F4499" t="s">
        <v>25134</v>
      </c>
      <c r="G4499" t="s">
        <v>44</v>
      </c>
      <c r="H4499" t="s">
        <v>46</v>
      </c>
      <c r="I4499">
        <v>25</v>
      </c>
      <c r="J4499">
        <v>1318</v>
      </c>
      <c r="K4499">
        <v>10</v>
      </c>
      <c r="L4499" t="s">
        <v>49</v>
      </c>
      <c r="M4499" t="s">
        <v>50</v>
      </c>
      <c r="N4499">
        <v>1</v>
      </c>
      <c r="O4499" t="s">
        <v>51</v>
      </c>
      <c r="P4499">
        <v>452</v>
      </c>
      <c r="Q4499">
        <v>1</v>
      </c>
      <c r="R4499" t="s">
        <v>53</v>
      </c>
      <c r="S4499" t="s">
        <v>53</v>
      </c>
      <c r="T4499" t="s">
        <v>79</v>
      </c>
      <c r="U4499" t="s">
        <v>55</v>
      </c>
      <c r="V4499" t="s">
        <v>72</v>
      </c>
      <c r="W4499">
        <v>19755</v>
      </c>
      <c r="X4499" t="s">
        <v>10649</v>
      </c>
      <c r="Y4499" t="s">
        <v>10650</v>
      </c>
      <c r="Z4499">
        <v>1</v>
      </c>
      <c r="AA4499">
        <v>1</v>
      </c>
      <c r="AB4499" t="s">
        <v>1098</v>
      </c>
      <c r="AC4499" t="s">
        <v>157</v>
      </c>
      <c r="AD4499">
        <v>54.086242300000002</v>
      </c>
      <c r="AE4499">
        <v>-4.0796499999999998E-3</v>
      </c>
      <c r="AF4499">
        <v>-2.7426600000000001E-3</v>
      </c>
      <c r="AG4499">
        <v>8.0025400000000003E-4</v>
      </c>
      <c r="AH4499">
        <v>7.8510500000000003E-4</v>
      </c>
      <c r="AI4499">
        <v>-1.9864000000000001E-4</v>
      </c>
      <c r="AJ4499">
        <v>1.4390399999999999E-3</v>
      </c>
      <c r="AK4499">
        <v>-5.8218400000000002E-4</v>
      </c>
      <c r="AL4499">
        <v>1</v>
      </c>
      <c r="AM4499">
        <v>1</v>
      </c>
      <c r="AN4499">
        <v>0</v>
      </c>
      <c r="AO4499">
        <v>0</v>
      </c>
      <c r="AP4499">
        <v>0</v>
      </c>
      <c r="AQ4499">
        <v>1</v>
      </c>
      <c r="AR4499">
        <v>0</v>
      </c>
    </row>
    <row r="4500" spans="1:44" x14ac:dyDescent="0.2">
      <c r="A4500">
        <f t="shared" si="70"/>
        <v>1</v>
      </c>
      <c r="B4500" t="s">
        <v>25135</v>
      </c>
      <c r="C4500" t="s">
        <v>25136</v>
      </c>
      <c r="D4500" t="s">
        <v>25136</v>
      </c>
      <c r="E4500" t="s">
        <v>25137</v>
      </c>
      <c r="F4500" t="s">
        <v>25138</v>
      </c>
      <c r="G4500" t="s">
        <v>25139</v>
      </c>
      <c r="H4500" t="s">
        <v>46</v>
      </c>
      <c r="I4500" t="s">
        <v>514</v>
      </c>
      <c r="J4500" t="s">
        <v>25140</v>
      </c>
      <c r="K4500">
        <v>10</v>
      </c>
      <c r="L4500" t="s">
        <v>49</v>
      </c>
      <c r="M4500" t="s">
        <v>50</v>
      </c>
      <c r="N4500">
        <v>1</v>
      </c>
      <c r="O4500" t="s">
        <v>51</v>
      </c>
      <c r="P4500" t="s">
        <v>516</v>
      </c>
      <c r="Q4500">
        <v>1</v>
      </c>
      <c r="R4500" t="s">
        <v>53</v>
      </c>
      <c r="S4500" t="s">
        <v>53</v>
      </c>
      <c r="T4500" t="s">
        <v>79</v>
      </c>
      <c r="U4500" t="s">
        <v>55</v>
      </c>
      <c r="V4500" t="s">
        <v>72</v>
      </c>
      <c r="W4500">
        <v>19758</v>
      </c>
      <c r="X4500" t="s">
        <v>10649</v>
      </c>
      <c r="Y4500" t="s">
        <v>10650</v>
      </c>
      <c r="Z4500">
        <v>1</v>
      </c>
      <c r="AA4500">
        <v>1</v>
      </c>
      <c r="AB4500" t="s">
        <v>255</v>
      </c>
      <c r="AC4500" t="s">
        <v>157</v>
      </c>
      <c r="AD4500">
        <v>54.094455850000003</v>
      </c>
      <c r="AE4500">
        <v>-4.3555800000000004E-3</v>
      </c>
      <c r="AF4500">
        <v>-2.6651999999999999E-3</v>
      </c>
      <c r="AG4500">
        <v>-9.6567099999999998E-4</v>
      </c>
      <c r="AH4500">
        <v>7.3840900000000003E-3</v>
      </c>
      <c r="AI4500">
        <v>9.3659999999999993E-3</v>
      </c>
      <c r="AJ4500">
        <v>-1.73778E-3</v>
      </c>
      <c r="AK4500">
        <v>6.7330300000000001E-3</v>
      </c>
      <c r="AL4500">
        <v>1</v>
      </c>
      <c r="AM4500">
        <v>1</v>
      </c>
      <c r="AN4500">
        <v>0</v>
      </c>
      <c r="AO4500">
        <v>0</v>
      </c>
      <c r="AP4500">
        <v>0</v>
      </c>
      <c r="AQ4500">
        <v>1</v>
      </c>
      <c r="AR4500">
        <v>1</v>
      </c>
    </row>
    <row r="4501" spans="1:44" x14ac:dyDescent="0.2">
      <c r="A4501">
        <f t="shared" si="70"/>
        <v>1</v>
      </c>
      <c r="B4501" t="s">
        <v>25141</v>
      </c>
      <c r="C4501" t="s">
        <v>25142</v>
      </c>
      <c r="D4501" t="s">
        <v>25142</v>
      </c>
      <c r="E4501" t="s">
        <v>25143</v>
      </c>
      <c r="F4501" t="s">
        <v>25144</v>
      </c>
      <c r="G4501" t="s">
        <v>25145</v>
      </c>
      <c r="H4501" t="s">
        <v>46</v>
      </c>
      <c r="I4501" t="s">
        <v>1260</v>
      </c>
      <c r="J4501">
        <v>5507</v>
      </c>
      <c r="K4501">
        <v>10</v>
      </c>
      <c r="L4501" t="s">
        <v>49</v>
      </c>
      <c r="M4501" t="s">
        <v>50</v>
      </c>
      <c r="N4501">
        <v>1</v>
      </c>
      <c r="O4501" t="s">
        <v>51</v>
      </c>
      <c r="P4501">
        <v>1575</v>
      </c>
      <c r="Q4501">
        <v>1</v>
      </c>
      <c r="R4501" t="s">
        <v>53</v>
      </c>
      <c r="S4501" t="s">
        <v>53</v>
      </c>
      <c r="T4501" t="s">
        <v>79</v>
      </c>
      <c r="U4501" t="s">
        <v>55</v>
      </c>
      <c r="V4501" t="s">
        <v>56</v>
      </c>
      <c r="W4501">
        <v>19759</v>
      </c>
      <c r="X4501" t="s">
        <v>10649</v>
      </c>
      <c r="Y4501" t="s">
        <v>10650</v>
      </c>
      <c r="Z4501">
        <v>1</v>
      </c>
      <c r="AA4501">
        <v>1</v>
      </c>
      <c r="AB4501" t="s">
        <v>892</v>
      </c>
      <c r="AC4501" t="s">
        <v>167</v>
      </c>
      <c r="AD4501">
        <v>54.097193699999998</v>
      </c>
      <c r="AE4501">
        <v>-4.1388900000000001E-3</v>
      </c>
      <c r="AF4501">
        <v>-2.6585100000000002E-3</v>
      </c>
      <c r="AG4501" s="1">
        <v>-2.4700000000000001E-5</v>
      </c>
      <c r="AH4501">
        <v>-8.7906799999999999E-4</v>
      </c>
      <c r="AI4501">
        <v>1.0019200000000001E-2</v>
      </c>
      <c r="AJ4501">
        <v>-5.7450899999999996E-4</v>
      </c>
      <c r="AK4501">
        <v>2.5703900000000001E-3</v>
      </c>
      <c r="AL4501">
        <v>1</v>
      </c>
      <c r="AM4501">
        <v>1</v>
      </c>
      <c r="AN4501">
        <v>0</v>
      </c>
      <c r="AO4501">
        <v>0</v>
      </c>
      <c r="AP4501">
        <v>0</v>
      </c>
      <c r="AQ4501">
        <v>1</v>
      </c>
      <c r="AR4501">
        <v>1</v>
      </c>
    </row>
    <row r="4502" spans="1:44" x14ac:dyDescent="0.2">
      <c r="A4502">
        <f t="shared" si="70"/>
        <v>1</v>
      </c>
      <c r="B4502" t="s">
        <v>25146</v>
      </c>
      <c r="C4502" t="s">
        <v>25147</v>
      </c>
      <c r="D4502" t="s">
        <v>25147</v>
      </c>
      <c r="E4502" t="s">
        <v>25148</v>
      </c>
      <c r="F4502" t="s">
        <v>25149</v>
      </c>
      <c r="G4502" t="s">
        <v>25150</v>
      </c>
      <c r="H4502" t="s">
        <v>46</v>
      </c>
      <c r="I4502" t="s">
        <v>300</v>
      </c>
      <c r="J4502" t="s">
        <v>25151</v>
      </c>
      <c r="K4502">
        <v>10</v>
      </c>
      <c r="L4502" t="s">
        <v>49</v>
      </c>
      <c r="M4502" t="s">
        <v>50</v>
      </c>
      <c r="N4502">
        <v>1</v>
      </c>
      <c r="O4502" t="s">
        <v>51</v>
      </c>
      <c r="P4502" t="s">
        <v>3911</v>
      </c>
      <c r="Q4502">
        <v>1</v>
      </c>
      <c r="R4502" t="s">
        <v>53</v>
      </c>
      <c r="S4502" t="s">
        <v>53</v>
      </c>
      <c r="T4502" t="s">
        <v>79</v>
      </c>
      <c r="U4502" t="s">
        <v>55</v>
      </c>
      <c r="V4502" t="s">
        <v>72</v>
      </c>
      <c r="W4502">
        <v>19767</v>
      </c>
      <c r="X4502" t="s">
        <v>10649</v>
      </c>
      <c r="Y4502" t="s">
        <v>10650</v>
      </c>
      <c r="Z4502">
        <v>1</v>
      </c>
      <c r="AA4502">
        <v>1</v>
      </c>
      <c r="AB4502" t="s">
        <v>255</v>
      </c>
      <c r="AC4502" t="s">
        <v>157</v>
      </c>
      <c r="AD4502">
        <v>54.119096509999999</v>
      </c>
      <c r="AE4502">
        <v>-4.2122100000000001E-3</v>
      </c>
      <c r="AF4502">
        <v>-2.6041100000000002E-3</v>
      </c>
      <c r="AG4502">
        <v>1.7263300000000001E-3</v>
      </c>
      <c r="AH4502">
        <v>3.3796799999999999E-3</v>
      </c>
      <c r="AI4502">
        <v>4.9258399999999999E-3</v>
      </c>
      <c r="AJ4502">
        <v>-2.5525600000000002E-3</v>
      </c>
      <c r="AK4502">
        <v>3.2963300000000001E-3</v>
      </c>
      <c r="AL4502">
        <v>1</v>
      </c>
      <c r="AM4502">
        <v>1</v>
      </c>
      <c r="AN4502">
        <v>0</v>
      </c>
      <c r="AO4502">
        <v>0</v>
      </c>
      <c r="AP4502">
        <v>0</v>
      </c>
      <c r="AQ4502">
        <v>1</v>
      </c>
      <c r="AR4502">
        <v>1</v>
      </c>
    </row>
    <row r="4503" spans="1:44" x14ac:dyDescent="0.2">
      <c r="A4503">
        <f t="shared" si="70"/>
        <v>1</v>
      </c>
      <c r="B4503" t="s">
        <v>25152</v>
      </c>
      <c r="C4503" t="s">
        <v>25153</v>
      </c>
      <c r="D4503" t="s">
        <v>25153</v>
      </c>
      <c r="E4503" t="s">
        <v>25154</v>
      </c>
      <c r="F4503" t="s">
        <v>25155</v>
      </c>
      <c r="G4503" t="s">
        <v>25156</v>
      </c>
      <c r="H4503" t="s">
        <v>46</v>
      </c>
      <c r="I4503">
        <v>24</v>
      </c>
      <c r="J4503">
        <v>1417</v>
      </c>
      <c r="K4503">
        <v>10</v>
      </c>
      <c r="L4503" t="s">
        <v>49</v>
      </c>
      <c r="M4503" t="s">
        <v>50</v>
      </c>
      <c r="N4503">
        <v>1</v>
      </c>
      <c r="O4503" t="s">
        <v>51</v>
      </c>
      <c r="P4503">
        <v>472</v>
      </c>
      <c r="Q4503">
        <v>1</v>
      </c>
      <c r="R4503" t="s">
        <v>53</v>
      </c>
      <c r="S4503" t="s">
        <v>53</v>
      </c>
      <c r="T4503" t="s">
        <v>79</v>
      </c>
      <c r="U4503" t="s">
        <v>80</v>
      </c>
      <c r="V4503" t="s">
        <v>72</v>
      </c>
      <c r="W4503">
        <v>19775</v>
      </c>
      <c r="X4503" t="s">
        <v>10649</v>
      </c>
      <c r="Y4503" t="s">
        <v>10650</v>
      </c>
      <c r="Z4503">
        <v>1</v>
      </c>
      <c r="AA4503">
        <v>1</v>
      </c>
      <c r="AB4503" t="s">
        <v>1098</v>
      </c>
      <c r="AC4503" t="s">
        <v>157</v>
      </c>
      <c r="AD4503">
        <v>54.140999319999999</v>
      </c>
      <c r="AE4503">
        <v>-4.2619600000000004E-3</v>
      </c>
      <c r="AF4503">
        <v>-3.1711500000000002E-3</v>
      </c>
      <c r="AG4503">
        <v>1.8996200000000001E-3</v>
      </c>
      <c r="AH4503">
        <v>5.2010499999999996E-3</v>
      </c>
      <c r="AI4503">
        <v>5.4189199999999998E-3</v>
      </c>
      <c r="AJ4503">
        <v>1.75125E-3</v>
      </c>
      <c r="AK4503">
        <v>-1.89548E-3</v>
      </c>
      <c r="AL4503">
        <v>1</v>
      </c>
      <c r="AM4503">
        <v>1</v>
      </c>
      <c r="AN4503">
        <v>0</v>
      </c>
      <c r="AO4503">
        <v>0</v>
      </c>
      <c r="AP4503">
        <v>0</v>
      </c>
      <c r="AQ4503">
        <v>1</v>
      </c>
      <c r="AR4503">
        <v>1</v>
      </c>
    </row>
    <row r="4504" spans="1:44" x14ac:dyDescent="0.2">
      <c r="A4504">
        <f t="shared" si="70"/>
        <v>1</v>
      </c>
      <c r="B4504" t="s">
        <v>25157</v>
      </c>
      <c r="C4504" t="s">
        <v>25158</v>
      </c>
      <c r="D4504" t="s">
        <v>25158</v>
      </c>
      <c r="E4504" t="s">
        <v>25159</v>
      </c>
      <c r="F4504" t="s">
        <v>25160</v>
      </c>
      <c r="G4504" t="s">
        <v>25161</v>
      </c>
      <c r="H4504" t="s">
        <v>46</v>
      </c>
      <c r="I4504" t="s">
        <v>20555</v>
      </c>
      <c r="J4504" t="s">
        <v>25162</v>
      </c>
      <c r="K4504">
        <v>10</v>
      </c>
      <c r="L4504" t="s">
        <v>49</v>
      </c>
      <c r="M4504" t="s">
        <v>50</v>
      </c>
      <c r="N4504">
        <v>1</v>
      </c>
      <c r="O4504" t="s">
        <v>51</v>
      </c>
      <c r="P4504" t="s">
        <v>5749</v>
      </c>
      <c r="Q4504">
        <v>1</v>
      </c>
      <c r="R4504" t="s">
        <v>53</v>
      </c>
      <c r="S4504" t="s">
        <v>53</v>
      </c>
      <c r="T4504" t="s">
        <v>79</v>
      </c>
      <c r="U4504" t="s">
        <v>55</v>
      </c>
      <c r="V4504" t="s">
        <v>72</v>
      </c>
      <c r="W4504">
        <v>19776</v>
      </c>
      <c r="X4504" t="s">
        <v>10649</v>
      </c>
      <c r="Y4504" t="s">
        <v>10650</v>
      </c>
      <c r="Z4504">
        <v>1</v>
      </c>
      <c r="AA4504">
        <v>1</v>
      </c>
      <c r="AB4504" t="s">
        <v>993</v>
      </c>
      <c r="AC4504" t="s">
        <v>157</v>
      </c>
      <c r="AD4504">
        <v>54.143737170000001</v>
      </c>
      <c r="AE4504">
        <v>-4.2973200000000003E-3</v>
      </c>
      <c r="AF4504">
        <v>-2.34476E-3</v>
      </c>
      <c r="AG4504">
        <v>2.4111299999999999E-4</v>
      </c>
      <c r="AH4504">
        <v>3.23223E-3</v>
      </c>
      <c r="AI4504">
        <v>-3.64635E-3</v>
      </c>
      <c r="AJ4504">
        <v>-1.369E-3</v>
      </c>
      <c r="AK4504">
        <v>-2.4417499999999999E-3</v>
      </c>
      <c r="AL4504">
        <v>1</v>
      </c>
      <c r="AM4504">
        <v>1</v>
      </c>
      <c r="AN4504">
        <v>0</v>
      </c>
      <c r="AO4504">
        <v>0</v>
      </c>
      <c r="AP4504">
        <v>0</v>
      </c>
      <c r="AQ4504">
        <v>1</v>
      </c>
      <c r="AR4504">
        <v>1</v>
      </c>
    </row>
    <row r="4505" spans="1:44" x14ac:dyDescent="0.2">
      <c r="A4505">
        <f t="shared" si="70"/>
        <v>1</v>
      </c>
      <c r="B4505" t="s">
        <v>25163</v>
      </c>
      <c r="C4505" t="s">
        <v>25164</v>
      </c>
      <c r="D4505" t="s">
        <v>25164</v>
      </c>
      <c r="E4505" t="s">
        <v>25165</v>
      </c>
      <c r="F4505" t="s">
        <v>25166</v>
      </c>
      <c r="G4505" t="s">
        <v>25167</v>
      </c>
      <c r="H4505" t="s">
        <v>46</v>
      </c>
      <c r="I4505" t="s">
        <v>13108</v>
      </c>
      <c r="J4505" t="s">
        <v>25168</v>
      </c>
      <c r="K4505">
        <v>10</v>
      </c>
      <c r="L4505" t="s">
        <v>49</v>
      </c>
      <c r="M4505" t="s">
        <v>50</v>
      </c>
      <c r="N4505">
        <v>1</v>
      </c>
      <c r="O4505" t="s">
        <v>51</v>
      </c>
      <c r="P4505" t="s">
        <v>420</v>
      </c>
      <c r="Q4505">
        <v>1</v>
      </c>
      <c r="R4505" t="s">
        <v>53</v>
      </c>
      <c r="S4505" t="s">
        <v>53</v>
      </c>
      <c r="T4505" t="s">
        <v>79</v>
      </c>
      <c r="U4505" t="s">
        <v>55</v>
      </c>
      <c r="V4505" t="s">
        <v>72</v>
      </c>
      <c r="W4505">
        <v>19778</v>
      </c>
      <c r="X4505" t="s">
        <v>10649</v>
      </c>
      <c r="Y4505" t="s">
        <v>10650</v>
      </c>
      <c r="Z4505">
        <v>1</v>
      </c>
      <c r="AA4505">
        <v>1</v>
      </c>
      <c r="AB4505" t="s">
        <v>255</v>
      </c>
      <c r="AC4505" t="s">
        <v>157</v>
      </c>
      <c r="AD4505">
        <v>54.149212869999999</v>
      </c>
      <c r="AE4505">
        <v>-3.9851900000000004E-3</v>
      </c>
      <c r="AF4505">
        <v>-1.1769599999999999E-3</v>
      </c>
      <c r="AG4505">
        <v>-8.7925600000000003E-4</v>
      </c>
      <c r="AH4505">
        <v>8.0338200000000005E-3</v>
      </c>
      <c r="AI4505">
        <v>-2.49664E-2</v>
      </c>
      <c r="AJ4505">
        <v>7.6701899999999997E-4</v>
      </c>
      <c r="AK4505">
        <v>-3.9566100000000002E-3</v>
      </c>
      <c r="AL4505">
        <v>1</v>
      </c>
      <c r="AM4505">
        <v>1</v>
      </c>
      <c r="AN4505">
        <v>0</v>
      </c>
      <c r="AO4505">
        <v>0</v>
      </c>
      <c r="AP4505">
        <v>0</v>
      </c>
      <c r="AQ4505">
        <v>1</v>
      </c>
      <c r="AR4505">
        <v>1</v>
      </c>
    </row>
    <row r="4506" spans="1:44" x14ac:dyDescent="0.2">
      <c r="A4506">
        <f t="shared" si="70"/>
        <v>1</v>
      </c>
      <c r="B4506" t="s">
        <v>25169</v>
      </c>
      <c r="C4506" t="s">
        <v>25170</v>
      </c>
      <c r="D4506" t="s">
        <v>25170</v>
      </c>
      <c r="E4506" t="s">
        <v>25171</v>
      </c>
      <c r="F4506" t="s">
        <v>25172</v>
      </c>
      <c r="G4506" t="s">
        <v>25173</v>
      </c>
      <c r="H4506" t="s">
        <v>46</v>
      </c>
      <c r="I4506" t="s">
        <v>2784</v>
      </c>
      <c r="J4506">
        <v>3467</v>
      </c>
      <c r="K4506">
        <v>10</v>
      </c>
      <c r="L4506" t="s">
        <v>49</v>
      </c>
      <c r="M4506" t="s">
        <v>50</v>
      </c>
      <c r="N4506">
        <v>1</v>
      </c>
      <c r="O4506" t="s">
        <v>51</v>
      </c>
      <c r="P4506">
        <v>1190</v>
      </c>
      <c r="Q4506">
        <v>1</v>
      </c>
      <c r="R4506" t="s">
        <v>53</v>
      </c>
      <c r="S4506" t="s">
        <v>53</v>
      </c>
      <c r="T4506" t="s">
        <v>79</v>
      </c>
      <c r="U4506" t="s">
        <v>55</v>
      </c>
      <c r="V4506" t="s">
        <v>72</v>
      </c>
      <c r="W4506">
        <v>19783</v>
      </c>
      <c r="X4506" t="s">
        <v>10649</v>
      </c>
      <c r="Y4506" t="s">
        <v>10660</v>
      </c>
      <c r="Z4506">
        <v>1</v>
      </c>
      <c r="AA4506">
        <v>1</v>
      </c>
      <c r="AB4506" t="s">
        <v>447</v>
      </c>
      <c r="AC4506" t="s">
        <v>157</v>
      </c>
      <c r="AD4506">
        <v>54.162902119999998</v>
      </c>
      <c r="AE4506">
        <v>-2.2462599999999999E-3</v>
      </c>
      <c r="AF4506">
        <v>-1.50271E-3</v>
      </c>
      <c r="AG4506">
        <v>7.6171399999999997E-3</v>
      </c>
      <c r="AH4506">
        <v>-3.5120600000000002E-2</v>
      </c>
      <c r="AI4506">
        <v>-8.1096999999999992E-3</v>
      </c>
      <c r="AJ4506">
        <v>5.6828900000000003E-3</v>
      </c>
      <c r="AK4506">
        <v>-1.2474799999999999E-2</v>
      </c>
      <c r="AL4506">
        <v>1</v>
      </c>
      <c r="AM4506">
        <v>1</v>
      </c>
      <c r="AN4506">
        <v>0</v>
      </c>
      <c r="AO4506">
        <v>0</v>
      </c>
      <c r="AP4506">
        <v>0</v>
      </c>
      <c r="AQ4506">
        <v>1</v>
      </c>
      <c r="AR4506">
        <v>1</v>
      </c>
    </row>
    <row r="4507" spans="1:44" x14ac:dyDescent="0.2">
      <c r="A4507">
        <f t="shared" si="70"/>
        <v>1</v>
      </c>
      <c r="B4507" t="s">
        <v>25174</v>
      </c>
      <c r="C4507" t="s">
        <v>25175</v>
      </c>
      <c r="D4507" t="s">
        <v>25175</v>
      </c>
      <c r="E4507" t="s">
        <v>25176</v>
      </c>
      <c r="F4507" t="s">
        <v>25177</v>
      </c>
      <c r="G4507" t="s">
        <v>25178</v>
      </c>
      <c r="H4507" t="s">
        <v>46</v>
      </c>
      <c r="I4507" t="s">
        <v>13656</v>
      </c>
      <c r="J4507" t="s">
        <v>25179</v>
      </c>
      <c r="K4507">
        <v>10</v>
      </c>
      <c r="L4507" t="s">
        <v>49</v>
      </c>
      <c r="M4507" t="s">
        <v>50</v>
      </c>
      <c r="N4507">
        <v>1</v>
      </c>
      <c r="O4507" t="s">
        <v>51</v>
      </c>
      <c r="P4507" t="s">
        <v>3596</v>
      </c>
      <c r="Q4507">
        <v>1</v>
      </c>
      <c r="R4507" t="s">
        <v>53</v>
      </c>
      <c r="S4507" t="s">
        <v>53</v>
      </c>
      <c r="T4507" t="s">
        <v>79</v>
      </c>
      <c r="U4507" t="s">
        <v>80</v>
      </c>
      <c r="V4507" t="s">
        <v>72</v>
      </c>
      <c r="W4507">
        <v>19785</v>
      </c>
      <c r="X4507" t="s">
        <v>10649</v>
      </c>
      <c r="Y4507" t="s">
        <v>10650</v>
      </c>
      <c r="Z4507">
        <v>1</v>
      </c>
      <c r="AA4507">
        <v>1</v>
      </c>
      <c r="AB4507" t="s">
        <v>184</v>
      </c>
      <c r="AC4507" t="s">
        <v>157</v>
      </c>
      <c r="AD4507">
        <v>54.168377820000003</v>
      </c>
      <c r="AE4507">
        <v>-4.1977000000000004E-3</v>
      </c>
      <c r="AF4507">
        <v>-2.7033299999999999E-3</v>
      </c>
      <c r="AG4507">
        <v>6.7948300000000004E-4</v>
      </c>
      <c r="AH4507">
        <v>1.8787700000000001E-3</v>
      </c>
      <c r="AI4507">
        <v>3.04448E-3</v>
      </c>
      <c r="AJ4507">
        <v>-6.8484500000000001E-4</v>
      </c>
      <c r="AK4507">
        <v>-5.49991E-4</v>
      </c>
      <c r="AL4507">
        <v>1</v>
      </c>
      <c r="AM4507">
        <v>1</v>
      </c>
      <c r="AN4507">
        <v>0</v>
      </c>
      <c r="AO4507">
        <v>0</v>
      </c>
      <c r="AP4507">
        <v>0</v>
      </c>
      <c r="AQ4507">
        <v>1</v>
      </c>
      <c r="AR4507">
        <v>1</v>
      </c>
    </row>
    <row r="4508" spans="1:44" x14ac:dyDescent="0.2">
      <c r="A4508">
        <f t="shared" si="70"/>
        <v>1</v>
      </c>
      <c r="B4508" t="s">
        <v>25180</v>
      </c>
      <c r="C4508" t="s">
        <v>25181</v>
      </c>
      <c r="D4508" t="s">
        <v>25181</v>
      </c>
      <c r="E4508" t="s">
        <v>25182</v>
      </c>
      <c r="F4508" t="s">
        <v>25183</v>
      </c>
      <c r="G4508" t="s">
        <v>25184</v>
      </c>
      <c r="H4508" t="s">
        <v>46</v>
      </c>
      <c r="I4508" t="s">
        <v>9823</v>
      </c>
      <c r="J4508">
        <v>3509</v>
      </c>
      <c r="K4508">
        <v>11</v>
      </c>
      <c r="L4508" t="s">
        <v>100</v>
      </c>
      <c r="M4508" t="s">
        <v>50</v>
      </c>
      <c r="N4508">
        <v>1</v>
      </c>
      <c r="O4508" t="s">
        <v>51</v>
      </c>
      <c r="P4508">
        <v>1406</v>
      </c>
      <c r="Q4508">
        <v>1</v>
      </c>
      <c r="R4508" t="s">
        <v>53</v>
      </c>
      <c r="S4508" t="s">
        <v>53</v>
      </c>
      <c r="T4508" t="s">
        <v>80</v>
      </c>
      <c r="U4508" t="s">
        <v>80</v>
      </c>
      <c r="V4508" t="s">
        <v>72</v>
      </c>
      <c r="W4508">
        <v>19786</v>
      </c>
      <c r="X4508" t="s">
        <v>10649</v>
      </c>
      <c r="Y4508" t="s">
        <v>10650</v>
      </c>
      <c r="Z4508">
        <v>1</v>
      </c>
      <c r="AA4508">
        <v>1</v>
      </c>
      <c r="AB4508" t="s">
        <v>323</v>
      </c>
      <c r="AC4508" t="s">
        <v>157</v>
      </c>
      <c r="AD4508">
        <v>54.171115669999999</v>
      </c>
      <c r="AE4508">
        <v>-4.4793699999999999E-3</v>
      </c>
      <c r="AF4508">
        <v>-2.6380399999999999E-3</v>
      </c>
      <c r="AG4508" s="1">
        <v>2.37E-5</v>
      </c>
      <c r="AH4508">
        <v>8.0392799999999993E-3</v>
      </c>
      <c r="AI4508">
        <v>6.9863800000000004E-3</v>
      </c>
      <c r="AJ4508">
        <v>-5.6435399999999998E-4</v>
      </c>
      <c r="AK4508">
        <v>1.67567E-3</v>
      </c>
      <c r="AL4508">
        <v>1</v>
      </c>
      <c r="AM4508">
        <v>1</v>
      </c>
      <c r="AN4508">
        <v>0</v>
      </c>
      <c r="AO4508">
        <v>0</v>
      </c>
      <c r="AP4508">
        <v>0</v>
      </c>
      <c r="AQ4508">
        <v>1</v>
      </c>
      <c r="AR4508">
        <v>1</v>
      </c>
    </row>
    <row r="4509" spans="1:44" x14ac:dyDescent="0.2">
      <c r="A4509">
        <f t="shared" si="70"/>
        <v>1</v>
      </c>
      <c r="B4509" t="s">
        <v>25185</v>
      </c>
      <c r="C4509" t="s">
        <v>25186</v>
      </c>
      <c r="D4509" t="s">
        <v>25186</v>
      </c>
      <c r="E4509" t="s">
        <v>25187</v>
      </c>
      <c r="F4509" t="s">
        <v>25188</v>
      </c>
      <c r="G4509" t="s">
        <v>25189</v>
      </c>
      <c r="H4509" t="s">
        <v>46</v>
      </c>
      <c r="I4509" t="s">
        <v>13229</v>
      </c>
      <c r="J4509" t="s">
        <v>25190</v>
      </c>
      <c r="K4509">
        <v>10</v>
      </c>
      <c r="L4509" t="s">
        <v>49</v>
      </c>
      <c r="M4509" t="s">
        <v>50</v>
      </c>
      <c r="N4509">
        <v>1</v>
      </c>
      <c r="O4509" t="s">
        <v>51</v>
      </c>
      <c r="P4509" t="s">
        <v>543</v>
      </c>
      <c r="Q4509">
        <v>1</v>
      </c>
      <c r="R4509" t="s">
        <v>53</v>
      </c>
      <c r="S4509" t="s">
        <v>53</v>
      </c>
      <c r="T4509" t="s">
        <v>79</v>
      </c>
      <c r="U4509" t="s">
        <v>55</v>
      </c>
      <c r="V4509" t="s">
        <v>72</v>
      </c>
      <c r="W4509">
        <v>19794</v>
      </c>
      <c r="X4509" t="s">
        <v>10649</v>
      </c>
      <c r="Y4509" t="s">
        <v>10650</v>
      </c>
      <c r="Z4509">
        <v>1</v>
      </c>
      <c r="AA4509">
        <v>1</v>
      </c>
      <c r="AB4509" t="s">
        <v>255</v>
      </c>
      <c r="AC4509" t="s">
        <v>157</v>
      </c>
      <c r="AD4509">
        <v>54.193018479999999</v>
      </c>
      <c r="AE4509">
        <v>-2.9731599999999999E-3</v>
      </c>
      <c r="AF4509" s="1">
        <v>3.4199999999999998E-5</v>
      </c>
      <c r="AG4509">
        <v>-2.2286799999999998E-3</v>
      </c>
      <c r="AH4509">
        <v>1.1469099999999999E-2</v>
      </c>
      <c r="AI4509">
        <v>-2.4657700000000001E-2</v>
      </c>
      <c r="AJ4509">
        <v>-1.79813E-3</v>
      </c>
      <c r="AK4509">
        <v>-3.4897299999999999E-3</v>
      </c>
      <c r="AL4509">
        <v>1</v>
      </c>
      <c r="AM4509">
        <v>1</v>
      </c>
      <c r="AN4509">
        <v>0</v>
      </c>
      <c r="AO4509">
        <v>0</v>
      </c>
      <c r="AP4509">
        <v>0</v>
      </c>
      <c r="AQ4509">
        <v>1</v>
      </c>
      <c r="AR4509">
        <v>1</v>
      </c>
    </row>
    <row r="4510" spans="1:44" x14ac:dyDescent="0.2">
      <c r="A4510">
        <f t="shared" si="70"/>
        <v>1</v>
      </c>
      <c r="B4510" t="s">
        <v>25191</v>
      </c>
      <c r="C4510" t="s">
        <v>25192</v>
      </c>
      <c r="D4510" t="s">
        <v>25192</v>
      </c>
      <c r="E4510" t="s">
        <v>25193</v>
      </c>
      <c r="F4510" t="s">
        <v>25194</v>
      </c>
      <c r="G4510" t="s">
        <v>25195</v>
      </c>
      <c r="H4510" t="s">
        <v>46</v>
      </c>
      <c r="I4510" t="s">
        <v>2958</v>
      </c>
      <c r="J4510" t="s">
        <v>25196</v>
      </c>
      <c r="K4510">
        <v>10</v>
      </c>
      <c r="L4510" t="s">
        <v>49</v>
      </c>
      <c r="M4510" t="s">
        <v>50</v>
      </c>
      <c r="N4510">
        <v>1</v>
      </c>
      <c r="O4510" t="s">
        <v>51</v>
      </c>
      <c r="P4510" t="s">
        <v>2309</v>
      </c>
      <c r="Q4510">
        <v>1</v>
      </c>
      <c r="R4510" t="s">
        <v>53</v>
      </c>
      <c r="S4510" t="s">
        <v>53</v>
      </c>
      <c r="T4510" t="s">
        <v>80</v>
      </c>
      <c r="U4510" t="s">
        <v>80</v>
      </c>
      <c r="V4510" t="s">
        <v>56</v>
      </c>
      <c r="W4510">
        <v>19797</v>
      </c>
      <c r="X4510" t="s">
        <v>10649</v>
      </c>
      <c r="Y4510" t="s">
        <v>10650</v>
      </c>
      <c r="Z4510">
        <v>1</v>
      </c>
      <c r="AA4510">
        <v>1</v>
      </c>
      <c r="AB4510" t="s">
        <v>834</v>
      </c>
      <c r="AC4510" t="s">
        <v>167</v>
      </c>
      <c r="AD4510">
        <v>54.20123203</v>
      </c>
      <c r="AE4510">
        <v>-1.3222799999999999E-3</v>
      </c>
      <c r="AF4510">
        <v>1.2933199999999999E-3</v>
      </c>
      <c r="AG4510">
        <v>-1.8561299999999999E-2</v>
      </c>
      <c r="AH4510">
        <v>-7.4592900000000004E-3</v>
      </c>
      <c r="AI4510">
        <v>7.6800599999999998E-3</v>
      </c>
      <c r="AJ4510">
        <v>-4.9438299999999998E-3</v>
      </c>
      <c r="AK4510">
        <v>-3.62649E-3</v>
      </c>
      <c r="AL4510">
        <v>1</v>
      </c>
      <c r="AM4510">
        <v>1</v>
      </c>
      <c r="AN4510">
        <v>0</v>
      </c>
      <c r="AO4510">
        <v>0</v>
      </c>
      <c r="AP4510">
        <v>0</v>
      </c>
      <c r="AQ4510">
        <v>1</v>
      </c>
      <c r="AR4510">
        <v>1</v>
      </c>
    </row>
    <row r="4511" spans="1:44" x14ac:dyDescent="0.2">
      <c r="A4511">
        <f t="shared" si="70"/>
        <v>1</v>
      </c>
      <c r="B4511" t="s">
        <v>25197</v>
      </c>
      <c r="C4511" t="s">
        <v>25198</v>
      </c>
      <c r="D4511" t="s">
        <v>25198</v>
      </c>
      <c r="E4511" t="s">
        <v>25199</v>
      </c>
      <c r="F4511" t="s">
        <v>25200</v>
      </c>
      <c r="G4511" t="s">
        <v>25201</v>
      </c>
      <c r="H4511" t="s">
        <v>46</v>
      </c>
      <c r="I4511">
        <v>61</v>
      </c>
      <c r="J4511">
        <v>2095</v>
      </c>
      <c r="K4511">
        <v>11</v>
      </c>
      <c r="L4511" t="s">
        <v>100</v>
      </c>
      <c r="M4511" t="s">
        <v>50</v>
      </c>
      <c r="N4511">
        <v>1</v>
      </c>
      <c r="O4511" t="s">
        <v>51</v>
      </c>
      <c r="P4511">
        <v>663</v>
      </c>
      <c r="Q4511">
        <v>1</v>
      </c>
      <c r="R4511" t="s">
        <v>53</v>
      </c>
      <c r="S4511" t="s">
        <v>53</v>
      </c>
      <c r="T4511" t="s">
        <v>79</v>
      </c>
      <c r="U4511" t="s">
        <v>55</v>
      </c>
      <c r="V4511" t="s">
        <v>72</v>
      </c>
      <c r="W4511">
        <v>19797</v>
      </c>
      <c r="X4511" t="s">
        <v>10649</v>
      </c>
      <c r="Y4511" t="s">
        <v>10650</v>
      </c>
      <c r="Z4511">
        <v>1</v>
      </c>
      <c r="AA4511">
        <v>1</v>
      </c>
      <c r="AB4511" t="s">
        <v>1098</v>
      </c>
      <c r="AC4511" t="s">
        <v>157</v>
      </c>
      <c r="AD4511">
        <v>54.20123203</v>
      </c>
      <c r="AE4511">
        <v>-4.3961800000000004E-3</v>
      </c>
      <c r="AF4511">
        <v>-3.10627E-3</v>
      </c>
      <c r="AG4511">
        <v>1.9520900000000001E-3</v>
      </c>
      <c r="AH4511">
        <v>3.5063099999999999E-3</v>
      </c>
      <c r="AI4511">
        <v>7.1676600000000002E-3</v>
      </c>
      <c r="AJ4511">
        <v>1.5885300000000001E-3</v>
      </c>
      <c r="AK4511">
        <v>-1.5853200000000001E-3</v>
      </c>
      <c r="AL4511">
        <v>1</v>
      </c>
      <c r="AM4511">
        <v>1</v>
      </c>
      <c r="AN4511">
        <v>0</v>
      </c>
      <c r="AO4511">
        <v>0</v>
      </c>
      <c r="AP4511">
        <v>0</v>
      </c>
      <c r="AQ4511">
        <v>1</v>
      </c>
      <c r="AR4511">
        <v>1</v>
      </c>
    </row>
    <row r="4512" spans="1:44" x14ac:dyDescent="0.2">
      <c r="A4512">
        <f t="shared" si="70"/>
        <v>1</v>
      </c>
      <c r="B4512" t="s">
        <v>25202</v>
      </c>
      <c r="C4512" t="s">
        <v>25203</v>
      </c>
      <c r="D4512" t="s">
        <v>25203</v>
      </c>
      <c r="E4512" t="s">
        <v>25204</v>
      </c>
      <c r="F4512" t="s">
        <v>25205</v>
      </c>
      <c r="G4512" t="s">
        <v>25206</v>
      </c>
      <c r="H4512" t="s">
        <v>46</v>
      </c>
      <c r="I4512" t="s">
        <v>6983</v>
      </c>
      <c r="J4512" t="s">
        <v>25207</v>
      </c>
      <c r="K4512">
        <v>10</v>
      </c>
      <c r="L4512" t="s">
        <v>49</v>
      </c>
      <c r="M4512" t="s">
        <v>50</v>
      </c>
      <c r="N4512">
        <v>1</v>
      </c>
      <c r="O4512" t="s">
        <v>51</v>
      </c>
      <c r="P4512" t="s">
        <v>3298</v>
      </c>
      <c r="Q4512">
        <v>1</v>
      </c>
      <c r="R4512" t="s">
        <v>53</v>
      </c>
      <c r="S4512" t="s">
        <v>53</v>
      </c>
      <c r="T4512" t="s">
        <v>79</v>
      </c>
      <c r="U4512" t="s">
        <v>55</v>
      </c>
      <c r="V4512" t="s">
        <v>72</v>
      </c>
      <c r="W4512">
        <v>19799</v>
      </c>
      <c r="X4512" t="s">
        <v>10649</v>
      </c>
      <c r="Y4512" t="s">
        <v>10650</v>
      </c>
      <c r="Z4512">
        <v>1</v>
      </c>
      <c r="AA4512">
        <v>1</v>
      </c>
      <c r="AB4512" t="s">
        <v>382</v>
      </c>
      <c r="AC4512" t="s">
        <v>157</v>
      </c>
      <c r="AD4512">
        <v>54.206707729999998</v>
      </c>
      <c r="AE4512">
        <v>-4.3318699999999998E-3</v>
      </c>
      <c r="AF4512">
        <v>-3.13818E-3</v>
      </c>
      <c r="AG4512">
        <v>1.47024E-3</v>
      </c>
      <c r="AH4512">
        <v>7.0903499999999996E-3</v>
      </c>
      <c r="AI4512">
        <v>-1.2928200000000001E-3</v>
      </c>
      <c r="AJ4512">
        <v>-1.62733E-3</v>
      </c>
      <c r="AK4512">
        <v>6.2600000000000004E-4</v>
      </c>
      <c r="AL4512">
        <v>1</v>
      </c>
      <c r="AM4512">
        <v>1</v>
      </c>
      <c r="AN4512">
        <v>0</v>
      </c>
      <c r="AO4512">
        <v>0</v>
      </c>
      <c r="AP4512">
        <v>0</v>
      </c>
      <c r="AQ4512">
        <v>1</v>
      </c>
      <c r="AR4512">
        <v>1</v>
      </c>
    </row>
    <row r="4513" spans="1:44" x14ac:dyDescent="0.2">
      <c r="A4513">
        <f t="shared" si="70"/>
        <v>1</v>
      </c>
      <c r="B4513" t="s">
        <v>25208</v>
      </c>
      <c r="C4513" t="s">
        <v>25209</v>
      </c>
      <c r="D4513" t="s">
        <v>25209</v>
      </c>
      <c r="E4513" t="s">
        <v>25210</v>
      </c>
      <c r="F4513" t="s">
        <v>25211</v>
      </c>
      <c r="G4513" t="s">
        <v>25212</v>
      </c>
      <c r="H4513" t="s">
        <v>46</v>
      </c>
      <c r="I4513" t="s">
        <v>727</v>
      </c>
      <c r="J4513">
        <v>6303</v>
      </c>
      <c r="K4513">
        <v>10</v>
      </c>
      <c r="L4513" t="s">
        <v>49</v>
      </c>
      <c r="M4513" t="s">
        <v>50</v>
      </c>
      <c r="N4513">
        <v>1</v>
      </c>
      <c r="O4513" t="s">
        <v>51</v>
      </c>
      <c r="P4513">
        <v>1770</v>
      </c>
      <c r="Q4513">
        <v>1</v>
      </c>
      <c r="R4513" t="s">
        <v>53</v>
      </c>
      <c r="S4513" t="s">
        <v>53</v>
      </c>
      <c r="T4513" t="s">
        <v>79</v>
      </c>
      <c r="U4513" t="s">
        <v>55</v>
      </c>
      <c r="V4513" t="s">
        <v>72</v>
      </c>
      <c r="W4513">
        <v>19800</v>
      </c>
      <c r="X4513" t="s">
        <v>10649</v>
      </c>
      <c r="Y4513" t="s">
        <v>10650</v>
      </c>
      <c r="Z4513">
        <v>1</v>
      </c>
      <c r="AA4513">
        <v>1</v>
      </c>
      <c r="AB4513" t="s">
        <v>323</v>
      </c>
      <c r="AC4513" t="s">
        <v>157</v>
      </c>
      <c r="AD4513">
        <v>54.209445590000001</v>
      </c>
      <c r="AE4513">
        <v>-3.23449E-3</v>
      </c>
      <c r="AF4513">
        <v>-2.9297400000000001E-3</v>
      </c>
      <c r="AG4513">
        <v>1.2311000000000001E-4</v>
      </c>
      <c r="AH4513">
        <v>5.0870999999999998E-3</v>
      </c>
      <c r="AI4513">
        <v>9.0179800000000001E-3</v>
      </c>
      <c r="AJ4513">
        <v>1.7729899999999999E-3</v>
      </c>
      <c r="AK4513">
        <v>-8.5170799999999996E-4</v>
      </c>
      <c r="AL4513">
        <v>1</v>
      </c>
      <c r="AM4513">
        <v>1</v>
      </c>
      <c r="AN4513">
        <v>0</v>
      </c>
      <c r="AO4513">
        <v>0</v>
      </c>
      <c r="AP4513">
        <v>0</v>
      </c>
      <c r="AQ4513">
        <v>1</v>
      </c>
      <c r="AR4513">
        <v>1</v>
      </c>
    </row>
    <row r="4514" spans="1:44" x14ac:dyDescent="0.2">
      <c r="A4514">
        <f t="shared" si="70"/>
        <v>1</v>
      </c>
      <c r="B4514" t="s">
        <v>25213</v>
      </c>
      <c r="C4514" t="s">
        <v>25214</v>
      </c>
      <c r="D4514" t="s">
        <v>25214</v>
      </c>
      <c r="E4514" t="s">
        <v>25215</v>
      </c>
      <c r="F4514" t="s">
        <v>25216</v>
      </c>
      <c r="G4514" t="s">
        <v>25217</v>
      </c>
      <c r="H4514" t="s">
        <v>46</v>
      </c>
      <c r="I4514" t="s">
        <v>25218</v>
      </c>
      <c r="J4514">
        <v>5830</v>
      </c>
      <c r="K4514">
        <v>10</v>
      </c>
      <c r="L4514" t="s">
        <v>49</v>
      </c>
      <c r="M4514" t="s">
        <v>50</v>
      </c>
      <c r="N4514">
        <v>1</v>
      </c>
      <c r="O4514" t="s">
        <v>51</v>
      </c>
      <c r="P4514">
        <v>1656</v>
      </c>
      <c r="Q4514">
        <v>1</v>
      </c>
      <c r="R4514" t="s">
        <v>53</v>
      </c>
      <c r="S4514" t="s">
        <v>53</v>
      </c>
      <c r="T4514" t="s">
        <v>79</v>
      </c>
      <c r="U4514" t="s">
        <v>55</v>
      </c>
      <c r="V4514" t="s">
        <v>56</v>
      </c>
      <c r="W4514">
        <v>19802</v>
      </c>
      <c r="X4514" t="s">
        <v>10649</v>
      </c>
      <c r="Y4514" t="s">
        <v>10650</v>
      </c>
      <c r="Z4514">
        <v>1</v>
      </c>
      <c r="AA4514">
        <v>1</v>
      </c>
      <c r="AB4514" t="s">
        <v>1353</v>
      </c>
      <c r="AC4514" t="s">
        <v>167</v>
      </c>
      <c r="AD4514">
        <v>54.214921289999999</v>
      </c>
      <c r="AE4514">
        <v>-3.8136400000000001E-3</v>
      </c>
      <c r="AF4514">
        <v>-1.09128E-3</v>
      </c>
      <c r="AG4514">
        <v>-1.73532E-3</v>
      </c>
      <c r="AH4514">
        <v>7.5882500000000004E-3</v>
      </c>
      <c r="AI4514">
        <v>-2.7590199999999999E-2</v>
      </c>
      <c r="AJ4514">
        <v>-1.3823399999999999E-3</v>
      </c>
      <c r="AK4514">
        <v>-5.4344500000000004E-3</v>
      </c>
      <c r="AL4514">
        <v>1</v>
      </c>
      <c r="AM4514">
        <v>1</v>
      </c>
      <c r="AN4514">
        <v>0</v>
      </c>
      <c r="AO4514">
        <v>0</v>
      </c>
      <c r="AP4514">
        <v>0</v>
      </c>
      <c r="AQ4514">
        <v>1</v>
      </c>
      <c r="AR4514">
        <v>1</v>
      </c>
    </row>
    <row r="4515" spans="1:44" x14ac:dyDescent="0.2">
      <c r="A4515">
        <f t="shared" si="70"/>
        <v>1</v>
      </c>
      <c r="B4515" t="s">
        <v>25219</v>
      </c>
      <c r="C4515" t="s">
        <v>25220</v>
      </c>
      <c r="D4515" t="s">
        <v>25220</v>
      </c>
      <c r="E4515" t="s">
        <v>25221</v>
      </c>
      <c r="F4515" t="s">
        <v>25222</v>
      </c>
      <c r="G4515" t="s">
        <v>25223</v>
      </c>
      <c r="H4515" t="s">
        <v>46</v>
      </c>
      <c r="I4515" t="s">
        <v>594</v>
      </c>
      <c r="J4515" t="s">
        <v>25224</v>
      </c>
      <c r="K4515">
        <v>10</v>
      </c>
      <c r="L4515" t="s">
        <v>49</v>
      </c>
      <c r="M4515" t="s">
        <v>50</v>
      </c>
      <c r="N4515">
        <v>1</v>
      </c>
      <c r="O4515" t="s">
        <v>51</v>
      </c>
      <c r="P4515" t="s">
        <v>559</v>
      </c>
      <c r="Q4515">
        <v>1</v>
      </c>
      <c r="R4515" t="s">
        <v>53</v>
      </c>
      <c r="S4515" t="s">
        <v>53</v>
      </c>
      <c r="T4515" t="s">
        <v>79</v>
      </c>
      <c r="U4515" t="s">
        <v>55</v>
      </c>
      <c r="V4515" t="s">
        <v>72</v>
      </c>
      <c r="W4515">
        <v>19802</v>
      </c>
      <c r="X4515" t="s">
        <v>10649</v>
      </c>
      <c r="Y4515" t="s">
        <v>10650</v>
      </c>
      <c r="Z4515">
        <v>1</v>
      </c>
      <c r="AA4515">
        <v>1</v>
      </c>
      <c r="AB4515" t="s">
        <v>255</v>
      </c>
      <c r="AC4515" t="s">
        <v>157</v>
      </c>
      <c r="AD4515">
        <v>54.214921289999999</v>
      </c>
      <c r="AE4515">
        <v>-4.3695699999999997E-3</v>
      </c>
      <c r="AF4515">
        <v>-3.3073400000000002E-3</v>
      </c>
      <c r="AG4515">
        <v>3.91488E-4</v>
      </c>
      <c r="AH4515">
        <v>3.0632900000000002E-3</v>
      </c>
      <c r="AI4515">
        <v>9.2511199999999998E-3</v>
      </c>
      <c r="AJ4515">
        <v>2.1403300000000002E-3</v>
      </c>
      <c r="AK4515">
        <v>2.1377800000000001E-3</v>
      </c>
      <c r="AL4515">
        <v>1</v>
      </c>
      <c r="AM4515">
        <v>1</v>
      </c>
      <c r="AN4515">
        <v>0</v>
      </c>
      <c r="AO4515">
        <v>0</v>
      </c>
      <c r="AP4515">
        <v>0</v>
      </c>
      <c r="AQ4515">
        <v>1</v>
      </c>
      <c r="AR4515">
        <v>1</v>
      </c>
    </row>
    <row r="4516" spans="1:44" x14ac:dyDescent="0.2">
      <c r="A4516">
        <f t="shared" si="70"/>
        <v>1</v>
      </c>
      <c r="B4516" t="s">
        <v>25225</v>
      </c>
      <c r="C4516" t="s">
        <v>25226</v>
      </c>
      <c r="D4516" t="s">
        <v>25226</v>
      </c>
      <c r="E4516" t="s">
        <v>25227</v>
      </c>
      <c r="F4516" t="s">
        <v>25228</v>
      </c>
      <c r="G4516" t="s">
        <v>25229</v>
      </c>
      <c r="H4516" t="s">
        <v>46</v>
      </c>
      <c r="I4516" t="s">
        <v>16879</v>
      </c>
      <c r="J4516">
        <v>6808</v>
      </c>
      <c r="K4516">
        <v>10</v>
      </c>
      <c r="L4516" t="s">
        <v>49</v>
      </c>
      <c r="M4516" t="s">
        <v>50</v>
      </c>
      <c r="N4516">
        <v>1</v>
      </c>
      <c r="O4516" t="s">
        <v>51</v>
      </c>
      <c r="P4516">
        <v>1834</v>
      </c>
      <c r="Q4516">
        <v>1</v>
      </c>
      <c r="R4516" t="s">
        <v>53</v>
      </c>
      <c r="S4516" t="s">
        <v>53</v>
      </c>
      <c r="T4516" t="s">
        <v>79</v>
      </c>
      <c r="U4516" t="s">
        <v>55</v>
      </c>
      <c r="V4516" t="s">
        <v>72</v>
      </c>
      <c r="W4516">
        <v>19803</v>
      </c>
      <c r="X4516" t="s">
        <v>10649</v>
      </c>
      <c r="Y4516" t="s">
        <v>10650</v>
      </c>
      <c r="Z4516">
        <v>1</v>
      </c>
      <c r="AA4516">
        <v>1</v>
      </c>
      <c r="AB4516" t="s">
        <v>323</v>
      </c>
      <c r="AC4516" t="s">
        <v>157</v>
      </c>
      <c r="AD4516">
        <v>54.217659140000002</v>
      </c>
      <c r="AE4516">
        <v>-3.6559499999999998E-3</v>
      </c>
      <c r="AF4516">
        <v>-6.5891599999999995E-4</v>
      </c>
      <c r="AG4516">
        <v>-4.4566899999999999E-4</v>
      </c>
      <c r="AH4516">
        <v>7.0849800000000003E-3</v>
      </c>
      <c r="AI4516">
        <v>-2.6581500000000001E-2</v>
      </c>
      <c r="AJ4516">
        <v>-1.62722E-3</v>
      </c>
      <c r="AK4516">
        <v>-1.35121E-3</v>
      </c>
      <c r="AL4516">
        <v>1</v>
      </c>
      <c r="AM4516">
        <v>1</v>
      </c>
      <c r="AN4516">
        <v>0</v>
      </c>
      <c r="AO4516">
        <v>0</v>
      </c>
      <c r="AP4516">
        <v>0</v>
      </c>
      <c r="AQ4516">
        <v>1</v>
      </c>
      <c r="AR4516">
        <v>1</v>
      </c>
    </row>
    <row r="4517" spans="1:44" x14ac:dyDescent="0.2">
      <c r="A4517">
        <f t="shared" si="70"/>
        <v>1</v>
      </c>
      <c r="B4517" t="s">
        <v>25230</v>
      </c>
      <c r="C4517" t="s">
        <v>25231</v>
      </c>
      <c r="D4517" t="s">
        <v>25231</v>
      </c>
      <c r="E4517" t="s">
        <v>25232</v>
      </c>
      <c r="F4517" t="s">
        <v>25233</v>
      </c>
      <c r="G4517" t="s">
        <v>25234</v>
      </c>
      <c r="H4517" t="s">
        <v>46</v>
      </c>
      <c r="I4517" t="s">
        <v>12762</v>
      </c>
      <c r="J4517" t="s">
        <v>25235</v>
      </c>
      <c r="K4517">
        <v>10</v>
      </c>
      <c r="L4517" t="s">
        <v>49</v>
      </c>
      <c r="M4517" t="s">
        <v>50</v>
      </c>
      <c r="N4517">
        <v>1</v>
      </c>
      <c r="O4517" t="s">
        <v>51</v>
      </c>
      <c r="P4517" t="s">
        <v>701</v>
      </c>
      <c r="Q4517">
        <v>1</v>
      </c>
      <c r="R4517" t="s">
        <v>53</v>
      </c>
      <c r="S4517" t="s">
        <v>53</v>
      </c>
      <c r="T4517" t="s">
        <v>79</v>
      </c>
      <c r="U4517" t="s">
        <v>55</v>
      </c>
      <c r="V4517" t="s">
        <v>72</v>
      </c>
      <c r="W4517">
        <v>19805</v>
      </c>
      <c r="X4517" t="s">
        <v>10649</v>
      </c>
      <c r="Y4517" t="s">
        <v>10650</v>
      </c>
      <c r="Z4517">
        <v>1</v>
      </c>
      <c r="AA4517">
        <v>1</v>
      </c>
      <c r="AB4517" t="s">
        <v>255</v>
      </c>
      <c r="AC4517" t="s">
        <v>157</v>
      </c>
      <c r="AD4517">
        <v>54.22313484</v>
      </c>
      <c r="AE4517">
        <v>-4.2821200000000004E-3</v>
      </c>
      <c r="AF4517">
        <v>-2.6872200000000001E-3</v>
      </c>
      <c r="AG4517">
        <v>-3.4418699999999998E-4</v>
      </c>
      <c r="AH4517">
        <v>1.7173100000000001E-3</v>
      </c>
      <c r="AI4517">
        <v>9.1312900000000002E-3</v>
      </c>
      <c r="AJ4517">
        <v>1.41329E-3</v>
      </c>
      <c r="AK4517">
        <v>2.6274099999999998E-4</v>
      </c>
      <c r="AL4517">
        <v>1</v>
      </c>
      <c r="AM4517">
        <v>1</v>
      </c>
      <c r="AN4517">
        <v>0</v>
      </c>
      <c r="AO4517">
        <v>0</v>
      </c>
      <c r="AP4517">
        <v>0</v>
      </c>
      <c r="AQ4517">
        <v>1</v>
      </c>
      <c r="AR4517">
        <v>1</v>
      </c>
    </row>
    <row r="4518" spans="1:44" x14ac:dyDescent="0.2">
      <c r="A4518">
        <f t="shared" si="70"/>
        <v>1</v>
      </c>
      <c r="B4518" t="s">
        <v>25236</v>
      </c>
      <c r="C4518" t="s">
        <v>25237</v>
      </c>
      <c r="D4518" t="s">
        <v>25237</v>
      </c>
      <c r="E4518" t="s">
        <v>25238</v>
      </c>
      <c r="F4518" t="s">
        <v>25239</v>
      </c>
      <c r="G4518" t="s">
        <v>25240</v>
      </c>
      <c r="H4518" t="s">
        <v>46</v>
      </c>
      <c r="I4518" t="s">
        <v>983</v>
      </c>
      <c r="J4518" t="s">
        <v>25241</v>
      </c>
      <c r="K4518">
        <v>10</v>
      </c>
      <c r="L4518" t="s">
        <v>49</v>
      </c>
      <c r="M4518" t="s">
        <v>50</v>
      </c>
      <c r="N4518">
        <v>1</v>
      </c>
      <c r="O4518" t="s">
        <v>51</v>
      </c>
      <c r="P4518" t="s">
        <v>780</v>
      </c>
      <c r="Q4518">
        <v>1</v>
      </c>
      <c r="R4518" t="s">
        <v>53</v>
      </c>
      <c r="S4518" t="s">
        <v>53</v>
      </c>
      <c r="T4518" t="s">
        <v>79</v>
      </c>
      <c r="U4518" t="s">
        <v>55</v>
      </c>
      <c r="V4518" t="s">
        <v>56</v>
      </c>
      <c r="W4518">
        <v>19806</v>
      </c>
      <c r="X4518" t="s">
        <v>10649</v>
      </c>
      <c r="Y4518" t="s">
        <v>10660</v>
      </c>
      <c r="Z4518">
        <v>1</v>
      </c>
      <c r="AA4518">
        <v>1</v>
      </c>
      <c r="AB4518" t="s">
        <v>447</v>
      </c>
      <c r="AC4518" t="s">
        <v>167</v>
      </c>
      <c r="AD4518">
        <v>54.225872690000003</v>
      </c>
      <c r="AE4518">
        <v>-2.5834899999999999E-3</v>
      </c>
      <c r="AF4518">
        <v>-2.55229E-3</v>
      </c>
      <c r="AG4518">
        <v>5.9982500000000001E-3</v>
      </c>
      <c r="AH4518">
        <v>-2.6941400000000001E-2</v>
      </c>
      <c r="AI4518">
        <v>1.8132700000000001E-3</v>
      </c>
      <c r="AJ4518">
        <v>-1.0189000000000001E-3</v>
      </c>
      <c r="AK4518">
        <v>3.7189100000000002E-3</v>
      </c>
      <c r="AL4518">
        <v>1</v>
      </c>
      <c r="AM4518">
        <v>1</v>
      </c>
      <c r="AN4518">
        <v>0</v>
      </c>
      <c r="AO4518">
        <v>0</v>
      </c>
      <c r="AP4518">
        <v>0</v>
      </c>
      <c r="AQ4518">
        <v>1</v>
      </c>
      <c r="AR4518">
        <v>1</v>
      </c>
    </row>
    <row r="4519" spans="1:44" x14ac:dyDescent="0.2">
      <c r="A4519">
        <f t="shared" si="70"/>
        <v>1</v>
      </c>
      <c r="B4519" t="s">
        <v>25242</v>
      </c>
      <c r="C4519" t="s">
        <v>25243</v>
      </c>
      <c r="D4519" t="s">
        <v>25243</v>
      </c>
      <c r="E4519" t="s">
        <v>25244</v>
      </c>
      <c r="F4519" t="s">
        <v>25245</v>
      </c>
      <c r="G4519" t="s">
        <v>25246</v>
      </c>
      <c r="H4519" t="s">
        <v>46</v>
      </c>
      <c r="I4519" t="s">
        <v>9924</v>
      </c>
      <c r="J4519" t="s">
        <v>25247</v>
      </c>
      <c r="K4519">
        <v>10</v>
      </c>
      <c r="L4519" t="s">
        <v>49</v>
      </c>
      <c r="M4519" t="s">
        <v>50</v>
      </c>
      <c r="N4519">
        <v>1</v>
      </c>
      <c r="O4519" t="s">
        <v>51</v>
      </c>
      <c r="P4519" t="s">
        <v>4667</v>
      </c>
      <c r="Q4519">
        <v>1</v>
      </c>
      <c r="R4519" t="s">
        <v>53</v>
      </c>
      <c r="S4519" t="s">
        <v>53</v>
      </c>
      <c r="T4519" t="s">
        <v>79</v>
      </c>
      <c r="U4519" t="s">
        <v>55</v>
      </c>
      <c r="V4519" t="s">
        <v>72</v>
      </c>
      <c r="W4519">
        <v>19808</v>
      </c>
      <c r="X4519" t="s">
        <v>10649</v>
      </c>
      <c r="Y4519" t="s">
        <v>10650</v>
      </c>
      <c r="Z4519">
        <v>1</v>
      </c>
      <c r="AA4519">
        <v>1</v>
      </c>
      <c r="AB4519" t="s">
        <v>4668</v>
      </c>
      <c r="AC4519" t="s">
        <v>157</v>
      </c>
      <c r="AD4519">
        <v>54.231348390000001</v>
      </c>
      <c r="AE4519">
        <v>-4.1253499999999999E-3</v>
      </c>
      <c r="AF4519">
        <v>-2.6656399999999999E-3</v>
      </c>
      <c r="AG4519">
        <v>-7.9435300000000003E-4</v>
      </c>
      <c r="AH4519">
        <v>4.2067399999999996E-3</v>
      </c>
      <c r="AI4519">
        <v>1.04254E-2</v>
      </c>
      <c r="AJ4519">
        <v>-9.4783900000000002E-4</v>
      </c>
      <c r="AK4519">
        <v>1.31467E-3</v>
      </c>
      <c r="AL4519">
        <v>1</v>
      </c>
      <c r="AM4519">
        <v>1</v>
      </c>
      <c r="AN4519">
        <v>0</v>
      </c>
      <c r="AO4519">
        <v>0</v>
      </c>
      <c r="AP4519">
        <v>0</v>
      </c>
      <c r="AQ4519">
        <v>1</v>
      </c>
      <c r="AR4519">
        <v>1</v>
      </c>
    </row>
    <row r="4520" spans="1:44" x14ac:dyDescent="0.2">
      <c r="A4520">
        <f t="shared" si="70"/>
        <v>1</v>
      </c>
      <c r="B4520" t="s">
        <v>25248</v>
      </c>
      <c r="C4520" t="s">
        <v>25249</v>
      </c>
      <c r="D4520" t="s">
        <v>25249</v>
      </c>
      <c r="E4520" t="s">
        <v>25250</v>
      </c>
      <c r="F4520" t="s">
        <v>25251</v>
      </c>
      <c r="G4520" t="s">
        <v>25252</v>
      </c>
      <c r="H4520" t="s">
        <v>46</v>
      </c>
      <c r="I4520" t="s">
        <v>14890</v>
      </c>
      <c r="J4520">
        <v>8501</v>
      </c>
      <c r="K4520">
        <v>10</v>
      </c>
      <c r="L4520" t="s">
        <v>49</v>
      </c>
      <c r="M4520" t="s">
        <v>50</v>
      </c>
      <c r="N4520">
        <v>1</v>
      </c>
      <c r="O4520" t="s">
        <v>51</v>
      </c>
      <c r="P4520">
        <v>2390</v>
      </c>
      <c r="Q4520">
        <v>1</v>
      </c>
      <c r="R4520" t="s">
        <v>53</v>
      </c>
      <c r="S4520" t="s">
        <v>53</v>
      </c>
      <c r="T4520" t="s">
        <v>79</v>
      </c>
      <c r="U4520" t="s">
        <v>55</v>
      </c>
      <c r="V4520" t="s">
        <v>56</v>
      </c>
      <c r="W4520">
        <v>19808</v>
      </c>
      <c r="X4520" t="s">
        <v>10649</v>
      </c>
      <c r="Y4520" t="s">
        <v>10650</v>
      </c>
      <c r="Z4520">
        <v>1</v>
      </c>
      <c r="AA4520">
        <v>1</v>
      </c>
      <c r="AB4520" t="s">
        <v>834</v>
      </c>
      <c r="AC4520" t="s">
        <v>167</v>
      </c>
      <c r="AD4520">
        <v>54.231348390000001</v>
      </c>
      <c r="AE4520">
        <v>-4.3520299999999998E-3</v>
      </c>
      <c r="AF4520">
        <v>-2.7320500000000002E-3</v>
      </c>
      <c r="AG4520">
        <v>1.30824E-3</v>
      </c>
      <c r="AH4520">
        <v>1.70327E-3</v>
      </c>
      <c r="AI4520">
        <v>7.6424800000000001E-3</v>
      </c>
      <c r="AJ4520">
        <v>4.12007E-3</v>
      </c>
      <c r="AK4520">
        <v>-2.5831600000000001E-3</v>
      </c>
      <c r="AL4520">
        <v>1</v>
      </c>
      <c r="AM4520">
        <v>1</v>
      </c>
      <c r="AN4520">
        <v>0</v>
      </c>
      <c r="AO4520">
        <v>0</v>
      </c>
      <c r="AP4520">
        <v>0</v>
      </c>
      <c r="AQ4520">
        <v>1</v>
      </c>
      <c r="AR4520">
        <v>1</v>
      </c>
    </row>
    <row r="4521" spans="1:44" x14ac:dyDescent="0.2">
      <c r="A4521">
        <f t="shared" si="70"/>
        <v>1</v>
      </c>
      <c r="B4521" t="s">
        <v>25253</v>
      </c>
      <c r="C4521" t="s">
        <v>25254</v>
      </c>
      <c r="D4521" t="s">
        <v>25254</v>
      </c>
      <c r="E4521" t="s">
        <v>25255</v>
      </c>
      <c r="F4521" t="s">
        <v>25256</v>
      </c>
      <c r="G4521" t="s">
        <v>25257</v>
      </c>
      <c r="H4521" t="s">
        <v>46</v>
      </c>
      <c r="I4521">
        <v>6</v>
      </c>
      <c r="J4521">
        <v>130</v>
      </c>
      <c r="K4521">
        <v>10</v>
      </c>
      <c r="L4521" t="s">
        <v>49</v>
      </c>
      <c r="M4521" t="s">
        <v>50</v>
      </c>
      <c r="N4521">
        <v>1</v>
      </c>
      <c r="O4521" t="s">
        <v>51</v>
      </c>
      <c r="P4521">
        <v>214</v>
      </c>
      <c r="Q4521">
        <v>1</v>
      </c>
      <c r="R4521" t="s">
        <v>53</v>
      </c>
      <c r="S4521" t="s">
        <v>53</v>
      </c>
      <c r="T4521" t="s">
        <v>79</v>
      </c>
      <c r="U4521" t="s">
        <v>55</v>
      </c>
      <c r="V4521" t="s">
        <v>56</v>
      </c>
      <c r="W4521">
        <v>19812</v>
      </c>
      <c r="X4521" t="s">
        <v>10649</v>
      </c>
      <c r="Y4521" t="s">
        <v>10650</v>
      </c>
      <c r="Z4521">
        <v>1</v>
      </c>
      <c r="AA4521">
        <v>1</v>
      </c>
      <c r="AB4521" t="s">
        <v>175</v>
      </c>
      <c r="AC4521" t="s">
        <v>167</v>
      </c>
      <c r="AD4521">
        <v>54.242299789999997</v>
      </c>
      <c r="AE4521">
        <v>-4.2141599999999998E-3</v>
      </c>
      <c r="AF4521">
        <v>-2.9346900000000002E-3</v>
      </c>
      <c r="AG4521">
        <v>3.67122E-4</v>
      </c>
      <c r="AH4521">
        <v>1.4362999999999999E-3</v>
      </c>
      <c r="AI4521">
        <v>6.36938E-3</v>
      </c>
      <c r="AJ4521">
        <v>5.8330899999999995E-4</v>
      </c>
      <c r="AK4521">
        <v>-3.49044E-3</v>
      </c>
      <c r="AL4521">
        <v>1</v>
      </c>
      <c r="AM4521">
        <v>1</v>
      </c>
      <c r="AN4521">
        <v>0</v>
      </c>
      <c r="AO4521">
        <v>0</v>
      </c>
      <c r="AP4521">
        <v>0</v>
      </c>
      <c r="AQ4521">
        <v>1</v>
      </c>
      <c r="AR4521">
        <v>1</v>
      </c>
    </row>
    <row r="4522" spans="1:44" x14ac:dyDescent="0.2">
      <c r="A4522">
        <f t="shared" si="70"/>
        <v>1</v>
      </c>
      <c r="B4522" t="s">
        <v>25258</v>
      </c>
      <c r="C4522" t="s">
        <v>25259</v>
      </c>
      <c r="D4522" t="s">
        <v>25259</v>
      </c>
      <c r="E4522" t="s">
        <v>25260</v>
      </c>
      <c r="F4522" t="s">
        <v>25261</v>
      </c>
      <c r="G4522" t="s">
        <v>25262</v>
      </c>
      <c r="H4522" t="s">
        <v>46</v>
      </c>
      <c r="I4522" t="s">
        <v>11888</v>
      </c>
      <c r="J4522" t="s">
        <v>25263</v>
      </c>
      <c r="K4522">
        <v>10</v>
      </c>
      <c r="L4522" t="s">
        <v>49</v>
      </c>
      <c r="M4522" t="s">
        <v>50</v>
      </c>
      <c r="N4522">
        <v>1</v>
      </c>
      <c r="O4522" t="s">
        <v>51</v>
      </c>
      <c r="P4522" t="s">
        <v>11890</v>
      </c>
      <c r="Q4522">
        <v>1</v>
      </c>
      <c r="R4522" t="s">
        <v>53</v>
      </c>
      <c r="S4522" t="s">
        <v>53</v>
      </c>
      <c r="T4522" t="s">
        <v>79</v>
      </c>
      <c r="U4522" t="s">
        <v>55</v>
      </c>
      <c r="V4522" t="s">
        <v>56</v>
      </c>
      <c r="W4522">
        <v>19813</v>
      </c>
      <c r="X4522" t="s">
        <v>10649</v>
      </c>
      <c r="Y4522" t="s">
        <v>10650</v>
      </c>
      <c r="Z4522">
        <v>1</v>
      </c>
      <c r="AA4522">
        <v>1</v>
      </c>
      <c r="AB4522" t="s">
        <v>4668</v>
      </c>
      <c r="AC4522" t="s">
        <v>167</v>
      </c>
      <c r="AD4522">
        <v>54.24503765</v>
      </c>
      <c r="AE4522">
        <v>-4.2508399999999997E-3</v>
      </c>
      <c r="AF4522">
        <v>-2.6338999999999998E-3</v>
      </c>
      <c r="AG4522">
        <v>1.3506900000000001E-3</v>
      </c>
      <c r="AH4522">
        <v>5.1826299999999997E-3</v>
      </c>
      <c r="AI4522">
        <v>-9.4330400000000002E-3</v>
      </c>
      <c r="AJ4522">
        <v>-1.0523399999999999E-3</v>
      </c>
      <c r="AK4522">
        <v>-1.10589E-3</v>
      </c>
      <c r="AL4522">
        <v>1</v>
      </c>
      <c r="AM4522">
        <v>1</v>
      </c>
      <c r="AN4522">
        <v>0</v>
      </c>
      <c r="AO4522">
        <v>0</v>
      </c>
      <c r="AP4522">
        <v>0</v>
      </c>
      <c r="AQ4522">
        <v>1</v>
      </c>
      <c r="AR4522">
        <v>1</v>
      </c>
    </row>
    <row r="4523" spans="1:44" x14ac:dyDescent="0.2">
      <c r="A4523">
        <f t="shared" si="70"/>
        <v>1</v>
      </c>
      <c r="B4523" t="s">
        <v>25264</v>
      </c>
      <c r="C4523" t="s">
        <v>25265</v>
      </c>
      <c r="D4523" t="s">
        <v>25265</v>
      </c>
      <c r="E4523" t="s">
        <v>25266</v>
      </c>
      <c r="F4523" t="s">
        <v>25267</v>
      </c>
      <c r="G4523" t="s">
        <v>25268</v>
      </c>
      <c r="H4523" t="s">
        <v>46</v>
      </c>
      <c r="I4523" t="s">
        <v>14771</v>
      </c>
      <c r="J4523" t="s">
        <v>25269</v>
      </c>
      <c r="K4523">
        <v>10</v>
      </c>
      <c r="L4523" t="s">
        <v>49</v>
      </c>
      <c r="M4523" t="s">
        <v>50</v>
      </c>
      <c r="N4523">
        <v>1</v>
      </c>
      <c r="O4523" t="s">
        <v>51</v>
      </c>
      <c r="P4523" t="s">
        <v>502</v>
      </c>
      <c r="Q4523">
        <v>1</v>
      </c>
      <c r="R4523" t="s">
        <v>53</v>
      </c>
      <c r="S4523" t="s">
        <v>53</v>
      </c>
      <c r="T4523" t="s">
        <v>80</v>
      </c>
      <c r="U4523" t="s">
        <v>80</v>
      </c>
      <c r="V4523" t="s">
        <v>72</v>
      </c>
      <c r="W4523">
        <v>19814</v>
      </c>
      <c r="X4523" t="s">
        <v>10649</v>
      </c>
      <c r="Y4523" t="s">
        <v>10650</v>
      </c>
      <c r="Z4523">
        <v>1</v>
      </c>
      <c r="AA4523">
        <v>1</v>
      </c>
      <c r="AB4523" t="s">
        <v>255</v>
      </c>
      <c r="AC4523" t="s">
        <v>157</v>
      </c>
      <c r="AD4523">
        <v>54.247775500000003</v>
      </c>
      <c r="AE4523">
        <v>-4.3845100000000003E-3</v>
      </c>
      <c r="AF4523">
        <v>-2.3374899999999998E-3</v>
      </c>
      <c r="AG4523">
        <v>1.2160300000000001E-3</v>
      </c>
      <c r="AH4523">
        <v>8.4631299999999993E-3</v>
      </c>
      <c r="AI4523">
        <v>-1.6066799999999999E-2</v>
      </c>
      <c r="AJ4523">
        <v>1.7552500000000001E-3</v>
      </c>
      <c r="AK4523">
        <v>-6.4120000000000002E-3</v>
      </c>
      <c r="AL4523">
        <v>1</v>
      </c>
      <c r="AM4523">
        <v>1</v>
      </c>
      <c r="AN4523">
        <v>0</v>
      </c>
      <c r="AO4523">
        <v>0</v>
      </c>
      <c r="AP4523">
        <v>0</v>
      </c>
      <c r="AQ4523">
        <v>1</v>
      </c>
      <c r="AR4523">
        <v>1</v>
      </c>
    </row>
    <row r="4524" spans="1:44" x14ac:dyDescent="0.2">
      <c r="A4524">
        <f t="shared" si="70"/>
        <v>1</v>
      </c>
      <c r="B4524" t="s">
        <v>25270</v>
      </c>
      <c r="C4524" t="s">
        <v>25271</v>
      </c>
      <c r="D4524" t="s">
        <v>25271</v>
      </c>
      <c r="E4524" t="s">
        <v>25272</v>
      </c>
      <c r="F4524" t="s">
        <v>25273</v>
      </c>
      <c r="G4524" t="s">
        <v>25274</v>
      </c>
      <c r="H4524" t="s">
        <v>46</v>
      </c>
      <c r="I4524" t="s">
        <v>379</v>
      </c>
      <c r="J4524" t="s">
        <v>25275</v>
      </c>
      <c r="K4524">
        <v>10</v>
      </c>
      <c r="L4524" t="s">
        <v>49</v>
      </c>
      <c r="M4524" t="s">
        <v>50</v>
      </c>
      <c r="N4524">
        <v>1</v>
      </c>
      <c r="O4524" t="s">
        <v>51</v>
      </c>
      <c r="P4524" t="s">
        <v>2983</v>
      </c>
      <c r="Q4524">
        <v>1</v>
      </c>
      <c r="R4524" t="s">
        <v>53</v>
      </c>
      <c r="S4524" t="s">
        <v>53</v>
      </c>
      <c r="T4524" t="s">
        <v>79</v>
      </c>
      <c r="U4524" t="s">
        <v>80</v>
      </c>
      <c r="V4524" t="s">
        <v>72</v>
      </c>
      <c r="W4524">
        <v>19814</v>
      </c>
      <c r="X4524" t="s">
        <v>10649</v>
      </c>
      <c r="Y4524" t="s">
        <v>10650</v>
      </c>
      <c r="Z4524">
        <v>1</v>
      </c>
      <c r="AA4524">
        <v>1</v>
      </c>
      <c r="AB4524" t="s">
        <v>382</v>
      </c>
      <c r="AC4524" t="s">
        <v>157</v>
      </c>
      <c r="AD4524">
        <v>54.247775500000003</v>
      </c>
      <c r="AE4524">
        <v>-4.4063399999999999E-3</v>
      </c>
      <c r="AF4524">
        <v>-2.4129199999999998E-3</v>
      </c>
      <c r="AG4524">
        <v>-4.6278999999999998E-4</v>
      </c>
      <c r="AH4524">
        <v>7.0608099999999998E-3</v>
      </c>
      <c r="AI4524">
        <v>1.09595E-2</v>
      </c>
      <c r="AJ4524">
        <v>-1.5012300000000001E-3</v>
      </c>
      <c r="AK4524">
        <v>7.0743100000000001E-4</v>
      </c>
      <c r="AL4524">
        <v>1</v>
      </c>
      <c r="AM4524">
        <v>1</v>
      </c>
      <c r="AN4524">
        <v>0</v>
      </c>
      <c r="AO4524">
        <v>0</v>
      </c>
      <c r="AP4524">
        <v>0</v>
      </c>
      <c r="AQ4524">
        <v>1</v>
      </c>
      <c r="AR4524">
        <v>1</v>
      </c>
    </row>
    <row r="4525" spans="1:44" x14ac:dyDescent="0.2">
      <c r="A4525">
        <f t="shared" si="70"/>
        <v>1</v>
      </c>
      <c r="B4525" t="s">
        <v>25276</v>
      </c>
      <c r="C4525" t="s">
        <v>25277</v>
      </c>
      <c r="D4525" t="s">
        <v>25277</v>
      </c>
      <c r="E4525" t="s">
        <v>25278</v>
      </c>
      <c r="F4525" t="s">
        <v>25279</v>
      </c>
      <c r="G4525" t="s">
        <v>25280</v>
      </c>
      <c r="H4525" t="s">
        <v>46</v>
      </c>
      <c r="I4525">
        <v>66</v>
      </c>
      <c r="J4525">
        <v>2766</v>
      </c>
      <c r="K4525">
        <v>11</v>
      </c>
      <c r="L4525" t="s">
        <v>100</v>
      </c>
      <c r="M4525" t="s">
        <v>50</v>
      </c>
      <c r="N4525">
        <v>1</v>
      </c>
      <c r="O4525" t="s">
        <v>51</v>
      </c>
      <c r="P4525">
        <v>844</v>
      </c>
      <c r="Q4525">
        <v>1</v>
      </c>
      <c r="R4525" t="s">
        <v>53</v>
      </c>
      <c r="S4525" t="s">
        <v>53</v>
      </c>
      <c r="T4525" t="s">
        <v>80</v>
      </c>
      <c r="U4525" t="s">
        <v>80</v>
      </c>
      <c r="V4525" t="s">
        <v>56</v>
      </c>
      <c r="W4525">
        <v>19814</v>
      </c>
      <c r="X4525" t="s">
        <v>10649</v>
      </c>
      <c r="Y4525" t="s">
        <v>10650</v>
      </c>
      <c r="Z4525">
        <v>1</v>
      </c>
      <c r="AA4525">
        <v>1</v>
      </c>
      <c r="AB4525" t="s">
        <v>1988</v>
      </c>
      <c r="AC4525" t="s">
        <v>167</v>
      </c>
      <c r="AD4525">
        <v>54.247775500000003</v>
      </c>
      <c r="AE4525">
        <v>-4.2494999999999998E-3</v>
      </c>
      <c r="AF4525">
        <v>-2.3114199999999998E-3</v>
      </c>
      <c r="AG4525">
        <v>1.8548699999999999E-4</v>
      </c>
      <c r="AH4525">
        <v>5.5073600000000002E-3</v>
      </c>
      <c r="AI4525">
        <v>-7.6323500000000004E-3</v>
      </c>
      <c r="AJ4525" s="1">
        <v>6.02E-5</v>
      </c>
      <c r="AK4525">
        <v>-4.1426600000000003E-3</v>
      </c>
      <c r="AL4525">
        <v>1</v>
      </c>
      <c r="AM4525">
        <v>1</v>
      </c>
      <c r="AN4525">
        <v>0</v>
      </c>
      <c r="AO4525">
        <v>0</v>
      </c>
      <c r="AP4525">
        <v>0</v>
      </c>
      <c r="AQ4525">
        <v>1</v>
      </c>
      <c r="AR4525">
        <v>1</v>
      </c>
    </row>
    <row r="4526" spans="1:44" x14ac:dyDescent="0.2">
      <c r="A4526">
        <f t="shared" si="70"/>
        <v>1</v>
      </c>
      <c r="B4526" t="s">
        <v>25281</v>
      </c>
      <c r="C4526" t="s">
        <v>25282</v>
      </c>
      <c r="D4526" t="s">
        <v>25282</v>
      </c>
      <c r="E4526" t="s">
        <v>25283</v>
      </c>
      <c r="F4526" t="s">
        <v>25284</v>
      </c>
      <c r="G4526" t="s">
        <v>25285</v>
      </c>
      <c r="H4526" t="s">
        <v>46</v>
      </c>
      <c r="I4526" t="s">
        <v>14704</v>
      </c>
      <c r="J4526" t="s">
        <v>25286</v>
      </c>
      <c r="K4526">
        <v>10</v>
      </c>
      <c r="L4526" t="s">
        <v>49</v>
      </c>
      <c r="M4526" t="s">
        <v>50</v>
      </c>
      <c r="N4526">
        <v>1</v>
      </c>
      <c r="O4526" t="s">
        <v>51</v>
      </c>
      <c r="P4526" t="s">
        <v>6813</v>
      </c>
      <c r="Q4526">
        <v>1</v>
      </c>
      <c r="R4526" t="s">
        <v>53</v>
      </c>
      <c r="S4526" t="s">
        <v>53</v>
      </c>
      <c r="T4526" t="s">
        <v>79</v>
      </c>
      <c r="U4526" t="s">
        <v>55</v>
      </c>
      <c r="V4526" t="s">
        <v>56</v>
      </c>
      <c r="W4526">
        <v>19815</v>
      </c>
      <c r="X4526" t="s">
        <v>10649</v>
      </c>
      <c r="Y4526" t="s">
        <v>10650</v>
      </c>
      <c r="Z4526">
        <v>1</v>
      </c>
      <c r="AA4526">
        <v>1</v>
      </c>
      <c r="AB4526" t="s">
        <v>223</v>
      </c>
      <c r="AC4526" t="s">
        <v>167</v>
      </c>
      <c r="AD4526">
        <v>54.250513349999999</v>
      </c>
      <c r="AE4526">
        <v>-3.9924100000000001E-3</v>
      </c>
      <c r="AF4526">
        <v>-2.6968500000000002E-3</v>
      </c>
      <c r="AG4526">
        <v>2.1794199999999999E-4</v>
      </c>
      <c r="AH4526">
        <v>4.3157999999999998E-3</v>
      </c>
      <c r="AI4526">
        <v>8.1908499999999995E-3</v>
      </c>
      <c r="AJ4526">
        <v>-5.4264899999999997E-4</v>
      </c>
      <c r="AK4526">
        <v>-7.4087399999999998E-4</v>
      </c>
      <c r="AL4526">
        <v>1</v>
      </c>
      <c r="AM4526">
        <v>1</v>
      </c>
      <c r="AN4526">
        <v>0</v>
      </c>
      <c r="AO4526">
        <v>0</v>
      </c>
      <c r="AP4526">
        <v>0</v>
      </c>
      <c r="AQ4526">
        <v>1</v>
      </c>
      <c r="AR4526">
        <v>1</v>
      </c>
    </row>
    <row r="4527" spans="1:44" x14ac:dyDescent="0.2">
      <c r="A4527">
        <f t="shared" si="70"/>
        <v>1</v>
      </c>
      <c r="B4527" t="s">
        <v>25287</v>
      </c>
      <c r="C4527" t="s">
        <v>25288</v>
      </c>
      <c r="D4527" t="s">
        <v>25288</v>
      </c>
      <c r="E4527" t="s">
        <v>25289</v>
      </c>
      <c r="F4527" t="s">
        <v>25290</v>
      </c>
      <c r="G4527" t="s">
        <v>25291</v>
      </c>
      <c r="H4527" t="s">
        <v>46</v>
      </c>
      <c r="I4527" t="s">
        <v>2604</v>
      </c>
      <c r="J4527" t="s">
        <v>25292</v>
      </c>
      <c r="K4527">
        <v>10</v>
      </c>
      <c r="L4527" t="s">
        <v>49</v>
      </c>
      <c r="M4527" t="s">
        <v>50</v>
      </c>
      <c r="N4527">
        <v>1</v>
      </c>
      <c r="O4527" t="s">
        <v>51</v>
      </c>
      <c r="P4527" t="s">
        <v>1497</v>
      </c>
      <c r="Q4527">
        <v>1</v>
      </c>
      <c r="R4527" t="s">
        <v>53</v>
      </c>
      <c r="S4527" t="s">
        <v>53</v>
      </c>
      <c r="T4527" t="s">
        <v>80</v>
      </c>
      <c r="U4527" t="s">
        <v>80</v>
      </c>
      <c r="V4527" t="s">
        <v>56</v>
      </c>
      <c r="W4527">
        <v>19818</v>
      </c>
      <c r="X4527" t="s">
        <v>10649</v>
      </c>
      <c r="Y4527" t="s">
        <v>10650</v>
      </c>
      <c r="Z4527">
        <v>1</v>
      </c>
      <c r="AA4527">
        <v>1</v>
      </c>
      <c r="AB4527" t="s">
        <v>892</v>
      </c>
      <c r="AC4527" t="s">
        <v>167</v>
      </c>
      <c r="AD4527">
        <v>54.258726899999999</v>
      </c>
      <c r="AE4527">
        <v>-4.0499300000000002E-3</v>
      </c>
      <c r="AF4527">
        <v>-2.5878699999999999E-3</v>
      </c>
      <c r="AG4527">
        <v>4.2686500000000001E-4</v>
      </c>
      <c r="AH4527">
        <v>3.3218100000000001E-3</v>
      </c>
      <c r="AI4527">
        <v>-3.2575299999999998E-3</v>
      </c>
      <c r="AJ4527">
        <v>1.29229E-3</v>
      </c>
      <c r="AK4527">
        <v>1.05923E-3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1</v>
      </c>
      <c r="AR4527">
        <v>1</v>
      </c>
    </row>
    <row r="4528" spans="1:44" x14ac:dyDescent="0.2">
      <c r="A4528">
        <f t="shared" si="70"/>
        <v>1</v>
      </c>
      <c r="B4528" t="s">
        <v>25293</v>
      </c>
      <c r="C4528" t="s">
        <v>25294</v>
      </c>
      <c r="D4528" t="s">
        <v>25294</v>
      </c>
      <c r="E4528" t="s">
        <v>25295</v>
      </c>
      <c r="F4528" t="s">
        <v>25296</v>
      </c>
      <c r="G4528" t="s">
        <v>25297</v>
      </c>
      <c r="H4528" t="s">
        <v>46</v>
      </c>
      <c r="I4528" t="s">
        <v>2133</v>
      </c>
      <c r="J4528">
        <v>5962</v>
      </c>
      <c r="K4528">
        <v>10</v>
      </c>
      <c r="L4528" t="s">
        <v>49</v>
      </c>
      <c r="M4528" t="s">
        <v>50</v>
      </c>
      <c r="N4528">
        <v>1</v>
      </c>
      <c r="O4528" t="s">
        <v>51</v>
      </c>
      <c r="P4528">
        <v>1892</v>
      </c>
      <c r="Q4528">
        <v>1</v>
      </c>
      <c r="R4528" t="s">
        <v>53</v>
      </c>
      <c r="S4528" t="s">
        <v>53</v>
      </c>
      <c r="T4528" t="s">
        <v>79</v>
      </c>
      <c r="U4528" t="s">
        <v>55</v>
      </c>
      <c r="V4528" t="s">
        <v>56</v>
      </c>
      <c r="W4528">
        <v>19818</v>
      </c>
      <c r="X4528" t="s">
        <v>10649</v>
      </c>
      <c r="Y4528" t="s">
        <v>10650</v>
      </c>
      <c r="Z4528">
        <v>1</v>
      </c>
      <c r="AA4528">
        <v>1</v>
      </c>
      <c r="AB4528" t="s">
        <v>281</v>
      </c>
      <c r="AC4528" t="s">
        <v>167</v>
      </c>
      <c r="AD4528">
        <v>54.258726899999999</v>
      </c>
      <c r="AE4528">
        <v>-4.0242400000000001E-3</v>
      </c>
      <c r="AF4528">
        <v>-2.3027799999999999E-3</v>
      </c>
      <c r="AG4528">
        <v>2.48471E-4</v>
      </c>
      <c r="AH4528">
        <v>5.3722300000000004E-3</v>
      </c>
      <c r="AI4528">
        <v>-1.99258E-2</v>
      </c>
      <c r="AJ4528">
        <v>-3.2655200000000001E-3</v>
      </c>
      <c r="AK4528">
        <v>-3.7377399999999998E-3</v>
      </c>
      <c r="AL4528">
        <v>1</v>
      </c>
      <c r="AM4528">
        <v>1</v>
      </c>
      <c r="AN4528">
        <v>0</v>
      </c>
      <c r="AO4528">
        <v>0</v>
      </c>
      <c r="AP4528">
        <v>0</v>
      </c>
      <c r="AQ4528">
        <v>1</v>
      </c>
      <c r="AR4528">
        <v>1</v>
      </c>
    </row>
    <row r="4529" spans="1:44" x14ac:dyDescent="0.2">
      <c r="A4529">
        <f t="shared" si="70"/>
        <v>1</v>
      </c>
      <c r="B4529" t="s">
        <v>25298</v>
      </c>
      <c r="C4529" t="s">
        <v>25299</v>
      </c>
      <c r="D4529" t="s">
        <v>25299</v>
      </c>
      <c r="E4529" t="s">
        <v>25300</v>
      </c>
      <c r="F4529" t="s">
        <v>25301</v>
      </c>
      <c r="G4529" t="s">
        <v>25302</v>
      </c>
      <c r="H4529" t="s">
        <v>46</v>
      </c>
      <c r="I4529" t="s">
        <v>6983</v>
      </c>
      <c r="J4529" t="s">
        <v>25303</v>
      </c>
      <c r="K4529">
        <v>10</v>
      </c>
      <c r="L4529" t="s">
        <v>49</v>
      </c>
      <c r="M4529" t="s">
        <v>50</v>
      </c>
      <c r="N4529">
        <v>1</v>
      </c>
      <c r="O4529" t="s">
        <v>51</v>
      </c>
      <c r="P4529" t="s">
        <v>381</v>
      </c>
      <c r="Q4529">
        <v>1</v>
      </c>
      <c r="R4529" t="s">
        <v>53</v>
      </c>
      <c r="S4529" t="s">
        <v>53</v>
      </c>
      <c r="T4529" t="s">
        <v>79</v>
      </c>
      <c r="U4529" t="s">
        <v>55</v>
      </c>
      <c r="V4529" t="s">
        <v>72</v>
      </c>
      <c r="W4529">
        <v>19821</v>
      </c>
      <c r="X4529" t="s">
        <v>10649</v>
      </c>
      <c r="Y4529" t="s">
        <v>10650</v>
      </c>
      <c r="Z4529">
        <v>1</v>
      </c>
      <c r="AA4529">
        <v>1</v>
      </c>
      <c r="AB4529" t="s">
        <v>382</v>
      </c>
      <c r="AC4529" t="s">
        <v>157</v>
      </c>
      <c r="AD4529">
        <v>54.26694045</v>
      </c>
      <c r="AE4529">
        <v>-3.62372E-3</v>
      </c>
      <c r="AF4529">
        <v>-2.2634700000000001E-3</v>
      </c>
      <c r="AG4529">
        <v>-3.4284700000000002E-4</v>
      </c>
      <c r="AH4529">
        <v>5.8651099999999998E-3</v>
      </c>
      <c r="AI4529">
        <v>3.7526600000000001E-3</v>
      </c>
      <c r="AJ4529">
        <v>2.0129800000000002E-3</v>
      </c>
      <c r="AK4529">
        <v>-6.7373800000000001E-4</v>
      </c>
      <c r="AL4529">
        <v>1</v>
      </c>
      <c r="AM4529">
        <v>1</v>
      </c>
      <c r="AN4529">
        <v>0</v>
      </c>
      <c r="AO4529">
        <v>0</v>
      </c>
      <c r="AP4529">
        <v>0</v>
      </c>
      <c r="AQ4529">
        <v>1</v>
      </c>
      <c r="AR4529">
        <v>1</v>
      </c>
    </row>
    <row r="4530" spans="1:44" x14ac:dyDescent="0.2">
      <c r="A4530">
        <f t="shared" si="70"/>
        <v>1</v>
      </c>
      <c r="B4530" t="s">
        <v>25304</v>
      </c>
      <c r="C4530" t="s">
        <v>25305</v>
      </c>
      <c r="D4530" t="s">
        <v>25305</v>
      </c>
      <c r="E4530" t="s">
        <v>25306</v>
      </c>
      <c r="F4530" t="s">
        <v>25307</v>
      </c>
      <c r="G4530" t="s">
        <v>25308</v>
      </c>
      <c r="H4530" t="s">
        <v>46</v>
      </c>
      <c r="I4530" t="s">
        <v>14523</v>
      </c>
      <c r="J4530" t="s">
        <v>25309</v>
      </c>
      <c r="K4530">
        <v>10</v>
      </c>
      <c r="L4530" t="s">
        <v>49</v>
      </c>
      <c r="M4530" t="s">
        <v>50</v>
      </c>
      <c r="N4530">
        <v>1</v>
      </c>
      <c r="O4530" t="s">
        <v>51</v>
      </c>
      <c r="P4530" t="s">
        <v>1759</v>
      </c>
      <c r="Q4530">
        <v>1</v>
      </c>
      <c r="R4530" t="s">
        <v>53</v>
      </c>
      <c r="S4530" t="s">
        <v>53</v>
      </c>
      <c r="T4530" t="s">
        <v>79</v>
      </c>
      <c r="U4530" t="s">
        <v>55</v>
      </c>
      <c r="V4530" t="s">
        <v>72</v>
      </c>
      <c r="W4530">
        <v>19822</v>
      </c>
      <c r="X4530" t="s">
        <v>10649</v>
      </c>
      <c r="Y4530" t="s">
        <v>10650</v>
      </c>
      <c r="Z4530">
        <v>1</v>
      </c>
      <c r="AA4530">
        <v>1</v>
      </c>
      <c r="AB4530" t="s">
        <v>255</v>
      </c>
      <c r="AC4530" t="s">
        <v>157</v>
      </c>
      <c r="AD4530">
        <v>54.269678300000002</v>
      </c>
      <c r="AE4530">
        <v>-4.3833700000000001E-3</v>
      </c>
      <c r="AF4530">
        <v>-2.4027699999999998E-3</v>
      </c>
      <c r="AG4530">
        <v>-8.2821999999999995E-4</v>
      </c>
      <c r="AH4530">
        <v>1.11097E-2</v>
      </c>
      <c r="AI4530">
        <v>-2.5933000000000001E-2</v>
      </c>
      <c r="AJ4530">
        <v>-2.8701899999999999E-3</v>
      </c>
      <c r="AK4530">
        <v>1.09157E-3</v>
      </c>
      <c r="AL4530">
        <v>1</v>
      </c>
      <c r="AM4530">
        <v>1</v>
      </c>
      <c r="AN4530">
        <v>0</v>
      </c>
      <c r="AO4530">
        <v>0</v>
      </c>
      <c r="AP4530">
        <v>0</v>
      </c>
      <c r="AQ4530">
        <v>1</v>
      </c>
      <c r="AR4530">
        <v>1</v>
      </c>
    </row>
    <row r="4531" spans="1:44" x14ac:dyDescent="0.2">
      <c r="A4531">
        <f t="shared" si="70"/>
        <v>1</v>
      </c>
      <c r="B4531" t="s">
        <v>25310</v>
      </c>
      <c r="C4531" t="s">
        <v>25311</v>
      </c>
      <c r="D4531" t="s">
        <v>25311</v>
      </c>
      <c r="E4531" t="s">
        <v>25312</v>
      </c>
      <c r="F4531" t="s">
        <v>25313</v>
      </c>
      <c r="G4531" t="s">
        <v>25314</v>
      </c>
      <c r="H4531" t="s">
        <v>46</v>
      </c>
      <c r="I4531" t="s">
        <v>371</v>
      </c>
      <c r="J4531" t="s">
        <v>25315</v>
      </c>
      <c r="K4531">
        <v>10</v>
      </c>
      <c r="L4531" t="s">
        <v>49</v>
      </c>
      <c r="M4531" t="s">
        <v>50</v>
      </c>
      <c r="N4531">
        <v>1</v>
      </c>
      <c r="O4531" t="s">
        <v>51</v>
      </c>
      <c r="P4531" t="s">
        <v>572</v>
      </c>
      <c r="Q4531">
        <v>1</v>
      </c>
      <c r="R4531" t="s">
        <v>53</v>
      </c>
      <c r="S4531" t="s">
        <v>53</v>
      </c>
      <c r="T4531" t="s">
        <v>79</v>
      </c>
      <c r="U4531" t="s">
        <v>55</v>
      </c>
      <c r="V4531" t="s">
        <v>56</v>
      </c>
      <c r="W4531">
        <v>19823</v>
      </c>
      <c r="X4531" t="s">
        <v>10649</v>
      </c>
      <c r="Y4531" t="s">
        <v>10650</v>
      </c>
      <c r="Z4531">
        <v>1</v>
      </c>
      <c r="AA4531">
        <v>1</v>
      </c>
      <c r="AB4531" t="s">
        <v>281</v>
      </c>
      <c r="AC4531" t="s">
        <v>167</v>
      </c>
      <c r="AD4531">
        <v>54.272416149999998</v>
      </c>
      <c r="AE4531">
        <v>-4.0951499999999997E-3</v>
      </c>
      <c r="AF4531">
        <v>-2.4058399999999998E-3</v>
      </c>
      <c r="AG4531">
        <v>8.1260299999999996E-4</v>
      </c>
      <c r="AH4531">
        <v>2.40478E-3</v>
      </c>
      <c r="AI4531">
        <v>1.01487E-2</v>
      </c>
      <c r="AJ4531">
        <v>2.6711899999999999E-3</v>
      </c>
      <c r="AK4531">
        <v>1.12553E-3</v>
      </c>
      <c r="AL4531">
        <v>1</v>
      </c>
      <c r="AM4531">
        <v>1</v>
      </c>
      <c r="AN4531">
        <v>0</v>
      </c>
      <c r="AO4531">
        <v>0</v>
      </c>
      <c r="AP4531">
        <v>0</v>
      </c>
      <c r="AQ4531">
        <v>1</v>
      </c>
      <c r="AR4531">
        <v>1</v>
      </c>
    </row>
    <row r="4532" spans="1:44" x14ac:dyDescent="0.2">
      <c r="A4532">
        <f t="shared" si="70"/>
        <v>1</v>
      </c>
      <c r="B4532" t="s">
        <v>25316</v>
      </c>
      <c r="C4532" t="s">
        <v>25317</v>
      </c>
      <c r="D4532" t="s">
        <v>25317</v>
      </c>
      <c r="E4532" t="s">
        <v>25318</v>
      </c>
      <c r="F4532" t="s">
        <v>25319</v>
      </c>
      <c r="G4532" t="s">
        <v>25320</v>
      </c>
      <c r="H4532" t="s">
        <v>46</v>
      </c>
      <c r="I4532" t="s">
        <v>2573</v>
      </c>
      <c r="J4532" t="s">
        <v>25321</v>
      </c>
      <c r="K4532">
        <v>10</v>
      </c>
      <c r="L4532" t="s">
        <v>49</v>
      </c>
      <c r="M4532" t="s">
        <v>50</v>
      </c>
      <c r="N4532">
        <v>1</v>
      </c>
      <c r="O4532" t="s">
        <v>51</v>
      </c>
      <c r="P4532" t="s">
        <v>2009</v>
      </c>
      <c r="Q4532">
        <v>1</v>
      </c>
      <c r="R4532" t="s">
        <v>53</v>
      </c>
      <c r="S4532" t="s">
        <v>53</v>
      </c>
      <c r="T4532" t="s">
        <v>79</v>
      </c>
      <c r="U4532" t="s">
        <v>55</v>
      </c>
      <c r="V4532" t="s">
        <v>72</v>
      </c>
      <c r="W4532">
        <v>19826</v>
      </c>
      <c r="X4532" t="s">
        <v>10649</v>
      </c>
      <c r="Y4532" t="s">
        <v>10650</v>
      </c>
      <c r="Z4532">
        <v>1</v>
      </c>
      <c r="AA4532">
        <v>1</v>
      </c>
      <c r="AB4532" t="s">
        <v>382</v>
      </c>
      <c r="AC4532" t="s">
        <v>157</v>
      </c>
      <c r="AD4532">
        <v>54.280629709999999</v>
      </c>
      <c r="AE4532">
        <v>-3.9571199999999997E-3</v>
      </c>
      <c r="AF4532">
        <v>-2.5931600000000002E-3</v>
      </c>
      <c r="AG4532">
        <v>-1.4633199999999999E-3</v>
      </c>
      <c r="AH4532">
        <v>-3.4659600000000001E-4</v>
      </c>
      <c r="AI4532">
        <v>3.7654899999999998E-3</v>
      </c>
      <c r="AJ4532">
        <v>-1.6303699999999999E-4</v>
      </c>
      <c r="AK4532">
        <v>1.0089299999999999E-3</v>
      </c>
      <c r="AL4532">
        <v>1</v>
      </c>
      <c r="AM4532">
        <v>1</v>
      </c>
      <c r="AN4532">
        <v>0</v>
      </c>
      <c r="AO4532">
        <v>0</v>
      </c>
      <c r="AP4532">
        <v>0</v>
      </c>
      <c r="AQ4532">
        <v>1</v>
      </c>
      <c r="AR4532">
        <v>1</v>
      </c>
    </row>
    <row r="4533" spans="1:44" x14ac:dyDescent="0.2">
      <c r="A4533">
        <f t="shared" si="70"/>
        <v>1</v>
      </c>
      <c r="B4533" t="s">
        <v>25322</v>
      </c>
      <c r="C4533" t="s">
        <v>25323</v>
      </c>
      <c r="D4533" t="s">
        <v>25323</v>
      </c>
      <c r="E4533" t="s">
        <v>25324</v>
      </c>
      <c r="F4533" t="s">
        <v>25325</v>
      </c>
      <c r="G4533" t="s">
        <v>25326</v>
      </c>
      <c r="H4533" t="s">
        <v>46</v>
      </c>
      <c r="I4533" t="s">
        <v>1350</v>
      </c>
      <c r="J4533">
        <v>3400</v>
      </c>
      <c r="K4533">
        <v>10</v>
      </c>
      <c r="L4533" t="s">
        <v>49</v>
      </c>
      <c r="M4533" t="s">
        <v>50</v>
      </c>
      <c r="N4533">
        <v>1</v>
      </c>
      <c r="O4533" t="s">
        <v>51</v>
      </c>
      <c r="P4533">
        <v>819</v>
      </c>
      <c r="Q4533">
        <v>1</v>
      </c>
      <c r="R4533" t="s">
        <v>53</v>
      </c>
      <c r="S4533" t="s">
        <v>53</v>
      </c>
      <c r="T4533" t="s">
        <v>79</v>
      </c>
      <c r="U4533" t="s">
        <v>55</v>
      </c>
      <c r="V4533" t="s">
        <v>56</v>
      </c>
      <c r="W4533">
        <v>19826</v>
      </c>
      <c r="X4533" t="s">
        <v>10649</v>
      </c>
      <c r="Y4533" t="s">
        <v>10660</v>
      </c>
      <c r="Z4533">
        <v>1</v>
      </c>
      <c r="AA4533">
        <v>1</v>
      </c>
      <c r="AB4533" t="s">
        <v>1353</v>
      </c>
      <c r="AC4533" t="s">
        <v>167</v>
      </c>
      <c r="AD4533">
        <v>54.280629709999999</v>
      </c>
      <c r="AE4533">
        <v>-3.7460100000000001E-3</v>
      </c>
      <c r="AF4533">
        <v>-2.9680100000000001E-3</v>
      </c>
      <c r="AG4533">
        <v>1.338E-3</v>
      </c>
      <c r="AH4533">
        <v>-1.0021E-2</v>
      </c>
      <c r="AI4533">
        <v>5.6145700000000002E-3</v>
      </c>
      <c r="AJ4533">
        <v>1.4317399999999999E-3</v>
      </c>
      <c r="AK4533">
        <v>2.9704599999999999E-3</v>
      </c>
      <c r="AL4533">
        <v>1</v>
      </c>
      <c r="AM4533">
        <v>1</v>
      </c>
      <c r="AN4533">
        <v>0</v>
      </c>
      <c r="AO4533">
        <v>0</v>
      </c>
      <c r="AP4533">
        <v>0</v>
      </c>
      <c r="AQ4533">
        <v>1</v>
      </c>
      <c r="AR4533">
        <v>1</v>
      </c>
    </row>
    <row r="4534" spans="1:44" x14ac:dyDescent="0.2">
      <c r="A4534">
        <f t="shared" si="70"/>
        <v>1</v>
      </c>
      <c r="B4534" t="s">
        <v>25327</v>
      </c>
      <c r="C4534" t="s">
        <v>25328</v>
      </c>
      <c r="D4534" t="s">
        <v>25328</v>
      </c>
      <c r="E4534" t="s">
        <v>25329</v>
      </c>
      <c r="F4534" t="s">
        <v>25330</v>
      </c>
      <c r="G4534" t="s">
        <v>25331</v>
      </c>
      <c r="H4534" t="s">
        <v>46</v>
      </c>
      <c r="I4534" t="s">
        <v>1350</v>
      </c>
      <c r="J4534">
        <v>2692</v>
      </c>
      <c r="K4534">
        <v>10</v>
      </c>
      <c r="L4534" t="s">
        <v>49</v>
      </c>
      <c r="M4534" t="s">
        <v>50</v>
      </c>
      <c r="N4534">
        <v>1</v>
      </c>
      <c r="O4534" t="s">
        <v>51</v>
      </c>
      <c r="P4534">
        <v>819</v>
      </c>
      <c r="Q4534">
        <v>1</v>
      </c>
      <c r="R4534" t="s">
        <v>53</v>
      </c>
      <c r="S4534" t="s">
        <v>53</v>
      </c>
      <c r="T4534" t="s">
        <v>79</v>
      </c>
      <c r="U4534" t="s">
        <v>55</v>
      </c>
      <c r="V4534" t="s">
        <v>72</v>
      </c>
      <c r="W4534">
        <v>19830</v>
      </c>
      <c r="X4534" t="s">
        <v>10649</v>
      </c>
      <c r="Y4534" t="s">
        <v>10650</v>
      </c>
      <c r="Z4534">
        <v>1</v>
      </c>
      <c r="AA4534">
        <v>1</v>
      </c>
      <c r="AB4534" t="s">
        <v>1353</v>
      </c>
      <c r="AC4534" t="s">
        <v>157</v>
      </c>
      <c r="AD4534">
        <v>54.291581110000003</v>
      </c>
      <c r="AE4534">
        <v>-4.1804900000000002E-3</v>
      </c>
      <c r="AF4534">
        <v>-2.6620099999999998E-3</v>
      </c>
      <c r="AG4534">
        <v>7.7125999999999996E-4</v>
      </c>
      <c r="AH4534">
        <v>6.19296E-3</v>
      </c>
      <c r="AI4534">
        <v>-1.52336E-2</v>
      </c>
      <c r="AJ4534">
        <v>-2.2872000000000001E-3</v>
      </c>
      <c r="AK4534">
        <v>-2.41106E-3</v>
      </c>
      <c r="AL4534">
        <v>1</v>
      </c>
      <c r="AM4534">
        <v>1</v>
      </c>
      <c r="AN4534">
        <v>0</v>
      </c>
      <c r="AO4534">
        <v>0</v>
      </c>
      <c r="AP4534">
        <v>0</v>
      </c>
      <c r="AQ4534">
        <v>1</v>
      </c>
      <c r="AR4534">
        <v>1</v>
      </c>
    </row>
    <row r="4535" spans="1:44" x14ac:dyDescent="0.2">
      <c r="A4535">
        <f t="shared" si="70"/>
        <v>1</v>
      </c>
      <c r="B4535" t="s">
        <v>25332</v>
      </c>
      <c r="C4535" t="s">
        <v>25333</v>
      </c>
      <c r="D4535" t="s">
        <v>25333</v>
      </c>
      <c r="E4535" t="s">
        <v>25334</v>
      </c>
      <c r="F4535" t="s">
        <v>25335</v>
      </c>
      <c r="G4535" t="s">
        <v>25336</v>
      </c>
      <c r="H4535" t="s">
        <v>46</v>
      </c>
      <c r="I4535" t="s">
        <v>12762</v>
      </c>
      <c r="J4535" t="s">
        <v>25337</v>
      </c>
      <c r="K4535">
        <v>10</v>
      </c>
      <c r="L4535" t="s">
        <v>49</v>
      </c>
      <c r="M4535" t="s">
        <v>50</v>
      </c>
      <c r="N4535">
        <v>1</v>
      </c>
      <c r="O4535" t="s">
        <v>51</v>
      </c>
      <c r="P4535" t="s">
        <v>559</v>
      </c>
      <c r="Q4535">
        <v>1</v>
      </c>
      <c r="R4535" t="s">
        <v>53</v>
      </c>
      <c r="S4535" t="s">
        <v>53</v>
      </c>
      <c r="T4535" t="s">
        <v>79</v>
      </c>
      <c r="U4535" t="s">
        <v>55</v>
      </c>
      <c r="V4535" t="s">
        <v>72</v>
      </c>
      <c r="W4535">
        <v>19836</v>
      </c>
      <c r="X4535" t="s">
        <v>10649</v>
      </c>
      <c r="Y4535" t="s">
        <v>10650</v>
      </c>
      <c r="Z4535">
        <v>1</v>
      </c>
      <c r="AA4535">
        <v>1</v>
      </c>
      <c r="AB4535" t="s">
        <v>255</v>
      </c>
      <c r="AC4535" t="s">
        <v>157</v>
      </c>
      <c r="AD4535">
        <v>54.308008209999997</v>
      </c>
      <c r="AE4535">
        <v>-4.1987999999999999E-3</v>
      </c>
      <c r="AF4535">
        <v>-3.0645400000000001E-3</v>
      </c>
      <c r="AG4535">
        <v>5.8491900000000004E-4</v>
      </c>
      <c r="AH4535">
        <v>1.4943000000000001E-3</v>
      </c>
      <c r="AI4535">
        <v>2.8230299999999998E-3</v>
      </c>
      <c r="AJ4535">
        <v>-1.21904E-3</v>
      </c>
      <c r="AK4535" s="1">
        <v>2.69E-5</v>
      </c>
      <c r="AL4535">
        <v>1</v>
      </c>
      <c r="AM4535">
        <v>1</v>
      </c>
      <c r="AN4535">
        <v>0</v>
      </c>
      <c r="AO4535">
        <v>0</v>
      </c>
      <c r="AP4535">
        <v>0</v>
      </c>
      <c r="AQ4535">
        <v>1</v>
      </c>
      <c r="AR4535">
        <v>1</v>
      </c>
    </row>
    <row r="4536" spans="1:44" x14ac:dyDescent="0.2">
      <c r="A4536">
        <f t="shared" si="70"/>
        <v>1</v>
      </c>
      <c r="B4536" t="s">
        <v>25338</v>
      </c>
      <c r="C4536" t="s">
        <v>25339</v>
      </c>
      <c r="D4536" t="s">
        <v>44</v>
      </c>
      <c r="E4536" t="s">
        <v>44</v>
      </c>
      <c r="F4536" t="s">
        <v>25340</v>
      </c>
      <c r="G4536" t="s">
        <v>44</v>
      </c>
      <c r="H4536" t="s">
        <v>46</v>
      </c>
      <c r="I4536">
        <v>24</v>
      </c>
      <c r="J4536">
        <v>1567</v>
      </c>
      <c r="K4536">
        <v>10</v>
      </c>
      <c r="L4536" t="s">
        <v>49</v>
      </c>
      <c r="M4536" t="s">
        <v>50</v>
      </c>
      <c r="N4536">
        <v>1</v>
      </c>
      <c r="O4536" t="s">
        <v>51</v>
      </c>
      <c r="P4536">
        <v>533</v>
      </c>
      <c r="Q4536">
        <v>1</v>
      </c>
      <c r="R4536" t="s">
        <v>53</v>
      </c>
      <c r="S4536" t="s">
        <v>53</v>
      </c>
      <c r="T4536" t="s">
        <v>79</v>
      </c>
      <c r="U4536" t="s">
        <v>80</v>
      </c>
      <c r="V4536" t="s">
        <v>72</v>
      </c>
      <c r="W4536">
        <v>19843</v>
      </c>
      <c r="X4536" t="s">
        <v>10649</v>
      </c>
      <c r="Y4536" t="s">
        <v>10650</v>
      </c>
      <c r="Z4536">
        <v>1</v>
      </c>
      <c r="AA4536">
        <v>1</v>
      </c>
      <c r="AB4536" t="s">
        <v>1098</v>
      </c>
      <c r="AC4536" t="s">
        <v>157</v>
      </c>
      <c r="AD4536">
        <v>54.327173170000002</v>
      </c>
      <c r="AE4536">
        <v>-4.0333000000000001E-3</v>
      </c>
      <c r="AF4536">
        <v>-2.8343600000000002E-3</v>
      </c>
      <c r="AG4536">
        <v>8.4285199999999995E-4</v>
      </c>
      <c r="AH4536">
        <v>5.15323E-3</v>
      </c>
      <c r="AI4536">
        <v>7.4406000000000003E-3</v>
      </c>
      <c r="AJ4536">
        <v>8.1217500000000005E-4</v>
      </c>
      <c r="AK4536">
        <v>1.97774E-3</v>
      </c>
      <c r="AL4536">
        <v>1</v>
      </c>
      <c r="AM4536">
        <v>1</v>
      </c>
      <c r="AN4536">
        <v>0</v>
      </c>
      <c r="AO4536">
        <v>0</v>
      </c>
      <c r="AP4536">
        <v>0</v>
      </c>
      <c r="AQ4536">
        <v>1</v>
      </c>
      <c r="AR4536">
        <v>0</v>
      </c>
    </row>
    <row r="4537" spans="1:44" x14ac:dyDescent="0.2">
      <c r="A4537">
        <f t="shared" si="70"/>
        <v>1</v>
      </c>
      <c r="B4537" t="s">
        <v>25341</v>
      </c>
      <c r="C4537" t="s">
        <v>25342</v>
      </c>
      <c r="D4537" t="s">
        <v>25342</v>
      </c>
      <c r="E4537" t="s">
        <v>25343</v>
      </c>
      <c r="F4537" t="s">
        <v>25344</v>
      </c>
      <c r="G4537" t="s">
        <v>25345</v>
      </c>
      <c r="H4537" t="s">
        <v>46</v>
      </c>
      <c r="I4537" t="s">
        <v>23096</v>
      </c>
      <c r="J4537" t="s">
        <v>25346</v>
      </c>
      <c r="K4537">
        <v>11</v>
      </c>
      <c r="L4537" t="s">
        <v>100</v>
      </c>
      <c r="M4537" t="s">
        <v>50</v>
      </c>
      <c r="N4537">
        <v>11</v>
      </c>
      <c r="O4537" t="s">
        <v>51</v>
      </c>
      <c r="P4537" t="s">
        <v>4022</v>
      </c>
      <c r="Q4537">
        <v>1</v>
      </c>
      <c r="R4537" t="s">
        <v>53</v>
      </c>
      <c r="S4537" t="s">
        <v>53</v>
      </c>
      <c r="T4537" t="s">
        <v>79</v>
      </c>
      <c r="U4537" t="s">
        <v>80</v>
      </c>
      <c r="V4537" t="s">
        <v>72</v>
      </c>
      <c r="W4537">
        <v>19845</v>
      </c>
      <c r="X4537" t="s">
        <v>10649</v>
      </c>
      <c r="Y4537" t="s">
        <v>10650</v>
      </c>
      <c r="Z4537">
        <v>1</v>
      </c>
      <c r="AA4537">
        <v>1</v>
      </c>
      <c r="AB4537" t="s">
        <v>1534</v>
      </c>
      <c r="AC4537" t="s">
        <v>157</v>
      </c>
      <c r="AD4537">
        <v>54.33264887</v>
      </c>
      <c r="AE4537">
        <v>-4.4216500000000001E-3</v>
      </c>
      <c r="AF4537">
        <v>-3.0093799999999999E-3</v>
      </c>
      <c r="AG4537" s="1">
        <v>5.3600000000000002E-5</v>
      </c>
      <c r="AH4537">
        <v>5.5896699999999997E-3</v>
      </c>
      <c r="AI4537">
        <v>1.05507E-2</v>
      </c>
      <c r="AJ4537">
        <v>-1.57765E-4</v>
      </c>
      <c r="AK4537">
        <v>-4.7166900000000003E-4</v>
      </c>
      <c r="AL4537">
        <v>1</v>
      </c>
      <c r="AM4537">
        <v>1</v>
      </c>
      <c r="AN4537">
        <v>0</v>
      </c>
      <c r="AO4537">
        <v>0</v>
      </c>
      <c r="AP4537">
        <v>0</v>
      </c>
      <c r="AQ4537">
        <v>1</v>
      </c>
      <c r="AR4537">
        <v>1</v>
      </c>
    </row>
    <row r="4538" spans="1:44" x14ac:dyDescent="0.2">
      <c r="A4538">
        <f t="shared" si="70"/>
        <v>1</v>
      </c>
      <c r="B4538" t="s">
        <v>25347</v>
      </c>
      <c r="C4538" t="s">
        <v>25348</v>
      </c>
      <c r="D4538" t="s">
        <v>25348</v>
      </c>
      <c r="E4538" t="s">
        <v>25349</v>
      </c>
      <c r="F4538" t="s">
        <v>25350</v>
      </c>
      <c r="G4538" t="s">
        <v>25351</v>
      </c>
      <c r="H4538" t="s">
        <v>46</v>
      </c>
      <c r="I4538" t="s">
        <v>14523</v>
      </c>
      <c r="J4538" t="s">
        <v>25352</v>
      </c>
      <c r="K4538">
        <v>10</v>
      </c>
      <c r="L4538" t="s">
        <v>49</v>
      </c>
      <c r="M4538" t="s">
        <v>50</v>
      </c>
      <c r="N4538">
        <v>1</v>
      </c>
      <c r="O4538" t="s">
        <v>51</v>
      </c>
      <c r="P4538" t="s">
        <v>86</v>
      </c>
      <c r="Q4538">
        <v>1</v>
      </c>
      <c r="R4538" t="s">
        <v>53</v>
      </c>
      <c r="S4538" t="s">
        <v>53</v>
      </c>
      <c r="T4538" t="s">
        <v>79</v>
      </c>
      <c r="U4538" t="s">
        <v>55</v>
      </c>
      <c r="V4538" t="s">
        <v>72</v>
      </c>
      <c r="W4538">
        <v>19846</v>
      </c>
      <c r="X4538" t="s">
        <v>10649</v>
      </c>
      <c r="Y4538" t="s">
        <v>10650</v>
      </c>
      <c r="Z4538">
        <v>1</v>
      </c>
      <c r="AA4538">
        <v>1</v>
      </c>
      <c r="AB4538" t="s">
        <v>255</v>
      </c>
      <c r="AC4538" t="s">
        <v>157</v>
      </c>
      <c r="AD4538">
        <v>54.335386720000002</v>
      </c>
      <c r="AE4538">
        <v>-4.2043200000000001E-3</v>
      </c>
      <c r="AF4538">
        <v>-2.2317700000000001E-3</v>
      </c>
      <c r="AG4538">
        <v>1.0121500000000001E-3</v>
      </c>
      <c r="AH4538">
        <v>6.2776000000000004E-3</v>
      </c>
      <c r="AI4538">
        <v>-2.16172E-2</v>
      </c>
      <c r="AJ4538">
        <v>-4.6108800000000004E-3</v>
      </c>
      <c r="AK4538">
        <v>-5.2418600000000001E-3</v>
      </c>
      <c r="AL4538">
        <v>1</v>
      </c>
      <c r="AM4538">
        <v>1</v>
      </c>
      <c r="AN4538">
        <v>0</v>
      </c>
      <c r="AO4538">
        <v>0</v>
      </c>
      <c r="AP4538">
        <v>0</v>
      </c>
      <c r="AQ4538">
        <v>1</v>
      </c>
      <c r="AR4538">
        <v>1</v>
      </c>
    </row>
    <row r="4539" spans="1:44" x14ac:dyDescent="0.2">
      <c r="A4539">
        <f t="shared" si="70"/>
        <v>1</v>
      </c>
      <c r="B4539" t="s">
        <v>25353</v>
      </c>
      <c r="C4539" t="s">
        <v>25354</v>
      </c>
      <c r="D4539" t="s">
        <v>25354</v>
      </c>
      <c r="E4539" t="s">
        <v>25355</v>
      </c>
      <c r="F4539" t="s">
        <v>25356</v>
      </c>
      <c r="G4539" t="s">
        <v>25357</v>
      </c>
      <c r="H4539" t="s">
        <v>46</v>
      </c>
      <c r="I4539" t="s">
        <v>7014</v>
      </c>
      <c r="J4539" t="s">
        <v>25358</v>
      </c>
      <c r="K4539">
        <v>11</v>
      </c>
      <c r="L4539" t="s">
        <v>100</v>
      </c>
      <c r="M4539" t="s">
        <v>50</v>
      </c>
      <c r="N4539">
        <v>11</v>
      </c>
      <c r="O4539" t="s">
        <v>51</v>
      </c>
      <c r="P4539" t="s">
        <v>7016</v>
      </c>
      <c r="Q4539">
        <v>1</v>
      </c>
      <c r="R4539" t="s">
        <v>53</v>
      </c>
      <c r="S4539" t="s">
        <v>53</v>
      </c>
      <c r="T4539" t="s">
        <v>79</v>
      </c>
      <c r="U4539" t="s">
        <v>55</v>
      </c>
      <c r="V4539" t="s">
        <v>56</v>
      </c>
      <c r="W4539">
        <v>19847</v>
      </c>
      <c r="X4539" t="s">
        <v>10649</v>
      </c>
      <c r="Y4539" t="s">
        <v>10650</v>
      </c>
      <c r="Z4539">
        <v>1</v>
      </c>
      <c r="AA4539">
        <v>1</v>
      </c>
      <c r="AB4539" t="s">
        <v>1181</v>
      </c>
      <c r="AC4539" t="s">
        <v>167</v>
      </c>
      <c r="AD4539">
        <v>54.338124569999998</v>
      </c>
      <c r="AE4539">
        <v>-4.3527399999999999E-3</v>
      </c>
      <c r="AF4539">
        <v>-3.1005999999999998E-3</v>
      </c>
      <c r="AG4539">
        <v>1.28038E-3</v>
      </c>
      <c r="AH4539">
        <v>3.0018800000000002E-3</v>
      </c>
      <c r="AI4539">
        <v>1.0744E-2</v>
      </c>
      <c r="AJ4539">
        <v>1.6722099999999999E-3</v>
      </c>
      <c r="AK4539">
        <v>2.21557E-3</v>
      </c>
      <c r="AL4539">
        <v>1</v>
      </c>
      <c r="AM4539">
        <v>1</v>
      </c>
      <c r="AN4539">
        <v>0</v>
      </c>
      <c r="AO4539">
        <v>0</v>
      </c>
      <c r="AP4539">
        <v>0</v>
      </c>
      <c r="AQ4539">
        <v>1</v>
      </c>
      <c r="AR4539">
        <v>1</v>
      </c>
    </row>
    <row r="4540" spans="1:44" x14ac:dyDescent="0.2">
      <c r="A4540">
        <f t="shared" si="70"/>
        <v>1</v>
      </c>
      <c r="B4540" t="s">
        <v>25359</v>
      </c>
      <c r="C4540" t="s">
        <v>25360</v>
      </c>
      <c r="D4540" t="s">
        <v>25360</v>
      </c>
      <c r="E4540" t="s">
        <v>25361</v>
      </c>
      <c r="F4540" t="s">
        <v>25362</v>
      </c>
      <c r="G4540" t="s">
        <v>25363</v>
      </c>
      <c r="H4540" t="s">
        <v>46</v>
      </c>
      <c r="I4540" t="s">
        <v>1469</v>
      </c>
      <c r="J4540" t="s">
        <v>25364</v>
      </c>
      <c r="K4540">
        <v>10</v>
      </c>
      <c r="L4540" t="s">
        <v>49</v>
      </c>
      <c r="M4540" t="s">
        <v>50</v>
      </c>
      <c r="N4540">
        <v>1</v>
      </c>
      <c r="O4540" t="s">
        <v>51</v>
      </c>
      <c r="P4540" t="s">
        <v>1471</v>
      </c>
      <c r="Q4540">
        <v>1</v>
      </c>
      <c r="R4540" t="s">
        <v>53</v>
      </c>
      <c r="S4540" t="s">
        <v>53</v>
      </c>
      <c r="T4540" t="s">
        <v>79</v>
      </c>
      <c r="U4540" t="s">
        <v>55</v>
      </c>
      <c r="V4540" t="s">
        <v>72</v>
      </c>
      <c r="W4540">
        <v>19847</v>
      </c>
      <c r="X4540" t="s">
        <v>10649</v>
      </c>
      <c r="Y4540" t="s">
        <v>10650</v>
      </c>
      <c r="Z4540">
        <v>1</v>
      </c>
      <c r="AA4540">
        <v>1</v>
      </c>
      <c r="AB4540" t="s">
        <v>156</v>
      </c>
      <c r="AC4540" t="s">
        <v>157</v>
      </c>
      <c r="AD4540">
        <v>54.338124569999998</v>
      </c>
      <c r="AE4540">
        <v>-4.2099700000000004E-3</v>
      </c>
      <c r="AF4540">
        <v>-2.56435E-3</v>
      </c>
      <c r="AG4540">
        <v>6.9961299999999997E-4</v>
      </c>
      <c r="AH4540">
        <v>3.2885900000000001E-3</v>
      </c>
      <c r="AI4540">
        <v>4.5835800000000003E-3</v>
      </c>
      <c r="AJ4540">
        <v>2.05514E-3</v>
      </c>
      <c r="AK4540">
        <v>-3.6324300000000002E-4</v>
      </c>
      <c r="AL4540">
        <v>1</v>
      </c>
      <c r="AM4540">
        <v>1</v>
      </c>
      <c r="AN4540">
        <v>0</v>
      </c>
      <c r="AO4540">
        <v>0</v>
      </c>
      <c r="AP4540">
        <v>0</v>
      </c>
      <c r="AQ4540">
        <v>1</v>
      </c>
      <c r="AR4540">
        <v>1</v>
      </c>
    </row>
    <row r="4541" spans="1:44" x14ac:dyDescent="0.2">
      <c r="A4541">
        <f t="shared" si="70"/>
        <v>1</v>
      </c>
      <c r="B4541" t="s">
        <v>25365</v>
      </c>
      <c r="C4541" t="s">
        <v>25366</v>
      </c>
      <c r="D4541" t="s">
        <v>25366</v>
      </c>
      <c r="E4541" t="s">
        <v>25367</v>
      </c>
      <c r="F4541" t="s">
        <v>25368</v>
      </c>
      <c r="G4541" t="s">
        <v>25369</v>
      </c>
      <c r="H4541" t="s">
        <v>46</v>
      </c>
      <c r="I4541" t="s">
        <v>866</v>
      </c>
      <c r="J4541" t="s">
        <v>25370</v>
      </c>
      <c r="K4541">
        <v>10</v>
      </c>
      <c r="L4541" t="s">
        <v>49</v>
      </c>
      <c r="M4541" t="s">
        <v>50</v>
      </c>
      <c r="N4541">
        <v>1</v>
      </c>
      <c r="O4541" t="s">
        <v>51</v>
      </c>
      <c r="P4541" t="s">
        <v>3845</v>
      </c>
      <c r="Q4541">
        <v>1</v>
      </c>
      <c r="R4541" t="s">
        <v>53</v>
      </c>
      <c r="S4541" t="s">
        <v>53</v>
      </c>
      <c r="T4541" t="s">
        <v>79</v>
      </c>
      <c r="U4541" t="s">
        <v>55</v>
      </c>
      <c r="V4541" t="s">
        <v>72</v>
      </c>
      <c r="W4541">
        <v>19849</v>
      </c>
      <c r="X4541" t="s">
        <v>10649</v>
      </c>
      <c r="Y4541" t="s">
        <v>10650</v>
      </c>
      <c r="Z4541">
        <v>1</v>
      </c>
      <c r="AA4541">
        <v>1</v>
      </c>
      <c r="AB4541" t="s">
        <v>255</v>
      </c>
      <c r="AC4541" t="s">
        <v>157</v>
      </c>
      <c r="AD4541">
        <v>54.343600270000003</v>
      </c>
      <c r="AE4541">
        <v>-3.7935E-3</v>
      </c>
      <c r="AF4541">
        <v>-2.8462100000000001E-3</v>
      </c>
      <c r="AG4541">
        <v>2.9231800000000002E-4</v>
      </c>
      <c r="AH4541">
        <v>5.0886899999999999E-3</v>
      </c>
      <c r="AI4541">
        <v>1.01154E-2</v>
      </c>
      <c r="AJ4541">
        <v>6.9859700000000002E-4</v>
      </c>
      <c r="AK4541">
        <v>3.6492899999999999E-3</v>
      </c>
      <c r="AL4541">
        <v>1</v>
      </c>
      <c r="AM4541">
        <v>1</v>
      </c>
      <c r="AN4541">
        <v>0</v>
      </c>
      <c r="AO4541">
        <v>0</v>
      </c>
      <c r="AP4541">
        <v>0</v>
      </c>
      <c r="AQ4541">
        <v>1</v>
      </c>
      <c r="AR4541">
        <v>1</v>
      </c>
    </row>
    <row r="4542" spans="1:44" x14ac:dyDescent="0.2">
      <c r="A4542">
        <f t="shared" si="70"/>
        <v>1</v>
      </c>
      <c r="B4542" t="s">
        <v>25371</v>
      </c>
      <c r="C4542" t="s">
        <v>25372</v>
      </c>
      <c r="D4542" t="s">
        <v>25372</v>
      </c>
      <c r="E4542" t="s">
        <v>25373</v>
      </c>
      <c r="F4542" t="s">
        <v>25374</v>
      </c>
      <c r="G4542" t="s">
        <v>25375</v>
      </c>
      <c r="H4542" t="s">
        <v>46</v>
      </c>
      <c r="I4542" t="s">
        <v>1458</v>
      </c>
      <c r="J4542">
        <v>3429</v>
      </c>
      <c r="K4542">
        <v>10</v>
      </c>
      <c r="L4542" t="s">
        <v>49</v>
      </c>
      <c r="M4542" t="s">
        <v>50</v>
      </c>
      <c r="N4542">
        <v>1</v>
      </c>
      <c r="O4542" t="s">
        <v>51</v>
      </c>
      <c r="P4542">
        <v>1185</v>
      </c>
      <c r="Q4542">
        <v>1</v>
      </c>
      <c r="R4542" t="s">
        <v>53</v>
      </c>
      <c r="S4542" t="s">
        <v>53</v>
      </c>
      <c r="T4542" t="s">
        <v>79</v>
      </c>
      <c r="U4542" t="s">
        <v>55</v>
      </c>
      <c r="V4542" t="s">
        <v>72</v>
      </c>
      <c r="W4542">
        <v>19849</v>
      </c>
      <c r="X4542" t="s">
        <v>10649</v>
      </c>
      <c r="Y4542" t="s">
        <v>10660</v>
      </c>
      <c r="Z4542">
        <v>1</v>
      </c>
      <c r="AA4542">
        <v>1</v>
      </c>
      <c r="AB4542" t="s">
        <v>552</v>
      </c>
      <c r="AC4542" t="s">
        <v>157</v>
      </c>
      <c r="AD4542">
        <v>54.343600270000003</v>
      </c>
      <c r="AE4542">
        <v>-2.3892900000000001E-3</v>
      </c>
      <c r="AF4542">
        <v>-1.67636E-3</v>
      </c>
      <c r="AG4542">
        <v>8.6891499999999997E-3</v>
      </c>
      <c r="AH4542">
        <v>-3.3026100000000003E-2</v>
      </c>
      <c r="AI4542">
        <v>-9.0344099999999997E-3</v>
      </c>
      <c r="AJ4542">
        <v>7.9508900000000004E-3</v>
      </c>
      <c r="AK4542">
        <v>-1.61695E-2</v>
      </c>
      <c r="AL4542">
        <v>1</v>
      </c>
      <c r="AM4542">
        <v>1</v>
      </c>
      <c r="AN4542">
        <v>0</v>
      </c>
      <c r="AO4542">
        <v>0</v>
      </c>
      <c r="AP4542">
        <v>0</v>
      </c>
      <c r="AQ4542">
        <v>1</v>
      </c>
      <c r="AR4542">
        <v>1</v>
      </c>
    </row>
    <row r="4543" spans="1:44" x14ac:dyDescent="0.2">
      <c r="A4543">
        <f t="shared" si="70"/>
        <v>1</v>
      </c>
      <c r="B4543" t="s">
        <v>25376</v>
      </c>
      <c r="C4543" t="s">
        <v>25377</v>
      </c>
      <c r="D4543" t="s">
        <v>25377</v>
      </c>
      <c r="E4543" t="s">
        <v>25378</v>
      </c>
      <c r="F4543" t="s">
        <v>25379</v>
      </c>
      <c r="G4543" t="s">
        <v>25380</v>
      </c>
      <c r="H4543" t="s">
        <v>46</v>
      </c>
      <c r="I4543" t="s">
        <v>2754</v>
      </c>
      <c r="J4543">
        <v>5677</v>
      </c>
      <c r="K4543">
        <v>11</v>
      </c>
      <c r="L4543" t="s">
        <v>100</v>
      </c>
      <c r="M4543" t="s">
        <v>50</v>
      </c>
      <c r="N4543">
        <v>1</v>
      </c>
      <c r="O4543" t="s">
        <v>51</v>
      </c>
      <c r="P4543">
        <v>1530</v>
      </c>
      <c r="Q4543">
        <v>1</v>
      </c>
      <c r="R4543" t="s">
        <v>53</v>
      </c>
      <c r="S4543" t="s">
        <v>53</v>
      </c>
      <c r="T4543" t="s">
        <v>79</v>
      </c>
      <c r="U4543" t="s">
        <v>55</v>
      </c>
      <c r="V4543" t="s">
        <v>72</v>
      </c>
      <c r="W4543">
        <v>19849</v>
      </c>
      <c r="X4543" t="s">
        <v>10649</v>
      </c>
      <c r="Y4543" t="s">
        <v>10650</v>
      </c>
      <c r="Z4543">
        <v>1</v>
      </c>
      <c r="AA4543">
        <v>1</v>
      </c>
      <c r="AB4543" t="s">
        <v>552</v>
      </c>
      <c r="AC4543" t="s">
        <v>157</v>
      </c>
      <c r="AD4543">
        <v>54.343600270000003</v>
      </c>
      <c r="AE4543">
        <v>-4.0986299999999998E-3</v>
      </c>
      <c r="AF4543">
        <v>-2.9872700000000002E-3</v>
      </c>
      <c r="AG4543">
        <v>1.4562500000000001E-3</v>
      </c>
      <c r="AH4543">
        <v>-2.9887500000000001E-3</v>
      </c>
      <c r="AI4543">
        <v>6.7194400000000001E-3</v>
      </c>
      <c r="AJ4543">
        <v>1.16858E-3</v>
      </c>
      <c r="AK4543">
        <v>-7.8264899999999995E-4</v>
      </c>
      <c r="AL4543">
        <v>1</v>
      </c>
      <c r="AM4543">
        <v>1</v>
      </c>
      <c r="AN4543">
        <v>0</v>
      </c>
      <c r="AO4543">
        <v>0</v>
      </c>
      <c r="AP4543">
        <v>0</v>
      </c>
      <c r="AQ4543">
        <v>1</v>
      </c>
      <c r="AR4543">
        <v>1</v>
      </c>
    </row>
    <row r="4544" spans="1:44" x14ac:dyDescent="0.2">
      <c r="A4544">
        <f t="shared" si="70"/>
        <v>1</v>
      </c>
      <c r="B4544" t="s">
        <v>25381</v>
      </c>
      <c r="C4544" t="s">
        <v>25382</v>
      </c>
      <c r="D4544" t="s">
        <v>25382</v>
      </c>
      <c r="E4544" t="s">
        <v>25383</v>
      </c>
      <c r="F4544" t="s">
        <v>25384</v>
      </c>
      <c r="G4544" t="s">
        <v>25385</v>
      </c>
      <c r="H4544" t="s">
        <v>46</v>
      </c>
      <c r="I4544" t="s">
        <v>25386</v>
      </c>
      <c r="J4544" t="s">
        <v>25387</v>
      </c>
      <c r="K4544">
        <v>10</v>
      </c>
      <c r="L4544" t="s">
        <v>49</v>
      </c>
      <c r="M4544" t="s">
        <v>50</v>
      </c>
      <c r="N4544">
        <v>1</v>
      </c>
      <c r="O4544" t="s">
        <v>51</v>
      </c>
      <c r="P4544" t="s">
        <v>1400</v>
      </c>
      <c r="Q4544">
        <v>1</v>
      </c>
      <c r="R4544" t="s">
        <v>53</v>
      </c>
      <c r="S4544" t="s">
        <v>53</v>
      </c>
      <c r="T4544" t="s">
        <v>80</v>
      </c>
      <c r="U4544" t="s">
        <v>264</v>
      </c>
      <c r="V4544" t="s">
        <v>56</v>
      </c>
      <c r="W4544">
        <v>19850</v>
      </c>
      <c r="X4544" t="s">
        <v>10649</v>
      </c>
      <c r="Y4544" t="s">
        <v>10650</v>
      </c>
      <c r="Z4544">
        <v>1</v>
      </c>
      <c r="AA4544">
        <v>1</v>
      </c>
      <c r="AB4544" t="s">
        <v>193</v>
      </c>
      <c r="AC4544" t="s">
        <v>167</v>
      </c>
      <c r="AD4544">
        <v>54.346338119999999</v>
      </c>
      <c r="AE4544">
        <v>3.0133E-3</v>
      </c>
      <c r="AF4544">
        <v>6.0749299999999997E-4</v>
      </c>
      <c r="AG4544">
        <v>-1.70236E-2</v>
      </c>
      <c r="AH4544">
        <v>-1.1273200000000001E-2</v>
      </c>
      <c r="AI4544">
        <v>5.2443500000000001E-3</v>
      </c>
      <c r="AJ4544">
        <v>-1.1587500000000001E-3</v>
      </c>
      <c r="AK4544">
        <v>-5.7222999999999996E-3</v>
      </c>
      <c r="AL4544">
        <v>1</v>
      </c>
      <c r="AM4544">
        <v>1</v>
      </c>
      <c r="AN4544">
        <v>0</v>
      </c>
      <c r="AO4544">
        <v>0</v>
      </c>
      <c r="AP4544">
        <v>0</v>
      </c>
      <c r="AQ4544">
        <v>1</v>
      </c>
      <c r="AR4544">
        <v>1</v>
      </c>
    </row>
    <row r="4545" spans="1:44" x14ac:dyDescent="0.2">
      <c r="A4545">
        <f t="shared" si="70"/>
        <v>1</v>
      </c>
      <c r="B4545" t="s">
        <v>25388</v>
      </c>
      <c r="C4545" t="s">
        <v>25389</v>
      </c>
      <c r="D4545" t="s">
        <v>25389</v>
      </c>
      <c r="E4545" t="s">
        <v>25390</v>
      </c>
      <c r="F4545" t="s">
        <v>25391</v>
      </c>
      <c r="G4545" t="s">
        <v>25392</v>
      </c>
      <c r="H4545" t="s">
        <v>46</v>
      </c>
      <c r="I4545" t="s">
        <v>9924</v>
      </c>
      <c r="J4545" t="s">
        <v>25393</v>
      </c>
      <c r="K4545">
        <v>10</v>
      </c>
      <c r="L4545" t="s">
        <v>49</v>
      </c>
      <c r="M4545" t="s">
        <v>50</v>
      </c>
      <c r="N4545">
        <v>1</v>
      </c>
      <c r="O4545" t="s">
        <v>51</v>
      </c>
      <c r="P4545" t="s">
        <v>992</v>
      </c>
      <c r="Q4545">
        <v>1</v>
      </c>
      <c r="R4545" t="s">
        <v>53</v>
      </c>
      <c r="S4545" t="s">
        <v>53</v>
      </c>
      <c r="T4545" t="s">
        <v>79</v>
      </c>
      <c r="U4545" t="s">
        <v>55</v>
      </c>
      <c r="V4545" t="s">
        <v>56</v>
      </c>
      <c r="W4545">
        <v>19852</v>
      </c>
      <c r="X4545" t="s">
        <v>10649</v>
      </c>
      <c r="Y4545" t="s">
        <v>10650</v>
      </c>
      <c r="Z4545">
        <v>1</v>
      </c>
      <c r="AA4545">
        <v>1</v>
      </c>
      <c r="AB4545" t="s">
        <v>4668</v>
      </c>
      <c r="AC4545" t="s">
        <v>167</v>
      </c>
      <c r="AD4545">
        <v>54.351813829999998</v>
      </c>
      <c r="AE4545">
        <v>-4.0869399999999998E-3</v>
      </c>
      <c r="AF4545">
        <v>-2.41939E-3</v>
      </c>
      <c r="AG4545">
        <v>8.0563200000000003E-4</v>
      </c>
      <c r="AH4545">
        <v>6.2895599999999996E-3</v>
      </c>
      <c r="AI4545">
        <v>5.5997199999999999E-3</v>
      </c>
      <c r="AJ4545">
        <v>-3.6101500000000001E-4</v>
      </c>
      <c r="AK4545">
        <v>3.2397300000000001E-3</v>
      </c>
      <c r="AL4545">
        <v>1</v>
      </c>
      <c r="AM4545">
        <v>1</v>
      </c>
      <c r="AN4545">
        <v>0</v>
      </c>
      <c r="AO4545">
        <v>0</v>
      </c>
      <c r="AP4545">
        <v>0</v>
      </c>
      <c r="AQ4545">
        <v>1</v>
      </c>
      <c r="AR4545">
        <v>1</v>
      </c>
    </row>
    <row r="4546" spans="1:44" x14ac:dyDescent="0.2">
      <c r="A4546">
        <f t="shared" si="70"/>
        <v>1</v>
      </c>
      <c r="B4546" t="s">
        <v>25394</v>
      </c>
      <c r="C4546" t="s">
        <v>25395</v>
      </c>
      <c r="D4546" t="s">
        <v>25395</v>
      </c>
      <c r="E4546" t="s">
        <v>25396</v>
      </c>
      <c r="F4546" t="s">
        <v>25397</v>
      </c>
      <c r="G4546" t="s">
        <v>25398</v>
      </c>
      <c r="H4546" t="s">
        <v>46</v>
      </c>
      <c r="I4546">
        <v>42</v>
      </c>
      <c r="J4546">
        <v>2589</v>
      </c>
      <c r="K4546">
        <v>10</v>
      </c>
      <c r="L4546" t="s">
        <v>49</v>
      </c>
      <c r="M4546" t="s">
        <v>50</v>
      </c>
      <c r="N4546">
        <v>1</v>
      </c>
      <c r="O4546" t="s">
        <v>51</v>
      </c>
      <c r="P4546">
        <v>1043</v>
      </c>
      <c r="Q4546">
        <v>1</v>
      </c>
      <c r="R4546" t="s">
        <v>53</v>
      </c>
      <c r="S4546" t="s">
        <v>53</v>
      </c>
      <c r="T4546" t="s">
        <v>79</v>
      </c>
      <c r="U4546" t="s">
        <v>55</v>
      </c>
      <c r="V4546" t="s">
        <v>72</v>
      </c>
      <c r="W4546">
        <v>19852</v>
      </c>
      <c r="X4546" t="s">
        <v>10649</v>
      </c>
      <c r="Y4546" t="s">
        <v>10650</v>
      </c>
      <c r="Z4546">
        <v>1</v>
      </c>
      <c r="AA4546">
        <v>1</v>
      </c>
      <c r="AB4546" t="s">
        <v>1098</v>
      </c>
      <c r="AC4546" t="s">
        <v>157</v>
      </c>
      <c r="AD4546">
        <v>54.351813829999998</v>
      </c>
      <c r="AE4546">
        <v>-4.3033400000000001E-3</v>
      </c>
      <c r="AF4546">
        <v>-3.1629399999999999E-3</v>
      </c>
      <c r="AG4546">
        <v>9.7306400000000005E-4</v>
      </c>
      <c r="AH4546">
        <v>1.9430000000000001E-3</v>
      </c>
      <c r="AI4546">
        <v>7.4763E-3</v>
      </c>
      <c r="AJ4546">
        <v>1.9884799999999999E-3</v>
      </c>
      <c r="AK4546">
        <v>1.73459E-3</v>
      </c>
      <c r="AL4546">
        <v>1</v>
      </c>
      <c r="AM4546">
        <v>1</v>
      </c>
      <c r="AN4546">
        <v>0</v>
      </c>
      <c r="AO4546">
        <v>0</v>
      </c>
      <c r="AP4546">
        <v>0</v>
      </c>
      <c r="AQ4546">
        <v>1</v>
      </c>
      <c r="AR4546">
        <v>1</v>
      </c>
    </row>
    <row r="4547" spans="1:44" x14ac:dyDescent="0.2">
      <c r="A4547">
        <f t="shared" ref="A4547:A4610" si="71">IF(SUM(AL4547:AR4547),1,0)</f>
        <v>1</v>
      </c>
      <c r="B4547" t="s">
        <v>25399</v>
      </c>
      <c r="C4547" t="s">
        <v>25400</v>
      </c>
      <c r="D4547" t="s">
        <v>25400</v>
      </c>
      <c r="E4547" t="s">
        <v>25401</v>
      </c>
      <c r="F4547" t="s">
        <v>25402</v>
      </c>
      <c r="G4547" t="s">
        <v>25403</v>
      </c>
      <c r="H4547" t="s">
        <v>46</v>
      </c>
      <c r="I4547" t="s">
        <v>999</v>
      </c>
      <c r="J4547">
        <v>8427</v>
      </c>
      <c r="K4547">
        <v>11</v>
      </c>
      <c r="L4547" t="s">
        <v>100</v>
      </c>
      <c r="M4547" t="s">
        <v>50</v>
      </c>
      <c r="N4547">
        <v>1</v>
      </c>
      <c r="O4547" t="s">
        <v>51</v>
      </c>
      <c r="P4547">
        <v>2309</v>
      </c>
      <c r="Q4547">
        <v>1</v>
      </c>
      <c r="R4547" t="s">
        <v>53</v>
      </c>
      <c r="S4547" t="s">
        <v>53</v>
      </c>
      <c r="T4547" t="s">
        <v>79</v>
      </c>
      <c r="U4547" t="s">
        <v>80</v>
      </c>
      <c r="V4547" t="s">
        <v>56</v>
      </c>
      <c r="W4547">
        <v>19854</v>
      </c>
      <c r="X4547" t="s">
        <v>10649</v>
      </c>
      <c r="Y4547" t="s">
        <v>10660</v>
      </c>
      <c r="Z4547">
        <v>1</v>
      </c>
      <c r="AA4547">
        <v>1</v>
      </c>
      <c r="AB4547" t="s">
        <v>214</v>
      </c>
      <c r="AC4547" t="s">
        <v>167</v>
      </c>
      <c r="AD4547">
        <v>54.357289530000003</v>
      </c>
      <c r="AE4547">
        <v>-3.6113899999999999E-3</v>
      </c>
      <c r="AF4547">
        <v>-2.73573E-3</v>
      </c>
      <c r="AG4547">
        <v>3.8224800000000001E-3</v>
      </c>
      <c r="AH4547">
        <v>-1.2624099999999999E-2</v>
      </c>
      <c r="AI4547">
        <v>4.3818299999999998E-3</v>
      </c>
      <c r="AJ4547">
        <v>2.4156999999999998E-3</v>
      </c>
      <c r="AK4547">
        <v>3.27415E-3</v>
      </c>
      <c r="AL4547">
        <v>1</v>
      </c>
      <c r="AM4547">
        <v>1</v>
      </c>
      <c r="AN4547">
        <v>0</v>
      </c>
      <c r="AO4547">
        <v>0</v>
      </c>
      <c r="AP4547">
        <v>0</v>
      </c>
      <c r="AQ4547">
        <v>1</v>
      </c>
      <c r="AR4547">
        <v>1</v>
      </c>
    </row>
    <row r="4548" spans="1:44" x14ac:dyDescent="0.2">
      <c r="A4548">
        <f t="shared" si="71"/>
        <v>1</v>
      </c>
      <c r="B4548" t="s">
        <v>25404</v>
      </c>
      <c r="C4548" t="s">
        <v>25405</v>
      </c>
      <c r="D4548" t="s">
        <v>25405</v>
      </c>
      <c r="E4548" t="s">
        <v>25406</v>
      </c>
      <c r="F4548" t="s">
        <v>25407</v>
      </c>
      <c r="G4548" t="s">
        <v>25408</v>
      </c>
      <c r="H4548" t="s">
        <v>46</v>
      </c>
      <c r="I4548">
        <v>44</v>
      </c>
      <c r="J4548">
        <v>8117</v>
      </c>
      <c r="K4548">
        <v>10</v>
      </c>
      <c r="L4548" t="s">
        <v>49</v>
      </c>
      <c r="M4548" t="s">
        <v>50</v>
      </c>
      <c r="N4548">
        <v>1</v>
      </c>
      <c r="O4548" t="s">
        <v>51</v>
      </c>
      <c r="P4548">
        <v>2237</v>
      </c>
      <c r="Q4548">
        <v>1</v>
      </c>
      <c r="R4548" t="s">
        <v>53</v>
      </c>
      <c r="S4548" t="s">
        <v>53</v>
      </c>
      <c r="T4548" t="s">
        <v>79</v>
      </c>
      <c r="U4548" t="s">
        <v>55</v>
      </c>
      <c r="V4548" t="s">
        <v>72</v>
      </c>
      <c r="W4548">
        <v>19855</v>
      </c>
      <c r="X4548" t="s">
        <v>10649</v>
      </c>
      <c r="Y4548" t="s">
        <v>10650</v>
      </c>
      <c r="Z4548">
        <v>1</v>
      </c>
      <c r="AA4548">
        <v>1</v>
      </c>
      <c r="AB4548" t="s">
        <v>687</v>
      </c>
      <c r="AC4548" t="s">
        <v>157</v>
      </c>
      <c r="AD4548">
        <v>54.360027379999998</v>
      </c>
      <c r="AE4548">
        <v>-4.2433899999999997E-3</v>
      </c>
      <c r="AF4548">
        <v>-2.7332699999999999E-3</v>
      </c>
      <c r="AG4548">
        <v>-2.9097299999999998E-4</v>
      </c>
      <c r="AH4548">
        <v>3.9579999999999997E-3</v>
      </c>
      <c r="AI4548">
        <v>5.3270899999999996E-3</v>
      </c>
      <c r="AJ4548">
        <v>2.9090100000000001E-3</v>
      </c>
      <c r="AK4548">
        <v>4.1130699999999999E-3</v>
      </c>
      <c r="AL4548">
        <v>1</v>
      </c>
      <c r="AM4548">
        <v>1</v>
      </c>
      <c r="AN4548">
        <v>0</v>
      </c>
      <c r="AO4548">
        <v>0</v>
      </c>
      <c r="AP4548">
        <v>0</v>
      </c>
      <c r="AQ4548">
        <v>1</v>
      </c>
      <c r="AR4548">
        <v>1</v>
      </c>
    </row>
    <row r="4549" spans="1:44" x14ac:dyDescent="0.2">
      <c r="A4549">
        <f t="shared" si="71"/>
        <v>1</v>
      </c>
      <c r="B4549" t="s">
        <v>25409</v>
      </c>
      <c r="C4549" t="s">
        <v>25410</v>
      </c>
      <c r="D4549" t="s">
        <v>25410</v>
      </c>
      <c r="E4549" t="s">
        <v>25411</v>
      </c>
      <c r="F4549" t="s">
        <v>25412</v>
      </c>
      <c r="G4549" t="s">
        <v>25413</v>
      </c>
      <c r="H4549" t="s">
        <v>46</v>
      </c>
      <c r="I4549" t="s">
        <v>2505</v>
      </c>
      <c r="J4549" t="s">
        <v>25414</v>
      </c>
      <c r="K4549">
        <v>10</v>
      </c>
      <c r="L4549" t="s">
        <v>49</v>
      </c>
      <c r="M4549" t="s">
        <v>50</v>
      </c>
      <c r="N4549">
        <v>1</v>
      </c>
      <c r="O4549" t="s">
        <v>51</v>
      </c>
      <c r="P4549" t="s">
        <v>5749</v>
      </c>
      <c r="Q4549">
        <v>1</v>
      </c>
      <c r="R4549" t="s">
        <v>53</v>
      </c>
      <c r="S4549" t="s">
        <v>53</v>
      </c>
      <c r="T4549" t="s">
        <v>80</v>
      </c>
      <c r="U4549" t="s">
        <v>80</v>
      </c>
      <c r="V4549" t="s">
        <v>72</v>
      </c>
      <c r="W4549">
        <v>19856</v>
      </c>
      <c r="X4549" t="s">
        <v>10649</v>
      </c>
      <c r="Y4549" t="s">
        <v>10650</v>
      </c>
      <c r="Z4549">
        <v>1</v>
      </c>
      <c r="AA4549">
        <v>1</v>
      </c>
      <c r="AB4549" t="s">
        <v>184</v>
      </c>
      <c r="AC4549" t="s">
        <v>157</v>
      </c>
      <c r="AD4549">
        <v>54.362765230000001</v>
      </c>
      <c r="AE4549">
        <v>-4.4049600000000003E-3</v>
      </c>
      <c r="AF4549">
        <v>-3.16724E-3</v>
      </c>
      <c r="AG4549">
        <v>-3.21341E-4</v>
      </c>
      <c r="AH4549">
        <v>5.5761300000000003E-3</v>
      </c>
      <c r="AI4549">
        <v>5.3795600000000002E-3</v>
      </c>
      <c r="AJ4549">
        <v>2.5257700000000001E-3</v>
      </c>
      <c r="AK4549">
        <v>2.7169500000000001E-3</v>
      </c>
      <c r="AL4549">
        <v>1</v>
      </c>
      <c r="AM4549">
        <v>1</v>
      </c>
      <c r="AN4549">
        <v>0</v>
      </c>
      <c r="AO4549">
        <v>0</v>
      </c>
      <c r="AP4549">
        <v>0</v>
      </c>
      <c r="AQ4549">
        <v>1</v>
      </c>
      <c r="AR4549">
        <v>1</v>
      </c>
    </row>
    <row r="4550" spans="1:44" x14ac:dyDescent="0.2">
      <c r="A4550">
        <f t="shared" si="71"/>
        <v>1</v>
      </c>
      <c r="B4550" t="s">
        <v>25415</v>
      </c>
      <c r="C4550" t="s">
        <v>25416</v>
      </c>
      <c r="D4550" t="s">
        <v>25416</v>
      </c>
      <c r="E4550" t="s">
        <v>25417</v>
      </c>
      <c r="F4550" t="s">
        <v>25418</v>
      </c>
      <c r="G4550" t="s">
        <v>25419</v>
      </c>
      <c r="H4550" t="s">
        <v>46</v>
      </c>
      <c r="I4550" t="s">
        <v>8329</v>
      </c>
      <c r="J4550" t="s">
        <v>25420</v>
      </c>
      <c r="K4550">
        <v>10</v>
      </c>
      <c r="L4550" t="s">
        <v>49</v>
      </c>
      <c r="M4550" t="s">
        <v>50</v>
      </c>
      <c r="N4550">
        <v>1</v>
      </c>
      <c r="O4550" t="s">
        <v>51</v>
      </c>
      <c r="P4550" t="s">
        <v>3412</v>
      </c>
      <c r="Q4550">
        <v>1</v>
      </c>
      <c r="R4550" t="s">
        <v>53</v>
      </c>
      <c r="S4550" t="s">
        <v>53</v>
      </c>
      <c r="T4550" t="s">
        <v>79</v>
      </c>
      <c r="U4550" t="s">
        <v>55</v>
      </c>
      <c r="V4550" t="s">
        <v>56</v>
      </c>
      <c r="W4550">
        <v>19857</v>
      </c>
      <c r="X4550" t="s">
        <v>10649</v>
      </c>
      <c r="Y4550" t="s">
        <v>10650</v>
      </c>
      <c r="Z4550">
        <v>1</v>
      </c>
      <c r="AA4550">
        <v>1</v>
      </c>
      <c r="AB4550" t="s">
        <v>834</v>
      </c>
      <c r="AC4550" t="s">
        <v>167</v>
      </c>
      <c r="AD4550">
        <v>54.365503080000003</v>
      </c>
      <c r="AE4550">
        <v>-3.9766200000000002E-3</v>
      </c>
      <c r="AF4550">
        <v>-2.8816900000000001E-3</v>
      </c>
      <c r="AG4550">
        <v>9.5889499999999997E-4</v>
      </c>
      <c r="AH4550">
        <v>2.6520900000000002E-3</v>
      </c>
      <c r="AI4550">
        <v>5.3592199999999996E-3</v>
      </c>
      <c r="AJ4550">
        <v>-4.2940900000000004E-3</v>
      </c>
      <c r="AK4550">
        <v>-2.4237299999999998E-3</v>
      </c>
      <c r="AL4550">
        <v>1</v>
      </c>
      <c r="AM4550">
        <v>1</v>
      </c>
      <c r="AN4550">
        <v>0</v>
      </c>
      <c r="AO4550">
        <v>0</v>
      </c>
      <c r="AP4550">
        <v>0</v>
      </c>
      <c r="AQ4550">
        <v>1</v>
      </c>
      <c r="AR4550">
        <v>1</v>
      </c>
    </row>
    <row r="4551" spans="1:44" x14ac:dyDescent="0.2">
      <c r="A4551">
        <f t="shared" si="71"/>
        <v>1</v>
      </c>
      <c r="B4551" t="s">
        <v>25421</v>
      </c>
      <c r="C4551" t="s">
        <v>25422</v>
      </c>
      <c r="D4551" t="s">
        <v>25422</v>
      </c>
      <c r="E4551" t="s">
        <v>25423</v>
      </c>
      <c r="F4551" t="s">
        <v>25424</v>
      </c>
      <c r="G4551" t="s">
        <v>25425</v>
      </c>
      <c r="H4551" t="s">
        <v>46</v>
      </c>
      <c r="I4551" t="s">
        <v>4665</v>
      </c>
      <c r="J4551" t="s">
        <v>25426</v>
      </c>
      <c r="K4551">
        <v>10</v>
      </c>
      <c r="L4551" t="s">
        <v>49</v>
      </c>
      <c r="M4551" t="s">
        <v>50</v>
      </c>
      <c r="N4551">
        <v>1</v>
      </c>
      <c r="O4551" t="s">
        <v>51</v>
      </c>
      <c r="P4551" t="s">
        <v>4667</v>
      </c>
      <c r="Q4551">
        <v>1</v>
      </c>
      <c r="R4551" t="s">
        <v>53</v>
      </c>
      <c r="S4551" t="s">
        <v>53</v>
      </c>
      <c r="T4551" t="s">
        <v>79</v>
      </c>
      <c r="U4551" t="s">
        <v>55</v>
      </c>
      <c r="V4551" t="s">
        <v>72</v>
      </c>
      <c r="W4551">
        <v>19858</v>
      </c>
      <c r="X4551" t="s">
        <v>10649</v>
      </c>
      <c r="Y4551" t="s">
        <v>10650</v>
      </c>
      <c r="Z4551">
        <v>1</v>
      </c>
      <c r="AA4551">
        <v>1</v>
      </c>
      <c r="AB4551" t="s">
        <v>4668</v>
      </c>
      <c r="AC4551" t="s">
        <v>157</v>
      </c>
      <c r="AD4551">
        <v>54.368240929999999</v>
      </c>
      <c r="AE4551">
        <v>-3.8180499999999999E-3</v>
      </c>
      <c r="AF4551">
        <v>-2.1455300000000001E-3</v>
      </c>
      <c r="AG4551">
        <v>1.0548000000000001E-3</v>
      </c>
      <c r="AH4551">
        <v>3.4680399999999999E-3</v>
      </c>
      <c r="AI4551">
        <v>6.7003699999999998E-3</v>
      </c>
      <c r="AJ4551">
        <v>-2.9634000000000001E-3</v>
      </c>
      <c r="AK4551">
        <v>3.9608000000000004E-3</v>
      </c>
      <c r="AL4551">
        <v>1</v>
      </c>
      <c r="AM4551">
        <v>1</v>
      </c>
      <c r="AN4551">
        <v>0</v>
      </c>
      <c r="AO4551">
        <v>0</v>
      </c>
      <c r="AP4551">
        <v>0</v>
      </c>
      <c r="AQ4551">
        <v>1</v>
      </c>
      <c r="AR4551">
        <v>1</v>
      </c>
    </row>
    <row r="4552" spans="1:44" x14ac:dyDescent="0.2">
      <c r="A4552">
        <f t="shared" si="71"/>
        <v>1</v>
      </c>
      <c r="B4552" t="s">
        <v>25427</v>
      </c>
      <c r="C4552" t="s">
        <v>25428</v>
      </c>
      <c r="D4552" t="s">
        <v>25428</v>
      </c>
      <c r="E4552" t="s">
        <v>25429</v>
      </c>
      <c r="F4552" t="s">
        <v>25430</v>
      </c>
      <c r="G4552" t="s">
        <v>25431</v>
      </c>
      <c r="H4552" t="s">
        <v>46</v>
      </c>
      <c r="I4552" t="s">
        <v>2043</v>
      </c>
      <c r="J4552" t="s">
        <v>25432</v>
      </c>
      <c r="K4552">
        <v>10</v>
      </c>
      <c r="L4552" t="s">
        <v>49</v>
      </c>
      <c r="M4552" t="s">
        <v>50</v>
      </c>
      <c r="N4552">
        <v>1</v>
      </c>
      <c r="O4552" t="s">
        <v>51</v>
      </c>
      <c r="P4552" t="s">
        <v>2983</v>
      </c>
      <c r="Q4552">
        <v>1</v>
      </c>
      <c r="R4552" t="s">
        <v>53</v>
      </c>
      <c r="S4552" t="s">
        <v>53</v>
      </c>
      <c r="T4552" t="s">
        <v>79</v>
      </c>
      <c r="U4552" t="s">
        <v>55</v>
      </c>
      <c r="V4552" t="s">
        <v>72</v>
      </c>
      <c r="W4552">
        <v>19860</v>
      </c>
      <c r="X4552" t="s">
        <v>10649</v>
      </c>
      <c r="Y4552" t="s">
        <v>10650</v>
      </c>
      <c r="Z4552">
        <v>1</v>
      </c>
      <c r="AA4552">
        <v>1</v>
      </c>
      <c r="AB4552" t="s">
        <v>382</v>
      </c>
      <c r="AC4552" t="s">
        <v>157</v>
      </c>
      <c r="AD4552">
        <v>54.373716629999997</v>
      </c>
      <c r="AE4552">
        <v>-4.1631400000000001E-3</v>
      </c>
      <c r="AF4552">
        <v>-2.6675700000000002E-3</v>
      </c>
      <c r="AG4552">
        <v>1.09836E-3</v>
      </c>
      <c r="AH4552">
        <v>4.8382399999999997E-3</v>
      </c>
      <c r="AI4552">
        <v>6.2736800000000002E-3</v>
      </c>
      <c r="AJ4552" s="1">
        <v>9.5799999999999998E-5</v>
      </c>
      <c r="AK4552">
        <v>9.9143800000000008E-4</v>
      </c>
      <c r="AL4552">
        <v>1</v>
      </c>
      <c r="AM4552">
        <v>1</v>
      </c>
      <c r="AN4552">
        <v>0</v>
      </c>
      <c r="AO4552">
        <v>0</v>
      </c>
      <c r="AP4552">
        <v>0</v>
      </c>
      <c r="AQ4552">
        <v>1</v>
      </c>
      <c r="AR4552">
        <v>1</v>
      </c>
    </row>
    <row r="4553" spans="1:44" x14ac:dyDescent="0.2">
      <c r="A4553">
        <f t="shared" si="71"/>
        <v>1</v>
      </c>
      <c r="B4553" t="s">
        <v>25433</v>
      </c>
      <c r="C4553" t="s">
        <v>25434</v>
      </c>
      <c r="D4553" t="s">
        <v>25434</v>
      </c>
      <c r="E4553" t="s">
        <v>25435</v>
      </c>
      <c r="F4553" t="s">
        <v>25436</v>
      </c>
      <c r="G4553" t="s">
        <v>25437</v>
      </c>
      <c r="H4553" t="s">
        <v>46</v>
      </c>
      <c r="I4553" t="s">
        <v>220</v>
      </c>
      <c r="J4553" t="s">
        <v>25438</v>
      </c>
      <c r="K4553">
        <v>10</v>
      </c>
      <c r="L4553" t="s">
        <v>49</v>
      </c>
      <c r="M4553" t="s">
        <v>50</v>
      </c>
      <c r="N4553">
        <v>1</v>
      </c>
      <c r="O4553" t="s">
        <v>51</v>
      </c>
      <c r="P4553" t="s">
        <v>1135</v>
      </c>
      <c r="Q4553">
        <v>1</v>
      </c>
      <c r="R4553" t="s">
        <v>53</v>
      </c>
      <c r="S4553" t="s">
        <v>53</v>
      </c>
      <c r="T4553" t="s">
        <v>79</v>
      </c>
      <c r="U4553" t="s">
        <v>80</v>
      </c>
      <c r="V4553" t="s">
        <v>56</v>
      </c>
      <c r="W4553">
        <v>19862</v>
      </c>
      <c r="X4553" t="s">
        <v>10649</v>
      </c>
      <c r="Y4553" t="s">
        <v>10650</v>
      </c>
      <c r="Z4553">
        <v>1</v>
      </c>
      <c r="AA4553">
        <v>1</v>
      </c>
      <c r="AB4553" t="s">
        <v>223</v>
      </c>
      <c r="AC4553" t="s">
        <v>167</v>
      </c>
      <c r="AD4553">
        <v>54.379192330000002</v>
      </c>
      <c r="AE4553">
        <v>-3.9932800000000001E-3</v>
      </c>
      <c r="AF4553">
        <v>-2.58866E-3</v>
      </c>
      <c r="AG4553">
        <v>-1.8508000000000001E-4</v>
      </c>
      <c r="AH4553">
        <v>2.3881900000000001E-3</v>
      </c>
      <c r="AI4553">
        <v>4.2465899999999997E-3</v>
      </c>
      <c r="AJ4553">
        <v>-1.74208E-3</v>
      </c>
      <c r="AK4553">
        <v>2.2167699999999999E-3</v>
      </c>
      <c r="AL4553">
        <v>1</v>
      </c>
      <c r="AM4553">
        <v>1</v>
      </c>
      <c r="AN4553">
        <v>0</v>
      </c>
      <c r="AO4553">
        <v>0</v>
      </c>
      <c r="AP4553">
        <v>0</v>
      </c>
      <c r="AQ4553">
        <v>1</v>
      </c>
      <c r="AR4553">
        <v>1</v>
      </c>
    </row>
    <row r="4554" spans="1:44" x14ac:dyDescent="0.2">
      <c r="A4554">
        <f t="shared" si="71"/>
        <v>1</v>
      </c>
      <c r="B4554" t="s">
        <v>25439</v>
      </c>
      <c r="C4554" t="s">
        <v>25440</v>
      </c>
      <c r="D4554" t="s">
        <v>25440</v>
      </c>
      <c r="E4554" t="s">
        <v>25441</v>
      </c>
      <c r="F4554" t="s">
        <v>25442</v>
      </c>
      <c r="G4554" t="s">
        <v>25443</v>
      </c>
      <c r="H4554" t="s">
        <v>46</v>
      </c>
      <c r="I4554">
        <v>21</v>
      </c>
      <c r="J4554">
        <v>1076</v>
      </c>
      <c r="K4554">
        <v>11</v>
      </c>
      <c r="L4554" t="s">
        <v>100</v>
      </c>
      <c r="M4554" t="s">
        <v>50</v>
      </c>
      <c r="N4554">
        <v>1</v>
      </c>
      <c r="O4554" t="s">
        <v>51</v>
      </c>
      <c r="P4554">
        <v>685</v>
      </c>
      <c r="Q4554">
        <v>1</v>
      </c>
      <c r="R4554" t="s">
        <v>53</v>
      </c>
      <c r="S4554" t="s">
        <v>53</v>
      </c>
      <c r="T4554" t="s">
        <v>79</v>
      </c>
      <c r="U4554" t="s">
        <v>55</v>
      </c>
      <c r="V4554" t="s">
        <v>72</v>
      </c>
      <c r="W4554">
        <v>19863</v>
      </c>
      <c r="X4554" t="s">
        <v>10649</v>
      </c>
      <c r="Y4554" t="s">
        <v>10660</v>
      </c>
      <c r="Z4554">
        <v>1</v>
      </c>
      <c r="AA4554">
        <v>1</v>
      </c>
      <c r="AB4554" t="s">
        <v>1988</v>
      </c>
      <c r="AC4554" t="s">
        <v>157</v>
      </c>
      <c r="AD4554">
        <v>54.381930179999998</v>
      </c>
      <c r="AE4554">
        <v>-2.6697700000000001E-3</v>
      </c>
      <c r="AF4554">
        <v>-2.8006099999999998E-3</v>
      </c>
      <c r="AG4554">
        <v>4.9635299999999999E-3</v>
      </c>
      <c r="AH4554">
        <v>-2.2603399999999999E-2</v>
      </c>
      <c r="AI4554">
        <v>2.6818900000000001E-3</v>
      </c>
      <c r="AJ4554">
        <v>-1.5264899999999999E-3</v>
      </c>
      <c r="AK4554">
        <v>3.73712E-3</v>
      </c>
      <c r="AL4554">
        <v>1</v>
      </c>
      <c r="AM4554">
        <v>1</v>
      </c>
      <c r="AN4554">
        <v>0</v>
      </c>
      <c r="AO4554">
        <v>0</v>
      </c>
      <c r="AP4554">
        <v>0</v>
      </c>
      <c r="AQ4554">
        <v>1</v>
      </c>
      <c r="AR4554">
        <v>1</v>
      </c>
    </row>
    <row r="4555" spans="1:44" x14ac:dyDescent="0.2">
      <c r="A4555">
        <f t="shared" si="71"/>
        <v>1</v>
      </c>
      <c r="B4555" t="s">
        <v>25444</v>
      </c>
      <c r="C4555" t="s">
        <v>25445</v>
      </c>
      <c r="D4555" t="s">
        <v>25445</v>
      </c>
      <c r="E4555" t="s">
        <v>25446</v>
      </c>
      <c r="F4555" t="s">
        <v>25447</v>
      </c>
      <c r="G4555" t="s">
        <v>25448</v>
      </c>
      <c r="H4555" t="s">
        <v>46</v>
      </c>
      <c r="I4555" t="s">
        <v>24233</v>
      </c>
      <c r="J4555" t="s">
        <v>25449</v>
      </c>
      <c r="K4555">
        <v>10</v>
      </c>
      <c r="L4555" t="s">
        <v>49</v>
      </c>
      <c r="M4555" t="s">
        <v>154</v>
      </c>
      <c r="N4555">
        <v>1</v>
      </c>
      <c r="O4555" t="s">
        <v>51</v>
      </c>
      <c r="P4555" t="s">
        <v>17454</v>
      </c>
      <c r="Q4555">
        <v>1</v>
      </c>
      <c r="R4555" t="s">
        <v>53</v>
      </c>
      <c r="S4555" t="s">
        <v>53</v>
      </c>
      <c r="T4555" t="s">
        <v>79</v>
      </c>
      <c r="U4555" t="s">
        <v>55</v>
      </c>
      <c r="V4555" t="s">
        <v>56</v>
      </c>
      <c r="W4555">
        <v>19866</v>
      </c>
      <c r="X4555" t="s">
        <v>10649</v>
      </c>
      <c r="Y4555" t="s">
        <v>10660</v>
      </c>
      <c r="Z4555">
        <v>1</v>
      </c>
      <c r="AA4555">
        <v>1</v>
      </c>
      <c r="AB4555" t="s">
        <v>6331</v>
      </c>
      <c r="AC4555" t="s">
        <v>167</v>
      </c>
      <c r="AD4555">
        <v>54.390143739999999</v>
      </c>
      <c r="AE4555">
        <v>-3.75238E-3</v>
      </c>
      <c r="AF4555">
        <v>-2.4322699999999998E-3</v>
      </c>
      <c r="AG4555">
        <v>3.0295700000000001E-3</v>
      </c>
      <c r="AH4555">
        <v>-9.5593399999999995E-3</v>
      </c>
      <c r="AI4555">
        <v>-1.1595899999999999E-2</v>
      </c>
      <c r="AJ4555">
        <v>1.76539E-4</v>
      </c>
      <c r="AK4555">
        <v>-3.61892E-4</v>
      </c>
      <c r="AL4555">
        <v>1</v>
      </c>
      <c r="AM4555">
        <v>1</v>
      </c>
      <c r="AN4555">
        <v>0</v>
      </c>
      <c r="AO4555">
        <v>0</v>
      </c>
      <c r="AP4555">
        <v>0</v>
      </c>
      <c r="AQ4555">
        <v>1</v>
      </c>
      <c r="AR4555">
        <v>1</v>
      </c>
    </row>
    <row r="4556" spans="1:44" x14ac:dyDescent="0.2">
      <c r="A4556">
        <f t="shared" si="71"/>
        <v>1</v>
      </c>
      <c r="B4556" t="s">
        <v>25450</v>
      </c>
      <c r="C4556" t="s">
        <v>25451</v>
      </c>
      <c r="D4556" t="s">
        <v>25451</v>
      </c>
      <c r="E4556" t="s">
        <v>25452</v>
      </c>
      <c r="F4556" t="s">
        <v>25453</v>
      </c>
      <c r="G4556" t="s">
        <v>25454</v>
      </c>
      <c r="H4556" t="s">
        <v>46</v>
      </c>
      <c r="I4556" t="s">
        <v>1023</v>
      </c>
      <c r="J4556">
        <v>5397</v>
      </c>
      <c r="K4556">
        <v>10</v>
      </c>
      <c r="L4556" t="s">
        <v>49</v>
      </c>
      <c r="M4556" t="s">
        <v>50</v>
      </c>
      <c r="N4556">
        <v>3</v>
      </c>
      <c r="O4556" t="s">
        <v>51</v>
      </c>
      <c r="P4556">
        <v>1892</v>
      </c>
      <c r="Q4556">
        <v>1</v>
      </c>
      <c r="R4556" t="s">
        <v>53</v>
      </c>
      <c r="S4556" t="s">
        <v>53</v>
      </c>
      <c r="T4556" t="s">
        <v>79</v>
      </c>
      <c r="U4556" t="s">
        <v>55</v>
      </c>
      <c r="V4556" t="s">
        <v>72</v>
      </c>
      <c r="W4556">
        <v>19866</v>
      </c>
      <c r="X4556" t="s">
        <v>10649</v>
      </c>
      <c r="Y4556" t="s">
        <v>10660</v>
      </c>
      <c r="Z4556">
        <v>1</v>
      </c>
      <c r="AA4556">
        <v>1</v>
      </c>
      <c r="AB4556" t="s">
        <v>281</v>
      </c>
      <c r="AC4556" t="s">
        <v>157</v>
      </c>
      <c r="AD4556">
        <v>54.390143739999999</v>
      </c>
      <c r="AE4556">
        <v>-3.3401199999999998E-3</v>
      </c>
      <c r="AF4556">
        <v>-2.2131500000000001E-3</v>
      </c>
      <c r="AG4556">
        <v>5.3533599999999997E-3</v>
      </c>
      <c r="AH4556">
        <v>-1.9913E-2</v>
      </c>
      <c r="AI4556">
        <v>1.9352700000000001E-4</v>
      </c>
      <c r="AJ4556">
        <v>2.78553E-3</v>
      </c>
      <c r="AK4556">
        <v>-1.9279900000000001E-3</v>
      </c>
      <c r="AL4556">
        <v>1</v>
      </c>
      <c r="AM4556">
        <v>1</v>
      </c>
      <c r="AN4556">
        <v>0</v>
      </c>
      <c r="AO4556">
        <v>0</v>
      </c>
      <c r="AP4556">
        <v>0</v>
      </c>
      <c r="AQ4556">
        <v>1</v>
      </c>
      <c r="AR4556">
        <v>1</v>
      </c>
    </row>
    <row r="4557" spans="1:44" x14ac:dyDescent="0.2">
      <c r="A4557">
        <f t="shared" si="71"/>
        <v>1</v>
      </c>
      <c r="B4557" t="s">
        <v>25455</v>
      </c>
      <c r="C4557" t="s">
        <v>25456</v>
      </c>
      <c r="D4557" t="s">
        <v>25456</v>
      </c>
      <c r="E4557" t="s">
        <v>25457</v>
      </c>
      <c r="F4557" t="s">
        <v>25458</v>
      </c>
      <c r="G4557" t="s">
        <v>25459</v>
      </c>
      <c r="H4557" t="s">
        <v>46</v>
      </c>
      <c r="I4557" t="s">
        <v>1482</v>
      </c>
      <c r="J4557" t="s">
        <v>25460</v>
      </c>
      <c r="K4557">
        <v>10</v>
      </c>
      <c r="L4557" t="s">
        <v>49</v>
      </c>
      <c r="M4557" t="s">
        <v>50</v>
      </c>
      <c r="N4557">
        <v>1</v>
      </c>
      <c r="O4557" t="s">
        <v>51</v>
      </c>
      <c r="P4557" t="s">
        <v>679</v>
      </c>
      <c r="Q4557">
        <v>1</v>
      </c>
      <c r="R4557" t="s">
        <v>53</v>
      </c>
      <c r="S4557" t="s">
        <v>53</v>
      </c>
      <c r="T4557" t="s">
        <v>79</v>
      </c>
      <c r="U4557" t="s">
        <v>55</v>
      </c>
      <c r="V4557" t="s">
        <v>72</v>
      </c>
      <c r="W4557">
        <v>19869</v>
      </c>
      <c r="X4557" t="s">
        <v>10649</v>
      </c>
      <c r="Y4557" t="s">
        <v>10650</v>
      </c>
      <c r="Z4557">
        <v>1</v>
      </c>
      <c r="AA4557">
        <v>1</v>
      </c>
      <c r="AB4557" t="s">
        <v>281</v>
      </c>
      <c r="AC4557" t="s">
        <v>157</v>
      </c>
      <c r="AD4557">
        <v>54.39835729</v>
      </c>
      <c r="AE4557">
        <v>-4.1295999999999998E-3</v>
      </c>
      <c r="AF4557">
        <v>-2.6614E-3</v>
      </c>
      <c r="AG4557">
        <v>7.7819499999999997E-4</v>
      </c>
      <c r="AH4557">
        <v>4.4112500000000002E-3</v>
      </c>
      <c r="AI4557">
        <v>-5.0633700000000002E-3</v>
      </c>
      <c r="AJ4557">
        <v>1.4224699999999999E-3</v>
      </c>
      <c r="AK4557">
        <v>-1.0812199999999999E-3</v>
      </c>
      <c r="AL4557">
        <v>1</v>
      </c>
      <c r="AM4557">
        <v>1</v>
      </c>
      <c r="AN4557">
        <v>0</v>
      </c>
      <c r="AO4557">
        <v>0</v>
      </c>
      <c r="AP4557">
        <v>0</v>
      </c>
      <c r="AQ4557">
        <v>1</v>
      </c>
      <c r="AR4557">
        <v>1</v>
      </c>
    </row>
    <row r="4558" spans="1:44" x14ac:dyDescent="0.2">
      <c r="A4558">
        <f t="shared" si="71"/>
        <v>1</v>
      </c>
      <c r="B4558" t="s">
        <v>25461</v>
      </c>
      <c r="C4558" t="s">
        <v>25462</v>
      </c>
      <c r="D4558" t="s">
        <v>25462</v>
      </c>
      <c r="E4558" t="s">
        <v>25463</v>
      </c>
      <c r="F4558" t="s">
        <v>25464</v>
      </c>
      <c r="G4558" t="s">
        <v>25465</v>
      </c>
      <c r="H4558" t="s">
        <v>46</v>
      </c>
      <c r="I4558" t="s">
        <v>20014</v>
      </c>
      <c r="J4558" t="s">
        <v>25466</v>
      </c>
      <c r="K4558">
        <v>10</v>
      </c>
      <c r="L4558" t="s">
        <v>49</v>
      </c>
      <c r="M4558" t="s">
        <v>50</v>
      </c>
      <c r="N4558">
        <v>1</v>
      </c>
      <c r="O4558" t="s">
        <v>51</v>
      </c>
      <c r="P4558" t="s">
        <v>5437</v>
      </c>
      <c r="Q4558">
        <v>1</v>
      </c>
      <c r="R4558" t="s">
        <v>53</v>
      </c>
      <c r="S4558" t="s">
        <v>53</v>
      </c>
      <c r="T4558" t="s">
        <v>79</v>
      </c>
      <c r="U4558" t="s">
        <v>55</v>
      </c>
      <c r="V4558" t="s">
        <v>56</v>
      </c>
      <c r="W4558">
        <v>19871</v>
      </c>
      <c r="X4558" t="s">
        <v>10649</v>
      </c>
      <c r="Y4558" t="s">
        <v>10650</v>
      </c>
      <c r="Z4558">
        <v>1</v>
      </c>
      <c r="AA4558">
        <v>1</v>
      </c>
      <c r="AB4558" t="s">
        <v>993</v>
      </c>
      <c r="AC4558" t="s">
        <v>167</v>
      </c>
      <c r="AD4558">
        <v>54.403832989999998</v>
      </c>
      <c r="AE4558">
        <v>-3.9667900000000004E-3</v>
      </c>
      <c r="AF4558">
        <v>-2.79539E-3</v>
      </c>
      <c r="AG4558">
        <v>1.3346899999999999E-3</v>
      </c>
      <c r="AH4558">
        <v>9.11976E-4</v>
      </c>
      <c r="AI4558">
        <v>5.3142500000000004E-3</v>
      </c>
      <c r="AJ4558">
        <v>1.0496800000000001E-3</v>
      </c>
      <c r="AK4558">
        <v>8.4464999999999996E-4</v>
      </c>
      <c r="AL4558">
        <v>1</v>
      </c>
      <c r="AM4558">
        <v>1</v>
      </c>
      <c r="AN4558">
        <v>0</v>
      </c>
      <c r="AO4558">
        <v>0</v>
      </c>
      <c r="AP4558">
        <v>0</v>
      </c>
      <c r="AQ4558">
        <v>1</v>
      </c>
      <c r="AR4558">
        <v>1</v>
      </c>
    </row>
    <row r="4559" spans="1:44" x14ac:dyDescent="0.2">
      <c r="A4559">
        <f t="shared" si="71"/>
        <v>1</v>
      </c>
      <c r="B4559" t="s">
        <v>25467</v>
      </c>
      <c r="C4559" t="s">
        <v>25468</v>
      </c>
      <c r="D4559" t="s">
        <v>25468</v>
      </c>
      <c r="E4559" t="s">
        <v>25469</v>
      </c>
      <c r="F4559" t="s">
        <v>25470</v>
      </c>
      <c r="G4559" t="s">
        <v>25471</v>
      </c>
      <c r="H4559" t="s">
        <v>46</v>
      </c>
      <c r="I4559" t="s">
        <v>6983</v>
      </c>
      <c r="J4559" t="s">
        <v>25472</v>
      </c>
      <c r="K4559">
        <v>10</v>
      </c>
      <c r="L4559" t="s">
        <v>49</v>
      </c>
      <c r="M4559" t="s">
        <v>50</v>
      </c>
      <c r="N4559">
        <v>1</v>
      </c>
      <c r="O4559" t="s">
        <v>51</v>
      </c>
      <c r="P4559" t="s">
        <v>3298</v>
      </c>
      <c r="Q4559">
        <v>1</v>
      </c>
      <c r="R4559" t="s">
        <v>53</v>
      </c>
      <c r="S4559" t="s">
        <v>53</v>
      </c>
      <c r="T4559" t="s">
        <v>79</v>
      </c>
      <c r="U4559" t="s">
        <v>55</v>
      </c>
      <c r="V4559" t="s">
        <v>72</v>
      </c>
      <c r="W4559">
        <v>19873</v>
      </c>
      <c r="X4559" t="s">
        <v>10649</v>
      </c>
      <c r="Y4559" t="s">
        <v>10650</v>
      </c>
      <c r="Z4559">
        <v>1</v>
      </c>
      <c r="AA4559">
        <v>1</v>
      </c>
      <c r="AB4559" t="s">
        <v>382</v>
      </c>
      <c r="AC4559" t="s">
        <v>157</v>
      </c>
      <c r="AD4559">
        <v>54.409308690000003</v>
      </c>
      <c r="AE4559">
        <v>-4.3196600000000003E-3</v>
      </c>
      <c r="AF4559">
        <v>-2.9618399999999999E-3</v>
      </c>
      <c r="AG4559">
        <v>-4.0134600000000002E-4</v>
      </c>
      <c r="AH4559">
        <v>7.1831200000000003E-3</v>
      </c>
      <c r="AI4559">
        <v>6.9133099999999998E-3</v>
      </c>
      <c r="AJ4559">
        <v>1.49022E-3</v>
      </c>
      <c r="AK4559">
        <v>-1.6155500000000001E-3</v>
      </c>
      <c r="AL4559">
        <v>1</v>
      </c>
      <c r="AM4559">
        <v>1</v>
      </c>
      <c r="AN4559">
        <v>0</v>
      </c>
      <c r="AO4559">
        <v>0</v>
      </c>
      <c r="AP4559">
        <v>0</v>
      </c>
      <c r="AQ4559">
        <v>1</v>
      </c>
      <c r="AR4559">
        <v>1</v>
      </c>
    </row>
    <row r="4560" spans="1:44" x14ac:dyDescent="0.2">
      <c r="A4560">
        <f t="shared" si="71"/>
        <v>1</v>
      </c>
      <c r="B4560" t="s">
        <v>25473</v>
      </c>
      <c r="C4560" t="s">
        <v>25474</v>
      </c>
      <c r="D4560" t="s">
        <v>25474</v>
      </c>
      <c r="E4560" t="s">
        <v>25475</v>
      </c>
      <c r="F4560" t="s">
        <v>25476</v>
      </c>
      <c r="G4560" t="s">
        <v>25477</v>
      </c>
      <c r="H4560" t="s">
        <v>46</v>
      </c>
      <c r="I4560" t="s">
        <v>990</v>
      </c>
      <c r="J4560" t="s">
        <v>25478</v>
      </c>
      <c r="K4560">
        <v>10</v>
      </c>
      <c r="L4560" t="s">
        <v>49</v>
      </c>
      <c r="M4560" t="s">
        <v>50</v>
      </c>
      <c r="N4560">
        <v>21</v>
      </c>
      <c r="O4560" t="s">
        <v>51</v>
      </c>
      <c r="P4560" t="s">
        <v>5437</v>
      </c>
      <c r="Q4560">
        <v>1</v>
      </c>
      <c r="R4560" t="s">
        <v>53</v>
      </c>
      <c r="S4560" t="s">
        <v>53</v>
      </c>
      <c r="T4560" t="s">
        <v>79</v>
      </c>
      <c r="U4560" t="s">
        <v>55</v>
      </c>
      <c r="V4560" t="s">
        <v>56</v>
      </c>
      <c r="W4560">
        <v>19874</v>
      </c>
      <c r="X4560" t="s">
        <v>10649</v>
      </c>
      <c r="Y4560" t="s">
        <v>10650</v>
      </c>
      <c r="Z4560">
        <v>1</v>
      </c>
      <c r="AA4560">
        <v>1</v>
      </c>
      <c r="AB4560" t="s">
        <v>993</v>
      </c>
      <c r="AC4560" t="s">
        <v>167</v>
      </c>
      <c r="AD4560">
        <v>54.412046539999999</v>
      </c>
      <c r="AE4560">
        <v>-4.0673699999999998E-3</v>
      </c>
      <c r="AF4560">
        <v>-1.9971899999999998E-3</v>
      </c>
      <c r="AG4560">
        <v>1.1719E-3</v>
      </c>
      <c r="AH4560">
        <v>5.0325099999999996E-3</v>
      </c>
      <c r="AI4560">
        <v>-5.50638E-3</v>
      </c>
      <c r="AJ4560">
        <v>-2.0451699999999998E-3</v>
      </c>
      <c r="AK4560">
        <v>8.8412899999999999E-4</v>
      </c>
      <c r="AL4560">
        <v>1</v>
      </c>
      <c r="AM4560">
        <v>1</v>
      </c>
      <c r="AN4560">
        <v>0</v>
      </c>
      <c r="AO4560">
        <v>0</v>
      </c>
      <c r="AP4560">
        <v>0</v>
      </c>
      <c r="AQ4560">
        <v>1</v>
      </c>
      <c r="AR4560">
        <v>1</v>
      </c>
    </row>
    <row r="4561" spans="1:44" x14ac:dyDescent="0.2">
      <c r="A4561">
        <f t="shared" si="71"/>
        <v>1</v>
      </c>
      <c r="B4561" t="s">
        <v>25479</v>
      </c>
      <c r="C4561" t="s">
        <v>25480</v>
      </c>
      <c r="D4561" t="s">
        <v>25480</v>
      </c>
      <c r="E4561" t="s">
        <v>25481</v>
      </c>
      <c r="F4561" t="s">
        <v>25482</v>
      </c>
      <c r="G4561" t="s">
        <v>25483</v>
      </c>
      <c r="H4561" t="s">
        <v>46</v>
      </c>
      <c r="I4561" t="s">
        <v>1452</v>
      </c>
      <c r="J4561">
        <v>7368</v>
      </c>
      <c r="K4561">
        <v>10</v>
      </c>
      <c r="L4561" t="s">
        <v>49</v>
      </c>
      <c r="M4561" t="s">
        <v>50</v>
      </c>
      <c r="N4561">
        <v>1</v>
      </c>
      <c r="O4561" t="s">
        <v>51</v>
      </c>
      <c r="P4561">
        <v>2128</v>
      </c>
      <c r="Q4561">
        <v>1</v>
      </c>
      <c r="R4561" t="s">
        <v>53</v>
      </c>
      <c r="S4561" t="s">
        <v>53</v>
      </c>
      <c r="T4561" t="s">
        <v>79</v>
      </c>
      <c r="U4561" t="s">
        <v>55</v>
      </c>
      <c r="V4561" t="s">
        <v>56</v>
      </c>
      <c r="W4561">
        <v>19876</v>
      </c>
      <c r="X4561" t="s">
        <v>10649</v>
      </c>
      <c r="Y4561" t="s">
        <v>10650</v>
      </c>
      <c r="Z4561">
        <v>1</v>
      </c>
      <c r="AA4561">
        <v>1</v>
      </c>
      <c r="AB4561" t="s">
        <v>834</v>
      </c>
      <c r="AC4561" t="s">
        <v>167</v>
      </c>
      <c r="AD4561">
        <v>54.417522249999998</v>
      </c>
      <c r="AE4561">
        <v>-4.2360399999999999E-3</v>
      </c>
      <c r="AF4561">
        <v>-2.87507E-3</v>
      </c>
      <c r="AG4561">
        <v>7.6285100000000005E-4</v>
      </c>
      <c r="AH4561">
        <v>1.2494100000000001E-3</v>
      </c>
      <c r="AI4561">
        <v>-2.4309000000000001E-4</v>
      </c>
      <c r="AJ4561">
        <v>2.4643500000000001E-3</v>
      </c>
      <c r="AK4561">
        <v>-3.9952900000000003E-3</v>
      </c>
      <c r="AL4561">
        <v>1</v>
      </c>
      <c r="AM4561">
        <v>1</v>
      </c>
      <c r="AN4561">
        <v>0</v>
      </c>
      <c r="AO4561">
        <v>0</v>
      </c>
      <c r="AP4561">
        <v>0</v>
      </c>
      <c r="AQ4561">
        <v>1</v>
      </c>
      <c r="AR4561">
        <v>1</v>
      </c>
    </row>
    <row r="4562" spans="1:44" x14ac:dyDescent="0.2">
      <c r="A4562">
        <f t="shared" si="71"/>
        <v>1</v>
      </c>
      <c r="B4562" t="s">
        <v>25484</v>
      </c>
      <c r="C4562" t="s">
        <v>25485</v>
      </c>
      <c r="D4562" t="s">
        <v>25485</v>
      </c>
      <c r="E4562" t="s">
        <v>25486</v>
      </c>
      <c r="F4562" t="s">
        <v>25487</v>
      </c>
      <c r="G4562" t="s">
        <v>25488</v>
      </c>
      <c r="H4562" t="s">
        <v>46</v>
      </c>
      <c r="I4562" t="s">
        <v>2705</v>
      </c>
      <c r="J4562" t="s">
        <v>14267</v>
      </c>
      <c r="K4562">
        <v>10</v>
      </c>
      <c r="L4562" t="s">
        <v>49</v>
      </c>
      <c r="M4562" t="s">
        <v>50</v>
      </c>
      <c r="N4562">
        <v>1</v>
      </c>
      <c r="O4562" t="s">
        <v>51</v>
      </c>
      <c r="P4562" t="s">
        <v>183</v>
      </c>
      <c r="Q4562">
        <v>1</v>
      </c>
      <c r="R4562" t="s">
        <v>53</v>
      </c>
      <c r="S4562" t="s">
        <v>53</v>
      </c>
      <c r="T4562" t="s">
        <v>79</v>
      </c>
      <c r="U4562" t="s">
        <v>80</v>
      </c>
      <c r="V4562" t="s">
        <v>72</v>
      </c>
      <c r="W4562">
        <v>19878</v>
      </c>
      <c r="X4562" t="s">
        <v>10649</v>
      </c>
      <c r="Y4562" t="s">
        <v>10650</v>
      </c>
      <c r="Z4562">
        <v>1</v>
      </c>
      <c r="AA4562">
        <v>1</v>
      </c>
      <c r="AB4562" t="s">
        <v>184</v>
      </c>
      <c r="AC4562" t="s">
        <v>157</v>
      </c>
      <c r="AD4562">
        <v>54.422997950000003</v>
      </c>
      <c r="AE4562">
        <v>-4.3372000000000003E-3</v>
      </c>
      <c r="AF4562">
        <v>-2.8340800000000001E-3</v>
      </c>
      <c r="AG4562">
        <v>-7.0235000000000002E-4</v>
      </c>
      <c r="AH4562">
        <v>2.8626799999999998E-3</v>
      </c>
      <c r="AI4562">
        <v>5.9917099999999999E-3</v>
      </c>
      <c r="AJ4562">
        <v>-7.9267300000000003E-4</v>
      </c>
      <c r="AK4562">
        <v>1.7256699999999999E-3</v>
      </c>
      <c r="AL4562">
        <v>1</v>
      </c>
      <c r="AM4562">
        <v>1</v>
      </c>
      <c r="AN4562">
        <v>0</v>
      </c>
      <c r="AO4562">
        <v>0</v>
      </c>
      <c r="AP4562">
        <v>0</v>
      </c>
      <c r="AQ4562">
        <v>1</v>
      </c>
      <c r="AR4562">
        <v>1</v>
      </c>
    </row>
    <row r="4563" spans="1:44" x14ac:dyDescent="0.2">
      <c r="A4563">
        <f t="shared" si="71"/>
        <v>1</v>
      </c>
      <c r="B4563" t="s">
        <v>25489</v>
      </c>
      <c r="C4563" t="s">
        <v>25490</v>
      </c>
      <c r="D4563" t="s">
        <v>25490</v>
      </c>
      <c r="E4563" t="s">
        <v>25491</v>
      </c>
      <c r="F4563" t="s">
        <v>25492</v>
      </c>
      <c r="G4563" t="s">
        <v>25493</v>
      </c>
      <c r="H4563" t="s">
        <v>46</v>
      </c>
      <c r="I4563" t="s">
        <v>418</v>
      </c>
      <c r="J4563" t="s">
        <v>25494</v>
      </c>
      <c r="K4563">
        <v>10</v>
      </c>
      <c r="L4563" t="s">
        <v>49</v>
      </c>
      <c r="M4563" t="s">
        <v>50</v>
      </c>
      <c r="N4563">
        <v>1</v>
      </c>
      <c r="O4563" t="s">
        <v>51</v>
      </c>
      <c r="P4563" t="s">
        <v>502</v>
      </c>
      <c r="Q4563">
        <v>1</v>
      </c>
      <c r="R4563" t="s">
        <v>53</v>
      </c>
      <c r="S4563" t="s">
        <v>53</v>
      </c>
      <c r="T4563" t="s">
        <v>79</v>
      </c>
      <c r="U4563" t="s">
        <v>55</v>
      </c>
      <c r="V4563" t="s">
        <v>72</v>
      </c>
      <c r="W4563">
        <v>19880</v>
      </c>
      <c r="X4563" t="s">
        <v>10649</v>
      </c>
      <c r="Y4563" t="s">
        <v>10650</v>
      </c>
      <c r="Z4563">
        <v>1</v>
      </c>
      <c r="AA4563">
        <v>1</v>
      </c>
      <c r="AB4563" t="s">
        <v>255</v>
      </c>
      <c r="AC4563" t="s">
        <v>157</v>
      </c>
      <c r="AD4563">
        <v>54.428473650000001</v>
      </c>
      <c r="AE4563">
        <v>-4.1840699999999998E-3</v>
      </c>
      <c r="AF4563">
        <v>-2.6294700000000001E-3</v>
      </c>
      <c r="AG4563">
        <v>4.7170799999999999E-4</v>
      </c>
      <c r="AH4563">
        <v>4.0485199999999999E-3</v>
      </c>
      <c r="AI4563">
        <v>-3.1335E-3</v>
      </c>
      <c r="AJ4563">
        <v>-3.0823100000000001E-4</v>
      </c>
      <c r="AK4563">
        <v>-2.9849999999999998E-3</v>
      </c>
      <c r="AL4563">
        <v>1</v>
      </c>
      <c r="AM4563">
        <v>1</v>
      </c>
      <c r="AN4563">
        <v>0</v>
      </c>
      <c r="AO4563">
        <v>0</v>
      </c>
      <c r="AP4563">
        <v>0</v>
      </c>
      <c r="AQ4563">
        <v>1</v>
      </c>
      <c r="AR4563">
        <v>1</v>
      </c>
    </row>
    <row r="4564" spans="1:44" x14ac:dyDescent="0.2">
      <c r="A4564">
        <f t="shared" si="71"/>
        <v>1</v>
      </c>
      <c r="B4564" t="s">
        <v>25495</v>
      </c>
      <c r="C4564" t="s">
        <v>25496</v>
      </c>
      <c r="D4564" t="s">
        <v>44</v>
      </c>
      <c r="E4564" t="s">
        <v>44</v>
      </c>
      <c r="F4564" t="s">
        <v>25497</v>
      </c>
      <c r="G4564" t="s">
        <v>44</v>
      </c>
      <c r="H4564" t="s">
        <v>46</v>
      </c>
      <c r="I4564">
        <v>14</v>
      </c>
      <c r="J4564">
        <v>1454</v>
      </c>
      <c r="K4564">
        <v>10</v>
      </c>
      <c r="L4564" t="s">
        <v>49</v>
      </c>
      <c r="M4564" t="s">
        <v>50</v>
      </c>
      <c r="N4564">
        <v>1</v>
      </c>
      <c r="O4564" t="s">
        <v>51</v>
      </c>
      <c r="P4564">
        <v>517</v>
      </c>
      <c r="Q4564">
        <v>1</v>
      </c>
      <c r="R4564" t="s">
        <v>53</v>
      </c>
      <c r="S4564" t="s">
        <v>53</v>
      </c>
      <c r="T4564" t="s">
        <v>79</v>
      </c>
      <c r="U4564" t="s">
        <v>80</v>
      </c>
      <c r="V4564" t="s">
        <v>72</v>
      </c>
      <c r="W4564">
        <v>19887</v>
      </c>
      <c r="X4564" t="s">
        <v>10649</v>
      </c>
      <c r="Y4564" t="s">
        <v>10650</v>
      </c>
      <c r="Z4564">
        <v>1</v>
      </c>
      <c r="AA4564">
        <v>1</v>
      </c>
      <c r="AB4564" t="s">
        <v>175</v>
      </c>
      <c r="AC4564" t="s">
        <v>157</v>
      </c>
      <c r="AD4564">
        <v>54.447638599999998</v>
      </c>
      <c r="AE4564">
        <v>-4.1706199999999999E-3</v>
      </c>
      <c r="AF4564">
        <v>-2.8611999999999999E-3</v>
      </c>
      <c r="AG4564">
        <v>1.48627E-3</v>
      </c>
      <c r="AH4564">
        <v>3.2773300000000002E-3</v>
      </c>
      <c r="AI4564">
        <v>7.7459599999999997E-3</v>
      </c>
      <c r="AJ4564">
        <v>1.5293800000000001E-3</v>
      </c>
      <c r="AK4564">
        <v>1.8066499999999999E-3</v>
      </c>
      <c r="AL4564">
        <v>1</v>
      </c>
      <c r="AM4564">
        <v>1</v>
      </c>
      <c r="AN4564">
        <v>0</v>
      </c>
      <c r="AO4564">
        <v>0</v>
      </c>
      <c r="AP4564">
        <v>0</v>
      </c>
      <c r="AQ4564">
        <v>1</v>
      </c>
      <c r="AR4564">
        <v>0</v>
      </c>
    </row>
    <row r="4565" spans="1:44" x14ac:dyDescent="0.2">
      <c r="A4565">
        <f t="shared" si="71"/>
        <v>1</v>
      </c>
      <c r="B4565" t="s">
        <v>25498</v>
      </c>
      <c r="C4565" t="s">
        <v>25499</v>
      </c>
      <c r="D4565" t="s">
        <v>25499</v>
      </c>
      <c r="E4565" t="s">
        <v>25500</v>
      </c>
      <c r="F4565" t="s">
        <v>25501</v>
      </c>
      <c r="G4565" t="s">
        <v>25502</v>
      </c>
      <c r="H4565" t="s">
        <v>46</v>
      </c>
      <c r="I4565">
        <v>13</v>
      </c>
      <c r="J4565">
        <v>807</v>
      </c>
      <c r="K4565">
        <v>10</v>
      </c>
      <c r="L4565" t="s">
        <v>49</v>
      </c>
      <c r="M4565" t="s">
        <v>50</v>
      </c>
      <c r="N4565">
        <v>1</v>
      </c>
      <c r="O4565" t="s">
        <v>51</v>
      </c>
      <c r="P4565">
        <v>399</v>
      </c>
      <c r="Q4565">
        <v>1</v>
      </c>
      <c r="R4565" t="s">
        <v>53</v>
      </c>
      <c r="S4565" t="s">
        <v>53</v>
      </c>
      <c r="T4565" t="s">
        <v>79</v>
      </c>
      <c r="U4565" t="s">
        <v>55</v>
      </c>
      <c r="V4565" t="s">
        <v>72</v>
      </c>
      <c r="W4565">
        <v>19890</v>
      </c>
      <c r="X4565" t="s">
        <v>10649</v>
      </c>
      <c r="Y4565" t="s">
        <v>10650</v>
      </c>
      <c r="Z4565">
        <v>1</v>
      </c>
      <c r="AA4565">
        <v>1</v>
      </c>
      <c r="AB4565" t="s">
        <v>1098</v>
      </c>
      <c r="AC4565" t="s">
        <v>157</v>
      </c>
      <c r="AD4565">
        <v>54.455852159999999</v>
      </c>
      <c r="AE4565">
        <v>-3.9876900000000003E-3</v>
      </c>
      <c r="AF4565">
        <v>-2.4729600000000002E-3</v>
      </c>
      <c r="AG4565">
        <v>8.99113E-4</v>
      </c>
      <c r="AH4565">
        <v>-1.8768700000000001E-3</v>
      </c>
      <c r="AI4565">
        <v>7.7000999999999997E-3</v>
      </c>
      <c r="AJ4565">
        <v>1.6639399999999999E-4</v>
      </c>
      <c r="AK4565">
        <v>4.2235900000000002E-3</v>
      </c>
      <c r="AL4565">
        <v>1</v>
      </c>
      <c r="AM4565">
        <v>1</v>
      </c>
      <c r="AN4565">
        <v>0</v>
      </c>
      <c r="AO4565">
        <v>0</v>
      </c>
      <c r="AP4565">
        <v>0</v>
      </c>
      <c r="AQ4565">
        <v>1</v>
      </c>
      <c r="AR4565">
        <v>1</v>
      </c>
    </row>
    <row r="4566" spans="1:44" x14ac:dyDescent="0.2">
      <c r="A4566">
        <f t="shared" si="71"/>
        <v>1</v>
      </c>
      <c r="B4566" t="s">
        <v>25503</v>
      </c>
      <c r="C4566" t="s">
        <v>25504</v>
      </c>
      <c r="D4566" t="s">
        <v>25504</v>
      </c>
      <c r="E4566" t="s">
        <v>25505</v>
      </c>
      <c r="F4566" t="s">
        <v>25506</v>
      </c>
      <c r="G4566" t="s">
        <v>25507</v>
      </c>
      <c r="H4566" t="s">
        <v>46</v>
      </c>
      <c r="I4566" t="s">
        <v>9391</v>
      </c>
      <c r="J4566" t="s">
        <v>25508</v>
      </c>
      <c r="K4566">
        <v>10</v>
      </c>
      <c r="L4566" t="s">
        <v>49</v>
      </c>
      <c r="M4566" t="s">
        <v>50</v>
      </c>
      <c r="N4566">
        <v>1</v>
      </c>
      <c r="O4566" t="s">
        <v>51</v>
      </c>
      <c r="P4566" t="s">
        <v>240</v>
      </c>
      <c r="Q4566">
        <v>1</v>
      </c>
      <c r="R4566" t="s">
        <v>53</v>
      </c>
      <c r="S4566" t="s">
        <v>53</v>
      </c>
      <c r="T4566" t="s">
        <v>79</v>
      </c>
      <c r="U4566" t="s">
        <v>55</v>
      </c>
      <c r="V4566" t="s">
        <v>72</v>
      </c>
      <c r="W4566">
        <v>19892</v>
      </c>
      <c r="X4566" t="s">
        <v>10649</v>
      </c>
      <c r="Y4566" t="s">
        <v>10650</v>
      </c>
      <c r="Z4566">
        <v>1</v>
      </c>
      <c r="AA4566">
        <v>1</v>
      </c>
      <c r="AB4566" t="s">
        <v>207</v>
      </c>
      <c r="AC4566" t="s">
        <v>157</v>
      </c>
      <c r="AD4566">
        <v>54.461327859999997</v>
      </c>
      <c r="AE4566">
        <v>-4.4430299999999997E-3</v>
      </c>
      <c r="AF4566">
        <v>-2.7947599999999999E-3</v>
      </c>
      <c r="AG4566">
        <v>-3.1493800000000001E-4</v>
      </c>
      <c r="AH4566">
        <v>6.08342E-3</v>
      </c>
      <c r="AI4566">
        <v>1.00331E-2</v>
      </c>
      <c r="AJ4566">
        <v>-5.7366899999999996E-4</v>
      </c>
      <c r="AK4566">
        <v>4.7333399999999999E-3</v>
      </c>
      <c r="AL4566">
        <v>1</v>
      </c>
      <c r="AM4566">
        <v>1</v>
      </c>
      <c r="AN4566">
        <v>0</v>
      </c>
      <c r="AO4566">
        <v>0</v>
      </c>
      <c r="AP4566">
        <v>0</v>
      </c>
      <c r="AQ4566">
        <v>1</v>
      </c>
      <c r="AR4566">
        <v>1</v>
      </c>
    </row>
    <row r="4567" spans="1:44" x14ac:dyDescent="0.2">
      <c r="A4567">
        <f t="shared" si="71"/>
        <v>1</v>
      </c>
      <c r="B4567" t="s">
        <v>25509</v>
      </c>
      <c r="C4567" t="s">
        <v>25510</v>
      </c>
      <c r="D4567" t="s">
        <v>44</v>
      </c>
      <c r="E4567" t="s">
        <v>44</v>
      </c>
      <c r="F4567" t="s">
        <v>25511</v>
      </c>
      <c r="G4567" t="s">
        <v>44</v>
      </c>
      <c r="H4567" t="s">
        <v>46</v>
      </c>
      <c r="I4567" t="s">
        <v>2115</v>
      </c>
      <c r="J4567">
        <v>4848</v>
      </c>
      <c r="K4567">
        <v>11</v>
      </c>
      <c r="L4567" t="s">
        <v>100</v>
      </c>
      <c r="M4567" t="s">
        <v>50</v>
      </c>
      <c r="N4567">
        <v>1</v>
      </c>
      <c r="O4567" t="s">
        <v>51</v>
      </c>
      <c r="P4567">
        <v>1274</v>
      </c>
      <c r="Q4567">
        <v>1</v>
      </c>
      <c r="R4567" t="s">
        <v>53</v>
      </c>
      <c r="S4567" t="s">
        <v>53</v>
      </c>
      <c r="T4567" t="s">
        <v>79</v>
      </c>
      <c r="U4567" t="s">
        <v>55</v>
      </c>
      <c r="V4567" t="s">
        <v>56</v>
      </c>
      <c r="W4567">
        <v>19892</v>
      </c>
      <c r="X4567" t="s">
        <v>10649</v>
      </c>
      <c r="Y4567" t="s">
        <v>10650</v>
      </c>
      <c r="Z4567">
        <v>1</v>
      </c>
      <c r="AA4567">
        <v>1</v>
      </c>
      <c r="AB4567" t="s">
        <v>552</v>
      </c>
      <c r="AC4567" t="s">
        <v>167</v>
      </c>
      <c r="AD4567">
        <v>54.461327859999997</v>
      </c>
      <c r="AE4567">
        <v>-3.9238099999999998E-3</v>
      </c>
      <c r="AF4567">
        <v>-2.3161700000000002E-3</v>
      </c>
      <c r="AG4567" s="1">
        <v>3.1399999999999998E-5</v>
      </c>
      <c r="AH4567">
        <v>1.9635400000000002E-3</v>
      </c>
      <c r="AI4567">
        <v>-2.0052299999999999E-2</v>
      </c>
      <c r="AJ4567" s="1">
        <v>5.6099999999999997E-6</v>
      </c>
      <c r="AK4567">
        <v>-5.1569099999999998E-3</v>
      </c>
      <c r="AL4567">
        <v>1</v>
      </c>
      <c r="AM4567">
        <v>1</v>
      </c>
      <c r="AN4567">
        <v>0</v>
      </c>
      <c r="AO4567">
        <v>0</v>
      </c>
      <c r="AP4567">
        <v>0</v>
      </c>
      <c r="AQ4567">
        <v>1</v>
      </c>
      <c r="AR4567">
        <v>0</v>
      </c>
    </row>
    <row r="4568" spans="1:44" x14ac:dyDescent="0.2">
      <c r="A4568">
        <f t="shared" si="71"/>
        <v>1</v>
      </c>
      <c r="B4568" t="s">
        <v>25512</v>
      </c>
      <c r="C4568" t="s">
        <v>25513</v>
      </c>
      <c r="D4568" t="s">
        <v>25513</v>
      </c>
      <c r="E4568" t="s">
        <v>25514</v>
      </c>
      <c r="F4568" t="s">
        <v>25515</v>
      </c>
      <c r="G4568" t="s">
        <v>25516</v>
      </c>
      <c r="H4568" t="s">
        <v>46</v>
      </c>
      <c r="I4568" t="s">
        <v>25517</v>
      </c>
      <c r="J4568" t="s">
        <v>25518</v>
      </c>
      <c r="K4568">
        <v>10</v>
      </c>
      <c r="L4568" t="s">
        <v>49</v>
      </c>
      <c r="M4568" t="s">
        <v>50</v>
      </c>
      <c r="N4568">
        <v>1</v>
      </c>
      <c r="O4568" t="s">
        <v>51</v>
      </c>
      <c r="P4568" t="s">
        <v>9807</v>
      </c>
      <c r="Q4568">
        <v>1</v>
      </c>
      <c r="R4568" t="s">
        <v>53</v>
      </c>
      <c r="S4568" t="s">
        <v>53</v>
      </c>
      <c r="T4568" t="s">
        <v>79</v>
      </c>
      <c r="U4568" t="s">
        <v>55</v>
      </c>
      <c r="V4568" t="s">
        <v>56</v>
      </c>
      <c r="W4568">
        <v>19894</v>
      </c>
      <c r="X4568" t="s">
        <v>10649</v>
      </c>
      <c r="Y4568" t="s">
        <v>10650</v>
      </c>
      <c r="Z4568">
        <v>1</v>
      </c>
      <c r="AA4568">
        <v>1</v>
      </c>
      <c r="AB4568" t="s">
        <v>12114</v>
      </c>
      <c r="AC4568" t="s">
        <v>167</v>
      </c>
      <c r="AD4568">
        <v>54.466803560000002</v>
      </c>
      <c r="AE4568">
        <v>-4.3638599999999998E-3</v>
      </c>
      <c r="AF4568">
        <v>-2.9111100000000002E-3</v>
      </c>
      <c r="AG4568" s="1">
        <v>9.3600000000000002E-6</v>
      </c>
      <c r="AH4568">
        <v>6.1600800000000001E-3</v>
      </c>
      <c r="AI4568">
        <v>-4.2616099999999999E-3</v>
      </c>
      <c r="AJ4568">
        <v>-2.8734000000000002E-4</v>
      </c>
      <c r="AK4568">
        <v>-2.4600199999999998E-3</v>
      </c>
      <c r="AL4568">
        <v>1</v>
      </c>
      <c r="AM4568">
        <v>1</v>
      </c>
      <c r="AN4568">
        <v>0</v>
      </c>
      <c r="AO4568">
        <v>0</v>
      </c>
      <c r="AP4568">
        <v>0</v>
      </c>
      <c r="AQ4568">
        <v>1</v>
      </c>
      <c r="AR4568">
        <v>1</v>
      </c>
    </row>
    <row r="4569" spans="1:44" x14ac:dyDescent="0.2">
      <c r="A4569">
        <f t="shared" si="71"/>
        <v>1</v>
      </c>
      <c r="B4569" t="s">
        <v>25519</v>
      </c>
      <c r="C4569" t="s">
        <v>25520</v>
      </c>
      <c r="D4569" t="s">
        <v>25520</v>
      </c>
      <c r="E4569" t="s">
        <v>25521</v>
      </c>
      <c r="F4569" t="s">
        <v>25522</v>
      </c>
      <c r="G4569" t="s">
        <v>25523</v>
      </c>
      <c r="H4569" t="s">
        <v>46</v>
      </c>
      <c r="I4569" t="s">
        <v>1042</v>
      </c>
      <c r="J4569">
        <v>7821</v>
      </c>
      <c r="K4569">
        <v>10</v>
      </c>
      <c r="L4569" t="s">
        <v>49</v>
      </c>
      <c r="M4569" t="s">
        <v>50</v>
      </c>
      <c r="N4569">
        <v>1</v>
      </c>
      <c r="O4569" t="s">
        <v>51</v>
      </c>
      <c r="P4569">
        <v>2113</v>
      </c>
      <c r="Q4569">
        <v>1</v>
      </c>
      <c r="R4569" t="s">
        <v>53</v>
      </c>
      <c r="S4569" t="s">
        <v>53</v>
      </c>
      <c r="T4569" t="s">
        <v>79</v>
      </c>
      <c r="U4569" t="s">
        <v>55</v>
      </c>
      <c r="V4569" t="s">
        <v>56</v>
      </c>
      <c r="W4569">
        <v>19894</v>
      </c>
      <c r="X4569" t="s">
        <v>10649</v>
      </c>
      <c r="Y4569" t="s">
        <v>10650</v>
      </c>
      <c r="Z4569">
        <v>1</v>
      </c>
      <c r="AA4569">
        <v>1</v>
      </c>
      <c r="AB4569" t="s">
        <v>892</v>
      </c>
      <c r="AC4569" t="s">
        <v>167</v>
      </c>
      <c r="AD4569">
        <v>54.466803560000002</v>
      </c>
      <c r="AE4569">
        <v>-4.0142600000000004E-3</v>
      </c>
      <c r="AF4569">
        <v>-2.8120599999999999E-3</v>
      </c>
      <c r="AG4569">
        <v>-1.40543E-4</v>
      </c>
      <c r="AH4569">
        <v>4.2183500000000001E-3</v>
      </c>
      <c r="AI4569">
        <v>7.6225199999999998E-3</v>
      </c>
      <c r="AJ4569">
        <v>7.3442699999999995E-4</v>
      </c>
      <c r="AK4569">
        <v>4.6651100000000001E-3</v>
      </c>
      <c r="AL4569">
        <v>1</v>
      </c>
      <c r="AM4569">
        <v>1</v>
      </c>
      <c r="AN4569">
        <v>0</v>
      </c>
      <c r="AO4569">
        <v>0</v>
      </c>
      <c r="AP4569">
        <v>0</v>
      </c>
      <c r="AQ4569">
        <v>1</v>
      </c>
      <c r="AR4569">
        <v>1</v>
      </c>
    </row>
    <row r="4570" spans="1:44" x14ac:dyDescent="0.2">
      <c r="A4570">
        <f t="shared" si="71"/>
        <v>1</v>
      </c>
      <c r="B4570" t="s">
        <v>25524</v>
      </c>
      <c r="C4570" t="s">
        <v>25525</v>
      </c>
      <c r="D4570" t="s">
        <v>25525</v>
      </c>
      <c r="E4570" t="s">
        <v>25526</v>
      </c>
      <c r="F4570" t="s">
        <v>25527</v>
      </c>
      <c r="G4570" t="s">
        <v>25528</v>
      </c>
      <c r="H4570" t="s">
        <v>46</v>
      </c>
      <c r="I4570">
        <v>13</v>
      </c>
      <c r="J4570">
        <v>897</v>
      </c>
      <c r="K4570">
        <v>10</v>
      </c>
      <c r="L4570" t="s">
        <v>49</v>
      </c>
      <c r="M4570" t="s">
        <v>50</v>
      </c>
      <c r="N4570">
        <v>1</v>
      </c>
      <c r="O4570" t="s">
        <v>51</v>
      </c>
      <c r="P4570">
        <v>399</v>
      </c>
      <c r="Q4570">
        <v>1</v>
      </c>
      <c r="R4570" t="s">
        <v>53</v>
      </c>
      <c r="S4570" t="s">
        <v>53</v>
      </c>
      <c r="T4570" t="s">
        <v>79</v>
      </c>
      <c r="U4570" t="s">
        <v>55</v>
      </c>
      <c r="V4570" t="s">
        <v>72</v>
      </c>
      <c r="W4570">
        <v>19894</v>
      </c>
      <c r="X4570" t="s">
        <v>10649</v>
      </c>
      <c r="Y4570" t="s">
        <v>10660</v>
      </c>
      <c r="Z4570">
        <v>1</v>
      </c>
      <c r="AA4570">
        <v>1</v>
      </c>
      <c r="AB4570" t="s">
        <v>1098</v>
      </c>
      <c r="AC4570" t="s">
        <v>157</v>
      </c>
      <c r="AD4570">
        <v>54.466803560000002</v>
      </c>
      <c r="AE4570">
        <v>-2.5333199999999999E-3</v>
      </c>
      <c r="AF4570">
        <v>-2.0948899999999999E-3</v>
      </c>
      <c r="AG4570">
        <v>8.9238000000000008E-3</v>
      </c>
      <c r="AH4570">
        <v>-3.5284999999999997E-2</v>
      </c>
      <c r="AI4570">
        <v>-6.8481899999999997E-3</v>
      </c>
      <c r="AJ4570">
        <v>8.7634299999999991E-3</v>
      </c>
      <c r="AK4570">
        <v>-1.1180900000000001E-2</v>
      </c>
      <c r="AL4570">
        <v>1</v>
      </c>
      <c r="AM4570">
        <v>1</v>
      </c>
      <c r="AN4570">
        <v>0</v>
      </c>
      <c r="AO4570">
        <v>0</v>
      </c>
      <c r="AP4570">
        <v>0</v>
      </c>
      <c r="AQ4570">
        <v>1</v>
      </c>
      <c r="AR4570">
        <v>1</v>
      </c>
    </row>
    <row r="4571" spans="1:44" x14ac:dyDescent="0.2">
      <c r="A4571">
        <f t="shared" si="71"/>
        <v>1</v>
      </c>
      <c r="B4571" t="s">
        <v>25529</v>
      </c>
      <c r="C4571" t="s">
        <v>25530</v>
      </c>
      <c r="D4571" t="s">
        <v>25530</v>
      </c>
      <c r="E4571" t="s">
        <v>25531</v>
      </c>
      <c r="F4571" t="s">
        <v>25532</v>
      </c>
      <c r="G4571" t="s">
        <v>25533</v>
      </c>
      <c r="H4571" t="s">
        <v>46</v>
      </c>
      <c r="I4571">
        <v>14</v>
      </c>
      <c r="J4571">
        <v>1458</v>
      </c>
      <c r="K4571">
        <v>10</v>
      </c>
      <c r="L4571" t="s">
        <v>49</v>
      </c>
      <c r="M4571" t="s">
        <v>50</v>
      </c>
      <c r="N4571">
        <v>1</v>
      </c>
      <c r="O4571" t="s">
        <v>51</v>
      </c>
      <c r="P4571">
        <v>591</v>
      </c>
      <c r="Q4571">
        <v>1</v>
      </c>
      <c r="R4571" t="s">
        <v>53</v>
      </c>
      <c r="S4571" t="s">
        <v>53</v>
      </c>
      <c r="T4571" t="s">
        <v>79</v>
      </c>
      <c r="U4571" t="s">
        <v>80</v>
      </c>
      <c r="V4571" t="s">
        <v>56</v>
      </c>
      <c r="W4571">
        <v>19899</v>
      </c>
      <c r="X4571" t="s">
        <v>10649</v>
      </c>
      <c r="Y4571" t="s">
        <v>10650</v>
      </c>
      <c r="Z4571">
        <v>1</v>
      </c>
      <c r="AA4571">
        <v>1</v>
      </c>
      <c r="AB4571" t="s">
        <v>175</v>
      </c>
      <c r="AC4571" t="s">
        <v>167</v>
      </c>
      <c r="AD4571">
        <v>54.480492810000001</v>
      </c>
      <c r="AE4571">
        <v>-4.27385E-3</v>
      </c>
      <c r="AF4571">
        <v>-2.3465600000000001E-3</v>
      </c>
      <c r="AG4571">
        <v>9.4865800000000001E-4</v>
      </c>
      <c r="AH4571">
        <v>6.6834299999999998E-3</v>
      </c>
      <c r="AI4571">
        <v>-2.5726200000000001E-2</v>
      </c>
      <c r="AJ4571">
        <v>9.8333899999999996E-4</v>
      </c>
      <c r="AK4571">
        <v>-6.5759499999999997E-3</v>
      </c>
      <c r="AL4571">
        <v>1</v>
      </c>
      <c r="AM4571">
        <v>1</v>
      </c>
      <c r="AN4571">
        <v>0</v>
      </c>
      <c r="AO4571">
        <v>0</v>
      </c>
      <c r="AP4571">
        <v>0</v>
      </c>
      <c r="AQ4571">
        <v>1</v>
      </c>
      <c r="AR4571">
        <v>1</v>
      </c>
    </row>
    <row r="4572" spans="1:44" x14ac:dyDescent="0.2">
      <c r="A4572">
        <f t="shared" si="71"/>
        <v>1</v>
      </c>
      <c r="B4572" t="s">
        <v>25534</v>
      </c>
      <c r="C4572" t="s">
        <v>25535</v>
      </c>
      <c r="D4572" t="s">
        <v>25535</v>
      </c>
      <c r="E4572" t="s">
        <v>25536</v>
      </c>
      <c r="F4572" t="s">
        <v>25537</v>
      </c>
      <c r="G4572" t="s">
        <v>25538</v>
      </c>
      <c r="H4572" t="s">
        <v>46</v>
      </c>
      <c r="I4572" t="s">
        <v>300</v>
      </c>
      <c r="J4572" t="s">
        <v>25539</v>
      </c>
      <c r="K4572">
        <v>10</v>
      </c>
      <c r="L4572" t="s">
        <v>49</v>
      </c>
      <c r="M4572" t="s">
        <v>50</v>
      </c>
      <c r="N4572">
        <v>2</v>
      </c>
      <c r="O4572" t="s">
        <v>51</v>
      </c>
      <c r="P4572" t="s">
        <v>516</v>
      </c>
      <c r="Q4572">
        <v>1</v>
      </c>
      <c r="R4572" t="s">
        <v>53</v>
      </c>
      <c r="S4572" t="s">
        <v>53</v>
      </c>
      <c r="T4572" t="s">
        <v>79</v>
      </c>
      <c r="U4572" t="s">
        <v>80</v>
      </c>
      <c r="V4572" t="s">
        <v>72</v>
      </c>
      <c r="W4572">
        <v>19900</v>
      </c>
      <c r="X4572" t="s">
        <v>10649</v>
      </c>
      <c r="Y4572" t="s">
        <v>10650</v>
      </c>
      <c r="Z4572">
        <v>1</v>
      </c>
      <c r="AA4572">
        <v>1</v>
      </c>
      <c r="AB4572" t="s">
        <v>255</v>
      </c>
      <c r="AC4572" t="s">
        <v>157</v>
      </c>
      <c r="AD4572">
        <v>54.483230659999997</v>
      </c>
      <c r="AE4572">
        <v>-4.0080999999999997E-3</v>
      </c>
      <c r="AF4572">
        <v>-2.8849000000000001E-3</v>
      </c>
      <c r="AG4572">
        <v>8.3173199999999996E-4</v>
      </c>
      <c r="AH4572">
        <v>1.90672E-3</v>
      </c>
      <c r="AI4572">
        <v>7.0348900000000002E-3</v>
      </c>
      <c r="AJ4572" s="1">
        <v>1.88E-5</v>
      </c>
      <c r="AK4572">
        <v>2.31328E-3</v>
      </c>
      <c r="AL4572">
        <v>1</v>
      </c>
      <c r="AM4572">
        <v>1</v>
      </c>
      <c r="AN4572">
        <v>0</v>
      </c>
      <c r="AO4572">
        <v>0</v>
      </c>
      <c r="AP4572">
        <v>0</v>
      </c>
      <c r="AQ4572">
        <v>1</v>
      </c>
      <c r="AR4572">
        <v>1</v>
      </c>
    </row>
    <row r="4573" spans="1:44" x14ac:dyDescent="0.2">
      <c r="A4573">
        <f t="shared" si="71"/>
        <v>1</v>
      </c>
      <c r="B4573" t="s">
        <v>25540</v>
      </c>
      <c r="C4573" t="s">
        <v>25541</v>
      </c>
      <c r="D4573" t="s">
        <v>25541</v>
      </c>
      <c r="E4573" t="s">
        <v>25542</v>
      </c>
      <c r="F4573" t="s">
        <v>25543</v>
      </c>
      <c r="G4573" t="s">
        <v>25544</v>
      </c>
      <c r="H4573" t="s">
        <v>46</v>
      </c>
      <c r="I4573" t="s">
        <v>7415</v>
      </c>
      <c r="J4573" t="s">
        <v>25545</v>
      </c>
      <c r="K4573">
        <v>10</v>
      </c>
      <c r="L4573" t="s">
        <v>49</v>
      </c>
      <c r="M4573" t="s">
        <v>154</v>
      </c>
      <c r="N4573">
        <v>1</v>
      </c>
      <c r="O4573" t="s">
        <v>51</v>
      </c>
      <c r="P4573" t="s">
        <v>357</v>
      </c>
      <c r="Q4573">
        <v>1</v>
      </c>
      <c r="R4573" t="s">
        <v>53</v>
      </c>
      <c r="S4573" t="s">
        <v>53</v>
      </c>
      <c r="T4573" t="s">
        <v>79</v>
      </c>
      <c r="U4573" t="s">
        <v>55</v>
      </c>
      <c r="V4573" t="s">
        <v>56</v>
      </c>
      <c r="W4573">
        <v>19900</v>
      </c>
      <c r="X4573" t="s">
        <v>10649</v>
      </c>
      <c r="Y4573" t="s">
        <v>10650</v>
      </c>
      <c r="Z4573">
        <v>1</v>
      </c>
      <c r="AA4573">
        <v>1</v>
      </c>
      <c r="AB4573" t="s">
        <v>1534</v>
      </c>
      <c r="AC4573" t="s">
        <v>167</v>
      </c>
      <c r="AD4573">
        <v>54.483230659999997</v>
      </c>
      <c r="AE4573">
        <v>-4.0987699999999998E-3</v>
      </c>
      <c r="AF4573">
        <v>-1.71006E-3</v>
      </c>
      <c r="AG4573">
        <v>1.91282E-4</v>
      </c>
      <c r="AH4573">
        <v>3.8431300000000002E-3</v>
      </c>
      <c r="AI4573">
        <v>-1.9143E-2</v>
      </c>
      <c r="AJ4573">
        <v>-1.3939899999999999E-3</v>
      </c>
      <c r="AK4573">
        <v>-4.62701E-3</v>
      </c>
      <c r="AL4573">
        <v>1</v>
      </c>
      <c r="AM4573">
        <v>1</v>
      </c>
      <c r="AN4573">
        <v>0</v>
      </c>
      <c r="AO4573">
        <v>0</v>
      </c>
      <c r="AP4573">
        <v>0</v>
      </c>
      <c r="AQ4573">
        <v>1</v>
      </c>
      <c r="AR4573">
        <v>1</v>
      </c>
    </row>
    <row r="4574" spans="1:44" x14ac:dyDescent="0.2">
      <c r="A4574">
        <f t="shared" si="71"/>
        <v>1</v>
      </c>
      <c r="B4574" t="s">
        <v>25546</v>
      </c>
      <c r="C4574" t="s">
        <v>25547</v>
      </c>
      <c r="D4574" t="s">
        <v>44</v>
      </c>
      <c r="E4574" t="s">
        <v>44</v>
      </c>
      <c r="F4574" t="s">
        <v>25548</v>
      </c>
      <c r="G4574" t="s">
        <v>44</v>
      </c>
      <c r="H4574" t="s">
        <v>46</v>
      </c>
      <c r="I4574">
        <v>24</v>
      </c>
      <c r="J4574">
        <v>2023</v>
      </c>
      <c r="K4574">
        <v>11</v>
      </c>
      <c r="L4574" t="s">
        <v>100</v>
      </c>
      <c r="M4574" t="s">
        <v>50</v>
      </c>
      <c r="N4574">
        <v>1</v>
      </c>
      <c r="O4574" t="s">
        <v>51</v>
      </c>
      <c r="P4574">
        <v>648</v>
      </c>
      <c r="Q4574">
        <v>1</v>
      </c>
      <c r="R4574" t="s">
        <v>53</v>
      </c>
      <c r="S4574" t="s">
        <v>53</v>
      </c>
      <c r="T4574" t="s">
        <v>79</v>
      </c>
      <c r="U4574" t="s">
        <v>80</v>
      </c>
      <c r="V4574" t="s">
        <v>72</v>
      </c>
      <c r="W4574">
        <v>19901</v>
      </c>
      <c r="X4574" t="s">
        <v>10649</v>
      </c>
      <c r="Y4574" t="s">
        <v>10650</v>
      </c>
      <c r="Z4574">
        <v>1</v>
      </c>
      <c r="AA4574">
        <v>1</v>
      </c>
      <c r="AB4574" t="s">
        <v>1098</v>
      </c>
      <c r="AC4574" t="s">
        <v>157</v>
      </c>
      <c r="AD4574">
        <v>54.485968509999999</v>
      </c>
      <c r="AE4574">
        <v>-4.3140499999999998E-3</v>
      </c>
      <c r="AF4574">
        <v>-2.8139699999999998E-3</v>
      </c>
      <c r="AG4574">
        <v>3.7287699999999997E-4</v>
      </c>
      <c r="AH4574">
        <v>4.2170799999999998E-3</v>
      </c>
      <c r="AI4574">
        <v>4.6910600000000004E-3</v>
      </c>
      <c r="AJ4574">
        <v>9.6682699999999996E-4</v>
      </c>
      <c r="AK4574">
        <v>1.45746E-3</v>
      </c>
      <c r="AL4574">
        <v>1</v>
      </c>
      <c r="AM4574">
        <v>1</v>
      </c>
      <c r="AN4574">
        <v>0</v>
      </c>
      <c r="AO4574">
        <v>0</v>
      </c>
      <c r="AP4574">
        <v>0</v>
      </c>
      <c r="AQ4574">
        <v>1</v>
      </c>
      <c r="AR4574">
        <v>0</v>
      </c>
    </row>
    <row r="4575" spans="1:44" x14ac:dyDescent="0.2">
      <c r="A4575">
        <f t="shared" si="71"/>
        <v>1</v>
      </c>
      <c r="B4575" t="s">
        <v>25549</v>
      </c>
      <c r="C4575" t="s">
        <v>25550</v>
      </c>
      <c r="D4575" t="s">
        <v>25550</v>
      </c>
      <c r="E4575" t="s">
        <v>25551</v>
      </c>
      <c r="F4575" t="s">
        <v>25552</v>
      </c>
      <c r="G4575" t="s">
        <v>25553</v>
      </c>
      <c r="H4575" t="s">
        <v>46</v>
      </c>
      <c r="I4575" t="s">
        <v>1644</v>
      </c>
      <c r="J4575" t="s">
        <v>25554</v>
      </c>
      <c r="K4575">
        <v>11</v>
      </c>
      <c r="L4575" t="s">
        <v>100</v>
      </c>
      <c r="M4575" t="s">
        <v>50</v>
      </c>
      <c r="N4575">
        <v>12</v>
      </c>
      <c r="O4575" t="s">
        <v>51</v>
      </c>
      <c r="P4575" t="s">
        <v>891</v>
      </c>
      <c r="Q4575">
        <v>1</v>
      </c>
      <c r="R4575" t="s">
        <v>53</v>
      </c>
      <c r="S4575" t="s">
        <v>53</v>
      </c>
      <c r="T4575" t="s">
        <v>80</v>
      </c>
      <c r="U4575" t="s">
        <v>80</v>
      </c>
      <c r="V4575" t="s">
        <v>56</v>
      </c>
      <c r="W4575">
        <v>19902</v>
      </c>
      <c r="X4575" t="s">
        <v>10649</v>
      </c>
      <c r="Y4575" t="s">
        <v>10650</v>
      </c>
      <c r="Z4575">
        <v>1</v>
      </c>
      <c r="AA4575">
        <v>1</v>
      </c>
      <c r="AB4575" t="s">
        <v>892</v>
      </c>
      <c r="AC4575" t="s">
        <v>167</v>
      </c>
      <c r="AD4575">
        <v>54.488706370000003</v>
      </c>
      <c r="AE4575">
        <v>-4.0414700000000001E-3</v>
      </c>
      <c r="AF4575">
        <v>-3.0500200000000001E-3</v>
      </c>
      <c r="AG4575">
        <v>1.1638200000000001E-3</v>
      </c>
      <c r="AH4575">
        <v>4.8778299999999997E-3</v>
      </c>
      <c r="AI4575">
        <v>1.0101499999999999E-2</v>
      </c>
      <c r="AJ4575">
        <v>-4.3882399999999998E-4</v>
      </c>
      <c r="AK4575">
        <v>4.06253E-3</v>
      </c>
      <c r="AL4575">
        <v>1</v>
      </c>
      <c r="AM4575">
        <v>1</v>
      </c>
      <c r="AN4575">
        <v>0</v>
      </c>
      <c r="AO4575">
        <v>0</v>
      </c>
      <c r="AP4575">
        <v>0</v>
      </c>
      <c r="AQ4575">
        <v>1</v>
      </c>
      <c r="AR4575">
        <v>1</v>
      </c>
    </row>
    <row r="4576" spans="1:44" x14ac:dyDescent="0.2">
      <c r="A4576">
        <f t="shared" si="71"/>
        <v>1</v>
      </c>
      <c r="B4576" t="s">
        <v>25555</v>
      </c>
      <c r="C4576" t="s">
        <v>25556</v>
      </c>
      <c r="D4576" t="s">
        <v>25556</v>
      </c>
      <c r="E4576" t="s">
        <v>25557</v>
      </c>
      <c r="F4576" t="s">
        <v>25558</v>
      </c>
      <c r="G4576" t="s">
        <v>25559</v>
      </c>
      <c r="H4576" t="s">
        <v>46</v>
      </c>
      <c r="I4576" t="s">
        <v>13429</v>
      </c>
      <c r="J4576" t="s">
        <v>25560</v>
      </c>
      <c r="K4576">
        <v>10</v>
      </c>
      <c r="L4576" t="s">
        <v>49</v>
      </c>
      <c r="M4576" t="s">
        <v>50</v>
      </c>
      <c r="N4576">
        <v>1</v>
      </c>
      <c r="O4576" t="s">
        <v>51</v>
      </c>
      <c r="P4576" t="s">
        <v>3838</v>
      </c>
      <c r="Q4576">
        <v>1</v>
      </c>
      <c r="R4576" t="s">
        <v>53</v>
      </c>
      <c r="S4576" t="s">
        <v>53</v>
      </c>
      <c r="T4576" t="s">
        <v>79</v>
      </c>
      <c r="U4576" t="s">
        <v>55</v>
      </c>
      <c r="V4576" t="s">
        <v>72</v>
      </c>
      <c r="W4576">
        <v>19903</v>
      </c>
      <c r="X4576" t="s">
        <v>10649</v>
      </c>
      <c r="Y4576" t="s">
        <v>10650</v>
      </c>
      <c r="Z4576">
        <v>1</v>
      </c>
      <c r="AA4576">
        <v>1</v>
      </c>
      <c r="AB4576" t="s">
        <v>281</v>
      </c>
      <c r="AC4576" t="s">
        <v>157</v>
      </c>
      <c r="AD4576">
        <v>54.491444219999998</v>
      </c>
      <c r="AE4576">
        <v>-3.5119999999999999E-3</v>
      </c>
      <c r="AF4576">
        <v>-2.3759599999999999E-3</v>
      </c>
      <c r="AG4576">
        <v>-7.6444299999999996E-4</v>
      </c>
      <c r="AH4576">
        <v>3.8169200000000001E-3</v>
      </c>
      <c r="AI4576">
        <v>-7.0448799999999999E-3</v>
      </c>
      <c r="AJ4576">
        <v>-3.9578199999999999E-3</v>
      </c>
      <c r="AK4576">
        <v>-9.0820799999999993E-3</v>
      </c>
      <c r="AL4576">
        <v>1</v>
      </c>
      <c r="AM4576">
        <v>1</v>
      </c>
      <c r="AN4576">
        <v>0</v>
      </c>
      <c r="AO4576">
        <v>0</v>
      </c>
      <c r="AP4576">
        <v>0</v>
      </c>
      <c r="AQ4576">
        <v>1</v>
      </c>
      <c r="AR4576">
        <v>1</v>
      </c>
    </row>
    <row r="4577" spans="1:44" x14ac:dyDescent="0.2">
      <c r="A4577">
        <f t="shared" si="71"/>
        <v>1</v>
      </c>
      <c r="B4577" t="s">
        <v>25561</v>
      </c>
      <c r="C4577" t="s">
        <v>25562</v>
      </c>
      <c r="D4577" t="s">
        <v>25562</v>
      </c>
      <c r="E4577" t="s">
        <v>25563</v>
      </c>
      <c r="F4577" t="s">
        <v>25564</v>
      </c>
      <c r="G4577" t="s">
        <v>25565</v>
      </c>
      <c r="H4577" t="s">
        <v>46</v>
      </c>
      <c r="I4577" t="s">
        <v>13615</v>
      </c>
      <c r="J4577" t="s">
        <v>25566</v>
      </c>
      <c r="K4577">
        <v>10</v>
      </c>
      <c r="L4577" t="s">
        <v>49</v>
      </c>
      <c r="M4577" t="s">
        <v>50</v>
      </c>
      <c r="N4577">
        <v>1</v>
      </c>
      <c r="O4577" t="s">
        <v>51</v>
      </c>
      <c r="P4577" t="s">
        <v>734</v>
      </c>
      <c r="Q4577">
        <v>1</v>
      </c>
      <c r="R4577" t="s">
        <v>53</v>
      </c>
      <c r="S4577" t="s">
        <v>53</v>
      </c>
      <c r="T4577" t="s">
        <v>79</v>
      </c>
      <c r="U4577" t="s">
        <v>55</v>
      </c>
      <c r="V4577" t="s">
        <v>56</v>
      </c>
      <c r="W4577">
        <v>19903</v>
      </c>
      <c r="X4577" t="s">
        <v>10649</v>
      </c>
      <c r="Y4577" t="s">
        <v>10650</v>
      </c>
      <c r="Z4577">
        <v>1</v>
      </c>
      <c r="AA4577">
        <v>1</v>
      </c>
      <c r="AB4577" t="s">
        <v>223</v>
      </c>
      <c r="AC4577" t="s">
        <v>167</v>
      </c>
      <c r="AD4577">
        <v>54.491444219999998</v>
      </c>
      <c r="AE4577">
        <v>-4.3937999999999998E-3</v>
      </c>
      <c r="AF4577">
        <v>-3.1831400000000001E-3</v>
      </c>
      <c r="AG4577">
        <v>-1.49391E-3</v>
      </c>
      <c r="AH4577">
        <v>6.5583400000000002E-3</v>
      </c>
      <c r="AI4577">
        <v>1.0790599999999999E-2</v>
      </c>
      <c r="AJ4577">
        <v>1.69184E-3</v>
      </c>
      <c r="AK4577">
        <v>-1.0153899999999999E-3</v>
      </c>
      <c r="AL4577">
        <v>1</v>
      </c>
      <c r="AM4577">
        <v>1</v>
      </c>
      <c r="AN4577">
        <v>0</v>
      </c>
      <c r="AO4577">
        <v>0</v>
      </c>
      <c r="AP4577">
        <v>0</v>
      </c>
      <c r="AQ4577">
        <v>1</v>
      </c>
      <c r="AR4577">
        <v>1</v>
      </c>
    </row>
    <row r="4578" spans="1:44" x14ac:dyDescent="0.2">
      <c r="A4578">
        <f t="shared" si="71"/>
        <v>1</v>
      </c>
      <c r="B4578" t="s">
        <v>25567</v>
      </c>
      <c r="C4578" t="s">
        <v>25568</v>
      </c>
      <c r="D4578" t="s">
        <v>25568</v>
      </c>
      <c r="E4578" t="s">
        <v>25569</v>
      </c>
      <c r="F4578" t="s">
        <v>25570</v>
      </c>
      <c r="G4578" t="s">
        <v>25571</v>
      </c>
      <c r="H4578" t="s">
        <v>46</v>
      </c>
      <c r="I4578" t="s">
        <v>7014</v>
      </c>
      <c r="J4578" t="s">
        <v>25572</v>
      </c>
      <c r="K4578">
        <v>10</v>
      </c>
      <c r="L4578" t="s">
        <v>49</v>
      </c>
      <c r="M4578" t="s">
        <v>50</v>
      </c>
      <c r="N4578">
        <v>1</v>
      </c>
      <c r="O4578" t="s">
        <v>51</v>
      </c>
      <c r="P4578" t="s">
        <v>8209</v>
      </c>
      <c r="Q4578">
        <v>1</v>
      </c>
      <c r="R4578" t="s">
        <v>53</v>
      </c>
      <c r="S4578" t="s">
        <v>53</v>
      </c>
      <c r="T4578" t="s">
        <v>79</v>
      </c>
      <c r="U4578" t="s">
        <v>55</v>
      </c>
      <c r="V4578" t="s">
        <v>56</v>
      </c>
      <c r="W4578">
        <v>19904</v>
      </c>
      <c r="X4578" t="s">
        <v>10649</v>
      </c>
      <c r="Y4578" t="s">
        <v>10650</v>
      </c>
      <c r="Z4578">
        <v>1</v>
      </c>
      <c r="AA4578">
        <v>1</v>
      </c>
      <c r="AB4578" t="s">
        <v>1181</v>
      </c>
      <c r="AC4578" t="s">
        <v>167</v>
      </c>
      <c r="AD4578">
        <v>54.494182070000001</v>
      </c>
      <c r="AE4578">
        <v>-3.9754300000000003E-3</v>
      </c>
      <c r="AF4578">
        <v>-2.6674899999999998E-3</v>
      </c>
      <c r="AG4578">
        <v>1.0491599999999999E-3</v>
      </c>
      <c r="AH4578">
        <v>6.8610499999999996E-3</v>
      </c>
      <c r="AI4578">
        <v>1.41614E-3</v>
      </c>
      <c r="AJ4578">
        <v>-2.1252799999999998E-3</v>
      </c>
      <c r="AK4578">
        <v>2.6749999999999999E-3</v>
      </c>
      <c r="AL4578">
        <v>1</v>
      </c>
      <c r="AM4578">
        <v>1</v>
      </c>
      <c r="AN4578">
        <v>0</v>
      </c>
      <c r="AO4578">
        <v>0</v>
      </c>
      <c r="AP4578">
        <v>0</v>
      </c>
      <c r="AQ4578">
        <v>1</v>
      </c>
      <c r="AR4578">
        <v>1</v>
      </c>
    </row>
    <row r="4579" spans="1:44" x14ac:dyDescent="0.2">
      <c r="A4579">
        <f t="shared" si="71"/>
        <v>1</v>
      </c>
      <c r="B4579" t="s">
        <v>25573</v>
      </c>
      <c r="C4579" t="s">
        <v>25574</v>
      </c>
      <c r="D4579" t="s">
        <v>25574</v>
      </c>
      <c r="E4579" t="s">
        <v>25575</v>
      </c>
      <c r="F4579" t="s">
        <v>25576</v>
      </c>
      <c r="G4579" t="s">
        <v>25577</v>
      </c>
      <c r="H4579" t="s">
        <v>46</v>
      </c>
      <c r="I4579" t="s">
        <v>2754</v>
      </c>
      <c r="J4579">
        <v>6031</v>
      </c>
      <c r="K4579">
        <v>11</v>
      </c>
      <c r="L4579" t="s">
        <v>100</v>
      </c>
      <c r="M4579" t="s">
        <v>50</v>
      </c>
      <c r="N4579">
        <v>1</v>
      </c>
      <c r="O4579" t="s">
        <v>51</v>
      </c>
      <c r="P4579">
        <v>1668</v>
      </c>
      <c r="Q4579">
        <v>1</v>
      </c>
      <c r="R4579" t="s">
        <v>53</v>
      </c>
      <c r="S4579" t="s">
        <v>53</v>
      </c>
      <c r="T4579" t="s">
        <v>79</v>
      </c>
      <c r="U4579" t="s">
        <v>55</v>
      </c>
      <c r="V4579" t="s">
        <v>56</v>
      </c>
      <c r="W4579">
        <v>19905</v>
      </c>
      <c r="X4579" t="s">
        <v>10649</v>
      </c>
      <c r="Y4579" t="s">
        <v>10660</v>
      </c>
      <c r="Z4579">
        <v>1</v>
      </c>
      <c r="AA4579">
        <v>1</v>
      </c>
      <c r="AB4579" t="s">
        <v>552</v>
      </c>
      <c r="AC4579" t="s">
        <v>167</v>
      </c>
      <c r="AD4579">
        <v>54.496919920000003</v>
      </c>
      <c r="AE4579">
        <v>-1.8738699999999999E-3</v>
      </c>
      <c r="AF4579">
        <v>4.21555E-4</v>
      </c>
      <c r="AG4579">
        <v>5.8792699999999998E-3</v>
      </c>
      <c r="AH4579">
        <v>-2.9550300000000002E-2</v>
      </c>
      <c r="AI4579">
        <v>-8.5231400000000002E-3</v>
      </c>
      <c r="AJ4579">
        <v>-1.29117E-2</v>
      </c>
      <c r="AK4579">
        <v>2.8649399999999998E-2</v>
      </c>
      <c r="AL4579">
        <v>1</v>
      </c>
      <c r="AM4579">
        <v>1</v>
      </c>
      <c r="AN4579">
        <v>0</v>
      </c>
      <c r="AO4579">
        <v>0</v>
      </c>
      <c r="AP4579">
        <v>0</v>
      </c>
      <c r="AQ4579">
        <v>1</v>
      </c>
      <c r="AR4579">
        <v>1</v>
      </c>
    </row>
    <row r="4580" spans="1:44" x14ac:dyDescent="0.2">
      <c r="A4580">
        <f t="shared" si="71"/>
        <v>1</v>
      </c>
      <c r="B4580" t="s">
        <v>25578</v>
      </c>
      <c r="C4580" t="s">
        <v>25579</v>
      </c>
      <c r="D4580" t="s">
        <v>25579</v>
      </c>
      <c r="E4580" t="s">
        <v>25580</v>
      </c>
      <c r="F4580" t="s">
        <v>25581</v>
      </c>
      <c r="G4580" t="s">
        <v>25582</v>
      </c>
      <c r="H4580" t="s">
        <v>46</v>
      </c>
      <c r="I4580" t="s">
        <v>2307</v>
      </c>
      <c r="J4580" t="s">
        <v>25583</v>
      </c>
      <c r="K4580">
        <v>10</v>
      </c>
      <c r="L4580" t="s">
        <v>49</v>
      </c>
      <c r="M4580" t="s">
        <v>50</v>
      </c>
      <c r="N4580">
        <v>1</v>
      </c>
      <c r="O4580" t="s">
        <v>51</v>
      </c>
      <c r="P4580" t="s">
        <v>2514</v>
      </c>
      <c r="Q4580">
        <v>1</v>
      </c>
      <c r="R4580" t="s">
        <v>53</v>
      </c>
      <c r="S4580" t="s">
        <v>53</v>
      </c>
      <c r="T4580" t="s">
        <v>79</v>
      </c>
      <c r="U4580" t="s">
        <v>55</v>
      </c>
      <c r="V4580" t="s">
        <v>56</v>
      </c>
      <c r="W4580">
        <v>19913</v>
      </c>
      <c r="X4580" t="s">
        <v>10649</v>
      </c>
      <c r="Y4580" t="s">
        <v>10660</v>
      </c>
      <c r="Z4580">
        <v>1</v>
      </c>
      <c r="AA4580">
        <v>1</v>
      </c>
      <c r="AB4580" t="s">
        <v>834</v>
      </c>
      <c r="AC4580" t="s">
        <v>167</v>
      </c>
      <c r="AD4580">
        <v>54.518822720000003</v>
      </c>
      <c r="AE4580">
        <v>-3.37068E-3</v>
      </c>
      <c r="AF4580">
        <v>-2.44919E-3</v>
      </c>
      <c r="AG4580">
        <v>2.1026500000000002E-3</v>
      </c>
      <c r="AH4580">
        <v>-1.5656900000000001E-2</v>
      </c>
      <c r="AI4580">
        <v>3.8021800000000001E-3</v>
      </c>
      <c r="AJ4580">
        <v>2.9618700000000001E-3</v>
      </c>
      <c r="AK4580">
        <v>-4.3607799999999999E-3</v>
      </c>
      <c r="AL4580">
        <v>1</v>
      </c>
      <c r="AM4580">
        <v>1</v>
      </c>
      <c r="AN4580">
        <v>0</v>
      </c>
      <c r="AO4580">
        <v>0</v>
      </c>
      <c r="AP4580">
        <v>0</v>
      </c>
      <c r="AQ4580">
        <v>1</v>
      </c>
      <c r="AR4580">
        <v>1</v>
      </c>
    </row>
    <row r="4581" spans="1:44" x14ac:dyDescent="0.2">
      <c r="A4581">
        <f t="shared" si="71"/>
        <v>1</v>
      </c>
      <c r="B4581" t="s">
        <v>25584</v>
      </c>
      <c r="C4581" t="s">
        <v>25585</v>
      </c>
      <c r="D4581" t="s">
        <v>25585</v>
      </c>
      <c r="E4581" t="s">
        <v>25586</v>
      </c>
      <c r="F4581" t="s">
        <v>25587</v>
      </c>
      <c r="G4581" t="s">
        <v>25588</v>
      </c>
      <c r="H4581" t="s">
        <v>46</v>
      </c>
      <c r="I4581" t="s">
        <v>2754</v>
      </c>
      <c r="J4581">
        <v>6033</v>
      </c>
      <c r="K4581">
        <v>11</v>
      </c>
      <c r="L4581" t="s">
        <v>100</v>
      </c>
      <c r="M4581" t="s">
        <v>50</v>
      </c>
      <c r="N4581">
        <v>1</v>
      </c>
      <c r="O4581" t="s">
        <v>51</v>
      </c>
      <c r="P4581">
        <v>1668</v>
      </c>
      <c r="Q4581">
        <v>1</v>
      </c>
      <c r="R4581" t="s">
        <v>53</v>
      </c>
      <c r="S4581" t="s">
        <v>53</v>
      </c>
      <c r="T4581" t="s">
        <v>79</v>
      </c>
      <c r="U4581" t="s">
        <v>55</v>
      </c>
      <c r="V4581" t="s">
        <v>72</v>
      </c>
      <c r="W4581">
        <v>19919</v>
      </c>
      <c r="X4581" t="s">
        <v>10649</v>
      </c>
      <c r="Y4581" t="s">
        <v>10650</v>
      </c>
      <c r="Z4581">
        <v>1</v>
      </c>
      <c r="AA4581">
        <v>1</v>
      </c>
      <c r="AB4581" t="s">
        <v>552</v>
      </c>
      <c r="AC4581" t="s">
        <v>157</v>
      </c>
      <c r="AD4581">
        <v>54.535249829999998</v>
      </c>
      <c r="AE4581">
        <v>-4.3362299999999999E-3</v>
      </c>
      <c r="AF4581">
        <v>-3.02455E-3</v>
      </c>
      <c r="AG4581">
        <v>1.3541700000000001E-4</v>
      </c>
      <c r="AH4581">
        <v>8.4343899999999999E-3</v>
      </c>
      <c r="AI4581">
        <v>5.7046600000000003E-3</v>
      </c>
      <c r="AJ4581">
        <v>-9.8268199999999991E-4</v>
      </c>
      <c r="AK4581">
        <v>3.02133E-3</v>
      </c>
      <c r="AL4581">
        <v>1</v>
      </c>
      <c r="AM4581">
        <v>1</v>
      </c>
      <c r="AN4581">
        <v>0</v>
      </c>
      <c r="AO4581">
        <v>0</v>
      </c>
      <c r="AP4581">
        <v>0</v>
      </c>
      <c r="AQ4581">
        <v>1</v>
      </c>
      <c r="AR4581">
        <v>1</v>
      </c>
    </row>
    <row r="4582" spans="1:44" x14ac:dyDescent="0.2">
      <c r="A4582">
        <f t="shared" si="71"/>
        <v>1</v>
      </c>
      <c r="B4582" t="s">
        <v>25589</v>
      </c>
      <c r="C4582" t="s">
        <v>25590</v>
      </c>
      <c r="D4582" t="s">
        <v>25590</v>
      </c>
      <c r="E4582" t="s">
        <v>25591</v>
      </c>
      <c r="F4582" t="s">
        <v>25592</v>
      </c>
      <c r="G4582" t="s">
        <v>25593</v>
      </c>
      <c r="H4582" t="s">
        <v>46</v>
      </c>
      <c r="I4582" t="s">
        <v>8360</v>
      </c>
      <c r="J4582" t="s">
        <v>25594</v>
      </c>
      <c r="K4582">
        <v>10</v>
      </c>
      <c r="L4582" t="s">
        <v>49</v>
      </c>
      <c r="M4582" t="s">
        <v>50</v>
      </c>
      <c r="N4582">
        <v>1</v>
      </c>
      <c r="O4582" t="s">
        <v>51</v>
      </c>
      <c r="P4582" t="s">
        <v>2449</v>
      </c>
      <c r="Q4582">
        <v>1</v>
      </c>
      <c r="R4582" t="s">
        <v>53</v>
      </c>
      <c r="S4582" t="s">
        <v>53</v>
      </c>
      <c r="T4582" t="s">
        <v>79</v>
      </c>
      <c r="U4582" t="s">
        <v>55</v>
      </c>
      <c r="V4582" t="s">
        <v>56</v>
      </c>
      <c r="W4582">
        <v>19921</v>
      </c>
      <c r="X4582" t="s">
        <v>10649</v>
      </c>
      <c r="Y4582" t="s">
        <v>10660</v>
      </c>
      <c r="Z4582">
        <v>1</v>
      </c>
      <c r="AA4582">
        <v>1</v>
      </c>
      <c r="AB4582" t="s">
        <v>281</v>
      </c>
      <c r="AC4582" t="s">
        <v>167</v>
      </c>
      <c r="AD4582">
        <v>54.540725530000003</v>
      </c>
      <c r="AE4582">
        <v>-3.84629E-3</v>
      </c>
      <c r="AF4582">
        <v>-2.4310600000000001E-3</v>
      </c>
      <c r="AG4582">
        <v>3.4463499999999999E-3</v>
      </c>
      <c r="AH4582">
        <v>-9.0041900000000005E-3</v>
      </c>
      <c r="AI4582">
        <v>1.0951999999999999E-3</v>
      </c>
      <c r="AJ4582">
        <v>6.6617200000000003E-4</v>
      </c>
      <c r="AK4582">
        <v>-1.7308099999999999E-3</v>
      </c>
      <c r="AL4582">
        <v>1</v>
      </c>
      <c r="AM4582">
        <v>1</v>
      </c>
      <c r="AN4582">
        <v>0</v>
      </c>
      <c r="AO4582">
        <v>0</v>
      </c>
      <c r="AP4582">
        <v>0</v>
      </c>
      <c r="AQ4582">
        <v>1</v>
      </c>
      <c r="AR4582">
        <v>1</v>
      </c>
    </row>
    <row r="4583" spans="1:44" x14ac:dyDescent="0.2">
      <c r="A4583">
        <f t="shared" si="71"/>
        <v>1</v>
      </c>
      <c r="B4583" t="s">
        <v>25595</v>
      </c>
      <c r="C4583" t="s">
        <v>25596</v>
      </c>
      <c r="D4583" t="s">
        <v>44</v>
      </c>
      <c r="E4583" t="s">
        <v>44</v>
      </c>
      <c r="F4583" t="s">
        <v>25597</v>
      </c>
      <c r="G4583" t="s">
        <v>44</v>
      </c>
      <c r="H4583" t="s">
        <v>46</v>
      </c>
      <c r="I4583">
        <v>14</v>
      </c>
      <c r="J4583">
        <v>1401</v>
      </c>
      <c r="K4583">
        <v>10</v>
      </c>
      <c r="L4583" t="s">
        <v>49</v>
      </c>
      <c r="M4583" t="s">
        <v>50</v>
      </c>
      <c r="N4583">
        <v>1</v>
      </c>
      <c r="O4583" t="s">
        <v>51</v>
      </c>
      <c r="P4583">
        <v>517</v>
      </c>
      <c r="Q4583">
        <v>1</v>
      </c>
      <c r="R4583" t="s">
        <v>53</v>
      </c>
      <c r="S4583" t="s">
        <v>53</v>
      </c>
      <c r="T4583" t="s">
        <v>79</v>
      </c>
      <c r="U4583" t="s">
        <v>80</v>
      </c>
      <c r="V4583" t="s">
        <v>56</v>
      </c>
      <c r="W4583">
        <v>19921</v>
      </c>
      <c r="X4583" t="s">
        <v>10649</v>
      </c>
      <c r="Y4583" t="s">
        <v>10650</v>
      </c>
      <c r="Z4583">
        <v>1</v>
      </c>
      <c r="AA4583">
        <v>1</v>
      </c>
      <c r="AB4583" t="s">
        <v>175</v>
      </c>
      <c r="AC4583" t="s">
        <v>167</v>
      </c>
      <c r="AD4583">
        <v>54.540725530000003</v>
      </c>
      <c r="AE4583">
        <v>-4.3607300000000002E-3</v>
      </c>
      <c r="AF4583">
        <v>-2.8664300000000001E-3</v>
      </c>
      <c r="AG4583" s="1">
        <v>-9.6500000000000001E-5</v>
      </c>
      <c r="AH4583">
        <v>4.0442799999999999E-3</v>
      </c>
      <c r="AI4583">
        <v>7.8686999999999993E-3</v>
      </c>
      <c r="AJ4583">
        <v>-1.0413499999999999E-3</v>
      </c>
      <c r="AK4583">
        <v>4.90428E-4</v>
      </c>
      <c r="AL4583">
        <v>1</v>
      </c>
      <c r="AM4583">
        <v>1</v>
      </c>
      <c r="AN4583">
        <v>0</v>
      </c>
      <c r="AO4583">
        <v>0</v>
      </c>
      <c r="AP4583">
        <v>0</v>
      </c>
      <c r="AQ4583">
        <v>1</v>
      </c>
      <c r="AR4583">
        <v>0</v>
      </c>
    </row>
    <row r="4584" spans="1:44" x14ac:dyDescent="0.2">
      <c r="A4584">
        <f t="shared" si="71"/>
        <v>1</v>
      </c>
      <c r="B4584" t="s">
        <v>25598</v>
      </c>
      <c r="C4584" t="s">
        <v>25599</v>
      </c>
      <c r="D4584" t="s">
        <v>25599</v>
      </c>
      <c r="E4584" t="s">
        <v>25600</v>
      </c>
      <c r="F4584" t="s">
        <v>25601</v>
      </c>
      <c r="G4584" t="s">
        <v>25602</v>
      </c>
      <c r="H4584" t="s">
        <v>46</v>
      </c>
      <c r="I4584">
        <v>6</v>
      </c>
      <c r="J4584">
        <v>185</v>
      </c>
      <c r="K4584">
        <v>10</v>
      </c>
      <c r="L4584" t="s">
        <v>49</v>
      </c>
      <c r="M4584" t="s">
        <v>154</v>
      </c>
      <c r="N4584">
        <v>1</v>
      </c>
      <c r="O4584" t="s">
        <v>51</v>
      </c>
      <c r="P4584">
        <v>237</v>
      </c>
      <c r="Q4584">
        <v>1</v>
      </c>
      <c r="R4584" t="s">
        <v>53</v>
      </c>
      <c r="S4584" t="s">
        <v>53</v>
      </c>
      <c r="T4584" t="s">
        <v>79</v>
      </c>
      <c r="U4584" t="s">
        <v>55</v>
      </c>
      <c r="V4584" t="s">
        <v>56</v>
      </c>
      <c r="W4584">
        <v>19923</v>
      </c>
      <c r="X4584" t="s">
        <v>10649</v>
      </c>
      <c r="Y4584" t="s">
        <v>10650</v>
      </c>
      <c r="Z4584">
        <v>1</v>
      </c>
      <c r="AA4584">
        <v>1</v>
      </c>
      <c r="AB4584" t="s">
        <v>175</v>
      </c>
      <c r="AC4584" t="s">
        <v>167</v>
      </c>
      <c r="AD4584">
        <v>54.546201230000001</v>
      </c>
      <c r="AE4584">
        <v>-4.5682099999999996E-3</v>
      </c>
      <c r="AF4584">
        <v>-2.7776699999999999E-3</v>
      </c>
      <c r="AG4584">
        <v>5.9546800000000004E-4</v>
      </c>
      <c r="AH4584">
        <v>5.5565299999999996E-3</v>
      </c>
      <c r="AI4584">
        <v>7.7134899999999999E-3</v>
      </c>
      <c r="AJ4584">
        <v>2.0609299999999999E-4</v>
      </c>
      <c r="AK4584">
        <v>1.3160699999999999E-3</v>
      </c>
      <c r="AL4584">
        <v>1</v>
      </c>
      <c r="AM4584">
        <v>1</v>
      </c>
      <c r="AN4584">
        <v>0</v>
      </c>
      <c r="AO4584">
        <v>0</v>
      </c>
      <c r="AP4584">
        <v>0</v>
      </c>
      <c r="AQ4584">
        <v>1</v>
      </c>
      <c r="AR4584">
        <v>1</v>
      </c>
    </row>
    <row r="4585" spans="1:44" x14ac:dyDescent="0.2">
      <c r="A4585">
        <f t="shared" si="71"/>
        <v>1</v>
      </c>
      <c r="B4585" t="s">
        <v>25603</v>
      </c>
      <c r="C4585" t="s">
        <v>25604</v>
      </c>
      <c r="D4585" t="s">
        <v>25604</v>
      </c>
      <c r="E4585" t="s">
        <v>25605</v>
      </c>
      <c r="F4585" t="s">
        <v>25606</v>
      </c>
      <c r="G4585" t="s">
        <v>25607</v>
      </c>
      <c r="H4585" t="s">
        <v>46</v>
      </c>
      <c r="I4585" t="s">
        <v>12464</v>
      </c>
      <c r="J4585" t="s">
        <v>25608</v>
      </c>
      <c r="K4585">
        <v>10</v>
      </c>
      <c r="L4585" t="s">
        <v>49</v>
      </c>
      <c r="M4585" t="s">
        <v>50</v>
      </c>
      <c r="N4585">
        <v>1</v>
      </c>
      <c r="O4585" t="s">
        <v>51</v>
      </c>
      <c r="P4585" t="s">
        <v>469</v>
      </c>
      <c r="Q4585">
        <v>1</v>
      </c>
      <c r="R4585" t="s">
        <v>53</v>
      </c>
      <c r="S4585" t="s">
        <v>53</v>
      </c>
      <c r="T4585" t="s">
        <v>79</v>
      </c>
      <c r="U4585" t="s">
        <v>55</v>
      </c>
      <c r="V4585" t="s">
        <v>72</v>
      </c>
      <c r="W4585">
        <v>19927</v>
      </c>
      <c r="X4585" t="s">
        <v>10649</v>
      </c>
      <c r="Y4585" t="s">
        <v>10650</v>
      </c>
      <c r="Z4585">
        <v>1</v>
      </c>
      <c r="AA4585">
        <v>1</v>
      </c>
      <c r="AB4585" t="s">
        <v>184</v>
      </c>
      <c r="AC4585" t="s">
        <v>157</v>
      </c>
      <c r="AD4585">
        <v>54.557152639999998</v>
      </c>
      <c r="AE4585">
        <v>-4.1268600000000004E-3</v>
      </c>
      <c r="AF4585">
        <v>-2.5946300000000001E-3</v>
      </c>
      <c r="AG4585">
        <v>2.6260900000000002E-3</v>
      </c>
      <c r="AH4585">
        <v>4.8970200000000002E-3</v>
      </c>
      <c r="AI4585">
        <v>3.4396499999999998E-3</v>
      </c>
      <c r="AJ4585">
        <v>1.02137E-3</v>
      </c>
      <c r="AK4585">
        <v>3.4235799999999999E-3</v>
      </c>
      <c r="AL4585">
        <v>1</v>
      </c>
      <c r="AM4585">
        <v>1</v>
      </c>
      <c r="AN4585">
        <v>0</v>
      </c>
      <c r="AO4585">
        <v>0</v>
      </c>
      <c r="AP4585">
        <v>0</v>
      </c>
      <c r="AQ4585">
        <v>1</v>
      </c>
      <c r="AR4585">
        <v>1</v>
      </c>
    </row>
    <row r="4586" spans="1:44" x14ac:dyDescent="0.2">
      <c r="A4586">
        <f t="shared" si="71"/>
        <v>1</v>
      </c>
      <c r="B4586" t="s">
        <v>25609</v>
      </c>
      <c r="C4586" t="s">
        <v>25610</v>
      </c>
      <c r="D4586" t="s">
        <v>25610</v>
      </c>
      <c r="E4586" t="s">
        <v>25611</v>
      </c>
      <c r="F4586" t="s">
        <v>25612</v>
      </c>
      <c r="G4586" t="s">
        <v>25613</v>
      </c>
      <c r="H4586" t="s">
        <v>46</v>
      </c>
      <c r="I4586" t="s">
        <v>2115</v>
      </c>
      <c r="J4586">
        <v>5108</v>
      </c>
      <c r="K4586">
        <v>11</v>
      </c>
      <c r="L4586" t="s">
        <v>100</v>
      </c>
      <c r="M4586" t="s">
        <v>50</v>
      </c>
      <c r="N4586">
        <v>1</v>
      </c>
      <c r="O4586" t="s">
        <v>51</v>
      </c>
      <c r="P4586">
        <v>1417</v>
      </c>
      <c r="Q4586">
        <v>1</v>
      </c>
      <c r="R4586" t="s">
        <v>53</v>
      </c>
      <c r="S4586" t="s">
        <v>53</v>
      </c>
      <c r="T4586" t="s">
        <v>79</v>
      </c>
      <c r="U4586" t="s">
        <v>55</v>
      </c>
      <c r="V4586" t="s">
        <v>56</v>
      </c>
      <c r="W4586">
        <v>19932</v>
      </c>
      <c r="X4586" t="s">
        <v>10649</v>
      </c>
      <c r="Y4586" t="s">
        <v>10650</v>
      </c>
      <c r="Z4586">
        <v>1</v>
      </c>
      <c r="AA4586">
        <v>1</v>
      </c>
      <c r="AB4586" t="s">
        <v>552</v>
      </c>
      <c r="AC4586" t="s">
        <v>167</v>
      </c>
      <c r="AD4586">
        <v>54.570841889999997</v>
      </c>
      <c r="AE4586">
        <v>-4.1559500000000003E-3</v>
      </c>
      <c r="AF4586">
        <v>-2.2862999999999998E-3</v>
      </c>
      <c r="AG4586">
        <v>-2.0855799999999999E-4</v>
      </c>
      <c r="AH4586">
        <v>3.7915000000000002E-3</v>
      </c>
      <c r="AI4586">
        <v>3.5210100000000002E-3</v>
      </c>
      <c r="AJ4586">
        <v>1.29849E-4</v>
      </c>
      <c r="AK4586" s="1">
        <v>-4.5200000000000001E-5</v>
      </c>
      <c r="AL4586">
        <v>1</v>
      </c>
      <c r="AM4586">
        <v>1</v>
      </c>
      <c r="AN4586">
        <v>0</v>
      </c>
      <c r="AO4586">
        <v>0</v>
      </c>
      <c r="AP4586">
        <v>0</v>
      </c>
      <c r="AQ4586">
        <v>1</v>
      </c>
      <c r="AR4586">
        <v>1</v>
      </c>
    </row>
    <row r="4587" spans="1:44" x14ac:dyDescent="0.2">
      <c r="A4587">
        <f t="shared" si="71"/>
        <v>1</v>
      </c>
      <c r="B4587" t="s">
        <v>25614</v>
      </c>
      <c r="C4587" t="s">
        <v>25615</v>
      </c>
      <c r="D4587" t="s">
        <v>25615</v>
      </c>
      <c r="E4587" t="s">
        <v>25616</v>
      </c>
      <c r="F4587" t="s">
        <v>25617</v>
      </c>
      <c r="G4587" t="s">
        <v>25618</v>
      </c>
      <c r="H4587" t="s">
        <v>46</v>
      </c>
      <c r="I4587" t="s">
        <v>13194</v>
      </c>
      <c r="J4587" t="s">
        <v>25619</v>
      </c>
      <c r="K4587">
        <v>10</v>
      </c>
      <c r="L4587" t="s">
        <v>49</v>
      </c>
      <c r="M4587" t="s">
        <v>50</v>
      </c>
      <c r="N4587">
        <v>1</v>
      </c>
      <c r="O4587" t="s">
        <v>51</v>
      </c>
      <c r="P4587" t="s">
        <v>8708</v>
      </c>
      <c r="Q4587">
        <v>1</v>
      </c>
      <c r="R4587" t="s">
        <v>53</v>
      </c>
      <c r="S4587" t="s">
        <v>53</v>
      </c>
      <c r="T4587" t="s">
        <v>79</v>
      </c>
      <c r="U4587" t="s">
        <v>55</v>
      </c>
      <c r="V4587" t="s">
        <v>72</v>
      </c>
      <c r="W4587">
        <v>19936</v>
      </c>
      <c r="X4587" t="s">
        <v>10649</v>
      </c>
      <c r="Y4587" t="s">
        <v>10650</v>
      </c>
      <c r="Z4587">
        <v>1</v>
      </c>
      <c r="AA4587">
        <v>1</v>
      </c>
      <c r="AB4587" t="s">
        <v>4668</v>
      </c>
      <c r="AC4587" t="s">
        <v>157</v>
      </c>
      <c r="AD4587">
        <v>54.58179329</v>
      </c>
      <c r="AE4587">
        <v>-4.2341200000000001E-3</v>
      </c>
      <c r="AF4587">
        <v>-3.2672999999999999E-3</v>
      </c>
      <c r="AG4587">
        <v>9.3112200000000005E-4</v>
      </c>
      <c r="AH4587">
        <v>4.2143199999999997E-3</v>
      </c>
      <c r="AI4587">
        <v>8.7003199999999992E-3</v>
      </c>
      <c r="AJ4587">
        <v>3.8301699999999998E-4</v>
      </c>
      <c r="AK4587" s="1">
        <v>-3.6000000000000001E-5</v>
      </c>
      <c r="AL4587">
        <v>1</v>
      </c>
      <c r="AM4587">
        <v>1</v>
      </c>
      <c r="AN4587">
        <v>0</v>
      </c>
      <c r="AO4587">
        <v>0</v>
      </c>
      <c r="AP4587">
        <v>0</v>
      </c>
      <c r="AQ4587">
        <v>1</v>
      </c>
      <c r="AR4587">
        <v>1</v>
      </c>
    </row>
    <row r="4588" spans="1:44" x14ac:dyDescent="0.2">
      <c r="A4588">
        <f t="shared" si="71"/>
        <v>1</v>
      </c>
      <c r="B4588" t="s">
        <v>25620</v>
      </c>
      <c r="C4588" t="s">
        <v>25621</v>
      </c>
      <c r="D4588" t="s">
        <v>25621</v>
      </c>
      <c r="E4588" t="s">
        <v>25622</v>
      </c>
      <c r="F4588" t="s">
        <v>25623</v>
      </c>
      <c r="G4588" t="s">
        <v>25624</v>
      </c>
      <c r="H4588" t="s">
        <v>46</v>
      </c>
      <c r="I4588" t="s">
        <v>1048</v>
      </c>
      <c r="J4588">
        <v>7091</v>
      </c>
      <c r="K4588">
        <v>10</v>
      </c>
      <c r="L4588" t="s">
        <v>49</v>
      </c>
      <c r="M4588" t="s">
        <v>50</v>
      </c>
      <c r="N4588">
        <v>1</v>
      </c>
      <c r="O4588" t="s">
        <v>51</v>
      </c>
      <c r="P4588">
        <v>2011</v>
      </c>
      <c r="Q4588">
        <v>1</v>
      </c>
      <c r="R4588" t="s">
        <v>53</v>
      </c>
      <c r="S4588" t="s">
        <v>53</v>
      </c>
      <c r="T4588" t="s">
        <v>79</v>
      </c>
      <c r="U4588" t="s">
        <v>55</v>
      </c>
      <c r="V4588" t="s">
        <v>56</v>
      </c>
      <c r="W4588">
        <v>19938</v>
      </c>
      <c r="X4588" t="s">
        <v>10649</v>
      </c>
      <c r="Y4588" t="s">
        <v>10650</v>
      </c>
      <c r="Z4588">
        <v>1</v>
      </c>
      <c r="AA4588">
        <v>1</v>
      </c>
      <c r="AB4588" t="s">
        <v>834</v>
      </c>
      <c r="AC4588" t="s">
        <v>167</v>
      </c>
      <c r="AD4588">
        <v>54.587268989999998</v>
      </c>
      <c r="AE4588">
        <v>-2.9394400000000002E-3</v>
      </c>
      <c r="AF4588">
        <v>-2.4676899999999998E-3</v>
      </c>
      <c r="AG4588">
        <v>2.9090600000000001E-4</v>
      </c>
      <c r="AH4588">
        <v>2.82794E-4</v>
      </c>
      <c r="AI4588">
        <v>2.2354900000000001E-3</v>
      </c>
      <c r="AJ4588">
        <v>-4.0923399999999999E-3</v>
      </c>
      <c r="AK4588">
        <v>-7.3143599999999998E-3</v>
      </c>
      <c r="AL4588">
        <v>1</v>
      </c>
      <c r="AM4588">
        <v>1</v>
      </c>
      <c r="AN4588">
        <v>0</v>
      </c>
      <c r="AO4588">
        <v>0</v>
      </c>
      <c r="AP4588">
        <v>0</v>
      </c>
      <c r="AQ4588">
        <v>1</v>
      </c>
      <c r="AR4588">
        <v>1</v>
      </c>
    </row>
    <row r="4589" spans="1:44" x14ac:dyDescent="0.2">
      <c r="A4589">
        <f t="shared" si="71"/>
        <v>1</v>
      </c>
      <c r="B4589" t="s">
        <v>25625</v>
      </c>
      <c r="C4589" t="s">
        <v>25626</v>
      </c>
      <c r="D4589" t="s">
        <v>25626</v>
      </c>
      <c r="E4589" t="s">
        <v>25627</v>
      </c>
      <c r="F4589" t="s">
        <v>25628</v>
      </c>
      <c r="G4589" t="s">
        <v>25629</v>
      </c>
      <c r="H4589" t="s">
        <v>46</v>
      </c>
      <c r="I4589" t="s">
        <v>1260</v>
      </c>
      <c r="J4589">
        <v>7785</v>
      </c>
      <c r="K4589">
        <v>10</v>
      </c>
      <c r="L4589" t="s">
        <v>49</v>
      </c>
      <c r="M4589" t="s">
        <v>50</v>
      </c>
      <c r="N4589">
        <v>1</v>
      </c>
      <c r="O4589" t="s">
        <v>51</v>
      </c>
      <c r="P4589">
        <v>2112</v>
      </c>
      <c r="Q4589">
        <v>1</v>
      </c>
      <c r="R4589" t="s">
        <v>53</v>
      </c>
      <c r="S4589" t="s">
        <v>53</v>
      </c>
      <c r="T4589" t="s">
        <v>79</v>
      </c>
      <c r="U4589" t="s">
        <v>55</v>
      </c>
      <c r="V4589" t="s">
        <v>56</v>
      </c>
      <c r="W4589">
        <v>19939</v>
      </c>
      <c r="X4589" t="s">
        <v>10649</v>
      </c>
      <c r="Y4589" t="s">
        <v>10650</v>
      </c>
      <c r="Z4589">
        <v>1</v>
      </c>
      <c r="AA4589">
        <v>1</v>
      </c>
      <c r="AB4589" t="s">
        <v>892</v>
      </c>
      <c r="AC4589" t="s">
        <v>167</v>
      </c>
      <c r="AD4589">
        <v>54.590006840000001</v>
      </c>
      <c r="AE4589">
        <v>-3.9327800000000003E-3</v>
      </c>
      <c r="AF4589">
        <v>-2.5671700000000001E-3</v>
      </c>
      <c r="AG4589">
        <v>2.7871599999999999E-3</v>
      </c>
      <c r="AH4589">
        <v>-5.0843199999999998E-3</v>
      </c>
      <c r="AI4589">
        <v>-1.4127499999999999E-2</v>
      </c>
      <c r="AJ4589">
        <v>-1.29773E-3</v>
      </c>
      <c r="AK4589">
        <v>-5.9444700000000003E-3</v>
      </c>
      <c r="AL4589">
        <v>1</v>
      </c>
      <c r="AM4589">
        <v>1</v>
      </c>
      <c r="AN4589">
        <v>0</v>
      </c>
      <c r="AO4589">
        <v>0</v>
      </c>
      <c r="AP4589">
        <v>0</v>
      </c>
      <c r="AQ4589">
        <v>1</v>
      </c>
      <c r="AR4589">
        <v>1</v>
      </c>
    </row>
    <row r="4590" spans="1:44" x14ac:dyDescent="0.2">
      <c r="A4590">
        <f t="shared" si="71"/>
        <v>1</v>
      </c>
      <c r="B4590" t="s">
        <v>25630</v>
      </c>
      <c r="C4590" t="s">
        <v>25631</v>
      </c>
      <c r="D4590" t="s">
        <v>25631</v>
      </c>
      <c r="E4590" t="s">
        <v>25632</v>
      </c>
      <c r="F4590" t="s">
        <v>25633</v>
      </c>
      <c r="G4590" t="s">
        <v>25634</v>
      </c>
      <c r="H4590" t="s">
        <v>46</v>
      </c>
      <c r="I4590">
        <v>16</v>
      </c>
      <c r="J4590">
        <v>849</v>
      </c>
      <c r="K4590">
        <v>10</v>
      </c>
      <c r="L4590" t="s">
        <v>49</v>
      </c>
      <c r="M4590" t="s">
        <v>50</v>
      </c>
      <c r="N4590">
        <v>1</v>
      </c>
      <c r="O4590" t="s">
        <v>51</v>
      </c>
      <c r="P4590">
        <v>384</v>
      </c>
      <c r="Q4590">
        <v>1</v>
      </c>
      <c r="R4590" t="s">
        <v>53</v>
      </c>
      <c r="S4590" t="s">
        <v>53</v>
      </c>
      <c r="T4590" t="s">
        <v>79</v>
      </c>
      <c r="U4590" t="s">
        <v>55</v>
      </c>
      <c r="V4590" t="s">
        <v>56</v>
      </c>
      <c r="W4590">
        <v>19939</v>
      </c>
      <c r="X4590" t="s">
        <v>10649</v>
      </c>
      <c r="Y4590" t="s">
        <v>10650</v>
      </c>
      <c r="Z4590">
        <v>1</v>
      </c>
      <c r="AA4590">
        <v>1</v>
      </c>
      <c r="AB4590" t="s">
        <v>175</v>
      </c>
      <c r="AC4590" t="s">
        <v>167</v>
      </c>
      <c r="AD4590">
        <v>54.590006840000001</v>
      </c>
      <c r="AE4590">
        <v>-4.2803499999999996E-3</v>
      </c>
      <c r="AF4590">
        <v>-2.1102199999999999E-3</v>
      </c>
      <c r="AG4590">
        <v>-3.9012299999999998E-4</v>
      </c>
      <c r="AH4590">
        <v>9.8454700000000003E-3</v>
      </c>
      <c r="AI4590">
        <v>-3.0473799999999999E-2</v>
      </c>
      <c r="AJ4590">
        <v>-1.2907999999999999E-3</v>
      </c>
      <c r="AK4590">
        <v>-5.5768199999999997E-3</v>
      </c>
      <c r="AL4590">
        <v>1</v>
      </c>
      <c r="AM4590">
        <v>1</v>
      </c>
      <c r="AN4590">
        <v>0</v>
      </c>
      <c r="AO4590">
        <v>0</v>
      </c>
      <c r="AP4590">
        <v>0</v>
      </c>
      <c r="AQ4590">
        <v>1</v>
      </c>
      <c r="AR4590">
        <v>1</v>
      </c>
    </row>
    <row r="4591" spans="1:44" x14ac:dyDescent="0.2">
      <c r="A4591">
        <f t="shared" si="71"/>
        <v>1</v>
      </c>
      <c r="B4591" t="s">
        <v>25635</v>
      </c>
      <c r="C4591" t="s">
        <v>25636</v>
      </c>
      <c r="D4591" t="s">
        <v>25636</v>
      </c>
      <c r="E4591" t="s">
        <v>25637</v>
      </c>
      <c r="F4591" t="s">
        <v>25638</v>
      </c>
      <c r="G4591" t="s">
        <v>25639</v>
      </c>
      <c r="H4591" t="s">
        <v>46</v>
      </c>
      <c r="I4591" t="s">
        <v>5613</v>
      </c>
      <c r="J4591" t="s">
        <v>25640</v>
      </c>
      <c r="K4591">
        <v>10</v>
      </c>
      <c r="L4591" t="s">
        <v>49</v>
      </c>
      <c r="M4591" t="s">
        <v>50</v>
      </c>
      <c r="N4591">
        <v>1</v>
      </c>
      <c r="O4591" t="s">
        <v>51</v>
      </c>
      <c r="P4591" t="s">
        <v>5615</v>
      </c>
      <c r="Q4591">
        <v>1</v>
      </c>
      <c r="R4591" t="s">
        <v>53</v>
      </c>
      <c r="S4591" t="s">
        <v>53</v>
      </c>
      <c r="T4591" t="s">
        <v>79</v>
      </c>
      <c r="U4591" t="s">
        <v>55</v>
      </c>
      <c r="V4591" t="s">
        <v>56</v>
      </c>
      <c r="W4591">
        <v>19945</v>
      </c>
      <c r="X4591" t="s">
        <v>10649</v>
      </c>
      <c r="Y4591" t="s">
        <v>10650</v>
      </c>
      <c r="Z4591">
        <v>1</v>
      </c>
      <c r="AA4591">
        <v>1</v>
      </c>
      <c r="AB4591" t="s">
        <v>993</v>
      </c>
      <c r="AC4591" t="s">
        <v>167</v>
      </c>
      <c r="AD4591">
        <v>54.606433950000003</v>
      </c>
      <c r="AE4591">
        <v>-4.1057100000000003E-3</v>
      </c>
      <c r="AF4591">
        <v>-2.8445100000000002E-3</v>
      </c>
      <c r="AG4591" s="1">
        <v>-9.1299999999999997E-5</v>
      </c>
      <c r="AH4591">
        <v>4.2059699999999998E-3</v>
      </c>
      <c r="AI4591">
        <v>1.0743000000000001E-2</v>
      </c>
      <c r="AJ4591">
        <v>8.0289499999999998E-4</v>
      </c>
      <c r="AK4591">
        <v>3.7352000000000002E-3</v>
      </c>
      <c r="AL4591">
        <v>1</v>
      </c>
      <c r="AM4591">
        <v>1</v>
      </c>
      <c r="AN4591">
        <v>0</v>
      </c>
      <c r="AO4591">
        <v>0</v>
      </c>
      <c r="AP4591">
        <v>0</v>
      </c>
      <c r="AQ4591">
        <v>1</v>
      </c>
      <c r="AR4591">
        <v>1</v>
      </c>
    </row>
    <row r="4592" spans="1:44" x14ac:dyDescent="0.2">
      <c r="A4592">
        <f t="shared" si="71"/>
        <v>1</v>
      </c>
      <c r="B4592" t="s">
        <v>25641</v>
      </c>
      <c r="C4592" t="s">
        <v>25642</v>
      </c>
      <c r="D4592" t="s">
        <v>25642</v>
      </c>
      <c r="E4592" t="s">
        <v>25643</v>
      </c>
      <c r="F4592" t="s">
        <v>25644</v>
      </c>
      <c r="G4592" t="s">
        <v>25645</v>
      </c>
      <c r="H4592" t="s">
        <v>46</v>
      </c>
      <c r="I4592" t="s">
        <v>4462</v>
      </c>
      <c r="J4592">
        <v>4994</v>
      </c>
      <c r="K4592">
        <v>11</v>
      </c>
      <c r="L4592" t="s">
        <v>100</v>
      </c>
      <c r="M4592" t="s">
        <v>50</v>
      </c>
      <c r="N4592">
        <v>1</v>
      </c>
      <c r="O4592" t="s">
        <v>51</v>
      </c>
      <c r="P4592">
        <v>1331</v>
      </c>
      <c r="Q4592">
        <v>1</v>
      </c>
      <c r="R4592" t="s">
        <v>53</v>
      </c>
      <c r="S4592" t="s">
        <v>53</v>
      </c>
      <c r="T4592" t="s">
        <v>79</v>
      </c>
      <c r="U4592" t="s">
        <v>80</v>
      </c>
      <c r="V4592" t="s">
        <v>56</v>
      </c>
      <c r="W4592">
        <v>19946</v>
      </c>
      <c r="X4592" t="s">
        <v>10649</v>
      </c>
      <c r="Y4592" t="s">
        <v>10650</v>
      </c>
      <c r="Z4592">
        <v>1</v>
      </c>
      <c r="AA4592">
        <v>1</v>
      </c>
      <c r="AB4592" t="s">
        <v>552</v>
      </c>
      <c r="AC4592" t="s">
        <v>167</v>
      </c>
      <c r="AD4592">
        <v>54.609171799999999</v>
      </c>
      <c r="AE4592">
        <v>-3.6970900000000001E-3</v>
      </c>
      <c r="AF4592">
        <v>-1.67202E-3</v>
      </c>
      <c r="AG4592">
        <v>-6.8708899999999999E-4</v>
      </c>
      <c r="AH4592">
        <v>7.20449E-3</v>
      </c>
      <c r="AI4592">
        <v>-2.6046199999999999E-2</v>
      </c>
      <c r="AJ4592">
        <v>-2.1849700000000001E-3</v>
      </c>
      <c r="AK4592">
        <v>-7.08182E-3</v>
      </c>
      <c r="AL4592">
        <v>1</v>
      </c>
      <c r="AM4592">
        <v>1</v>
      </c>
      <c r="AN4592">
        <v>0</v>
      </c>
      <c r="AO4592">
        <v>0</v>
      </c>
      <c r="AP4592">
        <v>0</v>
      </c>
      <c r="AQ4592">
        <v>1</v>
      </c>
      <c r="AR4592">
        <v>1</v>
      </c>
    </row>
    <row r="4593" spans="1:44" x14ac:dyDescent="0.2">
      <c r="A4593">
        <f t="shared" si="71"/>
        <v>1</v>
      </c>
      <c r="B4593" t="s">
        <v>25646</v>
      </c>
      <c r="C4593" t="s">
        <v>25647</v>
      </c>
      <c r="D4593" t="s">
        <v>25647</v>
      </c>
      <c r="E4593" t="s">
        <v>25648</v>
      </c>
      <c r="F4593" t="s">
        <v>25649</v>
      </c>
      <c r="G4593" t="s">
        <v>25650</v>
      </c>
      <c r="H4593" t="s">
        <v>46</v>
      </c>
      <c r="I4593" t="s">
        <v>5834</v>
      </c>
      <c r="J4593" t="s">
        <v>25651</v>
      </c>
      <c r="K4593">
        <v>10</v>
      </c>
      <c r="L4593" t="s">
        <v>49</v>
      </c>
      <c r="M4593" t="s">
        <v>50</v>
      </c>
      <c r="N4593">
        <v>1</v>
      </c>
      <c r="O4593" t="s">
        <v>51</v>
      </c>
      <c r="P4593" t="s">
        <v>2449</v>
      </c>
      <c r="Q4593">
        <v>1</v>
      </c>
      <c r="R4593" t="s">
        <v>53</v>
      </c>
      <c r="S4593" t="s">
        <v>53</v>
      </c>
      <c r="T4593" t="s">
        <v>79</v>
      </c>
      <c r="U4593" t="s">
        <v>55</v>
      </c>
      <c r="V4593" t="s">
        <v>56</v>
      </c>
      <c r="W4593">
        <v>19950</v>
      </c>
      <c r="X4593" t="s">
        <v>10649</v>
      </c>
      <c r="Y4593" t="s">
        <v>10650</v>
      </c>
      <c r="Z4593">
        <v>1</v>
      </c>
      <c r="AA4593">
        <v>1</v>
      </c>
      <c r="AB4593" t="s">
        <v>281</v>
      </c>
      <c r="AC4593" t="s">
        <v>167</v>
      </c>
      <c r="AD4593">
        <v>54.620123200000002</v>
      </c>
      <c r="AE4593">
        <v>-4.2703100000000003E-3</v>
      </c>
      <c r="AF4593">
        <v>-2.7802700000000001E-3</v>
      </c>
      <c r="AG4593">
        <v>6.0035899999999996E-4</v>
      </c>
      <c r="AH4593">
        <v>5.5967899999999999E-3</v>
      </c>
      <c r="AI4593">
        <v>2.4144100000000001E-3</v>
      </c>
      <c r="AJ4593">
        <v>1.5645399999999999E-3</v>
      </c>
      <c r="AK4593" s="1">
        <v>8.0500000000000005E-5</v>
      </c>
      <c r="AL4593">
        <v>1</v>
      </c>
      <c r="AM4593">
        <v>1</v>
      </c>
      <c r="AN4593">
        <v>0</v>
      </c>
      <c r="AO4593">
        <v>0</v>
      </c>
      <c r="AP4593">
        <v>0</v>
      </c>
      <c r="AQ4593">
        <v>1</v>
      </c>
      <c r="AR4593">
        <v>1</v>
      </c>
    </row>
    <row r="4594" spans="1:44" x14ac:dyDescent="0.2">
      <c r="A4594">
        <f t="shared" si="71"/>
        <v>1</v>
      </c>
      <c r="B4594" t="s">
        <v>25652</v>
      </c>
      <c r="C4594" t="s">
        <v>25653</v>
      </c>
      <c r="D4594" t="s">
        <v>25653</v>
      </c>
      <c r="E4594" t="s">
        <v>25654</v>
      </c>
      <c r="F4594" t="s">
        <v>25655</v>
      </c>
      <c r="G4594" t="s">
        <v>25656</v>
      </c>
      <c r="H4594" t="s">
        <v>46</v>
      </c>
      <c r="I4594" t="s">
        <v>2879</v>
      </c>
      <c r="J4594" t="s">
        <v>25657</v>
      </c>
      <c r="K4594">
        <v>10</v>
      </c>
      <c r="L4594" t="s">
        <v>49</v>
      </c>
      <c r="M4594" t="s">
        <v>50</v>
      </c>
      <c r="N4594">
        <v>1</v>
      </c>
      <c r="O4594" t="s">
        <v>51</v>
      </c>
      <c r="P4594" t="s">
        <v>876</v>
      </c>
      <c r="Q4594">
        <v>1</v>
      </c>
      <c r="R4594" t="s">
        <v>53</v>
      </c>
      <c r="S4594" t="s">
        <v>53</v>
      </c>
      <c r="T4594" t="s">
        <v>80</v>
      </c>
      <c r="U4594" t="s">
        <v>80</v>
      </c>
      <c r="V4594" t="s">
        <v>56</v>
      </c>
      <c r="W4594">
        <v>19951</v>
      </c>
      <c r="X4594" t="s">
        <v>10649</v>
      </c>
      <c r="Y4594" t="s">
        <v>10650</v>
      </c>
      <c r="Z4594">
        <v>1</v>
      </c>
      <c r="AA4594">
        <v>1</v>
      </c>
      <c r="AB4594" t="s">
        <v>1534</v>
      </c>
      <c r="AC4594" t="s">
        <v>167</v>
      </c>
      <c r="AD4594">
        <v>54.622861049999997</v>
      </c>
      <c r="AE4594">
        <v>9.8047099999999995E-3</v>
      </c>
      <c r="AF4594" s="1">
        <v>-7.2999999999999999E-5</v>
      </c>
      <c r="AG4594">
        <v>-1.7420100000000001E-2</v>
      </c>
      <c r="AH4594">
        <v>-7.6518599999999999E-3</v>
      </c>
      <c r="AI4594">
        <v>4.8705900000000002E-3</v>
      </c>
      <c r="AJ4594">
        <v>-2.2388600000000001E-3</v>
      </c>
      <c r="AK4594">
        <v>-1.48767E-3</v>
      </c>
      <c r="AL4594">
        <v>1</v>
      </c>
      <c r="AM4594">
        <v>1</v>
      </c>
      <c r="AN4594">
        <v>0</v>
      </c>
      <c r="AO4594">
        <v>0</v>
      </c>
      <c r="AP4594">
        <v>0</v>
      </c>
      <c r="AQ4594">
        <v>1</v>
      </c>
      <c r="AR4594">
        <v>1</v>
      </c>
    </row>
    <row r="4595" spans="1:44" x14ac:dyDescent="0.2">
      <c r="A4595">
        <f t="shared" si="71"/>
        <v>1</v>
      </c>
      <c r="B4595" t="s">
        <v>25658</v>
      </c>
      <c r="C4595" t="s">
        <v>25659</v>
      </c>
      <c r="D4595" t="s">
        <v>25659</v>
      </c>
      <c r="E4595" t="s">
        <v>25660</v>
      </c>
      <c r="F4595" t="s">
        <v>25661</v>
      </c>
      <c r="G4595" t="s">
        <v>25662</v>
      </c>
      <c r="H4595" t="s">
        <v>46</v>
      </c>
      <c r="I4595" t="s">
        <v>1750</v>
      </c>
      <c r="J4595" t="s">
        <v>25663</v>
      </c>
      <c r="K4595">
        <v>10</v>
      </c>
      <c r="L4595" t="s">
        <v>49</v>
      </c>
      <c r="M4595" t="s">
        <v>50</v>
      </c>
      <c r="N4595">
        <v>1</v>
      </c>
      <c r="O4595" t="s">
        <v>51</v>
      </c>
      <c r="P4595" t="s">
        <v>868</v>
      </c>
      <c r="Q4595">
        <v>1</v>
      </c>
      <c r="R4595" t="s">
        <v>53</v>
      </c>
      <c r="S4595" t="s">
        <v>53</v>
      </c>
      <c r="T4595" t="s">
        <v>79</v>
      </c>
      <c r="U4595" t="s">
        <v>80</v>
      </c>
      <c r="V4595" t="s">
        <v>72</v>
      </c>
      <c r="W4595">
        <v>19955</v>
      </c>
      <c r="X4595" t="s">
        <v>10649</v>
      </c>
      <c r="Y4595" t="s">
        <v>10650</v>
      </c>
      <c r="Z4595">
        <v>1</v>
      </c>
      <c r="AA4595">
        <v>1</v>
      </c>
      <c r="AB4595" t="s">
        <v>382</v>
      </c>
      <c r="AC4595" t="s">
        <v>157</v>
      </c>
      <c r="AD4595">
        <v>54.633812460000001</v>
      </c>
      <c r="AE4595">
        <v>-4.1715399999999996E-3</v>
      </c>
      <c r="AF4595">
        <v>-2.8601E-3</v>
      </c>
      <c r="AG4595">
        <v>1.4672299999999999E-3</v>
      </c>
      <c r="AH4595">
        <v>4.53865E-3</v>
      </c>
      <c r="AI4595">
        <v>7.8878500000000001E-3</v>
      </c>
      <c r="AJ4595">
        <v>2.3100799999999999E-3</v>
      </c>
      <c r="AK4595">
        <v>7.4750800000000003E-4</v>
      </c>
      <c r="AL4595">
        <v>1</v>
      </c>
      <c r="AM4595">
        <v>1</v>
      </c>
      <c r="AN4595">
        <v>0</v>
      </c>
      <c r="AO4595">
        <v>0</v>
      </c>
      <c r="AP4595">
        <v>0</v>
      </c>
      <c r="AQ4595">
        <v>1</v>
      </c>
      <c r="AR4595">
        <v>1</v>
      </c>
    </row>
    <row r="4596" spans="1:44" x14ac:dyDescent="0.2">
      <c r="A4596">
        <f t="shared" si="71"/>
        <v>1</v>
      </c>
      <c r="B4596" t="s">
        <v>25664</v>
      </c>
      <c r="C4596" t="s">
        <v>25665</v>
      </c>
      <c r="D4596" t="s">
        <v>25665</v>
      </c>
      <c r="E4596" t="s">
        <v>25666</v>
      </c>
      <c r="F4596" t="s">
        <v>25667</v>
      </c>
      <c r="G4596" t="s">
        <v>25668</v>
      </c>
      <c r="H4596" t="s">
        <v>46</v>
      </c>
      <c r="I4596" t="s">
        <v>12112</v>
      </c>
      <c r="J4596" t="s">
        <v>25669</v>
      </c>
      <c r="K4596">
        <v>10</v>
      </c>
      <c r="L4596" t="s">
        <v>49</v>
      </c>
      <c r="M4596" t="s">
        <v>50</v>
      </c>
      <c r="N4596">
        <v>1</v>
      </c>
      <c r="O4596" t="s">
        <v>51</v>
      </c>
      <c r="P4596" t="s">
        <v>9807</v>
      </c>
      <c r="Q4596">
        <v>1</v>
      </c>
      <c r="R4596" t="s">
        <v>53</v>
      </c>
      <c r="S4596" t="s">
        <v>53</v>
      </c>
      <c r="T4596" t="s">
        <v>80</v>
      </c>
      <c r="U4596" t="s">
        <v>80</v>
      </c>
      <c r="V4596" t="s">
        <v>56</v>
      </c>
      <c r="W4596">
        <v>19958</v>
      </c>
      <c r="X4596" t="s">
        <v>10649</v>
      </c>
      <c r="Y4596" t="s">
        <v>10650</v>
      </c>
      <c r="Z4596">
        <v>1</v>
      </c>
      <c r="AA4596">
        <v>1</v>
      </c>
      <c r="AB4596" t="s">
        <v>12114</v>
      </c>
      <c r="AC4596" t="s">
        <v>167</v>
      </c>
      <c r="AD4596">
        <v>54.642026010000002</v>
      </c>
      <c r="AE4596">
        <v>-4.3369599999999999E-3</v>
      </c>
      <c r="AF4596">
        <v>-2.6734900000000002E-3</v>
      </c>
      <c r="AG4596">
        <v>7.6930399999999995E-4</v>
      </c>
      <c r="AH4596">
        <v>6.4408299999999998E-3</v>
      </c>
      <c r="AI4596">
        <v>9.0005599999999995E-3</v>
      </c>
      <c r="AJ4596">
        <v>2.06286E-4</v>
      </c>
      <c r="AK4596">
        <v>4.4993400000000001E-3</v>
      </c>
      <c r="AL4596">
        <v>1</v>
      </c>
      <c r="AM4596">
        <v>1</v>
      </c>
      <c r="AN4596">
        <v>0</v>
      </c>
      <c r="AO4596">
        <v>0</v>
      </c>
      <c r="AP4596">
        <v>0</v>
      </c>
      <c r="AQ4596">
        <v>1</v>
      </c>
      <c r="AR4596">
        <v>1</v>
      </c>
    </row>
    <row r="4597" spans="1:44" x14ac:dyDescent="0.2">
      <c r="A4597">
        <f t="shared" si="71"/>
        <v>1</v>
      </c>
      <c r="B4597" t="s">
        <v>25670</v>
      </c>
      <c r="C4597" t="s">
        <v>25671</v>
      </c>
      <c r="D4597" t="s">
        <v>25671</v>
      </c>
      <c r="E4597" t="s">
        <v>25672</v>
      </c>
      <c r="F4597" t="s">
        <v>25673</v>
      </c>
      <c r="G4597" t="s">
        <v>25674</v>
      </c>
      <c r="H4597" t="s">
        <v>46</v>
      </c>
      <c r="I4597" t="s">
        <v>9924</v>
      </c>
      <c r="J4597" t="s">
        <v>25675</v>
      </c>
      <c r="K4597">
        <v>10</v>
      </c>
      <c r="L4597" t="s">
        <v>49</v>
      </c>
      <c r="M4597" t="s">
        <v>50</v>
      </c>
      <c r="N4597">
        <v>1</v>
      </c>
      <c r="O4597" t="s">
        <v>51</v>
      </c>
      <c r="P4597" t="s">
        <v>11890</v>
      </c>
      <c r="Q4597">
        <v>1</v>
      </c>
      <c r="R4597" t="s">
        <v>53</v>
      </c>
      <c r="S4597" t="s">
        <v>53</v>
      </c>
      <c r="T4597" t="s">
        <v>79</v>
      </c>
      <c r="U4597" t="s">
        <v>55</v>
      </c>
      <c r="V4597" t="s">
        <v>56</v>
      </c>
      <c r="W4597">
        <v>19961</v>
      </c>
      <c r="X4597" t="s">
        <v>10649</v>
      </c>
      <c r="Y4597" t="s">
        <v>10650</v>
      </c>
      <c r="Z4597">
        <v>1</v>
      </c>
      <c r="AA4597">
        <v>1</v>
      </c>
      <c r="AB4597" t="s">
        <v>4668</v>
      </c>
      <c r="AC4597" t="s">
        <v>167</v>
      </c>
      <c r="AD4597">
        <v>54.650239560000003</v>
      </c>
      <c r="AE4597">
        <v>-4.3642300000000002E-3</v>
      </c>
      <c r="AF4597">
        <v>-3.0092000000000001E-3</v>
      </c>
      <c r="AG4597">
        <v>2.9323000000000001E-4</v>
      </c>
      <c r="AH4597">
        <v>4.8637200000000002E-3</v>
      </c>
      <c r="AI4597">
        <v>-1.31258E-2</v>
      </c>
      <c r="AJ4597">
        <v>-2.39259E-3</v>
      </c>
      <c r="AK4597">
        <v>-6.3819599999999999E-3</v>
      </c>
      <c r="AL4597">
        <v>1</v>
      </c>
      <c r="AM4597">
        <v>1</v>
      </c>
      <c r="AN4597">
        <v>0</v>
      </c>
      <c r="AO4597">
        <v>0</v>
      </c>
      <c r="AP4597">
        <v>0</v>
      </c>
      <c r="AQ4597">
        <v>1</v>
      </c>
      <c r="AR4597">
        <v>1</v>
      </c>
    </row>
    <row r="4598" spans="1:44" x14ac:dyDescent="0.2">
      <c r="A4598">
        <f t="shared" si="71"/>
        <v>1</v>
      </c>
      <c r="B4598" t="s">
        <v>25676</v>
      </c>
      <c r="C4598" t="s">
        <v>25677</v>
      </c>
      <c r="D4598" t="s">
        <v>25677</v>
      </c>
      <c r="E4598" t="s">
        <v>25678</v>
      </c>
      <c r="F4598" t="s">
        <v>25679</v>
      </c>
      <c r="G4598" t="s">
        <v>25680</v>
      </c>
      <c r="H4598" t="s">
        <v>46</v>
      </c>
      <c r="I4598" t="s">
        <v>190</v>
      </c>
      <c r="J4598" t="s">
        <v>25681</v>
      </c>
      <c r="K4598">
        <v>11</v>
      </c>
      <c r="L4598" t="s">
        <v>100</v>
      </c>
      <c r="M4598" t="s">
        <v>50</v>
      </c>
      <c r="N4598">
        <v>11</v>
      </c>
      <c r="O4598" t="s">
        <v>51</v>
      </c>
      <c r="P4598" t="s">
        <v>1678</v>
      </c>
      <c r="Q4598">
        <v>1</v>
      </c>
      <c r="R4598" t="s">
        <v>53</v>
      </c>
      <c r="S4598" t="s">
        <v>53</v>
      </c>
      <c r="T4598" t="s">
        <v>79</v>
      </c>
      <c r="U4598" t="s">
        <v>55</v>
      </c>
      <c r="V4598" t="s">
        <v>72</v>
      </c>
      <c r="W4598">
        <v>19964</v>
      </c>
      <c r="X4598" t="s">
        <v>10649</v>
      </c>
      <c r="Y4598" t="s">
        <v>10650</v>
      </c>
      <c r="Z4598">
        <v>1</v>
      </c>
      <c r="AA4598">
        <v>1</v>
      </c>
      <c r="AB4598" t="s">
        <v>193</v>
      </c>
      <c r="AC4598" t="s">
        <v>157</v>
      </c>
      <c r="AD4598">
        <v>54.658453110000004</v>
      </c>
      <c r="AE4598">
        <v>-4.0653199999999999E-3</v>
      </c>
      <c r="AF4598">
        <v>-2.7413300000000002E-3</v>
      </c>
      <c r="AG4598">
        <v>-8.1431899999999998E-4</v>
      </c>
      <c r="AH4598">
        <v>3.7255999999999999E-3</v>
      </c>
      <c r="AI4598">
        <v>3.2805899999999999E-3</v>
      </c>
      <c r="AJ4598">
        <v>1.41249E-3</v>
      </c>
      <c r="AK4598">
        <v>1.0097799999999999E-4</v>
      </c>
      <c r="AL4598">
        <v>1</v>
      </c>
      <c r="AM4598">
        <v>1</v>
      </c>
      <c r="AN4598">
        <v>0</v>
      </c>
      <c r="AO4598">
        <v>0</v>
      </c>
      <c r="AP4598">
        <v>0</v>
      </c>
      <c r="AQ4598">
        <v>1</v>
      </c>
      <c r="AR4598">
        <v>1</v>
      </c>
    </row>
    <row r="4599" spans="1:44" x14ac:dyDescent="0.2">
      <c r="A4599">
        <f t="shared" si="71"/>
        <v>1</v>
      </c>
      <c r="B4599" t="s">
        <v>25682</v>
      </c>
      <c r="C4599" t="s">
        <v>25683</v>
      </c>
      <c r="D4599" t="s">
        <v>25683</v>
      </c>
      <c r="E4599" t="s">
        <v>25684</v>
      </c>
      <c r="F4599" t="s">
        <v>25685</v>
      </c>
      <c r="G4599" t="s">
        <v>25686</v>
      </c>
      <c r="H4599" t="s">
        <v>46</v>
      </c>
      <c r="I4599">
        <v>76</v>
      </c>
      <c r="J4599">
        <v>6661</v>
      </c>
      <c r="K4599">
        <v>10</v>
      </c>
      <c r="L4599" t="s">
        <v>49</v>
      </c>
      <c r="M4599" t="s">
        <v>50</v>
      </c>
      <c r="N4599">
        <v>1</v>
      </c>
      <c r="O4599" t="s">
        <v>51</v>
      </c>
      <c r="P4599">
        <v>1842</v>
      </c>
      <c r="Q4599">
        <v>1</v>
      </c>
      <c r="R4599" t="s">
        <v>53</v>
      </c>
      <c r="S4599" t="s">
        <v>53</v>
      </c>
      <c r="T4599" t="s">
        <v>79</v>
      </c>
      <c r="U4599" t="s">
        <v>80</v>
      </c>
      <c r="V4599" t="s">
        <v>56</v>
      </c>
      <c r="W4599">
        <v>19965</v>
      </c>
      <c r="X4599" t="s">
        <v>10649</v>
      </c>
      <c r="Y4599" t="s">
        <v>10660</v>
      </c>
      <c r="Z4599">
        <v>1</v>
      </c>
      <c r="AA4599">
        <v>1</v>
      </c>
      <c r="AB4599" t="s">
        <v>175</v>
      </c>
      <c r="AC4599" t="s">
        <v>167</v>
      </c>
      <c r="AD4599">
        <v>54.66119097</v>
      </c>
      <c r="AE4599">
        <v>-3.4895E-3</v>
      </c>
      <c r="AF4599">
        <v>-2.9203699999999998E-3</v>
      </c>
      <c r="AG4599">
        <v>3.9684100000000003E-3</v>
      </c>
      <c r="AH4599">
        <v>-1.10084E-2</v>
      </c>
      <c r="AI4599">
        <v>3.07925E-3</v>
      </c>
      <c r="AJ4599">
        <v>2.7472400000000001E-4</v>
      </c>
      <c r="AK4599">
        <v>-2.5303299999999999E-3</v>
      </c>
      <c r="AL4599">
        <v>1</v>
      </c>
      <c r="AM4599">
        <v>1</v>
      </c>
      <c r="AN4599">
        <v>0</v>
      </c>
      <c r="AO4599">
        <v>0</v>
      </c>
      <c r="AP4599">
        <v>0</v>
      </c>
      <c r="AQ4599">
        <v>1</v>
      </c>
      <c r="AR4599">
        <v>1</v>
      </c>
    </row>
    <row r="4600" spans="1:44" x14ac:dyDescent="0.2">
      <c r="A4600">
        <f t="shared" si="71"/>
        <v>1</v>
      </c>
      <c r="B4600" t="s">
        <v>25687</v>
      </c>
      <c r="C4600" t="s">
        <v>25688</v>
      </c>
      <c r="D4600" t="s">
        <v>25688</v>
      </c>
      <c r="E4600" t="s">
        <v>25689</v>
      </c>
      <c r="F4600" t="s">
        <v>25690</v>
      </c>
      <c r="G4600" t="s">
        <v>25691</v>
      </c>
      <c r="H4600" t="s">
        <v>46</v>
      </c>
      <c r="I4600" t="s">
        <v>14523</v>
      </c>
      <c r="J4600" t="s">
        <v>25692</v>
      </c>
      <c r="K4600">
        <v>10</v>
      </c>
      <c r="L4600" t="s">
        <v>49</v>
      </c>
      <c r="M4600" t="s">
        <v>50</v>
      </c>
      <c r="N4600">
        <v>1</v>
      </c>
      <c r="O4600" t="s">
        <v>51</v>
      </c>
      <c r="P4600" t="s">
        <v>1670</v>
      </c>
      <c r="Q4600">
        <v>1</v>
      </c>
      <c r="R4600" t="s">
        <v>53</v>
      </c>
      <c r="S4600" t="s">
        <v>53</v>
      </c>
      <c r="T4600" t="s">
        <v>79</v>
      </c>
      <c r="U4600" t="s">
        <v>55</v>
      </c>
      <c r="V4600" t="s">
        <v>72</v>
      </c>
      <c r="W4600">
        <v>19966</v>
      </c>
      <c r="X4600" t="s">
        <v>10649</v>
      </c>
      <c r="Y4600" t="s">
        <v>10650</v>
      </c>
      <c r="Z4600">
        <v>1</v>
      </c>
      <c r="AA4600">
        <v>1</v>
      </c>
      <c r="AB4600" t="s">
        <v>255</v>
      </c>
      <c r="AC4600" t="s">
        <v>157</v>
      </c>
      <c r="AD4600">
        <v>54.663928820000002</v>
      </c>
      <c r="AE4600">
        <v>-4.1140700000000001E-3</v>
      </c>
      <c r="AF4600">
        <v>-2.23682E-3</v>
      </c>
      <c r="AG4600">
        <v>-1.30215E-3</v>
      </c>
      <c r="AH4600">
        <v>7.5855699999999998E-3</v>
      </c>
      <c r="AI4600">
        <v>-2.2811600000000001E-2</v>
      </c>
      <c r="AJ4600">
        <v>-2.4368900000000001E-3</v>
      </c>
      <c r="AK4600">
        <v>-6.3151199999999996E-3</v>
      </c>
      <c r="AL4600">
        <v>1</v>
      </c>
      <c r="AM4600">
        <v>1</v>
      </c>
      <c r="AN4600">
        <v>0</v>
      </c>
      <c r="AO4600">
        <v>0</v>
      </c>
      <c r="AP4600">
        <v>0</v>
      </c>
      <c r="AQ4600">
        <v>1</v>
      </c>
      <c r="AR4600">
        <v>1</v>
      </c>
    </row>
    <row r="4601" spans="1:44" x14ac:dyDescent="0.2">
      <c r="A4601">
        <f t="shared" si="71"/>
        <v>1</v>
      </c>
      <c r="B4601" t="s">
        <v>25693</v>
      </c>
      <c r="C4601" t="s">
        <v>25694</v>
      </c>
      <c r="D4601" t="s">
        <v>25694</v>
      </c>
      <c r="E4601" t="s">
        <v>25695</v>
      </c>
      <c r="F4601" t="s">
        <v>25696</v>
      </c>
      <c r="G4601" t="s">
        <v>25697</v>
      </c>
      <c r="H4601" t="s">
        <v>46</v>
      </c>
      <c r="I4601" t="s">
        <v>21409</v>
      </c>
      <c r="J4601">
        <v>5719</v>
      </c>
      <c r="K4601">
        <v>10</v>
      </c>
      <c r="L4601" t="s">
        <v>49</v>
      </c>
      <c r="M4601" t="s">
        <v>50</v>
      </c>
      <c r="N4601">
        <v>1</v>
      </c>
      <c r="O4601" t="s">
        <v>51</v>
      </c>
      <c r="P4601">
        <v>1599</v>
      </c>
      <c r="Q4601">
        <v>1</v>
      </c>
      <c r="R4601" t="s">
        <v>53</v>
      </c>
      <c r="S4601" t="s">
        <v>53</v>
      </c>
      <c r="T4601" t="s">
        <v>80</v>
      </c>
      <c r="U4601" t="s">
        <v>80</v>
      </c>
      <c r="V4601" t="s">
        <v>72</v>
      </c>
      <c r="W4601">
        <v>19966</v>
      </c>
      <c r="X4601" t="s">
        <v>10649</v>
      </c>
      <c r="Y4601" t="s">
        <v>10650</v>
      </c>
      <c r="Z4601">
        <v>1</v>
      </c>
      <c r="AA4601">
        <v>1</v>
      </c>
      <c r="AB4601" t="s">
        <v>2257</v>
      </c>
      <c r="AC4601" t="s">
        <v>157</v>
      </c>
      <c r="AD4601">
        <v>54.663928820000002</v>
      </c>
      <c r="AE4601">
        <v>-4.3885900000000004E-3</v>
      </c>
      <c r="AF4601">
        <v>-2.53981E-3</v>
      </c>
      <c r="AG4601" s="1">
        <v>4.1200000000000004E-6</v>
      </c>
      <c r="AH4601">
        <v>5.9739399999999996E-3</v>
      </c>
      <c r="AI4601">
        <v>-6.3548700000000003E-3</v>
      </c>
      <c r="AJ4601">
        <v>-2.0859899999999998E-3</v>
      </c>
      <c r="AK4601">
        <v>-1.4205800000000001E-3</v>
      </c>
      <c r="AL4601">
        <v>1</v>
      </c>
      <c r="AM4601">
        <v>1</v>
      </c>
      <c r="AN4601">
        <v>0</v>
      </c>
      <c r="AO4601">
        <v>0</v>
      </c>
      <c r="AP4601">
        <v>0</v>
      </c>
      <c r="AQ4601">
        <v>1</v>
      </c>
      <c r="AR4601">
        <v>1</v>
      </c>
    </row>
    <row r="4602" spans="1:44" x14ac:dyDescent="0.2">
      <c r="A4602">
        <f t="shared" si="71"/>
        <v>1</v>
      </c>
      <c r="B4602" t="s">
        <v>25698</v>
      </c>
      <c r="C4602" t="s">
        <v>25699</v>
      </c>
      <c r="D4602" t="s">
        <v>25699</v>
      </c>
      <c r="E4602" t="s">
        <v>25700</v>
      </c>
      <c r="F4602" t="s">
        <v>25701</v>
      </c>
      <c r="G4602" t="s">
        <v>25702</v>
      </c>
      <c r="H4602" t="s">
        <v>46</v>
      </c>
      <c r="I4602">
        <v>29</v>
      </c>
      <c r="J4602">
        <v>1710</v>
      </c>
      <c r="K4602">
        <v>10</v>
      </c>
      <c r="L4602" t="s">
        <v>49</v>
      </c>
      <c r="M4602" t="s">
        <v>50</v>
      </c>
      <c r="N4602">
        <v>1</v>
      </c>
      <c r="O4602" t="s">
        <v>51</v>
      </c>
      <c r="P4602">
        <v>559</v>
      </c>
      <c r="Q4602">
        <v>1</v>
      </c>
      <c r="R4602" t="s">
        <v>53</v>
      </c>
      <c r="S4602" t="s">
        <v>53</v>
      </c>
      <c r="T4602" t="s">
        <v>79</v>
      </c>
      <c r="U4602" t="s">
        <v>80</v>
      </c>
      <c r="V4602" t="s">
        <v>72</v>
      </c>
      <c r="W4602">
        <v>19969</v>
      </c>
      <c r="X4602" t="s">
        <v>10649</v>
      </c>
      <c r="Y4602" t="s">
        <v>10650</v>
      </c>
      <c r="Z4602">
        <v>1</v>
      </c>
      <c r="AA4602">
        <v>1</v>
      </c>
      <c r="AB4602" t="s">
        <v>1098</v>
      </c>
      <c r="AC4602" t="s">
        <v>157</v>
      </c>
      <c r="AD4602">
        <v>54.672142370000003</v>
      </c>
      <c r="AE4602">
        <v>-4.1009200000000001E-3</v>
      </c>
      <c r="AF4602">
        <v>-2.8773100000000001E-3</v>
      </c>
      <c r="AG4602">
        <v>2.1730899999999999E-3</v>
      </c>
      <c r="AH4602">
        <v>-3.8831E-3</v>
      </c>
      <c r="AI4602">
        <v>1.8399499999999999E-3</v>
      </c>
      <c r="AJ4602">
        <v>2.0492599999999998E-3</v>
      </c>
      <c r="AK4602">
        <v>-1.50888E-3</v>
      </c>
      <c r="AL4602">
        <v>1</v>
      </c>
      <c r="AM4602">
        <v>1</v>
      </c>
      <c r="AN4602">
        <v>0</v>
      </c>
      <c r="AO4602">
        <v>0</v>
      </c>
      <c r="AP4602">
        <v>0</v>
      </c>
      <c r="AQ4602">
        <v>1</v>
      </c>
      <c r="AR4602">
        <v>1</v>
      </c>
    </row>
    <row r="4603" spans="1:44" x14ac:dyDescent="0.2">
      <c r="A4603">
        <f t="shared" si="71"/>
        <v>1</v>
      </c>
      <c r="B4603" t="s">
        <v>25703</v>
      </c>
      <c r="C4603" t="s">
        <v>25704</v>
      </c>
      <c r="D4603" t="s">
        <v>25704</v>
      </c>
      <c r="E4603" t="s">
        <v>25705</v>
      </c>
      <c r="F4603" t="s">
        <v>25706</v>
      </c>
      <c r="G4603" t="s">
        <v>25707</v>
      </c>
      <c r="H4603" t="s">
        <v>46</v>
      </c>
      <c r="I4603" t="s">
        <v>4665</v>
      </c>
      <c r="J4603" t="s">
        <v>25708</v>
      </c>
      <c r="K4603">
        <v>10</v>
      </c>
      <c r="L4603" t="s">
        <v>49</v>
      </c>
      <c r="M4603" t="s">
        <v>50</v>
      </c>
      <c r="N4603">
        <v>1</v>
      </c>
      <c r="O4603" t="s">
        <v>51</v>
      </c>
      <c r="P4603" t="s">
        <v>5842</v>
      </c>
      <c r="Q4603">
        <v>1</v>
      </c>
      <c r="R4603" t="s">
        <v>53</v>
      </c>
      <c r="S4603" t="s">
        <v>53</v>
      </c>
      <c r="T4603" t="s">
        <v>79</v>
      </c>
      <c r="U4603" t="s">
        <v>55</v>
      </c>
      <c r="V4603" t="s">
        <v>72</v>
      </c>
      <c r="W4603">
        <v>19973</v>
      </c>
      <c r="X4603" t="s">
        <v>10649</v>
      </c>
      <c r="Y4603" t="s">
        <v>10650</v>
      </c>
      <c r="Z4603">
        <v>1</v>
      </c>
      <c r="AA4603">
        <v>1</v>
      </c>
      <c r="AB4603" t="s">
        <v>4668</v>
      </c>
      <c r="AC4603" t="s">
        <v>157</v>
      </c>
      <c r="AD4603">
        <v>54.683093769999999</v>
      </c>
      <c r="AE4603">
        <v>-4.2012799999999999E-3</v>
      </c>
      <c r="AF4603">
        <v>-2.83812E-3</v>
      </c>
      <c r="AG4603">
        <v>1.2902600000000001E-3</v>
      </c>
      <c r="AH4603">
        <v>5.5234999999999998E-3</v>
      </c>
      <c r="AI4603">
        <v>8.7855699999999995E-3</v>
      </c>
      <c r="AJ4603">
        <v>3.4026999999999998E-3</v>
      </c>
      <c r="AK4603">
        <v>6.8572399999999997E-4</v>
      </c>
      <c r="AL4603">
        <v>1</v>
      </c>
      <c r="AM4603">
        <v>1</v>
      </c>
      <c r="AN4603">
        <v>0</v>
      </c>
      <c r="AO4603">
        <v>0</v>
      </c>
      <c r="AP4603">
        <v>0</v>
      </c>
      <c r="AQ4603">
        <v>1</v>
      </c>
      <c r="AR4603">
        <v>1</v>
      </c>
    </row>
    <row r="4604" spans="1:44" x14ac:dyDescent="0.2">
      <c r="A4604">
        <f t="shared" si="71"/>
        <v>1</v>
      </c>
      <c r="B4604" t="s">
        <v>25709</v>
      </c>
      <c r="C4604" t="s">
        <v>25710</v>
      </c>
      <c r="D4604" t="s">
        <v>25710</v>
      </c>
      <c r="E4604" t="s">
        <v>25711</v>
      </c>
      <c r="F4604" t="s">
        <v>25712</v>
      </c>
      <c r="G4604" t="s">
        <v>25713</v>
      </c>
      <c r="H4604" t="s">
        <v>46</v>
      </c>
      <c r="I4604" t="s">
        <v>300</v>
      </c>
      <c r="J4604" t="s">
        <v>25714</v>
      </c>
      <c r="K4604">
        <v>10</v>
      </c>
      <c r="L4604" t="s">
        <v>49</v>
      </c>
      <c r="M4604" t="s">
        <v>50</v>
      </c>
      <c r="N4604">
        <v>1</v>
      </c>
      <c r="O4604" t="s">
        <v>51</v>
      </c>
      <c r="P4604" t="s">
        <v>1559</v>
      </c>
      <c r="Q4604">
        <v>1</v>
      </c>
      <c r="R4604" t="s">
        <v>53</v>
      </c>
      <c r="S4604" t="s">
        <v>53</v>
      </c>
      <c r="T4604" t="s">
        <v>79</v>
      </c>
      <c r="U4604" t="s">
        <v>55</v>
      </c>
      <c r="V4604" t="s">
        <v>72</v>
      </c>
      <c r="W4604">
        <v>19975</v>
      </c>
      <c r="X4604" t="s">
        <v>10649</v>
      </c>
      <c r="Y4604" t="s">
        <v>10660</v>
      </c>
      <c r="Z4604">
        <v>1</v>
      </c>
      <c r="AA4604">
        <v>1</v>
      </c>
      <c r="AB4604" t="s">
        <v>255</v>
      </c>
      <c r="AC4604" t="s">
        <v>157</v>
      </c>
      <c r="AD4604">
        <v>54.688569469999997</v>
      </c>
      <c r="AE4604">
        <v>-3.0852100000000001E-3</v>
      </c>
      <c r="AF4604">
        <v>-2.26603E-3</v>
      </c>
      <c r="AG4604">
        <v>2.73222E-3</v>
      </c>
      <c r="AH4604">
        <v>-9.9110699999999993E-3</v>
      </c>
      <c r="AI4604">
        <v>6.5977400000000004E-3</v>
      </c>
      <c r="AJ4604">
        <v>-3.16877E-3</v>
      </c>
      <c r="AK4604">
        <v>-4.0207099999999999E-4</v>
      </c>
      <c r="AL4604">
        <v>1</v>
      </c>
      <c r="AM4604">
        <v>1</v>
      </c>
      <c r="AN4604">
        <v>0</v>
      </c>
      <c r="AO4604">
        <v>0</v>
      </c>
      <c r="AP4604">
        <v>0</v>
      </c>
      <c r="AQ4604">
        <v>1</v>
      </c>
      <c r="AR4604">
        <v>1</v>
      </c>
    </row>
    <row r="4605" spans="1:44" x14ac:dyDescent="0.2">
      <c r="A4605">
        <f t="shared" si="71"/>
        <v>1</v>
      </c>
      <c r="B4605" t="s">
        <v>25715</v>
      </c>
      <c r="C4605" t="s">
        <v>25716</v>
      </c>
      <c r="D4605" t="s">
        <v>25716</v>
      </c>
      <c r="E4605" t="s">
        <v>25717</v>
      </c>
      <c r="F4605" t="s">
        <v>25718</v>
      </c>
      <c r="G4605" t="s">
        <v>25719</v>
      </c>
      <c r="H4605" t="s">
        <v>46</v>
      </c>
      <c r="I4605">
        <v>86</v>
      </c>
      <c r="J4605">
        <v>8280</v>
      </c>
      <c r="K4605">
        <v>10</v>
      </c>
      <c r="L4605" t="s">
        <v>49</v>
      </c>
      <c r="M4605" t="s">
        <v>50</v>
      </c>
      <c r="N4605">
        <v>1</v>
      </c>
      <c r="O4605" t="s">
        <v>51</v>
      </c>
      <c r="P4605">
        <v>2283</v>
      </c>
      <c r="Q4605">
        <v>1</v>
      </c>
      <c r="R4605" t="s">
        <v>53</v>
      </c>
      <c r="S4605" t="s">
        <v>53</v>
      </c>
      <c r="T4605" t="s">
        <v>79</v>
      </c>
      <c r="U4605" t="s">
        <v>55</v>
      </c>
      <c r="V4605" t="s">
        <v>72</v>
      </c>
      <c r="W4605">
        <v>19977</v>
      </c>
      <c r="X4605" t="s">
        <v>10649</v>
      </c>
      <c r="Y4605" t="s">
        <v>10650</v>
      </c>
      <c r="Z4605">
        <v>1</v>
      </c>
      <c r="AA4605">
        <v>1</v>
      </c>
      <c r="AB4605" t="s">
        <v>687</v>
      </c>
      <c r="AC4605" t="s">
        <v>157</v>
      </c>
      <c r="AD4605">
        <v>54.694045170000003</v>
      </c>
      <c r="AE4605">
        <v>-4.0546999999999996E-3</v>
      </c>
      <c r="AF4605">
        <v>-1.94626E-3</v>
      </c>
      <c r="AG4605">
        <v>-4.7945799999999999E-4</v>
      </c>
      <c r="AH4605">
        <v>1.03829E-2</v>
      </c>
      <c r="AI4605">
        <v>-2.8698899999999999E-2</v>
      </c>
      <c r="AJ4605">
        <v>-5.2852599999999997E-4</v>
      </c>
      <c r="AK4605">
        <v>-3.1543600000000001E-3</v>
      </c>
      <c r="AL4605">
        <v>1</v>
      </c>
      <c r="AM4605">
        <v>1</v>
      </c>
      <c r="AN4605">
        <v>0</v>
      </c>
      <c r="AO4605">
        <v>0</v>
      </c>
      <c r="AP4605">
        <v>0</v>
      </c>
      <c r="AQ4605">
        <v>1</v>
      </c>
      <c r="AR4605">
        <v>1</v>
      </c>
    </row>
    <row r="4606" spans="1:44" x14ac:dyDescent="0.2">
      <c r="A4606">
        <f t="shared" si="71"/>
        <v>1</v>
      </c>
      <c r="B4606" t="s">
        <v>25720</v>
      </c>
      <c r="C4606" t="s">
        <v>25721</v>
      </c>
      <c r="D4606" t="s">
        <v>25721</v>
      </c>
      <c r="E4606" t="s">
        <v>25722</v>
      </c>
      <c r="F4606" t="s">
        <v>25723</v>
      </c>
      <c r="G4606" t="s">
        <v>25724</v>
      </c>
      <c r="H4606" t="s">
        <v>46</v>
      </c>
      <c r="I4606" t="s">
        <v>481</v>
      </c>
      <c r="J4606" t="s">
        <v>25725</v>
      </c>
      <c r="K4606">
        <v>10</v>
      </c>
      <c r="L4606" t="s">
        <v>49</v>
      </c>
      <c r="M4606" t="s">
        <v>50</v>
      </c>
      <c r="N4606">
        <v>1</v>
      </c>
      <c r="O4606" t="s">
        <v>51</v>
      </c>
      <c r="P4606" t="s">
        <v>240</v>
      </c>
      <c r="Q4606">
        <v>1</v>
      </c>
      <c r="R4606" t="s">
        <v>53</v>
      </c>
      <c r="S4606" t="s">
        <v>53</v>
      </c>
      <c r="T4606" t="s">
        <v>79</v>
      </c>
      <c r="U4606" t="s">
        <v>55</v>
      </c>
      <c r="V4606" t="s">
        <v>56</v>
      </c>
      <c r="W4606">
        <v>19980</v>
      </c>
      <c r="X4606" t="s">
        <v>10649</v>
      </c>
      <c r="Y4606" t="s">
        <v>10650</v>
      </c>
      <c r="Z4606">
        <v>1</v>
      </c>
      <c r="AA4606">
        <v>1</v>
      </c>
      <c r="AB4606" t="s">
        <v>207</v>
      </c>
      <c r="AC4606" t="s">
        <v>167</v>
      </c>
      <c r="AD4606">
        <v>54.702258729999997</v>
      </c>
      <c r="AE4606">
        <v>-4.1509399999999997E-3</v>
      </c>
      <c r="AF4606">
        <v>-2.39733E-3</v>
      </c>
      <c r="AG4606">
        <v>1.4472199999999999E-3</v>
      </c>
      <c r="AH4606">
        <v>5.9479399999999997E-3</v>
      </c>
      <c r="AI4606">
        <v>-6.8823E-3</v>
      </c>
      <c r="AJ4606">
        <v>-8.6912199999999995E-4</v>
      </c>
      <c r="AK4606">
        <v>-1.1385900000000001E-3</v>
      </c>
      <c r="AL4606">
        <v>1</v>
      </c>
      <c r="AM4606">
        <v>1</v>
      </c>
      <c r="AN4606">
        <v>0</v>
      </c>
      <c r="AO4606">
        <v>0</v>
      </c>
      <c r="AP4606">
        <v>0</v>
      </c>
      <c r="AQ4606">
        <v>1</v>
      </c>
      <c r="AR4606">
        <v>1</v>
      </c>
    </row>
    <row r="4607" spans="1:44" x14ac:dyDescent="0.2">
      <c r="A4607">
        <f t="shared" si="71"/>
        <v>1</v>
      </c>
      <c r="B4607" t="s">
        <v>25726</v>
      </c>
      <c r="C4607" t="s">
        <v>25727</v>
      </c>
      <c r="D4607" t="s">
        <v>25727</v>
      </c>
      <c r="E4607" t="s">
        <v>25728</v>
      </c>
      <c r="F4607" t="s">
        <v>25729</v>
      </c>
      <c r="G4607" t="s">
        <v>25730</v>
      </c>
      <c r="H4607" t="s">
        <v>46</v>
      </c>
      <c r="I4607">
        <v>95</v>
      </c>
      <c r="J4607">
        <v>7039</v>
      </c>
      <c r="K4607">
        <v>10</v>
      </c>
      <c r="L4607" t="s">
        <v>49</v>
      </c>
      <c r="M4607" t="s">
        <v>50</v>
      </c>
      <c r="N4607">
        <v>1</v>
      </c>
      <c r="O4607" t="s">
        <v>51</v>
      </c>
      <c r="P4607">
        <v>1944</v>
      </c>
      <c r="Q4607">
        <v>1</v>
      </c>
      <c r="R4607" t="s">
        <v>53</v>
      </c>
      <c r="S4607" t="s">
        <v>53</v>
      </c>
      <c r="T4607" t="s">
        <v>79</v>
      </c>
      <c r="U4607" t="s">
        <v>55</v>
      </c>
      <c r="V4607" t="s">
        <v>72</v>
      </c>
      <c r="W4607">
        <v>19981</v>
      </c>
      <c r="X4607" t="s">
        <v>10649</v>
      </c>
      <c r="Y4607" t="s">
        <v>10650</v>
      </c>
      <c r="Z4607">
        <v>1</v>
      </c>
      <c r="AA4607">
        <v>1</v>
      </c>
      <c r="AB4607" t="s">
        <v>687</v>
      </c>
      <c r="AC4607" t="s">
        <v>157</v>
      </c>
      <c r="AD4607">
        <v>54.70499658</v>
      </c>
      <c r="AE4607">
        <v>-4.2011100000000001E-3</v>
      </c>
      <c r="AF4607">
        <v>-2.6405500000000002E-3</v>
      </c>
      <c r="AG4607">
        <v>-7.1900600000000001E-4</v>
      </c>
      <c r="AH4607">
        <v>5.9231700000000002E-3</v>
      </c>
      <c r="AI4607">
        <v>8.1948400000000001E-3</v>
      </c>
      <c r="AJ4607">
        <v>-1.8850399999999999E-3</v>
      </c>
      <c r="AK4607">
        <v>2.3632000000000002E-3</v>
      </c>
      <c r="AL4607">
        <v>1</v>
      </c>
      <c r="AM4607">
        <v>1</v>
      </c>
      <c r="AN4607">
        <v>0</v>
      </c>
      <c r="AO4607">
        <v>0</v>
      </c>
      <c r="AP4607">
        <v>0</v>
      </c>
      <c r="AQ4607">
        <v>1</v>
      </c>
      <c r="AR4607">
        <v>1</v>
      </c>
    </row>
    <row r="4608" spans="1:44" x14ac:dyDescent="0.2">
      <c r="A4608">
        <f t="shared" si="71"/>
        <v>1</v>
      </c>
      <c r="B4608" t="s">
        <v>25731</v>
      </c>
      <c r="C4608" t="s">
        <v>25732</v>
      </c>
      <c r="D4608" t="s">
        <v>25732</v>
      </c>
      <c r="E4608" t="s">
        <v>25733</v>
      </c>
      <c r="F4608" t="s">
        <v>25734</v>
      </c>
      <c r="G4608" t="s">
        <v>25735</v>
      </c>
      <c r="H4608" t="s">
        <v>46</v>
      </c>
      <c r="I4608" t="s">
        <v>21130</v>
      </c>
      <c r="J4608" t="s">
        <v>25736</v>
      </c>
      <c r="K4608">
        <v>10</v>
      </c>
      <c r="L4608" t="s">
        <v>49</v>
      </c>
      <c r="M4608" t="s">
        <v>50</v>
      </c>
      <c r="N4608">
        <v>1</v>
      </c>
      <c r="O4608" t="s">
        <v>51</v>
      </c>
      <c r="P4608" t="s">
        <v>1332</v>
      </c>
      <c r="Q4608">
        <v>1</v>
      </c>
      <c r="R4608" t="s">
        <v>53</v>
      </c>
      <c r="S4608" t="s">
        <v>53</v>
      </c>
      <c r="T4608" t="s">
        <v>79</v>
      </c>
      <c r="U4608" t="s">
        <v>55</v>
      </c>
      <c r="V4608" t="s">
        <v>56</v>
      </c>
      <c r="W4608">
        <v>19986</v>
      </c>
      <c r="X4608" t="s">
        <v>10649</v>
      </c>
      <c r="Y4608" t="s">
        <v>10650</v>
      </c>
      <c r="Z4608">
        <v>1</v>
      </c>
      <c r="AA4608">
        <v>1</v>
      </c>
      <c r="AB4608" t="s">
        <v>447</v>
      </c>
      <c r="AC4608" t="s">
        <v>167</v>
      </c>
      <c r="AD4608">
        <v>54.718685829999998</v>
      </c>
      <c r="AE4608">
        <v>-3.9433899999999997E-3</v>
      </c>
      <c r="AF4608">
        <v>-2.8588200000000002E-3</v>
      </c>
      <c r="AG4608">
        <v>2.5613799999999998E-3</v>
      </c>
      <c r="AH4608">
        <v>-2.0033099999999999E-3</v>
      </c>
      <c r="AI4608">
        <v>4.6119300000000002E-3</v>
      </c>
      <c r="AJ4608">
        <v>1.3683199999999999E-3</v>
      </c>
      <c r="AK4608">
        <v>-1.7870900000000001E-3</v>
      </c>
      <c r="AL4608">
        <v>1</v>
      </c>
      <c r="AM4608">
        <v>1</v>
      </c>
      <c r="AN4608">
        <v>0</v>
      </c>
      <c r="AO4608">
        <v>0</v>
      </c>
      <c r="AP4608">
        <v>0</v>
      </c>
      <c r="AQ4608">
        <v>1</v>
      </c>
      <c r="AR4608">
        <v>1</v>
      </c>
    </row>
    <row r="4609" spans="1:44" x14ac:dyDescent="0.2">
      <c r="A4609">
        <f t="shared" si="71"/>
        <v>1</v>
      </c>
      <c r="B4609" t="s">
        <v>25737</v>
      </c>
      <c r="C4609" t="s">
        <v>25738</v>
      </c>
      <c r="D4609" t="s">
        <v>25738</v>
      </c>
      <c r="E4609" t="s">
        <v>25739</v>
      </c>
      <c r="F4609" t="s">
        <v>25740</v>
      </c>
      <c r="G4609" t="s">
        <v>25741</v>
      </c>
      <c r="H4609" t="s">
        <v>46</v>
      </c>
      <c r="I4609" t="s">
        <v>12762</v>
      </c>
      <c r="J4609" t="s">
        <v>25742</v>
      </c>
      <c r="K4609">
        <v>10</v>
      </c>
      <c r="L4609" t="s">
        <v>49</v>
      </c>
      <c r="M4609" t="s">
        <v>50</v>
      </c>
      <c r="N4609">
        <v>1</v>
      </c>
      <c r="O4609" t="s">
        <v>51</v>
      </c>
      <c r="P4609" t="s">
        <v>420</v>
      </c>
      <c r="Q4609">
        <v>1</v>
      </c>
      <c r="R4609" t="s">
        <v>53</v>
      </c>
      <c r="S4609" t="s">
        <v>53</v>
      </c>
      <c r="T4609" t="s">
        <v>79</v>
      </c>
      <c r="U4609" t="s">
        <v>55</v>
      </c>
      <c r="V4609" t="s">
        <v>72</v>
      </c>
      <c r="W4609">
        <v>19989</v>
      </c>
      <c r="X4609" t="s">
        <v>10649</v>
      </c>
      <c r="Y4609" t="s">
        <v>10650</v>
      </c>
      <c r="Z4609">
        <v>1</v>
      </c>
      <c r="AA4609">
        <v>1</v>
      </c>
      <c r="AB4609" t="s">
        <v>255</v>
      </c>
      <c r="AC4609" t="s">
        <v>157</v>
      </c>
      <c r="AD4609">
        <v>54.726899379999999</v>
      </c>
      <c r="AE4609">
        <v>-4.2275400000000001E-3</v>
      </c>
      <c r="AF4609">
        <v>-2.62612E-3</v>
      </c>
      <c r="AG4609">
        <v>-9.0505200000000005E-4</v>
      </c>
      <c r="AH4609">
        <v>9.1544E-3</v>
      </c>
      <c r="AI4609">
        <v>-1.0755599999999999E-3</v>
      </c>
      <c r="AJ4609">
        <v>2.9867199999999999E-4</v>
      </c>
      <c r="AK4609">
        <v>-2.1917899999999999E-3</v>
      </c>
      <c r="AL4609">
        <v>1</v>
      </c>
      <c r="AM4609">
        <v>1</v>
      </c>
      <c r="AN4609">
        <v>0</v>
      </c>
      <c r="AO4609">
        <v>0</v>
      </c>
      <c r="AP4609">
        <v>0</v>
      </c>
      <c r="AQ4609">
        <v>1</v>
      </c>
      <c r="AR4609">
        <v>1</v>
      </c>
    </row>
    <row r="4610" spans="1:44" x14ac:dyDescent="0.2">
      <c r="A4610">
        <f t="shared" si="71"/>
        <v>1</v>
      </c>
      <c r="B4610" t="s">
        <v>25743</v>
      </c>
      <c r="C4610" t="s">
        <v>25744</v>
      </c>
      <c r="D4610" t="s">
        <v>25744</v>
      </c>
      <c r="E4610" t="s">
        <v>25745</v>
      </c>
      <c r="F4610" t="s">
        <v>25746</v>
      </c>
      <c r="G4610" t="s">
        <v>25747</v>
      </c>
      <c r="H4610" t="s">
        <v>46</v>
      </c>
      <c r="I4610" t="s">
        <v>23096</v>
      </c>
      <c r="J4610" t="s">
        <v>25748</v>
      </c>
      <c r="K4610">
        <v>11</v>
      </c>
      <c r="L4610" t="s">
        <v>100</v>
      </c>
      <c r="M4610" t="s">
        <v>50</v>
      </c>
      <c r="N4610">
        <v>11</v>
      </c>
      <c r="O4610" t="s">
        <v>51</v>
      </c>
      <c r="P4610" t="s">
        <v>5407</v>
      </c>
      <c r="Q4610">
        <v>1</v>
      </c>
      <c r="R4610" t="s">
        <v>53</v>
      </c>
      <c r="S4610" t="s">
        <v>53</v>
      </c>
      <c r="T4610" t="s">
        <v>79</v>
      </c>
      <c r="U4610" t="s">
        <v>80</v>
      </c>
      <c r="V4610" t="s">
        <v>56</v>
      </c>
      <c r="W4610">
        <v>19991</v>
      </c>
      <c r="X4610" t="s">
        <v>10649</v>
      </c>
      <c r="Y4610" t="s">
        <v>10650</v>
      </c>
      <c r="Z4610">
        <v>1</v>
      </c>
      <c r="AA4610">
        <v>1</v>
      </c>
      <c r="AB4610" t="s">
        <v>1534</v>
      </c>
      <c r="AC4610" t="s">
        <v>167</v>
      </c>
      <c r="AD4610">
        <v>54.732375089999998</v>
      </c>
      <c r="AE4610">
        <v>-4.20857E-3</v>
      </c>
      <c r="AF4610">
        <v>-2.7201500000000002E-3</v>
      </c>
      <c r="AG4610" s="1">
        <v>8.7899999999999995E-5</v>
      </c>
      <c r="AH4610">
        <v>3.84535E-3</v>
      </c>
      <c r="AI4610">
        <v>4.79394E-3</v>
      </c>
      <c r="AJ4610">
        <v>1.2837300000000001E-3</v>
      </c>
      <c r="AK4610">
        <v>7.0709500000000003E-4</v>
      </c>
      <c r="AL4610">
        <v>1</v>
      </c>
      <c r="AM4610">
        <v>1</v>
      </c>
      <c r="AN4610">
        <v>0</v>
      </c>
      <c r="AO4610">
        <v>0</v>
      </c>
      <c r="AP4610">
        <v>0</v>
      </c>
      <c r="AQ4610">
        <v>1</v>
      </c>
      <c r="AR4610">
        <v>1</v>
      </c>
    </row>
    <row r="4611" spans="1:44" x14ac:dyDescent="0.2">
      <c r="A4611">
        <f t="shared" ref="A4611:A4674" si="72">IF(SUM(AL4611:AR4611),1,0)</f>
        <v>1</v>
      </c>
      <c r="B4611" t="s">
        <v>25749</v>
      </c>
      <c r="C4611" t="s">
        <v>25750</v>
      </c>
      <c r="D4611" t="s">
        <v>25750</v>
      </c>
      <c r="E4611" t="s">
        <v>25751</v>
      </c>
      <c r="F4611" t="s">
        <v>25752</v>
      </c>
      <c r="G4611" t="s">
        <v>25753</v>
      </c>
      <c r="H4611" t="s">
        <v>46</v>
      </c>
      <c r="I4611" t="s">
        <v>6033</v>
      </c>
      <c r="J4611" t="s">
        <v>25754</v>
      </c>
      <c r="K4611">
        <v>10</v>
      </c>
      <c r="L4611" t="s">
        <v>49</v>
      </c>
      <c r="M4611" t="s">
        <v>50</v>
      </c>
      <c r="N4611">
        <v>1</v>
      </c>
      <c r="O4611" t="s">
        <v>51</v>
      </c>
      <c r="P4611" t="s">
        <v>3838</v>
      </c>
      <c r="Q4611">
        <v>1</v>
      </c>
      <c r="R4611" t="s">
        <v>53</v>
      </c>
      <c r="S4611" t="s">
        <v>53</v>
      </c>
      <c r="T4611" t="s">
        <v>80</v>
      </c>
      <c r="U4611" t="s">
        <v>80</v>
      </c>
      <c r="V4611" t="s">
        <v>56</v>
      </c>
      <c r="W4611">
        <v>19991</v>
      </c>
      <c r="X4611" t="s">
        <v>10649</v>
      </c>
      <c r="Y4611" t="s">
        <v>10650</v>
      </c>
      <c r="Z4611">
        <v>1</v>
      </c>
      <c r="AA4611">
        <v>1</v>
      </c>
      <c r="AB4611" t="s">
        <v>281</v>
      </c>
      <c r="AC4611" t="s">
        <v>167</v>
      </c>
      <c r="AD4611">
        <v>54.732375089999998</v>
      </c>
      <c r="AE4611">
        <v>-4.2148799999999998E-3</v>
      </c>
      <c r="AF4611">
        <v>-2.5624599999999999E-3</v>
      </c>
      <c r="AG4611">
        <v>-6.1147600000000001E-4</v>
      </c>
      <c r="AH4611">
        <v>3.1775100000000001E-3</v>
      </c>
      <c r="AI4611">
        <v>4.8376799999999996E-3</v>
      </c>
      <c r="AJ4611">
        <v>-1.0189400000000001E-3</v>
      </c>
      <c r="AK4611">
        <v>3.42917E-3</v>
      </c>
      <c r="AL4611">
        <v>1</v>
      </c>
      <c r="AM4611">
        <v>1</v>
      </c>
      <c r="AN4611">
        <v>0</v>
      </c>
      <c r="AO4611">
        <v>0</v>
      </c>
      <c r="AP4611">
        <v>0</v>
      </c>
      <c r="AQ4611">
        <v>1</v>
      </c>
      <c r="AR4611">
        <v>1</v>
      </c>
    </row>
    <row r="4612" spans="1:44" x14ac:dyDescent="0.2">
      <c r="A4612">
        <f t="shared" si="72"/>
        <v>1</v>
      </c>
      <c r="B4612" t="s">
        <v>25755</v>
      </c>
      <c r="C4612" t="s">
        <v>25756</v>
      </c>
      <c r="D4612" t="s">
        <v>25756</v>
      </c>
      <c r="E4612" t="s">
        <v>25757</v>
      </c>
      <c r="F4612" t="s">
        <v>25758</v>
      </c>
      <c r="G4612" t="s">
        <v>25759</v>
      </c>
      <c r="H4612" t="s">
        <v>46</v>
      </c>
      <c r="I4612" t="s">
        <v>1750</v>
      </c>
      <c r="J4612" t="s">
        <v>25760</v>
      </c>
      <c r="K4612">
        <v>10</v>
      </c>
      <c r="L4612" t="s">
        <v>49</v>
      </c>
      <c r="M4612" t="s">
        <v>50</v>
      </c>
      <c r="N4612">
        <v>1</v>
      </c>
      <c r="O4612" t="s">
        <v>51</v>
      </c>
      <c r="P4612" t="s">
        <v>3723</v>
      </c>
      <c r="Q4612">
        <v>1</v>
      </c>
      <c r="R4612" t="s">
        <v>53</v>
      </c>
      <c r="S4612" t="s">
        <v>53</v>
      </c>
      <c r="T4612" t="s">
        <v>79</v>
      </c>
      <c r="U4612" t="s">
        <v>80</v>
      </c>
      <c r="V4612" t="s">
        <v>72</v>
      </c>
      <c r="W4612">
        <v>19995</v>
      </c>
      <c r="X4612" t="s">
        <v>10649</v>
      </c>
      <c r="Y4612" t="s">
        <v>10650</v>
      </c>
      <c r="Z4612">
        <v>1</v>
      </c>
      <c r="AA4612">
        <v>1</v>
      </c>
      <c r="AB4612" t="s">
        <v>382</v>
      </c>
      <c r="AC4612" t="s">
        <v>157</v>
      </c>
      <c r="AD4612">
        <v>54.743326490000001</v>
      </c>
      <c r="AE4612">
        <v>-4.1258199999999997E-3</v>
      </c>
      <c r="AF4612">
        <v>-2.8090799999999998E-3</v>
      </c>
      <c r="AG4612">
        <v>-2.3014899999999999E-4</v>
      </c>
      <c r="AH4612">
        <v>5.5808899999999998E-3</v>
      </c>
      <c r="AI4612">
        <v>7.7889300000000003E-3</v>
      </c>
      <c r="AJ4612">
        <v>-1.7582100000000001E-3</v>
      </c>
      <c r="AK4612">
        <v>1.4768800000000001E-3</v>
      </c>
      <c r="AL4612">
        <v>1</v>
      </c>
      <c r="AM4612">
        <v>1</v>
      </c>
      <c r="AN4612">
        <v>0</v>
      </c>
      <c r="AO4612">
        <v>0</v>
      </c>
      <c r="AP4612">
        <v>0</v>
      </c>
      <c r="AQ4612">
        <v>1</v>
      </c>
      <c r="AR4612">
        <v>1</v>
      </c>
    </row>
    <row r="4613" spans="1:44" x14ac:dyDescent="0.2">
      <c r="A4613">
        <f t="shared" si="72"/>
        <v>1</v>
      </c>
      <c r="B4613" t="s">
        <v>25761</v>
      </c>
      <c r="C4613" t="s">
        <v>25762</v>
      </c>
      <c r="D4613" t="s">
        <v>25762</v>
      </c>
      <c r="E4613" t="s">
        <v>25763</v>
      </c>
      <c r="F4613" t="s">
        <v>25764</v>
      </c>
      <c r="G4613" t="s">
        <v>25765</v>
      </c>
      <c r="H4613" t="s">
        <v>46</v>
      </c>
      <c r="I4613" t="s">
        <v>4462</v>
      </c>
      <c r="J4613">
        <v>5187</v>
      </c>
      <c r="K4613">
        <v>11</v>
      </c>
      <c r="L4613" t="s">
        <v>100</v>
      </c>
      <c r="M4613" t="s">
        <v>50</v>
      </c>
      <c r="N4613">
        <v>1</v>
      </c>
      <c r="O4613" t="s">
        <v>51</v>
      </c>
      <c r="P4613">
        <v>1423</v>
      </c>
      <c r="Q4613">
        <v>1</v>
      </c>
      <c r="R4613" t="s">
        <v>53</v>
      </c>
      <c r="S4613" t="s">
        <v>53</v>
      </c>
      <c r="T4613" t="s">
        <v>79</v>
      </c>
      <c r="U4613" t="s">
        <v>80</v>
      </c>
      <c r="V4613" t="s">
        <v>56</v>
      </c>
      <c r="W4613">
        <v>19999</v>
      </c>
      <c r="X4613" t="s">
        <v>10649</v>
      </c>
      <c r="Y4613" t="s">
        <v>10650</v>
      </c>
      <c r="Z4613">
        <v>1</v>
      </c>
      <c r="AA4613">
        <v>1</v>
      </c>
      <c r="AB4613" t="s">
        <v>552</v>
      </c>
      <c r="AC4613" t="s">
        <v>167</v>
      </c>
      <c r="AD4613">
        <v>54.754277889999997</v>
      </c>
      <c r="AE4613">
        <v>-3.9184900000000002E-3</v>
      </c>
      <c r="AF4613">
        <v>-1.8291E-3</v>
      </c>
      <c r="AG4613">
        <v>3.5267499999999999E-4</v>
      </c>
      <c r="AH4613">
        <v>3.2933900000000002E-3</v>
      </c>
      <c r="AI4613">
        <v>-1.7752199999999999E-2</v>
      </c>
      <c r="AJ4613">
        <v>1.2492200000000001E-3</v>
      </c>
      <c r="AK4613">
        <v>-3.0116100000000001E-3</v>
      </c>
      <c r="AL4613">
        <v>1</v>
      </c>
      <c r="AM4613">
        <v>1</v>
      </c>
      <c r="AN4613">
        <v>0</v>
      </c>
      <c r="AO4613">
        <v>0</v>
      </c>
      <c r="AP4613">
        <v>0</v>
      </c>
      <c r="AQ4613">
        <v>1</v>
      </c>
      <c r="AR4613">
        <v>1</v>
      </c>
    </row>
    <row r="4614" spans="1:44" x14ac:dyDescent="0.2">
      <c r="A4614">
        <f t="shared" si="72"/>
        <v>1</v>
      </c>
      <c r="B4614" t="s">
        <v>25766</v>
      </c>
      <c r="C4614" t="s">
        <v>25767</v>
      </c>
      <c r="D4614" t="s">
        <v>25767</v>
      </c>
      <c r="E4614" t="s">
        <v>25768</v>
      </c>
      <c r="F4614" t="s">
        <v>25769</v>
      </c>
      <c r="G4614" t="s">
        <v>25770</v>
      </c>
      <c r="H4614" t="s">
        <v>46</v>
      </c>
      <c r="I4614">
        <v>24</v>
      </c>
      <c r="J4614">
        <v>1470</v>
      </c>
      <c r="K4614">
        <v>10</v>
      </c>
      <c r="L4614" t="s">
        <v>49</v>
      </c>
      <c r="M4614" t="s">
        <v>50</v>
      </c>
      <c r="N4614">
        <v>1</v>
      </c>
      <c r="O4614" t="s">
        <v>51</v>
      </c>
      <c r="P4614">
        <v>497</v>
      </c>
      <c r="Q4614">
        <v>1</v>
      </c>
      <c r="R4614" t="s">
        <v>53</v>
      </c>
      <c r="S4614" t="s">
        <v>53</v>
      </c>
      <c r="T4614" t="s">
        <v>79</v>
      </c>
      <c r="U4614" t="s">
        <v>80</v>
      </c>
      <c r="V4614" t="s">
        <v>72</v>
      </c>
      <c r="W4614">
        <v>20007</v>
      </c>
      <c r="X4614" t="s">
        <v>10649</v>
      </c>
      <c r="Y4614" t="s">
        <v>10650</v>
      </c>
      <c r="Z4614">
        <v>1</v>
      </c>
      <c r="AA4614">
        <v>1</v>
      </c>
      <c r="AB4614" t="s">
        <v>1098</v>
      </c>
      <c r="AC4614" t="s">
        <v>157</v>
      </c>
      <c r="AD4614">
        <v>54.776180699999998</v>
      </c>
      <c r="AE4614">
        <v>-4.3962000000000003E-3</v>
      </c>
      <c r="AF4614">
        <v>-2.7215799999999999E-3</v>
      </c>
      <c r="AG4614">
        <v>-1.5682999999999999E-3</v>
      </c>
      <c r="AH4614">
        <v>7.2087399999999999E-3</v>
      </c>
      <c r="AI4614">
        <v>-4.3181199999999999E-3</v>
      </c>
      <c r="AJ4614">
        <v>1.3242099999999999E-3</v>
      </c>
      <c r="AK4614">
        <v>6.4349199999999996E-4</v>
      </c>
      <c r="AL4614">
        <v>1</v>
      </c>
      <c r="AM4614">
        <v>1</v>
      </c>
      <c r="AN4614">
        <v>0</v>
      </c>
      <c r="AO4614">
        <v>0</v>
      </c>
      <c r="AP4614">
        <v>0</v>
      </c>
      <c r="AQ4614">
        <v>1</v>
      </c>
      <c r="AR4614">
        <v>1</v>
      </c>
    </row>
    <row r="4615" spans="1:44" x14ac:dyDescent="0.2">
      <c r="A4615">
        <f t="shared" si="72"/>
        <v>1</v>
      </c>
      <c r="B4615" t="s">
        <v>25771</v>
      </c>
      <c r="C4615" t="s">
        <v>25772</v>
      </c>
      <c r="D4615" t="s">
        <v>25772</v>
      </c>
      <c r="E4615" t="s">
        <v>25773</v>
      </c>
      <c r="F4615" t="s">
        <v>25774</v>
      </c>
      <c r="G4615" t="s">
        <v>25775</v>
      </c>
      <c r="H4615" t="s">
        <v>46</v>
      </c>
      <c r="I4615" t="s">
        <v>4423</v>
      </c>
      <c r="J4615" t="s">
        <v>25776</v>
      </c>
      <c r="K4615">
        <v>10</v>
      </c>
      <c r="L4615" t="s">
        <v>49</v>
      </c>
      <c r="M4615" t="s">
        <v>50</v>
      </c>
      <c r="N4615">
        <v>1</v>
      </c>
      <c r="O4615" t="s">
        <v>51</v>
      </c>
      <c r="P4615" t="s">
        <v>3697</v>
      </c>
      <c r="Q4615">
        <v>1</v>
      </c>
      <c r="R4615" t="s">
        <v>53</v>
      </c>
      <c r="S4615" t="s">
        <v>53</v>
      </c>
      <c r="T4615" t="s">
        <v>79</v>
      </c>
      <c r="U4615" t="s">
        <v>55</v>
      </c>
      <c r="V4615" t="s">
        <v>72</v>
      </c>
      <c r="W4615">
        <v>20011</v>
      </c>
      <c r="X4615" t="s">
        <v>10649</v>
      </c>
      <c r="Y4615" t="s">
        <v>10650</v>
      </c>
      <c r="Z4615">
        <v>1</v>
      </c>
      <c r="AA4615">
        <v>1</v>
      </c>
      <c r="AB4615" t="s">
        <v>193</v>
      </c>
      <c r="AC4615" t="s">
        <v>157</v>
      </c>
      <c r="AD4615">
        <v>54.787132100000001</v>
      </c>
      <c r="AE4615">
        <v>-4.2699699999999997E-3</v>
      </c>
      <c r="AF4615">
        <v>-2.77085E-3</v>
      </c>
      <c r="AG4615">
        <v>2.9807400000000001E-4</v>
      </c>
      <c r="AH4615">
        <v>6.9992400000000003E-3</v>
      </c>
      <c r="AI4615">
        <v>-6.4712299999999997E-3</v>
      </c>
      <c r="AJ4615">
        <v>-3.3705699999999998E-4</v>
      </c>
      <c r="AK4615">
        <v>1.5202200000000001E-3</v>
      </c>
      <c r="AL4615">
        <v>1</v>
      </c>
      <c r="AM4615">
        <v>1</v>
      </c>
      <c r="AN4615">
        <v>0</v>
      </c>
      <c r="AO4615">
        <v>0</v>
      </c>
      <c r="AP4615">
        <v>0</v>
      </c>
      <c r="AQ4615">
        <v>1</v>
      </c>
      <c r="AR4615">
        <v>1</v>
      </c>
    </row>
    <row r="4616" spans="1:44" x14ac:dyDescent="0.2">
      <c r="A4616">
        <f t="shared" si="72"/>
        <v>1</v>
      </c>
      <c r="B4616" t="s">
        <v>25777</v>
      </c>
      <c r="C4616" t="s">
        <v>25778</v>
      </c>
      <c r="D4616" t="s">
        <v>25778</v>
      </c>
      <c r="E4616" t="s">
        <v>25779</v>
      </c>
      <c r="F4616" t="s">
        <v>25780</v>
      </c>
      <c r="G4616" t="s">
        <v>25781</v>
      </c>
      <c r="H4616" t="s">
        <v>46</v>
      </c>
      <c r="I4616" t="s">
        <v>7170</v>
      </c>
      <c r="J4616" t="s">
        <v>25782</v>
      </c>
      <c r="K4616">
        <v>10</v>
      </c>
      <c r="L4616" t="s">
        <v>49</v>
      </c>
      <c r="M4616" t="s">
        <v>50</v>
      </c>
      <c r="N4616">
        <v>1</v>
      </c>
      <c r="O4616" t="s">
        <v>51</v>
      </c>
      <c r="P4616" t="s">
        <v>3838</v>
      </c>
      <c r="Q4616">
        <v>1</v>
      </c>
      <c r="R4616" t="s">
        <v>53</v>
      </c>
      <c r="S4616" t="s">
        <v>53</v>
      </c>
      <c r="T4616" t="s">
        <v>79</v>
      </c>
      <c r="U4616" t="s">
        <v>55</v>
      </c>
      <c r="V4616" t="s">
        <v>72</v>
      </c>
      <c r="W4616">
        <v>20014</v>
      </c>
      <c r="X4616" t="s">
        <v>10649</v>
      </c>
      <c r="Y4616" t="s">
        <v>10650</v>
      </c>
      <c r="Z4616">
        <v>1</v>
      </c>
      <c r="AA4616">
        <v>1</v>
      </c>
      <c r="AB4616" t="s">
        <v>281</v>
      </c>
      <c r="AC4616" t="s">
        <v>157</v>
      </c>
      <c r="AD4616">
        <v>54.795345650000002</v>
      </c>
      <c r="AE4616">
        <v>-4.4589399999999998E-3</v>
      </c>
      <c r="AF4616">
        <v>-2.6948300000000001E-3</v>
      </c>
      <c r="AG4616">
        <v>1.47605E-3</v>
      </c>
      <c r="AH4616">
        <v>3.5803599999999999E-3</v>
      </c>
      <c r="AI4616">
        <v>5.8175600000000003E-3</v>
      </c>
      <c r="AJ4616">
        <v>-2.5101600000000001E-4</v>
      </c>
      <c r="AK4616">
        <v>7.6611300000000002E-4</v>
      </c>
      <c r="AL4616">
        <v>1</v>
      </c>
      <c r="AM4616">
        <v>1</v>
      </c>
      <c r="AN4616">
        <v>0</v>
      </c>
      <c r="AO4616">
        <v>0</v>
      </c>
      <c r="AP4616">
        <v>0</v>
      </c>
      <c r="AQ4616">
        <v>1</v>
      </c>
      <c r="AR4616">
        <v>1</v>
      </c>
    </row>
    <row r="4617" spans="1:44" x14ac:dyDescent="0.2">
      <c r="A4617">
        <f t="shared" si="72"/>
        <v>1</v>
      </c>
      <c r="B4617" t="s">
        <v>25783</v>
      </c>
      <c r="C4617" t="s">
        <v>25784</v>
      </c>
      <c r="D4617" t="s">
        <v>25784</v>
      </c>
      <c r="E4617" t="s">
        <v>25785</v>
      </c>
      <c r="F4617" t="s">
        <v>25786</v>
      </c>
      <c r="G4617" t="s">
        <v>25787</v>
      </c>
      <c r="H4617" t="s">
        <v>46</v>
      </c>
      <c r="I4617">
        <v>29</v>
      </c>
      <c r="J4617">
        <v>1770</v>
      </c>
      <c r="K4617">
        <v>10</v>
      </c>
      <c r="L4617" t="s">
        <v>49</v>
      </c>
      <c r="M4617" t="s">
        <v>50</v>
      </c>
      <c r="N4617">
        <v>1</v>
      </c>
      <c r="O4617" t="s">
        <v>51</v>
      </c>
      <c r="P4617">
        <v>559</v>
      </c>
      <c r="Q4617">
        <v>1</v>
      </c>
      <c r="R4617" t="s">
        <v>53</v>
      </c>
      <c r="S4617" t="s">
        <v>53</v>
      </c>
      <c r="T4617" t="s">
        <v>79</v>
      </c>
      <c r="U4617" t="s">
        <v>80</v>
      </c>
      <c r="V4617" t="s">
        <v>72</v>
      </c>
      <c r="W4617">
        <v>20015</v>
      </c>
      <c r="X4617" t="s">
        <v>10649</v>
      </c>
      <c r="Y4617" t="s">
        <v>10650</v>
      </c>
      <c r="Z4617">
        <v>1</v>
      </c>
      <c r="AA4617">
        <v>1</v>
      </c>
      <c r="AB4617" t="s">
        <v>1098</v>
      </c>
      <c r="AC4617" t="s">
        <v>157</v>
      </c>
      <c r="AD4617">
        <v>54.798083499999997</v>
      </c>
      <c r="AE4617">
        <v>-4.0927899999999998E-3</v>
      </c>
      <c r="AF4617">
        <v>-2.8372200000000001E-3</v>
      </c>
      <c r="AG4617">
        <v>2.3099100000000001E-3</v>
      </c>
      <c r="AH4617">
        <v>5.0710699999999996E-3</v>
      </c>
      <c r="AI4617">
        <v>8.5195500000000007E-3</v>
      </c>
      <c r="AJ4617">
        <v>2.35959E-3</v>
      </c>
      <c r="AK4617">
        <v>-6.6822599999999995E-4</v>
      </c>
      <c r="AL4617">
        <v>1</v>
      </c>
      <c r="AM4617">
        <v>1</v>
      </c>
      <c r="AN4617">
        <v>0</v>
      </c>
      <c r="AO4617">
        <v>0</v>
      </c>
      <c r="AP4617">
        <v>0</v>
      </c>
      <c r="AQ4617">
        <v>1</v>
      </c>
      <c r="AR4617">
        <v>1</v>
      </c>
    </row>
    <row r="4618" spans="1:44" x14ac:dyDescent="0.2">
      <c r="A4618">
        <f t="shared" si="72"/>
        <v>1</v>
      </c>
      <c r="B4618" t="s">
        <v>25788</v>
      </c>
      <c r="C4618" t="s">
        <v>25789</v>
      </c>
      <c r="D4618" t="s">
        <v>25789</v>
      </c>
      <c r="E4618" t="s">
        <v>25790</v>
      </c>
      <c r="F4618" t="s">
        <v>25791</v>
      </c>
      <c r="G4618" t="s">
        <v>25792</v>
      </c>
      <c r="H4618" t="s">
        <v>46</v>
      </c>
      <c r="I4618" t="s">
        <v>6983</v>
      </c>
      <c r="J4618" t="s">
        <v>25793</v>
      </c>
      <c r="K4618">
        <v>10</v>
      </c>
      <c r="L4618" t="s">
        <v>49</v>
      </c>
      <c r="M4618" t="s">
        <v>50</v>
      </c>
      <c r="N4618">
        <v>1</v>
      </c>
      <c r="O4618" t="s">
        <v>51</v>
      </c>
      <c r="P4618" t="s">
        <v>3298</v>
      </c>
      <c r="Q4618">
        <v>1</v>
      </c>
      <c r="R4618" t="s">
        <v>53</v>
      </c>
      <c r="S4618" t="s">
        <v>53</v>
      </c>
      <c r="T4618" t="s">
        <v>79</v>
      </c>
      <c r="U4618" t="s">
        <v>55</v>
      </c>
      <c r="V4618" t="s">
        <v>72</v>
      </c>
      <c r="W4618">
        <v>20015</v>
      </c>
      <c r="X4618" t="s">
        <v>10649</v>
      </c>
      <c r="Y4618" t="s">
        <v>10650</v>
      </c>
      <c r="Z4618">
        <v>1</v>
      </c>
      <c r="AA4618">
        <v>1</v>
      </c>
      <c r="AB4618" t="s">
        <v>382</v>
      </c>
      <c r="AC4618" t="s">
        <v>157</v>
      </c>
      <c r="AD4618">
        <v>54.798083499999997</v>
      </c>
      <c r="AE4618">
        <v>-4.4285100000000001E-3</v>
      </c>
      <c r="AF4618">
        <v>-2.5790700000000001E-3</v>
      </c>
      <c r="AG4618">
        <v>1.7346399999999999E-4</v>
      </c>
      <c r="AH4618">
        <v>5.8353199999999997E-3</v>
      </c>
      <c r="AI4618">
        <v>-4.5049000000000001E-3</v>
      </c>
      <c r="AJ4618">
        <v>6.8023499999999995E-4</v>
      </c>
      <c r="AK4618">
        <v>-4.1120399999999997E-4</v>
      </c>
      <c r="AL4618">
        <v>1</v>
      </c>
      <c r="AM4618">
        <v>1</v>
      </c>
      <c r="AN4618">
        <v>0</v>
      </c>
      <c r="AO4618">
        <v>0</v>
      </c>
      <c r="AP4618">
        <v>0</v>
      </c>
      <c r="AQ4618">
        <v>1</v>
      </c>
      <c r="AR4618">
        <v>1</v>
      </c>
    </row>
    <row r="4619" spans="1:44" x14ac:dyDescent="0.2">
      <c r="A4619">
        <f t="shared" si="72"/>
        <v>1</v>
      </c>
      <c r="B4619" t="s">
        <v>25794</v>
      </c>
      <c r="C4619" t="s">
        <v>25795</v>
      </c>
      <c r="D4619" t="s">
        <v>25795</v>
      </c>
      <c r="E4619" t="s">
        <v>25796</v>
      </c>
      <c r="F4619" t="s">
        <v>25797</v>
      </c>
      <c r="G4619" t="s">
        <v>25798</v>
      </c>
      <c r="H4619" t="s">
        <v>46</v>
      </c>
      <c r="I4619" t="s">
        <v>379</v>
      </c>
      <c r="J4619" t="s">
        <v>25799</v>
      </c>
      <c r="K4619">
        <v>10</v>
      </c>
      <c r="L4619" t="s">
        <v>49</v>
      </c>
      <c r="M4619" t="s">
        <v>50</v>
      </c>
      <c r="N4619">
        <v>1</v>
      </c>
      <c r="O4619" t="s">
        <v>51</v>
      </c>
      <c r="P4619" t="s">
        <v>694</v>
      </c>
      <c r="Q4619">
        <v>1</v>
      </c>
      <c r="R4619" t="s">
        <v>53</v>
      </c>
      <c r="S4619" t="s">
        <v>53</v>
      </c>
      <c r="T4619" t="s">
        <v>7034</v>
      </c>
      <c r="U4619" t="s">
        <v>55</v>
      </c>
      <c r="V4619" t="s">
        <v>72</v>
      </c>
      <c r="W4619">
        <v>20017</v>
      </c>
      <c r="X4619" t="s">
        <v>10649</v>
      </c>
      <c r="Y4619" t="s">
        <v>10961</v>
      </c>
      <c r="Z4619">
        <v>1</v>
      </c>
      <c r="AA4619">
        <v>1</v>
      </c>
      <c r="AB4619" t="s">
        <v>382</v>
      </c>
      <c r="AC4619" t="s">
        <v>157</v>
      </c>
      <c r="AD4619">
        <v>54.803559210000003</v>
      </c>
      <c r="AE4619">
        <v>6.4329000000000003E-4</v>
      </c>
      <c r="AF4619">
        <v>1.00374E-2</v>
      </c>
      <c r="AG4619">
        <v>1.1030600000000001E-3</v>
      </c>
      <c r="AH4619">
        <v>-1.5952600000000001E-2</v>
      </c>
      <c r="AI4619">
        <v>-1.8172799999999999E-2</v>
      </c>
      <c r="AJ4619">
        <v>-4.8001700000000001E-2</v>
      </c>
      <c r="AK4619">
        <v>0.10377400000000001</v>
      </c>
      <c r="AL4619">
        <v>1</v>
      </c>
      <c r="AM4619">
        <v>1</v>
      </c>
      <c r="AN4619">
        <v>0</v>
      </c>
      <c r="AO4619">
        <v>0</v>
      </c>
      <c r="AP4619">
        <v>0</v>
      </c>
      <c r="AQ4619">
        <v>1</v>
      </c>
      <c r="AR4619">
        <v>1</v>
      </c>
    </row>
    <row r="4620" spans="1:44" x14ac:dyDescent="0.2">
      <c r="A4620">
        <f t="shared" si="72"/>
        <v>1</v>
      </c>
      <c r="B4620" t="s">
        <v>25800</v>
      </c>
      <c r="C4620" t="s">
        <v>25801</v>
      </c>
      <c r="D4620" t="s">
        <v>25801</v>
      </c>
      <c r="E4620" t="s">
        <v>25802</v>
      </c>
      <c r="F4620" t="s">
        <v>25803</v>
      </c>
      <c r="G4620" t="s">
        <v>25804</v>
      </c>
      <c r="H4620" t="s">
        <v>46</v>
      </c>
      <c r="I4620">
        <v>63</v>
      </c>
      <c r="J4620" t="s">
        <v>25805</v>
      </c>
      <c r="K4620">
        <v>10</v>
      </c>
      <c r="L4620" t="s">
        <v>49</v>
      </c>
      <c r="M4620" t="s">
        <v>50</v>
      </c>
      <c r="N4620">
        <v>1</v>
      </c>
      <c r="O4620" t="s">
        <v>51</v>
      </c>
      <c r="P4620" t="s">
        <v>5963</v>
      </c>
      <c r="Q4620">
        <v>1</v>
      </c>
      <c r="R4620" t="s">
        <v>53</v>
      </c>
      <c r="S4620" t="s">
        <v>53</v>
      </c>
      <c r="T4620" t="s">
        <v>80</v>
      </c>
      <c r="U4620" t="s">
        <v>80</v>
      </c>
      <c r="V4620" t="s">
        <v>56</v>
      </c>
      <c r="W4620">
        <v>20018</v>
      </c>
      <c r="X4620" t="s">
        <v>10649</v>
      </c>
      <c r="Y4620" t="s">
        <v>10650</v>
      </c>
      <c r="Z4620">
        <v>1</v>
      </c>
      <c r="AA4620">
        <v>1</v>
      </c>
      <c r="AB4620" t="s">
        <v>1988</v>
      </c>
      <c r="AC4620" t="s">
        <v>167</v>
      </c>
      <c r="AD4620">
        <v>54.806297059999999</v>
      </c>
      <c r="AE4620">
        <v>-3.967E-3</v>
      </c>
      <c r="AF4620">
        <v>-2.2105699999999998E-3</v>
      </c>
      <c r="AG4620">
        <v>-1.22769E-3</v>
      </c>
      <c r="AH4620">
        <v>5.7505400000000002E-3</v>
      </c>
      <c r="AI4620">
        <v>7.44533E-3</v>
      </c>
      <c r="AJ4620">
        <v>9.2465799999999997E-4</v>
      </c>
      <c r="AK4620">
        <v>2.56939E-3</v>
      </c>
      <c r="AL4620">
        <v>1</v>
      </c>
      <c r="AM4620">
        <v>1</v>
      </c>
      <c r="AN4620">
        <v>0</v>
      </c>
      <c r="AO4620">
        <v>0</v>
      </c>
      <c r="AP4620">
        <v>0</v>
      </c>
      <c r="AQ4620">
        <v>1</v>
      </c>
      <c r="AR4620">
        <v>1</v>
      </c>
    </row>
    <row r="4621" spans="1:44" x14ac:dyDescent="0.2">
      <c r="A4621">
        <f t="shared" si="72"/>
        <v>1</v>
      </c>
      <c r="B4621" t="s">
        <v>25806</v>
      </c>
      <c r="C4621" t="s">
        <v>25807</v>
      </c>
      <c r="D4621" t="s">
        <v>25807</v>
      </c>
      <c r="E4621" t="s">
        <v>25808</v>
      </c>
      <c r="F4621" t="s">
        <v>25809</v>
      </c>
      <c r="G4621" t="s">
        <v>25810</v>
      </c>
      <c r="H4621" t="s">
        <v>46</v>
      </c>
      <c r="I4621">
        <v>6</v>
      </c>
      <c r="J4621">
        <v>154</v>
      </c>
      <c r="K4621">
        <v>10</v>
      </c>
      <c r="L4621" t="s">
        <v>49</v>
      </c>
      <c r="M4621" t="s">
        <v>50</v>
      </c>
      <c r="N4621">
        <v>1</v>
      </c>
      <c r="O4621" t="s">
        <v>51</v>
      </c>
      <c r="P4621">
        <v>237</v>
      </c>
      <c r="Q4621">
        <v>1</v>
      </c>
      <c r="R4621" t="s">
        <v>53</v>
      </c>
      <c r="S4621" t="s">
        <v>53</v>
      </c>
      <c r="T4621" t="s">
        <v>79</v>
      </c>
      <c r="U4621" t="s">
        <v>55</v>
      </c>
      <c r="V4621" t="s">
        <v>56</v>
      </c>
      <c r="W4621">
        <v>20018</v>
      </c>
      <c r="X4621" t="s">
        <v>10649</v>
      </c>
      <c r="Y4621" t="s">
        <v>10650</v>
      </c>
      <c r="Z4621">
        <v>1</v>
      </c>
      <c r="AA4621">
        <v>1</v>
      </c>
      <c r="AB4621" t="s">
        <v>175</v>
      </c>
      <c r="AC4621" t="s">
        <v>167</v>
      </c>
      <c r="AD4621">
        <v>54.806297059999999</v>
      </c>
      <c r="AE4621">
        <v>-4.4232999999999998E-3</v>
      </c>
      <c r="AF4621">
        <v>-2.6764100000000002E-3</v>
      </c>
      <c r="AG4621">
        <v>1.20141E-3</v>
      </c>
      <c r="AH4621">
        <v>3.8510599999999999E-3</v>
      </c>
      <c r="AI4621">
        <v>-1.3118899999999999E-2</v>
      </c>
      <c r="AJ4621">
        <v>-3.16154E-3</v>
      </c>
      <c r="AK4621">
        <v>-3.9378199999999999E-3</v>
      </c>
      <c r="AL4621">
        <v>1</v>
      </c>
      <c r="AM4621">
        <v>1</v>
      </c>
      <c r="AN4621">
        <v>0</v>
      </c>
      <c r="AO4621">
        <v>0</v>
      </c>
      <c r="AP4621">
        <v>0</v>
      </c>
      <c r="AQ4621">
        <v>1</v>
      </c>
      <c r="AR4621">
        <v>1</v>
      </c>
    </row>
    <row r="4622" spans="1:44" x14ac:dyDescent="0.2">
      <c r="A4622">
        <f t="shared" si="72"/>
        <v>1</v>
      </c>
      <c r="B4622" t="s">
        <v>25811</v>
      </c>
      <c r="C4622" t="s">
        <v>25812</v>
      </c>
      <c r="D4622" t="s">
        <v>25812</v>
      </c>
      <c r="E4622" t="s">
        <v>25813</v>
      </c>
      <c r="F4622" t="s">
        <v>25814</v>
      </c>
      <c r="G4622" t="s">
        <v>25815</v>
      </c>
      <c r="H4622" t="s">
        <v>46</v>
      </c>
      <c r="I4622">
        <v>69</v>
      </c>
      <c r="J4622">
        <v>7974</v>
      </c>
      <c r="K4622">
        <v>10</v>
      </c>
      <c r="L4622" t="s">
        <v>49</v>
      </c>
      <c r="M4622" t="s">
        <v>50</v>
      </c>
      <c r="N4622">
        <v>1</v>
      </c>
      <c r="O4622" t="s">
        <v>51</v>
      </c>
      <c r="P4622">
        <v>2183</v>
      </c>
      <c r="Q4622">
        <v>1</v>
      </c>
      <c r="R4622" t="s">
        <v>53</v>
      </c>
      <c r="S4622" t="s">
        <v>53</v>
      </c>
      <c r="T4622" t="s">
        <v>79</v>
      </c>
      <c r="U4622" t="s">
        <v>55</v>
      </c>
      <c r="V4622" t="s">
        <v>72</v>
      </c>
      <c r="W4622">
        <v>20021</v>
      </c>
      <c r="X4622" t="s">
        <v>10649</v>
      </c>
      <c r="Y4622" t="s">
        <v>10650</v>
      </c>
      <c r="Z4622">
        <v>1</v>
      </c>
      <c r="AA4622">
        <v>1</v>
      </c>
      <c r="AB4622" t="s">
        <v>687</v>
      </c>
      <c r="AC4622" t="s">
        <v>157</v>
      </c>
      <c r="AD4622">
        <v>54.814510609999999</v>
      </c>
      <c r="AE4622">
        <v>-4.3622399999999999E-3</v>
      </c>
      <c r="AF4622">
        <v>-3.2002300000000001E-3</v>
      </c>
      <c r="AG4622">
        <v>-4.7345900000000002E-4</v>
      </c>
      <c r="AH4622">
        <v>4.3892899999999997E-3</v>
      </c>
      <c r="AI4622">
        <v>8.0526799999999996E-3</v>
      </c>
      <c r="AJ4622">
        <v>1.27224E-4</v>
      </c>
      <c r="AK4622">
        <v>1.1466499999999999E-3</v>
      </c>
      <c r="AL4622">
        <v>1</v>
      </c>
      <c r="AM4622">
        <v>1</v>
      </c>
      <c r="AN4622">
        <v>0</v>
      </c>
      <c r="AO4622">
        <v>0</v>
      </c>
      <c r="AP4622">
        <v>0</v>
      </c>
      <c r="AQ4622">
        <v>1</v>
      </c>
      <c r="AR4622">
        <v>1</v>
      </c>
    </row>
    <row r="4623" spans="1:44" x14ac:dyDescent="0.2">
      <c r="A4623">
        <f t="shared" si="72"/>
        <v>1</v>
      </c>
      <c r="B4623" t="s">
        <v>25816</v>
      </c>
      <c r="C4623" t="s">
        <v>25817</v>
      </c>
      <c r="D4623" t="s">
        <v>25817</v>
      </c>
      <c r="E4623" t="s">
        <v>25818</v>
      </c>
      <c r="F4623" t="s">
        <v>25819</v>
      </c>
      <c r="G4623" t="s">
        <v>25820</v>
      </c>
      <c r="H4623" t="s">
        <v>46</v>
      </c>
      <c r="I4623" t="s">
        <v>9924</v>
      </c>
      <c r="J4623" t="s">
        <v>25821</v>
      </c>
      <c r="K4623">
        <v>10</v>
      </c>
      <c r="L4623" t="s">
        <v>49</v>
      </c>
      <c r="M4623" t="s">
        <v>50</v>
      </c>
      <c r="N4623">
        <v>1</v>
      </c>
      <c r="O4623" t="s">
        <v>51</v>
      </c>
      <c r="P4623" t="s">
        <v>11890</v>
      </c>
      <c r="Q4623">
        <v>1</v>
      </c>
      <c r="R4623" t="s">
        <v>53</v>
      </c>
      <c r="S4623" t="s">
        <v>53</v>
      </c>
      <c r="T4623" t="s">
        <v>79</v>
      </c>
      <c r="U4623" t="s">
        <v>80</v>
      </c>
      <c r="V4623" t="s">
        <v>56</v>
      </c>
      <c r="W4623">
        <v>20021</v>
      </c>
      <c r="X4623" t="s">
        <v>10649</v>
      </c>
      <c r="Y4623" t="s">
        <v>10650</v>
      </c>
      <c r="Z4623">
        <v>1</v>
      </c>
      <c r="AA4623">
        <v>1</v>
      </c>
      <c r="AB4623" t="s">
        <v>4668</v>
      </c>
      <c r="AC4623" t="s">
        <v>167</v>
      </c>
      <c r="AD4623">
        <v>54.814510609999999</v>
      </c>
      <c r="AE4623">
        <v>-4.2861000000000002E-3</v>
      </c>
      <c r="AF4623">
        <v>-3.17512E-3</v>
      </c>
      <c r="AG4623">
        <v>8.3332700000000003E-4</v>
      </c>
      <c r="AH4623">
        <v>4.9279700000000003E-3</v>
      </c>
      <c r="AI4623">
        <v>5.63344E-3</v>
      </c>
      <c r="AJ4623" s="1">
        <v>-4.3600000000000003E-5</v>
      </c>
      <c r="AK4623">
        <v>-3.0518800000000002E-4</v>
      </c>
      <c r="AL4623">
        <v>1</v>
      </c>
      <c r="AM4623">
        <v>1</v>
      </c>
      <c r="AN4623">
        <v>0</v>
      </c>
      <c r="AO4623">
        <v>0</v>
      </c>
      <c r="AP4623">
        <v>0</v>
      </c>
      <c r="AQ4623">
        <v>1</v>
      </c>
      <c r="AR4623">
        <v>1</v>
      </c>
    </row>
    <row r="4624" spans="1:44" x14ac:dyDescent="0.2">
      <c r="A4624">
        <f t="shared" si="72"/>
        <v>1</v>
      </c>
      <c r="B4624" t="s">
        <v>25822</v>
      </c>
      <c r="C4624" t="s">
        <v>25823</v>
      </c>
      <c r="D4624" t="s">
        <v>25823</v>
      </c>
      <c r="E4624" t="s">
        <v>25824</v>
      </c>
      <c r="F4624" t="s">
        <v>25825</v>
      </c>
      <c r="G4624" t="s">
        <v>25826</v>
      </c>
      <c r="H4624" t="s">
        <v>46</v>
      </c>
      <c r="I4624" t="s">
        <v>5645</v>
      </c>
      <c r="J4624" t="s">
        <v>25827</v>
      </c>
      <c r="K4624">
        <v>10</v>
      </c>
      <c r="L4624" t="s">
        <v>49</v>
      </c>
      <c r="M4624" t="s">
        <v>50</v>
      </c>
      <c r="N4624">
        <v>1</v>
      </c>
      <c r="O4624" t="s">
        <v>51</v>
      </c>
      <c r="P4624" t="s">
        <v>5749</v>
      </c>
      <c r="Q4624">
        <v>1</v>
      </c>
      <c r="R4624" t="s">
        <v>53</v>
      </c>
      <c r="S4624" t="s">
        <v>53</v>
      </c>
      <c r="T4624" t="s">
        <v>79</v>
      </c>
      <c r="U4624" t="s">
        <v>55</v>
      </c>
      <c r="V4624" t="s">
        <v>56</v>
      </c>
      <c r="W4624">
        <v>20021</v>
      </c>
      <c r="X4624" t="s">
        <v>10649</v>
      </c>
      <c r="Y4624" t="s">
        <v>10650</v>
      </c>
      <c r="Z4624">
        <v>1</v>
      </c>
      <c r="AA4624">
        <v>1</v>
      </c>
      <c r="AB4624" t="s">
        <v>993</v>
      </c>
      <c r="AC4624" t="s">
        <v>167</v>
      </c>
      <c r="AD4624">
        <v>54.814510609999999</v>
      </c>
      <c r="AE4624">
        <v>-4.3618600000000004E-3</v>
      </c>
      <c r="AF4624">
        <v>-2.6808999999999999E-3</v>
      </c>
      <c r="AG4624">
        <v>8.2256400000000002E-4</v>
      </c>
      <c r="AH4624">
        <v>6.2593299999999996E-3</v>
      </c>
      <c r="AI4624">
        <v>6.95445E-3</v>
      </c>
      <c r="AJ4624">
        <v>1.27885E-3</v>
      </c>
      <c r="AK4624">
        <v>4.6291300000000004E-3</v>
      </c>
      <c r="AL4624">
        <v>1</v>
      </c>
      <c r="AM4624">
        <v>1</v>
      </c>
      <c r="AN4624">
        <v>0</v>
      </c>
      <c r="AO4624">
        <v>0</v>
      </c>
      <c r="AP4624">
        <v>0</v>
      </c>
      <c r="AQ4624">
        <v>1</v>
      </c>
      <c r="AR4624">
        <v>1</v>
      </c>
    </row>
    <row r="4625" spans="1:44" x14ac:dyDescent="0.2">
      <c r="A4625">
        <f t="shared" si="72"/>
        <v>1</v>
      </c>
      <c r="B4625" t="s">
        <v>25828</v>
      </c>
      <c r="C4625" t="s">
        <v>25829</v>
      </c>
      <c r="D4625" t="s">
        <v>25829</v>
      </c>
      <c r="E4625" t="s">
        <v>25830</v>
      </c>
      <c r="F4625" t="s">
        <v>25831</v>
      </c>
      <c r="G4625" t="s">
        <v>25832</v>
      </c>
      <c r="H4625" t="s">
        <v>46</v>
      </c>
      <c r="I4625" t="s">
        <v>3903</v>
      </c>
      <c r="J4625" t="s">
        <v>25833</v>
      </c>
      <c r="K4625">
        <v>10</v>
      </c>
      <c r="L4625" t="s">
        <v>49</v>
      </c>
      <c r="M4625" t="s">
        <v>50</v>
      </c>
      <c r="N4625">
        <v>1</v>
      </c>
      <c r="O4625" t="s">
        <v>51</v>
      </c>
      <c r="P4625" t="s">
        <v>3412</v>
      </c>
      <c r="Q4625">
        <v>1</v>
      </c>
      <c r="R4625" t="s">
        <v>53</v>
      </c>
      <c r="S4625" t="s">
        <v>53</v>
      </c>
      <c r="T4625" t="s">
        <v>79</v>
      </c>
      <c r="U4625" t="s">
        <v>55</v>
      </c>
      <c r="V4625" t="s">
        <v>72</v>
      </c>
      <c r="W4625">
        <v>20025</v>
      </c>
      <c r="X4625" t="s">
        <v>10649</v>
      </c>
      <c r="Y4625" t="s">
        <v>10660</v>
      </c>
      <c r="Z4625">
        <v>1</v>
      </c>
      <c r="AA4625">
        <v>1</v>
      </c>
      <c r="AB4625" t="s">
        <v>3413</v>
      </c>
      <c r="AC4625" t="s">
        <v>157</v>
      </c>
      <c r="AD4625">
        <v>54.825462010000003</v>
      </c>
      <c r="AE4625">
        <v>-2.3868499999999998E-3</v>
      </c>
      <c r="AF4625">
        <v>-1.7132899999999999E-3</v>
      </c>
      <c r="AG4625">
        <v>7.5259999999999997E-3</v>
      </c>
      <c r="AH4625">
        <v>-3.3722500000000002E-2</v>
      </c>
      <c r="AI4625">
        <v>-8.1855399999999998E-3</v>
      </c>
      <c r="AJ4625">
        <v>4.6115799999999997E-3</v>
      </c>
      <c r="AK4625">
        <v>-1.2818700000000001E-2</v>
      </c>
      <c r="AL4625">
        <v>1</v>
      </c>
      <c r="AM4625">
        <v>1</v>
      </c>
      <c r="AN4625">
        <v>0</v>
      </c>
      <c r="AO4625">
        <v>0</v>
      </c>
      <c r="AP4625">
        <v>0</v>
      </c>
      <c r="AQ4625">
        <v>1</v>
      </c>
      <c r="AR4625">
        <v>1</v>
      </c>
    </row>
    <row r="4626" spans="1:44" x14ac:dyDescent="0.2">
      <c r="A4626">
        <f t="shared" si="72"/>
        <v>1</v>
      </c>
      <c r="B4626" t="s">
        <v>25834</v>
      </c>
      <c r="C4626" t="s">
        <v>25835</v>
      </c>
      <c r="D4626" t="s">
        <v>25835</v>
      </c>
      <c r="E4626" t="s">
        <v>25836</v>
      </c>
      <c r="F4626" t="s">
        <v>25837</v>
      </c>
      <c r="G4626" t="s">
        <v>25838</v>
      </c>
      <c r="H4626" t="s">
        <v>46</v>
      </c>
      <c r="I4626" t="s">
        <v>1495</v>
      </c>
      <c r="J4626" t="s">
        <v>25839</v>
      </c>
      <c r="K4626">
        <v>10</v>
      </c>
      <c r="L4626" t="s">
        <v>49</v>
      </c>
      <c r="M4626" t="s">
        <v>50</v>
      </c>
      <c r="N4626">
        <v>1</v>
      </c>
      <c r="O4626" t="s">
        <v>51</v>
      </c>
      <c r="P4626" t="s">
        <v>1497</v>
      </c>
      <c r="Q4626">
        <v>1</v>
      </c>
      <c r="R4626" t="s">
        <v>53</v>
      </c>
      <c r="S4626" t="s">
        <v>53</v>
      </c>
      <c r="T4626" t="s">
        <v>80</v>
      </c>
      <c r="U4626" t="s">
        <v>80</v>
      </c>
      <c r="V4626" t="s">
        <v>56</v>
      </c>
      <c r="W4626">
        <v>20026</v>
      </c>
      <c r="X4626" t="s">
        <v>10649</v>
      </c>
      <c r="Y4626" t="s">
        <v>10660</v>
      </c>
      <c r="Z4626">
        <v>1</v>
      </c>
      <c r="AA4626">
        <v>1</v>
      </c>
      <c r="AB4626" t="s">
        <v>892</v>
      </c>
      <c r="AC4626" t="s">
        <v>167</v>
      </c>
      <c r="AD4626">
        <v>54.828199859999998</v>
      </c>
      <c r="AE4626">
        <v>-3.10386E-3</v>
      </c>
      <c r="AF4626">
        <v>-2.7999700000000001E-3</v>
      </c>
      <c r="AG4626">
        <v>4.37872E-3</v>
      </c>
      <c r="AH4626">
        <v>-1.9780599999999999E-2</v>
      </c>
      <c r="AI4626">
        <v>7.8112500000000003E-4</v>
      </c>
      <c r="AJ4626">
        <v>2.8417E-3</v>
      </c>
      <c r="AK4626">
        <v>2.2214100000000001E-3</v>
      </c>
      <c r="AL4626">
        <v>1</v>
      </c>
      <c r="AM4626">
        <v>1</v>
      </c>
      <c r="AN4626">
        <v>0</v>
      </c>
      <c r="AO4626">
        <v>0</v>
      </c>
      <c r="AP4626">
        <v>0</v>
      </c>
      <c r="AQ4626">
        <v>1</v>
      </c>
      <c r="AR4626">
        <v>1</v>
      </c>
    </row>
    <row r="4627" spans="1:44" x14ac:dyDescent="0.2">
      <c r="A4627">
        <f t="shared" si="72"/>
        <v>1</v>
      </c>
      <c r="B4627" t="s">
        <v>25840</v>
      </c>
      <c r="C4627" t="s">
        <v>25841</v>
      </c>
      <c r="D4627" t="s">
        <v>25841</v>
      </c>
      <c r="E4627" t="s">
        <v>25842</v>
      </c>
      <c r="F4627" t="s">
        <v>25843</v>
      </c>
      <c r="G4627" t="s">
        <v>25844</v>
      </c>
      <c r="H4627" t="s">
        <v>46</v>
      </c>
      <c r="I4627">
        <v>55</v>
      </c>
      <c r="J4627" t="s">
        <v>25845</v>
      </c>
      <c r="K4627">
        <v>10</v>
      </c>
      <c r="L4627" t="s">
        <v>49</v>
      </c>
      <c r="M4627" t="s">
        <v>50</v>
      </c>
      <c r="N4627">
        <v>1</v>
      </c>
      <c r="O4627" t="s">
        <v>51</v>
      </c>
      <c r="P4627" t="s">
        <v>833</v>
      </c>
      <c r="Q4627">
        <v>1</v>
      </c>
      <c r="R4627" t="s">
        <v>53</v>
      </c>
      <c r="S4627" t="s">
        <v>53</v>
      </c>
      <c r="T4627" t="s">
        <v>79</v>
      </c>
      <c r="U4627" t="s">
        <v>55</v>
      </c>
      <c r="V4627" t="s">
        <v>72</v>
      </c>
      <c r="W4627">
        <v>20027</v>
      </c>
      <c r="X4627" t="s">
        <v>10649</v>
      </c>
      <c r="Y4627" t="s">
        <v>10650</v>
      </c>
      <c r="Z4627">
        <v>1</v>
      </c>
      <c r="AA4627">
        <v>1</v>
      </c>
      <c r="AB4627" t="s">
        <v>687</v>
      </c>
      <c r="AC4627" t="s">
        <v>157</v>
      </c>
      <c r="AD4627">
        <v>54.830937710000001</v>
      </c>
      <c r="AE4627">
        <v>-2.89135E-3</v>
      </c>
      <c r="AF4627">
        <v>-4.4925299999999999E-4</v>
      </c>
      <c r="AG4627">
        <v>-1.15852E-2</v>
      </c>
      <c r="AH4627">
        <v>-2.8547199999999998E-3</v>
      </c>
      <c r="AI4627">
        <v>5.4814099999999999E-3</v>
      </c>
      <c r="AJ4627">
        <v>-1.2704599999999999E-3</v>
      </c>
      <c r="AK4627">
        <v>-5.2360599999999998E-3</v>
      </c>
      <c r="AL4627">
        <v>1</v>
      </c>
      <c r="AM4627">
        <v>1</v>
      </c>
      <c r="AN4627">
        <v>0</v>
      </c>
      <c r="AO4627">
        <v>0</v>
      </c>
      <c r="AP4627">
        <v>0</v>
      </c>
      <c r="AQ4627">
        <v>1</v>
      </c>
      <c r="AR4627">
        <v>1</v>
      </c>
    </row>
    <row r="4628" spans="1:44" x14ac:dyDescent="0.2">
      <c r="A4628">
        <f t="shared" si="72"/>
        <v>1</v>
      </c>
      <c r="B4628" t="s">
        <v>25846</v>
      </c>
      <c r="C4628" t="s">
        <v>25847</v>
      </c>
      <c r="D4628" t="s">
        <v>25847</v>
      </c>
      <c r="E4628" t="s">
        <v>25848</v>
      </c>
      <c r="F4628" t="s">
        <v>25849</v>
      </c>
      <c r="G4628" t="s">
        <v>25850</v>
      </c>
      <c r="H4628" t="s">
        <v>46</v>
      </c>
      <c r="I4628" t="s">
        <v>16866</v>
      </c>
      <c r="J4628" t="s">
        <v>25851</v>
      </c>
      <c r="K4628">
        <v>10</v>
      </c>
      <c r="L4628" t="s">
        <v>49</v>
      </c>
      <c r="M4628" t="s">
        <v>50</v>
      </c>
      <c r="N4628">
        <v>1</v>
      </c>
      <c r="O4628" t="s">
        <v>51</v>
      </c>
      <c r="P4628" t="s">
        <v>2309</v>
      </c>
      <c r="Q4628">
        <v>1</v>
      </c>
      <c r="R4628" t="s">
        <v>53</v>
      </c>
      <c r="S4628" t="s">
        <v>53</v>
      </c>
      <c r="T4628" t="s">
        <v>79</v>
      </c>
      <c r="U4628" t="s">
        <v>55</v>
      </c>
      <c r="V4628" t="s">
        <v>56</v>
      </c>
      <c r="W4628">
        <v>20027</v>
      </c>
      <c r="X4628" t="s">
        <v>10649</v>
      </c>
      <c r="Y4628" t="s">
        <v>10650</v>
      </c>
      <c r="Z4628">
        <v>1</v>
      </c>
      <c r="AA4628">
        <v>1</v>
      </c>
      <c r="AB4628" t="s">
        <v>834</v>
      </c>
      <c r="AC4628" t="s">
        <v>167</v>
      </c>
      <c r="AD4628">
        <v>54.830937710000001</v>
      </c>
      <c r="AE4628">
        <v>-3.6867800000000002E-3</v>
      </c>
      <c r="AF4628">
        <v>-2.8307200000000001E-3</v>
      </c>
      <c r="AG4628">
        <v>1.19243E-3</v>
      </c>
      <c r="AH4628">
        <v>4.4606999999999997E-3</v>
      </c>
      <c r="AI4628">
        <v>1.1767E-2</v>
      </c>
      <c r="AJ4628">
        <v>6.3061699999999998E-4</v>
      </c>
      <c r="AK4628">
        <v>1.35078E-3</v>
      </c>
      <c r="AL4628">
        <v>1</v>
      </c>
      <c r="AM4628">
        <v>1</v>
      </c>
      <c r="AN4628">
        <v>0</v>
      </c>
      <c r="AO4628">
        <v>0</v>
      </c>
      <c r="AP4628">
        <v>0</v>
      </c>
      <c r="AQ4628">
        <v>1</v>
      </c>
      <c r="AR4628">
        <v>1</v>
      </c>
    </row>
    <row r="4629" spans="1:44" x14ac:dyDescent="0.2">
      <c r="A4629">
        <f t="shared" si="72"/>
        <v>1</v>
      </c>
      <c r="B4629" t="s">
        <v>25852</v>
      </c>
      <c r="C4629" t="s">
        <v>25853</v>
      </c>
      <c r="D4629" t="s">
        <v>25853</v>
      </c>
      <c r="E4629" t="s">
        <v>25854</v>
      </c>
      <c r="F4629" t="s">
        <v>25855</v>
      </c>
      <c r="G4629" t="s">
        <v>25856</v>
      </c>
      <c r="H4629" t="s">
        <v>46</v>
      </c>
      <c r="I4629" t="s">
        <v>12762</v>
      </c>
      <c r="J4629" t="s">
        <v>25857</v>
      </c>
      <c r="K4629">
        <v>10</v>
      </c>
      <c r="L4629" t="s">
        <v>49</v>
      </c>
      <c r="M4629" t="s">
        <v>50</v>
      </c>
      <c r="N4629">
        <v>1</v>
      </c>
      <c r="O4629" t="s">
        <v>51</v>
      </c>
      <c r="P4629" t="s">
        <v>302</v>
      </c>
      <c r="Q4629">
        <v>1</v>
      </c>
      <c r="R4629" t="s">
        <v>53</v>
      </c>
      <c r="S4629" t="s">
        <v>53</v>
      </c>
      <c r="T4629" t="s">
        <v>7034</v>
      </c>
      <c r="U4629" t="s">
        <v>80</v>
      </c>
      <c r="V4629" t="s">
        <v>72</v>
      </c>
      <c r="W4629">
        <v>20028</v>
      </c>
      <c r="X4629" t="s">
        <v>10649</v>
      </c>
      <c r="Y4629" t="s">
        <v>10961</v>
      </c>
      <c r="Z4629">
        <v>1</v>
      </c>
      <c r="AA4629">
        <v>1</v>
      </c>
      <c r="AB4629" t="s">
        <v>255</v>
      </c>
      <c r="AC4629" t="s">
        <v>157</v>
      </c>
      <c r="AD4629">
        <v>54.833675560000003</v>
      </c>
      <c r="AE4629">
        <v>1.23018E-3</v>
      </c>
      <c r="AF4629">
        <v>9.6985700000000001E-3</v>
      </c>
      <c r="AG4629">
        <v>6.1737000000000001E-4</v>
      </c>
      <c r="AH4629">
        <v>-1.349E-2</v>
      </c>
      <c r="AI4629">
        <v>-1.5545E-2</v>
      </c>
      <c r="AJ4629">
        <v>-4.8871499999999998E-2</v>
      </c>
      <c r="AK4629">
        <v>0.104459</v>
      </c>
      <c r="AL4629">
        <v>1</v>
      </c>
      <c r="AM4629">
        <v>1</v>
      </c>
      <c r="AN4629">
        <v>0</v>
      </c>
      <c r="AO4629">
        <v>0</v>
      </c>
      <c r="AP4629">
        <v>0</v>
      </c>
      <c r="AQ4629">
        <v>1</v>
      </c>
      <c r="AR4629">
        <v>1</v>
      </c>
    </row>
    <row r="4630" spans="1:44" x14ac:dyDescent="0.2">
      <c r="A4630">
        <f t="shared" si="72"/>
        <v>1</v>
      </c>
      <c r="B4630" t="s">
        <v>25858</v>
      </c>
      <c r="C4630" t="s">
        <v>25859</v>
      </c>
      <c r="D4630" t="s">
        <v>25859</v>
      </c>
      <c r="E4630" t="s">
        <v>25860</v>
      </c>
      <c r="F4630" t="s">
        <v>25861</v>
      </c>
      <c r="G4630" t="s">
        <v>25862</v>
      </c>
      <c r="H4630" t="s">
        <v>46</v>
      </c>
      <c r="I4630" t="s">
        <v>2928</v>
      </c>
      <c r="J4630" t="s">
        <v>25863</v>
      </c>
      <c r="K4630">
        <v>11</v>
      </c>
      <c r="L4630" t="s">
        <v>100</v>
      </c>
      <c r="M4630" t="s">
        <v>50</v>
      </c>
      <c r="N4630">
        <v>11</v>
      </c>
      <c r="O4630" t="s">
        <v>51</v>
      </c>
      <c r="P4630" t="s">
        <v>1274</v>
      </c>
      <c r="Q4630">
        <v>1</v>
      </c>
      <c r="R4630" t="s">
        <v>53</v>
      </c>
      <c r="S4630" t="s">
        <v>53</v>
      </c>
      <c r="T4630" t="s">
        <v>79</v>
      </c>
      <c r="U4630" t="s">
        <v>55</v>
      </c>
      <c r="V4630" t="s">
        <v>56</v>
      </c>
      <c r="W4630">
        <v>20032</v>
      </c>
      <c r="X4630" t="s">
        <v>10649</v>
      </c>
      <c r="Y4630" t="s">
        <v>10650</v>
      </c>
      <c r="Z4630">
        <v>1</v>
      </c>
      <c r="AA4630">
        <v>1</v>
      </c>
      <c r="AB4630" t="s">
        <v>993</v>
      </c>
      <c r="AC4630" t="s">
        <v>167</v>
      </c>
      <c r="AD4630">
        <v>54.84462697</v>
      </c>
      <c r="AE4630">
        <v>-4.0552000000000001E-3</v>
      </c>
      <c r="AF4630">
        <v>-2.2875500000000002E-3</v>
      </c>
      <c r="AG4630">
        <v>1.32993E-3</v>
      </c>
      <c r="AH4630">
        <v>3.6412800000000002E-3</v>
      </c>
      <c r="AI4630">
        <v>-7.53165E-3</v>
      </c>
      <c r="AJ4630">
        <v>5.99549E-4</v>
      </c>
      <c r="AK4630">
        <v>6.0047599999999996E-4</v>
      </c>
      <c r="AL4630">
        <v>1</v>
      </c>
      <c r="AM4630">
        <v>1</v>
      </c>
      <c r="AN4630">
        <v>0</v>
      </c>
      <c r="AO4630">
        <v>0</v>
      </c>
      <c r="AP4630">
        <v>0</v>
      </c>
      <c r="AQ4630">
        <v>1</v>
      </c>
      <c r="AR4630">
        <v>1</v>
      </c>
    </row>
    <row r="4631" spans="1:44" x14ac:dyDescent="0.2">
      <c r="A4631">
        <f t="shared" si="72"/>
        <v>1</v>
      </c>
      <c r="B4631" t="s">
        <v>25864</v>
      </c>
      <c r="C4631" t="s">
        <v>25865</v>
      </c>
      <c r="D4631" t="s">
        <v>25865</v>
      </c>
      <c r="E4631" t="s">
        <v>25866</v>
      </c>
      <c r="F4631" t="s">
        <v>25867</v>
      </c>
      <c r="G4631" t="s">
        <v>25868</v>
      </c>
      <c r="H4631" t="s">
        <v>46</v>
      </c>
      <c r="I4631" t="s">
        <v>1489</v>
      </c>
      <c r="J4631" t="s">
        <v>25869</v>
      </c>
      <c r="K4631">
        <v>10</v>
      </c>
      <c r="L4631" t="s">
        <v>49</v>
      </c>
      <c r="M4631" t="s">
        <v>50</v>
      </c>
      <c r="N4631">
        <v>1</v>
      </c>
      <c r="O4631" t="s">
        <v>51</v>
      </c>
      <c r="P4631" t="s">
        <v>2514</v>
      </c>
      <c r="Q4631">
        <v>1</v>
      </c>
      <c r="R4631" t="s">
        <v>53</v>
      </c>
      <c r="S4631" t="s">
        <v>53</v>
      </c>
      <c r="T4631" t="s">
        <v>80</v>
      </c>
      <c r="U4631" t="s">
        <v>80</v>
      </c>
      <c r="V4631" t="s">
        <v>56</v>
      </c>
      <c r="W4631">
        <v>20034</v>
      </c>
      <c r="X4631" t="s">
        <v>10649</v>
      </c>
      <c r="Y4631" t="s">
        <v>10650</v>
      </c>
      <c r="Z4631">
        <v>1</v>
      </c>
      <c r="AA4631">
        <v>1</v>
      </c>
      <c r="AB4631" t="s">
        <v>892</v>
      </c>
      <c r="AC4631" t="s">
        <v>167</v>
      </c>
      <c r="AD4631">
        <v>54.850102669999998</v>
      </c>
      <c r="AE4631">
        <v>-4.1093500000000003E-3</v>
      </c>
      <c r="AF4631">
        <v>-3.0101099999999999E-3</v>
      </c>
      <c r="AG4631">
        <v>8.0952599999999997E-4</v>
      </c>
      <c r="AH4631">
        <v>4.7994800000000001E-3</v>
      </c>
      <c r="AI4631">
        <v>1.1684099999999999E-2</v>
      </c>
      <c r="AJ4631">
        <v>2.0224399999999999E-3</v>
      </c>
      <c r="AK4631">
        <v>4.4402900000000004E-3</v>
      </c>
      <c r="AL4631">
        <v>1</v>
      </c>
      <c r="AM4631">
        <v>1</v>
      </c>
      <c r="AN4631">
        <v>0</v>
      </c>
      <c r="AO4631">
        <v>0</v>
      </c>
      <c r="AP4631">
        <v>0</v>
      </c>
      <c r="AQ4631">
        <v>1</v>
      </c>
      <c r="AR4631">
        <v>1</v>
      </c>
    </row>
    <row r="4632" spans="1:44" x14ac:dyDescent="0.2">
      <c r="A4632">
        <f t="shared" si="72"/>
        <v>1</v>
      </c>
      <c r="B4632" t="s">
        <v>25870</v>
      </c>
      <c r="C4632" t="s">
        <v>25871</v>
      </c>
      <c r="D4632" t="s">
        <v>25871</v>
      </c>
      <c r="E4632" t="s">
        <v>25872</v>
      </c>
      <c r="F4632" t="s">
        <v>25873</v>
      </c>
      <c r="G4632" t="s">
        <v>25874</v>
      </c>
      <c r="H4632" t="s">
        <v>46</v>
      </c>
      <c r="I4632" t="s">
        <v>627</v>
      </c>
      <c r="J4632">
        <v>8105</v>
      </c>
      <c r="K4632">
        <v>10</v>
      </c>
      <c r="L4632" t="s">
        <v>49</v>
      </c>
      <c r="M4632" t="s">
        <v>50</v>
      </c>
      <c r="N4632">
        <v>1</v>
      </c>
      <c r="O4632" t="s">
        <v>51</v>
      </c>
      <c r="P4632">
        <v>2392</v>
      </c>
      <c r="Q4632">
        <v>1</v>
      </c>
      <c r="R4632" t="s">
        <v>53</v>
      </c>
      <c r="S4632" t="s">
        <v>53</v>
      </c>
      <c r="T4632" t="s">
        <v>79</v>
      </c>
      <c r="U4632" t="s">
        <v>55</v>
      </c>
      <c r="V4632" t="s">
        <v>56</v>
      </c>
      <c r="W4632">
        <v>20041</v>
      </c>
      <c r="X4632" t="s">
        <v>10649</v>
      </c>
      <c r="Y4632" t="s">
        <v>10650</v>
      </c>
      <c r="Z4632">
        <v>1</v>
      </c>
      <c r="AA4632">
        <v>1</v>
      </c>
      <c r="AB4632" t="s">
        <v>281</v>
      </c>
      <c r="AC4632" t="s">
        <v>167</v>
      </c>
      <c r="AD4632">
        <v>54.869267620000002</v>
      </c>
      <c r="AE4632">
        <v>-4.0579600000000002E-3</v>
      </c>
      <c r="AF4632">
        <v>-3.1258599999999998E-3</v>
      </c>
      <c r="AG4632">
        <v>3.2917100000000001E-4</v>
      </c>
      <c r="AH4632">
        <v>2.4385700000000001E-3</v>
      </c>
      <c r="AI4632">
        <v>9.7024999999999993E-3</v>
      </c>
      <c r="AJ4632">
        <v>3.3110499999999998E-3</v>
      </c>
      <c r="AK4632">
        <v>4.3193099999999998E-4</v>
      </c>
      <c r="AL4632">
        <v>1</v>
      </c>
      <c r="AM4632">
        <v>1</v>
      </c>
      <c r="AN4632">
        <v>0</v>
      </c>
      <c r="AO4632">
        <v>0</v>
      </c>
      <c r="AP4632">
        <v>0</v>
      </c>
      <c r="AQ4632">
        <v>1</v>
      </c>
      <c r="AR4632">
        <v>1</v>
      </c>
    </row>
    <row r="4633" spans="1:44" x14ac:dyDescent="0.2">
      <c r="A4633">
        <f t="shared" si="72"/>
        <v>1</v>
      </c>
      <c r="B4633" t="s">
        <v>25875</v>
      </c>
      <c r="C4633" t="s">
        <v>25876</v>
      </c>
      <c r="D4633" t="s">
        <v>25876</v>
      </c>
      <c r="E4633" t="s">
        <v>25877</v>
      </c>
      <c r="F4633" t="s">
        <v>25878</v>
      </c>
      <c r="G4633" t="s">
        <v>25879</v>
      </c>
      <c r="H4633" t="s">
        <v>46</v>
      </c>
      <c r="I4633" t="s">
        <v>335</v>
      </c>
      <c r="J4633" t="s">
        <v>25880</v>
      </c>
      <c r="K4633">
        <v>11</v>
      </c>
      <c r="L4633" t="s">
        <v>100</v>
      </c>
      <c r="M4633" t="s">
        <v>50</v>
      </c>
      <c r="N4633">
        <v>11</v>
      </c>
      <c r="O4633" t="s">
        <v>51</v>
      </c>
      <c r="P4633" t="s">
        <v>337</v>
      </c>
      <c r="Q4633">
        <v>1</v>
      </c>
      <c r="R4633" t="s">
        <v>53</v>
      </c>
      <c r="S4633" t="s">
        <v>53</v>
      </c>
      <c r="T4633" t="s">
        <v>79</v>
      </c>
      <c r="U4633" t="s">
        <v>55</v>
      </c>
      <c r="V4633" t="s">
        <v>72</v>
      </c>
      <c r="W4633">
        <v>20042</v>
      </c>
      <c r="X4633" t="s">
        <v>10649</v>
      </c>
      <c r="Y4633" t="s">
        <v>10650</v>
      </c>
      <c r="Z4633">
        <v>1</v>
      </c>
      <c r="AA4633">
        <v>1</v>
      </c>
      <c r="AB4633" t="s">
        <v>184</v>
      </c>
      <c r="AC4633" t="s">
        <v>157</v>
      </c>
      <c r="AD4633">
        <v>54.872005479999999</v>
      </c>
      <c r="AE4633">
        <v>-3.5383200000000002E-3</v>
      </c>
      <c r="AF4633">
        <v>-2.6361499999999999E-3</v>
      </c>
      <c r="AG4633">
        <v>1.7862799999999999E-3</v>
      </c>
      <c r="AH4633">
        <v>2.3817399999999998E-3</v>
      </c>
      <c r="AI4633">
        <v>-2.9455499999999999E-3</v>
      </c>
      <c r="AJ4633">
        <v>7.2343799999999997E-4</v>
      </c>
      <c r="AK4633">
        <v>-3.6429700000000001E-3</v>
      </c>
      <c r="AL4633">
        <v>1</v>
      </c>
      <c r="AM4633">
        <v>1</v>
      </c>
      <c r="AN4633">
        <v>0</v>
      </c>
      <c r="AO4633">
        <v>0</v>
      </c>
      <c r="AP4633">
        <v>0</v>
      </c>
      <c r="AQ4633">
        <v>1</v>
      </c>
      <c r="AR4633">
        <v>1</v>
      </c>
    </row>
    <row r="4634" spans="1:44" x14ac:dyDescent="0.2">
      <c r="A4634">
        <f t="shared" si="72"/>
        <v>1</v>
      </c>
      <c r="B4634" t="s">
        <v>25881</v>
      </c>
      <c r="C4634" t="s">
        <v>25882</v>
      </c>
      <c r="D4634" t="s">
        <v>25882</v>
      </c>
      <c r="E4634" t="s">
        <v>25883</v>
      </c>
      <c r="F4634" t="s">
        <v>25884</v>
      </c>
      <c r="G4634" t="s">
        <v>25885</v>
      </c>
      <c r="H4634" t="s">
        <v>46</v>
      </c>
      <c r="I4634" t="s">
        <v>2617</v>
      </c>
      <c r="J4634">
        <v>5882</v>
      </c>
      <c r="K4634">
        <v>11</v>
      </c>
      <c r="L4634" t="s">
        <v>100</v>
      </c>
      <c r="M4634" t="s">
        <v>50</v>
      </c>
      <c r="N4634">
        <v>1</v>
      </c>
      <c r="O4634" t="s">
        <v>51</v>
      </c>
      <c r="P4634">
        <v>1588</v>
      </c>
      <c r="Q4634">
        <v>1</v>
      </c>
      <c r="R4634" t="s">
        <v>53</v>
      </c>
      <c r="S4634" t="s">
        <v>53</v>
      </c>
      <c r="T4634" t="s">
        <v>80</v>
      </c>
      <c r="U4634" t="s">
        <v>80</v>
      </c>
      <c r="V4634" t="s">
        <v>56</v>
      </c>
      <c r="W4634">
        <v>20042</v>
      </c>
      <c r="X4634" t="s">
        <v>10649</v>
      </c>
      <c r="Y4634" t="s">
        <v>10660</v>
      </c>
      <c r="Z4634">
        <v>1</v>
      </c>
      <c r="AA4634">
        <v>1</v>
      </c>
      <c r="AB4634" t="s">
        <v>447</v>
      </c>
      <c r="AC4634" t="s">
        <v>167</v>
      </c>
      <c r="AD4634">
        <v>54.872005479999999</v>
      </c>
      <c r="AE4634">
        <v>4.7202199999999998E-3</v>
      </c>
      <c r="AF4634">
        <v>-2.8172499999999999E-3</v>
      </c>
      <c r="AG4634">
        <v>9.5855200000000002E-3</v>
      </c>
      <c r="AH4634">
        <v>-3.51553E-2</v>
      </c>
      <c r="AI4634">
        <v>4.2628400000000003E-4</v>
      </c>
      <c r="AJ4634">
        <v>9.3327899999999997E-4</v>
      </c>
      <c r="AK4634">
        <v>2.5947600000000002E-3</v>
      </c>
      <c r="AL4634">
        <v>1</v>
      </c>
      <c r="AM4634">
        <v>1</v>
      </c>
      <c r="AN4634">
        <v>0</v>
      </c>
      <c r="AO4634">
        <v>0</v>
      </c>
      <c r="AP4634">
        <v>0</v>
      </c>
      <c r="AQ4634">
        <v>1</v>
      </c>
      <c r="AR4634">
        <v>1</v>
      </c>
    </row>
    <row r="4635" spans="1:44" x14ac:dyDescent="0.2">
      <c r="A4635">
        <f t="shared" si="72"/>
        <v>1</v>
      </c>
      <c r="B4635" t="s">
        <v>25886</v>
      </c>
      <c r="C4635" t="s">
        <v>25887</v>
      </c>
      <c r="D4635" t="s">
        <v>44</v>
      </c>
      <c r="E4635" t="s">
        <v>44</v>
      </c>
      <c r="F4635" t="s">
        <v>25888</v>
      </c>
      <c r="G4635" t="s">
        <v>44</v>
      </c>
      <c r="H4635" t="s">
        <v>46</v>
      </c>
      <c r="I4635">
        <v>13</v>
      </c>
      <c r="J4635">
        <v>717</v>
      </c>
      <c r="K4635">
        <v>10</v>
      </c>
      <c r="L4635" t="s">
        <v>49</v>
      </c>
      <c r="M4635" t="s">
        <v>154</v>
      </c>
      <c r="N4635">
        <v>1</v>
      </c>
      <c r="O4635" t="s">
        <v>51</v>
      </c>
      <c r="P4635">
        <v>356</v>
      </c>
      <c r="Q4635">
        <v>1</v>
      </c>
      <c r="R4635" t="s">
        <v>53</v>
      </c>
      <c r="S4635" t="s">
        <v>53</v>
      </c>
      <c r="T4635" t="s">
        <v>79</v>
      </c>
      <c r="U4635" t="s">
        <v>55</v>
      </c>
      <c r="V4635" t="s">
        <v>72</v>
      </c>
      <c r="W4635">
        <v>20042</v>
      </c>
      <c r="X4635" t="s">
        <v>10649</v>
      </c>
      <c r="Y4635" t="s">
        <v>10660</v>
      </c>
      <c r="Z4635">
        <v>1</v>
      </c>
      <c r="AA4635">
        <v>1</v>
      </c>
      <c r="AB4635" t="s">
        <v>1098</v>
      </c>
      <c r="AC4635" t="s">
        <v>157</v>
      </c>
      <c r="AD4635">
        <v>54.872005479999999</v>
      </c>
      <c r="AE4635">
        <v>-2.7047999999999998E-3</v>
      </c>
      <c r="AF4635">
        <v>-2.5666899999999999E-3</v>
      </c>
      <c r="AG4635">
        <v>5.46884E-3</v>
      </c>
      <c r="AH4635">
        <v>-2.2401600000000001E-2</v>
      </c>
      <c r="AI4635">
        <v>3.3274999999999998E-4</v>
      </c>
      <c r="AJ4635">
        <v>-4.9274200000000001E-4</v>
      </c>
      <c r="AK4635">
        <v>4.0890500000000003E-3</v>
      </c>
      <c r="AL4635">
        <v>1</v>
      </c>
      <c r="AM4635">
        <v>1</v>
      </c>
      <c r="AN4635">
        <v>0</v>
      </c>
      <c r="AO4635">
        <v>0</v>
      </c>
      <c r="AP4635">
        <v>0</v>
      </c>
      <c r="AQ4635">
        <v>1</v>
      </c>
      <c r="AR4635">
        <v>0</v>
      </c>
    </row>
    <row r="4636" spans="1:44" x14ac:dyDescent="0.2">
      <c r="A4636">
        <f t="shared" si="72"/>
        <v>1</v>
      </c>
      <c r="B4636" t="s">
        <v>25889</v>
      </c>
      <c r="C4636" t="s">
        <v>25890</v>
      </c>
      <c r="D4636" t="s">
        <v>25890</v>
      </c>
      <c r="E4636" t="s">
        <v>25891</v>
      </c>
      <c r="F4636" t="s">
        <v>25892</v>
      </c>
      <c r="G4636" t="s">
        <v>25893</v>
      </c>
      <c r="H4636" t="s">
        <v>46</v>
      </c>
      <c r="I4636" t="s">
        <v>6655</v>
      </c>
      <c r="J4636" t="s">
        <v>25894</v>
      </c>
      <c r="K4636">
        <v>10</v>
      </c>
      <c r="L4636" t="s">
        <v>49</v>
      </c>
      <c r="M4636" t="s">
        <v>50</v>
      </c>
      <c r="N4636">
        <v>1</v>
      </c>
      <c r="O4636" t="s">
        <v>51</v>
      </c>
      <c r="P4636" t="s">
        <v>357</v>
      </c>
      <c r="Q4636">
        <v>1</v>
      </c>
      <c r="R4636" t="s">
        <v>53</v>
      </c>
      <c r="S4636" t="s">
        <v>53</v>
      </c>
      <c r="T4636" t="s">
        <v>79</v>
      </c>
      <c r="U4636" t="s">
        <v>55</v>
      </c>
      <c r="V4636" t="s">
        <v>56</v>
      </c>
      <c r="W4636">
        <v>20045</v>
      </c>
      <c r="X4636" t="s">
        <v>10649</v>
      </c>
      <c r="Y4636" t="s">
        <v>10650</v>
      </c>
      <c r="Z4636">
        <v>1</v>
      </c>
      <c r="AA4636">
        <v>1</v>
      </c>
      <c r="AB4636" t="s">
        <v>1534</v>
      </c>
      <c r="AC4636" t="s">
        <v>167</v>
      </c>
      <c r="AD4636">
        <v>54.880219029999999</v>
      </c>
      <c r="AE4636">
        <v>-3.7287599999999998E-3</v>
      </c>
      <c r="AF4636">
        <v>-2.0358500000000001E-3</v>
      </c>
      <c r="AG4636">
        <v>-3.3157E-3</v>
      </c>
      <c r="AH4636">
        <v>2.3373199999999999E-3</v>
      </c>
      <c r="AI4636">
        <v>7.6484600000000002E-3</v>
      </c>
      <c r="AJ4636">
        <v>-1.08132E-3</v>
      </c>
      <c r="AK4636">
        <v>-2.1517200000000002E-3</v>
      </c>
      <c r="AL4636">
        <v>1</v>
      </c>
      <c r="AM4636">
        <v>1</v>
      </c>
      <c r="AN4636">
        <v>0</v>
      </c>
      <c r="AO4636">
        <v>0</v>
      </c>
      <c r="AP4636">
        <v>0</v>
      </c>
      <c r="AQ4636">
        <v>1</v>
      </c>
      <c r="AR4636">
        <v>1</v>
      </c>
    </row>
    <row r="4637" spans="1:44" x14ac:dyDescent="0.2">
      <c r="A4637">
        <f t="shared" si="72"/>
        <v>1</v>
      </c>
      <c r="B4637" t="s">
        <v>25895</v>
      </c>
      <c r="C4637" t="s">
        <v>25896</v>
      </c>
      <c r="D4637" t="s">
        <v>25896</v>
      </c>
      <c r="E4637" t="s">
        <v>25897</v>
      </c>
      <c r="F4637" t="s">
        <v>25898</v>
      </c>
      <c r="G4637" t="s">
        <v>25899</v>
      </c>
      <c r="H4637" t="s">
        <v>46</v>
      </c>
      <c r="I4637" t="s">
        <v>300</v>
      </c>
      <c r="J4637" t="s">
        <v>25900</v>
      </c>
      <c r="K4637">
        <v>10</v>
      </c>
      <c r="L4637" t="s">
        <v>49</v>
      </c>
      <c r="M4637" t="s">
        <v>50</v>
      </c>
      <c r="N4637">
        <v>1</v>
      </c>
      <c r="O4637" t="s">
        <v>51</v>
      </c>
      <c r="P4637" t="s">
        <v>516</v>
      </c>
      <c r="Q4637">
        <v>1</v>
      </c>
      <c r="R4637" t="s">
        <v>53</v>
      </c>
      <c r="S4637" t="s">
        <v>53</v>
      </c>
      <c r="T4637" t="s">
        <v>79</v>
      </c>
      <c r="U4637" t="s">
        <v>80</v>
      </c>
      <c r="V4637" t="s">
        <v>72</v>
      </c>
      <c r="W4637">
        <v>20049</v>
      </c>
      <c r="X4637" t="s">
        <v>10649</v>
      </c>
      <c r="Y4637" t="s">
        <v>10650</v>
      </c>
      <c r="Z4637">
        <v>1</v>
      </c>
      <c r="AA4637">
        <v>1</v>
      </c>
      <c r="AB4637" t="s">
        <v>255</v>
      </c>
      <c r="AC4637" t="s">
        <v>157</v>
      </c>
      <c r="AD4637">
        <v>54.891170430000003</v>
      </c>
      <c r="AE4637">
        <v>-3.9980600000000003E-3</v>
      </c>
      <c r="AF4637">
        <v>-1.9941799999999999E-3</v>
      </c>
      <c r="AG4637" s="1">
        <v>4.5000000000000003E-5</v>
      </c>
      <c r="AH4637">
        <v>1.87159E-3</v>
      </c>
      <c r="AI4637">
        <v>-5.8920200000000004E-3</v>
      </c>
      <c r="AJ4637">
        <v>-1.91837E-3</v>
      </c>
      <c r="AK4637">
        <v>2.8049799999999999E-3</v>
      </c>
      <c r="AL4637">
        <v>1</v>
      </c>
      <c r="AM4637">
        <v>1</v>
      </c>
      <c r="AN4637">
        <v>0</v>
      </c>
      <c r="AO4637">
        <v>0</v>
      </c>
      <c r="AP4637">
        <v>0</v>
      </c>
      <c r="AQ4637">
        <v>1</v>
      </c>
      <c r="AR4637">
        <v>1</v>
      </c>
    </row>
    <row r="4638" spans="1:44" x14ac:dyDescent="0.2">
      <c r="A4638">
        <f t="shared" si="72"/>
        <v>1</v>
      </c>
      <c r="B4638" t="s">
        <v>25901</v>
      </c>
      <c r="C4638" t="s">
        <v>25902</v>
      </c>
      <c r="D4638" t="s">
        <v>25902</v>
      </c>
      <c r="E4638" t="s">
        <v>25903</v>
      </c>
      <c r="F4638" t="s">
        <v>25904</v>
      </c>
      <c r="G4638" t="s">
        <v>25905</v>
      </c>
      <c r="H4638" t="s">
        <v>46</v>
      </c>
      <c r="I4638">
        <v>14</v>
      </c>
      <c r="J4638">
        <v>789</v>
      </c>
      <c r="K4638">
        <v>10</v>
      </c>
      <c r="L4638" t="s">
        <v>49</v>
      </c>
      <c r="M4638" t="s">
        <v>50</v>
      </c>
      <c r="N4638">
        <v>1</v>
      </c>
      <c r="O4638" t="s">
        <v>51</v>
      </c>
      <c r="P4638">
        <v>384</v>
      </c>
      <c r="Q4638">
        <v>1</v>
      </c>
      <c r="R4638" t="s">
        <v>53</v>
      </c>
      <c r="S4638" t="s">
        <v>53</v>
      </c>
      <c r="T4638" t="s">
        <v>79</v>
      </c>
      <c r="U4638" t="s">
        <v>80</v>
      </c>
      <c r="V4638" t="s">
        <v>56</v>
      </c>
      <c r="W4638">
        <v>20050</v>
      </c>
      <c r="X4638" t="s">
        <v>10649</v>
      </c>
      <c r="Y4638" t="s">
        <v>10650</v>
      </c>
      <c r="Z4638">
        <v>1</v>
      </c>
      <c r="AA4638">
        <v>1</v>
      </c>
      <c r="AB4638" t="s">
        <v>175</v>
      </c>
      <c r="AC4638" t="s">
        <v>167</v>
      </c>
      <c r="AD4638">
        <v>54.893908279999998</v>
      </c>
      <c r="AE4638">
        <v>-4.2154999999999996E-3</v>
      </c>
      <c r="AF4638">
        <v>-2.8350699999999999E-3</v>
      </c>
      <c r="AG4638">
        <v>1.34089E-3</v>
      </c>
      <c r="AH4638">
        <v>3.6985899999999999E-3</v>
      </c>
      <c r="AI4638">
        <v>6.4293900000000001E-3</v>
      </c>
      <c r="AJ4638">
        <v>1.15909E-3</v>
      </c>
      <c r="AK4638">
        <v>-4.5103999999999999E-4</v>
      </c>
      <c r="AL4638">
        <v>1</v>
      </c>
      <c r="AM4638">
        <v>1</v>
      </c>
      <c r="AN4638">
        <v>0</v>
      </c>
      <c r="AO4638">
        <v>0</v>
      </c>
      <c r="AP4638">
        <v>0</v>
      </c>
      <c r="AQ4638">
        <v>1</v>
      </c>
      <c r="AR4638">
        <v>1</v>
      </c>
    </row>
    <row r="4639" spans="1:44" x14ac:dyDescent="0.2">
      <c r="A4639">
        <f t="shared" si="72"/>
        <v>1</v>
      </c>
      <c r="B4639" t="s">
        <v>25906</v>
      </c>
      <c r="C4639" t="s">
        <v>25907</v>
      </c>
      <c r="D4639" t="s">
        <v>25907</v>
      </c>
      <c r="E4639" t="s">
        <v>25908</v>
      </c>
      <c r="F4639" t="s">
        <v>25909</v>
      </c>
      <c r="G4639" t="s">
        <v>25910</v>
      </c>
      <c r="H4639" t="s">
        <v>46</v>
      </c>
      <c r="I4639" t="s">
        <v>25911</v>
      </c>
      <c r="J4639" t="s">
        <v>25912</v>
      </c>
      <c r="K4639">
        <v>11</v>
      </c>
      <c r="L4639" t="s">
        <v>100</v>
      </c>
      <c r="M4639" t="s">
        <v>50</v>
      </c>
      <c r="N4639">
        <v>11</v>
      </c>
      <c r="O4639" t="s">
        <v>51</v>
      </c>
      <c r="P4639" t="s">
        <v>8708</v>
      </c>
      <c r="Q4639">
        <v>1</v>
      </c>
      <c r="R4639" t="s">
        <v>53</v>
      </c>
      <c r="S4639" t="s">
        <v>53</v>
      </c>
      <c r="T4639" t="s">
        <v>79</v>
      </c>
      <c r="U4639" t="s">
        <v>55</v>
      </c>
      <c r="V4639" t="s">
        <v>72</v>
      </c>
      <c r="W4639">
        <v>20051</v>
      </c>
      <c r="X4639" t="s">
        <v>10649</v>
      </c>
      <c r="Y4639" t="s">
        <v>10650</v>
      </c>
      <c r="Z4639">
        <v>1</v>
      </c>
      <c r="AA4639">
        <v>1</v>
      </c>
      <c r="AB4639" t="s">
        <v>1181</v>
      </c>
      <c r="AC4639" t="s">
        <v>157</v>
      </c>
      <c r="AD4639">
        <v>54.896646130000001</v>
      </c>
      <c r="AE4639">
        <v>-4.1279899999999998E-3</v>
      </c>
      <c r="AF4639">
        <v>-2.3842999999999998E-3</v>
      </c>
      <c r="AG4639">
        <v>5.7347300000000002E-4</v>
      </c>
      <c r="AH4639">
        <v>2.5942399999999998E-3</v>
      </c>
      <c r="AI4639">
        <v>3.0195899999999999E-3</v>
      </c>
      <c r="AJ4639">
        <v>-1.4573800000000001E-3</v>
      </c>
      <c r="AK4639">
        <v>-2.6149000000000002E-4</v>
      </c>
      <c r="AL4639">
        <v>1</v>
      </c>
      <c r="AM4639">
        <v>1</v>
      </c>
      <c r="AN4639">
        <v>0</v>
      </c>
      <c r="AO4639">
        <v>0</v>
      </c>
      <c r="AP4639">
        <v>0</v>
      </c>
      <c r="AQ4639">
        <v>1</v>
      </c>
      <c r="AR4639">
        <v>1</v>
      </c>
    </row>
    <row r="4640" spans="1:44" x14ac:dyDescent="0.2">
      <c r="A4640">
        <f t="shared" si="72"/>
        <v>1</v>
      </c>
      <c r="B4640" t="s">
        <v>25913</v>
      </c>
      <c r="C4640" t="s">
        <v>25914</v>
      </c>
      <c r="D4640" t="s">
        <v>25914</v>
      </c>
      <c r="E4640" t="s">
        <v>25915</v>
      </c>
      <c r="F4640" t="s">
        <v>25916</v>
      </c>
      <c r="G4640" t="s">
        <v>25917</v>
      </c>
      <c r="H4640" t="s">
        <v>46</v>
      </c>
      <c r="I4640" t="s">
        <v>13229</v>
      </c>
      <c r="J4640" t="s">
        <v>25918</v>
      </c>
      <c r="K4640">
        <v>10</v>
      </c>
      <c r="L4640" t="s">
        <v>49</v>
      </c>
      <c r="M4640" t="s">
        <v>50</v>
      </c>
      <c r="N4640">
        <v>1</v>
      </c>
      <c r="O4640" t="s">
        <v>51</v>
      </c>
      <c r="P4640" t="s">
        <v>543</v>
      </c>
      <c r="Q4640">
        <v>1</v>
      </c>
      <c r="R4640" t="s">
        <v>53</v>
      </c>
      <c r="S4640" t="s">
        <v>53</v>
      </c>
      <c r="T4640" t="s">
        <v>79</v>
      </c>
      <c r="U4640" t="s">
        <v>55</v>
      </c>
      <c r="V4640" t="s">
        <v>72</v>
      </c>
      <c r="W4640">
        <v>20052</v>
      </c>
      <c r="X4640" t="s">
        <v>10649</v>
      </c>
      <c r="Y4640" t="s">
        <v>10650</v>
      </c>
      <c r="Z4640">
        <v>1</v>
      </c>
      <c r="AA4640">
        <v>1</v>
      </c>
      <c r="AB4640" t="s">
        <v>255</v>
      </c>
      <c r="AC4640" t="s">
        <v>157</v>
      </c>
      <c r="AD4640">
        <v>54.899383980000003</v>
      </c>
      <c r="AE4640">
        <v>-3.1477699999999998E-3</v>
      </c>
      <c r="AF4640">
        <v>2.76487E-3</v>
      </c>
      <c r="AG4640">
        <v>-4.1398299999999997E-3</v>
      </c>
      <c r="AH4640">
        <v>9.6084399999999993E-3</v>
      </c>
      <c r="AI4640">
        <v>-2.62854E-2</v>
      </c>
      <c r="AJ4640">
        <v>8.4697999999999996E-3</v>
      </c>
      <c r="AK4640">
        <v>3.2800799999999999E-3</v>
      </c>
      <c r="AL4640">
        <v>1</v>
      </c>
      <c r="AM4640">
        <v>1</v>
      </c>
      <c r="AN4640">
        <v>0</v>
      </c>
      <c r="AO4640">
        <v>0</v>
      </c>
      <c r="AP4640">
        <v>0</v>
      </c>
      <c r="AQ4640">
        <v>1</v>
      </c>
      <c r="AR4640">
        <v>1</v>
      </c>
    </row>
    <row r="4641" spans="1:44" x14ac:dyDescent="0.2">
      <c r="A4641">
        <f t="shared" si="72"/>
        <v>1</v>
      </c>
      <c r="B4641" t="s">
        <v>25919</v>
      </c>
      <c r="C4641" t="s">
        <v>25920</v>
      </c>
      <c r="D4641" t="s">
        <v>44</v>
      </c>
      <c r="E4641" t="s">
        <v>44</v>
      </c>
      <c r="F4641" t="s">
        <v>25921</v>
      </c>
      <c r="G4641" t="s">
        <v>44</v>
      </c>
      <c r="H4641" t="s">
        <v>46</v>
      </c>
      <c r="I4641">
        <v>9</v>
      </c>
      <c r="J4641">
        <v>1669</v>
      </c>
      <c r="K4641">
        <v>10</v>
      </c>
      <c r="L4641" t="s">
        <v>49</v>
      </c>
      <c r="M4641" t="s">
        <v>50</v>
      </c>
      <c r="N4641">
        <v>1</v>
      </c>
      <c r="O4641" t="s">
        <v>51</v>
      </c>
      <c r="P4641">
        <v>533</v>
      </c>
      <c r="Q4641">
        <v>1</v>
      </c>
      <c r="R4641" t="s">
        <v>53</v>
      </c>
      <c r="S4641" t="s">
        <v>53</v>
      </c>
      <c r="T4641" t="s">
        <v>79</v>
      </c>
      <c r="U4641" t="s">
        <v>55</v>
      </c>
      <c r="V4641" t="s">
        <v>72</v>
      </c>
      <c r="W4641">
        <v>20052</v>
      </c>
      <c r="X4641" t="s">
        <v>10649</v>
      </c>
      <c r="Y4641" t="s">
        <v>10650</v>
      </c>
      <c r="Z4641">
        <v>1</v>
      </c>
      <c r="AA4641">
        <v>1</v>
      </c>
      <c r="AB4641" t="s">
        <v>1098</v>
      </c>
      <c r="AC4641" t="s">
        <v>157</v>
      </c>
      <c r="AD4641">
        <v>54.899383980000003</v>
      </c>
      <c r="AE4641">
        <v>-2.98154E-3</v>
      </c>
      <c r="AF4641">
        <v>2.05861E-4</v>
      </c>
      <c r="AG4641">
        <v>2.3425999999999998E-3</v>
      </c>
      <c r="AH4641">
        <v>-9.1826900000000003E-3</v>
      </c>
      <c r="AI4641">
        <v>-1.27171E-2</v>
      </c>
      <c r="AJ4641">
        <v>-3.5143499999999999E-3</v>
      </c>
      <c r="AK4641">
        <v>1.49833E-2</v>
      </c>
      <c r="AL4641">
        <v>1</v>
      </c>
      <c r="AM4641">
        <v>1</v>
      </c>
      <c r="AN4641">
        <v>0</v>
      </c>
      <c r="AO4641">
        <v>0</v>
      </c>
      <c r="AP4641">
        <v>0</v>
      </c>
      <c r="AQ4641">
        <v>1</v>
      </c>
      <c r="AR4641">
        <v>0</v>
      </c>
    </row>
    <row r="4642" spans="1:44" x14ac:dyDescent="0.2">
      <c r="A4642">
        <f t="shared" si="72"/>
        <v>1</v>
      </c>
      <c r="B4642" t="s">
        <v>25922</v>
      </c>
      <c r="C4642" t="s">
        <v>25923</v>
      </c>
      <c r="D4642" t="s">
        <v>25923</v>
      </c>
      <c r="E4642" t="s">
        <v>25924</v>
      </c>
      <c r="F4642" t="s">
        <v>25925</v>
      </c>
      <c r="G4642" t="s">
        <v>25926</v>
      </c>
      <c r="H4642" t="s">
        <v>46</v>
      </c>
      <c r="I4642" t="s">
        <v>15420</v>
      </c>
      <c r="J4642" t="s">
        <v>25927</v>
      </c>
      <c r="K4642">
        <v>10</v>
      </c>
      <c r="L4642" t="s">
        <v>49</v>
      </c>
      <c r="M4642" t="s">
        <v>50</v>
      </c>
      <c r="N4642">
        <v>1</v>
      </c>
      <c r="O4642" t="s">
        <v>51</v>
      </c>
      <c r="P4642" t="s">
        <v>9807</v>
      </c>
      <c r="Q4642">
        <v>1</v>
      </c>
      <c r="R4642" t="s">
        <v>53</v>
      </c>
      <c r="S4642" t="s">
        <v>53</v>
      </c>
      <c r="T4642" t="s">
        <v>79</v>
      </c>
      <c r="U4642" t="s">
        <v>55</v>
      </c>
      <c r="V4642" t="s">
        <v>72</v>
      </c>
      <c r="W4642">
        <v>20054</v>
      </c>
      <c r="X4642" t="s">
        <v>10649</v>
      </c>
      <c r="Y4642" t="s">
        <v>10650</v>
      </c>
      <c r="Z4642">
        <v>1</v>
      </c>
      <c r="AA4642">
        <v>1</v>
      </c>
      <c r="AB4642" t="s">
        <v>12114</v>
      </c>
      <c r="AC4642" t="s">
        <v>157</v>
      </c>
      <c r="AD4642">
        <v>54.904859690000002</v>
      </c>
      <c r="AE4642">
        <v>-4.1389900000000004E-3</v>
      </c>
      <c r="AF4642">
        <v>-2.3684299999999999E-3</v>
      </c>
      <c r="AG4642">
        <v>2.1159400000000002E-3</v>
      </c>
      <c r="AH4642">
        <v>-2.8915799999999999E-3</v>
      </c>
      <c r="AI4642">
        <v>6.5197600000000003E-3</v>
      </c>
      <c r="AJ4642">
        <v>2.2421899999999998E-3</v>
      </c>
      <c r="AK4642">
        <v>-3.9465300000000002E-3</v>
      </c>
      <c r="AL4642">
        <v>1</v>
      </c>
      <c r="AM4642">
        <v>1</v>
      </c>
      <c r="AN4642">
        <v>0</v>
      </c>
      <c r="AO4642">
        <v>0</v>
      </c>
      <c r="AP4642">
        <v>0</v>
      </c>
      <c r="AQ4642">
        <v>1</v>
      </c>
      <c r="AR4642">
        <v>1</v>
      </c>
    </row>
    <row r="4643" spans="1:44" x14ac:dyDescent="0.2">
      <c r="A4643">
        <f t="shared" si="72"/>
        <v>1</v>
      </c>
      <c r="B4643" t="s">
        <v>25928</v>
      </c>
      <c r="C4643" t="s">
        <v>25929</v>
      </c>
      <c r="D4643" t="s">
        <v>25929</v>
      </c>
      <c r="E4643" t="s">
        <v>25930</v>
      </c>
      <c r="F4643" t="s">
        <v>25931</v>
      </c>
      <c r="G4643" t="s">
        <v>25932</v>
      </c>
      <c r="H4643" t="s">
        <v>46</v>
      </c>
      <c r="I4643" t="s">
        <v>22567</v>
      </c>
      <c r="J4643" t="s">
        <v>25933</v>
      </c>
      <c r="K4643">
        <v>10</v>
      </c>
      <c r="L4643" t="s">
        <v>49</v>
      </c>
      <c r="M4643" t="s">
        <v>50</v>
      </c>
      <c r="N4643">
        <v>1</v>
      </c>
      <c r="O4643" t="s">
        <v>51</v>
      </c>
      <c r="P4643" t="s">
        <v>2678</v>
      </c>
      <c r="Q4643">
        <v>1</v>
      </c>
      <c r="R4643" t="s">
        <v>53</v>
      </c>
      <c r="S4643" t="s">
        <v>53</v>
      </c>
      <c r="T4643" t="s">
        <v>79</v>
      </c>
      <c r="U4643" t="s">
        <v>55</v>
      </c>
      <c r="V4643" t="s">
        <v>72</v>
      </c>
      <c r="W4643">
        <v>20058</v>
      </c>
      <c r="X4643" t="s">
        <v>10649</v>
      </c>
      <c r="Y4643" t="s">
        <v>10650</v>
      </c>
      <c r="Z4643">
        <v>1</v>
      </c>
      <c r="AA4643">
        <v>1</v>
      </c>
      <c r="AB4643" t="s">
        <v>4668</v>
      </c>
      <c r="AC4643" t="s">
        <v>157</v>
      </c>
      <c r="AD4643">
        <v>54.915811089999998</v>
      </c>
      <c r="AE4643">
        <v>-4.1030299999999997E-3</v>
      </c>
      <c r="AF4643">
        <v>-1.42264E-3</v>
      </c>
      <c r="AG4643">
        <v>-1.56398E-3</v>
      </c>
      <c r="AH4643">
        <v>8.4096299999999995E-3</v>
      </c>
      <c r="AI4643">
        <v>-3.1440599999999999E-2</v>
      </c>
      <c r="AJ4643">
        <v>-3.9495700000000003E-3</v>
      </c>
      <c r="AK4643">
        <v>-2.61094E-3</v>
      </c>
      <c r="AL4643">
        <v>1</v>
      </c>
      <c r="AM4643">
        <v>1</v>
      </c>
      <c r="AN4643">
        <v>0</v>
      </c>
      <c r="AO4643">
        <v>0</v>
      </c>
      <c r="AP4643">
        <v>0</v>
      </c>
      <c r="AQ4643">
        <v>1</v>
      </c>
      <c r="AR4643">
        <v>1</v>
      </c>
    </row>
    <row r="4644" spans="1:44" x14ac:dyDescent="0.2">
      <c r="A4644">
        <f t="shared" si="72"/>
        <v>1</v>
      </c>
      <c r="B4644" t="s">
        <v>25934</v>
      </c>
      <c r="C4644" t="s">
        <v>25935</v>
      </c>
      <c r="D4644" t="s">
        <v>25935</v>
      </c>
      <c r="E4644" t="s">
        <v>25936</v>
      </c>
      <c r="F4644" t="s">
        <v>25937</v>
      </c>
      <c r="G4644" t="s">
        <v>25938</v>
      </c>
      <c r="H4644" t="s">
        <v>46</v>
      </c>
      <c r="I4644" t="s">
        <v>5993</v>
      </c>
      <c r="J4644" t="s">
        <v>25939</v>
      </c>
      <c r="K4644">
        <v>10</v>
      </c>
      <c r="L4644" t="s">
        <v>49</v>
      </c>
      <c r="M4644" t="s">
        <v>50</v>
      </c>
      <c r="N4644">
        <v>1</v>
      </c>
      <c r="O4644" t="s">
        <v>51</v>
      </c>
      <c r="P4644" t="s">
        <v>1608</v>
      </c>
      <c r="Q4644">
        <v>1</v>
      </c>
      <c r="R4644" t="s">
        <v>53</v>
      </c>
      <c r="S4644" t="s">
        <v>53</v>
      </c>
      <c r="T4644" t="s">
        <v>79</v>
      </c>
      <c r="U4644" t="s">
        <v>55</v>
      </c>
      <c r="V4644" t="s">
        <v>56</v>
      </c>
      <c r="W4644">
        <v>20058</v>
      </c>
      <c r="X4644" t="s">
        <v>10649</v>
      </c>
      <c r="Y4644" t="s">
        <v>10660</v>
      </c>
      <c r="Z4644">
        <v>1</v>
      </c>
      <c r="AA4644">
        <v>1</v>
      </c>
      <c r="AB4644" t="s">
        <v>184</v>
      </c>
      <c r="AC4644" t="s">
        <v>167</v>
      </c>
      <c r="AD4644">
        <v>54.915811089999998</v>
      </c>
      <c r="AE4644">
        <v>-2.3070199999999999E-3</v>
      </c>
      <c r="AF4644">
        <v>-2.1591900000000001E-3</v>
      </c>
      <c r="AG4644">
        <v>7.0125200000000004E-3</v>
      </c>
      <c r="AH4644">
        <v>-2.9990200000000002E-2</v>
      </c>
      <c r="AI4644">
        <v>-5.4232500000000001E-3</v>
      </c>
      <c r="AJ4644">
        <v>3.1572900000000001E-3</v>
      </c>
      <c r="AK4644">
        <v>-2.8266099999999998E-3</v>
      </c>
      <c r="AL4644">
        <v>1</v>
      </c>
      <c r="AM4644">
        <v>1</v>
      </c>
      <c r="AN4644">
        <v>0</v>
      </c>
      <c r="AO4644">
        <v>0</v>
      </c>
      <c r="AP4644">
        <v>0</v>
      </c>
      <c r="AQ4644">
        <v>1</v>
      </c>
      <c r="AR4644">
        <v>1</v>
      </c>
    </row>
    <row r="4645" spans="1:44" x14ac:dyDescent="0.2">
      <c r="A4645">
        <f t="shared" si="72"/>
        <v>1</v>
      </c>
      <c r="B4645" t="s">
        <v>25940</v>
      </c>
      <c r="C4645" t="s">
        <v>25941</v>
      </c>
      <c r="D4645" t="s">
        <v>25941</v>
      </c>
      <c r="E4645" t="s">
        <v>25942</v>
      </c>
      <c r="F4645" t="s">
        <v>25943</v>
      </c>
      <c r="G4645" t="s">
        <v>25944</v>
      </c>
      <c r="H4645" t="s">
        <v>46</v>
      </c>
      <c r="I4645">
        <v>62</v>
      </c>
      <c r="J4645" t="s">
        <v>25945</v>
      </c>
      <c r="K4645">
        <v>10</v>
      </c>
      <c r="L4645" t="s">
        <v>49</v>
      </c>
      <c r="M4645" t="s">
        <v>50</v>
      </c>
      <c r="N4645">
        <v>1</v>
      </c>
      <c r="O4645" t="s">
        <v>51</v>
      </c>
      <c r="P4645" t="s">
        <v>833</v>
      </c>
      <c r="Q4645">
        <v>1</v>
      </c>
      <c r="R4645" t="s">
        <v>53</v>
      </c>
      <c r="S4645" t="s">
        <v>53</v>
      </c>
      <c r="T4645" t="s">
        <v>79</v>
      </c>
      <c r="U4645" t="s">
        <v>55</v>
      </c>
      <c r="V4645" t="s">
        <v>72</v>
      </c>
      <c r="W4645">
        <v>20063</v>
      </c>
      <c r="X4645" t="s">
        <v>10649</v>
      </c>
      <c r="Y4645" t="s">
        <v>10650</v>
      </c>
      <c r="Z4645">
        <v>1</v>
      </c>
      <c r="AA4645">
        <v>1</v>
      </c>
      <c r="AB4645" t="s">
        <v>687</v>
      </c>
      <c r="AC4645" t="s">
        <v>157</v>
      </c>
      <c r="AD4645">
        <v>54.929500339999997</v>
      </c>
      <c r="AE4645">
        <v>-4.1316599999999997E-3</v>
      </c>
      <c r="AF4645">
        <v>-2.71207E-3</v>
      </c>
      <c r="AG4645">
        <v>1.6575400000000001E-3</v>
      </c>
      <c r="AH4645">
        <v>1.94012E-3</v>
      </c>
      <c r="AI4645">
        <v>-1.53031E-3</v>
      </c>
      <c r="AJ4645">
        <v>4.5050500000000002E-4</v>
      </c>
      <c r="AK4645">
        <v>-1.7244000000000001E-3</v>
      </c>
      <c r="AL4645">
        <v>1</v>
      </c>
      <c r="AM4645">
        <v>1</v>
      </c>
      <c r="AN4645">
        <v>0</v>
      </c>
      <c r="AO4645">
        <v>0</v>
      </c>
      <c r="AP4645">
        <v>0</v>
      </c>
      <c r="AQ4645">
        <v>1</v>
      </c>
      <c r="AR4645">
        <v>1</v>
      </c>
    </row>
    <row r="4646" spans="1:44" x14ac:dyDescent="0.2">
      <c r="A4646">
        <f t="shared" si="72"/>
        <v>1</v>
      </c>
      <c r="B4646" t="s">
        <v>25946</v>
      </c>
      <c r="C4646" t="s">
        <v>25947</v>
      </c>
      <c r="D4646" t="s">
        <v>25947</v>
      </c>
      <c r="E4646" t="s">
        <v>25948</v>
      </c>
      <c r="F4646" t="s">
        <v>25949</v>
      </c>
      <c r="G4646" t="s">
        <v>25950</v>
      </c>
      <c r="H4646" t="s">
        <v>46</v>
      </c>
      <c r="I4646">
        <v>6</v>
      </c>
      <c r="J4646">
        <v>5408</v>
      </c>
      <c r="K4646">
        <v>10</v>
      </c>
      <c r="L4646" t="s">
        <v>49</v>
      </c>
      <c r="M4646" t="s">
        <v>50</v>
      </c>
      <c r="N4646">
        <v>1</v>
      </c>
      <c r="O4646" t="s">
        <v>51</v>
      </c>
      <c r="P4646">
        <v>1694</v>
      </c>
      <c r="Q4646">
        <v>1</v>
      </c>
      <c r="R4646" t="s">
        <v>53</v>
      </c>
      <c r="S4646" t="s">
        <v>53</v>
      </c>
      <c r="T4646" t="s">
        <v>79</v>
      </c>
      <c r="U4646" t="s">
        <v>55</v>
      </c>
      <c r="V4646" t="s">
        <v>72</v>
      </c>
      <c r="W4646">
        <v>20063</v>
      </c>
      <c r="X4646" t="s">
        <v>10649</v>
      </c>
      <c r="Y4646" t="s">
        <v>10650</v>
      </c>
      <c r="Z4646">
        <v>1</v>
      </c>
      <c r="AA4646">
        <v>1</v>
      </c>
      <c r="AB4646" t="s">
        <v>175</v>
      </c>
      <c r="AC4646" t="s">
        <v>157</v>
      </c>
      <c r="AD4646">
        <v>54.929500339999997</v>
      </c>
      <c r="AE4646">
        <v>-3.8504699999999999E-3</v>
      </c>
      <c r="AF4646">
        <v>-2.8288300000000001E-3</v>
      </c>
      <c r="AG4646">
        <v>1.67016E-3</v>
      </c>
      <c r="AH4646">
        <v>2.4679900000000002E-3</v>
      </c>
      <c r="AI4646">
        <v>9.6125199999999994E-3</v>
      </c>
      <c r="AJ4646">
        <v>1.90709E-3</v>
      </c>
      <c r="AK4646">
        <v>1.0782999999999999E-3</v>
      </c>
      <c r="AL4646">
        <v>1</v>
      </c>
      <c r="AM4646">
        <v>1</v>
      </c>
      <c r="AN4646">
        <v>0</v>
      </c>
      <c r="AO4646">
        <v>0</v>
      </c>
      <c r="AP4646">
        <v>0</v>
      </c>
      <c r="AQ4646">
        <v>1</v>
      </c>
      <c r="AR4646">
        <v>1</v>
      </c>
    </row>
    <row r="4647" spans="1:44" x14ac:dyDescent="0.2">
      <c r="A4647">
        <f t="shared" si="72"/>
        <v>1</v>
      </c>
      <c r="B4647" t="s">
        <v>25951</v>
      </c>
      <c r="C4647" t="s">
        <v>25952</v>
      </c>
      <c r="D4647" t="s">
        <v>25952</v>
      </c>
      <c r="E4647" t="s">
        <v>25953</v>
      </c>
      <c r="F4647" t="s">
        <v>25954</v>
      </c>
      <c r="G4647" t="s">
        <v>25955</v>
      </c>
      <c r="H4647" t="s">
        <v>46</v>
      </c>
      <c r="I4647" t="s">
        <v>24819</v>
      </c>
      <c r="J4647" t="s">
        <v>25956</v>
      </c>
      <c r="K4647">
        <v>10</v>
      </c>
      <c r="L4647" t="s">
        <v>49</v>
      </c>
      <c r="M4647" t="s">
        <v>50</v>
      </c>
      <c r="N4647">
        <v>1</v>
      </c>
      <c r="O4647" t="s">
        <v>51</v>
      </c>
      <c r="P4647" t="s">
        <v>572</v>
      </c>
      <c r="Q4647">
        <v>1</v>
      </c>
      <c r="R4647" t="s">
        <v>53</v>
      </c>
      <c r="S4647" t="s">
        <v>53</v>
      </c>
      <c r="T4647" t="s">
        <v>80</v>
      </c>
      <c r="U4647" t="s">
        <v>80</v>
      </c>
      <c r="V4647" t="s">
        <v>56</v>
      </c>
      <c r="W4647">
        <v>20064</v>
      </c>
      <c r="X4647" t="s">
        <v>10649</v>
      </c>
      <c r="Y4647" t="s">
        <v>10650</v>
      </c>
      <c r="Z4647">
        <v>1</v>
      </c>
      <c r="AA4647">
        <v>1</v>
      </c>
      <c r="AB4647" t="s">
        <v>892</v>
      </c>
      <c r="AC4647" t="s">
        <v>167</v>
      </c>
      <c r="AD4647">
        <v>54.93223819</v>
      </c>
      <c r="AE4647">
        <v>-4.0845500000000002E-3</v>
      </c>
      <c r="AF4647">
        <v>-2.6995600000000002E-3</v>
      </c>
      <c r="AG4647">
        <v>5.8296200000000002E-4</v>
      </c>
      <c r="AH4647">
        <v>4.6924200000000001E-3</v>
      </c>
      <c r="AI4647">
        <v>7.7979700000000004E-3</v>
      </c>
      <c r="AJ4647" s="1">
        <v>-4.5899999999999998E-5</v>
      </c>
      <c r="AK4647">
        <v>2.9348200000000002E-4</v>
      </c>
      <c r="AL4647">
        <v>1</v>
      </c>
      <c r="AM4647">
        <v>1</v>
      </c>
      <c r="AN4647">
        <v>0</v>
      </c>
      <c r="AO4647">
        <v>0</v>
      </c>
      <c r="AP4647">
        <v>0</v>
      </c>
      <c r="AQ4647">
        <v>1</v>
      </c>
      <c r="AR4647">
        <v>1</v>
      </c>
    </row>
    <row r="4648" spans="1:44" x14ac:dyDescent="0.2">
      <c r="A4648">
        <f t="shared" si="72"/>
        <v>1</v>
      </c>
      <c r="B4648" t="s">
        <v>25957</v>
      </c>
      <c r="C4648" t="s">
        <v>25958</v>
      </c>
      <c r="D4648" t="s">
        <v>25958</v>
      </c>
      <c r="E4648" t="s">
        <v>25959</v>
      </c>
      <c r="F4648" t="s">
        <v>25960</v>
      </c>
      <c r="G4648" t="s">
        <v>25961</v>
      </c>
      <c r="H4648" t="s">
        <v>46</v>
      </c>
      <c r="I4648" t="s">
        <v>866</v>
      </c>
      <c r="J4648" t="s">
        <v>543</v>
      </c>
      <c r="K4648">
        <v>10</v>
      </c>
      <c r="L4648" t="s">
        <v>49</v>
      </c>
      <c r="M4648" t="s">
        <v>50</v>
      </c>
      <c r="N4648">
        <v>1</v>
      </c>
      <c r="O4648" t="s">
        <v>51</v>
      </c>
      <c r="P4648" t="s">
        <v>3845</v>
      </c>
      <c r="Q4648">
        <v>1</v>
      </c>
      <c r="R4648" t="s">
        <v>53</v>
      </c>
      <c r="S4648" t="s">
        <v>53</v>
      </c>
      <c r="T4648" t="s">
        <v>79</v>
      </c>
      <c r="U4648" t="s">
        <v>55</v>
      </c>
      <c r="V4648" t="s">
        <v>72</v>
      </c>
      <c r="W4648">
        <v>20065</v>
      </c>
      <c r="X4648" t="s">
        <v>10649</v>
      </c>
      <c r="Y4648" t="s">
        <v>10650</v>
      </c>
      <c r="Z4648">
        <v>1</v>
      </c>
      <c r="AA4648">
        <v>1</v>
      </c>
      <c r="AB4648" t="s">
        <v>255</v>
      </c>
      <c r="AC4648" t="s">
        <v>157</v>
      </c>
      <c r="AD4648">
        <v>54.934976040000002</v>
      </c>
      <c r="AE4648">
        <v>-4.3456399999999996E-3</v>
      </c>
      <c r="AF4648">
        <v>-2.82855E-3</v>
      </c>
      <c r="AG4648">
        <v>1.7707700000000001E-3</v>
      </c>
      <c r="AH4648">
        <v>3.0512E-3</v>
      </c>
      <c r="AI4648">
        <v>6.8347599999999996E-3</v>
      </c>
      <c r="AJ4648">
        <v>1.8642800000000001E-3</v>
      </c>
      <c r="AK4648">
        <v>1.17151E-3</v>
      </c>
      <c r="AL4648">
        <v>1</v>
      </c>
      <c r="AM4648">
        <v>1</v>
      </c>
      <c r="AN4648">
        <v>0</v>
      </c>
      <c r="AO4648">
        <v>0</v>
      </c>
      <c r="AP4648">
        <v>0</v>
      </c>
      <c r="AQ4648">
        <v>1</v>
      </c>
      <c r="AR4648">
        <v>1</v>
      </c>
    </row>
    <row r="4649" spans="1:44" x14ac:dyDescent="0.2">
      <c r="A4649">
        <f t="shared" si="72"/>
        <v>1</v>
      </c>
      <c r="B4649" t="s">
        <v>25962</v>
      </c>
      <c r="C4649" t="s">
        <v>25963</v>
      </c>
      <c r="D4649" t="s">
        <v>25963</v>
      </c>
      <c r="E4649" t="s">
        <v>25964</v>
      </c>
      <c r="F4649" t="s">
        <v>25965</v>
      </c>
      <c r="G4649" t="s">
        <v>25966</v>
      </c>
      <c r="H4649" t="s">
        <v>46</v>
      </c>
      <c r="I4649" t="s">
        <v>261</v>
      </c>
      <c r="J4649" t="s">
        <v>25967</v>
      </c>
      <c r="K4649">
        <v>10</v>
      </c>
      <c r="L4649" t="s">
        <v>49</v>
      </c>
      <c r="M4649" t="s">
        <v>50</v>
      </c>
      <c r="N4649">
        <v>1</v>
      </c>
      <c r="O4649" t="s">
        <v>51</v>
      </c>
      <c r="P4649" t="s">
        <v>263</v>
      </c>
      <c r="Q4649">
        <v>1</v>
      </c>
      <c r="R4649" t="s">
        <v>53</v>
      </c>
      <c r="S4649" t="s">
        <v>53</v>
      </c>
      <c r="T4649" t="s">
        <v>79</v>
      </c>
      <c r="U4649" t="s">
        <v>55</v>
      </c>
      <c r="V4649" t="s">
        <v>72</v>
      </c>
      <c r="W4649">
        <v>20069</v>
      </c>
      <c r="X4649" t="s">
        <v>10649</v>
      </c>
      <c r="Y4649" t="s">
        <v>10650</v>
      </c>
      <c r="Z4649">
        <v>1</v>
      </c>
      <c r="AA4649">
        <v>1</v>
      </c>
      <c r="AB4649" t="s">
        <v>265</v>
      </c>
      <c r="AC4649" t="s">
        <v>157</v>
      </c>
      <c r="AD4649">
        <v>54.945927449999999</v>
      </c>
      <c r="AE4649">
        <v>-3.9977900000000002E-3</v>
      </c>
      <c r="AF4649">
        <v>-3.2415299999999998E-3</v>
      </c>
      <c r="AG4649">
        <v>1.676E-3</v>
      </c>
      <c r="AH4649">
        <v>1.0382499999999999E-3</v>
      </c>
      <c r="AI4649">
        <v>5.0607300000000003E-3</v>
      </c>
      <c r="AJ4649">
        <v>1.49482E-3</v>
      </c>
      <c r="AK4649">
        <v>3.2778299999999998E-3</v>
      </c>
      <c r="AL4649">
        <v>1</v>
      </c>
      <c r="AM4649">
        <v>1</v>
      </c>
      <c r="AN4649">
        <v>0</v>
      </c>
      <c r="AO4649">
        <v>0</v>
      </c>
      <c r="AP4649">
        <v>0</v>
      </c>
      <c r="AQ4649">
        <v>1</v>
      </c>
      <c r="AR4649">
        <v>1</v>
      </c>
    </row>
    <row r="4650" spans="1:44" x14ac:dyDescent="0.2">
      <c r="A4650">
        <f t="shared" si="72"/>
        <v>1</v>
      </c>
      <c r="B4650" t="s">
        <v>25968</v>
      </c>
      <c r="C4650" t="s">
        <v>25969</v>
      </c>
      <c r="D4650" t="s">
        <v>25969</v>
      </c>
      <c r="E4650" t="s">
        <v>25970</v>
      </c>
      <c r="F4650" t="s">
        <v>25971</v>
      </c>
      <c r="G4650" t="s">
        <v>25972</v>
      </c>
      <c r="H4650" t="s">
        <v>46</v>
      </c>
      <c r="I4650" t="s">
        <v>152</v>
      </c>
      <c r="J4650" t="s">
        <v>25973</v>
      </c>
      <c r="K4650">
        <v>10</v>
      </c>
      <c r="L4650" t="s">
        <v>49</v>
      </c>
      <c r="M4650" t="s">
        <v>50</v>
      </c>
      <c r="N4650">
        <v>1</v>
      </c>
      <c r="O4650" t="s">
        <v>51</v>
      </c>
      <c r="P4650" t="s">
        <v>365</v>
      </c>
      <c r="Q4650">
        <v>1</v>
      </c>
      <c r="R4650" t="s">
        <v>53</v>
      </c>
      <c r="S4650" t="s">
        <v>53</v>
      </c>
      <c r="T4650" t="s">
        <v>79</v>
      </c>
      <c r="U4650" t="s">
        <v>55</v>
      </c>
      <c r="V4650" t="s">
        <v>72</v>
      </c>
      <c r="W4650">
        <v>20070</v>
      </c>
      <c r="X4650" t="s">
        <v>10649</v>
      </c>
      <c r="Y4650" t="s">
        <v>10650</v>
      </c>
      <c r="Z4650">
        <v>1</v>
      </c>
      <c r="AA4650">
        <v>1</v>
      </c>
      <c r="AB4650" t="s">
        <v>156</v>
      </c>
      <c r="AC4650" t="s">
        <v>157</v>
      </c>
      <c r="AD4650">
        <v>54.948665300000002</v>
      </c>
      <c r="AE4650">
        <v>-4.2425300000000004E-3</v>
      </c>
      <c r="AF4650">
        <v>-2.7667999999999998E-3</v>
      </c>
      <c r="AG4650">
        <v>1.2242399999999999E-3</v>
      </c>
      <c r="AH4650">
        <v>4.7104499999999997E-3</v>
      </c>
      <c r="AI4650">
        <v>6.7227099999999998E-3</v>
      </c>
      <c r="AJ4650">
        <v>-1.4069700000000001E-4</v>
      </c>
      <c r="AK4650">
        <v>5.3229299999999998E-4</v>
      </c>
      <c r="AL4650">
        <v>1</v>
      </c>
      <c r="AM4650">
        <v>1</v>
      </c>
      <c r="AN4650">
        <v>0</v>
      </c>
      <c r="AO4650">
        <v>0</v>
      </c>
      <c r="AP4650">
        <v>0</v>
      </c>
      <c r="AQ4650">
        <v>1</v>
      </c>
      <c r="AR4650">
        <v>1</v>
      </c>
    </row>
    <row r="4651" spans="1:44" x14ac:dyDescent="0.2">
      <c r="A4651">
        <f t="shared" si="72"/>
        <v>1</v>
      </c>
      <c r="B4651" t="s">
        <v>25974</v>
      </c>
      <c r="C4651" t="s">
        <v>25975</v>
      </c>
      <c r="D4651" t="s">
        <v>25975</v>
      </c>
      <c r="E4651" t="s">
        <v>25976</v>
      </c>
      <c r="F4651" t="s">
        <v>25977</v>
      </c>
      <c r="G4651" t="s">
        <v>25978</v>
      </c>
      <c r="H4651" t="s">
        <v>46</v>
      </c>
      <c r="I4651" t="s">
        <v>14523</v>
      </c>
      <c r="J4651" t="s">
        <v>25979</v>
      </c>
      <c r="K4651">
        <v>10</v>
      </c>
      <c r="L4651" t="s">
        <v>49</v>
      </c>
      <c r="M4651" t="s">
        <v>50</v>
      </c>
      <c r="N4651">
        <v>1</v>
      </c>
      <c r="O4651" t="s">
        <v>51</v>
      </c>
      <c r="P4651" t="s">
        <v>1759</v>
      </c>
      <c r="Q4651">
        <v>1</v>
      </c>
      <c r="R4651" t="s">
        <v>53</v>
      </c>
      <c r="S4651" t="s">
        <v>53</v>
      </c>
      <c r="T4651" t="s">
        <v>79</v>
      </c>
      <c r="U4651" t="s">
        <v>55</v>
      </c>
      <c r="V4651" t="s">
        <v>72</v>
      </c>
      <c r="W4651">
        <v>20072</v>
      </c>
      <c r="X4651" t="s">
        <v>10649</v>
      </c>
      <c r="Y4651" t="s">
        <v>10650</v>
      </c>
      <c r="Z4651">
        <v>1</v>
      </c>
      <c r="AA4651">
        <v>1</v>
      </c>
      <c r="AB4651" t="s">
        <v>255</v>
      </c>
      <c r="AC4651" t="s">
        <v>157</v>
      </c>
      <c r="AD4651">
        <v>54.954141</v>
      </c>
      <c r="AE4651">
        <v>-4.4543899999999999E-3</v>
      </c>
      <c r="AF4651">
        <v>-2.04535E-3</v>
      </c>
      <c r="AG4651">
        <v>-9.1937400000000004E-4</v>
      </c>
      <c r="AH4651">
        <v>9.6682699999999996E-3</v>
      </c>
      <c r="AI4651">
        <v>-2.4748699999999998E-2</v>
      </c>
      <c r="AJ4651">
        <v>-1.27176E-3</v>
      </c>
      <c r="AK4651">
        <v>-5.2649200000000002E-3</v>
      </c>
      <c r="AL4651">
        <v>1</v>
      </c>
      <c r="AM4651">
        <v>1</v>
      </c>
      <c r="AN4651">
        <v>0</v>
      </c>
      <c r="AO4651">
        <v>0</v>
      </c>
      <c r="AP4651">
        <v>0</v>
      </c>
      <c r="AQ4651">
        <v>1</v>
      </c>
      <c r="AR4651">
        <v>1</v>
      </c>
    </row>
    <row r="4652" spans="1:44" x14ac:dyDescent="0.2">
      <c r="A4652">
        <f t="shared" si="72"/>
        <v>1</v>
      </c>
      <c r="B4652" t="s">
        <v>25980</v>
      </c>
      <c r="C4652" t="s">
        <v>25981</v>
      </c>
      <c r="D4652" t="s">
        <v>25981</v>
      </c>
      <c r="E4652" t="s">
        <v>25982</v>
      </c>
      <c r="F4652" t="s">
        <v>25983</v>
      </c>
      <c r="G4652" t="s">
        <v>25984</v>
      </c>
      <c r="H4652" t="s">
        <v>46</v>
      </c>
      <c r="I4652" t="s">
        <v>16149</v>
      </c>
      <c r="J4652" t="s">
        <v>25985</v>
      </c>
      <c r="K4652">
        <v>10</v>
      </c>
      <c r="L4652" t="s">
        <v>49</v>
      </c>
      <c r="M4652" t="s">
        <v>50</v>
      </c>
      <c r="N4652">
        <v>1</v>
      </c>
      <c r="O4652" t="s">
        <v>51</v>
      </c>
      <c r="P4652" t="s">
        <v>6426</v>
      </c>
      <c r="Q4652">
        <v>1</v>
      </c>
      <c r="R4652" t="s">
        <v>53</v>
      </c>
      <c r="S4652" t="s">
        <v>53</v>
      </c>
      <c r="T4652" t="s">
        <v>79</v>
      </c>
      <c r="U4652" t="s">
        <v>55</v>
      </c>
      <c r="V4652" t="s">
        <v>56</v>
      </c>
      <c r="W4652">
        <v>20072</v>
      </c>
      <c r="X4652" t="s">
        <v>10649</v>
      </c>
      <c r="Y4652" t="s">
        <v>10650</v>
      </c>
      <c r="Z4652">
        <v>1</v>
      </c>
      <c r="AA4652">
        <v>1</v>
      </c>
      <c r="AB4652" t="s">
        <v>4668</v>
      </c>
      <c r="AC4652" t="s">
        <v>167</v>
      </c>
      <c r="AD4652">
        <v>54.954141</v>
      </c>
      <c r="AE4652">
        <v>-4.2399899999999999E-3</v>
      </c>
      <c r="AF4652">
        <v>-2.1897499999999999E-3</v>
      </c>
      <c r="AG4652">
        <v>-1.21989E-3</v>
      </c>
      <c r="AH4652">
        <v>9.1740399999999996E-3</v>
      </c>
      <c r="AI4652">
        <v>-2.1521599999999998E-2</v>
      </c>
      <c r="AJ4652">
        <v>-5.2151799999999998E-3</v>
      </c>
      <c r="AK4652">
        <v>-4.1109099999999997E-3</v>
      </c>
      <c r="AL4652">
        <v>1</v>
      </c>
      <c r="AM4652">
        <v>1</v>
      </c>
      <c r="AN4652">
        <v>0</v>
      </c>
      <c r="AO4652">
        <v>0</v>
      </c>
      <c r="AP4652">
        <v>0</v>
      </c>
      <c r="AQ4652">
        <v>1</v>
      </c>
      <c r="AR4652">
        <v>1</v>
      </c>
    </row>
    <row r="4653" spans="1:44" x14ac:dyDescent="0.2">
      <c r="A4653">
        <f t="shared" si="72"/>
        <v>1</v>
      </c>
      <c r="B4653" t="s">
        <v>25986</v>
      </c>
      <c r="C4653" t="s">
        <v>25987</v>
      </c>
      <c r="D4653" t="s">
        <v>25987</v>
      </c>
      <c r="E4653" t="s">
        <v>25988</v>
      </c>
      <c r="F4653" t="s">
        <v>25989</v>
      </c>
      <c r="G4653" t="s">
        <v>25990</v>
      </c>
      <c r="H4653" t="s">
        <v>46</v>
      </c>
      <c r="I4653" t="s">
        <v>889</v>
      </c>
      <c r="J4653" t="s">
        <v>25991</v>
      </c>
      <c r="K4653">
        <v>10</v>
      </c>
      <c r="L4653" t="s">
        <v>49</v>
      </c>
      <c r="M4653" t="s">
        <v>50</v>
      </c>
      <c r="N4653">
        <v>1</v>
      </c>
      <c r="O4653" t="s">
        <v>51</v>
      </c>
      <c r="P4653" t="s">
        <v>1366</v>
      </c>
      <c r="Q4653">
        <v>1</v>
      </c>
      <c r="R4653" t="s">
        <v>53</v>
      </c>
      <c r="S4653" t="s">
        <v>53</v>
      </c>
      <c r="T4653" t="s">
        <v>80</v>
      </c>
      <c r="U4653" t="s">
        <v>80</v>
      </c>
      <c r="V4653" t="s">
        <v>56</v>
      </c>
      <c r="W4653">
        <v>20075</v>
      </c>
      <c r="X4653" t="s">
        <v>10649</v>
      </c>
      <c r="Y4653" t="s">
        <v>10650</v>
      </c>
      <c r="Z4653">
        <v>1</v>
      </c>
      <c r="AA4653">
        <v>1</v>
      </c>
      <c r="AB4653" t="s">
        <v>892</v>
      </c>
      <c r="AC4653" t="s">
        <v>167</v>
      </c>
      <c r="AD4653">
        <v>54.962354550000001</v>
      </c>
      <c r="AE4653">
        <v>-4.2886699999999996E-3</v>
      </c>
      <c r="AF4653">
        <v>-2.4398699999999998E-3</v>
      </c>
      <c r="AG4653">
        <v>8.6184900000000004E-4</v>
      </c>
      <c r="AH4653">
        <v>6.5973400000000001E-3</v>
      </c>
      <c r="AI4653">
        <v>-8.5083899999999994E-3</v>
      </c>
      <c r="AJ4653" s="1">
        <v>-7.7899999999999996E-5</v>
      </c>
      <c r="AK4653">
        <v>-2.3170399999999998E-3</v>
      </c>
      <c r="AL4653">
        <v>1</v>
      </c>
      <c r="AM4653">
        <v>1</v>
      </c>
      <c r="AN4653">
        <v>0</v>
      </c>
      <c r="AO4653">
        <v>0</v>
      </c>
      <c r="AP4653">
        <v>0</v>
      </c>
      <c r="AQ4653">
        <v>1</v>
      </c>
      <c r="AR4653">
        <v>1</v>
      </c>
    </row>
    <row r="4654" spans="1:44" x14ac:dyDescent="0.2">
      <c r="A4654">
        <f t="shared" si="72"/>
        <v>1</v>
      </c>
      <c r="B4654" t="s">
        <v>25992</v>
      </c>
      <c r="C4654" t="s">
        <v>25993</v>
      </c>
      <c r="D4654" t="s">
        <v>44</v>
      </c>
      <c r="E4654" t="s">
        <v>44</v>
      </c>
      <c r="F4654" t="s">
        <v>25994</v>
      </c>
      <c r="G4654" t="s">
        <v>44</v>
      </c>
      <c r="H4654" t="s">
        <v>46</v>
      </c>
      <c r="I4654">
        <v>36</v>
      </c>
      <c r="J4654">
        <v>2549</v>
      </c>
      <c r="K4654">
        <v>10</v>
      </c>
      <c r="L4654" t="s">
        <v>49</v>
      </c>
      <c r="M4654" t="s">
        <v>50</v>
      </c>
      <c r="N4654">
        <v>1</v>
      </c>
      <c r="O4654" t="s">
        <v>51</v>
      </c>
      <c r="P4654">
        <v>1043</v>
      </c>
      <c r="Q4654">
        <v>1</v>
      </c>
      <c r="R4654" t="s">
        <v>53</v>
      </c>
      <c r="S4654" t="s">
        <v>53</v>
      </c>
      <c r="T4654" t="s">
        <v>80</v>
      </c>
      <c r="U4654" t="s">
        <v>80</v>
      </c>
      <c r="V4654" t="s">
        <v>72</v>
      </c>
      <c r="W4654">
        <v>20076</v>
      </c>
      <c r="X4654" t="s">
        <v>10649</v>
      </c>
      <c r="Y4654" t="s">
        <v>10650</v>
      </c>
      <c r="Z4654">
        <v>1</v>
      </c>
      <c r="AA4654">
        <v>1</v>
      </c>
      <c r="AB4654" t="s">
        <v>1098</v>
      </c>
      <c r="AC4654" t="s">
        <v>157</v>
      </c>
      <c r="AD4654">
        <v>54.965092400000003</v>
      </c>
      <c r="AE4654">
        <v>-3.7644200000000001E-3</v>
      </c>
      <c r="AF4654">
        <v>-1.45903E-3</v>
      </c>
      <c r="AG4654">
        <v>-2.1987899999999999E-3</v>
      </c>
      <c r="AH4654">
        <v>5.1916699999999998E-3</v>
      </c>
      <c r="AI4654">
        <v>9.6079300000000006E-3</v>
      </c>
      <c r="AJ4654">
        <v>-2.4600500000000001E-3</v>
      </c>
      <c r="AK4654">
        <v>1.43699E-3</v>
      </c>
      <c r="AL4654">
        <v>1</v>
      </c>
      <c r="AM4654">
        <v>1</v>
      </c>
      <c r="AN4654">
        <v>0</v>
      </c>
      <c r="AO4654">
        <v>0</v>
      </c>
      <c r="AP4654">
        <v>0</v>
      </c>
      <c r="AQ4654">
        <v>1</v>
      </c>
      <c r="AR4654">
        <v>0</v>
      </c>
    </row>
    <row r="4655" spans="1:44" x14ac:dyDescent="0.2">
      <c r="A4655">
        <f t="shared" si="72"/>
        <v>1</v>
      </c>
      <c r="B4655" t="s">
        <v>25995</v>
      </c>
      <c r="C4655" t="s">
        <v>25996</v>
      </c>
      <c r="D4655" t="s">
        <v>25996</v>
      </c>
      <c r="E4655" t="s">
        <v>25997</v>
      </c>
      <c r="F4655" t="s">
        <v>25998</v>
      </c>
      <c r="G4655" t="s">
        <v>25999</v>
      </c>
      <c r="H4655" t="s">
        <v>46</v>
      </c>
      <c r="I4655" t="s">
        <v>1957</v>
      </c>
      <c r="J4655" t="s">
        <v>26000</v>
      </c>
      <c r="K4655">
        <v>10</v>
      </c>
      <c r="L4655" t="s">
        <v>49</v>
      </c>
      <c r="M4655" t="s">
        <v>50</v>
      </c>
      <c r="N4655">
        <v>1</v>
      </c>
      <c r="O4655" t="s">
        <v>51</v>
      </c>
      <c r="P4655" t="s">
        <v>1559</v>
      </c>
      <c r="Q4655">
        <v>1</v>
      </c>
      <c r="R4655" t="s">
        <v>53</v>
      </c>
      <c r="S4655" t="s">
        <v>53</v>
      </c>
      <c r="T4655" t="s">
        <v>79</v>
      </c>
      <c r="U4655" t="s">
        <v>55</v>
      </c>
      <c r="V4655" t="s">
        <v>72</v>
      </c>
      <c r="W4655">
        <v>20077</v>
      </c>
      <c r="X4655" t="s">
        <v>10649</v>
      </c>
      <c r="Y4655" t="s">
        <v>10650</v>
      </c>
      <c r="Z4655">
        <v>1</v>
      </c>
      <c r="AA4655">
        <v>1</v>
      </c>
      <c r="AB4655" t="s">
        <v>255</v>
      </c>
      <c r="AC4655" t="s">
        <v>157</v>
      </c>
      <c r="AD4655">
        <v>54.967830249999999</v>
      </c>
      <c r="AE4655">
        <v>-4.3903500000000003E-3</v>
      </c>
      <c r="AF4655">
        <v>-3.0634E-3</v>
      </c>
      <c r="AG4655">
        <v>5.8493599999999998E-4</v>
      </c>
      <c r="AH4655">
        <v>5.87719E-3</v>
      </c>
      <c r="AI4655">
        <v>5.5434100000000004E-3</v>
      </c>
      <c r="AJ4655">
        <v>9.5415799999999998E-4</v>
      </c>
      <c r="AK4655">
        <v>-1.0286200000000001E-3</v>
      </c>
      <c r="AL4655">
        <v>1</v>
      </c>
      <c r="AM4655">
        <v>1</v>
      </c>
      <c r="AN4655">
        <v>0</v>
      </c>
      <c r="AO4655">
        <v>0</v>
      </c>
      <c r="AP4655">
        <v>0</v>
      </c>
      <c r="AQ4655">
        <v>1</v>
      </c>
      <c r="AR4655">
        <v>1</v>
      </c>
    </row>
    <row r="4656" spans="1:44" x14ac:dyDescent="0.2">
      <c r="A4656">
        <f t="shared" si="72"/>
        <v>1</v>
      </c>
      <c r="B4656" t="s">
        <v>26001</v>
      </c>
      <c r="C4656" t="s">
        <v>26002</v>
      </c>
      <c r="D4656" t="s">
        <v>26002</v>
      </c>
      <c r="E4656" t="s">
        <v>26003</v>
      </c>
      <c r="F4656" t="s">
        <v>26004</v>
      </c>
      <c r="G4656" t="s">
        <v>26005</v>
      </c>
      <c r="H4656" t="s">
        <v>46</v>
      </c>
      <c r="I4656" t="s">
        <v>1750</v>
      </c>
      <c r="J4656" t="s">
        <v>26006</v>
      </c>
      <c r="K4656">
        <v>10</v>
      </c>
      <c r="L4656" t="s">
        <v>49</v>
      </c>
      <c r="M4656" t="s">
        <v>50</v>
      </c>
      <c r="N4656">
        <v>1</v>
      </c>
      <c r="O4656" t="s">
        <v>51</v>
      </c>
      <c r="P4656" t="s">
        <v>3723</v>
      </c>
      <c r="Q4656">
        <v>1</v>
      </c>
      <c r="R4656" t="s">
        <v>53</v>
      </c>
      <c r="S4656" t="s">
        <v>53</v>
      </c>
      <c r="T4656" t="s">
        <v>79</v>
      </c>
      <c r="U4656" t="s">
        <v>80</v>
      </c>
      <c r="V4656" t="s">
        <v>72</v>
      </c>
      <c r="W4656">
        <v>20080</v>
      </c>
      <c r="X4656" t="s">
        <v>10649</v>
      </c>
      <c r="Y4656" t="s">
        <v>10650</v>
      </c>
      <c r="Z4656">
        <v>1</v>
      </c>
      <c r="AA4656">
        <v>1</v>
      </c>
      <c r="AB4656" t="s">
        <v>382</v>
      </c>
      <c r="AC4656" t="s">
        <v>157</v>
      </c>
      <c r="AD4656">
        <v>54.97604381</v>
      </c>
      <c r="AE4656">
        <v>-4.2484000000000003E-3</v>
      </c>
      <c r="AF4656">
        <v>-2.3387099999999999E-3</v>
      </c>
      <c r="AG4656">
        <v>-4.9286100000000004E-4</v>
      </c>
      <c r="AH4656">
        <v>7.6560099999999998E-4</v>
      </c>
      <c r="AI4656">
        <v>1.18108E-2</v>
      </c>
      <c r="AJ4656">
        <v>9.1059799999999998E-4</v>
      </c>
      <c r="AK4656">
        <v>4.0691399999999997E-3</v>
      </c>
      <c r="AL4656">
        <v>1</v>
      </c>
      <c r="AM4656">
        <v>1</v>
      </c>
      <c r="AN4656">
        <v>0</v>
      </c>
      <c r="AO4656">
        <v>0</v>
      </c>
      <c r="AP4656">
        <v>0</v>
      </c>
      <c r="AQ4656">
        <v>1</v>
      </c>
      <c r="AR4656">
        <v>1</v>
      </c>
    </row>
    <row r="4657" spans="1:44" x14ac:dyDescent="0.2">
      <c r="A4657">
        <f t="shared" si="72"/>
        <v>1</v>
      </c>
      <c r="B4657" t="s">
        <v>26007</v>
      </c>
      <c r="C4657" t="s">
        <v>26008</v>
      </c>
      <c r="D4657" t="s">
        <v>26008</v>
      </c>
      <c r="E4657" t="s">
        <v>26009</v>
      </c>
      <c r="F4657" t="s">
        <v>26010</v>
      </c>
      <c r="G4657" t="s">
        <v>26011</v>
      </c>
      <c r="H4657" t="s">
        <v>46</v>
      </c>
      <c r="I4657" t="s">
        <v>4462</v>
      </c>
      <c r="J4657">
        <v>4964</v>
      </c>
      <c r="K4657">
        <v>11</v>
      </c>
      <c r="L4657" t="s">
        <v>100</v>
      </c>
      <c r="M4657" t="s">
        <v>50</v>
      </c>
      <c r="N4657">
        <v>1</v>
      </c>
      <c r="O4657" t="s">
        <v>51</v>
      </c>
      <c r="P4657">
        <v>1331</v>
      </c>
      <c r="Q4657">
        <v>1</v>
      </c>
      <c r="R4657" t="s">
        <v>53</v>
      </c>
      <c r="S4657" t="s">
        <v>53</v>
      </c>
      <c r="T4657" t="s">
        <v>79</v>
      </c>
      <c r="U4657" t="s">
        <v>80</v>
      </c>
      <c r="V4657" t="s">
        <v>72</v>
      </c>
      <c r="W4657">
        <v>20084</v>
      </c>
      <c r="X4657" t="s">
        <v>10649</v>
      </c>
      <c r="Y4657" t="s">
        <v>10650</v>
      </c>
      <c r="Z4657">
        <v>1</v>
      </c>
      <c r="AA4657">
        <v>1</v>
      </c>
      <c r="AB4657" t="s">
        <v>552</v>
      </c>
      <c r="AC4657" t="s">
        <v>157</v>
      </c>
      <c r="AD4657">
        <v>54.986995210000003</v>
      </c>
      <c r="AE4657">
        <v>-4.38442E-3</v>
      </c>
      <c r="AF4657">
        <v>-2.6615300000000001E-3</v>
      </c>
      <c r="AG4657">
        <v>4.1544299999999999E-4</v>
      </c>
      <c r="AH4657">
        <v>5.4706499999999996E-3</v>
      </c>
      <c r="AI4657">
        <v>-3.1104199999999998E-4</v>
      </c>
      <c r="AJ4657">
        <v>3.1156700000000001E-3</v>
      </c>
      <c r="AK4657">
        <v>-1.54952E-3</v>
      </c>
      <c r="AL4657">
        <v>1</v>
      </c>
      <c r="AM4657">
        <v>1</v>
      </c>
      <c r="AN4657">
        <v>0</v>
      </c>
      <c r="AO4657">
        <v>0</v>
      </c>
      <c r="AP4657">
        <v>0</v>
      </c>
      <c r="AQ4657">
        <v>1</v>
      </c>
      <c r="AR4657">
        <v>1</v>
      </c>
    </row>
    <row r="4658" spans="1:44" x14ac:dyDescent="0.2">
      <c r="A4658">
        <f t="shared" si="72"/>
        <v>1</v>
      </c>
      <c r="B4658" t="s">
        <v>26012</v>
      </c>
      <c r="C4658" t="s">
        <v>26013</v>
      </c>
      <c r="D4658" t="s">
        <v>26013</v>
      </c>
      <c r="E4658" t="s">
        <v>26014</v>
      </c>
      <c r="F4658" t="s">
        <v>26015</v>
      </c>
      <c r="G4658" t="s">
        <v>26016</v>
      </c>
      <c r="H4658" t="s">
        <v>46</v>
      </c>
      <c r="I4658" t="s">
        <v>5993</v>
      </c>
      <c r="J4658" t="s">
        <v>26017</v>
      </c>
      <c r="K4658">
        <v>10</v>
      </c>
      <c r="L4658" t="s">
        <v>49</v>
      </c>
      <c r="M4658" t="s">
        <v>50</v>
      </c>
      <c r="N4658">
        <v>1</v>
      </c>
      <c r="O4658" t="s">
        <v>51</v>
      </c>
      <c r="P4658" t="s">
        <v>1274</v>
      </c>
      <c r="Q4658">
        <v>1</v>
      </c>
      <c r="R4658" t="s">
        <v>53</v>
      </c>
      <c r="S4658" t="s">
        <v>53</v>
      </c>
      <c r="T4658" t="s">
        <v>79</v>
      </c>
      <c r="U4658" t="s">
        <v>55</v>
      </c>
      <c r="V4658" t="s">
        <v>72</v>
      </c>
      <c r="W4658">
        <v>20088</v>
      </c>
      <c r="X4658" t="s">
        <v>10649</v>
      </c>
      <c r="Y4658" t="s">
        <v>10660</v>
      </c>
      <c r="Z4658">
        <v>1</v>
      </c>
      <c r="AA4658">
        <v>1</v>
      </c>
      <c r="AB4658" t="s">
        <v>184</v>
      </c>
      <c r="AC4658" t="s">
        <v>157</v>
      </c>
      <c r="AD4658">
        <v>54.99794661</v>
      </c>
      <c r="AE4658">
        <v>-2.9800899999999999E-3</v>
      </c>
      <c r="AF4658">
        <v>-1.9532600000000001E-3</v>
      </c>
      <c r="AG4658">
        <v>6.5474399999999999E-3</v>
      </c>
      <c r="AH4658">
        <v>-2.32243E-2</v>
      </c>
      <c r="AI4658">
        <v>4.10298E-3</v>
      </c>
      <c r="AJ4658">
        <v>-2.9879199999999998E-3</v>
      </c>
      <c r="AK4658">
        <v>6.2517199999999997E-3</v>
      </c>
      <c r="AL4658">
        <v>1</v>
      </c>
      <c r="AM4658">
        <v>1</v>
      </c>
      <c r="AN4658">
        <v>0</v>
      </c>
      <c r="AO4658">
        <v>0</v>
      </c>
      <c r="AP4658">
        <v>0</v>
      </c>
      <c r="AQ4658">
        <v>1</v>
      </c>
      <c r="AR4658">
        <v>1</v>
      </c>
    </row>
    <row r="4659" spans="1:44" x14ac:dyDescent="0.2">
      <c r="A4659">
        <f t="shared" si="72"/>
        <v>1</v>
      </c>
      <c r="B4659" t="s">
        <v>26018</v>
      </c>
      <c r="C4659" t="s">
        <v>26019</v>
      </c>
      <c r="D4659" t="s">
        <v>26019</v>
      </c>
      <c r="E4659" t="s">
        <v>26020</v>
      </c>
      <c r="F4659" t="s">
        <v>26021</v>
      </c>
      <c r="G4659" t="s">
        <v>26022</v>
      </c>
      <c r="H4659" t="s">
        <v>46</v>
      </c>
      <c r="I4659" t="s">
        <v>9823</v>
      </c>
      <c r="J4659">
        <v>3494</v>
      </c>
      <c r="K4659">
        <v>11</v>
      </c>
      <c r="L4659" t="s">
        <v>100</v>
      </c>
      <c r="M4659" t="s">
        <v>50</v>
      </c>
      <c r="N4659">
        <v>1</v>
      </c>
      <c r="O4659" t="s">
        <v>51</v>
      </c>
      <c r="P4659">
        <v>1406</v>
      </c>
      <c r="Q4659">
        <v>1</v>
      </c>
      <c r="R4659" t="s">
        <v>53</v>
      </c>
      <c r="S4659" t="s">
        <v>53</v>
      </c>
      <c r="T4659" t="s">
        <v>80</v>
      </c>
      <c r="U4659" t="s">
        <v>80</v>
      </c>
      <c r="V4659" t="s">
        <v>56</v>
      </c>
      <c r="W4659">
        <v>20089</v>
      </c>
      <c r="X4659" t="s">
        <v>10649</v>
      </c>
      <c r="Y4659" t="s">
        <v>10650</v>
      </c>
      <c r="Z4659">
        <v>1</v>
      </c>
      <c r="AA4659">
        <v>1</v>
      </c>
      <c r="AB4659" t="s">
        <v>323</v>
      </c>
      <c r="AC4659" t="s">
        <v>167</v>
      </c>
      <c r="AD4659">
        <v>55.000684460000002</v>
      </c>
      <c r="AE4659">
        <v>-4.4145199999999999E-3</v>
      </c>
      <c r="AF4659">
        <v>-3.0160199999999999E-3</v>
      </c>
      <c r="AG4659">
        <v>6.9602399999999995E-4</v>
      </c>
      <c r="AH4659">
        <v>6.0294700000000003E-3</v>
      </c>
      <c r="AI4659">
        <v>-2.1634800000000002E-3</v>
      </c>
      <c r="AJ4659">
        <v>-1.37334E-3</v>
      </c>
      <c r="AK4659">
        <v>-6.9016499999999996E-4</v>
      </c>
      <c r="AL4659">
        <v>1</v>
      </c>
      <c r="AM4659">
        <v>1</v>
      </c>
      <c r="AN4659">
        <v>0</v>
      </c>
      <c r="AO4659">
        <v>0</v>
      </c>
      <c r="AP4659">
        <v>0</v>
      </c>
      <c r="AQ4659">
        <v>1</v>
      </c>
      <c r="AR4659">
        <v>1</v>
      </c>
    </row>
    <row r="4660" spans="1:44" x14ac:dyDescent="0.2">
      <c r="A4660">
        <f t="shared" si="72"/>
        <v>1</v>
      </c>
      <c r="B4660" t="s">
        <v>26023</v>
      </c>
      <c r="C4660" t="s">
        <v>26024</v>
      </c>
      <c r="D4660" t="s">
        <v>44</v>
      </c>
      <c r="E4660" t="s">
        <v>44</v>
      </c>
      <c r="F4660" t="s">
        <v>26025</v>
      </c>
      <c r="G4660" t="s">
        <v>44</v>
      </c>
      <c r="H4660" t="s">
        <v>46</v>
      </c>
      <c r="I4660" t="s">
        <v>9823</v>
      </c>
      <c r="J4660">
        <v>3968</v>
      </c>
      <c r="K4660">
        <v>10</v>
      </c>
      <c r="L4660" t="s">
        <v>49</v>
      </c>
      <c r="M4660" t="s">
        <v>50</v>
      </c>
      <c r="N4660">
        <v>1</v>
      </c>
      <c r="O4660" t="s">
        <v>51</v>
      </c>
      <c r="P4660">
        <v>1018</v>
      </c>
      <c r="Q4660">
        <v>1</v>
      </c>
      <c r="R4660" t="s">
        <v>53</v>
      </c>
      <c r="S4660" t="s">
        <v>53</v>
      </c>
      <c r="T4660" t="s">
        <v>80</v>
      </c>
      <c r="U4660" t="s">
        <v>80</v>
      </c>
      <c r="V4660" t="s">
        <v>72</v>
      </c>
      <c r="W4660">
        <v>20089</v>
      </c>
      <c r="X4660" t="s">
        <v>10649</v>
      </c>
      <c r="Y4660" t="s">
        <v>10650</v>
      </c>
      <c r="Z4660">
        <v>1</v>
      </c>
      <c r="AA4660">
        <v>1</v>
      </c>
      <c r="AB4660" t="s">
        <v>323</v>
      </c>
      <c r="AC4660" t="s">
        <v>157</v>
      </c>
      <c r="AD4660">
        <v>55.000684460000002</v>
      </c>
      <c r="AE4660">
        <v>-4.0497800000000002E-3</v>
      </c>
      <c r="AF4660">
        <v>-2.7077500000000001E-3</v>
      </c>
      <c r="AG4660">
        <v>7.9635199999999995E-4</v>
      </c>
      <c r="AH4660">
        <v>5.08254E-3</v>
      </c>
      <c r="AI4660">
        <v>-1.62944E-3</v>
      </c>
      <c r="AJ4660">
        <v>-5.42038E-4</v>
      </c>
      <c r="AK4660">
        <v>3.5454000000000002E-3</v>
      </c>
      <c r="AL4660">
        <v>1</v>
      </c>
      <c r="AM4660">
        <v>1</v>
      </c>
      <c r="AN4660">
        <v>0</v>
      </c>
      <c r="AO4660">
        <v>0</v>
      </c>
      <c r="AP4660">
        <v>0</v>
      </c>
      <c r="AQ4660">
        <v>1</v>
      </c>
      <c r="AR4660">
        <v>0</v>
      </c>
    </row>
    <row r="4661" spans="1:44" x14ac:dyDescent="0.2">
      <c r="A4661">
        <f t="shared" si="72"/>
        <v>1</v>
      </c>
      <c r="B4661" t="s">
        <v>26026</v>
      </c>
      <c r="C4661" t="s">
        <v>26027</v>
      </c>
      <c r="D4661" t="s">
        <v>26027</v>
      </c>
      <c r="E4661" t="s">
        <v>26028</v>
      </c>
      <c r="F4661" t="s">
        <v>26029</v>
      </c>
      <c r="G4661" t="s">
        <v>26030</v>
      </c>
      <c r="H4661" t="s">
        <v>46</v>
      </c>
      <c r="I4661" t="s">
        <v>3742</v>
      </c>
      <c r="J4661" t="s">
        <v>26031</v>
      </c>
      <c r="K4661">
        <v>10</v>
      </c>
      <c r="L4661" t="s">
        <v>49</v>
      </c>
      <c r="M4661" t="s">
        <v>50</v>
      </c>
      <c r="N4661">
        <v>1</v>
      </c>
      <c r="O4661" t="s">
        <v>51</v>
      </c>
      <c r="P4661" t="s">
        <v>876</v>
      </c>
      <c r="Q4661">
        <v>1</v>
      </c>
      <c r="R4661" t="s">
        <v>53</v>
      </c>
      <c r="S4661" t="s">
        <v>53</v>
      </c>
      <c r="T4661" t="s">
        <v>79</v>
      </c>
      <c r="U4661" t="s">
        <v>55</v>
      </c>
      <c r="V4661" t="s">
        <v>56</v>
      </c>
      <c r="W4661">
        <v>20090</v>
      </c>
      <c r="X4661" t="s">
        <v>10649</v>
      </c>
      <c r="Y4661" t="s">
        <v>10650</v>
      </c>
      <c r="Z4661">
        <v>1</v>
      </c>
      <c r="AA4661">
        <v>1</v>
      </c>
      <c r="AB4661" t="s">
        <v>223</v>
      </c>
      <c r="AC4661" t="s">
        <v>167</v>
      </c>
      <c r="AD4661">
        <v>55.003422309999998</v>
      </c>
      <c r="AE4661">
        <v>-4.2745700000000001E-3</v>
      </c>
      <c r="AF4661">
        <v>-2.9055999999999999E-3</v>
      </c>
      <c r="AG4661">
        <v>1.4316800000000001E-3</v>
      </c>
      <c r="AH4661">
        <v>2.8725700000000001E-3</v>
      </c>
      <c r="AI4661">
        <v>5.8677E-3</v>
      </c>
      <c r="AJ4661">
        <v>1.3180900000000001E-3</v>
      </c>
      <c r="AK4661">
        <v>1.91691E-3</v>
      </c>
      <c r="AL4661">
        <v>1</v>
      </c>
      <c r="AM4661">
        <v>1</v>
      </c>
      <c r="AN4661">
        <v>0</v>
      </c>
      <c r="AO4661">
        <v>0</v>
      </c>
      <c r="AP4661">
        <v>0</v>
      </c>
      <c r="AQ4661">
        <v>1</v>
      </c>
      <c r="AR4661">
        <v>1</v>
      </c>
    </row>
    <row r="4662" spans="1:44" x14ac:dyDescent="0.2">
      <c r="A4662">
        <f t="shared" si="72"/>
        <v>1</v>
      </c>
      <c r="B4662" t="s">
        <v>26032</v>
      </c>
      <c r="C4662" t="s">
        <v>26033</v>
      </c>
      <c r="D4662" t="s">
        <v>26033</v>
      </c>
      <c r="E4662" t="s">
        <v>26034</v>
      </c>
      <c r="F4662" t="s">
        <v>26035</v>
      </c>
      <c r="G4662" t="s">
        <v>26036</v>
      </c>
      <c r="H4662" t="s">
        <v>46</v>
      </c>
      <c r="I4662" t="s">
        <v>14523</v>
      </c>
      <c r="J4662" t="s">
        <v>26037</v>
      </c>
      <c r="K4662">
        <v>10</v>
      </c>
      <c r="L4662" t="s">
        <v>49</v>
      </c>
      <c r="M4662" t="s">
        <v>50</v>
      </c>
      <c r="N4662">
        <v>1</v>
      </c>
      <c r="O4662" t="s">
        <v>51</v>
      </c>
      <c r="P4662" t="s">
        <v>1670</v>
      </c>
      <c r="Q4662">
        <v>1</v>
      </c>
      <c r="R4662" t="s">
        <v>53</v>
      </c>
      <c r="S4662" t="s">
        <v>53</v>
      </c>
      <c r="T4662" t="s">
        <v>79</v>
      </c>
      <c r="U4662" t="s">
        <v>55</v>
      </c>
      <c r="V4662" t="s">
        <v>72</v>
      </c>
      <c r="W4662">
        <v>20092</v>
      </c>
      <c r="X4662" t="s">
        <v>10649</v>
      </c>
      <c r="Y4662" t="s">
        <v>10650</v>
      </c>
      <c r="Z4662">
        <v>1</v>
      </c>
      <c r="AA4662">
        <v>1</v>
      </c>
      <c r="AB4662" t="s">
        <v>255</v>
      </c>
      <c r="AC4662" t="s">
        <v>157</v>
      </c>
      <c r="AD4662">
        <v>55.008898019999997</v>
      </c>
      <c r="AE4662">
        <v>-4.1426299999999996E-3</v>
      </c>
      <c r="AF4662">
        <v>-2.4052399999999999E-3</v>
      </c>
      <c r="AG4662">
        <v>-1.12687E-4</v>
      </c>
      <c r="AH4662">
        <v>7.14841E-3</v>
      </c>
      <c r="AI4662">
        <v>-1.89836E-2</v>
      </c>
      <c r="AJ4662">
        <v>-3.3587399999999998E-3</v>
      </c>
      <c r="AK4662">
        <v>-4.9437200000000004E-3</v>
      </c>
      <c r="AL4662">
        <v>1</v>
      </c>
      <c r="AM4662">
        <v>1</v>
      </c>
      <c r="AN4662">
        <v>0</v>
      </c>
      <c r="AO4662">
        <v>0</v>
      </c>
      <c r="AP4662">
        <v>0</v>
      </c>
      <c r="AQ4662">
        <v>1</v>
      </c>
      <c r="AR4662">
        <v>1</v>
      </c>
    </row>
    <row r="4663" spans="1:44" x14ac:dyDescent="0.2">
      <c r="A4663">
        <f t="shared" si="72"/>
        <v>1</v>
      </c>
      <c r="B4663" t="s">
        <v>26038</v>
      </c>
      <c r="C4663" t="s">
        <v>26039</v>
      </c>
      <c r="D4663" t="s">
        <v>26039</v>
      </c>
      <c r="E4663" t="s">
        <v>26040</v>
      </c>
      <c r="F4663" t="s">
        <v>26041</v>
      </c>
      <c r="G4663" t="s">
        <v>26042</v>
      </c>
      <c r="H4663" t="s">
        <v>46</v>
      </c>
      <c r="I4663" t="s">
        <v>7345</v>
      </c>
      <c r="J4663" t="s">
        <v>26043</v>
      </c>
      <c r="K4663">
        <v>10</v>
      </c>
      <c r="L4663" t="s">
        <v>49</v>
      </c>
      <c r="M4663" t="s">
        <v>50</v>
      </c>
      <c r="N4663">
        <v>1</v>
      </c>
      <c r="O4663" t="s">
        <v>51</v>
      </c>
      <c r="P4663" t="s">
        <v>461</v>
      </c>
      <c r="Q4663">
        <v>1</v>
      </c>
      <c r="R4663" t="s">
        <v>53</v>
      </c>
      <c r="S4663" t="s">
        <v>53</v>
      </c>
      <c r="T4663" t="s">
        <v>79</v>
      </c>
      <c r="U4663" t="s">
        <v>55</v>
      </c>
      <c r="V4663" t="s">
        <v>56</v>
      </c>
      <c r="W4663">
        <v>20093</v>
      </c>
      <c r="X4663" t="s">
        <v>10649</v>
      </c>
      <c r="Y4663" t="s">
        <v>10650</v>
      </c>
      <c r="Z4663">
        <v>1</v>
      </c>
      <c r="AA4663">
        <v>1</v>
      </c>
      <c r="AB4663" t="s">
        <v>2257</v>
      </c>
      <c r="AC4663" t="s">
        <v>167</v>
      </c>
      <c r="AD4663">
        <v>55.011635869999999</v>
      </c>
      <c r="AE4663">
        <v>-3.71624E-3</v>
      </c>
      <c r="AF4663">
        <v>-1.0313900000000001E-3</v>
      </c>
      <c r="AG4663">
        <v>9.0803699999999999E-4</v>
      </c>
      <c r="AH4663">
        <v>5.8456899999999997E-3</v>
      </c>
      <c r="AI4663">
        <v>-2.1410100000000001E-2</v>
      </c>
      <c r="AJ4663">
        <v>-2.2753999999999999E-3</v>
      </c>
      <c r="AK4663">
        <v>-1.1678999999999999E-3</v>
      </c>
      <c r="AL4663">
        <v>1</v>
      </c>
      <c r="AM4663">
        <v>1</v>
      </c>
      <c r="AN4663">
        <v>0</v>
      </c>
      <c r="AO4663">
        <v>0</v>
      </c>
      <c r="AP4663">
        <v>0</v>
      </c>
      <c r="AQ4663">
        <v>1</v>
      </c>
      <c r="AR4663">
        <v>1</v>
      </c>
    </row>
    <row r="4664" spans="1:44" x14ac:dyDescent="0.2">
      <c r="A4664">
        <f t="shared" si="72"/>
        <v>1</v>
      </c>
      <c r="B4664" t="s">
        <v>26044</v>
      </c>
      <c r="C4664" t="s">
        <v>26045</v>
      </c>
      <c r="D4664" t="s">
        <v>26045</v>
      </c>
      <c r="E4664" t="s">
        <v>26046</v>
      </c>
      <c r="F4664" t="s">
        <v>26047</v>
      </c>
      <c r="G4664" t="s">
        <v>26048</v>
      </c>
      <c r="H4664" t="s">
        <v>46</v>
      </c>
      <c r="I4664" t="s">
        <v>322</v>
      </c>
      <c r="J4664">
        <v>6137</v>
      </c>
      <c r="K4664">
        <v>10</v>
      </c>
      <c r="L4664" t="s">
        <v>49</v>
      </c>
      <c r="M4664" t="s">
        <v>50</v>
      </c>
      <c r="N4664">
        <v>1</v>
      </c>
      <c r="O4664" t="s">
        <v>51</v>
      </c>
      <c r="P4664">
        <v>1770</v>
      </c>
      <c r="Q4664">
        <v>1</v>
      </c>
      <c r="R4664" t="s">
        <v>53</v>
      </c>
      <c r="S4664" t="s">
        <v>53</v>
      </c>
      <c r="T4664" t="s">
        <v>79</v>
      </c>
      <c r="U4664" t="s">
        <v>55</v>
      </c>
      <c r="V4664" t="s">
        <v>56</v>
      </c>
      <c r="W4664">
        <v>20095</v>
      </c>
      <c r="X4664" t="s">
        <v>10649</v>
      </c>
      <c r="Y4664" t="s">
        <v>10650</v>
      </c>
      <c r="Z4664">
        <v>1</v>
      </c>
      <c r="AA4664">
        <v>1</v>
      </c>
      <c r="AB4664" t="s">
        <v>323</v>
      </c>
      <c r="AC4664" t="s">
        <v>167</v>
      </c>
      <c r="AD4664">
        <v>55.017111569999997</v>
      </c>
      <c r="AE4664">
        <v>-4.3019900000000003E-3</v>
      </c>
      <c r="AF4664">
        <v>-2.8925800000000001E-3</v>
      </c>
      <c r="AG4664">
        <v>7.5780300000000004E-4</v>
      </c>
      <c r="AH4664">
        <v>4.9000299999999997E-3</v>
      </c>
      <c r="AI4664">
        <v>-2.6070400000000001E-3</v>
      </c>
      <c r="AJ4664">
        <v>-1.5904599999999999E-3</v>
      </c>
      <c r="AK4664">
        <v>1.0008E-3</v>
      </c>
      <c r="AL4664">
        <v>1</v>
      </c>
      <c r="AM4664">
        <v>1</v>
      </c>
      <c r="AN4664">
        <v>0</v>
      </c>
      <c r="AO4664">
        <v>0</v>
      </c>
      <c r="AP4664">
        <v>0</v>
      </c>
      <c r="AQ4664">
        <v>1</v>
      </c>
      <c r="AR4664">
        <v>1</v>
      </c>
    </row>
    <row r="4665" spans="1:44" x14ac:dyDescent="0.2">
      <c r="A4665">
        <f t="shared" si="72"/>
        <v>1</v>
      </c>
      <c r="B4665" t="s">
        <v>26049</v>
      </c>
      <c r="C4665" t="s">
        <v>26050</v>
      </c>
      <c r="D4665" t="s">
        <v>26050</v>
      </c>
      <c r="E4665" t="s">
        <v>26051</v>
      </c>
      <c r="F4665" t="s">
        <v>26052</v>
      </c>
      <c r="G4665" t="s">
        <v>26053</v>
      </c>
      <c r="H4665" t="s">
        <v>46</v>
      </c>
      <c r="I4665" t="s">
        <v>26054</v>
      </c>
      <c r="J4665" t="s">
        <v>26055</v>
      </c>
      <c r="K4665">
        <v>10</v>
      </c>
      <c r="L4665" t="s">
        <v>49</v>
      </c>
      <c r="M4665" t="s">
        <v>50</v>
      </c>
      <c r="N4665">
        <v>1</v>
      </c>
      <c r="O4665" t="s">
        <v>51</v>
      </c>
      <c r="P4665" t="s">
        <v>551</v>
      </c>
      <c r="Q4665">
        <v>1</v>
      </c>
      <c r="R4665" t="s">
        <v>53</v>
      </c>
      <c r="S4665" t="s">
        <v>53</v>
      </c>
      <c r="T4665" t="s">
        <v>79</v>
      </c>
      <c r="U4665" t="s">
        <v>55</v>
      </c>
      <c r="V4665" t="s">
        <v>56</v>
      </c>
      <c r="W4665">
        <v>20100</v>
      </c>
      <c r="X4665" t="s">
        <v>10649</v>
      </c>
      <c r="Y4665" t="s">
        <v>10650</v>
      </c>
      <c r="Z4665">
        <v>1</v>
      </c>
      <c r="AA4665">
        <v>1</v>
      </c>
      <c r="AB4665" t="s">
        <v>193</v>
      </c>
      <c r="AC4665" t="s">
        <v>167</v>
      </c>
      <c r="AD4665">
        <v>55.030800820000003</v>
      </c>
      <c r="AE4665">
        <v>-4.3236699999999999E-3</v>
      </c>
      <c r="AF4665">
        <v>-2.9626700000000001E-3</v>
      </c>
      <c r="AG4665">
        <v>-4.8062700000000002E-4</v>
      </c>
      <c r="AH4665">
        <v>5.6781599999999998E-3</v>
      </c>
      <c r="AI4665">
        <v>6.1544599999999996E-3</v>
      </c>
      <c r="AJ4665">
        <v>6.5135799999999999E-4</v>
      </c>
      <c r="AK4665">
        <v>4.14928E-3</v>
      </c>
      <c r="AL4665">
        <v>1</v>
      </c>
      <c r="AM4665">
        <v>1</v>
      </c>
      <c r="AN4665">
        <v>0</v>
      </c>
      <c r="AO4665">
        <v>0</v>
      </c>
      <c r="AP4665">
        <v>0</v>
      </c>
      <c r="AQ4665">
        <v>1</v>
      </c>
      <c r="AR4665">
        <v>1</v>
      </c>
    </row>
    <row r="4666" spans="1:44" x14ac:dyDescent="0.2">
      <c r="A4666">
        <f t="shared" si="72"/>
        <v>1</v>
      </c>
      <c r="B4666" t="s">
        <v>26056</v>
      </c>
      <c r="C4666" t="s">
        <v>26057</v>
      </c>
      <c r="D4666" t="s">
        <v>26057</v>
      </c>
      <c r="E4666" t="s">
        <v>26058</v>
      </c>
      <c r="F4666" t="s">
        <v>26059</v>
      </c>
      <c r="G4666" t="s">
        <v>26060</v>
      </c>
      <c r="H4666" t="s">
        <v>46</v>
      </c>
      <c r="I4666" t="s">
        <v>4462</v>
      </c>
      <c r="J4666">
        <v>4782</v>
      </c>
      <c r="K4666">
        <v>11</v>
      </c>
      <c r="L4666" t="s">
        <v>100</v>
      </c>
      <c r="M4666" t="s">
        <v>50</v>
      </c>
      <c r="N4666">
        <v>1</v>
      </c>
      <c r="O4666" t="s">
        <v>51</v>
      </c>
      <c r="P4666">
        <v>1417</v>
      </c>
      <c r="Q4666">
        <v>1</v>
      </c>
      <c r="R4666" t="s">
        <v>53</v>
      </c>
      <c r="S4666" t="s">
        <v>53</v>
      </c>
      <c r="T4666" t="s">
        <v>79</v>
      </c>
      <c r="U4666" t="s">
        <v>80</v>
      </c>
      <c r="V4666" t="s">
        <v>72</v>
      </c>
      <c r="W4666">
        <v>20102</v>
      </c>
      <c r="X4666" t="s">
        <v>10649</v>
      </c>
      <c r="Y4666" t="s">
        <v>10650</v>
      </c>
      <c r="Z4666">
        <v>1</v>
      </c>
      <c r="AA4666">
        <v>1</v>
      </c>
      <c r="AB4666" t="s">
        <v>552</v>
      </c>
      <c r="AC4666" t="s">
        <v>157</v>
      </c>
      <c r="AD4666">
        <v>55.036276520000001</v>
      </c>
      <c r="AE4666">
        <v>-4.1684599999999997E-3</v>
      </c>
      <c r="AF4666">
        <v>-2.60042E-3</v>
      </c>
      <c r="AG4666">
        <v>6.6243300000000003E-4</v>
      </c>
      <c r="AH4666">
        <v>4.3980599999999996E-3</v>
      </c>
      <c r="AI4666">
        <v>-6.39055E-3</v>
      </c>
      <c r="AJ4666">
        <v>9.8967099999999991E-4</v>
      </c>
      <c r="AK4666">
        <v>-7.0260400000000001E-4</v>
      </c>
      <c r="AL4666">
        <v>1</v>
      </c>
      <c r="AM4666">
        <v>1</v>
      </c>
      <c r="AN4666">
        <v>0</v>
      </c>
      <c r="AO4666">
        <v>0</v>
      </c>
      <c r="AP4666">
        <v>0</v>
      </c>
      <c r="AQ4666">
        <v>1</v>
      </c>
      <c r="AR4666">
        <v>1</v>
      </c>
    </row>
    <row r="4667" spans="1:44" x14ac:dyDescent="0.2">
      <c r="A4667">
        <f t="shared" si="72"/>
        <v>1</v>
      </c>
      <c r="B4667" t="s">
        <v>26061</v>
      </c>
      <c r="C4667" t="s">
        <v>26062</v>
      </c>
      <c r="D4667" t="s">
        <v>26062</v>
      </c>
      <c r="E4667" t="s">
        <v>26063</v>
      </c>
      <c r="F4667" t="s">
        <v>26064</v>
      </c>
      <c r="G4667" t="s">
        <v>26065</v>
      </c>
      <c r="H4667" t="s">
        <v>46</v>
      </c>
      <c r="I4667" t="s">
        <v>727</v>
      </c>
      <c r="J4667">
        <v>6297</v>
      </c>
      <c r="K4667">
        <v>10</v>
      </c>
      <c r="L4667" t="s">
        <v>49</v>
      </c>
      <c r="M4667" t="s">
        <v>50</v>
      </c>
      <c r="N4667">
        <v>1</v>
      </c>
      <c r="O4667" t="s">
        <v>51</v>
      </c>
      <c r="P4667">
        <v>1717</v>
      </c>
      <c r="Q4667">
        <v>1</v>
      </c>
      <c r="R4667" t="s">
        <v>53</v>
      </c>
      <c r="S4667" t="s">
        <v>53</v>
      </c>
      <c r="T4667" t="s">
        <v>79</v>
      </c>
      <c r="U4667" t="s">
        <v>55</v>
      </c>
      <c r="V4667" t="s">
        <v>72</v>
      </c>
      <c r="W4667">
        <v>20103</v>
      </c>
      <c r="X4667" t="s">
        <v>10649</v>
      </c>
      <c r="Y4667" t="s">
        <v>10650</v>
      </c>
      <c r="Z4667">
        <v>1</v>
      </c>
      <c r="AA4667">
        <v>1</v>
      </c>
      <c r="AB4667" t="s">
        <v>323</v>
      </c>
      <c r="AC4667" t="s">
        <v>157</v>
      </c>
      <c r="AD4667">
        <v>55.039014369999997</v>
      </c>
      <c r="AE4667">
        <v>-4.0809799999999997E-3</v>
      </c>
      <c r="AF4667">
        <v>-2.7901100000000002E-3</v>
      </c>
      <c r="AG4667">
        <v>2.32665E-3</v>
      </c>
      <c r="AH4667">
        <v>3.19455E-3</v>
      </c>
      <c r="AI4667">
        <v>-3.34038E-3</v>
      </c>
      <c r="AJ4667">
        <v>3.66402E-3</v>
      </c>
      <c r="AK4667">
        <v>-5.2966100000000002E-3</v>
      </c>
      <c r="AL4667">
        <v>1</v>
      </c>
      <c r="AM4667">
        <v>1</v>
      </c>
      <c r="AN4667">
        <v>0</v>
      </c>
      <c r="AO4667">
        <v>0</v>
      </c>
      <c r="AP4667">
        <v>0</v>
      </c>
      <c r="AQ4667">
        <v>1</v>
      </c>
      <c r="AR4667">
        <v>1</v>
      </c>
    </row>
    <row r="4668" spans="1:44" x14ac:dyDescent="0.2">
      <c r="A4668">
        <f t="shared" si="72"/>
        <v>1</v>
      </c>
      <c r="B4668" t="s">
        <v>26066</v>
      </c>
      <c r="C4668" t="s">
        <v>26067</v>
      </c>
      <c r="D4668" t="s">
        <v>26067</v>
      </c>
      <c r="E4668" t="s">
        <v>26068</v>
      </c>
      <c r="F4668" t="s">
        <v>26069</v>
      </c>
      <c r="G4668" t="s">
        <v>26070</v>
      </c>
      <c r="H4668" t="s">
        <v>46</v>
      </c>
      <c r="I4668" t="s">
        <v>2784</v>
      </c>
      <c r="J4668">
        <v>3473</v>
      </c>
      <c r="K4668">
        <v>10</v>
      </c>
      <c r="L4668" t="s">
        <v>49</v>
      </c>
      <c r="M4668" t="s">
        <v>50</v>
      </c>
      <c r="N4668">
        <v>1</v>
      </c>
      <c r="O4668" t="s">
        <v>51</v>
      </c>
      <c r="P4668">
        <v>1190</v>
      </c>
      <c r="Q4668">
        <v>1</v>
      </c>
      <c r="R4668" t="s">
        <v>53</v>
      </c>
      <c r="S4668" t="s">
        <v>53</v>
      </c>
      <c r="T4668" t="s">
        <v>79</v>
      </c>
      <c r="U4668" t="s">
        <v>55</v>
      </c>
      <c r="V4668" t="s">
        <v>56</v>
      </c>
      <c r="W4668">
        <v>20104</v>
      </c>
      <c r="X4668" t="s">
        <v>10649</v>
      </c>
      <c r="Y4668" t="s">
        <v>10650</v>
      </c>
      <c r="Z4668">
        <v>1</v>
      </c>
      <c r="AA4668">
        <v>1</v>
      </c>
      <c r="AB4668" t="s">
        <v>447</v>
      </c>
      <c r="AC4668" t="s">
        <v>167</v>
      </c>
      <c r="AD4668">
        <v>55.041752219999999</v>
      </c>
      <c r="AE4668">
        <v>-4.0611800000000002E-3</v>
      </c>
      <c r="AF4668">
        <v>-2.22441E-3</v>
      </c>
      <c r="AG4668">
        <v>1.80477E-3</v>
      </c>
      <c r="AH4668">
        <v>5.50375E-3</v>
      </c>
      <c r="AI4668">
        <v>-2.5226800000000001E-2</v>
      </c>
      <c r="AJ4668">
        <v>-6.5439399999999998E-3</v>
      </c>
      <c r="AK4668">
        <v>-4.9360100000000002E-3</v>
      </c>
      <c r="AL4668">
        <v>1</v>
      </c>
      <c r="AM4668">
        <v>1</v>
      </c>
      <c r="AN4668">
        <v>0</v>
      </c>
      <c r="AO4668">
        <v>0</v>
      </c>
      <c r="AP4668">
        <v>0</v>
      </c>
      <c r="AQ4668">
        <v>1</v>
      </c>
      <c r="AR4668">
        <v>1</v>
      </c>
    </row>
    <row r="4669" spans="1:44" x14ac:dyDescent="0.2">
      <c r="A4669">
        <f t="shared" si="72"/>
        <v>1</v>
      </c>
      <c r="B4669" t="s">
        <v>26071</v>
      </c>
      <c r="C4669" t="s">
        <v>26072</v>
      </c>
      <c r="D4669" t="s">
        <v>26072</v>
      </c>
      <c r="E4669" t="s">
        <v>26073</v>
      </c>
      <c r="F4669" t="s">
        <v>26074</v>
      </c>
      <c r="G4669" t="s">
        <v>26075</v>
      </c>
      <c r="H4669" t="s">
        <v>46</v>
      </c>
      <c r="I4669" t="s">
        <v>26076</v>
      </c>
      <c r="J4669" t="s">
        <v>26077</v>
      </c>
      <c r="K4669">
        <v>10</v>
      </c>
      <c r="L4669" t="s">
        <v>49</v>
      </c>
      <c r="M4669" t="s">
        <v>50</v>
      </c>
      <c r="N4669">
        <v>1</v>
      </c>
      <c r="O4669" t="s">
        <v>51</v>
      </c>
      <c r="P4669" t="s">
        <v>263</v>
      </c>
      <c r="Q4669">
        <v>1</v>
      </c>
      <c r="R4669" t="s">
        <v>53</v>
      </c>
      <c r="S4669" t="s">
        <v>53</v>
      </c>
      <c r="T4669" t="s">
        <v>79</v>
      </c>
      <c r="U4669" t="s">
        <v>55</v>
      </c>
      <c r="V4669" t="s">
        <v>72</v>
      </c>
      <c r="W4669">
        <v>20106</v>
      </c>
      <c r="X4669" t="s">
        <v>10649</v>
      </c>
      <c r="Y4669" t="s">
        <v>10660</v>
      </c>
      <c r="Z4669">
        <v>1</v>
      </c>
      <c r="AA4669">
        <v>1</v>
      </c>
      <c r="AB4669" t="s">
        <v>265</v>
      </c>
      <c r="AC4669" t="s">
        <v>157</v>
      </c>
      <c r="AD4669">
        <v>55.047227929999998</v>
      </c>
      <c r="AE4669">
        <v>-2.8778200000000001E-3</v>
      </c>
      <c r="AF4669">
        <v>-2.5790399999999999E-3</v>
      </c>
      <c r="AG4669">
        <v>5.7469900000000004E-3</v>
      </c>
      <c r="AH4669">
        <v>-2.0635000000000001E-2</v>
      </c>
      <c r="AI4669">
        <v>5.5570899999999998E-3</v>
      </c>
      <c r="AJ4669">
        <v>1.3834400000000001E-3</v>
      </c>
      <c r="AK4669">
        <v>3.7857799999999999E-3</v>
      </c>
      <c r="AL4669">
        <v>1</v>
      </c>
      <c r="AM4669">
        <v>1</v>
      </c>
      <c r="AN4669">
        <v>0</v>
      </c>
      <c r="AO4669">
        <v>0</v>
      </c>
      <c r="AP4669">
        <v>0</v>
      </c>
      <c r="AQ4669">
        <v>1</v>
      </c>
      <c r="AR4669">
        <v>1</v>
      </c>
    </row>
    <row r="4670" spans="1:44" x14ac:dyDescent="0.2">
      <c r="A4670">
        <f t="shared" si="72"/>
        <v>1</v>
      </c>
      <c r="B4670" t="s">
        <v>26078</v>
      </c>
      <c r="C4670" t="s">
        <v>26079</v>
      </c>
      <c r="D4670" t="s">
        <v>26079</v>
      </c>
      <c r="E4670" t="s">
        <v>26080</v>
      </c>
      <c r="F4670" t="s">
        <v>26081</v>
      </c>
      <c r="G4670" t="s">
        <v>26082</v>
      </c>
      <c r="H4670" t="s">
        <v>46</v>
      </c>
      <c r="I4670" t="s">
        <v>84</v>
      </c>
      <c r="J4670" t="s">
        <v>26083</v>
      </c>
      <c r="K4670">
        <v>10</v>
      </c>
      <c r="L4670" t="s">
        <v>49</v>
      </c>
      <c r="M4670" t="s">
        <v>50</v>
      </c>
      <c r="N4670">
        <v>1</v>
      </c>
      <c r="O4670" t="s">
        <v>51</v>
      </c>
      <c r="P4670" t="s">
        <v>868</v>
      </c>
      <c r="Q4670">
        <v>1</v>
      </c>
      <c r="R4670" t="s">
        <v>53</v>
      </c>
      <c r="S4670" t="s">
        <v>53</v>
      </c>
      <c r="T4670" t="s">
        <v>79</v>
      </c>
      <c r="U4670" t="s">
        <v>55</v>
      </c>
      <c r="V4670" t="s">
        <v>72</v>
      </c>
      <c r="W4670">
        <v>20107</v>
      </c>
      <c r="X4670" t="s">
        <v>10649</v>
      </c>
      <c r="Y4670" t="s">
        <v>10650</v>
      </c>
      <c r="Z4670">
        <v>1</v>
      </c>
      <c r="AA4670">
        <v>1</v>
      </c>
      <c r="AB4670" t="s">
        <v>255</v>
      </c>
      <c r="AC4670" t="s">
        <v>157</v>
      </c>
      <c r="AD4670">
        <v>55.049965780000001</v>
      </c>
      <c r="AE4670">
        <v>-3.74683E-3</v>
      </c>
      <c r="AF4670">
        <v>-2.7778799999999999E-3</v>
      </c>
      <c r="AG4670" s="1">
        <v>-8.8200000000000003E-5</v>
      </c>
      <c r="AH4670">
        <v>4.7060000000000001E-3</v>
      </c>
      <c r="AI4670">
        <v>7.7592599999999996E-3</v>
      </c>
      <c r="AJ4670">
        <v>2.6523200000000001E-3</v>
      </c>
      <c r="AK4670">
        <v>1.5504599999999999E-4</v>
      </c>
      <c r="AL4670">
        <v>1</v>
      </c>
      <c r="AM4670">
        <v>1</v>
      </c>
      <c r="AN4670">
        <v>0</v>
      </c>
      <c r="AO4670">
        <v>0</v>
      </c>
      <c r="AP4670">
        <v>0</v>
      </c>
      <c r="AQ4670">
        <v>1</v>
      </c>
      <c r="AR4670">
        <v>1</v>
      </c>
    </row>
    <row r="4671" spans="1:44" x14ac:dyDescent="0.2">
      <c r="A4671">
        <f t="shared" si="72"/>
        <v>1</v>
      </c>
      <c r="B4671" t="s">
        <v>26084</v>
      </c>
      <c r="C4671" t="s">
        <v>26085</v>
      </c>
      <c r="D4671" t="s">
        <v>26085</v>
      </c>
      <c r="E4671" t="s">
        <v>26086</v>
      </c>
      <c r="F4671" t="s">
        <v>26087</v>
      </c>
      <c r="G4671" t="s">
        <v>26088</v>
      </c>
      <c r="H4671" t="s">
        <v>46</v>
      </c>
      <c r="I4671" t="s">
        <v>5993</v>
      </c>
      <c r="J4671" t="s">
        <v>26089</v>
      </c>
      <c r="K4671">
        <v>10</v>
      </c>
      <c r="L4671" t="s">
        <v>49</v>
      </c>
      <c r="M4671" t="s">
        <v>50</v>
      </c>
      <c r="N4671">
        <v>1</v>
      </c>
      <c r="O4671" t="s">
        <v>51</v>
      </c>
      <c r="P4671" t="s">
        <v>337</v>
      </c>
      <c r="Q4671">
        <v>1</v>
      </c>
      <c r="R4671" t="s">
        <v>53</v>
      </c>
      <c r="S4671" t="s">
        <v>53</v>
      </c>
      <c r="T4671" t="s">
        <v>79</v>
      </c>
      <c r="U4671" t="s">
        <v>55</v>
      </c>
      <c r="V4671" t="s">
        <v>56</v>
      </c>
      <c r="W4671">
        <v>20108</v>
      </c>
      <c r="X4671" t="s">
        <v>10649</v>
      </c>
      <c r="Y4671" t="s">
        <v>10650</v>
      </c>
      <c r="Z4671">
        <v>1</v>
      </c>
      <c r="AA4671">
        <v>1</v>
      </c>
      <c r="AB4671" t="s">
        <v>184</v>
      </c>
      <c r="AC4671" t="s">
        <v>167</v>
      </c>
      <c r="AD4671">
        <v>55.052703630000003</v>
      </c>
      <c r="AE4671">
        <v>-3.49351E-3</v>
      </c>
      <c r="AF4671">
        <v>-2.4017800000000001E-3</v>
      </c>
      <c r="AG4671">
        <v>2.3836999999999999E-3</v>
      </c>
      <c r="AH4671">
        <v>-7.3281600000000002E-3</v>
      </c>
      <c r="AI4671">
        <v>7.1231999999999997E-3</v>
      </c>
      <c r="AJ4671">
        <v>7.07637E-4</v>
      </c>
      <c r="AK4671">
        <v>5.4933600000000001E-3</v>
      </c>
      <c r="AL4671">
        <v>1</v>
      </c>
      <c r="AM4671">
        <v>1</v>
      </c>
      <c r="AN4671">
        <v>0</v>
      </c>
      <c r="AO4671">
        <v>0</v>
      </c>
      <c r="AP4671">
        <v>0</v>
      </c>
      <c r="AQ4671">
        <v>1</v>
      </c>
      <c r="AR4671">
        <v>1</v>
      </c>
    </row>
    <row r="4672" spans="1:44" x14ac:dyDescent="0.2">
      <c r="A4672">
        <f t="shared" si="72"/>
        <v>1</v>
      </c>
      <c r="B4672" t="s">
        <v>26090</v>
      </c>
      <c r="C4672" t="s">
        <v>26091</v>
      </c>
      <c r="D4672" t="s">
        <v>26091</v>
      </c>
      <c r="E4672" t="s">
        <v>26092</v>
      </c>
      <c r="F4672" t="s">
        <v>26093</v>
      </c>
      <c r="G4672" t="s">
        <v>26094</v>
      </c>
      <c r="H4672" t="s">
        <v>46</v>
      </c>
      <c r="I4672" t="s">
        <v>14752</v>
      </c>
      <c r="J4672" t="s">
        <v>26095</v>
      </c>
      <c r="K4672">
        <v>10</v>
      </c>
      <c r="L4672" t="s">
        <v>49</v>
      </c>
      <c r="M4672" t="s">
        <v>50</v>
      </c>
      <c r="N4672">
        <v>1</v>
      </c>
      <c r="O4672" t="s">
        <v>51</v>
      </c>
      <c r="P4672" t="s">
        <v>206</v>
      </c>
      <c r="Q4672">
        <v>1</v>
      </c>
      <c r="R4672" t="s">
        <v>53</v>
      </c>
      <c r="S4672" t="s">
        <v>53</v>
      </c>
      <c r="T4672" t="s">
        <v>79</v>
      </c>
      <c r="U4672" t="s">
        <v>55</v>
      </c>
      <c r="V4672" t="s">
        <v>56</v>
      </c>
      <c r="W4672">
        <v>20109</v>
      </c>
      <c r="X4672" t="s">
        <v>10649</v>
      </c>
      <c r="Y4672" t="s">
        <v>10650</v>
      </c>
      <c r="Z4672">
        <v>1</v>
      </c>
      <c r="AA4672">
        <v>1</v>
      </c>
      <c r="AB4672" t="s">
        <v>207</v>
      </c>
      <c r="AC4672" t="s">
        <v>167</v>
      </c>
      <c r="AD4672">
        <v>55.055441479999999</v>
      </c>
      <c r="AE4672">
        <v>-3.9768399999999997E-3</v>
      </c>
      <c r="AF4672">
        <v>-2.47211E-3</v>
      </c>
      <c r="AG4672" s="1">
        <v>-8.0099999999999995E-5</v>
      </c>
      <c r="AH4672">
        <v>3.4364999999999999E-3</v>
      </c>
      <c r="AI4672">
        <v>-2.1616999999999999E-3</v>
      </c>
      <c r="AJ4672">
        <v>-2.5270700000000002E-4</v>
      </c>
      <c r="AK4672">
        <v>-3.3513499999999999E-3</v>
      </c>
      <c r="AL4672">
        <v>1</v>
      </c>
      <c r="AM4672">
        <v>1</v>
      </c>
      <c r="AN4672">
        <v>0</v>
      </c>
      <c r="AO4672">
        <v>0</v>
      </c>
      <c r="AP4672">
        <v>0</v>
      </c>
      <c r="AQ4672">
        <v>1</v>
      </c>
      <c r="AR4672">
        <v>1</v>
      </c>
    </row>
    <row r="4673" spans="1:44" x14ac:dyDescent="0.2">
      <c r="A4673">
        <f t="shared" si="72"/>
        <v>1</v>
      </c>
      <c r="B4673" t="s">
        <v>26096</v>
      </c>
      <c r="C4673" t="s">
        <v>26097</v>
      </c>
      <c r="D4673" t="s">
        <v>44</v>
      </c>
      <c r="E4673" t="s">
        <v>44</v>
      </c>
      <c r="F4673" t="s">
        <v>26098</v>
      </c>
      <c r="G4673" t="s">
        <v>44</v>
      </c>
      <c r="H4673" t="s">
        <v>46</v>
      </c>
      <c r="I4673">
        <v>13</v>
      </c>
      <c r="J4673">
        <v>714</v>
      </c>
      <c r="K4673">
        <v>10</v>
      </c>
      <c r="L4673" t="s">
        <v>49</v>
      </c>
      <c r="M4673" t="s">
        <v>154</v>
      </c>
      <c r="N4673">
        <v>1</v>
      </c>
      <c r="O4673" t="s">
        <v>51</v>
      </c>
      <c r="P4673">
        <v>356</v>
      </c>
      <c r="Q4673">
        <v>1</v>
      </c>
      <c r="R4673" t="s">
        <v>53</v>
      </c>
      <c r="S4673" t="s">
        <v>53</v>
      </c>
      <c r="T4673" t="s">
        <v>79</v>
      </c>
      <c r="U4673" t="s">
        <v>55</v>
      </c>
      <c r="V4673" t="s">
        <v>72</v>
      </c>
      <c r="W4673">
        <v>20109</v>
      </c>
      <c r="X4673" t="s">
        <v>10649</v>
      </c>
      <c r="Y4673" t="s">
        <v>10660</v>
      </c>
      <c r="Z4673">
        <v>1</v>
      </c>
      <c r="AA4673">
        <v>1</v>
      </c>
      <c r="AB4673" t="s">
        <v>1098</v>
      </c>
      <c r="AC4673" t="s">
        <v>157</v>
      </c>
      <c r="AD4673">
        <v>55.055441479999999</v>
      </c>
      <c r="AE4673">
        <v>-3.1377800000000002E-3</v>
      </c>
      <c r="AF4673">
        <v>-2.23084E-3</v>
      </c>
      <c r="AG4673">
        <v>6.0800899999999998E-3</v>
      </c>
      <c r="AH4673">
        <v>-2.00614E-2</v>
      </c>
      <c r="AI4673">
        <v>2.1297E-3</v>
      </c>
      <c r="AJ4673">
        <v>1.3109700000000001E-3</v>
      </c>
      <c r="AK4673">
        <v>1.6155200000000001E-3</v>
      </c>
      <c r="AL4673">
        <v>1</v>
      </c>
      <c r="AM4673">
        <v>1</v>
      </c>
      <c r="AN4673">
        <v>0</v>
      </c>
      <c r="AO4673">
        <v>0</v>
      </c>
      <c r="AP4673">
        <v>0</v>
      </c>
      <c r="AQ4673">
        <v>1</v>
      </c>
      <c r="AR4673">
        <v>0</v>
      </c>
    </row>
    <row r="4674" spans="1:44" x14ac:dyDescent="0.2">
      <c r="A4674">
        <f t="shared" si="72"/>
        <v>1</v>
      </c>
      <c r="B4674" t="s">
        <v>26099</v>
      </c>
      <c r="C4674" t="s">
        <v>26100</v>
      </c>
      <c r="D4674" t="s">
        <v>26100</v>
      </c>
      <c r="E4674" t="s">
        <v>26101</v>
      </c>
      <c r="F4674" t="s">
        <v>26102</v>
      </c>
      <c r="G4674" t="s">
        <v>26103</v>
      </c>
      <c r="H4674" t="s">
        <v>46</v>
      </c>
      <c r="I4674" t="s">
        <v>322</v>
      </c>
      <c r="J4674">
        <v>6651</v>
      </c>
      <c r="K4674">
        <v>10</v>
      </c>
      <c r="L4674" t="s">
        <v>49</v>
      </c>
      <c r="M4674" t="s">
        <v>50</v>
      </c>
      <c r="N4674">
        <v>1</v>
      </c>
      <c r="O4674" t="s">
        <v>51</v>
      </c>
      <c r="P4674">
        <v>1834</v>
      </c>
      <c r="Q4674">
        <v>1</v>
      </c>
      <c r="R4674" t="s">
        <v>53</v>
      </c>
      <c r="S4674" t="s">
        <v>53</v>
      </c>
      <c r="T4674" t="s">
        <v>79</v>
      </c>
      <c r="U4674" t="s">
        <v>55</v>
      </c>
      <c r="V4674" t="s">
        <v>72</v>
      </c>
      <c r="W4674">
        <v>20110</v>
      </c>
      <c r="X4674" t="s">
        <v>10649</v>
      </c>
      <c r="Y4674" t="s">
        <v>10650</v>
      </c>
      <c r="Z4674">
        <v>1</v>
      </c>
      <c r="AA4674">
        <v>1</v>
      </c>
      <c r="AB4674" t="s">
        <v>323</v>
      </c>
      <c r="AC4674" t="s">
        <v>157</v>
      </c>
      <c r="AD4674">
        <v>55.058179330000002</v>
      </c>
      <c r="AE4674">
        <v>-3.00132E-3</v>
      </c>
      <c r="AF4674">
        <v>1.41402E-4</v>
      </c>
      <c r="AG4674">
        <v>2.4218500000000001E-3</v>
      </c>
      <c r="AH4674">
        <v>-7.0663000000000002E-3</v>
      </c>
      <c r="AI4674">
        <v>-2.2118200000000002E-3</v>
      </c>
      <c r="AJ4674">
        <v>-7.56713E-3</v>
      </c>
      <c r="AK4674">
        <v>2.09903E-2</v>
      </c>
      <c r="AL4674">
        <v>1</v>
      </c>
      <c r="AM4674">
        <v>1</v>
      </c>
      <c r="AN4674">
        <v>0</v>
      </c>
      <c r="AO4674">
        <v>0</v>
      </c>
      <c r="AP4674">
        <v>0</v>
      </c>
      <c r="AQ4674">
        <v>1</v>
      </c>
      <c r="AR4674">
        <v>1</v>
      </c>
    </row>
    <row r="4675" spans="1:44" x14ac:dyDescent="0.2">
      <c r="A4675">
        <f t="shared" ref="A4675:A4738" si="73">IF(SUM(AL4675:AR4675),1,0)</f>
        <v>1</v>
      </c>
      <c r="B4675" t="s">
        <v>26104</v>
      </c>
      <c r="C4675" t="s">
        <v>26105</v>
      </c>
      <c r="D4675" t="s">
        <v>26105</v>
      </c>
      <c r="E4675" t="s">
        <v>26106</v>
      </c>
      <c r="F4675" t="s">
        <v>26107</v>
      </c>
      <c r="G4675" t="s">
        <v>26108</v>
      </c>
      <c r="H4675" t="s">
        <v>46</v>
      </c>
      <c r="I4675" t="s">
        <v>6412</v>
      </c>
      <c r="J4675" t="s">
        <v>26109</v>
      </c>
      <c r="K4675">
        <v>10</v>
      </c>
      <c r="L4675" t="s">
        <v>49</v>
      </c>
      <c r="M4675" t="s">
        <v>50</v>
      </c>
      <c r="N4675">
        <v>1</v>
      </c>
      <c r="O4675" t="s">
        <v>51</v>
      </c>
      <c r="P4675" t="s">
        <v>2983</v>
      </c>
      <c r="Q4675">
        <v>1</v>
      </c>
      <c r="R4675" t="s">
        <v>53</v>
      </c>
      <c r="S4675" t="s">
        <v>53</v>
      </c>
      <c r="T4675" t="s">
        <v>79</v>
      </c>
      <c r="U4675" t="s">
        <v>55</v>
      </c>
      <c r="V4675" t="s">
        <v>72</v>
      </c>
      <c r="W4675">
        <v>20114</v>
      </c>
      <c r="X4675" t="s">
        <v>10649</v>
      </c>
      <c r="Y4675" t="s">
        <v>10650</v>
      </c>
      <c r="Z4675">
        <v>1</v>
      </c>
      <c r="AA4675">
        <v>1</v>
      </c>
      <c r="AB4675" t="s">
        <v>382</v>
      </c>
      <c r="AC4675" t="s">
        <v>157</v>
      </c>
      <c r="AD4675">
        <v>55.069130729999998</v>
      </c>
      <c r="AE4675">
        <v>-3.6287099999999998E-3</v>
      </c>
      <c r="AF4675">
        <v>-2.5616900000000001E-3</v>
      </c>
      <c r="AG4675">
        <v>3.2289799999999998E-3</v>
      </c>
      <c r="AH4675">
        <v>-2.8088800000000001E-3</v>
      </c>
      <c r="AI4675">
        <v>-1.8343400000000001E-4</v>
      </c>
      <c r="AJ4675">
        <v>1.0472299999999999E-3</v>
      </c>
      <c r="AK4675">
        <v>-1.95618E-4</v>
      </c>
      <c r="AL4675">
        <v>1</v>
      </c>
      <c r="AM4675">
        <v>1</v>
      </c>
      <c r="AN4675">
        <v>0</v>
      </c>
      <c r="AO4675">
        <v>0</v>
      </c>
      <c r="AP4675">
        <v>0</v>
      </c>
      <c r="AQ4675">
        <v>1</v>
      </c>
      <c r="AR4675">
        <v>1</v>
      </c>
    </row>
    <row r="4676" spans="1:44" x14ac:dyDescent="0.2">
      <c r="A4676">
        <f t="shared" si="73"/>
        <v>1</v>
      </c>
      <c r="B4676" t="s">
        <v>26110</v>
      </c>
      <c r="C4676" t="s">
        <v>26111</v>
      </c>
      <c r="D4676" t="s">
        <v>26111</v>
      </c>
      <c r="E4676" t="s">
        <v>26112</v>
      </c>
      <c r="F4676" t="s">
        <v>26113</v>
      </c>
      <c r="G4676" t="s">
        <v>26114</v>
      </c>
      <c r="H4676" t="s">
        <v>46</v>
      </c>
      <c r="I4676" t="s">
        <v>2573</v>
      </c>
      <c r="J4676" t="s">
        <v>26115</v>
      </c>
      <c r="K4676">
        <v>10</v>
      </c>
      <c r="L4676" t="s">
        <v>49</v>
      </c>
      <c r="M4676" t="s">
        <v>50</v>
      </c>
      <c r="N4676">
        <v>1</v>
      </c>
      <c r="O4676" t="s">
        <v>51</v>
      </c>
      <c r="P4676" t="s">
        <v>2009</v>
      </c>
      <c r="Q4676">
        <v>1</v>
      </c>
      <c r="R4676" t="s">
        <v>53</v>
      </c>
      <c r="S4676" t="s">
        <v>53</v>
      </c>
      <c r="T4676" t="s">
        <v>79</v>
      </c>
      <c r="U4676" t="s">
        <v>55</v>
      </c>
      <c r="V4676" t="s">
        <v>72</v>
      </c>
      <c r="W4676">
        <v>20115</v>
      </c>
      <c r="X4676" t="s">
        <v>10649</v>
      </c>
      <c r="Y4676" t="s">
        <v>10650</v>
      </c>
      <c r="Z4676">
        <v>1</v>
      </c>
      <c r="AA4676">
        <v>1</v>
      </c>
      <c r="AB4676" t="s">
        <v>382</v>
      </c>
      <c r="AC4676" t="s">
        <v>157</v>
      </c>
      <c r="AD4676">
        <v>55.07186858</v>
      </c>
      <c r="AE4676">
        <v>-4.02265E-3</v>
      </c>
      <c r="AF4676">
        <v>-2.58253E-3</v>
      </c>
      <c r="AG4676">
        <v>2.7020899999999999E-3</v>
      </c>
      <c r="AH4676">
        <v>1.6136499999999999E-3</v>
      </c>
      <c r="AI4676">
        <v>6.0065600000000002E-3</v>
      </c>
      <c r="AJ4676">
        <v>1.20465E-3</v>
      </c>
      <c r="AK4676">
        <v>-1.91115E-4</v>
      </c>
      <c r="AL4676">
        <v>1</v>
      </c>
      <c r="AM4676">
        <v>1</v>
      </c>
      <c r="AN4676">
        <v>0</v>
      </c>
      <c r="AO4676">
        <v>0</v>
      </c>
      <c r="AP4676">
        <v>0</v>
      </c>
      <c r="AQ4676">
        <v>1</v>
      </c>
      <c r="AR4676">
        <v>1</v>
      </c>
    </row>
    <row r="4677" spans="1:44" x14ac:dyDescent="0.2">
      <c r="A4677">
        <f t="shared" si="73"/>
        <v>1</v>
      </c>
      <c r="B4677" t="s">
        <v>26116</v>
      </c>
      <c r="C4677" t="s">
        <v>26117</v>
      </c>
      <c r="D4677" t="s">
        <v>26117</v>
      </c>
      <c r="E4677" t="s">
        <v>26118</v>
      </c>
      <c r="F4677" t="s">
        <v>26119</v>
      </c>
      <c r="G4677" t="s">
        <v>26120</v>
      </c>
      <c r="H4677" t="s">
        <v>46</v>
      </c>
      <c r="I4677" t="s">
        <v>12762</v>
      </c>
      <c r="J4677" t="s">
        <v>26121</v>
      </c>
      <c r="K4677">
        <v>10</v>
      </c>
      <c r="L4677" t="s">
        <v>49</v>
      </c>
      <c r="M4677" t="s">
        <v>50</v>
      </c>
      <c r="N4677">
        <v>1</v>
      </c>
      <c r="O4677" t="s">
        <v>51</v>
      </c>
      <c r="P4677" t="s">
        <v>420</v>
      </c>
      <c r="Q4677">
        <v>1</v>
      </c>
      <c r="R4677" t="s">
        <v>53</v>
      </c>
      <c r="S4677" t="s">
        <v>53</v>
      </c>
      <c r="T4677" t="s">
        <v>79</v>
      </c>
      <c r="U4677" t="s">
        <v>80</v>
      </c>
      <c r="V4677" t="s">
        <v>72</v>
      </c>
      <c r="W4677">
        <v>20123</v>
      </c>
      <c r="X4677" t="s">
        <v>10649</v>
      </c>
      <c r="Y4677" t="s">
        <v>10650</v>
      </c>
      <c r="Z4677">
        <v>1</v>
      </c>
      <c r="AA4677">
        <v>1</v>
      </c>
      <c r="AB4677" t="s">
        <v>255</v>
      </c>
      <c r="AC4677" t="s">
        <v>157</v>
      </c>
      <c r="AD4677">
        <v>55.093771390000001</v>
      </c>
      <c r="AE4677">
        <v>-4.1034699999999997E-3</v>
      </c>
      <c r="AF4677">
        <v>-2.8804299999999998E-3</v>
      </c>
      <c r="AG4677">
        <v>1.9881899999999999E-3</v>
      </c>
      <c r="AH4677">
        <v>2.7049600000000002E-3</v>
      </c>
      <c r="AI4677">
        <v>3.5508699999999998E-3</v>
      </c>
      <c r="AJ4677">
        <v>-5.8417300000000001E-4</v>
      </c>
      <c r="AK4677">
        <v>-1.4876399999999999E-3</v>
      </c>
      <c r="AL4677">
        <v>1</v>
      </c>
      <c r="AM4677">
        <v>1</v>
      </c>
      <c r="AN4677">
        <v>0</v>
      </c>
      <c r="AO4677">
        <v>0</v>
      </c>
      <c r="AP4677">
        <v>0</v>
      </c>
      <c r="AQ4677">
        <v>1</v>
      </c>
      <c r="AR4677">
        <v>1</v>
      </c>
    </row>
    <row r="4678" spans="1:44" x14ac:dyDescent="0.2">
      <c r="A4678">
        <f t="shared" si="73"/>
        <v>1</v>
      </c>
      <c r="B4678" t="s">
        <v>26122</v>
      </c>
      <c r="C4678" t="s">
        <v>26123</v>
      </c>
      <c r="D4678" t="s">
        <v>26123</v>
      </c>
      <c r="E4678" t="s">
        <v>26124</v>
      </c>
      <c r="F4678" t="s">
        <v>26125</v>
      </c>
      <c r="G4678" t="s">
        <v>26126</v>
      </c>
      <c r="H4678" t="s">
        <v>46</v>
      </c>
      <c r="I4678" t="s">
        <v>11994</v>
      </c>
      <c r="J4678" t="s">
        <v>26127</v>
      </c>
      <c r="K4678">
        <v>10</v>
      </c>
      <c r="L4678" t="s">
        <v>49</v>
      </c>
      <c r="M4678" t="s">
        <v>50</v>
      </c>
      <c r="N4678">
        <v>1</v>
      </c>
      <c r="O4678" t="s">
        <v>51</v>
      </c>
      <c r="P4678" t="s">
        <v>572</v>
      </c>
      <c r="Q4678">
        <v>1</v>
      </c>
      <c r="R4678" t="s">
        <v>53</v>
      </c>
      <c r="S4678" t="s">
        <v>53</v>
      </c>
      <c r="T4678" t="s">
        <v>79</v>
      </c>
      <c r="U4678" t="s">
        <v>55</v>
      </c>
      <c r="V4678" t="s">
        <v>72</v>
      </c>
      <c r="W4678">
        <v>20128</v>
      </c>
      <c r="X4678" t="s">
        <v>10649</v>
      </c>
      <c r="Y4678" t="s">
        <v>10650</v>
      </c>
      <c r="Z4678">
        <v>1</v>
      </c>
      <c r="AA4678">
        <v>1</v>
      </c>
      <c r="AB4678" t="s">
        <v>281</v>
      </c>
      <c r="AC4678" t="s">
        <v>157</v>
      </c>
      <c r="AD4678">
        <v>55.107460639999999</v>
      </c>
      <c r="AE4678">
        <v>-4.0569500000000001E-3</v>
      </c>
      <c r="AF4678">
        <v>-1.8443000000000001E-3</v>
      </c>
      <c r="AG4678">
        <v>1.1889800000000001E-3</v>
      </c>
      <c r="AH4678">
        <v>4.7738399999999997E-3</v>
      </c>
      <c r="AI4678">
        <v>-2.8554699999999999E-2</v>
      </c>
      <c r="AJ4678">
        <v>-2.24209E-3</v>
      </c>
      <c r="AK4678">
        <v>-6.4764499999999999E-3</v>
      </c>
      <c r="AL4678">
        <v>1</v>
      </c>
      <c r="AM4678">
        <v>1</v>
      </c>
      <c r="AN4678">
        <v>0</v>
      </c>
      <c r="AO4678">
        <v>0</v>
      </c>
      <c r="AP4678">
        <v>0</v>
      </c>
      <c r="AQ4678">
        <v>1</v>
      </c>
      <c r="AR4678">
        <v>1</v>
      </c>
    </row>
    <row r="4679" spans="1:44" x14ac:dyDescent="0.2">
      <c r="A4679">
        <f t="shared" si="73"/>
        <v>1</v>
      </c>
      <c r="B4679" t="s">
        <v>26128</v>
      </c>
      <c r="C4679" t="s">
        <v>26129</v>
      </c>
      <c r="D4679" t="s">
        <v>26129</v>
      </c>
      <c r="E4679" t="s">
        <v>26130</v>
      </c>
      <c r="F4679" t="s">
        <v>26131</v>
      </c>
      <c r="G4679" t="s">
        <v>26132</v>
      </c>
      <c r="H4679" t="s">
        <v>46</v>
      </c>
      <c r="I4679" t="s">
        <v>213</v>
      </c>
      <c r="J4679">
        <v>8332</v>
      </c>
      <c r="K4679">
        <v>11</v>
      </c>
      <c r="L4679" t="s">
        <v>100</v>
      </c>
      <c r="M4679" t="s">
        <v>50</v>
      </c>
      <c r="N4679">
        <v>1</v>
      </c>
      <c r="O4679" t="s">
        <v>51</v>
      </c>
      <c r="P4679">
        <v>2308</v>
      </c>
      <c r="Q4679">
        <v>1</v>
      </c>
      <c r="R4679" t="s">
        <v>53</v>
      </c>
      <c r="S4679" t="s">
        <v>53</v>
      </c>
      <c r="T4679" t="s">
        <v>79</v>
      </c>
      <c r="U4679" t="s">
        <v>80</v>
      </c>
      <c r="V4679" t="s">
        <v>56</v>
      </c>
      <c r="W4679">
        <v>20128</v>
      </c>
      <c r="X4679" t="s">
        <v>10649</v>
      </c>
      <c r="Y4679" t="s">
        <v>10650</v>
      </c>
      <c r="Z4679">
        <v>1</v>
      </c>
      <c r="AA4679">
        <v>1</v>
      </c>
      <c r="AB4679" t="s">
        <v>214</v>
      </c>
      <c r="AC4679" t="s">
        <v>167</v>
      </c>
      <c r="AD4679">
        <v>55.107460639999999</v>
      </c>
      <c r="AE4679">
        <v>-4.2511600000000004E-3</v>
      </c>
      <c r="AF4679">
        <v>-2.7572E-3</v>
      </c>
      <c r="AG4679">
        <v>2.0391200000000002E-3</v>
      </c>
      <c r="AH4679">
        <v>2.3034000000000002E-3</v>
      </c>
      <c r="AI4679">
        <v>-1.2535299999999999E-2</v>
      </c>
      <c r="AJ4679">
        <v>-1.6453399999999999E-3</v>
      </c>
      <c r="AK4679">
        <v>-2.5982700000000002E-3</v>
      </c>
      <c r="AL4679">
        <v>1</v>
      </c>
      <c r="AM4679">
        <v>1</v>
      </c>
      <c r="AN4679">
        <v>0</v>
      </c>
      <c r="AO4679">
        <v>0</v>
      </c>
      <c r="AP4679">
        <v>0</v>
      </c>
      <c r="AQ4679">
        <v>1</v>
      </c>
      <c r="AR4679">
        <v>1</v>
      </c>
    </row>
    <row r="4680" spans="1:44" x14ac:dyDescent="0.2">
      <c r="A4680">
        <f t="shared" si="73"/>
        <v>1</v>
      </c>
      <c r="B4680" t="s">
        <v>26133</v>
      </c>
      <c r="C4680" t="s">
        <v>26134</v>
      </c>
      <c r="D4680" t="s">
        <v>26134</v>
      </c>
      <c r="E4680" t="s">
        <v>26135</v>
      </c>
      <c r="F4680" t="s">
        <v>26136</v>
      </c>
      <c r="G4680" t="s">
        <v>26137</v>
      </c>
      <c r="H4680" t="s">
        <v>46</v>
      </c>
      <c r="I4680" t="s">
        <v>17668</v>
      </c>
      <c r="J4680" t="s">
        <v>26138</v>
      </c>
      <c r="K4680">
        <v>10</v>
      </c>
      <c r="L4680" t="s">
        <v>49</v>
      </c>
      <c r="M4680" t="s">
        <v>50</v>
      </c>
      <c r="N4680">
        <v>1</v>
      </c>
      <c r="O4680" t="s">
        <v>51</v>
      </c>
      <c r="P4680" t="s">
        <v>7016</v>
      </c>
      <c r="Q4680">
        <v>1</v>
      </c>
      <c r="R4680" t="s">
        <v>53</v>
      </c>
      <c r="S4680" t="s">
        <v>53</v>
      </c>
      <c r="T4680" t="s">
        <v>79</v>
      </c>
      <c r="U4680" t="s">
        <v>80</v>
      </c>
      <c r="V4680" t="s">
        <v>56</v>
      </c>
      <c r="W4680">
        <v>20133</v>
      </c>
      <c r="X4680" t="s">
        <v>10649</v>
      </c>
      <c r="Y4680" t="s">
        <v>10650</v>
      </c>
      <c r="Z4680">
        <v>1</v>
      </c>
      <c r="AA4680">
        <v>1</v>
      </c>
      <c r="AB4680" t="s">
        <v>1181</v>
      </c>
      <c r="AC4680" t="s">
        <v>167</v>
      </c>
      <c r="AD4680">
        <v>55.121149899999999</v>
      </c>
      <c r="AE4680">
        <v>-4.31271E-3</v>
      </c>
      <c r="AF4680">
        <v>-2.6182100000000002E-3</v>
      </c>
      <c r="AG4680">
        <v>1.56116E-3</v>
      </c>
      <c r="AH4680">
        <v>3.65964E-3</v>
      </c>
      <c r="AI4680">
        <v>4.0579700000000002E-3</v>
      </c>
      <c r="AJ4680">
        <v>-3.3572799999999998E-4</v>
      </c>
      <c r="AK4680">
        <v>1.7213100000000001E-4</v>
      </c>
      <c r="AL4680">
        <v>1</v>
      </c>
      <c r="AM4680">
        <v>1</v>
      </c>
      <c r="AN4680">
        <v>0</v>
      </c>
      <c r="AO4680">
        <v>0</v>
      </c>
      <c r="AP4680">
        <v>0</v>
      </c>
      <c r="AQ4680">
        <v>1</v>
      </c>
      <c r="AR4680">
        <v>1</v>
      </c>
    </row>
    <row r="4681" spans="1:44" x14ac:dyDescent="0.2">
      <c r="A4681">
        <f t="shared" si="73"/>
        <v>1</v>
      </c>
      <c r="B4681" t="s">
        <v>26139</v>
      </c>
      <c r="C4681" t="s">
        <v>26140</v>
      </c>
      <c r="D4681" t="s">
        <v>26140</v>
      </c>
      <c r="E4681" t="s">
        <v>26141</v>
      </c>
      <c r="F4681" t="s">
        <v>26142</v>
      </c>
      <c r="G4681" t="s">
        <v>26143</v>
      </c>
      <c r="H4681" t="s">
        <v>46</v>
      </c>
      <c r="I4681" t="s">
        <v>26144</v>
      </c>
      <c r="J4681">
        <v>7169</v>
      </c>
      <c r="K4681">
        <v>10</v>
      </c>
      <c r="L4681" t="s">
        <v>49</v>
      </c>
      <c r="M4681" t="s">
        <v>50</v>
      </c>
      <c r="N4681">
        <v>1</v>
      </c>
      <c r="O4681" t="s">
        <v>51</v>
      </c>
      <c r="P4681">
        <v>2113</v>
      </c>
      <c r="Q4681">
        <v>1</v>
      </c>
      <c r="R4681" t="s">
        <v>53</v>
      </c>
      <c r="S4681" t="s">
        <v>53</v>
      </c>
      <c r="T4681" t="s">
        <v>79</v>
      </c>
      <c r="U4681" t="s">
        <v>55</v>
      </c>
      <c r="V4681" t="s">
        <v>56</v>
      </c>
      <c r="W4681">
        <v>20133</v>
      </c>
      <c r="X4681" t="s">
        <v>10649</v>
      </c>
      <c r="Y4681" t="s">
        <v>10650</v>
      </c>
      <c r="Z4681">
        <v>1</v>
      </c>
      <c r="AA4681">
        <v>1</v>
      </c>
      <c r="AB4681" t="s">
        <v>892</v>
      </c>
      <c r="AC4681" t="s">
        <v>167</v>
      </c>
      <c r="AD4681">
        <v>55.121149899999999</v>
      </c>
      <c r="AE4681">
        <v>-4.3753100000000003E-3</v>
      </c>
      <c r="AF4681">
        <v>-2.5600100000000002E-3</v>
      </c>
      <c r="AG4681">
        <v>8.3703E-4</v>
      </c>
      <c r="AH4681">
        <v>6.5235700000000002E-3</v>
      </c>
      <c r="AI4681">
        <v>5.2214100000000001E-3</v>
      </c>
      <c r="AJ4681">
        <v>8.9880099999999996E-4</v>
      </c>
      <c r="AK4681">
        <v>3.33308E-3</v>
      </c>
      <c r="AL4681">
        <v>1</v>
      </c>
      <c r="AM4681">
        <v>1</v>
      </c>
      <c r="AN4681">
        <v>0</v>
      </c>
      <c r="AO4681">
        <v>0</v>
      </c>
      <c r="AP4681">
        <v>0</v>
      </c>
      <c r="AQ4681">
        <v>1</v>
      </c>
      <c r="AR4681">
        <v>1</v>
      </c>
    </row>
    <row r="4682" spans="1:44" x14ac:dyDescent="0.2">
      <c r="A4682">
        <f t="shared" si="73"/>
        <v>1</v>
      </c>
      <c r="B4682" t="s">
        <v>26145</v>
      </c>
      <c r="C4682" t="s">
        <v>26146</v>
      </c>
      <c r="D4682" t="s">
        <v>26146</v>
      </c>
      <c r="E4682" t="s">
        <v>26147</v>
      </c>
      <c r="F4682" t="s">
        <v>26148</v>
      </c>
      <c r="G4682" t="s">
        <v>26149</v>
      </c>
      <c r="H4682" t="s">
        <v>46</v>
      </c>
      <c r="I4682">
        <v>13</v>
      </c>
      <c r="J4682">
        <v>726</v>
      </c>
      <c r="K4682">
        <v>10</v>
      </c>
      <c r="L4682" t="s">
        <v>49</v>
      </c>
      <c r="M4682" t="s">
        <v>154</v>
      </c>
      <c r="N4682">
        <v>1</v>
      </c>
      <c r="O4682" t="s">
        <v>51</v>
      </c>
      <c r="P4682">
        <v>356</v>
      </c>
      <c r="Q4682">
        <v>1</v>
      </c>
      <c r="R4682" t="s">
        <v>53</v>
      </c>
      <c r="S4682" t="s">
        <v>53</v>
      </c>
      <c r="T4682" t="s">
        <v>79</v>
      </c>
      <c r="U4682" t="s">
        <v>55</v>
      </c>
      <c r="V4682" t="s">
        <v>72</v>
      </c>
      <c r="W4682">
        <v>20134</v>
      </c>
      <c r="X4682" t="s">
        <v>10649</v>
      </c>
      <c r="Y4682" t="s">
        <v>10650</v>
      </c>
      <c r="Z4682">
        <v>1</v>
      </c>
      <c r="AA4682">
        <v>1</v>
      </c>
      <c r="AB4682" t="s">
        <v>1098</v>
      </c>
      <c r="AC4682" t="s">
        <v>157</v>
      </c>
      <c r="AD4682">
        <v>55.123887750000002</v>
      </c>
      <c r="AE4682">
        <v>-4.0219499999999998E-3</v>
      </c>
      <c r="AF4682">
        <v>-2.5761600000000001E-3</v>
      </c>
      <c r="AG4682">
        <v>4.4786000000000001E-4</v>
      </c>
      <c r="AH4682">
        <v>-5.7234699999999996E-4</v>
      </c>
      <c r="AI4682">
        <v>4.49118E-3</v>
      </c>
      <c r="AJ4682">
        <v>-2.6269100000000001E-3</v>
      </c>
      <c r="AK4682">
        <v>6.8198900000000003E-3</v>
      </c>
      <c r="AL4682">
        <v>1</v>
      </c>
      <c r="AM4682">
        <v>1</v>
      </c>
      <c r="AN4682">
        <v>0</v>
      </c>
      <c r="AO4682">
        <v>0</v>
      </c>
      <c r="AP4682">
        <v>0</v>
      </c>
      <c r="AQ4682">
        <v>1</v>
      </c>
      <c r="AR4682">
        <v>1</v>
      </c>
    </row>
    <row r="4683" spans="1:44" x14ac:dyDescent="0.2">
      <c r="A4683">
        <f t="shared" si="73"/>
        <v>1</v>
      </c>
      <c r="B4683" t="s">
        <v>26150</v>
      </c>
      <c r="C4683" t="s">
        <v>26151</v>
      </c>
      <c r="D4683" t="s">
        <v>26151</v>
      </c>
      <c r="E4683" t="s">
        <v>26152</v>
      </c>
      <c r="F4683" t="s">
        <v>26153</v>
      </c>
      <c r="G4683" t="s">
        <v>26154</v>
      </c>
      <c r="H4683" t="s">
        <v>46</v>
      </c>
      <c r="I4683" t="s">
        <v>24233</v>
      </c>
      <c r="J4683" t="s">
        <v>26155</v>
      </c>
      <c r="K4683">
        <v>10</v>
      </c>
      <c r="L4683" t="s">
        <v>49</v>
      </c>
      <c r="M4683" t="s">
        <v>50</v>
      </c>
      <c r="N4683">
        <v>1</v>
      </c>
      <c r="O4683" t="s">
        <v>51</v>
      </c>
      <c r="P4683" t="s">
        <v>17454</v>
      </c>
      <c r="Q4683">
        <v>1</v>
      </c>
      <c r="R4683" t="s">
        <v>53</v>
      </c>
      <c r="S4683" t="s">
        <v>53</v>
      </c>
      <c r="T4683" t="s">
        <v>79</v>
      </c>
      <c r="U4683" t="s">
        <v>55</v>
      </c>
      <c r="V4683" t="s">
        <v>72</v>
      </c>
      <c r="W4683">
        <v>20134</v>
      </c>
      <c r="X4683" t="s">
        <v>10649</v>
      </c>
      <c r="Y4683" t="s">
        <v>10650</v>
      </c>
      <c r="Z4683">
        <v>1</v>
      </c>
      <c r="AA4683">
        <v>1</v>
      </c>
      <c r="AB4683" t="s">
        <v>6331</v>
      </c>
      <c r="AC4683" t="s">
        <v>157</v>
      </c>
      <c r="AD4683">
        <v>55.123887750000002</v>
      </c>
      <c r="AE4683">
        <v>-3.68732E-3</v>
      </c>
      <c r="AF4683">
        <v>-2.3388900000000002E-3</v>
      </c>
      <c r="AG4683" s="1">
        <v>3.6600000000000002E-5</v>
      </c>
      <c r="AH4683">
        <v>6.1117300000000001E-3</v>
      </c>
      <c r="AI4683">
        <v>1.0591E-2</v>
      </c>
      <c r="AJ4683">
        <v>-1.5001599999999999E-3</v>
      </c>
      <c r="AK4683">
        <v>-3.4729600000000002E-3</v>
      </c>
      <c r="AL4683">
        <v>1</v>
      </c>
      <c r="AM4683">
        <v>1</v>
      </c>
      <c r="AN4683">
        <v>0</v>
      </c>
      <c r="AO4683">
        <v>0</v>
      </c>
      <c r="AP4683">
        <v>0</v>
      </c>
      <c r="AQ4683">
        <v>1</v>
      </c>
      <c r="AR4683">
        <v>1</v>
      </c>
    </row>
    <row r="4684" spans="1:44" x14ac:dyDescent="0.2">
      <c r="A4684">
        <f t="shared" si="73"/>
        <v>1</v>
      </c>
      <c r="B4684" t="s">
        <v>26156</v>
      </c>
      <c r="C4684" t="s">
        <v>26157</v>
      </c>
      <c r="D4684" t="s">
        <v>26157</v>
      </c>
      <c r="E4684" t="s">
        <v>26158</v>
      </c>
      <c r="F4684" t="s">
        <v>26159</v>
      </c>
      <c r="G4684" t="s">
        <v>26160</v>
      </c>
      <c r="H4684" t="s">
        <v>46</v>
      </c>
      <c r="I4684">
        <v>12</v>
      </c>
      <c r="J4684">
        <v>707</v>
      </c>
      <c r="K4684">
        <v>10</v>
      </c>
      <c r="L4684" t="s">
        <v>49</v>
      </c>
      <c r="M4684" t="s">
        <v>50</v>
      </c>
      <c r="N4684">
        <v>1</v>
      </c>
      <c r="O4684" t="s">
        <v>51</v>
      </c>
      <c r="P4684">
        <v>333</v>
      </c>
      <c r="Q4684">
        <v>1</v>
      </c>
      <c r="R4684" t="s">
        <v>53</v>
      </c>
      <c r="S4684" t="s">
        <v>53</v>
      </c>
      <c r="T4684" t="s">
        <v>79</v>
      </c>
      <c r="U4684" t="s">
        <v>55</v>
      </c>
      <c r="V4684" t="s">
        <v>56</v>
      </c>
      <c r="W4684">
        <v>20136</v>
      </c>
      <c r="X4684" t="s">
        <v>10649</v>
      </c>
      <c r="Y4684" t="s">
        <v>10650</v>
      </c>
      <c r="Z4684">
        <v>1</v>
      </c>
      <c r="AA4684">
        <v>1</v>
      </c>
      <c r="AB4684" t="s">
        <v>175</v>
      </c>
      <c r="AC4684" t="s">
        <v>167</v>
      </c>
      <c r="AD4684">
        <v>55.12936345</v>
      </c>
      <c r="AE4684">
        <v>-4.2715499999999998E-3</v>
      </c>
      <c r="AF4684">
        <v>-2.9243199999999998E-3</v>
      </c>
      <c r="AG4684">
        <v>1.5828999999999999E-3</v>
      </c>
      <c r="AH4684">
        <v>4.5863600000000003E-3</v>
      </c>
      <c r="AI4684">
        <v>6.9535300000000003E-3</v>
      </c>
      <c r="AJ4684" s="1">
        <v>-7.1199999999999996E-5</v>
      </c>
      <c r="AK4684">
        <v>4.5131800000000003E-3</v>
      </c>
      <c r="AL4684">
        <v>1</v>
      </c>
      <c r="AM4684">
        <v>1</v>
      </c>
      <c r="AN4684">
        <v>0</v>
      </c>
      <c r="AO4684">
        <v>0</v>
      </c>
      <c r="AP4684">
        <v>0</v>
      </c>
      <c r="AQ4684">
        <v>1</v>
      </c>
      <c r="AR4684">
        <v>1</v>
      </c>
    </row>
    <row r="4685" spans="1:44" x14ac:dyDescent="0.2">
      <c r="A4685">
        <f t="shared" si="73"/>
        <v>1</v>
      </c>
      <c r="B4685" t="s">
        <v>26161</v>
      </c>
      <c r="C4685" t="s">
        <v>26162</v>
      </c>
      <c r="D4685" t="s">
        <v>26162</v>
      </c>
      <c r="E4685" t="s">
        <v>26163</v>
      </c>
      <c r="F4685" t="s">
        <v>26164</v>
      </c>
      <c r="G4685" t="s">
        <v>26165</v>
      </c>
      <c r="H4685" t="s">
        <v>46</v>
      </c>
      <c r="I4685" t="s">
        <v>371</v>
      </c>
      <c r="J4685">
        <v>8168</v>
      </c>
      <c r="K4685">
        <v>10</v>
      </c>
      <c r="L4685" t="s">
        <v>49</v>
      </c>
      <c r="M4685" t="s">
        <v>50</v>
      </c>
      <c r="N4685">
        <v>1</v>
      </c>
      <c r="O4685" t="s">
        <v>51</v>
      </c>
      <c r="P4685">
        <v>2252</v>
      </c>
      <c r="Q4685">
        <v>1</v>
      </c>
      <c r="R4685" t="s">
        <v>53</v>
      </c>
      <c r="S4685" t="s">
        <v>53</v>
      </c>
      <c r="T4685" t="s">
        <v>79</v>
      </c>
      <c r="U4685" t="s">
        <v>55</v>
      </c>
      <c r="V4685" t="s">
        <v>72</v>
      </c>
      <c r="W4685">
        <v>20136</v>
      </c>
      <c r="X4685" t="s">
        <v>10649</v>
      </c>
      <c r="Y4685" t="s">
        <v>10650</v>
      </c>
      <c r="Z4685">
        <v>1</v>
      </c>
      <c r="AA4685">
        <v>1</v>
      </c>
      <c r="AB4685" t="s">
        <v>281</v>
      </c>
      <c r="AC4685" t="s">
        <v>157</v>
      </c>
      <c r="AD4685">
        <v>55.12936345</v>
      </c>
      <c r="AE4685">
        <v>-3.74727E-3</v>
      </c>
      <c r="AF4685">
        <v>-2.2081499999999999E-3</v>
      </c>
      <c r="AG4685">
        <v>-5.1886599999999999E-4</v>
      </c>
      <c r="AH4685">
        <v>2.6183199999999999E-3</v>
      </c>
      <c r="AI4685">
        <v>-1.0033500000000001E-2</v>
      </c>
      <c r="AJ4685">
        <v>-6.8787199999999996E-3</v>
      </c>
      <c r="AK4685">
        <v>-4.914E-3</v>
      </c>
      <c r="AL4685">
        <v>1</v>
      </c>
      <c r="AM4685">
        <v>1</v>
      </c>
      <c r="AN4685">
        <v>0</v>
      </c>
      <c r="AO4685">
        <v>0</v>
      </c>
      <c r="AP4685">
        <v>0</v>
      </c>
      <c r="AQ4685">
        <v>1</v>
      </c>
      <c r="AR4685">
        <v>1</v>
      </c>
    </row>
    <row r="4686" spans="1:44" x14ac:dyDescent="0.2">
      <c r="A4686">
        <f t="shared" si="73"/>
        <v>1</v>
      </c>
      <c r="B4686" t="s">
        <v>26166</v>
      </c>
      <c r="C4686" t="s">
        <v>26167</v>
      </c>
      <c r="D4686" t="s">
        <v>26167</v>
      </c>
      <c r="E4686" t="s">
        <v>26168</v>
      </c>
      <c r="F4686" t="s">
        <v>26169</v>
      </c>
      <c r="G4686" t="s">
        <v>26170</v>
      </c>
      <c r="H4686" t="s">
        <v>46</v>
      </c>
      <c r="I4686" t="s">
        <v>1392</v>
      </c>
      <c r="J4686">
        <v>5373</v>
      </c>
      <c r="K4686">
        <v>10</v>
      </c>
      <c r="L4686" t="s">
        <v>49</v>
      </c>
      <c r="M4686" t="s">
        <v>50</v>
      </c>
      <c r="N4686">
        <v>1</v>
      </c>
      <c r="O4686" t="s">
        <v>51</v>
      </c>
      <c r="P4686">
        <v>1432</v>
      </c>
      <c r="Q4686">
        <v>1</v>
      </c>
      <c r="R4686" t="s">
        <v>53</v>
      </c>
      <c r="S4686" t="s">
        <v>53</v>
      </c>
      <c r="T4686" t="s">
        <v>79</v>
      </c>
      <c r="U4686" t="s">
        <v>55</v>
      </c>
      <c r="V4686" t="s">
        <v>72</v>
      </c>
      <c r="W4686">
        <v>20143</v>
      </c>
      <c r="X4686" t="s">
        <v>10649</v>
      </c>
      <c r="Y4686" t="s">
        <v>10660</v>
      </c>
      <c r="Z4686">
        <v>1</v>
      </c>
      <c r="AA4686">
        <v>1</v>
      </c>
      <c r="AB4686" t="s">
        <v>834</v>
      </c>
      <c r="AC4686" t="s">
        <v>157</v>
      </c>
      <c r="AD4686">
        <v>55.148528409999997</v>
      </c>
      <c r="AE4686">
        <v>-3.3194100000000001E-3</v>
      </c>
      <c r="AF4686">
        <v>-2.4401100000000001E-3</v>
      </c>
      <c r="AG4686">
        <v>3.5657200000000001E-3</v>
      </c>
      <c r="AH4686">
        <v>-9.7725499999999996E-3</v>
      </c>
      <c r="AI4686">
        <v>-8.3980700000000005E-3</v>
      </c>
      <c r="AJ4686">
        <v>7.3684900000000003E-4</v>
      </c>
      <c r="AK4686">
        <v>-1.8264100000000001E-3</v>
      </c>
      <c r="AL4686">
        <v>1</v>
      </c>
      <c r="AM4686">
        <v>1</v>
      </c>
      <c r="AN4686">
        <v>0</v>
      </c>
      <c r="AO4686">
        <v>0</v>
      </c>
      <c r="AP4686">
        <v>0</v>
      </c>
      <c r="AQ4686">
        <v>1</v>
      </c>
      <c r="AR4686">
        <v>1</v>
      </c>
    </row>
    <row r="4687" spans="1:44" x14ac:dyDescent="0.2">
      <c r="A4687">
        <f t="shared" si="73"/>
        <v>1</v>
      </c>
      <c r="B4687" t="s">
        <v>26171</v>
      </c>
      <c r="C4687" t="s">
        <v>26172</v>
      </c>
      <c r="D4687" t="s">
        <v>26172</v>
      </c>
      <c r="E4687" t="s">
        <v>26173</v>
      </c>
      <c r="F4687" t="s">
        <v>26174</v>
      </c>
      <c r="G4687" t="s">
        <v>26175</v>
      </c>
      <c r="H4687" t="s">
        <v>46</v>
      </c>
      <c r="I4687">
        <v>61</v>
      </c>
      <c r="J4687">
        <v>1911</v>
      </c>
      <c r="K4687">
        <v>11</v>
      </c>
      <c r="L4687" t="s">
        <v>100</v>
      </c>
      <c r="M4687" t="s">
        <v>50</v>
      </c>
      <c r="N4687">
        <v>1</v>
      </c>
      <c r="O4687" t="s">
        <v>51</v>
      </c>
      <c r="P4687">
        <v>577</v>
      </c>
      <c r="Q4687">
        <v>1</v>
      </c>
      <c r="R4687" t="s">
        <v>53</v>
      </c>
      <c r="S4687" t="s">
        <v>53</v>
      </c>
      <c r="T4687" t="s">
        <v>79</v>
      </c>
      <c r="U4687" t="s">
        <v>55</v>
      </c>
      <c r="V4687" t="s">
        <v>72</v>
      </c>
      <c r="W4687">
        <v>20144</v>
      </c>
      <c r="X4687" t="s">
        <v>10649</v>
      </c>
      <c r="Y4687" t="s">
        <v>10660</v>
      </c>
      <c r="Z4687">
        <v>1</v>
      </c>
      <c r="AA4687">
        <v>1</v>
      </c>
      <c r="AB4687" t="s">
        <v>1098</v>
      </c>
      <c r="AC4687" t="s">
        <v>157</v>
      </c>
      <c r="AD4687">
        <v>55.15126626</v>
      </c>
      <c r="AE4687">
        <v>-2.6764699999999998E-3</v>
      </c>
      <c r="AF4687">
        <v>-2.6369499999999999E-3</v>
      </c>
      <c r="AG4687">
        <v>6.2364600000000001E-3</v>
      </c>
      <c r="AH4687">
        <v>-2.2179600000000001E-2</v>
      </c>
      <c r="AI4687">
        <v>2.7319000000000002E-3</v>
      </c>
      <c r="AJ4687">
        <v>1.4731799999999999E-3</v>
      </c>
      <c r="AK4687">
        <v>-2.9874099999999999E-4</v>
      </c>
      <c r="AL4687">
        <v>1</v>
      </c>
      <c r="AM4687">
        <v>1</v>
      </c>
      <c r="AN4687">
        <v>0</v>
      </c>
      <c r="AO4687">
        <v>0</v>
      </c>
      <c r="AP4687">
        <v>0</v>
      </c>
      <c r="AQ4687">
        <v>1</v>
      </c>
      <c r="AR4687">
        <v>1</v>
      </c>
    </row>
    <row r="4688" spans="1:44" x14ac:dyDescent="0.2">
      <c r="A4688">
        <f t="shared" si="73"/>
        <v>1</v>
      </c>
      <c r="B4688" t="s">
        <v>26176</v>
      </c>
      <c r="C4688" t="s">
        <v>26177</v>
      </c>
      <c r="D4688" t="s">
        <v>26177</v>
      </c>
      <c r="E4688" t="s">
        <v>26178</v>
      </c>
      <c r="F4688" t="s">
        <v>26179</v>
      </c>
      <c r="G4688" t="s">
        <v>26180</v>
      </c>
      <c r="H4688" t="s">
        <v>46</v>
      </c>
      <c r="I4688" t="s">
        <v>23767</v>
      </c>
      <c r="J4688" t="s">
        <v>26181</v>
      </c>
      <c r="K4688">
        <v>10</v>
      </c>
      <c r="L4688" t="s">
        <v>49</v>
      </c>
      <c r="M4688" t="s">
        <v>50</v>
      </c>
      <c r="N4688">
        <v>1</v>
      </c>
      <c r="O4688" t="s">
        <v>51</v>
      </c>
      <c r="P4688" t="s">
        <v>610</v>
      </c>
      <c r="Q4688">
        <v>1</v>
      </c>
      <c r="R4688" t="s">
        <v>53</v>
      </c>
      <c r="S4688" t="s">
        <v>53</v>
      </c>
      <c r="T4688" t="s">
        <v>79</v>
      </c>
      <c r="U4688" t="s">
        <v>55</v>
      </c>
      <c r="V4688" t="s">
        <v>56</v>
      </c>
      <c r="W4688">
        <v>20146</v>
      </c>
      <c r="X4688" t="s">
        <v>10649</v>
      </c>
      <c r="Y4688" t="s">
        <v>10650</v>
      </c>
      <c r="Z4688">
        <v>1</v>
      </c>
      <c r="AA4688">
        <v>1</v>
      </c>
      <c r="AB4688" t="s">
        <v>223</v>
      </c>
      <c r="AC4688" t="s">
        <v>167</v>
      </c>
      <c r="AD4688">
        <v>55.156741959999998</v>
      </c>
      <c r="AE4688">
        <v>-4.2110200000000002E-3</v>
      </c>
      <c r="AF4688">
        <v>-2.6944199999999999E-3</v>
      </c>
      <c r="AG4688">
        <v>-5.1875000000000001E-4</v>
      </c>
      <c r="AH4688">
        <v>5.0315300000000002E-3</v>
      </c>
      <c r="AI4688">
        <v>7.58934E-3</v>
      </c>
      <c r="AJ4688" s="1">
        <v>-1.7099999999999999E-5</v>
      </c>
      <c r="AK4688">
        <v>3.7920300000000001E-3</v>
      </c>
      <c r="AL4688">
        <v>1</v>
      </c>
      <c r="AM4688">
        <v>1</v>
      </c>
      <c r="AN4688">
        <v>0</v>
      </c>
      <c r="AO4688">
        <v>0</v>
      </c>
      <c r="AP4688">
        <v>0</v>
      </c>
      <c r="AQ4688">
        <v>1</v>
      </c>
      <c r="AR4688">
        <v>1</v>
      </c>
    </row>
    <row r="4689" spans="1:44" x14ac:dyDescent="0.2">
      <c r="A4689">
        <f t="shared" si="73"/>
        <v>1</v>
      </c>
      <c r="B4689" t="s">
        <v>26182</v>
      </c>
      <c r="C4689" t="s">
        <v>26183</v>
      </c>
      <c r="D4689" t="s">
        <v>26183</v>
      </c>
      <c r="E4689" t="s">
        <v>26184</v>
      </c>
      <c r="F4689" t="s">
        <v>26185</v>
      </c>
      <c r="G4689" t="s">
        <v>26186</v>
      </c>
      <c r="H4689" t="s">
        <v>46</v>
      </c>
      <c r="I4689">
        <v>66</v>
      </c>
      <c r="J4689">
        <v>2727</v>
      </c>
      <c r="K4689">
        <v>11</v>
      </c>
      <c r="L4689" t="s">
        <v>100</v>
      </c>
      <c r="M4689" t="s">
        <v>50</v>
      </c>
      <c r="N4689">
        <v>1</v>
      </c>
      <c r="O4689" t="s">
        <v>51</v>
      </c>
      <c r="P4689">
        <v>978</v>
      </c>
      <c r="Q4689">
        <v>1</v>
      </c>
      <c r="R4689" t="s">
        <v>53</v>
      </c>
      <c r="S4689" t="s">
        <v>53</v>
      </c>
      <c r="T4689" t="s">
        <v>80</v>
      </c>
      <c r="U4689" t="s">
        <v>80</v>
      </c>
      <c r="V4689" t="s">
        <v>72</v>
      </c>
      <c r="W4689">
        <v>20150</v>
      </c>
      <c r="X4689" t="s">
        <v>10649</v>
      </c>
      <c r="Y4689" t="s">
        <v>10650</v>
      </c>
      <c r="Z4689">
        <v>1</v>
      </c>
      <c r="AA4689">
        <v>1</v>
      </c>
      <c r="AB4689" t="s">
        <v>1988</v>
      </c>
      <c r="AC4689" t="s">
        <v>157</v>
      </c>
      <c r="AD4689">
        <v>55.167693360000001</v>
      </c>
      <c r="AE4689">
        <v>-4.2905799999999996E-3</v>
      </c>
      <c r="AF4689">
        <v>-2.6450100000000002E-3</v>
      </c>
      <c r="AG4689">
        <v>8.9505900000000002E-4</v>
      </c>
      <c r="AH4689">
        <v>8.3170999999999991E-3</v>
      </c>
      <c r="AI4689">
        <v>-5.9997999999999996E-3</v>
      </c>
      <c r="AJ4689">
        <v>-3.6523399999999998E-4</v>
      </c>
      <c r="AK4689">
        <v>-3.4530699999999999E-4</v>
      </c>
      <c r="AL4689">
        <v>1</v>
      </c>
      <c r="AM4689">
        <v>1</v>
      </c>
      <c r="AN4689">
        <v>0</v>
      </c>
      <c r="AO4689">
        <v>0</v>
      </c>
      <c r="AP4689">
        <v>0</v>
      </c>
      <c r="AQ4689">
        <v>1</v>
      </c>
      <c r="AR4689">
        <v>1</v>
      </c>
    </row>
    <row r="4690" spans="1:44" x14ac:dyDescent="0.2">
      <c r="A4690">
        <f t="shared" si="73"/>
        <v>1</v>
      </c>
      <c r="B4690" t="s">
        <v>26187</v>
      </c>
      <c r="C4690" t="s">
        <v>26188</v>
      </c>
      <c r="D4690" t="s">
        <v>26188</v>
      </c>
      <c r="E4690" t="s">
        <v>26189</v>
      </c>
      <c r="F4690" t="s">
        <v>26190</v>
      </c>
      <c r="G4690" t="s">
        <v>26191</v>
      </c>
      <c r="H4690" t="s">
        <v>46</v>
      </c>
      <c r="I4690" t="s">
        <v>13229</v>
      </c>
      <c r="J4690" t="s">
        <v>26192</v>
      </c>
      <c r="K4690">
        <v>10</v>
      </c>
      <c r="L4690" t="s">
        <v>49</v>
      </c>
      <c r="M4690" t="s">
        <v>50</v>
      </c>
      <c r="N4690">
        <v>1</v>
      </c>
      <c r="O4690" t="s">
        <v>51</v>
      </c>
      <c r="P4690" t="s">
        <v>582</v>
      </c>
      <c r="Q4690">
        <v>1</v>
      </c>
      <c r="R4690" t="s">
        <v>53</v>
      </c>
      <c r="S4690" t="s">
        <v>53</v>
      </c>
      <c r="T4690" t="s">
        <v>79</v>
      </c>
      <c r="U4690" t="s">
        <v>55</v>
      </c>
      <c r="V4690" t="s">
        <v>72</v>
      </c>
      <c r="W4690">
        <v>20152</v>
      </c>
      <c r="X4690" t="s">
        <v>10649</v>
      </c>
      <c r="Y4690" t="s">
        <v>10650</v>
      </c>
      <c r="Z4690">
        <v>1</v>
      </c>
      <c r="AA4690">
        <v>1</v>
      </c>
      <c r="AB4690" t="s">
        <v>255</v>
      </c>
      <c r="AC4690" t="s">
        <v>157</v>
      </c>
      <c r="AD4690">
        <v>55.173169059999999</v>
      </c>
      <c r="AE4690">
        <v>-4.0370299999999996E-3</v>
      </c>
      <c r="AF4690">
        <v>-1.0467499999999999E-3</v>
      </c>
      <c r="AG4690">
        <v>-9.2695199999999998E-4</v>
      </c>
      <c r="AH4690">
        <v>9.8187499999999994E-3</v>
      </c>
      <c r="AI4690">
        <v>-2.65588E-2</v>
      </c>
      <c r="AJ4690">
        <v>-1.46481E-3</v>
      </c>
      <c r="AK4690">
        <v>-1.0499000000000001E-3</v>
      </c>
      <c r="AL4690">
        <v>1</v>
      </c>
      <c r="AM4690">
        <v>1</v>
      </c>
      <c r="AN4690">
        <v>0</v>
      </c>
      <c r="AO4690">
        <v>0</v>
      </c>
      <c r="AP4690">
        <v>0</v>
      </c>
      <c r="AQ4690">
        <v>1</v>
      </c>
      <c r="AR4690">
        <v>1</v>
      </c>
    </row>
    <row r="4691" spans="1:44" x14ac:dyDescent="0.2">
      <c r="A4691">
        <f t="shared" si="73"/>
        <v>1</v>
      </c>
      <c r="B4691" t="s">
        <v>26193</v>
      </c>
      <c r="C4691" t="s">
        <v>26194</v>
      </c>
      <c r="D4691" t="s">
        <v>26194</v>
      </c>
      <c r="E4691" t="s">
        <v>26195</v>
      </c>
      <c r="F4691" t="s">
        <v>26196</v>
      </c>
      <c r="G4691" t="s">
        <v>26197</v>
      </c>
      <c r="H4691" t="s">
        <v>46</v>
      </c>
      <c r="I4691" t="s">
        <v>7345</v>
      </c>
      <c r="J4691">
        <v>8380</v>
      </c>
      <c r="K4691">
        <v>10</v>
      </c>
      <c r="L4691" t="s">
        <v>49</v>
      </c>
      <c r="M4691" t="s">
        <v>50</v>
      </c>
      <c r="N4691">
        <v>1</v>
      </c>
      <c r="O4691" t="s">
        <v>51</v>
      </c>
      <c r="P4691">
        <v>2339</v>
      </c>
      <c r="Q4691">
        <v>1</v>
      </c>
      <c r="R4691" t="s">
        <v>53</v>
      </c>
      <c r="S4691" t="s">
        <v>53</v>
      </c>
      <c r="T4691" t="s">
        <v>79</v>
      </c>
      <c r="U4691" t="s">
        <v>55</v>
      </c>
      <c r="V4691" t="s">
        <v>56</v>
      </c>
      <c r="W4691">
        <v>20157</v>
      </c>
      <c r="X4691" t="s">
        <v>10649</v>
      </c>
      <c r="Y4691" t="s">
        <v>10650</v>
      </c>
      <c r="Z4691">
        <v>1</v>
      </c>
      <c r="AA4691">
        <v>1</v>
      </c>
      <c r="AB4691" t="s">
        <v>2257</v>
      </c>
      <c r="AC4691" t="s">
        <v>167</v>
      </c>
      <c r="AD4691">
        <v>55.186858319999999</v>
      </c>
      <c r="AE4691">
        <v>-4.1711700000000001E-3</v>
      </c>
      <c r="AF4691">
        <v>-1.6080999999999999E-3</v>
      </c>
      <c r="AG4691">
        <v>-1.3876400000000001E-3</v>
      </c>
      <c r="AH4691">
        <v>7.6317499999999996E-3</v>
      </c>
      <c r="AI4691">
        <v>-2.7025E-2</v>
      </c>
      <c r="AJ4691">
        <v>-3.4070099999999998E-3</v>
      </c>
      <c r="AK4691">
        <v>-4.5031799999999999E-3</v>
      </c>
      <c r="AL4691">
        <v>1</v>
      </c>
      <c r="AM4691">
        <v>1</v>
      </c>
      <c r="AN4691">
        <v>0</v>
      </c>
      <c r="AO4691">
        <v>0</v>
      </c>
      <c r="AP4691">
        <v>0</v>
      </c>
      <c r="AQ4691">
        <v>1</v>
      </c>
      <c r="AR4691">
        <v>1</v>
      </c>
    </row>
    <row r="4692" spans="1:44" x14ac:dyDescent="0.2">
      <c r="A4692">
        <f t="shared" si="73"/>
        <v>1</v>
      </c>
      <c r="B4692" t="s">
        <v>26198</v>
      </c>
      <c r="C4692" t="s">
        <v>26199</v>
      </c>
      <c r="D4692" t="s">
        <v>26199</v>
      </c>
      <c r="E4692" t="s">
        <v>26200</v>
      </c>
      <c r="F4692" t="s">
        <v>26201</v>
      </c>
      <c r="G4692" t="s">
        <v>26202</v>
      </c>
      <c r="H4692" t="s">
        <v>46</v>
      </c>
      <c r="I4692" t="s">
        <v>8135</v>
      </c>
      <c r="J4692" t="s">
        <v>26203</v>
      </c>
      <c r="K4692">
        <v>10</v>
      </c>
      <c r="L4692" t="s">
        <v>49</v>
      </c>
      <c r="M4692" t="s">
        <v>50</v>
      </c>
      <c r="N4692">
        <v>1</v>
      </c>
      <c r="O4692" t="s">
        <v>51</v>
      </c>
      <c r="P4692" t="s">
        <v>2109</v>
      </c>
      <c r="Q4692">
        <v>1</v>
      </c>
      <c r="R4692" t="s">
        <v>53</v>
      </c>
      <c r="S4692" t="s">
        <v>53</v>
      </c>
      <c r="T4692" t="s">
        <v>80</v>
      </c>
      <c r="U4692" t="s">
        <v>80</v>
      </c>
      <c r="V4692" t="s">
        <v>72</v>
      </c>
      <c r="W4692">
        <v>20160</v>
      </c>
      <c r="X4692" t="s">
        <v>10649</v>
      </c>
      <c r="Y4692" t="s">
        <v>10650</v>
      </c>
      <c r="Z4692">
        <v>1</v>
      </c>
      <c r="AA4692">
        <v>1</v>
      </c>
      <c r="AB4692" t="s">
        <v>382</v>
      </c>
      <c r="AC4692" t="s">
        <v>157</v>
      </c>
      <c r="AD4692">
        <v>55.19507187</v>
      </c>
      <c r="AE4692">
        <v>-4.3328100000000003E-3</v>
      </c>
      <c r="AF4692">
        <v>-2.94116E-3</v>
      </c>
      <c r="AG4692">
        <v>2.0099500000000001E-4</v>
      </c>
      <c r="AH4692">
        <v>5.3084200000000003E-3</v>
      </c>
      <c r="AI4692">
        <v>1.07913E-2</v>
      </c>
      <c r="AJ4692">
        <v>-1.2975599999999999E-3</v>
      </c>
      <c r="AK4692">
        <v>4.9021899999999998E-3</v>
      </c>
      <c r="AL4692">
        <v>1</v>
      </c>
      <c r="AM4692">
        <v>1</v>
      </c>
      <c r="AN4692">
        <v>0</v>
      </c>
      <c r="AO4692">
        <v>0</v>
      </c>
      <c r="AP4692">
        <v>0</v>
      </c>
      <c r="AQ4692">
        <v>1</v>
      </c>
      <c r="AR4692">
        <v>1</v>
      </c>
    </row>
    <row r="4693" spans="1:44" x14ac:dyDescent="0.2">
      <c r="A4693">
        <f t="shared" si="73"/>
        <v>1</v>
      </c>
      <c r="B4693" t="s">
        <v>26204</v>
      </c>
      <c r="C4693" t="s">
        <v>26205</v>
      </c>
      <c r="D4693" t="s">
        <v>26205</v>
      </c>
      <c r="E4693" t="s">
        <v>26206</v>
      </c>
      <c r="F4693" t="s">
        <v>26207</v>
      </c>
      <c r="G4693" t="s">
        <v>26208</v>
      </c>
      <c r="H4693" t="s">
        <v>46</v>
      </c>
      <c r="I4693" t="s">
        <v>467</v>
      </c>
      <c r="J4693" t="s">
        <v>6330</v>
      </c>
      <c r="K4693">
        <v>10</v>
      </c>
      <c r="L4693" t="s">
        <v>49</v>
      </c>
      <c r="M4693" t="s">
        <v>50</v>
      </c>
      <c r="N4693">
        <v>1</v>
      </c>
      <c r="O4693" t="s">
        <v>51</v>
      </c>
      <c r="P4693" t="s">
        <v>1608</v>
      </c>
      <c r="Q4693">
        <v>1</v>
      </c>
      <c r="R4693" t="s">
        <v>53</v>
      </c>
      <c r="S4693" t="s">
        <v>53</v>
      </c>
      <c r="T4693" t="s">
        <v>79</v>
      </c>
      <c r="U4693" t="s">
        <v>55</v>
      </c>
      <c r="V4693" t="s">
        <v>72</v>
      </c>
      <c r="W4693">
        <v>20164</v>
      </c>
      <c r="X4693" t="s">
        <v>10649</v>
      </c>
      <c r="Y4693" t="s">
        <v>10650</v>
      </c>
      <c r="Z4693">
        <v>1</v>
      </c>
      <c r="AA4693">
        <v>1</v>
      </c>
      <c r="AB4693" t="s">
        <v>184</v>
      </c>
      <c r="AC4693" t="s">
        <v>157</v>
      </c>
      <c r="AD4693">
        <v>55.206023270000003</v>
      </c>
      <c r="AE4693">
        <v>-3.9025900000000001E-3</v>
      </c>
      <c r="AF4693">
        <v>-2.9088600000000001E-3</v>
      </c>
      <c r="AG4693">
        <v>2.9876299999999998E-3</v>
      </c>
      <c r="AH4693">
        <v>-4.9181499999999996E-3</v>
      </c>
      <c r="AI4693">
        <v>4.1522900000000003E-3</v>
      </c>
      <c r="AJ4693">
        <v>1.3818999999999999E-3</v>
      </c>
      <c r="AK4693">
        <v>-7.1538299999999999E-4</v>
      </c>
      <c r="AL4693">
        <v>1</v>
      </c>
      <c r="AM4693">
        <v>1</v>
      </c>
      <c r="AN4693">
        <v>0</v>
      </c>
      <c r="AO4693">
        <v>0</v>
      </c>
      <c r="AP4693">
        <v>0</v>
      </c>
      <c r="AQ4693">
        <v>1</v>
      </c>
      <c r="AR4693">
        <v>1</v>
      </c>
    </row>
    <row r="4694" spans="1:44" x14ac:dyDescent="0.2">
      <c r="A4694">
        <f t="shared" si="73"/>
        <v>1</v>
      </c>
      <c r="B4694" t="s">
        <v>26209</v>
      </c>
      <c r="C4694" t="s">
        <v>26210</v>
      </c>
      <c r="D4694" t="s">
        <v>26210</v>
      </c>
      <c r="E4694" t="s">
        <v>26211</v>
      </c>
      <c r="F4694" t="s">
        <v>26212</v>
      </c>
      <c r="G4694" t="s">
        <v>26213</v>
      </c>
      <c r="H4694" t="s">
        <v>46</v>
      </c>
      <c r="I4694" t="s">
        <v>1128</v>
      </c>
      <c r="J4694">
        <v>6332</v>
      </c>
      <c r="K4694">
        <v>10</v>
      </c>
      <c r="L4694" t="s">
        <v>49</v>
      </c>
      <c r="M4694" t="s">
        <v>50</v>
      </c>
      <c r="N4694">
        <v>1</v>
      </c>
      <c r="O4694" t="s">
        <v>51</v>
      </c>
      <c r="P4694">
        <v>1785</v>
      </c>
      <c r="Q4694">
        <v>1</v>
      </c>
      <c r="R4694" t="s">
        <v>53</v>
      </c>
      <c r="S4694" t="s">
        <v>53</v>
      </c>
      <c r="T4694" t="s">
        <v>79</v>
      </c>
      <c r="U4694" t="s">
        <v>55</v>
      </c>
      <c r="V4694" t="s">
        <v>56</v>
      </c>
      <c r="W4694">
        <v>20166</v>
      </c>
      <c r="X4694" t="s">
        <v>10649</v>
      </c>
      <c r="Y4694" t="s">
        <v>10650</v>
      </c>
      <c r="Z4694">
        <v>1</v>
      </c>
      <c r="AA4694">
        <v>1</v>
      </c>
      <c r="AB4694" t="s">
        <v>892</v>
      </c>
      <c r="AC4694" t="s">
        <v>167</v>
      </c>
      <c r="AD4694">
        <v>55.211498970000001</v>
      </c>
      <c r="AE4694">
        <v>-3.7984E-3</v>
      </c>
      <c r="AF4694">
        <v>-2.7866700000000002E-3</v>
      </c>
      <c r="AG4694">
        <v>1.7076400000000001E-3</v>
      </c>
      <c r="AH4694">
        <v>3.8445200000000001E-3</v>
      </c>
      <c r="AI4694">
        <v>4.8348499999999999E-3</v>
      </c>
      <c r="AJ4694">
        <v>1.9616999999999998E-3</v>
      </c>
      <c r="AK4694">
        <v>-4.1537800000000001E-3</v>
      </c>
      <c r="AL4694">
        <v>1</v>
      </c>
      <c r="AM4694">
        <v>1</v>
      </c>
      <c r="AN4694">
        <v>0</v>
      </c>
      <c r="AO4694">
        <v>0</v>
      </c>
      <c r="AP4694">
        <v>0</v>
      </c>
      <c r="AQ4694">
        <v>1</v>
      </c>
      <c r="AR4694">
        <v>1</v>
      </c>
    </row>
    <row r="4695" spans="1:44" x14ac:dyDescent="0.2">
      <c r="A4695">
        <f t="shared" si="73"/>
        <v>1</v>
      </c>
      <c r="B4695" t="s">
        <v>26214</v>
      </c>
      <c r="C4695" t="s">
        <v>26215</v>
      </c>
      <c r="D4695" t="s">
        <v>26215</v>
      </c>
      <c r="E4695" t="s">
        <v>26216</v>
      </c>
      <c r="F4695" t="s">
        <v>26217</v>
      </c>
      <c r="G4695" t="s">
        <v>26218</v>
      </c>
      <c r="H4695" t="s">
        <v>46</v>
      </c>
      <c r="I4695" t="s">
        <v>1750</v>
      </c>
      <c r="J4695" t="s">
        <v>26219</v>
      </c>
      <c r="K4695">
        <v>10</v>
      </c>
      <c r="L4695" t="s">
        <v>49</v>
      </c>
      <c r="M4695" t="s">
        <v>50</v>
      </c>
      <c r="N4695">
        <v>1</v>
      </c>
      <c r="O4695" t="s">
        <v>51</v>
      </c>
      <c r="P4695" t="s">
        <v>3845</v>
      </c>
      <c r="Q4695">
        <v>1</v>
      </c>
      <c r="R4695" t="s">
        <v>53</v>
      </c>
      <c r="S4695" t="s">
        <v>53</v>
      </c>
      <c r="T4695" t="s">
        <v>79</v>
      </c>
      <c r="U4695" t="s">
        <v>80</v>
      </c>
      <c r="V4695" t="s">
        <v>72</v>
      </c>
      <c r="W4695">
        <v>20171</v>
      </c>
      <c r="X4695" t="s">
        <v>10649</v>
      </c>
      <c r="Y4695" t="s">
        <v>10650</v>
      </c>
      <c r="Z4695">
        <v>1</v>
      </c>
      <c r="AA4695">
        <v>1</v>
      </c>
      <c r="AB4695" t="s">
        <v>382</v>
      </c>
      <c r="AC4695" t="s">
        <v>157</v>
      </c>
      <c r="AD4695">
        <v>55.225188230000001</v>
      </c>
      <c r="AE4695">
        <v>-4.04982E-3</v>
      </c>
      <c r="AF4695">
        <v>-3.1078400000000002E-3</v>
      </c>
      <c r="AG4695" s="1">
        <v>-7.6799999999999997E-5</v>
      </c>
      <c r="AH4695">
        <v>5.37245E-3</v>
      </c>
      <c r="AI4695">
        <v>1.0181600000000001E-2</v>
      </c>
      <c r="AJ4695">
        <v>2.0368999999999999E-3</v>
      </c>
      <c r="AK4695">
        <v>-1.01938E-4</v>
      </c>
      <c r="AL4695">
        <v>1</v>
      </c>
      <c r="AM4695">
        <v>1</v>
      </c>
      <c r="AN4695">
        <v>0</v>
      </c>
      <c r="AO4695">
        <v>0</v>
      </c>
      <c r="AP4695">
        <v>0</v>
      </c>
      <c r="AQ4695">
        <v>1</v>
      </c>
      <c r="AR4695">
        <v>1</v>
      </c>
    </row>
    <row r="4696" spans="1:44" x14ac:dyDescent="0.2">
      <c r="A4696">
        <f t="shared" si="73"/>
        <v>1</v>
      </c>
      <c r="B4696" t="s">
        <v>26220</v>
      </c>
      <c r="C4696" t="s">
        <v>26221</v>
      </c>
      <c r="D4696" t="s">
        <v>26221</v>
      </c>
      <c r="E4696" t="s">
        <v>26222</v>
      </c>
      <c r="F4696" t="s">
        <v>26223</v>
      </c>
      <c r="G4696" t="s">
        <v>26224</v>
      </c>
      <c r="H4696" t="s">
        <v>46</v>
      </c>
      <c r="I4696" t="s">
        <v>14523</v>
      </c>
      <c r="J4696" t="s">
        <v>26225</v>
      </c>
      <c r="K4696">
        <v>10</v>
      </c>
      <c r="L4696" t="s">
        <v>49</v>
      </c>
      <c r="M4696" t="s">
        <v>50</v>
      </c>
      <c r="N4696">
        <v>1</v>
      </c>
      <c r="O4696" t="s">
        <v>51</v>
      </c>
      <c r="P4696" t="s">
        <v>4629</v>
      </c>
      <c r="Q4696">
        <v>1</v>
      </c>
      <c r="R4696" t="s">
        <v>53</v>
      </c>
      <c r="S4696" t="s">
        <v>53</v>
      </c>
      <c r="T4696" t="s">
        <v>79</v>
      </c>
      <c r="U4696" t="s">
        <v>55</v>
      </c>
      <c r="V4696" t="s">
        <v>72</v>
      </c>
      <c r="W4696">
        <v>20173</v>
      </c>
      <c r="X4696" t="s">
        <v>10649</v>
      </c>
      <c r="Y4696" t="s">
        <v>10650</v>
      </c>
      <c r="Z4696">
        <v>1</v>
      </c>
      <c r="AA4696">
        <v>1</v>
      </c>
      <c r="AB4696" t="s">
        <v>255</v>
      </c>
      <c r="AC4696" t="s">
        <v>157</v>
      </c>
      <c r="AD4696">
        <v>55.230663929999999</v>
      </c>
      <c r="AE4696">
        <v>-4.3279700000000004E-3</v>
      </c>
      <c r="AF4696">
        <v>-2.0059399999999999E-3</v>
      </c>
      <c r="AG4696">
        <v>5.5952900000000002E-4</v>
      </c>
      <c r="AH4696">
        <v>1.01797E-2</v>
      </c>
      <c r="AI4696">
        <v>-2.1928300000000001E-2</v>
      </c>
      <c r="AJ4696">
        <v>-1.52367E-3</v>
      </c>
      <c r="AK4696">
        <v>-4.5828500000000003E-3</v>
      </c>
      <c r="AL4696">
        <v>1</v>
      </c>
      <c r="AM4696">
        <v>1</v>
      </c>
      <c r="AN4696">
        <v>0</v>
      </c>
      <c r="AO4696">
        <v>0</v>
      </c>
      <c r="AP4696">
        <v>0</v>
      </c>
      <c r="AQ4696">
        <v>1</v>
      </c>
      <c r="AR4696">
        <v>1</v>
      </c>
    </row>
    <row r="4697" spans="1:44" x14ac:dyDescent="0.2">
      <c r="A4697">
        <f t="shared" si="73"/>
        <v>1</v>
      </c>
      <c r="B4697" t="s">
        <v>26226</v>
      </c>
      <c r="C4697" t="s">
        <v>26227</v>
      </c>
      <c r="D4697" t="s">
        <v>26227</v>
      </c>
      <c r="E4697" t="s">
        <v>26228</v>
      </c>
      <c r="F4697" t="s">
        <v>26229</v>
      </c>
      <c r="G4697" t="s">
        <v>26230</v>
      </c>
      <c r="H4697" t="s">
        <v>46</v>
      </c>
      <c r="I4697" t="s">
        <v>18113</v>
      </c>
      <c r="J4697">
        <v>6827</v>
      </c>
      <c r="K4697">
        <v>10</v>
      </c>
      <c r="L4697" t="s">
        <v>49</v>
      </c>
      <c r="M4697" t="s">
        <v>50</v>
      </c>
      <c r="N4697">
        <v>1</v>
      </c>
      <c r="O4697" t="s">
        <v>51</v>
      </c>
      <c r="P4697">
        <v>1910</v>
      </c>
      <c r="Q4697">
        <v>1</v>
      </c>
      <c r="R4697" t="s">
        <v>53</v>
      </c>
      <c r="S4697" t="s">
        <v>53</v>
      </c>
      <c r="T4697" t="s">
        <v>79</v>
      </c>
      <c r="U4697" t="s">
        <v>55</v>
      </c>
      <c r="V4697" t="s">
        <v>72</v>
      </c>
      <c r="W4697">
        <v>20175</v>
      </c>
      <c r="X4697" t="s">
        <v>10649</v>
      </c>
      <c r="Y4697" t="s">
        <v>10650</v>
      </c>
      <c r="Z4697">
        <v>1</v>
      </c>
      <c r="AA4697">
        <v>1</v>
      </c>
      <c r="AB4697" t="s">
        <v>834</v>
      </c>
      <c r="AC4697" t="s">
        <v>157</v>
      </c>
      <c r="AD4697">
        <v>55.236139629999997</v>
      </c>
      <c r="AE4697">
        <v>-3.8588300000000002E-3</v>
      </c>
      <c r="AF4697">
        <v>-2.49226E-3</v>
      </c>
      <c r="AG4697">
        <v>2.2040499999999999E-4</v>
      </c>
      <c r="AH4697">
        <v>6.1450899999999998E-3</v>
      </c>
      <c r="AI4697">
        <v>-2.3513200000000001E-2</v>
      </c>
      <c r="AJ4697">
        <v>-2.16249E-3</v>
      </c>
      <c r="AK4697">
        <v>-7.4774000000000004E-3</v>
      </c>
      <c r="AL4697">
        <v>1</v>
      </c>
      <c r="AM4697">
        <v>1</v>
      </c>
      <c r="AN4697">
        <v>0</v>
      </c>
      <c r="AO4697">
        <v>0</v>
      </c>
      <c r="AP4697">
        <v>0</v>
      </c>
      <c r="AQ4697">
        <v>1</v>
      </c>
      <c r="AR4697">
        <v>1</v>
      </c>
    </row>
    <row r="4698" spans="1:44" x14ac:dyDescent="0.2">
      <c r="A4698">
        <f t="shared" si="73"/>
        <v>1</v>
      </c>
      <c r="B4698" t="s">
        <v>26231</v>
      </c>
      <c r="C4698" t="s">
        <v>26232</v>
      </c>
      <c r="D4698" t="s">
        <v>26232</v>
      </c>
      <c r="E4698" t="s">
        <v>26233</v>
      </c>
      <c r="F4698" t="s">
        <v>26234</v>
      </c>
      <c r="G4698" t="s">
        <v>26235</v>
      </c>
      <c r="H4698" t="s">
        <v>46</v>
      </c>
      <c r="I4698" t="s">
        <v>627</v>
      </c>
      <c r="J4698">
        <v>8011</v>
      </c>
      <c r="K4698">
        <v>10</v>
      </c>
      <c r="L4698" t="s">
        <v>49</v>
      </c>
      <c r="M4698" t="s">
        <v>50</v>
      </c>
      <c r="N4698">
        <v>1</v>
      </c>
      <c r="O4698" t="s">
        <v>51</v>
      </c>
      <c r="P4698">
        <v>2392</v>
      </c>
      <c r="Q4698">
        <v>1</v>
      </c>
      <c r="R4698" t="s">
        <v>53</v>
      </c>
      <c r="S4698" t="s">
        <v>53</v>
      </c>
      <c r="T4698" t="s">
        <v>79</v>
      </c>
      <c r="U4698" t="s">
        <v>55</v>
      </c>
      <c r="V4698" t="s">
        <v>56</v>
      </c>
      <c r="W4698">
        <v>20175</v>
      </c>
      <c r="X4698" t="s">
        <v>10649</v>
      </c>
      <c r="Y4698" t="s">
        <v>10650</v>
      </c>
      <c r="Z4698">
        <v>1</v>
      </c>
      <c r="AA4698">
        <v>1</v>
      </c>
      <c r="AB4698" t="s">
        <v>281</v>
      </c>
      <c r="AC4698" t="s">
        <v>167</v>
      </c>
      <c r="AD4698">
        <v>55.236139629999997</v>
      </c>
      <c r="AE4698">
        <v>-4.3255899999999998E-3</v>
      </c>
      <c r="AF4698">
        <v>-3.2350999999999999E-3</v>
      </c>
      <c r="AG4698">
        <v>7.2968900000000005E-4</v>
      </c>
      <c r="AH4698">
        <v>2.4384599999999999E-3</v>
      </c>
      <c r="AI4698">
        <v>7.7129900000000003E-3</v>
      </c>
      <c r="AJ4698">
        <v>3.0845200000000002E-4</v>
      </c>
      <c r="AK4698">
        <v>-6.3053999999999996E-4</v>
      </c>
      <c r="AL4698">
        <v>1</v>
      </c>
      <c r="AM4698">
        <v>1</v>
      </c>
      <c r="AN4698">
        <v>0</v>
      </c>
      <c r="AO4698">
        <v>0</v>
      </c>
      <c r="AP4698">
        <v>0</v>
      </c>
      <c r="AQ4698">
        <v>1</v>
      </c>
      <c r="AR4698">
        <v>1</v>
      </c>
    </row>
    <row r="4699" spans="1:44" x14ac:dyDescent="0.2">
      <c r="A4699">
        <f t="shared" si="73"/>
        <v>1</v>
      </c>
      <c r="B4699" t="s">
        <v>26236</v>
      </c>
      <c r="C4699" t="s">
        <v>26237</v>
      </c>
      <c r="D4699" t="s">
        <v>44</v>
      </c>
      <c r="E4699" t="s">
        <v>44</v>
      </c>
      <c r="F4699" t="s">
        <v>26238</v>
      </c>
      <c r="G4699" t="s">
        <v>44</v>
      </c>
      <c r="H4699" t="s">
        <v>46</v>
      </c>
      <c r="I4699" t="s">
        <v>2115</v>
      </c>
      <c r="J4699">
        <v>4691</v>
      </c>
      <c r="K4699">
        <v>11</v>
      </c>
      <c r="L4699" t="s">
        <v>100</v>
      </c>
      <c r="M4699" t="s">
        <v>50</v>
      </c>
      <c r="N4699">
        <v>1</v>
      </c>
      <c r="O4699" t="s">
        <v>51</v>
      </c>
      <c r="P4699">
        <v>1274</v>
      </c>
      <c r="Q4699">
        <v>1</v>
      </c>
      <c r="R4699" t="s">
        <v>53</v>
      </c>
      <c r="S4699" t="s">
        <v>53</v>
      </c>
      <c r="T4699" t="s">
        <v>79</v>
      </c>
      <c r="U4699" t="s">
        <v>55</v>
      </c>
      <c r="V4699" t="s">
        <v>56</v>
      </c>
      <c r="W4699">
        <v>20176</v>
      </c>
      <c r="X4699" t="s">
        <v>10649</v>
      </c>
      <c r="Y4699" t="s">
        <v>10650</v>
      </c>
      <c r="Z4699">
        <v>1</v>
      </c>
      <c r="AA4699">
        <v>1</v>
      </c>
      <c r="AB4699" t="s">
        <v>552</v>
      </c>
      <c r="AC4699" t="s">
        <v>167</v>
      </c>
      <c r="AD4699">
        <v>55.238877479999999</v>
      </c>
      <c r="AE4699">
        <v>-3.98483E-3</v>
      </c>
      <c r="AF4699">
        <v>-2.7942399999999999E-3</v>
      </c>
      <c r="AG4699">
        <v>1.2850200000000001E-4</v>
      </c>
      <c r="AH4699">
        <v>7.5671599999999999E-3</v>
      </c>
      <c r="AI4699">
        <v>1.02693E-2</v>
      </c>
      <c r="AJ4699">
        <v>-8.6088400000000002E-4</v>
      </c>
      <c r="AK4699">
        <v>1.13996E-3</v>
      </c>
      <c r="AL4699">
        <v>1</v>
      </c>
      <c r="AM4699">
        <v>1</v>
      </c>
      <c r="AN4699">
        <v>0</v>
      </c>
      <c r="AO4699">
        <v>0</v>
      </c>
      <c r="AP4699">
        <v>0</v>
      </c>
      <c r="AQ4699">
        <v>1</v>
      </c>
      <c r="AR4699">
        <v>0</v>
      </c>
    </row>
    <row r="4700" spans="1:44" x14ac:dyDescent="0.2">
      <c r="A4700">
        <f t="shared" si="73"/>
        <v>1</v>
      </c>
      <c r="B4700" t="s">
        <v>26239</v>
      </c>
      <c r="C4700" t="s">
        <v>26240</v>
      </c>
      <c r="D4700" t="s">
        <v>26240</v>
      </c>
      <c r="E4700" t="s">
        <v>26241</v>
      </c>
      <c r="F4700" t="s">
        <v>26242</v>
      </c>
      <c r="G4700" t="s">
        <v>26243</v>
      </c>
      <c r="H4700" t="s">
        <v>46</v>
      </c>
      <c r="I4700" t="s">
        <v>7345</v>
      </c>
      <c r="J4700">
        <v>8588</v>
      </c>
      <c r="K4700">
        <v>10</v>
      </c>
      <c r="L4700" t="s">
        <v>49</v>
      </c>
      <c r="M4700" t="s">
        <v>50</v>
      </c>
      <c r="N4700">
        <v>1</v>
      </c>
      <c r="O4700" t="s">
        <v>51</v>
      </c>
      <c r="P4700">
        <v>2390</v>
      </c>
      <c r="Q4700">
        <v>1</v>
      </c>
      <c r="R4700" t="s">
        <v>53</v>
      </c>
      <c r="S4700" t="s">
        <v>53</v>
      </c>
      <c r="T4700" t="s">
        <v>79</v>
      </c>
      <c r="U4700" t="s">
        <v>55</v>
      </c>
      <c r="V4700" t="s">
        <v>72</v>
      </c>
      <c r="W4700">
        <v>20177</v>
      </c>
      <c r="X4700" t="s">
        <v>10649</v>
      </c>
      <c r="Y4700" t="s">
        <v>10650</v>
      </c>
      <c r="Z4700">
        <v>1</v>
      </c>
      <c r="AA4700">
        <v>1</v>
      </c>
      <c r="AB4700" t="s">
        <v>2257</v>
      </c>
      <c r="AC4700" t="s">
        <v>157</v>
      </c>
      <c r="AD4700">
        <v>55.241615330000002</v>
      </c>
      <c r="AE4700">
        <v>-4.1949300000000004E-3</v>
      </c>
      <c r="AF4700">
        <v>-1.4722100000000001E-3</v>
      </c>
      <c r="AG4700">
        <v>-8.2118700000000002E-4</v>
      </c>
      <c r="AH4700">
        <v>9.3629300000000002E-3</v>
      </c>
      <c r="AI4700">
        <v>-2.9438800000000001E-2</v>
      </c>
      <c r="AJ4700">
        <v>-1.24369E-3</v>
      </c>
      <c r="AK4700">
        <v>-7.3586099999999998E-3</v>
      </c>
      <c r="AL4700">
        <v>1</v>
      </c>
      <c r="AM4700">
        <v>1</v>
      </c>
      <c r="AN4700">
        <v>0</v>
      </c>
      <c r="AO4700">
        <v>0</v>
      </c>
      <c r="AP4700">
        <v>0</v>
      </c>
      <c r="AQ4700">
        <v>1</v>
      </c>
      <c r="AR4700">
        <v>1</v>
      </c>
    </row>
    <row r="4701" spans="1:44" x14ac:dyDescent="0.2">
      <c r="A4701">
        <f t="shared" si="73"/>
        <v>1</v>
      </c>
      <c r="B4701" t="s">
        <v>26244</v>
      </c>
      <c r="C4701" t="s">
        <v>26245</v>
      </c>
      <c r="D4701" t="s">
        <v>26245</v>
      </c>
      <c r="E4701" t="s">
        <v>26246</v>
      </c>
      <c r="F4701" t="s">
        <v>26247</v>
      </c>
      <c r="G4701" t="s">
        <v>26248</v>
      </c>
      <c r="H4701" t="s">
        <v>46</v>
      </c>
      <c r="I4701">
        <v>14</v>
      </c>
      <c r="J4701">
        <v>866</v>
      </c>
      <c r="K4701">
        <v>10</v>
      </c>
      <c r="L4701" t="s">
        <v>49</v>
      </c>
      <c r="M4701" t="s">
        <v>50</v>
      </c>
      <c r="N4701">
        <v>1</v>
      </c>
      <c r="O4701" t="s">
        <v>51</v>
      </c>
      <c r="P4701">
        <v>591</v>
      </c>
      <c r="Q4701">
        <v>1</v>
      </c>
      <c r="R4701" t="s">
        <v>53</v>
      </c>
      <c r="S4701" t="s">
        <v>53</v>
      </c>
      <c r="T4701" t="s">
        <v>79</v>
      </c>
      <c r="U4701" t="s">
        <v>80</v>
      </c>
      <c r="V4701" t="s">
        <v>56</v>
      </c>
      <c r="W4701">
        <v>20179</v>
      </c>
      <c r="X4701" t="s">
        <v>10649</v>
      </c>
      <c r="Y4701" t="s">
        <v>10650</v>
      </c>
      <c r="Z4701">
        <v>1</v>
      </c>
      <c r="AA4701">
        <v>1</v>
      </c>
      <c r="AB4701" t="s">
        <v>175</v>
      </c>
      <c r="AC4701" t="s">
        <v>167</v>
      </c>
      <c r="AD4701">
        <v>55.24709103</v>
      </c>
      <c r="AE4701">
        <v>-4.1864399999999996E-3</v>
      </c>
      <c r="AF4701">
        <v>-2.8592299999999999E-3</v>
      </c>
      <c r="AG4701">
        <v>1.2456399999999999E-3</v>
      </c>
      <c r="AH4701">
        <v>6.4530000000000004E-3</v>
      </c>
      <c r="AI4701">
        <v>-1.01592E-4</v>
      </c>
      <c r="AJ4701">
        <v>1.32628E-3</v>
      </c>
      <c r="AK4701">
        <v>-2.9741500000000001E-3</v>
      </c>
      <c r="AL4701">
        <v>1</v>
      </c>
      <c r="AM4701">
        <v>1</v>
      </c>
      <c r="AN4701">
        <v>0</v>
      </c>
      <c r="AO4701">
        <v>0</v>
      </c>
      <c r="AP4701">
        <v>0</v>
      </c>
      <c r="AQ4701">
        <v>1</v>
      </c>
      <c r="AR4701">
        <v>1</v>
      </c>
    </row>
    <row r="4702" spans="1:44" x14ac:dyDescent="0.2">
      <c r="A4702">
        <f t="shared" si="73"/>
        <v>1</v>
      </c>
      <c r="B4702" t="s">
        <v>26249</v>
      </c>
      <c r="C4702" t="s">
        <v>26250</v>
      </c>
      <c r="D4702" t="s">
        <v>26250</v>
      </c>
      <c r="E4702" t="s">
        <v>26251</v>
      </c>
      <c r="F4702" t="s">
        <v>26252</v>
      </c>
      <c r="G4702" t="s">
        <v>26253</v>
      </c>
      <c r="H4702" t="s">
        <v>46</v>
      </c>
      <c r="I4702" t="s">
        <v>4784</v>
      </c>
      <c r="J4702" t="s">
        <v>26254</v>
      </c>
      <c r="K4702">
        <v>10</v>
      </c>
      <c r="L4702" t="s">
        <v>49</v>
      </c>
      <c r="M4702" t="s">
        <v>50</v>
      </c>
      <c r="N4702">
        <v>1</v>
      </c>
      <c r="O4702" t="s">
        <v>51</v>
      </c>
      <c r="P4702" t="s">
        <v>679</v>
      </c>
      <c r="Q4702">
        <v>1</v>
      </c>
      <c r="R4702" t="s">
        <v>53</v>
      </c>
      <c r="S4702" t="s">
        <v>53</v>
      </c>
      <c r="T4702" t="s">
        <v>79</v>
      </c>
      <c r="U4702" t="s">
        <v>55</v>
      </c>
      <c r="V4702" t="s">
        <v>56</v>
      </c>
      <c r="W4702">
        <v>20180</v>
      </c>
      <c r="X4702" t="s">
        <v>10649</v>
      </c>
      <c r="Y4702" t="s">
        <v>10650</v>
      </c>
      <c r="Z4702">
        <v>1</v>
      </c>
      <c r="AA4702">
        <v>1</v>
      </c>
      <c r="AB4702" t="s">
        <v>281</v>
      </c>
      <c r="AC4702" t="s">
        <v>167</v>
      </c>
      <c r="AD4702">
        <v>55.249828880000003</v>
      </c>
      <c r="AE4702">
        <v>-3.5224100000000001E-3</v>
      </c>
      <c r="AF4702">
        <v>-2.6791599999999999E-3</v>
      </c>
      <c r="AG4702">
        <v>1.25646E-3</v>
      </c>
      <c r="AH4702">
        <v>4.5314800000000001E-3</v>
      </c>
      <c r="AI4702">
        <v>8.8061800000000003E-3</v>
      </c>
      <c r="AJ4702">
        <v>-3.3589499999999999E-3</v>
      </c>
      <c r="AK4702">
        <v>2.9779699999999999E-3</v>
      </c>
      <c r="AL4702">
        <v>1</v>
      </c>
      <c r="AM4702">
        <v>1</v>
      </c>
      <c r="AN4702">
        <v>0</v>
      </c>
      <c r="AO4702">
        <v>0</v>
      </c>
      <c r="AP4702">
        <v>0</v>
      </c>
      <c r="AQ4702">
        <v>1</v>
      </c>
      <c r="AR4702">
        <v>1</v>
      </c>
    </row>
    <row r="4703" spans="1:44" x14ac:dyDescent="0.2">
      <c r="A4703">
        <f t="shared" si="73"/>
        <v>1</v>
      </c>
      <c r="B4703" t="s">
        <v>26255</v>
      </c>
      <c r="C4703" t="s">
        <v>26256</v>
      </c>
      <c r="D4703" t="s">
        <v>26256</v>
      </c>
      <c r="E4703" t="s">
        <v>26257</v>
      </c>
      <c r="F4703" t="s">
        <v>26258</v>
      </c>
      <c r="G4703" t="s">
        <v>26259</v>
      </c>
      <c r="H4703" t="s">
        <v>46</v>
      </c>
      <c r="I4703" t="s">
        <v>1750</v>
      </c>
      <c r="J4703" t="s">
        <v>26260</v>
      </c>
      <c r="K4703">
        <v>10</v>
      </c>
      <c r="L4703" t="s">
        <v>49</v>
      </c>
      <c r="M4703" t="s">
        <v>50</v>
      </c>
      <c r="N4703">
        <v>1</v>
      </c>
      <c r="O4703" t="s">
        <v>51</v>
      </c>
      <c r="P4703" t="s">
        <v>883</v>
      </c>
      <c r="Q4703">
        <v>1</v>
      </c>
      <c r="R4703" t="s">
        <v>53</v>
      </c>
      <c r="S4703" t="s">
        <v>53</v>
      </c>
      <c r="T4703" t="s">
        <v>79</v>
      </c>
      <c r="U4703" t="s">
        <v>80</v>
      </c>
      <c r="V4703" t="s">
        <v>72</v>
      </c>
      <c r="W4703">
        <v>20183</v>
      </c>
      <c r="X4703" t="s">
        <v>10649</v>
      </c>
      <c r="Y4703" t="s">
        <v>10650</v>
      </c>
      <c r="Z4703">
        <v>1</v>
      </c>
      <c r="AA4703">
        <v>1</v>
      </c>
      <c r="AB4703" t="s">
        <v>382</v>
      </c>
      <c r="AC4703" t="s">
        <v>157</v>
      </c>
      <c r="AD4703">
        <v>55.258042439999997</v>
      </c>
      <c r="AE4703">
        <v>-4.1846899999999996E-3</v>
      </c>
      <c r="AF4703">
        <v>-2.7384699999999998E-3</v>
      </c>
      <c r="AG4703">
        <v>7.2024899999999995E-4</v>
      </c>
      <c r="AH4703">
        <v>3.5046299999999999E-3</v>
      </c>
      <c r="AI4703">
        <v>9.7003100000000002E-3</v>
      </c>
      <c r="AJ4703">
        <v>3.1763700000000001E-4</v>
      </c>
      <c r="AK4703">
        <v>2.0872499999999999E-4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1</v>
      </c>
      <c r="AR4703">
        <v>1</v>
      </c>
    </row>
    <row r="4704" spans="1:44" x14ac:dyDescent="0.2">
      <c r="A4704">
        <f t="shared" si="73"/>
        <v>1</v>
      </c>
      <c r="B4704" t="s">
        <v>26261</v>
      </c>
      <c r="C4704" t="s">
        <v>26262</v>
      </c>
      <c r="D4704" t="s">
        <v>26262</v>
      </c>
      <c r="E4704" t="s">
        <v>26263</v>
      </c>
      <c r="F4704" t="s">
        <v>26264</v>
      </c>
      <c r="G4704" t="s">
        <v>26265</v>
      </c>
      <c r="H4704" t="s">
        <v>46</v>
      </c>
      <c r="I4704" t="s">
        <v>335</v>
      </c>
      <c r="J4704" t="s">
        <v>26266</v>
      </c>
      <c r="K4704">
        <v>11</v>
      </c>
      <c r="L4704" t="s">
        <v>100</v>
      </c>
      <c r="M4704" t="s">
        <v>50</v>
      </c>
      <c r="N4704">
        <v>11</v>
      </c>
      <c r="O4704" t="s">
        <v>51</v>
      </c>
      <c r="P4704" t="s">
        <v>6014</v>
      </c>
      <c r="Q4704">
        <v>1</v>
      </c>
      <c r="R4704" t="s">
        <v>53</v>
      </c>
      <c r="S4704" t="s">
        <v>53</v>
      </c>
      <c r="T4704" t="s">
        <v>79</v>
      </c>
      <c r="U4704" t="s">
        <v>55</v>
      </c>
      <c r="V4704" t="s">
        <v>72</v>
      </c>
      <c r="W4704">
        <v>20186</v>
      </c>
      <c r="X4704" t="s">
        <v>10649</v>
      </c>
      <c r="Y4704" t="s">
        <v>10650</v>
      </c>
      <c r="Z4704">
        <v>1</v>
      </c>
      <c r="AA4704">
        <v>1</v>
      </c>
      <c r="AB4704" t="s">
        <v>184</v>
      </c>
      <c r="AC4704" t="s">
        <v>157</v>
      </c>
      <c r="AD4704">
        <v>55.266255989999998</v>
      </c>
      <c r="AE4704">
        <v>-3.84886E-3</v>
      </c>
      <c r="AF4704">
        <v>-2.8775300000000001E-3</v>
      </c>
      <c r="AG4704">
        <v>5.2635599999999996E-4</v>
      </c>
      <c r="AH4704">
        <v>3.9747000000000003E-3</v>
      </c>
      <c r="AI4704">
        <v>8.9367300000000004E-3</v>
      </c>
      <c r="AJ4704">
        <v>5.4374600000000001E-4</v>
      </c>
      <c r="AK4704">
        <v>2.9754299999999998E-3</v>
      </c>
      <c r="AL4704">
        <v>1</v>
      </c>
      <c r="AM4704">
        <v>1</v>
      </c>
      <c r="AN4704">
        <v>0</v>
      </c>
      <c r="AO4704">
        <v>0</v>
      </c>
      <c r="AP4704">
        <v>0</v>
      </c>
      <c r="AQ4704">
        <v>1</v>
      </c>
      <c r="AR4704">
        <v>1</v>
      </c>
    </row>
    <row r="4705" spans="1:44" x14ac:dyDescent="0.2">
      <c r="A4705">
        <f t="shared" si="73"/>
        <v>1</v>
      </c>
      <c r="B4705" t="s">
        <v>26267</v>
      </c>
      <c r="C4705" t="s">
        <v>26268</v>
      </c>
      <c r="D4705" t="s">
        <v>26268</v>
      </c>
      <c r="E4705" t="s">
        <v>26269</v>
      </c>
      <c r="F4705" t="s">
        <v>26270</v>
      </c>
      <c r="G4705" t="s">
        <v>26271</v>
      </c>
      <c r="H4705" t="s">
        <v>46</v>
      </c>
      <c r="I4705" t="s">
        <v>9391</v>
      </c>
      <c r="J4705" t="s">
        <v>26272</v>
      </c>
      <c r="K4705">
        <v>10</v>
      </c>
      <c r="L4705" t="s">
        <v>49</v>
      </c>
      <c r="M4705" t="s">
        <v>50</v>
      </c>
      <c r="N4705">
        <v>1</v>
      </c>
      <c r="O4705" t="s">
        <v>51</v>
      </c>
      <c r="P4705" t="s">
        <v>240</v>
      </c>
      <c r="Q4705">
        <v>1</v>
      </c>
      <c r="R4705" t="s">
        <v>53</v>
      </c>
      <c r="S4705" t="s">
        <v>53</v>
      </c>
      <c r="T4705" t="s">
        <v>79</v>
      </c>
      <c r="U4705" t="s">
        <v>80</v>
      </c>
      <c r="V4705" t="s">
        <v>56</v>
      </c>
      <c r="W4705">
        <v>20186</v>
      </c>
      <c r="X4705" t="s">
        <v>10649</v>
      </c>
      <c r="Y4705" t="s">
        <v>10650</v>
      </c>
      <c r="Z4705">
        <v>1</v>
      </c>
      <c r="AA4705">
        <v>1</v>
      </c>
      <c r="AB4705" t="s">
        <v>207</v>
      </c>
      <c r="AC4705" t="s">
        <v>167</v>
      </c>
      <c r="AD4705">
        <v>55.266255989999998</v>
      </c>
      <c r="AE4705">
        <v>-4.4522199999999998E-3</v>
      </c>
      <c r="AF4705">
        <v>-2.9521399999999998E-3</v>
      </c>
      <c r="AG4705">
        <v>6.8533299999999999E-4</v>
      </c>
      <c r="AH4705">
        <v>7.9961800000000003E-3</v>
      </c>
      <c r="AI4705">
        <v>1.5374499999999999E-2</v>
      </c>
      <c r="AJ4705">
        <v>8.8118300000000001E-4</v>
      </c>
      <c r="AK4705">
        <v>2.7744499999999999E-3</v>
      </c>
      <c r="AL4705">
        <v>1</v>
      </c>
      <c r="AM4705">
        <v>1</v>
      </c>
      <c r="AN4705">
        <v>0</v>
      </c>
      <c r="AO4705">
        <v>0</v>
      </c>
      <c r="AP4705">
        <v>0</v>
      </c>
      <c r="AQ4705">
        <v>1</v>
      </c>
      <c r="AR4705">
        <v>1</v>
      </c>
    </row>
    <row r="4706" spans="1:44" x14ac:dyDescent="0.2">
      <c r="A4706">
        <f t="shared" si="73"/>
        <v>1</v>
      </c>
      <c r="B4706" t="s">
        <v>26273</v>
      </c>
      <c r="C4706" t="s">
        <v>26274</v>
      </c>
      <c r="D4706" t="s">
        <v>26274</v>
      </c>
      <c r="E4706" t="s">
        <v>26275</v>
      </c>
      <c r="F4706" t="s">
        <v>26276</v>
      </c>
      <c r="G4706" t="s">
        <v>26277</v>
      </c>
      <c r="H4706" t="s">
        <v>46</v>
      </c>
      <c r="I4706">
        <v>36</v>
      </c>
      <c r="J4706">
        <v>2533</v>
      </c>
      <c r="K4706">
        <v>10</v>
      </c>
      <c r="L4706" t="s">
        <v>49</v>
      </c>
      <c r="M4706" t="s">
        <v>50</v>
      </c>
      <c r="N4706">
        <v>1</v>
      </c>
      <c r="O4706" t="s">
        <v>51</v>
      </c>
      <c r="P4706">
        <v>1043</v>
      </c>
      <c r="Q4706">
        <v>1</v>
      </c>
      <c r="R4706" t="s">
        <v>53</v>
      </c>
      <c r="S4706" t="s">
        <v>53</v>
      </c>
      <c r="T4706" t="s">
        <v>80</v>
      </c>
      <c r="U4706" t="s">
        <v>80</v>
      </c>
      <c r="V4706" t="s">
        <v>72</v>
      </c>
      <c r="W4706">
        <v>20187</v>
      </c>
      <c r="X4706" t="s">
        <v>10649</v>
      </c>
      <c r="Y4706" t="s">
        <v>10650</v>
      </c>
      <c r="Z4706">
        <v>1</v>
      </c>
      <c r="AA4706">
        <v>1</v>
      </c>
      <c r="AB4706" t="s">
        <v>1098</v>
      </c>
      <c r="AC4706" t="s">
        <v>157</v>
      </c>
      <c r="AD4706">
        <v>55.26899384</v>
      </c>
      <c r="AE4706">
        <v>-3.4573300000000002E-3</v>
      </c>
      <c r="AF4706">
        <v>1.4155600000000001E-4</v>
      </c>
      <c r="AG4706">
        <v>-1.1920100000000001E-3</v>
      </c>
      <c r="AH4706">
        <v>8.34616E-3</v>
      </c>
      <c r="AI4706">
        <v>-2.4408599999999999E-2</v>
      </c>
      <c r="AJ4706">
        <v>-9.1647699999999996E-4</v>
      </c>
      <c r="AK4706">
        <v>2.5720300000000001E-4</v>
      </c>
      <c r="AL4706">
        <v>1</v>
      </c>
      <c r="AM4706">
        <v>1</v>
      </c>
      <c r="AN4706">
        <v>0</v>
      </c>
      <c r="AO4706">
        <v>0</v>
      </c>
      <c r="AP4706">
        <v>0</v>
      </c>
      <c r="AQ4706">
        <v>1</v>
      </c>
      <c r="AR4706">
        <v>1</v>
      </c>
    </row>
    <row r="4707" spans="1:44" x14ac:dyDescent="0.2">
      <c r="A4707">
        <f t="shared" si="73"/>
        <v>1</v>
      </c>
      <c r="B4707" t="s">
        <v>26278</v>
      </c>
      <c r="C4707" t="s">
        <v>26279</v>
      </c>
      <c r="D4707" t="s">
        <v>26279</v>
      </c>
      <c r="E4707" t="s">
        <v>26280</v>
      </c>
      <c r="F4707" t="s">
        <v>26281</v>
      </c>
      <c r="G4707" t="s">
        <v>26282</v>
      </c>
      <c r="H4707" t="s">
        <v>46</v>
      </c>
      <c r="I4707" t="s">
        <v>190</v>
      </c>
      <c r="J4707" t="s">
        <v>559</v>
      </c>
      <c r="K4707">
        <v>10</v>
      </c>
      <c r="L4707" t="s">
        <v>49</v>
      </c>
      <c r="M4707" t="s">
        <v>50</v>
      </c>
      <c r="N4707">
        <v>1</v>
      </c>
      <c r="O4707" t="s">
        <v>51</v>
      </c>
      <c r="P4707" t="s">
        <v>910</v>
      </c>
      <c r="Q4707">
        <v>1</v>
      </c>
      <c r="R4707" t="s">
        <v>53</v>
      </c>
      <c r="S4707" t="s">
        <v>53</v>
      </c>
      <c r="T4707" t="s">
        <v>79</v>
      </c>
      <c r="U4707" t="s">
        <v>55</v>
      </c>
      <c r="V4707" t="s">
        <v>72</v>
      </c>
      <c r="W4707">
        <v>20188</v>
      </c>
      <c r="X4707" t="s">
        <v>10649</v>
      </c>
      <c r="Y4707" t="s">
        <v>10650</v>
      </c>
      <c r="Z4707">
        <v>1</v>
      </c>
      <c r="AA4707">
        <v>1</v>
      </c>
      <c r="AB4707" t="s">
        <v>193</v>
      </c>
      <c r="AC4707" t="s">
        <v>157</v>
      </c>
      <c r="AD4707">
        <v>55.271731690000003</v>
      </c>
      <c r="AE4707">
        <v>-4.4731900000000002E-3</v>
      </c>
      <c r="AF4707">
        <v>-2.7660300000000001E-3</v>
      </c>
      <c r="AG4707" s="1">
        <v>7.1799999999999997E-5</v>
      </c>
      <c r="AH4707">
        <v>6.65315E-3</v>
      </c>
      <c r="AI4707">
        <v>4.0839099999999996E-3</v>
      </c>
      <c r="AJ4707">
        <v>3.7486600000000001E-4</v>
      </c>
      <c r="AK4707">
        <v>1.5585600000000001E-3</v>
      </c>
      <c r="AL4707">
        <v>1</v>
      </c>
      <c r="AM4707">
        <v>1</v>
      </c>
      <c r="AN4707">
        <v>0</v>
      </c>
      <c r="AO4707">
        <v>0</v>
      </c>
      <c r="AP4707">
        <v>0</v>
      </c>
      <c r="AQ4707">
        <v>1</v>
      </c>
      <c r="AR4707">
        <v>1</v>
      </c>
    </row>
    <row r="4708" spans="1:44" x14ac:dyDescent="0.2">
      <c r="A4708">
        <f t="shared" si="73"/>
        <v>1</v>
      </c>
      <c r="B4708" t="s">
        <v>26283</v>
      </c>
      <c r="C4708" t="s">
        <v>26284</v>
      </c>
      <c r="D4708" t="s">
        <v>26284</v>
      </c>
      <c r="E4708" t="s">
        <v>26285</v>
      </c>
      <c r="F4708" t="s">
        <v>26286</v>
      </c>
      <c r="G4708" t="s">
        <v>26287</v>
      </c>
      <c r="H4708" t="s">
        <v>46</v>
      </c>
      <c r="I4708" t="s">
        <v>1048</v>
      </c>
      <c r="J4708">
        <v>7429</v>
      </c>
      <c r="K4708">
        <v>10</v>
      </c>
      <c r="L4708" t="s">
        <v>49</v>
      </c>
      <c r="M4708" t="s">
        <v>50</v>
      </c>
      <c r="N4708">
        <v>1</v>
      </c>
      <c r="O4708" t="s">
        <v>51</v>
      </c>
      <c r="P4708">
        <v>2128</v>
      </c>
      <c r="Q4708">
        <v>1</v>
      </c>
      <c r="R4708" t="s">
        <v>53</v>
      </c>
      <c r="S4708" t="s">
        <v>53</v>
      </c>
      <c r="T4708" t="s">
        <v>79</v>
      </c>
      <c r="U4708" t="s">
        <v>55</v>
      </c>
      <c r="V4708" t="s">
        <v>56</v>
      </c>
      <c r="W4708">
        <v>20188</v>
      </c>
      <c r="X4708" t="s">
        <v>10649</v>
      </c>
      <c r="Y4708" t="s">
        <v>10650</v>
      </c>
      <c r="Z4708">
        <v>1</v>
      </c>
      <c r="AA4708">
        <v>1</v>
      </c>
      <c r="AB4708" t="s">
        <v>834</v>
      </c>
      <c r="AC4708" t="s">
        <v>167</v>
      </c>
      <c r="AD4708">
        <v>55.271731690000003</v>
      </c>
      <c r="AE4708">
        <v>-2.5551800000000002E-3</v>
      </c>
      <c r="AF4708">
        <v>-2.9182800000000001E-3</v>
      </c>
      <c r="AG4708">
        <v>-3.9165499999999998E-4</v>
      </c>
      <c r="AH4708">
        <v>4.7040800000000002E-3</v>
      </c>
      <c r="AI4708">
        <v>5.6427600000000001E-3</v>
      </c>
      <c r="AJ4708">
        <v>-3.68338E-3</v>
      </c>
      <c r="AK4708">
        <v>4.3786500000000004E-3</v>
      </c>
      <c r="AL4708">
        <v>1</v>
      </c>
      <c r="AM4708">
        <v>1</v>
      </c>
      <c r="AN4708">
        <v>0</v>
      </c>
      <c r="AO4708">
        <v>0</v>
      </c>
      <c r="AP4708">
        <v>0</v>
      </c>
      <c r="AQ4708">
        <v>1</v>
      </c>
      <c r="AR4708">
        <v>1</v>
      </c>
    </row>
    <row r="4709" spans="1:44" x14ac:dyDescent="0.2">
      <c r="A4709">
        <f t="shared" si="73"/>
        <v>1</v>
      </c>
      <c r="B4709" t="s">
        <v>26288</v>
      </c>
      <c r="C4709" t="s">
        <v>26289</v>
      </c>
      <c r="D4709" t="s">
        <v>26289</v>
      </c>
      <c r="E4709" t="s">
        <v>26290</v>
      </c>
      <c r="F4709" t="s">
        <v>26291</v>
      </c>
      <c r="G4709" t="s">
        <v>26292</v>
      </c>
      <c r="H4709" t="s">
        <v>46</v>
      </c>
      <c r="I4709" t="s">
        <v>152</v>
      </c>
      <c r="J4709" t="s">
        <v>26293</v>
      </c>
      <c r="K4709">
        <v>10</v>
      </c>
      <c r="L4709" t="s">
        <v>49</v>
      </c>
      <c r="M4709" t="s">
        <v>50</v>
      </c>
      <c r="N4709">
        <v>1</v>
      </c>
      <c r="O4709" t="s">
        <v>51</v>
      </c>
      <c r="P4709" t="s">
        <v>1559</v>
      </c>
      <c r="Q4709">
        <v>1</v>
      </c>
      <c r="R4709" t="s">
        <v>53</v>
      </c>
      <c r="S4709" t="s">
        <v>53</v>
      </c>
      <c r="T4709" t="s">
        <v>79</v>
      </c>
      <c r="U4709" t="s">
        <v>55</v>
      </c>
      <c r="V4709" t="s">
        <v>72</v>
      </c>
      <c r="W4709">
        <v>20189</v>
      </c>
      <c r="X4709" t="s">
        <v>10649</v>
      </c>
      <c r="Y4709" t="s">
        <v>10650</v>
      </c>
      <c r="Z4709">
        <v>1</v>
      </c>
      <c r="AA4709">
        <v>1</v>
      </c>
      <c r="AB4709" t="s">
        <v>156</v>
      </c>
      <c r="AC4709" t="s">
        <v>157</v>
      </c>
      <c r="AD4709">
        <v>55.274469539999998</v>
      </c>
      <c r="AE4709">
        <v>-4.0808600000000004E-3</v>
      </c>
      <c r="AF4709">
        <v>-2.6417900000000002E-3</v>
      </c>
      <c r="AG4709">
        <v>1.0147400000000001E-3</v>
      </c>
      <c r="AH4709">
        <v>3.4711799999999999E-3</v>
      </c>
      <c r="AI4709">
        <v>3.47978E-3</v>
      </c>
      <c r="AJ4709">
        <v>1.729E-4</v>
      </c>
      <c r="AK4709">
        <v>2.7825100000000002E-3</v>
      </c>
      <c r="AL4709">
        <v>1</v>
      </c>
      <c r="AM4709">
        <v>1</v>
      </c>
      <c r="AN4709">
        <v>0</v>
      </c>
      <c r="AO4709">
        <v>0</v>
      </c>
      <c r="AP4709">
        <v>0</v>
      </c>
      <c r="AQ4709">
        <v>1</v>
      </c>
      <c r="AR4709">
        <v>1</v>
      </c>
    </row>
    <row r="4710" spans="1:44" x14ac:dyDescent="0.2">
      <c r="A4710">
        <f t="shared" si="73"/>
        <v>1</v>
      </c>
      <c r="B4710" t="s">
        <v>26294</v>
      </c>
      <c r="C4710" t="s">
        <v>26295</v>
      </c>
      <c r="D4710" t="s">
        <v>26295</v>
      </c>
      <c r="E4710" t="s">
        <v>26296</v>
      </c>
      <c r="F4710" t="s">
        <v>26297</v>
      </c>
      <c r="G4710" t="s">
        <v>26298</v>
      </c>
      <c r="H4710" t="s">
        <v>46</v>
      </c>
      <c r="I4710" t="s">
        <v>23096</v>
      </c>
      <c r="J4710" t="s">
        <v>26299</v>
      </c>
      <c r="K4710">
        <v>11</v>
      </c>
      <c r="L4710" t="s">
        <v>100</v>
      </c>
      <c r="M4710" t="s">
        <v>50</v>
      </c>
      <c r="N4710">
        <v>11</v>
      </c>
      <c r="O4710" t="s">
        <v>51</v>
      </c>
      <c r="P4710" t="s">
        <v>5407</v>
      </c>
      <c r="Q4710">
        <v>1</v>
      </c>
      <c r="R4710" t="s">
        <v>53</v>
      </c>
      <c r="S4710" t="s">
        <v>53</v>
      </c>
      <c r="T4710" t="s">
        <v>79</v>
      </c>
      <c r="U4710" t="s">
        <v>80</v>
      </c>
      <c r="V4710" t="s">
        <v>56</v>
      </c>
      <c r="W4710">
        <v>20194</v>
      </c>
      <c r="X4710" t="s">
        <v>10649</v>
      </c>
      <c r="Y4710" t="s">
        <v>10650</v>
      </c>
      <c r="Z4710">
        <v>1</v>
      </c>
      <c r="AA4710">
        <v>1</v>
      </c>
      <c r="AB4710" t="s">
        <v>1534</v>
      </c>
      <c r="AC4710" t="s">
        <v>167</v>
      </c>
      <c r="AD4710">
        <v>55.288158799999998</v>
      </c>
      <c r="AE4710">
        <v>-4.2891200000000004E-3</v>
      </c>
      <c r="AF4710">
        <v>-2.79876E-3</v>
      </c>
      <c r="AG4710" s="1">
        <v>3.8999999999999999E-5</v>
      </c>
      <c r="AH4710">
        <v>3.9418099999999996E-3</v>
      </c>
      <c r="AI4710">
        <v>8.9470599999999997E-3</v>
      </c>
      <c r="AJ4710">
        <v>2.11619E-3</v>
      </c>
      <c r="AK4710">
        <v>2.7159300000000001E-3</v>
      </c>
      <c r="AL4710">
        <v>1</v>
      </c>
      <c r="AM4710">
        <v>1</v>
      </c>
      <c r="AN4710">
        <v>0</v>
      </c>
      <c r="AO4710">
        <v>0</v>
      </c>
      <c r="AP4710">
        <v>0</v>
      </c>
      <c r="AQ4710">
        <v>1</v>
      </c>
      <c r="AR4710">
        <v>1</v>
      </c>
    </row>
    <row r="4711" spans="1:44" x14ac:dyDescent="0.2">
      <c r="A4711">
        <f t="shared" si="73"/>
        <v>1</v>
      </c>
      <c r="B4711" t="s">
        <v>26300</v>
      </c>
      <c r="C4711" t="s">
        <v>26301</v>
      </c>
      <c r="D4711" t="s">
        <v>26301</v>
      </c>
      <c r="E4711" t="s">
        <v>26302</v>
      </c>
      <c r="F4711" t="s">
        <v>26303</v>
      </c>
      <c r="G4711" t="s">
        <v>26304</v>
      </c>
      <c r="H4711" t="s">
        <v>46</v>
      </c>
      <c r="I4711">
        <v>62</v>
      </c>
      <c r="J4711">
        <v>8398</v>
      </c>
      <c r="K4711">
        <v>10</v>
      </c>
      <c r="L4711" t="s">
        <v>49</v>
      </c>
      <c r="M4711" t="s">
        <v>50</v>
      </c>
      <c r="N4711">
        <v>1</v>
      </c>
      <c r="O4711" t="s">
        <v>51</v>
      </c>
      <c r="P4711">
        <v>2322</v>
      </c>
      <c r="Q4711">
        <v>1</v>
      </c>
      <c r="R4711" t="s">
        <v>53</v>
      </c>
      <c r="S4711" t="s">
        <v>53</v>
      </c>
      <c r="T4711" t="s">
        <v>79</v>
      </c>
      <c r="U4711" t="s">
        <v>55</v>
      </c>
      <c r="V4711" t="s">
        <v>56</v>
      </c>
      <c r="W4711">
        <v>20197</v>
      </c>
      <c r="X4711" t="s">
        <v>10649</v>
      </c>
      <c r="Y4711" t="s">
        <v>10650</v>
      </c>
      <c r="Z4711">
        <v>1</v>
      </c>
      <c r="AA4711">
        <v>1</v>
      </c>
      <c r="AB4711" t="s">
        <v>687</v>
      </c>
      <c r="AC4711" t="s">
        <v>167</v>
      </c>
      <c r="AD4711">
        <v>55.296372349999999</v>
      </c>
      <c r="AE4711">
        <v>-4.1468E-3</v>
      </c>
      <c r="AF4711">
        <v>-2.7194799999999998E-3</v>
      </c>
      <c r="AG4711">
        <v>1.03268E-3</v>
      </c>
      <c r="AH4711">
        <v>1.4350000000000001E-3</v>
      </c>
      <c r="AI4711">
        <v>-2.2599899999999999E-3</v>
      </c>
      <c r="AJ4711">
        <v>-8.0662500000000005E-4</v>
      </c>
      <c r="AK4711">
        <v>1.1438399999999999E-3</v>
      </c>
      <c r="AL4711">
        <v>1</v>
      </c>
      <c r="AM4711">
        <v>1</v>
      </c>
      <c r="AN4711">
        <v>0</v>
      </c>
      <c r="AO4711">
        <v>0</v>
      </c>
      <c r="AP4711">
        <v>0</v>
      </c>
      <c r="AQ4711">
        <v>1</v>
      </c>
      <c r="AR4711">
        <v>1</v>
      </c>
    </row>
    <row r="4712" spans="1:44" x14ac:dyDescent="0.2">
      <c r="A4712">
        <f t="shared" si="73"/>
        <v>1</v>
      </c>
      <c r="B4712" t="s">
        <v>26305</v>
      </c>
      <c r="C4712" t="s">
        <v>26306</v>
      </c>
      <c r="D4712" t="s">
        <v>26306</v>
      </c>
      <c r="E4712" t="s">
        <v>26307</v>
      </c>
      <c r="F4712" t="s">
        <v>26308</v>
      </c>
      <c r="G4712" t="s">
        <v>26309</v>
      </c>
      <c r="H4712" t="s">
        <v>46</v>
      </c>
      <c r="I4712" t="s">
        <v>1260</v>
      </c>
      <c r="J4712" t="s">
        <v>26310</v>
      </c>
      <c r="K4712">
        <v>10</v>
      </c>
      <c r="L4712" t="s">
        <v>49</v>
      </c>
      <c r="M4712" t="s">
        <v>50</v>
      </c>
      <c r="N4712">
        <v>1</v>
      </c>
      <c r="O4712" t="s">
        <v>51</v>
      </c>
      <c r="P4712" t="s">
        <v>2514</v>
      </c>
      <c r="Q4712">
        <v>1</v>
      </c>
      <c r="R4712" t="s">
        <v>53</v>
      </c>
      <c r="S4712" t="s">
        <v>53</v>
      </c>
      <c r="T4712" t="s">
        <v>80</v>
      </c>
      <c r="U4712" t="s">
        <v>80</v>
      </c>
      <c r="V4712" t="s">
        <v>56</v>
      </c>
      <c r="W4712">
        <v>20204</v>
      </c>
      <c r="X4712" t="s">
        <v>10649</v>
      </c>
      <c r="Y4712" t="s">
        <v>10650</v>
      </c>
      <c r="Z4712">
        <v>1</v>
      </c>
      <c r="AA4712">
        <v>1</v>
      </c>
      <c r="AB4712" t="s">
        <v>892</v>
      </c>
      <c r="AC4712" t="s">
        <v>167</v>
      </c>
      <c r="AD4712">
        <v>55.315537300000003</v>
      </c>
      <c r="AE4712">
        <v>-4.0684900000000001E-3</v>
      </c>
      <c r="AF4712">
        <v>-2.09851E-3</v>
      </c>
      <c r="AG4712">
        <v>2.3902999999999999E-4</v>
      </c>
      <c r="AH4712">
        <v>2.3904999999999998E-3</v>
      </c>
      <c r="AI4712">
        <v>-1.9682700000000001E-2</v>
      </c>
      <c r="AJ4712">
        <v>-3.7163399999999998E-3</v>
      </c>
      <c r="AK4712">
        <v>-3.86098E-3</v>
      </c>
      <c r="AL4712">
        <v>1</v>
      </c>
      <c r="AM4712">
        <v>1</v>
      </c>
      <c r="AN4712">
        <v>0</v>
      </c>
      <c r="AO4712">
        <v>0</v>
      </c>
      <c r="AP4712">
        <v>0</v>
      </c>
      <c r="AQ4712">
        <v>1</v>
      </c>
      <c r="AR4712">
        <v>1</v>
      </c>
    </row>
    <row r="4713" spans="1:44" x14ac:dyDescent="0.2">
      <c r="A4713">
        <f t="shared" si="73"/>
        <v>1</v>
      </c>
      <c r="B4713" t="s">
        <v>26311</v>
      </c>
      <c r="C4713" t="s">
        <v>26312</v>
      </c>
      <c r="D4713" t="s">
        <v>26312</v>
      </c>
      <c r="E4713" t="s">
        <v>26313</v>
      </c>
      <c r="F4713" t="s">
        <v>26314</v>
      </c>
      <c r="G4713" t="s">
        <v>26315</v>
      </c>
      <c r="H4713" t="s">
        <v>46</v>
      </c>
      <c r="I4713" t="s">
        <v>18213</v>
      </c>
      <c r="J4713" t="s">
        <v>26316</v>
      </c>
      <c r="K4713">
        <v>10</v>
      </c>
      <c r="L4713" t="s">
        <v>49</v>
      </c>
      <c r="M4713" t="s">
        <v>50</v>
      </c>
      <c r="N4713">
        <v>1</v>
      </c>
      <c r="O4713" t="s">
        <v>51</v>
      </c>
      <c r="P4713" t="s">
        <v>734</v>
      </c>
      <c r="Q4713">
        <v>1</v>
      </c>
      <c r="R4713" t="s">
        <v>53</v>
      </c>
      <c r="S4713" t="s">
        <v>53</v>
      </c>
      <c r="T4713" t="s">
        <v>79</v>
      </c>
      <c r="U4713" t="s">
        <v>80</v>
      </c>
      <c r="V4713" t="s">
        <v>72</v>
      </c>
      <c r="W4713">
        <v>20205</v>
      </c>
      <c r="X4713" t="s">
        <v>10649</v>
      </c>
      <c r="Y4713" t="s">
        <v>10660</v>
      </c>
      <c r="Z4713">
        <v>1</v>
      </c>
      <c r="AA4713">
        <v>1</v>
      </c>
      <c r="AB4713" t="s">
        <v>223</v>
      </c>
      <c r="AC4713" t="s">
        <v>157</v>
      </c>
      <c r="AD4713">
        <v>55.318275149999998</v>
      </c>
      <c r="AE4713">
        <v>-2.1685300000000001E-3</v>
      </c>
      <c r="AF4713">
        <v>-1.74001E-3</v>
      </c>
      <c r="AG4713">
        <v>7.6736800000000004E-3</v>
      </c>
      <c r="AH4713">
        <v>-3.4327299999999998E-2</v>
      </c>
      <c r="AI4713">
        <v>-6.86463E-3</v>
      </c>
      <c r="AJ4713">
        <v>3.6954900000000001E-3</v>
      </c>
      <c r="AK4713">
        <v>-9.0239199999999995E-3</v>
      </c>
      <c r="AL4713">
        <v>1</v>
      </c>
      <c r="AM4713">
        <v>1</v>
      </c>
      <c r="AN4713">
        <v>0</v>
      </c>
      <c r="AO4713">
        <v>0</v>
      </c>
      <c r="AP4713">
        <v>0</v>
      </c>
      <c r="AQ4713">
        <v>1</v>
      </c>
      <c r="AR4713">
        <v>1</v>
      </c>
    </row>
    <row r="4714" spans="1:44" x14ac:dyDescent="0.2">
      <c r="A4714">
        <f t="shared" si="73"/>
        <v>1</v>
      </c>
      <c r="B4714" t="s">
        <v>26317</v>
      </c>
      <c r="C4714" t="s">
        <v>26318</v>
      </c>
      <c r="D4714" t="s">
        <v>26318</v>
      </c>
      <c r="E4714" t="s">
        <v>26319</v>
      </c>
      <c r="F4714" t="s">
        <v>26320</v>
      </c>
      <c r="G4714" t="s">
        <v>26321</v>
      </c>
      <c r="H4714" t="s">
        <v>46</v>
      </c>
      <c r="I4714">
        <v>97</v>
      </c>
      <c r="J4714">
        <v>8175</v>
      </c>
      <c r="K4714">
        <v>10</v>
      </c>
      <c r="L4714" t="s">
        <v>49</v>
      </c>
      <c r="M4714" t="s">
        <v>50</v>
      </c>
      <c r="N4714">
        <v>1</v>
      </c>
      <c r="O4714" t="s">
        <v>51</v>
      </c>
      <c r="P4714">
        <v>2283</v>
      </c>
      <c r="Q4714">
        <v>1</v>
      </c>
      <c r="R4714" t="s">
        <v>53</v>
      </c>
      <c r="S4714" t="s">
        <v>53</v>
      </c>
      <c r="T4714" t="s">
        <v>79</v>
      </c>
      <c r="U4714" t="s">
        <v>55</v>
      </c>
      <c r="V4714" t="s">
        <v>72</v>
      </c>
      <c r="W4714">
        <v>20206</v>
      </c>
      <c r="X4714" t="s">
        <v>10649</v>
      </c>
      <c r="Y4714" t="s">
        <v>10660</v>
      </c>
      <c r="Z4714">
        <v>1</v>
      </c>
      <c r="AA4714">
        <v>1</v>
      </c>
      <c r="AB4714" t="s">
        <v>687</v>
      </c>
      <c r="AC4714" t="s">
        <v>157</v>
      </c>
      <c r="AD4714">
        <v>55.321013000000001</v>
      </c>
      <c r="AE4714">
        <v>-2.2326799999999999E-3</v>
      </c>
      <c r="AF4714">
        <v>-1.7854699999999999E-3</v>
      </c>
      <c r="AG4714">
        <v>6.0544400000000003E-3</v>
      </c>
      <c r="AH4714">
        <v>-3.4117599999999998E-2</v>
      </c>
      <c r="AI4714">
        <v>-2.20477E-3</v>
      </c>
      <c r="AJ4714">
        <v>-8.0785600000000003E-4</v>
      </c>
      <c r="AK4714">
        <v>4.1892300000000004E-3</v>
      </c>
      <c r="AL4714">
        <v>1</v>
      </c>
      <c r="AM4714">
        <v>1</v>
      </c>
      <c r="AN4714">
        <v>0</v>
      </c>
      <c r="AO4714">
        <v>0</v>
      </c>
      <c r="AP4714">
        <v>0</v>
      </c>
      <c r="AQ4714">
        <v>1</v>
      </c>
      <c r="AR4714">
        <v>1</v>
      </c>
    </row>
    <row r="4715" spans="1:44" x14ac:dyDescent="0.2">
      <c r="A4715">
        <f t="shared" si="73"/>
        <v>1</v>
      </c>
      <c r="B4715" t="s">
        <v>26322</v>
      </c>
      <c r="C4715" t="s">
        <v>26323</v>
      </c>
      <c r="D4715" t="s">
        <v>26323</v>
      </c>
      <c r="E4715" t="s">
        <v>26324</v>
      </c>
      <c r="F4715" t="s">
        <v>26325</v>
      </c>
      <c r="G4715" t="s">
        <v>26326</v>
      </c>
      <c r="H4715" t="s">
        <v>46</v>
      </c>
      <c r="I4715" t="s">
        <v>13101</v>
      </c>
      <c r="J4715" t="s">
        <v>26327</v>
      </c>
      <c r="K4715">
        <v>11</v>
      </c>
      <c r="L4715" t="s">
        <v>100</v>
      </c>
      <c r="M4715" t="s">
        <v>50</v>
      </c>
      <c r="N4715">
        <v>13</v>
      </c>
      <c r="O4715" t="s">
        <v>51</v>
      </c>
      <c r="P4715" t="s">
        <v>6376</v>
      </c>
      <c r="Q4715">
        <v>1</v>
      </c>
      <c r="R4715" t="s">
        <v>53</v>
      </c>
      <c r="S4715" t="s">
        <v>53</v>
      </c>
      <c r="T4715" t="s">
        <v>79</v>
      </c>
      <c r="U4715" t="s">
        <v>55</v>
      </c>
      <c r="V4715" t="s">
        <v>72</v>
      </c>
      <c r="W4715">
        <v>20207</v>
      </c>
      <c r="X4715" t="s">
        <v>10649</v>
      </c>
      <c r="Y4715" t="s">
        <v>10650</v>
      </c>
      <c r="Z4715">
        <v>1</v>
      </c>
      <c r="AA4715">
        <v>1</v>
      </c>
      <c r="AB4715" t="s">
        <v>156</v>
      </c>
      <c r="AC4715" t="s">
        <v>157</v>
      </c>
      <c r="AD4715">
        <v>55.323750859999997</v>
      </c>
      <c r="AE4715">
        <v>-3.69009E-3</v>
      </c>
      <c r="AF4715">
        <v>-2.5008000000000001E-3</v>
      </c>
      <c r="AG4715">
        <v>3.6745699999999998E-3</v>
      </c>
      <c r="AH4715">
        <v>-3.21178E-3</v>
      </c>
      <c r="AI4715">
        <v>5.9367100000000004E-3</v>
      </c>
      <c r="AJ4715">
        <v>2.6849699999999997E-4</v>
      </c>
      <c r="AK4715">
        <v>4.52652E-3</v>
      </c>
      <c r="AL4715">
        <v>1</v>
      </c>
      <c r="AM4715">
        <v>1</v>
      </c>
      <c r="AN4715">
        <v>0</v>
      </c>
      <c r="AO4715">
        <v>0</v>
      </c>
      <c r="AP4715">
        <v>0</v>
      </c>
      <c r="AQ4715">
        <v>1</v>
      </c>
      <c r="AR4715">
        <v>1</v>
      </c>
    </row>
    <row r="4716" spans="1:44" x14ac:dyDescent="0.2">
      <c r="A4716">
        <f t="shared" si="73"/>
        <v>1</v>
      </c>
      <c r="B4716" t="s">
        <v>26328</v>
      </c>
      <c r="C4716" t="s">
        <v>26329</v>
      </c>
      <c r="D4716" t="s">
        <v>26329</v>
      </c>
      <c r="E4716" t="s">
        <v>26330</v>
      </c>
      <c r="F4716" t="s">
        <v>26331</v>
      </c>
      <c r="G4716" t="s">
        <v>26332</v>
      </c>
      <c r="H4716" t="s">
        <v>46</v>
      </c>
      <c r="I4716" t="s">
        <v>1372</v>
      </c>
      <c r="J4716" t="s">
        <v>930</v>
      </c>
      <c r="K4716">
        <v>10</v>
      </c>
      <c r="L4716" t="s">
        <v>49</v>
      </c>
      <c r="M4716" t="s">
        <v>50</v>
      </c>
      <c r="N4716">
        <v>1</v>
      </c>
      <c r="O4716" t="s">
        <v>51</v>
      </c>
      <c r="P4716" t="s">
        <v>420</v>
      </c>
      <c r="Q4716">
        <v>1</v>
      </c>
      <c r="R4716" t="s">
        <v>53</v>
      </c>
      <c r="S4716" t="s">
        <v>53</v>
      </c>
      <c r="T4716" t="s">
        <v>79</v>
      </c>
      <c r="U4716" t="s">
        <v>55</v>
      </c>
      <c r="V4716" t="s">
        <v>72</v>
      </c>
      <c r="W4716">
        <v>20210</v>
      </c>
      <c r="X4716" t="s">
        <v>10649</v>
      </c>
      <c r="Y4716" t="s">
        <v>10650</v>
      </c>
      <c r="Z4716">
        <v>1</v>
      </c>
      <c r="AA4716">
        <v>1</v>
      </c>
      <c r="AB4716" t="s">
        <v>255</v>
      </c>
      <c r="AC4716" t="s">
        <v>157</v>
      </c>
      <c r="AD4716">
        <v>55.331964409999998</v>
      </c>
      <c r="AE4716">
        <v>-3.9899799999999997E-3</v>
      </c>
      <c r="AF4716">
        <v>-2.9152000000000002E-3</v>
      </c>
      <c r="AG4716">
        <v>4.4955100000000002E-4</v>
      </c>
      <c r="AH4716">
        <v>4.8009799999999998E-3</v>
      </c>
      <c r="AI4716">
        <v>1.11051E-2</v>
      </c>
      <c r="AJ4716">
        <v>3.15446E-3</v>
      </c>
      <c r="AK4716">
        <v>9.7741800000000008E-4</v>
      </c>
      <c r="AL4716">
        <v>1</v>
      </c>
      <c r="AM4716">
        <v>1</v>
      </c>
      <c r="AN4716">
        <v>0</v>
      </c>
      <c r="AO4716">
        <v>0</v>
      </c>
      <c r="AP4716">
        <v>0</v>
      </c>
      <c r="AQ4716">
        <v>1</v>
      </c>
      <c r="AR4716">
        <v>1</v>
      </c>
    </row>
    <row r="4717" spans="1:44" x14ac:dyDescent="0.2">
      <c r="A4717">
        <f t="shared" si="73"/>
        <v>1</v>
      </c>
      <c r="B4717" t="s">
        <v>26333</v>
      </c>
      <c r="C4717" t="s">
        <v>26334</v>
      </c>
      <c r="D4717" t="s">
        <v>26334</v>
      </c>
      <c r="E4717" t="s">
        <v>26335</v>
      </c>
      <c r="F4717" t="s">
        <v>26336</v>
      </c>
      <c r="G4717" t="s">
        <v>26337</v>
      </c>
      <c r="H4717" t="s">
        <v>46</v>
      </c>
      <c r="I4717" t="s">
        <v>1489</v>
      </c>
      <c r="J4717" t="s">
        <v>26338</v>
      </c>
      <c r="K4717">
        <v>10</v>
      </c>
      <c r="L4717" t="s">
        <v>49</v>
      </c>
      <c r="M4717" t="s">
        <v>50</v>
      </c>
      <c r="N4717">
        <v>1</v>
      </c>
      <c r="O4717" t="s">
        <v>51</v>
      </c>
      <c r="P4717" t="s">
        <v>2514</v>
      </c>
      <c r="Q4717">
        <v>1</v>
      </c>
      <c r="R4717" t="s">
        <v>53</v>
      </c>
      <c r="S4717" t="s">
        <v>53</v>
      </c>
      <c r="T4717" t="s">
        <v>80</v>
      </c>
      <c r="U4717" t="s">
        <v>80</v>
      </c>
      <c r="V4717" t="s">
        <v>56</v>
      </c>
      <c r="W4717">
        <v>20211</v>
      </c>
      <c r="X4717" t="s">
        <v>10649</v>
      </c>
      <c r="Y4717" t="s">
        <v>10650</v>
      </c>
      <c r="Z4717">
        <v>1</v>
      </c>
      <c r="AA4717">
        <v>1</v>
      </c>
      <c r="AB4717" t="s">
        <v>892</v>
      </c>
      <c r="AC4717" t="s">
        <v>167</v>
      </c>
      <c r="AD4717">
        <v>55.33470226</v>
      </c>
      <c r="AE4717">
        <v>-4.1505800000000001E-3</v>
      </c>
      <c r="AF4717">
        <v>-2.5623600000000001E-3</v>
      </c>
      <c r="AG4717">
        <v>-2.2321999999999999E-4</v>
      </c>
      <c r="AH4717">
        <v>6.56289E-3</v>
      </c>
      <c r="AI4717">
        <v>9.5927800000000004E-3</v>
      </c>
      <c r="AJ4717">
        <v>1.3923200000000001E-3</v>
      </c>
      <c r="AK4717">
        <v>4.2663800000000002E-3</v>
      </c>
      <c r="AL4717">
        <v>1</v>
      </c>
      <c r="AM4717">
        <v>1</v>
      </c>
      <c r="AN4717">
        <v>0</v>
      </c>
      <c r="AO4717">
        <v>0</v>
      </c>
      <c r="AP4717">
        <v>0</v>
      </c>
      <c r="AQ4717">
        <v>1</v>
      </c>
      <c r="AR4717">
        <v>1</v>
      </c>
    </row>
    <row r="4718" spans="1:44" x14ac:dyDescent="0.2">
      <c r="A4718">
        <f t="shared" si="73"/>
        <v>1</v>
      </c>
      <c r="B4718" t="s">
        <v>26339</v>
      </c>
      <c r="C4718" t="s">
        <v>26340</v>
      </c>
      <c r="D4718" t="s">
        <v>26340</v>
      </c>
      <c r="E4718" t="s">
        <v>26341</v>
      </c>
      <c r="F4718" t="s">
        <v>26342</v>
      </c>
      <c r="G4718" t="s">
        <v>26343</v>
      </c>
      <c r="H4718" t="s">
        <v>46</v>
      </c>
      <c r="I4718" t="s">
        <v>1690</v>
      </c>
      <c r="J4718" t="s">
        <v>26344</v>
      </c>
      <c r="K4718">
        <v>10</v>
      </c>
      <c r="L4718" t="s">
        <v>49</v>
      </c>
      <c r="M4718" t="s">
        <v>50</v>
      </c>
      <c r="N4718">
        <v>1</v>
      </c>
      <c r="O4718" t="s">
        <v>51</v>
      </c>
      <c r="P4718" t="s">
        <v>294</v>
      </c>
      <c r="Q4718">
        <v>1</v>
      </c>
      <c r="R4718" t="s">
        <v>53</v>
      </c>
      <c r="S4718" t="s">
        <v>53</v>
      </c>
      <c r="T4718" t="s">
        <v>79</v>
      </c>
      <c r="U4718" t="s">
        <v>55</v>
      </c>
      <c r="V4718" t="s">
        <v>72</v>
      </c>
      <c r="W4718">
        <v>20211</v>
      </c>
      <c r="X4718" t="s">
        <v>10649</v>
      </c>
      <c r="Y4718" t="s">
        <v>10660</v>
      </c>
      <c r="Z4718">
        <v>1</v>
      </c>
      <c r="AA4718">
        <v>1</v>
      </c>
      <c r="AB4718" t="s">
        <v>255</v>
      </c>
      <c r="AC4718" t="s">
        <v>157</v>
      </c>
      <c r="AD4718">
        <v>55.33470226</v>
      </c>
      <c r="AE4718">
        <v>-1.1366900000000001E-3</v>
      </c>
      <c r="AF4718">
        <v>-1.61549E-3</v>
      </c>
      <c r="AG4718">
        <v>5.8740800000000003E-3</v>
      </c>
      <c r="AH4718">
        <v>-3.1152599999999999E-2</v>
      </c>
      <c r="AI4718">
        <v>-3.5144099999999999E-3</v>
      </c>
      <c r="AJ4718">
        <v>-4.8201299999999997E-3</v>
      </c>
      <c r="AK4718">
        <v>7.5553900000000004E-3</v>
      </c>
      <c r="AL4718">
        <v>1</v>
      </c>
      <c r="AM4718">
        <v>1</v>
      </c>
      <c r="AN4718">
        <v>0</v>
      </c>
      <c r="AO4718">
        <v>0</v>
      </c>
      <c r="AP4718">
        <v>0</v>
      </c>
      <c r="AQ4718">
        <v>1</v>
      </c>
      <c r="AR4718">
        <v>1</v>
      </c>
    </row>
    <row r="4719" spans="1:44" x14ac:dyDescent="0.2">
      <c r="A4719">
        <f t="shared" si="73"/>
        <v>1</v>
      </c>
      <c r="B4719" t="s">
        <v>26345</v>
      </c>
      <c r="C4719" t="s">
        <v>26346</v>
      </c>
      <c r="D4719" t="s">
        <v>26346</v>
      </c>
      <c r="E4719" t="s">
        <v>26347</v>
      </c>
      <c r="F4719" t="s">
        <v>26348</v>
      </c>
      <c r="G4719" t="s">
        <v>26349</v>
      </c>
      <c r="H4719" t="s">
        <v>46</v>
      </c>
      <c r="I4719" t="s">
        <v>1128</v>
      </c>
      <c r="J4719" t="s">
        <v>26350</v>
      </c>
      <c r="K4719">
        <v>10</v>
      </c>
      <c r="L4719" t="s">
        <v>49</v>
      </c>
      <c r="M4719" t="s">
        <v>50</v>
      </c>
      <c r="N4719">
        <v>1</v>
      </c>
      <c r="O4719" t="s">
        <v>51</v>
      </c>
      <c r="P4719" t="s">
        <v>1366</v>
      </c>
      <c r="Q4719">
        <v>1</v>
      </c>
      <c r="R4719" t="s">
        <v>53</v>
      </c>
      <c r="S4719" t="s">
        <v>53</v>
      </c>
      <c r="T4719" t="s">
        <v>80</v>
      </c>
      <c r="U4719" t="s">
        <v>80</v>
      </c>
      <c r="V4719" t="s">
        <v>56</v>
      </c>
      <c r="W4719">
        <v>20213</v>
      </c>
      <c r="X4719" t="s">
        <v>10649</v>
      </c>
      <c r="Y4719" t="s">
        <v>10660</v>
      </c>
      <c r="Z4719">
        <v>1</v>
      </c>
      <c r="AA4719">
        <v>1</v>
      </c>
      <c r="AB4719" t="s">
        <v>892</v>
      </c>
      <c r="AC4719" t="s">
        <v>167</v>
      </c>
      <c r="AD4719">
        <v>55.340177959999998</v>
      </c>
      <c r="AE4719">
        <v>-2.79401E-3</v>
      </c>
      <c r="AF4719">
        <v>-2.8646399999999999E-3</v>
      </c>
      <c r="AG4719">
        <v>5.2943599999999997E-3</v>
      </c>
      <c r="AH4719">
        <v>-2.3012700000000001E-2</v>
      </c>
      <c r="AI4719">
        <v>-4.81466E-4</v>
      </c>
      <c r="AJ4719">
        <v>8.7483000000000005E-4</v>
      </c>
      <c r="AK4719">
        <v>2.48168E-3</v>
      </c>
      <c r="AL4719">
        <v>1</v>
      </c>
      <c r="AM4719">
        <v>1</v>
      </c>
      <c r="AN4719">
        <v>0</v>
      </c>
      <c r="AO4719">
        <v>0</v>
      </c>
      <c r="AP4719">
        <v>0</v>
      </c>
      <c r="AQ4719">
        <v>1</v>
      </c>
      <c r="AR4719">
        <v>1</v>
      </c>
    </row>
    <row r="4720" spans="1:44" x14ac:dyDescent="0.2">
      <c r="A4720">
        <f t="shared" si="73"/>
        <v>1</v>
      </c>
      <c r="B4720" t="s">
        <v>26351</v>
      </c>
      <c r="C4720" t="s">
        <v>26352</v>
      </c>
      <c r="D4720" t="s">
        <v>26352</v>
      </c>
      <c r="E4720" t="s">
        <v>26353</v>
      </c>
      <c r="F4720" t="s">
        <v>26354</v>
      </c>
      <c r="G4720" t="s">
        <v>26355</v>
      </c>
      <c r="H4720" t="s">
        <v>46</v>
      </c>
      <c r="I4720">
        <v>64</v>
      </c>
      <c r="J4720">
        <v>5781</v>
      </c>
      <c r="K4720">
        <v>10</v>
      </c>
      <c r="L4720" t="s">
        <v>49</v>
      </c>
      <c r="M4720" t="s">
        <v>50</v>
      </c>
      <c r="N4720">
        <v>1</v>
      </c>
      <c r="O4720" t="s">
        <v>51</v>
      </c>
      <c r="P4720">
        <v>1624</v>
      </c>
      <c r="Q4720">
        <v>1</v>
      </c>
      <c r="R4720" t="s">
        <v>53</v>
      </c>
      <c r="S4720" t="s">
        <v>53</v>
      </c>
      <c r="T4720" t="s">
        <v>79</v>
      </c>
      <c r="U4720" t="s">
        <v>55</v>
      </c>
      <c r="V4720" t="s">
        <v>72</v>
      </c>
      <c r="W4720">
        <v>20219</v>
      </c>
      <c r="X4720" t="s">
        <v>10649</v>
      </c>
      <c r="Y4720" t="s">
        <v>10650</v>
      </c>
      <c r="Z4720">
        <v>1</v>
      </c>
      <c r="AA4720">
        <v>1</v>
      </c>
      <c r="AB4720" t="s">
        <v>687</v>
      </c>
      <c r="AC4720" t="s">
        <v>157</v>
      </c>
      <c r="AD4720">
        <v>55.356605070000001</v>
      </c>
      <c r="AE4720">
        <v>-4.0910900000000004E-3</v>
      </c>
      <c r="AF4720">
        <v>-2.6381400000000002E-3</v>
      </c>
      <c r="AG4720">
        <v>1.0596799999999999E-3</v>
      </c>
      <c r="AH4720">
        <v>3.1654500000000002E-3</v>
      </c>
      <c r="AI4720">
        <v>6.9202600000000001E-3</v>
      </c>
      <c r="AJ4720">
        <v>2.2792699999999999E-3</v>
      </c>
      <c r="AK4720">
        <v>1.95685E-3</v>
      </c>
      <c r="AL4720">
        <v>1</v>
      </c>
      <c r="AM4720">
        <v>1</v>
      </c>
      <c r="AN4720">
        <v>0</v>
      </c>
      <c r="AO4720">
        <v>0</v>
      </c>
      <c r="AP4720">
        <v>0</v>
      </c>
      <c r="AQ4720">
        <v>1</v>
      </c>
      <c r="AR4720">
        <v>1</v>
      </c>
    </row>
    <row r="4721" spans="1:44" x14ac:dyDescent="0.2">
      <c r="A4721">
        <f t="shared" si="73"/>
        <v>1</v>
      </c>
      <c r="B4721" t="s">
        <v>26356</v>
      </c>
      <c r="C4721" t="s">
        <v>26357</v>
      </c>
      <c r="D4721" t="s">
        <v>26357</v>
      </c>
      <c r="E4721" t="s">
        <v>26358</v>
      </c>
      <c r="F4721" t="s">
        <v>26359</v>
      </c>
      <c r="G4721" t="s">
        <v>26360</v>
      </c>
      <c r="H4721" t="s">
        <v>46</v>
      </c>
      <c r="I4721" t="s">
        <v>4665</v>
      </c>
      <c r="J4721" t="s">
        <v>26361</v>
      </c>
      <c r="K4721">
        <v>10</v>
      </c>
      <c r="L4721" t="s">
        <v>49</v>
      </c>
      <c r="M4721" t="s">
        <v>50</v>
      </c>
      <c r="N4721">
        <v>1</v>
      </c>
      <c r="O4721" t="s">
        <v>51</v>
      </c>
      <c r="P4721" t="s">
        <v>4667</v>
      </c>
      <c r="Q4721">
        <v>1</v>
      </c>
      <c r="R4721" t="s">
        <v>53</v>
      </c>
      <c r="S4721" t="s">
        <v>53</v>
      </c>
      <c r="T4721" t="s">
        <v>79</v>
      </c>
      <c r="U4721" t="s">
        <v>55</v>
      </c>
      <c r="V4721" t="s">
        <v>56</v>
      </c>
      <c r="W4721">
        <v>20223</v>
      </c>
      <c r="X4721" t="s">
        <v>10649</v>
      </c>
      <c r="Y4721" t="s">
        <v>10650</v>
      </c>
      <c r="Z4721">
        <v>1</v>
      </c>
      <c r="AA4721">
        <v>1</v>
      </c>
      <c r="AB4721" t="s">
        <v>4668</v>
      </c>
      <c r="AC4721" t="s">
        <v>167</v>
      </c>
      <c r="AD4721">
        <v>55.367556469999997</v>
      </c>
      <c r="AE4721">
        <v>-4.2710200000000004E-3</v>
      </c>
      <c r="AF4721">
        <v>-2.8823899999999999E-3</v>
      </c>
      <c r="AG4721">
        <v>3.7334400000000001E-4</v>
      </c>
      <c r="AH4721">
        <v>3.7620100000000001E-3</v>
      </c>
      <c r="AI4721">
        <v>7.6646500000000003E-3</v>
      </c>
      <c r="AJ4721">
        <v>3.8600599999999998E-3</v>
      </c>
      <c r="AK4721">
        <v>-1.0255900000000001E-3</v>
      </c>
      <c r="AL4721">
        <v>1</v>
      </c>
      <c r="AM4721">
        <v>1</v>
      </c>
      <c r="AN4721">
        <v>0</v>
      </c>
      <c r="AO4721">
        <v>0</v>
      </c>
      <c r="AP4721">
        <v>0</v>
      </c>
      <c r="AQ4721">
        <v>1</v>
      </c>
      <c r="AR4721">
        <v>1</v>
      </c>
    </row>
    <row r="4722" spans="1:44" x14ac:dyDescent="0.2">
      <c r="A4722">
        <f t="shared" si="73"/>
        <v>1</v>
      </c>
      <c r="B4722" t="s">
        <v>26362</v>
      </c>
      <c r="C4722" t="s">
        <v>26363</v>
      </c>
      <c r="D4722" t="s">
        <v>26363</v>
      </c>
      <c r="E4722" t="s">
        <v>26364</v>
      </c>
      <c r="F4722" t="s">
        <v>26365</v>
      </c>
      <c r="G4722" t="s">
        <v>26366</v>
      </c>
      <c r="H4722" t="s">
        <v>46</v>
      </c>
      <c r="I4722">
        <v>43</v>
      </c>
      <c r="J4722">
        <v>8118</v>
      </c>
      <c r="K4722">
        <v>11</v>
      </c>
      <c r="L4722" t="s">
        <v>100</v>
      </c>
      <c r="M4722" t="s">
        <v>50</v>
      </c>
      <c r="N4722">
        <v>1</v>
      </c>
      <c r="O4722" t="s">
        <v>51</v>
      </c>
      <c r="P4722">
        <v>2391</v>
      </c>
      <c r="Q4722">
        <v>1</v>
      </c>
      <c r="R4722" t="s">
        <v>53</v>
      </c>
      <c r="S4722" t="s">
        <v>53</v>
      </c>
      <c r="T4722" t="s">
        <v>79</v>
      </c>
      <c r="U4722" t="s">
        <v>55</v>
      </c>
      <c r="V4722" t="s">
        <v>72</v>
      </c>
      <c r="W4722">
        <v>20224</v>
      </c>
      <c r="X4722" t="s">
        <v>10649</v>
      </c>
      <c r="Y4722" t="s">
        <v>10650</v>
      </c>
      <c r="Z4722">
        <v>1</v>
      </c>
      <c r="AA4722">
        <v>1</v>
      </c>
      <c r="AB4722" t="s">
        <v>1988</v>
      </c>
      <c r="AC4722" t="s">
        <v>157</v>
      </c>
      <c r="AD4722">
        <v>55.370294319999999</v>
      </c>
      <c r="AE4722">
        <v>-3.5316900000000001E-3</v>
      </c>
      <c r="AF4722">
        <v>-2.1369800000000001E-3</v>
      </c>
      <c r="AG4722">
        <v>2.2771800000000002E-3</v>
      </c>
      <c r="AH4722">
        <v>-7.6397899999999996E-3</v>
      </c>
      <c r="AI4722">
        <v>-9.0147100000000004E-3</v>
      </c>
      <c r="AJ4722">
        <v>7.2129500000000005E-4</v>
      </c>
      <c r="AK4722">
        <v>-1.4299600000000001E-3</v>
      </c>
      <c r="AL4722">
        <v>1</v>
      </c>
      <c r="AM4722">
        <v>1</v>
      </c>
      <c r="AN4722">
        <v>0</v>
      </c>
      <c r="AO4722">
        <v>0</v>
      </c>
      <c r="AP4722">
        <v>0</v>
      </c>
      <c r="AQ4722">
        <v>1</v>
      </c>
      <c r="AR4722">
        <v>1</v>
      </c>
    </row>
    <row r="4723" spans="1:44" x14ac:dyDescent="0.2">
      <c r="A4723">
        <f t="shared" si="73"/>
        <v>1</v>
      </c>
      <c r="B4723" t="s">
        <v>26367</v>
      </c>
      <c r="C4723" t="s">
        <v>26368</v>
      </c>
      <c r="D4723" t="s">
        <v>26368</v>
      </c>
      <c r="E4723" t="s">
        <v>26369</v>
      </c>
      <c r="F4723" t="s">
        <v>26370</v>
      </c>
      <c r="G4723" t="s">
        <v>26371</v>
      </c>
      <c r="H4723" t="s">
        <v>46</v>
      </c>
      <c r="I4723" t="s">
        <v>4462</v>
      </c>
      <c r="J4723">
        <v>5170</v>
      </c>
      <c r="K4723">
        <v>11</v>
      </c>
      <c r="L4723" t="s">
        <v>100</v>
      </c>
      <c r="M4723" t="s">
        <v>50</v>
      </c>
      <c r="N4723">
        <v>1</v>
      </c>
      <c r="O4723" t="s">
        <v>51</v>
      </c>
      <c r="P4723">
        <v>1423</v>
      </c>
      <c r="Q4723">
        <v>1</v>
      </c>
      <c r="R4723" t="s">
        <v>53</v>
      </c>
      <c r="S4723" t="s">
        <v>53</v>
      </c>
      <c r="T4723" t="s">
        <v>79</v>
      </c>
      <c r="U4723" t="s">
        <v>80</v>
      </c>
      <c r="V4723" t="s">
        <v>56</v>
      </c>
      <c r="W4723">
        <v>20229</v>
      </c>
      <c r="X4723" t="s">
        <v>10649</v>
      </c>
      <c r="Y4723" t="s">
        <v>10650</v>
      </c>
      <c r="Z4723">
        <v>1</v>
      </c>
      <c r="AA4723">
        <v>1</v>
      </c>
      <c r="AB4723" t="s">
        <v>552</v>
      </c>
      <c r="AC4723" t="s">
        <v>167</v>
      </c>
      <c r="AD4723">
        <v>55.383983569999998</v>
      </c>
      <c r="AE4723">
        <v>-3.9651299999999999E-3</v>
      </c>
      <c r="AF4723">
        <v>-2.6300400000000002E-3</v>
      </c>
      <c r="AG4723">
        <v>3.4474400000000002E-4</v>
      </c>
      <c r="AH4723">
        <v>-1.67651E-3</v>
      </c>
      <c r="AI4723">
        <v>8.76066E-3</v>
      </c>
      <c r="AJ4723">
        <v>-1.46825E-4</v>
      </c>
      <c r="AK4723">
        <v>5.0639300000000003E-3</v>
      </c>
      <c r="AL4723">
        <v>1</v>
      </c>
      <c r="AM4723">
        <v>1</v>
      </c>
      <c r="AN4723">
        <v>0</v>
      </c>
      <c r="AO4723">
        <v>0</v>
      </c>
      <c r="AP4723">
        <v>0</v>
      </c>
      <c r="AQ4723">
        <v>1</v>
      </c>
      <c r="AR4723">
        <v>1</v>
      </c>
    </row>
    <row r="4724" spans="1:44" x14ac:dyDescent="0.2">
      <c r="A4724">
        <f t="shared" si="73"/>
        <v>1</v>
      </c>
      <c r="B4724" t="s">
        <v>26372</v>
      </c>
      <c r="C4724" t="s">
        <v>26373</v>
      </c>
      <c r="D4724" t="s">
        <v>26373</v>
      </c>
      <c r="E4724" t="s">
        <v>26374</v>
      </c>
      <c r="F4724" t="s">
        <v>26375</v>
      </c>
      <c r="G4724" t="s">
        <v>26376</v>
      </c>
      <c r="H4724" t="s">
        <v>46</v>
      </c>
      <c r="I4724" t="s">
        <v>4665</v>
      </c>
      <c r="J4724" t="s">
        <v>26377</v>
      </c>
      <c r="K4724">
        <v>10</v>
      </c>
      <c r="L4724" t="s">
        <v>49</v>
      </c>
      <c r="M4724" t="s">
        <v>50</v>
      </c>
      <c r="N4724">
        <v>1</v>
      </c>
      <c r="O4724" t="s">
        <v>51</v>
      </c>
      <c r="P4724" t="s">
        <v>4667</v>
      </c>
      <c r="Q4724">
        <v>1</v>
      </c>
      <c r="R4724" t="s">
        <v>53</v>
      </c>
      <c r="S4724" t="s">
        <v>53</v>
      </c>
      <c r="T4724" t="s">
        <v>79</v>
      </c>
      <c r="U4724" t="s">
        <v>55</v>
      </c>
      <c r="V4724" t="s">
        <v>56</v>
      </c>
      <c r="W4724">
        <v>20230</v>
      </c>
      <c r="X4724" t="s">
        <v>10649</v>
      </c>
      <c r="Y4724" t="s">
        <v>10650</v>
      </c>
      <c r="Z4724">
        <v>1</v>
      </c>
      <c r="AA4724">
        <v>1</v>
      </c>
      <c r="AB4724" t="s">
        <v>4668</v>
      </c>
      <c r="AC4724" t="s">
        <v>167</v>
      </c>
      <c r="AD4724">
        <v>55.386721420000001</v>
      </c>
      <c r="AE4724">
        <v>-4.03652E-3</v>
      </c>
      <c r="AF4724">
        <v>-2.5390199999999999E-3</v>
      </c>
      <c r="AG4724">
        <v>-1.8565999999999999E-3</v>
      </c>
      <c r="AH4724">
        <v>5.0128000000000004E-3</v>
      </c>
      <c r="AI4724">
        <v>1.15563E-2</v>
      </c>
      <c r="AJ4724">
        <v>-2.7063500000000002E-3</v>
      </c>
      <c r="AK4724">
        <v>5.5395000000000002E-3</v>
      </c>
      <c r="AL4724">
        <v>1</v>
      </c>
      <c r="AM4724">
        <v>1</v>
      </c>
      <c r="AN4724">
        <v>0</v>
      </c>
      <c r="AO4724">
        <v>0</v>
      </c>
      <c r="AP4724">
        <v>0</v>
      </c>
      <c r="AQ4724">
        <v>1</v>
      </c>
      <c r="AR4724">
        <v>1</v>
      </c>
    </row>
    <row r="4725" spans="1:44" x14ac:dyDescent="0.2">
      <c r="A4725">
        <f t="shared" si="73"/>
        <v>1</v>
      </c>
      <c r="B4725" t="s">
        <v>26378</v>
      </c>
      <c r="C4725" t="s">
        <v>26379</v>
      </c>
      <c r="D4725" t="s">
        <v>26379</v>
      </c>
      <c r="E4725" t="s">
        <v>26380</v>
      </c>
      <c r="F4725" t="s">
        <v>26381</v>
      </c>
      <c r="G4725" t="s">
        <v>26382</v>
      </c>
      <c r="H4725" t="s">
        <v>46</v>
      </c>
      <c r="I4725">
        <v>74</v>
      </c>
      <c r="J4725">
        <v>6584</v>
      </c>
      <c r="K4725">
        <v>10</v>
      </c>
      <c r="L4725" t="s">
        <v>49</v>
      </c>
      <c r="M4725" t="s">
        <v>50</v>
      </c>
      <c r="N4725">
        <v>1</v>
      </c>
      <c r="O4725" t="s">
        <v>51</v>
      </c>
      <c r="P4725">
        <v>1842</v>
      </c>
      <c r="Q4725">
        <v>1</v>
      </c>
      <c r="R4725" t="s">
        <v>53</v>
      </c>
      <c r="S4725" t="s">
        <v>53</v>
      </c>
      <c r="T4725" t="s">
        <v>80</v>
      </c>
      <c r="U4725" t="s">
        <v>80</v>
      </c>
      <c r="V4725" t="s">
        <v>72</v>
      </c>
      <c r="W4725">
        <v>20232</v>
      </c>
      <c r="X4725" t="s">
        <v>10649</v>
      </c>
      <c r="Y4725" t="s">
        <v>10650</v>
      </c>
      <c r="Z4725">
        <v>1</v>
      </c>
      <c r="AA4725">
        <v>1</v>
      </c>
      <c r="AB4725" t="s">
        <v>175</v>
      </c>
      <c r="AC4725" t="s">
        <v>157</v>
      </c>
      <c r="AD4725">
        <v>55.39219713</v>
      </c>
      <c r="AE4725">
        <v>-4.1553800000000002E-3</v>
      </c>
      <c r="AF4725">
        <v>-2.8106899999999998E-3</v>
      </c>
      <c r="AG4725">
        <v>-1.08959E-4</v>
      </c>
      <c r="AH4725">
        <v>5.4608199999999999E-3</v>
      </c>
      <c r="AI4725">
        <v>-1.48077E-2</v>
      </c>
      <c r="AJ4725">
        <v>4.8660100000000003E-4</v>
      </c>
      <c r="AK4725">
        <v>-6.7324799999999999E-3</v>
      </c>
      <c r="AL4725">
        <v>1</v>
      </c>
      <c r="AM4725">
        <v>1</v>
      </c>
      <c r="AN4725">
        <v>0</v>
      </c>
      <c r="AO4725">
        <v>0</v>
      </c>
      <c r="AP4725">
        <v>0</v>
      </c>
      <c r="AQ4725">
        <v>1</v>
      </c>
      <c r="AR4725">
        <v>1</v>
      </c>
    </row>
    <row r="4726" spans="1:44" x14ac:dyDescent="0.2">
      <c r="A4726">
        <f t="shared" si="73"/>
        <v>1</v>
      </c>
      <c r="B4726" t="s">
        <v>26383</v>
      </c>
      <c r="C4726" t="s">
        <v>26384</v>
      </c>
      <c r="D4726" t="s">
        <v>26384</v>
      </c>
      <c r="E4726" t="s">
        <v>26385</v>
      </c>
      <c r="F4726" t="s">
        <v>26386</v>
      </c>
      <c r="G4726" t="s">
        <v>26387</v>
      </c>
      <c r="H4726" t="s">
        <v>46</v>
      </c>
      <c r="I4726" t="s">
        <v>9924</v>
      </c>
      <c r="J4726" t="s">
        <v>26388</v>
      </c>
      <c r="K4726">
        <v>10</v>
      </c>
      <c r="L4726" t="s">
        <v>49</v>
      </c>
      <c r="M4726" t="s">
        <v>50</v>
      </c>
      <c r="N4726">
        <v>1</v>
      </c>
      <c r="O4726" t="s">
        <v>51</v>
      </c>
      <c r="P4726" t="s">
        <v>4667</v>
      </c>
      <c r="Q4726">
        <v>1</v>
      </c>
      <c r="R4726" t="s">
        <v>53</v>
      </c>
      <c r="S4726" t="s">
        <v>53</v>
      </c>
      <c r="T4726" t="s">
        <v>79</v>
      </c>
      <c r="U4726" t="s">
        <v>55</v>
      </c>
      <c r="V4726" t="s">
        <v>72</v>
      </c>
      <c r="W4726">
        <v>20235</v>
      </c>
      <c r="X4726" t="s">
        <v>10649</v>
      </c>
      <c r="Y4726" t="s">
        <v>10650</v>
      </c>
      <c r="Z4726">
        <v>1</v>
      </c>
      <c r="AA4726">
        <v>1</v>
      </c>
      <c r="AB4726" t="s">
        <v>4668</v>
      </c>
      <c r="AC4726" t="s">
        <v>157</v>
      </c>
      <c r="AD4726">
        <v>55.40041068</v>
      </c>
      <c r="AE4726">
        <v>-4.0912500000000003E-3</v>
      </c>
      <c r="AF4726">
        <v>-2.9522300000000001E-3</v>
      </c>
      <c r="AG4726">
        <v>-9.9062E-4</v>
      </c>
      <c r="AH4726">
        <v>6.2844299999999997E-3</v>
      </c>
      <c r="AI4726">
        <v>8.5639600000000007E-3</v>
      </c>
      <c r="AJ4726">
        <v>-1.8261499999999999E-3</v>
      </c>
      <c r="AK4726">
        <v>-4.0162000000000002E-3</v>
      </c>
      <c r="AL4726">
        <v>1</v>
      </c>
      <c r="AM4726">
        <v>1</v>
      </c>
      <c r="AN4726">
        <v>0</v>
      </c>
      <c r="AO4726">
        <v>0</v>
      </c>
      <c r="AP4726">
        <v>0</v>
      </c>
      <c r="AQ4726">
        <v>1</v>
      </c>
      <c r="AR4726">
        <v>1</v>
      </c>
    </row>
    <row r="4727" spans="1:44" x14ac:dyDescent="0.2">
      <c r="A4727">
        <f t="shared" si="73"/>
        <v>1</v>
      </c>
      <c r="B4727" t="s">
        <v>26389</v>
      </c>
      <c r="C4727" t="s">
        <v>26390</v>
      </c>
      <c r="D4727" t="s">
        <v>26390</v>
      </c>
      <c r="E4727" t="s">
        <v>26391</v>
      </c>
      <c r="F4727" t="s">
        <v>26392</v>
      </c>
      <c r="G4727" t="s">
        <v>26393</v>
      </c>
      <c r="H4727" t="s">
        <v>46</v>
      </c>
      <c r="I4727" t="s">
        <v>1128</v>
      </c>
      <c r="J4727">
        <v>6369</v>
      </c>
      <c r="K4727">
        <v>10</v>
      </c>
      <c r="L4727" t="s">
        <v>49</v>
      </c>
      <c r="M4727" t="s">
        <v>50</v>
      </c>
      <c r="N4727">
        <v>1</v>
      </c>
      <c r="O4727" t="s">
        <v>51</v>
      </c>
      <c r="P4727">
        <v>1959</v>
      </c>
      <c r="Q4727">
        <v>1</v>
      </c>
      <c r="R4727" t="s">
        <v>53</v>
      </c>
      <c r="S4727" t="s">
        <v>53</v>
      </c>
      <c r="T4727" t="s">
        <v>79</v>
      </c>
      <c r="U4727" t="s">
        <v>55</v>
      </c>
      <c r="V4727" t="s">
        <v>56</v>
      </c>
      <c r="W4727">
        <v>20238</v>
      </c>
      <c r="X4727" t="s">
        <v>10649</v>
      </c>
      <c r="Y4727" t="s">
        <v>10650</v>
      </c>
      <c r="Z4727">
        <v>1</v>
      </c>
      <c r="AA4727">
        <v>1</v>
      </c>
      <c r="AB4727" t="s">
        <v>892</v>
      </c>
      <c r="AC4727" t="s">
        <v>167</v>
      </c>
      <c r="AD4727">
        <v>55.408624230000001</v>
      </c>
      <c r="AE4727">
        <v>-4.1991499999999996E-3</v>
      </c>
      <c r="AF4727">
        <v>-2.85359E-3</v>
      </c>
      <c r="AG4727">
        <v>3.0390300000000001E-4</v>
      </c>
      <c r="AH4727">
        <v>4.5527299999999996E-3</v>
      </c>
      <c r="AI4727">
        <v>-2.2107799999999999E-3</v>
      </c>
      <c r="AJ4727">
        <v>1.2550599999999999E-3</v>
      </c>
      <c r="AK4727">
        <v>5.7306000000000002E-4</v>
      </c>
      <c r="AL4727">
        <v>1</v>
      </c>
      <c r="AM4727">
        <v>1</v>
      </c>
      <c r="AN4727">
        <v>0</v>
      </c>
      <c r="AO4727">
        <v>0</v>
      </c>
      <c r="AP4727">
        <v>0</v>
      </c>
      <c r="AQ4727">
        <v>1</v>
      </c>
      <c r="AR4727">
        <v>1</v>
      </c>
    </row>
    <row r="4728" spans="1:44" x14ac:dyDescent="0.2">
      <c r="A4728">
        <f t="shared" si="73"/>
        <v>1</v>
      </c>
      <c r="B4728" t="s">
        <v>26394</v>
      </c>
      <c r="C4728" t="s">
        <v>26395</v>
      </c>
      <c r="D4728" t="s">
        <v>26395</v>
      </c>
      <c r="E4728" t="s">
        <v>26396</v>
      </c>
      <c r="F4728" t="s">
        <v>26397</v>
      </c>
      <c r="G4728" t="s">
        <v>26398</v>
      </c>
      <c r="H4728" t="s">
        <v>46</v>
      </c>
      <c r="I4728" t="s">
        <v>1777</v>
      </c>
      <c r="J4728" t="s">
        <v>26399</v>
      </c>
      <c r="K4728">
        <v>10</v>
      </c>
      <c r="L4728" t="s">
        <v>49</v>
      </c>
      <c r="M4728" t="s">
        <v>50</v>
      </c>
      <c r="N4728">
        <v>1</v>
      </c>
      <c r="O4728" t="s">
        <v>51</v>
      </c>
      <c r="P4728" t="s">
        <v>1559</v>
      </c>
      <c r="Q4728">
        <v>1</v>
      </c>
      <c r="R4728" t="s">
        <v>53</v>
      </c>
      <c r="S4728" t="s">
        <v>53</v>
      </c>
      <c r="T4728" t="s">
        <v>79</v>
      </c>
      <c r="U4728" t="s">
        <v>55</v>
      </c>
      <c r="V4728" t="s">
        <v>72</v>
      </c>
      <c r="W4728">
        <v>20239</v>
      </c>
      <c r="X4728" t="s">
        <v>10649</v>
      </c>
      <c r="Y4728" t="s">
        <v>10650</v>
      </c>
      <c r="Z4728">
        <v>1</v>
      </c>
      <c r="AA4728">
        <v>1</v>
      </c>
      <c r="AB4728" t="s">
        <v>255</v>
      </c>
      <c r="AC4728" t="s">
        <v>157</v>
      </c>
      <c r="AD4728">
        <v>55.411362080000004</v>
      </c>
      <c r="AE4728">
        <v>-3.9697300000000003E-3</v>
      </c>
      <c r="AF4728">
        <v>-2.36944E-3</v>
      </c>
      <c r="AG4728" s="1">
        <v>-9.6799999999999995E-5</v>
      </c>
      <c r="AH4728">
        <v>5.8246900000000004E-3</v>
      </c>
      <c r="AI4728">
        <v>8.2888700000000003E-3</v>
      </c>
      <c r="AJ4728">
        <v>-1.93702E-3</v>
      </c>
      <c r="AK4728">
        <v>1.0275600000000001E-3</v>
      </c>
      <c r="AL4728">
        <v>1</v>
      </c>
      <c r="AM4728">
        <v>1</v>
      </c>
      <c r="AN4728">
        <v>0</v>
      </c>
      <c r="AO4728">
        <v>0</v>
      </c>
      <c r="AP4728">
        <v>0</v>
      </c>
      <c r="AQ4728">
        <v>1</v>
      </c>
      <c r="AR4728">
        <v>1</v>
      </c>
    </row>
    <row r="4729" spans="1:44" x14ac:dyDescent="0.2">
      <c r="A4729">
        <f t="shared" si="73"/>
        <v>1</v>
      </c>
      <c r="B4729" t="s">
        <v>26400</v>
      </c>
      <c r="C4729" t="s">
        <v>26401</v>
      </c>
      <c r="D4729" t="s">
        <v>26401</v>
      </c>
      <c r="E4729" t="s">
        <v>26402</v>
      </c>
      <c r="F4729" t="s">
        <v>26403</v>
      </c>
      <c r="G4729" t="s">
        <v>26404</v>
      </c>
      <c r="H4729" t="s">
        <v>46</v>
      </c>
      <c r="I4729" t="s">
        <v>5834</v>
      </c>
      <c r="J4729" t="s">
        <v>26405</v>
      </c>
      <c r="K4729">
        <v>10</v>
      </c>
      <c r="L4729" t="s">
        <v>49</v>
      </c>
      <c r="M4729" t="s">
        <v>50</v>
      </c>
      <c r="N4729">
        <v>1</v>
      </c>
      <c r="O4729" t="s">
        <v>51</v>
      </c>
      <c r="P4729" t="s">
        <v>572</v>
      </c>
      <c r="Q4729">
        <v>1</v>
      </c>
      <c r="R4729" t="s">
        <v>53</v>
      </c>
      <c r="S4729" t="s">
        <v>53</v>
      </c>
      <c r="T4729" t="s">
        <v>79</v>
      </c>
      <c r="U4729" t="s">
        <v>55</v>
      </c>
      <c r="V4729" t="s">
        <v>72</v>
      </c>
      <c r="W4729">
        <v>20241</v>
      </c>
      <c r="X4729" t="s">
        <v>10649</v>
      </c>
      <c r="Y4729" t="s">
        <v>10650</v>
      </c>
      <c r="Z4729">
        <v>1</v>
      </c>
      <c r="AA4729">
        <v>1</v>
      </c>
      <c r="AB4729" t="s">
        <v>281</v>
      </c>
      <c r="AC4729" t="s">
        <v>157</v>
      </c>
      <c r="AD4729">
        <v>55.416837780000002</v>
      </c>
      <c r="AE4729">
        <v>-4.3895599999999998E-3</v>
      </c>
      <c r="AF4729">
        <v>-2.13167E-3</v>
      </c>
      <c r="AG4729">
        <v>-8.2135900000000002E-4</v>
      </c>
      <c r="AH4729">
        <v>9.1228100000000003E-3</v>
      </c>
      <c r="AI4729">
        <v>3.9490799999999998E-3</v>
      </c>
      <c r="AJ4729">
        <v>1.37828E-3</v>
      </c>
      <c r="AK4729">
        <v>3.1351999999999999E-3</v>
      </c>
      <c r="AL4729">
        <v>1</v>
      </c>
      <c r="AM4729">
        <v>1</v>
      </c>
      <c r="AN4729">
        <v>0</v>
      </c>
      <c r="AO4729">
        <v>0</v>
      </c>
      <c r="AP4729">
        <v>0</v>
      </c>
      <c r="AQ4729">
        <v>1</v>
      </c>
      <c r="AR4729">
        <v>1</v>
      </c>
    </row>
    <row r="4730" spans="1:44" x14ac:dyDescent="0.2">
      <c r="A4730">
        <f t="shared" si="73"/>
        <v>1</v>
      </c>
      <c r="B4730" t="s">
        <v>26406</v>
      </c>
      <c r="C4730" t="s">
        <v>26407</v>
      </c>
      <c r="D4730" t="s">
        <v>26407</v>
      </c>
      <c r="E4730" t="s">
        <v>26408</v>
      </c>
      <c r="F4730" t="s">
        <v>26409</v>
      </c>
      <c r="G4730" t="s">
        <v>26410</v>
      </c>
      <c r="H4730" t="s">
        <v>46</v>
      </c>
      <c r="I4730" t="s">
        <v>152</v>
      </c>
      <c r="J4730" t="s">
        <v>26411</v>
      </c>
      <c r="K4730">
        <v>10</v>
      </c>
      <c r="L4730" t="s">
        <v>49</v>
      </c>
      <c r="M4730" t="s">
        <v>50</v>
      </c>
      <c r="N4730">
        <v>1</v>
      </c>
      <c r="O4730" t="s">
        <v>51</v>
      </c>
      <c r="P4730" t="s">
        <v>254</v>
      </c>
      <c r="Q4730">
        <v>1</v>
      </c>
      <c r="R4730" t="s">
        <v>53</v>
      </c>
      <c r="S4730" t="s">
        <v>53</v>
      </c>
      <c r="T4730" t="s">
        <v>79</v>
      </c>
      <c r="U4730" t="s">
        <v>55</v>
      </c>
      <c r="V4730" t="s">
        <v>72</v>
      </c>
      <c r="W4730">
        <v>20242</v>
      </c>
      <c r="X4730" t="s">
        <v>10649</v>
      </c>
      <c r="Y4730" t="s">
        <v>10650</v>
      </c>
      <c r="Z4730">
        <v>1</v>
      </c>
      <c r="AA4730">
        <v>1</v>
      </c>
      <c r="AB4730" t="s">
        <v>156</v>
      </c>
      <c r="AC4730" t="s">
        <v>157</v>
      </c>
      <c r="AD4730">
        <v>55.419575629999997</v>
      </c>
      <c r="AE4730">
        <v>-4.2725000000000003E-3</v>
      </c>
      <c r="AF4730">
        <v>-2.6548800000000001E-3</v>
      </c>
      <c r="AG4730">
        <v>-5.3299700000000001E-4</v>
      </c>
      <c r="AH4730">
        <v>5.5734699999999996E-3</v>
      </c>
      <c r="AI4730">
        <v>9.0314699999999998E-3</v>
      </c>
      <c r="AJ4730">
        <v>2.3370299999999999E-3</v>
      </c>
      <c r="AK4730">
        <v>1.6470199999999999E-3</v>
      </c>
      <c r="AL4730">
        <v>1</v>
      </c>
      <c r="AM4730">
        <v>1</v>
      </c>
      <c r="AN4730">
        <v>0</v>
      </c>
      <c r="AO4730">
        <v>0</v>
      </c>
      <c r="AP4730">
        <v>0</v>
      </c>
      <c r="AQ4730">
        <v>1</v>
      </c>
      <c r="AR4730">
        <v>1</v>
      </c>
    </row>
    <row r="4731" spans="1:44" x14ac:dyDescent="0.2">
      <c r="A4731">
        <f t="shared" si="73"/>
        <v>1</v>
      </c>
      <c r="B4731" t="s">
        <v>26412</v>
      </c>
      <c r="C4731" t="s">
        <v>26413</v>
      </c>
      <c r="D4731" t="s">
        <v>26413</v>
      </c>
      <c r="E4731" t="s">
        <v>26414</v>
      </c>
      <c r="F4731" t="s">
        <v>26415</v>
      </c>
      <c r="G4731" t="s">
        <v>26416</v>
      </c>
      <c r="H4731" t="s">
        <v>46</v>
      </c>
      <c r="I4731" t="s">
        <v>2185</v>
      </c>
      <c r="J4731" t="s">
        <v>26417</v>
      </c>
      <c r="K4731">
        <v>10</v>
      </c>
      <c r="L4731" t="s">
        <v>49</v>
      </c>
      <c r="M4731" t="s">
        <v>50</v>
      </c>
      <c r="N4731">
        <v>1</v>
      </c>
      <c r="O4731" t="s">
        <v>51</v>
      </c>
      <c r="P4731" t="s">
        <v>7164</v>
      </c>
      <c r="Q4731">
        <v>1</v>
      </c>
      <c r="R4731" t="s">
        <v>53</v>
      </c>
      <c r="S4731" t="s">
        <v>53</v>
      </c>
      <c r="T4731" t="s">
        <v>79</v>
      </c>
      <c r="U4731" t="s">
        <v>55</v>
      </c>
      <c r="V4731" t="s">
        <v>72</v>
      </c>
      <c r="W4731">
        <v>20243</v>
      </c>
      <c r="X4731" t="s">
        <v>10649</v>
      </c>
      <c r="Y4731" t="s">
        <v>10650</v>
      </c>
      <c r="Z4731">
        <v>1</v>
      </c>
      <c r="AA4731">
        <v>1</v>
      </c>
      <c r="AB4731" t="s">
        <v>184</v>
      </c>
      <c r="AC4731" t="s">
        <v>157</v>
      </c>
      <c r="AD4731">
        <v>55.42231348</v>
      </c>
      <c r="AE4731">
        <v>-2.7882499999999999E-3</v>
      </c>
      <c r="AF4731">
        <v>-2.6751399999999999E-3</v>
      </c>
      <c r="AG4731" s="1">
        <v>-8.3999999999999995E-5</v>
      </c>
      <c r="AH4731">
        <v>2.4101499999999998E-3</v>
      </c>
      <c r="AI4731">
        <v>3.5891E-3</v>
      </c>
      <c r="AJ4731">
        <v>-3.0952200000000001E-3</v>
      </c>
      <c r="AK4731">
        <v>-1.16402E-3</v>
      </c>
      <c r="AL4731">
        <v>1</v>
      </c>
      <c r="AM4731">
        <v>1</v>
      </c>
      <c r="AN4731">
        <v>0</v>
      </c>
      <c r="AO4731">
        <v>0</v>
      </c>
      <c r="AP4731">
        <v>0</v>
      </c>
      <c r="AQ4731">
        <v>1</v>
      </c>
      <c r="AR4731">
        <v>1</v>
      </c>
    </row>
    <row r="4732" spans="1:44" x14ac:dyDescent="0.2">
      <c r="A4732">
        <f t="shared" si="73"/>
        <v>1</v>
      </c>
      <c r="B4732" t="s">
        <v>26418</v>
      </c>
      <c r="C4732" t="s">
        <v>26419</v>
      </c>
      <c r="D4732" t="s">
        <v>26419</v>
      </c>
      <c r="E4732" t="s">
        <v>26420</v>
      </c>
      <c r="F4732" t="s">
        <v>26421</v>
      </c>
      <c r="G4732" t="s">
        <v>26422</v>
      </c>
      <c r="H4732" t="s">
        <v>46</v>
      </c>
      <c r="I4732" t="s">
        <v>1905</v>
      </c>
      <c r="J4732" t="s">
        <v>26423</v>
      </c>
      <c r="K4732">
        <v>10</v>
      </c>
      <c r="L4732" t="s">
        <v>49</v>
      </c>
      <c r="M4732" t="s">
        <v>50</v>
      </c>
      <c r="N4732">
        <v>1</v>
      </c>
      <c r="O4732" t="s">
        <v>51</v>
      </c>
      <c r="P4732" t="s">
        <v>3723</v>
      </c>
      <c r="Q4732">
        <v>1</v>
      </c>
      <c r="R4732" t="s">
        <v>53</v>
      </c>
      <c r="S4732" t="s">
        <v>53</v>
      </c>
      <c r="T4732" t="s">
        <v>79</v>
      </c>
      <c r="U4732" t="s">
        <v>55</v>
      </c>
      <c r="V4732" t="s">
        <v>72</v>
      </c>
      <c r="W4732">
        <v>20250</v>
      </c>
      <c r="X4732" t="s">
        <v>10649</v>
      </c>
      <c r="Y4732" t="s">
        <v>10650</v>
      </c>
      <c r="Z4732">
        <v>1</v>
      </c>
      <c r="AA4732">
        <v>1</v>
      </c>
      <c r="AB4732" t="s">
        <v>382</v>
      </c>
      <c r="AC4732" t="s">
        <v>157</v>
      </c>
      <c r="AD4732">
        <v>55.441478439999997</v>
      </c>
      <c r="AE4732">
        <v>-4.0894800000000004E-3</v>
      </c>
      <c r="AF4732">
        <v>-2.5728399999999998E-3</v>
      </c>
      <c r="AG4732">
        <v>-6.7673699999999995E-4</v>
      </c>
      <c r="AH4732">
        <v>2.0171099999999999E-3</v>
      </c>
      <c r="AI4732">
        <v>5.7674900000000001E-3</v>
      </c>
      <c r="AJ4732">
        <v>2.4845999999999999E-4</v>
      </c>
      <c r="AK4732">
        <v>-2.07793E-3</v>
      </c>
      <c r="AL4732">
        <v>1</v>
      </c>
      <c r="AM4732">
        <v>1</v>
      </c>
      <c r="AN4732">
        <v>0</v>
      </c>
      <c r="AO4732">
        <v>0</v>
      </c>
      <c r="AP4732">
        <v>0</v>
      </c>
      <c r="AQ4732">
        <v>1</v>
      </c>
      <c r="AR4732">
        <v>1</v>
      </c>
    </row>
    <row r="4733" spans="1:44" x14ac:dyDescent="0.2">
      <c r="A4733">
        <f t="shared" si="73"/>
        <v>1</v>
      </c>
      <c r="B4733" t="s">
        <v>26424</v>
      </c>
      <c r="C4733" t="s">
        <v>26425</v>
      </c>
      <c r="D4733" t="s">
        <v>26425</v>
      </c>
      <c r="E4733" t="s">
        <v>26426</v>
      </c>
      <c r="F4733" t="s">
        <v>26427</v>
      </c>
      <c r="G4733" t="s">
        <v>26428</v>
      </c>
      <c r="H4733" t="s">
        <v>46</v>
      </c>
      <c r="I4733" t="s">
        <v>14493</v>
      </c>
      <c r="J4733" t="s">
        <v>26429</v>
      </c>
      <c r="K4733">
        <v>10</v>
      </c>
      <c r="L4733" t="s">
        <v>49</v>
      </c>
      <c r="M4733" t="s">
        <v>50</v>
      </c>
      <c r="N4733">
        <v>1</v>
      </c>
      <c r="O4733" t="s">
        <v>51</v>
      </c>
      <c r="P4733" t="s">
        <v>6014</v>
      </c>
      <c r="Q4733">
        <v>1</v>
      </c>
      <c r="R4733" t="s">
        <v>53</v>
      </c>
      <c r="S4733" t="s">
        <v>53</v>
      </c>
      <c r="T4733" t="s">
        <v>79</v>
      </c>
      <c r="U4733" t="s">
        <v>55</v>
      </c>
      <c r="V4733" t="s">
        <v>72</v>
      </c>
      <c r="W4733">
        <v>20251</v>
      </c>
      <c r="X4733" t="s">
        <v>10649</v>
      </c>
      <c r="Y4733" t="s">
        <v>10650</v>
      </c>
      <c r="Z4733">
        <v>1</v>
      </c>
      <c r="AA4733">
        <v>1</v>
      </c>
      <c r="AB4733" t="s">
        <v>184</v>
      </c>
      <c r="AC4733" t="s">
        <v>157</v>
      </c>
      <c r="AD4733">
        <v>55.44421629</v>
      </c>
      <c r="AE4733">
        <v>-4.3878399999999996E-3</v>
      </c>
      <c r="AF4733">
        <v>-2.55477E-3</v>
      </c>
      <c r="AG4733">
        <v>5.8553700000000001E-4</v>
      </c>
      <c r="AH4733">
        <v>1.0341299999999999E-2</v>
      </c>
      <c r="AI4733">
        <v>-6.1003100000000003E-3</v>
      </c>
      <c r="AJ4733">
        <v>-4.08691E-3</v>
      </c>
      <c r="AK4733">
        <v>3.8371799999999999E-3</v>
      </c>
      <c r="AL4733">
        <v>1</v>
      </c>
      <c r="AM4733">
        <v>1</v>
      </c>
      <c r="AN4733">
        <v>0</v>
      </c>
      <c r="AO4733">
        <v>0</v>
      </c>
      <c r="AP4733">
        <v>0</v>
      </c>
      <c r="AQ4733">
        <v>1</v>
      </c>
      <c r="AR4733">
        <v>1</v>
      </c>
    </row>
    <row r="4734" spans="1:44" x14ac:dyDescent="0.2">
      <c r="A4734">
        <f t="shared" si="73"/>
        <v>1</v>
      </c>
      <c r="B4734" t="s">
        <v>26430</v>
      </c>
      <c r="C4734" t="s">
        <v>26431</v>
      </c>
      <c r="D4734" t="s">
        <v>26431</v>
      </c>
      <c r="E4734" t="s">
        <v>26432</v>
      </c>
      <c r="F4734" t="s">
        <v>26433</v>
      </c>
      <c r="G4734" t="s">
        <v>26434</v>
      </c>
      <c r="H4734" t="s">
        <v>46</v>
      </c>
      <c r="I4734" t="s">
        <v>1644</v>
      </c>
      <c r="J4734" t="s">
        <v>26435</v>
      </c>
      <c r="K4734">
        <v>11</v>
      </c>
      <c r="L4734" t="s">
        <v>100</v>
      </c>
      <c r="M4734" t="s">
        <v>50</v>
      </c>
      <c r="N4734">
        <v>12</v>
      </c>
      <c r="O4734" t="s">
        <v>51</v>
      </c>
      <c r="P4734" t="s">
        <v>273</v>
      </c>
      <c r="Q4734">
        <v>1</v>
      </c>
      <c r="R4734" t="s">
        <v>53</v>
      </c>
      <c r="S4734" t="s">
        <v>53</v>
      </c>
      <c r="T4734" t="s">
        <v>80</v>
      </c>
      <c r="U4734" t="s">
        <v>80</v>
      </c>
      <c r="V4734" t="s">
        <v>56</v>
      </c>
      <c r="W4734">
        <v>20256</v>
      </c>
      <c r="X4734" t="s">
        <v>10649</v>
      </c>
      <c r="Y4734" t="s">
        <v>10650</v>
      </c>
      <c r="Z4734">
        <v>1</v>
      </c>
      <c r="AA4734">
        <v>1</v>
      </c>
      <c r="AB4734" t="s">
        <v>892</v>
      </c>
      <c r="AC4734" t="s">
        <v>167</v>
      </c>
      <c r="AD4734">
        <v>55.457905539999999</v>
      </c>
      <c r="AE4734">
        <v>-3.6906500000000002E-3</v>
      </c>
      <c r="AF4734">
        <v>-2.14459E-3</v>
      </c>
      <c r="AG4734">
        <v>-1.35191E-3</v>
      </c>
      <c r="AH4734">
        <v>4.1095200000000002E-3</v>
      </c>
      <c r="AI4734">
        <v>1.0241200000000001E-2</v>
      </c>
      <c r="AJ4734">
        <v>-1.73628E-3</v>
      </c>
      <c r="AK4734">
        <v>6.3839999999999999E-3</v>
      </c>
      <c r="AL4734">
        <v>1</v>
      </c>
      <c r="AM4734">
        <v>1</v>
      </c>
      <c r="AN4734">
        <v>0</v>
      </c>
      <c r="AO4734">
        <v>0</v>
      </c>
      <c r="AP4734">
        <v>0</v>
      </c>
      <c r="AQ4734">
        <v>1</v>
      </c>
      <c r="AR4734">
        <v>1</v>
      </c>
    </row>
    <row r="4735" spans="1:44" x14ac:dyDescent="0.2">
      <c r="A4735">
        <f t="shared" si="73"/>
        <v>1</v>
      </c>
      <c r="B4735" t="s">
        <v>26436</v>
      </c>
      <c r="C4735" t="s">
        <v>26437</v>
      </c>
      <c r="D4735" t="s">
        <v>26437</v>
      </c>
      <c r="E4735" t="s">
        <v>26438</v>
      </c>
      <c r="F4735" t="s">
        <v>26439</v>
      </c>
      <c r="G4735" t="s">
        <v>26440</v>
      </c>
      <c r="H4735" t="s">
        <v>46</v>
      </c>
      <c r="I4735">
        <v>51</v>
      </c>
      <c r="J4735">
        <v>4081</v>
      </c>
      <c r="K4735">
        <v>10</v>
      </c>
      <c r="L4735" t="s">
        <v>49</v>
      </c>
      <c r="M4735" t="s">
        <v>50</v>
      </c>
      <c r="N4735">
        <v>1</v>
      </c>
      <c r="O4735" t="s">
        <v>51</v>
      </c>
      <c r="P4735">
        <v>1097</v>
      </c>
      <c r="Q4735">
        <v>1</v>
      </c>
      <c r="R4735" t="s">
        <v>53</v>
      </c>
      <c r="S4735" t="s">
        <v>53</v>
      </c>
      <c r="T4735" t="s">
        <v>79</v>
      </c>
      <c r="U4735" t="s">
        <v>55</v>
      </c>
      <c r="V4735" t="s">
        <v>56</v>
      </c>
      <c r="W4735">
        <v>20261</v>
      </c>
      <c r="X4735" t="s">
        <v>10649</v>
      </c>
      <c r="Y4735" t="s">
        <v>10650</v>
      </c>
      <c r="Z4735">
        <v>1</v>
      </c>
      <c r="AA4735">
        <v>1</v>
      </c>
      <c r="AB4735" t="s">
        <v>1988</v>
      </c>
      <c r="AC4735" t="s">
        <v>167</v>
      </c>
      <c r="AD4735">
        <v>55.471594799999998</v>
      </c>
      <c r="AE4735">
        <v>-4.1639600000000004E-3</v>
      </c>
      <c r="AF4735">
        <v>-2.8599900000000002E-3</v>
      </c>
      <c r="AG4735">
        <v>1.4901000000000001E-3</v>
      </c>
      <c r="AH4735">
        <v>3.08575E-3</v>
      </c>
      <c r="AI4735">
        <v>6.36033E-3</v>
      </c>
      <c r="AJ4735">
        <v>1.7466999999999999E-3</v>
      </c>
      <c r="AK4735">
        <v>7.1840700000000001E-4</v>
      </c>
      <c r="AL4735">
        <v>1</v>
      </c>
      <c r="AM4735">
        <v>1</v>
      </c>
      <c r="AN4735">
        <v>0</v>
      </c>
      <c r="AO4735">
        <v>0</v>
      </c>
      <c r="AP4735">
        <v>0</v>
      </c>
      <c r="AQ4735">
        <v>1</v>
      </c>
      <c r="AR4735">
        <v>1</v>
      </c>
    </row>
    <row r="4736" spans="1:44" x14ac:dyDescent="0.2">
      <c r="A4736">
        <f t="shared" si="73"/>
        <v>1</v>
      </c>
      <c r="B4736" t="s">
        <v>26441</v>
      </c>
      <c r="C4736" t="s">
        <v>26442</v>
      </c>
      <c r="D4736" t="s">
        <v>26442</v>
      </c>
      <c r="E4736" t="s">
        <v>26443</v>
      </c>
      <c r="F4736" t="s">
        <v>26444</v>
      </c>
      <c r="G4736" t="s">
        <v>26445</v>
      </c>
      <c r="H4736" t="s">
        <v>46</v>
      </c>
      <c r="I4736" t="s">
        <v>1042</v>
      </c>
      <c r="J4736" t="s">
        <v>26446</v>
      </c>
      <c r="K4736">
        <v>10</v>
      </c>
      <c r="L4736" t="s">
        <v>49</v>
      </c>
      <c r="M4736" t="s">
        <v>50</v>
      </c>
      <c r="N4736">
        <v>1</v>
      </c>
      <c r="O4736" t="s">
        <v>51</v>
      </c>
      <c r="P4736" t="s">
        <v>1148</v>
      </c>
      <c r="Q4736">
        <v>1</v>
      </c>
      <c r="R4736" t="s">
        <v>53</v>
      </c>
      <c r="S4736" t="s">
        <v>53</v>
      </c>
      <c r="T4736" t="s">
        <v>80</v>
      </c>
      <c r="U4736" t="s">
        <v>80</v>
      </c>
      <c r="V4736" t="s">
        <v>56</v>
      </c>
      <c r="W4736">
        <v>20263</v>
      </c>
      <c r="X4736" t="s">
        <v>10649</v>
      </c>
      <c r="Y4736" t="s">
        <v>10650</v>
      </c>
      <c r="Z4736">
        <v>1</v>
      </c>
      <c r="AA4736">
        <v>1</v>
      </c>
      <c r="AB4736" t="s">
        <v>892</v>
      </c>
      <c r="AC4736" t="s">
        <v>167</v>
      </c>
      <c r="AD4736">
        <v>55.477070500000004</v>
      </c>
      <c r="AE4736">
        <v>-4.0667799999999999E-3</v>
      </c>
      <c r="AF4736">
        <v>-2.6250599999999998E-3</v>
      </c>
      <c r="AG4736">
        <v>-7.2458699999999995E-4</v>
      </c>
      <c r="AH4736">
        <v>3.8209899999999998E-3</v>
      </c>
      <c r="AI4736">
        <v>7.1138900000000003E-3</v>
      </c>
      <c r="AJ4736">
        <v>-1.7166E-3</v>
      </c>
      <c r="AK4736">
        <v>6.31389E-3</v>
      </c>
      <c r="AL4736">
        <v>1</v>
      </c>
      <c r="AM4736">
        <v>1</v>
      </c>
      <c r="AN4736">
        <v>0</v>
      </c>
      <c r="AO4736">
        <v>0</v>
      </c>
      <c r="AP4736">
        <v>0</v>
      </c>
      <c r="AQ4736">
        <v>1</v>
      </c>
      <c r="AR4736">
        <v>1</v>
      </c>
    </row>
    <row r="4737" spans="1:44" x14ac:dyDescent="0.2">
      <c r="A4737">
        <f t="shared" si="73"/>
        <v>1</v>
      </c>
      <c r="B4737" t="s">
        <v>26447</v>
      </c>
      <c r="C4737" t="s">
        <v>26448</v>
      </c>
      <c r="D4737" t="s">
        <v>26448</v>
      </c>
      <c r="E4737" t="s">
        <v>26449</v>
      </c>
      <c r="F4737" t="s">
        <v>26450</v>
      </c>
      <c r="G4737" t="s">
        <v>26451</v>
      </c>
      <c r="H4737" t="s">
        <v>46</v>
      </c>
      <c r="I4737" t="s">
        <v>772</v>
      </c>
      <c r="J4737" t="s">
        <v>26452</v>
      </c>
      <c r="K4737">
        <v>10</v>
      </c>
      <c r="L4737" t="s">
        <v>49</v>
      </c>
      <c r="M4737" t="s">
        <v>50</v>
      </c>
      <c r="N4737">
        <v>1</v>
      </c>
      <c r="O4737" t="s">
        <v>51</v>
      </c>
      <c r="P4737" t="s">
        <v>1471</v>
      </c>
      <c r="Q4737">
        <v>1</v>
      </c>
      <c r="R4737" t="s">
        <v>53</v>
      </c>
      <c r="S4737" t="s">
        <v>53</v>
      </c>
      <c r="T4737" t="s">
        <v>80</v>
      </c>
      <c r="U4737" t="s">
        <v>80</v>
      </c>
      <c r="V4737" t="s">
        <v>72</v>
      </c>
      <c r="W4737">
        <v>20264</v>
      </c>
      <c r="X4737" t="s">
        <v>10649</v>
      </c>
      <c r="Y4737" t="s">
        <v>10650</v>
      </c>
      <c r="Z4737">
        <v>1</v>
      </c>
      <c r="AA4737">
        <v>1</v>
      </c>
      <c r="AB4737" t="s">
        <v>156</v>
      </c>
      <c r="AC4737" t="s">
        <v>157</v>
      </c>
      <c r="AD4737">
        <v>55.479808349999999</v>
      </c>
      <c r="AE4737">
        <v>3.4119100000000002E-3</v>
      </c>
      <c r="AF4737">
        <v>1.2432799999999999E-4</v>
      </c>
      <c r="AG4737">
        <v>-1.44578E-2</v>
      </c>
      <c r="AH4737">
        <v>-7.3911200000000002E-3</v>
      </c>
      <c r="AI4737">
        <v>7.5545899999999999E-3</v>
      </c>
      <c r="AJ4737">
        <v>-3.5715699999999998E-4</v>
      </c>
      <c r="AK4737">
        <v>-5.0233999999999999E-3</v>
      </c>
      <c r="AL4737">
        <v>1</v>
      </c>
      <c r="AM4737">
        <v>1</v>
      </c>
      <c r="AN4737">
        <v>0</v>
      </c>
      <c r="AO4737">
        <v>0</v>
      </c>
      <c r="AP4737">
        <v>0</v>
      </c>
      <c r="AQ4737">
        <v>1</v>
      </c>
      <c r="AR4737">
        <v>1</v>
      </c>
    </row>
    <row r="4738" spans="1:44" x14ac:dyDescent="0.2">
      <c r="A4738">
        <f t="shared" si="73"/>
        <v>1</v>
      </c>
      <c r="B4738" t="s">
        <v>26453</v>
      </c>
      <c r="C4738" t="s">
        <v>26454</v>
      </c>
      <c r="D4738" t="s">
        <v>26454</v>
      </c>
      <c r="E4738" t="s">
        <v>26455</v>
      </c>
      <c r="F4738" t="s">
        <v>26456</v>
      </c>
      <c r="G4738" t="s">
        <v>26457</v>
      </c>
      <c r="H4738" t="s">
        <v>46</v>
      </c>
      <c r="I4738" t="s">
        <v>1644</v>
      </c>
      <c r="J4738" t="s">
        <v>26458</v>
      </c>
      <c r="K4738">
        <v>11</v>
      </c>
      <c r="L4738" t="s">
        <v>100</v>
      </c>
      <c r="M4738" t="s">
        <v>50</v>
      </c>
      <c r="N4738">
        <v>11</v>
      </c>
      <c r="O4738" t="s">
        <v>51</v>
      </c>
      <c r="P4738" t="s">
        <v>891</v>
      </c>
      <c r="Q4738">
        <v>1</v>
      </c>
      <c r="R4738" t="s">
        <v>53</v>
      </c>
      <c r="S4738" t="s">
        <v>53</v>
      </c>
      <c r="T4738" t="s">
        <v>80</v>
      </c>
      <c r="U4738" t="s">
        <v>80</v>
      </c>
      <c r="V4738" t="s">
        <v>56</v>
      </c>
      <c r="W4738">
        <v>20266</v>
      </c>
      <c r="X4738" t="s">
        <v>10649</v>
      </c>
      <c r="Y4738" t="s">
        <v>10650</v>
      </c>
      <c r="Z4738">
        <v>1</v>
      </c>
      <c r="AA4738">
        <v>1</v>
      </c>
      <c r="AB4738" t="s">
        <v>892</v>
      </c>
      <c r="AC4738" t="s">
        <v>167</v>
      </c>
      <c r="AD4738">
        <v>55.485284049999997</v>
      </c>
      <c r="AE4738">
        <v>-4.07874E-3</v>
      </c>
      <c r="AF4738">
        <v>-2.5342199999999998E-3</v>
      </c>
      <c r="AG4738">
        <v>1.89157E-3</v>
      </c>
      <c r="AH4738">
        <v>3.5268600000000002E-3</v>
      </c>
      <c r="AI4738">
        <v>2.36762E-3</v>
      </c>
      <c r="AJ4738" s="1">
        <v>6.9499999999999995E-5</v>
      </c>
      <c r="AK4738">
        <v>-2.02618E-4</v>
      </c>
      <c r="AL4738">
        <v>1</v>
      </c>
      <c r="AM4738">
        <v>1</v>
      </c>
      <c r="AN4738">
        <v>0</v>
      </c>
      <c r="AO4738">
        <v>0</v>
      </c>
      <c r="AP4738">
        <v>0</v>
      </c>
      <c r="AQ4738">
        <v>1</v>
      </c>
      <c r="AR4738">
        <v>1</v>
      </c>
    </row>
    <row r="4739" spans="1:44" x14ac:dyDescent="0.2">
      <c r="A4739">
        <f t="shared" ref="A4739:A4802" si="74">IF(SUM(AL4739:AR4739),1,0)</f>
        <v>1</v>
      </c>
      <c r="B4739" t="s">
        <v>26459</v>
      </c>
      <c r="C4739" t="s">
        <v>26460</v>
      </c>
      <c r="D4739" t="s">
        <v>26460</v>
      </c>
      <c r="E4739" t="s">
        <v>26461</v>
      </c>
      <c r="F4739" t="s">
        <v>26462</v>
      </c>
      <c r="G4739" t="s">
        <v>26463</v>
      </c>
      <c r="H4739" t="s">
        <v>46</v>
      </c>
      <c r="I4739" t="s">
        <v>1054</v>
      </c>
      <c r="J4739">
        <v>7836</v>
      </c>
      <c r="K4739">
        <v>10</v>
      </c>
      <c r="L4739" t="s">
        <v>49</v>
      </c>
      <c r="M4739" t="s">
        <v>50</v>
      </c>
      <c r="N4739">
        <v>1</v>
      </c>
      <c r="O4739" t="s">
        <v>51</v>
      </c>
      <c r="P4739">
        <v>2135</v>
      </c>
      <c r="Q4739">
        <v>1</v>
      </c>
      <c r="R4739" t="s">
        <v>53</v>
      </c>
      <c r="S4739" t="s">
        <v>53</v>
      </c>
      <c r="T4739" t="s">
        <v>79</v>
      </c>
      <c r="U4739" t="s">
        <v>55</v>
      </c>
      <c r="V4739" t="s">
        <v>56</v>
      </c>
      <c r="W4739">
        <v>20269</v>
      </c>
      <c r="X4739" t="s">
        <v>10649</v>
      </c>
      <c r="Y4739" t="s">
        <v>10650</v>
      </c>
      <c r="Z4739">
        <v>1</v>
      </c>
      <c r="AA4739">
        <v>1</v>
      </c>
      <c r="AB4739" t="s">
        <v>447</v>
      </c>
      <c r="AC4739" t="s">
        <v>167</v>
      </c>
      <c r="AD4739">
        <v>55.493497599999998</v>
      </c>
      <c r="AE4739">
        <v>-4.10633E-3</v>
      </c>
      <c r="AF4739">
        <v>-3.15818E-3</v>
      </c>
      <c r="AG4739">
        <v>-9.4190500000000004E-4</v>
      </c>
      <c r="AH4739">
        <v>3.40522E-3</v>
      </c>
      <c r="AI4739">
        <v>7.3267499999999999E-3</v>
      </c>
      <c r="AJ4739">
        <v>1.9104199999999999E-3</v>
      </c>
      <c r="AK4739">
        <v>4.9038099999999998E-3</v>
      </c>
      <c r="AL4739">
        <v>1</v>
      </c>
      <c r="AM4739">
        <v>1</v>
      </c>
      <c r="AN4739">
        <v>0</v>
      </c>
      <c r="AO4739">
        <v>0</v>
      </c>
      <c r="AP4739">
        <v>0</v>
      </c>
      <c r="AQ4739">
        <v>1</v>
      </c>
      <c r="AR4739">
        <v>1</v>
      </c>
    </row>
    <row r="4740" spans="1:44" x14ac:dyDescent="0.2">
      <c r="A4740">
        <f t="shared" si="74"/>
        <v>1</v>
      </c>
      <c r="B4740" t="s">
        <v>26464</v>
      </c>
      <c r="C4740" t="s">
        <v>26465</v>
      </c>
      <c r="D4740" t="s">
        <v>26465</v>
      </c>
      <c r="E4740" t="s">
        <v>26466</v>
      </c>
      <c r="F4740" t="s">
        <v>26467</v>
      </c>
      <c r="G4740" t="s">
        <v>26468</v>
      </c>
      <c r="H4740" t="s">
        <v>46</v>
      </c>
      <c r="I4740">
        <v>4</v>
      </c>
      <c r="J4740">
        <v>1336</v>
      </c>
      <c r="K4740">
        <v>11</v>
      </c>
      <c r="L4740" t="s">
        <v>100</v>
      </c>
      <c r="M4740" t="s">
        <v>50</v>
      </c>
      <c r="N4740">
        <v>1</v>
      </c>
      <c r="O4740" t="s">
        <v>51</v>
      </c>
      <c r="P4740">
        <v>428</v>
      </c>
      <c r="Q4740">
        <v>1</v>
      </c>
      <c r="R4740" t="s">
        <v>53</v>
      </c>
      <c r="S4740" t="s">
        <v>53</v>
      </c>
      <c r="T4740" t="s">
        <v>79</v>
      </c>
      <c r="U4740" t="s">
        <v>80</v>
      </c>
      <c r="V4740" t="s">
        <v>72</v>
      </c>
      <c r="W4740">
        <v>20271</v>
      </c>
      <c r="X4740" t="s">
        <v>10649</v>
      </c>
      <c r="Y4740" t="s">
        <v>10650</v>
      </c>
      <c r="Z4740">
        <v>1</v>
      </c>
      <c r="AA4740">
        <v>1</v>
      </c>
      <c r="AB4740" t="s">
        <v>1098</v>
      </c>
      <c r="AC4740" t="s">
        <v>157</v>
      </c>
      <c r="AD4740">
        <v>55.498973309999997</v>
      </c>
      <c r="AE4740">
        <v>-4.1168000000000003E-3</v>
      </c>
      <c r="AF4740">
        <v>-2.5718999999999998E-3</v>
      </c>
      <c r="AG4740">
        <v>-8.7073300000000005E-4</v>
      </c>
      <c r="AH4740">
        <v>9.3473700000000007E-3</v>
      </c>
      <c r="AI4740">
        <v>-2.7226400000000001E-2</v>
      </c>
      <c r="AJ4740">
        <v>-4.3307600000000003E-3</v>
      </c>
      <c r="AK4740">
        <v>-6.53384E-3</v>
      </c>
      <c r="AL4740">
        <v>1</v>
      </c>
      <c r="AM4740">
        <v>1</v>
      </c>
      <c r="AN4740">
        <v>0</v>
      </c>
      <c r="AO4740">
        <v>0</v>
      </c>
      <c r="AP4740">
        <v>0</v>
      </c>
      <c r="AQ4740">
        <v>1</v>
      </c>
      <c r="AR4740">
        <v>1</v>
      </c>
    </row>
    <row r="4741" spans="1:44" x14ac:dyDescent="0.2">
      <c r="A4741">
        <f t="shared" si="74"/>
        <v>1</v>
      </c>
      <c r="B4741" t="s">
        <v>26469</v>
      </c>
      <c r="C4741" t="s">
        <v>26470</v>
      </c>
      <c r="D4741" t="s">
        <v>26470</v>
      </c>
      <c r="E4741" t="s">
        <v>26471</v>
      </c>
      <c r="F4741" t="s">
        <v>26472</v>
      </c>
      <c r="G4741" t="s">
        <v>26473</v>
      </c>
      <c r="H4741" t="s">
        <v>46</v>
      </c>
      <c r="I4741">
        <v>90</v>
      </c>
      <c r="J4741">
        <v>7769</v>
      </c>
      <c r="K4741">
        <v>10</v>
      </c>
      <c r="L4741" t="s">
        <v>49</v>
      </c>
      <c r="M4741" t="s">
        <v>50</v>
      </c>
      <c r="N4741">
        <v>1</v>
      </c>
      <c r="O4741" t="s">
        <v>51</v>
      </c>
      <c r="P4741">
        <v>2121</v>
      </c>
      <c r="Q4741">
        <v>1</v>
      </c>
      <c r="R4741" t="s">
        <v>53</v>
      </c>
      <c r="S4741" t="s">
        <v>53</v>
      </c>
      <c r="T4741" t="s">
        <v>79</v>
      </c>
      <c r="U4741" t="s">
        <v>55</v>
      </c>
      <c r="V4741" t="s">
        <v>56</v>
      </c>
      <c r="W4741">
        <v>20276</v>
      </c>
      <c r="X4741" t="s">
        <v>10649</v>
      </c>
      <c r="Y4741" t="s">
        <v>10650</v>
      </c>
      <c r="Z4741">
        <v>1</v>
      </c>
      <c r="AA4741">
        <v>1</v>
      </c>
      <c r="AB4741" t="s">
        <v>1988</v>
      </c>
      <c r="AC4741" t="s">
        <v>167</v>
      </c>
      <c r="AD4741">
        <v>55.512662560000003</v>
      </c>
      <c r="AE4741">
        <v>-4.1982399999999998E-3</v>
      </c>
      <c r="AF4741">
        <v>-3.0271299999999998E-3</v>
      </c>
      <c r="AG4741">
        <v>1.8061100000000001E-3</v>
      </c>
      <c r="AH4741">
        <v>-2.03363E-4</v>
      </c>
      <c r="AI4741">
        <v>2.5592499999999999E-3</v>
      </c>
      <c r="AJ4741">
        <v>3.47645E-4</v>
      </c>
      <c r="AK4741">
        <v>1.12126E-4</v>
      </c>
      <c r="AL4741">
        <v>1</v>
      </c>
      <c r="AM4741">
        <v>1</v>
      </c>
      <c r="AN4741">
        <v>0</v>
      </c>
      <c r="AO4741">
        <v>0</v>
      </c>
      <c r="AP4741">
        <v>0</v>
      </c>
      <c r="AQ4741">
        <v>1</v>
      </c>
      <c r="AR4741">
        <v>1</v>
      </c>
    </row>
    <row r="4742" spans="1:44" x14ac:dyDescent="0.2">
      <c r="A4742">
        <f t="shared" si="74"/>
        <v>1</v>
      </c>
      <c r="B4742" t="s">
        <v>26474</v>
      </c>
      <c r="C4742" t="s">
        <v>26475</v>
      </c>
      <c r="D4742" t="s">
        <v>44</v>
      </c>
      <c r="E4742" t="s">
        <v>44</v>
      </c>
      <c r="F4742" t="s">
        <v>26476</v>
      </c>
      <c r="G4742" t="s">
        <v>44</v>
      </c>
      <c r="H4742" t="s">
        <v>46</v>
      </c>
      <c r="I4742">
        <v>13</v>
      </c>
      <c r="J4742">
        <v>911</v>
      </c>
      <c r="K4742">
        <v>10</v>
      </c>
      <c r="L4742" t="s">
        <v>49</v>
      </c>
      <c r="M4742" t="s">
        <v>50</v>
      </c>
      <c r="N4742">
        <v>1</v>
      </c>
      <c r="O4742" t="s">
        <v>51</v>
      </c>
      <c r="P4742">
        <v>399</v>
      </c>
      <c r="Q4742">
        <v>1</v>
      </c>
      <c r="R4742" t="s">
        <v>53</v>
      </c>
      <c r="S4742" t="s">
        <v>53</v>
      </c>
      <c r="T4742" t="s">
        <v>79</v>
      </c>
      <c r="U4742" t="s">
        <v>55</v>
      </c>
      <c r="V4742" t="s">
        <v>72</v>
      </c>
      <c r="W4742">
        <v>20276</v>
      </c>
      <c r="X4742" t="s">
        <v>10649</v>
      </c>
      <c r="Y4742" t="s">
        <v>10660</v>
      </c>
      <c r="Z4742">
        <v>1</v>
      </c>
      <c r="AA4742">
        <v>1</v>
      </c>
      <c r="AB4742" t="s">
        <v>1098</v>
      </c>
      <c r="AC4742" t="s">
        <v>157</v>
      </c>
      <c r="AD4742">
        <v>55.512662560000003</v>
      </c>
      <c r="AE4742">
        <v>-2.3815899999999998E-3</v>
      </c>
      <c r="AF4742">
        <v>-2.3985600000000001E-3</v>
      </c>
      <c r="AG4742">
        <v>7.22713E-3</v>
      </c>
      <c r="AH4742">
        <v>-2.89366E-2</v>
      </c>
      <c r="AI4742">
        <v>-3.1800499999999998E-3</v>
      </c>
      <c r="AJ4742">
        <v>3.4818200000000001E-3</v>
      </c>
      <c r="AK4742">
        <v>-6.9237600000000002E-3</v>
      </c>
      <c r="AL4742">
        <v>1</v>
      </c>
      <c r="AM4742">
        <v>1</v>
      </c>
      <c r="AN4742">
        <v>0</v>
      </c>
      <c r="AO4742">
        <v>0</v>
      </c>
      <c r="AP4742">
        <v>0</v>
      </c>
      <c r="AQ4742">
        <v>1</v>
      </c>
      <c r="AR4742">
        <v>0</v>
      </c>
    </row>
    <row r="4743" spans="1:44" x14ac:dyDescent="0.2">
      <c r="A4743">
        <f t="shared" si="74"/>
        <v>1</v>
      </c>
      <c r="B4743" t="s">
        <v>26477</v>
      </c>
      <c r="C4743" t="s">
        <v>26478</v>
      </c>
      <c r="D4743" t="s">
        <v>26478</v>
      </c>
      <c r="E4743" t="s">
        <v>26479</v>
      </c>
      <c r="F4743" t="s">
        <v>26480</v>
      </c>
      <c r="G4743" t="s">
        <v>26481</v>
      </c>
      <c r="H4743" t="s">
        <v>46</v>
      </c>
      <c r="I4743" t="s">
        <v>2705</v>
      </c>
      <c r="J4743" t="s">
        <v>26482</v>
      </c>
      <c r="K4743">
        <v>10</v>
      </c>
      <c r="L4743" t="s">
        <v>49</v>
      </c>
      <c r="M4743" t="s">
        <v>50</v>
      </c>
      <c r="N4743">
        <v>1</v>
      </c>
      <c r="O4743" t="s">
        <v>51</v>
      </c>
      <c r="P4743" t="s">
        <v>183</v>
      </c>
      <c r="Q4743">
        <v>1</v>
      </c>
      <c r="R4743" t="s">
        <v>53</v>
      </c>
      <c r="S4743" t="s">
        <v>53</v>
      </c>
      <c r="T4743" t="s">
        <v>79</v>
      </c>
      <c r="U4743" t="s">
        <v>55</v>
      </c>
      <c r="V4743" t="s">
        <v>56</v>
      </c>
      <c r="W4743">
        <v>20282</v>
      </c>
      <c r="X4743" t="s">
        <v>10649</v>
      </c>
      <c r="Y4743" t="s">
        <v>10650</v>
      </c>
      <c r="Z4743">
        <v>1</v>
      </c>
      <c r="AA4743">
        <v>1</v>
      </c>
      <c r="AB4743" t="s">
        <v>184</v>
      </c>
      <c r="AC4743" t="s">
        <v>167</v>
      </c>
      <c r="AD4743">
        <v>55.529089659999997</v>
      </c>
      <c r="AE4743">
        <v>-2.98321E-3</v>
      </c>
      <c r="AF4743">
        <v>-2.5939800000000001E-3</v>
      </c>
      <c r="AG4743">
        <v>5.4667799999999999E-4</v>
      </c>
      <c r="AH4743">
        <v>3.8286499999999998E-3</v>
      </c>
      <c r="AI4743">
        <v>-6.3013699999999997E-3</v>
      </c>
      <c r="AJ4743">
        <v>2.7725499999999999E-3</v>
      </c>
      <c r="AK4743">
        <v>-3.5637799999999999E-3</v>
      </c>
      <c r="AL4743">
        <v>1</v>
      </c>
      <c r="AM4743">
        <v>1</v>
      </c>
      <c r="AN4743">
        <v>0</v>
      </c>
      <c r="AO4743">
        <v>0</v>
      </c>
      <c r="AP4743">
        <v>0</v>
      </c>
      <c r="AQ4743">
        <v>1</v>
      </c>
      <c r="AR4743">
        <v>1</v>
      </c>
    </row>
    <row r="4744" spans="1:44" x14ac:dyDescent="0.2">
      <c r="A4744">
        <f t="shared" si="74"/>
        <v>1</v>
      </c>
      <c r="B4744" t="s">
        <v>26483</v>
      </c>
      <c r="C4744" t="s">
        <v>26484</v>
      </c>
      <c r="D4744" t="s">
        <v>26484</v>
      </c>
      <c r="E4744" t="s">
        <v>26485</v>
      </c>
      <c r="F4744" t="s">
        <v>26486</v>
      </c>
      <c r="G4744" t="s">
        <v>26487</v>
      </c>
      <c r="H4744" t="s">
        <v>46</v>
      </c>
      <c r="I4744" t="s">
        <v>11888</v>
      </c>
      <c r="J4744" t="s">
        <v>26488</v>
      </c>
      <c r="K4744">
        <v>10</v>
      </c>
      <c r="L4744" t="s">
        <v>49</v>
      </c>
      <c r="M4744" t="s">
        <v>50</v>
      </c>
      <c r="N4744">
        <v>1</v>
      </c>
      <c r="O4744" t="s">
        <v>51</v>
      </c>
      <c r="P4744" t="s">
        <v>11890</v>
      </c>
      <c r="Q4744">
        <v>1</v>
      </c>
      <c r="R4744" t="s">
        <v>53</v>
      </c>
      <c r="S4744" t="s">
        <v>53</v>
      </c>
      <c r="T4744" t="s">
        <v>79</v>
      </c>
      <c r="U4744" t="s">
        <v>55</v>
      </c>
      <c r="V4744" t="s">
        <v>56</v>
      </c>
      <c r="W4744">
        <v>20284</v>
      </c>
      <c r="X4744" t="s">
        <v>10649</v>
      </c>
      <c r="Y4744" t="s">
        <v>10650</v>
      </c>
      <c r="Z4744">
        <v>1</v>
      </c>
      <c r="AA4744">
        <v>1</v>
      </c>
      <c r="AB4744" t="s">
        <v>4668</v>
      </c>
      <c r="AC4744" t="s">
        <v>167</v>
      </c>
      <c r="AD4744">
        <v>55.534565370000003</v>
      </c>
      <c r="AE4744">
        <v>-4.4544199999999997E-3</v>
      </c>
      <c r="AF4744">
        <v>-2.9386500000000001E-3</v>
      </c>
      <c r="AG4744">
        <v>-8.0429999999999998E-4</v>
      </c>
      <c r="AH4744">
        <v>4.88741E-3</v>
      </c>
      <c r="AI4744">
        <v>-1.7014300000000001E-3</v>
      </c>
      <c r="AJ4744" s="1">
        <v>-7.5900000000000002E-5</v>
      </c>
      <c r="AK4744">
        <v>2.6913599999999998E-3</v>
      </c>
      <c r="AL4744">
        <v>1</v>
      </c>
      <c r="AM4744">
        <v>1</v>
      </c>
      <c r="AN4744">
        <v>0</v>
      </c>
      <c r="AO4744">
        <v>0</v>
      </c>
      <c r="AP4744">
        <v>0</v>
      </c>
      <c r="AQ4744">
        <v>1</v>
      </c>
      <c r="AR4744">
        <v>1</v>
      </c>
    </row>
    <row r="4745" spans="1:44" x14ac:dyDescent="0.2">
      <c r="A4745">
        <f t="shared" si="74"/>
        <v>1</v>
      </c>
      <c r="B4745" t="s">
        <v>26489</v>
      </c>
      <c r="C4745" t="s">
        <v>26490</v>
      </c>
      <c r="D4745" t="s">
        <v>26490</v>
      </c>
      <c r="E4745" t="s">
        <v>26491</v>
      </c>
      <c r="F4745" t="s">
        <v>26492</v>
      </c>
      <c r="G4745" t="s">
        <v>26493</v>
      </c>
      <c r="H4745" t="s">
        <v>46</v>
      </c>
      <c r="I4745" t="s">
        <v>2505</v>
      </c>
      <c r="J4745" t="s">
        <v>26494</v>
      </c>
      <c r="K4745">
        <v>11</v>
      </c>
      <c r="L4745" t="s">
        <v>100</v>
      </c>
      <c r="M4745" t="s">
        <v>50</v>
      </c>
      <c r="N4745">
        <v>21</v>
      </c>
      <c r="O4745" t="s">
        <v>51</v>
      </c>
      <c r="P4745" t="s">
        <v>183</v>
      </c>
      <c r="Q4745">
        <v>1</v>
      </c>
      <c r="R4745" t="s">
        <v>53</v>
      </c>
      <c r="S4745" t="s">
        <v>53</v>
      </c>
      <c r="T4745" t="s">
        <v>80</v>
      </c>
      <c r="U4745" t="s">
        <v>80</v>
      </c>
      <c r="V4745" t="s">
        <v>72</v>
      </c>
      <c r="W4745">
        <v>20284</v>
      </c>
      <c r="X4745" t="s">
        <v>10649</v>
      </c>
      <c r="Y4745" t="s">
        <v>10650</v>
      </c>
      <c r="Z4745">
        <v>1</v>
      </c>
      <c r="AA4745">
        <v>1</v>
      </c>
      <c r="AB4745" t="s">
        <v>184</v>
      </c>
      <c r="AC4745" t="s">
        <v>157</v>
      </c>
      <c r="AD4745">
        <v>55.534565370000003</v>
      </c>
      <c r="AE4745">
        <v>-4.3537699999999999E-3</v>
      </c>
      <c r="AF4745">
        <v>-2.8725299999999999E-3</v>
      </c>
      <c r="AG4745">
        <v>8.9753800000000003E-4</v>
      </c>
      <c r="AH4745">
        <v>5.48199E-3</v>
      </c>
      <c r="AI4745">
        <v>8.4504100000000002E-3</v>
      </c>
      <c r="AJ4745">
        <v>2.4095499999999999E-3</v>
      </c>
      <c r="AK4745">
        <v>-8.5830300000000004E-4</v>
      </c>
      <c r="AL4745">
        <v>1</v>
      </c>
      <c r="AM4745">
        <v>1</v>
      </c>
      <c r="AN4745">
        <v>0</v>
      </c>
      <c r="AO4745">
        <v>0</v>
      </c>
      <c r="AP4745">
        <v>0</v>
      </c>
      <c r="AQ4745">
        <v>1</v>
      </c>
      <c r="AR4745">
        <v>1</v>
      </c>
    </row>
    <row r="4746" spans="1:44" x14ac:dyDescent="0.2">
      <c r="A4746">
        <f t="shared" si="74"/>
        <v>1</v>
      </c>
      <c r="B4746" t="s">
        <v>26495</v>
      </c>
      <c r="C4746" t="s">
        <v>26496</v>
      </c>
      <c r="D4746" t="s">
        <v>26496</v>
      </c>
      <c r="E4746" t="s">
        <v>26497</v>
      </c>
      <c r="F4746" t="s">
        <v>26498</v>
      </c>
      <c r="G4746" t="s">
        <v>26499</v>
      </c>
      <c r="H4746" t="s">
        <v>46</v>
      </c>
      <c r="I4746" t="s">
        <v>13155</v>
      </c>
      <c r="J4746" t="s">
        <v>26500</v>
      </c>
      <c r="K4746">
        <v>10</v>
      </c>
      <c r="L4746" t="s">
        <v>49</v>
      </c>
      <c r="M4746" t="s">
        <v>50</v>
      </c>
      <c r="N4746">
        <v>1</v>
      </c>
      <c r="O4746" t="s">
        <v>51</v>
      </c>
      <c r="P4746" t="s">
        <v>222</v>
      </c>
      <c r="Q4746">
        <v>1</v>
      </c>
      <c r="R4746" t="s">
        <v>53</v>
      </c>
      <c r="S4746" t="s">
        <v>53</v>
      </c>
      <c r="T4746" t="s">
        <v>79</v>
      </c>
      <c r="U4746" t="s">
        <v>55</v>
      </c>
      <c r="V4746" t="s">
        <v>72</v>
      </c>
      <c r="W4746">
        <v>20285</v>
      </c>
      <c r="X4746" t="s">
        <v>10649</v>
      </c>
      <c r="Y4746" t="s">
        <v>10650</v>
      </c>
      <c r="Z4746">
        <v>1</v>
      </c>
      <c r="AA4746">
        <v>1</v>
      </c>
      <c r="AB4746" t="s">
        <v>800</v>
      </c>
      <c r="AC4746" t="s">
        <v>157</v>
      </c>
      <c r="AD4746">
        <v>55.537303219999998</v>
      </c>
      <c r="AE4746">
        <v>-4.3363300000000002E-3</v>
      </c>
      <c r="AF4746">
        <v>-2.6625799999999999E-3</v>
      </c>
      <c r="AG4746">
        <v>5.4763999999999995E-4</v>
      </c>
      <c r="AH4746">
        <v>5.4550800000000002E-3</v>
      </c>
      <c r="AI4746">
        <v>1.61922E-3</v>
      </c>
      <c r="AJ4746">
        <v>-9.5880300000000004E-4</v>
      </c>
      <c r="AK4746">
        <v>-6.6645300000000001E-3</v>
      </c>
      <c r="AL4746">
        <v>1</v>
      </c>
      <c r="AM4746">
        <v>1</v>
      </c>
      <c r="AN4746">
        <v>0</v>
      </c>
      <c r="AO4746">
        <v>0</v>
      </c>
      <c r="AP4746">
        <v>0</v>
      </c>
      <c r="AQ4746">
        <v>1</v>
      </c>
      <c r="AR4746">
        <v>1</v>
      </c>
    </row>
    <row r="4747" spans="1:44" x14ac:dyDescent="0.2">
      <c r="A4747">
        <f t="shared" si="74"/>
        <v>1</v>
      </c>
      <c r="B4747" t="s">
        <v>26501</v>
      </c>
      <c r="C4747" t="s">
        <v>26502</v>
      </c>
      <c r="D4747" t="s">
        <v>26502</v>
      </c>
      <c r="E4747" t="s">
        <v>26503</v>
      </c>
      <c r="F4747" t="s">
        <v>26504</v>
      </c>
      <c r="G4747" t="s">
        <v>26505</v>
      </c>
      <c r="H4747" t="s">
        <v>46</v>
      </c>
      <c r="I4747" t="s">
        <v>6020</v>
      </c>
      <c r="J4747" t="s">
        <v>26506</v>
      </c>
      <c r="K4747">
        <v>10</v>
      </c>
      <c r="L4747" t="s">
        <v>49</v>
      </c>
      <c r="M4747" t="s">
        <v>50</v>
      </c>
      <c r="N4747">
        <v>1</v>
      </c>
      <c r="O4747" t="s">
        <v>51</v>
      </c>
      <c r="P4747" t="s">
        <v>254</v>
      </c>
      <c r="Q4747">
        <v>1</v>
      </c>
      <c r="R4747" t="s">
        <v>53</v>
      </c>
      <c r="S4747" t="s">
        <v>53</v>
      </c>
      <c r="T4747" t="s">
        <v>79</v>
      </c>
      <c r="U4747" t="s">
        <v>55</v>
      </c>
      <c r="V4747" t="s">
        <v>72</v>
      </c>
      <c r="W4747">
        <v>20286</v>
      </c>
      <c r="X4747" t="s">
        <v>10649</v>
      </c>
      <c r="Y4747" t="s">
        <v>10650</v>
      </c>
      <c r="Z4747">
        <v>1</v>
      </c>
      <c r="AA4747">
        <v>1</v>
      </c>
      <c r="AB4747" t="s">
        <v>156</v>
      </c>
      <c r="AC4747" t="s">
        <v>157</v>
      </c>
      <c r="AD4747">
        <v>55.540041070000001</v>
      </c>
      <c r="AE4747">
        <v>-3.8380100000000002E-3</v>
      </c>
      <c r="AF4747">
        <v>-3.14548E-3</v>
      </c>
      <c r="AG4747">
        <v>6.9401100000000002E-4</v>
      </c>
      <c r="AH4747">
        <v>4.7423200000000004E-3</v>
      </c>
      <c r="AI4747">
        <v>4.9354100000000003E-3</v>
      </c>
      <c r="AJ4747">
        <v>3.06428E-3</v>
      </c>
      <c r="AK4747">
        <v>-5.5908200000000003E-4</v>
      </c>
      <c r="AL4747">
        <v>1</v>
      </c>
      <c r="AM4747">
        <v>1</v>
      </c>
      <c r="AN4747">
        <v>0</v>
      </c>
      <c r="AO4747">
        <v>0</v>
      </c>
      <c r="AP4747">
        <v>0</v>
      </c>
      <c r="AQ4747">
        <v>1</v>
      </c>
      <c r="AR4747">
        <v>1</v>
      </c>
    </row>
    <row r="4748" spans="1:44" x14ac:dyDescent="0.2">
      <c r="A4748">
        <f t="shared" si="74"/>
        <v>1</v>
      </c>
      <c r="B4748" t="s">
        <v>26507</v>
      </c>
      <c r="C4748" t="s">
        <v>26508</v>
      </c>
      <c r="D4748" t="s">
        <v>26508</v>
      </c>
      <c r="E4748" t="s">
        <v>26509</v>
      </c>
      <c r="F4748" t="s">
        <v>26510</v>
      </c>
      <c r="G4748" t="s">
        <v>26511</v>
      </c>
      <c r="H4748" t="s">
        <v>46</v>
      </c>
      <c r="I4748">
        <v>61</v>
      </c>
      <c r="J4748">
        <v>2101</v>
      </c>
      <c r="K4748">
        <v>11</v>
      </c>
      <c r="L4748" t="s">
        <v>100</v>
      </c>
      <c r="M4748" t="s">
        <v>50</v>
      </c>
      <c r="N4748">
        <v>1</v>
      </c>
      <c r="O4748" t="s">
        <v>51</v>
      </c>
      <c r="P4748">
        <v>663</v>
      </c>
      <c r="Q4748">
        <v>1</v>
      </c>
      <c r="R4748" t="s">
        <v>53</v>
      </c>
      <c r="S4748" t="s">
        <v>53</v>
      </c>
      <c r="T4748" t="s">
        <v>79</v>
      </c>
      <c r="U4748" t="s">
        <v>55</v>
      </c>
      <c r="V4748" t="s">
        <v>72</v>
      </c>
      <c r="W4748">
        <v>20287</v>
      </c>
      <c r="X4748" t="s">
        <v>10649</v>
      </c>
      <c r="Y4748" t="s">
        <v>10650</v>
      </c>
      <c r="Z4748">
        <v>1</v>
      </c>
      <c r="AA4748">
        <v>1</v>
      </c>
      <c r="AB4748" t="s">
        <v>1098</v>
      </c>
      <c r="AC4748" t="s">
        <v>157</v>
      </c>
      <c r="AD4748">
        <v>55.542778920000003</v>
      </c>
      <c r="AE4748">
        <v>-3.90457E-3</v>
      </c>
      <c r="AF4748">
        <v>-2.1386700000000001E-3</v>
      </c>
      <c r="AG4748">
        <v>1.98815E-4</v>
      </c>
      <c r="AH4748">
        <v>4.4257599999999999E-3</v>
      </c>
      <c r="AI4748">
        <v>-2.2973E-2</v>
      </c>
      <c r="AJ4748">
        <v>-2.0776800000000002E-3</v>
      </c>
      <c r="AK4748">
        <v>-3.99417E-3</v>
      </c>
      <c r="AL4748">
        <v>1</v>
      </c>
      <c r="AM4748">
        <v>1</v>
      </c>
      <c r="AN4748">
        <v>0</v>
      </c>
      <c r="AO4748">
        <v>0</v>
      </c>
      <c r="AP4748">
        <v>0</v>
      </c>
      <c r="AQ4748">
        <v>1</v>
      </c>
      <c r="AR4748">
        <v>1</v>
      </c>
    </row>
    <row r="4749" spans="1:44" x14ac:dyDescent="0.2">
      <c r="A4749">
        <f t="shared" si="74"/>
        <v>1</v>
      </c>
      <c r="B4749" t="s">
        <v>26512</v>
      </c>
      <c r="C4749" t="s">
        <v>26513</v>
      </c>
      <c r="D4749" t="s">
        <v>26513</v>
      </c>
      <c r="E4749" t="s">
        <v>26514</v>
      </c>
      <c r="F4749" t="s">
        <v>26515</v>
      </c>
      <c r="G4749" t="s">
        <v>26516</v>
      </c>
      <c r="H4749" t="s">
        <v>46</v>
      </c>
      <c r="I4749" t="s">
        <v>12762</v>
      </c>
      <c r="J4749" t="s">
        <v>26517</v>
      </c>
      <c r="K4749">
        <v>10</v>
      </c>
      <c r="L4749" t="s">
        <v>49</v>
      </c>
      <c r="M4749" t="s">
        <v>50</v>
      </c>
      <c r="N4749">
        <v>1</v>
      </c>
      <c r="O4749" t="s">
        <v>51</v>
      </c>
      <c r="P4749" t="s">
        <v>2179</v>
      </c>
      <c r="Q4749">
        <v>1</v>
      </c>
      <c r="R4749" t="s">
        <v>53</v>
      </c>
      <c r="S4749" t="s">
        <v>53</v>
      </c>
      <c r="T4749" t="s">
        <v>79</v>
      </c>
      <c r="U4749" t="s">
        <v>55</v>
      </c>
      <c r="V4749" t="s">
        <v>72</v>
      </c>
      <c r="W4749">
        <v>20288</v>
      </c>
      <c r="X4749" t="s">
        <v>10649</v>
      </c>
      <c r="Y4749" t="s">
        <v>10650</v>
      </c>
      <c r="Z4749">
        <v>1</v>
      </c>
      <c r="AA4749">
        <v>1</v>
      </c>
      <c r="AB4749" t="s">
        <v>255</v>
      </c>
      <c r="AC4749" t="s">
        <v>157</v>
      </c>
      <c r="AD4749">
        <v>55.545516769999999</v>
      </c>
      <c r="AE4749">
        <v>-4.1721500000000003E-3</v>
      </c>
      <c r="AF4749">
        <v>-2.89536E-3</v>
      </c>
      <c r="AG4749">
        <v>1.7154500000000001E-3</v>
      </c>
      <c r="AH4749">
        <v>3.4432199999999999E-3</v>
      </c>
      <c r="AI4749">
        <v>7.4207600000000002E-3</v>
      </c>
      <c r="AJ4749">
        <v>2.07894E-3</v>
      </c>
      <c r="AK4749">
        <v>6.5856900000000002E-4</v>
      </c>
      <c r="AL4749">
        <v>1</v>
      </c>
      <c r="AM4749">
        <v>1</v>
      </c>
      <c r="AN4749">
        <v>0</v>
      </c>
      <c r="AO4749">
        <v>0</v>
      </c>
      <c r="AP4749">
        <v>0</v>
      </c>
      <c r="AQ4749">
        <v>1</v>
      </c>
      <c r="AR4749">
        <v>1</v>
      </c>
    </row>
    <row r="4750" spans="1:44" x14ac:dyDescent="0.2">
      <c r="A4750">
        <f t="shared" si="74"/>
        <v>1</v>
      </c>
      <c r="B4750" t="s">
        <v>26518</v>
      </c>
      <c r="C4750" t="s">
        <v>26519</v>
      </c>
      <c r="D4750" t="s">
        <v>26519</v>
      </c>
      <c r="E4750" t="s">
        <v>26520</v>
      </c>
      <c r="F4750" t="s">
        <v>26521</v>
      </c>
      <c r="G4750" t="s">
        <v>26522</v>
      </c>
      <c r="H4750" t="s">
        <v>46</v>
      </c>
      <c r="I4750" t="s">
        <v>335</v>
      </c>
      <c r="J4750" t="s">
        <v>26523</v>
      </c>
      <c r="K4750">
        <v>11</v>
      </c>
      <c r="L4750" t="s">
        <v>100</v>
      </c>
      <c r="M4750" t="s">
        <v>50</v>
      </c>
      <c r="N4750">
        <v>11</v>
      </c>
      <c r="O4750" t="s">
        <v>51</v>
      </c>
      <c r="P4750" t="s">
        <v>337</v>
      </c>
      <c r="Q4750">
        <v>1</v>
      </c>
      <c r="R4750" t="s">
        <v>53</v>
      </c>
      <c r="S4750" t="s">
        <v>53</v>
      </c>
      <c r="T4750" t="s">
        <v>79</v>
      </c>
      <c r="U4750" t="s">
        <v>55</v>
      </c>
      <c r="V4750" t="s">
        <v>72</v>
      </c>
      <c r="W4750">
        <v>20290</v>
      </c>
      <c r="X4750" t="s">
        <v>10649</v>
      </c>
      <c r="Y4750" t="s">
        <v>10660</v>
      </c>
      <c r="Z4750">
        <v>1</v>
      </c>
      <c r="AA4750">
        <v>1</v>
      </c>
      <c r="AB4750" t="s">
        <v>184</v>
      </c>
      <c r="AC4750" t="s">
        <v>157</v>
      </c>
      <c r="AD4750">
        <v>55.550992469999997</v>
      </c>
      <c r="AE4750">
        <v>-2.90961E-3</v>
      </c>
      <c r="AF4750">
        <v>-2.6037E-3</v>
      </c>
      <c r="AG4750">
        <v>3.5216599999999998E-3</v>
      </c>
      <c r="AH4750">
        <v>-1.6037800000000001E-2</v>
      </c>
      <c r="AI4750">
        <v>2.9337600000000001E-3</v>
      </c>
      <c r="AJ4750">
        <v>-1.6870899999999999E-4</v>
      </c>
      <c r="AK4750">
        <v>7.52668E-3</v>
      </c>
      <c r="AL4750">
        <v>1</v>
      </c>
      <c r="AM4750">
        <v>1</v>
      </c>
      <c r="AN4750">
        <v>0</v>
      </c>
      <c r="AO4750">
        <v>0</v>
      </c>
      <c r="AP4750">
        <v>0</v>
      </c>
      <c r="AQ4750">
        <v>1</v>
      </c>
      <c r="AR4750">
        <v>1</v>
      </c>
    </row>
    <row r="4751" spans="1:44" x14ac:dyDescent="0.2">
      <c r="A4751">
        <f t="shared" si="74"/>
        <v>1</v>
      </c>
      <c r="B4751" t="s">
        <v>26524</v>
      </c>
      <c r="C4751" t="s">
        <v>26525</v>
      </c>
      <c r="D4751" t="s">
        <v>26525</v>
      </c>
      <c r="E4751" t="s">
        <v>26526</v>
      </c>
      <c r="F4751" t="s">
        <v>26527</v>
      </c>
      <c r="G4751" t="s">
        <v>26528</v>
      </c>
      <c r="H4751" t="s">
        <v>46</v>
      </c>
      <c r="I4751" t="s">
        <v>204</v>
      </c>
      <c r="J4751" t="s">
        <v>26529</v>
      </c>
      <c r="K4751">
        <v>10</v>
      </c>
      <c r="L4751" t="s">
        <v>49</v>
      </c>
      <c r="M4751" t="s">
        <v>50</v>
      </c>
      <c r="N4751">
        <v>1</v>
      </c>
      <c r="O4751" t="s">
        <v>51</v>
      </c>
      <c r="P4751" t="s">
        <v>206</v>
      </c>
      <c r="Q4751">
        <v>1</v>
      </c>
      <c r="R4751" t="s">
        <v>53</v>
      </c>
      <c r="S4751" t="s">
        <v>53</v>
      </c>
      <c r="T4751" t="s">
        <v>79</v>
      </c>
      <c r="U4751" t="s">
        <v>55</v>
      </c>
      <c r="V4751" t="s">
        <v>56</v>
      </c>
      <c r="W4751">
        <v>20295</v>
      </c>
      <c r="X4751" t="s">
        <v>10649</v>
      </c>
      <c r="Y4751" t="s">
        <v>10650</v>
      </c>
      <c r="Z4751">
        <v>1</v>
      </c>
      <c r="AA4751">
        <v>1</v>
      </c>
      <c r="AB4751" t="s">
        <v>207</v>
      </c>
      <c r="AC4751" t="s">
        <v>167</v>
      </c>
      <c r="AD4751">
        <v>55.564681720000003</v>
      </c>
      <c r="AE4751">
        <v>-4.2278300000000001E-3</v>
      </c>
      <c r="AF4751">
        <v>-2.8253100000000001E-3</v>
      </c>
      <c r="AG4751">
        <v>5.0311400000000004E-4</v>
      </c>
      <c r="AH4751">
        <v>4.7784300000000002E-3</v>
      </c>
      <c r="AI4751">
        <v>-2.04709E-2</v>
      </c>
      <c r="AJ4751">
        <v>-1.2787600000000001E-3</v>
      </c>
      <c r="AK4751">
        <v>-4.0729399999999997E-3</v>
      </c>
      <c r="AL4751">
        <v>1</v>
      </c>
      <c r="AM4751">
        <v>1</v>
      </c>
      <c r="AN4751">
        <v>0</v>
      </c>
      <c r="AO4751">
        <v>0</v>
      </c>
      <c r="AP4751">
        <v>0</v>
      </c>
      <c r="AQ4751">
        <v>1</v>
      </c>
      <c r="AR4751">
        <v>1</v>
      </c>
    </row>
    <row r="4752" spans="1:44" x14ac:dyDescent="0.2">
      <c r="A4752">
        <f t="shared" si="74"/>
        <v>1</v>
      </c>
      <c r="B4752" t="s">
        <v>26530</v>
      </c>
      <c r="C4752" t="s">
        <v>26531</v>
      </c>
      <c r="D4752" t="s">
        <v>26531</v>
      </c>
      <c r="E4752" t="s">
        <v>26532</v>
      </c>
      <c r="F4752" t="s">
        <v>26533</v>
      </c>
      <c r="G4752" t="s">
        <v>26534</v>
      </c>
      <c r="H4752" t="s">
        <v>46</v>
      </c>
      <c r="I4752" t="s">
        <v>627</v>
      </c>
      <c r="J4752" t="s">
        <v>26535</v>
      </c>
      <c r="K4752">
        <v>10</v>
      </c>
      <c r="L4752" t="s">
        <v>49</v>
      </c>
      <c r="M4752" t="s">
        <v>50</v>
      </c>
      <c r="N4752">
        <v>1</v>
      </c>
      <c r="O4752" t="s">
        <v>51</v>
      </c>
      <c r="P4752" t="s">
        <v>2550</v>
      </c>
      <c r="Q4752">
        <v>1</v>
      </c>
      <c r="R4752" t="s">
        <v>53</v>
      </c>
      <c r="S4752" t="s">
        <v>53</v>
      </c>
      <c r="T4752" t="s">
        <v>79</v>
      </c>
      <c r="U4752" t="s">
        <v>55</v>
      </c>
      <c r="V4752" t="s">
        <v>72</v>
      </c>
      <c r="W4752">
        <v>20296</v>
      </c>
      <c r="X4752" t="s">
        <v>10649</v>
      </c>
      <c r="Y4752" t="s">
        <v>10650</v>
      </c>
      <c r="Z4752">
        <v>1</v>
      </c>
      <c r="AA4752">
        <v>1</v>
      </c>
      <c r="AB4752" t="s">
        <v>281</v>
      </c>
      <c r="AC4752" t="s">
        <v>157</v>
      </c>
      <c r="AD4752">
        <v>55.567419579999999</v>
      </c>
      <c r="AE4752">
        <v>-4.3848000000000003E-3</v>
      </c>
      <c r="AF4752">
        <v>-2.98087E-3</v>
      </c>
      <c r="AG4752">
        <v>1.94067E-4</v>
      </c>
      <c r="AH4752">
        <v>3.32511E-3</v>
      </c>
      <c r="AI4752">
        <v>4.7910299999999999E-3</v>
      </c>
      <c r="AJ4752">
        <v>3.91312E-3</v>
      </c>
      <c r="AK4752">
        <v>1.64197E-3</v>
      </c>
      <c r="AL4752">
        <v>1</v>
      </c>
      <c r="AM4752">
        <v>1</v>
      </c>
      <c r="AN4752">
        <v>0</v>
      </c>
      <c r="AO4752">
        <v>0</v>
      </c>
      <c r="AP4752">
        <v>0</v>
      </c>
      <c r="AQ4752">
        <v>1</v>
      </c>
      <c r="AR4752">
        <v>1</v>
      </c>
    </row>
    <row r="4753" spans="1:44" x14ac:dyDescent="0.2">
      <c r="A4753">
        <f t="shared" si="74"/>
        <v>1</v>
      </c>
      <c r="B4753" t="s">
        <v>26536</v>
      </c>
      <c r="C4753" t="s">
        <v>26537</v>
      </c>
      <c r="D4753" t="s">
        <v>26537</v>
      </c>
      <c r="E4753" t="s">
        <v>26538</v>
      </c>
      <c r="F4753" t="s">
        <v>26539</v>
      </c>
      <c r="G4753" t="s">
        <v>26540</v>
      </c>
      <c r="H4753" t="s">
        <v>46</v>
      </c>
      <c r="I4753">
        <v>6</v>
      </c>
      <c r="J4753">
        <v>189</v>
      </c>
      <c r="K4753">
        <v>10</v>
      </c>
      <c r="L4753" t="s">
        <v>49</v>
      </c>
      <c r="M4753" t="s">
        <v>50</v>
      </c>
      <c r="N4753">
        <v>1</v>
      </c>
      <c r="O4753" t="s">
        <v>51</v>
      </c>
      <c r="P4753">
        <v>237</v>
      </c>
      <c r="Q4753">
        <v>1</v>
      </c>
      <c r="R4753" t="s">
        <v>53</v>
      </c>
      <c r="S4753" t="s">
        <v>53</v>
      </c>
      <c r="T4753" t="s">
        <v>79</v>
      </c>
      <c r="U4753" t="s">
        <v>55</v>
      </c>
      <c r="V4753" t="s">
        <v>56</v>
      </c>
      <c r="W4753">
        <v>20297</v>
      </c>
      <c r="X4753" t="s">
        <v>10649</v>
      </c>
      <c r="Y4753" t="s">
        <v>10650</v>
      </c>
      <c r="Z4753">
        <v>1</v>
      </c>
      <c r="AA4753">
        <v>1</v>
      </c>
      <c r="AB4753" t="s">
        <v>175</v>
      </c>
      <c r="AC4753" t="s">
        <v>167</v>
      </c>
      <c r="AD4753">
        <v>55.570157430000002</v>
      </c>
      <c r="AE4753">
        <v>-4.5531599999999997E-3</v>
      </c>
      <c r="AF4753">
        <v>-2.2745500000000002E-3</v>
      </c>
      <c r="AG4753">
        <v>-9.7858899999999998E-4</v>
      </c>
      <c r="AH4753">
        <v>6.54712E-3</v>
      </c>
      <c r="AI4753">
        <v>-1.96472E-2</v>
      </c>
      <c r="AJ4753">
        <v>-1.74198E-3</v>
      </c>
      <c r="AK4753">
        <v>-6.00981E-4</v>
      </c>
      <c r="AL4753">
        <v>1</v>
      </c>
      <c r="AM4753">
        <v>1</v>
      </c>
      <c r="AN4753">
        <v>0</v>
      </c>
      <c r="AO4753">
        <v>0</v>
      </c>
      <c r="AP4753">
        <v>0</v>
      </c>
      <c r="AQ4753">
        <v>1</v>
      </c>
      <c r="AR4753">
        <v>1</v>
      </c>
    </row>
    <row r="4754" spans="1:44" x14ac:dyDescent="0.2">
      <c r="A4754">
        <f t="shared" si="74"/>
        <v>1</v>
      </c>
      <c r="B4754" t="s">
        <v>26541</v>
      </c>
      <c r="C4754" t="s">
        <v>26542</v>
      </c>
      <c r="D4754" t="s">
        <v>26542</v>
      </c>
      <c r="E4754" t="s">
        <v>26543</v>
      </c>
      <c r="F4754" t="s">
        <v>26544</v>
      </c>
      <c r="G4754" t="s">
        <v>26545</v>
      </c>
      <c r="H4754" t="s">
        <v>46</v>
      </c>
      <c r="I4754" t="s">
        <v>16866</v>
      </c>
      <c r="J4754" t="s">
        <v>26546</v>
      </c>
      <c r="K4754">
        <v>10</v>
      </c>
      <c r="L4754" t="s">
        <v>49</v>
      </c>
      <c r="M4754" t="s">
        <v>50</v>
      </c>
      <c r="N4754">
        <v>1</v>
      </c>
      <c r="O4754" t="s">
        <v>51</v>
      </c>
      <c r="P4754" t="s">
        <v>2309</v>
      </c>
      <c r="Q4754">
        <v>1</v>
      </c>
      <c r="R4754" t="s">
        <v>53</v>
      </c>
      <c r="S4754" t="s">
        <v>53</v>
      </c>
      <c r="T4754" t="s">
        <v>79</v>
      </c>
      <c r="U4754" t="s">
        <v>55</v>
      </c>
      <c r="V4754" t="s">
        <v>56</v>
      </c>
      <c r="W4754">
        <v>20301</v>
      </c>
      <c r="X4754" t="s">
        <v>10649</v>
      </c>
      <c r="Y4754" t="s">
        <v>10650</v>
      </c>
      <c r="Z4754">
        <v>1</v>
      </c>
      <c r="AA4754">
        <v>1</v>
      </c>
      <c r="AB4754" t="s">
        <v>834</v>
      </c>
      <c r="AC4754" t="s">
        <v>167</v>
      </c>
      <c r="AD4754">
        <v>55.581108829999998</v>
      </c>
      <c r="AE4754">
        <v>-3.33914E-3</v>
      </c>
      <c r="AF4754">
        <v>-2.90545E-3</v>
      </c>
      <c r="AG4754">
        <v>-1.48092E-4</v>
      </c>
      <c r="AH4754">
        <v>3.1826699999999999E-3</v>
      </c>
      <c r="AI4754">
        <v>9.4136700000000007E-3</v>
      </c>
      <c r="AJ4754">
        <v>-1.1869300000000001E-3</v>
      </c>
      <c r="AK4754">
        <v>-2.27472E-3</v>
      </c>
      <c r="AL4754">
        <v>1</v>
      </c>
      <c r="AM4754">
        <v>1</v>
      </c>
      <c r="AN4754">
        <v>0</v>
      </c>
      <c r="AO4754">
        <v>0</v>
      </c>
      <c r="AP4754">
        <v>0</v>
      </c>
      <c r="AQ4754">
        <v>1</v>
      </c>
      <c r="AR4754">
        <v>1</v>
      </c>
    </row>
    <row r="4755" spans="1:44" x14ac:dyDescent="0.2">
      <c r="A4755">
        <f t="shared" si="74"/>
        <v>1</v>
      </c>
      <c r="B4755" t="s">
        <v>26547</v>
      </c>
      <c r="C4755" t="s">
        <v>26548</v>
      </c>
      <c r="D4755" t="s">
        <v>26548</v>
      </c>
      <c r="E4755" t="s">
        <v>26549</v>
      </c>
      <c r="F4755" t="s">
        <v>26550</v>
      </c>
      <c r="G4755" t="s">
        <v>26551</v>
      </c>
      <c r="H4755" t="s">
        <v>46</v>
      </c>
      <c r="I4755">
        <v>56</v>
      </c>
      <c r="J4755" t="s">
        <v>26552</v>
      </c>
      <c r="K4755">
        <v>10</v>
      </c>
      <c r="L4755" t="s">
        <v>49</v>
      </c>
      <c r="M4755" t="s">
        <v>50</v>
      </c>
      <c r="N4755">
        <v>1</v>
      </c>
      <c r="O4755" t="s">
        <v>51</v>
      </c>
      <c r="P4755" t="s">
        <v>833</v>
      </c>
      <c r="Q4755">
        <v>1</v>
      </c>
      <c r="R4755" t="s">
        <v>53</v>
      </c>
      <c r="S4755" t="s">
        <v>53</v>
      </c>
      <c r="T4755" t="s">
        <v>79</v>
      </c>
      <c r="U4755" t="s">
        <v>55</v>
      </c>
      <c r="V4755" t="s">
        <v>56</v>
      </c>
      <c r="W4755">
        <v>20301</v>
      </c>
      <c r="X4755" t="s">
        <v>10649</v>
      </c>
      <c r="Y4755" t="s">
        <v>10650</v>
      </c>
      <c r="Z4755">
        <v>1</v>
      </c>
      <c r="AA4755">
        <v>1</v>
      </c>
      <c r="AB4755" t="s">
        <v>1988</v>
      </c>
      <c r="AC4755" t="s">
        <v>167</v>
      </c>
      <c r="AD4755">
        <v>55.581108829999998</v>
      </c>
      <c r="AE4755">
        <v>-4.0259099999999997E-3</v>
      </c>
      <c r="AF4755">
        <v>-2.9689400000000002E-3</v>
      </c>
      <c r="AG4755">
        <v>-2.63513E-4</v>
      </c>
      <c r="AH4755">
        <v>6.0265500000000003E-3</v>
      </c>
      <c r="AI4755">
        <v>7.9770799999999992E-3</v>
      </c>
      <c r="AJ4755">
        <v>2.3459899999999999E-4</v>
      </c>
      <c r="AK4755">
        <v>-1.0967E-4</v>
      </c>
      <c r="AL4755">
        <v>1</v>
      </c>
      <c r="AM4755">
        <v>1</v>
      </c>
      <c r="AN4755">
        <v>0</v>
      </c>
      <c r="AO4755">
        <v>0</v>
      </c>
      <c r="AP4755">
        <v>0</v>
      </c>
      <c r="AQ4755">
        <v>1</v>
      </c>
      <c r="AR4755">
        <v>1</v>
      </c>
    </row>
    <row r="4756" spans="1:44" x14ac:dyDescent="0.2">
      <c r="A4756">
        <f t="shared" si="74"/>
        <v>1</v>
      </c>
      <c r="B4756" t="s">
        <v>26553</v>
      </c>
      <c r="C4756" t="s">
        <v>26554</v>
      </c>
      <c r="D4756" t="s">
        <v>26554</v>
      </c>
      <c r="E4756" t="s">
        <v>26555</v>
      </c>
      <c r="F4756" t="s">
        <v>26556</v>
      </c>
      <c r="G4756" t="s">
        <v>26557</v>
      </c>
      <c r="H4756" t="s">
        <v>46</v>
      </c>
      <c r="I4756" t="s">
        <v>13101</v>
      </c>
      <c r="J4756" t="s">
        <v>26558</v>
      </c>
      <c r="K4756">
        <v>10</v>
      </c>
      <c r="L4756" t="s">
        <v>49</v>
      </c>
      <c r="M4756" t="s">
        <v>50</v>
      </c>
      <c r="N4756">
        <v>1</v>
      </c>
      <c r="O4756" t="s">
        <v>51</v>
      </c>
      <c r="P4756" t="s">
        <v>495</v>
      </c>
      <c r="Q4756">
        <v>1</v>
      </c>
      <c r="R4756" t="s">
        <v>53</v>
      </c>
      <c r="S4756" t="s">
        <v>53</v>
      </c>
      <c r="T4756" t="s">
        <v>79</v>
      </c>
      <c r="U4756" t="s">
        <v>55</v>
      </c>
      <c r="V4756" t="s">
        <v>72</v>
      </c>
      <c r="W4756">
        <v>20302</v>
      </c>
      <c r="X4756" t="s">
        <v>10649</v>
      </c>
      <c r="Y4756" t="s">
        <v>10650</v>
      </c>
      <c r="Z4756">
        <v>1</v>
      </c>
      <c r="AA4756">
        <v>1</v>
      </c>
      <c r="AB4756" t="s">
        <v>156</v>
      </c>
      <c r="AC4756" t="s">
        <v>157</v>
      </c>
      <c r="AD4756">
        <v>55.583846680000001</v>
      </c>
      <c r="AE4756">
        <v>-4.1390899999999998E-3</v>
      </c>
      <c r="AF4756">
        <v>-2.7389100000000002E-3</v>
      </c>
      <c r="AG4756">
        <v>-7.6962299999999999E-4</v>
      </c>
      <c r="AH4756">
        <v>1.5106500000000001E-3</v>
      </c>
      <c r="AI4756">
        <v>6.8748799999999999E-3</v>
      </c>
      <c r="AJ4756">
        <v>1.10049E-3</v>
      </c>
      <c r="AK4756">
        <v>1.8506800000000001E-4</v>
      </c>
      <c r="AL4756">
        <v>1</v>
      </c>
      <c r="AM4756">
        <v>1</v>
      </c>
      <c r="AN4756">
        <v>0</v>
      </c>
      <c r="AO4756">
        <v>0</v>
      </c>
      <c r="AP4756">
        <v>0</v>
      </c>
      <c r="AQ4756">
        <v>1</v>
      </c>
      <c r="AR4756">
        <v>1</v>
      </c>
    </row>
    <row r="4757" spans="1:44" x14ac:dyDescent="0.2">
      <c r="A4757">
        <f t="shared" si="74"/>
        <v>1</v>
      </c>
      <c r="B4757" t="s">
        <v>26559</v>
      </c>
      <c r="C4757" t="s">
        <v>26560</v>
      </c>
      <c r="D4757" t="s">
        <v>26560</v>
      </c>
      <c r="E4757" t="s">
        <v>26561</v>
      </c>
      <c r="F4757" t="s">
        <v>26562</v>
      </c>
      <c r="G4757" t="s">
        <v>26563</v>
      </c>
      <c r="H4757" t="s">
        <v>46</v>
      </c>
      <c r="I4757" t="s">
        <v>1048</v>
      </c>
      <c r="J4757">
        <v>7254</v>
      </c>
      <c r="K4757">
        <v>10</v>
      </c>
      <c r="L4757" t="s">
        <v>49</v>
      </c>
      <c r="M4757" t="s">
        <v>50</v>
      </c>
      <c r="N4757">
        <v>1</v>
      </c>
      <c r="O4757" t="s">
        <v>51</v>
      </c>
      <c r="P4757">
        <v>2011</v>
      </c>
      <c r="Q4757">
        <v>1</v>
      </c>
      <c r="R4757" t="s">
        <v>53</v>
      </c>
      <c r="S4757" t="s">
        <v>53</v>
      </c>
      <c r="T4757" t="s">
        <v>79</v>
      </c>
      <c r="U4757" t="s">
        <v>55</v>
      </c>
      <c r="V4757" t="s">
        <v>56</v>
      </c>
      <c r="W4757">
        <v>20306</v>
      </c>
      <c r="X4757" t="s">
        <v>10649</v>
      </c>
      <c r="Y4757" t="s">
        <v>10650</v>
      </c>
      <c r="Z4757">
        <v>1</v>
      </c>
      <c r="AA4757">
        <v>1</v>
      </c>
      <c r="AB4757" t="s">
        <v>834</v>
      </c>
      <c r="AC4757" t="s">
        <v>167</v>
      </c>
      <c r="AD4757">
        <v>55.594798079999997</v>
      </c>
      <c r="AE4757">
        <v>-3.5439500000000001E-3</v>
      </c>
      <c r="AF4757">
        <v>-1.00566E-3</v>
      </c>
      <c r="AG4757">
        <v>-7.24846E-3</v>
      </c>
      <c r="AH4757">
        <v>4.0994200000000003E-3</v>
      </c>
      <c r="AI4757">
        <v>4.5094499999999999E-3</v>
      </c>
      <c r="AJ4757">
        <v>3.72603E-3</v>
      </c>
      <c r="AK4757">
        <v>-8.9090000000000003E-4</v>
      </c>
      <c r="AL4757">
        <v>1</v>
      </c>
      <c r="AM4757">
        <v>1</v>
      </c>
      <c r="AN4757">
        <v>0</v>
      </c>
      <c r="AO4757">
        <v>0</v>
      </c>
      <c r="AP4757">
        <v>0</v>
      </c>
      <c r="AQ4757">
        <v>1</v>
      </c>
      <c r="AR4757">
        <v>1</v>
      </c>
    </row>
    <row r="4758" spans="1:44" x14ac:dyDescent="0.2">
      <c r="A4758">
        <f t="shared" si="74"/>
        <v>1</v>
      </c>
      <c r="B4758" t="s">
        <v>26564</v>
      </c>
      <c r="C4758" t="s">
        <v>26565</v>
      </c>
      <c r="D4758" t="s">
        <v>44</v>
      </c>
      <c r="E4758" t="s">
        <v>44</v>
      </c>
      <c r="F4758" t="s">
        <v>26566</v>
      </c>
      <c r="G4758" t="s">
        <v>44</v>
      </c>
      <c r="H4758" t="s">
        <v>46</v>
      </c>
      <c r="I4758">
        <v>16</v>
      </c>
      <c r="J4758">
        <v>1056</v>
      </c>
      <c r="K4758">
        <v>10</v>
      </c>
      <c r="L4758" t="s">
        <v>49</v>
      </c>
      <c r="M4758" t="s">
        <v>50</v>
      </c>
      <c r="N4758">
        <v>1</v>
      </c>
      <c r="O4758" t="s">
        <v>51</v>
      </c>
      <c r="P4758">
        <v>517</v>
      </c>
      <c r="Q4758">
        <v>1</v>
      </c>
      <c r="R4758" t="s">
        <v>53</v>
      </c>
      <c r="S4758" t="s">
        <v>53</v>
      </c>
      <c r="T4758" t="s">
        <v>79</v>
      </c>
      <c r="U4758" t="s">
        <v>55</v>
      </c>
      <c r="V4758" t="s">
        <v>56</v>
      </c>
      <c r="W4758">
        <v>20310</v>
      </c>
      <c r="X4758" t="s">
        <v>10649</v>
      </c>
      <c r="Y4758" t="s">
        <v>10650</v>
      </c>
      <c r="Z4758">
        <v>1</v>
      </c>
      <c r="AA4758">
        <v>1</v>
      </c>
      <c r="AB4758" t="s">
        <v>175</v>
      </c>
      <c r="AC4758" t="s">
        <v>167</v>
      </c>
      <c r="AD4758">
        <v>55.605749490000001</v>
      </c>
      <c r="AE4758">
        <v>-4.3109300000000001E-3</v>
      </c>
      <c r="AF4758">
        <v>-2.6549999999999998E-3</v>
      </c>
      <c r="AG4758">
        <v>8.4047099999999997E-4</v>
      </c>
      <c r="AH4758">
        <v>1.6508E-3</v>
      </c>
      <c r="AI4758">
        <v>1.27648E-2</v>
      </c>
      <c r="AJ4758">
        <v>1.9990799999999999E-3</v>
      </c>
      <c r="AK4758">
        <v>8.3450199999999999E-4</v>
      </c>
      <c r="AL4758">
        <v>1</v>
      </c>
      <c r="AM4758">
        <v>1</v>
      </c>
      <c r="AN4758">
        <v>0</v>
      </c>
      <c r="AO4758">
        <v>0</v>
      </c>
      <c r="AP4758">
        <v>0</v>
      </c>
      <c r="AQ4758">
        <v>1</v>
      </c>
      <c r="AR4758">
        <v>0</v>
      </c>
    </row>
    <row r="4759" spans="1:44" x14ac:dyDescent="0.2">
      <c r="A4759">
        <f t="shared" si="74"/>
        <v>1</v>
      </c>
      <c r="B4759" t="s">
        <v>26567</v>
      </c>
      <c r="C4759" t="s">
        <v>26568</v>
      </c>
      <c r="D4759" t="s">
        <v>26568</v>
      </c>
      <c r="E4759" t="s">
        <v>26569</v>
      </c>
      <c r="F4759" t="s">
        <v>26570</v>
      </c>
      <c r="G4759" t="s">
        <v>26571</v>
      </c>
      <c r="H4759" t="s">
        <v>46</v>
      </c>
      <c r="I4759" t="s">
        <v>16785</v>
      </c>
      <c r="J4759" t="s">
        <v>26572</v>
      </c>
      <c r="K4759">
        <v>10</v>
      </c>
      <c r="L4759" t="s">
        <v>49</v>
      </c>
      <c r="M4759" t="s">
        <v>50</v>
      </c>
      <c r="N4759">
        <v>1</v>
      </c>
      <c r="O4759" t="s">
        <v>51</v>
      </c>
      <c r="P4759" t="s">
        <v>1148</v>
      </c>
      <c r="Q4759">
        <v>1</v>
      </c>
      <c r="R4759" t="s">
        <v>53</v>
      </c>
      <c r="S4759" t="s">
        <v>53</v>
      </c>
      <c r="T4759" t="s">
        <v>79</v>
      </c>
      <c r="U4759" t="s">
        <v>55</v>
      </c>
      <c r="V4759" t="s">
        <v>72</v>
      </c>
      <c r="W4759">
        <v>20314</v>
      </c>
      <c r="X4759" t="s">
        <v>10649</v>
      </c>
      <c r="Y4759" t="s">
        <v>10650</v>
      </c>
      <c r="Z4759">
        <v>1</v>
      </c>
      <c r="AA4759">
        <v>1</v>
      </c>
      <c r="AB4759" t="s">
        <v>834</v>
      </c>
      <c r="AC4759" t="s">
        <v>157</v>
      </c>
      <c r="AD4759">
        <v>55.616700889999997</v>
      </c>
      <c r="AE4759">
        <v>-4.13438E-3</v>
      </c>
      <c r="AF4759">
        <v>-2.8142699999999998E-3</v>
      </c>
      <c r="AG4759">
        <v>4.53561E-4</v>
      </c>
      <c r="AH4759">
        <v>-2.3484100000000001E-4</v>
      </c>
      <c r="AI4759">
        <v>8.1514499999999993E-3</v>
      </c>
      <c r="AJ4759" s="1">
        <v>4.5599999999999997E-5</v>
      </c>
      <c r="AK4759">
        <v>-2.5846100000000002E-3</v>
      </c>
      <c r="AL4759">
        <v>1</v>
      </c>
      <c r="AM4759">
        <v>1</v>
      </c>
      <c r="AN4759">
        <v>0</v>
      </c>
      <c r="AO4759">
        <v>0</v>
      </c>
      <c r="AP4759">
        <v>0</v>
      </c>
      <c r="AQ4759">
        <v>1</v>
      </c>
      <c r="AR4759">
        <v>1</v>
      </c>
    </row>
    <row r="4760" spans="1:44" x14ac:dyDescent="0.2">
      <c r="A4760">
        <f t="shared" si="74"/>
        <v>1</v>
      </c>
      <c r="B4760" t="s">
        <v>26573</v>
      </c>
      <c r="C4760" t="s">
        <v>26574</v>
      </c>
      <c r="D4760" t="s">
        <v>26574</v>
      </c>
      <c r="E4760" t="s">
        <v>26575</v>
      </c>
      <c r="F4760" t="s">
        <v>26576</v>
      </c>
      <c r="G4760" t="s">
        <v>26577</v>
      </c>
      <c r="H4760" t="s">
        <v>46</v>
      </c>
      <c r="I4760" t="s">
        <v>17668</v>
      </c>
      <c r="J4760" t="s">
        <v>26578</v>
      </c>
      <c r="K4760">
        <v>10</v>
      </c>
      <c r="L4760" t="s">
        <v>49</v>
      </c>
      <c r="M4760" t="s">
        <v>50</v>
      </c>
      <c r="N4760">
        <v>1</v>
      </c>
      <c r="O4760" t="s">
        <v>51</v>
      </c>
      <c r="P4760" t="s">
        <v>7016</v>
      </c>
      <c r="Q4760">
        <v>1</v>
      </c>
      <c r="R4760" t="s">
        <v>53</v>
      </c>
      <c r="S4760" t="s">
        <v>53</v>
      </c>
      <c r="T4760" t="s">
        <v>79</v>
      </c>
      <c r="U4760" t="s">
        <v>80</v>
      </c>
      <c r="V4760" t="s">
        <v>72</v>
      </c>
      <c r="W4760">
        <v>20316</v>
      </c>
      <c r="X4760" t="s">
        <v>10649</v>
      </c>
      <c r="Y4760" t="s">
        <v>10650</v>
      </c>
      <c r="Z4760">
        <v>1</v>
      </c>
      <c r="AA4760">
        <v>1</v>
      </c>
      <c r="AB4760" t="s">
        <v>1181</v>
      </c>
      <c r="AC4760" t="s">
        <v>157</v>
      </c>
      <c r="AD4760">
        <v>55.622176590000002</v>
      </c>
      <c r="AE4760">
        <v>-4.2892399999999997E-3</v>
      </c>
      <c r="AF4760">
        <v>-2.9761800000000001E-3</v>
      </c>
      <c r="AG4760">
        <v>1.1594800000000001E-3</v>
      </c>
      <c r="AH4760">
        <v>3.62189E-3</v>
      </c>
      <c r="AI4760">
        <v>5.9612700000000003E-3</v>
      </c>
      <c r="AJ4760">
        <v>1.62192E-3</v>
      </c>
      <c r="AK4760">
        <v>-6.8544999999999999E-4</v>
      </c>
      <c r="AL4760">
        <v>1</v>
      </c>
      <c r="AM4760">
        <v>1</v>
      </c>
      <c r="AN4760">
        <v>0</v>
      </c>
      <c r="AO4760">
        <v>0</v>
      </c>
      <c r="AP4760">
        <v>0</v>
      </c>
      <c r="AQ4760">
        <v>1</v>
      </c>
      <c r="AR4760">
        <v>1</v>
      </c>
    </row>
    <row r="4761" spans="1:44" x14ac:dyDescent="0.2">
      <c r="A4761">
        <f t="shared" si="74"/>
        <v>1</v>
      </c>
      <c r="B4761" t="s">
        <v>26579</v>
      </c>
      <c r="C4761" t="s">
        <v>26580</v>
      </c>
      <c r="D4761" t="s">
        <v>26580</v>
      </c>
      <c r="E4761" t="s">
        <v>26581</v>
      </c>
      <c r="F4761" t="s">
        <v>26582</v>
      </c>
      <c r="G4761" t="s">
        <v>26583</v>
      </c>
      <c r="H4761" t="s">
        <v>46</v>
      </c>
      <c r="I4761" t="s">
        <v>261</v>
      </c>
      <c r="J4761" t="s">
        <v>26584</v>
      </c>
      <c r="K4761">
        <v>10</v>
      </c>
      <c r="L4761" t="s">
        <v>49</v>
      </c>
      <c r="M4761" t="s">
        <v>50</v>
      </c>
      <c r="N4761">
        <v>1</v>
      </c>
      <c r="O4761" t="s">
        <v>51</v>
      </c>
      <c r="P4761" t="s">
        <v>263</v>
      </c>
      <c r="Q4761">
        <v>1</v>
      </c>
      <c r="R4761" t="s">
        <v>53</v>
      </c>
      <c r="S4761" t="s">
        <v>53</v>
      </c>
      <c r="T4761" t="s">
        <v>79</v>
      </c>
      <c r="U4761" t="s">
        <v>80</v>
      </c>
      <c r="V4761" t="s">
        <v>56</v>
      </c>
      <c r="W4761">
        <v>20319</v>
      </c>
      <c r="X4761" t="s">
        <v>10649</v>
      </c>
      <c r="Y4761" t="s">
        <v>10650</v>
      </c>
      <c r="Z4761">
        <v>1</v>
      </c>
      <c r="AA4761">
        <v>1</v>
      </c>
      <c r="AB4761" t="s">
        <v>265</v>
      </c>
      <c r="AC4761" t="s">
        <v>167</v>
      </c>
      <c r="AD4761">
        <v>55.630390140000003</v>
      </c>
      <c r="AE4761">
        <v>-4.2517500000000003E-3</v>
      </c>
      <c r="AF4761">
        <v>-2.7937499999999998E-3</v>
      </c>
      <c r="AG4761">
        <v>6.0143999999999996E-4</v>
      </c>
      <c r="AH4761">
        <v>6.3089799999999996E-3</v>
      </c>
      <c r="AI4761">
        <v>-3.5160999999999999E-3</v>
      </c>
      <c r="AJ4761">
        <v>7.3699099999999999E-4</v>
      </c>
      <c r="AK4761">
        <v>-1.8958200000000001E-3</v>
      </c>
      <c r="AL4761">
        <v>1</v>
      </c>
      <c r="AM4761">
        <v>1</v>
      </c>
      <c r="AN4761">
        <v>0</v>
      </c>
      <c r="AO4761">
        <v>0</v>
      </c>
      <c r="AP4761">
        <v>0</v>
      </c>
      <c r="AQ4761">
        <v>1</v>
      </c>
      <c r="AR4761">
        <v>1</v>
      </c>
    </row>
    <row r="4762" spans="1:44" x14ac:dyDescent="0.2">
      <c r="A4762">
        <f t="shared" si="74"/>
        <v>1</v>
      </c>
      <c r="B4762" t="s">
        <v>26585</v>
      </c>
      <c r="C4762" t="s">
        <v>26586</v>
      </c>
      <c r="D4762" t="s">
        <v>26586</v>
      </c>
      <c r="E4762" t="s">
        <v>26587</v>
      </c>
      <c r="F4762" t="s">
        <v>26588</v>
      </c>
      <c r="G4762" t="s">
        <v>26589</v>
      </c>
      <c r="H4762" t="s">
        <v>46</v>
      </c>
      <c r="I4762" t="s">
        <v>2185</v>
      </c>
      <c r="J4762" t="s">
        <v>26590</v>
      </c>
      <c r="K4762">
        <v>10</v>
      </c>
      <c r="L4762" t="s">
        <v>49</v>
      </c>
      <c r="M4762" t="s">
        <v>50</v>
      </c>
      <c r="N4762">
        <v>1</v>
      </c>
      <c r="O4762" t="s">
        <v>51</v>
      </c>
      <c r="P4762" t="s">
        <v>7164</v>
      </c>
      <c r="Q4762">
        <v>1</v>
      </c>
      <c r="R4762" t="s">
        <v>53</v>
      </c>
      <c r="S4762" t="s">
        <v>53</v>
      </c>
      <c r="T4762" t="s">
        <v>79</v>
      </c>
      <c r="U4762" t="s">
        <v>55</v>
      </c>
      <c r="V4762" t="s">
        <v>72</v>
      </c>
      <c r="W4762">
        <v>20320</v>
      </c>
      <c r="X4762" t="s">
        <v>10649</v>
      </c>
      <c r="Y4762" t="s">
        <v>10650</v>
      </c>
      <c r="Z4762">
        <v>1</v>
      </c>
      <c r="AA4762">
        <v>1</v>
      </c>
      <c r="AB4762" t="s">
        <v>184</v>
      </c>
      <c r="AC4762" t="s">
        <v>157</v>
      </c>
      <c r="AD4762">
        <v>55.633127989999998</v>
      </c>
      <c r="AE4762">
        <v>-4.0051499999999999E-3</v>
      </c>
      <c r="AF4762">
        <v>-2.2601100000000001E-3</v>
      </c>
      <c r="AG4762">
        <v>-8.10533E-4</v>
      </c>
      <c r="AH4762">
        <v>2.6879899999999999E-3</v>
      </c>
      <c r="AI4762">
        <v>8.9315000000000002E-3</v>
      </c>
      <c r="AJ4762">
        <v>-1.2514099999999999E-3</v>
      </c>
      <c r="AK4762">
        <v>-2.01337E-4</v>
      </c>
      <c r="AL4762">
        <v>1</v>
      </c>
      <c r="AM4762">
        <v>1</v>
      </c>
      <c r="AN4762">
        <v>0</v>
      </c>
      <c r="AO4762">
        <v>0</v>
      </c>
      <c r="AP4762">
        <v>0</v>
      </c>
      <c r="AQ4762">
        <v>1</v>
      </c>
      <c r="AR4762">
        <v>1</v>
      </c>
    </row>
    <row r="4763" spans="1:44" x14ac:dyDescent="0.2">
      <c r="A4763">
        <f t="shared" si="74"/>
        <v>1</v>
      </c>
      <c r="B4763" t="s">
        <v>26591</v>
      </c>
      <c r="C4763" t="s">
        <v>26592</v>
      </c>
      <c r="D4763" t="s">
        <v>44</v>
      </c>
      <c r="E4763" t="s">
        <v>44</v>
      </c>
      <c r="F4763" t="s">
        <v>26593</v>
      </c>
      <c r="G4763" t="s">
        <v>44</v>
      </c>
      <c r="H4763" t="s">
        <v>46</v>
      </c>
      <c r="I4763">
        <v>12</v>
      </c>
      <c r="J4763">
        <v>1096</v>
      </c>
      <c r="K4763">
        <v>10</v>
      </c>
      <c r="L4763" t="s">
        <v>49</v>
      </c>
      <c r="M4763" t="s">
        <v>50</v>
      </c>
      <c r="N4763">
        <v>1</v>
      </c>
      <c r="O4763" t="s">
        <v>51</v>
      </c>
      <c r="P4763">
        <v>517</v>
      </c>
      <c r="Q4763">
        <v>1</v>
      </c>
      <c r="R4763" t="s">
        <v>53</v>
      </c>
      <c r="S4763" t="s">
        <v>53</v>
      </c>
      <c r="T4763" t="s">
        <v>79</v>
      </c>
      <c r="U4763" t="s">
        <v>55</v>
      </c>
      <c r="V4763" t="s">
        <v>56</v>
      </c>
      <c r="W4763">
        <v>20321</v>
      </c>
      <c r="X4763" t="s">
        <v>10649</v>
      </c>
      <c r="Y4763" t="s">
        <v>10660</v>
      </c>
      <c r="Z4763">
        <v>1</v>
      </c>
      <c r="AA4763">
        <v>1</v>
      </c>
      <c r="AB4763" t="s">
        <v>175</v>
      </c>
      <c r="AC4763" t="s">
        <v>167</v>
      </c>
      <c r="AD4763">
        <v>55.635865850000002</v>
      </c>
      <c r="AE4763">
        <v>-2.4653000000000001E-3</v>
      </c>
      <c r="AF4763">
        <v>-1.65902E-3</v>
      </c>
      <c r="AG4763">
        <v>8.1124200000000004E-3</v>
      </c>
      <c r="AH4763">
        <v>-3.7422200000000003E-2</v>
      </c>
      <c r="AI4763">
        <v>-6.6466299999999997E-3</v>
      </c>
      <c r="AJ4763">
        <v>6.9671899999999998E-3</v>
      </c>
      <c r="AK4763">
        <v>-1.3722099999999999E-2</v>
      </c>
      <c r="AL4763">
        <v>1</v>
      </c>
      <c r="AM4763">
        <v>1</v>
      </c>
      <c r="AN4763">
        <v>0</v>
      </c>
      <c r="AO4763">
        <v>0</v>
      </c>
      <c r="AP4763">
        <v>0</v>
      </c>
      <c r="AQ4763">
        <v>1</v>
      </c>
      <c r="AR4763">
        <v>0</v>
      </c>
    </row>
    <row r="4764" spans="1:44" x14ac:dyDescent="0.2">
      <c r="A4764">
        <f t="shared" si="74"/>
        <v>1</v>
      </c>
      <c r="B4764" t="s">
        <v>26594</v>
      </c>
      <c r="C4764" t="s">
        <v>26595</v>
      </c>
      <c r="D4764" t="s">
        <v>26595</v>
      </c>
      <c r="E4764" t="s">
        <v>26596</v>
      </c>
      <c r="F4764" t="s">
        <v>26597</v>
      </c>
      <c r="G4764" t="s">
        <v>26598</v>
      </c>
      <c r="H4764" t="s">
        <v>46</v>
      </c>
      <c r="I4764" t="s">
        <v>261</v>
      </c>
      <c r="J4764" t="s">
        <v>26599</v>
      </c>
      <c r="K4764">
        <v>10</v>
      </c>
      <c r="L4764" t="s">
        <v>49</v>
      </c>
      <c r="M4764" t="s">
        <v>50</v>
      </c>
      <c r="N4764">
        <v>1</v>
      </c>
      <c r="O4764" t="s">
        <v>51</v>
      </c>
      <c r="P4764" t="s">
        <v>263</v>
      </c>
      <c r="Q4764">
        <v>1</v>
      </c>
      <c r="R4764" t="s">
        <v>53</v>
      </c>
      <c r="S4764" t="s">
        <v>53</v>
      </c>
      <c r="T4764" t="s">
        <v>79</v>
      </c>
      <c r="U4764" t="s">
        <v>55</v>
      </c>
      <c r="V4764" t="s">
        <v>72</v>
      </c>
      <c r="W4764">
        <v>20328</v>
      </c>
      <c r="X4764" t="s">
        <v>10649</v>
      </c>
      <c r="Y4764" t="s">
        <v>10650</v>
      </c>
      <c r="Z4764">
        <v>1</v>
      </c>
      <c r="AA4764">
        <v>1</v>
      </c>
      <c r="AB4764" t="s">
        <v>265</v>
      </c>
      <c r="AC4764" t="s">
        <v>157</v>
      </c>
      <c r="AD4764">
        <v>55.655030799999999</v>
      </c>
      <c r="AE4764">
        <v>-3.9491800000000001E-3</v>
      </c>
      <c r="AF4764">
        <v>-2.71047E-3</v>
      </c>
      <c r="AG4764">
        <v>1.97944E-4</v>
      </c>
      <c r="AH4764">
        <v>4.2462400000000002E-4</v>
      </c>
      <c r="AI4764">
        <v>-3.9204799999999998E-4</v>
      </c>
      <c r="AJ4764">
        <v>-1.0611100000000001E-3</v>
      </c>
      <c r="AK4764">
        <v>-2.3503500000000002E-3</v>
      </c>
      <c r="AL4764">
        <v>1</v>
      </c>
      <c r="AM4764">
        <v>1</v>
      </c>
      <c r="AN4764">
        <v>0</v>
      </c>
      <c r="AO4764">
        <v>0</v>
      </c>
      <c r="AP4764">
        <v>0</v>
      </c>
      <c r="AQ4764">
        <v>1</v>
      </c>
      <c r="AR4764">
        <v>1</v>
      </c>
    </row>
    <row r="4765" spans="1:44" x14ac:dyDescent="0.2">
      <c r="A4765">
        <f t="shared" si="74"/>
        <v>1</v>
      </c>
      <c r="B4765" t="s">
        <v>26600</v>
      </c>
      <c r="C4765" t="s">
        <v>26601</v>
      </c>
      <c r="D4765" t="s">
        <v>26601</v>
      </c>
      <c r="E4765" t="s">
        <v>26602</v>
      </c>
      <c r="F4765" t="s">
        <v>26603</v>
      </c>
      <c r="G4765" t="s">
        <v>26604</v>
      </c>
      <c r="H4765" t="s">
        <v>46</v>
      </c>
      <c r="I4765">
        <v>25</v>
      </c>
      <c r="J4765">
        <v>1316</v>
      </c>
      <c r="K4765">
        <v>10</v>
      </c>
      <c r="L4765" t="s">
        <v>49</v>
      </c>
      <c r="M4765" t="s">
        <v>50</v>
      </c>
      <c r="N4765">
        <v>1</v>
      </c>
      <c r="O4765" t="s">
        <v>51</v>
      </c>
      <c r="P4765">
        <v>452</v>
      </c>
      <c r="Q4765">
        <v>1</v>
      </c>
      <c r="R4765" t="s">
        <v>53</v>
      </c>
      <c r="S4765" t="s">
        <v>53</v>
      </c>
      <c r="T4765" t="s">
        <v>79</v>
      </c>
      <c r="U4765" t="s">
        <v>55</v>
      </c>
      <c r="V4765" t="s">
        <v>72</v>
      </c>
      <c r="W4765">
        <v>20331</v>
      </c>
      <c r="X4765" t="s">
        <v>10649</v>
      </c>
      <c r="Y4765" t="s">
        <v>10650</v>
      </c>
      <c r="Z4765">
        <v>1</v>
      </c>
      <c r="AA4765">
        <v>1</v>
      </c>
      <c r="AB4765" t="s">
        <v>1098</v>
      </c>
      <c r="AC4765" t="s">
        <v>157</v>
      </c>
      <c r="AD4765">
        <v>55.663244349999999</v>
      </c>
      <c r="AE4765">
        <v>-4.0822899999999997E-3</v>
      </c>
      <c r="AF4765">
        <v>-2.4033399999999999E-3</v>
      </c>
      <c r="AG4765">
        <v>8.3751400000000003E-4</v>
      </c>
      <c r="AH4765">
        <v>-1.4905599999999999E-3</v>
      </c>
      <c r="AI4765">
        <v>4.2751300000000002E-3</v>
      </c>
      <c r="AJ4765">
        <v>1.8035099999999999E-3</v>
      </c>
      <c r="AK4765">
        <v>4.8973200000000001E-3</v>
      </c>
      <c r="AL4765">
        <v>1</v>
      </c>
      <c r="AM4765">
        <v>1</v>
      </c>
      <c r="AN4765">
        <v>0</v>
      </c>
      <c r="AO4765">
        <v>0</v>
      </c>
      <c r="AP4765">
        <v>0</v>
      </c>
      <c r="AQ4765">
        <v>1</v>
      </c>
      <c r="AR4765">
        <v>1</v>
      </c>
    </row>
    <row r="4766" spans="1:44" x14ac:dyDescent="0.2">
      <c r="A4766">
        <f t="shared" si="74"/>
        <v>1</v>
      </c>
      <c r="B4766" t="s">
        <v>26605</v>
      </c>
      <c r="C4766" t="s">
        <v>26606</v>
      </c>
      <c r="D4766" t="s">
        <v>26606</v>
      </c>
      <c r="E4766" t="s">
        <v>26607</v>
      </c>
      <c r="F4766" t="s">
        <v>26608</v>
      </c>
      <c r="G4766" t="s">
        <v>26609</v>
      </c>
      <c r="H4766" t="s">
        <v>46</v>
      </c>
      <c r="I4766">
        <v>97</v>
      </c>
      <c r="J4766">
        <v>8552</v>
      </c>
      <c r="K4766">
        <v>10</v>
      </c>
      <c r="L4766" t="s">
        <v>49</v>
      </c>
      <c r="M4766" t="s">
        <v>50</v>
      </c>
      <c r="N4766">
        <v>1</v>
      </c>
      <c r="O4766" t="s">
        <v>51</v>
      </c>
      <c r="P4766">
        <v>2389</v>
      </c>
      <c r="Q4766">
        <v>1</v>
      </c>
      <c r="R4766" t="s">
        <v>53</v>
      </c>
      <c r="S4766" t="s">
        <v>53</v>
      </c>
      <c r="T4766" t="s">
        <v>79</v>
      </c>
      <c r="U4766" t="s">
        <v>55</v>
      </c>
      <c r="V4766" t="s">
        <v>72</v>
      </c>
      <c r="W4766">
        <v>20331</v>
      </c>
      <c r="X4766" t="s">
        <v>10649</v>
      </c>
      <c r="Y4766" t="s">
        <v>10660</v>
      </c>
      <c r="Z4766">
        <v>1</v>
      </c>
      <c r="AA4766">
        <v>1</v>
      </c>
      <c r="AB4766" t="s">
        <v>687</v>
      </c>
      <c r="AC4766" t="s">
        <v>157</v>
      </c>
      <c r="AD4766">
        <v>55.663244349999999</v>
      </c>
      <c r="AE4766">
        <v>-2.5320400000000002E-3</v>
      </c>
      <c r="AF4766">
        <v>-2.3126100000000001E-3</v>
      </c>
      <c r="AG4766">
        <v>7.6439999999999998E-3</v>
      </c>
      <c r="AH4766">
        <v>-3.5423499999999997E-2</v>
      </c>
      <c r="AI4766">
        <v>-8.0457299999999992E-3</v>
      </c>
      <c r="AJ4766">
        <v>2.5805099999999998E-3</v>
      </c>
      <c r="AK4766">
        <v>-1.00851E-2</v>
      </c>
      <c r="AL4766">
        <v>1</v>
      </c>
      <c r="AM4766">
        <v>1</v>
      </c>
      <c r="AN4766">
        <v>0</v>
      </c>
      <c r="AO4766">
        <v>0</v>
      </c>
      <c r="AP4766">
        <v>0</v>
      </c>
      <c r="AQ4766">
        <v>1</v>
      </c>
      <c r="AR4766">
        <v>1</v>
      </c>
    </row>
    <row r="4767" spans="1:44" x14ac:dyDescent="0.2">
      <c r="A4767">
        <f t="shared" si="74"/>
        <v>1</v>
      </c>
      <c r="B4767" t="s">
        <v>26610</v>
      </c>
      <c r="C4767" t="s">
        <v>26611</v>
      </c>
      <c r="D4767" t="s">
        <v>26611</v>
      </c>
      <c r="E4767" t="s">
        <v>26612</v>
      </c>
      <c r="F4767" t="s">
        <v>26613</v>
      </c>
      <c r="G4767" t="s">
        <v>26614</v>
      </c>
      <c r="H4767" t="s">
        <v>46</v>
      </c>
      <c r="I4767" t="s">
        <v>24233</v>
      </c>
      <c r="J4767" t="s">
        <v>26615</v>
      </c>
      <c r="K4767">
        <v>10</v>
      </c>
      <c r="L4767" t="s">
        <v>49</v>
      </c>
      <c r="M4767" t="s">
        <v>154</v>
      </c>
      <c r="N4767">
        <v>1</v>
      </c>
      <c r="O4767" t="s">
        <v>51</v>
      </c>
      <c r="P4767" t="s">
        <v>17454</v>
      </c>
      <c r="Q4767">
        <v>1</v>
      </c>
      <c r="R4767" t="s">
        <v>53</v>
      </c>
      <c r="S4767" t="s">
        <v>53</v>
      </c>
      <c r="T4767" t="s">
        <v>79</v>
      </c>
      <c r="U4767" t="s">
        <v>55</v>
      </c>
      <c r="V4767" t="s">
        <v>56</v>
      </c>
      <c r="W4767">
        <v>20336</v>
      </c>
      <c r="X4767" t="s">
        <v>10649</v>
      </c>
      <c r="Y4767" t="s">
        <v>10650</v>
      </c>
      <c r="Z4767">
        <v>1</v>
      </c>
      <c r="AA4767">
        <v>1</v>
      </c>
      <c r="AB4767" t="s">
        <v>6331</v>
      </c>
      <c r="AC4767" t="s">
        <v>167</v>
      </c>
      <c r="AD4767">
        <v>55.676933609999999</v>
      </c>
      <c r="AE4767">
        <v>-4.30482E-3</v>
      </c>
      <c r="AF4767">
        <v>-3.05317E-3</v>
      </c>
      <c r="AG4767">
        <v>-2.7175300000000001E-4</v>
      </c>
      <c r="AH4767">
        <v>5.4637699999999997E-3</v>
      </c>
      <c r="AI4767">
        <v>7.6310099999999997E-3</v>
      </c>
      <c r="AJ4767">
        <v>7.10522E-4</v>
      </c>
      <c r="AK4767">
        <v>6.0010700000000001E-4</v>
      </c>
      <c r="AL4767">
        <v>1</v>
      </c>
      <c r="AM4767">
        <v>1</v>
      </c>
      <c r="AN4767">
        <v>0</v>
      </c>
      <c r="AO4767">
        <v>0</v>
      </c>
      <c r="AP4767">
        <v>0</v>
      </c>
      <c r="AQ4767">
        <v>1</v>
      </c>
      <c r="AR4767">
        <v>1</v>
      </c>
    </row>
    <row r="4768" spans="1:44" x14ac:dyDescent="0.2">
      <c r="A4768">
        <f t="shared" si="74"/>
        <v>1</v>
      </c>
      <c r="B4768" t="s">
        <v>26616</v>
      </c>
      <c r="C4768" t="s">
        <v>26617</v>
      </c>
      <c r="D4768" t="s">
        <v>26617</v>
      </c>
      <c r="E4768" t="s">
        <v>26618</v>
      </c>
      <c r="F4768" t="s">
        <v>26619</v>
      </c>
      <c r="G4768" t="s">
        <v>26620</v>
      </c>
      <c r="H4768" t="s">
        <v>46</v>
      </c>
      <c r="I4768" t="s">
        <v>26621</v>
      </c>
      <c r="J4768" t="s">
        <v>26622</v>
      </c>
      <c r="K4768">
        <v>10</v>
      </c>
      <c r="L4768" t="s">
        <v>49</v>
      </c>
      <c r="M4768" t="s">
        <v>50</v>
      </c>
      <c r="N4768">
        <v>1</v>
      </c>
      <c r="O4768" t="s">
        <v>51</v>
      </c>
      <c r="P4768" t="s">
        <v>6330</v>
      </c>
      <c r="Q4768">
        <v>1</v>
      </c>
      <c r="R4768" t="s">
        <v>53</v>
      </c>
      <c r="S4768" t="s">
        <v>53</v>
      </c>
      <c r="T4768" t="s">
        <v>79</v>
      </c>
      <c r="U4768" t="s">
        <v>55</v>
      </c>
      <c r="V4768" t="s">
        <v>56</v>
      </c>
      <c r="W4768">
        <v>20338</v>
      </c>
      <c r="X4768" t="s">
        <v>10649</v>
      </c>
      <c r="Y4768" t="s">
        <v>10650</v>
      </c>
      <c r="Z4768">
        <v>1</v>
      </c>
      <c r="AA4768">
        <v>1</v>
      </c>
      <c r="AB4768" t="s">
        <v>6331</v>
      </c>
      <c r="AC4768" t="s">
        <v>167</v>
      </c>
      <c r="AD4768">
        <v>55.682409309999997</v>
      </c>
      <c r="AE4768">
        <v>-4.1777200000000002E-3</v>
      </c>
      <c r="AF4768">
        <v>-1.8015399999999999E-3</v>
      </c>
      <c r="AG4768">
        <v>-1.0215199999999999E-3</v>
      </c>
      <c r="AH4768">
        <v>9.7337900000000008E-3</v>
      </c>
      <c r="AI4768">
        <v>-2.2991899999999999E-2</v>
      </c>
      <c r="AJ4768">
        <v>-3.73245E-3</v>
      </c>
      <c r="AK4768">
        <v>-4.6098700000000003E-3</v>
      </c>
      <c r="AL4768">
        <v>1</v>
      </c>
      <c r="AM4768">
        <v>1</v>
      </c>
      <c r="AN4768">
        <v>0</v>
      </c>
      <c r="AO4768">
        <v>0</v>
      </c>
      <c r="AP4768">
        <v>0</v>
      </c>
      <c r="AQ4768">
        <v>1</v>
      </c>
      <c r="AR4768">
        <v>1</v>
      </c>
    </row>
    <row r="4769" spans="1:44" x14ac:dyDescent="0.2">
      <c r="A4769">
        <f t="shared" si="74"/>
        <v>1</v>
      </c>
      <c r="B4769" t="s">
        <v>26623</v>
      </c>
      <c r="C4769" t="s">
        <v>26624</v>
      </c>
      <c r="D4769" t="s">
        <v>26624</v>
      </c>
      <c r="E4769" t="s">
        <v>26625</v>
      </c>
      <c r="F4769" t="s">
        <v>26626</v>
      </c>
      <c r="G4769" t="s">
        <v>26627</v>
      </c>
      <c r="H4769" t="s">
        <v>46</v>
      </c>
      <c r="I4769" t="s">
        <v>13229</v>
      </c>
      <c r="J4769" t="s">
        <v>26628</v>
      </c>
      <c r="K4769">
        <v>10</v>
      </c>
      <c r="L4769" t="s">
        <v>49</v>
      </c>
      <c r="M4769" t="s">
        <v>50</v>
      </c>
      <c r="N4769">
        <v>1</v>
      </c>
      <c r="O4769" t="s">
        <v>51</v>
      </c>
      <c r="P4769" t="s">
        <v>502</v>
      </c>
      <c r="Q4769">
        <v>1</v>
      </c>
      <c r="R4769" t="s">
        <v>53</v>
      </c>
      <c r="S4769" t="s">
        <v>53</v>
      </c>
      <c r="T4769" t="s">
        <v>79</v>
      </c>
      <c r="U4769" t="s">
        <v>55</v>
      </c>
      <c r="V4769" t="s">
        <v>72</v>
      </c>
      <c r="W4769">
        <v>20347</v>
      </c>
      <c r="X4769" t="s">
        <v>10649</v>
      </c>
      <c r="Y4769" t="s">
        <v>10650</v>
      </c>
      <c r="Z4769">
        <v>1</v>
      </c>
      <c r="AA4769">
        <v>1</v>
      </c>
      <c r="AB4769" t="s">
        <v>255</v>
      </c>
      <c r="AC4769" t="s">
        <v>157</v>
      </c>
      <c r="AD4769">
        <v>55.70704997</v>
      </c>
      <c r="AE4769">
        <v>-3.8883899999999998E-3</v>
      </c>
      <c r="AF4769">
        <v>-1.36612E-3</v>
      </c>
      <c r="AG4769">
        <v>-4.2363699999999998E-4</v>
      </c>
      <c r="AH4769">
        <v>5.5874499999999999E-3</v>
      </c>
      <c r="AI4769">
        <v>-2.8795500000000002E-2</v>
      </c>
      <c r="AJ4769">
        <v>4.48596E-4</v>
      </c>
      <c r="AK4769">
        <v>-2.2735099999999999E-3</v>
      </c>
      <c r="AL4769">
        <v>1</v>
      </c>
      <c r="AM4769">
        <v>1</v>
      </c>
      <c r="AN4769">
        <v>0</v>
      </c>
      <c r="AO4769">
        <v>0</v>
      </c>
      <c r="AP4769">
        <v>0</v>
      </c>
      <c r="AQ4769">
        <v>1</v>
      </c>
      <c r="AR4769">
        <v>1</v>
      </c>
    </row>
    <row r="4770" spans="1:44" x14ac:dyDescent="0.2">
      <c r="A4770">
        <f t="shared" si="74"/>
        <v>1</v>
      </c>
      <c r="B4770" t="s">
        <v>26629</v>
      </c>
      <c r="C4770" t="s">
        <v>26630</v>
      </c>
      <c r="D4770" t="s">
        <v>26630</v>
      </c>
      <c r="E4770" t="s">
        <v>26631</v>
      </c>
      <c r="F4770" t="s">
        <v>26632</v>
      </c>
      <c r="G4770" t="s">
        <v>26633</v>
      </c>
      <c r="H4770" t="s">
        <v>46</v>
      </c>
      <c r="I4770">
        <v>44</v>
      </c>
      <c r="J4770">
        <v>2665</v>
      </c>
      <c r="K4770">
        <v>10</v>
      </c>
      <c r="L4770" t="s">
        <v>49</v>
      </c>
      <c r="M4770" t="s">
        <v>50</v>
      </c>
      <c r="N4770">
        <v>1</v>
      </c>
      <c r="O4770" t="s">
        <v>51</v>
      </c>
      <c r="P4770">
        <v>944</v>
      </c>
      <c r="Q4770">
        <v>1</v>
      </c>
      <c r="R4770" t="s">
        <v>53</v>
      </c>
      <c r="S4770" t="s">
        <v>53</v>
      </c>
      <c r="T4770" t="s">
        <v>79</v>
      </c>
      <c r="U4770" t="s">
        <v>55</v>
      </c>
      <c r="V4770" t="s">
        <v>72</v>
      </c>
      <c r="W4770">
        <v>20349</v>
      </c>
      <c r="X4770" t="s">
        <v>10649</v>
      </c>
      <c r="Y4770" t="s">
        <v>10650</v>
      </c>
      <c r="Z4770">
        <v>1</v>
      </c>
      <c r="AA4770">
        <v>1</v>
      </c>
      <c r="AB4770" t="s">
        <v>687</v>
      </c>
      <c r="AC4770" t="s">
        <v>157</v>
      </c>
      <c r="AD4770">
        <v>55.712525669999998</v>
      </c>
      <c r="AE4770">
        <v>-4.2494899999999999E-3</v>
      </c>
      <c r="AF4770">
        <v>-3.01943E-3</v>
      </c>
      <c r="AG4770">
        <v>5.2823400000000004E-4</v>
      </c>
      <c r="AH4770">
        <v>4.7727200000000003E-3</v>
      </c>
      <c r="AI4770">
        <v>7.8864299999999998E-3</v>
      </c>
      <c r="AJ4770">
        <v>-1.5122499999999999E-3</v>
      </c>
      <c r="AK4770">
        <v>3.5747799999999999E-4</v>
      </c>
      <c r="AL4770">
        <v>1</v>
      </c>
      <c r="AM4770">
        <v>1</v>
      </c>
      <c r="AN4770">
        <v>0</v>
      </c>
      <c r="AO4770">
        <v>0</v>
      </c>
      <c r="AP4770">
        <v>0</v>
      </c>
      <c r="AQ4770">
        <v>1</v>
      </c>
      <c r="AR4770">
        <v>1</v>
      </c>
    </row>
    <row r="4771" spans="1:44" x14ac:dyDescent="0.2">
      <c r="A4771">
        <f t="shared" si="74"/>
        <v>1</v>
      </c>
      <c r="B4771" t="s">
        <v>26634</v>
      </c>
      <c r="C4771" t="s">
        <v>26635</v>
      </c>
      <c r="D4771" t="s">
        <v>26635</v>
      </c>
      <c r="E4771" t="s">
        <v>26636</v>
      </c>
      <c r="F4771" t="s">
        <v>26637</v>
      </c>
      <c r="G4771" t="s">
        <v>26638</v>
      </c>
      <c r="H4771" t="s">
        <v>46</v>
      </c>
      <c r="I4771">
        <v>50</v>
      </c>
      <c r="J4771">
        <v>5941</v>
      </c>
      <c r="K4771">
        <v>10</v>
      </c>
      <c r="L4771" t="s">
        <v>49</v>
      </c>
      <c r="M4771" t="s">
        <v>50</v>
      </c>
      <c r="N4771">
        <v>1</v>
      </c>
      <c r="O4771" t="s">
        <v>51</v>
      </c>
      <c r="P4771">
        <v>1752</v>
      </c>
      <c r="Q4771">
        <v>1</v>
      </c>
      <c r="R4771" t="s">
        <v>53</v>
      </c>
      <c r="S4771" t="s">
        <v>53</v>
      </c>
      <c r="T4771" t="s">
        <v>79</v>
      </c>
      <c r="U4771" t="s">
        <v>80</v>
      </c>
      <c r="V4771" t="s">
        <v>72</v>
      </c>
      <c r="W4771">
        <v>20350</v>
      </c>
      <c r="X4771" t="s">
        <v>10649</v>
      </c>
      <c r="Y4771" t="s">
        <v>10650</v>
      </c>
      <c r="Z4771">
        <v>1</v>
      </c>
      <c r="AA4771">
        <v>1</v>
      </c>
      <c r="AB4771" t="s">
        <v>687</v>
      </c>
      <c r="AC4771" t="s">
        <v>157</v>
      </c>
      <c r="AD4771">
        <v>55.715263520000001</v>
      </c>
      <c r="AE4771">
        <v>-3.5977399999999999E-3</v>
      </c>
      <c r="AF4771">
        <v>-2.7627900000000002E-3</v>
      </c>
      <c r="AG4771">
        <v>1.1375599999999999E-3</v>
      </c>
      <c r="AH4771">
        <v>4.4543100000000004E-3</v>
      </c>
      <c r="AI4771">
        <v>8.7830900000000003E-3</v>
      </c>
      <c r="AJ4771">
        <v>-2.5752700000000002E-3</v>
      </c>
      <c r="AK4771">
        <v>8.3461400000000002E-4</v>
      </c>
      <c r="AL4771">
        <v>1</v>
      </c>
      <c r="AM4771">
        <v>1</v>
      </c>
      <c r="AN4771">
        <v>0</v>
      </c>
      <c r="AO4771">
        <v>0</v>
      </c>
      <c r="AP4771">
        <v>0</v>
      </c>
      <c r="AQ4771">
        <v>1</v>
      </c>
      <c r="AR4771">
        <v>1</v>
      </c>
    </row>
    <row r="4772" spans="1:44" x14ac:dyDescent="0.2">
      <c r="A4772">
        <f t="shared" si="74"/>
        <v>1</v>
      </c>
      <c r="B4772" t="s">
        <v>26639</v>
      </c>
      <c r="C4772" t="s">
        <v>26640</v>
      </c>
      <c r="D4772" t="s">
        <v>26640</v>
      </c>
      <c r="E4772" t="s">
        <v>26641</v>
      </c>
      <c r="F4772" t="s">
        <v>26642</v>
      </c>
      <c r="G4772" t="s">
        <v>26643</v>
      </c>
      <c r="H4772" t="s">
        <v>46</v>
      </c>
      <c r="I4772" t="s">
        <v>13229</v>
      </c>
      <c r="J4772" t="s">
        <v>26644</v>
      </c>
      <c r="K4772">
        <v>10</v>
      </c>
      <c r="L4772" t="s">
        <v>49</v>
      </c>
      <c r="M4772" t="s">
        <v>50</v>
      </c>
      <c r="N4772">
        <v>1</v>
      </c>
      <c r="O4772" t="s">
        <v>51</v>
      </c>
      <c r="P4772" t="s">
        <v>502</v>
      </c>
      <c r="Q4772">
        <v>1</v>
      </c>
      <c r="R4772" t="s">
        <v>53</v>
      </c>
      <c r="S4772" t="s">
        <v>53</v>
      </c>
      <c r="T4772" t="s">
        <v>79</v>
      </c>
      <c r="U4772" t="s">
        <v>55</v>
      </c>
      <c r="V4772" t="s">
        <v>72</v>
      </c>
      <c r="W4772">
        <v>20352</v>
      </c>
      <c r="X4772" t="s">
        <v>10649</v>
      </c>
      <c r="Y4772" t="s">
        <v>10650</v>
      </c>
      <c r="Z4772">
        <v>1</v>
      </c>
      <c r="AA4772">
        <v>1</v>
      </c>
      <c r="AB4772" t="s">
        <v>255</v>
      </c>
      <c r="AC4772" t="s">
        <v>157</v>
      </c>
      <c r="AD4772">
        <v>55.720739219999999</v>
      </c>
      <c r="AE4772">
        <v>-3.9554200000000003E-3</v>
      </c>
      <c r="AF4772">
        <v>-5.5108499999999999E-4</v>
      </c>
      <c r="AG4772">
        <v>-2.6961099999999998E-3</v>
      </c>
      <c r="AH4772">
        <v>1.0076399999999999E-2</v>
      </c>
      <c r="AI4772">
        <v>-2.6553799999999999E-2</v>
      </c>
      <c r="AJ4772">
        <v>-3.4524899999999999E-3</v>
      </c>
      <c r="AK4772">
        <v>-1.12414E-3</v>
      </c>
      <c r="AL4772">
        <v>1</v>
      </c>
      <c r="AM4772">
        <v>1</v>
      </c>
      <c r="AN4772">
        <v>0</v>
      </c>
      <c r="AO4772">
        <v>0</v>
      </c>
      <c r="AP4772">
        <v>0</v>
      </c>
      <c r="AQ4772">
        <v>1</v>
      </c>
      <c r="AR4772">
        <v>1</v>
      </c>
    </row>
    <row r="4773" spans="1:44" x14ac:dyDescent="0.2">
      <c r="A4773">
        <f t="shared" si="74"/>
        <v>1</v>
      </c>
      <c r="B4773" t="s">
        <v>26645</v>
      </c>
      <c r="C4773" t="s">
        <v>26646</v>
      </c>
      <c r="D4773" t="s">
        <v>26646</v>
      </c>
      <c r="E4773" t="s">
        <v>26647</v>
      </c>
      <c r="F4773" t="s">
        <v>26648</v>
      </c>
      <c r="G4773" t="s">
        <v>26649</v>
      </c>
      <c r="H4773" t="s">
        <v>46</v>
      </c>
      <c r="I4773" t="s">
        <v>12530</v>
      </c>
      <c r="J4773" t="s">
        <v>26650</v>
      </c>
      <c r="K4773">
        <v>10</v>
      </c>
      <c r="L4773" t="s">
        <v>49</v>
      </c>
      <c r="M4773" t="s">
        <v>50</v>
      </c>
      <c r="N4773">
        <v>1</v>
      </c>
      <c r="O4773" t="s">
        <v>51</v>
      </c>
      <c r="P4773" t="s">
        <v>4064</v>
      </c>
      <c r="Q4773">
        <v>1</v>
      </c>
      <c r="R4773" t="s">
        <v>53</v>
      </c>
      <c r="S4773" t="s">
        <v>53</v>
      </c>
      <c r="T4773" t="s">
        <v>79</v>
      </c>
      <c r="U4773" t="s">
        <v>55</v>
      </c>
      <c r="V4773" t="s">
        <v>56</v>
      </c>
      <c r="W4773">
        <v>20354</v>
      </c>
      <c r="X4773" t="s">
        <v>10649</v>
      </c>
      <c r="Y4773" t="s">
        <v>10650</v>
      </c>
      <c r="Z4773">
        <v>1</v>
      </c>
      <c r="AA4773">
        <v>1</v>
      </c>
      <c r="AB4773" t="s">
        <v>4668</v>
      </c>
      <c r="AC4773" t="s">
        <v>167</v>
      </c>
      <c r="AD4773">
        <v>55.726214919999997</v>
      </c>
      <c r="AE4773">
        <v>-4.2828800000000002E-3</v>
      </c>
      <c r="AF4773">
        <v>-3.0921299999999998E-3</v>
      </c>
      <c r="AG4773">
        <v>1.2492499999999999E-4</v>
      </c>
      <c r="AH4773">
        <v>3.4548500000000002E-3</v>
      </c>
      <c r="AI4773">
        <v>6.9101900000000001E-3</v>
      </c>
      <c r="AJ4773">
        <v>2.8322299999999998E-3</v>
      </c>
      <c r="AK4773">
        <v>-1.1962800000000001E-3</v>
      </c>
      <c r="AL4773">
        <v>1</v>
      </c>
      <c r="AM4773">
        <v>1</v>
      </c>
      <c r="AN4773">
        <v>0</v>
      </c>
      <c r="AO4773">
        <v>0</v>
      </c>
      <c r="AP4773">
        <v>0</v>
      </c>
      <c r="AQ4773">
        <v>1</v>
      </c>
      <c r="AR4773">
        <v>1</v>
      </c>
    </row>
    <row r="4774" spans="1:44" x14ac:dyDescent="0.2">
      <c r="A4774">
        <f t="shared" si="74"/>
        <v>1</v>
      </c>
      <c r="B4774" t="s">
        <v>26651</v>
      </c>
      <c r="C4774" t="s">
        <v>26652</v>
      </c>
      <c r="D4774" t="s">
        <v>26652</v>
      </c>
      <c r="E4774" t="s">
        <v>26653</v>
      </c>
      <c r="F4774" t="s">
        <v>26654</v>
      </c>
      <c r="G4774" t="s">
        <v>26655</v>
      </c>
      <c r="H4774" t="s">
        <v>46</v>
      </c>
      <c r="I4774">
        <v>15</v>
      </c>
      <c r="J4774">
        <v>1446</v>
      </c>
      <c r="K4774">
        <v>10</v>
      </c>
      <c r="L4774" t="s">
        <v>49</v>
      </c>
      <c r="M4774" t="s">
        <v>50</v>
      </c>
      <c r="N4774">
        <v>1</v>
      </c>
      <c r="O4774" t="s">
        <v>51</v>
      </c>
      <c r="P4774">
        <v>517</v>
      </c>
      <c r="Q4774">
        <v>1</v>
      </c>
      <c r="R4774" t="s">
        <v>53</v>
      </c>
      <c r="S4774" t="s">
        <v>53</v>
      </c>
      <c r="T4774" t="s">
        <v>79</v>
      </c>
      <c r="U4774" t="s">
        <v>80</v>
      </c>
      <c r="V4774" t="s">
        <v>56</v>
      </c>
      <c r="W4774">
        <v>20355</v>
      </c>
      <c r="X4774" t="s">
        <v>10649</v>
      </c>
      <c r="Y4774" t="s">
        <v>10650</v>
      </c>
      <c r="Z4774">
        <v>1</v>
      </c>
      <c r="AA4774">
        <v>1</v>
      </c>
      <c r="AB4774" t="s">
        <v>175</v>
      </c>
      <c r="AC4774" t="s">
        <v>167</v>
      </c>
      <c r="AD4774">
        <v>55.728952769999999</v>
      </c>
      <c r="AE4774">
        <v>-4.2749399999999996E-3</v>
      </c>
      <c r="AF4774">
        <v>-2.7331999999999999E-3</v>
      </c>
      <c r="AG4774">
        <v>3.2806000000000003E-4</v>
      </c>
      <c r="AH4774">
        <v>5.13014E-3</v>
      </c>
      <c r="AI4774">
        <v>4.7325199999999996E-3</v>
      </c>
      <c r="AJ4774">
        <v>4.0167800000000002E-3</v>
      </c>
      <c r="AK4774">
        <v>-3.4475199999999999E-3</v>
      </c>
      <c r="AL4774">
        <v>1</v>
      </c>
      <c r="AM4774">
        <v>1</v>
      </c>
      <c r="AN4774">
        <v>0</v>
      </c>
      <c r="AO4774">
        <v>0</v>
      </c>
      <c r="AP4774">
        <v>0</v>
      </c>
      <c r="AQ4774">
        <v>1</v>
      </c>
      <c r="AR4774">
        <v>1</v>
      </c>
    </row>
    <row r="4775" spans="1:44" x14ac:dyDescent="0.2">
      <c r="A4775">
        <f t="shared" si="74"/>
        <v>1</v>
      </c>
      <c r="B4775" t="s">
        <v>26656</v>
      </c>
      <c r="C4775" t="s">
        <v>26657</v>
      </c>
      <c r="D4775" t="s">
        <v>26657</v>
      </c>
      <c r="E4775" t="s">
        <v>26658</v>
      </c>
      <c r="F4775" t="s">
        <v>26659</v>
      </c>
      <c r="G4775" t="s">
        <v>26660</v>
      </c>
      <c r="H4775" t="s">
        <v>46</v>
      </c>
      <c r="I4775" t="s">
        <v>24819</v>
      </c>
      <c r="J4775" t="s">
        <v>26661</v>
      </c>
      <c r="K4775">
        <v>10</v>
      </c>
      <c r="L4775" t="s">
        <v>49</v>
      </c>
      <c r="M4775" t="s">
        <v>50</v>
      </c>
      <c r="N4775">
        <v>1</v>
      </c>
      <c r="O4775" t="s">
        <v>51</v>
      </c>
      <c r="P4775" t="s">
        <v>572</v>
      </c>
      <c r="Q4775">
        <v>1</v>
      </c>
      <c r="R4775" t="s">
        <v>53</v>
      </c>
      <c r="S4775" t="s">
        <v>53</v>
      </c>
      <c r="T4775" t="s">
        <v>80</v>
      </c>
      <c r="U4775" t="s">
        <v>80</v>
      </c>
      <c r="V4775" t="s">
        <v>56</v>
      </c>
      <c r="W4775">
        <v>20357</v>
      </c>
      <c r="X4775" t="s">
        <v>10649</v>
      </c>
      <c r="Y4775" t="s">
        <v>10650</v>
      </c>
      <c r="Z4775">
        <v>1</v>
      </c>
      <c r="AA4775">
        <v>1</v>
      </c>
      <c r="AB4775" t="s">
        <v>892</v>
      </c>
      <c r="AC4775" t="s">
        <v>167</v>
      </c>
      <c r="AD4775">
        <v>55.734428469999997</v>
      </c>
      <c r="AE4775">
        <v>-4.3578100000000002E-3</v>
      </c>
      <c r="AF4775">
        <v>-2.72566E-3</v>
      </c>
      <c r="AG4775">
        <v>1.1814099999999999E-3</v>
      </c>
      <c r="AH4775">
        <v>4.5875000000000004E-3</v>
      </c>
      <c r="AI4775">
        <v>8.4129800000000005E-3</v>
      </c>
      <c r="AJ4775">
        <v>-4.5790300000000001E-4</v>
      </c>
      <c r="AK4775">
        <v>2.1472800000000001E-3</v>
      </c>
      <c r="AL4775">
        <v>1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1</v>
      </c>
    </row>
    <row r="4776" spans="1:44" x14ac:dyDescent="0.2">
      <c r="A4776">
        <f t="shared" si="74"/>
        <v>1</v>
      </c>
      <c r="B4776" t="s">
        <v>26662</v>
      </c>
      <c r="C4776" t="s">
        <v>26663</v>
      </c>
      <c r="D4776" t="s">
        <v>26663</v>
      </c>
      <c r="E4776" t="s">
        <v>26664</v>
      </c>
      <c r="F4776" t="s">
        <v>26665</v>
      </c>
      <c r="G4776" t="s">
        <v>26666</v>
      </c>
      <c r="H4776" t="s">
        <v>46</v>
      </c>
      <c r="I4776" t="s">
        <v>1392</v>
      </c>
      <c r="J4776">
        <v>6017</v>
      </c>
      <c r="K4776">
        <v>10</v>
      </c>
      <c r="L4776" t="s">
        <v>49</v>
      </c>
      <c r="M4776" t="s">
        <v>50</v>
      </c>
      <c r="N4776">
        <v>1</v>
      </c>
      <c r="O4776" t="s">
        <v>51</v>
      </c>
      <c r="P4776">
        <v>1682</v>
      </c>
      <c r="Q4776">
        <v>1</v>
      </c>
      <c r="R4776" t="s">
        <v>53</v>
      </c>
      <c r="S4776" t="s">
        <v>53</v>
      </c>
      <c r="T4776" t="s">
        <v>79</v>
      </c>
      <c r="U4776" t="s">
        <v>55</v>
      </c>
      <c r="V4776" t="s">
        <v>56</v>
      </c>
      <c r="W4776">
        <v>20358</v>
      </c>
      <c r="X4776" t="s">
        <v>10649</v>
      </c>
      <c r="Y4776" t="s">
        <v>10660</v>
      </c>
      <c r="Z4776">
        <v>1</v>
      </c>
      <c r="AA4776">
        <v>1</v>
      </c>
      <c r="AB4776" t="s">
        <v>834</v>
      </c>
      <c r="AC4776" t="s">
        <v>167</v>
      </c>
      <c r="AD4776">
        <v>55.73716632</v>
      </c>
      <c r="AE4776">
        <v>-3.5623899999999999E-3</v>
      </c>
      <c r="AF4776">
        <v>-2.5939000000000001E-3</v>
      </c>
      <c r="AG4776">
        <v>3.6146300000000002E-3</v>
      </c>
      <c r="AH4776">
        <v>-1.0237599999999999E-2</v>
      </c>
      <c r="AI4776">
        <v>-8.3584200000000001E-3</v>
      </c>
      <c r="AJ4776">
        <v>-3.0804699999999999E-4</v>
      </c>
      <c r="AK4776">
        <v>-3.0176600000000001E-3</v>
      </c>
      <c r="AL4776">
        <v>1</v>
      </c>
      <c r="AM4776">
        <v>1</v>
      </c>
      <c r="AN4776">
        <v>0</v>
      </c>
      <c r="AO4776">
        <v>0</v>
      </c>
      <c r="AP4776">
        <v>0</v>
      </c>
      <c r="AQ4776">
        <v>1</v>
      </c>
      <c r="AR4776">
        <v>1</v>
      </c>
    </row>
    <row r="4777" spans="1:44" x14ac:dyDescent="0.2">
      <c r="A4777">
        <f t="shared" si="74"/>
        <v>1</v>
      </c>
      <c r="B4777" t="s">
        <v>26667</v>
      </c>
      <c r="C4777" t="s">
        <v>26668</v>
      </c>
      <c r="D4777" t="s">
        <v>26668</v>
      </c>
      <c r="E4777" t="s">
        <v>26669</v>
      </c>
      <c r="F4777" t="s">
        <v>26670</v>
      </c>
      <c r="G4777" t="s">
        <v>26671</v>
      </c>
      <c r="H4777" t="s">
        <v>46</v>
      </c>
      <c r="I4777" t="s">
        <v>2705</v>
      </c>
      <c r="J4777" t="s">
        <v>26672</v>
      </c>
      <c r="K4777">
        <v>10</v>
      </c>
      <c r="L4777" t="s">
        <v>49</v>
      </c>
      <c r="M4777" t="s">
        <v>50</v>
      </c>
      <c r="N4777">
        <v>1</v>
      </c>
      <c r="O4777" t="s">
        <v>51</v>
      </c>
      <c r="P4777" t="s">
        <v>2707</v>
      </c>
      <c r="Q4777">
        <v>1</v>
      </c>
      <c r="R4777" t="s">
        <v>53</v>
      </c>
      <c r="S4777" t="s">
        <v>53</v>
      </c>
      <c r="T4777" t="s">
        <v>80</v>
      </c>
      <c r="U4777" t="s">
        <v>55</v>
      </c>
      <c r="V4777" t="s">
        <v>56</v>
      </c>
      <c r="W4777">
        <v>20361</v>
      </c>
      <c r="X4777" t="s">
        <v>10649</v>
      </c>
      <c r="Y4777" t="s">
        <v>10961</v>
      </c>
      <c r="Z4777">
        <v>1</v>
      </c>
      <c r="AA4777">
        <v>1</v>
      </c>
      <c r="AB4777" t="s">
        <v>184</v>
      </c>
      <c r="AC4777" t="s">
        <v>167</v>
      </c>
      <c r="AD4777">
        <v>55.745379880000002</v>
      </c>
      <c r="AE4777">
        <v>1.0026499999999999E-3</v>
      </c>
      <c r="AF4777">
        <v>1.0204899999999999E-2</v>
      </c>
      <c r="AG4777">
        <v>2.1420699999999998E-3</v>
      </c>
      <c r="AH4777">
        <v>-1.66953E-2</v>
      </c>
      <c r="AI4777">
        <v>-1.75896E-2</v>
      </c>
      <c r="AJ4777">
        <v>-5.1014999999999998E-2</v>
      </c>
      <c r="AK4777">
        <v>0.11014599999999999</v>
      </c>
      <c r="AL4777">
        <v>1</v>
      </c>
      <c r="AM4777">
        <v>1</v>
      </c>
      <c r="AN4777">
        <v>0</v>
      </c>
      <c r="AO4777">
        <v>0</v>
      </c>
      <c r="AP4777">
        <v>0</v>
      </c>
      <c r="AQ4777">
        <v>1</v>
      </c>
      <c r="AR4777">
        <v>1</v>
      </c>
    </row>
    <row r="4778" spans="1:44" x14ac:dyDescent="0.2">
      <c r="A4778">
        <f t="shared" si="74"/>
        <v>1</v>
      </c>
      <c r="B4778" t="s">
        <v>26673</v>
      </c>
      <c r="C4778" t="s">
        <v>26674</v>
      </c>
      <c r="D4778" t="s">
        <v>26674</v>
      </c>
      <c r="E4778" t="s">
        <v>26675</v>
      </c>
      <c r="F4778" t="s">
        <v>26676</v>
      </c>
      <c r="G4778" t="s">
        <v>26677</v>
      </c>
      <c r="H4778" t="s">
        <v>46</v>
      </c>
      <c r="I4778" t="s">
        <v>26678</v>
      </c>
      <c r="J4778">
        <v>5765</v>
      </c>
      <c r="K4778">
        <v>11</v>
      </c>
      <c r="L4778" t="s">
        <v>100</v>
      </c>
      <c r="M4778" t="s">
        <v>50</v>
      </c>
      <c r="N4778">
        <v>1</v>
      </c>
      <c r="O4778" t="s">
        <v>51</v>
      </c>
      <c r="P4778">
        <v>1574</v>
      </c>
      <c r="Q4778">
        <v>1</v>
      </c>
      <c r="R4778" t="s">
        <v>53</v>
      </c>
      <c r="S4778" t="s">
        <v>53</v>
      </c>
      <c r="T4778" t="s">
        <v>79</v>
      </c>
      <c r="U4778" t="s">
        <v>55</v>
      </c>
      <c r="V4778" t="s">
        <v>56</v>
      </c>
      <c r="W4778">
        <v>20364</v>
      </c>
      <c r="X4778" t="s">
        <v>10649</v>
      </c>
      <c r="Y4778" t="s">
        <v>10650</v>
      </c>
      <c r="Z4778">
        <v>1</v>
      </c>
      <c r="AA4778">
        <v>1</v>
      </c>
      <c r="AB4778" t="s">
        <v>892</v>
      </c>
      <c r="AC4778" t="s">
        <v>167</v>
      </c>
      <c r="AD4778">
        <v>55.753593430000002</v>
      </c>
      <c r="AE4778">
        <v>-3.66351E-3</v>
      </c>
      <c r="AF4778">
        <v>-2.6002600000000001E-3</v>
      </c>
      <c r="AG4778">
        <v>1.76763E-4</v>
      </c>
      <c r="AH4778">
        <v>6.4488799999999997E-3</v>
      </c>
      <c r="AI4778">
        <v>-6.26598E-3</v>
      </c>
      <c r="AJ4778">
        <v>-3.6706199999999999E-3</v>
      </c>
      <c r="AK4778">
        <v>-2.0581000000000002E-3</v>
      </c>
      <c r="AL4778">
        <v>1</v>
      </c>
      <c r="AM4778">
        <v>1</v>
      </c>
      <c r="AN4778">
        <v>0</v>
      </c>
      <c r="AO4778">
        <v>0</v>
      </c>
      <c r="AP4778">
        <v>0</v>
      </c>
      <c r="AQ4778">
        <v>1</v>
      </c>
      <c r="AR4778">
        <v>1</v>
      </c>
    </row>
    <row r="4779" spans="1:44" x14ac:dyDescent="0.2">
      <c r="A4779">
        <f t="shared" si="74"/>
        <v>1</v>
      </c>
      <c r="B4779" t="s">
        <v>26679</v>
      </c>
      <c r="C4779" t="s">
        <v>26680</v>
      </c>
      <c r="D4779" t="s">
        <v>26680</v>
      </c>
      <c r="E4779" t="s">
        <v>26681</v>
      </c>
      <c r="F4779" t="s">
        <v>26682</v>
      </c>
      <c r="G4779" t="s">
        <v>26683</v>
      </c>
      <c r="H4779" t="s">
        <v>46</v>
      </c>
      <c r="I4779" t="s">
        <v>6843</v>
      </c>
      <c r="J4779" t="s">
        <v>26684</v>
      </c>
      <c r="K4779">
        <v>10</v>
      </c>
      <c r="L4779" t="s">
        <v>49</v>
      </c>
      <c r="M4779" t="s">
        <v>50</v>
      </c>
      <c r="N4779">
        <v>1</v>
      </c>
      <c r="O4779" t="s">
        <v>51</v>
      </c>
      <c r="P4779" t="s">
        <v>4064</v>
      </c>
      <c r="Q4779">
        <v>1</v>
      </c>
      <c r="R4779" t="s">
        <v>53</v>
      </c>
      <c r="S4779" t="s">
        <v>53</v>
      </c>
      <c r="T4779" t="s">
        <v>79</v>
      </c>
      <c r="U4779" t="s">
        <v>55</v>
      </c>
      <c r="V4779" t="s">
        <v>56</v>
      </c>
      <c r="W4779">
        <v>20365</v>
      </c>
      <c r="X4779" t="s">
        <v>10649</v>
      </c>
      <c r="Y4779" t="s">
        <v>10650</v>
      </c>
      <c r="Z4779">
        <v>1</v>
      </c>
      <c r="AA4779">
        <v>1</v>
      </c>
      <c r="AB4779" t="s">
        <v>4668</v>
      </c>
      <c r="AC4779" t="s">
        <v>167</v>
      </c>
      <c r="AD4779">
        <v>55.756331279999998</v>
      </c>
      <c r="AE4779">
        <v>-3.7266000000000001E-3</v>
      </c>
      <c r="AF4779">
        <v>-2.07142E-3</v>
      </c>
      <c r="AG4779">
        <v>6.1950999999999998E-4</v>
      </c>
      <c r="AH4779">
        <v>5.0919099999999998E-3</v>
      </c>
      <c r="AI4779">
        <v>-2.0257899999999999E-2</v>
      </c>
      <c r="AJ4779">
        <v>-4.1119700000000004E-3</v>
      </c>
      <c r="AK4779">
        <v>-2.9470799999999999E-3</v>
      </c>
      <c r="AL4779">
        <v>1</v>
      </c>
      <c r="AM4779">
        <v>1</v>
      </c>
      <c r="AN4779">
        <v>0</v>
      </c>
      <c r="AO4779">
        <v>0</v>
      </c>
      <c r="AP4779">
        <v>0</v>
      </c>
      <c r="AQ4779">
        <v>1</v>
      </c>
      <c r="AR4779">
        <v>1</v>
      </c>
    </row>
    <row r="4780" spans="1:44" x14ac:dyDescent="0.2">
      <c r="A4780">
        <f t="shared" si="74"/>
        <v>1</v>
      </c>
      <c r="B4780" t="s">
        <v>26685</v>
      </c>
      <c r="C4780" t="s">
        <v>26686</v>
      </c>
      <c r="D4780" t="s">
        <v>26686</v>
      </c>
      <c r="E4780" t="s">
        <v>26687</v>
      </c>
      <c r="F4780" t="s">
        <v>26688</v>
      </c>
      <c r="G4780" t="s">
        <v>26689</v>
      </c>
      <c r="H4780" t="s">
        <v>46</v>
      </c>
      <c r="I4780" t="s">
        <v>2713</v>
      </c>
      <c r="J4780" t="s">
        <v>26690</v>
      </c>
      <c r="K4780">
        <v>10</v>
      </c>
      <c r="L4780" t="s">
        <v>49</v>
      </c>
      <c r="M4780" t="s">
        <v>50</v>
      </c>
      <c r="N4780">
        <v>1</v>
      </c>
      <c r="O4780" t="s">
        <v>51</v>
      </c>
      <c r="P4780" t="s">
        <v>3838</v>
      </c>
      <c r="Q4780">
        <v>1</v>
      </c>
      <c r="R4780" t="s">
        <v>53</v>
      </c>
      <c r="S4780" t="s">
        <v>53</v>
      </c>
      <c r="T4780" t="s">
        <v>79</v>
      </c>
      <c r="U4780" t="s">
        <v>55</v>
      </c>
      <c r="V4780" t="s">
        <v>72</v>
      </c>
      <c r="W4780">
        <v>20366</v>
      </c>
      <c r="X4780" t="s">
        <v>10649</v>
      </c>
      <c r="Y4780" t="s">
        <v>10650</v>
      </c>
      <c r="Z4780">
        <v>1</v>
      </c>
      <c r="AA4780">
        <v>1</v>
      </c>
      <c r="AB4780" t="s">
        <v>1181</v>
      </c>
      <c r="AC4780" t="s">
        <v>157</v>
      </c>
      <c r="AD4780">
        <v>55.75906913</v>
      </c>
      <c r="AE4780">
        <v>-3.9984900000000004E-3</v>
      </c>
      <c r="AF4780">
        <v>-2.8975099999999998E-3</v>
      </c>
      <c r="AG4780">
        <v>2.45672E-4</v>
      </c>
      <c r="AH4780">
        <v>4.05946E-3</v>
      </c>
      <c r="AI4780">
        <v>9.7012699999999997E-3</v>
      </c>
      <c r="AJ4780">
        <v>-1.34168E-3</v>
      </c>
      <c r="AK4780">
        <v>2.0356599999999999E-3</v>
      </c>
      <c r="AL4780">
        <v>1</v>
      </c>
      <c r="AM4780">
        <v>1</v>
      </c>
      <c r="AN4780">
        <v>0</v>
      </c>
      <c r="AO4780">
        <v>0</v>
      </c>
      <c r="AP4780">
        <v>0</v>
      </c>
      <c r="AQ4780">
        <v>1</v>
      </c>
      <c r="AR4780">
        <v>1</v>
      </c>
    </row>
    <row r="4781" spans="1:44" x14ac:dyDescent="0.2">
      <c r="A4781">
        <f t="shared" si="74"/>
        <v>1</v>
      </c>
      <c r="B4781" t="s">
        <v>26691</v>
      </c>
      <c r="C4781" t="s">
        <v>26692</v>
      </c>
      <c r="D4781" t="s">
        <v>44</v>
      </c>
      <c r="E4781" t="s">
        <v>44</v>
      </c>
      <c r="F4781" t="s">
        <v>26693</v>
      </c>
      <c r="G4781" t="s">
        <v>44</v>
      </c>
      <c r="H4781" t="s">
        <v>46</v>
      </c>
      <c r="I4781" t="s">
        <v>4462</v>
      </c>
      <c r="J4781">
        <v>4775</v>
      </c>
      <c r="K4781">
        <v>11</v>
      </c>
      <c r="L4781" t="s">
        <v>100</v>
      </c>
      <c r="M4781" t="s">
        <v>50</v>
      </c>
      <c r="N4781">
        <v>1</v>
      </c>
      <c r="O4781" t="s">
        <v>51</v>
      </c>
      <c r="P4781">
        <v>1286</v>
      </c>
      <c r="Q4781">
        <v>1</v>
      </c>
      <c r="R4781" t="s">
        <v>53</v>
      </c>
      <c r="S4781" t="s">
        <v>53</v>
      </c>
      <c r="T4781" t="s">
        <v>79</v>
      </c>
      <c r="U4781" t="s">
        <v>80</v>
      </c>
      <c r="V4781" t="s">
        <v>72</v>
      </c>
      <c r="W4781">
        <v>20369</v>
      </c>
      <c r="X4781" t="s">
        <v>10649</v>
      </c>
      <c r="Y4781" t="s">
        <v>10660</v>
      </c>
      <c r="Z4781">
        <v>1</v>
      </c>
      <c r="AA4781">
        <v>1</v>
      </c>
      <c r="AB4781" t="s">
        <v>552</v>
      </c>
      <c r="AC4781" t="s">
        <v>157</v>
      </c>
      <c r="AD4781">
        <v>55.767282680000001</v>
      </c>
      <c r="AE4781">
        <v>-2.0061100000000002E-3</v>
      </c>
      <c r="AF4781">
        <v>-1.5752299999999999E-3</v>
      </c>
      <c r="AG4781">
        <v>6.8244300000000003E-3</v>
      </c>
      <c r="AH4781">
        <v>-3.0101300000000001E-2</v>
      </c>
      <c r="AI4781">
        <v>-4.92159E-3</v>
      </c>
      <c r="AJ4781">
        <v>5.0868500000000004E-3</v>
      </c>
      <c r="AK4781">
        <v>-1.04382E-2</v>
      </c>
      <c r="AL4781">
        <v>1</v>
      </c>
      <c r="AM4781">
        <v>1</v>
      </c>
      <c r="AN4781">
        <v>0</v>
      </c>
      <c r="AO4781">
        <v>0</v>
      </c>
      <c r="AP4781">
        <v>0</v>
      </c>
      <c r="AQ4781">
        <v>1</v>
      </c>
      <c r="AR4781">
        <v>0</v>
      </c>
    </row>
    <row r="4782" spans="1:44" x14ac:dyDescent="0.2">
      <c r="A4782">
        <f t="shared" si="74"/>
        <v>1</v>
      </c>
      <c r="B4782" t="s">
        <v>26694</v>
      </c>
      <c r="C4782" t="s">
        <v>26695</v>
      </c>
      <c r="D4782" t="s">
        <v>26695</v>
      </c>
      <c r="E4782" t="s">
        <v>26696</v>
      </c>
      <c r="F4782" t="s">
        <v>26697</v>
      </c>
      <c r="G4782" t="s">
        <v>26698</v>
      </c>
      <c r="H4782" t="s">
        <v>46</v>
      </c>
      <c r="I4782">
        <v>61</v>
      </c>
      <c r="J4782">
        <v>1906</v>
      </c>
      <c r="K4782">
        <v>11</v>
      </c>
      <c r="L4782" t="s">
        <v>100</v>
      </c>
      <c r="M4782" t="s">
        <v>50</v>
      </c>
      <c r="N4782">
        <v>1</v>
      </c>
      <c r="O4782" t="s">
        <v>51</v>
      </c>
      <c r="P4782">
        <v>577</v>
      </c>
      <c r="Q4782">
        <v>1</v>
      </c>
      <c r="R4782" t="s">
        <v>53</v>
      </c>
      <c r="S4782" t="s">
        <v>53</v>
      </c>
      <c r="T4782" t="s">
        <v>79</v>
      </c>
      <c r="U4782" t="s">
        <v>55</v>
      </c>
      <c r="V4782" t="s">
        <v>72</v>
      </c>
      <c r="W4782">
        <v>20378</v>
      </c>
      <c r="X4782" t="s">
        <v>10649</v>
      </c>
      <c r="Y4782" t="s">
        <v>10660</v>
      </c>
      <c r="Z4782">
        <v>1</v>
      </c>
      <c r="AA4782">
        <v>1</v>
      </c>
      <c r="AB4782" t="s">
        <v>1098</v>
      </c>
      <c r="AC4782" t="s">
        <v>157</v>
      </c>
      <c r="AD4782">
        <v>55.791923339999997</v>
      </c>
      <c r="AE4782">
        <v>-3.1602900000000001E-3</v>
      </c>
      <c r="AF4782">
        <v>-2.1512100000000002E-3</v>
      </c>
      <c r="AG4782">
        <v>4.0332500000000004E-3</v>
      </c>
      <c r="AH4782">
        <v>-1.3472400000000001E-2</v>
      </c>
      <c r="AI4782">
        <v>3.8197600000000002E-3</v>
      </c>
      <c r="AJ4782">
        <v>-3.5403800000000001E-3</v>
      </c>
      <c r="AK4782">
        <v>9.7739400000000001E-3</v>
      </c>
      <c r="AL4782">
        <v>1</v>
      </c>
      <c r="AM4782">
        <v>1</v>
      </c>
      <c r="AN4782">
        <v>0</v>
      </c>
      <c r="AO4782">
        <v>0</v>
      </c>
      <c r="AP4782">
        <v>0</v>
      </c>
      <c r="AQ4782">
        <v>1</v>
      </c>
      <c r="AR4782">
        <v>1</v>
      </c>
    </row>
    <row r="4783" spans="1:44" x14ac:dyDescent="0.2">
      <c r="A4783">
        <f t="shared" si="74"/>
        <v>1</v>
      </c>
      <c r="B4783" t="s">
        <v>26699</v>
      </c>
      <c r="C4783" t="s">
        <v>26700</v>
      </c>
      <c r="D4783" t="s">
        <v>26700</v>
      </c>
      <c r="E4783" t="s">
        <v>26701</v>
      </c>
      <c r="F4783" t="s">
        <v>26702</v>
      </c>
      <c r="G4783" t="s">
        <v>26703</v>
      </c>
      <c r="H4783" t="s">
        <v>46</v>
      </c>
      <c r="I4783" t="s">
        <v>13229</v>
      </c>
      <c r="J4783" t="s">
        <v>26704</v>
      </c>
      <c r="K4783">
        <v>10</v>
      </c>
      <c r="L4783" t="s">
        <v>49</v>
      </c>
      <c r="M4783" t="s">
        <v>50</v>
      </c>
      <c r="N4783">
        <v>1</v>
      </c>
      <c r="O4783" t="s">
        <v>51</v>
      </c>
      <c r="P4783" t="s">
        <v>543</v>
      </c>
      <c r="Q4783">
        <v>1</v>
      </c>
      <c r="R4783" t="s">
        <v>53</v>
      </c>
      <c r="S4783" t="s">
        <v>53</v>
      </c>
      <c r="T4783" t="s">
        <v>79</v>
      </c>
      <c r="U4783" t="s">
        <v>55</v>
      </c>
      <c r="V4783" t="s">
        <v>72</v>
      </c>
      <c r="W4783">
        <v>20381</v>
      </c>
      <c r="X4783" t="s">
        <v>10649</v>
      </c>
      <c r="Y4783" t="s">
        <v>10650</v>
      </c>
      <c r="Z4783">
        <v>1</v>
      </c>
      <c r="AA4783">
        <v>1</v>
      </c>
      <c r="AB4783" t="s">
        <v>255</v>
      </c>
      <c r="AC4783" t="s">
        <v>157</v>
      </c>
      <c r="AD4783">
        <v>55.800136889999997</v>
      </c>
      <c r="AE4783">
        <v>-4.0909800000000001E-3</v>
      </c>
      <c r="AF4783">
        <v>-2.0007800000000002E-3</v>
      </c>
      <c r="AG4783">
        <v>-6.2421299999999998E-4</v>
      </c>
      <c r="AH4783">
        <v>5.8880800000000004E-3</v>
      </c>
      <c r="AI4783">
        <v>-2.4216100000000001E-2</v>
      </c>
      <c r="AJ4783">
        <v>-2.1102400000000002E-3</v>
      </c>
      <c r="AK4783">
        <v>-3.37156E-3</v>
      </c>
      <c r="AL4783">
        <v>1</v>
      </c>
      <c r="AM4783">
        <v>1</v>
      </c>
      <c r="AN4783">
        <v>0</v>
      </c>
      <c r="AO4783">
        <v>0</v>
      </c>
      <c r="AP4783">
        <v>0</v>
      </c>
      <c r="AQ4783">
        <v>1</v>
      </c>
      <c r="AR4783">
        <v>1</v>
      </c>
    </row>
    <row r="4784" spans="1:44" x14ac:dyDescent="0.2">
      <c r="A4784">
        <f t="shared" si="74"/>
        <v>1</v>
      </c>
      <c r="B4784" t="s">
        <v>26705</v>
      </c>
      <c r="C4784" t="s">
        <v>26706</v>
      </c>
      <c r="D4784" t="s">
        <v>26706</v>
      </c>
      <c r="E4784" t="s">
        <v>26707</v>
      </c>
      <c r="F4784" t="s">
        <v>26708</v>
      </c>
      <c r="G4784" t="s">
        <v>26709</v>
      </c>
      <c r="H4784" t="s">
        <v>46</v>
      </c>
      <c r="I4784">
        <v>61</v>
      </c>
      <c r="J4784">
        <v>1903</v>
      </c>
      <c r="K4784">
        <v>11</v>
      </c>
      <c r="L4784" t="s">
        <v>100</v>
      </c>
      <c r="M4784" t="s">
        <v>50</v>
      </c>
      <c r="N4784">
        <v>1</v>
      </c>
      <c r="O4784" t="s">
        <v>51</v>
      </c>
      <c r="P4784">
        <v>577</v>
      </c>
      <c r="Q4784">
        <v>1</v>
      </c>
      <c r="R4784" t="s">
        <v>53</v>
      </c>
      <c r="S4784" t="s">
        <v>53</v>
      </c>
      <c r="T4784" t="s">
        <v>79</v>
      </c>
      <c r="U4784" t="s">
        <v>80</v>
      </c>
      <c r="V4784" t="s">
        <v>72</v>
      </c>
      <c r="W4784">
        <v>20381</v>
      </c>
      <c r="X4784" t="s">
        <v>10649</v>
      </c>
      <c r="Y4784" t="s">
        <v>10650</v>
      </c>
      <c r="Z4784">
        <v>1</v>
      </c>
      <c r="AA4784">
        <v>1</v>
      </c>
      <c r="AB4784" t="s">
        <v>1098</v>
      </c>
      <c r="AC4784" t="s">
        <v>157</v>
      </c>
      <c r="AD4784">
        <v>55.800136889999997</v>
      </c>
      <c r="AE4784">
        <v>-4.0835699999999999E-3</v>
      </c>
      <c r="AF4784">
        <v>-3.0479499999999998E-3</v>
      </c>
      <c r="AG4784">
        <v>1.0286799999999999E-3</v>
      </c>
      <c r="AH4784">
        <v>1.14729E-3</v>
      </c>
      <c r="AI4784">
        <v>6.8667700000000003E-3</v>
      </c>
      <c r="AJ4784" s="1">
        <v>-9.9900000000000002E-5</v>
      </c>
      <c r="AK4784">
        <v>-1.1572100000000001E-3</v>
      </c>
      <c r="AL4784">
        <v>1</v>
      </c>
      <c r="AM4784">
        <v>1</v>
      </c>
      <c r="AN4784">
        <v>0</v>
      </c>
      <c r="AO4784">
        <v>0</v>
      </c>
      <c r="AP4784">
        <v>0</v>
      </c>
      <c r="AQ4784">
        <v>1</v>
      </c>
      <c r="AR4784">
        <v>1</v>
      </c>
    </row>
    <row r="4785" spans="1:44" x14ac:dyDescent="0.2">
      <c r="A4785">
        <f t="shared" si="74"/>
        <v>1</v>
      </c>
      <c r="B4785" t="s">
        <v>26710</v>
      </c>
      <c r="C4785" t="s">
        <v>26711</v>
      </c>
      <c r="D4785" t="s">
        <v>26711</v>
      </c>
      <c r="E4785" t="s">
        <v>26712</v>
      </c>
      <c r="F4785" t="s">
        <v>26713</v>
      </c>
      <c r="G4785" t="s">
        <v>26714</v>
      </c>
      <c r="H4785" t="s">
        <v>46</v>
      </c>
      <c r="I4785" t="s">
        <v>15065</v>
      </c>
      <c r="J4785" t="s">
        <v>26715</v>
      </c>
      <c r="K4785">
        <v>10</v>
      </c>
      <c r="L4785" t="s">
        <v>49</v>
      </c>
      <c r="M4785" t="s">
        <v>50</v>
      </c>
      <c r="N4785">
        <v>1</v>
      </c>
      <c r="O4785" t="s">
        <v>51</v>
      </c>
      <c r="P4785" t="s">
        <v>2678</v>
      </c>
      <c r="Q4785">
        <v>1</v>
      </c>
      <c r="R4785" t="s">
        <v>53</v>
      </c>
      <c r="S4785" t="s">
        <v>53</v>
      </c>
      <c r="T4785" t="s">
        <v>79</v>
      </c>
      <c r="U4785" t="s">
        <v>55</v>
      </c>
      <c r="V4785" t="s">
        <v>56</v>
      </c>
      <c r="W4785">
        <v>20384</v>
      </c>
      <c r="X4785" t="s">
        <v>10649</v>
      </c>
      <c r="Y4785" t="s">
        <v>10650</v>
      </c>
      <c r="Z4785">
        <v>1</v>
      </c>
      <c r="AA4785">
        <v>1</v>
      </c>
      <c r="AB4785" t="s">
        <v>4668</v>
      </c>
      <c r="AC4785" t="s">
        <v>167</v>
      </c>
      <c r="AD4785">
        <v>55.808350439999998</v>
      </c>
      <c r="AE4785">
        <v>-4.1005299999999998E-3</v>
      </c>
      <c r="AF4785">
        <v>-1.3705E-3</v>
      </c>
      <c r="AG4785">
        <v>-2.54748E-3</v>
      </c>
      <c r="AH4785">
        <v>1.1208600000000001E-2</v>
      </c>
      <c r="AI4785">
        <v>-3.2051799999999998E-2</v>
      </c>
      <c r="AJ4785">
        <v>-6.0525300000000004E-3</v>
      </c>
      <c r="AK4785">
        <v>-1.0781600000000001E-3</v>
      </c>
      <c r="AL4785">
        <v>1</v>
      </c>
      <c r="AM4785">
        <v>1</v>
      </c>
      <c r="AN4785">
        <v>0</v>
      </c>
      <c r="AO4785">
        <v>0</v>
      </c>
      <c r="AP4785">
        <v>0</v>
      </c>
      <c r="AQ4785">
        <v>1</v>
      </c>
      <c r="AR4785">
        <v>1</v>
      </c>
    </row>
    <row r="4786" spans="1:44" x14ac:dyDescent="0.2">
      <c r="A4786">
        <f t="shared" si="74"/>
        <v>1</v>
      </c>
      <c r="B4786" t="s">
        <v>26716</v>
      </c>
      <c r="C4786" t="s">
        <v>26717</v>
      </c>
      <c r="D4786" t="s">
        <v>26717</v>
      </c>
      <c r="E4786" t="s">
        <v>26718</v>
      </c>
      <c r="F4786" t="s">
        <v>26719</v>
      </c>
      <c r="G4786" t="s">
        <v>26720</v>
      </c>
      <c r="H4786" t="s">
        <v>46</v>
      </c>
      <c r="I4786" t="s">
        <v>24233</v>
      </c>
      <c r="J4786" t="s">
        <v>26721</v>
      </c>
      <c r="K4786">
        <v>10</v>
      </c>
      <c r="L4786" t="s">
        <v>49</v>
      </c>
      <c r="M4786" t="s">
        <v>50</v>
      </c>
      <c r="N4786">
        <v>1</v>
      </c>
      <c r="O4786" t="s">
        <v>51</v>
      </c>
      <c r="P4786" t="s">
        <v>17454</v>
      </c>
      <c r="Q4786">
        <v>1</v>
      </c>
      <c r="R4786" t="s">
        <v>53</v>
      </c>
      <c r="S4786" t="s">
        <v>53</v>
      </c>
      <c r="T4786" t="s">
        <v>79</v>
      </c>
      <c r="U4786" t="s">
        <v>55</v>
      </c>
      <c r="V4786" t="s">
        <v>56</v>
      </c>
      <c r="W4786">
        <v>20384</v>
      </c>
      <c r="X4786" t="s">
        <v>10649</v>
      </c>
      <c r="Y4786" t="s">
        <v>10650</v>
      </c>
      <c r="Z4786">
        <v>1</v>
      </c>
      <c r="AA4786">
        <v>1</v>
      </c>
      <c r="AB4786" t="s">
        <v>6331</v>
      </c>
      <c r="AC4786" t="s">
        <v>167</v>
      </c>
      <c r="AD4786">
        <v>55.808350439999998</v>
      </c>
      <c r="AE4786">
        <v>-4.2224799999999998E-3</v>
      </c>
      <c r="AF4786">
        <v>-3.0250199999999998E-3</v>
      </c>
      <c r="AG4786">
        <v>-1.02545E-3</v>
      </c>
      <c r="AH4786">
        <v>4.1605100000000001E-3</v>
      </c>
      <c r="AI4786">
        <v>5.8953299999999998E-3</v>
      </c>
      <c r="AJ4786">
        <v>1.4717199999999999E-3</v>
      </c>
      <c r="AK4786">
        <v>-6.4807600000000003E-4</v>
      </c>
      <c r="AL4786">
        <v>1</v>
      </c>
      <c r="AM4786">
        <v>1</v>
      </c>
      <c r="AN4786">
        <v>0</v>
      </c>
      <c r="AO4786">
        <v>0</v>
      </c>
      <c r="AP4786">
        <v>0</v>
      </c>
      <c r="AQ4786">
        <v>1</v>
      </c>
      <c r="AR4786">
        <v>1</v>
      </c>
    </row>
    <row r="4787" spans="1:44" x14ac:dyDescent="0.2">
      <c r="A4787">
        <f t="shared" si="74"/>
        <v>1</v>
      </c>
      <c r="B4787" t="s">
        <v>26722</v>
      </c>
      <c r="C4787" t="s">
        <v>26723</v>
      </c>
      <c r="D4787" t="s">
        <v>26723</v>
      </c>
      <c r="E4787" t="s">
        <v>26724</v>
      </c>
      <c r="F4787" t="s">
        <v>26725</v>
      </c>
      <c r="G4787" t="s">
        <v>26726</v>
      </c>
      <c r="H4787" t="s">
        <v>46</v>
      </c>
      <c r="I4787" t="s">
        <v>26727</v>
      </c>
      <c r="J4787" t="s">
        <v>26728</v>
      </c>
      <c r="K4787">
        <v>10</v>
      </c>
      <c r="L4787" t="s">
        <v>49</v>
      </c>
      <c r="M4787" t="s">
        <v>50</v>
      </c>
      <c r="N4787">
        <v>1</v>
      </c>
      <c r="O4787" t="s">
        <v>51</v>
      </c>
      <c r="P4787" t="s">
        <v>551</v>
      </c>
      <c r="Q4787">
        <v>1</v>
      </c>
      <c r="R4787" t="s">
        <v>53</v>
      </c>
      <c r="S4787" t="s">
        <v>53</v>
      </c>
      <c r="T4787" t="s">
        <v>79</v>
      </c>
      <c r="U4787" t="s">
        <v>55</v>
      </c>
      <c r="V4787" t="s">
        <v>56</v>
      </c>
      <c r="W4787">
        <v>20386</v>
      </c>
      <c r="X4787" t="s">
        <v>10649</v>
      </c>
      <c r="Y4787" t="s">
        <v>10650</v>
      </c>
      <c r="Z4787">
        <v>1</v>
      </c>
      <c r="AA4787">
        <v>1</v>
      </c>
      <c r="AB4787" t="s">
        <v>447</v>
      </c>
      <c r="AC4787" t="s">
        <v>167</v>
      </c>
      <c r="AD4787">
        <v>55.813826149999997</v>
      </c>
      <c r="AE4787">
        <v>-4.1381899999999999E-3</v>
      </c>
      <c r="AF4787">
        <v>-2.8941700000000002E-3</v>
      </c>
      <c r="AG4787">
        <v>2.0041799999999999E-3</v>
      </c>
      <c r="AH4787">
        <v>3.30212E-3</v>
      </c>
      <c r="AI4787">
        <v>2.7841699999999999E-3</v>
      </c>
      <c r="AJ4787">
        <v>1.8349300000000001E-4</v>
      </c>
      <c r="AK4787">
        <v>3.13174E-3</v>
      </c>
      <c r="AL4787">
        <v>1</v>
      </c>
      <c r="AM4787">
        <v>1</v>
      </c>
      <c r="AN4787">
        <v>0</v>
      </c>
      <c r="AO4787">
        <v>0</v>
      </c>
      <c r="AP4787">
        <v>0</v>
      </c>
      <c r="AQ4787">
        <v>1</v>
      </c>
      <c r="AR4787">
        <v>1</v>
      </c>
    </row>
    <row r="4788" spans="1:44" x14ac:dyDescent="0.2">
      <c r="A4788">
        <f t="shared" si="74"/>
        <v>1</v>
      </c>
      <c r="B4788" t="s">
        <v>26729</v>
      </c>
      <c r="C4788" t="s">
        <v>26730</v>
      </c>
      <c r="D4788" t="s">
        <v>26730</v>
      </c>
      <c r="E4788" t="s">
        <v>26731</v>
      </c>
      <c r="F4788" t="s">
        <v>26732</v>
      </c>
      <c r="G4788" t="s">
        <v>26733</v>
      </c>
      <c r="H4788" t="s">
        <v>46</v>
      </c>
      <c r="I4788" t="s">
        <v>13310</v>
      </c>
      <c r="J4788" t="s">
        <v>26734</v>
      </c>
      <c r="K4788">
        <v>10</v>
      </c>
      <c r="L4788" t="s">
        <v>49</v>
      </c>
      <c r="M4788" t="s">
        <v>50</v>
      </c>
      <c r="N4788">
        <v>1</v>
      </c>
      <c r="O4788" t="s">
        <v>51</v>
      </c>
      <c r="P4788" t="s">
        <v>2514</v>
      </c>
      <c r="Q4788">
        <v>1</v>
      </c>
      <c r="R4788" t="s">
        <v>53</v>
      </c>
      <c r="S4788" t="s">
        <v>53</v>
      </c>
      <c r="T4788" t="s">
        <v>79</v>
      </c>
      <c r="U4788" t="s">
        <v>55</v>
      </c>
      <c r="V4788" t="s">
        <v>56</v>
      </c>
      <c r="W4788">
        <v>20386</v>
      </c>
      <c r="X4788" t="s">
        <v>10649</v>
      </c>
      <c r="Y4788" t="s">
        <v>10650</v>
      </c>
      <c r="Z4788">
        <v>1</v>
      </c>
      <c r="AA4788">
        <v>1</v>
      </c>
      <c r="AB4788" t="s">
        <v>834</v>
      </c>
      <c r="AC4788" t="s">
        <v>167</v>
      </c>
      <c r="AD4788">
        <v>55.813826149999997</v>
      </c>
      <c r="AE4788">
        <v>-3.19155E-3</v>
      </c>
      <c r="AF4788">
        <v>-2.8667200000000001E-3</v>
      </c>
      <c r="AG4788">
        <v>-5.4889200000000004E-4</v>
      </c>
      <c r="AH4788">
        <v>5.3669499999999997E-3</v>
      </c>
      <c r="AI4788">
        <v>7.4027900000000002E-3</v>
      </c>
      <c r="AJ4788">
        <v>-2.9980699999999998E-3</v>
      </c>
      <c r="AK4788">
        <v>3.9474300000000003E-4</v>
      </c>
      <c r="AL4788">
        <v>1</v>
      </c>
      <c r="AM4788">
        <v>1</v>
      </c>
      <c r="AN4788">
        <v>0</v>
      </c>
      <c r="AO4788">
        <v>0</v>
      </c>
      <c r="AP4788">
        <v>0</v>
      </c>
      <c r="AQ4788">
        <v>1</v>
      </c>
      <c r="AR4788">
        <v>1</v>
      </c>
    </row>
    <row r="4789" spans="1:44" x14ac:dyDescent="0.2">
      <c r="A4789">
        <f t="shared" si="74"/>
        <v>1</v>
      </c>
      <c r="B4789" t="s">
        <v>26735</v>
      </c>
      <c r="C4789" t="s">
        <v>26736</v>
      </c>
      <c r="D4789" t="s">
        <v>44</v>
      </c>
      <c r="E4789" t="s">
        <v>44</v>
      </c>
      <c r="F4789" t="s">
        <v>26737</v>
      </c>
      <c r="G4789" t="s">
        <v>44</v>
      </c>
      <c r="H4789" t="s">
        <v>46</v>
      </c>
      <c r="I4789">
        <v>24</v>
      </c>
      <c r="J4789">
        <v>1852</v>
      </c>
      <c r="K4789">
        <v>10</v>
      </c>
      <c r="L4789" t="s">
        <v>49</v>
      </c>
      <c r="M4789" t="s">
        <v>50</v>
      </c>
      <c r="N4789">
        <v>1</v>
      </c>
      <c r="O4789" t="s">
        <v>51</v>
      </c>
      <c r="P4789">
        <v>803</v>
      </c>
      <c r="Q4789">
        <v>1</v>
      </c>
      <c r="R4789" t="s">
        <v>53</v>
      </c>
      <c r="S4789" t="s">
        <v>53</v>
      </c>
      <c r="T4789" t="s">
        <v>79</v>
      </c>
      <c r="U4789" t="s">
        <v>80</v>
      </c>
      <c r="V4789" t="s">
        <v>72</v>
      </c>
      <c r="W4789">
        <v>20390</v>
      </c>
      <c r="X4789" t="s">
        <v>10649</v>
      </c>
      <c r="Y4789" t="s">
        <v>10650</v>
      </c>
      <c r="Z4789">
        <v>1</v>
      </c>
      <c r="AA4789">
        <v>1</v>
      </c>
      <c r="AB4789" t="s">
        <v>1098</v>
      </c>
      <c r="AC4789" t="s">
        <v>157</v>
      </c>
      <c r="AD4789">
        <v>55.82477755</v>
      </c>
      <c r="AE4789">
        <v>-3.5624799999999998E-3</v>
      </c>
      <c r="AF4789">
        <v>-3.34958E-3</v>
      </c>
      <c r="AG4789" s="1">
        <v>9.3900000000000006E-5</v>
      </c>
      <c r="AH4789">
        <v>3.2377999999999999E-3</v>
      </c>
      <c r="AI4789">
        <v>9.9988500000000001E-3</v>
      </c>
      <c r="AJ4789">
        <v>1.3317699999999999E-3</v>
      </c>
      <c r="AK4789">
        <v>3.2544800000000001E-3</v>
      </c>
      <c r="AL4789">
        <v>1</v>
      </c>
      <c r="AM4789">
        <v>1</v>
      </c>
      <c r="AN4789">
        <v>0</v>
      </c>
      <c r="AO4789">
        <v>0</v>
      </c>
      <c r="AP4789">
        <v>0</v>
      </c>
      <c r="AQ4789">
        <v>1</v>
      </c>
      <c r="AR4789">
        <v>0</v>
      </c>
    </row>
    <row r="4790" spans="1:44" x14ac:dyDescent="0.2">
      <c r="A4790">
        <f t="shared" si="74"/>
        <v>1</v>
      </c>
      <c r="B4790" t="s">
        <v>26738</v>
      </c>
      <c r="C4790" t="s">
        <v>26739</v>
      </c>
      <c r="D4790" t="s">
        <v>26739</v>
      </c>
      <c r="E4790" t="s">
        <v>26740</v>
      </c>
      <c r="F4790" t="s">
        <v>26741</v>
      </c>
      <c r="G4790" t="s">
        <v>26742</v>
      </c>
      <c r="H4790" t="s">
        <v>46</v>
      </c>
      <c r="I4790" t="s">
        <v>15786</v>
      </c>
      <c r="J4790">
        <v>5460</v>
      </c>
      <c r="K4790">
        <v>11</v>
      </c>
      <c r="L4790" t="s">
        <v>100</v>
      </c>
      <c r="M4790" t="s">
        <v>50</v>
      </c>
      <c r="N4790">
        <v>1</v>
      </c>
      <c r="O4790" t="s">
        <v>51</v>
      </c>
      <c r="P4790">
        <v>1499</v>
      </c>
      <c r="Q4790">
        <v>1</v>
      </c>
      <c r="R4790" t="s">
        <v>53</v>
      </c>
      <c r="S4790" t="s">
        <v>53</v>
      </c>
      <c r="T4790" t="s">
        <v>79</v>
      </c>
      <c r="U4790" t="s">
        <v>55</v>
      </c>
      <c r="V4790" t="s">
        <v>56</v>
      </c>
      <c r="W4790">
        <v>20392</v>
      </c>
      <c r="X4790" t="s">
        <v>10649</v>
      </c>
      <c r="Y4790" t="s">
        <v>10660</v>
      </c>
      <c r="Z4790">
        <v>1</v>
      </c>
      <c r="AA4790">
        <v>1</v>
      </c>
      <c r="AB4790" t="s">
        <v>552</v>
      </c>
      <c r="AC4790" t="s">
        <v>167</v>
      </c>
      <c r="AD4790">
        <v>55.830253249999998</v>
      </c>
      <c r="AE4790">
        <v>-3.1473500000000001E-3</v>
      </c>
      <c r="AF4790">
        <v>-1.65295E-3</v>
      </c>
      <c r="AG4790">
        <v>4.5264199999999997E-3</v>
      </c>
      <c r="AH4790">
        <v>-2.0015600000000001E-2</v>
      </c>
      <c r="AI4790">
        <v>-1.8838800000000001E-3</v>
      </c>
      <c r="AJ4790">
        <v>-5.1737500000000004E-4</v>
      </c>
      <c r="AK4790">
        <v>7.4025499999999999E-3</v>
      </c>
      <c r="AL4790">
        <v>1</v>
      </c>
      <c r="AM4790">
        <v>1</v>
      </c>
      <c r="AN4790">
        <v>0</v>
      </c>
      <c r="AO4790">
        <v>0</v>
      </c>
      <c r="AP4790">
        <v>0</v>
      </c>
      <c r="AQ4790">
        <v>1</v>
      </c>
      <c r="AR4790">
        <v>1</v>
      </c>
    </row>
    <row r="4791" spans="1:44" x14ac:dyDescent="0.2">
      <c r="A4791">
        <f t="shared" si="74"/>
        <v>1</v>
      </c>
      <c r="B4791" t="s">
        <v>26743</v>
      </c>
      <c r="C4791" t="s">
        <v>26744</v>
      </c>
      <c r="D4791" t="s">
        <v>26744</v>
      </c>
      <c r="E4791" t="s">
        <v>26745</v>
      </c>
      <c r="F4791" t="s">
        <v>26746</v>
      </c>
      <c r="G4791" t="s">
        <v>26747</v>
      </c>
      <c r="H4791" t="s">
        <v>46</v>
      </c>
      <c r="I4791" t="s">
        <v>3170</v>
      </c>
      <c r="J4791" t="s">
        <v>26748</v>
      </c>
      <c r="K4791">
        <v>10</v>
      </c>
      <c r="L4791" t="s">
        <v>49</v>
      </c>
      <c r="M4791" t="s">
        <v>50</v>
      </c>
      <c r="N4791">
        <v>1</v>
      </c>
      <c r="O4791" t="s">
        <v>51</v>
      </c>
      <c r="P4791" t="s">
        <v>883</v>
      </c>
      <c r="Q4791">
        <v>1</v>
      </c>
      <c r="R4791" t="s">
        <v>53</v>
      </c>
      <c r="S4791" t="s">
        <v>53</v>
      </c>
      <c r="T4791" t="s">
        <v>79</v>
      </c>
      <c r="U4791" t="s">
        <v>55</v>
      </c>
      <c r="V4791" t="s">
        <v>72</v>
      </c>
      <c r="W4791">
        <v>20393</v>
      </c>
      <c r="X4791" t="s">
        <v>10649</v>
      </c>
      <c r="Y4791" t="s">
        <v>10650</v>
      </c>
      <c r="Z4791">
        <v>1</v>
      </c>
      <c r="AA4791">
        <v>1</v>
      </c>
      <c r="AB4791" t="s">
        <v>382</v>
      </c>
      <c r="AC4791" t="s">
        <v>157</v>
      </c>
      <c r="AD4791">
        <v>55.832991100000001</v>
      </c>
      <c r="AE4791">
        <v>-3.8359100000000001E-3</v>
      </c>
      <c r="AF4791">
        <v>-2.6446799999999999E-3</v>
      </c>
      <c r="AG4791">
        <v>1.6144499999999999E-3</v>
      </c>
      <c r="AH4791">
        <v>1.6865199999999999E-3</v>
      </c>
      <c r="AI4791">
        <v>3.95926E-3</v>
      </c>
      <c r="AJ4791">
        <v>-2.9315999999999999E-3</v>
      </c>
      <c r="AK4791">
        <v>-1.32379E-3</v>
      </c>
      <c r="AL4791">
        <v>1</v>
      </c>
      <c r="AM4791">
        <v>1</v>
      </c>
      <c r="AN4791">
        <v>0</v>
      </c>
      <c r="AO4791">
        <v>0</v>
      </c>
      <c r="AP4791">
        <v>0</v>
      </c>
      <c r="AQ4791">
        <v>1</v>
      </c>
      <c r="AR4791">
        <v>1</v>
      </c>
    </row>
    <row r="4792" spans="1:44" x14ac:dyDescent="0.2">
      <c r="A4792">
        <f t="shared" si="74"/>
        <v>1</v>
      </c>
      <c r="B4792" t="s">
        <v>26749</v>
      </c>
      <c r="C4792" t="s">
        <v>26750</v>
      </c>
      <c r="D4792" t="s">
        <v>26750</v>
      </c>
      <c r="E4792" t="s">
        <v>26751</v>
      </c>
      <c r="F4792" t="s">
        <v>26752</v>
      </c>
      <c r="G4792" t="s">
        <v>26753</v>
      </c>
      <c r="H4792" t="s">
        <v>46</v>
      </c>
      <c r="I4792" t="s">
        <v>11888</v>
      </c>
      <c r="J4792" t="s">
        <v>26754</v>
      </c>
      <c r="K4792">
        <v>10</v>
      </c>
      <c r="L4792" t="s">
        <v>49</v>
      </c>
      <c r="M4792" t="s">
        <v>50</v>
      </c>
      <c r="N4792">
        <v>1</v>
      </c>
      <c r="O4792" t="s">
        <v>51</v>
      </c>
      <c r="P4792" t="s">
        <v>11890</v>
      </c>
      <c r="Q4792">
        <v>1</v>
      </c>
      <c r="R4792" t="s">
        <v>53</v>
      </c>
      <c r="S4792" t="s">
        <v>53</v>
      </c>
      <c r="T4792" t="s">
        <v>79</v>
      </c>
      <c r="U4792" t="s">
        <v>55</v>
      </c>
      <c r="V4792" t="s">
        <v>72</v>
      </c>
      <c r="W4792">
        <v>20396</v>
      </c>
      <c r="X4792" t="s">
        <v>10649</v>
      </c>
      <c r="Y4792" t="s">
        <v>10650</v>
      </c>
      <c r="Z4792">
        <v>1</v>
      </c>
      <c r="AA4792">
        <v>1</v>
      </c>
      <c r="AB4792" t="s">
        <v>4668</v>
      </c>
      <c r="AC4792" t="s">
        <v>157</v>
      </c>
      <c r="AD4792">
        <v>55.841204650000002</v>
      </c>
      <c r="AE4792">
        <v>-4.0020999999999998E-3</v>
      </c>
      <c r="AF4792">
        <v>-2.4261399999999998E-3</v>
      </c>
      <c r="AG4792">
        <v>1.60603E-3</v>
      </c>
      <c r="AH4792">
        <v>2.8967699999999999E-3</v>
      </c>
      <c r="AI4792">
        <v>-4.7663599999999999E-3</v>
      </c>
      <c r="AJ4792">
        <v>-1.28988E-3</v>
      </c>
      <c r="AK4792">
        <v>1.0188199999999999E-3</v>
      </c>
      <c r="AL4792">
        <v>1</v>
      </c>
      <c r="AM4792">
        <v>1</v>
      </c>
      <c r="AN4792">
        <v>0</v>
      </c>
      <c r="AO4792">
        <v>0</v>
      </c>
      <c r="AP4792">
        <v>0</v>
      </c>
      <c r="AQ4792">
        <v>1</v>
      </c>
      <c r="AR4792">
        <v>1</v>
      </c>
    </row>
    <row r="4793" spans="1:44" x14ac:dyDescent="0.2">
      <c r="A4793">
        <f t="shared" si="74"/>
        <v>1</v>
      </c>
      <c r="B4793" t="s">
        <v>26755</v>
      </c>
      <c r="C4793" t="s">
        <v>26756</v>
      </c>
      <c r="D4793" t="s">
        <v>26756</v>
      </c>
      <c r="E4793" t="s">
        <v>26757</v>
      </c>
      <c r="F4793" t="s">
        <v>26758</v>
      </c>
      <c r="G4793" t="s">
        <v>26759</v>
      </c>
      <c r="H4793" t="s">
        <v>46</v>
      </c>
      <c r="I4793" t="s">
        <v>1757</v>
      </c>
      <c r="J4793" t="s">
        <v>26760</v>
      </c>
      <c r="K4793">
        <v>10</v>
      </c>
      <c r="L4793" t="s">
        <v>49</v>
      </c>
      <c r="M4793" t="s">
        <v>50</v>
      </c>
      <c r="N4793">
        <v>1</v>
      </c>
      <c r="O4793" t="s">
        <v>51</v>
      </c>
      <c r="P4793" t="s">
        <v>2179</v>
      </c>
      <c r="Q4793">
        <v>1</v>
      </c>
      <c r="R4793" t="s">
        <v>53</v>
      </c>
      <c r="S4793" t="s">
        <v>53</v>
      </c>
      <c r="T4793" t="s">
        <v>79</v>
      </c>
      <c r="U4793" t="s">
        <v>55</v>
      </c>
      <c r="V4793" t="s">
        <v>72</v>
      </c>
      <c r="W4793">
        <v>20398</v>
      </c>
      <c r="X4793" t="s">
        <v>10649</v>
      </c>
      <c r="Y4793" t="s">
        <v>10650</v>
      </c>
      <c r="Z4793">
        <v>1</v>
      </c>
      <c r="AA4793">
        <v>1</v>
      </c>
      <c r="AB4793" t="s">
        <v>382</v>
      </c>
      <c r="AC4793" t="s">
        <v>157</v>
      </c>
      <c r="AD4793">
        <v>55.846680360000001</v>
      </c>
      <c r="AE4793">
        <v>-4.3137200000000001E-3</v>
      </c>
      <c r="AF4793">
        <v>-2.8161000000000002E-3</v>
      </c>
      <c r="AG4793">
        <v>3.4820800000000002E-4</v>
      </c>
      <c r="AH4793">
        <v>5.6315000000000002E-3</v>
      </c>
      <c r="AI4793">
        <v>1.11389E-2</v>
      </c>
      <c r="AJ4793">
        <v>1.4184500000000001E-4</v>
      </c>
      <c r="AK4793">
        <v>3.78298E-3</v>
      </c>
      <c r="AL4793">
        <v>1</v>
      </c>
      <c r="AM4793">
        <v>1</v>
      </c>
      <c r="AN4793">
        <v>0</v>
      </c>
      <c r="AO4793">
        <v>0</v>
      </c>
      <c r="AP4793">
        <v>0</v>
      </c>
      <c r="AQ4793">
        <v>1</v>
      </c>
      <c r="AR4793">
        <v>1</v>
      </c>
    </row>
    <row r="4794" spans="1:44" x14ac:dyDescent="0.2">
      <c r="A4794">
        <f t="shared" si="74"/>
        <v>1</v>
      </c>
      <c r="B4794" t="s">
        <v>26761</v>
      </c>
      <c r="C4794" t="s">
        <v>26762</v>
      </c>
      <c r="D4794" t="s">
        <v>26762</v>
      </c>
      <c r="E4794" t="s">
        <v>26763</v>
      </c>
      <c r="F4794" t="s">
        <v>26764</v>
      </c>
      <c r="G4794" t="s">
        <v>26765</v>
      </c>
      <c r="H4794" t="s">
        <v>46</v>
      </c>
      <c r="I4794">
        <v>24</v>
      </c>
      <c r="J4794">
        <v>2271</v>
      </c>
      <c r="K4794">
        <v>10</v>
      </c>
      <c r="L4794" t="s">
        <v>49</v>
      </c>
      <c r="M4794" t="s">
        <v>50</v>
      </c>
      <c r="N4794">
        <v>1</v>
      </c>
      <c r="O4794" t="s">
        <v>51</v>
      </c>
      <c r="P4794">
        <v>704</v>
      </c>
      <c r="Q4794">
        <v>1</v>
      </c>
      <c r="R4794" t="s">
        <v>53</v>
      </c>
      <c r="S4794" t="s">
        <v>53</v>
      </c>
      <c r="T4794" t="s">
        <v>7034</v>
      </c>
      <c r="U4794" t="s">
        <v>80</v>
      </c>
      <c r="V4794" t="s">
        <v>72</v>
      </c>
      <c r="W4794">
        <v>20399</v>
      </c>
      <c r="X4794" t="s">
        <v>10649</v>
      </c>
      <c r="Y4794" t="s">
        <v>10961</v>
      </c>
      <c r="Z4794">
        <v>1</v>
      </c>
      <c r="AA4794">
        <v>1</v>
      </c>
      <c r="AB4794" t="s">
        <v>1098</v>
      </c>
      <c r="AC4794" t="s">
        <v>157</v>
      </c>
      <c r="AD4794">
        <v>55.849418210000003</v>
      </c>
      <c r="AE4794">
        <v>1.4813300000000001E-3</v>
      </c>
      <c r="AF4794">
        <v>1.12751E-2</v>
      </c>
      <c r="AG4794">
        <v>-6.8469099999999997E-4</v>
      </c>
      <c r="AH4794">
        <v>-1.6257000000000001E-2</v>
      </c>
      <c r="AI4794">
        <v>-2.00345E-2</v>
      </c>
      <c r="AJ4794">
        <v>-5.2295000000000001E-2</v>
      </c>
      <c r="AK4794">
        <v>0.116076</v>
      </c>
      <c r="AL4794">
        <v>1</v>
      </c>
      <c r="AM4794">
        <v>1</v>
      </c>
      <c r="AN4794">
        <v>0</v>
      </c>
      <c r="AO4794">
        <v>0</v>
      </c>
      <c r="AP4794">
        <v>0</v>
      </c>
      <c r="AQ4794">
        <v>1</v>
      </c>
      <c r="AR4794">
        <v>1</v>
      </c>
    </row>
    <row r="4795" spans="1:44" x14ac:dyDescent="0.2">
      <c r="A4795">
        <f t="shared" si="74"/>
        <v>1</v>
      </c>
      <c r="B4795" t="s">
        <v>26766</v>
      </c>
      <c r="C4795" t="s">
        <v>26767</v>
      </c>
      <c r="D4795" t="s">
        <v>26767</v>
      </c>
      <c r="E4795" t="s">
        <v>26768</v>
      </c>
      <c r="F4795" t="s">
        <v>26769</v>
      </c>
      <c r="G4795" t="s">
        <v>26770</v>
      </c>
      <c r="H4795" t="s">
        <v>46</v>
      </c>
      <c r="I4795" t="s">
        <v>6843</v>
      </c>
      <c r="J4795" t="s">
        <v>26771</v>
      </c>
      <c r="K4795">
        <v>10</v>
      </c>
      <c r="L4795" t="s">
        <v>49</v>
      </c>
      <c r="M4795" t="s">
        <v>50</v>
      </c>
      <c r="N4795">
        <v>1</v>
      </c>
      <c r="O4795" t="s">
        <v>51</v>
      </c>
      <c r="P4795" t="s">
        <v>4667</v>
      </c>
      <c r="Q4795">
        <v>1</v>
      </c>
      <c r="R4795" t="s">
        <v>53</v>
      </c>
      <c r="S4795" t="s">
        <v>53</v>
      </c>
      <c r="T4795" t="s">
        <v>79</v>
      </c>
      <c r="U4795" t="s">
        <v>55</v>
      </c>
      <c r="V4795" t="s">
        <v>56</v>
      </c>
      <c r="W4795">
        <v>20399</v>
      </c>
      <c r="X4795" t="s">
        <v>10649</v>
      </c>
      <c r="Y4795" t="s">
        <v>10660</v>
      </c>
      <c r="Z4795">
        <v>1</v>
      </c>
      <c r="AA4795">
        <v>1</v>
      </c>
      <c r="AB4795" t="s">
        <v>4668</v>
      </c>
      <c r="AC4795" t="s">
        <v>167</v>
      </c>
      <c r="AD4795">
        <v>55.849418210000003</v>
      </c>
      <c r="AE4795">
        <v>-2.4444599999999999E-3</v>
      </c>
      <c r="AF4795">
        <v>-1.9547700000000002E-3</v>
      </c>
      <c r="AG4795">
        <v>8.8073800000000001E-3</v>
      </c>
      <c r="AH4795">
        <v>-3.9607499999999997E-2</v>
      </c>
      <c r="AI4795">
        <v>-5.9623499999999999E-3</v>
      </c>
      <c r="AJ4795">
        <v>7.5005699999999998E-3</v>
      </c>
      <c r="AK4795">
        <v>-1.7593399999999999E-2</v>
      </c>
      <c r="AL4795">
        <v>1</v>
      </c>
      <c r="AM4795">
        <v>1</v>
      </c>
      <c r="AN4795">
        <v>0</v>
      </c>
      <c r="AO4795">
        <v>0</v>
      </c>
      <c r="AP4795">
        <v>0</v>
      </c>
      <c r="AQ4795">
        <v>1</v>
      </c>
      <c r="AR4795">
        <v>1</v>
      </c>
    </row>
    <row r="4796" spans="1:44" x14ac:dyDescent="0.2">
      <c r="A4796">
        <f t="shared" si="74"/>
        <v>1</v>
      </c>
      <c r="B4796" t="s">
        <v>26772</v>
      </c>
      <c r="C4796" t="s">
        <v>26773</v>
      </c>
      <c r="D4796" t="s">
        <v>26773</v>
      </c>
      <c r="E4796" t="s">
        <v>26774</v>
      </c>
      <c r="F4796" t="s">
        <v>26775</v>
      </c>
      <c r="G4796" t="s">
        <v>26776</v>
      </c>
      <c r="H4796" t="s">
        <v>46</v>
      </c>
      <c r="I4796" t="s">
        <v>7390</v>
      </c>
      <c r="J4796" t="s">
        <v>26777</v>
      </c>
      <c r="K4796">
        <v>10</v>
      </c>
      <c r="L4796" t="s">
        <v>49</v>
      </c>
      <c r="M4796" t="s">
        <v>50</v>
      </c>
      <c r="N4796">
        <v>1</v>
      </c>
      <c r="O4796" t="s">
        <v>51</v>
      </c>
      <c r="P4796" t="s">
        <v>3723</v>
      </c>
      <c r="Q4796">
        <v>1</v>
      </c>
      <c r="R4796" t="s">
        <v>53</v>
      </c>
      <c r="S4796" t="s">
        <v>53</v>
      </c>
      <c r="T4796" t="s">
        <v>79</v>
      </c>
      <c r="U4796" t="s">
        <v>55</v>
      </c>
      <c r="V4796" t="s">
        <v>72</v>
      </c>
      <c r="W4796">
        <v>20402</v>
      </c>
      <c r="X4796" t="s">
        <v>10649</v>
      </c>
      <c r="Y4796" t="s">
        <v>10650</v>
      </c>
      <c r="Z4796">
        <v>1</v>
      </c>
      <c r="AA4796">
        <v>1</v>
      </c>
      <c r="AB4796" t="s">
        <v>382</v>
      </c>
      <c r="AC4796" t="s">
        <v>157</v>
      </c>
      <c r="AD4796">
        <v>55.857631759999997</v>
      </c>
      <c r="AE4796">
        <v>-4.3027400000000002E-3</v>
      </c>
      <c r="AF4796">
        <v>-2.7555600000000002E-3</v>
      </c>
      <c r="AG4796">
        <v>5.12924E-4</v>
      </c>
      <c r="AH4796">
        <v>5.2671999999999997E-3</v>
      </c>
      <c r="AI4796">
        <v>9.6663500000000006E-3</v>
      </c>
      <c r="AJ4796">
        <v>-6.6416100000000003E-4</v>
      </c>
      <c r="AK4796">
        <v>4.2934000000000002E-3</v>
      </c>
      <c r="AL4796">
        <v>1</v>
      </c>
      <c r="AM4796">
        <v>1</v>
      </c>
      <c r="AN4796">
        <v>0</v>
      </c>
      <c r="AO4796">
        <v>0</v>
      </c>
      <c r="AP4796">
        <v>0</v>
      </c>
      <c r="AQ4796">
        <v>1</v>
      </c>
      <c r="AR4796">
        <v>1</v>
      </c>
    </row>
    <row r="4797" spans="1:44" x14ac:dyDescent="0.2">
      <c r="A4797">
        <f t="shared" si="74"/>
        <v>1</v>
      </c>
      <c r="B4797" t="s">
        <v>26778</v>
      </c>
      <c r="C4797" t="s">
        <v>26779</v>
      </c>
      <c r="D4797" t="s">
        <v>26779</v>
      </c>
      <c r="E4797" t="s">
        <v>26780</v>
      </c>
      <c r="F4797" t="s">
        <v>26781</v>
      </c>
      <c r="G4797" t="s">
        <v>26782</v>
      </c>
      <c r="H4797" t="s">
        <v>46</v>
      </c>
      <c r="I4797">
        <v>33</v>
      </c>
      <c r="J4797">
        <v>4582</v>
      </c>
      <c r="K4797">
        <v>11</v>
      </c>
      <c r="L4797" t="s">
        <v>100</v>
      </c>
      <c r="M4797" t="s">
        <v>50</v>
      </c>
      <c r="N4797">
        <v>1</v>
      </c>
      <c r="O4797" t="s">
        <v>51</v>
      </c>
      <c r="P4797">
        <v>1439</v>
      </c>
      <c r="Q4797">
        <v>1</v>
      </c>
      <c r="R4797" t="s">
        <v>53</v>
      </c>
      <c r="S4797" t="s">
        <v>53</v>
      </c>
      <c r="T4797" t="s">
        <v>79</v>
      </c>
      <c r="U4797" t="s">
        <v>55</v>
      </c>
      <c r="V4797" t="s">
        <v>56</v>
      </c>
      <c r="W4797">
        <v>20402</v>
      </c>
      <c r="X4797" t="s">
        <v>10649</v>
      </c>
      <c r="Y4797" t="s">
        <v>10650</v>
      </c>
      <c r="Z4797">
        <v>1</v>
      </c>
      <c r="AA4797">
        <v>1</v>
      </c>
      <c r="AB4797" t="s">
        <v>1988</v>
      </c>
      <c r="AC4797" t="s">
        <v>167</v>
      </c>
      <c r="AD4797">
        <v>55.857631759999997</v>
      </c>
      <c r="AE4797">
        <v>-4.3447900000000003E-3</v>
      </c>
      <c r="AF4797">
        <v>-2.8908200000000001E-3</v>
      </c>
      <c r="AG4797">
        <v>4.63838E-4</v>
      </c>
      <c r="AH4797">
        <v>6.3814099999999997E-3</v>
      </c>
      <c r="AI4797">
        <v>9.1885000000000005E-3</v>
      </c>
      <c r="AJ4797">
        <v>1.8755200000000001E-3</v>
      </c>
      <c r="AK4797">
        <v>1.30105E-3</v>
      </c>
      <c r="AL4797">
        <v>1</v>
      </c>
      <c r="AM4797">
        <v>1</v>
      </c>
      <c r="AN4797">
        <v>0</v>
      </c>
      <c r="AO4797">
        <v>0</v>
      </c>
      <c r="AP4797">
        <v>0</v>
      </c>
      <c r="AQ4797">
        <v>1</v>
      </c>
      <c r="AR4797">
        <v>1</v>
      </c>
    </row>
    <row r="4798" spans="1:44" x14ac:dyDescent="0.2">
      <c r="A4798">
        <f t="shared" si="74"/>
        <v>1</v>
      </c>
      <c r="B4798" t="s">
        <v>26783</v>
      </c>
      <c r="C4798" t="s">
        <v>26784</v>
      </c>
      <c r="D4798" t="s">
        <v>26784</v>
      </c>
      <c r="E4798" t="s">
        <v>26785</v>
      </c>
      <c r="F4798" t="s">
        <v>26786</v>
      </c>
      <c r="G4798" t="s">
        <v>26787</v>
      </c>
      <c r="H4798" t="s">
        <v>46</v>
      </c>
      <c r="I4798" t="s">
        <v>1644</v>
      </c>
      <c r="J4798" t="s">
        <v>26788</v>
      </c>
      <c r="K4798">
        <v>11</v>
      </c>
      <c r="L4798" t="s">
        <v>100</v>
      </c>
      <c r="M4798" t="s">
        <v>50</v>
      </c>
      <c r="N4798">
        <v>21</v>
      </c>
      <c r="O4798" t="s">
        <v>51</v>
      </c>
      <c r="P4798" t="s">
        <v>174</v>
      </c>
      <c r="Q4798">
        <v>1</v>
      </c>
      <c r="R4798" t="s">
        <v>53</v>
      </c>
      <c r="S4798" t="s">
        <v>53</v>
      </c>
      <c r="T4798" t="s">
        <v>80</v>
      </c>
      <c r="U4798" t="s">
        <v>80</v>
      </c>
      <c r="V4798" t="s">
        <v>56</v>
      </c>
      <c r="W4798">
        <v>20403</v>
      </c>
      <c r="X4798" t="s">
        <v>10649</v>
      </c>
      <c r="Y4798" t="s">
        <v>10660</v>
      </c>
      <c r="Z4798">
        <v>1</v>
      </c>
      <c r="AA4798">
        <v>1</v>
      </c>
      <c r="AB4798" t="s">
        <v>892</v>
      </c>
      <c r="AC4798" t="s">
        <v>167</v>
      </c>
      <c r="AD4798">
        <v>55.860369609999999</v>
      </c>
      <c r="AE4798">
        <v>3.1257500000000001E-3</v>
      </c>
      <c r="AF4798">
        <v>-2.0768499999999999E-3</v>
      </c>
      <c r="AG4798">
        <v>7.8422400000000003E-3</v>
      </c>
      <c r="AH4798">
        <v>-3.3110599999999997E-2</v>
      </c>
      <c r="AI4798">
        <v>6.2626999999999995E-4</v>
      </c>
      <c r="AJ4798">
        <v>5.4441899999999998E-4</v>
      </c>
      <c r="AK4798">
        <v>4.6088199999999996E-3</v>
      </c>
      <c r="AL4798">
        <v>1</v>
      </c>
      <c r="AM4798">
        <v>1</v>
      </c>
      <c r="AN4798">
        <v>0</v>
      </c>
      <c r="AO4798">
        <v>0</v>
      </c>
      <c r="AP4798">
        <v>0</v>
      </c>
      <c r="AQ4798">
        <v>1</v>
      </c>
      <c r="AR4798">
        <v>1</v>
      </c>
    </row>
    <row r="4799" spans="1:44" x14ac:dyDescent="0.2">
      <c r="A4799">
        <f t="shared" si="74"/>
        <v>1</v>
      </c>
      <c r="B4799" t="s">
        <v>26789</v>
      </c>
      <c r="C4799" t="s">
        <v>26790</v>
      </c>
      <c r="D4799" t="s">
        <v>26790</v>
      </c>
      <c r="E4799" t="s">
        <v>26791</v>
      </c>
      <c r="F4799" t="s">
        <v>26792</v>
      </c>
      <c r="G4799" t="s">
        <v>26793</v>
      </c>
      <c r="H4799" t="s">
        <v>46</v>
      </c>
      <c r="I4799" t="s">
        <v>335</v>
      </c>
      <c r="J4799" t="s">
        <v>26794</v>
      </c>
      <c r="K4799">
        <v>11</v>
      </c>
      <c r="L4799" t="s">
        <v>100</v>
      </c>
      <c r="M4799" t="s">
        <v>50</v>
      </c>
      <c r="N4799">
        <v>11</v>
      </c>
      <c r="O4799" t="s">
        <v>51</v>
      </c>
      <c r="P4799" t="s">
        <v>602</v>
      </c>
      <c r="Q4799">
        <v>1</v>
      </c>
      <c r="R4799" t="s">
        <v>53</v>
      </c>
      <c r="S4799" t="s">
        <v>53</v>
      </c>
      <c r="T4799" t="s">
        <v>79</v>
      </c>
      <c r="U4799" t="s">
        <v>264</v>
      </c>
      <c r="V4799" t="s">
        <v>72</v>
      </c>
      <c r="W4799">
        <v>20403</v>
      </c>
      <c r="X4799" t="s">
        <v>10649</v>
      </c>
      <c r="Y4799" t="s">
        <v>10660</v>
      </c>
      <c r="Z4799">
        <v>1</v>
      </c>
      <c r="AA4799">
        <v>1</v>
      </c>
      <c r="AB4799" t="s">
        <v>184</v>
      </c>
      <c r="AC4799" t="s">
        <v>157</v>
      </c>
      <c r="AD4799">
        <v>55.860369609999999</v>
      </c>
      <c r="AE4799">
        <v>-1.9133399999999999E-3</v>
      </c>
      <c r="AF4799">
        <v>-1.62908E-3</v>
      </c>
      <c r="AG4799">
        <v>6.35507E-3</v>
      </c>
      <c r="AH4799">
        <v>-3.3583700000000001E-2</v>
      </c>
      <c r="AI4799">
        <v>-2.29064E-3</v>
      </c>
      <c r="AJ4799">
        <v>-4.28247E-3</v>
      </c>
      <c r="AK4799">
        <v>1.20001E-2</v>
      </c>
      <c r="AL4799">
        <v>1</v>
      </c>
      <c r="AM4799">
        <v>1</v>
      </c>
      <c r="AN4799">
        <v>0</v>
      </c>
      <c r="AO4799">
        <v>0</v>
      </c>
      <c r="AP4799">
        <v>0</v>
      </c>
      <c r="AQ4799">
        <v>1</v>
      </c>
      <c r="AR4799">
        <v>1</v>
      </c>
    </row>
    <row r="4800" spans="1:44" x14ac:dyDescent="0.2">
      <c r="A4800">
        <f t="shared" si="74"/>
        <v>1</v>
      </c>
      <c r="B4800" t="s">
        <v>26795</v>
      </c>
      <c r="C4800" t="s">
        <v>26796</v>
      </c>
      <c r="D4800" t="s">
        <v>26796</v>
      </c>
      <c r="E4800" t="s">
        <v>26797</v>
      </c>
      <c r="F4800" t="s">
        <v>26798</v>
      </c>
      <c r="G4800" t="s">
        <v>26799</v>
      </c>
      <c r="H4800" t="s">
        <v>46</v>
      </c>
      <c r="I4800">
        <v>23</v>
      </c>
      <c r="J4800">
        <v>1114</v>
      </c>
      <c r="K4800">
        <v>10</v>
      </c>
      <c r="L4800" t="s">
        <v>49</v>
      </c>
      <c r="M4800" t="s">
        <v>50</v>
      </c>
      <c r="N4800">
        <v>1</v>
      </c>
      <c r="O4800" t="s">
        <v>51</v>
      </c>
      <c r="P4800">
        <v>559</v>
      </c>
      <c r="Q4800">
        <v>1</v>
      </c>
      <c r="R4800" t="s">
        <v>53</v>
      </c>
      <c r="S4800" t="s">
        <v>53</v>
      </c>
      <c r="T4800" t="s">
        <v>79</v>
      </c>
      <c r="U4800" t="s">
        <v>55</v>
      </c>
      <c r="V4800" t="s">
        <v>72</v>
      </c>
      <c r="W4800">
        <v>20409</v>
      </c>
      <c r="X4800" t="s">
        <v>10649</v>
      </c>
      <c r="Y4800" t="s">
        <v>10660</v>
      </c>
      <c r="Z4800">
        <v>1</v>
      </c>
      <c r="AA4800">
        <v>1</v>
      </c>
      <c r="AB4800" t="s">
        <v>1098</v>
      </c>
      <c r="AC4800" t="s">
        <v>157</v>
      </c>
      <c r="AD4800">
        <v>55.876796710000001</v>
      </c>
      <c r="AE4800">
        <v>-3.2315500000000001E-3</v>
      </c>
      <c r="AF4800">
        <v>-2.01352E-3</v>
      </c>
      <c r="AG4800">
        <v>3.0196899999999998E-3</v>
      </c>
      <c r="AH4800">
        <v>-1.48387E-2</v>
      </c>
      <c r="AI4800">
        <v>-1.9096599999999998E-2</v>
      </c>
      <c r="AJ4800">
        <v>9.0381100000000002E-4</v>
      </c>
      <c r="AK4800">
        <v>-8.7197300000000002E-3</v>
      </c>
      <c r="AL4800">
        <v>1</v>
      </c>
      <c r="AM4800">
        <v>1</v>
      </c>
      <c r="AN4800">
        <v>0</v>
      </c>
      <c r="AO4800">
        <v>0</v>
      </c>
      <c r="AP4800">
        <v>0</v>
      </c>
      <c r="AQ4800">
        <v>1</v>
      </c>
      <c r="AR4800">
        <v>1</v>
      </c>
    </row>
    <row r="4801" spans="1:44" x14ac:dyDescent="0.2">
      <c r="A4801">
        <f t="shared" si="74"/>
        <v>1</v>
      </c>
      <c r="B4801" t="s">
        <v>26800</v>
      </c>
      <c r="C4801" t="s">
        <v>26801</v>
      </c>
      <c r="D4801" t="s">
        <v>26801</v>
      </c>
      <c r="E4801" t="s">
        <v>26802</v>
      </c>
      <c r="F4801" t="s">
        <v>26803</v>
      </c>
      <c r="G4801" t="s">
        <v>26804</v>
      </c>
      <c r="H4801" t="s">
        <v>46</v>
      </c>
      <c r="I4801" t="s">
        <v>1260</v>
      </c>
      <c r="J4801">
        <v>5501</v>
      </c>
      <c r="K4801">
        <v>10</v>
      </c>
      <c r="L4801" t="s">
        <v>49</v>
      </c>
      <c r="M4801" t="s">
        <v>50</v>
      </c>
      <c r="N4801">
        <v>1</v>
      </c>
      <c r="O4801" t="s">
        <v>51</v>
      </c>
      <c r="P4801">
        <v>1575</v>
      </c>
      <c r="Q4801">
        <v>1</v>
      </c>
      <c r="R4801" t="s">
        <v>53</v>
      </c>
      <c r="S4801" t="s">
        <v>53</v>
      </c>
      <c r="T4801" t="s">
        <v>79</v>
      </c>
      <c r="U4801" t="s">
        <v>55</v>
      </c>
      <c r="V4801" t="s">
        <v>56</v>
      </c>
      <c r="W4801">
        <v>20409</v>
      </c>
      <c r="X4801" t="s">
        <v>10649</v>
      </c>
      <c r="Y4801" t="s">
        <v>10650</v>
      </c>
      <c r="Z4801">
        <v>1</v>
      </c>
      <c r="AA4801">
        <v>1</v>
      </c>
      <c r="AB4801" t="s">
        <v>892</v>
      </c>
      <c r="AC4801" t="s">
        <v>167</v>
      </c>
      <c r="AD4801">
        <v>55.876796710000001</v>
      </c>
      <c r="AE4801">
        <v>-4.1053599999999997E-3</v>
      </c>
      <c r="AF4801">
        <v>-2.8837200000000002E-3</v>
      </c>
      <c r="AG4801">
        <v>6.7880800000000004E-4</v>
      </c>
      <c r="AH4801">
        <v>3.4561000000000001E-3</v>
      </c>
      <c r="AI4801">
        <v>4.2606399999999996E-3</v>
      </c>
      <c r="AJ4801">
        <v>1.62061E-3</v>
      </c>
      <c r="AK4801">
        <v>1.6092299999999999E-3</v>
      </c>
      <c r="AL4801">
        <v>1</v>
      </c>
      <c r="AM4801">
        <v>1</v>
      </c>
      <c r="AN4801">
        <v>0</v>
      </c>
      <c r="AO4801">
        <v>0</v>
      </c>
      <c r="AP4801">
        <v>0</v>
      </c>
      <c r="AQ4801">
        <v>1</v>
      </c>
      <c r="AR4801">
        <v>1</v>
      </c>
    </row>
    <row r="4802" spans="1:44" x14ac:dyDescent="0.2">
      <c r="A4802">
        <f t="shared" si="74"/>
        <v>1</v>
      </c>
      <c r="B4802" t="s">
        <v>26805</v>
      </c>
      <c r="C4802" t="s">
        <v>26806</v>
      </c>
      <c r="D4802" t="s">
        <v>26806</v>
      </c>
      <c r="E4802" t="s">
        <v>26807</v>
      </c>
      <c r="F4802" t="s">
        <v>26808</v>
      </c>
      <c r="G4802" t="s">
        <v>26809</v>
      </c>
      <c r="H4802" t="s">
        <v>46</v>
      </c>
      <c r="I4802">
        <v>55</v>
      </c>
      <c r="J4802">
        <v>8510</v>
      </c>
      <c r="K4802">
        <v>10</v>
      </c>
      <c r="L4802" t="s">
        <v>49</v>
      </c>
      <c r="M4802" t="s">
        <v>50</v>
      </c>
      <c r="N4802">
        <v>1</v>
      </c>
      <c r="O4802" t="s">
        <v>51</v>
      </c>
      <c r="P4802">
        <v>2389</v>
      </c>
      <c r="Q4802">
        <v>1</v>
      </c>
      <c r="R4802" t="s">
        <v>53</v>
      </c>
      <c r="S4802" t="s">
        <v>53</v>
      </c>
      <c r="T4802" t="s">
        <v>79</v>
      </c>
      <c r="U4802" t="s">
        <v>55</v>
      </c>
      <c r="V4802" t="s">
        <v>72</v>
      </c>
      <c r="W4802">
        <v>20410</v>
      </c>
      <c r="X4802" t="s">
        <v>10649</v>
      </c>
      <c r="Y4802" t="s">
        <v>10650</v>
      </c>
      <c r="Z4802">
        <v>1</v>
      </c>
      <c r="AA4802">
        <v>1</v>
      </c>
      <c r="AB4802" t="s">
        <v>687</v>
      </c>
      <c r="AC4802" t="s">
        <v>157</v>
      </c>
      <c r="AD4802">
        <v>55.879534569999997</v>
      </c>
      <c r="AE4802">
        <v>-4.1027900000000003E-3</v>
      </c>
      <c r="AF4802">
        <v>-2.73062E-3</v>
      </c>
      <c r="AG4802">
        <v>2.6893899999999999E-4</v>
      </c>
      <c r="AH4802">
        <v>4.5275699999999999E-3</v>
      </c>
      <c r="AI4802">
        <v>8.0365200000000001E-3</v>
      </c>
      <c r="AJ4802">
        <v>9.6921900000000001E-4</v>
      </c>
      <c r="AK4802">
        <v>3.12138E-3</v>
      </c>
      <c r="AL4802">
        <v>1</v>
      </c>
      <c r="AM4802">
        <v>1</v>
      </c>
      <c r="AN4802">
        <v>0</v>
      </c>
      <c r="AO4802">
        <v>0</v>
      </c>
      <c r="AP4802">
        <v>0</v>
      </c>
      <c r="AQ4802">
        <v>1</v>
      </c>
      <c r="AR4802">
        <v>1</v>
      </c>
    </row>
    <row r="4803" spans="1:44" x14ac:dyDescent="0.2">
      <c r="A4803">
        <f t="shared" ref="A4803:A4866" si="75">IF(SUM(AL4803:AR4803),1,0)</f>
        <v>1</v>
      </c>
      <c r="B4803" t="s">
        <v>26810</v>
      </c>
      <c r="C4803" t="s">
        <v>26811</v>
      </c>
      <c r="D4803" t="s">
        <v>26811</v>
      </c>
      <c r="E4803" t="s">
        <v>26812</v>
      </c>
      <c r="F4803" t="s">
        <v>26813</v>
      </c>
      <c r="G4803" t="s">
        <v>26814</v>
      </c>
      <c r="H4803" t="s">
        <v>46</v>
      </c>
      <c r="I4803" t="s">
        <v>2754</v>
      </c>
      <c r="J4803">
        <v>4641</v>
      </c>
      <c r="K4803">
        <v>11</v>
      </c>
      <c r="L4803" t="s">
        <v>100</v>
      </c>
      <c r="M4803" t="s">
        <v>50</v>
      </c>
      <c r="N4803">
        <v>1</v>
      </c>
      <c r="O4803" t="s">
        <v>51</v>
      </c>
      <c r="P4803">
        <v>1185</v>
      </c>
      <c r="Q4803">
        <v>1</v>
      </c>
      <c r="R4803" t="s">
        <v>53</v>
      </c>
      <c r="S4803" t="s">
        <v>53</v>
      </c>
      <c r="T4803" t="s">
        <v>79</v>
      </c>
      <c r="U4803" t="s">
        <v>55</v>
      </c>
      <c r="V4803" t="s">
        <v>72</v>
      </c>
      <c r="W4803">
        <v>20410</v>
      </c>
      <c r="X4803" t="s">
        <v>10649</v>
      </c>
      <c r="Y4803" t="s">
        <v>10650</v>
      </c>
      <c r="Z4803">
        <v>1</v>
      </c>
      <c r="AA4803">
        <v>1</v>
      </c>
      <c r="AB4803" t="s">
        <v>552</v>
      </c>
      <c r="AC4803" t="s">
        <v>157</v>
      </c>
      <c r="AD4803">
        <v>55.879534569999997</v>
      </c>
      <c r="AE4803">
        <v>-4.3700500000000003E-3</v>
      </c>
      <c r="AF4803">
        <v>-2.47802E-3</v>
      </c>
      <c r="AG4803">
        <v>-1.03613E-4</v>
      </c>
      <c r="AH4803">
        <v>6.3543999999999996E-3</v>
      </c>
      <c r="AI4803">
        <v>-5.8170499999999998E-3</v>
      </c>
      <c r="AJ4803">
        <v>1.25906E-3</v>
      </c>
      <c r="AK4803">
        <v>-3.51498E-3</v>
      </c>
      <c r="AL4803">
        <v>1</v>
      </c>
      <c r="AM4803">
        <v>1</v>
      </c>
      <c r="AN4803">
        <v>0</v>
      </c>
      <c r="AO4803">
        <v>0</v>
      </c>
      <c r="AP4803">
        <v>0</v>
      </c>
      <c r="AQ4803">
        <v>1</v>
      </c>
      <c r="AR4803">
        <v>1</v>
      </c>
    </row>
    <row r="4804" spans="1:44" x14ac:dyDescent="0.2">
      <c r="A4804">
        <f t="shared" si="75"/>
        <v>1</v>
      </c>
      <c r="B4804" t="s">
        <v>26815</v>
      </c>
      <c r="C4804" t="s">
        <v>26816</v>
      </c>
      <c r="D4804" t="s">
        <v>26816</v>
      </c>
      <c r="E4804" t="s">
        <v>26817</v>
      </c>
      <c r="F4804" t="s">
        <v>26818</v>
      </c>
      <c r="G4804" t="s">
        <v>26819</v>
      </c>
      <c r="H4804" t="s">
        <v>46</v>
      </c>
      <c r="I4804" t="s">
        <v>16740</v>
      </c>
      <c r="J4804" t="s">
        <v>26820</v>
      </c>
      <c r="K4804">
        <v>10</v>
      </c>
      <c r="L4804" t="s">
        <v>49</v>
      </c>
      <c r="M4804" t="s">
        <v>50</v>
      </c>
      <c r="N4804">
        <v>1</v>
      </c>
      <c r="O4804" t="s">
        <v>51</v>
      </c>
      <c r="P4804" t="s">
        <v>766</v>
      </c>
      <c r="Q4804">
        <v>1</v>
      </c>
      <c r="R4804" t="s">
        <v>53</v>
      </c>
      <c r="S4804" t="s">
        <v>53</v>
      </c>
      <c r="T4804" t="s">
        <v>79</v>
      </c>
      <c r="U4804" t="s">
        <v>55</v>
      </c>
      <c r="V4804" t="s">
        <v>72</v>
      </c>
      <c r="W4804">
        <v>20410</v>
      </c>
      <c r="X4804" t="s">
        <v>10649</v>
      </c>
      <c r="Y4804" t="s">
        <v>10660</v>
      </c>
      <c r="Z4804">
        <v>1</v>
      </c>
      <c r="AA4804">
        <v>1</v>
      </c>
      <c r="AB4804" t="s">
        <v>223</v>
      </c>
      <c r="AC4804" t="s">
        <v>157</v>
      </c>
      <c r="AD4804">
        <v>55.879534569999997</v>
      </c>
      <c r="AE4804">
        <v>-2.1431900000000001E-3</v>
      </c>
      <c r="AF4804">
        <v>-1.7308E-3</v>
      </c>
      <c r="AG4804">
        <v>9.5638300000000006E-3</v>
      </c>
      <c r="AH4804">
        <v>-3.4880099999999997E-2</v>
      </c>
      <c r="AI4804">
        <v>-1.04639E-2</v>
      </c>
      <c r="AJ4804">
        <v>6.6971699999999997E-3</v>
      </c>
      <c r="AK4804">
        <v>-1.38902E-2</v>
      </c>
      <c r="AL4804">
        <v>1</v>
      </c>
      <c r="AM4804">
        <v>1</v>
      </c>
      <c r="AN4804">
        <v>0</v>
      </c>
      <c r="AO4804">
        <v>0</v>
      </c>
      <c r="AP4804">
        <v>0</v>
      </c>
      <c r="AQ4804">
        <v>1</v>
      </c>
      <c r="AR4804">
        <v>1</v>
      </c>
    </row>
    <row r="4805" spans="1:44" x14ac:dyDescent="0.2">
      <c r="A4805">
        <f t="shared" si="75"/>
        <v>1</v>
      </c>
      <c r="B4805" t="s">
        <v>26821</v>
      </c>
      <c r="C4805" t="s">
        <v>26822</v>
      </c>
      <c r="D4805" t="s">
        <v>26822</v>
      </c>
      <c r="E4805" t="s">
        <v>26823</v>
      </c>
      <c r="F4805" t="s">
        <v>26824</v>
      </c>
      <c r="G4805" t="s">
        <v>26825</v>
      </c>
      <c r="H4805" t="s">
        <v>46</v>
      </c>
      <c r="I4805">
        <v>56</v>
      </c>
      <c r="J4805">
        <v>8307</v>
      </c>
      <c r="K4805">
        <v>10</v>
      </c>
      <c r="L4805" t="s">
        <v>49</v>
      </c>
      <c r="M4805" t="s">
        <v>50</v>
      </c>
      <c r="N4805">
        <v>1</v>
      </c>
      <c r="O4805" t="s">
        <v>51</v>
      </c>
      <c r="P4805">
        <v>2292</v>
      </c>
      <c r="Q4805">
        <v>1</v>
      </c>
      <c r="R4805" t="s">
        <v>53</v>
      </c>
      <c r="S4805" t="s">
        <v>53</v>
      </c>
      <c r="T4805" t="s">
        <v>79</v>
      </c>
      <c r="U4805" t="s">
        <v>55</v>
      </c>
      <c r="V4805" t="s">
        <v>72</v>
      </c>
      <c r="W4805">
        <v>20411</v>
      </c>
      <c r="X4805" t="s">
        <v>10649</v>
      </c>
      <c r="Y4805" t="s">
        <v>10650</v>
      </c>
      <c r="Z4805">
        <v>1</v>
      </c>
      <c r="AA4805">
        <v>1</v>
      </c>
      <c r="AB4805" t="s">
        <v>1988</v>
      </c>
      <c r="AC4805" t="s">
        <v>157</v>
      </c>
      <c r="AD4805">
        <v>55.88227242</v>
      </c>
      <c r="AE4805">
        <v>-4.1963E-3</v>
      </c>
      <c r="AF4805">
        <v>-2.4240500000000001E-3</v>
      </c>
      <c r="AG4805">
        <v>8.6614500000000002E-4</v>
      </c>
      <c r="AH4805">
        <v>2.1676299999999998E-3</v>
      </c>
      <c r="AI4805">
        <v>-7.4333699999999999E-3</v>
      </c>
      <c r="AJ4805">
        <v>-8.38132E-4</v>
      </c>
      <c r="AK4805">
        <v>-1.10198E-3</v>
      </c>
      <c r="AL4805">
        <v>1</v>
      </c>
      <c r="AM4805">
        <v>1</v>
      </c>
      <c r="AN4805">
        <v>0</v>
      </c>
      <c r="AO4805">
        <v>0</v>
      </c>
      <c r="AP4805">
        <v>0</v>
      </c>
      <c r="AQ4805">
        <v>1</v>
      </c>
      <c r="AR4805">
        <v>1</v>
      </c>
    </row>
    <row r="4806" spans="1:44" x14ac:dyDescent="0.2">
      <c r="A4806">
        <f t="shared" si="75"/>
        <v>1</v>
      </c>
      <c r="B4806" t="s">
        <v>26826</v>
      </c>
      <c r="C4806" t="s">
        <v>26827</v>
      </c>
      <c r="D4806" t="s">
        <v>26827</v>
      </c>
      <c r="E4806" t="s">
        <v>26828</v>
      </c>
      <c r="F4806" t="s">
        <v>26829</v>
      </c>
      <c r="G4806" t="s">
        <v>26830</v>
      </c>
      <c r="H4806" t="s">
        <v>46</v>
      </c>
      <c r="I4806" t="s">
        <v>1227</v>
      </c>
      <c r="J4806" t="s">
        <v>26831</v>
      </c>
      <c r="K4806">
        <v>11</v>
      </c>
      <c r="L4806" t="s">
        <v>100</v>
      </c>
      <c r="M4806" t="s">
        <v>50</v>
      </c>
      <c r="N4806">
        <v>11</v>
      </c>
      <c r="O4806" t="s">
        <v>51</v>
      </c>
      <c r="P4806" t="s">
        <v>337</v>
      </c>
      <c r="Q4806">
        <v>1</v>
      </c>
      <c r="R4806" t="s">
        <v>53</v>
      </c>
      <c r="S4806" t="s">
        <v>53</v>
      </c>
      <c r="T4806" t="s">
        <v>79</v>
      </c>
      <c r="U4806" t="s">
        <v>80</v>
      </c>
      <c r="V4806" t="s">
        <v>72</v>
      </c>
      <c r="W4806">
        <v>20413</v>
      </c>
      <c r="X4806" t="s">
        <v>10649</v>
      </c>
      <c r="Y4806" t="s">
        <v>10650</v>
      </c>
      <c r="Z4806">
        <v>1</v>
      </c>
      <c r="AA4806">
        <v>1</v>
      </c>
      <c r="AB4806" t="s">
        <v>184</v>
      </c>
      <c r="AC4806" t="s">
        <v>157</v>
      </c>
      <c r="AD4806">
        <v>55.887748119999998</v>
      </c>
      <c r="AE4806">
        <v>-4.1145499999999998E-3</v>
      </c>
      <c r="AF4806">
        <v>-2.9424199999999998E-3</v>
      </c>
      <c r="AG4806">
        <v>4.0681199999999999E-4</v>
      </c>
      <c r="AH4806">
        <v>5.7955899999999998E-3</v>
      </c>
      <c r="AI4806">
        <v>4.6781799999999997E-3</v>
      </c>
      <c r="AJ4806">
        <v>7.2688500000000003E-4</v>
      </c>
      <c r="AK4806">
        <v>-2.1106300000000001E-3</v>
      </c>
      <c r="AL4806">
        <v>1</v>
      </c>
      <c r="AM4806">
        <v>1</v>
      </c>
      <c r="AN4806">
        <v>0</v>
      </c>
      <c r="AO4806">
        <v>0</v>
      </c>
      <c r="AP4806">
        <v>0</v>
      </c>
      <c r="AQ4806">
        <v>1</v>
      </c>
      <c r="AR4806">
        <v>1</v>
      </c>
    </row>
    <row r="4807" spans="1:44" x14ac:dyDescent="0.2">
      <c r="A4807">
        <f t="shared" si="75"/>
        <v>1</v>
      </c>
      <c r="B4807" t="s">
        <v>26832</v>
      </c>
      <c r="C4807" t="s">
        <v>26833</v>
      </c>
      <c r="D4807" t="s">
        <v>26833</v>
      </c>
      <c r="E4807" t="s">
        <v>26834</v>
      </c>
      <c r="F4807" t="s">
        <v>26835</v>
      </c>
      <c r="G4807" t="s">
        <v>26836</v>
      </c>
      <c r="H4807" t="s">
        <v>46</v>
      </c>
      <c r="I4807" t="s">
        <v>2307</v>
      </c>
      <c r="J4807" t="s">
        <v>26837</v>
      </c>
      <c r="K4807">
        <v>10</v>
      </c>
      <c r="L4807" t="s">
        <v>49</v>
      </c>
      <c r="M4807" t="s">
        <v>50</v>
      </c>
      <c r="N4807">
        <v>1</v>
      </c>
      <c r="O4807" t="s">
        <v>51</v>
      </c>
      <c r="P4807" t="s">
        <v>2514</v>
      </c>
      <c r="Q4807">
        <v>1</v>
      </c>
      <c r="R4807" t="s">
        <v>53</v>
      </c>
      <c r="S4807" t="s">
        <v>53</v>
      </c>
      <c r="T4807" t="s">
        <v>79</v>
      </c>
      <c r="U4807" t="s">
        <v>55</v>
      </c>
      <c r="V4807" t="s">
        <v>72</v>
      </c>
      <c r="W4807">
        <v>20417</v>
      </c>
      <c r="X4807" t="s">
        <v>10649</v>
      </c>
      <c r="Y4807" t="s">
        <v>10650</v>
      </c>
      <c r="Z4807">
        <v>1</v>
      </c>
      <c r="AA4807">
        <v>1</v>
      </c>
      <c r="AB4807" t="s">
        <v>834</v>
      </c>
      <c r="AC4807" t="s">
        <v>157</v>
      </c>
      <c r="AD4807">
        <v>55.898699520000001</v>
      </c>
      <c r="AE4807">
        <v>-4.3898000000000001E-3</v>
      </c>
      <c r="AF4807">
        <v>-2.6339800000000002E-3</v>
      </c>
      <c r="AG4807">
        <v>-9.0792900000000003E-4</v>
      </c>
      <c r="AH4807">
        <v>7.2679099999999998E-3</v>
      </c>
      <c r="AI4807">
        <v>-7.1039099999999997E-3</v>
      </c>
      <c r="AJ4807">
        <v>-2.601E-3</v>
      </c>
      <c r="AK4807">
        <v>-2.8929200000000002E-3</v>
      </c>
      <c r="AL4807">
        <v>1</v>
      </c>
      <c r="AM4807">
        <v>1</v>
      </c>
      <c r="AN4807">
        <v>0</v>
      </c>
      <c r="AO4807">
        <v>0</v>
      </c>
      <c r="AP4807">
        <v>0</v>
      </c>
      <c r="AQ4807">
        <v>1</v>
      </c>
      <c r="AR4807">
        <v>1</v>
      </c>
    </row>
    <row r="4808" spans="1:44" x14ac:dyDescent="0.2">
      <c r="A4808">
        <f t="shared" si="75"/>
        <v>1</v>
      </c>
      <c r="B4808" t="s">
        <v>26838</v>
      </c>
      <c r="C4808" t="s">
        <v>26839</v>
      </c>
      <c r="D4808" t="s">
        <v>26839</v>
      </c>
      <c r="E4808" t="s">
        <v>26840</v>
      </c>
      <c r="F4808" t="s">
        <v>26841</v>
      </c>
      <c r="G4808" t="s">
        <v>26842</v>
      </c>
      <c r="H4808" t="s">
        <v>46</v>
      </c>
      <c r="I4808">
        <v>29</v>
      </c>
      <c r="J4808">
        <v>1785</v>
      </c>
      <c r="K4808">
        <v>10</v>
      </c>
      <c r="L4808" t="s">
        <v>49</v>
      </c>
      <c r="M4808" t="s">
        <v>50</v>
      </c>
      <c r="N4808">
        <v>1</v>
      </c>
      <c r="O4808" t="s">
        <v>51</v>
      </c>
      <c r="P4808">
        <v>559</v>
      </c>
      <c r="Q4808">
        <v>1</v>
      </c>
      <c r="R4808" t="s">
        <v>53</v>
      </c>
      <c r="S4808" t="s">
        <v>53</v>
      </c>
      <c r="T4808" t="s">
        <v>79</v>
      </c>
      <c r="U4808" t="s">
        <v>80</v>
      </c>
      <c r="V4808" t="s">
        <v>72</v>
      </c>
      <c r="W4808">
        <v>20417</v>
      </c>
      <c r="X4808" t="s">
        <v>10649</v>
      </c>
      <c r="Y4808" t="s">
        <v>10650</v>
      </c>
      <c r="Z4808">
        <v>1</v>
      </c>
      <c r="AA4808">
        <v>1</v>
      </c>
      <c r="AB4808" t="s">
        <v>1098</v>
      </c>
      <c r="AC4808" t="s">
        <v>157</v>
      </c>
      <c r="AD4808">
        <v>55.898699520000001</v>
      </c>
      <c r="AE4808">
        <v>-4.2028200000000003E-3</v>
      </c>
      <c r="AF4808">
        <v>-2.9676199999999998E-3</v>
      </c>
      <c r="AG4808">
        <v>4.4554399999999997E-4</v>
      </c>
      <c r="AH4808">
        <v>6.0626400000000002E-3</v>
      </c>
      <c r="AI4808">
        <v>6.4992699999999997E-3</v>
      </c>
      <c r="AJ4808">
        <v>1.2249699999999999E-3</v>
      </c>
      <c r="AK4808">
        <v>2.6767499999999999E-3</v>
      </c>
      <c r="AL4808">
        <v>1</v>
      </c>
      <c r="AM4808">
        <v>1</v>
      </c>
      <c r="AN4808">
        <v>0</v>
      </c>
      <c r="AO4808">
        <v>0</v>
      </c>
      <c r="AP4808">
        <v>0</v>
      </c>
      <c r="AQ4808">
        <v>1</v>
      </c>
      <c r="AR4808">
        <v>1</v>
      </c>
    </row>
    <row r="4809" spans="1:44" x14ac:dyDescent="0.2">
      <c r="A4809">
        <f t="shared" si="75"/>
        <v>1</v>
      </c>
      <c r="B4809" t="s">
        <v>26843</v>
      </c>
      <c r="C4809" t="s">
        <v>26844</v>
      </c>
      <c r="D4809" t="s">
        <v>26844</v>
      </c>
      <c r="E4809" t="s">
        <v>26845</v>
      </c>
      <c r="F4809" t="s">
        <v>26846</v>
      </c>
      <c r="G4809" t="s">
        <v>26847</v>
      </c>
      <c r="H4809" t="s">
        <v>46</v>
      </c>
      <c r="I4809" t="s">
        <v>7345</v>
      </c>
      <c r="J4809">
        <v>4183</v>
      </c>
      <c r="K4809">
        <v>11</v>
      </c>
      <c r="L4809" t="s">
        <v>100</v>
      </c>
      <c r="M4809" t="s">
        <v>50</v>
      </c>
      <c r="N4809">
        <v>1</v>
      </c>
      <c r="O4809" t="s">
        <v>51</v>
      </c>
      <c r="P4809">
        <v>1130</v>
      </c>
      <c r="Q4809">
        <v>1</v>
      </c>
      <c r="R4809" t="s">
        <v>53</v>
      </c>
      <c r="S4809" t="s">
        <v>53</v>
      </c>
      <c r="T4809" t="s">
        <v>79</v>
      </c>
      <c r="U4809" t="s">
        <v>55</v>
      </c>
      <c r="V4809" t="s">
        <v>72</v>
      </c>
      <c r="W4809">
        <v>20420</v>
      </c>
      <c r="X4809" t="s">
        <v>10649</v>
      </c>
      <c r="Y4809" t="s">
        <v>10650</v>
      </c>
      <c r="Z4809">
        <v>1</v>
      </c>
      <c r="AA4809">
        <v>1</v>
      </c>
      <c r="AB4809" t="s">
        <v>2257</v>
      </c>
      <c r="AC4809" t="s">
        <v>157</v>
      </c>
      <c r="AD4809">
        <v>55.906913070000002</v>
      </c>
      <c r="AE4809">
        <v>-3.93575E-3</v>
      </c>
      <c r="AF4809">
        <v>-5.7133499999999996E-4</v>
      </c>
      <c r="AG4809">
        <v>-2.3981200000000001E-3</v>
      </c>
      <c r="AH4809">
        <v>1.0403000000000001E-2</v>
      </c>
      <c r="AI4809">
        <v>-2.4586400000000001E-2</v>
      </c>
      <c r="AJ4809">
        <v>2.00015E-3</v>
      </c>
      <c r="AK4809">
        <v>-9.5485600000000002E-4</v>
      </c>
      <c r="AL4809">
        <v>1</v>
      </c>
      <c r="AM4809">
        <v>1</v>
      </c>
      <c r="AN4809">
        <v>0</v>
      </c>
      <c r="AO4809">
        <v>0</v>
      </c>
      <c r="AP4809">
        <v>0</v>
      </c>
      <c r="AQ4809">
        <v>1</v>
      </c>
      <c r="AR4809">
        <v>1</v>
      </c>
    </row>
    <row r="4810" spans="1:44" x14ac:dyDescent="0.2">
      <c r="A4810">
        <f t="shared" si="75"/>
        <v>1</v>
      </c>
      <c r="B4810" t="s">
        <v>26848</v>
      </c>
      <c r="C4810" t="s">
        <v>26849</v>
      </c>
      <c r="D4810" t="s">
        <v>26849</v>
      </c>
      <c r="E4810" t="s">
        <v>26850</v>
      </c>
      <c r="F4810" t="s">
        <v>26851</v>
      </c>
      <c r="G4810" t="s">
        <v>26852</v>
      </c>
      <c r="H4810" t="s">
        <v>46</v>
      </c>
      <c r="I4810" t="s">
        <v>20014</v>
      </c>
      <c r="J4810" t="s">
        <v>26853</v>
      </c>
      <c r="K4810">
        <v>10</v>
      </c>
      <c r="L4810" t="s">
        <v>49</v>
      </c>
      <c r="M4810" t="s">
        <v>50</v>
      </c>
      <c r="N4810">
        <v>1</v>
      </c>
      <c r="O4810" t="s">
        <v>51</v>
      </c>
      <c r="P4810" t="s">
        <v>992</v>
      </c>
      <c r="Q4810">
        <v>1</v>
      </c>
      <c r="R4810" t="s">
        <v>53</v>
      </c>
      <c r="S4810" t="s">
        <v>53</v>
      </c>
      <c r="T4810" t="s">
        <v>79</v>
      </c>
      <c r="U4810" t="s">
        <v>55</v>
      </c>
      <c r="V4810" t="s">
        <v>56</v>
      </c>
      <c r="W4810">
        <v>20420</v>
      </c>
      <c r="X4810" t="s">
        <v>10649</v>
      </c>
      <c r="Y4810" t="s">
        <v>10650</v>
      </c>
      <c r="Z4810">
        <v>1</v>
      </c>
      <c r="AA4810">
        <v>1</v>
      </c>
      <c r="AB4810" t="s">
        <v>993</v>
      </c>
      <c r="AC4810" t="s">
        <v>167</v>
      </c>
      <c r="AD4810">
        <v>55.906913070000002</v>
      </c>
      <c r="AE4810">
        <v>-4.2197600000000004E-3</v>
      </c>
      <c r="AF4810">
        <v>-2.3594900000000001E-3</v>
      </c>
      <c r="AG4810">
        <v>3.59289E-4</v>
      </c>
      <c r="AH4810">
        <v>5.5928799999999997E-3</v>
      </c>
      <c r="AI4810">
        <v>-2.4860799999999999E-2</v>
      </c>
      <c r="AJ4810">
        <v>-6.18368E-4</v>
      </c>
      <c r="AK4810">
        <v>-2.84856E-3</v>
      </c>
      <c r="AL4810">
        <v>1</v>
      </c>
      <c r="AM4810">
        <v>1</v>
      </c>
      <c r="AN4810">
        <v>0</v>
      </c>
      <c r="AO4810">
        <v>0</v>
      </c>
      <c r="AP4810">
        <v>0</v>
      </c>
      <c r="AQ4810">
        <v>1</v>
      </c>
      <c r="AR4810">
        <v>1</v>
      </c>
    </row>
    <row r="4811" spans="1:44" x14ac:dyDescent="0.2">
      <c r="A4811">
        <f t="shared" si="75"/>
        <v>1</v>
      </c>
      <c r="B4811" t="s">
        <v>26854</v>
      </c>
      <c r="C4811" t="s">
        <v>26855</v>
      </c>
      <c r="D4811" t="s">
        <v>26855</v>
      </c>
      <c r="E4811" t="s">
        <v>26856</v>
      </c>
      <c r="F4811" t="s">
        <v>26857</v>
      </c>
      <c r="G4811" t="s">
        <v>26858</v>
      </c>
      <c r="H4811" t="s">
        <v>46</v>
      </c>
      <c r="I4811" t="s">
        <v>1260</v>
      </c>
      <c r="J4811">
        <v>5517</v>
      </c>
      <c r="K4811">
        <v>10</v>
      </c>
      <c r="L4811" t="s">
        <v>49</v>
      </c>
      <c r="M4811" t="s">
        <v>50</v>
      </c>
      <c r="N4811">
        <v>1</v>
      </c>
      <c r="O4811" t="s">
        <v>51</v>
      </c>
      <c r="P4811">
        <v>1575</v>
      </c>
      <c r="Q4811">
        <v>1</v>
      </c>
      <c r="R4811" t="s">
        <v>53</v>
      </c>
      <c r="S4811" t="s">
        <v>53</v>
      </c>
      <c r="T4811" t="s">
        <v>79</v>
      </c>
      <c r="U4811" t="s">
        <v>55</v>
      </c>
      <c r="V4811" t="s">
        <v>56</v>
      </c>
      <c r="W4811">
        <v>20422</v>
      </c>
      <c r="X4811" t="s">
        <v>10649</v>
      </c>
      <c r="Y4811" t="s">
        <v>10650</v>
      </c>
      <c r="Z4811">
        <v>1</v>
      </c>
      <c r="AA4811">
        <v>1</v>
      </c>
      <c r="AB4811" t="s">
        <v>892</v>
      </c>
      <c r="AC4811" t="s">
        <v>167</v>
      </c>
      <c r="AD4811">
        <v>55.91238877</v>
      </c>
      <c r="AE4811">
        <v>-4.3598600000000001E-3</v>
      </c>
      <c r="AF4811">
        <v>-2.9698400000000001E-3</v>
      </c>
      <c r="AG4811">
        <v>-2.6418399999999999E-4</v>
      </c>
      <c r="AH4811">
        <v>5.7113700000000003E-3</v>
      </c>
      <c r="AI4811">
        <v>1.1722099999999999E-2</v>
      </c>
      <c r="AJ4811">
        <v>-5.5271699999999999E-4</v>
      </c>
      <c r="AK4811">
        <v>2.60743E-3</v>
      </c>
      <c r="AL4811">
        <v>1</v>
      </c>
      <c r="AM4811">
        <v>1</v>
      </c>
      <c r="AN4811">
        <v>0</v>
      </c>
      <c r="AO4811">
        <v>0</v>
      </c>
      <c r="AP4811">
        <v>0</v>
      </c>
      <c r="AQ4811">
        <v>1</v>
      </c>
      <c r="AR4811">
        <v>1</v>
      </c>
    </row>
    <row r="4812" spans="1:44" x14ac:dyDescent="0.2">
      <c r="A4812">
        <f t="shared" si="75"/>
        <v>1</v>
      </c>
      <c r="B4812" t="s">
        <v>26859</v>
      </c>
      <c r="C4812" t="s">
        <v>26860</v>
      </c>
      <c r="D4812" t="s">
        <v>26860</v>
      </c>
      <c r="E4812" t="s">
        <v>26861</v>
      </c>
      <c r="F4812" t="s">
        <v>26862</v>
      </c>
      <c r="G4812" t="s">
        <v>26863</v>
      </c>
      <c r="H4812" t="s">
        <v>46</v>
      </c>
      <c r="I4812" t="s">
        <v>4173</v>
      </c>
      <c r="J4812" t="s">
        <v>26864</v>
      </c>
      <c r="K4812">
        <v>10</v>
      </c>
      <c r="L4812" t="s">
        <v>49</v>
      </c>
      <c r="M4812" t="s">
        <v>50</v>
      </c>
      <c r="N4812">
        <v>1</v>
      </c>
      <c r="O4812" t="s">
        <v>51</v>
      </c>
      <c r="P4812" t="s">
        <v>316</v>
      </c>
      <c r="Q4812">
        <v>1</v>
      </c>
      <c r="R4812" t="s">
        <v>53</v>
      </c>
      <c r="S4812" t="s">
        <v>53</v>
      </c>
      <c r="T4812" t="s">
        <v>79</v>
      </c>
      <c r="U4812" t="s">
        <v>80</v>
      </c>
      <c r="V4812" t="s">
        <v>56</v>
      </c>
      <c r="W4812">
        <v>20424</v>
      </c>
      <c r="X4812" t="s">
        <v>10649</v>
      </c>
      <c r="Y4812" t="s">
        <v>10660</v>
      </c>
      <c r="Z4812">
        <v>1</v>
      </c>
      <c r="AA4812">
        <v>1</v>
      </c>
      <c r="AB4812" t="s">
        <v>993</v>
      </c>
      <c r="AC4812" t="s">
        <v>167</v>
      </c>
      <c r="AD4812">
        <v>55.917864479999999</v>
      </c>
      <c r="AE4812">
        <v>-3.8959900000000002E-3</v>
      </c>
      <c r="AF4812">
        <v>-2.7948299999999999E-3</v>
      </c>
      <c r="AG4812">
        <v>2.2596000000000001E-3</v>
      </c>
      <c r="AH4812">
        <v>-1.1635E-2</v>
      </c>
      <c r="AI4812">
        <v>5.60335E-3</v>
      </c>
      <c r="AJ4812">
        <v>1.75767E-3</v>
      </c>
      <c r="AK4812">
        <v>-3.7327100000000002E-3</v>
      </c>
      <c r="AL4812">
        <v>1</v>
      </c>
      <c r="AM4812">
        <v>1</v>
      </c>
      <c r="AN4812">
        <v>0</v>
      </c>
      <c r="AO4812">
        <v>0</v>
      </c>
      <c r="AP4812">
        <v>0</v>
      </c>
      <c r="AQ4812">
        <v>1</v>
      </c>
      <c r="AR4812">
        <v>1</v>
      </c>
    </row>
    <row r="4813" spans="1:44" x14ac:dyDescent="0.2">
      <c r="A4813">
        <f t="shared" si="75"/>
        <v>1</v>
      </c>
      <c r="B4813" t="s">
        <v>26865</v>
      </c>
      <c r="C4813" t="s">
        <v>26866</v>
      </c>
      <c r="D4813" t="s">
        <v>26866</v>
      </c>
      <c r="E4813" t="s">
        <v>26867</v>
      </c>
      <c r="F4813" t="s">
        <v>26868</v>
      </c>
      <c r="G4813" t="s">
        <v>26869</v>
      </c>
      <c r="H4813" t="s">
        <v>46</v>
      </c>
      <c r="I4813" t="s">
        <v>1644</v>
      </c>
      <c r="J4813" t="s">
        <v>26870</v>
      </c>
      <c r="K4813">
        <v>11</v>
      </c>
      <c r="L4813" t="s">
        <v>100</v>
      </c>
      <c r="M4813" t="s">
        <v>50</v>
      </c>
      <c r="N4813">
        <v>11</v>
      </c>
      <c r="O4813" t="s">
        <v>51</v>
      </c>
      <c r="P4813" t="s">
        <v>891</v>
      </c>
      <c r="Q4813">
        <v>1</v>
      </c>
      <c r="R4813" t="s">
        <v>53</v>
      </c>
      <c r="S4813" t="s">
        <v>53</v>
      </c>
      <c r="T4813" t="s">
        <v>80</v>
      </c>
      <c r="U4813" t="s">
        <v>80</v>
      </c>
      <c r="V4813" t="s">
        <v>56</v>
      </c>
      <c r="W4813">
        <v>20425</v>
      </c>
      <c r="X4813" t="s">
        <v>10649</v>
      </c>
      <c r="Y4813" t="s">
        <v>10650</v>
      </c>
      <c r="Z4813">
        <v>1</v>
      </c>
      <c r="AA4813">
        <v>1</v>
      </c>
      <c r="AB4813" t="s">
        <v>892</v>
      </c>
      <c r="AC4813" t="s">
        <v>167</v>
      </c>
      <c r="AD4813">
        <v>55.920602330000001</v>
      </c>
      <c r="AE4813">
        <v>-4.36353E-3</v>
      </c>
      <c r="AF4813">
        <v>-2.6600999999999999E-3</v>
      </c>
      <c r="AG4813">
        <v>8.5056699999999999E-4</v>
      </c>
      <c r="AH4813">
        <v>5.1098300000000001E-3</v>
      </c>
      <c r="AI4813">
        <v>7.3144799999999999E-3</v>
      </c>
      <c r="AJ4813">
        <v>1.1725399999999999E-3</v>
      </c>
      <c r="AK4813">
        <v>7.5124800000000004E-4</v>
      </c>
      <c r="AL4813">
        <v>1</v>
      </c>
      <c r="AM4813">
        <v>1</v>
      </c>
      <c r="AN4813">
        <v>0</v>
      </c>
      <c r="AO4813">
        <v>0</v>
      </c>
      <c r="AP4813">
        <v>0</v>
      </c>
      <c r="AQ4813">
        <v>1</v>
      </c>
      <c r="AR4813">
        <v>1</v>
      </c>
    </row>
    <row r="4814" spans="1:44" x14ac:dyDescent="0.2">
      <c r="A4814">
        <f t="shared" si="75"/>
        <v>1</v>
      </c>
      <c r="B4814" t="s">
        <v>26871</v>
      </c>
      <c r="C4814" t="s">
        <v>26872</v>
      </c>
      <c r="D4814" t="s">
        <v>44</v>
      </c>
      <c r="E4814" t="s">
        <v>44</v>
      </c>
      <c r="F4814" t="s">
        <v>26873</v>
      </c>
      <c r="G4814" t="s">
        <v>44</v>
      </c>
      <c r="H4814" t="s">
        <v>46</v>
      </c>
      <c r="I4814" t="s">
        <v>300</v>
      </c>
      <c r="J4814" t="s">
        <v>26874</v>
      </c>
      <c r="K4814">
        <v>11</v>
      </c>
      <c r="L4814" t="s">
        <v>100</v>
      </c>
      <c r="M4814" t="s">
        <v>154</v>
      </c>
      <c r="N4814">
        <v>23</v>
      </c>
      <c r="O4814" t="s">
        <v>51</v>
      </c>
      <c r="P4814" t="s">
        <v>2983</v>
      </c>
      <c r="Q4814">
        <v>1</v>
      </c>
      <c r="R4814" t="s">
        <v>53</v>
      </c>
      <c r="S4814" t="s">
        <v>53</v>
      </c>
      <c r="T4814" t="s">
        <v>79</v>
      </c>
      <c r="U4814" t="s">
        <v>55</v>
      </c>
      <c r="V4814" t="s">
        <v>72</v>
      </c>
      <c r="W4814">
        <v>20425</v>
      </c>
      <c r="X4814" t="s">
        <v>10649</v>
      </c>
      <c r="Y4814" t="s">
        <v>10650</v>
      </c>
      <c r="Z4814">
        <v>1</v>
      </c>
      <c r="AA4814">
        <v>1</v>
      </c>
      <c r="AB4814" t="s">
        <v>255</v>
      </c>
      <c r="AC4814" t="s">
        <v>157</v>
      </c>
      <c r="AD4814">
        <v>55.920602330000001</v>
      </c>
      <c r="AE4814">
        <v>-3.9591499999999998E-3</v>
      </c>
      <c r="AF4814">
        <v>-2.6081699999999999E-3</v>
      </c>
      <c r="AG4814">
        <v>2.6534599999999998E-3</v>
      </c>
      <c r="AH4814">
        <v>-8.01347E-4</v>
      </c>
      <c r="AI4814">
        <v>-9.6202400000000004E-3</v>
      </c>
      <c r="AJ4814">
        <v>-1.2714200000000001E-3</v>
      </c>
      <c r="AK4814">
        <v>-1.5357700000000001E-3</v>
      </c>
      <c r="AL4814">
        <v>1</v>
      </c>
      <c r="AM4814">
        <v>1</v>
      </c>
      <c r="AN4814">
        <v>0</v>
      </c>
      <c r="AO4814">
        <v>0</v>
      </c>
      <c r="AP4814">
        <v>0</v>
      </c>
      <c r="AQ4814">
        <v>1</v>
      </c>
      <c r="AR4814">
        <v>0</v>
      </c>
    </row>
    <row r="4815" spans="1:44" x14ac:dyDescent="0.2">
      <c r="A4815">
        <f t="shared" si="75"/>
        <v>1</v>
      </c>
      <c r="B4815" t="s">
        <v>26875</v>
      </c>
      <c r="C4815" t="s">
        <v>26876</v>
      </c>
      <c r="D4815" t="s">
        <v>26876</v>
      </c>
      <c r="E4815" t="s">
        <v>26877</v>
      </c>
      <c r="F4815" t="s">
        <v>26878</v>
      </c>
      <c r="G4815" t="s">
        <v>26879</v>
      </c>
      <c r="H4815" t="s">
        <v>46</v>
      </c>
      <c r="I4815" t="s">
        <v>26880</v>
      </c>
      <c r="J4815" t="s">
        <v>26881</v>
      </c>
      <c r="K4815">
        <v>10</v>
      </c>
      <c r="L4815" t="s">
        <v>49</v>
      </c>
      <c r="M4815" t="s">
        <v>50</v>
      </c>
      <c r="N4815">
        <v>1</v>
      </c>
      <c r="O4815" t="s">
        <v>51</v>
      </c>
      <c r="P4815" t="s">
        <v>1366</v>
      </c>
      <c r="Q4815">
        <v>1</v>
      </c>
      <c r="R4815" t="s">
        <v>53</v>
      </c>
      <c r="S4815" t="s">
        <v>53</v>
      </c>
      <c r="T4815" t="s">
        <v>80</v>
      </c>
      <c r="U4815" t="s">
        <v>80</v>
      </c>
      <c r="V4815" t="s">
        <v>56</v>
      </c>
      <c r="W4815">
        <v>20428</v>
      </c>
      <c r="X4815" t="s">
        <v>10649</v>
      </c>
      <c r="Y4815" t="s">
        <v>10650</v>
      </c>
      <c r="Z4815">
        <v>1</v>
      </c>
      <c r="AA4815">
        <v>1</v>
      </c>
      <c r="AB4815" t="s">
        <v>892</v>
      </c>
      <c r="AC4815" t="s">
        <v>167</v>
      </c>
      <c r="AD4815">
        <v>55.928815880000002</v>
      </c>
      <c r="AE4815">
        <v>-4.1356700000000001E-3</v>
      </c>
      <c r="AF4815">
        <v>-3.0195600000000001E-3</v>
      </c>
      <c r="AG4815">
        <v>3.23479E-4</v>
      </c>
      <c r="AH4815">
        <v>6.1739400000000002E-3</v>
      </c>
      <c r="AI4815">
        <v>-5.2703999999999997E-3</v>
      </c>
      <c r="AJ4815">
        <v>1.6366E-3</v>
      </c>
      <c r="AK4815">
        <v>-1.5240099999999999E-3</v>
      </c>
      <c r="AL4815">
        <v>1</v>
      </c>
      <c r="AM4815">
        <v>1</v>
      </c>
      <c r="AN4815">
        <v>0</v>
      </c>
      <c r="AO4815">
        <v>0</v>
      </c>
      <c r="AP4815">
        <v>0</v>
      </c>
      <c r="AQ4815">
        <v>1</v>
      </c>
      <c r="AR4815">
        <v>1</v>
      </c>
    </row>
    <row r="4816" spans="1:44" x14ac:dyDescent="0.2">
      <c r="A4816">
        <f t="shared" si="75"/>
        <v>1</v>
      </c>
      <c r="B4816" t="s">
        <v>26882</v>
      </c>
      <c r="C4816" t="s">
        <v>26883</v>
      </c>
      <c r="D4816" t="s">
        <v>26883</v>
      </c>
      <c r="E4816" t="s">
        <v>26884</v>
      </c>
      <c r="F4816" t="s">
        <v>26885</v>
      </c>
      <c r="G4816" t="s">
        <v>26886</v>
      </c>
      <c r="H4816" t="s">
        <v>46</v>
      </c>
      <c r="I4816" t="s">
        <v>1048</v>
      </c>
      <c r="J4816">
        <v>7247</v>
      </c>
      <c r="K4816">
        <v>10</v>
      </c>
      <c r="L4816" t="s">
        <v>49</v>
      </c>
      <c r="M4816" t="s">
        <v>50</v>
      </c>
      <c r="N4816">
        <v>1</v>
      </c>
      <c r="O4816" t="s">
        <v>51</v>
      </c>
      <c r="P4816">
        <v>2011</v>
      </c>
      <c r="Q4816">
        <v>1</v>
      </c>
      <c r="R4816" t="s">
        <v>53</v>
      </c>
      <c r="S4816" t="s">
        <v>53</v>
      </c>
      <c r="T4816" t="s">
        <v>79</v>
      </c>
      <c r="U4816" t="s">
        <v>55</v>
      </c>
      <c r="V4816" t="s">
        <v>56</v>
      </c>
      <c r="W4816">
        <v>20433</v>
      </c>
      <c r="X4816" t="s">
        <v>10649</v>
      </c>
      <c r="Y4816" t="s">
        <v>10650</v>
      </c>
      <c r="Z4816">
        <v>1</v>
      </c>
      <c r="AA4816">
        <v>1</v>
      </c>
      <c r="AB4816" t="s">
        <v>834</v>
      </c>
      <c r="AC4816" t="s">
        <v>167</v>
      </c>
      <c r="AD4816">
        <v>55.942505130000001</v>
      </c>
      <c r="AE4816">
        <v>-4.1045300000000003E-3</v>
      </c>
      <c r="AF4816">
        <v>-3.1525099999999999E-3</v>
      </c>
      <c r="AG4816">
        <v>8.4146600000000002E-4</v>
      </c>
      <c r="AH4816">
        <v>3.7701100000000001E-3</v>
      </c>
      <c r="AI4816">
        <v>5.8884899999999997E-3</v>
      </c>
      <c r="AJ4816">
        <v>-1.94326E-3</v>
      </c>
      <c r="AK4816">
        <v>1.2999400000000001E-3</v>
      </c>
      <c r="AL4816">
        <v>1</v>
      </c>
      <c r="AM4816">
        <v>1</v>
      </c>
      <c r="AN4816">
        <v>0</v>
      </c>
      <c r="AO4816">
        <v>0</v>
      </c>
      <c r="AP4816">
        <v>0</v>
      </c>
      <c r="AQ4816">
        <v>1</v>
      </c>
      <c r="AR4816">
        <v>1</v>
      </c>
    </row>
    <row r="4817" spans="1:44" x14ac:dyDescent="0.2">
      <c r="A4817">
        <f t="shared" si="75"/>
        <v>1</v>
      </c>
      <c r="B4817" t="s">
        <v>26887</v>
      </c>
      <c r="C4817" t="s">
        <v>26888</v>
      </c>
      <c r="D4817" t="s">
        <v>26888</v>
      </c>
      <c r="E4817" t="s">
        <v>26889</v>
      </c>
      <c r="F4817" t="s">
        <v>26890</v>
      </c>
      <c r="G4817" t="s">
        <v>26891</v>
      </c>
      <c r="H4817" t="s">
        <v>46</v>
      </c>
      <c r="I4817" t="s">
        <v>6328</v>
      </c>
      <c r="J4817" t="s">
        <v>26892</v>
      </c>
      <c r="K4817">
        <v>10</v>
      </c>
      <c r="L4817" t="s">
        <v>49</v>
      </c>
      <c r="M4817" t="s">
        <v>50</v>
      </c>
      <c r="N4817">
        <v>1</v>
      </c>
      <c r="O4817" t="s">
        <v>51</v>
      </c>
      <c r="P4817" t="s">
        <v>6330</v>
      </c>
      <c r="Q4817">
        <v>1</v>
      </c>
      <c r="R4817" t="s">
        <v>53</v>
      </c>
      <c r="S4817" t="s">
        <v>53</v>
      </c>
      <c r="T4817" t="s">
        <v>79</v>
      </c>
      <c r="U4817" t="s">
        <v>80</v>
      </c>
      <c r="V4817" t="s">
        <v>56</v>
      </c>
      <c r="W4817">
        <v>20437</v>
      </c>
      <c r="X4817" t="s">
        <v>10649</v>
      </c>
      <c r="Y4817" t="s">
        <v>10650</v>
      </c>
      <c r="Z4817">
        <v>1</v>
      </c>
      <c r="AA4817">
        <v>1</v>
      </c>
      <c r="AB4817" t="s">
        <v>6331</v>
      </c>
      <c r="AC4817" t="s">
        <v>167</v>
      </c>
      <c r="AD4817">
        <v>55.953456539999998</v>
      </c>
      <c r="AE4817">
        <v>-4.1149799999999999E-3</v>
      </c>
      <c r="AF4817">
        <v>-3.0776599999999999E-3</v>
      </c>
      <c r="AG4817">
        <v>-2.0838200000000001E-3</v>
      </c>
      <c r="AH4817">
        <v>3.9759000000000001E-3</v>
      </c>
      <c r="AI4817">
        <v>7.9996600000000005E-3</v>
      </c>
      <c r="AJ4817">
        <v>1.3328299999999999E-3</v>
      </c>
      <c r="AK4817">
        <v>2.8360400000000002E-3</v>
      </c>
      <c r="AL4817">
        <v>1</v>
      </c>
      <c r="AM4817">
        <v>1</v>
      </c>
      <c r="AN4817">
        <v>0</v>
      </c>
      <c r="AO4817">
        <v>0</v>
      </c>
      <c r="AP4817">
        <v>0</v>
      </c>
      <c r="AQ4817">
        <v>1</v>
      </c>
      <c r="AR4817">
        <v>1</v>
      </c>
    </row>
    <row r="4818" spans="1:44" x14ac:dyDescent="0.2">
      <c r="A4818">
        <f t="shared" si="75"/>
        <v>1</v>
      </c>
      <c r="B4818" t="s">
        <v>26893</v>
      </c>
      <c r="C4818" t="s">
        <v>26894</v>
      </c>
      <c r="D4818" t="s">
        <v>26894</v>
      </c>
      <c r="E4818" t="s">
        <v>26895</v>
      </c>
      <c r="F4818" t="s">
        <v>26896</v>
      </c>
      <c r="G4818" t="s">
        <v>26897</v>
      </c>
      <c r="H4818" t="s">
        <v>46</v>
      </c>
      <c r="I4818" t="s">
        <v>481</v>
      </c>
      <c r="J4818" t="s">
        <v>26898</v>
      </c>
      <c r="K4818">
        <v>10</v>
      </c>
      <c r="L4818" t="s">
        <v>49</v>
      </c>
      <c r="M4818" t="s">
        <v>50</v>
      </c>
      <c r="N4818">
        <v>1</v>
      </c>
      <c r="O4818" t="s">
        <v>51</v>
      </c>
      <c r="P4818" t="s">
        <v>240</v>
      </c>
      <c r="Q4818">
        <v>1</v>
      </c>
      <c r="R4818" t="s">
        <v>53</v>
      </c>
      <c r="S4818" t="s">
        <v>53</v>
      </c>
      <c r="T4818" t="s">
        <v>79</v>
      </c>
      <c r="U4818" t="s">
        <v>55</v>
      </c>
      <c r="V4818" t="s">
        <v>72</v>
      </c>
      <c r="W4818">
        <v>20438</v>
      </c>
      <c r="X4818" t="s">
        <v>10649</v>
      </c>
      <c r="Y4818" t="s">
        <v>10650</v>
      </c>
      <c r="Z4818">
        <v>1</v>
      </c>
      <c r="AA4818">
        <v>1</v>
      </c>
      <c r="AB4818" t="s">
        <v>207</v>
      </c>
      <c r="AC4818" t="s">
        <v>157</v>
      </c>
      <c r="AD4818">
        <v>55.95619439</v>
      </c>
      <c r="AE4818">
        <v>-4.0395400000000003E-3</v>
      </c>
      <c r="AF4818">
        <v>-2.8589399999999999E-3</v>
      </c>
      <c r="AG4818">
        <v>1.10245E-3</v>
      </c>
      <c r="AH4818">
        <v>-4.4657900000000001E-4</v>
      </c>
      <c r="AI4818">
        <v>3.4876999999999998E-3</v>
      </c>
      <c r="AJ4818">
        <v>2.6482300000000001E-3</v>
      </c>
      <c r="AK4818">
        <v>3.6196900000000002E-4</v>
      </c>
      <c r="AL4818">
        <v>1</v>
      </c>
      <c r="AM4818">
        <v>1</v>
      </c>
      <c r="AN4818">
        <v>0</v>
      </c>
      <c r="AO4818">
        <v>0</v>
      </c>
      <c r="AP4818">
        <v>0</v>
      </c>
      <c r="AQ4818">
        <v>1</v>
      </c>
      <c r="AR4818">
        <v>1</v>
      </c>
    </row>
    <row r="4819" spans="1:44" x14ac:dyDescent="0.2">
      <c r="A4819">
        <f t="shared" si="75"/>
        <v>1</v>
      </c>
      <c r="B4819" t="s">
        <v>26899</v>
      </c>
      <c r="C4819" t="s">
        <v>26900</v>
      </c>
      <c r="D4819" t="s">
        <v>26900</v>
      </c>
      <c r="E4819" t="s">
        <v>26901</v>
      </c>
      <c r="F4819" t="s">
        <v>26902</v>
      </c>
      <c r="G4819" t="s">
        <v>26903</v>
      </c>
      <c r="H4819" t="s">
        <v>46</v>
      </c>
      <c r="I4819">
        <v>9</v>
      </c>
      <c r="J4819">
        <v>366</v>
      </c>
      <c r="K4819">
        <v>10</v>
      </c>
      <c r="L4819" t="s">
        <v>49</v>
      </c>
      <c r="M4819" t="s">
        <v>154</v>
      </c>
      <c r="N4819">
        <v>1</v>
      </c>
      <c r="O4819" t="s">
        <v>51</v>
      </c>
      <c r="P4819">
        <v>356</v>
      </c>
      <c r="Q4819">
        <v>1</v>
      </c>
      <c r="R4819" t="s">
        <v>53</v>
      </c>
      <c r="S4819" t="s">
        <v>53</v>
      </c>
      <c r="T4819" t="s">
        <v>79</v>
      </c>
      <c r="U4819" t="s">
        <v>80</v>
      </c>
      <c r="V4819" t="s">
        <v>72</v>
      </c>
      <c r="W4819">
        <v>20440</v>
      </c>
      <c r="X4819" t="s">
        <v>10649</v>
      </c>
      <c r="Y4819" t="s">
        <v>10650</v>
      </c>
      <c r="Z4819">
        <v>1</v>
      </c>
      <c r="AA4819">
        <v>1</v>
      </c>
      <c r="AB4819" t="s">
        <v>1098</v>
      </c>
      <c r="AC4819" t="s">
        <v>157</v>
      </c>
      <c r="AD4819">
        <v>55.961670089999998</v>
      </c>
      <c r="AE4819">
        <v>-3.7642499999999998E-3</v>
      </c>
      <c r="AF4819">
        <v>-2.90909E-3</v>
      </c>
      <c r="AG4819">
        <v>2.0469300000000002E-3</v>
      </c>
      <c r="AH4819">
        <v>-4.9340199999999999E-3</v>
      </c>
      <c r="AI4819">
        <v>-4.4718600000000002E-3</v>
      </c>
      <c r="AJ4819">
        <v>3.4413600000000001E-3</v>
      </c>
      <c r="AK4819">
        <v>-3.2337500000000001E-3</v>
      </c>
      <c r="AL4819">
        <v>1</v>
      </c>
      <c r="AM4819">
        <v>1</v>
      </c>
      <c r="AN4819">
        <v>0</v>
      </c>
      <c r="AO4819">
        <v>0</v>
      </c>
      <c r="AP4819">
        <v>0</v>
      </c>
      <c r="AQ4819">
        <v>1</v>
      </c>
      <c r="AR4819">
        <v>1</v>
      </c>
    </row>
    <row r="4820" spans="1:44" x14ac:dyDescent="0.2">
      <c r="A4820">
        <f t="shared" si="75"/>
        <v>1</v>
      </c>
      <c r="B4820" t="s">
        <v>26904</v>
      </c>
      <c r="C4820" t="s">
        <v>26905</v>
      </c>
      <c r="D4820" t="s">
        <v>26905</v>
      </c>
      <c r="E4820" t="s">
        <v>26906</v>
      </c>
      <c r="F4820" t="s">
        <v>26907</v>
      </c>
      <c r="G4820" t="s">
        <v>26908</v>
      </c>
      <c r="H4820" t="s">
        <v>46</v>
      </c>
      <c r="I4820" t="s">
        <v>7345</v>
      </c>
      <c r="J4820">
        <v>8367</v>
      </c>
      <c r="K4820">
        <v>10</v>
      </c>
      <c r="L4820" t="s">
        <v>49</v>
      </c>
      <c r="M4820" t="s">
        <v>50</v>
      </c>
      <c r="N4820">
        <v>1</v>
      </c>
      <c r="O4820" t="s">
        <v>51</v>
      </c>
      <c r="P4820">
        <v>2339</v>
      </c>
      <c r="Q4820">
        <v>1</v>
      </c>
      <c r="R4820" t="s">
        <v>53</v>
      </c>
      <c r="S4820" t="s">
        <v>53</v>
      </c>
      <c r="T4820" t="s">
        <v>79</v>
      </c>
      <c r="U4820" t="s">
        <v>55</v>
      </c>
      <c r="V4820" t="s">
        <v>56</v>
      </c>
      <c r="W4820">
        <v>20441</v>
      </c>
      <c r="X4820" t="s">
        <v>10649</v>
      </c>
      <c r="Y4820" t="s">
        <v>10650</v>
      </c>
      <c r="Z4820">
        <v>1</v>
      </c>
      <c r="AA4820">
        <v>1</v>
      </c>
      <c r="AB4820" t="s">
        <v>2257</v>
      </c>
      <c r="AC4820" t="s">
        <v>167</v>
      </c>
      <c r="AD4820">
        <v>55.964407940000001</v>
      </c>
      <c r="AE4820">
        <v>-3.0308800000000001E-3</v>
      </c>
      <c r="AF4820">
        <v>1.87331E-3</v>
      </c>
      <c r="AG4820">
        <v>-2.4283600000000001E-3</v>
      </c>
      <c r="AH4820">
        <v>7.3158499999999996E-3</v>
      </c>
      <c r="AI4820">
        <v>-2.6850800000000001E-2</v>
      </c>
      <c r="AJ4820">
        <v>1.66829E-3</v>
      </c>
      <c r="AK4820">
        <v>-2.7761399999999999E-3</v>
      </c>
      <c r="AL4820">
        <v>1</v>
      </c>
      <c r="AM4820">
        <v>1</v>
      </c>
      <c r="AN4820">
        <v>0</v>
      </c>
      <c r="AO4820">
        <v>0</v>
      </c>
      <c r="AP4820">
        <v>0</v>
      </c>
      <c r="AQ4820">
        <v>1</v>
      </c>
      <c r="AR4820">
        <v>1</v>
      </c>
    </row>
    <row r="4821" spans="1:44" x14ac:dyDescent="0.2">
      <c r="A4821">
        <f t="shared" si="75"/>
        <v>1</v>
      </c>
      <c r="B4821" t="s">
        <v>26909</v>
      </c>
      <c r="C4821" t="s">
        <v>26910</v>
      </c>
      <c r="D4821" t="s">
        <v>26910</v>
      </c>
      <c r="E4821" t="s">
        <v>26911</v>
      </c>
      <c r="F4821" t="s">
        <v>26912</v>
      </c>
      <c r="G4821" t="s">
        <v>26913</v>
      </c>
      <c r="H4821" t="s">
        <v>46</v>
      </c>
      <c r="I4821" t="s">
        <v>220</v>
      </c>
      <c r="J4821" t="s">
        <v>26914</v>
      </c>
      <c r="K4821">
        <v>10</v>
      </c>
      <c r="L4821" t="s">
        <v>49</v>
      </c>
      <c r="M4821" t="s">
        <v>50</v>
      </c>
      <c r="N4821">
        <v>1</v>
      </c>
      <c r="O4821" t="s">
        <v>51</v>
      </c>
      <c r="P4821" t="s">
        <v>930</v>
      </c>
      <c r="Q4821">
        <v>1</v>
      </c>
      <c r="R4821" t="s">
        <v>53</v>
      </c>
      <c r="S4821" t="s">
        <v>53</v>
      </c>
      <c r="T4821" t="s">
        <v>79</v>
      </c>
      <c r="U4821" t="s">
        <v>55</v>
      </c>
      <c r="V4821" t="s">
        <v>72</v>
      </c>
      <c r="W4821">
        <v>20442</v>
      </c>
      <c r="X4821" t="s">
        <v>10649</v>
      </c>
      <c r="Y4821" t="s">
        <v>10660</v>
      </c>
      <c r="Z4821">
        <v>1</v>
      </c>
      <c r="AA4821">
        <v>1</v>
      </c>
      <c r="AB4821" t="s">
        <v>223</v>
      </c>
      <c r="AC4821" t="s">
        <v>157</v>
      </c>
      <c r="AD4821">
        <v>55.967145789999996</v>
      </c>
      <c r="AE4821">
        <v>-2.6106900000000001E-3</v>
      </c>
      <c r="AF4821">
        <v>-1.79064E-3</v>
      </c>
      <c r="AG4821">
        <v>6.12928E-3</v>
      </c>
      <c r="AH4821">
        <v>-3.19814E-2</v>
      </c>
      <c r="AI4821">
        <v>-9.4597099999999996E-3</v>
      </c>
      <c r="AJ4821">
        <v>7.0465700000000003E-3</v>
      </c>
      <c r="AK4821">
        <v>-1.34445E-2</v>
      </c>
      <c r="AL4821">
        <v>1</v>
      </c>
      <c r="AM4821">
        <v>1</v>
      </c>
      <c r="AN4821">
        <v>0</v>
      </c>
      <c r="AO4821">
        <v>0</v>
      </c>
      <c r="AP4821">
        <v>0</v>
      </c>
      <c r="AQ4821">
        <v>1</v>
      </c>
      <c r="AR4821">
        <v>1</v>
      </c>
    </row>
    <row r="4822" spans="1:44" x14ac:dyDescent="0.2">
      <c r="A4822">
        <f t="shared" si="75"/>
        <v>1</v>
      </c>
      <c r="B4822" t="s">
        <v>26915</v>
      </c>
      <c r="C4822" t="s">
        <v>26916</v>
      </c>
      <c r="D4822" t="s">
        <v>26916</v>
      </c>
      <c r="E4822" t="s">
        <v>26917</v>
      </c>
      <c r="F4822" t="s">
        <v>26918</v>
      </c>
      <c r="G4822" t="s">
        <v>26919</v>
      </c>
      <c r="H4822" t="s">
        <v>46</v>
      </c>
      <c r="I4822" t="s">
        <v>15420</v>
      </c>
      <c r="J4822" t="s">
        <v>26920</v>
      </c>
      <c r="K4822">
        <v>10</v>
      </c>
      <c r="L4822" t="s">
        <v>49</v>
      </c>
      <c r="M4822" t="s">
        <v>50</v>
      </c>
      <c r="N4822">
        <v>1</v>
      </c>
      <c r="O4822" t="s">
        <v>51</v>
      </c>
      <c r="P4822" t="s">
        <v>9807</v>
      </c>
      <c r="Q4822">
        <v>1</v>
      </c>
      <c r="R4822" t="s">
        <v>53</v>
      </c>
      <c r="S4822" t="s">
        <v>53</v>
      </c>
      <c r="T4822" t="s">
        <v>79</v>
      </c>
      <c r="U4822" t="s">
        <v>55</v>
      </c>
      <c r="V4822" t="s">
        <v>72</v>
      </c>
      <c r="W4822">
        <v>20447</v>
      </c>
      <c r="X4822" t="s">
        <v>10649</v>
      </c>
      <c r="Y4822" t="s">
        <v>10650</v>
      </c>
      <c r="Z4822">
        <v>1</v>
      </c>
      <c r="AA4822">
        <v>1</v>
      </c>
      <c r="AB4822" t="s">
        <v>12114</v>
      </c>
      <c r="AC4822" t="s">
        <v>157</v>
      </c>
      <c r="AD4822">
        <v>55.980835040000002</v>
      </c>
      <c r="AE4822">
        <v>-4.2811699999999999E-3</v>
      </c>
      <c r="AF4822">
        <v>-3.27699E-3</v>
      </c>
      <c r="AG4822">
        <v>1.44549E-3</v>
      </c>
      <c r="AH4822">
        <v>-4.9288200000000004E-3</v>
      </c>
      <c r="AI4822">
        <v>8.6085499999999995E-3</v>
      </c>
      <c r="AJ4822">
        <v>1.35884E-3</v>
      </c>
      <c r="AK4822">
        <v>7.1762200000000001E-4</v>
      </c>
      <c r="AL4822">
        <v>1</v>
      </c>
      <c r="AM4822">
        <v>1</v>
      </c>
      <c r="AN4822">
        <v>0</v>
      </c>
      <c r="AO4822">
        <v>0</v>
      </c>
      <c r="AP4822">
        <v>0</v>
      </c>
      <c r="AQ4822">
        <v>1</v>
      </c>
      <c r="AR4822">
        <v>1</v>
      </c>
    </row>
    <row r="4823" spans="1:44" x14ac:dyDescent="0.2">
      <c r="A4823">
        <f t="shared" si="75"/>
        <v>1</v>
      </c>
      <c r="B4823" t="s">
        <v>26921</v>
      </c>
      <c r="C4823" t="s">
        <v>26922</v>
      </c>
      <c r="D4823" t="s">
        <v>26922</v>
      </c>
      <c r="E4823" t="s">
        <v>26923</v>
      </c>
      <c r="F4823" t="s">
        <v>26924</v>
      </c>
      <c r="G4823" t="s">
        <v>26925</v>
      </c>
      <c r="H4823" t="s">
        <v>46</v>
      </c>
      <c r="I4823" t="s">
        <v>300</v>
      </c>
      <c r="J4823" t="s">
        <v>26926</v>
      </c>
      <c r="K4823">
        <v>10</v>
      </c>
      <c r="L4823" t="s">
        <v>49</v>
      </c>
      <c r="M4823" t="s">
        <v>50</v>
      </c>
      <c r="N4823">
        <v>1</v>
      </c>
      <c r="O4823" t="s">
        <v>51</v>
      </c>
      <c r="P4823" t="s">
        <v>516</v>
      </c>
      <c r="Q4823">
        <v>1</v>
      </c>
      <c r="R4823" t="s">
        <v>53</v>
      </c>
      <c r="S4823" t="s">
        <v>53</v>
      </c>
      <c r="T4823" t="s">
        <v>79</v>
      </c>
      <c r="U4823" t="s">
        <v>80</v>
      </c>
      <c r="V4823" t="s">
        <v>72</v>
      </c>
      <c r="W4823">
        <v>20448</v>
      </c>
      <c r="X4823" t="s">
        <v>10649</v>
      </c>
      <c r="Y4823" t="s">
        <v>10650</v>
      </c>
      <c r="Z4823">
        <v>1</v>
      </c>
      <c r="AA4823">
        <v>1</v>
      </c>
      <c r="AB4823" t="s">
        <v>255</v>
      </c>
      <c r="AC4823" t="s">
        <v>157</v>
      </c>
      <c r="AD4823">
        <v>55.983572899999999</v>
      </c>
      <c r="AE4823">
        <v>-4.1162300000000002E-3</v>
      </c>
      <c r="AF4823">
        <v>-3.07808E-3</v>
      </c>
      <c r="AG4823">
        <v>2.6994200000000001E-3</v>
      </c>
      <c r="AH4823">
        <v>3.6719600000000002E-3</v>
      </c>
      <c r="AI4823">
        <v>6.07231E-3</v>
      </c>
      <c r="AJ4823">
        <v>9.3893000000000004E-4</v>
      </c>
      <c r="AK4823">
        <v>3.5713699999999999E-3</v>
      </c>
      <c r="AL4823">
        <v>1</v>
      </c>
      <c r="AM4823">
        <v>1</v>
      </c>
      <c r="AN4823">
        <v>0</v>
      </c>
      <c r="AO4823">
        <v>0</v>
      </c>
      <c r="AP4823">
        <v>0</v>
      </c>
      <c r="AQ4823">
        <v>1</v>
      </c>
      <c r="AR4823">
        <v>1</v>
      </c>
    </row>
    <row r="4824" spans="1:44" x14ac:dyDescent="0.2">
      <c r="A4824">
        <f t="shared" si="75"/>
        <v>1</v>
      </c>
      <c r="B4824" t="s">
        <v>26927</v>
      </c>
      <c r="C4824" t="s">
        <v>26928</v>
      </c>
      <c r="D4824" t="s">
        <v>26928</v>
      </c>
      <c r="E4824" t="s">
        <v>26929</v>
      </c>
      <c r="F4824" t="s">
        <v>26930</v>
      </c>
      <c r="G4824" t="s">
        <v>26931</v>
      </c>
      <c r="H4824" t="s">
        <v>46</v>
      </c>
      <c r="I4824">
        <v>6</v>
      </c>
      <c r="J4824">
        <v>645</v>
      </c>
      <c r="K4824">
        <v>10</v>
      </c>
      <c r="L4824" t="s">
        <v>49</v>
      </c>
      <c r="M4824" t="s">
        <v>50</v>
      </c>
      <c r="N4824">
        <v>1</v>
      </c>
      <c r="O4824" t="s">
        <v>51</v>
      </c>
      <c r="P4824">
        <v>310</v>
      </c>
      <c r="Q4824">
        <v>1</v>
      </c>
      <c r="R4824" t="s">
        <v>53</v>
      </c>
      <c r="S4824" t="s">
        <v>53</v>
      </c>
      <c r="T4824" t="s">
        <v>79</v>
      </c>
      <c r="U4824" t="s">
        <v>55</v>
      </c>
      <c r="V4824" t="s">
        <v>72</v>
      </c>
      <c r="W4824">
        <v>20449</v>
      </c>
      <c r="X4824" t="s">
        <v>10649</v>
      </c>
      <c r="Y4824" t="s">
        <v>10650</v>
      </c>
      <c r="Z4824">
        <v>1</v>
      </c>
      <c r="AA4824">
        <v>1</v>
      </c>
      <c r="AB4824" t="s">
        <v>175</v>
      </c>
      <c r="AC4824" t="s">
        <v>157</v>
      </c>
      <c r="AD4824">
        <v>55.986310750000001</v>
      </c>
      <c r="AE4824">
        <v>-4.1672100000000002E-3</v>
      </c>
      <c r="AF4824">
        <v>-2.1945900000000002E-3</v>
      </c>
      <c r="AG4824">
        <v>1.6232599999999999E-4</v>
      </c>
      <c r="AH4824">
        <v>4.2123999999999998E-3</v>
      </c>
      <c r="AI4824">
        <v>1.31347E-4</v>
      </c>
      <c r="AJ4824">
        <v>3.84667E-3</v>
      </c>
      <c r="AK4824">
        <v>9.6617700000000003E-4</v>
      </c>
      <c r="AL4824">
        <v>1</v>
      </c>
      <c r="AM4824">
        <v>1</v>
      </c>
      <c r="AN4824">
        <v>0</v>
      </c>
      <c r="AO4824">
        <v>0</v>
      </c>
      <c r="AP4824">
        <v>0</v>
      </c>
      <c r="AQ4824">
        <v>1</v>
      </c>
      <c r="AR4824">
        <v>1</v>
      </c>
    </row>
    <row r="4825" spans="1:44" x14ac:dyDescent="0.2">
      <c r="A4825">
        <f t="shared" si="75"/>
        <v>1</v>
      </c>
      <c r="B4825" t="s">
        <v>26932</v>
      </c>
      <c r="C4825" t="s">
        <v>26933</v>
      </c>
      <c r="D4825" t="s">
        <v>26933</v>
      </c>
      <c r="E4825" t="s">
        <v>26934</v>
      </c>
      <c r="F4825" t="s">
        <v>26935</v>
      </c>
      <c r="G4825" t="s">
        <v>26936</v>
      </c>
      <c r="H4825" t="s">
        <v>46</v>
      </c>
      <c r="I4825">
        <v>24</v>
      </c>
      <c r="J4825">
        <v>2298</v>
      </c>
      <c r="K4825">
        <v>11</v>
      </c>
      <c r="L4825" t="s">
        <v>100</v>
      </c>
      <c r="M4825" t="s">
        <v>50</v>
      </c>
      <c r="N4825">
        <v>1</v>
      </c>
      <c r="O4825" t="s">
        <v>51</v>
      </c>
      <c r="P4825">
        <v>704</v>
      </c>
      <c r="Q4825">
        <v>1</v>
      </c>
      <c r="R4825" t="s">
        <v>53</v>
      </c>
      <c r="S4825" t="s">
        <v>53</v>
      </c>
      <c r="T4825" t="s">
        <v>79</v>
      </c>
      <c r="U4825" t="s">
        <v>80</v>
      </c>
      <c r="V4825" t="s">
        <v>72</v>
      </c>
      <c r="W4825">
        <v>20453</v>
      </c>
      <c r="X4825" t="s">
        <v>10649</v>
      </c>
      <c r="Y4825" t="s">
        <v>10650</v>
      </c>
      <c r="Z4825">
        <v>1</v>
      </c>
      <c r="AA4825">
        <v>1</v>
      </c>
      <c r="AB4825" t="s">
        <v>1098</v>
      </c>
      <c r="AC4825" t="s">
        <v>157</v>
      </c>
      <c r="AD4825">
        <v>55.997262149999997</v>
      </c>
      <c r="AE4825">
        <v>-4.2338100000000002E-3</v>
      </c>
      <c r="AF4825">
        <v>-2.65767E-3</v>
      </c>
      <c r="AG4825">
        <v>1.3690200000000001E-3</v>
      </c>
      <c r="AH4825">
        <v>1.93458E-3</v>
      </c>
      <c r="AI4825">
        <v>7.90042E-3</v>
      </c>
      <c r="AJ4825">
        <v>1.61743E-4</v>
      </c>
      <c r="AK4825">
        <v>3.4625400000000001E-3</v>
      </c>
      <c r="AL4825">
        <v>1</v>
      </c>
      <c r="AM4825">
        <v>1</v>
      </c>
      <c r="AN4825">
        <v>0</v>
      </c>
      <c r="AO4825">
        <v>0</v>
      </c>
      <c r="AP4825">
        <v>0</v>
      </c>
      <c r="AQ4825">
        <v>1</v>
      </c>
      <c r="AR4825">
        <v>1</v>
      </c>
    </row>
    <row r="4826" spans="1:44" x14ac:dyDescent="0.2">
      <c r="A4826">
        <f t="shared" si="75"/>
        <v>1</v>
      </c>
      <c r="B4826" t="s">
        <v>26937</v>
      </c>
      <c r="C4826" t="s">
        <v>26938</v>
      </c>
      <c r="D4826" t="s">
        <v>26938</v>
      </c>
      <c r="E4826" t="s">
        <v>26939</v>
      </c>
      <c r="F4826" t="s">
        <v>26940</v>
      </c>
      <c r="G4826" t="s">
        <v>26941</v>
      </c>
      <c r="H4826" t="s">
        <v>46</v>
      </c>
      <c r="I4826" t="s">
        <v>12112</v>
      </c>
      <c r="J4826" t="s">
        <v>26942</v>
      </c>
      <c r="K4826">
        <v>10</v>
      </c>
      <c r="L4826" t="s">
        <v>49</v>
      </c>
      <c r="M4826" t="s">
        <v>50</v>
      </c>
      <c r="N4826">
        <v>1</v>
      </c>
      <c r="O4826" t="s">
        <v>51</v>
      </c>
      <c r="P4826" t="s">
        <v>9807</v>
      </c>
      <c r="Q4826">
        <v>1</v>
      </c>
      <c r="R4826" t="s">
        <v>53</v>
      </c>
      <c r="S4826" t="s">
        <v>53</v>
      </c>
      <c r="T4826" t="s">
        <v>80</v>
      </c>
      <c r="U4826" t="s">
        <v>80</v>
      </c>
      <c r="V4826" t="s">
        <v>72</v>
      </c>
      <c r="W4826">
        <v>20454</v>
      </c>
      <c r="X4826" t="s">
        <v>10649</v>
      </c>
      <c r="Y4826" t="s">
        <v>10650</v>
      </c>
      <c r="Z4826">
        <v>1</v>
      </c>
      <c r="AA4826">
        <v>1</v>
      </c>
      <c r="AB4826" t="s">
        <v>12114</v>
      </c>
      <c r="AC4826" t="s">
        <v>157</v>
      </c>
      <c r="AD4826">
        <v>56</v>
      </c>
      <c r="AE4826">
        <v>-4.1975099999999998E-3</v>
      </c>
      <c r="AF4826">
        <v>-2.83841E-3</v>
      </c>
      <c r="AG4826">
        <v>-3.98677E-4</v>
      </c>
      <c r="AH4826">
        <v>4.3111900000000003E-3</v>
      </c>
      <c r="AI4826">
        <v>9.64571E-3</v>
      </c>
      <c r="AJ4826">
        <v>2.6542100000000002E-3</v>
      </c>
      <c r="AK4826">
        <v>1.5022E-3</v>
      </c>
      <c r="AL4826">
        <v>1</v>
      </c>
      <c r="AM4826">
        <v>1</v>
      </c>
      <c r="AN4826">
        <v>0</v>
      </c>
      <c r="AO4826">
        <v>0</v>
      </c>
      <c r="AP4826">
        <v>0</v>
      </c>
      <c r="AQ4826">
        <v>1</v>
      </c>
      <c r="AR4826">
        <v>1</v>
      </c>
    </row>
    <row r="4827" spans="1:44" x14ac:dyDescent="0.2">
      <c r="A4827">
        <f t="shared" si="75"/>
        <v>1</v>
      </c>
      <c r="B4827" t="s">
        <v>26943</v>
      </c>
      <c r="C4827" t="s">
        <v>26944</v>
      </c>
      <c r="D4827" t="s">
        <v>26944</v>
      </c>
      <c r="E4827" t="s">
        <v>26945</v>
      </c>
      <c r="F4827" t="s">
        <v>26946</v>
      </c>
      <c r="G4827" t="s">
        <v>26947</v>
      </c>
      <c r="H4827" t="s">
        <v>46</v>
      </c>
      <c r="I4827" t="s">
        <v>6983</v>
      </c>
      <c r="J4827" t="s">
        <v>26948</v>
      </c>
      <c r="K4827">
        <v>10</v>
      </c>
      <c r="L4827" t="s">
        <v>49</v>
      </c>
      <c r="M4827" t="s">
        <v>50</v>
      </c>
      <c r="N4827">
        <v>1</v>
      </c>
      <c r="O4827" t="s">
        <v>51</v>
      </c>
      <c r="P4827" t="s">
        <v>3298</v>
      </c>
      <c r="Q4827">
        <v>1</v>
      </c>
      <c r="R4827" t="s">
        <v>53</v>
      </c>
      <c r="S4827" t="s">
        <v>53</v>
      </c>
      <c r="T4827" t="s">
        <v>79</v>
      </c>
      <c r="U4827" t="s">
        <v>55</v>
      </c>
      <c r="V4827" t="s">
        <v>72</v>
      </c>
      <c r="W4827">
        <v>20455</v>
      </c>
      <c r="X4827" t="s">
        <v>10649</v>
      </c>
      <c r="Y4827" t="s">
        <v>10650</v>
      </c>
      <c r="Z4827">
        <v>1</v>
      </c>
      <c r="AA4827">
        <v>1</v>
      </c>
      <c r="AB4827" t="s">
        <v>382</v>
      </c>
      <c r="AC4827" t="s">
        <v>157</v>
      </c>
      <c r="AD4827">
        <v>56.002737850000003</v>
      </c>
      <c r="AE4827">
        <v>-4.1108000000000004E-3</v>
      </c>
      <c r="AF4827">
        <v>-2.82132E-3</v>
      </c>
      <c r="AG4827">
        <v>1.6322699999999999E-3</v>
      </c>
      <c r="AH4827">
        <v>4.9114099999999997E-3</v>
      </c>
      <c r="AI4827">
        <v>-1.9229300000000001E-2</v>
      </c>
      <c r="AJ4827">
        <v>-1.7364699999999999E-3</v>
      </c>
      <c r="AK4827">
        <v>-3.3167000000000001E-3</v>
      </c>
      <c r="AL4827">
        <v>1</v>
      </c>
      <c r="AM4827">
        <v>1</v>
      </c>
      <c r="AN4827">
        <v>0</v>
      </c>
      <c r="AO4827">
        <v>0</v>
      </c>
      <c r="AP4827">
        <v>0</v>
      </c>
      <c r="AQ4827">
        <v>1</v>
      </c>
      <c r="AR4827">
        <v>1</v>
      </c>
    </row>
    <row r="4828" spans="1:44" x14ac:dyDescent="0.2">
      <c r="A4828">
        <f t="shared" si="75"/>
        <v>1</v>
      </c>
      <c r="B4828" t="s">
        <v>26949</v>
      </c>
      <c r="C4828" t="s">
        <v>26950</v>
      </c>
      <c r="D4828" t="s">
        <v>26950</v>
      </c>
      <c r="E4828" t="s">
        <v>26951</v>
      </c>
      <c r="F4828" t="s">
        <v>26952</v>
      </c>
      <c r="G4828" t="s">
        <v>26953</v>
      </c>
      <c r="H4828" t="s">
        <v>46</v>
      </c>
      <c r="I4828" t="s">
        <v>12342</v>
      </c>
      <c r="J4828" t="s">
        <v>26954</v>
      </c>
      <c r="K4828">
        <v>10</v>
      </c>
      <c r="L4828" t="s">
        <v>49</v>
      </c>
      <c r="M4828" t="s">
        <v>154</v>
      </c>
      <c r="N4828">
        <v>1</v>
      </c>
      <c r="O4828" t="s">
        <v>51</v>
      </c>
      <c r="P4828" t="s">
        <v>8708</v>
      </c>
      <c r="Q4828">
        <v>1</v>
      </c>
      <c r="R4828" t="s">
        <v>53</v>
      </c>
      <c r="S4828" t="s">
        <v>53</v>
      </c>
      <c r="T4828" t="s">
        <v>79</v>
      </c>
      <c r="U4828" t="s">
        <v>55</v>
      </c>
      <c r="V4828" t="s">
        <v>72</v>
      </c>
      <c r="W4828">
        <v>20458</v>
      </c>
      <c r="X4828" t="s">
        <v>10649</v>
      </c>
      <c r="Y4828" t="s">
        <v>10650</v>
      </c>
      <c r="Z4828">
        <v>1</v>
      </c>
      <c r="AA4828">
        <v>1</v>
      </c>
      <c r="AB4828" t="s">
        <v>4668</v>
      </c>
      <c r="AC4828" t="s">
        <v>157</v>
      </c>
      <c r="AD4828">
        <v>56.010951400000003</v>
      </c>
      <c r="AE4828">
        <v>-4.0958499999999998E-3</v>
      </c>
      <c r="AF4828">
        <v>-2.8034599999999998E-3</v>
      </c>
      <c r="AG4828">
        <v>1.01928E-3</v>
      </c>
      <c r="AH4828">
        <v>4.4509500000000004E-3</v>
      </c>
      <c r="AI4828">
        <v>7.2133800000000001E-3</v>
      </c>
      <c r="AJ4828" s="1">
        <v>7.0099999999999996E-5</v>
      </c>
      <c r="AK4828">
        <v>1.0843999999999999E-3</v>
      </c>
      <c r="AL4828">
        <v>1</v>
      </c>
      <c r="AM4828">
        <v>1</v>
      </c>
      <c r="AN4828">
        <v>0</v>
      </c>
      <c r="AO4828">
        <v>0</v>
      </c>
      <c r="AP4828">
        <v>0</v>
      </c>
      <c r="AQ4828">
        <v>1</v>
      </c>
      <c r="AR4828">
        <v>1</v>
      </c>
    </row>
    <row r="4829" spans="1:44" x14ac:dyDescent="0.2">
      <c r="A4829">
        <f t="shared" si="75"/>
        <v>1</v>
      </c>
      <c r="B4829" t="s">
        <v>26955</v>
      </c>
      <c r="C4829" t="s">
        <v>26956</v>
      </c>
      <c r="D4829" t="s">
        <v>26956</v>
      </c>
      <c r="E4829" t="s">
        <v>26957</v>
      </c>
      <c r="F4829" t="s">
        <v>26958</v>
      </c>
      <c r="G4829" t="s">
        <v>26959</v>
      </c>
      <c r="H4829" t="s">
        <v>46</v>
      </c>
      <c r="I4829" t="s">
        <v>16672</v>
      </c>
      <c r="J4829" t="s">
        <v>26960</v>
      </c>
      <c r="K4829">
        <v>10</v>
      </c>
      <c r="L4829" t="s">
        <v>49</v>
      </c>
      <c r="M4829" t="s">
        <v>50</v>
      </c>
      <c r="N4829">
        <v>1</v>
      </c>
      <c r="O4829" t="s">
        <v>51</v>
      </c>
      <c r="P4829" t="s">
        <v>5407</v>
      </c>
      <c r="Q4829">
        <v>1</v>
      </c>
      <c r="R4829" t="s">
        <v>53</v>
      </c>
      <c r="S4829" t="s">
        <v>53</v>
      </c>
      <c r="T4829" t="s">
        <v>79</v>
      </c>
      <c r="U4829" t="s">
        <v>80</v>
      </c>
      <c r="V4829" t="s">
        <v>72</v>
      </c>
      <c r="W4829">
        <v>20460</v>
      </c>
      <c r="X4829" t="s">
        <v>10649</v>
      </c>
      <c r="Y4829" t="s">
        <v>10650</v>
      </c>
      <c r="Z4829">
        <v>1</v>
      </c>
      <c r="AA4829">
        <v>1</v>
      </c>
      <c r="AB4829" t="s">
        <v>223</v>
      </c>
      <c r="AC4829" t="s">
        <v>157</v>
      </c>
      <c r="AD4829">
        <v>56.016427100000001</v>
      </c>
      <c r="AE4829">
        <v>-4.0765899999999997E-3</v>
      </c>
      <c r="AF4829">
        <v>-2.1963600000000001E-3</v>
      </c>
      <c r="AG4829">
        <v>1.39381E-4</v>
      </c>
      <c r="AH4829">
        <v>4.91107E-3</v>
      </c>
      <c r="AI4829">
        <v>-1.1794600000000001E-2</v>
      </c>
      <c r="AJ4829">
        <v>9.9799900000000006E-4</v>
      </c>
      <c r="AK4829" s="1">
        <v>4.4500000000000001E-9</v>
      </c>
      <c r="AL4829">
        <v>1</v>
      </c>
      <c r="AM4829">
        <v>1</v>
      </c>
      <c r="AN4829">
        <v>0</v>
      </c>
      <c r="AO4829">
        <v>0</v>
      </c>
      <c r="AP4829">
        <v>0</v>
      </c>
      <c r="AQ4829">
        <v>1</v>
      </c>
      <c r="AR4829">
        <v>1</v>
      </c>
    </row>
    <row r="4830" spans="1:44" x14ac:dyDescent="0.2">
      <c r="A4830">
        <f t="shared" si="75"/>
        <v>1</v>
      </c>
      <c r="B4830" t="s">
        <v>26961</v>
      </c>
      <c r="C4830" t="s">
        <v>26962</v>
      </c>
      <c r="D4830" t="s">
        <v>26962</v>
      </c>
      <c r="E4830" t="s">
        <v>26963</v>
      </c>
      <c r="F4830" t="s">
        <v>26964</v>
      </c>
      <c r="G4830" t="s">
        <v>26965</v>
      </c>
      <c r="H4830" t="s">
        <v>46</v>
      </c>
      <c r="I4830" t="s">
        <v>2475</v>
      </c>
      <c r="J4830" t="s">
        <v>26966</v>
      </c>
      <c r="K4830">
        <v>10</v>
      </c>
      <c r="L4830" t="s">
        <v>49</v>
      </c>
      <c r="M4830" t="s">
        <v>154</v>
      </c>
      <c r="N4830">
        <v>1</v>
      </c>
      <c r="O4830" t="s">
        <v>51</v>
      </c>
      <c r="P4830" t="s">
        <v>2309</v>
      </c>
      <c r="Q4830">
        <v>1</v>
      </c>
      <c r="R4830" t="s">
        <v>53</v>
      </c>
      <c r="S4830" t="s">
        <v>53</v>
      </c>
      <c r="T4830" t="s">
        <v>79</v>
      </c>
      <c r="U4830" t="s">
        <v>55</v>
      </c>
      <c r="V4830" t="s">
        <v>56</v>
      </c>
      <c r="W4830">
        <v>20461</v>
      </c>
      <c r="X4830" t="s">
        <v>10649</v>
      </c>
      <c r="Y4830" t="s">
        <v>10650</v>
      </c>
      <c r="Z4830">
        <v>1</v>
      </c>
      <c r="AA4830">
        <v>1</v>
      </c>
      <c r="AB4830" t="s">
        <v>834</v>
      </c>
      <c r="AC4830" t="s">
        <v>167</v>
      </c>
      <c r="AD4830">
        <v>56.019164959999998</v>
      </c>
      <c r="AE4830">
        <v>-3.9216800000000003E-3</v>
      </c>
      <c r="AF4830">
        <v>-3.2694500000000001E-3</v>
      </c>
      <c r="AG4830">
        <v>1.3626099999999999E-4</v>
      </c>
      <c r="AH4830">
        <v>4.5535699999999998E-3</v>
      </c>
      <c r="AI4830">
        <v>7.44665E-3</v>
      </c>
      <c r="AJ4830">
        <v>2.2513899999999998E-3</v>
      </c>
      <c r="AK4830">
        <v>-3.28702E-4</v>
      </c>
      <c r="AL4830">
        <v>1</v>
      </c>
      <c r="AM4830">
        <v>1</v>
      </c>
      <c r="AN4830">
        <v>0</v>
      </c>
      <c r="AO4830">
        <v>0</v>
      </c>
      <c r="AP4830">
        <v>0</v>
      </c>
      <c r="AQ4830">
        <v>1</v>
      </c>
      <c r="AR4830">
        <v>1</v>
      </c>
    </row>
    <row r="4831" spans="1:44" x14ac:dyDescent="0.2">
      <c r="A4831">
        <f t="shared" si="75"/>
        <v>1</v>
      </c>
      <c r="B4831" t="s">
        <v>26967</v>
      </c>
      <c r="C4831" t="s">
        <v>26968</v>
      </c>
      <c r="D4831" t="s">
        <v>26968</v>
      </c>
      <c r="E4831" t="s">
        <v>26969</v>
      </c>
      <c r="F4831" t="s">
        <v>26970</v>
      </c>
      <c r="G4831" t="s">
        <v>26971</v>
      </c>
      <c r="H4831" t="s">
        <v>46</v>
      </c>
      <c r="I4831">
        <v>44</v>
      </c>
      <c r="J4831">
        <v>6774</v>
      </c>
      <c r="K4831">
        <v>10</v>
      </c>
      <c r="L4831" t="s">
        <v>49</v>
      </c>
      <c r="M4831" t="s">
        <v>50</v>
      </c>
      <c r="N4831">
        <v>1</v>
      </c>
      <c r="O4831" t="s">
        <v>51</v>
      </c>
      <c r="P4831">
        <v>1854</v>
      </c>
      <c r="Q4831">
        <v>1</v>
      </c>
      <c r="R4831" t="s">
        <v>53</v>
      </c>
      <c r="S4831" t="s">
        <v>53</v>
      </c>
      <c r="T4831" t="s">
        <v>79</v>
      </c>
      <c r="U4831" t="s">
        <v>55</v>
      </c>
      <c r="V4831" t="s">
        <v>72</v>
      </c>
      <c r="W4831">
        <v>20462</v>
      </c>
      <c r="X4831" t="s">
        <v>10649</v>
      </c>
      <c r="Y4831" t="s">
        <v>10650</v>
      </c>
      <c r="Z4831">
        <v>1</v>
      </c>
      <c r="AA4831">
        <v>1</v>
      </c>
      <c r="AB4831" t="s">
        <v>687</v>
      </c>
      <c r="AC4831" t="s">
        <v>157</v>
      </c>
      <c r="AD4831">
        <v>56.02190281</v>
      </c>
      <c r="AE4831">
        <v>-4.0324499999999999E-3</v>
      </c>
      <c r="AF4831">
        <v>-2.8887000000000001E-3</v>
      </c>
      <c r="AG4831">
        <v>1.88254E-3</v>
      </c>
      <c r="AH4831">
        <v>3.4300099999999998E-3</v>
      </c>
      <c r="AI4831">
        <v>7.9106899999999997E-3</v>
      </c>
      <c r="AJ4831">
        <v>-9.7661800000000006E-4</v>
      </c>
      <c r="AK4831">
        <v>2.64095E-3</v>
      </c>
      <c r="AL4831">
        <v>1</v>
      </c>
      <c r="AM4831">
        <v>1</v>
      </c>
      <c r="AN4831">
        <v>0</v>
      </c>
      <c r="AO4831">
        <v>0</v>
      </c>
      <c r="AP4831">
        <v>0</v>
      </c>
      <c r="AQ4831">
        <v>1</v>
      </c>
      <c r="AR4831">
        <v>1</v>
      </c>
    </row>
    <row r="4832" spans="1:44" x14ac:dyDescent="0.2">
      <c r="A4832">
        <f t="shared" si="75"/>
        <v>1</v>
      </c>
      <c r="B4832" t="s">
        <v>26972</v>
      </c>
      <c r="C4832" t="s">
        <v>26973</v>
      </c>
      <c r="D4832" t="s">
        <v>26973</v>
      </c>
      <c r="E4832" t="s">
        <v>26974</v>
      </c>
      <c r="F4832" t="s">
        <v>26975</v>
      </c>
      <c r="G4832" t="s">
        <v>26976</v>
      </c>
      <c r="H4832" t="s">
        <v>46</v>
      </c>
      <c r="I4832" t="s">
        <v>1582</v>
      </c>
      <c r="J4832" t="s">
        <v>26977</v>
      </c>
      <c r="K4832">
        <v>10</v>
      </c>
      <c r="L4832" t="s">
        <v>49</v>
      </c>
      <c r="M4832" t="s">
        <v>50</v>
      </c>
      <c r="N4832">
        <v>1</v>
      </c>
      <c r="O4832" t="s">
        <v>51</v>
      </c>
      <c r="P4832" t="s">
        <v>461</v>
      </c>
      <c r="Q4832">
        <v>1</v>
      </c>
      <c r="R4832" t="s">
        <v>53</v>
      </c>
      <c r="S4832" t="s">
        <v>53</v>
      </c>
      <c r="T4832" t="s">
        <v>79</v>
      </c>
      <c r="U4832" t="s">
        <v>55</v>
      </c>
      <c r="V4832" t="s">
        <v>56</v>
      </c>
      <c r="W4832">
        <v>20463</v>
      </c>
      <c r="X4832" t="s">
        <v>10649</v>
      </c>
      <c r="Y4832" t="s">
        <v>10650</v>
      </c>
      <c r="Z4832">
        <v>1</v>
      </c>
      <c r="AA4832">
        <v>1</v>
      </c>
      <c r="AB4832" t="s">
        <v>447</v>
      </c>
      <c r="AC4832" t="s">
        <v>167</v>
      </c>
      <c r="AD4832">
        <v>56.024640660000003</v>
      </c>
      <c r="AE4832">
        <v>-4.1683600000000003E-3</v>
      </c>
      <c r="AF4832">
        <v>-2.8743599999999998E-3</v>
      </c>
      <c r="AG4832">
        <v>4.52056E-4</v>
      </c>
      <c r="AH4832">
        <v>1.88039E-3</v>
      </c>
      <c r="AI4832">
        <v>6.0720499999999998E-3</v>
      </c>
      <c r="AJ4832">
        <v>-1.4510799999999999E-4</v>
      </c>
      <c r="AK4832">
        <v>1.7022900000000001E-4</v>
      </c>
      <c r="AL4832">
        <v>1</v>
      </c>
      <c r="AM4832">
        <v>1</v>
      </c>
      <c r="AN4832">
        <v>0</v>
      </c>
      <c r="AO4832">
        <v>0</v>
      </c>
      <c r="AP4832">
        <v>0</v>
      </c>
      <c r="AQ4832">
        <v>1</v>
      </c>
      <c r="AR4832">
        <v>1</v>
      </c>
    </row>
    <row r="4833" spans="1:44" x14ac:dyDescent="0.2">
      <c r="A4833">
        <f t="shared" si="75"/>
        <v>1</v>
      </c>
      <c r="B4833" t="s">
        <v>26978</v>
      </c>
      <c r="C4833" t="s">
        <v>26979</v>
      </c>
      <c r="D4833" t="s">
        <v>26979</v>
      </c>
      <c r="E4833" t="s">
        <v>26980</v>
      </c>
      <c r="F4833" t="s">
        <v>26981</v>
      </c>
      <c r="G4833" t="s">
        <v>26982</v>
      </c>
      <c r="H4833" t="s">
        <v>46</v>
      </c>
      <c r="I4833" t="s">
        <v>1392</v>
      </c>
      <c r="J4833">
        <v>5374</v>
      </c>
      <c r="K4833">
        <v>10</v>
      </c>
      <c r="L4833" t="s">
        <v>49</v>
      </c>
      <c r="M4833" t="s">
        <v>50</v>
      </c>
      <c r="N4833">
        <v>1</v>
      </c>
      <c r="O4833" t="s">
        <v>51</v>
      </c>
      <c r="P4833">
        <v>1432</v>
      </c>
      <c r="Q4833">
        <v>1</v>
      </c>
      <c r="R4833" t="s">
        <v>53</v>
      </c>
      <c r="S4833" t="s">
        <v>53</v>
      </c>
      <c r="T4833" t="s">
        <v>79</v>
      </c>
      <c r="U4833" t="s">
        <v>55</v>
      </c>
      <c r="V4833" t="s">
        <v>72</v>
      </c>
      <c r="W4833">
        <v>20464</v>
      </c>
      <c r="X4833" t="s">
        <v>10649</v>
      </c>
      <c r="Y4833" t="s">
        <v>10650</v>
      </c>
      <c r="Z4833">
        <v>1</v>
      </c>
      <c r="AA4833">
        <v>1</v>
      </c>
      <c r="AB4833" t="s">
        <v>834</v>
      </c>
      <c r="AC4833" t="s">
        <v>157</v>
      </c>
      <c r="AD4833">
        <v>56.027378509999998</v>
      </c>
      <c r="AE4833">
        <v>-4.2695299999999997E-3</v>
      </c>
      <c r="AF4833">
        <v>-2.4514799999999998E-3</v>
      </c>
      <c r="AG4833">
        <v>9.1901999999999999E-4</v>
      </c>
      <c r="AH4833">
        <v>1.57255E-3</v>
      </c>
      <c r="AI4833">
        <v>2.9970299999999999E-3</v>
      </c>
      <c r="AJ4833">
        <v>-1.3447200000000001E-4</v>
      </c>
      <c r="AK4833">
        <v>2.1481600000000001E-3</v>
      </c>
      <c r="AL4833">
        <v>1</v>
      </c>
      <c r="AM4833">
        <v>1</v>
      </c>
      <c r="AN4833">
        <v>0</v>
      </c>
      <c r="AO4833">
        <v>0</v>
      </c>
      <c r="AP4833">
        <v>0</v>
      </c>
      <c r="AQ4833">
        <v>1</v>
      </c>
      <c r="AR4833">
        <v>1</v>
      </c>
    </row>
    <row r="4834" spans="1:44" x14ac:dyDescent="0.2">
      <c r="A4834">
        <f t="shared" si="75"/>
        <v>1</v>
      </c>
      <c r="B4834" t="s">
        <v>26983</v>
      </c>
      <c r="C4834" t="s">
        <v>26984</v>
      </c>
      <c r="D4834" t="s">
        <v>26984</v>
      </c>
      <c r="E4834" t="s">
        <v>26985</v>
      </c>
      <c r="F4834" t="s">
        <v>26986</v>
      </c>
      <c r="G4834" t="s">
        <v>26987</v>
      </c>
      <c r="H4834" t="s">
        <v>46</v>
      </c>
      <c r="I4834">
        <v>19</v>
      </c>
      <c r="J4834">
        <v>5958</v>
      </c>
      <c r="K4834">
        <v>10</v>
      </c>
      <c r="L4834" t="s">
        <v>49</v>
      </c>
      <c r="M4834" t="s">
        <v>50</v>
      </c>
      <c r="N4834">
        <v>1</v>
      </c>
      <c r="O4834" t="s">
        <v>51</v>
      </c>
      <c r="P4834">
        <v>1694</v>
      </c>
      <c r="Q4834">
        <v>1</v>
      </c>
      <c r="R4834" t="s">
        <v>53</v>
      </c>
      <c r="S4834" t="s">
        <v>53</v>
      </c>
      <c r="T4834" t="s">
        <v>79</v>
      </c>
      <c r="U4834" t="s">
        <v>55</v>
      </c>
      <c r="V4834" t="s">
        <v>56</v>
      </c>
      <c r="W4834">
        <v>20466</v>
      </c>
      <c r="X4834" t="s">
        <v>10649</v>
      </c>
      <c r="Y4834" t="s">
        <v>10650</v>
      </c>
      <c r="Z4834">
        <v>1</v>
      </c>
      <c r="AA4834">
        <v>1</v>
      </c>
      <c r="AB4834" t="s">
        <v>175</v>
      </c>
      <c r="AC4834" t="s">
        <v>167</v>
      </c>
      <c r="AD4834">
        <v>56.032854210000004</v>
      </c>
      <c r="AE4834">
        <v>-4.1000699999999999E-3</v>
      </c>
      <c r="AF4834">
        <v>-2.9596000000000002E-3</v>
      </c>
      <c r="AG4834">
        <v>1.4695400000000001E-3</v>
      </c>
      <c r="AH4834">
        <v>7.3796300000000001E-4</v>
      </c>
      <c r="AI4834">
        <v>1.19874E-3</v>
      </c>
      <c r="AJ4834">
        <v>1.82019E-3</v>
      </c>
      <c r="AK4834">
        <v>-5.3876699999999998E-3</v>
      </c>
      <c r="AL4834">
        <v>1</v>
      </c>
      <c r="AM4834">
        <v>1</v>
      </c>
      <c r="AN4834">
        <v>0</v>
      </c>
      <c r="AO4834">
        <v>0</v>
      </c>
      <c r="AP4834">
        <v>0</v>
      </c>
      <c r="AQ4834">
        <v>1</v>
      </c>
      <c r="AR4834">
        <v>1</v>
      </c>
    </row>
    <row r="4835" spans="1:44" x14ac:dyDescent="0.2">
      <c r="A4835">
        <f t="shared" si="75"/>
        <v>1</v>
      </c>
      <c r="B4835" t="s">
        <v>26988</v>
      </c>
      <c r="C4835" t="s">
        <v>26989</v>
      </c>
      <c r="D4835" t="s">
        <v>26989</v>
      </c>
      <c r="E4835" t="s">
        <v>26990</v>
      </c>
      <c r="F4835" t="s">
        <v>26991</v>
      </c>
      <c r="G4835" t="s">
        <v>26992</v>
      </c>
      <c r="H4835" t="s">
        <v>46</v>
      </c>
      <c r="I4835" t="s">
        <v>300</v>
      </c>
      <c r="J4835" t="s">
        <v>26993</v>
      </c>
      <c r="K4835">
        <v>10</v>
      </c>
      <c r="L4835" t="s">
        <v>49</v>
      </c>
      <c r="M4835" t="s">
        <v>50</v>
      </c>
      <c r="N4835">
        <v>1</v>
      </c>
      <c r="O4835" t="s">
        <v>51</v>
      </c>
      <c r="P4835" t="s">
        <v>516</v>
      </c>
      <c r="Q4835">
        <v>1</v>
      </c>
      <c r="R4835" t="s">
        <v>53</v>
      </c>
      <c r="S4835" t="s">
        <v>53</v>
      </c>
      <c r="T4835" t="s">
        <v>79</v>
      </c>
      <c r="U4835" t="s">
        <v>80</v>
      </c>
      <c r="V4835" t="s">
        <v>72</v>
      </c>
      <c r="W4835">
        <v>20468</v>
      </c>
      <c r="X4835" t="s">
        <v>10649</v>
      </c>
      <c r="Y4835" t="s">
        <v>10650</v>
      </c>
      <c r="Z4835">
        <v>1</v>
      </c>
      <c r="AA4835">
        <v>1</v>
      </c>
      <c r="AB4835" t="s">
        <v>255</v>
      </c>
      <c r="AC4835" t="s">
        <v>157</v>
      </c>
      <c r="AD4835">
        <v>56.038329910000002</v>
      </c>
      <c r="AE4835">
        <v>-4.0780199999999999E-3</v>
      </c>
      <c r="AF4835">
        <v>-3.1289E-3</v>
      </c>
      <c r="AG4835">
        <v>4.0498800000000001E-4</v>
      </c>
      <c r="AH4835">
        <v>-1.8328499999999999E-4</v>
      </c>
      <c r="AI4835">
        <v>8.2253900000000008E-3</v>
      </c>
      <c r="AJ4835">
        <v>-5.9353499999999996E-4</v>
      </c>
      <c r="AK4835">
        <v>-5.8213399999999999E-4</v>
      </c>
      <c r="AL4835">
        <v>1</v>
      </c>
      <c r="AM4835">
        <v>1</v>
      </c>
      <c r="AN4835">
        <v>0</v>
      </c>
      <c r="AO4835">
        <v>0</v>
      </c>
      <c r="AP4835">
        <v>0</v>
      </c>
      <c r="AQ4835">
        <v>1</v>
      </c>
      <c r="AR4835">
        <v>1</v>
      </c>
    </row>
    <row r="4836" spans="1:44" x14ac:dyDescent="0.2">
      <c r="A4836">
        <f t="shared" si="75"/>
        <v>1</v>
      </c>
      <c r="B4836" t="s">
        <v>26994</v>
      </c>
      <c r="C4836" t="s">
        <v>26995</v>
      </c>
      <c r="D4836" t="s">
        <v>26995</v>
      </c>
      <c r="E4836" t="s">
        <v>26996</v>
      </c>
      <c r="F4836" t="s">
        <v>26997</v>
      </c>
      <c r="G4836" t="s">
        <v>26998</v>
      </c>
      <c r="H4836" t="s">
        <v>46</v>
      </c>
      <c r="I4836" t="s">
        <v>4462</v>
      </c>
      <c r="J4836">
        <v>5185</v>
      </c>
      <c r="K4836">
        <v>11</v>
      </c>
      <c r="L4836" t="s">
        <v>100</v>
      </c>
      <c r="M4836" t="s">
        <v>50</v>
      </c>
      <c r="N4836">
        <v>1</v>
      </c>
      <c r="O4836" t="s">
        <v>51</v>
      </c>
      <c r="P4836">
        <v>1423</v>
      </c>
      <c r="Q4836">
        <v>1</v>
      </c>
      <c r="R4836" t="s">
        <v>53</v>
      </c>
      <c r="S4836" t="s">
        <v>53</v>
      </c>
      <c r="T4836" t="s">
        <v>79</v>
      </c>
      <c r="U4836" t="s">
        <v>80</v>
      </c>
      <c r="V4836" t="s">
        <v>56</v>
      </c>
      <c r="W4836">
        <v>20470</v>
      </c>
      <c r="X4836" t="s">
        <v>10649</v>
      </c>
      <c r="Y4836" t="s">
        <v>10660</v>
      </c>
      <c r="Z4836">
        <v>1</v>
      </c>
      <c r="AA4836">
        <v>1</v>
      </c>
      <c r="AB4836" t="s">
        <v>552</v>
      </c>
      <c r="AC4836" t="s">
        <v>167</v>
      </c>
      <c r="AD4836">
        <v>56.04380561</v>
      </c>
      <c r="AE4836">
        <v>-3.30796E-3</v>
      </c>
      <c r="AF4836">
        <v>-2.59224E-3</v>
      </c>
      <c r="AG4836">
        <v>6.7118200000000003E-3</v>
      </c>
      <c r="AH4836">
        <v>-2.3019299999999999E-2</v>
      </c>
      <c r="AI4836">
        <v>-7.7886899999999996E-4</v>
      </c>
      <c r="AJ4836" s="1">
        <v>-6.8299999999999998E-6</v>
      </c>
      <c r="AK4836">
        <v>1.78772E-3</v>
      </c>
      <c r="AL4836">
        <v>1</v>
      </c>
      <c r="AM4836">
        <v>1</v>
      </c>
      <c r="AN4836">
        <v>0</v>
      </c>
      <c r="AO4836">
        <v>0</v>
      </c>
      <c r="AP4836">
        <v>0</v>
      </c>
      <c r="AQ4836">
        <v>1</v>
      </c>
      <c r="AR4836">
        <v>1</v>
      </c>
    </row>
    <row r="4837" spans="1:44" x14ac:dyDescent="0.2">
      <c r="A4837">
        <f t="shared" si="75"/>
        <v>1</v>
      </c>
      <c r="B4837" t="s">
        <v>26999</v>
      </c>
      <c r="C4837" t="s">
        <v>27000</v>
      </c>
      <c r="D4837" t="s">
        <v>27000</v>
      </c>
      <c r="E4837" t="s">
        <v>27001</v>
      </c>
      <c r="F4837" t="s">
        <v>27002</v>
      </c>
      <c r="G4837" t="s">
        <v>27003</v>
      </c>
      <c r="H4837" t="s">
        <v>46</v>
      </c>
      <c r="I4837" t="s">
        <v>7184</v>
      </c>
      <c r="J4837" t="s">
        <v>86</v>
      </c>
      <c r="K4837">
        <v>10</v>
      </c>
      <c r="L4837" t="s">
        <v>49</v>
      </c>
      <c r="M4837" t="s">
        <v>50</v>
      </c>
      <c r="N4837">
        <v>1</v>
      </c>
      <c r="O4837" t="s">
        <v>51</v>
      </c>
      <c r="P4837" t="s">
        <v>469</v>
      </c>
      <c r="Q4837">
        <v>1</v>
      </c>
      <c r="R4837" t="s">
        <v>53</v>
      </c>
      <c r="S4837" t="s">
        <v>53</v>
      </c>
      <c r="T4837" t="s">
        <v>79</v>
      </c>
      <c r="U4837" t="s">
        <v>55</v>
      </c>
      <c r="V4837" t="s">
        <v>72</v>
      </c>
      <c r="W4837">
        <v>20472</v>
      </c>
      <c r="X4837" t="s">
        <v>10649</v>
      </c>
      <c r="Y4837" t="s">
        <v>10650</v>
      </c>
      <c r="Z4837">
        <v>1</v>
      </c>
      <c r="AA4837">
        <v>1</v>
      </c>
      <c r="AB4837" t="s">
        <v>184</v>
      </c>
      <c r="AC4837" t="s">
        <v>157</v>
      </c>
      <c r="AD4837">
        <v>56.049281309999998</v>
      </c>
      <c r="AE4837">
        <v>-4.3518699999999999E-3</v>
      </c>
      <c r="AF4837">
        <v>-2.8380499999999999E-3</v>
      </c>
      <c r="AG4837">
        <v>-1.3832600000000001E-3</v>
      </c>
      <c r="AH4837">
        <v>5.4509500000000004E-3</v>
      </c>
      <c r="AI4837">
        <v>-1.7809799999999999E-4</v>
      </c>
      <c r="AJ4837">
        <v>-3.00112E-4</v>
      </c>
      <c r="AK4837">
        <v>-1.74347E-3</v>
      </c>
      <c r="AL4837">
        <v>1</v>
      </c>
      <c r="AM4837">
        <v>1</v>
      </c>
      <c r="AN4837">
        <v>0</v>
      </c>
      <c r="AO4837">
        <v>0</v>
      </c>
      <c r="AP4837">
        <v>0</v>
      </c>
      <c r="AQ4837">
        <v>1</v>
      </c>
      <c r="AR4837">
        <v>1</v>
      </c>
    </row>
    <row r="4838" spans="1:44" x14ac:dyDescent="0.2">
      <c r="A4838">
        <f t="shared" si="75"/>
        <v>1</v>
      </c>
      <c r="B4838" t="s">
        <v>27004</v>
      </c>
      <c r="C4838" t="s">
        <v>27005</v>
      </c>
      <c r="D4838" t="s">
        <v>27005</v>
      </c>
      <c r="E4838" t="s">
        <v>27006</v>
      </c>
      <c r="F4838" t="s">
        <v>27007</v>
      </c>
      <c r="G4838" t="s">
        <v>27008</v>
      </c>
      <c r="H4838" t="s">
        <v>46</v>
      </c>
      <c r="I4838" t="s">
        <v>1260</v>
      </c>
      <c r="J4838">
        <v>5498</v>
      </c>
      <c r="K4838">
        <v>10</v>
      </c>
      <c r="L4838" t="s">
        <v>49</v>
      </c>
      <c r="M4838" t="s">
        <v>50</v>
      </c>
      <c r="N4838">
        <v>1</v>
      </c>
      <c r="O4838" t="s">
        <v>51</v>
      </c>
      <c r="P4838">
        <v>1575</v>
      </c>
      <c r="Q4838">
        <v>1</v>
      </c>
      <c r="R4838" t="s">
        <v>53</v>
      </c>
      <c r="S4838" t="s">
        <v>53</v>
      </c>
      <c r="T4838" t="s">
        <v>79</v>
      </c>
      <c r="U4838" t="s">
        <v>55</v>
      </c>
      <c r="V4838" t="s">
        <v>56</v>
      </c>
      <c r="W4838">
        <v>20472</v>
      </c>
      <c r="X4838" t="s">
        <v>10649</v>
      </c>
      <c r="Y4838" t="s">
        <v>10650</v>
      </c>
      <c r="Z4838">
        <v>1</v>
      </c>
      <c r="AA4838">
        <v>1</v>
      </c>
      <c r="AB4838" t="s">
        <v>892</v>
      </c>
      <c r="AC4838" t="s">
        <v>167</v>
      </c>
      <c r="AD4838">
        <v>56.049281309999998</v>
      </c>
      <c r="AE4838">
        <v>-3.8193699999999999E-3</v>
      </c>
      <c r="AF4838">
        <v>-2.9137099999999999E-3</v>
      </c>
      <c r="AG4838">
        <v>2.19937E-3</v>
      </c>
      <c r="AH4838">
        <v>-8.3640699999999995E-3</v>
      </c>
      <c r="AI4838">
        <v>3.51404E-3</v>
      </c>
      <c r="AJ4838">
        <v>1.66905E-3</v>
      </c>
      <c r="AK4838">
        <v>1.6450200000000001E-3</v>
      </c>
      <c r="AL4838">
        <v>1</v>
      </c>
      <c r="AM4838">
        <v>1</v>
      </c>
      <c r="AN4838">
        <v>0</v>
      </c>
      <c r="AO4838">
        <v>0</v>
      </c>
      <c r="AP4838">
        <v>0</v>
      </c>
      <c r="AQ4838">
        <v>1</v>
      </c>
      <c r="AR4838">
        <v>1</v>
      </c>
    </row>
    <row r="4839" spans="1:44" x14ac:dyDescent="0.2">
      <c r="A4839">
        <f t="shared" si="75"/>
        <v>1</v>
      </c>
      <c r="B4839" t="s">
        <v>27009</v>
      </c>
      <c r="C4839" t="s">
        <v>27010</v>
      </c>
      <c r="D4839" t="s">
        <v>27010</v>
      </c>
      <c r="E4839" t="s">
        <v>27011</v>
      </c>
      <c r="F4839" t="s">
        <v>27012</v>
      </c>
      <c r="G4839" t="s">
        <v>27013</v>
      </c>
      <c r="H4839" t="s">
        <v>46</v>
      </c>
      <c r="I4839" t="s">
        <v>24819</v>
      </c>
      <c r="J4839" t="s">
        <v>27014</v>
      </c>
      <c r="K4839">
        <v>10</v>
      </c>
      <c r="L4839" t="s">
        <v>49</v>
      </c>
      <c r="M4839" t="s">
        <v>50</v>
      </c>
      <c r="N4839">
        <v>1</v>
      </c>
      <c r="O4839" t="s">
        <v>51</v>
      </c>
      <c r="P4839" t="s">
        <v>572</v>
      </c>
      <c r="Q4839">
        <v>1</v>
      </c>
      <c r="R4839" t="s">
        <v>53</v>
      </c>
      <c r="S4839" t="s">
        <v>53</v>
      </c>
      <c r="T4839" t="s">
        <v>80</v>
      </c>
      <c r="U4839" t="s">
        <v>80</v>
      </c>
      <c r="V4839" t="s">
        <v>56</v>
      </c>
      <c r="W4839">
        <v>20474</v>
      </c>
      <c r="X4839" t="s">
        <v>10649</v>
      </c>
      <c r="Y4839" t="s">
        <v>10650</v>
      </c>
      <c r="Z4839">
        <v>1</v>
      </c>
      <c r="AA4839">
        <v>1</v>
      </c>
      <c r="AB4839" t="s">
        <v>892</v>
      </c>
      <c r="AC4839" t="s">
        <v>167</v>
      </c>
      <c r="AD4839">
        <v>56.054757019999997</v>
      </c>
      <c r="AE4839">
        <v>-4.32307E-3</v>
      </c>
      <c r="AF4839">
        <v>-3.0598700000000001E-3</v>
      </c>
      <c r="AG4839">
        <v>4.6711799999999998E-4</v>
      </c>
      <c r="AH4839">
        <v>4.9332100000000004E-3</v>
      </c>
      <c r="AI4839">
        <v>1.02036E-2</v>
      </c>
      <c r="AJ4839">
        <v>1.9424500000000001E-3</v>
      </c>
      <c r="AK4839">
        <v>2.22281E-3</v>
      </c>
      <c r="AL4839">
        <v>1</v>
      </c>
      <c r="AM4839">
        <v>1</v>
      </c>
      <c r="AN4839">
        <v>0</v>
      </c>
      <c r="AO4839">
        <v>0</v>
      </c>
      <c r="AP4839">
        <v>0</v>
      </c>
      <c r="AQ4839">
        <v>1</v>
      </c>
      <c r="AR4839">
        <v>1</v>
      </c>
    </row>
    <row r="4840" spans="1:44" x14ac:dyDescent="0.2">
      <c r="A4840">
        <f t="shared" si="75"/>
        <v>1</v>
      </c>
      <c r="B4840" t="s">
        <v>27015</v>
      </c>
      <c r="C4840" t="s">
        <v>27016</v>
      </c>
      <c r="D4840" t="s">
        <v>27016</v>
      </c>
      <c r="E4840" t="s">
        <v>27017</v>
      </c>
      <c r="F4840" t="s">
        <v>27018</v>
      </c>
      <c r="G4840" t="s">
        <v>27019</v>
      </c>
      <c r="H4840" t="s">
        <v>46</v>
      </c>
      <c r="I4840" t="s">
        <v>9924</v>
      </c>
      <c r="J4840" t="s">
        <v>27020</v>
      </c>
      <c r="K4840">
        <v>10</v>
      </c>
      <c r="L4840" t="s">
        <v>49</v>
      </c>
      <c r="M4840" t="s">
        <v>50</v>
      </c>
      <c r="N4840">
        <v>1</v>
      </c>
      <c r="O4840" t="s">
        <v>51</v>
      </c>
      <c r="P4840" t="s">
        <v>11890</v>
      </c>
      <c r="Q4840">
        <v>1</v>
      </c>
      <c r="R4840" t="s">
        <v>53</v>
      </c>
      <c r="S4840" t="s">
        <v>53</v>
      </c>
      <c r="T4840" t="s">
        <v>79</v>
      </c>
      <c r="U4840" t="s">
        <v>55</v>
      </c>
      <c r="V4840" t="s">
        <v>56</v>
      </c>
      <c r="W4840">
        <v>20476</v>
      </c>
      <c r="X4840" t="s">
        <v>10649</v>
      </c>
      <c r="Y4840" t="s">
        <v>10650</v>
      </c>
      <c r="Z4840">
        <v>1</v>
      </c>
      <c r="AA4840">
        <v>1</v>
      </c>
      <c r="AB4840" t="s">
        <v>4668</v>
      </c>
      <c r="AC4840" t="s">
        <v>167</v>
      </c>
      <c r="AD4840">
        <v>56.060232720000002</v>
      </c>
      <c r="AE4840">
        <v>-4.17601E-3</v>
      </c>
      <c r="AF4840">
        <v>-2.4759700000000001E-3</v>
      </c>
      <c r="AG4840">
        <v>-1.7374099999999999E-4</v>
      </c>
      <c r="AH4840">
        <v>5.6762999999999996E-3</v>
      </c>
      <c r="AI4840">
        <v>9.3292800000000006E-3</v>
      </c>
      <c r="AJ4840">
        <v>1.40365E-3</v>
      </c>
      <c r="AK4840">
        <v>1.8381000000000001E-3</v>
      </c>
      <c r="AL4840">
        <v>1</v>
      </c>
      <c r="AM4840">
        <v>1</v>
      </c>
      <c r="AN4840">
        <v>0</v>
      </c>
      <c r="AO4840">
        <v>0</v>
      </c>
      <c r="AP4840">
        <v>0</v>
      </c>
      <c r="AQ4840">
        <v>1</v>
      </c>
      <c r="AR4840">
        <v>1</v>
      </c>
    </row>
    <row r="4841" spans="1:44" x14ac:dyDescent="0.2">
      <c r="A4841">
        <f t="shared" si="75"/>
        <v>1</v>
      </c>
      <c r="B4841" t="s">
        <v>27021</v>
      </c>
      <c r="C4841" t="s">
        <v>27022</v>
      </c>
      <c r="D4841" t="s">
        <v>27022</v>
      </c>
      <c r="E4841" t="s">
        <v>27023</v>
      </c>
      <c r="F4841" t="s">
        <v>27024</v>
      </c>
      <c r="G4841" t="s">
        <v>27025</v>
      </c>
      <c r="H4841" t="s">
        <v>46</v>
      </c>
      <c r="I4841" t="s">
        <v>707</v>
      </c>
      <c r="J4841">
        <v>6795</v>
      </c>
      <c r="K4841">
        <v>10</v>
      </c>
      <c r="L4841" t="s">
        <v>49</v>
      </c>
      <c r="M4841" t="s">
        <v>50</v>
      </c>
      <c r="N4841">
        <v>1</v>
      </c>
      <c r="O4841" t="s">
        <v>51</v>
      </c>
      <c r="P4841">
        <v>1960</v>
      </c>
      <c r="Q4841">
        <v>1</v>
      </c>
      <c r="R4841" t="s">
        <v>53</v>
      </c>
      <c r="S4841" t="s">
        <v>53</v>
      </c>
      <c r="T4841" t="s">
        <v>79</v>
      </c>
      <c r="U4841" t="s">
        <v>55</v>
      </c>
      <c r="V4841" t="s">
        <v>56</v>
      </c>
      <c r="W4841">
        <v>20478</v>
      </c>
      <c r="X4841" t="s">
        <v>10649</v>
      </c>
      <c r="Y4841" t="s">
        <v>10650</v>
      </c>
      <c r="Z4841">
        <v>1</v>
      </c>
      <c r="AA4841">
        <v>1</v>
      </c>
      <c r="AB4841" t="s">
        <v>447</v>
      </c>
      <c r="AC4841" t="s">
        <v>167</v>
      </c>
      <c r="AD4841">
        <v>56.06570842</v>
      </c>
      <c r="AE4841">
        <v>-4.3298900000000003E-3</v>
      </c>
      <c r="AF4841">
        <v>-3.0089700000000001E-3</v>
      </c>
      <c r="AG4841">
        <v>7.4202199999999995E-4</v>
      </c>
      <c r="AH4841">
        <v>2.3492999999999999E-3</v>
      </c>
      <c r="AI4841">
        <v>8.8897300000000002E-3</v>
      </c>
      <c r="AJ4841">
        <v>2.9791700000000002E-3</v>
      </c>
      <c r="AK4841">
        <v>3.4413199999999999E-3</v>
      </c>
      <c r="AL4841">
        <v>1</v>
      </c>
      <c r="AM4841">
        <v>1</v>
      </c>
      <c r="AN4841">
        <v>0</v>
      </c>
      <c r="AO4841">
        <v>0</v>
      </c>
      <c r="AP4841">
        <v>0</v>
      </c>
      <c r="AQ4841">
        <v>1</v>
      </c>
      <c r="AR4841">
        <v>1</v>
      </c>
    </row>
    <row r="4842" spans="1:44" x14ac:dyDescent="0.2">
      <c r="A4842">
        <f t="shared" si="75"/>
        <v>1</v>
      </c>
      <c r="B4842" t="s">
        <v>27026</v>
      </c>
      <c r="C4842" t="s">
        <v>27027</v>
      </c>
      <c r="D4842" t="s">
        <v>27027</v>
      </c>
      <c r="E4842" t="s">
        <v>27028</v>
      </c>
      <c r="F4842" t="s">
        <v>27029</v>
      </c>
      <c r="G4842" t="s">
        <v>27030</v>
      </c>
      <c r="H4842" t="s">
        <v>46</v>
      </c>
      <c r="I4842" t="s">
        <v>859</v>
      </c>
      <c r="J4842" t="s">
        <v>27031</v>
      </c>
      <c r="K4842">
        <v>10</v>
      </c>
      <c r="L4842" t="s">
        <v>49</v>
      </c>
      <c r="M4842" t="s">
        <v>50</v>
      </c>
      <c r="N4842">
        <v>1</v>
      </c>
      <c r="O4842" t="s">
        <v>51</v>
      </c>
      <c r="P4842" t="s">
        <v>1559</v>
      </c>
      <c r="Q4842">
        <v>1</v>
      </c>
      <c r="R4842" t="s">
        <v>53</v>
      </c>
      <c r="S4842" t="s">
        <v>53</v>
      </c>
      <c r="T4842" t="s">
        <v>79</v>
      </c>
      <c r="U4842" t="s">
        <v>55</v>
      </c>
      <c r="V4842" t="s">
        <v>72</v>
      </c>
      <c r="W4842">
        <v>20479</v>
      </c>
      <c r="X4842" t="s">
        <v>10649</v>
      </c>
      <c r="Y4842" t="s">
        <v>10650</v>
      </c>
      <c r="Z4842">
        <v>1</v>
      </c>
      <c r="AA4842">
        <v>1</v>
      </c>
      <c r="AB4842" t="s">
        <v>255</v>
      </c>
      <c r="AC4842" t="s">
        <v>157</v>
      </c>
      <c r="AD4842">
        <v>56.068446270000003</v>
      </c>
      <c r="AE4842">
        <v>-4.0271300000000003E-3</v>
      </c>
      <c r="AF4842">
        <v>-2.61239E-3</v>
      </c>
      <c r="AG4842">
        <v>1.0015499999999999E-3</v>
      </c>
      <c r="AH4842">
        <v>-2.15614E-3</v>
      </c>
      <c r="AI4842">
        <v>5.9111600000000004E-3</v>
      </c>
      <c r="AJ4842">
        <v>2.3647699999999999E-4</v>
      </c>
      <c r="AK4842">
        <v>3.8125300000000002E-4</v>
      </c>
      <c r="AL4842">
        <v>1</v>
      </c>
      <c r="AM4842">
        <v>1</v>
      </c>
      <c r="AN4842">
        <v>0</v>
      </c>
      <c r="AO4842">
        <v>0</v>
      </c>
      <c r="AP4842">
        <v>0</v>
      </c>
      <c r="AQ4842">
        <v>1</v>
      </c>
      <c r="AR4842">
        <v>1</v>
      </c>
    </row>
    <row r="4843" spans="1:44" x14ac:dyDescent="0.2">
      <c r="A4843">
        <f t="shared" si="75"/>
        <v>1</v>
      </c>
      <c r="B4843" t="s">
        <v>27032</v>
      </c>
      <c r="C4843" t="s">
        <v>27033</v>
      </c>
      <c r="D4843" t="s">
        <v>27033</v>
      </c>
      <c r="E4843" t="s">
        <v>27034</v>
      </c>
      <c r="F4843" t="s">
        <v>27035</v>
      </c>
      <c r="G4843" t="s">
        <v>27036</v>
      </c>
      <c r="H4843" t="s">
        <v>46</v>
      </c>
      <c r="I4843" t="s">
        <v>152</v>
      </c>
      <c r="J4843" t="s">
        <v>27037</v>
      </c>
      <c r="K4843">
        <v>10</v>
      </c>
      <c r="L4843" t="s">
        <v>49</v>
      </c>
      <c r="M4843" t="s">
        <v>50</v>
      </c>
      <c r="N4843">
        <v>1</v>
      </c>
      <c r="O4843" t="s">
        <v>51</v>
      </c>
      <c r="P4843" t="s">
        <v>365</v>
      </c>
      <c r="Q4843">
        <v>1</v>
      </c>
      <c r="R4843" t="s">
        <v>53</v>
      </c>
      <c r="S4843" t="s">
        <v>53</v>
      </c>
      <c r="T4843" t="s">
        <v>79</v>
      </c>
      <c r="U4843" t="s">
        <v>55</v>
      </c>
      <c r="V4843" t="s">
        <v>72</v>
      </c>
      <c r="W4843">
        <v>20480</v>
      </c>
      <c r="X4843" t="s">
        <v>10649</v>
      </c>
      <c r="Y4843" t="s">
        <v>10650</v>
      </c>
      <c r="Z4843">
        <v>1</v>
      </c>
      <c r="AA4843">
        <v>1</v>
      </c>
      <c r="AB4843" t="s">
        <v>156</v>
      </c>
      <c r="AC4843" t="s">
        <v>157</v>
      </c>
      <c r="AD4843">
        <v>56.071184119999998</v>
      </c>
      <c r="AE4843">
        <v>-4.0628000000000001E-3</v>
      </c>
      <c r="AF4843">
        <v>-2.8209400000000001E-3</v>
      </c>
      <c r="AG4843" s="1">
        <v>5.1999999999999997E-5</v>
      </c>
      <c r="AH4843">
        <v>3.3254600000000001E-3</v>
      </c>
      <c r="AI4843">
        <v>1.3610499999999999E-3</v>
      </c>
      <c r="AJ4843">
        <v>-2.3906800000000001E-3</v>
      </c>
      <c r="AK4843">
        <v>1.3471900000000001E-3</v>
      </c>
      <c r="AL4843">
        <v>1</v>
      </c>
      <c r="AM4843">
        <v>1</v>
      </c>
      <c r="AN4843">
        <v>0</v>
      </c>
      <c r="AO4843">
        <v>0</v>
      </c>
      <c r="AP4843">
        <v>0</v>
      </c>
      <c r="AQ4843">
        <v>1</v>
      </c>
      <c r="AR4843">
        <v>1</v>
      </c>
    </row>
    <row r="4844" spans="1:44" x14ac:dyDescent="0.2">
      <c r="A4844">
        <f t="shared" si="75"/>
        <v>1</v>
      </c>
      <c r="B4844" t="s">
        <v>27038</v>
      </c>
      <c r="C4844" t="s">
        <v>27039</v>
      </c>
      <c r="D4844" t="s">
        <v>27039</v>
      </c>
      <c r="E4844" t="s">
        <v>27040</v>
      </c>
      <c r="F4844" t="s">
        <v>27041</v>
      </c>
      <c r="G4844" t="s">
        <v>27042</v>
      </c>
      <c r="H4844" t="s">
        <v>46</v>
      </c>
      <c r="I4844" t="s">
        <v>418</v>
      </c>
      <c r="J4844" t="s">
        <v>27043</v>
      </c>
      <c r="K4844">
        <v>10</v>
      </c>
      <c r="L4844" t="s">
        <v>49</v>
      </c>
      <c r="M4844" t="s">
        <v>50</v>
      </c>
      <c r="N4844">
        <v>1</v>
      </c>
      <c r="O4844" t="s">
        <v>51</v>
      </c>
      <c r="P4844" t="s">
        <v>543</v>
      </c>
      <c r="Q4844">
        <v>1</v>
      </c>
      <c r="R4844" t="s">
        <v>53</v>
      </c>
      <c r="S4844" t="s">
        <v>53</v>
      </c>
      <c r="T4844" t="s">
        <v>79</v>
      </c>
      <c r="U4844" t="s">
        <v>55</v>
      </c>
      <c r="V4844" t="s">
        <v>72</v>
      </c>
      <c r="W4844">
        <v>20482</v>
      </c>
      <c r="X4844" t="s">
        <v>10649</v>
      </c>
      <c r="Y4844" t="s">
        <v>10650</v>
      </c>
      <c r="Z4844">
        <v>1</v>
      </c>
      <c r="AA4844">
        <v>1</v>
      </c>
      <c r="AB4844" t="s">
        <v>255</v>
      </c>
      <c r="AC4844" t="s">
        <v>157</v>
      </c>
      <c r="AD4844">
        <v>56.076659820000003</v>
      </c>
      <c r="AE4844">
        <v>-4.2617999999999996E-3</v>
      </c>
      <c r="AF4844">
        <v>-3.1721900000000001E-3</v>
      </c>
      <c r="AG4844">
        <v>1.4551099999999999E-3</v>
      </c>
      <c r="AH4844">
        <v>-1.5084399999999999E-4</v>
      </c>
      <c r="AI4844">
        <v>8.6367300000000004E-3</v>
      </c>
      <c r="AJ4844">
        <v>-1.19676E-4</v>
      </c>
      <c r="AK4844">
        <v>-1.7909499999999999E-4</v>
      </c>
      <c r="AL4844">
        <v>1</v>
      </c>
      <c r="AM4844">
        <v>1</v>
      </c>
      <c r="AN4844">
        <v>0</v>
      </c>
      <c r="AO4844">
        <v>0</v>
      </c>
      <c r="AP4844">
        <v>0</v>
      </c>
      <c r="AQ4844">
        <v>1</v>
      </c>
      <c r="AR4844">
        <v>1</v>
      </c>
    </row>
    <row r="4845" spans="1:44" x14ac:dyDescent="0.2">
      <c r="A4845">
        <f t="shared" si="75"/>
        <v>1</v>
      </c>
      <c r="B4845" t="s">
        <v>27044</v>
      </c>
      <c r="C4845" t="s">
        <v>27045</v>
      </c>
      <c r="D4845" t="s">
        <v>27045</v>
      </c>
      <c r="E4845" t="s">
        <v>27046</v>
      </c>
      <c r="F4845" t="s">
        <v>27047</v>
      </c>
      <c r="G4845" t="s">
        <v>27048</v>
      </c>
      <c r="H4845" t="s">
        <v>46</v>
      </c>
      <c r="I4845" t="s">
        <v>18795</v>
      </c>
      <c r="J4845" t="s">
        <v>27049</v>
      </c>
      <c r="K4845">
        <v>10</v>
      </c>
      <c r="L4845" t="s">
        <v>49</v>
      </c>
      <c r="M4845" t="s">
        <v>50</v>
      </c>
      <c r="N4845">
        <v>1</v>
      </c>
      <c r="O4845" t="s">
        <v>51</v>
      </c>
      <c r="P4845" t="s">
        <v>2179</v>
      </c>
      <c r="Q4845">
        <v>1</v>
      </c>
      <c r="R4845" t="s">
        <v>53</v>
      </c>
      <c r="S4845" t="s">
        <v>53</v>
      </c>
      <c r="T4845" t="s">
        <v>80</v>
      </c>
      <c r="U4845" t="s">
        <v>80</v>
      </c>
      <c r="V4845" t="s">
        <v>72</v>
      </c>
      <c r="W4845">
        <v>20483</v>
      </c>
      <c r="X4845" t="s">
        <v>10649</v>
      </c>
      <c r="Y4845" t="s">
        <v>10650</v>
      </c>
      <c r="Z4845">
        <v>1</v>
      </c>
      <c r="AA4845">
        <v>1</v>
      </c>
      <c r="AB4845" t="s">
        <v>255</v>
      </c>
      <c r="AC4845" t="s">
        <v>157</v>
      </c>
      <c r="AD4845">
        <v>56.079397669999999</v>
      </c>
      <c r="AE4845">
        <v>-4.1459599999999997E-3</v>
      </c>
      <c r="AF4845">
        <v>-2.5670100000000002E-3</v>
      </c>
      <c r="AG4845">
        <v>-8.9424999999999997E-4</v>
      </c>
      <c r="AH4845">
        <v>2.58683E-3</v>
      </c>
      <c r="AI4845">
        <v>7.1830799999999997E-3</v>
      </c>
      <c r="AJ4845" s="1">
        <v>-7.6799999999999993E-6</v>
      </c>
      <c r="AK4845">
        <v>1.85406E-3</v>
      </c>
      <c r="AL4845">
        <v>1</v>
      </c>
      <c r="AM4845">
        <v>1</v>
      </c>
      <c r="AN4845">
        <v>0</v>
      </c>
      <c r="AO4845">
        <v>0</v>
      </c>
      <c r="AP4845">
        <v>0</v>
      </c>
      <c r="AQ4845">
        <v>1</v>
      </c>
      <c r="AR4845">
        <v>1</v>
      </c>
    </row>
    <row r="4846" spans="1:44" x14ac:dyDescent="0.2">
      <c r="A4846">
        <f t="shared" si="75"/>
        <v>1</v>
      </c>
      <c r="B4846" t="s">
        <v>27050</v>
      </c>
      <c r="C4846" t="s">
        <v>27051</v>
      </c>
      <c r="D4846" t="s">
        <v>27051</v>
      </c>
      <c r="E4846" t="s">
        <v>27052</v>
      </c>
      <c r="F4846" t="s">
        <v>27053</v>
      </c>
      <c r="G4846" t="s">
        <v>27054</v>
      </c>
      <c r="H4846" t="s">
        <v>46</v>
      </c>
      <c r="I4846" t="s">
        <v>322</v>
      </c>
      <c r="J4846">
        <v>6142</v>
      </c>
      <c r="K4846">
        <v>10</v>
      </c>
      <c r="L4846" t="s">
        <v>49</v>
      </c>
      <c r="M4846" t="s">
        <v>50</v>
      </c>
      <c r="N4846">
        <v>1</v>
      </c>
      <c r="O4846" t="s">
        <v>51</v>
      </c>
      <c r="P4846">
        <v>1770</v>
      </c>
      <c r="Q4846">
        <v>1</v>
      </c>
      <c r="R4846" t="s">
        <v>53</v>
      </c>
      <c r="S4846" t="s">
        <v>53</v>
      </c>
      <c r="T4846" t="s">
        <v>79</v>
      </c>
      <c r="U4846" t="s">
        <v>55</v>
      </c>
      <c r="V4846" t="s">
        <v>72</v>
      </c>
      <c r="W4846">
        <v>20485</v>
      </c>
      <c r="X4846" t="s">
        <v>10649</v>
      </c>
      <c r="Y4846" t="s">
        <v>10650</v>
      </c>
      <c r="Z4846">
        <v>1</v>
      </c>
      <c r="AA4846">
        <v>1</v>
      </c>
      <c r="AB4846" t="s">
        <v>323</v>
      </c>
      <c r="AC4846" t="s">
        <v>157</v>
      </c>
      <c r="AD4846">
        <v>56.084873369999997</v>
      </c>
      <c r="AE4846">
        <v>-3.6083999999999999E-3</v>
      </c>
      <c r="AF4846">
        <v>-2.37396E-3</v>
      </c>
      <c r="AG4846">
        <v>1.8699000000000001E-3</v>
      </c>
      <c r="AH4846">
        <v>-5.99447E-3</v>
      </c>
      <c r="AI4846">
        <v>7.4669899999999997E-3</v>
      </c>
      <c r="AJ4846">
        <v>1.2297300000000001E-3</v>
      </c>
      <c r="AK4846">
        <v>5.8404499999999996E-3</v>
      </c>
      <c r="AL4846">
        <v>1</v>
      </c>
      <c r="AM4846">
        <v>1</v>
      </c>
      <c r="AN4846">
        <v>0</v>
      </c>
      <c r="AO4846">
        <v>0</v>
      </c>
      <c r="AP4846">
        <v>0</v>
      </c>
      <c r="AQ4846">
        <v>1</v>
      </c>
      <c r="AR4846">
        <v>1</v>
      </c>
    </row>
    <row r="4847" spans="1:44" x14ac:dyDescent="0.2">
      <c r="A4847">
        <f t="shared" si="75"/>
        <v>1</v>
      </c>
      <c r="B4847" t="s">
        <v>27055</v>
      </c>
      <c r="C4847" t="s">
        <v>27056</v>
      </c>
      <c r="D4847" t="s">
        <v>27056</v>
      </c>
      <c r="E4847" t="s">
        <v>27057</v>
      </c>
      <c r="F4847" t="s">
        <v>27058</v>
      </c>
      <c r="G4847" t="s">
        <v>27059</v>
      </c>
      <c r="H4847" t="s">
        <v>46</v>
      </c>
      <c r="I4847" t="s">
        <v>7689</v>
      </c>
      <c r="J4847" t="s">
        <v>27060</v>
      </c>
      <c r="K4847">
        <v>10</v>
      </c>
      <c r="L4847" t="s">
        <v>49</v>
      </c>
      <c r="M4847" t="s">
        <v>50</v>
      </c>
      <c r="N4847">
        <v>1</v>
      </c>
      <c r="O4847" t="s">
        <v>51</v>
      </c>
      <c r="P4847" t="s">
        <v>5963</v>
      </c>
      <c r="Q4847">
        <v>1</v>
      </c>
      <c r="R4847" t="s">
        <v>53</v>
      </c>
      <c r="S4847" t="s">
        <v>53</v>
      </c>
      <c r="T4847" t="s">
        <v>79</v>
      </c>
      <c r="U4847" t="s">
        <v>55</v>
      </c>
      <c r="V4847" t="s">
        <v>72</v>
      </c>
      <c r="W4847">
        <v>20486</v>
      </c>
      <c r="X4847" t="s">
        <v>10649</v>
      </c>
      <c r="Y4847" t="s">
        <v>10650</v>
      </c>
      <c r="Z4847">
        <v>1</v>
      </c>
      <c r="AA4847">
        <v>1</v>
      </c>
      <c r="AB4847" t="s">
        <v>4668</v>
      </c>
      <c r="AC4847" t="s">
        <v>157</v>
      </c>
      <c r="AD4847">
        <v>56.08761123</v>
      </c>
      <c r="AE4847">
        <v>-3.9987E-3</v>
      </c>
      <c r="AF4847">
        <v>-1.47759E-3</v>
      </c>
      <c r="AG4847">
        <v>-6.8485599999999996E-4</v>
      </c>
      <c r="AH4847">
        <v>1.14398E-2</v>
      </c>
      <c r="AI4847">
        <v>-2.8048500000000001E-2</v>
      </c>
      <c r="AJ4847">
        <v>-1.7005E-3</v>
      </c>
      <c r="AK4847">
        <v>-5.1022999999999997E-3</v>
      </c>
      <c r="AL4847">
        <v>1</v>
      </c>
      <c r="AM4847">
        <v>1</v>
      </c>
      <c r="AN4847">
        <v>0</v>
      </c>
      <c r="AO4847">
        <v>0</v>
      </c>
      <c r="AP4847">
        <v>0</v>
      </c>
      <c r="AQ4847">
        <v>1</v>
      </c>
      <c r="AR4847">
        <v>1</v>
      </c>
    </row>
    <row r="4848" spans="1:44" x14ac:dyDescent="0.2">
      <c r="A4848">
        <f t="shared" si="75"/>
        <v>1</v>
      </c>
      <c r="B4848" t="s">
        <v>27061</v>
      </c>
      <c r="C4848" t="s">
        <v>27062</v>
      </c>
      <c r="D4848" t="s">
        <v>27062</v>
      </c>
      <c r="E4848" t="s">
        <v>27063</v>
      </c>
      <c r="F4848" t="s">
        <v>27064</v>
      </c>
      <c r="G4848" t="s">
        <v>27065</v>
      </c>
      <c r="H4848" t="s">
        <v>46</v>
      </c>
      <c r="I4848" t="s">
        <v>14523</v>
      </c>
      <c r="J4848" t="s">
        <v>27066</v>
      </c>
      <c r="K4848">
        <v>10</v>
      </c>
      <c r="L4848" t="s">
        <v>49</v>
      </c>
      <c r="M4848" t="s">
        <v>50</v>
      </c>
      <c r="N4848">
        <v>1</v>
      </c>
      <c r="O4848" t="s">
        <v>51</v>
      </c>
      <c r="P4848" t="s">
        <v>1670</v>
      </c>
      <c r="Q4848">
        <v>1</v>
      </c>
      <c r="R4848" t="s">
        <v>53</v>
      </c>
      <c r="S4848" t="s">
        <v>53</v>
      </c>
      <c r="T4848" t="s">
        <v>79</v>
      </c>
      <c r="U4848" t="s">
        <v>55</v>
      </c>
      <c r="V4848" t="s">
        <v>72</v>
      </c>
      <c r="W4848">
        <v>20488</v>
      </c>
      <c r="X4848" t="s">
        <v>10649</v>
      </c>
      <c r="Y4848" t="s">
        <v>10650</v>
      </c>
      <c r="Z4848">
        <v>1</v>
      </c>
      <c r="AA4848">
        <v>1</v>
      </c>
      <c r="AB4848" t="s">
        <v>255</v>
      </c>
      <c r="AC4848" t="s">
        <v>157</v>
      </c>
      <c r="AD4848">
        <v>56.093086929999998</v>
      </c>
      <c r="AE4848">
        <v>-4.4307599999999997E-3</v>
      </c>
      <c r="AF4848">
        <v>-2.7082600000000001E-3</v>
      </c>
      <c r="AG4848">
        <v>-9.8351899999999997E-4</v>
      </c>
      <c r="AH4848">
        <v>9.7000100000000002E-3</v>
      </c>
      <c r="AI4848">
        <v>-2.0102600000000002E-2</v>
      </c>
      <c r="AJ4848">
        <v>-1.99636E-3</v>
      </c>
      <c r="AK4848">
        <v>-3.09874E-3</v>
      </c>
      <c r="AL4848">
        <v>1</v>
      </c>
      <c r="AM4848">
        <v>1</v>
      </c>
      <c r="AN4848">
        <v>0</v>
      </c>
      <c r="AO4848">
        <v>0</v>
      </c>
      <c r="AP4848">
        <v>0</v>
      </c>
      <c r="AQ4848">
        <v>1</v>
      </c>
      <c r="AR4848">
        <v>1</v>
      </c>
    </row>
    <row r="4849" spans="1:44" x14ac:dyDescent="0.2">
      <c r="A4849">
        <f t="shared" si="75"/>
        <v>1</v>
      </c>
      <c r="B4849" t="s">
        <v>27067</v>
      </c>
      <c r="C4849" t="s">
        <v>27068</v>
      </c>
      <c r="D4849" t="s">
        <v>27068</v>
      </c>
      <c r="E4849" t="s">
        <v>27069</v>
      </c>
      <c r="F4849" t="s">
        <v>27070</v>
      </c>
      <c r="G4849" t="s">
        <v>27071</v>
      </c>
      <c r="H4849" t="s">
        <v>46</v>
      </c>
      <c r="I4849">
        <v>85</v>
      </c>
      <c r="J4849" t="s">
        <v>27072</v>
      </c>
      <c r="K4849">
        <v>10</v>
      </c>
      <c r="L4849" t="s">
        <v>49</v>
      </c>
      <c r="M4849" t="s">
        <v>50</v>
      </c>
      <c r="N4849">
        <v>1</v>
      </c>
      <c r="O4849" t="s">
        <v>51</v>
      </c>
      <c r="P4849" t="s">
        <v>833</v>
      </c>
      <c r="Q4849">
        <v>1</v>
      </c>
      <c r="R4849" t="s">
        <v>53</v>
      </c>
      <c r="S4849" t="s">
        <v>53</v>
      </c>
      <c r="T4849" t="s">
        <v>79</v>
      </c>
      <c r="U4849" t="s">
        <v>55</v>
      </c>
      <c r="V4849" t="s">
        <v>72</v>
      </c>
      <c r="W4849">
        <v>20490</v>
      </c>
      <c r="X4849" t="s">
        <v>10649</v>
      </c>
      <c r="Y4849" t="s">
        <v>10660</v>
      </c>
      <c r="Z4849">
        <v>1</v>
      </c>
      <c r="AA4849">
        <v>1</v>
      </c>
      <c r="AB4849" t="s">
        <v>1988</v>
      </c>
      <c r="AC4849" t="s">
        <v>157</v>
      </c>
      <c r="AD4849">
        <v>56.098562630000004</v>
      </c>
      <c r="AE4849">
        <v>-3.0844599999999998E-3</v>
      </c>
      <c r="AF4849">
        <v>-1.3475E-3</v>
      </c>
      <c r="AG4849">
        <v>2.5503600000000002E-3</v>
      </c>
      <c r="AH4849">
        <v>-1.0983400000000001E-2</v>
      </c>
      <c r="AI4849">
        <v>-1.15494E-2</v>
      </c>
      <c r="AJ4849">
        <v>-6.38062E-3</v>
      </c>
      <c r="AK4849">
        <v>4.46373E-3</v>
      </c>
      <c r="AL4849">
        <v>1</v>
      </c>
      <c r="AM4849">
        <v>1</v>
      </c>
      <c r="AN4849">
        <v>0</v>
      </c>
      <c r="AO4849">
        <v>0</v>
      </c>
      <c r="AP4849">
        <v>0</v>
      </c>
      <c r="AQ4849">
        <v>1</v>
      </c>
      <c r="AR4849">
        <v>1</v>
      </c>
    </row>
    <row r="4850" spans="1:44" x14ac:dyDescent="0.2">
      <c r="A4850">
        <f t="shared" si="75"/>
        <v>1</v>
      </c>
      <c r="B4850" t="s">
        <v>27073</v>
      </c>
      <c r="C4850" t="s">
        <v>27074</v>
      </c>
      <c r="D4850" t="s">
        <v>27074</v>
      </c>
      <c r="E4850" t="s">
        <v>27075</v>
      </c>
      <c r="F4850" t="s">
        <v>27076</v>
      </c>
      <c r="G4850" t="s">
        <v>27077</v>
      </c>
      <c r="H4850" t="s">
        <v>46</v>
      </c>
      <c r="I4850" t="s">
        <v>831</v>
      </c>
      <c r="J4850" t="s">
        <v>27078</v>
      </c>
      <c r="K4850">
        <v>10</v>
      </c>
      <c r="L4850" t="s">
        <v>49</v>
      </c>
      <c r="M4850" t="s">
        <v>50</v>
      </c>
      <c r="N4850">
        <v>1</v>
      </c>
      <c r="O4850" t="s">
        <v>51</v>
      </c>
      <c r="P4850" t="s">
        <v>1148</v>
      </c>
      <c r="Q4850">
        <v>1</v>
      </c>
      <c r="R4850" t="s">
        <v>53</v>
      </c>
      <c r="S4850" t="s">
        <v>53</v>
      </c>
      <c r="T4850" t="s">
        <v>79</v>
      </c>
      <c r="U4850" t="s">
        <v>55</v>
      </c>
      <c r="V4850" t="s">
        <v>56</v>
      </c>
      <c r="W4850">
        <v>20491</v>
      </c>
      <c r="X4850" t="s">
        <v>10649</v>
      </c>
      <c r="Y4850" t="s">
        <v>10650</v>
      </c>
      <c r="Z4850">
        <v>1</v>
      </c>
      <c r="AA4850">
        <v>1</v>
      </c>
      <c r="AB4850" t="s">
        <v>834</v>
      </c>
      <c r="AC4850" t="s">
        <v>167</v>
      </c>
      <c r="AD4850">
        <v>56.101300479999999</v>
      </c>
      <c r="AE4850">
        <v>-4.1964200000000002E-3</v>
      </c>
      <c r="AF4850">
        <v>-2.8260899999999999E-3</v>
      </c>
      <c r="AG4850">
        <v>5.6214299999999997E-4</v>
      </c>
      <c r="AH4850">
        <v>4.3616899999999997E-3</v>
      </c>
      <c r="AI4850">
        <v>6.6723800000000003E-3</v>
      </c>
      <c r="AJ4850">
        <v>3.13037E-4</v>
      </c>
      <c r="AK4850">
        <v>3.1819500000000001E-4</v>
      </c>
      <c r="AL4850">
        <v>1</v>
      </c>
      <c r="AM4850">
        <v>1</v>
      </c>
      <c r="AN4850">
        <v>0</v>
      </c>
      <c r="AO4850">
        <v>0</v>
      </c>
      <c r="AP4850">
        <v>0</v>
      </c>
      <c r="AQ4850">
        <v>1</v>
      </c>
      <c r="AR4850">
        <v>1</v>
      </c>
    </row>
    <row r="4851" spans="1:44" x14ac:dyDescent="0.2">
      <c r="A4851">
        <f t="shared" si="75"/>
        <v>1</v>
      </c>
      <c r="B4851" t="s">
        <v>27079</v>
      </c>
      <c r="C4851" t="s">
        <v>27080</v>
      </c>
      <c r="D4851" t="s">
        <v>27080</v>
      </c>
      <c r="E4851" t="s">
        <v>27081</v>
      </c>
      <c r="F4851" t="s">
        <v>27082</v>
      </c>
      <c r="G4851" t="s">
        <v>27083</v>
      </c>
      <c r="H4851" t="s">
        <v>46</v>
      </c>
      <c r="I4851" t="s">
        <v>588</v>
      </c>
      <c r="J4851">
        <v>8477</v>
      </c>
      <c r="K4851">
        <v>10</v>
      </c>
      <c r="L4851" t="s">
        <v>49</v>
      </c>
      <c r="M4851" t="s">
        <v>50</v>
      </c>
      <c r="N4851">
        <v>1</v>
      </c>
      <c r="O4851" t="s">
        <v>51</v>
      </c>
      <c r="P4851">
        <v>2309</v>
      </c>
      <c r="Q4851">
        <v>1</v>
      </c>
      <c r="R4851" t="s">
        <v>53</v>
      </c>
      <c r="S4851" t="s">
        <v>53</v>
      </c>
      <c r="T4851" t="s">
        <v>79</v>
      </c>
      <c r="U4851" t="s">
        <v>55</v>
      </c>
      <c r="V4851" t="s">
        <v>56</v>
      </c>
      <c r="W4851">
        <v>20491</v>
      </c>
      <c r="X4851" t="s">
        <v>10649</v>
      </c>
      <c r="Y4851" t="s">
        <v>10660</v>
      </c>
      <c r="Z4851">
        <v>1</v>
      </c>
      <c r="AA4851">
        <v>1</v>
      </c>
      <c r="AB4851" t="s">
        <v>214</v>
      </c>
      <c r="AC4851" t="s">
        <v>167</v>
      </c>
      <c r="AD4851">
        <v>56.101300479999999</v>
      </c>
      <c r="AE4851">
        <v>-2.2078000000000002E-3</v>
      </c>
      <c r="AF4851">
        <v>-2.01417E-3</v>
      </c>
      <c r="AG4851">
        <v>7.6798300000000003E-3</v>
      </c>
      <c r="AH4851">
        <v>-3.52366E-2</v>
      </c>
      <c r="AI4851">
        <v>-7.0339399999999998E-3</v>
      </c>
      <c r="AJ4851">
        <v>7.4832500000000003E-3</v>
      </c>
      <c r="AK4851">
        <v>-1.5443200000000001E-2</v>
      </c>
      <c r="AL4851">
        <v>1</v>
      </c>
      <c r="AM4851">
        <v>1</v>
      </c>
      <c r="AN4851">
        <v>0</v>
      </c>
      <c r="AO4851">
        <v>0</v>
      </c>
      <c r="AP4851">
        <v>0</v>
      </c>
      <c r="AQ4851">
        <v>1</v>
      </c>
      <c r="AR4851">
        <v>1</v>
      </c>
    </row>
    <row r="4852" spans="1:44" x14ac:dyDescent="0.2">
      <c r="A4852">
        <f t="shared" si="75"/>
        <v>1</v>
      </c>
      <c r="B4852" t="s">
        <v>27084</v>
      </c>
      <c r="C4852" t="s">
        <v>27085</v>
      </c>
      <c r="D4852" t="s">
        <v>27085</v>
      </c>
      <c r="E4852" t="s">
        <v>27086</v>
      </c>
      <c r="F4852" t="s">
        <v>27087</v>
      </c>
      <c r="G4852" t="s">
        <v>27088</v>
      </c>
      <c r="H4852" t="s">
        <v>46</v>
      </c>
      <c r="I4852">
        <v>86</v>
      </c>
      <c r="J4852" t="s">
        <v>27089</v>
      </c>
      <c r="K4852">
        <v>10</v>
      </c>
      <c r="L4852" t="s">
        <v>49</v>
      </c>
      <c r="M4852" t="s">
        <v>50</v>
      </c>
      <c r="N4852">
        <v>1</v>
      </c>
      <c r="O4852" t="s">
        <v>51</v>
      </c>
      <c r="P4852" t="s">
        <v>3091</v>
      </c>
      <c r="Q4852">
        <v>1</v>
      </c>
      <c r="R4852" t="s">
        <v>53</v>
      </c>
      <c r="S4852" t="s">
        <v>53</v>
      </c>
      <c r="T4852" t="s">
        <v>79</v>
      </c>
      <c r="U4852" t="s">
        <v>55</v>
      </c>
      <c r="V4852" t="s">
        <v>56</v>
      </c>
      <c r="W4852">
        <v>20491</v>
      </c>
      <c r="X4852" t="s">
        <v>10649</v>
      </c>
      <c r="Y4852" t="s">
        <v>10660</v>
      </c>
      <c r="Z4852">
        <v>1</v>
      </c>
      <c r="AA4852">
        <v>1</v>
      </c>
      <c r="AB4852" t="s">
        <v>687</v>
      </c>
      <c r="AC4852" t="s">
        <v>167</v>
      </c>
      <c r="AD4852">
        <v>56.101300479999999</v>
      </c>
      <c r="AE4852">
        <v>-3.7223999999999998E-3</v>
      </c>
      <c r="AF4852">
        <v>-2.2104199999999998E-3</v>
      </c>
      <c r="AG4852">
        <v>2.8451800000000001E-3</v>
      </c>
      <c r="AH4852">
        <v>-1.0976E-2</v>
      </c>
      <c r="AI4852">
        <v>-8.9845499999999991E-3</v>
      </c>
      <c r="AJ4852">
        <v>-4.8768500000000002E-4</v>
      </c>
      <c r="AK4852" s="1">
        <v>-5.8E-5</v>
      </c>
      <c r="AL4852">
        <v>1</v>
      </c>
      <c r="AM4852">
        <v>1</v>
      </c>
      <c r="AN4852">
        <v>0</v>
      </c>
      <c r="AO4852">
        <v>0</v>
      </c>
      <c r="AP4852">
        <v>0</v>
      </c>
      <c r="AQ4852">
        <v>1</v>
      </c>
      <c r="AR4852">
        <v>1</v>
      </c>
    </row>
    <row r="4853" spans="1:44" x14ac:dyDescent="0.2">
      <c r="A4853">
        <f t="shared" si="75"/>
        <v>1</v>
      </c>
      <c r="B4853" t="s">
        <v>27090</v>
      </c>
      <c r="C4853" t="s">
        <v>27091</v>
      </c>
      <c r="D4853" t="s">
        <v>27091</v>
      </c>
      <c r="E4853" t="s">
        <v>27092</v>
      </c>
      <c r="F4853" t="s">
        <v>27093</v>
      </c>
      <c r="G4853" t="s">
        <v>27094</v>
      </c>
      <c r="H4853" t="s">
        <v>46</v>
      </c>
      <c r="I4853" t="s">
        <v>204</v>
      </c>
      <c r="J4853" t="s">
        <v>27095</v>
      </c>
      <c r="K4853">
        <v>10</v>
      </c>
      <c r="L4853" t="s">
        <v>49</v>
      </c>
      <c r="M4853" t="s">
        <v>50</v>
      </c>
      <c r="N4853">
        <v>1</v>
      </c>
      <c r="O4853" t="s">
        <v>51</v>
      </c>
      <c r="P4853" t="s">
        <v>206</v>
      </c>
      <c r="Q4853">
        <v>1</v>
      </c>
      <c r="R4853" t="s">
        <v>53</v>
      </c>
      <c r="S4853" t="s">
        <v>53</v>
      </c>
      <c r="T4853" t="s">
        <v>79</v>
      </c>
      <c r="U4853" t="s">
        <v>55</v>
      </c>
      <c r="V4853" t="s">
        <v>72</v>
      </c>
      <c r="W4853">
        <v>20492</v>
      </c>
      <c r="X4853" t="s">
        <v>10649</v>
      </c>
      <c r="Y4853" t="s">
        <v>10650</v>
      </c>
      <c r="Z4853">
        <v>1</v>
      </c>
      <c r="AA4853">
        <v>1</v>
      </c>
      <c r="AB4853" t="s">
        <v>207</v>
      </c>
      <c r="AC4853" t="s">
        <v>157</v>
      </c>
      <c r="AD4853">
        <v>56.104038330000002</v>
      </c>
      <c r="AE4853">
        <v>-4.1554699999999997E-3</v>
      </c>
      <c r="AF4853">
        <v>-2.83111E-3</v>
      </c>
      <c r="AG4853" s="1">
        <v>-3.26E-5</v>
      </c>
      <c r="AH4853">
        <v>3.66928E-3</v>
      </c>
      <c r="AI4853">
        <v>5.1996899999999999E-3</v>
      </c>
      <c r="AJ4853">
        <v>1.4734399999999999E-3</v>
      </c>
      <c r="AK4853">
        <v>-4.1391600000000001E-4</v>
      </c>
      <c r="AL4853">
        <v>1</v>
      </c>
      <c r="AM4853">
        <v>1</v>
      </c>
      <c r="AN4853">
        <v>0</v>
      </c>
      <c r="AO4853">
        <v>0</v>
      </c>
      <c r="AP4853">
        <v>0</v>
      </c>
      <c r="AQ4853">
        <v>1</v>
      </c>
      <c r="AR4853">
        <v>1</v>
      </c>
    </row>
    <row r="4854" spans="1:44" x14ac:dyDescent="0.2">
      <c r="A4854">
        <f t="shared" si="75"/>
        <v>1</v>
      </c>
      <c r="B4854" t="s">
        <v>27096</v>
      </c>
      <c r="C4854" t="s">
        <v>27097</v>
      </c>
      <c r="D4854" t="s">
        <v>27097</v>
      </c>
      <c r="E4854" t="s">
        <v>27098</v>
      </c>
      <c r="F4854" t="s">
        <v>27099</v>
      </c>
      <c r="G4854" t="s">
        <v>27100</v>
      </c>
      <c r="H4854" t="s">
        <v>46</v>
      </c>
      <c r="I4854" t="s">
        <v>3443</v>
      </c>
      <c r="J4854">
        <v>5633</v>
      </c>
      <c r="K4854">
        <v>10</v>
      </c>
      <c r="L4854" t="s">
        <v>49</v>
      </c>
      <c r="M4854" t="s">
        <v>50</v>
      </c>
      <c r="N4854">
        <v>1</v>
      </c>
      <c r="O4854" t="s">
        <v>51</v>
      </c>
      <c r="P4854">
        <v>1531</v>
      </c>
      <c r="Q4854">
        <v>1</v>
      </c>
      <c r="R4854" t="s">
        <v>53</v>
      </c>
      <c r="S4854" t="s">
        <v>53</v>
      </c>
      <c r="T4854" t="s">
        <v>79</v>
      </c>
      <c r="U4854" t="s">
        <v>55</v>
      </c>
      <c r="V4854" t="s">
        <v>56</v>
      </c>
      <c r="W4854">
        <v>20493</v>
      </c>
      <c r="X4854" t="s">
        <v>10649</v>
      </c>
      <c r="Y4854" t="s">
        <v>10650</v>
      </c>
      <c r="Z4854">
        <v>1</v>
      </c>
      <c r="AA4854">
        <v>1</v>
      </c>
      <c r="AB4854" t="s">
        <v>552</v>
      </c>
      <c r="AC4854" t="s">
        <v>167</v>
      </c>
      <c r="AD4854">
        <v>56.106776179999997</v>
      </c>
      <c r="AE4854">
        <v>-4.4458600000000003E-3</v>
      </c>
      <c r="AF4854">
        <v>-3.3887800000000001E-3</v>
      </c>
      <c r="AG4854">
        <v>7.0027200000000005E-4</v>
      </c>
      <c r="AH4854">
        <v>5.4180000000000001E-3</v>
      </c>
      <c r="AI4854">
        <v>3.0937899999999999E-3</v>
      </c>
      <c r="AJ4854" s="1">
        <v>8.9699999999999998E-5</v>
      </c>
      <c r="AK4854">
        <v>1.7767099999999999E-4</v>
      </c>
      <c r="AL4854">
        <v>1</v>
      </c>
      <c r="AM4854">
        <v>1</v>
      </c>
      <c r="AN4854">
        <v>0</v>
      </c>
      <c r="AO4854">
        <v>0</v>
      </c>
      <c r="AP4854">
        <v>0</v>
      </c>
      <c r="AQ4854">
        <v>1</v>
      </c>
      <c r="AR4854">
        <v>1</v>
      </c>
    </row>
    <row r="4855" spans="1:44" x14ac:dyDescent="0.2">
      <c r="A4855">
        <f t="shared" si="75"/>
        <v>1</v>
      </c>
      <c r="B4855" t="s">
        <v>27101</v>
      </c>
      <c r="C4855" t="s">
        <v>27102</v>
      </c>
      <c r="D4855" t="s">
        <v>27102</v>
      </c>
      <c r="E4855" t="s">
        <v>27103</v>
      </c>
      <c r="F4855" t="s">
        <v>27104</v>
      </c>
      <c r="G4855" t="s">
        <v>27105</v>
      </c>
      <c r="H4855" t="s">
        <v>46</v>
      </c>
      <c r="I4855" t="s">
        <v>16149</v>
      </c>
      <c r="J4855" t="s">
        <v>27106</v>
      </c>
      <c r="K4855">
        <v>10</v>
      </c>
      <c r="L4855" t="s">
        <v>49</v>
      </c>
      <c r="M4855" t="s">
        <v>50</v>
      </c>
      <c r="N4855">
        <v>1</v>
      </c>
      <c r="O4855" t="s">
        <v>51</v>
      </c>
      <c r="P4855" t="s">
        <v>1646</v>
      </c>
      <c r="Q4855">
        <v>1</v>
      </c>
      <c r="R4855" t="s">
        <v>53</v>
      </c>
      <c r="S4855" t="s">
        <v>53</v>
      </c>
      <c r="T4855" t="s">
        <v>79</v>
      </c>
      <c r="U4855" t="s">
        <v>55</v>
      </c>
      <c r="V4855" t="s">
        <v>56</v>
      </c>
      <c r="W4855">
        <v>20493</v>
      </c>
      <c r="X4855" t="s">
        <v>10649</v>
      </c>
      <c r="Y4855" t="s">
        <v>10650</v>
      </c>
      <c r="Z4855">
        <v>1</v>
      </c>
      <c r="AA4855">
        <v>1</v>
      </c>
      <c r="AB4855" t="s">
        <v>4668</v>
      </c>
      <c r="AC4855" t="s">
        <v>167</v>
      </c>
      <c r="AD4855">
        <v>56.106776179999997</v>
      </c>
      <c r="AE4855">
        <v>-4.1212999999999996E-3</v>
      </c>
      <c r="AF4855">
        <v>-2.99936E-3</v>
      </c>
      <c r="AG4855">
        <v>3.48575E-4</v>
      </c>
      <c r="AH4855">
        <v>4.7386199999999998E-3</v>
      </c>
      <c r="AI4855">
        <v>-2.2750599999999999E-2</v>
      </c>
      <c r="AJ4855">
        <v>-7.1098699999999999E-3</v>
      </c>
      <c r="AK4855">
        <v>-7.0418700000000004E-3</v>
      </c>
      <c r="AL4855">
        <v>1</v>
      </c>
      <c r="AM4855">
        <v>1</v>
      </c>
      <c r="AN4855">
        <v>0</v>
      </c>
      <c r="AO4855">
        <v>0</v>
      </c>
      <c r="AP4855">
        <v>0</v>
      </c>
      <c r="AQ4855">
        <v>1</v>
      </c>
      <c r="AR4855">
        <v>1</v>
      </c>
    </row>
    <row r="4856" spans="1:44" x14ac:dyDescent="0.2">
      <c r="A4856">
        <f t="shared" si="75"/>
        <v>1</v>
      </c>
      <c r="B4856" t="s">
        <v>27107</v>
      </c>
      <c r="C4856" t="s">
        <v>27108</v>
      </c>
      <c r="D4856" t="s">
        <v>27108</v>
      </c>
      <c r="E4856" t="s">
        <v>27109</v>
      </c>
      <c r="F4856" t="s">
        <v>27110</v>
      </c>
      <c r="G4856" t="s">
        <v>27111</v>
      </c>
      <c r="H4856" t="s">
        <v>46</v>
      </c>
      <c r="I4856" t="s">
        <v>5993</v>
      </c>
      <c r="J4856" t="s">
        <v>27112</v>
      </c>
      <c r="K4856">
        <v>10</v>
      </c>
      <c r="L4856" t="s">
        <v>49</v>
      </c>
      <c r="M4856" t="s">
        <v>50</v>
      </c>
      <c r="N4856">
        <v>1</v>
      </c>
      <c r="O4856" t="s">
        <v>51</v>
      </c>
      <c r="P4856" t="s">
        <v>3596</v>
      </c>
      <c r="Q4856">
        <v>1</v>
      </c>
      <c r="R4856" t="s">
        <v>53</v>
      </c>
      <c r="S4856" t="s">
        <v>53</v>
      </c>
      <c r="T4856" t="s">
        <v>80</v>
      </c>
      <c r="U4856" t="s">
        <v>55</v>
      </c>
      <c r="V4856" t="s">
        <v>56</v>
      </c>
      <c r="W4856">
        <v>20496</v>
      </c>
      <c r="X4856" t="s">
        <v>10649</v>
      </c>
      <c r="Y4856" t="s">
        <v>10660</v>
      </c>
      <c r="Z4856">
        <v>1</v>
      </c>
      <c r="AA4856">
        <v>1</v>
      </c>
      <c r="AB4856" t="s">
        <v>184</v>
      </c>
      <c r="AC4856" t="s">
        <v>167</v>
      </c>
      <c r="AD4856">
        <v>56.114989729999998</v>
      </c>
      <c r="AE4856">
        <v>-2.1888300000000001E-3</v>
      </c>
      <c r="AF4856">
        <v>-2.2041399999999998E-3</v>
      </c>
      <c r="AG4856">
        <v>6.2427999999999997E-3</v>
      </c>
      <c r="AH4856">
        <v>-2.8583999999999998E-2</v>
      </c>
      <c r="AI4856">
        <v>-2.1369399999999999E-3</v>
      </c>
      <c r="AJ4856">
        <v>2.6880799999999998E-3</v>
      </c>
      <c r="AK4856">
        <v>-6.7288299999999999E-3</v>
      </c>
      <c r="AL4856">
        <v>1</v>
      </c>
      <c r="AM4856">
        <v>1</v>
      </c>
      <c r="AN4856">
        <v>0</v>
      </c>
      <c r="AO4856">
        <v>0</v>
      </c>
      <c r="AP4856">
        <v>0</v>
      </c>
      <c r="AQ4856">
        <v>1</v>
      </c>
      <c r="AR4856">
        <v>1</v>
      </c>
    </row>
    <row r="4857" spans="1:44" x14ac:dyDescent="0.2">
      <c r="A4857">
        <f t="shared" si="75"/>
        <v>1</v>
      </c>
      <c r="B4857" t="s">
        <v>27113</v>
      </c>
      <c r="C4857" t="s">
        <v>27114</v>
      </c>
      <c r="D4857" t="s">
        <v>27114</v>
      </c>
      <c r="E4857" t="s">
        <v>27115</v>
      </c>
      <c r="F4857" t="s">
        <v>27116</v>
      </c>
      <c r="G4857" t="s">
        <v>27117</v>
      </c>
      <c r="H4857" t="s">
        <v>46</v>
      </c>
      <c r="I4857" t="s">
        <v>14523</v>
      </c>
      <c r="J4857" t="s">
        <v>27118</v>
      </c>
      <c r="K4857">
        <v>10</v>
      </c>
      <c r="L4857" t="s">
        <v>49</v>
      </c>
      <c r="M4857" t="s">
        <v>50</v>
      </c>
      <c r="N4857">
        <v>1</v>
      </c>
      <c r="O4857" t="s">
        <v>51</v>
      </c>
      <c r="P4857" t="s">
        <v>1759</v>
      </c>
      <c r="Q4857">
        <v>1</v>
      </c>
      <c r="R4857" t="s">
        <v>53</v>
      </c>
      <c r="S4857" t="s">
        <v>53</v>
      </c>
      <c r="T4857" t="s">
        <v>79</v>
      </c>
      <c r="U4857" t="s">
        <v>55</v>
      </c>
      <c r="V4857" t="s">
        <v>72</v>
      </c>
      <c r="W4857">
        <v>20497</v>
      </c>
      <c r="X4857" t="s">
        <v>10649</v>
      </c>
      <c r="Y4857" t="s">
        <v>10650</v>
      </c>
      <c r="Z4857">
        <v>1</v>
      </c>
      <c r="AA4857">
        <v>1</v>
      </c>
      <c r="AB4857" t="s">
        <v>255</v>
      </c>
      <c r="AC4857" t="s">
        <v>157</v>
      </c>
      <c r="AD4857">
        <v>56.11772758</v>
      </c>
      <c r="AE4857">
        <v>-4.2036699999999996E-3</v>
      </c>
      <c r="AF4857">
        <v>-2.58216E-3</v>
      </c>
      <c r="AG4857">
        <v>2.13124E-4</v>
      </c>
      <c r="AH4857">
        <v>7.2096599999999997E-3</v>
      </c>
      <c r="AI4857">
        <v>-2.23276E-2</v>
      </c>
      <c r="AJ4857">
        <v>-3.0919599999999999E-3</v>
      </c>
      <c r="AK4857">
        <v>-4.4321600000000001E-3</v>
      </c>
      <c r="AL4857">
        <v>1</v>
      </c>
      <c r="AM4857">
        <v>1</v>
      </c>
      <c r="AN4857">
        <v>0</v>
      </c>
      <c r="AO4857">
        <v>0</v>
      </c>
      <c r="AP4857">
        <v>0</v>
      </c>
      <c r="AQ4857">
        <v>1</v>
      </c>
      <c r="AR4857">
        <v>1</v>
      </c>
    </row>
    <row r="4858" spans="1:44" x14ac:dyDescent="0.2">
      <c r="A4858">
        <f t="shared" si="75"/>
        <v>1</v>
      </c>
      <c r="B4858" t="s">
        <v>27119</v>
      </c>
      <c r="C4858" t="s">
        <v>27120</v>
      </c>
      <c r="D4858" t="s">
        <v>27120</v>
      </c>
      <c r="E4858" t="s">
        <v>27121</v>
      </c>
      <c r="F4858" t="s">
        <v>27122</v>
      </c>
      <c r="G4858" t="s">
        <v>27123</v>
      </c>
      <c r="H4858" t="s">
        <v>46</v>
      </c>
      <c r="I4858">
        <v>30</v>
      </c>
      <c r="J4858">
        <v>1859</v>
      </c>
      <c r="K4858">
        <v>10</v>
      </c>
      <c r="L4858" t="s">
        <v>49</v>
      </c>
      <c r="M4858" t="s">
        <v>50</v>
      </c>
      <c r="N4858">
        <v>1</v>
      </c>
      <c r="O4858" t="s">
        <v>51</v>
      </c>
      <c r="P4858">
        <v>648</v>
      </c>
      <c r="Q4858">
        <v>1</v>
      </c>
      <c r="R4858" t="s">
        <v>53</v>
      </c>
      <c r="S4858" t="s">
        <v>53</v>
      </c>
      <c r="T4858" t="s">
        <v>79</v>
      </c>
      <c r="U4858" t="s">
        <v>55</v>
      </c>
      <c r="V4858" t="s">
        <v>72</v>
      </c>
      <c r="W4858">
        <v>20498</v>
      </c>
      <c r="X4858" t="s">
        <v>10649</v>
      </c>
      <c r="Y4858" t="s">
        <v>10660</v>
      </c>
      <c r="Z4858">
        <v>1</v>
      </c>
      <c r="AA4858">
        <v>1</v>
      </c>
      <c r="AB4858" t="s">
        <v>1098</v>
      </c>
      <c r="AC4858" t="s">
        <v>157</v>
      </c>
      <c r="AD4858">
        <v>56.120465430000003</v>
      </c>
      <c r="AE4858">
        <v>-2.1119699999999999E-3</v>
      </c>
      <c r="AF4858">
        <v>-1.73073E-3</v>
      </c>
      <c r="AG4858">
        <v>7.4715500000000004E-3</v>
      </c>
      <c r="AH4858">
        <v>-3.5790599999999999E-2</v>
      </c>
      <c r="AI4858">
        <v>-1.1005600000000001E-2</v>
      </c>
      <c r="AJ4858">
        <v>7.0427500000000004E-3</v>
      </c>
      <c r="AK4858">
        <v>-1.2739800000000001E-2</v>
      </c>
      <c r="AL4858">
        <v>1</v>
      </c>
      <c r="AM4858">
        <v>1</v>
      </c>
      <c r="AN4858">
        <v>0</v>
      </c>
      <c r="AO4858">
        <v>0</v>
      </c>
      <c r="AP4858">
        <v>0</v>
      </c>
      <c r="AQ4858">
        <v>1</v>
      </c>
      <c r="AR4858">
        <v>1</v>
      </c>
    </row>
    <row r="4859" spans="1:44" x14ac:dyDescent="0.2">
      <c r="A4859">
        <f t="shared" si="75"/>
        <v>1</v>
      </c>
      <c r="B4859" t="s">
        <v>27124</v>
      </c>
      <c r="C4859" t="s">
        <v>27125</v>
      </c>
      <c r="D4859" t="s">
        <v>27125</v>
      </c>
      <c r="E4859" t="s">
        <v>27126</v>
      </c>
      <c r="F4859" t="s">
        <v>27127</v>
      </c>
      <c r="G4859" t="s">
        <v>27128</v>
      </c>
      <c r="H4859" t="s">
        <v>46</v>
      </c>
      <c r="I4859">
        <v>57</v>
      </c>
      <c r="J4859">
        <v>1993</v>
      </c>
      <c r="K4859">
        <v>11</v>
      </c>
      <c r="L4859" t="s">
        <v>100</v>
      </c>
      <c r="M4859" t="s">
        <v>50</v>
      </c>
      <c r="N4859">
        <v>1</v>
      </c>
      <c r="O4859" t="s">
        <v>51</v>
      </c>
      <c r="P4859">
        <v>648</v>
      </c>
      <c r="Q4859">
        <v>1</v>
      </c>
      <c r="R4859" t="s">
        <v>53</v>
      </c>
      <c r="S4859" t="s">
        <v>53</v>
      </c>
      <c r="T4859" t="s">
        <v>79</v>
      </c>
      <c r="U4859" t="s">
        <v>55</v>
      </c>
      <c r="V4859" t="s">
        <v>72</v>
      </c>
      <c r="W4859">
        <v>20498</v>
      </c>
      <c r="X4859" t="s">
        <v>10649</v>
      </c>
      <c r="Y4859" t="s">
        <v>10650</v>
      </c>
      <c r="Z4859">
        <v>1</v>
      </c>
      <c r="AA4859">
        <v>1</v>
      </c>
      <c r="AB4859" t="s">
        <v>1098</v>
      </c>
      <c r="AC4859" t="s">
        <v>157</v>
      </c>
      <c r="AD4859">
        <v>56.120465430000003</v>
      </c>
      <c r="AE4859">
        <v>-4.1136100000000002E-3</v>
      </c>
      <c r="AF4859">
        <v>-2.81855E-3</v>
      </c>
      <c r="AG4859">
        <v>3.0751799999999998E-3</v>
      </c>
      <c r="AH4859">
        <v>-1.1967E-3</v>
      </c>
      <c r="AI4859">
        <v>-2.2474999999999999E-4</v>
      </c>
      <c r="AJ4859">
        <v>2.8085200000000001E-3</v>
      </c>
      <c r="AK4859">
        <v>-1.9923299999999999E-4</v>
      </c>
      <c r="AL4859">
        <v>1</v>
      </c>
      <c r="AM4859">
        <v>1</v>
      </c>
      <c r="AN4859">
        <v>0</v>
      </c>
      <c r="AO4859">
        <v>0</v>
      </c>
      <c r="AP4859">
        <v>0</v>
      </c>
      <c r="AQ4859">
        <v>1</v>
      </c>
      <c r="AR4859">
        <v>1</v>
      </c>
    </row>
    <row r="4860" spans="1:44" x14ac:dyDescent="0.2">
      <c r="A4860">
        <f t="shared" si="75"/>
        <v>1</v>
      </c>
      <c r="B4860" t="s">
        <v>27129</v>
      </c>
      <c r="C4860" t="s">
        <v>27130</v>
      </c>
      <c r="D4860" t="s">
        <v>27130</v>
      </c>
      <c r="E4860" t="s">
        <v>27131</v>
      </c>
      <c r="F4860" t="s">
        <v>27132</v>
      </c>
      <c r="G4860" t="s">
        <v>27133</v>
      </c>
      <c r="H4860" t="s">
        <v>46</v>
      </c>
      <c r="I4860" t="s">
        <v>13229</v>
      </c>
      <c r="J4860" t="s">
        <v>27134</v>
      </c>
      <c r="K4860">
        <v>10</v>
      </c>
      <c r="L4860" t="s">
        <v>49</v>
      </c>
      <c r="M4860" t="s">
        <v>50</v>
      </c>
      <c r="N4860">
        <v>1</v>
      </c>
      <c r="O4860" t="s">
        <v>51</v>
      </c>
      <c r="P4860" t="s">
        <v>502</v>
      </c>
      <c r="Q4860">
        <v>1</v>
      </c>
      <c r="R4860" t="s">
        <v>53</v>
      </c>
      <c r="S4860" t="s">
        <v>53</v>
      </c>
      <c r="T4860" t="s">
        <v>79</v>
      </c>
      <c r="U4860" t="s">
        <v>55</v>
      </c>
      <c r="V4860" t="s">
        <v>72</v>
      </c>
      <c r="W4860">
        <v>20504</v>
      </c>
      <c r="X4860" t="s">
        <v>10649</v>
      </c>
      <c r="Y4860" t="s">
        <v>10650</v>
      </c>
      <c r="Z4860">
        <v>1</v>
      </c>
      <c r="AA4860">
        <v>1</v>
      </c>
      <c r="AB4860" t="s">
        <v>255</v>
      </c>
      <c r="AC4860" t="s">
        <v>157</v>
      </c>
      <c r="AD4860">
        <v>56.136892539999998</v>
      </c>
      <c r="AE4860">
        <v>-4.0112100000000003E-3</v>
      </c>
      <c r="AF4860">
        <v>-2.61234E-4</v>
      </c>
      <c r="AG4860">
        <v>-4.8129599999999998E-3</v>
      </c>
      <c r="AH4860">
        <v>9.9302599999999998E-3</v>
      </c>
      <c r="AI4860">
        <v>-2.48997E-2</v>
      </c>
      <c r="AJ4860">
        <v>5.6564099999999997E-4</v>
      </c>
      <c r="AK4860">
        <v>-2.6281999999999998E-3</v>
      </c>
      <c r="AL4860">
        <v>1</v>
      </c>
      <c r="AM4860">
        <v>1</v>
      </c>
      <c r="AN4860">
        <v>0</v>
      </c>
      <c r="AO4860">
        <v>0</v>
      </c>
      <c r="AP4860">
        <v>0</v>
      </c>
      <c r="AQ4860">
        <v>1</v>
      </c>
      <c r="AR4860">
        <v>1</v>
      </c>
    </row>
    <row r="4861" spans="1:44" x14ac:dyDescent="0.2">
      <c r="A4861">
        <f t="shared" si="75"/>
        <v>1</v>
      </c>
      <c r="B4861" t="s">
        <v>27135</v>
      </c>
      <c r="C4861" t="s">
        <v>27136</v>
      </c>
      <c r="D4861" t="s">
        <v>44</v>
      </c>
      <c r="E4861" t="s">
        <v>44</v>
      </c>
      <c r="F4861" t="s">
        <v>27137</v>
      </c>
      <c r="G4861" t="s">
        <v>44</v>
      </c>
      <c r="H4861" t="s">
        <v>46</v>
      </c>
      <c r="I4861" t="s">
        <v>27138</v>
      </c>
      <c r="J4861" t="s">
        <v>27139</v>
      </c>
      <c r="K4861">
        <v>10</v>
      </c>
      <c r="L4861" t="s">
        <v>49</v>
      </c>
      <c r="M4861" t="s">
        <v>50</v>
      </c>
      <c r="N4861">
        <v>1</v>
      </c>
      <c r="O4861" t="s">
        <v>51</v>
      </c>
      <c r="P4861" t="s">
        <v>192</v>
      </c>
      <c r="Q4861">
        <v>1</v>
      </c>
      <c r="R4861" t="s">
        <v>53</v>
      </c>
      <c r="S4861" t="s">
        <v>53</v>
      </c>
      <c r="T4861" t="s">
        <v>79</v>
      </c>
      <c r="U4861" t="s">
        <v>55</v>
      </c>
      <c r="V4861" t="s">
        <v>72</v>
      </c>
      <c r="W4861">
        <v>20504</v>
      </c>
      <c r="X4861" t="s">
        <v>10649</v>
      </c>
      <c r="Y4861" t="s">
        <v>10660</v>
      </c>
      <c r="Z4861">
        <v>1</v>
      </c>
      <c r="AA4861">
        <v>1</v>
      </c>
      <c r="AB4861" t="s">
        <v>1353</v>
      </c>
      <c r="AC4861" t="s">
        <v>157</v>
      </c>
      <c r="AD4861">
        <v>56.136892539999998</v>
      </c>
      <c r="AE4861">
        <v>-1.54254E-3</v>
      </c>
      <c r="AF4861">
        <v>-2.6782500000000001E-3</v>
      </c>
      <c r="AG4861">
        <v>7.3447399999999998E-3</v>
      </c>
      <c r="AH4861">
        <v>-2.78003E-2</v>
      </c>
      <c r="AI4861">
        <v>5.4539100000000002E-3</v>
      </c>
      <c r="AJ4861">
        <v>1.0165700000000001E-3</v>
      </c>
      <c r="AK4861">
        <v>5.7329E-3</v>
      </c>
      <c r="AL4861">
        <v>1</v>
      </c>
      <c r="AM4861">
        <v>1</v>
      </c>
      <c r="AN4861">
        <v>0</v>
      </c>
      <c r="AO4861">
        <v>0</v>
      </c>
      <c r="AP4861">
        <v>0</v>
      </c>
      <c r="AQ4861">
        <v>1</v>
      </c>
      <c r="AR4861">
        <v>0</v>
      </c>
    </row>
    <row r="4862" spans="1:44" x14ac:dyDescent="0.2">
      <c r="A4862">
        <f t="shared" si="75"/>
        <v>1</v>
      </c>
      <c r="B4862" t="s">
        <v>27140</v>
      </c>
      <c r="C4862" t="s">
        <v>27141</v>
      </c>
      <c r="D4862" t="s">
        <v>27141</v>
      </c>
      <c r="E4862" t="s">
        <v>27142</v>
      </c>
      <c r="F4862" t="s">
        <v>27143</v>
      </c>
      <c r="G4862" t="s">
        <v>27144</v>
      </c>
      <c r="H4862" t="s">
        <v>46</v>
      </c>
      <c r="I4862" t="s">
        <v>7415</v>
      </c>
      <c r="J4862" t="s">
        <v>27145</v>
      </c>
      <c r="K4862">
        <v>10</v>
      </c>
      <c r="L4862" t="s">
        <v>49</v>
      </c>
      <c r="M4862" t="s">
        <v>50</v>
      </c>
      <c r="N4862">
        <v>2</v>
      </c>
      <c r="O4862" t="s">
        <v>51</v>
      </c>
      <c r="P4862" t="s">
        <v>4022</v>
      </c>
      <c r="Q4862">
        <v>1</v>
      </c>
      <c r="R4862" t="s">
        <v>53</v>
      </c>
      <c r="S4862" t="s">
        <v>53</v>
      </c>
      <c r="T4862" t="s">
        <v>79</v>
      </c>
      <c r="U4862" t="s">
        <v>55</v>
      </c>
      <c r="V4862" t="s">
        <v>56</v>
      </c>
      <c r="W4862">
        <v>20506</v>
      </c>
      <c r="X4862" t="s">
        <v>10649</v>
      </c>
      <c r="Y4862" t="s">
        <v>10650</v>
      </c>
      <c r="Z4862">
        <v>1</v>
      </c>
      <c r="AA4862">
        <v>1</v>
      </c>
      <c r="AB4862" t="s">
        <v>1534</v>
      </c>
      <c r="AC4862" t="s">
        <v>167</v>
      </c>
      <c r="AD4862">
        <v>56.142368240000003</v>
      </c>
      <c r="AE4862">
        <v>-4.1287199999999998E-3</v>
      </c>
      <c r="AF4862">
        <v>-2.27253E-3</v>
      </c>
      <c r="AG4862">
        <v>8.9330699999999998E-4</v>
      </c>
      <c r="AH4862">
        <v>6.1297299999999999E-3</v>
      </c>
      <c r="AI4862">
        <v>-3.01961E-2</v>
      </c>
      <c r="AJ4862">
        <v>-2.52302E-3</v>
      </c>
      <c r="AK4862">
        <v>-2.6815200000000002E-3</v>
      </c>
      <c r="AL4862">
        <v>1</v>
      </c>
      <c r="AM4862">
        <v>1</v>
      </c>
      <c r="AN4862">
        <v>0</v>
      </c>
      <c r="AO4862">
        <v>0</v>
      </c>
      <c r="AP4862">
        <v>0</v>
      </c>
      <c r="AQ4862">
        <v>1</v>
      </c>
      <c r="AR4862">
        <v>1</v>
      </c>
    </row>
    <row r="4863" spans="1:44" x14ac:dyDescent="0.2">
      <c r="A4863">
        <f t="shared" si="75"/>
        <v>1</v>
      </c>
      <c r="B4863" t="s">
        <v>27146</v>
      </c>
      <c r="C4863" t="s">
        <v>27147</v>
      </c>
      <c r="D4863" t="s">
        <v>27147</v>
      </c>
      <c r="E4863" t="s">
        <v>27148</v>
      </c>
      <c r="F4863" t="s">
        <v>27149</v>
      </c>
      <c r="G4863" t="s">
        <v>27150</v>
      </c>
      <c r="H4863" t="s">
        <v>46</v>
      </c>
      <c r="I4863" t="s">
        <v>3742</v>
      </c>
      <c r="J4863" t="s">
        <v>27151</v>
      </c>
      <c r="K4863">
        <v>10</v>
      </c>
      <c r="L4863" t="s">
        <v>49</v>
      </c>
      <c r="M4863" t="s">
        <v>50</v>
      </c>
      <c r="N4863">
        <v>1</v>
      </c>
      <c r="O4863" t="s">
        <v>51</v>
      </c>
      <c r="P4863" t="s">
        <v>876</v>
      </c>
      <c r="Q4863">
        <v>1</v>
      </c>
      <c r="R4863" t="s">
        <v>53</v>
      </c>
      <c r="S4863" t="s">
        <v>53</v>
      </c>
      <c r="T4863" t="s">
        <v>79</v>
      </c>
      <c r="U4863" t="s">
        <v>55</v>
      </c>
      <c r="V4863" t="s">
        <v>56</v>
      </c>
      <c r="W4863">
        <v>20507</v>
      </c>
      <c r="X4863" t="s">
        <v>10649</v>
      </c>
      <c r="Y4863" t="s">
        <v>10650</v>
      </c>
      <c r="Z4863">
        <v>1</v>
      </c>
      <c r="AA4863">
        <v>1</v>
      </c>
      <c r="AB4863" t="s">
        <v>223</v>
      </c>
      <c r="AC4863" t="s">
        <v>167</v>
      </c>
      <c r="AD4863">
        <v>56.145106089999999</v>
      </c>
      <c r="AE4863">
        <v>-4.2215300000000002E-3</v>
      </c>
      <c r="AF4863">
        <v>-2.5868699999999998E-3</v>
      </c>
      <c r="AG4863">
        <v>-1.1578599999999999E-3</v>
      </c>
      <c r="AH4863">
        <v>4.4948399999999999E-3</v>
      </c>
      <c r="AI4863">
        <v>6.67886E-3</v>
      </c>
      <c r="AJ4863">
        <v>2.3916900000000001E-3</v>
      </c>
      <c r="AK4863">
        <v>2.3986799999999998E-3</v>
      </c>
      <c r="AL4863">
        <v>1</v>
      </c>
      <c r="AM4863">
        <v>1</v>
      </c>
      <c r="AN4863">
        <v>0</v>
      </c>
      <c r="AO4863">
        <v>0</v>
      </c>
      <c r="AP4863">
        <v>0</v>
      </c>
      <c r="AQ4863">
        <v>1</v>
      </c>
      <c r="AR4863">
        <v>1</v>
      </c>
    </row>
    <row r="4864" spans="1:44" x14ac:dyDescent="0.2">
      <c r="A4864">
        <f t="shared" si="75"/>
        <v>1</v>
      </c>
      <c r="B4864" t="s">
        <v>27152</v>
      </c>
      <c r="C4864" t="s">
        <v>27153</v>
      </c>
      <c r="D4864" t="s">
        <v>27153</v>
      </c>
      <c r="E4864" t="s">
        <v>27154</v>
      </c>
      <c r="F4864" t="s">
        <v>27155</v>
      </c>
      <c r="G4864" t="s">
        <v>27156</v>
      </c>
      <c r="H4864" t="s">
        <v>46</v>
      </c>
      <c r="I4864" t="s">
        <v>1644</v>
      </c>
      <c r="J4864" t="s">
        <v>27157</v>
      </c>
      <c r="K4864">
        <v>11</v>
      </c>
      <c r="L4864" t="s">
        <v>100</v>
      </c>
      <c r="M4864" t="s">
        <v>50</v>
      </c>
      <c r="N4864">
        <v>11</v>
      </c>
      <c r="O4864" t="s">
        <v>51</v>
      </c>
      <c r="P4864" t="s">
        <v>572</v>
      </c>
      <c r="Q4864">
        <v>1</v>
      </c>
      <c r="R4864" t="s">
        <v>53</v>
      </c>
      <c r="S4864" t="s">
        <v>53</v>
      </c>
      <c r="T4864" t="s">
        <v>80</v>
      </c>
      <c r="U4864" t="s">
        <v>80</v>
      </c>
      <c r="V4864" t="s">
        <v>56</v>
      </c>
      <c r="W4864">
        <v>20507</v>
      </c>
      <c r="X4864" t="s">
        <v>10649</v>
      </c>
      <c r="Y4864" t="s">
        <v>10650</v>
      </c>
      <c r="Z4864">
        <v>1</v>
      </c>
      <c r="AA4864">
        <v>1</v>
      </c>
      <c r="AB4864" t="s">
        <v>892</v>
      </c>
      <c r="AC4864" t="s">
        <v>167</v>
      </c>
      <c r="AD4864">
        <v>56.145106089999999</v>
      </c>
      <c r="AE4864">
        <v>-3.7138000000000002E-3</v>
      </c>
      <c r="AF4864">
        <v>-3.15103E-3</v>
      </c>
      <c r="AG4864">
        <v>1.9826700000000002E-3</v>
      </c>
      <c r="AH4864">
        <v>2.2259300000000001E-3</v>
      </c>
      <c r="AI4864">
        <v>6.6163699999999999E-3</v>
      </c>
      <c r="AJ4864">
        <v>-3.89105E-4</v>
      </c>
      <c r="AK4864">
        <v>3.29474E-3</v>
      </c>
      <c r="AL4864">
        <v>1</v>
      </c>
      <c r="AM4864">
        <v>1</v>
      </c>
      <c r="AN4864">
        <v>0</v>
      </c>
      <c r="AO4864">
        <v>0</v>
      </c>
      <c r="AP4864">
        <v>0</v>
      </c>
      <c r="AQ4864">
        <v>1</v>
      </c>
      <c r="AR4864">
        <v>1</v>
      </c>
    </row>
    <row r="4865" spans="1:44" x14ac:dyDescent="0.2">
      <c r="A4865">
        <f t="shared" si="75"/>
        <v>1</v>
      </c>
      <c r="B4865" t="s">
        <v>27158</v>
      </c>
      <c r="C4865" t="s">
        <v>27159</v>
      </c>
      <c r="D4865" t="s">
        <v>44</v>
      </c>
      <c r="E4865" t="s">
        <v>44</v>
      </c>
      <c r="F4865" t="s">
        <v>27160</v>
      </c>
      <c r="G4865" t="s">
        <v>44</v>
      </c>
      <c r="H4865" t="s">
        <v>46</v>
      </c>
      <c r="I4865">
        <v>2</v>
      </c>
      <c r="J4865">
        <v>6</v>
      </c>
      <c r="K4865">
        <v>10</v>
      </c>
      <c r="L4865" t="s">
        <v>49</v>
      </c>
      <c r="M4865" t="s">
        <v>50</v>
      </c>
      <c r="N4865">
        <v>1</v>
      </c>
      <c r="O4865" t="s">
        <v>51</v>
      </c>
      <c r="P4865">
        <v>182</v>
      </c>
      <c r="Q4865">
        <v>1</v>
      </c>
      <c r="R4865" t="s">
        <v>53</v>
      </c>
      <c r="S4865" t="s">
        <v>53</v>
      </c>
      <c r="T4865" t="s">
        <v>79</v>
      </c>
      <c r="U4865" t="s">
        <v>55</v>
      </c>
      <c r="V4865" t="s">
        <v>72</v>
      </c>
      <c r="W4865">
        <v>20516</v>
      </c>
      <c r="X4865" t="s">
        <v>10649</v>
      </c>
      <c r="Y4865" t="s">
        <v>10650</v>
      </c>
      <c r="Z4865">
        <v>1</v>
      </c>
      <c r="AA4865">
        <v>1</v>
      </c>
      <c r="AB4865" t="s">
        <v>175</v>
      </c>
      <c r="AC4865" t="s">
        <v>157</v>
      </c>
      <c r="AD4865">
        <v>56.169746750000002</v>
      </c>
      <c r="AE4865">
        <v>-4.0083300000000001E-3</v>
      </c>
      <c r="AF4865">
        <v>-2.7954400000000002E-3</v>
      </c>
      <c r="AG4865">
        <v>-1.4970599999999999E-4</v>
      </c>
      <c r="AH4865">
        <v>2.3146899999999999E-3</v>
      </c>
      <c r="AI4865">
        <v>6.2435199999999998E-3</v>
      </c>
      <c r="AJ4865">
        <v>3.24654E-3</v>
      </c>
      <c r="AK4865">
        <v>-6.6594799999999997E-4</v>
      </c>
      <c r="AL4865">
        <v>1</v>
      </c>
      <c r="AM4865">
        <v>1</v>
      </c>
      <c r="AN4865">
        <v>0</v>
      </c>
      <c r="AO4865">
        <v>0</v>
      </c>
      <c r="AP4865">
        <v>0</v>
      </c>
      <c r="AQ4865">
        <v>1</v>
      </c>
      <c r="AR4865">
        <v>0</v>
      </c>
    </row>
    <row r="4866" spans="1:44" x14ac:dyDescent="0.2">
      <c r="A4866">
        <f t="shared" si="75"/>
        <v>1</v>
      </c>
      <c r="B4866" t="s">
        <v>27161</v>
      </c>
      <c r="C4866" t="s">
        <v>27162</v>
      </c>
      <c r="D4866" t="s">
        <v>27162</v>
      </c>
      <c r="E4866" t="s">
        <v>27163</v>
      </c>
      <c r="F4866" t="s">
        <v>27164</v>
      </c>
      <c r="G4866" t="s">
        <v>27165</v>
      </c>
      <c r="H4866" t="s">
        <v>46</v>
      </c>
      <c r="I4866" t="s">
        <v>2928</v>
      </c>
      <c r="J4866" t="s">
        <v>27166</v>
      </c>
      <c r="K4866">
        <v>11</v>
      </c>
      <c r="L4866" t="s">
        <v>100</v>
      </c>
      <c r="M4866" t="s">
        <v>50</v>
      </c>
      <c r="N4866">
        <v>12</v>
      </c>
      <c r="O4866" t="s">
        <v>51</v>
      </c>
      <c r="P4866" t="s">
        <v>469</v>
      </c>
      <c r="Q4866">
        <v>1</v>
      </c>
      <c r="R4866" t="s">
        <v>53</v>
      </c>
      <c r="S4866" t="s">
        <v>53</v>
      </c>
      <c r="T4866" t="s">
        <v>79</v>
      </c>
      <c r="U4866" t="s">
        <v>55</v>
      </c>
      <c r="V4866" t="s">
        <v>56</v>
      </c>
      <c r="W4866">
        <v>20519</v>
      </c>
      <c r="X4866" t="s">
        <v>10649</v>
      </c>
      <c r="Y4866" t="s">
        <v>10650</v>
      </c>
      <c r="Z4866">
        <v>1</v>
      </c>
      <c r="AA4866">
        <v>1</v>
      </c>
      <c r="AB4866" t="s">
        <v>993</v>
      </c>
      <c r="AC4866" t="s">
        <v>167</v>
      </c>
      <c r="AD4866">
        <v>56.177960300000002</v>
      </c>
      <c r="AE4866">
        <v>-4.37653E-3</v>
      </c>
      <c r="AF4866">
        <v>-2.7108100000000001E-3</v>
      </c>
      <c r="AG4866">
        <v>1.7425800000000001E-3</v>
      </c>
      <c r="AH4866">
        <v>3.2124800000000002E-3</v>
      </c>
      <c r="AI4866">
        <v>3.7989600000000001E-3</v>
      </c>
      <c r="AJ4866">
        <v>-1.13126E-3</v>
      </c>
      <c r="AK4866">
        <v>-3.14782E-4</v>
      </c>
      <c r="AL4866">
        <v>1</v>
      </c>
      <c r="AM4866">
        <v>1</v>
      </c>
      <c r="AN4866">
        <v>0</v>
      </c>
      <c r="AO4866">
        <v>0</v>
      </c>
      <c r="AP4866">
        <v>0</v>
      </c>
      <c r="AQ4866">
        <v>1</v>
      </c>
      <c r="AR4866">
        <v>1</v>
      </c>
    </row>
    <row r="4867" spans="1:44" x14ac:dyDescent="0.2">
      <c r="A4867">
        <f t="shared" ref="A4867:A4930" si="76">IF(SUM(AL4867:AR4867),1,0)</f>
        <v>1</v>
      </c>
      <c r="B4867" t="s">
        <v>27167</v>
      </c>
      <c r="C4867" t="s">
        <v>27168</v>
      </c>
      <c r="D4867" t="s">
        <v>44</v>
      </c>
      <c r="E4867" t="s">
        <v>44</v>
      </c>
      <c r="F4867" t="s">
        <v>27169</v>
      </c>
      <c r="G4867" t="s">
        <v>44</v>
      </c>
      <c r="H4867" t="s">
        <v>46</v>
      </c>
      <c r="I4867">
        <v>30</v>
      </c>
      <c r="J4867">
        <v>1880</v>
      </c>
      <c r="K4867">
        <v>10</v>
      </c>
      <c r="L4867" t="s">
        <v>49</v>
      </c>
      <c r="M4867" t="s">
        <v>50</v>
      </c>
      <c r="N4867">
        <v>1</v>
      </c>
      <c r="O4867" t="s">
        <v>51</v>
      </c>
      <c r="P4867">
        <v>648</v>
      </c>
      <c r="Q4867">
        <v>1</v>
      </c>
      <c r="R4867" t="s">
        <v>53</v>
      </c>
      <c r="S4867" t="s">
        <v>53</v>
      </c>
      <c r="T4867" t="s">
        <v>79</v>
      </c>
      <c r="U4867" t="s">
        <v>55</v>
      </c>
      <c r="V4867" t="s">
        <v>72</v>
      </c>
      <c r="W4867">
        <v>20525</v>
      </c>
      <c r="X4867" t="s">
        <v>10649</v>
      </c>
      <c r="Y4867" t="s">
        <v>10650</v>
      </c>
      <c r="Z4867">
        <v>1</v>
      </c>
      <c r="AA4867">
        <v>1</v>
      </c>
      <c r="AB4867" t="s">
        <v>1098</v>
      </c>
      <c r="AC4867" t="s">
        <v>157</v>
      </c>
      <c r="AD4867">
        <v>56.194387409999997</v>
      </c>
      <c r="AE4867">
        <v>-4.4716799999999996E-3</v>
      </c>
      <c r="AF4867">
        <v>-3.2383300000000002E-3</v>
      </c>
      <c r="AG4867">
        <v>4.7412799999999998E-4</v>
      </c>
      <c r="AH4867">
        <v>4.3106799999999999E-3</v>
      </c>
      <c r="AI4867">
        <v>5.8094899999999996E-3</v>
      </c>
      <c r="AJ4867">
        <v>9.6398100000000004E-4</v>
      </c>
      <c r="AK4867">
        <v>1.3013199999999999E-3</v>
      </c>
      <c r="AL4867">
        <v>1</v>
      </c>
      <c r="AM4867">
        <v>1</v>
      </c>
      <c r="AN4867">
        <v>0</v>
      </c>
      <c r="AO4867">
        <v>0</v>
      </c>
      <c r="AP4867">
        <v>0</v>
      </c>
      <c r="AQ4867">
        <v>1</v>
      </c>
      <c r="AR4867">
        <v>0</v>
      </c>
    </row>
    <row r="4868" spans="1:44" x14ac:dyDescent="0.2">
      <c r="A4868">
        <f t="shared" si="76"/>
        <v>1</v>
      </c>
      <c r="B4868" t="s">
        <v>27170</v>
      </c>
      <c r="C4868" t="s">
        <v>27171</v>
      </c>
      <c r="D4868" t="s">
        <v>27171</v>
      </c>
      <c r="E4868" t="s">
        <v>27172</v>
      </c>
      <c r="F4868" t="s">
        <v>27173</v>
      </c>
      <c r="G4868" t="s">
        <v>27174</v>
      </c>
      <c r="H4868" t="s">
        <v>46</v>
      </c>
      <c r="I4868">
        <v>24</v>
      </c>
      <c r="J4868">
        <v>1104</v>
      </c>
      <c r="K4868">
        <v>10</v>
      </c>
      <c r="L4868" t="s">
        <v>49</v>
      </c>
      <c r="M4868" t="s">
        <v>50</v>
      </c>
      <c r="N4868">
        <v>1</v>
      </c>
      <c r="O4868" t="s">
        <v>51</v>
      </c>
      <c r="P4868">
        <v>428</v>
      </c>
      <c r="Q4868">
        <v>1</v>
      </c>
      <c r="R4868" t="s">
        <v>53</v>
      </c>
      <c r="S4868" t="s">
        <v>53</v>
      </c>
      <c r="T4868" t="s">
        <v>79</v>
      </c>
      <c r="U4868" t="s">
        <v>80</v>
      </c>
      <c r="V4868" t="s">
        <v>72</v>
      </c>
      <c r="W4868">
        <v>20527</v>
      </c>
      <c r="X4868" t="s">
        <v>10649</v>
      </c>
      <c r="Y4868" t="s">
        <v>10650</v>
      </c>
      <c r="Z4868">
        <v>1</v>
      </c>
      <c r="AA4868">
        <v>1</v>
      </c>
      <c r="AB4868" t="s">
        <v>1098</v>
      </c>
      <c r="AC4868" t="s">
        <v>157</v>
      </c>
      <c r="AD4868">
        <v>56.199863110000003</v>
      </c>
      <c r="AE4868">
        <v>-3.98409E-3</v>
      </c>
      <c r="AF4868">
        <v>-3.0403299999999999E-3</v>
      </c>
      <c r="AG4868">
        <v>-1.1031999999999999E-3</v>
      </c>
      <c r="AH4868">
        <v>3.16052E-3</v>
      </c>
      <c r="AI4868">
        <v>7.8659400000000001E-3</v>
      </c>
      <c r="AJ4868">
        <v>3.11914E-4</v>
      </c>
      <c r="AK4868">
        <v>4.9710600000000002E-3</v>
      </c>
      <c r="AL4868">
        <v>1</v>
      </c>
      <c r="AM4868">
        <v>1</v>
      </c>
      <c r="AN4868">
        <v>0</v>
      </c>
      <c r="AO4868">
        <v>0</v>
      </c>
      <c r="AP4868">
        <v>0</v>
      </c>
      <c r="AQ4868">
        <v>1</v>
      </c>
      <c r="AR4868">
        <v>1</v>
      </c>
    </row>
    <row r="4869" spans="1:44" x14ac:dyDescent="0.2">
      <c r="A4869">
        <f t="shared" si="76"/>
        <v>1</v>
      </c>
      <c r="B4869" t="s">
        <v>27175</v>
      </c>
      <c r="C4869" t="s">
        <v>27176</v>
      </c>
      <c r="D4869" t="s">
        <v>27176</v>
      </c>
      <c r="E4869" t="s">
        <v>27177</v>
      </c>
      <c r="F4869" t="s">
        <v>27178</v>
      </c>
      <c r="G4869" t="s">
        <v>27179</v>
      </c>
      <c r="H4869" t="s">
        <v>46</v>
      </c>
      <c r="I4869">
        <v>24</v>
      </c>
      <c r="J4869">
        <v>2290</v>
      </c>
      <c r="K4869">
        <v>10</v>
      </c>
      <c r="L4869" t="s">
        <v>49</v>
      </c>
      <c r="M4869" t="s">
        <v>50</v>
      </c>
      <c r="N4869">
        <v>1</v>
      </c>
      <c r="O4869" t="s">
        <v>51</v>
      </c>
      <c r="P4869">
        <v>704</v>
      </c>
      <c r="Q4869">
        <v>1</v>
      </c>
      <c r="R4869" t="s">
        <v>53</v>
      </c>
      <c r="S4869" t="s">
        <v>53</v>
      </c>
      <c r="T4869" t="s">
        <v>79</v>
      </c>
      <c r="U4869" t="s">
        <v>80</v>
      </c>
      <c r="V4869" t="s">
        <v>72</v>
      </c>
      <c r="W4869">
        <v>20530</v>
      </c>
      <c r="X4869" t="s">
        <v>10649</v>
      </c>
      <c r="Y4869" t="s">
        <v>10650</v>
      </c>
      <c r="Z4869">
        <v>1</v>
      </c>
      <c r="AA4869">
        <v>1</v>
      </c>
      <c r="AB4869" t="s">
        <v>1098</v>
      </c>
      <c r="AC4869" t="s">
        <v>157</v>
      </c>
      <c r="AD4869">
        <v>56.208076660000003</v>
      </c>
      <c r="AE4869">
        <v>-4.1967699999999998E-3</v>
      </c>
      <c r="AF4869">
        <v>-2.4011499999999999E-3</v>
      </c>
      <c r="AG4869">
        <v>5.7689899999999997E-4</v>
      </c>
      <c r="AH4869">
        <v>3.2752699999999998E-3</v>
      </c>
      <c r="AI4869">
        <v>5.0178699999999998E-3</v>
      </c>
      <c r="AJ4869" s="1">
        <v>9.0500000000000004E-5</v>
      </c>
      <c r="AK4869">
        <v>-3.3526299999999998E-4</v>
      </c>
      <c r="AL4869">
        <v>1</v>
      </c>
      <c r="AM4869">
        <v>1</v>
      </c>
      <c r="AN4869">
        <v>0</v>
      </c>
      <c r="AO4869">
        <v>0</v>
      </c>
      <c r="AP4869">
        <v>0</v>
      </c>
      <c r="AQ4869">
        <v>1</v>
      </c>
      <c r="AR4869">
        <v>1</v>
      </c>
    </row>
    <row r="4870" spans="1:44" x14ac:dyDescent="0.2">
      <c r="A4870">
        <f t="shared" si="76"/>
        <v>1</v>
      </c>
      <c r="B4870" t="s">
        <v>27180</v>
      </c>
      <c r="C4870" t="s">
        <v>27181</v>
      </c>
      <c r="D4870" t="s">
        <v>27181</v>
      </c>
      <c r="E4870" t="s">
        <v>27182</v>
      </c>
      <c r="F4870" t="s">
        <v>27183</v>
      </c>
      <c r="G4870" t="s">
        <v>27184</v>
      </c>
      <c r="H4870" t="s">
        <v>46</v>
      </c>
      <c r="I4870">
        <v>90</v>
      </c>
      <c r="J4870">
        <v>7767</v>
      </c>
      <c r="K4870">
        <v>10</v>
      </c>
      <c r="L4870" t="s">
        <v>49</v>
      </c>
      <c r="M4870" t="s">
        <v>50</v>
      </c>
      <c r="N4870">
        <v>1</v>
      </c>
      <c r="O4870" t="s">
        <v>51</v>
      </c>
      <c r="P4870">
        <v>2121</v>
      </c>
      <c r="Q4870">
        <v>1</v>
      </c>
      <c r="R4870" t="s">
        <v>53</v>
      </c>
      <c r="S4870" t="s">
        <v>53</v>
      </c>
      <c r="T4870" t="s">
        <v>79</v>
      </c>
      <c r="U4870" t="s">
        <v>55</v>
      </c>
      <c r="V4870" t="s">
        <v>56</v>
      </c>
      <c r="W4870">
        <v>20534</v>
      </c>
      <c r="X4870" t="s">
        <v>10649</v>
      </c>
      <c r="Y4870" t="s">
        <v>10650</v>
      </c>
      <c r="Z4870">
        <v>1</v>
      </c>
      <c r="AA4870">
        <v>1</v>
      </c>
      <c r="AB4870" t="s">
        <v>1988</v>
      </c>
      <c r="AC4870" t="s">
        <v>167</v>
      </c>
      <c r="AD4870">
        <v>56.219028059999999</v>
      </c>
      <c r="AE4870">
        <v>-4.0367099999999998E-3</v>
      </c>
      <c r="AF4870">
        <v>-2.4110500000000001E-3</v>
      </c>
      <c r="AG4870">
        <v>5.0411200000000003E-4</v>
      </c>
      <c r="AH4870">
        <v>2.9426700000000001E-3</v>
      </c>
      <c r="AI4870">
        <v>8.02281E-3</v>
      </c>
      <c r="AJ4870">
        <v>-4.2737599999999998E-4</v>
      </c>
      <c r="AK4870">
        <v>5.8631600000000001E-3</v>
      </c>
      <c r="AL4870">
        <v>1</v>
      </c>
      <c r="AM4870">
        <v>1</v>
      </c>
      <c r="AN4870">
        <v>0</v>
      </c>
      <c r="AO4870">
        <v>0</v>
      </c>
      <c r="AP4870">
        <v>0</v>
      </c>
      <c r="AQ4870">
        <v>1</v>
      </c>
      <c r="AR4870">
        <v>1</v>
      </c>
    </row>
    <row r="4871" spans="1:44" x14ac:dyDescent="0.2">
      <c r="A4871">
        <f t="shared" si="76"/>
        <v>1</v>
      </c>
      <c r="B4871" t="s">
        <v>27185</v>
      </c>
      <c r="C4871" t="s">
        <v>27186</v>
      </c>
      <c r="D4871" t="s">
        <v>27186</v>
      </c>
      <c r="E4871" t="s">
        <v>27187</v>
      </c>
      <c r="F4871" t="s">
        <v>27188</v>
      </c>
      <c r="G4871" t="s">
        <v>27189</v>
      </c>
      <c r="H4871" t="s">
        <v>46</v>
      </c>
      <c r="I4871">
        <v>6</v>
      </c>
      <c r="J4871">
        <v>1801</v>
      </c>
      <c r="K4871">
        <v>10</v>
      </c>
      <c r="L4871" t="s">
        <v>49</v>
      </c>
      <c r="M4871" t="s">
        <v>50</v>
      </c>
      <c r="N4871">
        <v>1</v>
      </c>
      <c r="O4871" t="s">
        <v>51</v>
      </c>
      <c r="P4871">
        <v>591</v>
      </c>
      <c r="Q4871">
        <v>1</v>
      </c>
      <c r="R4871" t="s">
        <v>53</v>
      </c>
      <c r="S4871" t="s">
        <v>53</v>
      </c>
      <c r="T4871" t="s">
        <v>79</v>
      </c>
      <c r="U4871" t="s">
        <v>55</v>
      </c>
      <c r="V4871" t="s">
        <v>72</v>
      </c>
      <c r="W4871">
        <v>20538</v>
      </c>
      <c r="X4871" t="s">
        <v>10649</v>
      </c>
      <c r="Y4871" t="s">
        <v>10660</v>
      </c>
      <c r="Z4871">
        <v>1</v>
      </c>
      <c r="AA4871">
        <v>1</v>
      </c>
      <c r="AB4871" t="s">
        <v>175</v>
      </c>
      <c r="AC4871" t="s">
        <v>157</v>
      </c>
      <c r="AD4871">
        <v>56.229979470000004</v>
      </c>
      <c r="AE4871">
        <v>-8.1176700000000002E-4</v>
      </c>
      <c r="AF4871">
        <v>-3.0895100000000002E-3</v>
      </c>
      <c r="AG4871">
        <v>7.8540499999999996E-3</v>
      </c>
      <c r="AH4871">
        <v>-3.1482099999999999E-2</v>
      </c>
      <c r="AI4871">
        <v>3.4298200000000001E-3</v>
      </c>
      <c r="AJ4871">
        <v>6.0948899999999995E-4</v>
      </c>
      <c r="AK4871">
        <v>2.5838900000000001E-3</v>
      </c>
      <c r="AL4871">
        <v>1</v>
      </c>
      <c r="AM4871">
        <v>1</v>
      </c>
      <c r="AN4871">
        <v>0</v>
      </c>
      <c r="AO4871">
        <v>0</v>
      </c>
      <c r="AP4871">
        <v>0</v>
      </c>
      <c r="AQ4871">
        <v>1</v>
      </c>
      <c r="AR4871">
        <v>1</v>
      </c>
    </row>
    <row r="4872" spans="1:44" x14ac:dyDescent="0.2">
      <c r="A4872">
        <f t="shared" si="76"/>
        <v>1</v>
      </c>
      <c r="B4872" t="s">
        <v>27190</v>
      </c>
      <c r="C4872" t="s">
        <v>27191</v>
      </c>
      <c r="D4872" t="s">
        <v>27191</v>
      </c>
      <c r="E4872" t="s">
        <v>27192</v>
      </c>
      <c r="F4872" t="s">
        <v>27193</v>
      </c>
      <c r="G4872" t="s">
        <v>27194</v>
      </c>
      <c r="H4872" t="s">
        <v>46</v>
      </c>
      <c r="I4872" t="s">
        <v>948</v>
      </c>
      <c r="J4872" t="s">
        <v>27195</v>
      </c>
      <c r="K4872">
        <v>10</v>
      </c>
      <c r="L4872" t="s">
        <v>49</v>
      </c>
      <c r="M4872" t="s">
        <v>50</v>
      </c>
      <c r="N4872">
        <v>1</v>
      </c>
      <c r="O4872" t="s">
        <v>51</v>
      </c>
      <c r="P4872" t="s">
        <v>206</v>
      </c>
      <c r="Q4872">
        <v>1</v>
      </c>
      <c r="R4872" t="s">
        <v>53</v>
      </c>
      <c r="S4872" t="s">
        <v>53</v>
      </c>
      <c r="T4872" t="s">
        <v>79</v>
      </c>
      <c r="U4872" t="s">
        <v>55</v>
      </c>
      <c r="V4872" t="s">
        <v>56</v>
      </c>
      <c r="W4872">
        <v>20538</v>
      </c>
      <c r="X4872" t="s">
        <v>10649</v>
      </c>
      <c r="Y4872" t="s">
        <v>10650</v>
      </c>
      <c r="Z4872">
        <v>1</v>
      </c>
      <c r="AA4872">
        <v>1</v>
      </c>
      <c r="AB4872" t="s">
        <v>207</v>
      </c>
      <c r="AC4872" t="s">
        <v>167</v>
      </c>
      <c r="AD4872">
        <v>56.229979470000004</v>
      </c>
      <c r="AE4872">
        <v>-4.3047700000000003E-3</v>
      </c>
      <c r="AF4872">
        <v>-2.8783300000000001E-3</v>
      </c>
      <c r="AG4872">
        <v>8.4904100000000003E-4</v>
      </c>
      <c r="AH4872">
        <v>6.8831500000000002E-3</v>
      </c>
      <c r="AI4872">
        <v>8.8742500000000002E-3</v>
      </c>
      <c r="AJ4872">
        <v>-1.4927E-3</v>
      </c>
      <c r="AK4872">
        <v>1.8714000000000001E-3</v>
      </c>
      <c r="AL4872">
        <v>1</v>
      </c>
      <c r="AM4872">
        <v>1</v>
      </c>
      <c r="AN4872">
        <v>0</v>
      </c>
      <c r="AO4872">
        <v>0</v>
      </c>
      <c r="AP4872">
        <v>0</v>
      </c>
      <c r="AQ4872">
        <v>1</v>
      </c>
      <c r="AR4872">
        <v>1</v>
      </c>
    </row>
    <row r="4873" spans="1:44" x14ac:dyDescent="0.2">
      <c r="A4873">
        <f t="shared" si="76"/>
        <v>1</v>
      </c>
      <c r="B4873" t="s">
        <v>27196</v>
      </c>
      <c r="C4873" t="s">
        <v>27197</v>
      </c>
      <c r="D4873" t="s">
        <v>27197</v>
      </c>
      <c r="E4873" t="s">
        <v>27198</v>
      </c>
      <c r="F4873" t="s">
        <v>27199</v>
      </c>
      <c r="G4873" t="s">
        <v>27200</v>
      </c>
      <c r="H4873" t="s">
        <v>46</v>
      </c>
      <c r="I4873" t="s">
        <v>1372</v>
      </c>
      <c r="J4873" t="s">
        <v>27201</v>
      </c>
      <c r="K4873">
        <v>10</v>
      </c>
      <c r="L4873" t="s">
        <v>49</v>
      </c>
      <c r="M4873" t="s">
        <v>50</v>
      </c>
      <c r="N4873">
        <v>1</v>
      </c>
      <c r="O4873" t="s">
        <v>51</v>
      </c>
      <c r="P4873" t="s">
        <v>1779</v>
      </c>
      <c r="Q4873">
        <v>1</v>
      </c>
      <c r="R4873" t="s">
        <v>53</v>
      </c>
      <c r="S4873" t="s">
        <v>53</v>
      </c>
      <c r="T4873" t="s">
        <v>79</v>
      </c>
      <c r="U4873" t="s">
        <v>55</v>
      </c>
      <c r="V4873" t="s">
        <v>72</v>
      </c>
      <c r="W4873">
        <v>20539</v>
      </c>
      <c r="X4873" t="s">
        <v>10649</v>
      </c>
      <c r="Y4873" t="s">
        <v>10650</v>
      </c>
      <c r="Z4873">
        <v>1</v>
      </c>
      <c r="AA4873">
        <v>1</v>
      </c>
      <c r="AB4873" t="s">
        <v>255</v>
      </c>
      <c r="AC4873" t="s">
        <v>157</v>
      </c>
      <c r="AD4873">
        <v>56.232717319999999</v>
      </c>
      <c r="AE4873">
        <v>-4.2389000000000003E-3</v>
      </c>
      <c r="AF4873">
        <v>-2.6530199999999999E-3</v>
      </c>
      <c r="AG4873">
        <v>6.0403599999999996E-4</v>
      </c>
      <c r="AH4873">
        <v>4.5197199999999996E-3</v>
      </c>
      <c r="AI4873">
        <v>8.0928900000000002E-3</v>
      </c>
      <c r="AJ4873">
        <v>-1.49416E-3</v>
      </c>
      <c r="AK4873">
        <v>-1.0807600000000001E-3</v>
      </c>
      <c r="AL4873">
        <v>1</v>
      </c>
      <c r="AM4873">
        <v>1</v>
      </c>
      <c r="AN4873">
        <v>0</v>
      </c>
      <c r="AO4873">
        <v>0</v>
      </c>
      <c r="AP4873">
        <v>0</v>
      </c>
      <c r="AQ4873">
        <v>1</v>
      </c>
      <c r="AR4873">
        <v>1</v>
      </c>
    </row>
    <row r="4874" spans="1:44" x14ac:dyDescent="0.2">
      <c r="A4874">
        <f t="shared" si="76"/>
        <v>1</v>
      </c>
      <c r="B4874" t="s">
        <v>27202</v>
      </c>
      <c r="C4874" t="s">
        <v>27203</v>
      </c>
      <c r="D4874" t="s">
        <v>27203</v>
      </c>
      <c r="E4874" t="s">
        <v>27204</v>
      </c>
      <c r="F4874" t="s">
        <v>27205</v>
      </c>
      <c r="G4874" t="s">
        <v>27206</v>
      </c>
      <c r="H4874" t="s">
        <v>46</v>
      </c>
      <c r="I4874" t="s">
        <v>25517</v>
      </c>
      <c r="J4874" t="s">
        <v>27207</v>
      </c>
      <c r="K4874">
        <v>10</v>
      </c>
      <c r="L4874" t="s">
        <v>49</v>
      </c>
      <c r="M4874" t="s">
        <v>50</v>
      </c>
      <c r="N4874">
        <v>1</v>
      </c>
      <c r="O4874" t="s">
        <v>51</v>
      </c>
      <c r="P4874" t="s">
        <v>9807</v>
      </c>
      <c r="Q4874">
        <v>1</v>
      </c>
      <c r="R4874" t="s">
        <v>53</v>
      </c>
      <c r="S4874" t="s">
        <v>53</v>
      </c>
      <c r="T4874" t="s">
        <v>79</v>
      </c>
      <c r="U4874" t="s">
        <v>55</v>
      </c>
      <c r="V4874" t="s">
        <v>56</v>
      </c>
      <c r="W4874">
        <v>20539</v>
      </c>
      <c r="X4874" t="s">
        <v>10649</v>
      </c>
      <c r="Y4874" t="s">
        <v>10650</v>
      </c>
      <c r="Z4874">
        <v>1</v>
      </c>
      <c r="AA4874">
        <v>1</v>
      </c>
      <c r="AB4874" t="s">
        <v>12114</v>
      </c>
      <c r="AC4874" t="s">
        <v>167</v>
      </c>
      <c r="AD4874">
        <v>56.232717319999999</v>
      </c>
      <c r="AE4874">
        <v>-3.9356800000000004E-3</v>
      </c>
      <c r="AF4874">
        <v>-2.7607199999999999E-3</v>
      </c>
      <c r="AG4874">
        <v>8.1264399999999995E-4</v>
      </c>
      <c r="AH4874">
        <v>2.75713E-3</v>
      </c>
      <c r="AI4874">
        <v>6.5415100000000004E-3</v>
      </c>
      <c r="AJ4874">
        <v>-7.2273300000000003E-4</v>
      </c>
      <c r="AK4874">
        <v>9.7667000000000001E-4</v>
      </c>
      <c r="AL4874">
        <v>1</v>
      </c>
      <c r="AM4874">
        <v>1</v>
      </c>
      <c r="AN4874">
        <v>0</v>
      </c>
      <c r="AO4874">
        <v>0</v>
      </c>
      <c r="AP4874">
        <v>0</v>
      </c>
      <c r="AQ4874">
        <v>1</v>
      </c>
      <c r="AR4874">
        <v>1</v>
      </c>
    </row>
    <row r="4875" spans="1:44" x14ac:dyDescent="0.2">
      <c r="A4875">
        <f t="shared" si="76"/>
        <v>1</v>
      </c>
      <c r="B4875" t="s">
        <v>27208</v>
      </c>
      <c r="C4875" t="s">
        <v>27209</v>
      </c>
      <c r="D4875" t="s">
        <v>27209</v>
      </c>
      <c r="E4875" t="s">
        <v>27210</v>
      </c>
      <c r="F4875" t="s">
        <v>27211</v>
      </c>
      <c r="G4875" t="s">
        <v>27212</v>
      </c>
      <c r="H4875" t="s">
        <v>46</v>
      </c>
      <c r="I4875" t="s">
        <v>7689</v>
      </c>
      <c r="J4875" t="s">
        <v>8653</v>
      </c>
      <c r="K4875">
        <v>10</v>
      </c>
      <c r="L4875" t="s">
        <v>49</v>
      </c>
      <c r="M4875" t="s">
        <v>50</v>
      </c>
      <c r="N4875">
        <v>1</v>
      </c>
      <c r="O4875" t="s">
        <v>51</v>
      </c>
      <c r="P4875" t="s">
        <v>11890</v>
      </c>
      <c r="Q4875">
        <v>1</v>
      </c>
      <c r="R4875" t="s">
        <v>53</v>
      </c>
      <c r="S4875" t="s">
        <v>53</v>
      </c>
      <c r="T4875" t="s">
        <v>79</v>
      </c>
      <c r="U4875" t="s">
        <v>55</v>
      </c>
      <c r="V4875" t="s">
        <v>56</v>
      </c>
      <c r="W4875">
        <v>20539</v>
      </c>
      <c r="X4875" t="s">
        <v>10649</v>
      </c>
      <c r="Y4875" t="s">
        <v>10650</v>
      </c>
      <c r="Z4875">
        <v>1</v>
      </c>
      <c r="AA4875">
        <v>1</v>
      </c>
      <c r="AB4875" t="s">
        <v>4668</v>
      </c>
      <c r="AC4875" t="s">
        <v>167</v>
      </c>
      <c r="AD4875">
        <v>56.232717319999999</v>
      </c>
      <c r="AE4875">
        <v>-3.9916300000000004E-3</v>
      </c>
      <c r="AF4875">
        <v>-2.25289E-3</v>
      </c>
      <c r="AG4875">
        <v>5.3083099999999995E-4</v>
      </c>
      <c r="AH4875">
        <v>5.7595700000000003E-3</v>
      </c>
      <c r="AI4875">
        <v>-2.6092600000000001E-2</v>
      </c>
      <c r="AJ4875">
        <v>-4.38267E-4</v>
      </c>
      <c r="AK4875">
        <v>-9.4724600000000003E-3</v>
      </c>
      <c r="AL4875">
        <v>1</v>
      </c>
      <c r="AM4875">
        <v>1</v>
      </c>
      <c r="AN4875">
        <v>0</v>
      </c>
      <c r="AO4875">
        <v>0</v>
      </c>
      <c r="AP4875">
        <v>0</v>
      </c>
      <c r="AQ4875">
        <v>1</v>
      </c>
      <c r="AR4875">
        <v>1</v>
      </c>
    </row>
    <row r="4876" spans="1:44" x14ac:dyDescent="0.2">
      <c r="A4876">
        <f t="shared" si="76"/>
        <v>1</v>
      </c>
      <c r="B4876" t="s">
        <v>27213</v>
      </c>
      <c r="C4876" t="s">
        <v>27214</v>
      </c>
      <c r="D4876" t="s">
        <v>27214</v>
      </c>
      <c r="E4876" t="s">
        <v>27215</v>
      </c>
      <c r="F4876" t="s">
        <v>27216</v>
      </c>
      <c r="G4876" t="s">
        <v>27217</v>
      </c>
      <c r="H4876" t="s">
        <v>46</v>
      </c>
      <c r="I4876" t="s">
        <v>1392</v>
      </c>
      <c r="J4876">
        <v>5356</v>
      </c>
      <c r="K4876">
        <v>10</v>
      </c>
      <c r="L4876" t="s">
        <v>49</v>
      </c>
      <c r="M4876" t="s">
        <v>50</v>
      </c>
      <c r="N4876">
        <v>1</v>
      </c>
      <c r="O4876" t="s">
        <v>51</v>
      </c>
      <c r="P4876">
        <v>1432</v>
      </c>
      <c r="Q4876">
        <v>1</v>
      </c>
      <c r="R4876" t="s">
        <v>53</v>
      </c>
      <c r="S4876" t="s">
        <v>53</v>
      </c>
      <c r="T4876" t="s">
        <v>79</v>
      </c>
      <c r="U4876" t="s">
        <v>55</v>
      </c>
      <c r="V4876" t="s">
        <v>56</v>
      </c>
      <c r="W4876">
        <v>20540</v>
      </c>
      <c r="X4876" t="s">
        <v>10649</v>
      </c>
      <c r="Y4876" t="s">
        <v>10650</v>
      </c>
      <c r="Z4876">
        <v>1</v>
      </c>
      <c r="AA4876">
        <v>1</v>
      </c>
      <c r="AB4876" t="s">
        <v>834</v>
      </c>
      <c r="AC4876" t="s">
        <v>167</v>
      </c>
      <c r="AD4876">
        <v>56.235455170000002</v>
      </c>
      <c r="AE4876">
        <v>-4.0093899999999998E-3</v>
      </c>
      <c r="AF4876">
        <v>-2.6402299999999999E-3</v>
      </c>
      <c r="AG4876">
        <v>-8.7905199999999996E-4</v>
      </c>
      <c r="AH4876">
        <v>4.9474000000000002E-3</v>
      </c>
      <c r="AI4876">
        <v>9.7163500000000003E-3</v>
      </c>
      <c r="AJ4876">
        <v>4.94635E-4</v>
      </c>
      <c r="AK4876">
        <v>6.8832700000000004E-3</v>
      </c>
      <c r="AL4876">
        <v>1</v>
      </c>
      <c r="AM4876">
        <v>1</v>
      </c>
      <c r="AN4876">
        <v>0</v>
      </c>
      <c r="AO4876">
        <v>0</v>
      </c>
      <c r="AP4876">
        <v>0</v>
      </c>
      <c r="AQ4876">
        <v>1</v>
      </c>
      <c r="AR4876">
        <v>1</v>
      </c>
    </row>
    <row r="4877" spans="1:44" x14ac:dyDescent="0.2">
      <c r="A4877">
        <f t="shared" si="76"/>
        <v>1</v>
      </c>
      <c r="B4877" t="s">
        <v>27218</v>
      </c>
      <c r="C4877" t="s">
        <v>27219</v>
      </c>
      <c r="D4877" t="s">
        <v>27219</v>
      </c>
      <c r="E4877" t="s">
        <v>27220</v>
      </c>
      <c r="F4877" t="s">
        <v>27221</v>
      </c>
      <c r="G4877" t="s">
        <v>27222</v>
      </c>
      <c r="H4877" t="s">
        <v>46</v>
      </c>
      <c r="I4877" t="s">
        <v>23096</v>
      </c>
      <c r="J4877" t="s">
        <v>27223</v>
      </c>
      <c r="K4877">
        <v>11</v>
      </c>
      <c r="L4877" t="s">
        <v>100</v>
      </c>
      <c r="M4877" t="s">
        <v>50</v>
      </c>
      <c r="N4877">
        <v>12</v>
      </c>
      <c r="O4877" t="s">
        <v>51</v>
      </c>
      <c r="P4877" t="s">
        <v>5407</v>
      </c>
      <c r="Q4877">
        <v>1</v>
      </c>
      <c r="R4877" t="s">
        <v>53</v>
      </c>
      <c r="S4877" t="s">
        <v>53</v>
      </c>
      <c r="T4877" t="s">
        <v>79</v>
      </c>
      <c r="U4877" t="s">
        <v>80</v>
      </c>
      <c r="V4877" t="s">
        <v>56</v>
      </c>
      <c r="W4877">
        <v>20542</v>
      </c>
      <c r="X4877" t="s">
        <v>10649</v>
      </c>
      <c r="Y4877" t="s">
        <v>10650</v>
      </c>
      <c r="Z4877">
        <v>1</v>
      </c>
      <c r="AA4877">
        <v>1</v>
      </c>
      <c r="AB4877" t="s">
        <v>1534</v>
      </c>
      <c r="AC4877" t="s">
        <v>167</v>
      </c>
      <c r="AD4877">
        <v>56.24093087</v>
      </c>
      <c r="AE4877">
        <v>-3.9584299999999998E-3</v>
      </c>
      <c r="AF4877">
        <v>-3.15322E-3</v>
      </c>
      <c r="AG4877">
        <v>1.0125900000000001E-3</v>
      </c>
      <c r="AH4877">
        <v>4.0553100000000003E-3</v>
      </c>
      <c r="AI4877">
        <v>7.1141399999999997E-3</v>
      </c>
      <c r="AJ4877">
        <v>2.3598899999999999E-3</v>
      </c>
      <c r="AK4877">
        <v>2.5716900000000002E-3</v>
      </c>
      <c r="AL4877">
        <v>1</v>
      </c>
      <c r="AM4877">
        <v>1</v>
      </c>
      <c r="AN4877">
        <v>0</v>
      </c>
      <c r="AO4877">
        <v>0</v>
      </c>
      <c r="AP4877">
        <v>0</v>
      </c>
      <c r="AQ4877">
        <v>1</v>
      </c>
      <c r="AR4877">
        <v>1</v>
      </c>
    </row>
    <row r="4878" spans="1:44" x14ac:dyDescent="0.2">
      <c r="A4878">
        <f t="shared" si="76"/>
        <v>1</v>
      </c>
      <c r="B4878" t="s">
        <v>27224</v>
      </c>
      <c r="C4878" t="s">
        <v>27225</v>
      </c>
      <c r="D4878" t="s">
        <v>27225</v>
      </c>
      <c r="E4878" t="s">
        <v>27226</v>
      </c>
      <c r="F4878" t="s">
        <v>27227</v>
      </c>
      <c r="G4878" t="s">
        <v>27228</v>
      </c>
      <c r="H4878" t="s">
        <v>46</v>
      </c>
      <c r="I4878" t="s">
        <v>22567</v>
      </c>
      <c r="J4878" t="s">
        <v>27229</v>
      </c>
      <c r="K4878">
        <v>10</v>
      </c>
      <c r="L4878" t="s">
        <v>49</v>
      </c>
      <c r="M4878" t="s">
        <v>50</v>
      </c>
      <c r="N4878">
        <v>1</v>
      </c>
      <c r="O4878" t="s">
        <v>51</v>
      </c>
      <c r="P4878" t="s">
        <v>2678</v>
      </c>
      <c r="Q4878">
        <v>1</v>
      </c>
      <c r="R4878" t="s">
        <v>53</v>
      </c>
      <c r="S4878" t="s">
        <v>53</v>
      </c>
      <c r="T4878" t="s">
        <v>79</v>
      </c>
      <c r="U4878" t="s">
        <v>55</v>
      </c>
      <c r="V4878" t="s">
        <v>72</v>
      </c>
      <c r="W4878">
        <v>20545</v>
      </c>
      <c r="X4878" t="s">
        <v>10649</v>
      </c>
      <c r="Y4878" t="s">
        <v>10650</v>
      </c>
      <c r="Z4878">
        <v>1</v>
      </c>
      <c r="AA4878">
        <v>1</v>
      </c>
      <c r="AB4878" t="s">
        <v>4668</v>
      </c>
      <c r="AC4878" t="s">
        <v>157</v>
      </c>
      <c r="AD4878">
        <v>56.24914442</v>
      </c>
      <c r="AE4878">
        <v>-4.0643500000000004E-3</v>
      </c>
      <c r="AF4878">
        <v>-1.462E-3</v>
      </c>
      <c r="AG4878">
        <v>9.7861900000000002E-4</v>
      </c>
      <c r="AH4878">
        <v>7.7674500000000004E-3</v>
      </c>
      <c r="AI4878">
        <v>-2.5731899999999999E-2</v>
      </c>
      <c r="AJ4878">
        <v>1.07683E-3</v>
      </c>
      <c r="AK4878">
        <v>-5.9879399999999998E-3</v>
      </c>
      <c r="AL4878">
        <v>1</v>
      </c>
      <c r="AM4878">
        <v>1</v>
      </c>
      <c r="AN4878">
        <v>0</v>
      </c>
      <c r="AO4878">
        <v>0</v>
      </c>
      <c r="AP4878">
        <v>0</v>
      </c>
      <c r="AQ4878">
        <v>1</v>
      </c>
      <c r="AR4878">
        <v>1</v>
      </c>
    </row>
    <row r="4879" spans="1:44" x14ac:dyDescent="0.2">
      <c r="A4879">
        <f t="shared" si="76"/>
        <v>1</v>
      </c>
      <c r="B4879" t="s">
        <v>27230</v>
      </c>
      <c r="C4879" t="s">
        <v>27231</v>
      </c>
      <c r="D4879" t="s">
        <v>27231</v>
      </c>
      <c r="E4879" t="s">
        <v>27232</v>
      </c>
      <c r="F4879" t="s">
        <v>27233</v>
      </c>
      <c r="G4879" t="s">
        <v>27234</v>
      </c>
      <c r="H4879" t="s">
        <v>46</v>
      </c>
      <c r="I4879" t="s">
        <v>190</v>
      </c>
      <c r="J4879" t="s">
        <v>27235</v>
      </c>
      <c r="K4879">
        <v>10</v>
      </c>
      <c r="L4879" t="s">
        <v>49</v>
      </c>
      <c r="M4879" t="s">
        <v>50</v>
      </c>
      <c r="N4879">
        <v>1</v>
      </c>
      <c r="O4879" t="s">
        <v>51</v>
      </c>
      <c r="P4879" t="s">
        <v>4095</v>
      </c>
      <c r="Q4879">
        <v>1</v>
      </c>
      <c r="R4879" t="s">
        <v>53</v>
      </c>
      <c r="S4879" t="s">
        <v>53</v>
      </c>
      <c r="T4879" t="s">
        <v>79</v>
      </c>
      <c r="U4879" t="s">
        <v>55</v>
      </c>
      <c r="V4879" t="s">
        <v>72</v>
      </c>
      <c r="W4879">
        <v>20548</v>
      </c>
      <c r="X4879" t="s">
        <v>10649</v>
      </c>
      <c r="Y4879" t="s">
        <v>10650</v>
      </c>
      <c r="Z4879">
        <v>1</v>
      </c>
      <c r="AA4879">
        <v>1</v>
      </c>
      <c r="AB4879" t="s">
        <v>193</v>
      </c>
      <c r="AC4879" t="s">
        <v>157</v>
      </c>
      <c r="AD4879">
        <v>56.257357970000001</v>
      </c>
      <c r="AE4879">
        <v>-4.2175299999999997E-3</v>
      </c>
      <c r="AF4879">
        <v>-2.97993E-3</v>
      </c>
      <c r="AG4879">
        <v>-8.3762300000000001E-4</v>
      </c>
      <c r="AH4879">
        <v>4.1723899999999998E-3</v>
      </c>
      <c r="AI4879">
        <v>2.7200599999999998E-4</v>
      </c>
      <c r="AJ4879">
        <v>8.2578999999999997E-4</v>
      </c>
      <c r="AK4879">
        <v>-2.7407400000000002E-3</v>
      </c>
      <c r="AL4879">
        <v>1</v>
      </c>
      <c r="AM4879">
        <v>1</v>
      </c>
      <c r="AN4879">
        <v>0</v>
      </c>
      <c r="AO4879">
        <v>0</v>
      </c>
      <c r="AP4879">
        <v>0</v>
      </c>
      <c r="AQ4879">
        <v>1</v>
      </c>
      <c r="AR4879">
        <v>1</v>
      </c>
    </row>
    <row r="4880" spans="1:44" x14ac:dyDescent="0.2">
      <c r="A4880">
        <f t="shared" si="76"/>
        <v>1</v>
      </c>
      <c r="B4880" t="s">
        <v>27236</v>
      </c>
      <c r="C4880" t="s">
        <v>27237</v>
      </c>
      <c r="D4880" t="s">
        <v>27237</v>
      </c>
      <c r="E4880" t="s">
        <v>27238</v>
      </c>
      <c r="F4880" t="s">
        <v>27239</v>
      </c>
      <c r="G4880" t="s">
        <v>27240</v>
      </c>
      <c r="H4880" t="s">
        <v>46</v>
      </c>
      <c r="I4880" t="s">
        <v>7944</v>
      </c>
      <c r="J4880" t="s">
        <v>27241</v>
      </c>
      <c r="K4880">
        <v>10</v>
      </c>
      <c r="L4880" t="s">
        <v>49</v>
      </c>
      <c r="M4880" t="s">
        <v>50</v>
      </c>
      <c r="N4880">
        <v>1</v>
      </c>
      <c r="O4880" t="s">
        <v>51</v>
      </c>
      <c r="P4880" t="s">
        <v>357</v>
      </c>
      <c r="Q4880">
        <v>1</v>
      </c>
      <c r="R4880" t="s">
        <v>53</v>
      </c>
      <c r="S4880" t="s">
        <v>53</v>
      </c>
      <c r="T4880" t="s">
        <v>79</v>
      </c>
      <c r="U4880" t="s">
        <v>80</v>
      </c>
      <c r="V4880" t="s">
        <v>56</v>
      </c>
      <c r="W4880">
        <v>20550</v>
      </c>
      <c r="X4880" t="s">
        <v>10649</v>
      </c>
      <c r="Y4880" t="s">
        <v>10650</v>
      </c>
      <c r="Z4880">
        <v>1</v>
      </c>
      <c r="AA4880">
        <v>1</v>
      </c>
      <c r="AB4880" t="s">
        <v>1534</v>
      </c>
      <c r="AC4880" t="s">
        <v>167</v>
      </c>
      <c r="AD4880">
        <v>56.26283368</v>
      </c>
      <c r="AE4880">
        <v>-4.2828299999999996E-3</v>
      </c>
      <c r="AF4880">
        <v>-2.64248E-3</v>
      </c>
      <c r="AG4880">
        <v>1.8340699999999999E-3</v>
      </c>
      <c r="AH4880">
        <v>3.5677899999999999E-3</v>
      </c>
      <c r="AI4880">
        <v>8.4906400000000007E-3</v>
      </c>
      <c r="AJ4880">
        <v>1.51077E-3</v>
      </c>
      <c r="AK4880">
        <v>1.8539299999999999E-3</v>
      </c>
      <c r="AL4880">
        <v>1</v>
      </c>
      <c r="AM4880">
        <v>1</v>
      </c>
      <c r="AN4880">
        <v>0</v>
      </c>
      <c r="AO4880">
        <v>0</v>
      </c>
      <c r="AP4880">
        <v>0</v>
      </c>
      <c r="AQ4880">
        <v>1</v>
      </c>
      <c r="AR4880">
        <v>1</v>
      </c>
    </row>
    <row r="4881" spans="1:44" x14ac:dyDescent="0.2">
      <c r="A4881">
        <f t="shared" si="76"/>
        <v>1</v>
      </c>
      <c r="B4881" t="s">
        <v>27242</v>
      </c>
      <c r="C4881" t="s">
        <v>27243</v>
      </c>
      <c r="D4881" t="s">
        <v>27243</v>
      </c>
      <c r="E4881" t="s">
        <v>27244</v>
      </c>
      <c r="F4881" t="s">
        <v>27245</v>
      </c>
      <c r="G4881" t="s">
        <v>27246</v>
      </c>
      <c r="H4881" t="s">
        <v>46</v>
      </c>
      <c r="I4881">
        <v>27</v>
      </c>
      <c r="J4881">
        <v>2524</v>
      </c>
      <c r="K4881">
        <v>10</v>
      </c>
      <c r="L4881" t="s">
        <v>49</v>
      </c>
      <c r="M4881" t="s">
        <v>50</v>
      </c>
      <c r="N4881">
        <v>1</v>
      </c>
      <c r="O4881" t="s">
        <v>51</v>
      </c>
      <c r="P4881">
        <v>784</v>
      </c>
      <c r="Q4881">
        <v>1</v>
      </c>
      <c r="R4881" t="s">
        <v>53</v>
      </c>
      <c r="S4881" t="s">
        <v>53</v>
      </c>
      <c r="T4881" t="s">
        <v>79</v>
      </c>
      <c r="U4881" t="s">
        <v>55</v>
      </c>
      <c r="V4881" t="s">
        <v>56</v>
      </c>
      <c r="W4881">
        <v>20555</v>
      </c>
      <c r="X4881" t="s">
        <v>10649</v>
      </c>
      <c r="Y4881" t="s">
        <v>10660</v>
      </c>
      <c r="Z4881">
        <v>1</v>
      </c>
      <c r="AA4881">
        <v>1</v>
      </c>
      <c r="AB4881" t="s">
        <v>175</v>
      </c>
      <c r="AC4881" t="s">
        <v>167</v>
      </c>
      <c r="AD4881">
        <v>56.276522929999999</v>
      </c>
      <c r="AE4881">
        <v>-3.6477200000000001E-3</v>
      </c>
      <c r="AF4881">
        <v>-3.07932E-3</v>
      </c>
      <c r="AG4881">
        <v>5.0280999999999998E-3</v>
      </c>
      <c r="AH4881">
        <v>-1.67367E-2</v>
      </c>
      <c r="AI4881">
        <v>6.5260200000000004E-3</v>
      </c>
      <c r="AJ4881">
        <v>3.45525E-3</v>
      </c>
      <c r="AK4881">
        <v>-8.6504600000000004E-3</v>
      </c>
      <c r="AL4881">
        <v>1</v>
      </c>
      <c r="AM4881">
        <v>1</v>
      </c>
      <c r="AN4881">
        <v>0</v>
      </c>
      <c r="AO4881">
        <v>0</v>
      </c>
      <c r="AP4881">
        <v>0</v>
      </c>
      <c r="AQ4881">
        <v>1</v>
      </c>
      <c r="AR4881">
        <v>1</v>
      </c>
    </row>
    <row r="4882" spans="1:44" x14ac:dyDescent="0.2">
      <c r="A4882">
        <f t="shared" si="76"/>
        <v>1</v>
      </c>
      <c r="B4882" t="s">
        <v>27247</v>
      </c>
      <c r="C4882" t="s">
        <v>27248</v>
      </c>
      <c r="D4882" t="s">
        <v>44</v>
      </c>
      <c r="E4882" t="s">
        <v>44</v>
      </c>
      <c r="F4882" t="s">
        <v>27249</v>
      </c>
      <c r="G4882" t="s">
        <v>44</v>
      </c>
      <c r="H4882" t="s">
        <v>46</v>
      </c>
      <c r="I4882">
        <v>2</v>
      </c>
      <c r="J4882">
        <v>107</v>
      </c>
      <c r="K4882">
        <v>10</v>
      </c>
      <c r="L4882" t="s">
        <v>49</v>
      </c>
      <c r="M4882" t="s">
        <v>50</v>
      </c>
      <c r="N4882">
        <v>1</v>
      </c>
      <c r="O4882" t="s">
        <v>51</v>
      </c>
      <c r="P4882">
        <v>193</v>
      </c>
      <c r="Q4882">
        <v>1</v>
      </c>
      <c r="R4882" t="s">
        <v>53</v>
      </c>
      <c r="S4882" t="s">
        <v>53</v>
      </c>
      <c r="T4882" t="s">
        <v>79</v>
      </c>
      <c r="U4882" t="s">
        <v>55</v>
      </c>
      <c r="V4882" t="s">
        <v>56</v>
      </c>
      <c r="W4882">
        <v>20557</v>
      </c>
      <c r="X4882" t="s">
        <v>10649</v>
      </c>
      <c r="Y4882" t="s">
        <v>10650</v>
      </c>
      <c r="Z4882">
        <v>1</v>
      </c>
      <c r="AA4882">
        <v>1</v>
      </c>
      <c r="AB4882" t="s">
        <v>175</v>
      </c>
      <c r="AC4882" t="s">
        <v>167</v>
      </c>
      <c r="AD4882">
        <v>56.281998629999997</v>
      </c>
      <c r="AE4882">
        <v>-3.9347799999999997E-3</v>
      </c>
      <c r="AF4882">
        <v>-2.82052E-3</v>
      </c>
      <c r="AG4882">
        <v>2.91341E-3</v>
      </c>
      <c r="AH4882">
        <v>5.0448699999999997E-4</v>
      </c>
      <c r="AI4882">
        <v>7.2245699999999996E-3</v>
      </c>
      <c r="AJ4882">
        <v>4.23647E-3</v>
      </c>
      <c r="AK4882">
        <v>1.6161599999999999E-3</v>
      </c>
      <c r="AL4882">
        <v>1</v>
      </c>
      <c r="AM4882">
        <v>1</v>
      </c>
      <c r="AN4882">
        <v>0</v>
      </c>
      <c r="AO4882">
        <v>0</v>
      </c>
      <c r="AP4882">
        <v>0</v>
      </c>
      <c r="AQ4882">
        <v>1</v>
      </c>
      <c r="AR4882">
        <v>0</v>
      </c>
    </row>
    <row r="4883" spans="1:44" x14ac:dyDescent="0.2">
      <c r="A4883">
        <f t="shared" si="76"/>
        <v>1</v>
      </c>
      <c r="B4883" t="s">
        <v>27250</v>
      </c>
      <c r="C4883" t="s">
        <v>27251</v>
      </c>
      <c r="D4883" t="s">
        <v>27251</v>
      </c>
      <c r="E4883" t="s">
        <v>27252</v>
      </c>
      <c r="F4883" t="s">
        <v>27253</v>
      </c>
      <c r="G4883" t="s">
        <v>27254</v>
      </c>
      <c r="H4883" t="s">
        <v>46</v>
      </c>
      <c r="I4883" t="s">
        <v>5920</v>
      </c>
      <c r="J4883">
        <v>5144</v>
      </c>
      <c r="K4883">
        <v>10</v>
      </c>
      <c r="L4883" t="s">
        <v>49</v>
      </c>
      <c r="M4883" t="s">
        <v>50</v>
      </c>
      <c r="N4883">
        <v>1</v>
      </c>
      <c r="O4883" t="s">
        <v>51</v>
      </c>
      <c r="P4883">
        <v>1466</v>
      </c>
      <c r="Q4883">
        <v>1</v>
      </c>
      <c r="R4883" t="s">
        <v>53</v>
      </c>
      <c r="S4883" t="s">
        <v>53</v>
      </c>
      <c r="T4883" t="s">
        <v>79</v>
      </c>
      <c r="U4883" t="s">
        <v>55</v>
      </c>
      <c r="V4883" t="s">
        <v>72</v>
      </c>
      <c r="W4883">
        <v>20558</v>
      </c>
      <c r="X4883" t="s">
        <v>10649</v>
      </c>
      <c r="Y4883" t="s">
        <v>10650</v>
      </c>
      <c r="Z4883">
        <v>1</v>
      </c>
      <c r="AA4883">
        <v>1</v>
      </c>
      <c r="AB4883" t="s">
        <v>281</v>
      </c>
      <c r="AC4883" t="s">
        <v>157</v>
      </c>
      <c r="AD4883">
        <v>56.284736479999999</v>
      </c>
      <c r="AE4883">
        <v>-4.1954799999999997E-3</v>
      </c>
      <c r="AF4883">
        <v>-2.95955E-3</v>
      </c>
      <c r="AG4883">
        <v>1.3803400000000001E-3</v>
      </c>
      <c r="AH4883">
        <v>3.3054899999999999E-3</v>
      </c>
      <c r="AI4883">
        <v>6.3991100000000004E-3</v>
      </c>
      <c r="AJ4883">
        <v>-4.8016699999999999E-4</v>
      </c>
      <c r="AK4883">
        <v>3.9777600000000003E-3</v>
      </c>
      <c r="AL4883">
        <v>1</v>
      </c>
      <c r="AM4883">
        <v>1</v>
      </c>
      <c r="AN4883">
        <v>0</v>
      </c>
      <c r="AO4883">
        <v>0</v>
      </c>
      <c r="AP4883">
        <v>0</v>
      </c>
      <c r="AQ4883">
        <v>1</v>
      </c>
      <c r="AR4883">
        <v>1</v>
      </c>
    </row>
    <row r="4884" spans="1:44" x14ac:dyDescent="0.2">
      <c r="A4884">
        <f t="shared" si="76"/>
        <v>1</v>
      </c>
      <c r="B4884" t="s">
        <v>27255</v>
      </c>
      <c r="C4884" t="s">
        <v>27256</v>
      </c>
      <c r="D4884" t="s">
        <v>27256</v>
      </c>
      <c r="E4884" t="s">
        <v>27257</v>
      </c>
      <c r="F4884" t="s">
        <v>27258</v>
      </c>
      <c r="G4884" t="s">
        <v>27259</v>
      </c>
      <c r="H4884" t="s">
        <v>46</v>
      </c>
      <c r="I4884" t="s">
        <v>1260</v>
      </c>
      <c r="J4884">
        <v>5526</v>
      </c>
      <c r="K4884">
        <v>10</v>
      </c>
      <c r="L4884" t="s">
        <v>49</v>
      </c>
      <c r="M4884" t="s">
        <v>50</v>
      </c>
      <c r="N4884">
        <v>1</v>
      </c>
      <c r="O4884" t="s">
        <v>51</v>
      </c>
      <c r="P4884">
        <v>1575</v>
      </c>
      <c r="Q4884">
        <v>1</v>
      </c>
      <c r="R4884" t="s">
        <v>53</v>
      </c>
      <c r="S4884" t="s">
        <v>53</v>
      </c>
      <c r="T4884" t="s">
        <v>79</v>
      </c>
      <c r="U4884" t="s">
        <v>55</v>
      </c>
      <c r="V4884" t="s">
        <v>56</v>
      </c>
      <c r="W4884">
        <v>20558</v>
      </c>
      <c r="X4884" t="s">
        <v>10649</v>
      </c>
      <c r="Y4884" t="s">
        <v>10650</v>
      </c>
      <c r="Z4884">
        <v>1</v>
      </c>
      <c r="AA4884">
        <v>1</v>
      </c>
      <c r="AB4884" t="s">
        <v>892</v>
      </c>
      <c r="AC4884" t="s">
        <v>167</v>
      </c>
      <c r="AD4884">
        <v>56.284736479999999</v>
      </c>
      <c r="AE4884">
        <v>3.66082E-3</v>
      </c>
      <c r="AF4884">
        <v>1.5042300000000001E-3</v>
      </c>
      <c r="AG4884">
        <v>-2.5291000000000001E-2</v>
      </c>
      <c r="AH4884">
        <v>-9.5149099999999997E-3</v>
      </c>
      <c r="AI4884">
        <v>4.7041399999999999E-3</v>
      </c>
      <c r="AJ4884">
        <v>-2.4108200000000002E-3</v>
      </c>
      <c r="AK4884">
        <v>-3.4955699999999999E-3</v>
      </c>
      <c r="AL4884">
        <v>1</v>
      </c>
      <c r="AM4884">
        <v>1</v>
      </c>
      <c r="AN4884">
        <v>0</v>
      </c>
      <c r="AO4884">
        <v>0</v>
      </c>
      <c r="AP4884">
        <v>0</v>
      </c>
      <c r="AQ4884">
        <v>1</v>
      </c>
      <c r="AR4884">
        <v>1</v>
      </c>
    </row>
    <row r="4885" spans="1:44" x14ac:dyDescent="0.2">
      <c r="A4885">
        <f t="shared" si="76"/>
        <v>1</v>
      </c>
      <c r="B4885" t="s">
        <v>27260</v>
      </c>
      <c r="C4885" t="s">
        <v>27261</v>
      </c>
      <c r="D4885" t="s">
        <v>27261</v>
      </c>
      <c r="E4885" t="s">
        <v>27262</v>
      </c>
      <c r="F4885" t="s">
        <v>27263</v>
      </c>
      <c r="G4885" t="s">
        <v>27264</v>
      </c>
      <c r="H4885" t="s">
        <v>46</v>
      </c>
      <c r="I4885" t="s">
        <v>4665</v>
      </c>
      <c r="J4885" t="s">
        <v>27265</v>
      </c>
      <c r="K4885">
        <v>10</v>
      </c>
      <c r="L4885" t="s">
        <v>49</v>
      </c>
      <c r="M4885" t="s">
        <v>50</v>
      </c>
      <c r="N4885">
        <v>1</v>
      </c>
      <c r="O4885" t="s">
        <v>51</v>
      </c>
      <c r="P4885" t="s">
        <v>6426</v>
      </c>
      <c r="Q4885">
        <v>1</v>
      </c>
      <c r="R4885" t="s">
        <v>53</v>
      </c>
      <c r="S4885" t="s">
        <v>53</v>
      </c>
      <c r="T4885" t="s">
        <v>79</v>
      </c>
      <c r="U4885" t="s">
        <v>55</v>
      </c>
      <c r="V4885" t="s">
        <v>72</v>
      </c>
      <c r="W4885">
        <v>20559</v>
      </c>
      <c r="X4885" t="s">
        <v>10649</v>
      </c>
      <c r="Y4885" t="s">
        <v>10650</v>
      </c>
      <c r="Z4885">
        <v>1</v>
      </c>
      <c r="AA4885">
        <v>1</v>
      </c>
      <c r="AB4885" t="s">
        <v>4668</v>
      </c>
      <c r="AC4885" t="s">
        <v>157</v>
      </c>
      <c r="AD4885">
        <v>56.287474330000002</v>
      </c>
      <c r="AE4885">
        <v>-4.3423000000000003E-3</v>
      </c>
      <c r="AF4885">
        <v>-3.0237699999999998E-3</v>
      </c>
      <c r="AG4885">
        <v>1.2567500000000001E-3</v>
      </c>
      <c r="AH4885">
        <v>1.2142500000000001E-3</v>
      </c>
      <c r="AI4885">
        <v>9.9795600000000002E-3</v>
      </c>
      <c r="AJ4885">
        <v>2.4403099999999998E-3</v>
      </c>
      <c r="AK4885">
        <v>9.8140500000000008E-4</v>
      </c>
      <c r="AL4885">
        <v>1</v>
      </c>
      <c r="AM4885">
        <v>1</v>
      </c>
      <c r="AN4885">
        <v>0</v>
      </c>
      <c r="AO4885">
        <v>0</v>
      </c>
      <c r="AP4885">
        <v>0</v>
      </c>
      <c r="AQ4885">
        <v>1</v>
      </c>
      <c r="AR4885">
        <v>1</v>
      </c>
    </row>
    <row r="4886" spans="1:44" x14ac:dyDescent="0.2">
      <c r="A4886">
        <f t="shared" si="76"/>
        <v>1</v>
      </c>
      <c r="B4886" t="s">
        <v>27266</v>
      </c>
      <c r="C4886" t="s">
        <v>27267</v>
      </c>
      <c r="D4886" t="s">
        <v>27267</v>
      </c>
      <c r="E4886" t="s">
        <v>27268</v>
      </c>
      <c r="F4886" t="s">
        <v>27269</v>
      </c>
      <c r="G4886" t="s">
        <v>27270</v>
      </c>
      <c r="H4886" t="s">
        <v>46</v>
      </c>
      <c r="I4886" t="s">
        <v>4386</v>
      </c>
      <c r="J4886">
        <v>7861</v>
      </c>
      <c r="K4886">
        <v>10</v>
      </c>
      <c r="L4886" t="s">
        <v>49</v>
      </c>
      <c r="M4886" t="s">
        <v>50</v>
      </c>
      <c r="N4886">
        <v>1</v>
      </c>
      <c r="O4886" t="s">
        <v>51</v>
      </c>
      <c r="P4886">
        <v>2228</v>
      </c>
      <c r="Q4886">
        <v>1</v>
      </c>
      <c r="R4886" t="s">
        <v>53</v>
      </c>
      <c r="S4886" t="s">
        <v>53</v>
      </c>
      <c r="T4886" t="s">
        <v>79</v>
      </c>
      <c r="U4886" t="s">
        <v>55</v>
      </c>
      <c r="V4886" t="s">
        <v>56</v>
      </c>
      <c r="W4886">
        <v>20563</v>
      </c>
      <c r="X4886" t="s">
        <v>10649</v>
      </c>
      <c r="Y4886" t="s">
        <v>10650</v>
      </c>
      <c r="Z4886">
        <v>1</v>
      </c>
      <c r="AA4886">
        <v>1</v>
      </c>
      <c r="AB4886" t="s">
        <v>834</v>
      </c>
      <c r="AC4886" t="s">
        <v>167</v>
      </c>
      <c r="AD4886">
        <v>56.298425739999999</v>
      </c>
      <c r="AE4886">
        <v>-4.0975200000000003E-3</v>
      </c>
      <c r="AF4886">
        <v>-2.7035800000000001E-3</v>
      </c>
      <c r="AG4886">
        <v>1.7763099999999999E-3</v>
      </c>
      <c r="AH4886">
        <v>5.7778600000000001E-3</v>
      </c>
      <c r="AI4886">
        <v>7.4346000000000004E-3</v>
      </c>
      <c r="AJ4886">
        <v>9.2209400000000004E-4</v>
      </c>
      <c r="AK4886">
        <v>6.0425099999999999E-4</v>
      </c>
      <c r="AL4886">
        <v>1</v>
      </c>
      <c r="AM4886">
        <v>1</v>
      </c>
      <c r="AN4886">
        <v>0</v>
      </c>
      <c r="AO4886">
        <v>0</v>
      </c>
      <c r="AP4886">
        <v>0</v>
      </c>
      <c r="AQ4886">
        <v>1</v>
      </c>
      <c r="AR4886">
        <v>1</v>
      </c>
    </row>
    <row r="4887" spans="1:44" x14ac:dyDescent="0.2">
      <c r="A4887">
        <f t="shared" si="76"/>
        <v>1</v>
      </c>
      <c r="B4887" t="s">
        <v>27271</v>
      </c>
      <c r="C4887" t="s">
        <v>27272</v>
      </c>
      <c r="D4887" t="s">
        <v>27272</v>
      </c>
      <c r="E4887" t="s">
        <v>27273</v>
      </c>
      <c r="F4887" t="s">
        <v>27274</v>
      </c>
      <c r="G4887" t="s">
        <v>27275</v>
      </c>
      <c r="H4887" t="s">
        <v>46</v>
      </c>
      <c r="I4887">
        <v>27</v>
      </c>
      <c r="J4887">
        <v>1834</v>
      </c>
      <c r="K4887">
        <v>10</v>
      </c>
      <c r="L4887" t="s">
        <v>49</v>
      </c>
      <c r="M4887" t="s">
        <v>50</v>
      </c>
      <c r="N4887">
        <v>1</v>
      </c>
      <c r="O4887" t="s">
        <v>51</v>
      </c>
      <c r="P4887">
        <v>591</v>
      </c>
      <c r="Q4887">
        <v>1</v>
      </c>
      <c r="R4887" t="s">
        <v>53</v>
      </c>
      <c r="S4887" t="s">
        <v>53</v>
      </c>
      <c r="T4887" t="s">
        <v>79</v>
      </c>
      <c r="U4887" t="s">
        <v>55</v>
      </c>
      <c r="V4887" t="s">
        <v>56</v>
      </c>
      <c r="W4887">
        <v>20568</v>
      </c>
      <c r="X4887" t="s">
        <v>10649</v>
      </c>
      <c r="Y4887" t="s">
        <v>10660</v>
      </c>
      <c r="Z4887">
        <v>1</v>
      </c>
      <c r="AA4887">
        <v>1</v>
      </c>
      <c r="AB4887" t="s">
        <v>175</v>
      </c>
      <c r="AC4887" t="s">
        <v>167</v>
      </c>
      <c r="AD4887">
        <v>56.312114989999998</v>
      </c>
      <c r="AE4887">
        <v>-4.0418800000000003E-3</v>
      </c>
      <c r="AF4887">
        <v>-3.0659900000000002E-3</v>
      </c>
      <c r="AG4887">
        <v>2.6320599999999999E-3</v>
      </c>
      <c r="AH4887">
        <v>-1.0471100000000001E-2</v>
      </c>
      <c r="AI4887">
        <v>1.9466900000000001E-3</v>
      </c>
      <c r="AJ4887">
        <v>4.67016E-4</v>
      </c>
      <c r="AK4887">
        <v>-1.0751000000000001E-3</v>
      </c>
      <c r="AL4887">
        <v>1</v>
      </c>
      <c r="AM4887">
        <v>1</v>
      </c>
      <c r="AN4887">
        <v>0</v>
      </c>
      <c r="AO4887">
        <v>0</v>
      </c>
      <c r="AP4887">
        <v>0</v>
      </c>
      <c r="AQ4887">
        <v>1</v>
      </c>
      <c r="AR4887">
        <v>1</v>
      </c>
    </row>
    <row r="4888" spans="1:44" x14ac:dyDescent="0.2">
      <c r="A4888">
        <f t="shared" si="76"/>
        <v>1</v>
      </c>
      <c r="B4888" t="s">
        <v>27276</v>
      </c>
      <c r="C4888" t="s">
        <v>27277</v>
      </c>
      <c r="D4888" t="s">
        <v>27277</v>
      </c>
      <c r="E4888" t="s">
        <v>27278</v>
      </c>
      <c r="F4888" t="s">
        <v>27279</v>
      </c>
      <c r="G4888" t="s">
        <v>27280</v>
      </c>
      <c r="H4888" t="s">
        <v>46</v>
      </c>
      <c r="I4888" t="s">
        <v>1372</v>
      </c>
      <c r="J4888" t="s">
        <v>27281</v>
      </c>
      <c r="K4888">
        <v>10</v>
      </c>
      <c r="L4888" t="s">
        <v>49</v>
      </c>
      <c r="M4888" t="s">
        <v>50</v>
      </c>
      <c r="N4888">
        <v>1</v>
      </c>
      <c r="O4888" t="s">
        <v>51</v>
      </c>
      <c r="P4888" t="s">
        <v>582</v>
      </c>
      <c r="Q4888">
        <v>1</v>
      </c>
      <c r="R4888" t="s">
        <v>53</v>
      </c>
      <c r="S4888" t="s">
        <v>53</v>
      </c>
      <c r="T4888" t="s">
        <v>79</v>
      </c>
      <c r="U4888" t="s">
        <v>55</v>
      </c>
      <c r="V4888" t="s">
        <v>72</v>
      </c>
      <c r="W4888">
        <v>20570</v>
      </c>
      <c r="X4888" t="s">
        <v>10649</v>
      </c>
      <c r="Y4888" t="s">
        <v>10650</v>
      </c>
      <c r="Z4888">
        <v>1</v>
      </c>
      <c r="AA4888">
        <v>1</v>
      </c>
      <c r="AB4888" t="s">
        <v>255</v>
      </c>
      <c r="AC4888" t="s">
        <v>157</v>
      </c>
      <c r="AD4888">
        <v>56.317590690000003</v>
      </c>
      <c r="AE4888">
        <v>-4.2621999999999998E-3</v>
      </c>
      <c r="AF4888">
        <v>-2.7292499999999999E-3</v>
      </c>
      <c r="AG4888">
        <v>-1.7417800000000001E-3</v>
      </c>
      <c r="AH4888">
        <v>4.8016200000000004E-3</v>
      </c>
      <c r="AI4888">
        <v>8.6197600000000006E-3</v>
      </c>
      <c r="AJ4888">
        <v>1.6648800000000001E-3</v>
      </c>
      <c r="AK4888">
        <v>1.0537599999999999E-3</v>
      </c>
      <c r="AL4888">
        <v>1</v>
      </c>
      <c r="AM4888">
        <v>1</v>
      </c>
      <c r="AN4888">
        <v>0</v>
      </c>
      <c r="AO4888">
        <v>0</v>
      </c>
      <c r="AP4888">
        <v>0</v>
      </c>
      <c r="AQ4888">
        <v>1</v>
      </c>
      <c r="AR4888">
        <v>1</v>
      </c>
    </row>
    <row r="4889" spans="1:44" x14ac:dyDescent="0.2">
      <c r="A4889">
        <f t="shared" si="76"/>
        <v>1</v>
      </c>
      <c r="B4889" t="s">
        <v>27282</v>
      </c>
      <c r="C4889" t="s">
        <v>27283</v>
      </c>
      <c r="D4889" t="s">
        <v>27283</v>
      </c>
      <c r="E4889" t="s">
        <v>27284</v>
      </c>
      <c r="F4889" t="s">
        <v>27285</v>
      </c>
      <c r="G4889" t="s">
        <v>27286</v>
      </c>
      <c r="H4889" t="s">
        <v>46</v>
      </c>
      <c r="I4889" t="s">
        <v>16149</v>
      </c>
      <c r="J4889" t="s">
        <v>27287</v>
      </c>
      <c r="K4889">
        <v>10</v>
      </c>
      <c r="L4889" t="s">
        <v>49</v>
      </c>
      <c r="M4889" t="s">
        <v>50</v>
      </c>
      <c r="N4889">
        <v>1</v>
      </c>
      <c r="O4889" t="s">
        <v>51</v>
      </c>
      <c r="P4889" t="s">
        <v>8708</v>
      </c>
      <c r="Q4889">
        <v>1</v>
      </c>
      <c r="R4889" t="s">
        <v>53</v>
      </c>
      <c r="S4889" t="s">
        <v>53</v>
      </c>
      <c r="T4889" t="s">
        <v>79</v>
      </c>
      <c r="U4889" t="s">
        <v>55</v>
      </c>
      <c r="V4889" t="s">
        <v>56</v>
      </c>
      <c r="W4889">
        <v>20570</v>
      </c>
      <c r="X4889" t="s">
        <v>10649</v>
      </c>
      <c r="Y4889" t="s">
        <v>10650</v>
      </c>
      <c r="Z4889">
        <v>1</v>
      </c>
      <c r="AA4889">
        <v>1</v>
      </c>
      <c r="AB4889" t="s">
        <v>4668</v>
      </c>
      <c r="AC4889" t="s">
        <v>167</v>
      </c>
      <c r="AD4889">
        <v>56.317590690000003</v>
      </c>
      <c r="AE4889">
        <v>-4.1582700000000004E-3</v>
      </c>
      <c r="AF4889">
        <v>-2.5039900000000002E-3</v>
      </c>
      <c r="AG4889">
        <v>2.3993899999999999E-4</v>
      </c>
      <c r="AH4889">
        <v>8.6170599999999993E-3</v>
      </c>
      <c r="AI4889">
        <v>-3.1159699999999999E-2</v>
      </c>
      <c r="AJ4889">
        <v>-2.2108800000000001E-3</v>
      </c>
      <c r="AK4889">
        <v>-3.6080499999999998E-3</v>
      </c>
      <c r="AL4889">
        <v>1</v>
      </c>
      <c r="AM4889">
        <v>1</v>
      </c>
      <c r="AN4889">
        <v>0</v>
      </c>
      <c r="AO4889">
        <v>0</v>
      </c>
      <c r="AP4889">
        <v>0</v>
      </c>
      <c r="AQ4889">
        <v>1</v>
      </c>
      <c r="AR4889">
        <v>1</v>
      </c>
    </row>
    <row r="4890" spans="1:44" x14ac:dyDescent="0.2">
      <c r="A4890">
        <f t="shared" si="76"/>
        <v>1</v>
      </c>
      <c r="B4890" t="s">
        <v>27288</v>
      </c>
      <c r="C4890" t="s">
        <v>27289</v>
      </c>
      <c r="D4890" t="s">
        <v>27289</v>
      </c>
      <c r="E4890" t="s">
        <v>27290</v>
      </c>
      <c r="F4890" t="s">
        <v>27291</v>
      </c>
      <c r="G4890" t="s">
        <v>27292</v>
      </c>
      <c r="H4890" t="s">
        <v>46</v>
      </c>
      <c r="I4890" t="s">
        <v>6020</v>
      </c>
      <c r="J4890" t="s">
        <v>27293</v>
      </c>
      <c r="K4890">
        <v>10</v>
      </c>
      <c r="L4890" t="s">
        <v>49</v>
      </c>
      <c r="M4890" t="s">
        <v>154</v>
      </c>
      <c r="N4890">
        <v>1</v>
      </c>
      <c r="O4890" t="s">
        <v>51</v>
      </c>
      <c r="P4890" t="s">
        <v>701</v>
      </c>
      <c r="Q4890">
        <v>1</v>
      </c>
      <c r="R4890" t="s">
        <v>53</v>
      </c>
      <c r="S4890" t="s">
        <v>53</v>
      </c>
      <c r="T4890" t="s">
        <v>79</v>
      </c>
      <c r="U4890" t="s">
        <v>55</v>
      </c>
      <c r="V4890" t="s">
        <v>72</v>
      </c>
      <c r="W4890">
        <v>20574</v>
      </c>
      <c r="X4890" t="s">
        <v>10649</v>
      </c>
      <c r="Y4890" t="s">
        <v>10650</v>
      </c>
      <c r="Z4890">
        <v>1</v>
      </c>
      <c r="AA4890">
        <v>1</v>
      </c>
      <c r="AB4890" t="s">
        <v>156</v>
      </c>
      <c r="AC4890" t="s">
        <v>157</v>
      </c>
      <c r="AD4890">
        <v>56.328542089999999</v>
      </c>
      <c r="AE4890">
        <v>-4.1676999999999999E-3</v>
      </c>
      <c r="AF4890">
        <v>-2.7083300000000001E-3</v>
      </c>
      <c r="AG4890">
        <v>1.10776E-3</v>
      </c>
      <c r="AH4890">
        <v>3.87303E-3</v>
      </c>
      <c r="AI4890">
        <v>6.8314300000000003E-3</v>
      </c>
      <c r="AJ4890">
        <v>9.9420699999999999E-4</v>
      </c>
      <c r="AK4890">
        <v>5.9027400000000001E-3</v>
      </c>
      <c r="AL4890">
        <v>1</v>
      </c>
      <c r="AM4890">
        <v>1</v>
      </c>
      <c r="AN4890">
        <v>0</v>
      </c>
      <c r="AO4890">
        <v>0</v>
      </c>
      <c r="AP4890">
        <v>0</v>
      </c>
      <c r="AQ4890">
        <v>1</v>
      </c>
      <c r="AR4890">
        <v>1</v>
      </c>
    </row>
    <row r="4891" spans="1:44" x14ac:dyDescent="0.2">
      <c r="A4891">
        <f t="shared" si="76"/>
        <v>1</v>
      </c>
      <c r="B4891" t="s">
        <v>27294</v>
      </c>
      <c r="C4891" t="s">
        <v>27295</v>
      </c>
      <c r="D4891" t="s">
        <v>27295</v>
      </c>
      <c r="E4891" t="s">
        <v>27296</v>
      </c>
      <c r="F4891" t="s">
        <v>27297</v>
      </c>
      <c r="G4891" t="s">
        <v>27298</v>
      </c>
      <c r="H4891" t="s">
        <v>46</v>
      </c>
      <c r="I4891" t="s">
        <v>21409</v>
      </c>
      <c r="J4891">
        <v>4438</v>
      </c>
      <c r="K4891">
        <v>10</v>
      </c>
      <c r="L4891" t="s">
        <v>49</v>
      </c>
      <c r="M4891" t="s">
        <v>50</v>
      </c>
      <c r="N4891">
        <v>1</v>
      </c>
      <c r="O4891" t="s">
        <v>51</v>
      </c>
      <c r="P4891">
        <v>1155</v>
      </c>
      <c r="Q4891">
        <v>1</v>
      </c>
      <c r="R4891" t="s">
        <v>53</v>
      </c>
      <c r="S4891" t="s">
        <v>53</v>
      </c>
      <c r="T4891" t="s">
        <v>80</v>
      </c>
      <c r="U4891" t="s">
        <v>80</v>
      </c>
      <c r="V4891" t="s">
        <v>56</v>
      </c>
      <c r="W4891">
        <v>20574</v>
      </c>
      <c r="X4891" t="s">
        <v>10649</v>
      </c>
      <c r="Y4891" t="s">
        <v>10650</v>
      </c>
      <c r="Z4891">
        <v>1</v>
      </c>
      <c r="AA4891">
        <v>1</v>
      </c>
      <c r="AB4891" t="s">
        <v>2257</v>
      </c>
      <c r="AC4891" t="s">
        <v>167</v>
      </c>
      <c r="AD4891">
        <v>56.328542089999999</v>
      </c>
      <c r="AE4891">
        <v>-3.05296E-3</v>
      </c>
      <c r="AF4891">
        <v>-2.9855599999999999E-3</v>
      </c>
      <c r="AG4891">
        <v>2.8785500000000001E-3</v>
      </c>
      <c r="AH4891">
        <v>-7.6129800000000001E-3</v>
      </c>
      <c r="AI4891">
        <v>1.2267E-2</v>
      </c>
      <c r="AJ4891">
        <v>2.2654200000000002E-3</v>
      </c>
      <c r="AK4891">
        <v>-3.1939099999999999E-3</v>
      </c>
      <c r="AL4891">
        <v>1</v>
      </c>
      <c r="AM4891">
        <v>1</v>
      </c>
      <c r="AN4891">
        <v>0</v>
      </c>
      <c r="AO4891">
        <v>0</v>
      </c>
      <c r="AP4891">
        <v>0</v>
      </c>
      <c r="AQ4891">
        <v>1</v>
      </c>
      <c r="AR4891">
        <v>1</v>
      </c>
    </row>
    <row r="4892" spans="1:44" x14ac:dyDescent="0.2">
      <c r="A4892">
        <f t="shared" si="76"/>
        <v>1</v>
      </c>
      <c r="B4892" t="s">
        <v>27299</v>
      </c>
      <c r="C4892" t="s">
        <v>27300</v>
      </c>
      <c r="D4892" t="s">
        <v>27300</v>
      </c>
      <c r="E4892" t="s">
        <v>27301</v>
      </c>
      <c r="F4892" t="s">
        <v>27302</v>
      </c>
      <c r="G4892" t="s">
        <v>27303</v>
      </c>
      <c r="H4892" t="s">
        <v>46</v>
      </c>
      <c r="I4892" t="s">
        <v>13108</v>
      </c>
      <c r="J4892" t="s">
        <v>5233</v>
      </c>
      <c r="K4892">
        <v>10</v>
      </c>
      <c r="L4892" t="s">
        <v>49</v>
      </c>
      <c r="M4892" t="s">
        <v>50</v>
      </c>
      <c r="N4892">
        <v>1</v>
      </c>
      <c r="O4892" t="s">
        <v>51</v>
      </c>
      <c r="P4892" t="s">
        <v>5318</v>
      </c>
      <c r="Q4892">
        <v>1</v>
      </c>
      <c r="R4892" t="s">
        <v>53</v>
      </c>
      <c r="S4892" t="s">
        <v>53</v>
      </c>
      <c r="T4892" t="s">
        <v>79</v>
      </c>
      <c r="U4892" t="s">
        <v>55</v>
      </c>
      <c r="V4892" t="s">
        <v>72</v>
      </c>
      <c r="W4892">
        <v>20574</v>
      </c>
      <c r="X4892" t="s">
        <v>10649</v>
      </c>
      <c r="Y4892" t="s">
        <v>10650</v>
      </c>
      <c r="Z4892">
        <v>1</v>
      </c>
      <c r="AA4892">
        <v>1</v>
      </c>
      <c r="AB4892" t="s">
        <v>255</v>
      </c>
      <c r="AC4892" t="s">
        <v>157</v>
      </c>
      <c r="AD4892">
        <v>56.328542089999999</v>
      </c>
      <c r="AE4892">
        <v>-4.0757900000000001E-3</v>
      </c>
      <c r="AF4892">
        <v>-1.6391400000000001E-3</v>
      </c>
      <c r="AG4892">
        <v>-1.63174E-3</v>
      </c>
      <c r="AH4892">
        <v>1.01473E-2</v>
      </c>
      <c r="AI4892">
        <v>-2.7598899999999999E-2</v>
      </c>
      <c r="AJ4892">
        <v>-4.0349799999999996E-3</v>
      </c>
      <c r="AK4892">
        <v>-2.4677599999999998E-4</v>
      </c>
      <c r="AL4892">
        <v>1</v>
      </c>
      <c r="AM4892">
        <v>1</v>
      </c>
      <c r="AN4892">
        <v>0</v>
      </c>
      <c r="AO4892">
        <v>0</v>
      </c>
      <c r="AP4892">
        <v>0</v>
      </c>
      <c r="AQ4892">
        <v>1</v>
      </c>
      <c r="AR4892">
        <v>1</v>
      </c>
    </row>
    <row r="4893" spans="1:44" x14ac:dyDescent="0.2">
      <c r="A4893">
        <f t="shared" si="76"/>
        <v>1</v>
      </c>
      <c r="B4893" t="s">
        <v>27304</v>
      </c>
      <c r="C4893" t="s">
        <v>27305</v>
      </c>
      <c r="D4893" t="s">
        <v>27305</v>
      </c>
      <c r="E4893" t="s">
        <v>27306</v>
      </c>
      <c r="F4893" t="s">
        <v>27307</v>
      </c>
      <c r="G4893" t="s">
        <v>27308</v>
      </c>
      <c r="H4893" t="s">
        <v>46</v>
      </c>
      <c r="I4893" t="s">
        <v>1042</v>
      </c>
      <c r="J4893">
        <v>7212</v>
      </c>
      <c r="K4893">
        <v>10</v>
      </c>
      <c r="L4893" t="s">
        <v>49</v>
      </c>
      <c r="M4893" t="s">
        <v>50</v>
      </c>
      <c r="N4893">
        <v>1</v>
      </c>
      <c r="O4893" t="s">
        <v>51</v>
      </c>
      <c r="P4893">
        <v>2113</v>
      </c>
      <c r="Q4893">
        <v>1</v>
      </c>
      <c r="R4893" t="s">
        <v>53</v>
      </c>
      <c r="S4893" t="s">
        <v>53</v>
      </c>
      <c r="T4893" t="s">
        <v>79</v>
      </c>
      <c r="U4893" t="s">
        <v>55</v>
      </c>
      <c r="V4893" t="s">
        <v>56</v>
      </c>
      <c r="W4893">
        <v>20576</v>
      </c>
      <c r="X4893" t="s">
        <v>10649</v>
      </c>
      <c r="Y4893" t="s">
        <v>10650</v>
      </c>
      <c r="Z4893">
        <v>1</v>
      </c>
      <c r="AA4893">
        <v>1</v>
      </c>
      <c r="AB4893" t="s">
        <v>892</v>
      </c>
      <c r="AC4893" t="s">
        <v>167</v>
      </c>
      <c r="AD4893">
        <v>56.334017799999998</v>
      </c>
      <c r="AE4893">
        <v>-4.2957999999999998E-3</v>
      </c>
      <c r="AF4893">
        <v>-3.1229399999999998E-3</v>
      </c>
      <c r="AG4893">
        <v>9.6415699999999999E-4</v>
      </c>
      <c r="AH4893">
        <v>3.7788100000000001E-3</v>
      </c>
      <c r="AI4893">
        <v>1.0174000000000001E-2</v>
      </c>
      <c r="AJ4893">
        <v>1.6946299999999999E-3</v>
      </c>
      <c r="AK4893">
        <v>1.15212E-3</v>
      </c>
      <c r="AL4893">
        <v>1</v>
      </c>
      <c r="AM4893">
        <v>1</v>
      </c>
      <c r="AN4893">
        <v>0</v>
      </c>
      <c r="AO4893">
        <v>0</v>
      </c>
      <c r="AP4893">
        <v>0</v>
      </c>
      <c r="AQ4893">
        <v>1</v>
      </c>
      <c r="AR4893">
        <v>1</v>
      </c>
    </row>
    <row r="4894" spans="1:44" x14ac:dyDescent="0.2">
      <c r="A4894">
        <f t="shared" si="76"/>
        <v>1</v>
      </c>
      <c r="B4894" t="s">
        <v>27309</v>
      </c>
      <c r="C4894" t="s">
        <v>27310</v>
      </c>
      <c r="D4894" t="s">
        <v>27310</v>
      </c>
      <c r="E4894" t="s">
        <v>27311</v>
      </c>
      <c r="F4894" t="s">
        <v>27312</v>
      </c>
      <c r="G4894" t="s">
        <v>27313</v>
      </c>
      <c r="H4894" t="s">
        <v>46</v>
      </c>
      <c r="I4894">
        <v>55</v>
      </c>
      <c r="J4894">
        <v>8089</v>
      </c>
      <c r="K4894">
        <v>10</v>
      </c>
      <c r="L4894" t="s">
        <v>49</v>
      </c>
      <c r="M4894" t="s">
        <v>50</v>
      </c>
      <c r="N4894">
        <v>1</v>
      </c>
      <c r="O4894" t="s">
        <v>51</v>
      </c>
      <c r="P4894">
        <v>2237</v>
      </c>
      <c r="Q4894">
        <v>1</v>
      </c>
      <c r="R4894" t="s">
        <v>53</v>
      </c>
      <c r="S4894" t="s">
        <v>53</v>
      </c>
      <c r="T4894" t="s">
        <v>79</v>
      </c>
      <c r="U4894" t="s">
        <v>55</v>
      </c>
      <c r="V4894" t="s">
        <v>56</v>
      </c>
      <c r="W4894">
        <v>20576</v>
      </c>
      <c r="X4894" t="s">
        <v>10649</v>
      </c>
      <c r="Y4894" t="s">
        <v>10650</v>
      </c>
      <c r="Z4894">
        <v>1</v>
      </c>
      <c r="AA4894">
        <v>1</v>
      </c>
      <c r="AB4894" t="s">
        <v>687</v>
      </c>
      <c r="AC4894" t="s">
        <v>167</v>
      </c>
      <c r="AD4894">
        <v>56.334017799999998</v>
      </c>
      <c r="AE4894">
        <v>-3.2665300000000001E-3</v>
      </c>
      <c r="AF4894">
        <v>-2.6476999999999998E-3</v>
      </c>
      <c r="AG4894">
        <v>-1.2718600000000001E-3</v>
      </c>
      <c r="AH4894">
        <v>2.6492500000000001E-3</v>
      </c>
      <c r="AI4894">
        <v>9.80053E-3</v>
      </c>
      <c r="AJ4894">
        <v>-1.27085E-3</v>
      </c>
      <c r="AK4894">
        <v>-1.8407300000000001E-4</v>
      </c>
      <c r="AL4894">
        <v>1</v>
      </c>
      <c r="AM4894">
        <v>1</v>
      </c>
      <c r="AN4894">
        <v>0</v>
      </c>
      <c r="AO4894">
        <v>0</v>
      </c>
      <c r="AP4894">
        <v>0</v>
      </c>
      <c r="AQ4894">
        <v>1</v>
      </c>
      <c r="AR4894">
        <v>1</v>
      </c>
    </row>
    <row r="4895" spans="1:44" x14ac:dyDescent="0.2">
      <c r="A4895">
        <f t="shared" si="76"/>
        <v>1</v>
      </c>
      <c r="B4895" t="s">
        <v>27314</v>
      </c>
      <c r="C4895" t="s">
        <v>27315</v>
      </c>
      <c r="D4895" t="s">
        <v>27315</v>
      </c>
      <c r="E4895" t="s">
        <v>27316</v>
      </c>
      <c r="F4895" t="s">
        <v>27317</v>
      </c>
      <c r="G4895" t="s">
        <v>27318</v>
      </c>
      <c r="H4895" t="s">
        <v>46</v>
      </c>
      <c r="I4895" t="s">
        <v>24106</v>
      </c>
      <c r="J4895" t="s">
        <v>27319</v>
      </c>
      <c r="K4895">
        <v>10</v>
      </c>
      <c r="L4895" t="s">
        <v>49</v>
      </c>
      <c r="M4895" t="s">
        <v>50</v>
      </c>
      <c r="N4895">
        <v>1</v>
      </c>
      <c r="O4895" t="s">
        <v>51</v>
      </c>
      <c r="P4895" t="s">
        <v>1180</v>
      </c>
      <c r="Q4895">
        <v>1</v>
      </c>
      <c r="R4895" t="s">
        <v>53</v>
      </c>
      <c r="S4895" t="s">
        <v>53</v>
      </c>
      <c r="T4895" t="s">
        <v>79</v>
      </c>
      <c r="U4895" t="s">
        <v>55</v>
      </c>
      <c r="V4895" t="s">
        <v>56</v>
      </c>
      <c r="W4895">
        <v>20579</v>
      </c>
      <c r="X4895" t="s">
        <v>10649</v>
      </c>
      <c r="Y4895" t="s">
        <v>10650</v>
      </c>
      <c r="Z4895">
        <v>1</v>
      </c>
      <c r="AA4895">
        <v>1</v>
      </c>
      <c r="AB4895" t="s">
        <v>993</v>
      </c>
      <c r="AC4895" t="s">
        <v>167</v>
      </c>
      <c r="AD4895">
        <v>56.342231349999999</v>
      </c>
      <c r="AE4895">
        <v>-4.2073800000000001E-3</v>
      </c>
      <c r="AF4895">
        <v>-2.74063E-3</v>
      </c>
      <c r="AG4895">
        <v>3.1014699999999998E-4</v>
      </c>
      <c r="AH4895">
        <v>4.6485399999999996E-3</v>
      </c>
      <c r="AI4895">
        <v>5.70311E-3</v>
      </c>
      <c r="AJ4895">
        <v>-8.9243099999999995E-4</v>
      </c>
      <c r="AK4895">
        <v>6.7312999999999997E-4</v>
      </c>
      <c r="AL4895">
        <v>1</v>
      </c>
      <c r="AM4895">
        <v>1</v>
      </c>
      <c r="AN4895">
        <v>0</v>
      </c>
      <c r="AO4895">
        <v>0</v>
      </c>
      <c r="AP4895">
        <v>0</v>
      </c>
      <c r="AQ4895">
        <v>1</v>
      </c>
      <c r="AR4895">
        <v>1</v>
      </c>
    </row>
    <row r="4896" spans="1:44" x14ac:dyDescent="0.2">
      <c r="A4896">
        <f t="shared" si="76"/>
        <v>1</v>
      </c>
      <c r="B4896" t="s">
        <v>27320</v>
      </c>
      <c r="C4896" t="s">
        <v>27321</v>
      </c>
      <c r="D4896" t="s">
        <v>27321</v>
      </c>
      <c r="E4896" t="s">
        <v>27322</v>
      </c>
      <c r="F4896" t="s">
        <v>27323</v>
      </c>
      <c r="G4896" t="s">
        <v>27324</v>
      </c>
      <c r="H4896" t="s">
        <v>46</v>
      </c>
      <c r="I4896" t="s">
        <v>24812</v>
      </c>
      <c r="J4896" t="s">
        <v>27325</v>
      </c>
      <c r="K4896">
        <v>10</v>
      </c>
      <c r="L4896" t="s">
        <v>49</v>
      </c>
      <c r="M4896" t="s">
        <v>50</v>
      </c>
      <c r="N4896">
        <v>1</v>
      </c>
      <c r="O4896" t="s">
        <v>51</v>
      </c>
      <c r="P4896" t="s">
        <v>3091</v>
      </c>
      <c r="Q4896">
        <v>1</v>
      </c>
      <c r="R4896" t="s">
        <v>53</v>
      </c>
      <c r="S4896" t="s">
        <v>53</v>
      </c>
      <c r="T4896" t="s">
        <v>80</v>
      </c>
      <c r="U4896" t="s">
        <v>80</v>
      </c>
      <c r="V4896" t="s">
        <v>72</v>
      </c>
      <c r="W4896">
        <v>20581</v>
      </c>
      <c r="X4896" t="s">
        <v>10649</v>
      </c>
      <c r="Y4896" t="s">
        <v>10650</v>
      </c>
      <c r="Z4896">
        <v>1</v>
      </c>
      <c r="AA4896">
        <v>1</v>
      </c>
      <c r="AB4896" t="s">
        <v>687</v>
      </c>
      <c r="AC4896" t="s">
        <v>157</v>
      </c>
      <c r="AD4896">
        <v>56.347707049999997</v>
      </c>
      <c r="AE4896">
        <v>-4.2414699999999998E-3</v>
      </c>
      <c r="AF4896">
        <v>-2.2622300000000001E-3</v>
      </c>
      <c r="AG4896">
        <v>1.0270500000000001E-3</v>
      </c>
      <c r="AH4896">
        <v>8.3069900000000002E-3</v>
      </c>
      <c r="AI4896">
        <v>8.2806800000000003E-3</v>
      </c>
      <c r="AJ4896">
        <v>6.7065899999999999E-4</v>
      </c>
      <c r="AK4896">
        <v>3.8641499999999998E-3</v>
      </c>
      <c r="AL4896">
        <v>1</v>
      </c>
      <c r="AM4896">
        <v>1</v>
      </c>
      <c r="AN4896">
        <v>0</v>
      </c>
      <c r="AO4896">
        <v>0</v>
      </c>
      <c r="AP4896">
        <v>0</v>
      </c>
      <c r="AQ4896">
        <v>1</v>
      </c>
      <c r="AR4896">
        <v>1</v>
      </c>
    </row>
    <row r="4897" spans="1:44" x14ac:dyDescent="0.2">
      <c r="A4897">
        <f t="shared" si="76"/>
        <v>1</v>
      </c>
      <c r="B4897" t="s">
        <v>27326</v>
      </c>
      <c r="C4897" t="s">
        <v>27327</v>
      </c>
      <c r="D4897" t="s">
        <v>27327</v>
      </c>
      <c r="E4897" t="s">
        <v>27328</v>
      </c>
      <c r="F4897" t="s">
        <v>27329</v>
      </c>
      <c r="G4897" t="s">
        <v>27330</v>
      </c>
      <c r="H4897" t="s">
        <v>46</v>
      </c>
      <c r="I4897" t="s">
        <v>19977</v>
      </c>
      <c r="J4897" t="s">
        <v>27331</v>
      </c>
      <c r="K4897">
        <v>10</v>
      </c>
      <c r="L4897" t="s">
        <v>49</v>
      </c>
      <c r="M4897" t="s">
        <v>50</v>
      </c>
      <c r="N4897">
        <v>1</v>
      </c>
      <c r="O4897" t="s">
        <v>51</v>
      </c>
      <c r="P4897" t="s">
        <v>1366</v>
      </c>
      <c r="Q4897">
        <v>1</v>
      </c>
      <c r="R4897" t="s">
        <v>53</v>
      </c>
      <c r="S4897" t="s">
        <v>53</v>
      </c>
      <c r="T4897" t="s">
        <v>80</v>
      </c>
      <c r="U4897" t="s">
        <v>80</v>
      </c>
      <c r="V4897" t="s">
        <v>56</v>
      </c>
      <c r="W4897">
        <v>20582</v>
      </c>
      <c r="X4897" t="s">
        <v>10649</v>
      </c>
      <c r="Y4897" t="s">
        <v>10650</v>
      </c>
      <c r="Z4897">
        <v>1</v>
      </c>
      <c r="AA4897">
        <v>1</v>
      </c>
      <c r="AB4897" t="s">
        <v>892</v>
      </c>
      <c r="AC4897" t="s">
        <v>167</v>
      </c>
      <c r="AD4897">
        <v>56.350444899999999</v>
      </c>
      <c r="AE4897">
        <v>-3.8648900000000002E-3</v>
      </c>
      <c r="AF4897">
        <v>-2.9601900000000001E-3</v>
      </c>
      <c r="AG4897">
        <v>8.2588099999999999E-4</v>
      </c>
      <c r="AH4897">
        <v>4.8578700000000002E-3</v>
      </c>
      <c r="AI4897">
        <v>1.03071E-2</v>
      </c>
      <c r="AJ4897">
        <v>1.02855E-3</v>
      </c>
      <c r="AK4897">
        <v>-1.7748200000000001E-3</v>
      </c>
      <c r="AL4897">
        <v>1</v>
      </c>
      <c r="AM4897">
        <v>1</v>
      </c>
      <c r="AN4897">
        <v>0</v>
      </c>
      <c r="AO4897">
        <v>0</v>
      </c>
      <c r="AP4897">
        <v>0</v>
      </c>
      <c r="AQ4897">
        <v>1</v>
      </c>
      <c r="AR4897">
        <v>1</v>
      </c>
    </row>
    <row r="4898" spans="1:44" x14ac:dyDescent="0.2">
      <c r="A4898">
        <f t="shared" si="76"/>
        <v>1</v>
      </c>
      <c r="B4898" t="s">
        <v>27332</v>
      </c>
      <c r="C4898" t="s">
        <v>27333</v>
      </c>
      <c r="D4898" t="s">
        <v>27333</v>
      </c>
      <c r="E4898" t="s">
        <v>27334</v>
      </c>
      <c r="F4898" t="s">
        <v>27335</v>
      </c>
      <c r="G4898" t="s">
        <v>27336</v>
      </c>
      <c r="H4898" t="s">
        <v>46</v>
      </c>
      <c r="I4898">
        <v>20</v>
      </c>
      <c r="J4898">
        <v>1682</v>
      </c>
      <c r="K4898">
        <v>10</v>
      </c>
      <c r="L4898" t="s">
        <v>49</v>
      </c>
      <c r="M4898" t="s">
        <v>50</v>
      </c>
      <c r="N4898">
        <v>1</v>
      </c>
      <c r="O4898" t="s">
        <v>51</v>
      </c>
      <c r="P4898">
        <v>559</v>
      </c>
      <c r="Q4898">
        <v>1</v>
      </c>
      <c r="R4898" t="s">
        <v>53</v>
      </c>
      <c r="S4898" t="s">
        <v>53</v>
      </c>
      <c r="T4898" t="s">
        <v>79</v>
      </c>
      <c r="U4898" t="s">
        <v>55</v>
      </c>
      <c r="V4898" t="s">
        <v>72</v>
      </c>
      <c r="W4898">
        <v>20583</v>
      </c>
      <c r="X4898" t="s">
        <v>10649</v>
      </c>
      <c r="Y4898" t="s">
        <v>10650</v>
      </c>
      <c r="Z4898">
        <v>1</v>
      </c>
      <c r="AA4898">
        <v>1</v>
      </c>
      <c r="AB4898" t="s">
        <v>1098</v>
      </c>
      <c r="AC4898" t="s">
        <v>157</v>
      </c>
      <c r="AD4898">
        <v>56.353182750000002</v>
      </c>
      <c r="AE4898">
        <v>-4.4019599999999999E-3</v>
      </c>
      <c r="AF4898">
        <v>-2.7613500000000001E-3</v>
      </c>
      <c r="AG4898">
        <v>7.4414200000000005E-4</v>
      </c>
      <c r="AH4898">
        <v>4.5366099999999999E-3</v>
      </c>
      <c r="AI4898">
        <v>7.6999800000000004E-3</v>
      </c>
      <c r="AJ4898">
        <v>2.0669E-3</v>
      </c>
      <c r="AK4898">
        <v>4.2320600000000002E-3</v>
      </c>
      <c r="AL4898">
        <v>1</v>
      </c>
      <c r="AM4898">
        <v>1</v>
      </c>
      <c r="AN4898">
        <v>0</v>
      </c>
      <c r="AO4898">
        <v>0</v>
      </c>
      <c r="AP4898">
        <v>0</v>
      </c>
      <c r="AQ4898">
        <v>1</v>
      </c>
      <c r="AR4898">
        <v>1</v>
      </c>
    </row>
    <row r="4899" spans="1:44" x14ac:dyDescent="0.2">
      <c r="A4899">
        <f t="shared" si="76"/>
        <v>1</v>
      </c>
      <c r="B4899" t="s">
        <v>27337</v>
      </c>
      <c r="C4899" t="s">
        <v>27338</v>
      </c>
      <c r="D4899" t="s">
        <v>27338</v>
      </c>
      <c r="E4899" t="s">
        <v>27339</v>
      </c>
      <c r="F4899" t="s">
        <v>27340</v>
      </c>
      <c r="G4899" t="s">
        <v>27341</v>
      </c>
      <c r="H4899" t="s">
        <v>46</v>
      </c>
      <c r="I4899" t="s">
        <v>4199</v>
      </c>
      <c r="J4899" t="s">
        <v>27342</v>
      </c>
      <c r="K4899">
        <v>10</v>
      </c>
      <c r="L4899" t="s">
        <v>49</v>
      </c>
      <c r="M4899" t="s">
        <v>154</v>
      </c>
      <c r="N4899">
        <v>1</v>
      </c>
      <c r="O4899" t="s">
        <v>51</v>
      </c>
      <c r="P4899" t="s">
        <v>3697</v>
      </c>
      <c r="Q4899">
        <v>1</v>
      </c>
      <c r="R4899" t="s">
        <v>53</v>
      </c>
      <c r="S4899" t="s">
        <v>53</v>
      </c>
      <c r="T4899" t="s">
        <v>79</v>
      </c>
      <c r="U4899" t="s">
        <v>55</v>
      </c>
      <c r="V4899" t="s">
        <v>72</v>
      </c>
      <c r="W4899">
        <v>20584</v>
      </c>
      <c r="X4899" t="s">
        <v>10649</v>
      </c>
      <c r="Y4899" t="s">
        <v>10650</v>
      </c>
      <c r="Z4899">
        <v>1</v>
      </c>
      <c r="AA4899">
        <v>1</v>
      </c>
      <c r="AB4899" t="s">
        <v>193</v>
      </c>
      <c r="AC4899" t="s">
        <v>157</v>
      </c>
      <c r="AD4899">
        <v>56.355920599999997</v>
      </c>
      <c r="AE4899">
        <v>-4.1913000000000002E-3</v>
      </c>
      <c r="AF4899">
        <v>-2.2987699999999999E-3</v>
      </c>
      <c r="AG4899">
        <v>-8.57536E-4</v>
      </c>
      <c r="AH4899">
        <v>1.08101E-2</v>
      </c>
      <c r="AI4899">
        <v>-2.9922899999999999E-2</v>
      </c>
      <c r="AJ4899">
        <v>-2.71134E-3</v>
      </c>
      <c r="AK4899">
        <v>-5.80578E-3</v>
      </c>
      <c r="AL4899">
        <v>1</v>
      </c>
      <c r="AM4899">
        <v>1</v>
      </c>
      <c r="AN4899">
        <v>0</v>
      </c>
      <c r="AO4899">
        <v>0</v>
      </c>
      <c r="AP4899">
        <v>0</v>
      </c>
      <c r="AQ4899">
        <v>1</v>
      </c>
      <c r="AR4899">
        <v>1</v>
      </c>
    </row>
    <row r="4900" spans="1:44" x14ac:dyDescent="0.2">
      <c r="A4900">
        <f t="shared" si="76"/>
        <v>1</v>
      </c>
      <c r="B4900" t="s">
        <v>27343</v>
      </c>
      <c r="C4900" t="s">
        <v>27344</v>
      </c>
      <c r="D4900" t="s">
        <v>44</v>
      </c>
      <c r="E4900" t="s">
        <v>44</v>
      </c>
      <c r="F4900" t="s">
        <v>27345</v>
      </c>
      <c r="G4900" t="s">
        <v>44</v>
      </c>
      <c r="H4900" t="s">
        <v>46</v>
      </c>
      <c r="I4900">
        <v>12</v>
      </c>
      <c r="J4900">
        <v>1094</v>
      </c>
      <c r="K4900">
        <v>10</v>
      </c>
      <c r="L4900" t="s">
        <v>49</v>
      </c>
      <c r="M4900" t="s">
        <v>50</v>
      </c>
      <c r="N4900">
        <v>1</v>
      </c>
      <c r="O4900" t="s">
        <v>51</v>
      </c>
      <c r="P4900">
        <v>517</v>
      </c>
      <c r="Q4900">
        <v>1</v>
      </c>
      <c r="R4900" t="s">
        <v>53</v>
      </c>
      <c r="S4900" t="s">
        <v>53</v>
      </c>
      <c r="T4900" t="s">
        <v>79</v>
      </c>
      <c r="U4900" t="s">
        <v>55</v>
      </c>
      <c r="V4900" t="s">
        <v>56</v>
      </c>
      <c r="W4900">
        <v>20586</v>
      </c>
      <c r="X4900" t="s">
        <v>10649</v>
      </c>
      <c r="Y4900" t="s">
        <v>10650</v>
      </c>
      <c r="Z4900">
        <v>1</v>
      </c>
      <c r="AA4900">
        <v>1</v>
      </c>
      <c r="AB4900" t="s">
        <v>175</v>
      </c>
      <c r="AC4900" t="s">
        <v>167</v>
      </c>
      <c r="AD4900">
        <v>56.361396300000003</v>
      </c>
      <c r="AE4900">
        <v>-4.3691600000000004E-3</v>
      </c>
      <c r="AF4900">
        <v>-2.8920500000000002E-3</v>
      </c>
      <c r="AG4900" s="1">
        <v>9.8800000000000003E-5</v>
      </c>
      <c r="AH4900">
        <v>4.2378299999999997E-3</v>
      </c>
      <c r="AI4900">
        <v>9.26073E-3</v>
      </c>
      <c r="AJ4900">
        <v>7.2694899999999995E-4</v>
      </c>
      <c r="AK4900">
        <v>-1.1233899999999999E-3</v>
      </c>
      <c r="AL4900">
        <v>1</v>
      </c>
      <c r="AM4900">
        <v>1</v>
      </c>
      <c r="AN4900">
        <v>0</v>
      </c>
      <c r="AO4900">
        <v>0</v>
      </c>
      <c r="AP4900">
        <v>0</v>
      </c>
      <c r="AQ4900">
        <v>1</v>
      </c>
      <c r="AR4900">
        <v>0</v>
      </c>
    </row>
    <row r="4901" spans="1:44" x14ac:dyDescent="0.2">
      <c r="A4901">
        <f t="shared" si="76"/>
        <v>1</v>
      </c>
      <c r="B4901" t="s">
        <v>27346</v>
      </c>
      <c r="C4901" t="s">
        <v>27347</v>
      </c>
      <c r="D4901" t="s">
        <v>27347</v>
      </c>
      <c r="E4901" t="s">
        <v>27348</v>
      </c>
      <c r="F4901" t="s">
        <v>27349</v>
      </c>
      <c r="G4901" t="s">
        <v>27350</v>
      </c>
      <c r="H4901" t="s">
        <v>46</v>
      </c>
      <c r="I4901" t="s">
        <v>1260</v>
      </c>
      <c r="J4901" t="s">
        <v>27351</v>
      </c>
      <c r="K4901">
        <v>10</v>
      </c>
      <c r="L4901" t="s">
        <v>49</v>
      </c>
      <c r="M4901" t="s">
        <v>50</v>
      </c>
      <c r="N4901">
        <v>1</v>
      </c>
      <c r="O4901" t="s">
        <v>51</v>
      </c>
      <c r="P4901" t="s">
        <v>174</v>
      </c>
      <c r="Q4901">
        <v>1</v>
      </c>
      <c r="R4901" t="s">
        <v>53</v>
      </c>
      <c r="S4901" t="s">
        <v>53</v>
      </c>
      <c r="T4901" t="s">
        <v>80</v>
      </c>
      <c r="U4901" t="s">
        <v>80</v>
      </c>
      <c r="V4901" t="s">
        <v>56</v>
      </c>
      <c r="W4901">
        <v>20587</v>
      </c>
      <c r="X4901" t="s">
        <v>10649</v>
      </c>
      <c r="Y4901" t="s">
        <v>10650</v>
      </c>
      <c r="Z4901">
        <v>1</v>
      </c>
      <c r="AA4901">
        <v>1</v>
      </c>
      <c r="AB4901" t="s">
        <v>892</v>
      </c>
      <c r="AC4901" t="s">
        <v>167</v>
      </c>
      <c r="AD4901">
        <v>56.364134149999998</v>
      </c>
      <c r="AE4901">
        <v>-4.2976999999999998E-3</v>
      </c>
      <c r="AF4901">
        <v>-2.3965800000000002E-3</v>
      </c>
      <c r="AG4901">
        <v>9.8136399999999998E-4</v>
      </c>
      <c r="AH4901">
        <v>5.6105199999999999E-3</v>
      </c>
      <c r="AI4901">
        <v>7.7481299999999998E-3</v>
      </c>
      <c r="AJ4901">
        <v>-1.16975E-3</v>
      </c>
      <c r="AK4901">
        <v>5.3001999999999997E-3</v>
      </c>
      <c r="AL4901">
        <v>1</v>
      </c>
      <c r="AM4901">
        <v>1</v>
      </c>
      <c r="AN4901">
        <v>0</v>
      </c>
      <c r="AO4901">
        <v>0</v>
      </c>
      <c r="AP4901">
        <v>0</v>
      </c>
      <c r="AQ4901">
        <v>1</v>
      </c>
      <c r="AR4901">
        <v>1</v>
      </c>
    </row>
    <row r="4902" spans="1:44" x14ac:dyDescent="0.2">
      <c r="A4902">
        <f t="shared" si="76"/>
        <v>1</v>
      </c>
      <c r="B4902" t="s">
        <v>27352</v>
      </c>
      <c r="C4902" t="s">
        <v>27353</v>
      </c>
      <c r="D4902" t="s">
        <v>27353</v>
      </c>
      <c r="E4902" t="s">
        <v>27354</v>
      </c>
      <c r="F4902" t="s">
        <v>27355</v>
      </c>
      <c r="G4902" t="s">
        <v>27356</v>
      </c>
      <c r="H4902" t="s">
        <v>46</v>
      </c>
      <c r="I4902" t="s">
        <v>379</v>
      </c>
      <c r="J4902" t="s">
        <v>27357</v>
      </c>
      <c r="K4902">
        <v>10</v>
      </c>
      <c r="L4902" t="s">
        <v>49</v>
      </c>
      <c r="M4902" t="s">
        <v>50</v>
      </c>
      <c r="N4902">
        <v>1</v>
      </c>
      <c r="O4902" t="s">
        <v>51</v>
      </c>
      <c r="P4902" t="s">
        <v>2437</v>
      </c>
      <c r="Q4902">
        <v>1</v>
      </c>
      <c r="R4902" t="s">
        <v>53</v>
      </c>
      <c r="S4902" t="s">
        <v>53</v>
      </c>
      <c r="T4902" t="s">
        <v>79</v>
      </c>
      <c r="U4902" t="s">
        <v>55</v>
      </c>
      <c r="V4902" t="s">
        <v>72</v>
      </c>
      <c r="W4902">
        <v>20594</v>
      </c>
      <c r="X4902" t="s">
        <v>10649</v>
      </c>
      <c r="Y4902" t="s">
        <v>10660</v>
      </c>
      <c r="Z4902">
        <v>1</v>
      </c>
      <c r="AA4902">
        <v>1</v>
      </c>
      <c r="AB4902" t="s">
        <v>382</v>
      </c>
      <c r="AC4902" t="s">
        <v>157</v>
      </c>
      <c r="AD4902">
        <v>56.383299110000003</v>
      </c>
      <c r="AE4902">
        <v>-2.5428299999999998E-3</v>
      </c>
      <c r="AF4902">
        <v>-1.7148E-3</v>
      </c>
      <c r="AG4902">
        <v>8.1088600000000007E-3</v>
      </c>
      <c r="AH4902">
        <v>-3.4854799999999998E-2</v>
      </c>
      <c r="AI4902">
        <v>-9.2236999999999996E-3</v>
      </c>
      <c r="AJ4902">
        <v>6.0741800000000002E-3</v>
      </c>
      <c r="AK4902">
        <v>-1.3467099999999999E-2</v>
      </c>
      <c r="AL4902">
        <v>1</v>
      </c>
      <c r="AM4902">
        <v>1</v>
      </c>
      <c r="AN4902">
        <v>0</v>
      </c>
      <c r="AO4902">
        <v>0</v>
      </c>
      <c r="AP4902">
        <v>0</v>
      </c>
      <c r="AQ4902">
        <v>1</v>
      </c>
      <c r="AR4902">
        <v>1</v>
      </c>
    </row>
    <row r="4903" spans="1:44" x14ac:dyDescent="0.2">
      <c r="A4903">
        <f t="shared" si="76"/>
        <v>1</v>
      </c>
      <c r="B4903" t="s">
        <v>27358</v>
      </c>
      <c r="C4903" t="s">
        <v>27359</v>
      </c>
      <c r="D4903" t="s">
        <v>27359</v>
      </c>
      <c r="E4903" t="s">
        <v>27360</v>
      </c>
      <c r="F4903" t="s">
        <v>27361</v>
      </c>
      <c r="G4903" t="s">
        <v>27362</v>
      </c>
      <c r="H4903" t="s">
        <v>46</v>
      </c>
      <c r="I4903" t="s">
        <v>1644</v>
      </c>
      <c r="J4903" t="s">
        <v>27363</v>
      </c>
      <c r="K4903">
        <v>11</v>
      </c>
      <c r="L4903" t="s">
        <v>100</v>
      </c>
      <c r="M4903" t="s">
        <v>50</v>
      </c>
      <c r="N4903">
        <v>11</v>
      </c>
      <c r="O4903" t="s">
        <v>51</v>
      </c>
      <c r="P4903" t="s">
        <v>891</v>
      </c>
      <c r="Q4903">
        <v>1</v>
      </c>
      <c r="R4903" t="s">
        <v>53</v>
      </c>
      <c r="S4903" t="s">
        <v>53</v>
      </c>
      <c r="T4903" t="s">
        <v>80</v>
      </c>
      <c r="U4903" t="s">
        <v>80</v>
      </c>
      <c r="V4903" t="s">
        <v>56</v>
      </c>
      <c r="W4903">
        <v>20594</v>
      </c>
      <c r="X4903" t="s">
        <v>10649</v>
      </c>
      <c r="Y4903" t="s">
        <v>10650</v>
      </c>
      <c r="Z4903">
        <v>1</v>
      </c>
      <c r="AA4903">
        <v>1</v>
      </c>
      <c r="AB4903" t="s">
        <v>892</v>
      </c>
      <c r="AC4903" t="s">
        <v>167</v>
      </c>
      <c r="AD4903">
        <v>56.383299110000003</v>
      </c>
      <c r="AE4903">
        <v>-4.3347000000000004E-3</v>
      </c>
      <c r="AF4903">
        <v>-2.8891899999999998E-3</v>
      </c>
      <c r="AG4903">
        <v>2.2071700000000001E-3</v>
      </c>
      <c r="AH4903">
        <v>6.6942900000000003E-3</v>
      </c>
      <c r="AI4903">
        <v>3.2002699999999999E-3</v>
      </c>
      <c r="AJ4903">
        <v>1.55694E-4</v>
      </c>
      <c r="AK4903">
        <v>-4.70342E-4</v>
      </c>
      <c r="AL4903">
        <v>1</v>
      </c>
      <c r="AM4903">
        <v>1</v>
      </c>
      <c r="AN4903">
        <v>0</v>
      </c>
      <c r="AO4903">
        <v>0</v>
      </c>
      <c r="AP4903">
        <v>0</v>
      </c>
      <c r="AQ4903">
        <v>1</v>
      </c>
      <c r="AR4903">
        <v>1</v>
      </c>
    </row>
    <row r="4904" spans="1:44" x14ac:dyDescent="0.2">
      <c r="A4904">
        <f t="shared" si="76"/>
        <v>1</v>
      </c>
      <c r="B4904" t="s">
        <v>27364</v>
      </c>
      <c r="C4904" t="s">
        <v>27365</v>
      </c>
      <c r="D4904" t="s">
        <v>27365</v>
      </c>
      <c r="E4904" t="s">
        <v>27366</v>
      </c>
      <c r="F4904" t="s">
        <v>27367</v>
      </c>
      <c r="G4904" t="s">
        <v>27368</v>
      </c>
      <c r="H4904" t="s">
        <v>46</v>
      </c>
      <c r="I4904" t="s">
        <v>4462</v>
      </c>
      <c r="J4904">
        <v>5182</v>
      </c>
      <c r="K4904">
        <v>11</v>
      </c>
      <c r="L4904" t="s">
        <v>100</v>
      </c>
      <c r="M4904" t="s">
        <v>50</v>
      </c>
      <c r="N4904">
        <v>1</v>
      </c>
      <c r="O4904" t="s">
        <v>51</v>
      </c>
      <c r="P4904">
        <v>1423</v>
      </c>
      <c r="Q4904">
        <v>1</v>
      </c>
      <c r="R4904" t="s">
        <v>53</v>
      </c>
      <c r="S4904" t="s">
        <v>53</v>
      </c>
      <c r="T4904" t="s">
        <v>79</v>
      </c>
      <c r="U4904" t="s">
        <v>55</v>
      </c>
      <c r="V4904" t="s">
        <v>56</v>
      </c>
      <c r="W4904">
        <v>20597</v>
      </c>
      <c r="X4904" t="s">
        <v>10649</v>
      </c>
      <c r="Y4904" t="s">
        <v>10650</v>
      </c>
      <c r="Z4904">
        <v>1</v>
      </c>
      <c r="AA4904">
        <v>1</v>
      </c>
      <c r="AB4904" t="s">
        <v>552</v>
      </c>
      <c r="AC4904" t="s">
        <v>167</v>
      </c>
      <c r="AD4904">
        <v>56.391512659999997</v>
      </c>
      <c r="AE4904">
        <v>-4.14694E-3</v>
      </c>
      <c r="AF4904">
        <v>-3.2135200000000001E-3</v>
      </c>
      <c r="AG4904">
        <v>3.2927800000000001E-4</v>
      </c>
      <c r="AH4904">
        <v>3.3303199999999999E-3</v>
      </c>
      <c r="AI4904">
        <v>1.00448E-2</v>
      </c>
      <c r="AJ4904">
        <v>1.6520300000000001E-3</v>
      </c>
      <c r="AK4904">
        <v>-6.0046299999999997E-4</v>
      </c>
      <c r="AL4904">
        <v>1</v>
      </c>
      <c r="AM4904">
        <v>1</v>
      </c>
      <c r="AN4904">
        <v>0</v>
      </c>
      <c r="AO4904">
        <v>0</v>
      </c>
      <c r="AP4904">
        <v>0</v>
      </c>
      <c r="AQ4904">
        <v>1</v>
      </c>
      <c r="AR4904">
        <v>1</v>
      </c>
    </row>
    <row r="4905" spans="1:44" x14ac:dyDescent="0.2">
      <c r="A4905">
        <f t="shared" si="76"/>
        <v>1</v>
      </c>
      <c r="B4905" t="s">
        <v>27369</v>
      </c>
      <c r="C4905" t="s">
        <v>27370</v>
      </c>
      <c r="D4905" t="s">
        <v>27370</v>
      </c>
      <c r="E4905" t="s">
        <v>27371</v>
      </c>
      <c r="F4905" t="s">
        <v>27372</v>
      </c>
      <c r="G4905" t="s">
        <v>27373</v>
      </c>
      <c r="H4905" t="s">
        <v>46</v>
      </c>
      <c r="I4905" t="s">
        <v>1919</v>
      </c>
      <c r="J4905" t="s">
        <v>27374</v>
      </c>
      <c r="K4905">
        <v>10</v>
      </c>
      <c r="L4905" t="s">
        <v>49</v>
      </c>
      <c r="M4905" t="s">
        <v>50</v>
      </c>
      <c r="N4905">
        <v>1</v>
      </c>
      <c r="O4905" t="s">
        <v>51</v>
      </c>
      <c r="P4905" t="s">
        <v>3845</v>
      </c>
      <c r="Q4905">
        <v>1</v>
      </c>
      <c r="R4905" t="s">
        <v>53</v>
      </c>
      <c r="S4905" t="s">
        <v>53</v>
      </c>
      <c r="T4905" t="s">
        <v>79</v>
      </c>
      <c r="U4905" t="s">
        <v>55</v>
      </c>
      <c r="V4905" t="s">
        <v>72</v>
      </c>
      <c r="W4905">
        <v>20602</v>
      </c>
      <c r="X4905" t="s">
        <v>10649</v>
      </c>
      <c r="Y4905" t="s">
        <v>10650</v>
      </c>
      <c r="Z4905">
        <v>1</v>
      </c>
      <c r="AA4905">
        <v>1</v>
      </c>
      <c r="AB4905" t="s">
        <v>382</v>
      </c>
      <c r="AC4905" t="s">
        <v>157</v>
      </c>
      <c r="AD4905">
        <v>56.405201920000003</v>
      </c>
      <c r="AE4905">
        <v>-3.9995300000000003E-3</v>
      </c>
      <c r="AF4905">
        <v>-2.5605300000000001E-3</v>
      </c>
      <c r="AG4905">
        <v>9.8826699999999992E-4</v>
      </c>
      <c r="AH4905">
        <v>1.8536500000000001E-3</v>
      </c>
      <c r="AI4905">
        <v>-2.11375E-2</v>
      </c>
      <c r="AJ4905">
        <v>-1.1708599999999999E-3</v>
      </c>
      <c r="AK4905">
        <v>-3.5779100000000001E-3</v>
      </c>
      <c r="AL4905">
        <v>1</v>
      </c>
      <c r="AM4905">
        <v>1</v>
      </c>
      <c r="AN4905">
        <v>0</v>
      </c>
      <c r="AO4905">
        <v>0</v>
      </c>
      <c r="AP4905">
        <v>0</v>
      </c>
      <c r="AQ4905">
        <v>1</v>
      </c>
      <c r="AR4905">
        <v>1</v>
      </c>
    </row>
    <row r="4906" spans="1:44" x14ac:dyDescent="0.2">
      <c r="A4906">
        <f t="shared" si="76"/>
        <v>1</v>
      </c>
      <c r="B4906" t="s">
        <v>27375</v>
      </c>
      <c r="C4906" t="s">
        <v>27376</v>
      </c>
      <c r="D4906" t="s">
        <v>27376</v>
      </c>
      <c r="E4906" t="s">
        <v>27377</v>
      </c>
      <c r="F4906" t="s">
        <v>27378</v>
      </c>
      <c r="G4906" t="s">
        <v>27379</v>
      </c>
      <c r="H4906" t="s">
        <v>46</v>
      </c>
      <c r="I4906" t="s">
        <v>7689</v>
      </c>
      <c r="J4906" t="s">
        <v>27380</v>
      </c>
      <c r="K4906">
        <v>10</v>
      </c>
      <c r="L4906" t="s">
        <v>49</v>
      </c>
      <c r="M4906" t="s">
        <v>50</v>
      </c>
      <c r="N4906">
        <v>1</v>
      </c>
      <c r="O4906" t="s">
        <v>51</v>
      </c>
      <c r="P4906" t="s">
        <v>977</v>
      </c>
      <c r="Q4906">
        <v>1</v>
      </c>
      <c r="R4906" t="s">
        <v>53</v>
      </c>
      <c r="S4906" t="s">
        <v>53</v>
      </c>
      <c r="T4906" t="s">
        <v>79</v>
      </c>
      <c r="U4906" t="s">
        <v>55</v>
      </c>
      <c r="V4906" t="s">
        <v>72</v>
      </c>
      <c r="W4906">
        <v>20605</v>
      </c>
      <c r="X4906" t="s">
        <v>10649</v>
      </c>
      <c r="Y4906" t="s">
        <v>10650</v>
      </c>
      <c r="Z4906">
        <v>1</v>
      </c>
      <c r="AA4906">
        <v>1</v>
      </c>
      <c r="AB4906" t="s">
        <v>4668</v>
      </c>
      <c r="AC4906" t="s">
        <v>157</v>
      </c>
      <c r="AD4906">
        <v>56.413415469999997</v>
      </c>
      <c r="AE4906">
        <v>-4.22361E-3</v>
      </c>
      <c r="AF4906">
        <v>-2.2701399999999999E-3</v>
      </c>
      <c r="AG4906">
        <v>-8.1176600000000001E-4</v>
      </c>
      <c r="AH4906">
        <v>5.5341100000000001E-3</v>
      </c>
      <c r="AI4906">
        <v>-2.6440700000000001E-2</v>
      </c>
      <c r="AJ4906">
        <v>3.2256599999999999E-4</v>
      </c>
      <c r="AK4906">
        <v>-3.7278699999999999E-3</v>
      </c>
      <c r="AL4906">
        <v>1</v>
      </c>
      <c r="AM4906">
        <v>1</v>
      </c>
      <c r="AN4906">
        <v>0</v>
      </c>
      <c r="AO4906">
        <v>0</v>
      </c>
      <c r="AP4906">
        <v>0</v>
      </c>
      <c r="AQ4906">
        <v>1</v>
      </c>
      <c r="AR4906">
        <v>1</v>
      </c>
    </row>
    <row r="4907" spans="1:44" x14ac:dyDescent="0.2">
      <c r="A4907">
        <f t="shared" si="76"/>
        <v>1</v>
      </c>
      <c r="B4907" t="s">
        <v>27381</v>
      </c>
      <c r="C4907" t="s">
        <v>27382</v>
      </c>
      <c r="D4907" t="s">
        <v>27382</v>
      </c>
      <c r="E4907" t="s">
        <v>27383</v>
      </c>
      <c r="F4907" t="s">
        <v>27384</v>
      </c>
      <c r="G4907" t="s">
        <v>27385</v>
      </c>
      <c r="H4907" t="s">
        <v>46</v>
      </c>
      <c r="I4907" t="s">
        <v>14523</v>
      </c>
      <c r="J4907" t="s">
        <v>27386</v>
      </c>
      <c r="K4907">
        <v>10</v>
      </c>
      <c r="L4907" t="s">
        <v>49</v>
      </c>
      <c r="M4907" t="s">
        <v>50</v>
      </c>
      <c r="N4907">
        <v>1</v>
      </c>
      <c r="O4907" t="s">
        <v>51</v>
      </c>
      <c r="P4907" t="s">
        <v>1670</v>
      </c>
      <c r="Q4907">
        <v>1</v>
      </c>
      <c r="R4907" t="s">
        <v>53</v>
      </c>
      <c r="S4907" t="s">
        <v>53</v>
      </c>
      <c r="T4907" t="s">
        <v>79</v>
      </c>
      <c r="U4907" t="s">
        <v>55</v>
      </c>
      <c r="V4907" t="s">
        <v>72</v>
      </c>
      <c r="W4907">
        <v>20606</v>
      </c>
      <c r="X4907" t="s">
        <v>10649</v>
      </c>
      <c r="Y4907" t="s">
        <v>10650</v>
      </c>
      <c r="Z4907">
        <v>1</v>
      </c>
      <c r="AA4907">
        <v>1</v>
      </c>
      <c r="AB4907" t="s">
        <v>255</v>
      </c>
      <c r="AC4907" t="s">
        <v>157</v>
      </c>
      <c r="AD4907">
        <v>56.416153319999999</v>
      </c>
      <c r="AE4907">
        <v>-4.3877100000000004E-3</v>
      </c>
      <c r="AF4907">
        <v>-2.5372300000000001E-3</v>
      </c>
      <c r="AG4907">
        <v>2.9492500000000003E-4</v>
      </c>
      <c r="AH4907">
        <v>8.6717900000000004E-3</v>
      </c>
      <c r="AI4907">
        <v>-2.1897199999999999E-2</v>
      </c>
      <c r="AJ4907">
        <v>-3.8919900000000001E-3</v>
      </c>
      <c r="AK4907">
        <v>-2.3581499999999998E-3</v>
      </c>
      <c r="AL4907">
        <v>1</v>
      </c>
      <c r="AM4907">
        <v>1</v>
      </c>
      <c r="AN4907">
        <v>0</v>
      </c>
      <c r="AO4907">
        <v>0</v>
      </c>
      <c r="AP4907">
        <v>0</v>
      </c>
      <c r="AQ4907">
        <v>1</v>
      </c>
      <c r="AR4907">
        <v>1</v>
      </c>
    </row>
    <row r="4908" spans="1:44" x14ac:dyDescent="0.2">
      <c r="A4908">
        <f t="shared" si="76"/>
        <v>1</v>
      </c>
      <c r="B4908" t="s">
        <v>27387</v>
      </c>
      <c r="C4908" t="s">
        <v>27388</v>
      </c>
      <c r="D4908" t="s">
        <v>27388</v>
      </c>
      <c r="E4908" t="s">
        <v>27389</v>
      </c>
      <c r="F4908" t="s">
        <v>27390</v>
      </c>
      <c r="G4908" t="s">
        <v>27391</v>
      </c>
      <c r="H4908" t="s">
        <v>46</v>
      </c>
      <c r="I4908" t="s">
        <v>22305</v>
      </c>
      <c r="J4908" t="s">
        <v>27392</v>
      </c>
      <c r="K4908">
        <v>10</v>
      </c>
      <c r="L4908" t="s">
        <v>49</v>
      </c>
      <c r="M4908" t="s">
        <v>50</v>
      </c>
      <c r="N4908">
        <v>1</v>
      </c>
      <c r="O4908" t="s">
        <v>51</v>
      </c>
      <c r="P4908" t="s">
        <v>390</v>
      </c>
      <c r="Q4908">
        <v>1</v>
      </c>
      <c r="R4908" t="s">
        <v>53</v>
      </c>
      <c r="S4908" t="s">
        <v>53</v>
      </c>
      <c r="T4908" t="s">
        <v>79</v>
      </c>
      <c r="U4908" t="s">
        <v>55</v>
      </c>
      <c r="V4908" t="s">
        <v>56</v>
      </c>
      <c r="W4908">
        <v>20607</v>
      </c>
      <c r="X4908" t="s">
        <v>10649</v>
      </c>
      <c r="Y4908" t="s">
        <v>10650</v>
      </c>
      <c r="Z4908">
        <v>1</v>
      </c>
      <c r="AA4908">
        <v>1</v>
      </c>
      <c r="AB4908" t="s">
        <v>1181</v>
      </c>
      <c r="AC4908" t="s">
        <v>167</v>
      </c>
      <c r="AD4908">
        <v>56.418891170000002</v>
      </c>
      <c r="AE4908">
        <v>-4.1537600000000003E-3</v>
      </c>
      <c r="AF4908">
        <v>-2.31117E-3</v>
      </c>
      <c r="AG4908">
        <v>2.23878E-4</v>
      </c>
      <c r="AH4908">
        <v>3.5514000000000001E-3</v>
      </c>
      <c r="AI4908">
        <v>2.97087E-3</v>
      </c>
      <c r="AJ4908">
        <v>-7.6279899999999999E-4</v>
      </c>
      <c r="AK4908">
        <v>3.4068200000000001E-3</v>
      </c>
      <c r="AL4908">
        <v>1</v>
      </c>
      <c r="AM4908">
        <v>1</v>
      </c>
      <c r="AN4908">
        <v>0</v>
      </c>
      <c r="AO4908">
        <v>0</v>
      </c>
      <c r="AP4908">
        <v>0</v>
      </c>
      <c r="AQ4908">
        <v>1</v>
      </c>
      <c r="AR4908">
        <v>1</v>
      </c>
    </row>
    <row r="4909" spans="1:44" x14ac:dyDescent="0.2">
      <c r="A4909">
        <f t="shared" si="76"/>
        <v>1</v>
      </c>
      <c r="B4909" t="s">
        <v>27393</v>
      </c>
      <c r="C4909" t="s">
        <v>27394</v>
      </c>
      <c r="D4909" t="s">
        <v>27394</v>
      </c>
      <c r="E4909" t="s">
        <v>27395</v>
      </c>
      <c r="F4909" t="s">
        <v>27396</v>
      </c>
      <c r="G4909" t="s">
        <v>27397</v>
      </c>
      <c r="H4909" t="s">
        <v>46</v>
      </c>
      <c r="I4909" t="s">
        <v>24106</v>
      </c>
      <c r="J4909" t="s">
        <v>27398</v>
      </c>
      <c r="K4909">
        <v>10</v>
      </c>
      <c r="L4909" t="s">
        <v>49</v>
      </c>
      <c r="M4909" t="s">
        <v>50</v>
      </c>
      <c r="N4909">
        <v>1</v>
      </c>
      <c r="O4909" t="s">
        <v>51</v>
      </c>
      <c r="P4909" t="s">
        <v>1180</v>
      </c>
      <c r="Q4909">
        <v>1</v>
      </c>
      <c r="R4909" t="s">
        <v>53</v>
      </c>
      <c r="S4909" t="s">
        <v>53</v>
      </c>
      <c r="T4909" t="s">
        <v>79</v>
      </c>
      <c r="U4909" t="s">
        <v>55</v>
      </c>
      <c r="V4909" t="s">
        <v>56</v>
      </c>
      <c r="W4909">
        <v>20611</v>
      </c>
      <c r="X4909" t="s">
        <v>10649</v>
      </c>
      <c r="Y4909" t="s">
        <v>10650</v>
      </c>
      <c r="Z4909">
        <v>1</v>
      </c>
      <c r="AA4909">
        <v>1</v>
      </c>
      <c r="AB4909" t="s">
        <v>993</v>
      </c>
      <c r="AC4909" t="s">
        <v>167</v>
      </c>
      <c r="AD4909">
        <v>56.429842569999998</v>
      </c>
      <c r="AE4909">
        <v>-4.1419500000000001E-3</v>
      </c>
      <c r="AF4909">
        <v>-2.6146400000000001E-3</v>
      </c>
      <c r="AG4909">
        <v>6.6492500000000002E-4</v>
      </c>
      <c r="AH4909">
        <v>4.7216699999999999E-3</v>
      </c>
      <c r="AI4909">
        <v>9.6657700000000006E-3</v>
      </c>
      <c r="AJ4909">
        <v>2.8457800000000001E-4</v>
      </c>
      <c r="AK4909">
        <v>2.0345399999999999E-4</v>
      </c>
      <c r="AL4909">
        <v>1</v>
      </c>
      <c r="AM4909">
        <v>1</v>
      </c>
      <c r="AN4909">
        <v>0</v>
      </c>
      <c r="AO4909">
        <v>0</v>
      </c>
      <c r="AP4909">
        <v>0</v>
      </c>
      <c r="AQ4909">
        <v>1</v>
      </c>
      <c r="AR4909">
        <v>1</v>
      </c>
    </row>
    <row r="4910" spans="1:44" x14ac:dyDescent="0.2">
      <c r="A4910">
        <f t="shared" si="76"/>
        <v>1</v>
      </c>
      <c r="B4910" t="s">
        <v>27399</v>
      </c>
      <c r="C4910" t="s">
        <v>27400</v>
      </c>
      <c r="D4910" t="s">
        <v>27400</v>
      </c>
      <c r="E4910" t="s">
        <v>27401</v>
      </c>
      <c r="F4910" t="s">
        <v>27402</v>
      </c>
      <c r="G4910" t="s">
        <v>27403</v>
      </c>
      <c r="H4910" t="s">
        <v>46</v>
      </c>
      <c r="I4910" t="s">
        <v>627</v>
      </c>
      <c r="J4910">
        <v>7875</v>
      </c>
      <c r="K4910">
        <v>10</v>
      </c>
      <c r="L4910" t="s">
        <v>49</v>
      </c>
      <c r="M4910" t="s">
        <v>50</v>
      </c>
      <c r="N4910">
        <v>1</v>
      </c>
      <c r="O4910" t="s">
        <v>51</v>
      </c>
      <c r="P4910">
        <v>2392</v>
      </c>
      <c r="Q4910">
        <v>1</v>
      </c>
      <c r="R4910" t="s">
        <v>53</v>
      </c>
      <c r="S4910" t="s">
        <v>53</v>
      </c>
      <c r="T4910" t="s">
        <v>79</v>
      </c>
      <c r="U4910" t="s">
        <v>55</v>
      </c>
      <c r="V4910" t="s">
        <v>56</v>
      </c>
      <c r="W4910">
        <v>20613</v>
      </c>
      <c r="X4910" t="s">
        <v>10649</v>
      </c>
      <c r="Y4910" t="s">
        <v>10650</v>
      </c>
      <c r="Z4910">
        <v>1</v>
      </c>
      <c r="AA4910">
        <v>1</v>
      </c>
      <c r="AB4910" t="s">
        <v>281</v>
      </c>
      <c r="AC4910" t="s">
        <v>167</v>
      </c>
      <c r="AD4910">
        <v>56.435318279999997</v>
      </c>
      <c r="AE4910">
        <v>-4.2494200000000003E-3</v>
      </c>
      <c r="AF4910">
        <v>-2.38025E-3</v>
      </c>
      <c r="AG4910">
        <v>1.4777600000000001E-3</v>
      </c>
      <c r="AH4910">
        <v>2.4565399999999999E-4</v>
      </c>
      <c r="AI4910">
        <v>5.5084000000000001E-3</v>
      </c>
      <c r="AJ4910">
        <v>1.41551E-3</v>
      </c>
      <c r="AK4910" s="1">
        <v>4.9400000000000001E-5</v>
      </c>
      <c r="AL4910">
        <v>1</v>
      </c>
      <c r="AM4910">
        <v>1</v>
      </c>
      <c r="AN4910">
        <v>0</v>
      </c>
      <c r="AO4910">
        <v>0</v>
      </c>
      <c r="AP4910">
        <v>0</v>
      </c>
      <c r="AQ4910">
        <v>1</v>
      </c>
      <c r="AR4910">
        <v>1</v>
      </c>
    </row>
    <row r="4911" spans="1:44" x14ac:dyDescent="0.2">
      <c r="A4911">
        <f t="shared" si="76"/>
        <v>1</v>
      </c>
      <c r="B4911" t="s">
        <v>27404</v>
      </c>
      <c r="C4911" t="s">
        <v>27405</v>
      </c>
      <c r="D4911" t="s">
        <v>27405</v>
      </c>
      <c r="E4911" t="s">
        <v>27406</v>
      </c>
      <c r="F4911" t="s">
        <v>27407</v>
      </c>
      <c r="G4911" t="s">
        <v>27408</v>
      </c>
      <c r="H4911" t="s">
        <v>46</v>
      </c>
      <c r="I4911" t="s">
        <v>21384</v>
      </c>
      <c r="J4911" t="s">
        <v>27409</v>
      </c>
      <c r="K4911">
        <v>11</v>
      </c>
      <c r="L4911" t="s">
        <v>100</v>
      </c>
      <c r="M4911" t="s">
        <v>50</v>
      </c>
      <c r="N4911">
        <v>11</v>
      </c>
      <c r="O4911" t="s">
        <v>51</v>
      </c>
      <c r="P4911" t="s">
        <v>390</v>
      </c>
      <c r="Q4911">
        <v>1</v>
      </c>
      <c r="R4911" t="s">
        <v>53</v>
      </c>
      <c r="S4911" t="s">
        <v>53</v>
      </c>
      <c r="T4911" t="s">
        <v>79</v>
      </c>
      <c r="U4911" t="s">
        <v>80</v>
      </c>
      <c r="V4911" t="s">
        <v>56</v>
      </c>
      <c r="W4911">
        <v>20618</v>
      </c>
      <c r="X4911" t="s">
        <v>10649</v>
      </c>
      <c r="Y4911" t="s">
        <v>10650</v>
      </c>
      <c r="Z4911">
        <v>1</v>
      </c>
      <c r="AA4911">
        <v>1</v>
      </c>
      <c r="AB4911" t="s">
        <v>1181</v>
      </c>
      <c r="AC4911" t="s">
        <v>167</v>
      </c>
      <c r="AD4911">
        <v>56.449007530000003</v>
      </c>
      <c r="AE4911">
        <v>-4.0759899999999998E-3</v>
      </c>
      <c r="AF4911">
        <v>-2.4359999999999998E-3</v>
      </c>
      <c r="AG4911">
        <v>7.5864599999999997E-4</v>
      </c>
      <c r="AH4911">
        <v>6.4972200000000004E-4</v>
      </c>
      <c r="AI4911">
        <v>-2.8603499999999998E-3</v>
      </c>
      <c r="AJ4911">
        <v>3.8075499999999998E-4</v>
      </c>
      <c r="AK4911">
        <v>-2.1907200000000002E-3</v>
      </c>
      <c r="AL4911">
        <v>1</v>
      </c>
      <c r="AM4911">
        <v>1</v>
      </c>
      <c r="AN4911">
        <v>0</v>
      </c>
      <c r="AO4911">
        <v>0</v>
      </c>
      <c r="AP4911">
        <v>0</v>
      </c>
      <c r="AQ4911">
        <v>1</v>
      </c>
      <c r="AR4911">
        <v>1</v>
      </c>
    </row>
    <row r="4912" spans="1:44" x14ac:dyDescent="0.2">
      <c r="A4912">
        <f t="shared" si="76"/>
        <v>1</v>
      </c>
      <c r="B4912" t="s">
        <v>27410</v>
      </c>
      <c r="C4912" t="s">
        <v>27411</v>
      </c>
      <c r="D4912" t="s">
        <v>27411</v>
      </c>
      <c r="E4912" t="s">
        <v>27412</v>
      </c>
      <c r="F4912" t="s">
        <v>27413</v>
      </c>
      <c r="G4912" t="s">
        <v>27414</v>
      </c>
      <c r="H4912" t="s">
        <v>46</v>
      </c>
      <c r="I4912">
        <v>60</v>
      </c>
      <c r="J4912">
        <v>2726</v>
      </c>
      <c r="K4912">
        <v>11</v>
      </c>
      <c r="L4912" t="s">
        <v>100</v>
      </c>
      <c r="M4912" t="s">
        <v>50</v>
      </c>
      <c r="N4912">
        <v>1</v>
      </c>
      <c r="O4912" t="s">
        <v>51</v>
      </c>
      <c r="P4912">
        <v>844</v>
      </c>
      <c r="Q4912">
        <v>1</v>
      </c>
      <c r="R4912" t="s">
        <v>53</v>
      </c>
      <c r="S4912" t="s">
        <v>53</v>
      </c>
      <c r="T4912" t="s">
        <v>79</v>
      </c>
      <c r="U4912" t="s">
        <v>55</v>
      </c>
      <c r="V4912" t="s">
        <v>56</v>
      </c>
      <c r="W4912">
        <v>20618</v>
      </c>
      <c r="X4912" t="s">
        <v>10649</v>
      </c>
      <c r="Y4912" t="s">
        <v>10650</v>
      </c>
      <c r="Z4912">
        <v>1</v>
      </c>
      <c r="AA4912">
        <v>1</v>
      </c>
      <c r="AB4912" t="s">
        <v>1988</v>
      </c>
      <c r="AC4912" t="s">
        <v>167</v>
      </c>
      <c r="AD4912">
        <v>56.449007530000003</v>
      </c>
      <c r="AE4912">
        <v>-4.2624000000000004E-3</v>
      </c>
      <c r="AF4912">
        <v>-3.0465599999999998E-3</v>
      </c>
      <c r="AG4912">
        <v>2.21876E-4</v>
      </c>
      <c r="AH4912">
        <v>5.7325900000000001E-3</v>
      </c>
      <c r="AI4912">
        <v>-3.9106000000000002E-3</v>
      </c>
      <c r="AJ4912">
        <v>5.5088499999999998E-4</v>
      </c>
      <c r="AK4912">
        <v>-2.2877800000000001E-3</v>
      </c>
      <c r="AL4912">
        <v>1</v>
      </c>
      <c r="AM4912">
        <v>1</v>
      </c>
      <c r="AN4912">
        <v>0</v>
      </c>
      <c r="AO4912">
        <v>0</v>
      </c>
      <c r="AP4912">
        <v>0</v>
      </c>
      <c r="AQ4912">
        <v>1</v>
      </c>
      <c r="AR4912">
        <v>1</v>
      </c>
    </row>
    <row r="4913" spans="1:44" x14ac:dyDescent="0.2">
      <c r="A4913">
        <f t="shared" si="76"/>
        <v>1</v>
      </c>
      <c r="B4913" t="s">
        <v>27415</v>
      </c>
      <c r="C4913" t="s">
        <v>27416</v>
      </c>
      <c r="D4913" t="s">
        <v>27416</v>
      </c>
      <c r="E4913" t="s">
        <v>27417</v>
      </c>
      <c r="F4913" t="s">
        <v>27418</v>
      </c>
      <c r="G4913" t="s">
        <v>27419</v>
      </c>
      <c r="H4913" t="s">
        <v>46</v>
      </c>
      <c r="I4913" t="s">
        <v>5834</v>
      </c>
      <c r="J4913" t="s">
        <v>27420</v>
      </c>
      <c r="K4913">
        <v>10</v>
      </c>
      <c r="L4913" t="s">
        <v>49</v>
      </c>
      <c r="M4913" t="s">
        <v>50</v>
      </c>
      <c r="N4913">
        <v>1</v>
      </c>
      <c r="O4913" t="s">
        <v>51</v>
      </c>
      <c r="P4913" t="s">
        <v>2449</v>
      </c>
      <c r="Q4913">
        <v>1</v>
      </c>
      <c r="R4913" t="s">
        <v>53</v>
      </c>
      <c r="S4913" t="s">
        <v>53</v>
      </c>
      <c r="T4913" t="s">
        <v>79</v>
      </c>
      <c r="U4913" t="s">
        <v>55</v>
      </c>
      <c r="V4913" t="s">
        <v>72</v>
      </c>
      <c r="W4913">
        <v>20625</v>
      </c>
      <c r="X4913" t="s">
        <v>10649</v>
      </c>
      <c r="Y4913" t="s">
        <v>10650</v>
      </c>
      <c r="Z4913">
        <v>1</v>
      </c>
      <c r="AA4913">
        <v>1</v>
      </c>
      <c r="AB4913" t="s">
        <v>281</v>
      </c>
      <c r="AC4913" t="s">
        <v>157</v>
      </c>
      <c r="AD4913">
        <v>56.46817248</v>
      </c>
      <c r="AE4913">
        <v>-4.4163400000000004E-3</v>
      </c>
      <c r="AF4913">
        <v>-2.8800200000000001E-3</v>
      </c>
      <c r="AG4913">
        <v>-3.11429E-4</v>
      </c>
      <c r="AH4913">
        <v>6.9636899999999998E-3</v>
      </c>
      <c r="AI4913">
        <v>5.8707100000000003E-3</v>
      </c>
      <c r="AJ4913">
        <v>-1.6238299999999999E-3</v>
      </c>
      <c r="AK4913">
        <v>1.21433E-4</v>
      </c>
      <c r="AL4913">
        <v>1</v>
      </c>
      <c r="AM4913">
        <v>1</v>
      </c>
      <c r="AN4913">
        <v>0</v>
      </c>
      <c r="AO4913">
        <v>0</v>
      </c>
      <c r="AP4913">
        <v>0</v>
      </c>
      <c r="AQ4913">
        <v>1</v>
      </c>
      <c r="AR4913">
        <v>1</v>
      </c>
    </row>
    <row r="4914" spans="1:44" x14ac:dyDescent="0.2">
      <c r="A4914">
        <f t="shared" si="76"/>
        <v>1</v>
      </c>
      <c r="B4914" t="s">
        <v>27421</v>
      </c>
      <c r="C4914" t="s">
        <v>27422</v>
      </c>
      <c r="D4914" t="s">
        <v>27422</v>
      </c>
      <c r="E4914" t="s">
        <v>27423</v>
      </c>
      <c r="F4914" t="s">
        <v>27424</v>
      </c>
      <c r="G4914" t="s">
        <v>27425</v>
      </c>
      <c r="H4914" t="s">
        <v>46</v>
      </c>
      <c r="I4914" t="s">
        <v>300</v>
      </c>
      <c r="J4914" t="s">
        <v>27426</v>
      </c>
      <c r="K4914">
        <v>11</v>
      </c>
      <c r="L4914" t="s">
        <v>100</v>
      </c>
      <c r="M4914" t="s">
        <v>50</v>
      </c>
      <c r="N4914">
        <v>21</v>
      </c>
      <c r="O4914" t="s">
        <v>51</v>
      </c>
      <c r="P4914" t="s">
        <v>302</v>
      </c>
      <c r="Q4914">
        <v>1</v>
      </c>
      <c r="R4914" t="s">
        <v>53</v>
      </c>
      <c r="S4914" t="s">
        <v>53</v>
      </c>
      <c r="T4914" t="s">
        <v>79</v>
      </c>
      <c r="U4914" t="s">
        <v>55</v>
      </c>
      <c r="V4914" t="s">
        <v>72</v>
      </c>
      <c r="W4914">
        <v>20625</v>
      </c>
      <c r="X4914" t="s">
        <v>10649</v>
      </c>
      <c r="Y4914" t="s">
        <v>10650</v>
      </c>
      <c r="Z4914">
        <v>1</v>
      </c>
      <c r="AA4914">
        <v>1</v>
      </c>
      <c r="AB4914" t="s">
        <v>255</v>
      </c>
      <c r="AC4914" t="s">
        <v>157</v>
      </c>
      <c r="AD4914">
        <v>56.46817248</v>
      </c>
      <c r="AE4914">
        <v>-3.7056599999999999E-3</v>
      </c>
      <c r="AF4914">
        <v>-2.20872E-3</v>
      </c>
      <c r="AG4914">
        <v>1.0781499999999999E-3</v>
      </c>
      <c r="AH4914">
        <v>2.95802E-3</v>
      </c>
      <c r="AI4914">
        <v>-1.77311E-2</v>
      </c>
      <c r="AJ4914">
        <v>-2.4854800000000002E-4</v>
      </c>
      <c r="AK4914">
        <v>-4.1978400000000004E-3</v>
      </c>
      <c r="AL4914">
        <v>1</v>
      </c>
      <c r="AM4914">
        <v>1</v>
      </c>
      <c r="AN4914">
        <v>0</v>
      </c>
      <c r="AO4914">
        <v>0</v>
      </c>
      <c r="AP4914">
        <v>0</v>
      </c>
      <c r="AQ4914">
        <v>1</v>
      </c>
      <c r="AR4914">
        <v>1</v>
      </c>
    </row>
    <row r="4915" spans="1:44" x14ac:dyDescent="0.2">
      <c r="A4915">
        <f t="shared" si="76"/>
        <v>1</v>
      </c>
      <c r="B4915" t="s">
        <v>27427</v>
      </c>
      <c r="C4915" t="s">
        <v>27428</v>
      </c>
      <c r="D4915" t="s">
        <v>27428</v>
      </c>
      <c r="E4915" t="s">
        <v>27429</v>
      </c>
      <c r="F4915" t="s">
        <v>27430</v>
      </c>
      <c r="G4915" t="s">
        <v>27431</v>
      </c>
      <c r="H4915" t="s">
        <v>46</v>
      </c>
      <c r="I4915" t="s">
        <v>15065</v>
      </c>
      <c r="J4915" t="s">
        <v>27432</v>
      </c>
      <c r="K4915">
        <v>10</v>
      </c>
      <c r="L4915" t="s">
        <v>49</v>
      </c>
      <c r="M4915" t="s">
        <v>50</v>
      </c>
      <c r="N4915">
        <v>1</v>
      </c>
      <c r="O4915" t="s">
        <v>51</v>
      </c>
      <c r="P4915" t="s">
        <v>14267</v>
      </c>
      <c r="Q4915">
        <v>1</v>
      </c>
      <c r="R4915" t="s">
        <v>53</v>
      </c>
      <c r="S4915" t="s">
        <v>53</v>
      </c>
      <c r="T4915" t="s">
        <v>79</v>
      </c>
      <c r="U4915" t="s">
        <v>55</v>
      </c>
      <c r="V4915" t="s">
        <v>56</v>
      </c>
      <c r="W4915">
        <v>20626</v>
      </c>
      <c r="X4915" t="s">
        <v>10649</v>
      </c>
      <c r="Y4915" t="s">
        <v>10650</v>
      </c>
      <c r="Z4915">
        <v>1</v>
      </c>
      <c r="AA4915">
        <v>1</v>
      </c>
      <c r="AB4915" t="s">
        <v>4668</v>
      </c>
      <c r="AC4915" t="s">
        <v>167</v>
      </c>
      <c r="AD4915">
        <v>56.470910340000003</v>
      </c>
      <c r="AE4915">
        <v>-3.8567100000000002E-3</v>
      </c>
      <c r="AF4915">
        <v>-1.15325E-3</v>
      </c>
      <c r="AG4915">
        <v>-3.2564300000000003E-4</v>
      </c>
      <c r="AH4915">
        <v>9.7973699999999997E-3</v>
      </c>
      <c r="AI4915">
        <v>-2.6533000000000001E-2</v>
      </c>
      <c r="AJ4915">
        <v>-2.2629099999999999E-3</v>
      </c>
      <c r="AK4915">
        <v>-6.5163999999999999E-4</v>
      </c>
      <c r="AL4915">
        <v>1</v>
      </c>
      <c r="AM4915">
        <v>1</v>
      </c>
      <c r="AN4915">
        <v>0</v>
      </c>
      <c r="AO4915">
        <v>0</v>
      </c>
      <c r="AP4915">
        <v>0</v>
      </c>
      <c r="AQ4915">
        <v>1</v>
      </c>
      <c r="AR4915">
        <v>1</v>
      </c>
    </row>
    <row r="4916" spans="1:44" x14ac:dyDescent="0.2">
      <c r="A4916">
        <f t="shared" si="76"/>
        <v>1</v>
      </c>
      <c r="B4916" t="s">
        <v>27433</v>
      </c>
      <c r="C4916" t="s">
        <v>27434</v>
      </c>
      <c r="D4916" t="s">
        <v>27434</v>
      </c>
      <c r="E4916" t="s">
        <v>27435</v>
      </c>
      <c r="F4916" t="s">
        <v>27436</v>
      </c>
      <c r="G4916" t="s">
        <v>27437</v>
      </c>
      <c r="H4916" t="s">
        <v>46</v>
      </c>
      <c r="I4916">
        <v>19</v>
      </c>
      <c r="J4916">
        <v>1790</v>
      </c>
      <c r="K4916">
        <v>10</v>
      </c>
      <c r="L4916" t="s">
        <v>49</v>
      </c>
      <c r="M4916" t="s">
        <v>154</v>
      </c>
      <c r="N4916">
        <v>1</v>
      </c>
      <c r="O4916" t="s">
        <v>51</v>
      </c>
      <c r="P4916">
        <v>1224</v>
      </c>
      <c r="Q4916">
        <v>1</v>
      </c>
      <c r="R4916" t="s">
        <v>53</v>
      </c>
      <c r="S4916" t="s">
        <v>53</v>
      </c>
      <c r="T4916" t="s">
        <v>79</v>
      </c>
      <c r="U4916" t="s">
        <v>55</v>
      </c>
      <c r="V4916" t="s">
        <v>56</v>
      </c>
      <c r="W4916">
        <v>20626</v>
      </c>
      <c r="X4916" t="s">
        <v>10649</v>
      </c>
      <c r="Y4916" t="s">
        <v>10660</v>
      </c>
      <c r="Z4916">
        <v>1</v>
      </c>
      <c r="AA4916">
        <v>1</v>
      </c>
      <c r="AB4916" t="s">
        <v>175</v>
      </c>
      <c r="AC4916" t="s">
        <v>167</v>
      </c>
      <c r="AD4916">
        <v>56.470910340000003</v>
      </c>
      <c r="AE4916">
        <v>-2.3860800000000001E-3</v>
      </c>
      <c r="AF4916">
        <v>-1.6620700000000001E-3</v>
      </c>
      <c r="AG4916">
        <v>6.9112799999999997E-3</v>
      </c>
      <c r="AH4916">
        <v>-2.9279199999999998E-2</v>
      </c>
      <c r="AI4916">
        <v>-1.00704E-2</v>
      </c>
      <c r="AJ4916">
        <v>3.3181299999999999E-3</v>
      </c>
      <c r="AK4916">
        <v>-1.6087899999999999E-2</v>
      </c>
      <c r="AL4916">
        <v>1</v>
      </c>
      <c r="AM4916">
        <v>1</v>
      </c>
      <c r="AN4916">
        <v>0</v>
      </c>
      <c r="AO4916">
        <v>0</v>
      </c>
      <c r="AP4916">
        <v>0</v>
      </c>
      <c r="AQ4916">
        <v>1</v>
      </c>
      <c r="AR4916">
        <v>1</v>
      </c>
    </row>
    <row r="4917" spans="1:44" x14ac:dyDescent="0.2">
      <c r="A4917">
        <f t="shared" si="76"/>
        <v>1</v>
      </c>
      <c r="B4917" t="s">
        <v>27438</v>
      </c>
      <c r="C4917" t="s">
        <v>27439</v>
      </c>
      <c r="D4917" t="s">
        <v>27439</v>
      </c>
      <c r="E4917" t="s">
        <v>27440</v>
      </c>
      <c r="F4917" t="s">
        <v>27441</v>
      </c>
      <c r="G4917" t="s">
        <v>27442</v>
      </c>
      <c r="H4917" t="s">
        <v>46</v>
      </c>
      <c r="I4917" t="s">
        <v>24812</v>
      </c>
      <c r="J4917" t="s">
        <v>27443</v>
      </c>
      <c r="K4917">
        <v>10</v>
      </c>
      <c r="L4917" t="s">
        <v>49</v>
      </c>
      <c r="M4917" t="s">
        <v>50</v>
      </c>
      <c r="N4917">
        <v>1</v>
      </c>
      <c r="O4917" t="s">
        <v>51</v>
      </c>
      <c r="P4917" t="s">
        <v>1721</v>
      </c>
      <c r="Q4917">
        <v>1</v>
      </c>
      <c r="R4917" t="s">
        <v>53</v>
      </c>
      <c r="S4917" t="s">
        <v>53</v>
      </c>
      <c r="T4917" t="s">
        <v>79</v>
      </c>
      <c r="U4917" t="s">
        <v>55</v>
      </c>
      <c r="V4917" t="s">
        <v>56</v>
      </c>
      <c r="W4917">
        <v>20627</v>
      </c>
      <c r="X4917" t="s">
        <v>10649</v>
      </c>
      <c r="Y4917" t="s">
        <v>10650</v>
      </c>
      <c r="Z4917">
        <v>1</v>
      </c>
      <c r="AA4917">
        <v>1</v>
      </c>
      <c r="AB4917" t="s">
        <v>687</v>
      </c>
      <c r="AC4917" t="s">
        <v>167</v>
      </c>
      <c r="AD4917">
        <v>56.473648189999999</v>
      </c>
      <c r="AE4917">
        <v>-4.2928300000000001E-3</v>
      </c>
      <c r="AF4917">
        <v>-3.09429E-3</v>
      </c>
      <c r="AG4917">
        <v>6.6244700000000004E-4</v>
      </c>
      <c r="AH4917">
        <v>7.1329799999999997E-3</v>
      </c>
      <c r="AI4917">
        <v>4.7155499999999998E-3</v>
      </c>
      <c r="AJ4917">
        <v>-1.5537000000000001E-3</v>
      </c>
      <c r="AK4917" s="1">
        <v>1.63E-5</v>
      </c>
      <c r="AL4917">
        <v>1</v>
      </c>
      <c r="AM4917">
        <v>1</v>
      </c>
      <c r="AN4917">
        <v>0</v>
      </c>
      <c r="AO4917">
        <v>0</v>
      </c>
      <c r="AP4917">
        <v>0</v>
      </c>
      <c r="AQ4917">
        <v>1</v>
      </c>
      <c r="AR4917">
        <v>1</v>
      </c>
    </row>
    <row r="4918" spans="1:44" x14ac:dyDescent="0.2">
      <c r="A4918">
        <f t="shared" si="76"/>
        <v>1</v>
      </c>
      <c r="B4918" t="s">
        <v>27444</v>
      </c>
      <c r="C4918" t="s">
        <v>27445</v>
      </c>
      <c r="D4918" t="s">
        <v>27445</v>
      </c>
      <c r="E4918" t="s">
        <v>27446</v>
      </c>
      <c r="F4918" t="s">
        <v>27447</v>
      </c>
      <c r="G4918" t="s">
        <v>27448</v>
      </c>
      <c r="H4918" t="s">
        <v>46</v>
      </c>
      <c r="I4918" t="s">
        <v>1540</v>
      </c>
      <c r="J4918" t="s">
        <v>27449</v>
      </c>
      <c r="K4918">
        <v>10</v>
      </c>
      <c r="L4918" t="s">
        <v>49</v>
      </c>
      <c r="M4918" t="s">
        <v>50</v>
      </c>
      <c r="N4918">
        <v>1</v>
      </c>
      <c r="O4918" t="s">
        <v>51</v>
      </c>
      <c r="P4918" t="s">
        <v>1721</v>
      </c>
      <c r="Q4918">
        <v>1</v>
      </c>
      <c r="R4918" t="s">
        <v>53</v>
      </c>
      <c r="S4918" t="s">
        <v>53</v>
      </c>
      <c r="T4918" t="s">
        <v>79</v>
      </c>
      <c r="U4918" t="s">
        <v>55</v>
      </c>
      <c r="V4918" t="s">
        <v>72</v>
      </c>
      <c r="W4918">
        <v>20628</v>
      </c>
      <c r="X4918" t="s">
        <v>10649</v>
      </c>
      <c r="Y4918" t="s">
        <v>10650</v>
      </c>
      <c r="Z4918">
        <v>1</v>
      </c>
      <c r="AA4918">
        <v>1</v>
      </c>
      <c r="AB4918" t="s">
        <v>687</v>
      </c>
      <c r="AC4918" t="s">
        <v>157</v>
      </c>
      <c r="AD4918">
        <v>56.476386040000001</v>
      </c>
      <c r="AE4918">
        <v>-3.8044900000000002E-3</v>
      </c>
      <c r="AF4918">
        <v>-2.5317999999999998E-3</v>
      </c>
      <c r="AG4918">
        <v>-1.24019E-3</v>
      </c>
      <c r="AH4918">
        <v>5.5639000000000001E-3</v>
      </c>
      <c r="AI4918">
        <v>4.8116399999999998E-3</v>
      </c>
      <c r="AJ4918">
        <v>1.7479399999999999E-3</v>
      </c>
      <c r="AK4918">
        <v>-3.88302E-3</v>
      </c>
      <c r="AL4918">
        <v>1</v>
      </c>
      <c r="AM4918">
        <v>1</v>
      </c>
      <c r="AN4918">
        <v>0</v>
      </c>
      <c r="AO4918">
        <v>0</v>
      </c>
      <c r="AP4918">
        <v>0</v>
      </c>
      <c r="AQ4918">
        <v>1</v>
      </c>
      <c r="AR4918">
        <v>1</v>
      </c>
    </row>
    <row r="4919" spans="1:44" x14ac:dyDescent="0.2">
      <c r="A4919">
        <f t="shared" si="76"/>
        <v>1</v>
      </c>
      <c r="B4919" t="s">
        <v>27450</v>
      </c>
      <c r="C4919" t="s">
        <v>27451</v>
      </c>
      <c r="D4919" t="s">
        <v>27451</v>
      </c>
      <c r="E4919" t="s">
        <v>27452</v>
      </c>
      <c r="F4919" t="s">
        <v>27453</v>
      </c>
      <c r="G4919" t="s">
        <v>27454</v>
      </c>
      <c r="H4919" t="s">
        <v>46</v>
      </c>
      <c r="I4919" t="s">
        <v>14523</v>
      </c>
      <c r="J4919" t="s">
        <v>27455</v>
      </c>
      <c r="K4919">
        <v>10</v>
      </c>
      <c r="L4919" t="s">
        <v>49</v>
      </c>
      <c r="M4919" t="s">
        <v>50</v>
      </c>
      <c r="N4919">
        <v>1</v>
      </c>
      <c r="O4919" t="s">
        <v>51</v>
      </c>
      <c r="P4919" t="s">
        <v>977</v>
      </c>
      <c r="Q4919">
        <v>1</v>
      </c>
      <c r="R4919" t="s">
        <v>53</v>
      </c>
      <c r="S4919" t="s">
        <v>53</v>
      </c>
      <c r="T4919" t="s">
        <v>79</v>
      </c>
      <c r="U4919" t="s">
        <v>55</v>
      </c>
      <c r="V4919" t="s">
        <v>72</v>
      </c>
      <c r="W4919">
        <v>20629</v>
      </c>
      <c r="X4919" t="s">
        <v>10649</v>
      </c>
      <c r="Y4919" t="s">
        <v>10650</v>
      </c>
      <c r="Z4919">
        <v>1</v>
      </c>
      <c r="AA4919">
        <v>1</v>
      </c>
      <c r="AB4919" t="s">
        <v>255</v>
      </c>
      <c r="AC4919" t="s">
        <v>157</v>
      </c>
      <c r="AD4919">
        <v>56.479123889999997</v>
      </c>
      <c r="AE4919">
        <v>-4.2356E-3</v>
      </c>
      <c r="AF4919">
        <v>-2.6710800000000002E-3</v>
      </c>
      <c r="AG4919" s="1">
        <v>-7.9200000000000001E-5</v>
      </c>
      <c r="AH4919">
        <v>8.5269100000000004E-3</v>
      </c>
      <c r="AI4919">
        <v>-2.3812699999999999E-2</v>
      </c>
      <c r="AJ4919">
        <v>-1.78765E-3</v>
      </c>
      <c r="AK4919">
        <v>-7.19453E-4</v>
      </c>
      <c r="AL4919">
        <v>1</v>
      </c>
      <c r="AM4919">
        <v>1</v>
      </c>
      <c r="AN4919">
        <v>0</v>
      </c>
      <c r="AO4919">
        <v>0</v>
      </c>
      <c r="AP4919">
        <v>0</v>
      </c>
      <c r="AQ4919">
        <v>1</v>
      </c>
      <c r="AR4919">
        <v>1</v>
      </c>
    </row>
    <row r="4920" spans="1:44" x14ac:dyDescent="0.2">
      <c r="A4920">
        <f t="shared" si="76"/>
        <v>1</v>
      </c>
      <c r="B4920" t="s">
        <v>27456</v>
      </c>
      <c r="C4920" t="s">
        <v>27457</v>
      </c>
      <c r="D4920" t="s">
        <v>27457</v>
      </c>
      <c r="E4920" t="s">
        <v>27458</v>
      </c>
      <c r="F4920" t="s">
        <v>27459</v>
      </c>
      <c r="G4920" t="s">
        <v>27460</v>
      </c>
      <c r="H4920" t="s">
        <v>46</v>
      </c>
      <c r="I4920" t="s">
        <v>2031</v>
      </c>
      <c r="J4920" t="s">
        <v>27461</v>
      </c>
      <c r="K4920">
        <v>10</v>
      </c>
      <c r="L4920" t="s">
        <v>49</v>
      </c>
      <c r="M4920" t="s">
        <v>50</v>
      </c>
      <c r="N4920">
        <v>1</v>
      </c>
      <c r="O4920" t="s">
        <v>51</v>
      </c>
      <c r="P4920" t="s">
        <v>868</v>
      </c>
      <c r="Q4920">
        <v>1</v>
      </c>
      <c r="R4920" t="s">
        <v>53</v>
      </c>
      <c r="S4920" t="s">
        <v>53</v>
      </c>
      <c r="T4920" t="s">
        <v>79</v>
      </c>
      <c r="U4920" t="s">
        <v>55</v>
      </c>
      <c r="V4920" t="s">
        <v>72</v>
      </c>
      <c r="W4920">
        <v>20629</v>
      </c>
      <c r="X4920" t="s">
        <v>10649</v>
      </c>
      <c r="Y4920" t="s">
        <v>10650</v>
      </c>
      <c r="Z4920">
        <v>1</v>
      </c>
      <c r="AA4920">
        <v>1</v>
      </c>
      <c r="AB4920" t="s">
        <v>382</v>
      </c>
      <c r="AC4920" t="s">
        <v>157</v>
      </c>
      <c r="AD4920">
        <v>56.479123889999997</v>
      </c>
      <c r="AE4920">
        <v>-4.1383000000000001E-3</v>
      </c>
      <c r="AF4920">
        <v>-2.1852999999999998E-3</v>
      </c>
      <c r="AG4920">
        <v>1.24891E-3</v>
      </c>
      <c r="AH4920">
        <v>6.2839799999999998E-3</v>
      </c>
      <c r="AI4920">
        <v>-2.1879599999999999E-2</v>
      </c>
      <c r="AJ4920">
        <v>-2.2376499999999999E-3</v>
      </c>
      <c r="AK4920">
        <v>-4.1516499999999998E-3</v>
      </c>
      <c r="AL4920">
        <v>1</v>
      </c>
      <c r="AM4920">
        <v>1</v>
      </c>
      <c r="AN4920">
        <v>0</v>
      </c>
      <c r="AO4920">
        <v>0</v>
      </c>
      <c r="AP4920">
        <v>0</v>
      </c>
      <c r="AQ4920">
        <v>1</v>
      </c>
      <c r="AR4920">
        <v>1</v>
      </c>
    </row>
    <row r="4921" spans="1:44" x14ac:dyDescent="0.2">
      <c r="A4921">
        <f t="shared" si="76"/>
        <v>1</v>
      </c>
      <c r="B4921" t="s">
        <v>27462</v>
      </c>
      <c r="C4921" t="s">
        <v>27463</v>
      </c>
      <c r="D4921" t="s">
        <v>27463</v>
      </c>
      <c r="E4921" t="s">
        <v>27464</v>
      </c>
      <c r="F4921" t="s">
        <v>27465</v>
      </c>
      <c r="G4921" t="s">
        <v>27466</v>
      </c>
      <c r="H4921" t="s">
        <v>46</v>
      </c>
      <c r="I4921">
        <v>77</v>
      </c>
      <c r="J4921">
        <v>7139</v>
      </c>
      <c r="K4921">
        <v>10</v>
      </c>
      <c r="L4921" t="s">
        <v>49</v>
      </c>
      <c r="M4921" t="s">
        <v>50</v>
      </c>
      <c r="N4921">
        <v>1</v>
      </c>
      <c r="O4921" t="s">
        <v>51</v>
      </c>
      <c r="P4921">
        <v>2041</v>
      </c>
      <c r="Q4921">
        <v>1</v>
      </c>
      <c r="R4921" t="s">
        <v>53</v>
      </c>
      <c r="S4921" t="s">
        <v>53</v>
      </c>
      <c r="T4921" t="s">
        <v>79</v>
      </c>
      <c r="U4921" t="s">
        <v>80</v>
      </c>
      <c r="V4921" t="s">
        <v>56</v>
      </c>
      <c r="W4921">
        <v>20632</v>
      </c>
      <c r="X4921" t="s">
        <v>10649</v>
      </c>
      <c r="Y4921" t="s">
        <v>10650</v>
      </c>
      <c r="Z4921">
        <v>1</v>
      </c>
      <c r="AA4921">
        <v>1</v>
      </c>
      <c r="AB4921" t="s">
        <v>1988</v>
      </c>
      <c r="AC4921" t="s">
        <v>167</v>
      </c>
      <c r="AD4921">
        <v>56.487337439999997</v>
      </c>
      <c r="AE4921">
        <v>-4.4176800000000002E-3</v>
      </c>
      <c r="AF4921">
        <v>-3.4139000000000001E-3</v>
      </c>
      <c r="AG4921">
        <v>1.15979E-3</v>
      </c>
      <c r="AH4921">
        <v>6.1571999999999998E-3</v>
      </c>
      <c r="AI4921">
        <v>8.3812699999999997E-3</v>
      </c>
      <c r="AJ4921">
        <v>6.9420599999999995E-4</v>
      </c>
      <c r="AK4921">
        <v>1.4921699999999999E-3</v>
      </c>
      <c r="AL4921">
        <v>1</v>
      </c>
      <c r="AM4921">
        <v>1</v>
      </c>
      <c r="AN4921">
        <v>0</v>
      </c>
      <c r="AO4921">
        <v>0</v>
      </c>
      <c r="AP4921">
        <v>0</v>
      </c>
      <c r="AQ4921">
        <v>1</v>
      </c>
      <c r="AR4921">
        <v>1</v>
      </c>
    </row>
    <row r="4922" spans="1:44" x14ac:dyDescent="0.2">
      <c r="A4922">
        <f t="shared" si="76"/>
        <v>1</v>
      </c>
      <c r="B4922" t="s">
        <v>27467</v>
      </c>
      <c r="C4922" t="s">
        <v>27468</v>
      </c>
      <c r="D4922" t="s">
        <v>27468</v>
      </c>
      <c r="E4922" t="s">
        <v>27469</v>
      </c>
      <c r="F4922" t="s">
        <v>27470</v>
      </c>
      <c r="G4922" t="s">
        <v>27471</v>
      </c>
      <c r="H4922" t="s">
        <v>46</v>
      </c>
      <c r="I4922" t="s">
        <v>2115</v>
      </c>
      <c r="J4922">
        <v>5121</v>
      </c>
      <c r="K4922">
        <v>11</v>
      </c>
      <c r="L4922" t="s">
        <v>100</v>
      </c>
      <c r="M4922" t="s">
        <v>50</v>
      </c>
      <c r="N4922">
        <v>1</v>
      </c>
      <c r="O4922" t="s">
        <v>51</v>
      </c>
      <c r="P4922">
        <v>1417</v>
      </c>
      <c r="Q4922">
        <v>1</v>
      </c>
      <c r="R4922" t="s">
        <v>53</v>
      </c>
      <c r="S4922" t="s">
        <v>53</v>
      </c>
      <c r="T4922" t="s">
        <v>79</v>
      </c>
      <c r="U4922" t="s">
        <v>55</v>
      </c>
      <c r="V4922" t="s">
        <v>56</v>
      </c>
      <c r="W4922">
        <v>20635</v>
      </c>
      <c r="X4922" t="s">
        <v>10649</v>
      </c>
      <c r="Y4922" t="s">
        <v>10660</v>
      </c>
      <c r="Z4922">
        <v>1</v>
      </c>
      <c r="AA4922">
        <v>1</v>
      </c>
      <c r="AB4922" t="s">
        <v>552</v>
      </c>
      <c r="AC4922" t="s">
        <v>167</v>
      </c>
      <c r="AD4922">
        <v>56.495550989999998</v>
      </c>
      <c r="AE4922">
        <v>-2.6086299999999998E-3</v>
      </c>
      <c r="AF4922">
        <v>-2.77896E-3</v>
      </c>
      <c r="AG4922">
        <v>5.5089500000000003E-3</v>
      </c>
      <c r="AH4922">
        <v>-2.3083300000000001E-2</v>
      </c>
      <c r="AI4922">
        <v>1.82026E-3</v>
      </c>
      <c r="AJ4922">
        <v>-3.2600400000000001E-3</v>
      </c>
      <c r="AK4922">
        <v>7.6250500000000004E-3</v>
      </c>
      <c r="AL4922">
        <v>1</v>
      </c>
      <c r="AM4922">
        <v>1</v>
      </c>
      <c r="AN4922">
        <v>0</v>
      </c>
      <c r="AO4922">
        <v>0</v>
      </c>
      <c r="AP4922">
        <v>0</v>
      </c>
      <c r="AQ4922">
        <v>1</v>
      </c>
      <c r="AR4922">
        <v>1</v>
      </c>
    </row>
    <row r="4923" spans="1:44" x14ac:dyDescent="0.2">
      <c r="A4923">
        <f t="shared" si="76"/>
        <v>1</v>
      </c>
      <c r="B4923" t="s">
        <v>27472</v>
      </c>
      <c r="C4923" t="s">
        <v>27473</v>
      </c>
      <c r="D4923" t="s">
        <v>27473</v>
      </c>
      <c r="E4923" t="s">
        <v>27474</v>
      </c>
      <c r="F4923" t="s">
        <v>27475</v>
      </c>
      <c r="G4923" t="s">
        <v>27476</v>
      </c>
      <c r="H4923" t="s">
        <v>46</v>
      </c>
      <c r="I4923" t="s">
        <v>7345</v>
      </c>
      <c r="J4923">
        <v>4187</v>
      </c>
      <c r="K4923">
        <v>11</v>
      </c>
      <c r="L4923" t="s">
        <v>100</v>
      </c>
      <c r="M4923" t="s">
        <v>50</v>
      </c>
      <c r="N4923">
        <v>1</v>
      </c>
      <c r="O4923" t="s">
        <v>51</v>
      </c>
      <c r="P4923">
        <v>1130</v>
      </c>
      <c r="Q4923">
        <v>1</v>
      </c>
      <c r="R4923" t="s">
        <v>53</v>
      </c>
      <c r="S4923" t="s">
        <v>53</v>
      </c>
      <c r="T4923" t="s">
        <v>79</v>
      </c>
      <c r="U4923" t="s">
        <v>55</v>
      </c>
      <c r="V4923" t="s">
        <v>56</v>
      </c>
      <c r="W4923">
        <v>20635</v>
      </c>
      <c r="X4923" t="s">
        <v>10649</v>
      </c>
      <c r="Y4923" t="s">
        <v>10650</v>
      </c>
      <c r="Z4923">
        <v>1</v>
      </c>
      <c r="AA4923">
        <v>1</v>
      </c>
      <c r="AB4923" t="s">
        <v>2257</v>
      </c>
      <c r="AC4923" t="s">
        <v>167</v>
      </c>
      <c r="AD4923">
        <v>56.495550989999998</v>
      </c>
      <c r="AE4923">
        <v>-2.4868400000000001E-3</v>
      </c>
      <c r="AF4923">
        <v>4.2412400000000003E-3</v>
      </c>
      <c r="AG4923">
        <v>-3.7355000000000001E-3</v>
      </c>
      <c r="AH4923">
        <v>3.9854000000000001E-3</v>
      </c>
      <c r="AI4923">
        <v>-1.88224E-2</v>
      </c>
      <c r="AJ4923">
        <v>4.5260099999999996E-3</v>
      </c>
      <c r="AK4923">
        <v>6.8946399999999996E-3</v>
      </c>
      <c r="AL4923">
        <v>1</v>
      </c>
      <c r="AM4923">
        <v>1</v>
      </c>
      <c r="AN4923">
        <v>0</v>
      </c>
      <c r="AO4923">
        <v>0</v>
      </c>
      <c r="AP4923">
        <v>0</v>
      </c>
      <c r="AQ4923">
        <v>1</v>
      </c>
      <c r="AR4923">
        <v>1</v>
      </c>
    </row>
    <row r="4924" spans="1:44" x14ac:dyDescent="0.2">
      <c r="A4924">
        <f t="shared" si="76"/>
        <v>1</v>
      </c>
      <c r="B4924" t="s">
        <v>27477</v>
      </c>
      <c r="C4924" t="s">
        <v>27478</v>
      </c>
      <c r="D4924" t="s">
        <v>27478</v>
      </c>
      <c r="E4924" t="s">
        <v>27479</v>
      </c>
      <c r="F4924" t="s">
        <v>27480</v>
      </c>
      <c r="G4924" t="s">
        <v>27481</v>
      </c>
      <c r="H4924" t="s">
        <v>46</v>
      </c>
      <c r="I4924">
        <v>66</v>
      </c>
      <c r="J4924">
        <v>2788</v>
      </c>
      <c r="K4924">
        <v>11</v>
      </c>
      <c r="L4924" t="s">
        <v>100</v>
      </c>
      <c r="M4924" t="s">
        <v>50</v>
      </c>
      <c r="N4924">
        <v>1</v>
      </c>
      <c r="O4924" t="s">
        <v>51</v>
      </c>
      <c r="P4924">
        <v>978</v>
      </c>
      <c r="Q4924">
        <v>1</v>
      </c>
      <c r="R4924" t="s">
        <v>53</v>
      </c>
      <c r="S4924" t="s">
        <v>53</v>
      </c>
      <c r="T4924" t="s">
        <v>80</v>
      </c>
      <c r="U4924" t="s">
        <v>80</v>
      </c>
      <c r="V4924" t="s">
        <v>56</v>
      </c>
      <c r="W4924">
        <v>20637</v>
      </c>
      <c r="X4924" t="s">
        <v>10649</v>
      </c>
      <c r="Y4924" t="s">
        <v>10650</v>
      </c>
      <c r="Z4924">
        <v>1</v>
      </c>
      <c r="AA4924">
        <v>1</v>
      </c>
      <c r="AB4924" t="s">
        <v>1988</v>
      </c>
      <c r="AC4924" t="s">
        <v>167</v>
      </c>
      <c r="AD4924">
        <v>56.501026690000003</v>
      </c>
      <c r="AE4924">
        <v>-4.2581600000000004E-3</v>
      </c>
      <c r="AF4924">
        <v>-2.7257900000000001E-3</v>
      </c>
      <c r="AG4924">
        <v>1.23737E-3</v>
      </c>
      <c r="AH4924">
        <v>5.8756100000000001E-4</v>
      </c>
      <c r="AI4924">
        <v>-3.3138999999999998E-4</v>
      </c>
      <c r="AJ4924">
        <v>1.9456399999999999E-4</v>
      </c>
      <c r="AK4924">
        <v>-7.35387E-4</v>
      </c>
      <c r="AL4924">
        <v>1</v>
      </c>
      <c r="AM4924">
        <v>1</v>
      </c>
      <c r="AN4924">
        <v>0</v>
      </c>
      <c r="AO4924">
        <v>0</v>
      </c>
      <c r="AP4924">
        <v>0</v>
      </c>
      <c r="AQ4924">
        <v>1</v>
      </c>
      <c r="AR4924">
        <v>1</v>
      </c>
    </row>
    <row r="4925" spans="1:44" x14ac:dyDescent="0.2">
      <c r="A4925">
        <f t="shared" si="76"/>
        <v>1</v>
      </c>
      <c r="B4925" t="s">
        <v>27482</v>
      </c>
      <c r="C4925" t="s">
        <v>27483</v>
      </c>
      <c r="D4925" t="s">
        <v>27483</v>
      </c>
      <c r="E4925" t="s">
        <v>27484</v>
      </c>
      <c r="F4925" t="s">
        <v>27485</v>
      </c>
      <c r="G4925" t="s">
        <v>27486</v>
      </c>
      <c r="H4925" t="s">
        <v>46</v>
      </c>
      <c r="I4925" t="s">
        <v>17668</v>
      </c>
      <c r="J4925" t="s">
        <v>27487</v>
      </c>
      <c r="K4925">
        <v>10</v>
      </c>
      <c r="L4925" t="s">
        <v>49</v>
      </c>
      <c r="M4925" t="s">
        <v>50</v>
      </c>
      <c r="N4925">
        <v>1</v>
      </c>
      <c r="O4925" t="s">
        <v>51</v>
      </c>
      <c r="P4925" t="s">
        <v>7016</v>
      </c>
      <c r="Q4925">
        <v>1</v>
      </c>
      <c r="R4925" t="s">
        <v>53</v>
      </c>
      <c r="S4925" t="s">
        <v>53</v>
      </c>
      <c r="T4925" t="s">
        <v>79</v>
      </c>
      <c r="U4925" t="s">
        <v>80</v>
      </c>
      <c r="V4925" t="s">
        <v>56</v>
      </c>
      <c r="W4925">
        <v>20641</v>
      </c>
      <c r="X4925" t="s">
        <v>10649</v>
      </c>
      <c r="Y4925" t="s">
        <v>10650</v>
      </c>
      <c r="Z4925">
        <v>1</v>
      </c>
      <c r="AA4925">
        <v>1</v>
      </c>
      <c r="AB4925" t="s">
        <v>1181</v>
      </c>
      <c r="AC4925" t="s">
        <v>167</v>
      </c>
      <c r="AD4925">
        <v>56.5119781</v>
      </c>
      <c r="AE4925">
        <v>-2.8240800000000001E-3</v>
      </c>
      <c r="AF4925">
        <v>3.1355200000000001E-3</v>
      </c>
      <c r="AG4925">
        <v>-2.0028399999999998E-2</v>
      </c>
      <c r="AH4925">
        <v>-4.4519500000000001E-4</v>
      </c>
      <c r="AI4925">
        <v>4.04368E-3</v>
      </c>
      <c r="AJ4925">
        <v>1.4498099999999999E-3</v>
      </c>
      <c r="AK4925">
        <v>-1.8926500000000001E-3</v>
      </c>
      <c r="AL4925">
        <v>1</v>
      </c>
      <c r="AM4925">
        <v>1</v>
      </c>
      <c r="AN4925">
        <v>0</v>
      </c>
      <c r="AO4925">
        <v>0</v>
      </c>
      <c r="AP4925">
        <v>0</v>
      </c>
      <c r="AQ4925">
        <v>1</v>
      </c>
      <c r="AR4925">
        <v>1</v>
      </c>
    </row>
    <row r="4926" spans="1:44" x14ac:dyDescent="0.2">
      <c r="A4926">
        <f t="shared" si="76"/>
        <v>1</v>
      </c>
      <c r="B4926" t="s">
        <v>27488</v>
      </c>
      <c r="C4926" t="s">
        <v>27489</v>
      </c>
      <c r="D4926" t="s">
        <v>27489</v>
      </c>
      <c r="E4926" t="s">
        <v>27490</v>
      </c>
      <c r="F4926" t="s">
        <v>27491</v>
      </c>
      <c r="G4926" t="s">
        <v>27492</v>
      </c>
      <c r="H4926" t="s">
        <v>46</v>
      </c>
      <c r="I4926" t="s">
        <v>322</v>
      </c>
      <c r="J4926">
        <v>6648</v>
      </c>
      <c r="K4926">
        <v>10</v>
      </c>
      <c r="L4926" t="s">
        <v>49</v>
      </c>
      <c r="M4926" t="s">
        <v>50</v>
      </c>
      <c r="N4926">
        <v>1</v>
      </c>
      <c r="O4926" t="s">
        <v>51</v>
      </c>
      <c r="P4926">
        <v>1770</v>
      </c>
      <c r="Q4926">
        <v>1</v>
      </c>
      <c r="R4926" t="s">
        <v>53</v>
      </c>
      <c r="S4926" t="s">
        <v>53</v>
      </c>
      <c r="T4926" t="s">
        <v>79</v>
      </c>
      <c r="U4926" t="s">
        <v>55</v>
      </c>
      <c r="V4926" t="s">
        <v>56</v>
      </c>
      <c r="W4926">
        <v>20641</v>
      </c>
      <c r="X4926" t="s">
        <v>10649</v>
      </c>
      <c r="Y4926" t="s">
        <v>10650</v>
      </c>
      <c r="Z4926">
        <v>1</v>
      </c>
      <c r="AA4926">
        <v>1</v>
      </c>
      <c r="AB4926" t="s">
        <v>323</v>
      </c>
      <c r="AC4926" t="s">
        <v>167</v>
      </c>
      <c r="AD4926">
        <v>56.5119781</v>
      </c>
      <c r="AE4926">
        <v>-4.1873600000000002E-3</v>
      </c>
      <c r="AF4926">
        <v>-2.5773699999999998E-3</v>
      </c>
      <c r="AG4926">
        <v>4.1951899999999998E-4</v>
      </c>
      <c r="AH4926">
        <v>4.2999800000000001E-3</v>
      </c>
      <c r="AI4926">
        <v>5.3137999999999996E-3</v>
      </c>
      <c r="AJ4926">
        <v>4.4057999999999996E-3</v>
      </c>
      <c r="AK4926">
        <v>9.1860399999999995E-4</v>
      </c>
      <c r="AL4926">
        <v>1</v>
      </c>
      <c r="AM4926">
        <v>1</v>
      </c>
      <c r="AN4926">
        <v>0</v>
      </c>
      <c r="AO4926">
        <v>0</v>
      </c>
      <c r="AP4926">
        <v>0</v>
      </c>
      <c r="AQ4926">
        <v>1</v>
      </c>
      <c r="AR4926">
        <v>1</v>
      </c>
    </row>
    <row r="4927" spans="1:44" x14ac:dyDescent="0.2">
      <c r="A4927">
        <f t="shared" si="76"/>
        <v>1</v>
      </c>
      <c r="B4927" t="s">
        <v>27493</v>
      </c>
      <c r="C4927" t="s">
        <v>27494</v>
      </c>
      <c r="D4927" t="s">
        <v>27494</v>
      </c>
      <c r="E4927" t="s">
        <v>27495</v>
      </c>
      <c r="F4927" t="s">
        <v>27496</v>
      </c>
      <c r="G4927" t="s">
        <v>27497</v>
      </c>
      <c r="H4927" t="s">
        <v>46</v>
      </c>
      <c r="I4927">
        <v>19</v>
      </c>
      <c r="J4927">
        <v>5960</v>
      </c>
      <c r="K4927">
        <v>10</v>
      </c>
      <c r="L4927" t="s">
        <v>49</v>
      </c>
      <c r="M4927" t="s">
        <v>50</v>
      </c>
      <c r="N4927">
        <v>1</v>
      </c>
      <c r="O4927" t="s">
        <v>51</v>
      </c>
      <c r="P4927">
        <v>1694</v>
      </c>
      <c r="Q4927">
        <v>1</v>
      </c>
      <c r="R4927" t="s">
        <v>53</v>
      </c>
      <c r="S4927" t="s">
        <v>53</v>
      </c>
      <c r="T4927" t="s">
        <v>79</v>
      </c>
      <c r="U4927" t="s">
        <v>55</v>
      </c>
      <c r="V4927" t="s">
        <v>56</v>
      </c>
      <c r="W4927">
        <v>20641</v>
      </c>
      <c r="X4927" t="s">
        <v>10649</v>
      </c>
      <c r="Y4927" t="s">
        <v>10650</v>
      </c>
      <c r="Z4927">
        <v>1</v>
      </c>
      <c r="AA4927">
        <v>1</v>
      </c>
      <c r="AB4927" t="s">
        <v>175</v>
      </c>
      <c r="AC4927" t="s">
        <v>167</v>
      </c>
      <c r="AD4927">
        <v>56.5119781</v>
      </c>
      <c r="AE4927">
        <v>-3.35345E-3</v>
      </c>
      <c r="AF4927">
        <v>-2.63598E-3</v>
      </c>
      <c r="AG4927">
        <v>1.75725E-4</v>
      </c>
      <c r="AH4927">
        <v>3.6053999999999999E-3</v>
      </c>
      <c r="AI4927">
        <v>8.8995900000000006E-3</v>
      </c>
      <c r="AJ4927">
        <v>7.0488799999999998E-4</v>
      </c>
      <c r="AK4927">
        <v>-1.06029E-3</v>
      </c>
      <c r="AL4927">
        <v>1</v>
      </c>
      <c r="AM4927">
        <v>1</v>
      </c>
      <c r="AN4927">
        <v>0</v>
      </c>
      <c r="AO4927">
        <v>0</v>
      </c>
      <c r="AP4927">
        <v>0</v>
      </c>
      <c r="AQ4927">
        <v>1</v>
      </c>
      <c r="AR4927">
        <v>1</v>
      </c>
    </row>
    <row r="4928" spans="1:44" x14ac:dyDescent="0.2">
      <c r="A4928">
        <f t="shared" si="76"/>
        <v>1</v>
      </c>
      <c r="B4928" t="s">
        <v>27498</v>
      </c>
      <c r="C4928" t="s">
        <v>27499</v>
      </c>
      <c r="D4928" t="s">
        <v>27499</v>
      </c>
      <c r="E4928" t="s">
        <v>27500</v>
      </c>
      <c r="F4928" t="s">
        <v>27501</v>
      </c>
      <c r="G4928" t="s">
        <v>27502</v>
      </c>
      <c r="H4928" t="s">
        <v>46</v>
      </c>
      <c r="I4928" t="s">
        <v>27503</v>
      </c>
      <c r="J4928" t="s">
        <v>27504</v>
      </c>
      <c r="K4928">
        <v>10</v>
      </c>
      <c r="L4928" t="s">
        <v>49</v>
      </c>
      <c r="M4928" t="s">
        <v>50</v>
      </c>
      <c r="N4928">
        <v>1</v>
      </c>
      <c r="O4928" t="s">
        <v>51</v>
      </c>
      <c r="P4928" t="s">
        <v>373</v>
      </c>
      <c r="Q4928">
        <v>1</v>
      </c>
      <c r="R4928" t="s">
        <v>53</v>
      </c>
      <c r="S4928" t="s">
        <v>53</v>
      </c>
      <c r="T4928" t="s">
        <v>80</v>
      </c>
      <c r="U4928" t="s">
        <v>80</v>
      </c>
      <c r="V4928" t="s">
        <v>56</v>
      </c>
      <c r="W4928">
        <v>20647</v>
      </c>
      <c r="X4928" t="s">
        <v>10649</v>
      </c>
      <c r="Y4928" t="s">
        <v>10650</v>
      </c>
      <c r="Z4928">
        <v>1</v>
      </c>
      <c r="AA4928">
        <v>1</v>
      </c>
      <c r="AB4928" t="s">
        <v>993</v>
      </c>
      <c r="AC4928" t="s">
        <v>167</v>
      </c>
      <c r="AD4928">
        <v>56.528405200000002</v>
      </c>
      <c r="AE4928">
        <v>-4.1856200000000001E-3</v>
      </c>
      <c r="AF4928">
        <v>-3.01249E-3</v>
      </c>
      <c r="AG4928">
        <v>5.2307099999999995E-4</v>
      </c>
      <c r="AH4928">
        <v>7.1731900000000003E-3</v>
      </c>
      <c r="AI4928">
        <v>7.2853500000000003E-3</v>
      </c>
      <c r="AJ4928">
        <v>1.8900200000000001E-3</v>
      </c>
      <c r="AK4928">
        <v>2.0794699999999999E-3</v>
      </c>
      <c r="AL4928">
        <v>1</v>
      </c>
      <c r="AM4928">
        <v>1</v>
      </c>
      <c r="AN4928">
        <v>0</v>
      </c>
      <c r="AO4928">
        <v>0</v>
      </c>
      <c r="AP4928">
        <v>0</v>
      </c>
      <c r="AQ4928">
        <v>1</v>
      </c>
      <c r="AR4928">
        <v>1</v>
      </c>
    </row>
    <row r="4929" spans="1:44" x14ac:dyDescent="0.2">
      <c r="A4929">
        <f t="shared" si="76"/>
        <v>1</v>
      </c>
      <c r="B4929" t="s">
        <v>27505</v>
      </c>
      <c r="C4929" t="s">
        <v>27506</v>
      </c>
      <c r="D4929" t="s">
        <v>27506</v>
      </c>
      <c r="E4929" t="s">
        <v>27507</v>
      </c>
      <c r="F4929" t="s">
        <v>27508</v>
      </c>
      <c r="G4929" t="s">
        <v>27509</v>
      </c>
      <c r="H4929" t="s">
        <v>46</v>
      </c>
      <c r="I4929" t="s">
        <v>2822</v>
      </c>
      <c r="J4929" t="s">
        <v>27510</v>
      </c>
      <c r="K4929">
        <v>10</v>
      </c>
      <c r="L4929" t="s">
        <v>49</v>
      </c>
      <c r="M4929" t="s">
        <v>50</v>
      </c>
      <c r="N4929">
        <v>1</v>
      </c>
      <c r="O4929" t="s">
        <v>51</v>
      </c>
      <c r="P4929" t="s">
        <v>2507</v>
      </c>
      <c r="Q4929">
        <v>1</v>
      </c>
      <c r="R4929" t="s">
        <v>53</v>
      </c>
      <c r="S4929" t="s">
        <v>53</v>
      </c>
      <c r="T4929" t="s">
        <v>79</v>
      </c>
      <c r="U4929" t="s">
        <v>55</v>
      </c>
      <c r="V4929" t="s">
        <v>72</v>
      </c>
      <c r="W4929">
        <v>20649</v>
      </c>
      <c r="X4929" t="s">
        <v>10649</v>
      </c>
      <c r="Y4929" t="s">
        <v>10650</v>
      </c>
      <c r="Z4929">
        <v>1</v>
      </c>
      <c r="AA4929">
        <v>1</v>
      </c>
      <c r="AB4929" t="s">
        <v>993</v>
      </c>
      <c r="AC4929" t="s">
        <v>157</v>
      </c>
      <c r="AD4929">
        <v>56.5338809</v>
      </c>
      <c r="AE4929">
        <v>-4.1262900000000003E-3</v>
      </c>
      <c r="AF4929">
        <v>-3.0485500000000001E-3</v>
      </c>
      <c r="AG4929">
        <v>-2.0838000000000001E-4</v>
      </c>
      <c r="AH4929">
        <v>5.3154700000000001E-3</v>
      </c>
      <c r="AI4929">
        <v>7.9141200000000002E-3</v>
      </c>
      <c r="AJ4929">
        <v>8.3892899999999998E-4</v>
      </c>
      <c r="AK4929">
        <v>5.8178799999999997E-4</v>
      </c>
      <c r="AL4929">
        <v>1</v>
      </c>
      <c r="AM4929">
        <v>1</v>
      </c>
      <c r="AN4929">
        <v>0</v>
      </c>
      <c r="AO4929">
        <v>0</v>
      </c>
      <c r="AP4929">
        <v>0</v>
      </c>
      <c r="AQ4929">
        <v>1</v>
      </c>
      <c r="AR4929">
        <v>1</v>
      </c>
    </row>
    <row r="4930" spans="1:44" x14ac:dyDescent="0.2">
      <c r="A4930">
        <f t="shared" si="76"/>
        <v>1</v>
      </c>
      <c r="B4930" t="s">
        <v>27511</v>
      </c>
      <c r="C4930" t="s">
        <v>27512</v>
      </c>
      <c r="D4930" t="s">
        <v>27512</v>
      </c>
      <c r="E4930" t="s">
        <v>27513</v>
      </c>
      <c r="F4930" t="s">
        <v>27514</v>
      </c>
      <c r="G4930" t="s">
        <v>27515</v>
      </c>
      <c r="H4930" t="s">
        <v>46</v>
      </c>
      <c r="I4930">
        <v>37</v>
      </c>
      <c r="J4930">
        <v>4130</v>
      </c>
      <c r="K4930">
        <v>10</v>
      </c>
      <c r="L4930" t="s">
        <v>49</v>
      </c>
      <c r="M4930" t="s">
        <v>50</v>
      </c>
      <c r="N4930">
        <v>1</v>
      </c>
      <c r="O4930" t="s">
        <v>51</v>
      </c>
      <c r="P4930">
        <v>1097</v>
      </c>
      <c r="Q4930">
        <v>1</v>
      </c>
      <c r="R4930" t="s">
        <v>53</v>
      </c>
      <c r="S4930" t="s">
        <v>53</v>
      </c>
      <c r="T4930" t="s">
        <v>79</v>
      </c>
      <c r="U4930" t="s">
        <v>55</v>
      </c>
      <c r="V4930" t="s">
        <v>56</v>
      </c>
      <c r="W4930">
        <v>20652</v>
      </c>
      <c r="X4930" t="s">
        <v>10649</v>
      </c>
      <c r="Y4930" t="s">
        <v>10660</v>
      </c>
      <c r="Z4930">
        <v>1</v>
      </c>
      <c r="AA4930">
        <v>1</v>
      </c>
      <c r="AB4930" t="s">
        <v>1988</v>
      </c>
      <c r="AC4930" t="s">
        <v>167</v>
      </c>
      <c r="AD4930">
        <v>56.542094460000001</v>
      </c>
      <c r="AE4930">
        <v>-1.9244500000000001E-3</v>
      </c>
      <c r="AF4930">
        <v>1.4028199999999999E-3</v>
      </c>
      <c r="AG4930">
        <v>4.3832100000000002E-3</v>
      </c>
      <c r="AH4930">
        <v>-2.47356E-2</v>
      </c>
      <c r="AI4930">
        <v>-4.4075700000000004E-3</v>
      </c>
      <c r="AJ4930">
        <v>-5.1785900000000003E-3</v>
      </c>
      <c r="AK4930">
        <v>2.2783999999999999E-2</v>
      </c>
      <c r="AL4930">
        <v>1</v>
      </c>
      <c r="AM4930">
        <v>1</v>
      </c>
      <c r="AN4930">
        <v>0</v>
      </c>
      <c r="AO4930">
        <v>0</v>
      </c>
      <c r="AP4930">
        <v>0</v>
      </c>
      <c r="AQ4930">
        <v>1</v>
      </c>
      <c r="AR4930">
        <v>1</v>
      </c>
    </row>
    <row r="4931" spans="1:44" x14ac:dyDescent="0.2">
      <c r="A4931">
        <f t="shared" ref="A4931:A4994" si="77">IF(SUM(AL4931:AR4931),1,0)</f>
        <v>1</v>
      </c>
      <c r="B4931" t="s">
        <v>27516</v>
      </c>
      <c r="C4931" t="s">
        <v>27517</v>
      </c>
      <c r="D4931" t="s">
        <v>27517</v>
      </c>
      <c r="E4931" t="s">
        <v>27518</v>
      </c>
      <c r="F4931" t="s">
        <v>27519</v>
      </c>
      <c r="G4931" t="s">
        <v>27520</v>
      </c>
      <c r="H4931" t="s">
        <v>46</v>
      </c>
      <c r="I4931" t="s">
        <v>261</v>
      </c>
      <c r="J4931" t="s">
        <v>27521</v>
      </c>
      <c r="K4931">
        <v>10</v>
      </c>
      <c r="L4931" t="s">
        <v>49</v>
      </c>
      <c r="M4931" t="s">
        <v>50</v>
      </c>
      <c r="N4931">
        <v>1</v>
      </c>
      <c r="O4931" t="s">
        <v>51</v>
      </c>
      <c r="P4931" t="s">
        <v>263</v>
      </c>
      <c r="Q4931">
        <v>1</v>
      </c>
      <c r="R4931" t="s">
        <v>53</v>
      </c>
      <c r="S4931" t="s">
        <v>53</v>
      </c>
      <c r="T4931" t="s">
        <v>79</v>
      </c>
      <c r="U4931" t="s">
        <v>55</v>
      </c>
      <c r="V4931" t="s">
        <v>72</v>
      </c>
      <c r="W4931">
        <v>20657</v>
      </c>
      <c r="X4931" t="s">
        <v>10649</v>
      </c>
      <c r="Y4931" t="s">
        <v>10650</v>
      </c>
      <c r="Z4931">
        <v>1</v>
      </c>
      <c r="AA4931">
        <v>1</v>
      </c>
      <c r="AB4931" t="s">
        <v>265</v>
      </c>
      <c r="AC4931" t="s">
        <v>157</v>
      </c>
      <c r="AD4931">
        <v>56.55578371</v>
      </c>
      <c r="AE4931">
        <v>-4.0880600000000001E-3</v>
      </c>
      <c r="AF4931">
        <v>-2.7679499999999999E-3</v>
      </c>
      <c r="AG4931">
        <v>-2.7900899999999998E-4</v>
      </c>
      <c r="AH4931">
        <v>4.2565900000000002E-3</v>
      </c>
      <c r="AI4931">
        <v>7.67959E-3</v>
      </c>
      <c r="AJ4931">
        <v>-1.07022E-3</v>
      </c>
      <c r="AK4931">
        <v>4.7273900000000002E-4</v>
      </c>
      <c r="AL4931">
        <v>1</v>
      </c>
      <c r="AM4931">
        <v>1</v>
      </c>
      <c r="AN4931">
        <v>0</v>
      </c>
      <c r="AO4931">
        <v>0</v>
      </c>
      <c r="AP4931">
        <v>0</v>
      </c>
      <c r="AQ4931">
        <v>1</v>
      </c>
      <c r="AR4931">
        <v>1</v>
      </c>
    </row>
    <row r="4932" spans="1:44" x14ac:dyDescent="0.2">
      <c r="A4932">
        <f t="shared" si="77"/>
        <v>1</v>
      </c>
      <c r="B4932" t="s">
        <v>27522</v>
      </c>
      <c r="C4932" t="s">
        <v>27523</v>
      </c>
      <c r="D4932" t="s">
        <v>27523</v>
      </c>
      <c r="E4932" t="s">
        <v>27524</v>
      </c>
      <c r="F4932" t="s">
        <v>27525</v>
      </c>
      <c r="G4932" t="s">
        <v>27526</v>
      </c>
      <c r="H4932" t="s">
        <v>46</v>
      </c>
      <c r="I4932" t="s">
        <v>1392</v>
      </c>
      <c r="J4932">
        <v>4728</v>
      </c>
      <c r="K4932">
        <v>10</v>
      </c>
      <c r="L4932" t="s">
        <v>49</v>
      </c>
      <c r="M4932" t="s">
        <v>50</v>
      </c>
      <c r="N4932">
        <v>1</v>
      </c>
      <c r="O4932" t="s">
        <v>51</v>
      </c>
      <c r="P4932">
        <v>1432</v>
      </c>
      <c r="Q4932">
        <v>1</v>
      </c>
      <c r="R4932" t="s">
        <v>53</v>
      </c>
      <c r="S4932" t="s">
        <v>53</v>
      </c>
      <c r="T4932" t="s">
        <v>79</v>
      </c>
      <c r="U4932" t="s">
        <v>55</v>
      </c>
      <c r="V4932" t="s">
        <v>56</v>
      </c>
      <c r="W4932">
        <v>20660</v>
      </c>
      <c r="X4932" t="s">
        <v>10649</v>
      </c>
      <c r="Y4932" t="s">
        <v>10650</v>
      </c>
      <c r="Z4932">
        <v>1</v>
      </c>
      <c r="AA4932">
        <v>1</v>
      </c>
      <c r="AB4932" t="s">
        <v>834</v>
      </c>
      <c r="AC4932" t="s">
        <v>167</v>
      </c>
      <c r="AD4932">
        <v>56.563997260000001</v>
      </c>
      <c r="AE4932">
        <v>-3.9129300000000002E-3</v>
      </c>
      <c r="AF4932">
        <v>-2.87871E-3</v>
      </c>
      <c r="AG4932">
        <v>1.1463999999999999E-3</v>
      </c>
      <c r="AH4932">
        <v>3.0415300000000002E-3</v>
      </c>
      <c r="AI4932">
        <v>5.71479E-3</v>
      </c>
      <c r="AJ4932">
        <v>5.10383E-4</v>
      </c>
      <c r="AK4932">
        <v>-2.4738199999999998E-3</v>
      </c>
      <c r="AL4932">
        <v>1</v>
      </c>
      <c r="AM4932">
        <v>1</v>
      </c>
      <c r="AN4932">
        <v>0</v>
      </c>
      <c r="AO4932">
        <v>0</v>
      </c>
      <c r="AP4932">
        <v>0</v>
      </c>
      <c r="AQ4932">
        <v>1</v>
      </c>
      <c r="AR4932">
        <v>1</v>
      </c>
    </row>
    <row r="4933" spans="1:44" x14ac:dyDescent="0.2">
      <c r="A4933">
        <f t="shared" si="77"/>
        <v>1</v>
      </c>
      <c r="B4933" t="s">
        <v>27527</v>
      </c>
      <c r="C4933" t="s">
        <v>27528</v>
      </c>
      <c r="D4933" t="s">
        <v>27528</v>
      </c>
      <c r="E4933" t="s">
        <v>27529</v>
      </c>
      <c r="F4933" t="s">
        <v>27530</v>
      </c>
      <c r="G4933" t="s">
        <v>27531</v>
      </c>
      <c r="H4933" t="s">
        <v>46</v>
      </c>
      <c r="I4933">
        <v>61</v>
      </c>
      <c r="J4933">
        <v>2096</v>
      </c>
      <c r="K4933">
        <v>11</v>
      </c>
      <c r="L4933" t="s">
        <v>100</v>
      </c>
      <c r="M4933" t="s">
        <v>50</v>
      </c>
      <c r="N4933">
        <v>1</v>
      </c>
      <c r="O4933" t="s">
        <v>51</v>
      </c>
      <c r="P4933">
        <v>663</v>
      </c>
      <c r="Q4933">
        <v>1</v>
      </c>
      <c r="R4933" t="s">
        <v>53</v>
      </c>
      <c r="S4933" t="s">
        <v>53</v>
      </c>
      <c r="T4933" t="s">
        <v>79</v>
      </c>
      <c r="U4933" t="s">
        <v>80</v>
      </c>
      <c r="V4933" t="s">
        <v>72</v>
      </c>
      <c r="W4933">
        <v>20663</v>
      </c>
      <c r="X4933" t="s">
        <v>10649</v>
      </c>
      <c r="Y4933" t="s">
        <v>10650</v>
      </c>
      <c r="Z4933">
        <v>1</v>
      </c>
      <c r="AA4933">
        <v>1</v>
      </c>
      <c r="AB4933" t="s">
        <v>1098</v>
      </c>
      <c r="AC4933" t="s">
        <v>157</v>
      </c>
      <c r="AD4933">
        <v>56.572210810000001</v>
      </c>
      <c r="AE4933">
        <v>-4.0235699999999998E-3</v>
      </c>
      <c r="AF4933">
        <v>-3.5277500000000001E-3</v>
      </c>
      <c r="AG4933">
        <v>4.2841100000000002E-4</v>
      </c>
      <c r="AH4933">
        <v>1.9719899999999999E-3</v>
      </c>
      <c r="AI4933">
        <v>5.2180300000000002E-3</v>
      </c>
      <c r="AJ4933">
        <v>1.6546499999999999E-3</v>
      </c>
      <c r="AK4933">
        <v>-3.1167399999999998E-3</v>
      </c>
      <c r="AL4933">
        <v>1</v>
      </c>
      <c r="AM4933">
        <v>1</v>
      </c>
      <c r="AN4933">
        <v>0</v>
      </c>
      <c r="AO4933">
        <v>0</v>
      </c>
      <c r="AP4933">
        <v>0</v>
      </c>
      <c r="AQ4933">
        <v>1</v>
      </c>
      <c r="AR4933">
        <v>1</v>
      </c>
    </row>
    <row r="4934" spans="1:44" x14ac:dyDescent="0.2">
      <c r="A4934">
        <f t="shared" si="77"/>
        <v>1</v>
      </c>
      <c r="B4934" t="s">
        <v>27532</v>
      </c>
      <c r="C4934" t="s">
        <v>27533</v>
      </c>
      <c r="D4934" t="s">
        <v>27533</v>
      </c>
      <c r="E4934" t="s">
        <v>27534</v>
      </c>
      <c r="F4934" t="s">
        <v>27535</v>
      </c>
      <c r="G4934" t="s">
        <v>27536</v>
      </c>
      <c r="H4934" t="s">
        <v>46</v>
      </c>
      <c r="I4934" t="s">
        <v>3170</v>
      </c>
      <c r="J4934" t="s">
        <v>27537</v>
      </c>
      <c r="K4934">
        <v>10</v>
      </c>
      <c r="L4934" t="s">
        <v>49</v>
      </c>
      <c r="M4934" t="s">
        <v>50</v>
      </c>
      <c r="N4934">
        <v>1</v>
      </c>
      <c r="O4934" t="s">
        <v>51</v>
      </c>
      <c r="P4934" t="s">
        <v>883</v>
      </c>
      <c r="Q4934">
        <v>1</v>
      </c>
      <c r="R4934" t="s">
        <v>53</v>
      </c>
      <c r="S4934" t="s">
        <v>53</v>
      </c>
      <c r="T4934" t="s">
        <v>79</v>
      </c>
      <c r="U4934" t="s">
        <v>55</v>
      </c>
      <c r="V4934" t="s">
        <v>72</v>
      </c>
      <c r="W4934">
        <v>20666</v>
      </c>
      <c r="X4934" t="s">
        <v>10649</v>
      </c>
      <c r="Y4934" t="s">
        <v>10660</v>
      </c>
      <c r="Z4934">
        <v>1</v>
      </c>
      <c r="AA4934">
        <v>1</v>
      </c>
      <c r="AB4934" t="s">
        <v>382</v>
      </c>
      <c r="AC4934" t="s">
        <v>157</v>
      </c>
      <c r="AD4934">
        <v>56.580424370000003</v>
      </c>
      <c r="AE4934">
        <v>-3.3529699999999998E-3</v>
      </c>
      <c r="AF4934">
        <v>-2.3266300000000001E-3</v>
      </c>
      <c r="AG4934">
        <v>3.0334099999999998E-3</v>
      </c>
      <c r="AH4934">
        <v>-1.06645E-2</v>
      </c>
      <c r="AI4934">
        <v>5.3628E-3</v>
      </c>
      <c r="AJ4934">
        <v>1.51333E-4</v>
      </c>
      <c r="AK4934">
        <v>7.99598E-4</v>
      </c>
      <c r="AL4934">
        <v>1</v>
      </c>
      <c r="AM4934">
        <v>1</v>
      </c>
      <c r="AN4934">
        <v>0</v>
      </c>
      <c r="AO4934">
        <v>0</v>
      </c>
      <c r="AP4934">
        <v>0</v>
      </c>
      <c r="AQ4934">
        <v>1</v>
      </c>
      <c r="AR4934">
        <v>1</v>
      </c>
    </row>
    <row r="4935" spans="1:44" x14ac:dyDescent="0.2">
      <c r="A4935">
        <f t="shared" si="77"/>
        <v>1</v>
      </c>
      <c r="B4935" t="s">
        <v>27538</v>
      </c>
      <c r="C4935" t="s">
        <v>27539</v>
      </c>
      <c r="D4935" t="s">
        <v>27539</v>
      </c>
      <c r="E4935" t="s">
        <v>27540</v>
      </c>
      <c r="F4935" t="s">
        <v>27541</v>
      </c>
      <c r="G4935" t="s">
        <v>27542</v>
      </c>
      <c r="H4935" t="s">
        <v>46</v>
      </c>
      <c r="I4935" t="s">
        <v>22791</v>
      </c>
      <c r="J4935" t="s">
        <v>27543</v>
      </c>
      <c r="K4935">
        <v>10</v>
      </c>
      <c r="L4935" t="s">
        <v>49</v>
      </c>
      <c r="M4935" t="s">
        <v>50</v>
      </c>
      <c r="N4935">
        <v>1</v>
      </c>
      <c r="O4935" t="s">
        <v>51</v>
      </c>
      <c r="P4935" t="s">
        <v>2309</v>
      </c>
      <c r="Q4935">
        <v>1</v>
      </c>
      <c r="R4935" t="s">
        <v>53</v>
      </c>
      <c r="S4935" t="s">
        <v>53</v>
      </c>
      <c r="T4935" t="s">
        <v>79</v>
      </c>
      <c r="U4935" t="s">
        <v>55</v>
      </c>
      <c r="V4935" t="s">
        <v>56</v>
      </c>
      <c r="W4935">
        <v>20666</v>
      </c>
      <c r="X4935" t="s">
        <v>10649</v>
      </c>
      <c r="Y4935" t="s">
        <v>10650</v>
      </c>
      <c r="Z4935">
        <v>1</v>
      </c>
      <c r="AA4935">
        <v>1</v>
      </c>
      <c r="AB4935" t="s">
        <v>834</v>
      </c>
      <c r="AC4935" t="s">
        <v>167</v>
      </c>
      <c r="AD4935">
        <v>56.580424370000003</v>
      </c>
      <c r="AE4935">
        <v>-4.2225700000000001E-3</v>
      </c>
      <c r="AF4935">
        <v>-2.7205900000000002E-3</v>
      </c>
      <c r="AG4935" s="1">
        <v>-3.6300000000000001E-5</v>
      </c>
      <c r="AH4935">
        <v>2.9974300000000001E-3</v>
      </c>
      <c r="AI4935">
        <v>6.7052700000000002E-3</v>
      </c>
      <c r="AJ4935">
        <v>-5.0625799999999999E-4</v>
      </c>
      <c r="AK4935">
        <v>-7.04015E-4</v>
      </c>
      <c r="AL4935">
        <v>1</v>
      </c>
      <c r="AM4935">
        <v>1</v>
      </c>
      <c r="AN4935">
        <v>0</v>
      </c>
      <c r="AO4935">
        <v>0</v>
      </c>
      <c r="AP4935">
        <v>0</v>
      </c>
      <c r="AQ4935">
        <v>1</v>
      </c>
      <c r="AR4935">
        <v>1</v>
      </c>
    </row>
    <row r="4936" spans="1:44" x14ac:dyDescent="0.2">
      <c r="A4936">
        <f t="shared" si="77"/>
        <v>1</v>
      </c>
      <c r="B4936" t="s">
        <v>27544</v>
      </c>
      <c r="C4936" t="s">
        <v>27545</v>
      </c>
      <c r="D4936" t="s">
        <v>27545</v>
      </c>
      <c r="E4936" t="s">
        <v>27546</v>
      </c>
      <c r="F4936" t="s">
        <v>27547</v>
      </c>
      <c r="G4936" t="s">
        <v>27548</v>
      </c>
      <c r="H4936" t="s">
        <v>46</v>
      </c>
      <c r="I4936">
        <v>13</v>
      </c>
      <c r="J4936">
        <v>1499</v>
      </c>
      <c r="K4936">
        <v>10</v>
      </c>
      <c r="L4936" t="s">
        <v>49</v>
      </c>
      <c r="M4936" t="s">
        <v>50</v>
      </c>
      <c r="N4936">
        <v>1</v>
      </c>
      <c r="O4936" t="s">
        <v>51</v>
      </c>
      <c r="P4936">
        <v>472</v>
      </c>
      <c r="Q4936">
        <v>1</v>
      </c>
      <c r="R4936" t="s">
        <v>53</v>
      </c>
      <c r="S4936" t="s">
        <v>53</v>
      </c>
      <c r="T4936" t="s">
        <v>79</v>
      </c>
      <c r="U4936" t="s">
        <v>55</v>
      </c>
      <c r="V4936" t="s">
        <v>72</v>
      </c>
      <c r="W4936">
        <v>20668</v>
      </c>
      <c r="X4936" t="s">
        <v>10649</v>
      </c>
      <c r="Y4936" t="s">
        <v>10660</v>
      </c>
      <c r="Z4936">
        <v>1</v>
      </c>
      <c r="AA4936">
        <v>1</v>
      </c>
      <c r="AB4936" t="s">
        <v>1098</v>
      </c>
      <c r="AC4936" t="s">
        <v>157</v>
      </c>
      <c r="AD4936">
        <v>56.585900070000001</v>
      </c>
      <c r="AE4936">
        <v>-2.52835E-3</v>
      </c>
      <c r="AF4936">
        <v>-1.9887300000000002E-3</v>
      </c>
      <c r="AG4936">
        <v>6.9002500000000001E-3</v>
      </c>
      <c r="AH4936">
        <v>-3.5321100000000001E-2</v>
      </c>
      <c r="AI4936">
        <v>-9.1175400000000004E-3</v>
      </c>
      <c r="AJ4936">
        <v>7.4047200000000001E-3</v>
      </c>
      <c r="AK4936">
        <v>-1.26909E-2</v>
      </c>
      <c r="AL4936">
        <v>1</v>
      </c>
      <c r="AM4936">
        <v>1</v>
      </c>
      <c r="AN4936">
        <v>0</v>
      </c>
      <c r="AO4936">
        <v>0</v>
      </c>
      <c r="AP4936">
        <v>0</v>
      </c>
      <c r="AQ4936">
        <v>1</v>
      </c>
      <c r="AR4936">
        <v>1</v>
      </c>
    </row>
    <row r="4937" spans="1:44" x14ac:dyDescent="0.2">
      <c r="A4937">
        <f t="shared" si="77"/>
        <v>1</v>
      </c>
      <c r="B4937" t="s">
        <v>27549</v>
      </c>
      <c r="C4937" t="s">
        <v>27550</v>
      </c>
      <c r="D4937" t="s">
        <v>27550</v>
      </c>
      <c r="E4937" t="s">
        <v>27551</v>
      </c>
      <c r="F4937" t="s">
        <v>27552</v>
      </c>
      <c r="G4937" t="s">
        <v>27553</v>
      </c>
      <c r="H4937" t="s">
        <v>46</v>
      </c>
      <c r="I4937" t="s">
        <v>152</v>
      </c>
      <c r="J4937" t="s">
        <v>27554</v>
      </c>
      <c r="K4937">
        <v>10</v>
      </c>
      <c r="L4937" t="s">
        <v>49</v>
      </c>
      <c r="M4937" t="s">
        <v>50</v>
      </c>
      <c r="N4937">
        <v>1</v>
      </c>
      <c r="O4937" t="s">
        <v>51</v>
      </c>
      <c r="P4937" t="s">
        <v>309</v>
      </c>
      <c r="Q4937">
        <v>1</v>
      </c>
      <c r="R4937" t="s">
        <v>53</v>
      </c>
      <c r="S4937" t="s">
        <v>53</v>
      </c>
      <c r="T4937" t="s">
        <v>79</v>
      </c>
      <c r="U4937" t="s">
        <v>55</v>
      </c>
      <c r="V4937" t="s">
        <v>72</v>
      </c>
      <c r="W4937">
        <v>20672</v>
      </c>
      <c r="X4937" t="s">
        <v>10649</v>
      </c>
      <c r="Y4937" t="s">
        <v>10650</v>
      </c>
      <c r="Z4937">
        <v>1</v>
      </c>
      <c r="AA4937">
        <v>1</v>
      </c>
      <c r="AB4937" t="s">
        <v>156</v>
      </c>
      <c r="AC4937" t="s">
        <v>157</v>
      </c>
      <c r="AD4937">
        <v>56.596851469999997</v>
      </c>
      <c r="AE4937">
        <v>-4.1957499999999998E-3</v>
      </c>
      <c r="AF4937">
        <v>-2.4906300000000002E-3</v>
      </c>
      <c r="AG4937">
        <v>-6.7209799999999999E-4</v>
      </c>
      <c r="AH4937">
        <v>1.4327999999999999E-3</v>
      </c>
      <c r="AI4937">
        <v>7.2850199999999997E-3</v>
      </c>
      <c r="AJ4937" s="1">
        <v>2.4600000000000002E-5</v>
      </c>
      <c r="AK4937">
        <v>-8.65448E-4</v>
      </c>
      <c r="AL4937">
        <v>1</v>
      </c>
      <c r="AM4937">
        <v>1</v>
      </c>
      <c r="AN4937">
        <v>0</v>
      </c>
      <c r="AO4937">
        <v>0</v>
      </c>
      <c r="AP4937">
        <v>0</v>
      </c>
      <c r="AQ4937">
        <v>1</v>
      </c>
      <c r="AR4937">
        <v>1</v>
      </c>
    </row>
    <row r="4938" spans="1:44" x14ac:dyDescent="0.2">
      <c r="A4938">
        <f t="shared" si="77"/>
        <v>1</v>
      </c>
      <c r="B4938" t="s">
        <v>27555</v>
      </c>
      <c r="C4938" t="s">
        <v>27556</v>
      </c>
      <c r="D4938" t="s">
        <v>27556</v>
      </c>
      <c r="E4938" t="s">
        <v>27557</v>
      </c>
      <c r="F4938" t="s">
        <v>27558</v>
      </c>
      <c r="G4938" t="s">
        <v>27559</v>
      </c>
      <c r="H4938" t="s">
        <v>46</v>
      </c>
      <c r="I4938" t="s">
        <v>300</v>
      </c>
      <c r="J4938" t="s">
        <v>27560</v>
      </c>
      <c r="K4938">
        <v>11</v>
      </c>
      <c r="L4938" t="s">
        <v>100</v>
      </c>
      <c r="M4938" t="s">
        <v>50</v>
      </c>
      <c r="N4938">
        <v>34</v>
      </c>
      <c r="O4938" t="s">
        <v>51</v>
      </c>
      <c r="P4938" t="s">
        <v>3911</v>
      </c>
      <c r="Q4938">
        <v>1</v>
      </c>
      <c r="R4938" t="s">
        <v>53</v>
      </c>
      <c r="S4938" t="s">
        <v>53</v>
      </c>
      <c r="T4938" t="s">
        <v>79</v>
      </c>
      <c r="U4938" t="s">
        <v>55</v>
      </c>
      <c r="V4938" t="s">
        <v>72</v>
      </c>
      <c r="W4938">
        <v>20675</v>
      </c>
      <c r="X4938" t="s">
        <v>10649</v>
      </c>
      <c r="Y4938" t="s">
        <v>10650</v>
      </c>
      <c r="Z4938">
        <v>1</v>
      </c>
      <c r="AA4938">
        <v>1</v>
      </c>
      <c r="AB4938" t="s">
        <v>255</v>
      </c>
      <c r="AC4938" t="s">
        <v>157</v>
      </c>
      <c r="AD4938">
        <v>56.605065019999998</v>
      </c>
      <c r="AE4938">
        <v>-4.2962E-3</v>
      </c>
      <c r="AF4938">
        <v>-2.4667600000000001E-3</v>
      </c>
      <c r="AG4938">
        <v>-4.0782399999999999E-4</v>
      </c>
      <c r="AH4938">
        <v>5.27503E-3</v>
      </c>
      <c r="AI4938">
        <v>-1.3864700000000001E-2</v>
      </c>
      <c r="AJ4938">
        <v>-6.4411500000000001E-4</v>
      </c>
      <c r="AK4938">
        <v>3.6336700000000002E-4</v>
      </c>
      <c r="AL4938">
        <v>1</v>
      </c>
      <c r="AM4938">
        <v>1</v>
      </c>
      <c r="AN4938">
        <v>0</v>
      </c>
      <c r="AO4938">
        <v>0</v>
      </c>
      <c r="AP4938">
        <v>0</v>
      </c>
      <c r="AQ4938">
        <v>1</v>
      </c>
      <c r="AR4938">
        <v>1</v>
      </c>
    </row>
    <row r="4939" spans="1:44" x14ac:dyDescent="0.2">
      <c r="A4939">
        <f t="shared" si="77"/>
        <v>1</v>
      </c>
      <c r="B4939" t="s">
        <v>27561</v>
      </c>
      <c r="C4939" t="s">
        <v>27562</v>
      </c>
      <c r="D4939" t="s">
        <v>27562</v>
      </c>
      <c r="E4939" t="s">
        <v>27563</v>
      </c>
      <c r="F4939" t="s">
        <v>27564</v>
      </c>
      <c r="G4939" t="s">
        <v>27565</v>
      </c>
      <c r="H4939" t="s">
        <v>46</v>
      </c>
      <c r="I4939" t="s">
        <v>300</v>
      </c>
      <c r="J4939" t="s">
        <v>27566</v>
      </c>
      <c r="K4939">
        <v>11</v>
      </c>
      <c r="L4939" t="s">
        <v>100</v>
      </c>
      <c r="M4939" t="s">
        <v>50</v>
      </c>
      <c r="N4939">
        <v>31</v>
      </c>
      <c r="O4939" t="s">
        <v>51</v>
      </c>
      <c r="P4939" t="s">
        <v>3911</v>
      </c>
      <c r="Q4939">
        <v>1</v>
      </c>
      <c r="R4939" t="s">
        <v>53</v>
      </c>
      <c r="S4939" t="s">
        <v>53</v>
      </c>
      <c r="T4939" t="s">
        <v>79</v>
      </c>
      <c r="U4939" t="s">
        <v>55</v>
      </c>
      <c r="V4939" t="s">
        <v>72</v>
      </c>
      <c r="W4939">
        <v>20678</v>
      </c>
      <c r="X4939" t="s">
        <v>10649</v>
      </c>
      <c r="Y4939" t="s">
        <v>10660</v>
      </c>
      <c r="Z4939">
        <v>1</v>
      </c>
      <c r="AA4939">
        <v>1</v>
      </c>
      <c r="AB4939" t="s">
        <v>255</v>
      </c>
      <c r="AC4939" t="s">
        <v>157</v>
      </c>
      <c r="AD4939">
        <v>56.613278579999999</v>
      </c>
      <c r="AE4939">
        <v>-3.0402099999999998E-3</v>
      </c>
      <c r="AF4939">
        <v>-2.70025E-3</v>
      </c>
      <c r="AG4939">
        <v>5.7029699999999999E-3</v>
      </c>
      <c r="AH4939">
        <v>-2.1236499999999998E-2</v>
      </c>
      <c r="AI4939">
        <v>3.4721299999999999E-3</v>
      </c>
      <c r="AJ4939">
        <v>9.4062099999999999E-4</v>
      </c>
      <c r="AK4939">
        <v>1.28108E-3</v>
      </c>
      <c r="AL4939">
        <v>1</v>
      </c>
      <c r="AM4939">
        <v>1</v>
      </c>
      <c r="AN4939">
        <v>0</v>
      </c>
      <c r="AO4939">
        <v>0</v>
      </c>
      <c r="AP4939">
        <v>0</v>
      </c>
      <c r="AQ4939">
        <v>1</v>
      </c>
      <c r="AR4939">
        <v>1</v>
      </c>
    </row>
    <row r="4940" spans="1:44" x14ac:dyDescent="0.2">
      <c r="A4940">
        <f t="shared" si="77"/>
        <v>1</v>
      </c>
      <c r="B4940" t="s">
        <v>27567</v>
      </c>
      <c r="C4940" t="s">
        <v>27568</v>
      </c>
      <c r="D4940" t="s">
        <v>44</v>
      </c>
      <c r="E4940" t="s">
        <v>44</v>
      </c>
      <c r="F4940" t="s">
        <v>27569</v>
      </c>
      <c r="G4940" t="s">
        <v>44</v>
      </c>
      <c r="H4940" t="s">
        <v>46</v>
      </c>
      <c r="I4940" t="s">
        <v>2705</v>
      </c>
      <c r="J4940" t="s">
        <v>27570</v>
      </c>
      <c r="K4940">
        <v>10</v>
      </c>
      <c r="L4940" t="s">
        <v>49</v>
      </c>
      <c r="M4940" t="s">
        <v>50</v>
      </c>
      <c r="N4940">
        <v>1</v>
      </c>
      <c r="O4940" t="s">
        <v>51</v>
      </c>
      <c r="P4940" t="s">
        <v>469</v>
      </c>
      <c r="Q4940">
        <v>1</v>
      </c>
      <c r="R4940" t="s">
        <v>53</v>
      </c>
      <c r="S4940" t="s">
        <v>53</v>
      </c>
      <c r="T4940" t="s">
        <v>79</v>
      </c>
      <c r="U4940" t="s">
        <v>55</v>
      </c>
      <c r="V4940" t="s">
        <v>72</v>
      </c>
      <c r="W4940">
        <v>20682</v>
      </c>
      <c r="X4940" t="s">
        <v>10649</v>
      </c>
      <c r="Y4940" t="s">
        <v>10650</v>
      </c>
      <c r="Z4940">
        <v>1</v>
      </c>
      <c r="AA4940">
        <v>1</v>
      </c>
      <c r="AB4940" t="s">
        <v>184</v>
      </c>
      <c r="AC4940" t="s">
        <v>157</v>
      </c>
      <c r="AD4940">
        <v>56.624229980000003</v>
      </c>
      <c r="AE4940">
        <v>-4.2160100000000001E-3</v>
      </c>
      <c r="AF4940">
        <v>-2.5889900000000002E-3</v>
      </c>
      <c r="AG4940">
        <v>1.8796500000000001E-3</v>
      </c>
      <c r="AH4940">
        <v>4.4393000000000002E-3</v>
      </c>
      <c r="AI4940">
        <v>8.0417400000000003E-3</v>
      </c>
      <c r="AJ4940">
        <v>-1.8044199999999999E-3</v>
      </c>
      <c r="AK4940">
        <v>5.5531599999999997E-3</v>
      </c>
      <c r="AL4940">
        <v>1</v>
      </c>
      <c r="AM4940">
        <v>1</v>
      </c>
      <c r="AN4940">
        <v>0</v>
      </c>
      <c r="AO4940">
        <v>0</v>
      </c>
      <c r="AP4940">
        <v>0</v>
      </c>
      <c r="AQ4940">
        <v>1</v>
      </c>
      <c r="AR4940">
        <v>0</v>
      </c>
    </row>
    <row r="4941" spans="1:44" x14ac:dyDescent="0.2">
      <c r="A4941">
        <f t="shared" si="77"/>
        <v>1</v>
      </c>
      <c r="B4941" t="s">
        <v>27571</v>
      </c>
      <c r="C4941" t="s">
        <v>27572</v>
      </c>
      <c r="D4941" t="s">
        <v>27572</v>
      </c>
      <c r="E4941" t="s">
        <v>27573</v>
      </c>
      <c r="F4941" t="s">
        <v>27574</v>
      </c>
      <c r="G4941" t="s">
        <v>27575</v>
      </c>
      <c r="H4941" t="s">
        <v>46</v>
      </c>
      <c r="I4941" t="s">
        <v>27576</v>
      </c>
      <c r="J4941" t="s">
        <v>27577</v>
      </c>
      <c r="K4941">
        <v>10</v>
      </c>
      <c r="L4941" t="s">
        <v>49</v>
      </c>
      <c r="M4941" t="s">
        <v>50</v>
      </c>
      <c r="N4941">
        <v>1</v>
      </c>
      <c r="O4941" t="s">
        <v>51</v>
      </c>
      <c r="P4941" t="s">
        <v>1180</v>
      </c>
      <c r="Q4941">
        <v>1</v>
      </c>
      <c r="R4941" t="s">
        <v>53</v>
      </c>
      <c r="S4941" t="s">
        <v>53</v>
      </c>
      <c r="T4941" t="s">
        <v>79</v>
      </c>
      <c r="U4941" t="s">
        <v>55</v>
      </c>
      <c r="V4941" t="s">
        <v>56</v>
      </c>
      <c r="W4941">
        <v>20683</v>
      </c>
      <c r="X4941" t="s">
        <v>10649</v>
      </c>
      <c r="Y4941" t="s">
        <v>10650</v>
      </c>
      <c r="Z4941">
        <v>1</v>
      </c>
      <c r="AA4941">
        <v>1</v>
      </c>
      <c r="AB4941" t="s">
        <v>993</v>
      </c>
      <c r="AC4941" t="s">
        <v>167</v>
      </c>
      <c r="AD4941">
        <v>56.626967829999998</v>
      </c>
      <c r="AE4941">
        <v>-4.2900899999999999E-3</v>
      </c>
      <c r="AF4941">
        <v>-2.7664199999999999E-3</v>
      </c>
      <c r="AG4941">
        <v>8.9595799999999998E-4</v>
      </c>
      <c r="AH4941">
        <v>2.1179699999999998E-3</v>
      </c>
      <c r="AI4941">
        <v>1.01929E-2</v>
      </c>
      <c r="AJ4941" s="1">
        <v>-6.0300000000000002E-5</v>
      </c>
      <c r="AK4941">
        <v>3.5283699999999999E-3</v>
      </c>
      <c r="AL4941">
        <v>1</v>
      </c>
      <c r="AM4941">
        <v>1</v>
      </c>
      <c r="AN4941">
        <v>0</v>
      </c>
      <c r="AO4941">
        <v>0</v>
      </c>
      <c r="AP4941">
        <v>0</v>
      </c>
      <c r="AQ4941">
        <v>1</v>
      </c>
      <c r="AR4941">
        <v>1</v>
      </c>
    </row>
    <row r="4942" spans="1:44" x14ac:dyDescent="0.2">
      <c r="A4942">
        <f t="shared" si="77"/>
        <v>1</v>
      </c>
      <c r="B4942" t="s">
        <v>27578</v>
      </c>
      <c r="C4942" t="s">
        <v>27579</v>
      </c>
      <c r="D4942" t="s">
        <v>27579</v>
      </c>
      <c r="E4942" t="s">
        <v>27580</v>
      </c>
      <c r="F4942" t="s">
        <v>27581</v>
      </c>
      <c r="G4942" t="s">
        <v>27582</v>
      </c>
      <c r="H4942" t="s">
        <v>46</v>
      </c>
      <c r="I4942" t="s">
        <v>6983</v>
      </c>
      <c r="J4942" t="s">
        <v>27583</v>
      </c>
      <c r="K4942">
        <v>10</v>
      </c>
      <c r="L4942" t="s">
        <v>49</v>
      </c>
      <c r="M4942" t="s">
        <v>50</v>
      </c>
      <c r="N4942">
        <v>1</v>
      </c>
      <c r="O4942" t="s">
        <v>51</v>
      </c>
      <c r="P4942" t="s">
        <v>3298</v>
      </c>
      <c r="Q4942">
        <v>1</v>
      </c>
      <c r="R4942" t="s">
        <v>53</v>
      </c>
      <c r="S4942" t="s">
        <v>53</v>
      </c>
      <c r="T4942" t="s">
        <v>79</v>
      </c>
      <c r="U4942" t="s">
        <v>55</v>
      </c>
      <c r="V4942" t="s">
        <v>72</v>
      </c>
      <c r="W4942">
        <v>20685</v>
      </c>
      <c r="X4942" t="s">
        <v>10649</v>
      </c>
      <c r="Y4942" t="s">
        <v>10650</v>
      </c>
      <c r="Z4942">
        <v>1</v>
      </c>
      <c r="AA4942">
        <v>1</v>
      </c>
      <c r="AB4942" t="s">
        <v>382</v>
      </c>
      <c r="AC4942" t="s">
        <v>157</v>
      </c>
      <c r="AD4942">
        <v>56.632443530000003</v>
      </c>
      <c r="AE4942">
        <v>-4.7238100000000002E-3</v>
      </c>
      <c r="AF4942">
        <v>-3.0973699999999999E-3</v>
      </c>
      <c r="AG4942">
        <v>-1.1829099999999999E-3</v>
      </c>
      <c r="AH4942">
        <v>5.3744200000000004E-3</v>
      </c>
      <c r="AI4942">
        <v>8.1887100000000001E-3</v>
      </c>
      <c r="AJ4942">
        <v>8.5281099999999998E-4</v>
      </c>
      <c r="AK4942">
        <v>-1.4205999999999999E-3</v>
      </c>
      <c r="AL4942">
        <v>1</v>
      </c>
      <c r="AM4942">
        <v>1</v>
      </c>
      <c r="AN4942">
        <v>0</v>
      </c>
      <c r="AO4942">
        <v>0</v>
      </c>
      <c r="AP4942">
        <v>0</v>
      </c>
      <c r="AQ4942">
        <v>1</v>
      </c>
      <c r="AR4942">
        <v>1</v>
      </c>
    </row>
    <row r="4943" spans="1:44" x14ac:dyDescent="0.2">
      <c r="A4943">
        <f t="shared" si="77"/>
        <v>1</v>
      </c>
      <c r="B4943" t="s">
        <v>27584</v>
      </c>
      <c r="C4943" t="s">
        <v>27585</v>
      </c>
      <c r="D4943" t="s">
        <v>27585</v>
      </c>
      <c r="E4943" t="s">
        <v>27586</v>
      </c>
      <c r="F4943" t="s">
        <v>27587</v>
      </c>
      <c r="G4943" t="s">
        <v>27588</v>
      </c>
      <c r="H4943" t="s">
        <v>46</v>
      </c>
      <c r="I4943">
        <v>55</v>
      </c>
      <c r="J4943">
        <v>8206</v>
      </c>
      <c r="K4943">
        <v>10</v>
      </c>
      <c r="L4943" t="s">
        <v>49</v>
      </c>
      <c r="M4943" t="s">
        <v>50</v>
      </c>
      <c r="N4943">
        <v>1</v>
      </c>
      <c r="O4943" t="s">
        <v>51</v>
      </c>
      <c r="P4943">
        <v>2237</v>
      </c>
      <c r="Q4943">
        <v>1</v>
      </c>
      <c r="R4943" t="s">
        <v>53</v>
      </c>
      <c r="S4943" t="s">
        <v>53</v>
      </c>
      <c r="T4943" t="s">
        <v>79</v>
      </c>
      <c r="U4943" t="s">
        <v>55</v>
      </c>
      <c r="V4943" t="s">
        <v>56</v>
      </c>
      <c r="W4943">
        <v>20690</v>
      </c>
      <c r="X4943" t="s">
        <v>10649</v>
      </c>
      <c r="Y4943" t="s">
        <v>10650</v>
      </c>
      <c r="Z4943">
        <v>1</v>
      </c>
      <c r="AA4943">
        <v>1</v>
      </c>
      <c r="AB4943" t="s">
        <v>687</v>
      </c>
      <c r="AC4943" t="s">
        <v>167</v>
      </c>
      <c r="AD4943">
        <v>56.646132790000003</v>
      </c>
      <c r="AE4943">
        <v>-4.1717999999999998E-3</v>
      </c>
      <c r="AF4943">
        <v>-2.5111600000000001E-3</v>
      </c>
      <c r="AG4943">
        <v>1.6743299999999999E-3</v>
      </c>
      <c r="AH4943">
        <v>-1.9965500000000001E-3</v>
      </c>
      <c r="AI4943">
        <v>6.9587800000000003E-3</v>
      </c>
      <c r="AJ4943">
        <v>1.02625E-3</v>
      </c>
      <c r="AK4943">
        <v>2.66994E-4</v>
      </c>
      <c r="AL4943">
        <v>1</v>
      </c>
      <c r="AM4943">
        <v>1</v>
      </c>
      <c r="AN4943">
        <v>0</v>
      </c>
      <c r="AO4943">
        <v>0</v>
      </c>
      <c r="AP4943">
        <v>0</v>
      </c>
      <c r="AQ4943">
        <v>1</v>
      </c>
      <c r="AR4943">
        <v>1</v>
      </c>
    </row>
    <row r="4944" spans="1:44" x14ac:dyDescent="0.2">
      <c r="A4944">
        <f t="shared" si="77"/>
        <v>1</v>
      </c>
      <c r="B4944" t="s">
        <v>27589</v>
      </c>
      <c r="C4944" t="s">
        <v>27590</v>
      </c>
      <c r="D4944" t="s">
        <v>27590</v>
      </c>
      <c r="E4944" t="s">
        <v>27591</v>
      </c>
      <c r="F4944" t="s">
        <v>27592</v>
      </c>
      <c r="G4944" t="s">
        <v>27593</v>
      </c>
      <c r="H4944" t="s">
        <v>46</v>
      </c>
      <c r="I4944" t="s">
        <v>300</v>
      </c>
      <c r="J4944" t="s">
        <v>27594</v>
      </c>
      <c r="K4944">
        <v>11</v>
      </c>
      <c r="L4944" t="s">
        <v>100</v>
      </c>
      <c r="M4944" t="s">
        <v>50</v>
      </c>
      <c r="N4944">
        <v>31</v>
      </c>
      <c r="O4944" t="s">
        <v>51</v>
      </c>
      <c r="P4944" t="s">
        <v>302</v>
      </c>
      <c r="Q4944">
        <v>1</v>
      </c>
      <c r="R4944" t="s">
        <v>53</v>
      </c>
      <c r="S4944" t="s">
        <v>53</v>
      </c>
      <c r="T4944" t="s">
        <v>79</v>
      </c>
      <c r="U4944" t="s">
        <v>55</v>
      </c>
      <c r="V4944" t="s">
        <v>72</v>
      </c>
      <c r="W4944">
        <v>20691</v>
      </c>
      <c r="X4944" t="s">
        <v>10649</v>
      </c>
      <c r="Y4944" t="s">
        <v>10650</v>
      </c>
      <c r="Z4944">
        <v>1</v>
      </c>
      <c r="AA4944">
        <v>1</v>
      </c>
      <c r="AB4944" t="s">
        <v>255</v>
      </c>
      <c r="AC4944" t="s">
        <v>157</v>
      </c>
      <c r="AD4944">
        <v>56.648870639999998</v>
      </c>
      <c r="AE4944">
        <v>-4.27707E-3</v>
      </c>
      <c r="AF4944">
        <v>-2.9909699999999999E-3</v>
      </c>
      <c r="AG4944">
        <v>5.1232600000000001E-4</v>
      </c>
      <c r="AH4944">
        <v>2.2333600000000002E-3</v>
      </c>
      <c r="AI4944">
        <v>8.5666000000000006E-3</v>
      </c>
      <c r="AJ4944">
        <v>2.0475199999999999E-4</v>
      </c>
      <c r="AK4944">
        <v>7.3378699999999996E-4</v>
      </c>
      <c r="AL4944">
        <v>1</v>
      </c>
      <c r="AM4944">
        <v>1</v>
      </c>
      <c r="AN4944">
        <v>0</v>
      </c>
      <c r="AO4944">
        <v>0</v>
      </c>
      <c r="AP4944">
        <v>0</v>
      </c>
      <c r="AQ4944">
        <v>1</v>
      </c>
      <c r="AR4944">
        <v>1</v>
      </c>
    </row>
    <row r="4945" spans="1:44" x14ac:dyDescent="0.2">
      <c r="A4945">
        <f t="shared" si="77"/>
        <v>1</v>
      </c>
      <c r="B4945" t="s">
        <v>27595</v>
      </c>
      <c r="C4945" t="s">
        <v>27596</v>
      </c>
      <c r="D4945" t="s">
        <v>27596</v>
      </c>
      <c r="E4945" t="s">
        <v>27597</v>
      </c>
      <c r="F4945" t="s">
        <v>27598</v>
      </c>
      <c r="G4945" t="s">
        <v>27599</v>
      </c>
      <c r="H4945" t="s">
        <v>46</v>
      </c>
      <c r="I4945" t="s">
        <v>514</v>
      </c>
      <c r="J4945" t="s">
        <v>27600</v>
      </c>
      <c r="K4945">
        <v>10</v>
      </c>
      <c r="L4945" t="s">
        <v>49</v>
      </c>
      <c r="M4945" t="s">
        <v>50</v>
      </c>
      <c r="N4945">
        <v>1</v>
      </c>
      <c r="O4945" t="s">
        <v>51</v>
      </c>
      <c r="P4945" t="s">
        <v>516</v>
      </c>
      <c r="Q4945">
        <v>1</v>
      </c>
      <c r="R4945" t="s">
        <v>53</v>
      </c>
      <c r="S4945" t="s">
        <v>53</v>
      </c>
      <c r="T4945" t="s">
        <v>79</v>
      </c>
      <c r="U4945" t="s">
        <v>55</v>
      </c>
      <c r="V4945" t="s">
        <v>72</v>
      </c>
      <c r="W4945">
        <v>20694</v>
      </c>
      <c r="X4945" t="s">
        <v>10649</v>
      </c>
      <c r="Y4945" t="s">
        <v>10660</v>
      </c>
      <c r="Z4945">
        <v>1</v>
      </c>
      <c r="AA4945">
        <v>1</v>
      </c>
      <c r="AB4945" t="s">
        <v>255</v>
      </c>
      <c r="AC4945" t="s">
        <v>157</v>
      </c>
      <c r="AD4945">
        <v>56.657084189999999</v>
      </c>
      <c r="AE4945">
        <v>-2.63898E-3</v>
      </c>
      <c r="AF4945">
        <v>-2.1154699999999999E-3</v>
      </c>
      <c r="AG4945">
        <v>4.2291799999999999E-3</v>
      </c>
      <c r="AH4945">
        <v>-2.1395000000000001E-2</v>
      </c>
      <c r="AI4945">
        <v>8.2861000000000002E-4</v>
      </c>
      <c r="AJ4945">
        <v>4.9102900000000003E-4</v>
      </c>
      <c r="AK4945">
        <v>2.5380899999999998E-3</v>
      </c>
      <c r="AL4945">
        <v>1</v>
      </c>
      <c r="AM4945">
        <v>1</v>
      </c>
      <c r="AN4945">
        <v>0</v>
      </c>
      <c r="AO4945">
        <v>0</v>
      </c>
      <c r="AP4945">
        <v>0</v>
      </c>
      <c r="AQ4945">
        <v>1</v>
      </c>
      <c r="AR4945">
        <v>1</v>
      </c>
    </row>
    <row r="4946" spans="1:44" x14ac:dyDescent="0.2">
      <c r="A4946">
        <f t="shared" si="77"/>
        <v>1</v>
      </c>
      <c r="B4946" t="s">
        <v>27601</v>
      </c>
      <c r="C4946" t="s">
        <v>27602</v>
      </c>
      <c r="D4946" t="s">
        <v>27602</v>
      </c>
      <c r="E4946" t="s">
        <v>27603</v>
      </c>
      <c r="F4946" t="s">
        <v>27604</v>
      </c>
      <c r="G4946" t="s">
        <v>27605</v>
      </c>
      <c r="H4946" t="s">
        <v>46</v>
      </c>
      <c r="I4946">
        <v>56</v>
      </c>
      <c r="J4946">
        <v>8083</v>
      </c>
      <c r="K4946">
        <v>10</v>
      </c>
      <c r="L4946" t="s">
        <v>49</v>
      </c>
      <c r="M4946" t="s">
        <v>50</v>
      </c>
      <c r="N4946">
        <v>1</v>
      </c>
      <c r="O4946" t="s">
        <v>51</v>
      </c>
      <c r="P4946">
        <v>2243</v>
      </c>
      <c r="Q4946">
        <v>1</v>
      </c>
      <c r="R4946" t="s">
        <v>53</v>
      </c>
      <c r="S4946" t="s">
        <v>53</v>
      </c>
      <c r="T4946" t="s">
        <v>79</v>
      </c>
      <c r="U4946" t="s">
        <v>55</v>
      </c>
      <c r="V4946" t="s">
        <v>56</v>
      </c>
      <c r="W4946">
        <v>20696</v>
      </c>
      <c r="X4946" t="s">
        <v>10649</v>
      </c>
      <c r="Y4946" t="s">
        <v>10650</v>
      </c>
      <c r="Z4946">
        <v>1</v>
      </c>
      <c r="AA4946">
        <v>1</v>
      </c>
      <c r="AB4946" t="s">
        <v>1988</v>
      </c>
      <c r="AC4946" t="s">
        <v>167</v>
      </c>
      <c r="AD4946">
        <v>56.662559889999997</v>
      </c>
      <c r="AE4946">
        <v>-3.9955700000000004E-3</v>
      </c>
      <c r="AF4946">
        <v>-2.6984999999999999E-3</v>
      </c>
      <c r="AG4946">
        <v>4.3259E-4</v>
      </c>
      <c r="AH4946">
        <v>2.8654800000000001E-3</v>
      </c>
      <c r="AI4946">
        <v>1.10195E-2</v>
      </c>
      <c r="AJ4946">
        <v>1.0464700000000001E-3</v>
      </c>
      <c r="AK4946">
        <v>1.7170200000000001E-3</v>
      </c>
      <c r="AL4946">
        <v>1</v>
      </c>
      <c r="AM4946">
        <v>1</v>
      </c>
      <c r="AN4946">
        <v>0</v>
      </c>
      <c r="AO4946">
        <v>0</v>
      </c>
      <c r="AP4946">
        <v>0</v>
      </c>
      <c r="AQ4946">
        <v>1</v>
      </c>
      <c r="AR4946">
        <v>1</v>
      </c>
    </row>
    <row r="4947" spans="1:44" x14ac:dyDescent="0.2">
      <c r="A4947">
        <f t="shared" si="77"/>
        <v>1</v>
      </c>
      <c r="B4947" t="s">
        <v>27606</v>
      </c>
      <c r="C4947" t="s">
        <v>27607</v>
      </c>
      <c r="D4947" t="s">
        <v>27607</v>
      </c>
      <c r="E4947" t="s">
        <v>27608</v>
      </c>
      <c r="F4947" t="s">
        <v>27609</v>
      </c>
      <c r="G4947" t="s">
        <v>27610</v>
      </c>
      <c r="H4947" t="s">
        <v>46</v>
      </c>
      <c r="I4947" t="s">
        <v>379</v>
      </c>
      <c r="J4947" t="s">
        <v>27611</v>
      </c>
      <c r="K4947">
        <v>10</v>
      </c>
      <c r="L4947" t="s">
        <v>49</v>
      </c>
      <c r="M4947" t="s">
        <v>50</v>
      </c>
      <c r="N4947">
        <v>1</v>
      </c>
      <c r="O4947" t="s">
        <v>51</v>
      </c>
      <c r="P4947" t="s">
        <v>3723</v>
      </c>
      <c r="Q4947">
        <v>1</v>
      </c>
      <c r="R4947" t="s">
        <v>53</v>
      </c>
      <c r="S4947" t="s">
        <v>53</v>
      </c>
      <c r="T4947" t="s">
        <v>79</v>
      </c>
      <c r="U4947" t="s">
        <v>80</v>
      </c>
      <c r="V4947" t="s">
        <v>72</v>
      </c>
      <c r="W4947">
        <v>20700</v>
      </c>
      <c r="X4947" t="s">
        <v>10649</v>
      </c>
      <c r="Y4947" t="s">
        <v>10650</v>
      </c>
      <c r="Z4947">
        <v>1</v>
      </c>
      <c r="AA4947">
        <v>1</v>
      </c>
      <c r="AB4947" t="s">
        <v>382</v>
      </c>
      <c r="AC4947" t="s">
        <v>157</v>
      </c>
      <c r="AD4947">
        <v>56.67351129</v>
      </c>
      <c r="AE4947">
        <v>-4.3363400000000002E-3</v>
      </c>
      <c r="AF4947">
        <v>-3.0676000000000002E-3</v>
      </c>
      <c r="AG4947">
        <v>1.10239E-3</v>
      </c>
      <c r="AH4947">
        <v>4.1814900000000004E-3</v>
      </c>
      <c r="AI4947">
        <v>6.633E-3</v>
      </c>
      <c r="AJ4947">
        <v>3.9063300000000004E-3</v>
      </c>
      <c r="AK4947">
        <v>-4.5879199999999997E-3</v>
      </c>
      <c r="AL4947">
        <v>1</v>
      </c>
      <c r="AM4947">
        <v>1</v>
      </c>
      <c r="AN4947">
        <v>0</v>
      </c>
      <c r="AO4947">
        <v>0</v>
      </c>
      <c r="AP4947">
        <v>0</v>
      </c>
      <c r="AQ4947">
        <v>1</v>
      </c>
      <c r="AR4947">
        <v>1</v>
      </c>
    </row>
    <row r="4948" spans="1:44" x14ac:dyDescent="0.2">
      <c r="A4948">
        <f t="shared" si="77"/>
        <v>1</v>
      </c>
      <c r="B4948" t="s">
        <v>27612</v>
      </c>
      <c r="C4948" t="s">
        <v>27613</v>
      </c>
      <c r="D4948" t="s">
        <v>27613</v>
      </c>
      <c r="E4948" t="s">
        <v>27614</v>
      </c>
      <c r="F4948" t="s">
        <v>27615</v>
      </c>
      <c r="G4948" t="s">
        <v>27616</v>
      </c>
      <c r="H4948" t="s">
        <v>46</v>
      </c>
      <c r="I4948" t="s">
        <v>1392</v>
      </c>
      <c r="J4948">
        <v>6013</v>
      </c>
      <c r="K4948">
        <v>10</v>
      </c>
      <c r="L4948" t="s">
        <v>49</v>
      </c>
      <c r="M4948" t="s">
        <v>50</v>
      </c>
      <c r="N4948">
        <v>1</v>
      </c>
      <c r="O4948" t="s">
        <v>51</v>
      </c>
      <c r="P4948">
        <v>1682</v>
      </c>
      <c r="Q4948">
        <v>1</v>
      </c>
      <c r="R4948" t="s">
        <v>53</v>
      </c>
      <c r="S4948" t="s">
        <v>53</v>
      </c>
      <c r="T4948" t="s">
        <v>79</v>
      </c>
      <c r="U4948" t="s">
        <v>55</v>
      </c>
      <c r="V4948" t="s">
        <v>56</v>
      </c>
      <c r="W4948">
        <v>20703</v>
      </c>
      <c r="X4948" t="s">
        <v>10649</v>
      </c>
      <c r="Y4948" t="s">
        <v>10650</v>
      </c>
      <c r="Z4948">
        <v>1</v>
      </c>
      <c r="AA4948">
        <v>1</v>
      </c>
      <c r="AB4948" t="s">
        <v>834</v>
      </c>
      <c r="AC4948" t="s">
        <v>167</v>
      </c>
      <c r="AD4948">
        <v>56.681724850000002</v>
      </c>
      <c r="AE4948">
        <v>-4.2568299999999996E-3</v>
      </c>
      <c r="AF4948">
        <v>-2.8924300000000001E-3</v>
      </c>
      <c r="AG4948">
        <v>1.5218999999999999E-4</v>
      </c>
      <c r="AH4948">
        <v>3.54347E-3</v>
      </c>
      <c r="AI4948">
        <v>6.5401799999999996E-3</v>
      </c>
      <c r="AJ4948">
        <v>1.10111E-3</v>
      </c>
      <c r="AK4948">
        <v>6.4310099999999998E-4</v>
      </c>
      <c r="AL4948">
        <v>1</v>
      </c>
      <c r="AM4948">
        <v>1</v>
      </c>
      <c r="AN4948">
        <v>0</v>
      </c>
      <c r="AO4948">
        <v>0</v>
      </c>
      <c r="AP4948">
        <v>0</v>
      </c>
      <c r="AQ4948">
        <v>1</v>
      </c>
      <c r="AR4948">
        <v>1</v>
      </c>
    </row>
    <row r="4949" spans="1:44" x14ac:dyDescent="0.2">
      <c r="A4949">
        <f t="shared" si="77"/>
        <v>1</v>
      </c>
      <c r="B4949" t="s">
        <v>27617</v>
      </c>
      <c r="C4949" t="s">
        <v>27618</v>
      </c>
      <c r="D4949" t="s">
        <v>27618</v>
      </c>
      <c r="E4949" t="s">
        <v>27619</v>
      </c>
      <c r="F4949" t="s">
        <v>27620</v>
      </c>
      <c r="G4949" t="s">
        <v>27621</v>
      </c>
      <c r="H4949" t="s">
        <v>46</v>
      </c>
      <c r="I4949" t="s">
        <v>220</v>
      </c>
      <c r="J4949" t="s">
        <v>27622</v>
      </c>
      <c r="K4949">
        <v>10</v>
      </c>
      <c r="L4949" t="s">
        <v>49</v>
      </c>
      <c r="M4949" t="s">
        <v>50</v>
      </c>
      <c r="N4949">
        <v>1</v>
      </c>
      <c r="O4949" t="s">
        <v>51</v>
      </c>
      <c r="P4949" t="s">
        <v>1135</v>
      </c>
      <c r="Q4949">
        <v>1</v>
      </c>
      <c r="R4949" t="s">
        <v>53</v>
      </c>
      <c r="S4949" t="s">
        <v>53</v>
      </c>
      <c r="T4949" t="s">
        <v>79</v>
      </c>
      <c r="U4949" t="s">
        <v>55</v>
      </c>
      <c r="V4949" t="s">
        <v>56</v>
      </c>
      <c r="W4949">
        <v>20703</v>
      </c>
      <c r="X4949" t="s">
        <v>10649</v>
      </c>
      <c r="Y4949" t="s">
        <v>10660</v>
      </c>
      <c r="Z4949">
        <v>1</v>
      </c>
      <c r="AA4949">
        <v>1</v>
      </c>
      <c r="AB4949" t="s">
        <v>223</v>
      </c>
      <c r="AC4949" t="s">
        <v>167</v>
      </c>
      <c r="AD4949">
        <v>56.681724850000002</v>
      </c>
      <c r="AE4949">
        <v>-2.6909799999999999E-3</v>
      </c>
      <c r="AF4949">
        <v>-1.9813299999999999E-3</v>
      </c>
      <c r="AG4949">
        <v>6.5086199999999997E-3</v>
      </c>
      <c r="AH4949">
        <v>-3.31691E-2</v>
      </c>
      <c r="AI4949">
        <v>-7.9677199999999993E-3</v>
      </c>
      <c r="AJ4949">
        <v>4.25765E-3</v>
      </c>
      <c r="AK4949">
        <v>-1.03751E-2</v>
      </c>
      <c r="AL4949">
        <v>1</v>
      </c>
      <c r="AM4949">
        <v>1</v>
      </c>
      <c r="AN4949">
        <v>0</v>
      </c>
      <c r="AO4949">
        <v>0</v>
      </c>
      <c r="AP4949">
        <v>0</v>
      </c>
      <c r="AQ4949">
        <v>1</v>
      </c>
      <c r="AR4949">
        <v>1</v>
      </c>
    </row>
    <row r="4950" spans="1:44" x14ac:dyDescent="0.2">
      <c r="A4950">
        <f t="shared" si="77"/>
        <v>1</v>
      </c>
      <c r="B4950" t="s">
        <v>27623</v>
      </c>
      <c r="C4950" t="s">
        <v>27624</v>
      </c>
      <c r="D4950" t="s">
        <v>27624</v>
      </c>
      <c r="E4950" t="s">
        <v>27625</v>
      </c>
      <c r="F4950" t="s">
        <v>27626</v>
      </c>
      <c r="G4950" t="s">
        <v>27627</v>
      </c>
      <c r="H4950" t="s">
        <v>46</v>
      </c>
      <c r="I4950" t="s">
        <v>371</v>
      </c>
      <c r="J4950" t="s">
        <v>27628</v>
      </c>
      <c r="K4950">
        <v>10</v>
      </c>
      <c r="L4950" t="s">
        <v>49</v>
      </c>
      <c r="M4950" t="s">
        <v>50</v>
      </c>
      <c r="N4950">
        <v>1</v>
      </c>
      <c r="O4950" t="s">
        <v>51</v>
      </c>
      <c r="P4950" t="s">
        <v>174</v>
      </c>
      <c r="Q4950">
        <v>1</v>
      </c>
      <c r="R4950" t="s">
        <v>53</v>
      </c>
      <c r="S4950" t="s">
        <v>53</v>
      </c>
      <c r="T4950" t="s">
        <v>7034</v>
      </c>
      <c r="U4950" t="s">
        <v>55</v>
      </c>
      <c r="V4950" t="s">
        <v>56</v>
      </c>
      <c r="W4950">
        <v>20704</v>
      </c>
      <c r="X4950" t="s">
        <v>10649</v>
      </c>
      <c r="Y4950" t="s">
        <v>10961</v>
      </c>
      <c r="Z4950">
        <v>1</v>
      </c>
      <c r="AA4950">
        <v>1</v>
      </c>
      <c r="AB4950" t="s">
        <v>281</v>
      </c>
      <c r="AC4950" t="s">
        <v>167</v>
      </c>
      <c r="AD4950">
        <v>56.684462699999997</v>
      </c>
      <c r="AE4950">
        <v>4.1993599999999999E-4</v>
      </c>
      <c r="AF4950">
        <v>8.2949800000000004E-3</v>
      </c>
      <c r="AG4950">
        <v>-2.84849E-4</v>
      </c>
      <c r="AH4950">
        <v>-1.40517E-2</v>
      </c>
      <c r="AI4950">
        <v>-1.5618699999999999E-2</v>
      </c>
      <c r="AJ4950">
        <v>-4.7334899999999999E-2</v>
      </c>
      <c r="AK4950">
        <v>0.10138900000000001</v>
      </c>
      <c r="AL4950">
        <v>1</v>
      </c>
      <c r="AM4950">
        <v>1</v>
      </c>
      <c r="AN4950">
        <v>0</v>
      </c>
      <c r="AO4950">
        <v>0</v>
      </c>
      <c r="AP4950">
        <v>0</v>
      </c>
      <c r="AQ4950">
        <v>1</v>
      </c>
      <c r="AR4950">
        <v>1</v>
      </c>
    </row>
    <row r="4951" spans="1:44" x14ac:dyDescent="0.2">
      <c r="A4951">
        <f t="shared" si="77"/>
        <v>1</v>
      </c>
      <c r="B4951" t="s">
        <v>27629</v>
      </c>
      <c r="C4951" t="s">
        <v>27630</v>
      </c>
      <c r="D4951" t="s">
        <v>27630</v>
      </c>
      <c r="E4951" t="s">
        <v>27631</v>
      </c>
      <c r="F4951" t="s">
        <v>27632</v>
      </c>
      <c r="G4951" t="s">
        <v>27633</v>
      </c>
      <c r="H4951" t="s">
        <v>46</v>
      </c>
      <c r="I4951">
        <v>9</v>
      </c>
      <c r="J4951">
        <v>369</v>
      </c>
      <c r="K4951">
        <v>10</v>
      </c>
      <c r="L4951" t="s">
        <v>49</v>
      </c>
      <c r="M4951" t="s">
        <v>239</v>
      </c>
      <c r="N4951">
        <v>1</v>
      </c>
      <c r="O4951" t="s">
        <v>51</v>
      </c>
      <c r="P4951">
        <v>356</v>
      </c>
      <c r="Q4951">
        <v>1</v>
      </c>
      <c r="R4951" t="s">
        <v>53</v>
      </c>
      <c r="S4951" t="s">
        <v>53</v>
      </c>
      <c r="T4951" t="s">
        <v>79</v>
      </c>
      <c r="U4951" t="s">
        <v>55</v>
      </c>
      <c r="V4951" t="s">
        <v>72</v>
      </c>
      <c r="W4951">
        <v>20705</v>
      </c>
      <c r="X4951" t="s">
        <v>10649</v>
      </c>
      <c r="Y4951" t="s">
        <v>10660</v>
      </c>
      <c r="Z4951">
        <v>1</v>
      </c>
      <c r="AA4951">
        <v>1</v>
      </c>
      <c r="AB4951" t="s">
        <v>1098</v>
      </c>
      <c r="AC4951" t="s">
        <v>157</v>
      </c>
      <c r="AD4951">
        <v>56.68720055</v>
      </c>
      <c r="AE4951">
        <v>-2.3208700000000001E-3</v>
      </c>
      <c r="AF4951">
        <v>-1.8504699999999999E-3</v>
      </c>
      <c r="AG4951">
        <v>7.6458999999999997E-3</v>
      </c>
      <c r="AH4951">
        <v>-3.2846100000000003E-2</v>
      </c>
      <c r="AI4951">
        <v>-9.3818500000000006E-3</v>
      </c>
      <c r="AJ4951">
        <v>6.4595E-3</v>
      </c>
      <c r="AK4951">
        <v>-1.0640800000000001E-2</v>
      </c>
      <c r="AL4951">
        <v>1</v>
      </c>
      <c r="AM4951">
        <v>1</v>
      </c>
      <c r="AN4951">
        <v>0</v>
      </c>
      <c r="AO4951">
        <v>0</v>
      </c>
      <c r="AP4951">
        <v>0</v>
      </c>
      <c r="AQ4951">
        <v>1</v>
      </c>
      <c r="AR4951">
        <v>1</v>
      </c>
    </row>
    <row r="4952" spans="1:44" x14ac:dyDescent="0.2">
      <c r="A4952">
        <f t="shared" si="77"/>
        <v>1</v>
      </c>
      <c r="B4952" t="s">
        <v>27634</v>
      </c>
      <c r="C4952" t="s">
        <v>27635</v>
      </c>
      <c r="D4952" t="s">
        <v>27635</v>
      </c>
      <c r="E4952" t="s">
        <v>27636</v>
      </c>
      <c r="F4952" t="s">
        <v>27637</v>
      </c>
      <c r="G4952" t="s">
        <v>27638</v>
      </c>
      <c r="H4952" t="s">
        <v>46</v>
      </c>
      <c r="I4952" t="s">
        <v>866</v>
      </c>
      <c r="J4952" t="s">
        <v>27639</v>
      </c>
      <c r="K4952">
        <v>10</v>
      </c>
      <c r="L4952" t="s">
        <v>49</v>
      </c>
      <c r="M4952" t="s">
        <v>50</v>
      </c>
      <c r="N4952">
        <v>1</v>
      </c>
      <c r="O4952" t="s">
        <v>51</v>
      </c>
      <c r="P4952" t="s">
        <v>3911</v>
      </c>
      <c r="Q4952">
        <v>1</v>
      </c>
      <c r="R4952" t="s">
        <v>53</v>
      </c>
      <c r="S4952" t="s">
        <v>53</v>
      </c>
      <c r="T4952" t="s">
        <v>79</v>
      </c>
      <c r="U4952" t="s">
        <v>55</v>
      </c>
      <c r="V4952" t="s">
        <v>72</v>
      </c>
      <c r="W4952">
        <v>20705</v>
      </c>
      <c r="X4952" t="s">
        <v>10649</v>
      </c>
      <c r="Y4952" t="s">
        <v>10650</v>
      </c>
      <c r="Z4952">
        <v>1</v>
      </c>
      <c r="AA4952">
        <v>1</v>
      </c>
      <c r="AB4952" t="s">
        <v>255</v>
      </c>
      <c r="AC4952" t="s">
        <v>157</v>
      </c>
      <c r="AD4952">
        <v>56.68720055</v>
      </c>
      <c r="AE4952">
        <v>-4.2553399999999998E-3</v>
      </c>
      <c r="AF4952">
        <v>-2.8731400000000002E-3</v>
      </c>
      <c r="AG4952">
        <v>3.7481E-4</v>
      </c>
      <c r="AH4952">
        <v>2.58056E-3</v>
      </c>
      <c r="AI4952">
        <v>6.5693000000000001E-3</v>
      </c>
      <c r="AJ4952">
        <v>2.8177499999999999E-3</v>
      </c>
      <c r="AK4952">
        <v>5.0741700000000002E-4</v>
      </c>
      <c r="AL4952">
        <v>1</v>
      </c>
      <c r="AM4952">
        <v>1</v>
      </c>
      <c r="AN4952">
        <v>0</v>
      </c>
      <c r="AO4952">
        <v>0</v>
      </c>
      <c r="AP4952">
        <v>0</v>
      </c>
      <c r="AQ4952">
        <v>1</v>
      </c>
      <c r="AR4952">
        <v>1</v>
      </c>
    </row>
    <row r="4953" spans="1:44" x14ac:dyDescent="0.2">
      <c r="A4953">
        <f t="shared" si="77"/>
        <v>1</v>
      </c>
      <c r="B4953" t="s">
        <v>27640</v>
      </c>
      <c r="C4953" t="s">
        <v>27641</v>
      </c>
      <c r="D4953" t="s">
        <v>27641</v>
      </c>
      <c r="E4953" t="s">
        <v>27642</v>
      </c>
      <c r="F4953" t="s">
        <v>27643</v>
      </c>
      <c r="G4953" t="s">
        <v>27644</v>
      </c>
      <c r="H4953" t="s">
        <v>46</v>
      </c>
      <c r="I4953" t="s">
        <v>12540</v>
      </c>
      <c r="J4953" t="s">
        <v>27645</v>
      </c>
      <c r="K4953">
        <v>10</v>
      </c>
      <c r="L4953" t="s">
        <v>49</v>
      </c>
      <c r="M4953" t="s">
        <v>50</v>
      </c>
      <c r="N4953">
        <v>1</v>
      </c>
      <c r="O4953" t="s">
        <v>51</v>
      </c>
      <c r="P4953" t="s">
        <v>1180</v>
      </c>
      <c r="Q4953">
        <v>1</v>
      </c>
      <c r="R4953" t="s">
        <v>53</v>
      </c>
      <c r="S4953" t="s">
        <v>53</v>
      </c>
      <c r="T4953" t="s">
        <v>79</v>
      </c>
      <c r="U4953" t="s">
        <v>55</v>
      </c>
      <c r="V4953" t="s">
        <v>72</v>
      </c>
      <c r="W4953">
        <v>20708</v>
      </c>
      <c r="X4953" t="s">
        <v>10649</v>
      </c>
      <c r="Y4953" t="s">
        <v>10650</v>
      </c>
      <c r="Z4953">
        <v>1</v>
      </c>
      <c r="AA4953">
        <v>1</v>
      </c>
      <c r="AB4953" t="s">
        <v>4668</v>
      </c>
      <c r="AC4953" t="s">
        <v>157</v>
      </c>
      <c r="AD4953">
        <v>56.695414100000001</v>
      </c>
      <c r="AE4953">
        <v>-4.2979999999999997E-3</v>
      </c>
      <c r="AF4953">
        <v>-2.9562799999999999E-3</v>
      </c>
      <c r="AG4953">
        <v>-2.29729E-4</v>
      </c>
      <c r="AH4953">
        <v>5.1038899999999998E-3</v>
      </c>
      <c r="AI4953">
        <v>5.9687200000000003E-3</v>
      </c>
      <c r="AJ4953">
        <v>8.9369199999999997E-4</v>
      </c>
      <c r="AK4953">
        <v>-1.6926300000000001E-3</v>
      </c>
      <c r="AL4953">
        <v>1</v>
      </c>
      <c r="AM4953">
        <v>1</v>
      </c>
      <c r="AN4953">
        <v>0</v>
      </c>
      <c r="AO4953">
        <v>0</v>
      </c>
      <c r="AP4953">
        <v>0</v>
      </c>
      <c r="AQ4953">
        <v>1</v>
      </c>
      <c r="AR4953">
        <v>1</v>
      </c>
    </row>
    <row r="4954" spans="1:44" x14ac:dyDescent="0.2">
      <c r="A4954">
        <f t="shared" si="77"/>
        <v>1</v>
      </c>
      <c r="B4954" t="s">
        <v>27646</v>
      </c>
      <c r="C4954" t="s">
        <v>27647</v>
      </c>
      <c r="D4954" t="s">
        <v>27647</v>
      </c>
      <c r="E4954" t="s">
        <v>27648</v>
      </c>
      <c r="F4954" t="s">
        <v>27649</v>
      </c>
      <c r="G4954" t="s">
        <v>27650</v>
      </c>
      <c r="H4954" t="s">
        <v>46</v>
      </c>
      <c r="I4954" t="s">
        <v>1067</v>
      </c>
      <c r="J4954">
        <v>4103</v>
      </c>
      <c r="K4954">
        <v>10</v>
      </c>
      <c r="L4954" t="s">
        <v>49</v>
      </c>
      <c r="M4954" t="s">
        <v>50</v>
      </c>
      <c r="N4954">
        <v>1</v>
      </c>
      <c r="O4954" t="s">
        <v>51</v>
      </c>
      <c r="P4954">
        <v>1450</v>
      </c>
      <c r="Q4954">
        <v>1</v>
      </c>
      <c r="R4954" t="s">
        <v>53</v>
      </c>
      <c r="S4954" t="s">
        <v>53</v>
      </c>
      <c r="T4954" t="s">
        <v>79</v>
      </c>
      <c r="U4954" t="s">
        <v>55</v>
      </c>
      <c r="V4954" t="s">
        <v>56</v>
      </c>
      <c r="W4954">
        <v>20708</v>
      </c>
      <c r="X4954" t="s">
        <v>10649</v>
      </c>
      <c r="Y4954" t="s">
        <v>10650</v>
      </c>
      <c r="Z4954">
        <v>1</v>
      </c>
      <c r="AA4954">
        <v>1</v>
      </c>
      <c r="AB4954" t="s">
        <v>447</v>
      </c>
      <c r="AC4954" t="s">
        <v>167</v>
      </c>
      <c r="AD4954">
        <v>56.695414100000001</v>
      </c>
      <c r="AE4954">
        <v>-4.1572199999999997E-3</v>
      </c>
      <c r="AF4954">
        <v>-2.5525999999999999E-3</v>
      </c>
      <c r="AG4954">
        <v>3.0917100000000001E-4</v>
      </c>
      <c r="AH4954">
        <v>2.7742000000000001E-3</v>
      </c>
      <c r="AI4954">
        <v>8.0321999999999998E-3</v>
      </c>
      <c r="AJ4954">
        <v>-7.0213700000000003E-4</v>
      </c>
      <c r="AK4954">
        <v>2.3936000000000001E-3</v>
      </c>
      <c r="AL4954">
        <v>1</v>
      </c>
      <c r="AM4954">
        <v>1</v>
      </c>
      <c r="AN4954">
        <v>0</v>
      </c>
      <c r="AO4954">
        <v>0</v>
      </c>
      <c r="AP4954">
        <v>0</v>
      </c>
      <c r="AQ4954">
        <v>1</v>
      </c>
      <c r="AR4954">
        <v>1</v>
      </c>
    </row>
    <row r="4955" spans="1:44" x14ac:dyDescent="0.2">
      <c r="A4955">
        <f t="shared" si="77"/>
        <v>1</v>
      </c>
      <c r="B4955" t="s">
        <v>27651</v>
      </c>
      <c r="C4955" t="s">
        <v>27652</v>
      </c>
      <c r="D4955" t="s">
        <v>27652</v>
      </c>
      <c r="E4955" t="s">
        <v>27653</v>
      </c>
      <c r="F4955" t="s">
        <v>27654</v>
      </c>
      <c r="G4955" t="s">
        <v>27655</v>
      </c>
      <c r="H4955" t="s">
        <v>46</v>
      </c>
      <c r="I4955" t="s">
        <v>1292</v>
      </c>
      <c r="J4955" t="s">
        <v>27656</v>
      </c>
      <c r="K4955">
        <v>10</v>
      </c>
      <c r="L4955" t="s">
        <v>49</v>
      </c>
      <c r="M4955" t="s">
        <v>50</v>
      </c>
      <c r="N4955">
        <v>1</v>
      </c>
      <c r="O4955" t="s">
        <v>51</v>
      </c>
      <c r="P4955" t="s">
        <v>461</v>
      </c>
      <c r="Q4955">
        <v>1</v>
      </c>
      <c r="R4955" t="s">
        <v>53</v>
      </c>
      <c r="S4955" t="s">
        <v>53</v>
      </c>
      <c r="T4955" t="s">
        <v>79</v>
      </c>
      <c r="U4955" t="s">
        <v>55</v>
      </c>
      <c r="V4955" t="s">
        <v>56</v>
      </c>
      <c r="W4955">
        <v>20709</v>
      </c>
      <c r="X4955" t="s">
        <v>10649</v>
      </c>
      <c r="Y4955" t="s">
        <v>10650</v>
      </c>
      <c r="Z4955">
        <v>1</v>
      </c>
      <c r="AA4955">
        <v>1</v>
      </c>
      <c r="AB4955" t="s">
        <v>834</v>
      </c>
      <c r="AC4955" t="s">
        <v>167</v>
      </c>
      <c r="AD4955">
        <v>56.698151950000003</v>
      </c>
      <c r="AE4955">
        <v>-3.9862700000000001E-3</v>
      </c>
      <c r="AF4955">
        <v>-2.9503300000000001E-3</v>
      </c>
      <c r="AG4955">
        <v>3.5876499999999998E-4</v>
      </c>
      <c r="AH4955">
        <v>4.21676E-3</v>
      </c>
      <c r="AI4955">
        <v>5.1753700000000003E-3</v>
      </c>
      <c r="AJ4955">
        <v>-1.3179999999999999E-3</v>
      </c>
      <c r="AK4955">
        <v>-3.01637E-3</v>
      </c>
      <c r="AL4955">
        <v>1</v>
      </c>
      <c r="AM4955">
        <v>1</v>
      </c>
      <c r="AN4955">
        <v>0</v>
      </c>
      <c r="AO4955">
        <v>0</v>
      </c>
      <c r="AP4955">
        <v>0</v>
      </c>
      <c r="AQ4955">
        <v>1</v>
      </c>
      <c r="AR4955">
        <v>1</v>
      </c>
    </row>
    <row r="4956" spans="1:44" x14ac:dyDescent="0.2">
      <c r="A4956">
        <f t="shared" si="77"/>
        <v>1</v>
      </c>
      <c r="B4956" t="s">
        <v>27657</v>
      </c>
      <c r="C4956" t="s">
        <v>27658</v>
      </c>
      <c r="D4956" t="s">
        <v>27658</v>
      </c>
      <c r="E4956" t="s">
        <v>27659</v>
      </c>
      <c r="F4956" t="s">
        <v>27660</v>
      </c>
      <c r="G4956" t="s">
        <v>27661</v>
      </c>
      <c r="H4956" t="s">
        <v>46</v>
      </c>
      <c r="I4956" t="s">
        <v>13860</v>
      </c>
      <c r="J4956">
        <v>5591</v>
      </c>
      <c r="K4956">
        <v>11</v>
      </c>
      <c r="L4956" t="s">
        <v>100</v>
      </c>
      <c r="M4956" t="s">
        <v>50</v>
      </c>
      <c r="N4956">
        <v>1</v>
      </c>
      <c r="O4956" t="s">
        <v>51</v>
      </c>
      <c r="P4956">
        <v>1531</v>
      </c>
      <c r="Q4956">
        <v>1</v>
      </c>
      <c r="R4956" t="s">
        <v>53</v>
      </c>
      <c r="S4956" t="s">
        <v>53</v>
      </c>
      <c r="T4956" t="s">
        <v>79</v>
      </c>
      <c r="U4956" t="s">
        <v>55</v>
      </c>
      <c r="V4956" t="s">
        <v>56</v>
      </c>
      <c r="W4956">
        <v>20712</v>
      </c>
      <c r="X4956" t="s">
        <v>10649</v>
      </c>
      <c r="Y4956" t="s">
        <v>10650</v>
      </c>
      <c r="Z4956">
        <v>1</v>
      </c>
      <c r="AA4956">
        <v>1</v>
      </c>
      <c r="AB4956" t="s">
        <v>552</v>
      </c>
      <c r="AC4956" t="s">
        <v>167</v>
      </c>
      <c r="AD4956">
        <v>56.706365499999997</v>
      </c>
      <c r="AE4956">
        <v>-4.1473899999999999E-3</v>
      </c>
      <c r="AF4956">
        <v>-2.6653100000000002E-3</v>
      </c>
      <c r="AG4956">
        <v>1.8740199999999999E-3</v>
      </c>
      <c r="AH4956">
        <v>1.6026E-3</v>
      </c>
      <c r="AI4956">
        <v>7.1833699999999999E-4</v>
      </c>
      <c r="AJ4956">
        <v>2.4147399999999999E-3</v>
      </c>
      <c r="AK4956">
        <v>1.48339E-3</v>
      </c>
      <c r="AL4956">
        <v>1</v>
      </c>
      <c r="AM4956">
        <v>1</v>
      </c>
      <c r="AN4956">
        <v>0</v>
      </c>
      <c r="AO4956">
        <v>0</v>
      </c>
      <c r="AP4956">
        <v>0</v>
      </c>
      <c r="AQ4956">
        <v>1</v>
      </c>
      <c r="AR4956">
        <v>1</v>
      </c>
    </row>
    <row r="4957" spans="1:44" x14ac:dyDescent="0.2">
      <c r="A4957">
        <f t="shared" si="77"/>
        <v>1</v>
      </c>
      <c r="B4957" t="s">
        <v>27662</v>
      </c>
      <c r="C4957" t="s">
        <v>27663</v>
      </c>
      <c r="D4957" t="s">
        <v>27663</v>
      </c>
      <c r="E4957" t="s">
        <v>27664</v>
      </c>
      <c r="F4957" t="s">
        <v>27665</v>
      </c>
      <c r="G4957" t="s">
        <v>27666</v>
      </c>
      <c r="H4957" t="s">
        <v>46</v>
      </c>
      <c r="I4957" t="s">
        <v>13229</v>
      </c>
      <c r="J4957" t="s">
        <v>27667</v>
      </c>
      <c r="K4957">
        <v>10</v>
      </c>
      <c r="L4957" t="s">
        <v>49</v>
      </c>
      <c r="M4957" t="s">
        <v>50</v>
      </c>
      <c r="N4957">
        <v>1</v>
      </c>
      <c r="O4957" t="s">
        <v>51</v>
      </c>
      <c r="P4957" t="s">
        <v>502</v>
      </c>
      <c r="Q4957">
        <v>1</v>
      </c>
      <c r="R4957" t="s">
        <v>53</v>
      </c>
      <c r="S4957" t="s">
        <v>53</v>
      </c>
      <c r="T4957" t="s">
        <v>79</v>
      </c>
      <c r="U4957" t="s">
        <v>55</v>
      </c>
      <c r="V4957" t="s">
        <v>72</v>
      </c>
      <c r="W4957">
        <v>20713</v>
      </c>
      <c r="X4957" t="s">
        <v>10649</v>
      </c>
      <c r="Y4957" t="s">
        <v>10650</v>
      </c>
      <c r="Z4957">
        <v>1</v>
      </c>
      <c r="AA4957">
        <v>1</v>
      </c>
      <c r="AB4957" t="s">
        <v>255</v>
      </c>
      <c r="AC4957" t="s">
        <v>157</v>
      </c>
      <c r="AD4957">
        <v>56.709103349999999</v>
      </c>
      <c r="AE4957">
        <v>-3.7980100000000001E-3</v>
      </c>
      <c r="AF4957">
        <v>-6.1106699999999997E-4</v>
      </c>
      <c r="AG4957">
        <v>-1.8673299999999999E-3</v>
      </c>
      <c r="AH4957">
        <v>7.8371900000000008E-3</v>
      </c>
      <c r="AI4957">
        <v>-2.8044800000000002E-2</v>
      </c>
      <c r="AJ4957">
        <v>-1.00001E-3</v>
      </c>
      <c r="AK4957">
        <v>-1.20378E-3</v>
      </c>
      <c r="AL4957">
        <v>1</v>
      </c>
      <c r="AM4957">
        <v>1</v>
      </c>
      <c r="AN4957">
        <v>0</v>
      </c>
      <c r="AO4957">
        <v>0</v>
      </c>
      <c r="AP4957">
        <v>0</v>
      </c>
      <c r="AQ4957">
        <v>1</v>
      </c>
      <c r="AR4957">
        <v>1</v>
      </c>
    </row>
    <row r="4958" spans="1:44" x14ac:dyDescent="0.2">
      <c r="A4958">
        <f t="shared" si="77"/>
        <v>1</v>
      </c>
      <c r="B4958" t="s">
        <v>27668</v>
      </c>
      <c r="C4958" t="s">
        <v>27669</v>
      </c>
      <c r="D4958" t="s">
        <v>27669</v>
      </c>
      <c r="E4958" t="s">
        <v>27670</v>
      </c>
      <c r="F4958" t="s">
        <v>27671</v>
      </c>
      <c r="G4958" t="s">
        <v>27672</v>
      </c>
      <c r="H4958" t="s">
        <v>46</v>
      </c>
      <c r="I4958" t="s">
        <v>14523</v>
      </c>
      <c r="J4958" t="s">
        <v>27673</v>
      </c>
      <c r="K4958">
        <v>10</v>
      </c>
      <c r="L4958" t="s">
        <v>49</v>
      </c>
      <c r="M4958" t="s">
        <v>50</v>
      </c>
      <c r="N4958">
        <v>1</v>
      </c>
      <c r="O4958" t="s">
        <v>51</v>
      </c>
      <c r="P4958" t="s">
        <v>1670</v>
      </c>
      <c r="Q4958">
        <v>1</v>
      </c>
      <c r="R4958" t="s">
        <v>53</v>
      </c>
      <c r="S4958" t="s">
        <v>53</v>
      </c>
      <c r="T4958" t="s">
        <v>79</v>
      </c>
      <c r="U4958" t="s">
        <v>55</v>
      </c>
      <c r="V4958" t="s">
        <v>72</v>
      </c>
      <c r="W4958">
        <v>20715</v>
      </c>
      <c r="X4958" t="s">
        <v>10649</v>
      </c>
      <c r="Y4958" t="s">
        <v>10650</v>
      </c>
      <c r="Z4958">
        <v>1</v>
      </c>
      <c r="AA4958">
        <v>1</v>
      </c>
      <c r="AB4958" t="s">
        <v>255</v>
      </c>
      <c r="AC4958" t="s">
        <v>157</v>
      </c>
      <c r="AD4958">
        <v>56.714579059999998</v>
      </c>
      <c r="AE4958">
        <v>-4.3297600000000002E-3</v>
      </c>
      <c r="AF4958">
        <v>-2.28173E-3</v>
      </c>
      <c r="AG4958">
        <v>1.49841E-4</v>
      </c>
      <c r="AH4958">
        <v>8.8305999999999992E-3</v>
      </c>
      <c r="AI4958">
        <v>-2.2370299999999999E-2</v>
      </c>
      <c r="AJ4958">
        <v>-3.34623E-3</v>
      </c>
      <c r="AK4958">
        <v>-4.3247199999999998E-3</v>
      </c>
      <c r="AL4958">
        <v>1</v>
      </c>
      <c r="AM4958">
        <v>1</v>
      </c>
      <c r="AN4958">
        <v>0</v>
      </c>
      <c r="AO4958">
        <v>0</v>
      </c>
      <c r="AP4958">
        <v>0</v>
      </c>
      <c r="AQ4958">
        <v>1</v>
      </c>
      <c r="AR4958">
        <v>1</v>
      </c>
    </row>
    <row r="4959" spans="1:44" x14ac:dyDescent="0.2">
      <c r="A4959">
        <f t="shared" si="77"/>
        <v>1</v>
      </c>
      <c r="B4959" t="s">
        <v>27674</v>
      </c>
      <c r="C4959" t="s">
        <v>27675</v>
      </c>
      <c r="D4959" t="s">
        <v>27675</v>
      </c>
      <c r="E4959" t="s">
        <v>27676</v>
      </c>
      <c r="F4959" t="s">
        <v>27677</v>
      </c>
      <c r="G4959" t="s">
        <v>27678</v>
      </c>
      <c r="H4959" t="s">
        <v>46</v>
      </c>
      <c r="I4959" t="s">
        <v>652</v>
      </c>
      <c r="J4959" t="s">
        <v>27679</v>
      </c>
      <c r="K4959">
        <v>10</v>
      </c>
      <c r="L4959" t="s">
        <v>49</v>
      </c>
      <c r="M4959" t="s">
        <v>50</v>
      </c>
      <c r="N4959">
        <v>3</v>
      </c>
      <c r="O4959" t="s">
        <v>51</v>
      </c>
      <c r="P4959" t="s">
        <v>654</v>
      </c>
      <c r="Q4959">
        <v>1</v>
      </c>
      <c r="R4959" t="s">
        <v>53</v>
      </c>
      <c r="S4959" t="s">
        <v>53</v>
      </c>
      <c r="T4959" t="s">
        <v>79</v>
      </c>
      <c r="U4959" t="s">
        <v>55</v>
      </c>
      <c r="V4959" t="s">
        <v>72</v>
      </c>
      <c r="W4959">
        <v>20717</v>
      </c>
      <c r="X4959" t="s">
        <v>10649</v>
      </c>
      <c r="Y4959" t="s">
        <v>10650</v>
      </c>
      <c r="Z4959">
        <v>1</v>
      </c>
      <c r="AA4959">
        <v>1</v>
      </c>
      <c r="AB4959" t="s">
        <v>255</v>
      </c>
      <c r="AC4959" t="s">
        <v>157</v>
      </c>
      <c r="AD4959">
        <v>56.720054759999996</v>
      </c>
      <c r="AE4959">
        <v>-3.6423699999999998E-3</v>
      </c>
      <c r="AF4959">
        <v>-2.2360000000000001E-3</v>
      </c>
      <c r="AG4959">
        <v>1.2330900000000001E-3</v>
      </c>
      <c r="AH4959">
        <v>-8.6063100000000007E-3</v>
      </c>
      <c r="AI4959">
        <v>8.9572300000000001E-3</v>
      </c>
      <c r="AJ4959">
        <v>9.6417599999999997E-4</v>
      </c>
      <c r="AK4959">
        <v>6.2526699999999999E-4</v>
      </c>
      <c r="AL4959">
        <v>1</v>
      </c>
      <c r="AM4959">
        <v>1</v>
      </c>
      <c r="AN4959">
        <v>0</v>
      </c>
      <c r="AO4959">
        <v>0</v>
      </c>
      <c r="AP4959">
        <v>0</v>
      </c>
      <c r="AQ4959">
        <v>1</v>
      </c>
      <c r="AR4959">
        <v>1</v>
      </c>
    </row>
    <row r="4960" spans="1:44" x14ac:dyDescent="0.2">
      <c r="A4960">
        <f t="shared" si="77"/>
        <v>1</v>
      </c>
      <c r="B4960" t="s">
        <v>27680</v>
      </c>
      <c r="C4960" t="s">
        <v>27681</v>
      </c>
      <c r="D4960" t="s">
        <v>27681</v>
      </c>
      <c r="E4960" t="s">
        <v>27682</v>
      </c>
      <c r="F4960" t="s">
        <v>27683</v>
      </c>
      <c r="G4960" t="s">
        <v>27684</v>
      </c>
      <c r="H4960" t="s">
        <v>46</v>
      </c>
      <c r="I4960">
        <v>61</v>
      </c>
      <c r="J4960">
        <v>2110</v>
      </c>
      <c r="K4960">
        <v>11</v>
      </c>
      <c r="L4960" t="s">
        <v>100</v>
      </c>
      <c r="M4960" t="s">
        <v>50</v>
      </c>
      <c r="N4960">
        <v>1</v>
      </c>
      <c r="O4960" t="s">
        <v>51</v>
      </c>
      <c r="P4960">
        <v>663</v>
      </c>
      <c r="Q4960">
        <v>1</v>
      </c>
      <c r="R4960" t="s">
        <v>53</v>
      </c>
      <c r="S4960" t="s">
        <v>53</v>
      </c>
      <c r="T4960" t="s">
        <v>79</v>
      </c>
      <c r="U4960" t="s">
        <v>55</v>
      </c>
      <c r="V4960" t="s">
        <v>72</v>
      </c>
      <c r="W4960">
        <v>20718</v>
      </c>
      <c r="X4960" t="s">
        <v>10649</v>
      </c>
      <c r="Y4960" t="s">
        <v>10650</v>
      </c>
      <c r="Z4960">
        <v>1</v>
      </c>
      <c r="AA4960">
        <v>1</v>
      </c>
      <c r="AB4960" t="s">
        <v>1098</v>
      </c>
      <c r="AC4960" t="s">
        <v>157</v>
      </c>
      <c r="AD4960">
        <v>56.722792609999999</v>
      </c>
      <c r="AE4960">
        <v>-4.5266899999999999E-3</v>
      </c>
      <c r="AF4960">
        <v>-2.6711899999999999E-3</v>
      </c>
      <c r="AG4960">
        <v>7.2368200000000001E-4</v>
      </c>
      <c r="AH4960">
        <v>3.9363599999999999E-3</v>
      </c>
      <c r="AI4960">
        <v>6.3845300000000002E-3</v>
      </c>
      <c r="AJ4960">
        <v>-2.0760900000000001E-3</v>
      </c>
      <c r="AK4960">
        <v>2.0259499999999999E-3</v>
      </c>
      <c r="AL4960">
        <v>1</v>
      </c>
      <c r="AM4960">
        <v>1</v>
      </c>
      <c r="AN4960">
        <v>0</v>
      </c>
      <c r="AO4960">
        <v>0</v>
      </c>
      <c r="AP4960">
        <v>0</v>
      </c>
      <c r="AQ4960">
        <v>1</v>
      </c>
      <c r="AR4960">
        <v>1</v>
      </c>
    </row>
    <row r="4961" spans="1:44" x14ac:dyDescent="0.2">
      <c r="A4961">
        <f t="shared" si="77"/>
        <v>1</v>
      </c>
      <c r="B4961" t="s">
        <v>27685</v>
      </c>
      <c r="C4961" t="s">
        <v>27686</v>
      </c>
      <c r="D4961" t="s">
        <v>44</v>
      </c>
      <c r="E4961" t="s">
        <v>44</v>
      </c>
      <c r="F4961" t="s">
        <v>27687</v>
      </c>
      <c r="G4961" t="s">
        <v>44</v>
      </c>
      <c r="H4961" t="s">
        <v>46</v>
      </c>
      <c r="I4961" t="s">
        <v>15786</v>
      </c>
      <c r="J4961">
        <v>4857</v>
      </c>
      <c r="K4961">
        <v>11</v>
      </c>
      <c r="L4961" t="s">
        <v>100</v>
      </c>
      <c r="M4961" t="s">
        <v>50</v>
      </c>
      <c r="N4961">
        <v>1</v>
      </c>
      <c r="O4961" t="s">
        <v>51</v>
      </c>
      <c r="P4961">
        <v>1302</v>
      </c>
      <c r="Q4961">
        <v>1</v>
      </c>
      <c r="R4961" t="s">
        <v>53</v>
      </c>
      <c r="S4961" t="s">
        <v>53</v>
      </c>
      <c r="T4961" t="s">
        <v>79</v>
      </c>
      <c r="U4961" t="s">
        <v>55</v>
      </c>
      <c r="V4961" t="s">
        <v>56</v>
      </c>
      <c r="W4961">
        <v>20718</v>
      </c>
      <c r="X4961" t="s">
        <v>10649</v>
      </c>
      <c r="Y4961" t="s">
        <v>10650</v>
      </c>
      <c r="Z4961">
        <v>1</v>
      </c>
      <c r="AA4961">
        <v>1</v>
      </c>
      <c r="AB4961" t="s">
        <v>552</v>
      </c>
      <c r="AC4961" t="s">
        <v>167</v>
      </c>
      <c r="AD4961">
        <v>56.722792609999999</v>
      </c>
      <c r="AE4961">
        <v>-4.1785299999999997E-3</v>
      </c>
      <c r="AF4961">
        <v>-3.1914700000000001E-3</v>
      </c>
      <c r="AG4961">
        <v>2.5391799999999998E-3</v>
      </c>
      <c r="AH4961">
        <v>-4.03273E-4</v>
      </c>
      <c r="AI4961">
        <v>6.5141699999999997E-3</v>
      </c>
      <c r="AJ4961">
        <v>3.1938600000000002E-3</v>
      </c>
      <c r="AK4961">
        <v>-2.97803E-3</v>
      </c>
      <c r="AL4961">
        <v>1</v>
      </c>
      <c r="AM4961">
        <v>1</v>
      </c>
      <c r="AN4961">
        <v>0</v>
      </c>
      <c r="AO4961">
        <v>0</v>
      </c>
      <c r="AP4961">
        <v>0</v>
      </c>
      <c r="AQ4961">
        <v>1</v>
      </c>
      <c r="AR4961">
        <v>0</v>
      </c>
    </row>
    <row r="4962" spans="1:44" x14ac:dyDescent="0.2">
      <c r="A4962">
        <f t="shared" si="77"/>
        <v>1</v>
      </c>
      <c r="B4962" t="s">
        <v>27688</v>
      </c>
      <c r="C4962" t="s">
        <v>27689</v>
      </c>
      <c r="D4962" t="s">
        <v>27689</v>
      </c>
      <c r="E4962" t="s">
        <v>27690</v>
      </c>
      <c r="F4962" t="s">
        <v>27691</v>
      </c>
      <c r="G4962" t="s">
        <v>27692</v>
      </c>
      <c r="H4962" t="s">
        <v>46</v>
      </c>
      <c r="I4962" t="s">
        <v>300</v>
      </c>
      <c r="J4962" t="s">
        <v>27693</v>
      </c>
      <c r="K4962">
        <v>10</v>
      </c>
      <c r="L4962" t="s">
        <v>49</v>
      </c>
      <c r="M4962" t="s">
        <v>50</v>
      </c>
      <c r="N4962">
        <v>1</v>
      </c>
      <c r="O4962" t="s">
        <v>51</v>
      </c>
      <c r="P4962" t="s">
        <v>502</v>
      </c>
      <c r="Q4962">
        <v>1</v>
      </c>
      <c r="R4962" t="s">
        <v>53</v>
      </c>
      <c r="S4962" t="s">
        <v>53</v>
      </c>
      <c r="T4962" t="s">
        <v>79</v>
      </c>
      <c r="U4962" t="s">
        <v>80</v>
      </c>
      <c r="V4962" t="s">
        <v>72</v>
      </c>
      <c r="W4962">
        <v>20719</v>
      </c>
      <c r="X4962" t="s">
        <v>10649</v>
      </c>
      <c r="Y4962" t="s">
        <v>10650</v>
      </c>
      <c r="Z4962">
        <v>1</v>
      </c>
      <c r="AA4962">
        <v>1</v>
      </c>
      <c r="AB4962" t="s">
        <v>255</v>
      </c>
      <c r="AC4962" t="s">
        <v>157</v>
      </c>
      <c r="AD4962">
        <v>56.725530460000002</v>
      </c>
      <c r="AE4962">
        <v>-4.2420299999999999E-3</v>
      </c>
      <c r="AF4962">
        <v>-2.34242E-3</v>
      </c>
      <c r="AG4962" s="1">
        <v>-7.8800000000000004E-5</v>
      </c>
      <c r="AH4962">
        <v>2.6540399999999999E-3</v>
      </c>
      <c r="AI4962">
        <v>-3.4454899999999998E-3</v>
      </c>
      <c r="AJ4962">
        <v>-6.9239900000000001E-4</v>
      </c>
      <c r="AK4962">
        <v>-1.8837000000000001E-3</v>
      </c>
      <c r="AL4962">
        <v>1</v>
      </c>
      <c r="AM4962">
        <v>1</v>
      </c>
      <c r="AN4962">
        <v>0</v>
      </c>
      <c r="AO4962">
        <v>0</v>
      </c>
      <c r="AP4962">
        <v>0</v>
      </c>
      <c r="AQ4962">
        <v>1</v>
      </c>
      <c r="AR4962">
        <v>1</v>
      </c>
    </row>
    <row r="4963" spans="1:44" x14ac:dyDescent="0.2">
      <c r="A4963">
        <f t="shared" si="77"/>
        <v>1</v>
      </c>
      <c r="B4963" t="s">
        <v>27694</v>
      </c>
      <c r="C4963" t="s">
        <v>27695</v>
      </c>
      <c r="D4963" t="s">
        <v>27695</v>
      </c>
      <c r="E4963" t="s">
        <v>27696</v>
      </c>
      <c r="F4963" t="s">
        <v>27697</v>
      </c>
      <c r="G4963" t="s">
        <v>27698</v>
      </c>
      <c r="H4963" t="s">
        <v>46</v>
      </c>
      <c r="I4963" t="s">
        <v>7345</v>
      </c>
      <c r="J4963">
        <v>8589</v>
      </c>
      <c r="K4963">
        <v>10</v>
      </c>
      <c r="L4963" t="s">
        <v>49</v>
      </c>
      <c r="M4963" t="s">
        <v>50</v>
      </c>
      <c r="N4963">
        <v>1</v>
      </c>
      <c r="O4963" t="s">
        <v>51</v>
      </c>
      <c r="P4963">
        <v>2390</v>
      </c>
      <c r="Q4963">
        <v>1</v>
      </c>
      <c r="R4963" t="s">
        <v>53</v>
      </c>
      <c r="S4963" t="s">
        <v>53</v>
      </c>
      <c r="T4963" t="s">
        <v>79</v>
      </c>
      <c r="U4963" t="s">
        <v>55</v>
      </c>
      <c r="V4963" t="s">
        <v>56</v>
      </c>
      <c r="W4963">
        <v>20727</v>
      </c>
      <c r="X4963" t="s">
        <v>10649</v>
      </c>
      <c r="Y4963" t="s">
        <v>10650</v>
      </c>
      <c r="Z4963">
        <v>1</v>
      </c>
      <c r="AA4963">
        <v>1</v>
      </c>
      <c r="AB4963" t="s">
        <v>2257</v>
      </c>
      <c r="AC4963" t="s">
        <v>167</v>
      </c>
      <c r="AD4963">
        <v>56.747433260000001</v>
      </c>
      <c r="AE4963">
        <v>-4.04718E-3</v>
      </c>
      <c r="AF4963">
        <v>-1.3261799999999999E-3</v>
      </c>
      <c r="AG4963">
        <v>-1.93059E-3</v>
      </c>
      <c r="AH4963">
        <v>1.06015E-2</v>
      </c>
      <c r="AI4963">
        <v>-2.6578600000000001E-2</v>
      </c>
      <c r="AJ4963">
        <v>-2.0263099999999999E-3</v>
      </c>
      <c r="AK4963">
        <v>-3.9538799999999999E-3</v>
      </c>
      <c r="AL4963">
        <v>1</v>
      </c>
      <c r="AM4963">
        <v>1</v>
      </c>
      <c r="AN4963">
        <v>0</v>
      </c>
      <c r="AO4963">
        <v>0</v>
      </c>
      <c r="AP4963">
        <v>0</v>
      </c>
      <c r="AQ4963">
        <v>1</v>
      </c>
      <c r="AR4963">
        <v>1</v>
      </c>
    </row>
    <row r="4964" spans="1:44" x14ac:dyDescent="0.2">
      <c r="A4964">
        <f t="shared" si="77"/>
        <v>1</v>
      </c>
      <c r="B4964" t="s">
        <v>27699</v>
      </c>
      <c r="C4964" t="s">
        <v>27700</v>
      </c>
      <c r="D4964" t="s">
        <v>27700</v>
      </c>
      <c r="E4964" t="s">
        <v>27701</v>
      </c>
      <c r="F4964" t="s">
        <v>27702</v>
      </c>
      <c r="G4964" t="s">
        <v>27703</v>
      </c>
      <c r="H4964" t="s">
        <v>46</v>
      </c>
      <c r="I4964" t="s">
        <v>11711</v>
      </c>
      <c r="J4964" t="s">
        <v>27704</v>
      </c>
      <c r="K4964">
        <v>10</v>
      </c>
      <c r="L4964" t="s">
        <v>49</v>
      </c>
      <c r="M4964" t="s">
        <v>50</v>
      </c>
      <c r="N4964">
        <v>1</v>
      </c>
      <c r="O4964" t="s">
        <v>51</v>
      </c>
      <c r="P4964" t="s">
        <v>2002</v>
      </c>
      <c r="Q4964">
        <v>1</v>
      </c>
      <c r="R4964" t="s">
        <v>53</v>
      </c>
      <c r="S4964" t="s">
        <v>53</v>
      </c>
      <c r="T4964" t="s">
        <v>79</v>
      </c>
      <c r="U4964" t="s">
        <v>55</v>
      </c>
      <c r="V4964" t="s">
        <v>56</v>
      </c>
      <c r="W4964">
        <v>20729</v>
      </c>
      <c r="X4964" t="s">
        <v>10649</v>
      </c>
      <c r="Y4964" t="s">
        <v>10650</v>
      </c>
      <c r="Z4964">
        <v>1</v>
      </c>
      <c r="AA4964">
        <v>1</v>
      </c>
      <c r="AB4964" t="s">
        <v>223</v>
      </c>
      <c r="AC4964" t="s">
        <v>167</v>
      </c>
      <c r="AD4964">
        <v>56.75290897</v>
      </c>
      <c r="AE4964">
        <v>-4.1446199999999999E-3</v>
      </c>
      <c r="AF4964">
        <v>-2.9203300000000001E-3</v>
      </c>
      <c r="AG4964">
        <v>1.8971599999999999E-3</v>
      </c>
      <c r="AH4964">
        <v>4.1314200000000002E-3</v>
      </c>
      <c r="AI4964">
        <v>8.6499599999999999E-3</v>
      </c>
      <c r="AJ4964">
        <v>-5.5491600000000002E-4</v>
      </c>
      <c r="AK4964">
        <v>3.8331900000000002E-3</v>
      </c>
      <c r="AL4964">
        <v>1</v>
      </c>
      <c r="AM4964">
        <v>1</v>
      </c>
      <c r="AN4964">
        <v>0</v>
      </c>
      <c r="AO4964">
        <v>0</v>
      </c>
      <c r="AP4964">
        <v>0</v>
      </c>
      <c r="AQ4964">
        <v>1</v>
      </c>
      <c r="AR4964">
        <v>1</v>
      </c>
    </row>
    <row r="4965" spans="1:44" x14ac:dyDescent="0.2">
      <c r="A4965">
        <f t="shared" si="77"/>
        <v>1</v>
      </c>
      <c r="B4965" t="s">
        <v>27705</v>
      </c>
      <c r="C4965" t="s">
        <v>27706</v>
      </c>
      <c r="D4965" t="s">
        <v>27706</v>
      </c>
      <c r="E4965" t="s">
        <v>27707</v>
      </c>
      <c r="F4965" t="s">
        <v>27708</v>
      </c>
      <c r="G4965" t="s">
        <v>27709</v>
      </c>
      <c r="H4965" t="s">
        <v>46</v>
      </c>
      <c r="I4965" t="s">
        <v>5621</v>
      </c>
      <c r="J4965" t="s">
        <v>27710</v>
      </c>
      <c r="K4965">
        <v>10</v>
      </c>
      <c r="L4965" t="s">
        <v>49</v>
      </c>
      <c r="M4965" t="s">
        <v>50</v>
      </c>
      <c r="N4965">
        <v>1</v>
      </c>
      <c r="O4965" t="s">
        <v>51</v>
      </c>
      <c r="P4965" t="s">
        <v>461</v>
      </c>
      <c r="Q4965">
        <v>1</v>
      </c>
      <c r="R4965" t="s">
        <v>53</v>
      </c>
      <c r="S4965" t="s">
        <v>53</v>
      </c>
      <c r="T4965" t="s">
        <v>80</v>
      </c>
      <c r="U4965" t="s">
        <v>80</v>
      </c>
      <c r="V4965" t="s">
        <v>56</v>
      </c>
      <c r="W4965">
        <v>20732</v>
      </c>
      <c r="X4965" t="s">
        <v>10649</v>
      </c>
      <c r="Y4965" t="s">
        <v>10650</v>
      </c>
      <c r="Z4965">
        <v>1</v>
      </c>
      <c r="AA4965">
        <v>1</v>
      </c>
      <c r="AB4965" t="s">
        <v>834</v>
      </c>
      <c r="AC4965" t="s">
        <v>167</v>
      </c>
      <c r="AD4965">
        <v>56.761122520000001</v>
      </c>
      <c r="AE4965">
        <v>-4.0305699999999998E-3</v>
      </c>
      <c r="AF4965">
        <v>-2.3677899999999998E-3</v>
      </c>
      <c r="AG4965">
        <v>-1.5288299999999999E-3</v>
      </c>
      <c r="AH4965">
        <v>2.0352500000000002E-3</v>
      </c>
      <c r="AI4965">
        <v>7.6841799999999997E-3</v>
      </c>
      <c r="AJ4965">
        <v>1.3906599999999999E-3</v>
      </c>
      <c r="AK4965">
        <v>1.0908999999999999E-3</v>
      </c>
      <c r="AL4965">
        <v>1</v>
      </c>
      <c r="AM4965">
        <v>1</v>
      </c>
      <c r="AN4965">
        <v>0</v>
      </c>
      <c r="AO4965">
        <v>0</v>
      </c>
      <c r="AP4965">
        <v>0</v>
      </c>
      <c r="AQ4965">
        <v>1</v>
      </c>
      <c r="AR4965">
        <v>1</v>
      </c>
    </row>
    <row r="4966" spans="1:44" x14ac:dyDescent="0.2">
      <c r="A4966">
        <f t="shared" si="77"/>
        <v>1</v>
      </c>
      <c r="B4966" t="s">
        <v>27711</v>
      </c>
      <c r="C4966" t="s">
        <v>27712</v>
      </c>
      <c r="D4966" t="s">
        <v>27712</v>
      </c>
      <c r="E4966" t="s">
        <v>27713</v>
      </c>
      <c r="F4966" t="s">
        <v>27714</v>
      </c>
      <c r="G4966" t="s">
        <v>27715</v>
      </c>
      <c r="H4966" t="s">
        <v>46</v>
      </c>
      <c r="I4966" t="s">
        <v>1260</v>
      </c>
      <c r="J4966" t="s">
        <v>27716</v>
      </c>
      <c r="K4966">
        <v>10</v>
      </c>
      <c r="L4966" t="s">
        <v>49</v>
      </c>
      <c r="M4966" t="s">
        <v>50</v>
      </c>
      <c r="N4966">
        <v>1</v>
      </c>
      <c r="O4966" t="s">
        <v>51</v>
      </c>
      <c r="P4966" t="s">
        <v>174</v>
      </c>
      <c r="Q4966">
        <v>1</v>
      </c>
      <c r="R4966" t="s">
        <v>53</v>
      </c>
      <c r="S4966" t="s">
        <v>53</v>
      </c>
      <c r="T4966" t="s">
        <v>80</v>
      </c>
      <c r="U4966" t="s">
        <v>80</v>
      </c>
      <c r="V4966" t="s">
        <v>56</v>
      </c>
      <c r="W4966">
        <v>20734</v>
      </c>
      <c r="X4966" t="s">
        <v>10649</v>
      </c>
      <c r="Y4966" t="s">
        <v>10660</v>
      </c>
      <c r="Z4966">
        <v>1</v>
      </c>
      <c r="AA4966">
        <v>1</v>
      </c>
      <c r="AB4966" t="s">
        <v>892</v>
      </c>
      <c r="AC4966" t="s">
        <v>167</v>
      </c>
      <c r="AD4966">
        <v>56.766598219999999</v>
      </c>
      <c r="AE4966">
        <v>-3.2569399999999998E-3</v>
      </c>
      <c r="AF4966">
        <v>-1.75081E-3</v>
      </c>
      <c r="AG4966">
        <v>5.5924299999999998E-3</v>
      </c>
      <c r="AH4966">
        <v>-1.5285699999999999E-2</v>
      </c>
      <c r="AI4966">
        <v>-3.24667E-4</v>
      </c>
      <c r="AJ4966">
        <v>2.0570699999999998E-3</v>
      </c>
      <c r="AK4966">
        <v>-3.3063200000000002E-3</v>
      </c>
      <c r="AL4966">
        <v>1</v>
      </c>
      <c r="AM4966">
        <v>1</v>
      </c>
      <c r="AN4966">
        <v>0</v>
      </c>
      <c r="AO4966">
        <v>0</v>
      </c>
      <c r="AP4966">
        <v>0</v>
      </c>
      <c r="AQ4966">
        <v>1</v>
      </c>
      <c r="AR4966">
        <v>1</v>
      </c>
    </row>
    <row r="4967" spans="1:44" x14ac:dyDescent="0.2">
      <c r="A4967">
        <f t="shared" si="77"/>
        <v>1</v>
      </c>
      <c r="B4967" t="s">
        <v>27717</v>
      </c>
      <c r="C4967" t="s">
        <v>27718</v>
      </c>
      <c r="D4967" t="s">
        <v>27718</v>
      </c>
      <c r="E4967" t="s">
        <v>27719</v>
      </c>
      <c r="F4967" t="s">
        <v>27720</v>
      </c>
      <c r="G4967" t="s">
        <v>27721</v>
      </c>
      <c r="H4967" t="s">
        <v>46</v>
      </c>
      <c r="I4967" t="s">
        <v>3682</v>
      </c>
      <c r="J4967" t="s">
        <v>27722</v>
      </c>
      <c r="K4967">
        <v>10</v>
      </c>
      <c r="L4967" t="s">
        <v>49</v>
      </c>
      <c r="M4967" t="s">
        <v>50</v>
      </c>
      <c r="N4967">
        <v>1</v>
      </c>
      <c r="O4967" t="s">
        <v>51</v>
      </c>
      <c r="P4967" t="s">
        <v>686</v>
      </c>
      <c r="Q4967">
        <v>1</v>
      </c>
      <c r="R4967" t="s">
        <v>53</v>
      </c>
      <c r="S4967" t="s">
        <v>53</v>
      </c>
      <c r="T4967" t="s">
        <v>79</v>
      </c>
      <c r="U4967" t="s">
        <v>80</v>
      </c>
      <c r="V4967" t="s">
        <v>72</v>
      </c>
      <c r="W4967">
        <v>20735</v>
      </c>
      <c r="X4967" t="s">
        <v>10649</v>
      </c>
      <c r="Y4967" t="s">
        <v>10650</v>
      </c>
      <c r="Z4967">
        <v>1</v>
      </c>
      <c r="AA4967">
        <v>1</v>
      </c>
      <c r="AB4967" t="s">
        <v>2257</v>
      </c>
      <c r="AC4967" t="s">
        <v>157</v>
      </c>
      <c r="AD4967">
        <v>56.769336070000001</v>
      </c>
      <c r="AE4967">
        <v>-2.3018700000000001E-3</v>
      </c>
      <c r="AF4967">
        <v>-1.2011299999999999E-3</v>
      </c>
      <c r="AG4967">
        <v>-2.0769299999999998E-3</v>
      </c>
      <c r="AH4967">
        <v>-9.5044199999999995E-3</v>
      </c>
      <c r="AI4967">
        <v>7.7564599999999997E-3</v>
      </c>
      <c r="AJ4967">
        <v>2.9565899999999998E-3</v>
      </c>
      <c r="AK4967">
        <v>-3.2301299999999999E-3</v>
      </c>
      <c r="AL4967">
        <v>1</v>
      </c>
      <c r="AM4967">
        <v>1</v>
      </c>
      <c r="AN4967">
        <v>0</v>
      </c>
      <c r="AO4967">
        <v>0</v>
      </c>
      <c r="AP4967">
        <v>0</v>
      </c>
      <c r="AQ4967">
        <v>1</v>
      </c>
      <c r="AR4967">
        <v>1</v>
      </c>
    </row>
    <row r="4968" spans="1:44" x14ac:dyDescent="0.2">
      <c r="A4968">
        <f t="shared" si="77"/>
        <v>1</v>
      </c>
      <c r="B4968" t="s">
        <v>27723</v>
      </c>
      <c r="C4968" t="s">
        <v>27724</v>
      </c>
      <c r="D4968" t="s">
        <v>27724</v>
      </c>
      <c r="E4968" t="s">
        <v>27725</v>
      </c>
      <c r="F4968" t="s">
        <v>27726</v>
      </c>
      <c r="G4968" t="s">
        <v>27727</v>
      </c>
      <c r="H4968" t="s">
        <v>46</v>
      </c>
      <c r="I4968">
        <v>29</v>
      </c>
      <c r="J4968">
        <v>1701</v>
      </c>
      <c r="K4968">
        <v>10</v>
      </c>
      <c r="L4968" t="s">
        <v>49</v>
      </c>
      <c r="M4968" t="s">
        <v>50</v>
      </c>
      <c r="N4968">
        <v>1</v>
      </c>
      <c r="O4968" t="s">
        <v>51</v>
      </c>
      <c r="P4968">
        <v>559</v>
      </c>
      <c r="Q4968">
        <v>1</v>
      </c>
      <c r="R4968" t="s">
        <v>53</v>
      </c>
      <c r="S4968" t="s">
        <v>53</v>
      </c>
      <c r="T4968" t="s">
        <v>79</v>
      </c>
      <c r="U4968" t="s">
        <v>80</v>
      </c>
      <c r="V4968" t="s">
        <v>72</v>
      </c>
      <c r="W4968">
        <v>20737</v>
      </c>
      <c r="X4968" t="s">
        <v>10649</v>
      </c>
      <c r="Y4968" t="s">
        <v>10650</v>
      </c>
      <c r="Z4968">
        <v>1</v>
      </c>
      <c r="AA4968">
        <v>1</v>
      </c>
      <c r="AB4968" t="s">
        <v>1098</v>
      </c>
      <c r="AC4968" t="s">
        <v>157</v>
      </c>
      <c r="AD4968">
        <v>56.774811769999999</v>
      </c>
      <c r="AE4968">
        <v>-4.3339299999999997E-3</v>
      </c>
      <c r="AF4968">
        <v>-2.4288500000000002E-3</v>
      </c>
      <c r="AG4968">
        <v>1.5119300000000001E-3</v>
      </c>
      <c r="AH4968">
        <v>1.21826E-4</v>
      </c>
      <c r="AI4968">
        <v>5.80885E-3</v>
      </c>
      <c r="AJ4968">
        <v>4.7820500000000004E-3</v>
      </c>
      <c r="AK4968">
        <v>-6.4818000000000005E-4</v>
      </c>
      <c r="AL4968">
        <v>1</v>
      </c>
      <c r="AM4968">
        <v>1</v>
      </c>
      <c r="AN4968">
        <v>0</v>
      </c>
      <c r="AO4968">
        <v>0</v>
      </c>
      <c r="AP4968">
        <v>0</v>
      </c>
      <c r="AQ4968">
        <v>1</v>
      </c>
      <c r="AR4968">
        <v>1</v>
      </c>
    </row>
    <row r="4969" spans="1:44" x14ac:dyDescent="0.2">
      <c r="A4969">
        <f t="shared" si="77"/>
        <v>1</v>
      </c>
      <c r="B4969" t="s">
        <v>27728</v>
      </c>
      <c r="C4969" t="s">
        <v>27729</v>
      </c>
      <c r="D4969" t="s">
        <v>27729</v>
      </c>
      <c r="E4969" t="s">
        <v>27730</v>
      </c>
      <c r="F4969" t="s">
        <v>27731</v>
      </c>
      <c r="G4969" t="s">
        <v>27732</v>
      </c>
      <c r="H4969" t="s">
        <v>46</v>
      </c>
      <c r="I4969" t="s">
        <v>12530</v>
      </c>
      <c r="J4969" t="s">
        <v>27733</v>
      </c>
      <c r="K4969">
        <v>10</v>
      </c>
      <c r="L4969" t="s">
        <v>49</v>
      </c>
      <c r="M4969" t="s">
        <v>50</v>
      </c>
      <c r="N4969">
        <v>1</v>
      </c>
      <c r="O4969" t="s">
        <v>51</v>
      </c>
      <c r="P4969" t="s">
        <v>11890</v>
      </c>
      <c r="Q4969">
        <v>1</v>
      </c>
      <c r="R4969" t="s">
        <v>53</v>
      </c>
      <c r="S4969" t="s">
        <v>53</v>
      </c>
      <c r="T4969" t="s">
        <v>79</v>
      </c>
      <c r="U4969" t="s">
        <v>55</v>
      </c>
      <c r="V4969" t="s">
        <v>56</v>
      </c>
      <c r="W4969">
        <v>20740</v>
      </c>
      <c r="X4969" t="s">
        <v>10649</v>
      </c>
      <c r="Y4969" t="s">
        <v>10650</v>
      </c>
      <c r="Z4969">
        <v>1</v>
      </c>
      <c r="AA4969">
        <v>1</v>
      </c>
      <c r="AB4969" t="s">
        <v>4668</v>
      </c>
      <c r="AC4969" t="s">
        <v>167</v>
      </c>
      <c r="AD4969">
        <v>56.783025330000001</v>
      </c>
      <c r="AE4969">
        <v>-3.91297E-3</v>
      </c>
      <c r="AF4969">
        <v>-2.2855699999999998E-3</v>
      </c>
      <c r="AG4969">
        <v>9.9920099999999991E-4</v>
      </c>
      <c r="AH4969">
        <v>1.5129200000000001E-3</v>
      </c>
      <c r="AI4969">
        <v>-2.28801E-2</v>
      </c>
      <c r="AJ4969">
        <v>-2.3855700000000001E-3</v>
      </c>
      <c r="AK4969">
        <v>-6.3297600000000005E-4</v>
      </c>
      <c r="AL4969">
        <v>1</v>
      </c>
      <c r="AM4969">
        <v>1</v>
      </c>
      <c r="AN4969">
        <v>0</v>
      </c>
      <c r="AO4969">
        <v>0</v>
      </c>
      <c r="AP4969">
        <v>0</v>
      </c>
      <c r="AQ4969">
        <v>1</v>
      </c>
      <c r="AR4969">
        <v>1</v>
      </c>
    </row>
    <row r="4970" spans="1:44" x14ac:dyDescent="0.2">
      <c r="A4970">
        <f t="shared" si="77"/>
        <v>1</v>
      </c>
      <c r="B4970" t="s">
        <v>27734</v>
      </c>
      <c r="C4970" t="s">
        <v>27735</v>
      </c>
      <c r="D4970" t="s">
        <v>27735</v>
      </c>
      <c r="E4970" t="s">
        <v>27736</v>
      </c>
      <c r="F4970" t="s">
        <v>27737</v>
      </c>
      <c r="G4970" t="s">
        <v>27738</v>
      </c>
      <c r="H4970" t="s">
        <v>46</v>
      </c>
      <c r="I4970" t="s">
        <v>27739</v>
      </c>
      <c r="J4970">
        <v>8124</v>
      </c>
      <c r="K4970">
        <v>10</v>
      </c>
      <c r="L4970" t="s">
        <v>49</v>
      </c>
      <c r="M4970" t="s">
        <v>50</v>
      </c>
      <c r="N4970">
        <v>1</v>
      </c>
      <c r="O4970" t="s">
        <v>51</v>
      </c>
      <c r="P4970">
        <v>2392</v>
      </c>
      <c r="Q4970">
        <v>1</v>
      </c>
      <c r="R4970" t="s">
        <v>53</v>
      </c>
      <c r="S4970" t="s">
        <v>53</v>
      </c>
      <c r="T4970" t="s">
        <v>79</v>
      </c>
      <c r="U4970" t="s">
        <v>55</v>
      </c>
      <c r="V4970" t="s">
        <v>72</v>
      </c>
      <c r="W4970">
        <v>20741</v>
      </c>
      <c r="X4970" t="s">
        <v>10649</v>
      </c>
      <c r="Y4970" t="s">
        <v>10650</v>
      </c>
      <c r="Z4970">
        <v>1</v>
      </c>
      <c r="AA4970">
        <v>1</v>
      </c>
      <c r="AB4970" t="s">
        <v>1181</v>
      </c>
      <c r="AC4970" t="s">
        <v>157</v>
      </c>
      <c r="AD4970">
        <v>56.785763179999996</v>
      </c>
      <c r="AE4970">
        <v>-3.9893999999999997E-3</v>
      </c>
      <c r="AF4970">
        <v>-2.72193E-3</v>
      </c>
      <c r="AG4970">
        <v>6.9082699999999998E-4</v>
      </c>
      <c r="AH4970">
        <v>2.1863199999999998E-3</v>
      </c>
      <c r="AI4970">
        <v>7.8617400000000007E-3</v>
      </c>
      <c r="AJ4970">
        <v>-3.5271899999999998E-4</v>
      </c>
      <c r="AK4970">
        <v>1.5585600000000001E-3</v>
      </c>
      <c r="AL4970">
        <v>1</v>
      </c>
      <c r="AM4970">
        <v>1</v>
      </c>
      <c r="AN4970">
        <v>0</v>
      </c>
      <c r="AO4970">
        <v>0</v>
      </c>
      <c r="AP4970">
        <v>0</v>
      </c>
      <c r="AQ4970">
        <v>1</v>
      </c>
      <c r="AR4970">
        <v>1</v>
      </c>
    </row>
    <row r="4971" spans="1:44" x14ac:dyDescent="0.2">
      <c r="A4971">
        <f t="shared" si="77"/>
        <v>1</v>
      </c>
      <c r="B4971" t="s">
        <v>27740</v>
      </c>
      <c r="C4971" t="s">
        <v>27741</v>
      </c>
      <c r="D4971" t="s">
        <v>27741</v>
      </c>
      <c r="E4971" t="s">
        <v>27742</v>
      </c>
      <c r="F4971" t="s">
        <v>27743</v>
      </c>
      <c r="G4971" t="s">
        <v>27744</v>
      </c>
      <c r="H4971" t="s">
        <v>46</v>
      </c>
      <c r="I4971" t="s">
        <v>16936</v>
      </c>
      <c r="J4971" t="s">
        <v>27745</v>
      </c>
      <c r="K4971">
        <v>10</v>
      </c>
      <c r="L4971" t="s">
        <v>49</v>
      </c>
      <c r="M4971" t="s">
        <v>50</v>
      </c>
      <c r="N4971">
        <v>1</v>
      </c>
      <c r="O4971" t="s">
        <v>51</v>
      </c>
      <c r="P4971" t="s">
        <v>461</v>
      </c>
      <c r="Q4971">
        <v>1</v>
      </c>
      <c r="R4971" t="s">
        <v>53</v>
      </c>
      <c r="S4971" t="s">
        <v>53</v>
      </c>
      <c r="T4971" t="s">
        <v>79</v>
      </c>
      <c r="U4971" t="s">
        <v>55</v>
      </c>
      <c r="V4971" t="s">
        <v>56</v>
      </c>
      <c r="W4971">
        <v>20742</v>
      </c>
      <c r="X4971" t="s">
        <v>10649</v>
      </c>
      <c r="Y4971" t="s">
        <v>10650</v>
      </c>
      <c r="Z4971">
        <v>1</v>
      </c>
      <c r="AA4971">
        <v>1</v>
      </c>
      <c r="AB4971" t="s">
        <v>2257</v>
      </c>
      <c r="AC4971" t="s">
        <v>167</v>
      </c>
      <c r="AD4971">
        <v>56.788501029999999</v>
      </c>
      <c r="AE4971">
        <v>-3.9087200000000001E-3</v>
      </c>
      <c r="AF4971">
        <v>-2.0259700000000002E-3</v>
      </c>
      <c r="AG4971">
        <v>-1.2059E-3</v>
      </c>
      <c r="AH4971">
        <v>7.7811699999999996E-3</v>
      </c>
      <c r="AI4971">
        <v>-1.70995E-2</v>
      </c>
      <c r="AJ4971">
        <v>1.8120199999999999E-3</v>
      </c>
      <c r="AK4971">
        <v>-6.0693600000000002E-3</v>
      </c>
      <c r="AL4971">
        <v>1</v>
      </c>
      <c r="AM4971">
        <v>1</v>
      </c>
      <c r="AN4971">
        <v>0</v>
      </c>
      <c r="AO4971">
        <v>0</v>
      </c>
      <c r="AP4971">
        <v>0</v>
      </c>
      <c r="AQ4971">
        <v>1</v>
      </c>
      <c r="AR4971">
        <v>1</v>
      </c>
    </row>
    <row r="4972" spans="1:44" x14ac:dyDescent="0.2">
      <c r="A4972">
        <f t="shared" si="77"/>
        <v>1</v>
      </c>
      <c r="B4972" t="s">
        <v>27746</v>
      </c>
      <c r="C4972" t="s">
        <v>27747</v>
      </c>
      <c r="D4972" t="s">
        <v>27747</v>
      </c>
      <c r="E4972" t="s">
        <v>27748</v>
      </c>
      <c r="F4972" t="s">
        <v>27749</v>
      </c>
      <c r="G4972" t="s">
        <v>27750</v>
      </c>
      <c r="H4972" t="s">
        <v>46</v>
      </c>
      <c r="I4972" t="s">
        <v>27751</v>
      </c>
      <c r="J4972" t="s">
        <v>27752</v>
      </c>
      <c r="K4972">
        <v>10</v>
      </c>
      <c r="L4972" t="s">
        <v>49</v>
      </c>
      <c r="M4972" t="s">
        <v>50</v>
      </c>
      <c r="N4972">
        <v>1</v>
      </c>
      <c r="O4972" t="s">
        <v>51</v>
      </c>
      <c r="P4972" t="s">
        <v>373</v>
      </c>
      <c r="Q4972">
        <v>1</v>
      </c>
      <c r="R4972" t="s">
        <v>53</v>
      </c>
      <c r="S4972" t="s">
        <v>53</v>
      </c>
      <c r="T4972" t="s">
        <v>79</v>
      </c>
      <c r="U4972" t="s">
        <v>55</v>
      </c>
      <c r="V4972" t="s">
        <v>56</v>
      </c>
      <c r="W4972">
        <v>20746</v>
      </c>
      <c r="X4972" t="s">
        <v>10649</v>
      </c>
      <c r="Y4972" t="s">
        <v>10650</v>
      </c>
      <c r="Z4972">
        <v>1</v>
      </c>
      <c r="AA4972">
        <v>1</v>
      </c>
      <c r="AB4972" t="s">
        <v>993</v>
      </c>
      <c r="AC4972" t="s">
        <v>167</v>
      </c>
      <c r="AD4972">
        <v>56.799452430000002</v>
      </c>
      <c r="AE4972">
        <v>-4.1863200000000003E-3</v>
      </c>
      <c r="AF4972">
        <v>-2.7832999999999998E-3</v>
      </c>
      <c r="AG4972">
        <v>9.4661599999999995E-4</v>
      </c>
      <c r="AH4972">
        <v>5.19514E-3</v>
      </c>
      <c r="AI4972">
        <v>-3.5731600000000001E-3</v>
      </c>
      <c r="AJ4972">
        <v>7.6595700000000005E-4</v>
      </c>
      <c r="AK4972">
        <v>-2.0122199999999999E-3</v>
      </c>
      <c r="AL4972">
        <v>1</v>
      </c>
      <c r="AM4972">
        <v>1</v>
      </c>
      <c r="AN4972">
        <v>0</v>
      </c>
      <c r="AO4972">
        <v>0</v>
      </c>
      <c r="AP4972">
        <v>0</v>
      </c>
      <c r="AQ4972">
        <v>1</v>
      </c>
      <c r="AR4972">
        <v>1</v>
      </c>
    </row>
    <row r="4973" spans="1:44" x14ac:dyDescent="0.2">
      <c r="A4973">
        <f t="shared" si="77"/>
        <v>1</v>
      </c>
      <c r="B4973" t="s">
        <v>27753</v>
      </c>
      <c r="C4973" t="s">
        <v>27754</v>
      </c>
      <c r="D4973" t="s">
        <v>27754</v>
      </c>
      <c r="E4973" t="s">
        <v>27755</v>
      </c>
      <c r="F4973" t="s">
        <v>27756</v>
      </c>
      <c r="G4973" t="s">
        <v>27757</v>
      </c>
      <c r="H4973" t="s">
        <v>46</v>
      </c>
      <c r="I4973" t="s">
        <v>6328</v>
      </c>
      <c r="J4973" t="s">
        <v>27758</v>
      </c>
      <c r="K4973">
        <v>10</v>
      </c>
      <c r="L4973" t="s">
        <v>49</v>
      </c>
      <c r="M4973" t="s">
        <v>50</v>
      </c>
      <c r="N4973">
        <v>1</v>
      </c>
      <c r="O4973" t="s">
        <v>51</v>
      </c>
      <c r="P4973" t="s">
        <v>6330</v>
      </c>
      <c r="Q4973">
        <v>1</v>
      </c>
      <c r="R4973" t="s">
        <v>53</v>
      </c>
      <c r="S4973" t="s">
        <v>53</v>
      </c>
      <c r="T4973" t="s">
        <v>79</v>
      </c>
      <c r="U4973" t="s">
        <v>55</v>
      </c>
      <c r="V4973" t="s">
        <v>56</v>
      </c>
      <c r="W4973">
        <v>20747</v>
      </c>
      <c r="X4973" t="s">
        <v>10649</v>
      </c>
      <c r="Y4973" t="s">
        <v>10650</v>
      </c>
      <c r="Z4973">
        <v>1</v>
      </c>
      <c r="AA4973">
        <v>1</v>
      </c>
      <c r="AB4973" t="s">
        <v>6331</v>
      </c>
      <c r="AC4973" t="s">
        <v>167</v>
      </c>
      <c r="AD4973">
        <v>56.802190279999998</v>
      </c>
      <c r="AE4973">
        <v>-3.6686700000000002E-3</v>
      </c>
      <c r="AF4973">
        <v>-2.36258E-3</v>
      </c>
      <c r="AG4973" s="1">
        <v>-6.4200000000000002E-5</v>
      </c>
      <c r="AH4973">
        <v>2.8968800000000001E-3</v>
      </c>
      <c r="AI4973">
        <v>3.45451E-3</v>
      </c>
      <c r="AJ4973">
        <v>-2.3887800000000001E-3</v>
      </c>
      <c r="AK4973">
        <v>1.58227E-3</v>
      </c>
      <c r="AL4973">
        <v>1</v>
      </c>
      <c r="AM4973">
        <v>1</v>
      </c>
      <c r="AN4973">
        <v>0</v>
      </c>
      <c r="AO4973">
        <v>0</v>
      </c>
      <c r="AP4973">
        <v>0</v>
      </c>
      <c r="AQ4973">
        <v>1</v>
      </c>
      <c r="AR4973">
        <v>1</v>
      </c>
    </row>
    <row r="4974" spans="1:44" x14ac:dyDescent="0.2">
      <c r="A4974">
        <f t="shared" si="77"/>
        <v>1</v>
      </c>
      <c r="B4974" t="s">
        <v>27759</v>
      </c>
      <c r="C4974" t="s">
        <v>27760</v>
      </c>
      <c r="D4974" t="s">
        <v>27760</v>
      </c>
      <c r="E4974" t="s">
        <v>27761</v>
      </c>
      <c r="F4974" t="s">
        <v>27762</v>
      </c>
      <c r="G4974" t="s">
        <v>27763</v>
      </c>
      <c r="H4974" t="s">
        <v>46</v>
      </c>
      <c r="I4974" t="s">
        <v>1392</v>
      </c>
      <c r="J4974">
        <v>4727</v>
      </c>
      <c r="K4974">
        <v>10</v>
      </c>
      <c r="L4974" t="s">
        <v>49</v>
      </c>
      <c r="M4974" t="s">
        <v>50</v>
      </c>
      <c r="N4974">
        <v>1</v>
      </c>
      <c r="O4974" t="s">
        <v>51</v>
      </c>
      <c r="P4974">
        <v>1432</v>
      </c>
      <c r="Q4974">
        <v>1</v>
      </c>
      <c r="R4974" t="s">
        <v>53</v>
      </c>
      <c r="S4974" t="s">
        <v>53</v>
      </c>
      <c r="T4974" t="s">
        <v>79</v>
      </c>
      <c r="U4974" t="s">
        <v>55</v>
      </c>
      <c r="V4974" t="s">
        <v>56</v>
      </c>
      <c r="W4974">
        <v>20748</v>
      </c>
      <c r="X4974" t="s">
        <v>10649</v>
      </c>
      <c r="Y4974" t="s">
        <v>10650</v>
      </c>
      <c r="Z4974">
        <v>1</v>
      </c>
      <c r="AA4974">
        <v>1</v>
      </c>
      <c r="AB4974" t="s">
        <v>834</v>
      </c>
      <c r="AC4974" t="s">
        <v>167</v>
      </c>
      <c r="AD4974">
        <v>56.80492813</v>
      </c>
      <c r="AE4974">
        <v>-4.0923499999999998E-3</v>
      </c>
      <c r="AF4974">
        <v>-2.8326200000000001E-3</v>
      </c>
      <c r="AG4974">
        <v>1.7635400000000001E-4</v>
      </c>
      <c r="AH4974">
        <v>4.8287E-3</v>
      </c>
      <c r="AI4974">
        <v>7.2124900000000002E-3</v>
      </c>
      <c r="AJ4974">
        <v>3.6495000000000001E-4</v>
      </c>
      <c r="AK4974">
        <v>-3.4662099999999997E-4</v>
      </c>
      <c r="AL4974">
        <v>1</v>
      </c>
      <c r="AM4974">
        <v>1</v>
      </c>
      <c r="AN4974">
        <v>0</v>
      </c>
      <c r="AO4974">
        <v>0</v>
      </c>
      <c r="AP4974">
        <v>0</v>
      </c>
      <c r="AQ4974">
        <v>1</v>
      </c>
      <c r="AR4974">
        <v>1</v>
      </c>
    </row>
    <row r="4975" spans="1:44" x14ac:dyDescent="0.2">
      <c r="A4975">
        <f t="shared" si="77"/>
        <v>1</v>
      </c>
      <c r="B4975" t="s">
        <v>27764</v>
      </c>
      <c r="C4975" t="s">
        <v>27765</v>
      </c>
      <c r="D4975" t="s">
        <v>27765</v>
      </c>
      <c r="E4975" t="s">
        <v>27766</v>
      </c>
      <c r="F4975" t="s">
        <v>27767</v>
      </c>
      <c r="G4975" t="s">
        <v>27768</v>
      </c>
      <c r="H4975" t="s">
        <v>46</v>
      </c>
      <c r="I4975" t="s">
        <v>13615</v>
      </c>
      <c r="J4975" t="s">
        <v>27769</v>
      </c>
      <c r="K4975">
        <v>10</v>
      </c>
      <c r="L4975" t="s">
        <v>49</v>
      </c>
      <c r="M4975" t="s">
        <v>50</v>
      </c>
      <c r="N4975">
        <v>1</v>
      </c>
      <c r="O4975" t="s">
        <v>51</v>
      </c>
      <c r="P4975" t="s">
        <v>6813</v>
      </c>
      <c r="Q4975">
        <v>1</v>
      </c>
      <c r="R4975" t="s">
        <v>53</v>
      </c>
      <c r="S4975" t="s">
        <v>53</v>
      </c>
      <c r="T4975" t="s">
        <v>79</v>
      </c>
      <c r="U4975" t="s">
        <v>55</v>
      </c>
      <c r="V4975" t="s">
        <v>72</v>
      </c>
      <c r="W4975">
        <v>20756</v>
      </c>
      <c r="X4975" t="s">
        <v>10649</v>
      </c>
      <c r="Y4975" t="s">
        <v>10650</v>
      </c>
      <c r="Z4975">
        <v>1</v>
      </c>
      <c r="AA4975">
        <v>1</v>
      </c>
      <c r="AB4975" t="s">
        <v>223</v>
      </c>
      <c r="AC4975" t="s">
        <v>157</v>
      </c>
      <c r="AD4975">
        <v>56.826830940000001</v>
      </c>
      <c r="AE4975">
        <v>-4.2534499999999998E-3</v>
      </c>
      <c r="AF4975">
        <v>-2.5706700000000002E-3</v>
      </c>
      <c r="AG4975">
        <v>1.8396700000000001E-3</v>
      </c>
      <c r="AH4975">
        <v>3.8724900000000001E-3</v>
      </c>
      <c r="AI4975">
        <v>6.1530200000000004E-3</v>
      </c>
      <c r="AJ4975">
        <v>-2.2244499999999999E-4</v>
      </c>
      <c r="AK4975">
        <v>1.9562799999999999E-3</v>
      </c>
      <c r="AL4975">
        <v>1</v>
      </c>
      <c r="AM4975">
        <v>1</v>
      </c>
      <c r="AN4975">
        <v>0</v>
      </c>
      <c r="AO4975">
        <v>0</v>
      </c>
      <c r="AP4975">
        <v>0</v>
      </c>
      <c r="AQ4975">
        <v>1</v>
      </c>
      <c r="AR4975">
        <v>1</v>
      </c>
    </row>
    <row r="4976" spans="1:44" x14ac:dyDescent="0.2">
      <c r="A4976">
        <f t="shared" si="77"/>
        <v>1</v>
      </c>
      <c r="B4976" t="s">
        <v>27770</v>
      </c>
      <c r="C4976" t="s">
        <v>27771</v>
      </c>
      <c r="D4976" t="s">
        <v>27771</v>
      </c>
      <c r="E4976" t="s">
        <v>27772</v>
      </c>
      <c r="F4976" t="s">
        <v>27773</v>
      </c>
      <c r="G4976" t="s">
        <v>27774</v>
      </c>
      <c r="H4976" t="s">
        <v>46</v>
      </c>
      <c r="I4976" t="s">
        <v>27775</v>
      </c>
      <c r="J4976" t="s">
        <v>27776</v>
      </c>
      <c r="K4976">
        <v>10</v>
      </c>
      <c r="L4976" t="s">
        <v>49</v>
      </c>
      <c r="M4976" t="s">
        <v>50</v>
      </c>
      <c r="N4976">
        <v>1</v>
      </c>
      <c r="O4976" t="s">
        <v>51</v>
      </c>
      <c r="P4976" t="s">
        <v>17454</v>
      </c>
      <c r="Q4976">
        <v>1</v>
      </c>
      <c r="R4976" t="s">
        <v>53</v>
      </c>
      <c r="S4976" t="s">
        <v>53</v>
      </c>
      <c r="T4976" t="s">
        <v>79</v>
      </c>
      <c r="U4976" t="s">
        <v>55</v>
      </c>
      <c r="V4976" t="s">
        <v>72</v>
      </c>
      <c r="W4976">
        <v>20757</v>
      </c>
      <c r="X4976" t="s">
        <v>10649</v>
      </c>
      <c r="Y4976" t="s">
        <v>10650</v>
      </c>
      <c r="Z4976">
        <v>1</v>
      </c>
      <c r="AA4976">
        <v>1</v>
      </c>
      <c r="AB4976" t="s">
        <v>6331</v>
      </c>
      <c r="AC4976" t="s">
        <v>157</v>
      </c>
      <c r="AD4976">
        <v>56.829568790000003</v>
      </c>
      <c r="AE4976">
        <v>-3.6835399999999999E-3</v>
      </c>
      <c r="AF4976">
        <v>-2.65884E-3</v>
      </c>
      <c r="AG4976">
        <v>3.0837500000000001E-3</v>
      </c>
      <c r="AH4976">
        <v>-4.2821300000000003E-3</v>
      </c>
      <c r="AI4976">
        <v>5.24626E-3</v>
      </c>
      <c r="AJ4976">
        <v>4.4117000000000001E-4</v>
      </c>
      <c r="AK4976" s="1">
        <v>1.26E-5</v>
      </c>
      <c r="AL4976">
        <v>1</v>
      </c>
      <c r="AM4976">
        <v>1</v>
      </c>
      <c r="AN4976">
        <v>0</v>
      </c>
      <c r="AO4976">
        <v>0</v>
      </c>
      <c r="AP4976">
        <v>0</v>
      </c>
      <c r="AQ4976">
        <v>1</v>
      </c>
      <c r="AR4976">
        <v>1</v>
      </c>
    </row>
    <row r="4977" spans="1:44" x14ac:dyDescent="0.2">
      <c r="A4977">
        <f t="shared" si="77"/>
        <v>1</v>
      </c>
      <c r="B4977" t="s">
        <v>27777</v>
      </c>
      <c r="C4977" t="s">
        <v>27778</v>
      </c>
      <c r="D4977" t="s">
        <v>27778</v>
      </c>
      <c r="E4977" t="s">
        <v>27779</v>
      </c>
      <c r="F4977" t="s">
        <v>27780</v>
      </c>
      <c r="G4977" t="s">
        <v>27781</v>
      </c>
      <c r="H4977" t="s">
        <v>46</v>
      </c>
      <c r="I4977" t="s">
        <v>26678</v>
      </c>
      <c r="J4977">
        <v>5741</v>
      </c>
      <c r="K4977">
        <v>10</v>
      </c>
      <c r="L4977" t="s">
        <v>49</v>
      </c>
      <c r="M4977" t="s">
        <v>50</v>
      </c>
      <c r="N4977">
        <v>1</v>
      </c>
      <c r="O4977" t="s">
        <v>51</v>
      </c>
      <c r="P4977">
        <v>1574</v>
      </c>
      <c r="Q4977">
        <v>1</v>
      </c>
      <c r="R4977" t="s">
        <v>53</v>
      </c>
      <c r="S4977" t="s">
        <v>53</v>
      </c>
      <c r="T4977" t="s">
        <v>79</v>
      </c>
      <c r="U4977" t="s">
        <v>55</v>
      </c>
      <c r="V4977" t="s">
        <v>56</v>
      </c>
      <c r="W4977">
        <v>20759</v>
      </c>
      <c r="X4977" t="s">
        <v>10649</v>
      </c>
      <c r="Y4977" t="s">
        <v>10650</v>
      </c>
      <c r="Z4977">
        <v>1</v>
      </c>
      <c r="AA4977">
        <v>1</v>
      </c>
      <c r="AB4977" t="s">
        <v>892</v>
      </c>
      <c r="AC4977" t="s">
        <v>167</v>
      </c>
      <c r="AD4977">
        <v>56.835044490000001</v>
      </c>
      <c r="AE4977">
        <v>-4.4210600000000001E-3</v>
      </c>
      <c r="AF4977">
        <v>-2.70776E-3</v>
      </c>
      <c r="AG4977">
        <v>1.1912299999999999E-3</v>
      </c>
      <c r="AH4977">
        <v>7.4053399999999998E-3</v>
      </c>
      <c r="AI4977">
        <v>5.2145300000000002E-3</v>
      </c>
      <c r="AJ4977">
        <v>-1.05456E-3</v>
      </c>
      <c r="AK4977">
        <v>2.1793800000000001E-4</v>
      </c>
      <c r="AL4977">
        <v>1</v>
      </c>
      <c r="AM4977">
        <v>1</v>
      </c>
      <c r="AN4977">
        <v>0</v>
      </c>
      <c r="AO4977">
        <v>0</v>
      </c>
      <c r="AP4977">
        <v>0</v>
      </c>
      <c r="AQ4977">
        <v>1</v>
      </c>
      <c r="AR4977">
        <v>1</v>
      </c>
    </row>
    <row r="4978" spans="1:44" x14ac:dyDescent="0.2">
      <c r="A4978">
        <f t="shared" si="77"/>
        <v>1</v>
      </c>
      <c r="B4978" t="s">
        <v>27782</v>
      </c>
      <c r="C4978" t="s">
        <v>27783</v>
      </c>
      <c r="D4978" t="s">
        <v>27783</v>
      </c>
      <c r="E4978" t="s">
        <v>27784</v>
      </c>
      <c r="F4978" t="s">
        <v>27785</v>
      </c>
      <c r="G4978" t="s">
        <v>27786</v>
      </c>
      <c r="H4978" t="s">
        <v>46</v>
      </c>
      <c r="I4978" t="s">
        <v>4039</v>
      </c>
      <c r="J4978" t="s">
        <v>27787</v>
      </c>
      <c r="K4978">
        <v>10</v>
      </c>
      <c r="L4978" t="s">
        <v>49</v>
      </c>
      <c r="M4978" t="s">
        <v>50</v>
      </c>
      <c r="N4978">
        <v>1</v>
      </c>
      <c r="O4978" t="s">
        <v>51</v>
      </c>
      <c r="P4978" t="s">
        <v>8708</v>
      </c>
      <c r="Q4978">
        <v>1</v>
      </c>
      <c r="R4978" t="s">
        <v>53</v>
      </c>
      <c r="S4978" t="s">
        <v>53</v>
      </c>
      <c r="T4978" t="s">
        <v>79</v>
      </c>
      <c r="U4978" t="s">
        <v>55</v>
      </c>
      <c r="V4978" t="s">
        <v>72</v>
      </c>
      <c r="W4978">
        <v>20760</v>
      </c>
      <c r="X4978" t="s">
        <v>10649</v>
      </c>
      <c r="Y4978" t="s">
        <v>10650</v>
      </c>
      <c r="Z4978">
        <v>1</v>
      </c>
      <c r="AA4978">
        <v>1</v>
      </c>
      <c r="AB4978" t="s">
        <v>1181</v>
      </c>
      <c r="AC4978" t="s">
        <v>157</v>
      </c>
      <c r="AD4978">
        <v>56.837782339999997</v>
      </c>
      <c r="AE4978">
        <v>-4.1088799999999997E-3</v>
      </c>
      <c r="AF4978">
        <v>-2.6337000000000001E-3</v>
      </c>
      <c r="AG4978">
        <v>-5.6002500000000002E-4</v>
      </c>
      <c r="AH4978">
        <v>4.7534400000000003E-3</v>
      </c>
      <c r="AI4978">
        <v>-1.8688099999999999E-2</v>
      </c>
      <c r="AJ4978">
        <v>-2.5663399999999999E-3</v>
      </c>
      <c r="AK4978">
        <v>-9.02501E-3</v>
      </c>
      <c r="AL4978">
        <v>1</v>
      </c>
      <c r="AM4978">
        <v>1</v>
      </c>
      <c r="AN4978">
        <v>0</v>
      </c>
      <c r="AO4978">
        <v>0</v>
      </c>
      <c r="AP4978">
        <v>0</v>
      </c>
      <c r="AQ4978">
        <v>1</v>
      </c>
      <c r="AR4978">
        <v>1</v>
      </c>
    </row>
    <row r="4979" spans="1:44" x14ac:dyDescent="0.2">
      <c r="A4979">
        <f t="shared" si="77"/>
        <v>1</v>
      </c>
      <c r="B4979" t="s">
        <v>27788</v>
      </c>
      <c r="C4979" t="s">
        <v>27789</v>
      </c>
      <c r="D4979" t="s">
        <v>27789</v>
      </c>
      <c r="E4979" t="s">
        <v>27790</v>
      </c>
      <c r="F4979" t="s">
        <v>27791</v>
      </c>
      <c r="G4979" t="s">
        <v>27792</v>
      </c>
      <c r="H4979" t="s">
        <v>46</v>
      </c>
      <c r="I4979" t="s">
        <v>15420</v>
      </c>
      <c r="J4979" t="s">
        <v>27793</v>
      </c>
      <c r="K4979">
        <v>10</v>
      </c>
      <c r="L4979" t="s">
        <v>49</v>
      </c>
      <c r="M4979" t="s">
        <v>50</v>
      </c>
      <c r="N4979">
        <v>1</v>
      </c>
      <c r="O4979" t="s">
        <v>51</v>
      </c>
      <c r="P4979" t="s">
        <v>9807</v>
      </c>
      <c r="Q4979">
        <v>1</v>
      </c>
      <c r="R4979" t="s">
        <v>53</v>
      </c>
      <c r="S4979" t="s">
        <v>53</v>
      </c>
      <c r="T4979" t="s">
        <v>79</v>
      </c>
      <c r="U4979" t="s">
        <v>55</v>
      </c>
      <c r="V4979" t="s">
        <v>56</v>
      </c>
      <c r="W4979">
        <v>20763</v>
      </c>
      <c r="X4979" t="s">
        <v>10649</v>
      </c>
      <c r="Y4979" t="s">
        <v>10650</v>
      </c>
      <c r="Z4979">
        <v>1</v>
      </c>
      <c r="AA4979">
        <v>1</v>
      </c>
      <c r="AB4979" t="s">
        <v>12114</v>
      </c>
      <c r="AC4979" t="s">
        <v>167</v>
      </c>
      <c r="AD4979">
        <v>56.845995889999998</v>
      </c>
      <c r="AE4979">
        <v>-4.1292799999999999E-3</v>
      </c>
      <c r="AF4979">
        <v>-2.8994200000000002E-3</v>
      </c>
      <c r="AG4979">
        <v>6.8815200000000003E-4</v>
      </c>
      <c r="AH4979">
        <v>-2.9291500000000002E-3</v>
      </c>
      <c r="AI4979">
        <v>4.2409300000000004E-3</v>
      </c>
      <c r="AJ4979">
        <v>2.6587300000000002E-3</v>
      </c>
      <c r="AK4979">
        <v>-3.6009499999999999E-3</v>
      </c>
      <c r="AL4979">
        <v>1</v>
      </c>
      <c r="AM4979">
        <v>1</v>
      </c>
      <c r="AN4979">
        <v>0</v>
      </c>
      <c r="AO4979">
        <v>0</v>
      </c>
      <c r="AP4979">
        <v>0</v>
      </c>
      <c r="AQ4979">
        <v>1</v>
      </c>
      <c r="AR4979">
        <v>1</v>
      </c>
    </row>
    <row r="4980" spans="1:44" x14ac:dyDescent="0.2">
      <c r="A4980">
        <f t="shared" si="77"/>
        <v>1</v>
      </c>
      <c r="B4980" t="s">
        <v>27794</v>
      </c>
      <c r="C4980" t="s">
        <v>27795</v>
      </c>
      <c r="D4980" t="s">
        <v>27795</v>
      </c>
      <c r="E4980" t="s">
        <v>27796</v>
      </c>
      <c r="F4980" t="s">
        <v>27797</v>
      </c>
      <c r="G4980" t="s">
        <v>27798</v>
      </c>
      <c r="H4980" t="s">
        <v>46</v>
      </c>
      <c r="I4980" t="s">
        <v>1048</v>
      </c>
      <c r="J4980">
        <v>7430</v>
      </c>
      <c r="K4980">
        <v>10</v>
      </c>
      <c r="L4980" t="s">
        <v>49</v>
      </c>
      <c r="M4980" t="s">
        <v>50</v>
      </c>
      <c r="N4980">
        <v>1</v>
      </c>
      <c r="O4980" t="s">
        <v>51</v>
      </c>
      <c r="P4980">
        <v>2128</v>
      </c>
      <c r="Q4980">
        <v>1</v>
      </c>
      <c r="R4980" t="s">
        <v>53</v>
      </c>
      <c r="S4980" t="s">
        <v>53</v>
      </c>
      <c r="T4980" t="s">
        <v>79</v>
      </c>
      <c r="U4980" t="s">
        <v>55</v>
      </c>
      <c r="V4980" t="s">
        <v>56</v>
      </c>
      <c r="W4980">
        <v>20763</v>
      </c>
      <c r="X4980" t="s">
        <v>10649</v>
      </c>
      <c r="Y4980" t="s">
        <v>10650</v>
      </c>
      <c r="Z4980">
        <v>1</v>
      </c>
      <c r="AA4980">
        <v>1</v>
      </c>
      <c r="AB4980" t="s">
        <v>834</v>
      </c>
      <c r="AC4980" t="s">
        <v>167</v>
      </c>
      <c r="AD4980">
        <v>56.845995889999998</v>
      </c>
      <c r="AE4980">
        <v>-3.9543299999999998E-3</v>
      </c>
      <c r="AF4980">
        <v>-2.86017E-3</v>
      </c>
      <c r="AG4980">
        <v>-2.45021E-3</v>
      </c>
      <c r="AH4980">
        <v>3.40771E-3</v>
      </c>
      <c r="AI4980">
        <v>1.0777699999999999E-2</v>
      </c>
      <c r="AJ4980">
        <v>1.15592E-3</v>
      </c>
      <c r="AK4980">
        <v>1.8632399999999999E-3</v>
      </c>
      <c r="AL4980">
        <v>1</v>
      </c>
      <c r="AM4980">
        <v>1</v>
      </c>
      <c r="AN4980">
        <v>0</v>
      </c>
      <c r="AO4980">
        <v>0</v>
      </c>
      <c r="AP4980">
        <v>0</v>
      </c>
      <c r="AQ4980">
        <v>1</v>
      </c>
      <c r="AR4980">
        <v>1</v>
      </c>
    </row>
    <row r="4981" spans="1:44" x14ac:dyDescent="0.2">
      <c r="A4981">
        <f t="shared" si="77"/>
        <v>1</v>
      </c>
      <c r="B4981" t="s">
        <v>27799</v>
      </c>
      <c r="C4981" t="s">
        <v>27800</v>
      </c>
      <c r="D4981" t="s">
        <v>27800</v>
      </c>
      <c r="E4981" t="s">
        <v>27801</v>
      </c>
      <c r="F4981" t="s">
        <v>27802</v>
      </c>
      <c r="G4981" t="s">
        <v>27803</v>
      </c>
      <c r="H4981" t="s">
        <v>46</v>
      </c>
      <c r="I4981">
        <v>78</v>
      </c>
      <c r="J4981">
        <v>7542</v>
      </c>
      <c r="K4981">
        <v>11</v>
      </c>
      <c r="L4981" t="s">
        <v>100</v>
      </c>
      <c r="M4981" t="s">
        <v>50</v>
      </c>
      <c r="N4981">
        <v>1</v>
      </c>
      <c r="O4981" t="s">
        <v>51</v>
      </c>
      <c r="P4981">
        <v>2062</v>
      </c>
      <c r="Q4981">
        <v>1</v>
      </c>
      <c r="R4981" t="s">
        <v>53</v>
      </c>
      <c r="S4981" t="s">
        <v>53</v>
      </c>
      <c r="T4981" t="s">
        <v>79</v>
      </c>
      <c r="U4981" t="s">
        <v>80</v>
      </c>
      <c r="V4981" t="s">
        <v>56</v>
      </c>
      <c r="W4981">
        <v>20763</v>
      </c>
      <c r="X4981" t="s">
        <v>10649</v>
      </c>
      <c r="Y4981" t="s">
        <v>10650</v>
      </c>
      <c r="Z4981">
        <v>1</v>
      </c>
      <c r="AA4981">
        <v>1</v>
      </c>
      <c r="AB4981" t="s">
        <v>687</v>
      </c>
      <c r="AC4981" t="s">
        <v>167</v>
      </c>
      <c r="AD4981">
        <v>56.845995889999998</v>
      </c>
      <c r="AE4981">
        <v>-4.2480199999999999E-3</v>
      </c>
      <c r="AF4981">
        <v>-2.7082400000000002E-3</v>
      </c>
      <c r="AG4981">
        <v>9.8902199999999999E-4</v>
      </c>
      <c r="AH4981">
        <v>4.7399399999999998E-3</v>
      </c>
      <c r="AI4981">
        <v>5.9239100000000001E-3</v>
      </c>
      <c r="AJ4981">
        <v>-1.6750000000000001E-3</v>
      </c>
      <c r="AK4981">
        <v>3.5797099999999998E-3</v>
      </c>
      <c r="AL4981">
        <v>1</v>
      </c>
      <c r="AM4981">
        <v>1</v>
      </c>
      <c r="AN4981">
        <v>0</v>
      </c>
      <c r="AO4981">
        <v>0</v>
      </c>
      <c r="AP4981">
        <v>0</v>
      </c>
      <c r="AQ4981">
        <v>1</v>
      </c>
      <c r="AR4981">
        <v>1</v>
      </c>
    </row>
    <row r="4982" spans="1:44" x14ac:dyDescent="0.2">
      <c r="A4982">
        <f t="shared" si="77"/>
        <v>1</v>
      </c>
      <c r="B4982" t="s">
        <v>27804</v>
      </c>
      <c r="C4982" t="s">
        <v>27805</v>
      </c>
      <c r="D4982" t="s">
        <v>27805</v>
      </c>
      <c r="E4982" t="s">
        <v>27806</v>
      </c>
      <c r="F4982" t="s">
        <v>27807</v>
      </c>
      <c r="G4982" t="s">
        <v>27808</v>
      </c>
      <c r="H4982" t="s">
        <v>46</v>
      </c>
      <c r="I4982" t="s">
        <v>84</v>
      </c>
      <c r="J4982" t="s">
        <v>27809</v>
      </c>
      <c r="K4982">
        <v>10</v>
      </c>
      <c r="L4982" t="s">
        <v>49</v>
      </c>
      <c r="M4982" t="s">
        <v>50</v>
      </c>
      <c r="N4982">
        <v>1</v>
      </c>
      <c r="O4982" t="s">
        <v>51</v>
      </c>
      <c r="P4982" t="s">
        <v>868</v>
      </c>
      <c r="Q4982">
        <v>1</v>
      </c>
      <c r="R4982" t="s">
        <v>53</v>
      </c>
      <c r="S4982" t="s">
        <v>53</v>
      </c>
      <c r="T4982" t="s">
        <v>79</v>
      </c>
      <c r="U4982" t="s">
        <v>264</v>
      </c>
      <c r="V4982" t="s">
        <v>72</v>
      </c>
      <c r="W4982">
        <v>20764</v>
      </c>
      <c r="X4982" t="s">
        <v>10649</v>
      </c>
      <c r="Y4982" t="s">
        <v>10660</v>
      </c>
      <c r="Z4982">
        <v>1</v>
      </c>
      <c r="AA4982">
        <v>1</v>
      </c>
      <c r="AB4982" t="s">
        <v>255</v>
      </c>
      <c r="AC4982" t="s">
        <v>157</v>
      </c>
      <c r="AD4982">
        <v>56.84873374</v>
      </c>
      <c r="AE4982">
        <v>-1.45612E-3</v>
      </c>
      <c r="AF4982">
        <v>-2.9739499999999999E-3</v>
      </c>
      <c r="AG4982">
        <v>3.8226999999999998E-4</v>
      </c>
      <c r="AH4982">
        <v>-1.00839E-2</v>
      </c>
      <c r="AI4982">
        <v>8.7493499999999995E-3</v>
      </c>
      <c r="AJ4982">
        <v>2.8291100000000001E-3</v>
      </c>
      <c r="AK4982">
        <v>-3.27407E-3</v>
      </c>
      <c r="AL4982">
        <v>1</v>
      </c>
      <c r="AM4982">
        <v>1</v>
      </c>
      <c r="AN4982">
        <v>0</v>
      </c>
      <c r="AO4982">
        <v>0</v>
      </c>
      <c r="AP4982">
        <v>0</v>
      </c>
      <c r="AQ4982">
        <v>1</v>
      </c>
      <c r="AR4982">
        <v>1</v>
      </c>
    </row>
    <row r="4983" spans="1:44" x14ac:dyDescent="0.2">
      <c r="A4983">
        <f t="shared" si="77"/>
        <v>1</v>
      </c>
      <c r="B4983" t="s">
        <v>27810</v>
      </c>
      <c r="C4983" t="s">
        <v>27811</v>
      </c>
      <c r="D4983" t="s">
        <v>27811</v>
      </c>
      <c r="E4983" t="s">
        <v>27812</v>
      </c>
      <c r="F4983" t="s">
        <v>27813</v>
      </c>
      <c r="G4983" t="s">
        <v>27814</v>
      </c>
      <c r="H4983" t="s">
        <v>46</v>
      </c>
      <c r="I4983" t="s">
        <v>621</v>
      </c>
      <c r="J4983">
        <v>5158</v>
      </c>
      <c r="K4983">
        <v>10</v>
      </c>
      <c r="L4983" t="s">
        <v>49</v>
      </c>
      <c r="M4983" t="s">
        <v>50</v>
      </c>
      <c r="N4983">
        <v>1</v>
      </c>
      <c r="O4983" t="s">
        <v>51</v>
      </c>
      <c r="P4983">
        <v>1417</v>
      </c>
      <c r="Q4983">
        <v>1</v>
      </c>
      <c r="R4983" t="s">
        <v>53</v>
      </c>
      <c r="S4983" t="s">
        <v>53</v>
      </c>
      <c r="T4983" t="s">
        <v>79</v>
      </c>
      <c r="U4983" t="s">
        <v>55</v>
      </c>
      <c r="V4983" t="s">
        <v>56</v>
      </c>
      <c r="W4983">
        <v>20764</v>
      </c>
      <c r="X4983" t="s">
        <v>10649</v>
      </c>
      <c r="Y4983" t="s">
        <v>10650</v>
      </c>
      <c r="Z4983">
        <v>1</v>
      </c>
      <c r="AA4983">
        <v>1</v>
      </c>
      <c r="AB4983" t="s">
        <v>552</v>
      </c>
      <c r="AC4983" t="s">
        <v>167</v>
      </c>
      <c r="AD4983">
        <v>56.84873374</v>
      </c>
      <c r="AE4983">
        <v>-3.2653000000000001E-3</v>
      </c>
      <c r="AF4983">
        <v>-2.7755100000000001E-3</v>
      </c>
      <c r="AG4983">
        <v>1.33333E-3</v>
      </c>
      <c r="AH4983">
        <v>1.75176E-3</v>
      </c>
      <c r="AI4983">
        <v>6.9015099999999996E-3</v>
      </c>
      <c r="AJ4983">
        <v>1.9838899999999999E-3</v>
      </c>
      <c r="AK4983">
        <v>-5.4411100000000001E-4</v>
      </c>
      <c r="AL4983">
        <v>1</v>
      </c>
      <c r="AM4983">
        <v>1</v>
      </c>
      <c r="AN4983">
        <v>0</v>
      </c>
      <c r="AO4983">
        <v>0</v>
      </c>
      <c r="AP4983">
        <v>0</v>
      </c>
      <c r="AQ4983">
        <v>1</v>
      </c>
      <c r="AR4983">
        <v>1</v>
      </c>
    </row>
    <row r="4984" spans="1:44" x14ac:dyDescent="0.2">
      <c r="A4984">
        <f t="shared" si="77"/>
        <v>1</v>
      </c>
      <c r="B4984" t="s">
        <v>27815</v>
      </c>
      <c r="C4984" t="s">
        <v>27816</v>
      </c>
      <c r="D4984" t="s">
        <v>27816</v>
      </c>
      <c r="E4984" t="s">
        <v>27817</v>
      </c>
      <c r="F4984" t="s">
        <v>27818</v>
      </c>
      <c r="G4984" t="s">
        <v>27819</v>
      </c>
      <c r="H4984" t="s">
        <v>46</v>
      </c>
      <c r="I4984" t="s">
        <v>3682</v>
      </c>
      <c r="J4984" t="s">
        <v>27820</v>
      </c>
      <c r="K4984">
        <v>10</v>
      </c>
      <c r="L4984" t="s">
        <v>49</v>
      </c>
      <c r="M4984" t="s">
        <v>50</v>
      </c>
      <c r="N4984">
        <v>1</v>
      </c>
      <c r="O4984" t="s">
        <v>51</v>
      </c>
      <c r="P4984" t="s">
        <v>686</v>
      </c>
      <c r="Q4984">
        <v>1</v>
      </c>
      <c r="R4984" t="s">
        <v>53</v>
      </c>
      <c r="S4984" t="s">
        <v>53</v>
      </c>
      <c r="T4984" t="s">
        <v>79</v>
      </c>
      <c r="U4984" t="s">
        <v>80</v>
      </c>
      <c r="V4984" t="s">
        <v>56</v>
      </c>
      <c r="W4984">
        <v>20764</v>
      </c>
      <c r="X4984" t="s">
        <v>10649</v>
      </c>
      <c r="Y4984" t="s">
        <v>10650</v>
      </c>
      <c r="Z4984">
        <v>1</v>
      </c>
      <c r="AA4984">
        <v>1</v>
      </c>
      <c r="AB4984" t="s">
        <v>2257</v>
      </c>
      <c r="AC4984" t="s">
        <v>167</v>
      </c>
      <c r="AD4984">
        <v>56.84873374</v>
      </c>
      <c r="AE4984">
        <v>-1.92917E-3</v>
      </c>
      <c r="AF4984">
        <v>-2.8517800000000003E-4</v>
      </c>
      <c r="AG4984">
        <v>-9.2626500000000007E-3</v>
      </c>
      <c r="AH4984">
        <v>-1.07887E-2</v>
      </c>
      <c r="AI4984">
        <v>7.7283200000000003E-3</v>
      </c>
      <c r="AJ4984">
        <v>1.50311E-4</v>
      </c>
      <c r="AK4984">
        <v>-5.4364699999999997E-3</v>
      </c>
      <c r="AL4984">
        <v>1</v>
      </c>
      <c r="AM4984">
        <v>1</v>
      </c>
      <c r="AN4984">
        <v>0</v>
      </c>
      <c r="AO4984">
        <v>0</v>
      </c>
      <c r="AP4984">
        <v>0</v>
      </c>
      <c r="AQ4984">
        <v>1</v>
      </c>
      <c r="AR4984">
        <v>1</v>
      </c>
    </row>
    <row r="4985" spans="1:44" x14ac:dyDescent="0.2">
      <c r="A4985">
        <f t="shared" si="77"/>
        <v>1</v>
      </c>
      <c r="B4985" t="s">
        <v>27821</v>
      </c>
      <c r="C4985" t="s">
        <v>27822</v>
      </c>
      <c r="D4985" t="s">
        <v>27822</v>
      </c>
      <c r="E4985" t="s">
        <v>27823</v>
      </c>
      <c r="F4985" t="s">
        <v>27824</v>
      </c>
      <c r="G4985" t="s">
        <v>27825</v>
      </c>
      <c r="H4985" t="s">
        <v>46</v>
      </c>
      <c r="I4985" t="s">
        <v>220</v>
      </c>
      <c r="J4985" t="s">
        <v>27826</v>
      </c>
      <c r="K4985">
        <v>10</v>
      </c>
      <c r="L4985" t="s">
        <v>49</v>
      </c>
      <c r="M4985" t="s">
        <v>50</v>
      </c>
      <c r="N4985">
        <v>1</v>
      </c>
      <c r="O4985" t="s">
        <v>51</v>
      </c>
      <c r="P4985" t="s">
        <v>876</v>
      </c>
      <c r="Q4985">
        <v>1</v>
      </c>
      <c r="R4985" t="s">
        <v>53</v>
      </c>
      <c r="S4985" t="s">
        <v>53</v>
      </c>
      <c r="T4985" t="s">
        <v>79</v>
      </c>
      <c r="U4985" t="s">
        <v>55</v>
      </c>
      <c r="V4985" t="s">
        <v>72</v>
      </c>
      <c r="W4985">
        <v>20767</v>
      </c>
      <c r="X4985" t="s">
        <v>10649</v>
      </c>
      <c r="Y4985" t="s">
        <v>10660</v>
      </c>
      <c r="Z4985">
        <v>1</v>
      </c>
      <c r="AA4985">
        <v>1</v>
      </c>
      <c r="AB4985" t="s">
        <v>223</v>
      </c>
      <c r="AC4985" t="s">
        <v>157</v>
      </c>
      <c r="AD4985">
        <v>56.856947300000002</v>
      </c>
      <c r="AE4985">
        <v>-2.1270999999999998E-3</v>
      </c>
      <c r="AF4985">
        <v>-1.80555E-3</v>
      </c>
      <c r="AG4985">
        <v>5.5348699999999999E-3</v>
      </c>
      <c r="AH4985">
        <v>-2.6286199999999999E-2</v>
      </c>
      <c r="AI4985">
        <v>-4.9423499999999999E-3</v>
      </c>
      <c r="AJ4985">
        <v>-2.8086600000000001E-3</v>
      </c>
      <c r="AK4985">
        <v>-4.6586199999999999E-4</v>
      </c>
      <c r="AL4985">
        <v>1</v>
      </c>
      <c r="AM4985">
        <v>1</v>
      </c>
      <c r="AN4985">
        <v>0</v>
      </c>
      <c r="AO4985">
        <v>0</v>
      </c>
      <c r="AP4985">
        <v>0</v>
      </c>
      <c r="AQ4985">
        <v>1</v>
      </c>
      <c r="AR4985">
        <v>1</v>
      </c>
    </row>
    <row r="4986" spans="1:44" x14ac:dyDescent="0.2">
      <c r="A4986">
        <f t="shared" si="77"/>
        <v>1</v>
      </c>
      <c r="B4986" t="s">
        <v>27827</v>
      </c>
      <c r="C4986" t="s">
        <v>27828</v>
      </c>
      <c r="D4986" t="s">
        <v>27828</v>
      </c>
      <c r="E4986" t="s">
        <v>27829</v>
      </c>
      <c r="F4986" t="s">
        <v>27830</v>
      </c>
      <c r="G4986" t="s">
        <v>27831</v>
      </c>
      <c r="H4986" t="s">
        <v>46</v>
      </c>
      <c r="I4986" t="s">
        <v>213</v>
      </c>
      <c r="J4986">
        <v>8325</v>
      </c>
      <c r="K4986">
        <v>11</v>
      </c>
      <c r="L4986" t="s">
        <v>100</v>
      </c>
      <c r="M4986" t="s">
        <v>50</v>
      </c>
      <c r="N4986">
        <v>1</v>
      </c>
      <c r="O4986" t="s">
        <v>51</v>
      </c>
      <c r="P4986">
        <v>2308</v>
      </c>
      <c r="Q4986">
        <v>1</v>
      </c>
      <c r="R4986" t="s">
        <v>53</v>
      </c>
      <c r="S4986" t="s">
        <v>53</v>
      </c>
      <c r="T4986" t="s">
        <v>79</v>
      </c>
      <c r="U4986" t="s">
        <v>80</v>
      </c>
      <c r="V4986" t="s">
        <v>72</v>
      </c>
      <c r="W4986">
        <v>20768</v>
      </c>
      <c r="X4986" t="s">
        <v>10649</v>
      </c>
      <c r="Y4986" t="s">
        <v>10650</v>
      </c>
      <c r="Z4986">
        <v>1</v>
      </c>
      <c r="AA4986">
        <v>1</v>
      </c>
      <c r="AB4986" t="s">
        <v>214</v>
      </c>
      <c r="AC4986" t="s">
        <v>157</v>
      </c>
      <c r="AD4986">
        <v>56.859685149999997</v>
      </c>
      <c r="AE4986">
        <v>-4.4617800000000003E-3</v>
      </c>
      <c r="AF4986">
        <v>-2.4807100000000001E-3</v>
      </c>
      <c r="AG4986">
        <v>1.85842E-4</v>
      </c>
      <c r="AH4986">
        <v>6.3721799999999999E-3</v>
      </c>
      <c r="AI4986">
        <v>3.00323E-3</v>
      </c>
      <c r="AJ4986">
        <v>8.4653300000000001E-4</v>
      </c>
      <c r="AK4986">
        <v>2.7609000000000002E-3</v>
      </c>
      <c r="AL4986">
        <v>1</v>
      </c>
      <c r="AM4986">
        <v>1</v>
      </c>
      <c r="AN4986">
        <v>0</v>
      </c>
      <c r="AO4986">
        <v>0</v>
      </c>
      <c r="AP4986">
        <v>0</v>
      </c>
      <c r="AQ4986">
        <v>1</v>
      </c>
      <c r="AR4986">
        <v>1</v>
      </c>
    </row>
    <row r="4987" spans="1:44" x14ac:dyDescent="0.2">
      <c r="A4987">
        <f t="shared" si="77"/>
        <v>1</v>
      </c>
      <c r="B4987" t="s">
        <v>27832</v>
      </c>
      <c r="C4987" t="s">
        <v>27833</v>
      </c>
      <c r="D4987" t="s">
        <v>27833</v>
      </c>
      <c r="E4987" t="s">
        <v>27834</v>
      </c>
      <c r="F4987" t="s">
        <v>27835</v>
      </c>
      <c r="G4987" t="s">
        <v>27836</v>
      </c>
      <c r="H4987" t="s">
        <v>46</v>
      </c>
      <c r="I4987" t="s">
        <v>1644</v>
      </c>
      <c r="J4987" t="s">
        <v>27837</v>
      </c>
      <c r="K4987">
        <v>11</v>
      </c>
      <c r="L4987" t="s">
        <v>100</v>
      </c>
      <c r="M4987" t="s">
        <v>50</v>
      </c>
      <c r="N4987">
        <v>11</v>
      </c>
      <c r="O4987" t="s">
        <v>51</v>
      </c>
      <c r="P4987" t="s">
        <v>2550</v>
      </c>
      <c r="Q4987">
        <v>1</v>
      </c>
      <c r="R4987" t="s">
        <v>53</v>
      </c>
      <c r="S4987" t="s">
        <v>53</v>
      </c>
      <c r="T4987" t="s">
        <v>80</v>
      </c>
      <c r="U4987" t="s">
        <v>80</v>
      </c>
      <c r="V4987" t="s">
        <v>56</v>
      </c>
      <c r="W4987">
        <v>20768</v>
      </c>
      <c r="X4987" t="s">
        <v>10649</v>
      </c>
      <c r="Y4987" t="s">
        <v>10650</v>
      </c>
      <c r="Z4987">
        <v>1</v>
      </c>
      <c r="AA4987">
        <v>1</v>
      </c>
      <c r="AB4987" t="s">
        <v>892</v>
      </c>
      <c r="AC4987" t="s">
        <v>167</v>
      </c>
      <c r="AD4987">
        <v>56.859685149999997</v>
      </c>
      <c r="AE4987">
        <v>-4.4141600000000003E-3</v>
      </c>
      <c r="AF4987">
        <v>-2.3633399999999998E-3</v>
      </c>
      <c r="AG4987">
        <v>7.1980999999999998E-4</v>
      </c>
      <c r="AH4987">
        <v>5.0447199999999999E-3</v>
      </c>
      <c r="AI4987">
        <v>-6.2819800000000004E-3</v>
      </c>
      <c r="AJ4987">
        <v>-3.06113E-3</v>
      </c>
      <c r="AK4987">
        <v>1.80901E-3</v>
      </c>
      <c r="AL4987">
        <v>1</v>
      </c>
      <c r="AM4987">
        <v>1</v>
      </c>
      <c r="AN4987">
        <v>0</v>
      </c>
      <c r="AO4987">
        <v>0</v>
      </c>
      <c r="AP4987">
        <v>0</v>
      </c>
      <c r="AQ4987">
        <v>1</v>
      </c>
      <c r="AR4987">
        <v>1</v>
      </c>
    </row>
    <row r="4988" spans="1:44" x14ac:dyDescent="0.2">
      <c r="A4988">
        <f t="shared" si="77"/>
        <v>1</v>
      </c>
      <c r="B4988" t="s">
        <v>27838</v>
      </c>
      <c r="C4988" t="s">
        <v>27839</v>
      </c>
      <c r="D4988" t="s">
        <v>27839</v>
      </c>
      <c r="E4988" t="s">
        <v>27840</v>
      </c>
      <c r="F4988" t="s">
        <v>27841</v>
      </c>
      <c r="G4988" t="s">
        <v>27842</v>
      </c>
      <c r="H4988" t="s">
        <v>46</v>
      </c>
      <c r="I4988">
        <v>13</v>
      </c>
      <c r="J4988">
        <v>890</v>
      </c>
      <c r="K4988">
        <v>10</v>
      </c>
      <c r="L4988" t="s">
        <v>49</v>
      </c>
      <c r="M4988" t="s">
        <v>50</v>
      </c>
      <c r="N4988">
        <v>1</v>
      </c>
      <c r="O4988" t="s">
        <v>51</v>
      </c>
      <c r="P4988">
        <v>399</v>
      </c>
      <c r="Q4988">
        <v>1</v>
      </c>
      <c r="R4988" t="s">
        <v>53</v>
      </c>
      <c r="S4988" t="s">
        <v>53</v>
      </c>
      <c r="T4988" t="s">
        <v>79</v>
      </c>
      <c r="U4988" t="s">
        <v>55</v>
      </c>
      <c r="V4988" t="s">
        <v>72</v>
      </c>
      <c r="W4988">
        <v>20770</v>
      </c>
      <c r="X4988" t="s">
        <v>10649</v>
      </c>
      <c r="Y4988" t="s">
        <v>10660</v>
      </c>
      <c r="Z4988">
        <v>1</v>
      </c>
      <c r="AA4988">
        <v>1</v>
      </c>
      <c r="AB4988" t="s">
        <v>1098</v>
      </c>
      <c r="AC4988" t="s">
        <v>157</v>
      </c>
      <c r="AD4988">
        <v>56.865160850000002</v>
      </c>
      <c r="AE4988">
        <v>-2.1955500000000001E-3</v>
      </c>
      <c r="AF4988">
        <v>-1.81941E-3</v>
      </c>
      <c r="AG4988">
        <v>9.0267799999999999E-3</v>
      </c>
      <c r="AH4988">
        <v>-4.04768E-2</v>
      </c>
      <c r="AI4988">
        <v>-4.7381599999999999E-3</v>
      </c>
      <c r="AJ4988">
        <v>7.8501300000000003E-3</v>
      </c>
      <c r="AK4988">
        <v>-1.6138300000000001E-2</v>
      </c>
      <c r="AL4988">
        <v>1</v>
      </c>
      <c r="AM4988">
        <v>1</v>
      </c>
      <c r="AN4988">
        <v>0</v>
      </c>
      <c r="AO4988">
        <v>0</v>
      </c>
      <c r="AP4988">
        <v>0</v>
      </c>
      <c r="AQ4988">
        <v>1</v>
      </c>
      <c r="AR4988">
        <v>1</v>
      </c>
    </row>
    <row r="4989" spans="1:44" x14ac:dyDescent="0.2">
      <c r="A4989">
        <f t="shared" si="77"/>
        <v>1</v>
      </c>
      <c r="B4989" t="s">
        <v>27843</v>
      </c>
      <c r="C4989" t="s">
        <v>27844</v>
      </c>
      <c r="D4989" t="s">
        <v>27844</v>
      </c>
      <c r="E4989" t="s">
        <v>27845</v>
      </c>
      <c r="F4989" t="s">
        <v>27846</v>
      </c>
      <c r="G4989" t="s">
        <v>27847</v>
      </c>
      <c r="H4989" t="s">
        <v>46</v>
      </c>
      <c r="I4989" t="s">
        <v>9482</v>
      </c>
      <c r="J4989" t="s">
        <v>27848</v>
      </c>
      <c r="K4989">
        <v>10</v>
      </c>
      <c r="L4989" t="s">
        <v>49</v>
      </c>
      <c r="M4989" t="s">
        <v>50</v>
      </c>
      <c r="N4989">
        <v>1</v>
      </c>
      <c r="O4989" t="s">
        <v>51</v>
      </c>
      <c r="P4989" t="s">
        <v>891</v>
      </c>
      <c r="Q4989">
        <v>1</v>
      </c>
      <c r="R4989" t="s">
        <v>53</v>
      </c>
      <c r="S4989" t="s">
        <v>53</v>
      </c>
      <c r="T4989" t="s">
        <v>79</v>
      </c>
      <c r="U4989" t="s">
        <v>55</v>
      </c>
      <c r="V4989" t="s">
        <v>56</v>
      </c>
      <c r="W4989">
        <v>20771</v>
      </c>
      <c r="X4989" t="s">
        <v>10649</v>
      </c>
      <c r="Y4989" t="s">
        <v>10660</v>
      </c>
      <c r="Z4989">
        <v>1</v>
      </c>
      <c r="AA4989">
        <v>1</v>
      </c>
      <c r="AB4989" t="s">
        <v>2257</v>
      </c>
      <c r="AC4989" t="s">
        <v>167</v>
      </c>
      <c r="AD4989">
        <v>56.867898699999998</v>
      </c>
      <c r="AE4989">
        <v>-3.63116E-3</v>
      </c>
      <c r="AF4989">
        <v>-2.57259E-3</v>
      </c>
      <c r="AG4989">
        <v>4.8003200000000003E-3</v>
      </c>
      <c r="AH4989">
        <v>-1.1253600000000001E-2</v>
      </c>
      <c r="AI4989">
        <v>-1.17977E-2</v>
      </c>
      <c r="AJ4989">
        <v>-5.5018099999999996E-4</v>
      </c>
      <c r="AK4989">
        <v>1.5723000000000001E-4</v>
      </c>
      <c r="AL4989">
        <v>1</v>
      </c>
      <c r="AM4989">
        <v>1</v>
      </c>
      <c r="AN4989">
        <v>0</v>
      </c>
      <c r="AO4989">
        <v>0</v>
      </c>
      <c r="AP4989">
        <v>0</v>
      </c>
      <c r="AQ4989">
        <v>1</v>
      </c>
      <c r="AR4989">
        <v>1</v>
      </c>
    </row>
    <row r="4990" spans="1:44" x14ac:dyDescent="0.2">
      <c r="A4990">
        <f t="shared" si="77"/>
        <v>1</v>
      </c>
      <c r="B4990" t="s">
        <v>27849</v>
      </c>
      <c r="C4990" t="s">
        <v>27850</v>
      </c>
      <c r="D4990" t="s">
        <v>27850</v>
      </c>
      <c r="E4990" t="s">
        <v>27851</v>
      </c>
      <c r="F4990" t="s">
        <v>27852</v>
      </c>
      <c r="G4990" t="s">
        <v>27853</v>
      </c>
      <c r="H4990" t="s">
        <v>46</v>
      </c>
      <c r="I4990" t="s">
        <v>8360</v>
      </c>
      <c r="J4990" t="s">
        <v>27854</v>
      </c>
      <c r="K4990">
        <v>10</v>
      </c>
      <c r="L4990" t="s">
        <v>49</v>
      </c>
      <c r="M4990" t="s">
        <v>154</v>
      </c>
      <c r="N4990">
        <v>1</v>
      </c>
      <c r="O4990" t="s">
        <v>51</v>
      </c>
      <c r="P4990" t="s">
        <v>572</v>
      </c>
      <c r="Q4990">
        <v>1</v>
      </c>
      <c r="R4990" t="s">
        <v>53</v>
      </c>
      <c r="S4990" t="s">
        <v>53</v>
      </c>
      <c r="T4990" t="s">
        <v>79</v>
      </c>
      <c r="U4990" t="s">
        <v>55</v>
      </c>
      <c r="V4990" t="s">
        <v>72</v>
      </c>
      <c r="W4990">
        <v>20771</v>
      </c>
      <c r="X4990" t="s">
        <v>10649</v>
      </c>
      <c r="Y4990" t="s">
        <v>10660</v>
      </c>
      <c r="Z4990">
        <v>1</v>
      </c>
      <c r="AA4990">
        <v>1</v>
      </c>
      <c r="AB4990" t="s">
        <v>281</v>
      </c>
      <c r="AC4990" t="s">
        <v>157</v>
      </c>
      <c r="AD4990">
        <v>56.867898699999998</v>
      </c>
      <c r="AE4990">
        <v>-3.2554900000000002E-3</v>
      </c>
      <c r="AF4990">
        <v>-2.1697299999999999E-3</v>
      </c>
      <c r="AG4990">
        <v>4.3490999999999998E-3</v>
      </c>
      <c r="AH4990">
        <v>-1.9811499999999999E-2</v>
      </c>
      <c r="AI4990">
        <v>-7.80703E-4</v>
      </c>
      <c r="AJ4990">
        <v>-1.1186200000000001E-3</v>
      </c>
      <c r="AK4990">
        <v>1.14684E-4</v>
      </c>
      <c r="AL4990">
        <v>1</v>
      </c>
      <c r="AM4990">
        <v>1</v>
      </c>
      <c r="AN4990">
        <v>0</v>
      </c>
      <c r="AO4990">
        <v>0</v>
      </c>
      <c r="AP4990">
        <v>0</v>
      </c>
      <c r="AQ4990">
        <v>1</v>
      </c>
      <c r="AR4990">
        <v>1</v>
      </c>
    </row>
    <row r="4991" spans="1:44" x14ac:dyDescent="0.2">
      <c r="A4991">
        <f t="shared" si="77"/>
        <v>1</v>
      </c>
      <c r="B4991" t="s">
        <v>27855</v>
      </c>
      <c r="C4991" t="s">
        <v>27856</v>
      </c>
      <c r="D4991" t="s">
        <v>27856</v>
      </c>
      <c r="E4991" t="s">
        <v>27857</v>
      </c>
      <c r="F4991" t="s">
        <v>27858</v>
      </c>
      <c r="G4991" t="s">
        <v>27859</v>
      </c>
      <c r="H4991" t="s">
        <v>46</v>
      </c>
      <c r="I4991" t="s">
        <v>2043</v>
      </c>
      <c r="J4991" t="s">
        <v>27860</v>
      </c>
      <c r="K4991">
        <v>10</v>
      </c>
      <c r="L4991" t="s">
        <v>49</v>
      </c>
      <c r="M4991" t="s">
        <v>50</v>
      </c>
      <c r="N4991">
        <v>1</v>
      </c>
      <c r="O4991" t="s">
        <v>51</v>
      </c>
      <c r="P4991" t="s">
        <v>883</v>
      </c>
      <c r="Q4991">
        <v>1</v>
      </c>
      <c r="R4991" t="s">
        <v>53</v>
      </c>
      <c r="S4991" t="s">
        <v>53</v>
      </c>
      <c r="T4991" t="s">
        <v>79</v>
      </c>
      <c r="U4991" t="s">
        <v>264</v>
      </c>
      <c r="V4991" t="s">
        <v>72</v>
      </c>
      <c r="W4991">
        <v>20771</v>
      </c>
      <c r="X4991" t="s">
        <v>10649</v>
      </c>
      <c r="Y4991" t="s">
        <v>10650</v>
      </c>
      <c r="Z4991">
        <v>1</v>
      </c>
      <c r="AA4991">
        <v>1</v>
      </c>
      <c r="AB4991" t="s">
        <v>382</v>
      </c>
      <c r="AC4991" t="s">
        <v>157</v>
      </c>
      <c r="AD4991">
        <v>56.867898699999998</v>
      </c>
      <c r="AE4991">
        <v>-3.3246899999999999E-3</v>
      </c>
      <c r="AF4991">
        <v>-3.0517000000000001E-3</v>
      </c>
      <c r="AG4991">
        <v>2.2602799999999999E-3</v>
      </c>
      <c r="AH4991">
        <v>-2.7886600000000001E-3</v>
      </c>
      <c r="AI4991">
        <v>1.0841099999999999E-2</v>
      </c>
      <c r="AJ4991">
        <v>-2.0217899999999999E-3</v>
      </c>
      <c r="AK4991">
        <v>3.1928600000000001E-3</v>
      </c>
      <c r="AL4991">
        <v>1</v>
      </c>
      <c r="AM4991">
        <v>1</v>
      </c>
      <c r="AN4991">
        <v>0</v>
      </c>
      <c r="AO4991">
        <v>0</v>
      </c>
      <c r="AP4991">
        <v>0</v>
      </c>
      <c r="AQ4991">
        <v>1</v>
      </c>
      <c r="AR4991">
        <v>1</v>
      </c>
    </row>
    <row r="4992" spans="1:44" x14ac:dyDescent="0.2">
      <c r="A4992">
        <f t="shared" si="77"/>
        <v>1</v>
      </c>
      <c r="B4992" t="s">
        <v>27861</v>
      </c>
      <c r="C4992" t="s">
        <v>27862</v>
      </c>
      <c r="D4992" t="s">
        <v>44</v>
      </c>
      <c r="E4992" t="s">
        <v>44</v>
      </c>
      <c r="F4992" t="s">
        <v>27863</v>
      </c>
      <c r="G4992" t="s">
        <v>44</v>
      </c>
      <c r="H4992" t="s">
        <v>46</v>
      </c>
      <c r="I4992">
        <v>13</v>
      </c>
      <c r="J4992">
        <v>1817</v>
      </c>
      <c r="K4992">
        <v>10</v>
      </c>
      <c r="L4992" t="s">
        <v>49</v>
      </c>
      <c r="M4992" t="s">
        <v>50</v>
      </c>
      <c r="N4992">
        <v>1</v>
      </c>
      <c r="O4992" t="s">
        <v>51</v>
      </c>
      <c r="P4992">
        <v>803</v>
      </c>
      <c r="Q4992">
        <v>1</v>
      </c>
      <c r="R4992" t="s">
        <v>53</v>
      </c>
      <c r="S4992" t="s">
        <v>53</v>
      </c>
      <c r="T4992" t="s">
        <v>79</v>
      </c>
      <c r="U4992" t="s">
        <v>80</v>
      </c>
      <c r="V4992" t="s">
        <v>72</v>
      </c>
      <c r="W4992">
        <v>20771</v>
      </c>
      <c r="X4992" t="s">
        <v>10649</v>
      </c>
      <c r="Y4992" t="s">
        <v>10650</v>
      </c>
      <c r="Z4992">
        <v>1</v>
      </c>
      <c r="AA4992">
        <v>1</v>
      </c>
      <c r="AB4992" t="s">
        <v>1098</v>
      </c>
      <c r="AC4992" t="s">
        <v>157</v>
      </c>
      <c r="AD4992">
        <v>56.867898699999998</v>
      </c>
      <c r="AE4992">
        <v>-3.4604700000000002E-3</v>
      </c>
      <c r="AF4992">
        <v>-2.6065799999999998E-3</v>
      </c>
      <c r="AG4992">
        <v>3.4192300000000001E-3</v>
      </c>
      <c r="AH4992">
        <v>-8.8813E-3</v>
      </c>
      <c r="AI4992">
        <v>2.2833799999999998E-3</v>
      </c>
      <c r="AJ4992">
        <v>-3.9777200000000001E-4</v>
      </c>
      <c r="AK4992">
        <v>4.1075299999999999E-3</v>
      </c>
      <c r="AL4992">
        <v>1</v>
      </c>
      <c r="AM4992">
        <v>1</v>
      </c>
      <c r="AN4992">
        <v>0</v>
      </c>
      <c r="AO4992">
        <v>0</v>
      </c>
      <c r="AP4992">
        <v>0</v>
      </c>
      <c r="AQ4992">
        <v>1</v>
      </c>
      <c r="AR4992">
        <v>0</v>
      </c>
    </row>
    <row r="4993" spans="1:44" x14ac:dyDescent="0.2">
      <c r="A4993">
        <f t="shared" si="77"/>
        <v>1</v>
      </c>
      <c r="B4993" t="s">
        <v>27864</v>
      </c>
      <c r="C4993" t="s">
        <v>27865</v>
      </c>
      <c r="D4993" t="s">
        <v>27865</v>
      </c>
      <c r="E4993" t="s">
        <v>27866</v>
      </c>
      <c r="F4993" t="s">
        <v>27867</v>
      </c>
      <c r="G4993" t="s">
        <v>27868</v>
      </c>
      <c r="H4993" t="s">
        <v>46</v>
      </c>
      <c r="I4993" t="s">
        <v>26144</v>
      </c>
      <c r="J4993">
        <v>7171</v>
      </c>
      <c r="K4993">
        <v>10</v>
      </c>
      <c r="L4993" t="s">
        <v>49</v>
      </c>
      <c r="M4993" t="s">
        <v>50</v>
      </c>
      <c r="N4993">
        <v>1</v>
      </c>
      <c r="O4993" t="s">
        <v>51</v>
      </c>
      <c r="P4993">
        <v>2113</v>
      </c>
      <c r="Q4993">
        <v>1</v>
      </c>
      <c r="R4993" t="s">
        <v>53</v>
      </c>
      <c r="S4993" t="s">
        <v>53</v>
      </c>
      <c r="T4993" t="s">
        <v>79</v>
      </c>
      <c r="U4993" t="s">
        <v>55</v>
      </c>
      <c r="V4993" t="s">
        <v>56</v>
      </c>
      <c r="W4993">
        <v>20776</v>
      </c>
      <c r="X4993" t="s">
        <v>10649</v>
      </c>
      <c r="Y4993" t="s">
        <v>10650</v>
      </c>
      <c r="Z4993">
        <v>1</v>
      </c>
      <c r="AA4993">
        <v>1</v>
      </c>
      <c r="AB4993" t="s">
        <v>892</v>
      </c>
      <c r="AC4993" t="s">
        <v>167</v>
      </c>
      <c r="AD4993">
        <v>56.881587949999997</v>
      </c>
      <c r="AE4993">
        <v>-4.46519E-3</v>
      </c>
      <c r="AF4993">
        <v>-2.68323E-3</v>
      </c>
      <c r="AG4993">
        <v>-3.7463699999999998E-4</v>
      </c>
      <c r="AH4993">
        <v>4.6558900000000002E-3</v>
      </c>
      <c r="AI4993">
        <v>9.0213399999999992E-3</v>
      </c>
      <c r="AJ4993">
        <v>1.4316000000000001E-3</v>
      </c>
      <c r="AK4993">
        <v>3.6155600000000002E-4</v>
      </c>
      <c r="AL4993">
        <v>1</v>
      </c>
      <c r="AM4993">
        <v>1</v>
      </c>
      <c r="AN4993">
        <v>0</v>
      </c>
      <c r="AO4993">
        <v>0</v>
      </c>
      <c r="AP4993">
        <v>0</v>
      </c>
      <c r="AQ4993">
        <v>1</v>
      </c>
      <c r="AR4993">
        <v>1</v>
      </c>
    </row>
    <row r="4994" spans="1:44" x14ac:dyDescent="0.2">
      <c r="A4994">
        <f t="shared" si="77"/>
        <v>1</v>
      </c>
      <c r="B4994" t="s">
        <v>27869</v>
      </c>
      <c r="C4994" t="s">
        <v>27870</v>
      </c>
      <c r="D4994" t="s">
        <v>27870</v>
      </c>
      <c r="E4994" t="s">
        <v>27871</v>
      </c>
      <c r="F4994" t="s">
        <v>27872</v>
      </c>
      <c r="G4994" t="s">
        <v>27873</v>
      </c>
      <c r="H4994" t="s">
        <v>46</v>
      </c>
      <c r="I4994" t="s">
        <v>7390</v>
      </c>
      <c r="J4994" t="s">
        <v>27874</v>
      </c>
      <c r="K4994">
        <v>10</v>
      </c>
      <c r="L4994" t="s">
        <v>49</v>
      </c>
      <c r="M4994" t="s">
        <v>50</v>
      </c>
      <c r="N4994">
        <v>1</v>
      </c>
      <c r="O4994" t="s">
        <v>51</v>
      </c>
      <c r="P4994" t="s">
        <v>2772</v>
      </c>
      <c r="Q4994">
        <v>1</v>
      </c>
      <c r="R4994" t="s">
        <v>53</v>
      </c>
      <c r="S4994" t="s">
        <v>53</v>
      </c>
      <c r="T4994" t="s">
        <v>79</v>
      </c>
      <c r="U4994" t="s">
        <v>55</v>
      </c>
      <c r="V4994" t="s">
        <v>72</v>
      </c>
      <c r="W4994">
        <v>20777</v>
      </c>
      <c r="X4994" t="s">
        <v>10649</v>
      </c>
      <c r="Y4994" t="s">
        <v>10650</v>
      </c>
      <c r="Z4994">
        <v>1</v>
      </c>
      <c r="AA4994">
        <v>1</v>
      </c>
      <c r="AB4994" t="s">
        <v>382</v>
      </c>
      <c r="AC4994" t="s">
        <v>157</v>
      </c>
      <c r="AD4994">
        <v>56.884325799999999</v>
      </c>
      <c r="AE4994">
        <v>-4.0372100000000003E-3</v>
      </c>
      <c r="AF4994">
        <v>-3.0470699999999998E-3</v>
      </c>
      <c r="AG4994">
        <v>1.7017200000000001E-3</v>
      </c>
      <c r="AH4994">
        <v>3.9804999999999997E-3</v>
      </c>
      <c r="AI4994">
        <v>4.7985399999999996E-3</v>
      </c>
      <c r="AJ4994">
        <v>-1.75139E-3</v>
      </c>
      <c r="AK4994">
        <v>3.5813799999999999E-3</v>
      </c>
      <c r="AL4994">
        <v>1</v>
      </c>
      <c r="AM4994">
        <v>1</v>
      </c>
      <c r="AN4994">
        <v>0</v>
      </c>
      <c r="AO4994">
        <v>0</v>
      </c>
      <c r="AP4994">
        <v>0</v>
      </c>
      <c r="AQ4994">
        <v>1</v>
      </c>
      <c r="AR4994">
        <v>1</v>
      </c>
    </row>
    <row r="4995" spans="1:44" x14ac:dyDescent="0.2">
      <c r="A4995">
        <f t="shared" ref="A4995:A5058" si="78">IF(SUM(AL4995:AR4995),1,0)</f>
        <v>1</v>
      </c>
      <c r="B4995" t="s">
        <v>27875</v>
      </c>
      <c r="C4995" t="s">
        <v>27876</v>
      </c>
      <c r="D4995" t="s">
        <v>27876</v>
      </c>
      <c r="E4995" t="s">
        <v>27877</v>
      </c>
      <c r="F4995" t="s">
        <v>27878</v>
      </c>
      <c r="G4995" t="s">
        <v>27879</v>
      </c>
      <c r="H4995" t="s">
        <v>46</v>
      </c>
      <c r="I4995">
        <v>61</v>
      </c>
      <c r="J4995">
        <v>1910</v>
      </c>
      <c r="K4995">
        <v>11</v>
      </c>
      <c r="L4995" t="s">
        <v>100</v>
      </c>
      <c r="M4995" t="s">
        <v>50</v>
      </c>
      <c r="N4995">
        <v>1</v>
      </c>
      <c r="O4995" t="s">
        <v>51</v>
      </c>
      <c r="P4995">
        <v>577</v>
      </c>
      <c r="Q4995">
        <v>1</v>
      </c>
      <c r="R4995" t="s">
        <v>53</v>
      </c>
      <c r="S4995" t="s">
        <v>53</v>
      </c>
      <c r="T4995" t="s">
        <v>79</v>
      </c>
      <c r="U4995" t="s">
        <v>55</v>
      </c>
      <c r="V4995" t="s">
        <v>72</v>
      </c>
      <c r="W4995">
        <v>20779</v>
      </c>
      <c r="X4995" t="s">
        <v>10649</v>
      </c>
      <c r="Y4995" t="s">
        <v>10650</v>
      </c>
      <c r="Z4995">
        <v>1</v>
      </c>
      <c r="AA4995">
        <v>1</v>
      </c>
      <c r="AB4995" t="s">
        <v>1098</v>
      </c>
      <c r="AC4995" t="s">
        <v>157</v>
      </c>
      <c r="AD4995">
        <v>56.889801509999998</v>
      </c>
      <c r="AE4995">
        <v>-4.0755599999999998E-3</v>
      </c>
      <c r="AF4995">
        <v>-2.7372400000000002E-3</v>
      </c>
      <c r="AG4995">
        <v>1.38126E-3</v>
      </c>
      <c r="AH4995">
        <v>1.3360500000000001E-3</v>
      </c>
      <c r="AI4995">
        <v>5.0595600000000003E-3</v>
      </c>
      <c r="AJ4995">
        <v>-8.5937800000000005E-4</v>
      </c>
      <c r="AK4995">
        <v>2.14992E-4</v>
      </c>
      <c r="AL4995">
        <v>1</v>
      </c>
      <c r="AM4995">
        <v>1</v>
      </c>
      <c r="AN4995">
        <v>0</v>
      </c>
      <c r="AO4995">
        <v>0</v>
      </c>
      <c r="AP4995">
        <v>0</v>
      </c>
      <c r="AQ4995">
        <v>1</v>
      </c>
      <c r="AR4995">
        <v>1</v>
      </c>
    </row>
    <row r="4996" spans="1:44" x14ac:dyDescent="0.2">
      <c r="A4996">
        <f t="shared" si="78"/>
        <v>1</v>
      </c>
      <c r="B4996" t="s">
        <v>27880</v>
      </c>
      <c r="C4996" t="s">
        <v>27881</v>
      </c>
      <c r="D4996" t="s">
        <v>27881</v>
      </c>
      <c r="E4996" t="s">
        <v>27882</v>
      </c>
      <c r="F4996" t="s">
        <v>27883</v>
      </c>
      <c r="G4996" t="s">
        <v>27884</v>
      </c>
      <c r="H4996" t="s">
        <v>46</v>
      </c>
      <c r="I4996" t="s">
        <v>190</v>
      </c>
      <c r="J4996" t="s">
        <v>27885</v>
      </c>
      <c r="K4996">
        <v>11</v>
      </c>
      <c r="L4996" t="s">
        <v>100</v>
      </c>
      <c r="M4996" t="s">
        <v>50</v>
      </c>
      <c r="N4996">
        <v>11</v>
      </c>
      <c r="O4996" t="s">
        <v>51</v>
      </c>
      <c r="P4996" t="s">
        <v>808</v>
      </c>
      <c r="Q4996">
        <v>1</v>
      </c>
      <c r="R4996" t="s">
        <v>53</v>
      </c>
      <c r="S4996" t="s">
        <v>53</v>
      </c>
      <c r="T4996" t="s">
        <v>79</v>
      </c>
      <c r="U4996" t="s">
        <v>55</v>
      </c>
      <c r="V4996" t="s">
        <v>72</v>
      </c>
      <c r="W4996">
        <v>20782</v>
      </c>
      <c r="X4996" t="s">
        <v>10649</v>
      </c>
      <c r="Y4996" t="s">
        <v>10650</v>
      </c>
      <c r="Z4996">
        <v>1</v>
      </c>
      <c r="AA4996">
        <v>1</v>
      </c>
      <c r="AB4996" t="s">
        <v>193</v>
      </c>
      <c r="AC4996" t="s">
        <v>157</v>
      </c>
      <c r="AD4996">
        <v>56.898015059999999</v>
      </c>
      <c r="AE4996">
        <v>-4.3056800000000001E-3</v>
      </c>
      <c r="AF4996">
        <v>-3.0019399999999998E-3</v>
      </c>
      <c r="AG4996">
        <v>1.4452099999999999E-3</v>
      </c>
      <c r="AH4996">
        <v>3.4379300000000001E-3</v>
      </c>
      <c r="AI4996">
        <v>4.7474199999999996E-3</v>
      </c>
      <c r="AJ4996">
        <v>-1.28582E-3</v>
      </c>
      <c r="AK4996">
        <v>-3.4851499999999998E-3</v>
      </c>
      <c r="AL4996">
        <v>1</v>
      </c>
      <c r="AM4996">
        <v>1</v>
      </c>
      <c r="AN4996">
        <v>0</v>
      </c>
      <c r="AO4996">
        <v>0</v>
      </c>
      <c r="AP4996">
        <v>0</v>
      </c>
      <c r="AQ4996">
        <v>1</v>
      </c>
      <c r="AR4996">
        <v>1</v>
      </c>
    </row>
    <row r="4997" spans="1:44" x14ac:dyDescent="0.2">
      <c r="A4997">
        <f t="shared" si="78"/>
        <v>1</v>
      </c>
      <c r="B4997" t="s">
        <v>27886</v>
      </c>
      <c r="C4997" t="s">
        <v>27887</v>
      </c>
      <c r="D4997" t="s">
        <v>27887</v>
      </c>
      <c r="E4997" t="s">
        <v>27888</v>
      </c>
      <c r="F4997" t="s">
        <v>27889</v>
      </c>
      <c r="G4997" t="s">
        <v>27890</v>
      </c>
      <c r="H4997" t="s">
        <v>46</v>
      </c>
      <c r="I4997" t="s">
        <v>13194</v>
      </c>
      <c r="J4997" t="s">
        <v>27891</v>
      </c>
      <c r="K4997">
        <v>10</v>
      </c>
      <c r="L4997" t="s">
        <v>49</v>
      </c>
      <c r="M4997" t="s">
        <v>50</v>
      </c>
      <c r="N4997">
        <v>1</v>
      </c>
      <c r="O4997" t="s">
        <v>51</v>
      </c>
      <c r="P4997" t="s">
        <v>5842</v>
      </c>
      <c r="Q4997">
        <v>1</v>
      </c>
      <c r="R4997" t="s">
        <v>53</v>
      </c>
      <c r="S4997" t="s">
        <v>53</v>
      </c>
      <c r="T4997" t="s">
        <v>79</v>
      </c>
      <c r="U4997" t="s">
        <v>55</v>
      </c>
      <c r="V4997" t="s">
        <v>72</v>
      </c>
      <c r="W4997">
        <v>20782</v>
      </c>
      <c r="X4997" t="s">
        <v>10649</v>
      </c>
      <c r="Y4997" t="s">
        <v>10650</v>
      </c>
      <c r="Z4997">
        <v>1</v>
      </c>
      <c r="AA4997">
        <v>1</v>
      </c>
      <c r="AB4997" t="s">
        <v>4668</v>
      </c>
      <c r="AC4997" t="s">
        <v>157</v>
      </c>
      <c r="AD4997">
        <v>56.898015059999999</v>
      </c>
      <c r="AE4997">
        <v>-3.9702899999999996E-3</v>
      </c>
      <c r="AF4997">
        <v>-2.86638E-3</v>
      </c>
      <c r="AG4997">
        <v>1.19381E-3</v>
      </c>
      <c r="AH4997">
        <v>3.5014E-3</v>
      </c>
      <c r="AI4997">
        <v>8.4078799999999995E-3</v>
      </c>
      <c r="AJ4997">
        <v>7.9653299999999998E-4</v>
      </c>
      <c r="AK4997">
        <v>5.8389900000000003E-4</v>
      </c>
      <c r="AL4997">
        <v>1</v>
      </c>
      <c r="AM4997">
        <v>1</v>
      </c>
      <c r="AN4997">
        <v>0</v>
      </c>
      <c r="AO4997">
        <v>0</v>
      </c>
      <c r="AP4997">
        <v>0</v>
      </c>
      <c r="AQ4997">
        <v>1</v>
      </c>
      <c r="AR4997">
        <v>1</v>
      </c>
    </row>
    <row r="4998" spans="1:44" x14ac:dyDescent="0.2">
      <c r="A4998">
        <f t="shared" si="78"/>
        <v>1</v>
      </c>
      <c r="B4998" t="s">
        <v>27892</v>
      </c>
      <c r="C4998" t="s">
        <v>27893</v>
      </c>
      <c r="D4998" t="s">
        <v>27893</v>
      </c>
      <c r="E4998" t="s">
        <v>27894</v>
      </c>
      <c r="F4998" t="s">
        <v>27895</v>
      </c>
      <c r="G4998" t="s">
        <v>27896</v>
      </c>
      <c r="H4998" t="s">
        <v>46</v>
      </c>
      <c r="I4998" t="s">
        <v>1146</v>
      </c>
      <c r="J4998">
        <v>5152</v>
      </c>
      <c r="K4998">
        <v>10</v>
      </c>
      <c r="L4998" t="s">
        <v>49</v>
      </c>
      <c r="M4998" t="s">
        <v>50</v>
      </c>
      <c r="N4998">
        <v>1</v>
      </c>
      <c r="O4998" t="s">
        <v>51</v>
      </c>
      <c r="P4998">
        <v>1869</v>
      </c>
      <c r="Q4998">
        <v>1</v>
      </c>
      <c r="R4998" t="s">
        <v>53</v>
      </c>
      <c r="S4998" t="s">
        <v>53</v>
      </c>
      <c r="T4998" t="s">
        <v>79</v>
      </c>
      <c r="U4998" t="s">
        <v>55</v>
      </c>
      <c r="V4998" t="s">
        <v>56</v>
      </c>
      <c r="W4998">
        <v>20783</v>
      </c>
      <c r="X4998" t="s">
        <v>10649</v>
      </c>
      <c r="Y4998" t="s">
        <v>10650</v>
      </c>
      <c r="Z4998">
        <v>1</v>
      </c>
      <c r="AA4998">
        <v>1</v>
      </c>
      <c r="AB4998" t="s">
        <v>834</v>
      </c>
      <c r="AC4998" t="s">
        <v>167</v>
      </c>
      <c r="AD4998">
        <v>56.900752910000001</v>
      </c>
      <c r="AE4998">
        <v>-4.1022599999999999E-3</v>
      </c>
      <c r="AF4998">
        <v>-3.23698E-3</v>
      </c>
      <c r="AG4998">
        <v>1.11863E-3</v>
      </c>
      <c r="AH4998">
        <v>3.3614700000000001E-3</v>
      </c>
      <c r="AI4998">
        <v>5.8993300000000004E-3</v>
      </c>
      <c r="AJ4998">
        <v>3.6258900000000001E-3</v>
      </c>
      <c r="AK4998">
        <v>-4.8383999999999998E-4</v>
      </c>
      <c r="AL4998">
        <v>1</v>
      </c>
      <c r="AM4998">
        <v>1</v>
      </c>
      <c r="AN4998">
        <v>0</v>
      </c>
      <c r="AO4998">
        <v>0</v>
      </c>
      <c r="AP4998">
        <v>0</v>
      </c>
      <c r="AQ4998">
        <v>1</v>
      </c>
      <c r="AR4998">
        <v>1</v>
      </c>
    </row>
    <row r="4999" spans="1:44" x14ac:dyDescent="0.2">
      <c r="A4999">
        <f t="shared" si="78"/>
        <v>1</v>
      </c>
      <c r="B4999" t="s">
        <v>27897</v>
      </c>
      <c r="C4999" t="s">
        <v>27898</v>
      </c>
      <c r="D4999" t="s">
        <v>27898</v>
      </c>
      <c r="E4999" t="s">
        <v>27899</v>
      </c>
      <c r="F4999" t="s">
        <v>27900</v>
      </c>
      <c r="G4999" t="s">
        <v>27901</v>
      </c>
      <c r="H4999" t="s">
        <v>46</v>
      </c>
      <c r="I4999">
        <v>24</v>
      </c>
      <c r="J4999">
        <v>1616</v>
      </c>
      <c r="K4999">
        <v>10</v>
      </c>
      <c r="L4999" t="s">
        <v>49</v>
      </c>
      <c r="M4999" t="s">
        <v>50</v>
      </c>
      <c r="N4999">
        <v>1</v>
      </c>
      <c r="O4999" t="s">
        <v>51</v>
      </c>
      <c r="P4999">
        <v>497</v>
      </c>
      <c r="Q4999">
        <v>1</v>
      </c>
      <c r="R4999" t="s">
        <v>53</v>
      </c>
      <c r="S4999" t="s">
        <v>53</v>
      </c>
      <c r="T4999" t="s">
        <v>79</v>
      </c>
      <c r="U4999" t="s">
        <v>80</v>
      </c>
      <c r="V4999" t="s">
        <v>72</v>
      </c>
      <c r="W4999">
        <v>20785</v>
      </c>
      <c r="X4999" t="s">
        <v>10649</v>
      </c>
      <c r="Y4999" t="s">
        <v>10650</v>
      </c>
      <c r="Z4999">
        <v>1</v>
      </c>
      <c r="AA4999">
        <v>1</v>
      </c>
      <c r="AB4999" t="s">
        <v>1098</v>
      </c>
      <c r="AC4999" t="s">
        <v>157</v>
      </c>
      <c r="AD4999">
        <v>56.906228609999999</v>
      </c>
      <c r="AE4999">
        <v>-4.2231400000000002E-3</v>
      </c>
      <c r="AF4999">
        <v>-2.6512900000000002E-3</v>
      </c>
      <c r="AG4999">
        <v>9.98339E-4</v>
      </c>
      <c r="AH4999">
        <v>3.9959699999999997E-3</v>
      </c>
      <c r="AI4999">
        <v>8.4385699999999994E-3</v>
      </c>
      <c r="AJ4999">
        <v>-5.5090800000000002E-4</v>
      </c>
      <c r="AK4999">
        <v>5.6806000000000001E-4</v>
      </c>
      <c r="AL4999">
        <v>1</v>
      </c>
      <c r="AM4999">
        <v>1</v>
      </c>
      <c r="AN4999">
        <v>0</v>
      </c>
      <c r="AO4999">
        <v>0</v>
      </c>
      <c r="AP4999">
        <v>0</v>
      </c>
      <c r="AQ4999">
        <v>1</v>
      </c>
      <c r="AR4999">
        <v>1</v>
      </c>
    </row>
    <row r="5000" spans="1:44" x14ac:dyDescent="0.2">
      <c r="A5000">
        <f t="shared" si="78"/>
        <v>1</v>
      </c>
      <c r="B5000" t="s">
        <v>27902</v>
      </c>
      <c r="C5000" t="s">
        <v>27903</v>
      </c>
      <c r="D5000" t="s">
        <v>27903</v>
      </c>
      <c r="E5000" t="s">
        <v>27904</v>
      </c>
      <c r="F5000" t="s">
        <v>27905</v>
      </c>
      <c r="G5000" t="s">
        <v>27906</v>
      </c>
      <c r="H5000" t="s">
        <v>46</v>
      </c>
      <c r="I5000" t="s">
        <v>13108</v>
      </c>
      <c r="J5000" t="s">
        <v>27907</v>
      </c>
      <c r="K5000">
        <v>10</v>
      </c>
      <c r="L5000" t="s">
        <v>49</v>
      </c>
      <c r="M5000" t="s">
        <v>50</v>
      </c>
      <c r="N5000">
        <v>1</v>
      </c>
      <c r="O5000" t="s">
        <v>51</v>
      </c>
      <c r="P5000" t="s">
        <v>5318</v>
      </c>
      <c r="Q5000">
        <v>1</v>
      </c>
      <c r="R5000" t="s">
        <v>53</v>
      </c>
      <c r="S5000" t="s">
        <v>53</v>
      </c>
      <c r="T5000" t="s">
        <v>79</v>
      </c>
      <c r="U5000" t="s">
        <v>55</v>
      </c>
      <c r="V5000" t="s">
        <v>72</v>
      </c>
      <c r="W5000">
        <v>20795</v>
      </c>
      <c r="X5000" t="s">
        <v>10649</v>
      </c>
      <c r="Y5000" t="s">
        <v>10650</v>
      </c>
      <c r="Z5000">
        <v>1</v>
      </c>
      <c r="AA5000">
        <v>1</v>
      </c>
      <c r="AB5000" t="s">
        <v>255</v>
      </c>
      <c r="AC5000" t="s">
        <v>157</v>
      </c>
      <c r="AD5000">
        <v>56.933607119999998</v>
      </c>
      <c r="AE5000">
        <v>-4.2178399999999996E-3</v>
      </c>
      <c r="AF5000">
        <v>-1.9488999999999999E-3</v>
      </c>
      <c r="AG5000">
        <v>-3.0827200000000001E-4</v>
      </c>
      <c r="AH5000">
        <v>7.6843700000000003E-3</v>
      </c>
      <c r="AI5000">
        <v>-2.74545E-2</v>
      </c>
      <c r="AJ5000">
        <v>-1.9212700000000001E-3</v>
      </c>
      <c r="AK5000">
        <v>-6.8004600000000004E-3</v>
      </c>
      <c r="AL5000">
        <v>1</v>
      </c>
      <c r="AM5000">
        <v>1</v>
      </c>
      <c r="AN5000">
        <v>0</v>
      </c>
      <c r="AO5000">
        <v>0</v>
      </c>
      <c r="AP5000">
        <v>0</v>
      </c>
      <c r="AQ5000">
        <v>1</v>
      </c>
      <c r="AR5000">
        <v>1</v>
      </c>
    </row>
    <row r="5001" spans="1:44" x14ac:dyDescent="0.2">
      <c r="A5001">
        <f t="shared" si="78"/>
        <v>1</v>
      </c>
      <c r="B5001" t="s">
        <v>27908</v>
      </c>
      <c r="C5001" t="s">
        <v>27909</v>
      </c>
      <c r="D5001" t="s">
        <v>27909</v>
      </c>
      <c r="E5001" t="s">
        <v>27910</v>
      </c>
      <c r="F5001" t="s">
        <v>27911</v>
      </c>
      <c r="G5001" t="s">
        <v>27912</v>
      </c>
      <c r="H5001" t="s">
        <v>46</v>
      </c>
      <c r="I5001" t="s">
        <v>23096</v>
      </c>
      <c r="J5001" t="s">
        <v>27913</v>
      </c>
      <c r="K5001">
        <v>11</v>
      </c>
      <c r="L5001" t="s">
        <v>100</v>
      </c>
      <c r="M5001" t="s">
        <v>50</v>
      </c>
      <c r="N5001">
        <v>11</v>
      </c>
      <c r="O5001" t="s">
        <v>51</v>
      </c>
      <c r="P5001" t="s">
        <v>701</v>
      </c>
      <c r="Q5001">
        <v>1</v>
      </c>
      <c r="R5001" t="s">
        <v>53</v>
      </c>
      <c r="S5001" t="s">
        <v>53</v>
      </c>
      <c r="T5001" t="s">
        <v>80</v>
      </c>
      <c r="U5001" t="s">
        <v>80</v>
      </c>
      <c r="V5001" t="s">
        <v>72</v>
      </c>
      <c r="W5001">
        <v>20796</v>
      </c>
      <c r="X5001" t="s">
        <v>10649</v>
      </c>
      <c r="Y5001" t="s">
        <v>10650</v>
      </c>
      <c r="Z5001">
        <v>1</v>
      </c>
      <c r="AA5001">
        <v>1</v>
      </c>
      <c r="AB5001" t="s">
        <v>1534</v>
      </c>
      <c r="AC5001" t="s">
        <v>157</v>
      </c>
      <c r="AD5001">
        <v>56.93634497</v>
      </c>
      <c r="AE5001">
        <v>-3.2457699999999998E-3</v>
      </c>
      <c r="AF5001">
        <v>-2.3301400000000001E-3</v>
      </c>
      <c r="AG5001">
        <v>5.0557900000000003E-4</v>
      </c>
      <c r="AH5001">
        <v>9.5888199999999996E-3</v>
      </c>
      <c r="AI5001">
        <v>-1.53708E-2</v>
      </c>
      <c r="AJ5001">
        <v>-3.81191E-3</v>
      </c>
      <c r="AK5001">
        <v>-7.3504699999999996E-3</v>
      </c>
      <c r="AL5001">
        <v>1</v>
      </c>
      <c r="AM5001">
        <v>1</v>
      </c>
      <c r="AN5001">
        <v>0</v>
      </c>
      <c r="AO5001">
        <v>0</v>
      </c>
      <c r="AP5001">
        <v>0</v>
      </c>
      <c r="AQ5001">
        <v>1</v>
      </c>
      <c r="AR5001">
        <v>1</v>
      </c>
    </row>
    <row r="5002" spans="1:44" x14ac:dyDescent="0.2">
      <c r="A5002">
        <f t="shared" si="78"/>
        <v>1</v>
      </c>
      <c r="B5002" t="s">
        <v>27914</v>
      </c>
      <c r="C5002" t="s">
        <v>27915</v>
      </c>
      <c r="D5002" t="s">
        <v>27915</v>
      </c>
      <c r="E5002" t="s">
        <v>27916</v>
      </c>
      <c r="F5002" t="s">
        <v>27917</v>
      </c>
      <c r="G5002" t="s">
        <v>27918</v>
      </c>
      <c r="H5002" t="s">
        <v>46</v>
      </c>
      <c r="I5002" t="s">
        <v>1757</v>
      </c>
      <c r="J5002" t="s">
        <v>27919</v>
      </c>
      <c r="K5002">
        <v>10</v>
      </c>
      <c r="L5002" t="s">
        <v>49</v>
      </c>
      <c r="M5002" t="s">
        <v>50</v>
      </c>
      <c r="N5002">
        <v>1</v>
      </c>
      <c r="O5002" t="s">
        <v>51</v>
      </c>
      <c r="P5002" t="s">
        <v>1254</v>
      </c>
      <c r="Q5002">
        <v>1</v>
      </c>
      <c r="R5002" t="s">
        <v>53</v>
      </c>
      <c r="S5002" t="s">
        <v>53</v>
      </c>
      <c r="T5002" t="s">
        <v>79</v>
      </c>
      <c r="U5002" t="s">
        <v>55</v>
      </c>
      <c r="V5002" t="s">
        <v>72</v>
      </c>
      <c r="W5002">
        <v>20797</v>
      </c>
      <c r="X5002" t="s">
        <v>10649</v>
      </c>
      <c r="Y5002" t="s">
        <v>10650</v>
      </c>
      <c r="Z5002">
        <v>1</v>
      </c>
      <c r="AA5002">
        <v>1</v>
      </c>
      <c r="AB5002" t="s">
        <v>382</v>
      </c>
      <c r="AC5002" t="s">
        <v>157</v>
      </c>
      <c r="AD5002">
        <v>56.939082820000003</v>
      </c>
      <c r="AE5002">
        <v>-4.3939499999999998E-3</v>
      </c>
      <c r="AF5002">
        <v>-2.7102799999999998E-3</v>
      </c>
      <c r="AG5002">
        <v>-1.54732E-3</v>
      </c>
      <c r="AH5002">
        <v>3.9417100000000002E-3</v>
      </c>
      <c r="AI5002">
        <v>4.9967800000000001E-3</v>
      </c>
      <c r="AJ5002">
        <v>5.0147500000000003E-4</v>
      </c>
      <c r="AK5002">
        <v>1.7727800000000001E-3</v>
      </c>
      <c r="AL5002">
        <v>1</v>
      </c>
      <c r="AM5002">
        <v>1</v>
      </c>
      <c r="AN5002">
        <v>0</v>
      </c>
      <c r="AO5002">
        <v>0</v>
      </c>
      <c r="AP5002">
        <v>0</v>
      </c>
      <c r="AQ5002">
        <v>1</v>
      </c>
      <c r="AR5002">
        <v>1</v>
      </c>
    </row>
    <row r="5003" spans="1:44" x14ac:dyDescent="0.2">
      <c r="A5003">
        <f t="shared" si="78"/>
        <v>1</v>
      </c>
      <c r="B5003" t="s">
        <v>27920</v>
      </c>
      <c r="C5003" t="s">
        <v>27921</v>
      </c>
      <c r="D5003" t="s">
        <v>27921</v>
      </c>
      <c r="E5003" t="s">
        <v>27922</v>
      </c>
      <c r="F5003" t="s">
        <v>27923</v>
      </c>
      <c r="G5003" t="s">
        <v>27924</v>
      </c>
      <c r="H5003" t="s">
        <v>46</v>
      </c>
      <c r="I5003" t="s">
        <v>300</v>
      </c>
      <c r="J5003" t="s">
        <v>27925</v>
      </c>
      <c r="K5003">
        <v>10</v>
      </c>
      <c r="L5003" t="s">
        <v>49</v>
      </c>
      <c r="M5003" t="s">
        <v>50</v>
      </c>
      <c r="N5003">
        <v>11</v>
      </c>
      <c r="O5003" t="s">
        <v>51</v>
      </c>
      <c r="P5003" t="s">
        <v>502</v>
      </c>
      <c r="Q5003">
        <v>1</v>
      </c>
      <c r="R5003" t="s">
        <v>53</v>
      </c>
      <c r="S5003" t="s">
        <v>53</v>
      </c>
      <c r="T5003" t="s">
        <v>79</v>
      </c>
      <c r="U5003" t="s">
        <v>80</v>
      </c>
      <c r="V5003" t="s">
        <v>72</v>
      </c>
      <c r="W5003">
        <v>20804</v>
      </c>
      <c r="X5003" t="s">
        <v>10649</v>
      </c>
      <c r="Y5003" t="s">
        <v>10650</v>
      </c>
      <c r="Z5003">
        <v>1</v>
      </c>
      <c r="AA5003">
        <v>1</v>
      </c>
      <c r="AB5003" t="s">
        <v>255</v>
      </c>
      <c r="AC5003" t="s">
        <v>157</v>
      </c>
      <c r="AD5003">
        <v>56.958247780000001</v>
      </c>
      <c r="AE5003">
        <v>-4.17381E-3</v>
      </c>
      <c r="AF5003">
        <v>-2.5366400000000002E-3</v>
      </c>
      <c r="AG5003">
        <v>-3.7404799999999998E-4</v>
      </c>
      <c r="AH5003">
        <v>6.1478499999999998E-3</v>
      </c>
      <c r="AI5003">
        <v>-2.3932700000000001E-2</v>
      </c>
      <c r="AJ5003">
        <v>-6.2793899999999999E-4</v>
      </c>
      <c r="AK5003">
        <v>-7.8800399999999996E-3</v>
      </c>
      <c r="AL5003">
        <v>1</v>
      </c>
      <c r="AM5003">
        <v>1</v>
      </c>
      <c r="AN5003">
        <v>0</v>
      </c>
      <c r="AO5003">
        <v>0</v>
      </c>
      <c r="AP5003">
        <v>0</v>
      </c>
      <c r="AQ5003">
        <v>1</v>
      </c>
      <c r="AR5003">
        <v>1</v>
      </c>
    </row>
    <row r="5004" spans="1:44" x14ac:dyDescent="0.2">
      <c r="A5004">
        <f t="shared" si="78"/>
        <v>1</v>
      </c>
      <c r="B5004" t="s">
        <v>27926</v>
      </c>
      <c r="C5004" t="s">
        <v>27927</v>
      </c>
      <c r="D5004" t="s">
        <v>27927</v>
      </c>
      <c r="E5004" t="s">
        <v>27928</v>
      </c>
      <c r="F5004" t="s">
        <v>27929</v>
      </c>
      <c r="G5004" t="s">
        <v>27930</v>
      </c>
      <c r="H5004" t="s">
        <v>46</v>
      </c>
      <c r="I5004" t="s">
        <v>889</v>
      </c>
      <c r="J5004" t="s">
        <v>27931</v>
      </c>
      <c r="K5004">
        <v>10</v>
      </c>
      <c r="L5004" t="s">
        <v>49</v>
      </c>
      <c r="M5004" t="s">
        <v>50</v>
      </c>
      <c r="N5004">
        <v>1</v>
      </c>
      <c r="O5004" t="s">
        <v>51</v>
      </c>
      <c r="P5004" t="s">
        <v>1360</v>
      </c>
      <c r="Q5004">
        <v>1</v>
      </c>
      <c r="R5004" t="s">
        <v>53</v>
      </c>
      <c r="S5004" t="s">
        <v>53</v>
      </c>
      <c r="T5004" t="s">
        <v>80</v>
      </c>
      <c r="U5004" t="s">
        <v>80</v>
      </c>
      <c r="V5004" t="s">
        <v>56</v>
      </c>
      <c r="W5004">
        <v>20805</v>
      </c>
      <c r="X5004" t="s">
        <v>10649</v>
      </c>
      <c r="Y5004" t="s">
        <v>10650</v>
      </c>
      <c r="Z5004">
        <v>1</v>
      </c>
      <c r="AA5004">
        <v>1</v>
      </c>
      <c r="AB5004" t="s">
        <v>892</v>
      </c>
      <c r="AC5004" t="s">
        <v>167</v>
      </c>
      <c r="AD5004">
        <v>56.960985630000003</v>
      </c>
      <c r="AE5004">
        <v>-4.26553E-3</v>
      </c>
      <c r="AF5004">
        <v>-2.8486800000000001E-3</v>
      </c>
      <c r="AG5004">
        <v>1.39225E-3</v>
      </c>
      <c r="AH5004">
        <v>5.5120500000000001E-3</v>
      </c>
      <c r="AI5004">
        <v>-2.4418600000000002E-4</v>
      </c>
      <c r="AJ5004">
        <v>-2.6316E-3</v>
      </c>
      <c r="AK5004">
        <v>-1.33001E-3</v>
      </c>
      <c r="AL5004">
        <v>1</v>
      </c>
      <c r="AM5004">
        <v>1</v>
      </c>
      <c r="AN5004">
        <v>0</v>
      </c>
      <c r="AO5004">
        <v>0</v>
      </c>
      <c r="AP5004">
        <v>0</v>
      </c>
      <c r="AQ5004">
        <v>1</v>
      </c>
      <c r="AR5004">
        <v>1</v>
      </c>
    </row>
    <row r="5005" spans="1:44" x14ac:dyDescent="0.2">
      <c r="A5005">
        <f t="shared" si="78"/>
        <v>1</v>
      </c>
      <c r="B5005" t="s">
        <v>27932</v>
      </c>
      <c r="C5005" t="s">
        <v>27933</v>
      </c>
      <c r="D5005" t="s">
        <v>27933</v>
      </c>
      <c r="E5005" t="s">
        <v>27934</v>
      </c>
      <c r="F5005" t="s">
        <v>27935</v>
      </c>
      <c r="G5005" t="s">
        <v>27936</v>
      </c>
      <c r="H5005" t="s">
        <v>46</v>
      </c>
      <c r="I5005" t="s">
        <v>889</v>
      </c>
      <c r="J5005" t="s">
        <v>27937</v>
      </c>
      <c r="K5005">
        <v>10</v>
      </c>
      <c r="L5005" t="s">
        <v>49</v>
      </c>
      <c r="M5005" t="s">
        <v>50</v>
      </c>
      <c r="N5005">
        <v>1</v>
      </c>
      <c r="O5005" t="s">
        <v>51</v>
      </c>
      <c r="P5005" t="s">
        <v>1366</v>
      </c>
      <c r="Q5005">
        <v>1</v>
      </c>
      <c r="R5005" t="s">
        <v>53</v>
      </c>
      <c r="S5005" t="s">
        <v>53</v>
      </c>
      <c r="T5005" t="s">
        <v>80</v>
      </c>
      <c r="U5005" t="s">
        <v>80</v>
      </c>
      <c r="V5005" t="s">
        <v>56</v>
      </c>
      <c r="W5005">
        <v>20805</v>
      </c>
      <c r="X5005" t="s">
        <v>10649</v>
      </c>
      <c r="Y5005" t="s">
        <v>10650</v>
      </c>
      <c r="Z5005">
        <v>1</v>
      </c>
      <c r="AA5005">
        <v>1</v>
      </c>
      <c r="AB5005" t="s">
        <v>892</v>
      </c>
      <c r="AC5005" t="s">
        <v>167</v>
      </c>
      <c r="AD5005">
        <v>56.960985630000003</v>
      </c>
      <c r="AE5005">
        <v>-4.2430899999999997E-3</v>
      </c>
      <c r="AF5005">
        <v>-1.7963899999999999E-3</v>
      </c>
      <c r="AG5005">
        <v>-1.6236899999999999E-3</v>
      </c>
      <c r="AH5005">
        <v>1.84205E-3</v>
      </c>
      <c r="AI5005">
        <v>1.10253E-2</v>
      </c>
      <c r="AJ5005">
        <v>4.9762700000000005E-4</v>
      </c>
      <c r="AK5005">
        <v>1.4330600000000001E-3</v>
      </c>
      <c r="AL5005">
        <v>1</v>
      </c>
      <c r="AM5005">
        <v>1</v>
      </c>
      <c r="AN5005">
        <v>0</v>
      </c>
      <c r="AO5005">
        <v>0</v>
      </c>
      <c r="AP5005">
        <v>0</v>
      </c>
      <c r="AQ5005">
        <v>1</v>
      </c>
      <c r="AR5005">
        <v>1</v>
      </c>
    </row>
    <row r="5006" spans="1:44" x14ac:dyDescent="0.2">
      <c r="A5006">
        <f t="shared" si="78"/>
        <v>1</v>
      </c>
      <c r="B5006" t="s">
        <v>27938</v>
      </c>
      <c r="C5006" t="s">
        <v>27939</v>
      </c>
      <c r="D5006" t="s">
        <v>27939</v>
      </c>
      <c r="E5006" t="s">
        <v>27940</v>
      </c>
      <c r="F5006" t="s">
        <v>27941</v>
      </c>
      <c r="G5006" t="s">
        <v>27942</v>
      </c>
      <c r="H5006" t="s">
        <v>46</v>
      </c>
      <c r="I5006" t="s">
        <v>889</v>
      </c>
      <c r="J5006" t="s">
        <v>27943</v>
      </c>
      <c r="K5006">
        <v>10</v>
      </c>
      <c r="L5006" t="s">
        <v>49</v>
      </c>
      <c r="M5006" t="s">
        <v>50</v>
      </c>
      <c r="N5006">
        <v>1</v>
      </c>
      <c r="O5006" t="s">
        <v>51</v>
      </c>
      <c r="P5006" t="s">
        <v>1366</v>
      </c>
      <c r="Q5006">
        <v>1</v>
      </c>
      <c r="R5006" t="s">
        <v>53</v>
      </c>
      <c r="S5006" t="s">
        <v>53</v>
      </c>
      <c r="T5006" t="s">
        <v>80</v>
      </c>
      <c r="U5006" t="s">
        <v>80</v>
      </c>
      <c r="V5006" t="s">
        <v>56</v>
      </c>
      <c r="W5006">
        <v>20805</v>
      </c>
      <c r="X5006" t="s">
        <v>10649</v>
      </c>
      <c r="Y5006" t="s">
        <v>10650</v>
      </c>
      <c r="Z5006">
        <v>1</v>
      </c>
      <c r="AA5006">
        <v>1</v>
      </c>
      <c r="AB5006" t="s">
        <v>892</v>
      </c>
      <c r="AC5006" t="s">
        <v>167</v>
      </c>
      <c r="AD5006">
        <v>56.960985630000003</v>
      </c>
      <c r="AE5006">
        <v>-4.1502400000000004E-3</v>
      </c>
      <c r="AF5006">
        <v>-2.53119E-3</v>
      </c>
      <c r="AG5006">
        <v>1.05995E-3</v>
      </c>
      <c r="AH5006">
        <v>3.6979999999999999E-3</v>
      </c>
      <c r="AI5006">
        <v>8.4619900000000008E-3</v>
      </c>
      <c r="AJ5006">
        <v>-4.0387299999999999E-3</v>
      </c>
      <c r="AK5006">
        <v>7.4669700000000005E-4</v>
      </c>
      <c r="AL5006">
        <v>1</v>
      </c>
      <c r="AM5006">
        <v>1</v>
      </c>
      <c r="AN5006">
        <v>0</v>
      </c>
      <c r="AO5006">
        <v>0</v>
      </c>
      <c r="AP5006">
        <v>0</v>
      </c>
      <c r="AQ5006">
        <v>1</v>
      </c>
      <c r="AR5006">
        <v>1</v>
      </c>
    </row>
    <row r="5007" spans="1:44" x14ac:dyDescent="0.2">
      <c r="A5007">
        <f t="shared" si="78"/>
        <v>1</v>
      </c>
      <c r="B5007" t="s">
        <v>27944</v>
      </c>
      <c r="C5007" t="s">
        <v>27945</v>
      </c>
      <c r="D5007" t="s">
        <v>27945</v>
      </c>
      <c r="E5007" t="s">
        <v>27946</v>
      </c>
      <c r="F5007" t="s">
        <v>27947</v>
      </c>
      <c r="G5007" t="s">
        <v>27948</v>
      </c>
      <c r="H5007" t="s">
        <v>46</v>
      </c>
      <c r="I5007" t="s">
        <v>831</v>
      </c>
      <c r="J5007" t="s">
        <v>27949</v>
      </c>
      <c r="K5007">
        <v>10</v>
      </c>
      <c r="L5007" t="s">
        <v>49</v>
      </c>
      <c r="M5007" t="s">
        <v>50</v>
      </c>
      <c r="N5007">
        <v>1</v>
      </c>
      <c r="O5007" t="s">
        <v>51</v>
      </c>
      <c r="P5007" t="s">
        <v>3412</v>
      </c>
      <c r="Q5007">
        <v>1</v>
      </c>
      <c r="R5007" t="s">
        <v>53</v>
      </c>
      <c r="S5007" t="s">
        <v>53</v>
      </c>
      <c r="T5007" t="s">
        <v>79</v>
      </c>
      <c r="U5007" t="s">
        <v>55</v>
      </c>
      <c r="V5007" t="s">
        <v>56</v>
      </c>
      <c r="W5007">
        <v>20810</v>
      </c>
      <c r="X5007" t="s">
        <v>10649</v>
      </c>
      <c r="Y5007" t="s">
        <v>10650</v>
      </c>
      <c r="Z5007">
        <v>1</v>
      </c>
      <c r="AA5007">
        <v>1</v>
      </c>
      <c r="AB5007" t="s">
        <v>834</v>
      </c>
      <c r="AC5007" t="s">
        <v>167</v>
      </c>
      <c r="AD5007">
        <v>56.974674880000002</v>
      </c>
      <c r="AE5007">
        <v>-4.1357900000000003E-3</v>
      </c>
      <c r="AF5007">
        <v>-2.8862900000000001E-3</v>
      </c>
      <c r="AG5007">
        <v>1.2628400000000001E-3</v>
      </c>
      <c r="AH5007">
        <v>3.2181499999999999E-3</v>
      </c>
      <c r="AI5007">
        <v>5.5940699999999996E-3</v>
      </c>
      <c r="AJ5007">
        <v>5.2936200000000002E-4</v>
      </c>
      <c r="AK5007">
        <v>6.1594099999999997E-3</v>
      </c>
      <c r="AL5007">
        <v>1</v>
      </c>
      <c r="AM5007">
        <v>1</v>
      </c>
      <c r="AN5007">
        <v>0</v>
      </c>
      <c r="AO5007">
        <v>0</v>
      </c>
      <c r="AP5007">
        <v>0</v>
      </c>
      <c r="AQ5007">
        <v>1</v>
      </c>
      <c r="AR5007">
        <v>1</v>
      </c>
    </row>
    <row r="5008" spans="1:44" x14ac:dyDescent="0.2">
      <c r="A5008">
        <f t="shared" si="78"/>
        <v>1</v>
      </c>
      <c r="B5008" t="s">
        <v>27950</v>
      </c>
      <c r="C5008" t="s">
        <v>27951</v>
      </c>
      <c r="D5008" t="s">
        <v>27951</v>
      </c>
      <c r="E5008" t="s">
        <v>27952</v>
      </c>
      <c r="F5008" t="s">
        <v>27953</v>
      </c>
      <c r="G5008" t="s">
        <v>27954</v>
      </c>
      <c r="H5008" t="s">
        <v>46</v>
      </c>
      <c r="I5008" t="s">
        <v>6655</v>
      </c>
      <c r="J5008" t="s">
        <v>27955</v>
      </c>
      <c r="K5008">
        <v>10</v>
      </c>
      <c r="L5008" t="s">
        <v>49</v>
      </c>
      <c r="M5008" t="s">
        <v>50</v>
      </c>
      <c r="N5008">
        <v>1</v>
      </c>
      <c r="O5008" t="s">
        <v>51</v>
      </c>
      <c r="P5008" t="s">
        <v>5407</v>
      </c>
      <c r="Q5008">
        <v>1</v>
      </c>
      <c r="R5008" t="s">
        <v>53</v>
      </c>
      <c r="S5008" t="s">
        <v>53</v>
      </c>
      <c r="T5008" t="s">
        <v>79</v>
      </c>
      <c r="U5008" t="s">
        <v>55</v>
      </c>
      <c r="V5008" t="s">
        <v>56</v>
      </c>
      <c r="W5008">
        <v>20812</v>
      </c>
      <c r="X5008" t="s">
        <v>10649</v>
      </c>
      <c r="Y5008" t="s">
        <v>10650</v>
      </c>
      <c r="Z5008">
        <v>1</v>
      </c>
      <c r="AA5008">
        <v>1</v>
      </c>
      <c r="AB5008" t="s">
        <v>1534</v>
      </c>
      <c r="AC5008" t="s">
        <v>167</v>
      </c>
      <c r="AD5008">
        <v>56.98015058</v>
      </c>
      <c r="AE5008">
        <v>-3.9662200000000003E-3</v>
      </c>
      <c r="AF5008">
        <v>-2.3614199999999999E-3</v>
      </c>
      <c r="AG5008">
        <v>3.45476E-4</v>
      </c>
      <c r="AH5008">
        <v>3.9441299999999997E-3</v>
      </c>
      <c r="AI5008">
        <v>7.6015900000000001E-3</v>
      </c>
      <c r="AJ5008">
        <v>3.2726299999999999E-3</v>
      </c>
      <c r="AK5008">
        <v>3.9905699999999997E-3</v>
      </c>
      <c r="AL5008">
        <v>1</v>
      </c>
      <c r="AM5008">
        <v>1</v>
      </c>
      <c r="AN5008">
        <v>0</v>
      </c>
      <c r="AO5008">
        <v>0</v>
      </c>
      <c r="AP5008">
        <v>0</v>
      </c>
      <c r="AQ5008">
        <v>1</v>
      </c>
      <c r="AR5008">
        <v>1</v>
      </c>
    </row>
    <row r="5009" spans="1:44" x14ac:dyDescent="0.2">
      <c r="A5009">
        <f t="shared" si="78"/>
        <v>1</v>
      </c>
      <c r="B5009" t="s">
        <v>27956</v>
      </c>
      <c r="C5009" t="s">
        <v>27957</v>
      </c>
      <c r="D5009" t="s">
        <v>27957</v>
      </c>
      <c r="E5009" t="s">
        <v>27958</v>
      </c>
      <c r="F5009" t="s">
        <v>27959</v>
      </c>
      <c r="G5009" t="s">
        <v>27960</v>
      </c>
      <c r="H5009" t="s">
        <v>46</v>
      </c>
      <c r="I5009" t="s">
        <v>5894</v>
      </c>
      <c r="J5009" t="s">
        <v>27961</v>
      </c>
      <c r="K5009">
        <v>10</v>
      </c>
      <c r="L5009" t="s">
        <v>49</v>
      </c>
      <c r="M5009" t="s">
        <v>50</v>
      </c>
      <c r="N5009">
        <v>1</v>
      </c>
      <c r="O5009" t="s">
        <v>51</v>
      </c>
      <c r="P5009" t="s">
        <v>206</v>
      </c>
      <c r="Q5009">
        <v>1</v>
      </c>
      <c r="R5009" t="s">
        <v>53</v>
      </c>
      <c r="S5009" t="s">
        <v>53</v>
      </c>
      <c r="T5009" t="s">
        <v>79</v>
      </c>
      <c r="U5009" t="s">
        <v>80</v>
      </c>
      <c r="V5009" t="s">
        <v>56</v>
      </c>
      <c r="W5009">
        <v>20812</v>
      </c>
      <c r="X5009" t="s">
        <v>10649</v>
      </c>
      <c r="Y5009" t="s">
        <v>10650</v>
      </c>
      <c r="Z5009">
        <v>1</v>
      </c>
      <c r="AA5009">
        <v>1</v>
      </c>
      <c r="AB5009" t="s">
        <v>207</v>
      </c>
      <c r="AC5009" t="s">
        <v>157</v>
      </c>
      <c r="AD5009">
        <v>56.98015058</v>
      </c>
      <c r="AE5009">
        <v>-3.3366400000000001E-3</v>
      </c>
      <c r="AF5009">
        <v>-2.3969999999999998E-3</v>
      </c>
      <c r="AG5009">
        <v>3.91705E-4</v>
      </c>
      <c r="AH5009">
        <v>4.3321499999999999E-3</v>
      </c>
      <c r="AI5009">
        <v>-1.06405E-3</v>
      </c>
      <c r="AJ5009">
        <v>-1.7949999999999999E-3</v>
      </c>
      <c r="AK5009">
        <v>-2.2005200000000001E-3</v>
      </c>
      <c r="AL5009">
        <v>1</v>
      </c>
      <c r="AM5009">
        <v>1</v>
      </c>
      <c r="AN5009">
        <v>0</v>
      </c>
      <c r="AO5009">
        <v>0</v>
      </c>
      <c r="AP5009">
        <v>0</v>
      </c>
      <c r="AQ5009">
        <v>1</v>
      </c>
      <c r="AR5009">
        <v>1</v>
      </c>
    </row>
    <row r="5010" spans="1:44" x14ac:dyDescent="0.2">
      <c r="A5010">
        <f t="shared" si="78"/>
        <v>1</v>
      </c>
      <c r="B5010" t="s">
        <v>27962</v>
      </c>
      <c r="C5010" t="s">
        <v>27963</v>
      </c>
      <c r="D5010" t="s">
        <v>27963</v>
      </c>
      <c r="E5010" t="s">
        <v>27964</v>
      </c>
      <c r="F5010" t="s">
        <v>27965</v>
      </c>
      <c r="G5010" t="s">
        <v>27966</v>
      </c>
      <c r="H5010" t="s">
        <v>46</v>
      </c>
      <c r="I5010" t="s">
        <v>1452</v>
      </c>
      <c r="J5010">
        <v>6477</v>
      </c>
      <c r="K5010">
        <v>10</v>
      </c>
      <c r="L5010" t="s">
        <v>49</v>
      </c>
      <c r="M5010" t="s">
        <v>50</v>
      </c>
      <c r="N5010">
        <v>1</v>
      </c>
      <c r="O5010" t="s">
        <v>51</v>
      </c>
      <c r="P5010">
        <v>1869</v>
      </c>
      <c r="Q5010">
        <v>1</v>
      </c>
      <c r="R5010" t="s">
        <v>53</v>
      </c>
      <c r="S5010" t="s">
        <v>53</v>
      </c>
      <c r="T5010" t="s">
        <v>79</v>
      </c>
      <c r="U5010" t="s">
        <v>55</v>
      </c>
      <c r="V5010" t="s">
        <v>72</v>
      </c>
      <c r="W5010">
        <v>20815</v>
      </c>
      <c r="X5010" t="s">
        <v>10649</v>
      </c>
      <c r="Y5010" t="s">
        <v>10650</v>
      </c>
      <c r="Z5010">
        <v>1</v>
      </c>
      <c r="AA5010">
        <v>1</v>
      </c>
      <c r="AB5010" t="s">
        <v>834</v>
      </c>
      <c r="AC5010" t="s">
        <v>157</v>
      </c>
      <c r="AD5010">
        <v>56.988364130000001</v>
      </c>
      <c r="AE5010">
        <v>-4.1942500000000001E-3</v>
      </c>
      <c r="AF5010">
        <v>-3.0220300000000002E-3</v>
      </c>
      <c r="AG5010">
        <v>7.59646E-4</v>
      </c>
      <c r="AH5010">
        <v>6.2997599999999997E-4</v>
      </c>
      <c r="AI5010">
        <v>7.8047300000000002E-3</v>
      </c>
      <c r="AJ5010">
        <v>3.25443E-3</v>
      </c>
      <c r="AK5010">
        <v>-3.5975600000000001E-3</v>
      </c>
      <c r="AL5010">
        <v>1</v>
      </c>
      <c r="AM5010">
        <v>1</v>
      </c>
      <c r="AN5010">
        <v>0</v>
      </c>
      <c r="AO5010">
        <v>0</v>
      </c>
      <c r="AP5010">
        <v>0</v>
      </c>
      <c r="AQ5010">
        <v>1</v>
      </c>
      <c r="AR5010">
        <v>1</v>
      </c>
    </row>
    <row r="5011" spans="1:44" x14ac:dyDescent="0.2">
      <c r="A5011">
        <f t="shared" si="78"/>
        <v>1</v>
      </c>
      <c r="B5011" t="s">
        <v>27967</v>
      </c>
      <c r="C5011" t="s">
        <v>27968</v>
      </c>
      <c r="D5011" t="s">
        <v>27968</v>
      </c>
      <c r="E5011" t="s">
        <v>27969</v>
      </c>
      <c r="F5011" t="s">
        <v>27970</v>
      </c>
      <c r="G5011" t="s">
        <v>27971</v>
      </c>
      <c r="H5011" t="s">
        <v>46</v>
      </c>
      <c r="I5011" t="s">
        <v>4274</v>
      </c>
      <c r="J5011" t="s">
        <v>27972</v>
      </c>
      <c r="K5011">
        <v>10</v>
      </c>
      <c r="L5011" t="s">
        <v>49</v>
      </c>
      <c r="M5011" t="s">
        <v>50</v>
      </c>
      <c r="N5011">
        <v>1</v>
      </c>
      <c r="O5011" t="s">
        <v>51</v>
      </c>
      <c r="P5011" t="s">
        <v>1281</v>
      </c>
      <c r="Q5011">
        <v>1</v>
      </c>
      <c r="R5011" t="s">
        <v>53</v>
      </c>
      <c r="S5011" t="s">
        <v>53</v>
      </c>
      <c r="T5011" t="s">
        <v>79</v>
      </c>
      <c r="U5011" t="s">
        <v>55</v>
      </c>
      <c r="V5011" t="s">
        <v>56</v>
      </c>
      <c r="W5011">
        <v>20815</v>
      </c>
      <c r="X5011" t="s">
        <v>10649</v>
      </c>
      <c r="Y5011" t="s">
        <v>10650</v>
      </c>
      <c r="Z5011">
        <v>1</v>
      </c>
      <c r="AA5011">
        <v>1</v>
      </c>
      <c r="AB5011" t="s">
        <v>193</v>
      </c>
      <c r="AC5011" t="s">
        <v>167</v>
      </c>
      <c r="AD5011">
        <v>56.988364130000001</v>
      </c>
      <c r="AE5011">
        <v>-3.3832599999999999E-3</v>
      </c>
      <c r="AF5011">
        <v>-2.8693500000000001E-3</v>
      </c>
      <c r="AG5011">
        <v>6.2235299999999997E-4</v>
      </c>
      <c r="AH5011">
        <v>5.26072E-3</v>
      </c>
      <c r="AI5011">
        <v>6.2718499999999998E-3</v>
      </c>
      <c r="AJ5011">
        <v>9.6351800000000001E-4</v>
      </c>
      <c r="AK5011">
        <v>4.9172899999999999E-4</v>
      </c>
      <c r="AL5011">
        <v>1</v>
      </c>
      <c r="AM5011">
        <v>1</v>
      </c>
      <c r="AN5011">
        <v>0</v>
      </c>
      <c r="AO5011">
        <v>0</v>
      </c>
      <c r="AP5011">
        <v>0</v>
      </c>
      <c r="AQ5011">
        <v>1</v>
      </c>
      <c r="AR5011">
        <v>1</v>
      </c>
    </row>
    <row r="5012" spans="1:44" x14ac:dyDescent="0.2">
      <c r="A5012">
        <f t="shared" si="78"/>
        <v>1</v>
      </c>
      <c r="B5012" t="s">
        <v>27973</v>
      </c>
      <c r="C5012" t="s">
        <v>27974</v>
      </c>
      <c r="D5012" t="s">
        <v>27974</v>
      </c>
      <c r="E5012" t="s">
        <v>27975</v>
      </c>
      <c r="F5012" t="s">
        <v>27976</v>
      </c>
      <c r="G5012" t="s">
        <v>27977</v>
      </c>
      <c r="H5012" t="s">
        <v>46</v>
      </c>
      <c r="I5012" t="s">
        <v>467</v>
      </c>
      <c r="J5012" t="s">
        <v>27978</v>
      </c>
      <c r="K5012">
        <v>10</v>
      </c>
      <c r="L5012" t="s">
        <v>49</v>
      </c>
      <c r="M5012" t="s">
        <v>50</v>
      </c>
      <c r="N5012">
        <v>1</v>
      </c>
      <c r="O5012" t="s">
        <v>51</v>
      </c>
      <c r="P5012" t="s">
        <v>469</v>
      </c>
      <c r="Q5012">
        <v>1</v>
      </c>
      <c r="R5012" t="s">
        <v>53</v>
      </c>
      <c r="S5012" t="s">
        <v>53</v>
      </c>
      <c r="T5012" t="s">
        <v>79</v>
      </c>
      <c r="U5012" t="s">
        <v>55</v>
      </c>
      <c r="V5012" t="s">
        <v>72</v>
      </c>
      <c r="W5012">
        <v>20816</v>
      </c>
      <c r="X5012" t="s">
        <v>10649</v>
      </c>
      <c r="Y5012" t="s">
        <v>10650</v>
      </c>
      <c r="Z5012">
        <v>1</v>
      </c>
      <c r="AA5012">
        <v>1</v>
      </c>
      <c r="AB5012" t="s">
        <v>184</v>
      </c>
      <c r="AC5012" t="s">
        <v>157</v>
      </c>
      <c r="AD5012">
        <v>56.991101980000003</v>
      </c>
      <c r="AE5012">
        <v>-3.45817E-3</v>
      </c>
      <c r="AF5012">
        <v>-2.4638699999999999E-3</v>
      </c>
      <c r="AG5012">
        <v>2.33935E-3</v>
      </c>
      <c r="AH5012">
        <v>4.5720500000000002E-3</v>
      </c>
      <c r="AI5012">
        <v>7.8013700000000002E-3</v>
      </c>
      <c r="AJ5012">
        <v>4.9490299999999999E-4</v>
      </c>
      <c r="AK5012">
        <v>-1.24927E-3</v>
      </c>
      <c r="AL5012">
        <v>1</v>
      </c>
      <c r="AM5012">
        <v>1</v>
      </c>
      <c r="AN5012">
        <v>0</v>
      </c>
      <c r="AO5012">
        <v>0</v>
      </c>
      <c r="AP5012">
        <v>0</v>
      </c>
      <c r="AQ5012">
        <v>1</v>
      </c>
      <c r="AR5012">
        <v>1</v>
      </c>
    </row>
    <row r="5013" spans="1:44" x14ac:dyDescent="0.2">
      <c r="A5013">
        <f t="shared" si="78"/>
        <v>1</v>
      </c>
      <c r="B5013" t="s">
        <v>27979</v>
      </c>
      <c r="C5013" t="s">
        <v>27980</v>
      </c>
      <c r="D5013" t="s">
        <v>27980</v>
      </c>
      <c r="E5013" t="s">
        <v>27981</v>
      </c>
      <c r="F5013" t="s">
        <v>27982</v>
      </c>
      <c r="G5013" t="s">
        <v>27983</v>
      </c>
      <c r="H5013" t="s">
        <v>46</v>
      </c>
      <c r="I5013">
        <v>5</v>
      </c>
      <c r="J5013">
        <v>4402</v>
      </c>
      <c r="K5013">
        <v>10</v>
      </c>
      <c r="L5013" t="s">
        <v>49</v>
      </c>
      <c r="M5013" t="s">
        <v>50</v>
      </c>
      <c r="N5013">
        <v>1</v>
      </c>
      <c r="O5013" t="s">
        <v>51</v>
      </c>
      <c r="P5013">
        <v>1204</v>
      </c>
      <c r="Q5013">
        <v>1</v>
      </c>
      <c r="R5013" t="s">
        <v>53</v>
      </c>
      <c r="S5013" t="s">
        <v>53</v>
      </c>
      <c r="T5013" t="s">
        <v>80</v>
      </c>
      <c r="U5013" t="s">
        <v>80</v>
      </c>
      <c r="V5013" t="s">
        <v>72</v>
      </c>
      <c r="W5013">
        <v>20819</v>
      </c>
      <c r="X5013" t="s">
        <v>10649</v>
      </c>
      <c r="Y5013" t="s">
        <v>10650</v>
      </c>
      <c r="Z5013">
        <v>1</v>
      </c>
      <c r="AA5013">
        <v>1</v>
      </c>
      <c r="AB5013" t="s">
        <v>687</v>
      </c>
      <c r="AC5013" t="s">
        <v>157</v>
      </c>
      <c r="AD5013">
        <v>56.999315539999998</v>
      </c>
      <c r="AE5013">
        <v>-4.1731800000000003E-3</v>
      </c>
      <c r="AF5013">
        <v>-2.4508300000000002E-3</v>
      </c>
      <c r="AG5013">
        <v>-1.4048800000000001E-3</v>
      </c>
      <c r="AH5013">
        <v>6.9846200000000004E-3</v>
      </c>
      <c r="AI5013">
        <v>-8.2074999999999995E-3</v>
      </c>
      <c r="AJ5013">
        <v>7.8970199999999998E-4</v>
      </c>
      <c r="AK5013">
        <v>-3.8168500000000001E-3</v>
      </c>
      <c r="AL5013">
        <v>1</v>
      </c>
      <c r="AM5013">
        <v>1</v>
      </c>
      <c r="AN5013">
        <v>0</v>
      </c>
      <c r="AO5013">
        <v>0</v>
      </c>
      <c r="AP5013">
        <v>0</v>
      </c>
      <c r="AQ5013">
        <v>1</v>
      </c>
      <c r="AR5013">
        <v>1</v>
      </c>
    </row>
    <row r="5014" spans="1:44" x14ac:dyDescent="0.2">
      <c r="A5014">
        <f t="shared" si="78"/>
        <v>1</v>
      </c>
      <c r="B5014" t="s">
        <v>27984</v>
      </c>
      <c r="C5014" t="s">
        <v>27985</v>
      </c>
      <c r="D5014" t="s">
        <v>27985</v>
      </c>
      <c r="E5014" t="s">
        <v>27986</v>
      </c>
      <c r="F5014" t="s">
        <v>27987</v>
      </c>
      <c r="G5014" t="s">
        <v>27988</v>
      </c>
      <c r="H5014" t="s">
        <v>46</v>
      </c>
      <c r="I5014" t="s">
        <v>14771</v>
      </c>
      <c r="J5014" t="s">
        <v>27989</v>
      </c>
      <c r="K5014">
        <v>10</v>
      </c>
      <c r="L5014" t="s">
        <v>49</v>
      </c>
      <c r="M5014" t="s">
        <v>50</v>
      </c>
      <c r="N5014">
        <v>1</v>
      </c>
      <c r="O5014" t="s">
        <v>51</v>
      </c>
      <c r="P5014" t="s">
        <v>502</v>
      </c>
      <c r="Q5014">
        <v>1</v>
      </c>
      <c r="R5014" t="s">
        <v>53</v>
      </c>
      <c r="S5014" t="s">
        <v>53</v>
      </c>
      <c r="T5014" t="s">
        <v>80</v>
      </c>
      <c r="U5014" t="s">
        <v>80</v>
      </c>
      <c r="V5014" t="s">
        <v>72</v>
      </c>
      <c r="W5014">
        <v>20820</v>
      </c>
      <c r="X5014" t="s">
        <v>10649</v>
      </c>
      <c r="Y5014" t="s">
        <v>10650</v>
      </c>
      <c r="Z5014">
        <v>1</v>
      </c>
      <c r="AA5014">
        <v>1</v>
      </c>
      <c r="AB5014" t="s">
        <v>255</v>
      </c>
      <c r="AC5014" t="s">
        <v>157</v>
      </c>
      <c r="AD5014">
        <v>57.00205339</v>
      </c>
      <c r="AE5014">
        <v>-4.2899399999999999E-3</v>
      </c>
      <c r="AF5014">
        <v>-2.5245699999999999E-3</v>
      </c>
      <c r="AG5014">
        <v>-6.2477099999999999E-4</v>
      </c>
      <c r="AH5014">
        <v>8.0885000000000002E-3</v>
      </c>
      <c r="AI5014">
        <v>-1.06654E-2</v>
      </c>
      <c r="AJ5014">
        <v>-1.5485099999999999E-3</v>
      </c>
      <c r="AK5014">
        <v>-3.7910999999999999E-3</v>
      </c>
      <c r="AL5014">
        <v>1</v>
      </c>
      <c r="AM5014">
        <v>1</v>
      </c>
      <c r="AN5014">
        <v>0</v>
      </c>
      <c r="AO5014">
        <v>0</v>
      </c>
      <c r="AP5014">
        <v>0</v>
      </c>
      <c r="AQ5014">
        <v>1</v>
      </c>
      <c r="AR5014">
        <v>1</v>
      </c>
    </row>
    <row r="5015" spans="1:44" x14ac:dyDescent="0.2">
      <c r="A5015">
        <f t="shared" si="78"/>
        <v>1</v>
      </c>
      <c r="B5015" t="s">
        <v>27990</v>
      </c>
      <c r="C5015" t="s">
        <v>27991</v>
      </c>
      <c r="D5015" t="s">
        <v>27991</v>
      </c>
      <c r="E5015" t="s">
        <v>27992</v>
      </c>
      <c r="F5015" t="s">
        <v>27993</v>
      </c>
      <c r="G5015" t="s">
        <v>27994</v>
      </c>
      <c r="H5015" t="s">
        <v>46</v>
      </c>
      <c r="I5015" t="s">
        <v>1260</v>
      </c>
      <c r="J5015" t="s">
        <v>27995</v>
      </c>
      <c r="K5015">
        <v>10</v>
      </c>
      <c r="L5015" t="s">
        <v>49</v>
      </c>
      <c r="M5015" t="s">
        <v>50</v>
      </c>
      <c r="N5015">
        <v>1</v>
      </c>
      <c r="O5015" t="s">
        <v>51</v>
      </c>
      <c r="P5015" t="s">
        <v>2449</v>
      </c>
      <c r="Q5015">
        <v>1</v>
      </c>
      <c r="R5015" t="s">
        <v>53</v>
      </c>
      <c r="S5015" t="s">
        <v>53</v>
      </c>
      <c r="T5015" t="s">
        <v>80</v>
      </c>
      <c r="U5015" t="s">
        <v>80</v>
      </c>
      <c r="V5015" t="s">
        <v>56</v>
      </c>
      <c r="W5015">
        <v>20821</v>
      </c>
      <c r="X5015" t="s">
        <v>10649</v>
      </c>
      <c r="Y5015" t="s">
        <v>10650</v>
      </c>
      <c r="Z5015">
        <v>1</v>
      </c>
      <c r="AA5015">
        <v>1</v>
      </c>
      <c r="AB5015" t="s">
        <v>892</v>
      </c>
      <c r="AC5015" t="s">
        <v>167</v>
      </c>
      <c r="AD5015">
        <v>57.004791240000003</v>
      </c>
      <c r="AE5015">
        <v>-4.4222899999999997E-3</v>
      </c>
      <c r="AF5015">
        <v>-2.5229800000000002E-3</v>
      </c>
      <c r="AG5015">
        <v>-2.48905E-4</v>
      </c>
      <c r="AH5015">
        <v>6.3826000000000004E-3</v>
      </c>
      <c r="AI5015">
        <v>1.1154900000000001E-2</v>
      </c>
      <c r="AJ5015" s="1">
        <v>4.1899999999999997E-6</v>
      </c>
      <c r="AK5015">
        <v>3.7229899999999998E-3</v>
      </c>
      <c r="AL5015">
        <v>1</v>
      </c>
      <c r="AM5015">
        <v>1</v>
      </c>
      <c r="AN5015">
        <v>0</v>
      </c>
      <c r="AO5015">
        <v>0</v>
      </c>
      <c r="AP5015">
        <v>0</v>
      </c>
      <c r="AQ5015">
        <v>1</v>
      </c>
      <c r="AR5015">
        <v>1</v>
      </c>
    </row>
    <row r="5016" spans="1:44" x14ac:dyDescent="0.2">
      <c r="A5016">
        <f t="shared" si="78"/>
        <v>1</v>
      </c>
      <c r="B5016" t="s">
        <v>27996</v>
      </c>
      <c r="C5016" t="s">
        <v>27997</v>
      </c>
      <c r="D5016" t="s">
        <v>27997</v>
      </c>
      <c r="E5016" t="s">
        <v>27998</v>
      </c>
      <c r="F5016" t="s">
        <v>27999</v>
      </c>
      <c r="G5016" t="s">
        <v>28000</v>
      </c>
      <c r="H5016" t="s">
        <v>46</v>
      </c>
      <c r="I5016" t="s">
        <v>4462</v>
      </c>
      <c r="J5016">
        <v>4801</v>
      </c>
      <c r="K5016">
        <v>11</v>
      </c>
      <c r="L5016" t="s">
        <v>100</v>
      </c>
      <c r="M5016" t="s">
        <v>50</v>
      </c>
      <c r="N5016">
        <v>1</v>
      </c>
      <c r="O5016" t="s">
        <v>51</v>
      </c>
      <c r="P5016">
        <v>1417</v>
      </c>
      <c r="Q5016">
        <v>1</v>
      </c>
      <c r="R5016" t="s">
        <v>53</v>
      </c>
      <c r="S5016" t="s">
        <v>53</v>
      </c>
      <c r="T5016" t="s">
        <v>79</v>
      </c>
      <c r="U5016" t="s">
        <v>80</v>
      </c>
      <c r="V5016" t="s">
        <v>56</v>
      </c>
      <c r="W5016">
        <v>20825</v>
      </c>
      <c r="X5016" t="s">
        <v>10649</v>
      </c>
      <c r="Y5016" t="s">
        <v>10660</v>
      </c>
      <c r="Z5016">
        <v>1</v>
      </c>
      <c r="AA5016">
        <v>1</v>
      </c>
      <c r="AB5016" t="s">
        <v>552</v>
      </c>
      <c r="AC5016" t="s">
        <v>167</v>
      </c>
      <c r="AD5016">
        <v>57.015742639999999</v>
      </c>
      <c r="AE5016">
        <v>-2.6952999999999999E-3</v>
      </c>
      <c r="AF5016">
        <v>-1.82054E-3</v>
      </c>
      <c r="AG5016">
        <v>6.7226400000000002E-3</v>
      </c>
      <c r="AH5016">
        <v>-3.12664E-2</v>
      </c>
      <c r="AI5016">
        <v>-7.3043800000000001E-3</v>
      </c>
      <c r="AJ5016">
        <v>6.58481E-3</v>
      </c>
      <c r="AK5016">
        <v>-1.26128E-2</v>
      </c>
      <c r="AL5016">
        <v>1</v>
      </c>
      <c r="AM5016">
        <v>1</v>
      </c>
      <c r="AN5016">
        <v>0</v>
      </c>
      <c r="AO5016">
        <v>0</v>
      </c>
      <c r="AP5016">
        <v>0</v>
      </c>
      <c r="AQ5016">
        <v>1</v>
      </c>
      <c r="AR5016">
        <v>1</v>
      </c>
    </row>
    <row r="5017" spans="1:44" x14ac:dyDescent="0.2">
      <c r="A5017">
        <f t="shared" si="78"/>
        <v>1</v>
      </c>
      <c r="B5017" t="s">
        <v>28001</v>
      </c>
      <c r="C5017" t="s">
        <v>28002</v>
      </c>
      <c r="D5017" t="s">
        <v>44</v>
      </c>
      <c r="E5017" t="s">
        <v>44</v>
      </c>
      <c r="F5017" t="s">
        <v>28003</v>
      </c>
      <c r="G5017" t="s">
        <v>44</v>
      </c>
      <c r="H5017" t="s">
        <v>46</v>
      </c>
      <c r="I5017" t="s">
        <v>4462</v>
      </c>
      <c r="J5017">
        <v>4774</v>
      </c>
      <c r="K5017">
        <v>11</v>
      </c>
      <c r="L5017" t="s">
        <v>100</v>
      </c>
      <c r="M5017" t="s">
        <v>50</v>
      </c>
      <c r="N5017">
        <v>1</v>
      </c>
      <c r="O5017" t="s">
        <v>51</v>
      </c>
      <c r="P5017">
        <v>1286</v>
      </c>
      <c r="Q5017">
        <v>1</v>
      </c>
      <c r="R5017" t="s">
        <v>53</v>
      </c>
      <c r="S5017" t="s">
        <v>53</v>
      </c>
      <c r="T5017" t="s">
        <v>79</v>
      </c>
      <c r="U5017" t="s">
        <v>80</v>
      </c>
      <c r="V5017" t="s">
        <v>72</v>
      </c>
      <c r="W5017">
        <v>20827</v>
      </c>
      <c r="X5017" t="s">
        <v>10649</v>
      </c>
      <c r="Y5017" t="s">
        <v>10660</v>
      </c>
      <c r="Z5017">
        <v>1</v>
      </c>
      <c r="AA5017">
        <v>1</v>
      </c>
      <c r="AB5017" t="s">
        <v>552</v>
      </c>
      <c r="AC5017" t="s">
        <v>157</v>
      </c>
      <c r="AD5017">
        <v>57.021218339999997</v>
      </c>
      <c r="AE5017">
        <v>-2.5410699999999999E-3</v>
      </c>
      <c r="AF5017">
        <v>-1.64656E-3</v>
      </c>
      <c r="AG5017">
        <v>6.7219300000000001E-3</v>
      </c>
      <c r="AH5017">
        <v>-3.2804199999999999E-2</v>
      </c>
      <c r="AI5017">
        <v>-7.2402899999999999E-3</v>
      </c>
      <c r="AJ5017">
        <v>3.8925100000000001E-3</v>
      </c>
      <c r="AK5017">
        <v>-9.2691800000000001E-3</v>
      </c>
      <c r="AL5017">
        <v>1</v>
      </c>
      <c r="AM5017">
        <v>1</v>
      </c>
      <c r="AN5017">
        <v>0</v>
      </c>
      <c r="AO5017">
        <v>0</v>
      </c>
      <c r="AP5017">
        <v>0</v>
      </c>
      <c r="AQ5017">
        <v>1</v>
      </c>
      <c r="AR5017">
        <v>0</v>
      </c>
    </row>
    <row r="5018" spans="1:44" x14ac:dyDescent="0.2">
      <c r="A5018">
        <f t="shared" si="78"/>
        <v>1</v>
      </c>
      <c r="B5018" t="s">
        <v>28004</v>
      </c>
      <c r="C5018" t="s">
        <v>28005</v>
      </c>
      <c r="D5018" t="s">
        <v>28005</v>
      </c>
      <c r="E5018" t="s">
        <v>28006</v>
      </c>
      <c r="F5018" t="s">
        <v>28007</v>
      </c>
      <c r="G5018" t="s">
        <v>28008</v>
      </c>
      <c r="H5018" t="s">
        <v>46</v>
      </c>
      <c r="I5018" t="s">
        <v>28009</v>
      </c>
      <c r="J5018">
        <v>6814</v>
      </c>
      <c r="K5018">
        <v>10</v>
      </c>
      <c r="L5018" t="s">
        <v>49</v>
      </c>
      <c r="M5018" t="s">
        <v>50</v>
      </c>
      <c r="N5018">
        <v>1</v>
      </c>
      <c r="O5018" t="s">
        <v>51</v>
      </c>
      <c r="P5018">
        <v>1923</v>
      </c>
      <c r="Q5018">
        <v>1</v>
      </c>
      <c r="R5018" t="s">
        <v>53</v>
      </c>
      <c r="S5018" t="s">
        <v>53</v>
      </c>
      <c r="T5018" t="s">
        <v>79</v>
      </c>
      <c r="U5018" t="s">
        <v>55</v>
      </c>
      <c r="V5018" t="s">
        <v>56</v>
      </c>
      <c r="W5018">
        <v>20828</v>
      </c>
      <c r="X5018" t="s">
        <v>10649</v>
      </c>
      <c r="Y5018" t="s">
        <v>10650</v>
      </c>
      <c r="Z5018">
        <v>1</v>
      </c>
      <c r="AA5018">
        <v>1</v>
      </c>
      <c r="AB5018" t="s">
        <v>1353</v>
      </c>
      <c r="AC5018" t="s">
        <v>167</v>
      </c>
      <c r="AD5018">
        <v>57.02395619</v>
      </c>
      <c r="AE5018">
        <v>-4.0217200000000003E-3</v>
      </c>
      <c r="AF5018">
        <v>-1.9305500000000001E-3</v>
      </c>
      <c r="AG5018">
        <v>-1.05137E-3</v>
      </c>
      <c r="AH5018">
        <v>7.54377E-3</v>
      </c>
      <c r="AI5018">
        <v>-2.7489E-2</v>
      </c>
      <c r="AJ5018">
        <v>-1.8711999999999999E-3</v>
      </c>
      <c r="AK5018">
        <v>-5.7851999999999999E-3</v>
      </c>
      <c r="AL5018">
        <v>1</v>
      </c>
      <c r="AM5018">
        <v>1</v>
      </c>
      <c r="AN5018">
        <v>0</v>
      </c>
      <c r="AO5018">
        <v>0</v>
      </c>
      <c r="AP5018">
        <v>0</v>
      </c>
      <c r="AQ5018">
        <v>1</v>
      </c>
      <c r="AR5018">
        <v>1</v>
      </c>
    </row>
    <row r="5019" spans="1:44" x14ac:dyDescent="0.2">
      <c r="A5019">
        <f t="shared" si="78"/>
        <v>1</v>
      </c>
      <c r="B5019" t="s">
        <v>28010</v>
      </c>
      <c r="C5019" t="s">
        <v>28011</v>
      </c>
      <c r="D5019" t="s">
        <v>28011</v>
      </c>
      <c r="E5019" t="s">
        <v>28012</v>
      </c>
      <c r="F5019" t="s">
        <v>28013</v>
      </c>
      <c r="G5019" t="s">
        <v>28014</v>
      </c>
      <c r="H5019" t="s">
        <v>46</v>
      </c>
      <c r="I5019" t="s">
        <v>1489</v>
      </c>
      <c r="J5019" t="s">
        <v>28015</v>
      </c>
      <c r="K5019">
        <v>10</v>
      </c>
      <c r="L5019" t="s">
        <v>49</v>
      </c>
      <c r="M5019" t="s">
        <v>50</v>
      </c>
      <c r="N5019">
        <v>1</v>
      </c>
      <c r="O5019" t="s">
        <v>51</v>
      </c>
      <c r="P5019" t="s">
        <v>1646</v>
      </c>
      <c r="Q5019">
        <v>1</v>
      </c>
      <c r="R5019" t="s">
        <v>53</v>
      </c>
      <c r="S5019" t="s">
        <v>53</v>
      </c>
      <c r="T5019" t="s">
        <v>80</v>
      </c>
      <c r="U5019" t="s">
        <v>80</v>
      </c>
      <c r="V5019" t="s">
        <v>56</v>
      </c>
      <c r="W5019">
        <v>20836</v>
      </c>
      <c r="X5019" t="s">
        <v>10649</v>
      </c>
      <c r="Y5019" t="s">
        <v>10650</v>
      </c>
      <c r="Z5019">
        <v>1</v>
      </c>
      <c r="AA5019">
        <v>1</v>
      </c>
      <c r="AB5019" t="s">
        <v>892</v>
      </c>
      <c r="AC5019" t="s">
        <v>167</v>
      </c>
      <c r="AD5019">
        <v>57.045859</v>
      </c>
      <c r="AE5019">
        <v>-4.0846900000000002E-3</v>
      </c>
      <c r="AF5019">
        <v>-2.9802100000000001E-3</v>
      </c>
      <c r="AG5019">
        <v>-6.0338199999999996E-4</v>
      </c>
      <c r="AH5019">
        <v>6.3705200000000002E-3</v>
      </c>
      <c r="AI5019" s="1">
        <v>9.1299999999999997E-5</v>
      </c>
      <c r="AJ5019">
        <v>4.5130399999999997E-4</v>
      </c>
      <c r="AK5019">
        <v>1.3071000000000001E-3</v>
      </c>
      <c r="AL5019">
        <v>1</v>
      </c>
      <c r="AM5019">
        <v>1</v>
      </c>
      <c r="AN5019">
        <v>0</v>
      </c>
      <c r="AO5019">
        <v>0</v>
      </c>
      <c r="AP5019">
        <v>0</v>
      </c>
      <c r="AQ5019">
        <v>1</v>
      </c>
      <c r="AR5019">
        <v>1</v>
      </c>
    </row>
    <row r="5020" spans="1:44" x14ac:dyDescent="0.2">
      <c r="A5020">
        <f t="shared" si="78"/>
        <v>1</v>
      </c>
      <c r="B5020" t="s">
        <v>28016</v>
      </c>
      <c r="C5020" t="s">
        <v>28017</v>
      </c>
      <c r="D5020" t="s">
        <v>28017</v>
      </c>
      <c r="E5020" t="s">
        <v>28018</v>
      </c>
      <c r="F5020" t="s">
        <v>28019</v>
      </c>
      <c r="G5020" t="s">
        <v>28020</v>
      </c>
      <c r="H5020" t="s">
        <v>46</v>
      </c>
      <c r="I5020" t="s">
        <v>1023</v>
      </c>
      <c r="J5020">
        <v>6668</v>
      </c>
      <c r="K5020">
        <v>10</v>
      </c>
      <c r="L5020" t="s">
        <v>49</v>
      </c>
      <c r="M5020" t="s">
        <v>50</v>
      </c>
      <c r="N5020">
        <v>1</v>
      </c>
      <c r="O5020" t="s">
        <v>51</v>
      </c>
      <c r="P5020">
        <v>1892</v>
      </c>
      <c r="Q5020">
        <v>1</v>
      </c>
      <c r="R5020" t="s">
        <v>53</v>
      </c>
      <c r="S5020" t="s">
        <v>53</v>
      </c>
      <c r="T5020" t="s">
        <v>79</v>
      </c>
      <c r="U5020" t="s">
        <v>55</v>
      </c>
      <c r="V5020" t="s">
        <v>72</v>
      </c>
      <c r="W5020">
        <v>20836</v>
      </c>
      <c r="X5020" t="s">
        <v>10649</v>
      </c>
      <c r="Y5020" t="s">
        <v>10650</v>
      </c>
      <c r="Z5020">
        <v>1</v>
      </c>
      <c r="AA5020">
        <v>1</v>
      </c>
      <c r="AB5020" t="s">
        <v>281</v>
      </c>
      <c r="AC5020" t="s">
        <v>157</v>
      </c>
      <c r="AD5020">
        <v>57.045859</v>
      </c>
      <c r="AE5020">
        <v>-2.9725200000000002E-3</v>
      </c>
      <c r="AF5020">
        <v>-2.8791799999999998E-3</v>
      </c>
      <c r="AG5020">
        <v>-5.2770099999999999E-4</v>
      </c>
      <c r="AH5020">
        <v>5.3349199999999999E-3</v>
      </c>
      <c r="AI5020">
        <v>7.2972799999999997E-3</v>
      </c>
      <c r="AJ5020" s="1">
        <v>8.0400000000000003E-5</v>
      </c>
      <c r="AK5020">
        <v>-9.9782400000000002E-4</v>
      </c>
      <c r="AL5020">
        <v>1</v>
      </c>
      <c r="AM5020">
        <v>1</v>
      </c>
      <c r="AN5020">
        <v>0</v>
      </c>
      <c r="AO5020">
        <v>0</v>
      </c>
      <c r="AP5020">
        <v>0</v>
      </c>
      <c r="AQ5020">
        <v>1</v>
      </c>
      <c r="AR5020">
        <v>1</v>
      </c>
    </row>
    <row r="5021" spans="1:44" x14ac:dyDescent="0.2">
      <c r="A5021">
        <f t="shared" si="78"/>
        <v>1</v>
      </c>
      <c r="B5021" t="s">
        <v>28021</v>
      </c>
      <c r="C5021" t="s">
        <v>28022</v>
      </c>
      <c r="D5021" t="s">
        <v>28022</v>
      </c>
      <c r="E5021" t="s">
        <v>28023</v>
      </c>
      <c r="F5021" t="s">
        <v>28024</v>
      </c>
      <c r="G5021" t="s">
        <v>28025</v>
      </c>
      <c r="H5021" t="s">
        <v>46</v>
      </c>
      <c r="I5021">
        <v>85</v>
      </c>
      <c r="J5021">
        <v>6798</v>
      </c>
      <c r="K5021">
        <v>10</v>
      </c>
      <c r="L5021" t="s">
        <v>49</v>
      </c>
      <c r="M5021" t="s">
        <v>50</v>
      </c>
      <c r="N5021">
        <v>1</v>
      </c>
      <c r="O5021" t="s">
        <v>51</v>
      </c>
      <c r="P5021">
        <v>1943</v>
      </c>
      <c r="Q5021">
        <v>1</v>
      </c>
      <c r="R5021" t="s">
        <v>53</v>
      </c>
      <c r="S5021" t="s">
        <v>53</v>
      </c>
      <c r="T5021" t="s">
        <v>79</v>
      </c>
      <c r="U5021" t="s">
        <v>55</v>
      </c>
      <c r="V5021" t="s">
        <v>56</v>
      </c>
      <c r="W5021">
        <v>20837</v>
      </c>
      <c r="X5021" t="s">
        <v>10649</v>
      </c>
      <c r="Y5021" t="s">
        <v>10650</v>
      </c>
      <c r="Z5021">
        <v>1</v>
      </c>
      <c r="AA5021">
        <v>1</v>
      </c>
      <c r="AB5021" t="s">
        <v>1988</v>
      </c>
      <c r="AC5021" t="s">
        <v>167</v>
      </c>
      <c r="AD5021">
        <v>57.048596850000003</v>
      </c>
      <c r="AE5021">
        <v>-3.3954800000000002E-3</v>
      </c>
      <c r="AF5021">
        <v>2.4333100000000001E-4</v>
      </c>
      <c r="AG5021">
        <v>-3.4362699999999999E-3</v>
      </c>
      <c r="AH5021">
        <v>7.9536499999999996E-3</v>
      </c>
      <c r="AI5021">
        <v>-2.1607999999999999E-2</v>
      </c>
      <c r="AJ5021">
        <v>2.12261E-3</v>
      </c>
      <c r="AK5021">
        <v>2.1347599999999999E-3</v>
      </c>
      <c r="AL5021">
        <v>1</v>
      </c>
      <c r="AM5021">
        <v>1</v>
      </c>
      <c r="AN5021">
        <v>0</v>
      </c>
      <c r="AO5021">
        <v>0</v>
      </c>
      <c r="AP5021">
        <v>0</v>
      </c>
      <c r="AQ5021">
        <v>1</v>
      </c>
      <c r="AR5021">
        <v>1</v>
      </c>
    </row>
    <row r="5022" spans="1:44" x14ac:dyDescent="0.2">
      <c r="A5022">
        <f t="shared" si="78"/>
        <v>1</v>
      </c>
      <c r="B5022" t="s">
        <v>28026</v>
      </c>
      <c r="C5022" t="s">
        <v>28027</v>
      </c>
      <c r="D5022" t="s">
        <v>28027</v>
      </c>
      <c r="E5022" t="s">
        <v>28028</v>
      </c>
      <c r="F5022" t="s">
        <v>28029</v>
      </c>
      <c r="G5022" t="s">
        <v>28030</v>
      </c>
      <c r="H5022" t="s">
        <v>46</v>
      </c>
      <c r="I5022" t="s">
        <v>1489</v>
      </c>
      <c r="J5022" t="s">
        <v>28031</v>
      </c>
      <c r="K5022">
        <v>10</v>
      </c>
      <c r="L5022" t="s">
        <v>49</v>
      </c>
      <c r="M5022" t="s">
        <v>50</v>
      </c>
      <c r="N5022">
        <v>1</v>
      </c>
      <c r="O5022" t="s">
        <v>51</v>
      </c>
      <c r="P5022" t="s">
        <v>1497</v>
      </c>
      <c r="Q5022">
        <v>1</v>
      </c>
      <c r="R5022" t="s">
        <v>53</v>
      </c>
      <c r="S5022" t="s">
        <v>53</v>
      </c>
      <c r="T5022" t="s">
        <v>80</v>
      </c>
      <c r="U5022" t="s">
        <v>80</v>
      </c>
      <c r="V5022" t="s">
        <v>56</v>
      </c>
      <c r="W5022">
        <v>20841</v>
      </c>
      <c r="X5022" t="s">
        <v>10649</v>
      </c>
      <c r="Y5022" t="s">
        <v>10650</v>
      </c>
      <c r="Z5022">
        <v>1</v>
      </c>
      <c r="AA5022">
        <v>1</v>
      </c>
      <c r="AB5022" t="s">
        <v>892</v>
      </c>
      <c r="AC5022" t="s">
        <v>167</v>
      </c>
      <c r="AD5022">
        <v>57.059548249999999</v>
      </c>
      <c r="AE5022">
        <v>-4.1685000000000003E-3</v>
      </c>
      <c r="AF5022">
        <v>-2.8232999999999999E-3</v>
      </c>
      <c r="AG5022">
        <v>4.4713400000000002E-4</v>
      </c>
      <c r="AH5022">
        <v>4.1327300000000003E-3</v>
      </c>
      <c r="AI5022">
        <v>1.3330699999999999E-2</v>
      </c>
      <c r="AJ5022">
        <v>-1.02534E-3</v>
      </c>
      <c r="AK5022">
        <v>2.5736399999999999E-3</v>
      </c>
      <c r="AL5022">
        <v>1</v>
      </c>
      <c r="AM5022">
        <v>1</v>
      </c>
      <c r="AN5022">
        <v>0</v>
      </c>
      <c r="AO5022">
        <v>0</v>
      </c>
      <c r="AP5022">
        <v>0</v>
      </c>
      <c r="AQ5022">
        <v>1</v>
      </c>
      <c r="AR5022">
        <v>1</v>
      </c>
    </row>
    <row r="5023" spans="1:44" x14ac:dyDescent="0.2">
      <c r="A5023">
        <f t="shared" si="78"/>
        <v>1</v>
      </c>
      <c r="B5023" t="s">
        <v>28032</v>
      </c>
      <c r="C5023" t="s">
        <v>28033</v>
      </c>
      <c r="D5023" t="s">
        <v>28033</v>
      </c>
      <c r="E5023" t="s">
        <v>28034</v>
      </c>
      <c r="F5023" t="s">
        <v>28035</v>
      </c>
      <c r="G5023" t="s">
        <v>28036</v>
      </c>
      <c r="H5023" t="s">
        <v>46</v>
      </c>
      <c r="I5023">
        <v>16</v>
      </c>
      <c r="J5023">
        <v>848</v>
      </c>
      <c r="K5023">
        <v>10</v>
      </c>
      <c r="L5023" t="s">
        <v>49</v>
      </c>
      <c r="M5023" t="s">
        <v>50</v>
      </c>
      <c r="N5023">
        <v>1</v>
      </c>
      <c r="O5023" t="s">
        <v>51</v>
      </c>
      <c r="P5023">
        <v>384</v>
      </c>
      <c r="Q5023">
        <v>1</v>
      </c>
      <c r="R5023" t="s">
        <v>53</v>
      </c>
      <c r="S5023" t="s">
        <v>53</v>
      </c>
      <c r="T5023" t="s">
        <v>79</v>
      </c>
      <c r="U5023" t="s">
        <v>55</v>
      </c>
      <c r="V5023" t="s">
        <v>56</v>
      </c>
      <c r="W5023">
        <v>20848</v>
      </c>
      <c r="X5023" t="s">
        <v>10649</v>
      </c>
      <c r="Y5023" t="s">
        <v>10650</v>
      </c>
      <c r="Z5023">
        <v>1</v>
      </c>
      <c r="AA5023">
        <v>1</v>
      </c>
      <c r="AB5023" t="s">
        <v>175</v>
      </c>
      <c r="AC5023" t="s">
        <v>167</v>
      </c>
      <c r="AD5023">
        <v>57.078713209999997</v>
      </c>
      <c r="AE5023">
        <v>-4.2574500000000003E-3</v>
      </c>
      <c r="AF5023">
        <v>-2.7301199999999999E-3</v>
      </c>
      <c r="AG5023">
        <v>6.9468600000000002E-4</v>
      </c>
      <c r="AH5023">
        <v>5.3358700000000004E-3</v>
      </c>
      <c r="AI5023">
        <v>5.8623199999999999E-3</v>
      </c>
      <c r="AJ5023">
        <v>3.6129500000000002E-3</v>
      </c>
      <c r="AK5023">
        <v>1.9785100000000002E-3</v>
      </c>
      <c r="AL5023">
        <v>1</v>
      </c>
      <c r="AM5023">
        <v>1</v>
      </c>
      <c r="AN5023">
        <v>0</v>
      </c>
      <c r="AO5023">
        <v>0</v>
      </c>
      <c r="AP5023">
        <v>0</v>
      </c>
      <c r="AQ5023">
        <v>1</v>
      </c>
      <c r="AR5023">
        <v>1</v>
      </c>
    </row>
    <row r="5024" spans="1:44" x14ac:dyDescent="0.2">
      <c r="A5024">
        <f t="shared" si="78"/>
        <v>1</v>
      </c>
      <c r="B5024" t="s">
        <v>28037</v>
      </c>
      <c r="C5024" t="s">
        <v>28038</v>
      </c>
      <c r="D5024" t="s">
        <v>28038</v>
      </c>
      <c r="E5024" t="s">
        <v>28039</v>
      </c>
      <c r="F5024" t="s">
        <v>28040</v>
      </c>
      <c r="G5024" t="s">
        <v>28041</v>
      </c>
      <c r="H5024" t="s">
        <v>46</v>
      </c>
      <c r="I5024" t="s">
        <v>213</v>
      </c>
      <c r="J5024">
        <v>8323</v>
      </c>
      <c r="K5024">
        <v>11</v>
      </c>
      <c r="L5024" t="s">
        <v>100</v>
      </c>
      <c r="M5024" t="s">
        <v>50</v>
      </c>
      <c r="N5024">
        <v>1</v>
      </c>
      <c r="O5024" t="s">
        <v>51</v>
      </c>
      <c r="P5024">
        <v>2308</v>
      </c>
      <c r="Q5024">
        <v>1</v>
      </c>
      <c r="R5024" t="s">
        <v>53</v>
      </c>
      <c r="S5024" t="s">
        <v>53</v>
      </c>
      <c r="T5024" t="s">
        <v>79</v>
      </c>
      <c r="U5024" t="s">
        <v>80</v>
      </c>
      <c r="V5024" t="s">
        <v>72</v>
      </c>
      <c r="W5024">
        <v>20849</v>
      </c>
      <c r="X5024" t="s">
        <v>10649</v>
      </c>
      <c r="Y5024" t="s">
        <v>10650</v>
      </c>
      <c r="Z5024">
        <v>1</v>
      </c>
      <c r="AA5024">
        <v>1</v>
      </c>
      <c r="AB5024" t="s">
        <v>214</v>
      </c>
      <c r="AC5024" t="s">
        <v>157</v>
      </c>
      <c r="AD5024">
        <v>57.081451059999999</v>
      </c>
      <c r="AE5024">
        <v>-3.1819800000000001E-3</v>
      </c>
      <c r="AF5024">
        <v>-2.9718399999999999E-3</v>
      </c>
      <c r="AG5024">
        <v>1.2000100000000001E-3</v>
      </c>
      <c r="AH5024">
        <v>-6.27285E-3</v>
      </c>
      <c r="AI5024">
        <v>9.2124100000000007E-3</v>
      </c>
      <c r="AJ5024">
        <v>1.8007500000000001E-3</v>
      </c>
      <c r="AK5024">
        <v>-1.26929E-3</v>
      </c>
      <c r="AL5024">
        <v>1</v>
      </c>
      <c r="AM5024">
        <v>1</v>
      </c>
      <c r="AN5024">
        <v>0</v>
      </c>
      <c r="AO5024">
        <v>0</v>
      </c>
      <c r="AP5024">
        <v>0</v>
      </c>
      <c r="AQ5024">
        <v>1</v>
      </c>
      <c r="AR5024">
        <v>1</v>
      </c>
    </row>
    <row r="5025" spans="1:44" x14ac:dyDescent="0.2">
      <c r="A5025">
        <f t="shared" si="78"/>
        <v>1</v>
      </c>
      <c r="B5025" t="s">
        <v>28042</v>
      </c>
      <c r="C5025" t="s">
        <v>28043</v>
      </c>
      <c r="D5025" t="s">
        <v>28043</v>
      </c>
      <c r="E5025" t="s">
        <v>28044</v>
      </c>
      <c r="F5025" t="s">
        <v>28045</v>
      </c>
      <c r="G5025" t="s">
        <v>28046</v>
      </c>
      <c r="H5025" t="s">
        <v>46</v>
      </c>
      <c r="I5025" t="s">
        <v>7345</v>
      </c>
      <c r="J5025">
        <v>8285</v>
      </c>
      <c r="K5025">
        <v>10</v>
      </c>
      <c r="L5025" t="s">
        <v>49</v>
      </c>
      <c r="M5025" t="s">
        <v>50</v>
      </c>
      <c r="N5025">
        <v>1</v>
      </c>
      <c r="O5025" t="s">
        <v>51</v>
      </c>
      <c r="P5025">
        <v>2338</v>
      </c>
      <c r="Q5025">
        <v>1</v>
      </c>
      <c r="R5025" t="s">
        <v>53</v>
      </c>
      <c r="S5025" t="s">
        <v>53</v>
      </c>
      <c r="T5025" t="s">
        <v>79</v>
      </c>
      <c r="U5025" t="s">
        <v>55</v>
      </c>
      <c r="V5025" t="s">
        <v>72</v>
      </c>
      <c r="W5025">
        <v>20849</v>
      </c>
      <c r="X5025" t="s">
        <v>10649</v>
      </c>
      <c r="Y5025" t="s">
        <v>10650</v>
      </c>
      <c r="Z5025">
        <v>1</v>
      </c>
      <c r="AA5025">
        <v>1</v>
      </c>
      <c r="AB5025" t="s">
        <v>2257</v>
      </c>
      <c r="AC5025" t="s">
        <v>157</v>
      </c>
      <c r="AD5025">
        <v>57.081451059999999</v>
      </c>
      <c r="AE5025">
        <v>-4.2215899999999999E-3</v>
      </c>
      <c r="AF5025">
        <v>-1.2322699999999999E-3</v>
      </c>
      <c r="AG5025">
        <v>-1.4032700000000001E-3</v>
      </c>
      <c r="AH5025">
        <v>8.9107600000000002E-3</v>
      </c>
      <c r="AI5025">
        <v>-2.8396999999999999E-2</v>
      </c>
      <c r="AJ5025">
        <v>-2.46503E-3</v>
      </c>
      <c r="AK5025">
        <v>-2.61853E-3</v>
      </c>
      <c r="AL5025">
        <v>1</v>
      </c>
      <c r="AM5025">
        <v>1</v>
      </c>
      <c r="AN5025">
        <v>0</v>
      </c>
      <c r="AO5025">
        <v>0</v>
      </c>
      <c r="AP5025">
        <v>0</v>
      </c>
      <c r="AQ5025">
        <v>1</v>
      </c>
      <c r="AR5025">
        <v>1</v>
      </c>
    </row>
    <row r="5026" spans="1:44" x14ac:dyDescent="0.2">
      <c r="A5026">
        <f t="shared" si="78"/>
        <v>1</v>
      </c>
      <c r="B5026" t="s">
        <v>28047</v>
      </c>
      <c r="C5026" t="s">
        <v>28048</v>
      </c>
      <c r="D5026" t="s">
        <v>28048</v>
      </c>
      <c r="E5026" t="s">
        <v>28049</v>
      </c>
      <c r="F5026" t="s">
        <v>28050</v>
      </c>
      <c r="G5026" t="s">
        <v>28051</v>
      </c>
      <c r="H5026" t="s">
        <v>46</v>
      </c>
      <c r="I5026" t="s">
        <v>21419</v>
      </c>
      <c r="J5026" t="s">
        <v>28052</v>
      </c>
      <c r="K5026">
        <v>11</v>
      </c>
      <c r="L5026" t="s">
        <v>100</v>
      </c>
      <c r="M5026" t="s">
        <v>50</v>
      </c>
      <c r="N5026">
        <v>11</v>
      </c>
      <c r="O5026" t="s">
        <v>51</v>
      </c>
      <c r="P5026" t="s">
        <v>19795</v>
      </c>
      <c r="Q5026">
        <v>1</v>
      </c>
      <c r="R5026" t="s">
        <v>53</v>
      </c>
      <c r="S5026" t="s">
        <v>53</v>
      </c>
      <c r="T5026" t="s">
        <v>80</v>
      </c>
      <c r="U5026" t="s">
        <v>80</v>
      </c>
      <c r="V5026" t="s">
        <v>72</v>
      </c>
      <c r="W5026">
        <v>20851</v>
      </c>
      <c r="X5026" t="s">
        <v>10649</v>
      </c>
      <c r="Y5026" t="s">
        <v>10650</v>
      </c>
      <c r="Z5026">
        <v>1</v>
      </c>
      <c r="AA5026">
        <v>1</v>
      </c>
      <c r="AB5026" t="s">
        <v>1353</v>
      </c>
      <c r="AC5026" t="s">
        <v>157</v>
      </c>
      <c r="AD5026">
        <v>57.086926759999997</v>
      </c>
      <c r="AE5026">
        <v>-3.9395400000000001E-3</v>
      </c>
      <c r="AF5026">
        <v>-2.9546500000000001E-3</v>
      </c>
      <c r="AG5026">
        <v>1.0536E-3</v>
      </c>
      <c r="AH5026">
        <v>6.6329800000000001E-3</v>
      </c>
      <c r="AI5026">
        <v>4.7044000000000001E-3</v>
      </c>
      <c r="AJ5026">
        <v>9.7129400000000004E-4</v>
      </c>
      <c r="AK5026">
        <v>8.2744000000000003E-4</v>
      </c>
      <c r="AL5026">
        <v>1</v>
      </c>
      <c r="AM5026">
        <v>1</v>
      </c>
      <c r="AN5026">
        <v>0</v>
      </c>
      <c r="AO5026">
        <v>0</v>
      </c>
      <c r="AP5026">
        <v>0</v>
      </c>
      <c r="AQ5026">
        <v>1</v>
      </c>
      <c r="AR5026">
        <v>1</v>
      </c>
    </row>
    <row r="5027" spans="1:44" x14ac:dyDescent="0.2">
      <c r="A5027">
        <f t="shared" si="78"/>
        <v>1</v>
      </c>
      <c r="B5027" t="s">
        <v>28053</v>
      </c>
      <c r="C5027" t="s">
        <v>28054</v>
      </c>
      <c r="D5027" t="s">
        <v>28054</v>
      </c>
      <c r="E5027" t="s">
        <v>28055</v>
      </c>
      <c r="F5027" t="s">
        <v>28056</v>
      </c>
      <c r="G5027" t="s">
        <v>28057</v>
      </c>
      <c r="H5027" t="s">
        <v>46</v>
      </c>
      <c r="I5027" t="s">
        <v>1128</v>
      </c>
      <c r="J5027">
        <v>6336</v>
      </c>
      <c r="K5027">
        <v>10</v>
      </c>
      <c r="L5027" t="s">
        <v>49</v>
      </c>
      <c r="M5027" t="s">
        <v>50</v>
      </c>
      <c r="N5027">
        <v>1</v>
      </c>
      <c r="O5027" t="s">
        <v>51</v>
      </c>
      <c r="P5027">
        <v>1785</v>
      </c>
      <c r="Q5027">
        <v>1</v>
      </c>
      <c r="R5027" t="s">
        <v>53</v>
      </c>
      <c r="S5027" t="s">
        <v>53</v>
      </c>
      <c r="T5027" t="s">
        <v>79</v>
      </c>
      <c r="U5027" t="s">
        <v>55</v>
      </c>
      <c r="V5027" t="s">
        <v>56</v>
      </c>
      <c r="W5027">
        <v>20851</v>
      </c>
      <c r="X5027" t="s">
        <v>10649</v>
      </c>
      <c r="Y5027" t="s">
        <v>10650</v>
      </c>
      <c r="Z5027">
        <v>1</v>
      </c>
      <c r="AA5027">
        <v>1</v>
      </c>
      <c r="AB5027" t="s">
        <v>892</v>
      </c>
      <c r="AC5027" t="s">
        <v>167</v>
      </c>
      <c r="AD5027">
        <v>57.086926759999997</v>
      </c>
      <c r="AE5027">
        <v>-4.18155E-3</v>
      </c>
      <c r="AF5027">
        <v>-3.3659300000000001E-3</v>
      </c>
      <c r="AG5027">
        <v>1.5311599999999999E-3</v>
      </c>
      <c r="AH5027">
        <v>2.9266499999999998E-3</v>
      </c>
      <c r="AI5027">
        <v>1.61415E-3</v>
      </c>
      <c r="AJ5027">
        <v>2.92275E-3</v>
      </c>
      <c r="AK5027">
        <v>7.8761100000000002E-4</v>
      </c>
      <c r="AL5027">
        <v>1</v>
      </c>
      <c r="AM5027">
        <v>1</v>
      </c>
      <c r="AN5027">
        <v>0</v>
      </c>
      <c r="AO5027">
        <v>0</v>
      </c>
      <c r="AP5027">
        <v>0</v>
      </c>
      <c r="AQ5027">
        <v>1</v>
      </c>
      <c r="AR5027">
        <v>1</v>
      </c>
    </row>
    <row r="5028" spans="1:44" x14ac:dyDescent="0.2">
      <c r="A5028">
        <f t="shared" si="78"/>
        <v>1</v>
      </c>
      <c r="B5028" t="s">
        <v>28058</v>
      </c>
      <c r="C5028" t="s">
        <v>28059</v>
      </c>
      <c r="D5028" t="s">
        <v>28059</v>
      </c>
      <c r="E5028" t="s">
        <v>28060</v>
      </c>
      <c r="F5028" t="s">
        <v>28061</v>
      </c>
      <c r="G5028" t="s">
        <v>28062</v>
      </c>
      <c r="H5028" t="s">
        <v>46</v>
      </c>
      <c r="I5028" t="s">
        <v>220</v>
      </c>
      <c r="J5028" t="s">
        <v>28063</v>
      </c>
      <c r="K5028">
        <v>10</v>
      </c>
      <c r="L5028" t="s">
        <v>49</v>
      </c>
      <c r="M5028" t="s">
        <v>50</v>
      </c>
      <c r="N5028">
        <v>1</v>
      </c>
      <c r="O5028" t="s">
        <v>51</v>
      </c>
      <c r="P5028" t="s">
        <v>1135</v>
      </c>
      <c r="Q5028">
        <v>1</v>
      </c>
      <c r="R5028" t="s">
        <v>53</v>
      </c>
      <c r="S5028" t="s">
        <v>53</v>
      </c>
      <c r="T5028" t="s">
        <v>79</v>
      </c>
      <c r="U5028" t="s">
        <v>80</v>
      </c>
      <c r="V5028" t="s">
        <v>56</v>
      </c>
      <c r="W5028">
        <v>20853</v>
      </c>
      <c r="X5028" t="s">
        <v>10649</v>
      </c>
      <c r="Y5028" t="s">
        <v>10650</v>
      </c>
      <c r="Z5028">
        <v>1</v>
      </c>
      <c r="AA5028">
        <v>1</v>
      </c>
      <c r="AB5028" t="s">
        <v>223</v>
      </c>
      <c r="AC5028" t="s">
        <v>167</v>
      </c>
      <c r="AD5028">
        <v>57.092402460000002</v>
      </c>
      <c r="AE5028">
        <v>-4.2355300000000004E-3</v>
      </c>
      <c r="AF5028">
        <v>-3.0480400000000001E-3</v>
      </c>
      <c r="AG5028">
        <v>1.03808E-3</v>
      </c>
      <c r="AH5028">
        <v>3.0872899999999999E-3</v>
      </c>
      <c r="AI5028">
        <v>5.7644999999999997E-3</v>
      </c>
      <c r="AJ5028">
        <v>1.4949200000000001E-4</v>
      </c>
      <c r="AK5028">
        <v>-1.0865E-4</v>
      </c>
      <c r="AL5028">
        <v>1</v>
      </c>
      <c r="AM5028">
        <v>1</v>
      </c>
      <c r="AN5028">
        <v>0</v>
      </c>
      <c r="AO5028">
        <v>0</v>
      </c>
      <c r="AP5028">
        <v>0</v>
      </c>
      <c r="AQ5028">
        <v>1</v>
      </c>
      <c r="AR5028">
        <v>1</v>
      </c>
    </row>
    <row r="5029" spans="1:44" x14ac:dyDescent="0.2">
      <c r="A5029">
        <f t="shared" si="78"/>
        <v>1</v>
      </c>
      <c r="B5029" t="s">
        <v>28064</v>
      </c>
      <c r="C5029" t="s">
        <v>28065</v>
      </c>
      <c r="D5029" t="s">
        <v>28065</v>
      </c>
      <c r="E5029" t="s">
        <v>28066</v>
      </c>
      <c r="F5029" t="s">
        <v>28067</v>
      </c>
      <c r="G5029" t="s">
        <v>28068</v>
      </c>
      <c r="H5029" t="s">
        <v>46</v>
      </c>
      <c r="I5029" t="s">
        <v>1260</v>
      </c>
      <c r="J5029">
        <v>5524</v>
      </c>
      <c r="K5029">
        <v>10</v>
      </c>
      <c r="L5029" t="s">
        <v>49</v>
      </c>
      <c r="M5029" t="s">
        <v>50</v>
      </c>
      <c r="N5029">
        <v>1</v>
      </c>
      <c r="O5029" t="s">
        <v>51</v>
      </c>
      <c r="P5029">
        <v>1575</v>
      </c>
      <c r="Q5029">
        <v>1</v>
      </c>
      <c r="R5029" t="s">
        <v>53</v>
      </c>
      <c r="S5029" t="s">
        <v>53</v>
      </c>
      <c r="T5029" t="s">
        <v>79</v>
      </c>
      <c r="U5029" t="s">
        <v>55</v>
      </c>
      <c r="V5029" t="s">
        <v>56</v>
      </c>
      <c r="W5029">
        <v>20854</v>
      </c>
      <c r="X5029" t="s">
        <v>10649</v>
      </c>
      <c r="Y5029" t="s">
        <v>10660</v>
      </c>
      <c r="Z5029">
        <v>1</v>
      </c>
      <c r="AA5029">
        <v>1</v>
      </c>
      <c r="AB5029" t="s">
        <v>892</v>
      </c>
      <c r="AC5029" t="s">
        <v>167</v>
      </c>
      <c r="AD5029">
        <v>57.095140309999998</v>
      </c>
      <c r="AE5029">
        <v>-3.3672699999999999E-3</v>
      </c>
      <c r="AF5029">
        <v>-2.51936E-3</v>
      </c>
      <c r="AG5029">
        <v>4.2663299999999996E-3</v>
      </c>
      <c r="AH5029">
        <v>-1.01198E-2</v>
      </c>
      <c r="AI5029">
        <v>4.3137499999999999E-3</v>
      </c>
      <c r="AJ5029">
        <v>1.2895000000000001E-3</v>
      </c>
      <c r="AK5029">
        <v>2.4497999999999998E-3</v>
      </c>
      <c r="AL5029">
        <v>1</v>
      </c>
      <c r="AM5029">
        <v>1</v>
      </c>
      <c r="AN5029">
        <v>0</v>
      </c>
      <c r="AO5029">
        <v>0</v>
      </c>
      <c r="AP5029">
        <v>0</v>
      </c>
      <c r="AQ5029">
        <v>1</v>
      </c>
      <c r="AR5029">
        <v>1</v>
      </c>
    </row>
    <row r="5030" spans="1:44" x14ac:dyDescent="0.2">
      <c r="A5030">
        <f t="shared" si="78"/>
        <v>1</v>
      </c>
      <c r="B5030" t="s">
        <v>28069</v>
      </c>
      <c r="C5030" t="s">
        <v>28070</v>
      </c>
      <c r="D5030" t="s">
        <v>28070</v>
      </c>
      <c r="E5030" t="s">
        <v>28071</v>
      </c>
      <c r="F5030" t="s">
        <v>28072</v>
      </c>
      <c r="G5030" t="s">
        <v>28073</v>
      </c>
      <c r="H5030" t="s">
        <v>46</v>
      </c>
      <c r="I5030" t="s">
        <v>24313</v>
      </c>
      <c r="J5030" t="s">
        <v>28074</v>
      </c>
      <c r="K5030">
        <v>10</v>
      </c>
      <c r="L5030" t="s">
        <v>49</v>
      </c>
      <c r="M5030" t="s">
        <v>50</v>
      </c>
      <c r="N5030">
        <v>1</v>
      </c>
      <c r="O5030" t="s">
        <v>51</v>
      </c>
      <c r="P5030" t="s">
        <v>5407</v>
      </c>
      <c r="Q5030">
        <v>1</v>
      </c>
      <c r="R5030" t="s">
        <v>53</v>
      </c>
      <c r="S5030" t="s">
        <v>53</v>
      </c>
      <c r="T5030" t="s">
        <v>79</v>
      </c>
      <c r="U5030" t="s">
        <v>55</v>
      </c>
      <c r="V5030" t="s">
        <v>56</v>
      </c>
      <c r="W5030">
        <v>20855</v>
      </c>
      <c r="X5030" t="s">
        <v>10649</v>
      </c>
      <c r="Y5030" t="s">
        <v>10650</v>
      </c>
      <c r="Z5030">
        <v>1</v>
      </c>
      <c r="AA5030">
        <v>1</v>
      </c>
      <c r="AB5030" t="s">
        <v>1534</v>
      </c>
      <c r="AC5030" t="s">
        <v>167</v>
      </c>
      <c r="AD5030">
        <v>57.097878170000001</v>
      </c>
      <c r="AE5030">
        <v>-2.2780500000000002E-3</v>
      </c>
      <c r="AF5030">
        <v>5.5486900000000002E-3</v>
      </c>
      <c r="AG5030">
        <v>-4.7822100000000003E-3</v>
      </c>
      <c r="AH5030">
        <v>4.1773299999999999E-3</v>
      </c>
      <c r="AI5030">
        <v>-1.9407500000000001E-2</v>
      </c>
      <c r="AJ5030">
        <v>6.6356100000000001E-3</v>
      </c>
      <c r="AK5030">
        <v>6.5796500000000003E-3</v>
      </c>
      <c r="AL5030">
        <v>1</v>
      </c>
      <c r="AM5030">
        <v>1</v>
      </c>
      <c r="AN5030">
        <v>0</v>
      </c>
      <c r="AO5030">
        <v>0</v>
      </c>
      <c r="AP5030">
        <v>0</v>
      </c>
      <c r="AQ5030">
        <v>1</v>
      </c>
      <c r="AR5030">
        <v>1</v>
      </c>
    </row>
    <row r="5031" spans="1:44" x14ac:dyDescent="0.2">
      <c r="A5031">
        <f t="shared" si="78"/>
        <v>1</v>
      </c>
      <c r="B5031" t="s">
        <v>28075</v>
      </c>
      <c r="C5031" t="s">
        <v>28076</v>
      </c>
      <c r="D5031" t="s">
        <v>28076</v>
      </c>
      <c r="E5031" t="s">
        <v>28077</v>
      </c>
      <c r="F5031" t="s">
        <v>28078</v>
      </c>
      <c r="G5031" t="s">
        <v>28079</v>
      </c>
      <c r="H5031" t="s">
        <v>46</v>
      </c>
      <c r="I5031" t="s">
        <v>1048</v>
      </c>
      <c r="J5031">
        <v>6433</v>
      </c>
      <c r="K5031">
        <v>11</v>
      </c>
      <c r="L5031" t="s">
        <v>100</v>
      </c>
      <c r="M5031" t="s">
        <v>50</v>
      </c>
      <c r="N5031">
        <v>1</v>
      </c>
      <c r="O5031" t="s">
        <v>51</v>
      </c>
      <c r="P5031">
        <v>1682</v>
      </c>
      <c r="Q5031">
        <v>1</v>
      </c>
      <c r="R5031" t="s">
        <v>53</v>
      </c>
      <c r="S5031" t="s">
        <v>53</v>
      </c>
      <c r="T5031" t="s">
        <v>79</v>
      </c>
      <c r="U5031" t="s">
        <v>55</v>
      </c>
      <c r="V5031" t="s">
        <v>56</v>
      </c>
      <c r="W5031">
        <v>20855</v>
      </c>
      <c r="X5031" t="s">
        <v>10649</v>
      </c>
      <c r="Y5031" t="s">
        <v>10650</v>
      </c>
      <c r="Z5031">
        <v>1</v>
      </c>
      <c r="AA5031">
        <v>1</v>
      </c>
      <c r="AB5031" t="s">
        <v>834</v>
      </c>
      <c r="AC5031" t="s">
        <v>167</v>
      </c>
      <c r="AD5031">
        <v>57.097878170000001</v>
      </c>
      <c r="AE5031">
        <v>-4.2269999999999999E-3</v>
      </c>
      <c r="AF5031">
        <v>-2.98825E-3</v>
      </c>
      <c r="AG5031">
        <v>2.26771E-3</v>
      </c>
      <c r="AH5031">
        <v>3.0926999999999999E-3</v>
      </c>
      <c r="AI5031">
        <v>5.66206E-3</v>
      </c>
      <c r="AJ5031">
        <v>-1.01935E-3</v>
      </c>
      <c r="AK5031">
        <v>1.3359800000000001E-3</v>
      </c>
      <c r="AL5031">
        <v>1</v>
      </c>
      <c r="AM5031">
        <v>1</v>
      </c>
      <c r="AN5031">
        <v>0</v>
      </c>
      <c r="AO5031">
        <v>0</v>
      </c>
      <c r="AP5031">
        <v>0</v>
      </c>
      <c r="AQ5031">
        <v>1</v>
      </c>
      <c r="AR5031">
        <v>1</v>
      </c>
    </row>
    <row r="5032" spans="1:44" x14ac:dyDescent="0.2">
      <c r="A5032">
        <f t="shared" si="78"/>
        <v>1</v>
      </c>
      <c r="B5032" t="s">
        <v>28080</v>
      </c>
      <c r="C5032" t="s">
        <v>28081</v>
      </c>
      <c r="D5032" t="s">
        <v>28081</v>
      </c>
      <c r="E5032" t="s">
        <v>28082</v>
      </c>
      <c r="F5032" t="s">
        <v>28083</v>
      </c>
      <c r="G5032" t="s">
        <v>28084</v>
      </c>
      <c r="H5032" t="s">
        <v>46</v>
      </c>
      <c r="I5032" t="s">
        <v>28085</v>
      </c>
      <c r="J5032" t="s">
        <v>28086</v>
      </c>
      <c r="K5032">
        <v>10</v>
      </c>
      <c r="L5032" t="s">
        <v>49</v>
      </c>
      <c r="M5032" t="s">
        <v>50</v>
      </c>
      <c r="N5032">
        <v>1</v>
      </c>
      <c r="O5032" t="s">
        <v>51</v>
      </c>
      <c r="P5032" t="s">
        <v>4629</v>
      </c>
      <c r="Q5032">
        <v>1</v>
      </c>
      <c r="R5032" t="s">
        <v>53</v>
      </c>
      <c r="S5032" t="s">
        <v>53</v>
      </c>
      <c r="T5032" t="s">
        <v>79</v>
      </c>
      <c r="U5032" t="s">
        <v>55</v>
      </c>
      <c r="V5032" t="s">
        <v>72</v>
      </c>
      <c r="W5032">
        <v>20857</v>
      </c>
      <c r="X5032" t="s">
        <v>10649</v>
      </c>
      <c r="Y5032" t="s">
        <v>10650</v>
      </c>
      <c r="Z5032">
        <v>1</v>
      </c>
      <c r="AA5032">
        <v>1</v>
      </c>
      <c r="AB5032" t="s">
        <v>382</v>
      </c>
      <c r="AC5032" t="s">
        <v>157</v>
      </c>
      <c r="AD5032">
        <v>57.103353869999999</v>
      </c>
      <c r="AE5032">
        <v>-4.2690200000000001E-3</v>
      </c>
      <c r="AF5032">
        <v>-2.1288100000000001E-3</v>
      </c>
      <c r="AG5032">
        <v>-9.4459700000000004E-4</v>
      </c>
      <c r="AH5032">
        <v>7.1023400000000004E-3</v>
      </c>
      <c r="AI5032">
        <v>-2.7733299999999999E-2</v>
      </c>
      <c r="AJ5032">
        <v>-1.71635E-3</v>
      </c>
      <c r="AK5032">
        <v>-3.06347E-3</v>
      </c>
      <c r="AL5032">
        <v>1</v>
      </c>
      <c r="AM5032">
        <v>1</v>
      </c>
      <c r="AN5032">
        <v>0</v>
      </c>
      <c r="AO5032">
        <v>0</v>
      </c>
      <c r="AP5032">
        <v>0</v>
      </c>
      <c r="AQ5032">
        <v>1</v>
      </c>
      <c r="AR5032">
        <v>1</v>
      </c>
    </row>
    <row r="5033" spans="1:44" x14ac:dyDescent="0.2">
      <c r="A5033">
        <f t="shared" si="78"/>
        <v>1</v>
      </c>
      <c r="B5033" t="s">
        <v>28087</v>
      </c>
      <c r="C5033" t="s">
        <v>28088</v>
      </c>
      <c r="D5033" t="s">
        <v>28088</v>
      </c>
      <c r="E5033" t="s">
        <v>28089</v>
      </c>
      <c r="F5033" t="s">
        <v>28090</v>
      </c>
      <c r="G5033" t="s">
        <v>28091</v>
      </c>
      <c r="H5033" t="s">
        <v>46</v>
      </c>
      <c r="I5033" t="s">
        <v>22305</v>
      </c>
      <c r="J5033" t="s">
        <v>28092</v>
      </c>
      <c r="K5033">
        <v>11</v>
      </c>
      <c r="L5033" t="s">
        <v>100</v>
      </c>
      <c r="M5033" t="s">
        <v>50</v>
      </c>
      <c r="N5033">
        <v>11</v>
      </c>
      <c r="O5033" t="s">
        <v>51</v>
      </c>
      <c r="P5033" t="s">
        <v>7016</v>
      </c>
      <c r="Q5033">
        <v>1</v>
      </c>
      <c r="R5033" t="s">
        <v>53</v>
      </c>
      <c r="S5033" t="s">
        <v>53</v>
      </c>
      <c r="T5033" t="s">
        <v>79</v>
      </c>
      <c r="U5033" t="s">
        <v>55</v>
      </c>
      <c r="V5033" t="s">
        <v>72</v>
      </c>
      <c r="W5033">
        <v>20858</v>
      </c>
      <c r="X5033" t="s">
        <v>10649</v>
      </c>
      <c r="Y5033" t="s">
        <v>10650</v>
      </c>
      <c r="Z5033">
        <v>1</v>
      </c>
      <c r="AA5033">
        <v>1</v>
      </c>
      <c r="AB5033" t="s">
        <v>1181</v>
      </c>
      <c r="AC5033" t="s">
        <v>157</v>
      </c>
      <c r="AD5033">
        <v>57.106091720000002</v>
      </c>
      <c r="AE5033">
        <v>-3.7402400000000001E-3</v>
      </c>
      <c r="AF5033">
        <v>-3.0521099999999998E-3</v>
      </c>
      <c r="AG5033">
        <v>3.5222699999999999E-4</v>
      </c>
      <c r="AH5033">
        <v>5.4757299999999998E-3</v>
      </c>
      <c r="AI5033">
        <v>7.8550600000000005E-3</v>
      </c>
      <c r="AJ5033">
        <v>4.1435500000000002E-3</v>
      </c>
      <c r="AK5033">
        <v>-4.7901200000000001E-4</v>
      </c>
      <c r="AL5033">
        <v>1</v>
      </c>
      <c r="AM5033">
        <v>1</v>
      </c>
      <c r="AN5033">
        <v>0</v>
      </c>
      <c r="AO5033">
        <v>0</v>
      </c>
      <c r="AP5033">
        <v>0</v>
      </c>
      <c r="AQ5033">
        <v>1</v>
      </c>
      <c r="AR5033">
        <v>1</v>
      </c>
    </row>
    <row r="5034" spans="1:44" x14ac:dyDescent="0.2">
      <c r="A5034">
        <f t="shared" si="78"/>
        <v>1</v>
      </c>
      <c r="B5034" t="s">
        <v>28093</v>
      </c>
      <c r="C5034" t="s">
        <v>28094</v>
      </c>
      <c r="D5034" t="s">
        <v>28094</v>
      </c>
      <c r="E5034" t="s">
        <v>28095</v>
      </c>
      <c r="F5034" t="s">
        <v>28096</v>
      </c>
      <c r="G5034" t="s">
        <v>28097</v>
      </c>
      <c r="H5034" t="s">
        <v>46</v>
      </c>
      <c r="I5034">
        <v>4</v>
      </c>
      <c r="J5034">
        <v>1361</v>
      </c>
      <c r="K5034">
        <v>11</v>
      </c>
      <c r="L5034" t="s">
        <v>100</v>
      </c>
      <c r="M5034" t="s">
        <v>50</v>
      </c>
      <c r="N5034">
        <v>1</v>
      </c>
      <c r="O5034" t="s">
        <v>51</v>
      </c>
      <c r="P5034">
        <v>452</v>
      </c>
      <c r="Q5034">
        <v>1</v>
      </c>
      <c r="R5034" t="s">
        <v>53</v>
      </c>
      <c r="S5034" t="s">
        <v>53</v>
      </c>
      <c r="T5034" t="s">
        <v>79</v>
      </c>
      <c r="U5034" t="s">
        <v>80</v>
      </c>
      <c r="V5034" t="s">
        <v>72</v>
      </c>
      <c r="W5034">
        <v>20860</v>
      </c>
      <c r="X5034" t="s">
        <v>10649</v>
      </c>
      <c r="Y5034" t="s">
        <v>10650</v>
      </c>
      <c r="Z5034">
        <v>1</v>
      </c>
      <c r="AA5034">
        <v>1</v>
      </c>
      <c r="AB5034" t="s">
        <v>1098</v>
      </c>
      <c r="AC5034" t="s">
        <v>157</v>
      </c>
      <c r="AD5034">
        <v>57.11156742</v>
      </c>
      <c r="AE5034">
        <v>-3.8594300000000001E-3</v>
      </c>
      <c r="AF5034">
        <v>-2.5852399999999999E-3</v>
      </c>
      <c r="AG5034">
        <v>7.5341600000000002E-4</v>
      </c>
      <c r="AH5034">
        <v>-6.3349799999999996E-3</v>
      </c>
      <c r="AI5034">
        <v>6.8673099999999997E-3</v>
      </c>
      <c r="AJ5034">
        <v>1.57362E-3</v>
      </c>
      <c r="AK5034">
        <v>2.76276E-3</v>
      </c>
      <c r="AL5034">
        <v>1</v>
      </c>
      <c r="AM5034">
        <v>1</v>
      </c>
      <c r="AN5034">
        <v>0</v>
      </c>
      <c r="AO5034">
        <v>0</v>
      </c>
      <c r="AP5034">
        <v>0</v>
      </c>
      <c r="AQ5034">
        <v>1</v>
      </c>
      <c r="AR5034">
        <v>1</v>
      </c>
    </row>
    <row r="5035" spans="1:44" x14ac:dyDescent="0.2">
      <c r="A5035">
        <f t="shared" si="78"/>
        <v>1</v>
      </c>
      <c r="B5035" t="s">
        <v>28098</v>
      </c>
      <c r="C5035" t="s">
        <v>28099</v>
      </c>
      <c r="D5035" t="s">
        <v>28099</v>
      </c>
      <c r="E5035" t="s">
        <v>28100</v>
      </c>
      <c r="F5035" t="s">
        <v>28101</v>
      </c>
      <c r="G5035" t="s">
        <v>28102</v>
      </c>
      <c r="H5035" t="s">
        <v>46</v>
      </c>
      <c r="I5035">
        <v>24</v>
      </c>
      <c r="J5035">
        <v>2262</v>
      </c>
      <c r="K5035">
        <v>11</v>
      </c>
      <c r="L5035" t="s">
        <v>100</v>
      </c>
      <c r="M5035" t="s">
        <v>50</v>
      </c>
      <c r="N5035">
        <v>1</v>
      </c>
      <c r="O5035" t="s">
        <v>51</v>
      </c>
      <c r="P5035">
        <v>704</v>
      </c>
      <c r="Q5035">
        <v>1</v>
      </c>
      <c r="R5035" t="s">
        <v>53</v>
      </c>
      <c r="S5035" t="s">
        <v>53</v>
      </c>
      <c r="T5035" t="s">
        <v>79</v>
      </c>
      <c r="U5035" t="s">
        <v>80</v>
      </c>
      <c r="V5035" t="s">
        <v>72</v>
      </c>
      <c r="W5035">
        <v>20861</v>
      </c>
      <c r="X5035" t="s">
        <v>10649</v>
      </c>
      <c r="Y5035" t="s">
        <v>10650</v>
      </c>
      <c r="Z5035">
        <v>1</v>
      </c>
      <c r="AA5035">
        <v>1</v>
      </c>
      <c r="AB5035" t="s">
        <v>1098</v>
      </c>
      <c r="AC5035" t="s">
        <v>157</v>
      </c>
      <c r="AD5035">
        <v>57.114305270000003</v>
      </c>
      <c r="AE5035">
        <v>-4.0969400000000003E-3</v>
      </c>
      <c r="AF5035">
        <v>-2.7338000000000002E-3</v>
      </c>
      <c r="AG5035">
        <v>4.7958000000000001E-4</v>
      </c>
      <c r="AH5035">
        <v>4.0167199999999997E-3</v>
      </c>
      <c r="AI5035">
        <v>7.6442899999999998E-3</v>
      </c>
      <c r="AJ5035">
        <v>1.84174E-4</v>
      </c>
      <c r="AK5035">
        <v>3.02885E-3</v>
      </c>
      <c r="AL5035">
        <v>1</v>
      </c>
      <c r="AM5035">
        <v>1</v>
      </c>
      <c r="AN5035">
        <v>0</v>
      </c>
      <c r="AO5035">
        <v>0</v>
      </c>
      <c r="AP5035">
        <v>0</v>
      </c>
      <c r="AQ5035">
        <v>1</v>
      </c>
      <c r="AR5035">
        <v>1</v>
      </c>
    </row>
    <row r="5036" spans="1:44" x14ac:dyDescent="0.2">
      <c r="A5036">
        <f t="shared" si="78"/>
        <v>1</v>
      </c>
      <c r="B5036" t="s">
        <v>28103</v>
      </c>
      <c r="C5036" t="s">
        <v>28104</v>
      </c>
      <c r="D5036" t="s">
        <v>44</v>
      </c>
      <c r="E5036" t="s">
        <v>44</v>
      </c>
      <c r="F5036" t="s">
        <v>28105</v>
      </c>
      <c r="G5036" t="s">
        <v>44</v>
      </c>
      <c r="H5036" t="s">
        <v>46</v>
      </c>
      <c r="I5036">
        <v>57</v>
      </c>
      <c r="J5036">
        <v>1585</v>
      </c>
      <c r="K5036">
        <v>11</v>
      </c>
      <c r="L5036" t="s">
        <v>100</v>
      </c>
      <c r="M5036" t="s">
        <v>50</v>
      </c>
      <c r="N5036">
        <v>1</v>
      </c>
      <c r="O5036" t="s">
        <v>51</v>
      </c>
      <c r="P5036">
        <v>533</v>
      </c>
      <c r="Q5036">
        <v>1</v>
      </c>
      <c r="R5036" t="s">
        <v>53</v>
      </c>
      <c r="S5036" t="s">
        <v>53</v>
      </c>
      <c r="T5036" t="s">
        <v>79</v>
      </c>
      <c r="U5036" t="s">
        <v>55</v>
      </c>
      <c r="V5036" t="s">
        <v>72</v>
      </c>
      <c r="W5036">
        <v>20862</v>
      </c>
      <c r="X5036" t="s">
        <v>10649</v>
      </c>
      <c r="Y5036" t="s">
        <v>10650</v>
      </c>
      <c r="Z5036">
        <v>1</v>
      </c>
      <c r="AA5036">
        <v>1</v>
      </c>
      <c r="AB5036" t="s">
        <v>1098</v>
      </c>
      <c r="AC5036" t="s">
        <v>157</v>
      </c>
      <c r="AD5036">
        <v>57.117043119999998</v>
      </c>
      <c r="AE5036">
        <v>-4.4365400000000001E-3</v>
      </c>
      <c r="AF5036">
        <v>-2.9140300000000002E-3</v>
      </c>
      <c r="AG5036">
        <v>2.1069999999999999E-3</v>
      </c>
      <c r="AH5036">
        <v>5.1680500000000004E-3</v>
      </c>
      <c r="AI5036">
        <v>-3.39398E-3</v>
      </c>
      <c r="AJ5036">
        <v>3.1014100000000002E-3</v>
      </c>
      <c r="AK5036">
        <v>-7.3856200000000001E-4</v>
      </c>
      <c r="AL5036">
        <v>1</v>
      </c>
      <c r="AM5036">
        <v>1</v>
      </c>
      <c r="AN5036">
        <v>0</v>
      </c>
      <c r="AO5036">
        <v>0</v>
      </c>
      <c r="AP5036">
        <v>0</v>
      </c>
      <c r="AQ5036">
        <v>1</v>
      </c>
      <c r="AR5036">
        <v>0</v>
      </c>
    </row>
    <row r="5037" spans="1:44" x14ac:dyDescent="0.2">
      <c r="A5037">
        <f t="shared" si="78"/>
        <v>1</v>
      </c>
      <c r="B5037" t="s">
        <v>28106</v>
      </c>
      <c r="C5037" t="s">
        <v>28107</v>
      </c>
      <c r="D5037" t="s">
        <v>28107</v>
      </c>
      <c r="E5037" t="s">
        <v>28108</v>
      </c>
      <c r="F5037" t="s">
        <v>28109</v>
      </c>
      <c r="G5037" t="s">
        <v>28110</v>
      </c>
      <c r="H5037" t="s">
        <v>46</v>
      </c>
      <c r="I5037" t="s">
        <v>1372</v>
      </c>
      <c r="J5037" t="s">
        <v>28111</v>
      </c>
      <c r="K5037">
        <v>10</v>
      </c>
      <c r="L5037" t="s">
        <v>49</v>
      </c>
      <c r="M5037" t="s">
        <v>50</v>
      </c>
      <c r="N5037">
        <v>1</v>
      </c>
      <c r="O5037" t="s">
        <v>51</v>
      </c>
      <c r="P5037" t="s">
        <v>582</v>
      </c>
      <c r="Q5037">
        <v>1</v>
      </c>
      <c r="R5037" t="s">
        <v>53</v>
      </c>
      <c r="S5037" t="s">
        <v>53</v>
      </c>
      <c r="T5037" t="s">
        <v>79</v>
      </c>
      <c r="U5037" t="s">
        <v>55</v>
      </c>
      <c r="V5037" t="s">
        <v>72</v>
      </c>
      <c r="W5037">
        <v>20863</v>
      </c>
      <c r="X5037" t="s">
        <v>10649</v>
      </c>
      <c r="Y5037" t="s">
        <v>10650</v>
      </c>
      <c r="Z5037">
        <v>1</v>
      </c>
      <c r="AA5037">
        <v>1</v>
      </c>
      <c r="AB5037" t="s">
        <v>255</v>
      </c>
      <c r="AC5037" t="s">
        <v>157</v>
      </c>
      <c r="AD5037">
        <v>57.119780970000001</v>
      </c>
      <c r="AE5037">
        <v>-4.0216399999999999E-3</v>
      </c>
      <c r="AF5037">
        <v>-2.47891E-3</v>
      </c>
      <c r="AG5037" s="1">
        <v>-9.6899999999999997E-5</v>
      </c>
      <c r="AH5037">
        <v>4.35418E-3</v>
      </c>
      <c r="AI5037">
        <v>4.9224000000000004E-3</v>
      </c>
      <c r="AJ5037">
        <v>6.4256800000000005E-4</v>
      </c>
      <c r="AK5037">
        <v>3.3773700000000001E-4</v>
      </c>
      <c r="AL5037">
        <v>1</v>
      </c>
      <c r="AM5037">
        <v>1</v>
      </c>
      <c r="AN5037">
        <v>0</v>
      </c>
      <c r="AO5037">
        <v>0</v>
      </c>
      <c r="AP5037">
        <v>0</v>
      </c>
      <c r="AQ5037">
        <v>1</v>
      </c>
      <c r="AR5037">
        <v>1</v>
      </c>
    </row>
    <row r="5038" spans="1:44" x14ac:dyDescent="0.2">
      <c r="A5038">
        <f t="shared" si="78"/>
        <v>1</v>
      </c>
      <c r="B5038" t="s">
        <v>28112</v>
      </c>
      <c r="C5038" t="s">
        <v>28113</v>
      </c>
      <c r="D5038" t="s">
        <v>28113</v>
      </c>
      <c r="E5038" t="s">
        <v>28114</v>
      </c>
      <c r="F5038" t="s">
        <v>28115</v>
      </c>
      <c r="G5038" t="s">
        <v>28116</v>
      </c>
      <c r="H5038" t="s">
        <v>46</v>
      </c>
      <c r="I5038" t="s">
        <v>19977</v>
      </c>
      <c r="J5038" t="s">
        <v>28117</v>
      </c>
      <c r="K5038">
        <v>10</v>
      </c>
      <c r="L5038" t="s">
        <v>49</v>
      </c>
      <c r="M5038" t="s">
        <v>50</v>
      </c>
      <c r="N5038">
        <v>1</v>
      </c>
      <c r="O5038" t="s">
        <v>51</v>
      </c>
      <c r="P5038" t="s">
        <v>1366</v>
      </c>
      <c r="Q5038">
        <v>1</v>
      </c>
      <c r="R5038" t="s">
        <v>53</v>
      </c>
      <c r="S5038" t="s">
        <v>53</v>
      </c>
      <c r="T5038" t="s">
        <v>80</v>
      </c>
      <c r="U5038" t="s">
        <v>80</v>
      </c>
      <c r="V5038" t="s">
        <v>56</v>
      </c>
      <c r="W5038">
        <v>20866</v>
      </c>
      <c r="X5038" t="s">
        <v>10649</v>
      </c>
      <c r="Y5038" t="s">
        <v>10660</v>
      </c>
      <c r="Z5038">
        <v>1</v>
      </c>
      <c r="AA5038">
        <v>1</v>
      </c>
      <c r="AB5038" t="s">
        <v>892</v>
      </c>
      <c r="AC5038" t="s">
        <v>167</v>
      </c>
      <c r="AD5038">
        <v>57.127994520000001</v>
      </c>
      <c r="AE5038">
        <v>-3.4104000000000001E-3</v>
      </c>
      <c r="AF5038">
        <v>-2.5243800000000001E-3</v>
      </c>
      <c r="AG5038">
        <v>3.2536900000000001E-3</v>
      </c>
      <c r="AH5038">
        <v>-9.8679800000000002E-3</v>
      </c>
      <c r="AI5038">
        <v>3.5380799999999999E-3</v>
      </c>
      <c r="AJ5038">
        <v>-6.1258000000000005E-4</v>
      </c>
      <c r="AK5038">
        <v>3.1190699999999998E-3</v>
      </c>
      <c r="AL5038">
        <v>1</v>
      </c>
      <c r="AM5038">
        <v>1</v>
      </c>
      <c r="AN5038">
        <v>0</v>
      </c>
      <c r="AO5038">
        <v>0</v>
      </c>
      <c r="AP5038">
        <v>0</v>
      </c>
      <c r="AQ5038">
        <v>1</v>
      </c>
      <c r="AR5038">
        <v>1</v>
      </c>
    </row>
    <row r="5039" spans="1:44" x14ac:dyDescent="0.2">
      <c r="A5039">
        <f t="shared" si="78"/>
        <v>1</v>
      </c>
      <c r="B5039" t="s">
        <v>28118</v>
      </c>
      <c r="C5039" t="s">
        <v>28119</v>
      </c>
      <c r="D5039" t="s">
        <v>28119</v>
      </c>
      <c r="E5039" t="s">
        <v>28120</v>
      </c>
      <c r="F5039" t="s">
        <v>28121</v>
      </c>
      <c r="G5039" t="s">
        <v>28122</v>
      </c>
      <c r="H5039" t="s">
        <v>46</v>
      </c>
      <c r="I5039" t="s">
        <v>12530</v>
      </c>
      <c r="J5039" t="s">
        <v>28123</v>
      </c>
      <c r="K5039">
        <v>10</v>
      </c>
      <c r="L5039" t="s">
        <v>49</v>
      </c>
      <c r="M5039" t="s">
        <v>50</v>
      </c>
      <c r="N5039">
        <v>1</v>
      </c>
      <c r="O5039" t="s">
        <v>51</v>
      </c>
      <c r="P5039" t="s">
        <v>4667</v>
      </c>
      <c r="Q5039">
        <v>1</v>
      </c>
      <c r="R5039" t="s">
        <v>53</v>
      </c>
      <c r="S5039" t="s">
        <v>53</v>
      </c>
      <c r="T5039" t="s">
        <v>79</v>
      </c>
      <c r="U5039" t="s">
        <v>55</v>
      </c>
      <c r="V5039" t="s">
        <v>72</v>
      </c>
      <c r="W5039">
        <v>20867</v>
      </c>
      <c r="X5039" t="s">
        <v>10649</v>
      </c>
      <c r="Y5039" t="s">
        <v>10660</v>
      </c>
      <c r="Z5039">
        <v>1</v>
      </c>
      <c r="AA5039">
        <v>1</v>
      </c>
      <c r="AB5039" t="s">
        <v>4668</v>
      </c>
      <c r="AC5039" t="s">
        <v>157</v>
      </c>
      <c r="AD5039">
        <v>57.130732379999998</v>
      </c>
      <c r="AE5039">
        <v>-3.3173299999999998E-3</v>
      </c>
      <c r="AF5039">
        <v>-2.2949099999999998E-3</v>
      </c>
      <c r="AG5039">
        <v>5.01872E-3</v>
      </c>
      <c r="AH5039">
        <v>-2.1607700000000001E-2</v>
      </c>
      <c r="AI5039">
        <v>-1.8851E-3</v>
      </c>
      <c r="AJ5039">
        <v>2.1345399999999999E-3</v>
      </c>
      <c r="AK5039">
        <v>-4.0915099999999996E-3</v>
      </c>
      <c r="AL5039">
        <v>1</v>
      </c>
      <c r="AM5039">
        <v>1</v>
      </c>
      <c r="AN5039">
        <v>0</v>
      </c>
      <c r="AO5039">
        <v>0</v>
      </c>
      <c r="AP5039">
        <v>0</v>
      </c>
      <c r="AQ5039">
        <v>1</v>
      </c>
      <c r="AR5039">
        <v>1</v>
      </c>
    </row>
    <row r="5040" spans="1:44" x14ac:dyDescent="0.2">
      <c r="A5040">
        <f t="shared" si="78"/>
        <v>1</v>
      </c>
      <c r="B5040" t="s">
        <v>28124</v>
      </c>
      <c r="C5040" t="s">
        <v>28125</v>
      </c>
      <c r="D5040" t="s">
        <v>28125</v>
      </c>
      <c r="E5040" t="s">
        <v>28126</v>
      </c>
      <c r="F5040" t="s">
        <v>28127</v>
      </c>
      <c r="G5040" t="s">
        <v>28128</v>
      </c>
      <c r="H5040" t="s">
        <v>46</v>
      </c>
      <c r="I5040" t="s">
        <v>1048</v>
      </c>
      <c r="J5040" t="s">
        <v>28129</v>
      </c>
      <c r="K5040">
        <v>10</v>
      </c>
      <c r="L5040" t="s">
        <v>49</v>
      </c>
      <c r="M5040" t="s">
        <v>50</v>
      </c>
      <c r="N5040">
        <v>1</v>
      </c>
      <c r="O5040" t="s">
        <v>51</v>
      </c>
      <c r="P5040" t="s">
        <v>833</v>
      </c>
      <c r="Q5040">
        <v>1</v>
      </c>
      <c r="R5040" t="s">
        <v>53</v>
      </c>
      <c r="S5040" t="s">
        <v>53</v>
      </c>
      <c r="T5040" t="s">
        <v>79</v>
      </c>
      <c r="U5040" t="s">
        <v>55</v>
      </c>
      <c r="V5040" t="s">
        <v>56</v>
      </c>
      <c r="W5040">
        <v>20868</v>
      </c>
      <c r="X5040" t="s">
        <v>10649</v>
      </c>
      <c r="Y5040" t="s">
        <v>10650</v>
      </c>
      <c r="Z5040">
        <v>1</v>
      </c>
      <c r="AA5040">
        <v>1</v>
      </c>
      <c r="AB5040" t="s">
        <v>834</v>
      </c>
      <c r="AC5040" t="s">
        <v>167</v>
      </c>
      <c r="AD5040">
        <v>57.13347023</v>
      </c>
      <c r="AE5040">
        <v>-4.3200399999999998E-3</v>
      </c>
      <c r="AF5040">
        <v>-2.4367E-3</v>
      </c>
      <c r="AG5040">
        <v>1.4531699999999999E-3</v>
      </c>
      <c r="AH5040">
        <v>5.8715899999999997E-4</v>
      </c>
      <c r="AI5040">
        <v>9.1642100000000008E-3</v>
      </c>
      <c r="AJ5040">
        <v>-7.3266900000000003E-4</v>
      </c>
      <c r="AK5040">
        <v>1.5151699999999999E-3</v>
      </c>
      <c r="AL5040">
        <v>1</v>
      </c>
      <c r="AM5040">
        <v>1</v>
      </c>
      <c r="AN5040">
        <v>0</v>
      </c>
      <c r="AO5040">
        <v>0</v>
      </c>
      <c r="AP5040">
        <v>0</v>
      </c>
      <c r="AQ5040">
        <v>1</v>
      </c>
      <c r="AR5040">
        <v>1</v>
      </c>
    </row>
    <row r="5041" spans="1:44" x14ac:dyDescent="0.2">
      <c r="A5041">
        <f t="shared" si="78"/>
        <v>1</v>
      </c>
      <c r="B5041" t="s">
        <v>28130</v>
      </c>
      <c r="C5041" t="s">
        <v>28131</v>
      </c>
      <c r="D5041" t="s">
        <v>28131</v>
      </c>
      <c r="E5041" t="s">
        <v>28132</v>
      </c>
      <c r="F5041" t="s">
        <v>28133</v>
      </c>
      <c r="G5041" t="s">
        <v>28134</v>
      </c>
      <c r="H5041" t="s">
        <v>46</v>
      </c>
      <c r="I5041" t="s">
        <v>16936</v>
      </c>
      <c r="J5041">
        <v>8572</v>
      </c>
      <c r="K5041">
        <v>10</v>
      </c>
      <c r="L5041" t="s">
        <v>49</v>
      </c>
      <c r="M5041" t="s">
        <v>50</v>
      </c>
      <c r="N5041">
        <v>1</v>
      </c>
      <c r="O5041" t="s">
        <v>51</v>
      </c>
      <c r="P5041">
        <v>2339</v>
      </c>
      <c r="Q5041">
        <v>1</v>
      </c>
      <c r="R5041" t="s">
        <v>53</v>
      </c>
      <c r="S5041" t="s">
        <v>53</v>
      </c>
      <c r="T5041" t="s">
        <v>79</v>
      </c>
      <c r="U5041" t="s">
        <v>55</v>
      </c>
      <c r="V5041" t="s">
        <v>56</v>
      </c>
      <c r="W5041">
        <v>20870</v>
      </c>
      <c r="X5041" t="s">
        <v>10649</v>
      </c>
      <c r="Y5041" t="s">
        <v>10650</v>
      </c>
      <c r="Z5041">
        <v>1</v>
      </c>
      <c r="AA5041">
        <v>1</v>
      </c>
      <c r="AB5041" t="s">
        <v>2257</v>
      </c>
      <c r="AC5041" t="s">
        <v>167</v>
      </c>
      <c r="AD5041">
        <v>57.138945929999998</v>
      </c>
      <c r="AE5041">
        <v>-4.1146999999999998E-3</v>
      </c>
      <c r="AF5041">
        <v>-2.59217E-3</v>
      </c>
      <c r="AG5041">
        <v>5.6776500000000002E-4</v>
      </c>
      <c r="AH5041">
        <v>7.6034600000000003E-3</v>
      </c>
      <c r="AI5041">
        <v>-2.6503200000000001E-2</v>
      </c>
      <c r="AJ5041">
        <v>-3.3842799999999999E-3</v>
      </c>
      <c r="AK5041">
        <v>-2.3028499999999999E-3</v>
      </c>
      <c r="AL5041">
        <v>1</v>
      </c>
      <c r="AM5041">
        <v>1</v>
      </c>
      <c r="AN5041">
        <v>0</v>
      </c>
      <c r="AO5041">
        <v>0</v>
      </c>
      <c r="AP5041">
        <v>0</v>
      </c>
      <c r="AQ5041">
        <v>1</v>
      </c>
      <c r="AR5041">
        <v>1</v>
      </c>
    </row>
    <row r="5042" spans="1:44" x14ac:dyDescent="0.2">
      <c r="A5042">
        <f t="shared" si="78"/>
        <v>1</v>
      </c>
      <c r="B5042" t="s">
        <v>28135</v>
      </c>
      <c r="C5042" t="s">
        <v>28136</v>
      </c>
      <c r="D5042" t="s">
        <v>28136</v>
      </c>
      <c r="E5042" t="s">
        <v>28137</v>
      </c>
      <c r="F5042" t="s">
        <v>28138</v>
      </c>
      <c r="G5042" t="s">
        <v>28139</v>
      </c>
      <c r="H5042" t="s">
        <v>46</v>
      </c>
      <c r="I5042" t="s">
        <v>322</v>
      </c>
      <c r="J5042">
        <v>2683</v>
      </c>
      <c r="K5042">
        <v>10</v>
      </c>
      <c r="L5042" t="s">
        <v>49</v>
      </c>
      <c r="M5042" t="s">
        <v>50</v>
      </c>
      <c r="N5042">
        <v>1</v>
      </c>
      <c r="O5042" t="s">
        <v>51</v>
      </c>
      <c r="P5042">
        <v>819</v>
      </c>
      <c r="Q5042">
        <v>1</v>
      </c>
      <c r="R5042" t="s">
        <v>53</v>
      </c>
      <c r="S5042" t="s">
        <v>53</v>
      </c>
      <c r="T5042" t="s">
        <v>79</v>
      </c>
      <c r="U5042" t="s">
        <v>55</v>
      </c>
      <c r="V5042" t="s">
        <v>72</v>
      </c>
      <c r="W5042">
        <v>20871</v>
      </c>
      <c r="X5042" t="s">
        <v>10649</v>
      </c>
      <c r="Y5042" t="s">
        <v>10650</v>
      </c>
      <c r="Z5042">
        <v>1</v>
      </c>
      <c r="AA5042">
        <v>1</v>
      </c>
      <c r="AB5042" t="s">
        <v>323</v>
      </c>
      <c r="AC5042" t="s">
        <v>157</v>
      </c>
      <c r="AD5042">
        <v>57.141683780000001</v>
      </c>
      <c r="AE5042">
        <v>-4.0390399999999998E-3</v>
      </c>
      <c r="AF5042">
        <v>-2.8844600000000001E-3</v>
      </c>
      <c r="AG5042">
        <v>1.7991000000000001E-3</v>
      </c>
      <c r="AH5042">
        <v>3.8272100000000002E-3</v>
      </c>
      <c r="AI5042">
        <v>6.3700400000000004E-3</v>
      </c>
      <c r="AJ5042">
        <v>2.89076E-3</v>
      </c>
      <c r="AK5042">
        <v>7.0794599999999999E-4</v>
      </c>
      <c r="AL5042">
        <v>1</v>
      </c>
      <c r="AM5042">
        <v>1</v>
      </c>
      <c r="AN5042">
        <v>0</v>
      </c>
      <c r="AO5042">
        <v>0</v>
      </c>
      <c r="AP5042">
        <v>0</v>
      </c>
      <c r="AQ5042">
        <v>1</v>
      </c>
      <c r="AR5042">
        <v>1</v>
      </c>
    </row>
    <row r="5043" spans="1:44" x14ac:dyDescent="0.2">
      <c r="A5043">
        <f t="shared" si="78"/>
        <v>1</v>
      </c>
      <c r="B5043" t="s">
        <v>28140</v>
      </c>
      <c r="C5043" t="s">
        <v>28141</v>
      </c>
      <c r="D5043" t="s">
        <v>28141</v>
      </c>
      <c r="E5043" t="s">
        <v>28142</v>
      </c>
      <c r="F5043" t="s">
        <v>28143</v>
      </c>
      <c r="G5043" t="s">
        <v>28144</v>
      </c>
      <c r="H5043" t="s">
        <v>46</v>
      </c>
      <c r="I5043" t="s">
        <v>14655</v>
      </c>
      <c r="J5043" t="s">
        <v>28145</v>
      </c>
      <c r="K5043">
        <v>10</v>
      </c>
      <c r="L5043" t="s">
        <v>49</v>
      </c>
      <c r="M5043" t="s">
        <v>50</v>
      </c>
      <c r="N5043">
        <v>1</v>
      </c>
      <c r="O5043" t="s">
        <v>51</v>
      </c>
      <c r="P5043" t="s">
        <v>9807</v>
      </c>
      <c r="Q5043">
        <v>1</v>
      </c>
      <c r="R5043" t="s">
        <v>53</v>
      </c>
      <c r="S5043" t="s">
        <v>53</v>
      </c>
      <c r="T5043" t="s">
        <v>79</v>
      </c>
      <c r="U5043" t="s">
        <v>55</v>
      </c>
      <c r="V5043" t="s">
        <v>72</v>
      </c>
      <c r="W5043">
        <v>20872</v>
      </c>
      <c r="X5043" t="s">
        <v>10649</v>
      </c>
      <c r="Y5043" t="s">
        <v>10650</v>
      </c>
      <c r="Z5043">
        <v>1</v>
      </c>
      <c r="AA5043">
        <v>1</v>
      </c>
      <c r="AB5043" t="s">
        <v>12114</v>
      </c>
      <c r="AC5043" t="s">
        <v>157</v>
      </c>
      <c r="AD5043">
        <v>57.144421629999997</v>
      </c>
      <c r="AE5043">
        <v>-4.2891800000000001E-3</v>
      </c>
      <c r="AF5043">
        <v>-3.0516200000000001E-3</v>
      </c>
      <c r="AG5043">
        <v>6.0956300000000003E-4</v>
      </c>
      <c r="AH5043">
        <v>4.42225E-3</v>
      </c>
      <c r="AI5043">
        <v>6.7126900000000003E-3</v>
      </c>
      <c r="AJ5043">
        <v>1.1377E-4</v>
      </c>
      <c r="AK5043">
        <v>-2.0454700000000002E-3</v>
      </c>
      <c r="AL5043">
        <v>1</v>
      </c>
      <c r="AM5043">
        <v>1</v>
      </c>
      <c r="AN5043">
        <v>0</v>
      </c>
      <c r="AO5043">
        <v>0</v>
      </c>
      <c r="AP5043">
        <v>0</v>
      </c>
      <c r="AQ5043">
        <v>1</v>
      </c>
      <c r="AR5043">
        <v>1</v>
      </c>
    </row>
    <row r="5044" spans="1:44" x14ac:dyDescent="0.2">
      <c r="A5044">
        <f t="shared" si="78"/>
        <v>1</v>
      </c>
      <c r="B5044" t="s">
        <v>28146</v>
      </c>
      <c r="C5044" t="s">
        <v>28147</v>
      </c>
      <c r="D5044" t="s">
        <v>28147</v>
      </c>
      <c r="E5044" t="s">
        <v>28148</v>
      </c>
      <c r="F5044" t="s">
        <v>28149</v>
      </c>
      <c r="G5044" t="s">
        <v>28150</v>
      </c>
      <c r="H5044" t="s">
        <v>46</v>
      </c>
      <c r="I5044" t="s">
        <v>18113</v>
      </c>
      <c r="J5044" t="s">
        <v>28151</v>
      </c>
      <c r="K5044">
        <v>10</v>
      </c>
      <c r="L5044" t="s">
        <v>49</v>
      </c>
      <c r="M5044" t="s">
        <v>50</v>
      </c>
      <c r="N5044">
        <v>1</v>
      </c>
      <c r="O5044" t="s">
        <v>51</v>
      </c>
      <c r="P5044" t="s">
        <v>1148</v>
      </c>
      <c r="Q5044">
        <v>1</v>
      </c>
      <c r="R5044" t="s">
        <v>53</v>
      </c>
      <c r="S5044" t="s">
        <v>53</v>
      </c>
      <c r="T5044" t="s">
        <v>79</v>
      </c>
      <c r="U5044" t="s">
        <v>55</v>
      </c>
      <c r="V5044" t="s">
        <v>56</v>
      </c>
      <c r="W5044">
        <v>20876</v>
      </c>
      <c r="X5044" t="s">
        <v>10649</v>
      </c>
      <c r="Y5044" t="s">
        <v>10650</v>
      </c>
      <c r="Z5044">
        <v>1</v>
      </c>
      <c r="AA5044">
        <v>1</v>
      </c>
      <c r="AB5044" t="s">
        <v>834</v>
      </c>
      <c r="AC5044" t="s">
        <v>167</v>
      </c>
      <c r="AD5044">
        <v>57.15537303</v>
      </c>
      <c r="AE5044">
        <v>-4.34966E-3</v>
      </c>
      <c r="AF5044">
        <v>-2.2622699999999998E-3</v>
      </c>
      <c r="AG5044">
        <v>1.4962800000000001E-4</v>
      </c>
      <c r="AH5044">
        <v>8.2530499999999996E-3</v>
      </c>
      <c r="AI5044">
        <v>-2.4073899999999999E-2</v>
      </c>
      <c r="AJ5044">
        <v>-1.61652E-3</v>
      </c>
      <c r="AK5044">
        <v>-6.7853599999999998E-3</v>
      </c>
      <c r="AL5044">
        <v>1</v>
      </c>
      <c r="AM5044">
        <v>1</v>
      </c>
      <c r="AN5044">
        <v>0</v>
      </c>
      <c r="AO5044">
        <v>0</v>
      </c>
      <c r="AP5044">
        <v>0</v>
      </c>
      <c r="AQ5044">
        <v>1</v>
      </c>
      <c r="AR5044">
        <v>1</v>
      </c>
    </row>
    <row r="5045" spans="1:44" x14ac:dyDescent="0.2">
      <c r="A5045">
        <f t="shared" si="78"/>
        <v>1</v>
      </c>
      <c r="B5045" t="s">
        <v>28152</v>
      </c>
      <c r="C5045" t="s">
        <v>28153</v>
      </c>
      <c r="D5045" t="s">
        <v>28153</v>
      </c>
      <c r="E5045" t="s">
        <v>28154</v>
      </c>
      <c r="F5045" t="s">
        <v>28155</v>
      </c>
      <c r="G5045" t="s">
        <v>28156</v>
      </c>
      <c r="H5045" t="s">
        <v>46</v>
      </c>
      <c r="I5045" t="s">
        <v>26678</v>
      </c>
      <c r="J5045">
        <v>5740</v>
      </c>
      <c r="K5045">
        <v>10</v>
      </c>
      <c r="L5045" t="s">
        <v>49</v>
      </c>
      <c r="M5045" t="s">
        <v>50</v>
      </c>
      <c r="N5045">
        <v>1</v>
      </c>
      <c r="O5045" t="s">
        <v>51</v>
      </c>
      <c r="P5045">
        <v>1574</v>
      </c>
      <c r="Q5045">
        <v>1</v>
      </c>
      <c r="R5045" t="s">
        <v>53</v>
      </c>
      <c r="S5045" t="s">
        <v>53</v>
      </c>
      <c r="T5045" t="s">
        <v>79</v>
      </c>
      <c r="U5045" t="s">
        <v>55</v>
      </c>
      <c r="V5045" t="s">
        <v>56</v>
      </c>
      <c r="W5045">
        <v>20880</v>
      </c>
      <c r="X5045" t="s">
        <v>10649</v>
      </c>
      <c r="Y5045" t="s">
        <v>10650</v>
      </c>
      <c r="Z5045">
        <v>1</v>
      </c>
      <c r="AA5045">
        <v>1</v>
      </c>
      <c r="AB5045" t="s">
        <v>892</v>
      </c>
      <c r="AC5045" t="s">
        <v>167</v>
      </c>
      <c r="AD5045">
        <v>57.166324439999997</v>
      </c>
      <c r="AE5045">
        <v>-4.4105000000000004E-3</v>
      </c>
      <c r="AF5045">
        <v>-2.85469E-3</v>
      </c>
      <c r="AG5045">
        <v>8.4051099999999995E-4</v>
      </c>
      <c r="AH5045">
        <v>8.6946499999999999E-3</v>
      </c>
      <c r="AI5045">
        <v>-6.5322000000000002E-3</v>
      </c>
      <c r="AJ5045">
        <v>1.5950000000000001E-3</v>
      </c>
      <c r="AK5045">
        <v>2.01308E-3</v>
      </c>
      <c r="AL5045">
        <v>1</v>
      </c>
      <c r="AM5045">
        <v>1</v>
      </c>
      <c r="AN5045">
        <v>0</v>
      </c>
      <c r="AO5045">
        <v>0</v>
      </c>
      <c r="AP5045">
        <v>0</v>
      </c>
      <c r="AQ5045">
        <v>1</v>
      </c>
      <c r="AR5045">
        <v>1</v>
      </c>
    </row>
    <row r="5046" spans="1:44" x14ac:dyDescent="0.2">
      <c r="A5046">
        <f t="shared" si="78"/>
        <v>1</v>
      </c>
      <c r="B5046" t="s">
        <v>28157</v>
      </c>
      <c r="C5046" t="s">
        <v>28158</v>
      </c>
      <c r="D5046" t="s">
        <v>28158</v>
      </c>
      <c r="E5046" t="s">
        <v>28159</v>
      </c>
      <c r="F5046" t="s">
        <v>28160</v>
      </c>
      <c r="G5046" t="s">
        <v>28161</v>
      </c>
      <c r="H5046" t="s">
        <v>46</v>
      </c>
      <c r="I5046" t="s">
        <v>21419</v>
      </c>
      <c r="J5046">
        <v>3892</v>
      </c>
      <c r="K5046">
        <v>10</v>
      </c>
      <c r="L5046" t="s">
        <v>49</v>
      </c>
      <c r="M5046" t="s">
        <v>50</v>
      </c>
      <c r="N5046">
        <v>1</v>
      </c>
      <c r="O5046" t="s">
        <v>51</v>
      </c>
      <c r="P5046">
        <v>1428</v>
      </c>
      <c r="Q5046">
        <v>1</v>
      </c>
      <c r="R5046" t="s">
        <v>53</v>
      </c>
      <c r="S5046" t="s">
        <v>53</v>
      </c>
      <c r="T5046" t="s">
        <v>80</v>
      </c>
      <c r="U5046" t="s">
        <v>80</v>
      </c>
      <c r="V5046" t="s">
        <v>72</v>
      </c>
      <c r="W5046">
        <v>20880</v>
      </c>
      <c r="X5046" t="s">
        <v>10649</v>
      </c>
      <c r="Y5046" t="s">
        <v>10650</v>
      </c>
      <c r="Z5046">
        <v>1</v>
      </c>
      <c r="AA5046">
        <v>1</v>
      </c>
      <c r="AB5046" t="s">
        <v>1353</v>
      </c>
      <c r="AC5046" t="s">
        <v>157</v>
      </c>
      <c r="AD5046">
        <v>57.166324439999997</v>
      </c>
      <c r="AE5046">
        <v>-4.0478500000000004E-3</v>
      </c>
      <c r="AF5046">
        <v>-2.8082900000000002E-3</v>
      </c>
      <c r="AG5046">
        <v>1.6453800000000001E-3</v>
      </c>
      <c r="AH5046">
        <v>-1.1198600000000001E-3</v>
      </c>
      <c r="AI5046">
        <v>-1.2491900000000001E-3</v>
      </c>
      <c r="AJ5046">
        <v>2.0996000000000001E-3</v>
      </c>
      <c r="AK5046">
        <v>-3.9772100000000002E-4</v>
      </c>
      <c r="AL5046">
        <v>1</v>
      </c>
      <c r="AM5046">
        <v>1</v>
      </c>
      <c r="AN5046">
        <v>0</v>
      </c>
      <c r="AO5046">
        <v>0</v>
      </c>
      <c r="AP5046">
        <v>0</v>
      </c>
      <c r="AQ5046">
        <v>1</v>
      </c>
      <c r="AR5046">
        <v>1</v>
      </c>
    </row>
    <row r="5047" spans="1:44" x14ac:dyDescent="0.2">
      <c r="A5047">
        <f t="shared" si="78"/>
        <v>1</v>
      </c>
      <c r="B5047" t="s">
        <v>28162</v>
      </c>
      <c r="C5047" t="s">
        <v>28163</v>
      </c>
      <c r="D5047" t="s">
        <v>28163</v>
      </c>
      <c r="E5047" t="s">
        <v>28164</v>
      </c>
      <c r="F5047" t="s">
        <v>28165</v>
      </c>
      <c r="G5047" t="s">
        <v>28166</v>
      </c>
      <c r="H5047" t="s">
        <v>46</v>
      </c>
      <c r="I5047">
        <v>5</v>
      </c>
      <c r="J5047">
        <v>4415</v>
      </c>
      <c r="K5047">
        <v>10</v>
      </c>
      <c r="L5047" t="s">
        <v>49</v>
      </c>
      <c r="M5047" t="s">
        <v>50</v>
      </c>
      <c r="N5047">
        <v>1</v>
      </c>
      <c r="O5047" t="s">
        <v>51</v>
      </c>
      <c r="P5047">
        <v>1854</v>
      </c>
      <c r="Q5047">
        <v>1</v>
      </c>
      <c r="R5047" t="s">
        <v>53</v>
      </c>
      <c r="S5047" t="s">
        <v>53</v>
      </c>
      <c r="T5047" t="s">
        <v>80</v>
      </c>
      <c r="U5047" t="s">
        <v>80</v>
      </c>
      <c r="V5047" t="s">
        <v>56</v>
      </c>
      <c r="W5047">
        <v>20880</v>
      </c>
      <c r="X5047" t="s">
        <v>10649</v>
      </c>
      <c r="Y5047" t="s">
        <v>10650</v>
      </c>
      <c r="Z5047">
        <v>1</v>
      </c>
      <c r="AA5047">
        <v>1</v>
      </c>
      <c r="AB5047" t="s">
        <v>687</v>
      </c>
      <c r="AC5047" t="s">
        <v>167</v>
      </c>
      <c r="AD5047">
        <v>57.166324439999997</v>
      </c>
      <c r="AE5047">
        <v>-4.1608399999999999E-3</v>
      </c>
      <c r="AF5047">
        <v>-2.7458299999999999E-3</v>
      </c>
      <c r="AG5047" s="1">
        <v>7.2999999999999999E-5</v>
      </c>
      <c r="AH5047">
        <v>4.6324199999999999E-3</v>
      </c>
      <c r="AI5047">
        <v>-1.51342E-2</v>
      </c>
      <c r="AJ5047">
        <v>-3.5496999999999998E-3</v>
      </c>
      <c r="AK5047">
        <v>-3.59684E-3</v>
      </c>
      <c r="AL5047">
        <v>1</v>
      </c>
      <c r="AM5047">
        <v>1</v>
      </c>
      <c r="AN5047">
        <v>0</v>
      </c>
      <c r="AO5047">
        <v>0</v>
      </c>
      <c r="AP5047">
        <v>0</v>
      </c>
      <c r="AQ5047">
        <v>1</v>
      </c>
      <c r="AR5047">
        <v>1</v>
      </c>
    </row>
    <row r="5048" spans="1:44" x14ac:dyDescent="0.2">
      <c r="A5048">
        <f t="shared" si="78"/>
        <v>1</v>
      </c>
      <c r="B5048" t="s">
        <v>28167</v>
      </c>
      <c r="C5048" t="s">
        <v>28168</v>
      </c>
      <c r="D5048" t="s">
        <v>28168</v>
      </c>
      <c r="E5048" t="s">
        <v>28169</v>
      </c>
      <c r="F5048" t="s">
        <v>28170</v>
      </c>
      <c r="G5048" t="s">
        <v>28171</v>
      </c>
      <c r="H5048" t="s">
        <v>46</v>
      </c>
      <c r="I5048">
        <v>24</v>
      </c>
      <c r="J5048">
        <v>1436</v>
      </c>
      <c r="K5048">
        <v>10</v>
      </c>
      <c r="L5048" t="s">
        <v>49</v>
      </c>
      <c r="M5048" t="s">
        <v>50</v>
      </c>
      <c r="N5048">
        <v>1</v>
      </c>
      <c r="O5048" t="s">
        <v>51</v>
      </c>
      <c r="P5048">
        <v>472</v>
      </c>
      <c r="Q5048">
        <v>1</v>
      </c>
      <c r="R5048" t="s">
        <v>53</v>
      </c>
      <c r="S5048" t="s">
        <v>53</v>
      </c>
      <c r="T5048" t="s">
        <v>79</v>
      </c>
      <c r="U5048" t="s">
        <v>80</v>
      </c>
      <c r="V5048" t="s">
        <v>72</v>
      </c>
      <c r="W5048">
        <v>20881</v>
      </c>
      <c r="X5048" t="s">
        <v>10649</v>
      </c>
      <c r="Y5048" t="s">
        <v>10650</v>
      </c>
      <c r="Z5048">
        <v>1</v>
      </c>
      <c r="AA5048">
        <v>1</v>
      </c>
      <c r="AB5048" t="s">
        <v>1098</v>
      </c>
      <c r="AC5048" t="s">
        <v>157</v>
      </c>
      <c r="AD5048">
        <v>57.169062289999999</v>
      </c>
      <c r="AE5048">
        <v>-4.2422400000000004E-3</v>
      </c>
      <c r="AF5048">
        <v>-2.7021100000000002E-3</v>
      </c>
      <c r="AG5048">
        <v>1.1853899999999999E-3</v>
      </c>
      <c r="AH5048">
        <v>6.10182E-3</v>
      </c>
      <c r="AI5048">
        <v>3.6706E-3</v>
      </c>
      <c r="AJ5048">
        <v>1.3779499999999999E-4</v>
      </c>
      <c r="AK5048">
        <v>3.34556E-3</v>
      </c>
      <c r="AL5048">
        <v>1</v>
      </c>
      <c r="AM5048">
        <v>1</v>
      </c>
      <c r="AN5048">
        <v>0</v>
      </c>
      <c r="AO5048">
        <v>0</v>
      </c>
      <c r="AP5048">
        <v>0</v>
      </c>
      <c r="AQ5048">
        <v>1</v>
      </c>
      <c r="AR5048">
        <v>1</v>
      </c>
    </row>
    <row r="5049" spans="1:44" x14ac:dyDescent="0.2">
      <c r="A5049">
        <f t="shared" si="78"/>
        <v>1</v>
      </c>
      <c r="B5049" t="s">
        <v>28172</v>
      </c>
      <c r="C5049" t="s">
        <v>28173</v>
      </c>
      <c r="D5049" t="s">
        <v>28173</v>
      </c>
      <c r="E5049" t="s">
        <v>28174</v>
      </c>
      <c r="F5049" t="s">
        <v>28175</v>
      </c>
      <c r="G5049" t="s">
        <v>28176</v>
      </c>
      <c r="H5049" t="s">
        <v>46</v>
      </c>
      <c r="I5049" t="s">
        <v>28177</v>
      </c>
      <c r="J5049" t="s">
        <v>28178</v>
      </c>
      <c r="K5049">
        <v>11</v>
      </c>
      <c r="L5049" t="s">
        <v>100</v>
      </c>
      <c r="M5049" t="s">
        <v>50</v>
      </c>
      <c r="N5049">
        <v>11</v>
      </c>
      <c r="O5049" t="s">
        <v>51</v>
      </c>
      <c r="P5049" t="s">
        <v>183</v>
      </c>
      <c r="Q5049">
        <v>1</v>
      </c>
      <c r="R5049" t="s">
        <v>53</v>
      </c>
      <c r="S5049" t="s">
        <v>53</v>
      </c>
      <c r="T5049" t="s">
        <v>79</v>
      </c>
      <c r="U5049" t="s">
        <v>55</v>
      </c>
      <c r="V5049" t="s">
        <v>72</v>
      </c>
      <c r="W5049">
        <v>20885</v>
      </c>
      <c r="X5049" t="s">
        <v>10649</v>
      </c>
      <c r="Y5049" t="s">
        <v>10660</v>
      </c>
      <c r="Z5049">
        <v>1</v>
      </c>
      <c r="AA5049">
        <v>1</v>
      </c>
      <c r="AB5049" t="s">
        <v>993</v>
      </c>
      <c r="AC5049" t="s">
        <v>157</v>
      </c>
      <c r="AD5049">
        <v>57.180013690000003</v>
      </c>
      <c r="AE5049">
        <v>-3.3864300000000002E-3</v>
      </c>
      <c r="AF5049">
        <v>-2.3945300000000002E-3</v>
      </c>
      <c r="AG5049">
        <v>3.51191E-3</v>
      </c>
      <c r="AH5049">
        <v>-9.5144600000000006E-3</v>
      </c>
      <c r="AI5049">
        <v>-1.9035899999999999E-3</v>
      </c>
      <c r="AJ5049">
        <v>-4.9021000000000004E-4</v>
      </c>
      <c r="AK5049">
        <v>1.17329E-4</v>
      </c>
      <c r="AL5049">
        <v>1</v>
      </c>
      <c r="AM5049">
        <v>1</v>
      </c>
      <c r="AN5049">
        <v>0</v>
      </c>
      <c r="AO5049">
        <v>0</v>
      </c>
      <c r="AP5049">
        <v>0</v>
      </c>
      <c r="AQ5049">
        <v>1</v>
      </c>
      <c r="AR5049">
        <v>1</v>
      </c>
    </row>
    <row r="5050" spans="1:44" x14ac:dyDescent="0.2">
      <c r="A5050">
        <f t="shared" si="78"/>
        <v>1</v>
      </c>
      <c r="B5050" t="s">
        <v>28179</v>
      </c>
      <c r="C5050" t="s">
        <v>28180</v>
      </c>
      <c r="D5050" t="s">
        <v>28180</v>
      </c>
      <c r="E5050" t="s">
        <v>28181</v>
      </c>
      <c r="F5050" t="s">
        <v>28182</v>
      </c>
      <c r="G5050" t="s">
        <v>28183</v>
      </c>
      <c r="H5050" t="s">
        <v>46</v>
      </c>
      <c r="I5050" t="s">
        <v>3089</v>
      </c>
      <c r="J5050" t="s">
        <v>28184</v>
      </c>
      <c r="K5050">
        <v>10</v>
      </c>
      <c r="L5050" t="s">
        <v>49</v>
      </c>
      <c r="M5050" t="s">
        <v>50</v>
      </c>
      <c r="N5050">
        <v>1</v>
      </c>
      <c r="O5050" t="s">
        <v>51</v>
      </c>
      <c r="P5050" t="s">
        <v>3091</v>
      </c>
      <c r="Q5050">
        <v>1</v>
      </c>
      <c r="R5050" t="s">
        <v>53</v>
      </c>
      <c r="S5050" t="s">
        <v>53</v>
      </c>
      <c r="T5050" t="s">
        <v>79</v>
      </c>
      <c r="U5050" t="s">
        <v>55</v>
      </c>
      <c r="V5050" t="s">
        <v>56</v>
      </c>
      <c r="W5050">
        <v>20888</v>
      </c>
      <c r="X5050" t="s">
        <v>10649</v>
      </c>
      <c r="Y5050" t="s">
        <v>10650</v>
      </c>
      <c r="Z5050">
        <v>1</v>
      </c>
      <c r="AA5050">
        <v>1</v>
      </c>
      <c r="AB5050" t="s">
        <v>687</v>
      </c>
      <c r="AC5050" t="s">
        <v>167</v>
      </c>
      <c r="AD5050">
        <v>57.188227240000003</v>
      </c>
      <c r="AE5050">
        <v>-3.88733E-3</v>
      </c>
      <c r="AF5050">
        <v>-2.8054600000000001E-3</v>
      </c>
      <c r="AG5050">
        <v>-2.1804400000000001E-3</v>
      </c>
      <c r="AH5050">
        <v>5.2884400000000002E-3</v>
      </c>
      <c r="AI5050">
        <v>8.9614000000000002E-4</v>
      </c>
      <c r="AJ5050">
        <v>7.8648399999999995E-4</v>
      </c>
      <c r="AK5050">
        <v>3.8048399999999999E-3</v>
      </c>
      <c r="AL5050">
        <v>1</v>
      </c>
      <c r="AM5050">
        <v>1</v>
      </c>
      <c r="AN5050">
        <v>0</v>
      </c>
      <c r="AO5050">
        <v>0</v>
      </c>
      <c r="AP5050">
        <v>0</v>
      </c>
      <c r="AQ5050">
        <v>1</v>
      </c>
      <c r="AR5050">
        <v>1</v>
      </c>
    </row>
    <row r="5051" spans="1:44" x14ac:dyDescent="0.2">
      <c r="A5051">
        <f t="shared" si="78"/>
        <v>1</v>
      </c>
      <c r="B5051" t="s">
        <v>28185</v>
      </c>
      <c r="C5051" t="s">
        <v>28186</v>
      </c>
      <c r="D5051" t="s">
        <v>28186</v>
      </c>
      <c r="E5051" t="s">
        <v>28187</v>
      </c>
      <c r="F5051" t="s">
        <v>28188</v>
      </c>
      <c r="G5051" t="s">
        <v>28189</v>
      </c>
      <c r="H5051" t="s">
        <v>46</v>
      </c>
      <c r="I5051" t="s">
        <v>19834</v>
      </c>
      <c r="J5051">
        <v>5903</v>
      </c>
      <c r="K5051">
        <v>10</v>
      </c>
      <c r="L5051" t="s">
        <v>49</v>
      </c>
      <c r="M5051" t="s">
        <v>50</v>
      </c>
      <c r="N5051">
        <v>1</v>
      </c>
      <c r="O5051" t="s">
        <v>51</v>
      </c>
      <c r="P5051">
        <v>1588</v>
      </c>
      <c r="Q5051">
        <v>1</v>
      </c>
      <c r="R5051" t="s">
        <v>53</v>
      </c>
      <c r="S5051" t="s">
        <v>53</v>
      </c>
      <c r="T5051" t="s">
        <v>79</v>
      </c>
      <c r="U5051" t="s">
        <v>55</v>
      </c>
      <c r="V5051" t="s">
        <v>56</v>
      </c>
      <c r="W5051">
        <v>20888</v>
      </c>
      <c r="X5051" t="s">
        <v>10649</v>
      </c>
      <c r="Y5051" t="s">
        <v>10650</v>
      </c>
      <c r="Z5051">
        <v>1</v>
      </c>
      <c r="AA5051">
        <v>1</v>
      </c>
      <c r="AB5051" t="s">
        <v>447</v>
      </c>
      <c r="AC5051" t="s">
        <v>167</v>
      </c>
      <c r="AD5051">
        <v>57.188227240000003</v>
      </c>
      <c r="AE5051">
        <v>-4.1724600000000002E-3</v>
      </c>
      <c r="AF5051">
        <v>-2.9526000000000001E-3</v>
      </c>
      <c r="AG5051">
        <v>6.4115199999999998E-4</v>
      </c>
      <c r="AH5051">
        <v>4.9909999999999998E-3</v>
      </c>
      <c r="AI5051">
        <v>9.9208200000000003E-3</v>
      </c>
      <c r="AJ5051">
        <v>8.5587100000000002E-4</v>
      </c>
      <c r="AK5051">
        <v>1.9239400000000001E-3</v>
      </c>
      <c r="AL5051">
        <v>1</v>
      </c>
      <c r="AM5051">
        <v>1</v>
      </c>
      <c r="AN5051">
        <v>0</v>
      </c>
      <c r="AO5051">
        <v>0</v>
      </c>
      <c r="AP5051">
        <v>0</v>
      </c>
      <c r="AQ5051">
        <v>1</v>
      </c>
      <c r="AR5051">
        <v>1</v>
      </c>
    </row>
    <row r="5052" spans="1:44" x14ac:dyDescent="0.2">
      <c r="A5052">
        <f t="shared" si="78"/>
        <v>1</v>
      </c>
      <c r="B5052" t="s">
        <v>28190</v>
      </c>
      <c r="C5052" t="s">
        <v>28191</v>
      </c>
      <c r="D5052" t="s">
        <v>28191</v>
      </c>
      <c r="E5052" t="s">
        <v>28192</v>
      </c>
      <c r="F5052" t="s">
        <v>28193</v>
      </c>
      <c r="G5052" t="s">
        <v>28194</v>
      </c>
      <c r="H5052" t="s">
        <v>46</v>
      </c>
      <c r="I5052" t="s">
        <v>16672</v>
      </c>
      <c r="J5052" t="s">
        <v>28195</v>
      </c>
      <c r="K5052">
        <v>10</v>
      </c>
      <c r="L5052" t="s">
        <v>49</v>
      </c>
      <c r="M5052" t="s">
        <v>50</v>
      </c>
      <c r="N5052">
        <v>1</v>
      </c>
      <c r="O5052" t="s">
        <v>51</v>
      </c>
      <c r="P5052" t="s">
        <v>5407</v>
      </c>
      <c r="Q5052">
        <v>1</v>
      </c>
      <c r="R5052" t="s">
        <v>53</v>
      </c>
      <c r="S5052" t="s">
        <v>53</v>
      </c>
      <c r="T5052" t="s">
        <v>79</v>
      </c>
      <c r="U5052" t="s">
        <v>80</v>
      </c>
      <c r="V5052" t="s">
        <v>56</v>
      </c>
      <c r="W5052">
        <v>20891</v>
      </c>
      <c r="X5052" t="s">
        <v>10649</v>
      </c>
      <c r="Y5052" t="s">
        <v>10650</v>
      </c>
      <c r="Z5052">
        <v>1</v>
      </c>
      <c r="AA5052">
        <v>1</v>
      </c>
      <c r="AB5052" t="s">
        <v>223</v>
      </c>
      <c r="AC5052" t="s">
        <v>167</v>
      </c>
      <c r="AD5052">
        <v>57.196440789999997</v>
      </c>
      <c r="AE5052">
        <v>-3.8344400000000002E-3</v>
      </c>
      <c r="AF5052">
        <v>-2.6821200000000001E-3</v>
      </c>
      <c r="AG5052">
        <v>3.0661E-3</v>
      </c>
      <c r="AH5052">
        <v>-5.3252899999999999E-3</v>
      </c>
      <c r="AI5052">
        <v>5.9044600000000003E-3</v>
      </c>
      <c r="AJ5052">
        <v>-8.4411999999999996E-4</v>
      </c>
      <c r="AK5052">
        <v>4.3252400000000002E-3</v>
      </c>
      <c r="AL5052">
        <v>1</v>
      </c>
      <c r="AM5052">
        <v>1</v>
      </c>
      <c r="AN5052">
        <v>0</v>
      </c>
      <c r="AO5052">
        <v>0</v>
      </c>
      <c r="AP5052">
        <v>0</v>
      </c>
      <c r="AQ5052">
        <v>1</v>
      </c>
      <c r="AR5052">
        <v>1</v>
      </c>
    </row>
    <row r="5053" spans="1:44" x14ac:dyDescent="0.2">
      <c r="A5053">
        <f t="shared" si="78"/>
        <v>1</v>
      </c>
      <c r="B5053" t="s">
        <v>28196</v>
      </c>
      <c r="C5053" t="s">
        <v>28197</v>
      </c>
      <c r="D5053" t="s">
        <v>28197</v>
      </c>
      <c r="E5053" t="s">
        <v>28198</v>
      </c>
      <c r="F5053" t="s">
        <v>28199</v>
      </c>
      <c r="G5053" t="s">
        <v>28200</v>
      </c>
      <c r="H5053" t="s">
        <v>46</v>
      </c>
      <c r="I5053">
        <v>36</v>
      </c>
      <c r="J5053">
        <v>2548</v>
      </c>
      <c r="K5053">
        <v>10</v>
      </c>
      <c r="L5053" t="s">
        <v>49</v>
      </c>
      <c r="M5053" t="s">
        <v>50</v>
      </c>
      <c r="N5053">
        <v>1</v>
      </c>
      <c r="O5053" t="s">
        <v>51</v>
      </c>
      <c r="P5053">
        <v>1043</v>
      </c>
      <c r="Q5053">
        <v>1</v>
      </c>
      <c r="R5053" t="s">
        <v>53</v>
      </c>
      <c r="S5053" t="s">
        <v>53</v>
      </c>
      <c r="T5053" t="s">
        <v>80</v>
      </c>
      <c r="U5053" t="s">
        <v>80</v>
      </c>
      <c r="V5053" t="s">
        <v>72</v>
      </c>
      <c r="W5053">
        <v>20897</v>
      </c>
      <c r="X5053" t="s">
        <v>10649</v>
      </c>
      <c r="Y5053" t="s">
        <v>10650</v>
      </c>
      <c r="Z5053">
        <v>1</v>
      </c>
      <c r="AA5053">
        <v>1</v>
      </c>
      <c r="AB5053" t="s">
        <v>1098</v>
      </c>
      <c r="AC5053" t="s">
        <v>157</v>
      </c>
      <c r="AD5053">
        <v>57.212867899999999</v>
      </c>
      <c r="AE5053">
        <v>-4.2941899999999998E-3</v>
      </c>
      <c r="AF5053">
        <v>-2.9966900000000002E-3</v>
      </c>
      <c r="AG5053">
        <v>2.10151E-3</v>
      </c>
      <c r="AH5053">
        <v>1.5564000000000001E-3</v>
      </c>
      <c r="AI5053">
        <v>9.4101299999999992E-3</v>
      </c>
      <c r="AJ5053">
        <v>5.9586000000000003E-4</v>
      </c>
      <c r="AK5053">
        <v>4.8141199999999999E-3</v>
      </c>
      <c r="AL5053">
        <v>1</v>
      </c>
      <c r="AM5053">
        <v>1</v>
      </c>
      <c r="AN5053">
        <v>0</v>
      </c>
      <c r="AO5053">
        <v>0</v>
      </c>
      <c r="AP5053">
        <v>0</v>
      </c>
      <c r="AQ5053">
        <v>1</v>
      </c>
      <c r="AR5053">
        <v>1</v>
      </c>
    </row>
    <row r="5054" spans="1:44" x14ac:dyDescent="0.2">
      <c r="A5054">
        <f t="shared" si="78"/>
        <v>1</v>
      </c>
      <c r="B5054" t="s">
        <v>28201</v>
      </c>
      <c r="C5054" t="s">
        <v>28202</v>
      </c>
      <c r="D5054" t="s">
        <v>28202</v>
      </c>
      <c r="E5054" t="s">
        <v>28203</v>
      </c>
      <c r="F5054" t="s">
        <v>28204</v>
      </c>
      <c r="G5054" t="s">
        <v>28205</v>
      </c>
      <c r="H5054" t="s">
        <v>46</v>
      </c>
      <c r="I5054" t="s">
        <v>4039</v>
      </c>
      <c r="J5054" t="s">
        <v>28206</v>
      </c>
      <c r="K5054">
        <v>10</v>
      </c>
      <c r="L5054" t="s">
        <v>49</v>
      </c>
      <c r="M5054" t="s">
        <v>50</v>
      </c>
      <c r="N5054">
        <v>1</v>
      </c>
      <c r="O5054" t="s">
        <v>51</v>
      </c>
      <c r="P5054" t="s">
        <v>3838</v>
      </c>
      <c r="Q5054">
        <v>1</v>
      </c>
      <c r="R5054" t="s">
        <v>53</v>
      </c>
      <c r="S5054" t="s">
        <v>53</v>
      </c>
      <c r="T5054" t="s">
        <v>79</v>
      </c>
      <c r="U5054" t="s">
        <v>55</v>
      </c>
      <c r="V5054" t="s">
        <v>56</v>
      </c>
      <c r="W5054">
        <v>20898</v>
      </c>
      <c r="X5054" t="s">
        <v>10649</v>
      </c>
      <c r="Y5054" t="s">
        <v>10660</v>
      </c>
      <c r="Z5054">
        <v>1</v>
      </c>
      <c r="AA5054">
        <v>1</v>
      </c>
      <c r="AB5054" t="s">
        <v>1181</v>
      </c>
      <c r="AC5054" t="s">
        <v>167</v>
      </c>
      <c r="AD5054">
        <v>57.215605750000002</v>
      </c>
      <c r="AE5054">
        <v>-3.4603400000000001E-3</v>
      </c>
      <c r="AF5054">
        <v>-2.69739E-3</v>
      </c>
      <c r="AG5054">
        <v>3.7874800000000002E-3</v>
      </c>
      <c r="AH5054">
        <v>-9.39451E-3</v>
      </c>
      <c r="AI5054">
        <v>2.9094199999999998E-3</v>
      </c>
      <c r="AJ5054">
        <v>2.9830299999999998E-3</v>
      </c>
      <c r="AK5054">
        <v>-2.00987E-3</v>
      </c>
      <c r="AL5054">
        <v>1</v>
      </c>
      <c r="AM5054">
        <v>1</v>
      </c>
      <c r="AN5054">
        <v>0</v>
      </c>
      <c r="AO5054">
        <v>0</v>
      </c>
      <c r="AP5054">
        <v>0</v>
      </c>
      <c r="AQ5054">
        <v>1</v>
      </c>
      <c r="AR5054">
        <v>1</v>
      </c>
    </row>
    <row r="5055" spans="1:44" x14ac:dyDescent="0.2">
      <c r="A5055">
        <f t="shared" si="78"/>
        <v>1</v>
      </c>
      <c r="B5055" t="s">
        <v>28207</v>
      </c>
      <c r="C5055" t="s">
        <v>28208</v>
      </c>
      <c r="D5055" t="s">
        <v>28208</v>
      </c>
      <c r="E5055" t="s">
        <v>28209</v>
      </c>
      <c r="F5055" t="s">
        <v>28210</v>
      </c>
      <c r="G5055" t="s">
        <v>28211</v>
      </c>
      <c r="H5055" t="s">
        <v>46</v>
      </c>
      <c r="I5055" t="s">
        <v>12762</v>
      </c>
      <c r="J5055" t="s">
        <v>28212</v>
      </c>
      <c r="K5055">
        <v>10</v>
      </c>
      <c r="L5055" t="s">
        <v>49</v>
      </c>
      <c r="M5055" t="s">
        <v>50</v>
      </c>
      <c r="N5055">
        <v>1</v>
      </c>
      <c r="O5055" t="s">
        <v>51</v>
      </c>
      <c r="P5055" t="s">
        <v>420</v>
      </c>
      <c r="Q5055">
        <v>1</v>
      </c>
      <c r="R5055" t="s">
        <v>53</v>
      </c>
      <c r="S5055" t="s">
        <v>53</v>
      </c>
      <c r="T5055" t="s">
        <v>79</v>
      </c>
      <c r="U5055" t="s">
        <v>80</v>
      </c>
      <c r="V5055" t="s">
        <v>72</v>
      </c>
      <c r="W5055">
        <v>20900</v>
      </c>
      <c r="X5055" t="s">
        <v>10649</v>
      </c>
      <c r="Y5055" t="s">
        <v>10650</v>
      </c>
      <c r="Z5055">
        <v>1</v>
      </c>
      <c r="AA5055">
        <v>1</v>
      </c>
      <c r="AB5055" t="s">
        <v>255</v>
      </c>
      <c r="AC5055" t="s">
        <v>157</v>
      </c>
      <c r="AD5055">
        <v>57.22108145</v>
      </c>
      <c r="AE5055">
        <v>-4.2349500000000003E-3</v>
      </c>
      <c r="AF5055">
        <v>-2.70507E-3</v>
      </c>
      <c r="AG5055">
        <v>-5.0088499999999996E-4</v>
      </c>
      <c r="AH5055">
        <v>6.5891600000000002E-3</v>
      </c>
      <c r="AI5055">
        <v>-1.20513E-3</v>
      </c>
      <c r="AJ5055">
        <v>9.6937399999999995E-4</v>
      </c>
      <c r="AK5055">
        <v>1.7270999999999999E-4</v>
      </c>
      <c r="AL5055">
        <v>1</v>
      </c>
      <c r="AM5055">
        <v>1</v>
      </c>
      <c r="AN5055">
        <v>0</v>
      </c>
      <c r="AO5055">
        <v>0</v>
      </c>
      <c r="AP5055">
        <v>0</v>
      </c>
      <c r="AQ5055">
        <v>1</v>
      </c>
      <c r="AR5055">
        <v>1</v>
      </c>
    </row>
    <row r="5056" spans="1:44" x14ac:dyDescent="0.2">
      <c r="A5056">
        <f t="shared" si="78"/>
        <v>1</v>
      </c>
      <c r="B5056" t="s">
        <v>28213</v>
      </c>
      <c r="C5056" t="s">
        <v>28214</v>
      </c>
      <c r="D5056" t="s">
        <v>28214</v>
      </c>
      <c r="E5056" t="s">
        <v>28215</v>
      </c>
      <c r="F5056" t="s">
        <v>28216</v>
      </c>
      <c r="G5056" t="s">
        <v>28217</v>
      </c>
      <c r="H5056" t="s">
        <v>46</v>
      </c>
      <c r="I5056">
        <v>38</v>
      </c>
      <c r="J5056">
        <v>4626</v>
      </c>
      <c r="K5056">
        <v>11</v>
      </c>
      <c r="L5056" t="s">
        <v>100</v>
      </c>
      <c r="M5056" t="s">
        <v>50</v>
      </c>
      <c r="N5056">
        <v>1</v>
      </c>
      <c r="O5056" t="s">
        <v>51</v>
      </c>
      <c r="P5056">
        <v>1549</v>
      </c>
      <c r="Q5056">
        <v>1</v>
      </c>
      <c r="R5056" t="s">
        <v>53</v>
      </c>
      <c r="S5056" t="s">
        <v>53</v>
      </c>
      <c r="T5056" t="s">
        <v>79</v>
      </c>
      <c r="U5056" t="s">
        <v>55</v>
      </c>
      <c r="V5056" t="s">
        <v>72</v>
      </c>
      <c r="W5056">
        <v>20903</v>
      </c>
      <c r="X5056" t="s">
        <v>10649</v>
      </c>
      <c r="Y5056" t="s">
        <v>10650</v>
      </c>
      <c r="Z5056">
        <v>1</v>
      </c>
      <c r="AA5056">
        <v>1</v>
      </c>
      <c r="AB5056" t="s">
        <v>687</v>
      </c>
      <c r="AC5056" t="s">
        <v>157</v>
      </c>
      <c r="AD5056">
        <v>57.229295</v>
      </c>
      <c r="AE5056">
        <v>-4.1293399999999996E-3</v>
      </c>
      <c r="AF5056">
        <v>-2.7743799999999999E-3</v>
      </c>
      <c r="AG5056">
        <v>1.56572E-3</v>
      </c>
      <c r="AH5056">
        <v>2.8362700000000001E-3</v>
      </c>
      <c r="AI5056">
        <v>5.7676300000000002E-3</v>
      </c>
      <c r="AJ5056">
        <v>2.22683E-3</v>
      </c>
      <c r="AK5056">
        <v>1.53433E-3</v>
      </c>
      <c r="AL5056">
        <v>1</v>
      </c>
      <c r="AM5056">
        <v>1</v>
      </c>
      <c r="AN5056">
        <v>0</v>
      </c>
      <c r="AO5056">
        <v>0</v>
      </c>
      <c r="AP5056">
        <v>0</v>
      </c>
      <c r="AQ5056">
        <v>1</v>
      </c>
      <c r="AR5056">
        <v>1</v>
      </c>
    </row>
    <row r="5057" spans="1:44" x14ac:dyDescent="0.2">
      <c r="A5057">
        <f t="shared" si="78"/>
        <v>1</v>
      </c>
      <c r="B5057" t="s">
        <v>28218</v>
      </c>
      <c r="C5057" t="s">
        <v>28219</v>
      </c>
      <c r="D5057" t="s">
        <v>28219</v>
      </c>
      <c r="E5057" t="s">
        <v>28220</v>
      </c>
      <c r="F5057" t="s">
        <v>28221</v>
      </c>
      <c r="G5057" t="s">
        <v>28222</v>
      </c>
      <c r="H5057" t="s">
        <v>46</v>
      </c>
      <c r="I5057" t="s">
        <v>2043</v>
      </c>
      <c r="J5057" t="s">
        <v>28223</v>
      </c>
      <c r="K5057">
        <v>11</v>
      </c>
      <c r="L5057" t="s">
        <v>100</v>
      </c>
      <c r="M5057" t="s">
        <v>50</v>
      </c>
      <c r="N5057">
        <v>11</v>
      </c>
      <c r="O5057" t="s">
        <v>51</v>
      </c>
      <c r="P5057" t="s">
        <v>766</v>
      </c>
      <c r="Q5057">
        <v>1</v>
      </c>
      <c r="R5057" t="s">
        <v>53</v>
      </c>
      <c r="S5057" t="s">
        <v>53</v>
      </c>
      <c r="T5057" t="s">
        <v>79</v>
      </c>
      <c r="U5057" t="s">
        <v>55</v>
      </c>
      <c r="V5057" t="s">
        <v>72</v>
      </c>
      <c r="W5057">
        <v>20904</v>
      </c>
      <c r="X5057" t="s">
        <v>10649</v>
      </c>
      <c r="Y5057" t="s">
        <v>10650</v>
      </c>
      <c r="Z5057">
        <v>1</v>
      </c>
      <c r="AA5057">
        <v>1</v>
      </c>
      <c r="AB5057" t="s">
        <v>382</v>
      </c>
      <c r="AC5057" t="s">
        <v>157</v>
      </c>
      <c r="AD5057">
        <v>57.232032850000003</v>
      </c>
      <c r="AE5057">
        <v>-3.3267800000000001E-3</v>
      </c>
      <c r="AF5057">
        <v>-2.6976600000000002E-3</v>
      </c>
      <c r="AG5057">
        <v>-6.7313300000000002E-4</v>
      </c>
      <c r="AH5057">
        <v>4.7471199999999996E-3</v>
      </c>
      <c r="AI5057">
        <v>9.8992300000000002E-3</v>
      </c>
      <c r="AJ5057">
        <v>-2.8208500000000002E-3</v>
      </c>
      <c r="AK5057">
        <v>3.38618E-4</v>
      </c>
      <c r="AL5057">
        <v>1</v>
      </c>
      <c r="AM5057">
        <v>1</v>
      </c>
      <c r="AN5057">
        <v>0</v>
      </c>
      <c r="AO5057">
        <v>0</v>
      </c>
      <c r="AP5057">
        <v>0</v>
      </c>
      <c r="AQ5057">
        <v>1</v>
      </c>
      <c r="AR5057">
        <v>1</v>
      </c>
    </row>
    <row r="5058" spans="1:44" x14ac:dyDescent="0.2">
      <c r="A5058">
        <f t="shared" si="78"/>
        <v>1</v>
      </c>
      <c r="B5058" t="s">
        <v>28224</v>
      </c>
      <c r="C5058" t="s">
        <v>28225</v>
      </c>
      <c r="D5058" t="s">
        <v>28225</v>
      </c>
      <c r="E5058" t="s">
        <v>28226</v>
      </c>
      <c r="F5058" t="s">
        <v>28227</v>
      </c>
      <c r="G5058" t="s">
        <v>28228</v>
      </c>
      <c r="H5058" t="s">
        <v>46</v>
      </c>
      <c r="I5058" t="s">
        <v>10481</v>
      </c>
      <c r="J5058" t="s">
        <v>28229</v>
      </c>
      <c r="K5058">
        <v>10</v>
      </c>
      <c r="L5058" t="s">
        <v>49</v>
      </c>
      <c r="M5058" t="s">
        <v>50</v>
      </c>
      <c r="N5058">
        <v>1</v>
      </c>
      <c r="O5058" t="s">
        <v>51</v>
      </c>
      <c r="P5058" t="s">
        <v>7164</v>
      </c>
      <c r="Q5058">
        <v>1</v>
      </c>
      <c r="R5058" t="s">
        <v>53</v>
      </c>
      <c r="S5058" t="s">
        <v>53</v>
      </c>
      <c r="T5058" t="s">
        <v>79</v>
      </c>
      <c r="U5058" t="s">
        <v>55</v>
      </c>
      <c r="V5058" t="s">
        <v>56</v>
      </c>
      <c r="W5058">
        <v>20909</v>
      </c>
      <c r="X5058" t="s">
        <v>10649</v>
      </c>
      <c r="Y5058" t="s">
        <v>10660</v>
      </c>
      <c r="Z5058">
        <v>1</v>
      </c>
      <c r="AA5058">
        <v>1</v>
      </c>
      <c r="AB5058" t="s">
        <v>993</v>
      </c>
      <c r="AC5058" t="s">
        <v>167</v>
      </c>
      <c r="AD5058">
        <v>57.245722110000003</v>
      </c>
      <c r="AE5058">
        <v>-2.5861600000000001E-3</v>
      </c>
      <c r="AF5058">
        <v>-2.23785E-3</v>
      </c>
      <c r="AG5058">
        <v>6.2183999999999998E-3</v>
      </c>
      <c r="AH5058">
        <v>-2.49955E-2</v>
      </c>
      <c r="AI5058">
        <v>3.3398999999999998E-3</v>
      </c>
      <c r="AJ5058">
        <v>-2.59757E-3</v>
      </c>
      <c r="AK5058">
        <v>6.5771900000000001E-3</v>
      </c>
      <c r="AL5058">
        <v>1</v>
      </c>
      <c r="AM5058">
        <v>1</v>
      </c>
      <c r="AN5058">
        <v>0</v>
      </c>
      <c r="AO5058">
        <v>0</v>
      </c>
      <c r="AP5058">
        <v>0</v>
      </c>
      <c r="AQ5058">
        <v>1</v>
      </c>
      <c r="AR5058">
        <v>1</v>
      </c>
    </row>
    <row r="5059" spans="1:44" x14ac:dyDescent="0.2">
      <c r="A5059">
        <f t="shared" ref="A5059:A5122" si="79">IF(SUM(AL5059:AR5059),1,0)</f>
        <v>1</v>
      </c>
      <c r="B5059" t="s">
        <v>28230</v>
      </c>
      <c r="C5059" t="s">
        <v>28231</v>
      </c>
      <c r="D5059" t="s">
        <v>28231</v>
      </c>
      <c r="E5059" t="s">
        <v>28232</v>
      </c>
      <c r="F5059" t="s">
        <v>28233</v>
      </c>
      <c r="G5059" t="s">
        <v>28234</v>
      </c>
      <c r="H5059" t="s">
        <v>46</v>
      </c>
      <c r="I5059">
        <v>12</v>
      </c>
      <c r="J5059">
        <v>828</v>
      </c>
      <c r="K5059">
        <v>10</v>
      </c>
      <c r="L5059" t="s">
        <v>49</v>
      </c>
      <c r="M5059" t="s">
        <v>50</v>
      </c>
      <c r="N5059">
        <v>1</v>
      </c>
      <c r="O5059" t="s">
        <v>51</v>
      </c>
      <c r="P5059">
        <v>384</v>
      </c>
      <c r="Q5059">
        <v>1</v>
      </c>
      <c r="R5059" t="s">
        <v>53</v>
      </c>
      <c r="S5059" t="s">
        <v>53</v>
      </c>
      <c r="T5059" t="s">
        <v>79</v>
      </c>
      <c r="U5059" t="s">
        <v>55</v>
      </c>
      <c r="V5059" t="s">
        <v>56</v>
      </c>
      <c r="W5059">
        <v>20909</v>
      </c>
      <c r="X5059" t="s">
        <v>10649</v>
      </c>
      <c r="Y5059" t="s">
        <v>10650</v>
      </c>
      <c r="Z5059">
        <v>1</v>
      </c>
      <c r="AA5059">
        <v>1</v>
      </c>
      <c r="AB5059" t="s">
        <v>175</v>
      </c>
      <c r="AC5059" t="s">
        <v>167</v>
      </c>
      <c r="AD5059">
        <v>57.245722110000003</v>
      </c>
      <c r="AE5059">
        <v>-4.1289899999999999E-3</v>
      </c>
      <c r="AF5059">
        <v>-2.9943299999999999E-3</v>
      </c>
      <c r="AG5059">
        <v>2.7353500000000001E-3</v>
      </c>
      <c r="AH5059">
        <v>6.4397899999999999E-3</v>
      </c>
      <c r="AI5059">
        <v>6.4146100000000003E-3</v>
      </c>
      <c r="AJ5059">
        <v>2.80742E-4</v>
      </c>
      <c r="AK5059">
        <v>9.3904000000000004E-4</v>
      </c>
      <c r="AL5059">
        <v>1</v>
      </c>
      <c r="AM5059">
        <v>1</v>
      </c>
      <c r="AN5059">
        <v>0</v>
      </c>
      <c r="AO5059">
        <v>0</v>
      </c>
      <c r="AP5059">
        <v>0</v>
      </c>
      <c r="AQ5059">
        <v>1</v>
      </c>
      <c r="AR5059">
        <v>1</v>
      </c>
    </row>
    <row r="5060" spans="1:44" x14ac:dyDescent="0.2">
      <c r="A5060">
        <f t="shared" si="79"/>
        <v>1</v>
      </c>
      <c r="B5060" t="s">
        <v>28235</v>
      </c>
      <c r="C5060" t="s">
        <v>28236</v>
      </c>
      <c r="D5060" t="s">
        <v>28236</v>
      </c>
      <c r="E5060" t="s">
        <v>28237</v>
      </c>
      <c r="F5060" t="s">
        <v>28238</v>
      </c>
      <c r="G5060" t="s">
        <v>28239</v>
      </c>
      <c r="H5060" t="s">
        <v>46</v>
      </c>
      <c r="I5060" t="s">
        <v>7689</v>
      </c>
      <c r="J5060" t="s">
        <v>28240</v>
      </c>
      <c r="K5060">
        <v>10</v>
      </c>
      <c r="L5060" t="s">
        <v>49</v>
      </c>
      <c r="M5060" t="s">
        <v>50</v>
      </c>
      <c r="N5060">
        <v>1</v>
      </c>
      <c r="O5060" t="s">
        <v>51</v>
      </c>
      <c r="P5060" t="s">
        <v>977</v>
      </c>
      <c r="Q5060">
        <v>1</v>
      </c>
      <c r="R5060" t="s">
        <v>53</v>
      </c>
      <c r="S5060" t="s">
        <v>53</v>
      </c>
      <c r="T5060" t="s">
        <v>79</v>
      </c>
      <c r="U5060" t="s">
        <v>55</v>
      </c>
      <c r="V5060" t="s">
        <v>56</v>
      </c>
      <c r="W5060">
        <v>20910</v>
      </c>
      <c r="X5060" t="s">
        <v>10649</v>
      </c>
      <c r="Y5060" t="s">
        <v>10650</v>
      </c>
      <c r="Z5060">
        <v>1</v>
      </c>
      <c r="AA5060">
        <v>1</v>
      </c>
      <c r="AB5060" t="s">
        <v>4668</v>
      </c>
      <c r="AC5060" t="s">
        <v>167</v>
      </c>
      <c r="AD5060">
        <v>57.248459959999998</v>
      </c>
      <c r="AE5060">
        <v>-3.8899300000000002E-3</v>
      </c>
      <c r="AF5060">
        <v>-1.3387399999999999E-3</v>
      </c>
      <c r="AG5060">
        <v>-3.5952800000000002E-4</v>
      </c>
      <c r="AH5060">
        <v>2.7011499999999998E-3</v>
      </c>
      <c r="AI5060">
        <v>-2.7296299999999999E-2</v>
      </c>
      <c r="AJ5060">
        <v>-9.1775299999999999E-4</v>
      </c>
      <c r="AK5060">
        <v>-1.5509499999999999E-3</v>
      </c>
      <c r="AL5060">
        <v>1</v>
      </c>
      <c r="AM5060">
        <v>1</v>
      </c>
      <c r="AN5060">
        <v>0</v>
      </c>
      <c r="AO5060">
        <v>0</v>
      </c>
      <c r="AP5060">
        <v>0</v>
      </c>
      <c r="AQ5060">
        <v>1</v>
      </c>
      <c r="AR5060">
        <v>1</v>
      </c>
    </row>
    <row r="5061" spans="1:44" x14ac:dyDescent="0.2">
      <c r="A5061">
        <f t="shared" si="79"/>
        <v>1</v>
      </c>
      <c r="B5061" t="s">
        <v>28241</v>
      </c>
      <c r="C5061" t="s">
        <v>28242</v>
      </c>
      <c r="D5061" t="s">
        <v>44</v>
      </c>
      <c r="E5061" t="s">
        <v>44</v>
      </c>
      <c r="F5061" t="s">
        <v>28243</v>
      </c>
      <c r="G5061" t="s">
        <v>44</v>
      </c>
      <c r="H5061" t="s">
        <v>46</v>
      </c>
      <c r="I5061" t="s">
        <v>2115</v>
      </c>
      <c r="J5061">
        <v>4718</v>
      </c>
      <c r="K5061">
        <v>11</v>
      </c>
      <c r="L5061" t="s">
        <v>100</v>
      </c>
      <c r="M5061" t="s">
        <v>50</v>
      </c>
      <c r="N5061">
        <v>1</v>
      </c>
      <c r="O5061" t="s">
        <v>51</v>
      </c>
      <c r="P5061">
        <v>1274</v>
      </c>
      <c r="Q5061">
        <v>1</v>
      </c>
      <c r="R5061" t="s">
        <v>53</v>
      </c>
      <c r="S5061" t="s">
        <v>53</v>
      </c>
      <c r="T5061" t="s">
        <v>79</v>
      </c>
      <c r="U5061" t="s">
        <v>55</v>
      </c>
      <c r="V5061" t="s">
        <v>56</v>
      </c>
      <c r="W5061">
        <v>20910</v>
      </c>
      <c r="X5061" t="s">
        <v>10649</v>
      </c>
      <c r="Y5061" t="s">
        <v>10650</v>
      </c>
      <c r="Z5061">
        <v>1</v>
      </c>
      <c r="AA5061">
        <v>1</v>
      </c>
      <c r="AB5061" t="s">
        <v>552</v>
      </c>
      <c r="AC5061" t="s">
        <v>167</v>
      </c>
      <c r="AD5061">
        <v>57.248459959999998</v>
      </c>
      <c r="AE5061">
        <v>-4.2001900000000003E-3</v>
      </c>
      <c r="AF5061">
        <v>-2.9958900000000002E-3</v>
      </c>
      <c r="AG5061">
        <v>1.73884E-3</v>
      </c>
      <c r="AH5061">
        <v>8.3217299999999996E-4</v>
      </c>
      <c r="AI5061">
        <v>2.7938500000000001E-3</v>
      </c>
      <c r="AJ5061">
        <v>-9.5336900000000003E-4</v>
      </c>
      <c r="AK5061">
        <v>1.12056E-4</v>
      </c>
      <c r="AL5061">
        <v>1</v>
      </c>
      <c r="AM5061">
        <v>1</v>
      </c>
      <c r="AN5061">
        <v>0</v>
      </c>
      <c r="AO5061">
        <v>0</v>
      </c>
      <c r="AP5061">
        <v>0</v>
      </c>
      <c r="AQ5061">
        <v>1</v>
      </c>
      <c r="AR5061">
        <v>0</v>
      </c>
    </row>
    <row r="5062" spans="1:44" x14ac:dyDescent="0.2">
      <c r="A5062">
        <f t="shared" si="79"/>
        <v>1</v>
      </c>
      <c r="B5062" t="s">
        <v>28244</v>
      </c>
      <c r="C5062" t="s">
        <v>28245</v>
      </c>
      <c r="D5062" t="s">
        <v>28245</v>
      </c>
      <c r="E5062" t="s">
        <v>28246</v>
      </c>
      <c r="F5062" t="s">
        <v>28247</v>
      </c>
      <c r="G5062" t="s">
        <v>28248</v>
      </c>
      <c r="H5062" t="s">
        <v>46</v>
      </c>
      <c r="I5062" t="s">
        <v>7476</v>
      </c>
      <c r="J5062" t="s">
        <v>28249</v>
      </c>
      <c r="K5062">
        <v>10</v>
      </c>
      <c r="L5062" t="s">
        <v>49</v>
      </c>
      <c r="M5062" t="s">
        <v>50</v>
      </c>
      <c r="N5062">
        <v>1</v>
      </c>
      <c r="O5062" t="s">
        <v>51</v>
      </c>
      <c r="P5062" t="s">
        <v>3596</v>
      </c>
      <c r="Q5062">
        <v>1</v>
      </c>
      <c r="R5062" t="s">
        <v>53</v>
      </c>
      <c r="S5062" t="s">
        <v>53</v>
      </c>
      <c r="T5062" t="s">
        <v>79</v>
      </c>
      <c r="U5062" t="s">
        <v>55</v>
      </c>
      <c r="V5062" t="s">
        <v>56</v>
      </c>
      <c r="W5062">
        <v>20917</v>
      </c>
      <c r="X5062" t="s">
        <v>10649</v>
      </c>
      <c r="Y5062" t="s">
        <v>10650</v>
      </c>
      <c r="Z5062">
        <v>1</v>
      </c>
      <c r="AA5062">
        <v>1</v>
      </c>
      <c r="AB5062" t="s">
        <v>993</v>
      </c>
      <c r="AC5062" t="s">
        <v>167</v>
      </c>
      <c r="AD5062">
        <v>57.267624910000002</v>
      </c>
      <c r="AE5062">
        <v>-3.8025200000000002E-3</v>
      </c>
      <c r="AF5062">
        <v>-1.5551899999999999E-3</v>
      </c>
      <c r="AG5062">
        <v>1.7734000000000001E-3</v>
      </c>
      <c r="AH5062">
        <v>6.7134500000000001E-3</v>
      </c>
      <c r="AI5062">
        <v>-2.43132E-2</v>
      </c>
      <c r="AJ5062">
        <v>-1.4457000000000001E-3</v>
      </c>
      <c r="AK5062">
        <v>-3.2918700000000001E-3</v>
      </c>
      <c r="AL5062">
        <v>1</v>
      </c>
      <c r="AM5062">
        <v>1</v>
      </c>
      <c r="AN5062">
        <v>0</v>
      </c>
      <c r="AO5062">
        <v>0</v>
      </c>
      <c r="AP5062">
        <v>0</v>
      </c>
      <c r="AQ5062">
        <v>1</v>
      </c>
      <c r="AR5062">
        <v>1</v>
      </c>
    </row>
    <row r="5063" spans="1:44" x14ac:dyDescent="0.2">
      <c r="A5063">
        <f t="shared" si="79"/>
        <v>1</v>
      </c>
      <c r="B5063" t="s">
        <v>28250</v>
      </c>
      <c r="C5063" t="s">
        <v>28251</v>
      </c>
      <c r="D5063" t="s">
        <v>28251</v>
      </c>
      <c r="E5063" t="s">
        <v>28252</v>
      </c>
      <c r="F5063" t="s">
        <v>28253</v>
      </c>
      <c r="G5063" t="s">
        <v>28254</v>
      </c>
      <c r="H5063" t="s">
        <v>46</v>
      </c>
      <c r="I5063">
        <v>86</v>
      </c>
      <c r="J5063">
        <v>8585</v>
      </c>
      <c r="K5063">
        <v>10</v>
      </c>
      <c r="L5063" t="s">
        <v>49</v>
      </c>
      <c r="M5063" t="s">
        <v>50</v>
      </c>
      <c r="N5063">
        <v>1</v>
      </c>
      <c r="O5063" t="s">
        <v>51</v>
      </c>
      <c r="P5063">
        <v>2389</v>
      </c>
      <c r="Q5063">
        <v>1</v>
      </c>
      <c r="R5063" t="s">
        <v>53</v>
      </c>
      <c r="S5063" t="s">
        <v>53</v>
      </c>
      <c r="T5063" t="s">
        <v>79</v>
      </c>
      <c r="U5063" t="s">
        <v>55</v>
      </c>
      <c r="V5063" t="s">
        <v>56</v>
      </c>
      <c r="W5063">
        <v>20918</v>
      </c>
      <c r="X5063" t="s">
        <v>10649</v>
      </c>
      <c r="Y5063" t="s">
        <v>10650</v>
      </c>
      <c r="Z5063">
        <v>1</v>
      </c>
      <c r="AA5063">
        <v>1</v>
      </c>
      <c r="AB5063" t="s">
        <v>687</v>
      </c>
      <c r="AC5063" t="s">
        <v>167</v>
      </c>
      <c r="AD5063">
        <v>57.270362769999998</v>
      </c>
      <c r="AE5063">
        <v>-4.0856099999999999E-3</v>
      </c>
      <c r="AF5063">
        <v>-2.3818899999999998E-3</v>
      </c>
      <c r="AG5063">
        <v>1.8487600000000001E-3</v>
      </c>
      <c r="AH5063">
        <v>1.6734899999999999E-3</v>
      </c>
      <c r="AI5063">
        <v>-1.79407E-2</v>
      </c>
      <c r="AJ5063">
        <v>-1.1890200000000001E-3</v>
      </c>
      <c r="AK5063">
        <v>-5.4633399999999997E-3</v>
      </c>
      <c r="AL5063">
        <v>1</v>
      </c>
      <c r="AM5063">
        <v>1</v>
      </c>
      <c r="AN5063">
        <v>0</v>
      </c>
      <c r="AO5063">
        <v>0</v>
      </c>
      <c r="AP5063">
        <v>0</v>
      </c>
      <c r="AQ5063">
        <v>1</v>
      </c>
      <c r="AR5063">
        <v>1</v>
      </c>
    </row>
    <row r="5064" spans="1:44" x14ac:dyDescent="0.2">
      <c r="A5064">
        <f t="shared" si="79"/>
        <v>1</v>
      </c>
      <c r="B5064" t="s">
        <v>28255</v>
      </c>
      <c r="C5064" t="s">
        <v>28256</v>
      </c>
      <c r="D5064" t="s">
        <v>28256</v>
      </c>
      <c r="E5064" t="s">
        <v>28257</v>
      </c>
      <c r="F5064" t="s">
        <v>28258</v>
      </c>
      <c r="G5064" t="s">
        <v>28259</v>
      </c>
      <c r="H5064" t="s">
        <v>46</v>
      </c>
      <c r="I5064" t="s">
        <v>16936</v>
      </c>
      <c r="J5064" t="s">
        <v>28260</v>
      </c>
      <c r="K5064">
        <v>10</v>
      </c>
      <c r="L5064" t="s">
        <v>49</v>
      </c>
      <c r="M5064" t="s">
        <v>50</v>
      </c>
      <c r="N5064">
        <v>21</v>
      </c>
      <c r="O5064" t="s">
        <v>51</v>
      </c>
      <c r="P5064" t="s">
        <v>174</v>
      </c>
      <c r="Q5064">
        <v>1</v>
      </c>
      <c r="R5064" t="s">
        <v>53</v>
      </c>
      <c r="S5064" t="s">
        <v>53</v>
      </c>
      <c r="T5064" t="s">
        <v>79</v>
      </c>
      <c r="U5064" t="s">
        <v>55</v>
      </c>
      <c r="V5064" t="s">
        <v>56</v>
      </c>
      <c r="W5064">
        <v>20923</v>
      </c>
      <c r="X5064" t="s">
        <v>10649</v>
      </c>
      <c r="Y5064" t="s">
        <v>10650</v>
      </c>
      <c r="Z5064">
        <v>1</v>
      </c>
      <c r="AA5064">
        <v>1</v>
      </c>
      <c r="AB5064" t="s">
        <v>2257</v>
      </c>
      <c r="AC5064" t="s">
        <v>167</v>
      </c>
      <c r="AD5064">
        <v>57.284052019999997</v>
      </c>
      <c r="AE5064">
        <v>-4.2993099999999998E-3</v>
      </c>
      <c r="AF5064">
        <v>-2.90931E-3</v>
      </c>
      <c r="AG5064">
        <v>-2.4088500000000001E-4</v>
      </c>
      <c r="AH5064">
        <v>8.5509499999999999E-3</v>
      </c>
      <c r="AI5064">
        <v>-2.332E-2</v>
      </c>
      <c r="AJ5064">
        <v>-1.5568699999999999E-3</v>
      </c>
      <c r="AK5064">
        <v>-3.1700299999999999E-3</v>
      </c>
      <c r="AL5064">
        <v>1</v>
      </c>
      <c r="AM5064">
        <v>1</v>
      </c>
      <c r="AN5064">
        <v>0</v>
      </c>
      <c r="AO5064">
        <v>0</v>
      </c>
      <c r="AP5064">
        <v>0</v>
      </c>
      <c r="AQ5064">
        <v>1</v>
      </c>
      <c r="AR5064">
        <v>1</v>
      </c>
    </row>
    <row r="5065" spans="1:44" x14ac:dyDescent="0.2">
      <c r="A5065">
        <f t="shared" si="79"/>
        <v>1</v>
      </c>
      <c r="B5065" t="s">
        <v>28261</v>
      </c>
      <c r="C5065" t="s">
        <v>28262</v>
      </c>
      <c r="D5065" t="s">
        <v>28262</v>
      </c>
      <c r="E5065" t="s">
        <v>28263</v>
      </c>
      <c r="F5065" t="s">
        <v>28264</v>
      </c>
      <c r="G5065" t="s">
        <v>28265</v>
      </c>
      <c r="H5065" t="s">
        <v>46</v>
      </c>
      <c r="I5065" t="s">
        <v>1048</v>
      </c>
      <c r="J5065">
        <v>5435</v>
      </c>
      <c r="K5065">
        <v>10</v>
      </c>
      <c r="L5065" t="s">
        <v>49</v>
      </c>
      <c r="M5065" t="s">
        <v>50</v>
      </c>
      <c r="N5065">
        <v>1</v>
      </c>
      <c r="O5065" t="s">
        <v>51</v>
      </c>
      <c r="P5065">
        <v>1869</v>
      </c>
      <c r="Q5065">
        <v>1</v>
      </c>
      <c r="R5065" t="s">
        <v>53</v>
      </c>
      <c r="S5065" t="s">
        <v>53</v>
      </c>
      <c r="T5065" t="s">
        <v>79</v>
      </c>
      <c r="U5065" t="s">
        <v>55</v>
      </c>
      <c r="V5065" t="s">
        <v>56</v>
      </c>
      <c r="W5065">
        <v>20926</v>
      </c>
      <c r="X5065" t="s">
        <v>10649</v>
      </c>
      <c r="Y5065" t="s">
        <v>10650</v>
      </c>
      <c r="Z5065">
        <v>1</v>
      </c>
      <c r="AA5065">
        <v>1</v>
      </c>
      <c r="AB5065" t="s">
        <v>834</v>
      </c>
      <c r="AC5065" t="s">
        <v>167</v>
      </c>
      <c r="AD5065">
        <v>57.292265569999998</v>
      </c>
      <c r="AE5065">
        <v>-4.0628599999999997E-3</v>
      </c>
      <c r="AF5065">
        <v>-2.9456899999999999E-3</v>
      </c>
      <c r="AG5065">
        <v>1.4717199999999999E-3</v>
      </c>
      <c r="AH5065">
        <v>2.90172E-3</v>
      </c>
      <c r="AI5065">
        <v>4.1612300000000001E-3</v>
      </c>
      <c r="AJ5065">
        <v>4.8915099999999995E-4</v>
      </c>
      <c r="AK5065">
        <v>1.35346E-4</v>
      </c>
      <c r="AL5065">
        <v>1</v>
      </c>
      <c r="AM5065">
        <v>1</v>
      </c>
      <c r="AN5065">
        <v>0</v>
      </c>
      <c r="AO5065">
        <v>0</v>
      </c>
      <c r="AP5065">
        <v>0</v>
      </c>
      <c r="AQ5065">
        <v>1</v>
      </c>
      <c r="AR5065">
        <v>1</v>
      </c>
    </row>
    <row r="5066" spans="1:44" x14ac:dyDescent="0.2">
      <c r="A5066">
        <f t="shared" si="79"/>
        <v>1</v>
      </c>
      <c r="B5066" t="s">
        <v>28266</v>
      </c>
      <c r="C5066" t="s">
        <v>28267</v>
      </c>
      <c r="D5066" t="s">
        <v>28267</v>
      </c>
      <c r="E5066" t="s">
        <v>28268</v>
      </c>
      <c r="F5066" t="s">
        <v>28269</v>
      </c>
      <c r="G5066" t="s">
        <v>28270</v>
      </c>
      <c r="H5066" t="s">
        <v>46</v>
      </c>
      <c r="I5066" t="s">
        <v>24313</v>
      </c>
      <c r="J5066" t="s">
        <v>28271</v>
      </c>
      <c r="K5066">
        <v>10</v>
      </c>
      <c r="L5066" t="s">
        <v>49</v>
      </c>
      <c r="M5066" t="s">
        <v>50</v>
      </c>
      <c r="N5066">
        <v>1</v>
      </c>
      <c r="O5066" t="s">
        <v>51</v>
      </c>
      <c r="P5066" t="s">
        <v>1381</v>
      </c>
      <c r="Q5066">
        <v>1</v>
      </c>
      <c r="R5066" t="s">
        <v>53</v>
      </c>
      <c r="S5066" t="s">
        <v>53</v>
      </c>
      <c r="T5066" t="s">
        <v>79</v>
      </c>
      <c r="U5066" t="s">
        <v>55</v>
      </c>
      <c r="V5066" t="s">
        <v>56</v>
      </c>
      <c r="W5066">
        <v>20926</v>
      </c>
      <c r="X5066" t="s">
        <v>10649</v>
      </c>
      <c r="Y5066" t="s">
        <v>10650</v>
      </c>
      <c r="Z5066">
        <v>1</v>
      </c>
      <c r="AA5066">
        <v>1</v>
      </c>
      <c r="AB5066" t="s">
        <v>1534</v>
      </c>
      <c r="AC5066" t="s">
        <v>167</v>
      </c>
      <c r="AD5066">
        <v>57.292265569999998</v>
      </c>
      <c r="AE5066">
        <v>-4.1113299999999998E-3</v>
      </c>
      <c r="AF5066">
        <v>-1.7256699999999999E-3</v>
      </c>
      <c r="AG5066">
        <v>-9.5155700000000001E-4</v>
      </c>
      <c r="AH5066">
        <v>4.7681499999999996E-3</v>
      </c>
      <c r="AI5066">
        <v>-2.6846200000000001E-2</v>
      </c>
      <c r="AJ5066">
        <v>-3.2035200000000001E-3</v>
      </c>
      <c r="AK5066">
        <v>-4.0108499999999998E-3</v>
      </c>
      <c r="AL5066">
        <v>1</v>
      </c>
      <c r="AM5066">
        <v>1</v>
      </c>
      <c r="AN5066">
        <v>0</v>
      </c>
      <c r="AO5066">
        <v>0</v>
      </c>
      <c r="AP5066">
        <v>0</v>
      </c>
      <c r="AQ5066">
        <v>1</v>
      </c>
      <c r="AR5066">
        <v>1</v>
      </c>
    </row>
    <row r="5067" spans="1:44" x14ac:dyDescent="0.2">
      <c r="A5067">
        <f t="shared" si="79"/>
        <v>1</v>
      </c>
      <c r="B5067" t="s">
        <v>28272</v>
      </c>
      <c r="C5067" t="s">
        <v>28273</v>
      </c>
      <c r="D5067" t="s">
        <v>28273</v>
      </c>
      <c r="E5067" t="s">
        <v>28274</v>
      </c>
      <c r="F5067" t="s">
        <v>28275</v>
      </c>
      <c r="G5067" t="s">
        <v>28276</v>
      </c>
      <c r="H5067" t="s">
        <v>46</v>
      </c>
      <c r="I5067" t="s">
        <v>335</v>
      </c>
      <c r="J5067" t="s">
        <v>28277</v>
      </c>
      <c r="K5067">
        <v>10</v>
      </c>
      <c r="L5067" t="s">
        <v>49</v>
      </c>
      <c r="M5067" t="s">
        <v>50</v>
      </c>
      <c r="N5067">
        <v>1</v>
      </c>
      <c r="O5067" t="s">
        <v>51</v>
      </c>
      <c r="P5067" t="s">
        <v>1221</v>
      </c>
      <c r="Q5067">
        <v>1</v>
      </c>
      <c r="R5067" t="s">
        <v>53</v>
      </c>
      <c r="S5067" t="s">
        <v>53</v>
      </c>
      <c r="T5067" t="s">
        <v>79</v>
      </c>
      <c r="U5067" t="s">
        <v>55</v>
      </c>
      <c r="V5067" t="s">
        <v>72</v>
      </c>
      <c r="W5067">
        <v>20926</v>
      </c>
      <c r="X5067" t="s">
        <v>10649</v>
      </c>
      <c r="Y5067" t="s">
        <v>10650</v>
      </c>
      <c r="Z5067">
        <v>1</v>
      </c>
      <c r="AA5067">
        <v>1</v>
      </c>
      <c r="AB5067" t="s">
        <v>184</v>
      </c>
      <c r="AC5067" t="s">
        <v>157</v>
      </c>
      <c r="AD5067">
        <v>57.292265569999998</v>
      </c>
      <c r="AE5067">
        <v>-4.0142199999999998E-3</v>
      </c>
      <c r="AF5067">
        <v>-2.7710899999999999E-3</v>
      </c>
      <c r="AG5067">
        <v>-2.2314200000000001E-4</v>
      </c>
      <c r="AH5067">
        <v>2.13182E-3</v>
      </c>
      <c r="AI5067">
        <v>9.1862799999999998E-3</v>
      </c>
      <c r="AJ5067">
        <v>2.2244700000000001E-3</v>
      </c>
      <c r="AK5067">
        <v>-1.4817700000000001E-3</v>
      </c>
      <c r="AL5067">
        <v>1</v>
      </c>
      <c r="AM5067">
        <v>1</v>
      </c>
      <c r="AN5067">
        <v>0</v>
      </c>
      <c r="AO5067">
        <v>0</v>
      </c>
      <c r="AP5067">
        <v>0</v>
      </c>
      <c r="AQ5067">
        <v>1</v>
      </c>
      <c r="AR5067">
        <v>1</v>
      </c>
    </row>
    <row r="5068" spans="1:44" x14ac:dyDescent="0.2">
      <c r="A5068">
        <f t="shared" si="79"/>
        <v>1</v>
      </c>
      <c r="B5068" t="s">
        <v>28278</v>
      </c>
      <c r="C5068" t="s">
        <v>28279</v>
      </c>
      <c r="D5068" t="s">
        <v>28279</v>
      </c>
      <c r="E5068" t="s">
        <v>28280</v>
      </c>
      <c r="F5068" t="s">
        <v>28281</v>
      </c>
      <c r="G5068" t="s">
        <v>28282</v>
      </c>
      <c r="H5068" t="s">
        <v>46</v>
      </c>
      <c r="I5068" t="s">
        <v>1919</v>
      </c>
      <c r="J5068" t="s">
        <v>28283</v>
      </c>
      <c r="K5068">
        <v>10</v>
      </c>
      <c r="L5068" t="s">
        <v>49</v>
      </c>
      <c r="M5068" t="s">
        <v>50</v>
      </c>
      <c r="N5068">
        <v>1</v>
      </c>
      <c r="O5068" t="s">
        <v>51</v>
      </c>
      <c r="P5068" t="s">
        <v>694</v>
      </c>
      <c r="Q5068">
        <v>1</v>
      </c>
      <c r="R5068" t="s">
        <v>53</v>
      </c>
      <c r="S5068" t="s">
        <v>53</v>
      </c>
      <c r="T5068" t="s">
        <v>79</v>
      </c>
      <c r="U5068" t="s">
        <v>55</v>
      </c>
      <c r="V5068" t="s">
        <v>72</v>
      </c>
      <c r="W5068">
        <v>20928</v>
      </c>
      <c r="X5068" t="s">
        <v>10649</v>
      </c>
      <c r="Y5068" t="s">
        <v>10650</v>
      </c>
      <c r="Z5068">
        <v>1</v>
      </c>
      <c r="AA5068">
        <v>1</v>
      </c>
      <c r="AB5068" t="s">
        <v>382</v>
      </c>
      <c r="AC5068" t="s">
        <v>157</v>
      </c>
      <c r="AD5068">
        <v>57.297741270000003</v>
      </c>
      <c r="AE5068">
        <v>-4.1937099999999998E-3</v>
      </c>
      <c r="AF5068">
        <v>-2.2150099999999999E-3</v>
      </c>
      <c r="AG5068">
        <v>-1.70082E-3</v>
      </c>
      <c r="AH5068">
        <v>8.52376E-3</v>
      </c>
      <c r="AI5068">
        <v>-2.75917E-2</v>
      </c>
      <c r="AJ5068">
        <v>-2.8971999999999999E-3</v>
      </c>
      <c r="AK5068">
        <v>3.72786E-4</v>
      </c>
      <c r="AL5068">
        <v>1</v>
      </c>
      <c r="AM5068">
        <v>1</v>
      </c>
      <c r="AN5068">
        <v>0</v>
      </c>
      <c r="AO5068">
        <v>0</v>
      </c>
      <c r="AP5068">
        <v>0</v>
      </c>
      <c r="AQ5068">
        <v>1</v>
      </c>
      <c r="AR5068">
        <v>1</v>
      </c>
    </row>
    <row r="5069" spans="1:44" x14ac:dyDescent="0.2">
      <c r="A5069">
        <f t="shared" si="79"/>
        <v>1</v>
      </c>
      <c r="B5069" t="s">
        <v>28284</v>
      </c>
      <c r="C5069" t="s">
        <v>28285</v>
      </c>
      <c r="D5069" t="s">
        <v>28285</v>
      </c>
      <c r="E5069" t="s">
        <v>28286</v>
      </c>
      <c r="F5069" t="s">
        <v>28287</v>
      </c>
      <c r="G5069" t="s">
        <v>28288</v>
      </c>
      <c r="H5069" t="s">
        <v>46</v>
      </c>
      <c r="I5069" t="s">
        <v>514</v>
      </c>
      <c r="J5069" t="s">
        <v>28289</v>
      </c>
      <c r="K5069">
        <v>10</v>
      </c>
      <c r="L5069" t="s">
        <v>49</v>
      </c>
      <c r="M5069" t="s">
        <v>50</v>
      </c>
      <c r="N5069">
        <v>1</v>
      </c>
      <c r="O5069" t="s">
        <v>51</v>
      </c>
      <c r="P5069" t="s">
        <v>502</v>
      </c>
      <c r="Q5069">
        <v>1</v>
      </c>
      <c r="R5069" t="s">
        <v>53</v>
      </c>
      <c r="S5069" t="s">
        <v>53</v>
      </c>
      <c r="T5069" t="s">
        <v>79</v>
      </c>
      <c r="U5069" t="s">
        <v>55</v>
      </c>
      <c r="V5069" t="s">
        <v>72</v>
      </c>
      <c r="W5069">
        <v>20930</v>
      </c>
      <c r="X5069" t="s">
        <v>10649</v>
      </c>
      <c r="Y5069" t="s">
        <v>10650</v>
      </c>
      <c r="Z5069">
        <v>1</v>
      </c>
      <c r="AA5069">
        <v>1</v>
      </c>
      <c r="AB5069" t="s">
        <v>255</v>
      </c>
      <c r="AC5069" t="s">
        <v>157</v>
      </c>
      <c r="AD5069">
        <v>57.303216970000001</v>
      </c>
      <c r="AE5069">
        <v>-4.1156300000000003E-3</v>
      </c>
      <c r="AF5069">
        <v>-2.3071300000000001E-3</v>
      </c>
      <c r="AG5069">
        <v>7.8361399999999997E-4</v>
      </c>
      <c r="AH5069">
        <v>2.1516700000000001E-3</v>
      </c>
      <c r="AI5069">
        <v>-1.58418E-2</v>
      </c>
      <c r="AJ5069">
        <v>-1.0792E-3</v>
      </c>
      <c r="AK5069">
        <v>-2.80694E-3</v>
      </c>
      <c r="AL5069">
        <v>1</v>
      </c>
      <c r="AM5069">
        <v>1</v>
      </c>
      <c r="AN5069">
        <v>0</v>
      </c>
      <c r="AO5069">
        <v>0</v>
      </c>
      <c r="AP5069">
        <v>0</v>
      </c>
      <c r="AQ5069">
        <v>1</v>
      </c>
      <c r="AR5069">
        <v>1</v>
      </c>
    </row>
    <row r="5070" spans="1:44" x14ac:dyDescent="0.2">
      <c r="A5070">
        <f t="shared" si="79"/>
        <v>1</v>
      </c>
      <c r="B5070" t="s">
        <v>28290</v>
      </c>
      <c r="C5070" t="s">
        <v>28291</v>
      </c>
      <c r="D5070" t="s">
        <v>28291</v>
      </c>
      <c r="E5070" t="s">
        <v>28292</v>
      </c>
      <c r="F5070" t="s">
        <v>28293</v>
      </c>
      <c r="G5070" t="s">
        <v>28294</v>
      </c>
      <c r="H5070" t="s">
        <v>46</v>
      </c>
      <c r="I5070" t="s">
        <v>549</v>
      </c>
      <c r="J5070">
        <v>3316</v>
      </c>
      <c r="K5070">
        <v>11</v>
      </c>
      <c r="L5070" t="s">
        <v>100</v>
      </c>
      <c r="M5070" t="s">
        <v>50</v>
      </c>
      <c r="N5070">
        <v>1</v>
      </c>
      <c r="O5070" t="s">
        <v>51</v>
      </c>
      <c r="P5070">
        <v>858</v>
      </c>
      <c r="Q5070">
        <v>1</v>
      </c>
      <c r="R5070" t="s">
        <v>53</v>
      </c>
      <c r="S5070" t="s">
        <v>53</v>
      </c>
      <c r="T5070" t="s">
        <v>79</v>
      </c>
      <c r="U5070" t="s">
        <v>80</v>
      </c>
      <c r="V5070" t="s">
        <v>56</v>
      </c>
      <c r="W5070">
        <v>20931</v>
      </c>
      <c r="X5070" t="s">
        <v>10649</v>
      </c>
      <c r="Y5070" t="s">
        <v>10650</v>
      </c>
      <c r="Z5070">
        <v>1</v>
      </c>
      <c r="AA5070">
        <v>1</v>
      </c>
      <c r="AB5070" t="s">
        <v>552</v>
      </c>
      <c r="AC5070" t="s">
        <v>167</v>
      </c>
      <c r="AD5070">
        <v>57.305954829999997</v>
      </c>
      <c r="AE5070">
        <v>-3.9927499999999998E-3</v>
      </c>
      <c r="AF5070">
        <v>-2.7351599999999999E-3</v>
      </c>
      <c r="AG5070">
        <v>1.10253E-3</v>
      </c>
      <c r="AH5070">
        <v>2.0266300000000002E-3</v>
      </c>
      <c r="AI5070">
        <v>6.69755E-3</v>
      </c>
      <c r="AJ5070">
        <v>2.7264500000000001E-3</v>
      </c>
      <c r="AK5070">
        <v>1.80152E-3</v>
      </c>
      <c r="AL5070">
        <v>1</v>
      </c>
      <c r="AM5070">
        <v>1</v>
      </c>
      <c r="AN5070">
        <v>0</v>
      </c>
      <c r="AO5070">
        <v>0</v>
      </c>
      <c r="AP5070">
        <v>0</v>
      </c>
      <c r="AQ5070">
        <v>1</v>
      </c>
      <c r="AR5070">
        <v>1</v>
      </c>
    </row>
    <row r="5071" spans="1:44" x14ac:dyDescent="0.2">
      <c r="A5071">
        <f t="shared" si="79"/>
        <v>1</v>
      </c>
      <c r="B5071" t="s">
        <v>28295</v>
      </c>
      <c r="C5071" t="s">
        <v>28296</v>
      </c>
      <c r="D5071" t="s">
        <v>28296</v>
      </c>
      <c r="E5071" t="s">
        <v>28297</v>
      </c>
      <c r="F5071" t="s">
        <v>28298</v>
      </c>
      <c r="G5071" t="s">
        <v>28299</v>
      </c>
      <c r="H5071" t="s">
        <v>46</v>
      </c>
      <c r="I5071">
        <v>76</v>
      </c>
      <c r="J5071">
        <v>6280</v>
      </c>
      <c r="K5071">
        <v>10</v>
      </c>
      <c r="L5071" t="s">
        <v>49</v>
      </c>
      <c r="M5071" t="s">
        <v>50</v>
      </c>
      <c r="N5071">
        <v>1</v>
      </c>
      <c r="O5071" t="s">
        <v>51</v>
      </c>
      <c r="P5071">
        <v>1842</v>
      </c>
      <c r="Q5071">
        <v>1</v>
      </c>
      <c r="R5071" t="s">
        <v>53</v>
      </c>
      <c r="S5071" t="s">
        <v>53</v>
      </c>
      <c r="T5071" t="s">
        <v>79</v>
      </c>
      <c r="U5071" t="s">
        <v>55</v>
      </c>
      <c r="V5071" t="s">
        <v>56</v>
      </c>
      <c r="W5071">
        <v>20931</v>
      </c>
      <c r="X5071" t="s">
        <v>10649</v>
      </c>
      <c r="Y5071" t="s">
        <v>10650</v>
      </c>
      <c r="Z5071">
        <v>1</v>
      </c>
      <c r="AA5071">
        <v>1</v>
      </c>
      <c r="AB5071" t="s">
        <v>175</v>
      </c>
      <c r="AC5071" t="s">
        <v>167</v>
      </c>
      <c r="AD5071">
        <v>57.305954829999997</v>
      </c>
      <c r="AE5071">
        <v>-3.91866E-3</v>
      </c>
      <c r="AF5071">
        <v>-2.7085999999999998E-3</v>
      </c>
      <c r="AG5071">
        <v>1.1379999999999999E-3</v>
      </c>
      <c r="AH5071">
        <v>4.6507600000000003E-3</v>
      </c>
      <c r="AI5071">
        <v>6.2371900000000001E-3</v>
      </c>
      <c r="AJ5071">
        <v>2.5803499999999999E-3</v>
      </c>
      <c r="AK5071">
        <v>-1.74231E-3</v>
      </c>
      <c r="AL5071">
        <v>1</v>
      </c>
      <c r="AM5071">
        <v>1</v>
      </c>
      <c r="AN5071">
        <v>0</v>
      </c>
      <c r="AO5071">
        <v>0</v>
      </c>
      <c r="AP5071">
        <v>0</v>
      </c>
      <c r="AQ5071">
        <v>1</v>
      </c>
      <c r="AR5071">
        <v>1</v>
      </c>
    </row>
    <row r="5072" spans="1:44" x14ac:dyDescent="0.2">
      <c r="A5072">
        <f t="shared" si="79"/>
        <v>1</v>
      </c>
      <c r="B5072" t="s">
        <v>28300</v>
      </c>
      <c r="C5072" t="s">
        <v>28301</v>
      </c>
      <c r="D5072" t="s">
        <v>28301</v>
      </c>
      <c r="E5072" t="s">
        <v>28302</v>
      </c>
      <c r="F5072" t="s">
        <v>28303</v>
      </c>
      <c r="G5072" t="s">
        <v>28304</v>
      </c>
      <c r="H5072" t="s">
        <v>46</v>
      </c>
      <c r="I5072" t="s">
        <v>1330</v>
      </c>
      <c r="J5072" t="s">
        <v>28305</v>
      </c>
      <c r="K5072">
        <v>10</v>
      </c>
      <c r="L5072" t="s">
        <v>49</v>
      </c>
      <c r="M5072" t="s">
        <v>50</v>
      </c>
      <c r="N5072">
        <v>1</v>
      </c>
      <c r="O5072" t="s">
        <v>51</v>
      </c>
      <c r="P5072" t="s">
        <v>1332</v>
      </c>
      <c r="Q5072">
        <v>1</v>
      </c>
      <c r="R5072" t="s">
        <v>53</v>
      </c>
      <c r="S5072" t="s">
        <v>53</v>
      </c>
      <c r="T5072" t="s">
        <v>79</v>
      </c>
      <c r="U5072" t="s">
        <v>55</v>
      </c>
      <c r="V5072" t="s">
        <v>56</v>
      </c>
      <c r="W5072">
        <v>20932</v>
      </c>
      <c r="X5072" t="s">
        <v>10649</v>
      </c>
      <c r="Y5072" t="s">
        <v>10650</v>
      </c>
      <c r="Z5072">
        <v>1</v>
      </c>
      <c r="AA5072">
        <v>1</v>
      </c>
      <c r="AB5072" t="s">
        <v>447</v>
      </c>
      <c r="AC5072" t="s">
        <v>167</v>
      </c>
      <c r="AD5072">
        <v>57.30869268</v>
      </c>
      <c r="AE5072">
        <v>-3.9138999999999997E-3</v>
      </c>
      <c r="AF5072">
        <v>-2.5607099999999999E-3</v>
      </c>
      <c r="AG5072">
        <v>-5.7090000000000005E-4</v>
      </c>
      <c r="AH5072">
        <v>9.6929700000000004E-3</v>
      </c>
      <c r="AI5072">
        <v>-8.6256700000000002E-3</v>
      </c>
      <c r="AJ5072">
        <v>-2.6794900000000002E-4</v>
      </c>
      <c r="AK5072">
        <v>-3.4635199999999999E-3</v>
      </c>
      <c r="AL5072">
        <v>1</v>
      </c>
      <c r="AM5072">
        <v>1</v>
      </c>
      <c r="AN5072">
        <v>0</v>
      </c>
      <c r="AO5072">
        <v>0</v>
      </c>
      <c r="AP5072">
        <v>0</v>
      </c>
      <c r="AQ5072">
        <v>1</v>
      </c>
      <c r="AR5072">
        <v>1</v>
      </c>
    </row>
    <row r="5073" spans="1:44" x14ac:dyDescent="0.2">
      <c r="A5073">
        <f t="shared" si="79"/>
        <v>1</v>
      </c>
      <c r="B5073" t="s">
        <v>28306</v>
      </c>
      <c r="C5073" t="s">
        <v>28307</v>
      </c>
      <c r="D5073" t="s">
        <v>28307</v>
      </c>
      <c r="E5073" t="s">
        <v>28308</v>
      </c>
      <c r="F5073" t="s">
        <v>28309</v>
      </c>
      <c r="G5073" t="s">
        <v>28310</v>
      </c>
      <c r="H5073" t="s">
        <v>46</v>
      </c>
      <c r="I5073" t="s">
        <v>7345</v>
      </c>
      <c r="J5073">
        <v>6709</v>
      </c>
      <c r="K5073">
        <v>10</v>
      </c>
      <c r="L5073" t="s">
        <v>49</v>
      </c>
      <c r="M5073" t="s">
        <v>50</v>
      </c>
      <c r="N5073">
        <v>1</v>
      </c>
      <c r="O5073" t="s">
        <v>51</v>
      </c>
      <c r="P5073">
        <v>1881</v>
      </c>
      <c r="Q5073">
        <v>1</v>
      </c>
      <c r="R5073" t="s">
        <v>53</v>
      </c>
      <c r="S5073" t="s">
        <v>53</v>
      </c>
      <c r="T5073" t="s">
        <v>79</v>
      </c>
      <c r="U5073" t="s">
        <v>55</v>
      </c>
      <c r="V5073" t="s">
        <v>72</v>
      </c>
      <c r="W5073">
        <v>20935</v>
      </c>
      <c r="X5073" t="s">
        <v>10649</v>
      </c>
      <c r="Y5073" t="s">
        <v>10650</v>
      </c>
      <c r="Z5073">
        <v>1</v>
      </c>
      <c r="AA5073">
        <v>1</v>
      </c>
      <c r="AB5073" t="s">
        <v>2257</v>
      </c>
      <c r="AC5073" t="s">
        <v>157</v>
      </c>
      <c r="AD5073">
        <v>57.316906230000001</v>
      </c>
      <c r="AE5073">
        <v>-3.94364E-3</v>
      </c>
      <c r="AF5073">
        <v>-2.4344700000000002E-3</v>
      </c>
      <c r="AG5073">
        <v>4.9280000000000005E-4</v>
      </c>
      <c r="AH5073">
        <v>5.5862899999999998E-3</v>
      </c>
      <c r="AI5073">
        <v>-2.93181E-2</v>
      </c>
      <c r="AJ5073">
        <v>-4.7713599999999997E-3</v>
      </c>
      <c r="AK5073">
        <v>-5.5597299999999997E-3</v>
      </c>
      <c r="AL5073">
        <v>1</v>
      </c>
      <c r="AM5073">
        <v>1</v>
      </c>
      <c r="AN5073">
        <v>0</v>
      </c>
      <c r="AO5073">
        <v>0</v>
      </c>
      <c r="AP5073">
        <v>0</v>
      </c>
      <c r="AQ5073">
        <v>1</v>
      </c>
      <c r="AR5073">
        <v>1</v>
      </c>
    </row>
    <row r="5074" spans="1:44" x14ac:dyDescent="0.2">
      <c r="A5074">
        <f t="shared" si="79"/>
        <v>1</v>
      </c>
      <c r="B5074" t="s">
        <v>28311</v>
      </c>
      <c r="C5074" t="s">
        <v>28312</v>
      </c>
      <c r="D5074" t="s">
        <v>28312</v>
      </c>
      <c r="E5074" t="s">
        <v>28313</v>
      </c>
      <c r="F5074" t="s">
        <v>28314</v>
      </c>
      <c r="G5074" t="s">
        <v>28315</v>
      </c>
      <c r="H5074" t="s">
        <v>46</v>
      </c>
      <c r="I5074" t="s">
        <v>17095</v>
      </c>
      <c r="J5074" t="s">
        <v>28316</v>
      </c>
      <c r="K5074">
        <v>10</v>
      </c>
      <c r="L5074" t="s">
        <v>49</v>
      </c>
      <c r="M5074" t="s">
        <v>50</v>
      </c>
      <c r="N5074">
        <v>1</v>
      </c>
      <c r="O5074" t="s">
        <v>51</v>
      </c>
      <c r="P5074" t="s">
        <v>390</v>
      </c>
      <c r="Q5074">
        <v>1</v>
      </c>
      <c r="R5074" t="s">
        <v>53</v>
      </c>
      <c r="S5074" t="s">
        <v>53</v>
      </c>
      <c r="T5074" t="s">
        <v>79</v>
      </c>
      <c r="U5074" t="s">
        <v>55</v>
      </c>
      <c r="V5074" t="s">
        <v>72</v>
      </c>
      <c r="W5074">
        <v>20937</v>
      </c>
      <c r="X5074" t="s">
        <v>10649</v>
      </c>
      <c r="Y5074" t="s">
        <v>10660</v>
      </c>
      <c r="Z5074">
        <v>1</v>
      </c>
      <c r="AA5074">
        <v>1</v>
      </c>
      <c r="AB5074" t="s">
        <v>4668</v>
      </c>
      <c r="AC5074" t="s">
        <v>157</v>
      </c>
      <c r="AD5074">
        <v>57.322381929999999</v>
      </c>
      <c r="AE5074">
        <v>-3.36615E-3</v>
      </c>
      <c r="AF5074">
        <v>-2.8367800000000001E-3</v>
      </c>
      <c r="AG5074">
        <v>3.3609400000000002E-3</v>
      </c>
      <c r="AH5074">
        <v>-1.4360400000000001E-2</v>
      </c>
      <c r="AI5074">
        <v>-2.3788600000000001E-4</v>
      </c>
      <c r="AJ5074">
        <v>1.3097300000000001E-3</v>
      </c>
      <c r="AK5074">
        <v>-4.9043699999999999E-3</v>
      </c>
      <c r="AL5074">
        <v>1</v>
      </c>
      <c r="AM5074">
        <v>1</v>
      </c>
      <c r="AN5074">
        <v>0</v>
      </c>
      <c r="AO5074">
        <v>0</v>
      </c>
      <c r="AP5074">
        <v>0</v>
      </c>
      <c r="AQ5074">
        <v>1</v>
      </c>
      <c r="AR5074">
        <v>1</v>
      </c>
    </row>
    <row r="5075" spans="1:44" x14ac:dyDescent="0.2">
      <c r="A5075">
        <f t="shared" si="79"/>
        <v>1</v>
      </c>
      <c r="B5075" t="s">
        <v>28317</v>
      </c>
      <c r="C5075" t="s">
        <v>28318</v>
      </c>
      <c r="D5075" t="s">
        <v>28318</v>
      </c>
      <c r="E5075" t="s">
        <v>28319</v>
      </c>
      <c r="F5075" t="s">
        <v>28320</v>
      </c>
      <c r="G5075" t="s">
        <v>28321</v>
      </c>
      <c r="H5075" t="s">
        <v>46</v>
      </c>
      <c r="I5075">
        <v>76</v>
      </c>
      <c r="J5075">
        <v>6191</v>
      </c>
      <c r="K5075">
        <v>10</v>
      </c>
      <c r="L5075" t="s">
        <v>49</v>
      </c>
      <c r="M5075" t="s">
        <v>50</v>
      </c>
      <c r="N5075">
        <v>1</v>
      </c>
      <c r="O5075" t="s">
        <v>51</v>
      </c>
      <c r="P5075">
        <v>1694</v>
      </c>
      <c r="Q5075">
        <v>1</v>
      </c>
      <c r="R5075" t="s">
        <v>53</v>
      </c>
      <c r="S5075" t="s">
        <v>53</v>
      </c>
      <c r="T5075" t="s">
        <v>79</v>
      </c>
      <c r="U5075" t="s">
        <v>80</v>
      </c>
      <c r="V5075" t="s">
        <v>56</v>
      </c>
      <c r="W5075">
        <v>20937</v>
      </c>
      <c r="X5075" t="s">
        <v>10649</v>
      </c>
      <c r="Y5075" t="s">
        <v>10650</v>
      </c>
      <c r="Z5075">
        <v>1</v>
      </c>
      <c r="AA5075">
        <v>1</v>
      </c>
      <c r="AB5075" t="s">
        <v>175</v>
      </c>
      <c r="AC5075" t="s">
        <v>167</v>
      </c>
      <c r="AD5075">
        <v>57.322381929999999</v>
      </c>
      <c r="AE5075">
        <v>-3.6902699999999998E-3</v>
      </c>
      <c r="AF5075">
        <v>-2.3016E-3</v>
      </c>
      <c r="AG5075">
        <v>8.0905699999999996E-4</v>
      </c>
      <c r="AH5075">
        <v>-5.9091300000000003E-3</v>
      </c>
      <c r="AI5075">
        <v>6.0861500000000002E-3</v>
      </c>
      <c r="AJ5075">
        <v>-2.1593900000000002E-3</v>
      </c>
      <c r="AK5075">
        <v>4.46065E-3</v>
      </c>
      <c r="AL5075">
        <v>1</v>
      </c>
      <c r="AM5075">
        <v>1</v>
      </c>
      <c r="AN5075">
        <v>0</v>
      </c>
      <c r="AO5075">
        <v>0</v>
      </c>
      <c r="AP5075">
        <v>0</v>
      </c>
      <c r="AQ5075">
        <v>1</v>
      </c>
      <c r="AR5075">
        <v>1</v>
      </c>
    </row>
    <row r="5076" spans="1:44" x14ac:dyDescent="0.2">
      <c r="A5076">
        <f t="shared" si="79"/>
        <v>1</v>
      </c>
      <c r="B5076" t="s">
        <v>28322</v>
      </c>
      <c r="C5076" t="s">
        <v>28323</v>
      </c>
      <c r="D5076" t="s">
        <v>28323</v>
      </c>
      <c r="E5076" t="s">
        <v>28324</v>
      </c>
      <c r="F5076" t="s">
        <v>28325</v>
      </c>
      <c r="G5076" t="s">
        <v>28326</v>
      </c>
      <c r="H5076" t="s">
        <v>46</v>
      </c>
      <c r="I5076" t="s">
        <v>12530</v>
      </c>
      <c r="J5076" t="s">
        <v>28327</v>
      </c>
      <c r="K5076">
        <v>10</v>
      </c>
      <c r="L5076" t="s">
        <v>49</v>
      </c>
      <c r="M5076" t="s">
        <v>50</v>
      </c>
      <c r="N5076">
        <v>1</v>
      </c>
      <c r="O5076" t="s">
        <v>51</v>
      </c>
      <c r="P5076" t="s">
        <v>4667</v>
      </c>
      <c r="Q5076">
        <v>1</v>
      </c>
      <c r="R5076" t="s">
        <v>53</v>
      </c>
      <c r="S5076" t="s">
        <v>53</v>
      </c>
      <c r="T5076" t="s">
        <v>79</v>
      </c>
      <c r="U5076" t="s">
        <v>55</v>
      </c>
      <c r="V5076" t="s">
        <v>56</v>
      </c>
      <c r="W5076">
        <v>20938</v>
      </c>
      <c r="X5076" t="s">
        <v>10649</v>
      </c>
      <c r="Y5076" t="s">
        <v>10650</v>
      </c>
      <c r="Z5076">
        <v>1</v>
      </c>
      <c r="AA5076">
        <v>1</v>
      </c>
      <c r="AB5076" t="s">
        <v>4668</v>
      </c>
      <c r="AC5076" t="s">
        <v>167</v>
      </c>
      <c r="AD5076">
        <v>57.325119780000001</v>
      </c>
      <c r="AE5076">
        <v>-4.1431300000000001E-3</v>
      </c>
      <c r="AF5076">
        <v>-2.6481500000000002E-3</v>
      </c>
      <c r="AG5076">
        <v>-2.3025399999999999E-4</v>
      </c>
      <c r="AH5076">
        <v>6.1688300000000001E-3</v>
      </c>
      <c r="AI5076">
        <v>-6.7290199999999996E-3</v>
      </c>
      <c r="AJ5076">
        <v>-2.3430600000000001E-3</v>
      </c>
      <c r="AK5076">
        <v>5.9570499999999998E-4</v>
      </c>
      <c r="AL5076">
        <v>1</v>
      </c>
      <c r="AM5076">
        <v>1</v>
      </c>
      <c r="AN5076">
        <v>0</v>
      </c>
      <c r="AO5076">
        <v>0</v>
      </c>
      <c r="AP5076">
        <v>0</v>
      </c>
      <c r="AQ5076">
        <v>1</v>
      </c>
      <c r="AR5076">
        <v>1</v>
      </c>
    </row>
    <row r="5077" spans="1:44" x14ac:dyDescent="0.2">
      <c r="A5077">
        <f t="shared" si="79"/>
        <v>1</v>
      </c>
      <c r="B5077" t="s">
        <v>28328</v>
      </c>
      <c r="C5077" t="s">
        <v>28329</v>
      </c>
      <c r="D5077" t="s">
        <v>28329</v>
      </c>
      <c r="E5077" t="s">
        <v>28330</v>
      </c>
      <c r="F5077" t="s">
        <v>28331</v>
      </c>
      <c r="G5077" t="s">
        <v>28332</v>
      </c>
      <c r="H5077" t="s">
        <v>46</v>
      </c>
      <c r="I5077" t="s">
        <v>2505</v>
      </c>
      <c r="J5077" t="s">
        <v>28333</v>
      </c>
      <c r="K5077">
        <v>10</v>
      </c>
      <c r="L5077" t="s">
        <v>49</v>
      </c>
      <c r="M5077" t="s">
        <v>50</v>
      </c>
      <c r="N5077">
        <v>1</v>
      </c>
      <c r="O5077" t="s">
        <v>51</v>
      </c>
      <c r="P5077" t="s">
        <v>992</v>
      </c>
      <c r="Q5077">
        <v>1</v>
      </c>
      <c r="R5077" t="s">
        <v>53</v>
      </c>
      <c r="S5077" t="s">
        <v>53</v>
      </c>
      <c r="T5077" t="s">
        <v>80</v>
      </c>
      <c r="U5077" t="s">
        <v>80</v>
      </c>
      <c r="V5077" t="s">
        <v>56</v>
      </c>
      <c r="W5077">
        <v>20938</v>
      </c>
      <c r="X5077" t="s">
        <v>10649</v>
      </c>
      <c r="Y5077" t="s">
        <v>10660</v>
      </c>
      <c r="Z5077">
        <v>1</v>
      </c>
      <c r="AA5077">
        <v>1</v>
      </c>
      <c r="AB5077" t="s">
        <v>184</v>
      </c>
      <c r="AC5077" t="s">
        <v>167</v>
      </c>
      <c r="AD5077">
        <v>57.325119780000001</v>
      </c>
      <c r="AE5077">
        <v>-2.4589099999999999E-3</v>
      </c>
      <c r="AF5077">
        <v>-2.1001599999999998E-3</v>
      </c>
      <c r="AG5077">
        <v>7.4466599999999999E-3</v>
      </c>
      <c r="AH5077">
        <v>-3.4243299999999997E-2</v>
      </c>
      <c r="AI5077">
        <v>-6.0672199999999999E-3</v>
      </c>
      <c r="AJ5077">
        <v>3.93705E-4</v>
      </c>
      <c r="AK5077">
        <v>-1.17228E-2</v>
      </c>
      <c r="AL5077">
        <v>1</v>
      </c>
      <c r="AM5077">
        <v>1</v>
      </c>
      <c r="AN5077">
        <v>0</v>
      </c>
      <c r="AO5077">
        <v>0</v>
      </c>
      <c r="AP5077">
        <v>0</v>
      </c>
      <c r="AQ5077">
        <v>1</v>
      </c>
      <c r="AR5077">
        <v>1</v>
      </c>
    </row>
    <row r="5078" spans="1:44" x14ac:dyDescent="0.2">
      <c r="A5078">
        <f t="shared" si="79"/>
        <v>1</v>
      </c>
      <c r="B5078" t="s">
        <v>28334</v>
      </c>
      <c r="C5078" t="s">
        <v>28335</v>
      </c>
      <c r="D5078" t="s">
        <v>28335</v>
      </c>
      <c r="E5078" t="s">
        <v>28336</v>
      </c>
      <c r="F5078" t="s">
        <v>28337</v>
      </c>
      <c r="G5078" t="s">
        <v>28338</v>
      </c>
      <c r="H5078" t="s">
        <v>46</v>
      </c>
      <c r="I5078">
        <v>25</v>
      </c>
      <c r="J5078">
        <v>2391</v>
      </c>
      <c r="K5078">
        <v>10</v>
      </c>
      <c r="L5078" t="s">
        <v>49</v>
      </c>
      <c r="M5078" t="s">
        <v>50</v>
      </c>
      <c r="N5078">
        <v>1</v>
      </c>
      <c r="O5078" t="s">
        <v>51</v>
      </c>
      <c r="P5078">
        <v>704</v>
      </c>
      <c r="Q5078">
        <v>1</v>
      </c>
      <c r="R5078" t="s">
        <v>53</v>
      </c>
      <c r="S5078" t="s">
        <v>53</v>
      </c>
      <c r="T5078" t="s">
        <v>79</v>
      </c>
      <c r="U5078" t="s">
        <v>55</v>
      </c>
      <c r="V5078" t="s">
        <v>72</v>
      </c>
      <c r="W5078">
        <v>20939</v>
      </c>
      <c r="X5078" t="s">
        <v>10649</v>
      </c>
      <c r="Y5078" t="s">
        <v>10650</v>
      </c>
      <c r="Z5078">
        <v>1</v>
      </c>
      <c r="AA5078">
        <v>1</v>
      </c>
      <c r="AB5078" t="s">
        <v>1098</v>
      </c>
      <c r="AC5078" t="s">
        <v>157</v>
      </c>
      <c r="AD5078">
        <v>57.327857629999997</v>
      </c>
      <c r="AE5078">
        <v>-4.0830800000000002E-3</v>
      </c>
      <c r="AF5078">
        <v>-2.6299600000000002E-3</v>
      </c>
      <c r="AG5078">
        <v>1.2525500000000001E-3</v>
      </c>
      <c r="AH5078">
        <v>3.6984800000000001E-3</v>
      </c>
      <c r="AI5078">
        <v>8.8691900000000008E-3</v>
      </c>
      <c r="AJ5078">
        <v>-8.5817900000000004E-4</v>
      </c>
      <c r="AK5078">
        <v>3.0622399999999999E-3</v>
      </c>
      <c r="AL5078">
        <v>1</v>
      </c>
      <c r="AM5078">
        <v>1</v>
      </c>
      <c r="AN5078">
        <v>0</v>
      </c>
      <c r="AO5078">
        <v>0</v>
      </c>
      <c r="AP5078">
        <v>0</v>
      </c>
      <c r="AQ5078">
        <v>1</v>
      </c>
      <c r="AR5078">
        <v>1</v>
      </c>
    </row>
    <row r="5079" spans="1:44" x14ac:dyDescent="0.2">
      <c r="A5079">
        <f t="shared" si="79"/>
        <v>1</v>
      </c>
      <c r="B5079" t="s">
        <v>28339</v>
      </c>
      <c r="C5079" t="s">
        <v>28340</v>
      </c>
      <c r="D5079" t="s">
        <v>28340</v>
      </c>
      <c r="E5079" t="s">
        <v>28341</v>
      </c>
      <c r="F5079" t="s">
        <v>28342</v>
      </c>
      <c r="G5079" t="s">
        <v>28343</v>
      </c>
      <c r="H5079" t="s">
        <v>46</v>
      </c>
      <c r="I5079" t="s">
        <v>14771</v>
      </c>
      <c r="J5079" t="s">
        <v>28344</v>
      </c>
      <c r="K5079">
        <v>10</v>
      </c>
      <c r="L5079" t="s">
        <v>49</v>
      </c>
      <c r="M5079" t="s">
        <v>50</v>
      </c>
      <c r="N5079">
        <v>1</v>
      </c>
      <c r="O5079" t="s">
        <v>51</v>
      </c>
      <c r="P5079" t="s">
        <v>582</v>
      </c>
      <c r="Q5079">
        <v>1</v>
      </c>
      <c r="R5079" t="s">
        <v>53</v>
      </c>
      <c r="S5079" t="s">
        <v>53</v>
      </c>
      <c r="T5079" t="s">
        <v>80</v>
      </c>
      <c r="U5079" t="s">
        <v>80</v>
      </c>
      <c r="V5079" t="s">
        <v>72</v>
      </c>
      <c r="W5079">
        <v>20940</v>
      </c>
      <c r="X5079" t="s">
        <v>10649</v>
      </c>
      <c r="Y5079" t="s">
        <v>10650</v>
      </c>
      <c r="Z5079">
        <v>1</v>
      </c>
      <c r="AA5079">
        <v>1</v>
      </c>
      <c r="AB5079" t="s">
        <v>255</v>
      </c>
      <c r="AC5079" t="s">
        <v>157</v>
      </c>
      <c r="AD5079">
        <v>57.330595479999999</v>
      </c>
      <c r="AE5079">
        <v>-4.3375899999999997E-3</v>
      </c>
      <c r="AF5079">
        <v>-2.8331400000000001E-3</v>
      </c>
      <c r="AG5079">
        <v>1.0601300000000001E-3</v>
      </c>
      <c r="AH5079">
        <v>6.7586E-3</v>
      </c>
      <c r="AI5079">
        <v>-2.4816899999999999E-3</v>
      </c>
      <c r="AJ5079">
        <v>9.4858799999999999E-4</v>
      </c>
      <c r="AK5079">
        <v>-2.52476E-3</v>
      </c>
      <c r="AL5079">
        <v>1</v>
      </c>
      <c r="AM5079">
        <v>1</v>
      </c>
      <c r="AN5079">
        <v>0</v>
      </c>
      <c r="AO5079">
        <v>0</v>
      </c>
      <c r="AP5079">
        <v>0</v>
      </c>
      <c r="AQ5079">
        <v>1</v>
      </c>
      <c r="AR5079">
        <v>1</v>
      </c>
    </row>
    <row r="5080" spans="1:44" x14ac:dyDescent="0.2">
      <c r="A5080">
        <f t="shared" si="79"/>
        <v>1</v>
      </c>
      <c r="B5080" t="s">
        <v>28345</v>
      </c>
      <c r="C5080" t="s">
        <v>28346</v>
      </c>
      <c r="D5080" t="s">
        <v>28346</v>
      </c>
      <c r="E5080" t="s">
        <v>28347</v>
      </c>
      <c r="F5080" t="s">
        <v>28348</v>
      </c>
      <c r="G5080" t="s">
        <v>28349</v>
      </c>
      <c r="H5080" t="s">
        <v>46</v>
      </c>
      <c r="I5080" t="s">
        <v>26678</v>
      </c>
      <c r="J5080">
        <v>5746</v>
      </c>
      <c r="K5080">
        <v>10</v>
      </c>
      <c r="L5080" t="s">
        <v>49</v>
      </c>
      <c r="M5080" t="s">
        <v>50</v>
      </c>
      <c r="N5080">
        <v>1</v>
      </c>
      <c r="O5080" t="s">
        <v>51</v>
      </c>
      <c r="P5080">
        <v>1574</v>
      </c>
      <c r="Q5080">
        <v>1</v>
      </c>
      <c r="R5080" t="s">
        <v>53</v>
      </c>
      <c r="S5080" t="s">
        <v>53</v>
      </c>
      <c r="T5080" t="s">
        <v>79</v>
      </c>
      <c r="U5080" t="s">
        <v>55</v>
      </c>
      <c r="V5080" t="s">
        <v>56</v>
      </c>
      <c r="W5080">
        <v>20941</v>
      </c>
      <c r="X5080" t="s">
        <v>10649</v>
      </c>
      <c r="Y5080" t="s">
        <v>10650</v>
      </c>
      <c r="Z5080">
        <v>1</v>
      </c>
      <c r="AA5080">
        <v>1</v>
      </c>
      <c r="AB5080" t="s">
        <v>892</v>
      </c>
      <c r="AC5080" t="s">
        <v>167</v>
      </c>
      <c r="AD5080">
        <v>57.333333330000002</v>
      </c>
      <c r="AE5080">
        <v>-4.0760800000000002E-3</v>
      </c>
      <c r="AF5080">
        <v>-2.2227800000000002E-3</v>
      </c>
      <c r="AG5080">
        <v>9.3632199999999996E-4</v>
      </c>
      <c r="AH5080">
        <v>5.5853099999999996E-3</v>
      </c>
      <c r="AI5080">
        <v>3.4617099999999999E-4</v>
      </c>
      <c r="AJ5080">
        <v>-1.0574600000000001E-3</v>
      </c>
      <c r="AK5080">
        <v>9.4529499999999997E-4</v>
      </c>
      <c r="AL5080">
        <v>1</v>
      </c>
      <c r="AM5080">
        <v>1</v>
      </c>
      <c r="AN5080">
        <v>0</v>
      </c>
      <c r="AO5080">
        <v>0</v>
      </c>
      <c r="AP5080">
        <v>0</v>
      </c>
      <c r="AQ5080">
        <v>1</v>
      </c>
      <c r="AR5080">
        <v>1</v>
      </c>
    </row>
    <row r="5081" spans="1:44" x14ac:dyDescent="0.2">
      <c r="A5081">
        <f t="shared" si="79"/>
        <v>1</v>
      </c>
      <c r="B5081" t="s">
        <v>28350</v>
      </c>
      <c r="C5081" t="s">
        <v>28351</v>
      </c>
      <c r="D5081" t="s">
        <v>28351</v>
      </c>
      <c r="E5081" t="s">
        <v>28352</v>
      </c>
      <c r="F5081" t="s">
        <v>28353</v>
      </c>
      <c r="G5081" t="s">
        <v>28354</v>
      </c>
      <c r="H5081" t="s">
        <v>46</v>
      </c>
      <c r="I5081">
        <v>85</v>
      </c>
      <c r="J5081" t="s">
        <v>28355</v>
      </c>
      <c r="K5081">
        <v>10</v>
      </c>
      <c r="L5081" t="s">
        <v>49</v>
      </c>
      <c r="M5081" t="s">
        <v>50</v>
      </c>
      <c r="N5081">
        <v>1</v>
      </c>
      <c r="O5081" t="s">
        <v>51</v>
      </c>
      <c r="P5081" t="s">
        <v>1721</v>
      </c>
      <c r="Q5081">
        <v>1</v>
      </c>
      <c r="R5081" t="s">
        <v>53</v>
      </c>
      <c r="S5081" t="s">
        <v>53</v>
      </c>
      <c r="T5081" t="s">
        <v>79</v>
      </c>
      <c r="U5081" t="s">
        <v>55</v>
      </c>
      <c r="V5081" t="s">
        <v>56</v>
      </c>
      <c r="W5081">
        <v>20941</v>
      </c>
      <c r="X5081" t="s">
        <v>10649</v>
      </c>
      <c r="Y5081" t="s">
        <v>10650</v>
      </c>
      <c r="Z5081">
        <v>1</v>
      </c>
      <c r="AA5081">
        <v>1</v>
      </c>
      <c r="AB5081" t="s">
        <v>1988</v>
      </c>
      <c r="AC5081" t="s">
        <v>167</v>
      </c>
      <c r="AD5081">
        <v>57.333333330000002</v>
      </c>
      <c r="AE5081">
        <v>-3.8846599999999998E-3</v>
      </c>
      <c r="AF5081">
        <v>-6.5527399999999996E-4</v>
      </c>
      <c r="AG5081">
        <v>-1.8215799999999999E-3</v>
      </c>
      <c r="AH5081">
        <v>9.1437399999999992E-3</v>
      </c>
      <c r="AI5081">
        <v>-2.7542400000000002E-2</v>
      </c>
      <c r="AJ5081">
        <v>-1.15989E-3</v>
      </c>
      <c r="AK5081">
        <v>-1.4354599999999999E-3</v>
      </c>
      <c r="AL5081">
        <v>1</v>
      </c>
      <c r="AM5081">
        <v>1</v>
      </c>
      <c r="AN5081">
        <v>0</v>
      </c>
      <c r="AO5081">
        <v>0</v>
      </c>
      <c r="AP5081">
        <v>0</v>
      </c>
      <c r="AQ5081">
        <v>1</v>
      </c>
      <c r="AR5081">
        <v>1</v>
      </c>
    </row>
    <row r="5082" spans="1:44" x14ac:dyDescent="0.2">
      <c r="A5082">
        <f t="shared" si="79"/>
        <v>1</v>
      </c>
      <c r="B5082" t="s">
        <v>28356</v>
      </c>
      <c r="C5082" t="s">
        <v>28357</v>
      </c>
      <c r="D5082" t="s">
        <v>28357</v>
      </c>
      <c r="E5082" t="s">
        <v>28358</v>
      </c>
      <c r="F5082" t="s">
        <v>28359</v>
      </c>
      <c r="G5082" t="s">
        <v>28360</v>
      </c>
      <c r="H5082" t="s">
        <v>46</v>
      </c>
      <c r="I5082">
        <v>46</v>
      </c>
      <c r="J5082">
        <v>3769</v>
      </c>
      <c r="K5082">
        <v>10</v>
      </c>
      <c r="L5082" t="s">
        <v>49</v>
      </c>
      <c r="M5082" t="s">
        <v>50</v>
      </c>
      <c r="N5082">
        <v>1</v>
      </c>
      <c r="O5082" t="s">
        <v>51</v>
      </c>
      <c r="P5082">
        <v>978</v>
      </c>
      <c r="Q5082">
        <v>1</v>
      </c>
      <c r="R5082" t="s">
        <v>53</v>
      </c>
      <c r="S5082" t="s">
        <v>53</v>
      </c>
      <c r="T5082" t="s">
        <v>79</v>
      </c>
      <c r="U5082" t="s">
        <v>55</v>
      </c>
      <c r="V5082" t="s">
        <v>56</v>
      </c>
      <c r="W5082">
        <v>20941</v>
      </c>
      <c r="X5082" t="s">
        <v>10649</v>
      </c>
      <c r="Y5082" t="s">
        <v>10650</v>
      </c>
      <c r="Z5082">
        <v>1</v>
      </c>
      <c r="AA5082">
        <v>1</v>
      </c>
      <c r="AB5082" t="s">
        <v>1988</v>
      </c>
      <c r="AC5082" t="s">
        <v>167</v>
      </c>
      <c r="AD5082">
        <v>57.333333330000002</v>
      </c>
      <c r="AE5082">
        <v>-3.8701999999999999E-3</v>
      </c>
      <c r="AF5082">
        <v>-2.5061699999999998E-3</v>
      </c>
      <c r="AG5082">
        <v>1.2934400000000001E-3</v>
      </c>
      <c r="AH5082">
        <v>-1.6129199999999999E-3</v>
      </c>
      <c r="AI5082">
        <v>3.6779199999999999E-3</v>
      </c>
      <c r="AJ5082">
        <v>-2.59044E-4</v>
      </c>
      <c r="AK5082">
        <v>2.3728E-3</v>
      </c>
      <c r="AL5082">
        <v>1</v>
      </c>
      <c r="AM5082">
        <v>1</v>
      </c>
      <c r="AN5082">
        <v>0</v>
      </c>
      <c r="AO5082">
        <v>0</v>
      </c>
      <c r="AP5082">
        <v>0</v>
      </c>
      <c r="AQ5082">
        <v>1</v>
      </c>
      <c r="AR5082">
        <v>1</v>
      </c>
    </row>
    <row r="5083" spans="1:44" x14ac:dyDescent="0.2">
      <c r="A5083">
        <f t="shared" si="79"/>
        <v>1</v>
      </c>
      <c r="B5083" t="s">
        <v>28361</v>
      </c>
      <c r="C5083" t="s">
        <v>28362</v>
      </c>
      <c r="D5083" t="s">
        <v>28362</v>
      </c>
      <c r="E5083" t="s">
        <v>28363</v>
      </c>
      <c r="F5083" t="s">
        <v>28364</v>
      </c>
      <c r="G5083" t="s">
        <v>28365</v>
      </c>
      <c r="H5083" t="s">
        <v>46</v>
      </c>
      <c r="I5083" t="s">
        <v>21409</v>
      </c>
      <c r="J5083">
        <v>4436</v>
      </c>
      <c r="K5083">
        <v>10</v>
      </c>
      <c r="L5083" t="s">
        <v>49</v>
      </c>
      <c r="M5083" t="s">
        <v>50</v>
      </c>
      <c r="N5083">
        <v>1</v>
      </c>
      <c r="O5083" t="s">
        <v>51</v>
      </c>
      <c r="P5083">
        <v>1155</v>
      </c>
      <c r="Q5083">
        <v>1</v>
      </c>
      <c r="R5083" t="s">
        <v>53</v>
      </c>
      <c r="S5083" t="s">
        <v>53</v>
      </c>
      <c r="T5083" t="s">
        <v>80</v>
      </c>
      <c r="U5083" t="s">
        <v>80</v>
      </c>
      <c r="V5083" t="s">
        <v>56</v>
      </c>
      <c r="W5083">
        <v>20941</v>
      </c>
      <c r="X5083" t="s">
        <v>10649</v>
      </c>
      <c r="Y5083" t="s">
        <v>10650</v>
      </c>
      <c r="Z5083">
        <v>1</v>
      </c>
      <c r="AA5083">
        <v>1</v>
      </c>
      <c r="AB5083" t="s">
        <v>2257</v>
      </c>
      <c r="AC5083" t="s">
        <v>167</v>
      </c>
      <c r="AD5083">
        <v>57.333333330000002</v>
      </c>
      <c r="AE5083">
        <v>-4.0600699999999998E-3</v>
      </c>
      <c r="AF5083">
        <v>-2.7137099999999998E-3</v>
      </c>
      <c r="AG5083">
        <v>1.45725E-3</v>
      </c>
      <c r="AH5083">
        <v>2.4846599999999998E-4</v>
      </c>
      <c r="AI5083">
        <v>-1.15646E-3</v>
      </c>
      <c r="AJ5083">
        <v>-1.33866E-3</v>
      </c>
      <c r="AK5083">
        <v>-2.68228E-3</v>
      </c>
      <c r="AL5083">
        <v>1</v>
      </c>
      <c r="AM5083">
        <v>1</v>
      </c>
      <c r="AN5083">
        <v>0</v>
      </c>
      <c r="AO5083">
        <v>0</v>
      </c>
      <c r="AP5083">
        <v>0</v>
      </c>
      <c r="AQ5083">
        <v>1</v>
      </c>
      <c r="AR5083">
        <v>1</v>
      </c>
    </row>
    <row r="5084" spans="1:44" x14ac:dyDescent="0.2">
      <c r="A5084">
        <f t="shared" si="79"/>
        <v>1</v>
      </c>
      <c r="B5084" t="s">
        <v>28366</v>
      </c>
      <c r="C5084" t="s">
        <v>28367</v>
      </c>
      <c r="D5084" t="s">
        <v>28367</v>
      </c>
      <c r="E5084" t="s">
        <v>28368</v>
      </c>
      <c r="F5084" t="s">
        <v>28369</v>
      </c>
      <c r="G5084" t="s">
        <v>28370</v>
      </c>
      <c r="H5084" t="s">
        <v>46</v>
      </c>
      <c r="I5084" t="s">
        <v>12540</v>
      </c>
      <c r="J5084" t="s">
        <v>28371</v>
      </c>
      <c r="K5084">
        <v>10</v>
      </c>
      <c r="L5084" t="s">
        <v>49</v>
      </c>
      <c r="M5084" t="s">
        <v>50</v>
      </c>
      <c r="N5084">
        <v>1</v>
      </c>
      <c r="O5084" t="s">
        <v>51</v>
      </c>
      <c r="P5084" t="s">
        <v>5842</v>
      </c>
      <c r="Q5084">
        <v>1</v>
      </c>
      <c r="R5084" t="s">
        <v>53</v>
      </c>
      <c r="S5084" t="s">
        <v>53</v>
      </c>
      <c r="T5084" t="s">
        <v>80</v>
      </c>
      <c r="U5084" t="s">
        <v>55</v>
      </c>
      <c r="V5084" t="s">
        <v>56</v>
      </c>
      <c r="W5084">
        <v>20942</v>
      </c>
      <c r="X5084" t="s">
        <v>10649</v>
      </c>
      <c r="Y5084" t="s">
        <v>10650</v>
      </c>
      <c r="Z5084">
        <v>1</v>
      </c>
      <c r="AA5084">
        <v>1</v>
      </c>
      <c r="AB5084" t="s">
        <v>4668</v>
      </c>
      <c r="AC5084" t="s">
        <v>167</v>
      </c>
      <c r="AD5084">
        <v>57.336071179999998</v>
      </c>
      <c r="AE5084">
        <v>-4.3254399999999998E-3</v>
      </c>
      <c r="AF5084">
        <v>-2.8338E-3</v>
      </c>
      <c r="AG5084">
        <v>1.71883E-3</v>
      </c>
      <c r="AH5084">
        <v>2.18338E-3</v>
      </c>
      <c r="AI5084">
        <v>7.0271999999999999E-3</v>
      </c>
      <c r="AJ5084">
        <v>6.0311299999999996E-4</v>
      </c>
      <c r="AK5084">
        <v>-1.71302E-3</v>
      </c>
      <c r="AL5084">
        <v>1</v>
      </c>
      <c r="AM5084">
        <v>1</v>
      </c>
      <c r="AN5084">
        <v>0</v>
      </c>
      <c r="AO5084">
        <v>0</v>
      </c>
      <c r="AP5084">
        <v>0</v>
      </c>
      <c r="AQ5084">
        <v>1</v>
      </c>
      <c r="AR5084">
        <v>1</v>
      </c>
    </row>
    <row r="5085" spans="1:44" x14ac:dyDescent="0.2">
      <c r="A5085">
        <f t="shared" si="79"/>
        <v>1</v>
      </c>
      <c r="B5085" t="s">
        <v>28372</v>
      </c>
      <c r="C5085" t="s">
        <v>28373</v>
      </c>
      <c r="D5085" t="s">
        <v>28373</v>
      </c>
      <c r="E5085" t="s">
        <v>28374</v>
      </c>
      <c r="F5085" t="s">
        <v>28375</v>
      </c>
      <c r="G5085" t="s">
        <v>28376</v>
      </c>
      <c r="H5085" t="s">
        <v>46</v>
      </c>
      <c r="I5085" t="s">
        <v>9391</v>
      </c>
      <c r="J5085" t="s">
        <v>28377</v>
      </c>
      <c r="K5085">
        <v>10</v>
      </c>
      <c r="L5085" t="s">
        <v>49</v>
      </c>
      <c r="M5085" t="s">
        <v>50</v>
      </c>
      <c r="N5085">
        <v>1</v>
      </c>
      <c r="O5085" t="s">
        <v>51</v>
      </c>
      <c r="P5085" t="s">
        <v>240</v>
      </c>
      <c r="Q5085">
        <v>1</v>
      </c>
      <c r="R5085" t="s">
        <v>53</v>
      </c>
      <c r="S5085" t="s">
        <v>53</v>
      </c>
      <c r="T5085" t="s">
        <v>79</v>
      </c>
      <c r="U5085" t="s">
        <v>55</v>
      </c>
      <c r="V5085" t="s">
        <v>72</v>
      </c>
      <c r="W5085">
        <v>20944</v>
      </c>
      <c r="X5085" t="s">
        <v>10649</v>
      </c>
      <c r="Y5085" t="s">
        <v>10650</v>
      </c>
      <c r="Z5085">
        <v>1</v>
      </c>
      <c r="AA5085">
        <v>1</v>
      </c>
      <c r="AB5085" t="s">
        <v>207</v>
      </c>
      <c r="AC5085" t="s">
        <v>157</v>
      </c>
      <c r="AD5085">
        <v>57.341546889999996</v>
      </c>
      <c r="AE5085">
        <v>-3.7984999999999998E-3</v>
      </c>
      <c r="AF5085">
        <v>-2.6414699999999999E-3</v>
      </c>
      <c r="AG5085">
        <v>2.35754E-3</v>
      </c>
      <c r="AH5085">
        <v>-5.2911599999999996E-3</v>
      </c>
      <c r="AI5085">
        <v>7.7964200000000001E-3</v>
      </c>
      <c r="AJ5085">
        <v>-1.48945E-3</v>
      </c>
      <c r="AK5085">
        <v>2.8349400000000002E-3</v>
      </c>
      <c r="AL5085">
        <v>1</v>
      </c>
      <c r="AM5085">
        <v>1</v>
      </c>
      <c r="AN5085">
        <v>0</v>
      </c>
      <c r="AO5085">
        <v>0</v>
      </c>
      <c r="AP5085">
        <v>0</v>
      </c>
      <c r="AQ5085">
        <v>1</v>
      </c>
      <c r="AR5085">
        <v>1</v>
      </c>
    </row>
    <row r="5086" spans="1:44" x14ac:dyDescent="0.2">
      <c r="A5086">
        <f t="shared" si="79"/>
        <v>1</v>
      </c>
      <c r="B5086" t="s">
        <v>28378</v>
      </c>
      <c r="C5086" t="s">
        <v>28379</v>
      </c>
      <c r="D5086" t="s">
        <v>28379</v>
      </c>
      <c r="E5086" t="s">
        <v>28380</v>
      </c>
      <c r="F5086" t="s">
        <v>28381</v>
      </c>
      <c r="G5086" t="s">
        <v>28382</v>
      </c>
      <c r="H5086" t="s">
        <v>46</v>
      </c>
      <c r="I5086" t="s">
        <v>2617</v>
      </c>
      <c r="J5086">
        <v>5891</v>
      </c>
      <c r="K5086">
        <v>11</v>
      </c>
      <c r="L5086" t="s">
        <v>100</v>
      </c>
      <c r="M5086" t="s">
        <v>50</v>
      </c>
      <c r="N5086">
        <v>1</v>
      </c>
      <c r="O5086" t="s">
        <v>51</v>
      </c>
      <c r="P5086">
        <v>1588</v>
      </c>
      <c r="Q5086">
        <v>1</v>
      </c>
      <c r="R5086" t="s">
        <v>53</v>
      </c>
      <c r="S5086" t="s">
        <v>53</v>
      </c>
      <c r="T5086" t="s">
        <v>79</v>
      </c>
      <c r="U5086" t="s">
        <v>55</v>
      </c>
      <c r="V5086" t="s">
        <v>72</v>
      </c>
      <c r="W5086">
        <v>20945</v>
      </c>
      <c r="X5086" t="s">
        <v>10649</v>
      </c>
      <c r="Y5086" t="s">
        <v>10660</v>
      </c>
      <c r="Z5086">
        <v>1</v>
      </c>
      <c r="AA5086">
        <v>1</v>
      </c>
      <c r="AB5086" t="s">
        <v>447</v>
      </c>
      <c r="AC5086" t="s">
        <v>157</v>
      </c>
      <c r="AD5086">
        <v>57.344284739999999</v>
      </c>
      <c r="AE5086">
        <v>-1.98168E-3</v>
      </c>
      <c r="AF5086">
        <v>-1.5918900000000001E-3</v>
      </c>
      <c r="AG5086">
        <v>6.5417100000000001E-3</v>
      </c>
      <c r="AH5086">
        <v>-3.3449899999999998E-2</v>
      </c>
      <c r="AI5086">
        <v>-6.2776400000000001E-3</v>
      </c>
      <c r="AJ5086">
        <v>4.2746499999999996E-3</v>
      </c>
      <c r="AK5086">
        <v>-9.5001300000000007E-3</v>
      </c>
      <c r="AL5086">
        <v>1</v>
      </c>
      <c r="AM5086">
        <v>1</v>
      </c>
      <c r="AN5086">
        <v>0</v>
      </c>
      <c r="AO5086">
        <v>0</v>
      </c>
      <c r="AP5086">
        <v>0</v>
      </c>
      <c r="AQ5086">
        <v>1</v>
      </c>
      <c r="AR5086">
        <v>1</v>
      </c>
    </row>
    <row r="5087" spans="1:44" x14ac:dyDescent="0.2">
      <c r="A5087">
        <f t="shared" si="79"/>
        <v>1</v>
      </c>
      <c r="B5087" t="s">
        <v>28383</v>
      </c>
      <c r="C5087" t="s">
        <v>28384</v>
      </c>
      <c r="D5087" t="s">
        <v>44</v>
      </c>
      <c r="E5087" t="s">
        <v>44</v>
      </c>
      <c r="F5087" t="s">
        <v>28385</v>
      </c>
      <c r="G5087" t="s">
        <v>44</v>
      </c>
      <c r="H5087" t="s">
        <v>46</v>
      </c>
      <c r="I5087">
        <v>24</v>
      </c>
      <c r="J5087">
        <v>1548</v>
      </c>
      <c r="K5087">
        <v>10</v>
      </c>
      <c r="L5087" t="s">
        <v>49</v>
      </c>
      <c r="M5087" t="s">
        <v>50</v>
      </c>
      <c r="N5087">
        <v>1</v>
      </c>
      <c r="O5087" t="s">
        <v>51</v>
      </c>
      <c r="P5087">
        <v>533</v>
      </c>
      <c r="Q5087">
        <v>1</v>
      </c>
      <c r="R5087" t="s">
        <v>53</v>
      </c>
      <c r="S5087" t="s">
        <v>53</v>
      </c>
      <c r="T5087" t="s">
        <v>79</v>
      </c>
      <c r="U5087" t="s">
        <v>80</v>
      </c>
      <c r="V5087" t="s">
        <v>72</v>
      </c>
      <c r="W5087">
        <v>20945</v>
      </c>
      <c r="X5087" t="s">
        <v>10649</v>
      </c>
      <c r="Y5087" t="s">
        <v>10660</v>
      </c>
      <c r="Z5087">
        <v>1</v>
      </c>
      <c r="AA5087">
        <v>1</v>
      </c>
      <c r="AB5087" t="s">
        <v>1098</v>
      </c>
      <c r="AC5087" t="s">
        <v>157</v>
      </c>
      <c r="AD5087">
        <v>57.344284739999999</v>
      </c>
      <c r="AE5087">
        <v>-2.43246E-3</v>
      </c>
      <c r="AF5087">
        <v>-1.73475E-3</v>
      </c>
      <c r="AG5087">
        <v>8.4802899999999997E-3</v>
      </c>
      <c r="AH5087">
        <v>-3.0906699999999999E-2</v>
      </c>
      <c r="AI5087">
        <v>-9.5002799999999998E-3</v>
      </c>
      <c r="AJ5087">
        <v>7.2839000000000003E-3</v>
      </c>
      <c r="AK5087">
        <v>-1.1391099999999999E-2</v>
      </c>
      <c r="AL5087">
        <v>1</v>
      </c>
      <c r="AM5087">
        <v>1</v>
      </c>
      <c r="AN5087">
        <v>0</v>
      </c>
      <c r="AO5087">
        <v>0</v>
      </c>
      <c r="AP5087">
        <v>0</v>
      </c>
      <c r="AQ5087">
        <v>1</v>
      </c>
      <c r="AR5087">
        <v>0</v>
      </c>
    </row>
    <row r="5088" spans="1:44" x14ac:dyDescent="0.2">
      <c r="A5088">
        <f t="shared" si="79"/>
        <v>1</v>
      </c>
      <c r="B5088" t="s">
        <v>28386</v>
      </c>
      <c r="C5088" t="s">
        <v>28387</v>
      </c>
      <c r="D5088" t="s">
        <v>28387</v>
      </c>
      <c r="E5088" t="s">
        <v>28388</v>
      </c>
      <c r="F5088" t="s">
        <v>28389</v>
      </c>
      <c r="G5088" t="s">
        <v>28390</v>
      </c>
      <c r="H5088" t="s">
        <v>46</v>
      </c>
      <c r="I5088" t="s">
        <v>1042</v>
      </c>
      <c r="J5088">
        <v>8262</v>
      </c>
      <c r="K5088">
        <v>10</v>
      </c>
      <c r="L5088" t="s">
        <v>49</v>
      </c>
      <c r="M5088" t="s">
        <v>50</v>
      </c>
      <c r="N5088">
        <v>1</v>
      </c>
      <c r="O5088" t="s">
        <v>51</v>
      </c>
      <c r="P5088">
        <v>2259</v>
      </c>
      <c r="Q5088">
        <v>1</v>
      </c>
      <c r="R5088" t="s">
        <v>53</v>
      </c>
      <c r="S5088" t="s">
        <v>53</v>
      </c>
      <c r="T5088" t="s">
        <v>80</v>
      </c>
      <c r="U5088" t="s">
        <v>80</v>
      </c>
      <c r="V5088" t="s">
        <v>56</v>
      </c>
      <c r="W5088">
        <v>20946</v>
      </c>
      <c r="X5088" t="s">
        <v>10649</v>
      </c>
      <c r="Y5088" t="s">
        <v>10650</v>
      </c>
      <c r="Z5088">
        <v>1</v>
      </c>
      <c r="AA5088">
        <v>1</v>
      </c>
      <c r="AB5088" t="s">
        <v>892</v>
      </c>
      <c r="AC5088" t="s">
        <v>167</v>
      </c>
      <c r="AD5088">
        <v>57.347022590000002</v>
      </c>
      <c r="AE5088">
        <v>-4.2587299999999996E-3</v>
      </c>
      <c r="AF5088">
        <v>-2.4784300000000002E-3</v>
      </c>
      <c r="AG5088">
        <v>6.8530999999999996E-4</v>
      </c>
      <c r="AH5088">
        <v>3.8045599999999998E-3</v>
      </c>
      <c r="AI5088">
        <v>1.1897699999999999E-3</v>
      </c>
      <c r="AJ5088">
        <v>-2.9702299999999999E-3</v>
      </c>
      <c r="AK5088">
        <v>1.2457600000000001E-3</v>
      </c>
      <c r="AL5088">
        <v>1</v>
      </c>
      <c r="AM5088">
        <v>1</v>
      </c>
      <c r="AN5088">
        <v>0</v>
      </c>
      <c r="AO5088">
        <v>0</v>
      </c>
      <c r="AP5088">
        <v>0</v>
      </c>
      <c r="AQ5088">
        <v>1</v>
      </c>
      <c r="AR5088">
        <v>1</v>
      </c>
    </row>
    <row r="5089" spans="1:44" x14ac:dyDescent="0.2">
      <c r="A5089">
        <f t="shared" si="79"/>
        <v>1</v>
      </c>
      <c r="B5089" t="s">
        <v>28391</v>
      </c>
      <c r="C5089" t="s">
        <v>28392</v>
      </c>
      <c r="D5089" t="s">
        <v>28392</v>
      </c>
      <c r="E5089" t="s">
        <v>28393</v>
      </c>
      <c r="F5089" t="s">
        <v>28394</v>
      </c>
      <c r="G5089" t="s">
        <v>28395</v>
      </c>
      <c r="H5089" t="s">
        <v>46</v>
      </c>
      <c r="I5089" t="s">
        <v>14890</v>
      </c>
      <c r="J5089" t="s">
        <v>28396</v>
      </c>
      <c r="K5089">
        <v>10</v>
      </c>
      <c r="L5089" t="s">
        <v>49</v>
      </c>
      <c r="M5089" t="s">
        <v>50</v>
      </c>
      <c r="N5089">
        <v>1</v>
      </c>
      <c r="O5089" t="s">
        <v>51</v>
      </c>
      <c r="P5089" t="s">
        <v>2309</v>
      </c>
      <c r="Q5089">
        <v>1</v>
      </c>
      <c r="R5089" t="s">
        <v>53</v>
      </c>
      <c r="S5089" t="s">
        <v>53</v>
      </c>
      <c r="T5089" t="s">
        <v>79</v>
      </c>
      <c r="U5089" t="s">
        <v>55</v>
      </c>
      <c r="V5089" t="s">
        <v>56</v>
      </c>
      <c r="W5089">
        <v>20946</v>
      </c>
      <c r="X5089" t="s">
        <v>10649</v>
      </c>
      <c r="Y5089" t="s">
        <v>10650</v>
      </c>
      <c r="Z5089">
        <v>1</v>
      </c>
      <c r="AA5089">
        <v>1</v>
      </c>
      <c r="AB5089" t="s">
        <v>834</v>
      </c>
      <c r="AC5089" t="s">
        <v>167</v>
      </c>
      <c r="AD5089">
        <v>57.347022590000002</v>
      </c>
      <c r="AE5089">
        <v>-4.0879899999999997E-3</v>
      </c>
      <c r="AF5089">
        <v>-2.3666899999999999E-3</v>
      </c>
      <c r="AG5089">
        <v>2.5367800000000002E-4</v>
      </c>
      <c r="AH5089">
        <v>2.3042100000000001E-3</v>
      </c>
      <c r="AI5089">
        <v>5.3791999999999998E-3</v>
      </c>
      <c r="AJ5089">
        <v>9.0629100000000004E-4</v>
      </c>
      <c r="AK5089">
        <v>1.83085E-3</v>
      </c>
      <c r="AL5089">
        <v>1</v>
      </c>
      <c r="AM5089">
        <v>1</v>
      </c>
      <c r="AN5089">
        <v>0</v>
      </c>
      <c r="AO5089">
        <v>0</v>
      </c>
      <c r="AP5089">
        <v>0</v>
      </c>
      <c r="AQ5089">
        <v>1</v>
      </c>
      <c r="AR5089">
        <v>1</v>
      </c>
    </row>
    <row r="5090" spans="1:44" x14ac:dyDescent="0.2">
      <c r="A5090">
        <f t="shared" si="79"/>
        <v>1</v>
      </c>
      <c r="B5090" t="s">
        <v>28397</v>
      </c>
      <c r="C5090" t="s">
        <v>28398</v>
      </c>
      <c r="D5090" t="s">
        <v>28398</v>
      </c>
      <c r="E5090" t="s">
        <v>28399</v>
      </c>
      <c r="F5090" t="s">
        <v>28400</v>
      </c>
      <c r="G5090" t="s">
        <v>28401</v>
      </c>
      <c r="H5090" t="s">
        <v>46</v>
      </c>
      <c r="I5090">
        <v>13</v>
      </c>
      <c r="J5090">
        <v>1410</v>
      </c>
      <c r="K5090">
        <v>10</v>
      </c>
      <c r="L5090" t="s">
        <v>49</v>
      </c>
      <c r="M5090" t="s">
        <v>50</v>
      </c>
      <c r="N5090">
        <v>1</v>
      </c>
      <c r="O5090" t="s">
        <v>51</v>
      </c>
      <c r="P5090">
        <v>452</v>
      </c>
      <c r="Q5090">
        <v>1</v>
      </c>
      <c r="R5090" t="s">
        <v>53</v>
      </c>
      <c r="S5090" t="s">
        <v>53</v>
      </c>
      <c r="T5090" t="s">
        <v>79</v>
      </c>
      <c r="U5090" t="s">
        <v>55</v>
      </c>
      <c r="V5090" t="s">
        <v>72</v>
      </c>
      <c r="W5090">
        <v>20950</v>
      </c>
      <c r="X5090" t="s">
        <v>10649</v>
      </c>
      <c r="Y5090" t="s">
        <v>10660</v>
      </c>
      <c r="Z5090">
        <v>1</v>
      </c>
      <c r="AA5090">
        <v>1</v>
      </c>
      <c r="AB5090" t="s">
        <v>1098</v>
      </c>
      <c r="AC5090" t="s">
        <v>157</v>
      </c>
      <c r="AD5090">
        <v>57.357973989999998</v>
      </c>
      <c r="AE5090">
        <v>-2.4662E-3</v>
      </c>
      <c r="AF5090">
        <v>-2.6313600000000001E-3</v>
      </c>
      <c r="AG5090">
        <v>5.4138900000000002E-3</v>
      </c>
      <c r="AH5090">
        <v>-2.3696800000000001E-2</v>
      </c>
      <c r="AI5090">
        <v>2.3897499999999999E-3</v>
      </c>
      <c r="AJ5090">
        <v>-1.19253E-3</v>
      </c>
      <c r="AK5090">
        <v>2.1913900000000001E-3</v>
      </c>
      <c r="AL5090">
        <v>1</v>
      </c>
      <c r="AM5090">
        <v>1</v>
      </c>
      <c r="AN5090">
        <v>0</v>
      </c>
      <c r="AO5090">
        <v>0</v>
      </c>
      <c r="AP5090">
        <v>0</v>
      </c>
      <c r="AQ5090">
        <v>1</v>
      </c>
      <c r="AR5090">
        <v>1</v>
      </c>
    </row>
    <row r="5091" spans="1:44" x14ac:dyDescent="0.2">
      <c r="A5091">
        <f t="shared" si="79"/>
        <v>1</v>
      </c>
      <c r="B5091" t="s">
        <v>28402</v>
      </c>
      <c r="C5091" t="s">
        <v>28403</v>
      </c>
      <c r="D5091" t="s">
        <v>28403</v>
      </c>
      <c r="E5091" t="s">
        <v>28404</v>
      </c>
      <c r="F5091" t="s">
        <v>28405</v>
      </c>
      <c r="G5091" t="s">
        <v>28406</v>
      </c>
      <c r="H5091" t="s">
        <v>46</v>
      </c>
      <c r="I5091" t="s">
        <v>5993</v>
      </c>
      <c r="J5091" t="s">
        <v>28407</v>
      </c>
      <c r="K5091">
        <v>10</v>
      </c>
      <c r="L5091" t="s">
        <v>49</v>
      </c>
      <c r="M5091" t="s">
        <v>50</v>
      </c>
      <c r="N5091">
        <v>1</v>
      </c>
      <c r="O5091" t="s">
        <v>51</v>
      </c>
      <c r="P5091" t="s">
        <v>1608</v>
      </c>
      <c r="Q5091">
        <v>1</v>
      </c>
      <c r="R5091" t="s">
        <v>53</v>
      </c>
      <c r="S5091" t="s">
        <v>53</v>
      </c>
      <c r="T5091" t="s">
        <v>79</v>
      </c>
      <c r="U5091" t="s">
        <v>55</v>
      </c>
      <c r="V5091" t="s">
        <v>72</v>
      </c>
      <c r="W5091">
        <v>20951</v>
      </c>
      <c r="X5091" t="s">
        <v>10649</v>
      </c>
      <c r="Y5091" t="s">
        <v>10660</v>
      </c>
      <c r="Z5091">
        <v>1</v>
      </c>
      <c r="AA5091">
        <v>1</v>
      </c>
      <c r="AB5091" t="s">
        <v>184</v>
      </c>
      <c r="AC5091" t="s">
        <v>157</v>
      </c>
      <c r="AD5091">
        <v>57.36071184</v>
      </c>
      <c r="AE5091">
        <v>-2.6330099999999999E-3</v>
      </c>
      <c r="AF5091">
        <v>-1.76132E-3</v>
      </c>
      <c r="AG5091">
        <v>7.9280199999999992E-3</v>
      </c>
      <c r="AH5091">
        <v>-3.1909800000000002E-2</v>
      </c>
      <c r="AI5091">
        <v>-1.15522E-2</v>
      </c>
      <c r="AJ5091">
        <v>4.4493800000000002E-3</v>
      </c>
      <c r="AK5091">
        <v>-1.09765E-2</v>
      </c>
      <c r="AL5091">
        <v>1</v>
      </c>
      <c r="AM5091">
        <v>1</v>
      </c>
      <c r="AN5091">
        <v>0</v>
      </c>
      <c r="AO5091">
        <v>0</v>
      </c>
      <c r="AP5091">
        <v>0</v>
      </c>
      <c r="AQ5091">
        <v>1</v>
      </c>
      <c r="AR5091">
        <v>1</v>
      </c>
    </row>
    <row r="5092" spans="1:44" x14ac:dyDescent="0.2">
      <c r="A5092">
        <f t="shared" si="79"/>
        <v>1</v>
      </c>
      <c r="B5092" t="s">
        <v>28408</v>
      </c>
      <c r="C5092" t="s">
        <v>28409</v>
      </c>
      <c r="D5092" t="s">
        <v>28409</v>
      </c>
      <c r="E5092" t="s">
        <v>28410</v>
      </c>
      <c r="F5092" t="s">
        <v>28411</v>
      </c>
      <c r="G5092" t="s">
        <v>28412</v>
      </c>
      <c r="H5092" t="s">
        <v>46</v>
      </c>
      <c r="I5092" t="s">
        <v>866</v>
      </c>
      <c r="J5092" t="s">
        <v>28413</v>
      </c>
      <c r="K5092">
        <v>10</v>
      </c>
      <c r="L5092" t="s">
        <v>49</v>
      </c>
      <c r="M5092" t="s">
        <v>50</v>
      </c>
      <c r="N5092">
        <v>1</v>
      </c>
      <c r="O5092" t="s">
        <v>51</v>
      </c>
      <c r="P5092" t="s">
        <v>868</v>
      </c>
      <c r="Q5092">
        <v>1</v>
      </c>
      <c r="R5092" t="s">
        <v>53</v>
      </c>
      <c r="S5092" t="s">
        <v>53</v>
      </c>
      <c r="T5092" t="s">
        <v>79</v>
      </c>
      <c r="U5092" t="s">
        <v>55</v>
      </c>
      <c r="V5092" t="s">
        <v>72</v>
      </c>
      <c r="W5092">
        <v>20956</v>
      </c>
      <c r="X5092" t="s">
        <v>10649</v>
      </c>
      <c r="Y5092" t="s">
        <v>10660</v>
      </c>
      <c r="Z5092">
        <v>1</v>
      </c>
      <c r="AA5092">
        <v>1</v>
      </c>
      <c r="AB5092" t="s">
        <v>255</v>
      </c>
      <c r="AC5092" t="s">
        <v>157</v>
      </c>
      <c r="AD5092">
        <v>57.3744011</v>
      </c>
      <c r="AE5092">
        <v>-3.5915700000000001E-3</v>
      </c>
      <c r="AF5092">
        <v>-2.9020700000000001E-3</v>
      </c>
      <c r="AG5092">
        <v>4.1934099999999998E-3</v>
      </c>
      <c r="AH5092">
        <v>-9.7644800000000007E-3</v>
      </c>
      <c r="AI5092">
        <v>9.7813799999999992E-3</v>
      </c>
      <c r="AJ5092">
        <v>2.2562799999999998E-3</v>
      </c>
      <c r="AK5092">
        <v>3.4297500000000001E-3</v>
      </c>
      <c r="AL5092">
        <v>1</v>
      </c>
      <c r="AM5092">
        <v>1</v>
      </c>
      <c r="AN5092">
        <v>0</v>
      </c>
      <c r="AO5092">
        <v>0</v>
      </c>
      <c r="AP5092">
        <v>0</v>
      </c>
      <c r="AQ5092">
        <v>1</v>
      </c>
      <c r="AR5092">
        <v>1</v>
      </c>
    </row>
    <row r="5093" spans="1:44" x14ac:dyDescent="0.2">
      <c r="A5093">
        <f t="shared" si="79"/>
        <v>1</v>
      </c>
      <c r="B5093" t="s">
        <v>28414</v>
      </c>
      <c r="C5093" t="s">
        <v>28415</v>
      </c>
      <c r="D5093" t="s">
        <v>28415</v>
      </c>
      <c r="E5093" t="s">
        <v>28416</v>
      </c>
      <c r="F5093" t="s">
        <v>28417</v>
      </c>
      <c r="G5093" t="s">
        <v>28418</v>
      </c>
      <c r="H5093" t="s">
        <v>46</v>
      </c>
      <c r="I5093" t="s">
        <v>19977</v>
      </c>
      <c r="J5093" t="s">
        <v>28419</v>
      </c>
      <c r="K5093">
        <v>10</v>
      </c>
      <c r="L5093" t="s">
        <v>49</v>
      </c>
      <c r="M5093" t="s">
        <v>50</v>
      </c>
      <c r="N5093">
        <v>1</v>
      </c>
      <c r="O5093" t="s">
        <v>51</v>
      </c>
      <c r="P5093" t="s">
        <v>1360</v>
      </c>
      <c r="Q5093">
        <v>1</v>
      </c>
      <c r="R5093" t="s">
        <v>53</v>
      </c>
      <c r="S5093" t="s">
        <v>53</v>
      </c>
      <c r="T5093" t="s">
        <v>80</v>
      </c>
      <c r="U5093" t="s">
        <v>80</v>
      </c>
      <c r="V5093" t="s">
        <v>56</v>
      </c>
      <c r="W5093">
        <v>20958</v>
      </c>
      <c r="X5093" t="s">
        <v>10649</v>
      </c>
      <c r="Y5093" t="s">
        <v>10650</v>
      </c>
      <c r="Z5093">
        <v>1</v>
      </c>
      <c r="AA5093">
        <v>1</v>
      </c>
      <c r="AB5093" t="s">
        <v>892</v>
      </c>
      <c r="AC5093" t="s">
        <v>167</v>
      </c>
      <c r="AD5093">
        <v>57.379876799999998</v>
      </c>
      <c r="AE5093">
        <v>-4.0401899999999999E-3</v>
      </c>
      <c r="AF5093">
        <v>-2.7015699999999999E-3</v>
      </c>
      <c r="AG5093">
        <v>8.3318300000000004E-4</v>
      </c>
      <c r="AH5093">
        <v>1.29908E-3</v>
      </c>
      <c r="AI5093">
        <v>4.1153600000000002E-3</v>
      </c>
      <c r="AJ5093">
        <v>2.5013399999999999E-3</v>
      </c>
      <c r="AK5093">
        <v>-6.3913800000000003E-4</v>
      </c>
      <c r="AL5093">
        <v>1</v>
      </c>
      <c r="AM5093">
        <v>1</v>
      </c>
      <c r="AN5093">
        <v>0</v>
      </c>
      <c r="AO5093">
        <v>0</v>
      </c>
      <c r="AP5093">
        <v>0</v>
      </c>
      <c r="AQ5093">
        <v>1</v>
      </c>
      <c r="AR5093">
        <v>1</v>
      </c>
    </row>
    <row r="5094" spans="1:44" x14ac:dyDescent="0.2">
      <c r="A5094">
        <f t="shared" si="79"/>
        <v>1</v>
      </c>
      <c r="B5094" t="s">
        <v>28420</v>
      </c>
      <c r="C5094" t="s">
        <v>28421</v>
      </c>
      <c r="D5094" t="s">
        <v>28421</v>
      </c>
      <c r="E5094" t="s">
        <v>28422</v>
      </c>
      <c r="F5094" t="s">
        <v>28423</v>
      </c>
      <c r="G5094" t="s">
        <v>28424</v>
      </c>
      <c r="H5094" t="s">
        <v>46</v>
      </c>
      <c r="I5094" t="s">
        <v>11888</v>
      </c>
      <c r="J5094" t="s">
        <v>28425</v>
      </c>
      <c r="K5094">
        <v>10</v>
      </c>
      <c r="L5094" t="s">
        <v>49</v>
      </c>
      <c r="M5094" t="s">
        <v>50</v>
      </c>
      <c r="N5094">
        <v>1</v>
      </c>
      <c r="O5094" t="s">
        <v>51</v>
      </c>
      <c r="P5094" t="s">
        <v>11890</v>
      </c>
      <c r="Q5094">
        <v>1</v>
      </c>
      <c r="R5094" t="s">
        <v>53</v>
      </c>
      <c r="S5094" t="s">
        <v>53</v>
      </c>
      <c r="T5094" t="s">
        <v>79</v>
      </c>
      <c r="U5094" t="s">
        <v>55</v>
      </c>
      <c r="V5094" t="s">
        <v>56</v>
      </c>
      <c r="W5094">
        <v>20963</v>
      </c>
      <c r="X5094" t="s">
        <v>10649</v>
      </c>
      <c r="Y5094" t="s">
        <v>10650</v>
      </c>
      <c r="Z5094">
        <v>1</v>
      </c>
      <c r="AA5094">
        <v>1</v>
      </c>
      <c r="AB5094" t="s">
        <v>4668</v>
      </c>
      <c r="AC5094" t="s">
        <v>167</v>
      </c>
      <c r="AD5094">
        <v>57.393566049999997</v>
      </c>
      <c r="AE5094">
        <v>-4.0967099999999999E-3</v>
      </c>
      <c r="AF5094">
        <v>-2.8599799999999998E-3</v>
      </c>
      <c r="AG5094">
        <v>1.44209E-3</v>
      </c>
      <c r="AH5094">
        <v>3.4783500000000001E-4</v>
      </c>
      <c r="AI5094">
        <v>-1.4822699999999999E-4</v>
      </c>
      <c r="AJ5094">
        <v>-1.45878E-4</v>
      </c>
      <c r="AK5094">
        <v>-1.1658599999999999E-3</v>
      </c>
      <c r="AL5094">
        <v>1</v>
      </c>
      <c r="AM5094">
        <v>1</v>
      </c>
      <c r="AN5094">
        <v>0</v>
      </c>
      <c r="AO5094">
        <v>0</v>
      </c>
      <c r="AP5094">
        <v>0</v>
      </c>
      <c r="AQ5094">
        <v>1</v>
      </c>
      <c r="AR5094">
        <v>1</v>
      </c>
    </row>
    <row r="5095" spans="1:44" x14ac:dyDescent="0.2">
      <c r="A5095">
        <f t="shared" si="79"/>
        <v>1</v>
      </c>
      <c r="B5095" t="s">
        <v>28426</v>
      </c>
      <c r="C5095" t="s">
        <v>28427</v>
      </c>
      <c r="D5095" t="s">
        <v>28427</v>
      </c>
      <c r="E5095" t="s">
        <v>28428</v>
      </c>
      <c r="F5095" t="s">
        <v>28429</v>
      </c>
      <c r="G5095" t="s">
        <v>28430</v>
      </c>
      <c r="H5095" t="s">
        <v>46</v>
      </c>
      <c r="I5095" t="s">
        <v>16936</v>
      </c>
      <c r="J5095">
        <v>8573</v>
      </c>
      <c r="K5095">
        <v>10</v>
      </c>
      <c r="L5095" t="s">
        <v>49</v>
      </c>
      <c r="M5095" t="s">
        <v>50</v>
      </c>
      <c r="N5095">
        <v>1</v>
      </c>
      <c r="O5095" t="s">
        <v>51</v>
      </c>
      <c r="P5095">
        <v>2339</v>
      </c>
      <c r="Q5095">
        <v>1</v>
      </c>
      <c r="R5095" t="s">
        <v>53</v>
      </c>
      <c r="S5095" t="s">
        <v>53</v>
      </c>
      <c r="T5095" t="s">
        <v>79</v>
      </c>
      <c r="U5095" t="s">
        <v>55</v>
      </c>
      <c r="V5095" t="s">
        <v>56</v>
      </c>
      <c r="W5095">
        <v>20963</v>
      </c>
      <c r="X5095" t="s">
        <v>10649</v>
      </c>
      <c r="Y5095" t="s">
        <v>10650</v>
      </c>
      <c r="Z5095">
        <v>1</v>
      </c>
      <c r="AA5095">
        <v>1</v>
      </c>
      <c r="AB5095" t="s">
        <v>2257</v>
      </c>
      <c r="AC5095" t="s">
        <v>167</v>
      </c>
      <c r="AD5095">
        <v>57.393566049999997</v>
      </c>
      <c r="AE5095">
        <v>-4.0363899999999999E-3</v>
      </c>
      <c r="AF5095">
        <v>-1.91555E-3</v>
      </c>
      <c r="AG5095">
        <v>-3.4163200000000003E-4</v>
      </c>
      <c r="AH5095">
        <v>9.0490199999999996E-3</v>
      </c>
      <c r="AI5095">
        <v>-1.8999800000000001E-2</v>
      </c>
      <c r="AJ5095">
        <v>-2.2316900000000001E-3</v>
      </c>
      <c r="AK5095">
        <v>-2.1971500000000001E-3</v>
      </c>
      <c r="AL5095">
        <v>1</v>
      </c>
      <c r="AM5095">
        <v>1</v>
      </c>
      <c r="AN5095">
        <v>0</v>
      </c>
      <c r="AO5095">
        <v>0</v>
      </c>
      <c r="AP5095">
        <v>0</v>
      </c>
      <c r="AQ5095">
        <v>1</v>
      </c>
      <c r="AR5095">
        <v>1</v>
      </c>
    </row>
    <row r="5096" spans="1:44" x14ac:dyDescent="0.2">
      <c r="A5096">
        <f t="shared" si="79"/>
        <v>1</v>
      </c>
      <c r="B5096" t="s">
        <v>28431</v>
      </c>
      <c r="C5096" t="s">
        <v>28432</v>
      </c>
      <c r="D5096" t="s">
        <v>28432</v>
      </c>
      <c r="E5096" t="s">
        <v>28433</v>
      </c>
      <c r="F5096" t="s">
        <v>28434</v>
      </c>
      <c r="G5096" t="s">
        <v>28435</v>
      </c>
      <c r="H5096" t="s">
        <v>46</v>
      </c>
      <c r="I5096" t="s">
        <v>990</v>
      </c>
      <c r="J5096" t="s">
        <v>28436</v>
      </c>
      <c r="K5096">
        <v>10</v>
      </c>
      <c r="L5096" t="s">
        <v>49</v>
      </c>
      <c r="M5096" t="s">
        <v>50</v>
      </c>
      <c r="N5096">
        <v>1</v>
      </c>
      <c r="O5096" t="s">
        <v>51</v>
      </c>
      <c r="P5096" t="s">
        <v>2550</v>
      </c>
      <c r="Q5096">
        <v>1</v>
      </c>
      <c r="R5096" t="s">
        <v>53</v>
      </c>
      <c r="S5096" t="s">
        <v>53</v>
      </c>
      <c r="T5096" t="s">
        <v>79</v>
      </c>
      <c r="U5096" t="s">
        <v>55</v>
      </c>
      <c r="V5096" t="s">
        <v>56</v>
      </c>
      <c r="W5096">
        <v>20964</v>
      </c>
      <c r="X5096" t="s">
        <v>10649</v>
      </c>
      <c r="Y5096" t="s">
        <v>10650</v>
      </c>
      <c r="Z5096">
        <v>1</v>
      </c>
      <c r="AA5096">
        <v>1</v>
      </c>
      <c r="AB5096" t="s">
        <v>993</v>
      </c>
      <c r="AC5096" t="s">
        <v>167</v>
      </c>
      <c r="AD5096">
        <v>57.396303899999999</v>
      </c>
      <c r="AE5096">
        <v>-4.3279900000000003E-3</v>
      </c>
      <c r="AF5096">
        <v>-2.8789900000000001E-3</v>
      </c>
      <c r="AG5096">
        <v>1.48918E-4</v>
      </c>
      <c r="AH5096">
        <v>7.1898999999999999E-3</v>
      </c>
      <c r="AI5096">
        <v>4.7112400000000002E-3</v>
      </c>
      <c r="AJ5096">
        <v>8.0566899999999996E-4</v>
      </c>
      <c r="AK5096">
        <v>-1.2729600000000001E-3</v>
      </c>
      <c r="AL5096">
        <v>1</v>
      </c>
      <c r="AM5096">
        <v>1</v>
      </c>
      <c r="AN5096">
        <v>0</v>
      </c>
      <c r="AO5096">
        <v>0</v>
      </c>
      <c r="AP5096">
        <v>0</v>
      </c>
      <c r="AQ5096">
        <v>1</v>
      </c>
      <c r="AR5096">
        <v>1</v>
      </c>
    </row>
    <row r="5097" spans="1:44" x14ac:dyDescent="0.2">
      <c r="A5097">
        <f t="shared" si="79"/>
        <v>1</v>
      </c>
      <c r="B5097" t="s">
        <v>28437</v>
      </c>
      <c r="C5097" t="s">
        <v>28438</v>
      </c>
      <c r="D5097" t="s">
        <v>28438</v>
      </c>
      <c r="E5097" t="s">
        <v>28439</v>
      </c>
      <c r="F5097" t="s">
        <v>28440</v>
      </c>
      <c r="G5097" t="s">
        <v>28441</v>
      </c>
      <c r="H5097" t="s">
        <v>46</v>
      </c>
      <c r="I5097" t="s">
        <v>26727</v>
      </c>
      <c r="J5097" t="s">
        <v>28442</v>
      </c>
      <c r="K5097">
        <v>10</v>
      </c>
      <c r="L5097" t="s">
        <v>49</v>
      </c>
      <c r="M5097" t="s">
        <v>50</v>
      </c>
      <c r="N5097">
        <v>1</v>
      </c>
      <c r="O5097" t="s">
        <v>51</v>
      </c>
      <c r="P5097" t="s">
        <v>6272</v>
      </c>
      <c r="Q5097">
        <v>1</v>
      </c>
      <c r="R5097" t="s">
        <v>53</v>
      </c>
      <c r="S5097" t="s">
        <v>53</v>
      </c>
      <c r="T5097" t="s">
        <v>79</v>
      </c>
      <c r="U5097" t="s">
        <v>55</v>
      </c>
      <c r="V5097" t="s">
        <v>72</v>
      </c>
      <c r="W5097">
        <v>20964</v>
      </c>
      <c r="X5097" t="s">
        <v>10649</v>
      </c>
      <c r="Y5097" t="s">
        <v>10650</v>
      </c>
      <c r="Z5097">
        <v>1</v>
      </c>
      <c r="AA5097">
        <v>1</v>
      </c>
      <c r="AB5097" t="s">
        <v>447</v>
      </c>
      <c r="AC5097" t="s">
        <v>157</v>
      </c>
      <c r="AD5097">
        <v>57.396303899999999</v>
      </c>
      <c r="AE5097">
        <v>-4.23384E-3</v>
      </c>
      <c r="AF5097">
        <v>-2.5086000000000002E-3</v>
      </c>
      <c r="AG5097">
        <v>3.7410299999999998E-4</v>
      </c>
      <c r="AH5097">
        <v>1.20421E-4</v>
      </c>
      <c r="AI5097">
        <v>7.8983100000000004E-3</v>
      </c>
      <c r="AJ5097">
        <v>1.18709E-4</v>
      </c>
      <c r="AK5097">
        <v>1.4586099999999999E-3</v>
      </c>
      <c r="AL5097">
        <v>1</v>
      </c>
      <c r="AM5097">
        <v>1</v>
      </c>
      <c r="AN5097">
        <v>0</v>
      </c>
      <c r="AO5097">
        <v>0</v>
      </c>
      <c r="AP5097">
        <v>0</v>
      </c>
      <c r="AQ5097">
        <v>1</v>
      </c>
      <c r="AR5097">
        <v>1</v>
      </c>
    </row>
    <row r="5098" spans="1:44" x14ac:dyDescent="0.2">
      <c r="A5098">
        <f t="shared" si="79"/>
        <v>1</v>
      </c>
      <c r="B5098" t="s">
        <v>28443</v>
      </c>
      <c r="C5098" t="s">
        <v>28444</v>
      </c>
      <c r="D5098" t="s">
        <v>28444</v>
      </c>
      <c r="E5098" t="s">
        <v>28445</v>
      </c>
      <c r="F5098" t="s">
        <v>28446</v>
      </c>
      <c r="G5098" t="s">
        <v>28447</v>
      </c>
      <c r="H5098" t="s">
        <v>46</v>
      </c>
      <c r="I5098" t="s">
        <v>6328</v>
      </c>
      <c r="J5098" t="s">
        <v>28448</v>
      </c>
      <c r="K5098">
        <v>10</v>
      </c>
      <c r="L5098" t="s">
        <v>49</v>
      </c>
      <c r="M5098" t="s">
        <v>50</v>
      </c>
      <c r="N5098">
        <v>1</v>
      </c>
      <c r="O5098" t="s">
        <v>51</v>
      </c>
      <c r="P5098" t="s">
        <v>17454</v>
      </c>
      <c r="Q5098">
        <v>1</v>
      </c>
      <c r="R5098" t="s">
        <v>53</v>
      </c>
      <c r="S5098" t="s">
        <v>53</v>
      </c>
      <c r="T5098" t="s">
        <v>79</v>
      </c>
      <c r="U5098" t="s">
        <v>80</v>
      </c>
      <c r="V5098" t="s">
        <v>56</v>
      </c>
      <c r="W5098">
        <v>20964</v>
      </c>
      <c r="X5098" t="s">
        <v>10649</v>
      </c>
      <c r="Y5098" t="s">
        <v>10650</v>
      </c>
      <c r="Z5098">
        <v>1</v>
      </c>
      <c r="AA5098">
        <v>1</v>
      </c>
      <c r="AB5098" t="s">
        <v>6331</v>
      </c>
      <c r="AC5098" t="s">
        <v>167</v>
      </c>
      <c r="AD5098">
        <v>57.396303899999999</v>
      </c>
      <c r="AE5098">
        <v>-4.2360599999999998E-3</v>
      </c>
      <c r="AF5098">
        <v>-3.0010599999999998E-3</v>
      </c>
      <c r="AG5098">
        <v>8.0434300000000001E-4</v>
      </c>
      <c r="AH5098">
        <v>1.3846900000000001E-3</v>
      </c>
      <c r="AI5098">
        <v>1.1331500000000001E-3</v>
      </c>
      <c r="AJ5098">
        <v>8.4938199999999998E-4</v>
      </c>
      <c r="AK5098">
        <v>-4.6330299999999998E-3</v>
      </c>
      <c r="AL5098">
        <v>1</v>
      </c>
      <c r="AM5098">
        <v>1</v>
      </c>
      <c r="AN5098">
        <v>0</v>
      </c>
      <c r="AO5098">
        <v>0</v>
      </c>
      <c r="AP5098">
        <v>0</v>
      </c>
      <c r="AQ5098">
        <v>1</v>
      </c>
      <c r="AR5098">
        <v>1</v>
      </c>
    </row>
    <row r="5099" spans="1:44" x14ac:dyDescent="0.2">
      <c r="A5099">
        <f t="shared" si="79"/>
        <v>1</v>
      </c>
      <c r="B5099" t="s">
        <v>28449</v>
      </c>
      <c r="C5099" t="s">
        <v>28450</v>
      </c>
      <c r="D5099" t="s">
        <v>28450</v>
      </c>
      <c r="E5099" t="s">
        <v>28451</v>
      </c>
      <c r="F5099" t="s">
        <v>28452</v>
      </c>
      <c r="G5099" t="s">
        <v>28453</v>
      </c>
      <c r="H5099" t="s">
        <v>46</v>
      </c>
      <c r="I5099" t="s">
        <v>24884</v>
      </c>
      <c r="J5099" t="s">
        <v>28454</v>
      </c>
      <c r="K5099">
        <v>10</v>
      </c>
      <c r="L5099" t="s">
        <v>49</v>
      </c>
      <c r="M5099" t="s">
        <v>50</v>
      </c>
      <c r="N5099">
        <v>1</v>
      </c>
      <c r="O5099" t="s">
        <v>51</v>
      </c>
      <c r="P5099" t="s">
        <v>2550</v>
      </c>
      <c r="Q5099">
        <v>1</v>
      </c>
      <c r="R5099" t="s">
        <v>53</v>
      </c>
      <c r="S5099" t="s">
        <v>53</v>
      </c>
      <c r="T5099" t="s">
        <v>80</v>
      </c>
      <c r="U5099" t="s">
        <v>80</v>
      </c>
      <c r="V5099" t="s">
        <v>56</v>
      </c>
      <c r="W5099">
        <v>20966</v>
      </c>
      <c r="X5099" t="s">
        <v>10649</v>
      </c>
      <c r="Y5099" t="s">
        <v>10650</v>
      </c>
      <c r="Z5099">
        <v>1</v>
      </c>
      <c r="AA5099">
        <v>1</v>
      </c>
      <c r="AB5099" t="s">
        <v>892</v>
      </c>
      <c r="AC5099" t="s">
        <v>167</v>
      </c>
      <c r="AD5099">
        <v>57.401779599999998</v>
      </c>
      <c r="AE5099">
        <v>-4.2655799999999997E-3</v>
      </c>
      <c r="AF5099">
        <v>-2.5509199999999999E-3</v>
      </c>
      <c r="AG5099">
        <v>-4.1510499999999998E-4</v>
      </c>
      <c r="AH5099">
        <v>4.8886700000000003E-3</v>
      </c>
      <c r="AI5099">
        <v>8.0977800000000006E-3</v>
      </c>
      <c r="AJ5099">
        <v>-7.0031200000000003E-4</v>
      </c>
      <c r="AK5099">
        <v>1.93103E-3</v>
      </c>
      <c r="AL5099">
        <v>1</v>
      </c>
      <c r="AM5099">
        <v>1</v>
      </c>
      <c r="AN5099">
        <v>0</v>
      </c>
      <c r="AO5099">
        <v>0</v>
      </c>
      <c r="AP5099">
        <v>0</v>
      </c>
      <c r="AQ5099">
        <v>1</v>
      </c>
      <c r="AR5099">
        <v>1</v>
      </c>
    </row>
    <row r="5100" spans="1:44" x14ac:dyDescent="0.2">
      <c r="A5100">
        <f t="shared" si="79"/>
        <v>1</v>
      </c>
      <c r="B5100" t="s">
        <v>28455</v>
      </c>
      <c r="C5100" t="s">
        <v>28456</v>
      </c>
      <c r="D5100" t="s">
        <v>28456</v>
      </c>
      <c r="E5100" t="s">
        <v>28457</v>
      </c>
      <c r="F5100" t="s">
        <v>28458</v>
      </c>
      <c r="G5100" t="s">
        <v>28459</v>
      </c>
      <c r="H5100" t="s">
        <v>46</v>
      </c>
      <c r="I5100">
        <v>67</v>
      </c>
      <c r="J5100">
        <v>6216</v>
      </c>
      <c r="K5100">
        <v>10</v>
      </c>
      <c r="L5100" t="s">
        <v>49</v>
      </c>
      <c r="M5100" t="s">
        <v>50</v>
      </c>
      <c r="N5100">
        <v>1</v>
      </c>
      <c r="O5100" t="s">
        <v>51</v>
      </c>
      <c r="P5100">
        <v>1752</v>
      </c>
      <c r="Q5100">
        <v>1</v>
      </c>
      <c r="R5100" t="s">
        <v>53</v>
      </c>
      <c r="S5100" t="s">
        <v>53</v>
      </c>
      <c r="T5100" t="s">
        <v>79</v>
      </c>
      <c r="U5100" t="s">
        <v>55</v>
      </c>
      <c r="V5100" t="s">
        <v>72</v>
      </c>
      <c r="W5100">
        <v>20967</v>
      </c>
      <c r="X5100" t="s">
        <v>10649</v>
      </c>
      <c r="Y5100" t="s">
        <v>10650</v>
      </c>
      <c r="Z5100">
        <v>1</v>
      </c>
      <c r="AA5100">
        <v>1</v>
      </c>
      <c r="AB5100" t="s">
        <v>687</v>
      </c>
      <c r="AC5100" t="s">
        <v>157</v>
      </c>
      <c r="AD5100">
        <v>57.40451745</v>
      </c>
      <c r="AE5100">
        <v>-3.0285500000000001E-3</v>
      </c>
      <c r="AF5100">
        <v>-2.5005000000000001E-3</v>
      </c>
      <c r="AG5100">
        <v>-6.9881200000000004E-4</v>
      </c>
      <c r="AH5100">
        <v>5.62964E-3</v>
      </c>
      <c r="AI5100">
        <v>5.5115499999999996E-3</v>
      </c>
      <c r="AJ5100">
        <v>1.3131799999999999E-3</v>
      </c>
      <c r="AK5100">
        <v>1.40032E-3</v>
      </c>
      <c r="AL5100">
        <v>1</v>
      </c>
      <c r="AM5100">
        <v>1</v>
      </c>
      <c r="AN5100">
        <v>0</v>
      </c>
      <c r="AO5100">
        <v>0</v>
      </c>
      <c r="AP5100">
        <v>0</v>
      </c>
      <c r="AQ5100">
        <v>1</v>
      </c>
      <c r="AR5100">
        <v>1</v>
      </c>
    </row>
    <row r="5101" spans="1:44" x14ac:dyDescent="0.2">
      <c r="A5101">
        <f t="shared" si="79"/>
        <v>1</v>
      </c>
      <c r="B5101" t="s">
        <v>28460</v>
      </c>
      <c r="C5101" t="s">
        <v>28461</v>
      </c>
      <c r="D5101" t="s">
        <v>28461</v>
      </c>
      <c r="E5101" t="s">
        <v>28462</v>
      </c>
      <c r="F5101" t="s">
        <v>28463</v>
      </c>
      <c r="G5101" t="s">
        <v>28464</v>
      </c>
      <c r="H5101" t="s">
        <v>46</v>
      </c>
      <c r="I5101" t="s">
        <v>379</v>
      </c>
      <c r="J5101" t="s">
        <v>28465</v>
      </c>
      <c r="K5101">
        <v>10</v>
      </c>
      <c r="L5101" t="s">
        <v>49</v>
      </c>
      <c r="M5101" t="s">
        <v>50</v>
      </c>
      <c r="N5101">
        <v>1</v>
      </c>
      <c r="O5101" t="s">
        <v>51</v>
      </c>
      <c r="P5101" t="s">
        <v>3723</v>
      </c>
      <c r="Q5101">
        <v>1</v>
      </c>
      <c r="R5101" t="s">
        <v>53</v>
      </c>
      <c r="S5101" t="s">
        <v>53</v>
      </c>
      <c r="T5101" t="s">
        <v>79</v>
      </c>
      <c r="U5101" t="s">
        <v>80</v>
      </c>
      <c r="V5101" t="s">
        <v>72</v>
      </c>
      <c r="W5101">
        <v>20967</v>
      </c>
      <c r="X5101" t="s">
        <v>10649</v>
      </c>
      <c r="Y5101" t="s">
        <v>10650</v>
      </c>
      <c r="Z5101">
        <v>1</v>
      </c>
      <c r="AA5101">
        <v>1</v>
      </c>
      <c r="AB5101" t="s">
        <v>382</v>
      </c>
      <c r="AC5101" t="s">
        <v>157</v>
      </c>
      <c r="AD5101">
        <v>57.40451745</v>
      </c>
      <c r="AE5101">
        <v>-4.1158100000000001E-3</v>
      </c>
      <c r="AF5101">
        <v>-3.0291799999999998E-3</v>
      </c>
      <c r="AG5101">
        <v>8.4867199999999997E-4</v>
      </c>
      <c r="AH5101">
        <v>-6.9107100000000002E-4</v>
      </c>
      <c r="AI5101">
        <v>7.4950900000000003E-3</v>
      </c>
      <c r="AJ5101">
        <v>1.6602699999999999E-3</v>
      </c>
      <c r="AK5101">
        <v>-1.58264E-3</v>
      </c>
      <c r="AL5101">
        <v>1</v>
      </c>
      <c r="AM5101">
        <v>1</v>
      </c>
      <c r="AN5101">
        <v>0</v>
      </c>
      <c r="AO5101">
        <v>0</v>
      </c>
      <c r="AP5101">
        <v>0</v>
      </c>
      <c r="AQ5101">
        <v>1</v>
      </c>
      <c r="AR5101">
        <v>1</v>
      </c>
    </row>
    <row r="5102" spans="1:44" x14ac:dyDescent="0.2">
      <c r="A5102">
        <f t="shared" si="79"/>
        <v>1</v>
      </c>
      <c r="B5102" t="s">
        <v>28466</v>
      </c>
      <c r="C5102" t="s">
        <v>28467</v>
      </c>
      <c r="D5102" t="s">
        <v>28467</v>
      </c>
      <c r="E5102" t="s">
        <v>28468</v>
      </c>
      <c r="F5102" t="s">
        <v>28469</v>
      </c>
      <c r="G5102" t="s">
        <v>28470</v>
      </c>
      <c r="H5102" t="s">
        <v>46</v>
      </c>
      <c r="I5102" t="s">
        <v>1392</v>
      </c>
      <c r="J5102" t="s">
        <v>28471</v>
      </c>
      <c r="K5102">
        <v>10</v>
      </c>
      <c r="L5102" t="s">
        <v>49</v>
      </c>
      <c r="M5102" t="s">
        <v>154</v>
      </c>
      <c r="N5102">
        <v>1</v>
      </c>
      <c r="O5102" t="s">
        <v>51</v>
      </c>
      <c r="P5102" t="s">
        <v>2309</v>
      </c>
      <c r="Q5102">
        <v>1</v>
      </c>
      <c r="R5102" t="s">
        <v>53</v>
      </c>
      <c r="S5102" t="s">
        <v>53</v>
      </c>
      <c r="T5102" t="s">
        <v>79</v>
      </c>
      <c r="U5102" t="s">
        <v>55</v>
      </c>
      <c r="V5102" t="s">
        <v>56</v>
      </c>
      <c r="W5102">
        <v>20967</v>
      </c>
      <c r="X5102" t="s">
        <v>10649</v>
      </c>
      <c r="Y5102" t="s">
        <v>10650</v>
      </c>
      <c r="Z5102">
        <v>1</v>
      </c>
      <c r="AA5102">
        <v>1</v>
      </c>
      <c r="AB5102" t="s">
        <v>834</v>
      </c>
      <c r="AC5102" t="s">
        <v>167</v>
      </c>
      <c r="AD5102">
        <v>57.40451745</v>
      </c>
      <c r="AE5102">
        <v>-3.58048E-3</v>
      </c>
      <c r="AF5102">
        <v>-2.9662E-3</v>
      </c>
      <c r="AG5102">
        <v>-5.1624600000000004E-4</v>
      </c>
      <c r="AH5102">
        <v>1.8454999999999999E-3</v>
      </c>
      <c r="AI5102">
        <v>2.4080899999999999E-3</v>
      </c>
      <c r="AJ5102">
        <v>4.9249999999999999E-4</v>
      </c>
      <c r="AK5102">
        <v>-2.4858800000000002E-3</v>
      </c>
      <c r="AL5102">
        <v>1</v>
      </c>
      <c r="AM5102">
        <v>1</v>
      </c>
      <c r="AN5102">
        <v>0</v>
      </c>
      <c r="AO5102">
        <v>0</v>
      </c>
      <c r="AP5102">
        <v>0</v>
      </c>
      <c r="AQ5102">
        <v>1</v>
      </c>
      <c r="AR5102">
        <v>1</v>
      </c>
    </row>
    <row r="5103" spans="1:44" x14ac:dyDescent="0.2">
      <c r="A5103">
        <f t="shared" si="79"/>
        <v>1</v>
      </c>
      <c r="B5103" t="s">
        <v>28472</v>
      </c>
      <c r="C5103" t="s">
        <v>28473</v>
      </c>
      <c r="D5103" t="s">
        <v>28473</v>
      </c>
      <c r="E5103" t="s">
        <v>28474</v>
      </c>
      <c r="F5103" t="s">
        <v>28475</v>
      </c>
      <c r="G5103" t="s">
        <v>28476</v>
      </c>
      <c r="H5103" t="s">
        <v>46</v>
      </c>
      <c r="I5103" t="s">
        <v>9924</v>
      </c>
      <c r="J5103" t="s">
        <v>28477</v>
      </c>
      <c r="K5103">
        <v>10</v>
      </c>
      <c r="L5103" t="s">
        <v>49</v>
      </c>
      <c r="M5103" t="s">
        <v>50</v>
      </c>
      <c r="N5103">
        <v>1</v>
      </c>
      <c r="O5103" t="s">
        <v>51</v>
      </c>
      <c r="P5103" t="s">
        <v>4667</v>
      </c>
      <c r="Q5103">
        <v>1</v>
      </c>
      <c r="R5103" t="s">
        <v>53</v>
      </c>
      <c r="S5103" t="s">
        <v>53</v>
      </c>
      <c r="T5103" t="s">
        <v>79</v>
      </c>
      <c r="U5103" t="s">
        <v>55</v>
      </c>
      <c r="V5103" t="s">
        <v>56</v>
      </c>
      <c r="W5103">
        <v>20970</v>
      </c>
      <c r="X5103" t="s">
        <v>10649</v>
      </c>
      <c r="Y5103" t="s">
        <v>10660</v>
      </c>
      <c r="Z5103">
        <v>1</v>
      </c>
      <c r="AA5103">
        <v>1</v>
      </c>
      <c r="AB5103" t="s">
        <v>4668</v>
      </c>
      <c r="AC5103" t="s">
        <v>167</v>
      </c>
      <c r="AD5103">
        <v>57.412731010000002</v>
      </c>
      <c r="AE5103">
        <v>-1.1772200000000001E-3</v>
      </c>
      <c r="AF5103">
        <v>-1.34205E-3</v>
      </c>
      <c r="AG5103">
        <v>6.32046E-3</v>
      </c>
      <c r="AH5103">
        <v>-3.17635E-2</v>
      </c>
      <c r="AI5103">
        <v>-3.61955E-3</v>
      </c>
      <c r="AJ5103">
        <v>-5.0850399999999999E-3</v>
      </c>
      <c r="AK5103">
        <v>1.1518199999999999E-2</v>
      </c>
      <c r="AL5103">
        <v>1</v>
      </c>
      <c r="AM5103">
        <v>1</v>
      </c>
      <c r="AN5103">
        <v>0</v>
      </c>
      <c r="AO5103">
        <v>0</v>
      </c>
      <c r="AP5103">
        <v>0</v>
      </c>
      <c r="AQ5103">
        <v>1</v>
      </c>
      <c r="AR5103">
        <v>1</v>
      </c>
    </row>
    <row r="5104" spans="1:44" x14ac:dyDescent="0.2">
      <c r="A5104">
        <f t="shared" si="79"/>
        <v>1</v>
      </c>
      <c r="B5104" t="s">
        <v>28478</v>
      </c>
      <c r="C5104" t="s">
        <v>28479</v>
      </c>
      <c r="D5104" t="s">
        <v>28479</v>
      </c>
      <c r="E5104" t="s">
        <v>28480</v>
      </c>
      <c r="F5104" t="s">
        <v>28481</v>
      </c>
      <c r="G5104" t="s">
        <v>28482</v>
      </c>
      <c r="H5104" t="s">
        <v>46</v>
      </c>
      <c r="I5104">
        <v>66</v>
      </c>
      <c r="J5104">
        <v>2768</v>
      </c>
      <c r="K5104">
        <v>11</v>
      </c>
      <c r="L5104" t="s">
        <v>100</v>
      </c>
      <c r="M5104" t="s">
        <v>50</v>
      </c>
      <c r="N5104">
        <v>1</v>
      </c>
      <c r="O5104" t="s">
        <v>51</v>
      </c>
      <c r="P5104">
        <v>844</v>
      </c>
      <c r="Q5104">
        <v>1</v>
      </c>
      <c r="R5104" t="s">
        <v>53</v>
      </c>
      <c r="S5104" t="s">
        <v>53</v>
      </c>
      <c r="T5104" t="s">
        <v>80</v>
      </c>
      <c r="U5104" t="s">
        <v>80</v>
      </c>
      <c r="V5104" t="s">
        <v>56</v>
      </c>
      <c r="W5104">
        <v>20970</v>
      </c>
      <c r="X5104" t="s">
        <v>10649</v>
      </c>
      <c r="Y5104" t="s">
        <v>10650</v>
      </c>
      <c r="Z5104">
        <v>1</v>
      </c>
      <c r="AA5104">
        <v>1</v>
      </c>
      <c r="AB5104" t="s">
        <v>1988</v>
      </c>
      <c r="AC5104" t="s">
        <v>167</v>
      </c>
      <c r="AD5104">
        <v>57.412731010000002</v>
      </c>
      <c r="AE5104">
        <v>-4.0323199999999998E-3</v>
      </c>
      <c r="AF5104">
        <v>-2.2067100000000002E-3</v>
      </c>
      <c r="AG5104">
        <v>-3.3043800000000001E-4</v>
      </c>
      <c r="AH5104">
        <v>5.4454400000000002E-3</v>
      </c>
      <c r="AI5104">
        <v>-2.512E-2</v>
      </c>
      <c r="AJ5104">
        <v>-1.68064E-3</v>
      </c>
      <c r="AK5104">
        <v>-4.0440500000000004E-3</v>
      </c>
      <c r="AL5104">
        <v>1</v>
      </c>
      <c r="AM5104">
        <v>1</v>
      </c>
      <c r="AN5104">
        <v>0</v>
      </c>
      <c r="AO5104">
        <v>0</v>
      </c>
      <c r="AP5104">
        <v>0</v>
      </c>
      <c r="AQ5104">
        <v>1</v>
      </c>
      <c r="AR5104">
        <v>1</v>
      </c>
    </row>
    <row r="5105" spans="1:44" x14ac:dyDescent="0.2">
      <c r="A5105">
        <f t="shared" si="79"/>
        <v>1</v>
      </c>
      <c r="B5105" t="s">
        <v>28483</v>
      </c>
      <c r="C5105" t="s">
        <v>28484</v>
      </c>
      <c r="D5105" t="s">
        <v>28484</v>
      </c>
      <c r="E5105" t="s">
        <v>28485</v>
      </c>
      <c r="F5105" t="s">
        <v>28486</v>
      </c>
      <c r="G5105" t="s">
        <v>28487</v>
      </c>
      <c r="H5105" t="s">
        <v>46</v>
      </c>
      <c r="I5105" t="s">
        <v>213</v>
      </c>
      <c r="J5105">
        <v>8329</v>
      </c>
      <c r="K5105">
        <v>11</v>
      </c>
      <c r="L5105" t="s">
        <v>100</v>
      </c>
      <c r="M5105" t="s">
        <v>50</v>
      </c>
      <c r="N5105">
        <v>1</v>
      </c>
      <c r="O5105" t="s">
        <v>51</v>
      </c>
      <c r="P5105">
        <v>2308</v>
      </c>
      <c r="Q5105">
        <v>1</v>
      </c>
      <c r="R5105" t="s">
        <v>53</v>
      </c>
      <c r="S5105" t="s">
        <v>53</v>
      </c>
      <c r="T5105" t="s">
        <v>7034</v>
      </c>
      <c r="U5105" t="s">
        <v>80</v>
      </c>
      <c r="V5105" t="s">
        <v>72</v>
      </c>
      <c r="W5105">
        <v>20972</v>
      </c>
      <c r="X5105" t="s">
        <v>10649</v>
      </c>
      <c r="Y5105" t="s">
        <v>10961</v>
      </c>
      <c r="Z5105">
        <v>1</v>
      </c>
      <c r="AA5105">
        <v>1</v>
      </c>
      <c r="AB5105" t="s">
        <v>214</v>
      </c>
      <c r="AC5105" t="s">
        <v>157</v>
      </c>
      <c r="AD5105">
        <v>57.41820671</v>
      </c>
      <c r="AE5105">
        <v>3.05252E-4</v>
      </c>
      <c r="AF5105">
        <v>9.1951199999999993E-3</v>
      </c>
      <c r="AG5105">
        <v>1.7274900000000001E-4</v>
      </c>
      <c r="AH5105">
        <v>-1.24207E-2</v>
      </c>
      <c r="AI5105">
        <v>-1.52777E-2</v>
      </c>
      <c r="AJ5105">
        <v>-4.2547500000000002E-2</v>
      </c>
      <c r="AK5105">
        <v>9.1686500000000004E-2</v>
      </c>
      <c r="AL5105">
        <v>1</v>
      </c>
      <c r="AM5105">
        <v>1</v>
      </c>
      <c r="AN5105">
        <v>0</v>
      </c>
      <c r="AO5105">
        <v>0</v>
      </c>
      <c r="AP5105">
        <v>0</v>
      </c>
      <c r="AQ5105">
        <v>1</v>
      </c>
      <c r="AR5105">
        <v>1</v>
      </c>
    </row>
    <row r="5106" spans="1:44" x14ac:dyDescent="0.2">
      <c r="A5106">
        <f t="shared" si="79"/>
        <v>1</v>
      </c>
      <c r="B5106" t="s">
        <v>28488</v>
      </c>
      <c r="C5106" t="s">
        <v>28489</v>
      </c>
      <c r="D5106" t="s">
        <v>28489</v>
      </c>
      <c r="E5106" t="s">
        <v>28490</v>
      </c>
      <c r="F5106" t="s">
        <v>28491</v>
      </c>
      <c r="G5106" t="s">
        <v>28492</v>
      </c>
      <c r="H5106" t="s">
        <v>46</v>
      </c>
      <c r="I5106" t="s">
        <v>20667</v>
      </c>
      <c r="J5106" t="s">
        <v>28493</v>
      </c>
      <c r="K5106">
        <v>10</v>
      </c>
      <c r="L5106" t="s">
        <v>49</v>
      </c>
      <c r="M5106" t="s">
        <v>50</v>
      </c>
      <c r="N5106">
        <v>1</v>
      </c>
      <c r="O5106" t="s">
        <v>51</v>
      </c>
      <c r="P5106" t="s">
        <v>977</v>
      </c>
      <c r="Q5106">
        <v>1</v>
      </c>
      <c r="R5106" t="s">
        <v>53</v>
      </c>
      <c r="S5106" t="s">
        <v>53</v>
      </c>
      <c r="T5106" t="s">
        <v>79</v>
      </c>
      <c r="U5106" t="s">
        <v>55</v>
      </c>
      <c r="V5106" t="s">
        <v>72</v>
      </c>
      <c r="W5106">
        <v>20972</v>
      </c>
      <c r="X5106" t="s">
        <v>10649</v>
      </c>
      <c r="Y5106" t="s">
        <v>10650</v>
      </c>
      <c r="Z5106">
        <v>1</v>
      </c>
      <c r="AA5106">
        <v>1</v>
      </c>
      <c r="AB5106" t="s">
        <v>4668</v>
      </c>
      <c r="AC5106" t="s">
        <v>157</v>
      </c>
      <c r="AD5106">
        <v>57.41820671</v>
      </c>
      <c r="AE5106">
        <v>-4.3276599999999997E-3</v>
      </c>
      <c r="AF5106">
        <v>-2.48716E-3</v>
      </c>
      <c r="AG5106">
        <v>3.0915599999999999E-4</v>
      </c>
      <c r="AH5106">
        <v>3.7872000000000001E-3</v>
      </c>
      <c r="AI5106">
        <v>2.1416199999999999E-3</v>
      </c>
      <c r="AJ5106">
        <v>-9.0521899999999997E-4</v>
      </c>
      <c r="AK5106">
        <v>4.0319700000000002E-3</v>
      </c>
      <c r="AL5106">
        <v>1</v>
      </c>
      <c r="AM5106">
        <v>1</v>
      </c>
      <c r="AN5106">
        <v>0</v>
      </c>
      <c r="AO5106">
        <v>0</v>
      </c>
      <c r="AP5106">
        <v>0</v>
      </c>
      <c r="AQ5106">
        <v>1</v>
      </c>
      <c r="AR5106">
        <v>1</v>
      </c>
    </row>
    <row r="5107" spans="1:44" x14ac:dyDescent="0.2">
      <c r="A5107">
        <f t="shared" si="79"/>
        <v>1</v>
      </c>
      <c r="B5107" t="s">
        <v>28494</v>
      </c>
      <c r="C5107" t="s">
        <v>28495</v>
      </c>
      <c r="D5107" t="s">
        <v>44</v>
      </c>
      <c r="E5107" t="s">
        <v>44</v>
      </c>
      <c r="F5107" t="s">
        <v>28496</v>
      </c>
      <c r="G5107" t="s">
        <v>44</v>
      </c>
      <c r="H5107" t="s">
        <v>46</v>
      </c>
      <c r="I5107">
        <v>9</v>
      </c>
      <c r="J5107">
        <v>1668</v>
      </c>
      <c r="K5107">
        <v>10</v>
      </c>
      <c r="L5107" t="s">
        <v>49</v>
      </c>
      <c r="M5107" t="s">
        <v>50</v>
      </c>
      <c r="N5107">
        <v>1</v>
      </c>
      <c r="O5107" t="s">
        <v>51</v>
      </c>
      <c r="P5107">
        <v>533</v>
      </c>
      <c r="Q5107">
        <v>1</v>
      </c>
      <c r="R5107" t="s">
        <v>53</v>
      </c>
      <c r="S5107" t="s">
        <v>53</v>
      </c>
      <c r="T5107" t="s">
        <v>79</v>
      </c>
      <c r="U5107" t="s">
        <v>55</v>
      </c>
      <c r="V5107" t="s">
        <v>72</v>
      </c>
      <c r="W5107">
        <v>20972</v>
      </c>
      <c r="X5107" t="s">
        <v>10649</v>
      </c>
      <c r="Y5107" t="s">
        <v>10650</v>
      </c>
      <c r="Z5107">
        <v>1</v>
      </c>
      <c r="AA5107">
        <v>1</v>
      </c>
      <c r="AB5107" t="s">
        <v>1098</v>
      </c>
      <c r="AC5107" t="s">
        <v>157</v>
      </c>
      <c r="AD5107">
        <v>57.41820671</v>
      </c>
      <c r="AE5107">
        <v>-3.8588699999999999E-3</v>
      </c>
      <c r="AF5107">
        <v>-2.4445299999999999E-3</v>
      </c>
      <c r="AG5107">
        <v>1.19421E-3</v>
      </c>
      <c r="AH5107">
        <v>-6.8609200000000002E-4</v>
      </c>
      <c r="AI5107">
        <v>5.1597299999999997E-4</v>
      </c>
      <c r="AJ5107">
        <v>3.8290199999999998E-3</v>
      </c>
      <c r="AK5107">
        <v>-2.1051300000000002E-3</v>
      </c>
      <c r="AL5107">
        <v>1</v>
      </c>
      <c r="AM5107">
        <v>1</v>
      </c>
      <c r="AN5107">
        <v>0</v>
      </c>
      <c r="AO5107">
        <v>0</v>
      </c>
      <c r="AP5107">
        <v>0</v>
      </c>
      <c r="AQ5107">
        <v>1</v>
      </c>
      <c r="AR5107">
        <v>0</v>
      </c>
    </row>
    <row r="5108" spans="1:44" x14ac:dyDescent="0.2">
      <c r="A5108">
        <f t="shared" si="79"/>
        <v>1</v>
      </c>
      <c r="B5108" t="s">
        <v>28497</v>
      </c>
      <c r="C5108" t="s">
        <v>28498</v>
      </c>
      <c r="D5108" t="s">
        <v>28498</v>
      </c>
      <c r="E5108" t="s">
        <v>28499</v>
      </c>
      <c r="F5108" t="s">
        <v>28500</v>
      </c>
      <c r="G5108" t="s">
        <v>28501</v>
      </c>
      <c r="H5108" t="s">
        <v>46</v>
      </c>
      <c r="I5108" t="s">
        <v>5993</v>
      </c>
      <c r="J5108" t="s">
        <v>28502</v>
      </c>
      <c r="K5108">
        <v>10</v>
      </c>
      <c r="L5108" t="s">
        <v>49</v>
      </c>
      <c r="M5108" t="s">
        <v>50</v>
      </c>
      <c r="N5108">
        <v>1</v>
      </c>
      <c r="O5108" t="s">
        <v>51</v>
      </c>
      <c r="P5108" t="s">
        <v>1221</v>
      </c>
      <c r="Q5108">
        <v>1</v>
      </c>
      <c r="R5108" t="s">
        <v>53</v>
      </c>
      <c r="S5108" t="s">
        <v>53</v>
      </c>
      <c r="T5108" t="s">
        <v>79</v>
      </c>
      <c r="U5108" t="s">
        <v>55</v>
      </c>
      <c r="V5108" t="s">
        <v>72</v>
      </c>
      <c r="W5108">
        <v>20973</v>
      </c>
      <c r="X5108" t="s">
        <v>10649</v>
      </c>
      <c r="Y5108" t="s">
        <v>10660</v>
      </c>
      <c r="Z5108">
        <v>1</v>
      </c>
      <c r="AA5108">
        <v>1</v>
      </c>
      <c r="AB5108" t="s">
        <v>184</v>
      </c>
      <c r="AC5108" t="s">
        <v>157</v>
      </c>
      <c r="AD5108">
        <v>57.420944560000002</v>
      </c>
      <c r="AE5108">
        <v>-2.9662400000000002E-3</v>
      </c>
      <c r="AF5108">
        <v>-2.1405199999999999E-3</v>
      </c>
      <c r="AG5108">
        <v>6.2358400000000003E-3</v>
      </c>
      <c r="AH5108">
        <v>-2.2864599999999999E-2</v>
      </c>
      <c r="AI5108">
        <v>-1.88294E-3</v>
      </c>
      <c r="AJ5108">
        <v>-1.15873E-3</v>
      </c>
      <c r="AK5108">
        <v>1.97546E-4</v>
      </c>
      <c r="AL5108">
        <v>1</v>
      </c>
      <c r="AM5108">
        <v>1</v>
      </c>
      <c r="AN5108">
        <v>0</v>
      </c>
      <c r="AO5108">
        <v>0</v>
      </c>
      <c r="AP5108">
        <v>0</v>
      </c>
      <c r="AQ5108">
        <v>1</v>
      </c>
      <c r="AR5108">
        <v>1</v>
      </c>
    </row>
    <row r="5109" spans="1:44" x14ac:dyDescent="0.2">
      <c r="A5109">
        <f t="shared" si="79"/>
        <v>1</v>
      </c>
      <c r="B5109" t="s">
        <v>28503</v>
      </c>
      <c r="C5109" t="s">
        <v>28504</v>
      </c>
      <c r="D5109" t="s">
        <v>28504</v>
      </c>
      <c r="E5109" t="s">
        <v>28505</v>
      </c>
      <c r="F5109" t="s">
        <v>28506</v>
      </c>
      <c r="G5109" t="s">
        <v>28507</v>
      </c>
      <c r="H5109" t="s">
        <v>46</v>
      </c>
      <c r="I5109" t="s">
        <v>7689</v>
      </c>
      <c r="J5109" t="s">
        <v>28508</v>
      </c>
      <c r="K5109">
        <v>10</v>
      </c>
      <c r="L5109" t="s">
        <v>49</v>
      </c>
      <c r="M5109" t="s">
        <v>50</v>
      </c>
      <c r="N5109">
        <v>1</v>
      </c>
      <c r="O5109" t="s">
        <v>51</v>
      </c>
      <c r="P5109" t="s">
        <v>1646</v>
      </c>
      <c r="Q5109">
        <v>1</v>
      </c>
      <c r="R5109" t="s">
        <v>53</v>
      </c>
      <c r="S5109" t="s">
        <v>53</v>
      </c>
      <c r="T5109" t="s">
        <v>79</v>
      </c>
      <c r="U5109" t="s">
        <v>55</v>
      </c>
      <c r="V5109" t="s">
        <v>72</v>
      </c>
      <c r="W5109">
        <v>20978</v>
      </c>
      <c r="X5109" t="s">
        <v>10649</v>
      </c>
      <c r="Y5109" t="s">
        <v>10650</v>
      </c>
      <c r="Z5109">
        <v>1</v>
      </c>
      <c r="AA5109">
        <v>1</v>
      </c>
      <c r="AB5109" t="s">
        <v>4668</v>
      </c>
      <c r="AC5109" t="s">
        <v>157</v>
      </c>
      <c r="AD5109">
        <v>57.434633810000001</v>
      </c>
      <c r="AE5109">
        <v>-3.9708E-3</v>
      </c>
      <c r="AF5109">
        <v>-1.6328600000000001E-3</v>
      </c>
      <c r="AG5109">
        <v>-2.1126399999999998E-3</v>
      </c>
      <c r="AH5109">
        <v>7.1426099999999998E-3</v>
      </c>
      <c r="AI5109">
        <v>-2.93303E-2</v>
      </c>
      <c r="AJ5109">
        <v>-1.3473999999999999E-3</v>
      </c>
      <c r="AK5109">
        <v>-5.4429999999999999E-3</v>
      </c>
      <c r="AL5109">
        <v>1</v>
      </c>
      <c r="AM5109">
        <v>1</v>
      </c>
      <c r="AN5109">
        <v>0</v>
      </c>
      <c r="AO5109">
        <v>0</v>
      </c>
      <c r="AP5109">
        <v>0</v>
      </c>
      <c r="AQ5109">
        <v>1</v>
      </c>
      <c r="AR5109">
        <v>1</v>
      </c>
    </row>
    <row r="5110" spans="1:44" x14ac:dyDescent="0.2">
      <c r="A5110">
        <f t="shared" si="79"/>
        <v>1</v>
      </c>
      <c r="B5110" t="s">
        <v>28509</v>
      </c>
      <c r="C5110" t="s">
        <v>28510</v>
      </c>
      <c r="D5110" t="s">
        <v>28510</v>
      </c>
      <c r="E5110" t="s">
        <v>28511</v>
      </c>
      <c r="F5110" t="s">
        <v>28512</v>
      </c>
      <c r="G5110" t="s">
        <v>28513</v>
      </c>
      <c r="H5110" t="s">
        <v>46</v>
      </c>
      <c r="I5110" t="s">
        <v>4665</v>
      </c>
      <c r="J5110" t="s">
        <v>28514</v>
      </c>
      <c r="K5110">
        <v>10</v>
      </c>
      <c r="L5110" t="s">
        <v>49</v>
      </c>
      <c r="M5110" t="s">
        <v>50</v>
      </c>
      <c r="N5110">
        <v>1</v>
      </c>
      <c r="O5110" t="s">
        <v>51</v>
      </c>
      <c r="P5110" t="s">
        <v>4667</v>
      </c>
      <c r="Q5110">
        <v>1</v>
      </c>
      <c r="R5110" t="s">
        <v>53</v>
      </c>
      <c r="S5110" t="s">
        <v>53</v>
      </c>
      <c r="T5110" t="s">
        <v>79</v>
      </c>
      <c r="U5110" t="s">
        <v>55</v>
      </c>
      <c r="V5110" t="s">
        <v>72</v>
      </c>
      <c r="W5110">
        <v>20979</v>
      </c>
      <c r="X5110" t="s">
        <v>10649</v>
      </c>
      <c r="Y5110" t="s">
        <v>10650</v>
      </c>
      <c r="Z5110">
        <v>1</v>
      </c>
      <c r="AA5110">
        <v>1</v>
      </c>
      <c r="AB5110" t="s">
        <v>4668</v>
      </c>
      <c r="AC5110" t="s">
        <v>157</v>
      </c>
      <c r="AD5110">
        <v>57.437371659999997</v>
      </c>
      <c r="AE5110">
        <v>-3.8977299999999999E-3</v>
      </c>
      <c r="AF5110">
        <v>-3.21287E-3</v>
      </c>
      <c r="AG5110">
        <v>5.4939699999999997E-4</v>
      </c>
      <c r="AH5110">
        <v>3.0144400000000002E-3</v>
      </c>
      <c r="AI5110">
        <v>3.45283E-3</v>
      </c>
      <c r="AJ5110">
        <v>2.9514200000000002E-3</v>
      </c>
      <c r="AK5110">
        <v>2.7692400000000001E-3</v>
      </c>
      <c r="AL5110">
        <v>1</v>
      </c>
      <c r="AM5110">
        <v>1</v>
      </c>
      <c r="AN5110">
        <v>0</v>
      </c>
      <c r="AO5110">
        <v>0</v>
      </c>
      <c r="AP5110">
        <v>0</v>
      </c>
      <c r="AQ5110">
        <v>1</v>
      </c>
      <c r="AR5110">
        <v>1</v>
      </c>
    </row>
    <row r="5111" spans="1:44" x14ac:dyDescent="0.2">
      <c r="A5111">
        <f t="shared" si="79"/>
        <v>1</v>
      </c>
      <c r="B5111" t="s">
        <v>28515</v>
      </c>
      <c r="C5111" t="s">
        <v>28516</v>
      </c>
      <c r="D5111" t="s">
        <v>28516</v>
      </c>
      <c r="E5111" t="s">
        <v>28517</v>
      </c>
      <c r="F5111" t="s">
        <v>28518</v>
      </c>
      <c r="G5111" t="s">
        <v>28519</v>
      </c>
      <c r="H5111" t="s">
        <v>46</v>
      </c>
      <c r="I5111" t="s">
        <v>7579</v>
      </c>
      <c r="J5111" t="s">
        <v>28520</v>
      </c>
      <c r="K5111">
        <v>10</v>
      </c>
      <c r="L5111" t="s">
        <v>49</v>
      </c>
      <c r="M5111" t="s">
        <v>50</v>
      </c>
      <c r="N5111">
        <v>1</v>
      </c>
      <c r="O5111" t="s">
        <v>51</v>
      </c>
      <c r="P5111" t="s">
        <v>6376</v>
      </c>
      <c r="Q5111">
        <v>1</v>
      </c>
      <c r="R5111" t="s">
        <v>53</v>
      </c>
      <c r="S5111" t="s">
        <v>53</v>
      </c>
      <c r="T5111" t="s">
        <v>79</v>
      </c>
      <c r="U5111" t="s">
        <v>55</v>
      </c>
      <c r="V5111" t="s">
        <v>72</v>
      </c>
      <c r="W5111">
        <v>20980</v>
      </c>
      <c r="X5111" t="s">
        <v>10649</v>
      </c>
      <c r="Y5111" t="s">
        <v>10650</v>
      </c>
      <c r="Z5111">
        <v>1</v>
      </c>
      <c r="AA5111">
        <v>1</v>
      </c>
      <c r="AB5111" t="s">
        <v>156</v>
      </c>
      <c r="AC5111" t="s">
        <v>157</v>
      </c>
      <c r="AD5111">
        <v>57.440109509999999</v>
      </c>
      <c r="AE5111">
        <v>-3.9456200000000004E-3</v>
      </c>
      <c r="AF5111">
        <v>-8.1624200000000001E-4</v>
      </c>
      <c r="AG5111">
        <v>-3.1909199999999999E-3</v>
      </c>
      <c r="AH5111">
        <v>9.0477100000000005E-3</v>
      </c>
      <c r="AI5111">
        <v>-2.8120599999999999E-2</v>
      </c>
      <c r="AJ5111">
        <v>-2.2480400000000002E-3</v>
      </c>
      <c r="AK5111">
        <v>2.0644600000000002E-3</v>
      </c>
      <c r="AL5111">
        <v>1</v>
      </c>
      <c r="AM5111">
        <v>1</v>
      </c>
      <c r="AN5111">
        <v>0</v>
      </c>
      <c r="AO5111">
        <v>0</v>
      </c>
      <c r="AP5111">
        <v>0</v>
      </c>
      <c r="AQ5111">
        <v>1</v>
      </c>
      <c r="AR5111">
        <v>1</v>
      </c>
    </row>
    <row r="5112" spans="1:44" x14ac:dyDescent="0.2">
      <c r="A5112">
        <f t="shared" si="79"/>
        <v>1</v>
      </c>
      <c r="B5112" t="s">
        <v>28521</v>
      </c>
      <c r="C5112" t="s">
        <v>28522</v>
      </c>
      <c r="D5112" t="s">
        <v>28522</v>
      </c>
      <c r="E5112" t="s">
        <v>28523</v>
      </c>
      <c r="F5112" t="s">
        <v>28524</v>
      </c>
      <c r="G5112" t="s">
        <v>28525</v>
      </c>
      <c r="H5112" t="s">
        <v>46</v>
      </c>
      <c r="I5112" t="s">
        <v>7184</v>
      </c>
      <c r="J5112" t="s">
        <v>28526</v>
      </c>
      <c r="K5112">
        <v>10</v>
      </c>
      <c r="L5112" t="s">
        <v>49</v>
      </c>
      <c r="M5112" t="s">
        <v>50</v>
      </c>
      <c r="N5112">
        <v>1</v>
      </c>
      <c r="O5112" t="s">
        <v>51</v>
      </c>
      <c r="P5112" t="s">
        <v>3596</v>
      </c>
      <c r="Q5112">
        <v>1</v>
      </c>
      <c r="R5112" t="s">
        <v>53</v>
      </c>
      <c r="S5112" t="s">
        <v>53</v>
      </c>
      <c r="T5112" t="s">
        <v>79</v>
      </c>
      <c r="U5112" t="s">
        <v>55</v>
      </c>
      <c r="V5112" t="s">
        <v>72</v>
      </c>
      <c r="W5112">
        <v>20983</v>
      </c>
      <c r="X5112" t="s">
        <v>10649</v>
      </c>
      <c r="Y5112" t="s">
        <v>10650</v>
      </c>
      <c r="Z5112">
        <v>1</v>
      </c>
      <c r="AA5112">
        <v>1</v>
      </c>
      <c r="AB5112" t="s">
        <v>184</v>
      </c>
      <c r="AC5112" t="s">
        <v>157</v>
      </c>
      <c r="AD5112">
        <v>57.448323070000001</v>
      </c>
      <c r="AE5112">
        <v>-4.0057599999999997E-3</v>
      </c>
      <c r="AF5112">
        <v>-1.4962599999999999E-3</v>
      </c>
      <c r="AG5112">
        <v>-1.54276E-3</v>
      </c>
      <c r="AH5112">
        <v>8.4237800000000005E-3</v>
      </c>
      <c r="AI5112">
        <v>-2.5111999999999999E-2</v>
      </c>
      <c r="AJ5112">
        <v>-4.4323399999999999E-3</v>
      </c>
      <c r="AK5112">
        <v>-2.7921599999999999E-4</v>
      </c>
      <c r="AL5112">
        <v>1</v>
      </c>
      <c r="AM5112">
        <v>1</v>
      </c>
      <c r="AN5112">
        <v>0</v>
      </c>
      <c r="AO5112">
        <v>0</v>
      </c>
      <c r="AP5112">
        <v>0</v>
      </c>
      <c r="AQ5112">
        <v>1</v>
      </c>
      <c r="AR5112">
        <v>1</v>
      </c>
    </row>
    <row r="5113" spans="1:44" x14ac:dyDescent="0.2">
      <c r="A5113">
        <f t="shared" si="79"/>
        <v>1</v>
      </c>
      <c r="B5113" t="s">
        <v>28527</v>
      </c>
      <c r="C5113" t="s">
        <v>28528</v>
      </c>
      <c r="D5113" t="s">
        <v>28528</v>
      </c>
      <c r="E5113" t="s">
        <v>28529</v>
      </c>
      <c r="F5113" t="s">
        <v>28530</v>
      </c>
      <c r="G5113" t="s">
        <v>28531</v>
      </c>
      <c r="H5113" t="s">
        <v>46</v>
      </c>
      <c r="I5113" t="s">
        <v>28532</v>
      </c>
      <c r="J5113">
        <v>6879</v>
      </c>
      <c r="K5113">
        <v>10</v>
      </c>
      <c r="L5113" t="s">
        <v>49</v>
      </c>
      <c r="M5113" t="s">
        <v>50</v>
      </c>
      <c r="N5113">
        <v>1</v>
      </c>
      <c r="O5113" t="s">
        <v>51</v>
      </c>
      <c r="P5113">
        <v>2153</v>
      </c>
      <c r="Q5113">
        <v>1</v>
      </c>
      <c r="R5113" t="s">
        <v>53</v>
      </c>
      <c r="S5113" t="s">
        <v>53</v>
      </c>
      <c r="T5113" t="s">
        <v>79</v>
      </c>
      <c r="U5113" t="s">
        <v>80</v>
      </c>
      <c r="V5113" t="s">
        <v>56</v>
      </c>
      <c r="W5113">
        <v>20984</v>
      </c>
      <c r="X5113" t="s">
        <v>10649</v>
      </c>
      <c r="Y5113" t="s">
        <v>10650</v>
      </c>
      <c r="Z5113">
        <v>1</v>
      </c>
      <c r="AA5113">
        <v>1</v>
      </c>
      <c r="AB5113" t="s">
        <v>1181</v>
      </c>
      <c r="AC5113" t="s">
        <v>167</v>
      </c>
      <c r="AD5113">
        <v>57.451060920000003</v>
      </c>
      <c r="AE5113">
        <v>4.9118800000000004E-3</v>
      </c>
      <c r="AF5113">
        <v>-2.6261700000000002E-3</v>
      </c>
      <c r="AG5113">
        <v>-3.7981999999999998E-3</v>
      </c>
      <c r="AH5113">
        <v>4.6953000000000003E-3</v>
      </c>
      <c r="AI5113">
        <v>3.81117E-3</v>
      </c>
      <c r="AJ5113">
        <v>4.6078200000000002E-4</v>
      </c>
      <c r="AK5113">
        <v>-2.4027200000000001E-3</v>
      </c>
      <c r="AL5113">
        <v>1</v>
      </c>
      <c r="AM5113">
        <v>1</v>
      </c>
      <c r="AN5113">
        <v>0</v>
      </c>
      <c r="AO5113">
        <v>0</v>
      </c>
      <c r="AP5113">
        <v>0</v>
      </c>
      <c r="AQ5113">
        <v>1</v>
      </c>
      <c r="AR5113">
        <v>1</v>
      </c>
    </row>
    <row r="5114" spans="1:44" x14ac:dyDescent="0.2">
      <c r="A5114">
        <f t="shared" si="79"/>
        <v>1</v>
      </c>
      <c r="B5114" t="s">
        <v>28533</v>
      </c>
      <c r="C5114" t="s">
        <v>28534</v>
      </c>
      <c r="D5114" t="s">
        <v>44</v>
      </c>
      <c r="E5114" t="s">
        <v>44</v>
      </c>
      <c r="F5114" t="s">
        <v>28535</v>
      </c>
      <c r="G5114" t="s">
        <v>44</v>
      </c>
      <c r="H5114" t="s">
        <v>46</v>
      </c>
      <c r="I5114" t="s">
        <v>28536</v>
      </c>
      <c r="J5114" t="s">
        <v>28537</v>
      </c>
      <c r="K5114">
        <v>10</v>
      </c>
      <c r="L5114" t="s">
        <v>49</v>
      </c>
      <c r="M5114" t="s">
        <v>50</v>
      </c>
      <c r="N5114">
        <v>1</v>
      </c>
      <c r="O5114" t="s">
        <v>51</v>
      </c>
      <c r="P5114" t="s">
        <v>5407</v>
      </c>
      <c r="Q5114">
        <v>1</v>
      </c>
      <c r="R5114" t="s">
        <v>53</v>
      </c>
      <c r="S5114" t="s">
        <v>53</v>
      </c>
      <c r="T5114" t="s">
        <v>79</v>
      </c>
      <c r="U5114" t="s">
        <v>55</v>
      </c>
      <c r="V5114" t="s">
        <v>72</v>
      </c>
      <c r="W5114">
        <v>20985</v>
      </c>
      <c r="X5114" t="s">
        <v>10649</v>
      </c>
      <c r="Y5114" t="s">
        <v>10650</v>
      </c>
      <c r="Z5114">
        <v>1</v>
      </c>
      <c r="AA5114">
        <v>1</v>
      </c>
      <c r="AB5114" t="s">
        <v>223</v>
      </c>
      <c r="AC5114" t="s">
        <v>157</v>
      </c>
      <c r="AD5114">
        <v>57.453798769999999</v>
      </c>
      <c r="AE5114">
        <v>-3.97007E-3</v>
      </c>
      <c r="AF5114">
        <v>-2.8790999999999999E-3</v>
      </c>
      <c r="AG5114">
        <v>1.3293199999999999E-3</v>
      </c>
      <c r="AH5114">
        <v>-3.41567E-3</v>
      </c>
      <c r="AI5114">
        <v>7.7631699999999998E-3</v>
      </c>
      <c r="AJ5114">
        <v>1.80459E-3</v>
      </c>
      <c r="AK5114">
        <v>-1.0751999999999999E-3</v>
      </c>
      <c r="AL5114">
        <v>1</v>
      </c>
      <c r="AM5114">
        <v>1</v>
      </c>
      <c r="AN5114">
        <v>0</v>
      </c>
      <c r="AO5114">
        <v>0</v>
      </c>
      <c r="AP5114">
        <v>0</v>
      </c>
      <c r="AQ5114">
        <v>1</v>
      </c>
      <c r="AR5114">
        <v>0</v>
      </c>
    </row>
    <row r="5115" spans="1:44" x14ac:dyDescent="0.2">
      <c r="A5115">
        <f t="shared" si="79"/>
        <v>1</v>
      </c>
      <c r="B5115" t="s">
        <v>28538</v>
      </c>
      <c r="C5115" t="s">
        <v>28539</v>
      </c>
      <c r="D5115" t="s">
        <v>28539</v>
      </c>
      <c r="E5115" t="s">
        <v>28540</v>
      </c>
      <c r="F5115" t="s">
        <v>28541</v>
      </c>
      <c r="G5115" t="s">
        <v>28542</v>
      </c>
      <c r="H5115" t="s">
        <v>46</v>
      </c>
      <c r="I5115" t="s">
        <v>261</v>
      </c>
      <c r="J5115" t="s">
        <v>28543</v>
      </c>
      <c r="K5115">
        <v>10</v>
      </c>
      <c r="L5115" t="s">
        <v>49</v>
      </c>
      <c r="M5115" t="s">
        <v>154</v>
      </c>
      <c r="N5115">
        <v>1</v>
      </c>
      <c r="O5115" t="s">
        <v>51</v>
      </c>
      <c r="P5115" t="s">
        <v>263</v>
      </c>
      <c r="Q5115">
        <v>1</v>
      </c>
      <c r="R5115" t="s">
        <v>53</v>
      </c>
      <c r="S5115" t="s">
        <v>53</v>
      </c>
      <c r="T5115" t="s">
        <v>79</v>
      </c>
      <c r="U5115" t="s">
        <v>80</v>
      </c>
      <c r="V5115" t="s">
        <v>72</v>
      </c>
      <c r="W5115">
        <v>20989</v>
      </c>
      <c r="X5115" t="s">
        <v>10649</v>
      </c>
      <c r="Y5115" t="s">
        <v>10650</v>
      </c>
      <c r="Z5115">
        <v>1</v>
      </c>
      <c r="AA5115">
        <v>1</v>
      </c>
      <c r="AB5115" t="s">
        <v>265</v>
      </c>
      <c r="AC5115" t="s">
        <v>157</v>
      </c>
      <c r="AD5115">
        <v>57.464750170000002</v>
      </c>
      <c r="AE5115">
        <v>-4.3841100000000001E-3</v>
      </c>
      <c r="AF5115">
        <v>-3.1718200000000001E-3</v>
      </c>
      <c r="AG5115">
        <v>7.5016000000000004E-4</v>
      </c>
      <c r="AH5115">
        <v>4.6483200000000001E-3</v>
      </c>
      <c r="AI5115">
        <v>9.2180700000000001E-3</v>
      </c>
      <c r="AJ5115">
        <v>1.3212600000000001E-3</v>
      </c>
      <c r="AK5115">
        <v>-1.8619999999999999E-3</v>
      </c>
      <c r="AL5115">
        <v>1</v>
      </c>
      <c r="AM5115">
        <v>1</v>
      </c>
      <c r="AN5115">
        <v>0</v>
      </c>
      <c r="AO5115">
        <v>0</v>
      </c>
      <c r="AP5115">
        <v>0</v>
      </c>
      <c r="AQ5115">
        <v>1</v>
      </c>
      <c r="AR5115">
        <v>1</v>
      </c>
    </row>
    <row r="5116" spans="1:44" x14ac:dyDescent="0.2">
      <c r="A5116">
        <f t="shared" si="79"/>
        <v>1</v>
      </c>
      <c r="B5116" t="s">
        <v>28544</v>
      </c>
      <c r="C5116" t="s">
        <v>28545</v>
      </c>
      <c r="D5116" t="s">
        <v>28545</v>
      </c>
      <c r="E5116" t="s">
        <v>28546</v>
      </c>
      <c r="F5116" t="s">
        <v>28547</v>
      </c>
      <c r="G5116" t="s">
        <v>28548</v>
      </c>
      <c r="H5116" t="s">
        <v>46</v>
      </c>
      <c r="I5116" t="s">
        <v>1048</v>
      </c>
      <c r="J5116">
        <v>7261</v>
      </c>
      <c r="K5116">
        <v>10</v>
      </c>
      <c r="L5116" t="s">
        <v>49</v>
      </c>
      <c r="M5116" t="s">
        <v>50</v>
      </c>
      <c r="N5116">
        <v>1</v>
      </c>
      <c r="O5116" t="s">
        <v>51</v>
      </c>
      <c r="P5116">
        <v>2011</v>
      </c>
      <c r="Q5116">
        <v>1</v>
      </c>
      <c r="R5116" t="s">
        <v>53</v>
      </c>
      <c r="S5116" t="s">
        <v>53</v>
      </c>
      <c r="T5116" t="s">
        <v>79</v>
      </c>
      <c r="U5116" t="s">
        <v>55</v>
      </c>
      <c r="V5116" t="s">
        <v>56</v>
      </c>
      <c r="W5116">
        <v>20992</v>
      </c>
      <c r="X5116" t="s">
        <v>10649</v>
      </c>
      <c r="Y5116" t="s">
        <v>10650</v>
      </c>
      <c r="Z5116">
        <v>1</v>
      </c>
      <c r="AA5116">
        <v>1</v>
      </c>
      <c r="AB5116" t="s">
        <v>834</v>
      </c>
      <c r="AC5116" t="s">
        <v>167</v>
      </c>
      <c r="AD5116">
        <v>57.472963720000003</v>
      </c>
      <c r="AE5116">
        <v>-4.1677399999999996E-3</v>
      </c>
      <c r="AF5116">
        <v>-2.2420600000000001E-3</v>
      </c>
      <c r="AG5116">
        <v>-1.43032E-4</v>
      </c>
      <c r="AH5116">
        <v>5.2561500000000002E-3</v>
      </c>
      <c r="AI5116">
        <v>7.0793799999999997E-3</v>
      </c>
      <c r="AJ5116">
        <v>-8.2732300000000003E-4</v>
      </c>
      <c r="AK5116">
        <v>2.1195599999999999E-3</v>
      </c>
      <c r="AL5116">
        <v>1</v>
      </c>
      <c r="AM5116">
        <v>1</v>
      </c>
      <c r="AN5116">
        <v>0</v>
      </c>
      <c r="AO5116">
        <v>0</v>
      </c>
      <c r="AP5116">
        <v>0</v>
      </c>
      <c r="AQ5116">
        <v>1</v>
      </c>
      <c r="AR5116">
        <v>1</v>
      </c>
    </row>
    <row r="5117" spans="1:44" x14ac:dyDescent="0.2">
      <c r="A5117">
        <f t="shared" si="79"/>
        <v>1</v>
      </c>
      <c r="B5117" t="s">
        <v>28549</v>
      </c>
      <c r="C5117" t="s">
        <v>28550</v>
      </c>
      <c r="D5117" t="s">
        <v>28550</v>
      </c>
      <c r="E5117" t="s">
        <v>28551</v>
      </c>
      <c r="F5117" t="s">
        <v>28552</v>
      </c>
      <c r="G5117" t="s">
        <v>28553</v>
      </c>
      <c r="H5117" t="s">
        <v>46</v>
      </c>
      <c r="I5117" t="s">
        <v>14493</v>
      </c>
      <c r="J5117" t="s">
        <v>28554</v>
      </c>
      <c r="K5117">
        <v>10</v>
      </c>
      <c r="L5117" t="s">
        <v>49</v>
      </c>
      <c r="M5117" t="s">
        <v>50</v>
      </c>
      <c r="N5117">
        <v>1</v>
      </c>
      <c r="O5117" t="s">
        <v>51</v>
      </c>
      <c r="P5117" t="s">
        <v>6014</v>
      </c>
      <c r="Q5117">
        <v>1</v>
      </c>
      <c r="R5117" t="s">
        <v>53</v>
      </c>
      <c r="S5117" t="s">
        <v>53</v>
      </c>
      <c r="T5117" t="s">
        <v>79</v>
      </c>
      <c r="U5117" t="s">
        <v>55</v>
      </c>
      <c r="V5117" t="s">
        <v>56</v>
      </c>
      <c r="W5117">
        <v>20993</v>
      </c>
      <c r="X5117" t="s">
        <v>10649</v>
      </c>
      <c r="Y5117" t="s">
        <v>10650</v>
      </c>
      <c r="Z5117">
        <v>1</v>
      </c>
      <c r="AA5117">
        <v>1</v>
      </c>
      <c r="AB5117" t="s">
        <v>184</v>
      </c>
      <c r="AC5117" t="s">
        <v>167</v>
      </c>
      <c r="AD5117">
        <v>57.475701569999998</v>
      </c>
      <c r="AE5117">
        <v>-4.1534299999999996E-3</v>
      </c>
      <c r="AF5117">
        <v>-3.0747600000000002E-3</v>
      </c>
      <c r="AG5117">
        <v>2.4599600000000002E-3</v>
      </c>
      <c r="AH5117">
        <v>4.4451999999999998E-3</v>
      </c>
      <c r="AI5117">
        <v>7.45059E-3</v>
      </c>
      <c r="AJ5117">
        <v>-1.01406E-3</v>
      </c>
      <c r="AK5117">
        <v>3.8785999999999998E-3</v>
      </c>
      <c r="AL5117">
        <v>1</v>
      </c>
      <c r="AM5117">
        <v>1</v>
      </c>
      <c r="AN5117">
        <v>0</v>
      </c>
      <c r="AO5117">
        <v>0</v>
      </c>
      <c r="AP5117">
        <v>0</v>
      </c>
      <c r="AQ5117">
        <v>1</v>
      </c>
      <c r="AR5117">
        <v>1</v>
      </c>
    </row>
    <row r="5118" spans="1:44" x14ac:dyDescent="0.2">
      <c r="A5118">
        <f t="shared" si="79"/>
        <v>1</v>
      </c>
      <c r="B5118" t="s">
        <v>28555</v>
      </c>
      <c r="C5118" t="s">
        <v>28556</v>
      </c>
      <c r="D5118" t="s">
        <v>44</v>
      </c>
      <c r="E5118" t="s">
        <v>44</v>
      </c>
      <c r="F5118" t="s">
        <v>28557</v>
      </c>
      <c r="G5118" t="s">
        <v>44</v>
      </c>
      <c r="H5118" t="s">
        <v>46</v>
      </c>
      <c r="I5118">
        <v>24</v>
      </c>
      <c r="J5118">
        <v>1614</v>
      </c>
      <c r="K5118">
        <v>10</v>
      </c>
      <c r="L5118" t="s">
        <v>49</v>
      </c>
      <c r="M5118" t="s">
        <v>50</v>
      </c>
      <c r="N5118">
        <v>1</v>
      </c>
      <c r="O5118" t="s">
        <v>51</v>
      </c>
      <c r="P5118">
        <v>497</v>
      </c>
      <c r="Q5118">
        <v>1</v>
      </c>
      <c r="R5118" t="s">
        <v>53</v>
      </c>
      <c r="S5118" t="s">
        <v>53</v>
      </c>
      <c r="T5118" t="s">
        <v>79</v>
      </c>
      <c r="U5118" t="s">
        <v>80</v>
      </c>
      <c r="V5118" t="s">
        <v>72</v>
      </c>
      <c r="W5118">
        <v>20993</v>
      </c>
      <c r="X5118" t="s">
        <v>10649</v>
      </c>
      <c r="Y5118" t="s">
        <v>10650</v>
      </c>
      <c r="Z5118">
        <v>1</v>
      </c>
      <c r="AA5118">
        <v>1</v>
      </c>
      <c r="AB5118" t="s">
        <v>1098</v>
      </c>
      <c r="AC5118" t="s">
        <v>157</v>
      </c>
      <c r="AD5118">
        <v>57.475701569999998</v>
      </c>
      <c r="AE5118">
        <v>-4.2976300000000002E-3</v>
      </c>
      <c r="AF5118">
        <v>-2.9910200000000001E-3</v>
      </c>
      <c r="AG5118">
        <v>1.31152E-3</v>
      </c>
      <c r="AH5118">
        <v>3.2088199999999998E-3</v>
      </c>
      <c r="AI5118">
        <v>8.4701700000000008E-3</v>
      </c>
      <c r="AJ5118">
        <v>9.4879800000000005E-4</v>
      </c>
      <c r="AK5118">
        <v>1.3444100000000001E-3</v>
      </c>
      <c r="AL5118">
        <v>1</v>
      </c>
      <c r="AM5118">
        <v>1</v>
      </c>
      <c r="AN5118">
        <v>0</v>
      </c>
      <c r="AO5118">
        <v>0</v>
      </c>
      <c r="AP5118">
        <v>0</v>
      </c>
      <c r="AQ5118">
        <v>1</v>
      </c>
      <c r="AR5118">
        <v>0</v>
      </c>
    </row>
    <row r="5119" spans="1:44" x14ac:dyDescent="0.2">
      <c r="A5119">
        <f t="shared" si="79"/>
        <v>1</v>
      </c>
      <c r="B5119" t="s">
        <v>28558</v>
      </c>
      <c r="C5119" t="s">
        <v>28559</v>
      </c>
      <c r="D5119" t="s">
        <v>28559</v>
      </c>
      <c r="E5119" t="s">
        <v>28560</v>
      </c>
      <c r="F5119" t="s">
        <v>28561</v>
      </c>
      <c r="G5119" t="s">
        <v>28562</v>
      </c>
      <c r="H5119" t="s">
        <v>46</v>
      </c>
      <c r="I5119" t="s">
        <v>2822</v>
      </c>
      <c r="J5119" t="s">
        <v>28563</v>
      </c>
      <c r="K5119">
        <v>10</v>
      </c>
      <c r="L5119" t="s">
        <v>49</v>
      </c>
      <c r="M5119" t="s">
        <v>50</v>
      </c>
      <c r="N5119">
        <v>1</v>
      </c>
      <c r="O5119" t="s">
        <v>51</v>
      </c>
      <c r="P5119" t="s">
        <v>1274</v>
      </c>
      <c r="Q5119">
        <v>1</v>
      </c>
      <c r="R5119" t="s">
        <v>53</v>
      </c>
      <c r="S5119" t="s">
        <v>53</v>
      </c>
      <c r="T5119" t="s">
        <v>79</v>
      </c>
      <c r="U5119" t="s">
        <v>55</v>
      </c>
      <c r="V5119" t="s">
        <v>56</v>
      </c>
      <c r="W5119">
        <v>20995</v>
      </c>
      <c r="X5119" t="s">
        <v>10649</v>
      </c>
      <c r="Y5119" t="s">
        <v>10650</v>
      </c>
      <c r="Z5119">
        <v>1</v>
      </c>
      <c r="AA5119">
        <v>1</v>
      </c>
      <c r="AB5119" t="s">
        <v>993</v>
      </c>
      <c r="AC5119" t="s">
        <v>167</v>
      </c>
      <c r="AD5119">
        <v>57.481177279999997</v>
      </c>
      <c r="AE5119">
        <v>-4.1658600000000004E-3</v>
      </c>
      <c r="AF5119">
        <v>-3.3573800000000001E-3</v>
      </c>
      <c r="AG5119">
        <v>1.2449E-3</v>
      </c>
      <c r="AH5119">
        <v>3.46379E-3</v>
      </c>
      <c r="AI5119">
        <v>9.2224100000000003E-3</v>
      </c>
      <c r="AJ5119">
        <v>7.4226800000000003E-4</v>
      </c>
      <c r="AK5119">
        <v>2.06675E-3</v>
      </c>
      <c r="AL5119">
        <v>1</v>
      </c>
      <c r="AM5119">
        <v>1</v>
      </c>
      <c r="AN5119">
        <v>0</v>
      </c>
      <c r="AO5119">
        <v>0</v>
      </c>
      <c r="AP5119">
        <v>0</v>
      </c>
      <c r="AQ5119">
        <v>1</v>
      </c>
      <c r="AR5119">
        <v>1</v>
      </c>
    </row>
    <row r="5120" spans="1:44" x14ac:dyDescent="0.2">
      <c r="A5120">
        <f t="shared" si="79"/>
        <v>1</v>
      </c>
      <c r="B5120" t="s">
        <v>28564</v>
      </c>
      <c r="C5120" t="s">
        <v>28565</v>
      </c>
      <c r="D5120" t="s">
        <v>28565</v>
      </c>
      <c r="E5120" t="s">
        <v>28566</v>
      </c>
      <c r="F5120" t="s">
        <v>28567</v>
      </c>
      <c r="G5120" t="s">
        <v>28568</v>
      </c>
      <c r="H5120" t="s">
        <v>46</v>
      </c>
      <c r="I5120">
        <v>85</v>
      </c>
      <c r="J5120">
        <v>8049</v>
      </c>
      <c r="K5120">
        <v>10</v>
      </c>
      <c r="L5120" t="s">
        <v>49</v>
      </c>
      <c r="M5120" t="s">
        <v>50</v>
      </c>
      <c r="N5120">
        <v>1</v>
      </c>
      <c r="O5120" t="s">
        <v>51</v>
      </c>
      <c r="P5120">
        <v>2243</v>
      </c>
      <c r="Q5120">
        <v>1</v>
      </c>
      <c r="R5120" t="s">
        <v>53</v>
      </c>
      <c r="S5120" t="s">
        <v>53</v>
      </c>
      <c r="T5120" t="s">
        <v>79</v>
      </c>
      <c r="U5120" t="s">
        <v>55</v>
      </c>
      <c r="V5120" t="s">
        <v>56</v>
      </c>
      <c r="W5120">
        <v>20995</v>
      </c>
      <c r="X5120" t="s">
        <v>10649</v>
      </c>
      <c r="Y5120" t="s">
        <v>10650</v>
      </c>
      <c r="Z5120">
        <v>1</v>
      </c>
      <c r="AA5120">
        <v>1</v>
      </c>
      <c r="AB5120" t="s">
        <v>1988</v>
      </c>
      <c r="AC5120" t="s">
        <v>167</v>
      </c>
      <c r="AD5120">
        <v>57.481177279999997</v>
      </c>
      <c r="AE5120">
        <v>-3.6929799999999998E-3</v>
      </c>
      <c r="AF5120">
        <v>3.0034300000000001E-4</v>
      </c>
      <c r="AG5120">
        <v>-2.6235899999999999E-3</v>
      </c>
      <c r="AH5120">
        <v>5.1416500000000002E-3</v>
      </c>
      <c r="AI5120">
        <v>-2.6209099999999999E-2</v>
      </c>
      <c r="AJ5120">
        <v>5.2498200000000001E-4</v>
      </c>
      <c r="AK5120">
        <v>-3.0319800000000001E-3</v>
      </c>
      <c r="AL5120">
        <v>1</v>
      </c>
      <c r="AM5120">
        <v>1</v>
      </c>
      <c r="AN5120">
        <v>0</v>
      </c>
      <c r="AO5120">
        <v>0</v>
      </c>
      <c r="AP5120">
        <v>0</v>
      </c>
      <c r="AQ5120">
        <v>1</v>
      </c>
      <c r="AR5120">
        <v>1</v>
      </c>
    </row>
    <row r="5121" spans="1:44" x14ac:dyDescent="0.2">
      <c r="A5121">
        <f t="shared" si="79"/>
        <v>1</v>
      </c>
      <c r="B5121" t="s">
        <v>28569</v>
      </c>
      <c r="C5121" t="s">
        <v>28570</v>
      </c>
      <c r="D5121" t="s">
        <v>28570</v>
      </c>
      <c r="E5121" t="s">
        <v>28571</v>
      </c>
      <c r="F5121" t="s">
        <v>28572</v>
      </c>
      <c r="G5121" t="s">
        <v>28573</v>
      </c>
      <c r="H5121" t="s">
        <v>46</v>
      </c>
      <c r="I5121" t="s">
        <v>5993</v>
      </c>
      <c r="J5121" t="s">
        <v>28574</v>
      </c>
      <c r="K5121">
        <v>10</v>
      </c>
      <c r="L5121" t="s">
        <v>49</v>
      </c>
      <c r="M5121" t="s">
        <v>50</v>
      </c>
      <c r="N5121">
        <v>1</v>
      </c>
      <c r="O5121" t="s">
        <v>51</v>
      </c>
      <c r="P5121" t="s">
        <v>3596</v>
      </c>
      <c r="Q5121">
        <v>1</v>
      </c>
      <c r="R5121" t="s">
        <v>53</v>
      </c>
      <c r="S5121" t="s">
        <v>53</v>
      </c>
      <c r="T5121" t="s">
        <v>7034</v>
      </c>
      <c r="U5121" t="s">
        <v>55</v>
      </c>
      <c r="V5121" t="s">
        <v>72</v>
      </c>
      <c r="W5121">
        <v>20997</v>
      </c>
      <c r="X5121" t="s">
        <v>10649</v>
      </c>
      <c r="Y5121" t="s">
        <v>10961</v>
      </c>
      <c r="Z5121">
        <v>1</v>
      </c>
      <c r="AA5121">
        <v>1</v>
      </c>
      <c r="AB5121" t="s">
        <v>184</v>
      </c>
      <c r="AC5121" t="s">
        <v>157</v>
      </c>
      <c r="AD5121">
        <v>57.486652980000002</v>
      </c>
      <c r="AE5121" s="1">
        <v>-7.2700000000000005E-5</v>
      </c>
      <c r="AF5121">
        <v>6.6584799999999996E-3</v>
      </c>
      <c r="AG5121">
        <v>1.10531E-3</v>
      </c>
      <c r="AH5121">
        <v>-1.6086300000000001E-2</v>
      </c>
      <c r="AI5121">
        <v>-1.7560900000000001E-2</v>
      </c>
      <c r="AJ5121">
        <v>-4.3154100000000001E-2</v>
      </c>
      <c r="AK5121">
        <v>9.0689900000000004E-2</v>
      </c>
      <c r="AL5121">
        <v>1</v>
      </c>
      <c r="AM5121">
        <v>1</v>
      </c>
      <c r="AN5121">
        <v>0</v>
      </c>
      <c r="AO5121">
        <v>0</v>
      </c>
      <c r="AP5121">
        <v>0</v>
      </c>
      <c r="AQ5121">
        <v>1</v>
      </c>
      <c r="AR5121">
        <v>1</v>
      </c>
    </row>
    <row r="5122" spans="1:44" x14ac:dyDescent="0.2">
      <c r="A5122">
        <f t="shared" si="79"/>
        <v>1</v>
      </c>
      <c r="B5122" t="s">
        <v>28575</v>
      </c>
      <c r="C5122" t="s">
        <v>28576</v>
      </c>
      <c r="D5122" t="s">
        <v>28576</v>
      </c>
      <c r="E5122" t="s">
        <v>28577</v>
      </c>
      <c r="F5122" t="s">
        <v>28578</v>
      </c>
      <c r="G5122" t="s">
        <v>28579</v>
      </c>
      <c r="H5122" t="s">
        <v>46</v>
      </c>
      <c r="I5122" t="s">
        <v>2573</v>
      </c>
      <c r="J5122" t="s">
        <v>28580</v>
      </c>
      <c r="K5122">
        <v>10</v>
      </c>
      <c r="L5122" t="s">
        <v>49</v>
      </c>
      <c r="M5122" t="s">
        <v>50</v>
      </c>
      <c r="N5122">
        <v>1</v>
      </c>
      <c r="O5122" t="s">
        <v>51</v>
      </c>
      <c r="P5122" t="s">
        <v>1254</v>
      </c>
      <c r="Q5122">
        <v>1</v>
      </c>
      <c r="R5122" t="s">
        <v>53</v>
      </c>
      <c r="S5122" t="s">
        <v>53</v>
      </c>
      <c r="T5122" t="s">
        <v>79</v>
      </c>
      <c r="U5122" t="s">
        <v>55</v>
      </c>
      <c r="V5122" t="s">
        <v>72</v>
      </c>
      <c r="W5122">
        <v>20998</v>
      </c>
      <c r="X5122" t="s">
        <v>10649</v>
      </c>
      <c r="Y5122" t="s">
        <v>10650</v>
      </c>
      <c r="Z5122">
        <v>1</v>
      </c>
      <c r="AA5122">
        <v>1</v>
      </c>
      <c r="AB5122" t="s">
        <v>382</v>
      </c>
      <c r="AC5122" t="s">
        <v>157</v>
      </c>
      <c r="AD5122">
        <v>57.489390829999998</v>
      </c>
      <c r="AE5122">
        <v>-4.2173499999999999E-3</v>
      </c>
      <c r="AF5122">
        <v>-2.2719400000000001E-3</v>
      </c>
      <c r="AG5122">
        <v>1.05664E-3</v>
      </c>
      <c r="AH5122">
        <v>2.79927E-3</v>
      </c>
      <c r="AI5122">
        <v>6.4254799999999999E-3</v>
      </c>
      <c r="AJ5122">
        <v>4.8384399999999998E-4</v>
      </c>
      <c r="AK5122">
        <v>7.2720599999999999E-4</v>
      </c>
      <c r="AL5122">
        <v>1</v>
      </c>
      <c r="AM5122">
        <v>1</v>
      </c>
      <c r="AN5122">
        <v>0</v>
      </c>
      <c r="AO5122">
        <v>0</v>
      </c>
      <c r="AP5122">
        <v>0</v>
      </c>
      <c r="AQ5122">
        <v>1</v>
      </c>
      <c r="AR5122">
        <v>1</v>
      </c>
    </row>
    <row r="5123" spans="1:44" x14ac:dyDescent="0.2">
      <c r="A5123">
        <f t="shared" ref="A5123:A5186" si="80">IF(SUM(AL5123:AR5123),1,0)</f>
        <v>1</v>
      </c>
      <c r="B5123" t="s">
        <v>28581</v>
      </c>
      <c r="C5123" t="s">
        <v>28582</v>
      </c>
      <c r="D5123" t="s">
        <v>44</v>
      </c>
      <c r="E5123" t="s">
        <v>44</v>
      </c>
      <c r="F5123" t="s">
        <v>28583</v>
      </c>
      <c r="G5123" t="s">
        <v>44</v>
      </c>
      <c r="H5123" t="s">
        <v>46</v>
      </c>
      <c r="I5123" t="s">
        <v>1919</v>
      </c>
      <c r="J5123" t="s">
        <v>28584</v>
      </c>
      <c r="K5123">
        <v>10</v>
      </c>
      <c r="L5123" t="s">
        <v>49</v>
      </c>
      <c r="M5123" t="s">
        <v>50</v>
      </c>
      <c r="N5123">
        <v>1</v>
      </c>
      <c r="O5123" t="s">
        <v>51</v>
      </c>
      <c r="P5123" t="s">
        <v>543</v>
      </c>
      <c r="Q5123">
        <v>1</v>
      </c>
      <c r="R5123" t="s">
        <v>53</v>
      </c>
      <c r="S5123" t="s">
        <v>53</v>
      </c>
      <c r="T5123" t="s">
        <v>79</v>
      </c>
      <c r="U5123" t="s">
        <v>80</v>
      </c>
      <c r="V5123" t="s">
        <v>72</v>
      </c>
      <c r="W5123">
        <v>20998</v>
      </c>
      <c r="X5123" t="s">
        <v>10649</v>
      </c>
      <c r="Y5123" t="s">
        <v>10650</v>
      </c>
      <c r="Z5123">
        <v>1</v>
      </c>
      <c r="AA5123">
        <v>1</v>
      </c>
      <c r="AB5123" t="s">
        <v>382</v>
      </c>
      <c r="AC5123" t="s">
        <v>157</v>
      </c>
      <c r="AD5123">
        <v>57.489390829999998</v>
      </c>
      <c r="AE5123">
        <v>-4.29313E-3</v>
      </c>
      <c r="AF5123">
        <v>-2.5711499999999999E-3</v>
      </c>
      <c r="AG5123">
        <v>5.2367099999999997E-4</v>
      </c>
      <c r="AH5123">
        <v>4.4980899999999997E-3</v>
      </c>
      <c r="AI5123">
        <v>7.8070199999999996E-3</v>
      </c>
      <c r="AJ5123">
        <v>3.0616200000000001E-3</v>
      </c>
      <c r="AK5123">
        <v>3.3214E-3</v>
      </c>
      <c r="AL5123">
        <v>1</v>
      </c>
      <c r="AM5123">
        <v>1</v>
      </c>
      <c r="AN5123">
        <v>0</v>
      </c>
      <c r="AO5123">
        <v>0</v>
      </c>
      <c r="AP5123">
        <v>0</v>
      </c>
      <c r="AQ5123">
        <v>1</v>
      </c>
      <c r="AR5123">
        <v>0</v>
      </c>
    </row>
    <row r="5124" spans="1:44" x14ac:dyDescent="0.2">
      <c r="A5124">
        <f t="shared" si="80"/>
        <v>1</v>
      </c>
      <c r="B5124" t="s">
        <v>28585</v>
      </c>
      <c r="C5124" t="s">
        <v>28586</v>
      </c>
      <c r="D5124" t="s">
        <v>28586</v>
      </c>
      <c r="E5124" t="s">
        <v>28587</v>
      </c>
      <c r="F5124" t="s">
        <v>28588</v>
      </c>
      <c r="G5124" t="s">
        <v>28589</v>
      </c>
      <c r="H5124" t="s">
        <v>46</v>
      </c>
      <c r="I5124" t="s">
        <v>26678</v>
      </c>
      <c r="J5124">
        <v>5792</v>
      </c>
      <c r="K5124">
        <v>10</v>
      </c>
      <c r="L5124" t="s">
        <v>49</v>
      </c>
      <c r="M5124" t="s">
        <v>50</v>
      </c>
      <c r="N5124">
        <v>1</v>
      </c>
      <c r="O5124" t="s">
        <v>51</v>
      </c>
      <c r="P5124">
        <v>1574</v>
      </c>
      <c r="Q5124">
        <v>1</v>
      </c>
      <c r="R5124" t="s">
        <v>53</v>
      </c>
      <c r="S5124" t="s">
        <v>53</v>
      </c>
      <c r="T5124" t="s">
        <v>79</v>
      </c>
      <c r="U5124" t="s">
        <v>55</v>
      </c>
      <c r="V5124" t="s">
        <v>56</v>
      </c>
      <c r="W5124">
        <v>21002</v>
      </c>
      <c r="X5124" t="s">
        <v>10649</v>
      </c>
      <c r="Y5124" t="s">
        <v>10650</v>
      </c>
      <c r="Z5124">
        <v>1</v>
      </c>
      <c r="AA5124">
        <v>1</v>
      </c>
      <c r="AB5124" t="s">
        <v>892</v>
      </c>
      <c r="AC5124" t="s">
        <v>167</v>
      </c>
      <c r="AD5124">
        <v>57.500342230000001</v>
      </c>
      <c r="AE5124">
        <v>-4.2239199999999999E-3</v>
      </c>
      <c r="AF5124">
        <v>-1.9509E-3</v>
      </c>
      <c r="AG5124">
        <v>9.9235100000000004E-4</v>
      </c>
      <c r="AH5124">
        <v>4.9894300000000004E-3</v>
      </c>
      <c r="AI5124">
        <v>-1.2414100000000001E-2</v>
      </c>
      <c r="AJ5124">
        <v>4.5382700000000002E-4</v>
      </c>
      <c r="AK5124" s="1">
        <v>-2.69E-5</v>
      </c>
      <c r="AL5124">
        <v>1</v>
      </c>
      <c r="AM5124">
        <v>1</v>
      </c>
      <c r="AN5124">
        <v>0</v>
      </c>
      <c r="AO5124">
        <v>0</v>
      </c>
      <c r="AP5124">
        <v>0</v>
      </c>
      <c r="AQ5124">
        <v>1</v>
      </c>
      <c r="AR5124">
        <v>1</v>
      </c>
    </row>
    <row r="5125" spans="1:44" x14ac:dyDescent="0.2">
      <c r="A5125">
        <f t="shared" si="80"/>
        <v>1</v>
      </c>
      <c r="B5125" t="s">
        <v>28590</v>
      </c>
      <c r="C5125" t="s">
        <v>28591</v>
      </c>
      <c r="D5125" t="s">
        <v>28591</v>
      </c>
      <c r="E5125" t="s">
        <v>28592</v>
      </c>
      <c r="F5125" t="s">
        <v>28593</v>
      </c>
      <c r="G5125" t="s">
        <v>28594</v>
      </c>
      <c r="H5125" t="s">
        <v>46</v>
      </c>
      <c r="I5125" t="s">
        <v>14771</v>
      </c>
      <c r="J5125" t="s">
        <v>28595</v>
      </c>
      <c r="K5125">
        <v>10</v>
      </c>
      <c r="L5125" t="s">
        <v>49</v>
      </c>
      <c r="M5125" t="s">
        <v>50</v>
      </c>
      <c r="N5125">
        <v>1</v>
      </c>
      <c r="O5125" t="s">
        <v>51</v>
      </c>
      <c r="P5125" t="s">
        <v>582</v>
      </c>
      <c r="Q5125">
        <v>1</v>
      </c>
      <c r="R5125" t="s">
        <v>53</v>
      </c>
      <c r="S5125" t="s">
        <v>53</v>
      </c>
      <c r="T5125" t="s">
        <v>80</v>
      </c>
      <c r="U5125" t="s">
        <v>80</v>
      </c>
      <c r="V5125" t="s">
        <v>72</v>
      </c>
      <c r="W5125">
        <v>21002</v>
      </c>
      <c r="X5125" t="s">
        <v>10649</v>
      </c>
      <c r="Y5125" t="s">
        <v>10650</v>
      </c>
      <c r="Z5125">
        <v>1</v>
      </c>
      <c r="AA5125">
        <v>1</v>
      </c>
      <c r="AB5125" t="s">
        <v>255</v>
      </c>
      <c r="AC5125" t="s">
        <v>157</v>
      </c>
      <c r="AD5125">
        <v>57.500342230000001</v>
      </c>
      <c r="AE5125">
        <v>-4.3481600000000002E-3</v>
      </c>
      <c r="AF5125">
        <v>-2.7208900000000001E-3</v>
      </c>
      <c r="AG5125">
        <v>-1.1848900000000001E-3</v>
      </c>
      <c r="AH5125">
        <v>8.3540799999999998E-3</v>
      </c>
      <c r="AI5125" s="1">
        <v>-4.46E-5</v>
      </c>
      <c r="AJ5125" s="1">
        <v>7.2599999999999999E-6</v>
      </c>
      <c r="AK5125">
        <v>-1.4364899999999999E-3</v>
      </c>
      <c r="AL5125">
        <v>1</v>
      </c>
      <c r="AM5125">
        <v>1</v>
      </c>
      <c r="AN5125">
        <v>0</v>
      </c>
      <c r="AO5125">
        <v>0</v>
      </c>
      <c r="AP5125">
        <v>0</v>
      </c>
      <c r="AQ5125">
        <v>1</v>
      </c>
      <c r="AR5125">
        <v>1</v>
      </c>
    </row>
    <row r="5126" spans="1:44" x14ac:dyDescent="0.2">
      <c r="A5126">
        <f t="shared" si="80"/>
        <v>1</v>
      </c>
      <c r="B5126" t="s">
        <v>28596</v>
      </c>
      <c r="C5126" t="s">
        <v>28597</v>
      </c>
      <c r="D5126" t="s">
        <v>28597</v>
      </c>
      <c r="E5126" t="s">
        <v>28598</v>
      </c>
      <c r="F5126" t="s">
        <v>28599</v>
      </c>
      <c r="G5126" t="s">
        <v>28600</v>
      </c>
      <c r="H5126" t="s">
        <v>46</v>
      </c>
      <c r="I5126" t="s">
        <v>190</v>
      </c>
      <c r="J5126" t="s">
        <v>28601</v>
      </c>
      <c r="K5126">
        <v>11</v>
      </c>
      <c r="L5126" t="s">
        <v>100</v>
      </c>
      <c r="M5126" t="s">
        <v>50</v>
      </c>
      <c r="N5126">
        <v>12</v>
      </c>
      <c r="O5126" t="s">
        <v>51</v>
      </c>
      <c r="P5126" t="s">
        <v>910</v>
      </c>
      <c r="Q5126">
        <v>1</v>
      </c>
      <c r="R5126" t="s">
        <v>53</v>
      </c>
      <c r="S5126" t="s">
        <v>53</v>
      </c>
      <c r="T5126" t="s">
        <v>79</v>
      </c>
      <c r="U5126" t="s">
        <v>55</v>
      </c>
      <c r="V5126" t="s">
        <v>72</v>
      </c>
      <c r="W5126">
        <v>21003</v>
      </c>
      <c r="X5126" t="s">
        <v>10649</v>
      </c>
      <c r="Y5126" t="s">
        <v>10650</v>
      </c>
      <c r="Z5126">
        <v>1</v>
      </c>
      <c r="AA5126">
        <v>1</v>
      </c>
      <c r="AB5126" t="s">
        <v>193</v>
      </c>
      <c r="AC5126" t="s">
        <v>157</v>
      </c>
      <c r="AD5126">
        <v>57.503080079999997</v>
      </c>
      <c r="AE5126">
        <v>-4.3661999999999998E-3</v>
      </c>
      <c r="AF5126">
        <v>-2.8682500000000001E-3</v>
      </c>
      <c r="AG5126">
        <v>9.8516500000000009E-4</v>
      </c>
      <c r="AH5126">
        <v>6.4653000000000002E-3</v>
      </c>
      <c r="AI5126">
        <v>7.0781100000000003E-3</v>
      </c>
      <c r="AJ5126">
        <v>-6.9920699999999998E-4</v>
      </c>
      <c r="AK5126">
        <v>-3.3373399999999998E-3</v>
      </c>
      <c r="AL5126">
        <v>1</v>
      </c>
      <c r="AM5126">
        <v>1</v>
      </c>
      <c r="AN5126">
        <v>0</v>
      </c>
      <c r="AO5126">
        <v>0</v>
      </c>
      <c r="AP5126">
        <v>0</v>
      </c>
      <c r="AQ5126">
        <v>1</v>
      </c>
      <c r="AR5126">
        <v>1</v>
      </c>
    </row>
    <row r="5127" spans="1:44" x14ac:dyDescent="0.2">
      <c r="A5127">
        <f t="shared" si="80"/>
        <v>1</v>
      </c>
      <c r="B5127" t="s">
        <v>28602</v>
      </c>
      <c r="C5127" t="s">
        <v>28603</v>
      </c>
      <c r="D5127" t="s">
        <v>28603</v>
      </c>
      <c r="E5127" t="s">
        <v>28604</v>
      </c>
      <c r="F5127" t="s">
        <v>28605</v>
      </c>
      <c r="G5127" t="s">
        <v>28606</v>
      </c>
      <c r="H5127" t="s">
        <v>46</v>
      </c>
      <c r="I5127" t="s">
        <v>220</v>
      </c>
      <c r="J5127" t="s">
        <v>28607</v>
      </c>
      <c r="K5127">
        <v>10</v>
      </c>
      <c r="L5127" t="s">
        <v>49</v>
      </c>
      <c r="M5127" t="s">
        <v>50</v>
      </c>
      <c r="N5127">
        <v>1</v>
      </c>
      <c r="O5127" t="s">
        <v>51</v>
      </c>
      <c r="P5127" t="s">
        <v>5407</v>
      </c>
      <c r="Q5127">
        <v>1</v>
      </c>
      <c r="R5127" t="s">
        <v>53</v>
      </c>
      <c r="S5127" t="s">
        <v>53</v>
      </c>
      <c r="T5127" t="s">
        <v>79</v>
      </c>
      <c r="U5127" t="s">
        <v>55</v>
      </c>
      <c r="V5127" t="s">
        <v>56</v>
      </c>
      <c r="W5127">
        <v>21005</v>
      </c>
      <c r="X5127" t="s">
        <v>10649</v>
      </c>
      <c r="Y5127" t="s">
        <v>10650</v>
      </c>
      <c r="Z5127">
        <v>1</v>
      </c>
      <c r="AA5127">
        <v>1</v>
      </c>
      <c r="AB5127" t="s">
        <v>223</v>
      </c>
      <c r="AC5127" t="s">
        <v>167</v>
      </c>
      <c r="AD5127">
        <v>57.508555780000002</v>
      </c>
      <c r="AE5127">
        <v>-4.0906600000000003E-3</v>
      </c>
      <c r="AF5127">
        <v>-2.79584E-3</v>
      </c>
      <c r="AG5127">
        <v>7.6740200000000004E-4</v>
      </c>
      <c r="AH5127">
        <v>2.1967000000000002E-3</v>
      </c>
      <c r="AI5127">
        <v>-7.7658800000000004E-4</v>
      </c>
      <c r="AJ5127">
        <v>-1.0469100000000001E-3</v>
      </c>
      <c r="AK5127">
        <v>-2.21368E-3</v>
      </c>
      <c r="AL5127">
        <v>1</v>
      </c>
      <c r="AM5127">
        <v>1</v>
      </c>
      <c r="AN5127">
        <v>0</v>
      </c>
      <c r="AO5127">
        <v>0</v>
      </c>
      <c r="AP5127">
        <v>0</v>
      </c>
      <c r="AQ5127">
        <v>1</v>
      </c>
      <c r="AR5127">
        <v>1</v>
      </c>
    </row>
    <row r="5128" spans="1:44" x14ac:dyDescent="0.2">
      <c r="A5128">
        <f t="shared" si="80"/>
        <v>1</v>
      </c>
      <c r="B5128" t="s">
        <v>28608</v>
      </c>
      <c r="C5128" t="s">
        <v>28609</v>
      </c>
      <c r="D5128" t="s">
        <v>28609</v>
      </c>
      <c r="E5128" t="s">
        <v>28610</v>
      </c>
      <c r="F5128" t="s">
        <v>28611</v>
      </c>
      <c r="G5128" t="s">
        <v>28612</v>
      </c>
      <c r="H5128" t="s">
        <v>46</v>
      </c>
      <c r="I5128" t="s">
        <v>10481</v>
      </c>
      <c r="J5128" t="s">
        <v>28613</v>
      </c>
      <c r="K5128">
        <v>10</v>
      </c>
      <c r="L5128" t="s">
        <v>49</v>
      </c>
      <c r="M5128" t="s">
        <v>50</v>
      </c>
      <c r="N5128">
        <v>1</v>
      </c>
      <c r="O5128" t="s">
        <v>51</v>
      </c>
      <c r="P5128" t="s">
        <v>2514</v>
      </c>
      <c r="Q5128">
        <v>1</v>
      </c>
      <c r="R5128" t="s">
        <v>53</v>
      </c>
      <c r="S5128" t="s">
        <v>53</v>
      </c>
      <c r="T5128" t="s">
        <v>79</v>
      </c>
      <c r="U5128" t="s">
        <v>55</v>
      </c>
      <c r="V5128" t="s">
        <v>56</v>
      </c>
      <c r="W5128">
        <v>21007</v>
      </c>
      <c r="X5128" t="s">
        <v>10649</v>
      </c>
      <c r="Y5128" t="s">
        <v>10660</v>
      </c>
      <c r="Z5128">
        <v>1</v>
      </c>
      <c r="AA5128">
        <v>1</v>
      </c>
      <c r="AB5128" t="s">
        <v>993</v>
      </c>
      <c r="AC5128" t="s">
        <v>167</v>
      </c>
      <c r="AD5128">
        <v>57.514031490000001</v>
      </c>
      <c r="AE5128">
        <v>-2.0623199999999999E-3</v>
      </c>
      <c r="AF5128">
        <v>-1.7734999999999999E-3</v>
      </c>
      <c r="AG5128">
        <v>7.9934600000000008E-3</v>
      </c>
      <c r="AH5128">
        <v>-3.3049000000000002E-2</v>
      </c>
      <c r="AI5128">
        <v>-5.6989699999999998E-4</v>
      </c>
      <c r="AJ5128">
        <v>-3.8459499999999999E-3</v>
      </c>
      <c r="AK5128">
        <v>7.2783400000000003E-3</v>
      </c>
      <c r="AL5128">
        <v>1</v>
      </c>
      <c r="AM5128">
        <v>1</v>
      </c>
      <c r="AN5128">
        <v>0</v>
      </c>
      <c r="AO5128">
        <v>0</v>
      </c>
      <c r="AP5128">
        <v>0</v>
      </c>
      <c r="AQ5128">
        <v>1</v>
      </c>
      <c r="AR5128">
        <v>1</v>
      </c>
    </row>
    <row r="5129" spans="1:44" x14ac:dyDescent="0.2">
      <c r="A5129">
        <f t="shared" si="80"/>
        <v>1</v>
      </c>
      <c r="B5129" t="s">
        <v>28614</v>
      </c>
      <c r="C5129" t="s">
        <v>28615</v>
      </c>
      <c r="D5129" t="s">
        <v>28615</v>
      </c>
      <c r="E5129" t="s">
        <v>28616</v>
      </c>
      <c r="F5129" t="s">
        <v>28617</v>
      </c>
      <c r="G5129" t="s">
        <v>28618</v>
      </c>
      <c r="H5129" t="s">
        <v>46</v>
      </c>
      <c r="I5129" t="s">
        <v>2185</v>
      </c>
      <c r="J5129" t="s">
        <v>28619</v>
      </c>
      <c r="K5129">
        <v>10</v>
      </c>
      <c r="L5129" t="s">
        <v>49</v>
      </c>
      <c r="M5129" t="s">
        <v>50</v>
      </c>
      <c r="N5129">
        <v>1</v>
      </c>
      <c r="O5129" t="s">
        <v>51</v>
      </c>
      <c r="P5129" t="s">
        <v>5749</v>
      </c>
      <c r="Q5129">
        <v>1</v>
      </c>
      <c r="R5129" t="s">
        <v>53</v>
      </c>
      <c r="S5129" t="s">
        <v>53</v>
      </c>
      <c r="T5129" t="s">
        <v>79</v>
      </c>
      <c r="U5129" t="s">
        <v>55</v>
      </c>
      <c r="V5129" t="s">
        <v>72</v>
      </c>
      <c r="W5129">
        <v>21009</v>
      </c>
      <c r="X5129" t="s">
        <v>10649</v>
      </c>
      <c r="Y5129" t="s">
        <v>10650</v>
      </c>
      <c r="Z5129">
        <v>1</v>
      </c>
      <c r="AA5129">
        <v>1</v>
      </c>
      <c r="AB5129" t="s">
        <v>184</v>
      </c>
      <c r="AC5129" t="s">
        <v>157</v>
      </c>
      <c r="AD5129">
        <v>57.519507189999999</v>
      </c>
      <c r="AE5129">
        <v>-4.0649800000000002E-3</v>
      </c>
      <c r="AF5129">
        <v>-2.3129499999999998E-3</v>
      </c>
      <c r="AG5129">
        <v>6.1862199999999999E-4</v>
      </c>
      <c r="AH5129">
        <v>-4.8901399999999996E-4</v>
      </c>
      <c r="AI5129">
        <v>9.9757500000000002E-3</v>
      </c>
      <c r="AJ5129">
        <v>2.8589599999999998E-3</v>
      </c>
      <c r="AK5129">
        <v>2.3500700000000001E-3</v>
      </c>
      <c r="AL5129">
        <v>1</v>
      </c>
      <c r="AM5129">
        <v>1</v>
      </c>
      <c r="AN5129">
        <v>0</v>
      </c>
      <c r="AO5129">
        <v>0</v>
      </c>
      <c r="AP5129">
        <v>0</v>
      </c>
      <c r="AQ5129">
        <v>1</v>
      </c>
      <c r="AR5129">
        <v>1</v>
      </c>
    </row>
    <row r="5130" spans="1:44" x14ac:dyDescent="0.2">
      <c r="A5130">
        <f t="shared" si="80"/>
        <v>1</v>
      </c>
      <c r="B5130" t="s">
        <v>28620</v>
      </c>
      <c r="C5130" t="s">
        <v>28621</v>
      </c>
      <c r="D5130" t="s">
        <v>28621</v>
      </c>
      <c r="E5130" t="s">
        <v>28622</v>
      </c>
      <c r="F5130" t="s">
        <v>28623</v>
      </c>
      <c r="G5130" t="s">
        <v>28624</v>
      </c>
      <c r="H5130" t="s">
        <v>46</v>
      </c>
      <c r="I5130" t="s">
        <v>5894</v>
      </c>
      <c r="J5130" t="s">
        <v>28625</v>
      </c>
      <c r="K5130">
        <v>10</v>
      </c>
      <c r="L5130" t="s">
        <v>49</v>
      </c>
      <c r="M5130" t="s">
        <v>154</v>
      </c>
      <c r="N5130">
        <v>1</v>
      </c>
      <c r="O5130" t="s">
        <v>51</v>
      </c>
      <c r="P5130" t="s">
        <v>206</v>
      </c>
      <c r="Q5130">
        <v>1</v>
      </c>
      <c r="R5130" t="s">
        <v>53</v>
      </c>
      <c r="S5130" t="s">
        <v>53</v>
      </c>
      <c r="T5130" t="s">
        <v>79</v>
      </c>
      <c r="U5130" t="s">
        <v>80</v>
      </c>
      <c r="V5130" t="s">
        <v>72</v>
      </c>
      <c r="W5130">
        <v>21010</v>
      </c>
      <c r="X5130" t="s">
        <v>10649</v>
      </c>
      <c r="Y5130" t="s">
        <v>10650</v>
      </c>
      <c r="Z5130">
        <v>1</v>
      </c>
      <c r="AA5130">
        <v>1</v>
      </c>
      <c r="AB5130" t="s">
        <v>207</v>
      </c>
      <c r="AC5130" t="s">
        <v>157</v>
      </c>
      <c r="AD5130">
        <v>57.522245040000001</v>
      </c>
      <c r="AE5130">
        <v>-4.1746300000000004E-3</v>
      </c>
      <c r="AF5130">
        <v>-2.3484399999999998E-3</v>
      </c>
      <c r="AG5130">
        <v>5.4128300000000004E-4</v>
      </c>
      <c r="AH5130">
        <v>4.2820899999999997E-3</v>
      </c>
      <c r="AI5130">
        <v>1.02582E-2</v>
      </c>
      <c r="AJ5130">
        <v>4.6334999999999996E-3</v>
      </c>
      <c r="AK5130">
        <v>2.2970500000000001E-3</v>
      </c>
      <c r="AL5130">
        <v>1</v>
      </c>
      <c r="AM5130">
        <v>1</v>
      </c>
      <c r="AN5130">
        <v>0</v>
      </c>
      <c r="AO5130">
        <v>0</v>
      </c>
      <c r="AP5130">
        <v>0</v>
      </c>
      <c r="AQ5130">
        <v>1</v>
      </c>
      <c r="AR5130">
        <v>1</v>
      </c>
    </row>
    <row r="5131" spans="1:44" x14ac:dyDescent="0.2">
      <c r="A5131">
        <f t="shared" si="80"/>
        <v>1</v>
      </c>
      <c r="B5131" t="s">
        <v>28626</v>
      </c>
      <c r="C5131" t="s">
        <v>28627</v>
      </c>
      <c r="D5131" t="s">
        <v>28627</v>
      </c>
      <c r="E5131" t="s">
        <v>28628</v>
      </c>
      <c r="F5131" t="s">
        <v>28629</v>
      </c>
      <c r="G5131" t="s">
        <v>28630</v>
      </c>
      <c r="H5131" t="s">
        <v>46</v>
      </c>
      <c r="I5131" t="s">
        <v>1392</v>
      </c>
      <c r="J5131" t="s">
        <v>28631</v>
      </c>
      <c r="K5131">
        <v>10</v>
      </c>
      <c r="L5131" t="s">
        <v>49</v>
      </c>
      <c r="M5131" t="s">
        <v>50</v>
      </c>
      <c r="N5131">
        <v>1</v>
      </c>
      <c r="O5131" t="s">
        <v>51</v>
      </c>
      <c r="P5131" t="s">
        <v>2514</v>
      </c>
      <c r="Q5131">
        <v>1</v>
      </c>
      <c r="R5131" t="s">
        <v>53</v>
      </c>
      <c r="S5131" t="s">
        <v>53</v>
      </c>
      <c r="T5131" t="s">
        <v>79</v>
      </c>
      <c r="U5131" t="s">
        <v>55</v>
      </c>
      <c r="V5131" t="s">
        <v>56</v>
      </c>
      <c r="W5131">
        <v>21011</v>
      </c>
      <c r="X5131" t="s">
        <v>10649</v>
      </c>
      <c r="Y5131" t="s">
        <v>10650</v>
      </c>
      <c r="Z5131">
        <v>1</v>
      </c>
      <c r="AA5131">
        <v>1</v>
      </c>
      <c r="AB5131" t="s">
        <v>834</v>
      </c>
      <c r="AC5131" t="s">
        <v>167</v>
      </c>
      <c r="AD5131">
        <v>57.524982889999997</v>
      </c>
      <c r="AE5131">
        <v>-4.32979E-3</v>
      </c>
      <c r="AF5131">
        <v>-2.7197900000000001E-3</v>
      </c>
      <c r="AG5131">
        <v>3.8928299999999998E-4</v>
      </c>
      <c r="AH5131">
        <v>3.07187E-3</v>
      </c>
      <c r="AI5131">
        <v>7.17602E-3</v>
      </c>
      <c r="AJ5131">
        <v>2.3028800000000002E-3</v>
      </c>
      <c r="AK5131">
        <v>3.0740099999999999E-3</v>
      </c>
      <c r="AL5131">
        <v>1</v>
      </c>
      <c r="AM5131">
        <v>1</v>
      </c>
      <c r="AN5131">
        <v>0</v>
      </c>
      <c r="AO5131">
        <v>0</v>
      </c>
      <c r="AP5131">
        <v>0</v>
      </c>
      <c r="AQ5131">
        <v>1</v>
      </c>
      <c r="AR5131">
        <v>1</v>
      </c>
    </row>
    <row r="5132" spans="1:44" x14ac:dyDescent="0.2">
      <c r="A5132">
        <f t="shared" si="80"/>
        <v>1</v>
      </c>
      <c r="B5132" t="s">
        <v>28632</v>
      </c>
      <c r="C5132" t="s">
        <v>28633</v>
      </c>
      <c r="D5132" t="s">
        <v>28633</v>
      </c>
      <c r="E5132" t="s">
        <v>28634</v>
      </c>
      <c r="F5132" t="s">
        <v>28635</v>
      </c>
      <c r="G5132" t="s">
        <v>28636</v>
      </c>
      <c r="H5132" t="s">
        <v>46</v>
      </c>
      <c r="I5132" t="s">
        <v>1372</v>
      </c>
      <c r="J5132" t="s">
        <v>28637</v>
      </c>
      <c r="K5132">
        <v>10</v>
      </c>
      <c r="L5132" t="s">
        <v>49</v>
      </c>
      <c r="M5132" t="s">
        <v>50</v>
      </c>
      <c r="N5132">
        <v>1</v>
      </c>
      <c r="O5132" t="s">
        <v>51</v>
      </c>
      <c r="P5132" t="s">
        <v>582</v>
      </c>
      <c r="Q5132">
        <v>1</v>
      </c>
      <c r="R5132" t="s">
        <v>53</v>
      </c>
      <c r="S5132" t="s">
        <v>53</v>
      </c>
      <c r="T5132" t="s">
        <v>79</v>
      </c>
      <c r="U5132" t="s">
        <v>55</v>
      </c>
      <c r="V5132" t="s">
        <v>72</v>
      </c>
      <c r="W5132">
        <v>21014</v>
      </c>
      <c r="X5132" t="s">
        <v>10649</v>
      </c>
      <c r="Y5132" t="s">
        <v>10650</v>
      </c>
      <c r="Z5132">
        <v>1</v>
      </c>
      <c r="AA5132">
        <v>1</v>
      </c>
      <c r="AB5132" t="s">
        <v>255</v>
      </c>
      <c r="AC5132" t="s">
        <v>157</v>
      </c>
      <c r="AD5132">
        <v>57.533196439999998</v>
      </c>
      <c r="AE5132">
        <v>-3.9715999999999996E-3</v>
      </c>
      <c r="AF5132">
        <v>-2.7167300000000001E-3</v>
      </c>
      <c r="AG5132">
        <v>1.85747E-3</v>
      </c>
      <c r="AH5132">
        <v>4.1760900000000004E-3</v>
      </c>
      <c r="AI5132">
        <v>7.29928E-3</v>
      </c>
      <c r="AJ5132">
        <v>2.23938E-3</v>
      </c>
      <c r="AK5132">
        <v>-2.4790900000000002E-3</v>
      </c>
      <c r="AL5132">
        <v>1</v>
      </c>
      <c r="AM5132">
        <v>1</v>
      </c>
      <c r="AN5132">
        <v>0</v>
      </c>
      <c r="AO5132">
        <v>0</v>
      </c>
      <c r="AP5132">
        <v>0</v>
      </c>
      <c r="AQ5132">
        <v>1</v>
      </c>
      <c r="AR5132">
        <v>1</v>
      </c>
    </row>
    <row r="5133" spans="1:44" x14ac:dyDescent="0.2">
      <c r="A5133">
        <f t="shared" si="80"/>
        <v>1</v>
      </c>
      <c r="B5133" t="s">
        <v>28638</v>
      </c>
      <c r="C5133" t="s">
        <v>28639</v>
      </c>
      <c r="D5133" t="s">
        <v>44</v>
      </c>
      <c r="E5133" t="s">
        <v>44</v>
      </c>
      <c r="F5133" t="s">
        <v>28640</v>
      </c>
      <c r="G5133" t="s">
        <v>44</v>
      </c>
      <c r="H5133" t="s">
        <v>46</v>
      </c>
      <c r="I5133">
        <v>13</v>
      </c>
      <c r="J5133">
        <v>805</v>
      </c>
      <c r="K5133">
        <v>10</v>
      </c>
      <c r="L5133" t="s">
        <v>49</v>
      </c>
      <c r="M5133" t="s">
        <v>50</v>
      </c>
      <c r="N5133">
        <v>1</v>
      </c>
      <c r="O5133" t="s">
        <v>51</v>
      </c>
      <c r="P5133">
        <v>356</v>
      </c>
      <c r="Q5133">
        <v>1</v>
      </c>
      <c r="R5133" t="s">
        <v>53</v>
      </c>
      <c r="S5133" t="s">
        <v>53</v>
      </c>
      <c r="T5133" t="s">
        <v>79</v>
      </c>
      <c r="U5133" t="s">
        <v>55</v>
      </c>
      <c r="V5133" t="s">
        <v>72</v>
      </c>
      <c r="W5133">
        <v>21014</v>
      </c>
      <c r="X5133" t="s">
        <v>10649</v>
      </c>
      <c r="Y5133" t="s">
        <v>10650</v>
      </c>
      <c r="Z5133">
        <v>1</v>
      </c>
      <c r="AA5133">
        <v>1</v>
      </c>
      <c r="AB5133" t="s">
        <v>1098</v>
      </c>
      <c r="AC5133" t="s">
        <v>157</v>
      </c>
      <c r="AD5133">
        <v>57.533196439999998</v>
      </c>
      <c r="AE5133">
        <v>-4.0991400000000002E-3</v>
      </c>
      <c r="AF5133">
        <v>-2.89128E-3</v>
      </c>
      <c r="AG5133">
        <v>1.9014800000000001E-3</v>
      </c>
      <c r="AH5133">
        <v>-4.9886099999999997E-4</v>
      </c>
      <c r="AI5133">
        <v>7.6843800000000002E-3</v>
      </c>
      <c r="AJ5133">
        <v>1.3226799999999999E-3</v>
      </c>
      <c r="AK5133">
        <v>-3.0721300000000002E-3</v>
      </c>
      <c r="AL5133">
        <v>1</v>
      </c>
      <c r="AM5133">
        <v>1</v>
      </c>
      <c r="AN5133">
        <v>0</v>
      </c>
      <c r="AO5133">
        <v>0</v>
      </c>
      <c r="AP5133">
        <v>0</v>
      </c>
      <c r="AQ5133">
        <v>1</v>
      </c>
      <c r="AR5133">
        <v>0</v>
      </c>
    </row>
    <row r="5134" spans="1:44" x14ac:dyDescent="0.2">
      <c r="A5134">
        <f t="shared" si="80"/>
        <v>1</v>
      </c>
      <c r="B5134" t="s">
        <v>28641</v>
      </c>
      <c r="C5134" t="s">
        <v>28642</v>
      </c>
      <c r="D5134" t="s">
        <v>28642</v>
      </c>
      <c r="E5134" t="s">
        <v>28643</v>
      </c>
      <c r="F5134" t="s">
        <v>28644</v>
      </c>
      <c r="G5134" t="s">
        <v>28645</v>
      </c>
      <c r="H5134" t="s">
        <v>46</v>
      </c>
      <c r="I5134" t="s">
        <v>1392</v>
      </c>
      <c r="J5134">
        <v>6011</v>
      </c>
      <c r="K5134">
        <v>10</v>
      </c>
      <c r="L5134" t="s">
        <v>49</v>
      </c>
      <c r="M5134" t="s">
        <v>50</v>
      </c>
      <c r="N5134">
        <v>1</v>
      </c>
      <c r="O5134" t="s">
        <v>51</v>
      </c>
      <c r="P5134">
        <v>1682</v>
      </c>
      <c r="Q5134">
        <v>1</v>
      </c>
      <c r="R5134" t="s">
        <v>53</v>
      </c>
      <c r="S5134" t="s">
        <v>53</v>
      </c>
      <c r="T5134" t="s">
        <v>79</v>
      </c>
      <c r="U5134" t="s">
        <v>55</v>
      </c>
      <c r="V5134" t="s">
        <v>56</v>
      </c>
      <c r="W5134">
        <v>21016</v>
      </c>
      <c r="X5134" t="s">
        <v>10649</v>
      </c>
      <c r="Y5134" t="s">
        <v>10650</v>
      </c>
      <c r="Z5134">
        <v>1</v>
      </c>
      <c r="AA5134">
        <v>1</v>
      </c>
      <c r="AB5134" t="s">
        <v>834</v>
      </c>
      <c r="AC5134" t="s">
        <v>167</v>
      </c>
      <c r="AD5134">
        <v>57.538672140000003</v>
      </c>
      <c r="AE5134">
        <v>-4.1850400000000001E-3</v>
      </c>
      <c r="AF5134">
        <v>-2.9571699999999999E-3</v>
      </c>
      <c r="AG5134">
        <v>9.983800000000001E-4</v>
      </c>
      <c r="AH5134">
        <v>2.8911599999999998E-3</v>
      </c>
      <c r="AI5134">
        <v>5.56201E-3</v>
      </c>
      <c r="AJ5134">
        <v>1.3469599999999999E-3</v>
      </c>
      <c r="AK5134">
        <v>-9.7497000000000002E-4</v>
      </c>
      <c r="AL5134">
        <v>1</v>
      </c>
      <c r="AM5134">
        <v>1</v>
      </c>
      <c r="AN5134">
        <v>0</v>
      </c>
      <c r="AO5134">
        <v>0</v>
      </c>
      <c r="AP5134">
        <v>0</v>
      </c>
      <c r="AQ5134">
        <v>1</v>
      </c>
      <c r="AR5134">
        <v>1</v>
      </c>
    </row>
    <row r="5135" spans="1:44" x14ac:dyDescent="0.2">
      <c r="A5135">
        <f t="shared" si="80"/>
        <v>1</v>
      </c>
      <c r="B5135" t="s">
        <v>28646</v>
      </c>
      <c r="C5135" t="s">
        <v>28647</v>
      </c>
      <c r="D5135" t="s">
        <v>28647</v>
      </c>
      <c r="E5135" t="s">
        <v>28648</v>
      </c>
      <c r="F5135" t="s">
        <v>28649</v>
      </c>
      <c r="G5135" t="s">
        <v>28650</v>
      </c>
      <c r="H5135" t="s">
        <v>46</v>
      </c>
      <c r="I5135" t="s">
        <v>1750</v>
      </c>
      <c r="J5135" t="s">
        <v>28651</v>
      </c>
      <c r="K5135">
        <v>10</v>
      </c>
      <c r="L5135" t="s">
        <v>49</v>
      </c>
      <c r="M5135" t="s">
        <v>50</v>
      </c>
      <c r="N5135">
        <v>1</v>
      </c>
      <c r="O5135" t="s">
        <v>51</v>
      </c>
      <c r="P5135" t="s">
        <v>381</v>
      </c>
      <c r="Q5135">
        <v>1</v>
      </c>
      <c r="R5135" t="s">
        <v>53</v>
      </c>
      <c r="S5135" t="s">
        <v>53</v>
      </c>
      <c r="T5135" t="s">
        <v>79</v>
      </c>
      <c r="U5135" t="s">
        <v>80</v>
      </c>
      <c r="V5135" t="s">
        <v>72</v>
      </c>
      <c r="W5135">
        <v>21018</v>
      </c>
      <c r="X5135" t="s">
        <v>10649</v>
      </c>
      <c r="Y5135" t="s">
        <v>10650</v>
      </c>
      <c r="Z5135">
        <v>1</v>
      </c>
      <c r="AA5135">
        <v>1</v>
      </c>
      <c r="AB5135" t="s">
        <v>382</v>
      </c>
      <c r="AC5135" t="s">
        <v>157</v>
      </c>
      <c r="AD5135">
        <v>57.544147840000001</v>
      </c>
      <c r="AE5135">
        <v>-4.1733300000000003E-3</v>
      </c>
      <c r="AF5135">
        <v>-2.9123500000000002E-3</v>
      </c>
      <c r="AG5135">
        <v>7.2001900000000002E-4</v>
      </c>
      <c r="AH5135">
        <v>5.1823299999999997E-3</v>
      </c>
      <c r="AI5135">
        <v>5.2061199999999998E-3</v>
      </c>
      <c r="AJ5135">
        <v>2.4150999999999999E-3</v>
      </c>
      <c r="AK5135">
        <v>-9.7951500000000003E-4</v>
      </c>
      <c r="AL5135">
        <v>1</v>
      </c>
      <c r="AM5135">
        <v>1</v>
      </c>
      <c r="AN5135">
        <v>0</v>
      </c>
      <c r="AO5135">
        <v>0</v>
      </c>
      <c r="AP5135">
        <v>0</v>
      </c>
      <c r="AQ5135">
        <v>1</v>
      </c>
      <c r="AR5135">
        <v>1</v>
      </c>
    </row>
    <row r="5136" spans="1:44" x14ac:dyDescent="0.2">
      <c r="A5136">
        <f t="shared" si="80"/>
        <v>1</v>
      </c>
      <c r="B5136" t="s">
        <v>28652</v>
      </c>
      <c r="C5136" t="s">
        <v>28653</v>
      </c>
      <c r="D5136" t="s">
        <v>28653</v>
      </c>
      <c r="E5136" t="s">
        <v>28654</v>
      </c>
      <c r="F5136" t="s">
        <v>28655</v>
      </c>
      <c r="G5136" t="s">
        <v>28656</v>
      </c>
      <c r="H5136" t="s">
        <v>46</v>
      </c>
      <c r="I5136" t="s">
        <v>371</v>
      </c>
      <c r="J5136">
        <v>7018</v>
      </c>
      <c r="K5136">
        <v>10</v>
      </c>
      <c r="L5136" t="s">
        <v>49</v>
      </c>
      <c r="M5136" t="s">
        <v>50</v>
      </c>
      <c r="N5136">
        <v>1</v>
      </c>
      <c r="O5136" t="s">
        <v>51</v>
      </c>
      <c r="P5136">
        <v>2023</v>
      </c>
      <c r="Q5136">
        <v>1</v>
      </c>
      <c r="R5136" t="s">
        <v>53</v>
      </c>
      <c r="S5136" t="s">
        <v>53</v>
      </c>
      <c r="T5136" t="s">
        <v>79</v>
      </c>
      <c r="U5136" t="s">
        <v>55</v>
      </c>
      <c r="V5136" t="s">
        <v>72</v>
      </c>
      <c r="W5136">
        <v>21019</v>
      </c>
      <c r="X5136" t="s">
        <v>10649</v>
      </c>
      <c r="Y5136" t="s">
        <v>10650</v>
      </c>
      <c r="Z5136">
        <v>1</v>
      </c>
      <c r="AA5136">
        <v>1</v>
      </c>
      <c r="AB5136" t="s">
        <v>281</v>
      </c>
      <c r="AC5136" t="s">
        <v>157</v>
      </c>
      <c r="AD5136">
        <v>57.546885690000003</v>
      </c>
      <c r="AE5136">
        <v>-4.08472E-3</v>
      </c>
      <c r="AF5136">
        <v>-2.7522499999999999E-3</v>
      </c>
      <c r="AG5136" s="1">
        <v>3.9900000000000001E-5</v>
      </c>
      <c r="AH5136">
        <v>4.2899000000000001E-3</v>
      </c>
      <c r="AI5136">
        <v>6.9648100000000001E-3</v>
      </c>
      <c r="AJ5136">
        <v>1.27732E-3</v>
      </c>
      <c r="AK5136">
        <v>2.8979600000000002E-3</v>
      </c>
      <c r="AL5136">
        <v>1</v>
      </c>
      <c r="AM5136">
        <v>1</v>
      </c>
      <c r="AN5136">
        <v>0</v>
      </c>
      <c r="AO5136">
        <v>0</v>
      </c>
      <c r="AP5136">
        <v>0</v>
      </c>
      <c r="AQ5136">
        <v>1</v>
      </c>
      <c r="AR5136">
        <v>1</v>
      </c>
    </row>
    <row r="5137" spans="1:44" x14ac:dyDescent="0.2">
      <c r="A5137">
        <f t="shared" si="80"/>
        <v>1</v>
      </c>
      <c r="B5137" t="s">
        <v>28657</v>
      </c>
      <c r="C5137" t="s">
        <v>28658</v>
      </c>
      <c r="D5137" t="s">
        <v>44</v>
      </c>
      <c r="E5137" t="s">
        <v>44</v>
      </c>
      <c r="F5137" t="s">
        <v>28659</v>
      </c>
      <c r="G5137" t="s">
        <v>44</v>
      </c>
      <c r="H5137" t="s">
        <v>46</v>
      </c>
      <c r="I5137" t="s">
        <v>4462</v>
      </c>
      <c r="J5137">
        <v>4761</v>
      </c>
      <c r="K5137">
        <v>11</v>
      </c>
      <c r="L5137" t="s">
        <v>100</v>
      </c>
      <c r="M5137" t="s">
        <v>50</v>
      </c>
      <c r="N5137">
        <v>1</v>
      </c>
      <c r="O5137" t="s">
        <v>51</v>
      </c>
      <c r="P5137">
        <v>1283</v>
      </c>
      <c r="Q5137">
        <v>1</v>
      </c>
      <c r="R5137" t="s">
        <v>53</v>
      </c>
      <c r="S5137" t="s">
        <v>53</v>
      </c>
      <c r="T5137" t="s">
        <v>79</v>
      </c>
      <c r="U5137" t="s">
        <v>80</v>
      </c>
      <c r="V5137" t="s">
        <v>56</v>
      </c>
      <c r="W5137">
        <v>21019</v>
      </c>
      <c r="X5137" t="s">
        <v>10649</v>
      </c>
      <c r="Y5137" t="s">
        <v>10650</v>
      </c>
      <c r="Z5137">
        <v>1</v>
      </c>
      <c r="AA5137">
        <v>1</v>
      </c>
      <c r="AB5137" t="s">
        <v>552</v>
      </c>
      <c r="AC5137" t="s">
        <v>167</v>
      </c>
      <c r="AD5137">
        <v>57.546885690000003</v>
      </c>
      <c r="AE5137">
        <v>-4.2641700000000003E-3</v>
      </c>
      <c r="AF5137">
        <v>-2.5198999999999998E-3</v>
      </c>
      <c r="AG5137">
        <v>1.27701E-4</v>
      </c>
      <c r="AH5137">
        <v>2.17234E-3</v>
      </c>
      <c r="AI5137">
        <v>-1.2508E-3</v>
      </c>
      <c r="AJ5137">
        <v>-3.1449700000000001E-4</v>
      </c>
      <c r="AK5137">
        <v>-2.1692899999999999E-3</v>
      </c>
      <c r="AL5137">
        <v>1</v>
      </c>
      <c r="AM5137">
        <v>1</v>
      </c>
      <c r="AN5137">
        <v>0</v>
      </c>
      <c r="AO5137">
        <v>0</v>
      </c>
      <c r="AP5137">
        <v>0</v>
      </c>
      <c r="AQ5137">
        <v>1</v>
      </c>
      <c r="AR5137">
        <v>0</v>
      </c>
    </row>
    <row r="5138" spans="1:44" x14ac:dyDescent="0.2">
      <c r="A5138">
        <f t="shared" si="80"/>
        <v>1</v>
      </c>
      <c r="B5138" t="s">
        <v>28660</v>
      </c>
      <c r="C5138" t="s">
        <v>28661</v>
      </c>
      <c r="D5138" t="s">
        <v>28661</v>
      </c>
      <c r="E5138" t="s">
        <v>28662</v>
      </c>
      <c r="F5138" t="s">
        <v>28663</v>
      </c>
      <c r="G5138" t="s">
        <v>28664</v>
      </c>
      <c r="H5138" t="s">
        <v>46</v>
      </c>
      <c r="I5138">
        <v>18</v>
      </c>
      <c r="J5138">
        <v>5592</v>
      </c>
      <c r="K5138">
        <v>11</v>
      </c>
      <c r="L5138" t="s">
        <v>100</v>
      </c>
      <c r="M5138" t="s">
        <v>50</v>
      </c>
      <c r="N5138">
        <v>11</v>
      </c>
      <c r="O5138" t="s">
        <v>51</v>
      </c>
      <c r="P5138">
        <v>1631</v>
      </c>
      <c r="Q5138">
        <v>1</v>
      </c>
      <c r="R5138" t="s">
        <v>53</v>
      </c>
      <c r="S5138" t="s">
        <v>53</v>
      </c>
      <c r="T5138" t="s">
        <v>80</v>
      </c>
      <c r="U5138" t="s">
        <v>80</v>
      </c>
      <c r="V5138" t="s">
        <v>56</v>
      </c>
      <c r="W5138">
        <v>21020</v>
      </c>
      <c r="X5138" t="s">
        <v>10649</v>
      </c>
      <c r="Y5138" t="s">
        <v>10650</v>
      </c>
      <c r="Z5138">
        <v>1</v>
      </c>
      <c r="AA5138">
        <v>1</v>
      </c>
      <c r="AB5138" t="s">
        <v>1988</v>
      </c>
      <c r="AC5138" t="s">
        <v>167</v>
      </c>
      <c r="AD5138">
        <v>57.54962355</v>
      </c>
      <c r="AE5138">
        <v>-4.0623100000000004E-3</v>
      </c>
      <c r="AF5138">
        <v>-2.1367700000000001E-3</v>
      </c>
      <c r="AG5138" s="1">
        <v>2.7399999999999999E-5</v>
      </c>
      <c r="AH5138">
        <v>9.3913399999999998E-3</v>
      </c>
      <c r="AI5138">
        <v>-2.63795E-2</v>
      </c>
      <c r="AJ5138">
        <v>-2.5449499999999998E-3</v>
      </c>
      <c r="AK5138">
        <v>-5.5256000000000003E-3</v>
      </c>
      <c r="AL5138">
        <v>1</v>
      </c>
      <c r="AM5138">
        <v>1</v>
      </c>
      <c r="AN5138">
        <v>0</v>
      </c>
      <c r="AO5138">
        <v>0</v>
      </c>
      <c r="AP5138">
        <v>0</v>
      </c>
      <c r="AQ5138">
        <v>1</v>
      </c>
      <c r="AR5138">
        <v>1</v>
      </c>
    </row>
    <row r="5139" spans="1:44" x14ac:dyDescent="0.2">
      <c r="A5139">
        <f t="shared" si="80"/>
        <v>1</v>
      </c>
      <c r="B5139" t="s">
        <v>28665</v>
      </c>
      <c r="C5139" t="s">
        <v>28666</v>
      </c>
      <c r="D5139" t="s">
        <v>28666</v>
      </c>
      <c r="E5139" t="s">
        <v>28667</v>
      </c>
      <c r="F5139" t="s">
        <v>28668</v>
      </c>
      <c r="G5139" t="s">
        <v>28669</v>
      </c>
      <c r="H5139" t="s">
        <v>46</v>
      </c>
      <c r="I5139" t="s">
        <v>4784</v>
      </c>
      <c r="J5139" t="s">
        <v>28670</v>
      </c>
      <c r="K5139">
        <v>10</v>
      </c>
      <c r="L5139" t="s">
        <v>49</v>
      </c>
      <c r="M5139" t="s">
        <v>50</v>
      </c>
      <c r="N5139">
        <v>1</v>
      </c>
      <c r="O5139" t="s">
        <v>51</v>
      </c>
      <c r="P5139" t="s">
        <v>679</v>
      </c>
      <c r="Q5139">
        <v>1</v>
      </c>
      <c r="R5139" t="s">
        <v>53</v>
      </c>
      <c r="S5139" t="s">
        <v>53</v>
      </c>
      <c r="T5139" t="s">
        <v>79</v>
      </c>
      <c r="U5139" t="s">
        <v>55</v>
      </c>
      <c r="V5139" t="s">
        <v>56</v>
      </c>
      <c r="W5139">
        <v>21020</v>
      </c>
      <c r="X5139" t="s">
        <v>10649</v>
      </c>
      <c r="Y5139" t="s">
        <v>10650</v>
      </c>
      <c r="Z5139">
        <v>1</v>
      </c>
      <c r="AA5139">
        <v>1</v>
      </c>
      <c r="AB5139" t="s">
        <v>281</v>
      </c>
      <c r="AC5139" t="s">
        <v>167</v>
      </c>
      <c r="AD5139">
        <v>57.54962355</v>
      </c>
      <c r="AE5139">
        <v>-3.7345500000000001E-3</v>
      </c>
      <c r="AF5139">
        <v>-2.8977E-3</v>
      </c>
      <c r="AG5139">
        <v>1.2388899999999999E-4</v>
      </c>
      <c r="AH5139">
        <v>5.5430899999999996E-3</v>
      </c>
      <c r="AI5139">
        <v>1.0335799999999999E-2</v>
      </c>
      <c r="AJ5139">
        <v>1.624E-3</v>
      </c>
      <c r="AK5139">
        <v>-2.2252700000000001E-3</v>
      </c>
      <c r="AL5139">
        <v>1</v>
      </c>
      <c r="AM5139">
        <v>1</v>
      </c>
      <c r="AN5139">
        <v>0</v>
      </c>
      <c r="AO5139">
        <v>0</v>
      </c>
      <c r="AP5139">
        <v>0</v>
      </c>
      <c r="AQ5139">
        <v>1</v>
      </c>
      <c r="AR5139">
        <v>1</v>
      </c>
    </row>
    <row r="5140" spans="1:44" x14ac:dyDescent="0.2">
      <c r="A5140">
        <f t="shared" si="80"/>
        <v>1</v>
      </c>
      <c r="B5140" t="s">
        <v>28671</v>
      </c>
      <c r="C5140" t="s">
        <v>28672</v>
      </c>
      <c r="D5140" t="s">
        <v>28672</v>
      </c>
      <c r="E5140" t="s">
        <v>28673</v>
      </c>
      <c r="F5140" t="s">
        <v>28674</v>
      </c>
      <c r="G5140" t="s">
        <v>28675</v>
      </c>
      <c r="H5140" t="s">
        <v>46</v>
      </c>
      <c r="I5140">
        <v>2</v>
      </c>
      <c r="J5140">
        <v>2470</v>
      </c>
      <c r="K5140">
        <v>10</v>
      </c>
      <c r="L5140" t="s">
        <v>49</v>
      </c>
      <c r="M5140" t="s">
        <v>50</v>
      </c>
      <c r="N5140">
        <v>1</v>
      </c>
      <c r="O5140" t="s">
        <v>51</v>
      </c>
      <c r="P5140">
        <v>784</v>
      </c>
      <c r="Q5140">
        <v>1</v>
      </c>
      <c r="R5140" t="s">
        <v>53</v>
      </c>
      <c r="S5140" t="s">
        <v>53</v>
      </c>
      <c r="T5140" t="s">
        <v>79</v>
      </c>
      <c r="U5140" t="s">
        <v>55</v>
      </c>
      <c r="V5140" t="s">
        <v>56</v>
      </c>
      <c r="W5140">
        <v>21021</v>
      </c>
      <c r="X5140" t="s">
        <v>10649</v>
      </c>
      <c r="Y5140" t="s">
        <v>10650</v>
      </c>
      <c r="Z5140">
        <v>1</v>
      </c>
      <c r="AA5140">
        <v>1</v>
      </c>
      <c r="AB5140" t="s">
        <v>175</v>
      </c>
      <c r="AC5140" t="s">
        <v>167</v>
      </c>
      <c r="AD5140">
        <v>57.552361400000002</v>
      </c>
      <c r="AE5140">
        <v>-4.2475300000000002E-3</v>
      </c>
      <c r="AF5140">
        <v>-2.4188999999999999E-3</v>
      </c>
      <c r="AG5140">
        <v>9.3654800000000005E-4</v>
      </c>
      <c r="AH5140">
        <v>6.2957000000000004E-3</v>
      </c>
      <c r="AI5140">
        <v>6.2648900000000004E-3</v>
      </c>
      <c r="AJ5140">
        <v>1.3861500000000001E-3</v>
      </c>
      <c r="AK5140">
        <v>-1.17011E-3</v>
      </c>
      <c r="AL5140">
        <v>1</v>
      </c>
      <c r="AM5140">
        <v>1</v>
      </c>
      <c r="AN5140">
        <v>0</v>
      </c>
      <c r="AO5140">
        <v>0</v>
      </c>
      <c r="AP5140">
        <v>0</v>
      </c>
      <c r="AQ5140">
        <v>1</v>
      </c>
      <c r="AR5140">
        <v>1</v>
      </c>
    </row>
    <row r="5141" spans="1:44" x14ac:dyDescent="0.2">
      <c r="A5141">
        <f t="shared" si="80"/>
        <v>1</v>
      </c>
      <c r="B5141" t="s">
        <v>28676</v>
      </c>
      <c r="C5141" t="s">
        <v>28677</v>
      </c>
      <c r="D5141" t="s">
        <v>28677</v>
      </c>
      <c r="E5141" t="s">
        <v>28678</v>
      </c>
      <c r="F5141" t="s">
        <v>28679</v>
      </c>
      <c r="G5141" t="s">
        <v>28680</v>
      </c>
      <c r="H5141" t="s">
        <v>46</v>
      </c>
      <c r="I5141" t="s">
        <v>3682</v>
      </c>
      <c r="J5141" t="s">
        <v>28681</v>
      </c>
      <c r="K5141">
        <v>10</v>
      </c>
      <c r="L5141" t="s">
        <v>49</v>
      </c>
      <c r="M5141" t="s">
        <v>50</v>
      </c>
      <c r="N5141">
        <v>1</v>
      </c>
      <c r="O5141" t="s">
        <v>51</v>
      </c>
      <c r="P5141" t="s">
        <v>686</v>
      </c>
      <c r="Q5141">
        <v>1</v>
      </c>
      <c r="R5141" t="s">
        <v>53</v>
      </c>
      <c r="S5141" t="s">
        <v>53</v>
      </c>
      <c r="T5141" t="s">
        <v>79</v>
      </c>
      <c r="U5141" t="s">
        <v>80</v>
      </c>
      <c r="V5141" t="s">
        <v>56</v>
      </c>
      <c r="W5141">
        <v>21022</v>
      </c>
      <c r="X5141" t="s">
        <v>10649</v>
      </c>
      <c r="Y5141" t="s">
        <v>10660</v>
      </c>
      <c r="Z5141">
        <v>1</v>
      </c>
      <c r="AA5141">
        <v>1</v>
      </c>
      <c r="AB5141" t="s">
        <v>2257</v>
      </c>
      <c r="AC5141" t="s">
        <v>167</v>
      </c>
      <c r="AD5141">
        <v>57.555099249999998</v>
      </c>
      <c r="AE5141">
        <v>-3.5420600000000001E-3</v>
      </c>
      <c r="AF5141">
        <v>-2.9335099999999999E-3</v>
      </c>
      <c r="AG5141">
        <v>3.5867199999999998E-3</v>
      </c>
      <c r="AH5141">
        <v>-1.2134600000000001E-2</v>
      </c>
      <c r="AI5141">
        <v>4.5160199999999999E-3</v>
      </c>
      <c r="AJ5141">
        <v>2.4943399999999998E-3</v>
      </c>
      <c r="AK5141">
        <v>-2.1678000000000001E-3</v>
      </c>
      <c r="AL5141">
        <v>1</v>
      </c>
      <c r="AM5141">
        <v>1</v>
      </c>
      <c r="AN5141">
        <v>0</v>
      </c>
      <c r="AO5141">
        <v>0</v>
      </c>
      <c r="AP5141">
        <v>0</v>
      </c>
      <c r="AQ5141">
        <v>1</v>
      </c>
      <c r="AR5141">
        <v>1</v>
      </c>
    </row>
    <row r="5142" spans="1:44" x14ac:dyDescent="0.2">
      <c r="A5142">
        <f t="shared" si="80"/>
        <v>1</v>
      </c>
      <c r="B5142" t="s">
        <v>28682</v>
      </c>
      <c r="C5142" t="s">
        <v>28683</v>
      </c>
      <c r="D5142" t="s">
        <v>28683</v>
      </c>
      <c r="E5142" t="s">
        <v>28684</v>
      </c>
      <c r="F5142" t="s">
        <v>28685</v>
      </c>
      <c r="G5142" t="s">
        <v>28686</v>
      </c>
      <c r="H5142" t="s">
        <v>46</v>
      </c>
      <c r="I5142" t="s">
        <v>261</v>
      </c>
      <c r="J5142" t="s">
        <v>28687</v>
      </c>
      <c r="K5142">
        <v>10</v>
      </c>
      <c r="L5142" t="s">
        <v>49</v>
      </c>
      <c r="M5142" t="s">
        <v>50</v>
      </c>
      <c r="N5142">
        <v>1</v>
      </c>
      <c r="O5142" t="s">
        <v>51</v>
      </c>
      <c r="P5142" t="s">
        <v>263</v>
      </c>
      <c r="Q5142">
        <v>1</v>
      </c>
      <c r="R5142" t="s">
        <v>53</v>
      </c>
      <c r="S5142" t="s">
        <v>53</v>
      </c>
      <c r="T5142" t="s">
        <v>80</v>
      </c>
      <c r="U5142" t="s">
        <v>80</v>
      </c>
      <c r="V5142" t="s">
        <v>56</v>
      </c>
      <c r="W5142">
        <v>21032</v>
      </c>
      <c r="X5142" t="s">
        <v>10649</v>
      </c>
      <c r="Y5142" t="s">
        <v>10660</v>
      </c>
      <c r="Z5142">
        <v>1</v>
      </c>
      <c r="AA5142">
        <v>1</v>
      </c>
      <c r="AB5142" t="s">
        <v>265</v>
      </c>
      <c r="AC5142" t="s">
        <v>167</v>
      </c>
      <c r="AD5142">
        <v>57.582477750000002</v>
      </c>
      <c r="AE5142">
        <v>3.7870600000000001E-3</v>
      </c>
      <c r="AF5142">
        <v>-3.0942500000000002E-3</v>
      </c>
      <c r="AG5142">
        <v>4.7110499999999996E-3</v>
      </c>
      <c r="AH5142">
        <v>-2.8130100000000002E-2</v>
      </c>
      <c r="AI5142">
        <v>5.4314999999999997E-3</v>
      </c>
      <c r="AJ5142">
        <v>3.2480500000000002E-3</v>
      </c>
      <c r="AK5142">
        <v>-7.47863E-3</v>
      </c>
      <c r="AL5142">
        <v>1</v>
      </c>
      <c r="AM5142">
        <v>1</v>
      </c>
      <c r="AN5142">
        <v>0</v>
      </c>
      <c r="AO5142">
        <v>0</v>
      </c>
      <c r="AP5142">
        <v>0</v>
      </c>
      <c r="AQ5142">
        <v>1</v>
      </c>
      <c r="AR5142">
        <v>1</v>
      </c>
    </row>
    <row r="5143" spans="1:44" x14ac:dyDescent="0.2">
      <c r="A5143">
        <f t="shared" si="80"/>
        <v>1</v>
      </c>
      <c r="B5143" t="s">
        <v>28688</v>
      </c>
      <c r="C5143" t="s">
        <v>28689</v>
      </c>
      <c r="D5143" t="s">
        <v>28689</v>
      </c>
      <c r="E5143" t="s">
        <v>28690</v>
      </c>
      <c r="F5143" t="s">
        <v>28691</v>
      </c>
      <c r="G5143" t="s">
        <v>28692</v>
      </c>
      <c r="H5143" t="s">
        <v>46</v>
      </c>
      <c r="I5143" t="s">
        <v>12570</v>
      </c>
      <c r="J5143" t="s">
        <v>28693</v>
      </c>
      <c r="K5143">
        <v>10</v>
      </c>
      <c r="L5143" t="s">
        <v>49</v>
      </c>
      <c r="M5143" t="s">
        <v>50</v>
      </c>
      <c r="N5143">
        <v>1</v>
      </c>
      <c r="O5143" t="s">
        <v>51</v>
      </c>
      <c r="P5143" t="s">
        <v>1180</v>
      </c>
      <c r="Q5143">
        <v>1</v>
      </c>
      <c r="R5143" t="s">
        <v>53</v>
      </c>
      <c r="S5143" t="s">
        <v>53</v>
      </c>
      <c r="T5143" t="s">
        <v>79</v>
      </c>
      <c r="U5143" t="s">
        <v>55</v>
      </c>
      <c r="V5143" t="s">
        <v>56</v>
      </c>
      <c r="W5143">
        <v>21033</v>
      </c>
      <c r="X5143" t="s">
        <v>10649</v>
      </c>
      <c r="Y5143" t="s">
        <v>10650</v>
      </c>
      <c r="Z5143">
        <v>1</v>
      </c>
      <c r="AA5143">
        <v>1</v>
      </c>
      <c r="AB5143" t="s">
        <v>4668</v>
      </c>
      <c r="AC5143" t="s">
        <v>167</v>
      </c>
      <c r="AD5143">
        <v>57.585215609999999</v>
      </c>
      <c r="AE5143">
        <v>-4.0489799999999998E-3</v>
      </c>
      <c r="AF5143">
        <v>-2.8778499999999999E-3</v>
      </c>
      <c r="AG5143">
        <v>2.18119E-3</v>
      </c>
      <c r="AH5143">
        <v>3.5116000000000001E-3</v>
      </c>
      <c r="AI5143">
        <v>6.7011500000000003E-3</v>
      </c>
      <c r="AJ5143">
        <v>1.63828E-3</v>
      </c>
      <c r="AK5143">
        <v>-5.7872700000000002E-4</v>
      </c>
      <c r="AL5143">
        <v>1</v>
      </c>
      <c r="AM5143">
        <v>1</v>
      </c>
      <c r="AN5143">
        <v>0</v>
      </c>
      <c r="AO5143">
        <v>0</v>
      </c>
      <c r="AP5143">
        <v>0</v>
      </c>
      <c r="AQ5143">
        <v>1</v>
      </c>
      <c r="AR5143">
        <v>1</v>
      </c>
    </row>
    <row r="5144" spans="1:44" x14ac:dyDescent="0.2">
      <c r="A5144">
        <f t="shared" si="80"/>
        <v>1</v>
      </c>
      <c r="B5144" t="s">
        <v>28694</v>
      </c>
      <c r="C5144" t="s">
        <v>28695</v>
      </c>
      <c r="D5144" t="s">
        <v>28695</v>
      </c>
      <c r="E5144" t="s">
        <v>28696</v>
      </c>
      <c r="F5144" t="s">
        <v>28697</v>
      </c>
      <c r="G5144" t="s">
        <v>28698</v>
      </c>
      <c r="H5144" t="s">
        <v>46</v>
      </c>
      <c r="I5144" t="s">
        <v>26621</v>
      </c>
      <c r="J5144" t="s">
        <v>28699</v>
      </c>
      <c r="K5144">
        <v>10</v>
      </c>
      <c r="L5144" t="s">
        <v>49</v>
      </c>
      <c r="M5144" t="s">
        <v>50</v>
      </c>
      <c r="N5144">
        <v>1</v>
      </c>
      <c r="O5144" t="s">
        <v>51</v>
      </c>
      <c r="P5144" t="s">
        <v>6330</v>
      </c>
      <c r="Q5144">
        <v>1</v>
      </c>
      <c r="R5144" t="s">
        <v>53</v>
      </c>
      <c r="S5144" t="s">
        <v>53</v>
      </c>
      <c r="T5144" t="s">
        <v>79</v>
      </c>
      <c r="U5144" t="s">
        <v>55</v>
      </c>
      <c r="V5144" t="s">
        <v>56</v>
      </c>
      <c r="W5144">
        <v>21034</v>
      </c>
      <c r="X5144" t="s">
        <v>10649</v>
      </c>
      <c r="Y5144" t="s">
        <v>10650</v>
      </c>
      <c r="Z5144">
        <v>1</v>
      </c>
      <c r="AA5144">
        <v>1</v>
      </c>
      <c r="AB5144" t="s">
        <v>6331</v>
      </c>
      <c r="AC5144" t="s">
        <v>167</v>
      </c>
      <c r="AD5144">
        <v>57.587953460000001</v>
      </c>
      <c r="AE5144">
        <v>-4.0897800000000003E-3</v>
      </c>
      <c r="AF5144">
        <v>-2.8822600000000002E-3</v>
      </c>
      <c r="AG5144">
        <v>2.66935E-3</v>
      </c>
      <c r="AH5144">
        <v>-8.2700599999999992E-3</v>
      </c>
      <c r="AI5144">
        <v>-1.23153E-2</v>
      </c>
      <c r="AJ5144">
        <v>1.0583000000000001E-3</v>
      </c>
      <c r="AK5144">
        <v>-6.63417E-3</v>
      </c>
      <c r="AL5144">
        <v>1</v>
      </c>
      <c r="AM5144">
        <v>1</v>
      </c>
      <c r="AN5144">
        <v>0</v>
      </c>
      <c r="AO5144">
        <v>0</v>
      </c>
      <c r="AP5144">
        <v>0</v>
      </c>
      <c r="AQ5144">
        <v>1</v>
      </c>
      <c r="AR5144">
        <v>1</v>
      </c>
    </row>
    <row r="5145" spans="1:44" x14ac:dyDescent="0.2">
      <c r="A5145">
        <f t="shared" si="80"/>
        <v>1</v>
      </c>
      <c r="B5145" t="s">
        <v>28700</v>
      </c>
      <c r="C5145" t="s">
        <v>28701</v>
      </c>
      <c r="D5145" t="s">
        <v>28701</v>
      </c>
      <c r="E5145" t="s">
        <v>28702</v>
      </c>
      <c r="F5145" t="s">
        <v>28703</v>
      </c>
      <c r="G5145" t="s">
        <v>28704</v>
      </c>
      <c r="H5145" t="s">
        <v>46</v>
      </c>
      <c r="I5145" t="s">
        <v>17662</v>
      </c>
      <c r="J5145">
        <v>7592</v>
      </c>
      <c r="K5145">
        <v>10</v>
      </c>
      <c r="L5145" t="s">
        <v>49</v>
      </c>
      <c r="M5145" t="s">
        <v>50</v>
      </c>
      <c r="N5145">
        <v>1</v>
      </c>
      <c r="O5145" t="s">
        <v>51</v>
      </c>
      <c r="P5145">
        <v>2077</v>
      </c>
      <c r="Q5145">
        <v>1</v>
      </c>
      <c r="R5145" t="s">
        <v>53</v>
      </c>
      <c r="S5145" t="s">
        <v>53</v>
      </c>
      <c r="T5145" t="s">
        <v>5778</v>
      </c>
      <c r="U5145" t="s">
        <v>55</v>
      </c>
      <c r="V5145" t="s">
        <v>56</v>
      </c>
      <c r="W5145">
        <v>21041</v>
      </c>
      <c r="X5145" t="s">
        <v>10649</v>
      </c>
      <c r="Y5145" t="s">
        <v>10650</v>
      </c>
      <c r="Z5145">
        <v>1</v>
      </c>
      <c r="AA5145">
        <v>1</v>
      </c>
      <c r="AB5145" t="s">
        <v>834</v>
      </c>
      <c r="AC5145" t="s">
        <v>167</v>
      </c>
      <c r="AD5145">
        <v>57.607118409999998</v>
      </c>
      <c r="AE5145">
        <v>-1.9884099999999999E-3</v>
      </c>
      <c r="AF5145">
        <v>-2.69849E-3</v>
      </c>
      <c r="AG5145">
        <v>2.7350600000000001E-3</v>
      </c>
      <c r="AH5145">
        <v>5.5312299999999998E-3</v>
      </c>
      <c r="AI5145">
        <v>1.0618000000000001E-2</v>
      </c>
      <c r="AJ5145">
        <v>-5.1205399999999996E-4</v>
      </c>
      <c r="AK5145">
        <v>1.9925199999999998E-3</v>
      </c>
      <c r="AL5145">
        <v>1</v>
      </c>
      <c r="AM5145">
        <v>1</v>
      </c>
      <c r="AN5145">
        <v>0</v>
      </c>
      <c r="AO5145">
        <v>0</v>
      </c>
      <c r="AP5145">
        <v>0</v>
      </c>
      <c r="AQ5145">
        <v>1</v>
      </c>
      <c r="AR5145">
        <v>1</v>
      </c>
    </row>
    <row r="5146" spans="1:44" x14ac:dyDescent="0.2">
      <c r="A5146">
        <f t="shared" si="80"/>
        <v>1</v>
      </c>
      <c r="B5146" t="s">
        <v>28705</v>
      </c>
      <c r="C5146" t="s">
        <v>28706</v>
      </c>
      <c r="D5146" t="s">
        <v>28706</v>
      </c>
      <c r="E5146" t="s">
        <v>28707</v>
      </c>
      <c r="F5146" t="s">
        <v>28708</v>
      </c>
      <c r="G5146" t="s">
        <v>28709</v>
      </c>
      <c r="H5146" t="s">
        <v>46</v>
      </c>
      <c r="I5146" t="s">
        <v>1048</v>
      </c>
      <c r="J5146">
        <v>7435</v>
      </c>
      <c r="K5146">
        <v>10</v>
      </c>
      <c r="L5146" t="s">
        <v>49</v>
      </c>
      <c r="M5146" t="s">
        <v>50</v>
      </c>
      <c r="N5146">
        <v>1</v>
      </c>
      <c r="O5146" t="s">
        <v>51</v>
      </c>
      <c r="P5146">
        <v>2128</v>
      </c>
      <c r="Q5146">
        <v>1</v>
      </c>
      <c r="R5146" t="s">
        <v>53</v>
      </c>
      <c r="S5146" t="s">
        <v>53</v>
      </c>
      <c r="T5146" t="s">
        <v>79</v>
      </c>
      <c r="U5146" t="s">
        <v>55</v>
      </c>
      <c r="V5146" t="s">
        <v>72</v>
      </c>
      <c r="W5146">
        <v>21049</v>
      </c>
      <c r="X5146" t="s">
        <v>10649</v>
      </c>
      <c r="Y5146" t="s">
        <v>10650</v>
      </c>
      <c r="Z5146">
        <v>1</v>
      </c>
      <c r="AA5146">
        <v>1</v>
      </c>
      <c r="AB5146" t="s">
        <v>834</v>
      </c>
      <c r="AC5146" t="s">
        <v>157</v>
      </c>
      <c r="AD5146">
        <v>57.629021219999998</v>
      </c>
      <c r="AE5146">
        <v>-3.9266400000000003E-3</v>
      </c>
      <c r="AF5146">
        <v>-2.4432799999999999E-3</v>
      </c>
      <c r="AG5146">
        <v>3.0838100000000002E-3</v>
      </c>
      <c r="AH5146">
        <v>-3.06736E-4</v>
      </c>
      <c r="AI5146">
        <v>-2.5539500000000001E-3</v>
      </c>
      <c r="AJ5146" s="1">
        <v>-6.1799999999999998E-5</v>
      </c>
      <c r="AK5146">
        <v>2.75889E-3</v>
      </c>
      <c r="AL5146">
        <v>1</v>
      </c>
      <c r="AM5146">
        <v>1</v>
      </c>
      <c r="AN5146">
        <v>0</v>
      </c>
      <c r="AO5146">
        <v>0</v>
      </c>
      <c r="AP5146">
        <v>0</v>
      </c>
      <c r="AQ5146">
        <v>1</v>
      </c>
      <c r="AR5146">
        <v>1</v>
      </c>
    </row>
    <row r="5147" spans="1:44" x14ac:dyDescent="0.2">
      <c r="A5147">
        <f t="shared" si="80"/>
        <v>1</v>
      </c>
      <c r="B5147" t="s">
        <v>28710</v>
      </c>
      <c r="C5147" t="s">
        <v>28711</v>
      </c>
      <c r="D5147" t="s">
        <v>28711</v>
      </c>
      <c r="E5147" t="s">
        <v>28712</v>
      </c>
      <c r="F5147" t="s">
        <v>28713</v>
      </c>
      <c r="G5147" t="s">
        <v>28714</v>
      </c>
      <c r="H5147" t="s">
        <v>46</v>
      </c>
      <c r="I5147" t="s">
        <v>11881</v>
      </c>
      <c r="J5147" t="s">
        <v>28715</v>
      </c>
      <c r="K5147">
        <v>10</v>
      </c>
      <c r="L5147" t="s">
        <v>49</v>
      </c>
      <c r="M5147" t="s">
        <v>50</v>
      </c>
      <c r="N5147">
        <v>1</v>
      </c>
      <c r="O5147" t="s">
        <v>51</v>
      </c>
      <c r="P5147" t="s">
        <v>240</v>
      </c>
      <c r="Q5147">
        <v>1</v>
      </c>
      <c r="R5147" t="s">
        <v>53</v>
      </c>
      <c r="S5147" t="s">
        <v>53</v>
      </c>
      <c r="T5147" t="s">
        <v>79</v>
      </c>
      <c r="U5147" t="s">
        <v>55</v>
      </c>
      <c r="V5147" t="s">
        <v>72</v>
      </c>
      <c r="W5147">
        <v>21054</v>
      </c>
      <c r="X5147" t="s">
        <v>10649</v>
      </c>
      <c r="Y5147" t="s">
        <v>10650</v>
      </c>
      <c r="Z5147">
        <v>1</v>
      </c>
      <c r="AA5147">
        <v>1</v>
      </c>
      <c r="AB5147" t="s">
        <v>207</v>
      </c>
      <c r="AC5147" t="s">
        <v>157</v>
      </c>
      <c r="AD5147">
        <v>57.642710469999997</v>
      </c>
      <c r="AE5147">
        <v>-4.0587399999999999E-3</v>
      </c>
      <c r="AF5147">
        <v>-2.5574299999999999E-3</v>
      </c>
      <c r="AG5147">
        <v>1.8048000000000001E-3</v>
      </c>
      <c r="AH5147">
        <v>1.4435299999999999E-3</v>
      </c>
      <c r="AI5147">
        <v>-1.4544400000000001E-2</v>
      </c>
      <c r="AJ5147">
        <v>-8.5046600000000003E-4</v>
      </c>
      <c r="AK5147">
        <v>-5.8484300000000004E-4</v>
      </c>
      <c r="AL5147">
        <v>1</v>
      </c>
      <c r="AM5147">
        <v>1</v>
      </c>
      <c r="AN5147">
        <v>0</v>
      </c>
      <c r="AO5147">
        <v>0</v>
      </c>
      <c r="AP5147">
        <v>0</v>
      </c>
      <c r="AQ5147">
        <v>1</v>
      </c>
      <c r="AR5147">
        <v>1</v>
      </c>
    </row>
    <row r="5148" spans="1:44" x14ac:dyDescent="0.2">
      <c r="A5148">
        <f t="shared" si="80"/>
        <v>1</v>
      </c>
      <c r="B5148" t="s">
        <v>28716</v>
      </c>
      <c r="C5148" t="s">
        <v>28717</v>
      </c>
      <c r="D5148" t="s">
        <v>28717</v>
      </c>
      <c r="E5148" t="s">
        <v>28718</v>
      </c>
      <c r="F5148" t="s">
        <v>28719</v>
      </c>
      <c r="G5148" t="s">
        <v>28720</v>
      </c>
      <c r="H5148" t="s">
        <v>46</v>
      </c>
      <c r="I5148" t="s">
        <v>1260</v>
      </c>
      <c r="J5148" t="s">
        <v>28721</v>
      </c>
      <c r="K5148">
        <v>10</v>
      </c>
      <c r="L5148" t="s">
        <v>49</v>
      </c>
      <c r="M5148" t="s">
        <v>50</v>
      </c>
      <c r="N5148">
        <v>1</v>
      </c>
      <c r="O5148" t="s">
        <v>51</v>
      </c>
      <c r="P5148" t="s">
        <v>337</v>
      </c>
      <c r="Q5148">
        <v>1</v>
      </c>
      <c r="R5148" t="s">
        <v>53</v>
      </c>
      <c r="S5148" t="s">
        <v>53</v>
      </c>
      <c r="T5148" t="s">
        <v>80</v>
      </c>
      <c r="U5148" t="s">
        <v>80</v>
      </c>
      <c r="V5148" t="s">
        <v>56</v>
      </c>
      <c r="W5148">
        <v>21054</v>
      </c>
      <c r="X5148" t="s">
        <v>10649</v>
      </c>
      <c r="Y5148" t="s">
        <v>10650</v>
      </c>
      <c r="Z5148">
        <v>1</v>
      </c>
      <c r="AA5148">
        <v>1</v>
      </c>
      <c r="AB5148" t="s">
        <v>892</v>
      </c>
      <c r="AC5148" t="s">
        <v>167</v>
      </c>
      <c r="AD5148">
        <v>57.642710469999997</v>
      </c>
      <c r="AE5148">
        <v>-4.1503499999999997E-3</v>
      </c>
      <c r="AF5148">
        <v>-1.7258E-3</v>
      </c>
      <c r="AG5148">
        <v>-1.3920499999999999E-3</v>
      </c>
      <c r="AH5148">
        <v>8.8098900000000008E-3</v>
      </c>
      <c r="AI5148">
        <v>-2.7209299999999999E-2</v>
      </c>
      <c r="AJ5148">
        <v>-2.8153200000000001E-3</v>
      </c>
      <c r="AK5148">
        <v>-4.9576000000000004E-3</v>
      </c>
      <c r="AL5148">
        <v>1</v>
      </c>
      <c r="AM5148">
        <v>1</v>
      </c>
      <c r="AN5148">
        <v>0</v>
      </c>
      <c r="AO5148">
        <v>0</v>
      </c>
      <c r="AP5148">
        <v>0</v>
      </c>
      <c r="AQ5148">
        <v>1</v>
      </c>
      <c r="AR5148">
        <v>1</v>
      </c>
    </row>
    <row r="5149" spans="1:44" x14ac:dyDescent="0.2">
      <c r="A5149">
        <f t="shared" si="80"/>
        <v>1</v>
      </c>
      <c r="B5149" t="s">
        <v>28722</v>
      </c>
      <c r="C5149" t="s">
        <v>28723</v>
      </c>
      <c r="D5149" t="s">
        <v>44</v>
      </c>
      <c r="E5149" t="s">
        <v>44</v>
      </c>
      <c r="F5149" t="s">
        <v>28724</v>
      </c>
      <c r="G5149" t="s">
        <v>44</v>
      </c>
      <c r="H5149" t="s">
        <v>46</v>
      </c>
      <c r="I5149">
        <v>32</v>
      </c>
      <c r="J5149">
        <v>1978</v>
      </c>
      <c r="K5149">
        <v>10</v>
      </c>
      <c r="L5149" t="s">
        <v>49</v>
      </c>
      <c r="M5149" t="s">
        <v>239</v>
      </c>
      <c r="N5149">
        <v>1</v>
      </c>
      <c r="O5149" t="s">
        <v>51</v>
      </c>
      <c r="P5149">
        <v>1224</v>
      </c>
      <c r="Q5149">
        <v>1</v>
      </c>
      <c r="R5149" t="s">
        <v>53</v>
      </c>
      <c r="S5149" t="s">
        <v>53</v>
      </c>
      <c r="T5149" t="s">
        <v>79</v>
      </c>
      <c r="U5149" t="s">
        <v>55</v>
      </c>
      <c r="V5149" t="s">
        <v>56</v>
      </c>
      <c r="W5149">
        <v>21054</v>
      </c>
      <c r="X5149" t="s">
        <v>10649</v>
      </c>
      <c r="Y5149" t="s">
        <v>10650</v>
      </c>
      <c r="Z5149">
        <v>1</v>
      </c>
      <c r="AA5149">
        <v>1</v>
      </c>
      <c r="AB5149" t="s">
        <v>175</v>
      </c>
      <c r="AC5149" t="s">
        <v>157</v>
      </c>
      <c r="AD5149">
        <v>57.642710469999997</v>
      </c>
      <c r="AE5149">
        <v>-4.06808E-3</v>
      </c>
      <c r="AF5149">
        <v>-2.3711499999999998E-3</v>
      </c>
      <c r="AG5149">
        <v>-1.4018500000000001E-3</v>
      </c>
      <c r="AH5149">
        <v>2.2485999999999999E-3</v>
      </c>
      <c r="AI5149">
        <v>4.6460399999999997E-3</v>
      </c>
      <c r="AJ5149">
        <v>1.41364E-4</v>
      </c>
      <c r="AK5149">
        <v>-1.5003200000000001E-3</v>
      </c>
      <c r="AL5149">
        <v>1</v>
      </c>
      <c r="AM5149">
        <v>1</v>
      </c>
      <c r="AN5149">
        <v>0</v>
      </c>
      <c r="AO5149">
        <v>0</v>
      </c>
      <c r="AP5149">
        <v>0</v>
      </c>
      <c r="AQ5149">
        <v>1</v>
      </c>
      <c r="AR5149">
        <v>0</v>
      </c>
    </row>
    <row r="5150" spans="1:44" x14ac:dyDescent="0.2">
      <c r="A5150">
        <f t="shared" si="80"/>
        <v>1</v>
      </c>
      <c r="B5150" t="s">
        <v>28725</v>
      </c>
      <c r="C5150" t="s">
        <v>28726</v>
      </c>
      <c r="D5150" t="s">
        <v>28726</v>
      </c>
      <c r="E5150" t="s">
        <v>28727</v>
      </c>
      <c r="F5150" t="s">
        <v>28728</v>
      </c>
      <c r="G5150" t="s">
        <v>28729</v>
      </c>
      <c r="H5150" t="s">
        <v>46</v>
      </c>
      <c r="I5150" t="s">
        <v>14523</v>
      </c>
      <c r="J5150" t="s">
        <v>28730</v>
      </c>
      <c r="K5150">
        <v>10</v>
      </c>
      <c r="L5150" t="s">
        <v>49</v>
      </c>
      <c r="M5150" t="s">
        <v>50</v>
      </c>
      <c r="N5150">
        <v>1</v>
      </c>
      <c r="O5150" t="s">
        <v>51</v>
      </c>
      <c r="P5150" t="s">
        <v>1670</v>
      </c>
      <c r="Q5150">
        <v>1</v>
      </c>
      <c r="R5150" t="s">
        <v>53</v>
      </c>
      <c r="S5150" t="s">
        <v>53</v>
      </c>
      <c r="T5150" t="s">
        <v>79</v>
      </c>
      <c r="U5150" t="s">
        <v>55</v>
      </c>
      <c r="V5150" t="s">
        <v>72</v>
      </c>
      <c r="W5150">
        <v>21056</v>
      </c>
      <c r="X5150" t="s">
        <v>10649</v>
      </c>
      <c r="Y5150" t="s">
        <v>10650</v>
      </c>
      <c r="Z5150">
        <v>1</v>
      </c>
      <c r="AA5150">
        <v>1</v>
      </c>
      <c r="AB5150" t="s">
        <v>255</v>
      </c>
      <c r="AC5150" t="s">
        <v>157</v>
      </c>
      <c r="AD5150">
        <v>57.648186170000002</v>
      </c>
      <c r="AE5150">
        <v>-4.5314099999999996E-3</v>
      </c>
      <c r="AF5150">
        <v>-2.5983600000000001E-3</v>
      </c>
      <c r="AG5150">
        <v>-1.34886E-4</v>
      </c>
      <c r="AH5150">
        <v>1.01704E-2</v>
      </c>
      <c r="AI5150">
        <v>-2.4451500000000001E-2</v>
      </c>
      <c r="AJ5150">
        <v>-4.6871500000000002E-3</v>
      </c>
      <c r="AK5150">
        <v>-2.9109299999999999E-3</v>
      </c>
      <c r="AL5150">
        <v>1</v>
      </c>
      <c r="AM5150">
        <v>1</v>
      </c>
      <c r="AN5150">
        <v>0</v>
      </c>
      <c r="AO5150">
        <v>0</v>
      </c>
      <c r="AP5150">
        <v>0</v>
      </c>
      <c r="AQ5150">
        <v>1</v>
      </c>
      <c r="AR5150">
        <v>1</v>
      </c>
    </row>
    <row r="5151" spans="1:44" x14ac:dyDescent="0.2">
      <c r="A5151">
        <f t="shared" si="80"/>
        <v>1</v>
      </c>
      <c r="B5151" t="s">
        <v>28731</v>
      </c>
      <c r="C5151" t="s">
        <v>28732</v>
      </c>
      <c r="D5151" t="s">
        <v>44</v>
      </c>
      <c r="E5151" t="s">
        <v>44</v>
      </c>
      <c r="F5151" t="s">
        <v>28733</v>
      </c>
      <c r="G5151" t="s">
        <v>44</v>
      </c>
      <c r="H5151" t="s">
        <v>46</v>
      </c>
      <c r="I5151" t="s">
        <v>4462</v>
      </c>
      <c r="J5151">
        <v>4346</v>
      </c>
      <c r="K5151">
        <v>11</v>
      </c>
      <c r="L5151" t="s">
        <v>100</v>
      </c>
      <c r="M5151" t="s">
        <v>50</v>
      </c>
      <c r="N5151">
        <v>1</v>
      </c>
      <c r="O5151" t="s">
        <v>51</v>
      </c>
      <c r="P5151">
        <v>1283</v>
      </c>
      <c r="Q5151">
        <v>1</v>
      </c>
      <c r="R5151" t="s">
        <v>53</v>
      </c>
      <c r="S5151" t="s">
        <v>53</v>
      </c>
      <c r="T5151" t="s">
        <v>79</v>
      </c>
      <c r="U5151" t="s">
        <v>80</v>
      </c>
      <c r="V5151" t="s">
        <v>56</v>
      </c>
      <c r="W5151">
        <v>21057</v>
      </c>
      <c r="X5151" t="s">
        <v>10649</v>
      </c>
      <c r="Y5151" t="s">
        <v>10660</v>
      </c>
      <c r="Z5151">
        <v>1</v>
      </c>
      <c r="AA5151">
        <v>1</v>
      </c>
      <c r="AB5151" t="s">
        <v>552</v>
      </c>
      <c r="AC5151" t="s">
        <v>167</v>
      </c>
      <c r="AD5151">
        <v>57.650924019999998</v>
      </c>
      <c r="AE5151">
        <v>-2.9463499999999999E-3</v>
      </c>
      <c r="AF5151">
        <v>-2.5638000000000002E-3</v>
      </c>
      <c r="AG5151">
        <v>4.3316199999999996E-3</v>
      </c>
      <c r="AH5151">
        <v>-2.5134099999999999E-2</v>
      </c>
      <c r="AI5151">
        <v>4.5909500000000002E-4</v>
      </c>
      <c r="AJ5151">
        <v>-1.8949699999999999E-3</v>
      </c>
      <c r="AK5151">
        <v>6.76503E-3</v>
      </c>
      <c r="AL5151">
        <v>1</v>
      </c>
      <c r="AM5151">
        <v>1</v>
      </c>
      <c r="AN5151">
        <v>0</v>
      </c>
      <c r="AO5151">
        <v>0</v>
      </c>
      <c r="AP5151">
        <v>0</v>
      </c>
      <c r="AQ5151">
        <v>1</v>
      </c>
      <c r="AR5151">
        <v>0</v>
      </c>
    </row>
    <row r="5152" spans="1:44" x14ac:dyDescent="0.2">
      <c r="A5152">
        <f t="shared" si="80"/>
        <v>1</v>
      </c>
      <c r="B5152" t="s">
        <v>28734</v>
      </c>
      <c r="C5152" t="s">
        <v>28735</v>
      </c>
      <c r="D5152" t="s">
        <v>28735</v>
      </c>
      <c r="E5152" t="s">
        <v>28736</v>
      </c>
      <c r="F5152" t="s">
        <v>28737</v>
      </c>
      <c r="G5152" t="s">
        <v>28738</v>
      </c>
      <c r="H5152" t="s">
        <v>46</v>
      </c>
      <c r="I5152" t="s">
        <v>5613</v>
      </c>
      <c r="J5152" t="s">
        <v>28739</v>
      </c>
      <c r="K5152">
        <v>10</v>
      </c>
      <c r="L5152" t="s">
        <v>49</v>
      </c>
      <c r="M5152" t="s">
        <v>50</v>
      </c>
      <c r="N5152">
        <v>1</v>
      </c>
      <c r="O5152" t="s">
        <v>51</v>
      </c>
      <c r="P5152" t="s">
        <v>1180</v>
      </c>
      <c r="Q5152">
        <v>1</v>
      </c>
      <c r="R5152" t="s">
        <v>53</v>
      </c>
      <c r="S5152" t="s">
        <v>53</v>
      </c>
      <c r="T5152" t="s">
        <v>79</v>
      </c>
      <c r="U5152" t="s">
        <v>55</v>
      </c>
      <c r="V5152" t="s">
        <v>72</v>
      </c>
      <c r="W5152">
        <v>21059</v>
      </c>
      <c r="X5152" t="s">
        <v>10649</v>
      </c>
      <c r="Y5152" t="s">
        <v>10650</v>
      </c>
      <c r="Z5152">
        <v>1</v>
      </c>
      <c r="AA5152">
        <v>1</v>
      </c>
      <c r="AB5152" t="s">
        <v>993</v>
      </c>
      <c r="AC5152" t="s">
        <v>157</v>
      </c>
      <c r="AD5152">
        <v>57.656399729999997</v>
      </c>
      <c r="AE5152">
        <v>-3.49767E-3</v>
      </c>
      <c r="AF5152">
        <v>-2.7189100000000002E-3</v>
      </c>
      <c r="AG5152">
        <v>-2.6247299999999999E-4</v>
      </c>
      <c r="AH5152">
        <v>3.7676599999999999E-3</v>
      </c>
      <c r="AI5152">
        <v>4.0470200000000001E-3</v>
      </c>
      <c r="AJ5152">
        <v>-1.1687399999999999E-3</v>
      </c>
      <c r="AK5152">
        <v>-2.5731E-3</v>
      </c>
      <c r="AL5152">
        <v>1</v>
      </c>
      <c r="AM5152">
        <v>1</v>
      </c>
      <c r="AN5152">
        <v>0</v>
      </c>
      <c r="AO5152">
        <v>0</v>
      </c>
      <c r="AP5152">
        <v>0</v>
      </c>
      <c r="AQ5152">
        <v>1</v>
      </c>
      <c r="AR5152">
        <v>1</v>
      </c>
    </row>
    <row r="5153" spans="1:44" x14ac:dyDescent="0.2">
      <c r="A5153">
        <f t="shared" si="80"/>
        <v>1</v>
      </c>
      <c r="B5153" t="s">
        <v>28740</v>
      </c>
      <c r="C5153" t="s">
        <v>28741</v>
      </c>
      <c r="D5153" t="s">
        <v>44</v>
      </c>
      <c r="E5153" t="s">
        <v>44</v>
      </c>
      <c r="F5153" t="s">
        <v>28742</v>
      </c>
      <c r="G5153" t="s">
        <v>44</v>
      </c>
      <c r="H5153" t="s">
        <v>46</v>
      </c>
      <c r="I5153" t="s">
        <v>2754</v>
      </c>
      <c r="J5153">
        <v>4891</v>
      </c>
      <c r="K5153">
        <v>11</v>
      </c>
      <c r="L5153" t="s">
        <v>100</v>
      </c>
      <c r="M5153" t="s">
        <v>50</v>
      </c>
      <c r="N5153">
        <v>1</v>
      </c>
      <c r="O5153" t="s">
        <v>51</v>
      </c>
      <c r="P5153">
        <v>1302</v>
      </c>
      <c r="Q5153">
        <v>1</v>
      </c>
      <c r="R5153" t="s">
        <v>53</v>
      </c>
      <c r="S5153" t="s">
        <v>53</v>
      </c>
      <c r="T5153" t="s">
        <v>79</v>
      </c>
      <c r="U5153" t="s">
        <v>55</v>
      </c>
      <c r="V5153" t="s">
        <v>72</v>
      </c>
      <c r="W5153">
        <v>21059</v>
      </c>
      <c r="X5153" t="s">
        <v>10649</v>
      </c>
      <c r="Y5153" t="s">
        <v>10650</v>
      </c>
      <c r="Z5153">
        <v>1</v>
      </c>
      <c r="AA5153">
        <v>1</v>
      </c>
      <c r="AB5153" t="s">
        <v>552</v>
      </c>
      <c r="AC5153" t="s">
        <v>157</v>
      </c>
      <c r="AD5153">
        <v>57.656399729999997</v>
      </c>
      <c r="AE5153">
        <v>-4.3480599999999999E-3</v>
      </c>
      <c r="AF5153">
        <v>-2.8808200000000001E-3</v>
      </c>
      <c r="AG5153" s="1">
        <v>-5.13E-6</v>
      </c>
      <c r="AH5153">
        <v>7.8266499999999992E-3</v>
      </c>
      <c r="AI5153">
        <v>-8.6206700000000004E-3</v>
      </c>
      <c r="AJ5153">
        <v>3.0082399999999999E-4</v>
      </c>
      <c r="AK5153">
        <v>-3.2141599999999999E-4</v>
      </c>
      <c r="AL5153">
        <v>1</v>
      </c>
      <c r="AM5153">
        <v>1</v>
      </c>
      <c r="AN5153">
        <v>0</v>
      </c>
      <c r="AO5153">
        <v>0</v>
      </c>
      <c r="AP5153">
        <v>0</v>
      </c>
      <c r="AQ5153">
        <v>1</v>
      </c>
      <c r="AR5153">
        <v>0</v>
      </c>
    </row>
    <row r="5154" spans="1:44" x14ac:dyDescent="0.2">
      <c r="A5154">
        <f t="shared" si="80"/>
        <v>1</v>
      </c>
      <c r="B5154" t="s">
        <v>28743</v>
      </c>
      <c r="C5154" t="s">
        <v>28744</v>
      </c>
      <c r="D5154" t="s">
        <v>28744</v>
      </c>
      <c r="E5154" t="s">
        <v>28745</v>
      </c>
      <c r="F5154" t="s">
        <v>28746</v>
      </c>
      <c r="G5154" t="s">
        <v>28747</v>
      </c>
      <c r="H5154" t="s">
        <v>46</v>
      </c>
      <c r="I5154" t="s">
        <v>1446</v>
      </c>
      <c r="J5154">
        <v>6682</v>
      </c>
      <c r="K5154">
        <v>10</v>
      </c>
      <c r="L5154" t="s">
        <v>49</v>
      </c>
      <c r="M5154" t="s">
        <v>50</v>
      </c>
      <c r="N5154">
        <v>1</v>
      </c>
      <c r="O5154" t="s">
        <v>51</v>
      </c>
      <c r="P5154">
        <v>1825</v>
      </c>
      <c r="Q5154">
        <v>1</v>
      </c>
      <c r="R5154" t="s">
        <v>53</v>
      </c>
      <c r="S5154" t="s">
        <v>53</v>
      </c>
      <c r="T5154" t="s">
        <v>79</v>
      </c>
      <c r="U5154" t="s">
        <v>55</v>
      </c>
      <c r="V5154" t="s">
        <v>56</v>
      </c>
      <c r="W5154">
        <v>21062</v>
      </c>
      <c r="X5154" t="s">
        <v>10649</v>
      </c>
      <c r="Y5154" t="s">
        <v>10650</v>
      </c>
      <c r="Z5154">
        <v>1</v>
      </c>
      <c r="AA5154">
        <v>1</v>
      </c>
      <c r="AB5154" t="s">
        <v>1353</v>
      </c>
      <c r="AC5154" t="s">
        <v>167</v>
      </c>
      <c r="AD5154">
        <v>57.664613279999998</v>
      </c>
      <c r="AE5154">
        <v>-3.4584099999999999E-3</v>
      </c>
      <c r="AF5154">
        <v>-2.8088200000000001E-3</v>
      </c>
      <c r="AG5154">
        <v>2.9000499999999999E-3</v>
      </c>
      <c r="AH5154">
        <v>-8.9724399999999999E-3</v>
      </c>
      <c r="AI5154">
        <v>5.9558299999999996E-3</v>
      </c>
      <c r="AJ5154">
        <v>-2.5062299999999999E-3</v>
      </c>
      <c r="AK5154">
        <v>5.1434699999999998E-3</v>
      </c>
      <c r="AL5154">
        <v>1</v>
      </c>
      <c r="AM5154">
        <v>1</v>
      </c>
      <c r="AN5154">
        <v>0</v>
      </c>
      <c r="AO5154">
        <v>0</v>
      </c>
      <c r="AP5154">
        <v>0</v>
      </c>
      <c r="AQ5154">
        <v>1</v>
      </c>
      <c r="AR5154">
        <v>1</v>
      </c>
    </row>
    <row r="5155" spans="1:44" x14ac:dyDescent="0.2">
      <c r="A5155">
        <f t="shared" si="80"/>
        <v>1</v>
      </c>
      <c r="B5155" t="s">
        <v>28748</v>
      </c>
      <c r="C5155" t="s">
        <v>28749</v>
      </c>
      <c r="D5155" t="s">
        <v>28749</v>
      </c>
      <c r="E5155" t="s">
        <v>28750</v>
      </c>
      <c r="F5155" t="s">
        <v>28751</v>
      </c>
      <c r="G5155" t="s">
        <v>28752</v>
      </c>
      <c r="H5155" t="s">
        <v>46</v>
      </c>
      <c r="I5155" t="s">
        <v>3170</v>
      </c>
      <c r="J5155" t="s">
        <v>28753</v>
      </c>
      <c r="K5155">
        <v>10</v>
      </c>
      <c r="L5155" t="s">
        <v>49</v>
      </c>
      <c r="M5155" t="s">
        <v>50</v>
      </c>
      <c r="N5155">
        <v>1</v>
      </c>
      <c r="O5155" t="s">
        <v>51</v>
      </c>
      <c r="P5155" t="s">
        <v>2009</v>
      </c>
      <c r="Q5155">
        <v>1</v>
      </c>
      <c r="R5155" t="s">
        <v>53</v>
      </c>
      <c r="S5155" t="s">
        <v>53</v>
      </c>
      <c r="T5155" t="s">
        <v>79</v>
      </c>
      <c r="U5155" t="s">
        <v>55</v>
      </c>
      <c r="V5155" t="s">
        <v>72</v>
      </c>
      <c r="W5155">
        <v>21063</v>
      </c>
      <c r="X5155" t="s">
        <v>10649</v>
      </c>
      <c r="Y5155" t="s">
        <v>10650</v>
      </c>
      <c r="Z5155">
        <v>1</v>
      </c>
      <c r="AA5155">
        <v>1</v>
      </c>
      <c r="AB5155" t="s">
        <v>382</v>
      </c>
      <c r="AC5155" t="s">
        <v>157</v>
      </c>
      <c r="AD5155">
        <v>57.66735113</v>
      </c>
      <c r="AE5155">
        <v>-4.0316900000000001E-3</v>
      </c>
      <c r="AF5155">
        <v>-2.1591399999999999E-3</v>
      </c>
      <c r="AG5155">
        <v>4.9960399999999996E-4</v>
      </c>
      <c r="AH5155">
        <v>6.9475700000000001E-3</v>
      </c>
      <c r="AI5155">
        <v>-2.3290100000000001E-2</v>
      </c>
      <c r="AJ5155">
        <v>-3.5697400000000001E-3</v>
      </c>
      <c r="AK5155">
        <v>-4.7457599999999999E-3</v>
      </c>
      <c r="AL5155">
        <v>1</v>
      </c>
      <c r="AM5155">
        <v>1</v>
      </c>
      <c r="AN5155">
        <v>0</v>
      </c>
      <c r="AO5155">
        <v>0</v>
      </c>
      <c r="AP5155">
        <v>0</v>
      </c>
      <c r="AQ5155">
        <v>1</v>
      </c>
      <c r="AR5155">
        <v>1</v>
      </c>
    </row>
    <row r="5156" spans="1:44" x14ac:dyDescent="0.2">
      <c r="A5156">
        <f t="shared" si="80"/>
        <v>1</v>
      </c>
      <c r="B5156" t="s">
        <v>28754</v>
      </c>
      <c r="C5156" t="s">
        <v>28755</v>
      </c>
      <c r="D5156" t="s">
        <v>28755</v>
      </c>
      <c r="E5156" t="s">
        <v>28756</v>
      </c>
      <c r="F5156" t="s">
        <v>28757</v>
      </c>
      <c r="G5156" t="s">
        <v>28758</v>
      </c>
      <c r="H5156" t="s">
        <v>46</v>
      </c>
      <c r="I5156" t="s">
        <v>1644</v>
      </c>
      <c r="J5156" t="s">
        <v>28759</v>
      </c>
      <c r="K5156">
        <v>11</v>
      </c>
      <c r="L5156" t="s">
        <v>100</v>
      </c>
      <c r="M5156" t="s">
        <v>50</v>
      </c>
      <c r="N5156">
        <v>21</v>
      </c>
      <c r="O5156" t="s">
        <v>51</v>
      </c>
      <c r="P5156" t="s">
        <v>1646</v>
      </c>
      <c r="Q5156">
        <v>1</v>
      </c>
      <c r="R5156" t="s">
        <v>53</v>
      </c>
      <c r="S5156" t="s">
        <v>53</v>
      </c>
      <c r="T5156" t="s">
        <v>80</v>
      </c>
      <c r="U5156" t="s">
        <v>80</v>
      </c>
      <c r="V5156" t="s">
        <v>56</v>
      </c>
      <c r="W5156">
        <v>21063</v>
      </c>
      <c r="X5156" t="s">
        <v>10649</v>
      </c>
      <c r="Y5156" t="s">
        <v>10650</v>
      </c>
      <c r="Z5156">
        <v>1</v>
      </c>
      <c r="AA5156">
        <v>1</v>
      </c>
      <c r="AB5156" t="s">
        <v>892</v>
      </c>
      <c r="AC5156" t="s">
        <v>167</v>
      </c>
      <c r="AD5156">
        <v>57.66735113</v>
      </c>
      <c r="AE5156">
        <v>-4.3028099999999998E-3</v>
      </c>
      <c r="AF5156">
        <v>-3.22457E-3</v>
      </c>
      <c r="AG5156">
        <v>-2.5295500000000002E-4</v>
      </c>
      <c r="AH5156">
        <v>4.1476400000000002E-3</v>
      </c>
      <c r="AI5156">
        <v>-1.22025E-3</v>
      </c>
      <c r="AJ5156">
        <v>1.13292E-4</v>
      </c>
      <c r="AK5156">
        <v>-1.24821E-3</v>
      </c>
      <c r="AL5156">
        <v>1</v>
      </c>
      <c r="AM5156">
        <v>1</v>
      </c>
      <c r="AN5156">
        <v>0</v>
      </c>
      <c r="AO5156">
        <v>0</v>
      </c>
      <c r="AP5156">
        <v>0</v>
      </c>
      <c r="AQ5156">
        <v>1</v>
      </c>
      <c r="AR5156">
        <v>1</v>
      </c>
    </row>
    <row r="5157" spans="1:44" x14ac:dyDescent="0.2">
      <c r="A5157">
        <f t="shared" si="80"/>
        <v>1</v>
      </c>
      <c r="B5157" t="s">
        <v>28760</v>
      </c>
      <c r="C5157" t="s">
        <v>28761</v>
      </c>
      <c r="D5157" t="s">
        <v>28761</v>
      </c>
      <c r="E5157" t="s">
        <v>28762</v>
      </c>
      <c r="F5157" t="s">
        <v>28763</v>
      </c>
      <c r="G5157" t="s">
        <v>28764</v>
      </c>
      <c r="H5157" t="s">
        <v>46</v>
      </c>
      <c r="I5157" t="s">
        <v>322</v>
      </c>
      <c r="J5157">
        <v>4107</v>
      </c>
      <c r="K5157">
        <v>10</v>
      </c>
      <c r="L5157" t="s">
        <v>49</v>
      </c>
      <c r="M5157" t="s">
        <v>50</v>
      </c>
      <c r="N5157">
        <v>1</v>
      </c>
      <c r="O5157" t="s">
        <v>51</v>
      </c>
      <c r="P5157">
        <v>1406</v>
      </c>
      <c r="Q5157">
        <v>1</v>
      </c>
      <c r="R5157" t="s">
        <v>53</v>
      </c>
      <c r="S5157" t="s">
        <v>53</v>
      </c>
      <c r="T5157" t="s">
        <v>79</v>
      </c>
      <c r="U5157" t="s">
        <v>55</v>
      </c>
      <c r="V5157" t="s">
        <v>72</v>
      </c>
      <c r="W5157">
        <v>21064</v>
      </c>
      <c r="X5157" t="s">
        <v>10649</v>
      </c>
      <c r="Y5157" t="s">
        <v>10650</v>
      </c>
      <c r="Z5157">
        <v>1</v>
      </c>
      <c r="AA5157">
        <v>1</v>
      </c>
      <c r="AB5157" t="s">
        <v>323</v>
      </c>
      <c r="AC5157" t="s">
        <v>157</v>
      </c>
      <c r="AD5157">
        <v>57.670088980000003</v>
      </c>
      <c r="AE5157">
        <v>-4.2839200000000001E-3</v>
      </c>
      <c r="AF5157">
        <v>-2.29802E-3</v>
      </c>
      <c r="AG5157">
        <v>5.1814899999999998E-4</v>
      </c>
      <c r="AH5157">
        <v>3.5955200000000001E-3</v>
      </c>
      <c r="AI5157">
        <v>7.7914100000000001E-4</v>
      </c>
      <c r="AJ5157">
        <v>-1.52528E-3</v>
      </c>
      <c r="AK5157">
        <v>4.9156E-3</v>
      </c>
      <c r="AL5157">
        <v>1</v>
      </c>
      <c r="AM5157">
        <v>1</v>
      </c>
      <c r="AN5157">
        <v>0</v>
      </c>
      <c r="AO5157">
        <v>0</v>
      </c>
      <c r="AP5157">
        <v>0</v>
      </c>
      <c r="AQ5157">
        <v>1</v>
      </c>
      <c r="AR5157">
        <v>1</v>
      </c>
    </row>
    <row r="5158" spans="1:44" x14ac:dyDescent="0.2">
      <c r="A5158">
        <f t="shared" si="80"/>
        <v>1</v>
      </c>
      <c r="B5158" t="s">
        <v>28765</v>
      </c>
      <c r="C5158" t="s">
        <v>28766</v>
      </c>
      <c r="D5158" t="s">
        <v>28766</v>
      </c>
      <c r="E5158" t="s">
        <v>28767</v>
      </c>
      <c r="F5158" t="s">
        <v>28768</v>
      </c>
      <c r="G5158" t="s">
        <v>28769</v>
      </c>
      <c r="H5158" t="s">
        <v>46</v>
      </c>
      <c r="I5158" t="s">
        <v>866</v>
      </c>
      <c r="J5158" t="s">
        <v>28770</v>
      </c>
      <c r="K5158">
        <v>11</v>
      </c>
      <c r="L5158" t="s">
        <v>100</v>
      </c>
      <c r="M5158" t="s">
        <v>50</v>
      </c>
      <c r="N5158">
        <v>23</v>
      </c>
      <c r="O5158" t="s">
        <v>51</v>
      </c>
      <c r="P5158" t="s">
        <v>5318</v>
      </c>
      <c r="Q5158">
        <v>1</v>
      </c>
      <c r="R5158" t="s">
        <v>53</v>
      </c>
      <c r="S5158" t="s">
        <v>53</v>
      </c>
      <c r="T5158" t="s">
        <v>79</v>
      </c>
      <c r="U5158" t="s">
        <v>55</v>
      </c>
      <c r="V5158" t="s">
        <v>72</v>
      </c>
      <c r="W5158">
        <v>21064</v>
      </c>
      <c r="X5158" t="s">
        <v>10649</v>
      </c>
      <c r="Y5158" t="s">
        <v>10650</v>
      </c>
      <c r="Z5158">
        <v>1</v>
      </c>
      <c r="AA5158">
        <v>1</v>
      </c>
      <c r="AB5158" t="s">
        <v>255</v>
      </c>
      <c r="AC5158" t="s">
        <v>157</v>
      </c>
      <c r="AD5158">
        <v>57.670088980000003</v>
      </c>
      <c r="AE5158">
        <v>-4.1468E-3</v>
      </c>
      <c r="AF5158">
        <v>-1.6454600000000001E-3</v>
      </c>
      <c r="AG5158">
        <v>-1.07774E-4</v>
      </c>
      <c r="AH5158">
        <v>5.3493400000000002E-3</v>
      </c>
      <c r="AI5158">
        <v>-2.00187E-2</v>
      </c>
      <c r="AJ5158">
        <v>-9.2509299999999999E-4</v>
      </c>
      <c r="AK5158">
        <v>-5.1839900000000003E-3</v>
      </c>
      <c r="AL5158">
        <v>1</v>
      </c>
      <c r="AM5158">
        <v>1</v>
      </c>
      <c r="AN5158">
        <v>0</v>
      </c>
      <c r="AO5158">
        <v>0</v>
      </c>
      <c r="AP5158">
        <v>0</v>
      </c>
      <c r="AQ5158">
        <v>1</v>
      </c>
      <c r="AR5158">
        <v>1</v>
      </c>
    </row>
    <row r="5159" spans="1:44" x14ac:dyDescent="0.2">
      <c r="A5159">
        <f t="shared" si="80"/>
        <v>1</v>
      </c>
      <c r="B5159" t="s">
        <v>28771</v>
      </c>
      <c r="C5159" t="s">
        <v>28772</v>
      </c>
      <c r="D5159" t="s">
        <v>28772</v>
      </c>
      <c r="E5159" t="s">
        <v>28773</v>
      </c>
      <c r="F5159" t="s">
        <v>28774</v>
      </c>
      <c r="G5159" t="s">
        <v>28775</v>
      </c>
      <c r="H5159" t="s">
        <v>46</v>
      </c>
      <c r="I5159" t="s">
        <v>2307</v>
      </c>
      <c r="J5159" t="s">
        <v>28776</v>
      </c>
      <c r="K5159">
        <v>10</v>
      </c>
      <c r="L5159" t="s">
        <v>49</v>
      </c>
      <c r="M5159" t="s">
        <v>50</v>
      </c>
      <c r="N5159">
        <v>1</v>
      </c>
      <c r="O5159" t="s">
        <v>51</v>
      </c>
      <c r="P5159" t="s">
        <v>2514</v>
      </c>
      <c r="Q5159">
        <v>1</v>
      </c>
      <c r="R5159" t="s">
        <v>53</v>
      </c>
      <c r="S5159" t="s">
        <v>53</v>
      </c>
      <c r="T5159" t="s">
        <v>79</v>
      </c>
      <c r="U5159" t="s">
        <v>264</v>
      </c>
      <c r="V5159" t="s">
        <v>56</v>
      </c>
      <c r="W5159">
        <v>21066</v>
      </c>
      <c r="X5159" t="s">
        <v>10649</v>
      </c>
      <c r="Y5159" t="s">
        <v>10660</v>
      </c>
      <c r="Z5159">
        <v>1</v>
      </c>
      <c r="AA5159">
        <v>1</v>
      </c>
      <c r="AB5159" t="s">
        <v>834</v>
      </c>
      <c r="AC5159" t="s">
        <v>167</v>
      </c>
      <c r="AD5159">
        <v>57.675564680000001</v>
      </c>
      <c r="AE5159">
        <v>-1.6008999999999999E-3</v>
      </c>
      <c r="AF5159">
        <v>-1.4835E-3</v>
      </c>
      <c r="AG5159">
        <v>-3.8676800000000001E-3</v>
      </c>
      <c r="AH5159">
        <v>-1.1459799999999999E-2</v>
      </c>
      <c r="AI5159">
        <v>1.01691E-2</v>
      </c>
      <c r="AJ5159">
        <v>-9.7836199999999998E-4</v>
      </c>
      <c r="AK5159">
        <v>-1.9770500000000002E-3</v>
      </c>
      <c r="AL5159">
        <v>1</v>
      </c>
      <c r="AM5159">
        <v>1</v>
      </c>
      <c r="AN5159">
        <v>0</v>
      </c>
      <c r="AO5159">
        <v>0</v>
      </c>
      <c r="AP5159">
        <v>0</v>
      </c>
      <c r="AQ5159">
        <v>1</v>
      </c>
      <c r="AR5159">
        <v>1</v>
      </c>
    </row>
    <row r="5160" spans="1:44" x14ac:dyDescent="0.2">
      <c r="A5160">
        <f t="shared" si="80"/>
        <v>1</v>
      </c>
      <c r="B5160" t="s">
        <v>28777</v>
      </c>
      <c r="C5160" t="s">
        <v>28778</v>
      </c>
      <c r="D5160" t="s">
        <v>44</v>
      </c>
      <c r="E5160" t="s">
        <v>44</v>
      </c>
      <c r="F5160" t="s">
        <v>28779</v>
      </c>
      <c r="G5160" t="s">
        <v>44</v>
      </c>
      <c r="H5160" t="s">
        <v>46</v>
      </c>
      <c r="I5160">
        <v>9</v>
      </c>
      <c r="J5160">
        <v>1666</v>
      </c>
      <c r="K5160">
        <v>10</v>
      </c>
      <c r="L5160" t="s">
        <v>49</v>
      </c>
      <c r="M5160" t="s">
        <v>50</v>
      </c>
      <c r="N5160">
        <v>1</v>
      </c>
      <c r="O5160" t="s">
        <v>51</v>
      </c>
      <c r="P5160">
        <v>533</v>
      </c>
      <c r="Q5160">
        <v>1</v>
      </c>
      <c r="R5160" t="s">
        <v>53</v>
      </c>
      <c r="S5160" t="s">
        <v>53</v>
      </c>
      <c r="T5160" t="s">
        <v>79</v>
      </c>
      <c r="U5160" t="s">
        <v>55</v>
      </c>
      <c r="V5160" t="s">
        <v>72</v>
      </c>
      <c r="W5160">
        <v>21066</v>
      </c>
      <c r="X5160" t="s">
        <v>10649</v>
      </c>
      <c r="Y5160" t="s">
        <v>10650</v>
      </c>
      <c r="Z5160">
        <v>1</v>
      </c>
      <c r="AA5160">
        <v>1</v>
      </c>
      <c r="AB5160" t="s">
        <v>1098</v>
      </c>
      <c r="AC5160" t="s">
        <v>157</v>
      </c>
      <c r="AD5160">
        <v>57.675564680000001</v>
      </c>
      <c r="AE5160">
        <v>-3.7131400000000002E-3</v>
      </c>
      <c r="AF5160">
        <v>-2.2614200000000001E-3</v>
      </c>
      <c r="AG5160">
        <v>7.8370000000000002E-4</v>
      </c>
      <c r="AH5160">
        <v>5.0087100000000004E-3</v>
      </c>
      <c r="AI5160">
        <v>5.5228300000000003E-3</v>
      </c>
      <c r="AJ5160">
        <v>-7.9323499999999999E-4</v>
      </c>
      <c r="AK5160">
        <v>-7.4466400000000002E-4</v>
      </c>
      <c r="AL5160">
        <v>1</v>
      </c>
      <c r="AM5160">
        <v>1</v>
      </c>
      <c r="AN5160">
        <v>0</v>
      </c>
      <c r="AO5160">
        <v>0</v>
      </c>
      <c r="AP5160">
        <v>0</v>
      </c>
      <c r="AQ5160">
        <v>1</v>
      </c>
      <c r="AR5160">
        <v>0</v>
      </c>
    </row>
    <row r="5161" spans="1:44" x14ac:dyDescent="0.2">
      <c r="A5161">
        <f t="shared" si="80"/>
        <v>1</v>
      </c>
      <c r="B5161" t="s">
        <v>28780</v>
      </c>
      <c r="C5161" t="s">
        <v>28781</v>
      </c>
      <c r="D5161" t="s">
        <v>28781</v>
      </c>
      <c r="E5161" t="s">
        <v>28782</v>
      </c>
      <c r="F5161" t="s">
        <v>28783</v>
      </c>
      <c r="G5161" t="s">
        <v>28784</v>
      </c>
      <c r="H5161" t="s">
        <v>46</v>
      </c>
      <c r="I5161" t="s">
        <v>7345</v>
      </c>
      <c r="J5161">
        <v>6458</v>
      </c>
      <c r="K5161">
        <v>10</v>
      </c>
      <c r="L5161" t="s">
        <v>49</v>
      </c>
      <c r="M5161" t="s">
        <v>50</v>
      </c>
      <c r="N5161">
        <v>1</v>
      </c>
      <c r="O5161" t="s">
        <v>51</v>
      </c>
      <c r="P5161">
        <v>1799</v>
      </c>
      <c r="Q5161">
        <v>1</v>
      </c>
      <c r="R5161" t="s">
        <v>53</v>
      </c>
      <c r="S5161" t="s">
        <v>53</v>
      </c>
      <c r="T5161" t="s">
        <v>79</v>
      </c>
      <c r="U5161" t="s">
        <v>55</v>
      </c>
      <c r="V5161" t="s">
        <v>72</v>
      </c>
      <c r="W5161">
        <v>21069</v>
      </c>
      <c r="X5161" t="s">
        <v>10649</v>
      </c>
      <c r="Y5161" t="s">
        <v>10650</v>
      </c>
      <c r="Z5161">
        <v>1</v>
      </c>
      <c r="AA5161">
        <v>1</v>
      </c>
      <c r="AB5161" t="s">
        <v>2257</v>
      </c>
      <c r="AC5161" t="s">
        <v>157</v>
      </c>
      <c r="AD5161">
        <v>57.683778230000001</v>
      </c>
      <c r="AE5161">
        <v>-3.6870900000000001E-3</v>
      </c>
      <c r="AF5161">
        <v>-1.7047E-3</v>
      </c>
      <c r="AG5161">
        <v>5.0623300000000003E-4</v>
      </c>
      <c r="AH5161">
        <v>-2.5720300000000001E-4</v>
      </c>
      <c r="AI5161">
        <v>-2.0974199999999998E-2</v>
      </c>
      <c r="AJ5161">
        <v>-2.4296700000000001E-3</v>
      </c>
      <c r="AK5161">
        <v>-6.2066200000000004E-3</v>
      </c>
      <c r="AL5161">
        <v>1</v>
      </c>
      <c r="AM5161">
        <v>1</v>
      </c>
      <c r="AN5161">
        <v>0</v>
      </c>
      <c r="AO5161">
        <v>0</v>
      </c>
      <c r="AP5161">
        <v>0</v>
      </c>
      <c r="AQ5161">
        <v>1</v>
      </c>
      <c r="AR5161">
        <v>1</v>
      </c>
    </row>
    <row r="5162" spans="1:44" x14ac:dyDescent="0.2">
      <c r="A5162">
        <f t="shared" si="80"/>
        <v>1</v>
      </c>
      <c r="B5162" t="s">
        <v>28785</v>
      </c>
      <c r="C5162" t="s">
        <v>28786</v>
      </c>
      <c r="D5162" t="s">
        <v>28786</v>
      </c>
      <c r="E5162" t="s">
        <v>28787</v>
      </c>
      <c r="F5162" t="s">
        <v>28788</v>
      </c>
      <c r="G5162" t="s">
        <v>28789</v>
      </c>
      <c r="H5162" t="s">
        <v>46</v>
      </c>
      <c r="I5162" t="s">
        <v>1919</v>
      </c>
      <c r="J5162" t="s">
        <v>28790</v>
      </c>
      <c r="K5162">
        <v>10</v>
      </c>
      <c r="L5162" t="s">
        <v>49</v>
      </c>
      <c r="M5162" t="s">
        <v>50</v>
      </c>
      <c r="N5162">
        <v>1</v>
      </c>
      <c r="O5162" t="s">
        <v>51</v>
      </c>
      <c r="P5162" t="s">
        <v>4629</v>
      </c>
      <c r="Q5162">
        <v>1</v>
      </c>
      <c r="R5162" t="s">
        <v>53</v>
      </c>
      <c r="S5162" t="s">
        <v>53</v>
      </c>
      <c r="T5162" t="s">
        <v>79</v>
      </c>
      <c r="U5162" t="s">
        <v>55</v>
      </c>
      <c r="V5162" t="s">
        <v>72</v>
      </c>
      <c r="W5162">
        <v>21069</v>
      </c>
      <c r="X5162" t="s">
        <v>10649</v>
      </c>
      <c r="Y5162" t="s">
        <v>10650</v>
      </c>
      <c r="Z5162">
        <v>1</v>
      </c>
      <c r="AA5162">
        <v>1</v>
      </c>
      <c r="AB5162" t="s">
        <v>382</v>
      </c>
      <c r="AC5162" t="s">
        <v>157</v>
      </c>
      <c r="AD5162">
        <v>57.683778230000001</v>
      </c>
      <c r="AE5162">
        <v>-3.6711600000000001E-3</v>
      </c>
      <c r="AF5162">
        <v>-2.5257600000000002E-3</v>
      </c>
      <c r="AG5162">
        <v>3.4254700000000001E-4</v>
      </c>
      <c r="AH5162">
        <v>-9.2371599999999999E-4</v>
      </c>
      <c r="AI5162">
        <v>-9.6854000000000005E-4</v>
      </c>
      <c r="AJ5162">
        <v>-2.4191899999999999E-3</v>
      </c>
      <c r="AK5162">
        <v>3.8912700000000002E-4</v>
      </c>
      <c r="AL5162">
        <v>1</v>
      </c>
      <c r="AM5162">
        <v>1</v>
      </c>
      <c r="AN5162">
        <v>0</v>
      </c>
      <c r="AO5162">
        <v>0</v>
      </c>
      <c r="AP5162">
        <v>0</v>
      </c>
      <c r="AQ5162">
        <v>1</v>
      </c>
      <c r="AR5162">
        <v>1</v>
      </c>
    </row>
    <row r="5163" spans="1:44" x14ac:dyDescent="0.2">
      <c r="A5163">
        <f t="shared" si="80"/>
        <v>1</v>
      </c>
      <c r="B5163" t="s">
        <v>28791</v>
      </c>
      <c r="C5163" t="s">
        <v>28792</v>
      </c>
      <c r="D5163" t="s">
        <v>44</v>
      </c>
      <c r="E5163" t="s">
        <v>44</v>
      </c>
      <c r="F5163" t="s">
        <v>28793</v>
      </c>
      <c r="G5163" t="s">
        <v>44</v>
      </c>
      <c r="H5163" t="s">
        <v>46</v>
      </c>
      <c r="I5163">
        <v>12</v>
      </c>
      <c r="J5163">
        <v>620</v>
      </c>
      <c r="K5163">
        <v>10</v>
      </c>
      <c r="L5163" t="s">
        <v>49</v>
      </c>
      <c r="M5163" t="s">
        <v>50</v>
      </c>
      <c r="N5163">
        <v>1</v>
      </c>
      <c r="O5163" t="s">
        <v>51</v>
      </c>
      <c r="P5163">
        <v>310</v>
      </c>
      <c r="Q5163">
        <v>1</v>
      </c>
      <c r="R5163" t="s">
        <v>53</v>
      </c>
      <c r="S5163" t="s">
        <v>53</v>
      </c>
      <c r="T5163" t="s">
        <v>79</v>
      </c>
      <c r="U5163" t="s">
        <v>55</v>
      </c>
      <c r="V5163" t="s">
        <v>56</v>
      </c>
      <c r="W5163">
        <v>21069</v>
      </c>
      <c r="X5163" t="s">
        <v>10649</v>
      </c>
      <c r="Y5163" t="s">
        <v>10650</v>
      </c>
      <c r="Z5163">
        <v>1</v>
      </c>
      <c r="AA5163">
        <v>1</v>
      </c>
      <c r="AB5163" t="s">
        <v>175</v>
      </c>
      <c r="AC5163" t="s">
        <v>167</v>
      </c>
      <c r="AD5163">
        <v>57.683778230000001</v>
      </c>
      <c r="AE5163">
        <v>-4.2445099999999999E-3</v>
      </c>
      <c r="AF5163">
        <v>-2.6288100000000001E-3</v>
      </c>
      <c r="AG5163">
        <v>4.2806000000000002E-4</v>
      </c>
      <c r="AH5163">
        <v>5.1376599999999996E-3</v>
      </c>
      <c r="AI5163">
        <v>7.5938799999999999E-3</v>
      </c>
      <c r="AJ5163">
        <v>1.8395499999999999E-3</v>
      </c>
      <c r="AK5163">
        <v>2.5867500000000001E-3</v>
      </c>
      <c r="AL5163">
        <v>1</v>
      </c>
      <c r="AM5163">
        <v>1</v>
      </c>
      <c r="AN5163">
        <v>0</v>
      </c>
      <c r="AO5163">
        <v>0</v>
      </c>
      <c r="AP5163">
        <v>0</v>
      </c>
      <c r="AQ5163">
        <v>1</v>
      </c>
      <c r="AR5163">
        <v>0</v>
      </c>
    </row>
    <row r="5164" spans="1:44" x14ac:dyDescent="0.2">
      <c r="A5164">
        <f t="shared" si="80"/>
        <v>1</v>
      </c>
      <c r="B5164" t="s">
        <v>28794</v>
      </c>
      <c r="C5164" t="s">
        <v>28795</v>
      </c>
      <c r="D5164" t="s">
        <v>28795</v>
      </c>
      <c r="E5164" t="s">
        <v>28796</v>
      </c>
      <c r="F5164" t="s">
        <v>28797</v>
      </c>
      <c r="G5164" t="s">
        <v>28798</v>
      </c>
      <c r="H5164" t="s">
        <v>46</v>
      </c>
      <c r="I5164">
        <v>61</v>
      </c>
      <c r="J5164">
        <v>2092</v>
      </c>
      <c r="K5164">
        <v>11</v>
      </c>
      <c r="L5164" t="s">
        <v>100</v>
      </c>
      <c r="M5164" t="s">
        <v>50</v>
      </c>
      <c r="N5164">
        <v>1</v>
      </c>
      <c r="O5164" t="s">
        <v>51</v>
      </c>
      <c r="P5164">
        <v>663</v>
      </c>
      <c r="Q5164">
        <v>1</v>
      </c>
      <c r="R5164" t="s">
        <v>53</v>
      </c>
      <c r="S5164" t="s">
        <v>53</v>
      </c>
      <c r="T5164" t="s">
        <v>79</v>
      </c>
      <c r="U5164" t="s">
        <v>80</v>
      </c>
      <c r="V5164" t="s">
        <v>72</v>
      </c>
      <c r="W5164">
        <v>21072</v>
      </c>
      <c r="X5164" t="s">
        <v>10649</v>
      </c>
      <c r="Y5164" t="s">
        <v>10650</v>
      </c>
      <c r="Z5164">
        <v>1</v>
      </c>
      <c r="AA5164">
        <v>1</v>
      </c>
      <c r="AB5164" t="s">
        <v>1098</v>
      </c>
      <c r="AC5164" t="s">
        <v>157</v>
      </c>
      <c r="AD5164">
        <v>57.691991790000003</v>
      </c>
      <c r="AE5164">
        <v>-4.19703E-3</v>
      </c>
      <c r="AF5164">
        <v>-2.5258199999999998E-3</v>
      </c>
      <c r="AG5164">
        <v>1.6798099999999999E-3</v>
      </c>
      <c r="AH5164">
        <v>4.08356E-3</v>
      </c>
      <c r="AI5164">
        <v>6.3832999999999997E-3</v>
      </c>
      <c r="AJ5164" s="1">
        <v>-2.72E-5</v>
      </c>
      <c r="AK5164">
        <v>-5.9322599999999997E-4</v>
      </c>
      <c r="AL5164">
        <v>1</v>
      </c>
      <c r="AM5164">
        <v>1</v>
      </c>
      <c r="AN5164">
        <v>0</v>
      </c>
      <c r="AO5164">
        <v>0</v>
      </c>
      <c r="AP5164">
        <v>0</v>
      </c>
      <c r="AQ5164">
        <v>1</v>
      </c>
      <c r="AR5164">
        <v>1</v>
      </c>
    </row>
    <row r="5165" spans="1:44" x14ac:dyDescent="0.2">
      <c r="A5165">
        <f t="shared" si="80"/>
        <v>1</v>
      </c>
      <c r="B5165" t="s">
        <v>28799</v>
      </c>
      <c r="C5165" t="s">
        <v>28800</v>
      </c>
      <c r="D5165" t="s">
        <v>28800</v>
      </c>
      <c r="E5165" t="s">
        <v>28801</v>
      </c>
      <c r="F5165" t="s">
        <v>28802</v>
      </c>
      <c r="G5165" t="s">
        <v>28803</v>
      </c>
      <c r="H5165" t="s">
        <v>46</v>
      </c>
      <c r="I5165" t="s">
        <v>11783</v>
      </c>
      <c r="J5165" t="s">
        <v>28804</v>
      </c>
      <c r="K5165">
        <v>10</v>
      </c>
      <c r="L5165" t="s">
        <v>49</v>
      </c>
      <c r="M5165" t="s">
        <v>50</v>
      </c>
      <c r="N5165">
        <v>1</v>
      </c>
      <c r="O5165" t="s">
        <v>51</v>
      </c>
      <c r="P5165" t="s">
        <v>7148</v>
      </c>
      <c r="Q5165">
        <v>1</v>
      </c>
      <c r="R5165" t="s">
        <v>53</v>
      </c>
      <c r="S5165" t="s">
        <v>53</v>
      </c>
      <c r="T5165" t="s">
        <v>79</v>
      </c>
      <c r="U5165" t="s">
        <v>55</v>
      </c>
      <c r="V5165" t="s">
        <v>56</v>
      </c>
      <c r="W5165">
        <v>21073</v>
      </c>
      <c r="X5165" t="s">
        <v>10649</v>
      </c>
      <c r="Y5165" t="s">
        <v>10660</v>
      </c>
      <c r="Z5165">
        <v>1</v>
      </c>
      <c r="AA5165">
        <v>1</v>
      </c>
      <c r="AB5165" t="s">
        <v>193</v>
      </c>
      <c r="AC5165" t="s">
        <v>167</v>
      </c>
      <c r="AD5165">
        <v>57.694729639999998</v>
      </c>
      <c r="AE5165">
        <v>-2.79876E-3</v>
      </c>
      <c r="AF5165">
        <v>5.3689199999999997E-4</v>
      </c>
      <c r="AG5165">
        <v>2.0149199999999999E-3</v>
      </c>
      <c r="AH5165">
        <v>-1.6396000000000001E-2</v>
      </c>
      <c r="AI5165">
        <v>-9.5186300000000001E-3</v>
      </c>
      <c r="AJ5165">
        <v>-4.5791499999999997E-3</v>
      </c>
      <c r="AK5165">
        <v>2.3102999999999999E-2</v>
      </c>
      <c r="AL5165">
        <v>1</v>
      </c>
      <c r="AM5165">
        <v>1</v>
      </c>
      <c r="AN5165">
        <v>0</v>
      </c>
      <c r="AO5165">
        <v>0</v>
      </c>
      <c r="AP5165">
        <v>0</v>
      </c>
      <c r="AQ5165">
        <v>1</v>
      </c>
      <c r="AR5165">
        <v>1</v>
      </c>
    </row>
    <row r="5166" spans="1:44" x14ac:dyDescent="0.2">
      <c r="A5166">
        <f t="shared" si="80"/>
        <v>1</v>
      </c>
      <c r="B5166" t="s">
        <v>28805</v>
      </c>
      <c r="C5166" t="s">
        <v>28806</v>
      </c>
      <c r="D5166" t="s">
        <v>28806</v>
      </c>
      <c r="E5166" t="s">
        <v>28807</v>
      </c>
      <c r="F5166" t="s">
        <v>28808</v>
      </c>
      <c r="G5166" t="s">
        <v>28809</v>
      </c>
      <c r="H5166" t="s">
        <v>46</v>
      </c>
      <c r="I5166">
        <v>35</v>
      </c>
      <c r="J5166">
        <v>3615</v>
      </c>
      <c r="K5166">
        <v>10</v>
      </c>
      <c r="L5166" t="s">
        <v>49</v>
      </c>
      <c r="M5166" t="s">
        <v>50</v>
      </c>
      <c r="N5166">
        <v>1</v>
      </c>
      <c r="O5166" t="s">
        <v>51</v>
      </c>
      <c r="P5166">
        <v>944</v>
      </c>
      <c r="Q5166">
        <v>1</v>
      </c>
      <c r="R5166" t="s">
        <v>53</v>
      </c>
      <c r="S5166" t="s">
        <v>53</v>
      </c>
      <c r="T5166" t="s">
        <v>79</v>
      </c>
      <c r="U5166" t="s">
        <v>55</v>
      </c>
      <c r="V5166" t="s">
        <v>56</v>
      </c>
      <c r="W5166">
        <v>21076</v>
      </c>
      <c r="X5166" t="s">
        <v>10649</v>
      </c>
      <c r="Y5166" t="s">
        <v>10650</v>
      </c>
      <c r="Z5166">
        <v>1</v>
      </c>
      <c r="AA5166">
        <v>1</v>
      </c>
      <c r="AB5166" t="s">
        <v>687</v>
      </c>
      <c r="AC5166" t="s">
        <v>167</v>
      </c>
      <c r="AD5166">
        <v>57.702943189999999</v>
      </c>
      <c r="AE5166">
        <v>-3.8158100000000002E-3</v>
      </c>
      <c r="AF5166">
        <v>-7.7176800000000004E-4</v>
      </c>
      <c r="AG5166">
        <v>-1.6490299999999999E-3</v>
      </c>
      <c r="AH5166">
        <v>8.9393100000000007E-3</v>
      </c>
      <c r="AI5166">
        <v>-2.7252100000000001E-2</v>
      </c>
      <c r="AJ5166">
        <v>-3.3002700000000001E-3</v>
      </c>
      <c r="AK5166">
        <v>-2.2354200000000001E-3</v>
      </c>
      <c r="AL5166">
        <v>1</v>
      </c>
      <c r="AM5166">
        <v>1</v>
      </c>
      <c r="AN5166">
        <v>0</v>
      </c>
      <c r="AO5166">
        <v>0</v>
      </c>
      <c r="AP5166">
        <v>0</v>
      </c>
      <c r="AQ5166">
        <v>1</v>
      </c>
      <c r="AR5166">
        <v>1</v>
      </c>
    </row>
    <row r="5167" spans="1:44" x14ac:dyDescent="0.2">
      <c r="A5167">
        <f t="shared" si="80"/>
        <v>1</v>
      </c>
      <c r="B5167" t="s">
        <v>28810</v>
      </c>
      <c r="C5167" t="s">
        <v>28811</v>
      </c>
      <c r="D5167" t="s">
        <v>28811</v>
      </c>
      <c r="E5167" t="s">
        <v>28812</v>
      </c>
      <c r="F5167" t="s">
        <v>28813</v>
      </c>
      <c r="G5167" t="s">
        <v>28814</v>
      </c>
      <c r="H5167" t="s">
        <v>46</v>
      </c>
      <c r="I5167" t="s">
        <v>3134</v>
      </c>
      <c r="J5167" t="s">
        <v>28815</v>
      </c>
      <c r="K5167">
        <v>10</v>
      </c>
      <c r="L5167" t="s">
        <v>49</v>
      </c>
      <c r="M5167" t="s">
        <v>50</v>
      </c>
      <c r="N5167">
        <v>1</v>
      </c>
      <c r="O5167" t="s">
        <v>51</v>
      </c>
      <c r="P5167" t="s">
        <v>1069</v>
      </c>
      <c r="Q5167">
        <v>1</v>
      </c>
      <c r="R5167" t="s">
        <v>53</v>
      </c>
      <c r="S5167" t="s">
        <v>53</v>
      </c>
      <c r="T5167" t="s">
        <v>79</v>
      </c>
      <c r="U5167" t="s">
        <v>55</v>
      </c>
      <c r="V5167" t="s">
        <v>56</v>
      </c>
      <c r="W5167">
        <v>21079</v>
      </c>
      <c r="X5167" t="s">
        <v>10649</v>
      </c>
      <c r="Y5167" t="s">
        <v>10650</v>
      </c>
      <c r="Z5167">
        <v>1</v>
      </c>
      <c r="AA5167">
        <v>1</v>
      </c>
      <c r="AB5167" t="s">
        <v>447</v>
      </c>
      <c r="AC5167" t="s">
        <v>167</v>
      </c>
      <c r="AD5167">
        <v>57.71115674</v>
      </c>
      <c r="AE5167">
        <v>-4.3787399999999999E-3</v>
      </c>
      <c r="AF5167">
        <v>-2.9383899999999999E-3</v>
      </c>
      <c r="AG5167">
        <v>2.5575199999999999E-4</v>
      </c>
      <c r="AH5167">
        <v>5.0443500000000004E-3</v>
      </c>
      <c r="AI5167">
        <v>4.0551800000000002E-3</v>
      </c>
      <c r="AJ5167">
        <v>3.1943999999999999E-4</v>
      </c>
      <c r="AK5167">
        <v>1.2974799999999999E-3</v>
      </c>
      <c r="AL5167">
        <v>1</v>
      </c>
      <c r="AM5167">
        <v>1</v>
      </c>
      <c r="AN5167">
        <v>0</v>
      </c>
      <c r="AO5167">
        <v>0</v>
      </c>
      <c r="AP5167">
        <v>0</v>
      </c>
      <c r="AQ5167">
        <v>1</v>
      </c>
      <c r="AR5167">
        <v>1</v>
      </c>
    </row>
    <row r="5168" spans="1:44" x14ac:dyDescent="0.2">
      <c r="A5168">
        <f t="shared" si="80"/>
        <v>1</v>
      </c>
      <c r="B5168" t="s">
        <v>28816</v>
      </c>
      <c r="C5168" t="s">
        <v>28817</v>
      </c>
      <c r="D5168" t="s">
        <v>28817</v>
      </c>
      <c r="E5168" t="s">
        <v>28818</v>
      </c>
      <c r="F5168" t="s">
        <v>28819</v>
      </c>
      <c r="G5168" t="s">
        <v>28820</v>
      </c>
      <c r="H5168" t="s">
        <v>46</v>
      </c>
      <c r="I5168" t="s">
        <v>549</v>
      </c>
      <c r="J5168">
        <v>3358</v>
      </c>
      <c r="K5168">
        <v>11</v>
      </c>
      <c r="L5168" t="s">
        <v>100</v>
      </c>
      <c r="M5168" t="s">
        <v>50</v>
      </c>
      <c r="N5168">
        <v>1</v>
      </c>
      <c r="O5168" t="s">
        <v>51</v>
      </c>
      <c r="P5168">
        <v>1530</v>
      </c>
      <c r="Q5168">
        <v>1</v>
      </c>
      <c r="R5168" t="s">
        <v>53</v>
      </c>
      <c r="S5168" t="s">
        <v>53</v>
      </c>
      <c r="T5168" t="s">
        <v>79</v>
      </c>
      <c r="U5168" t="s">
        <v>55</v>
      </c>
      <c r="V5168" t="s">
        <v>72</v>
      </c>
      <c r="W5168">
        <v>21087</v>
      </c>
      <c r="X5168" t="s">
        <v>10649</v>
      </c>
      <c r="Y5168" t="s">
        <v>10650</v>
      </c>
      <c r="Z5168">
        <v>1</v>
      </c>
      <c r="AA5168">
        <v>1</v>
      </c>
      <c r="AB5168" t="s">
        <v>552</v>
      </c>
      <c r="AC5168" t="s">
        <v>157</v>
      </c>
      <c r="AD5168">
        <v>57.73305955</v>
      </c>
      <c r="AE5168">
        <v>-3.6465600000000001E-3</v>
      </c>
      <c r="AF5168">
        <v>-2.9380399999999998E-3</v>
      </c>
      <c r="AG5168">
        <v>2.0421699999999998E-3</v>
      </c>
      <c r="AH5168">
        <v>1.09785E-3</v>
      </c>
      <c r="AI5168">
        <v>6.5457900000000001E-3</v>
      </c>
      <c r="AJ5168">
        <v>1.7352399999999999E-4</v>
      </c>
      <c r="AK5168">
        <v>-3.4534399999999999E-3</v>
      </c>
      <c r="AL5168">
        <v>1</v>
      </c>
      <c r="AM5168">
        <v>1</v>
      </c>
      <c r="AN5168">
        <v>0</v>
      </c>
      <c r="AO5168">
        <v>0</v>
      </c>
      <c r="AP5168">
        <v>0</v>
      </c>
      <c r="AQ5168">
        <v>1</v>
      </c>
      <c r="AR5168">
        <v>1</v>
      </c>
    </row>
    <row r="5169" spans="1:44" x14ac:dyDescent="0.2">
      <c r="A5169">
        <f t="shared" si="80"/>
        <v>1</v>
      </c>
      <c r="B5169" t="s">
        <v>28821</v>
      </c>
      <c r="C5169" t="s">
        <v>28822</v>
      </c>
      <c r="D5169" t="s">
        <v>44</v>
      </c>
      <c r="E5169" t="s">
        <v>44</v>
      </c>
      <c r="F5169" t="s">
        <v>28823</v>
      </c>
      <c r="G5169" t="s">
        <v>44</v>
      </c>
      <c r="H5169" t="s">
        <v>46</v>
      </c>
      <c r="I5169" t="s">
        <v>2115</v>
      </c>
      <c r="J5169">
        <v>4843</v>
      </c>
      <c r="K5169">
        <v>11</v>
      </c>
      <c r="L5169" t="s">
        <v>100</v>
      </c>
      <c r="M5169" t="s">
        <v>50</v>
      </c>
      <c r="N5169">
        <v>1</v>
      </c>
      <c r="O5169" t="s">
        <v>51</v>
      </c>
      <c r="P5169">
        <v>1274</v>
      </c>
      <c r="Q5169">
        <v>1</v>
      </c>
      <c r="R5169" t="s">
        <v>53</v>
      </c>
      <c r="S5169" t="s">
        <v>53</v>
      </c>
      <c r="T5169" t="s">
        <v>79</v>
      </c>
      <c r="U5169" t="s">
        <v>55</v>
      </c>
      <c r="V5169" t="s">
        <v>56</v>
      </c>
      <c r="W5169">
        <v>21088</v>
      </c>
      <c r="X5169" t="s">
        <v>10649</v>
      </c>
      <c r="Y5169" t="s">
        <v>10650</v>
      </c>
      <c r="Z5169">
        <v>1</v>
      </c>
      <c r="AA5169">
        <v>1</v>
      </c>
      <c r="AB5169" t="s">
        <v>552</v>
      </c>
      <c r="AC5169" t="s">
        <v>167</v>
      </c>
      <c r="AD5169">
        <v>57.735797400000003</v>
      </c>
      <c r="AE5169">
        <v>-4.26305E-3</v>
      </c>
      <c r="AF5169">
        <v>-2.70783E-3</v>
      </c>
      <c r="AG5169" s="1">
        <v>-1.04E-5</v>
      </c>
      <c r="AH5169">
        <v>4.6029900000000004E-3</v>
      </c>
      <c r="AI5169">
        <v>5.1922899999999996E-3</v>
      </c>
      <c r="AJ5169">
        <v>-2.8690600000000001E-3</v>
      </c>
      <c r="AK5169">
        <v>3.9176599999999999E-3</v>
      </c>
      <c r="AL5169">
        <v>1</v>
      </c>
      <c r="AM5169">
        <v>1</v>
      </c>
      <c r="AN5169">
        <v>0</v>
      </c>
      <c r="AO5169">
        <v>0</v>
      </c>
      <c r="AP5169">
        <v>0</v>
      </c>
      <c r="AQ5169">
        <v>1</v>
      </c>
      <c r="AR5169">
        <v>0</v>
      </c>
    </row>
    <row r="5170" spans="1:44" x14ac:dyDescent="0.2">
      <c r="A5170">
        <f t="shared" si="80"/>
        <v>1</v>
      </c>
      <c r="B5170" t="s">
        <v>28824</v>
      </c>
      <c r="C5170" t="s">
        <v>28825</v>
      </c>
      <c r="D5170" t="s">
        <v>28825</v>
      </c>
      <c r="E5170" t="s">
        <v>28826</v>
      </c>
      <c r="F5170" t="s">
        <v>28827</v>
      </c>
      <c r="G5170" t="s">
        <v>28828</v>
      </c>
      <c r="H5170" t="s">
        <v>46</v>
      </c>
      <c r="I5170" t="s">
        <v>1905</v>
      </c>
      <c r="J5170" t="s">
        <v>28829</v>
      </c>
      <c r="K5170">
        <v>10</v>
      </c>
      <c r="L5170" t="s">
        <v>49</v>
      </c>
      <c r="M5170" t="s">
        <v>50</v>
      </c>
      <c r="N5170">
        <v>1</v>
      </c>
      <c r="O5170" t="s">
        <v>51</v>
      </c>
      <c r="P5170" t="s">
        <v>694</v>
      </c>
      <c r="Q5170">
        <v>1</v>
      </c>
      <c r="R5170" t="s">
        <v>53</v>
      </c>
      <c r="S5170" t="s">
        <v>53</v>
      </c>
      <c r="T5170" t="s">
        <v>79</v>
      </c>
      <c r="U5170" t="s">
        <v>55</v>
      </c>
      <c r="V5170" t="s">
        <v>72</v>
      </c>
      <c r="W5170">
        <v>21090</v>
      </c>
      <c r="X5170" t="s">
        <v>10649</v>
      </c>
      <c r="Y5170" t="s">
        <v>10660</v>
      </c>
      <c r="Z5170">
        <v>1</v>
      </c>
      <c r="AA5170">
        <v>1</v>
      </c>
      <c r="AB5170" t="s">
        <v>382</v>
      </c>
      <c r="AC5170" t="s">
        <v>157</v>
      </c>
      <c r="AD5170">
        <v>57.741273100000001</v>
      </c>
      <c r="AE5170">
        <v>-2.6235799999999999E-3</v>
      </c>
      <c r="AF5170">
        <v>-2.01644E-3</v>
      </c>
      <c r="AG5170">
        <v>6.9009600000000003E-3</v>
      </c>
      <c r="AH5170">
        <v>-3.0801200000000001E-2</v>
      </c>
      <c r="AI5170">
        <v>-4.1735299999999999E-3</v>
      </c>
      <c r="AJ5170">
        <v>4.6661100000000002E-3</v>
      </c>
      <c r="AK5170">
        <v>-7.9166500000000008E-3</v>
      </c>
      <c r="AL5170">
        <v>1</v>
      </c>
      <c r="AM5170">
        <v>1</v>
      </c>
      <c r="AN5170">
        <v>0</v>
      </c>
      <c r="AO5170">
        <v>0</v>
      </c>
      <c r="AP5170">
        <v>0</v>
      </c>
      <c r="AQ5170">
        <v>1</v>
      </c>
      <c r="AR5170">
        <v>1</v>
      </c>
    </row>
    <row r="5171" spans="1:44" x14ac:dyDescent="0.2">
      <c r="A5171">
        <f t="shared" si="80"/>
        <v>1</v>
      </c>
      <c r="B5171" t="s">
        <v>28830</v>
      </c>
      <c r="C5171" t="s">
        <v>28831</v>
      </c>
      <c r="D5171" t="s">
        <v>28831</v>
      </c>
      <c r="E5171" t="s">
        <v>28832</v>
      </c>
      <c r="F5171" t="s">
        <v>28833</v>
      </c>
      <c r="G5171" t="s">
        <v>28834</v>
      </c>
      <c r="H5171" t="s">
        <v>46</v>
      </c>
      <c r="I5171" t="s">
        <v>1446</v>
      </c>
      <c r="J5171">
        <v>4749</v>
      </c>
      <c r="K5171">
        <v>10</v>
      </c>
      <c r="L5171" t="s">
        <v>49</v>
      </c>
      <c r="M5171" t="s">
        <v>50</v>
      </c>
      <c r="N5171">
        <v>1</v>
      </c>
      <c r="O5171" t="s">
        <v>51</v>
      </c>
      <c r="P5171">
        <v>1732</v>
      </c>
      <c r="Q5171">
        <v>1</v>
      </c>
      <c r="R5171" t="s">
        <v>53</v>
      </c>
      <c r="S5171" t="s">
        <v>53</v>
      </c>
      <c r="T5171" t="s">
        <v>79</v>
      </c>
      <c r="U5171" t="s">
        <v>55</v>
      </c>
      <c r="V5171" t="s">
        <v>56</v>
      </c>
      <c r="W5171">
        <v>21092</v>
      </c>
      <c r="X5171" t="s">
        <v>10649</v>
      </c>
      <c r="Y5171" t="s">
        <v>10660</v>
      </c>
      <c r="Z5171">
        <v>1</v>
      </c>
      <c r="AA5171">
        <v>1</v>
      </c>
      <c r="AB5171" t="s">
        <v>1353</v>
      </c>
      <c r="AC5171" t="s">
        <v>167</v>
      </c>
      <c r="AD5171">
        <v>57.746748799999999</v>
      </c>
      <c r="AE5171">
        <v>-3.6554600000000001E-3</v>
      </c>
      <c r="AF5171">
        <v>-2.5696500000000001E-3</v>
      </c>
      <c r="AG5171">
        <v>3.1072000000000001E-3</v>
      </c>
      <c r="AH5171">
        <v>-9.3767999999999994E-3</v>
      </c>
      <c r="AI5171">
        <v>9.3176400000000003E-3</v>
      </c>
      <c r="AJ5171">
        <v>-1.61499E-3</v>
      </c>
      <c r="AK5171">
        <v>3.2477500000000002E-3</v>
      </c>
      <c r="AL5171">
        <v>1</v>
      </c>
      <c r="AM5171">
        <v>1</v>
      </c>
      <c r="AN5171">
        <v>0</v>
      </c>
      <c r="AO5171">
        <v>0</v>
      </c>
      <c r="AP5171">
        <v>0</v>
      </c>
      <c r="AQ5171">
        <v>1</v>
      </c>
      <c r="AR5171">
        <v>1</v>
      </c>
    </row>
    <row r="5172" spans="1:44" x14ac:dyDescent="0.2">
      <c r="A5172">
        <f t="shared" si="80"/>
        <v>1</v>
      </c>
      <c r="B5172" t="s">
        <v>28835</v>
      </c>
      <c r="C5172" t="s">
        <v>28836</v>
      </c>
      <c r="D5172" t="s">
        <v>28836</v>
      </c>
      <c r="E5172" t="s">
        <v>28837</v>
      </c>
      <c r="F5172" t="s">
        <v>28838</v>
      </c>
      <c r="G5172" t="s">
        <v>28839</v>
      </c>
      <c r="H5172" t="s">
        <v>46</v>
      </c>
      <c r="I5172">
        <v>21</v>
      </c>
      <c r="J5172">
        <v>1075</v>
      </c>
      <c r="K5172">
        <v>11</v>
      </c>
      <c r="L5172" t="s">
        <v>100</v>
      </c>
      <c r="M5172" t="s">
        <v>50</v>
      </c>
      <c r="N5172">
        <v>1</v>
      </c>
      <c r="O5172" t="s">
        <v>51</v>
      </c>
      <c r="P5172">
        <v>685</v>
      </c>
      <c r="Q5172">
        <v>1</v>
      </c>
      <c r="R5172" t="s">
        <v>53</v>
      </c>
      <c r="S5172" t="s">
        <v>53</v>
      </c>
      <c r="T5172" t="s">
        <v>79</v>
      </c>
      <c r="U5172" t="s">
        <v>55</v>
      </c>
      <c r="V5172" t="s">
        <v>56</v>
      </c>
      <c r="W5172">
        <v>21093</v>
      </c>
      <c r="X5172" t="s">
        <v>10649</v>
      </c>
      <c r="Y5172" t="s">
        <v>10650</v>
      </c>
      <c r="Z5172">
        <v>1</v>
      </c>
      <c r="AA5172">
        <v>1</v>
      </c>
      <c r="AB5172" t="s">
        <v>1988</v>
      </c>
      <c r="AC5172" t="s">
        <v>167</v>
      </c>
      <c r="AD5172">
        <v>57.749486650000001</v>
      </c>
      <c r="AE5172">
        <v>-4.1242099999999997E-3</v>
      </c>
      <c r="AF5172">
        <v>-1.8084399999999999E-3</v>
      </c>
      <c r="AG5172">
        <v>2.7842999999999998E-4</v>
      </c>
      <c r="AH5172">
        <v>8.1575399999999996E-3</v>
      </c>
      <c r="AI5172">
        <v>-2.2245000000000001E-2</v>
      </c>
      <c r="AJ5172">
        <v>-3.1581700000000001E-3</v>
      </c>
      <c r="AK5172">
        <v>-2.9886499999999998E-3</v>
      </c>
      <c r="AL5172">
        <v>1</v>
      </c>
      <c r="AM5172">
        <v>1</v>
      </c>
      <c r="AN5172">
        <v>0</v>
      </c>
      <c r="AO5172">
        <v>0</v>
      </c>
      <c r="AP5172">
        <v>0</v>
      </c>
      <c r="AQ5172">
        <v>1</v>
      </c>
      <c r="AR5172">
        <v>1</v>
      </c>
    </row>
    <row r="5173" spans="1:44" x14ac:dyDescent="0.2">
      <c r="A5173">
        <f t="shared" si="80"/>
        <v>1</v>
      </c>
      <c r="B5173" t="s">
        <v>28840</v>
      </c>
      <c r="C5173" t="s">
        <v>28841</v>
      </c>
      <c r="D5173" t="s">
        <v>28841</v>
      </c>
      <c r="E5173" t="s">
        <v>28842</v>
      </c>
      <c r="F5173" t="s">
        <v>28843</v>
      </c>
      <c r="G5173" t="s">
        <v>28844</v>
      </c>
      <c r="H5173" t="s">
        <v>46</v>
      </c>
      <c r="I5173">
        <v>26</v>
      </c>
      <c r="J5173">
        <v>6173</v>
      </c>
      <c r="K5173">
        <v>10</v>
      </c>
      <c r="L5173" t="s">
        <v>49</v>
      </c>
      <c r="M5173" t="s">
        <v>50</v>
      </c>
      <c r="N5173">
        <v>1</v>
      </c>
      <c r="O5173" t="s">
        <v>51</v>
      </c>
      <c r="P5173">
        <v>1842</v>
      </c>
      <c r="Q5173">
        <v>1</v>
      </c>
      <c r="R5173" t="s">
        <v>53</v>
      </c>
      <c r="S5173" t="s">
        <v>53</v>
      </c>
      <c r="T5173" t="s">
        <v>79</v>
      </c>
      <c r="U5173" t="s">
        <v>55</v>
      </c>
      <c r="V5173" t="s">
        <v>56</v>
      </c>
      <c r="W5173">
        <v>21093</v>
      </c>
      <c r="X5173" t="s">
        <v>10649</v>
      </c>
      <c r="Y5173" t="s">
        <v>10650</v>
      </c>
      <c r="Z5173">
        <v>1</v>
      </c>
      <c r="AA5173">
        <v>1</v>
      </c>
      <c r="AB5173" t="s">
        <v>175</v>
      </c>
      <c r="AC5173" t="s">
        <v>167</v>
      </c>
      <c r="AD5173">
        <v>57.749486650000001</v>
      </c>
      <c r="AE5173">
        <v>-4.0615E-3</v>
      </c>
      <c r="AF5173">
        <v>-2.4393800000000001E-3</v>
      </c>
      <c r="AG5173">
        <v>1.87138E-3</v>
      </c>
      <c r="AH5173">
        <v>-7.2349099999999998E-3</v>
      </c>
      <c r="AI5173">
        <v>3.9639000000000002E-3</v>
      </c>
      <c r="AJ5173">
        <v>2.0541999999999999E-3</v>
      </c>
      <c r="AK5173">
        <v>-7.7155799999999999E-4</v>
      </c>
      <c r="AL5173">
        <v>1</v>
      </c>
      <c r="AM5173">
        <v>1</v>
      </c>
      <c r="AN5173">
        <v>0</v>
      </c>
      <c r="AO5173">
        <v>0</v>
      </c>
      <c r="AP5173">
        <v>0</v>
      </c>
      <c r="AQ5173">
        <v>1</v>
      </c>
      <c r="AR5173">
        <v>1</v>
      </c>
    </row>
    <row r="5174" spans="1:44" x14ac:dyDescent="0.2">
      <c r="A5174">
        <f t="shared" si="80"/>
        <v>1</v>
      </c>
      <c r="B5174" t="s">
        <v>28845</v>
      </c>
      <c r="C5174" t="s">
        <v>28846</v>
      </c>
      <c r="D5174" t="s">
        <v>28846</v>
      </c>
      <c r="E5174" t="s">
        <v>28847</v>
      </c>
      <c r="F5174" t="s">
        <v>28848</v>
      </c>
      <c r="G5174" t="s">
        <v>28849</v>
      </c>
      <c r="H5174" t="s">
        <v>46</v>
      </c>
      <c r="I5174" t="s">
        <v>1446</v>
      </c>
      <c r="J5174">
        <v>6154</v>
      </c>
      <c r="K5174">
        <v>10</v>
      </c>
      <c r="L5174" t="s">
        <v>49</v>
      </c>
      <c r="M5174" t="s">
        <v>50</v>
      </c>
      <c r="N5174">
        <v>1</v>
      </c>
      <c r="O5174" t="s">
        <v>51</v>
      </c>
      <c r="P5174">
        <v>1923</v>
      </c>
      <c r="Q5174">
        <v>1</v>
      </c>
      <c r="R5174" t="s">
        <v>53</v>
      </c>
      <c r="S5174" t="s">
        <v>53</v>
      </c>
      <c r="T5174" t="s">
        <v>79</v>
      </c>
      <c r="U5174" t="s">
        <v>55</v>
      </c>
      <c r="V5174" t="s">
        <v>72</v>
      </c>
      <c r="W5174">
        <v>21093</v>
      </c>
      <c r="X5174" t="s">
        <v>10649</v>
      </c>
      <c r="Y5174" t="s">
        <v>10650</v>
      </c>
      <c r="Z5174">
        <v>1</v>
      </c>
      <c r="AA5174">
        <v>1</v>
      </c>
      <c r="AB5174" t="s">
        <v>1353</v>
      </c>
      <c r="AC5174" t="s">
        <v>157</v>
      </c>
      <c r="AD5174">
        <v>57.749486650000001</v>
      </c>
      <c r="AE5174">
        <v>-4.2817300000000001E-3</v>
      </c>
      <c r="AF5174">
        <v>-2.6156E-3</v>
      </c>
      <c r="AG5174">
        <v>1.9573099999999999E-3</v>
      </c>
      <c r="AH5174">
        <v>4.0283699999999999E-3</v>
      </c>
      <c r="AI5174">
        <v>-5.7716199999999999E-3</v>
      </c>
      <c r="AJ5174">
        <v>-4.46021E-4</v>
      </c>
      <c r="AK5174">
        <v>1.93502E-3</v>
      </c>
      <c r="AL5174">
        <v>1</v>
      </c>
      <c r="AM5174">
        <v>1</v>
      </c>
      <c r="AN5174">
        <v>0</v>
      </c>
      <c r="AO5174">
        <v>0</v>
      </c>
      <c r="AP5174">
        <v>0</v>
      </c>
      <c r="AQ5174">
        <v>1</v>
      </c>
      <c r="AR5174">
        <v>1</v>
      </c>
    </row>
    <row r="5175" spans="1:44" x14ac:dyDescent="0.2">
      <c r="A5175">
        <f t="shared" si="80"/>
        <v>1</v>
      </c>
      <c r="B5175" t="s">
        <v>28850</v>
      </c>
      <c r="C5175" t="s">
        <v>28851</v>
      </c>
      <c r="D5175" t="s">
        <v>28851</v>
      </c>
      <c r="E5175" t="s">
        <v>28852</v>
      </c>
      <c r="F5175" t="s">
        <v>28853</v>
      </c>
      <c r="G5175" t="s">
        <v>28854</v>
      </c>
      <c r="H5175" t="s">
        <v>46</v>
      </c>
      <c r="I5175" t="s">
        <v>1146</v>
      </c>
      <c r="J5175" t="s">
        <v>28855</v>
      </c>
      <c r="K5175">
        <v>10</v>
      </c>
      <c r="L5175" t="s">
        <v>49</v>
      </c>
      <c r="M5175" t="s">
        <v>50</v>
      </c>
      <c r="N5175">
        <v>1</v>
      </c>
      <c r="O5175" t="s">
        <v>51</v>
      </c>
      <c r="P5175" t="s">
        <v>4022</v>
      </c>
      <c r="Q5175">
        <v>1</v>
      </c>
      <c r="R5175" t="s">
        <v>53</v>
      </c>
      <c r="S5175" t="s">
        <v>53</v>
      </c>
      <c r="T5175" t="s">
        <v>79</v>
      </c>
      <c r="U5175" t="s">
        <v>55</v>
      </c>
      <c r="V5175" t="s">
        <v>56</v>
      </c>
      <c r="W5175">
        <v>21094</v>
      </c>
      <c r="X5175" t="s">
        <v>10649</v>
      </c>
      <c r="Y5175" t="s">
        <v>10650</v>
      </c>
      <c r="Z5175">
        <v>1</v>
      </c>
      <c r="AA5175">
        <v>1</v>
      </c>
      <c r="AB5175" t="s">
        <v>834</v>
      </c>
      <c r="AC5175" t="s">
        <v>167</v>
      </c>
      <c r="AD5175">
        <v>57.752224499999997</v>
      </c>
      <c r="AE5175">
        <v>-3.6010600000000001E-3</v>
      </c>
      <c r="AF5175">
        <v>-2.7086900000000001E-3</v>
      </c>
      <c r="AG5175" s="1">
        <v>8.3100000000000001E-5</v>
      </c>
      <c r="AH5175">
        <v>3.88624E-3</v>
      </c>
      <c r="AI5175">
        <v>5.5245800000000003E-3</v>
      </c>
      <c r="AJ5175">
        <v>2.2221900000000002E-3</v>
      </c>
      <c r="AK5175">
        <v>3.5614199999999999E-4</v>
      </c>
      <c r="AL5175">
        <v>1</v>
      </c>
      <c r="AM5175">
        <v>1</v>
      </c>
      <c r="AN5175">
        <v>0</v>
      </c>
      <c r="AO5175">
        <v>0</v>
      </c>
      <c r="AP5175">
        <v>0</v>
      </c>
      <c r="AQ5175">
        <v>1</v>
      </c>
      <c r="AR5175">
        <v>1</v>
      </c>
    </row>
    <row r="5176" spans="1:44" x14ac:dyDescent="0.2">
      <c r="A5176">
        <f t="shared" si="80"/>
        <v>1</v>
      </c>
      <c r="B5176" t="s">
        <v>28856</v>
      </c>
      <c r="C5176" t="s">
        <v>28857</v>
      </c>
      <c r="D5176" t="s">
        <v>28857</v>
      </c>
      <c r="E5176" t="s">
        <v>28858</v>
      </c>
      <c r="F5176" t="s">
        <v>28859</v>
      </c>
      <c r="G5176" t="s">
        <v>28860</v>
      </c>
      <c r="H5176" t="s">
        <v>46</v>
      </c>
      <c r="I5176" t="s">
        <v>608</v>
      </c>
      <c r="J5176" t="s">
        <v>28861</v>
      </c>
      <c r="K5176">
        <v>10</v>
      </c>
      <c r="L5176" t="s">
        <v>49</v>
      </c>
      <c r="M5176" t="s">
        <v>50</v>
      </c>
      <c r="N5176">
        <v>1</v>
      </c>
      <c r="O5176" t="s">
        <v>51</v>
      </c>
      <c r="P5176" t="s">
        <v>610</v>
      </c>
      <c r="Q5176">
        <v>1</v>
      </c>
      <c r="R5176" t="s">
        <v>53</v>
      </c>
      <c r="S5176" t="s">
        <v>53</v>
      </c>
      <c r="T5176" t="s">
        <v>79</v>
      </c>
      <c r="U5176" t="s">
        <v>55</v>
      </c>
      <c r="V5176" t="s">
        <v>72</v>
      </c>
      <c r="W5176">
        <v>21094</v>
      </c>
      <c r="X5176" t="s">
        <v>10649</v>
      </c>
      <c r="Y5176" t="s">
        <v>10650</v>
      </c>
      <c r="Z5176">
        <v>1</v>
      </c>
      <c r="AA5176">
        <v>1</v>
      </c>
      <c r="AB5176" t="s">
        <v>223</v>
      </c>
      <c r="AC5176" t="s">
        <v>157</v>
      </c>
      <c r="AD5176">
        <v>57.752224499999997</v>
      </c>
      <c r="AE5176">
        <v>-4.1118600000000002E-3</v>
      </c>
      <c r="AF5176">
        <v>-2.5167700000000002E-3</v>
      </c>
      <c r="AG5176">
        <v>-4.02574E-4</v>
      </c>
      <c r="AH5176">
        <v>7.1140099999999996E-3</v>
      </c>
      <c r="AI5176">
        <v>4.4670200000000004E-3</v>
      </c>
      <c r="AJ5176">
        <v>2.2638300000000001E-3</v>
      </c>
      <c r="AK5176">
        <v>-2.1106900000000001E-3</v>
      </c>
      <c r="AL5176">
        <v>1</v>
      </c>
      <c r="AM5176">
        <v>1</v>
      </c>
      <c r="AN5176">
        <v>0</v>
      </c>
      <c r="AO5176">
        <v>0</v>
      </c>
      <c r="AP5176">
        <v>0</v>
      </c>
      <c r="AQ5176">
        <v>1</v>
      </c>
      <c r="AR5176">
        <v>1</v>
      </c>
    </row>
    <row r="5177" spans="1:44" x14ac:dyDescent="0.2">
      <c r="A5177">
        <f t="shared" si="80"/>
        <v>1</v>
      </c>
      <c r="B5177" t="s">
        <v>28862</v>
      </c>
      <c r="C5177" t="s">
        <v>28863</v>
      </c>
      <c r="D5177" t="s">
        <v>28863</v>
      </c>
      <c r="E5177" t="s">
        <v>28864</v>
      </c>
      <c r="F5177" t="s">
        <v>28865</v>
      </c>
      <c r="G5177" t="s">
        <v>28866</v>
      </c>
      <c r="H5177" t="s">
        <v>46</v>
      </c>
      <c r="I5177" t="s">
        <v>1298</v>
      </c>
      <c r="J5177" t="s">
        <v>28867</v>
      </c>
      <c r="K5177">
        <v>10</v>
      </c>
      <c r="L5177" t="s">
        <v>49</v>
      </c>
      <c r="M5177" t="s">
        <v>51</v>
      </c>
      <c r="N5177">
        <v>1</v>
      </c>
      <c r="O5177" t="s">
        <v>51</v>
      </c>
      <c r="P5177" t="s">
        <v>5615</v>
      </c>
      <c r="Q5177">
        <v>1</v>
      </c>
      <c r="R5177" t="s">
        <v>53</v>
      </c>
      <c r="S5177" t="s">
        <v>53</v>
      </c>
      <c r="T5177" t="s">
        <v>80</v>
      </c>
      <c r="U5177" t="s">
        <v>264</v>
      </c>
      <c r="V5177" t="s">
        <v>56</v>
      </c>
      <c r="W5177">
        <v>21097</v>
      </c>
      <c r="X5177" t="s">
        <v>10649</v>
      </c>
      <c r="Y5177" t="s">
        <v>10650</v>
      </c>
      <c r="Z5177">
        <v>1</v>
      </c>
      <c r="AA5177">
        <v>1</v>
      </c>
      <c r="AB5177" t="s">
        <v>993</v>
      </c>
      <c r="AC5177" t="s">
        <v>167</v>
      </c>
      <c r="AD5177">
        <v>57.760438059999998</v>
      </c>
      <c r="AE5177">
        <v>6.16082E-3</v>
      </c>
      <c r="AF5177">
        <v>1.2424700000000001E-3</v>
      </c>
      <c r="AG5177">
        <v>-2.0120200000000001E-2</v>
      </c>
      <c r="AH5177">
        <v>-9.5206000000000006E-3</v>
      </c>
      <c r="AI5177">
        <v>5.0691599999999996E-3</v>
      </c>
      <c r="AJ5177">
        <v>-1.50767E-3</v>
      </c>
      <c r="AK5177">
        <v>-6.5534800000000004E-3</v>
      </c>
      <c r="AL5177">
        <v>1</v>
      </c>
      <c r="AM5177">
        <v>1</v>
      </c>
      <c r="AN5177">
        <v>0</v>
      </c>
      <c r="AO5177">
        <v>0</v>
      </c>
      <c r="AP5177">
        <v>0</v>
      </c>
      <c r="AQ5177">
        <v>1</v>
      </c>
      <c r="AR5177">
        <v>1</v>
      </c>
    </row>
    <row r="5178" spans="1:44" x14ac:dyDescent="0.2">
      <c r="A5178">
        <f t="shared" si="80"/>
        <v>1</v>
      </c>
      <c r="B5178" t="s">
        <v>28868</v>
      </c>
      <c r="C5178" t="s">
        <v>28869</v>
      </c>
      <c r="D5178" t="s">
        <v>28869</v>
      </c>
      <c r="E5178" t="s">
        <v>28870</v>
      </c>
      <c r="F5178" t="s">
        <v>28871</v>
      </c>
      <c r="G5178" t="s">
        <v>28872</v>
      </c>
      <c r="H5178" t="s">
        <v>46</v>
      </c>
      <c r="I5178" t="s">
        <v>1350</v>
      </c>
      <c r="J5178">
        <v>2687</v>
      </c>
      <c r="K5178">
        <v>10</v>
      </c>
      <c r="L5178" t="s">
        <v>49</v>
      </c>
      <c r="M5178" t="s">
        <v>50</v>
      </c>
      <c r="N5178">
        <v>1</v>
      </c>
      <c r="O5178" t="s">
        <v>51</v>
      </c>
      <c r="P5178">
        <v>1732</v>
      </c>
      <c r="Q5178">
        <v>1</v>
      </c>
      <c r="R5178" t="s">
        <v>53</v>
      </c>
      <c r="S5178" t="s">
        <v>53</v>
      </c>
      <c r="T5178" t="s">
        <v>79</v>
      </c>
      <c r="U5178" t="s">
        <v>55</v>
      </c>
      <c r="V5178" t="s">
        <v>56</v>
      </c>
      <c r="W5178">
        <v>21098</v>
      </c>
      <c r="X5178" t="s">
        <v>10649</v>
      </c>
      <c r="Y5178" t="s">
        <v>10650</v>
      </c>
      <c r="Z5178">
        <v>1</v>
      </c>
      <c r="AA5178">
        <v>1</v>
      </c>
      <c r="AB5178" t="s">
        <v>1353</v>
      </c>
      <c r="AC5178" t="s">
        <v>167</v>
      </c>
      <c r="AD5178">
        <v>57.763175910000001</v>
      </c>
      <c r="AE5178">
        <v>-3.4133800000000001E-3</v>
      </c>
      <c r="AF5178">
        <v>-1.5266800000000001E-3</v>
      </c>
      <c r="AG5178">
        <v>1.1686299999999999E-3</v>
      </c>
      <c r="AH5178">
        <v>5.2351999999999997E-3</v>
      </c>
      <c r="AI5178">
        <v>-1.9700100000000002E-2</v>
      </c>
      <c r="AJ5178">
        <v>-3.5994600000000001E-3</v>
      </c>
      <c r="AK5178">
        <v>-9.7311000000000001E-4</v>
      </c>
      <c r="AL5178">
        <v>1</v>
      </c>
      <c r="AM5178">
        <v>1</v>
      </c>
      <c r="AN5178">
        <v>0</v>
      </c>
      <c r="AO5178">
        <v>0</v>
      </c>
      <c r="AP5178">
        <v>0</v>
      </c>
      <c r="AQ5178">
        <v>1</v>
      </c>
      <c r="AR5178">
        <v>1</v>
      </c>
    </row>
    <row r="5179" spans="1:44" x14ac:dyDescent="0.2">
      <c r="A5179">
        <f t="shared" si="80"/>
        <v>1</v>
      </c>
      <c r="B5179" t="s">
        <v>28873</v>
      </c>
      <c r="C5179" t="s">
        <v>28874</v>
      </c>
      <c r="D5179" t="s">
        <v>28874</v>
      </c>
      <c r="E5179" t="s">
        <v>28875</v>
      </c>
      <c r="F5179" t="s">
        <v>28876</v>
      </c>
      <c r="G5179" t="s">
        <v>28877</v>
      </c>
      <c r="H5179" t="s">
        <v>46</v>
      </c>
      <c r="I5179">
        <v>58</v>
      </c>
      <c r="J5179">
        <v>8391</v>
      </c>
      <c r="K5179">
        <v>10</v>
      </c>
      <c r="L5179" t="s">
        <v>49</v>
      </c>
      <c r="M5179" t="s">
        <v>50</v>
      </c>
      <c r="N5179">
        <v>1</v>
      </c>
      <c r="O5179" t="s">
        <v>51</v>
      </c>
      <c r="P5179">
        <v>2322</v>
      </c>
      <c r="Q5179">
        <v>1</v>
      </c>
      <c r="R5179" t="s">
        <v>53</v>
      </c>
      <c r="S5179" t="s">
        <v>53</v>
      </c>
      <c r="T5179" t="s">
        <v>79</v>
      </c>
      <c r="U5179" t="s">
        <v>55</v>
      </c>
      <c r="V5179" t="s">
        <v>72</v>
      </c>
      <c r="W5179">
        <v>21102</v>
      </c>
      <c r="X5179" t="s">
        <v>10649</v>
      </c>
      <c r="Y5179" t="s">
        <v>10650</v>
      </c>
      <c r="Z5179">
        <v>1</v>
      </c>
      <c r="AA5179">
        <v>1</v>
      </c>
      <c r="AB5179" t="s">
        <v>1988</v>
      </c>
      <c r="AC5179" t="s">
        <v>157</v>
      </c>
      <c r="AD5179">
        <v>57.774127309999997</v>
      </c>
      <c r="AE5179">
        <v>-4.2018100000000003E-3</v>
      </c>
      <c r="AF5179">
        <v>-2.3139599999999999E-3</v>
      </c>
      <c r="AG5179">
        <v>4.5501500000000002E-4</v>
      </c>
      <c r="AH5179">
        <v>9.8506500000000007E-3</v>
      </c>
      <c r="AI5179">
        <v>-2.4314599999999999E-2</v>
      </c>
      <c r="AJ5179">
        <v>-3.7692099999999998E-3</v>
      </c>
      <c r="AK5179">
        <v>-5.39712E-3</v>
      </c>
      <c r="AL5179">
        <v>1</v>
      </c>
      <c r="AM5179">
        <v>1</v>
      </c>
      <c r="AN5179">
        <v>0</v>
      </c>
      <c r="AO5179">
        <v>0</v>
      </c>
      <c r="AP5179">
        <v>0</v>
      </c>
      <c r="AQ5179">
        <v>1</v>
      </c>
      <c r="AR5179">
        <v>1</v>
      </c>
    </row>
    <row r="5180" spans="1:44" x14ac:dyDescent="0.2">
      <c r="A5180">
        <f t="shared" si="80"/>
        <v>1</v>
      </c>
      <c r="B5180" t="s">
        <v>28878</v>
      </c>
      <c r="C5180" t="s">
        <v>28879</v>
      </c>
      <c r="D5180" t="s">
        <v>28879</v>
      </c>
      <c r="E5180" t="s">
        <v>28880</v>
      </c>
      <c r="F5180" t="s">
        <v>28881</v>
      </c>
      <c r="G5180" t="s">
        <v>28882</v>
      </c>
      <c r="H5180" t="s">
        <v>46</v>
      </c>
      <c r="I5180" t="s">
        <v>481</v>
      </c>
      <c r="J5180" t="s">
        <v>28883</v>
      </c>
      <c r="K5180">
        <v>10</v>
      </c>
      <c r="L5180" t="s">
        <v>49</v>
      </c>
      <c r="M5180" t="s">
        <v>50</v>
      </c>
      <c r="N5180">
        <v>1</v>
      </c>
      <c r="O5180" t="s">
        <v>51</v>
      </c>
      <c r="P5180" t="s">
        <v>240</v>
      </c>
      <c r="Q5180">
        <v>1</v>
      </c>
      <c r="R5180" t="s">
        <v>53</v>
      </c>
      <c r="S5180" t="s">
        <v>53</v>
      </c>
      <c r="T5180" t="s">
        <v>79</v>
      </c>
      <c r="U5180" t="s">
        <v>55</v>
      </c>
      <c r="V5180" t="s">
        <v>56</v>
      </c>
      <c r="W5180">
        <v>21106</v>
      </c>
      <c r="X5180" t="s">
        <v>10649</v>
      </c>
      <c r="Y5180" t="s">
        <v>10650</v>
      </c>
      <c r="Z5180">
        <v>1</v>
      </c>
      <c r="AA5180">
        <v>1</v>
      </c>
      <c r="AB5180" t="s">
        <v>207</v>
      </c>
      <c r="AC5180" t="s">
        <v>167</v>
      </c>
      <c r="AD5180">
        <v>57.785078710000001</v>
      </c>
      <c r="AE5180">
        <v>-4.2934100000000001E-3</v>
      </c>
      <c r="AF5180">
        <v>-2.8165400000000002E-3</v>
      </c>
      <c r="AG5180" s="1">
        <v>7.4400000000000006E-5</v>
      </c>
      <c r="AH5180">
        <v>1.1537299999999999E-3</v>
      </c>
      <c r="AI5180">
        <v>1.49858E-3</v>
      </c>
      <c r="AJ5180">
        <v>-3.9874000000000002E-4</v>
      </c>
      <c r="AK5180">
        <v>1.9188300000000001E-3</v>
      </c>
      <c r="AL5180">
        <v>1</v>
      </c>
      <c r="AM5180">
        <v>1</v>
      </c>
      <c r="AN5180">
        <v>0</v>
      </c>
      <c r="AO5180">
        <v>0</v>
      </c>
      <c r="AP5180">
        <v>0</v>
      </c>
      <c r="AQ5180">
        <v>1</v>
      </c>
      <c r="AR5180">
        <v>1</v>
      </c>
    </row>
    <row r="5181" spans="1:44" x14ac:dyDescent="0.2">
      <c r="A5181">
        <f t="shared" si="80"/>
        <v>1</v>
      </c>
      <c r="B5181" t="s">
        <v>28884</v>
      </c>
      <c r="C5181" t="s">
        <v>28885</v>
      </c>
      <c r="D5181" t="s">
        <v>28885</v>
      </c>
      <c r="E5181" t="s">
        <v>28886</v>
      </c>
      <c r="F5181" t="s">
        <v>28887</v>
      </c>
      <c r="G5181" t="s">
        <v>28888</v>
      </c>
      <c r="H5181" t="s">
        <v>46</v>
      </c>
      <c r="I5181" t="s">
        <v>371</v>
      </c>
      <c r="J5181">
        <v>5854</v>
      </c>
      <c r="K5181">
        <v>10</v>
      </c>
      <c r="L5181" t="s">
        <v>49</v>
      </c>
      <c r="M5181" t="s">
        <v>50</v>
      </c>
      <c r="N5181">
        <v>1</v>
      </c>
      <c r="O5181" t="s">
        <v>51</v>
      </c>
      <c r="P5181">
        <v>1704</v>
      </c>
      <c r="Q5181">
        <v>1</v>
      </c>
      <c r="R5181" t="s">
        <v>53</v>
      </c>
      <c r="S5181" t="s">
        <v>53</v>
      </c>
      <c r="T5181" t="s">
        <v>79</v>
      </c>
      <c r="U5181" t="s">
        <v>55</v>
      </c>
      <c r="V5181" t="s">
        <v>72</v>
      </c>
      <c r="W5181">
        <v>21106</v>
      </c>
      <c r="X5181" t="s">
        <v>10649</v>
      </c>
      <c r="Y5181" t="s">
        <v>10650</v>
      </c>
      <c r="Z5181">
        <v>1</v>
      </c>
      <c r="AA5181">
        <v>1</v>
      </c>
      <c r="AB5181" t="s">
        <v>281</v>
      </c>
      <c r="AC5181" t="s">
        <v>157</v>
      </c>
      <c r="AD5181">
        <v>57.785078710000001</v>
      </c>
      <c r="AE5181">
        <v>-3.9562699999999996E-3</v>
      </c>
      <c r="AF5181">
        <v>-2.6538500000000001E-3</v>
      </c>
      <c r="AG5181">
        <v>1.3824900000000001E-3</v>
      </c>
      <c r="AH5181">
        <v>-2.1892700000000001E-3</v>
      </c>
      <c r="AI5181">
        <v>1.1006799999999999E-3</v>
      </c>
      <c r="AJ5181" s="1">
        <v>-1.8499999999999999E-5</v>
      </c>
      <c r="AK5181">
        <v>-1.5332200000000001E-3</v>
      </c>
      <c r="AL5181">
        <v>1</v>
      </c>
      <c r="AM5181">
        <v>1</v>
      </c>
      <c r="AN5181">
        <v>0</v>
      </c>
      <c r="AO5181">
        <v>0</v>
      </c>
      <c r="AP5181">
        <v>0</v>
      </c>
      <c r="AQ5181">
        <v>1</v>
      </c>
      <c r="AR5181">
        <v>1</v>
      </c>
    </row>
    <row r="5182" spans="1:44" x14ac:dyDescent="0.2">
      <c r="A5182">
        <f t="shared" si="80"/>
        <v>1</v>
      </c>
      <c r="B5182" t="s">
        <v>28889</v>
      </c>
      <c r="C5182" t="s">
        <v>28890</v>
      </c>
      <c r="D5182" t="s">
        <v>28890</v>
      </c>
      <c r="E5182" t="s">
        <v>28891</v>
      </c>
      <c r="F5182" t="s">
        <v>28892</v>
      </c>
      <c r="G5182" t="s">
        <v>28893</v>
      </c>
      <c r="H5182" t="s">
        <v>46</v>
      </c>
      <c r="I5182" t="s">
        <v>379</v>
      </c>
      <c r="J5182" t="s">
        <v>28894</v>
      </c>
      <c r="K5182">
        <v>10</v>
      </c>
      <c r="L5182" t="s">
        <v>49</v>
      </c>
      <c r="M5182" t="s">
        <v>50</v>
      </c>
      <c r="N5182">
        <v>1</v>
      </c>
      <c r="O5182" t="s">
        <v>51</v>
      </c>
      <c r="P5182" t="s">
        <v>694</v>
      </c>
      <c r="Q5182">
        <v>1</v>
      </c>
      <c r="R5182" t="s">
        <v>53</v>
      </c>
      <c r="S5182" t="s">
        <v>53</v>
      </c>
      <c r="T5182" t="s">
        <v>79</v>
      </c>
      <c r="U5182" t="s">
        <v>80</v>
      </c>
      <c r="V5182" t="s">
        <v>72</v>
      </c>
      <c r="W5182">
        <v>21107</v>
      </c>
      <c r="X5182" t="s">
        <v>10649</v>
      </c>
      <c r="Y5182" t="s">
        <v>10660</v>
      </c>
      <c r="Z5182">
        <v>1</v>
      </c>
      <c r="AA5182">
        <v>1</v>
      </c>
      <c r="AB5182" t="s">
        <v>382</v>
      </c>
      <c r="AC5182" t="s">
        <v>157</v>
      </c>
      <c r="AD5182">
        <v>57.787816560000003</v>
      </c>
      <c r="AE5182">
        <v>-2.3903499999999999E-3</v>
      </c>
      <c r="AF5182">
        <v>-2.0838100000000002E-3</v>
      </c>
      <c r="AG5182">
        <v>6.8528599999999997E-3</v>
      </c>
      <c r="AH5182">
        <v>-3.3452000000000003E-2</v>
      </c>
      <c r="AI5182">
        <v>-7.2816799999999996E-3</v>
      </c>
      <c r="AJ5182">
        <v>6.3107800000000002E-3</v>
      </c>
      <c r="AK5182">
        <v>-1.4540900000000001E-2</v>
      </c>
      <c r="AL5182">
        <v>1</v>
      </c>
      <c r="AM5182">
        <v>1</v>
      </c>
      <c r="AN5182">
        <v>0</v>
      </c>
      <c r="AO5182">
        <v>0</v>
      </c>
      <c r="AP5182">
        <v>0</v>
      </c>
      <c r="AQ5182">
        <v>1</v>
      </c>
      <c r="AR5182">
        <v>1</v>
      </c>
    </row>
    <row r="5183" spans="1:44" x14ac:dyDescent="0.2">
      <c r="A5183">
        <f t="shared" si="80"/>
        <v>1</v>
      </c>
      <c r="B5183" t="s">
        <v>28895</v>
      </c>
      <c r="C5183" t="s">
        <v>28896</v>
      </c>
      <c r="D5183" t="s">
        <v>28896</v>
      </c>
      <c r="E5183" t="s">
        <v>28897</v>
      </c>
      <c r="F5183" t="s">
        <v>28898</v>
      </c>
      <c r="G5183" t="s">
        <v>28899</v>
      </c>
      <c r="H5183" t="s">
        <v>46</v>
      </c>
      <c r="I5183">
        <v>24</v>
      </c>
      <c r="J5183">
        <v>1435</v>
      </c>
      <c r="K5183">
        <v>10</v>
      </c>
      <c r="L5183" t="s">
        <v>49</v>
      </c>
      <c r="M5183" t="s">
        <v>50</v>
      </c>
      <c r="N5183">
        <v>1</v>
      </c>
      <c r="O5183" t="s">
        <v>51</v>
      </c>
      <c r="P5183">
        <v>472</v>
      </c>
      <c r="Q5183">
        <v>1</v>
      </c>
      <c r="R5183" t="s">
        <v>53</v>
      </c>
      <c r="S5183" t="s">
        <v>53</v>
      </c>
      <c r="T5183" t="s">
        <v>79</v>
      </c>
      <c r="U5183" t="s">
        <v>80</v>
      </c>
      <c r="V5183" t="s">
        <v>72</v>
      </c>
      <c r="W5183">
        <v>21107</v>
      </c>
      <c r="X5183" t="s">
        <v>10649</v>
      </c>
      <c r="Y5183" t="s">
        <v>10650</v>
      </c>
      <c r="Z5183">
        <v>1</v>
      </c>
      <c r="AA5183">
        <v>1</v>
      </c>
      <c r="AB5183" t="s">
        <v>1098</v>
      </c>
      <c r="AC5183" t="s">
        <v>157</v>
      </c>
      <c r="AD5183">
        <v>57.787816560000003</v>
      </c>
      <c r="AE5183">
        <v>-4.2772900000000004E-3</v>
      </c>
      <c r="AF5183">
        <v>-2.8187899999999998E-3</v>
      </c>
      <c r="AG5183">
        <v>1.3796500000000001E-3</v>
      </c>
      <c r="AH5183">
        <v>6.3641900000000005E-4</v>
      </c>
      <c r="AI5183">
        <v>5.1183799999999996E-3</v>
      </c>
      <c r="AJ5183">
        <v>-5.0434500000000001E-4</v>
      </c>
      <c r="AK5183">
        <v>4.97987E-3</v>
      </c>
      <c r="AL5183">
        <v>1</v>
      </c>
      <c r="AM5183">
        <v>1</v>
      </c>
      <c r="AN5183">
        <v>0</v>
      </c>
      <c r="AO5183">
        <v>0</v>
      </c>
      <c r="AP5183">
        <v>0</v>
      </c>
      <c r="AQ5183">
        <v>1</v>
      </c>
      <c r="AR5183">
        <v>1</v>
      </c>
    </row>
    <row r="5184" spans="1:44" x14ac:dyDescent="0.2">
      <c r="A5184">
        <f t="shared" si="80"/>
        <v>1</v>
      </c>
      <c r="B5184" t="s">
        <v>28900</v>
      </c>
      <c r="C5184" t="s">
        <v>28901</v>
      </c>
      <c r="D5184" t="s">
        <v>28901</v>
      </c>
      <c r="E5184" t="s">
        <v>28902</v>
      </c>
      <c r="F5184" t="s">
        <v>28903</v>
      </c>
      <c r="G5184" t="s">
        <v>28904</v>
      </c>
      <c r="H5184" t="s">
        <v>46</v>
      </c>
      <c r="I5184" t="s">
        <v>28905</v>
      </c>
      <c r="J5184" t="s">
        <v>28906</v>
      </c>
      <c r="K5184">
        <v>10</v>
      </c>
      <c r="L5184" t="s">
        <v>49</v>
      </c>
      <c r="M5184" t="s">
        <v>50</v>
      </c>
      <c r="N5184">
        <v>1</v>
      </c>
      <c r="O5184" t="s">
        <v>51</v>
      </c>
      <c r="P5184" t="s">
        <v>646</v>
      </c>
      <c r="Q5184">
        <v>1</v>
      </c>
      <c r="R5184" t="s">
        <v>53</v>
      </c>
      <c r="S5184" t="s">
        <v>53</v>
      </c>
      <c r="T5184" t="s">
        <v>79</v>
      </c>
      <c r="U5184" t="s">
        <v>55</v>
      </c>
      <c r="V5184" t="s">
        <v>72</v>
      </c>
      <c r="W5184">
        <v>21108</v>
      </c>
      <c r="X5184" t="s">
        <v>10649</v>
      </c>
      <c r="Y5184" t="s">
        <v>10650</v>
      </c>
      <c r="Z5184">
        <v>1</v>
      </c>
      <c r="AA5184">
        <v>1</v>
      </c>
      <c r="AB5184" t="s">
        <v>1534</v>
      </c>
      <c r="AC5184" t="s">
        <v>157</v>
      </c>
      <c r="AD5184">
        <v>57.790554409999999</v>
      </c>
      <c r="AE5184">
        <v>-3.8764200000000002E-3</v>
      </c>
      <c r="AF5184">
        <v>-2.19242E-3</v>
      </c>
      <c r="AG5184">
        <v>-5.4140099999999995E-4</v>
      </c>
      <c r="AH5184">
        <v>3.2229300000000002E-3</v>
      </c>
      <c r="AI5184">
        <v>7.1842900000000003E-3</v>
      </c>
      <c r="AJ5184">
        <v>8.3345700000000001E-4</v>
      </c>
      <c r="AK5184">
        <v>1.93811E-3</v>
      </c>
      <c r="AL5184">
        <v>1</v>
      </c>
      <c r="AM5184">
        <v>1</v>
      </c>
      <c r="AN5184">
        <v>0</v>
      </c>
      <c r="AO5184">
        <v>0</v>
      </c>
      <c r="AP5184">
        <v>0</v>
      </c>
      <c r="AQ5184">
        <v>1</v>
      </c>
      <c r="AR5184">
        <v>1</v>
      </c>
    </row>
    <row r="5185" spans="1:44" x14ac:dyDescent="0.2">
      <c r="A5185">
        <f t="shared" si="80"/>
        <v>1</v>
      </c>
      <c r="B5185" t="s">
        <v>28907</v>
      </c>
      <c r="C5185" t="s">
        <v>28908</v>
      </c>
      <c r="D5185" t="s">
        <v>28908</v>
      </c>
      <c r="E5185" t="s">
        <v>28909</v>
      </c>
      <c r="F5185" t="s">
        <v>28910</v>
      </c>
      <c r="G5185" t="s">
        <v>28911</v>
      </c>
      <c r="H5185" t="s">
        <v>46</v>
      </c>
      <c r="I5185" t="s">
        <v>1260</v>
      </c>
      <c r="J5185">
        <v>5532</v>
      </c>
      <c r="K5185">
        <v>10</v>
      </c>
      <c r="L5185" t="s">
        <v>49</v>
      </c>
      <c r="M5185" t="s">
        <v>50</v>
      </c>
      <c r="N5185">
        <v>1</v>
      </c>
      <c r="O5185" t="s">
        <v>51</v>
      </c>
      <c r="P5185">
        <v>1575</v>
      </c>
      <c r="Q5185">
        <v>1</v>
      </c>
      <c r="R5185" t="s">
        <v>53</v>
      </c>
      <c r="S5185" t="s">
        <v>53</v>
      </c>
      <c r="T5185" t="s">
        <v>79</v>
      </c>
      <c r="U5185" t="s">
        <v>55</v>
      </c>
      <c r="V5185" t="s">
        <v>56</v>
      </c>
      <c r="W5185">
        <v>21110</v>
      </c>
      <c r="X5185" t="s">
        <v>10649</v>
      </c>
      <c r="Y5185" t="s">
        <v>10660</v>
      </c>
      <c r="Z5185">
        <v>1</v>
      </c>
      <c r="AA5185">
        <v>1</v>
      </c>
      <c r="AB5185" t="s">
        <v>892</v>
      </c>
      <c r="AC5185" t="s">
        <v>167</v>
      </c>
      <c r="AD5185">
        <v>57.796030119999998</v>
      </c>
      <c r="AE5185">
        <v>-2.7426199999999999E-3</v>
      </c>
      <c r="AF5185">
        <v>-1.8231600000000001E-3</v>
      </c>
      <c r="AG5185">
        <v>6.6206499999999996E-3</v>
      </c>
      <c r="AH5185">
        <v>-3.1958399999999998E-2</v>
      </c>
      <c r="AI5185">
        <v>-5.8615899999999999E-3</v>
      </c>
      <c r="AJ5185">
        <v>4.5949600000000004E-3</v>
      </c>
      <c r="AK5185">
        <v>-9.7883499999999995E-3</v>
      </c>
      <c r="AL5185">
        <v>1</v>
      </c>
      <c r="AM5185">
        <v>1</v>
      </c>
      <c r="AN5185">
        <v>0</v>
      </c>
      <c r="AO5185">
        <v>0</v>
      </c>
      <c r="AP5185">
        <v>0</v>
      </c>
      <c r="AQ5185">
        <v>1</v>
      </c>
      <c r="AR5185">
        <v>1</v>
      </c>
    </row>
    <row r="5186" spans="1:44" x14ac:dyDescent="0.2">
      <c r="A5186">
        <f t="shared" si="80"/>
        <v>1</v>
      </c>
      <c r="B5186" t="s">
        <v>28912</v>
      </c>
      <c r="C5186" t="s">
        <v>28913</v>
      </c>
      <c r="D5186" t="s">
        <v>28913</v>
      </c>
      <c r="E5186" t="s">
        <v>28914</v>
      </c>
      <c r="F5186" t="s">
        <v>28915</v>
      </c>
      <c r="G5186" t="s">
        <v>28916</v>
      </c>
      <c r="H5186" t="s">
        <v>46</v>
      </c>
      <c r="I5186" t="s">
        <v>15420</v>
      </c>
      <c r="J5186" t="s">
        <v>28917</v>
      </c>
      <c r="K5186">
        <v>10</v>
      </c>
      <c r="L5186" t="s">
        <v>49</v>
      </c>
      <c r="M5186" t="s">
        <v>50</v>
      </c>
      <c r="N5186">
        <v>1</v>
      </c>
      <c r="O5186" t="s">
        <v>51</v>
      </c>
      <c r="P5186" t="s">
        <v>9807</v>
      </c>
      <c r="Q5186">
        <v>1</v>
      </c>
      <c r="R5186" t="s">
        <v>53</v>
      </c>
      <c r="S5186" t="s">
        <v>53</v>
      </c>
      <c r="T5186" t="s">
        <v>79</v>
      </c>
      <c r="U5186" t="s">
        <v>55</v>
      </c>
      <c r="V5186" t="s">
        <v>56</v>
      </c>
      <c r="W5186">
        <v>21113</v>
      </c>
      <c r="X5186" t="s">
        <v>10649</v>
      </c>
      <c r="Y5186" t="s">
        <v>10650</v>
      </c>
      <c r="Z5186">
        <v>1</v>
      </c>
      <c r="AA5186">
        <v>1</v>
      </c>
      <c r="AB5186" t="s">
        <v>12114</v>
      </c>
      <c r="AC5186" t="s">
        <v>167</v>
      </c>
      <c r="AD5186">
        <v>57.804243669999998</v>
      </c>
      <c r="AE5186">
        <v>-3.8380100000000002E-3</v>
      </c>
      <c r="AF5186">
        <v>-2.7245199999999998E-3</v>
      </c>
      <c r="AG5186">
        <v>8.7440399999999996E-4</v>
      </c>
      <c r="AH5186">
        <v>-2.7026799999999998E-3</v>
      </c>
      <c r="AI5186">
        <v>6.6351300000000004E-3</v>
      </c>
      <c r="AJ5186">
        <v>1.31299E-3</v>
      </c>
      <c r="AK5186">
        <v>2.24656E-4</v>
      </c>
      <c r="AL5186">
        <v>1</v>
      </c>
      <c r="AM5186">
        <v>1</v>
      </c>
      <c r="AN5186">
        <v>0</v>
      </c>
      <c r="AO5186">
        <v>0</v>
      </c>
      <c r="AP5186">
        <v>0</v>
      </c>
      <c r="AQ5186">
        <v>1</v>
      </c>
      <c r="AR5186">
        <v>1</v>
      </c>
    </row>
    <row r="5187" spans="1:44" x14ac:dyDescent="0.2">
      <c r="A5187">
        <f t="shared" ref="A5187:A5250" si="81">IF(SUM(AL5187:AR5187),1,0)</f>
        <v>1</v>
      </c>
      <c r="B5187" t="s">
        <v>28918</v>
      </c>
      <c r="C5187" t="s">
        <v>28919</v>
      </c>
      <c r="D5187" t="s">
        <v>28919</v>
      </c>
      <c r="E5187" t="s">
        <v>28920</v>
      </c>
      <c r="F5187" t="s">
        <v>28921</v>
      </c>
      <c r="G5187" t="s">
        <v>28922</v>
      </c>
      <c r="H5187" t="s">
        <v>46</v>
      </c>
      <c r="I5187" t="s">
        <v>27138</v>
      </c>
      <c r="J5187" t="s">
        <v>28923</v>
      </c>
      <c r="K5187">
        <v>10</v>
      </c>
      <c r="L5187" t="s">
        <v>49</v>
      </c>
      <c r="M5187" t="s">
        <v>50</v>
      </c>
      <c r="N5187">
        <v>1</v>
      </c>
      <c r="O5187" t="s">
        <v>51</v>
      </c>
      <c r="P5187" t="s">
        <v>192</v>
      </c>
      <c r="Q5187">
        <v>1</v>
      </c>
      <c r="R5187" t="s">
        <v>53</v>
      </c>
      <c r="S5187" t="s">
        <v>53</v>
      </c>
      <c r="T5187" t="s">
        <v>79</v>
      </c>
      <c r="U5187" t="s">
        <v>55</v>
      </c>
      <c r="V5187" t="s">
        <v>72</v>
      </c>
      <c r="W5187">
        <v>21115</v>
      </c>
      <c r="X5187" t="s">
        <v>10649</v>
      </c>
      <c r="Y5187" t="s">
        <v>10650</v>
      </c>
      <c r="Z5187">
        <v>1</v>
      </c>
      <c r="AA5187">
        <v>1</v>
      </c>
      <c r="AB5187" t="s">
        <v>1353</v>
      </c>
      <c r="AC5187" t="s">
        <v>157</v>
      </c>
      <c r="AD5187">
        <v>57.809719370000003</v>
      </c>
      <c r="AE5187">
        <v>-3.7848500000000002E-3</v>
      </c>
      <c r="AF5187">
        <v>-1.0404500000000001E-3</v>
      </c>
      <c r="AG5187">
        <v>-3.3465399999999998E-4</v>
      </c>
      <c r="AH5187">
        <v>5.7328299999999995E-4</v>
      </c>
      <c r="AI5187">
        <v>-2.3562400000000001E-2</v>
      </c>
      <c r="AJ5187">
        <v>-6.0984699999999995E-4</v>
      </c>
      <c r="AK5187">
        <v>8.06622E-4</v>
      </c>
      <c r="AL5187">
        <v>1</v>
      </c>
      <c r="AM5187">
        <v>1</v>
      </c>
      <c r="AN5187">
        <v>0</v>
      </c>
      <c r="AO5187">
        <v>0</v>
      </c>
      <c r="AP5187">
        <v>0</v>
      </c>
      <c r="AQ5187">
        <v>1</v>
      </c>
      <c r="AR5187">
        <v>1</v>
      </c>
    </row>
    <row r="5188" spans="1:44" x14ac:dyDescent="0.2">
      <c r="A5188">
        <f t="shared" si="81"/>
        <v>1</v>
      </c>
      <c r="B5188" t="s">
        <v>28924</v>
      </c>
      <c r="C5188" t="s">
        <v>28925</v>
      </c>
      <c r="D5188" t="s">
        <v>28925</v>
      </c>
      <c r="E5188" t="s">
        <v>28926</v>
      </c>
      <c r="F5188" t="s">
        <v>28927</v>
      </c>
      <c r="G5188" t="s">
        <v>28928</v>
      </c>
      <c r="H5188" t="s">
        <v>46</v>
      </c>
      <c r="I5188" t="s">
        <v>14604</v>
      </c>
      <c r="J5188">
        <v>6923</v>
      </c>
      <c r="K5188">
        <v>10</v>
      </c>
      <c r="L5188" t="s">
        <v>49</v>
      </c>
      <c r="M5188" t="s">
        <v>50</v>
      </c>
      <c r="N5188">
        <v>1</v>
      </c>
      <c r="O5188" t="s">
        <v>51</v>
      </c>
      <c r="P5188">
        <v>1923</v>
      </c>
      <c r="Q5188">
        <v>1</v>
      </c>
      <c r="R5188" t="s">
        <v>53</v>
      </c>
      <c r="S5188" t="s">
        <v>53</v>
      </c>
      <c r="T5188" t="s">
        <v>79</v>
      </c>
      <c r="U5188" t="s">
        <v>55</v>
      </c>
      <c r="V5188" t="s">
        <v>56</v>
      </c>
      <c r="W5188">
        <v>21118</v>
      </c>
      <c r="X5188" t="s">
        <v>10649</v>
      </c>
      <c r="Y5188" t="s">
        <v>10650</v>
      </c>
      <c r="Z5188">
        <v>1</v>
      </c>
      <c r="AA5188">
        <v>1</v>
      </c>
      <c r="AB5188" t="s">
        <v>323</v>
      </c>
      <c r="AC5188" t="s">
        <v>167</v>
      </c>
      <c r="AD5188">
        <v>57.817932919999997</v>
      </c>
      <c r="AE5188">
        <v>-3.9224200000000002E-3</v>
      </c>
      <c r="AF5188">
        <v>-2.3306500000000001E-3</v>
      </c>
      <c r="AG5188">
        <v>-3.4507299999999999E-4</v>
      </c>
      <c r="AH5188">
        <v>8.46126E-3</v>
      </c>
      <c r="AI5188">
        <v>-2.29958E-2</v>
      </c>
      <c r="AJ5188">
        <v>-1.6225600000000001E-3</v>
      </c>
      <c r="AK5188">
        <v>-6.9480799999999997E-3</v>
      </c>
      <c r="AL5188">
        <v>1</v>
      </c>
      <c r="AM5188">
        <v>1</v>
      </c>
      <c r="AN5188">
        <v>0</v>
      </c>
      <c r="AO5188">
        <v>0</v>
      </c>
      <c r="AP5188">
        <v>0</v>
      </c>
      <c r="AQ5188">
        <v>1</v>
      </c>
      <c r="AR5188">
        <v>1</v>
      </c>
    </row>
    <row r="5189" spans="1:44" x14ac:dyDescent="0.2">
      <c r="A5189">
        <f t="shared" si="81"/>
        <v>1</v>
      </c>
      <c r="B5189" t="s">
        <v>28929</v>
      </c>
      <c r="C5189" t="s">
        <v>28930</v>
      </c>
      <c r="D5189" t="s">
        <v>28930</v>
      </c>
      <c r="E5189" t="s">
        <v>28931</v>
      </c>
      <c r="F5189" t="s">
        <v>28932</v>
      </c>
      <c r="G5189" t="s">
        <v>28933</v>
      </c>
      <c r="H5189" t="s">
        <v>46</v>
      </c>
      <c r="I5189" t="s">
        <v>13155</v>
      </c>
      <c r="J5189" t="s">
        <v>28934</v>
      </c>
      <c r="K5189">
        <v>10</v>
      </c>
      <c r="L5189" t="s">
        <v>49</v>
      </c>
      <c r="M5189" t="s">
        <v>50</v>
      </c>
      <c r="N5189">
        <v>1</v>
      </c>
      <c r="O5189" t="s">
        <v>51</v>
      </c>
      <c r="P5189" t="s">
        <v>222</v>
      </c>
      <c r="Q5189">
        <v>1</v>
      </c>
      <c r="R5189" t="s">
        <v>53</v>
      </c>
      <c r="S5189" t="s">
        <v>53</v>
      </c>
      <c r="T5189" t="s">
        <v>79</v>
      </c>
      <c r="U5189" t="s">
        <v>55</v>
      </c>
      <c r="V5189" t="s">
        <v>56</v>
      </c>
      <c r="W5189">
        <v>21118</v>
      </c>
      <c r="X5189" t="s">
        <v>10649</v>
      </c>
      <c r="Y5189" t="s">
        <v>10650</v>
      </c>
      <c r="Z5189">
        <v>1</v>
      </c>
      <c r="AA5189">
        <v>1</v>
      </c>
      <c r="AB5189" t="s">
        <v>800</v>
      </c>
      <c r="AC5189" t="s">
        <v>167</v>
      </c>
      <c r="AD5189">
        <v>57.817932919999997</v>
      </c>
      <c r="AE5189">
        <v>-4.1107699999999997E-3</v>
      </c>
      <c r="AF5189">
        <v>-2.3039499999999999E-3</v>
      </c>
      <c r="AG5189">
        <v>1.5487899999999999E-4</v>
      </c>
      <c r="AH5189">
        <v>3.1223900000000001E-3</v>
      </c>
      <c r="AI5189">
        <v>1.08536E-2</v>
      </c>
      <c r="AJ5189">
        <v>2.83738E-3</v>
      </c>
      <c r="AK5189">
        <v>8.8287399999999996E-4</v>
      </c>
      <c r="AL5189">
        <v>1</v>
      </c>
      <c r="AM5189">
        <v>1</v>
      </c>
      <c r="AN5189">
        <v>0</v>
      </c>
      <c r="AO5189">
        <v>0</v>
      </c>
      <c r="AP5189">
        <v>0</v>
      </c>
      <c r="AQ5189">
        <v>1</v>
      </c>
      <c r="AR5189">
        <v>1</v>
      </c>
    </row>
    <row r="5190" spans="1:44" x14ac:dyDescent="0.2">
      <c r="A5190">
        <f t="shared" si="81"/>
        <v>1</v>
      </c>
      <c r="B5190" t="s">
        <v>28935</v>
      </c>
      <c r="C5190" t="s">
        <v>28936</v>
      </c>
      <c r="D5190" t="s">
        <v>28936</v>
      </c>
      <c r="E5190" t="s">
        <v>28937</v>
      </c>
      <c r="F5190" t="s">
        <v>28938</v>
      </c>
      <c r="G5190" t="s">
        <v>28939</v>
      </c>
      <c r="H5190" t="s">
        <v>46</v>
      </c>
      <c r="I5190" t="s">
        <v>1565</v>
      </c>
      <c r="J5190" t="s">
        <v>28940</v>
      </c>
      <c r="K5190">
        <v>10</v>
      </c>
      <c r="L5190" t="s">
        <v>49</v>
      </c>
      <c r="M5190" t="s">
        <v>239</v>
      </c>
      <c r="N5190">
        <v>1</v>
      </c>
      <c r="O5190" t="s">
        <v>51</v>
      </c>
      <c r="P5190" t="s">
        <v>2179</v>
      </c>
      <c r="Q5190">
        <v>1</v>
      </c>
      <c r="R5190" t="s">
        <v>53</v>
      </c>
      <c r="S5190" t="s">
        <v>53</v>
      </c>
      <c r="T5190" t="s">
        <v>79</v>
      </c>
      <c r="U5190" t="s">
        <v>55</v>
      </c>
      <c r="V5190" t="s">
        <v>72</v>
      </c>
      <c r="W5190">
        <v>21122</v>
      </c>
      <c r="X5190" t="s">
        <v>10649</v>
      </c>
      <c r="Y5190" t="s">
        <v>10650</v>
      </c>
      <c r="Z5190">
        <v>1</v>
      </c>
      <c r="AA5190">
        <v>1</v>
      </c>
      <c r="AB5190" t="s">
        <v>255</v>
      </c>
      <c r="AC5190" t="s">
        <v>157</v>
      </c>
      <c r="AD5190">
        <v>57.828884330000001</v>
      </c>
      <c r="AE5190">
        <v>-4.1338800000000004E-3</v>
      </c>
      <c r="AF5190">
        <v>-2.7785800000000001E-3</v>
      </c>
      <c r="AG5190">
        <v>8.9848200000000003E-4</v>
      </c>
      <c r="AH5190">
        <v>5.1082000000000002E-3</v>
      </c>
      <c r="AI5190">
        <v>6.0296999999999998E-3</v>
      </c>
      <c r="AJ5190">
        <v>-7.9834199999999995E-4</v>
      </c>
      <c r="AK5190">
        <v>1.8038399999999999E-3</v>
      </c>
      <c r="AL5190">
        <v>1</v>
      </c>
      <c r="AM5190">
        <v>1</v>
      </c>
      <c r="AN5190">
        <v>0</v>
      </c>
      <c r="AO5190">
        <v>0</v>
      </c>
      <c r="AP5190">
        <v>0</v>
      </c>
      <c r="AQ5190">
        <v>1</v>
      </c>
      <c r="AR5190">
        <v>1</v>
      </c>
    </row>
    <row r="5191" spans="1:44" x14ac:dyDescent="0.2">
      <c r="A5191">
        <f t="shared" si="81"/>
        <v>1</v>
      </c>
      <c r="B5191" t="s">
        <v>28941</v>
      </c>
      <c r="C5191" t="s">
        <v>28942</v>
      </c>
      <c r="D5191" t="s">
        <v>28942</v>
      </c>
      <c r="E5191" t="s">
        <v>28943</v>
      </c>
      <c r="F5191" t="s">
        <v>28944</v>
      </c>
      <c r="G5191" t="s">
        <v>28945</v>
      </c>
      <c r="H5191" t="s">
        <v>46</v>
      </c>
      <c r="I5191" t="s">
        <v>9823</v>
      </c>
      <c r="J5191">
        <v>3526</v>
      </c>
      <c r="K5191">
        <v>10</v>
      </c>
      <c r="L5191" t="s">
        <v>49</v>
      </c>
      <c r="M5191" t="s">
        <v>50</v>
      </c>
      <c r="N5191">
        <v>1</v>
      </c>
      <c r="O5191" t="s">
        <v>51</v>
      </c>
      <c r="P5191">
        <v>819</v>
      </c>
      <c r="Q5191">
        <v>1</v>
      </c>
      <c r="R5191" t="s">
        <v>53</v>
      </c>
      <c r="S5191" t="s">
        <v>53</v>
      </c>
      <c r="T5191" t="s">
        <v>80</v>
      </c>
      <c r="U5191" t="s">
        <v>80</v>
      </c>
      <c r="V5191" t="s">
        <v>56</v>
      </c>
      <c r="W5191">
        <v>21123</v>
      </c>
      <c r="X5191" t="s">
        <v>10649</v>
      </c>
      <c r="Y5191" t="s">
        <v>10650</v>
      </c>
      <c r="Z5191">
        <v>1</v>
      </c>
      <c r="AA5191">
        <v>1</v>
      </c>
      <c r="AB5191" t="s">
        <v>323</v>
      </c>
      <c r="AC5191" t="s">
        <v>167</v>
      </c>
      <c r="AD5191">
        <v>57.831622179999997</v>
      </c>
      <c r="AE5191">
        <v>-3.9619499999999997E-3</v>
      </c>
      <c r="AF5191">
        <v>-2.5889400000000001E-3</v>
      </c>
      <c r="AG5191">
        <v>4.1760899999999999E-4</v>
      </c>
      <c r="AH5191">
        <v>-1.94764E-3</v>
      </c>
      <c r="AI5191">
        <v>8.7231400000000001E-4</v>
      </c>
      <c r="AJ5191">
        <v>-8.5817499999999998E-4</v>
      </c>
      <c r="AK5191">
        <v>1.2275599999999999E-3</v>
      </c>
      <c r="AL5191">
        <v>1</v>
      </c>
      <c r="AM5191">
        <v>1</v>
      </c>
      <c r="AN5191">
        <v>0</v>
      </c>
      <c r="AO5191">
        <v>0</v>
      </c>
      <c r="AP5191">
        <v>0</v>
      </c>
      <c r="AQ5191">
        <v>1</v>
      </c>
      <c r="AR5191">
        <v>1</v>
      </c>
    </row>
    <row r="5192" spans="1:44" x14ac:dyDescent="0.2">
      <c r="A5192">
        <f t="shared" si="81"/>
        <v>1</v>
      </c>
      <c r="B5192" t="s">
        <v>28946</v>
      </c>
      <c r="C5192" t="s">
        <v>28947</v>
      </c>
      <c r="D5192" t="s">
        <v>28947</v>
      </c>
      <c r="E5192" t="s">
        <v>28948</v>
      </c>
      <c r="F5192" t="s">
        <v>28949</v>
      </c>
      <c r="G5192" t="s">
        <v>28950</v>
      </c>
      <c r="H5192" t="s">
        <v>46</v>
      </c>
      <c r="I5192">
        <v>66</v>
      </c>
      <c r="J5192">
        <v>2787</v>
      </c>
      <c r="K5192">
        <v>11</v>
      </c>
      <c r="L5192" t="s">
        <v>100</v>
      </c>
      <c r="M5192" t="s">
        <v>50</v>
      </c>
      <c r="N5192">
        <v>1</v>
      </c>
      <c r="O5192" t="s">
        <v>51</v>
      </c>
      <c r="P5192">
        <v>978</v>
      </c>
      <c r="Q5192">
        <v>1</v>
      </c>
      <c r="R5192" t="s">
        <v>53</v>
      </c>
      <c r="S5192" t="s">
        <v>53</v>
      </c>
      <c r="T5192" t="s">
        <v>80</v>
      </c>
      <c r="U5192" t="s">
        <v>80</v>
      </c>
      <c r="V5192" t="s">
        <v>56</v>
      </c>
      <c r="W5192">
        <v>21124</v>
      </c>
      <c r="X5192" t="s">
        <v>10649</v>
      </c>
      <c r="Y5192" t="s">
        <v>10650</v>
      </c>
      <c r="Z5192">
        <v>1</v>
      </c>
      <c r="AA5192">
        <v>1</v>
      </c>
      <c r="AB5192" t="s">
        <v>1988</v>
      </c>
      <c r="AC5192" t="s">
        <v>167</v>
      </c>
      <c r="AD5192">
        <v>57.834360029999999</v>
      </c>
      <c r="AE5192">
        <v>-4.1612200000000002E-3</v>
      </c>
      <c r="AF5192">
        <v>-2.5955700000000002E-3</v>
      </c>
      <c r="AG5192">
        <v>1.9947799999999998E-3</v>
      </c>
      <c r="AH5192">
        <v>-5.0176200000000004E-3</v>
      </c>
      <c r="AI5192">
        <v>-1.3140199999999999E-2</v>
      </c>
      <c r="AJ5192">
        <v>-2.6719199999999999E-3</v>
      </c>
      <c r="AK5192">
        <v>-2.8777899999999999E-3</v>
      </c>
      <c r="AL5192">
        <v>1</v>
      </c>
      <c r="AM5192">
        <v>1</v>
      </c>
      <c r="AN5192">
        <v>0</v>
      </c>
      <c r="AO5192">
        <v>0</v>
      </c>
      <c r="AP5192">
        <v>0</v>
      </c>
      <c r="AQ5192">
        <v>1</v>
      </c>
      <c r="AR5192">
        <v>1</v>
      </c>
    </row>
    <row r="5193" spans="1:44" x14ac:dyDescent="0.2">
      <c r="A5193">
        <f t="shared" si="81"/>
        <v>1</v>
      </c>
      <c r="B5193" t="s">
        <v>28951</v>
      </c>
      <c r="C5193" t="s">
        <v>28952</v>
      </c>
      <c r="D5193" t="s">
        <v>28952</v>
      </c>
      <c r="E5193" t="s">
        <v>28953</v>
      </c>
      <c r="F5193" t="s">
        <v>28954</v>
      </c>
      <c r="G5193" t="s">
        <v>28955</v>
      </c>
      <c r="H5193" t="s">
        <v>46</v>
      </c>
      <c r="I5193" t="s">
        <v>371</v>
      </c>
      <c r="J5193">
        <v>8158</v>
      </c>
      <c r="K5193">
        <v>10</v>
      </c>
      <c r="L5193" t="s">
        <v>49</v>
      </c>
      <c r="M5193" t="s">
        <v>50</v>
      </c>
      <c r="N5193">
        <v>1</v>
      </c>
      <c r="O5193" t="s">
        <v>51</v>
      </c>
      <c r="P5193">
        <v>2252</v>
      </c>
      <c r="Q5193">
        <v>1</v>
      </c>
      <c r="R5193" t="s">
        <v>53</v>
      </c>
      <c r="S5193" t="s">
        <v>53</v>
      </c>
      <c r="T5193" t="s">
        <v>79</v>
      </c>
      <c r="U5193" t="s">
        <v>55</v>
      </c>
      <c r="V5193" t="s">
        <v>72</v>
      </c>
      <c r="W5193">
        <v>21129</v>
      </c>
      <c r="X5193" t="s">
        <v>10649</v>
      </c>
      <c r="Y5193" t="s">
        <v>10650</v>
      </c>
      <c r="Z5193">
        <v>1</v>
      </c>
      <c r="AA5193">
        <v>1</v>
      </c>
      <c r="AB5193" t="s">
        <v>281</v>
      </c>
      <c r="AC5193" t="s">
        <v>157</v>
      </c>
      <c r="AD5193">
        <v>57.848049279999998</v>
      </c>
      <c r="AE5193">
        <v>-4.4254999999999997E-3</v>
      </c>
      <c r="AF5193">
        <v>-2.9520499999999999E-3</v>
      </c>
      <c r="AG5193">
        <v>3.9635499999999998E-4</v>
      </c>
      <c r="AH5193">
        <v>5.67477E-3</v>
      </c>
      <c r="AI5193">
        <v>9.5278399999999992E-3</v>
      </c>
      <c r="AJ5193">
        <v>6.3701199999999995E-4</v>
      </c>
      <c r="AK5193">
        <v>2.0747700000000001E-3</v>
      </c>
      <c r="AL5193">
        <v>1</v>
      </c>
      <c r="AM5193">
        <v>1</v>
      </c>
      <c r="AN5193">
        <v>0</v>
      </c>
      <c r="AO5193">
        <v>0</v>
      </c>
      <c r="AP5193">
        <v>0</v>
      </c>
      <c r="AQ5193">
        <v>1</v>
      </c>
      <c r="AR5193">
        <v>1</v>
      </c>
    </row>
    <row r="5194" spans="1:44" x14ac:dyDescent="0.2">
      <c r="A5194">
        <f t="shared" si="81"/>
        <v>1</v>
      </c>
      <c r="B5194" t="s">
        <v>28956</v>
      </c>
      <c r="C5194" t="s">
        <v>28957</v>
      </c>
      <c r="D5194" t="s">
        <v>28957</v>
      </c>
      <c r="E5194" t="s">
        <v>28958</v>
      </c>
      <c r="F5194" t="s">
        <v>28959</v>
      </c>
      <c r="G5194" t="s">
        <v>28960</v>
      </c>
      <c r="H5194" t="s">
        <v>46</v>
      </c>
      <c r="I5194">
        <v>29</v>
      </c>
      <c r="J5194">
        <v>1699</v>
      </c>
      <c r="K5194">
        <v>10</v>
      </c>
      <c r="L5194" t="s">
        <v>49</v>
      </c>
      <c r="M5194" t="s">
        <v>50</v>
      </c>
      <c r="N5194">
        <v>1</v>
      </c>
      <c r="O5194" t="s">
        <v>51</v>
      </c>
      <c r="P5194">
        <v>559</v>
      </c>
      <c r="Q5194">
        <v>1</v>
      </c>
      <c r="R5194" t="s">
        <v>53</v>
      </c>
      <c r="S5194" t="s">
        <v>53</v>
      </c>
      <c r="T5194" t="s">
        <v>79</v>
      </c>
      <c r="U5194" t="s">
        <v>80</v>
      </c>
      <c r="V5194" t="s">
        <v>72</v>
      </c>
      <c r="W5194">
        <v>21130</v>
      </c>
      <c r="X5194" t="s">
        <v>10649</v>
      </c>
      <c r="Y5194" t="s">
        <v>10650</v>
      </c>
      <c r="Z5194">
        <v>1</v>
      </c>
      <c r="AA5194">
        <v>1</v>
      </c>
      <c r="AB5194" t="s">
        <v>1098</v>
      </c>
      <c r="AC5194" t="s">
        <v>157</v>
      </c>
      <c r="AD5194">
        <v>57.850787130000001</v>
      </c>
      <c r="AE5194">
        <v>-1.52973E-3</v>
      </c>
      <c r="AF5194">
        <v>-2.5866700000000001E-3</v>
      </c>
      <c r="AG5194">
        <v>2.2202400000000001E-3</v>
      </c>
      <c r="AH5194">
        <v>3.2031500000000001E-3</v>
      </c>
      <c r="AI5194">
        <v>1.03991E-2</v>
      </c>
      <c r="AJ5194">
        <v>1.9950499999999999E-3</v>
      </c>
      <c r="AK5194" s="1">
        <v>5.7700000000000001E-8</v>
      </c>
      <c r="AL5194">
        <v>1</v>
      </c>
      <c r="AM5194">
        <v>1</v>
      </c>
      <c r="AN5194">
        <v>0</v>
      </c>
      <c r="AO5194">
        <v>0</v>
      </c>
      <c r="AP5194">
        <v>0</v>
      </c>
      <c r="AQ5194">
        <v>1</v>
      </c>
      <c r="AR5194">
        <v>1</v>
      </c>
    </row>
    <row r="5195" spans="1:44" x14ac:dyDescent="0.2">
      <c r="A5195">
        <f t="shared" si="81"/>
        <v>1</v>
      </c>
      <c r="B5195" t="s">
        <v>28961</v>
      </c>
      <c r="C5195" t="s">
        <v>28962</v>
      </c>
      <c r="D5195" t="s">
        <v>28962</v>
      </c>
      <c r="E5195" t="s">
        <v>28963</v>
      </c>
      <c r="F5195" t="s">
        <v>28964</v>
      </c>
      <c r="G5195" t="s">
        <v>28965</v>
      </c>
      <c r="H5195" t="s">
        <v>46</v>
      </c>
      <c r="I5195">
        <v>27</v>
      </c>
      <c r="J5195">
        <v>1830</v>
      </c>
      <c r="K5195">
        <v>10</v>
      </c>
      <c r="L5195" t="s">
        <v>49</v>
      </c>
      <c r="M5195" t="s">
        <v>50</v>
      </c>
      <c r="N5195">
        <v>1</v>
      </c>
      <c r="O5195" t="s">
        <v>51</v>
      </c>
      <c r="P5195">
        <v>591</v>
      </c>
      <c r="Q5195">
        <v>1</v>
      </c>
      <c r="R5195" t="s">
        <v>53</v>
      </c>
      <c r="S5195" t="s">
        <v>53</v>
      </c>
      <c r="T5195" t="s">
        <v>79</v>
      </c>
      <c r="U5195" t="s">
        <v>55</v>
      </c>
      <c r="V5195" t="s">
        <v>56</v>
      </c>
      <c r="W5195">
        <v>21131</v>
      </c>
      <c r="X5195" t="s">
        <v>10649</v>
      </c>
      <c r="Y5195" t="s">
        <v>10660</v>
      </c>
      <c r="Z5195">
        <v>1</v>
      </c>
      <c r="AA5195">
        <v>1</v>
      </c>
      <c r="AB5195" t="s">
        <v>175</v>
      </c>
      <c r="AC5195" t="s">
        <v>167</v>
      </c>
      <c r="AD5195">
        <v>57.853524980000003</v>
      </c>
      <c r="AE5195">
        <v>-3.6499200000000001E-3</v>
      </c>
      <c r="AF5195">
        <v>-2.8196499999999999E-3</v>
      </c>
      <c r="AG5195">
        <v>4.1392599999999996E-3</v>
      </c>
      <c r="AH5195">
        <v>-1.2744500000000001E-2</v>
      </c>
      <c r="AI5195">
        <v>7.5554799999999998E-3</v>
      </c>
      <c r="AJ5195">
        <v>-4.3006499999999998E-4</v>
      </c>
      <c r="AK5195">
        <v>-5.5230100000000005E-4</v>
      </c>
      <c r="AL5195">
        <v>1</v>
      </c>
      <c r="AM5195">
        <v>1</v>
      </c>
      <c r="AN5195">
        <v>0</v>
      </c>
      <c r="AO5195">
        <v>0</v>
      </c>
      <c r="AP5195">
        <v>0</v>
      </c>
      <c r="AQ5195">
        <v>1</v>
      </c>
      <c r="AR5195">
        <v>1</v>
      </c>
    </row>
    <row r="5196" spans="1:44" x14ac:dyDescent="0.2">
      <c r="A5196">
        <f t="shared" si="81"/>
        <v>1</v>
      </c>
      <c r="B5196" t="s">
        <v>28966</v>
      </c>
      <c r="C5196" t="s">
        <v>28967</v>
      </c>
      <c r="D5196" t="s">
        <v>28967</v>
      </c>
      <c r="E5196" t="s">
        <v>28968</v>
      </c>
      <c r="F5196" t="s">
        <v>28969</v>
      </c>
      <c r="G5196" t="s">
        <v>28970</v>
      </c>
      <c r="H5196" t="s">
        <v>46</v>
      </c>
      <c r="I5196" t="s">
        <v>4249</v>
      </c>
      <c r="J5196" t="s">
        <v>28971</v>
      </c>
      <c r="K5196">
        <v>11</v>
      </c>
      <c r="L5196" t="s">
        <v>100</v>
      </c>
      <c r="M5196" t="s">
        <v>50</v>
      </c>
      <c r="N5196">
        <v>12</v>
      </c>
      <c r="O5196" t="s">
        <v>51</v>
      </c>
      <c r="P5196" t="s">
        <v>397</v>
      </c>
      <c r="Q5196">
        <v>1</v>
      </c>
      <c r="R5196" t="s">
        <v>53</v>
      </c>
      <c r="S5196" t="s">
        <v>53</v>
      </c>
      <c r="T5196" t="s">
        <v>79</v>
      </c>
      <c r="U5196" t="s">
        <v>55</v>
      </c>
      <c r="V5196" t="s">
        <v>56</v>
      </c>
      <c r="W5196">
        <v>21132</v>
      </c>
      <c r="X5196" t="s">
        <v>10649</v>
      </c>
      <c r="Y5196" t="s">
        <v>10650</v>
      </c>
      <c r="Z5196">
        <v>1</v>
      </c>
      <c r="AA5196">
        <v>1</v>
      </c>
      <c r="AB5196" t="s">
        <v>447</v>
      </c>
      <c r="AC5196" t="s">
        <v>167</v>
      </c>
      <c r="AD5196">
        <v>57.856262829999999</v>
      </c>
      <c r="AE5196">
        <v>-3.1004299999999999E-3</v>
      </c>
      <c r="AF5196">
        <v>-2.5824200000000002E-3</v>
      </c>
      <c r="AG5196">
        <v>-1.43629E-3</v>
      </c>
      <c r="AH5196">
        <v>2.4098600000000002E-3</v>
      </c>
      <c r="AI5196">
        <v>4.6527399999999998E-3</v>
      </c>
      <c r="AJ5196">
        <v>7.2245499999999999E-4</v>
      </c>
      <c r="AK5196">
        <v>2.2532300000000002E-3</v>
      </c>
      <c r="AL5196">
        <v>1</v>
      </c>
      <c r="AM5196">
        <v>1</v>
      </c>
      <c r="AN5196">
        <v>0</v>
      </c>
      <c r="AO5196">
        <v>0</v>
      </c>
      <c r="AP5196">
        <v>0</v>
      </c>
      <c r="AQ5196">
        <v>1</v>
      </c>
      <c r="AR5196">
        <v>1</v>
      </c>
    </row>
    <row r="5197" spans="1:44" x14ac:dyDescent="0.2">
      <c r="A5197">
        <f t="shared" si="81"/>
        <v>1</v>
      </c>
      <c r="B5197" t="s">
        <v>28972</v>
      </c>
      <c r="C5197" t="s">
        <v>28973</v>
      </c>
      <c r="D5197" t="s">
        <v>28973</v>
      </c>
      <c r="E5197" t="s">
        <v>28974</v>
      </c>
      <c r="F5197" t="s">
        <v>28975</v>
      </c>
      <c r="G5197" t="s">
        <v>28976</v>
      </c>
      <c r="H5197" t="s">
        <v>46</v>
      </c>
      <c r="I5197" t="s">
        <v>1482</v>
      </c>
      <c r="J5197" t="s">
        <v>28977</v>
      </c>
      <c r="K5197">
        <v>10</v>
      </c>
      <c r="L5197" t="s">
        <v>49</v>
      </c>
      <c r="M5197" t="s">
        <v>50</v>
      </c>
      <c r="N5197">
        <v>1</v>
      </c>
      <c r="O5197" t="s">
        <v>51</v>
      </c>
      <c r="P5197" t="s">
        <v>679</v>
      </c>
      <c r="Q5197">
        <v>1</v>
      </c>
      <c r="R5197" t="s">
        <v>53</v>
      </c>
      <c r="S5197" t="s">
        <v>53</v>
      </c>
      <c r="T5197" t="s">
        <v>79</v>
      </c>
      <c r="U5197" t="s">
        <v>55</v>
      </c>
      <c r="V5197" t="s">
        <v>72</v>
      </c>
      <c r="W5197">
        <v>21133</v>
      </c>
      <c r="X5197" t="s">
        <v>10649</v>
      </c>
      <c r="Y5197" t="s">
        <v>10650</v>
      </c>
      <c r="Z5197">
        <v>1</v>
      </c>
      <c r="AA5197">
        <v>1</v>
      </c>
      <c r="AB5197" t="s">
        <v>281</v>
      </c>
      <c r="AC5197" t="s">
        <v>157</v>
      </c>
      <c r="AD5197">
        <v>57.859000680000001</v>
      </c>
      <c r="AE5197">
        <v>-4.2362700000000003E-3</v>
      </c>
      <c r="AF5197">
        <v>-2.5562200000000001E-3</v>
      </c>
      <c r="AG5197">
        <v>5.2071599999999995E-4</v>
      </c>
      <c r="AH5197">
        <v>3.9751600000000002E-3</v>
      </c>
      <c r="AI5197">
        <v>-6.5473199999999997E-3</v>
      </c>
      <c r="AJ5197">
        <v>6.3495000000000001E-4</v>
      </c>
      <c r="AK5197">
        <v>-2E-3</v>
      </c>
      <c r="AL5197">
        <v>1</v>
      </c>
      <c r="AM5197">
        <v>1</v>
      </c>
      <c r="AN5197">
        <v>0</v>
      </c>
      <c r="AO5197">
        <v>0</v>
      </c>
      <c r="AP5197">
        <v>0</v>
      </c>
      <c r="AQ5197">
        <v>1</v>
      </c>
      <c r="AR5197">
        <v>1</v>
      </c>
    </row>
    <row r="5198" spans="1:44" x14ac:dyDescent="0.2">
      <c r="A5198">
        <f t="shared" si="81"/>
        <v>1</v>
      </c>
      <c r="B5198" t="s">
        <v>28978</v>
      </c>
      <c r="C5198" t="s">
        <v>28979</v>
      </c>
      <c r="D5198" t="s">
        <v>28979</v>
      </c>
      <c r="E5198" t="s">
        <v>28980</v>
      </c>
      <c r="F5198" t="s">
        <v>28981</v>
      </c>
      <c r="G5198" t="s">
        <v>28982</v>
      </c>
      <c r="H5198" t="s">
        <v>46</v>
      </c>
      <c r="I5198" t="s">
        <v>23096</v>
      </c>
      <c r="J5198" t="s">
        <v>28983</v>
      </c>
      <c r="K5198">
        <v>11</v>
      </c>
      <c r="L5198" t="s">
        <v>100</v>
      </c>
      <c r="M5198" t="s">
        <v>50</v>
      </c>
      <c r="N5198">
        <v>11</v>
      </c>
      <c r="O5198" t="s">
        <v>51</v>
      </c>
      <c r="P5198" t="s">
        <v>5407</v>
      </c>
      <c r="Q5198">
        <v>1</v>
      </c>
      <c r="R5198" t="s">
        <v>53</v>
      </c>
      <c r="S5198" t="s">
        <v>53</v>
      </c>
      <c r="T5198" t="s">
        <v>79</v>
      </c>
      <c r="U5198" t="s">
        <v>80</v>
      </c>
      <c r="V5198" t="s">
        <v>56</v>
      </c>
      <c r="W5198">
        <v>21134</v>
      </c>
      <c r="X5198" t="s">
        <v>10649</v>
      </c>
      <c r="Y5198" t="s">
        <v>10650</v>
      </c>
      <c r="Z5198">
        <v>1</v>
      </c>
      <c r="AA5198">
        <v>1</v>
      </c>
      <c r="AB5198" t="s">
        <v>1534</v>
      </c>
      <c r="AC5198" t="s">
        <v>167</v>
      </c>
      <c r="AD5198">
        <v>57.861738539999997</v>
      </c>
      <c r="AE5198">
        <v>-3.74106E-3</v>
      </c>
      <c r="AF5198">
        <v>-2.87331E-3</v>
      </c>
      <c r="AG5198" s="1">
        <v>4.9499999999999997E-5</v>
      </c>
      <c r="AH5198">
        <v>2.49025E-4</v>
      </c>
      <c r="AI5198">
        <v>3.9226799999999996E-3</v>
      </c>
      <c r="AJ5198">
        <v>8.2260299999999998E-4</v>
      </c>
      <c r="AK5198">
        <v>-1.70678E-3</v>
      </c>
      <c r="AL5198">
        <v>1</v>
      </c>
      <c r="AM5198">
        <v>1</v>
      </c>
      <c r="AN5198">
        <v>0</v>
      </c>
      <c r="AO5198">
        <v>0</v>
      </c>
      <c r="AP5198">
        <v>0</v>
      </c>
      <c r="AQ5198">
        <v>1</v>
      </c>
      <c r="AR5198">
        <v>1</v>
      </c>
    </row>
    <row r="5199" spans="1:44" x14ac:dyDescent="0.2">
      <c r="A5199">
        <f t="shared" si="81"/>
        <v>1</v>
      </c>
      <c r="B5199" t="s">
        <v>28984</v>
      </c>
      <c r="C5199" t="s">
        <v>28985</v>
      </c>
      <c r="D5199" t="s">
        <v>28985</v>
      </c>
      <c r="E5199" t="s">
        <v>28986</v>
      </c>
      <c r="F5199" t="s">
        <v>28987</v>
      </c>
      <c r="G5199" t="s">
        <v>28988</v>
      </c>
      <c r="H5199" t="s">
        <v>46</v>
      </c>
      <c r="I5199" t="s">
        <v>621</v>
      </c>
      <c r="J5199">
        <v>4622</v>
      </c>
      <c r="K5199">
        <v>10</v>
      </c>
      <c r="L5199" t="s">
        <v>49</v>
      </c>
      <c r="M5199" t="s">
        <v>50</v>
      </c>
      <c r="N5199">
        <v>1</v>
      </c>
      <c r="O5199" t="s">
        <v>51</v>
      </c>
      <c r="P5199">
        <v>1274</v>
      </c>
      <c r="Q5199">
        <v>1</v>
      </c>
      <c r="R5199" t="s">
        <v>53</v>
      </c>
      <c r="S5199" t="s">
        <v>53</v>
      </c>
      <c r="T5199" t="s">
        <v>79</v>
      </c>
      <c r="U5199" t="s">
        <v>55</v>
      </c>
      <c r="V5199" t="s">
        <v>56</v>
      </c>
      <c r="W5199">
        <v>21135</v>
      </c>
      <c r="X5199" t="s">
        <v>10649</v>
      </c>
      <c r="Y5199" t="s">
        <v>10650</v>
      </c>
      <c r="Z5199">
        <v>1</v>
      </c>
      <c r="AA5199">
        <v>1</v>
      </c>
      <c r="AB5199" t="s">
        <v>552</v>
      </c>
      <c r="AC5199" t="s">
        <v>167</v>
      </c>
      <c r="AD5199">
        <v>57.86447639</v>
      </c>
      <c r="AE5199">
        <v>-4.2835099999999999E-3</v>
      </c>
      <c r="AF5199">
        <v>-2.87046E-3</v>
      </c>
      <c r="AG5199">
        <v>-3.2062900000000001E-4</v>
      </c>
      <c r="AH5199">
        <v>2.4694199999999999E-3</v>
      </c>
      <c r="AI5199">
        <v>9.8822800000000002E-3</v>
      </c>
      <c r="AJ5199">
        <v>2.02537E-4</v>
      </c>
      <c r="AK5199">
        <v>-8.1232699999999995E-4</v>
      </c>
      <c r="AL5199">
        <v>1</v>
      </c>
      <c r="AM5199">
        <v>1</v>
      </c>
      <c r="AN5199">
        <v>0</v>
      </c>
      <c r="AO5199">
        <v>0</v>
      </c>
      <c r="AP5199">
        <v>0</v>
      </c>
      <c r="AQ5199">
        <v>1</v>
      </c>
      <c r="AR5199">
        <v>1</v>
      </c>
    </row>
    <row r="5200" spans="1:44" x14ac:dyDescent="0.2">
      <c r="A5200">
        <f t="shared" si="81"/>
        <v>1</v>
      </c>
      <c r="B5200" t="s">
        <v>28989</v>
      </c>
      <c r="C5200" t="s">
        <v>28990</v>
      </c>
      <c r="D5200" t="s">
        <v>28990</v>
      </c>
      <c r="E5200" t="s">
        <v>28991</v>
      </c>
      <c r="F5200" t="s">
        <v>28992</v>
      </c>
      <c r="G5200" t="s">
        <v>28993</v>
      </c>
      <c r="H5200" t="s">
        <v>46</v>
      </c>
      <c r="I5200" t="s">
        <v>14110</v>
      </c>
      <c r="J5200">
        <v>6885</v>
      </c>
      <c r="K5200">
        <v>10</v>
      </c>
      <c r="L5200" t="s">
        <v>49</v>
      </c>
      <c r="M5200" t="s">
        <v>50</v>
      </c>
      <c r="N5200">
        <v>1</v>
      </c>
      <c r="O5200" t="s">
        <v>51</v>
      </c>
      <c r="P5200">
        <v>1923</v>
      </c>
      <c r="Q5200">
        <v>1</v>
      </c>
      <c r="R5200" t="s">
        <v>53</v>
      </c>
      <c r="S5200" t="s">
        <v>53</v>
      </c>
      <c r="T5200" t="s">
        <v>79</v>
      </c>
      <c r="U5200" t="s">
        <v>55</v>
      </c>
      <c r="V5200" t="s">
        <v>72</v>
      </c>
      <c r="W5200">
        <v>21140</v>
      </c>
      <c r="X5200" t="s">
        <v>10649</v>
      </c>
      <c r="Y5200" t="s">
        <v>10650</v>
      </c>
      <c r="Z5200">
        <v>1</v>
      </c>
      <c r="AA5200">
        <v>1</v>
      </c>
      <c r="AB5200" t="s">
        <v>1353</v>
      </c>
      <c r="AC5200" t="s">
        <v>157</v>
      </c>
      <c r="AD5200">
        <v>57.878165639999999</v>
      </c>
      <c r="AE5200">
        <v>-4.2656600000000001E-3</v>
      </c>
      <c r="AF5200">
        <v>-1.9739800000000002E-3</v>
      </c>
      <c r="AG5200">
        <v>6.9453400000000002E-4</v>
      </c>
      <c r="AH5200">
        <v>8.5413399999999997E-3</v>
      </c>
      <c r="AI5200">
        <v>-2.0053700000000001E-2</v>
      </c>
      <c r="AJ5200">
        <v>-6.9783800000000002E-3</v>
      </c>
      <c r="AK5200">
        <v>1.9650399999999999E-3</v>
      </c>
      <c r="AL5200">
        <v>1</v>
      </c>
      <c r="AM5200">
        <v>1</v>
      </c>
      <c r="AN5200">
        <v>0</v>
      </c>
      <c r="AO5200">
        <v>0</v>
      </c>
      <c r="AP5200">
        <v>0</v>
      </c>
      <c r="AQ5200">
        <v>1</v>
      </c>
      <c r="AR5200">
        <v>1</v>
      </c>
    </row>
    <row r="5201" spans="1:44" x14ac:dyDescent="0.2">
      <c r="A5201">
        <f t="shared" si="81"/>
        <v>1</v>
      </c>
      <c r="B5201" t="s">
        <v>28994</v>
      </c>
      <c r="C5201" t="s">
        <v>28995</v>
      </c>
      <c r="D5201" t="s">
        <v>28995</v>
      </c>
      <c r="E5201" t="s">
        <v>28996</v>
      </c>
      <c r="F5201" t="s">
        <v>28997</v>
      </c>
      <c r="G5201" t="s">
        <v>28998</v>
      </c>
      <c r="H5201" t="s">
        <v>46</v>
      </c>
      <c r="I5201">
        <v>22</v>
      </c>
      <c r="J5201">
        <v>4595</v>
      </c>
      <c r="K5201">
        <v>11</v>
      </c>
      <c r="L5201" t="s">
        <v>100</v>
      </c>
      <c r="M5201" t="s">
        <v>50</v>
      </c>
      <c r="N5201">
        <v>1</v>
      </c>
      <c r="O5201" t="s">
        <v>51</v>
      </c>
      <c r="P5201">
        <v>1195</v>
      </c>
      <c r="Q5201">
        <v>1</v>
      </c>
      <c r="R5201" t="s">
        <v>53</v>
      </c>
      <c r="S5201" t="s">
        <v>53</v>
      </c>
      <c r="T5201" t="s">
        <v>79</v>
      </c>
      <c r="U5201" t="s">
        <v>80</v>
      </c>
      <c r="V5201" t="s">
        <v>56</v>
      </c>
      <c r="W5201">
        <v>21146</v>
      </c>
      <c r="X5201" t="s">
        <v>10649</v>
      </c>
      <c r="Y5201" t="s">
        <v>10650</v>
      </c>
      <c r="Z5201">
        <v>1</v>
      </c>
      <c r="AA5201">
        <v>1</v>
      </c>
      <c r="AB5201" t="s">
        <v>1988</v>
      </c>
      <c r="AC5201" t="s">
        <v>167</v>
      </c>
      <c r="AD5201">
        <v>57.89459274</v>
      </c>
      <c r="AE5201">
        <v>-4.16052E-3</v>
      </c>
      <c r="AF5201">
        <v>-2.4841899999999998E-3</v>
      </c>
      <c r="AG5201">
        <v>1.1954999999999999E-3</v>
      </c>
      <c r="AH5201">
        <v>4.5937499999999997E-3</v>
      </c>
      <c r="AI5201">
        <v>4.02002E-3</v>
      </c>
      <c r="AJ5201">
        <v>4.4845600000000003E-3</v>
      </c>
      <c r="AK5201">
        <v>-1.43228E-3</v>
      </c>
      <c r="AL5201">
        <v>1</v>
      </c>
      <c r="AM5201">
        <v>1</v>
      </c>
      <c r="AN5201">
        <v>0</v>
      </c>
      <c r="AO5201">
        <v>0</v>
      </c>
      <c r="AP5201">
        <v>0</v>
      </c>
      <c r="AQ5201">
        <v>1</v>
      </c>
      <c r="AR5201">
        <v>1</v>
      </c>
    </row>
    <row r="5202" spans="1:44" x14ac:dyDescent="0.2">
      <c r="A5202">
        <f t="shared" si="81"/>
        <v>1</v>
      </c>
      <c r="B5202" t="s">
        <v>28999</v>
      </c>
      <c r="C5202" t="s">
        <v>29000</v>
      </c>
      <c r="D5202" t="s">
        <v>29000</v>
      </c>
      <c r="E5202" t="s">
        <v>29001</v>
      </c>
      <c r="F5202" t="s">
        <v>29002</v>
      </c>
      <c r="G5202" t="s">
        <v>29003</v>
      </c>
      <c r="H5202" t="s">
        <v>46</v>
      </c>
      <c r="I5202">
        <v>9</v>
      </c>
      <c r="J5202">
        <v>1670</v>
      </c>
      <c r="K5202">
        <v>10</v>
      </c>
      <c r="L5202" t="s">
        <v>49</v>
      </c>
      <c r="M5202" t="s">
        <v>50</v>
      </c>
      <c r="N5202">
        <v>1</v>
      </c>
      <c r="O5202" t="s">
        <v>51</v>
      </c>
      <c r="P5202">
        <v>559</v>
      </c>
      <c r="Q5202">
        <v>1</v>
      </c>
      <c r="R5202" t="s">
        <v>53</v>
      </c>
      <c r="S5202" t="s">
        <v>53</v>
      </c>
      <c r="T5202" t="s">
        <v>79</v>
      </c>
      <c r="U5202" t="s">
        <v>80</v>
      </c>
      <c r="V5202" t="s">
        <v>72</v>
      </c>
      <c r="W5202">
        <v>21147</v>
      </c>
      <c r="X5202" t="s">
        <v>10649</v>
      </c>
      <c r="Y5202" t="s">
        <v>10650</v>
      </c>
      <c r="Z5202">
        <v>1</v>
      </c>
      <c r="AA5202">
        <v>1</v>
      </c>
      <c r="AB5202" t="s">
        <v>1098</v>
      </c>
      <c r="AC5202" t="s">
        <v>157</v>
      </c>
      <c r="AD5202">
        <v>57.897330599999997</v>
      </c>
      <c r="AE5202">
        <v>-4.2277599999999997E-3</v>
      </c>
      <c r="AF5202">
        <v>-2.6533300000000002E-3</v>
      </c>
      <c r="AG5202">
        <v>6.6362799999999998E-4</v>
      </c>
      <c r="AH5202">
        <v>4.67229E-3</v>
      </c>
      <c r="AI5202">
        <v>6.3968000000000002E-3</v>
      </c>
      <c r="AJ5202">
        <v>-6.5465900000000004E-4</v>
      </c>
      <c r="AK5202">
        <v>6.0044699999999996E-3</v>
      </c>
      <c r="AL5202">
        <v>1</v>
      </c>
      <c r="AM5202">
        <v>1</v>
      </c>
      <c r="AN5202">
        <v>0</v>
      </c>
      <c r="AO5202">
        <v>0</v>
      </c>
      <c r="AP5202">
        <v>0</v>
      </c>
      <c r="AQ5202">
        <v>1</v>
      </c>
      <c r="AR5202">
        <v>1</v>
      </c>
    </row>
    <row r="5203" spans="1:44" x14ac:dyDescent="0.2">
      <c r="A5203">
        <f t="shared" si="81"/>
        <v>1</v>
      </c>
      <c r="B5203" t="s">
        <v>29004</v>
      </c>
      <c r="C5203" t="s">
        <v>29005</v>
      </c>
      <c r="D5203" t="s">
        <v>29005</v>
      </c>
      <c r="E5203" t="s">
        <v>29006</v>
      </c>
      <c r="F5203" t="s">
        <v>29007</v>
      </c>
      <c r="G5203" t="s">
        <v>29008</v>
      </c>
      <c r="H5203" t="s">
        <v>46</v>
      </c>
      <c r="I5203">
        <v>33</v>
      </c>
      <c r="J5203">
        <v>4586</v>
      </c>
      <c r="K5203">
        <v>11</v>
      </c>
      <c r="L5203" t="s">
        <v>100</v>
      </c>
      <c r="M5203" t="s">
        <v>50</v>
      </c>
      <c r="N5203">
        <v>1</v>
      </c>
      <c r="O5203" t="s">
        <v>51</v>
      </c>
      <c r="P5203">
        <v>1439</v>
      </c>
      <c r="Q5203">
        <v>1</v>
      </c>
      <c r="R5203" t="s">
        <v>53</v>
      </c>
      <c r="S5203" t="s">
        <v>53</v>
      </c>
      <c r="T5203" t="s">
        <v>79</v>
      </c>
      <c r="U5203" t="s">
        <v>55</v>
      </c>
      <c r="V5203" t="s">
        <v>56</v>
      </c>
      <c r="W5203">
        <v>21148</v>
      </c>
      <c r="X5203" t="s">
        <v>10649</v>
      </c>
      <c r="Y5203" t="s">
        <v>10650</v>
      </c>
      <c r="Z5203">
        <v>1</v>
      </c>
      <c r="AA5203">
        <v>1</v>
      </c>
      <c r="AB5203" t="s">
        <v>1988</v>
      </c>
      <c r="AC5203" t="s">
        <v>167</v>
      </c>
      <c r="AD5203">
        <v>57.900068449999999</v>
      </c>
      <c r="AE5203">
        <v>-3.8585999999999998E-3</v>
      </c>
      <c r="AF5203">
        <v>-2.41157E-3</v>
      </c>
      <c r="AG5203">
        <v>3.6540800000000001E-4</v>
      </c>
      <c r="AH5203">
        <v>2.6620900000000002E-3</v>
      </c>
      <c r="AI5203">
        <v>2.2801200000000001E-3</v>
      </c>
      <c r="AJ5203">
        <v>-1.60272E-3</v>
      </c>
      <c r="AK5203">
        <v>-2.8618099999999998E-3</v>
      </c>
      <c r="AL5203">
        <v>1</v>
      </c>
      <c r="AM5203">
        <v>1</v>
      </c>
      <c r="AN5203">
        <v>0</v>
      </c>
      <c r="AO5203">
        <v>0</v>
      </c>
      <c r="AP5203">
        <v>0</v>
      </c>
      <c r="AQ5203">
        <v>1</v>
      </c>
      <c r="AR5203">
        <v>1</v>
      </c>
    </row>
    <row r="5204" spans="1:44" x14ac:dyDescent="0.2">
      <c r="A5204">
        <f t="shared" si="81"/>
        <v>1</v>
      </c>
      <c r="B5204" t="s">
        <v>29009</v>
      </c>
      <c r="C5204" t="s">
        <v>29010</v>
      </c>
      <c r="D5204" t="s">
        <v>44</v>
      </c>
      <c r="E5204" t="s">
        <v>44</v>
      </c>
      <c r="F5204" t="s">
        <v>29011</v>
      </c>
      <c r="G5204" t="s">
        <v>44</v>
      </c>
      <c r="H5204" t="s">
        <v>46</v>
      </c>
      <c r="I5204">
        <v>16</v>
      </c>
      <c r="J5204">
        <v>1062</v>
      </c>
      <c r="K5204">
        <v>10</v>
      </c>
      <c r="L5204" t="s">
        <v>49</v>
      </c>
      <c r="M5204" t="s">
        <v>50</v>
      </c>
      <c r="N5204">
        <v>1</v>
      </c>
      <c r="O5204" t="s">
        <v>51</v>
      </c>
      <c r="P5204">
        <v>517</v>
      </c>
      <c r="Q5204">
        <v>1</v>
      </c>
      <c r="R5204" t="s">
        <v>53</v>
      </c>
      <c r="S5204" t="s">
        <v>53</v>
      </c>
      <c r="T5204" t="s">
        <v>79</v>
      </c>
      <c r="U5204" t="s">
        <v>55</v>
      </c>
      <c r="V5204" t="s">
        <v>72</v>
      </c>
      <c r="W5204">
        <v>21148</v>
      </c>
      <c r="X5204" t="s">
        <v>10649</v>
      </c>
      <c r="Y5204" t="s">
        <v>10650</v>
      </c>
      <c r="Z5204">
        <v>1</v>
      </c>
      <c r="AA5204">
        <v>1</v>
      </c>
      <c r="AB5204" t="s">
        <v>175</v>
      </c>
      <c r="AC5204" t="s">
        <v>157</v>
      </c>
      <c r="AD5204">
        <v>57.900068449999999</v>
      </c>
      <c r="AE5204">
        <v>-1.9983900000000001E-3</v>
      </c>
      <c r="AF5204">
        <v>-2.9777499999999999E-3</v>
      </c>
      <c r="AG5204">
        <v>3.3857000000000002E-3</v>
      </c>
      <c r="AH5204">
        <v>-7.3925600000000003E-3</v>
      </c>
      <c r="AI5204">
        <v>7.4596999999999997E-3</v>
      </c>
      <c r="AJ5204">
        <v>3.20587E-3</v>
      </c>
      <c r="AK5204">
        <v>-4.6632899999999996E-3</v>
      </c>
      <c r="AL5204">
        <v>1</v>
      </c>
      <c r="AM5204">
        <v>1</v>
      </c>
      <c r="AN5204">
        <v>0</v>
      </c>
      <c r="AO5204">
        <v>0</v>
      </c>
      <c r="AP5204">
        <v>0</v>
      </c>
      <c r="AQ5204">
        <v>1</v>
      </c>
      <c r="AR5204">
        <v>0</v>
      </c>
    </row>
    <row r="5205" spans="1:44" x14ac:dyDescent="0.2">
      <c r="A5205">
        <f t="shared" si="81"/>
        <v>1</v>
      </c>
      <c r="B5205" t="s">
        <v>29012</v>
      </c>
      <c r="C5205" t="s">
        <v>29013</v>
      </c>
      <c r="D5205" t="s">
        <v>29013</v>
      </c>
      <c r="E5205" t="s">
        <v>29014</v>
      </c>
      <c r="F5205" t="s">
        <v>29015</v>
      </c>
      <c r="G5205" t="s">
        <v>29016</v>
      </c>
      <c r="H5205" t="s">
        <v>46</v>
      </c>
      <c r="I5205" t="s">
        <v>1128</v>
      </c>
      <c r="J5205">
        <v>6362</v>
      </c>
      <c r="K5205">
        <v>10</v>
      </c>
      <c r="L5205" t="s">
        <v>49</v>
      </c>
      <c r="M5205" t="s">
        <v>50</v>
      </c>
      <c r="N5205">
        <v>1</v>
      </c>
      <c r="O5205" t="s">
        <v>51</v>
      </c>
      <c r="P5205">
        <v>1785</v>
      </c>
      <c r="Q5205">
        <v>1</v>
      </c>
      <c r="R5205" t="s">
        <v>53</v>
      </c>
      <c r="S5205" t="s">
        <v>53</v>
      </c>
      <c r="T5205" t="s">
        <v>79</v>
      </c>
      <c r="U5205" t="s">
        <v>55</v>
      </c>
      <c r="V5205" t="s">
        <v>56</v>
      </c>
      <c r="W5205">
        <v>21149</v>
      </c>
      <c r="X5205" t="s">
        <v>10649</v>
      </c>
      <c r="Y5205" t="s">
        <v>10650</v>
      </c>
      <c r="Z5205">
        <v>1</v>
      </c>
      <c r="AA5205">
        <v>1</v>
      </c>
      <c r="AB5205" t="s">
        <v>892</v>
      </c>
      <c r="AC5205" t="s">
        <v>167</v>
      </c>
      <c r="AD5205">
        <v>57.902806300000002</v>
      </c>
      <c r="AE5205">
        <v>-4.2742600000000002E-3</v>
      </c>
      <c r="AF5205">
        <v>-2.8624599999999998E-3</v>
      </c>
      <c r="AG5205" s="1">
        <v>6.19E-5</v>
      </c>
      <c r="AH5205">
        <v>3.8923500000000002E-3</v>
      </c>
      <c r="AI5205">
        <v>7.6982999999999999E-3</v>
      </c>
      <c r="AJ5205">
        <v>-4.19052E-4</v>
      </c>
      <c r="AK5205">
        <v>2.4280999999999999E-3</v>
      </c>
      <c r="AL5205">
        <v>1</v>
      </c>
      <c r="AM5205">
        <v>1</v>
      </c>
      <c r="AN5205">
        <v>0</v>
      </c>
      <c r="AO5205">
        <v>0</v>
      </c>
      <c r="AP5205">
        <v>0</v>
      </c>
      <c r="AQ5205">
        <v>1</v>
      </c>
      <c r="AR5205">
        <v>1</v>
      </c>
    </row>
    <row r="5206" spans="1:44" x14ac:dyDescent="0.2">
      <c r="A5206">
        <f t="shared" si="81"/>
        <v>1</v>
      </c>
      <c r="B5206" t="s">
        <v>29017</v>
      </c>
      <c r="C5206" t="s">
        <v>29018</v>
      </c>
      <c r="D5206" t="s">
        <v>29018</v>
      </c>
      <c r="E5206" t="s">
        <v>29019</v>
      </c>
      <c r="F5206" t="s">
        <v>29020</v>
      </c>
      <c r="G5206" t="s">
        <v>29021</v>
      </c>
      <c r="H5206" t="s">
        <v>46</v>
      </c>
      <c r="I5206" t="s">
        <v>772</v>
      </c>
      <c r="J5206" t="s">
        <v>29022</v>
      </c>
      <c r="K5206">
        <v>10</v>
      </c>
      <c r="L5206" t="s">
        <v>49</v>
      </c>
      <c r="M5206" t="s">
        <v>50</v>
      </c>
      <c r="N5206">
        <v>1</v>
      </c>
      <c r="O5206" t="s">
        <v>51</v>
      </c>
      <c r="P5206" t="s">
        <v>1471</v>
      </c>
      <c r="Q5206">
        <v>1</v>
      </c>
      <c r="R5206" t="s">
        <v>53</v>
      </c>
      <c r="S5206" t="s">
        <v>53</v>
      </c>
      <c r="T5206" t="s">
        <v>79</v>
      </c>
      <c r="U5206" t="s">
        <v>80</v>
      </c>
      <c r="V5206" t="s">
        <v>72</v>
      </c>
      <c r="W5206">
        <v>21149</v>
      </c>
      <c r="X5206" t="s">
        <v>10649</v>
      </c>
      <c r="Y5206" t="s">
        <v>10660</v>
      </c>
      <c r="Z5206">
        <v>1</v>
      </c>
      <c r="AA5206">
        <v>1</v>
      </c>
      <c r="AB5206" t="s">
        <v>156</v>
      </c>
      <c r="AC5206" t="s">
        <v>157</v>
      </c>
      <c r="AD5206">
        <v>57.902806300000002</v>
      </c>
      <c r="AE5206">
        <v>-2.7198299999999999E-3</v>
      </c>
      <c r="AF5206">
        <v>-2.8896299999999998E-3</v>
      </c>
      <c r="AG5206">
        <v>2.6421999999999999E-3</v>
      </c>
      <c r="AH5206">
        <v>-8.9782100000000004E-3</v>
      </c>
      <c r="AI5206">
        <v>7.9740399999999999E-3</v>
      </c>
      <c r="AJ5206">
        <v>3.48103E-3</v>
      </c>
      <c r="AK5206">
        <v>-5.5971199999999997E-3</v>
      </c>
      <c r="AL5206">
        <v>1</v>
      </c>
      <c r="AM5206">
        <v>1</v>
      </c>
      <c r="AN5206">
        <v>0</v>
      </c>
      <c r="AO5206">
        <v>0</v>
      </c>
      <c r="AP5206">
        <v>0</v>
      </c>
      <c r="AQ5206">
        <v>1</v>
      </c>
      <c r="AR5206">
        <v>1</v>
      </c>
    </row>
    <row r="5207" spans="1:44" x14ac:dyDescent="0.2">
      <c r="A5207">
        <f t="shared" si="81"/>
        <v>1</v>
      </c>
      <c r="B5207" t="s">
        <v>29023</v>
      </c>
      <c r="C5207" t="s">
        <v>29024</v>
      </c>
      <c r="D5207" t="s">
        <v>29024</v>
      </c>
      <c r="E5207" t="s">
        <v>29025</v>
      </c>
      <c r="F5207" t="s">
        <v>29026</v>
      </c>
      <c r="G5207" t="s">
        <v>29027</v>
      </c>
      <c r="H5207" t="s">
        <v>46</v>
      </c>
      <c r="I5207" t="s">
        <v>220</v>
      </c>
      <c r="J5207" t="s">
        <v>29028</v>
      </c>
      <c r="K5207">
        <v>10</v>
      </c>
      <c r="L5207" t="s">
        <v>49</v>
      </c>
      <c r="M5207" t="s">
        <v>50</v>
      </c>
      <c r="N5207">
        <v>1</v>
      </c>
      <c r="O5207" t="s">
        <v>51</v>
      </c>
      <c r="P5207" t="s">
        <v>536</v>
      </c>
      <c r="Q5207">
        <v>1</v>
      </c>
      <c r="R5207" t="s">
        <v>53</v>
      </c>
      <c r="S5207" t="s">
        <v>53</v>
      </c>
      <c r="T5207" t="s">
        <v>79</v>
      </c>
      <c r="U5207" t="s">
        <v>55</v>
      </c>
      <c r="V5207" t="s">
        <v>72</v>
      </c>
      <c r="W5207">
        <v>21155</v>
      </c>
      <c r="X5207" t="s">
        <v>10649</v>
      </c>
      <c r="Y5207" t="s">
        <v>10660</v>
      </c>
      <c r="Z5207">
        <v>1</v>
      </c>
      <c r="AA5207">
        <v>1</v>
      </c>
      <c r="AB5207" t="s">
        <v>223</v>
      </c>
      <c r="AC5207" t="s">
        <v>157</v>
      </c>
      <c r="AD5207">
        <v>57.919233400000003</v>
      </c>
      <c r="AE5207">
        <v>-2.8941800000000001E-3</v>
      </c>
      <c r="AF5207">
        <v>-2.2422800000000001E-3</v>
      </c>
      <c r="AG5207">
        <v>6.06692E-3</v>
      </c>
      <c r="AH5207">
        <v>-2.1546800000000001E-2</v>
      </c>
      <c r="AI5207">
        <v>4.0146299999999999E-3</v>
      </c>
      <c r="AJ5207">
        <v>1.93994E-3</v>
      </c>
      <c r="AK5207">
        <v>2.5905199999999998E-3</v>
      </c>
      <c r="AL5207">
        <v>1</v>
      </c>
      <c r="AM5207">
        <v>1</v>
      </c>
      <c r="AN5207">
        <v>0</v>
      </c>
      <c r="AO5207">
        <v>0</v>
      </c>
      <c r="AP5207">
        <v>0</v>
      </c>
      <c r="AQ5207">
        <v>1</v>
      </c>
      <c r="AR5207">
        <v>1</v>
      </c>
    </row>
    <row r="5208" spans="1:44" x14ac:dyDescent="0.2">
      <c r="A5208">
        <f t="shared" si="81"/>
        <v>1</v>
      </c>
      <c r="B5208" t="s">
        <v>29029</v>
      </c>
      <c r="C5208" t="s">
        <v>29030</v>
      </c>
      <c r="D5208" t="s">
        <v>29030</v>
      </c>
      <c r="E5208" t="s">
        <v>29031</v>
      </c>
      <c r="F5208" t="s">
        <v>29032</v>
      </c>
      <c r="G5208" t="s">
        <v>29033</v>
      </c>
      <c r="H5208" t="s">
        <v>46</v>
      </c>
      <c r="I5208" t="s">
        <v>6983</v>
      </c>
      <c r="J5208" t="s">
        <v>29034</v>
      </c>
      <c r="K5208">
        <v>10</v>
      </c>
      <c r="L5208" t="s">
        <v>49</v>
      </c>
      <c r="M5208" t="s">
        <v>50</v>
      </c>
      <c r="N5208">
        <v>1</v>
      </c>
      <c r="O5208" t="s">
        <v>51</v>
      </c>
      <c r="P5208" t="s">
        <v>3845</v>
      </c>
      <c r="Q5208">
        <v>1</v>
      </c>
      <c r="R5208" t="s">
        <v>53</v>
      </c>
      <c r="S5208" t="s">
        <v>53</v>
      </c>
      <c r="T5208" t="s">
        <v>79</v>
      </c>
      <c r="U5208" t="s">
        <v>55</v>
      </c>
      <c r="V5208" t="s">
        <v>72</v>
      </c>
      <c r="W5208">
        <v>21157</v>
      </c>
      <c r="X5208" t="s">
        <v>10649</v>
      </c>
      <c r="Y5208" t="s">
        <v>10650</v>
      </c>
      <c r="Z5208">
        <v>1</v>
      </c>
      <c r="AA5208">
        <v>1</v>
      </c>
      <c r="AB5208" t="s">
        <v>382</v>
      </c>
      <c r="AC5208" t="s">
        <v>157</v>
      </c>
      <c r="AD5208">
        <v>57.924709100000001</v>
      </c>
      <c r="AE5208">
        <v>-4.4245500000000002E-3</v>
      </c>
      <c r="AF5208">
        <v>-2.57735E-3</v>
      </c>
      <c r="AG5208">
        <v>1.4226200000000001E-3</v>
      </c>
      <c r="AH5208">
        <v>6.5802899999999999E-3</v>
      </c>
      <c r="AI5208">
        <v>3.8998800000000001E-3</v>
      </c>
      <c r="AJ5208">
        <v>4.7043199999999997E-3</v>
      </c>
      <c r="AK5208">
        <v>8.7276200000000002E-4</v>
      </c>
      <c r="AL5208">
        <v>1</v>
      </c>
      <c r="AM5208">
        <v>1</v>
      </c>
      <c r="AN5208">
        <v>0</v>
      </c>
      <c r="AO5208">
        <v>0</v>
      </c>
      <c r="AP5208">
        <v>0</v>
      </c>
      <c r="AQ5208">
        <v>1</v>
      </c>
      <c r="AR5208">
        <v>1</v>
      </c>
    </row>
    <row r="5209" spans="1:44" x14ac:dyDescent="0.2">
      <c r="A5209">
        <f t="shared" si="81"/>
        <v>1</v>
      </c>
      <c r="B5209" t="s">
        <v>29035</v>
      </c>
      <c r="C5209" t="s">
        <v>29036</v>
      </c>
      <c r="D5209" t="s">
        <v>29036</v>
      </c>
      <c r="E5209" t="s">
        <v>29037</v>
      </c>
      <c r="F5209" t="s">
        <v>29038</v>
      </c>
      <c r="G5209" t="s">
        <v>29039</v>
      </c>
      <c r="H5209" t="s">
        <v>46</v>
      </c>
      <c r="I5209" t="s">
        <v>15786</v>
      </c>
      <c r="J5209">
        <v>5456</v>
      </c>
      <c r="K5209">
        <v>11</v>
      </c>
      <c r="L5209" t="s">
        <v>100</v>
      </c>
      <c r="M5209" t="s">
        <v>50</v>
      </c>
      <c r="N5209">
        <v>1</v>
      </c>
      <c r="O5209" t="s">
        <v>51</v>
      </c>
      <c r="P5209">
        <v>1499</v>
      </c>
      <c r="Q5209">
        <v>1</v>
      </c>
      <c r="R5209" t="s">
        <v>53</v>
      </c>
      <c r="S5209" t="s">
        <v>53</v>
      </c>
      <c r="T5209" t="s">
        <v>79</v>
      </c>
      <c r="U5209" t="s">
        <v>80</v>
      </c>
      <c r="V5209" t="s">
        <v>56</v>
      </c>
      <c r="W5209">
        <v>21164</v>
      </c>
      <c r="X5209" t="s">
        <v>10649</v>
      </c>
      <c r="Y5209" t="s">
        <v>10660</v>
      </c>
      <c r="Z5209">
        <v>1</v>
      </c>
      <c r="AA5209">
        <v>1</v>
      </c>
      <c r="AB5209" t="s">
        <v>552</v>
      </c>
      <c r="AC5209" t="s">
        <v>167</v>
      </c>
      <c r="AD5209">
        <v>57.943874059999999</v>
      </c>
      <c r="AE5209">
        <v>-2.9975499999999999E-3</v>
      </c>
      <c r="AF5209">
        <v>-2.45182E-3</v>
      </c>
      <c r="AG5209">
        <v>6.1319499999999997E-3</v>
      </c>
      <c r="AH5209">
        <v>-2.2870100000000001E-2</v>
      </c>
      <c r="AI5209">
        <v>3.54594E-3</v>
      </c>
      <c r="AJ5209">
        <v>6.2155800000000003E-4</v>
      </c>
      <c r="AK5209" s="1">
        <v>-9.2200000000000005E-5</v>
      </c>
      <c r="AL5209">
        <v>1</v>
      </c>
      <c r="AM5209">
        <v>1</v>
      </c>
      <c r="AN5209">
        <v>0</v>
      </c>
      <c r="AO5209">
        <v>0</v>
      </c>
      <c r="AP5209">
        <v>0</v>
      </c>
      <c r="AQ5209">
        <v>1</v>
      </c>
      <c r="AR5209">
        <v>1</v>
      </c>
    </row>
    <row r="5210" spans="1:44" x14ac:dyDescent="0.2">
      <c r="A5210">
        <f t="shared" si="81"/>
        <v>1</v>
      </c>
      <c r="B5210" t="s">
        <v>29040</v>
      </c>
      <c r="C5210" t="s">
        <v>29041</v>
      </c>
      <c r="D5210" t="s">
        <v>29041</v>
      </c>
      <c r="E5210" t="s">
        <v>29042</v>
      </c>
      <c r="F5210" t="s">
        <v>29043</v>
      </c>
      <c r="G5210" t="s">
        <v>29044</v>
      </c>
      <c r="H5210" t="s">
        <v>46</v>
      </c>
      <c r="I5210" t="s">
        <v>3703</v>
      </c>
      <c r="J5210" t="s">
        <v>29045</v>
      </c>
      <c r="K5210">
        <v>10</v>
      </c>
      <c r="L5210" t="s">
        <v>49</v>
      </c>
      <c r="M5210" t="s">
        <v>50</v>
      </c>
      <c r="N5210">
        <v>1</v>
      </c>
      <c r="O5210" t="s">
        <v>51</v>
      </c>
      <c r="P5210" t="s">
        <v>1366</v>
      </c>
      <c r="Q5210">
        <v>1</v>
      </c>
      <c r="R5210" t="s">
        <v>53</v>
      </c>
      <c r="S5210" t="s">
        <v>53</v>
      </c>
      <c r="T5210" t="s">
        <v>80</v>
      </c>
      <c r="U5210" t="s">
        <v>80</v>
      </c>
      <c r="V5210" t="s">
        <v>56</v>
      </c>
      <c r="W5210">
        <v>21164</v>
      </c>
      <c r="X5210" t="s">
        <v>10649</v>
      </c>
      <c r="Y5210" t="s">
        <v>10660</v>
      </c>
      <c r="Z5210">
        <v>1</v>
      </c>
      <c r="AA5210">
        <v>1</v>
      </c>
      <c r="AB5210" t="s">
        <v>892</v>
      </c>
      <c r="AC5210" t="s">
        <v>167</v>
      </c>
      <c r="AD5210">
        <v>57.943874059999999</v>
      </c>
      <c r="AE5210">
        <v>-1.71849E-3</v>
      </c>
      <c r="AF5210">
        <v>-3.0640200000000002E-3</v>
      </c>
      <c r="AG5210">
        <v>4.0332299999999996E-3</v>
      </c>
      <c r="AH5210">
        <v>-8.8398599999999997E-3</v>
      </c>
      <c r="AI5210">
        <v>6.1125199999999998E-3</v>
      </c>
      <c r="AJ5210">
        <v>1.1523600000000001E-3</v>
      </c>
      <c r="AK5210">
        <v>-2.09823E-3</v>
      </c>
      <c r="AL5210">
        <v>1</v>
      </c>
      <c r="AM5210">
        <v>1</v>
      </c>
      <c r="AN5210">
        <v>0</v>
      </c>
      <c r="AO5210">
        <v>0</v>
      </c>
      <c r="AP5210">
        <v>0</v>
      </c>
      <c r="AQ5210">
        <v>1</v>
      </c>
      <c r="AR5210">
        <v>1</v>
      </c>
    </row>
    <row r="5211" spans="1:44" x14ac:dyDescent="0.2">
      <c r="A5211">
        <f t="shared" si="81"/>
        <v>1</v>
      </c>
      <c r="B5211" t="s">
        <v>29046</v>
      </c>
      <c r="C5211" t="s">
        <v>29047</v>
      </c>
      <c r="D5211" t="s">
        <v>29047</v>
      </c>
      <c r="E5211" t="s">
        <v>29048</v>
      </c>
      <c r="F5211" t="s">
        <v>29049</v>
      </c>
      <c r="G5211" t="s">
        <v>29050</v>
      </c>
      <c r="H5211" t="s">
        <v>46</v>
      </c>
      <c r="I5211" t="s">
        <v>1260</v>
      </c>
      <c r="J5211">
        <v>5505</v>
      </c>
      <c r="K5211">
        <v>10</v>
      </c>
      <c r="L5211" t="s">
        <v>49</v>
      </c>
      <c r="M5211" t="s">
        <v>50</v>
      </c>
      <c r="N5211">
        <v>1</v>
      </c>
      <c r="O5211" t="s">
        <v>51</v>
      </c>
      <c r="P5211">
        <v>1575</v>
      </c>
      <c r="Q5211">
        <v>1</v>
      </c>
      <c r="R5211" t="s">
        <v>53</v>
      </c>
      <c r="S5211" t="s">
        <v>53</v>
      </c>
      <c r="T5211" t="s">
        <v>79</v>
      </c>
      <c r="U5211" t="s">
        <v>55</v>
      </c>
      <c r="V5211" t="s">
        <v>56</v>
      </c>
      <c r="W5211">
        <v>21164</v>
      </c>
      <c r="X5211" t="s">
        <v>10649</v>
      </c>
      <c r="Y5211" t="s">
        <v>10650</v>
      </c>
      <c r="Z5211">
        <v>1</v>
      </c>
      <c r="AA5211">
        <v>1</v>
      </c>
      <c r="AB5211" t="s">
        <v>892</v>
      </c>
      <c r="AC5211" t="s">
        <v>167</v>
      </c>
      <c r="AD5211">
        <v>57.943874059999999</v>
      </c>
      <c r="AE5211">
        <v>-4.2061800000000003E-3</v>
      </c>
      <c r="AF5211">
        <v>-2.76852E-3</v>
      </c>
      <c r="AG5211">
        <v>3.8806000000000002E-4</v>
      </c>
      <c r="AH5211">
        <v>4.1242400000000004E-3</v>
      </c>
      <c r="AI5211">
        <v>-5.1794600000000003E-3</v>
      </c>
      <c r="AJ5211">
        <v>4.9371899999999999E-4</v>
      </c>
      <c r="AK5211">
        <v>-2.1453900000000001E-3</v>
      </c>
      <c r="AL5211">
        <v>1</v>
      </c>
      <c r="AM5211">
        <v>1</v>
      </c>
      <c r="AN5211">
        <v>0</v>
      </c>
      <c r="AO5211">
        <v>0</v>
      </c>
      <c r="AP5211">
        <v>0</v>
      </c>
      <c r="AQ5211">
        <v>1</v>
      </c>
      <c r="AR5211">
        <v>1</v>
      </c>
    </row>
    <row r="5212" spans="1:44" x14ac:dyDescent="0.2">
      <c r="A5212">
        <f t="shared" si="81"/>
        <v>1</v>
      </c>
      <c r="B5212" t="s">
        <v>29051</v>
      </c>
      <c r="C5212" t="s">
        <v>29052</v>
      </c>
      <c r="D5212" t="s">
        <v>29052</v>
      </c>
      <c r="E5212" t="s">
        <v>29053</v>
      </c>
      <c r="F5212" t="s">
        <v>29054</v>
      </c>
      <c r="G5212" t="s">
        <v>29055</v>
      </c>
      <c r="H5212" t="s">
        <v>46</v>
      </c>
      <c r="I5212" t="s">
        <v>190</v>
      </c>
      <c r="J5212" t="s">
        <v>29056</v>
      </c>
      <c r="K5212">
        <v>10</v>
      </c>
      <c r="L5212" t="s">
        <v>49</v>
      </c>
      <c r="M5212" t="s">
        <v>50</v>
      </c>
      <c r="N5212">
        <v>1</v>
      </c>
      <c r="O5212" t="s">
        <v>51</v>
      </c>
      <c r="P5212" t="s">
        <v>910</v>
      </c>
      <c r="Q5212">
        <v>1</v>
      </c>
      <c r="R5212" t="s">
        <v>53</v>
      </c>
      <c r="S5212" t="s">
        <v>53</v>
      </c>
      <c r="T5212" t="s">
        <v>79</v>
      </c>
      <c r="U5212" t="s">
        <v>55</v>
      </c>
      <c r="V5212" t="s">
        <v>72</v>
      </c>
      <c r="W5212">
        <v>21165</v>
      </c>
      <c r="X5212" t="s">
        <v>10649</v>
      </c>
      <c r="Y5212" t="s">
        <v>10650</v>
      </c>
      <c r="Z5212">
        <v>1</v>
      </c>
      <c r="AA5212">
        <v>1</v>
      </c>
      <c r="AB5212" t="s">
        <v>193</v>
      </c>
      <c r="AC5212" t="s">
        <v>157</v>
      </c>
      <c r="AD5212">
        <v>57.946611910000001</v>
      </c>
      <c r="AE5212">
        <v>-4.0725500000000003E-3</v>
      </c>
      <c r="AF5212">
        <v>-2.7055400000000002E-3</v>
      </c>
      <c r="AG5212">
        <v>1.6053500000000001E-4</v>
      </c>
      <c r="AH5212">
        <v>6.6733599999999997E-3</v>
      </c>
      <c r="AI5212">
        <v>9.6840399999999997E-3</v>
      </c>
      <c r="AJ5212">
        <v>3.0865300000000001E-3</v>
      </c>
      <c r="AK5212">
        <v>1.6324899999999999E-3</v>
      </c>
      <c r="AL5212">
        <v>1</v>
      </c>
      <c r="AM5212">
        <v>1</v>
      </c>
      <c r="AN5212">
        <v>0</v>
      </c>
      <c r="AO5212">
        <v>0</v>
      </c>
      <c r="AP5212">
        <v>0</v>
      </c>
      <c r="AQ5212">
        <v>1</v>
      </c>
      <c r="AR5212">
        <v>1</v>
      </c>
    </row>
    <row r="5213" spans="1:44" x14ac:dyDescent="0.2">
      <c r="A5213">
        <f t="shared" si="81"/>
        <v>1</v>
      </c>
      <c r="B5213" t="s">
        <v>29057</v>
      </c>
      <c r="C5213" t="s">
        <v>29058</v>
      </c>
      <c r="D5213" t="s">
        <v>29058</v>
      </c>
      <c r="E5213" t="s">
        <v>29059</v>
      </c>
      <c r="F5213" t="s">
        <v>29060</v>
      </c>
      <c r="G5213" t="s">
        <v>29061</v>
      </c>
      <c r="H5213" t="s">
        <v>46</v>
      </c>
      <c r="I5213" t="s">
        <v>1048</v>
      </c>
      <c r="J5213">
        <v>6951</v>
      </c>
      <c r="K5213">
        <v>10</v>
      </c>
      <c r="L5213" t="s">
        <v>49</v>
      </c>
      <c r="M5213" t="s">
        <v>50</v>
      </c>
      <c r="N5213">
        <v>1</v>
      </c>
      <c r="O5213" t="s">
        <v>51</v>
      </c>
      <c r="P5213">
        <v>1910</v>
      </c>
      <c r="Q5213">
        <v>1</v>
      </c>
      <c r="R5213" t="s">
        <v>53</v>
      </c>
      <c r="S5213" t="s">
        <v>53</v>
      </c>
      <c r="T5213" t="s">
        <v>79</v>
      </c>
      <c r="U5213" t="s">
        <v>55</v>
      </c>
      <c r="V5213" t="s">
        <v>56</v>
      </c>
      <c r="W5213">
        <v>21166</v>
      </c>
      <c r="X5213" t="s">
        <v>10649</v>
      </c>
      <c r="Y5213" t="s">
        <v>10650</v>
      </c>
      <c r="Z5213">
        <v>1</v>
      </c>
      <c r="AA5213">
        <v>1</v>
      </c>
      <c r="AB5213" t="s">
        <v>834</v>
      </c>
      <c r="AC5213" t="s">
        <v>167</v>
      </c>
      <c r="AD5213">
        <v>57.949349759999997</v>
      </c>
      <c r="AE5213">
        <v>-3.7906599999999999E-3</v>
      </c>
      <c r="AF5213">
        <v>-1.80058E-3</v>
      </c>
      <c r="AG5213">
        <v>-2.21258E-3</v>
      </c>
      <c r="AH5213">
        <v>-1.6804700000000001E-3</v>
      </c>
      <c r="AI5213">
        <v>6.4804499999999996E-3</v>
      </c>
      <c r="AJ5213">
        <v>-1.14399E-4</v>
      </c>
      <c r="AK5213">
        <v>3.0280500000000001E-4</v>
      </c>
      <c r="AL5213">
        <v>1</v>
      </c>
      <c r="AM5213">
        <v>1</v>
      </c>
      <c r="AN5213">
        <v>0</v>
      </c>
      <c r="AO5213">
        <v>0</v>
      </c>
      <c r="AP5213">
        <v>0</v>
      </c>
      <c r="AQ5213">
        <v>1</v>
      </c>
      <c r="AR5213">
        <v>1</v>
      </c>
    </row>
    <row r="5214" spans="1:44" x14ac:dyDescent="0.2">
      <c r="A5214">
        <f t="shared" si="81"/>
        <v>1</v>
      </c>
      <c r="B5214" t="s">
        <v>29062</v>
      </c>
      <c r="C5214" t="s">
        <v>29063</v>
      </c>
      <c r="D5214" t="s">
        <v>29063</v>
      </c>
      <c r="E5214" t="s">
        <v>29064</v>
      </c>
      <c r="F5214" t="s">
        <v>29065</v>
      </c>
      <c r="G5214" t="s">
        <v>29066</v>
      </c>
      <c r="H5214" t="s">
        <v>46</v>
      </c>
      <c r="I5214" t="s">
        <v>2115</v>
      </c>
      <c r="J5214">
        <v>5710</v>
      </c>
      <c r="K5214">
        <v>11</v>
      </c>
      <c r="L5214" t="s">
        <v>100</v>
      </c>
      <c r="M5214" t="s">
        <v>50</v>
      </c>
      <c r="N5214">
        <v>1</v>
      </c>
      <c r="O5214" t="s">
        <v>51</v>
      </c>
      <c r="P5214">
        <v>1668</v>
      </c>
      <c r="Q5214">
        <v>1</v>
      </c>
      <c r="R5214" t="s">
        <v>53</v>
      </c>
      <c r="S5214" t="s">
        <v>53</v>
      </c>
      <c r="T5214" t="s">
        <v>79</v>
      </c>
      <c r="U5214" t="s">
        <v>55</v>
      </c>
      <c r="V5214" t="s">
        <v>56</v>
      </c>
      <c r="W5214">
        <v>21168</v>
      </c>
      <c r="X5214" t="s">
        <v>10649</v>
      </c>
      <c r="Y5214" t="s">
        <v>10660</v>
      </c>
      <c r="Z5214">
        <v>1</v>
      </c>
      <c r="AA5214">
        <v>1</v>
      </c>
      <c r="AB5214" t="s">
        <v>552</v>
      </c>
      <c r="AC5214" t="s">
        <v>167</v>
      </c>
      <c r="AD5214">
        <v>57.954825460000002</v>
      </c>
      <c r="AE5214">
        <v>-3.22741E-3</v>
      </c>
      <c r="AF5214">
        <v>-2.98109E-3</v>
      </c>
      <c r="AG5214">
        <v>4.3944199999999996E-3</v>
      </c>
      <c r="AH5214">
        <v>-1.9705299999999999E-2</v>
      </c>
      <c r="AI5214">
        <v>5.2962699999999996E-3</v>
      </c>
      <c r="AJ5214">
        <v>2.9236599999999998E-3</v>
      </c>
      <c r="AK5214">
        <v>-5.8162299999999997E-4</v>
      </c>
      <c r="AL5214">
        <v>1</v>
      </c>
      <c r="AM5214">
        <v>1</v>
      </c>
      <c r="AN5214">
        <v>0</v>
      </c>
      <c r="AO5214">
        <v>0</v>
      </c>
      <c r="AP5214">
        <v>0</v>
      </c>
      <c r="AQ5214">
        <v>1</v>
      </c>
      <c r="AR5214">
        <v>1</v>
      </c>
    </row>
    <row r="5215" spans="1:44" x14ac:dyDescent="0.2">
      <c r="A5215">
        <f t="shared" si="81"/>
        <v>1</v>
      </c>
      <c r="B5215" t="s">
        <v>29067</v>
      </c>
      <c r="C5215" t="s">
        <v>29068</v>
      </c>
      <c r="D5215" t="s">
        <v>29068</v>
      </c>
      <c r="E5215" t="s">
        <v>29069</v>
      </c>
      <c r="F5215" t="s">
        <v>29070</v>
      </c>
      <c r="G5215" t="s">
        <v>29071</v>
      </c>
      <c r="H5215" t="s">
        <v>46</v>
      </c>
      <c r="I5215" t="s">
        <v>707</v>
      </c>
      <c r="J5215">
        <v>6790</v>
      </c>
      <c r="K5215">
        <v>10</v>
      </c>
      <c r="L5215" t="s">
        <v>49</v>
      </c>
      <c r="M5215" t="s">
        <v>50</v>
      </c>
      <c r="N5215">
        <v>1</v>
      </c>
      <c r="O5215" t="s">
        <v>51</v>
      </c>
      <c r="P5215">
        <v>1960</v>
      </c>
      <c r="Q5215">
        <v>1</v>
      </c>
      <c r="R5215" t="s">
        <v>53</v>
      </c>
      <c r="S5215" t="s">
        <v>53</v>
      </c>
      <c r="T5215" t="s">
        <v>79</v>
      </c>
      <c r="U5215" t="s">
        <v>55</v>
      </c>
      <c r="V5215" t="s">
        <v>56</v>
      </c>
      <c r="W5215">
        <v>21169</v>
      </c>
      <c r="X5215" t="s">
        <v>10649</v>
      </c>
      <c r="Y5215" t="s">
        <v>10650</v>
      </c>
      <c r="Z5215">
        <v>1</v>
      </c>
      <c r="AA5215">
        <v>1</v>
      </c>
      <c r="AB5215" t="s">
        <v>447</v>
      </c>
      <c r="AC5215" t="s">
        <v>167</v>
      </c>
      <c r="AD5215">
        <v>57.957563309999998</v>
      </c>
      <c r="AE5215">
        <v>-4.2799500000000002E-3</v>
      </c>
      <c r="AF5215">
        <v>-2.4951399999999999E-3</v>
      </c>
      <c r="AG5215" s="1">
        <v>3.79E-5</v>
      </c>
      <c r="AH5215">
        <v>5.4736100000000003E-3</v>
      </c>
      <c r="AI5215">
        <v>-2.9153199999999999E-3</v>
      </c>
      <c r="AJ5215">
        <v>2.4429400000000002E-3</v>
      </c>
      <c r="AK5215">
        <v>-1.35753E-3</v>
      </c>
      <c r="AL5215">
        <v>1</v>
      </c>
      <c r="AM5215">
        <v>1</v>
      </c>
      <c r="AN5215">
        <v>0</v>
      </c>
      <c r="AO5215">
        <v>0</v>
      </c>
      <c r="AP5215">
        <v>0</v>
      </c>
      <c r="AQ5215">
        <v>1</v>
      </c>
      <c r="AR5215">
        <v>1</v>
      </c>
    </row>
    <row r="5216" spans="1:44" x14ac:dyDescent="0.2">
      <c r="A5216">
        <f t="shared" si="81"/>
        <v>1</v>
      </c>
      <c r="B5216" t="s">
        <v>29072</v>
      </c>
      <c r="C5216" t="s">
        <v>29073</v>
      </c>
      <c r="D5216" t="s">
        <v>29073</v>
      </c>
      <c r="E5216" t="s">
        <v>29074</v>
      </c>
      <c r="F5216" t="s">
        <v>29075</v>
      </c>
      <c r="G5216" t="s">
        <v>29076</v>
      </c>
      <c r="H5216" t="s">
        <v>46</v>
      </c>
      <c r="I5216" t="s">
        <v>3682</v>
      </c>
      <c r="J5216" t="s">
        <v>29077</v>
      </c>
      <c r="K5216">
        <v>10</v>
      </c>
      <c r="L5216" t="s">
        <v>49</v>
      </c>
      <c r="M5216" t="s">
        <v>50</v>
      </c>
      <c r="N5216">
        <v>1</v>
      </c>
      <c r="O5216" t="s">
        <v>51</v>
      </c>
      <c r="P5216" t="s">
        <v>686</v>
      </c>
      <c r="Q5216">
        <v>1</v>
      </c>
      <c r="R5216" t="s">
        <v>53</v>
      </c>
      <c r="S5216" t="s">
        <v>53</v>
      </c>
      <c r="T5216" t="s">
        <v>79</v>
      </c>
      <c r="U5216" t="s">
        <v>80</v>
      </c>
      <c r="V5216" t="s">
        <v>56</v>
      </c>
      <c r="W5216">
        <v>21170</v>
      </c>
      <c r="X5216" t="s">
        <v>10649</v>
      </c>
      <c r="Y5216" t="s">
        <v>10660</v>
      </c>
      <c r="Z5216">
        <v>1</v>
      </c>
      <c r="AA5216">
        <v>1</v>
      </c>
      <c r="AB5216" t="s">
        <v>2257</v>
      </c>
      <c r="AC5216" t="s">
        <v>167</v>
      </c>
      <c r="AD5216">
        <v>57.96030116</v>
      </c>
      <c r="AE5216">
        <v>-2.72581E-3</v>
      </c>
      <c r="AF5216">
        <v>-3.3491700000000001E-4</v>
      </c>
      <c r="AG5216">
        <v>-8.3530600000000007E-3</v>
      </c>
      <c r="AH5216">
        <v>-1.21122E-2</v>
      </c>
      <c r="AI5216">
        <v>5.1796000000000003E-3</v>
      </c>
      <c r="AJ5216">
        <v>-1.8226500000000001E-3</v>
      </c>
      <c r="AK5216">
        <v>7.9615999999999997E-4</v>
      </c>
      <c r="AL5216">
        <v>1</v>
      </c>
      <c r="AM5216">
        <v>1</v>
      </c>
      <c r="AN5216">
        <v>0</v>
      </c>
      <c r="AO5216">
        <v>0</v>
      </c>
      <c r="AP5216">
        <v>0</v>
      </c>
      <c r="AQ5216">
        <v>1</v>
      </c>
      <c r="AR5216">
        <v>1</v>
      </c>
    </row>
    <row r="5217" spans="1:44" x14ac:dyDescent="0.2">
      <c r="A5217">
        <f t="shared" si="81"/>
        <v>1</v>
      </c>
      <c r="B5217" t="s">
        <v>29078</v>
      </c>
      <c r="C5217" t="s">
        <v>29079</v>
      </c>
      <c r="D5217" t="s">
        <v>29079</v>
      </c>
      <c r="E5217" t="s">
        <v>29080</v>
      </c>
      <c r="F5217" t="s">
        <v>29081</v>
      </c>
      <c r="G5217" t="s">
        <v>29082</v>
      </c>
      <c r="H5217" t="s">
        <v>46</v>
      </c>
      <c r="I5217" t="s">
        <v>889</v>
      </c>
      <c r="J5217" t="s">
        <v>29083</v>
      </c>
      <c r="K5217">
        <v>10</v>
      </c>
      <c r="L5217" t="s">
        <v>49</v>
      </c>
      <c r="M5217" t="s">
        <v>50</v>
      </c>
      <c r="N5217">
        <v>1</v>
      </c>
      <c r="O5217" t="s">
        <v>51</v>
      </c>
      <c r="P5217" t="s">
        <v>1366</v>
      </c>
      <c r="Q5217">
        <v>1</v>
      </c>
      <c r="R5217" t="s">
        <v>53</v>
      </c>
      <c r="S5217" t="s">
        <v>53</v>
      </c>
      <c r="T5217" t="s">
        <v>80</v>
      </c>
      <c r="U5217" t="s">
        <v>80</v>
      </c>
      <c r="V5217" t="s">
        <v>56</v>
      </c>
      <c r="W5217">
        <v>21170</v>
      </c>
      <c r="X5217" t="s">
        <v>10649</v>
      </c>
      <c r="Y5217" t="s">
        <v>10650</v>
      </c>
      <c r="Z5217">
        <v>1</v>
      </c>
      <c r="AA5217">
        <v>1</v>
      </c>
      <c r="AB5217" t="s">
        <v>892</v>
      </c>
      <c r="AC5217" t="s">
        <v>167</v>
      </c>
      <c r="AD5217">
        <v>57.96030116</v>
      </c>
      <c r="AE5217">
        <v>-3.9172399999999998E-3</v>
      </c>
      <c r="AF5217">
        <v>-2.65212E-3</v>
      </c>
      <c r="AG5217">
        <v>9.12238E-4</v>
      </c>
      <c r="AH5217">
        <v>2.2860799999999998E-3</v>
      </c>
      <c r="AI5217">
        <v>1.17519E-3</v>
      </c>
      <c r="AJ5217">
        <v>-5.6142900000000001E-4</v>
      </c>
      <c r="AK5217">
        <v>1.3786200000000001E-3</v>
      </c>
      <c r="AL5217">
        <v>1</v>
      </c>
      <c r="AM5217">
        <v>1</v>
      </c>
      <c r="AN5217">
        <v>0</v>
      </c>
      <c r="AO5217">
        <v>0</v>
      </c>
      <c r="AP5217">
        <v>0</v>
      </c>
      <c r="AQ5217">
        <v>1</v>
      </c>
      <c r="AR5217">
        <v>1</v>
      </c>
    </row>
    <row r="5218" spans="1:44" x14ac:dyDescent="0.2">
      <c r="A5218">
        <f t="shared" si="81"/>
        <v>1</v>
      </c>
      <c r="B5218" t="s">
        <v>29084</v>
      </c>
      <c r="C5218" t="s">
        <v>29085</v>
      </c>
      <c r="D5218" t="s">
        <v>44</v>
      </c>
      <c r="E5218" t="s">
        <v>44</v>
      </c>
      <c r="F5218" t="s">
        <v>29086</v>
      </c>
      <c r="G5218" t="s">
        <v>44</v>
      </c>
      <c r="H5218" t="s">
        <v>46</v>
      </c>
      <c r="I5218">
        <v>2</v>
      </c>
      <c r="J5218">
        <v>79</v>
      </c>
      <c r="K5218">
        <v>10</v>
      </c>
      <c r="L5218" t="s">
        <v>49</v>
      </c>
      <c r="M5218" t="s">
        <v>50</v>
      </c>
      <c r="N5218">
        <v>1</v>
      </c>
      <c r="O5218" t="s">
        <v>51</v>
      </c>
      <c r="P5218">
        <v>310</v>
      </c>
      <c r="Q5218">
        <v>1</v>
      </c>
      <c r="R5218" t="s">
        <v>53</v>
      </c>
      <c r="S5218" t="s">
        <v>53</v>
      </c>
      <c r="T5218" t="s">
        <v>79</v>
      </c>
      <c r="U5218" t="s">
        <v>55</v>
      </c>
      <c r="V5218" t="s">
        <v>56</v>
      </c>
      <c r="W5218">
        <v>21173</v>
      </c>
      <c r="X5218" t="s">
        <v>10649</v>
      </c>
      <c r="Y5218" t="s">
        <v>10650</v>
      </c>
      <c r="Z5218">
        <v>1</v>
      </c>
      <c r="AA5218">
        <v>1</v>
      </c>
      <c r="AB5218" t="s">
        <v>175</v>
      </c>
      <c r="AC5218" t="s">
        <v>167</v>
      </c>
      <c r="AD5218">
        <v>57.968514720000002</v>
      </c>
      <c r="AE5218">
        <v>-3.93911E-3</v>
      </c>
      <c r="AF5218">
        <v>-2.9483500000000002E-3</v>
      </c>
      <c r="AG5218">
        <v>1.2937100000000001E-4</v>
      </c>
      <c r="AH5218">
        <v>6.59226E-3</v>
      </c>
      <c r="AI5218">
        <v>6.3547999999999999E-3</v>
      </c>
      <c r="AJ5218">
        <v>-3.2160400000000002E-4</v>
      </c>
      <c r="AK5218">
        <v>-1.1396500000000001E-3</v>
      </c>
      <c r="AL5218">
        <v>1</v>
      </c>
      <c r="AM5218">
        <v>1</v>
      </c>
      <c r="AN5218">
        <v>0</v>
      </c>
      <c r="AO5218">
        <v>0</v>
      </c>
      <c r="AP5218">
        <v>0</v>
      </c>
      <c r="AQ5218">
        <v>1</v>
      </c>
      <c r="AR5218">
        <v>0</v>
      </c>
    </row>
    <row r="5219" spans="1:44" x14ac:dyDescent="0.2">
      <c r="A5219">
        <f t="shared" si="81"/>
        <v>1</v>
      </c>
      <c r="B5219" t="s">
        <v>29087</v>
      </c>
      <c r="C5219" t="s">
        <v>29088</v>
      </c>
      <c r="D5219" t="s">
        <v>29088</v>
      </c>
      <c r="E5219" t="s">
        <v>29089</v>
      </c>
      <c r="F5219" t="s">
        <v>29090</v>
      </c>
      <c r="G5219" t="s">
        <v>29091</v>
      </c>
      <c r="H5219" t="s">
        <v>46</v>
      </c>
      <c r="I5219" t="s">
        <v>17949</v>
      </c>
      <c r="J5219" t="s">
        <v>29092</v>
      </c>
      <c r="K5219">
        <v>11</v>
      </c>
      <c r="L5219" t="s">
        <v>100</v>
      </c>
      <c r="M5219" t="s">
        <v>50</v>
      </c>
      <c r="N5219">
        <v>11</v>
      </c>
      <c r="O5219" t="s">
        <v>51</v>
      </c>
      <c r="P5219" t="s">
        <v>5407</v>
      </c>
      <c r="Q5219">
        <v>1</v>
      </c>
      <c r="R5219" t="s">
        <v>53</v>
      </c>
      <c r="S5219" t="s">
        <v>53</v>
      </c>
      <c r="T5219" t="s">
        <v>80</v>
      </c>
      <c r="U5219" t="s">
        <v>80</v>
      </c>
      <c r="V5219" t="s">
        <v>56</v>
      </c>
      <c r="W5219">
        <v>21180</v>
      </c>
      <c r="X5219" t="s">
        <v>10649</v>
      </c>
      <c r="Y5219" t="s">
        <v>10650</v>
      </c>
      <c r="Z5219">
        <v>1</v>
      </c>
      <c r="AA5219">
        <v>1</v>
      </c>
      <c r="AB5219" t="s">
        <v>1534</v>
      </c>
      <c r="AC5219" t="s">
        <v>167</v>
      </c>
      <c r="AD5219">
        <v>57.987679669999999</v>
      </c>
      <c r="AE5219">
        <v>-4.2042199999999998E-3</v>
      </c>
      <c r="AF5219">
        <v>-2.6629800000000001E-3</v>
      </c>
      <c r="AG5219">
        <v>9.5665400000000003E-4</v>
      </c>
      <c r="AH5219">
        <v>4.22435E-3</v>
      </c>
      <c r="AI5219">
        <v>5.4331500000000003E-3</v>
      </c>
      <c r="AJ5219">
        <v>1.49698E-3</v>
      </c>
      <c r="AK5219">
        <v>2.9718600000000002E-3</v>
      </c>
      <c r="AL5219">
        <v>1</v>
      </c>
      <c r="AM5219">
        <v>1</v>
      </c>
      <c r="AN5219">
        <v>0</v>
      </c>
      <c r="AO5219">
        <v>0</v>
      </c>
      <c r="AP5219">
        <v>0</v>
      </c>
      <c r="AQ5219">
        <v>1</v>
      </c>
      <c r="AR5219">
        <v>1</v>
      </c>
    </row>
    <row r="5220" spans="1:44" x14ac:dyDescent="0.2">
      <c r="A5220">
        <f t="shared" si="81"/>
        <v>1</v>
      </c>
      <c r="B5220" t="s">
        <v>29093</v>
      </c>
      <c r="C5220" t="s">
        <v>29094</v>
      </c>
      <c r="D5220" t="s">
        <v>29094</v>
      </c>
      <c r="E5220" t="s">
        <v>29095</v>
      </c>
      <c r="F5220" t="s">
        <v>29096</v>
      </c>
      <c r="G5220" t="s">
        <v>29097</v>
      </c>
      <c r="H5220" t="s">
        <v>46</v>
      </c>
      <c r="I5220" t="s">
        <v>3665</v>
      </c>
      <c r="J5220" t="s">
        <v>29098</v>
      </c>
      <c r="K5220">
        <v>10</v>
      </c>
      <c r="L5220" t="s">
        <v>49</v>
      </c>
      <c r="M5220" t="s">
        <v>50</v>
      </c>
      <c r="N5220">
        <v>1</v>
      </c>
      <c r="O5220" t="s">
        <v>51</v>
      </c>
      <c r="P5220" t="s">
        <v>1721</v>
      </c>
      <c r="Q5220">
        <v>1</v>
      </c>
      <c r="R5220" t="s">
        <v>53</v>
      </c>
      <c r="S5220" t="s">
        <v>53</v>
      </c>
      <c r="T5220" t="s">
        <v>79</v>
      </c>
      <c r="U5220" t="s">
        <v>55</v>
      </c>
      <c r="V5220" t="s">
        <v>72</v>
      </c>
      <c r="W5220">
        <v>21182</v>
      </c>
      <c r="X5220" t="s">
        <v>10649</v>
      </c>
      <c r="Y5220" t="s">
        <v>10650</v>
      </c>
      <c r="Z5220">
        <v>1</v>
      </c>
      <c r="AA5220">
        <v>1</v>
      </c>
      <c r="AB5220" t="s">
        <v>1988</v>
      </c>
      <c r="AC5220" t="s">
        <v>157</v>
      </c>
      <c r="AD5220">
        <v>57.993155369999997</v>
      </c>
      <c r="AE5220">
        <v>-3.9491099999999996E-3</v>
      </c>
      <c r="AF5220">
        <v>-2.86747E-3</v>
      </c>
      <c r="AG5220">
        <v>1.0608200000000001E-3</v>
      </c>
      <c r="AH5220">
        <v>3.6931199999999998E-3</v>
      </c>
      <c r="AI5220">
        <v>5.5415200000000003E-3</v>
      </c>
      <c r="AJ5220">
        <v>9.8717100000000001E-4</v>
      </c>
      <c r="AK5220">
        <v>-8.9435600000000001E-4</v>
      </c>
      <c r="AL5220">
        <v>1</v>
      </c>
      <c r="AM5220">
        <v>1</v>
      </c>
      <c r="AN5220">
        <v>0</v>
      </c>
      <c r="AO5220">
        <v>0</v>
      </c>
      <c r="AP5220">
        <v>0</v>
      </c>
      <c r="AQ5220">
        <v>1</v>
      </c>
      <c r="AR5220">
        <v>1</v>
      </c>
    </row>
    <row r="5221" spans="1:44" x14ac:dyDescent="0.2">
      <c r="A5221">
        <f t="shared" si="81"/>
        <v>1</v>
      </c>
      <c r="B5221" t="s">
        <v>29099</v>
      </c>
      <c r="C5221" t="s">
        <v>29100</v>
      </c>
      <c r="D5221" t="s">
        <v>29100</v>
      </c>
      <c r="E5221" t="s">
        <v>29101</v>
      </c>
      <c r="F5221" t="s">
        <v>29102</v>
      </c>
      <c r="G5221" t="s">
        <v>29103</v>
      </c>
      <c r="H5221" t="s">
        <v>46</v>
      </c>
      <c r="I5221" t="s">
        <v>549</v>
      </c>
      <c r="J5221">
        <v>3311</v>
      </c>
      <c r="K5221">
        <v>11</v>
      </c>
      <c r="L5221" t="s">
        <v>100</v>
      </c>
      <c r="M5221" t="s">
        <v>50</v>
      </c>
      <c r="N5221">
        <v>1</v>
      </c>
      <c r="O5221" t="s">
        <v>51</v>
      </c>
      <c r="P5221">
        <v>858</v>
      </c>
      <c r="Q5221">
        <v>1</v>
      </c>
      <c r="R5221" t="s">
        <v>53</v>
      </c>
      <c r="S5221" t="s">
        <v>53</v>
      </c>
      <c r="T5221" t="s">
        <v>80</v>
      </c>
      <c r="U5221" t="s">
        <v>80</v>
      </c>
      <c r="V5221" t="s">
        <v>56</v>
      </c>
      <c r="W5221">
        <v>21183</v>
      </c>
      <c r="X5221" t="s">
        <v>10649</v>
      </c>
      <c r="Y5221" t="s">
        <v>10650</v>
      </c>
      <c r="Z5221">
        <v>1</v>
      </c>
      <c r="AA5221">
        <v>1</v>
      </c>
      <c r="AB5221" t="s">
        <v>552</v>
      </c>
      <c r="AC5221" t="s">
        <v>167</v>
      </c>
      <c r="AD5221">
        <v>57.995893219999999</v>
      </c>
      <c r="AE5221">
        <v>-3.6507499999999999E-3</v>
      </c>
      <c r="AF5221">
        <v>-2.7650600000000002E-3</v>
      </c>
      <c r="AG5221">
        <v>3.75108E-3</v>
      </c>
      <c r="AH5221">
        <v>-8.2888700000000003E-3</v>
      </c>
      <c r="AI5221">
        <v>1.98861E-3</v>
      </c>
      <c r="AJ5221">
        <v>4.6005999999999998E-4</v>
      </c>
      <c r="AK5221">
        <v>1.32081E-3</v>
      </c>
      <c r="AL5221">
        <v>1</v>
      </c>
      <c r="AM5221">
        <v>1</v>
      </c>
      <c r="AN5221">
        <v>0</v>
      </c>
      <c r="AO5221">
        <v>0</v>
      </c>
      <c r="AP5221">
        <v>0</v>
      </c>
      <c r="AQ5221">
        <v>1</v>
      </c>
      <c r="AR5221">
        <v>1</v>
      </c>
    </row>
    <row r="5222" spans="1:44" x14ac:dyDescent="0.2">
      <c r="A5222">
        <f t="shared" si="81"/>
        <v>1</v>
      </c>
      <c r="B5222" t="s">
        <v>29104</v>
      </c>
      <c r="C5222" t="s">
        <v>29105</v>
      </c>
      <c r="D5222" t="s">
        <v>29105</v>
      </c>
      <c r="E5222" t="s">
        <v>29106</v>
      </c>
      <c r="F5222" t="s">
        <v>29107</v>
      </c>
      <c r="G5222" t="s">
        <v>29108</v>
      </c>
      <c r="H5222" t="s">
        <v>46</v>
      </c>
      <c r="I5222" t="s">
        <v>588</v>
      </c>
      <c r="J5222">
        <v>8443</v>
      </c>
      <c r="K5222">
        <v>10</v>
      </c>
      <c r="L5222" t="s">
        <v>49</v>
      </c>
      <c r="M5222" t="s">
        <v>50</v>
      </c>
      <c r="N5222">
        <v>1</v>
      </c>
      <c r="O5222" t="s">
        <v>51</v>
      </c>
      <c r="P5222">
        <v>2309</v>
      </c>
      <c r="Q5222">
        <v>1</v>
      </c>
      <c r="R5222" t="s">
        <v>53</v>
      </c>
      <c r="S5222" t="s">
        <v>53</v>
      </c>
      <c r="T5222" t="s">
        <v>79</v>
      </c>
      <c r="U5222" t="s">
        <v>55</v>
      </c>
      <c r="V5222" t="s">
        <v>56</v>
      </c>
      <c r="W5222">
        <v>21183</v>
      </c>
      <c r="X5222" t="s">
        <v>10649</v>
      </c>
      <c r="Y5222" t="s">
        <v>10660</v>
      </c>
      <c r="Z5222">
        <v>1</v>
      </c>
      <c r="AA5222">
        <v>1</v>
      </c>
      <c r="AB5222" t="s">
        <v>214</v>
      </c>
      <c r="AC5222" t="s">
        <v>167</v>
      </c>
      <c r="AD5222">
        <v>57.995893219999999</v>
      </c>
      <c r="AE5222">
        <v>-3.3208500000000002E-3</v>
      </c>
      <c r="AF5222">
        <v>-2.2622599999999999E-3</v>
      </c>
      <c r="AG5222">
        <v>3.2187000000000001E-3</v>
      </c>
      <c r="AH5222">
        <v>-1.2143899999999999E-2</v>
      </c>
      <c r="AI5222">
        <v>6.6963600000000002E-3</v>
      </c>
      <c r="AJ5222">
        <v>1.64174E-3</v>
      </c>
      <c r="AK5222" s="1">
        <v>3.9100000000000002E-5</v>
      </c>
      <c r="AL5222">
        <v>1</v>
      </c>
      <c r="AM5222">
        <v>1</v>
      </c>
      <c r="AN5222">
        <v>0</v>
      </c>
      <c r="AO5222">
        <v>0</v>
      </c>
      <c r="AP5222">
        <v>0</v>
      </c>
      <c r="AQ5222">
        <v>1</v>
      </c>
      <c r="AR5222">
        <v>1</v>
      </c>
    </row>
    <row r="5223" spans="1:44" x14ac:dyDescent="0.2">
      <c r="A5223">
        <f t="shared" si="81"/>
        <v>1</v>
      </c>
      <c r="B5223" t="s">
        <v>29109</v>
      </c>
      <c r="C5223" t="s">
        <v>29110</v>
      </c>
      <c r="D5223" t="s">
        <v>29110</v>
      </c>
      <c r="E5223" t="s">
        <v>29111</v>
      </c>
      <c r="F5223" t="s">
        <v>29112</v>
      </c>
      <c r="G5223" t="s">
        <v>29113</v>
      </c>
      <c r="H5223" t="s">
        <v>46</v>
      </c>
      <c r="I5223" t="s">
        <v>594</v>
      </c>
      <c r="J5223" t="s">
        <v>29114</v>
      </c>
      <c r="K5223">
        <v>10</v>
      </c>
      <c r="L5223" t="s">
        <v>49</v>
      </c>
      <c r="M5223" t="s">
        <v>50</v>
      </c>
      <c r="N5223">
        <v>1</v>
      </c>
      <c r="O5223" t="s">
        <v>51</v>
      </c>
      <c r="P5223" t="s">
        <v>1759</v>
      </c>
      <c r="Q5223">
        <v>1</v>
      </c>
      <c r="R5223" t="s">
        <v>53</v>
      </c>
      <c r="S5223" t="s">
        <v>53</v>
      </c>
      <c r="T5223" t="s">
        <v>79</v>
      </c>
      <c r="U5223" t="s">
        <v>55</v>
      </c>
      <c r="V5223" t="s">
        <v>72</v>
      </c>
      <c r="W5223">
        <v>21183</v>
      </c>
      <c r="X5223" t="s">
        <v>10649</v>
      </c>
      <c r="Y5223" t="s">
        <v>10650</v>
      </c>
      <c r="Z5223">
        <v>1</v>
      </c>
      <c r="AA5223">
        <v>1</v>
      </c>
      <c r="AB5223" t="s">
        <v>255</v>
      </c>
      <c r="AC5223" t="s">
        <v>157</v>
      </c>
      <c r="AD5223">
        <v>57.995893219999999</v>
      </c>
      <c r="AE5223">
        <v>-3.7376000000000002E-3</v>
      </c>
      <c r="AF5223">
        <v>-2.89595E-3</v>
      </c>
      <c r="AG5223">
        <v>-1.01764E-3</v>
      </c>
      <c r="AH5223">
        <v>4.7037700000000003E-3</v>
      </c>
      <c r="AI5223">
        <v>9.9899900000000007E-3</v>
      </c>
      <c r="AJ5223">
        <v>2.1660400000000002E-3</v>
      </c>
      <c r="AK5223">
        <v>-7.2992700000000001E-4</v>
      </c>
      <c r="AL5223">
        <v>1</v>
      </c>
      <c r="AM5223">
        <v>1</v>
      </c>
      <c r="AN5223">
        <v>0</v>
      </c>
      <c r="AO5223">
        <v>0</v>
      </c>
      <c r="AP5223">
        <v>0</v>
      </c>
      <c r="AQ5223">
        <v>1</v>
      </c>
      <c r="AR5223">
        <v>1</v>
      </c>
    </row>
    <row r="5224" spans="1:44" x14ac:dyDescent="0.2">
      <c r="A5224">
        <f t="shared" si="81"/>
        <v>1</v>
      </c>
      <c r="B5224" t="s">
        <v>29115</v>
      </c>
      <c r="C5224" t="s">
        <v>29116</v>
      </c>
      <c r="D5224" t="s">
        <v>29116</v>
      </c>
      <c r="E5224" t="s">
        <v>29117</v>
      </c>
      <c r="F5224" t="s">
        <v>29118</v>
      </c>
      <c r="G5224" t="s">
        <v>29119</v>
      </c>
      <c r="H5224" t="s">
        <v>46</v>
      </c>
      <c r="I5224" t="s">
        <v>627</v>
      </c>
      <c r="J5224">
        <v>8110</v>
      </c>
      <c r="K5224">
        <v>10</v>
      </c>
      <c r="L5224" t="s">
        <v>49</v>
      </c>
      <c r="M5224" t="s">
        <v>50</v>
      </c>
      <c r="N5224">
        <v>1</v>
      </c>
      <c r="O5224" t="s">
        <v>51</v>
      </c>
      <c r="P5224">
        <v>2392</v>
      </c>
      <c r="Q5224">
        <v>1</v>
      </c>
      <c r="R5224" t="s">
        <v>53</v>
      </c>
      <c r="S5224" t="s">
        <v>53</v>
      </c>
      <c r="T5224" t="s">
        <v>79</v>
      </c>
      <c r="U5224" t="s">
        <v>55</v>
      </c>
      <c r="V5224" t="s">
        <v>56</v>
      </c>
      <c r="W5224">
        <v>21183</v>
      </c>
      <c r="X5224" t="s">
        <v>10649</v>
      </c>
      <c r="Y5224" t="s">
        <v>10650</v>
      </c>
      <c r="Z5224">
        <v>1</v>
      </c>
      <c r="AA5224">
        <v>1</v>
      </c>
      <c r="AB5224" t="s">
        <v>281</v>
      </c>
      <c r="AC5224" t="s">
        <v>167</v>
      </c>
      <c r="AD5224">
        <v>57.995893219999999</v>
      </c>
      <c r="AE5224">
        <v>-4.4080999999999999E-3</v>
      </c>
      <c r="AF5224">
        <v>-2.57661E-3</v>
      </c>
      <c r="AG5224">
        <v>1.16625E-3</v>
      </c>
      <c r="AH5224">
        <v>8.3087999999999999E-3</v>
      </c>
      <c r="AI5224">
        <v>7.0711700000000005E-4</v>
      </c>
      <c r="AJ5224">
        <v>-2.47507E-4</v>
      </c>
      <c r="AK5224">
        <v>1.78323E-3</v>
      </c>
      <c r="AL5224">
        <v>1</v>
      </c>
      <c r="AM5224">
        <v>1</v>
      </c>
      <c r="AN5224">
        <v>0</v>
      </c>
      <c r="AO5224">
        <v>0</v>
      </c>
      <c r="AP5224">
        <v>0</v>
      </c>
      <c r="AQ5224">
        <v>1</v>
      </c>
      <c r="AR5224">
        <v>1</v>
      </c>
    </row>
    <row r="5225" spans="1:44" x14ac:dyDescent="0.2">
      <c r="A5225">
        <f t="shared" si="81"/>
        <v>1</v>
      </c>
      <c r="B5225" t="s">
        <v>29120</v>
      </c>
      <c r="C5225" t="s">
        <v>29121</v>
      </c>
      <c r="D5225" t="s">
        <v>29121</v>
      </c>
      <c r="E5225" t="s">
        <v>29122</v>
      </c>
      <c r="F5225" t="s">
        <v>29123</v>
      </c>
      <c r="G5225" t="s">
        <v>29124</v>
      </c>
      <c r="H5225" t="s">
        <v>46</v>
      </c>
      <c r="I5225" t="s">
        <v>5993</v>
      </c>
      <c r="J5225" t="s">
        <v>29125</v>
      </c>
      <c r="K5225">
        <v>10</v>
      </c>
      <c r="L5225" t="s">
        <v>49</v>
      </c>
      <c r="M5225" t="s">
        <v>50</v>
      </c>
      <c r="N5225">
        <v>1</v>
      </c>
      <c r="O5225" t="s">
        <v>51</v>
      </c>
      <c r="P5225" t="s">
        <v>155</v>
      </c>
      <c r="Q5225">
        <v>1</v>
      </c>
      <c r="R5225" t="s">
        <v>53</v>
      </c>
      <c r="S5225" t="s">
        <v>53</v>
      </c>
      <c r="T5225" t="s">
        <v>79</v>
      </c>
      <c r="U5225" t="s">
        <v>55</v>
      </c>
      <c r="V5225" t="s">
        <v>72</v>
      </c>
      <c r="W5225">
        <v>21184</v>
      </c>
      <c r="X5225" t="s">
        <v>10649</v>
      </c>
      <c r="Y5225" t="s">
        <v>10650</v>
      </c>
      <c r="Z5225">
        <v>1</v>
      </c>
      <c r="AA5225">
        <v>1</v>
      </c>
      <c r="AB5225" t="s">
        <v>184</v>
      </c>
      <c r="AC5225" t="s">
        <v>157</v>
      </c>
      <c r="AD5225">
        <v>57.998631070000002</v>
      </c>
      <c r="AE5225">
        <v>-4.2418300000000003E-3</v>
      </c>
      <c r="AF5225">
        <v>-3.0074500000000001E-3</v>
      </c>
      <c r="AG5225">
        <v>1.1987600000000001E-3</v>
      </c>
      <c r="AH5225">
        <v>3.5300399999999999E-3</v>
      </c>
      <c r="AI5225">
        <v>8.6545500000000004E-3</v>
      </c>
      <c r="AJ5225">
        <v>1.2197899999999999E-3</v>
      </c>
      <c r="AK5225">
        <v>1.40459E-3</v>
      </c>
      <c r="AL5225">
        <v>1</v>
      </c>
      <c r="AM5225">
        <v>1</v>
      </c>
      <c r="AN5225">
        <v>0</v>
      </c>
      <c r="AO5225">
        <v>0</v>
      </c>
      <c r="AP5225">
        <v>0</v>
      </c>
      <c r="AQ5225">
        <v>1</v>
      </c>
      <c r="AR5225">
        <v>1</v>
      </c>
    </row>
    <row r="5226" spans="1:44" x14ac:dyDescent="0.2">
      <c r="A5226">
        <f t="shared" si="81"/>
        <v>1</v>
      </c>
      <c r="B5226" t="s">
        <v>29126</v>
      </c>
      <c r="C5226" t="s">
        <v>29127</v>
      </c>
      <c r="D5226" t="s">
        <v>29127</v>
      </c>
      <c r="E5226" t="s">
        <v>29128</v>
      </c>
      <c r="F5226" t="s">
        <v>29129</v>
      </c>
      <c r="G5226" t="s">
        <v>29130</v>
      </c>
      <c r="H5226" t="s">
        <v>46</v>
      </c>
      <c r="I5226" t="s">
        <v>627</v>
      </c>
      <c r="J5226" t="s">
        <v>29131</v>
      </c>
      <c r="K5226">
        <v>10</v>
      </c>
      <c r="L5226" t="s">
        <v>49</v>
      </c>
      <c r="M5226" t="s">
        <v>50</v>
      </c>
      <c r="N5226">
        <v>1</v>
      </c>
      <c r="O5226" t="s">
        <v>51</v>
      </c>
      <c r="P5226" t="s">
        <v>572</v>
      </c>
      <c r="Q5226">
        <v>1</v>
      </c>
      <c r="R5226" t="s">
        <v>53</v>
      </c>
      <c r="S5226" t="s">
        <v>53</v>
      </c>
      <c r="T5226" t="s">
        <v>79</v>
      </c>
      <c r="U5226" t="s">
        <v>55</v>
      </c>
      <c r="V5226" t="s">
        <v>72</v>
      </c>
      <c r="W5226">
        <v>21189</v>
      </c>
      <c r="X5226" t="s">
        <v>10649</v>
      </c>
      <c r="Y5226" t="s">
        <v>10961</v>
      </c>
      <c r="Z5226">
        <v>1</v>
      </c>
      <c r="AA5226">
        <v>1</v>
      </c>
      <c r="AB5226" t="s">
        <v>281</v>
      </c>
      <c r="AC5226" t="s">
        <v>157</v>
      </c>
      <c r="AD5226">
        <v>58.012320330000001</v>
      </c>
      <c r="AE5226">
        <v>-1.346E-3</v>
      </c>
      <c r="AF5226">
        <v>4.3162699999999997E-3</v>
      </c>
      <c r="AG5226">
        <v>1.3980399999999999E-3</v>
      </c>
      <c r="AH5226">
        <v>-7.6268899999999999E-3</v>
      </c>
      <c r="AI5226">
        <v>-9.9627499999999994E-3</v>
      </c>
      <c r="AJ5226">
        <v>-2.52391E-2</v>
      </c>
      <c r="AK5226">
        <v>5.5534399999999998E-2</v>
      </c>
      <c r="AL5226">
        <v>1</v>
      </c>
      <c r="AM5226">
        <v>1</v>
      </c>
      <c r="AN5226">
        <v>0</v>
      </c>
      <c r="AO5226">
        <v>0</v>
      </c>
      <c r="AP5226">
        <v>0</v>
      </c>
      <c r="AQ5226">
        <v>1</v>
      </c>
      <c r="AR5226">
        <v>1</v>
      </c>
    </row>
    <row r="5227" spans="1:44" x14ac:dyDescent="0.2">
      <c r="A5227">
        <f t="shared" si="81"/>
        <v>1</v>
      </c>
      <c r="B5227" t="s">
        <v>29132</v>
      </c>
      <c r="C5227" t="s">
        <v>29133</v>
      </c>
      <c r="D5227" t="s">
        <v>29133</v>
      </c>
      <c r="E5227" t="s">
        <v>29134</v>
      </c>
      <c r="F5227" t="s">
        <v>29135</v>
      </c>
      <c r="G5227" t="s">
        <v>29136</v>
      </c>
      <c r="H5227" t="s">
        <v>46</v>
      </c>
      <c r="I5227">
        <v>6</v>
      </c>
      <c r="J5227">
        <v>6699</v>
      </c>
      <c r="K5227">
        <v>10</v>
      </c>
      <c r="L5227" t="s">
        <v>49</v>
      </c>
      <c r="M5227" t="s">
        <v>50</v>
      </c>
      <c r="N5227">
        <v>1</v>
      </c>
      <c r="O5227" t="s">
        <v>51</v>
      </c>
      <c r="P5227">
        <v>1842</v>
      </c>
      <c r="Q5227">
        <v>1</v>
      </c>
      <c r="R5227" t="s">
        <v>53</v>
      </c>
      <c r="S5227" t="s">
        <v>53</v>
      </c>
      <c r="T5227" t="s">
        <v>79</v>
      </c>
      <c r="U5227" t="s">
        <v>55</v>
      </c>
      <c r="V5227" t="s">
        <v>72</v>
      </c>
      <c r="W5227">
        <v>21190</v>
      </c>
      <c r="X5227" t="s">
        <v>10649</v>
      </c>
      <c r="Y5227" t="s">
        <v>10650</v>
      </c>
      <c r="Z5227">
        <v>1</v>
      </c>
      <c r="AA5227">
        <v>1</v>
      </c>
      <c r="AB5227" t="s">
        <v>175</v>
      </c>
      <c r="AC5227" t="s">
        <v>157</v>
      </c>
      <c r="AD5227">
        <v>58.015058179999997</v>
      </c>
      <c r="AE5227">
        <v>-3.87412E-3</v>
      </c>
      <c r="AF5227">
        <v>-2.6884999999999999E-3</v>
      </c>
      <c r="AG5227" s="1">
        <v>-1.13E-5</v>
      </c>
      <c r="AH5227">
        <v>4.2847500000000004E-3</v>
      </c>
      <c r="AI5227">
        <v>3.33885E-3</v>
      </c>
      <c r="AJ5227">
        <v>1.5001000000000001E-3</v>
      </c>
      <c r="AK5227">
        <v>-2.3381500000000002E-3</v>
      </c>
      <c r="AL5227">
        <v>1</v>
      </c>
      <c r="AM5227">
        <v>1</v>
      </c>
      <c r="AN5227">
        <v>0</v>
      </c>
      <c r="AO5227">
        <v>0</v>
      </c>
      <c r="AP5227">
        <v>0</v>
      </c>
      <c r="AQ5227">
        <v>1</v>
      </c>
      <c r="AR5227">
        <v>1</v>
      </c>
    </row>
    <row r="5228" spans="1:44" x14ac:dyDescent="0.2">
      <c r="A5228">
        <f t="shared" si="81"/>
        <v>1</v>
      </c>
      <c r="B5228" t="s">
        <v>29137</v>
      </c>
      <c r="C5228" t="s">
        <v>29138</v>
      </c>
      <c r="D5228" t="s">
        <v>29138</v>
      </c>
      <c r="E5228" t="s">
        <v>29139</v>
      </c>
      <c r="F5228" t="s">
        <v>29140</v>
      </c>
      <c r="G5228" t="s">
        <v>29141</v>
      </c>
      <c r="H5228" t="s">
        <v>46</v>
      </c>
      <c r="I5228" t="s">
        <v>14110</v>
      </c>
      <c r="J5228">
        <v>7002</v>
      </c>
      <c r="K5228">
        <v>10</v>
      </c>
      <c r="L5228" t="s">
        <v>49</v>
      </c>
      <c r="M5228" t="s">
        <v>50</v>
      </c>
      <c r="N5228">
        <v>1</v>
      </c>
      <c r="O5228" t="s">
        <v>51</v>
      </c>
      <c r="P5228">
        <v>1923</v>
      </c>
      <c r="Q5228">
        <v>1</v>
      </c>
      <c r="R5228" t="s">
        <v>53</v>
      </c>
      <c r="S5228" t="s">
        <v>53</v>
      </c>
      <c r="T5228" t="s">
        <v>79</v>
      </c>
      <c r="U5228" t="s">
        <v>55</v>
      </c>
      <c r="V5228" t="s">
        <v>56</v>
      </c>
      <c r="W5228">
        <v>21192</v>
      </c>
      <c r="X5228" t="s">
        <v>10649</v>
      </c>
      <c r="Y5228" t="s">
        <v>10650</v>
      </c>
      <c r="Z5228">
        <v>1</v>
      </c>
      <c r="AA5228">
        <v>1</v>
      </c>
      <c r="AB5228" t="s">
        <v>1353</v>
      </c>
      <c r="AC5228" t="s">
        <v>167</v>
      </c>
      <c r="AD5228">
        <v>58.020533880000002</v>
      </c>
      <c r="AE5228">
        <v>-4.10181E-3</v>
      </c>
      <c r="AF5228">
        <v>-1.9481800000000001E-3</v>
      </c>
      <c r="AG5228">
        <v>4.7069400000000002E-4</v>
      </c>
      <c r="AH5228">
        <v>7.6220000000000003E-3</v>
      </c>
      <c r="AI5228">
        <v>-2.7447200000000001E-2</v>
      </c>
      <c r="AJ5228">
        <v>-7.8151399999999997E-4</v>
      </c>
      <c r="AK5228">
        <v>-6.0024299999999996E-3</v>
      </c>
      <c r="AL5228">
        <v>1</v>
      </c>
      <c r="AM5228">
        <v>1</v>
      </c>
      <c r="AN5228">
        <v>0</v>
      </c>
      <c r="AO5228">
        <v>0</v>
      </c>
      <c r="AP5228">
        <v>0</v>
      </c>
      <c r="AQ5228">
        <v>1</v>
      </c>
      <c r="AR5228">
        <v>1</v>
      </c>
    </row>
    <row r="5229" spans="1:44" x14ac:dyDescent="0.2">
      <c r="A5229">
        <f t="shared" si="81"/>
        <v>1</v>
      </c>
      <c r="B5229" t="s">
        <v>29142</v>
      </c>
      <c r="C5229" t="s">
        <v>29143</v>
      </c>
      <c r="D5229" t="s">
        <v>29143</v>
      </c>
      <c r="E5229" t="s">
        <v>29144</v>
      </c>
      <c r="F5229" t="s">
        <v>29145</v>
      </c>
      <c r="G5229" t="s">
        <v>29146</v>
      </c>
      <c r="H5229" t="s">
        <v>46</v>
      </c>
      <c r="I5229">
        <v>76</v>
      </c>
      <c r="J5229">
        <v>4927</v>
      </c>
      <c r="K5229">
        <v>10</v>
      </c>
      <c r="L5229" t="s">
        <v>49</v>
      </c>
      <c r="M5229" t="s">
        <v>50</v>
      </c>
      <c r="N5229">
        <v>1</v>
      </c>
      <c r="O5229" t="s">
        <v>51</v>
      </c>
      <c r="P5229">
        <v>1479</v>
      </c>
      <c r="Q5229">
        <v>1</v>
      </c>
      <c r="R5229" t="s">
        <v>53</v>
      </c>
      <c r="S5229" t="s">
        <v>53</v>
      </c>
      <c r="T5229" t="s">
        <v>79</v>
      </c>
      <c r="U5229" t="s">
        <v>80</v>
      </c>
      <c r="V5229" t="s">
        <v>56</v>
      </c>
      <c r="W5229">
        <v>21193</v>
      </c>
      <c r="X5229" t="s">
        <v>10649</v>
      </c>
      <c r="Y5229" t="s">
        <v>10650</v>
      </c>
      <c r="Z5229">
        <v>1</v>
      </c>
      <c r="AA5229">
        <v>1</v>
      </c>
      <c r="AB5229" t="s">
        <v>175</v>
      </c>
      <c r="AC5229" t="s">
        <v>167</v>
      </c>
      <c r="AD5229">
        <v>58.023271729999998</v>
      </c>
      <c r="AE5229">
        <v>-3.3335700000000001E-3</v>
      </c>
      <c r="AF5229">
        <v>-3.3227500000000002E-3</v>
      </c>
      <c r="AG5229">
        <v>1.0036699999999999E-3</v>
      </c>
      <c r="AH5229">
        <v>5.6335700000000001E-3</v>
      </c>
      <c r="AI5229">
        <v>1.15385E-2</v>
      </c>
      <c r="AJ5229">
        <v>1.90884E-3</v>
      </c>
      <c r="AK5229">
        <v>3.51549E-3</v>
      </c>
      <c r="AL5229">
        <v>1</v>
      </c>
      <c r="AM5229">
        <v>1</v>
      </c>
      <c r="AN5229">
        <v>0</v>
      </c>
      <c r="AO5229">
        <v>0</v>
      </c>
      <c r="AP5229">
        <v>0</v>
      </c>
      <c r="AQ5229">
        <v>1</v>
      </c>
      <c r="AR5229">
        <v>1</v>
      </c>
    </row>
    <row r="5230" spans="1:44" x14ac:dyDescent="0.2">
      <c r="A5230">
        <f t="shared" si="81"/>
        <v>1</v>
      </c>
      <c r="B5230" t="s">
        <v>29147</v>
      </c>
      <c r="C5230" t="s">
        <v>29148</v>
      </c>
      <c r="D5230" t="s">
        <v>44</v>
      </c>
      <c r="E5230" t="s">
        <v>44</v>
      </c>
      <c r="F5230" t="s">
        <v>29149</v>
      </c>
      <c r="G5230" t="s">
        <v>44</v>
      </c>
      <c r="H5230" t="s">
        <v>46</v>
      </c>
      <c r="I5230">
        <v>29</v>
      </c>
      <c r="J5230">
        <v>1692</v>
      </c>
      <c r="K5230">
        <v>10</v>
      </c>
      <c r="L5230" t="s">
        <v>49</v>
      </c>
      <c r="M5230" t="s">
        <v>50</v>
      </c>
      <c r="N5230">
        <v>1</v>
      </c>
      <c r="O5230" t="s">
        <v>51</v>
      </c>
      <c r="P5230">
        <v>803</v>
      </c>
      <c r="Q5230">
        <v>1</v>
      </c>
      <c r="R5230" t="s">
        <v>53</v>
      </c>
      <c r="S5230" t="s">
        <v>53</v>
      </c>
      <c r="T5230" t="s">
        <v>79</v>
      </c>
      <c r="U5230" t="s">
        <v>80</v>
      </c>
      <c r="V5230" t="s">
        <v>72</v>
      </c>
      <c r="W5230">
        <v>21193</v>
      </c>
      <c r="X5230" t="s">
        <v>10649</v>
      </c>
      <c r="Y5230" t="s">
        <v>10650</v>
      </c>
      <c r="Z5230">
        <v>1</v>
      </c>
      <c r="AA5230">
        <v>1</v>
      </c>
      <c r="AB5230" t="s">
        <v>1098</v>
      </c>
      <c r="AC5230" t="s">
        <v>157</v>
      </c>
      <c r="AD5230">
        <v>58.023271729999998</v>
      </c>
      <c r="AE5230">
        <v>-4.2135200000000001E-3</v>
      </c>
      <c r="AF5230">
        <v>-2.81321E-3</v>
      </c>
      <c r="AG5230">
        <v>9.3056699999999998E-4</v>
      </c>
      <c r="AH5230">
        <v>6.8102500000000003E-3</v>
      </c>
      <c r="AI5230">
        <v>8.1628499999999993E-3</v>
      </c>
      <c r="AJ5230">
        <v>2.6042900000000001E-4</v>
      </c>
      <c r="AK5230">
        <v>1.20437E-3</v>
      </c>
      <c r="AL5230">
        <v>1</v>
      </c>
      <c r="AM5230">
        <v>1</v>
      </c>
      <c r="AN5230">
        <v>0</v>
      </c>
      <c r="AO5230">
        <v>0</v>
      </c>
      <c r="AP5230">
        <v>0</v>
      </c>
      <c r="AQ5230">
        <v>1</v>
      </c>
      <c r="AR5230">
        <v>0</v>
      </c>
    </row>
    <row r="5231" spans="1:44" x14ac:dyDescent="0.2">
      <c r="A5231">
        <f t="shared" si="81"/>
        <v>1</v>
      </c>
      <c r="B5231" t="s">
        <v>29150</v>
      </c>
      <c r="C5231" t="s">
        <v>29151</v>
      </c>
      <c r="D5231" t="s">
        <v>29151</v>
      </c>
      <c r="E5231" t="s">
        <v>29152</v>
      </c>
      <c r="F5231" t="s">
        <v>29153</v>
      </c>
      <c r="G5231" t="s">
        <v>29154</v>
      </c>
      <c r="H5231" t="s">
        <v>46</v>
      </c>
      <c r="I5231" t="s">
        <v>1042</v>
      </c>
      <c r="J5231">
        <v>7738</v>
      </c>
      <c r="K5231">
        <v>11</v>
      </c>
      <c r="L5231" t="s">
        <v>100</v>
      </c>
      <c r="M5231" t="s">
        <v>50</v>
      </c>
      <c r="N5231">
        <v>1</v>
      </c>
      <c r="O5231" t="s">
        <v>51</v>
      </c>
      <c r="P5231">
        <v>2112</v>
      </c>
      <c r="Q5231">
        <v>1</v>
      </c>
      <c r="R5231" t="s">
        <v>53</v>
      </c>
      <c r="S5231" t="s">
        <v>53</v>
      </c>
      <c r="T5231" t="s">
        <v>79</v>
      </c>
      <c r="U5231" t="s">
        <v>55</v>
      </c>
      <c r="V5231" t="s">
        <v>56</v>
      </c>
      <c r="W5231">
        <v>21195</v>
      </c>
      <c r="X5231" t="s">
        <v>10649</v>
      </c>
      <c r="Y5231" t="s">
        <v>10650</v>
      </c>
      <c r="Z5231">
        <v>1</v>
      </c>
      <c r="AA5231">
        <v>1</v>
      </c>
      <c r="AB5231" t="s">
        <v>892</v>
      </c>
      <c r="AC5231" t="s">
        <v>167</v>
      </c>
      <c r="AD5231">
        <v>58.028747430000003</v>
      </c>
      <c r="AE5231">
        <v>-4.0409399999999998E-3</v>
      </c>
      <c r="AF5231">
        <v>-2.7706100000000002E-3</v>
      </c>
      <c r="AG5231">
        <v>6.6552699999999996E-4</v>
      </c>
      <c r="AH5231">
        <v>3.17447E-3</v>
      </c>
      <c r="AI5231">
        <v>8.7636199999999997E-3</v>
      </c>
      <c r="AJ5231">
        <v>-4.1111099999999997E-4</v>
      </c>
      <c r="AK5231">
        <v>-1.70838E-3</v>
      </c>
      <c r="AL5231">
        <v>1</v>
      </c>
      <c r="AM5231">
        <v>1</v>
      </c>
      <c r="AN5231">
        <v>0</v>
      </c>
      <c r="AO5231">
        <v>0</v>
      </c>
      <c r="AP5231">
        <v>0</v>
      </c>
      <c r="AQ5231">
        <v>1</v>
      </c>
      <c r="AR5231">
        <v>1</v>
      </c>
    </row>
    <row r="5232" spans="1:44" x14ac:dyDescent="0.2">
      <c r="A5232">
        <f t="shared" si="81"/>
        <v>1</v>
      </c>
      <c r="B5232" t="s">
        <v>29155</v>
      </c>
      <c r="C5232" t="s">
        <v>29156</v>
      </c>
      <c r="D5232" t="s">
        <v>29156</v>
      </c>
      <c r="E5232" t="s">
        <v>29157</v>
      </c>
      <c r="F5232" t="s">
        <v>29158</v>
      </c>
      <c r="G5232" t="s">
        <v>29159</v>
      </c>
      <c r="H5232" t="s">
        <v>46</v>
      </c>
      <c r="I5232" t="s">
        <v>990</v>
      </c>
      <c r="J5232" t="s">
        <v>29160</v>
      </c>
      <c r="K5232">
        <v>10</v>
      </c>
      <c r="L5232" t="s">
        <v>49</v>
      </c>
      <c r="M5232" t="s">
        <v>50</v>
      </c>
      <c r="N5232">
        <v>21</v>
      </c>
      <c r="O5232" t="s">
        <v>51</v>
      </c>
      <c r="P5232" t="s">
        <v>5437</v>
      </c>
      <c r="Q5232">
        <v>1</v>
      </c>
      <c r="R5232" t="s">
        <v>53</v>
      </c>
      <c r="S5232" t="s">
        <v>53</v>
      </c>
      <c r="T5232" t="s">
        <v>79</v>
      </c>
      <c r="U5232" t="s">
        <v>55</v>
      </c>
      <c r="V5232" t="s">
        <v>56</v>
      </c>
      <c r="W5232">
        <v>21196</v>
      </c>
      <c r="X5232" t="s">
        <v>10649</v>
      </c>
      <c r="Y5232" t="s">
        <v>10650</v>
      </c>
      <c r="Z5232">
        <v>1</v>
      </c>
      <c r="AA5232">
        <v>1</v>
      </c>
      <c r="AB5232" t="s">
        <v>993</v>
      </c>
      <c r="AC5232" t="s">
        <v>167</v>
      </c>
      <c r="AD5232">
        <v>58.031485279999998</v>
      </c>
      <c r="AE5232">
        <v>-4.2733500000000004E-3</v>
      </c>
      <c r="AF5232">
        <v>-2.79511E-3</v>
      </c>
      <c r="AG5232">
        <v>7.4804299999999999E-4</v>
      </c>
      <c r="AH5232">
        <v>6.0912300000000004E-3</v>
      </c>
      <c r="AI5232">
        <v>4.7311899999999997E-3</v>
      </c>
      <c r="AJ5232">
        <v>-1.50007E-3</v>
      </c>
      <c r="AK5232">
        <v>-9.0538800000000003E-4</v>
      </c>
      <c r="AL5232">
        <v>1</v>
      </c>
      <c r="AM5232">
        <v>1</v>
      </c>
      <c r="AN5232">
        <v>0</v>
      </c>
      <c r="AO5232">
        <v>0</v>
      </c>
      <c r="AP5232">
        <v>0</v>
      </c>
      <c r="AQ5232">
        <v>1</v>
      </c>
      <c r="AR5232">
        <v>1</v>
      </c>
    </row>
    <row r="5233" spans="1:44" x14ac:dyDescent="0.2">
      <c r="A5233">
        <f t="shared" si="81"/>
        <v>1</v>
      </c>
      <c r="B5233" t="s">
        <v>29161</v>
      </c>
      <c r="C5233" t="s">
        <v>29162</v>
      </c>
      <c r="D5233" t="s">
        <v>29162</v>
      </c>
      <c r="E5233" t="s">
        <v>29163</v>
      </c>
      <c r="F5233" t="s">
        <v>29164</v>
      </c>
      <c r="G5233" t="s">
        <v>29165</v>
      </c>
      <c r="H5233" t="s">
        <v>46</v>
      </c>
      <c r="I5233">
        <v>32</v>
      </c>
      <c r="J5233">
        <v>2494</v>
      </c>
      <c r="K5233">
        <v>10</v>
      </c>
      <c r="L5233" t="s">
        <v>49</v>
      </c>
      <c r="M5233" t="s">
        <v>50</v>
      </c>
      <c r="N5233">
        <v>1</v>
      </c>
      <c r="O5233" t="s">
        <v>51</v>
      </c>
      <c r="P5233">
        <v>1224</v>
      </c>
      <c r="Q5233">
        <v>1</v>
      </c>
      <c r="R5233" t="s">
        <v>53</v>
      </c>
      <c r="S5233" t="s">
        <v>53</v>
      </c>
      <c r="T5233" t="s">
        <v>79</v>
      </c>
      <c r="U5233" t="s">
        <v>55</v>
      </c>
      <c r="V5233" t="s">
        <v>72</v>
      </c>
      <c r="W5233">
        <v>21198</v>
      </c>
      <c r="X5233" t="s">
        <v>10649</v>
      </c>
      <c r="Y5233" t="s">
        <v>10650</v>
      </c>
      <c r="Z5233">
        <v>1</v>
      </c>
      <c r="AA5233">
        <v>1</v>
      </c>
      <c r="AB5233" t="s">
        <v>175</v>
      </c>
      <c r="AC5233" t="s">
        <v>157</v>
      </c>
      <c r="AD5233">
        <v>58.036960989999997</v>
      </c>
      <c r="AE5233">
        <v>-3.9139600000000002E-3</v>
      </c>
      <c r="AF5233">
        <v>-2.9379499999999999E-3</v>
      </c>
      <c r="AG5233">
        <v>6.3662400000000002E-4</v>
      </c>
      <c r="AH5233">
        <v>4.2719100000000003E-3</v>
      </c>
      <c r="AI5233">
        <v>9.6255400000000001E-3</v>
      </c>
      <c r="AJ5233">
        <v>1.5569100000000001E-3</v>
      </c>
      <c r="AK5233">
        <v>3.83913E-4</v>
      </c>
      <c r="AL5233">
        <v>1</v>
      </c>
      <c r="AM5233">
        <v>1</v>
      </c>
      <c r="AN5233">
        <v>0</v>
      </c>
      <c r="AO5233">
        <v>0</v>
      </c>
      <c r="AP5233">
        <v>0</v>
      </c>
      <c r="AQ5233">
        <v>1</v>
      </c>
      <c r="AR5233">
        <v>1</v>
      </c>
    </row>
    <row r="5234" spans="1:44" x14ac:dyDescent="0.2">
      <c r="A5234">
        <f t="shared" si="81"/>
        <v>1</v>
      </c>
      <c r="B5234" t="s">
        <v>29166</v>
      </c>
      <c r="C5234" t="s">
        <v>29167</v>
      </c>
      <c r="D5234" t="s">
        <v>29167</v>
      </c>
      <c r="E5234" t="s">
        <v>29168</v>
      </c>
      <c r="F5234" t="s">
        <v>29169</v>
      </c>
      <c r="G5234" t="s">
        <v>29170</v>
      </c>
      <c r="H5234" t="s">
        <v>46</v>
      </c>
      <c r="I5234" t="s">
        <v>7390</v>
      </c>
      <c r="J5234" t="s">
        <v>29171</v>
      </c>
      <c r="K5234">
        <v>10</v>
      </c>
      <c r="L5234" t="s">
        <v>49</v>
      </c>
      <c r="M5234" t="s">
        <v>50</v>
      </c>
      <c r="N5234">
        <v>1</v>
      </c>
      <c r="O5234" t="s">
        <v>51</v>
      </c>
      <c r="P5234" t="s">
        <v>2772</v>
      </c>
      <c r="Q5234">
        <v>1</v>
      </c>
      <c r="R5234" t="s">
        <v>53</v>
      </c>
      <c r="S5234" t="s">
        <v>53</v>
      </c>
      <c r="T5234" t="s">
        <v>79</v>
      </c>
      <c r="U5234" t="s">
        <v>55</v>
      </c>
      <c r="V5234" t="s">
        <v>72</v>
      </c>
      <c r="W5234">
        <v>21198</v>
      </c>
      <c r="X5234" t="s">
        <v>10649</v>
      </c>
      <c r="Y5234" t="s">
        <v>10650</v>
      </c>
      <c r="Z5234">
        <v>1</v>
      </c>
      <c r="AA5234">
        <v>1</v>
      </c>
      <c r="AB5234" t="s">
        <v>382</v>
      </c>
      <c r="AC5234" t="s">
        <v>157</v>
      </c>
      <c r="AD5234">
        <v>58.036960989999997</v>
      </c>
      <c r="AE5234">
        <v>-4.2095199999999996E-3</v>
      </c>
      <c r="AF5234">
        <v>-3.0406299999999999E-3</v>
      </c>
      <c r="AG5234">
        <v>5.9489799999999995E-4</v>
      </c>
      <c r="AH5234">
        <v>3.9953200000000001E-3</v>
      </c>
      <c r="AI5234">
        <v>2.9934900000000001E-3</v>
      </c>
      <c r="AJ5234">
        <v>3.0697900000000002E-3</v>
      </c>
      <c r="AK5234">
        <v>1.9667199999999999E-3</v>
      </c>
      <c r="AL5234">
        <v>1</v>
      </c>
      <c r="AM5234">
        <v>1</v>
      </c>
      <c r="AN5234">
        <v>0</v>
      </c>
      <c r="AO5234">
        <v>0</v>
      </c>
      <c r="AP5234">
        <v>0</v>
      </c>
      <c r="AQ5234">
        <v>1</v>
      </c>
      <c r="AR5234">
        <v>1</v>
      </c>
    </row>
    <row r="5235" spans="1:44" x14ac:dyDescent="0.2">
      <c r="A5235">
        <f t="shared" si="81"/>
        <v>1</v>
      </c>
      <c r="B5235" t="s">
        <v>29172</v>
      </c>
      <c r="C5235" t="s">
        <v>29173</v>
      </c>
      <c r="D5235" t="s">
        <v>29173</v>
      </c>
      <c r="E5235" t="s">
        <v>29174</v>
      </c>
      <c r="F5235" t="s">
        <v>29175</v>
      </c>
      <c r="G5235" t="s">
        <v>29176</v>
      </c>
      <c r="H5235" t="s">
        <v>46</v>
      </c>
      <c r="I5235" t="s">
        <v>1565</v>
      </c>
      <c r="J5235" t="s">
        <v>29177</v>
      </c>
      <c r="K5235">
        <v>10</v>
      </c>
      <c r="L5235" t="s">
        <v>49</v>
      </c>
      <c r="M5235" t="s">
        <v>239</v>
      </c>
      <c r="N5235">
        <v>1</v>
      </c>
      <c r="O5235" t="s">
        <v>51</v>
      </c>
      <c r="P5235" t="s">
        <v>2109</v>
      </c>
      <c r="Q5235">
        <v>1</v>
      </c>
      <c r="R5235" t="s">
        <v>53</v>
      </c>
      <c r="S5235" t="s">
        <v>53</v>
      </c>
      <c r="T5235" t="s">
        <v>79</v>
      </c>
      <c r="U5235" t="s">
        <v>55</v>
      </c>
      <c r="V5235" t="s">
        <v>72</v>
      </c>
      <c r="W5235">
        <v>21198</v>
      </c>
      <c r="X5235" t="s">
        <v>10649</v>
      </c>
      <c r="Y5235" t="s">
        <v>10650</v>
      </c>
      <c r="Z5235">
        <v>1</v>
      </c>
      <c r="AA5235">
        <v>1</v>
      </c>
      <c r="AB5235" t="s">
        <v>255</v>
      </c>
      <c r="AC5235" t="s">
        <v>157</v>
      </c>
      <c r="AD5235">
        <v>58.036960989999997</v>
      </c>
      <c r="AE5235">
        <v>-4.1294399999999998E-3</v>
      </c>
      <c r="AF5235">
        <v>-2.61546E-3</v>
      </c>
      <c r="AG5235">
        <v>8.6798699999999997E-4</v>
      </c>
      <c r="AH5235">
        <v>2.8523400000000001E-3</v>
      </c>
      <c r="AI5235">
        <v>8.2870900000000004E-3</v>
      </c>
      <c r="AJ5235">
        <v>-8.1680700000000001E-4</v>
      </c>
      <c r="AK5235">
        <v>3.3183499999999999E-3</v>
      </c>
      <c r="AL5235">
        <v>1</v>
      </c>
      <c r="AM5235">
        <v>1</v>
      </c>
      <c r="AN5235">
        <v>0</v>
      </c>
      <c r="AO5235">
        <v>0</v>
      </c>
      <c r="AP5235">
        <v>0</v>
      </c>
      <c r="AQ5235">
        <v>1</v>
      </c>
      <c r="AR5235">
        <v>1</v>
      </c>
    </row>
    <row r="5236" spans="1:44" x14ac:dyDescent="0.2">
      <c r="A5236">
        <f t="shared" si="81"/>
        <v>1</v>
      </c>
      <c r="B5236" t="s">
        <v>29178</v>
      </c>
      <c r="C5236" t="s">
        <v>29179</v>
      </c>
      <c r="D5236" t="s">
        <v>29179</v>
      </c>
      <c r="E5236" t="s">
        <v>29180</v>
      </c>
      <c r="F5236" t="s">
        <v>29181</v>
      </c>
      <c r="G5236" t="s">
        <v>29182</v>
      </c>
      <c r="H5236" t="s">
        <v>46</v>
      </c>
      <c r="I5236" t="s">
        <v>371</v>
      </c>
      <c r="J5236">
        <v>7010</v>
      </c>
      <c r="K5236">
        <v>10</v>
      </c>
      <c r="L5236" t="s">
        <v>49</v>
      </c>
      <c r="M5236" t="s">
        <v>50</v>
      </c>
      <c r="N5236">
        <v>1</v>
      </c>
      <c r="O5236" t="s">
        <v>51</v>
      </c>
      <c r="P5236">
        <v>2023</v>
      </c>
      <c r="Q5236">
        <v>1</v>
      </c>
      <c r="R5236" t="s">
        <v>53</v>
      </c>
      <c r="S5236" t="s">
        <v>53</v>
      </c>
      <c r="T5236" t="s">
        <v>79</v>
      </c>
      <c r="U5236" t="s">
        <v>55</v>
      </c>
      <c r="V5236" t="s">
        <v>72</v>
      </c>
      <c r="W5236">
        <v>21199</v>
      </c>
      <c r="X5236" t="s">
        <v>10649</v>
      </c>
      <c r="Y5236" t="s">
        <v>10650</v>
      </c>
      <c r="Z5236">
        <v>1</v>
      </c>
      <c r="AA5236">
        <v>1</v>
      </c>
      <c r="AB5236" t="s">
        <v>281</v>
      </c>
      <c r="AC5236" t="s">
        <v>157</v>
      </c>
      <c r="AD5236">
        <v>58.03969884</v>
      </c>
      <c r="AE5236">
        <v>-4.1671299999999998E-3</v>
      </c>
      <c r="AF5236">
        <v>-2.87185E-3</v>
      </c>
      <c r="AG5236">
        <v>4.0674100000000001E-4</v>
      </c>
      <c r="AH5236">
        <v>2.0641499999999998E-3</v>
      </c>
      <c r="AI5236">
        <v>7.7291499999999997E-3</v>
      </c>
      <c r="AJ5236">
        <v>-1.83658E-3</v>
      </c>
      <c r="AK5236">
        <v>1.4426899999999999E-3</v>
      </c>
      <c r="AL5236">
        <v>1</v>
      </c>
      <c r="AM5236">
        <v>1</v>
      </c>
      <c r="AN5236">
        <v>0</v>
      </c>
      <c r="AO5236">
        <v>0</v>
      </c>
      <c r="AP5236">
        <v>0</v>
      </c>
      <c r="AQ5236">
        <v>1</v>
      </c>
      <c r="AR5236">
        <v>1</v>
      </c>
    </row>
    <row r="5237" spans="1:44" x14ac:dyDescent="0.2">
      <c r="A5237">
        <f t="shared" si="81"/>
        <v>1</v>
      </c>
      <c r="B5237" t="s">
        <v>29183</v>
      </c>
      <c r="C5237" t="s">
        <v>29184</v>
      </c>
      <c r="D5237" t="s">
        <v>29184</v>
      </c>
      <c r="E5237" t="s">
        <v>29185</v>
      </c>
      <c r="F5237" t="s">
        <v>29186</v>
      </c>
      <c r="G5237" t="s">
        <v>29187</v>
      </c>
      <c r="H5237" t="s">
        <v>46</v>
      </c>
      <c r="I5237" t="s">
        <v>26144</v>
      </c>
      <c r="J5237">
        <v>7170</v>
      </c>
      <c r="K5237">
        <v>10</v>
      </c>
      <c r="L5237" t="s">
        <v>49</v>
      </c>
      <c r="M5237" t="s">
        <v>50</v>
      </c>
      <c r="N5237">
        <v>1</v>
      </c>
      <c r="O5237" t="s">
        <v>51</v>
      </c>
      <c r="P5237">
        <v>2113</v>
      </c>
      <c r="Q5237">
        <v>1</v>
      </c>
      <c r="R5237" t="s">
        <v>53</v>
      </c>
      <c r="S5237" t="s">
        <v>53</v>
      </c>
      <c r="T5237" t="s">
        <v>79</v>
      </c>
      <c r="U5237" t="s">
        <v>55</v>
      </c>
      <c r="V5237" t="s">
        <v>56</v>
      </c>
      <c r="W5237">
        <v>21199</v>
      </c>
      <c r="X5237" t="s">
        <v>10649</v>
      </c>
      <c r="Y5237" t="s">
        <v>10660</v>
      </c>
      <c r="Z5237">
        <v>1</v>
      </c>
      <c r="AA5237">
        <v>1</v>
      </c>
      <c r="AB5237" t="s">
        <v>892</v>
      </c>
      <c r="AC5237" t="s">
        <v>167</v>
      </c>
      <c r="AD5237">
        <v>58.03969884</v>
      </c>
      <c r="AE5237">
        <v>-2.4125000000000001E-3</v>
      </c>
      <c r="AF5237">
        <v>-1.8125999999999999E-3</v>
      </c>
      <c r="AG5237">
        <v>7.2963699999999999E-3</v>
      </c>
      <c r="AH5237">
        <v>-3.1241600000000001E-2</v>
      </c>
      <c r="AI5237">
        <v>-5.4256800000000004E-3</v>
      </c>
      <c r="AJ5237">
        <v>5.7298499999999999E-3</v>
      </c>
      <c r="AK5237">
        <v>-1.27981E-2</v>
      </c>
      <c r="AL5237">
        <v>1</v>
      </c>
      <c r="AM5237">
        <v>1</v>
      </c>
      <c r="AN5237">
        <v>0</v>
      </c>
      <c r="AO5237">
        <v>0</v>
      </c>
      <c r="AP5237">
        <v>0</v>
      </c>
      <c r="AQ5237">
        <v>1</v>
      </c>
      <c r="AR5237">
        <v>1</v>
      </c>
    </row>
    <row r="5238" spans="1:44" x14ac:dyDescent="0.2">
      <c r="A5238">
        <f t="shared" si="81"/>
        <v>1</v>
      </c>
      <c r="B5238" t="s">
        <v>29188</v>
      </c>
      <c r="C5238" t="s">
        <v>29189</v>
      </c>
      <c r="D5238" t="s">
        <v>29189</v>
      </c>
      <c r="E5238" t="s">
        <v>29190</v>
      </c>
      <c r="F5238" t="s">
        <v>29191</v>
      </c>
      <c r="G5238" t="s">
        <v>29192</v>
      </c>
      <c r="H5238" t="s">
        <v>46</v>
      </c>
      <c r="I5238" t="s">
        <v>6033</v>
      </c>
      <c r="J5238" t="s">
        <v>29193</v>
      </c>
      <c r="K5238">
        <v>10</v>
      </c>
      <c r="L5238" t="s">
        <v>49</v>
      </c>
      <c r="M5238" t="s">
        <v>50</v>
      </c>
      <c r="N5238">
        <v>1</v>
      </c>
      <c r="O5238" t="s">
        <v>51</v>
      </c>
      <c r="P5238" t="s">
        <v>3838</v>
      </c>
      <c r="Q5238">
        <v>1</v>
      </c>
      <c r="R5238" t="s">
        <v>53</v>
      </c>
      <c r="S5238" t="s">
        <v>53</v>
      </c>
      <c r="T5238" t="s">
        <v>79</v>
      </c>
      <c r="U5238" t="s">
        <v>80</v>
      </c>
      <c r="V5238" t="s">
        <v>56</v>
      </c>
      <c r="W5238">
        <v>21200</v>
      </c>
      <c r="X5238" t="s">
        <v>10649</v>
      </c>
      <c r="Y5238" t="s">
        <v>10650</v>
      </c>
      <c r="Z5238">
        <v>1</v>
      </c>
      <c r="AA5238">
        <v>1</v>
      </c>
      <c r="AB5238" t="s">
        <v>281</v>
      </c>
      <c r="AC5238" t="s">
        <v>167</v>
      </c>
      <c r="AD5238">
        <v>58.042436690000002</v>
      </c>
      <c r="AE5238">
        <v>-3.61203E-3</v>
      </c>
      <c r="AF5238">
        <v>-6.3252100000000004E-4</v>
      </c>
      <c r="AG5238">
        <v>-7.2786099999999996E-3</v>
      </c>
      <c r="AH5238">
        <v>3.6212699999999998E-3</v>
      </c>
      <c r="AI5238">
        <v>5.4405800000000004E-3</v>
      </c>
      <c r="AJ5238" s="1">
        <v>-4.4599999999999996E-6</v>
      </c>
      <c r="AK5238">
        <v>1.6169800000000001E-3</v>
      </c>
      <c r="AL5238">
        <v>1</v>
      </c>
      <c r="AM5238">
        <v>1</v>
      </c>
      <c r="AN5238">
        <v>0</v>
      </c>
      <c r="AO5238">
        <v>0</v>
      </c>
      <c r="AP5238">
        <v>0</v>
      </c>
      <c r="AQ5238">
        <v>1</v>
      </c>
      <c r="AR5238">
        <v>1</v>
      </c>
    </row>
    <row r="5239" spans="1:44" x14ac:dyDescent="0.2">
      <c r="A5239">
        <f t="shared" si="81"/>
        <v>1</v>
      </c>
      <c r="B5239" t="s">
        <v>29194</v>
      </c>
      <c r="C5239" t="s">
        <v>29195</v>
      </c>
      <c r="D5239" t="s">
        <v>29195</v>
      </c>
      <c r="E5239" t="s">
        <v>29196</v>
      </c>
      <c r="F5239" t="s">
        <v>29197</v>
      </c>
      <c r="G5239" t="s">
        <v>29198</v>
      </c>
      <c r="H5239" t="s">
        <v>46</v>
      </c>
      <c r="I5239" t="s">
        <v>2043</v>
      </c>
      <c r="J5239" t="s">
        <v>29199</v>
      </c>
      <c r="K5239">
        <v>11</v>
      </c>
      <c r="L5239" t="s">
        <v>100</v>
      </c>
      <c r="M5239" t="s">
        <v>50</v>
      </c>
      <c r="N5239">
        <v>11</v>
      </c>
      <c r="O5239" t="s">
        <v>51</v>
      </c>
      <c r="P5239" t="s">
        <v>2983</v>
      </c>
      <c r="Q5239">
        <v>1</v>
      </c>
      <c r="R5239" t="s">
        <v>53</v>
      </c>
      <c r="S5239" t="s">
        <v>53</v>
      </c>
      <c r="T5239" t="s">
        <v>79</v>
      </c>
      <c r="U5239" t="s">
        <v>55</v>
      </c>
      <c r="V5239" t="s">
        <v>72</v>
      </c>
      <c r="W5239">
        <v>21200</v>
      </c>
      <c r="X5239" t="s">
        <v>10649</v>
      </c>
      <c r="Y5239" t="s">
        <v>10650</v>
      </c>
      <c r="Z5239">
        <v>1</v>
      </c>
      <c r="AA5239">
        <v>1</v>
      </c>
      <c r="AB5239" t="s">
        <v>382</v>
      </c>
      <c r="AC5239" t="s">
        <v>157</v>
      </c>
      <c r="AD5239">
        <v>58.042436690000002</v>
      </c>
      <c r="AE5239">
        <v>-4.4126699999999996E-3</v>
      </c>
      <c r="AF5239">
        <v>-2.3368500000000001E-3</v>
      </c>
      <c r="AG5239" s="1">
        <v>-9.09E-5</v>
      </c>
      <c r="AH5239">
        <v>7.0540200000000003E-3</v>
      </c>
      <c r="AI5239">
        <v>1.2143299999999999E-2</v>
      </c>
      <c r="AJ5239">
        <v>1.4175399999999999E-3</v>
      </c>
      <c r="AK5239">
        <v>2.75501E-3</v>
      </c>
      <c r="AL5239">
        <v>1</v>
      </c>
      <c r="AM5239">
        <v>1</v>
      </c>
      <c r="AN5239">
        <v>0</v>
      </c>
      <c r="AO5239">
        <v>0</v>
      </c>
      <c r="AP5239">
        <v>0</v>
      </c>
      <c r="AQ5239">
        <v>1</v>
      </c>
      <c r="AR5239">
        <v>1</v>
      </c>
    </row>
    <row r="5240" spans="1:44" x14ac:dyDescent="0.2">
      <c r="A5240">
        <f t="shared" si="81"/>
        <v>1</v>
      </c>
      <c r="B5240" t="s">
        <v>29200</v>
      </c>
      <c r="C5240" t="s">
        <v>29201</v>
      </c>
      <c r="D5240" t="s">
        <v>29201</v>
      </c>
      <c r="E5240" t="s">
        <v>29202</v>
      </c>
      <c r="F5240" t="s">
        <v>29203</v>
      </c>
      <c r="G5240" t="s">
        <v>29204</v>
      </c>
      <c r="H5240" t="s">
        <v>46</v>
      </c>
      <c r="I5240" t="s">
        <v>9924</v>
      </c>
      <c r="J5240" t="s">
        <v>29205</v>
      </c>
      <c r="K5240">
        <v>10</v>
      </c>
      <c r="L5240" t="s">
        <v>49</v>
      </c>
      <c r="M5240" t="s">
        <v>50</v>
      </c>
      <c r="N5240">
        <v>1</v>
      </c>
      <c r="O5240" t="s">
        <v>51</v>
      </c>
      <c r="P5240" t="s">
        <v>11890</v>
      </c>
      <c r="Q5240">
        <v>1</v>
      </c>
      <c r="R5240" t="s">
        <v>53</v>
      </c>
      <c r="S5240" t="s">
        <v>53</v>
      </c>
      <c r="T5240" t="s">
        <v>79</v>
      </c>
      <c r="U5240" t="s">
        <v>55</v>
      </c>
      <c r="V5240" t="s">
        <v>56</v>
      </c>
      <c r="W5240">
        <v>21202</v>
      </c>
      <c r="X5240" t="s">
        <v>10649</v>
      </c>
      <c r="Y5240" t="s">
        <v>10650</v>
      </c>
      <c r="Z5240">
        <v>1</v>
      </c>
      <c r="AA5240">
        <v>1</v>
      </c>
      <c r="AB5240" t="s">
        <v>4668</v>
      </c>
      <c r="AC5240" t="s">
        <v>167</v>
      </c>
      <c r="AD5240">
        <v>58.04791239</v>
      </c>
      <c r="AE5240">
        <v>-3.1987600000000001E-3</v>
      </c>
      <c r="AF5240">
        <v>-2.8184999999999998E-3</v>
      </c>
      <c r="AG5240" s="1">
        <v>4.9299999999999999E-5</v>
      </c>
      <c r="AH5240">
        <v>7.1221899999999996E-3</v>
      </c>
      <c r="AI5240">
        <v>7.3841599999999999E-3</v>
      </c>
      <c r="AJ5240">
        <v>-5.0597200000000002E-3</v>
      </c>
      <c r="AK5240">
        <v>-4.2021200000000002E-3</v>
      </c>
      <c r="AL5240">
        <v>1</v>
      </c>
      <c r="AM5240">
        <v>1</v>
      </c>
      <c r="AN5240">
        <v>0</v>
      </c>
      <c r="AO5240">
        <v>0</v>
      </c>
      <c r="AP5240">
        <v>0</v>
      </c>
      <c r="AQ5240">
        <v>1</v>
      </c>
      <c r="AR5240">
        <v>1</v>
      </c>
    </row>
    <row r="5241" spans="1:44" x14ac:dyDescent="0.2">
      <c r="A5241">
        <f t="shared" si="81"/>
        <v>1</v>
      </c>
      <c r="B5241" t="s">
        <v>29206</v>
      </c>
      <c r="C5241" t="s">
        <v>29207</v>
      </c>
      <c r="D5241" t="s">
        <v>29207</v>
      </c>
      <c r="E5241" t="s">
        <v>29208</v>
      </c>
      <c r="F5241" t="s">
        <v>29209</v>
      </c>
      <c r="G5241" t="s">
        <v>29210</v>
      </c>
      <c r="H5241" t="s">
        <v>46</v>
      </c>
      <c r="I5241">
        <v>19</v>
      </c>
      <c r="J5241">
        <v>5953</v>
      </c>
      <c r="K5241">
        <v>10</v>
      </c>
      <c r="L5241" t="s">
        <v>49</v>
      </c>
      <c r="M5241" t="s">
        <v>50</v>
      </c>
      <c r="N5241">
        <v>1</v>
      </c>
      <c r="O5241" t="s">
        <v>51</v>
      </c>
      <c r="P5241">
        <v>1842</v>
      </c>
      <c r="Q5241">
        <v>1</v>
      </c>
      <c r="R5241" t="s">
        <v>53</v>
      </c>
      <c r="S5241" t="s">
        <v>53</v>
      </c>
      <c r="T5241" t="s">
        <v>79</v>
      </c>
      <c r="U5241" t="s">
        <v>55</v>
      </c>
      <c r="V5241" t="s">
        <v>56</v>
      </c>
      <c r="W5241">
        <v>21204</v>
      </c>
      <c r="X5241" t="s">
        <v>10649</v>
      </c>
      <c r="Y5241" t="s">
        <v>10650</v>
      </c>
      <c r="Z5241">
        <v>1</v>
      </c>
      <c r="AA5241">
        <v>1</v>
      </c>
      <c r="AB5241" t="s">
        <v>175</v>
      </c>
      <c r="AC5241" t="s">
        <v>167</v>
      </c>
      <c r="AD5241">
        <v>58.053388089999999</v>
      </c>
      <c r="AE5241">
        <v>-4.1606000000000004E-3</v>
      </c>
      <c r="AF5241">
        <v>-2.4345600000000001E-3</v>
      </c>
      <c r="AG5241">
        <v>-9.3553699999999996E-4</v>
      </c>
      <c r="AH5241">
        <v>3.3756099999999998E-3</v>
      </c>
      <c r="AI5241">
        <v>7.4450799999999998E-3</v>
      </c>
      <c r="AJ5241" s="1">
        <v>8.3300000000000005E-5</v>
      </c>
      <c r="AK5241">
        <v>4.6175299999999999E-3</v>
      </c>
      <c r="AL5241">
        <v>1</v>
      </c>
      <c r="AM5241">
        <v>1</v>
      </c>
      <c r="AN5241">
        <v>0</v>
      </c>
      <c r="AO5241">
        <v>0</v>
      </c>
      <c r="AP5241">
        <v>0</v>
      </c>
      <c r="AQ5241">
        <v>1</v>
      </c>
      <c r="AR5241">
        <v>1</v>
      </c>
    </row>
    <row r="5242" spans="1:44" x14ac:dyDescent="0.2">
      <c r="A5242">
        <f t="shared" si="81"/>
        <v>1</v>
      </c>
      <c r="B5242" t="s">
        <v>29211</v>
      </c>
      <c r="C5242" t="s">
        <v>29212</v>
      </c>
      <c r="D5242" t="s">
        <v>29212</v>
      </c>
      <c r="E5242" t="s">
        <v>29213</v>
      </c>
      <c r="F5242" t="s">
        <v>29214</v>
      </c>
      <c r="G5242" t="s">
        <v>29215</v>
      </c>
      <c r="H5242" t="s">
        <v>46</v>
      </c>
      <c r="I5242" t="s">
        <v>621</v>
      </c>
      <c r="J5242">
        <v>4619</v>
      </c>
      <c r="K5242">
        <v>10</v>
      </c>
      <c r="L5242" t="s">
        <v>49</v>
      </c>
      <c r="M5242" t="s">
        <v>50</v>
      </c>
      <c r="N5242">
        <v>1</v>
      </c>
      <c r="O5242" t="s">
        <v>51</v>
      </c>
      <c r="P5242">
        <v>1185</v>
      </c>
      <c r="Q5242">
        <v>1</v>
      </c>
      <c r="R5242" t="s">
        <v>53</v>
      </c>
      <c r="S5242" t="s">
        <v>53</v>
      </c>
      <c r="T5242" t="s">
        <v>79</v>
      </c>
      <c r="U5242" t="s">
        <v>55</v>
      </c>
      <c r="V5242" t="s">
        <v>56</v>
      </c>
      <c r="W5242">
        <v>21206</v>
      </c>
      <c r="X5242" t="s">
        <v>10649</v>
      </c>
      <c r="Y5242" t="s">
        <v>10650</v>
      </c>
      <c r="Z5242">
        <v>1</v>
      </c>
      <c r="AA5242">
        <v>1</v>
      </c>
      <c r="AB5242" t="s">
        <v>552</v>
      </c>
      <c r="AC5242" t="s">
        <v>167</v>
      </c>
      <c r="AD5242">
        <v>58.058863789999997</v>
      </c>
      <c r="AE5242">
        <v>-4.3848799999999999E-3</v>
      </c>
      <c r="AF5242">
        <v>-2.8916699999999998E-3</v>
      </c>
      <c r="AG5242">
        <v>1.1615499999999999E-3</v>
      </c>
      <c r="AH5242">
        <v>5.2505199999999998E-3</v>
      </c>
      <c r="AI5242">
        <v>5.41947E-3</v>
      </c>
      <c r="AJ5242">
        <v>1.12418E-3</v>
      </c>
      <c r="AK5242">
        <v>3.87236E-3</v>
      </c>
      <c r="AL5242">
        <v>1</v>
      </c>
      <c r="AM5242">
        <v>1</v>
      </c>
      <c r="AN5242">
        <v>0</v>
      </c>
      <c r="AO5242">
        <v>0</v>
      </c>
      <c r="AP5242">
        <v>0</v>
      </c>
      <c r="AQ5242">
        <v>1</v>
      </c>
      <c r="AR5242">
        <v>1</v>
      </c>
    </row>
    <row r="5243" spans="1:44" x14ac:dyDescent="0.2">
      <c r="A5243">
        <f t="shared" si="81"/>
        <v>1</v>
      </c>
      <c r="B5243" t="s">
        <v>29216</v>
      </c>
      <c r="C5243" t="s">
        <v>29217</v>
      </c>
      <c r="D5243" t="s">
        <v>29217</v>
      </c>
      <c r="E5243" t="s">
        <v>29218</v>
      </c>
      <c r="F5243" t="s">
        <v>29219</v>
      </c>
      <c r="G5243" t="s">
        <v>29220</v>
      </c>
      <c r="H5243" t="s">
        <v>46</v>
      </c>
      <c r="I5243" t="s">
        <v>29221</v>
      </c>
      <c r="J5243" t="s">
        <v>29222</v>
      </c>
      <c r="K5243">
        <v>10</v>
      </c>
      <c r="L5243" t="s">
        <v>49</v>
      </c>
      <c r="M5243" t="s">
        <v>50</v>
      </c>
      <c r="N5243">
        <v>1</v>
      </c>
      <c r="O5243" t="s">
        <v>51</v>
      </c>
      <c r="P5243" t="s">
        <v>2309</v>
      </c>
      <c r="Q5243">
        <v>1</v>
      </c>
      <c r="R5243" t="s">
        <v>53</v>
      </c>
      <c r="S5243" t="s">
        <v>53</v>
      </c>
      <c r="T5243" t="s">
        <v>79</v>
      </c>
      <c r="U5243" t="s">
        <v>55</v>
      </c>
      <c r="V5243" t="s">
        <v>56</v>
      </c>
      <c r="W5243">
        <v>21207</v>
      </c>
      <c r="X5243" t="s">
        <v>10649</v>
      </c>
      <c r="Y5243" t="s">
        <v>10650</v>
      </c>
      <c r="Z5243">
        <v>1</v>
      </c>
      <c r="AA5243">
        <v>1</v>
      </c>
      <c r="AB5243" t="s">
        <v>834</v>
      </c>
      <c r="AC5243" t="s">
        <v>167</v>
      </c>
      <c r="AD5243">
        <v>58.061601639999999</v>
      </c>
      <c r="AE5243">
        <v>-4.3221700000000002E-3</v>
      </c>
      <c r="AF5243">
        <v>-2.6939300000000002E-3</v>
      </c>
      <c r="AG5243">
        <v>1.41555E-4</v>
      </c>
      <c r="AH5243">
        <v>7.01185E-3</v>
      </c>
      <c r="AI5243">
        <v>-3.2206499999999998E-3</v>
      </c>
      <c r="AJ5243">
        <v>2.60918E-3</v>
      </c>
      <c r="AK5243">
        <v>-3.4869900000000001E-3</v>
      </c>
      <c r="AL5243">
        <v>1</v>
      </c>
      <c r="AM5243">
        <v>1</v>
      </c>
      <c r="AN5243">
        <v>0</v>
      </c>
      <c r="AO5243">
        <v>0</v>
      </c>
      <c r="AP5243">
        <v>0</v>
      </c>
      <c r="AQ5243">
        <v>1</v>
      </c>
      <c r="AR5243">
        <v>1</v>
      </c>
    </row>
    <row r="5244" spans="1:44" x14ac:dyDescent="0.2">
      <c r="A5244">
        <f t="shared" si="81"/>
        <v>1</v>
      </c>
      <c r="B5244" t="s">
        <v>29223</v>
      </c>
      <c r="C5244" t="s">
        <v>29224</v>
      </c>
      <c r="D5244" t="s">
        <v>29224</v>
      </c>
      <c r="E5244" t="s">
        <v>29225</v>
      </c>
      <c r="F5244" t="s">
        <v>29226</v>
      </c>
      <c r="G5244" t="s">
        <v>29227</v>
      </c>
      <c r="H5244" t="s">
        <v>46</v>
      </c>
      <c r="I5244" t="s">
        <v>7345</v>
      </c>
      <c r="J5244" t="s">
        <v>29228</v>
      </c>
      <c r="K5244">
        <v>10</v>
      </c>
      <c r="L5244" t="s">
        <v>49</v>
      </c>
      <c r="M5244" t="s">
        <v>50</v>
      </c>
      <c r="N5244">
        <v>1</v>
      </c>
      <c r="O5244" t="s">
        <v>51</v>
      </c>
      <c r="P5244" t="s">
        <v>461</v>
      </c>
      <c r="Q5244">
        <v>1</v>
      </c>
      <c r="R5244" t="s">
        <v>53</v>
      </c>
      <c r="S5244" t="s">
        <v>53</v>
      </c>
      <c r="T5244" t="s">
        <v>79</v>
      </c>
      <c r="U5244" t="s">
        <v>55</v>
      </c>
      <c r="V5244" t="s">
        <v>56</v>
      </c>
      <c r="W5244">
        <v>21207</v>
      </c>
      <c r="X5244" t="s">
        <v>10649</v>
      </c>
      <c r="Y5244" t="s">
        <v>10650</v>
      </c>
      <c r="Z5244">
        <v>1</v>
      </c>
      <c r="AA5244">
        <v>1</v>
      </c>
      <c r="AB5244" t="s">
        <v>2257</v>
      </c>
      <c r="AC5244" t="s">
        <v>167</v>
      </c>
      <c r="AD5244">
        <v>58.061601639999999</v>
      </c>
      <c r="AE5244">
        <v>-3.7453999999999999E-3</v>
      </c>
      <c r="AF5244">
        <v>-5.1856899999999997E-4</v>
      </c>
      <c r="AG5244" s="1">
        <v>8.1699999999999994E-5</v>
      </c>
      <c r="AH5244">
        <v>5.2985899999999997E-3</v>
      </c>
      <c r="AI5244">
        <v>-2.0628199999999999E-2</v>
      </c>
      <c r="AJ5244">
        <v>-3.7855000000000001E-4</v>
      </c>
      <c r="AK5244">
        <v>-1.1391999999999999E-3</v>
      </c>
      <c r="AL5244">
        <v>1</v>
      </c>
      <c r="AM5244">
        <v>1</v>
      </c>
      <c r="AN5244">
        <v>0</v>
      </c>
      <c r="AO5244">
        <v>0</v>
      </c>
      <c r="AP5244">
        <v>0</v>
      </c>
      <c r="AQ5244">
        <v>1</v>
      </c>
      <c r="AR5244">
        <v>1</v>
      </c>
    </row>
    <row r="5245" spans="1:44" x14ac:dyDescent="0.2">
      <c r="A5245">
        <f t="shared" si="81"/>
        <v>1</v>
      </c>
      <c r="B5245" t="s">
        <v>29229</v>
      </c>
      <c r="C5245" t="s">
        <v>29230</v>
      </c>
      <c r="D5245" t="s">
        <v>29230</v>
      </c>
      <c r="E5245" t="s">
        <v>29231</v>
      </c>
      <c r="F5245" t="s">
        <v>29232</v>
      </c>
      <c r="G5245" t="s">
        <v>29233</v>
      </c>
      <c r="H5245" t="s">
        <v>46</v>
      </c>
      <c r="I5245" t="s">
        <v>2754</v>
      </c>
      <c r="J5245">
        <v>4907</v>
      </c>
      <c r="K5245">
        <v>11</v>
      </c>
      <c r="L5245" t="s">
        <v>100</v>
      </c>
      <c r="M5245" t="s">
        <v>50</v>
      </c>
      <c r="N5245">
        <v>1</v>
      </c>
      <c r="O5245" t="s">
        <v>51</v>
      </c>
      <c r="P5245">
        <v>1423</v>
      </c>
      <c r="Q5245">
        <v>1</v>
      </c>
      <c r="R5245" t="s">
        <v>53</v>
      </c>
      <c r="S5245" t="s">
        <v>53</v>
      </c>
      <c r="T5245" t="s">
        <v>79</v>
      </c>
      <c r="U5245" t="s">
        <v>55</v>
      </c>
      <c r="V5245" t="s">
        <v>56</v>
      </c>
      <c r="W5245">
        <v>21208</v>
      </c>
      <c r="X5245" t="s">
        <v>10649</v>
      </c>
      <c r="Y5245" t="s">
        <v>10650</v>
      </c>
      <c r="Z5245">
        <v>1</v>
      </c>
      <c r="AA5245">
        <v>1</v>
      </c>
      <c r="AB5245" t="s">
        <v>552</v>
      </c>
      <c r="AC5245" t="s">
        <v>167</v>
      </c>
      <c r="AD5245">
        <v>58.064339490000002</v>
      </c>
      <c r="AE5245">
        <v>-4.2051199999999997E-3</v>
      </c>
      <c r="AF5245">
        <v>-2.8901E-3</v>
      </c>
      <c r="AG5245">
        <v>-6.9861399999999996E-4</v>
      </c>
      <c r="AH5245">
        <v>4.5734800000000004E-3</v>
      </c>
      <c r="AI5245">
        <v>6.7875599999999998E-3</v>
      </c>
      <c r="AJ5245">
        <v>1.0428900000000001E-3</v>
      </c>
      <c r="AK5245">
        <v>-8.5226200000000001E-4</v>
      </c>
      <c r="AL5245">
        <v>1</v>
      </c>
      <c r="AM5245">
        <v>1</v>
      </c>
      <c r="AN5245">
        <v>0</v>
      </c>
      <c r="AO5245">
        <v>0</v>
      </c>
      <c r="AP5245">
        <v>0</v>
      </c>
      <c r="AQ5245">
        <v>1</v>
      </c>
      <c r="AR5245">
        <v>1</v>
      </c>
    </row>
    <row r="5246" spans="1:44" x14ac:dyDescent="0.2">
      <c r="A5246">
        <f t="shared" si="81"/>
        <v>1</v>
      </c>
      <c r="B5246" t="s">
        <v>29234</v>
      </c>
      <c r="C5246" t="s">
        <v>29235</v>
      </c>
      <c r="D5246" t="s">
        <v>29235</v>
      </c>
      <c r="E5246" t="s">
        <v>29236</v>
      </c>
      <c r="F5246" t="s">
        <v>29237</v>
      </c>
      <c r="G5246" t="s">
        <v>29238</v>
      </c>
      <c r="H5246" t="s">
        <v>46</v>
      </c>
      <c r="I5246" t="s">
        <v>12530</v>
      </c>
      <c r="J5246" t="s">
        <v>29239</v>
      </c>
      <c r="K5246">
        <v>10</v>
      </c>
      <c r="L5246" t="s">
        <v>49</v>
      </c>
      <c r="M5246" t="s">
        <v>50</v>
      </c>
      <c r="N5246">
        <v>1</v>
      </c>
      <c r="O5246" t="s">
        <v>51</v>
      </c>
      <c r="P5246" t="s">
        <v>11890</v>
      </c>
      <c r="Q5246">
        <v>1</v>
      </c>
      <c r="R5246" t="s">
        <v>53</v>
      </c>
      <c r="S5246" t="s">
        <v>53</v>
      </c>
      <c r="T5246" t="s">
        <v>79</v>
      </c>
      <c r="U5246" t="s">
        <v>55</v>
      </c>
      <c r="V5246" t="s">
        <v>56</v>
      </c>
      <c r="W5246">
        <v>21209</v>
      </c>
      <c r="X5246" t="s">
        <v>10649</v>
      </c>
      <c r="Y5246" t="s">
        <v>10650</v>
      </c>
      <c r="Z5246">
        <v>1</v>
      </c>
      <c r="AA5246">
        <v>1</v>
      </c>
      <c r="AB5246" t="s">
        <v>4668</v>
      </c>
      <c r="AC5246" t="s">
        <v>167</v>
      </c>
      <c r="AD5246">
        <v>58.067077339999997</v>
      </c>
      <c r="AE5246">
        <v>-4.2129000000000003E-3</v>
      </c>
      <c r="AF5246">
        <v>-3.2488299999999999E-3</v>
      </c>
      <c r="AG5246">
        <v>-2.8746099999999998E-4</v>
      </c>
      <c r="AH5246">
        <v>2.59895E-3</v>
      </c>
      <c r="AI5246">
        <v>8.9769399999999992E-3</v>
      </c>
      <c r="AJ5246" s="1">
        <v>1.91E-5</v>
      </c>
      <c r="AK5246">
        <v>4.9987000000000002E-4</v>
      </c>
      <c r="AL5246">
        <v>1</v>
      </c>
      <c r="AM5246">
        <v>1</v>
      </c>
      <c r="AN5246">
        <v>0</v>
      </c>
      <c r="AO5246">
        <v>0</v>
      </c>
      <c r="AP5246">
        <v>0</v>
      </c>
      <c r="AQ5246">
        <v>1</v>
      </c>
      <c r="AR5246">
        <v>1</v>
      </c>
    </row>
    <row r="5247" spans="1:44" x14ac:dyDescent="0.2">
      <c r="A5247">
        <f t="shared" si="81"/>
        <v>1</v>
      </c>
      <c r="B5247" t="s">
        <v>29240</v>
      </c>
      <c r="C5247" t="s">
        <v>29241</v>
      </c>
      <c r="D5247" t="s">
        <v>29241</v>
      </c>
      <c r="E5247" t="s">
        <v>29242</v>
      </c>
      <c r="F5247" t="s">
        <v>29243</v>
      </c>
      <c r="G5247" t="s">
        <v>29244</v>
      </c>
      <c r="H5247" t="s">
        <v>46</v>
      </c>
      <c r="I5247">
        <v>86</v>
      </c>
      <c r="J5247">
        <v>8073</v>
      </c>
      <c r="K5247">
        <v>10</v>
      </c>
      <c r="L5247" t="s">
        <v>49</v>
      </c>
      <c r="M5247" t="s">
        <v>50</v>
      </c>
      <c r="N5247">
        <v>1</v>
      </c>
      <c r="O5247" t="s">
        <v>51</v>
      </c>
      <c r="P5247">
        <v>2237</v>
      </c>
      <c r="Q5247">
        <v>1</v>
      </c>
      <c r="R5247" t="s">
        <v>53</v>
      </c>
      <c r="S5247" t="s">
        <v>53</v>
      </c>
      <c r="T5247" t="s">
        <v>79</v>
      </c>
      <c r="U5247" t="s">
        <v>55</v>
      </c>
      <c r="V5247" t="s">
        <v>56</v>
      </c>
      <c r="W5247">
        <v>21214</v>
      </c>
      <c r="X5247" t="s">
        <v>10649</v>
      </c>
      <c r="Y5247" t="s">
        <v>10650</v>
      </c>
      <c r="Z5247">
        <v>1</v>
      </c>
      <c r="AA5247">
        <v>1</v>
      </c>
      <c r="AB5247" t="s">
        <v>687</v>
      </c>
      <c r="AC5247" t="s">
        <v>167</v>
      </c>
      <c r="AD5247">
        <v>58.080766599999997</v>
      </c>
      <c r="AE5247">
        <v>-4.0842700000000001E-3</v>
      </c>
      <c r="AF5247">
        <v>-2.2026799999999998E-3</v>
      </c>
      <c r="AG5247">
        <v>-1.40168E-3</v>
      </c>
      <c r="AH5247">
        <v>8.7057899999999997E-3</v>
      </c>
      <c r="AI5247">
        <v>-3.1814299999999997E-2</v>
      </c>
      <c r="AJ5247">
        <v>-1.87185E-3</v>
      </c>
      <c r="AK5247">
        <v>-3.6055000000000002E-3</v>
      </c>
      <c r="AL5247">
        <v>1</v>
      </c>
      <c r="AM5247">
        <v>1</v>
      </c>
      <c r="AN5247">
        <v>0</v>
      </c>
      <c r="AO5247">
        <v>0</v>
      </c>
      <c r="AP5247">
        <v>0</v>
      </c>
      <c r="AQ5247">
        <v>1</v>
      </c>
      <c r="AR5247">
        <v>1</v>
      </c>
    </row>
    <row r="5248" spans="1:44" x14ac:dyDescent="0.2">
      <c r="A5248">
        <f t="shared" si="81"/>
        <v>1</v>
      </c>
      <c r="B5248" t="s">
        <v>29245</v>
      </c>
      <c r="C5248" t="s">
        <v>29246</v>
      </c>
      <c r="D5248" t="s">
        <v>29246</v>
      </c>
      <c r="E5248" t="s">
        <v>29247</v>
      </c>
      <c r="F5248" t="s">
        <v>29248</v>
      </c>
      <c r="G5248" t="s">
        <v>29249</v>
      </c>
      <c r="H5248" t="s">
        <v>46</v>
      </c>
      <c r="I5248" t="s">
        <v>1128</v>
      </c>
      <c r="J5248">
        <v>6353</v>
      </c>
      <c r="K5248">
        <v>10</v>
      </c>
      <c r="L5248" t="s">
        <v>49</v>
      </c>
      <c r="M5248" t="s">
        <v>50</v>
      </c>
      <c r="N5248">
        <v>1</v>
      </c>
      <c r="O5248" t="s">
        <v>51</v>
      </c>
      <c r="P5248">
        <v>1959</v>
      </c>
      <c r="Q5248">
        <v>1</v>
      </c>
      <c r="R5248" t="s">
        <v>53</v>
      </c>
      <c r="S5248" t="s">
        <v>53</v>
      </c>
      <c r="T5248" t="s">
        <v>79</v>
      </c>
      <c r="U5248" t="s">
        <v>55</v>
      </c>
      <c r="V5248" t="s">
        <v>56</v>
      </c>
      <c r="W5248">
        <v>21221</v>
      </c>
      <c r="X5248" t="s">
        <v>10649</v>
      </c>
      <c r="Y5248" t="s">
        <v>10650</v>
      </c>
      <c r="Z5248">
        <v>1</v>
      </c>
      <c r="AA5248">
        <v>1</v>
      </c>
      <c r="AB5248" t="s">
        <v>892</v>
      </c>
      <c r="AC5248" t="s">
        <v>167</v>
      </c>
      <c r="AD5248">
        <v>58.099931550000001</v>
      </c>
      <c r="AE5248">
        <v>-4.1175200000000004E-3</v>
      </c>
      <c r="AF5248">
        <v>-2.40333E-3</v>
      </c>
      <c r="AG5248">
        <v>1.71791E-3</v>
      </c>
      <c r="AH5248">
        <v>2.5989899999999998E-3</v>
      </c>
      <c r="AI5248">
        <v>-4.1439800000000002E-3</v>
      </c>
      <c r="AJ5248">
        <v>2.8316600000000001E-4</v>
      </c>
      <c r="AK5248">
        <v>1.3299E-3</v>
      </c>
      <c r="AL5248">
        <v>1</v>
      </c>
      <c r="AM5248">
        <v>1</v>
      </c>
      <c r="AN5248">
        <v>0</v>
      </c>
      <c r="AO5248">
        <v>0</v>
      </c>
      <c r="AP5248">
        <v>0</v>
      </c>
      <c r="AQ5248">
        <v>1</v>
      </c>
      <c r="AR5248">
        <v>1</v>
      </c>
    </row>
    <row r="5249" spans="1:44" x14ac:dyDescent="0.2">
      <c r="A5249">
        <f t="shared" si="81"/>
        <v>1</v>
      </c>
      <c r="B5249" t="s">
        <v>29250</v>
      </c>
      <c r="C5249" t="s">
        <v>29251</v>
      </c>
      <c r="D5249" t="s">
        <v>29251</v>
      </c>
      <c r="E5249" t="s">
        <v>29252</v>
      </c>
      <c r="F5249" t="s">
        <v>29253</v>
      </c>
      <c r="G5249" t="s">
        <v>29254</v>
      </c>
      <c r="H5249" t="s">
        <v>46</v>
      </c>
      <c r="I5249" t="s">
        <v>16936</v>
      </c>
      <c r="J5249">
        <v>6525</v>
      </c>
      <c r="K5249">
        <v>10</v>
      </c>
      <c r="L5249" t="s">
        <v>49</v>
      </c>
      <c r="M5249" t="s">
        <v>50</v>
      </c>
      <c r="N5249">
        <v>1</v>
      </c>
      <c r="O5249" t="s">
        <v>51</v>
      </c>
      <c r="P5249">
        <v>1799</v>
      </c>
      <c r="Q5249">
        <v>1</v>
      </c>
      <c r="R5249" t="s">
        <v>53</v>
      </c>
      <c r="S5249" t="s">
        <v>53</v>
      </c>
      <c r="T5249" t="s">
        <v>79</v>
      </c>
      <c r="U5249" t="s">
        <v>55</v>
      </c>
      <c r="V5249" t="s">
        <v>56</v>
      </c>
      <c r="W5249">
        <v>21223</v>
      </c>
      <c r="X5249" t="s">
        <v>10649</v>
      </c>
      <c r="Y5249" t="s">
        <v>10650</v>
      </c>
      <c r="Z5249">
        <v>1</v>
      </c>
      <c r="AA5249">
        <v>1</v>
      </c>
      <c r="AB5249" t="s">
        <v>2257</v>
      </c>
      <c r="AC5249" t="s">
        <v>167</v>
      </c>
      <c r="AD5249">
        <v>58.10540726</v>
      </c>
      <c r="AE5249">
        <v>-4.11116E-3</v>
      </c>
      <c r="AF5249">
        <v>-2.8247900000000002E-3</v>
      </c>
      <c r="AG5249">
        <v>6.1667700000000005E-4</v>
      </c>
      <c r="AH5249">
        <v>6.2377200000000004E-3</v>
      </c>
      <c r="AI5249">
        <v>-1.8517599999999999E-2</v>
      </c>
      <c r="AJ5249">
        <v>7.3094299999999996E-4</v>
      </c>
      <c r="AK5249">
        <v>-3.8649399999999999E-3</v>
      </c>
      <c r="AL5249">
        <v>1</v>
      </c>
      <c r="AM5249">
        <v>1</v>
      </c>
      <c r="AN5249">
        <v>0</v>
      </c>
      <c r="AO5249">
        <v>0</v>
      </c>
      <c r="AP5249">
        <v>0</v>
      </c>
      <c r="AQ5249">
        <v>1</v>
      </c>
      <c r="AR5249">
        <v>1</v>
      </c>
    </row>
    <row r="5250" spans="1:44" x14ac:dyDescent="0.2">
      <c r="A5250">
        <f t="shared" si="81"/>
        <v>1</v>
      </c>
      <c r="B5250" t="s">
        <v>29255</v>
      </c>
      <c r="C5250" t="s">
        <v>29256</v>
      </c>
      <c r="D5250" t="s">
        <v>29256</v>
      </c>
      <c r="E5250" t="s">
        <v>29257</v>
      </c>
      <c r="F5250" t="s">
        <v>29258</v>
      </c>
      <c r="G5250" t="s">
        <v>29259</v>
      </c>
      <c r="H5250" t="s">
        <v>46</v>
      </c>
      <c r="I5250">
        <v>55</v>
      </c>
      <c r="J5250">
        <v>8616</v>
      </c>
      <c r="K5250">
        <v>10</v>
      </c>
      <c r="L5250" t="s">
        <v>49</v>
      </c>
      <c r="M5250" t="s">
        <v>50</v>
      </c>
      <c r="N5250">
        <v>1</v>
      </c>
      <c r="O5250" t="s">
        <v>51</v>
      </c>
      <c r="P5250">
        <v>2389</v>
      </c>
      <c r="Q5250">
        <v>1</v>
      </c>
      <c r="R5250" t="s">
        <v>53</v>
      </c>
      <c r="S5250" t="s">
        <v>53</v>
      </c>
      <c r="T5250" t="s">
        <v>79</v>
      </c>
      <c r="U5250" t="s">
        <v>55</v>
      </c>
      <c r="V5250" t="s">
        <v>72</v>
      </c>
      <c r="W5250">
        <v>21225</v>
      </c>
      <c r="X5250" t="s">
        <v>10649</v>
      </c>
      <c r="Y5250" t="s">
        <v>10650</v>
      </c>
      <c r="Z5250">
        <v>1</v>
      </c>
      <c r="AA5250">
        <v>1</v>
      </c>
      <c r="AB5250" t="s">
        <v>687</v>
      </c>
      <c r="AC5250" t="s">
        <v>157</v>
      </c>
      <c r="AD5250">
        <v>58.110882959999998</v>
      </c>
      <c r="AE5250">
        <v>-4.13818E-3</v>
      </c>
      <c r="AF5250">
        <v>-2.8890600000000002E-3</v>
      </c>
      <c r="AG5250">
        <v>-9.8339499999999997E-4</v>
      </c>
      <c r="AH5250">
        <v>7.9331699999999998E-3</v>
      </c>
      <c r="AI5250">
        <v>5.1024900000000003E-3</v>
      </c>
      <c r="AJ5250">
        <v>-7.3679500000000005E-4</v>
      </c>
      <c r="AK5250">
        <v>1.08551E-3</v>
      </c>
      <c r="AL5250">
        <v>1</v>
      </c>
      <c r="AM5250">
        <v>1</v>
      </c>
      <c r="AN5250">
        <v>0</v>
      </c>
      <c r="AO5250">
        <v>0</v>
      </c>
      <c r="AP5250">
        <v>0</v>
      </c>
      <c r="AQ5250">
        <v>1</v>
      </c>
      <c r="AR5250">
        <v>1</v>
      </c>
    </row>
    <row r="5251" spans="1:44" x14ac:dyDescent="0.2">
      <c r="A5251">
        <f t="shared" ref="A5251:A5314" si="82">IF(SUM(AL5251:AR5251),1,0)</f>
        <v>1</v>
      </c>
      <c r="B5251" t="s">
        <v>29260</v>
      </c>
      <c r="C5251" t="s">
        <v>29261</v>
      </c>
      <c r="D5251" t="s">
        <v>29261</v>
      </c>
      <c r="E5251" t="s">
        <v>29262</v>
      </c>
      <c r="F5251" t="s">
        <v>29263</v>
      </c>
      <c r="G5251" t="s">
        <v>29264</v>
      </c>
      <c r="H5251" t="s">
        <v>46</v>
      </c>
      <c r="I5251" t="s">
        <v>13108</v>
      </c>
      <c r="J5251" t="s">
        <v>29265</v>
      </c>
      <c r="K5251">
        <v>10</v>
      </c>
      <c r="L5251" t="s">
        <v>49</v>
      </c>
      <c r="M5251" t="s">
        <v>50</v>
      </c>
      <c r="N5251">
        <v>1</v>
      </c>
      <c r="O5251" t="s">
        <v>51</v>
      </c>
      <c r="P5251" t="s">
        <v>2772</v>
      </c>
      <c r="Q5251">
        <v>1</v>
      </c>
      <c r="R5251" t="s">
        <v>53</v>
      </c>
      <c r="S5251" t="s">
        <v>53</v>
      </c>
      <c r="T5251" t="s">
        <v>79</v>
      </c>
      <c r="U5251" t="s">
        <v>55</v>
      </c>
      <c r="V5251" t="s">
        <v>72</v>
      </c>
      <c r="W5251">
        <v>21228</v>
      </c>
      <c r="X5251" t="s">
        <v>10649</v>
      </c>
      <c r="Y5251" t="s">
        <v>10650</v>
      </c>
      <c r="Z5251">
        <v>1</v>
      </c>
      <c r="AA5251">
        <v>1</v>
      </c>
      <c r="AB5251" t="s">
        <v>255</v>
      </c>
      <c r="AC5251" t="s">
        <v>157</v>
      </c>
      <c r="AD5251">
        <v>58.119096509999999</v>
      </c>
      <c r="AE5251">
        <v>-3.8116600000000001E-3</v>
      </c>
      <c r="AF5251">
        <v>-5.64114E-4</v>
      </c>
      <c r="AG5251">
        <v>-2.1150800000000001E-3</v>
      </c>
      <c r="AH5251">
        <v>1.074E-2</v>
      </c>
      <c r="AI5251">
        <v>-2.9529199999999999E-2</v>
      </c>
      <c r="AJ5251">
        <v>3.6101299999999998E-4</v>
      </c>
      <c r="AK5251">
        <v>-4.3615599999999996E-3</v>
      </c>
      <c r="AL5251">
        <v>1</v>
      </c>
      <c r="AM5251">
        <v>1</v>
      </c>
      <c r="AN5251">
        <v>0</v>
      </c>
      <c r="AO5251">
        <v>0</v>
      </c>
      <c r="AP5251">
        <v>0</v>
      </c>
      <c r="AQ5251">
        <v>1</v>
      </c>
      <c r="AR5251">
        <v>1</v>
      </c>
    </row>
    <row r="5252" spans="1:44" x14ac:dyDescent="0.2">
      <c r="A5252">
        <f t="shared" si="82"/>
        <v>1</v>
      </c>
      <c r="B5252" t="s">
        <v>29266</v>
      </c>
      <c r="C5252" t="s">
        <v>29267</v>
      </c>
      <c r="D5252" t="s">
        <v>29267</v>
      </c>
      <c r="E5252" t="s">
        <v>29268</v>
      </c>
      <c r="F5252" t="s">
        <v>29269</v>
      </c>
      <c r="G5252" t="s">
        <v>29270</v>
      </c>
      <c r="H5252" t="s">
        <v>46</v>
      </c>
      <c r="I5252">
        <v>6</v>
      </c>
      <c r="J5252">
        <v>5856</v>
      </c>
      <c r="K5252">
        <v>10</v>
      </c>
      <c r="L5252" t="s">
        <v>49</v>
      </c>
      <c r="M5252" t="s">
        <v>50</v>
      </c>
      <c r="N5252">
        <v>1</v>
      </c>
      <c r="O5252" t="s">
        <v>51</v>
      </c>
      <c r="P5252">
        <v>1694</v>
      </c>
      <c r="Q5252">
        <v>1</v>
      </c>
      <c r="R5252" t="s">
        <v>53</v>
      </c>
      <c r="S5252" t="s">
        <v>53</v>
      </c>
      <c r="T5252" t="s">
        <v>79</v>
      </c>
      <c r="U5252" t="s">
        <v>55</v>
      </c>
      <c r="V5252" t="s">
        <v>56</v>
      </c>
      <c r="W5252">
        <v>21232</v>
      </c>
      <c r="X5252" t="s">
        <v>10649</v>
      </c>
      <c r="Y5252" t="s">
        <v>10650</v>
      </c>
      <c r="Z5252">
        <v>1</v>
      </c>
      <c r="AA5252">
        <v>1</v>
      </c>
      <c r="AB5252" t="s">
        <v>175</v>
      </c>
      <c r="AC5252" t="s">
        <v>167</v>
      </c>
      <c r="AD5252">
        <v>58.130047910000002</v>
      </c>
      <c r="AE5252">
        <v>-3.2375699999999999E-3</v>
      </c>
      <c r="AF5252">
        <v>-2.4576400000000001E-3</v>
      </c>
      <c r="AG5252">
        <v>4.3570799999999998E-4</v>
      </c>
      <c r="AH5252">
        <v>7.1861600000000005E-4</v>
      </c>
      <c r="AI5252">
        <v>9.2514799999999994E-3</v>
      </c>
      <c r="AJ5252">
        <v>3.5118900000000002E-3</v>
      </c>
      <c r="AK5252">
        <v>-2.56419E-3</v>
      </c>
      <c r="AL5252">
        <v>1</v>
      </c>
      <c r="AM5252">
        <v>1</v>
      </c>
      <c r="AN5252">
        <v>0</v>
      </c>
      <c r="AO5252">
        <v>0</v>
      </c>
      <c r="AP5252">
        <v>0</v>
      </c>
      <c r="AQ5252">
        <v>1</v>
      </c>
      <c r="AR5252">
        <v>1</v>
      </c>
    </row>
    <row r="5253" spans="1:44" x14ac:dyDescent="0.2">
      <c r="A5253">
        <f t="shared" si="82"/>
        <v>1</v>
      </c>
      <c r="B5253" t="s">
        <v>29271</v>
      </c>
      <c r="C5253" t="s">
        <v>29272</v>
      </c>
      <c r="D5253" t="s">
        <v>29272</v>
      </c>
      <c r="E5253" t="s">
        <v>29273</v>
      </c>
      <c r="F5253" t="s">
        <v>29274</v>
      </c>
      <c r="G5253" t="s">
        <v>29275</v>
      </c>
      <c r="H5253" t="s">
        <v>46</v>
      </c>
      <c r="I5253" t="s">
        <v>29276</v>
      </c>
      <c r="J5253" t="s">
        <v>29277</v>
      </c>
      <c r="K5253">
        <v>10</v>
      </c>
      <c r="L5253" t="s">
        <v>49</v>
      </c>
      <c r="M5253" t="s">
        <v>154</v>
      </c>
      <c r="N5253">
        <v>1</v>
      </c>
      <c r="O5253" t="s">
        <v>51</v>
      </c>
      <c r="P5253" t="s">
        <v>3596</v>
      </c>
      <c r="Q5253">
        <v>1</v>
      </c>
      <c r="R5253" t="s">
        <v>53</v>
      </c>
      <c r="S5253" t="s">
        <v>53</v>
      </c>
      <c r="T5253" t="s">
        <v>79</v>
      </c>
      <c r="U5253" t="s">
        <v>55</v>
      </c>
      <c r="V5253" t="s">
        <v>56</v>
      </c>
      <c r="W5253">
        <v>21233</v>
      </c>
      <c r="X5253" t="s">
        <v>10649</v>
      </c>
      <c r="Y5253" t="s">
        <v>10650</v>
      </c>
      <c r="Z5253">
        <v>1</v>
      </c>
      <c r="AA5253">
        <v>1</v>
      </c>
      <c r="AB5253" t="s">
        <v>993</v>
      </c>
      <c r="AC5253" t="s">
        <v>167</v>
      </c>
      <c r="AD5253">
        <v>58.132785759999997</v>
      </c>
      <c r="AE5253">
        <v>-4.2525000000000002E-3</v>
      </c>
      <c r="AF5253">
        <v>-3.1621700000000002E-3</v>
      </c>
      <c r="AG5253">
        <v>1.1028800000000001E-3</v>
      </c>
      <c r="AH5253">
        <v>4.2734000000000001E-3</v>
      </c>
      <c r="AI5253">
        <v>8.9825700000000005E-3</v>
      </c>
      <c r="AJ5253">
        <v>1.84274E-3</v>
      </c>
      <c r="AK5253">
        <v>1.3965900000000001E-3</v>
      </c>
      <c r="AL5253">
        <v>1</v>
      </c>
      <c r="AM5253">
        <v>1</v>
      </c>
      <c r="AN5253">
        <v>0</v>
      </c>
      <c r="AO5253">
        <v>0</v>
      </c>
      <c r="AP5253">
        <v>0</v>
      </c>
      <c r="AQ5253">
        <v>1</v>
      </c>
      <c r="AR5253">
        <v>1</v>
      </c>
    </row>
    <row r="5254" spans="1:44" x14ac:dyDescent="0.2">
      <c r="A5254">
        <f t="shared" si="82"/>
        <v>1</v>
      </c>
      <c r="B5254" t="s">
        <v>29278</v>
      </c>
      <c r="C5254" t="s">
        <v>29279</v>
      </c>
      <c r="D5254" t="s">
        <v>29279</v>
      </c>
      <c r="E5254" t="s">
        <v>29280</v>
      </c>
      <c r="F5254" t="s">
        <v>29281</v>
      </c>
      <c r="G5254" t="s">
        <v>29282</v>
      </c>
      <c r="H5254" t="s">
        <v>46</v>
      </c>
      <c r="I5254" t="s">
        <v>6619</v>
      </c>
      <c r="J5254" t="s">
        <v>29283</v>
      </c>
      <c r="K5254">
        <v>10</v>
      </c>
      <c r="L5254" t="s">
        <v>49</v>
      </c>
      <c r="M5254" t="s">
        <v>50</v>
      </c>
      <c r="N5254">
        <v>1</v>
      </c>
      <c r="O5254" t="s">
        <v>51</v>
      </c>
      <c r="P5254" t="s">
        <v>4095</v>
      </c>
      <c r="Q5254">
        <v>1</v>
      </c>
      <c r="R5254" t="s">
        <v>53</v>
      </c>
      <c r="S5254" t="s">
        <v>53</v>
      </c>
      <c r="T5254" t="s">
        <v>79</v>
      </c>
      <c r="U5254" t="s">
        <v>55</v>
      </c>
      <c r="V5254" t="s">
        <v>56</v>
      </c>
      <c r="W5254">
        <v>21236</v>
      </c>
      <c r="X5254" t="s">
        <v>10649</v>
      </c>
      <c r="Y5254" t="s">
        <v>10650</v>
      </c>
      <c r="Z5254">
        <v>1</v>
      </c>
      <c r="AA5254">
        <v>1</v>
      </c>
      <c r="AB5254" t="s">
        <v>193</v>
      </c>
      <c r="AC5254" t="s">
        <v>167</v>
      </c>
      <c r="AD5254">
        <v>58.140999319999999</v>
      </c>
      <c r="AE5254">
        <v>-3.9427899999999998E-3</v>
      </c>
      <c r="AF5254">
        <v>-3.1170299999999998E-3</v>
      </c>
      <c r="AG5254" s="1">
        <v>-4.4299999999999999E-5</v>
      </c>
      <c r="AH5254">
        <v>5.0591400000000002E-3</v>
      </c>
      <c r="AI5254">
        <v>9.7723399999999992E-3</v>
      </c>
      <c r="AJ5254">
        <v>1.61013E-3</v>
      </c>
      <c r="AK5254">
        <v>3.4481899999999998E-3</v>
      </c>
      <c r="AL5254">
        <v>1</v>
      </c>
      <c r="AM5254">
        <v>1</v>
      </c>
      <c r="AN5254">
        <v>0</v>
      </c>
      <c r="AO5254">
        <v>0</v>
      </c>
      <c r="AP5254">
        <v>0</v>
      </c>
      <c r="AQ5254">
        <v>1</v>
      </c>
      <c r="AR5254">
        <v>1</v>
      </c>
    </row>
    <row r="5255" spans="1:44" x14ac:dyDescent="0.2">
      <c r="A5255">
        <f t="shared" si="82"/>
        <v>1</v>
      </c>
      <c r="B5255" t="s">
        <v>29284</v>
      </c>
      <c r="C5255" t="s">
        <v>29285</v>
      </c>
      <c r="D5255" t="s">
        <v>29285</v>
      </c>
      <c r="E5255" t="s">
        <v>29286</v>
      </c>
      <c r="F5255" t="s">
        <v>29287</v>
      </c>
      <c r="G5255" t="s">
        <v>29288</v>
      </c>
      <c r="H5255" t="s">
        <v>46</v>
      </c>
      <c r="I5255" t="s">
        <v>24233</v>
      </c>
      <c r="J5255" t="s">
        <v>29289</v>
      </c>
      <c r="K5255">
        <v>10</v>
      </c>
      <c r="L5255" t="s">
        <v>49</v>
      </c>
      <c r="M5255" t="s">
        <v>50</v>
      </c>
      <c r="N5255">
        <v>1</v>
      </c>
      <c r="O5255" t="s">
        <v>51</v>
      </c>
      <c r="P5255" t="s">
        <v>17454</v>
      </c>
      <c r="Q5255">
        <v>1</v>
      </c>
      <c r="R5255" t="s">
        <v>53</v>
      </c>
      <c r="S5255" t="s">
        <v>53</v>
      </c>
      <c r="T5255" t="s">
        <v>79</v>
      </c>
      <c r="U5255" t="s">
        <v>55</v>
      </c>
      <c r="V5255" t="s">
        <v>56</v>
      </c>
      <c r="W5255">
        <v>21236</v>
      </c>
      <c r="X5255" t="s">
        <v>10649</v>
      </c>
      <c r="Y5255" t="s">
        <v>10650</v>
      </c>
      <c r="Z5255">
        <v>1</v>
      </c>
      <c r="AA5255">
        <v>1</v>
      </c>
      <c r="AB5255" t="s">
        <v>6331</v>
      </c>
      <c r="AC5255" t="s">
        <v>167</v>
      </c>
      <c r="AD5255">
        <v>58.140999319999999</v>
      </c>
      <c r="AE5255">
        <v>-4.3359399999999999E-3</v>
      </c>
      <c r="AF5255">
        <v>-2.4297500000000001E-3</v>
      </c>
      <c r="AG5255">
        <v>-5.70091E-4</v>
      </c>
      <c r="AH5255">
        <v>3.92611E-3</v>
      </c>
      <c r="AI5255">
        <v>-5.9511700000000004E-3</v>
      </c>
      <c r="AJ5255">
        <v>1.473E-4</v>
      </c>
      <c r="AK5255">
        <v>-1.2124900000000001E-3</v>
      </c>
      <c r="AL5255">
        <v>1</v>
      </c>
      <c r="AM5255">
        <v>1</v>
      </c>
      <c r="AN5255">
        <v>0</v>
      </c>
      <c r="AO5255">
        <v>0</v>
      </c>
      <c r="AP5255">
        <v>0</v>
      </c>
      <c r="AQ5255">
        <v>1</v>
      </c>
      <c r="AR5255">
        <v>1</v>
      </c>
    </row>
    <row r="5256" spans="1:44" x14ac:dyDescent="0.2">
      <c r="A5256">
        <f t="shared" si="82"/>
        <v>1</v>
      </c>
      <c r="B5256" t="s">
        <v>29290</v>
      </c>
      <c r="C5256" t="s">
        <v>29291</v>
      </c>
      <c r="D5256" t="s">
        <v>29291</v>
      </c>
      <c r="E5256" t="s">
        <v>29292</v>
      </c>
      <c r="F5256" t="s">
        <v>29293</v>
      </c>
      <c r="G5256" t="s">
        <v>29294</v>
      </c>
      <c r="H5256" t="s">
        <v>46</v>
      </c>
      <c r="I5256">
        <v>50</v>
      </c>
      <c r="J5256">
        <v>5936</v>
      </c>
      <c r="K5256">
        <v>11</v>
      </c>
      <c r="L5256" t="s">
        <v>100</v>
      </c>
      <c r="M5256" t="s">
        <v>50</v>
      </c>
      <c r="N5256">
        <v>1</v>
      </c>
      <c r="O5256" t="s">
        <v>51</v>
      </c>
      <c r="P5256">
        <v>1624</v>
      </c>
      <c r="Q5256">
        <v>1</v>
      </c>
      <c r="R5256" t="s">
        <v>53</v>
      </c>
      <c r="S5256" t="s">
        <v>53</v>
      </c>
      <c r="T5256" t="s">
        <v>79</v>
      </c>
      <c r="U5256" t="s">
        <v>55</v>
      </c>
      <c r="V5256" t="s">
        <v>56</v>
      </c>
      <c r="W5256">
        <v>21238</v>
      </c>
      <c r="X5256" t="s">
        <v>10649</v>
      </c>
      <c r="Y5256" t="s">
        <v>10650</v>
      </c>
      <c r="Z5256">
        <v>1</v>
      </c>
      <c r="AA5256">
        <v>1</v>
      </c>
      <c r="AB5256" t="s">
        <v>687</v>
      </c>
      <c r="AC5256" t="s">
        <v>167</v>
      </c>
      <c r="AD5256">
        <v>58.146475019999997</v>
      </c>
      <c r="AE5256">
        <v>-4.31695E-3</v>
      </c>
      <c r="AF5256">
        <v>-2.62328E-3</v>
      </c>
      <c r="AG5256">
        <v>8.5082500000000004E-4</v>
      </c>
      <c r="AH5256">
        <v>1.9668300000000001E-3</v>
      </c>
      <c r="AI5256">
        <v>-4.8147800000000003E-3</v>
      </c>
      <c r="AJ5256">
        <v>1.62776E-3</v>
      </c>
      <c r="AK5256">
        <v>-1.0497900000000001E-3</v>
      </c>
      <c r="AL5256">
        <v>1</v>
      </c>
      <c r="AM5256">
        <v>1</v>
      </c>
      <c r="AN5256">
        <v>0</v>
      </c>
      <c r="AO5256">
        <v>0</v>
      </c>
      <c r="AP5256">
        <v>0</v>
      </c>
      <c r="AQ5256">
        <v>1</v>
      </c>
      <c r="AR5256">
        <v>1</v>
      </c>
    </row>
    <row r="5257" spans="1:44" x14ac:dyDescent="0.2">
      <c r="A5257">
        <f t="shared" si="82"/>
        <v>1</v>
      </c>
      <c r="B5257" t="s">
        <v>29295</v>
      </c>
      <c r="C5257" t="s">
        <v>29296</v>
      </c>
      <c r="D5257" t="s">
        <v>29296</v>
      </c>
      <c r="E5257" t="s">
        <v>29297</v>
      </c>
      <c r="F5257" t="s">
        <v>29298</v>
      </c>
      <c r="G5257" t="s">
        <v>29299</v>
      </c>
      <c r="H5257" t="s">
        <v>46</v>
      </c>
      <c r="I5257" t="s">
        <v>8360</v>
      </c>
      <c r="J5257" t="s">
        <v>29300</v>
      </c>
      <c r="K5257">
        <v>10</v>
      </c>
      <c r="L5257" t="s">
        <v>49</v>
      </c>
      <c r="M5257" t="s">
        <v>154</v>
      </c>
      <c r="N5257">
        <v>1</v>
      </c>
      <c r="O5257" t="s">
        <v>51</v>
      </c>
      <c r="P5257" t="s">
        <v>572</v>
      </c>
      <c r="Q5257">
        <v>1</v>
      </c>
      <c r="R5257" t="s">
        <v>53</v>
      </c>
      <c r="S5257" t="s">
        <v>53</v>
      </c>
      <c r="T5257" t="s">
        <v>79</v>
      </c>
      <c r="U5257" t="s">
        <v>55</v>
      </c>
      <c r="V5257" t="s">
        <v>72</v>
      </c>
      <c r="W5257">
        <v>21239</v>
      </c>
      <c r="X5257" t="s">
        <v>10649</v>
      </c>
      <c r="Y5257" t="s">
        <v>10660</v>
      </c>
      <c r="Z5257">
        <v>1</v>
      </c>
      <c r="AA5257">
        <v>1</v>
      </c>
      <c r="AB5257" t="s">
        <v>281</v>
      </c>
      <c r="AC5257" t="s">
        <v>157</v>
      </c>
      <c r="AD5257">
        <v>58.149212869999999</v>
      </c>
      <c r="AE5257">
        <v>-3.0173600000000002E-3</v>
      </c>
      <c r="AF5257">
        <v>-2.7056799999999998E-3</v>
      </c>
      <c r="AG5257">
        <v>5.7890399999999996E-3</v>
      </c>
      <c r="AH5257">
        <v>-2.2796400000000001E-2</v>
      </c>
      <c r="AI5257">
        <v>-3.4223499999999998E-4</v>
      </c>
      <c r="AJ5257">
        <v>-1.8244699999999999E-3</v>
      </c>
      <c r="AK5257">
        <v>2.15993E-3</v>
      </c>
      <c r="AL5257">
        <v>1</v>
      </c>
      <c r="AM5257">
        <v>1</v>
      </c>
      <c r="AN5257">
        <v>0</v>
      </c>
      <c r="AO5257">
        <v>0</v>
      </c>
      <c r="AP5257">
        <v>0</v>
      </c>
      <c r="AQ5257">
        <v>1</v>
      </c>
      <c r="AR5257">
        <v>1</v>
      </c>
    </row>
    <row r="5258" spans="1:44" x14ac:dyDescent="0.2">
      <c r="A5258">
        <f t="shared" si="82"/>
        <v>1</v>
      </c>
      <c r="B5258" t="s">
        <v>29301</v>
      </c>
      <c r="C5258" t="s">
        <v>29302</v>
      </c>
      <c r="D5258" t="s">
        <v>29302</v>
      </c>
      <c r="E5258" t="s">
        <v>29303</v>
      </c>
      <c r="F5258" t="s">
        <v>29304</v>
      </c>
      <c r="G5258" t="s">
        <v>29305</v>
      </c>
      <c r="H5258" t="s">
        <v>46</v>
      </c>
      <c r="I5258" t="s">
        <v>16879</v>
      </c>
      <c r="J5258">
        <v>6805</v>
      </c>
      <c r="K5258">
        <v>10</v>
      </c>
      <c r="L5258" t="s">
        <v>49</v>
      </c>
      <c r="M5258" t="s">
        <v>50</v>
      </c>
      <c r="N5258">
        <v>1</v>
      </c>
      <c r="O5258" t="s">
        <v>51</v>
      </c>
      <c r="P5258">
        <v>1834</v>
      </c>
      <c r="Q5258">
        <v>1</v>
      </c>
      <c r="R5258" t="s">
        <v>53</v>
      </c>
      <c r="S5258" t="s">
        <v>53</v>
      </c>
      <c r="T5258" t="s">
        <v>79</v>
      </c>
      <c r="U5258" t="s">
        <v>55</v>
      </c>
      <c r="V5258" t="s">
        <v>72</v>
      </c>
      <c r="W5258">
        <v>21241</v>
      </c>
      <c r="X5258" t="s">
        <v>10649</v>
      </c>
      <c r="Y5258" t="s">
        <v>10650</v>
      </c>
      <c r="Z5258">
        <v>1</v>
      </c>
      <c r="AA5258">
        <v>1</v>
      </c>
      <c r="AB5258" t="s">
        <v>323</v>
      </c>
      <c r="AC5258" t="s">
        <v>157</v>
      </c>
      <c r="AD5258">
        <v>58.154688569999998</v>
      </c>
      <c r="AE5258">
        <v>-3.8630399999999999E-3</v>
      </c>
      <c r="AF5258">
        <v>3.87814E-4</v>
      </c>
      <c r="AG5258">
        <v>-2.7873500000000001E-3</v>
      </c>
      <c r="AH5258">
        <v>8.4247200000000001E-3</v>
      </c>
      <c r="AI5258">
        <v>-2.3951799999999999E-2</v>
      </c>
      <c r="AJ5258">
        <v>-6.2015599999999996E-4</v>
      </c>
      <c r="AK5258">
        <v>8.5381699999999999E-4</v>
      </c>
      <c r="AL5258">
        <v>1</v>
      </c>
      <c r="AM5258">
        <v>1</v>
      </c>
      <c r="AN5258">
        <v>0</v>
      </c>
      <c r="AO5258">
        <v>0</v>
      </c>
      <c r="AP5258">
        <v>0</v>
      </c>
      <c r="AQ5258">
        <v>1</v>
      </c>
      <c r="AR5258">
        <v>1</v>
      </c>
    </row>
    <row r="5259" spans="1:44" x14ac:dyDescent="0.2">
      <c r="A5259">
        <f t="shared" si="82"/>
        <v>1</v>
      </c>
      <c r="B5259" t="s">
        <v>29306</v>
      </c>
      <c r="C5259" t="s">
        <v>29307</v>
      </c>
      <c r="D5259" t="s">
        <v>29307</v>
      </c>
      <c r="E5259" t="s">
        <v>29308</v>
      </c>
      <c r="F5259" t="s">
        <v>29309</v>
      </c>
      <c r="G5259" t="s">
        <v>29310</v>
      </c>
      <c r="H5259" t="s">
        <v>46</v>
      </c>
      <c r="I5259" t="s">
        <v>363</v>
      </c>
      <c r="J5259" t="s">
        <v>29311</v>
      </c>
      <c r="K5259">
        <v>10</v>
      </c>
      <c r="L5259" t="s">
        <v>49</v>
      </c>
      <c r="M5259" t="s">
        <v>50</v>
      </c>
      <c r="N5259">
        <v>1</v>
      </c>
      <c r="O5259" t="s">
        <v>51</v>
      </c>
      <c r="P5259" t="s">
        <v>365</v>
      </c>
      <c r="Q5259">
        <v>1</v>
      </c>
      <c r="R5259" t="s">
        <v>53</v>
      </c>
      <c r="S5259" t="s">
        <v>53</v>
      </c>
      <c r="T5259" t="s">
        <v>79</v>
      </c>
      <c r="U5259" t="s">
        <v>55</v>
      </c>
      <c r="V5259" t="s">
        <v>72</v>
      </c>
      <c r="W5259">
        <v>21242</v>
      </c>
      <c r="X5259" t="s">
        <v>10649</v>
      </c>
      <c r="Y5259" t="s">
        <v>10650</v>
      </c>
      <c r="Z5259">
        <v>1</v>
      </c>
      <c r="AA5259">
        <v>1</v>
      </c>
      <c r="AB5259" t="s">
        <v>156</v>
      </c>
      <c r="AC5259" t="s">
        <v>157</v>
      </c>
      <c r="AD5259">
        <v>58.15742642</v>
      </c>
      <c r="AE5259">
        <v>-4.1837000000000003E-3</v>
      </c>
      <c r="AF5259">
        <v>-3.1330500000000001E-3</v>
      </c>
      <c r="AG5259">
        <v>7.8766100000000005E-4</v>
      </c>
      <c r="AH5259">
        <v>2.42019E-3</v>
      </c>
      <c r="AI5259">
        <v>-2.6744999999999998E-3</v>
      </c>
      <c r="AJ5259">
        <v>-9.9616099999999996E-4</v>
      </c>
      <c r="AK5259">
        <v>1.8989000000000001E-4</v>
      </c>
      <c r="AL5259">
        <v>1</v>
      </c>
      <c r="AM5259">
        <v>1</v>
      </c>
      <c r="AN5259">
        <v>0</v>
      </c>
      <c r="AO5259">
        <v>0</v>
      </c>
      <c r="AP5259">
        <v>0</v>
      </c>
      <c r="AQ5259">
        <v>1</v>
      </c>
      <c r="AR5259">
        <v>1</v>
      </c>
    </row>
    <row r="5260" spans="1:44" x14ac:dyDescent="0.2">
      <c r="A5260">
        <f t="shared" si="82"/>
        <v>1</v>
      </c>
      <c r="B5260" t="s">
        <v>29312</v>
      </c>
      <c r="C5260" t="s">
        <v>29313</v>
      </c>
      <c r="D5260" t="s">
        <v>29313</v>
      </c>
      <c r="E5260" t="s">
        <v>29314</v>
      </c>
      <c r="F5260" t="s">
        <v>29315</v>
      </c>
      <c r="G5260" t="s">
        <v>29316</v>
      </c>
      <c r="H5260" t="s">
        <v>46</v>
      </c>
      <c r="I5260" t="s">
        <v>15786</v>
      </c>
      <c r="J5260">
        <v>5985</v>
      </c>
      <c r="K5260">
        <v>11</v>
      </c>
      <c r="L5260" t="s">
        <v>100</v>
      </c>
      <c r="M5260" t="s">
        <v>50</v>
      </c>
      <c r="N5260">
        <v>1</v>
      </c>
      <c r="O5260" t="s">
        <v>51</v>
      </c>
      <c r="P5260">
        <v>1668</v>
      </c>
      <c r="Q5260">
        <v>1</v>
      </c>
      <c r="R5260" t="s">
        <v>53</v>
      </c>
      <c r="S5260" t="s">
        <v>53</v>
      </c>
      <c r="T5260" t="s">
        <v>79</v>
      </c>
      <c r="U5260" t="s">
        <v>55</v>
      </c>
      <c r="V5260" t="s">
        <v>56</v>
      </c>
      <c r="W5260">
        <v>21242</v>
      </c>
      <c r="X5260" t="s">
        <v>10649</v>
      </c>
      <c r="Y5260" t="s">
        <v>10650</v>
      </c>
      <c r="Z5260">
        <v>1</v>
      </c>
      <c r="AA5260">
        <v>1</v>
      </c>
      <c r="AB5260" t="s">
        <v>552</v>
      </c>
      <c r="AC5260" t="s">
        <v>167</v>
      </c>
      <c r="AD5260">
        <v>58.15742642</v>
      </c>
      <c r="AE5260">
        <v>-4.4861299999999996E-3</v>
      </c>
      <c r="AF5260">
        <v>-2.69111E-3</v>
      </c>
      <c r="AG5260">
        <v>-4.02364E-4</v>
      </c>
      <c r="AH5260">
        <v>6.5732500000000001E-3</v>
      </c>
      <c r="AI5260">
        <v>1.05804E-2</v>
      </c>
      <c r="AJ5260">
        <v>5.7167600000000002E-4</v>
      </c>
      <c r="AK5260">
        <v>5.9952400000000004E-4</v>
      </c>
      <c r="AL5260">
        <v>1</v>
      </c>
      <c r="AM5260">
        <v>1</v>
      </c>
      <c r="AN5260">
        <v>0</v>
      </c>
      <c r="AO5260">
        <v>0</v>
      </c>
      <c r="AP5260">
        <v>0</v>
      </c>
      <c r="AQ5260">
        <v>1</v>
      </c>
      <c r="AR5260">
        <v>1</v>
      </c>
    </row>
    <row r="5261" spans="1:44" x14ac:dyDescent="0.2">
      <c r="A5261">
        <f t="shared" si="82"/>
        <v>1</v>
      </c>
      <c r="B5261" t="s">
        <v>29317</v>
      </c>
      <c r="C5261" t="s">
        <v>29318</v>
      </c>
      <c r="D5261" t="s">
        <v>29318</v>
      </c>
      <c r="E5261" t="s">
        <v>29319</v>
      </c>
      <c r="F5261" t="s">
        <v>29320</v>
      </c>
      <c r="G5261" t="s">
        <v>29321</v>
      </c>
      <c r="H5261" t="s">
        <v>46</v>
      </c>
      <c r="I5261">
        <v>6</v>
      </c>
      <c r="J5261">
        <v>192</v>
      </c>
      <c r="K5261">
        <v>10</v>
      </c>
      <c r="L5261" t="s">
        <v>49</v>
      </c>
      <c r="M5261" t="s">
        <v>50</v>
      </c>
      <c r="N5261">
        <v>1</v>
      </c>
      <c r="O5261" t="s">
        <v>51</v>
      </c>
      <c r="P5261">
        <v>333</v>
      </c>
      <c r="Q5261">
        <v>1</v>
      </c>
      <c r="R5261" t="s">
        <v>53</v>
      </c>
      <c r="S5261" t="s">
        <v>53</v>
      </c>
      <c r="T5261" t="s">
        <v>79</v>
      </c>
      <c r="U5261" t="s">
        <v>55</v>
      </c>
      <c r="V5261" t="s">
        <v>56</v>
      </c>
      <c r="W5261">
        <v>21243</v>
      </c>
      <c r="X5261" t="s">
        <v>10649</v>
      </c>
      <c r="Y5261" t="s">
        <v>10660</v>
      </c>
      <c r="Z5261">
        <v>1</v>
      </c>
      <c r="AA5261">
        <v>1</v>
      </c>
      <c r="AB5261" t="s">
        <v>175</v>
      </c>
      <c r="AC5261" t="s">
        <v>167</v>
      </c>
      <c r="AD5261">
        <v>58.160164270000003</v>
      </c>
      <c r="AE5261">
        <v>-3.0554699999999998E-3</v>
      </c>
      <c r="AF5261">
        <v>-2.5117E-3</v>
      </c>
      <c r="AG5261">
        <v>5.23531E-3</v>
      </c>
      <c r="AH5261">
        <v>-1.9489300000000001E-2</v>
      </c>
      <c r="AI5261">
        <v>3.0271900000000001E-4</v>
      </c>
      <c r="AJ5261">
        <v>-3.9357200000000002E-4</v>
      </c>
      <c r="AK5261">
        <v>2.9207299999999999E-3</v>
      </c>
      <c r="AL5261">
        <v>1</v>
      </c>
      <c r="AM5261">
        <v>1</v>
      </c>
      <c r="AN5261">
        <v>0</v>
      </c>
      <c r="AO5261">
        <v>0</v>
      </c>
      <c r="AP5261">
        <v>0</v>
      </c>
      <c r="AQ5261">
        <v>1</v>
      </c>
      <c r="AR5261">
        <v>1</v>
      </c>
    </row>
    <row r="5262" spans="1:44" x14ac:dyDescent="0.2">
      <c r="A5262">
        <f t="shared" si="82"/>
        <v>1</v>
      </c>
      <c r="B5262" t="s">
        <v>29322</v>
      </c>
      <c r="C5262" t="s">
        <v>29323</v>
      </c>
      <c r="D5262" t="s">
        <v>29323</v>
      </c>
      <c r="E5262" t="s">
        <v>29324</v>
      </c>
      <c r="F5262" t="s">
        <v>29325</v>
      </c>
      <c r="G5262" t="s">
        <v>29326</v>
      </c>
      <c r="H5262" t="s">
        <v>46</v>
      </c>
      <c r="I5262" t="s">
        <v>21409</v>
      </c>
      <c r="J5262">
        <v>5721</v>
      </c>
      <c r="K5262">
        <v>11</v>
      </c>
      <c r="L5262" t="s">
        <v>100</v>
      </c>
      <c r="M5262" t="s">
        <v>50</v>
      </c>
      <c r="N5262">
        <v>1</v>
      </c>
      <c r="O5262" t="s">
        <v>51</v>
      </c>
      <c r="P5262">
        <v>1599</v>
      </c>
      <c r="Q5262">
        <v>1</v>
      </c>
      <c r="R5262" t="s">
        <v>53</v>
      </c>
      <c r="S5262" t="s">
        <v>53</v>
      </c>
      <c r="T5262" t="s">
        <v>80</v>
      </c>
      <c r="U5262" t="s">
        <v>80</v>
      </c>
      <c r="V5262" t="s">
        <v>56</v>
      </c>
      <c r="W5262">
        <v>21244</v>
      </c>
      <c r="X5262" t="s">
        <v>10649</v>
      </c>
      <c r="Y5262" t="s">
        <v>10650</v>
      </c>
      <c r="Z5262">
        <v>1</v>
      </c>
      <c r="AA5262">
        <v>1</v>
      </c>
      <c r="AB5262" t="s">
        <v>2257</v>
      </c>
      <c r="AC5262" t="s">
        <v>167</v>
      </c>
      <c r="AD5262">
        <v>58.162902119999998</v>
      </c>
      <c r="AE5262">
        <v>-3.9456600000000001E-3</v>
      </c>
      <c r="AF5262">
        <v>-2.4166399999999998E-3</v>
      </c>
      <c r="AG5262" s="1">
        <v>-2.0100000000000001E-5</v>
      </c>
      <c r="AH5262">
        <v>6.6417600000000005E-4</v>
      </c>
      <c r="AI5262">
        <v>-6.32994E-3</v>
      </c>
      <c r="AJ5262">
        <v>-1.16833E-3</v>
      </c>
      <c r="AK5262">
        <v>-1.2377099999999999E-3</v>
      </c>
      <c r="AL5262">
        <v>1</v>
      </c>
      <c r="AM5262">
        <v>1</v>
      </c>
      <c r="AN5262">
        <v>0</v>
      </c>
      <c r="AO5262">
        <v>0</v>
      </c>
      <c r="AP5262">
        <v>0</v>
      </c>
      <c r="AQ5262">
        <v>1</v>
      </c>
      <c r="AR5262">
        <v>1</v>
      </c>
    </row>
    <row r="5263" spans="1:44" x14ac:dyDescent="0.2">
      <c r="A5263">
        <f t="shared" si="82"/>
        <v>1</v>
      </c>
      <c r="B5263" t="s">
        <v>29327</v>
      </c>
      <c r="C5263" t="s">
        <v>29328</v>
      </c>
      <c r="D5263" t="s">
        <v>44</v>
      </c>
      <c r="E5263" t="s">
        <v>44</v>
      </c>
      <c r="F5263" t="s">
        <v>29329</v>
      </c>
      <c r="G5263" t="s">
        <v>44</v>
      </c>
      <c r="H5263" t="s">
        <v>46</v>
      </c>
      <c r="I5263">
        <v>9</v>
      </c>
      <c r="J5263">
        <v>1662</v>
      </c>
      <c r="K5263">
        <v>10</v>
      </c>
      <c r="L5263" t="s">
        <v>49</v>
      </c>
      <c r="M5263" t="s">
        <v>50</v>
      </c>
      <c r="N5263">
        <v>1</v>
      </c>
      <c r="O5263" t="s">
        <v>51</v>
      </c>
      <c r="P5263">
        <v>533</v>
      </c>
      <c r="Q5263">
        <v>1</v>
      </c>
      <c r="R5263" t="s">
        <v>53</v>
      </c>
      <c r="S5263" t="s">
        <v>53</v>
      </c>
      <c r="T5263" t="s">
        <v>79</v>
      </c>
      <c r="U5263" t="s">
        <v>55</v>
      </c>
      <c r="V5263" t="s">
        <v>72</v>
      </c>
      <c r="W5263">
        <v>21246</v>
      </c>
      <c r="X5263" t="s">
        <v>10649</v>
      </c>
      <c r="Y5263" t="s">
        <v>10650</v>
      </c>
      <c r="Z5263">
        <v>1</v>
      </c>
      <c r="AA5263">
        <v>1</v>
      </c>
      <c r="AB5263" t="s">
        <v>1098</v>
      </c>
      <c r="AC5263" t="s">
        <v>157</v>
      </c>
      <c r="AD5263">
        <v>58.168377820000003</v>
      </c>
      <c r="AE5263">
        <v>-4.0240099999999997E-3</v>
      </c>
      <c r="AF5263">
        <v>-2.9750900000000001E-3</v>
      </c>
      <c r="AG5263">
        <v>1.1666000000000001E-3</v>
      </c>
      <c r="AH5263">
        <v>8.4157199999999996E-4</v>
      </c>
      <c r="AI5263">
        <v>5.0877600000000002E-3</v>
      </c>
      <c r="AJ5263">
        <v>7.9375400000000003E-4</v>
      </c>
      <c r="AK5263">
        <v>-7.4786299999999998E-4</v>
      </c>
      <c r="AL5263">
        <v>1</v>
      </c>
      <c r="AM5263">
        <v>1</v>
      </c>
      <c r="AN5263">
        <v>0</v>
      </c>
      <c r="AO5263">
        <v>0</v>
      </c>
      <c r="AP5263">
        <v>0</v>
      </c>
      <c r="AQ5263">
        <v>1</v>
      </c>
      <c r="AR5263">
        <v>0</v>
      </c>
    </row>
    <row r="5264" spans="1:44" x14ac:dyDescent="0.2">
      <c r="A5264">
        <f t="shared" si="82"/>
        <v>1</v>
      </c>
      <c r="B5264" t="s">
        <v>29330</v>
      </c>
      <c r="C5264" t="s">
        <v>29331</v>
      </c>
      <c r="D5264" t="s">
        <v>29331</v>
      </c>
      <c r="E5264" t="s">
        <v>29332</v>
      </c>
      <c r="F5264" t="s">
        <v>29333</v>
      </c>
      <c r="G5264" t="s">
        <v>29334</v>
      </c>
      <c r="H5264" t="s">
        <v>46</v>
      </c>
      <c r="I5264" t="s">
        <v>3703</v>
      </c>
      <c r="J5264" t="s">
        <v>29335</v>
      </c>
      <c r="K5264">
        <v>10</v>
      </c>
      <c r="L5264" t="s">
        <v>49</v>
      </c>
      <c r="M5264" t="s">
        <v>50</v>
      </c>
      <c r="N5264">
        <v>1</v>
      </c>
      <c r="O5264" t="s">
        <v>51</v>
      </c>
      <c r="P5264" t="s">
        <v>891</v>
      </c>
      <c r="Q5264">
        <v>1</v>
      </c>
      <c r="R5264" t="s">
        <v>53</v>
      </c>
      <c r="S5264" t="s">
        <v>53</v>
      </c>
      <c r="T5264" t="s">
        <v>80</v>
      </c>
      <c r="U5264" t="s">
        <v>80</v>
      </c>
      <c r="V5264" t="s">
        <v>56</v>
      </c>
      <c r="W5264">
        <v>21249</v>
      </c>
      <c r="X5264" t="s">
        <v>10649</v>
      </c>
      <c r="Y5264" t="s">
        <v>10650</v>
      </c>
      <c r="Z5264">
        <v>1</v>
      </c>
      <c r="AA5264">
        <v>1</v>
      </c>
      <c r="AB5264" t="s">
        <v>892</v>
      </c>
      <c r="AC5264" t="s">
        <v>167</v>
      </c>
      <c r="AD5264">
        <v>58.176591379999998</v>
      </c>
      <c r="AE5264">
        <v>-4.1109299999999996E-3</v>
      </c>
      <c r="AF5264">
        <v>-3.20492E-3</v>
      </c>
      <c r="AG5264">
        <v>3.4837800000000001E-3</v>
      </c>
      <c r="AH5264">
        <v>-2.3031100000000001E-3</v>
      </c>
      <c r="AI5264">
        <v>4.8712099999999999E-3</v>
      </c>
      <c r="AJ5264">
        <v>5.2234500000000001E-3</v>
      </c>
      <c r="AK5264">
        <v>-8.7437399999999998E-3</v>
      </c>
      <c r="AL5264">
        <v>1</v>
      </c>
      <c r="AM5264">
        <v>1</v>
      </c>
      <c r="AN5264">
        <v>0</v>
      </c>
      <c r="AO5264">
        <v>0</v>
      </c>
      <c r="AP5264">
        <v>0</v>
      </c>
      <c r="AQ5264">
        <v>1</v>
      </c>
      <c r="AR5264">
        <v>1</v>
      </c>
    </row>
    <row r="5265" spans="1:44" x14ac:dyDescent="0.2">
      <c r="A5265">
        <f t="shared" si="82"/>
        <v>1</v>
      </c>
      <c r="B5265" t="s">
        <v>29336</v>
      </c>
      <c r="C5265" t="s">
        <v>29337</v>
      </c>
      <c r="D5265" t="s">
        <v>29337</v>
      </c>
      <c r="E5265" t="s">
        <v>29338</v>
      </c>
      <c r="F5265" t="s">
        <v>29339</v>
      </c>
      <c r="G5265" t="s">
        <v>29340</v>
      </c>
      <c r="H5265" t="s">
        <v>46</v>
      </c>
      <c r="I5265" t="s">
        <v>707</v>
      </c>
      <c r="J5265">
        <v>6796</v>
      </c>
      <c r="K5265">
        <v>10</v>
      </c>
      <c r="L5265" t="s">
        <v>49</v>
      </c>
      <c r="M5265" t="s">
        <v>50</v>
      </c>
      <c r="N5265">
        <v>1</v>
      </c>
      <c r="O5265" t="s">
        <v>51</v>
      </c>
      <c r="P5265">
        <v>1960</v>
      </c>
      <c r="Q5265">
        <v>1</v>
      </c>
      <c r="R5265" t="s">
        <v>53</v>
      </c>
      <c r="S5265" t="s">
        <v>53</v>
      </c>
      <c r="T5265" t="s">
        <v>79</v>
      </c>
      <c r="U5265" t="s">
        <v>55</v>
      </c>
      <c r="V5265" t="s">
        <v>56</v>
      </c>
      <c r="W5265">
        <v>21252</v>
      </c>
      <c r="X5265" t="s">
        <v>10649</v>
      </c>
      <c r="Y5265" t="s">
        <v>10650</v>
      </c>
      <c r="Z5265">
        <v>1</v>
      </c>
      <c r="AA5265">
        <v>1</v>
      </c>
      <c r="AB5265" t="s">
        <v>447</v>
      </c>
      <c r="AC5265" t="s">
        <v>167</v>
      </c>
      <c r="AD5265">
        <v>58.184804929999999</v>
      </c>
      <c r="AE5265">
        <v>-4.3566999999999998E-3</v>
      </c>
      <c r="AF5265">
        <v>-2.43312E-3</v>
      </c>
      <c r="AG5265">
        <v>4.7247400000000002E-4</v>
      </c>
      <c r="AH5265">
        <v>4.6621199999999996E-3</v>
      </c>
      <c r="AI5265">
        <v>-2.2701699999999998E-2</v>
      </c>
      <c r="AJ5265">
        <v>2.20682E-3</v>
      </c>
      <c r="AK5265">
        <v>-6.3384100000000001E-3</v>
      </c>
      <c r="AL5265">
        <v>1</v>
      </c>
      <c r="AM5265">
        <v>1</v>
      </c>
      <c r="AN5265">
        <v>0</v>
      </c>
      <c r="AO5265">
        <v>0</v>
      </c>
      <c r="AP5265">
        <v>0</v>
      </c>
      <c r="AQ5265">
        <v>1</v>
      </c>
      <c r="AR5265">
        <v>1</v>
      </c>
    </row>
    <row r="5266" spans="1:44" x14ac:dyDescent="0.2">
      <c r="A5266">
        <f t="shared" si="82"/>
        <v>1</v>
      </c>
      <c r="B5266" t="s">
        <v>29341</v>
      </c>
      <c r="C5266" t="s">
        <v>29342</v>
      </c>
      <c r="D5266" t="s">
        <v>29342</v>
      </c>
      <c r="E5266" t="s">
        <v>29343</v>
      </c>
      <c r="F5266" t="s">
        <v>29344</v>
      </c>
      <c r="G5266" t="s">
        <v>29345</v>
      </c>
      <c r="H5266" t="s">
        <v>46</v>
      </c>
      <c r="I5266" t="s">
        <v>379</v>
      </c>
      <c r="J5266" t="s">
        <v>29346</v>
      </c>
      <c r="K5266">
        <v>10</v>
      </c>
      <c r="L5266" t="s">
        <v>49</v>
      </c>
      <c r="M5266" t="s">
        <v>50</v>
      </c>
      <c r="N5266">
        <v>1</v>
      </c>
      <c r="O5266" t="s">
        <v>51</v>
      </c>
      <c r="P5266" t="s">
        <v>2637</v>
      </c>
      <c r="Q5266">
        <v>1</v>
      </c>
      <c r="R5266" t="s">
        <v>53</v>
      </c>
      <c r="S5266" t="s">
        <v>53</v>
      </c>
      <c r="T5266" t="s">
        <v>79</v>
      </c>
      <c r="U5266" t="s">
        <v>80</v>
      </c>
      <c r="V5266" t="s">
        <v>72</v>
      </c>
      <c r="W5266">
        <v>21254</v>
      </c>
      <c r="X5266" t="s">
        <v>10649</v>
      </c>
      <c r="Y5266" t="s">
        <v>10660</v>
      </c>
      <c r="Z5266">
        <v>1</v>
      </c>
      <c r="AA5266">
        <v>1</v>
      </c>
      <c r="AB5266" t="s">
        <v>382</v>
      </c>
      <c r="AC5266" t="s">
        <v>157</v>
      </c>
      <c r="AD5266">
        <v>58.190280629999997</v>
      </c>
      <c r="AE5266">
        <v>-2.9873600000000001E-3</v>
      </c>
      <c r="AF5266">
        <v>-2.1673500000000002E-3</v>
      </c>
      <c r="AG5266">
        <v>5.1779599999999997E-3</v>
      </c>
      <c r="AH5266">
        <v>-2.2091900000000001E-2</v>
      </c>
      <c r="AI5266">
        <v>5.5071999999999999E-4</v>
      </c>
      <c r="AJ5266">
        <v>-2.5277799999999999E-3</v>
      </c>
      <c r="AK5266">
        <v>4.5371200000000004E-3</v>
      </c>
      <c r="AL5266">
        <v>1</v>
      </c>
      <c r="AM5266">
        <v>1</v>
      </c>
      <c r="AN5266">
        <v>0</v>
      </c>
      <c r="AO5266">
        <v>0</v>
      </c>
      <c r="AP5266">
        <v>0</v>
      </c>
      <c r="AQ5266">
        <v>1</v>
      </c>
      <c r="AR5266">
        <v>1</v>
      </c>
    </row>
    <row r="5267" spans="1:44" x14ac:dyDescent="0.2">
      <c r="A5267">
        <f t="shared" si="82"/>
        <v>1</v>
      </c>
      <c r="B5267" t="s">
        <v>29347</v>
      </c>
      <c r="C5267" t="s">
        <v>29348</v>
      </c>
      <c r="D5267" t="s">
        <v>29348</v>
      </c>
      <c r="E5267" t="s">
        <v>29349</v>
      </c>
      <c r="F5267" t="s">
        <v>29350</v>
      </c>
      <c r="G5267" t="s">
        <v>29351</v>
      </c>
      <c r="H5267" t="s">
        <v>46</v>
      </c>
      <c r="I5267" t="s">
        <v>4462</v>
      </c>
      <c r="J5267">
        <v>4962</v>
      </c>
      <c r="K5267">
        <v>11</v>
      </c>
      <c r="L5267" t="s">
        <v>100</v>
      </c>
      <c r="M5267" t="s">
        <v>50</v>
      </c>
      <c r="N5267">
        <v>1</v>
      </c>
      <c r="O5267" t="s">
        <v>51</v>
      </c>
      <c r="P5267">
        <v>1331</v>
      </c>
      <c r="Q5267">
        <v>1</v>
      </c>
      <c r="R5267" t="s">
        <v>53</v>
      </c>
      <c r="S5267" t="s">
        <v>53</v>
      </c>
      <c r="T5267" t="s">
        <v>79</v>
      </c>
      <c r="U5267" t="s">
        <v>80</v>
      </c>
      <c r="V5267" t="s">
        <v>56</v>
      </c>
      <c r="W5267">
        <v>21255</v>
      </c>
      <c r="X5267" t="s">
        <v>10649</v>
      </c>
      <c r="Y5267" t="s">
        <v>10650</v>
      </c>
      <c r="Z5267">
        <v>1</v>
      </c>
      <c r="AA5267">
        <v>1</v>
      </c>
      <c r="AB5267" t="s">
        <v>552</v>
      </c>
      <c r="AC5267" t="s">
        <v>167</v>
      </c>
      <c r="AD5267">
        <v>58.193018479999999</v>
      </c>
      <c r="AE5267">
        <v>-4.31446E-3</v>
      </c>
      <c r="AF5267">
        <v>-2.0426899999999998E-3</v>
      </c>
      <c r="AG5267">
        <v>-5.4648800000000003E-4</v>
      </c>
      <c r="AH5267">
        <v>6.1301000000000003E-3</v>
      </c>
      <c r="AI5267">
        <v>-1.8347100000000002E-2</v>
      </c>
      <c r="AJ5267">
        <v>-1.1553500000000001E-3</v>
      </c>
      <c r="AK5267">
        <v>-4.5304999999999998E-3</v>
      </c>
      <c r="AL5267">
        <v>1</v>
      </c>
      <c r="AM5267">
        <v>1</v>
      </c>
      <c r="AN5267">
        <v>0</v>
      </c>
      <c r="AO5267">
        <v>0</v>
      </c>
      <c r="AP5267">
        <v>0</v>
      </c>
      <c r="AQ5267">
        <v>1</v>
      </c>
      <c r="AR5267">
        <v>1</v>
      </c>
    </row>
    <row r="5268" spans="1:44" x14ac:dyDescent="0.2">
      <c r="A5268">
        <f t="shared" si="82"/>
        <v>1</v>
      </c>
      <c r="B5268" t="s">
        <v>29352</v>
      </c>
      <c r="C5268" t="s">
        <v>29353</v>
      </c>
      <c r="D5268" t="s">
        <v>29353</v>
      </c>
      <c r="E5268" t="s">
        <v>29354</v>
      </c>
      <c r="F5268" t="s">
        <v>29355</v>
      </c>
      <c r="G5268" t="s">
        <v>29356</v>
      </c>
      <c r="H5268" t="s">
        <v>46</v>
      </c>
      <c r="I5268" t="s">
        <v>7944</v>
      </c>
      <c r="J5268" t="s">
        <v>29357</v>
      </c>
      <c r="K5268">
        <v>10</v>
      </c>
      <c r="L5268" t="s">
        <v>49</v>
      </c>
      <c r="M5268" t="s">
        <v>50</v>
      </c>
      <c r="N5268">
        <v>1</v>
      </c>
      <c r="O5268" t="s">
        <v>51</v>
      </c>
      <c r="P5268" t="s">
        <v>5407</v>
      </c>
      <c r="Q5268">
        <v>1</v>
      </c>
      <c r="R5268" t="s">
        <v>53</v>
      </c>
      <c r="S5268" t="s">
        <v>53</v>
      </c>
      <c r="T5268" t="s">
        <v>79</v>
      </c>
      <c r="U5268" t="s">
        <v>80</v>
      </c>
      <c r="V5268" t="s">
        <v>72</v>
      </c>
      <c r="W5268">
        <v>21257</v>
      </c>
      <c r="X5268" t="s">
        <v>10649</v>
      </c>
      <c r="Y5268" t="s">
        <v>10650</v>
      </c>
      <c r="Z5268">
        <v>1</v>
      </c>
      <c r="AA5268">
        <v>1</v>
      </c>
      <c r="AB5268" t="s">
        <v>1534</v>
      </c>
      <c r="AC5268" t="s">
        <v>157</v>
      </c>
      <c r="AD5268">
        <v>58.198494179999997</v>
      </c>
      <c r="AE5268">
        <v>-4.3077000000000002E-3</v>
      </c>
      <c r="AF5268">
        <v>-2.5898700000000002E-3</v>
      </c>
      <c r="AG5268">
        <v>-1.7184599999999999E-4</v>
      </c>
      <c r="AH5268">
        <v>6.7397000000000004E-3</v>
      </c>
      <c r="AI5268">
        <v>9.5981699999999996E-3</v>
      </c>
      <c r="AJ5268">
        <v>5.6401400000000005E-4</v>
      </c>
      <c r="AK5268">
        <v>1.38711E-3</v>
      </c>
      <c r="AL5268">
        <v>1</v>
      </c>
      <c r="AM5268">
        <v>1</v>
      </c>
      <c r="AN5268">
        <v>0</v>
      </c>
      <c r="AO5268">
        <v>0</v>
      </c>
      <c r="AP5268">
        <v>0</v>
      </c>
      <c r="AQ5268">
        <v>1</v>
      </c>
      <c r="AR5268">
        <v>1</v>
      </c>
    </row>
    <row r="5269" spans="1:44" x14ac:dyDescent="0.2">
      <c r="A5269">
        <f t="shared" si="82"/>
        <v>1</v>
      </c>
      <c r="B5269" t="s">
        <v>29358</v>
      </c>
      <c r="C5269" t="s">
        <v>29359</v>
      </c>
      <c r="D5269" t="s">
        <v>29359</v>
      </c>
      <c r="E5269" t="s">
        <v>29360</v>
      </c>
      <c r="F5269" t="s">
        <v>29361</v>
      </c>
      <c r="G5269" t="s">
        <v>29362</v>
      </c>
      <c r="H5269" t="s">
        <v>46</v>
      </c>
      <c r="I5269" t="s">
        <v>6655</v>
      </c>
      <c r="J5269" t="s">
        <v>29363</v>
      </c>
      <c r="K5269">
        <v>10</v>
      </c>
      <c r="L5269" t="s">
        <v>49</v>
      </c>
      <c r="M5269" t="s">
        <v>50</v>
      </c>
      <c r="N5269">
        <v>1</v>
      </c>
      <c r="O5269" t="s">
        <v>51</v>
      </c>
      <c r="P5269" t="s">
        <v>646</v>
      </c>
      <c r="Q5269">
        <v>1</v>
      </c>
      <c r="R5269" t="s">
        <v>53</v>
      </c>
      <c r="S5269" t="s">
        <v>53</v>
      </c>
      <c r="T5269" t="s">
        <v>79</v>
      </c>
      <c r="U5269" t="s">
        <v>55</v>
      </c>
      <c r="V5269" t="s">
        <v>56</v>
      </c>
      <c r="W5269">
        <v>21259</v>
      </c>
      <c r="X5269" t="s">
        <v>10649</v>
      </c>
      <c r="Y5269" t="s">
        <v>10650</v>
      </c>
      <c r="Z5269">
        <v>1</v>
      </c>
      <c r="AA5269">
        <v>1</v>
      </c>
      <c r="AB5269" t="s">
        <v>1534</v>
      </c>
      <c r="AC5269" t="s">
        <v>167</v>
      </c>
      <c r="AD5269">
        <v>58.203969880000002</v>
      </c>
      <c r="AE5269">
        <v>-4.3049999999999998E-3</v>
      </c>
      <c r="AF5269">
        <v>-2.6839099999999999E-3</v>
      </c>
      <c r="AG5269">
        <v>-2.6993299999999998E-4</v>
      </c>
      <c r="AH5269">
        <v>5.86288E-3</v>
      </c>
      <c r="AI5269">
        <v>8.89093E-3</v>
      </c>
      <c r="AJ5269">
        <v>3.5923800000000001E-4</v>
      </c>
      <c r="AK5269">
        <v>5.2736099999999995E-4</v>
      </c>
      <c r="AL5269">
        <v>1</v>
      </c>
      <c r="AM5269">
        <v>1</v>
      </c>
      <c r="AN5269">
        <v>0</v>
      </c>
      <c r="AO5269">
        <v>0</v>
      </c>
      <c r="AP5269">
        <v>0</v>
      </c>
      <c r="AQ5269">
        <v>1</v>
      </c>
      <c r="AR5269">
        <v>1</v>
      </c>
    </row>
    <row r="5270" spans="1:44" x14ac:dyDescent="0.2">
      <c r="A5270">
        <f t="shared" si="82"/>
        <v>1</v>
      </c>
      <c r="B5270" t="s">
        <v>29364</v>
      </c>
      <c r="C5270" t="s">
        <v>29365</v>
      </c>
      <c r="D5270" t="s">
        <v>29365</v>
      </c>
      <c r="E5270" t="s">
        <v>29366</v>
      </c>
      <c r="F5270" t="s">
        <v>29367</v>
      </c>
      <c r="G5270" t="s">
        <v>29368</v>
      </c>
      <c r="H5270" t="s">
        <v>46</v>
      </c>
      <c r="I5270" t="s">
        <v>335</v>
      </c>
      <c r="J5270" t="s">
        <v>29369</v>
      </c>
      <c r="K5270">
        <v>11</v>
      </c>
      <c r="L5270" t="s">
        <v>100</v>
      </c>
      <c r="M5270" t="s">
        <v>50</v>
      </c>
      <c r="N5270">
        <v>11</v>
      </c>
      <c r="O5270" t="s">
        <v>51</v>
      </c>
      <c r="P5270" t="s">
        <v>6014</v>
      </c>
      <c r="Q5270">
        <v>1</v>
      </c>
      <c r="R5270" t="s">
        <v>53</v>
      </c>
      <c r="S5270" t="s">
        <v>53</v>
      </c>
      <c r="T5270" t="s">
        <v>79</v>
      </c>
      <c r="U5270" t="s">
        <v>55</v>
      </c>
      <c r="V5270" t="s">
        <v>56</v>
      </c>
      <c r="W5270">
        <v>21266</v>
      </c>
      <c r="X5270" t="s">
        <v>10649</v>
      </c>
      <c r="Y5270" t="s">
        <v>10650</v>
      </c>
      <c r="Z5270">
        <v>1</v>
      </c>
      <c r="AA5270">
        <v>1</v>
      </c>
      <c r="AB5270" t="s">
        <v>184</v>
      </c>
      <c r="AC5270" t="s">
        <v>167</v>
      </c>
      <c r="AD5270">
        <v>58.22313484</v>
      </c>
      <c r="AE5270">
        <v>-4.2207399999999997E-3</v>
      </c>
      <c r="AF5270">
        <v>-2.4829299999999999E-3</v>
      </c>
      <c r="AG5270">
        <v>-4.1872300000000002E-4</v>
      </c>
      <c r="AH5270">
        <v>4.2612199999999996E-3</v>
      </c>
      <c r="AI5270">
        <v>9.6317899999999994E-3</v>
      </c>
      <c r="AJ5270">
        <v>-2.0109699999999999E-3</v>
      </c>
      <c r="AK5270">
        <v>6.8661900000000003E-3</v>
      </c>
      <c r="AL5270">
        <v>1</v>
      </c>
      <c r="AM5270">
        <v>1</v>
      </c>
      <c r="AN5270">
        <v>0</v>
      </c>
      <c r="AO5270">
        <v>0</v>
      </c>
      <c r="AP5270">
        <v>0</v>
      </c>
      <c r="AQ5270">
        <v>1</v>
      </c>
      <c r="AR5270">
        <v>1</v>
      </c>
    </row>
    <row r="5271" spans="1:44" x14ac:dyDescent="0.2">
      <c r="A5271">
        <f t="shared" si="82"/>
        <v>1</v>
      </c>
      <c r="B5271" t="s">
        <v>29370</v>
      </c>
      <c r="C5271" t="s">
        <v>29371</v>
      </c>
      <c r="D5271" t="s">
        <v>29371</v>
      </c>
      <c r="E5271" t="s">
        <v>29372</v>
      </c>
      <c r="F5271" t="s">
        <v>29373</v>
      </c>
      <c r="G5271" t="s">
        <v>29374</v>
      </c>
      <c r="H5271" t="s">
        <v>46</v>
      </c>
      <c r="I5271" t="s">
        <v>7415</v>
      </c>
      <c r="J5271" t="s">
        <v>29375</v>
      </c>
      <c r="K5271">
        <v>10</v>
      </c>
      <c r="L5271" t="s">
        <v>49</v>
      </c>
      <c r="M5271" t="s">
        <v>50</v>
      </c>
      <c r="N5271">
        <v>1</v>
      </c>
      <c r="O5271" t="s">
        <v>51</v>
      </c>
      <c r="P5271" t="s">
        <v>610</v>
      </c>
      <c r="Q5271">
        <v>1</v>
      </c>
      <c r="R5271" t="s">
        <v>53</v>
      </c>
      <c r="S5271" t="s">
        <v>53</v>
      </c>
      <c r="T5271" t="s">
        <v>79</v>
      </c>
      <c r="U5271" t="s">
        <v>55</v>
      </c>
      <c r="V5271" t="s">
        <v>56</v>
      </c>
      <c r="W5271">
        <v>21271</v>
      </c>
      <c r="X5271" t="s">
        <v>10649</v>
      </c>
      <c r="Y5271" t="s">
        <v>10650</v>
      </c>
      <c r="Z5271">
        <v>1</v>
      </c>
      <c r="AA5271">
        <v>1</v>
      </c>
      <c r="AB5271" t="s">
        <v>1534</v>
      </c>
      <c r="AC5271" t="s">
        <v>167</v>
      </c>
      <c r="AD5271">
        <v>58.236824089999999</v>
      </c>
      <c r="AE5271">
        <v>-4.1030199999999998E-3</v>
      </c>
      <c r="AF5271">
        <v>-1.88383E-3</v>
      </c>
      <c r="AG5271">
        <v>2.9468000000000002E-4</v>
      </c>
      <c r="AH5271">
        <v>5.6651699999999998E-3</v>
      </c>
      <c r="AI5271">
        <v>-2.0282600000000001E-2</v>
      </c>
      <c r="AJ5271">
        <v>-3.1433799999999999E-3</v>
      </c>
      <c r="AK5271">
        <v>-1.4396000000000001E-3</v>
      </c>
      <c r="AL5271">
        <v>1</v>
      </c>
      <c r="AM5271">
        <v>1</v>
      </c>
      <c r="AN5271">
        <v>0</v>
      </c>
      <c r="AO5271">
        <v>0</v>
      </c>
      <c r="AP5271">
        <v>0</v>
      </c>
      <c r="AQ5271">
        <v>1</v>
      </c>
      <c r="AR5271">
        <v>1</v>
      </c>
    </row>
    <row r="5272" spans="1:44" x14ac:dyDescent="0.2">
      <c r="A5272">
        <f t="shared" si="82"/>
        <v>1</v>
      </c>
      <c r="B5272" t="s">
        <v>29376</v>
      </c>
      <c r="C5272" t="s">
        <v>29377</v>
      </c>
      <c r="D5272" t="s">
        <v>44</v>
      </c>
      <c r="E5272" t="s">
        <v>44</v>
      </c>
      <c r="F5272" t="s">
        <v>29378</v>
      </c>
      <c r="G5272" t="s">
        <v>44</v>
      </c>
      <c r="H5272" t="s">
        <v>46</v>
      </c>
      <c r="I5272" t="s">
        <v>1458</v>
      </c>
      <c r="J5272">
        <v>3453</v>
      </c>
      <c r="K5272">
        <v>10</v>
      </c>
      <c r="L5272" t="s">
        <v>49</v>
      </c>
      <c r="M5272" t="s">
        <v>50</v>
      </c>
      <c r="N5272">
        <v>1</v>
      </c>
      <c r="O5272" t="s">
        <v>51</v>
      </c>
      <c r="P5272">
        <v>858</v>
      </c>
      <c r="Q5272">
        <v>1</v>
      </c>
      <c r="R5272" t="s">
        <v>53</v>
      </c>
      <c r="S5272" t="s">
        <v>53</v>
      </c>
      <c r="T5272" t="s">
        <v>79</v>
      </c>
      <c r="U5272" t="s">
        <v>55</v>
      </c>
      <c r="V5272" t="s">
        <v>72</v>
      </c>
      <c r="W5272">
        <v>21271</v>
      </c>
      <c r="X5272" t="s">
        <v>10649</v>
      </c>
      <c r="Y5272" t="s">
        <v>10650</v>
      </c>
      <c r="Z5272">
        <v>1</v>
      </c>
      <c r="AA5272">
        <v>1</v>
      </c>
      <c r="AB5272" t="s">
        <v>552</v>
      </c>
      <c r="AC5272" t="s">
        <v>157</v>
      </c>
      <c r="AD5272">
        <v>58.236824089999999</v>
      </c>
      <c r="AE5272">
        <v>-3.9886599999999998E-3</v>
      </c>
      <c r="AF5272">
        <v>-2.8927699999999998E-3</v>
      </c>
      <c r="AG5272">
        <v>1.2468500000000001E-3</v>
      </c>
      <c r="AH5272">
        <v>5.2555699999999996E-4</v>
      </c>
      <c r="AI5272" s="1">
        <v>6.2999999999999998E-6</v>
      </c>
      <c r="AJ5272">
        <v>3.7025199999999999E-3</v>
      </c>
      <c r="AK5272">
        <v>-6.0053499999999996E-3</v>
      </c>
      <c r="AL5272">
        <v>1</v>
      </c>
      <c r="AM5272">
        <v>1</v>
      </c>
      <c r="AN5272">
        <v>0</v>
      </c>
      <c r="AO5272">
        <v>0</v>
      </c>
      <c r="AP5272">
        <v>0</v>
      </c>
      <c r="AQ5272">
        <v>1</v>
      </c>
      <c r="AR5272">
        <v>0</v>
      </c>
    </row>
    <row r="5273" spans="1:44" x14ac:dyDescent="0.2">
      <c r="A5273">
        <f t="shared" si="82"/>
        <v>1</v>
      </c>
      <c r="B5273" t="s">
        <v>29379</v>
      </c>
      <c r="C5273" t="s">
        <v>29380</v>
      </c>
      <c r="D5273" t="s">
        <v>29380</v>
      </c>
      <c r="E5273" t="s">
        <v>29381</v>
      </c>
      <c r="F5273" t="s">
        <v>29382</v>
      </c>
      <c r="G5273" t="s">
        <v>29383</v>
      </c>
      <c r="H5273" t="s">
        <v>46</v>
      </c>
      <c r="I5273" t="s">
        <v>9372</v>
      </c>
      <c r="J5273" t="s">
        <v>29384</v>
      </c>
      <c r="K5273">
        <v>10</v>
      </c>
      <c r="L5273" t="s">
        <v>49</v>
      </c>
      <c r="M5273" t="s">
        <v>50</v>
      </c>
      <c r="N5273">
        <v>1</v>
      </c>
      <c r="O5273" t="s">
        <v>51</v>
      </c>
      <c r="P5273" t="s">
        <v>551</v>
      </c>
      <c r="Q5273">
        <v>1</v>
      </c>
      <c r="R5273" t="s">
        <v>53</v>
      </c>
      <c r="S5273" t="s">
        <v>53</v>
      </c>
      <c r="T5273" t="s">
        <v>79</v>
      </c>
      <c r="U5273" t="s">
        <v>55</v>
      </c>
      <c r="V5273" t="s">
        <v>56</v>
      </c>
      <c r="W5273">
        <v>21273</v>
      </c>
      <c r="X5273" t="s">
        <v>10649</v>
      </c>
      <c r="Y5273" t="s">
        <v>10650</v>
      </c>
      <c r="Z5273">
        <v>1</v>
      </c>
      <c r="AA5273">
        <v>1</v>
      </c>
      <c r="AB5273" t="s">
        <v>193</v>
      </c>
      <c r="AC5273" t="s">
        <v>167</v>
      </c>
      <c r="AD5273">
        <v>58.242299789999997</v>
      </c>
      <c r="AE5273">
        <v>-3.9449300000000001E-3</v>
      </c>
      <c r="AF5273">
        <v>-1.6373500000000001E-3</v>
      </c>
      <c r="AG5273">
        <v>-3.3599200000000002E-4</v>
      </c>
      <c r="AH5273">
        <v>6.5505900000000002E-3</v>
      </c>
      <c r="AI5273">
        <v>-2.95242E-2</v>
      </c>
      <c r="AJ5273">
        <v>-4.6833400000000002E-3</v>
      </c>
      <c r="AK5273">
        <v>-4.5689299999999997E-3</v>
      </c>
      <c r="AL5273">
        <v>1</v>
      </c>
      <c r="AM5273">
        <v>1</v>
      </c>
      <c r="AN5273">
        <v>0</v>
      </c>
      <c r="AO5273">
        <v>0</v>
      </c>
      <c r="AP5273">
        <v>0</v>
      </c>
      <c r="AQ5273">
        <v>1</v>
      </c>
      <c r="AR5273">
        <v>1</v>
      </c>
    </row>
    <row r="5274" spans="1:44" x14ac:dyDescent="0.2">
      <c r="A5274">
        <f t="shared" si="82"/>
        <v>1</v>
      </c>
      <c r="B5274" t="s">
        <v>29385</v>
      </c>
      <c r="C5274" t="s">
        <v>29386</v>
      </c>
      <c r="D5274" t="s">
        <v>29386</v>
      </c>
      <c r="E5274" t="s">
        <v>29387</v>
      </c>
      <c r="F5274" t="s">
        <v>29388</v>
      </c>
      <c r="G5274" t="s">
        <v>29389</v>
      </c>
      <c r="H5274" t="s">
        <v>46</v>
      </c>
      <c r="I5274" t="s">
        <v>29390</v>
      </c>
      <c r="J5274" t="s">
        <v>29391</v>
      </c>
      <c r="K5274">
        <v>10</v>
      </c>
      <c r="L5274" t="s">
        <v>49</v>
      </c>
      <c r="M5274" t="s">
        <v>50</v>
      </c>
      <c r="N5274">
        <v>1</v>
      </c>
      <c r="O5274" t="s">
        <v>51</v>
      </c>
      <c r="P5274" t="s">
        <v>8708</v>
      </c>
      <c r="Q5274">
        <v>1</v>
      </c>
      <c r="R5274" t="s">
        <v>53</v>
      </c>
      <c r="S5274" t="s">
        <v>53</v>
      </c>
      <c r="T5274" t="s">
        <v>79</v>
      </c>
      <c r="U5274" t="s">
        <v>55</v>
      </c>
      <c r="V5274" t="s">
        <v>56</v>
      </c>
      <c r="W5274">
        <v>21277</v>
      </c>
      <c r="X5274" t="s">
        <v>10649</v>
      </c>
      <c r="Y5274" t="s">
        <v>10650</v>
      </c>
      <c r="Z5274">
        <v>1</v>
      </c>
      <c r="AA5274">
        <v>1</v>
      </c>
      <c r="AB5274" t="s">
        <v>1181</v>
      </c>
      <c r="AC5274" t="s">
        <v>167</v>
      </c>
      <c r="AD5274">
        <v>58.253251200000001</v>
      </c>
      <c r="AE5274">
        <v>-4.4043499999999996E-3</v>
      </c>
      <c r="AF5274">
        <v>-3.3733700000000001E-3</v>
      </c>
      <c r="AG5274" s="1">
        <v>8.7399999999999997E-5</v>
      </c>
      <c r="AH5274">
        <v>2.8611800000000001E-3</v>
      </c>
      <c r="AI5274">
        <v>9.0694299999999999E-3</v>
      </c>
      <c r="AJ5274">
        <v>7.0891900000000002E-4</v>
      </c>
      <c r="AK5274">
        <v>1.36545E-3</v>
      </c>
      <c r="AL5274">
        <v>1</v>
      </c>
      <c r="AM5274">
        <v>1</v>
      </c>
      <c r="AN5274">
        <v>0</v>
      </c>
      <c r="AO5274">
        <v>0</v>
      </c>
      <c r="AP5274">
        <v>0</v>
      </c>
      <c r="AQ5274">
        <v>1</v>
      </c>
      <c r="AR5274">
        <v>1</v>
      </c>
    </row>
    <row r="5275" spans="1:44" x14ac:dyDescent="0.2">
      <c r="A5275">
        <f t="shared" si="82"/>
        <v>1</v>
      </c>
      <c r="B5275" t="s">
        <v>29392</v>
      </c>
      <c r="C5275" t="s">
        <v>29393</v>
      </c>
      <c r="D5275" t="s">
        <v>29393</v>
      </c>
      <c r="E5275" t="s">
        <v>29394</v>
      </c>
      <c r="F5275" t="s">
        <v>29395</v>
      </c>
      <c r="G5275" t="s">
        <v>29396</v>
      </c>
      <c r="H5275" t="s">
        <v>46</v>
      </c>
      <c r="I5275" t="s">
        <v>5913</v>
      </c>
      <c r="J5275" t="s">
        <v>29397</v>
      </c>
      <c r="K5275">
        <v>10</v>
      </c>
      <c r="L5275" t="s">
        <v>49</v>
      </c>
      <c r="M5275" t="s">
        <v>50</v>
      </c>
      <c r="N5275">
        <v>1</v>
      </c>
      <c r="O5275" t="s">
        <v>51</v>
      </c>
      <c r="P5275" t="s">
        <v>1221</v>
      </c>
      <c r="Q5275">
        <v>1</v>
      </c>
      <c r="R5275" t="s">
        <v>53</v>
      </c>
      <c r="S5275" t="s">
        <v>53</v>
      </c>
      <c r="T5275" t="s">
        <v>79</v>
      </c>
      <c r="U5275" t="s">
        <v>264</v>
      </c>
      <c r="V5275" t="s">
        <v>72</v>
      </c>
      <c r="W5275">
        <v>21278</v>
      </c>
      <c r="X5275" t="s">
        <v>10649</v>
      </c>
      <c r="Y5275" t="s">
        <v>10650</v>
      </c>
      <c r="Z5275">
        <v>1</v>
      </c>
      <c r="AA5275">
        <v>1</v>
      </c>
      <c r="AB5275" t="s">
        <v>184</v>
      </c>
      <c r="AC5275" t="s">
        <v>157</v>
      </c>
      <c r="AD5275">
        <v>58.255989049999997</v>
      </c>
      <c r="AE5275">
        <v>-4.2289800000000002E-3</v>
      </c>
      <c r="AF5275">
        <v>-2.843E-3</v>
      </c>
      <c r="AG5275">
        <v>2.0840300000000002E-3</v>
      </c>
      <c r="AH5275">
        <v>2.0655500000000002E-3</v>
      </c>
      <c r="AI5275">
        <v>1.1490999999999999E-3</v>
      </c>
      <c r="AJ5275">
        <v>1.5945600000000001E-3</v>
      </c>
      <c r="AK5275">
        <v>-1.88865E-3</v>
      </c>
      <c r="AL5275">
        <v>1</v>
      </c>
      <c r="AM5275">
        <v>1</v>
      </c>
      <c r="AN5275">
        <v>0</v>
      </c>
      <c r="AO5275">
        <v>0</v>
      </c>
      <c r="AP5275">
        <v>0</v>
      </c>
      <c r="AQ5275">
        <v>1</v>
      </c>
      <c r="AR5275">
        <v>1</v>
      </c>
    </row>
    <row r="5276" spans="1:44" x14ac:dyDescent="0.2">
      <c r="A5276">
        <f t="shared" si="82"/>
        <v>1</v>
      </c>
      <c r="B5276" t="s">
        <v>29398</v>
      </c>
      <c r="C5276" t="s">
        <v>29399</v>
      </c>
      <c r="D5276" t="s">
        <v>44</v>
      </c>
      <c r="E5276" t="s">
        <v>44</v>
      </c>
      <c r="F5276" t="s">
        <v>29400</v>
      </c>
      <c r="G5276" t="s">
        <v>44</v>
      </c>
      <c r="H5276" t="s">
        <v>46</v>
      </c>
      <c r="I5276" t="s">
        <v>1458</v>
      </c>
      <c r="J5276">
        <v>3460</v>
      </c>
      <c r="K5276">
        <v>10</v>
      </c>
      <c r="L5276" t="s">
        <v>49</v>
      </c>
      <c r="M5276" t="s">
        <v>50</v>
      </c>
      <c r="N5276">
        <v>1</v>
      </c>
      <c r="O5276" t="s">
        <v>51</v>
      </c>
      <c r="P5276">
        <v>1274</v>
      </c>
      <c r="Q5276">
        <v>1</v>
      </c>
      <c r="R5276" t="s">
        <v>53</v>
      </c>
      <c r="S5276" t="s">
        <v>53</v>
      </c>
      <c r="T5276" t="s">
        <v>79</v>
      </c>
      <c r="U5276" t="s">
        <v>55</v>
      </c>
      <c r="V5276" t="s">
        <v>56</v>
      </c>
      <c r="W5276">
        <v>21281</v>
      </c>
      <c r="X5276" t="s">
        <v>10649</v>
      </c>
      <c r="Y5276" t="s">
        <v>10650</v>
      </c>
      <c r="Z5276">
        <v>1</v>
      </c>
      <c r="AA5276">
        <v>1</v>
      </c>
      <c r="AB5276" t="s">
        <v>552</v>
      </c>
      <c r="AC5276" t="s">
        <v>167</v>
      </c>
      <c r="AD5276">
        <v>58.264202599999997</v>
      </c>
      <c r="AE5276">
        <v>-4.3818599999999996E-3</v>
      </c>
      <c r="AF5276">
        <v>-2.3337800000000001E-3</v>
      </c>
      <c r="AG5276" s="1">
        <v>8.7899999999999995E-5</v>
      </c>
      <c r="AH5276">
        <v>5.8409500000000001E-3</v>
      </c>
      <c r="AI5276">
        <v>-9.7780699999999998E-3</v>
      </c>
      <c r="AJ5276">
        <v>-6.6286800000000005E-4</v>
      </c>
      <c r="AK5276">
        <v>-3.6853599999999998E-4</v>
      </c>
      <c r="AL5276">
        <v>1</v>
      </c>
      <c r="AM5276">
        <v>1</v>
      </c>
      <c r="AN5276">
        <v>0</v>
      </c>
      <c r="AO5276">
        <v>0</v>
      </c>
      <c r="AP5276">
        <v>0</v>
      </c>
      <c r="AQ5276">
        <v>1</v>
      </c>
      <c r="AR5276">
        <v>0</v>
      </c>
    </row>
    <row r="5277" spans="1:44" x14ac:dyDescent="0.2">
      <c r="A5277">
        <f t="shared" si="82"/>
        <v>1</v>
      </c>
      <c r="B5277" t="s">
        <v>29401</v>
      </c>
      <c r="C5277" t="s">
        <v>29402</v>
      </c>
      <c r="D5277" t="s">
        <v>29402</v>
      </c>
      <c r="E5277" t="s">
        <v>29403</v>
      </c>
      <c r="F5277" t="s">
        <v>29404</v>
      </c>
      <c r="G5277" t="s">
        <v>29405</v>
      </c>
      <c r="H5277" t="s">
        <v>46</v>
      </c>
      <c r="I5277">
        <v>44</v>
      </c>
      <c r="J5277">
        <v>6144</v>
      </c>
      <c r="K5277">
        <v>10</v>
      </c>
      <c r="L5277" t="s">
        <v>49</v>
      </c>
      <c r="M5277" t="s">
        <v>50</v>
      </c>
      <c r="N5277">
        <v>1</v>
      </c>
      <c r="O5277" t="s">
        <v>51</v>
      </c>
      <c r="P5277">
        <v>1752</v>
      </c>
      <c r="Q5277">
        <v>1</v>
      </c>
      <c r="R5277" t="s">
        <v>53</v>
      </c>
      <c r="S5277" t="s">
        <v>53</v>
      </c>
      <c r="T5277" t="s">
        <v>79</v>
      </c>
      <c r="U5277" t="s">
        <v>55</v>
      </c>
      <c r="V5277" t="s">
        <v>56</v>
      </c>
      <c r="W5277">
        <v>21283</v>
      </c>
      <c r="X5277" t="s">
        <v>10649</v>
      </c>
      <c r="Y5277" t="s">
        <v>10650</v>
      </c>
      <c r="Z5277">
        <v>1</v>
      </c>
      <c r="AA5277">
        <v>1</v>
      </c>
      <c r="AB5277" t="s">
        <v>687</v>
      </c>
      <c r="AC5277" t="s">
        <v>167</v>
      </c>
      <c r="AD5277">
        <v>58.269678300000002</v>
      </c>
      <c r="AE5277">
        <v>-3.81161E-3</v>
      </c>
      <c r="AF5277">
        <v>-2.3731999999999998E-3</v>
      </c>
      <c r="AG5277">
        <v>-2.00476E-4</v>
      </c>
      <c r="AH5277">
        <v>2.5196099999999998E-3</v>
      </c>
      <c r="AI5277">
        <v>7.4657600000000001E-3</v>
      </c>
      <c r="AJ5277">
        <v>-5.6041700000000001E-4</v>
      </c>
      <c r="AK5277">
        <v>2.69178E-3</v>
      </c>
      <c r="AL5277">
        <v>1</v>
      </c>
      <c r="AM5277">
        <v>1</v>
      </c>
      <c r="AN5277">
        <v>0</v>
      </c>
      <c r="AO5277">
        <v>0</v>
      </c>
      <c r="AP5277">
        <v>0</v>
      </c>
      <c r="AQ5277">
        <v>1</v>
      </c>
      <c r="AR5277">
        <v>1</v>
      </c>
    </row>
    <row r="5278" spans="1:44" x14ac:dyDescent="0.2">
      <c r="A5278">
        <f t="shared" si="82"/>
        <v>1</v>
      </c>
      <c r="B5278" t="s">
        <v>29406</v>
      </c>
      <c r="C5278" t="s">
        <v>29407</v>
      </c>
      <c r="D5278" t="s">
        <v>29407</v>
      </c>
      <c r="E5278" t="s">
        <v>29408</v>
      </c>
      <c r="F5278" t="s">
        <v>29409</v>
      </c>
      <c r="G5278" t="s">
        <v>29410</v>
      </c>
      <c r="H5278" t="s">
        <v>46</v>
      </c>
      <c r="I5278">
        <v>29</v>
      </c>
      <c r="J5278">
        <v>1783</v>
      </c>
      <c r="K5278">
        <v>10</v>
      </c>
      <c r="L5278" t="s">
        <v>49</v>
      </c>
      <c r="M5278" t="s">
        <v>50</v>
      </c>
      <c r="N5278">
        <v>1</v>
      </c>
      <c r="O5278" t="s">
        <v>51</v>
      </c>
      <c r="P5278">
        <v>559</v>
      </c>
      <c r="Q5278">
        <v>1</v>
      </c>
      <c r="R5278" t="s">
        <v>53</v>
      </c>
      <c r="S5278" t="s">
        <v>53</v>
      </c>
      <c r="T5278" t="s">
        <v>79</v>
      </c>
      <c r="U5278" t="s">
        <v>80</v>
      </c>
      <c r="V5278" t="s">
        <v>72</v>
      </c>
      <c r="W5278">
        <v>21284</v>
      </c>
      <c r="X5278" t="s">
        <v>10649</v>
      </c>
      <c r="Y5278" t="s">
        <v>10650</v>
      </c>
      <c r="Z5278">
        <v>1</v>
      </c>
      <c r="AA5278">
        <v>1</v>
      </c>
      <c r="AB5278" t="s">
        <v>1098</v>
      </c>
      <c r="AC5278" t="s">
        <v>157</v>
      </c>
      <c r="AD5278">
        <v>58.272416149999998</v>
      </c>
      <c r="AE5278">
        <v>-4.0928900000000001E-3</v>
      </c>
      <c r="AF5278">
        <v>-3.02951E-3</v>
      </c>
      <c r="AG5278">
        <v>-1.2401E-4</v>
      </c>
      <c r="AH5278">
        <v>3.8815E-3</v>
      </c>
      <c r="AI5278">
        <v>7.4898400000000002E-3</v>
      </c>
      <c r="AJ5278">
        <v>3.859E-3</v>
      </c>
      <c r="AK5278">
        <v>-2.9751000000000002E-4</v>
      </c>
      <c r="AL5278">
        <v>1</v>
      </c>
      <c r="AM5278">
        <v>1</v>
      </c>
      <c r="AN5278">
        <v>0</v>
      </c>
      <c r="AO5278">
        <v>0</v>
      </c>
      <c r="AP5278">
        <v>0</v>
      </c>
      <c r="AQ5278">
        <v>1</v>
      </c>
      <c r="AR5278">
        <v>1</v>
      </c>
    </row>
    <row r="5279" spans="1:44" x14ac:dyDescent="0.2">
      <c r="A5279">
        <f t="shared" si="82"/>
        <v>1</v>
      </c>
      <c r="B5279" t="s">
        <v>29411</v>
      </c>
      <c r="C5279" t="s">
        <v>29412</v>
      </c>
      <c r="D5279" t="s">
        <v>29412</v>
      </c>
      <c r="E5279" t="s">
        <v>29413</v>
      </c>
      <c r="F5279" t="s">
        <v>29414</v>
      </c>
      <c r="G5279" t="s">
        <v>29415</v>
      </c>
      <c r="H5279" t="s">
        <v>46</v>
      </c>
      <c r="I5279" t="s">
        <v>1565</v>
      </c>
      <c r="J5279" t="s">
        <v>29416</v>
      </c>
      <c r="K5279">
        <v>10</v>
      </c>
      <c r="L5279" t="s">
        <v>49</v>
      </c>
      <c r="M5279" t="s">
        <v>239</v>
      </c>
      <c r="N5279">
        <v>1</v>
      </c>
      <c r="O5279" t="s">
        <v>51</v>
      </c>
      <c r="P5279" t="s">
        <v>2109</v>
      </c>
      <c r="Q5279">
        <v>1</v>
      </c>
      <c r="R5279" t="s">
        <v>53</v>
      </c>
      <c r="S5279" t="s">
        <v>53</v>
      </c>
      <c r="T5279" t="s">
        <v>79</v>
      </c>
      <c r="U5279" t="s">
        <v>55</v>
      </c>
      <c r="V5279" t="s">
        <v>72</v>
      </c>
      <c r="W5279">
        <v>21288</v>
      </c>
      <c r="X5279" t="s">
        <v>10649</v>
      </c>
      <c r="Y5279" t="s">
        <v>10650</v>
      </c>
      <c r="Z5279">
        <v>1</v>
      </c>
      <c r="AA5279">
        <v>1</v>
      </c>
      <c r="AB5279" t="s">
        <v>255</v>
      </c>
      <c r="AC5279" t="s">
        <v>157</v>
      </c>
      <c r="AD5279">
        <v>58.283367560000002</v>
      </c>
      <c r="AE5279">
        <v>-4.0661999999999998E-3</v>
      </c>
      <c r="AF5279">
        <v>-2.6895299999999999E-3</v>
      </c>
      <c r="AG5279">
        <v>1.42352E-3</v>
      </c>
      <c r="AH5279">
        <v>-5.8234900000000002E-4</v>
      </c>
      <c r="AI5279">
        <v>2.1771400000000002E-3</v>
      </c>
      <c r="AJ5279">
        <v>1.0280599999999999E-3</v>
      </c>
      <c r="AK5279">
        <v>2.3268899999999999E-3</v>
      </c>
      <c r="AL5279">
        <v>1</v>
      </c>
      <c r="AM5279">
        <v>1</v>
      </c>
      <c r="AN5279">
        <v>0</v>
      </c>
      <c r="AO5279">
        <v>0</v>
      </c>
      <c r="AP5279">
        <v>0</v>
      </c>
      <c r="AQ5279">
        <v>1</v>
      </c>
      <c r="AR5279">
        <v>1</v>
      </c>
    </row>
    <row r="5280" spans="1:44" x14ac:dyDescent="0.2">
      <c r="A5280">
        <f t="shared" si="82"/>
        <v>1</v>
      </c>
      <c r="B5280" t="s">
        <v>29417</v>
      </c>
      <c r="C5280" t="s">
        <v>29418</v>
      </c>
      <c r="D5280" t="s">
        <v>29418</v>
      </c>
      <c r="E5280" t="s">
        <v>29419</v>
      </c>
      <c r="F5280" t="s">
        <v>29420</v>
      </c>
      <c r="G5280" t="s">
        <v>29421</v>
      </c>
      <c r="H5280" t="s">
        <v>46</v>
      </c>
      <c r="I5280" t="s">
        <v>2520</v>
      </c>
      <c r="J5280" t="s">
        <v>29422</v>
      </c>
      <c r="K5280">
        <v>10</v>
      </c>
      <c r="L5280" t="s">
        <v>49</v>
      </c>
      <c r="M5280" t="s">
        <v>50</v>
      </c>
      <c r="N5280">
        <v>1</v>
      </c>
      <c r="O5280" t="s">
        <v>51</v>
      </c>
      <c r="P5280" t="s">
        <v>1254</v>
      </c>
      <c r="Q5280">
        <v>1</v>
      </c>
      <c r="R5280" t="s">
        <v>53</v>
      </c>
      <c r="S5280" t="s">
        <v>53</v>
      </c>
      <c r="T5280" t="s">
        <v>80</v>
      </c>
      <c r="U5280" t="s">
        <v>80</v>
      </c>
      <c r="V5280" t="s">
        <v>72</v>
      </c>
      <c r="W5280">
        <v>21291</v>
      </c>
      <c r="X5280" t="s">
        <v>10649</v>
      </c>
      <c r="Y5280" t="s">
        <v>10650</v>
      </c>
      <c r="Z5280">
        <v>1</v>
      </c>
      <c r="AA5280">
        <v>1</v>
      </c>
      <c r="AB5280" t="s">
        <v>382</v>
      </c>
      <c r="AC5280" t="s">
        <v>157</v>
      </c>
      <c r="AD5280">
        <v>58.291581110000003</v>
      </c>
      <c r="AE5280">
        <v>-4.4166600000000002E-3</v>
      </c>
      <c r="AF5280">
        <v>-2.9691100000000001E-3</v>
      </c>
      <c r="AG5280">
        <v>1.4003099999999999E-4</v>
      </c>
      <c r="AH5280">
        <v>4.5763100000000001E-3</v>
      </c>
      <c r="AI5280">
        <v>6.7996699999999998E-3</v>
      </c>
      <c r="AJ5280">
        <v>-3.4070599999999997E-4</v>
      </c>
      <c r="AK5280">
        <v>2.2878299999999998E-3</v>
      </c>
      <c r="AL5280">
        <v>1</v>
      </c>
      <c r="AM5280">
        <v>1</v>
      </c>
      <c r="AN5280">
        <v>0</v>
      </c>
      <c r="AO5280">
        <v>0</v>
      </c>
      <c r="AP5280">
        <v>0</v>
      </c>
      <c r="AQ5280">
        <v>1</v>
      </c>
      <c r="AR5280">
        <v>1</v>
      </c>
    </row>
    <row r="5281" spans="1:44" x14ac:dyDescent="0.2">
      <c r="A5281">
        <f t="shared" si="82"/>
        <v>1</v>
      </c>
      <c r="B5281" t="s">
        <v>29423</v>
      </c>
      <c r="C5281" t="s">
        <v>29424</v>
      </c>
      <c r="D5281" t="s">
        <v>29424</v>
      </c>
      <c r="E5281" t="s">
        <v>29425</v>
      </c>
      <c r="F5281" t="s">
        <v>29426</v>
      </c>
      <c r="G5281" t="s">
        <v>29427</v>
      </c>
      <c r="H5281" t="s">
        <v>46</v>
      </c>
      <c r="I5281" t="s">
        <v>261</v>
      </c>
      <c r="J5281" t="s">
        <v>29428</v>
      </c>
      <c r="K5281">
        <v>10</v>
      </c>
      <c r="L5281" t="s">
        <v>49</v>
      </c>
      <c r="M5281" t="s">
        <v>50</v>
      </c>
      <c r="N5281">
        <v>1</v>
      </c>
      <c r="O5281" t="s">
        <v>51</v>
      </c>
      <c r="P5281" t="s">
        <v>7773</v>
      </c>
      <c r="Q5281">
        <v>1</v>
      </c>
      <c r="R5281" t="s">
        <v>53</v>
      </c>
      <c r="S5281" t="s">
        <v>53</v>
      </c>
      <c r="T5281" t="s">
        <v>79</v>
      </c>
      <c r="U5281" t="s">
        <v>80</v>
      </c>
      <c r="V5281" t="s">
        <v>72</v>
      </c>
      <c r="W5281">
        <v>21292</v>
      </c>
      <c r="X5281" t="s">
        <v>10649</v>
      </c>
      <c r="Y5281" t="s">
        <v>10650</v>
      </c>
      <c r="Z5281">
        <v>1</v>
      </c>
      <c r="AA5281">
        <v>1</v>
      </c>
      <c r="AB5281" t="s">
        <v>265</v>
      </c>
      <c r="AC5281" t="s">
        <v>157</v>
      </c>
      <c r="AD5281">
        <v>58.294318959999998</v>
      </c>
      <c r="AE5281">
        <v>-4.2187099999999996E-3</v>
      </c>
      <c r="AF5281">
        <v>-3.0266799999999999E-3</v>
      </c>
      <c r="AG5281">
        <v>4.3224000000000002E-4</v>
      </c>
      <c r="AH5281">
        <v>1.9957299999999998E-3</v>
      </c>
      <c r="AI5281">
        <v>1.9662099999999999E-3</v>
      </c>
      <c r="AJ5281">
        <v>5.0112900000000001E-4</v>
      </c>
      <c r="AK5281">
        <v>3.6669799999999998E-3</v>
      </c>
      <c r="AL5281">
        <v>1</v>
      </c>
      <c r="AM5281">
        <v>1</v>
      </c>
      <c r="AN5281">
        <v>0</v>
      </c>
      <c r="AO5281">
        <v>0</v>
      </c>
      <c r="AP5281">
        <v>0</v>
      </c>
      <c r="AQ5281">
        <v>1</v>
      </c>
      <c r="AR5281">
        <v>1</v>
      </c>
    </row>
    <row r="5282" spans="1:44" x14ac:dyDescent="0.2">
      <c r="A5282">
        <f t="shared" si="82"/>
        <v>1</v>
      </c>
      <c r="B5282" t="s">
        <v>29429</v>
      </c>
      <c r="C5282" t="s">
        <v>29430</v>
      </c>
      <c r="D5282" t="s">
        <v>29430</v>
      </c>
      <c r="E5282" t="s">
        <v>29431</v>
      </c>
      <c r="F5282" t="s">
        <v>29432</v>
      </c>
      <c r="G5282" t="s">
        <v>29433</v>
      </c>
      <c r="H5282" t="s">
        <v>46</v>
      </c>
      <c r="I5282">
        <v>24</v>
      </c>
      <c r="J5282">
        <v>2267</v>
      </c>
      <c r="K5282">
        <v>11</v>
      </c>
      <c r="L5282" t="s">
        <v>100</v>
      </c>
      <c r="M5282" t="s">
        <v>50</v>
      </c>
      <c r="N5282">
        <v>1</v>
      </c>
      <c r="O5282" t="s">
        <v>51</v>
      </c>
      <c r="P5282">
        <v>704</v>
      </c>
      <c r="Q5282">
        <v>1</v>
      </c>
      <c r="R5282" t="s">
        <v>53</v>
      </c>
      <c r="S5282" t="s">
        <v>53</v>
      </c>
      <c r="T5282" t="s">
        <v>79</v>
      </c>
      <c r="U5282" t="s">
        <v>80</v>
      </c>
      <c r="V5282" t="s">
        <v>72</v>
      </c>
      <c r="W5282">
        <v>21293</v>
      </c>
      <c r="X5282" t="s">
        <v>10649</v>
      </c>
      <c r="Y5282" t="s">
        <v>10650</v>
      </c>
      <c r="Z5282">
        <v>1</v>
      </c>
      <c r="AA5282">
        <v>1</v>
      </c>
      <c r="AB5282" t="s">
        <v>1098</v>
      </c>
      <c r="AC5282" t="s">
        <v>157</v>
      </c>
      <c r="AD5282">
        <v>58.297056810000001</v>
      </c>
      <c r="AE5282">
        <v>-1.59019E-3</v>
      </c>
      <c r="AF5282">
        <v>-2.6491900000000001E-3</v>
      </c>
      <c r="AG5282">
        <v>-2.2005699999999998E-3</v>
      </c>
      <c r="AH5282">
        <v>5.7059399999999996E-3</v>
      </c>
      <c r="AI5282">
        <v>8.0872800000000005E-3</v>
      </c>
      <c r="AJ5282">
        <v>-5.9779500000000003E-4</v>
      </c>
      <c r="AK5282">
        <v>-3.1430400000000002E-3</v>
      </c>
      <c r="AL5282">
        <v>1</v>
      </c>
      <c r="AM5282">
        <v>1</v>
      </c>
      <c r="AN5282">
        <v>0</v>
      </c>
      <c r="AO5282">
        <v>0</v>
      </c>
      <c r="AP5282">
        <v>0</v>
      </c>
      <c r="AQ5282">
        <v>1</v>
      </c>
      <c r="AR5282">
        <v>1</v>
      </c>
    </row>
    <row r="5283" spans="1:44" x14ac:dyDescent="0.2">
      <c r="A5283">
        <f t="shared" si="82"/>
        <v>1</v>
      </c>
      <c r="B5283" t="s">
        <v>29434</v>
      </c>
      <c r="C5283" t="s">
        <v>29435</v>
      </c>
      <c r="D5283" t="s">
        <v>29435</v>
      </c>
      <c r="E5283" t="s">
        <v>29436</v>
      </c>
      <c r="F5283" t="s">
        <v>29437</v>
      </c>
      <c r="G5283" t="s">
        <v>29438</v>
      </c>
      <c r="H5283" t="s">
        <v>46</v>
      </c>
      <c r="I5283" t="s">
        <v>26880</v>
      </c>
      <c r="J5283" t="s">
        <v>29439</v>
      </c>
      <c r="K5283">
        <v>10</v>
      </c>
      <c r="L5283" t="s">
        <v>49</v>
      </c>
      <c r="M5283" t="s">
        <v>50</v>
      </c>
      <c r="N5283">
        <v>1</v>
      </c>
      <c r="O5283" t="s">
        <v>51</v>
      </c>
      <c r="P5283" t="s">
        <v>1366</v>
      </c>
      <c r="Q5283">
        <v>1</v>
      </c>
      <c r="R5283" t="s">
        <v>53</v>
      </c>
      <c r="S5283" t="s">
        <v>53</v>
      </c>
      <c r="T5283" t="s">
        <v>80</v>
      </c>
      <c r="U5283" t="s">
        <v>80</v>
      </c>
      <c r="V5283" t="s">
        <v>56</v>
      </c>
      <c r="W5283">
        <v>21293</v>
      </c>
      <c r="X5283" t="s">
        <v>10649</v>
      </c>
      <c r="Y5283" t="s">
        <v>10650</v>
      </c>
      <c r="Z5283">
        <v>1</v>
      </c>
      <c r="AA5283">
        <v>1</v>
      </c>
      <c r="AB5283" t="s">
        <v>892</v>
      </c>
      <c r="AC5283" t="s">
        <v>167</v>
      </c>
      <c r="AD5283">
        <v>58.297056810000001</v>
      </c>
      <c r="AE5283">
        <v>-4.1136599999999999E-3</v>
      </c>
      <c r="AF5283">
        <v>-2.6859900000000001E-3</v>
      </c>
      <c r="AG5283">
        <v>2.1225500000000001E-4</v>
      </c>
      <c r="AH5283">
        <v>2.8600600000000002E-3</v>
      </c>
      <c r="AI5283">
        <v>5.7004500000000001E-3</v>
      </c>
      <c r="AJ5283">
        <v>2.3265899999999999E-3</v>
      </c>
      <c r="AK5283">
        <v>6.0393199999999995E-4</v>
      </c>
      <c r="AL5283">
        <v>1</v>
      </c>
      <c r="AM5283">
        <v>1</v>
      </c>
      <c r="AN5283">
        <v>0</v>
      </c>
      <c r="AO5283">
        <v>0</v>
      </c>
      <c r="AP5283">
        <v>0</v>
      </c>
      <c r="AQ5283">
        <v>1</v>
      </c>
      <c r="AR5283">
        <v>1</v>
      </c>
    </row>
    <row r="5284" spans="1:44" x14ac:dyDescent="0.2">
      <c r="A5284">
        <f t="shared" si="82"/>
        <v>1</v>
      </c>
      <c r="B5284" t="s">
        <v>29440</v>
      </c>
      <c r="C5284" t="s">
        <v>29441</v>
      </c>
      <c r="D5284" t="s">
        <v>29441</v>
      </c>
      <c r="E5284" t="s">
        <v>29442</v>
      </c>
      <c r="F5284" t="s">
        <v>29443</v>
      </c>
      <c r="G5284" t="s">
        <v>29444</v>
      </c>
      <c r="H5284" t="s">
        <v>46</v>
      </c>
      <c r="I5284" t="s">
        <v>1798</v>
      </c>
      <c r="J5284">
        <v>6963</v>
      </c>
      <c r="K5284">
        <v>10</v>
      </c>
      <c r="L5284" t="s">
        <v>49</v>
      </c>
      <c r="M5284" t="s">
        <v>50</v>
      </c>
      <c r="N5284">
        <v>1</v>
      </c>
      <c r="O5284" t="s">
        <v>51</v>
      </c>
      <c r="P5284">
        <v>1923</v>
      </c>
      <c r="Q5284">
        <v>1</v>
      </c>
      <c r="R5284" t="s">
        <v>53</v>
      </c>
      <c r="S5284" t="s">
        <v>53</v>
      </c>
      <c r="T5284" t="s">
        <v>79</v>
      </c>
      <c r="U5284" t="s">
        <v>80</v>
      </c>
      <c r="V5284" t="s">
        <v>56</v>
      </c>
      <c r="W5284">
        <v>21294</v>
      </c>
      <c r="X5284" t="s">
        <v>10649</v>
      </c>
      <c r="Y5284" t="s">
        <v>10650</v>
      </c>
      <c r="Z5284">
        <v>1</v>
      </c>
      <c r="AA5284">
        <v>1</v>
      </c>
      <c r="AB5284" t="s">
        <v>323</v>
      </c>
      <c r="AC5284" t="s">
        <v>167</v>
      </c>
      <c r="AD5284">
        <v>58.299794660000003</v>
      </c>
      <c r="AE5284">
        <v>-4.2239299999999999E-3</v>
      </c>
      <c r="AF5284">
        <v>-2.7666000000000001E-3</v>
      </c>
      <c r="AG5284">
        <v>9.2351599999999999E-4</v>
      </c>
      <c r="AH5284">
        <v>4.3884900000000001E-3</v>
      </c>
      <c r="AI5284">
        <v>6.0418199999999998E-3</v>
      </c>
      <c r="AJ5284">
        <v>-3.7901299999999998E-4</v>
      </c>
      <c r="AK5284">
        <v>-1.0039599999999999E-3</v>
      </c>
      <c r="AL5284">
        <v>1</v>
      </c>
      <c r="AM5284">
        <v>1</v>
      </c>
      <c r="AN5284">
        <v>0</v>
      </c>
      <c r="AO5284">
        <v>0</v>
      </c>
      <c r="AP5284">
        <v>0</v>
      </c>
      <c r="AQ5284">
        <v>1</v>
      </c>
      <c r="AR5284">
        <v>1</v>
      </c>
    </row>
    <row r="5285" spans="1:44" x14ac:dyDescent="0.2">
      <c r="A5285">
        <f t="shared" si="82"/>
        <v>1</v>
      </c>
      <c r="B5285" t="s">
        <v>29445</v>
      </c>
      <c r="C5285" t="s">
        <v>29446</v>
      </c>
      <c r="D5285" t="s">
        <v>29446</v>
      </c>
      <c r="E5285" t="s">
        <v>29447</v>
      </c>
      <c r="F5285" t="s">
        <v>29448</v>
      </c>
      <c r="G5285" t="s">
        <v>29449</v>
      </c>
      <c r="H5285" t="s">
        <v>46</v>
      </c>
      <c r="I5285" t="s">
        <v>13108</v>
      </c>
      <c r="J5285" t="s">
        <v>29450</v>
      </c>
      <c r="K5285">
        <v>10</v>
      </c>
      <c r="L5285" t="s">
        <v>49</v>
      </c>
      <c r="M5285" t="s">
        <v>50</v>
      </c>
      <c r="N5285">
        <v>1</v>
      </c>
      <c r="O5285" t="s">
        <v>51</v>
      </c>
      <c r="P5285" t="s">
        <v>5318</v>
      </c>
      <c r="Q5285">
        <v>1</v>
      </c>
      <c r="R5285" t="s">
        <v>53</v>
      </c>
      <c r="S5285" t="s">
        <v>53</v>
      </c>
      <c r="T5285" t="s">
        <v>79</v>
      </c>
      <c r="U5285" t="s">
        <v>55</v>
      </c>
      <c r="V5285" t="s">
        <v>72</v>
      </c>
      <c r="W5285">
        <v>21294</v>
      </c>
      <c r="X5285" t="s">
        <v>10649</v>
      </c>
      <c r="Y5285" t="s">
        <v>10650</v>
      </c>
      <c r="Z5285">
        <v>1</v>
      </c>
      <c r="AA5285">
        <v>1</v>
      </c>
      <c r="AB5285" t="s">
        <v>255</v>
      </c>
      <c r="AC5285" t="s">
        <v>157</v>
      </c>
      <c r="AD5285">
        <v>58.299794660000003</v>
      </c>
      <c r="AE5285">
        <v>-3.6352400000000001E-3</v>
      </c>
      <c r="AF5285">
        <v>-5.00309E-4</v>
      </c>
      <c r="AG5285">
        <v>-3.4506000000000001E-4</v>
      </c>
      <c r="AH5285">
        <v>8.1052999999999993E-3</v>
      </c>
      <c r="AI5285">
        <v>-2.65512E-2</v>
      </c>
      <c r="AJ5285">
        <v>-1.4139199999999999E-3</v>
      </c>
      <c r="AK5285">
        <v>-7.47603E-4</v>
      </c>
      <c r="AL5285">
        <v>1</v>
      </c>
      <c r="AM5285">
        <v>1</v>
      </c>
      <c r="AN5285">
        <v>0</v>
      </c>
      <c r="AO5285">
        <v>0</v>
      </c>
      <c r="AP5285">
        <v>0</v>
      </c>
      <c r="AQ5285">
        <v>1</v>
      </c>
      <c r="AR5285">
        <v>1</v>
      </c>
    </row>
    <row r="5286" spans="1:44" x14ac:dyDescent="0.2">
      <c r="A5286">
        <f t="shared" si="82"/>
        <v>1</v>
      </c>
      <c r="B5286" t="s">
        <v>29451</v>
      </c>
      <c r="C5286" t="s">
        <v>29452</v>
      </c>
      <c r="D5286" t="s">
        <v>29452</v>
      </c>
      <c r="E5286" t="s">
        <v>29453</v>
      </c>
      <c r="F5286" t="s">
        <v>29454</v>
      </c>
      <c r="G5286" t="s">
        <v>29455</v>
      </c>
      <c r="H5286" t="s">
        <v>46</v>
      </c>
      <c r="I5286" t="s">
        <v>7345</v>
      </c>
      <c r="J5286">
        <v>4357</v>
      </c>
      <c r="K5286">
        <v>11</v>
      </c>
      <c r="L5286" t="s">
        <v>100</v>
      </c>
      <c r="M5286" t="s">
        <v>50</v>
      </c>
      <c r="N5286">
        <v>1</v>
      </c>
      <c r="O5286" t="s">
        <v>51</v>
      </c>
      <c r="P5286">
        <v>1155</v>
      </c>
      <c r="Q5286">
        <v>1</v>
      </c>
      <c r="R5286" t="s">
        <v>53</v>
      </c>
      <c r="S5286" t="s">
        <v>53</v>
      </c>
      <c r="T5286" t="s">
        <v>79</v>
      </c>
      <c r="U5286" t="s">
        <v>55</v>
      </c>
      <c r="V5286" t="s">
        <v>56</v>
      </c>
      <c r="W5286">
        <v>21295</v>
      </c>
      <c r="X5286" t="s">
        <v>10649</v>
      </c>
      <c r="Y5286" t="s">
        <v>10650</v>
      </c>
      <c r="Z5286">
        <v>1</v>
      </c>
      <c r="AA5286">
        <v>1</v>
      </c>
      <c r="AB5286" t="s">
        <v>2257</v>
      </c>
      <c r="AC5286" t="s">
        <v>167</v>
      </c>
      <c r="AD5286">
        <v>58.302532509999999</v>
      </c>
      <c r="AE5286">
        <v>-2.6293200000000001E-3</v>
      </c>
      <c r="AF5286">
        <v>4.3779800000000001E-3</v>
      </c>
      <c r="AG5286">
        <v>-4.0941500000000004E-3</v>
      </c>
      <c r="AH5286">
        <v>4.0828799999999997E-3</v>
      </c>
      <c r="AI5286">
        <v>-2.2414699999999999E-2</v>
      </c>
      <c r="AJ5286">
        <v>3.26268E-3</v>
      </c>
      <c r="AK5286">
        <v>6.6507500000000004E-3</v>
      </c>
      <c r="AL5286">
        <v>1</v>
      </c>
      <c r="AM5286">
        <v>1</v>
      </c>
      <c r="AN5286">
        <v>0</v>
      </c>
      <c r="AO5286">
        <v>0</v>
      </c>
      <c r="AP5286">
        <v>0</v>
      </c>
      <c r="AQ5286">
        <v>1</v>
      </c>
      <c r="AR5286">
        <v>1</v>
      </c>
    </row>
    <row r="5287" spans="1:44" x14ac:dyDescent="0.2">
      <c r="A5287">
        <f t="shared" si="82"/>
        <v>1</v>
      </c>
      <c r="B5287" t="s">
        <v>29456</v>
      </c>
      <c r="C5287" t="s">
        <v>29457</v>
      </c>
      <c r="D5287" t="s">
        <v>29457</v>
      </c>
      <c r="E5287" t="s">
        <v>29458</v>
      </c>
      <c r="F5287" t="s">
        <v>29459</v>
      </c>
      <c r="G5287" t="s">
        <v>29460</v>
      </c>
      <c r="H5287" t="s">
        <v>46</v>
      </c>
      <c r="I5287" t="s">
        <v>1128</v>
      </c>
      <c r="J5287">
        <v>6339</v>
      </c>
      <c r="K5287">
        <v>10</v>
      </c>
      <c r="L5287" t="s">
        <v>49</v>
      </c>
      <c r="M5287" t="s">
        <v>50</v>
      </c>
      <c r="N5287">
        <v>1</v>
      </c>
      <c r="O5287" t="s">
        <v>51</v>
      </c>
      <c r="P5287" t="s">
        <v>1646</v>
      </c>
      <c r="Q5287">
        <v>1</v>
      </c>
      <c r="R5287" t="s">
        <v>53</v>
      </c>
      <c r="S5287" t="s">
        <v>53</v>
      </c>
      <c r="T5287" t="s">
        <v>80</v>
      </c>
      <c r="U5287" t="s">
        <v>80</v>
      </c>
      <c r="V5287" t="s">
        <v>56</v>
      </c>
      <c r="W5287">
        <v>21305</v>
      </c>
      <c r="X5287" t="s">
        <v>10649</v>
      </c>
      <c r="Y5287" t="s">
        <v>10650</v>
      </c>
      <c r="Z5287">
        <v>1</v>
      </c>
      <c r="AA5287">
        <v>1</v>
      </c>
      <c r="AB5287" t="s">
        <v>892</v>
      </c>
      <c r="AC5287" t="s">
        <v>167</v>
      </c>
      <c r="AD5287">
        <v>58.329911019999997</v>
      </c>
      <c r="AE5287">
        <v>-4.2199200000000003E-3</v>
      </c>
      <c r="AF5287">
        <v>-2.4992199999999999E-3</v>
      </c>
      <c r="AG5287">
        <v>1.20104E-3</v>
      </c>
      <c r="AH5287">
        <v>4.2402200000000003E-3</v>
      </c>
      <c r="AI5287">
        <v>-4.7760499999999996E-3</v>
      </c>
      <c r="AJ5287">
        <v>-4.3540000000000001E-4</v>
      </c>
      <c r="AK5287">
        <v>-1.8573800000000001E-3</v>
      </c>
      <c r="AL5287">
        <v>1</v>
      </c>
      <c r="AM5287">
        <v>1</v>
      </c>
      <c r="AN5287">
        <v>0</v>
      </c>
      <c r="AO5287">
        <v>0</v>
      </c>
      <c r="AP5287">
        <v>0</v>
      </c>
      <c r="AQ5287">
        <v>1</v>
      </c>
      <c r="AR5287">
        <v>1</v>
      </c>
    </row>
    <row r="5288" spans="1:44" x14ac:dyDescent="0.2">
      <c r="A5288">
        <f t="shared" si="82"/>
        <v>1</v>
      </c>
      <c r="B5288" t="s">
        <v>29461</v>
      </c>
      <c r="C5288" t="s">
        <v>29462</v>
      </c>
      <c r="D5288" t="s">
        <v>29462</v>
      </c>
      <c r="E5288" t="s">
        <v>29463</v>
      </c>
      <c r="F5288" t="s">
        <v>29464</v>
      </c>
      <c r="G5288" t="s">
        <v>29465</v>
      </c>
      <c r="H5288" t="s">
        <v>46</v>
      </c>
      <c r="I5288">
        <v>46</v>
      </c>
      <c r="J5288">
        <v>3768</v>
      </c>
      <c r="K5288">
        <v>10</v>
      </c>
      <c r="L5288" t="s">
        <v>49</v>
      </c>
      <c r="M5288" t="s">
        <v>50</v>
      </c>
      <c r="N5288">
        <v>1</v>
      </c>
      <c r="O5288" t="s">
        <v>51</v>
      </c>
      <c r="P5288">
        <v>978</v>
      </c>
      <c r="Q5288">
        <v>1</v>
      </c>
      <c r="R5288" t="s">
        <v>53</v>
      </c>
      <c r="S5288" t="s">
        <v>53</v>
      </c>
      <c r="T5288" t="s">
        <v>79</v>
      </c>
      <c r="U5288" t="s">
        <v>55</v>
      </c>
      <c r="V5288" t="s">
        <v>56</v>
      </c>
      <c r="W5288">
        <v>21307</v>
      </c>
      <c r="X5288" t="s">
        <v>10649</v>
      </c>
      <c r="Y5288" t="s">
        <v>10650</v>
      </c>
      <c r="Z5288">
        <v>1</v>
      </c>
      <c r="AA5288">
        <v>1</v>
      </c>
      <c r="AB5288" t="s">
        <v>1988</v>
      </c>
      <c r="AC5288" t="s">
        <v>167</v>
      </c>
      <c r="AD5288">
        <v>58.335386720000002</v>
      </c>
      <c r="AE5288">
        <v>-3.3517199999999999E-3</v>
      </c>
      <c r="AF5288">
        <v>-2.5524300000000001E-3</v>
      </c>
      <c r="AG5288">
        <v>1.37403E-3</v>
      </c>
      <c r="AH5288" s="1">
        <v>6.9400000000000006E-5</v>
      </c>
      <c r="AI5288">
        <v>1.5858800000000001E-4</v>
      </c>
      <c r="AJ5288">
        <v>5.2187800000000001E-3</v>
      </c>
      <c r="AK5288">
        <v>4.0673800000000002E-4</v>
      </c>
      <c r="AL5288">
        <v>1</v>
      </c>
      <c r="AM5288">
        <v>1</v>
      </c>
      <c r="AN5288">
        <v>0</v>
      </c>
      <c r="AO5288">
        <v>0</v>
      </c>
      <c r="AP5288">
        <v>0</v>
      </c>
      <c r="AQ5288">
        <v>1</v>
      </c>
      <c r="AR5288">
        <v>1</v>
      </c>
    </row>
    <row r="5289" spans="1:44" x14ac:dyDescent="0.2">
      <c r="A5289">
        <f t="shared" si="82"/>
        <v>1</v>
      </c>
      <c r="B5289" t="s">
        <v>29466</v>
      </c>
      <c r="C5289" t="s">
        <v>29467</v>
      </c>
      <c r="D5289" t="s">
        <v>29467</v>
      </c>
      <c r="E5289" t="s">
        <v>29468</v>
      </c>
      <c r="F5289" t="s">
        <v>29469</v>
      </c>
      <c r="G5289" t="s">
        <v>29470</v>
      </c>
      <c r="H5289" t="s">
        <v>46</v>
      </c>
      <c r="I5289" t="s">
        <v>12762</v>
      </c>
      <c r="J5289" t="s">
        <v>29471</v>
      </c>
      <c r="K5289">
        <v>10</v>
      </c>
      <c r="L5289" t="s">
        <v>49</v>
      </c>
      <c r="M5289" t="s">
        <v>50</v>
      </c>
      <c r="N5289">
        <v>1</v>
      </c>
      <c r="O5289" t="s">
        <v>51</v>
      </c>
      <c r="P5289" t="s">
        <v>420</v>
      </c>
      <c r="Q5289">
        <v>1</v>
      </c>
      <c r="R5289" t="s">
        <v>53</v>
      </c>
      <c r="S5289" t="s">
        <v>53</v>
      </c>
      <c r="T5289" t="s">
        <v>79</v>
      </c>
      <c r="U5289" t="s">
        <v>55</v>
      </c>
      <c r="V5289" t="s">
        <v>72</v>
      </c>
      <c r="W5289">
        <v>21309</v>
      </c>
      <c r="X5289" t="s">
        <v>10649</v>
      </c>
      <c r="Y5289" t="s">
        <v>10650</v>
      </c>
      <c r="Z5289">
        <v>1</v>
      </c>
      <c r="AA5289">
        <v>1</v>
      </c>
      <c r="AB5289" t="s">
        <v>255</v>
      </c>
      <c r="AC5289" t="s">
        <v>157</v>
      </c>
      <c r="AD5289">
        <v>58.340862420000001</v>
      </c>
      <c r="AE5289">
        <v>-4.2041300000000004E-3</v>
      </c>
      <c r="AF5289">
        <v>-2.88017E-3</v>
      </c>
      <c r="AG5289">
        <v>1.04396E-3</v>
      </c>
      <c r="AH5289">
        <v>5.00061E-3</v>
      </c>
      <c r="AI5289">
        <v>7.2504099999999997E-3</v>
      </c>
      <c r="AJ5289">
        <v>-2.9242E-4</v>
      </c>
      <c r="AK5289">
        <v>7.4450799999999995E-4</v>
      </c>
      <c r="AL5289">
        <v>1</v>
      </c>
      <c r="AM5289">
        <v>1</v>
      </c>
      <c r="AN5289">
        <v>0</v>
      </c>
      <c r="AO5289">
        <v>0</v>
      </c>
      <c r="AP5289">
        <v>0</v>
      </c>
      <c r="AQ5289">
        <v>1</v>
      </c>
      <c r="AR5289">
        <v>1</v>
      </c>
    </row>
    <row r="5290" spans="1:44" x14ac:dyDescent="0.2">
      <c r="A5290">
        <f t="shared" si="82"/>
        <v>1</v>
      </c>
      <c r="B5290" t="s">
        <v>29472</v>
      </c>
      <c r="C5290" t="s">
        <v>29473</v>
      </c>
      <c r="D5290" t="s">
        <v>29473</v>
      </c>
      <c r="E5290" t="s">
        <v>29474</v>
      </c>
      <c r="F5290" t="s">
        <v>29475</v>
      </c>
      <c r="G5290" t="s">
        <v>29476</v>
      </c>
      <c r="H5290" t="s">
        <v>46</v>
      </c>
      <c r="I5290">
        <v>64</v>
      </c>
      <c r="J5290">
        <v>1679</v>
      </c>
      <c r="K5290">
        <v>10</v>
      </c>
      <c r="L5290" t="s">
        <v>49</v>
      </c>
      <c r="M5290" t="s">
        <v>50</v>
      </c>
      <c r="N5290">
        <v>1</v>
      </c>
      <c r="O5290" t="s">
        <v>51</v>
      </c>
      <c r="P5290">
        <v>2062</v>
      </c>
      <c r="Q5290">
        <v>1</v>
      </c>
      <c r="R5290" t="s">
        <v>53</v>
      </c>
      <c r="S5290" t="s">
        <v>53</v>
      </c>
      <c r="T5290" t="s">
        <v>79</v>
      </c>
      <c r="U5290" t="s">
        <v>55</v>
      </c>
      <c r="V5290" t="s">
        <v>72</v>
      </c>
      <c r="W5290">
        <v>21310</v>
      </c>
      <c r="X5290" t="s">
        <v>10649</v>
      </c>
      <c r="Y5290" t="s">
        <v>10650</v>
      </c>
      <c r="Z5290">
        <v>1</v>
      </c>
      <c r="AA5290">
        <v>1</v>
      </c>
      <c r="AB5290" t="s">
        <v>687</v>
      </c>
      <c r="AC5290" t="s">
        <v>157</v>
      </c>
      <c r="AD5290">
        <v>58.343600270000003</v>
      </c>
      <c r="AE5290">
        <v>-4.0836400000000004E-3</v>
      </c>
      <c r="AF5290">
        <v>-3.0085899999999998E-3</v>
      </c>
      <c r="AG5290" s="1">
        <v>-6.5300000000000002E-5</v>
      </c>
      <c r="AH5290">
        <v>5.0424299999999997E-3</v>
      </c>
      <c r="AI5290">
        <v>7.9993700000000004E-3</v>
      </c>
      <c r="AJ5290">
        <v>-1.4672E-4</v>
      </c>
      <c r="AK5290">
        <v>1.9243299999999999E-3</v>
      </c>
      <c r="AL5290">
        <v>1</v>
      </c>
      <c r="AM5290">
        <v>1</v>
      </c>
      <c r="AN5290">
        <v>0</v>
      </c>
      <c r="AO5290">
        <v>0</v>
      </c>
      <c r="AP5290">
        <v>0</v>
      </c>
      <c r="AQ5290">
        <v>1</v>
      </c>
      <c r="AR5290">
        <v>1</v>
      </c>
    </row>
    <row r="5291" spans="1:44" x14ac:dyDescent="0.2">
      <c r="A5291">
        <f t="shared" si="82"/>
        <v>1</v>
      </c>
      <c r="B5291" t="s">
        <v>29477</v>
      </c>
      <c r="C5291" t="s">
        <v>29478</v>
      </c>
      <c r="D5291" t="s">
        <v>29478</v>
      </c>
      <c r="E5291" t="s">
        <v>29479</v>
      </c>
      <c r="F5291" t="s">
        <v>29480</v>
      </c>
      <c r="G5291" t="s">
        <v>29481</v>
      </c>
      <c r="H5291" t="s">
        <v>46</v>
      </c>
      <c r="I5291" t="s">
        <v>446</v>
      </c>
      <c r="J5291">
        <v>8310</v>
      </c>
      <c r="K5291">
        <v>10</v>
      </c>
      <c r="L5291" t="s">
        <v>49</v>
      </c>
      <c r="M5291" t="s">
        <v>50</v>
      </c>
      <c r="N5291">
        <v>1</v>
      </c>
      <c r="O5291" t="s">
        <v>51</v>
      </c>
      <c r="P5291">
        <v>2392</v>
      </c>
      <c r="Q5291">
        <v>1</v>
      </c>
      <c r="R5291" t="s">
        <v>53</v>
      </c>
      <c r="S5291" t="s">
        <v>53</v>
      </c>
      <c r="T5291" t="s">
        <v>79</v>
      </c>
      <c r="U5291" t="s">
        <v>55</v>
      </c>
      <c r="V5291" t="s">
        <v>56</v>
      </c>
      <c r="W5291">
        <v>21312</v>
      </c>
      <c r="X5291" t="s">
        <v>10649</v>
      </c>
      <c r="Y5291" t="s">
        <v>10650</v>
      </c>
      <c r="Z5291">
        <v>1</v>
      </c>
      <c r="AA5291">
        <v>1</v>
      </c>
      <c r="AB5291" t="s">
        <v>447</v>
      </c>
      <c r="AC5291" t="s">
        <v>167</v>
      </c>
      <c r="AD5291">
        <v>58.349075980000002</v>
      </c>
      <c r="AE5291">
        <v>-4.19602E-3</v>
      </c>
      <c r="AF5291">
        <v>-2.90632E-3</v>
      </c>
      <c r="AG5291">
        <v>1.5579999999999999E-3</v>
      </c>
      <c r="AH5291">
        <v>3.1046099999999998E-3</v>
      </c>
      <c r="AI5291">
        <v>5.1578099999999997E-3</v>
      </c>
      <c r="AJ5291">
        <v>3.7657700000000001E-4</v>
      </c>
      <c r="AK5291">
        <v>3.4340299999999998E-3</v>
      </c>
      <c r="AL5291">
        <v>1</v>
      </c>
      <c r="AM5291">
        <v>1</v>
      </c>
      <c r="AN5291">
        <v>0</v>
      </c>
      <c r="AO5291">
        <v>0</v>
      </c>
      <c r="AP5291">
        <v>0</v>
      </c>
      <c r="AQ5291">
        <v>1</v>
      </c>
      <c r="AR5291">
        <v>1</v>
      </c>
    </row>
    <row r="5292" spans="1:44" x14ac:dyDescent="0.2">
      <c r="A5292">
        <f t="shared" si="82"/>
        <v>1</v>
      </c>
      <c r="B5292" t="s">
        <v>29482</v>
      </c>
      <c r="C5292" t="s">
        <v>29483</v>
      </c>
      <c r="D5292" t="s">
        <v>29483</v>
      </c>
      <c r="E5292" t="s">
        <v>29484</v>
      </c>
      <c r="F5292" t="s">
        <v>29485</v>
      </c>
      <c r="G5292" t="s">
        <v>29486</v>
      </c>
      <c r="H5292" t="s">
        <v>46</v>
      </c>
      <c r="I5292" t="s">
        <v>1452</v>
      </c>
      <c r="J5292">
        <v>6471</v>
      </c>
      <c r="K5292">
        <v>10</v>
      </c>
      <c r="L5292" t="s">
        <v>49</v>
      </c>
      <c r="M5292" t="s">
        <v>50</v>
      </c>
      <c r="N5292">
        <v>1</v>
      </c>
      <c r="O5292" t="s">
        <v>51</v>
      </c>
      <c r="P5292">
        <v>1869</v>
      </c>
      <c r="Q5292">
        <v>1</v>
      </c>
      <c r="R5292" t="s">
        <v>53</v>
      </c>
      <c r="S5292" t="s">
        <v>53</v>
      </c>
      <c r="T5292" t="s">
        <v>79</v>
      </c>
      <c r="U5292" t="s">
        <v>55</v>
      </c>
      <c r="V5292" t="s">
        <v>56</v>
      </c>
      <c r="W5292">
        <v>21315</v>
      </c>
      <c r="X5292" t="s">
        <v>10649</v>
      </c>
      <c r="Y5292" t="s">
        <v>10650</v>
      </c>
      <c r="Z5292">
        <v>1</v>
      </c>
      <c r="AA5292">
        <v>1</v>
      </c>
      <c r="AB5292" t="s">
        <v>834</v>
      </c>
      <c r="AC5292" t="s">
        <v>167</v>
      </c>
      <c r="AD5292">
        <v>58.357289530000003</v>
      </c>
      <c r="AE5292">
        <v>-4.24275E-3</v>
      </c>
      <c r="AF5292">
        <v>-2.76086E-3</v>
      </c>
      <c r="AG5292">
        <v>-2.14272E-4</v>
      </c>
      <c r="AH5292">
        <v>5.6895699999999997E-3</v>
      </c>
      <c r="AI5292">
        <v>4.8088699999999998E-3</v>
      </c>
      <c r="AJ5292">
        <v>1.52943E-3</v>
      </c>
      <c r="AK5292">
        <v>9.5131600000000001E-4</v>
      </c>
      <c r="AL5292">
        <v>1</v>
      </c>
      <c r="AM5292">
        <v>1</v>
      </c>
      <c r="AN5292">
        <v>0</v>
      </c>
      <c r="AO5292">
        <v>0</v>
      </c>
      <c r="AP5292">
        <v>0</v>
      </c>
      <c r="AQ5292">
        <v>1</v>
      </c>
      <c r="AR5292">
        <v>1</v>
      </c>
    </row>
    <row r="5293" spans="1:44" x14ac:dyDescent="0.2">
      <c r="A5293">
        <f t="shared" si="82"/>
        <v>1</v>
      </c>
      <c r="B5293" t="s">
        <v>29487</v>
      </c>
      <c r="C5293" t="s">
        <v>29488</v>
      </c>
      <c r="D5293" t="s">
        <v>44</v>
      </c>
      <c r="E5293" t="s">
        <v>44</v>
      </c>
      <c r="F5293" t="s">
        <v>29489</v>
      </c>
      <c r="G5293" t="s">
        <v>44</v>
      </c>
      <c r="H5293" t="s">
        <v>46</v>
      </c>
      <c r="I5293" t="s">
        <v>2115</v>
      </c>
      <c r="J5293">
        <v>4696</v>
      </c>
      <c r="K5293">
        <v>11</v>
      </c>
      <c r="L5293" t="s">
        <v>100</v>
      </c>
      <c r="M5293" t="s">
        <v>50</v>
      </c>
      <c r="N5293">
        <v>1</v>
      </c>
      <c r="O5293" t="s">
        <v>51</v>
      </c>
      <c r="P5293">
        <v>1274</v>
      </c>
      <c r="Q5293">
        <v>1</v>
      </c>
      <c r="R5293" t="s">
        <v>53</v>
      </c>
      <c r="S5293" t="s">
        <v>53</v>
      </c>
      <c r="T5293" t="s">
        <v>79</v>
      </c>
      <c r="U5293" t="s">
        <v>55</v>
      </c>
      <c r="V5293" t="s">
        <v>56</v>
      </c>
      <c r="W5293">
        <v>21317</v>
      </c>
      <c r="X5293" t="s">
        <v>10649</v>
      </c>
      <c r="Y5293" t="s">
        <v>10660</v>
      </c>
      <c r="Z5293">
        <v>1</v>
      </c>
      <c r="AA5293">
        <v>1</v>
      </c>
      <c r="AB5293" t="s">
        <v>552</v>
      </c>
      <c r="AC5293" t="s">
        <v>167</v>
      </c>
      <c r="AD5293">
        <v>58.362765230000001</v>
      </c>
      <c r="AE5293">
        <v>-2.6885300000000002E-3</v>
      </c>
      <c r="AF5293">
        <v>-2.65482E-3</v>
      </c>
      <c r="AG5293">
        <v>5.7274600000000002E-3</v>
      </c>
      <c r="AH5293">
        <v>-2.3460100000000001E-2</v>
      </c>
      <c r="AI5293">
        <v>9.4848600000000001E-4</v>
      </c>
      <c r="AJ5293">
        <v>-2.35439E-3</v>
      </c>
      <c r="AK5293">
        <v>3.7856999999999999E-3</v>
      </c>
      <c r="AL5293">
        <v>1</v>
      </c>
      <c r="AM5293">
        <v>1</v>
      </c>
      <c r="AN5293">
        <v>0</v>
      </c>
      <c r="AO5293">
        <v>0</v>
      </c>
      <c r="AP5293">
        <v>0</v>
      </c>
      <c r="AQ5293">
        <v>1</v>
      </c>
      <c r="AR5293">
        <v>0</v>
      </c>
    </row>
    <row r="5294" spans="1:44" x14ac:dyDescent="0.2">
      <c r="A5294">
        <f t="shared" si="82"/>
        <v>1</v>
      </c>
      <c r="B5294" t="s">
        <v>29490</v>
      </c>
      <c r="C5294" t="s">
        <v>29491</v>
      </c>
      <c r="D5294" t="s">
        <v>29491</v>
      </c>
      <c r="E5294" t="s">
        <v>29492</v>
      </c>
      <c r="F5294" t="s">
        <v>29493</v>
      </c>
      <c r="G5294" t="s">
        <v>29494</v>
      </c>
      <c r="H5294" t="s">
        <v>46</v>
      </c>
      <c r="I5294" t="s">
        <v>17095</v>
      </c>
      <c r="J5294" t="s">
        <v>29495</v>
      </c>
      <c r="K5294">
        <v>10</v>
      </c>
      <c r="L5294" t="s">
        <v>49</v>
      </c>
      <c r="M5294" t="s">
        <v>50</v>
      </c>
      <c r="N5294">
        <v>1</v>
      </c>
      <c r="O5294" t="s">
        <v>51</v>
      </c>
      <c r="P5294" t="s">
        <v>390</v>
      </c>
      <c r="Q5294">
        <v>1</v>
      </c>
      <c r="R5294" t="s">
        <v>53</v>
      </c>
      <c r="S5294" t="s">
        <v>53</v>
      </c>
      <c r="T5294" t="s">
        <v>79</v>
      </c>
      <c r="U5294" t="s">
        <v>55</v>
      </c>
      <c r="V5294" t="s">
        <v>56</v>
      </c>
      <c r="W5294">
        <v>21318</v>
      </c>
      <c r="X5294" t="s">
        <v>10649</v>
      </c>
      <c r="Y5294" t="s">
        <v>10660</v>
      </c>
      <c r="Z5294">
        <v>1</v>
      </c>
      <c r="AA5294">
        <v>1</v>
      </c>
      <c r="AB5294" t="s">
        <v>4668</v>
      </c>
      <c r="AC5294" t="s">
        <v>167</v>
      </c>
      <c r="AD5294">
        <v>58.365503080000003</v>
      </c>
      <c r="AE5294">
        <v>-3.04054E-3</v>
      </c>
      <c r="AF5294">
        <v>-2.7009500000000001E-3</v>
      </c>
      <c r="AG5294">
        <v>5.8179599999999996E-3</v>
      </c>
      <c r="AH5294">
        <v>-2.1798499999999998E-2</v>
      </c>
      <c r="AI5294">
        <v>2.3279500000000001E-3</v>
      </c>
      <c r="AJ5294">
        <v>6.24758E-4</v>
      </c>
      <c r="AK5294">
        <v>3.74011E-3</v>
      </c>
      <c r="AL5294">
        <v>1</v>
      </c>
      <c r="AM5294">
        <v>1</v>
      </c>
      <c r="AN5294">
        <v>0</v>
      </c>
      <c r="AO5294">
        <v>0</v>
      </c>
      <c r="AP5294">
        <v>0</v>
      </c>
      <c r="AQ5294">
        <v>1</v>
      </c>
      <c r="AR5294">
        <v>1</v>
      </c>
    </row>
    <row r="5295" spans="1:44" x14ac:dyDescent="0.2">
      <c r="A5295">
        <f t="shared" si="82"/>
        <v>1</v>
      </c>
      <c r="B5295" t="s">
        <v>29496</v>
      </c>
      <c r="C5295" t="s">
        <v>29497</v>
      </c>
      <c r="D5295" t="s">
        <v>29497</v>
      </c>
      <c r="E5295" t="s">
        <v>29498</v>
      </c>
      <c r="F5295" t="s">
        <v>29499</v>
      </c>
      <c r="G5295" t="s">
        <v>29500</v>
      </c>
      <c r="H5295" t="s">
        <v>46</v>
      </c>
      <c r="I5295" t="s">
        <v>4423</v>
      </c>
      <c r="J5295" t="s">
        <v>29501</v>
      </c>
      <c r="K5295">
        <v>10</v>
      </c>
      <c r="L5295" t="s">
        <v>49</v>
      </c>
      <c r="M5295" t="s">
        <v>50</v>
      </c>
      <c r="N5295">
        <v>1</v>
      </c>
      <c r="O5295" t="s">
        <v>51</v>
      </c>
      <c r="P5295" t="s">
        <v>3697</v>
      </c>
      <c r="Q5295">
        <v>1</v>
      </c>
      <c r="R5295" t="s">
        <v>53</v>
      </c>
      <c r="S5295" t="s">
        <v>53</v>
      </c>
      <c r="T5295" t="s">
        <v>79</v>
      </c>
      <c r="U5295" t="s">
        <v>264</v>
      </c>
      <c r="V5295" t="s">
        <v>56</v>
      </c>
      <c r="W5295">
        <v>21318</v>
      </c>
      <c r="X5295" t="s">
        <v>10649</v>
      </c>
      <c r="Y5295" t="s">
        <v>10650</v>
      </c>
      <c r="Z5295">
        <v>1</v>
      </c>
      <c r="AA5295">
        <v>1</v>
      </c>
      <c r="AB5295" t="s">
        <v>193</v>
      </c>
      <c r="AC5295" t="s">
        <v>167</v>
      </c>
      <c r="AD5295">
        <v>58.365503080000003</v>
      </c>
      <c r="AE5295">
        <v>9.0394300000000004E-4</v>
      </c>
      <c r="AF5295">
        <v>1.0668100000000001E-3</v>
      </c>
      <c r="AG5295">
        <v>-1.6959499999999999E-2</v>
      </c>
      <c r="AH5295">
        <v>-9.7138899999999993E-3</v>
      </c>
      <c r="AI5295">
        <v>5.20391E-3</v>
      </c>
      <c r="AJ5295">
        <v>-2.03061E-3</v>
      </c>
      <c r="AK5295">
        <v>-2.39083E-3</v>
      </c>
      <c r="AL5295">
        <v>1</v>
      </c>
      <c r="AM5295">
        <v>1</v>
      </c>
      <c r="AN5295">
        <v>0</v>
      </c>
      <c r="AO5295">
        <v>0</v>
      </c>
      <c r="AP5295">
        <v>0</v>
      </c>
      <c r="AQ5295">
        <v>1</v>
      </c>
      <c r="AR5295">
        <v>1</v>
      </c>
    </row>
    <row r="5296" spans="1:44" x14ac:dyDescent="0.2">
      <c r="A5296">
        <f t="shared" si="82"/>
        <v>1</v>
      </c>
      <c r="B5296" t="s">
        <v>29502</v>
      </c>
      <c r="C5296" t="s">
        <v>29503</v>
      </c>
      <c r="D5296" t="s">
        <v>29503</v>
      </c>
      <c r="E5296" t="s">
        <v>29504</v>
      </c>
      <c r="F5296" t="s">
        <v>29505</v>
      </c>
      <c r="G5296" t="s">
        <v>29506</v>
      </c>
      <c r="H5296" t="s">
        <v>46</v>
      </c>
      <c r="I5296" t="s">
        <v>1023</v>
      </c>
      <c r="J5296">
        <v>6186</v>
      </c>
      <c r="K5296">
        <v>10</v>
      </c>
      <c r="L5296" t="s">
        <v>49</v>
      </c>
      <c r="M5296" t="s">
        <v>50</v>
      </c>
      <c r="N5296">
        <v>1</v>
      </c>
      <c r="O5296" t="s">
        <v>51</v>
      </c>
      <c r="P5296">
        <v>2023</v>
      </c>
      <c r="Q5296">
        <v>1</v>
      </c>
      <c r="R5296" t="s">
        <v>53</v>
      </c>
      <c r="S5296" t="s">
        <v>53</v>
      </c>
      <c r="T5296" t="s">
        <v>79</v>
      </c>
      <c r="U5296" t="s">
        <v>55</v>
      </c>
      <c r="V5296" t="s">
        <v>56</v>
      </c>
      <c r="W5296">
        <v>21321</v>
      </c>
      <c r="X5296" t="s">
        <v>10649</v>
      </c>
      <c r="Y5296" t="s">
        <v>10650</v>
      </c>
      <c r="Z5296">
        <v>1</v>
      </c>
      <c r="AA5296">
        <v>1</v>
      </c>
      <c r="AB5296" t="s">
        <v>281</v>
      </c>
      <c r="AC5296" t="s">
        <v>167</v>
      </c>
      <c r="AD5296">
        <v>58.373716629999997</v>
      </c>
      <c r="AE5296">
        <v>-3.9091100000000004E-3</v>
      </c>
      <c r="AF5296">
        <v>-2.9261000000000001E-3</v>
      </c>
      <c r="AG5296" s="1">
        <v>8.6399999999999999E-5</v>
      </c>
      <c r="AH5296">
        <v>5.5521199999999998E-3</v>
      </c>
      <c r="AI5296">
        <v>-6.8922200000000001E-3</v>
      </c>
      <c r="AJ5296">
        <v>-1.61371E-3</v>
      </c>
      <c r="AK5296">
        <v>-2.4971099999999999E-3</v>
      </c>
      <c r="AL5296">
        <v>1</v>
      </c>
      <c r="AM5296">
        <v>1</v>
      </c>
      <c r="AN5296">
        <v>0</v>
      </c>
      <c r="AO5296">
        <v>0</v>
      </c>
      <c r="AP5296">
        <v>0</v>
      </c>
      <c r="AQ5296">
        <v>1</v>
      </c>
      <c r="AR5296">
        <v>1</v>
      </c>
    </row>
    <row r="5297" spans="1:44" x14ac:dyDescent="0.2">
      <c r="A5297">
        <f t="shared" si="82"/>
        <v>1</v>
      </c>
      <c r="B5297" t="s">
        <v>29507</v>
      </c>
      <c r="C5297" t="s">
        <v>29508</v>
      </c>
      <c r="D5297" t="s">
        <v>29508</v>
      </c>
      <c r="E5297" t="s">
        <v>29509</v>
      </c>
      <c r="F5297" t="s">
        <v>29510</v>
      </c>
      <c r="G5297" t="s">
        <v>29511</v>
      </c>
      <c r="H5297" t="s">
        <v>46</v>
      </c>
      <c r="I5297" t="s">
        <v>1042</v>
      </c>
      <c r="J5297">
        <v>7742</v>
      </c>
      <c r="K5297">
        <v>11</v>
      </c>
      <c r="L5297" t="s">
        <v>100</v>
      </c>
      <c r="M5297" t="s">
        <v>50</v>
      </c>
      <c r="N5297">
        <v>1</v>
      </c>
      <c r="O5297" t="s">
        <v>51</v>
      </c>
      <c r="P5297">
        <v>2112</v>
      </c>
      <c r="Q5297">
        <v>1</v>
      </c>
      <c r="R5297" t="s">
        <v>53</v>
      </c>
      <c r="S5297" t="s">
        <v>53</v>
      </c>
      <c r="T5297" t="s">
        <v>79</v>
      </c>
      <c r="U5297" t="s">
        <v>55</v>
      </c>
      <c r="V5297" t="s">
        <v>56</v>
      </c>
      <c r="W5297">
        <v>21323</v>
      </c>
      <c r="X5297" t="s">
        <v>10649</v>
      </c>
      <c r="Y5297" t="s">
        <v>10650</v>
      </c>
      <c r="Z5297">
        <v>1</v>
      </c>
      <c r="AA5297">
        <v>1</v>
      </c>
      <c r="AB5297" t="s">
        <v>892</v>
      </c>
      <c r="AC5297" t="s">
        <v>167</v>
      </c>
      <c r="AD5297">
        <v>58.379192330000002</v>
      </c>
      <c r="AE5297">
        <v>-4.2002599999999999E-3</v>
      </c>
      <c r="AF5297">
        <v>-3.3084199999999999E-3</v>
      </c>
      <c r="AG5297">
        <v>3.4228500000000001E-4</v>
      </c>
      <c r="AH5297">
        <v>3.4232899999999998E-3</v>
      </c>
      <c r="AI5297">
        <v>5.1913599999999999E-3</v>
      </c>
      <c r="AJ5297">
        <v>2.6828899999999998E-3</v>
      </c>
      <c r="AK5297">
        <v>1.43571E-3</v>
      </c>
      <c r="AL5297">
        <v>1</v>
      </c>
      <c r="AM5297">
        <v>1</v>
      </c>
      <c r="AN5297">
        <v>0</v>
      </c>
      <c r="AO5297">
        <v>0</v>
      </c>
      <c r="AP5297">
        <v>0</v>
      </c>
      <c r="AQ5297">
        <v>1</v>
      </c>
      <c r="AR5297">
        <v>1</v>
      </c>
    </row>
    <row r="5298" spans="1:44" x14ac:dyDescent="0.2">
      <c r="A5298">
        <f t="shared" si="82"/>
        <v>1</v>
      </c>
      <c r="B5298" t="s">
        <v>29512</v>
      </c>
      <c r="C5298" t="s">
        <v>29513</v>
      </c>
      <c r="D5298" t="s">
        <v>29513</v>
      </c>
      <c r="E5298" t="s">
        <v>29514</v>
      </c>
      <c r="F5298" t="s">
        <v>29515</v>
      </c>
      <c r="G5298" t="s">
        <v>29516</v>
      </c>
      <c r="H5298" t="s">
        <v>46</v>
      </c>
      <c r="I5298" t="s">
        <v>6328</v>
      </c>
      <c r="J5298" t="s">
        <v>29517</v>
      </c>
      <c r="K5298">
        <v>10</v>
      </c>
      <c r="L5298" t="s">
        <v>49</v>
      </c>
      <c r="M5298" t="s">
        <v>50</v>
      </c>
      <c r="N5298">
        <v>1</v>
      </c>
      <c r="O5298" t="s">
        <v>51</v>
      </c>
      <c r="P5298" t="s">
        <v>6330</v>
      </c>
      <c r="Q5298">
        <v>1</v>
      </c>
      <c r="R5298" t="s">
        <v>53</v>
      </c>
      <c r="S5298" t="s">
        <v>53</v>
      </c>
      <c r="T5298" t="s">
        <v>79</v>
      </c>
      <c r="U5298" t="s">
        <v>55</v>
      </c>
      <c r="V5298" t="s">
        <v>56</v>
      </c>
      <c r="W5298">
        <v>21323</v>
      </c>
      <c r="X5298" t="s">
        <v>10649</v>
      </c>
      <c r="Y5298" t="s">
        <v>10650</v>
      </c>
      <c r="Z5298">
        <v>1</v>
      </c>
      <c r="AA5298">
        <v>1</v>
      </c>
      <c r="AB5298" t="s">
        <v>6331</v>
      </c>
      <c r="AC5298" t="s">
        <v>167</v>
      </c>
      <c r="AD5298">
        <v>58.379192330000002</v>
      </c>
      <c r="AE5298">
        <v>-4.1639399999999997E-3</v>
      </c>
      <c r="AF5298">
        <v>-2.6564700000000002E-3</v>
      </c>
      <c r="AG5298">
        <v>2.0646400000000001E-4</v>
      </c>
      <c r="AH5298">
        <v>3.6335999999999999E-3</v>
      </c>
      <c r="AI5298">
        <v>-1.2225700000000001E-2</v>
      </c>
      <c r="AJ5298">
        <v>5.8530400000000003E-4</v>
      </c>
      <c r="AK5298">
        <v>-3.1764800000000002E-3</v>
      </c>
      <c r="AL5298">
        <v>1</v>
      </c>
      <c r="AM5298">
        <v>1</v>
      </c>
      <c r="AN5298">
        <v>0</v>
      </c>
      <c r="AO5298">
        <v>0</v>
      </c>
      <c r="AP5298">
        <v>0</v>
      </c>
      <c r="AQ5298">
        <v>1</v>
      </c>
      <c r="AR5298">
        <v>1</v>
      </c>
    </row>
    <row r="5299" spans="1:44" x14ac:dyDescent="0.2">
      <c r="A5299">
        <f t="shared" si="82"/>
        <v>1</v>
      </c>
      <c r="B5299" t="s">
        <v>29518</v>
      </c>
      <c r="C5299" t="s">
        <v>29519</v>
      </c>
      <c r="D5299" t="s">
        <v>29519</v>
      </c>
      <c r="E5299" t="s">
        <v>29520</v>
      </c>
      <c r="F5299" t="s">
        <v>29521</v>
      </c>
      <c r="G5299" t="s">
        <v>29522</v>
      </c>
      <c r="H5299" t="s">
        <v>46</v>
      </c>
      <c r="I5299" t="s">
        <v>9482</v>
      </c>
      <c r="J5299" t="s">
        <v>29523</v>
      </c>
      <c r="K5299">
        <v>10</v>
      </c>
      <c r="L5299" t="s">
        <v>49</v>
      </c>
      <c r="M5299" t="s">
        <v>50</v>
      </c>
      <c r="N5299">
        <v>1</v>
      </c>
      <c r="O5299" t="s">
        <v>51</v>
      </c>
      <c r="P5299" t="s">
        <v>891</v>
      </c>
      <c r="Q5299">
        <v>1</v>
      </c>
      <c r="R5299" t="s">
        <v>53</v>
      </c>
      <c r="S5299" t="s">
        <v>53</v>
      </c>
      <c r="T5299" t="s">
        <v>79</v>
      </c>
      <c r="U5299" t="s">
        <v>55</v>
      </c>
      <c r="V5299" t="s">
        <v>72</v>
      </c>
      <c r="W5299">
        <v>21324</v>
      </c>
      <c r="X5299" t="s">
        <v>10649</v>
      </c>
      <c r="Y5299" t="s">
        <v>10650</v>
      </c>
      <c r="Z5299">
        <v>1</v>
      </c>
      <c r="AA5299">
        <v>1</v>
      </c>
      <c r="AB5299" t="s">
        <v>2257</v>
      </c>
      <c r="AC5299" t="s">
        <v>157</v>
      </c>
      <c r="AD5299">
        <v>58.381930179999998</v>
      </c>
      <c r="AE5299">
        <v>-4.2705900000000003E-3</v>
      </c>
      <c r="AF5299">
        <v>-2.8617899999999999E-3</v>
      </c>
      <c r="AG5299">
        <v>1.8437900000000001E-3</v>
      </c>
      <c r="AH5299">
        <v>4.2608899999999998E-3</v>
      </c>
      <c r="AI5299">
        <v>9.7448399999999994E-3</v>
      </c>
      <c r="AJ5299">
        <v>3.2266899999999998E-4</v>
      </c>
      <c r="AK5299">
        <v>-3.7578399999999999E-4</v>
      </c>
      <c r="AL5299">
        <v>1</v>
      </c>
      <c r="AM5299">
        <v>1</v>
      </c>
      <c r="AN5299">
        <v>0</v>
      </c>
      <c r="AO5299">
        <v>0</v>
      </c>
      <c r="AP5299">
        <v>0</v>
      </c>
      <c r="AQ5299">
        <v>1</v>
      </c>
      <c r="AR5299">
        <v>1</v>
      </c>
    </row>
    <row r="5300" spans="1:44" x14ac:dyDescent="0.2">
      <c r="A5300">
        <f t="shared" si="82"/>
        <v>1</v>
      </c>
      <c r="B5300" t="s">
        <v>29524</v>
      </c>
      <c r="C5300" t="s">
        <v>29525</v>
      </c>
      <c r="D5300" t="s">
        <v>29525</v>
      </c>
      <c r="E5300" t="s">
        <v>29526</v>
      </c>
      <c r="F5300" t="s">
        <v>29527</v>
      </c>
      <c r="G5300" t="s">
        <v>29528</v>
      </c>
      <c r="H5300" t="s">
        <v>46</v>
      </c>
      <c r="I5300" t="s">
        <v>14523</v>
      </c>
      <c r="J5300" t="s">
        <v>29529</v>
      </c>
      <c r="K5300">
        <v>10</v>
      </c>
      <c r="L5300" t="s">
        <v>49</v>
      </c>
      <c r="M5300" t="s">
        <v>50</v>
      </c>
      <c r="N5300">
        <v>2</v>
      </c>
      <c r="O5300" t="s">
        <v>51</v>
      </c>
      <c r="P5300" t="s">
        <v>4629</v>
      </c>
      <c r="Q5300">
        <v>1</v>
      </c>
      <c r="R5300" t="s">
        <v>53</v>
      </c>
      <c r="S5300" t="s">
        <v>53</v>
      </c>
      <c r="T5300" t="s">
        <v>79</v>
      </c>
      <c r="U5300" t="s">
        <v>55</v>
      </c>
      <c r="V5300" t="s">
        <v>72</v>
      </c>
      <c r="W5300">
        <v>21327</v>
      </c>
      <c r="X5300" t="s">
        <v>10649</v>
      </c>
      <c r="Y5300" t="s">
        <v>10650</v>
      </c>
      <c r="Z5300">
        <v>1</v>
      </c>
      <c r="AA5300">
        <v>1</v>
      </c>
      <c r="AB5300" t="s">
        <v>255</v>
      </c>
      <c r="AC5300" t="s">
        <v>157</v>
      </c>
      <c r="AD5300">
        <v>58.390143739999999</v>
      </c>
      <c r="AE5300">
        <v>-4.3634499999999996E-3</v>
      </c>
      <c r="AF5300">
        <v>-2.80343E-3</v>
      </c>
      <c r="AG5300">
        <v>1.58238E-3</v>
      </c>
      <c r="AH5300">
        <v>8.6663E-3</v>
      </c>
      <c r="AI5300">
        <v>-2.0350300000000002E-2</v>
      </c>
      <c r="AJ5300">
        <v>-1.43458E-3</v>
      </c>
      <c r="AK5300">
        <v>-4.12518E-3</v>
      </c>
      <c r="AL5300">
        <v>1</v>
      </c>
      <c r="AM5300">
        <v>1</v>
      </c>
      <c r="AN5300">
        <v>0</v>
      </c>
      <c r="AO5300">
        <v>0</v>
      </c>
      <c r="AP5300">
        <v>0</v>
      </c>
      <c r="AQ5300">
        <v>1</v>
      </c>
      <c r="AR5300">
        <v>1</v>
      </c>
    </row>
    <row r="5301" spans="1:44" x14ac:dyDescent="0.2">
      <c r="A5301">
        <f t="shared" si="82"/>
        <v>1</v>
      </c>
      <c r="B5301" t="s">
        <v>29530</v>
      </c>
      <c r="C5301" t="s">
        <v>29531</v>
      </c>
      <c r="D5301" t="s">
        <v>29531</v>
      </c>
      <c r="E5301" t="s">
        <v>29532</v>
      </c>
      <c r="F5301" t="s">
        <v>29533</v>
      </c>
      <c r="G5301" t="s">
        <v>29534</v>
      </c>
      <c r="H5301" t="s">
        <v>46</v>
      </c>
      <c r="I5301" t="s">
        <v>2520</v>
      </c>
      <c r="J5301" t="s">
        <v>29535</v>
      </c>
      <c r="K5301">
        <v>11</v>
      </c>
      <c r="L5301" t="s">
        <v>100</v>
      </c>
      <c r="M5301" t="s">
        <v>50</v>
      </c>
      <c r="N5301">
        <v>11</v>
      </c>
      <c r="O5301" t="s">
        <v>51</v>
      </c>
      <c r="P5301" t="s">
        <v>2179</v>
      </c>
      <c r="Q5301">
        <v>1</v>
      </c>
      <c r="R5301" t="s">
        <v>53</v>
      </c>
      <c r="S5301" t="s">
        <v>53</v>
      </c>
      <c r="T5301" t="s">
        <v>80</v>
      </c>
      <c r="U5301" t="s">
        <v>80</v>
      </c>
      <c r="V5301" t="s">
        <v>72</v>
      </c>
      <c r="W5301">
        <v>21328</v>
      </c>
      <c r="X5301" t="s">
        <v>10649</v>
      </c>
      <c r="Y5301" t="s">
        <v>10650</v>
      </c>
      <c r="Z5301">
        <v>1</v>
      </c>
      <c r="AA5301">
        <v>1</v>
      </c>
      <c r="AB5301" t="s">
        <v>382</v>
      </c>
      <c r="AC5301" t="s">
        <v>157</v>
      </c>
      <c r="AD5301">
        <v>58.392881590000002</v>
      </c>
      <c r="AE5301">
        <v>-3.48169E-3</v>
      </c>
      <c r="AF5301">
        <v>-2.5358300000000002E-3</v>
      </c>
      <c r="AG5301">
        <v>6.3621000000000001E-4</v>
      </c>
      <c r="AH5301">
        <v>4.44634E-3</v>
      </c>
      <c r="AI5301">
        <v>7.51718E-3</v>
      </c>
      <c r="AJ5301">
        <v>2.55829E-3</v>
      </c>
      <c r="AK5301">
        <v>-2.8334200000000001E-4</v>
      </c>
      <c r="AL5301">
        <v>1</v>
      </c>
      <c r="AM5301">
        <v>1</v>
      </c>
      <c r="AN5301">
        <v>0</v>
      </c>
      <c r="AO5301">
        <v>0</v>
      </c>
      <c r="AP5301">
        <v>0</v>
      </c>
      <c r="AQ5301">
        <v>1</v>
      </c>
      <c r="AR5301">
        <v>1</v>
      </c>
    </row>
    <row r="5302" spans="1:44" x14ac:dyDescent="0.2">
      <c r="A5302">
        <f t="shared" si="82"/>
        <v>1</v>
      </c>
      <c r="B5302" t="s">
        <v>29536</v>
      </c>
      <c r="C5302" t="s">
        <v>29537</v>
      </c>
      <c r="D5302" t="s">
        <v>29537</v>
      </c>
      <c r="E5302" t="s">
        <v>29538</v>
      </c>
      <c r="F5302" t="s">
        <v>29539</v>
      </c>
      <c r="G5302" t="s">
        <v>29540</v>
      </c>
      <c r="H5302" t="s">
        <v>46</v>
      </c>
      <c r="I5302" t="s">
        <v>627</v>
      </c>
      <c r="J5302">
        <v>7689</v>
      </c>
      <c r="K5302">
        <v>10</v>
      </c>
      <c r="L5302" t="s">
        <v>49</v>
      </c>
      <c r="M5302" t="s">
        <v>50</v>
      </c>
      <c r="N5302">
        <v>1</v>
      </c>
      <c r="O5302" t="s">
        <v>51</v>
      </c>
      <c r="P5302">
        <v>2252</v>
      </c>
      <c r="Q5302">
        <v>1</v>
      </c>
      <c r="R5302" t="s">
        <v>53</v>
      </c>
      <c r="S5302" t="s">
        <v>53</v>
      </c>
      <c r="T5302" t="s">
        <v>79</v>
      </c>
      <c r="U5302" t="s">
        <v>55</v>
      </c>
      <c r="V5302" t="s">
        <v>72</v>
      </c>
      <c r="W5302">
        <v>21331</v>
      </c>
      <c r="X5302" t="s">
        <v>10649</v>
      </c>
      <c r="Y5302" t="s">
        <v>10650</v>
      </c>
      <c r="Z5302">
        <v>1</v>
      </c>
      <c r="AA5302">
        <v>1</v>
      </c>
      <c r="AB5302" t="s">
        <v>281</v>
      </c>
      <c r="AC5302" t="s">
        <v>157</v>
      </c>
      <c r="AD5302">
        <v>58.401095140000002</v>
      </c>
      <c r="AE5302">
        <v>-3.77115E-3</v>
      </c>
      <c r="AF5302">
        <v>-2.6758300000000001E-3</v>
      </c>
      <c r="AG5302">
        <v>1.3839E-3</v>
      </c>
      <c r="AH5302">
        <v>-2.4680399999999999E-3</v>
      </c>
      <c r="AI5302">
        <v>-4.8898400000000003E-4</v>
      </c>
      <c r="AJ5302">
        <v>-2.7060700000000001E-3</v>
      </c>
      <c r="AK5302">
        <v>3.9067099999999999E-3</v>
      </c>
      <c r="AL5302">
        <v>1</v>
      </c>
      <c r="AM5302">
        <v>1</v>
      </c>
      <c r="AN5302">
        <v>0</v>
      </c>
      <c r="AO5302">
        <v>0</v>
      </c>
      <c r="AP5302">
        <v>0</v>
      </c>
      <c r="AQ5302">
        <v>1</v>
      </c>
      <c r="AR5302">
        <v>1</v>
      </c>
    </row>
    <row r="5303" spans="1:44" x14ac:dyDescent="0.2">
      <c r="A5303">
        <f t="shared" si="82"/>
        <v>1</v>
      </c>
      <c r="B5303" t="s">
        <v>29541</v>
      </c>
      <c r="C5303" t="s">
        <v>29542</v>
      </c>
      <c r="D5303" t="s">
        <v>29542</v>
      </c>
      <c r="E5303" t="s">
        <v>29543</v>
      </c>
      <c r="F5303" t="s">
        <v>29544</v>
      </c>
      <c r="G5303" t="s">
        <v>29545</v>
      </c>
      <c r="H5303" t="s">
        <v>46</v>
      </c>
      <c r="I5303" t="s">
        <v>2573</v>
      </c>
      <c r="J5303" t="s">
        <v>29546</v>
      </c>
      <c r="K5303">
        <v>10</v>
      </c>
      <c r="L5303" t="s">
        <v>49</v>
      </c>
      <c r="M5303" t="s">
        <v>50</v>
      </c>
      <c r="N5303">
        <v>1</v>
      </c>
      <c r="O5303" t="s">
        <v>51</v>
      </c>
      <c r="P5303" t="s">
        <v>309</v>
      </c>
      <c r="Q5303">
        <v>1</v>
      </c>
      <c r="R5303" t="s">
        <v>53</v>
      </c>
      <c r="S5303" t="s">
        <v>53</v>
      </c>
      <c r="T5303" t="s">
        <v>54</v>
      </c>
      <c r="U5303" t="s">
        <v>80</v>
      </c>
      <c r="V5303" t="s">
        <v>72</v>
      </c>
      <c r="W5303">
        <v>21336</v>
      </c>
      <c r="X5303" t="s">
        <v>10649</v>
      </c>
      <c r="Y5303" t="s">
        <v>10650</v>
      </c>
      <c r="Z5303">
        <v>1</v>
      </c>
      <c r="AA5303">
        <v>1</v>
      </c>
      <c r="AB5303" t="s">
        <v>382</v>
      </c>
      <c r="AC5303" t="s">
        <v>157</v>
      </c>
      <c r="AD5303">
        <v>58.414784390000001</v>
      </c>
      <c r="AE5303">
        <v>-4.2520400000000003E-3</v>
      </c>
      <c r="AF5303">
        <v>-2.6961899999999998E-3</v>
      </c>
      <c r="AG5303" s="1">
        <v>-7.1400000000000001E-5</v>
      </c>
      <c r="AH5303">
        <v>1.7239899999999999E-3</v>
      </c>
      <c r="AI5303">
        <v>6.0562599999999999E-3</v>
      </c>
      <c r="AJ5303">
        <v>-1.0692E-3</v>
      </c>
      <c r="AK5303">
        <v>4.7058400000000002E-3</v>
      </c>
      <c r="AL5303">
        <v>1</v>
      </c>
      <c r="AM5303">
        <v>1</v>
      </c>
      <c r="AN5303">
        <v>0</v>
      </c>
      <c r="AO5303">
        <v>0</v>
      </c>
      <c r="AP5303">
        <v>0</v>
      </c>
      <c r="AQ5303">
        <v>1</v>
      </c>
      <c r="AR5303">
        <v>1</v>
      </c>
    </row>
    <row r="5304" spans="1:44" x14ac:dyDescent="0.2">
      <c r="A5304">
        <f t="shared" si="82"/>
        <v>1</v>
      </c>
      <c r="B5304" t="s">
        <v>29547</v>
      </c>
      <c r="C5304" t="s">
        <v>29548</v>
      </c>
      <c r="D5304" t="s">
        <v>29548</v>
      </c>
      <c r="E5304" t="s">
        <v>29549</v>
      </c>
      <c r="F5304" t="s">
        <v>29550</v>
      </c>
      <c r="G5304" t="s">
        <v>29551</v>
      </c>
      <c r="H5304" t="s">
        <v>46</v>
      </c>
      <c r="I5304" t="s">
        <v>1458</v>
      </c>
      <c r="J5304">
        <v>3440</v>
      </c>
      <c r="K5304">
        <v>10</v>
      </c>
      <c r="L5304" t="s">
        <v>49</v>
      </c>
      <c r="M5304" t="s">
        <v>50</v>
      </c>
      <c r="N5304">
        <v>1</v>
      </c>
      <c r="O5304" t="s">
        <v>51</v>
      </c>
      <c r="P5304">
        <v>858</v>
      </c>
      <c r="Q5304">
        <v>1</v>
      </c>
      <c r="R5304" t="s">
        <v>53</v>
      </c>
      <c r="S5304" t="s">
        <v>53</v>
      </c>
      <c r="T5304" t="s">
        <v>79</v>
      </c>
      <c r="U5304" t="s">
        <v>55</v>
      </c>
      <c r="V5304" t="s">
        <v>56</v>
      </c>
      <c r="W5304">
        <v>21337</v>
      </c>
      <c r="X5304" t="s">
        <v>10649</v>
      </c>
      <c r="Y5304" t="s">
        <v>10650</v>
      </c>
      <c r="Z5304">
        <v>1</v>
      </c>
      <c r="AA5304">
        <v>1</v>
      </c>
      <c r="AB5304" t="s">
        <v>552</v>
      </c>
      <c r="AC5304" t="s">
        <v>167</v>
      </c>
      <c r="AD5304">
        <v>58.417522249999998</v>
      </c>
      <c r="AE5304">
        <v>-4.2235600000000003E-3</v>
      </c>
      <c r="AF5304">
        <v>-2.5823999999999999E-3</v>
      </c>
      <c r="AG5304">
        <v>-5.8651899999999997E-4</v>
      </c>
      <c r="AH5304">
        <v>2.1252900000000002E-3</v>
      </c>
      <c r="AI5304">
        <v>-3.8177100000000002E-3</v>
      </c>
      <c r="AJ5304">
        <v>4.1957499999999999E-4</v>
      </c>
      <c r="AK5304">
        <v>-3.6646600000000001E-3</v>
      </c>
      <c r="AL5304">
        <v>1</v>
      </c>
      <c r="AM5304">
        <v>1</v>
      </c>
      <c r="AN5304">
        <v>0</v>
      </c>
      <c r="AO5304">
        <v>0</v>
      </c>
      <c r="AP5304">
        <v>0</v>
      </c>
      <c r="AQ5304">
        <v>1</v>
      </c>
      <c r="AR5304">
        <v>1</v>
      </c>
    </row>
    <row r="5305" spans="1:44" x14ac:dyDescent="0.2">
      <c r="A5305">
        <f t="shared" si="82"/>
        <v>1</v>
      </c>
      <c r="B5305" t="s">
        <v>29552</v>
      </c>
      <c r="C5305" t="s">
        <v>29553</v>
      </c>
      <c r="D5305" t="s">
        <v>29553</v>
      </c>
      <c r="E5305" t="s">
        <v>29554</v>
      </c>
      <c r="F5305" t="s">
        <v>29555</v>
      </c>
      <c r="G5305" t="s">
        <v>29556</v>
      </c>
      <c r="H5305" t="s">
        <v>46</v>
      </c>
      <c r="I5305" t="s">
        <v>14771</v>
      </c>
      <c r="J5305" t="s">
        <v>29557</v>
      </c>
      <c r="K5305">
        <v>10</v>
      </c>
      <c r="L5305" t="s">
        <v>49</v>
      </c>
      <c r="M5305" t="s">
        <v>50</v>
      </c>
      <c r="N5305">
        <v>1</v>
      </c>
      <c r="O5305" t="s">
        <v>51</v>
      </c>
      <c r="P5305" t="s">
        <v>582</v>
      </c>
      <c r="Q5305">
        <v>1</v>
      </c>
      <c r="R5305" t="s">
        <v>53</v>
      </c>
      <c r="S5305" t="s">
        <v>53</v>
      </c>
      <c r="T5305" t="s">
        <v>80</v>
      </c>
      <c r="U5305" t="s">
        <v>80</v>
      </c>
      <c r="V5305" t="s">
        <v>72</v>
      </c>
      <c r="W5305">
        <v>21338</v>
      </c>
      <c r="X5305" t="s">
        <v>10649</v>
      </c>
      <c r="Y5305" t="s">
        <v>10650</v>
      </c>
      <c r="Z5305">
        <v>1</v>
      </c>
      <c r="AA5305">
        <v>1</v>
      </c>
      <c r="AB5305" t="s">
        <v>255</v>
      </c>
      <c r="AC5305" t="s">
        <v>157</v>
      </c>
      <c r="AD5305">
        <v>58.4202601</v>
      </c>
      <c r="AE5305">
        <v>-3.9951400000000003E-3</v>
      </c>
      <c r="AF5305">
        <v>-3.07048E-3</v>
      </c>
      <c r="AG5305">
        <v>2.54865E-3</v>
      </c>
      <c r="AH5305">
        <v>-4.3374399999999997E-3</v>
      </c>
      <c r="AI5305">
        <v>6.4151700000000004E-3</v>
      </c>
      <c r="AJ5305">
        <v>2.6942200000000002E-3</v>
      </c>
      <c r="AK5305">
        <v>1.0452300000000001E-3</v>
      </c>
      <c r="AL5305">
        <v>1</v>
      </c>
      <c r="AM5305">
        <v>1</v>
      </c>
      <c r="AN5305">
        <v>0</v>
      </c>
      <c r="AO5305">
        <v>0</v>
      </c>
      <c r="AP5305">
        <v>0</v>
      </c>
      <c r="AQ5305">
        <v>1</v>
      </c>
      <c r="AR5305">
        <v>1</v>
      </c>
    </row>
    <row r="5306" spans="1:44" x14ac:dyDescent="0.2">
      <c r="A5306">
        <f t="shared" si="82"/>
        <v>1</v>
      </c>
      <c r="B5306" t="s">
        <v>29558</v>
      </c>
      <c r="C5306" t="s">
        <v>29559</v>
      </c>
      <c r="D5306" t="s">
        <v>29559</v>
      </c>
      <c r="E5306" t="s">
        <v>29560</v>
      </c>
      <c r="F5306" t="s">
        <v>29561</v>
      </c>
      <c r="G5306" t="s">
        <v>29562</v>
      </c>
      <c r="H5306" t="s">
        <v>46</v>
      </c>
      <c r="I5306" t="s">
        <v>4784</v>
      </c>
      <c r="J5306" t="s">
        <v>29563</v>
      </c>
      <c r="K5306">
        <v>10</v>
      </c>
      <c r="L5306" t="s">
        <v>49</v>
      </c>
      <c r="M5306" t="s">
        <v>50</v>
      </c>
      <c r="N5306">
        <v>1</v>
      </c>
      <c r="O5306" t="s">
        <v>51</v>
      </c>
      <c r="P5306" t="s">
        <v>2309</v>
      </c>
      <c r="Q5306">
        <v>1</v>
      </c>
      <c r="R5306" t="s">
        <v>53</v>
      </c>
      <c r="S5306" t="s">
        <v>53</v>
      </c>
      <c r="T5306" t="s">
        <v>79</v>
      </c>
      <c r="U5306" t="s">
        <v>55</v>
      </c>
      <c r="V5306" t="s">
        <v>72</v>
      </c>
      <c r="W5306">
        <v>21341</v>
      </c>
      <c r="X5306" t="s">
        <v>10649</v>
      </c>
      <c r="Y5306" t="s">
        <v>10660</v>
      </c>
      <c r="Z5306">
        <v>1</v>
      </c>
      <c r="AA5306">
        <v>1</v>
      </c>
      <c r="AB5306" t="s">
        <v>281</v>
      </c>
      <c r="AC5306" t="s">
        <v>157</v>
      </c>
      <c r="AD5306">
        <v>58.428473650000001</v>
      </c>
      <c r="AE5306">
        <v>-2.4633099999999998E-3</v>
      </c>
      <c r="AF5306">
        <v>-1.28111E-3</v>
      </c>
      <c r="AG5306">
        <v>8.0016199999999992E-3</v>
      </c>
      <c r="AH5306">
        <v>-3.3504199999999998E-2</v>
      </c>
      <c r="AI5306">
        <v>-7.9674900000000007E-3</v>
      </c>
      <c r="AJ5306">
        <v>6.5979799999999998E-3</v>
      </c>
      <c r="AK5306">
        <v>-6.9354999999999998E-3</v>
      </c>
      <c r="AL5306">
        <v>1</v>
      </c>
      <c r="AM5306">
        <v>1</v>
      </c>
      <c r="AN5306">
        <v>0</v>
      </c>
      <c r="AO5306">
        <v>0</v>
      </c>
      <c r="AP5306">
        <v>0</v>
      </c>
      <c r="AQ5306">
        <v>1</v>
      </c>
      <c r="AR5306">
        <v>1</v>
      </c>
    </row>
    <row r="5307" spans="1:44" x14ac:dyDescent="0.2">
      <c r="A5307">
        <f t="shared" si="82"/>
        <v>1</v>
      </c>
      <c r="B5307" t="s">
        <v>29564</v>
      </c>
      <c r="C5307" t="s">
        <v>29565</v>
      </c>
      <c r="D5307" t="s">
        <v>29565</v>
      </c>
      <c r="E5307" t="s">
        <v>29566</v>
      </c>
      <c r="F5307" t="s">
        <v>29567</v>
      </c>
      <c r="G5307" t="s">
        <v>29568</v>
      </c>
      <c r="H5307" t="s">
        <v>46</v>
      </c>
      <c r="I5307" t="s">
        <v>300</v>
      </c>
      <c r="J5307" t="s">
        <v>29569</v>
      </c>
      <c r="K5307">
        <v>10</v>
      </c>
      <c r="L5307" t="s">
        <v>49</v>
      </c>
      <c r="M5307" t="s">
        <v>50</v>
      </c>
      <c r="N5307">
        <v>1</v>
      </c>
      <c r="O5307" t="s">
        <v>51</v>
      </c>
      <c r="P5307" t="s">
        <v>1559</v>
      </c>
      <c r="Q5307">
        <v>1</v>
      </c>
      <c r="R5307" t="s">
        <v>53</v>
      </c>
      <c r="S5307" t="s">
        <v>53</v>
      </c>
      <c r="T5307" t="s">
        <v>79</v>
      </c>
      <c r="U5307" t="s">
        <v>55</v>
      </c>
      <c r="V5307" t="s">
        <v>72</v>
      </c>
      <c r="W5307">
        <v>21343</v>
      </c>
      <c r="X5307" t="s">
        <v>10649</v>
      </c>
      <c r="Y5307" t="s">
        <v>10650</v>
      </c>
      <c r="Z5307">
        <v>1</v>
      </c>
      <c r="AA5307">
        <v>1</v>
      </c>
      <c r="AB5307" t="s">
        <v>255</v>
      </c>
      <c r="AC5307" t="s">
        <v>157</v>
      </c>
      <c r="AD5307">
        <v>58.433949349999999</v>
      </c>
      <c r="AE5307">
        <v>-4.3664000000000003E-3</v>
      </c>
      <c r="AF5307">
        <v>-2.2298600000000002E-3</v>
      </c>
      <c r="AG5307">
        <v>2.2581700000000001E-4</v>
      </c>
      <c r="AH5307">
        <v>8.98762E-3</v>
      </c>
      <c r="AI5307">
        <v>-3.2416099999999998E-3</v>
      </c>
      <c r="AJ5307">
        <v>5.3150200000000002E-3</v>
      </c>
      <c r="AK5307">
        <v>4.1958000000000002E-4</v>
      </c>
      <c r="AL5307">
        <v>1</v>
      </c>
      <c r="AM5307">
        <v>1</v>
      </c>
      <c r="AN5307">
        <v>0</v>
      </c>
      <c r="AO5307">
        <v>0</v>
      </c>
      <c r="AP5307">
        <v>0</v>
      </c>
      <c r="AQ5307">
        <v>1</v>
      </c>
      <c r="AR5307">
        <v>1</v>
      </c>
    </row>
    <row r="5308" spans="1:44" x14ac:dyDescent="0.2">
      <c r="A5308">
        <f t="shared" si="82"/>
        <v>1</v>
      </c>
      <c r="B5308" t="s">
        <v>29570</v>
      </c>
      <c r="C5308" t="s">
        <v>29571</v>
      </c>
      <c r="D5308" t="s">
        <v>29571</v>
      </c>
      <c r="E5308" t="s">
        <v>29572</v>
      </c>
      <c r="F5308" t="s">
        <v>29573</v>
      </c>
      <c r="G5308" t="s">
        <v>29574</v>
      </c>
      <c r="H5308" t="s">
        <v>46</v>
      </c>
      <c r="I5308">
        <v>56</v>
      </c>
      <c r="J5308">
        <v>7823</v>
      </c>
      <c r="K5308">
        <v>10</v>
      </c>
      <c r="L5308" t="s">
        <v>49</v>
      </c>
      <c r="M5308" t="s">
        <v>50</v>
      </c>
      <c r="N5308">
        <v>1</v>
      </c>
      <c r="O5308" t="s">
        <v>51</v>
      </c>
      <c r="P5308">
        <v>2243</v>
      </c>
      <c r="Q5308">
        <v>1</v>
      </c>
      <c r="R5308" t="s">
        <v>53</v>
      </c>
      <c r="S5308" t="s">
        <v>53</v>
      </c>
      <c r="T5308" t="s">
        <v>79</v>
      </c>
      <c r="U5308" t="s">
        <v>55</v>
      </c>
      <c r="V5308" t="s">
        <v>72</v>
      </c>
      <c r="W5308">
        <v>21344</v>
      </c>
      <c r="X5308" t="s">
        <v>10649</v>
      </c>
      <c r="Y5308" t="s">
        <v>10650</v>
      </c>
      <c r="Z5308">
        <v>1</v>
      </c>
      <c r="AA5308">
        <v>1</v>
      </c>
      <c r="AB5308" t="s">
        <v>1988</v>
      </c>
      <c r="AC5308" t="s">
        <v>157</v>
      </c>
      <c r="AD5308">
        <v>58.436687200000001</v>
      </c>
      <c r="AE5308">
        <v>-4.1720100000000003E-3</v>
      </c>
      <c r="AF5308">
        <v>-2.7640199999999998E-3</v>
      </c>
      <c r="AG5308">
        <v>2.4281699999999999E-4</v>
      </c>
      <c r="AH5308">
        <v>4.0929399999999998E-3</v>
      </c>
      <c r="AI5308">
        <v>6.7135299999999997E-3</v>
      </c>
      <c r="AJ5308">
        <v>1.2210700000000001E-3</v>
      </c>
      <c r="AK5308">
        <v>4.2082500000000002E-3</v>
      </c>
      <c r="AL5308">
        <v>1</v>
      </c>
      <c r="AM5308">
        <v>1</v>
      </c>
      <c r="AN5308">
        <v>0</v>
      </c>
      <c r="AO5308">
        <v>0</v>
      </c>
      <c r="AP5308">
        <v>0</v>
      </c>
      <c r="AQ5308">
        <v>1</v>
      </c>
      <c r="AR5308">
        <v>1</v>
      </c>
    </row>
    <row r="5309" spans="1:44" x14ac:dyDescent="0.2">
      <c r="A5309">
        <f t="shared" si="82"/>
        <v>1</v>
      </c>
      <c r="B5309" t="s">
        <v>29575</v>
      </c>
      <c r="C5309" t="s">
        <v>29576</v>
      </c>
      <c r="D5309" t="s">
        <v>29576</v>
      </c>
      <c r="E5309" t="s">
        <v>29577</v>
      </c>
      <c r="F5309" t="s">
        <v>29578</v>
      </c>
      <c r="G5309" t="s">
        <v>29579</v>
      </c>
      <c r="H5309" t="s">
        <v>46</v>
      </c>
      <c r="I5309" t="s">
        <v>1565</v>
      </c>
      <c r="J5309" t="s">
        <v>29580</v>
      </c>
      <c r="K5309">
        <v>10</v>
      </c>
      <c r="L5309" t="s">
        <v>49</v>
      </c>
      <c r="M5309" t="s">
        <v>239</v>
      </c>
      <c r="N5309">
        <v>1</v>
      </c>
      <c r="O5309" t="s">
        <v>51</v>
      </c>
      <c r="P5309" t="s">
        <v>2109</v>
      </c>
      <c r="Q5309">
        <v>1</v>
      </c>
      <c r="R5309" t="s">
        <v>53</v>
      </c>
      <c r="S5309" t="s">
        <v>53</v>
      </c>
      <c r="T5309" t="s">
        <v>79</v>
      </c>
      <c r="U5309" t="s">
        <v>55</v>
      </c>
      <c r="V5309" t="s">
        <v>72</v>
      </c>
      <c r="W5309">
        <v>21344</v>
      </c>
      <c r="X5309" t="s">
        <v>10649</v>
      </c>
      <c r="Y5309" t="s">
        <v>10650</v>
      </c>
      <c r="Z5309">
        <v>1</v>
      </c>
      <c r="AA5309">
        <v>1</v>
      </c>
      <c r="AB5309" t="s">
        <v>255</v>
      </c>
      <c r="AC5309" t="s">
        <v>157</v>
      </c>
      <c r="AD5309">
        <v>58.436687200000001</v>
      </c>
      <c r="AE5309">
        <v>-4.0604100000000004E-3</v>
      </c>
      <c r="AF5309">
        <v>-3.45838E-3</v>
      </c>
      <c r="AG5309">
        <v>-8.50726E-4</v>
      </c>
      <c r="AH5309">
        <v>4.4639800000000002E-3</v>
      </c>
      <c r="AI5309">
        <v>6.0143899999999997E-3</v>
      </c>
      <c r="AJ5309">
        <v>-4.6550699999999999E-4</v>
      </c>
      <c r="AK5309">
        <v>-3.3680199999999998E-4</v>
      </c>
      <c r="AL5309">
        <v>1</v>
      </c>
      <c r="AM5309">
        <v>1</v>
      </c>
      <c r="AN5309">
        <v>0</v>
      </c>
      <c r="AO5309">
        <v>0</v>
      </c>
      <c r="AP5309">
        <v>0</v>
      </c>
      <c r="AQ5309">
        <v>1</v>
      </c>
      <c r="AR5309">
        <v>1</v>
      </c>
    </row>
    <row r="5310" spans="1:44" x14ac:dyDescent="0.2">
      <c r="A5310">
        <f t="shared" si="82"/>
        <v>1</v>
      </c>
      <c r="B5310" t="s">
        <v>29581</v>
      </c>
      <c r="C5310" t="s">
        <v>29582</v>
      </c>
      <c r="D5310" t="s">
        <v>29582</v>
      </c>
      <c r="E5310" t="s">
        <v>29583</v>
      </c>
      <c r="F5310" t="s">
        <v>29584</v>
      </c>
      <c r="G5310" t="s">
        <v>29585</v>
      </c>
      <c r="H5310" t="s">
        <v>46</v>
      </c>
      <c r="I5310" t="s">
        <v>19834</v>
      </c>
      <c r="J5310">
        <v>5902</v>
      </c>
      <c r="K5310">
        <v>10</v>
      </c>
      <c r="L5310" t="s">
        <v>49</v>
      </c>
      <c r="M5310" t="s">
        <v>50</v>
      </c>
      <c r="N5310">
        <v>1</v>
      </c>
      <c r="O5310" t="s">
        <v>51</v>
      </c>
      <c r="P5310">
        <v>1588</v>
      </c>
      <c r="Q5310">
        <v>1</v>
      </c>
      <c r="R5310" t="s">
        <v>53</v>
      </c>
      <c r="S5310" t="s">
        <v>53</v>
      </c>
      <c r="T5310" t="s">
        <v>79</v>
      </c>
      <c r="U5310" t="s">
        <v>80</v>
      </c>
      <c r="V5310" t="s">
        <v>56</v>
      </c>
      <c r="W5310">
        <v>21344</v>
      </c>
      <c r="X5310" t="s">
        <v>10649</v>
      </c>
      <c r="Y5310" t="s">
        <v>10650</v>
      </c>
      <c r="Z5310">
        <v>1</v>
      </c>
      <c r="AA5310">
        <v>1</v>
      </c>
      <c r="AB5310" t="s">
        <v>447</v>
      </c>
      <c r="AC5310" t="s">
        <v>167</v>
      </c>
      <c r="AD5310">
        <v>58.436687200000001</v>
      </c>
      <c r="AE5310">
        <v>-4.0649199999999996E-3</v>
      </c>
      <c r="AF5310">
        <v>-2.6166499999999999E-3</v>
      </c>
      <c r="AG5310">
        <v>-9.0196799999999995E-4</v>
      </c>
      <c r="AH5310">
        <v>5.1361499999999999E-3</v>
      </c>
      <c r="AI5310">
        <v>-9.2628000000000003E-4</v>
      </c>
      <c r="AJ5310">
        <v>-5.6050000000000002E-4</v>
      </c>
      <c r="AK5310">
        <v>-1.46098E-3</v>
      </c>
      <c r="AL5310">
        <v>1</v>
      </c>
      <c r="AM5310">
        <v>1</v>
      </c>
      <c r="AN5310">
        <v>0</v>
      </c>
      <c r="AO5310">
        <v>0</v>
      </c>
      <c r="AP5310">
        <v>0</v>
      </c>
      <c r="AQ5310">
        <v>1</v>
      </c>
      <c r="AR5310">
        <v>1</v>
      </c>
    </row>
    <row r="5311" spans="1:44" x14ac:dyDescent="0.2">
      <c r="A5311">
        <f t="shared" si="82"/>
        <v>1</v>
      </c>
      <c r="B5311" t="s">
        <v>29586</v>
      </c>
      <c r="C5311" t="s">
        <v>29587</v>
      </c>
      <c r="D5311" t="s">
        <v>29587</v>
      </c>
      <c r="E5311" t="s">
        <v>29588</v>
      </c>
      <c r="F5311" t="s">
        <v>29589</v>
      </c>
      <c r="G5311" t="s">
        <v>29590</v>
      </c>
      <c r="H5311" t="s">
        <v>46</v>
      </c>
      <c r="I5311" t="s">
        <v>1054</v>
      </c>
      <c r="J5311">
        <v>7839</v>
      </c>
      <c r="K5311">
        <v>10</v>
      </c>
      <c r="L5311" t="s">
        <v>49</v>
      </c>
      <c r="M5311" t="s">
        <v>50</v>
      </c>
      <c r="N5311">
        <v>1</v>
      </c>
      <c r="O5311" t="s">
        <v>51</v>
      </c>
      <c r="P5311">
        <v>2135</v>
      </c>
      <c r="Q5311">
        <v>1</v>
      </c>
      <c r="R5311" t="s">
        <v>53</v>
      </c>
      <c r="S5311" t="s">
        <v>53</v>
      </c>
      <c r="T5311" t="s">
        <v>79</v>
      </c>
      <c r="U5311" t="s">
        <v>55</v>
      </c>
      <c r="V5311" t="s">
        <v>72</v>
      </c>
      <c r="W5311">
        <v>21347</v>
      </c>
      <c r="X5311" t="s">
        <v>10649</v>
      </c>
      <c r="Y5311" t="s">
        <v>10650</v>
      </c>
      <c r="Z5311">
        <v>1</v>
      </c>
      <c r="AA5311">
        <v>1</v>
      </c>
      <c r="AB5311" t="s">
        <v>447</v>
      </c>
      <c r="AC5311" t="s">
        <v>157</v>
      </c>
      <c r="AD5311">
        <v>58.444900750000002</v>
      </c>
      <c r="AE5311">
        <v>-3.88105E-3</v>
      </c>
      <c r="AF5311">
        <v>-2.49833E-3</v>
      </c>
      <c r="AG5311">
        <v>5.9685300000000005E-4</v>
      </c>
      <c r="AH5311">
        <v>4.8840299999999999E-4</v>
      </c>
      <c r="AI5311">
        <v>4.5091100000000002E-3</v>
      </c>
      <c r="AJ5311">
        <v>-3.9206499999999998E-4</v>
      </c>
      <c r="AK5311">
        <v>1.0234700000000001E-3</v>
      </c>
      <c r="AL5311">
        <v>1</v>
      </c>
      <c r="AM5311">
        <v>1</v>
      </c>
      <c r="AN5311">
        <v>0</v>
      </c>
      <c r="AO5311">
        <v>0</v>
      </c>
      <c r="AP5311">
        <v>0</v>
      </c>
      <c r="AQ5311">
        <v>1</v>
      </c>
      <c r="AR5311">
        <v>1</v>
      </c>
    </row>
    <row r="5312" spans="1:44" x14ac:dyDescent="0.2">
      <c r="A5312">
        <f t="shared" si="82"/>
        <v>1</v>
      </c>
      <c r="B5312" t="s">
        <v>29591</v>
      </c>
      <c r="C5312" t="s">
        <v>29592</v>
      </c>
      <c r="D5312" t="s">
        <v>29592</v>
      </c>
      <c r="E5312" t="s">
        <v>29593</v>
      </c>
      <c r="F5312" t="s">
        <v>29594</v>
      </c>
      <c r="G5312" t="s">
        <v>29595</v>
      </c>
      <c r="H5312" t="s">
        <v>46</v>
      </c>
      <c r="I5312" t="s">
        <v>3689</v>
      </c>
      <c r="J5312" t="s">
        <v>29596</v>
      </c>
      <c r="K5312">
        <v>10</v>
      </c>
      <c r="L5312" t="s">
        <v>49</v>
      </c>
      <c r="M5312" t="s">
        <v>50</v>
      </c>
      <c r="N5312">
        <v>1</v>
      </c>
      <c r="O5312" t="s">
        <v>51</v>
      </c>
      <c r="P5312" t="s">
        <v>551</v>
      </c>
      <c r="Q5312">
        <v>1</v>
      </c>
      <c r="R5312" t="s">
        <v>53</v>
      </c>
      <c r="S5312" t="s">
        <v>53</v>
      </c>
      <c r="T5312" t="s">
        <v>79</v>
      </c>
      <c r="U5312" t="s">
        <v>55</v>
      </c>
      <c r="V5312" t="s">
        <v>56</v>
      </c>
      <c r="W5312">
        <v>21348</v>
      </c>
      <c r="X5312" t="s">
        <v>10649</v>
      </c>
      <c r="Y5312" t="s">
        <v>10650</v>
      </c>
      <c r="Z5312">
        <v>1</v>
      </c>
      <c r="AA5312">
        <v>1</v>
      </c>
      <c r="AB5312" t="s">
        <v>447</v>
      </c>
      <c r="AC5312" t="s">
        <v>167</v>
      </c>
      <c r="AD5312">
        <v>58.447638599999998</v>
      </c>
      <c r="AE5312">
        <v>-3.8580099999999998E-3</v>
      </c>
      <c r="AF5312">
        <v>-3.0397699999999998E-3</v>
      </c>
      <c r="AG5312">
        <v>3.99727E-4</v>
      </c>
      <c r="AH5312">
        <v>-2.8789200000000001E-3</v>
      </c>
      <c r="AI5312">
        <v>8.8347700000000005E-3</v>
      </c>
      <c r="AJ5312">
        <v>1.59493E-3</v>
      </c>
      <c r="AK5312">
        <v>1.8605299999999999E-4</v>
      </c>
      <c r="AL5312">
        <v>1</v>
      </c>
      <c r="AM5312">
        <v>1</v>
      </c>
      <c r="AN5312">
        <v>0</v>
      </c>
      <c r="AO5312">
        <v>0</v>
      </c>
      <c r="AP5312">
        <v>0</v>
      </c>
      <c r="AQ5312">
        <v>1</v>
      </c>
      <c r="AR5312">
        <v>1</v>
      </c>
    </row>
    <row r="5313" spans="1:44" x14ac:dyDescent="0.2">
      <c r="A5313">
        <f t="shared" si="82"/>
        <v>1</v>
      </c>
      <c r="B5313" t="s">
        <v>29597</v>
      </c>
      <c r="C5313" t="s">
        <v>29598</v>
      </c>
      <c r="D5313" t="s">
        <v>29598</v>
      </c>
      <c r="E5313" t="s">
        <v>29599</v>
      </c>
      <c r="F5313" t="s">
        <v>29600</v>
      </c>
      <c r="G5313" t="s">
        <v>29601</v>
      </c>
      <c r="H5313" t="s">
        <v>46</v>
      </c>
      <c r="I5313" t="s">
        <v>866</v>
      </c>
      <c r="J5313" t="s">
        <v>29602</v>
      </c>
      <c r="K5313">
        <v>10</v>
      </c>
      <c r="L5313" t="s">
        <v>49</v>
      </c>
      <c r="M5313" t="s">
        <v>50</v>
      </c>
      <c r="N5313">
        <v>1</v>
      </c>
      <c r="O5313" t="s">
        <v>51</v>
      </c>
      <c r="P5313" t="s">
        <v>3911</v>
      </c>
      <c r="Q5313">
        <v>1</v>
      </c>
      <c r="R5313" t="s">
        <v>53</v>
      </c>
      <c r="S5313" t="s">
        <v>53</v>
      </c>
      <c r="T5313" t="s">
        <v>79</v>
      </c>
      <c r="U5313" t="s">
        <v>55</v>
      </c>
      <c r="V5313" t="s">
        <v>72</v>
      </c>
      <c r="W5313">
        <v>21348</v>
      </c>
      <c r="X5313" t="s">
        <v>10649</v>
      </c>
      <c r="Y5313" t="s">
        <v>10650</v>
      </c>
      <c r="Z5313">
        <v>1</v>
      </c>
      <c r="AA5313">
        <v>1</v>
      </c>
      <c r="AB5313" t="s">
        <v>255</v>
      </c>
      <c r="AC5313" t="s">
        <v>157</v>
      </c>
      <c r="AD5313">
        <v>58.447638599999998</v>
      </c>
      <c r="AE5313">
        <v>-4.0039999999999997E-3</v>
      </c>
      <c r="AF5313">
        <v>-2.4894299999999999E-3</v>
      </c>
      <c r="AG5313">
        <v>-6.1034800000000003E-4</v>
      </c>
      <c r="AH5313">
        <v>3.3813699999999999E-3</v>
      </c>
      <c r="AI5313">
        <v>-2.3467200000000001E-2</v>
      </c>
      <c r="AJ5313">
        <v>-2.39654E-3</v>
      </c>
      <c r="AK5313">
        <v>-4.1512800000000002E-3</v>
      </c>
      <c r="AL5313">
        <v>1</v>
      </c>
      <c r="AM5313">
        <v>1</v>
      </c>
      <c r="AN5313">
        <v>0</v>
      </c>
      <c r="AO5313">
        <v>0</v>
      </c>
      <c r="AP5313">
        <v>0</v>
      </c>
      <c r="AQ5313">
        <v>1</v>
      </c>
      <c r="AR5313">
        <v>1</v>
      </c>
    </row>
    <row r="5314" spans="1:44" x14ac:dyDescent="0.2">
      <c r="A5314">
        <f t="shared" si="82"/>
        <v>1</v>
      </c>
      <c r="B5314" t="s">
        <v>29603</v>
      </c>
      <c r="C5314" t="s">
        <v>29604</v>
      </c>
      <c r="D5314" t="s">
        <v>29604</v>
      </c>
      <c r="E5314" t="s">
        <v>29605</v>
      </c>
      <c r="F5314" t="s">
        <v>29606</v>
      </c>
      <c r="G5314" t="s">
        <v>29607</v>
      </c>
      <c r="H5314" t="s">
        <v>46</v>
      </c>
      <c r="I5314" t="s">
        <v>627</v>
      </c>
      <c r="J5314">
        <v>7684</v>
      </c>
      <c r="K5314">
        <v>10</v>
      </c>
      <c r="L5314" t="s">
        <v>49</v>
      </c>
      <c r="M5314" t="s">
        <v>50</v>
      </c>
      <c r="N5314">
        <v>1</v>
      </c>
      <c r="O5314" t="s">
        <v>51</v>
      </c>
      <c r="P5314">
        <v>2252</v>
      </c>
      <c r="Q5314">
        <v>1</v>
      </c>
      <c r="R5314" t="s">
        <v>53</v>
      </c>
      <c r="S5314" t="s">
        <v>53</v>
      </c>
      <c r="T5314" t="s">
        <v>79</v>
      </c>
      <c r="U5314" t="s">
        <v>55</v>
      </c>
      <c r="V5314" t="s">
        <v>56</v>
      </c>
      <c r="W5314">
        <v>21352</v>
      </c>
      <c r="X5314" t="s">
        <v>10649</v>
      </c>
      <c r="Y5314" t="s">
        <v>10650</v>
      </c>
      <c r="Z5314">
        <v>1</v>
      </c>
      <c r="AA5314">
        <v>1</v>
      </c>
      <c r="AB5314" t="s">
        <v>281</v>
      </c>
      <c r="AC5314" t="s">
        <v>167</v>
      </c>
      <c r="AD5314">
        <v>58.458590010000002</v>
      </c>
      <c r="AE5314">
        <v>-4.4916799999999996E-3</v>
      </c>
      <c r="AF5314">
        <v>-2.8482999999999998E-3</v>
      </c>
      <c r="AG5314">
        <v>-1.14609E-4</v>
      </c>
      <c r="AH5314">
        <v>7.0041299999999999E-3</v>
      </c>
      <c r="AI5314">
        <v>7.3292000000000001E-3</v>
      </c>
      <c r="AJ5314">
        <v>1.4264499999999999E-3</v>
      </c>
      <c r="AK5314">
        <v>4.1829500000000001E-4</v>
      </c>
      <c r="AL5314">
        <v>1</v>
      </c>
      <c r="AM5314">
        <v>1</v>
      </c>
      <c r="AN5314">
        <v>0</v>
      </c>
      <c r="AO5314">
        <v>0</v>
      </c>
      <c r="AP5314">
        <v>0</v>
      </c>
      <c r="AQ5314">
        <v>1</v>
      </c>
      <c r="AR5314">
        <v>1</v>
      </c>
    </row>
    <row r="5315" spans="1:44" x14ac:dyDescent="0.2">
      <c r="A5315">
        <f t="shared" ref="A5315:A5378" si="83">IF(SUM(AL5315:AR5315),1,0)</f>
        <v>1</v>
      </c>
      <c r="B5315" t="s">
        <v>29608</v>
      </c>
      <c r="C5315" t="s">
        <v>29609</v>
      </c>
      <c r="D5315" t="s">
        <v>44</v>
      </c>
      <c r="E5315" t="s">
        <v>44</v>
      </c>
      <c r="F5315" t="s">
        <v>29610</v>
      </c>
      <c r="G5315" t="s">
        <v>44</v>
      </c>
      <c r="H5315" t="s">
        <v>46</v>
      </c>
      <c r="I5315">
        <v>31</v>
      </c>
      <c r="J5315">
        <v>1951</v>
      </c>
      <c r="K5315">
        <v>10</v>
      </c>
      <c r="L5315" t="s">
        <v>49</v>
      </c>
      <c r="M5315" t="s">
        <v>50</v>
      </c>
      <c r="N5315">
        <v>1</v>
      </c>
      <c r="O5315" t="s">
        <v>51</v>
      </c>
      <c r="P5315">
        <v>648</v>
      </c>
      <c r="Q5315">
        <v>1</v>
      </c>
      <c r="R5315" t="s">
        <v>53</v>
      </c>
      <c r="S5315" t="s">
        <v>53</v>
      </c>
      <c r="T5315" t="s">
        <v>79</v>
      </c>
      <c r="U5315" t="s">
        <v>55</v>
      </c>
      <c r="V5315" t="s">
        <v>72</v>
      </c>
      <c r="W5315">
        <v>21352</v>
      </c>
      <c r="X5315" t="s">
        <v>10649</v>
      </c>
      <c r="Y5315" t="s">
        <v>10650</v>
      </c>
      <c r="Z5315">
        <v>1</v>
      </c>
      <c r="AA5315">
        <v>1</v>
      </c>
      <c r="AB5315" t="s">
        <v>1098</v>
      </c>
      <c r="AC5315" t="s">
        <v>157</v>
      </c>
      <c r="AD5315">
        <v>58.458590010000002</v>
      </c>
      <c r="AE5315">
        <v>-4.3734100000000003E-3</v>
      </c>
      <c r="AF5315">
        <v>-2.6006499999999999E-3</v>
      </c>
      <c r="AG5315">
        <v>7.2541499999999998E-4</v>
      </c>
      <c r="AH5315">
        <v>7.2659700000000001E-3</v>
      </c>
      <c r="AI5315">
        <v>-2.0643100000000001E-2</v>
      </c>
      <c r="AJ5315">
        <v>-2.3886900000000002E-3</v>
      </c>
      <c r="AK5315">
        <v>1.97782E-4</v>
      </c>
      <c r="AL5315">
        <v>1</v>
      </c>
      <c r="AM5315">
        <v>1</v>
      </c>
      <c r="AN5315">
        <v>0</v>
      </c>
      <c r="AO5315">
        <v>0</v>
      </c>
      <c r="AP5315">
        <v>0</v>
      </c>
      <c r="AQ5315">
        <v>1</v>
      </c>
      <c r="AR5315">
        <v>0</v>
      </c>
    </row>
    <row r="5316" spans="1:44" x14ac:dyDescent="0.2">
      <c r="A5316">
        <f t="shared" si="83"/>
        <v>1</v>
      </c>
      <c r="B5316" t="s">
        <v>29611</v>
      </c>
      <c r="C5316" t="s">
        <v>29612</v>
      </c>
      <c r="D5316" t="s">
        <v>29612</v>
      </c>
      <c r="E5316" t="s">
        <v>29613</v>
      </c>
      <c r="F5316" t="s">
        <v>29614</v>
      </c>
      <c r="G5316" t="s">
        <v>29615</v>
      </c>
      <c r="H5316" t="s">
        <v>46</v>
      </c>
      <c r="I5316" t="s">
        <v>15961</v>
      </c>
      <c r="J5316" t="s">
        <v>29616</v>
      </c>
      <c r="K5316">
        <v>10</v>
      </c>
      <c r="L5316" t="s">
        <v>49</v>
      </c>
      <c r="M5316" t="s">
        <v>50</v>
      </c>
      <c r="N5316">
        <v>1</v>
      </c>
      <c r="O5316" t="s">
        <v>51</v>
      </c>
      <c r="P5316" t="s">
        <v>977</v>
      </c>
      <c r="Q5316">
        <v>1</v>
      </c>
      <c r="R5316" t="s">
        <v>53</v>
      </c>
      <c r="S5316" t="s">
        <v>53</v>
      </c>
      <c r="T5316" t="s">
        <v>79</v>
      </c>
      <c r="U5316" t="s">
        <v>55</v>
      </c>
      <c r="V5316" t="s">
        <v>72</v>
      </c>
      <c r="W5316">
        <v>21359</v>
      </c>
      <c r="X5316" t="s">
        <v>10649</v>
      </c>
      <c r="Y5316" t="s">
        <v>10650</v>
      </c>
      <c r="Z5316">
        <v>1</v>
      </c>
      <c r="AA5316">
        <v>1</v>
      </c>
      <c r="AB5316" t="s">
        <v>4668</v>
      </c>
      <c r="AC5316" t="s">
        <v>157</v>
      </c>
      <c r="AD5316">
        <v>58.477754959999999</v>
      </c>
      <c r="AE5316">
        <v>-4.1863600000000001E-3</v>
      </c>
      <c r="AF5316">
        <v>-2.6053000000000001E-3</v>
      </c>
      <c r="AG5316" s="1">
        <v>-6.5599999999999995E-5</v>
      </c>
      <c r="AH5316">
        <v>7.4592299999999999E-3</v>
      </c>
      <c r="AI5316" s="1">
        <v>1.6700000000000001E-6</v>
      </c>
      <c r="AJ5316">
        <v>1.1974799999999999E-3</v>
      </c>
      <c r="AK5316">
        <v>-9.7356799999999996E-4</v>
      </c>
      <c r="AL5316">
        <v>1</v>
      </c>
      <c r="AM5316">
        <v>1</v>
      </c>
      <c r="AN5316">
        <v>0</v>
      </c>
      <c r="AO5316">
        <v>0</v>
      </c>
      <c r="AP5316">
        <v>0</v>
      </c>
      <c r="AQ5316">
        <v>1</v>
      </c>
      <c r="AR5316">
        <v>1</v>
      </c>
    </row>
    <row r="5317" spans="1:44" x14ac:dyDescent="0.2">
      <c r="A5317">
        <f t="shared" si="83"/>
        <v>1</v>
      </c>
      <c r="B5317" t="s">
        <v>29617</v>
      </c>
      <c r="C5317" t="s">
        <v>29618</v>
      </c>
      <c r="D5317" t="s">
        <v>29618</v>
      </c>
      <c r="E5317" t="s">
        <v>29619</v>
      </c>
      <c r="F5317" t="s">
        <v>29620</v>
      </c>
      <c r="G5317" t="s">
        <v>29621</v>
      </c>
      <c r="H5317" t="s">
        <v>46</v>
      </c>
      <c r="I5317" t="s">
        <v>9924</v>
      </c>
      <c r="J5317" t="s">
        <v>29622</v>
      </c>
      <c r="K5317">
        <v>10</v>
      </c>
      <c r="L5317" t="s">
        <v>49</v>
      </c>
      <c r="M5317" t="s">
        <v>50</v>
      </c>
      <c r="N5317">
        <v>1</v>
      </c>
      <c r="O5317" t="s">
        <v>51</v>
      </c>
      <c r="P5317" t="s">
        <v>4667</v>
      </c>
      <c r="Q5317">
        <v>1</v>
      </c>
      <c r="R5317" t="s">
        <v>53</v>
      </c>
      <c r="S5317" t="s">
        <v>53</v>
      </c>
      <c r="T5317" t="s">
        <v>79</v>
      </c>
      <c r="U5317" t="s">
        <v>55</v>
      </c>
      <c r="V5317" t="s">
        <v>72</v>
      </c>
      <c r="W5317">
        <v>21363</v>
      </c>
      <c r="X5317" t="s">
        <v>10649</v>
      </c>
      <c r="Y5317" t="s">
        <v>10650</v>
      </c>
      <c r="Z5317">
        <v>1</v>
      </c>
      <c r="AA5317">
        <v>1</v>
      </c>
      <c r="AB5317" t="s">
        <v>4668</v>
      </c>
      <c r="AC5317" t="s">
        <v>157</v>
      </c>
      <c r="AD5317">
        <v>58.488706370000003</v>
      </c>
      <c r="AE5317">
        <v>-4.2895299999999997E-3</v>
      </c>
      <c r="AF5317">
        <v>-2.9601200000000001E-3</v>
      </c>
      <c r="AG5317">
        <v>-1.18899E-3</v>
      </c>
      <c r="AH5317">
        <v>5.9699499999999999E-3</v>
      </c>
      <c r="AI5317">
        <v>9.4634799999999998E-3</v>
      </c>
      <c r="AJ5317">
        <v>-2.0000999999999999E-3</v>
      </c>
      <c r="AK5317">
        <v>4.0129800000000002E-3</v>
      </c>
      <c r="AL5317">
        <v>1</v>
      </c>
      <c r="AM5317">
        <v>1</v>
      </c>
      <c r="AN5317">
        <v>0</v>
      </c>
      <c r="AO5317">
        <v>0</v>
      </c>
      <c r="AP5317">
        <v>0</v>
      </c>
      <c r="AQ5317">
        <v>1</v>
      </c>
      <c r="AR5317">
        <v>1</v>
      </c>
    </row>
    <row r="5318" spans="1:44" x14ac:dyDescent="0.2">
      <c r="A5318">
        <f t="shared" si="83"/>
        <v>1</v>
      </c>
      <c r="B5318" t="s">
        <v>29623</v>
      </c>
      <c r="C5318" t="s">
        <v>29624</v>
      </c>
      <c r="D5318" t="s">
        <v>29624</v>
      </c>
      <c r="E5318" t="s">
        <v>29625</v>
      </c>
      <c r="F5318" t="s">
        <v>29626</v>
      </c>
      <c r="G5318" t="s">
        <v>29627</v>
      </c>
      <c r="H5318" t="s">
        <v>46</v>
      </c>
      <c r="I5318" t="s">
        <v>1128</v>
      </c>
      <c r="J5318">
        <v>6371</v>
      </c>
      <c r="K5318">
        <v>10</v>
      </c>
      <c r="L5318" t="s">
        <v>49</v>
      </c>
      <c r="M5318" t="s">
        <v>50</v>
      </c>
      <c r="N5318">
        <v>1</v>
      </c>
      <c r="O5318" t="s">
        <v>51</v>
      </c>
      <c r="P5318">
        <v>1785</v>
      </c>
      <c r="Q5318">
        <v>1</v>
      </c>
      <c r="R5318" t="s">
        <v>53</v>
      </c>
      <c r="S5318" t="s">
        <v>53</v>
      </c>
      <c r="T5318" t="s">
        <v>79</v>
      </c>
      <c r="U5318" t="s">
        <v>55</v>
      </c>
      <c r="V5318" t="s">
        <v>56</v>
      </c>
      <c r="W5318">
        <v>21365</v>
      </c>
      <c r="X5318" t="s">
        <v>10649</v>
      </c>
      <c r="Y5318" t="s">
        <v>10650</v>
      </c>
      <c r="Z5318">
        <v>1</v>
      </c>
      <c r="AA5318">
        <v>1</v>
      </c>
      <c r="AB5318" t="s">
        <v>892</v>
      </c>
      <c r="AC5318" t="s">
        <v>167</v>
      </c>
      <c r="AD5318">
        <v>58.494182070000001</v>
      </c>
      <c r="AE5318">
        <v>-3.7744499999999999E-3</v>
      </c>
      <c r="AF5318">
        <v>-2.3082300000000001E-3</v>
      </c>
      <c r="AG5318">
        <v>1.92348E-3</v>
      </c>
      <c r="AH5318">
        <v>-7.8613399999999996E-3</v>
      </c>
      <c r="AI5318">
        <v>-1.1368100000000001E-2</v>
      </c>
      <c r="AJ5318">
        <v>-1.4384300000000001E-3</v>
      </c>
      <c r="AK5318">
        <v>2.88098E-3</v>
      </c>
      <c r="AL5318">
        <v>1</v>
      </c>
      <c r="AM5318">
        <v>1</v>
      </c>
      <c r="AN5318">
        <v>0</v>
      </c>
      <c r="AO5318">
        <v>0</v>
      </c>
      <c r="AP5318">
        <v>0</v>
      </c>
      <c r="AQ5318">
        <v>1</v>
      </c>
      <c r="AR5318">
        <v>1</v>
      </c>
    </row>
    <row r="5319" spans="1:44" x14ac:dyDescent="0.2">
      <c r="A5319">
        <f t="shared" si="83"/>
        <v>1</v>
      </c>
      <c r="B5319" t="s">
        <v>29628</v>
      </c>
      <c r="C5319" t="s">
        <v>29629</v>
      </c>
      <c r="D5319" t="s">
        <v>29629</v>
      </c>
      <c r="E5319" t="s">
        <v>29630</v>
      </c>
      <c r="F5319" t="s">
        <v>29631</v>
      </c>
      <c r="G5319" t="s">
        <v>29632</v>
      </c>
      <c r="H5319" t="s">
        <v>46</v>
      </c>
      <c r="I5319" t="s">
        <v>7689</v>
      </c>
      <c r="J5319" t="s">
        <v>29633</v>
      </c>
      <c r="K5319">
        <v>10</v>
      </c>
      <c r="L5319" t="s">
        <v>49</v>
      </c>
      <c r="M5319" t="s">
        <v>154</v>
      </c>
      <c r="N5319">
        <v>1</v>
      </c>
      <c r="O5319" t="s">
        <v>51</v>
      </c>
      <c r="P5319" t="s">
        <v>8708</v>
      </c>
      <c r="Q5319">
        <v>1</v>
      </c>
      <c r="R5319" t="s">
        <v>53</v>
      </c>
      <c r="S5319" t="s">
        <v>53</v>
      </c>
      <c r="T5319" t="s">
        <v>79</v>
      </c>
      <c r="U5319" t="s">
        <v>55</v>
      </c>
      <c r="V5319" t="s">
        <v>72</v>
      </c>
      <c r="W5319">
        <v>21367</v>
      </c>
      <c r="X5319" t="s">
        <v>10649</v>
      </c>
      <c r="Y5319" t="s">
        <v>10650</v>
      </c>
      <c r="Z5319">
        <v>1</v>
      </c>
      <c r="AA5319">
        <v>1</v>
      </c>
      <c r="AB5319" t="s">
        <v>4668</v>
      </c>
      <c r="AC5319" t="s">
        <v>157</v>
      </c>
      <c r="AD5319">
        <v>58.499657769999999</v>
      </c>
      <c r="AE5319">
        <v>-4.2162500000000004E-3</v>
      </c>
      <c r="AF5319">
        <v>-1.8548499999999999E-3</v>
      </c>
      <c r="AG5319">
        <v>3.9637199999999998E-4</v>
      </c>
      <c r="AH5319">
        <v>5.7710299999999999E-3</v>
      </c>
      <c r="AI5319">
        <v>-2.6238500000000001E-2</v>
      </c>
      <c r="AJ5319">
        <v>-1.52337E-3</v>
      </c>
      <c r="AK5319">
        <v>-7.4833499999999997E-3</v>
      </c>
      <c r="AL5319">
        <v>1</v>
      </c>
      <c r="AM5319">
        <v>1</v>
      </c>
      <c r="AN5319">
        <v>0</v>
      </c>
      <c r="AO5319">
        <v>0</v>
      </c>
      <c r="AP5319">
        <v>0</v>
      </c>
      <c r="AQ5319">
        <v>1</v>
      </c>
      <c r="AR5319">
        <v>1</v>
      </c>
    </row>
    <row r="5320" spans="1:44" x14ac:dyDescent="0.2">
      <c r="A5320">
        <f t="shared" si="83"/>
        <v>1</v>
      </c>
      <c r="B5320" t="s">
        <v>29634</v>
      </c>
      <c r="C5320" t="s">
        <v>29635</v>
      </c>
      <c r="D5320" t="s">
        <v>29635</v>
      </c>
      <c r="E5320" t="s">
        <v>29636</v>
      </c>
      <c r="F5320" t="s">
        <v>29637</v>
      </c>
      <c r="G5320" t="s">
        <v>29638</v>
      </c>
      <c r="H5320" t="s">
        <v>46</v>
      </c>
      <c r="I5320">
        <v>19</v>
      </c>
      <c r="J5320">
        <v>1388</v>
      </c>
      <c r="K5320">
        <v>10</v>
      </c>
      <c r="L5320" t="s">
        <v>49</v>
      </c>
      <c r="M5320" t="s">
        <v>239</v>
      </c>
      <c r="N5320">
        <v>1</v>
      </c>
      <c r="O5320" t="s">
        <v>51</v>
      </c>
      <c r="P5320">
        <v>591</v>
      </c>
      <c r="Q5320">
        <v>1</v>
      </c>
      <c r="R5320" t="s">
        <v>53</v>
      </c>
      <c r="S5320" t="s">
        <v>53</v>
      </c>
      <c r="T5320" t="s">
        <v>79</v>
      </c>
      <c r="U5320" t="s">
        <v>55</v>
      </c>
      <c r="V5320" t="s">
        <v>56</v>
      </c>
      <c r="W5320">
        <v>21368</v>
      </c>
      <c r="X5320" t="s">
        <v>10649</v>
      </c>
      <c r="Y5320" t="s">
        <v>10650</v>
      </c>
      <c r="Z5320">
        <v>1</v>
      </c>
      <c r="AA5320">
        <v>1</v>
      </c>
      <c r="AB5320" t="s">
        <v>175</v>
      </c>
      <c r="AC5320" t="s">
        <v>167</v>
      </c>
      <c r="AD5320">
        <v>58.502395620000001</v>
      </c>
      <c r="AE5320">
        <v>-4.07173E-3</v>
      </c>
      <c r="AF5320">
        <v>-1.7995299999999999E-3</v>
      </c>
      <c r="AG5320">
        <v>8.8244599999999995E-4</v>
      </c>
      <c r="AH5320">
        <v>2.6729700000000002E-3</v>
      </c>
      <c r="AI5320">
        <v>-2.00894E-2</v>
      </c>
      <c r="AJ5320">
        <v>2.3025899999999999E-4</v>
      </c>
      <c r="AK5320">
        <v>-5.2170000000000003E-3</v>
      </c>
      <c r="AL5320">
        <v>1</v>
      </c>
      <c r="AM5320">
        <v>1</v>
      </c>
      <c r="AN5320">
        <v>0</v>
      </c>
      <c r="AO5320">
        <v>0</v>
      </c>
      <c r="AP5320">
        <v>0</v>
      </c>
      <c r="AQ5320">
        <v>1</v>
      </c>
      <c r="AR5320">
        <v>1</v>
      </c>
    </row>
    <row r="5321" spans="1:44" x14ac:dyDescent="0.2">
      <c r="A5321">
        <f t="shared" si="83"/>
        <v>1</v>
      </c>
      <c r="B5321" t="s">
        <v>29639</v>
      </c>
      <c r="C5321" t="s">
        <v>29640</v>
      </c>
      <c r="D5321" t="s">
        <v>44</v>
      </c>
      <c r="E5321" t="s">
        <v>44</v>
      </c>
      <c r="F5321" t="s">
        <v>29641</v>
      </c>
      <c r="G5321" t="s">
        <v>44</v>
      </c>
      <c r="H5321" t="s">
        <v>46</v>
      </c>
      <c r="I5321" t="s">
        <v>300</v>
      </c>
      <c r="J5321" t="s">
        <v>29642</v>
      </c>
      <c r="K5321">
        <v>10</v>
      </c>
      <c r="L5321" t="s">
        <v>49</v>
      </c>
      <c r="M5321" t="s">
        <v>50</v>
      </c>
      <c r="N5321">
        <v>1</v>
      </c>
      <c r="O5321" t="s">
        <v>51</v>
      </c>
      <c r="P5321" t="s">
        <v>543</v>
      </c>
      <c r="Q5321">
        <v>1</v>
      </c>
      <c r="R5321" t="s">
        <v>53</v>
      </c>
      <c r="S5321" t="s">
        <v>53</v>
      </c>
      <c r="T5321" t="s">
        <v>79</v>
      </c>
      <c r="U5321" t="s">
        <v>55</v>
      </c>
      <c r="V5321" t="s">
        <v>72</v>
      </c>
      <c r="W5321">
        <v>21369</v>
      </c>
      <c r="X5321" t="s">
        <v>10649</v>
      </c>
      <c r="Y5321" t="s">
        <v>10650</v>
      </c>
      <c r="Z5321">
        <v>1</v>
      </c>
      <c r="AA5321">
        <v>1</v>
      </c>
      <c r="AB5321" t="s">
        <v>255</v>
      </c>
      <c r="AC5321" t="s">
        <v>157</v>
      </c>
      <c r="AD5321">
        <v>58.505133469999997</v>
      </c>
      <c r="AE5321">
        <v>-4.2356399999999997E-3</v>
      </c>
      <c r="AF5321">
        <v>-2.9008599999999999E-3</v>
      </c>
      <c r="AG5321">
        <v>5.4011E-4</v>
      </c>
      <c r="AH5321">
        <v>1.6146699999999999E-3</v>
      </c>
      <c r="AI5321">
        <v>6.14651E-3</v>
      </c>
      <c r="AJ5321">
        <v>-9.8165300000000008E-4</v>
      </c>
      <c r="AK5321">
        <v>7.39422E-4</v>
      </c>
      <c r="AL5321">
        <v>1</v>
      </c>
      <c r="AM5321">
        <v>1</v>
      </c>
      <c r="AN5321">
        <v>0</v>
      </c>
      <c r="AO5321">
        <v>0</v>
      </c>
      <c r="AP5321">
        <v>0</v>
      </c>
      <c r="AQ5321">
        <v>1</v>
      </c>
      <c r="AR5321">
        <v>0</v>
      </c>
    </row>
    <row r="5322" spans="1:44" x14ac:dyDescent="0.2">
      <c r="A5322">
        <f t="shared" si="83"/>
        <v>1</v>
      </c>
      <c r="B5322" t="s">
        <v>29643</v>
      </c>
      <c r="C5322" t="s">
        <v>29644</v>
      </c>
      <c r="D5322" t="s">
        <v>29644</v>
      </c>
      <c r="E5322" t="s">
        <v>29645</v>
      </c>
      <c r="F5322" t="s">
        <v>29646</v>
      </c>
      <c r="G5322" t="s">
        <v>29647</v>
      </c>
      <c r="H5322" t="s">
        <v>46</v>
      </c>
      <c r="I5322" t="s">
        <v>1452</v>
      </c>
      <c r="J5322">
        <v>7377</v>
      </c>
      <c r="K5322">
        <v>10</v>
      </c>
      <c r="L5322" t="s">
        <v>49</v>
      </c>
      <c r="M5322" t="s">
        <v>50</v>
      </c>
      <c r="N5322">
        <v>1</v>
      </c>
      <c r="O5322" t="s">
        <v>51</v>
      </c>
      <c r="P5322">
        <v>2011</v>
      </c>
      <c r="Q5322">
        <v>1</v>
      </c>
      <c r="R5322" t="s">
        <v>53</v>
      </c>
      <c r="S5322" t="s">
        <v>53</v>
      </c>
      <c r="T5322" t="s">
        <v>79</v>
      </c>
      <c r="U5322" t="s">
        <v>55</v>
      </c>
      <c r="V5322" t="s">
        <v>56</v>
      </c>
      <c r="W5322">
        <v>21371</v>
      </c>
      <c r="X5322" t="s">
        <v>10649</v>
      </c>
      <c r="Y5322" t="s">
        <v>10650</v>
      </c>
      <c r="Z5322">
        <v>1</v>
      </c>
      <c r="AA5322">
        <v>1</v>
      </c>
      <c r="AB5322" t="s">
        <v>834</v>
      </c>
      <c r="AC5322" t="s">
        <v>167</v>
      </c>
      <c r="AD5322">
        <v>58.510609170000002</v>
      </c>
      <c r="AE5322">
        <v>-4.3784799999999997E-3</v>
      </c>
      <c r="AF5322">
        <v>-2.9073300000000001E-3</v>
      </c>
      <c r="AG5322">
        <v>-1.6262799999999999E-3</v>
      </c>
      <c r="AH5322">
        <v>8.5884299999999993E-3</v>
      </c>
      <c r="AI5322">
        <v>9.5520799999999993E-3</v>
      </c>
      <c r="AJ5322">
        <v>-1.8642400000000001E-3</v>
      </c>
      <c r="AK5322">
        <v>4.68499E-3</v>
      </c>
      <c r="AL5322">
        <v>1</v>
      </c>
      <c r="AM5322">
        <v>1</v>
      </c>
      <c r="AN5322">
        <v>0</v>
      </c>
      <c r="AO5322">
        <v>0</v>
      </c>
      <c r="AP5322">
        <v>0</v>
      </c>
      <c r="AQ5322">
        <v>1</v>
      </c>
      <c r="AR5322">
        <v>1</v>
      </c>
    </row>
    <row r="5323" spans="1:44" x14ac:dyDescent="0.2">
      <c r="A5323">
        <f t="shared" si="83"/>
        <v>1</v>
      </c>
      <c r="B5323" t="s">
        <v>29648</v>
      </c>
      <c r="C5323" t="s">
        <v>29649</v>
      </c>
      <c r="D5323" t="s">
        <v>29649</v>
      </c>
      <c r="E5323" t="s">
        <v>29650</v>
      </c>
      <c r="F5323" t="s">
        <v>29651</v>
      </c>
      <c r="G5323" t="s">
        <v>29652</v>
      </c>
      <c r="H5323" t="s">
        <v>46</v>
      </c>
      <c r="I5323">
        <v>56</v>
      </c>
      <c r="J5323">
        <v>1622</v>
      </c>
      <c r="K5323">
        <v>11</v>
      </c>
      <c r="L5323" t="s">
        <v>100</v>
      </c>
      <c r="M5323" t="s">
        <v>50</v>
      </c>
      <c r="N5323">
        <v>1</v>
      </c>
      <c r="O5323" t="s">
        <v>51</v>
      </c>
      <c r="P5323">
        <v>685</v>
      </c>
      <c r="Q5323">
        <v>1</v>
      </c>
      <c r="R5323" t="s">
        <v>53</v>
      </c>
      <c r="S5323" t="s">
        <v>53</v>
      </c>
      <c r="T5323" t="s">
        <v>79</v>
      </c>
      <c r="U5323" t="s">
        <v>55</v>
      </c>
      <c r="V5323" t="s">
        <v>56</v>
      </c>
      <c r="W5323">
        <v>21371</v>
      </c>
      <c r="X5323" t="s">
        <v>10649</v>
      </c>
      <c r="Y5323" t="s">
        <v>10650</v>
      </c>
      <c r="Z5323">
        <v>1</v>
      </c>
      <c r="AA5323">
        <v>1</v>
      </c>
      <c r="AB5323" t="s">
        <v>1988</v>
      </c>
      <c r="AC5323" t="s">
        <v>167</v>
      </c>
      <c r="AD5323">
        <v>58.510609170000002</v>
      </c>
      <c r="AE5323">
        <v>-3.4950699999999999E-3</v>
      </c>
      <c r="AF5323">
        <v>-2.6082200000000001E-3</v>
      </c>
      <c r="AG5323">
        <v>-4.30603E-4</v>
      </c>
      <c r="AH5323">
        <v>4.0365899999999996E-3</v>
      </c>
      <c r="AI5323">
        <v>1.0091599999999999E-2</v>
      </c>
      <c r="AJ5323">
        <v>6.8473700000000004E-4</v>
      </c>
      <c r="AK5323">
        <v>1.73581E-3</v>
      </c>
      <c r="AL5323">
        <v>1</v>
      </c>
      <c r="AM5323">
        <v>1</v>
      </c>
      <c r="AN5323">
        <v>0</v>
      </c>
      <c r="AO5323">
        <v>0</v>
      </c>
      <c r="AP5323">
        <v>0</v>
      </c>
      <c r="AQ5323">
        <v>1</v>
      </c>
      <c r="AR5323">
        <v>1</v>
      </c>
    </row>
    <row r="5324" spans="1:44" x14ac:dyDescent="0.2">
      <c r="A5324">
        <f t="shared" si="83"/>
        <v>1</v>
      </c>
      <c r="B5324" t="s">
        <v>29653</v>
      </c>
      <c r="C5324" t="s">
        <v>29654</v>
      </c>
      <c r="D5324" t="s">
        <v>29654</v>
      </c>
      <c r="E5324" t="s">
        <v>29655</v>
      </c>
      <c r="F5324" t="s">
        <v>29656</v>
      </c>
      <c r="G5324" t="s">
        <v>29657</v>
      </c>
      <c r="H5324" t="s">
        <v>46</v>
      </c>
      <c r="I5324" t="s">
        <v>6206</v>
      </c>
      <c r="J5324">
        <v>8411</v>
      </c>
      <c r="K5324">
        <v>11</v>
      </c>
      <c r="L5324" t="s">
        <v>100</v>
      </c>
      <c r="M5324" t="s">
        <v>50</v>
      </c>
      <c r="N5324">
        <v>1</v>
      </c>
      <c r="O5324" t="s">
        <v>51</v>
      </c>
      <c r="P5324">
        <v>2309</v>
      </c>
      <c r="Q5324">
        <v>1</v>
      </c>
      <c r="R5324" t="s">
        <v>53</v>
      </c>
      <c r="S5324" t="s">
        <v>53</v>
      </c>
      <c r="T5324" t="s">
        <v>79</v>
      </c>
      <c r="U5324" t="s">
        <v>55</v>
      </c>
      <c r="V5324" t="s">
        <v>56</v>
      </c>
      <c r="W5324">
        <v>21371</v>
      </c>
      <c r="X5324" t="s">
        <v>10649</v>
      </c>
      <c r="Y5324" t="s">
        <v>10650</v>
      </c>
      <c r="Z5324">
        <v>1</v>
      </c>
      <c r="AA5324">
        <v>1</v>
      </c>
      <c r="AB5324" t="s">
        <v>214</v>
      </c>
      <c r="AC5324" t="s">
        <v>167</v>
      </c>
      <c r="AD5324">
        <v>58.510609170000002</v>
      </c>
      <c r="AE5324">
        <v>-4.2291500000000001E-3</v>
      </c>
      <c r="AF5324">
        <v>-2.5785700000000001E-3</v>
      </c>
      <c r="AG5324">
        <v>5.4960800000000004E-4</v>
      </c>
      <c r="AH5324">
        <v>2.7503200000000001E-3</v>
      </c>
      <c r="AI5324">
        <v>5.75948E-3</v>
      </c>
      <c r="AJ5324">
        <v>-7.40221E-4</v>
      </c>
      <c r="AK5324">
        <v>1.3534300000000001E-3</v>
      </c>
      <c r="AL5324">
        <v>1</v>
      </c>
      <c r="AM5324">
        <v>1</v>
      </c>
      <c r="AN5324">
        <v>0</v>
      </c>
      <c r="AO5324">
        <v>0</v>
      </c>
      <c r="AP5324">
        <v>0</v>
      </c>
      <c r="AQ5324">
        <v>1</v>
      </c>
      <c r="AR5324">
        <v>1</v>
      </c>
    </row>
    <row r="5325" spans="1:44" x14ac:dyDescent="0.2">
      <c r="A5325">
        <f t="shared" si="83"/>
        <v>1</v>
      </c>
      <c r="B5325" t="s">
        <v>29658</v>
      </c>
      <c r="C5325" t="s">
        <v>29659</v>
      </c>
      <c r="D5325" t="s">
        <v>29659</v>
      </c>
      <c r="E5325" t="s">
        <v>29660</v>
      </c>
      <c r="F5325" t="s">
        <v>29661</v>
      </c>
      <c r="G5325" t="s">
        <v>29662</v>
      </c>
      <c r="H5325" t="s">
        <v>46</v>
      </c>
      <c r="I5325" t="s">
        <v>6983</v>
      </c>
      <c r="J5325" t="s">
        <v>29663</v>
      </c>
      <c r="K5325">
        <v>10</v>
      </c>
      <c r="L5325" t="s">
        <v>49</v>
      </c>
      <c r="M5325" t="s">
        <v>50</v>
      </c>
      <c r="N5325">
        <v>1</v>
      </c>
      <c r="O5325" t="s">
        <v>51</v>
      </c>
      <c r="P5325" t="s">
        <v>3845</v>
      </c>
      <c r="Q5325">
        <v>1</v>
      </c>
      <c r="R5325" t="s">
        <v>53</v>
      </c>
      <c r="S5325" t="s">
        <v>53</v>
      </c>
      <c r="T5325" t="s">
        <v>79</v>
      </c>
      <c r="U5325" t="s">
        <v>55</v>
      </c>
      <c r="V5325" t="s">
        <v>72</v>
      </c>
      <c r="W5325">
        <v>21374</v>
      </c>
      <c r="X5325" t="s">
        <v>10649</v>
      </c>
      <c r="Y5325" t="s">
        <v>10650</v>
      </c>
      <c r="Z5325">
        <v>1</v>
      </c>
      <c r="AA5325">
        <v>1</v>
      </c>
      <c r="AB5325" t="s">
        <v>382</v>
      </c>
      <c r="AC5325" t="s">
        <v>157</v>
      </c>
      <c r="AD5325">
        <v>58.518822720000003</v>
      </c>
      <c r="AE5325">
        <v>-2.6754999999999999E-3</v>
      </c>
      <c r="AF5325">
        <v>-2.5104400000000001E-3</v>
      </c>
      <c r="AG5325">
        <v>4.9722399999999999E-4</v>
      </c>
      <c r="AH5325">
        <v>4.35535E-3</v>
      </c>
      <c r="AI5325">
        <v>4.5050299999999999E-4</v>
      </c>
      <c r="AJ5325">
        <v>5.5165699999999999E-4</v>
      </c>
      <c r="AK5325">
        <v>-2.9854E-3</v>
      </c>
      <c r="AL5325">
        <v>1</v>
      </c>
      <c r="AM5325">
        <v>1</v>
      </c>
      <c r="AN5325">
        <v>0</v>
      </c>
      <c r="AO5325">
        <v>0</v>
      </c>
      <c r="AP5325">
        <v>0</v>
      </c>
      <c r="AQ5325">
        <v>1</v>
      </c>
      <c r="AR5325">
        <v>1</v>
      </c>
    </row>
    <row r="5326" spans="1:44" x14ac:dyDescent="0.2">
      <c r="A5326">
        <f t="shared" si="83"/>
        <v>1</v>
      </c>
      <c r="B5326" t="s">
        <v>29664</v>
      </c>
      <c r="C5326" t="s">
        <v>29665</v>
      </c>
      <c r="D5326" t="s">
        <v>44</v>
      </c>
      <c r="E5326" t="s">
        <v>44</v>
      </c>
      <c r="F5326" t="s">
        <v>29666</v>
      </c>
      <c r="G5326" t="s">
        <v>44</v>
      </c>
      <c r="H5326" t="s">
        <v>46</v>
      </c>
      <c r="I5326" t="s">
        <v>2115</v>
      </c>
      <c r="J5326">
        <v>4814</v>
      </c>
      <c r="K5326">
        <v>11</v>
      </c>
      <c r="L5326" t="s">
        <v>100</v>
      </c>
      <c r="M5326" t="s">
        <v>50</v>
      </c>
      <c r="N5326">
        <v>1</v>
      </c>
      <c r="O5326" t="s">
        <v>51</v>
      </c>
      <c r="P5326">
        <v>1274</v>
      </c>
      <c r="Q5326">
        <v>1</v>
      </c>
      <c r="R5326" t="s">
        <v>53</v>
      </c>
      <c r="S5326" t="s">
        <v>53</v>
      </c>
      <c r="T5326" t="s">
        <v>79</v>
      </c>
      <c r="U5326" t="s">
        <v>55</v>
      </c>
      <c r="V5326" t="s">
        <v>56</v>
      </c>
      <c r="W5326">
        <v>21374</v>
      </c>
      <c r="X5326" t="s">
        <v>10649</v>
      </c>
      <c r="Y5326" t="s">
        <v>10650</v>
      </c>
      <c r="Z5326">
        <v>1</v>
      </c>
      <c r="AA5326">
        <v>1</v>
      </c>
      <c r="AB5326" t="s">
        <v>552</v>
      </c>
      <c r="AC5326" t="s">
        <v>167</v>
      </c>
      <c r="AD5326">
        <v>58.518822720000003</v>
      </c>
      <c r="AE5326">
        <v>-4.1970499999999999E-3</v>
      </c>
      <c r="AF5326">
        <v>-2.3319899999999999E-3</v>
      </c>
      <c r="AG5326">
        <v>3.4437200000000002E-4</v>
      </c>
      <c r="AH5326">
        <v>4.2826100000000001E-3</v>
      </c>
      <c r="AI5326">
        <v>-1.9694699999999999E-2</v>
      </c>
      <c r="AJ5326">
        <v>-2.6907900000000002E-3</v>
      </c>
      <c r="AK5326">
        <v>-1.23303E-3</v>
      </c>
      <c r="AL5326">
        <v>1</v>
      </c>
      <c r="AM5326">
        <v>1</v>
      </c>
      <c r="AN5326">
        <v>0</v>
      </c>
      <c r="AO5326">
        <v>0</v>
      </c>
      <c r="AP5326">
        <v>0</v>
      </c>
      <c r="AQ5326">
        <v>1</v>
      </c>
      <c r="AR5326">
        <v>0</v>
      </c>
    </row>
    <row r="5327" spans="1:44" x14ac:dyDescent="0.2">
      <c r="A5327">
        <f t="shared" si="83"/>
        <v>1</v>
      </c>
      <c r="B5327" t="s">
        <v>29667</v>
      </c>
      <c r="C5327" t="s">
        <v>29668</v>
      </c>
      <c r="D5327" t="s">
        <v>44</v>
      </c>
      <c r="E5327" t="s">
        <v>44</v>
      </c>
      <c r="F5327" t="s">
        <v>29669</v>
      </c>
      <c r="G5327" t="s">
        <v>44</v>
      </c>
      <c r="H5327" t="s">
        <v>46</v>
      </c>
      <c r="I5327">
        <v>12</v>
      </c>
      <c r="J5327">
        <v>1090</v>
      </c>
      <c r="K5327">
        <v>10</v>
      </c>
      <c r="L5327" t="s">
        <v>49</v>
      </c>
      <c r="M5327" t="s">
        <v>50</v>
      </c>
      <c r="N5327">
        <v>1</v>
      </c>
      <c r="O5327" t="s">
        <v>51</v>
      </c>
      <c r="P5327">
        <v>517</v>
      </c>
      <c r="Q5327">
        <v>1</v>
      </c>
      <c r="R5327" t="s">
        <v>53</v>
      </c>
      <c r="S5327" t="s">
        <v>53</v>
      </c>
      <c r="T5327" t="s">
        <v>79</v>
      </c>
      <c r="U5327" t="s">
        <v>55</v>
      </c>
      <c r="V5327" t="s">
        <v>56</v>
      </c>
      <c r="W5327">
        <v>21377</v>
      </c>
      <c r="X5327" t="s">
        <v>10649</v>
      </c>
      <c r="Y5327" t="s">
        <v>10650</v>
      </c>
      <c r="Z5327">
        <v>1</v>
      </c>
      <c r="AA5327">
        <v>1</v>
      </c>
      <c r="AB5327" t="s">
        <v>175</v>
      </c>
      <c r="AC5327" t="s">
        <v>167</v>
      </c>
      <c r="AD5327">
        <v>58.527036279999997</v>
      </c>
      <c r="AE5327">
        <v>-4.2068399999999999E-3</v>
      </c>
      <c r="AF5327">
        <v>-2.7948000000000001E-3</v>
      </c>
      <c r="AG5327">
        <v>3.4921900000000001E-4</v>
      </c>
      <c r="AH5327">
        <v>6.8800299999999997E-3</v>
      </c>
      <c r="AI5327">
        <v>8.2453800000000001E-3</v>
      </c>
      <c r="AJ5327">
        <v>3.6380100000000002E-4</v>
      </c>
      <c r="AK5327">
        <v>2.7747399999999999E-3</v>
      </c>
      <c r="AL5327">
        <v>1</v>
      </c>
      <c r="AM5327">
        <v>1</v>
      </c>
      <c r="AN5327">
        <v>0</v>
      </c>
      <c r="AO5327">
        <v>0</v>
      </c>
      <c r="AP5327">
        <v>0</v>
      </c>
      <c r="AQ5327">
        <v>1</v>
      </c>
      <c r="AR5327">
        <v>0</v>
      </c>
    </row>
    <row r="5328" spans="1:44" x14ac:dyDescent="0.2">
      <c r="A5328">
        <f t="shared" si="83"/>
        <v>1</v>
      </c>
      <c r="B5328" t="s">
        <v>29670</v>
      </c>
      <c r="C5328" t="s">
        <v>29671</v>
      </c>
      <c r="D5328" t="s">
        <v>29671</v>
      </c>
      <c r="E5328" t="s">
        <v>29672</v>
      </c>
      <c r="F5328" t="s">
        <v>29673</v>
      </c>
      <c r="G5328" t="s">
        <v>29674</v>
      </c>
      <c r="H5328" t="s">
        <v>46</v>
      </c>
      <c r="I5328" t="s">
        <v>4665</v>
      </c>
      <c r="J5328" t="s">
        <v>29675</v>
      </c>
      <c r="K5328">
        <v>10</v>
      </c>
      <c r="L5328" t="s">
        <v>49</v>
      </c>
      <c r="M5328" t="s">
        <v>50</v>
      </c>
      <c r="N5328">
        <v>1</v>
      </c>
      <c r="O5328" t="s">
        <v>51</v>
      </c>
      <c r="P5328" t="s">
        <v>5963</v>
      </c>
      <c r="Q5328">
        <v>1</v>
      </c>
      <c r="R5328" t="s">
        <v>53</v>
      </c>
      <c r="S5328" t="s">
        <v>53</v>
      </c>
      <c r="T5328" t="s">
        <v>79</v>
      </c>
      <c r="U5328" t="s">
        <v>55</v>
      </c>
      <c r="V5328" t="s">
        <v>56</v>
      </c>
      <c r="W5328">
        <v>21379</v>
      </c>
      <c r="X5328" t="s">
        <v>10649</v>
      </c>
      <c r="Y5328" t="s">
        <v>10650</v>
      </c>
      <c r="Z5328">
        <v>1</v>
      </c>
      <c r="AA5328">
        <v>1</v>
      </c>
      <c r="AB5328" t="s">
        <v>4668</v>
      </c>
      <c r="AC5328" t="s">
        <v>167</v>
      </c>
      <c r="AD5328">
        <v>58.532511980000002</v>
      </c>
      <c r="AE5328">
        <v>-4.2630599999999999E-3</v>
      </c>
      <c r="AF5328">
        <v>-2.5197900000000001E-3</v>
      </c>
      <c r="AG5328">
        <v>-3.99517E-4</v>
      </c>
      <c r="AH5328">
        <v>4.7707899999999996E-3</v>
      </c>
      <c r="AI5328">
        <v>6.2460399999999996E-3</v>
      </c>
      <c r="AJ5328">
        <v>-2.9195600000000001E-4</v>
      </c>
      <c r="AK5328">
        <v>1.54641E-3</v>
      </c>
      <c r="AL5328">
        <v>1</v>
      </c>
      <c r="AM5328">
        <v>1</v>
      </c>
      <c r="AN5328">
        <v>0</v>
      </c>
      <c r="AO5328">
        <v>0</v>
      </c>
      <c r="AP5328">
        <v>0</v>
      </c>
      <c r="AQ5328">
        <v>1</v>
      </c>
      <c r="AR5328">
        <v>1</v>
      </c>
    </row>
    <row r="5329" spans="1:44" x14ac:dyDescent="0.2">
      <c r="A5329">
        <f t="shared" si="83"/>
        <v>1</v>
      </c>
      <c r="B5329" t="s">
        <v>29676</v>
      </c>
      <c r="C5329" t="s">
        <v>29677</v>
      </c>
      <c r="D5329" t="s">
        <v>29677</v>
      </c>
      <c r="E5329" t="s">
        <v>29678</v>
      </c>
      <c r="F5329" t="s">
        <v>29679</v>
      </c>
      <c r="G5329" t="s">
        <v>29680</v>
      </c>
      <c r="H5329" t="s">
        <v>46</v>
      </c>
      <c r="I5329" t="s">
        <v>2754</v>
      </c>
      <c r="J5329">
        <v>6028</v>
      </c>
      <c r="K5329">
        <v>11</v>
      </c>
      <c r="L5329" t="s">
        <v>100</v>
      </c>
      <c r="M5329" t="s">
        <v>50</v>
      </c>
      <c r="N5329">
        <v>1</v>
      </c>
      <c r="O5329" t="s">
        <v>51</v>
      </c>
      <c r="P5329">
        <v>1668</v>
      </c>
      <c r="Q5329">
        <v>1</v>
      </c>
      <c r="R5329" t="s">
        <v>53</v>
      </c>
      <c r="S5329" t="s">
        <v>53</v>
      </c>
      <c r="T5329" t="s">
        <v>79</v>
      </c>
      <c r="U5329" t="s">
        <v>55</v>
      </c>
      <c r="V5329" t="s">
        <v>56</v>
      </c>
      <c r="W5329">
        <v>21380</v>
      </c>
      <c r="X5329" t="s">
        <v>10649</v>
      </c>
      <c r="Y5329" t="s">
        <v>10650</v>
      </c>
      <c r="Z5329">
        <v>1</v>
      </c>
      <c r="AA5329">
        <v>1</v>
      </c>
      <c r="AB5329" t="s">
        <v>552</v>
      </c>
      <c r="AC5329" t="s">
        <v>167</v>
      </c>
      <c r="AD5329">
        <v>58.535249829999998</v>
      </c>
      <c r="AE5329">
        <v>-4.1969199999999998E-3</v>
      </c>
      <c r="AF5329">
        <v>-2.9519500000000001E-3</v>
      </c>
      <c r="AG5329">
        <v>8.8134200000000002E-4</v>
      </c>
      <c r="AH5329">
        <v>4.7263000000000001E-3</v>
      </c>
      <c r="AI5329">
        <v>9.2256300000000003E-3</v>
      </c>
      <c r="AJ5329">
        <v>1.7286700000000001E-3</v>
      </c>
      <c r="AK5329">
        <v>-3.0440799999999998E-3</v>
      </c>
      <c r="AL5329">
        <v>1</v>
      </c>
      <c r="AM5329">
        <v>1</v>
      </c>
      <c r="AN5329">
        <v>0</v>
      </c>
      <c r="AO5329">
        <v>0</v>
      </c>
      <c r="AP5329">
        <v>0</v>
      </c>
      <c r="AQ5329">
        <v>1</v>
      </c>
      <c r="AR5329">
        <v>1</v>
      </c>
    </row>
    <row r="5330" spans="1:44" x14ac:dyDescent="0.2">
      <c r="A5330">
        <f t="shared" si="83"/>
        <v>1</v>
      </c>
      <c r="B5330" t="s">
        <v>29681</v>
      </c>
      <c r="C5330" t="s">
        <v>29682</v>
      </c>
      <c r="D5330" t="s">
        <v>29682</v>
      </c>
      <c r="E5330" t="s">
        <v>29683</v>
      </c>
      <c r="F5330" t="s">
        <v>29684</v>
      </c>
      <c r="G5330" t="s">
        <v>29685</v>
      </c>
      <c r="H5330" t="s">
        <v>46</v>
      </c>
      <c r="I5330">
        <v>13</v>
      </c>
      <c r="J5330">
        <v>791</v>
      </c>
      <c r="K5330">
        <v>10</v>
      </c>
      <c r="L5330" t="s">
        <v>49</v>
      </c>
      <c r="M5330" t="s">
        <v>50</v>
      </c>
      <c r="N5330">
        <v>1</v>
      </c>
      <c r="O5330" t="s">
        <v>51</v>
      </c>
      <c r="P5330">
        <v>356</v>
      </c>
      <c r="Q5330">
        <v>1</v>
      </c>
      <c r="R5330" t="s">
        <v>53</v>
      </c>
      <c r="S5330" t="s">
        <v>53</v>
      </c>
      <c r="T5330" t="s">
        <v>79</v>
      </c>
      <c r="U5330" t="s">
        <v>55</v>
      </c>
      <c r="V5330" t="s">
        <v>72</v>
      </c>
      <c r="W5330">
        <v>21380</v>
      </c>
      <c r="X5330" t="s">
        <v>10649</v>
      </c>
      <c r="Y5330" t="s">
        <v>10660</v>
      </c>
      <c r="Z5330">
        <v>1</v>
      </c>
      <c r="AA5330">
        <v>1</v>
      </c>
      <c r="AB5330" t="s">
        <v>1098</v>
      </c>
      <c r="AC5330" t="s">
        <v>157</v>
      </c>
      <c r="AD5330">
        <v>58.535249829999998</v>
      </c>
      <c r="AE5330">
        <v>-3.4931699999999999E-3</v>
      </c>
      <c r="AF5330">
        <v>-2.9015199999999999E-3</v>
      </c>
      <c r="AG5330">
        <v>4.3257199999999999E-3</v>
      </c>
      <c r="AH5330">
        <v>-1.2907099999999999E-2</v>
      </c>
      <c r="AI5330">
        <v>5.1369900000000001E-3</v>
      </c>
      <c r="AJ5330">
        <v>1.91614E-3</v>
      </c>
      <c r="AK5330">
        <v>3.6357199999999999E-4</v>
      </c>
      <c r="AL5330">
        <v>1</v>
      </c>
      <c r="AM5330">
        <v>1</v>
      </c>
      <c r="AN5330">
        <v>0</v>
      </c>
      <c r="AO5330">
        <v>0</v>
      </c>
      <c r="AP5330">
        <v>0</v>
      </c>
      <c r="AQ5330">
        <v>1</v>
      </c>
      <c r="AR5330">
        <v>1</v>
      </c>
    </row>
    <row r="5331" spans="1:44" x14ac:dyDescent="0.2">
      <c r="A5331">
        <f t="shared" si="83"/>
        <v>1</v>
      </c>
      <c r="B5331" t="s">
        <v>29686</v>
      </c>
      <c r="C5331" t="s">
        <v>29687</v>
      </c>
      <c r="D5331" t="s">
        <v>29687</v>
      </c>
      <c r="E5331" t="s">
        <v>29688</v>
      </c>
      <c r="F5331" t="s">
        <v>29689</v>
      </c>
      <c r="G5331" t="s">
        <v>29690</v>
      </c>
      <c r="H5331" t="s">
        <v>46</v>
      </c>
      <c r="I5331">
        <v>55</v>
      </c>
      <c r="J5331">
        <v>6985</v>
      </c>
      <c r="K5331">
        <v>11</v>
      </c>
      <c r="L5331" t="s">
        <v>100</v>
      </c>
      <c r="M5331" t="s">
        <v>50</v>
      </c>
      <c r="N5331">
        <v>1</v>
      </c>
      <c r="O5331" t="s">
        <v>51</v>
      </c>
      <c r="P5331">
        <v>1943</v>
      </c>
      <c r="Q5331">
        <v>1</v>
      </c>
      <c r="R5331" t="s">
        <v>53</v>
      </c>
      <c r="S5331" t="s">
        <v>53</v>
      </c>
      <c r="T5331" t="s">
        <v>79</v>
      </c>
      <c r="U5331" t="s">
        <v>80</v>
      </c>
      <c r="V5331" t="s">
        <v>72</v>
      </c>
      <c r="W5331">
        <v>21381</v>
      </c>
      <c r="X5331" t="s">
        <v>10649</v>
      </c>
      <c r="Y5331" t="s">
        <v>10650</v>
      </c>
      <c r="Z5331">
        <v>1</v>
      </c>
      <c r="AA5331">
        <v>1</v>
      </c>
      <c r="AB5331" t="s">
        <v>687</v>
      </c>
      <c r="AC5331" t="s">
        <v>157</v>
      </c>
      <c r="AD5331">
        <v>58.537987680000001</v>
      </c>
      <c r="AE5331">
        <v>-4.0603499999999999E-3</v>
      </c>
      <c r="AF5331">
        <v>-2.60487E-3</v>
      </c>
      <c r="AG5331">
        <v>9.2943599999999996E-4</v>
      </c>
      <c r="AH5331">
        <v>2.8923500000000001E-3</v>
      </c>
      <c r="AI5331">
        <v>7.10796E-3</v>
      </c>
      <c r="AJ5331">
        <v>1.4134200000000001E-3</v>
      </c>
      <c r="AK5331">
        <v>-2.8872400000000001E-3</v>
      </c>
      <c r="AL5331">
        <v>1</v>
      </c>
      <c r="AM5331">
        <v>1</v>
      </c>
      <c r="AN5331">
        <v>0</v>
      </c>
      <c r="AO5331">
        <v>0</v>
      </c>
      <c r="AP5331">
        <v>0</v>
      </c>
      <c r="AQ5331">
        <v>1</v>
      </c>
      <c r="AR5331">
        <v>1</v>
      </c>
    </row>
    <row r="5332" spans="1:44" x14ac:dyDescent="0.2">
      <c r="A5332">
        <f t="shared" si="83"/>
        <v>1</v>
      </c>
      <c r="B5332" t="s">
        <v>29691</v>
      </c>
      <c r="C5332" t="s">
        <v>29692</v>
      </c>
      <c r="D5332" t="s">
        <v>29692</v>
      </c>
      <c r="E5332" t="s">
        <v>29693</v>
      </c>
      <c r="F5332" t="s">
        <v>29694</v>
      </c>
      <c r="G5332" t="s">
        <v>29695</v>
      </c>
      <c r="H5332" t="s">
        <v>46</v>
      </c>
      <c r="I5332" t="s">
        <v>4462</v>
      </c>
      <c r="J5332">
        <v>4989</v>
      </c>
      <c r="K5332">
        <v>11</v>
      </c>
      <c r="L5332" t="s">
        <v>100</v>
      </c>
      <c r="M5332" t="s">
        <v>50</v>
      </c>
      <c r="N5332">
        <v>1</v>
      </c>
      <c r="O5332" t="s">
        <v>51</v>
      </c>
      <c r="P5332">
        <v>1331</v>
      </c>
      <c r="Q5332">
        <v>1</v>
      </c>
      <c r="R5332" t="s">
        <v>53</v>
      </c>
      <c r="S5332" t="s">
        <v>53</v>
      </c>
      <c r="T5332" t="s">
        <v>79</v>
      </c>
      <c r="U5332" t="s">
        <v>80</v>
      </c>
      <c r="V5332" t="s">
        <v>56</v>
      </c>
      <c r="W5332">
        <v>21382</v>
      </c>
      <c r="X5332" t="s">
        <v>10649</v>
      </c>
      <c r="Y5332" t="s">
        <v>10660</v>
      </c>
      <c r="Z5332">
        <v>1</v>
      </c>
      <c r="AA5332">
        <v>1</v>
      </c>
      <c r="AB5332" t="s">
        <v>552</v>
      </c>
      <c r="AC5332" t="s">
        <v>167</v>
      </c>
      <c r="AD5332">
        <v>58.540725530000003</v>
      </c>
      <c r="AE5332">
        <v>-2.5850999999999999E-3</v>
      </c>
      <c r="AF5332">
        <v>-2.28926E-3</v>
      </c>
      <c r="AG5332">
        <v>5.0965300000000002E-3</v>
      </c>
      <c r="AH5332">
        <v>-1.52978E-2</v>
      </c>
      <c r="AI5332">
        <v>9.2082399999999999E-4</v>
      </c>
      <c r="AJ5332">
        <v>-4.7483300000000003E-3</v>
      </c>
      <c r="AK5332">
        <v>4.1342899999999999E-4</v>
      </c>
      <c r="AL5332">
        <v>1</v>
      </c>
      <c r="AM5332">
        <v>1</v>
      </c>
      <c r="AN5332">
        <v>0</v>
      </c>
      <c r="AO5332">
        <v>0</v>
      </c>
      <c r="AP5332">
        <v>0</v>
      </c>
      <c r="AQ5332">
        <v>1</v>
      </c>
      <c r="AR5332">
        <v>1</v>
      </c>
    </row>
    <row r="5333" spans="1:44" x14ac:dyDescent="0.2">
      <c r="A5333">
        <f t="shared" si="83"/>
        <v>1</v>
      </c>
      <c r="B5333" t="s">
        <v>29696</v>
      </c>
      <c r="C5333" t="s">
        <v>29697</v>
      </c>
      <c r="D5333" t="s">
        <v>29697</v>
      </c>
      <c r="E5333" t="s">
        <v>29698</v>
      </c>
      <c r="F5333" t="s">
        <v>29699</v>
      </c>
      <c r="G5333" t="s">
        <v>29700</v>
      </c>
      <c r="H5333" t="s">
        <v>46</v>
      </c>
      <c r="I5333" t="s">
        <v>6983</v>
      </c>
      <c r="J5333" t="s">
        <v>29701</v>
      </c>
      <c r="K5333">
        <v>10</v>
      </c>
      <c r="L5333" t="s">
        <v>49</v>
      </c>
      <c r="M5333" t="s">
        <v>50</v>
      </c>
      <c r="N5333">
        <v>1</v>
      </c>
      <c r="O5333" t="s">
        <v>51</v>
      </c>
      <c r="P5333" t="s">
        <v>3298</v>
      </c>
      <c r="Q5333">
        <v>1</v>
      </c>
      <c r="R5333" t="s">
        <v>53</v>
      </c>
      <c r="S5333" t="s">
        <v>53</v>
      </c>
      <c r="T5333" t="s">
        <v>79</v>
      </c>
      <c r="U5333" t="s">
        <v>55</v>
      </c>
      <c r="V5333" t="s">
        <v>72</v>
      </c>
      <c r="W5333">
        <v>21382</v>
      </c>
      <c r="X5333" t="s">
        <v>10649</v>
      </c>
      <c r="Y5333" t="s">
        <v>10650</v>
      </c>
      <c r="Z5333">
        <v>1</v>
      </c>
      <c r="AA5333">
        <v>1</v>
      </c>
      <c r="AB5333" t="s">
        <v>382</v>
      </c>
      <c r="AC5333" t="s">
        <v>157</v>
      </c>
      <c r="AD5333">
        <v>58.540725530000003</v>
      </c>
      <c r="AE5333">
        <v>-4.1217500000000004E-3</v>
      </c>
      <c r="AF5333">
        <v>-2.5243000000000002E-3</v>
      </c>
      <c r="AG5333">
        <v>1.1542600000000001E-3</v>
      </c>
      <c r="AH5333">
        <v>3.2818999999999999E-3</v>
      </c>
      <c r="AI5333">
        <v>8.17033E-3</v>
      </c>
      <c r="AJ5333">
        <v>-7.99977E-4</v>
      </c>
      <c r="AK5333">
        <v>4.3518699999999999E-3</v>
      </c>
      <c r="AL5333">
        <v>1</v>
      </c>
      <c r="AM5333">
        <v>1</v>
      </c>
      <c r="AN5333">
        <v>0</v>
      </c>
      <c r="AO5333">
        <v>0</v>
      </c>
      <c r="AP5333">
        <v>0</v>
      </c>
      <c r="AQ5333">
        <v>1</v>
      </c>
      <c r="AR5333">
        <v>1</v>
      </c>
    </row>
    <row r="5334" spans="1:44" x14ac:dyDescent="0.2">
      <c r="A5334">
        <f t="shared" si="83"/>
        <v>1</v>
      </c>
      <c r="B5334" t="s">
        <v>29702</v>
      </c>
      <c r="C5334" t="s">
        <v>29703</v>
      </c>
      <c r="D5334" t="s">
        <v>29703</v>
      </c>
      <c r="E5334" t="s">
        <v>29704</v>
      </c>
      <c r="F5334" t="s">
        <v>29705</v>
      </c>
      <c r="G5334" t="s">
        <v>29706</v>
      </c>
      <c r="H5334" t="s">
        <v>46</v>
      </c>
      <c r="I5334" t="s">
        <v>26727</v>
      </c>
      <c r="J5334" t="s">
        <v>29707</v>
      </c>
      <c r="K5334">
        <v>10</v>
      </c>
      <c r="L5334" t="s">
        <v>49</v>
      </c>
      <c r="M5334" t="s">
        <v>50</v>
      </c>
      <c r="N5334">
        <v>1</v>
      </c>
      <c r="O5334" t="s">
        <v>51</v>
      </c>
      <c r="P5334" t="s">
        <v>551</v>
      </c>
      <c r="Q5334">
        <v>1</v>
      </c>
      <c r="R5334" t="s">
        <v>53</v>
      </c>
      <c r="S5334" t="s">
        <v>53</v>
      </c>
      <c r="T5334" t="s">
        <v>79</v>
      </c>
      <c r="U5334" t="s">
        <v>55</v>
      </c>
      <c r="V5334" t="s">
        <v>56</v>
      </c>
      <c r="W5334">
        <v>21383</v>
      </c>
      <c r="X5334" t="s">
        <v>10649</v>
      </c>
      <c r="Y5334" t="s">
        <v>10650</v>
      </c>
      <c r="Z5334">
        <v>1</v>
      </c>
      <c r="AA5334">
        <v>1</v>
      </c>
      <c r="AB5334" t="s">
        <v>447</v>
      </c>
      <c r="AC5334" t="s">
        <v>167</v>
      </c>
      <c r="AD5334">
        <v>58.543463379999999</v>
      </c>
      <c r="AE5334">
        <v>-4.2019900000000001E-3</v>
      </c>
      <c r="AF5334">
        <v>-2.6498099999999998E-3</v>
      </c>
      <c r="AG5334">
        <v>1.4635900000000001E-3</v>
      </c>
      <c r="AH5334">
        <v>2.48197E-3</v>
      </c>
      <c r="AI5334">
        <v>7.25007E-3</v>
      </c>
      <c r="AJ5334">
        <v>1.15043E-3</v>
      </c>
      <c r="AK5334">
        <v>2.3670900000000001E-3</v>
      </c>
      <c r="AL5334">
        <v>1</v>
      </c>
      <c r="AM5334">
        <v>1</v>
      </c>
      <c r="AN5334">
        <v>0</v>
      </c>
      <c r="AO5334">
        <v>0</v>
      </c>
      <c r="AP5334">
        <v>0</v>
      </c>
      <c r="AQ5334">
        <v>1</v>
      </c>
      <c r="AR5334">
        <v>1</v>
      </c>
    </row>
    <row r="5335" spans="1:44" x14ac:dyDescent="0.2">
      <c r="A5335">
        <f t="shared" si="83"/>
        <v>1</v>
      </c>
      <c r="B5335" t="s">
        <v>29708</v>
      </c>
      <c r="C5335" t="s">
        <v>29709</v>
      </c>
      <c r="D5335" t="s">
        <v>29709</v>
      </c>
      <c r="E5335" t="s">
        <v>29710</v>
      </c>
      <c r="F5335" t="s">
        <v>29711</v>
      </c>
      <c r="G5335" t="s">
        <v>29712</v>
      </c>
      <c r="H5335" t="s">
        <v>46</v>
      </c>
      <c r="I5335">
        <v>14</v>
      </c>
      <c r="J5335">
        <v>1823</v>
      </c>
      <c r="K5335">
        <v>10</v>
      </c>
      <c r="L5335" t="s">
        <v>49</v>
      </c>
      <c r="M5335" t="s">
        <v>50</v>
      </c>
      <c r="N5335">
        <v>1</v>
      </c>
      <c r="O5335" t="s">
        <v>51</v>
      </c>
      <c r="P5335">
        <v>591</v>
      </c>
      <c r="Q5335">
        <v>1</v>
      </c>
      <c r="R5335" t="s">
        <v>53</v>
      </c>
      <c r="S5335" t="s">
        <v>53</v>
      </c>
      <c r="T5335" t="s">
        <v>79</v>
      </c>
      <c r="U5335" t="s">
        <v>80</v>
      </c>
      <c r="V5335" t="s">
        <v>72</v>
      </c>
      <c r="W5335">
        <v>21384</v>
      </c>
      <c r="X5335" t="s">
        <v>10649</v>
      </c>
      <c r="Y5335" t="s">
        <v>10650</v>
      </c>
      <c r="Z5335">
        <v>1</v>
      </c>
      <c r="AA5335">
        <v>1</v>
      </c>
      <c r="AB5335" t="s">
        <v>175</v>
      </c>
      <c r="AC5335" t="s">
        <v>157</v>
      </c>
      <c r="AD5335">
        <v>58.546201230000001</v>
      </c>
      <c r="AE5335">
        <v>-4.0061699999999999E-3</v>
      </c>
      <c r="AF5335">
        <v>-2.8140600000000002E-3</v>
      </c>
      <c r="AG5335">
        <v>1.9669199999999999E-4</v>
      </c>
      <c r="AH5335">
        <v>3.7723000000000001E-3</v>
      </c>
      <c r="AI5335">
        <v>8.4710700000000007E-3</v>
      </c>
      <c r="AJ5335">
        <v>-1.1821500000000001E-3</v>
      </c>
      <c r="AK5335">
        <v>5.7567900000000003E-3</v>
      </c>
      <c r="AL5335">
        <v>1</v>
      </c>
      <c r="AM5335">
        <v>1</v>
      </c>
      <c r="AN5335">
        <v>0</v>
      </c>
      <c r="AO5335">
        <v>0</v>
      </c>
      <c r="AP5335">
        <v>0</v>
      </c>
      <c r="AQ5335">
        <v>1</v>
      </c>
      <c r="AR5335">
        <v>1</v>
      </c>
    </row>
    <row r="5336" spans="1:44" x14ac:dyDescent="0.2">
      <c r="A5336">
        <f t="shared" si="83"/>
        <v>1</v>
      </c>
      <c r="B5336" t="s">
        <v>29713</v>
      </c>
      <c r="C5336" t="s">
        <v>29714</v>
      </c>
      <c r="D5336" t="s">
        <v>29714</v>
      </c>
      <c r="E5336" t="s">
        <v>29715</v>
      </c>
      <c r="F5336" t="s">
        <v>29716</v>
      </c>
      <c r="G5336" t="s">
        <v>29717</v>
      </c>
      <c r="H5336" t="s">
        <v>46</v>
      </c>
      <c r="I5336">
        <v>36</v>
      </c>
      <c r="J5336">
        <v>2544</v>
      </c>
      <c r="K5336">
        <v>10</v>
      </c>
      <c r="L5336" t="s">
        <v>49</v>
      </c>
      <c r="M5336" t="s">
        <v>50</v>
      </c>
      <c r="N5336">
        <v>1</v>
      </c>
      <c r="O5336" t="s">
        <v>51</v>
      </c>
      <c r="P5336">
        <v>1043</v>
      </c>
      <c r="Q5336">
        <v>1</v>
      </c>
      <c r="R5336" t="s">
        <v>53</v>
      </c>
      <c r="S5336" t="s">
        <v>53</v>
      </c>
      <c r="T5336" t="s">
        <v>80</v>
      </c>
      <c r="U5336" t="s">
        <v>80</v>
      </c>
      <c r="V5336" t="s">
        <v>72</v>
      </c>
      <c r="W5336">
        <v>21384</v>
      </c>
      <c r="X5336" t="s">
        <v>10649</v>
      </c>
      <c r="Y5336" t="s">
        <v>10660</v>
      </c>
      <c r="Z5336">
        <v>1</v>
      </c>
      <c r="AA5336">
        <v>1</v>
      </c>
      <c r="AB5336" t="s">
        <v>1098</v>
      </c>
      <c r="AC5336" t="s">
        <v>157</v>
      </c>
      <c r="AD5336">
        <v>58.546201230000001</v>
      </c>
      <c r="AE5336">
        <v>-3.2126199999999998E-3</v>
      </c>
      <c r="AF5336">
        <v>-2.93823E-3</v>
      </c>
      <c r="AG5336">
        <v>5.0200399999999999E-3</v>
      </c>
      <c r="AH5336">
        <v>-1.7791100000000001E-2</v>
      </c>
      <c r="AI5336">
        <v>2.1876399999999998E-3</v>
      </c>
      <c r="AJ5336">
        <v>-4.8477700000000004E-3</v>
      </c>
      <c r="AK5336">
        <v>7.1750099999999999E-3</v>
      </c>
      <c r="AL5336">
        <v>1</v>
      </c>
      <c r="AM5336">
        <v>1</v>
      </c>
      <c r="AN5336">
        <v>0</v>
      </c>
      <c r="AO5336">
        <v>0</v>
      </c>
      <c r="AP5336">
        <v>0</v>
      </c>
      <c r="AQ5336">
        <v>1</v>
      </c>
      <c r="AR5336">
        <v>1</v>
      </c>
    </row>
    <row r="5337" spans="1:44" x14ac:dyDescent="0.2">
      <c r="A5337">
        <f t="shared" si="83"/>
        <v>1</v>
      </c>
      <c r="B5337" t="s">
        <v>29718</v>
      </c>
      <c r="C5337" t="s">
        <v>29719</v>
      </c>
      <c r="D5337" t="s">
        <v>44</v>
      </c>
      <c r="E5337" t="s">
        <v>44</v>
      </c>
      <c r="F5337" t="s">
        <v>29720</v>
      </c>
      <c r="G5337" t="s">
        <v>44</v>
      </c>
      <c r="H5337" t="s">
        <v>46</v>
      </c>
      <c r="I5337">
        <v>6</v>
      </c>
      <c r="J5337">
        <v>143</v>
      </c>
      <c r="K5337">
        <v>10</v>
      </c>
      <c r="L5337" t="s">
        <v>49</v>
      </c>
      <c r="M5337" t="s">
        <v>50</v>
      </c>
      <c r="N5337">
        <v>1</v>
      </c>
      <c r="O5337" t="s">
        <v>51</v>
      </c>
      <c r="P5337">
        <v>214</v>
      </c>
      <c r="Q5337">
        <v>1</v>
      </c>
      <c r="R5337" t="s">
        <v>53</v>
      </c>
      <c r="S5337" t="s">
        <v>53</v>
      </c>
      <c r="T5337" t="s">
        <v>79</v>
      </c>
      <c r="U5337" t="s">
        <v>55</v>
      </c>
      <c r="V5337" t="s">
        <v>56</v>
      </c>
      <c r="W5337">
        <v>21386</v>
      </c>
      <c r="X5337" t="s">
        <v>10649</v>
      </c>
      <c r="Y5337" t="s">
        <v>10650</v>
      </c>
      <c r="Z5337">
        <v>1</v>
      </c>
      <c r="AA5337">
        <v>1</v>
      </c>
      <c r="AB5337" t="s">
        <v>175</v>
      </c>
      <c r="AC5337" t="s">
        <v>167</v>
      </c>
      <c r="AD5337">
        <v>58.551676929999999</v>
      </c>
      <c r="AE5337">
        <v>-4.5159299999999996E-3</v>
      </c>
      <c r="AF5337">
        <v>-2.9635600000000001E-3</v>
      </c>
      <c r="AG5337">
        <v>-7.5736100000000002E-4</v>
      </c>
      <c r="AH5337">
        <v>3.6492299999999998E-3</v>
      </c>
      <c r="AI5337">
        <v>1.2474700000000001E-3</v>
      </c>
      <c r="AJ5337" s="1">
        <v>-5.0899999999999997E-5</v>
      </c>
      <c r="AK5337">
        <v>-1.91902E-3</v>
      </c>
      <c r="AL5337">
        <v>1</v>
      </c>
      <c r="AM5337">
        <v>1</v>
      </c>
      <c r="AN5337">
        <v>0</v>
      </c>
      <c r="AO5337">
        <v>0</v>
      </c>
      <c r="AP5337">
        <v>0</v>
      </c>
      <c r="AQ5337">
        <v>1</v>
      </c>
      <c r="AR5337">
        <v>0</v>
      </c>
    </row>
    <row r="5338" spans="1:44" x14ac:dyDescent="0.2">
      <c r="A5338">
        <f t="shared" si="83"/>
        <v>1</v>
      </c>
      <c r="B5338" t="s">
        <v>29721</v>
      </c>
      <c r="C5338" t="s">
        <v>29722</v>
      </c>
      <c r="D5338" t="s">
        <v>29722</v>
      </c>
      <c r="E5338" t="s">
        <v>29723</v>
      </c>
      <c r="F5338" t="s">
        <v>29724</v>
      </c>
      <c r="G5338" t="s">
        <v>29725</v>
      </c>
      <c r="H5338" t="s">
        <v>46</v>
      </c>
      <c r="I5338" t="s">
        <v>24812</v>
      </c>
      <c r="J5338" t="s">
        <v>29726</v>
      </c>
      <c r="K5338">
        <v>10</v>
      </c>
      <c r="L5338" t="s">
        <v>49</v>
      </c>
      <c r="M5338" t="s">
        <v>50</v>
      </c>
      <c r="N5338">
        <v>1</v>
      </c>
      <c r="O5338" t="s">
        <v>51</v>
      </c>
      <c r="P5338" t="s">
        <v>1721</v>
      </c>
      <c r="Q5338">
        <v>1</v>
      </c>
      <c r="R5338" t="s">
        <v>53</v>
      </c>
      <c r="S5338" t="s">
        <v>53</v>
      </c>
      <c r="T5338" t="s">
        <v>79</v>
      </c>
      <c r="U5338" t="s">
        <v>55</v>
      </c>
      <c r="V5338" t="s">
        <v>72</v>
      </c>
      <c r="W5338">
        <v>21387</v>
      </c>
      <c r="X5338" t="s">
        <v>10649</v>
      </c>
      <c r="Y5338" t="s">
        <v>10650</v>
      </c>
      <c r="Z5338">
        <v>1</v>
      </c>
      <c r="AA5338">
        <v>1</v>
      </c>
      <c r="AB5338" t="s">
        <v>687</v>
      </c>
      <c r="AC5338" t="s">
        <v>157</v>
      </c>
      <c r="AD5338">
        <v>58.554414780000002</v>
      </c>
      <c r="AE5338">
        <v>-4.1357700000000004E-3</v>
      </c>
      <c r="AF5338">
        <v>-2.8700700000000002E-3</v>
      </c>
      <c r="AG5338">
        <v>-9.3095000000000005E-4</v>
      </c>
      <c r="AH5338">
        <v>6.0626300000000003E-3</v>
      </c>
      <c r="AI5338">
        <v>2.1858699999999999E-3</v>
      </c>
      <c r="AJ5338">
        <v>3.5921099999999999E-3</v>
      </c>
      <c r="AK5338">
        <v>-1.03404E-3</v>
      </c>
      <c r="AL5338">
        <v>1</v>
      </c>
      <c r="AM5338">
        <v>1</v>
      </c>
      <c r="AN5338">
        <v>0</v>
      </c>
      <c r="AO5338">
        <v>0</v>
      </c>
      <c r="AP5338">
        <v>0</v>
      </c>
      <c r="AQ5338">
        <v>1</v>
      </c>
      <c r="AR5338">
        <v>1</v>
      </c>
    </row>
    <row r="5339" spans="1:44" x14ac:dyDescent="0.2">
      <c r="A5339">
        <f t="shared" si="83"/>
        <v>1</v>
      </c>
      <c r="B5339" t="s">
        <v>29727</v>
      </c>
      <c r="C5339" t="s">
        <v>29728</v>
      </c>
      <c r="D5339" t="s">
        <v>44</v>
      </c>
      <c r="E5339" t="s">
        <v>44</v>
      </c>
      <c r="F5339" t="s">
        <v>29729</v>
      </c>
      <c r="G5339" t="s">
        <v>44</v>
      </c>
      <c r="H5339" t="s">
        <v>46</v>
      </c>
      <c r="I5339">
        <v>29</v>
      </c>
      <c r="J5339">
        <v>2428</v>
      </c>
      <c r="K5339">
        <v>10</v>
      </c>
      <c r="L5339" t="s">
        <v>49</v>
      </c>
      <c r="M5339" t="s">
        <v>50</v>
      </c>
      <c r="N5339">
        <v>1</v>
      </c>
      <c r="O5339" t="s">
        <v>51</v>
      </c>
      <c r="P5339">
        <v>704</v>
      </c>
      <c r="Q5339">
        <v>1</v>
      </c>
      <c r="R5339" t="s">
        <v>53</v>
      </c>
      <c r="S5339" t="s">
        <v>53</v>
      </c>
      <c r="T5339" t="s">
        <v>79</v>
      </c>
      <c r="U5339" t="s">
        <v>80</v>
      </c>
      <c r="V5339" t="s">
        <v>72</v>
      </c>
      <c r="W5339">
        <v>21392</v>
      </c>
      <c r="X5339" t="s">
        <v>10649</v>
      </c>
      <c r="Y5339" t="s">
        <v>10650</v>
      </c>
      <c r="Z5339">
        <v>1</v>
      </c>
      <c r="AA5339">
        <v>1</v>
      </c>
      <c r="AB5339" t="s">
        <v>1098</v>
      </c>
      <c r="AC5339" t="s">
        <v>157</v>
      </c>
      <c r="AD5339">
        <v>58.568104040000001</v>
      </c>
      <c r="AE5339">
        <v>-4.4629700000000001E-3</v>
      </c>
      <c r="AF5339">
        <v>-2.7960699999999999E-3</v>
      </c>
      <c r="AG5339">
        <v>1.2611400000000001E-4</v>
      </c>
      <c r="AH5339">
        <v>4.0683799999999999E-3</v>
      </c>
      <c r="AI5339">
        <v>5.9063500000000003E-3</v>
      </c>
      <c r="AJ5339">
        <v>2.8522999999999999E-3</v>
      </c>
      <c r="AK5339">
        <v>2.3541500000000002E-3</v>
      </c>
      <c r="AL5339">
        <v>1</v>
      </c>
      <c r="AM5339">
        <v>1</v>
      </c>
      <c r="AN5339">
        <v>0</v>
      </c>
      <c r="AO5339">
        <v>0</v>
      </c>
      <c r="AP5339">
        <v>0</v>
      </c>
      <c r="AQ5339">
        <v>1</v>
      </c>
      <c r="AR5339">
        <v>0</v>
      </c>
    </row>
    <row r="5340" spans="1:44" x14ac:dyDescent="0.2">
      <c r="A5340">
        <f t="shared" si="83"/>
        <v>1</v>
      </c>
      <c r="B5340" t="s">
        <v>29730</v>
      </c>
      <c r="C5340" t="s">
        <v>29731</v>
      </c>
      <c r="D5340" t="s">
        <v>29731</v>
      </c>
      <c r="E5340" t="s">
        <v>29732</v>
      </c>
      <c r="F5340" t="s">
        <v>29733</v>
      </c>
      <c r="G5340" t="s">
        <v>29734</v>
      </c>
      <c r="H5340" t="s">
        <v>46</v>
      </c>
      <c r="I5340" t="s">
        <v>29735</v>
      </c>
      <c r="J5340" t="s">
        <v>29736</v>
      </c>
      <c r="K5340">
        <v>10</v>
      </c>
      <c r="L5340" t="s">
        <v>49</v>
      </c>
      <c r="M5340" t="s">
        <v>50</v>
      </c>
      <c r="N5340">
        <v>1</v>
      </c>
      <c r="O5340" t="s">
        <v>51</v>
      </c>
      <c r="P5340" t="s">
        <v>2309</v>
      </c>
      <c r="Q5340">
        <v>1</v>
      </c>
      <c r="R5340" t="s">
        <v>53</v>
      </c>
      <c r="S5340" t="s">
        <v>53</v>
      </c>
      <c r="T5340" t="s">
        <v>79</v>
      </c>
      <c r="U5340" t="s">
        <v>55</v>
      </c>
      <c r="V5340" t="s">
        <v>56</v>
      </c>
      <c r="W5340">
        <v>21393</v>
      </c>
      <c r="X5340" t="s">
        <v>10649</v>
      </c>
      <c r="Y5340" t="s">
        <v>10660</v>
      </c>
      <c r="Z5340">
        <v>1</v>
      </c>
      <c r="AA5340">
        <v>1</v>
      </c>
      <c r="AB5340" t="s">
        <v>834</v>
      </c>
      <c r="AC5340" t="s">
        <v>167</v>
      </c>
      <c r="AD5340">
        <v>58.570841889999997</v>
      </c>
      <c r="AE5340">
        <v>-3.0597699999999999E-3</v>
      </c>
      <c r="AF5340">
        <v>-2.6856800000000002E-3</v>
      </c>
      <c r="AG5340">
        <v>6.1590400000000002E-3</v>
      </c>
      <c r="AH5340">
        <v>-2.28516E-2</v>
      </c>
      <c r="AI5340">
        <v>3.5443800000000002E-3</v>
      </c>
      <c r="AJ5340">
        <v>1.9811E-3</v>
      </c>
      <c r="AK5340">
        <v>6.9909099999999999E-4</v>
      </c>
      <c r="AL5340">
        <v>1</v>
      </c>
      <c r="AM5340">
        <v>1</v>
      </c>
      <c r="AN5340">
        <v>0</v>
      </c>
      <c r="AO5340">
        <v>0</v>
      </c>
      <c r="AP5340">
        <v>0</v>
      </c>
      <c r="AQ5340">
        <v>1</v>
      </c>
      <c r="AR5340">
        <v>1</v>
      </c>
    </row>
    <row r="5341" spans="1:44" x14ac:dyDescent="0.2">
      <c r="A5341">
        <f t="shared" si="83"/>
        <v>1</v>
      </c>
      <c r="B5341" t="s">
        <v>29737</v>
      </c>
      <c r="C5341" t="s">
        <v>29738</v>
      </c>
      <c r="D5341" t="s">
        <v>29738</v>
      </c>
      <c r="E5341" t="s">
        <v>29739</v>
      </c>
      <c r="F5341" t="s">
        <v>29740</v>
      </c>
      <c r="G5341" t="s">
        <v>29741</v>
      </c>
      <c r="H5341" t="s">
        <v>46</v>
      </c>
      <c r="I5341" t="s">
        <v>13108</v>
      </c>
      <c r="J5341" t="s">
        <v>29742</v>
      </c>
      <c r="K5341">
        <v>10</v>
      </c>
      <c r="L5341" t="s">
        <v>49</v>
      </c>
      <c r="M5341" t="s">
        <v>50</v>
      </c>
      <c r="N5341">
        <v>1</v>
      </c>
      <c r="O5341" t="s">
        <v>51</v>
      </c>
      <c r="P5341" t="s">
        <v>4629</v>
      </c>
      <c r="Q5341">
        <v>1</v>
      </c>
      <c r="R5341" t="s">
        <v>53</v>
      </c>
      <c r="S5341" t="s">
        <v>53</v>
      </c>
      <c r="T5341" t="s">
        <v>79</v>
      </c>
      <c r="U5341" t="s">
        <v>55</v>
      </c>
      <c r="V5341" t="s">
        <v>72</v>
      </c>
      <c r="W5341">
        <v>21394</v>
      </c>
      <c r="X5341" t="s">
        <v>10649</v>
      </c>
      <c r="Y5341" t="s">
        <v>10650</v>
      </c>
      <c r="Z5341">
        <v>1</v>
      </c>
      <c r="AA5341">
        <v>1</v>
      </c>
      <c r="AB5341" t="s">
        <v>255</v>
      </c>
      <c r="AC5341" t="s">
        <v>157</v>
      </c>
      <c r="AD5341">
        <v>58.57357974</v>
      </c>
      <c r="AE5341">
        <v>-3.7891700000000001E-3</v>
      </c>
      <c r="AF5341">
        <v>-6.9099799999999996E-4</v>
      </c>
      <c r="AG5341">
        <v>-1.0214600000000001E-3</v>
      </c>
      <c r="AH5341">
        <v>7.2913700000000001E-3</v>
      </c>
      <c r="AI5341">
        <v>-2.7313400000000002E-2</v>
      </c>
      <c r="AJ5341">
        <v>-9.1407399999999996E-4</v>
      </c>
      <c r="AK5341">
        <v>-4.1868799999999996E-3</v>
      </c>
      <c r="AL5341">
        <v>1</v>
      </c>
      <c r="AM5341">
        <v>1</v>
      </c>
      <c r="AN5341">
        <v>0</v>
      </c>
      <c r="AO5341">
        <v>0</v>
      </c>
      <c r="AP5341">
        <v>0</v>
      </c>
      <c r="AQ5341">
        <v>1</v>
      </c>
      <c r="AR5341">
        <v>1</v>
      </c>
    </row>
    <row r="5342" spans="1:44" x14ac:dyDescent="0.2">
      <c r="A5342">
        <f t="shared" si="83"/>
        <v>1</v>
      </c>
      <c r="B5342" t="s">
        <v>29743</v>
      </c>
      <c r="C5342" t="s">
        <v>29744</v>
      </c>
      <c r="D5342" t="s">
        <v>29744</v>
      </c>
      <c r="E5342" t="s">
        <v>29745</v>
      </c>
      <c r="F5342" t="s">
        <v>29746</v>
      </c>
      <c r="G5342" t="s">
        <v>29747</v>
      </c>
      <c r="H5342" t="s">
        <v>46</v>
      </c>
      <c r="I5342" t="s">
        <v>13108</v>
      </c>
      <c r="J5342" t="s">
        <v>29748</v>
      </c>
      <c r="K5342">
        <v>10</v>
      </c>
      <c r="L5342" t="s">
        <v>49</v>
      </c>
      <c r="M5342" t="s">
        <v>50</v>
      </c>
      <c r="N5342">
        <v>1</v>
      </c>
      <c r="O5342" t="s">
        <v>51</v>
      </c>
      <c r="P5342" t="s">
        <v>868</v>
      </c>
      <c r="Q5342">
        <v>1</v>
      </c>
      <c r="R5342" t="s">
        <v>53</v>
      </c>
      <c r="S5342" t="s">
        <v>53</v>
      </c>
      <c r="T5342" t="s">
        <v>79</v>
      </c>
      <c r="U5342" t="s">
        <v>55</v>
      </c>
      <c r="V5342" t="s">
        <v>72</v>
      </c>
      <c r="W5342">
        <v>21397</v>
      </c>
      <c r="X5342" t="s">
        <v>10649</v>
      </c>
      <c r="Y5342" t="s">
        <v>10650</v>
      </c>
      <c r="Z5342">
        <v>1</v>
      </c>
      <c r="AA5342">
        <v>1</v>
      </c>
      <c r="AB5342" t="s">
        <v>255</v>
      </c>
      <c r="AC5342" t="s">
        <v>157</v>
      </c>
      <c r="AD5342">
        <v>58.58179329</v>
      </c>
      <c r="AE5342">
        <v>-3.9038200000000001E-3</v>
      </c>
      <c r="AF5342">
        <v>-2.03623E-3</v>
      </c>
      <c r="AG5342">
        <v>-1.93613E-4</v>
      </c>
      <c r="AH5342">
        <v>9.6927599999999999E-3</v>
      </c>
      <c r="AI5342">
        <v>-3.4375099999999999E-2</v>
      </c>
      <c r="AJ5342">
        <v>-1.63192E-3</v>
      </c>
      <c r="AK5342">
        <v>-6.89078E-3</v>
      </c>
      <c r="AL5342">
        <v>1</v>
      </c>
      <c r="AM5342">
        <v>1</v>
      </c>
      <c r="AN5342">
        <v>0</v>
      </c>
      <c r="AO5342">
        <v>0</v>
      </c>
      <c r="AP5342">
        <v>0</v>
      </c>
      <c r="AQ5342">
        <v>1</v>
      </c>
      <c r="AR5342">
        <v>1</v>
      </c>
    </row>
    <row r="5343" spans="1:44" x14ac:dyDescent="0.2">
      <c r="A5343">
        <f t="shared" si="83"/>
        <v>1</v>
      </c>
      <c r="B5343" t="s">
        <v>29749</v>
      </c>
      <c r="C5343" t="s">
        <v>29750</v>
      </c>
      <c r="D5343" t="s">
        <v>29750</v>
      </c>
      <c r="E5343" t="s">
        <v>29751</v>
      </c>
      <c r="F5343" t="s">
        <v>29752</v>
      </c>
      <c r="G5343" t="s">
        <v>29753</v>
      </c>
      <c r="H5343" t="s">
        <v>46</v>
      </c>
      <c r="I5343" t="s">
        <v>14530</v>
      </c>
      <c r="J5343" t="s">
        <v>29754</v>
      </c>
      <c r="K5343">
        <v>10</v>
      </c>
      <c r="L5343" t="s">
        <v>49</v>
      </c>
      <c r="M5343" t="s">
        <v>50</v>
      </c>
      <c r="N5343">
        <v>1</v>
      </c>
      <c r="O5343" t="s">
        <v>51</v>
      </c>
      <c r="P5343" t="s">
        <v>808</v>
      </c>
      <c r="Q5343">
        <v>1</v>
      </c>
      <c r="R5343" t="s">
        <v>53</v>
      </c>
      <c r="S5343" t="s">
        <v>53</v>
      </c>
      <c r="T5343" t="s">
        <v>79</v>
      </c>
      <c r="U5343" t="s">
        <v>55</v>
      </c>
      <c r="V5343" t="s">
        <v>56</v>
      </c>
      <c r="W5343">
        <v>21398</v>
      </c>
      <c r="X5343" t="s">
        <v>10649</v>
      </c>
      <c r="Y5343" t="s">
        <v>10650</v>
      </c>
      <c r="Z5343">
        <v>1</v>
      </c>
      <c r="AA5343">
        <v>1</v>
      </c>
      <c r="AB5343" t="s">
        <v>193</v>
      </c>
      <c r="AC5343" t="s">
        <v>167</v>
      </c>
      <c r="AD5343">
        <v>58.584531140000003</v>
      </c>
      <c r="AE5343">
        <v>-3.6754499999999998E-3</v>
      </c>
      <c r="AF5343">
        <v>-2.3086399999999998E-3</v>
      </c>
      <c r="AG5343">
        <v>2.4758900000000001E-3</v>
      </c>
      <c r="AH5343">
        <v>-5.2633599999999999E-3</v>
      </c>
      <c r="AI5343">
        <v>4.3429899999999997E-3</v>
      </c>
      <c r="AJ5343">
        <v>1.5851800000000001E-3</v>
      </c>
      <c r="AK5343">
        <v>-5.01418E-3</v>
      </c>
      <c r="AL5343">
        <v>1</v>
      </c>
      <c r="AM5343">
        <v>1</v>
      </c>
      <c r="AN5343">
        <v>0</v>
      </c>
      <c r="AO5343">
        <v>0</v>
      </c>
      <c r="AP5343">
        <v>0</v>
      </c>
      <c r="AQ5343">
        <v>1</v>
      </c>
      <c r="AR5343">
        <v>1</v>
      </c>
    </row>
    <row r="5344" spans="1:44" x14ac:dyDescent="0.2">
      <c r="A5344">
        <f t="shared" si="83"/>
        <v>1</v>
      </c>
      <c r="B5344" t="s">
        <v>29755</v>
      </c>
      <c r="C5344" t="s">
        <v>29756</v>
      </c>
      <c r="D5344" t="s">
        <v>29756</v>
      </c>
      <c r="E5344" t="s">
        <v>29757</v>
      </c>
      <c r="F5344" t="s">
        <v>29758</v>
      </c>
      <c r="G5344" t="s">
        <v>29759</v>
      </c>
      <c r="H5344" t="s">
        <v>46</v>
      </c>
      <c r="I5344" t="s">
        <v>18582</v>
      </c>
      <c r="J5344">
        <v>5913</v>
      </c>
      <c r="K5344">
        <v>10</v>
      </c>
      <c r="L5344" t="s">
        <v>49</v>
      </c>
      <c r="M5344" t="s">
        <v>50</v>
      </c>
      <c r="N5344">
        <v>1</v>
      </c>
      <c r="O5344" t="s">
        <v>51</v>
      </c>
      <c r="P5344">
        <v>1649</v>
      </c>
      <c r="Q5344">
        <v>1</v>
      </c>
      <c r="R5344" t="s">
        <v>53</v>
      </c>
      <c r="S5344" t="s">
        <v>53</v>
      </c>
      <c r="T5344" t="s">
        <v>79</v>
      </c>
      <c r="U5344" t="s">
        <v>55</v>
      </c>
      <c r="V5344" t="s">
        <v>72</v>
      </c>
      <c r="W5344">
        <v>21399</v>
      </c>
      <c r="X5344" t="s">
        <v>10649</v>
      </c>
      <c r="Y5344" t="s">
        <v>10650</v>
      </c>
      <c r="Z5344">
        <v>1</v>
      </c>
      <c r="AA5344">
        <v>1</v>
      </c>
      <c r="AB5344" t="s">
        <v>323</v>
      </c>
      <c r="AC5344" t="s">
        <v>157</v>
      </c>
      <c r="AD5344">
        <v>58.587268989999998</v>
      </c>
      <c r="AE5344">
        <v>-4.33651E-3</v>
      </c>
      <c r="AF5344">
        <v>-2.5593999999999999E-3</v>
      </c>
      <c r="AG5344">
        <v>-6.7692200000000005E-4</v>
      </c>
      <c r="AH5344">
        <v>6.6700600000000002E-3</v>
      </c>
      <c r="AI5344">
        <v>5.15731E-3</v>
      </c>
      <c r="AJ5344">
        <v>-2.16365E-3</v>
      </c>
      <c r="AK5344">
        <v>2.41012E-3</v>
      </c>
      <c r="AL5344">
        <v>1</v>
      </c>
      <c r="AM5344">
        <v>1</v>
      </c>
      <c r="AN5344">
        <v>0</v>
      </c>
      <c r="AO5344">
        <v>0</v>
      </c>
      <c r="AP5344">
        <v>0</v>
      </c>
      <c r="AQ5344">
        <v>1</v>
      </c>
      <c r="AR5344">
        <v>1</v>
      </c>
    </row>
    <row r="5345" spans="1:44" x14ac:dyDescent="0.2">
      <c r="A5345">
        <f t="shared" si="83"/>
        <v>1</v>
      </c>
      <c r="B5345" t="s">
        <v>29760</v>
      </c>
      <c r="C5345" t="s">
        <v>29761</v>
      </c>
      <c r="D5345" t="s">
        <v>29761</v>
      </c>
      <c r="E5345" t="s">
        <v>29762</v>
      </c>
      <c r="F5345" t="s">
        <v>29763</v>
      </c>
      <c r="G5345" t="s">
        <v>29764</v>
      </c>
      <c r="H5345" t="s">
        <v>46</v>
      </c>
      <c r="I5345" t="s">
        <v>5894</v>
      </c>
      <c r="J5345" t="s">
        <v>29765</v>
      </c>
      <c r="K5345">
        <v>10</v>
      </c>
      <c r="L5345" t="s">
        <v>49</v>
      </c>
      <c r="M5345" t="s">
        <v>50</v>
      </c>
      <c r="N5345">
        <v>1</v>
      </c>
      <c r="O5345" t="s">
        <v>51</v>
      </c>
      <c r="P5345" t="s">
        <v>206</v>
      </c>
      <c r="Q5345">
        <v>1</v>
      </c>
      <c r="R5345" t="s">
        <v>53</v>
      </c>
      <c r="S5345" t="s">
        <v>53</v>
      </c>
      <c r="T5345" t="s">
        <v>79</v>
      </c>
      <c r="U5345" t="s">
        <v>80</v>
      </c>
      <c r="V5345" t="s">
        <v>56</v>
      </c>
      <c r="W5345">
        <v>21402</v>
      </c>
      <c r="X5345" t="s">
        <v>10649</v>
      </c>
      <c r="Y5345" t="s">
        <v>10650</v>
      </c>
      <c r="Z5345">
        <v>1</v>
      </c>
      <c r="AA5345">
        <v>1</v>
      </c>
      <c r="AB5345" t="s">
        <v>207</v>
      </c>
      <c r="AC5345" t="s">
        <v>167</v>
      </c>
      <c r="AD5345">
        <v>58.59548255</v>
      </c>
      <c r="AE5345">
        <v>-3.7730900000000002E-3</v>
      </c>
      <c r="AF5345">
        <v>-2.6476099999999999E-3</v>
      </c>
      <c r="AG5345">
        <v>-4.3586699999999999E-4</v>
      </c>
      <c r="AH5345">
        <v>4.14475E-3</v>
      </c>
      <c r="AI5345">
        <v>1.04584E-2</v>
      </c>
      <c r="AJ5345">
        <v>1.14522E-3</v>
      </c>
      <c r="AK5345">
        <v>1.23021E-3</v>
      </c>
      <c r="AL5345">
        <v>1</v>
      </c>
      <c r="AM5345">
        <v>1</v>
      </c>
      <c r="AN5345">
        <v>0</v>
      </c>
      <c r="AO5345">
        <v>0</v>
      </c>
      <c r="AP5345">
        <v>0</v>
      </c>
      <c r="AQ5345">
        <v>1</v>
      </c>
      <c r="AR5345">
        <v>1</v>
      </c>
    </row>
    <row r="5346" spans="1:44" x14ac:dyDescent="0.2">
      <c r="A5346">
        <f t="shared" si="83"/>
        <v>1</v>
      </c>
      <c r="B5346" t="s">
        <v>29766</v>
      </c>
      <c r="C5346" t="s">
        <v>29767</v>
      </c>
      <c r="D5346" t="s">
        <v>29767</v>
      </c>
      <c r="E5346" t="s">
        <v>29768</v>
      </c>
      <c r="F5346" t="s">
        <v>29769</v>
      </c>
      <c r="G5346" t="s">
        <v>29770</v>
      </c>
      <c r="H5346" t="s">
        <v>46</v>
      </c>
      <c r="I5346" t="s">
        <v>2604</v>
      </c>
      <c r="J5346" t="s">
        <v>29771</v>
      </c>
      <c r="K5346">
        <v>10</v>
      </c>
      <c r="L5346" t="s">
        <v>49</v>
      </c>
      <c r="M5346" t="s">
        <v>50</v>
      </c>
      <c r="N5346">
        <v>1</v>
      </c>
      <c r="O5346" t="s">
        <v>51</v>
      </c>
      <c r="P5346" t="s">
        <v>1497</v>
      </c>
      <c r="Q5346">
        <v>1</v>
      </c>
      <c r="R5346" t="s">
        <v>53</v>
      </c>
      <c r="S5346" t="s">
        <v>53</v>
      </c>
      <c r="T5346" t="s">
        <v>80</v>
      </c>
      <c r="U5346" t="s">
        <v>80</v>
      </c>
      <c r="V5346" t="s">
        <v>56</v>
      </c>
      <c r="W5346">
        <v>21402</v>
      </c>
      <c r="X5346" t="s">
        <v>10649</v>
      </c>
      <c r="Y5346" t="s">
        <v>10650</v>
      </c>
      <c r="Z5346">
        <v>1</v>
      </c>
      <c r="AA5346">
        <v>1</v>
      </c>
      <c r="AB5346" t="s">
        <v>892</v>
      </c>
      <c r="AC5346" t="s">
        <v>167</v>
      </c>
      <c r="AD5346">
        <v>58.59548255</v>
      </c>
      <c r="AE5346">
        <v>-3.8415300000000001E-3</v>
      </c>
      <c r="AF5346">
        <v>-3.0451499999999999E-3</v>
      </c>
      <c r="AG5346">
        <v>-5.9014899999999999E-4</v>
      </c>
      <c r="AH5346">
        <v>5.8607299999999998E-3</v>
      </c>
      <c r="AI5346">
        <v>9.4847000000000004E-3</v>
      </c>
      <c r="AJ5346">
        <v>1.3925400000000001E-3</v>
      </c>
      <c r="AK5346">
        <v>2.9941500000000001E-3</v>
      </c>
      <c r="AL5346">
        <v>1</v>
      </c>
      <c r="AM5346">
        <v>1</v>
      </c>
      <c r="AN5346">
        <v>0</v>
      </c>
      <c r="AO5346">
        <v>0</v>
      </c>
      <c r="AP5346">
        <v>0</v>
      </c>
      <c r="AQ5346">
        <v>1</v>
      </c>
      <c r="AR5346">
        <v>1</v>
      </c>
    </row>
    <row r="5347" spans="1:44" x14ac:dyDescent="0.2">
      <c r="A5347">
        <f t="shared" si="83"/>
        <v>1</v>
      </c>
      <c r="B5347" t="s">
        <v>29772</v>
      </c>
      <c r="C5347" t="s">
        <v>29773</v>
      </c>
      <c r="D5347" t="s">
        <v>29773</v>
      </c>
      <c r="E5347" t="s">
        <v>29774</v>
      </c>
      <c r="F5347" t="s">
        <v>29775</v>
      </c>
      <c r="G5347" t="s">
        <v>29776</v>
      </c>
      <c r="H5347" t="s">
        <v>46</v>
      </c>
      <c r="I5347">
        <v>30</v>
      </c>
      <c r="J5347">
        <v>1853</v>
      </c>
      <c r="K5347">
        <v>10</v>
      </c>
      <c r="L5347" t="s">
        <v>49</v>
      </c>
      <c r="M5347" t="s">
        <v>50</v>
      </c>
      <c r="N5347">
        <v>1</v>
      </c>
      <c r="O5347" t="s">
        <v>51</v>
      </c>
      <c r="P5347">
        <v>648</v>
      </c>
      <c r="Q5347">
        <v>1</v>
      </c>
      <c r="R5347" t="s">
        <v>53</v>
      </c>
      <c r="S5347" t="s">
        <v>53</v>
      </c>
      <c r="T5347" t="s">
        <v>79</v>
      </c>
      <c r="U5347" t="s">
        <v>55</v>
      </c>
      <c r="V5347" t="s">
        <v>72</v>
      </c>
      <c r="W5347">
        <v>21404</v>
      </c>
      <c r="X5347" t="s">
        <v>10649</v>
      </c>
      <c r="Y5347" t="s">
        <v>10650</v>
      </c>
      <c r="Z5347">
        <v>1</v>
      </c>
      <c r="AA5347">
        <v>1</v>
      </c>
      <c r="AB5347" t="s">
        <v>1098</v>
      </c>
      <c r="AC5347" t="s">
        <v>157</v>
      </c>
      <c r="AD5347">
        <v>58.600958249999998</v>
      </c>
      <c r="AE5347">
        <v>-4.1462000000000001E-3</v>
      </c>
      <c r="AF5347">
        <v>-2.9881299999999999E-3</v>
      </c>
      <c r="AG5347">
        <v>1.3998400000000001E-3</v>
      </c>
      <c r="AH5347">
        <v>5.4100199999999998E-3</v>
      </c>
      <c r="AI5347">
        <v>8.0065199999999996E-3</v>
      </c>
      <c r="AJ5347">
        <v>1.1999300000000001E-3</v>
      </c>
      <c r="AK5347">
        <v>1.06113E-3</v>
      </c>
      <c r="AL5347">
        <v>1</v>
      </c>
      <c r="AM5347">
        <v>1</v>
      </c>
      <c r="AN5347">
        <v>0</v>
      </c>
      <c r="AO5347">
        <v>0</v>
      </c>
      <c r="AP5347">
        <v>0</v>
      </c>
      <c r="AQ5347">
        <v>1</v>
      </c>
      <c r="AR5347">
        <v>1</v>
      </c>
    </row>
    <row r="5348" spans="1:44" x14ac:dyDescent="0.2">
      <c r="A5348">
        <f t="shared" si="83"/>
        <v>1</v>
      </c>
      <c r="B5348" t="s">
        <v>29777</v>
      </c>
      <c r="C5348" t="s">
        <v>29778</v>
      </c>
      <c r="D5348" t="s">
        <v>44</v>
      </c>
      <c r="E5348" t="s">
        <v>44</v>
      </c>
      <c r="F5348" t="s">
        <v>29779</v>
      </c>
      <c r="G5348" t="s">
        <v>44</v>
      </c>
      <c r="H5348" t="s">
        <v>46</v>
      </c>
      <c r="I5348">
        <v>30</v>
      </c>
      <c r="J5348">
        <v>1860</v>
      </c>
      <c r="K5348">
        <v>10</v>
      </c>
      <c r="L5348" t="s">
        <v>49</v>
      </c>
      <c r="M5348" t="s">
        <v>50</v>
      </c>
      <c r="N5348">
        <v>1</v>
      </c>
      <c r="O5348" t="s">
        <v>51</v>
      </c>
      <c r="P5348">
        <v>648</v>
      </c>
      <c r="Q5348">
        <v>1</v>
      </c>
      <c r="R5348" t="s">
        <v>53</v>
      </c>
      <c r="S5348" t="s">
        <v>53</v>
      </c>
      <c r="T5348" t="s">
        <v>79</v>
      </c>
      <c r="U5348" t="s">
        <v>264</v>
      </c>
      <c r="V5348" t="s">
        <v>72</v>
      </c>
      <c r="W5348">
        <v>21406</v>
      </c>
      <c r="X5348" t="s">
        <v>10649</v>
      </c>
      <c r="Y5348" t="s">
        <v>10660</v>
      </c>
      <c r="Z5348">
        <v>1</v>
      </c>
      <c r="AA5348">
        <v>1</v>
      </c>
      <c r="AB5348" t="s">
        <v>1098</v>
      </c>
      <c r="AC5348" t="s">
        <v>157</v>
      </c>
      <c r="AD5348">
        <v>58.606433950000003</v>
      </c>
      <c r="AE5348">
        <v>1.79875E-3</v>
      </c>
      <c r="AF5348">
        <v>-1.48379E-3</v>
      </c>
      <c r="AG5348">
        <v>-7.6269500000000004E-3</v>
      </c>
      <c r="AH5348">
        <v>-1.1695199999999999E-2</v>
      </c>
      <c r="AI5348">
        <v>4.4133899999999997E-3</v>
      </c>
      <c r="AJ5348" s="1">
        <v>-6.6199999999999996E-5</v>
      </c>
      <c r="AK5348">
        <v>-5.6146299999999998E-3</v>
      </c>
      <c r="AL5348">
        <v>1</v>
      </c>
      <c r="AM5348">
        <v>1</v>
      </c>
      <c r="AN5348">
        <v>0</v>
      </c>
      <c r="AO5348">
        <v>0</v>
      </c>
      <c r="AP5348">
        <v>0</v>
      </c>
      <c r="AQ5348">
        <v>1</v>
      </c>
      <c r="AR5348">
        <v>0</v>
      </c>
    </row>
    <row r="5349" spans="1:44" x14ac:dyDescent="0.2">
      <c r="A5349">
        <f t="shared" si="83"/>
        <v>1</v>
      </c>
      <c r="B5349" t="s">
        <v>29780</v>
      </c>
      <c r="C5349" t="s">
        <v>29781</v>
      </c>
      <c r="D5349" t="s">
        <v>29781</v>
      </c>
      <c r="E5349" t="s">
        <v>29782</v>
      </c>
      <c r="F5349" t="s">
        <v>29783</v>
      </c>
      <c r="G5349" t="s">
        <v>29784</v>
      </c>
      <c r="H5349" t="s">
        <v>46</v>
      </c>
      <c r="I5349" t="s">
        <v>4462</v>
      </c>
      <c r="J5349">
        <v>4993</v>
      </c>
      <c r="K5349">
        <v>11</v>
      </c>
      <c r="L5349" t="s">
        <v>100</v>
      </c>
      <c r="M5349" t="s">
        <v>50</v>
      </c>
      <c r="N5349">
        <v>1</v>
      </c>
      <c r="O5349" t="s">
        <v>51</v>
      </c>
      <c r="P5349">
        <v>1417</v>
      </c>
      <c r="Q5349">
        <v>1</v>
      </c>
      <c r="R5349" t="s">
        <v>53</v>
      </c>
      <c r="S5349" t="s">
        <v>53</v>
      </c>
      <c r="T5349" t="s">
        <v>79</v>
      </c>
      <c r="U5349" t="s">
        <v>80</v>
      </c>
      <c r="V5349" t="s">
        <v>56</v>
      </c>
      <c r="W5349">
        <v>21407</v>
      </c>
      <c r="X5349" t="s">
        <v>10649</v>
      </c>
      <c r="Y5349" t="s">
        <v>10650</v>
      </c>
      <c r="Z5349">
        <v>1</v>
      </c>
      <c r="AA5349">
        <v>1</v>
      </c>
      <c r="AB5349" t="s">
        <v>552</v>
      </c>
      <c r="AC5349" t="s">
        <v>167</v>
      </c>
      <c r="AD5349">
        <v>58.609171799999999</v>
      </c>
      <c r="AE5349">
        <v>-4.0589800000000002E-3</v>
      </c>
      <c r="AF5349">
        <v>-2.4604399999999999E-3</v>
      </c>
      <c r="AG5349">
        <v>4.57038E-4</v>
      </c>
      <c r="AH5349">
        <v>2.3264800000000001E-3</v>
      </c>
      <c r="AI5349">
        <v>7.2129200000000003E-3</v>
      </c>
      <c r="AJ5349">
        <v>-2.82367E-4</v>
      </c>
      <c r="AK5349">
        <v>-9.1819500000000001E-4</v>
      </c>
      <c r="AL5349">
        <v>1</v>
      </c>
      <c r="AM5349">
        <v>1</v>
      </c>
      <c r="AN5349">
        <v>0</v>
      </c>
      <c r="AO5349">
        <v>0</v>
      </c>
      <c r="AP5349">
        <v>0</v>
      </c>
      <c r="AQ5349">
        <v>1</v>
      </c>
      <c r="AR5349">
        <v>1</v>
      </c>
    </row>
    <row r="5350" spans="1:44" x14ac:dyDescent="0.2">
      <c r="A5350">
        <f t="shared" si="83"/>
        <v>1</v>
      </c>
      <c r="B5350" t="s">
        <v>29785</v>
      </c>
      <c r="C5350" t="s">
        <v>29786</v>
      </c>
      <c r="D5350" t="s">
        <v>29786</v>
      </c>
      <c r="E5350" t="s">
        <v>29787</v>
      </c>
      <c r="F5350" t="s">
        <v>29788</v>
      </c>
      <c r="G5350" t="s">
        <v>29789</v>
      </c>
      <c r="H5350" t="s">
        <v>46</v>
      </c>
      <c r="I5350" t="s">
        <v>6655</v>
      </c>
      <c r="J5350" t="s">
        <v>29790</v>
      </c>
      <c r="K5350">
        <v>10</v>
      </c>
      <c r="L5350" t="s">
        <v>49</v>
      </c>
      <c r="M5350" t="s">
        <v>50</v>
      </c>
      <c r="N5350">
        <v>1</v>
      </c>
      <c r="O5350" t="s">
        <v>51</v>
      </c>
      <c r="P5350" t="s">
        <v>357</v>
      </c>
      <c r="Q5350">
        <v>1</v>
      </c>
      <c r="R5350" t="s">
        <v>53</v>
      </c>
      <c r="S5350" t="s">
        <v>53</v>
      </c>
      <c r="T5350" t="s">
        <v>79</v>
      </c>
      <c r="U5350" t="s">
        <v>55</v>
      </c>
      <c r="V5350" t="s">
        <v>56</v>
      </c>
      <c r="W5350">
        <v>21410</v>
      </c>
      <c r="X5350" t="s">
        <v>10649</v>
      </c>
      <c r="Y5350" t="s">
        <v>10650</v>
      </c>
      <c r="Z5350">
        <v>1</v>
      </c>
      <c r="AA5350">
        <v>1</v>
      </c>
      <c r="AB5350" t="s">
        <v>1534</v>
      </c>
      <c r="AC5350" t="s">
        <v>167</v>
      </c>
      <c r="AD5350">
        <v>58.617385349999999</v>
      </c>
      <c r="AE5350">
        <v>-4.19002E-3</v>
      </c>
      <c r="AF5350">
        <v>-2.63897E-3</v>
      </c>
      <c r="AG5350">
        <v>6.6541899999999999E-4</v>
      </c>
      <c r="AH5350">
        <v>4.8344E-3</v>
      </c>
      <c r="AI5350">
        <v>3.9200399999999996E-3</v>
      </c>
      <c r="AJ5350">
        <v>2.1436699999999999E-3</v>
      </c>
      <c r="AK5350">
        <v>1.46083E-3</v>
      </c>
      <c r="AL5350">
        <v>1</v>
      </c>
      <c r="AM5350">
        <v>1</v>
      </c>
      <c r="AN5350">
        <v>0</v>
      </c>
      <c r="AO5350">
        <v>0</v>
      </c>
      <c r="AP5350">
        <v>0</v>
      </c>
      <c r="AQ5350">
        <v>1</v>
      </c>
      <c r="AR5350">
        <v>1</v>
      </c>
    </row>
    <row r="5351" spans="1:44" x14ac:dyDescent="0.2">
      <c r="A5351">
        <f t="shared" si="83"/>
        <v>1</v>
      </c>
      <c r="B5351" t="s">
        <v>29791</v>
      </c>
      <c r="C5351" t="s">
        <v>29792</v>
      </c>
      <c r="D5351" t="s">
        <v>29792</v>
      </c>
      <c r="E5351" t="s">
        <v>29793</v>
      </c>
      <c r="F5351" t="s">
        <v>29794</v>
      </c>
      <c r="G5351" t="s">
        <v>29795</v>
      </c>
      <c r="H5351" t="s">
        <v>46</v>
      </c>
      <c r="I5351" t="s">
        <v>25087</v>
      </c>
      <c r="J5351" t="s">
        <v>29796</v>
      </c>
      <c r="K5351">
        <v>10</v>
      </c>
      <c r="L5351" t="s">
        <v>49</v>
      </c>
      <c r="M5351" t="s">
        <v>50</v>
      </c>
      <c r="N5351">
        <v>1</v>
      </c>
      <c r="O5351" t="s">
        <v>51</v>
      </c>
      <c r="P5351" t="s">
        <v>17454</v>
      </c>
      <c r="Q5351">
        <v>1</v>
      </c>
      <c r="R5351" t="s">
        <v>53</v>
      </c>
      <c r="S5351" t="s">
        <v>53</v>
      </c>
      <c r="T5351" t="s">
        <v>79</v>
      </c>
      <c r="U5351" t="s">
        <v>55</v>
      </c>
      <c r="V5351" t="s">
        <v>56</v>
      </c>
      <c r="W5351">
        <v>21411</v>
      </c>
      <c r="X5351" t="s">
        <v>10649</v>
      </c>
      <c r="Y5351" t="s">
        <v>10650</v>
      </c>
      <c r="Z5351">
        <v>1</v>
      </c>
      <c r="AA5351">
        <v>1</v>
      </c>
      <c r="AB5351" t="s">
        <v>6331</v>
      </c>
      <c r="AC5351" t="s">
        <v>167</v>
      </c>
      <c r="AD5351">
        <v>58.620123200000002</v>
      </c>
      <c r="AE5351">
        <v>-3.9417799999999998E-3</v>
      </c>
      <c r="AF5351">
        <v>-2.7263600000000002E-3</v>
      </c>
      <c r="AG5351">
        <v>7.6406900000000003E-4</v>
      </c>
      <c r="AH5351">
        <v>4.4143000000000003E-3</v>
      </c>
      <c r="AI5351">
        <v>6.6240099999999996E-3</v>
      </c>
      <c r="AJ5351">
        <v>-7.76572E-4</v>
      </c>
      <c r="AK5351">
        <v>-2.28846E-3</v>
      </c>
      <c r="AL5351">
        <v>1</v>
      </c>
      <c r="AM5351">
        <v>1</v>
      </c>
      <c r="AN5351">
        <v>0</v>
      </c>
      <c r="AO5351">
        <v>0</v>
      </c>
      <c r="AP5351">
        <v>0</v>
      </c>
      <c r="AQ5351">
        <v>1</v>
      </c>
      <c r="AR5351">
        <v>1</v>
      </c>
    </row>
    <row r="5352" spans="1:44" x14ac:dyDescent="0.2">
      <c r="A5352">
        <f t="shared" si="83"/>
        <v>1</v>
      </c>
      <c r="B5352" t="s">
        <v>29797</v>
      </c>
      <c r="C5352" t="s">
        <v>29798</v>
      </c>
      <c r="D5352" t="s">
        <v>29798</v>
      </c>
      <c r="E5352" t="s">
        <v>29799</v>
      </c>
      <c r="F5352" t="s">
        <v>29800</v>
      </c>
      <c r="G5352" t="s">
        <v>29801</v>
      </c>
      <c r="H5352" t="s">
        <v>46</v>
      </c>
      <c r="I5352">
        <v>12</v>
      </c>
      <c r="J5352">
        <v>1092</v>
      </c>
      <c r="K5352">
        <v>10</v>
      </c>
      <c r="L5352" t="s">
        <v>49</v>
      </c>
      <c r="M5352" t="s">
        <v>50</v>
      </c>
      <c r="N5352">
        <v>1</v>
      </c>
      <c r="O5352" t="s">
        <v>51</v>
      </c>
      <c r="P5352">
        <v>517</v>
      </c>
      <c r="Q5352">
        <v>1</v>
      </c>
      <c r="R5352" t="s">
        <v>53</v>
      </c>
      <c r="S5352" t="s">
        <v>53</v>
      </c>
      <c r="T5352" t="s">
        <v>79</v>
      </c>
      <c r="U5352" t="s">
        <v>55</v>
      </c>
      <c r="V5352" t="s">
        <v>56</v>
      </c>
      <c r="W5352">
        <v>21411</v>
      </c>
      <c r="X5352" t="s">
        <v>10649</v>
      </c>
      <c r="Y5352" t="s">
        <v>10650</v>
      </c>
      <c r="Z5352">
        <v>1</v>
      </c>
      <c r="AA5352">
        <v>1</v>
      </c>
      <c r="AB5352" t="s">
        <v>175</v>
      </c>
      <c r="AC5352" t="s">
        <v>167</v>
      </c>
      <c r="AD5352">
        <v>58.620123200000002</v>
      </c>
      <c r="AE5352">
        <v>-4.4432300000000003E-3</v>
      </c>
      <c r="AF5352">
        <v>-2.7776900000000002E-3</v>
      </c>
      <c r="AG5352">
        <v>1.53984E-3</v>
      </c>
      <c r="AH5352">
        <v>2.9867499999999998E-3</v>
      </c>
      <c r="AI5352">
        <v>-3.4848600000000002E-3</v>
      </c>
      <c r="AJ5352">
        <v>1.32077E-3</v>
      </c>
      <c r="AK5352">
        <v>-4.2752600000000001E-4</v>
      </c>
      <c r="AL5352">
        <v>1</v>
      </c>
      <c r="AM5352">
        <v>1</v>
      </c>
      <c r="AN5352">
        <v>0</v>
      </c>
      <c r="AO5352">
        <v>0</v>
      </c>
      <c r="AP5352">
        <v>0</v>
      </c>
      <c r="AQ5352">
        <v>1</v>
      </c>
      <c r="AR5352">
        <v>1</v>
      </c>
    </row>
    <row r="5353" spans="1:44" x14ac:dyDescent="0.2">
      <c r="A5353">
        <f t="shared" si="83"/>
        <v>1</v>
      </c>
      <c r="B5353" t="s">
        <v>29802</v>
      </c>
      <c r="C5353" t="s">
        <v>29803</v>
      </c>
      <c r="D5353" t="s">
        <v>29803</v>
      </c>
      <c r="E5353" t="s">
        <v>29804</v>
      </c>
      <c r="F5353" t="s">
        <v>29805</v>
      </c>
      <c r="G5353" t="s">
        <v>29806</v>
      </c>
      <c r="H5353" t="s">
        <v>46</v>
      </c>
      <c r="I5353" t="s">
        <v>15065</v>
      </c>
      <c r="J5353" t="s">
        <v>29807</v>
      </c>
      <c r="K5353">
        <v>10</v>
      </c>
      <c r="L5353" t="s">
        <v>49</v>
      </c>
      <c r="M5353" t="s">
        <v>50</v>
      </c>
      <c r="N5353">
        <v>1</v>
      </c>
      <c r="O5353" t="s">
        <v>51</v>
      </c>
      <c r="P5353" t="s">
        <v>2678</v>
      </c>
      <c r="Q5353">
        <v>1</v>
      </c>
      <c r="R5353" t="s">
        <v>53</v>
      </c>
      <c r="S5353" t="s">
        <v>53</v>
      </c>
      <c r="T5353" t="s">
        <v>79</v>
      </c>
      <c r="U5353" t="s">
        <v>55</v>
      </c>
      <c r="V5353" t="s">
        <v>56</v>
      </c>
      <c r="W5353">
        <v>21414</v>
      </c>
      <c r="X5353" t="s">
        <v>10649</v>
      </c>
      <c r="Y5353" t="s">
        <v>10650</v>
      </c>
      <c r="Z5353">
        <v>1</v>
      </c>
      <c r="AA5353">
        <v>1</v>
      </c>
      <c r="AB5353" t="s">
        <v>4668</v>
      </c>
      <c r="AC5353" t="s">
        <v>167</v>
      </c>
      <c r="AD5353">
        <v>58.628336760000003</v>
      </c>
      <c r="AE5353">
        <v>-4.1834200000000002E-3</v>
      </c>
      <c r="AF5353">
        <v>-2.4063999999999999E-3</v>
      </c>
      <c r="AG5353">
        <v>3.1254900000000002E-4</v>
      </c>
      <c r="AH5353">
        <v>7.4298400000000001E-3</v>
      </c>
      <c r="AI5353">
        <v>-2.8741300000000001E-2</v>
      </c>
      <c r="AJ5353">
        <v>5.2789999999999998E-4</v>
      </c>
      <c r="AK5353">
        <v>-4.6502000000000002E-3</v>
      </c>
      <c r="AL5353">
        <v>1</v>
      </c>
      <c r="AM5353">
        <v>1</v>
      </c>
      <c r="AN5353">
        <v>0</v>
      </c>
      <c r="AO5353">
        <v>0</v>
      </c>
      <c r="AP5353">
        <v>0</v>
      </c>
      <c r="AQ5353">
        <v>1</v>
      </c>
      <c r="AR5353">
        <v>1</v>
      </c>
    </row>
    <row r="5354" spans="1:44" x14ac:dyDescent="0.2">
      <c r="A5354">
        <f t="shared" si="83"/>
        <v>1</v>
      </c>
      <c r="B5354" t="s">
        <v>29808</v>
      </c>
      <c r="C5354" t="s">
        <v>29809</v>
      </c>
      <c r="D5354" t="s">
        <v>29809</v>
      </c>
      <c r="E5354" t="s">
        <v>29810</v>
      </c>
      <c r="F5354" t="s">
        <v>29811</v>
      </c>
      <c r="G5354" t="s">
        <v>29812</v>
      </c>
      <c r="H5354" t="s">
        <v>46</v>
      </c>
      <c r="I5354" t="s">
        <v>29813</v>
      </c>
      <c r="J5354" t="s">
        <v>29814</v>
      </c>
      <c r="K5354">
        <v>10</v>
      </c>
      <c r="L5354" t="s">
        <v>49</v>
      </c>
      <c r="M5354" t="s">
        <v>50</v>
      </c>
      <c r="N5354">
        <v>1</v>
      </c>
      <c r="O5354" t="s">
        <v>51</v>
      </c>
      <c r="P5354" t="s">
        <v>1678</v>
      </c>
      <c r="Q5354">
        <v>1</v>
      </c>
      <c r="R5354" t="s">
        <v>53</v>
      </c>
      <c r="S5354" t="s">
        <v>53</v>
      </c>
      <c r="T5354" t="s">
        <v>79</v>
      </c>
      <c r="U5354" t="s">
        <v>55</v>
      </c>
      <c r="V5354" t="s">
        <v>72</v>
      </c>
      <c r="W5354">
        <v>21414</v>
      </c>
      <c r="X5354" t="s">
        <v>10649</v>
      </c>
      <c r="Y5354" t="s">
        <v>10650</v>
      </c>
      <c r="Z5354">
        <v>1</v>
      </c>
      <c r="AA5354">
        <v>1</v>
      </c>
      <c r="AB5354" t="s">
        <v>193</v>
      </c>
      <c r="AC5354" t="s">
        <v>157</v>
      </c>
      <c r="AD5354">
        <v>58.628336760000003</v>
      </c>
      <c r="AE5354">
        <v>-4.2033499999999998E-3</v>
      </c>
      <c r="AF5354">
        <v>-2.9459500000000001E-3</v>
      </c>
      <c r="AG5354">
        <v>-8.4490399999999995E-4</v>
      </c>
      <c r="AH5354">
        <v>4.8103299999999998E-3</v>
      </c>
      <c r="AI5354">
        <v>9.5084699999999998E-3</v>
      </c>
      <c r="AJ5354">
        <v>1.4058300000000001E-3</v>
      </c>
      <c r="AK5354">
        <v>2.1000200000000002E-3</v>
      </c>
      <c r="AL5354">
        <v>1</v>
      </c>
      <c r="AM5354">
        <v>1</v>
      </c>
      <c r="AN5354">
        <v>0</v>
      </c>
      <c r="AO5354">
        <v>0</v>
      </c>
      <c r="AP5354">
        <v>0</v>
      </c>
      <c r="AQ5354">
        <v>1</v>
      </c>
      <c r="AR5354">
        <v>1</v>
      </c>
    </row>
    <row r="5355" spans="1:44" x14ac:dyDescent="0.2">
      <c r="A5355">
        <f t="shared" si="83"/>
        <v>1</v>
      </c>
      <c r="B5355" t="s">
        <v>29815</v>
      </c>
      <c r="C5355" t="s">
        <v>29816</v>
      </c>
      <c r="D5355" t="s">
        <v>29816</v>
      </c>
      <c r="E5355" t="s">
        <v>29817</v>
      </c>
      <c r="F5355" t="s">
        <v>29818</v>
      </c>
      <c r="G5355" t="s">
        <v>29819</v>
      </c>
      <c r="H5355" t="s">
        <v>46</v>
      </c>
      <c r="I5355" t="s">
        <v>1919</v>
      </c>
      <c r="J5355" t="s">
        <v>29820</v>
      </c>
      <c r="K5355">
        <v>10</v>
      </c>
      <c r="L5355" t="s">
        <v>49</v>
      </c>
      <c r="M5355" t="s">
        <v>50</v>
      </c>
      <c r="N5355">
        <v>2</v>
      </c>
      <c r="O5355" t="s">
        <v>51</v>
      </c>
      <c r="P5355" t="s">
        <v>543</v>
      </c>
      <c r="Q5355">
        <v>1</v>
      </c>
      <c r="R5355" t="s">
        <v>53</v>
      </c>
      <c r="S5355" t="s">
        <v>53</v>
      </c>
      <c r="T5355" t="s">
        <v>79</v>
      </c>
      <c r="U5355" t="s">
        <v>55</v>
      </c>
      <c r="V5355" t="s">
        <v>72</v>
      </c>
      <c r="W5355">
        <v>21414</v>
      </c>
      <c r="X5355" t="s">
        <v>10649</v>
      </c>
      <c r="Y5355" t="s">
        <v>10650</v>
      </c>
      <c r="Z5355">
        <v>1</v>
      </c>
      <c r="AA5355">
        <v>1</v>
      </c>
      <c r="AB5355" t="s">
        <v>382</v>
      </c>
      <c r="AC5355" t="s">
        <v>157</v>
      </c>
      <c r="AD5355">
        <v>58.628336760000003</v>
      </c>
      <c r="AE5355">
        <v>-4.1328700000000003E-3</v>
      </c>
      <c r="AF5355">
        <v>-2.6098100000000002E-3</v>
      </c>
      <c r="AG5355">
        <v>-2.1583400000000001E-4</v>
      </c>
      <c r="AH5355">
        <v>4.3370800000000001E-3</v>
      </c>
      <c r="AI5355">
        <v>7.1239199999999997E-3</v>
      </c>
      <c r="AJ5355">
        <v>-1.3039E-3</v>
      </c>
      <c r="AK5355">
        <v>2.9618299999999999E-3</v>
      </c>
      <c r="AL5355">
        <v>1</v>
      </c>
      <c r="AM5355">
        <v>1</v>
      </c>
      <c r="AN5355">
        <v>0</v>
      </c>
      <c r="AO5355">
        <v>0</v>
      </c>
      <c r="AP5355">
        <v>0</v>
      </c>
      <c r="AQ5355">
        <v>1</v>
      </c>
      <c r="AR5355">
        <v>1</v>
      </c>
    </row>
    <row r="5356" spans="1:44" x14ac:dyDescent="0.2">
      <c r="A5356">
        <f t="shared" si="83"/>
        <v>1</v>
      </c>
      <c r="B5356" t="s">
        <v>29821</v>
      </c>
      <c r="C5356" t="s">
        <v>29822</v>
      </c>
      <c r="D5356" t="s">
        <v>29822</v>
      </c>
      <c r="E5356" t="s">
        <v>29823</v>
      </c>
      <c r="F5356" t="s">
        <v>29824</v>
      </c>
      <c r="G5356" t="s">
        <v>29825</v>
      </c>
      <c r="H5356" t="s">
        <v>46</v>
      </c>
      <c r="I5356" t="s">
        <v>5369</v>
      </c>
      <c r="J5356" t="s">
        <v>29826</v>
      </c>
      <c r="K5356">
        <v>10</v>
      </c>
      <c r="L5356" t="s">
        <v>49</v>
      </c>
      <c r="M5356" t="s">
        <v>50</v>
      </c>
      <c r="N5356">
        <v>1</v>
      </c>
      <c r="O5356" t="s">
        <v>51</v>
      </c>
      <c r="P5356" t="s">
        <v>536</v>
      </c>
      <c r="Q5356">
        <v>1</v>
      </c>
      <c r="R5356" t="s">
        <v>53</v>
      </c>
      <c r="S5356" t="s">
        <v>53</v>
      </c>
      <c r="T5356" t="s">
        <v>79</v>
      </c>
      <c r="U5356" t="s">
        <v>55</v>
      </c>
      <c r="V5356" t="s">
        <v>72</v>
      </c>
      <c r="W5356">
        <v>21416</v>
      </c>
      <c r="X5356" t="s">
        <v>10649</v>
      </c>
      <c r="Y5356" t="s">
        <v>10650</v>
      </c>
      <c r="Z5356">
        <v>1</v>
      </c>
      <c r="AA5356">
        <v>1</v>
      </c>
      <c r="AB5356" t="s">
        <v>223</v>
      </c>
      <c r="AC5356" t="s">
        <v>157</v>
      </c>
      <c r="AD5356">
        <v>58.633812460000001</v>
      </c>
      <c r="AE5356">
        <v>-4.1325600000000004E-3</v>
      </c>
      <c r="AF5356">
        <v>-2.95766E-3</v>
      </c>
      <c r="AG5356" s="1">
        <v>6.9400000000000006E-5</v>
      </c>
      <c r="AH5356">
        <v>5.6503100000000004E-3</v>
      </c>
      <c r="AI5356">
        <v>9.1205999999999995E-3</v>
      </c>
      <c r="AJ5356">
        <v>4.6127400000000002E-4</v>
      </c>
      <c r="AK5356">
        <v>-2.9260599999999999E-3</v>
      </c>
      <c r="AL5356">
        <v>1</v>
      </c>
      <c r="AM5356">
        <v>1</v>
      </c>
      <c r="AN5356">
        <v>0</v>
      </c>
      <c r="AO5356">
        <v>0</v>
      </c>
      <c r="AP5356">
        <v>0</v>
      </c>
      <c r="AQ5356">
        <v>1</v>
      </c>
      <c r="AR5356">
        <v>1</v>
      </c>
    </row>
    <row r="5357" spans="1:44" x14ac:dyDescent="0.2">
      <c r="A5357">
        <f t="shared" si="83"/>
        <v>1</v>
      </c>
      <c r="B5357" t="s">
        <v>29827</v>
      </c>
      <c r="C5357" t="s">
        <v>29828</v>
      </c>
      <c r="D5357" t="s">
        <v>29828</v>
      </c>
      <c r="E5357" t="s">
        <v>29829</v>
      </c>
      <c r="F5357" t="s">
        <v>29830</v>
      </c>
      <c r="G5357" t="s">
        <v>29831</v>
      </c>
      <c r="H5357" t="s">
        <v>46</v>
      </c>
      <c r="I5357" t="s">
        <v>3703</v>
      </c>
      <c r="J5357" t="s">
        <v>29832</v>
      </c>
      <c r="K5357">
        <v>10</v>
      </c>
      <c r="L5357" t="s">
        <v>49</v>
      </c>
      <c r="M5357" t="s">
        <v>50</v>
      </c>
      <c r="N5357">
        <v>1</v>
      </c>
      <c r="O5357" t="s">
        <v>51</v>
      </c>
      <c r="P5357" t="s">
        <v>891</v>
      </c>
      <c r="Q5357">
        <v>1</v>
      </c>
      <c r="R5357" t="s">
        <v>53</v>
      </c>
      <c r="S5357" t="s">
        <v>53</v>
      </c>
      <c r="T5357" t="s">
        <v>80</v>
      </c>
      <c r="U5357" t="s">
        <v>80</v>
      </c>
      <c r="V5357" t="s">
        <v>56</v>
      </c>
      <c r="W5357">
        <v>21416</v>
      </c>
      <c r="X5357" t="s">
        <v>10649</v>
      </c>
      <c r="Y5357" t="s">
        <v>10650</v>
      </c>
      <c r="Z5357">
        <v>1</v>
      </c>
      <c r="AA5357">
        <v>1</v>
      </c>
      <c r="AB5357" t="s">
        <v>892</v>
      </c>
      <c r="AC5357" t="s">
        <v>167</v>
      </c>
      <c r="AD5357">
        <v>58.633812460000001</v>
      </c>
      <c r="AE5357">
        <v>-3.8765100000000001E-3</v>
      </c>
      <c r="AF5357">
        <v>-2.98051E-3</v>
      </c>
      <c r="AG5357">
        <v>3.2148400000000001E-3</v>
      </c>
      <c r="AH5357">
        <v>-3.22464E-3</v>
      </c>
      <c r="AI5357">
        <v>4.5648099999999999E-3</v>
      </c>
      <c r="AJ5357">
        <v>1.9522000000000001E-3</v>
      </c>
      <c r="AK5357">
        <v>-1.2405199999999999E-3</v>
      </c>
      <c r="AL5357">
        <v>1</v>
      </c>
      <c r="AM5357">
        <v>1</v>
      </c>
      <c r="AN5357">
        <v>0</v>
      </c>
      <c r="AO5357">
        <v>0</v>
      </c>
      <c r="AP5357">
        <v>0</v>
      </c>
      <c r="AQ5357">
        <v>1</v>
      </c>
      <c r="AR5357">
        <v>1</v>
      </c>
    </row>
    <row r="5358" spans="1:44" x14ac:dyDescent="0.2">
      <c r="A5358">
        <f t="shared" si="83"/>
        <v>1</v>
      </c>
      <c r="B5358" t="s">
        <v>29833</v>
      </c>
      <c r="C5358" t="s">
        <v>29834</v>
      </c>
      <c r="D5358" t="s">
        <v>29834</v>
      </c>
      <c r="E5358" t="s">
        <v>29835</v>
      </c>
      <c r="F5358" t="s">
        <v>29836</v>
      </c>
      <c r="G5358" t="s">
        <v>29837</v>
      </c>
      <c r="H5358" t="s">
        <v>46</v>
      </c>
      <c r="I5358">
        <v>92</v>
      </c>
      <c r="J5358">
        <v>8064</v>
      </c>
      <c r="K5358">
        <v>10</v>
      </c>
      <c r="L5358" t="s">
        <v>49</v>
      </c>
      <c r="M5358" t="s">
        <v>50</v>
      </c>
      <c r="N5358">
        <v>1</v>
      </c>
      <c r="O5358" t="s">
        <v>51</v>
      </c>
      <c r="P5358">
        <v>2243</v>
      </c>
      <c r="Q5358">
        <v>1</v>
      </c>
      <c r="R5358" t="s">
        <v>53</v>
      </c>
      <c r="S5358" t="s">
        <v>53</v>
      </c>
      <c r="T5358" t="s">
        <v>79</v>
      </c>
      <c r="U5358" t="s">
        <v>55</v>
      </c>
      <c r="V5358" t="s">
        <v>56</v>
      </c>
      <c r="W5358">
        <v>21417</v>
      </c>
      <c r="X5358" t="s">
        <v>10649</v>
      </c>
      <c r="Y5358" t="s">
        <v>10650</v>
      </c>
      <c r="Z5358">
        <v>1</v>
      </c>
      <c r="AA5358">
        <v>1</v>
      </c>
      <c r="AB5358" t="s">
        <v>1988</v>
      </c>
      <c r="AC5358" t="s">
        <v>167</v>
      </c>
      <c r="AD5358">
        <v>58.636550309999997</v>
      </c>
      <c r="AE5358">
        <v>-4.2185599999999997E-3</v>
      </c>
      <c r="AF5358">
        <v>-2.5937199999999999E-3</v>
      </c>
      <c r="AG5358">
        <v>2.1944999999999998E-3</v>
      </c>
      <c r="AH5358">
        <v>3.1021199999999999E-3</v>
      </c>
      <c r="AI5358">
        <v>4.4183E-3</v>
      </c>
      <c r="AJ5358">
        <v>-1.37926E-3</v>
      </c>
      <c r="AK5358">
        <v>-1.3297100000000001E-4</v>
      </c>
      <c r="AL5358">
        <v>1</v>
      </c>
      <c r="AM5358">
        <v>1</v>
      </c>
      <c r="AN5358">
        <v>0</v>
      </c>
      <c r="AO5358">
        <v>0</v>
      </c>
      <c r="AP5358">
        <v>0</v>
      </c>
      <c r="AQ5358">
        <v>1</v>
      </c>
      <c r="AR5358">
        <v>1</v>
      </c>
    </row>
    <row r="5359" spans="1:44" x14ac:dyDescent="0.2">
      <c r="A5359">
        <f t="shared" si="83"/>
        <v>1</v>
      </c>
      <c r="B5359" t="s">
        <v>29838</v>
      </c>
      <c r="C5359" t="s">
        <v>29839</v>
      </c>
      <c r="D5359" t="s">
        <v>29839</v>
      </c>
      <c r="E5359" t="s">
        <v>29840</v>
      </c>
      <c r="F5359" t="s">
        <v>29841</v>
      </c>
      <c r="G5359" t="s">
        <v>29842</v>
      </c>
      <c r="H5359" t="s">
        <v>46</v>
      </c>
      <c r="I5359">
        <v>24</v>
      </c>
      <c r="J5359">
        <v>975</v>
      </c>
      <c r="K5359">
        <v>10</v>
      </c>
      <c r="L5359" t="s">
        <v>49</v>
      </c>
      <c r="M5359" t="s">
        <v>154</v>
      </c>
      <c r="N5359">
        <v>1</v>
      </c>
      <c r="O5359" t="s">
        <v>51</v>
      </c>
      <c r="P5359">
        <v>428</v>
      </c>
      <c r="Q5359">
        <v>1</v>
      </c>
      <c r="R5359" t="s">
        <v>53</v>
      </c>
      <c r="S5359" t="s">
        <v>53</v>
      </c>
      <c r="T5359" t="s">
        <v>79</v>
      </c>
      <c r="U5359" t="s">
        <v>80</v>
      </c>
      <c r="V5359" t="s">
        <v>72</v>
      </c>
      <c r="W5359">
        <v>21417</v>
      </c>
      <c r="X5359" t="s">
        <v>10649</v>
      </c>
      <c r="Y5359" t="s">
        <v>10650</v>
      </c>
      <c r="Z5359">
        <v>1</v>
      </c>
      <c r="AA5359">
        <v>1</v>
      </c>
      <c r="AB5359" t="s">
        <v>1098</v>
      </c>
      <c r="AC5359" t="s">
        <v>157</v>
      </c>
      <c r="AD5359">
        <v>58.636550309999997</v>
      </c>
      <c r="AE5359">
        <v>-3.1249300000000002E-3</v>
      </c>
      <c r="AF5359">
        <v>-3.1074900000000001E-3</v>
      </c>
      <c r="AG5359">
        <v>5.8699299999999995E-4</v>
      </c>
      <c r="AH5359">
        <v>4.1425300000000002E-3</v>
      </c>
      <c r="AI5359">
        <v>8.2227099999999994E-3</v>
      </c>
      <c r="AJ5359">
        <v>3.4562E-3</v>
      </c>
      <c r="AK5359">
        <v>-3.2056800000000002E-4</v>
      </c>
      <c r="AL5359">
        <v>1</v>
      </c>
      <c r="AM5359">
        <v>1</v>
      </c>
      <c r="AN5359">
        <v>0</v>
      </c>
      <c r="AO5359">
        <v>0</v>
      </c>
      <c r="AP5359">
        <v>0</v>
      </c>
      <c r="AQ5359">
        <v>1</v>
      </c>
      <c r="AR5359">
        <v>1</v>
      </c>
    </row>
    <row r="5360" spans="1:44" x14ac:dyDescent="0.2">
      <c r="A5360">
        <f t="shared" si="83"/>
        <v>1</v>
      </c>
      <c r="B5360" t="s">
        <v>29843</v>
      </c>
      <c r="C5360" t="s">
        <v>29844</v>
      </c>
      <c r="D5360" t="s">
        <v>29844</v>
      </c>
      <c r="E5360" t="s">
        <v>29845</v>
      </c>
      <c r="F5360" t="s">
        <v>29846</v>
      </c>
      <c r="G5360" t="s">
        <v>29847</v>
      </c>
      <c r="H5360" t="s">
        <v>46</v>
      </c>
      <c r="I5360" t="s">
        <v>3682</v>
      </c>
      <c r="J5360" t="s">
        <v>29848</v>
      </c>
      <c r="K5360">
        <v>10</v>
      </c>
      <c r="L5360" t="s">
        <v>49</v>
      </c>
      <c r="M5360" t="s">
        <v>50</v>
      </c>
      <c r="N5360">
        <v>1</v>
      </c>
      <c r="O5360" t="s">
        <v>51</v>
      </c>
      <c r="P5360" t="s">
        <v>686</v>
      </c>
      <c r="Q5360">
        <v>1</v>
      </c>
      <c r="R5360" t="s">
        <v>53</v>
      </c>
      <c r="S5360" t="s">
        <v>53</v>
      </c>
      <c r="T5360" t="s">
        <v>79</v>
      </c>
      <c r="U5360" t="s">
        <v>80</v>
      </c>
      <c r="V5360" t="s">
        <v>56</v>
      </c>
      <c r="W5360">
        <v>21419</v>
      </c>
      <c r="X5360" t="s">
        <v>10649</v>
      </c>
      <c r="Y5360" t="s">
        <v>10660</v>
      </c>
      <c r="Z5360">
        <v>1</v>
      </c>
      <c r="AA5360">
        <v>1</v>
      </c>
      <c r="AB5360" t="s">
        <v>2257</v>
      </c>
      <c r="AC5360" t="s">
        <v>167</v>
      </c>
      <c r="AD5360">
        <v>58.642026010000002</v>
      </c>
      <c r="AE5360">
        <v>-3.3098799999999999E-3</v>
      </c>
      <c r="AF5360">
        <v>-3.1048600000000001E-3</v>
      </c>
      <c r="AG5360">
        <v>3.7070200000000001E-3</v>
      </c>
      <c r="AH5360">
        <v>-1.05194E-2</v>
      </c>
      <c r="AI5360">
        <v>5.21427E-3</v>
      </c>
      <c r="AJ5360">
        <v>1.2400099999999999E-3</v>
      </c>
      <c r="AK5360">
        <v>-3.6258499999999999E-3</v>
      </c>
      <c r="AL5360">
        <v>1</v>
      </c>
      <c r="AM5360">
        <v>1</v>
      </c>
      <c r="AN5360">
        <v>0</v>
      </c>
      <c r="AO5360">
        <v>0</v>
      </c>
      <c r="AP5360">
        <v>0</v>
      </c>
      <c r="AQ5360">
        <v>1</v>
      </c>
      <c r="AR5360">
        <v>1</v>
      </c>
    </row>
    <row r="5361" spans="1:44" x14ac:dyDescent="0.2">
      <c r="A5361">
        <f t="shared" si="83"/>
        <v>1</v>
      </c>
      <c r="B5361" t="s">
        <v>29849</v>
      </c>
      <c r="C5361" t="s">
        <v>29850</v>
      </c>
      <c r="D5361" t="s">
        <v>44</v>
      </c>
      <c r="E5361" t="s">
        <v>44</v>
      </c>
      <c r="F5361" t="s">
        <v>29851</v>
      </c>
      <c r="G5361" t="s">
        <v>44</v>
      </c>
      <c r="H5361" t="s">
        <v>46</v>
      </c>
      <c r="I5361">
        <v>14</v>
      </c>
      <c r="J5361">
        <v>1402</v>
      </c>
      <c r="K5361">
        <v>10</v>
      </c>
      <c r="L5361" t="s">
        <v>49</v>
      </c>
      <c r="M5361" t="s">
        <v>50</v>
      </c>
      <c r="N5361">
        <v>1</v>
      </c>
      <c r="O5361" t="s">
        <v>51</v>
      </c>
      <c r="P5361">
        <v>517</v>
      </c>
      <c r="Q5361">
        <v>1</v>
      </c>
      <c r="R5361" t="s">
        <v>53</v>
      </c>
      <c r="S5361" t="s">
        <v>53</v>
      </c>
      <c r="T5361" t="s">
        <v>79</v>
      </c>
      <c r="U5361" t="s">
        <v>80</v>
      </c>
      <c r="V5361" t="s">
        <v>72</v>
      </c>
      <c r="W5361">
        <v>21421</v>
      </c>
      <c r="X5361" t="s">
        <v>10649</v>
      </c>
      <c r="Y5361" t="s">
        <v>10650</v>
      </c>
      <c r="Z5361">
        <v>1</v>
      </c>
      <c r="AA5361">
        <v>1</v>
      </c>
      <c r="AB5361" t="s">
        <v>175</v>
      </c>
      <c r="AC5361" t="s">
        <v>157</v>
      </c>
      <c r="AD5361">
        <v>58.64750171</v>
      </c>
      <c r="AE5361">
        <v>-4.3196700000000003E-3</v>
      </c>
      <c r="AF5361">
        <v>-2.6525899999999998E-3</v>
      </c>
      <c r="AG5361">
        <v>2.06226E-4</v>
      </c>
      <c r="AH5361">
        <v>4.2401799999999996E-3</v>
      </c>
      <c r="AI5361">
        <v>7.3933000000000002E-3</v>
      </c>
      <c r="AJ5361">
        <v>1.27414E-3</v>
      </c>
      <c r="AK5361">
        <v>6.9291800000000005E-4</v>
      </c>
      <c r="AL5361">
        <v>1</v>
      </c>
      <c r="AM5361">
        <v>1</v>
      </c>
      <c r="AN5361">
        <v>0</v>
      </c>
      <c r="AO5361">
        <v>0</v>
      </c>
      <c r="AP5361">
        <v>0</v>
      </c>
      <c r="AQ5361">
        <v>1</v>
      </c>
      <c r="AR5361">
        <v>0</v>
      </c>
    </row>
    <row r="5362" spans="1:44" x14ac:dyDescent="0.2">
      <c r="A5362">
        <f t="shared" si="83"/>
        <v>1</v>
      </c>
      <c r="B5362" t="s">
        <v>29852</v>
      </c>
      <c r="C5362" t="s">
        <v>29853</v>
      </c>
      <c r="D5362" t="s">
        <v>44</v>
      </c>
      <c r="E5362" t="s">
        <v>44</v>
      </c>
      <c r="F5362" t="s">
        <v>29854</v>
      </c>
      <c r="G5362" t="s">
        <v>44</v>
      </c>
      <c r="H5362" t="s">
        <v>46</v>
      </c>
      <c r="I5362">
        <v>13</v>
      </c>
      <c r="J5362">
        <v>908</v>
      </c>
      <c r="K5362">
        <v>10</v>
      </c>
      <c r="L5362" t="s">
        <v>49</v>
      </c>
      <c r="M5362" t="s">
        <v>50</v>
      </c>
      <c r="N5362">
        <v>1</v>
      </c>
      <c r="O5362" t="s">
        <v>51</v>
      </c>
      <c r="P5362">
        <v>452</v>
      </c>
      <c r="Q5362">
        <v>1</v>
      </c>
      <c r="R5362" t="s">
        <v>53</v>
      </c>
      <c r="S5362" t="s">
        <v>53</v>
      </c>
      <c r="T5362" t="s">
        <v>79</v>
      </c>
      <c r="U5362" t="s">
        <v>55</v>
      </c>
      <c r="V5362" t="s">
        <v>72</v>
      </c>
      <c r="W5362">
        <v>21422</v>
      </c>
      <c r="X5362" t="s">
        <v>10649</v>
      </c>
      <c r="Y5362" t="s">
        <v>10660</v>
      </c>
      <c r="Z5362">
        <v>1</v>
      </c>
      <c r="AA5362">
        <v>1</v>
      </c>
      <c r="AB5362" t="s">
        <v>1098</v>
      </c>
      <c r="AC5362" t="s">
        <v>157</v>
      </c>
      <c r="AD5362">
        <v>58.650239560000003</v>
      </c>
      <c r="AE5362">
        <v>-3.1797800000000001E-3</v>
      </c>
      <c r="AF5362">
        <v>-2.5699899999999999E-3</v>
      </c>
      <c r="AG5362">
        <v>7.3645400000000001E-3</v>
      </c>
      <c r="AH5362">
        <v>-2.2174599999999999E-2</v>
      </c>
      <c r="AI5362">
        <v>5.6916900000000001E-3</v>
      </c>
      <c r="AJ5362">
        <v>-2.0529799999999998E-3</v>
      </c>
      <c r="AK5362">
        <v>3.4861699999999998E-3</v>
      </c>
      <c r="AL5362">
        <v>1</v>
      </c>
      <c r="AM5362">
        <v>1</v>
      </c>
      <c r="AN5362">
        <v>0</v>
      </c>
      <c r="AO5362">
        <v>0</v>
      </c>
      <c r="AP5362">
        <v>0</v>
      </c>
      <c r="AQ5362">
        <v>1</v>
      </c>
      <c r="AR5362">
        <v>0</v>
      </c>
    </row>
    <row r="5363" spans="1:44" x14ac:dyDescent="0.2">
      <c r="A5363">
        <f t="shared" si="83"/>
        <v>1</v>
      </c>
      <c r="B5363" t="s">
        <v>29855</v>
      </c>
      <c r="C5363" t="s">
        <v>29856</v>
      </c>
      <c r="D5363" t="s">
        <v>29856</v>
      </c>
      <c r="E5363" t="s">
        <v>29857</v>
      </c>
      <c r="F5363" t="s">
        <v>29858</v>
      </c>
      <c r="G5363" t="s">
        <v>29859</v>
      </c>
      <c r="H5363" t="s">
        <v>46</v>
      </c>
      <c r="I5363" t="s">
        <v>24412</v>
      </c>
      <c r="J5363" t="s">
        <v>29860</v>
      </c>
      <c r="K5363">
        <v>10</v>
      </c>
      <c r="L5363" t="s">
        <v>49</v>
      </c>
      <c r="M5363" t="s">
        <v>50</v>
      </c>
      <c r="N5363">
        <v>1</v>
      </c>
      <c r="O5363" t="s">
        <v>51</v>
      </c>
      <c r="P5363" t="s">
        <v>6330</v>
      </c>
      <c r="Q5363">
        <v>1</v>
      </c>
      <c r="R5363" t="s">
        <v>53</v>
      </c>
      <c r="S5363" t="s">
        <v>53</v>
      </c>
      <c r="T5363" t="s">
        <v>79</v>
      </c>
      <c r="U5363" t="s">
        <v>80</v>
      </c>
      <c r="V5363" t="s">
        <v>56</v>
      </c>
      <c r="W5363">
        <v>21423</v>
      </c>
      <c r="X5363" t="s">
        <v>10649</v>
      </c>
      <c r="Y5363" t="s">
        <v>10650</v>
      </c>
      <c r="Z5363">
        <v>1</v>
      </c>
      <c r="AA5363">
        <v>1</v>
      </c>
      <c r="AB5363" t="s">
        <v>6331</v>
      </c>
      <c r="AC5363" t="s">
        <v>167</v>
      </c>
      <c r="AD5363">
        <v>58.652977409999998</v>
      </c>
      <c r="AE5363">
        <v>-4.3197899999999996E-3</v>
      </c>
      <c r="AF5363">
        <v>-2.11597E-3</v>
      </c>
      <c r="AG5363">
        <v>2.2055600000000001E-4</v>
      </c>
      <c r="AH5363">
        <v>8.1420299999999998E-3</v>
      </c>
      <c r="AI5363">
        <v>-2.3449999999999999E-2</v>
      </c>
      <c r="AJ5363">
        <v>2.2001099999999999E-3</v>
      </c>
      <c r="AK5363">
        <v>-3.8880400000000002E-3</v>
      </c>
      <c r="AL5363">
        <v>1</v>
      </c>
      <c r="AM5363">
        <v>1</v>
      </c>
      <c r="AN5363">
        <v>0</v>
      </c>
      <c r="AO5363">
        <v>0</v>
      </c>
      <c r="AP5363">
        <v>0</v>
      </c>
      <c r="AQ5363">
        <v>1</v>
      </c>
      <c r="AR5363">
        <v>1</v>
      </c>
    </row>
    <row r="5364" spans="1:44" x14ac:dyDescent="0.2">
      <c r="A5364">
        <f t="shared" si="83"/>
        <v>1</v>
      </c>
      <c r="B5364" t="s">
        <v>29861</v>
      </c>
      <c r="C5364" t="s">
        <v>29862</v>
      </c>
      <c r="D5364" t="s">
        <v>29862</v>
      </c>
      <c r="E5364" t="s">
        <v>29863</v>
      </c>
      <c r="F5364" t="s">
        <v>29864</v>
      </c>
      <c r="G5364" t="s">
        <v>29865</v>
      </c>
      <c r="H5364" t="s">
        <v>46</v>
      </c>
      <c r="I5364">
        <v>24</v>
      </c>
      <c r="J5364">
        <v>1427</v>
      </c>
      <c r="K5364">
        <v>10</v>
      </c>
      <c r="L5364" t="s">
        <v>49</v>
      </c>
      <c r="M5364" t="s">
        <v>50</v>
      </c>
      <c r="N5364">
        <v>1</v>
      </c>
      <c r="O5364" t="s">
        <v>51</v>
      </c>
      <c r="P5364">
        <v>472</v>
      </c>
      <c r="Q5364">
        <v>1</v>
      </c>
      <c r="R5364" t="s">
        <v>53</v>
      </c>
      <c r="S5364" t="s">
        <v>53</v>
      </c>
      <c r="T5364" t="s">
        <v>80</v>
      </c>
      <c r="U5364" t="s">
        <v>80</v>
      </c>
      <c r="V5364" t="s">
        <v>72</v>
      </c>
      <c r="W5364">
        <v>21423</v>
      </c>
      <c r="X5364" t="s">
        <v>10649</v>
      </c>
      <c r="Y5364" t="s">
        <v>10650</v>
      </c>
      <c r="Z5364">
        <v>1</v>
      </c>
      <c r="AA5364">
        <v>1</v>
      </c>
      <c r="AB5364" t="s">
        <v>1098</v>
      </c>
      <c r="AC5364" t="s">
        <v>157</v>
      </c>
      <c r="AD5364">
        <v>58.652977409999998</v>
      </c>
      <c r="AE5364">
        <v>-4.3591999999999997E-3</v>
      </c>
      <c r="AF5364">
        <v>-2.4174700000000001E-3</v>
      </c>
      <c r="AG5364">
        <v>-3.3490700000000001E-4</v>
      </c>
      <c r="AH5364">
        <v>6.8116599999999998E-3</v>
      </c>
      <c r="AI5364">
        <v>7.29095E-3</v>
      </c>
      <c r="AJ5364">
        <v>1.94578E-3</v>
      </c>
      <c r="AK5364">
        <v>3.0602300000000002E-3</v>
      </c>
      <c r="AL5364">
        <v>1</v>
      </c>
      <c r="AM5364">
        <v>1</v>
      </c>
      <c r="AN5364">
        <v>0</v>
      </c>
      <c r="AO5364">
        <v>0</v>
      </c>
      <c r="AP5364">
        <v>0</v>
      </c>
      <c r="AQ5364">
        <v>1</v>
      </c>
      <c r="AR5364">
        <v>1</v>
      </c>
    </row>
    <row r="5365" spans="1:44" x14ac:dyDescent="0.2">
      <c r="A5365">
        <f t="shared" si="83"/>
        <v>1</v>
      </c>
      <c r="B5365" t="s">
        <v>29866</v>
      </c>
      <c r="C5365" t="s">
        <v>29867</v>
      </c>
      <c r="D5365" t="s">
        <v>29867</v>
      </c>
      <c r="E5365" t="s">
        <v>29868</v>
      </c>
      <c r="F5365" t="s">
        <v>29869</v>
      </c>
      <c r="G5365" t="s">
        <v>29870</v>
      </c>
      <c r="H5365" t="s">
        <v>46</v>
      </c>
      <c r="I5365" t="s">
        <v>1919</v>
      </c>
      <c r="J5365" t="s">
        <v>29871</v>
      </c>
      <c r="K5365">
        <v>10</v>
      </c>
      <c r="L5365" t="s">
        <v>49</v>
      </c>
      <c r="M5365" t="s">
        <v>50</v>
      </c>
      <c r="N5365">
        <v>1</v>
      </c>
      <c r="O5365" t="s">
        <v>51</v>
      </c>
      <c r="P5365" t="s">
        <v>381</v>
      </c>
      <c r="Q5365">
        <v>1</v>
      </c>
      <c r="R5365" t="s">
        <v>53</v>
      </c>
      <c r="S5365" t="s">
        <v>53</v>
      </c>
      <c r="T5365" t="s">
        <v>79</v>
      </c>
      <c r="U5365" t="s">
        <v>55</v>
      </c>
      <c r="V5365" t="s">
        <v>72</v>
      </c>
      <c r="W5365">
        <v>21425</v>
      </c>
      <c r="X5365" t="s">
        <v>10649</v>
      </c>
      <c r="Y5365" t="s">
        <v>10650</v>
      </c>
      <c r="Z5365">
        <v>1</v>
      </c>
      <c r="AA5365">
        <v>1</v>
      </c>
      <c r="AB5365" t="s">
        <v>382</v>
      </c>
      <c r="AC5365" t="s">
        <v>157</v>
      </c>
      <c r="AD5365">
        <v>58.658453110000004</v>
      </c>
      <c r="AE5365">
        <v>-4.2801899999999997E-3</v>
      </c>
      <c r="AF5365">
        <v>-2.6627E-3</v>
      </c>
      <c r="AG5365">
        <v>1.5310899999999999E-3</v>
      </c>
      <c r="AH5365">
        <v>2.3438199999999999E-3</v>
      </c>
      <c r="AI5365">
        <v>7.1123899999999997E-3</v>
      </c>
      <c r="AJ5365">
        <v>-1.39208E-3</v>
      </c>
      <c r="AK5365">
        <v>3.8954599999999999E-3</v>
      </c>
      <c r="AL5365">
        <v>1</v>
      </c>
      <c r="AM5365">
        <v>1</v>
      </c>
      <c r="AN5365">
        <v>0</v>
      </c>
      <c r="AO5365">
        <v>0</v>
      </c>
      <c r="AP5365">
        <v>0</v>
      </c>
      <c r="AQ5365">
        <v>1</v>
      </c>
      <c r="AR5365">
        <v>1</v>
      </c>
    </row>
    <row r="5366" spans="1:44" x14ac:dyDescent="0.2">
      <c r="A5366">
        <f t="shared" si="83"/>
        <v>1</v>
      </c>
      <c r="B5366" t="s">
        <v>29872</v>
      </c>
      <c r="C5366" t="s">
        <v>29873</v>
      </c>
      <c r="D5366" t="s">
        <v>29873</v>
      </c>
      <c r="E5366" t="s">
        <v>29874</v>
      </c>
      <c r="F5366" t="s">
        <v>29875</v>
      </c>
      <c r="G5366" t="s">
        <v>29876</v>
      </c>
      <c r="H5366" t="s">
        <v>46</v>
      </c>
      <c r="I5366" t="s">
        <v>13229</v>
      </c>
      <c r="J5366" t="s">
        <v>29877</v>
      </c>
      <c r="K5366">
        <v>10</v>
      </c>
      <c r="L5366" t="s">
        <v>49</v>
      </c>
      <c r="M5366" t="s">
        <v>50</v>
      </c>
      <c r="N5366">
        <v>1</v>
      </c>
      <c r="O5366" t="s">
        <v>51</v>
      </c>
      <c r="P5366" t="s">
        <v>502</v>
      </c>
      <c r="Q5366">
        <v>1</v>
      </c>
      <c r="R5366" t="s">
        <v>53</v>
      </c>
      <c r="S5366" t="s">
        <v>53</v>
      </c>
      <c r="T5366" t="s">
        <v>79</v>
      </c>
      <c r="U5366" t="s">
        <v>55</v>
      </c>
      <c r="V5366" t="s">
        <v>72</v>
      </c>
      <c r="W5366">
        <v>21426</v>
      </c>
      <c r="X5366" t="s">
        <v>10649</v>
      </c>
      <c r="Y5366" t="s">
        <v>10650</v>
      </c>
      <c r="Z5366">
        <v>1</v>
      </c>
      <c r="AA5366">
        <v>1</v>
      </c>
      <c r="AB5366" t="s">
        <v>255</v>
      </c>
      <c r="AC5366" t="s">
        <v>157</v>
      </c>
      <c r="AD5366">
        <v>58.66119097</v>
      </c>
      <c r="AE5366">
        <v>-4.1985199999999999E-3</v>
      </c>
      <c r="AF5366">
        <v>-1.3992E-3</v>
      </c>
      <c r="AG5366">
        <v>-1.76436E-4</v>
      </c>
      <c r="AH5366">
        <v>9.0049299999999995E-3</v>
      </c>
      <c r="AI5366">
        <v>-2.76087E-2</v>
      </c>
      <c r="AJ5366">
        <v>-2.0227299999999999E-3</v>
      </c>
      <c r="AK5366">
        <v>-4.7721100000000004E-3</v>
      </c>
      <c r="AL5366">
        <v>1</v>
      </c>
      <c r="AM5366">
        <v>1</v>
      </c>
      <c r="AN5366">
        <v>0</v>
      </c>
      <c r="AO5366">
        <v>0</v>
      </c>
      <c r="AP5366">
        <v>0</v>
      </c>
      <c r="AQ5366">
        <v>1</v>
      </c>
      <c r="AR5366">
        <v>1</v>
      </c>
    </row>
    <row r="5367" spans="1:44" x14ac:dyDescent="0.2">
      <c r="A5367">
        <f t="shared" si="83"/>
        <v>1</v>
      </c>
      <c r="B5367" t="s">
        <v>29878</v>
      </c>
      <c r="C5367" t="s">
        <v>29879</v>
      </c>
      <c r="D5367" t="s">
        <v>29879</v>
      </c>
      <c r="E5367" t="s">
        <v>29880</v>
      </c>
      <c r="F5367" t="s">
        <v>29881</v>
      </c>
      <c r="G5367" t="s">
        <v>29882</v>
      </c>
      <c r="H5367" t="s">
        <v>46</v>
      </c>
      <c r="I5367" t="s">
        <v>29883</v>
      </c>
      <c r="J5367" t="s">
        <v>29884</v>
      </c>
      <c r="K5367">
        <v>10</v>
      </c>
      <c r="L5367" t="s">
        <v>49</v>
      </c>
      <c r="M5367" t="s">
        <v>154</v>
      </c>
      <c r="N5367">
        <v>1</v>
      </c>
      <c r="O5367" t="s">
        <v>51</v>
      </c>
      <c r="P5367" t="s">
        <v>2309</v>
      </c>
      <c r="Q5367">
        <v>1</v>
      </c>
      <c r="R5367" t="s">
        <v>53</v>
      </c>
      <c r="S5367" t="s">
        <v>53</v>
      </c>
      <c r="T5367" t="s">
        <v>79</v>
      </c>
      <c r="U5367" t="s">
        <v>264</v>
      </c>
      <c r="V5367" t="s">
        <v>56</v>
      </c>
      <c r="W5367">
        <v>21427</v>
      </c>
      <c r="X5367" t="s">
        <v>10649</v>
      </c>
      <c r="Y5367" t="s">
        <v>10650</v>
      </c>
      <c r="Z5367">
        <v>1</v>
      </c>
      <c r="AA5367">
        <v>1</v>
      </c>
      <c r="AB5367" t="s">
        <v>834</v>
      </c>
      <c r="AC5367" t="s">
        <v>167</v>
      </c>
      <c r="AD5367">
        <v>58.663928820000002</v>
      </c>
      <c r="AE5367">
        <v>-2.70791E-3</v>
      </c>
      <c r="AF5367">
        <v>-3.1011799999999998E-3</v>
      </c>
      <c r="AG5367">
        <v>1.4760000000000001E-3</v>
      </c>
      <c r="AH5367">
        <v>-2.5806399999999999E-3</v>
      </c>
      <c r="AI5367">
        <v>5.6460499999999997E-3</v>
      </c>
      <c r="AJ5367">
        <v>1.64909E-4</v>
      </c>
      <c r="AK5367" s="1">
        <v>-2.2799999999999999E-5</v>
      </c>
      <c r="AL5367">
        <v>1</v>
      </c>
      <c r="AM5367">
        <v>1</v>
      </c>
      <c r="AN5367">
        <v>0</v>
      </c>
      <c r="AO5367">
        <v>0</v>
      </c>
      <c r="AP5367">
        <v>0</v>
      </c>
      <c r="AQ5367">
        <v>1</v>
      </c>
      <c r="AR5367">
        <v>1</v>
      </c>
    </row>
    <row r="5368" spans="1:44" x14ac:dyDescent="0.2">
      <c r="A5368">
        <f t="shared" si="83"/>
        <v>1</v>
      </c>
      <c r="B5368" t="s">
        <v>29885</v>
      </c>
      <c r="C5368" t="s">
        <v>29886</v>
      </c>
      <c r="D5368" t="s">
        <v>29886</v>
      </c>
      <c r="E5368" t="s">
        <v>29887</v>
      </c>
      <c r="F5368" t="s">
        <v>29888</v>
      </c>
      <c r="G5368" t="s">
        <v>29889</v>
      </c>
      <c r="H5368" t="s">
        <v>46</v>
      </c>
      <c r="I5368">
        <v>13</v>
      </c>
      <c r="J5368">
        <v>912</v>
      </c>
      <c r="K5368">
        <v>10</v>
      </c>
      <c r="L5368" t="s">
        <v>49</v>
      </c>
      <c r="M5368" t="s">
        <v>50</v>
      </c>
      <c r="N5368">
        <v>1</v>
      </c>
      <c r="O5368" t="s">
        <v>51</v>
      </c>
      <c r="P5368">
        <v>399</v>
      </c>
      <c r="Q5368">
        <v>1</v>
      </c>
      <c r="R5368" t="s">
        <v>53</v>
      </c>
      <c r="S5368" t="s">
        <v>53</v>
      </c>
      <c r="T5368" t="s">
        <v>79</v>
      </c>
      <c r="U5368" t="s">
        <v>55</v>
      </c>
      <c r="V5368" t="s">
        <v>72</v>
      </c>
      <c r="W5368">
        <v>21427</v>
      </c>
      <c r="X5368" t="s">
        <v>10649</v>
      </c>
      <c r="Y5368" t="s">
        <v>10660</v>
      </c>
      <c r="Z5368">
        <v>1</v>
      </c>
      <c r="AA5368">
        <v>1</v>
      </c>
      <c r="AB5368" t="s">
        <v>1098</v>
      </c>
      <c r="AC5368" t="s">
        <v>157</v>
      </c>
      <c r="AD5368">
        <v>58.663928820000002</v>
      </c>
      <c r="AE5368">
        <v>-2.5820999999999999E-3</v>
      </c>
      <c r="AF5368">
        <v>-2.0879599999999998E-3</v>
      </c>
      <c r="AG5368">
        <v>7.6185200000000002E-3</v>
      </c>
      <c r="AH5368">
        <v>-3.5009400000000003E-2</v>
      </c>
      <c r="AI5368">
        <v>-7.5390099999999996E-3</v>
      </c>
      <c r="AJ5368">
        <v>6.1774200000000003E-3</v>
      </c>
      <c r="AK5368">
        <v>-9.9124699999999996E-3</v>
      </c>
      <c r="AL5368">
        <v>1</v>
      </c>
      <c r="AM5368">
        <v>1</v>
      </c>
      <c r="AN5368">
        <v>0</v>
      </c>
      <c r="AO5368">
        <v>0</v>
      </c>
      <c r="AP5368">
        <v>0</v>
      </c>
      <c r="AQ5368">
        <v>1</v>
      </c>
      <c r="AR5368">
        <v>1</v>
      </c>
    </row>
    <row r="5369" spans="1:44" x14ac:dyDescent="0.2">
      <c r="A5369">
        <f t="shared" si="83"/>
        <v>1</v>
      </c>
      <c r="B5369" t="s">
        <v>29890</v>
      </c>
      <c r="C5369" t="s">
        <v>29891</v>
      </c>
      <c r="D5369" t="s">
        <v>29891</v>
      </c>
      <c r="E5369" t="s">
        <v>29892</v>
      </c>
      <c r="F5369" t="s">
        <v>29893</v>
      </c>
      <c r="G5369" t="s">
        <v>29894</v>
      </c>
      <c r="H5369" t="s">
        <v>46</v>
      </c>
      <c r="I5369" t="s">
        <v>21409</v>
      </c>
      <c r="J5369">
        <v>4477</v>
      </c>
      <c r="K5369">
        <v>10</v>
      </c>
      <c r="L5369" t="s">
        <v>49</v>
      </c>
      <c r="M5369" t="s">
        <v>50</v>
      </c>
      <c r="N5369">
        <v>1</v>
      </c>
      <c r="O5369" t="s">
        <v>51</v>
      </c>
      <c r="P5369">
        <v>1155</v>
      </c>
      <c r="Q5369">
        <v>1</v>
      </c>
      <c r="R5369" t="s">
        <v>53</v>
      </c>
      <c r="S5369" t="s">
        <v>53</v>
      </c>
      <c r="T5369" t="s">
        <v>80</v>
      </c>
      <c r="U5369" t="s">
        <v>80</v>
      </c>
      <c r="V5369" t="s">
        <v>72</v>
      </c>
      <c r="W5369">
        <v>21427</v>
      </c>
      <c r="X5369" t="s">
        <v>10649</v>
      </c>
      <c r="Y5369" t="s">
        <v>10660</v>
      </c>
      <c r="Z5369">
        <v>1</v>
      </c>
      <c r="AA5369">
        <v>1</v>
      </c>
      <c r="AB5369" t="s">
        <v>2257</v>
      </c>
      <c r="AC5369" t="s">
        <v>157</v>
      </c>
      <c r="AD5369">
        <v>58.663928820000002</v>
      </c>
      <c r="AE5369">
        <v>-2.7843299999999998E-3</v>
      </c>
      <c r="AF5369">
        <v>9.68475E-4</v>
      </c>
      <c r="AG5369">
        <v>8.5148299999999999E-4</v>
      </c>
      <c r="AH5369">
        <v>-1.3486100000000001E-2</v>
      </c>
      <c r="AI5369">
        <v>-9.4036499999999995E-3</v>
      </c>
      <c r="AJ5369">
        <v>4.71581E-3</v>
      </c>
      <c r="AK5369">
        <v>7.9016199999999998E-3</v>
      </c>
      <c r="AL5369">
        <v>1</v>
      </c>
      <c r="AM5369">
        <v>1</v>
      </c>
      <c r="AN5369">
        <v>0</v>
      </c>
      <c r="AO5369">
        <v>0</v>
      </c>
      <c r="AP5369">
        <v>0</v>
      </c>
      <c r="AQ5369">
        <v>1</v>
      </c>
      <c r="AR5369">
        <v>1</v>
      </c>
    </row>
    <row r="5370" spans="1:44" x14ac:dyDescent="0.2">
      <c r="A5370">
        <f t="shared" si="83"/>
        <v>1</v>
      </c>
      <c r="B5370" t="s">
        <v>29895</v>
      </c>
      <c r="C5370" t="s">
        <v>29896</v>
      </c>
      <c r="D5370" t="s">
        <v>29896</v>
      </c>
      <c r="E5370" t="s">
        <v>29897</v>
      </c>
      <c r="F5370" t="s">
        <v>29898</v>
      </c>
      <c r="G5370" t="s">
        <v>29899</v>
      </c>
      <c r="H5370" t="s">
        <v>46</v>
      </c>
      <c r="I5370" t="s">
        <v>1042</v>
      </c>
      <c r="J5370">
        <v>8216</v>
      </c>
      <c r="K5370">
        <v>10</v>
      </c>
      <c r="L5370" t="s">
        <v>49</v>
      </c>
      <c r="M5370" t="s">
        <v>50</v>
      </c>
      <c r="N5370">
        <v>1</v>
      </c>
      <c r="O5370" t="s">
        <v>51</v>
      </c>
      <c r="P5370" t="s">
        <v>2449</v>
      </c>
      <c r="Q5370">
        <v>1</v>
      </c>
      <c r="R5370" t="s">
        <v>53</v>
      </c>
      <c r="S5370" t="s">
        <v>53</v>
      </c>
      <c r="T5370" t="s">
        <v>80</v>
      </c>
      <c r="U5370" t="s">
        <v>80</v>
      </c>
      <c r="V5370" t="s">
        <v>56</v>
      </c>
      <c r="W5370">
        <v>21428</v>
      </c>
      <c r="X5370" t="s">
        <v>10649</v>
      </c>
      <c r="Y5370" t="s">
        <v>10650</v>
      </c>
      <c r="Z5370">
        <v>1</v>
      </c>
      <c r="AA5370">
        <v>1</v>
      </c>
      <c r="AB5370" t="s">
        <v>892</v>
      </c>
      <c r="AC5370" t="s">
        <v>167</v>
      </c>
      <c r="AD5370">
        <v>58.666666669999998</v>
      </c>
      <c r="AE5370">
        <v>-4.2684200000000002E-3</v>
      </c>
      <c r="AF5370">
        <v>-2.7911799999999999E-3</v>
      </c>
      <c r="AG5370">
        <v>2.4712699999999998E-4</v>
      </c>
      <c r="AH5370">
        <v>3.2251300000000001E-3</v>
      </c>
      <c r="AI5370">
        <v>1.9416800000000001E-3</v>
      </c>
      <c r="AJ5370">
        <v>-4.2763699999999998E-3</v>
      </c>
      <c r="AK5370">
        <v>-3.8338400000000001E-4</v>
      </c>
      <c r="AL5370">
        <v>1</v>
      </c>
      <c r="AM5370">
        <v>1</v>
      </c>
      <c r="AN5370">
        <v>0</v>
      </c>
      <c r="AO5370">
        <v>0</v>
      </c>
      <c r="AP5370">
        <v>0</v>
      </c>
      <c r="AQ5370">
        <v>1</v>
      </c>
      <c r="AR5370">
        <v>1</v>
      </c>
    </row>
    <row r="5371" spans="1:44" x14ac:dyDescent="0.2">
      <c r="A5371">
        <f t="shared" si="83"/>
        <v>1</v>
      </c>
      <c r="B5371" t="s">
        <v>29900</v>
      </c>
      <c r="C5371" t="s">
        <v>29901</v>
      </c>
      <c r="D5371" t="s">
        <v>29901</v>
      </c>
      <c r="E5371" t="s">
        <v>29902</v>
      </c>
      <c r="F5371" t="s">
        <v>29903</v>
      </c>
      <c r="G5371" t="s">
        <v>29904</v>
      </c>
      <c r="H5371" t="s">
        <v>46</v>
      </c>
      <c r="I5371" t="s">
        <v>14771</v>
      </c>
      <c r="J5371" t="s">
        <v>29905</v>
      </c>
      <c r="K5371">
        <v>10</v>
      </c>
      <c r="L5371" t="s">
        <v>49</v>
      </c>
      <c r="M5371" t="s">
        <v>50</v>
      </c>
      <c r="N5371">
        <v>1</v>
      </c>
      <c r="O5371" t="s">
        <v>51</v>
      </c>
      <c r="P5371" t="s">
        <v>582</v>
      </c>
      <c r="Q5371">
        <v>1</v>
      </c>
      <c r="R5371" t="s">
        <v>53</v>
      </c>
      <c r="S5371" t="s">
        <v>53</v>
      </c>
      <c r="T5371" t="s">
        <v>80</v>
      </c>
      <c r="U5371" t="s">
        <v>80</v>
      </c>
      <c r="V5371" t="s">
        <v>72</v>
      </c>
      <c r="W5371">
        <v>21428</v>
      </c>
      <c r="X5371" t="s">
        <v>10649</v>
      </c>
      <c r="Y5371" t="s">
        <v>10650</v>
      </c>
      <c r="Z5371">
        <v>1</v>
      </c>
      <c r="AA5371">
        <v>1</v>
      </c>
      <c r="AB5371" t="s">
        <v>255</v>
      </c>
      <c r="AC5371" t="s">
        <v>157</v>
      </c>
      <c r="AD5371">
        <v>58.666666669999998</v>
      </c>
      <c r="AE5371">
        <v>-3.8358099999999998E-3</v>
      </c>
      <c r="AF5371">
        <v>-6.2487700000000003E-4</v>
      </c>
      <c r="AG5371">
        <v>-5.7269999999999999E-4</v>
      </c>
      <c r="AH5371">
        <v>8.7110599999999996E-3</v>
      </c>
      <c r="AI5371">
        <v>-2.3280800000000001E-2</v>
      </c>
      <c r="AJ5371">
        <v>1.0183600000000001E-4</v>
      </c>
      <c r="AK5371">
        <v>2.0649499999999999E-3</v>
      </c>
      <c r="AL5371">
        <v>1</v>
      </c>
      <c r="AM5371">
        <v>1</v>
      </c>
      <c r="AN5371">
        <v>0</v>
      </c>
      <c r="AO5371">
        <v>0</v>
      </c>
      <c r="AP5371">
        <v>0</v>
      </c>
      <c r="AQ5371">
        <v>1</v>
      </c>
      <c r="AR5371">
        <v>1</v>
      </c>
    </row>
    <row r="5372" spans="1:44" x14ac:dyDescent="0.2">
      <c r="A5372">
        <f t="shared" si="83"/>
        <v>1</v>
      </c>
      <c r="B5372" t="s">
        <v>29906</v>
      </c>
      <c r="C5372" t="s">
        <v>29907</v>
      </c>
      <c r="D5372" t="s">
        <v>29907</v>
      </c>
      <c r="E5372" t="s">
        <v>29908</v>
      </c>
      <c r="F5372" t="s">
        <v>29909</v>
      </c>
      <c r="G5372" t="s">
        <v>29910</v>
      </c>
      <c r="H5372" t="s">
        <v>46</v>
      </c>
      <c r="I5372">
        <v>64</v>
      </c>
      <c r="J5372">
        <v>1676</v>
      </c>
      <c r="K5372">
        <v>10</v>
      </c>
      <c r="L5372" t="s">
        <v>49</v>
      </c>
      <c r="M5372" t="s">
        <v>50</v>
      </c>
      <c r="N5372">
        <v>1</v>
      </c>
      <c r="O5372" t="s">
        <v>51</v>
      </c>
      <c r="P5372">
        <v>944</v>
      </c>
      <c r="Q5372">
        <v>1</v>
      </c>
      <c r="R5372" t="s">
        <v>53</v>
      </c>
      <c r="S5372" t="s">
        <v>53</v>
      </c>
      <c r="T5372" t="s">
        <v>79</v>
      </c>
      <c r="U5372" t="s">
        <v>55</v>
      </c>
      <c r="V5372" t="s">
        <v>56</v>
      </c>
      <c r="W5372">
        <v>21428</v>
      </c>
      <c r="X5372" t="s">
        <v>10649</v>
      </c>
      <c r="Y5372" t="s">
        <v>10650</v>
      </c>
      <c r="Z5372">
        <v>1</v>
      </c>
      <c r="AA5372">
        <v>1</v>
      </c>
      <c r="AB5372" t="s">
        <v>687</v>
      </c>
      <c r="AC5372" t="s">
        <v>167</v>
      </c>
      <c r="AD5372">
        <v>58.666666669999998</v>
      </c>
      <c r="AE5372">
        <v>-4.3537100000000002E-3</v>
      </c>
      <c r="AF5372">
        <v>-2.8762599999999998E-3</v>
      </c>
      <c r="AG5372" s="1">
        <v>2.7399999999999999E-5</v>
      </c>
      <c r="AH5372">
        <v>4.1259399999999998E-3</v>
      </c>
      <c r="AI5372">
        <v>6.4097900000000003E-3</v>
      </c>
      <c r="AJ5372">
        <v>-2.61839E-3</v>
      </c>
      <c r="AK5372">
        <v>2.1105999999999998E-3</v>
      </c>
      <c r="AL5372">
        <v>1</v>
      </c>
      <c r="AM5372">
        <v>1</v>
      </c>
      <c r="AN5372">
        <v>0</v>
      </c>
      <c r="AO5372">
        <v>0</v>
      </c>
      <c r="AP5372">
        <v>0</v>
      </c>
      <c r="AQ5372">
        <v>1</v>
      </c>
      <c r="AR5372">
        <v>1</v>
      </c>
    </row>
    <row r="5373" spans="1:44" x14ac:dyDescent="0.2">
      <c r="A5373">
        <f t="shared" si="83"/>
        <v>1</v>
      </c>
      <c r="B5373" t="s">
        <v>29911</v>
      </c>
      <c r="C5373" t="s">
        <v>29912</v>
      </c>
      <c r="D5373" t="s">
        <v>29912</v>
      </c>
      <c r="E5373" t="s">
        <v>29913</v>
      </c>
      <c r="F5373" t="s">
        <v>29914</v>
      </c>
      <c r="G5373" t="s">
        <v>29915</v>
      </c>
      <c r="H5373" t="s">
        <v>46</v>
      </c>
      <c r="I5373">
        <v>66</v>
      </c>
      <c r="J5373">
        <v>2792</v>
      </c>
      <c r="K5373">
        <v>11</v>
      </c>
      <c r="L5373" t="s">
        <v>100</v>
      </c>
      <c r="M5373" t="s">
        <v>50</v>
      </c>
      <c r="N5373">
        <v>1</v>
      </c>
      <c r="O5373" t="s">
        <v>51</v>
      </c>
      <c r="P5373">
        <v>978</v>
      </c>
      <c r="Q5373">
        <v>1</v>
      </c>
      <c r="R5373" t="s">
        <v>53</v>
      </c>
      <c r="S5373" t="s">
        <v>53</v>
      </c>
      <c r="T5373" t="s">
        <v>80</v>
      </c>
      <c r="U5373" t="s">
        <v>80</v>
      </c>
      <c r="V5373" t="s">
        <v>56</v>
      </c>
      <c r="W5373">
        <v>21428</v>
      </c>
      <c r="X5373" t="s">
        <v>10649</v>
      </c>
      <c r="Y5373" t="s">
        <v>10650</v>
      </c>
      <c r="Z5373">
        <v>1</v>
      </c>
      <c r="AA5373">
        <v>1</v>
      </c>
      <c r="AB5373" t="s">
        <v>1988</v>
      </c>
      <c r="AC5373" t="s">
        <v>167</v>
      </c>
      <c r="AD5373">
        <v>58.666666669999998</v>
      </c>
      <c r="AE5373">
        <v>-4.0714899999999997E-3</v>
      </c>
      <c r="AF5373">
        <v>-2.9473699999999999E-3</v>
      </c>
      <c r="AG5373">
        <v>1.2257500000000001E-3</v>
      </c>
      <c r="AH5373">
        <v>2.09836E-4</v>
      </c>
      <c r="AI5373">
        <v>1.31358E-3</v>
      </c>
      <c r="AJ5373">
        <v>-4.2797100000000003E-4</v>
      </c>
      <c r="AK5373">
        <v>-2.05835E-3</v>
      </c>
      <c r="AL5373">
        <v>1</v>
      </c>
      <c r="AM5373">
        <v>1</v>
      </c>
      <c r="AN5373">
        <v>0</v>
      </c>
      <c r="AO5373">
        <v>0</v>
      </c>
      <c r="AP5373">
        <v>0</v>
      </c>
      <c r="AQ5373">
        <v>1</v>
      </c>
      <c r="AR5373">
        <v>1</v>
      </c>
    </row>
    <row r="5374" spans="1:44" x14ac:dyDescent="0.2">
      <c r="A5374">
        <f t="shared" si="83"/>
        <v>1</v>
      </c>
      <c r="B5374" t="s">
        <v>29916</v>
      </c>
      <c r="C5374" t="s">
        <v>29917</v>
      </c>
      <c r="D5374" t="s">
        <v>29917</v>
      </c>
      <c r="E5374" t="s">
        <v>29918</v>
      </c>
      <c r="F5374" t="s">
        <v>29919</v>
      </c>
      <c r="G5374" t="s">
        <v>29920</v>
      </c>
      <c r="H5374" t="s">
        <v>46</v>
      </c>
      <c r="I5374">
        <v>5</v>
      </c>
      <c r="J5374">
        <v>4390</v>
      </c>
      <c r="K5374">
        <v>10</v>
      </c>
      <c r="L5374" t="s">
        <v>49</v>
      </c>
      <c r="M5374" t="s">
        <v>50</v>
      </c>
      <c r="N5374">
        <v>1</v>
      </c>
      <c r="O5374" t="s">
        <v>51</v>
      </c>
      <c r="P5374">
        <v>1752</v>
      </c>
      <c r="Q5374">
        <v>1</v>
      </c>
      <c r="R5374" t="s">
        <v>53</v>
      </c>
      <c r="S5374" t="s">
        <v>53</v>
      </c>
      <c r="T5374" t="s">
        <v>80</v>
      </c>
      <c r="U5374" t="s">
        <v>80</v>
      </c>
      <c r="V5374" t="s">
        <v>72</v>
      </c>
      <c r="W5374">
        <v>21430</v>
      </c>
      <c r="X5374" t="s">
        <v>10649</v>
      </c>
      <c r="Y5374" t="s">
        <v>10650</v>
      </c>
      <c r="Z5374">
        <v>1</v>
      </c>
      <c r="AA5374">
        <v>1</v>
      </c>
      <c r="AB5374" t="s">
        <v>687</v>
      </c>
      <c r="AC5374" t="s">
        <v>157</v>
      </c>
      <c r="AD5374">
        <v>58.672142370000003</v>
      </c>
      <c r="AE5374">
        <v>-3.99694E-3</v>
      </c>
      <c r="AF5374">
        <v>-2.9791499999999999E-3</v>
      </c>
      <c r="AG5374">
        <v>-5.9997299999999996E-4</v>
      </c>
      <c r="AH5374">
        <v>5.0889500000000001E-3</v>
      </c>
      <c r="AI5374">
        <v>5.9563300000000001E-3</v>
      </c>
      <c r="AJ5374">
        <v>-3.7782900000000001E-3</v>
      </c>
      <c r="AK5374">
        <v>-3.03017E-3</v>
      </c>
      <c r="AL5374">
        <v>1</v>
      </c>
      <c r="AM5374">
        <v>1</v>
      </c>
      <c r="AN5374">
        <v>0</v>
      </c>
      <c r="AO5374">
        <v>0</v>
      </c>
      <c r="AP5374">
        <v>0</v>
      </c>
      <c r="AQ5374">
        <v>1</v>
      </c>
      <c r="AR5374">
        <v>1</v>
      </c>
    </row>
    <row r="5375" spans="1:44" x14ac:dyDescent="0.2">
      <c r="A5375">
        <f t="shared" si="83"/>
        <v>1</v>
      </c>
      <c r="B5375" t="s">
        <v>29921</v>
      </c>
      <c r="C5375" t="s">
        <v>29922</v>
      </c>
      <c r="D5375" t="s">
        <v>29922</v>
      </c>
      <c r="E5375" t="s">
        <v>29923</v>
      </c>
      <c r="F5375" t="s">
        <v>29924</v>
      </c>
      <c r="G5375" t="s">
        <v>29925</v>
      </c>
      <c r="H5375" t="s">
        <v>46</v>
      </c>
      <c r="I5375">
        <v>24</v>
      </c>
      <c r="J5375">
        <v>1549</v>
      </c>
      <c r="K5375">
        <v>10</v>
      </c>
      <c r="L5375" t="s">
        <v>49</v>
      </c>
      <c r="M5375" t="s">
        <v>50</v>
      </c>
      <c r="N5375">
        <v>1</v>
      </c>
      <c r="O5375" t="s">
        <v>51</v>
      </c>
      <c r="P5375">
        <v>497</v>
      </c>
      <c r="Q5375">
        <v>1</v>
      </c>
      <c r="R5375" t="s">
        <v>53</v>
      </c>
      <c r="S5375" t="s">
        <v>53</v>
      </c>
      <c r="T5375" t="s">
        <v>79</v>
      </c>
      <c r="U5375" t="s">
        <v>80</v>
      </c>
      <c r="V5375" t="s">
        <v>72</v>
      </c>
      <c r="W5375">
        <v>21432</v>
      </c>
      <c r="X5375" t="s">
        <v>10649</v>
      </c>
      <c r="Y5375" t="s">
        <v>10650</v>
      </c>
      <c r="Z5375">
        <v>1</v>
      </c>
      <c r="AA5375">
        <v>1</v>
      </c>
      <c r="AB5375" t="s">
        <v>1098</v>
      </c>
      <c r="AC5375" t="s">
        <v>157</v>
      </c>
      <c r="AD5375">
        <v>58.677618070000001</v>
      </c>
      <c r="AE5375">
        <v>-4.2071499999999998E-3</v>
      </c>
      <c r="AF5375">
        <v>-2.5031799999999998E-3</v>
      </c>
      <c r="AG5375" s="1">
        <v>3.5299999999999997E-5</v>
      </c>
      <c r="AH5375">
        <v>3.4859800000000001E-3</v>
      </c>
      <c r="AI5375">
        <v>-7.1114300000000002E-3</v>
      </c>
      <c r="AJ5375">
        <v>2.20356E-4</v>
      </c>
      <c r="AK5375">
        <v>-1.9792999999999998E-3</v>
      </c>
      <c r="AL5375">
        <v>1</v>
      </c>
      <c r="AM5375">
        <v>1</v>
      </c>
      <c r="AN5375">
        <v>0</v>
      </c>
      <c r="AO5375">
        <v>0</v>
      </c>
      <c r="AP5375">
        <v>0</v>
      </c>
      <c r="AQ5375">
        <v>1</v>
      </c>
      <c r="AR5375">
        <v>1</v>
      </c>
    </row>
    <row r="5376" spans="1:44" x14ac:dyDescent="0.2">
      <c r="A5376">
        <f t="shared" si="83"/>
        <v>1</v>
      </c>
      <c r="B5376" t="s">
        <v>29926</v>
      </c>
      <c r="C5376" t="s">
        <v>29927</v>
      </c>
      <c r="D5376" t="s">
        <v>29927</v>
      </c>
      <c r="E5376" t="s">
        <v>29928</v>
      </c>
      <c r="F5376" t="s">
        <v>29929</v>
      </c>
      <c r="G5376" t="s">
        <v>29930</v>
      </c>
      <c r="H5376" t="s">
        <v>46</v>
      </c>
      <c r="I5376" t="s">
        <v>29931</v>
      </c>
      <c r="J5376" t="s">
        <v>29932</v>
      </c>
      <c r="K5376">
        <v>10</v>
      </c>
      <c r="L5376" t="s">
        <v>49</v>
      </c>
      <c r="M5376" t="s">
        <v>50</v>
      </c>
      <c r="N5376">
        <v>1</v>
      </c>
      <c r="O5376" t="s">
        <v>51</v>
      </c>
      <c r="P5376" t="s">
        <v>701</v>
      </c>
      <c r="Q5376">
        <v>1</v>
      </c>
      <c r="R5376" t="s">
        <v>53</v>
      </c>
      <c r="S5376" t="s">
        <v>53</v>
      </c>
      <c r="T5376" t="s">
        <v>80</v>
      </c>
      <c r="U5376" t="s">
        <v>80</v>
      </c>
      <c r="V5376" t="s">
        <v>56</v>
      </c>
      <c r="W5376">
        <v>21433</v>
      </c>
      <c r="X5376" t="s">
        <v>10649</v>
      </c>
      <c r="Y5376" t="s">
        <v>10650</v>
      </c>
      <c r="Z5376">
        <v>1</v>
      </c>
      <c r="AA5376">
        <v>1</v>
      </c>
      <c r="AB5376" t="s">
        <v>1534</v>
      </c>
      <c r="AC5376" t="s">
        <v>167</v>
      </c>
      <c r="AD5376">
        <v>58.680355919999997</v>
      </c>
      <c r="AE5376">
        <v>-4.0572200000000003E-3</v>
      </c>
      <c r="AF5376">
        <v>-2.6377599999999998E-3</v>
      </c>
      <c r="AG5376">
        <v>-1.3687000000000001E-4</v>
      </c>
      <c r="AH5376">
        <v>4.8366199999999998E-3</v>
      </c>
      <c r="AI5376">
        <v>6.6341300000000002E-3</v>
      </c>
      <c r="AJ5376">
        <v>8.8695500000000004E-4</v>
      </c>
      <c r="AK5376">
        <v>4.8124500000000002E-3</v>
      </c>
      <c r="AL5376">
        <v>1</v>
      </c>
      <c r="AM5376">
        <v>1</v>
      </c>
      <c r="AN5376">
        <v>0</v>
      </c>
      <c r="AO5376">
        <v>0</v>
      </c>
      <c r="AP5376">
        <v>0</v>
      </c>
      <c r="AQ5376">
        <v>1</v>
      </c>
      <c r="AR5376">
        <v>1</v>
      </c>
    </row>
    <row r="5377" spans="1:44" x14ac:dyDescent="0.2">
      <c r="A5377">
        <f t="shared" si="83"/>
        <v>1</v>
      </c>
      <c r="B5377" t="s">
        <v>29933</v>
      </c>
      <c r="C5377" t="s">
        <v>29934</v>
      </c>
      <c r="D5377" t="s">
        <v>29934</v>
      </c>
      <c r="E5377" t="s">
        <v>29935</v>
      </c>
      <c r="F5377" t="s">
        <v>29936</v>
      </c>
      <c r="G5377" t="s">
        <v>29937</v>
      </c>
      <c r="H5377" t="s">
        <v>46</v>
      </c>
      <c r="I5377" t="s">
        <v>220</v>
      </c>
      <c r="J5377" t="s">
        <v>29938</v>
      </c>
      <c r="K5377">
        <v>10</v>
      </c>
      <c r="L5377" t="s">
        <v>49</v>
      </c>
      <c r="M5377" t="s">
        <v>50</v>
      </c>
      <c r="N5377">
        <v>1</v>
      </c>
      <c r="O5377" t="s">
        <v>51</v>
      </c>
      <c r="P5377" t="s">
        <v>6813</v>
      </c>
      <c r="Q5377">
        <v>1</v>
      </c>
      <c r="R5377" t="s">
        <v>53</v>
      </c>
      <c r="S5377" t="s">
        <v>53</v>
      </c>
      <c r="T5377" t="s">
        <v>79</v>
      </c>
      <c r="U5377" t="s">
        <v>55</v>
      </c>
      <c r="V5377" t="s">
        <v>56</v>
      </c>
      <c r="W5377">
        <v>21434</v>
      </c>
      <c r="X5377" t="s">
        <v>10649</v>
      </c>
      <c r="Y5377" t="s">
        <v>10650</v>
      </c>
      <c r="Z5377">
        <v>1</v>
      </c>
      <c r="AA5377">
        <v>1</v>
      </c>
      <c r="AB5377" t="s">
        <v>223</v>
      </c>
      <c r="AC5377" t="s">
        <v>167</v>
      </c>
      <c r="AD5377">
        <v>58.683093769999999</v>
      </c>
      <c r="AE5377">
        <v>-4.3071799999999999E-3</v>
      </c>
      <c r="AF5377">
        <v>-2.8799400000000001E-3</v>
      </c>
      <c r="AG5377">
        <v>-1.9126E-3</v>
      </c>
      <c r="AH5377">
        <v>7.5285200000000004E-3</v>
      </c>
      <c r="AI5377">
        <v>1.07507E-2</v>
      </c>
      <c r="AJ5377" s="1">
        <v>8.4599999999999996E-5</v>
      </c>
      <c r="AK5377">
        <v>2.8932599999999999E-3</v>
      </c>
      <c r="AL5377">
        <v>1</v>
      </c>
      <c r="AM5377">
        <v>1</v>
      </c>
      <c r="AN5377">
        <v>0</v>
      </c>
      <c r="AO5377">
        <v>0</v>
      </c>
      <c r="AP5377">
        <v>0</v>
      </c>
      <c r="AQ5377">
        <v>1</v>
      </c>
      <c r="AR5377">
        <v>1</v>
      </c>
    </row>
    <row r="5378" spans="1:44" x14ac:dyDescent="0.2">
      <c r="A5378">
        <f t="shared" si="83"/>
        <v>1</v>
      </c>
      <c r="B5378" t="s">
        <v>29939</v>
      </c>
      <c r="C5378" t="s">
        <v>29940</v>
      </c>
      <c r="D5378" t="s">
        <v>29940</v>
      </c>
      <c r="E5378" t="s">
        <v>29941</v>
      </c>
      <c r="F5378" t="s">
        <v>29942</v>
      </c>
      <c r="G5378" t="s">
        <v>29943</v>
      </c>
      <c r="H5378" t="s">
        <v>46</v>
      </c>
      <c r="I5378" t="s">
        <v>17662</v>
      </c>
      <c r="J5378">
        <v>7593</v>
      </c>
      <c r="K5378">
        <v>10</v>
      </c>
      <c r="L5378" t="s">
        <v>49</v>
      </c>
      <c r="M5378" t="s">
        <v>51</v>
      </c>
      <c r="N5378">
        <v>1</v>
      </c>
      <c r="O5378" t="s">
        <v>51</v>
      </c>
      <c r="P5378">
        <v>2228</v>
      </c>
      <c r="Q5378">
        <v>1</v>
      </c>
      <c r="R5378" t="s">
        <v>53</v>
      </c>
      <c r="S5378" t="s">
        <v>53</v>
      </c>
      <c r="T5378" t="s">
        <v>79</v>
      </c>
      <c r="U5378" t="s">
        <v>80</v>
      </c>
      <c r="V5378" t="s">
        <v>56</v>
      </c>
      <c r="W5378">
        <v>21439</v>
      </c>
      <c r="X5378" t="s">
        <v>10649</v>
      </c>
      <c r="Y5378" t="s">
        <v>10650</v>
      </c>
      <c r="Z5378">
        <v>1</v>
      </c>
      <c r="AA5378">
        <v>1</v>
      </c>
      <c r="AB5378" t="s">
        <v>834</v>
      </c>
      <c r="AC5378" t="s">
        <v>167</v>
      </c>
      <c r="AD5378">
        <v>58.696783029999999</v>
      </c>
      <c r="AE5378">
        <v>-3.6048299999999998E-3</v>
      </c>
      <c r="AF5378">
        <v>-2.8733000000000001E-3</v>
      </c>
      <c r="AG5378">
        <v>1.53243E-3</v>
      </c>
      <c r="AH5378">
        <v>3.4440899999999999E-3</v>
      </c>
      <c r="AI5378">
        <v>8.6389799999999992E-3</v>
      </c>
      <c r="AJ5378" s="1">
        <v>5.8600000000000001E-5</v>
      </c>
      <c r="AK5378">
        <v>-1.1689599999999999E-3</v>
      </c>
      <c r="AL5378">
        <v>1</v>
      </c>
      <c r="AM5378">
        <v>1</v>
      </c>
      <c r="AN5378">
        <v>0</v>
      </c>
      <c r="AO5378">
        <v>0</v>
      </c>
      <c r="AP5378">
        <v>0</v>
      </c>
      <c r="AQ5378">
        <v>1</v>
      </c>
      <c r="AR5378">
        <v>1</v>
      </c>
    </row>
    <row r="5379" spans="1:44" x14ac:dyDescent="0.2">
      <c r="A5379">
        <f t="shared" ref="A5379:A5442" si="84">IF(SUM(AL5379:AR5379),1,0)</f>
        <v>1</v>
      </c>
      <c r="B5379" t="s">
        <v>29944</v>
      </c>
      <c r="C5379" t="s">
        <v>29945</v>
      </c>
      <c r="D5379" t="s">
        <v>29945</v>
      </c>
      <c r="E5379" t="s">
        <v>29946</v>
      </c>
      <c r="F5379" t="s">
        <v>29947</v>
      </c>
      <c r="G5379" t="s">
        <v>29948</v>
      </c>
      <c r="H5379" t="s">
        <v>46</v>
      </c>
      <c r="I5379" t="s">
        <v>4665</v>
      </c>
      <c r="J5379" t="s">
        <v>29949</v>
      </c>
      <c r="K5379">
        <v>10</v>
      </c>
      <c r="L5379" t="s">
        <v>49</v>
      </c>
      <c r="M5379" t="s">
        <v>50</v>
      </c>
      <c r="N5379">
        <v>1</v>
      </c>
      <c r="O5379" t="s">
        <v>51</v>
      </c>
      <c r="P5379" t="s">
        <v>14267</v>
      </c>
      <c r="Q5379">
        <v>1</v>
      </c>
      <c r="R5379" t="s">
        <v>53</v>
      </c>
      <c r="S5379" t="s">
        <v>53</v>
      </c>
      <c r="T5379" t="s">
        <v>79</v>
      </c>
      <c r="U5379" t="s">
        <v>55</v>
      </c>
      <c r="V5379" t="s">
        <v>56</v>
      </c>
      <c r="W5379">
        <v>21440</v>
      </c>
      <c r="X5379" t="s">
        <v>10649</v>
      </c>
      <c r="Y5379" t="s">
        <v>10650</v>
      </c>
      <c r="Z5379">
        <v>1</v>
      </c>
      <c r="AA5379">
        <v>1</v>
      </c>
      <c r="AB5379" t="s">
        <v>4668</v>
      </c>
      <c r="AC5379" t="s">
        <v>167</v>
      </c>
      <c r="AD5379">
        <v>58.699520880000001</v>
      </c>
      <c r="AE5379">
        <v>-4.1139100000000001E-3</v>
      </c>
      <c r="AF5379">
        <v>-2.8051899999999999E-3</v>
      </c>
      <c r="AG5379">
        <v>7.0697000000000002E-4</v>
      </c>
      <c r="AH5379">
        <v>4.49673E-3</v>
      </c>
      <c r="AI5379">
        <v>8.6454700000000006E-3</v>
      </c>
      <c r="AJ5379">
        <v>-2.0793999999999999E-3</v>
      </c>
      <c r="AK5379">
        <v>2.6996899999999998E-3</v>
      </c>
      <c r="AL5379">
        <v>1</v>
      </c>
      <c r="AM5379">
        <v>1</v>
      </c>
      <c r="AN5379">
        <v>0</v>
      </c>
      <c r="AO5379">
        <v>0</v>
      </c>
      <c r="AP5379">
        <v>0</v>
      </c>
      <c r="AQ5379">
        <v>1</v>
      </c>
      <c r="AR5379">
        <v>1</v>
      </c>
    </row>
    <row r="5380" spans="1:44" x14ac:dyDescent="0.2">
      <c r="A5380">
        <f t="shared" si="84"/>
        <v>1</v>
      </c>
      <c r="B5380" t="s">
        <v>29950</v>
      </c>
      <c r="C5380" t="s">
        <v>29951</v>
      </c>
      <c r="D5380" t="s">
        <v>29951</v>
      </c>
      <c r="E5380" t="s">
        <v>29952</v>
      </c>
      <c r="F5380" t="s">
        <v>29953</v>
      </c>
      <c r="G5380" t="s">
        <v>29954</v>
      </c>
      <c r="H5380" t="s">
        <v>46</v>
      </c>
      <c r="I5380" t="s">
        <v>6983</v>
      </c>
      <c r="J5380" t="s">
        <v>29955</v>
      </c>
      <c r="K5380">
        <v>10</v>
      </c>
      <c r="L5380" t="s">
        <v>49</v>
      </c>
      <c r="M5380" t="s">
        <v>50</v>
      </c>
      <c r="N5380">
        <v>1</v>
      </c>
      <c r="O5380" t="s">
        <v>51</v>
      </c>
      <c r="P5380" t="s">
        <v>3298</v>
      </c>
      <c r="Q5380">
        <v>1</v>
      </c>
      <c r="R5380" t="s">
        <v>53</v>
      </c>
      <c r="S5380" t="s">
        <v>53</v>
      </c>
      <c r="T5380" t="s">
        <v>79</v>
      </c>
      <c r="U5380" t="s">
        <v>55</v>
      </c>
      <c r="V5380" t="s">
        <v>72</v>
      </c>
      <c r="W5380">
        <v>21441</v>
      </c>
      <c r="X5380" t="s">
        <v>10649</v>
      </c>
      <c r="Y5380" t="s">
        <v>10650</v>
      </c>
      <c r="Z5380">
        <v>1</v>
      </c>
      <c r="AA5380">
        <v>1</v>
      </c>
      <c r="AB5380" t="s">
        <v>382</v>
      </c>
      <c r="AC5380" t="s">
        <v>157</v>
      </c>
      <c r="AD5380">
        <v>58.702258729999997</v>
      </c>
      <c r="AE5380">
        <v>-4.2546099999999998E-3</v>
      </c>
      <c r="AF5380">
        <v>-2.6315599999999998E-3</v>
      </c>
      <c r="AG5380">
        <v>1.09592E-3</v>
      </c>
      <c r="AH5380">
        <v>4.7364099999999999E-3</v>
      </c>
      <c r="AI5380">
        <v>1.67603E-3</v>
      </c>
      <c r="AJ5380">
        <v>5.4700799999999998E-4</v>
      </c>
      <c r="AK5380">
        <v>-6.1808700000000002E-4</v>
      </c>
      <c r="AL5380">
        <v>1</v>
      </c>
      <c r="AM5380">
        <v>1</v>
      </c>
      <c r="AN5380">
        <v>0</v>
      </c>
      <c r="AO5380">
        <v>0</v>
      </c>
      <c r="AP5380">
        <v>0</v>
      </c>
      <c r="AQ5380">
        <v>1</v>
      </c>
      <c r="AR5380">
        <v>1</v>
      </c>
    </row>
    <row r="5381" spans="1:44" x14ac:dyDescent="0.2">
      <c r="A5381">
        <f t="shared" si="84"/>
        <v>1</v>
      </c>
      <c r="B5381" t="s">
        <v>29956</v>
      </c>
      <c r="C5381" t="s">
        <v>29957</v>
      </c>
      <c r="D5381" t="s">
        <v>29957</v>
      </c>
      <c r="E5381" t="s">
        <v>29958</v>
      </c>
      <c r="F5381" t="s">
        <v>29959</v>
      </c>
      <c r="G5381" t="s">
        <v>29960</v>
      </c>
      <c r="H5381" t="s">
        <v>46</v>
      </c>
      <c r="I5381">
        <v>78</v>
      </c>
      <c r="J5381">
        <v>8648</v>
      </c>
      <c r="K5381">
        <v>10</v>
      </c>
      <c r="L5381" t="s">
        <v>49</v>
      </c>
      <c r="M5381" t="s">
        <v>50</v>
      </c>
      <c r="N5381">
        <v>1</v>
      </c>
      <c r="O5381" t="s">
        <v>51</v>
      </c>
      <c r="P5381">
        <v>2389</v>
      </c>
      <c r="Q5381">
        <v>1</v>
      </c>
      <c r="R5381" t="s">
        <v>53</v>
      </c>
      <c r="S5381" t="s">
        <v>53</v>
      </c>
      <c r="T5381" t="s">
        <v>80</v>
      </c>
      <c r="U5381" t="s">
        <v>80</v>
      </c>
      <c r="V5381" t="s">
        <v>72</v>
      </c>
      <c r="W5381">
        <v>21443</v>
      </c>
      <c r="X5381" t="s">
        <v>10649</v>
      </c>
      <c r="Y5381" t="s">
        <v>10650</v>
      </c>
      <c r="Z5381">
        <v>1</v>
      </c>
      <c r="AA5381">
        <v>1</v>
      </c>
      <c r="AB5381" t="s">
        <v>687</v>
      </c>
      <c r="AC5381" t="s">
        <v>157</v>
      </c>
      <c r="AD5381">
        <v>58.707734430000002</v>
      </c>
      <c r="AE5381">
        <v>-4.3356799999999997E-3</v>
      </c>
      <c r="AF5381">
        <v>-3.34228E-3</v>
      </c>
      <c r="AG5381">
        <v>6.5183600000000004E-4</v>
      </c>
      <c r="AH5381">
        <v>6.00222E-3</v>
      </c>
      <c r="AI5381">
        <v>1.02758E-2</v>
      </c>
      <c r="AJ5381">
        <v>2.5599099999999999E-3</v>
      </c>
      <c r="AK5381">
        <v>-9.9116700000000005E-4</v>
      </c>
      <c r="AL5381">
        <v>1</v>
      </c>
      <c r="AM5381">
        <v>1</v>
      </c>
      <c r="AN5381">
        <v>0</v>
      </c>
      <c r="AO5381">
        <v>0</v>
      </c>
      <c r="AP5381">
        <v>0</v>
      </c>
      <c r="AQ5381">
        <v>1</v>
      </c>
      <c r="AR5381">
        <v>1</v>
      </c>
    </row>
    <row r="5382" spans="1:44" x14ac:dyDescent="0.2">
      <c r="A5382">
        <f t="shared" si="84"/>
        <v>1</v>
      </c>
      <c r="B5382" t="s">
        <v>29961</v>
      </c>
      <c r="C5382" t="s">
        <v>29962</v>
      </c>
      <c r="D5382" t="s">
        <v>29962</v>
      </c>
      <c r="E5382" t="s">
        <v>29963</v>
      </c>
      <c r="F5382" t="s">
        <v>29964</v>
      </c>
      <c r="G5382" t="s">
        <v>29965</v>
      </c>
      <c r="H5382" t="s">
        <v>46</v>
      </c>
      <c r="I5382" t="s">
        <v>1146</v>
      </c>
      <c r="J5382">
        <v>5556</v>
      </c>
      <c r="K5382">
        <v>10</v>
      </c>
      <c r="L5382" t="s">
        <v>49</v>
      </c>
      <c r="M5382" t="s">
        <v>50</v>
      </c>
      <c r="N5382">
        <v>1</v>
      </c>
      <c r="O5382" t="s">
        <v>51</v>
      </c>
      <c r="P5382">
        <v>1510</v>
      </c>
      <c r="Q5382">
        <v>1</v>
      </c>
      <c r="R5382" t="s">
        <v>53</v>
      </c>
      <c r="S5382" t="s">
        <v>53</v>
      </c>
      <c r="T5382" t="s">
        <v>79</v>
      </c>
      <c r="U5382" t="s">
        <v>55</v>
      </c>
      <c r="V5382" t="s">
        <v>72</v>
      </c>
      <c r="W5382">
        <v>21444</v>
      </c>
      <c r="X5382" t="s">
        <v>10649</v>
      </c>
      <c r="Y5382" t="s">
        <v>10650</v>
      </c>
      <c r="Z5382">
        <v>1</v>
      </c>
      <c r="AA5382">
        <v>1</v>
      </c>
      <c r="AB5382" t="s">
        <v>834</v>
      </c>
      <c r="AC5382" t="s">
        <v>157</v>
      </c>
      <c r="AD5382">
        <v>58.710472279999998</v>
      </c>
      <c r="AE5382">
        <v>-4.07626E-3</v>
      </c>
      <c r="AF5382">
        <v>-3.34002E-3</v>
      </c>
      <c r="AG5382">
        <v>2.98611E-4</v>
      </c>
      <c r="AH5382">
        <v>7.1868000000000001E-3</v>
      </c>
      <c r="AI5382">
        <v>8.8241599999999993E-3</v>
      </c>
      <c r="AJ5382">
        <v>7.02686E-4</v>
      </c>
      <c r="AK5382">
        <v>1.19297E-3</v>
      </c>
      <c r="AL5382">
        <v>1</v>
      </c>
      <c r="AM5382">
        <v>1</v>
      </c>
      <c r="AN5382">
        <v>0</v>
      </c>
      <c r="AO5382">
        <v>0</v>
      </c>
      <c r="AP5382">
        <v>0</v>
      </c>
      <c r="AQ5382">
        <v>1</v>
      </c>
      <c r="AR5382">
        <v>1</v>
      </c>
    </row>
    <row r="5383" spans="1:44" x14ac:dyDescent="0.2">
      <c r="A5383">
        <f t="shared" si="84"/>
        <v>1</v>
      </c>
      <c r="B5383" t="s">
        <v>29966</v>
      </c>
      <c r="C5383" t="s">
        <v>29967</v>
      </c>
      <c r="D5383" t="s">
        <v>29967</v>
      </c>
      <c r="E5383" t="s">
        <v>29968</v>
      </c>
      <c r="F5383" t="s">
        <v>29969</v>
      </c>
      <c r="G5383" t="s">
        <v>29970</v>
      </c>
      <c r="H5383" t="s">
        <v>46</v>
      </c>
      <c r="I5383" t="s">
        <v>8329</v>
      </c>
      <c r="J5383">
        <v>8298</v>
      </c>
      <c r="K5383">
        <v>10</v>
      </c>
      <c r="L5383" t="s">
        <v>49</v>
      </c>
      <c r="M5383" t="s">
        <v>50</v>
      </c>
      <c r="N5383">
        <v>1</v>
      </c>
      <c r="O5383" t="s">
        <v>51</v>
      </c>
      <c r="P5383">
        <v>2390</v>
      </c>
      <c r="Q5383">
        <v>1</v>
      </c>
      <c r="R5383" t="s">
        <v>53</v>
      </c>
      <c r="S5383" t="s">
        <v>53</v>
      </c>
      <c r="T5383" t="s">
        <v>79</v>
      </c>
      <c r="U5383" t="s">
        <v>55</v>
      </c>
      <c r="V5383" t="s">
        <v>56</v>
      </c>
      <c r="W5383">
        <v>21445</v>
      </c>
      <c r="X5383" t="s">
        <v>10649</v>
      </c>
      <c r="Y5383" t="s">
        <v>10650</v>
      </c>
      <c r="Z5383">
        <v>1</v>
      </c>
      <c r="AA5383">
        <v>1</v>
      </c>
      <c r="AB5383" t="s">
        <v>834</v>
      </c>
      <c r="AC5383" t="s">
        <v>167</v>
      </c>
      <c r="AD5383">
        <v>58.71321013</v>
      </c>
      <c r="AE5383">
        <v>-4.0302699999999999E-3</v>
      </c>
      <c r="AF5383">
        <v>-7.9642899999999997E-4</v>
      </c>
      <c r="AG5383">
        <v>-1.45532E-3</v>
      </c>
      <c r="AH5383">
        <v>6.6705899999999997E-3</v>
      </c>
      <c r="AI5383">
        <v>-2.47976E-2</v>
      </c>
      <c r="AJ5383">
        <v>2.4749199999999998E-3</v>
      </c>
      <c r="AK5383">
        <v>-3.1819399999999999E-3</v>
      </c>
      <c r="AL5383">
        <v>1</v>
      </c>
      <c r="AM5383">
        <v>1</v>
      </c>
      <c r="AN5383">
        <v>0</v>
      </c>
      <c r="AO5383">
        <v>0</v>
      </c>
      <c r="AP5383">
        <v>0</v>
      </c>
      <c r="AQ5383">
        <v>1</v>
      </c>
      <c r="AR5383">
        <v>1</v>
      </c>
    </row>
    <row r="5384" spans="1:44" x14ac:dyDescent="0.2">
      <c r="A5384">
        <f t="shared" si="84"/>
        <v>1</v>
      </c>
      <c r="B5384" t="s">
        <v>29971</v>
      </c>
      <c r="C5384" t="s">
        <v>29972</v>
      </c>
      <c r="D5384" t="s">
        <v>29972</v>
      </c>
      <c r="E5384" t="s">
        <v>29973</v>
      </c>
      <c r="F5384" t="s">
        <v>29974</v>
      </c>
      <c r="G5384" t="s">
        <v>29975</v>
      </c>
      <c r="H5384" t="s">
        <v>46</v>
      </c>
      <c r="I5384" t="s">
        <v>1392</v>
      </c>
      <c r="J5384">
        <v>6996</v>
      </c>
      <c r="K5384">
        <v>10</v>
      </c>
      <c r="L5384" t="s">
        <v>49</v>
      </c>
      <c r="M5384" t="s">
        <v>50</v>
      </c>
      <c r="N5384">
        <v>1</v>
      </c>
      <c r="O5384" t="s">
        <v>51</v>
      </c>
      <c r="P5384">
        <v>1910</v>
      </c>
      <c r="Q5384">
        <v>1</v>
      </c>
      <c r="R5384" t="s">
        <v>53</v>
      </c>
      <c r="S5384" t="s">
        <v>53</v>
      </c>
      <c r="T5384" t="s">
        <v>79</v>
      </c>
      <c r="U5384" t="s">
        <v>55</v>
      </c>
      <c r="V5384" t="s">
        <v>72</v>
      </c>
      <c r="W5384">
        <v>21447</v>
      </c>
      <c r="X5384" t="s">
        <v>10649</v>
      </c>
      <c r="Y5384" t="s">
        <v>10650</v>
      </c>
      <c r="Z5384">
        <v>1</v>
      </c>
      <c r="AA5384">
        <v>1</v>
      </c>
      <c r="AB5384" t="s">
        <v>834</v>
      </c>
      <c r="AC5384" t="s">
        <v>157</v>
      </c>
      <c r="AD5384">
        <v>58.718685829999998</v>
      </c>
      <c r="AE5384">
        <v>-4.20229E-3</v>
      </c>
      <c r="AF5384">
        <v>-2.4875499999999998E-3</v>
      </c>
      <c r="AG5384" s="1">
        <v>5.8699999999999997E-5</v>
      </c>
      <c r="AH5384">
        <v>5.9917199999999999E-3</v>
      </c>
      <c r="AI5384">
        <v>4.8764300000000002E-3</v>
      </c>
      <c r="AJ5384">
        <v>9.0367500000000005E-4</v>
      </c>
      <c r="AK5384">
        <v>3.0012900000000002E-3</v>
      </c>
      <c r="AL5384">
        <v>1</v>
      </c>
      <c r="AM5384">
        <v>1</v>
      </c>
      <c r="AN5384">
        <v>0</v>
      </c>
      <c r="AO5384">
        <v>0</v>
      </c>
      <c r="AP5384">
        <v>0</v>
      </c>
      <c r="AQ5384">
        <v>1</v>
      </c>
      <c r="AR5384">
        <v>1</v>
      </c>
    </row>
    <row r="5385" spans="1:44" x14ac:dyDescent="0.2">
      <c r="A5385">
        <f t="shared" si="84"/>
        <v>1</v>
      </c>
      <c r="B5385" t="s">
        <v>29976</v>
      </c>
      <c r="C5385" t="s">
        <v>29977</v>
      </c>
      <c r="D5385" t="s">
        <v>29977</v>
      </c>
      <c r="E5385" t="s">
        <v>29978</v>
      </c>
      <c r="F5385" t="s">
        <v>29979</v>
      </c>
      <c r="G5385" t="s">
        <v>29980</v>
      </c>
      <c r="H5385" t="s">
        <v>46</v>
      </c>
      <c r="I5385" t="s">
        <v>2133</v>
      </c>
      <c r="J5385" t="s">
        <v>29981</v>
      </c>
      <c r="K5385">
        <v>10</v>
      </c>
      <c r="L5385" t="s">
        <v>49</v>
      </c>
      <c r="M5385" t="s">
        <v>50</v>
      </c>
      <c r="N5385">
        <v>1</v>
      </c>
      <c r="O5385" t="s">
        <v>51</v>
      </c>
      <c r="P5385" t="s">
        <v>373</v>
      </c>
      <c r="Q5385">
        <v>1</v>
      </c>
      <c r="R5385" t="s">
        <v>53</v>
      </c>
      <c r="S5385" t="s">
        <v>53</v>
      </c>
      <c r="T5385" t="s">
        <v>79</v>
      </c>
      <c r="U5385" t="s">
        <v>55</v>
      </c>
      <c r="V5385" t="s">
        <v>56</v>
      </c>
      <c r="W5385">
        <v>21450</v>
      </c>
      <c r="X5385" t="s">
        <v>10649</v>
      </c>
      <c r="Y5385" t="s">
        <v>10650</v>
      </c>
      <c r="Z5385">
        <v>1</v>
      </c>
      <c r="AA5385">
        <v>1</v>
      </c>
      <c r="AB5385" t="s">
        <v>281</v>
      </c>
      <c r="AC5385" t="s">
        <v>167</v>
      </c>
      <c r="AD5385">
        <v>58.726899379999999</v>
      </c>
      <c r="AE5385">
        <v>-4.1077099999999997E-3</v>
      </c>
      <c r="AF5385">
        <v>-2.2777499999999998E-3</v>
      </c>
      <c r="AG5385">
        <v>-8.0408200000000002E-4</v>
      </c>
      <c r="AH5385">
        <v>2.5496300000000002E-3</v>
      </c>
      <c r="AI5385">
        <v>6.31126E-3</v>
      </c>
      <c r="AJ5385" s="1">
        <v>5.1900000000000001E-5</v>
      </c>
      <c r="AK5385">
        <v>-1.7481E-3</v>
      </c>
      <c r="AL5385">
        <v>1</v>
      </c>
      <c r="AM5385">
        <v>1</v>
      </c>
      <c r="AN5385">
        <v>0</v>
      </c>
      <c r="AO5385">
        <v>0</v>
      </c>
      <c r="AP5385">
        <v>0</v>
      </c>
      <c r="AQ5385">
        <v>1</v>
      </c>
      <c r="AR5385">
        <v>1</v>
      </c>
    </row>
    <row r="5386" spans="1:44" x14ac:dyDescent="0.2">
      <c r="A5386">
        <f t="shared" si="84"/>
        <v>1</v>
      </c>
      <c r="B5386" t="s">
        <v>29982</v>
      </c>
      <c r="C5386" t="s">
        <v>29983</v>
      </c>
      <c r="D5386" t="s">
        <v>29983</v>
      </c>
      <c r="E5386" t="s">
        <v>29984</v>
      </c>
      <c r="F5386" t="s">
        <v>29985</v>
      </c>
      <c r="G5386" t="s">
        <v>29986</v>
      </c>
      <c r="H5386" t="s">
        <v>46</v>
      </c>
      <c r="I5386">
        <v>85</v>
      </c>
      <c r="J5386" t="s">
        <v>29987</v>
      </c>
      <c r="K5386">
        <v>10</v>
      </c>
      <c r="L5386" t="s">
        <v>49</v>
      </c>
      <c r="M5386" t="s">
        <v>50</v>
      </c>
      <c r="N5386">
        <v>1</v>
      </c>
      <c r="O5386" t="s">
        <v>51</v>
      </c>
      <c r="P5386" t="s">
        <v>2550</v>
      </c>
      <c r="Q5386">
        <v>1</v>
      </c>
      <c r="R5386" t="s">
        <v>53</v>
      </c>
      <c r="S5386" t="s">
        <v>53</v>
      </c>
      <c r="T5386" t="s">
        <v>79</v>
      </c>
      <c r="U5386" t="s">
        <v>55</v>
      </c>
      <c r="V5386" t="s">
        <v>56</v>
      </c>
      <c r="W5386">
        <v>21450</v>
      </c>
      <c r="X5386" t="s">
        <v>10649</v>
      </c>
      <c r="Y5386" t="s">
        <v>10650</v>
      </c>
      <c r="Z5386">
        <v>1</v>
      </c>
      <c r="AA5386">
        <v>1</v>
      </c>
      <c r="AB5386" t="s">
        <v>1988</v>
      </c>
      <c r="AC5386" t="s">
        <v>167</v>
      </c>
      <c r="AD5386">
        <v>58.726899379999999</v>
      </c>
      <c r="AE5386">
        <v>-3.9672099999999997E-3</v>
      </c>
      <c r="AF5386">
        <v>-1.9965999999999999E-3</v>
      </c>
      <c r="AG5386">
        <v>-1.2445500000000001E-3</v>
      </c>
      <c r="AH5386">
        <v>8.1075299999999999E-3</v>
      </c>
      <c r="AI5386">
        <v>-2.7991700000000001E-2</v>
      </c>
      <c r="AJ5386">
        <v>-2.2296400000000002E-3</v>
      </c>
      <c r="AK5386">
        <v>-7.8743500000000004E-3</v>
      </c>
      <c r="AL5386">
        <v>1</v>
      </c>
      <c r="AM5386">
        <v>1</v>
      </c>
      <c r="AN5386">
        <v>0</v>
      </c>
      <c r="AO5386">
        <v>0</v>
      </c>
      <c r="AP5386">
        <v>0</v>
      </c>
      <c r="AQ5386">
        <v>1</v>
      </c>
      <c r="AR5386">
        <v>1</v>
      </c>
    </row>
    <row r="5387" spans="1:44" x14ac:dyDescent="0.2">
      <c r="A5387">
        <f t="shared" si="84"/>
        <v>1</v>
      </c>
      <c r="B5387" t="s">
        <v>29988</v>
      </c>
      <c r="C5387" t="s">
        <v>29989</v>
      </c>
      <c r="D5387" t="s">
        <v>29989</v>
      </c>
      <c r="E5387" t="s">
        <v>29990</v>
      </c>
      <c r="F5387" t="s">
        <v>29991</v>
      </c>
      <c r="G5387" t="s">
        <v>29992</v>
      </c>
      <c r="H5387" t="s">
        <v>46</v>
      </c>
      <c r="I5387" t="s">
        <v>3703</v>
      </c>
      <c r="J5387" t="s">
        <v>29993</v>
      </c>
      <c r="K5387">
        <v>10</v>
      </c>
      <c r="L5387" t="s">
        <v>49</v>
      </c>
      <c r="M5387" t="s">
        <v>50</v>
      </c>
      <c r="N5387">
        <v>1</v>
      </c>
      <c r="O5387" t="s">
        <v>51</v>
      </c>
      <c r="P5387" t="s">
        <v>1360</v>
      </c>
      <c r="Q5387">
        <v>1</v>
      </c>
      <c r="R5387" t="s">
        <v>53</v>
      </c>
      <c r="S5387" t="s">
        <v>53</v>
      </c>
      <c r="T5387" t="s">
        <v>80</v>
      </c>
      <c r="U5387" t="s">
        <v>80</v>
      </c>
      <c r="V5387" t="s">
        <v>56</v>
      </c>
      <c r="W5387">
        <v>21455</v>
      </c>
      <c r="X5387" t="s">
        <v>10649</v>
      </c>
      <c r="Y5387" t="s">
        <v>10650</v>
      </c>
      <c r="Z5387">
        <v>1</v>
      </c>
      <c r="AA5387">
        <v>1</v>
      </c>
      <c r="AB5387" t="s">
        <v>892</v>
      </c>
      <c r="AC5387" t="s">
        <v>167</v>
      </c>
      <c r="AD5387">
        <v>58.740588639999999</v>
      </c>
      <c r="AE5387">
        <v>-3.3239200000000002E-3</v>
      </c>
      <c r="AF5387">
        <v>-2.3516100000000001E-3</v>
      </c>
      <c r="AG5387">
        <v>-1.12178E-3</v>
      </c>
      <c r="AH5387">
        <v>-6.1269299999999998E-4</v>
      </c>
      <c r="AI5387">
        <v>6.0516700000000003E-3</v>
      </c>
      <c r="AJ5387">
        <v>-2.8432599999999998E-3</v>
      </c>
      <c r="AK5387">
        <v>-9.0179400000000003E-3</v>
      </c>
      <c r="AL5387">
        <v>1</v>
      </c>
      <c r="AM5387">
        <v>1</v>
      </c>
      <c r="AN5387">
        <v>0</v>
      </c>
      <c r="AO5387">
        <v>0</v>
      </c>
      <c r="AP5387">
        <v>0</v>
      </c>
      <c r="AQ5387">
        <v>1</v>
      </c>
      <c r="AR5387">
        <v>1</v>
      </c>
    </row>
    <row r="5388" spans="1:44" x14ac:dyDescent="0.2">
      <c r="A5388">
        <f t="shared" si="84"/>
        <v>1</v>
      </c>
      <c r="B5388" t="s">
        <v>29994</v>
      </c>
      <c r="C5388" t="s">
        <v>29995</v>
      </c>
      <c r="D5388" t="s">
        <v>29995</v>
      </c>
      <c r="E5388" t="s">
        <v>29996</v>
      </c>
      <c r="F5388" t="s">
        <v>29997</v>
      </c>
      <c r="G5388" t="s">
        <v>29998</v>
      </c>
      <c r="H5388" t="s">
        <v>46</v>
      </c>
      <c r="I5388" t="s">
        <v>1798</v>
      </c>
      <c r="J5388">
        <v>6964</v>
      </c>
      <c r="K5388">
        <v>10</v>
      </c>
      <c r="L5388" t="s">
        <v>49</v>
      </c>
      <c r="M5388" t="s">
        <v>50</v>
      </c>
      <c r="N5388">
        <v>1</v>
      </c>
      <c r="O5388" t="s">
        <v>51</v>
      </c>
      <c r="P5388">
        <v>1923</v>
      </c>
      <c r="Q5388">
        <v>1</v>
      </c>
      <c r="R5388" t="s">
        <v>53</v>
      </c>
      <c r="S5388" t="s">
        <v>53</v>
      </c>
      <c r="T5388" t="s">
        <v>79</v>
      </c>
      <c r="U5388" t="s">
        <v>55</v>
      </c>
      <c r="V5388" t="s">
        <v>56</v>
      </c>
      <c r="W5388">
        <v>21457</v>
      </c>
      <c r="X5388" t="s">
        <v>10649</v>
      </c>
      <c r="Y5388" t="s">
        <v>10650</v>
      </c>
      <c r="Z5388">
        <v>1</v>
      </c>
      <c r="AA5388">
        <v>1</v>
      </c>
      <c r="AB5388" t="s">
        <v>323</v>
      </c>
      <c r="AC5388" t="s">
        <v>167</v>
      </c>
      <c r="AD5388">
        <v>58.746064339999997</v>
      </c>
      <c r="AE5388">
        <v>-4.2559E-3</v>
      </c>
      <c r="AF5388">
        <v>-3.1180800000000001E-3</v>
      </c>
      <c r="AG5388">
        <v>6.88088E-4</v>
      </c>
      <c r="AH5388">
        <v>4.8842099999999999E-3</v>
      </c>
      <c r="AI5388">
        <v>6.3085900000000002E-3</v>
      </c>
      <c r="AJ5388">
        <v>1.48106E-3</v>
      </c>
      <c r="AK5388">
        <v>1.1715899999999999E-3</v>
      </c>
      <c r="AL5388">
        <v>1</v>
      </c>
      <c r="AM5388">
        <v>1</v>
      </c>
      <c r="AN5388">
        <v>0</v>
      </c>
      <c r="AO5388">
        <v>0</v>
      </c>
      <c r="AP5388">
        <v>0</v>
      </c>
      <c r="AQ5388">
        <v>1</v>
      </c>
      <c r="AR5388">
        <v>1</v>
      </c>
    </row>
    <row r="5389" spans="1:44" x14ac:dyDescent="0.2">
      <c r="A5389">
        <f t="shared" si="84"/>
        <v>1</v>
      </c>
      <c r="B5389" t="s">
        <v>29999</v>
      </c>
      <c r="C5389" t="s">
        <v>30000</v>
      </c>
      <c r="D5389" t="s">
        <v>30000</v>
      </c>
      <c r="E5389" t="s">
        <v>30001</v>
      </c>
      <c r="F5389" t="s">
        <v>30002</v>
      </c>
      <c r="G5389" t="s">
        <v>30003</v>
      </c>
      <c r="H5389" t="s">
        <v>46</v>
      </c>
      <c r="I5389" t="s">
        <v>21409</v>
      </c>
      <c r="J5389">
        <v>5717</v>
      </c>
      <c r="K5389">
        <v>10</v>
      </c>
      <c r="L5389" t="s">
        <v>49</v>
      </c>
      <c r="M5389" t="s">
        <v>50</v>
      </c>
      <c r="N5389">
        <v>1</v>
      </c>
      <c r="O5389" t="s">
        <v>51</v>
      </c>
      <c r="P5389">
        <v>1599</v>
      </c>
      <c r="Q5389">
        <v>1</v>
      </c>
      <c r="R5389" t="s">
        <v>53</v>
      </c>
      <c r="S5389" t="s">
        <v>53</v>
      </c>
      <c r="T5389" t="s">
        <v>80</v>
      </c>
      <c r="U5389" t="s">
        <v>80</v>
      </c>
      <c r="V5389" t="s">
        <v>56</v>
      </c>
      <c r="W5389">
        <v>21458</v>
      </c>
      <c r="X5389" t="s">
        <v>10649</v>
      </c>
      <c r="Y5389" t="s">
        <v>10650</v>
      </c>
      <c r="Z5389">
        <v>1</v>
      </c>
      <c r="AA5389">
        <v>1</v>
      </c>
      <c r="AB5389" t="s">
        <v>2257</v>
      </c>
      <c r="AC5389" t="s">
        <v>167</v>
      </c>
      <c r="AD5389">
        <v>58.748802189999999</v>
      </c>
      <c r="AE5389">
        <v>-4.0265500000000003E-3</v>
      </c>
      <c r="AF5389">
        <v>-2.73792E-3</v>
      </c>
      <c r="AG5389">
        <v>1.5643300000000001E-3</v>
      </c>
      <c r="AH5389">
        <v>-1.3362599999999999E-3</v>
      </c>
      <c r="AI5389">
        <v>9.6865799999999995E-4</v>
      </c>
      <c r="AJ5389">
        <v>1.4805700000000001E-3</v>
      </c>
      <c r="AK5389">
        <v>-2.0258199999999998E-3</v>
      </c>
      <c r="AL5389">
        <v>1</v>
      </c>
      <c r="AM5389">
        <v>1</v>
      </c>
      <c r="AN5389">
        <v>0</v>
      </c>
      <c r="AO5389">
        <v>0</v>
      </c>
      <c r="AP5389">
        <v>0</v>
      </c>
      <c r="AQ5389">
        <v>1</v>
      </c>
      <c r="AR5389">
        <v>1</v>
      </c>
    </row>
    <row r="5390" spans="1:44" x14ac:dyDescent="0.2">
      <c r="A5390">
        <f t="shared" si="84"/>
        <v>1</v>
      </c>
      <c r="B5390" t="s">
        <v>30004</v>
      </c>
      <c r="C5390" t="s">
        <v>30005</v>
      </c>
      <c r="D5390" t="s">
        <v>30005</v>
      </c>
      <c r="E5390" t="s">
        <v>30006</v>
      </c>
      <c r="F5390" t="s">
        <v>30007</v>
      </c>
      <c r="G5390" t="s">
        <v>30008</v>
      </c>
      <c r="H5390" t="s">
        <v>46</v>
      </c>
      <c r="I5390" t="s">
        <v>1042</v>
      </c>
      <c r="J5390" t="s">
        <v>30009</v>
      </c>
      <c r="K5390">
        <v>10</v>
      </c>
      <c r="L5390" t="s">
        <v>49</v>
      </c>
      <c r="M5390" t="s">
        <v>50</v>
      </c>
      <c r="N5390">
        <v>1</v>
      </c>
      <c r="O5390" t="s">
        <v>51</v>
      </c>
      <c r="P5390" t="s">
        <v>1366</v>
      </c>
      <c r="Q5390">
        <v>1</v>
      </c>
      <c r="R5390" t="s">
        <v>53</v>
      </c>
      <c r="S5390" t="s">
        <v>53</v>
      </c>
      <c r="T5390" t="s">
        <v>80</v>
      </c>
      <c r="U5390" t="s">
        <v>80</v>
      </c>
      <c r="V5390" t="s">
        <v>56</v>
      </c>
      <c r="W5390">
        <v>21460</v>
      </c>
      <c r="X5390" t="s">
        <v>10649</v>
      </c>
      <c r="Y5390" t="s">
        <v>10650</v>
      </c>
      <c r="Z5390">
        <v>1</v>
      </c>
      <c r="AA5390">
        <v>1</v>
      </c>
      <c r="AB5390" t="s">
        <v>892</v>
      </c>
      <c r="AC5390" t="s">
        <v>167</v>
      </c>
      <c r="AD5390">
        <v>58.754277889999997</v>
      </c>
      <c r="AE5390">
        <v>-4.2054299999999996E-3</v>
      </c>
      <c r="AF5390">
        <v>-2.4427099999999998E-3</v>
      </c>
      <c r="AG5390">
        <v>-1.1578000000000001E-3</v>
      </c>
      <c r="AH5390">
        <v>2.47474E-3</v>
      </c>
      <c r="AI5390">
        <v>4.5517700000000001E-3</v>
      </c>
      <c r="AJ5390">
        <v>-2.3746000000000001E-3</v>
      </c>
      <c r="AK5390">
        <v>1.54233E-3</v>
      </c>
      <c r="AL5390">
        <v>1</v>
      </c>
      <c r="AM5390">
        <v>1</v>
      </c>
      <c r="AN5390">
        <v>0</v>
      </c>
      <c r="AO5390">
        <v>0</v>
      </c>
      <c r="AP5390">
        <v>0</v>
      </c>
      <c r="AQ5390">
        <v>1</v>
      </c>
      <c r="AR5390">
        <v>1</v>
      </c>
    </row>
    <row r="5391" spans="1:44" x14ac:dyDescent="0.2">
      <c r="A5391">
        <f t="shared" si="84"/>
        <v>1</v>
      </c>
      <c r="B5391" t="s">
        <v>30010</v>
      </c>
      <c r="C5391" t="s">
        <v>30011</v>
      </c>
      <c r="D5391" t="s">
        <v>30011</v>
      </c>
      <c r="E5391" t="s">
        <v>30012</v>
      </c>
      <c r="F5391" t="s">
        <v>30013</v>
      </c>
      <c r="G5391" t="s">
        <v>30014</v>
      </c>
      <c r="H5391" t="s">
        <v>46</v>
      </c>
      <c r="I5391" t="s">
        <v>418</v>
      </c>
      <c r="J5391" t="s">
        <v>30015</v>
      </c>
      <c r="K5391">
        <v>10</v>
      </c>
      <c r="L5391" t="s">
        <v>49</v>
      </c>
      <c r="M5391" t="s">
        <v>50</v>
      </c>
      <c r="N5391">
        <v>1</v>
      </c>
      <c r="O5391" t="s">
        <v>51</v>
      </c>
      <c r="P5391" t="s">
        <v>502</v>
      </c>
      <c r="Q5391">
        <v>1</v>
      </c>
      <c r="R5391" t="s">
        <v>53</v>
      </c>
      <c r="S5391" t="s">
        <v>53</v>
      </c>
      <c r="T5391" t="s">
        <v>79</v>
      </c>
      <c r="U5391" t="s">
        <v>55</v>
      </c>
      <c r="V5391" t="s">
        <v>72</v>
      </c>
      <c r="W5391">
        <v>21464</v>
      </c>
      <c r="X5391" t="s">
        <v>10649</v>
      </c>
      <c r="Y5391" t="s">
        <v>10650</v>
      </c>
      <c r="Z5391">
        <v>1</v>
      </c>
      <c r="AA5391">
        <v>1</v>
      </c>
      <c r="AB5391" t="s">
        <v>255</v>
      </c>
      <c r="AC5391" t="s">
        <v>157</v>
      </c>
      <c r="AD5391">
        <v>58.765229300000001</v>
      </c>
      <c r="AE5391">
        <v>-3.21689E-3</v>
      </c>
      <c r="AF5391">
        <v>-2.6678399999999999E-3</v>
      </c>
      <c r="AG5391">
        <v>5.0785200000000004E-4</v>
      </c>
      <c r="AH5391">
        <v>-1.6579400000000001E-4</v>
      </c>
      <c r="AI5391">
        <v>4.6767199999999997E-3</v>
      </c>
      <c r="AJ5391">
        <v>-4.6344100000000003E-3</v>
      </c>
      <c r="AK5391">
        <v>-7.3817199999999996E-3</v>
      </c>
      <c r="AL5391">
        <v>1</v>
      </c>
      <c r="AM5391">
        <v>1</v>
      </c>
      <c r="AN5391">
        <v>0</v>
      </c>
      <c r="AO5391">
        <v>0</v>
      </c>
      <c r="AP5391">
        <v>0</v>
      </c>
      <c r="AQ5391">
        <v>1</v>
      </c>
      <c r="AR5391">
        <v>1</v>
      </c>
    </row>
    <row r="5392" spans="1:44" x14ac:dyDescent="0.2">
      <c r="A5392">
        <f t="shared" si="84"/>
        <v>1</v>
      </c>
      <c r="B5392" t="s">
        <v>30016</v>
      </c>
      <c r="C5392" t="s">
        <v>30017</v>
      </c>
      <c r="D5392" t="s">
        <v>30017</v>
      </c>
      <c r="E5392" t="s">
        <v>30018</v>
      </c>
      <c r="F5392" t="s">
        <v>30019</v>
      </c>
      <c r="G5392" t="s">
        <v>30020</v>
      </c>
      <c r="H5392" t="s">
        <v>46</v>
      </c>
      <c r="I5392">
        <v>74</v>
      </c>
      <c r="J5392">
        <v>6578</v>
      </c>
      <c r="K5392">
        <v>10</v>
      </c>
      <c r="L5392" t="s">
        <v>49</v>
      </c>
      <c r="M5392" t="s">
        <v>50</v>
      </c>
      <c r="N5392">
        <v>1</v>
      </c>
      <c r="O5392" t="s">
        <v>51</v>
      </c>
      <c r="P5392">
        <v>1842</v>
      </c>
      <c r="Q5392">
        <v>1</v>
      </c>
      <c r="R5392" t="s">
        <v>53</v>
      </c>
      <c r="S5392" t="s">
        <v>53</v>
      </c>
      <c r="T5392" t="s">
        <v>80</v>
      </c>
      <c r="U5392" t="s">
        <v>80</v>
      </c>
      <c r="V5392" t="s">
        <v>56</v>
      </c>
      <c r="W5392">
        <v>21464</v>
      </c>
      <c r="X5392" t="s">
        <v>10649</v>
      </c>
      <c r="Y5392" t="s">
        <v>10650</v>
      </c>
      <c r="Z5392">
        <v>1</v>
      </c>
      <c r="AA5392">
        <v>1</v>
      </c>
      <c r="AB5392" t="s">
        <v>175</v>
      </c>
      <c r="AC5392" t="s">
        <v>167</v>
      </c>
      <c r="AD5392">
        <v>58.765229300000001</v>
      </c>
      <c r="AE5392">
        <v>-4.1703199999999999E-3</v>
      </c>
      <c r="AF5392">
        <v>-2.9176100000000002E-3</v>
      </c>
      <c r="AG5392">
        <v>5.4657700000000002E-4</v>
      </c>
      <c r="AH5392">
        <v>3.66665E-3</v>
      </c>
      <c r="AI5392">
        <v>9.3620300000000004E-3</v>
      </c>
      <c r="AJ5392">
        <v>3.5779200000000001E-3</v>
      </c>
      <c r="AK5392">
        <v>-1.04696E-4</v>
      </c>
      <c r="AL5392">
        <v>1</v>
      </c>
      <c r="AM5392">
        <v>1</v>
      </c>
      <c r="AN5392">
        <v>0</v>
      </c>
      <c r="AO5392">
        <v>0</v>
      </c>
      <c r="AP5392">
        <v>0</v>
      </c>
      <c r="AQ5392">
        <v>1</v>
      </c>
      <c r="AR5392">
        <v>1</v>
      </c>
    </row>
    <row r="5393" spans="1:44" x14ac:dyDescent="0.2">
      <c r="A5393">
        <f t="shared" si="84"/>
        <v>1</v>
      </c>
      <c r="B5393" t="s">
        <v>30021</v>
      </c>
      <c r="C5393" t="s">
        <v>30022</v>
      </c>
      <c r="D5393" t="s">
        <v>30022</v>
      </c>
      <c r="E5393" t="s">
        <v>30023</v>
      </c>
      <c r="F5393" t="s">
        <v>30024</v>
      </c>
      <c r="G5393" t="s">
        <v>30025</v>
      </c>
      <c r="H5393" t="s">
        <v>46</v>
      </c>
      <c r="I5393" t="s">
        <v>16936</v>
      </c>
      <c r="J5393">
        <v>6522</v>
      </c>
      <c r="K5393">
        <v>10</v>
      </c>
      <c r="L5393" t="s">
        <v>49</v>
      </c>
      <c r="M5393" t="s">
        <v>50</v>
      </c>
      <c r="N5393">
        <v>1</v>
      </c>
      <c r="O5393" t="s">
        <v>51</v>
      </c>
      <c r="P5393">
        <v>1799</v>
      </c>
      <c r="Q5393">
        <v>1</v>
      </c>
      <c r="R5393" t="s">
        <v>53</v>
      </c>
      <c r="S5393" t="s">
        <v>53</v>
      </c>
      <c r="T5393" t="s">
        <v>79</v>
      </c>
      <c r="U5393" t="s">
        <v>55</v>
      </c>
      <c r="V5393" t="s">
        <v>56</v>
      </c>
      <c r="W5393">
        <v>21465</v>
      </c>
      <c r="X5393" t="s">
        <v>10649</v>
      </c>
      <c r="Y5393" t="s">
        <v>10650</v>
      </c>
      <c r="Z5393">
        <v>1</v>
      </c>
      <c r="AA5393">
        <v>1</v>
      </c>
      <c r="AB5393" t="s">
        <v>2257</v>
      </c>
      <c r="AC5393" t="s">
        <v>167</v>
      </c>
      <c r="AD5393">
        <v>58.767967149999997</v>
      </c>
      <c r="AE5393">
        <v>-4.2369800000000004E-3</v>
      </c>
      <c r="AF5393">
        <v>-2.7247700000000001E-3</v>
      </c>
      <c r="AG5393">
        <v>5.0638600000000005E-4</v>
      </c>
      <c r="AH5393">
        <v>8.72034E-3</v>
      </c>
      <c r="AI5393">
        <v>-2.5040699999999999E-2</v>
      </c>
      <c r="AJ5393">
        <v>-2.5149E-3</v>
      </c>
      <c r="AK5393">
        <v>-6.8021000000000002E-3</v>
      </c>
      <c r="AL5393">
        <v>1</v>
      </c>
      <c r="AM5393">
        <v>1</v>
      </c>
      <c r="AN5393">
        <v>0</v>
      </c>
      <c r="AO5393">
        <v>0</v>
      </c>
      <c r="AP5393">
        <v>0</v>
      </c>
      <c r="AQ5393">
        <v>1</v>
      </c>
      <c r="AR5393">
        <v>1</v>
      </c>
    </row>
    <row r="5394" spans="1:44" x14ac:dyDescent="0.2">
      <c r="A5394">
        <f t="shared" si="84"/>
        <v>1</v>
      </c>
      <c r="B5394" t="s">
        <v>30026</v>
      </c>
      <c r="C5394" t="s">
        <v>30027</v>
      </c>
      <c r="D5394" t="s">
        <v>30027</v>
      </c>
      <c r="E5394" t="s">
        <v>30028</v>
      </c>
      <c r="F5394" t="s">
        <v>30029</v>
      </c>
      <c r="G5394" t="s">
        <v>30030</v>
      </c>
      <c r="H5394" t="s">
        <v>46</v>
      </c>
      <c r="I5394" t="s">
        <v>3742</v>
      </c>
      <c r="J5394" t="s">
        <v>30031</v>
      </c>
      <c r="K5394">
        <v>10</v>
      </c>
      <c r="L5394" t="s">
        <v>49</v>
      </c>
      <c r="M5394" t="s">
        <v>50</v>
      </c>
      <c r="N5394">
        <v>1</v>
      </c>
      <c r="O5394" t="s">
        <v>51</v>
      </c>
      <c r="P5394" t="s">
        <v>1559</v>
      </c>
      <c r="Q5394">
        <v>1</v>
      </c>
      <c r="R5394" t="s">
        <v>53</v>
      </c>
      <c r="S5394" t="s">
        <v>53</v>
      </c>
      <c r="T5394" t="s">
        <v>79</v>
      </c>
      <c r="U5394" t="s">
        <v>55</v>
      </c>
      <c r="V5394" t="s">
        <v>72</v>
      </c>
      <c r="W5394">
        <v>21467</v>
      </c>
      <c r="X5394" t="s">
        <v>10649</v>
      </c>
      <c r="Y5394" t="s">
        <v>10660</v>
      </c>
      <c r="Z5394">
        <v>1</v>
      </c>
      <c r="AA5394">
        <v>1</v>
      </c>
      <c r="AB5394" t="s">
        <v>223</v>
      </c>
      <c r="AC5394" t="s">
        <v>157</v>
      </c>
      <c r="AD5394">
        <v>58.773442850000002</v>
      </c>
      <c r="AE5394">
        <v>-2.8267000000000001E-3</v>
      </c>
      <c r="AF5394">
        <v>-2.5143600000000002E-3</v>
      </c>
      <c r="AG5394">
        <v>4.4045000000000004E-3</v>
      </c>
      <c r="AH5394">
        <v>-2.04178E-2</v>
      </c>
      <c r="AI5394">
        <v>3.0179E-3</v>
      </c>
      <c r="AJ5394">
        <v>-3.8111400000000002E-3</v>
      </c>
      <c r="AK5394">
        <v>6.365E-3</v>
      </c>
      <c r="AL5394">
        <v>1</v>
      </c>
      <c r="AM5394">
        <v>1</v>
      </c>
      <c r="AN5394">
        <v>0</v>
      </c>
      <c r="AO5394">
        <v>0</v>
      </c>
      <c r="AP5394">
        <v>0</v>
      </c>
      <c r="AQ5394">
        <v>1</v>
      </c>
      <c r="AR5394">
        <v>1</v>
      </c>
    </row>
    <row r="5395" spans="1:44" x14ac:dyDescent="0.2">
      <c r="A5395">
        <f t="shared" si="84"/>
        <v>1</v>
      </c>
      <c r="B5395" t="s">
        <v>30032</v>
      </c>
      <c r="C5395" t="s">
        <v>30033</v>
      </c>
      <c r="D5395" t="s">
        <v>30033</v>
      </c>
      <c r="E5395" t="s">
        <v>30034</v>
      </c>
      <c r="F5395" t="s">
        <v>30035</v>
      </c>
      <c r="G5395" t="s">
        <v>30036</v>
      </c>
      <c r="H5395" t="s">
        <v>46</v>
      </c>
      <c r="I5395" t="s">
        <v>220</v>
      </c>
      <c r="J5395" t="s">
        <v>30037</v>
      </c>
      <c r="K5395">
        <v>10</v>
      </c>
      <c r="L5395" t="s">
        <v>49</v>
      </c>
      <c r="M5395" t="s">
        <v>50</v>
      </c>
      <c r="N5395">
        <v>1</v>
      </c>
      <c r="O5395" t="s">
        <v>51</v>
      </c>
      <c r="P5395" t="s">
        <v>5407</v>
      </c>
      <c r="Q5395">
        <v>1</v>
      </c>
      <c r="R5395" t="s">
        <v>53</v>
      </c>
      <c r="S5395" t="s">
        <v>53</v>
      </c>
      <c r="T5395" t="s">
        <v>79</v>
      </c>
      <c r="U5395" t="s">
        <v>80</v>
      </c>
      <c r="V5395" t="s">
        <v>56</v>
      </c>
      <c r="W5395">
        <v>21470</v>
      </c>
      <c r="X5395" t="s">
        <v>10649</v>
      </c>
      <c r="Y5395" t="s">
        <v>10660</v>
      </c>
      <c r="Z5395">
        <v>1</v>
      </c>
      <c r="AA5395">
        <v>1</v>
      </c>
      <c r="AB5395" t="s">
        <v>223</v>
      </c>
      <c r="AC5395" t="s">
        <v>167</v>
      </c>
      <c r="AD5395">
        <v>58.781656400000003</v>
      </c>
      <c r="AE5395">
        <v>-2.8260899999999999E-3</v>
      </c>
      <c r="AF5395">
        <v>-2.64219E-3</v>
      </c>
      <c r="AG5395">
        <v>5.7823299999999996E-3</v>
      </c>
      <c r="AH5395">
        <v>-2.2150599999999999E-2</v>
      </c>
      <c r="AI5395">
        <v>1.4889899999999999E-3</v>
      </c>
      <c r="AJ5395">
        <v>-1.0349199999999999E-3</v>
      </c>
      <c r="AK5395">
        <v>2.21696E-3</v>
      </c>
      <c r="AL5395">
        <v>1</v>
      </c>
      <c r="AM5395">
        <v>1</v>
      </c>
      <c r="AN5395">
        <v>0</v>
      </c>
      <c r="AO5395">
        <v>0</v>
      </c>
      <c r="AP5395">
        <v>0</v>
      </c>
      <c r="AQ5395">
        <v>1</v>
      </c>
      <c r="AR5395">
        <v>1</v>
      </c>
    </row>
    <row r="5396" spans="1:44" x14ac:dyDescent="0.2">
      <c r="A5396">
        <f t="shared" si="84"/>
        <v>1</v>
      </c>
      <c r="B5396" t="s">
        <v>30038</v>
      </c>
      <c r="C5396" t="s">
        <v>30039</v>
      </c>
      <c r="D5396" t="s">
        <v>30039</v>
      </c>
      <c r="E5396" t="s">
        <v>30040</v>
      </c>
      <c r="F5396" t="s">
        <v>30041</v>
      </c>
      <c r="G5396" t="s">
        <v>30042</v>
      </c>
      <c r="H5396" t="s">
        <v>46</v>
      </c>
      <c r="I5396">
        <v>13</v>
      </c>
      <c r="J5396">
        <v>910</v>
      </c>
      <c r="K5396">
        <v>10</v>
      </c>
      <c r="L5396" t="s">
        <v>49</v>
      </c>
      <c r="M5396" t="s">
        <v>50</v>
      </c>
      <c r="N5396">
        <v>1</v>
      </c>
      <c r="O5396" t="s">
        <v>51</v>
      </c>
      <c r="P5396">
        <v>399</v>
      </c>
      <c r="Q5396">
        <v>1</v>
      </c>
      <c r="R5396" t="s">
        <v>53</v>
      </c>
      <c r="S5396" t="s">
        <v>53</v>
      </c>
      <c r="T5396" t="s">
        <v>79</v>
      </c>
      <c r="U5396" t="s">
        <v>55</v>
      </c>
      <c r="V5396" t="s">
        <v>72</v>
      </c>
      <c r="W5396">
        <v>21473</v>
      </c>
      <c r="X5396" t="s">
        <v>10649</v>
      </c>
      <c r="Y5396" t="s">
        <v>10660</v>
      </c>
      <c r="Z5396">
        <v>1</v>
      </c>
      <c r="AA5396">
        <v>1</v>
      </c>
      <c r="AB5396" t="s">
        <v>1098</v>
      </c>
      <c r="AC5396" t="s">
        <v>157</v>
      </c>
      <c r="AD5396">
        <v>58.789869950000003</v>
      </c>
      <c r="AE5396">
        <v>-3.0329200000000001E-3</v>
      </c>
      <c r="AF5396">
        <v>-2.16263E-3</v>
      </c>
      <c r="AG5396">
        <v>4.8462599999999998E-3</v>
      </c>
      <c r="AH5396">
        <v>-2.3089700000000001E-2</v>
      </c>
      <c r="AI5396">
        <v>2.7162000000000002E-3</v>
      </c>
      <c r="AJ5396">
        <v>-4.06995E-4</v>
      </c>
      <c r="AK5396">
        <v>3.0346100000000001E-3</v>
      </c>
      <c r="AL5396">
        <v>1</v>
      </c>
      <c r="AM5396">
        <v>1</v>
      </c>
      <c r="AN5396">
        <v>0</v>
      </c>
      <c r="AO5396">
        <v>0</v>
      </c>
      <c r="AP5396">
        <v>0</v>
      </c>
      <c r="AQ5396">
        <v>1</v>
      </c>
      <c r="AR5396">
        <v>1</v>
      </c>
    </row>
    <row r="5397" spans="1:44" x14ac:dyDescent="0.2">
      <c r="A5397">
        <f t="shared" si="84"/>
        <v>1</v>
      </c>
      <c r="B5397" t="s">
        <v>30043</v>
      </c>
      <c r="C5397" t="s">
        <v>30044</v>
      </c>
      <c r="D5397" t="s">
        <v>30044</v>
      </c>
      <c r="E5397" t="s">
        <v>30045</v>
      </c>
      <c r="F5397" t="s">
        <v>30046</v>
      </c>
      <c r="G5397" t="s">
        <v>30047</v>
      </c>
      <c r="H5397" t="s">
        <v>46</v>
      </c>
      <c r="I5397">
        <v>60</v>
      </c>
      <c r="J5397">
        <v>2706</v>
      </c>
      <c r="K5397">
        <v>11</v>
      </c>
      <c r="L5397" t="s">
        <v>100</v>
      </c>
      <c r="M5397" t="s">
        <v>50</v>
      </c>
      <c r="N5397">
        <v>1</v>
      </c>
      <c r="O5397" t="s">
        <v>51</v>
      </c>
      <c r="P5397">
        <v>844</v>
      </c>
      <c r="Q5397">
        <v>1</v>
      </c>
      <c r="R5397" t="s">
        <v>53</v>
      </c>
      <c r="S5397" t="s">
        <v>53</v>
      </c>
      <c r="T5397" t="s">
        <v>79</v>
      </c>
      <c r="U5397" t="s">
        <v>55</v>
      </c>
      <c r="V5397" t="s">
        <v>56</v>
      </c>
      <c r="W5397">
        <v>21477</v>
      </c>
      <c r="X5397" t="s">
        <v>10649</v>
      </c>
      <c r="Y5397" t="s">
        <v>10660</v>
      </c>
      <c r="Z5397">
        <v>1</v>
      </c>
      <c r="AA5397">
        <v>1</v>
      </c>
      <c r="AB5397" t="s">
        <v>1988</v>
      </c>
      <c r="AC5397" t="s">
        <v>167</v>
      </c>
      <c r="AD5397">
        <v>58.80082136</v>
      </c>
      <c r="AE5397">
        <v>-3.0991E-3</v>
      </c>
      <c r="AF5397">
        <v>-2.1383299999999999E-3</v>
      </c>
      <c r="AG5397">
        <v>3.6299100000000001E-3</v>
      </c>
      <c r="AH5397">
        <v>-2.20711E-2</v>
      </c>
      <c r="AI5397" s="1">
        <v>-1.73E-5</v>
      </c>
      <c r="AJ5397">
        <v>-1.7551699999999999E-3</v>
      </c>
      <c r="AK5397">
        <v>4.4412100000000001E-3</v>
      </c>
      <c r="AL5397">
        <v>1</v>
      </c>
      <c r="AM5397">
        <v>1</v>
      </c>
      <c r="AN5397">
        <v>0</v>
      </c>
      <c r="AO5397">
        <v>0</v>
      </c>
      <c r="AP5397">
        <v>0</v>
      </c>
      <c r="AQ5397">
        <v>1</v>
      </c>
      <c r="AR5397">
        <v>1</v>
      </c>
    </row>
    <row r="5398" spans="1:44" x14ac:dyDescent="0.2">
      <c r="A5398">
        <f t="shared" si="84"/>
        <v>1</v>
      </c>
      <c r="B5398" t="s">
        <v>30048</v>
      </c>
      <c r="C5398" t="s">
        <v>30049</v>
      </c>
      <c r="D5398" t="s">
        <v>30049</v>
      </c>
      <c r="E5398" t="s">
        <v>30050</v>
      </c>
      <c r="F5398" t="s">
        <v>30051</v>
      </c>
      <c r="G5398" t="s">
        <v>30052</v>
      </c>
      <c r="H5398" t="s">
        <v>46</v>
      </c>
      <c r="I5398" t="s">
        <v>13229</v>
      </c>
      <c r="J5398" t="s">
        <v>30053</v>
      </c>
      <c r="K5398">
        <v>10</v>
      </c>
      <c r="L5398" t="s">
        <v>49</v>
      </c>
      <c r="M5398" t="s">
        <v>50</v>
      </c>
      <c r="N5398">
        <v>1</v>
      </c>
      <c r="O5398" t="s">
        <v>51</v>
      </c>
      <c r="P5398" t="s">
        <v>582</v>
      </c>
      <c r="Q5398">
        <v>1</v>
      </c>
      <c r="R5398" t="s">
        <v>53</v>
      </c>
      <c r="S5398" t="s">
        <v>53</v>
      </c>
      <c r="T5398" t="s">
        <v>79</v>
      </c>
      <c r="U5398" t="s">
        <v>55</v>
      </c>
      <c r="V5398" t="s">
        <v>72</v>
      </c>
      <c r="W5398">
        <v>21479</v>
      </c>
      <c r="X5398" t="s">
        <v>10649</v>
      </c>
      <c r="Y5398" t="s">
        <v>10650</v>
      </c>
      <c r="Z5398">
        <v>1</v>
      </c>
      <c r="AA5398">
        <v>1</v>
      </c>
      <c r="AB5398" t="s">
        <v>255</v>
      </c>
      <c r="AC5398" t="s">
        <v>157</v>
      </c>
      <c r="AD5398">
        <v>58.806297059999999</v>
      </c>
      <c r="AE5398">
        <v>-2.3438700000000001E-3</v>
      </c>
      <c r="AF5398">
        <v>4.7968000000000004E-3</v>
      </c>
      <c r="AG5398">
        <v>-3.8911000000000002E-3</v>
      </c>
      <c r="AH5398">
        <v>3.7692300000000001E-3</v>
      </c>
      <c r="AI5398">
        <v>-2.2947700000000001E-2</v>
      </c>
      <c r="AJ5398">
        <v>2.1717899999999998E-3</v>
      </c>
      <c r="AK5398">
        <v>6.8607499999999997E-3</v>
      </c>
      <c r="AL5398">
        <v>1</v>
      </c>
      <c r="AM5398">
        <v>1</v>
      </c>
      <c r="AN5398">
        <v>0</v>
      </c>
      <c r="AO5398">
        <v>0</v>
      </c>
      <c r="AP5398">
        <v>0</v>
      </c>
      <c r="AQ5398">
        <v>1</v>
      </c>
      <c r="AR5398">
        <v>1</v>
      </c>
    </row>
    <row r="5399" spans="1:44" x14ac:dyDescent="0.2">
      <c r="A5399">
        <f t="shared" si="84"/>
        <v>1</v>
      </c>
      <c r="B5399" t="s">
        <v>30054</v>
      </c>
      <c r="C5399" t="s">
        <v>30055</v>
      </c>
      <c r="D5399" t="s">
        <v>30055</v>
      </c>
      <c r="E5399" t="s">
        <v>30056</v>
      </c>
      <c r="F5399" t="s">
        <v>30057</v>
      </c>
      <c r="G5399" t="s">
        <v>30058</v>
      </c>
      <c r="H5399" t="s">
        <v>46</v>
      </c>
      <c r="I5399" t="s">
        <v>1469</v>
      </c>
      <c r="J5399" t="s">
        <v>30059</v>
      </c>
      <c r="K5399">
        <v>10</v>
      </c>
      <c r="L5399" t="s">
        <v>49</v>
      </c>
      <c r="M5399" t="s">
        <v>50</v>
      </c>
      <c r="N5399">
        <v>1</v>
      </c>
      <c r="O5399" t="s">
        <v>51</v>
      </c>
      <c r="P5399" t="s">
        <v>1471</v>
      </c>
      <c r="Q5399">
        <v>1</v>
      </c>
      <c r="R5399" t="s">
        <v>53</v>
      </c>
      <c r="S5399" t="s">
        <v>53</v>
      </c>
      <c r="T5399" t="s">
        <v>80</v>
      </c>
      <c r="U5399" t="s">
        <v>80</v>
      </c>
      <c r="V5399" t="s">
        <v>72</v>
      </c>
      <c r="W5399">
        <v>21481</v>
      </c>
      <c r="X5399" t="s">
        <v>10649</v>
      </c>
      <c r="Y5399" t="s">
        <v>10650</v>
      </c>
      <c r="Z5399">
        <v>1</v>
      </c>
      <c r="AA5399">
        <v>1</v>
      </c>
      <c r="AB5399" t="s">
        <v>156</v>
      </c>
      <c r="AC5399" t="s">
        <v>157</v>
      </c>
      <c r="AD5399">
        <v>58.811772759999997</v>
      </c>
      <c r="AE5399">
        <v>-4.1680800000000002E-3</v>
      </c>
      <c r="AF5399">
        <v>-2.7102200000000002E-3</v>
      </c>
      <c r="AG5399">
        <v>-1.43283E-3</v>
      </c>
      <c r="AH5399">
        <v>5.02821E-3</v>
      </c>
      <c r="AI5399">
        <v>9.5371499999999994E-3</v>
      </c>
      <c r="AJ5399">
        <v>-1.06536E-4</v>
      </c>
      <c r="AK5399">
        <v>1.34994E-3</v>
      </c>
      <c r="AL5399">
        <v>1</v>
      </c>
      <c r="AM5399">
        <v>1</v>
      </c>
      <c r="AN5399">
        <v>0</v>
      </c>
      <c r="AO5399">
        <v>0</v>
      </c>
      <c r="AP5399">
        <v>0</v>
      </c>
      <c r="AQ5399">
        <v>1</v>
      </c>
      <c r="AR5399">
        <v>1</v>
      </c>
    </row>
    <row r="5400" spans="1:44" x14ac:dyDescent="0.2">
      <c r="A5400">
        <f t="shared" si="84"/>
        <v>1</v>
      </c>
      <c r="B5400" t="s">
        <v>30060</v>
      </c>
      <c r="C5400" t="s">
        <v>30061</v>
      </c>
      <c r="D5400" t="s">
        <v>30061</v>
      </c>
      <c r="E5400" t="s">
        <v>30062</v>
      </c>
      <c r="F5400" t="s">
        <v>30063</v>
      </c>
      <c r="G5400" t="s">
        <v>30064</v>
      </c>
      <c r="H5400" t="s">
        <v>46</v>
      </c>
      <c r="I5400" t="s">
        <v>17668</v>
      </c>
      <c r="J5400" t="s">
        <v>30065</v>
      </c>
      <c r="K5400">
        <v>10</v>
      </c>
      <c r="L5400" t="s">
        <v>49</v>
      </c>
      <c r="M5400" t="s">
        <v>50</v>
      </c>
      <c r="N5400">
        <v>1</v>
      </c>
      <c r="O5400" t="s">
        <v>51</v>
      </c>
      <c r="P5400" t="s">
        <v>7016</v>
      </c>
      <c r="Q5400">
        <v>1</v>
      </c>
      <c r="R5400" t="s">
        <v>53</v>
      </c>
      <c r="S5400" t="s">
        <v>53</v>
      </c>
      <c r="T5400" t="s">
        <v>79</v>
      </c>
      <c r="U5400" t="s">
        <v>80</v>
      </c>
      <c r="V5400" t="s">
        <v>72</v>
      </c>
      <c r="W5400">
        <v>21484</v>
      </c>
      <c r="X5400" t="s">
        <v>10649</v>
      </c>
      <c r="Y5400" t="s">
        <v>10650</v>
      </c>
      <c r="Z5400">
        <v>1</v>
      </c>
      <c r="AA5400">
        <v>1</v>
      </c>
      <c r="AB5400" t="s">
        <v>1181</v>
      </c>
      <c r="AC5400" t="s">
        <v>157</v>
      </c>
      <c r="AD5400">
        <v>58.819986309999997</v>
      </c>
      <c r="AE5400">
        <v>-4.0759400000000001E-3</v>
      </c>
      <c r="AF5400">
        <v>-2.7452000000000002E-3</v>
      </c>
      <c r="AG5400">
        <v>1.7809099999999999E-3</v>
      </c>
      <c r="AH5400">
        <v>-1.55703E-3</v>
      </c>
      <c r="AI5400">
        <v>3.4900999999999999E-3</v>
      </c>
      <c r="AJ5400">
        <v>-1.07884E-3</v>
      </c>
      <c r="AK5400">
        <v>-2.3180499999999999E-3</v>
      </c>
      <c r="AL5400">
        <v>1</v>
      </c>
      <c r="AM5400">
        <v>1</v>
      </c>
      <c r="AN5400">
        <v>0</v>
      </c>
      <c r="AO5400">
        <v>0</v>
      </c>
      <c r="AP5400">
        <v>0</v>
      </c>
      <c r="AQ5400">
        <v>1</v>
      </c>
      <c r="AR5400">
        <v>1</v>
      </c>
    </row>
    <row r="5401" spans="1:44" x14ac:dyDescent="0.2">
      <c r="A5401">
        <f t="shared" si="84"/>
        <v>1</v>
      </c>
      <c r="B5401" t="s">
        <v>30066</v>
      </c>
      <c r="C5401" t="s">
        <v>30067</v>
      </c>
      <c r="D5401" t="s">
        <v>30067</v>
      </c>
      <c r="E5401" t="s">
        <v>30068</v>
      </c>
      <c r="F5401" t="s">
        <v>30069</v>
      </c>
      <c r="G5401" t="s">
        <v>30070</v>
      </c>
      <c r="H5401" t="s">
        <v>46</v>
      </c>
      <c r="I5401" t="s">
        <v>23086</v>
      </c>
      <c r="J5401" t="s">
        <v>30071</v>
      </c>
      <c r="K5401">
        <v>10</v>
      </c>
      <c r="L5401" t="s">
        <v>49</v>
      </c>
      <c r="M5401" t="s">
        <v>50</v>
      </c>
      <c r="N5401">
        <v>1</v>
      </c>
      <c r="O5401" t="s">
        <v>51</v>
      </c>
      <c r="P5401" t="s">
        <v>1709</v>
      </c>
      <c r="Q5401">
        <v>1</v>
      </c>
      <c r="R5401" t="s">
        <v>53</v>
      </c>
      <c r="S5401" t="s">
        <v>53</v>
      </c>
      <c r="T5401" t="s">
        <v>80</v>
      </c>
      <c r="U5401" t="s">
        <v>80</v>
      </c>
      <c r="V5401" t="s">
        <v>56</v>
      </c>
      <c r="W5401">
        <v>21485</v>
      </c>
      <c r="X5401" t="s">
        <v>10649</v>
      </c>
      <c r="Y5401" t="s">
        <v>10650</v>
      </c>
      <c r="Z5401">
        <v>1</v>
      </c>
      <c r="AA5401">
        <v>1</v>
      </c>
      <c r="AB5401" t="s">
        <v>447</v>
      </c>
      <c r="AC5401" t="s">
        <v>167</v>
      </c>
      <c r="AD5401">
        <v>58.82272416</v>
      </c>
      <c r="AE5401">
        <v>-4.1814E-3</v>
      </c>
      <c r="AF5401">
        <v>-2.7029900000000002E-3</v>
      </c>
      <c r="AG5401">
        <v>5.1574100000000001E-4</v>
      </c>
      <c r="AH5401">
        <v>6.8858699999999997E-3</v>
      </c>
      <c r="AI5401">
        <v>8.2485200000000005E-3</v>
      </c>
      <c r="AJ5401">
        <v>5.7561999999999999E-4</v>
      </c>
      <c r="AK5401">
        <v>2.4656400000000001E-4</v>
      </c>
      <c r="AL5401">
        <v>1</v>
      </c>
      <c r="AM5401">
        <v>1</v>
      </c>
      <c r="AN5401">
        <v>0</v>
      </c>
      <c r="AO5401">
        <v>0</v>
      </c>
      <c r="AP5401">
        <v>0</v>
      </c>
      <c r="AQ5401">
        <v>1</v>
      </c>
      <c r="AR5401">
        <v>1</v>
      </c>
    </row>
    <row r="5402" spans="1:44" x14ac:dyDescent="0.2">
      <c r="A5402">
        <f t="shared" si="84"/>
        <v>1</v>
      </c>
      <c r="B5402" t="s">
        <v>30072</v>
      </c>
      <c r="C5402" t="s">
        <v>30073</v>
      </c>
      <c r="D5402" t="s">
        <v>30073</v>
      </c>
      <c r="E5402" t="s">
        <v>30074</v>
      </c>
      <c r="F5402" t="s">
        <v>30075</v>
      </c>
      <c r="G5402" t="s">
        <v>30076</v>
      </c>
      <c r="H5402" t="s">
        <v>46</v>
      </c>
      <c r="I5402" t="s">
        <v>17949</v>
      </c>
      <c r="J5402" t="s">
        <v>30077</v>
      </c>
      <c r="K5402">
        <v>11</v>
      </c>
      <c r="L5402" t="s">
        <v>100</v>
      </c>
      <c r="M5402" t="s">
        <v>50</v>
      </c>
      <c r="N5402">
        <v>11</v>
      </c>
      <c r="O5402" t="s">
        <v>51</v>
      </c>
      <c r="P5402" t="s">
        <v>5407</v>
      </c>
      <c r="Q5402">
        <v>1</v>
      </c>
      <c r="R5402" t="s">
        <v>53</v>
      </c>
      <c r="S5402" t="s">
        <v>53</v>
      </c>
      <c r="T5402" t="s">
        <v>80</v>
      </c>
      <c r="U5402" t="s">
        <v>80</v>
      </c>
      <c r="V5402" t="s">
        <v>56</v>
      </c>
      <c r="W5402">
        <v>21486</v>
      </c>
      <c r="X5402" t="s">
        <v>10649</v>
      </c>
      <c r="Y5402" t="s">
        <v>10650</v>
      </c>
      <c r="Z5402">
        <v>1</v>
      </c>
      <c r="AA5402">
        <v>1</v>
      </c>
      <c r="AB5402" t="s">
        <v>1534</v>
      </c>
      <c r="AC5402" t="s">
        <v>167</v>
      </c>
      <c r="AD5402">
        <v>58.825462010000003</v>
      </c>
      <c r="AE5402">
        <v>-4.1832800000000002E-3</v>
      </c>
      <c r="AF5402">
        <v>-2.9937399999999999E-3</v>
      </c>
      <c r="AG5402">
        <v>7.5941500000000005E-4</v>
      </c>
      <c r="AH5402">
        <v>1.3104800000000001E-4</v>
      </c>
      <c r="AI5402">
        <v>4.3693500000000001E-3</v>
      </c>
      <c r="AJ5402">
        <v>1.6304100000000001E-3</v>
      </c>
      <c r="AK5402">
        <v>1.09778E-3</v>
      </c>
      <c r="AL5402">
        <v>1</v>
      </c>
      <c r="AM5402">
        <v>1</v>
      </c>
      <c r="AN5402">
        <v>0</v>
      </c>
      <c r="AO5402">
        <v>0</v>
      </c>
      <c r="AP5402">
        <v>0</v>
      </c>
      <c r="AQ5402">
        <v>1</v>
      </c>
      <c r="AR5402">
        <v>1</v>
      </c>
    </row>
    <row r="5403" spans="1:44" x14ac:dyDescent="0.2">
      <c r="A5403">
        <f t="shared" si="84"/>
        <v>1</v>
      </c>
      <c r="B5403" t="s">
        <v>30078</v>
      </c>
      <c r="C5403" t="s">
        <v>30079</v>
      </c>
      <c r="D5403" t="s">
        <v>30079</v>
      </c>
      <c r="E5403" t="s">
        <v>30080</v>
      </c>
      <c r="F5403" t="s">
        <v>30081</v>
      </c>
      <c r="G5403" t="s">
        <v>30082</v>
      </c>
      <c r="H5403" t="s">
        <v>46</v>
      </c>
      <c r="I5403" t="s">
        <v>859</v>
      </c>
      <c r="J5403" t="s">
        <v>30083</v>
      </c>
      <c r="K5403">
        <v>10</v>
      </c>
      <c r="L5403" t="s">
        <v>49</v>
      </c>
      <c r="M5403" t="s">
        <v>50</v>
      </c>
      <c r="N5403">
        <v>1</v>
      </c>
      <c r="O5403" t="s">
        <v>51</v>
      </c>
      <c r="P5403" t="s">
        <v>2179</v>
      </c>
      <c r="Q5403">
        <v>1</v>
      </c>
      <c r="R5403" t="s">
        <v>53</v>
      </c>
      <c r="S5403" t="s">
        <v>53</v>
      </c>
      <c r="T5403" t="s">
        <v>79</v>
      </c>
      <c r="U5403" t="s">
        <v>55</v>
      </c>
      <c r="V5403" t="s">
        <v>72</v>
      </c>
      <c r="W5403">
        <v>21488</v>
      </c>
      <c r="X5403" t="s">
        <v>10649</v>
      </c>
      <c r="Y5403" t="s">
        <v>10650</v>
      </c>
      <c r="Z5403">
        <v>1</v>
      </c>
      <c r="AA5403">
        <v>1</v>
      </c>
      <c r="AB5403" t="s">
        <v>255</v>
      </c>
      <c r="AC5403" t="s">
        <v>157</v>
      </c>
      <c r="AD5403">
        <v>58.830937710000001</v>
      </c>
      <c r="AE5403">
        <v>-4.2601899999999996E-3</v>
      </c>
      <c r="AF5403">
        <v>-2.6692600000000001E-3</v>
      </c>
      <c r="AG5403">
        <v>1.33533E-4</v>
      </c>
      <c r="AH5403">
        <v>4.1920899999999999E-3</v>
      </c>
      <c r="AI5403">
        <v>8.8945599999999993E-3</v>
      </c>
      <c r="AJ5403">
        <v>-1.43947E-3</v>
      </c>
      <c r="AK5403">
        <v>9.0754300000000002E-4</v>
      </c>
      <c r="AL5403">
        <v>1</v>
      </c>
      <c r="AM5403">
        <v>1</v>
      </c>
      <c r="AN5403">
        <v>0</v>
      </c>
      <c r="AO5403">
        <v>0</v>
      </c>
      <c r="AP5403">
        <v>0</v>
      </c>
      <c r="AQ5403">
        <v>1</v>
      </c>
      <c r="AR5403">
        <v>1</v>
      </c>
    </row>
    <row r="5404" spans="1:44" x14ac:dyDescent="0.2">
      <c r="A5404">
        <f t="shared" si="84"/>
        <v>1</v>
      </c>
      <c r="B5404" t="s">
        <v>30084</v>
      </c>
      <c r="C5404" t="s">
        <v>30085</v>
      </c>
      <c r="D5404" t="s">
        <v>30085</v>
      </c>
      <c r="E5404" t="s">
        <v>30086</v>
      </c>
      <c r="F5404" t="s">
        <v>30087</v>
      </c>
      <c r="G5404" t="s">
        <v>30088</v>
      </c>
      <c r="H5404" t="s">
        <v>46</v>
      </c>
      <c r="I5404" t="s">
        <v>1048</v>
      </c>
      <c r="J5404" t="s">
        <v>30089</v>
      </c>
      <c r="K5404">
        <v>10</v>
      </c>
      <c r="L5404" t="s">
        <v>49</v>
      </c>
      <c r="M5404" t="s">
        <v>50</v>
      </c>
      <c r="N5404">
        <v>1</v>
      </c>
      <c r="O5404" t="s">
        <v>51</v>
      </c>
      <c r="P5404" t="s">
        <v>1148</v>
      </c>
      <c r="Q5404">
        <v>1</v>
      </c>
      <c r="R5404" t="s">
        <v>53</v>
      </c>
      <c r="S5404" t="s">
        <v>53</v>
      </c>
      <c r="T5404" t="s">
        <v>79</v>
      </c>
      <c r="U5404" t="s">
        <v>55</v>
      </c>
      <c r="V5404" t="s">
        <v>56</v>
      </c>
      <c r="W5404">
        <v>21488</v>
      </c>
      <c r="X5404" t="s">
        <v>10649</v>
      </c>
      <c r="Y5404" t="s">
        <v>10650</v>
      </c>
      <c r="Z5404">
        <v>1</v>
      </c>
      <c r="AA5404">
        <v>1</v>
      </c>
      <c r="AB5404" t="s">
        <v>834</v>
      </c>
      <c r="AC5404" t="s">
        <v>167</v>
      </c>
      <c r="AD5404">
        <v>58.830937710000001</v>
      </c>
      <c r="AE5404">
        <v>-4.26919E-3</v>
      </c>
      <c r="AF5404">
        <v>-3.0571700000000001E-3</v>
      </c>
      <c r="AG5404">
        <v>1.3286999999999999E-3</v>
      </c>
      <c r="AH5404">
        <v>6.5548500000000003E-4</v>
      </c>
      <c r="AI5404">
        <v>1.18093E-3</v>
      </c>
      <c r="AJ5404">
        <v>6.8343899999999999E-4</v>
      </c>
      <c r="AK5404">
        <v>-4.5343400000000004E-3</v>
      </c>
      <c r="AL5404">
        <v>1</v>
      </c>
      <c r="AM5404">
        <v>1</v>
      </c>
      <c r="AN5404">
        <v>0</v>
      </c>
      <c r="AO5404">
        <v>0</v>
      </c>
      <c r="AP5404">
        <v>0</v>
      </c>
      <c r="AQ5404">
        <v>1</v>
      </c>
      <c r="AR5404">
        <v>1</v>
      </c>
    </row>
    <row r="5405" spans="1:44" x14ac:dyDescent="0.2">
      <c r="A5405">
        <f t="shared" si="84"/>
        <v>1</v>
      </c>
      <c r="B5405" t="s">
        <v>30090</v>
      </c>
      <c r="C5405" t="s">
        <v>30091</v>
      </c>
      <c r="D5405" t="s">
        <v>30091</v>
      </c>
      <c r="E5405" t="s">
        <v>30092</v>
      </c>
      <c r="F5405" t="s">
        <v>30093</v>
      </c>
      <c r="G5405" t="s">
        <v>30094</v>
      </c>
      <c r="H5405" t="s">
        <v>46</v>
      </c>
      <c r="I5405">
        <v>22</v>
      </c>
      <c r="J5405">
        <v>5485</v>
      </c>
      <c r="K5405">
        <v>11</v>
      </c>
      <c r="L5405" t="s">
        <v>100</v>
      </c>
      <c r="M5405" t="s">
        <v>50</v>
      </c>
      <c r="N5405">
        <v>1</v>
      </c>
      <c r="O5405" t="s">
        <v>51</v>
      </c>
      <c r="P5405">
        <v>1631</v>
      </c>
      <c r="Q5405">
        <v>1</v>
      </c>
      <c r="R5405" t="s">
        <v>53</v>
      </c>
      <c r="S5405" t="s">
        <v>53</v>
      </c>
      <c r="T5405" t="s">
        <v>79</v>
      </c>
      <c r="U5405" t="s">
        <v>80</v>
      </c>
      <c r="V5405" t="s">
        <v>72</v>
      </c>
      <c r="W5405">
        <v>21488</v>
      </c>
      <c r="X5405" t="s">
        <v>10649</v>
      </c>
      <c r="Y5405" t="s">
        <v>10650</v>
      </c>
      <c r="Z5405">
        <v>1</v>
      </c>
      <c r="AA5405">
        <v>1</v>
      </c>
      <c r="AB5405" t="s">
        <v>1988</v>
      </c>
      <c r="AC5405" t="s">
        <v>157</v>
      </c>
      <c r="AD5405">
        <v>58.830937710000001</v>
      </c>
      <c r="AE5405">
        <v>-4.17805E-3</v>
      </c>
      <c r="AF5405">
        <v>-2.4742900000000001E-3</v>
      </c>
      <c r="AG5405">
        <v>2.0224399999999999E-3</v>
      </c>
      <c r="AH5405">
        <v>3.4632E-3</v>
      </c>
      <c r="AI5405">
        <v>1.88072E-3</v>
      </c>
      <c r="AJ5405">
        <v>5.6093600000000005E-4</v>
      </c>
      <c r="AK5405">
        <v>-5.8310700000000003E-4</v>
      </c>
      <c r="AL5405">
        <v>1</v>
      </c>
      <c r="AM5405">
        <v>1</v>
      </c>
      <c r="AN5405">
        <v>0</v>
      </c>
      <c r="AO5405">
        <v>0</v>
      </c>
      <c r="AP5405">
        <v>0</v>
      </c>
      <c r="AQ5405">
        <v>1</v>
      </c>
      <c r="AR5405">
        <v>1</v>
      </c>
    </row>
    <row r="5406" spans="1:44" x14ac:dyDescent="0.2">
      <c r="A5406">
        <f t="shared" si="84"/>
        <v>1</v>
      </c>
      <c r="B5406" t="s">
        <v>30095</v>
      </c>
      <c r="C5406" t="s">
        <v>30096</v>
      </c>
      <c r="D5406" t="s">
        <v>30096</v>
      </c>
      <c r="E5406" t="s">
        <v>30097</v>
      </c>
      <c r="F5406" t="s">
        <v>30098</v>
      </c>
      <c r="G5406" t="s">
        <v>30099</v>
      </c>
      <c r="H5406" t="s">
        <v>46</v>
      </c>
      <c r="I5406" t="s">
        <v>3170</v>
      </c>
      <c r="J5406" t="s">
        <v>30100</v>
      </c>
      <c r="K5406">
        <v>10</v>
      </c>
      <c r="L5406" t="s">
        <v>49</v>
      </c>
      <c r="M5406" t="s">
        <v>50</v>
      </c>
      <c r="N5406">
        <v>1</v>
      </c>
      <c r="O5406" t="s">
        <v>51</v>
      </c>
      <c r="P5406" t="s">
        <v>883</v>
      </c>
      <c r="Q5406">
        <v>1</v>
      </c>
      <c r="R5406" t="s">
        <v>53</v>
      </c>
      <c r="S5406" t="s">
        <v>53</v>
      </c>
      <c r="T5406" t="s">
        <v>79</v>
      </c>
      <c r="U5406" t="s">
        <v>55</v>
      </c>
      <c r="V5406" t="s">
        <v>72</v>
      </c>
      <c r="W5406">
        <v>21489</v>
      </c>
      <c r="X5406" t="s">
        <v>10649</v>
      </c>
      <c r="Y5406" t="s">
        <v>10650</v>
      </c>
      <c r="Z5406">
        <v>1</v>
      </c>
      <c r="AA5406">
        <v>1</v>
      </c>
      <c r="AB5406" t="s">
        <v>382</v>
      </c>
      <c r="AC5406" t="s">
        <v>157</v>
      </c>
      <c r="AD5406">
        <v>58.833675560000003</v>
      </c>
      <c r="AE5406">
        <v>-3.9337900000000004E-3</v>
      </c>
      <c r="AF5406">
        <v>-3.07618E-3</v>
      </c>
      <c r="AG5406">
        <v>2.0256100000000002E-3</v>
      </c>
      <c r="AH5406">
        <v>-3.0831299999999999E-3</v>
      </c>
      <c r="AI5406">
        <v>3.7986500000000002E-3</v>
      </c>
      <c r="AJ5406">
        <v>3.17585E-3</v>
      </c>
      <c r="AK5406">
        <v>-6.8324200000000003E-4</v>
      </c>
      <c r="AL5406">
        <v>1</v>
      </c>
      <c r="AM5406">
        <v>1</v>
      </c>
      <c r="AN5406">
        <v>0</v>
      </c>
      <c r="AO5406">
        <v>0</v>
      </c>
      <c r="AP5406">
        <v>0</v>
      </c>
      <c r="AQ5406">
        <v>1</v>
      </c>
      <c r="AR5406">
        <v>1</v>
      </c>
    </row>
    <row r="5407" spans="1:44" x14ac:dyDescent="0.2">
      <c r="A5407">
        <f t="shared" si="84"/>
        <v>1</v>
      </c>
      <c r="B5407" t="s">
        <v>30101</v>
      </c>
      <c r="C5407" t="s">
        <v>30102</v>
      </c>
      <c r="D5407" t="s">
        <v>30102</v>
      </c>
      <c r="E5407" t="s">
        <v>30103</v>
      </c>
      <c r="F5407" t="s">
        <v>30104</v>
      </c>
      <c r="G5407" t="s">
        <v>30105</v>
      </c>
      <c r="H5407" t="s">
        <v>46</v>
      </c>
      <c r="I5407" t="s">
        <v>24106</v>
      </c>
      <c r="J5407" t="s">
        <v>30106</v>
      </c>
      <c r="K5407">
        <v>10</v>
      </c>
      <c r="L5407" t="s">
        <v>49</v>
      </c>
      <c r="M5407" t="s">
        <v>50</v>
      </c>
      <c r="N5407">
        <v>1</v>
      </c>
      <c r="O5407" t="s">
        <v>51</v>
      </c>
      <c r="P5407" t="s">
        <v>1180</v>
      </c>
      <c r="Q5407">
        <v>1</v>
      </c>
      <c r="R5407" t="s">
        <v>53</v>
      </c>
      <c r="S5407" t="s">
        <v>53</v>
      </c>
      <c r="T5407" t="s">
        <v>79</v>
      </c>
      <c r="U5407" t="s">
        <v>55</v>
      </c>
      <c r="V5407" t="s">
        <v>56</v>
      </c>
      <c r="W5407">
        <v>21491</v>
      </c>
      <c r="X5407" t="s">
        <v>10649</v>
      </c>
      <c r="Y5407" t="s">
        <v>10650</v>
      </c>
      <c r="Z5407">
        <v>1</v>
      </c>
      <c r="AA5407">
        <v>1</v>
      </c>
      <c r="AB5407" t="s">
        <v>993</v>
      </c>
      <c r="AC5407" t="s">
        <v>167</v>
      </c>
      <c r="AD5407">
        <v>58.839151270000002</v>
      </c>
      <c r="AE5407">
        <v>-4.1876099999999996E-3</v>
      </c>
      <c r="AF5407">
        <v>-3.0485600000000001E-3</v>
      </c>
      <c r="AG5407">
        <v>3.8644100000000001E-4</v>
      </c>
      <c r="AH5407">
        <v>3.4826200000000001E-3</v>
      </c>
      <c r="AI5407">
        <v>7.1281900000000004E-3</v>
      </c>
      <c r="AJ5407">
        <v>3.77378E-3</v>
      </c>
      <c r="AK5407">
        <v>-2.2779399999999999E-4</v>
      </c>
      <c r="AL5407">
        <v>1</v>
      </c>
      <c r="AM5407">
        <v>1</v>
      </c>
      <c r="AN5407">
        <v>0</v>
      </c>
      <c r="AO5407">
        <v>0</v>
      </c>
      <c r="AP5407">
        <v>0</v>
      </c>
      <c r="AQ5407">
        <v>1</v>
      </c>
      <c r="AR5407">
        <v>1</v>
      </c>
    </row>
    <row r="5408" spans="1:44" x14ac:dyDescent="0.2">
      <c r="A5408">
        <f t="shared" si="84"/>
        <v>1</v>
      </c>
      <c r="B5408" t="s">
        <v>30107</v>
      </c>
      <c r="C5408" t="s">
        <v>30108</v>
      </c>
      <c r="D5408" t="s">
        <v>30108</v>
      </c>
      <c r="E5408" t="s">
        <v>30109</v>
      </c>
      <c r="F5408" t="s">
        <v>30110</v>
      </c>
      <c r="G5408" t="s">
        <v>30111</v>
      </c>
      <c r="H5408" t="s">
        <v>46</v>
      </c>
      <c r="I5408" t="s">
        <v>2713</v>
      </c>
      <c r="J5408" t="s">
        <v>30112</v>
      </c>
      <c r="K5408">
        <v>10</v>
      </c>
      <c r="L5408" t="s">
        <v>49</v>
      </c>
      <c r="M5408" t="s">
        <v>50</v>
      </c>
      <c r="N5408">
        <v>1</v>
      </c>
      <c r="O5408" t="s">
        <v>51</v>
      </c>
      <c r="P5408" t="s">
        <v>8209</v>
      </c>
      <c r="Q5408">
        <v>1</v>
      </c>
      <c r="R5408" t="s">
        <v>53</v>
      </c>
      <c r="S5408" t="s">
        <v>53</v>
      </c>
      <c r="T5408" t="s">
        <v>79</v>
      </c>
      <c r="U5408" t="s">
        <v>55</v>
      </c>
      <c r="V5408" t="s">
        <v>72</v>
      </c>
      <c r="W5408">
        <v>21491</v>
      </c>
      <c r="X5408" t="s">
        <v>10649</v>
      </c>
      <c r="Y5408" t="s">
        <v>10650</v>
      </c>
      <c r="Z5408">
        <v>1</v>
      </c>
      <c r="AA5408">
        <v>1</v>
      </c>
      <c r="AB5408" t="s">
        <v>1181</v>
      </c>
      <c r="AC5408" t="s">
        <v>157</v>
      </c>
      <c r="AD5408">
        <v>58.839151270000002</v>
      </c>
      <c r="AE5408">
        <v>-4.1881599999999998E-3</v>
      </c>
      <c r="AF5408">
        <v>-3.31723E-3</v>
      </c>
      <c r="AG5408">
        <v>4.3263500000000001E-4</v>
      </c>
      <c r="AH5408">
        <v>5.3425299999999998E-3</v>
      </c>
      <c r="AI5408">
        <v>5.8354000000000001E-3</v>
      </c>
      <c r="AJ5408" s="1">
        <v>-2.48E-5</v>
      </c>
      <c r="AK5408">
        <v>4.2219299999999996E-3</v>
      </c>
      <c r="AL5408">
        <v>1</v>
      </c>
      <c r="AM5408">
        <v>1</v>
      </c>
      <c r="AN5408">
        <v>0</v>
      </c>
      <c r="AO5408">
        <v>0</v>
      </c>
      <c r="AP5408">
        <v>0</v>
      </c>
      <c r="AQ5408">
        <v>1</v>
      </c>
      <c r="AR5408">
        <v>1</v>
      </c>
    </row>
    <row r="5409" spans="1:44" x14ac:dyDescent="0.2">
      <c r="A5409">
        <f t="shared" si="84"/>
        <v>1</v>
      </c>
      <c r="B5409" t="s">
        <v>30113</v>
      </c>
      <c r="C5409" t="s">
        <v>30114</v>
      </c>
      <c r="D5409" t="s">
        <v>30114</v>
      </c>
      <c r="E5409" t="s">
        <v>30115</v>
      </c>
      <c r="F5409" t="s">
        <v>30116</v>
      </c>
      <c r="G5409" t="s">
        <v>30117</v>
      </c>
      <c r="H5409" t="s">
        <v>46</v>
      </c>
      <c r="I5409">
        <v>12</v>
      </c>
      <c r="J5409">
        <v>1602</v>
      </c>
      <c r="K5409">
        <v>10</v>
      </c>
      <c r="L5409" t="s">
        <v>49</v>
      </c>
      <c r="M5409" t="s">
        <v>50</v>
      </c>
      <c r="N5409">
        <v>1</v>
      </c>
      <c r="O5409" t="s">
        <v>51</v>
      </c>
      <c r="P5409">
        <v>591</v>
      </c>
      <c r="Q5409">
        <v>1</v>
      </c>
      <c r="R5409" t="s">
        <v>53</v>
      </c>
      <c r="S5409" t="s">
        <v>53</v>
      </c>
      <c r="T5409" t="s">
        <v>79</v>
      </c>
      <c r="U5409" t="s">
        <v>55</v>
      </c>
      <c r="V5409" t="s">
        <v>56</v>
      </c>
      <c r="W5409">
        <v>21492</v>
      </c>
      <c r="X5409" t="s">
        <v>10649</v>
      </c>
      <c r="Y5409" t="s">
        <v>10650</v>
      </c>
      <c r="Z5409">
        <v>1</v>
      </c>
      <c r="AA5409">
        <v>1</v>
      </c>
      <c r="AB5409" t="s">
        <v>175</v>
      </c>
      <c r="AC5409" t="s">
        <v>167</v>
      </c>
      <c r="AD5409">
        <v>58.841889119999998</v>
      </c>
      <c r="AE5409">
        <v>-4.31198E-3</v>
      </c>
      <c r="AF5409">
        <v>-2.7964000000000001E-3</v>
      </c>
      <c r="AG5409">
        <v>9.9569200000000006E-4</v>
      </c>
      <c r="AH5409">
        <v>2.78093E-3</v>
      </c>
      <c r="AI5409">
        <v>6.7650599999999998E-3</v>
      </c>
      <c r="AJ5409">
        <v>4.1079499999999999E-4</v>
      </c>
      <c r="AK5409">
        <v>3.2851199999999999E-3</v>
      </c>
      <c r="AL5409">
        <v>1</v>
      </c>
      <c r="AM5409">
        <v>1</v>
      </c>
      <c r="AN5409">
        <v>0</v>
      </c>
      <c r="AO5409">
        <v>0</v>
      </c>
      <c r="AP5409">
        <v>0</v>
      </c>
      <c r="AQ5409">
        <v>1</v>
      </c>
      <c r="AR5409">
        <v>1</v>
      </c>
    </row>
    <row r="5410" spans="1:44" x14ac:dyDescent="0.2">
      <c r="A5410">
        <f t="shared" si="84"/>
        <v>1</v>
      </c>
      <c r="B5410" t="s">
        <v>30118</v>
      </c>
      <c r="C5410" t="s">
        <v>30119</v>
      </c>
      <c r="D5410" t="s">
        <v>30119</v>
      </c>
      <c r="E5410" t="s">
        <v>30120</v>
      </c>
      <c r="F5410" t="s">
        <v>30121</v>
      </c>
      <c r="G5410" t="s">
        <v>30122</v>
      </c>
      <c r="H5410" t="s">
        <v>46</v>
      </c>
      <c r="I5410" t="s">
        <v>261</v>
      </c>
      <c r="J5410" t="s">
        <v>30123</v>
      </c>
      <c r="K5410">
        <v>10</v>
      </c>
      <c r="L5410" t="s">
        <v>49</v>
      </c>
      <c r="M5410" t="s">
        <v>50</v>
      </c>
      <c r="N5410">
        <v>1</v>
      </c>
      <c r="O5410" t="s">
        <v>51</v>
      </c>
      <c r="P5410" t="s">
        <v>263</v>
      </c>
      <c r="Q5410">
        <v>1</v>
      </c>
      <c r="R5410" t="s">
        <v>53</v>
      </c>
      <c r="S5410" t="s">
        <v>53</v>
      </c>
      <c r="T5410" t="s">
        <v>79</v>
      </c>
      <c r="U5410" t="s">
        <v>80</v>
      </c>
      <c r="V5410" t="s">
        <v>56</v>
      </c>
      <c r="W5410">
        <v>21496</v>
      </c>
      <c r="X5410" t="s">
        <v>10649</v>
      </c>
      <c r="Y5410" t="s">
        <v>10650</v>
      </c>
      <c r="Z5410">
        <v>1</v>
      </c>
      <c r="AA5410">
        <v>1</v>
      </c>
      <c r="AB5410" t="s">
        <v>265</v>
      </c>
      <c r="AC5410" t="s">
        <v>167</v>
      </c>
      <c r="AD5410">
        <v>58.852840520000001</v>
      </c>
      <c r="AE5410">
        <v>-4.1110399999999998E-3</v>
      </c>
      <c r="AF5410">
        <v>-2.99125E-3</v>
      </c>
      <c r="AG5410">
        <v>3.8210300000000001E-4</v>
      </c>
      <c r="AH5410">
        <v>4.3792199999999996E-3</v>
      </c>
      <c r="AI5410">
        <v>5.0039200000000002E-3</v>
      </c>
      <c r="AJ5410">
        <v>7.3926299999999999E-4</v>
      </c>
      <c r="AK5410">
        <v>-2.2119000000000002E-3</v>
      </c>
      <c r="AL5410">
        <v>1</v>
      </c>
      <c r="AM5410">
        <v>1</v>
      </c>
      <c r="AN5410">
        <v>0</v>
      </c>
      <c r="AO5410">
        <v>0</v>
      </c>
      <c r="AP5410">
        <v>0</v>
      </c>
      <c r="AQ5410">
        <v>1</v>
      </c>
      <c r="AR5410">
        <v>1</v>
      </c>
    </row>
    <row r="5411" spans="1:44" x14ac:dyDescent="0.2">
      <c r="A5411">
        <f t="shared" si="84"/>
        <v>1</v>
      </c>
      <c r="B5411" t="s">
        <v>30124</v>
      </c>
      <c r="C5411" t="s">
        <v>30125</v>
      </c>
      <c r="D5411" t="s">
        <v>44</v>
      </c>
      <c r="E5411" t="s">
        <v>44</v>
      </c>
      <c r="F5411" t="s">
        <v>30126</v>
      </c>
      <c r="G5411" t="s">
        <v>44</v>
      </c>
      <c r="H5411" t="s">
        <v>46</v>
      </c>
      <c r="I5411">
        <v>10</v>
      </c>
      <c r="J5411">
        <v>925</v>
      </c>
      <c r="K5411">
        <v>11</v>
      </c>
      <c r="L5411" t="s">
        <v>100</v>
      </c>
      <c r="M5411" t="s">
        <v>50</v>
      </c>
      <c r="N5411">
        <v>1</v>
      </c>
      <c r="O5411" t="s">
        <v>51</v>
      </c>
      <c r="P5411">
        <v>648</v>
      </c>
      <c r="Q5411">
        <v>1</v>
      </c>
      <c r="R5411" t="s">
        <v>53</v>
      </c>
      <c r="S5411" t="s">
        <v>53</v>
      </c>
      <c r="T5411" t="s">
        <v>79</v>
      </c>
      <c r="U5411" t="s">
        <v>80</v>
      </c>
      <c r="V5411" t="s">
        <v>72</v>
      </c>
      <c r="W5411">
        <v>21498</v>
      </c>
      <c r="X5411" t="s">
        <v>10649</v>
      </c>
      <c r="Y5411" t="s">
        <v>10650</v>
      </c>
      <c r="Z5411">
        <v>1</v>
      </c>
      <c r="AA5411">
        <v>1</v>
      </c>
      <c r="AB5411" t="s">
        <v>1098</v>
      </c>
      <c r="AC5411" t="s">
        <v>157</v>
      </c>
      <c r="AD5411">
        <v>58.858316219999999</v>
      </c>
      <c r="AE5411">
        <v>-4.3671200000000004E-3</v>
      </c>
      <c r="AF5411">
        <v>-2.7774700000000002E-3</v>
      </c>
      <c r="AG5411">
        <v>8.1185100000000004E-4</v>
      </c>
      <c r="AH5411">
        <v>7.0403599999999998E-3</v>
      </c>
      <c r="AI5411">
        <v>4.9379100000000004E-4</v>
      </c>
      <c r="AJ5411">
        <v>2.6232999999999999E-3</v>
      </c>
      <c r="AK5411">
        <v>-1.2528800000000001E-3</v>
      </c>
      <c r="AL5411">
        <v>1</v>
      </c>
      <c r="AM5411">
        <v>1</v>
      </c>
      <c r="AN5411">
        <v>0</v>
      </c>
      <c r="AO5411">
        <v>0</v>
      </c>
      <c r="AP5411">
        <v>0</v>
      </c>
      <c r="AQ5411">
        <v>1</v>
      </c>
      <c r="AR5411">
        <v>0</v>
      </c>
    </row>
    <row r="5412" spans="1:44" x14ac:dyDescent="0.2">
      <c r="A5412">
        <f t="shared" si="84"/>
        <v>1</v>
      </c>
      <c r="B5412" t="s">
        <v>30127</v>
      </c>
      <c r="C5412" t="s">
        <v>30128</v>
      </c>
      <c r="D5412" t="s">
        <v>30128</v>
      </c>
      <c r="E5412" t="s">
        <v>30129</v>
      </c>
      <c r="F5412" t="s">
        <v>30130</v>
      </c>
      <c r="G5412" t="s">
        <v>30131</v>
      </c>
      <c r="H5412" t="s">
        <v>46</v>
      </c>
      <c r="I5412" t="s">
        <v>1644</v>
      </c>
      <c r="J5412" t="s">
        <v>30132</v>
      </c>
      <c r="K5412">
        <v>11</v>
      </c>
      <c r="L5412" t="s">
        <v>100</v>
      </c>
      <c r="M5412" t="s">
        <v>50</v>
      </c>
      <c r="N5412">
        <v>12</v>
      </c>
      <c r="O5412" t="s">
        <v>51</v>
      </c>
      <c r="P5412" t="s">
        <v>891</v>
      </c>
      <c r="Q5412">
        <v>1</v>
      </c>
      <c r="R5412" t="s">
        <v>53</v>
      </c>
      <c r="S5412" t="s">
        <v>53</v>
      </c>
      <c r="T5412" t="s">
        <v>80</v>
      </c>
      <c r="U5412" t="s">
        <v>80</v>
      </c>
      <c r="V5412" t="s">
        <v>56</v>
      </c>
      <c r="W5412">
        <v>21499</v>
      </c>
      <c r="X5412" t="s">
        <v>10649</v>
      </c>
      <c r="Y5412" t="s">
        <v>10650</v>
      </c>
      <c r="Z5412">
        <v>1</v>
      </c>
      <c r="AA5412">
        <v>1</v>
      </c>
      <c r="AB5412" t="s">
        <v>892</v>
      </c>
      <c r="AC5412" t="s">
        <v>167</v>
      </c>
      <c r="AD5412">
        <v>58.861054070000002</v>
      </c>
      <c r="AE5412">
        <v>-3.5881300000000001E-3</v>
      </c>
      <c r="AF5412">
        <v>-2.59267E-3</v>
      </c>
      <c r="AG5412">
        <v>8.0643800000000003E-4</v>
      </c>
      <c r="AH5412">
        <v>-6.9494499999999998E-4</v>
      </c>
      <c r="AI5412">
        <v>4.9434600000000002E-3</v>
      </c>
      <c r="AJ5412">
        <v>1.1671100000000001E-3</v>
      </c>
      <c r="AK5412">
        <v>2.0225299999999998E-3</v>
      </c>
      <c r="AL5412">
        <v>1</v>
      </c>
      <c r="AM5412">
        <v>1</v>
      </c>
      <c r="AN5412">
        <v>0</v>
      </c>
      <c r="AO5412">
        <v>0</v>
      </c>
      <c r="AP5412">
        <v>0</v>
      </c>
      <c r="AQ5412">
        <v>1</v>
      </c>
      <c r="AR5412">
        <v>1</v>
      </c>
    </row>
    <row r="5413" spans="1:44" x14ac:dyDescent="0.2">
      <c r="A5413">
        <f t="shared" si="84"/>
        <v>1</v>
      </c>
      <c r="B5413" t="s">
        <v>30133</v>
      </c>
      <c r="C5413" t="s">
        <v>30134</v>
      </c>
      <c r="D5413" t="s">
        <v>30134</v>
      </c>
      <c r="E5413" t="s">
        <v>30135</v>
      </c>
      <c r="F5413" t="s">
        <v>30136</v>
      </c>
      <c r="G5413" t="s">
        <v>30137</v>
      </c>
      <c r="H5413" t="s">
        <v>46</v>
      </c>
      <c r="I5413" t="s">
        <v>84</v>
      </c>
      <c r="J5413" t="s">
        <v>30138</v>
      </c>
      <c r="K5413">
        <v>10</v>
      </c>
      <c r="L5413" t="s">
        <v>49</v>
      </c>
      <c r="M5413" t="s">
        <v>50</v>
      </c>
      <c r="N5413">
        <v>1</v>
      </c>
      <c r="O5413" t="s">
        <v>51</v>
      </c>
      <c r="P5413" t="s">
        <v>868</v>
      </c>
      <c r="Q5413">
        <v>1</v>
      </c>
      <c r="R5413" t="s">
        <v>53</v>
      </c>
      <c r="S5413" t="s">
        <v>53</v>
      </c>
      <c r="T5413" t="s">
        <v>79</v>
      </c>
      <c r="U5413" t="s">
        <v>55</v>
      </c>
      <c r="V5413" t="s">
        <v>72</v>
      </c>
      <c r="W5413">
        <v>21501</v>
      </c>
      <c r="X5413" t="s">
        <v>10649</v>
      </c>
      <c r="Y5413" t="s">
        <v>10650</v>
      </c>
      <c r="Z5413">
        <v>1</v>
      </c>
      <c r="AA5413">
        <v>1</v>
      </c>
      <c r="AB5413" t="s">
        <v>255</v>
      </c>
      <c r="AC5413" t="s">
        <v>157</v>
      </c>
      <c r="AD5413">
        <v>58.86652977</v>
      </c>
      <c r="AE5413">
        <v>-3.66578E-3</v>
      </c>
      <c r="AF5413">
        <v>-1.5956099999999999E-3</v>
      </c>
      <c r="AG5413">
        <v>1.4205699999999999E-3</v>
      </c>
      <c r="AH5413">
        <v>-2.48131E-3</v>
      </c>
      <c r="AI5413">
        <v>-8.2141499999999999E-3</v>
      </c>
      <c r="AJ5413">
        <v>-4.2712799999999997E-3</v>
      </c>
      <c r="AK5413">
        <v>6.9008300000000002E-3</v>
      </c>
      <c r="AL5413">
        <v>1</v>
      </c>
      <c r="AM5413">
        <v>1</v>
      </c>
      <c r="AN5413">
        <v>0</v>
      </c>
      <c r="AO5413">
        <v>0</v>
      </c>
      <c r="AP5413">
        <v>0</v>
      </c>
      <c r="AQ5413">
        <v>1</v>
      </c>
      <c r="AR5413">
        <v>1</v>
      </c>
    </row>
    <row r="5414" spans="1:44" x14ac:dyDescent="0.2">
      <c r="A5414">
        <f t="shared" si="84"/>
        <v>1</v>
      </c>
      <c r="B5414" t="s">
        <v>30139</v>
      </c>
      <c r="C5414" t="s">
        <v>30140</v>
      </c>
      <c r="D5414" t="s">
        <v>30140</v>
      </c>
      <c r="E5414" t="s">
        <v>30141</v>
      </c>
      <c r="F5414" t="s">
        <v>30142</v>
      </c>
      <c r="G5414" t="s">
        <v>30143</v>
      </c>
      <c r="H5414" t="s">
        <v>46</v>
      </c>
      <c r="I5414" t="s">
        <v>7345</v>
      </c>
      <c r="J5414">
        <v>6454</v>
      </c>
      <c r="K5414">
        <v>11</v>
      </c>
      <c r="L5414" t="s">
        <v>100</v>
      </c>
      <c r="M5414" t="s">
        <v>50</v>
      </c>
      <c r="N5414">
        <v>1</v>
      </c>
      <c r="O5414" t="s">
        <v>51</v>
      </c>
      <c r="P5414">
        <v>1799</v>
      </c>
      <c r="Q5414">
        <v>1</v>
      </c>
      <c r="R5414" t="s">
        <v>53</v>
      </c>
      <c r="S5414" t="s">
        <v>53</v>
      </c>
      <c r="T5414" t="s">
        <v>79</v>
      </c>
      <c r="U5414" t="s">
        <v>55</v>
      </c>
      <c r="V5414" t="s">
        <v>56</v>
      </c>
      <c r="W5414">
        <v>21501</v>
      </c>
      <c r="X5414" t="s">
        <v>10649</v>
      </c>
      <c r="Y5414" t="s">
        <v>10650</v>
      </c>
      <c r="Z5414">
        <v>1</v>
      </c>
      <c r="AA5414">
        <v>1</v>
      </c>
      <c r="AB5414" t="s">
        <v>2257</v>
      </c>
      <c r="AC5414" t="s">
        <v>167</v>
      </c>
      <c r="AD5414">
        <v>58.86652977</v>
      </c>
      <c r="AE5414">
        <v>-4.1926100000000003E-3</v>
      </c>
      <c r="AF5414">
        <v>-1.33877E-3</v>
      </c>
      <c r="AG5414">
        <v>-2.6048199999999999E-3</v>
      </c>
      <c r="AH5414">
        <v>1.0047800000000001E-2</v>
      </c>
      <c r="AI5414">
        <v>-3.1205699999999999E-2</v>
      </c>
      <c r="AJ5414" s="1">
        <v>-9.2200000000000005E-5</v>
      </c>
      <c r="AK5414">
        <v>-3.1459999999999999E-3</v>
      </c>
      <c r="AL5414">
        <v>1</v>
      </c>
      <c r="AM5414">
        <v>1</v>
      </c>
      <c r="AN5414">
        <v>0</v>
      </c>
      <c r="AO5414">
        <v>0</v>
      </c>
      <c r="AP5414">
        <v>0</v>
      </c>
      <c r="AQ5414">
        <v>1</v>
      </c>
      <c r="AR5414">
        <v>1</v>
      </c>
    </row>
    <row r="5415" spans="1:44" x14ac:dyDescent="0.2">
      <c r="A5415">
        <f t="shared" si="84"/>
        <v>1</v>
      </c>
      <c r="B5415" t="s">
        <v>30144</v>
      </c>
      <c r="C5415" t="s">
        <v>30145</v>
      </c>
      <c r="D5415" t="s">
        <v>30145</v>
      </c>
      <c r="E5415" t="s">
        <v>30146</v>
      </c>
      <c r="F5415" t="s">
        <v>30147</v>
      </c>
      <c r="G5415" t="s">
        <v>30148</v>
      </c>
      <c r="H5415" t="s">
        <v>46</v>
      </c>
      <c r="I5415" t="s">
        <v>2713</v>
      </c>
      <c r="J5415">
        <v>8636</v>
      </c>
      <c r="K5415">
        <v>10</v>
      </c>
      <c r="L5415" t="s">
        <v>49</v>
      </c>
      <c r="M5415" t="s">
        <v>50</v>
      </c>
      <c r="N5415">
        <v>1</v>
      </c>
      <c r="O5415" t="s">
        <v>51</v>
      </c>
      <c r="P5415">
        <v>2392</v>
      </c>
      <c r="Q5415">
        <v>1</v>
      </c>
      <c r="R5415" t="s">
        <v>53</v>
      </c>
      <c r="S5415" t="s">
        <v>53</v>
      </c>
      <c r="T5415" t="s">
        <v>79</v>
      </c>
      <c r="U5415" t="s">
        <v>55</v>
      </c>
      <c r="V5415" t="s">
        <v>72</v>
      </c>
      <c r="W5415">
        <v>21501</v>
      </c>
      <c r="X5415" t="s">
        <v>10649</v>
      </c>
      <c r="Y5415" t="s">
        <v>10650</v>
      </c>
      <c r="Z5415">
        <v>1</v>
      </c>
      <c r="AA5415">
        <v>1</v>
      </c>
      <c r="AB5415" t="s">
        <v>1181</v>
      </c>
      <c r="AC5415" t="s">
        <v>157</v>
      </c>
      <c r="AD5415">
        <v>58.86652977</v>
      </c>
      <c r="AE5415">
        <v>-4.0719099999999998E-3</v>
      </c>
      <c r="AF5415">
        <v>-2.2694600000000001E-3</v>
      </c>
      <c r="AG5415" s="1">
        <v>-7.8100000000000001E-5</v>
      </c>
      <c r="AH5415">
        <v>4.8416300000000004E-3</v>
      </c>
      <c r="AI5415">
        <v>5.7122900000000001E-3</v>
      </c>
      <c r="AJ5415">
        <v>2.1035799999999999E-3</v>
      </c>
      <c r="AK5415">
        <v>1.7434099999999999E-3</v>
      </c>
      <c r="AL5415">
        <v>1</v>
      </c>
      <c r="AM5415">
        <v>1</v>
      </c>
      <c r="AN5415">
        <v>0</v>
      </c>
      <c r="AO5415">
        <v>0</v>
      </c>
      <c r="AP5415">
        <v>0</v>
      </c>
      <c r="AQ5415">
        <v>1</v>
      </c>
      <c r="AR5415">
        <v>1</v>
      </c>
    </row>
    <row r="5416" spans="1:44" x14ac:dyDescent="0.2">
      <c r="A5416">
        <f t="shared" si="84"/>
        <v>1</v>
      </c>
      <c r="B5416" t="s">
        <v>30149</v>
      </c>
      <c r="C5416" t="s">
        <v>30150</v>
      </c>
      <c r="D5416" t="s">
        <v>30150</v>
      </c>
      <c r="E5416" t="s">
        <v>30151</v>
      </c>
      <c r="F5416" t="s">
        <v>30152</v>
      </c>
      <c r="G5416" t="s">
        <v>30153</v>
      </c>
      <c r="H5416" t="s">
        <v>46</v>
      </c>
      <c r="I5416" t="s">
        <v>798</v>
      </c>
      <c r="J5416" t="s">
        <v>30154</v>
      </c>
      <c r="K5416">
        <v>10</v>
      </c>
      <c r="L5416" t="s">
        <v>49</v>
      </c>
      <c r="M5416" t="s">
        <v>50</v>
      </c>
      <c r="N5416">
        <v>1</v>
      </c>
      <c r="O5416" t="s">
        <v>51</v>
      </c>
      <c r="P5416" t="s">
        <v>222</v>
      </c>
      <c r="Q5416">
        <v>1</v>
      </c>
      <c r="R5416" t="s">
        <v>53</v>
      </c>
      <c r="S5416" t="s">
        <v>53</v>
      </c>
      <c r="T5416" t="s">
        <v>79</v>
      </c>
      <c r="U5416" t="s">
        <v>55</v>
      </c>
      <c r="V5416" t="s">
        <v>56</v>
      </c>
      <c r="W5416">
        <v>21503</v>
      </c>
      <c r="X5416" t="s">
        <v>10649</v>
      </c>
      <c r="Y5416" t="s">
        <v>10650</v>
      </c>
      <c r="Z5416">
        <v>1</v>
      </c>
      <c r="AA5416">
        <v>1</v>
      </c>
      <c r="AB5416" t="s">
        <v>800</v>
      </c>
      <c r="AC5416" t="s">
        <v>167</v>
      </c>
      <c r="AD5416">
        <v>58.872005479999999</v>
      </c>
      <c r="AE5416">
        <v>-4.1339999999999997E-3</v>
      </c>
      <c r="AF5416">
        <v>-2.9775399999999999E-3</v>
      </c>
      <c r="AG5416">
        <v>1.6385499999999999E-3</v>
      </c>
      <c r="AH5416">
        <v>5.9157400000000001E-3</v>
      </c>
      <c r="AI5416">
        <v>9.3152600000000006E-3</v>
      </c>
      <c r="AJ5416">
        <v>2.1811199999999999E-4</v>
      </c>
      <c r="AK5416">
        <v>-2.5052999999999998E-3</v>
      </c>
      <c r="AL5416">
        <v>1</v>
      </c>
      <c r="AM5416">
        <v>1</v>
      </c>
      <c r="AN5416">
        <v>0</v>
      </c>
      <c r="AO5416">
        <v>0</v>
      </c>
      <c r="AP5416">
        <v>0</v>
      </c>
      <c r="AQ5416">
        <v>1</v>
      </c>
      <c r="AR5416">
        <v>1</v>
      </c>
    </row>
    <row r="5417" spans="1:44" x14ac:dyDescent="0.2">
      <c r="A5417">
        <f t="shared" si="84"/>
        <v>1</v>
      </c>
      <c r="B5417" t="s">
        <v>30155</v>
      </c>
      <c r="C5417" t="s">
        <v>30156</v>
      </c>
      <c r="D5417" t="s">
        <v>30156</v>
      </c>
      <c r="E5417" t="s">
        <v>30157</v>
      </c>
      <c r="F5417" t="s">
        <v>30158</v>
      </c>
      <c r="G5417" t="s">
        <v>30159</v>
      </c>
      <c r="H5417" t="s">
        <v>46</v>
      </c>
      <c r="I5417" t="s">
        <v>1260</v>
      </c>
      <c r="J5417" t="s">
        <v>30160</v>
      </c>
      <c r="K5417">
        <v>10</v>
      </c>
      <c r="L5417" t="s">
        <v>49</v>
      </c>
      <c r="M5417" t="s">
        <v>50</v>
      </c>
      <c r="N5417">
        <v>1</v>
      </c>
      <c r="O5417" t="s">
        <v>51</v>
      </c>
      <c r="P5417" t="s">
        <v>1497</v>
      </c>
      <c r="Q5417">
        <v>1</v>
      </c>
      <c r="R5417" t="s">
        <v>53</v>
      </c>
      <c r="S5417" t="s">
        <v>53</v>
      </c>
      <c r="T5417" t="s">
        <v>80</v>
      </c>
      <c r="U5417" t="s">
        <v>80</v>
      </c>
      <c r="V5417" t="s">
        <v>56</v>
      </c>
      <c r="W5417">
        <v>21506</v>
      </c>
      <c r="X5417" t="s">
        <v>10649</v>
      </c>
      <c r="Y5417" t="s">
        <v>10650</v>
      </c>
      <c r="Z5417">
        <v>1</v>
      </c>
      <c r="AA5417">
        <v>1</v>
      </c>
      <c r="AB5417" t="s">
        <v>892</v>
      </c>
      <c r="AC5417" t="s">
        <v>167</v>
      </c>
      <c r="AD5417">
        <v>58.880219029999999</v>
      </c>
      <c r="AE5417">
        <v>-4.0627500000000004E-3</v>
      </c>
      <c r="AF5417">
        <v>-2.9512100000000001E-3</v>
      </c>
      <c r="AG5417">
        <v>3.2665799999999998E-3</v>
      </c>
      <c r="AH5417">
        <v>-2.57574E-3</v>
      </c>
      <c r="AI5417">
        <v>1.06127E-3</v>
      </c>
      <c r="AJ5417">
        <v>1.6921200000000001E-3</v>
      </c>
      <c r="AK5417">
        <v>-2.3572100000000002E-3</v>
      </c>
      <c r="AL5417">
        <v>1</v>
      </c>
      <c r="AM5417">
        <v>1</v>
      </c>
      <c r="AN5417">
        <v>0</v>
      </c>
      <c r="AO5417">
        <v>0</v>
      </c>
      <c r="AP5417">
        <v>0</v>
      </c>
      <c r="AQ5417">
        <v>1</v>
      </c>
      <c r="AR5417">
        <v>1</v>
      </c>
    </row>
    <row r="5418" spans="1:44" x14ac:dyDescent="0.2">
      <c r="A5418">
        <f t="shared" si="84"/>
        <v>1</v>
      </c>
      <c r="B5418" t="s">
        <v>30161</v>
      </c>
      <c r="C5418" t="s">
        <v>30162</v>
      </c>
      <c r="D5418" t="s">
        <v>30162</v>
      </c>
      <c r="E5418" t="s">
        <v>30163</v>
      </c>
      <c r="F5418" t="s">
        <v>30164</v>
      </c>
      <c r="G5418" t="s">
        <v>30165</v>
      </c>
      <c r="H5418" t="s">
        <v>46</v>
      </c>
      <c r="I5418">
        <v>76</v>
      </c>
      <c r="J5418">
        <v>6662</v>
      </c>
      <c r="K5418">
        <v>10</v>
      </c>
      <c r="L5418" t="s">
        <v>49</v>
      </c>
      <c r="M5418" t="s">
        <v>50</v>
      </c>
      <c r="N5418">
        <v>1</v>
      </c>
      <c r="O5418" t="s">
        <v>51</v>
      </c>
      <c r="P5418">
        <v>1842</v>
      </c>
      <c r="Q5418">
        <v>1</v>
      </c>
      <c r="R5418" t="s">
        <v>53</v>
      </c>
      <c r="S5418" t="s">
        <v>53</v>
      </c>
      <c r="T5418" t="s">
        <v>79</v>
      </c>
      <c r="U5418" t="s">
        <v>55</v>
      </c>
      <c r="V5418" t="s">
        <v>56</v>
      </c>
      <c r="W5418">
        <v>21511</v>
      </c>
      <c r="X5418" t="s">
        <v>10649</v>
      </c>
      <c r="Y5418" t="s">
        <v>10650</v>
      </c>
      <c r="Z5418">
        <v>1</v>
      </c>
      <c r="AA5418">
        <v>1</v>
      </c>
      <c r="AB5418" t="s">
        <v>175</v>
      </c>
      <c r="AC5418" t="s">
        <v>167</v>
      </c>
      <c r="AD5418">
        <v>58.893908279999998</v>
      </c>
      <c r="AE5418">
        <v>-4.5264600000000004E-3</v>
      </c>
      <c r="AF5418">
        <v>-2.7729199999999999E-3</v>
      </c>
      <c r="AG5418">
        <v>7.4303800000000001E-4</v>
      </c>
      <c r="AH5418">
        <v>6.3386199999999997E-3</v>
      </c>
      <c r="AI5418">
        <v>6.2692499999999996E-3</v>
      </c>
      <c r="AJ5418">
        <v>-1.3361099999999999E-3</v>
      </c>
      <c r="AK5418">
        <v>3.8037499999999998E-3</v>
      </c>
      <c r="AL5418">
        <v>1</v>
      </c>
      <c r="AM5418">
        <v>1</v>
      </c>
      <c r="AN5418">
        <v>0</v>
      </c>
      <c r="AO5418">
        <v>0</v>
      </c>
      <c r="AP5418">
        <v>0</v>
      </c>
      <c r="AQ5418">
        <v>1</v>
      </c>
      <c r="AR5418">
        <v>1</v>
      </c>
    </row>
    <row r="5419" spans="1:44" x14ac:dyDescent="0.2">
      <c r="A5419">
        <f t="shared" si="84"/>
        <v>1</v>
      </c>
      <c r="B5419" t="s">
        <v>30166</v>
      </c>
      <c r="C5419" t="s">
        <v>30167</v>
      </c>
      <c r="D5419" t="s">
        <v>30167</v>
      </c>
      <c r="E5419" t="s">
        <v>30168</v>
      </c>
      <c r="F5419" t="s">
        <v>30169</v>
      </c>
      <c r="G5419" t="s">
        <v>30170</v>
      </c>
      <c r="H5419" t="s">
        <v>46</v>
      </c>
      <c r="I5419" t="s">
        <v>866</v>
      </c>
      <c r="J5419" t="s">
        <v>30171</v>
      </c>
      <c r="K5419">
        <v>10</v>
      </c>
      <c r="L5419" t="s">
        <v>49</v>
      </c>
      <c r="M5419" t="s">
        <v>50</v>
      </c>
      <c r="N5419">
        <v>1</v>
      </c>
      <c r="O5419" t="s">
        <v>51</v>
      </c>
      <c r="P5419" t="s">
        <v>302</v>
      </c>
      <c r="Q5419">
        <v>1</v>
      </c>
      <c r="R5419" t="s">
        <v>53</v>
      </c>
      <c r="S5419" t="s">
        <v>53</v>
      </c>
      <c r="T5419" t="s">
        <v>79</v>
      </c>
      <c r="U5419" t="s">
        <v>55</v>
      </c>
      <c r="V5419" t="s">
        <v>72</v>
      </c>
      <c r="W5419">
        <v>21514</v>
      </c>
      <c r="X5419" t="s">
        <v>10649</v>
      </c>
      <c r="Y5419" t="s">
        <v>10650</v>
      </c>
      <c r="Z5419">
        <v>1</v>
      </c>
      <c r="AA5419">
        <v>1</v>
      </c>
      <c r="AB5419" t="s">
        <v>255</v>
      </c>
      <c r="AC5419" t="s">
        <v>157</v>
      </c>
      <c r="AD5419">
        <v>58.902121829999999</v>
      </c>
      <c r="AE5419">
        <v>-4.2660199999999997E-3</v>
      </c>
      <c r="AF5419">
        <v>-3.01608E-3</v>
      </c>
      <c r="AG5419">
        <v>-1.3688599999999999E-4</v>
      </c>
      <c r="AH5419">
        <v>3.6471699999999999E-3</v>
      </c>
      <c r="AI5419">
        <v>6.7986399999999999E-3</v>
      </c>
      <c r="AJ5419">
        <v>1.8751600000000001E-3</v>
      </c>
      <c r="AK5419">
        <v>2.9730400000000001E-3</v>
      </c>
      <c r="AL5419">
        <v>1</v>
      </c>
      <c r="AM5419">
        <v>1</v>
      </c>
      <c r="AN5419">
        <v>0</v>
      </c>
      <c r="AO5419">
        <v>0</v>
      </c>
      <c r="AP5419">
        <v>0</v>
      </c>
      <c r="AQ5419">
        <v>1</v>
      </c>
      <c r="AR5419">
        <v>1</v>
      </c>
    </row>
    <row r="5420" spans="1:44" x14ac:dyDescent="0.2">
      <c r="A5420">
        <f t="shared" si="84"/>
        <v>1</v>
      </c>
      <c r="B5420" t="s">
        <v>30172</v>
      </c>
      <c r="C5420" t="s">
        <v>30173</v>
      </c>
      <c r="D5420" t="s">
        <v>30173</v>
      </c>
      <c r="E5420" t="s">
        <v>30174</v>
      </c>
      <c r="F5420" t="s">
        <v>30175</v>
      </c>
      <c r="G5420" t="s">
        <v>30176</v>
      </c>
      <c r="H5420" t="s">
        <v>46</v>
      </c>
      <c r="I5420" t="s">
        <v>1750</v>
      </c>
      <c r="J5420" t="s">
        <v>30177</v>
      </c>
      <c r="K5420">
        <v>10</v>
      </c>
      <c r="L5420" t="s">
        <v>49</v>
      </c>
      <c r="M5420" t="s">
        <v>50</v>
      </c>
      <c r="N5420">
        <v>1</v>
      </c>
      <c r="O5420" t="s">
        <v>51</v>
      </c>
      <c r="P5420" t="s">
        <v>694</v>
      </c>
      <c r="Q5420">
        <v>1</v>
      </c>
      <c r="R5420" t="s">
        <v>53</v>
      </c>
      <c r="S5420" t="s">
        <v>53</v>
      </c>
      <c r="T5420" t="s">
        <v>79</v>
      </c>
      <c r="U5420" t="s">
        <v>80</v>
      </c>
      <c r="V5420" t="s">
        <v>72</v>
      </c>
      <c r="W5420">
        <v>21515</v>
      </c>
      <c r="X5420" t="s">
        <v>10649</v>
      </c>
      <c r="Y5420" t="s">
        <v>10650</v>
      </c>
      <c r="Z5420">
        <v>1</v>
      </c>
      <c r="AA5420">
        <v>1</v>
      </c>
      <c r="AB5420" t="s">
        <v>382</v>
      </c>
      <c r="AC5420" t="s">
        <v>157</v>
      </c>
      <c r="AD5420">
        <v>58.904859690000002</v>
      </c>
      <c r="AE5420">
        <v>-3.8904299999999998E-3</v>
      </c>
      <c r="AF5420">
        <v>-2.7292100000000001E-3</v>
      </c>
      <c r="AG5420">
        <v>7.6084999999999998E-4</v>
      </c>
      <c r="AH5420">
        <v>3.9774500000000004E-3</v>
      </c>
      <c r="AI5420">
        <v>5.6005200000000003E-3</v>
      </c>
      <c r="AJ5420">
        <v>1.27344E-3</v>
      </c>
      <c r="AK5420" s="1">
        <v>-2.6299999999999999E-5</v>
      </c>
      <c r="AL5420">
        <v>1</v>
      </c>
      <c r="AM5420">
        <v>1</v>
      </c>
      <c r="AN5420">
        <v>0</v>
      </c>
      <c r="AO5420">
        <v>0</v>
      </c>
      <c r="AP5420">
        <v>0</v>
      </c>
      <c r="AQ5420">
        <v>1</v>
      </c>
      <c r="AR5420">
        <v>1</v>
      </c>
    </row>
    <row r="5421" spans="1:44" x14ac:dyDescent="0.2">
      <c r="A5421">
        <f t="shared" si="84"/>
        <v>1</v>
      </c>
      <c r="B5421" t="s">
        <v>30178</v>
      </c>
      <c r="C5421" t="s">
        <v>30179</v>
      </c>
      <c r="D5421" t="s">
        <v>30179</v>
      </c>
      <c r="E5421" t="s">
        <v>30180</v>
      </c>
      <c r="F5421" t="s">
        <v>30181</v>
      </c>
      <c r="G5421" t="s">
        <v>30182</v>
      </c>
      <c r="H5421" t="s">
        <v>46</v>
      </c>
      <c r="I5421" t="s">
        <v>831</v>
      </c>
      <c r="J5421">
        <v>8314</v>
      </c>
      <c r="K5421">
        <v>10</v>
      </c>
      <c r="L5421" t="s">
        <v>49</v>
      </c>
      <c r="M5421" t="s">
        <v>50</v>
      </c>
      <c r="N5421">
        <v>1</v>
      </c>
      <c r="O5421" t="s">
        <v>51</v>
      </c>
      <c r="P5421">
        <v>2390</v>
      </c>
      <c r="Q5421">
        <v>1</v>
      </c>
      <c r="R5421" t="s">
        <v>53</v>
      </c>
      <c r="S5421" t="s">
        <v>53</v>
      </c>
      <c r="T5421" t="s">
        <v>79</v>
      </c>
      <c r="U5421" t="s">
        <v>55</v>
      </c>
      <c r="V5421" t="s">
        <v>56</v>
      </c>
      <c r="W5421">
        <v>21517</v>
      </c>
      <c r="X5421" t="s">
        <v>10649</v>
      </c>
      <c r="Y5421" t="s">
        <v>10650</v>
      </c>
      <c r="Z5421">
        <v>1</v>
      </c>
      <c r="AA5421">
        <v>1</v>
      </c>
      <c r="AB5421" t="s">
        <v>834</v>
      </c>
      <c r="AC5421" t="s">
        <v>167</v>
      </c>
      <c r="AD5421">
        <v>58.91033539</v>
      </c>
      <c r="AE5421">
        <v>-4.38442E-3</v>
      </c>
      <c r="AF5421">
        <v>-2.6169499999999998E-3</v>
      </c>
      <c r="AG5421">
        <v>2.0162999999999999E-3</v>
      </c>
      <c r="AH5421">
        <v>4.9896000000000003E-3</v>
      </c>
      <c r="AI5421">
        <v>-1.4873600000000001E-3</v>
      </c>
      <c r="AJ5421">
        <v>-7.3609599999999999E-4</v>
      </c>
      <c r="AK5421">
        <v>6.2614300000000001E-4</v>
      </c>
      <c r="AL5421">
        <v>1</v>
      </c>
      <c r="AM5421">
        <v>1</v>
      </c>
      <c r="AN5421">
        <v>0</v>
      </c>
      <c r="AO5421">
        <v>0</v>
      </c>
      <c r="AP5421">
        <v>0</v>
      </c>
      <c r="AQ5421">
        <v>1</v>
      </c>
      <c r="AR5421">
        <v>1</v>
      </c>
    </row>
    <row r="5422" spans="1:44" x14ac:dyDescent="0.2">
      <c r="A5422">
        <f t="shared" si="84"/>
        <v>1</v>
      </c>
      <c r="B5422" t="s">
        <v>30183</v>
      </c>
      <c r="C5422" t="s">
        <v>30184</v>
      </c>
      <c r="D5422" t="s">
        <v>30184</v>
      </c>
      <c r="E5422" t="s">
        <v>30185</v>
      </c>
      <c r="F5422" t="s">
        <v>30186</v>
      </c>
      <c r="G5422" t="s">
        <v>30187</v>
      </c>
      <c r="H5422" t="s">
        <v>46</v>
      </c>
      <c r="I5422">
        <v>97</v>
      </c>
      <c r="J5422">
        <v>7553</v>
      </c>
      <c r="K5422">
        <v>10</v>
      </c>
      <c r="L5422" t="s">
        <v>49</v>
      </c>
      <c r="M5422" t="s">
        <v>50</v>
      </c>
      <c r="N5422">
        <v>1</v>
      </c>
      <c r="O5422" t="s">
        <v>51</v>
      </c>
      <c r="P5422">
        <v>2035</v>
      </c>
      <c r="Q5422">
        <v>1</v>
      </c>
      <c r="R5422" t="s">
        <v>53</v>
      </c>
      <c r="S5422" t="s">
        <v>53</v>
      </c>
      <c r="T5422" t="s">
        <v>79</v>
      </c>
      <c r="U5422" t="s">
        <v>55</v>
      </c>
      <c r="V5422" t="s">
        <v>72</v>
      </c>
      <c r="W5422">
        <v>21518</v>
      </c>
      <c r="X5422" t="s">
        <v>10649</v>
      </c>
      <c r="Y5422" t="s">
        <v>10660</v>
      </c>
      <c r="Z5422">
        <v>1</v>
      </c>
      <c r="AA5422">
        <v>1</v>
      </c>
      <c r="AB5422" t="s">
        <v>687</v>
      </c>
      <c r="AC5422" t="s">
        <v>157</v>
      </c>
      <c r="AD5422">
        <v>58.913073240000003</v>
      </c>
      <c r="AE5422">
        <v>-3.0764099999999999E-3</v>
      </c>
      <c r="AF5422">
        <v>-2.4103599999999998E-3</v>
      </c>
      <c r="AG5422">
        <v>4.4505100000000004E-3</v>
      </c>
      <c r="AH5422">
        <v>-1.4320599999999999E-2</v>
      </c>
      <c r="AI5422">
        <v>2.4871099999999998E-3</v>
      </c>
      <c r="AJ5422">
        <v>-3.0803599999999999E-3</v>
      </c>
      <c r="AK5422">
        <v>3.7868699999999999E-3</v>
      </c>
      <c r="AL5422">
        <v>1</v>
      </c>
      <c r="AM5422">
        <v>1</v>
      </c>
      <c r="AN5422">
        <v>0</v>
      </c>
      <c r="AO5422">
        <v>0</v>
      </c>
      <c r="AP5422">
        <v>0</v>
      </c>
      <c r="AQ5422">
        <v>1</v>
      </c>
      <c r="AR5422">
        <v>1</v>
      </c>
    </row>
    <row r="5423" spans="1:44" x14ac:dyDescent="0.2">
      <c r="A5423">
        <f t="shared" si="84"/>
        <v>1</v>
      </c>
      <c r="B5423" t="s">
        <v>30188</v>
      </c>
      <c r="C5423" t="s">
        <v>30189</v>
      </c>
      <c r="D5423" t="s">
        <v>30189</v>
      </c>
      <c r="E5423" t="s">
        <v>30190</v>
      </c>
      <c r="F5423" t="s">
        <v>30191</v>
      </c>
      <c r="G5423" t="s">
        <v>30192</v>
      </c>
      <c r="H5423" t="s">
        <v>46</v>
      </c>
      <c r="I5423" t="s">
        <v>9823</v>
      </c>
      <c r="J5423">
        <v>3971</v>
      </c>
      <c r="K5423">
        <v>10</v>
      </c>
      <c r="L5423" t="s">
        <v>49</v>
      </c>
      <c r="M5423" t="s">
        <v>50</v>
      </c>
      <c r="N5423">
        <v>1</v>
      </c>
      <c r="O5423" t="s">
        <v>51</v>
      </c>
      <c r="P5423">
        <v>1018</v>
      </c>
      <c r="Q5423">
        <v>1</v>
      </c>
      <c r="R5423" t="s">
        <v>53</v>
      </c>
      <c r="S5423" t="s">
        <v>53</v>
      </c>
      <c r="T5423" t="s">
        <v>80</v>
      </c>
      <c r="U5423" t="s">
        <v>80</v>
      </c>
      <c r="V5423" t="s">
        <v>56</v>
      </c>
      <c r="W5423">
        <v>21518</v>
      </c>
      <c r="X5423" t="s">
        <v>10649</v>
      </c>
      <c r="Y5423" t="s">
        <v>10650</v>
      </c>
      <c r="Z5423">
        <v>1</v>
      </c>
      <c r="AA5423">
        <v>1</v>
      </c>
      <c r="AB5423" t="s">
        <v>323</v>
      </c>
      <c r="AC5423" t="s">
        <v>167</v>
      </c>
      <c r="AD5423">
        <v>58.913073240000003</v>
      </c>
      <c r="AE5423">
        <v>-4.23997E-3</v>
      </c>
      <c r="AF5423">
        <v>-2.9699599999999998E-3</v>
      </c>
      <c r="AG5423">
        <v>-1.8212899999999999E-3</v>
      </c>
      <c r="AH5423">
        <v>3.0518899999999998E-3</v>
      </c>
      <c r="AI5423">
        <v>-7.30995E-3</v>
      </c>
      <c r="AJ5423">
        <v>-6.6495300000000003E-4</v>
      </c>
      <c r="AK5423">
        <v>9.7396199999999998E-4</v>
      </c>
      <c r="AL5423">
        <v>1</v>
      </c>
      <c r="AM5423">
        <v>1</v>
      </c>
      <c r="AN5423">
        <v>0</v>
      </c>
      <c r="AO5423">
        <v>0</v>
      </c>
      <c r="AP5423">
        <v>0</v>
      </c>
      <c r="AQ5423">
        <v>1</v>
      </c>
      <c r="AR5423">
        <v>1</v>
      </c>
    </row>
    <row r="5424" spans="1:44" x14ac:dyDescent="0.2">
      <c r="A5424">
        <f t="shared" si="84"/>
        <v>1</v>
      </c>
      <c r="B5424" t="s">
        <v>30193</v>
      </c>
      <c r="C5424" t="s">
        <v>30194</v>
      </c>
      <c r="D5424" t="s">
        <v>30194</v>
      </c>
      <c r="E5424" t="s">
        <v>30195</v>
      </c>
      <c r="F5424" t="s">
        <v>30196</v>
      </c>
      <c r="G5424" t="s">
        <v>30197</v>
      </c>
      <c r="H5424" t="s">
        <v>46</v>
      </c>
      <c r="I5424" t="s">
        <v>475</v>
      </c>
      <c r="J5424">
        <v>6679</v>
      </c>
      <c r="K5424">
        <v>10</v>
      </c>
      <c r="L5424" t="s">
        <v>49</v>
      </c>
      <c r="M5424" t="s">
        <v>50</v>
      </c>
      <c r="N5424">
        <v>1</v>
      </c>
      <c r="O5424" t="s">
        <v>51</v>
      </c>
      <c r="P5424">
        <v>1834</v>
      </c>
      <c r="Q5424">
        <v>1</v>
      </c>
      <c r="R5424" t="s">
        <v>53</v>
      </c>
      <c r="S5424" t="s">
        <v>53</v>
      </c>
      <c r="T5424" t="s">
        <v>79</v>
      </c>
      <c r="U5424" t="s">
        <v>55</v>
      </c>
      <c r="V5424" t="s">
        <v>56</v>
      </c>
      <c r="W5424">
        <v>21519</v>
      </c>
      <c r="X5424" t="s">
        <v>10649</v>
      </c>
      <c r="Y5424" t="s">
        <v>10650</v>
      </c>
      <c r="Z5424">
        <v>1</v>
      </c>
      <c r="AA5424">
        <v>1</v>
      </c>
      <c r="AB5424" t="s">
        <v>323</v>
      </c>
      <c r="AC5424" t="s">
        <v>167</v>
      </c>
      <c r="AD5424">
        <v>58.915811089999998</v>
      </c>
      <c r="AE5424">
        <v>-3.0328099999999999E-3</v>
      </c>
      <c r="AF5424">
        <v>-2.7280999999999998E-3</v>
      </c>
      <c r="AG5424">
        <v>2.7374299999999999E-3</v>
      </c>
      <c r="AH5424">
        <v>-8.8391900000000002E-3</v>
      </c>
      <c r="AI5424">
        <v>2.2204400000000002E-3</v>
      </c>
      <c r="AJ5424">
        <v>-1.9500299999999999E-3</v>
      </c>
      <c r="AK5424">
        <v>-4.2528899999999996E-3</v>
      </c>
      <c r="AL5424">
        <v>1</v>
      </c>
      <c r="AM5424">
        <v>1</v>
      </c>
      <c r="AN5424">
        <v>0</v>
      </c>
      <c r="AO5424">
        <v>0</v>
      </c>
      <c r="AP5424">
        <v>0</v>
      </c>
      <c r="AQ5424">
        <v>1</v>
      </c>
      <c r="AR5424">
        <v>1</v>
      </c>
    </row>
    <row r="5425" spans="1:44" x14ac:dyDescent="0.2">
      <c r="A5425">
        <f t="shared" si="84"/>
        <v>1</v>
      </c>
      <c r="B5425" t="s">
        <v>30198</v>
      </c>
      <c r="C5425" t="s">
        <v>30199</v>
      </c>
      <c r="D5425" t="s">
        <v>30199</v>
      </c>
      <c r="E5425" t="s">
        <v>30200</v>
      </c>
      <c r="F5425" t="s">
        <v>30201</v>
      </c>
      <c r="G5425" t="s">
        <v>30202</v>
      </c>
      <c r="H5425" t="s">
        <v>46</v>
      </c>
      <c r="I5425" t="s">
        <v>2705</v>
      </c>
      <c r="J5425" t="s">
        <v>30203</v>
      </c>
      <c r="K5425">
        <v>10</v>
      </c>
      <c r="L5425" t="s">
        <v>49</v>
      </c>
      <c r="M5425" t="s">
        <v>50</v>
      </c>
      <c r="N5425">
        <v>1</v>
      </c>
      <c r="O5425" t="s">
        <v>51</v>
      </c>
      <c r="P5425" t="s">
        <v>183</v>
      </c>
      <c r="Q5425">
        <v>1</v>
      </c>
      <c r="R5425" t="s">
        <v>53</v>
      </c>
      <c r="S5425" t="s">
        <v>53</v>
      </c>
      <c r="T5425" t="s">
        <v>79</v>
      </c>
      <c r="U5425" t="s">
        <v>55</v>
      </c>
      <c r="V5425" t="s">
        <v>56</v>
      </c>
      <c r="W5425">
        <v>21519</v>
      </c>
      <c r="X5425" t="s">
        <v>10649</v>
      </c>
      <c r="Y5425" t="s">
        <v>10660</v>
      </c>
      <c r="Z5425">
        <v>1</v>
      </c>
      <c r="AA5425">
        <v>1</v>
      </c>
      <c r="AB5425" t="s">
        <v>184</v>
      </c>
      <c r="AC5425" t="s">
        <v>167</v>
      </c>
      <c r="AD5425">
        <v>58.915811089999998</v>
      </c>
      <c r="AE5425">
        <v>-2.33352E-3</v>
      </c>
      <c r="AF5425">
        <v>-2.40099E-3</v>
      </c>
      <c r="AG5425">
        <v>7.5617200000000001E-3</v>
      </c>
      <c r="AH5425">
        <v>-3.3506099999999997E-2</v>
      </c>
      <c r="AI5425">
        <v>-7.4817199999999999E-3</v>
      </c>
      <c r="AJ5425">
        <v>6.4130400000000001E-3</v>
      </c>
      <c r="AK5425">
        <v>-1.6168200000000001E-2</v>
      </c>
      <c r="AL5425">
        <v>1</v>
      </c>
      <c r="AM5425">
        <v>1</v>
      </c>
      <c r="AN5425">
        <v>0</v>
      </c>
      <c r="AO5425">
        <v>0</v>
      </c>
      <c r="AP5425">
        <v>0</v>
      </c>
      <c r="AQ5425">
        <v>1</v>
      </c>
      <c r="AR5425">
        <v>1</v>
      </c>
    </row>
    <row r="5426" spans="1:44" x14ac:dyDescent="0.2">
      <c r="A5426">
        <f t="shared" si="84"/>
        <v>1</v>
      </c>
      <c r="B5426" t="s">
        <v>30204</v>
      </c>
      <c r="C5426" t="s">
        <v>30205</v>
      </c>
      <c r="D5426" t="s">
        <v>30205</v>
      </c>
      <c r="E5426" t="s">
        <v>30206</v>
      </c>
      <c r="F5426" t="s">
        <v>30207</v>
      </c>
      <c r="G5426" t="s">
        <v>30208</v>
      </c>
      <c r="H5426" t="s">
        <v>46</v>
      </c>
      <c r="I5426" t="s">
        <v>9823</v>
      </c>
      <c r="J5426">
        <v>3488</v>
      </c>
      <c r="K5426">
        <v>11</v>
      </c>
      <c r="L5426" t="s">
        <v>100</v>
      </c>
      <c r="M5426" t="s">
        <v>50</v>
      </c>
      <c r="N5426">
        <v>1</v>
      </c>
      <c r="O5426" t="s">
        <v>51</v>
      </c>
      <c r="P5426">
        <v>1406</v>
      </c>
      <c r="Q5426">
        <v>1</v>
      </c>
      <c r="R5426" t="s">
        <v>53</v>
      </c>
      <c r="S5426" t="s">
        <v>53</v>
      </c>
      <c r="T5426" t="s">
        <v>80</v>
      </c>
      <c r="U5426" t="s">
        <v>80</v>
      </c>
      <c r="V5426" t="s">
        <v>56</v>
      </c>
      <c r="W5426">
        <v>21519</v>
      </c>
      <c r="X5426" t="s">
        <v>10649</v>
      </c>
      <c r="Y5426" t="s">
        <v>10650</v>
      </c>
      <c r="Z5426">
        <v>1</v>
      </c>
      <c r="AA5426">
        <v>1</v>
      </c>
      <c r="AB5426" t="s">
        <v>323</v>
      </c>
      <c r="AC5426" t="s">
        <v>167</v>
      </c>
      <c r="AD5426">
        <v>58.915811089999998</v>
      </c>
      <c r="AE5426">
        <v>-4.3145400000000004E-3</v>
      </c>
      <c r="AF5426">
        <v>-3.1523699999999998E-3</v>
      </c>
      <c r="AG5426">
        <v>1.8114699999999999E-3</v>
      </c>
      <c r="AH5426">
        <v>3.5440599999999999E-3</v>
      </c>
      <c r="AI5426">
        <v>-4.1729699999999998E-3</v>
      </c>
      <c r="AJ5426">
        <v>2.5250400000000001E-3</v>
      </c>
      <c r="AK5426">
        <v>-3.5747999999999999E-3</v>
      </c>
      <c r="AL5426">
        <v>1</v>
      </c>
      <c r="AM5426">
        <v>1</v>
      </c>
      <c r="AN5426">
        <v>0</v>
      </c>
      <c r="AO5426">
        <v>0</v>
      </c>
      <c r="AP5426">
        <v>0</v>
      </c>
      <c r="AQ5426">
        <v>1</v>
      </c>
      <c r="AR5426">
        <v>1</v>
      </c>
    </row>
    <row r="5427" spans="1:44" x14ac:dyDescent="0.2">
      <c r="A5427">
        <f t="shared" si="84"/>
        <v>1</v>
      </c>
      <c r="B5427" t="s">
        <v>30209</v>
      </c>
      <c r="C5427" t="s">
        <v>30210</v>
      </c>
      <c r="D5427" t="s">
        <v>30210</v>
      </c>
      <c r="E5427" t="s">
        <v>30211</v>
      </c>
      <c r="F5427" t="s">
        <v>30212</v>
      </c>
      <c r="G5427" t="s">
        <v>30213</v>
      </c>
      <c r="H5427" t="s">
        <v>46</v>
      </c>
      <c r="I5427" t="s">
        <v>7689</v>
      </c>
      <c r="J5427" t="s">
        <v>30214</v>
      </c>
      <c r="K5427">
        <v>10</v>
      </c>
      <c r="L5427" t="s">
        <v>49</v>
      </c>
      <c r="M5427" t="s">
        <v>50</v>
      </c>
      <c r="N5427">
        <v>1</v>
      </c>
      <c r="O5427" t="s">
        <v>51</v>
      </c>
      <c r="P5427" t="s">
        <v>6426</v>
      </c>
      <c r="Q5427">
        <v>1</v>
      </c>
      <c r="R5427" t="s">
        <v>53</v>
      </c>
      <c r="S5427" t="s">
        <v>53</v>
      </c>
      <c r="T5427" t="s">
        <v>79</v>
      </c>
      <c r="U5427" t="s">
        <v>55</v>
      </c>
      <c r="V5427" t="s">
        <v>72</v>
      </c>
      <c r="W5427">
        <v>21519</v>
      </c>
      <c r="X5427" t="s">
        <v>10649</v>
      </c>
      <c r="Y5427" t="s">
        <v>10650</v>
      </c>
      <c r="Z5427">
        <v>1</v>
      </c>
      <c r="AA5427">
        <v>1</v>
      </c>
      <c r="AB5427" t="s">
        <v>4668</v>
      </c>
      <c r="AC5427" t="s">
        <v>157</v>
      </c>
      <c r="AD5427">
        <v>58.915811089999998</v>
      </c>
      <c r="AE5427">
        <v>-4.0640299999999997E-3</v>
      </c>
      <c r="AF5427">
        <v>-1.7960700000000001E-3</v>
      </c>
      <c r="AG5427">
        <v>-5.5128999999999996E-4</v>
      </c>
      <c r="AH5427">
        <v>5.1456399999999999E-3</v>
      </c>
      <c r="AI5427">
        <v>-2.56586E-2</v>
      </c>
      <c r="AJ5427">
        <v>-5.1090300000000005E-4</v>
      </c>
      <c r="AK5427">
        <v>-4.5047899999999998E-3</v>
      </c>
      <c r="AL5427">
        <v>1</v>
      </c>
      <c r="AM5427">
        <v>1</v>
      </c>
      <c r="AN5427">
        <v>0</v>
      </c>
      <c r="AO5427">
        <v>0</v>
      </c>
      <c r="AP5427">
        <v>0</v>
      </c>
      <c r="AQ5427">
        <v>1</v>
      </c>
      <c r="AR5427">
        <v>1</v>
      </c>
    </row>
    <row r="5428" spans="1:44" x14ac:dyDescent="0.2">
      <c r="A5428">
        <f t="shared" si="84"/>
        <v>1</v>
      </c>
      <c r="B5428" t="s">
        <v>30215</v>
      </c>
      <c r="C5428" t="s">
        <v>30216</v>
      </c>
      <c r="D5428" t="s">
        <v>30216</v>
      </c>
      <c r="E5428" t="s">
        <v>30217</v>
      </c>
      <c r="F5428" t="s">
        <v>30218</v>
      </c>
      <c r="G5428" t="s">
        <v>30219</v>
      </c>
      <c r="H5428" t="s">
        <v>46</v>
      </c>
      <c r="I5428" t="s">
        <v>14771</v>
      </c>
      <c r="J5428" t="s">
        <v>30220</v>
      </c>
      <c r="K5428">
        <v>10</v>
      </c>
      <c r="L5428" t="s">
        <v>49</v>
      </c>
      <c r="M5428" t="s">
        <v>50</v>
      </c>
      <c r="N5428">
        <v>1</v>
      </c>
      <c r="O5428" t="s">
        <v>51</v>
      </c>
      <c r="P5428" t="s">
        <v>582</v>
      </c>
      <c r="Q5428">
        <v>1</v>
      </c>
      <c r="R5428" t="s">
        <v>53</v>
      </c>
      <c r="S5428" t="s">
        <v>53</v>
      </c>
      <c r="T5428" t="s">
        <v>80</v>
      </c>
      <c r="U5428" t="s">
        <v>80</v>
      </c>
      <c r="V5428" t="s">
        <v>72</v>
      </c>
      <c r="W5428">
        <v>21520</v>
      </c>
      <c r="X5428" t="s">
        <v>10649</v>
      </c>
      <c r="Y5428" t="s">
        <v>10650</v>
      </c>
      <c r="Z5428">
        <v>1</v>
      </c>
      <c r="AA5428">
        <v>1</v>
      </c>
      <c r="AB5428" t="s">
        <v>255</v>
      </c>
      <c r="AC5428" t="s">
        <v>157</v>
      </c>
      <c r="AD5428">
        <v>58.918548940000001</v>
      </c>
      <c r="AE5428">
        <v>-4.4620399999999996E-3</v>
      </c>
      <c r="AF5428">
        <v>-2.7189599999999999E-3</v>
      </c>
      <c r="AG5428">
        <v>9.6215999999999999E-4</v>
      </c>
      <c r="AH5428">
        <v>8.2085600000000002E-3</v>
      </c>
      <c r="AI5428">
        <v>-1.02372E-2</v>
      </c>
      <c r="AJ5428">
        <v>-5.7901299999999997E-4</v>
      </c>
      <c r="AK5428">
        <v>-3.30789E-3</v>
      </c>
      <c r="AL5428">
        <v>1</v>
      </c>
      <c r="AM5428">
        <v>1</v>
      </c>
      <c r="AN5428">
        <v>0</v>
      </c>
      <c r="AO5428">
        <v>0</v>
      </c>
      <c r="AP5428">
        <v>0</v>
      </c>
      <c r="AQ5428">
        <v>1</v>
      </c>
      <c r="AR5428">
        <v>1</v>
      </c>
    </row>
    <row r="5429" spans="1:44" x14ac:dyDescent="0.2">
      <c r="A5429">
        <f t="shared" si="84"/>
        <v>1</v>
      </c>
      <c r="B5429" t="s">
        <v>30221</v>
      </c>
      <c r="C5429" t="s">
        <v>30222</v>
      </c>
      <c r="D5429" t="s">
        <v>30222</v>
      </c>
      <c r="E5429" t="s">
        <v>30223</v>
      </c>
      <c r="F5429" t="s">
        <v>30224</v>
      </c>
      <c r="G5429" t="s">
        <v>30225</v>
      </c>
      <c r="H5429" t="s">
        <v>46</v>
      </c>
      <c r="I5429" t="s">
        <v>152</v>
      </c>
      <c r="J5429" t="s">
        <v>30226</v>
      </c>
      <c r="K5429">
        <v>10</v>
      </c>
      <c r="L5429" t="s">
        <v>49</v>
      </c>
      <c r="M5429" t="s">
        <v>50</v>
      </c>
      <c r="N5429">
        <v>1</v>
      </c>
      <c r="O5429" t="s">
        <v>51</v>
      </c>
      <c r="P5429" t="s">
        <v>254</v>
      </c>
      <c r="Q5429">
        <v>1</v>
      </c>
      <c r="R5429" t="s">
        <v>53</v>
      </c>
      <c r="S5429" t="s">
        <v>53</v>
      </c>
      <c r="T5429" t="s">
        <v>79</v>
      </c>
      <c r="U5429" t="s">
        <v>80</v>
      </c>
      <c r="V5429" t="s">
        <v>72</v>
      </c>
      <c r="W5429">
        <v>21520</v>
      </c>
      <c r="X5429" t="s">
        <v>10649</v>
      </c>
      <c r="Y5429" t="s">
        <v>10650</v>
      </c>
      <c r="Z5429">
        <v>1</v>
      </c>
      <c r="AA5429">
        <v>1</v>
      </c>
      <c r="AB5429" t="s">
        <v>156</v>
      </c>
      <c r="AC5429" t="s">
        <v>157</v>
      </c>
      <c r="AD5429">
        <v>58.918548940000001</v>
      </c>
      <c r="AE5429">
        <v>-4.2143500000000004E-3</v>
      </c>
      <c r="AF5429">
        <v>-2.8201400000000001E-3</v>
      </c>
      <c r="AG5429" s="1">
        <v>-8.1899999999999999E-5</v>
      </c>
      <c r="AH5429">
        <v>4.1046399999999997E-3</v>
      </c>
      <c r="AI5429">
        <v>8.0307899999999995E-3</v>
      </c>
      <c r="AJ5429">
        <v>1.9497000000000001E-4</v>
      </c>
      <c r="AK5429">
        <v>6.8350500000000005E-4</v>
      </c>
      <c r="AL5429">
        <v>1</v>
      </c>
      <c r="AM5429">
        <v>1</v>
      </c>
      <c r="AN5429">
        <v>0</v>
      </c>
      <c r="AO5429">
        <v>0</v>
      </c>
      <c r="AP5429">
        <v>0</v>
      </c>
      <c r="AQ5429">
        <v>1</v>
      </c>
      <c r="AR5429">
        <v>1</v>
      </c>
    </row>
    <row r="5430" spans="1:44" x14ac:dyDescent="0.2">
      <c r="A5430">
        <f t="shared" si="84"/>
        <v>1</v>
      </c>
      <c r="B5430" t="s">
        <v>30227</v>
      </c>
      <c r="C5430" t="s">
        <v>30228</v>
      </c>
      <c r="D5430" t="s">
        <v>30228</v>
      </c>
      <c r="E5430" t="s">
        <v>30229</v>
      </c>
      <c r="F5430" t="s">
        <v>30230</v>
      </c>
      <c r="G5430" t="s">
        <v>30231</v>
      </c>
      <c r="H5430" t="s">
        <v>46</v>
      </c>
      <c r="I5430" t="s">
        <v>16672</v>
      </c>
      <c r="J5430" t="s">
        <v>30232</v>
      </c>
      <c r="K5430">
        <v>10</v>
      </c>
      <c r="L5430" t="s">
        <v>49</v>
      </c>
      <c r="M5430" t="s">
        <v>30233</v>
      </c>
      <c r="N5430">
        <v>1</v>
      </c>
      <c r="O5430" t="s">
        <v>51</v>
      </c>
      <c r="P5430" t="s">
        <v>5407</v>
      </c>
      <c r="Q5430">
        <v>1</v>
      </c>
      <c r="R5430" t="s">
        <v>53</v>
      </c>
      <c r="S5430" t="s">
        <v>53</v>
      </c>
      <c r="T5430" t="s">
        <v>79</v>
      </c>
      <c r="U5430" t="s">
        <v>55</v>
      </c>
      <c r="V5430" t="s">
        <v>72</v>
      </c>
      <c r="W5430">
        <v>21521</v>
      </c>
      <c r="X5430" t="s">
        <v>10649</v>
      </c>
      <c r="Y5430" t="s">
        <v>10650</v>
      </c>
      <c r="Z5430">
        <v>1</v>
      </c>
      <c r="AA5430">
        <v>1</v>
      </c>
      <c r="AB5430" t="s">
        <v>223</v>
      </c>
      <c r="AC5430" t="s">
        <v>157</v>
      </c>
      <c r="AD5430">
        <v>58.921286790000003</v>
      </c>
      <c r="AE5430">
        <v>-3.3430000000000001E-3</v>
      </c>
      <c r="AF5430">
        <v>-2.6676400000000002E-3</v>
      </c>
      <c r="AG5430" s="1">
        <v>-3.5500000000000002E-5</v>
      </c>
      <c r="AH5430">
        <v>4.5472899999999998E-3</v>
      </c>
      <c r="AI5430">
        <v>1.1832199999999999E-2</v>
      </c>
      <c r="AJ5430">
        <v>1.25705E-3</v>
      </c>
      <c r="AK5430">
        <v>4.5335100000000001E-3</v>
      </c>
      <c r="AL5430">
        <v>1</v>
      </c>
      <c r="AM5430">
        <v>1</v>
      </c>
      <c r="AN5430">
        <v>0</v>
      </c>
      <c r="AO5430">
        <v>0</v>
      </c>
      <c r="AP5430">
        <v>0</v>
      </c>
      <c r="AQ5430">
        <v>1</v>
      </c>
      <c r="AR5430">
        <v>1</v>
      </c>
    </row>
    <row r="5431" spans="1:44" x14ac:dyDescent="0.2">
      <c r="A5431">
        <f t="shared" si="84"/>
        <v>1</v>
      </c>
      <c r="B5431" t="s">
        <v>30234</v>
      </c>
      <c r="C5431" t="s">
        <v>30235</v>
      </c>
      <c r="D5431" t="s">
        <v>30235</v>
      </c>
      <c r="E5431" t="s">
        <v>30236</v>
      </c>
      <c r="F5431" t="s">
        <v>30237</v>
      </c>
      <c r="G5431" t="s">
        <v>30238</v>
      </c>
      <c r="H5431" t="s">
        <v>46</v>
      </c>
      <c r="I5431">
        <v>23</v>
      </c>
      <c r="J5431">
        <v>2072</v>
      </c>
      <c r="K5431">
        <v>10</v>
      </c>
      <c r="L5431" t="s">
        <v>49</v>
      </c>
      <c r="M5431" t="s">
        <v>50</v>
      </c>
      <c r="N5431">
        <v>1</v>
      </c>
      <c r="O5431" t="s">
        <v>51</v>
      </c>
      <c r="P5431">
        <v>663</v>
      </c>
      <c r="Q5431">
        <v>1</v>
      </c>
      <c r="R5431" t="s">
        <v>53</v>
      </c>
      <c r="S5431" t="s">
        <v>53</v>
      </c>
      <c r="T5431" t="s">
        <v>79</v>
      </c>
      <c r="U5431" t="s">
        <v>55</v>
      </c>
      <c r="V5431" t="s">
        <v>72</v>
      </c>
      <c r="W5431">
        <v>21523</v>
      </c>
      <c r="X5431" t="s">
        <v>10649</v>
      </c>
      <c r="Y5431" t="s">
        <v>10660</v>
      </c>
      <c r="Z5431">
        <v>1</v>
      </c>
      <c r="AA5431">
        <v>1</v>
      </c>
      <c r="AB5431" t="s">
        <v>1098</v>
      </c>
      <c r="AC5431" t="s">
        <v>157</v>
      </c>
      <c r="AD5431">
        <v>58.926762490000002</v>
      </c>
      <c r="AE5431">
        <v>-2.2526999999999998E-3</v>
      </c>
      <c r="AF5431">
        <v>-1.0825100000000001E-3</v>
      </c>
      <c r="AG5431">
        <v>6.1919699999999998E-3</v>
      </c>
      <c r="AH5431">
        <v>-3.4601199999999999E-2</v>
      </c>
      <c r="AI5431">
        <v>-6.1815200000000002E-3</v>
      </c>
      <c r="AJ5431">
        <v>-6.8253300000000001E-3</v>
      </c>
      <c r="AK5431">
        <v>1.52517E-2</v>
      </c>
      <c r="AL5431">
        <v>1</v>
      </c>
      <c r="AM5431">
        <v>1</v>
      </c>
      <c r="AN5431">
        <v>0</v>
      </c>
      <c r="AO5431">
        <v>0</v>
      </c>
      <c r="AP5431">
        <v>0</v>
      </c>
      <c r="AQ5431">
        <v>1</v>
      </c>
      <c r="AR5431">
        <v>1</v>
      </c>
    </row>
    <row r="5432" spans="1:44" x14ac:dyDescent="0.2">
      <c r="A5432">
        <f t="shared" si="84"/>
        <v>1</v>
      </c>
      <c r="B5432" t="s">
        <v>30239</v>
      </c>
      <c r="C5432" t="s">
        <v>30240</v>
      </c>
      <c r="D5432" t="s">
        <v>30240</v>
      </c>
      <c r="E5432" t="s">
        <v>30241</v>
      </c>
      <c r="F5432" t="s">
        <v>30242</v>
      </c>
      <c r="G5432" t="s">
        <v>30243</v>
      </c>
      <c r="H5432" t="s">
        <v>46</v>
      </c>
      <c r="I5432" t="s">
        <v>23086</v>
      </c>
      <c r="J5432" t="s">
        <v>30244</v>
      </c>
      <c r="K5432">
        <v>10</v>
      </c>
      <c r="L5432" t="s">
        <v>49</v>
      </c>
      <c r="M5432" t="s">
        <v>50</v>
      </c>
      <c r="N5432">
        <v>1</v>
      </c>
      <c r="O5432" t="s">
        <v>51</v>
      </c>
      <c r="P5432" t="s">
        <v>1709</v>
      </c>
      <c r="Q5432">
        <v>1</v>
      </c>
      <c r="R5432" t="s">
        <v>53</v>
      </c>
      <c r="S5432" t="s">
        <v>53</v>
      </c>
      <c r="T5432" t="s">
        <v>80</v>
      </c>
      <c r="U5432" t="s">
        <v>80</v>
      </c>
      <c r="V5432" t="s">
        <v>56</v>
      </c>
      <c r="W5432">
        <v>21524</v>
      </c>
      <c r="X5432" t="s">
        <v>10649</v>
      </c>
      <c r="Y5432" t="s">
        <v>10650</v>
      </c>
      <c r="Z5432">
        <v>1</v>
      </c>
      <c r="AA5432">
        <v>1</v>
      </c>
      <c r="AB5432" t="s">
        <v>447</v>
      </c>
      <c r="AC5432" t="s">
        <v>167</v>
      </c>
      <c r="AD5432">
        <v>58.929500339999997</v>
      </c>
      <c r="AE5432">
        <v>-3.9349800000000002E-3</v>
      </c>
      <c r="AF5432">
        <v>-2.2648500000000001E-3</v>
      </c>
      <c r="AG5432">
        <v>3.0317E-3</v>
      </c>
      <c r="AH5432">
        <v>3.4132799999999999E-3</v>
      </c>
      <c r="AI5432">
        <v>-6.5249599999999998E-3</v>
      </c>
      <c r="AJ5432">
        <v>1.67227E-3</v>
      </c>
      <c r="AK5432">
        <v>-3.0562599999999999E-3</v>
      </c>
      <c r="AL5432">
        <v>1</v>
      </c>
      <c r="AM5432">
        <v>1</v>
      </c>
      <c r="AN5432">
        <v>0</v>
      </c>
      <c r="AO5432">
        <v>0</v>
      </c>
      <c r="AP5432">
        <v>0</v>
      </c>
      <c r="AQ5432">
        <v>1</v>
      </c>
      <c r="AR5432">
        <v>1</v>
      </c>
    </row>
    <row r="5433" spans="1:44" x14ac:dyDescent="0.2">
      <c r="A5433">
        <f t="shared" si="84"/>
        <v>1</v>
      </c>
      <c r="B5433" t="s">
        <v>30245</v>
      </c>
      <c r="C5433" t="s">
        <v>30246</v>
      </c>
      <c r="D5433" t="s">
        <v>30246</v>
      </c>
      <c r="E5433" t="s">
        <v>30247</v>
      </c>
      <c r="F5433" t="s">
        <v>30248</v>
      </c>
      <c r="G5433" t="s">
        <v>30249</v>
      </c>
      <c r="H5433" t="s">
        <v>46</v>
      </c>
      <c r="I5433" t="s">
        <v>1495</v>
      </c>
      <c r="J5433" t="s">
        <v>30250</v>
      </c>
      <c r="K5433">
        <v>10</v>
      </c>
      <c r="L5433" t="s">
        <v>49</v>
      </c>
      <c r="M5433" t="s">
        <v>50</v>
      </c>
      <c r="N5433">
        <v>1</v>
      </c>
      <c r="O5433" t="s">
        <v>51</v>
      </c>
      <c r="P5433" t="s">
        <v>1497</v>
      </c>
      <c r="Q5433">
        <v>1</v>
      </c>
      <c r="R5433" t="s">
        <v>53</v>
      </c>
      <c r="S5433" t="s">
        <v>53</v>
      </c>
      <c r="T5433" t="s">
        <v>80</v>
      </c>
      <c r="U5433" t="s">
        <v>80</v>
      </c>
      <c r="V5433" t="s">
        <v>56</v>
      </c>
      <c r="W5433">
        <v>21524</v>
      </c>
      <c r="X5433" t="s">
        <v>10649</v>
      </c>
      <c r="Y5433" t="s">
        <v>10650</v>
      </c>
      <c r="Z5433">
        <v>1</v>
      </c>
      <c r="AA5433">
        <v>1</v>
      </c>
      <c r="AB5433" t="s">
        <v>892</v>
      </c>
      <c r="AC5433" t="s">
        <v>167</v>
      </c>
      <c r="AD5433">
        <v>58.929500339999997</v>
      </c>
      <c r="AE5433">
        <v>-4.0549000000000002E-3</v>
      </c>
      <c r="AF5433">
        <v>-2.7198399999999998E-3</v>
      </c>
      <c r="AG5433">
        <v>7.9326600000000004E-4</v>
      </c>
      <c r="AH5433">
        <v>2.1264700000000001E-3</v>
      </c>
      <c r="AI5433">
        <v>7.0872499999999998E-3</v>
      </c>
      <c r="AJ5433">
        <v>1.9942100000000002E-3</v>
      </c>
      <c r="AK5433">
        <v>5.9189099999999999E-4</v>
      </c>
      <c r="AL5433">
        <v>1</v>
      </c>
      <c r="AM5433">
        <v>1</v>
      </c>
      <c r="AN5433">
        <v>0</v>
      </c>
      <c r="AO5433">
        <v>0</v>
      </c>
      <c r="AP5433">
        <v>0</v>
      </c>
      <c r="AQ5433">
        <v>1</v>
      </c>
      <c r="AR5433">
        <v>1</v>
      </c>
    </row>
    <row r="5434" spans="1:44" x14ac:dyDescent="0.2">
      <c r="A5434">
        <f t="shared" si="84"/>
        <v>1</v>
      </c>
      <c r="B5434" t="s">
        <v>30251</v>
      </c>
      <c r="C5434" t="s">
        <v>30252</v>
      </c>
      <c r="D5434" t="s">
        <v>44</v>
      </c>
      <c r="E5434" t="s">
        <v>44</v>
      </c>
      <c r="F5434" t="s">
        <v>30253</v>
      </c>
      <c r="G5434" t="s">
        <v>44</v>
      </c>
      <c r="H5434" t="s">
        <v>46</v>
      </c>
      <c r="I5434" t="s">
        <v>2754</v>
      </c>
      <c r="J5434">
        <v>4894</v>
      </c>
      <c r="K5434">
        <v>11</v>
      </c>
      <c r="L5434" t="s">
        <v>100</v>
      </c>
      <c r="M5434" t="s">
        <v>50</v>
      </c>
      <c r="N5434">
        <v>1</v>
      </c>
      <c r="O5434" t="s">
        <v>51</v>
      </c>
      <c r="P5434">
        <v>1302</v>
      </c>
      <c r="Q5434">
        <v>1</v>
      </c>
      <c r="R5434" t="s">
        <v>53</v>
      </c>
      <c r="S5434" t="s">
        <v>53</v>
      </c>
      <c r="T5434" t="s">
        <v>79</v>
      </c>
      <c r="U5434" t="s">
        <v>55</v>
      </c>
      <c r="V5434" t="s">
        <v>56</v>
      </c>
      <c r="W5434">
        <v>21524</v>
      </c>
      <c r="X5434" t="s">
        <v>10649</v>
      </c>
      <c r="Y5434" t="s">
        <v>10650</v>
      </c>
      <c r="Z5434">
        <v>1</v>
      </c>
      <c r="AA5434">
        <v>1</v>
      </c>
      <c r="AB5434" t="s">
        <v>552</v>
      </c>
      <c r="AC5434" t="s">
        <v>167</v>
      </c>
      <c r="AD5434">
        <v>58.929500339999997</v>
      </c>
      <c r="AE5434">
        <v>-3.6681999999999999E-3</v>
      </c>
      <c r="AF5434">
        <v>-2.2077400000000001E-3</v>
      </c>
      <c r="AG5434">
        <v>1.0601199999999999E-3</v>
      </c>
      <c r="AH5434">
        <v>6.1808899999999996E-3</v>
      </c>
      <c r="AI5434">
        <v>-1.8449199999999999E-2</v>
      </c>
      <c r="AJ5434">
        <v>-2.3786499999999999E-3</v>
      </c>
      <c r="AK5434">
        <v>-3.3202499999999999E-3</v>
      </c>
      <c r="AL5434">
        <v>1</v>
      </c>
      <c r="AM5434">
        <v>1</v>
      </c>
      <c r="AN5434">
        <v>0</v>
      </c>
      <c r="AO5434">
        <v>0</v>
      </c>
      <c r="AP5434">
        <v>0</v>
      </c>
      <c r="AQ5434">
        <v>1</v>
      </c>
      <c r="AR5434">
        <v>0</v>
      </c>
    </row>
    <row r="5435" spans="1:44" x14ac:dyDescent="0.2">
      <c r="A5435">
        <f t="shared" si="84"/>
        <v>1</v>
      </c>
      <c r="B5435" t="s">
        <v>30254</v>
      </c>
      <c r="C5435" t="s">
        <v>30255</v>
      </c>
      <c r="D5435" t="s">
        <v>30255</v>
      </c>
      <c r="E5435" t="s">
        <v>30256</v>
      </c>
      <c r="F5435" t="s">
        <v>30257</v>
      </c>
      <c r="G5435" t="s">
        <v>30258</v>
      </c>
      <c r="H5435" t="s">
        <v>46</v>
      </c>
      <c r="I5435" t="s">
        <v>9924</v>
      </c>
      <c r="J5435" t="s">
        <v>30259</v>
      </c>
      <c r="K5435">
        <v>10</v>
      </c>
      <c r="L5435" t="s">
        <v>49</v>
      </c>
      <c r="M5435" t="s">
        <v>50</v>
      </c>
      <c r="N5435">
        <v>1</v>
      </c>
      <c r="O5435" t="s">
        <v>51</v>
      </c>
      <c r="P5435" t="s">
        <v>4667</v>
      </c>
      <c r="Q5435">
        <v>1</v>
      </c>
      <c r="R5435" t="s">
        <v>53</v>
      </c>
      <c r="S5435" t="s">
        <v>53</v>
      </c>
      <c r="T5435" t="s">
        <v>79</v>
      </c>
      <c r="U5435" t="s">
        <v>55</v>
      </c>
      <c r="V5435" t="s">
        <v>72</v>
      </c>
      <c r="W5435">
        <v>21526</v>
      </c>
      <c r="X5435" t="s">
        <v>10649</v>
      </c>
      <c r="Y5435" t="s">
        <v>10650</v>
      </c>
      <c r="Z5435">
        <v>1</v>
      </c>
      <c r="AA5435">
        <v>1</v>
      </c>
      <c r="AB5435" t="s">
        <v>4668</v>
      </c>
      <c r="AC5435" t="s">
        <v>157</v>
      </c>
      <c r="AD5435">
        <v>58.934976040000002</v>
      </c>
      <c r="AE5435">
        <v>-4.2988799999999997E-3</v>
      </c>
      <c r="AF5435">
        <v>-3.2329300000000002E-3</v>
      </c>
      <c r="AG5435">
        <v>-8.2527100000000003E-4</v>
      </c>
      <c r="AH5435">
        <v>5.6192100000000004E-3</v>
      </c>
      <c r="AI5435">
        <v>9.9887799999999992E-3</v>
      </c>
      <c r="AJ5435">
        <v>9.5767599999999997E-4</v>
      </c>
      <c r="AK5435">
        <v>3.7719899999999998E-3</v>
      </c>
      <c r="AL5435">
        <v>1</v>
      </c>
      <c r="AM5435">
        <v>1</v>
      </c>
      <c r="AN5435">
        <v>0</v>
      </c>
      <c r="AO5435">
        <v>0</v>
      </c>
      <c r="AP5435">
        <v>0</v>
      </c>
      <c r="AQ5435">
        <v>1</v>
      </c>
      <c r="AR5435">
        <v>1</v>
      </c>
    </row>
    <row r="5436" spans="1:44" x14ac:dyDescent="0.2">
      <c r="A5436">
        <f t="shared" si="84"/>
        <v>1</v>
      </c>
      <c r="B5436" t="s">
        <v>30260</v>
      </c>
      <c r="C5436" t="s">
        <v>30261</v>
      </c>
      <c r="D5436" t="s">
        <v>30261</v>
      </c>
      <c r="E5436" t="s">
        <v>30262</v>
      </c>
      <c r="F5436" t="s">
        <v>30263</v>
      </c>
      <c r="G5436" t="s">
        <v>30264</v>
      </c>
      <c r="H5436" t="s">
        <v>46</v>
      </c>
      <c r="I5436">
        <v>73</v>
      </c>
      <c r="J5436">
        <v>7498</v>
      </c>
      <c r="K5436">
        <v>10</v>
      </c>
      <c r="L5436" t="s">
        <v>49</v>
      </c>
      <c r="M5436" t="s">
        <v>50</v>
      </c>
      <c r="N5436">
        <v>1</v>
      </c>
      <c r="O5436" t="s">
        <v>51</v>
      </c>
      <c r="P5436">
        <v>2183</v>
      </c>
      <c r="Q5436">
        <v>1</v>
      </c>
      <c r="R5436" t="s">
        <v>53</v>
      </c>
      <c r="S5436" t="s">
        <v>53</v>
      </c>
      <c r="T5436" t="s">
        <v>79</v>
      </c>
      <c r="U5436" t="s">
        <v>55</v>
      </c>
      <c r="V5436" t="s">
        <v>72</v>
      </c>
      <c r="W5436">
        <v>21527</v>
      </c>
      <c r="X5436" t="s">
        <v>10649</v>
      </c>
      <c r="Y5436" t="s">
        <v>10660</v>
      </c>
      <c r="Z5436">
        <v>1</v>
      </c>
      <c r="AA5436">
        <v>1</v>
      </c>
      <c r="AB5436" t="s">
        <v>687</v>
      </c>
      <c r="AC5436" t="s">
        <v>157</v>
      </c>
      <c r="AD5436">
        <v>58.937713889999998</v>
      </c>
      <c r="AE5436">
        <v>-3.4313899999999999E-3</v>
      </c>
      <c r="AF5436">
        <v>-2.6064899999999999E-3</v>
      </c>
      <c r="AG5436">
        <v>2.4551299999999998E-3</v>
      </c>
      <c r="AH5436">
        <v>-1.09056E-2</v>
      </c>
      <c r="AI5436">
        <v>2.6691100000000001E-3</v>
      </c>
      <c r="AJ5436">
        <v>2.8034100000000001E-3</v>
      </c>
      <c r="AK5436">
        <v>-5.2702300000000005E-4</v>
      </c>
      <c r="AL5436">
        <v>1</v>
      </c>
      <c r="AM5436">
        <v>1</v>
      </c>
      <c r="AN5436">
        <v>0</v>
      </c>
      <c r="AO5436">
        <v>0</v>
      </c>
      <c r="AP5436">
        <v>0</v>
      </c>
      <c r="AQ5436">
        <v>1</v>
      </c>
      <c r="AR5436">
        <v>1</v>
      </c>
    </row>
    <row r="5437" spans="1:44" x14ac:dyDescent="0.2">
      <c r="A5437">
        <f t="shared" si="84"/>
        <v>1</v>
      </c>
      <c r="B5437" t="s">
        <v>30265</v>
      </c>
      <c r="C5437" t="s">
        <v>30266</v>
      </c>
      <c r="D5437" t="s">
        <v>30266</v>
      </c>
      <c r="E5437" t="s">
        <v>30267</v>
      </c>
      <c r="F5437" t="s">
        <v>30268</v>
      </c>
      <c r="G5437" t="s">
        <v>30269</v>
      </c>
      <c r="H5437" t="s">
        <v>46</v>
      </c>
      <c r="I5437" t="s">
        <v>1260</v>
      </c>
      <c r="J5437" t="s">
        <v>30270</v>
      </c>
      <c r="K5437">
        <v>10</v>
      </c>
      <c r="L5437" t="s">
        <v>49</v>
      </c>
      <c r="M5437" t="s">
        <v>50</v>
      </c>
      <c r="N5437">
        <v>1</v>
      </c>
      <c r="O5437" t="s">
        <v>51</v>
      </c>
      <c r="P5437" t="s">
        <v>1497</v>
      </c>
      <c r="Q5437">
        <v>1</v>
      </c>
      <c r="R5437" t="s">
        <v>53</v>
      </c>
      <c r="S5437" t="s">
        <v>53</v>
      </c>
      <c r="T5437" t="s">
        <v>80</v>
      </c>
      <c r="U5437" t="s">
        <v>80</v>
      </c>
      <c r="V5437" t="s">
        <v>56</v>
      </c>
      <c r="W5437">
        <v>21530</v>
      </c>
      <c r="X5437" t="s">
        <v>10649</v>
      </c>
      <c r="Y5437" t="s">
        <v>10650</v>
      </c>
      <c r="Z5437">
        <v>1</v>
      </c>
      <c r="AA5437">
        <v>1</v>
      </c>
      <c r="AB5437" t="s">
        <v>892</v>
      </c>
      <c r="AC5437" t="s">
        <v>167</v>
      </c>
      <c r="AD5437">
        <v>58.945927449999999</v>
      </c>
      <c r="AE5437">
        <v>-4.1184100000000003E-3</v>
      </c>
      <c r="AF5437">
        <v>-2.5841200000000001E-3</v>
      </c>
      <c r="AG5437">
        <v>-4.4720900000000001E-4</v>
      </c>
      <c r="AH5437">
        <v>6.0385999999999999E-3</v>
      </c>
      <c r="AI5437">
        <v>-8.9116200000000003E-3</v>
      </c>
      <c r="AJ5437">
        <v>-3.02089E-3</v>
      </c>
      <c r="AK5437">
        <v>-1.18928E-3</v>
      </c>
      <c r="AL5437">
        <v>1</v>
      </c>
      <c r="AM5437">
        <v>1</v>
      </c>
      <c r="AN5437">
        <v>0</v>
      </c>
      <c r="AO5437">
        <v>0</v>
      </c>
      <c r="AP5437">
        <v>0</v>
      </c>
      <c r="AQ5437">
        <v>1</v>
      </c>
      <c r="AR5437">
        <v>1</v>
      </c>
    </row>
    <row r="5438" spans="1:44" x14ac:dyDescent="0.2">
      <c r="A5438">
        <f t="shared" si="84"/>
        <v>1</v>
      </c>
      <c r="B5438" t="s">
        <v>30271</v>
      </c>
      <c r="C5438" t="s">
        <v>30272</v>
      </c>
      <c r="D5438" t="s">
        <v>30272</v>
      </c>
      <c r="E5438" t="s">
        <v>30273</v>
      </c>
      <c r="F5438" t="s">
        <v>30274</v>
      </c>
      <c r="G5438" t="s">
        <v>30275</v>
      </c>
      <c r="H5438" t="s">
        <v>46</v>
      </c>
      <c r="I5438" t="s">
        <v>24364</v>
      </c>
      <c r="J5438" t="s">
        <v>30276</v>
      </c>
      <c r="K5438">
        <v>10</v>
      </c>
      <c r="L5438" t="s">
        <v>49</v>
      </c>
      <c r="M5438" t="s">
        <v>50</v>
      </c>
      <c r="N5438">
        <v>1</v>
      </c>
      <c r="O5438" t="s">
        <v>51</v>
      </c>
      <c r="P5438" t="s">
        <v>2550</v>
      </c>
      <c r="Q5438">
        <v>1</v>
      </c>
      <c r="R5438" t="s">
        <v>53</v>
      </c>
      <c r="S5438" t="s">
        <v>53</v>
      </c>
      <c r="T5438" t="s">
        <v>79</v>
      </c>
      <c r="U5438" t="s">
        <v>80</v>
      </c>
      <c r="V5438" t="s">
        <v>72</v>
      </c>
      <c r="W5438">
        <v>21531</v>
      </c>
      <c r="X5438" t="s">
        <v>10649</v>
      </c>
      <c r="Y5438" t="s">
        <v>10650</v>
      </c>
      <c r="Z5438">
        <v>1</v>
      </c>
      <c r="AA5438">
        <v>1</v>
      </c>
      <c r="AB5438" t="s">
        <v>1988</v>
      </c>
      <c r="AC5438" t="s">
        <v>157</v>
      </c>
      <c r="AD5438">
        <v>58.948665300000002</v>
      </c>
      <c r="AE5438">
        <v>-3.9893999999999997E-3</v>
      </c>
      <c r="AF5438">
        <v>-2.6913900000000001E-3</v>
      </c>
      <c r="AG5438">
        <v>2.9030000000000002E-3</v>
      </c>
      <c r="AH5438">
        <v>-5.5968700000000003E-3</v>
      </c>
      <c r="AI5438">
        <v>5.7002499999999996E-3</v>
      </c>
      <c r="AJ5438">
        <v>2.5027000000000001E-3</v>
      </c>
      <c r="AK5438">
        <v>9.2322699999999999E-4</v>
      </c>
      <c r="AL5438">
        <v>1</v>
      </c>
      <c r="AM5438">
        <v>1</v>
      </c>
      <c r="AN5438">
        <v>0</v>
      </c>
      <c r="AO5438">
        <v>0</v>
      </c>
      <c r="AP5438">
        <v>0</v>
      </c>
      <c r="AQ5438">
        <v>1</v>
      </c>
      <c r="AR5438">
        <v>1</v>
      </c>
    </row>
    <row r="5439" spans="1:44" x14ac:dyDescent="0.2">
      <c r="A5439">
        <f t="shared" si="84"/>
        <v>1</v>
      </c>
      <c r="B5439" t="s">
        <v>30277</v>
      </c>
      <c r="C5439" t="s">
        <v>30278</v>
      </c>
      <c r="D5439" t="s">
        <v>30278</v>
      </c>
      <c r="E5439" t="s">
        <v>30279</v>
      </c>
      <c r="F5439" t="s">
        <v>30280</v>
      </c>
      <c r="G5439" t="s">
        <v>30281</v>
      </c>
      <c r="H5439" t="s">
        <v>46</v>
      </c>
      <c r="I5439" t="s">
        <v>727</v>
      </c>
      <c r="J5439">
        <v>6588</v>
      </c>
      <c r="K5439">
        <v>10</v>
      </c>
      <c r="L5439" t="s">
        <v>49</v>
      </c>
      <c r="M5439" t="s">
        <v>50</v>
      </c>
      <c r="N5439">
        <v>1</v>
      </c>
      <c r="O5439" t="s">
        <v>51</v>
      </c>
      <c r="P5439">
        <v>1770</v>
      </c>
      <c r="Q5439">
        <v>1</v>
      </c>
      <c r="R5439" t="s">
        <v>53</v>
      </c>
      <c r="S5439" t="s">
        <v>53</v>
      </c>
      <c r="T5439" t="s">
        <v>79</v>
      </c>
      <c r="U5439" t="s">
        <v>55</v>
      </c>
      <c r="V5439" t="s">
        <v>72</v>
      </c>
      <c r="W5439">
        <v>21532</v>
      </c>
      <c r="X5439" t="s">
        <v>10649</v>
      </c>
      <c r="Y5439" t="s">
        <v>10660</v>
      </c>
      <c r="Z5439">
        <v>1</v>
      </c>
      <c r="AA5439">
        <v>1</v>
      </c>
      <c r="AB5439" t="s">
        <v>323</v>
      </c>
      <c r="AC5439" t="s">
        <v>157</v>
      </c>
      <c r="AD5439">
        <v>58.951403149999997</v>
      </c>
      <c r="AE5439">
        <v>-2.1177700000000002E-3</v>
      </c>
      <c r="AF5439">
        <v>-1.3483600000000001E-3</v>
      </c>
      <c r="AG5439">
        <v>7.6701499999999997E-3</v>
      </c>
      <c r="AH5439">
        <v>-3.2849799999999998E-2</v>
      </c>
      <c r="AI5439">
        <v>-2.8727900000000001E-3</v>
      </c>
      <c r="AJ5439">
        <v>-7.03588E-4</v>
      </c>
      <c r="AK5439">
        <v>1.17825E-2</v>
      </c>
      <c r="AL5439">
        <v>1</v>
      </c>
      <c r="AM5439">
        <v>1</v>
      </c>
      <c r="AN5439">
        <v>0</v>
      </c>
      <c r="AO5439">
        <v>0</v>
      </c>
      <c r="AP5439">
        <v>0</v>
      </c>
      <c r="AQ5439">
        <v>1</v>
      </c>
      <c r="AR5439">
        <v>1</v>
      </c>
    </row>
    <row r="5440" spans="1:44" x14ac:dyDescent="0.2">
      <c r="A5440">
        <f t="shared" si="84"/>
        <v>1</v>
      </c>
      <c r="B5440" t="s">
        <v>30282</v>
      </c>
      <c r="C5440" t="s">
        <v>30283</v>
      </c>
      <c r="D5440" t="s">
        <v>30283</v>
      </c>
      <c r="E5440" t="s">
        <v>30284</v>
      </c>
      <c r="F5440" t="s">
        <v>30285</v>
      </c>
      <c r="G5440" t="s">
        <v>30286</v>
      </c>
      <c r="H5440" t="s">
        <v>46</v>
      </c>
      <c r="I5440">
        <v>55</v>
      </c>
      <c r="J5440">
        <v>8301</v>
      </c>
      <c r="K5440">
        <v>10</v>
      </c>
      <c r="L5440" t="s">
        <v>49</v>
      </c>
      <c r="M5440" t="s">
        <v>50</v>
      </c>
      <c r="N5440">
        <v>1</v>
      </c>
      <c r="O5440" t="s">
        <v>51</v>
      </c>
      <c r="P5440">
        <v>2283</v>
      </c>
      <c r="Q5440">
        <v>1</v>
      </c>
      <c r="R5440" t="s">
        <v>53</v>
      </c>
      <c r="S5440" t="s">
        <v>53</v>
      </c>
      <c r="T5440" t="s">
        <v>79</v>
      </c>
      <c r="U5440" t="s">
        <v>55</v>
      </c>
      <c r="V5440" t="s">
        <v>56</v>
      </c>
      <c r="W5440">
        <v>21535</v>
      </c>
      <c r="X5440" t="s">
        <v>10649</v>
      </c>
      <c r="Y5440" t="s">
        <v>10650</v>
      </c>
      <c r="Z5440">
        <v>1</v>
      </c>
      <c r="AA5440">
        <v>1</v>
      </c>
      <c r="AB5440" t="s">
        <v>687</v>
      </c>
      <c r="AC5440" t="s">
        <v>167</v>
      </c>
      <c r="AD5440">
        <v>58.959616699999998</v>
      </c>
      <c r="AE5440">
        <v>-4.2734499999999998E-3</v>
      </c>
      <c r="AF5440">
        <v>-2.8391499999999999E-3</v>
      </c>
      <c r="AG5440">
        <v>2.7871100000000002E-3</v>
      </c>
      <c r="AH5440">
        <v>2.07999E-4</v>
      </c>
      <c r="AI5440">
        <v>3.4462500000000001E-3</v>
      </c>
      <c r="AJ5440" s="1">
        <v>-9.9400000000000004E-5</v>
      </c>
      <c r="AK5440">
        <v>-3.6317100000000002E-4</v>
      </c>
      <c r="AL5440">
        <v>1</v>
      </c>
      <c r="AM5440">
        <v>1</v>
      </c>
      <c r="AN5440">
        <v>0</v>
      </c>
      <c r="AO5440">
        <v>0</v>
      </c>
      <c r="AP5440">
        <v>0</v>
      </c>
      <c r="AQ5440">
        <v>1</v>
      </c>
      <c r="AR5440">
        <v>1</v>
      </c>
    </row>
    <row r="5441" spans="1:44" x14ac:dyDescent="0.2">
      <c r="A5441">
        <f t="shared" si="84"/>
        <v>1</v>
      </c>
      <c r="B5441" t="s">
        <v>30287</v>
      </c>
      <c r="C5441" t="s">
        <v>30288</v>
      </c>
      <c r="D5441" t="s">
        <v>30288</v>
      </c>
      <c r="E5441" t="s">
        <v>30289</v>
      </c>
      <c r="F5441" t="s">
        <v>30290</v>
      </c>
      <c r="G5441" t="s">
        <v>30291</v>
      </c>
      <c r="H5441" t="s">
        <v>46</v>
      </c>
      <c r="I5441">
        <v>13</v>
      </c>
      <c r="J5441">
        <v>2061</v>
      </c>
      <c r="K5441">
        <v>10</v>
      </c>
      <c r="L5441" t="s">
        <v>49</v>
      </c>
      <c r="M5441" t="s">
        <v>50</v>
      </c>
      <c r="N5441">
        <v>1</v>
      </c>
      <c r="O5441" t="s">
        <v>51</v>
      </c>
      <c r="P5441">
        <v>1043</v>
      </c>
      <c r="Q5441">
        <v>1</v>
      </c>
      <c r="R5441" t="s">
        <v>53</v>
      </c>
      <c r="S5441" t="s">
        <v>53</v>
      </c>
      <c r="T5441" t="s">
        <v>79</v>
      </c>
      <c r="U5441" t="s">
        <v>55</v>
      </c>
      <c r="V5441" t="s">
        <v>72</v>
      </c>
      <c r="W5441">
        <v>21543</v>
      </c>
      <c r="X5441" t="s">
        <v>10649</v>
      </c>
      <c r="Y5441" t="s">
        <v>10650</v>
      </c>
      <c r="Z5441">
        <v>1</v>
      </c>
      <c r="AA5441">
        <v>1</v>
      </c>
      <c r="AB5441" t="s">
        <v>1098</v>
      </c>
      <c r="AC5441" t="s">
        <v>157</v>
      </c>
      <c r="AD5441">
        <v>58.981519509999998</v>
      </c>
      <c r="AE5441">
        <v>-4.4361899999999996E-3</v>
      </c>
      <c r="AF5441">
        <v>-2.64102E-3</v>
      </c>
      <c r="AG5441">
        <v>-1.5969599999999999E-3</v>
      </c>
      <c r="AH5441">
        <v>7.6004499999999999E-3</v>
      </c>
      <c r="AI5441">
        <v>1.1080400000000001E-2</v>
      </c>
      <c r="AJ5441">
        <v>2.36338E-3</v>
      </c>
      <c r="AK5441">
        <v>4.3750300000000002E-3</v>
      </c>
      <c r="AL5441">
        <v>1</v>
      </c>
      <c r="AM5441">
        <v>1</v>
      </c>
      <c r="AN5441">
        <v>0</v>
      </c>
      <c r="AO5441">
        <v>0</v>
      </c>
      <c r="AP5441">
        <v>0</v>
      </c>
      <c r="AQ5441">
        <v>1</v>
      </c>
      <c r="AR5441">
        <v>1</v>
      </c>
    </row>
    <row r="5442" spans="1:44" x14ac:dyDescent="0.2">
      <c r="A5442">
        <f t="shared" si="84"/>
        <v>1</v>
      </c>
      <c r="B5442" t="s">
        <v>30292</v>
      </c>
      <c r="C5442" t="s">
        <v>30293</v>
      </c>
      <c r="D5442" t="s">
        <v>30293</v>
      </c>
      <c r="E5442" t="s">
        <v>30294</v>
      </c>
      <c r="F5442" t="s">
        <v>30295</v>
      </c>
      <c r="G5442" t="s">
        <v>30296</v>
      </c>
      <c r="H5442" t="s">
        <v>46</v>
      </c>
      <c r="I5442" t="s">
        <v>21001</v>
      </c>
      <c r="J5442" t="s">
        <v>30297</v>
      </c>
      <c r="K5442">
        <v>10</v>
      </c>
      <c r="L5442" t="s">
        <v>49</v>
      </c>
      <c r="M5442" t="s">
        <v>50</v>
      </c>
      <c r="N5442">
        <v>1</v>
      </c>
      <c r="O5442" t="s">
        <v>51</v>
      </c>
      <c r="P5442" t="s">
        <v>6272</v>
      </c>
      <c r="Q5442">
        <v>1</v>
      </c>
      <c r="R5442" t="s">
        <v>53</v>
      </c>
      <c r="S5442" t="s">
        <v>53</v>
      </c>
      <c r="T5442" t="s">
        <v>79</v>
      </c>
      <c r="U5442" t="s">
        <v>264</v>
      </c>
      <c r="V5442" t="s">
        <v>56</v>
      </c>
      <c r="W5442">
        <v>21544</v>
      </c>
      <c r="X5442" t="s">
        <v>10649</v>
      </c>
      <c r="Y5442" t="s">
        <v>10650</v>
      </c>
      <c r="Z5442">
        <v>1</v>
      </c>
      <c r="AA5442">
        <v>1</v>
      </c>
      <c r="AB5442" t="s">
        <v>193</v>
      </c>
      <c r="AC5442" t="s">
        <v>167</v>
      </c>
      <c r="AD5442">
        <v>58.984257360000001</v>
      </c>
      <c r="AE5442" s="1">
        <v>-4.1600000000000002E-5</v>
      </c>
      <c r="AF5442">
        <v>-1.8885799999999999E-3</v>
      </c>
      <c r="AG5442">
        <v>-6.8721800000000003E-3</v>
      </c>
      <c r="AH5442">
        <v>-8.0696299999999995E-3</v>
      </c>
      <c r="AI5442">
        <v>7.2839100000000002E-3</v>
      </c>
      <c r="AJ5442">
        <v>9.8719499999999996E-4</v>
      </c>
      <c r="AK5442">
        <v>-6.7187599999999998E-3</v>
      </c>
      <c r="AL5442">
        <v>1</v>
      </c>
      <c r="AM5442">
        <v>1</v>
      </c>
      <c r="AN5442">
        <v>0</v>
      </c>
      <c r="AO5442">
        <v>0</v>
      </c>
      <c r="AP5442">
        <v>0</v>
      </c>
      <c r="AQ5442">
        <v>1</v>
      </c>
      <c r="AR5442">
        <v>1</v>
      </c>
    </row>
    <row r="5443" spans="1:44" x14ac:dyDescent="0.2">
      <c r="A5443">
        <f t="shared" ref="A5443:A5506" si="85">IF(SUM(AL5443:AR5443),1,0)</f>
        <v>1</v>
      </c>
      <c r="B5443" t="s">
        <v>30298</v>
      </c>
      <c r="C5443" t="s">
        <v>30299</v>
      </c>
      <c r="D5443" t="s">
        <v>30299</v>
      </c>
      <c r="E5443" t="s">
        <v>30300</v>
      </c>
      <c r="F5443" t="s">
        <v>30301</v>
      </c>
      <c r="G5443" t="s">
        <v>30302</v>
      </c>
      <c r="H5443" t="s">
        <v>46</v>
      </c>
      <c r="I5443">
        <v>77</v>
      </c>
      <c r="J5443">
        <v>7465</v>
      </c>
      <c r="K5443">
        <v>10</v>
      </c>
      <c r="L5443" t="s">
        <v>49</v>
      </c>
      <c r="M5443" t="s">
        <v>50</v>
      </c>
      <c r="N5443">
        <v>1</v>
      </c>
      <c r="O5443" t="s">
        <v>51</v>
      </c>
      <c r="P5443">
        <v>2041</v>
      </c>
      <c r="Q5443">
        <v>1</v>
      </c>
      <c r="R5443" t="s">
        <v>53</v>
      </c>
      <c r="S5443" t="s">
        <v>53</v>
      </c>
      <c r="T5443" t="s">
        <v>79</v>
      </c>
      <c r="U5443" t="s">
        <v>80</v>
      </c>
      <c r="V5443" t="s">
        <v>56</v>
      </c>
      <c r="W5443">
        <v>21548</v>
      </c>
      <c r="X5443" t="s">
        <v>10649</v>
      </c>
      <c r="Y5443" t="s">
        <v>10650</v>
      </c>
      <c r="Z5443">
        <v>1</v>
      </c>
      <c r="AA5443">
        <v>1</v>
      </c>
      <c r="AB5443" t="s">
        <v>1988</v>
      </c>
      <c r="AC5443" t="s">
        <v>167</v>
      </c>
      <c r="AD5443">
        <v>58.995208759999997</v>
      </c>
      <c r="AE5443">
        <v>-4.15E-3</v>
      </c>
      <c r="AF5443">
        <v>-2.6801300000000002E-3</v>
      </c>
      <c r="AG5443">
        <v>4.1956799999999999E-4</v>
      </c>
      <c r="AH5443">
        <v>4.0366200000000003E-3</v>
      </c>
      <c r="AI5443">
        <v>6.3821900000000003E-3</v>
      </c>
      <c r="AJ5443" s="1">
        <v>6.6299999999999999E-5</v>
      </c>
      <c r="AK5443">
        <v>3.9111500000000004E-3</v>
      </c>
      <c r="AL5443">
        <v>1</v>
      </c>
      <c r="AM5443">
        <v>1</v>
      </c>
      <c r="AN5443">
        <v>0</v>
      </c>
      <c r="AO5443">
        <v>0</v>
      </c>
      <c r="AP5443">
        <v>0</v>
      </c>
      <c r="AQ5443">
        <v>1</v>
      </c>
      <c r="AR5443">
        <v>1</v>
      </c>
    </row>
    <row r="5444" spans="1:44" x14ac:dyDescent="0.2">
      <c r="A5444">
        <f t="shared" si="85"/>
        <v>1</v>
      </c>
      <c r="B5444" t="s">
        <v>30303</v>
      </c>
      <c r="C5444" t="s">
        <v>30304</v>
      </c>
      <c r="D5444" t="s">
        <v>30304</v>
      </c>
      <c r="E5444" t="s">
        <v>30305</v>
      </c>
      <c r="F5444" t="s">
        <v>30306</v>
      </c>
      <c r="G5444" t="s">
        <v>30307</v>
      </c>
      <c r="H5444" t="s">
        <v>46</v>
      </c>
      <c r="I5444" t="s">
        <v>2921</v>
      </c>
      <c r="J5444" t="s">
        <v>30308</v>
      </c>
      <c r="K5444">
        <v>10</v>
      </c>
      <c r="L5444" t="s">
        <v>49</v>
      </c>
      <c r="M5444" t="s">
        <v>50</v>
      </c>
      <c r="N5444">
        <v>1</v>
      </c>
      <c r="O5444" t="s">
        <v>51</v>
      </c>
      <c r="P5444" t="s">
        <v>3697</v>
      </c>
      <c r="Q5444">
        <v>1</v>
      </c>
      <c r="R5444" t="s">
        <v>53</v>
      </c>
      <c r="S5444" t="s">
        <v>53</v>
      </c>
      <c r="T5444" t="s">
        <v>79</v>
      </c>
      <c r="U5444" t="s">
        <v>55</v>
      </c>
      <c r="V5444" t="s">
        <v>56</v>
      </c>
      <c r="W5444">
        <v>21550</v>
      </c>
      <c r="X5444" t="s">
        <v>10649</v>
      </c>
      <c r="Y5444" t="s">
        <v>10650</v>
      </c>
      <c r="Z5444">
        <v>1</v>
      </c>
      <c r="AA5444">
        <v>1</v>
      </c>
      <c r="AB5444" t="s">
        <v>447</v>
      </c>
      <c r="AC5444" t="s">
        <v>167</v>
      </c>
      <c r="AD5444">
        <v>59.000684460000002</v>
      </c>
      <c r="AE5444">
        <v>-4.1849599999999997E-3</v>
      </c>
      <c r="AF5444">
        <v>-2.4470999999999998E-3</v>
      </c>
      <c r="AG5444">
        <v>1.3092500000000001E-3</v>
      </c>
      <c r="AH5444">
        <v>3.8100299999999998E-3</v>
      </c>
      <c r="AI5444">
        <v>7.3433200000000004E-3</v>
      </c>
      <c r="AJ5444">
        <v>3.1370999999999999E-3</v>
      </c>
      <c r="AK5444">
        <v>6.9466199999999997E-4</v>
      </c>
      <c r="AL5444">
        <v>1</v>
      </c>
      <c r="AM5444">
        <v>1</v>
      </c>
      <c r="AN5444">
        <v>0</v>
      </c>
      <c r="AO5444">
        <v>0</v>
      </c>
      <c r="AP5444">
        <v>0</v>
      </c>
      <c r="AQ5444">
        <v>1</v>
      </c>
      <c r="AR5444">
        <v>1</v>
      </c>
    </row>
    <row r="5445" spans="1:44" x14ac:dyDescent="0.2">
      <c r="A5445">
        <f t="shared" si="85"/>
        <v>1</v>
      </c>
      <c r="B5445" t="s">
        <v>30309</v>
      </c>
      <c r="C5445" t="s">
        <v>30310</v>
      </c>
      <c r="D5445" t="s">
        <v>44</v>
      </c>
      <c r="E5445" t="s">
        <v>44</v>
      </c>
      <c r="F5445" t="s">
        <v>30311</v>
      </c>
      <c r="G5445" t="s">
        <v>44</v>
      </c>
      <c r="H5445" t="s">
        <v>46</v>
      </c>
      <c r="I5445">
        <v>25</v>
      </c>
      <c r="J5445">
        <v>1870</v>
      </c>
      <c r="K5445">
        <v>10</v>
      </c>
      <c r="L5445" t="s">
        <v>49</v>
      </c>
      <c r="M5445" t="s">
        <v>50</v>
      </c>
      <c r="N5445">
        <v>1</v>
      </c>
      <c r="O5445" t="s">
        <v>51</v>
      </c>
      <c r="P5445">
        <v>648</v>
      </c>
      <c r="Q5445">
        <v>1</v>
      </c>
      <c r="R5445" t="s">
        <v>53</v>
      </c>
      <c r="S5445" t="s">
        <v>53</v>
      </c>
      <c r="T5445" t="s">
        <v>79</v>
      </c>
      <c r="U5445" t="s">
        <v>55</v>
      </c>
      <c r="V5445" t="s">
        <v>72</v>
      </c>
      <c r="W5445">
        <v>21550</v>
      </c>
      <c r="X5445" t="s">
        <v>10649</v>
      </c>
      <c r="Y5445" t="s">
        <v>10650</v>
      </c>
      <c r="Z5445">
        <v>1</v>
      </c>
      <c r="AA5445">
        <v>1</v>
      </c>
      <c r="AB5445" t="s">
        <v>1098</v>
      </c>
      <c r="AC5445" t="s">
        <v>157</v>
      </c>
      <c r="AD5445">
        <v>59.000684460000002</v>
      </c>
      <c r="AE5445">
        <v>-4.3636200000000003E-3</v>
      </c>
      <c r="AF5445">
        <v>-2.79065E-3</v>
      </c>
      <c r="AG5445">
        <v>4.7909599999999998E-4</v>
      </c>
      <c r="AH5445">
        <v>4.00658E-3</v>
      </c>
      <c r="AI5445">
        <v>6.7579700000000003E-3</v>
      </c>
      <c r="AJ5445">
        <v>-2.5610699999999999E-3</v>
      </c>
      <c r="AK5445">
        <v>2.4552100000000002E-3</v>
      </c>
      <c r="AL5445">
        <v>1</v>
      </c>
      <c r="AM5445">
        <v>1</v>
      </c>
      <c r="AN5445">
        <v>0</v>
      </c>
      <c r="AO5445">
        <v>0</v>
      </c>
      <c r="AP5445">
        <v>0</v>
      </c>
      <c r="AQ5445">
        <v>1</v>
      </c>
      <c r="AR5445">
        <v>0</v>
      </c>
    </row>
    <row r="5446" spans="1:44" x14ac:dyDescent="0.2">
      <c r="A5446">
        <f t="shared" si="85"/>
        <v>1</v>
      </c>
      <c r="B5446" t="s">
        <v>30312</v>
      </c>
      <c r="C5446" t="s">
        <v>30313</v>
      </c>
      <c r="D5446" t="s">
        <v>30313</v>
      </c>
      <c r="E5446" t="s">
        <v>30314</v>
      </c>
      <c r="F5446" t="s">
        <v>30315</v>
      </c>
      <c r="G5446" t="s">
        <v>30316</v>
      </c>
      <c r="H5446" t="s">
        <v>46</v>
      </c>
      <c r="I5446">
        <v>23</v>
      </c>
      <c r="J5446">
        <v>1123</v>
      </c>
      <c r="K5446">
        <v>10</v>
      </c>
      <c r="L5446" t="s">
        <v>49</v>
      </c>
      <c r="M5446" t="s">
        <v>50</v>
      </c>
      <c r="N5446">
        <v>1</v>
      </c>
      <c r="O5446" t="s">
        <v>51</v>
      </c>
      <c r="P5446">
        <v>428</v>
      </c>
      <c r="Q5446">
        <v>1</v>
      </c>
      <c r="R5446" t="s">
        <v>53</v>
      </c>
      <c r="S5446" t="s">
        <v>53</v>
      </c>
      <c r="T5446" t="s">
        <v>79</v>
      </c>
      <c r="U5446" t="s">
        <v>55</v>
      </c>
      <c r="V5446" t="s">
        <v>72</v>
      </c>
      <c r="W5446">
        <v>21552</v>
      </c>
      <c r="X5446" t="s">
        <v>10649</v>
      </c>
      <c r="Y5446" t="s">
        <v>10650</v>
      </c>
      <c r="Z5446">
        <v>1</v>
      </c>
      <c r="AA5446">
        <v>1</v>
      </c>
      <c r="AB5446" t="s">
        <v>1098</v>
      </c>
      <c r="AC5446" t="s">
        <v>157</v>
      </c>
      <c r="AD5446">
        <v>59.00616016</v>
      </c>
      <c r="AE5446">
        <v>-4.2751000000000004E-3</v>
      </c>
      <c r="AF5446">
        <v>-3.1828899999999999E-3</v>
      </c>
      <c r="AG5446">
        <v>-1.26938E-4</v>
      </c>
      <c r="AH5446">
        <v>3.1218999999999999E-3</v>
      </c>
      <c r="AI5446">
        <v>6.2056999999999998E-3</v>
      </c>
      <c r="AJ5446">
        <v>1.51049E-4</v>
      </c>
      <c r="AK5446">
        <v>-7.6345500000000001E-4</v>
      </c>
      <c r="AL5446">
        <v>1</v>
      </c>
      <c r="AM5446">
        <v>1</v>
      </c>
      <c r="AN5446">
        <v>0</v>
      </c>
      <c r="AO5446">
        <v>0</v>
      </c>
      <c r="AP5446">
        <v>0</v>
      </c>
      <c r="AQ5446">
        <v>1</v>
      </c>
      <c r="AR5446">
        <v>1</v>
      </c>
    </row>
    <row r="5447" spans="1:44" x14ac:dyDescent="0.2">
      <c r="A5447">
        <f t="shared" si="85"/>
        <v>1</v>
      </c>
      <c r="B5447" t="s">
        <v>30317</v>
      </c>
      <c r="C5447" t="s">
        <v>30318</v>
      </c>
      <c r="D5447" t="s">
        <v>30318</v>
      </c>
      <c r="E5447" t="s">
        <v>30319</v>
      </c>
      <c r="F5447" t="s">
        <v>30320</v>
      </c>
      <c r="G5447" t="s">
        <v>30321</v>
      </c>
      <c r="H5447" t="s">
        <v>46</v>
      </c>
      <c r="I5447" t="s">
        <v>9924</v>
      </c>
      <c r="J5447" t="s">
        <v>30322</v>
      </c>
      <c r="K5447">
        <v>10</v>
      </c>
      <c r="L5447" t="s">
        <v>49</v>
      </c>
      <c r="M5447" t="s">
        <v>50</v>
      </c>
      <c r="N5447">
        <v>1</v>
      </c>
      <c r="O5447" t="s">
        <v>51</v>
      </c>
      <c r="P5447" t="s">
        <v>11890</v>
      </c>
      <c r="Q5447">
        <v>1</v>
      </c>
      <c r="R5447" t="s">
        <v>53</v>
      </c>
      <c r="S5447" t="s">
        <v>53</v>
      </c>
      <c r="T5447" t="s">
        <v>79</v>
      </c>
      <c r="U5447" t="s">
        <v>55</v>
      </c>
      <c r="V5447" t="s">
        <v>72</v>
      </c>
      <c r="W5447">
        <v>21552</v>
      </c>
      <c r="X5447" t="s">
        <v>10649</v>
      </c>
      <c r="Y5447" t="s">
        <v>10650</v>
      </c>
      <c r="Z5447">
        <v>1</v>
      </c>
      <c r="AA5447">
        <v>1</v>
      </c>
      <c r="AB5447" t="s">
        <v>4668</v>
      </c>
      <c r="AC5447" t="s">
        <v>157</v>
      </c>
      <c r="AD5447">
        <v>59.00616016</v>
      </c>
      <c r="AE5447">
        <v>-3.3658799999999999E-3</v>
      </c>
      <c r="AF5447">
        <v>-2.4802100000000001E-3</v>
      </c>
      <c r="AG5447">
        <v>1.0273299999999999E-3</v>
      </c>
      <c r="AH5447">
        <v>7.2729099999999996E-3</v>
      </c>
      <c r="AI5447">
        <v>9.8546399999999996E-3</v>
      </c>
      <c r="AJ5447">
        <v>-1.52501E-3</v>
      </c>
      <c r="AK5447">
        <v>6.2385499999999998E-3</v>
      </c>
      <c r="AL5447">
        <v>1</v>
      </c>
      <c r="AM5447">
        <v>1</v>
      </c>
      <c r="AN5447">
        <v>0</v>
      </c>
      <c r="AO5447">
        <v>0</v>
      </c>
      <c r="AP5447">
        <v>0</v>
      </c>
      <c r="AQ5447">
        <v>1</v>
      </c>
      <c r="AR5447">
        <v>1</v>
      </c>
    </row>
    <row r="5448" spans="1:44" x14ac:dyDescent="0.2">
      <c r="A5448">
        <f t="shared" si="85"/>
        <v>1</v>
      </c>
      <c r="B5448" t="s">
        <v>30323</v>
      </c>
      <c r="C5448" t="s">
        <v>30324</v>
      </c>
      <c r="D5448" t="s">
        <v>30324</v>
      </c>
      <c r="E5448" t="s">
        <v>30325</v>
      </c>
      <c r="F5448" t="s">
        <v>30326</v>
      </c>
      <c r="G5448" t="s">
        <v>30327</v>
      </c>
      <c r="H5448" t="s">
        <v>46</v>
      </c>
      <c r="I5448">
        <v>13</v>
      </c>
      <c r="J5448">
        <v>2057</v>
      </c>
      <c r="K5448">
        <v>10</v>
      </c>
      <c r="L5448" t="s">
        <v>49</v>
      </c>
      <c r="M5448" t="s">
        <v>50</v>
      </c>
      <c r="N5448">
        <v>1</v>
      </c>
      <c r="O5448" t="s">
        <v>51</v>
      </c>
      <c r="P5448">
        <v>1043</v>
      </c>
      <c r="Q5448">
        <v>1</v>
      </c>
      <c r="R5448" t="s">
        <v>53</v>
      </c>
      <c r="S5448" t="s">
        <v>53</v>
      </c>
      <c r="T5448" t="s">
        <v>79</v>
      </c>
      <c r="U5448" t="s">
        <v>80</v>
      </c>
      <c r="V5448" t="s">
        <v>72</v>
      </c>
      <c r="W5448">
        <v>21554</v>
      </c>
      <c r="X5448" t="s">
        <v>10649</v>
      </c>
      <c r="Y5448" t="s">
        <v>10660</v>
      </c>
      <c r="Z5448">
        <v>1</v>
      </c>
      <c r="AA5448">
        <v>1</v>
      </c>
      <c r="AB5448" t="s">
        <v>1098</v>
      </c>
      <c r="AC5448" t="s">
        <v>157</v>
      </c>
      <c r="AD5448">
        <v>59.011635869999999</v>
      </c>
      <c r="AE5448">
        <v>-2.37558E-3</v>
      </c>
      <c r="AF5448">
        <v>-1.4883299999999999E-3</v>
      </c>
      <c r="AG5448">
        <v>7.5213900000000002E-3</v>
      </c>
      <c r="AH5448">
        <v>-3.5052199999999999E-2</v>
      </c>
      <c r="AI5448">
        <v>-1.15567E-2</v>
      </c>
      <c r="AJ5448">
        <v>7.0803799999999998E-3</v>
      </c>
      <c r="AK5448">
        <v>-1.06233E-2</v>
      </c>
      <c r="AL5448">
        <v>1</v>
      </c>
      <c r="AM5448">
        <v>1</v>
      </c>
      <c r="AN5448">
        <v>0</v>
      </c>
      <c r="AO5448">
        <v>0</v>
      </c>
      <c r="AP5448">
        <v>0</v>
      </c>
      <c r="AQ5448">
        <v>1</v>
      </c>
      <c r="AR5448">
        <v>1</v>
      </c>
    </row>
    <row r="5449" spans="1:44" x14ac:dyDescent="0.2">
      <c r="A5449">
        <f t="shared" si="85"/>
        <v>1</v>
      </c>
      <c r="B5449" t="s">
        <v>30328</v>
      </c>
      <c r="C5449" t="s">
        <v>30329</v>
      </c>
      <c r="D5449" t="s">
        <v>30329</v>
      </c>
      <c r="E5449" t="s">
        <v>30330</v>
      </c>
      <c r="F5449" t="s">
        <v>30331</v>
      </c>
      <c r="G5449" t="s">
        <v>30332</v>
      </c>
      <c r="H5449" t="s">
        <v>46</v>
      </c>
      <c r="I5449" t="s">
        <v>1330</v>
      </c>
      <c r="J5449" t="s">
        <v>30333</v>
      </c>
      <c r="K5449">
        <v>10</v>
      </c>
      <c r="L5449" t="s">
        <v>49</v>
      </c>
      <c r="M5449" t="s">
        <v>50</v>
      </c>
      <c r="N5449">
        <v>1</v>
      </c>
      <c r="O5449" t="s">
        <v>51</v>
      </c>
      <c r="P5449" t="s">
        <v>1332</v>
      </c>
      <c r="Q5449">
        <v>1</v>
      </c>
      <c r="R5449" t="s">
        <v>53</v>
      </c>
      <c r="S5449" t="s">
        <v>53</v>
      </c>
      <c r="T5449" t="s">
        <v>79</v>
      </c>
      <c r="U5449" t="s">
        <v>55</v>
      </c>
      <c r="V5449" t="s">
        <v>56</v>
      </c>
      <c r="W5449">
        <v>21557</v>
      </c>
      <c r="X5449" t="s">
        <v>10649</v>
      </c>
      <c r="Y5449" t="s">
        <v>10650</v>
      </c>
      <c r="Z5449">
        <v>1</v>
      </c>
      <c r="AA5449">
        <v>1</v>
      </c>
      <c r="AB5449" t="s">
        <v>447</v>
      </c>
      <c r="AC5449" t="s">
        <v>167</v>
      </c>
      <c r="AD5449">
        <v>59.01984942</v>
      </c>
      <c r="AE5449">
        <v>-2.57157E-3</v>
      </c>
      <c r="AF5449">
        <v>-2.4169E-3</v>
      </c>
      <c r="AG5449" s="1">
        <v>1.5800000000000001E-5</v>
      </c>
      <c r="AH5449">
        <v>-7.3351299999999996E-3</v>
      </c>
      <c r="AI5449">
        <v>1.2030000000000001E-2</v>
      </c>
      <c r="AJ5449">
        <v>7.9763399999999997E-4</v>
      </c>
      <c r="AK5449">
        <v>-4.1325099999999998E-3</v>
      </c>
      <c r="AL5449">
        <v>1</v>
      </c>
      <c r="AM5449">
        <v>1</v>
      </c>
      <c r="AN5449">
        <v>0</v>
      </c>
      <c r="AO5449">
        <v>0</v>
      </c>
      <c r="AP5449">
        <v>0</v>
      </c>
      <c r="AQ5449">
        <v>1</v>
      </c>
      <c r="AR5449">
        <v>1</v>
      </c>
    </row>
    <row r="5450" spans="1:44" x14ac:dyDescent="0.2">
      <c r="A5450">
        <f t="shared" si="85"/>
        <v>1</v>
      </c>
      <c r="B5450" t="s">
        <v>30334</v>
      </c>
      <c r="C5450" t="s">
        <v>30335</v>
      </c>
      <c r="D5450" t="s">
        <v>30335</v>
      </c>
      <c r="E5450" t="s">
        <v>30336</v>
      </c>
      <c r="F5450" t="s">
        <v>30337</v>
      </c>
      <c r="G5450" t="s">
        <v>30338</v>
      </c>
      <c r="H5450" t="s">
        <v>46</v>
      </c>
      <c r="I5450" t="s">
        <v>84</v>
      </c>
      <c r="J5450" t="s">
        <v>30339</v>
      </c>
      <c r="K5450">
        <v>10</v>
      </c>
      <c r="L5450" t="s">
        <v>49</v>
      </c>
      <c r="M5450" t="s">
        <v>50</v>
      </c>
      <c r="N5450">
        <v>1</v>
      </c>
      <c r="O5450" t="s">
        <v>51</v>
      </c>
      <c r="P5450" t="s">
        <v>1759</v>
      </c>
      <c r="Q5450">
        <v>1</v>
      </c>
      <c r="R5450" t="s">
        <v>53</v>
      </c>
      <c r="S5450" t="s">
        <v>53</v>
      </c>
      <c r="T5450" t="s">
        <v>79</v>
      </c>
      <c r="U5450" t="s">
        <v>55</v>
      </c>
      <c r="V5450" t="s">
        <v>72</v>
      </c>
      <c r="W5450">
        <v>21559</v>
      </c>
      <c r="X5450" t="s">
        <v>10649</v>
      </c>
      <c r="Y5450" t="s">
        <v>10660</v>
      </c>
      <c r="Z5450">
        <v>1</v>
      </c>
      <c r="AA5450">
        <v>1</v>
      </c>
      <c r="AB5450" t="s">
        <v>255</v>
      </c>
      <c r="AC5450" t="s">
        <v>157</v>
      </c>
      <c r="AD5450">
        <v>59.025325119999998</v>
      </c>
      <c r="AE5450">
        <v>-7.9241000000000001E-4</v>
      </c>
      <c r="AF5450">
        <v>1.48267E-3</v>
      </c>
      <c r="AG5450">
        <v>3.8924900000000002E-3</v>
      </c>
      <c r="AH5450">
        <v>-2.59957E-2</v>
      </c>
      <c r="AI5450">
        <v>-8.1860600000000002E-3</v>
      </c>
      <c r="AJ5450">
        <v>-9.8128599999999996E-3</v>
      </c>
      <c r="AK5450">
        <v>2.7313799999999999E-2</v>
      </c>
      <c r="AL5450">
        <v>1</v>
      </c>
      <c r="AM5450">
        <v>1</v>
      </c>
      <c r="AN5450">
        <v>0</v>
      </c>
      <c r="AO5450">
        <v>0</v>
      </c>
      <c r="AP5450">
        <v>0</v>
      </c>
      <c r="AQ5450">
        <v>1</v>
      </c>
      <c r="AR5450">
        <v>1</v>
      </c>
    </row>
    <row r="5451" spans="1:44" x14ac:dyDescent="0.2">
      <c r="A5451">
        <f t="shared" si="85"/>
        <v>1</v>
      </c>
      <c r="B5451" t="s">
        <v>30340</v>
      </c>
      <c r="C5451" t="s">
        <v>30341</v>
      </c>
      <c r="D5451" t="s">
        <v>30341</v>
      </c>
      <c r="E5451" t="s">
        <v>30342</v>
      </c>
      <c r="F5451" t="s">
        <v>30343</v>
      </c>
      <c r="G5451" t="s">
        <v>30344</v>
      </c>
      <c r="H5451" t="s">
        <v>46</v>
      </c>
      <c r="I5451">
        <v>6</v>
      </c>
      <c r="J5451">
        <v>2565</v>
      </c>
      <c r="K5451">
        <v>10</v>
      </c>
      <c r="L5451" t="s">
        <v>49</v>
      </c>
      <c r="M5451" t="s">
        <v>50</v>
      </c>
      <c r="N5451">
        <v>1</v>
      </c>
      <c r="O5451" t="s">
        <v>51</v>
      </c>
      <c r="P5451">
        <v>784</v>
      </c>
      <c r="Q5451">
        <v>1</v>
      </c>
      <c r="R5451" t="s">
        <v>53</v>
      </c>
      <c r="S5451" t="s">
        <v>53</v>
      </c>
      <c r="T5451" t="s">
        <v>7034</v>
      </c>
      <c r="U5451" t="s">
        <v>55</v>
      </c>
      <c r="V5451" t="s">
        <v>56</v>
      </c>
      <c r="W5451">
        <v>21559</v>
      </c>
      <c r="X5451" t="s">
        <v>10649</v>
      </c>
      <c r="Y5451" t="s">
        <v>10961</v>
      </c>
      <c r="Z5451">
        <v>1</v>
      </c>
      <c r="AA5451">
        <v>1</v>
      </c>
      <c r="AB5451" t="s">
        <v>175</v>
      </c>
      <c r="AC5451" t="s">
        <v>167</v>
      </c>
      <c r="AD5451">
        <v>59.025325119999998</v>
      </c>
      <c r="AE5451">
        <v>-6.8998200000000001E-4</v>
      </c>
      <c r="AF5451">
        <v>5.5084399999999999E-3</v>
      </c>
      <c r="AG5451">
        <v>-4.6609100000000002E-4</v>
      </c>
      <c r="AH5451">
        <v>-1.5195200000000001E-2</v>
      </c>
      <c r="AI5451">
        <v>-1.55221E-2</v>
      </c>
      <c r="AJ5451">
        <v>-3.2615199999999997E-2</v>
      </c>
      <c r="AK5451">
        <v>7.3973399999999995E-2</v>
      </c>
      <c r="AL5451">
        <v>1</v>
      </c>
      <c r="AM5451">
        <v>1</v>
      </c>
      <c r="AN5451">
        <v>0</v>
      </c>
      <c r="AO5451">
        <v>0</v>
      </c>
      <c r="AP5451">
        <v>0</v>
      </c>
      <c r="AQ5451">
        <v>1</v>
      </c>
      <c r="AR5451">
        <v>1</v>
      </c>
    </row>
    <row r="5452" spans="1:44" x14ac:dyDescent="0.2">
      <c r="A5452">
        <f t="shared" si="85"/>
        <v>1</v>
      </c>
      <c r="B5452" t="s">
        <v>30345</v>
      </c>
      <c r="C5452" t="s">
        <v>30346</v>
      </c>
      <c r="D5452" t="s">
        <v>30346</v>
      </c>
      <c r="E5452" t="s">
        <v>30347</v>
      </c>
      <c r="F5452" t="s">
        <v>30348</v>
      </c>
      <c r="G5452" t="s">
        <v>30349</v>
      </c>
      <c r="H5452" t="s">
        <v>46</v>
      </c>
      <c r="I5452">
        <v>26</v>
      </c>
      <c r="J5452">
        <v>5133</v>
      </c>
      <c r="K5452">
        <v>10</v>
      </c>
      <c r="L5452" t="s">
        <v>49</v>
      </c>
      <c r="M5452" t="s">
        <v>50</v>
      </c>
      <c r="N5452">
        <v>1</v>
      </c>
      <c r="O5452" t="s">
        <v>51</v>
      </c>
      <c r="P5452">
        <v>1479</v>
      </c>
      <c r="Q5452">
        <v>1</v>
      </c>
      <c r="R5452" t="s">
        <v>53</v>
      </c>
      <c r="S5452" t="s">
        <v>53</v>
      </c>
      <c r="T5452" t="s">
        <v>79</v>
      </c>
      <c r="U5452" t="s">
        <v>55</v>
      </c>
      <c r="V5452" t="s">
        <v>56</v>
      </c>
      <c r="W5452">
        <v>21560</v>
      </c>
      <c r="X5452" t="s">
        <v>10649</v>
      </c>
      <c r="Y5452" t="s">
        <v>10650</v>
      </c>
      <c r="Z5452">
        <v>1</v>
      </c>
      <c r="AA5452">
        <v>1</v>
      </c>
      <c r="AB5452" t="s">
        <v>175</v>
      </c>
      <c r="AC5452" t="s">
        <v>167</v>
      </c>
      <c r="AD5452">
        <v>59.028062970000001</v>
      </c>
      <c r="AE5452">
        <v>-3.5630000000000002E-3</v>
      </c>
      <c r="AF5452">
        <v>-2.5182799999999999E-3</v>
      </c>
      <c r="AG5452">
        <v>2.4576799999999998E-3</v>
      </c>
      <c r="AH5452">
        <v>3.3961299999999998E-3</v>
      </c>
      <c r="AI5452">
        <v>8.4803799999999992E-3</v>
      </c>
      <c r="AJ5452">
        <v>2.07821E-3</v>
      </c>
      <c r="AK5452">
        <v>-1.77304E-3</v>
      </c>
      <c r="AL5452">
        <v>1</v>
      </c>
      <c r="AM5452">
        <v>1</v>
      </c>
      <c r="AN5452">
        <v>0</v>
      </c>
      <c r="AO5452">
        <v>0</v>
      </c>
      <c r="AP5452">
        <v>0</v>
      </c>
      <c r="AQ5452">
        <v>1</v>
      </c>
      <c r="AR5452">
        <v>1</v>
      </c>
    </row>
    <row r="5453" spans="1:44" x14ac:dyDescent="0.2">
      <c r="A5453">
        <f t="shared" si="85"/>
        <v>1</v>
      </c>
      <c r="B5453" t="s">
        <v>30350</v>
      </c>
      <c r="C5453" t="s">
        <v>30351</v>
      </c>
      <c r="D5453" t="s">
        <v>30351</v>
      </c>
      <c r="E5453" t="s">
        <v>30352</v>
      </c>
      <c r="F5453" t="s">
        <v>30353</v>
      </c>
      <c r="G5453" t="s">
        <v>30354</v>
      </c>
      <c r="H5453" t="s">
        <v>46</v>
      </c>
      <c r="I5453" t="s">
        <v>6983</v>
      </c>
      <c r="J5453" t="s">
        <v>30355</v>
      </c>
      <c r="K5453">
        <v>10</v>
      </c>
      <c r="L5453" t="s">
        <v>49</v>
      </c>
      <c r="M5453" t="s">
        <v>50</v>
      </c>
      <c r="N5453">
        <v>1</v>
      </c>
      <c r="O5453" t="s">
        <v>51</v>
      </c>
      <c r="P5453" t="s">
        <v>3298</v>
      </c>
      <c r="Q5453">
        <v>1</v>
      </c>
      <c r="R5453" t="s">
        <v>53</v>
      </c>
      <c r="S5453" t="s">
        <v>53</v>
      </c>
      <c r="T5453" t="s">
        <v>79</v>
      </c>
      <c r="U5453" t="s">
        <v>55</v>
      </c>
      <c r="V5453" t="s">
        <v>72</v>
      </c>
      <c r="W5453">
        <v>21560</v>
      </c>
      <c r="X5453" t="s">
        <v>10649</v>
      </c>
      <c r="Y5453" t="s">
        <v>10650</v>
      </c>
      <c r="Z5453">
        <v>1</v>
      </c>
      <c r="AA5453">
        <v>1</v>
      </c>
      <c r="AB5453" t="s">
        <v>382</v>
      </c>
      <c r="AC5453" t="s">
        <v>157</v>
      </c>
      <c r="AD5453">
        <v>59.028062970000001</v>
      </c>
      <c r="AE5453">
        <v>-4.29927E-3</v>
      </c>
      <c r="AF5453">
        <v>-2.8935300000000001E-3</v>
      </c>
      <c r="AG5453">
        <v>9.2581100000000002E-4</v>
      </c>
      <c r="AH5453">
        <v>2.0716699999999998E-3</v>
      </c>
      <c r="AI5453">
        <v>2.9719799999999999E-3</v>
      </c>
      <c r="AJ5453">
        <v>-3.2928200000000001E-3</v>
      </c>
      <c r="AK5453">
        <v>-4.60753E-4</v>
      </c>
      <c r="AL5453">
        <v>1</v>
      </c>
      <c r="AM5453">
        <v>1</v>
      </c>
      <c r="AN5453">
        <v>0</v>
      </c>
      <c r="AO5453">
        <v>0</v>
      </c>
      <c r="AP5453">
        <v>0</v>
      </c>
      <c r="AQ5453">
        <v>1</v>
      </c>
      <c r="AR5453">
        <v>1</v>
      </c>
    </row>
    <row r="5454" spans="1:44" x14ac:dyDescent="0.2">
      <c r="A5454">
        <f t="shared" si="85"/>
        <v>1</v>
      </c>
      <c r="B5454" t="s">
        <v>30356</v>
      </c>
      <c r="C5454" t="s">
        <v>30357</v>
      </c>
      <c r="D5454" t="s">
        <v>30357</v>
      </c>
      <c r="E5454" t="s">
        <v>30358</v>
      </c>
      <c r="F5454" t="s">
        <v>30359</v>
      </c>
      <c r="G5454" t="s">
        <v>30360</v>
      </c>
      <c r="H5454" t="s">
        <v>46</v>
      </c>
      <c r="I5454" t="s">
        <v>7579</v>
      </c>
      <c r="J5454" t="s">
        <v>30361</v>
      </c>
      <c r="K5454">
        <v>10</v>
      </c>
      <c r="L5454" t="s">
        <v>49</v>
      </c>
      <c r="M5454" t="s">
        <v>50</v>
      </c>
      <c r="N5454">
        <v>1</v>
      </c>
      <c r="O5454" t="s">
        <v>51</v>
      </c>
      <c r="P5454" t="s">
        <v>701</v>
      </c>
      <c r="Q5454">
        <v>1</v>
      </c>
      <c r="R5454" t="s">
        <v>53</v>
      </c>
      <c r="S5454" t="s">
        <v>53</v>
      </c>
      <c r="T5454" t="s">
        <v>79</v>
      </c>
      <c r="U5454" t="s">
        <v>55</v>
      </c>
      <c r="V5454" t="s">
        <v>72</v>
      </c>
      <c r="W5454">
        <v>21561</v>
      </c>
      <c r="X5454" t="s">
        <v>10649</v>
      </c>
      <c r="Y5454" t="s">
        <v>10650</v>
      </c>
      <c r="Z5454">
        <v>1</v>
      </c>
      <c r="AA5454">
        <v>1</v>
      </c>
      <c r="AB5454" t="s">
        <v>156</v>
      </c>
      <c r="AC5454" t="s">
        <v>157</v>
      </c>
      <c r="AD5454">
        <v>59.030800820000003</v>
      </c>
      <c r="AE5454">
        <v>-4.11861E-3</v>
      </c>
      <c r="AF5454">
        <v>-2.5816200000000002E-3</v>
      </c>
      <c r="AG5454">
        <v>4.1787900000000002E-4</v>
      </c>
      <c r="AH5454">
        <v>5.0268700000000001E-3</v>
      </c>
      <c r="AI5454">
        <v>-2.26378E-2</v>
      </c>
      <c r="AJ5454">
        <v>3.40713E-3</v>
      </c>
      <c r="AK5454">
        <v>-4.0988700000000001E-3</v>
      </c>
      <c r="AL5454">
        <v>1</v>
      </c>
      <c r="AM5454">
        <v>1</v>
      </c>
      <c r="AN5454">
        <v>0</v>
      </c>
      <c r="AO5454">
        <v>0</v>
      </c>
      <c r="AP5454">
        <v>0</v>
      </c>
      <c r="AQ5454">
        <v>1</v>
      </c>
      <c r="AR5454">
        <v>1</v>
      </c>
    </row>
    <row r="5455" spans="1:44" x14ac:dyDescent="0.2">
      <c r="A5455">
        <f t="shared" si="85"/>
        <v>1</v>
      </c>
      <c r="B5455" t="s">
        <v>30362</v>
      </c>
      <c r="C5455" t="s">
        <v>30363</v>
      </c>
      <c r="D5455" t="s">
        <v>44</v>
      </c>
      <c r="E5455" t="s">
        <v>44</v>
      </c>
      <c r="F5455" t="s">
        <v>30364</v>
      </c>
      <c r="G5455" t="s">
        <v>44</v>
      </c>
      <c r="H5455" t="s">
        <v>46</v>
      </c>
      <c r="I5455">
        <v>23</v>
      </c>
      <c r="J5455">
        <v>1107</v>
      </c>
      <c r="K5455">
        <v>10</v>
      </c>
      <c r="L5455" t="s">
        <v>49</v>
      </c>
      <c r="M5455" t="s">
        <v>50</v>
      </c>
      <c r="N5455">
        <v>1</v>
      </c>
      <c r="O5455" t="s">
        <v>51</v>
      </c>
      <c r="P5455">
        <v>428</v>
      </c>
      <c r="Q5455">
        <v>1</v>
      </c>
      <c r="R5455" t="s">
        <v>53</v>
      </c>
      <c r="S5455" t="s">
        <v>53</v>
      </c>
      <c r="T5455" t="s">
        <v>79</v>
      </c>
      <c r="U5455" t="s">
        <v>55</v>
      </c>
      <c r="V5455" t="s">
        <v>72</v>
      </c>
      <c r="W5455">
        <v>21561</v>
      </c>
      <c r="X5455" t="s">
        <v>10649</v>
      </c>
      <c r="Y5455" t="s">
        <v>10660</v>
      </c>
      <c r="Z5455">
        <v>1</v>
      </c>
      <c r="AA5455">
        <v>1</v>
      </c>
      <c r="AB5455" t="s">
        <v>1098</v>
      </c>
      <c r="AC5455" t="s">
        <v>157</v>
      </c>
      <c r="AD5455">
        <v>59.030800820000003</v>
      </c>
      <c r="AE5455">
        <v>-2.62985E-3</v>
      </c>
      <c r="AF5455">
        <v>-1.7298599999999999E-3</v>
      </c>
      <c r="AG5455">
        <v>8.4905799999999993E-3</v>
      </c>
      <c r="AH5455">
        <v>-3.1923800000000002E-2</v>
      </c>
      <c r="AI5455">
        <v>-5.5727299999999997E-3</v>
      </c>
      <c r="AJ5455">
        <v>3.3115200000000001E-3</v>
      </c>
      <c r="AK5455">
        <v>-1.2002799999999999E-2</v>
      </c>
      <c r="AL5455">
        <v>1</v>
      </c>
      <c r="AM5455">
        <v>1</v>
      </c>
      <c r="AN5455">
        <v>0</v>
      </c>
      <c r="AO5455">
        <v>0</v>
      </c>
      <c r="AP5455">
        <v>0</v>
      </c>
      <c r="AQ5455">
        <v>1</v>
      </c>
      <c r="AR5455">
        <v>0</v>
      </c>
    </row>
    <row r="5456" spans="1:44" x14ac:dyDescent="0.2">
      <c r="A5456">
        <f t="shared" si="85"/>
        <v>1</v>
      </c>
      <c r="B5456" t="s">
        <v>30365</v>
      </c>
      <c r="C5456" t="s">
        <v>30366</v>
      </c>
      <c r="D5456" t="s">
        <v>30366</v>
      </c>
      <c r="E5456" t="s">
        <v>30367</v>
      </c>
      <c r="F5456" t="s">
        <v>30368</v>
      </c>
      <c r="G5456" t="s">
        <v>30369</v>
      </c>
      <c r="H5456" t="s">
        <v>46</v>
      </c>
      <c r="I5456" t="s">
        <v>13108</v>
      </c>
      <c r="J5456" t="s">
        <v>30370</v>
      </c>
      <c r="K5456">
        <v>10</v>
      </c>
      <c r="L5456" t="s">
        <v>49</v>
      </c>
      <c r="M5456" t="s">
        <v>50</v>
      </c>
      <c r="N5456">
        <v>1</v>
      </c>
      <c r="O5456" t="s">
        <v>51</v>
      </c>
      <c r="P5456" t="s">
        <v>420</v>
      </c>
      <c r="Q5456">
        <v>1</v>
      </c>
      <c r="R5456" t="s">
        <v>53</v>
      </c>
      <c r="S5456" t="s">
        <v>53</v>
      </c>
      <c r="T5456" t="s">
        <v>79</v>
      </c>
      <c r="U5456" t="s">
        <v>55</v>
      </c>
      <c r="V5456" t="s">
        <v>72</v>
      </c>
      <c r="W5456">
        <v>21562</v>
      </c>
      <c r="X5456" t="s">
        <v>10649</v>
      </c>
      <c r="Y5456" t="s">
        <v>10650</v>
      </c>
      <c r="Z5456">
        <v>1</v>
      </c>
      <c r="AA5456">
        <v>1</v>
      </c>
      <c r="AB5456" t="s">
        <v>255</v>
      </c>
      <c r="AC5456" t="s">
        <v>157</v>
      </c>
      <c r="AD5456">
        <v>59.033538669999999</v>
      </c>
      <c r="AE5456">
        <v>-3.82387E-3</v>
      </c>
      <c r="AF5456">
        <v>-2.1413299999999999E-3</v>
      </c>
      <c r="AG5456">
        <v>5.0764099999999997E-4</v>
      </c>
      <c r="AH5456">
        <v>6.4553299999999996E-3</v>
      </c>
      <c r="AI5456">
        <v>-2.5203300000000001E-2</v>
      </c>
      <c r="AJ5456">
        <v>-1.15328E-3</v>
      </c>
      <c r="AK5456">
        <v>-4.88916E-3</v>
      </c>
      <c r="AL5456">
        <v>1</v>
      </c>
      <c r="AM5456">
        <v>1</v>
      </c>
      <c r="AN5456">
        <v>0</v>
      </c>
      <c r="AO5456">
        <v>0</v>
      </c>
      <c r="AP5456">
        <v>0</v>
      </c>
      <c r="AQ5456">
        <v>1</v>
      </c>
      <c r="AR5456">
        <v>1</v>
      </c>
    </row>
    <row r="5457" spans="1:44" x14ac:dyDescent="0.2">
      <c r="A5457">
        <f t="shared" si="85"/>
        <v>1</v>
      </c>
      <c r="B5457" t="s">
        <v>30371</v>
      </c>
      <c r="C5457" t="s">
        <v>30372</v>
      </c>
      <c r="D5457" t="s">
        <v>30372</v>
      </c>
      <c r="E5457" t="s">
        <v>30373</v>
      </c>
      <c r="F5457" t="s">
        <v>30374</v>
      </c>
      <c r="G5457" t="s">
        <v>30375</v>
      </c>
      <c r="H5457" t="s">
        <v>46</v>
      </c>
      <c r="I5457" t="s">
        <v>261</v>
      </c>
      <c r="J5457" t="s">
        <v>30376</v>
      </c>
      <c r="K5457">
        <v>10</v>
      </c>
      <c r="L5457" t="s">
        <v>49</v>
      </c>
      <c r="M5457" t="s">
        <v>50</v>
      </c>
      <c r="N5457">
        <v>1</v>
      </c>
      <c r="O5457" t="s">
        <v>51</v>
      </c>
      <c r="P5457" t="s">
        <v>263</v>
      </c>
      <c r="Q5457">
        <v>1</v>
      </c>
      <c r="R5457" t="s">
        <v>53</v>
      </c>
      <c r="S5457" t="s">
        <v>53</v>
      </c>
      <c r="T5457" t="s">
        <v>79</v>
      </c>
      <c r="U5457" t="s">
        <v>55</v>
      </c>
      <c r="V5457" t="s">
        <v>56</v>
      </c>
      <c r="W5457">
        <v>21565</v>
      </c>
      <c r="X5457" t="s">
        <v>10649</v>
      </c>
      <c r="Y5457" t="s">
        <v>10650</v>
      </c>
      <c r="Z5457">
        <v>1</v>
      </c>
      <c r="AA5457">
        <v>1</v>
      </c>
      <c r="AB5457" t="s">
        <v>265</v>
      </c>
      <c r="AC5457" t="s">
        <v>167</v>
      </c>
      <c r="AD5457">
        <v>59.041752219999999</v>
      </c>
      <c r="AE5457">
        <v>-3.8807300000000002E-3</v>
      </c>
      <c r="AF5457">
        <v>-2.5696400000000002E-3</v>
      </c>
      <c r="AG5457">
        <v>4.7484900000000001E-4</v>
      </c>
      <c r="AH5457">
        <v>1.8081E-3</v>
      </c>
      <c r="AI5457">
        <v>-1.2367899999999999E-2</v>
      </c>
      <c r="AJ5457">
        <v>-7.1612499999999996E-4</v>
      </c>
      <c r="AK5457">
        <v>-7.3338700000000001E-3</v>
      </c>
      <c r="AL5457">
        <v>1</v>
      </c>
      <c r="AM5457">
        <v>1</v>
      </c>
      <c r="AN5457">
        <v>0</v>
      </c>
      <c r="AO5457">
        <v>0</v>
      </c>
      <c r="AP5457">
        <v>0</v>
      </c>
      <c r="AQ5457">
        <v>1</v>
      </c>
      <c r="AR5457">
        <v>1</v>
      </c>
    </row>
    <row r="5458" spans="1:44" x14ac:dyDescent="0.2">
      <c r="A5458">
        <f t="shared" si="85"/>
        <v>1</v>
      </c>
      <c r="B5458" t="s">
        <v>30377</v>
      </c>
      <c r="C5458" t="s">
        <v>30378</v>
      </c>
      <c r="D5458" t="s">
        <v>30378</v>
      </c>
      <c r="E5458" t="s">
        <v>30379</v>
      </c>
      <c r="F5458" t="s">
        <v>30380</v>
      </c>
      <c r="G5458" t="s">
        <v>30381</v>
      </c>
      <c r="H5458" t="s">
        <v>46</v>
      </c>
      <c r="I5458">
        <v>91</v>
      </c>
      <c r="J5458" t="s">
        <v>30382</v>
      </c>
      <c r="K5458">
        <v>10</v>
      </c>
      <c r="L5458" t="s">
        <v>49</v>
      </c>
      <c r="M5458" t="s">
        <v>50</v>
      </c>
      <c r="N5458">
        <v>1</v>
      </c>
      <c r="O5458" t="s">
        <v>51</v>
      </c>
      <c r="P5458" t="s">
        <v>833</v>
      </c>
      <c r="Q5458">
        <v>1</v>
      </c>
      <c r="R5458" t="s">
        <v>53</v>
      </c>
      <c r="S5458" t="s">
        <v>53</v>
      </c>
      <c r="T5458" t="s">
        <v>79</v>
      </c>
      <c r="U5458" t="s">
        <v>55</v>
      </c>
      <c r="V5458" t="s">
        <v>56</v>
      </c>
      <c r="W5458">
        <v>21565</v>
      </c>
      <c r="X5458" t="s">
        <v>10649</v>
      </c>
      <c r="Y5458" t="s">
        <v>10650</v>
      </c>
      <c r="Z5458">
        <v>1</v>
      </c>
      <c r="AA5458">
        <v>1</v>
      </c>
      <c r="AB5458" t="s">
        <v>687</v>
      </c>
      <c r="AC5458" t="s">
        <v>167</v>
      </c>
      <c r="AD5458">
        <v>59.041752219999999</v>
      </c>
      <c r="AE5458">
        <v>-4.0863000000000002E-3</v>
      </c>
      <c r="AF5458">
        <v>-3.4542399999999999E-3</v>
      </c>
      <c r="AG5458">
        <v>7.9918399999999998E-4</v>
      </c>
      <c r="AH5458">
        <v>2.9110400000000002E-3</v>
      </c>
      <c r="AI5458">
        <v>9.2332100000000004E-3</v>
      </c>
      <c r="AJ5458">
        <v>5.4028000000000001E-3</v>
      </c>
      <c r="AK5458">
        <v>-2.2169899999999998E-3</v>
      </c>
      <c r="AL5458">
        <v>1</v>
      </c>
      <c r="AM5458">
        <v>1</v>
      </c>
      <c r="AN5458">
        <v>0</v>
      </c>
      <c r="AO5458">
        <v>0</v>
      </c>
      <c r="AP5458">
        <v>0</v>
      </c>
      <c r="AQ5458">
        <v>1</v>
      </c>
      <c r="AR5458">
        <v>1</v>
      </c>
    </row>
    <row r="5459" spans="1:44" x14ac:dyDescent="0.2">
      <c r="A5459">
        <f t="shared" si="85"/>
        <v>1</v>
      </c>
      <c r="B5459" t="s">
        <v>30383</v>
      </c>
      <c r="C5459" t="s">
        <v>30384</v>
      </c>
      <c r="D5459" t="s">
        <v>30384</v>
      </c>
      <c r="E5459" t="s">
        <v>30385</v>
      </c>
      <c r="F5459" t="s">
        <v>30386</v>
      </c>
      <c r="G5459" t="s">
        <v>30387</v>
      </c>
      <c r="H5459" t="s">
        <v>46</v>
      </c>
      <c r="I5459" t="s">
        <v>19028</v>
      </c>
      <c r="J5459">
        <v>7808</v>
      </c>
      <c r="K5459">
        <v>10</v>
      </c>
      <c r="L5459" t="s">
        <v>49</v>
      </c>
      <c r="M5459" t="s">
        <v>50</v>
      </c>
      <c r="N5459">
        <v>1</v>
      </c>
      <c r="O5459" t="s">
        <v>51</v>
      </c>
      <c r="P5459">
        <v>2200</v>
      </c>
      <c r="Q5459">
        <v>1</v>
      </c>
      <c r="R5459" t="s">
        <v>53</v>
      </c>
      <c r="S5459" t="s">
        <v>53</v>
      </c>
      <c r="T5459" t="s">
        <v>79</v>
      </c>
      <c r="U5459" t="s">
        <v>55</v>
      </c>
      <c r="V5459" t="s">
        <v>56</v>
      </c>
      <c r="W5459">
        <v>21569</v>
      </c>
      <c r="X5459" t="s">
        <v>10649</v>
      </c>
      <c r="Y5459" t="s">
        <v>10650</v>
      </c>
      <c r="Z5459">
        <v>1</v>
      </c>
      <c r="AA5459">
        <v>1</v>
      </c>
      <c r="AB5459" t="s">
        <v>2257</v>
      </c>
      <c r="AC5459" t="s">
        <v>167</v>
      </c>
      <c r="AD5459">
        <v>59.052703630000003</v>
      </c>
      <c r="AE5459">
        <v>-3.59575E-3</v>
      </c>
      <c r="AF5459">
        <v>-2.5809399999999999E-3</v>
      </c>
      <c r="AG5459" s="1">
        <v>-7.9699999999999999E-5</v>
      </c>
      <c r="AH5459">
        <v>2.2324900000000002E-3</v>
      </c>
      <c r="AI5459">
        <v>8.1130899999999999E-3</v>
      </c>
      <c r="AJ5459">
        <v>1.85264E-3</v>
      </c>
      <c r="AK5459">
        <v>-4.2199200000000003E-3</v>
      </c>
      <c r="AL5459">
        <v>1</v>
      </c>
      <c r="AM5459">
        <v>1</v>
      </c>
      <c r="AN5459">
        <v>0</v>
      </c>
      <c r="AO5459">
        <v>0</v>
      </c>
      <c r="AP5459">
        <v>0</v>
      </c>
      <c r="AQ5459">
        <v>1</v>
      </c>
      <c r="AR5459">
        <v>1</v>
      </c>
    </row>
    <row r="5460" spans="1:44" x14ac:dyDescent="0.2">
      <c r="A5460">
        <f t="shared" si="85"/>
        <v>1</v>
      </c>
      <c r="B5460" t="s">
        <v>30388</v>
      </c>
      <c r="C5460" t="s">
        <v>30389</v>
      </c>
      <c r="D5460" t="s">
        <v>30389</v>
      </c>
      <c r="E5460" t="s">
        <v>30390</v>
      </c>
      <c r="F5460" t="s">
        <v>30391</v>
      </c>
      <c r="G5460" t="s">
        <v>30392</v>
      </c>
      <c r="H5460" t="s">
        <v>46</v>
      </c>
      <c r="I5460">
        <v>20</v>
      </c>
      <c r="J5460">
        <v>996</v>
      </c>
      <c r="K5460">
        <v>10</v>
      </c>
      <c r="L5460" t="s">
        <v>49</v>
      </c>
      <c r="M5460" t="s">
        <v>50</v>
      </c>
      <c r="N5460">
        <v>1</v>
      </c>
      <c r="O5460" t="s">
        <v>51</v>
      </c>
      <c r="P5460">
        <v>428</v>
      </c>
      <c r="Q5460">
        <v>1</v>
      </c>
      <c r="R5460" t="s">
        <v>53</v>
      </c>
      <c r="S5460" t="s">
        <v>53</v>
      </c>
      <c r="T5460" t="s">
        <v>79</v>
      </c>
      <c r="U5460" t="s">
        <v>55</v>
      </c>
      <c r="V5460" t="s">
        <v>72</v>
      </c>
      <c r="W5460">
        <v>21572</v>
      </c>
      <c r="X5460" t="s">
        <v>10649</v>
      </c>
      <c r="Y5460" t="s">
        <v>10650</v>
      </c>
      <c r="Z5460">
        <v>1</v>
      </c>
      <c r="AA5460">
        <v>1</v>
      </c>
      <c r="AB5460" t="s">
        <v>1098</v>
      </c>
      <c r="AC5460" t="s">
        <v>157</v>
      </c>
      <c r="AD5460">
        <v>59.060917179999997</v>
      </c>
      <c r="AE5460">
        <v>-4.2779200000000002E-3</v>
      </c>
      <c r="AF5460">
        <v>-3.02155E-3</v>
      </c>
      <c r="AG5460">
        <v>-1.0140800000000001E-3</v>
      </c>
      <c r="AH5460">
        <v>8.6292599999999997E-3</v>
      </c>
      <c r="AI5460">
        <v>8.4522099999999999E-3</v>
      </c>
      <c r="AJ5460">
        <v>-1.9123899999999999E-3</v>
      </c>
      <c r="AK5460">
        <v>1.1157700000000001E-3</v>
      </c>
      <c r="AL5460">
        <v>1</v>
      </c>
      <c r="AM5460">
        <v>1</v>
      </c>
      <c r="AN5460">
        <v>0</v>
      </c>
      <c r="AO5460">
        <v>0</v>
      </c>
      <c r="AP5460">
        <v>0</v>
      </c>
      <c r="AQ5460">
        <v>1</v>
      </c>
      <c r="AR5460">
        <v>1</v>
      </c>
    </row>
    <row r="5461" spans="1:44" x14ac:dyDescent="0.2">
      <c r="A5461">
        <f t="shared" si="85"/>
        <v>1</v>
      </c>
      <c r="B5461" t="s">
        <v>30393</v>
      </c>
      <c r="C5461" t="s">
        <v>30394</v>
      </c>
      <c r="D5461" t="s">
        <v>30394</v>
      </c>
      <c r="E5461" t="s">
        <v>30395</v>
      </c>
      <c r="F5461" t="s">
        <v>30396</v>
      </c>
      <c r="G5461" t="s">
        <v>30397</v>
      </c>
      <c r="H5461" t="s">
        <v>46</v>
      </c>
      <c r="I5461" t="s">
        <v>5621</v>
      </c>
      <c r="J5461" t="s">
        <v>30398</v>
      </c>
      <c r="K5461">
        <v>10</v>
      </c>
      <c r="L5461" t="s">
        <v>49</v>
      </c>
      <c r="M5461" t="s">
        <v>50</v>
      </c>
      <c r="N5461">
        <v>1</v>
      </c>
      <c r="O5461" t="s">
        <v>51</v>
      </c>
      <c r="P5461" t="s">
        <v>461</v>
      </c>
      <c r="Q5461">
        <v>1</v>
      </c>
      <c r="R5461" t="s">
        <v>53</v>
      </c>
      <c r="S5461" t="s">
        <v>53</v>
      </c>
      <c r="T5461" t="s">
        <v>80</v>
      </c>
      <c r="U5461" t="s">
        <v>80</v>
      </c>
      <c r="V5461" t="s">
        <v>56</v>
      </c>
      <c r="W5461">
        <v>21574</v>
      </c>
      <c r="X5461" t="s">
        <v>10649</v>
      </c>
      <c r="Y5461" t="s">
        <v>10650</v>
      </c>
      <c r="Z5461">
        <v>1</v>
      </c>
      <c r="AA5461">
        <v>1</v>
      </c>
      <c r="AB5461" t="s">
        <v>834</v>
      </c>
      <c r="AC5461" t="s">
        <v>167</v>
      </c>
      <c r="AD5461">
        <v>59.066392880000002</v>
      </c>
      <c r="AE5461">
        <v>-3.4304000000000001E-3</v>
      </c>
      <c r="AF5461">
        <v>-2.8965200000000001E-3</v>
      </c>
      <c r="AG5461">
        <v>1.47014E-4</v>
      </c>
      <c r="AH5461">
        <v>6.2004599999999997E-3</v>
      </c>
      <c r="AI5461">
        <v>6.8772700000000004E-3</v>
      </c>
      <c r="AJ5461">
        <v>1.01468E-3</v>
      </c>
      <c r="AK5461">
        <v>1.27304E-3</v>
      </c>
      <c r="AL5461">
        <v>1</v>
      </c>
      <c r="AM5461">
        <v>1</v>
      </c>
      <c r="AN5461">
        <v>0</v>
      </c>
      <c r="AO5461">
        <v>0</v>
      </c>
      <c r="AP5461">
        <v>0</v>
      </c>
      <c r="AQ5461">
        <v>1</v>
      </c>
      <c r="AR5461">
        <v>1</v>
      </c>
    </row>
    <row r="5462" spans="1:44" x14ac:dyDescent="0.2">
      <c r="A5462">
        <f t="shared" si="85"/>
        <v>1</v>
      </c>
      <c r="B5462" t="s">
        <v>30399</v>
      </c>
      <c r="C5462" t="s">
        <v>30400</v>
      </c>
      <c r="D5462" t="s">
        <v>30400</v>
      </c>
      <c r="E5462" t="s">
        <v>30401</v>
      </c>
      <c r="F5462" t="s">
        <v>30402</v>
      </c>
      <c r="G5462" t="s">
        <v>30403</v>
      </c>
      <c r="H5462" t="s">
        <v>46</v>
      </c>
      <c r="I5462" t="s">
        <v>418</v>
      </c>
      <c r="J5462" t="s">
        <v>30404</v>
      </c>
      <c r="K5462">
        <v>10</v>
      </c>
      <c r="L5462" t="s">
        <v>49</v>
      </c>
      <c r="M5462" t="s">
        <v>50</v>
      </c>
      <c r="N5462">
        <v>1</v>
      </c>
      <c r="O5462" t="s">
        <v>51</v>
      </c>
      <c r="P5462" t="s">
        <v>654</v>
      </c>
      <c r="Q5462">
        <v>1</v>
      </c>
      <c r="R5462" t="s">
        <v>53</v>
      </c>
      <c r="S5462" t="s">
        <v>53</v>
      </c>
      <c r="T5462" t="s">
        <v>79</v>
      </c>
      <c r="U5462" t="s">
        <v>55</v>
      </c>
      <c r="V5462" t="s">
        <v>72</v>
      </c>
      <c r="W5462">
        <v>21575</v>
      </c>
      <c r="X5462" t="s">
        <v>10649</v>
      </c>
      <c r="Y5462" t="s">
        <v>10650</v>
      </c>
      <c r="Z5462">
        <v>1</v>
      </c>
      <c r="AA5462">
        <v>1</v>
      </c>
      <c r="AB5462" t="s">
        <v>255</v>
      </c>
      <c r="AC5462" t="s">
        <v>157</v>
      </c>
      <c r="AD5462">
        <v>59.069130729999998</v>
      </c>
      <c r="AE5462">
        <v>-3.8914000000000002E-3</v>
      </c>
      <c r="AF5462">
        <v>-2.5348100000000002E-3</v>
      </c>
      <c r="AG5462">
        <v>1.1879799999999999E-3</v>
      </c>
      <c r="AH5462">
        <v>7.2797699999999999E-4</v>
      </c>
      <c r="AI5462">
        <v>5.7866799999999998E-3</v>
      </c>
      <c r="AJ5462">
        <v>3.5108399999999999E-3</v>
      </c>
      <c r="AK5462">
        <v>-2.8924900000000002E-3</v>
      </c>
      <c r="AL5462">
        <v>1</v>
      </c>
      <c r="AM5462">
        <v>1</v>
      </c>
      <c r="AN5462">
        <v>0</v>
      </c>
      <c r="AO5462">
        <v>0</v>
      </c>
      <c r="AP5462">
        <v>0</v>
      </c>
      <c r="AQ5462">
        <v>1</v>
      </c>
      <c r="AR5462">
        <v>1</v>
      </c>
    </row>
    <row r="5463" spans="1:44" x14ac:dyDescent="0.2">
      <c r="A5463">
        <f t="shared" si="85"/>
        <v>1</v>
      </c>
      <c r="B5463" t="s">
        <v>30405</v>
      </c>
      <c r="C5463" t="s">
        <v>30406</v>
      </c>
      <c r="D5463" t="s">
        <v>30406</v>
      </c>
      <c r="E5463" t="s">
        <v>30407</v>
      </c>
      <c r="F5463" t="s">
        <v>30408</v>
      </c>
      <c r="G5463" t="s">
        <v>30409</v>
      </c>
      <c r="H5463" t="s">
        <v>46</v>
      </c>
      <c r="I5463" t="s">
        <v>1495</v>
      </c>
      <c r="J5463" t="s">
        <v>30410</v>
      </c>
      <c r="K5463">
        <v>10</v>
      </c>
      <c r="L5463" t="s">
        <v>49</v>
      </c>
      <c r="M5463" t="s">
        <v>50</v>
      </c>
      <c r="N5463">
        <v>1</v>
      </c>
      <c r="O5463" t="s">
        <v>51</v>
      </c>
      <c r="P5463" t="s">
        <v>1497</v>
      </c>
      <c r="Q5463">
        <v>1</v>
      </c>
      <c r="R5463" t="s">
        <v>53</v>
      </c>
      <c r="S5463" t="s">
        <v>53</v>
      </c>
      <c r="T5463" t="s">
        <v>80</v>
      </c>
      <c r="U5463" t="s">
        <v>80</v>
      </c>
      <c r="V5463" t="s">
        <v>56</v>
      </c>
      <c r="W5463">
        <v>21576</v>
      </c>
      <c r="X5463" t="s">
        <v>10649</v>
      </c>
      <c r="Y5463" t="s">
        <v>10650</v>
      </c>
      <c r="Z5463">
        <v>1</v>
      </c>
      <c r="AA5463">
        <v>1</v>
      </c>
      <c r="AB5463" t="s">
        <v>892</v>
      </c>
      <c r="AC5463" t="s">
        <v>167</v>
      </c>
      <c r="AD5463">
        <v>59.07186858</v>
      </c>
      <c r="AE5463">
        <v>-3.18908E-3</v>
      </c>
      <c r="AF5463">
        <v>-2.8715799999999999E-3</v>
      </c>
      <c r="AG5463">
        <v>3.6306200000000002E-3</v>
      </c>
      <c r="AH5463">
        <v>-6.8325800000000004E-3</v>
      </c>
      <c r="AI5463">
        <v>1.0337000000000001E-2</v>
      </c>
      <c r="AJ5463">
        <v>2.9424999999999998E-3</v>
      </c>
      <c r="AK5463">
        <v>-4.3854899999999997E-3</v>
      </c>
      <c r="AL5463">
        <v>1</v>
      </c>
      <c r="AM5463">
        <v>1</v>
      </c>
      <c r="AN5463">
        <v>0</v>
      </c>
      <c r="AO5463">
        <v>0</v>
      </c>
      <c r="AP5463">
        <v>0</v>
      </c>
      <c r="AQ5463">
        <v>1</v>
      </c>
      <c r="AR5463">
        <v>1</v>
      </c>
    </row>
    <row r="5464" spans="1:44" x14ac:dyDescent="0.2">
      <c r="A5464">
        <f t="shared" si="85"/>
        <v>1</v>
      </c>
      <c r="B5464" t="s">
        <v>30411</v>
      </c>
      <c r="C5464" t="s">
        <v>30412</v>
      </c>
      <c r="D5464" t="s">
        <v>30412</v>
      </c>
      <c r="E5464" t="s">
        <v>30413</v>
      </c>
      <c r="F5464" t="s">
        <v>30414</v>
      </c>
      <c r="G5464" t="s">
        <v>30415</v>
      </c>
      <c r="H5464" t="s">
        <v>46</v>
      </c>
      <c r="I5464">
        <v>25</v>
      </c>
      <c r="J5464">
        <v>2397</v>
      </c>
      <c r="K5464">
        <v>10</v>
      </c>
      <c r="L5464" t="s">
        <v>49</v>
      </c>
      <c r="M5464" t="s">
        <v>50</v>
      </c>
      <c r="N5464">
        <v>1</v>
      </c>
      <c r="O5464" t="s">
        <v>51</v>
      </c>
      <c r="P5464">
        <v>704</v>
      </c>
      <c r="Q5464">
        <v>1</v>
      </c>
      <c r="R5464" t="s">
        <v>53</v>
      </c>
      <c r="S5464" t="s">
        <v>53</v>
      </c>
      <c r="T5464" t="s">
        <v>79</v>
      </c>
      <c r="U5464" t="s">
        <v>55</v>
      </c>
      <c r="V5464" t="s">
        <v>72</v>
      </c>
      <c r="W5464">
        <v>21581</v>
      </c>
      <c r="X5464" t="s">
        <v>10649</v>
      </c>
      <c r="Y5464" t="s">
        <v>10650</v>
      </c>
      <c r="Z5464">
        <v>1</v>
      </c>
      <c r="AA5464">
        <v>1</v>
      </c>
      <c r="AB5464" t="s">
        <v>1098</v>
      </c>
      <c r="AC5464" t="s">
        <v>157</v>
      </c>
      <c r="AD5464">
        <v>59.08555784</v>
      </c>
      <c r="AE5464">
        <v>-4.2798000000000003E-3</v>
      </c>
      <c r="AF5464">
        <v>-2.4477100000000001E-3</v>
      </c>
      <c r="AG5464">
        <v>-8.0443500000000005E-4</v>
      </c>
      <c r="AH5464">
        <v>9.1241800000000008E-3</v>
      </c>
      <c r="AI5464">
        <v>4.9767199999999996E-3</v>
      </c>
      <c r="AJ5464">
        <v>1.32588E-3</v>
      </c>
      <c r="AK5464">
        <v>1.64237E-3</v>
      </c>
      <c r="AL5464">
        <v>1</v>
      </c>
      <c r="AM5464">
        <v>1</v>
      </c>
      <c r="AN5464">
        <v>0</v>
      </c>
      <c r="AO5464">
        <v>0</v>
      </c>
      <c r="AP5464">
        <v>0</v>
      </c>
      <c r="AQ5464">
        <v>1</v>
      </c>
      <c r="AR5464">
        <v>1</v>
      </c>
    </row>
    <row r="5465" spans="1:44" x14ac:dyDescent="0.2">
      <c r="A5465">
        <f t="shared" si="85"/>
        <v>1</v>
      </c>
      <c r="B5465" t="s">
        <v>30416</v>
      </c>
      <c r="C5465" t="s">
        <v>30417</v>
      </c>
      <c r="D5465" t="s">
        <v>30417</v>
      </c>
      <c r="E5465" t="s">
        <v>30418</v>
      </c>
      <c r="F5465" t="s">
        <v>30419</v>
      </c>
      <c r="G5465" t="s">
        <v>30420</v>
      </c>
      <c r="H5465" t="s">
        <v>46</v>
      </c>
      <c r="I5465" t="s">
        <v>6983</v>
      </c>
      <c r="J5465" t="s">
        <v>30421</v>
      </c>
      <c r="K5465">
        <v>10</v>
      </c>
      <c r="L5465" t="s">
        <v>49</v>
      </c>
      <c r="M5465" t="s">
        <v>50</v>
      </c>
      <c r="N5465">
        <v>1</v>
      </c>
      <c r="O5465" t="s">
        <v>51</v>
      </c>
      <c r="P5465" t="s">
        <v>3845</v>
      </c>
      <c r="Q5465">
        <v>1</v>
      </c>
      <c r="R5465" t="s">
        <v>53</v>
      </c>
      <c r="S5465" t="s">
        <v>53</v>
      </c>
      <c r="T5465" t="s">
        <v>79</v>
      </c>
      <c r="U5465" t="s">
        <v>55</v>
      </c>
      <c r="V5465" t="s">
        <v>72</v>
      </c>
      <c r="W5465">
        <v>21581</v>
      </c>
      <c r="X5465" t="s">
        <v>10649</v>
      </c>
      <c r="Y5465" t="s">
        <v>10650</v>
      </c>
      <c r="Z5465">
        <v>1</v>
      </c>
      <c r="AA5465">
        <v>1</v>
      </c>
      <c r="AB5465" t="s">
        <v>382</v>
      </c>
      <c r="AC5465" t="s">
        <v>157</v>
      </c>
      <c r="AD5465">
        <v>59.08555784</v>
      </c>
      <c r="AE5465">
        <v>-4.3819899999999997E-3</v>
      </c>
      <c r="AF5465">
        <v>-2.7703300000000001E-3</v>
      </c>
      <c r="AG5465">
        <v>2.16159E-4</v>
      </c>
      <c r="AH5465">
        <v>2.1793699999999999E-3</v>
      </c>
      <c r="AI5465">
        <v>5.0624800000000003E-3</v>
      </c>
      <c r="AJ5465">
        <v>1.84515E-3</v>
      </c>
      <c r="AK5465">
        <v>-3.0344500000000002E-3</v>
      </c>
      <c r="AL5465">
        <v>1</v>
      </c>
      <c r="AM5465">
        <v>1</v>
      </c>
      <c r="AN5465">
        <v>0</v>
      </c>
      <c r="AO5465">
        <v>0</v>
      </c>
      <c r="AP5465">
        <v>0</v>
      </c>
      <c r="AQ5465">
        <v>1</v>
      </c>
      <c r="AR5465">
        <v>1</v>
      </c>
    </row>
    <row r="5466" spans="1:44" x14ac:dyDescent="0.2">
      <c r="A5466">
        <f t="shared" si="85"/>
        <v>1</v>
      </c>
      <c r="B5466" t="s">
        <v>30422</v>
      </c>
      <c r="C5466" t="s">
        <v>30423</v>
      </c>
      <c r="D5466" t="s">
        <v>30423</v>
      </c>
      <c r="E5466" t="s">
        <v>30424</v>
      </c>
      <c r="F5466" t="s">
        <v>30425</v>
      </c>
      <c r="G5466" t="s">
        <v>30426</v>
      </c>
      <c r="H5466" t="s">
        <v>46</v>
      </c>
      <c r="I5466">
        <v>61</v>
      </c>
      <c r="J5466">
        <v>1728</v>
      </c>
      <c r="K5466">
        <v>11</v>
      </c>
      <c r="L5466" t="s">
        <v>100</v>
      </c>
      <c r="M5466" t="s">
        <v>50</v>
      </c>
      <c r="N5466">
        <v>1</v>
      </c>
      <c r="O5466" t="s">
        <v>51</v>
      </c>
      <c r="P5466">
        <v>648</v>
      </c>
      <c r="Q5466">
        <v>1</v>
      </c>
      <c r="R5466" t="s">
        <v>53</v>
      </c>
      <c r="S5466" t="s">
        <v>53</v>
      </c>
      <c r="T5466" t="s">
        <v>79</v>
      </c>
      <c r="U5466" t="s">
        <v>55</v>
      </c>
      <c r="V5466" t="s">
        <v>72</v>
      </c>
      <c r="W5466">
        <v>21582</v>
      </c>
      <c r="X5466" t="s">
        <v>10649</v>
      </c>
      <c r="Y5466" t="s">
        <v>10650</v>
      </c>
      <c r="Z5466">
        <v>1</v>
      </c>
      <c r="AA5466">
        <v>1</v>
      </c>
      <c r="AB5466" t="s">
        <v>1098</v>
      </c>
      <c r="AC5466" t="s">
        <v>157</v>
      </c>
      <c r="AD5466">
        <v>59.088295690000002</v>
      </c>
      <c r="AE5466">
        <v>-2.1675800000000001E-3</v>
      </c>
      <c r="AF5466">
        <v>-1.8961900000000001E-3</v>
      </c>
      <c r="AG5466">
        <v>-1.3813600000000001E-3</v>
      </c>
      <c r="AH5466">
        <v>5.5590199999999996E-3</v>
      </c>
      <c r="AI5466">
        <v>-2.40048E-2</v>
      </c>
      <c r="AJ5466">
        <v>-8.2350500000000007E-3</v>
      </c>
      <c r="AK5466">
        <v>-1.79478E-2</v>
      </c>
      <c r="AL5466">
        <v>1</v>
      </c>
      <c r="AM5466">
        <v>1</v>
      </c>
      <c r="AN5466">
        <v>0</v>
      </c>
      <c r="AO5466">
        <v>0</v>
      </c>
      <c r="AP5466">
        <v>0</v>
      </c>
      <c r="AQ5466">
        <v>1</v>
      </c>
      <c r="AR5466">
        <v>1</v>
      </c>
    </row>
    <row r="5467" spans="1:44" x14ac:dyDescent="0.2">
      <c r="A5467">
        <f t="shared" si="85"/>
        <v>1</v>
      </c>
      <c r="B5467" t="s">
        <v>30427</v>
      </c>
      <c r="C5467" t="s">
        <v>30428</v>
      </c>
      <c r="D5467" t="s">
        <v>30428</v>
      </c>
      <c r="E5467" t="s">
        <v>30429</v>
      </c>
      <c r="F5467" t="s">
        <v>30430</v>
      </c>
      <c r="G5467" t="s">
        <v>30431</v>
      </c>
      <c r="H5467" t="s">
        <v>46</v>
      </c>
      <c r="I5467" t="s">
        <v>481</v>
      </c>
      <c r="J5467" t="s">
        <v>30432</v>
      </c>
      <c r="K5467">
        <v>10</v>
      </c>
      <c r="L5467" t="s">
        <v>49</v>
      </c>
      <c r="M5467" t="s">
        <v>50</v>
      </c>
      <c r="N5467">
        <v>1</v>
      </c>
      <c r="O5467" t="s">
        <v>51</v>
      </c>
      <c r="P5467" t="s">
        <v>240</v>
      </c>
      <c r="Q5467">
        <v>1</v>
      </c>
      <c r="R5467" t="s">
        <v>53</v>
      </c>
      <c r="S5467" t="s">
        <v>53</v>
      </c>
      <c r="T5467" t="s">
        <v>79</v>
      </c>
      <c r="U5467" t="s">
        <v>55</v>
      </c>
      <c r="V5467" t="s">
        <v>72</v>
      </c>
      <c r="W5467">
        <v>21587</v>
      </c>
      <c r="X5467" t="s">
        <v>10649</v>
      </c>
      <c r="Y5467" t="s">
        <v>10650</v>
      </c>
      <c r="Z5467">
        <v>1</v>
      </c>
      <c r="AA5467">
        <v>1</v>
      </c>
      <c r="AB5467" t="s">
        <v>207</v>
      </c>
      <c r="AC5467" t="s">
        <v>157</v>
      </c>
      <c r="AD5467">
        <v>59.101984940000001</v>
      </c>
      <c r="AE5467">
        <v>-4.2224999999999997E-3</v>
      </c>
      <c r="AF5467">
        <v>-2.57223E-3</v>
      </c>
      <c r="AG5467">
        <v>1.21156E-3</v>
      </c>
      <c r="AH5467">
        <v>-1.0467300000000001E-3</v>
      </c>
      <c r="AI5467">
        <v>2.5165999999999999E-3</v>
      </c>
      <c r="AJ5467">
        <v>2.4411799999999998E-3</v>
      </c>
      <c r="AK5467">
        <v>3.1838899999999998E-4</v>
      </c>
      <c r="AL5467">
        <v>1</v>
      </c>
      <c r="AM5467">
        <v>1</v>
      </c>
      <c r="AN5467">
        <v>0</v>
      </c>
      <c r="AO5467">
        <v>0</v>
      </c>
      <c r="AP5467">
        <v>0</v>
      </c>
      <c r="AQ5467">
        <v>1</v>
      </c>
      <c r="AR5467">
        <v>1</v>
      </c>
    </row>
    <row r="5468" spans="1:44" x14ac:dyDescent="0.2">
      <c r="A5468">
        <f t="shared" si="85"/>
        <v>1</v>
      </c>
      <c r="B5468" t="s">
        <v>30433</v>
      </c>
      <c r="C5468" t="s">
        <v>30434</v>
      </c>
      <c r="D5468" t="s">
        <v>30434</v>
      </c>
      <c r="E5468" t="s">
        <v>30435</v>
      </c>
      <c r="F5468" t="s">
        <v>30436</v>
      </c>
      <c r="G5468" t="s">
        <v>30437</v>
      </c>
      <c r="H5468" t="s">
        <v>46</v>
      </c>
      <c r="I5468" t="s">
        <v>13656</v>
      </c>
      <c r="J5468" t="s">
        <v>30438</v>
      </c>
      <c r="K5468">
        <v>10</v>
      </c>
      <c r="L5468" t="s">
        <v>49</v>
      </c>
      <c r="M5468" t="s">
        <v>50</v>
      </c>
      <c r="N5468">
        <v>1</v>
      </c>
      <c r="O5468" t="s">
        <v>51</v>
      </c>
      <c r="P5468" t="s">
        <v>337</v>
      </c>
      <c r="Q5468">
        <v>1</v>
      </c>
      <c r="R5468" t="s">
        <v>53</v>
      </c>
      <c r="S5468" t="s">
        <v>53</v>
      </c>
      <c r="T5468" t="s">
        <v>79</v>
      </c>
      <c r="U5468" t="s">
        <v>80</v>
      </c>
      <c r="V5468" t="s">
        <v>72</v>
      </c>
      <c r="W5468">
        <v>21587</v>
      </c>
      <c r="X5468" t="s">
        <v>10649</v>
      </c>
      <c r="Y5468" t="s">
        <v>10650</v>
      </c>
      <c r="Z5468">
        <v>1</v>
      </c>
      <c r="AA5468">
        <v>1</v>
      </c>
      <c r="AB5468" t="s">
        <v>184</v>
      </c>
      <c r="AC5468" t="s">
        <v>157</v>
      </c>
      <c r="AD5468">
        <v>59.101984940000001</v>
      </c>
      <c r="AE5468">
        <v>-3.5684100000000002E-3</v>
      </c>
      <c r="AF5468">
        <v>-2.5915999999999999E-3</v>
      </c>
      <c r="AG5468">
        <v>3.1515599999999999E-3</v>
      </c>
      <c r="AH5468">
        <v>-7.5354999999999997E-3</v>
      </c>
      <c r="AI5468">
        <v>-7.1369800000000002E-3</v>
      </c>
      <c r="AJ5468">
        <v>-1.35636E-3</v>
      </c>
      <c r="AK5468">
        <v>1.04188E-3</v>
      </c>
      <c r="AL5468">
        <v>1</v>
      </c>
      <c r="AM5468">
        <v>1</v>
      </c>
      <c r="AN5468">
        <v>0</v>
      </c>
      <c r="AO5468">
        <v>0</v>
      </c>
      <c r="AP5468">
        <v>0</v>
      </c>
      <c r="AQ5468">
        <v>1</v>
      </c>
      <c r="AR5468">
        <v>1</v>
      </c>
    </row>
    <row r="5469" spans="1:44" x14ac:dyDescent="0.2">
      <c r="A5469">
        <f t="shared" si="85"/>
        <v>1</v>
      </c>
      <c r="B5469" t="s">
        <v>30439</v>
      </c>
      <c r="C5469" t="s">
        <v>30440</v>
      </c>
      <c r="D5469" t="s">
        <v>30440</v>
      </c>
      <c r="E5469" t="s">
        <v>30441</v>
      </c>
      <c r="F5469" t="s">
        <v>30442</v>
      </c>
      <c r="G5469" t="s">
        <v>30443</v>
      </c>
      <c r="H5469" t="s">
        <v>46</v>
      </c>
      <c r="I5469" t="s">
        <v>15786</v>
      </c>
      <c r="J5469">
        <v>5982</v>
      </c>
      <c r="K5469">
        <v>11</v>
      </c>
      <c r="L5469" t="s">
        <v>100</v>
      </c>
      <c r="M5469" t="s">
        <v>50</v>
      </c>
      <c r="N5469">
        <v>1</v>
      </c>
      <c r="O5469" t="s">
        <v>51</v>
      </c>
      <c r="P5469">
        <v>1668</v>
      </c>
      <c r="Q5469">
        <v>1</v>
      </c>
      <c r="R5469" t="s">
        <v>53</v>
      </c>
      <c r="S5469" t="s">
        <v>53</v>
      </c>
      <c r="T5469" t="s">
        <v>79</v>
      </c>
      <c r="U5469" t="s">
        <v>80</v>
      </c>
      <c r="V5469" t="s">
        <v>72</v>
      </c>
      <c r="W5469">
        <v>21592</v>
      </c>
      <c r="X5469" t="s">
        <v>10649</v>
      </c>
      <c r="Y5469" t="s">
        <v>10660</v>
      </c>
      <c r="Z5469">
        <v>1</v>
      </c>
      <c r="AA5469">
        <v>1</v>
      </c>
      <c r="AB5469" t="s">
        <v>552</v>
      </c>
      <c r="AC5469" t="s">
        <v>157</v>
      </c>
      <c r="AD5469">
        <v>59.115674200000001</v>
      </c>
      <c r="AE5469">
        <v>-2.6347599999999999E-3</v>
      </c>
      <c r="AF5469">
        <v>-1.8771899999999999E-3</v>
      </c>
      <c r="AG5469">
        <v>6.4007700000000001E-3</v>
      </c>
      <c r="AH5469">
        <v>-3.2583899999999999E-2</v>
      </c>
      <c r="AI5469">
        <v>-8.4902599999999995E-3</v>
      </c>
      <c r="AJ5469">
        <v>3.74975E-3</v>
      </c>
      <c r="AK5469">
        <v>-8.8245100000000007E-3</v>
      </c>
      <c r="AL5469">
        <v>1</v>
      </c>
      <c r="AM5469">
        <v>1</v>
      </c>
      <c r="AN5469">
        <v>0</v>
      </c>
      <c r="AO5469">
        <v>0</v>
      </c>
      <c r="AP5469">
        <v>0</v>
      </c>
      <c r="AQ5469">
        <v>1</v>
      </c>
      <c r="AR5469">
        <v>1</v>
      </c>
    </row>
    <row r="5470" spans="1:44" x14ac:dyDescent="0.2">
      <c r="A5470">
        <f t="shared" si="85"/>
        <v>1</v>
      </c>
      <c r="B5470" t="s">
        <v>30444</v>
      </c>
      <c r="C5470" t="s">
        <v>30445</v>
      </c>
      <c r="D5470" t="s">
        <v>30445</v>
      </c>
      <c r="E5470" t="s">
        <v>30446</v>
      </c>
      <c r="F5470" t="s">
        <v>30447</v>
      </c>
      <c r="G5470" t="s">
        <v>30448</v>
      </c>
      <c r="H5470" t="s">
        <v>46</v>
      </c>
      <c r="I5470" t="s">
        <v>2505</v>
      </c>
      <c r="J5470" t="s">
        <v>30449</v>
      </c>
      <c r="K5470">
        <v>10</v>
      </c>
      <c r="L5470" t="s">
        <v>49</v>
      </c>
      <c r="M5470" t="s">
        <v>50</v>
      </c>
      <c r="N5470">
        <v>1</v>
      </c>
      <c r="O5470" t="s">
        <v>51</v>
      </c>
      <c r="P5470" t="s">
        <v>337</v>
      </c>
      <c r="Q5470">
        <v>1</v>
      </c>
      <c r="R5470" t="s">
        <v>53</v>
      </c>
      <c r="S5470" t="s">
        <v>53</v>
      </c>
      <c r="T5470" t="s">
        <v>80</v>
      </c>
      <c r="U5470" t="s">
        <v>80</v>
      </c>
      <c r="V5470" t="s">
        <v>72</v>
      </c>
      <c r="W5470">
        <v>21595</v>
      </c>
      <c r="X5470" t="s">
        <v>10649</v>
      </c>
      <c r="Y5470" t="s">
        <v>10961</v>
      </c>
      <c r="Z5470">
        <v>1</v>
      </c>
      <c r="AA5470">
        <v>1</v>
      </c>
      <c r="AB5470" t="s">
        <v>184</v>
      </c>
      <c r="AC5470" t="s">
        <v>157</v>
      </c>
      <c r="AD5470">
        <v>59.123887750000002</v>
      </c>
      <c r="AE5470">
        <v>1.4005599999999999E-3</v>
      </c>
      <c r="AF5470">
        <v>1.20988E-2</v>
      </c>
      <c r="AG5470">
        <v>-2.08199E-4</v>
      </c>
      <c r="AH5470">
        <v>-1.43833E-2</v>
      </c>
      <c r="AI5470">
        <v>-1.9371900000000001E-2</v>
      </c>
      <c r="AJ5470">
        <v>-4.8908399999999998E-2</v>
      </c>
      <c r="AK5470">
        <v>0.10490099999999999</v>
      </c>
      <c r="AL5470">
        <v>1</v>
      </c>
      <c r="AM5470">
        <v>1</v>
      </c>
      <c r="AN5470">
        <v>0</v>
      </c>
      <c r="AO5470">
        <v>0</v>
      </c>
      <c r="AP5470">
        <v>0</v>
      </c>
      <c r="AQ5470">
        <v>1</v>
      </c>
      <c r="AR5470">
        <v>1</v>
      </c>
    </row>
    <row r="5471" spans="1:44" x14ac:dyDescent="0.2">
      <c r="A5471">
        <f t="shared" si="85"/>
        <v>1</v>
      </c>
      <c r="B5471" t="s">
        <v>30450</v>
      </c>
      <c r="C5471" t="s">
        <v>30451</v>
      </c>
      <c r="D5471" t="s">
        <v>30451</v>
      </c>
      <c r="E5471" t="s">
        <v>30452</v>
      </c>
      <c r="F5471" t="s">
        <v>30453</v>
      </c>
      <c r="G5471" t="s">
        <v>30454</v>
      </c>
      <c r="H5471" t="s">
        <v>46</v>
      </c>
      <c r="I5471" t="s">
        <v>21130</v>
      </c>
      <c r="J5471" t="s">
        <v>30455</v>
      </c>
      <c r="K5471">
        <v>10</v>
      </c>
      <c r="L5471" t="s">
        <v>49</v>
      </c>
      <c r="M5471" t="s">
        <v>50</v>
      </c>
      <c r="N5471">
        <v>1</v>
      </c>
      <c r="O5471" t="s">
        <v>51</v>
      </c>
      <c r="P5471" t="s">
        <v>1332</v>
      </c>
      <c r="Q5471">
        <v>1</v>
      </c>
      <c r="R5471" t="s">
        <v>53</v>
      </c>
      <c r="S5471" t="s">
        <v>53</v>
      </c>
      <c r="T5471" t="s">
        <v>79</v>
      </c>
      <c r="U5471" t="s">
        <v>55</v>
      </c>
      <c r="V5471" t="s">
        <v>72</v>
      </c>
      <c r="W5471">
        <v>21600</v>
      </c>
      <c r="X5471" t="s">
        <v>10649</v>
      </c>
      <c r="Y5471" t="s">
        <v>10650</v>
      </c>
      <c r="Z5471">
        <v>1</v>
      </c>
      <c r="AA5471">
        <v>1</v>
      </c>
      <c r="AB5471" t="s">
        <v>447</v>
      </c>
      <c r="AC5471" t="s">
        <v>157</v>
      </c>
      <c r="AD5471">
        <v>59.137577</v>
      </c>
      <c r="AE5471">
        <v>-4.0720699999999997E-3</v>
      </c>
      <c r="AF5471">
        <v>-3.2629299999999998E-3</v>
      </c>
      <c r="AG5471">
        <v>2.5000299999999999E-3</v>
      </c>
      <c r="AH5471">
        <v>-7.9032600000000005E-4</v>
      </c>
      <c r="AI5471">
        <v>4.0106600000000001E-3</v>
      </c>
      <c r="AJ5471">
        <v>-3.5286300000000003E-4</v>
      </c>
      <c r="AK5471">
        <v>1.1372999999999999E-3</v>
      </c>
      <c r="AL5471">
        <v>1</v>
      </c>
      <c r="AM5471">
        <v>1</v>
      </c>
      <c r="AN5471">
        <v>0</v>
      </c>
      <c r="AO5471">
        <v>0</v>
      </c>
      <c r="AP5471">
        <v>0</v>
      </c>
      <c r="AQ5471">
        <v>1</v>
      </c>
      <c r="AR5471">
        <v>1</v>
      </c>
    </row>
    <row r="5472" spans="1:44" x14ac:dyDescent="0.2">
      <c r="A5472">
        <f t="shared" si="85"/>
        <v>1</v>
      </c>
      <c r="B5472" t="s">
        <v>30456</v>
      </c>
      <c r="C5472" t="s">
        <v>30457</v>
      </c>
      <c r="D5472" t="s">
        <v>30457</v>
      </c>
      <c r="E5472" t="s">
        <v>30458</v>
      </c>
      <c r="F5472" t="s">
        <v>30459</v>
      </c>
      <c r="G5472" t="s">
        <v>30460</v>
      </c>
      <c r="H5472" t="s">
        <v>46</v>
      </c>
      <c r="I5472">
        <v>37</v>
      </c>
      <c r="J5472" t="s">
        <v>30461</v>
      </c>
      <c r="K5472">
        <v>10</v>
      </c>
      <c r="L5472" t="s">
        <v>49</v>
      </c>
      <c r="M5472" t="s">
        <v>50</v>
      </c>
      <c r="N5472">
        <v>1</v>
      </c>
      <c r="O5472" t="s">
        <v>51</v>
      </c>
      <c r="P5472" t="s">
        <v>2550</v>
      </c>
      <c r="Q5472">
        <v>1</v>
      </c>
      <c r="R5472" t="s">
        <v>53</v>
      </c>
      <c r="S5472" t="s">
        <v>53</v>
      </c>
      <c r="T5472" t="s">
        <v>79</v>
      </c>
      <c r="U5472" t="s">
        <v>55</v>
      </c>
      <c r="V5472" t="s">
        <v>56</v>
      </c>
      <c r="W5472">
        <v>21600</v>
      </c>
      <c r="X5472" t="s">
        <v>10649</v>
      </c>
      <c r="Y5472" t="s">
        <v>10660</v>
      </c>
      <c r="Z5472">
        <v>1</v>
      </c>
      <c r="AA5472">
        <v>1</v>
      </c>
      <c r="AB5472" t="s">
        <v>1988</v>
      </c>
      <c r="AC5472" t="s">
        <v>167</v>
      </c>
      <c r="AD5472">
        <v>59.137577</v>
      </c>
      <c r="AE5472">
        <v>-1.7134299999999999E-3</v>
      </c>
      <c r="AF5472">
        <v>1.3414799999999999E-3</v>
      </c>
      <c r="AG5472">
        <v>4.1772900000000002E-3</v>
      </c>
      <c r="AH5472">
        <v>-2.3756099999999999E-2</v>
      </c>
      <c r="AI5472">
        <v>-4.58742E-3</v>
      </c>
      <c r="AJ5472">
        <v>-7.8976299999999992E-3</v>
      </c>
      <c r="AK5472">
        <v>2.65641E-2</v>
      </c>
      <c r="AL5472">
        <v>1</v>
      </c>
      <c r="AM5472">
        <v>1</v>
      </c>
      <c r="AN5472">
        <v>0</v>
      </c>
      <c r="AO5472">
        <v>0</v>
      </c>
      <c r="AP5472">
        <v>0</v>
      </c>
      <c r="AQ5472">
        <v>1</v>
      </c>
      <c r="AR5472">
        <v>1</v>
      </c>
    </row>
    <row r="5473" spans="1:44" x14ac:dyDescent="0.2">
      <c r="A5473">
        <f t="shared" si="85"/>
        <v>1</v>
      </c>
      <c r="B5473" t="s">
        <v>30462</v>
      </c>
      <c r="C5473" t="s">
        <v>30463</v>
      </c>
      <c r="D5473" t="s">
        <v>30463</v>
      </c>
      <c r="E5473" t="s">
        <v>30464</v>
      </c>
      <c r="F5473" t="s">
        <v>30465</v>
      </c>
      <c r="G5473" t="s">
        <v>30466</v>
      </c>
      <c r="H5473" t="s">
        <v>46</v>
      </c>
      <c r="I5473" t="s">
        <v>27576</v>
      </c>
      <c r="J5473" t="s">
        <v>30467</v>
      </c>
      <c r="K5473">
        <v>10</v>
      </c>
      <c r="L5473" t="s">
        <v>49</v>
      </c>
      <c r="M5473" t="s">
        <v>50</v>
      </c>
      <c r="N5473">
        <v>1</v>
      </c>
      <c r="O5473" t="s">
        <v>51</v>
      </c>
      <c r="P5473" t="s">
        <v>2550</v>
      </c>
      <c r="Q5473">
        <v>1</v>
      </c>
      <c r="R5473" t="s">
        <v>53</v>
      </c>
      <c r="S5473" t="s">
        <v>53</v>
      </c>
      <c r="T5473" t="s">
        <v>79</v>
      </c>
      <c r="U5473" t="s">
        <v>55</v>
      </c>
      <c r="V5473" t="s">
        <v>56</v>
      </c>
      <c r="W5473">
        <v>21601</v>
      </c>
      <c r="X5473" t="s">
        <v>10649</v>
      </c>
      <c r="Y5473" t="s">
        <v>10650</v>
      </c>
      <c r="Z5473">
        <v>1</v>
      </c>
      <c r="AA5473">
        <v>1</v>
      </c>
      <c r="AB5473" t="s">
        <v>993</v>
      </c>
      <c r="AC5473" t="s">
        <v>167</v>
      </c>
      <c r="AD5473">
        <v>59.140314850000003</v>
      </c>
      <c r="AE5473">
        <v>-4.1439800000000002E-3</v>
      </c>
      <c r="AF5473">
        <v>-2.5127000000000001E-3</v>
      </c>
      <c r="AG5473">
        <v>7.0358599999999997E-4</v>
      </c>
      <c r="AH5473">
        <v>3.2861800000000001E-3</v>
      </c>
      <c r="AI5473">
        <v>-5.2283700000000004E-3</v>
      </c>
      <c r="AJ5473">
        <v>-7.2075800000000005E-4</v>
      </c>
      <c r="AK5473">
        <v>5.3365300000000004E-4</v>
      </c>
      <c r="AL5473">
        <v>1</v>
      </c>
      <c r="AM5473">
        <v>1</v>
      </c>
      <c r="AN5473">
        <v>0</v>
      </c>
      <c r="AO5473">
        <v>0</v>
      </c>
      <c r="AP5473">
        <v>0</v>
      </c>
      <c r="AQ5473">
        <v>1</v>
      </c>
      <c r="AR5473">
        <v>1</v>
      </c>
    </row>
    <row r="5474" spans="1:44" x14ac:dyDescent="0.2">
      <c r="A5474">
        <f t="shared" si="85"/>
        <v>1</v>
      </c>
      <c r="B5474" t="s">
        <v>30468</v>
      </c>
      <c r="C5474" t="s">
        <v>30469</v>
      </c>
      <c r="D5474" t="s">
        <v>30469</v>
      </c>
      <c r="E5474" t="s">
        <v>30470</v>
      </c>
      <c r="F5474" t="s">
        <v>30471</v>
      </c>
      <c r="G5474" t="s">
        <v>30472</v>
      </c>
      <c r="H5474" t="s">
        <v>46</v>
      </c>
      <c r="I5474" t="s">
        <v>14523</v>
      </c>
      <c r="J5474" t="s">
        <v>30473</v>
      </c>
      <c r="K5474">
        <v>10</v>
      </c>
      <c r="L5474" t="s">
        <v>49</v>
      </c>
      <c r="M5474" t="s">
        <v>50</v>
      </c>
      <c r="N5474">
        <v>1</v>
      </c>
      <c r="O5474" t="s">
        <v>51</v>
      </c>
      <c r="P5474" t="s">
        <v>1759</v>
      </c>
      <c r="Q5474">
        <v>1</v>
      </c>
      <c r="R5474" t="s">
        <v>53</v>
      </c>
      <c r="S5474" t="s">
        <v>53</v>
      </c>
      <c r="T5474" t="s">
        <v>79</v>
      </c>
      <c r="U5474" t="s">
        <v>55</v>
      </c>
      <c r="V5474" t="s">
        <v>72</v>
      </c>
      <c r="W5474">
        <v>21602</v>
      </c>
      <c r="X5474" t="s">
        <v>10649</v>
      </c>
      <c r="Y5474" t="s">
        <v>10650</v>
      </c>
      <c r="Z5474">
        <v>1</v>
      </c>
      <c r="AA5474">
        <v>1</v>
      </c>
      <c r="AB5474" t="s">
        <v>255</v>
      </c>
      <c r="AC5474" t="s">
        <v>157</v>
      </c>
      <c r="AD5474">
        <v>59.143052699999998</v>
      </c>
      <c r="AE5474">
        <v>-4.1423600000000003E-3</v>
      </c>
      <c r="AF5474">
        <v>-2.2503000000000002E-3</v>
      </c>
      <c r="AG5474">
        <v>-4.7888100000000001E-4</v>
      </c>
      <c r="AH5474">
        <v>6.4274500000000004E-3</v>
      </c>
      <c r="AI5474">
        <v>-2.5023400000000001E-2</v>
      </c>
      <c r="AJ5474">
        <v>-7.9540899999999996E-4</v>
      </c>
      <c r="AK5474">
        <v>-7.3445799999999999E-3</v>
      </c>
      <c r="AL5474">
        <v>1</v>
      </c>
      <c r="AM5474">
        <v>1</v>
      </c>
      <c r="AN5474">
        <v>0</v>
      </c>
      <c r="AO5474">
        <v>0</v>
      </c>
      <c r="AP5474">
        <v>0</v>
      </c>
      <c r="AQ5474">
        <v>1</v>
      </c>
      <c r="AR5474">
        <v>1</v>
      </c>
    </row>
    <row r="5475" spans="1:44" x14ac:dyDescent="0.2">
      <c r="A5475">
        <f t="shared" si="85"/>
        <v>1</v>
      </c>
      <c r="B5475" t="s">
        <v>30474</v>
      </c>
      <c r="C5475" t="s">
        <v>30475</v>
      </c>
      <c r="D5475" t="s">
        <v>30475</v>
      </c>
      <c r="E5475" t="s">
        <v>30476</v>
      </c>
      <c r="F5475" t="s">
        <v>30477</v>
      </c>
      <c r="G5475" t="s">
        <v>30478</v>
      </c>
      <c r="H5475" t="s">
        <v>46</v>
      </c>
      <c r="I5475" t="s">
        <v>30479</v>
      </c>
      <c r="J5475" t="s">
        <v>30480</v>
      </c>
      <c r="K5475">
        <v>10</v>
      </c>
      <c r="L5475" t="s">
        <v>49</v>
      </c>
      <c r="M5475" t="s">
        <v>50</v>
      </c>
      <c r="N5475">
        <v>1</v>
      </c>
      <c r="O5475" t="s">
        <v>51</v>
      </c>
      <c r="P5475" t="s">
        <v>930</v>
      </c>
      <c r="Q5475">
        <v>1</v>
      </c>
      <c r="R5475" t="s">
        <v>53</v>
      </c>
      <c r="S5475" t="s">
        <v>53</v>
      </c>
      <c r="T5475" t="s">
        <v>79</v>
      </c>
      <c r="U5475" t="s">
        <v>55</v>
      </c>
      <c r="V5475" t="s">
        <v>72</v>
      </c>
      <c r="W5475">
        <v>21606</v>
      </c>
      <c r="X5475" t="s">
        <v>10649</v>
      </c>
      <c r="Y5475" t="s">
        <v>10650</v>
      </c>
      <c r="Z5475">
        <v>1</v>
      </c>
      <c r="AA5475">
        <v>1</v>
      </c>
      <c r="AB5475" t="s">
        <v>223</v>
      </c>
      <c r="AC5475" t="s">
        <v>157</v>
      </c>
      <c r="AD5475">
        <v>59.154004110000002</v>
      </c>
      <c r="AE5475">
        <v>-4.1040800000000004E-3</v>
      </c>
      <c r="AF5475">
        <v>-2.9428499999999999E-3</v>
      </c>
      <c r="AG5475">
        <v>2.9832399999999999E-3</v>
      </c>
      <c r="AH5475">
        <v>-1.9882799999999998E-3</v>
      </c>
      <c r="AI5475">
        <v>1.89938E-3</v>
      </c>
      <c r="AJ5475">
        <v>4.52807E-4</v>
      </c>
      <c r="AK5475">
        <v>-3.0441800000000001E-3</v>
      </c>
      <c r="AL5475">
        <v>1</v>
      </c>
      <c r="AM5475">
        <v>1</v>
      </c>
      <c r="AN5475">
        <v>0</v>
      </c>
      <c r="AO5475">
        <v>0</v>
      </c>
      <c r="AP5475">
        <v>0</v>
      </c>
      <c r="AQ5475">
        <v>1</v>
      </c>
      <c r="AR5475">
        <v>1</v>
      </c>
    </row>
    <row r="5476" spans="1:44" x14ac:dyDescent="0.2">
      <c r="A5476">
        <f t="shared" si="85"/>
        <v>1</v>
      </c>
      <c r="B5476" t="s">
        <v>30481</v>
      </c>
      <c r="C5476" t="s">
        <v>30482</v>
      </c>
      <c r="D5476" t="s">
        <v>30482</v>
      </c>
      <c r="E5476" t="s">
        <v>30483</v>
      </c>
      <c r="F5476" t="s">
        <v>30484</v>
      </c>
      <c r="G5476" t="s">
        <v>30485</v>
      </c>
      <c r="H5476" t="s">
        <v>46</v>
      </c>
      <c r="I5476" t="s">
        <v>24364</v>
      </c>
      <c r="J5476" t="s">
        <v>30486</v>
      </c>
      <c r="K5476">
        <v>10</v>
      </c>
      <c r="L5476" t="s">
        <v>49</v>
      </c>
      <c r="M5476" t="s">
        <v>50</v>
      </c>
      <c r="N5476">
        <v>1</v>
      </c>
      <c r="O5476" t="s">
        <v>51</v>
      </c>
      <c r="P5476" t="s">
        <v>2550</v>
      </c>
      <c r="Q5476">
        <v>1</v>
      </c>
      <c r="R5476" t="s">
        <v>53</v>
      </c>
      <c r="S5476" t="s">
        <v>53</v>
      </c>
      <c r="T5476" t="s">
        <v>79</v>
      </c>
      <c r="U5476" t="s">
        <v>80</v>
      </c>
      <c r="V5476" t="s">
        <v>56</v>
      </c>
      <c r="W5476">
        <v>21608</v>
      </c>
      <c r="X5476" t="s">
        <v>10649</v>
      </c>
      <c r="Y5476" t="s">
        <v>10660</v>
      </c>
      <c r="Z5476">
        <v>1</v>
      </c>
      <c r="AA5476">
        <v>1</v>
      </c>
      <c r="AB5476" t="s">
        <v>1988</v>
      </c>
      <c r="AC5476" t="s">
        <v>167</v>
      </c>
      <c r="AD5476">
        <v>59.159479810000001</v>
      </c>
      <c r="AE5476">
        <v>-2.9807599999999998E-3</v>
      </c>
      <c r="AF5476">
        <v>-2.3815799999999999E-3</v>
      </c>
      <c r="AG5476">
        <v>5.8141099999999999E-3</v>
      </c>
      <c r="AH5476">
        <v>-2.2804399999999999E-2</v>
      </c>
      <c r="AI5476">
        <v>3.6700000000000001E-3</v>
      </c>
      <c r="AJ5476">
        <v>-8.0011500000000001E-4</v>
      </c>
      <c r="AK5476">
        <v>4.9341999999999997E-3</v>
      </c>
      <c r="AL5476">
        <v>1</v>
      </c>
      <c r="AM5476">
        <v>1</v>
      </c>
      <c r="AN5476">
        <v>0</v>
      </c>
      <c r="AO5476">
        <v>0</v>
      </c>
      <c r="AP5476">
        <v>0</v>
      </c>
      <c r="AQ5476">
        <v>1</v>
      </c>
      <c r="AR5476">
        <v>1</v>
      </c>
    </row>
    <row r="5477" spans="1:44" x14ac:dyDescent="0.2">
      <c r="A5477">
        <f t="shared" si="85"/>
        <v>1</v>
      </c>
      <c r="B5477" t="s">
        <v>30487</v>
      </c>
      <c r="C5477" t="s">
        <v>30488</v>
      </c>
      <c r="D5477" t="s">
        <v>30488</v>
      </c>
      <c r="E5477" t="s">
        <v>30489</v>
      </c>
      <c r="F5477" t="s">
        <v>30490</v>
      </c>
      <c r="G5477" t="s">
        <v>30491</v>
      </c>
      <c r="H5477" t="s">
        <v>46</v>
      </c>
      <c r="I5477" t="s">
        <v>534</v>
      </c>
      <c r="J5477" t="s">
        <v>30492</v>
      </c>
      <c r="K5477">
        <v>10</v>
      </c>
      <c r="L5477" t="s">
        <v>49</v>
      </c>
      <c r="M5477" t="s">
        <v>50</v>
      </c>
      <c r="N5477">
        <v>1</v>
      </c>
      <c r="O5477" t="s">
        <v>51</v>
      </c>
      <c r="P5477" t="s">
        <v>646</v>
      </c>
      <c r="Q5477">
        <v>1</v>
      </c>
      <c r="R5477" t="s">
        <v>53</v>
      </c>
      <c r="S5477" t="s">
        <v>53</v>
      </c>
      <c r="T5477" t="s">
        <v>79</v>
      </c>
      <c r="U5477" t="s">
        <v>55</v>
      </c>
      <c r="V5477" t="s">
        <v>72</v>
      </c>
      <c r="W5477">
        <v>21608</v>
      </c>
      <c r="X5477" t="s">
        <v>10649</v>
      </c>
      <c r="Y5477" t="s">
        <v>10650</v>
      </c>
      <c r="Z5477">
        <v>1</v>
      </c>
      <c r="AA5477">
        <v>1</v>
      </c>
      <c r="AB5477" t="s">
        <v>255</v>
      </c>
      <c r="AC5477" t="s">
        <v>157</v>
      </c>
      <c r="AD5477">
        <v>59.159479810000001</v>
      </c>
      <c r="AE5477">
        <v>-4.0292699999999997E-3</v>
      </c>
      <c r="AF5477">
        <v>-2.2916799999999999E-3</v>
      </c>
      <c r="AG5477">
        <v>-5.5598500000000005E-4</v>
      </c>
      <c r="AH5477">
        <v>3.59019E-3</v>
      </c>
      <c r="AI5477">
        <v>-4.1840399999999999E-4</v>
      </c>
      <c r="AJ5477">
        <v>-1.60421E-3</v>
      </c>
      <c r="AK5477">
        <v>-1.4467200000000001E-3</v>
      </c>
      <c r="AL5477">
        <v>1</v>
      </c>
      <c r="AM5477">
        <v>1</v>
      </c>
      <c r="AN5477">
        <v>0</v>
      </c>
      <c r="AO5477">
        <v>0</v>
      </c>
      <c r="AP5477">
        <v>0</v>
      </c>
      <c r="AQ5477">
        <v>1</v>
      </c>
      <c r="AR5477">
        <v>1</v>
      </c>
    </row>
    <row r="5478" spans="1:44" x14ac:dyDescent="0.2">
      <c r="A5478">
        <f t="shared" si="85"/>
        <v>1</v>
      </c>
      <c r="B5478" t="s">
        <v>30493</v>
      </c>
      <c r="C5478" t="s">
        <v>30494</v>
      </c>
      <c r="D5478" t="s">
        <v>30494</v>
      </c>
      <c r="E5478" t="s">
        <v>30495</v>
      </c>
      <c r="F5478" t="s">
        <v>30496</v>
      </c>
      <c r="G5478" t="s">
        <v>30497</v>
      </c>
      <c r="H5478" t="s">
        <v>46</v>
      </c>
      <c r="I5478" t="s">
        <v>9823</v>
      </c>
      <c r="J5478">
        <v>3679</v>
      </c>
      <c r="K5478">
        <v>10</v>
      </c>
      <c r="L5478" t="s">
        <v>49</v>
      </c>
      <c r="M5478" t="s">
        <v>50</v>
      </c>
      <c r="N5478">
        <v>1</v>
      </c>
      <c r="O5478" t="s">
        <v>51</v>
      </c>
      <c r="P5478">
        <v>903</v>
      </c>
      <c r="Q5478">
        <v>1</v>
      </c>
      <c r="R5478" t="s">
        <v>53</v>
      </c>
      <c r="S5478" t="s">
        <v>53</v>
      </c>
      <c r="T5478" t="s">
        <v>80</v>
      </c>
      <c r="U5478" t="s">
        <v>80</v>
      </c>
      <c r="V5478" t="s">
        <v>56</v>
      </c>
      <c r="W5478">
        <v>21611</v>
      </c>
      <c r="X5478" t="s">
        <v>10649</v>
      </c>
      <c r="Y5478" t="s">
        <v>10660</v>
      </c>
      <c r="Z5478">
        <v>1</v>
      </c>
      <c r="AA5478">
        <v>1</v>
      </c>
      <c r="AB5478" t="s">
        <v>323</v>
      </c>
      <c r="AC5478" t="s">
        <v>167</v>
      </c>
      <c r="AD5478">
        <v>59.167693360000001</v>
      </c>
      <c r="AE5478">
        <v>-1.3725600000000001E-3</v>
      </c>
      <c r="AF5478">
        <v>2.8141300000000002E-3</v>
      </c>
      <c r="AG5478">
        <v>2.68688E-3</v>
      </c>
      <c r="AH5478">
        <v>-2.1145299999999999E-2</v>
      </c>
      <c r="AI5478">
        <v>-8.63243E-3</v>
      </c>
      <c r="AJ5478">
        <v>-1.4089600000000001E-2</v>
      </c>
      <c r="AK5478">
        <v>3.9900699999999997E-2</v>
      </c>
      <c r="AL5478">
        <v>1</v>
      </c>
      <c r="AM5478">
        <v>1</v>
      </c>
      <c r="AN5478">
        <v>0</v>
      </c>
      <c r="AO5478">
        <v>0</v>
      </c>
      <c r="AP5478">
        <v>0</v>
      </c>
      <c r="AQ5478">
        <v>1</v>
      </c>
      <c r="AR5478">
        <v>1</v>
      </c>
    </row>
    <row r="5479" spans="1:44" x14ac:dyDescent="0.2">
      <c r="A5479">
        <f t="shared" si="85"/>
        <v>1</v>
      </c>
      <c r="B5479" t="s">
        <v>30498</v>
      </c>
      <c r="C5479" t="s">
        <v>30499</v>
      </c>
      <c r="D5479" t="s">
        <v>30499</v>
      </c>
      <c r="E5479" t="s">
        <v>30500</v>
      </c>
      <c r="F5479" t="s">
        <v>30501</v>
      </c>
      <c r="G5479" t="s">
        <v>30502</v>
      </c>
      <c r="H5479" t="s">
        <v>46</v>
      </c>
      <c r="I5479" t="s">
        <v>1982</v>
      </c>
      <c r="J5479">
        <v>5919</v>
      </c>
      <c r="K5479">
        <v>11</v>
      </c>
      <c r="L5479" t="s">
        <v>100</v>
      </c>
      <c r="M5479" t="s">
        <v>50</v>
      </c>
      <c r="N5479">
        <v>2</v>
      </c>
      <c r="O5479" t="s">
        <v>51</v>
      </c>
      <c r="P5479">
        <v>1608</v>
      </c>
      <c r="Q5479">
        <v>1</v>
      </c>
      <c r="R5479" t="s">
        <v>53</v>
      </c>
      <c r="S5479" t="s">
        <v>53</v>
      </c>
      <c r="T5479" t="s">
        <v>79</v>
      </c>
      <c r="U5479" t="s">
        <v>55</v>
      </c>
      <c r="V5479" t="s">
        <v>72</v>
      </c>
      <c r="W5479">
        <v>21611</v>
      </c>
      <c r="X5479" t="s">
        <v>10649</v>
      </c>
      <c r="Y5479" t="s">
        <v>10650</v>
      </c>
      <c r="Z5479">
        <v>1</v>
      </c>
      <c r="AA5479">
        <v>1</v>
      </c>
      <c r="AB5479" t="s">
        <v>1181</v>
      </c>
      <c r="AC5479" t="s">
        <v>157</v>
      </c>
      <c r="AD5479">
        <v>59.167693360000001</v>
      </c>
      <c r="AE5479">
        <v>-4.0216499999999999E-3</v>
      </c>
      <c r="AF5479">
        <v>-2.4516199999999998E-3</v>
      </c>
      <c r="AG5479">
        <v>-9.5044200000000002E-4</v>
      </c>
      <c r="AH5479">
        <v>2.5142599999999999E-3</v>
      </c>
      <c r="AI5479">
        <v>7.3982400000000004E-3</v>
      </c>
      <c r="AJ5479">
        <v>-1.2827400000000001E-3</v>
      </c>
      <c r="AK5479">
        <v>1.1927400000000001E-3</v>
      </c>
      <c r="AL5479">
        <v>1</v>
      </c>
      <c r="AM5479">
        <v>1</v>
      </c>
      <c r="AN5479">
        <v>0</v>
      </c>
      <c r="AO5479">
        <v>0</v>
      </c>
      <c r="AP5479">
        <v>0</v>
      </c>
      <c r="AQ5479">
        <v>1</v>
      </c>
      <c r="AR5479">
        <v>1</v>
      </c>
    </row>
    <row r="5480" spans="1:44" x14ac:dyDescent="0.2">
      <c r="A5480">
        <f t="shared" si="85"/>
        <v>1</v>
      </c>
      <c r="B5480" t="s">
        <v>30503</v>
      </c>
      <c r="C5480" t="s">
        <v>30504</v>
      </c>
      <c r="D5480" t="s">
        <v>30504</v>
      </c>
      <c r="E5480" t="s">
        <v>30505</v>
      </c>
      <c r="F5480" t="s">
        <v>30506</v>
      </c>
      <c r="G5480" t="s">
        <v>30507</v>
      </c>
      <c r="H5480" t="s">
        <v>46</v>
      </c>
      <c r="I5480">
        <v>32</v>
      </c>
      <c r="J5480">
        <v>1970</v>
      </c>
      <c r="K5480">
        <v>10</v>
      </c>
      <c r="L5480" t="s">
        <v>49</v>
      </c>
      <c r="M5480" t="s">
        <v>50</v>
      </c>
      <c r="N5480">
        <v>1</v>
      </c>
      <c r="O5480" t="s">
        <v>51</v>
      </c>
      <c r="P5480">
        <v>784</v>
      </c>
      <c r="Q5480">
        <v>1</v>
      </c>
      <c r="R5480" t="s">
        <v>53</v>
      </c>
      <c r="S5480" t="s">
        <v>53</v>
      </c>
      <c r="T5480" t="s">
        <v>79</v>
      </c>
      <c r="U5480" t="s">
        <v>80</v>
      </c>
      <c r="V5480" t="s">
        <v>56</v>
      </c>
      <c r="W5480">
        <v>21613</v>
      </c>
      <c r="X5480" t="s">
        <v>10649</v>
      </c>
      <c r="Y5480" t="s">
        <v>10650</v>
      </c>
      <c r="Z5480">
        <v>1</v>
      </c>
      <c r="AA5480">
        <v>1</v>
      </c>
      <c r="AB5480" t="s">
        <v>175</v>
      </c>
      <c r="AC5480" t="s">
        <v>167</v>
      </c>
      <c r="AD5480">
        <v>59.173169059999999</v>
      </c>
      <c r="AE5480">
        <v>-4.3011899999999999E-3</v>
      </c>
      <c r="AF5480">
        <v>-2.4964100000000001E-3</v>
      </c>
      <c r="AG5480">
        <v>1.15135E-3</v>
      </c>
      <c r="AH5480">
        <v>2.4496399999999999E-3</v>
      </c>
      <c r="AI5480">
        <v>4.7124599999999999E-3</v>
      </c>
      <c r="AJ5480">
        <v>1.8225299999999999E-3</v>
      </c>
      <c r="AK5480">
        <v>2.9394999999999998E-3</v>
      </c>
      <c r="AL5480">
        <v>1</v>
      </c>
      <c r="AM5480">
        <v>1</v>
      </c>
      <c r="AN5480">
        <v>0</v>
      </c>
      <c r="AO5480">
        <v>0</v>
      </c>
      <c r="AP5480">
        <v>0</v>
      </c>
      <c r="AQ5480">
        <v>1</v>
      </c>
      <c r="AR5480">
        <v>1</v>
      </c>
    </row>
    <row r="5481" spans="1:44" x14ac:dyDescent="0.2">
      <c r="A5481">
        <f t="shared" si="85"/>
        <v>1</v>
      </c>
      <c r="B5481" t="s">
        <v>30508</v>
      </c>
      <c r="C5481" t="s">
        <v>30509</v>
      </c>
      <c r="D5481" t="s">
        <v>30509</v>
      </c>
      <c r="E5481" t="s">
        <v>30510</v>
      </c>
      <c r="F5481" t="s">
        <v>30511</v>
      </c>
      <c r="G5481" t="s">
        <v>30512</v>
      </c>
      <c r="H5481" t="s">
        <v>46</v>
      </c>
      <c r="I5481">
        <v>73</v>
      </c>
      <c r="J5481">
        <v>4675</v>
      </c>
      <c r="K5481">
        <v>11</v>
      </c>
      <c r="L5481" t="s">
        <v>100</v>
      </c>
      <c r="M5481" t="s">
        <v>50</v>
      </c>
      <c r="N5481">
        <v>1</v>
      </c>
      <c r="O5481" t="s">
        <v>51</v>
      </c>
      <c r="P5481">
        <v>1204</v>
      </c>
      <c r="Q5481">
        <v>1</v>
      </c>
      <c r="R5481" t="s">
        <v>53</v>
      </c>
      <c r="S5481" t="s">
        <v>53</v>
      </c>
      <c r="T5481" t="s">
        <v>79</v>
      </c>
      <c r="U5481" t="s">
        <v>55</v>
      </c>
      <c r="V5481" t="s">
        <v>56</v>
      </c>
      <c r="W5481">
        <v>21614</v>
      </c>
      <c r="X5481" t="s">
        <v>10649</v>
      </c>
      <c r="Y5481" t="s">
        <v>10650</v>
      </c>
      <c r="Z5481">
        <v>1</v>
      </c>
      <c r="AA5481">
        <v>1</v>
      </c>
      <c r="AB5481" t="s">
        <v>687</v>
      </c>
      <c r="AC5481" t="s">
        <v>167</v>
      </c>
      <c r="AD5481">
        <v>59.175906910000002</v>
      </c>
      <c r="AE5481">
        <v>-4.2756199999999999E-3</v>
      </c>
      <c r="AF5481">
        <v>-2.9161399999999998E-3</v>
      </c>
      <c r="AG5481">
        <v>1.7114400000000001E-3</v>
      </c>
      <c r="AH5481">
        <v>1.9290799999999999E-3</v>
      </c>
      <c r="AI5481">
        <v>4.5066300000000002E-3</v>
      </c>
      <c r="AJ5481">
        <v>-5.0215800000000005E-4</v>
      </c>
      <c r="AK5481">
        <v>9.1733099999999996E-4</v>
      </c>
      <c r="AL5481">
        <v>1</v>
      </c>
      <c r="AM5481">
        <v>1</v>
      </c>
      <c r="AN5481">
        <v>0</v>
      </c>
      <c r="AO5481">
        <v>0</v>
      </c>
      <c r="AP5481">
        <v>0</v>
      </c>
      <c r="AQ5481">
        <v>1</v>
      </c>
      <c r="AR5481">
        <v>1</v>
      </c>
    </row>
    <row r="5482" spans="1:44" x14ac:dyDescent="0.2">
      <c r="A5482">
        <f t="shared" si="85"/>
        <v>1</v>
      </c>
      <c r="B5482" t="s">
        <v>30513</v>
      </c>
      <c r="C5482" t="s">
        <v>30514</v>
      </c>
      <c r="D5482" t="s">
        <v>30514</v>
      </c>
      <c r="E5482" t="s">
        <v>30515</v>
      </c>
      <c r="F5482" t="s">
        <v>30516</v>
      </c>
      <c r="G5482" t="s">
        <v>30517</v>
      </c>
      <c r="H5482" t="s">
        <v>46</v>
      </c>
      <c r="I5482" t="s">
        <v>990</v>
      </c>
      <c r="J5482" t="s">
        <v>30518</v>
      </c>
      <c r="K5482">
        <v>10</v>
      </c>
      <c r="L5482" t="s">
        <v>49</v>
      </c>
      <c r="M5482" t="s">
        <v>50</v>
      </c>
      <c r="N5482">
        <v>1</v>
      </c>
      <c r="O5482" t="s">
        <v>51</v>
      </c>
      <c r="P5482" t="s">
        <v>3596</v>
      </c>
      <c r="Q5482">
        <v>1</v>
      </c>
      <c r="R5482" t="s">
        <v>53</v>
      </c>
      <c r="S5482" t="s">
        <v>53</v>
      </c>
      <c r="T5482" t="s">
        <v>79</v>
      </c>
      <c r="U5482" t="s">
        <v>55</v>
      </c>
      <c r="V5482" t="s">
        <v>56</v>
      </c>
      <c r="W5482">
        <v>21615</v>
      </c>
      <c r="X5482" t="s">
        <v>10649</v>
      </c>
      <c r="Y5482" t="s">
        <v>10650</v>
      </c>
      <c r="Z5482">
        <v>1</v>
      </c>
      <c r="AA5482">
        <v>1</v>
      </c>
      <c r="AB5482" t="s">
        <v>993</v>
      </c>
      <c r="AC5482" t="s">
        <v>167</v>
      </c>
      <c r="AD5482">
        <v>59.178644759999997</v>
      </c>
      <c r="AE5482">
        <v>-4.1271700000000003E-3</v>
      </c>
      <c r="AF5482">
        <v>-2.6256600000000001E-3</v>
      </c>
      <c r="AG5482">
        <v>8.3646600000000001E-4</v>
      </c>
      <c r="AH5482">
        <v>-1.8744500000000001E-4</v>
      </c>
      <c r="AI5482">
        <v>5.7347800000000001E-3</v>
      </c>
      <c r="AJ5482">
        <v>-6.4120699999999997E-4</v>
      </c>
      <c r="AK5482">
        <v>2.7574700000000001E-3</v>
      </c>
      <c r="AL5482">
        <v>1</v>
      </c>
      <c r="AM5482">
        <v>1</v>
      </c>
      <c r="AN5482">
        <v>0</v>
      </c>
      <c r="AO5482">
        <v>0</v>
      </c>
      <c r="AP5482">
        <v>0</v>
      </c>
      <c r="AQ5482">
        <v>1</v>
      </c>
      <c r="AR5482">
        <v>1</v>
      </c>
    </row>
    <row r="5483" spans="1:44" x14ac:dyDescent="0.2">
      <c r="A5483">
        <f t="shared" si="85"/>
        <v>1</v>
      </c>
      <c r="B5483" t="s">
        <v>30519</v>
      </c>
      <c r="C5483" t="s">
        <v>30520</v>
      </c>
      <c r="D5483" t="s">
        <v>30520</v>
      </c>
      <c r="E5483" t="s">
        <v>30521</v>
      </c>
      <c r="F5483" t="s">
        <v>30522</v>
      </c>
      <c r="G5483" t="s">
        <v>30523</v>
      </c>
      <c r="H5483" t="s">
        <v>46</v>
      </c>
      <c r="I5483" t="s">
        <v>14110</v>
      </c>
      <c r="J5483">
        <v>6514</v>
      </c>
      <c r="K5483">
        <v>10</v>
      </c>
      <c r="L5483" t="s">
        <v>49</v>
      </c>
      <c r="M5483" t="s">
        <v>50</v>
      </c>
      <c r="N5483">
        <v>1</v>
      </c>
      <c r="O5483" t="s">
        <v>51</v>
      </c>
      <c r="P5483">
        <v>1732</v>
      </c>
      <c r="Q5483">
        <v>1</v>
      </c>
      <c r="R5483" t="s">
        <v>53</v>
      </c>
      <c r="S5483" t="s">
        <v>53</v>
      </c>
      <c r="T5483" t="s">
        <v>79</v>
      </c>
      <c r="U5483" t="s">
        <v>55</v>
      </c>
      <c r="V5483" t="s">
        <v>72</v>
      </c>
      <c r="W5483">
        <v>21618</v>
      </c>
      <c r="X5483" t="s">
        <v>10649</v>
      </c>
      <c r="Y5483" t="s">
        <v>10650</v>
      </c>
      <c r="Z5483">
        <v>1</v>
      </c>
      <c r="AA5483">
        <v>1</v>
      </c>
      <c r="AB5483" t="s">
        <v>1353</v>
      </c>
      <c r="AC5483" t="s">
        <v>157</v>
      </c>
      <c r="AD5483">
        <v>59.186858319999999</v>
      </c>
      <c r="AE5483">
        <v>-4.2685199999999996E-3</v>
      </c>
      <c r="AF5483">
        <v>-2.6057900000000002E-3</v>
      </c>
      <c r="AG5483">
        <v>2.7930700000000001E-4</v>
      </c>
      <c r="AH5483">
        <v>7.7735699999999996E-3</v>
      </c>
      <c r="AI5483">
        <v>-1.5251799999999999E-2</v>
      </c>
      <c r="AJ5483">
        <v>-3.5666000000000002E-4</v>
      </c>
      <c r="AK5483">
        <v>-2.02264E-3</v>
      </c>
      <c r="AL5483">
        <v>1</v>
      </c>
      <c r="AM5483">
        <v>1</v>
      </c>
      <c r="AN5483">
        <v>0</v>
      </c>
      <c r="AO5483">
        <v>0</v>
      </c>
      <c r="AP5483">
        <v>0</v>
      </c>
      <c r="AQ5483">
        <v>1</v>
      </c>
      <c r="AR5483">
        <v>1</v>
      </c>
    </row>
    <row r="5484" spans="1:44" x14ac:dyDescent="0.2">
      <c r="A5484">
        <f t="shared" si="85"/>
        <v>1</v>
      </c>
      <c r="B5484" t="s">
        <v>30524</v>
      </c>
      <c r="C5484" t="s">
        <v>30525</v>
      </c>
      <c r="D5484" t="s">
        <v>30525</v>
      </c>
      <c r="E5484" t="s">
        <v>30526</v>
      </c>
      <c r="F5484" t="s">
        <v>30527</v>
      </c>
      <c r="G5484" t="s">
        <v>30528</v>
      </c>
      <c r="H5484" t="s">
        <v>46</v>
      </c>
      <c r="I5484" t="s">
        <v>7345</v>
      </c>
      <c r="J5484">
        <v>8676</v>
      </c>
      <c r="K5484">
        <v>10</v>
      </c>
      <c r="L5484" t="s">
        <v>49</v>
      </c>
      <c r="M5484" t="s">
        <v>50</v>
      </c>
      <c r="N5484">
        <v>1</v>
      </c>
      <c r="O5484" t="s">
        <v>51</v>
      </c>
      <c r="P5484">
        <v>2390</v>
      </c>
      <c r="Q5484">
        <v>1</v>
      </c>
      <c r="R5484" t="s">
        <v>53</v>
      </c>
      <c r="S5484" t="s">
        <v>53</v>
      </c>
      <c r="T5484" t="s">
        <v>79</v>
      </c>
      <c r="U5484" t="s">
        <v>55</v>
      </c>
      <c r="V5484" t="s">
        <v>56</v>
      </c>
      <c r="W5484">
        <v>21619</v>
      </c>
      <c r="X5484" t="s">
        <v>10649</v>
      </c>
      <c r="Y5484" t="s">
        <v>10650</v>
      </c>
      <c r="Z5484">
        <v>1</v>
      </c>
      <c r="AA5484">
        <v>1</v>
      </c>
      <c r="AB5484" t="s">
        <v>2257</v>
      </c>
      <c r="AC5484" t="s">
        <v>167</v>
      </c>
      <c r="AD5484">
        <v>59.189596170000002</v>
      </c>
      <c r="AE5484">
        <v>-4.19324E-3</v>
      </c>
      <c r="AF5484">
        <v>-1.7402699999999999E-3</v>
      </c>
      <c r="AG5484">
        <v>-2.9717799999999999E-4</v>
      </c>
      <c r="AH5484">
        <v>8.8096500000000005E-3</v>
      </c>
      <c r="AI5484">
        <v>-2.59823E-2</v>
      </c>
      <c r="AJ5484">
        <v>-3.0949900000000002E-3</v>
      </c>
      <c r="AK5484">
        <v>-2.1371300000000001E-3</v>
      </c>
      <c r="AL5484">
        <v>1</v>
      </c>
      <c r="AM5484">
        <v>1</v>
      </c>
      <c r="AN5484">
        <v>0</v>
      </c>
      <c r="AO5484">
        <v>0</v>
      </c>
      <c r="AP5484">
        <v>0</v>
      </c>
      <c r="AQ5484">
        <v>1</v>
      </c>
      <c r="AR5484">
        <v>1</v>
      </c>
    </row>
    <row r="5485" spans="1:44" x14ac:dyDescent="0.2">
      <c r="A5485">
        <f t="shared" si="85"/>
        <v>1</v>
      </c>
      <c r="B5485" t="s">
        <v>30529</v>
      </c>
      <c r="C5485" t="s">
        <v>30530</v>
      </c>
      <c r="D5485" t="s">
        <v>44</v>
      </c>
      <c r="E5485" t="s">
        <v>44</v>
      </c>
      <c r="F5485" t="s">
        <v>30531</v>
      </c>
      <c r="G5485" t="s">
        <v>44</v>
      </c>
      <c r="H5485" t="s">
        <v>46</v>
      </c>
      <c r="I5485" t="s">
        <v>300</v>
      </c>
      <c r="J5485" t="s">
        <v>30532</v>
      </c>
      <c r="K5485">
        <v>10</v>
      </c>
      <c r="L5485" t="s">
        <v>49</v>
      </c>
      <c r="M5485" t="s">
        <v>50</v>
      </c>
      <c r="N5485">
        <v>1</v>
      </c>
      <c r="O5485" t="s">
        <v>51</v>
      </c>
      <c r="P5485" t="s">
        <v>559</v>
      </c>
      <c r="Q5485">
        <v>1</v>
      </c>
      <c r="R5485" t="s">
        <v>53</v>
      </c>
      <c r="S5485" t="s">
        <v>53</v>
      </c>
      <c r="T5485" t="s">
        <v>79</v>
      </c>
      <c r="U5485" t="s">
        <v>55</v>
      </c>
      <c r="V5485" t="s">
        <v>72</v>
      </c>
      <c r="W5485">
        <v>21622</v>
      </c>
      <c r="X5485" t="s">
        <v>10649</v>
      </c>
      <c r="Y5485" t="s">
        <v>10650</v>
      </c>
      <c r="Z5485">
        <v>1</v>
      </c>
      <c r="AA5485">
        <v>1</v>
      </c>
      <c r="AB5485" t="s">
        <v>255</v>
      </c>
      <c r="AC5485" t="s">
        <v>157</v>
      </c>
      <c r="AD5485">
        <v>59.197809720000002</v>
      </c>
      <c r="AE5485">
        <v>-4.1327400000000002E-3</v>
      </c>
      <c r="AF5485">
        <v>-2.7862199999999998E-3</v>
      </c>
      <c r="AG5485">
        <v>5.3276799999999998E-4</v>
      </c>
      <c r="AH5485">
        <v>4.7846900000000003E-3</v>
      </c>
      <c r="AI5485">
        <v>3.63744E-3</v>
      </c>
      <c r="AJ5485">
        <v>2.9691800000000001E-3</v>
      </c>
      <c r="AK5485">
        <v>3.8730999999999998E-4</v>
      </c>
      <c r="AL5485">
        <v>1</v>
      </c>
      <c r="AM5485">
        <v>1</v>
      </c>
      <c r="AN5485">
        <v>0</v>
      </c>
      <c r="AO5485">
        <v>0</v>
      </c>
      <c r="AP5485">
        <v>0</v>
      </c>
      <c r="AQ5485">
        <v>1</v>
      </c>
      <c r="AR5485">
        <v>0</v>
      </c>
    </row>
    <row r="5486" spans="1:44" x14ac:dyDescent="0.2">
      <c r="A5486">
        <f t="shared" si="85"/>
        <v>1</v>
      </c>
      <c r="B5486" t="s">
        <v>30533</v>
      </c>
      <c r="C5486" t="s">
        <v>30534</v>
      </c>
      <c r="D5486" t="s">
        <v>30534</v>
      </c>
      <c r="E5486" t="s">
        <v>30535</v>
      </c>
      <c r="F5486" t="s">
        <v>30536</v>
      </c>
      <c r="G5486" t="s">
        <v>30537</v>
      </c>
      <c r="H5486" t="s">
        <v>46</v>
      </c>
      <c r="I5486" t="s">
        <v>7689</v>
      </c>
      <c r="J5486" t="s">
        <v>30538</v>
      </c>
      <c r="K5486">
        <v>10</v>
      </c>
      <c r="L5486" t="s">
        <v>49</v>
      </c>
      <c r="M5486" t="s">
        <v>50</v>
      </c>
      <c r="N5486">
        <v>1</v>
      </c>
      <c r="O5486" t="s">
        <v>51</v>
      </c>
      <c r="P5486" t="s">
        <v>6426</v>
      </c>
      <c r="Q5486">
        <v>1</v>
      </c>
      <c r="R5486" t="s">
        <v>53</v>
      </c>
      <c r="S5486" t="s">
        <v>53</v>
      </c>
      <c r="T5486" t="s">
        <v>79</v>
      </c>
      <c r="U5486" t="s">
        <v>55</v>
      </c>
      <c r="V5486" t="s">
        <v>56</v>
      </c>
      <c r="W5486">
        <v>21623</v>
      </c>
      <c r="X5486" t="s">
        <v>10649</v>
      </c>
      <c r="Y5486" t="s">
        <v>10650</v>
      </c>
      <c r="Z5486">
        <v>1</v>
      </c>
      <c r="AA5486">
        <v>1</v>
      </c>
      <c r="AB5486" t="s">
        <v>4668</v>
      </c>
      <c r="AC5486" t="s">
        <v>167</v>
      </c>
      <c r="AD5486">
        <v>59.200547569999998</v>
      </c>
      <c r="AE5486">
        <v>-4.1316E-3</v>
      </c>
      <c r="AF5486">
        <v>-1.49909E-3</v>
      </c>
      <c r="AG5486">
        <v>-1.86049E-3</v>
      </c>
      <c r="AH5486">
        <v>1.1049E-2</v>
      </c>
      <c r="AI5486">
        <v>-2.9123300000000001E-2</v>
      </c>
      <c r="AJ5486">
        <v>8.4384399999999995E-4</v>
      </c>
      <c r="AK5486">
        <v>-5.2025300000000003E-3</v>
      </c>
      <c r="AL5486">
        <v>1</v>
      </c>
      <c r="AM5486">
        <v>1</v>
      </c>
      <c r="AN5486">
        <v>0</v>
      </c>
      <c r="AO5486">
        <v>0</v>
      </c>
      <c r="AP5486">
        <v>0</v>
      </c>
      <c r="AQ5486">
        <v>1</v>
      </c>
      <c r="AR5486">
        <v>1</v>
      </c>
    </row>
    <row r="5487" spans="1:44" x14ac:dyDescent="0.2">
      <c r="A5487">
        <f t="shared" si="85"/>
        <v>1</v>
      </c>
      <c r="B5487" t="s">
        <v>30539</v>
      </c>
      <c r="C5487" t="s">
        <v>30540</v>
      </c>
      <c r="D5487" t="s">
        <v>30540</v>
      </c>
      <c r="E5487" t="s">
        <v>30541</v>
      </c>
      <c r="F5487" t="s">
        <v>30542</v>
      </c>
      <c r="G5487" t="s">
        <v>30543</v>
      </c>
      <c r="H5487" t="s">
        <v>46</v>
      </c>
      <c r="I5487" t="s">
        <v>16879</v>
      </c>
      <c r="J5487">
        <v>6806</v>
      </c>
      <c r="K5487">
        <v>10</v>
      </c>
      <c r="L5487" t="s">
        <v>49</v>
      </c>
      <c r="M5487" t="s">
        <v>50</v>
      </c>
      <c r="N5487">
        <v>1</v>
      </c>
      <c r="O5487" t="s">
        <v>51</v>
      </c>
      <c r="P5487">
        <v>1834</v>
      </c>
      <c r="Q5487">
        <v>1</v>
      </c>
      <c r="R5487" t="s">
        <v>53</v>
      </c>
      <c r="S5487" t="s">
        <v>53</v>
      </c>
      <c r="T5487" t="s">
        <v>79</v>
      </c>
      <c r="U5487" t="s">
        <v>55</v>
      </c>
      <c r="V5487" t="s">
        <v>72</v>
      </c>
      <c r="W5487">
        <v>21625</v>
      </c>
      <c r="X5487" t="s">
        <v>10649</v>
      </c>
      <c r="Y5487" t="s">
        <v>10650</v>
      </c>
      <c r="Z5487">
        <v>1</v>
      </c>
      <c r="AA5487">
        <v>1</v>
      </c>
      <c r="AB5487" t="s">
        <v>323</v>
      </c>
      <c r="AC5487" t="s">
        <v>157</v>
      </c>
      <c r="AD5487">
        <v>59.206023270000003</v>
      </c>
      <c r="AE5487">
        <v>-4.0393399999999998E-3</v>
      </c>
      <c r="AF5487">
        <v>-1.3568E-3</v>
      </c>
      <c r="AG5487">
        <v>-2.0250799999999998E-3</v>
      </c>
      <c r="AH5487">
        <v>1.23667E-2</v>
      </c>
      <c r="AI5487">
        <v>-3.21129E-2</v>
      </c>
      <c r="AJ5487">
        <v>-2.2813899999999999E-3</v>
      </c>
      <c r="AK5487">
        <v>-3.7661600000000002E-3</v>
      </c>
      <c r="AL5487">
        <v>1</v>
      </c>
      <c r="AM5487">
        <v>1</v>
      </c>
      <c r="AN5487">
        <v>0</v>
      </c>
      <c r="AO5487">
        <v>0</v>
      </c>
      <c r="AP5487">
        <v>0</v>
      </c>
      <c r="AQ5487">
        <v>1</v>
      </c>
      <c r="AR5487">
        <v>1</v>
      </c>
    </row>
    <row r="5488" spans="1:44" x14ac:dyDescent="0.2">
      <c r="A5488">
        <f t="shared" si="85"/>
        <v>1</v>
      </c>
      <c r="B5488" t="s">
        <v>30544</v>
      </c>
      <c r="C5488" t="s">
        <v>30545</v>
      </c>
      <c r="D5488" t="s">
        <v>30545</v>
      </c>
      <c r="E5488" t="s">
        <v>30546</v>
      </c>
      <c r="F5488" t="s">
        <v>30547</v>
      </c>
      <c r="G5488" t="s">
        <v>30548</v>
      </c>
      <c r="H5488" t="s">
        <v>46</v>
      </c>
      <c r="I5488" t="s">
        <v>3703</v>
      </c>
      <c r="J5488" t="s">
        <v>30549</v>
      </c>
      <c r="K5488">
        <v>10</v>
      </c>
      <c r="L5488" t="s">
        <v>49</v>
      </c>
      <c r="M5488" t="s">
        <v>50</v>
      </c>
      <c r="N5488">
        <v>1</v>
      </c>
      <c r="O5488" t="s">
        <v>51</v>
      </c>
      <c r="P5488" t="s">
        <v>1366</v>
      </c>
      <c r="Q5488">
        <v>1</v>
      </c>
      <c r="R5488" t="s">
        <v>53</v>
      </c>
      <c r="S5488" t="s">
        <v>53</v>
      </c>
      <c r="T5488" t="s">
        <v>80</v>
      </c>
      <c r="U5488" t="s">
        <v>80</v>
      </c>
      <c r="V5488" t="s">
        <v>56</v>
      </c>
      <c r="W5488">
        <v>21626</v>
      </c>
      <c r="X5488" t="s">
        <v>10649</v>
      </c>
      <c r="Y5488" t="s">
        <v>10650</v>
      </c>
      <c r="Z5488">
        <v>1</v>
      </c>
      <c r="AA5488">
        <v>1</v>
      </c>
      <c r="AB5488" t="s">
        <v>892</v>
      </c>
      <c r="AC5488" t="s">
        <v>167</v>
      </c>
      <c r="AD5488">
        <v>59.208761119999998</v>
      </c>
      <c r="AE5488">
        <v>-4.48855E-3</v>
      </c>
      <c r="AF5488">
        <v>-2.6506300000000002E-3</v>
      </c>
      <c r="AG5488">
        <v>4.8197300000000002E-4</v>
      </c>
      <c r="AH5488">
        <v>4.7897800000000004E-3</v>
      </c>
      <c r="AI5488">
        <v>8.1017299999999997E-3</v>
      </c>
      <c r="AJ5488">
        <v>-3.4568000000000001E-4</v>
      </c>
      <c r="AK5488">
        <v>2.7131E-3</v>
      </c>
      <c r="AL5488">
        <v>1</v>
      </c>
      <c r="AM5488">
        <v>1</v>
      </c>
      <c r="AN5488">
        <v>0</v>
      </c>
      <c r="AO5488">
        <v>0</v>
      </c>
      <c r="AP5488">
        <v>0</v>
      </c>
      <c r="AQ5488">
        <v>1</v>
      </c>
      <c r="AR5488">
        <v>1</v>
      </c>
    </row>
    <row r="5489" spans="1:44" x14ac:dyDescent="0.2">
      <c r="A5489">
        <f t="shared" si="85"/>
        <v>1</v>
      </c>
      <c r="B5489" t="s">
        <v>30550</v>
      </c>
      <c r="C5489" t="s">
        <v>30551</v>
      </c>
      <c r="D5489" t="s">
        <v>44</v>
      </c>
      <c r="E5489" t="s">
        <v>44</v>
      </c>
      <c r="F5489" t="s">
        <v>30552</v>
      </c>
      <c r="G5489" t="s">
        <v>44</v>
      </c>
      <c r="H5489" t="s">
        <v>46</v>
      </c>
      <c r="I5489">
        <v>2</v>
      </c>
      <c r="J5489">
        <v>83</v>
      </c>
      <c r="K5489">
        <v>10</v>
      </c>
      <c r="L5489" t="s">
        <v>49</v>
      </c>
      <c r="M5489" t="s">
        <v>50</v>
      </c>
      <c r="N5489">
        <v>1</v>
      </c>
      <c r="O5489" t="s">
        <v>51</v>
      </c>
      <c r="P5489">
        <v>193</v>
      </c>
      <c r="Q5489">
        <v>1</v>
      </c>
      <c r="R5489" t="s">
        <v>53</v>
      </c>
      <c r="S5489" t="s">
        <v>53</v>
      </c>
      <c r="T5489" t="s">
        <v>79</v>
      </c>
      <c r="U5489" t="s">
        <v>55</v>
      </c>
      <c r="V5489" t="s">
        <v>72</v>
      </c>
      <c r="W5489">
        <v>21626</v>
      </c>
      <c r="X5489" t="s">
        <v>10649</v>
      </c>
      <c r="Y5489" t="s">
        <v>10650</v>
      </c>
      <c r="Z5489">
        <v>1</v>
      </c>
      <c r="AA5489">
        <v>1</v>
      </c>
      <c r="AB5489" t="s">
        <v>175</v>
      </c>
      <c r="AC5489" t="s">
        <v>157</v>
      </c>
      <c r="AD5489">
        <v>59.208761119999998</v>
      </c>
      <c r="AE5489">
        <v>-4.29532E-3</v>
      </c>
      <c r="AF5489">
        <v>-2.8657299999999999E-3</v>
      </c>
      <c r="AG5489">
        <v>1.0207700000000001E-3</v>
      </c>
      <c r="AH5489">
        <v>5.6195699999999999E-3</v>
      </c>
      <c r="AI5489">
        <v>5.0447299999999999E-3</v>
      </c>
      <c r="AJ5489">
        <v>-1.3207E-3</v>
      </c>
      <c r="AK5489">
        <v>2.9260800000000002E-3</v>
      </c>
      <c r="AL5489">
        <v>1</v>
      </c>
      <c r="AM5489">
        <v>1</v>
      </c>
      <c r="AN5489">
        <v>0</v>
      </c>
      <c r="AO5489">
        <v>0</v>
      </c>
      <c r="AP5489">
        <v>0</v>
      </c>
      <c r="AQ5489">
        <v>1</v>
      </c>
      <c r="AR5489">
        <v>0</v>
      </c>
    </row>
    <row r="5490" spans="1:44" x14ac:dyDescent="0.2">
      <c r="A5490">
        <f t="shared" si="85"/>
        <v>1</v>
      </c>
      <c r="B5490" t="s">
        <v>30553</v>
      </c>
      <c r="C5490" t="s">
        <v>30554</v>
      </c>
      <c r="D5490" t="s">
        <v>30554</v>
      </c>
      <c r="E5490" t="s">
        <v>30555</v>
      </c>
      <c r="F5490" t="s">
        <v>30556</v>
      </c>
      <c r="G5490" t="s">
        <v>30557</v>
      </c>
      <c r="H5490" t="s">
        <v>46</v>
      </c>
      <c r="I5490" t="s">
        <v>26076</v>
      </c>
      <c r="J5490" t="s">
        <v>30558</v>
      </c>
      <c r="K5490">
        <v>11</v>
      </c>
      <c r="L5490" t="s">
        <v>100</v>
      </c>
      <c r="M5490" t="s">
        <v>50</v>
      </c>
      <c r="N5490">
        <v>1</v>
      </c>
      <c r="O5490" t="s">
        <v>51</v>
      </c>
      <c r="P5490" t="s">
        <v>7773</v>
      </c>
      <c r="Q5490">
        <v>1</v>
      </c>
      <c r="R5490" t="s">
        <v>53</v>
      </c>
      <c r="S5490" t="s">
        <v>53</v>
      </c>
      <c r="T5490" t="s">
        <v>79</v>
      </c>
      <c r="U5490" t="s">
        <v>55</v>
      </c>
      <c r="V5490" t="s">
        <v>72</v>
      </c>
      <c r="W5490">
        <v>21627</v>
      </c>
      <c r="X5490" t="s">
        <v>10649</v>
      </c>
      <c r="Y5490" t="s">
        <v>10650</v>
      </c>
      <c r="Z5490">
        <v>1</v>
      </c>
      <c r="AA5490">
        <v>1</v>
      </c>
      <c r="AB5490" t="s">
        <v>265</v>
      </c>
      <c r="AC5490" t="s">
        <v>157</v>
      </c>
      <c r="AD5490">
        <v>59.211498970000001</v>
      </c>
      <c r="AE5490">
        <v>-4.1487499999999997E-3</v>
      </c>
      <c r="AF5490">
        <v>-2.4915599999999999E-3</v>
      </c>
      <c r="AG5490" s="1">
        <v>4.0899999999999998E-5</v>
      </c>
      <c r="AH5490">
        <v>3.6755400000000001E-3</v>
      </c>
      <c r="AI5490">
        <v>9.7758299999999992E-3</v>
      </c>
      <c r="AJ5490">
        <v>-2.7830900000000002E-3</v>
      </c>
      <c r="AK5490">
        <v>3.1981599999999998E-3</v>
      </c>
      <c r="AL5490">
        <v>1</v>
      </c>
      <c r="AM5490">
        <v>1</v>
      </c>
      <c r="AN5490">
        <v>0</v>
      </c>
      <c r="AO5490">
        <v>0</v>
      </c>
      <c r="AP5490">
        <v>0</v>
      </c>
      <c r="AQ5490">
        <v>1</v>
      </c>
      <c r="AR5490">
        <v>1</v>
      </c>
    </row>
    <row r="5491" spans="1:44" x14ac:dyDescent="0.2">
      <c r="A5491">
        <f t="shared" si="85"/>
        <v>1</v>
      </c>
      <c r="B5491" t="s">
        <v>30559</v>
      </c>
      <c r="C5491" t="s">
        <v>30560</v>
      </c>
      <c r="D5491" t="s">
        <v>30560</v>
      </c>
      <c r="E5491" t="s">
        <v>30561</v>
      </c>
      <c r="F5491" t="s">
        <v>30562</v>
      </c>
      <c r="G5491" t="s">
        <v>30563</v>
      </c>
      <c r="H5491" t="s">
        <v>46</v>
      </c>
      <c r="I5491" t="s">
        <v>84</v>
      </c>
      <c r="J5491" t="s">
        <v>30564</v>
      </c>
      <c r="K5491">
        <v>10</v>
      </c>
      <c r="L5491" t="s">
        <v>49</v>
      </c>
      <c r="M5491" t="s">
        <v>50</v>
      </c>
      <c r="N5491">
        <v>1</v>
      </c>
      <c r="O5491" t="s">
        <v>51</v>
      </c>
      <c r="P5491" t="s">
        <v>734</v>
      </c>
      <c r="Q5491">
        <v>1</v>
      </c>
      <c r="R5491" t="s">
        <v>53</v>
      </c>
      <c r="S5491" t="s">
        <v>53</v>
      </c>
      <c r="T5491" t="s">
        <v>54</v>
      </c>
      <c r="U5491" t="s">
        <v>55</v>
      </c>
      <c r="V5491" t="s">
        <v>72</v>
      </c>
      <c r="W5491">
        <v>21628</v>
      </c>
      <c r="X5491" t="s">
        <v>10649</v>
      </c>
      <c r="Y5491" t="s">
        <v>10961</v>
      </c>
      <c r="Z5491">
        <v>1</v>
      </c>
      <c r="AA5491">
        <v>1</v>
      </c>
      <c r="AB5491" t="s">
        <v>255</v>
      </c>
      <c r="AC5491" t="s">
        <v>157</v>
      </c>
      <c r="AD5491">
        <v>59.214236820000004</v>
      </c>
      <c r="AE5491">
        <v>1.5477799999999999E-3</v>
      </c>
      <c r="AF5491">
        <v>1.23389E-2</v>
      </c>
      <c r="AG5491">
        <v>2.0220700000000001E-4</v>
      </c>
      <c r="AH5491">
        <v>-1.54015E-2</v>
      </c>
      <c r="AI5491">
        <v>-1.6074100000000001E-2</v>
      </c>
      <c r="AJ5491">
        <v>-5.1633699999999998E-2</v>
      </c>
      <c r="AK5491">
        <v>0.113228</v>
      </c>
      <c r="AL5491">
        <v>1</v>
      </c>
      <c r="AM5491">
        <v>1</v>
      </c>
      <c r="AN5491">
        <v>0</v>
      </c>
      <c r="AO5491">
        <v>0</v>
      </c>
      <c r="AP5491">
        <v>0</v>
      </c>
      <c r="AQ5491">
        <v>1</v>
      </c>
      <c r="AR5491">
        <v>1</v>
      </c>
    </row>
    <row r="5492" spans="1:44" x14ac:dyDescent="0.2">
      <c r="A5492">
        <f t="shared" si="85"/>
        <v>1</v>
      </c>
      <c r="B5492" t="s">
        <v>30565</v>
      </c>
      <c r="C5492" t="s">
        <v>30566</v>
      </c>
      <c r="D5492" t="s">
        <v>30566</v>
      </c>
      <c r="E5492" t="s">
        <v>30567</v>
      </c>
      <c r="F5492" t="s">
        <v>30568</v>
      </c>
      <c r="G5492" t="s">
        <v>30569</v>
      </c>
      <c r="H5492" t="s">
        <v>46</v>
      </c>
      <c r="I5492" t="s">
        <v>866</v>
      </c>
      <c r="J5492" t="s">
        <v>30570</v>
      </c>
      <c r="K5492">
        <v>11</v>
      </c>
      <c r="L5492" t="s">
        <v>100</v>
      </c>
      <c r="M5492" t="s">
        <v>50</v>
      </c>
      <c r="N5492">
        <v>22</v>
      </c>
      <c r="O5492" t="s">
        <v>51</v>
      </c>
      <c r="P5492" t="s">
        <v>2772</v>
      </c>
      <c r="Q5492">
        <v>1</v>
      </c>
      <c r="R5492" t="s">
        <v>53</v>
      </c>
      <c r="S5492" t="s">
        <v>53</v>
      </c>
      <c r="T5492" t="s">
        <v>79</v>
      </c>
      <c r="U5492" t="s">
        <v>55</v>
      </c>
      <c r="V5492" t="s">
        <v>72</v>
      </c>
      <c r="W5492">
        <v>21628</v>
      </c>
      <c r="X5492" t="s">
        <v>10649</v>
      </c>
      <c r="Y5492" t="s">
        <v>10650</v>
      </c>
      <c r="Z5492">
        <v>1</v>
      </c>
      <c r="AA5492">
        <v>1</v>
      </c>
      <c r="AB5492" t="s">
        <v>255</v>
      </c>
      <c r="AC5492" t="s">
        <v>157</v>
      </c>
      <c r="AD5492">
        <v>59.214236820000004</v>
      </c>
      <c r="AE5492">
        <v>-4.2605300000000002E-3</v>
      </c>
      <c r="AF5492">
        <v>-2.8198400000000001E-3</v>
      </c>
      <c r="AG5492">
        <v>4.0383900000000002E-4</v>
      </c>
      <c r="AH5492">
        <v>3.5948299999999998E-3</v>
      </c>
      <c r="AI5492">
        <v>5.5142999999999998E-3</v>
      </c>
      <c r="AJ5492">
        <v>1.6069000000000001E-3</v>
      </c>
      <c r="AK5492">
        <v>2.4948000000000001E-3</v>
      </c>
      <c r="AL5492">
        <v>1</v>
      </c>
      <c r="AM5492">
        <v>1</v>
      </c>
      <c r="AN5492">
        <v>0</v>
      </c>
      <c r="AO5492">
        <v>0</v>
      </c>
      <c r="AP5492">
        <v>0</v>
      </c>
      <c r="AQ5492">
        <v>1</v>
      </c>
      <c r="AR5492">
        <v>1</v>
      </c>
    </row>
    <row r="5493" spans="1:44" x14ac:dyDescent="0.2">
      <c r="A5493">
        <f t="shared" si="85"/>
        <v>1</v>
      </c>
      <c r="B5493" t="s">
        <v>30571</v>
      </c>
      <c r="C5493" t="s">
        <v>30572</v>
      </c>
      <c r="D5493" t="s">
        <v>30572</v>
      </c>
      <c r="E5493" t="s">
        <v>30573</v>
      </c>
      <c r="F5493" t="s">
        <v>30574</v>
      </c>
      <c r="G5493" t="s">
        <v>30575</v>
      </c>
      <c r="H5493" t="s">
        <v>46</v>
      </c>
      <c r="I5493">
        <v>14</v>
      </c>
      <c r="J5493">
        <v>1794</v>
      </c>
      <c r="K5493">
        <v>10</v>
      </c>
      <c r="L5493" t="s">
        <v>49</v>
      </c>
      <c r="M5493" t="s">
        <v>50</v>
      </c>
      <c r="N5493">
        <v>1</v>
      </c>
      <c r="O5493" t="s">
        <v>51</v>
      </c>
      <c r="P5493">
        <v>591</v>
      </c>
      <c r="Q5493">
        <v>1</v>
      </c>
      <c r="R5493" t="s">
        <v>53</v>
      </c>
      <c r="S5493" t="s">
        <v>53</v>
      </c>
      <c r="T5493" t="s">
        <v>80</v>
      </c>
      <c r="U5493" t="s">
        <v>80</v>
      </c>
      <c r="V5493" t="s">
        <v>56</v>
      </c>
      <c r="W5493">
        <v>21628</v>
      </c>
      <c r="X5493" t="s">
        <v>10649</v>
      </c>
      <c r="Y5493" t="s">
        <v>10650</v>
      </c>
      <c r="Z5493">
        <v>1</v>
      </c>
      <c r="AA5493">
        <v>1</v>
      </c>
      <c r="AB5493" t="s">
        <v>175</v>
      </c>
      <c r="AC5493" t="s">
        <v>167</v>
      </c>
      <c r="AD5493">
        <v>59.214236820000004</v>
      </c>
      <c r="AE5493">
        <v>-3.9219800000000003E-3</v>
      </c>
      <c r="AF5493">
        <v>-3.35835E-3</v>
      </c>
      <c r="AG5493">
        <v>5.2993199999999999E-4</v>
      </c>
      <c r="AH5493">
        <v>3.5672400000000002E-3</v>
      </c>
      <c r="AI5493">
        <v>6.0575899999999998E-3</v>
      </c>
      <c r="AJ5493">
        <v>1.88405E-3</v>
      </c>
      <c r="AK5493">
        <v>-4.5445900000000003E-3</v>
      </c>
      <c r="AL5493">
        <v>1</v>
      </c>
      <c r="AM5493">
        <v>1</v>
      </c>
      <c r="AN5493">
        <v>0</v>
      </c>
      <c r="AO5493">
        <v>0</v>
      </c>
      <c r="AP5493">
        <v>0</v>
      </c>
      <c r="AQ5493">
        <v>1</v>
      </c>
      <c r="AR5493">
        <v>1</v>
      </c>
    </row>
    <row r="5494" spans="1:44" x14ac:dyDescent="0.2">
      <c r="A5494">
        <f t="shared" si="85"/>
        <v>1</v>
      </c>
      <c r="B5494" t="s">
        <v>30576</v>
      </c>
      <c r="C5494" t="s">
        <v>30577</v>
      </c>
      <c r="D5494" t="s">
        <v>30577</v>
      </c>
      <c r="E5494" t="s">
        <v>30578</v>
      </c>
      <c r="F5494" t="s">
        <v>30579</v>
      </c>
      <c r="G5494" t="s">
        <v>30580</v>
      </c>
      <c r="H5494" t="s">
        <v>46</v>
      </c>
      <c r="I5494" t="s">
        <v>379</v>
      </c>
      <c r="J5494" t="s">
        <v>30581</v>
      </c>
      <c r="K5494">
        <v>10</v>
      </c>
      <c r="L5494" t="s">
        <v>49</v>
      </c>
      <c r="M5494" t="s">
        <v>50</v>
      </c>
      <c r="N5494">
        <v>1</v>
      </c>
      <c r="O5494" t="s">
        <v>51</v>
      </c>
      <c r="P5494" t="s">
        <v>3723</v>
      </c>
      <c r="Q5494">
        <v>1</v>
      </c>
      <c r="R5494" t="s">
        <v>53</v>
      </c>
      <c r="S5494" t="s">
        <v>53</v>
      </c>
      <c r="T5494" t="s">
        <v>79</v>
      </c>
      <c r="U5494" t="s">
        <v>80</v>
      </c>
      <c r="V5494" t="s">
        <v>72</v>
      </c>
      <c r="W5494">
        <v>21629</v>
      </c>
      <c r="X5494" t="s">
        <v>10649</v>
      </c>
      <c r="Y5494" t="s">
        <v>10650</v>
      </c>
      <c r="Z5494">
        <v>1</v>
      </c>
      <c r="AA5494">
        <v>1</v>
      </c>
      <c r="AB5494" t="s">
        <v>382</v>
      </c>
      <c r="AC5494" t="s">
        <v>157</v>
      </c>
      <c r="AD5494">
        <v>59.216974669999999</v>
      </c>
      <c r="AE5494">
        <v>-4.1812799999999999E-3</v>
      </c>
      <c r="AF5494">
        <v>-2.9193600000000002E-3</v>
      </c>
      <c r="AG5494">
        <v>1.5198399999999999E-3</v>
      </c>
      <c r="AH5494">
        <v>-2.1474499999999999E-4</v>
      </c>
      <c r="AI5494">
        <v>5.4280600000000002E-3</v>
      </c>
      <c r="AJ5494">
        <v>1.88152E-3</v>
      </c>
      <c r="AK5494">
        <v>1.50326E-3</v>
      </c>
      <c r="AL5494">
        <v>1</v>
      </c>
      <c r="AM5494">
        <v>1</v>
      </c>
      <c r="AN5494">
        <v>0</v>
      </c>
      <c r="AO5494">
        <v>0</v>
      </c>
      <c r="AP5494">
        <v>0</v>
      </c>
      <c r="AQ5494">
        <v>1</v>
      </c>
      <c r="AR5494">
        <v>1</v>
      </c>
    </row>
    <row r="5495" spans="1:44" x14ac:dyDescent="0.2">
      <c r="A5495">
        <f t="shared" si="85"/>
        <v>1</v>
      </c>
      <c r="B5495" t="s">
        <v>30582</v>
      </c>
      <c r="C5495" t="s">
        <v>30583</v>
      </c>
      <c r="D5495" t="s">
        <v>30583</v>
      </c>
      <c r="E5495" t="s">
        <v>30584</v>
      </c>
      <c r="F5495" t="s">
        <v>30585</v>
      </c>
      <c r="G5495" t="s">
        <v>30586</v>
      </c>
      <c r="H5495" t="s">
        <v>46</v>
      </c>
      <c r="I5495" t="s">
        <v>1146</v>
      </c>
      <c r="J5495" t="s">
        <v>30587</v>
      </c>
      <c r="K5495">
        <v>10</v>
      </c>
      <c r="L5495" t="s">
        <v>49</v>
      </c>
      <c r="M5495" t="s">
        <v>50</v>
      </c>
      <c r="N5495">
        <v>1</v>
      </c>
      <c r="O5495" t="s">
        <v>51</v>
      </c>
      <c r="P5495" t="s">
        <v>4022</v>
      </c>
      <c r="Q5495">
        <v>1</v>
      </c>
      <c r="R5495" t="s">
        <v>53</v>
      </c>
      <c r="S5495" t="s">
        <v>53</v>
      </c>
      <c r="T5495" t="s">
        <v>79</v>
      </c>
      <c r="U5495" t="s">
        <v>55</v>
      </c>
      <c r="V5495" t="s">
        <v>56</v>
      </c>
      <c r="W5495">
        <v>21635</v>
      </c>
      <c r="X5495" t="s">
        <v>10649</v>
      </c>
      <c r="Y5495" t="s">
        <v>10650</v>
      </c>
      <c r="Z5495">
        <v>1</v>
      </c>
      <c r="AA5495">
        <v>1</v>
      </c>
      <c r="AB5495" t="s">
        <v>834</v>
      </c>
      <c r="AC5495" t="s">
        <v>167</v>
      </c>
      <c r="AD5495">
        <v>59.233401780000001</v>
      </c>
      <c r="AE5495">
        <v>-4.2837300000000003E-3</v>
      </c>
      <c r="AF5495">
        <v>-2.0268E-3</v>
      </c>
      <c r="AG5495">
        <v>-7.2577000000000004E-4</v>
      </c>
      <c r="AH5495">
        <v>5.2151300000000001E-3</v>
      </c>
      <c r="AI5495">
        <v>-8.7503100000000007E-3</v>
      </c>
      <c r="AJ5495">
        <v>2.48116E-3</v>
      </c>
      <c r="AK5495">
        <v>-1.4627399999999999E-3</v>
      </c>
      <c r="AL5495">
        <v>1</v>
      </c>
      <c r="AM5495">
        <v>1</v>
      </c>
      <c r="AN5495">
        <v>0</v>
      </c>
      <c r="AO5495">
        <v>0</v>
      </c>
      <c r="AP5495">
        <v>0</v>
      </c>
      <c r="AQ5495">
        <v>1</v>
      </c>
      <c r="AR5495">
        <v>1</v>
      </c>
    </row>
    <row r="5496" spans="1:44" x14ac:dyDescent="0.2">
      <c r="A5496">
        <f t="shared" si="85"/>
        <v>1</v>
      </c>
      <c r="B5496" t="s">
        <v>30588</v>
      </c>
      <c r="C5496" t="s">
        <v>30589</v>
      </c>
      <c r="D5496" t="s">
        <v>44</v>
      </c>
      <c r="E5496" t="s">
        <v>44</v>
      </c>
      <c r="F5496" t="s">
        <v>30590</v>
      </c>
      <c r="G5496" t="s">
        <v>44</v>
      </c>
      <c r="H5496" t="s">
        <v>46</v>
      </c>
      <c r="I5496">
        <v>13</v>
      </c>
      <c r="J5496">
        <v>1408</v>
      </c>
      <c r="K5496">
        <v>10</v>
      </c>
      <c r="L5496" t="s">
        <v>49</v>
      </c>
      <c r="M5496" t="s">
        <v>50</v>
      </c>
      <c r="N5496">
        <v>1</v>
      </c>
      <c r="O5496" t="s">
        <v>51</v>
      </c>
      <c r="P5496">
        <v>452</v>
      </c>
      <c r="Q5496">
        <v>1</v>
      </c>
      <c r="R5496" t="s">
        <v>53</v>
      </c>
      <c r="S5496" t="s">
        <v>53</v>
      </c>
      <c r="T5496" t="s">
        <v>79</v>
      </c>
      <c r="U5496" t="s">
        <v>55</v>
      </c>
      <c r="V5496" t="s">
        <v>72</v>
      </c>
      <c r="W5496">
        <v>21635</v>
      </c>
      <c r="X5496" t="s">
        <v>10649</v>
      </c>
      <c r="Y5496" t="s">
        <v>10660</v>
      </c>
      <c r="Z5496">
        <v>1</v>
      </c>
      <c r="AA5496">
        <v>1</v>
      </c>
      <c r="AB5496" t="s">
        <v>1098</v>
      </c>
      <c r="AC5496" t="s">
        <v>157</v>
      </c>
      <c r="AD5496">
        <v>59.233401780000001</v>
      </c>
      <c r="AE5496">
        <v>-2.3321499999999998E-3</v>
      </c>
      <c r="AF5496">
        <v>-1.92545E-3</v>
      </c>
      <c r="AG5496">
        <v>8.5206799999999992E-3</v>
      </c>
      <c r="AH5496">
        <v>-3.6521199999999997E-2</v>
      </c>
      <c r="AI5496">
        <v>-9.5619799999999994E-3</v>
      </c>
      <c r="AJ5496">
        <v>7.20012E-3</v>
      </c>
      <c r="AK5496">
        <v>-1.1672999999999999E-2</v>
      </c>
      <c r="AL5496">
        <v>1</v>
      </c>
      <c r="AM5496">
        <v>1</v>
      </c>
      <c r="AN5496">
        <v>0</v>
      </c>
      <c r="AO5496">
        <v>0</v>
      </c>
      <c r="AP5496">
        <v>0</v>
      </c>
      <c r="AQ5496">
        <v>1</v>
      </c>
      <c r="AR5496">
        <v>0</v>
      </c>
    </row>
    <row r="5497" spans="1:44" x14ac:dyDescent="0.2">
      <c r="A5497">
        <f t="shared" si="85"/>
        <v>1</v>
      </c>
      <c r="B5497" t="s">
        <v>30591</v>
      </c>
      <c r="C5497" t="s">
        <v>30592</v>
      </c>
      <c r="D5497" t="s">
        <v>44</v>
      </c>
      <c r="E5497" t="s">
        <v>44</v>
      </c>
      <c r="F5497" t="s">
        <v>30593</v>
      </c>
      <c r="G5497" t="s">
        <v>44</v>
      </c>
      <c r="H5497" t="s">
        <v>46</v>
      </c>
      <c r="I5497">
        <v>13</v>
      </c>
      <c r="J5497">
        <v>1819</v>
      </c>
      <c r="K5497">
        <v>10</v>
      </c>
      <c r="L5497" t="s">
        <v>49</v>
      </c>
      <c r="M5497" t="s">
        <v>50</v>
      </c>
      <c r="N5497">
        <v>1</v>
      </c>
      <c r="O5497" t="s">
        <v>51</v>
      </c>
      <c r="P5497">
        <v>803</v>
      </c>
      <c r="Q5497">
        <v>1</v>
      </c>
      <c r="R5497" t="s">
        <v>53</v>
      </c>
      <c r="S5497" t="s">
        <v>53</v>
      </c>
      <c r="T5497" t="s">
        <v>79</v>
      </c>
      <c r="U5497" t="s">
        <v>80</v>
      </c>
      <c r="V5497" t="s">
        <v>72</v>
      </c>
      <c r="W5497">
        <v>21635</v>
      </c>
      <c r="X5497" t="s">
        <v>10649</v>
      </c>
      <c r="Y5497" t="s">
        <v>10650</v>
      </c>
      <c r="Z5497">
        <v>1</v>
      </c>
      <c r="AA5497">
        <v>1</v>
      </c>
      <c r="AB5497" t="s">
        <v>1098</v>
      </c>
      <c r="AC5497" t="s">
        <v>157</v>
      </c>
      <c r="AD5497">
        <v>59.233401780000001</v>
      </c>
      <c r="AE5497">
        <v>-4.3728300000000003E-3</v>
      </c>
      <c r="AF5497">
        <v>-3.1355100000000002E-3</v>
      </c>
      <c r="AG5497">
        <v>-3.6243000000000001E-4</v>
      </c>
      <c r="AH5497">
        <v>7.8030399999999998E-3</v>
      </c>
      <c r="AI5497">
        <v>9.9601599999999992E-3</v>
      </c>
      <c r="AJ5497">
        <v>-1.8781900000000001E-3</v>
      </c>
      <c r="AK5497">
        <v>7.1631400000000001E-3</v>
      </c>
      <c r="AL5497">
        <v>1</v>
      </c>
      <c r="AM5497">
        <v>1</v>
      </c>
      <c r="AN5497">
        <v>0</v>
      </c>
      <c r="AO5497">
        <v>0</v>
      </c>
      <c r="AP5497">
        <v>0</v>
      </c>
      <c r="AQ5497">
        <v>1</v>
      </c>
      <c r="AR5497">
        <v>0</v>
      </c>
    </row>
    <row r="5498" spans="1:44" x14ac:dyDescent="0.2">
      <c r="A5498">
        <f t="shared" si="85"/>
        <v>1</v>
      </c>
      <c r="B5498" t="s">
        <v>30594</v>
      </c>
      <c r="C5498" t="s">
        <v>30595</v>
      </c>
      <c r="D5498" t="s">
        <v>30595</v>
      </c>
      <c r="E5498" t="s">
        <v>30596</v>
      </c>
      <c r="F5498" t="s">
        <v>30597</v>
      </c>
      <c r="G5498" t="s">
        <v>30598</v>
      </c>
      <c r="H5498" t="s">
        <v>46</v>
      </c>
      <c r="I5498" t="s">
        <v>30599</v>
      </c>
      <c r="J5498" t="s">
        <v>30600</v>
      </c>
      <c r="K5498">
        <v>10</v>
      </c>
      <c r="L5498" t="s">
        <v>49</v>
      </c>
      <c r="M5498" t="s">
        <v>50</v>
      </c>
      <c r="N5498">
        <v>1</v>
      </c>
      <c r="O5498" t="s">
        <v>51</v>
      </c>
      <c r="P5498" t="s">
        <v>357</v>
      </c>
      <c r="Q5498">
        <v>1</v>
      </c>
      <c r="R5498" t="s">
        <v>53</v>
      </c>
      <c r="S5498" t="s">
        <v>53</v>
      </c>
      <c r="T5498" t="s">
        <v>79</v>
      </c>
      <c r="U5498" t="s">
        <v>55</v>
      </c>
      <c r="V5498" t="s">
        <v>56</v>
      </c>
      <c r="W5498">
        <v>21640</v>
      </c>
      <c r="X5498" t="s">
        <v>10649</v>
      </c>
      <c r="Y5498" t="s">
        <v>10650</v>
      </c>
      <c r="Z5498">
        <v>1</v>
      </c>
      <c r="AA5498">
        <v>1</v>
      </c>
      <c r="AB5498" t="s">
        <v>1534</v>
      </c>
      <c r="AC5498" t="s">
        <v>167</v>
      </c>
      <c r="AD5498">
        <v>59.24709103</v>
      </c>
      <c r="AE5498">
        <v>-4.1357199999999998E-3</v>
      </c>
      <c r="AF5498">
        <v>-2.47109E-3</v>
      </c>
      <c r="AG5498">
        <v>1.26636E-3</v>
      </c>
      <c r="AH5498">
        <v>1.7574400000000001E-3</v>
      </c>
      <c r="AI5498">
        <v>-4.68952E-3</v>
      </c>
      <c r="AJ5498">
        <v>-1.61023E-3</v>
      </c>
      <c r="AK5498">
        <v>-1.43121E-3</v>
      </c>
      <c r="AL5498">
        <v>1</v>
      </c>
      <c r="AM5498">
        <v>1</v>
      </c>
      <c r="AN5498">
        <v>0</v>
      </c>
      <c r="AO5498">
        <v>0</v>
      </c>
      <c r="AP5498">
        <v>0</v>
      </c>
      <c r="AQ5498">
        <v>1</v>
      </c>
      <c r="AR5498">
        <v>1</v>
      </c>
    </row>
    <row r="5499" spans="1:44" x14ac:dyDescent="0.2">
      <c r="A5499">
        <f t="shared" si="85"/>
        <v>1</v>
      </c>
      <c r="B5499" t="s">
        <v>30601</v>
      </c>
      <c r="C5499" t="s">
        <v>30602</v>
      </c>
      <c r="D5499" t="s">
        <v>30602</v>
      </c>
      <c r="E5499" t="s">
        <v>30603</v>
      </c>
      <c r="F5499" t="s">
        <v>30604</v>
      </c>
      <c r="G5499" t="s">
        <v>30605</v>
      </c>
      <c r="H5499" t="s">
        <v>46</v>
      </c>
      <c r="I5499" t="s">
        <v>13229</v>
      </c>
      <c r="J5499" t="s">
        <v>30606</v>
      </c>
      <c r="K5499">
        <v>10</v>
      </c>
      <c r="L5499" t="s">
        <v>49</v>
      </c>
      <c r="M5499" t="s">
        <v>50</v>
      </c>
      <c r="N5499">
        <v>1</v>
      </c>
      <c r="O5499" t="s">
        <v>51</v>
      </c>
      <c r="P5499" t="s">
        <v>543</v>
      </c>
      <c r="Q5499">
        <v>1</v>
      </c>
      <c r="R5499" t="s">
        <v>53</v>
      </c>
      <c r="S5499" t="s">
        <v>53</v>
      </c>
      <c r="T5499" t="s">
        <v>79</v>
      </c>
      <c r="U5499" t="s">
        <v>55</v>
      </c>
      <c r="V5499" t="s">
        <v>72</v>
      </c>
      <c r="W5499">
        <v>21640</v>
      </c>
      <c r="X5499" t="s">
        <v>10649</v>
      </c>
      <c r="Y5499" t="s">
        <v>10650</v>
      </c>
      <c r="Z5499">
        <v>1</v>
      </c>
      <c r="AA5499">
        <v>1</v>
      </c>
      <c r="AB5499" t="s">
        <v>255</v>
      </c>
      <c r="AC5499" t="s">
        <v>157</v>
      </c>
      <c r="AD5499">
        <v>59.24709103</v>
      </c>
      <c r="AE5499">
        <v>-4.0134899999999998E-3</v>
      </c>
      <c r="AF5499">
        <v>-1.07003E-3</v>
      </c>
      <c r="AG5499">
        <v>-9.6942800000000004E-4</v>
      </c>
      <c r="AH5499">
        <v>7.8998100000000002E-3</v>
      </c>
      <c r="AI5499">
        <v>-2.6543400000000002E-2</v>
      </c>
      <c r="AJ5499">
        <v>2.6239800000000001E-3</v>
      </c>
      <c r="AK5499">
        <v>-4.7952699999999999E-3</v>
      </c>
      <c r="AL5499">
        <v>1</v>
      </c>
      <c r="AM5499">
        <v>1</v>
      </c>
      <c r="AN5499">
        <v>0</v>
      </c>
      <c r="AO5499">
        <v>0</v>
      </c>
      <c r="AP5499">
        <v>0</v>
      </c>
      <c r="AQ5499">
        <v>1</v>
      </c>
      <c r="AR5499">
        <v>1</v>
      </c>
    </row>
    <row r="5500" spans="1:44" x14ac:dyDescent="0.2">
      <c r="A5500">
        <f t="shared" si="85"/>
        <v>1</v>
      </c>
      <c r="B5500" t="s">
        <v>30607</v>
      </c>
      <c r="C5500" t="s">
        <v>30608</v>
      </c>
      <c r="D5500" t="s">
        <v>30608</v>
      </c>
      <c r="E5500" t="s">
        <v>30609</v>
      </c>
      <c r="F5500" t="s">
        <v>30610</v>
      </c>
      <c r="G5500" t="s">
        <v>30611</v>
      </c>
      <c r="H5500" t="s">
        <v>46</v>
      </c>
      <c r="I5500" t="s">
        <v>2073</v>
      </c>
      <c r="J5500">
        <v>5565</v>
      </c>
      <c r="K5500">
        <v>10</v>
      </c>
      <c r="L5500" t="s">
        <v>49</v>
      </c>
      <c r="M5500" t="s">
        <v>50</v>
      </c>
      <c r="N5500">
        <v>1</v>
      </c>
      <c r="O5500" t="s">
        <v>51</v>
      </c>
      <c r="P5500">
        <v>1531</v>
      </c>
      <c r="Q5500">
        <v>1</v>
      </c>
      <c r="R5500" t="s">
        <v>53</v>
      </c>
      <c r="S5500" t="s">
        <v>53</v>
      </c>
      <c r="T5500" t="s">
        <v>79</v>
      </c>
      <c r="U5500" t="s">
        <v>55</v>
      </c>
      <c r="V5500" t="s">
        <v>56</v>
      </c>
      <c r="W5500">
        <v>21642</v>
      </c>
      <c r="X5500" t="s">
        <v>10649</v>
      </c>
      <c r="Y5500" t="s">
        <v>10650</v>
      </c>
      <c r="Z5500">
        <v>1</v>
      </c>
      <c r="AA5500">
        <v>1</v>
      </c>
      <c r="AB5500" t="s">
        <v>552</v>
      </c>
      <c r="AC5500" t="s">
        <v>167</v>
      </c>
      <c r="AD5500">
        <v>59.252566739999999</v>
      </c>
      <c r="AE5500">
        <v>-4.3441699999999996E-3</v>
      </c>
      <c r="AF5500">
        <v>-2.4053500000000001E-3</v>
      </c>
      <c r="AG5500" s="1">
        <v>8.7700000000000004E-5</v>
      </c>
      <c r="AH5500">
        <v>5.8379199999999999E-3</v>
      </c>
      <c r="AI5500">
        <v>-1.31693E-2</v>
      </c>
      <c r="AJ5500" s="1">
        <v>-7.7399999999999998E-5</v>
      </c>
      <c r="AK5500">
        <v>-2.82052E-3</v>
      </c>
      <c r="AL5500">
        <v>1</v>
      </c>
      <c r="AM5500">
        <v>1</v>
      </c>
      <c r="AN5500">
        <v>0</v>
      </c>
      <c r="AO5500">
        <v>0</v>
      </c>
      <c r="AP5500">
        <v>0</v>
      </c>
      <c r="AQ5500">
        <v>1</v>
      </c>
      <c r="AR5500">
        <v>1</v>
      </c>
    </row>
    <row r="5501" spans="1:44" x14ac:dyDescent="0.2">
      <c r="A5501">
        <f t="shared" si="85"/>
        <v>1</v>
      </c>
      <c r="B5501" t="s">
        <v>30612</v>
      </c>
      <c r="C5501" t="s">
        <v>30613</v>
      </c>
      <c r="D5501" t="s">
        <v>44</v>
      </c>
      <c r="E5501" t="s">
        <v>44</v>
      </c>
      <c r="F5501" t="s">
        <v>30614</v>
      </c>
      <c r="G5501" t="s">
        <v>44</v>
      </c>
      <c r="H5501" t="s">
        <v>46</v>
      </c>
      <c r="I5501" t="s">
        <v>4462</v>
      </c>
      <c r="J5501">
        <v>4355</v>
      </c>
      <c r="K5501">
        <v>11</v>
      </c>
      <c r="L5501" t="s">
        <v>100</v>
      </c>
      <c r="M5501" t="s">
        <v>50</v>
      </c>
      <c r="N5501">
        <v>1</v>
      </c>
      <c r="O5501" t="s">
        <v>51</v>
      </c>
      <c r="P5501">
        <v>1283</v>
      </c>
      <c r="Q5501">
        <v>1</v>
      </c>
      <c r="R5501" t="s">
        <v>53</v>
      </c>
      <c r="S5501" t="s">
        <v>53</v>
      </c>
      <c r="T5501" t="s">
        <v>79</v>
      </c>
      <c r="U5501" t="s">
        <v>80</v>
      </c>
      <c r="V5501" t="s">
        <v>72</v>
      </c>
      <c r="W5501">
        <v>21642</v>
      </c>
      <c r="X5501" t="s">
        <v>10649</v>
      </c>
      <c r="Y5501" t="s">
        <v>10660</v>
      </c>
      <c r="Z5501">
        <v>1</v>
      </c>
      <c r="AA5501">
        <v>1</v>
      </c>
      <c r="AB5501" t="s">
        <v>552</v>
      </c>
      <c r="AC5501" t="s">
        <v>157</v>
      </c>
      <c r="AD5501">
        <v>59.252566739999999</v>
      </c>
      <c r="AE5501">
        <v>-2.48438E-3</v>
      </c>
      <c r="AF5501">
        <v>-2.4787699999999999E-3</v>
      </c>
      <c r="AG5501">
        <v>7.0451000000000003E-3</v>
      </c>
      <c r="AH5501">
        <v>-3.0283899999999999E-2</v>
      </c>
      <c r="AI5501">
        <v>8.2369300000000002E-4</v>
      </c>
      <c r="AJ5501">
        <v>-3.6262099999999998E-4</v>
      </c>
      <c r="AK5501">
        <v>3.9602099999999996E-3</v>
      </c>
      <c r="AL5501">
        <v>1</v>
      </c>
      <c r="AM5501">
        <v>1</v>
      </c>
      <c r="AN5501">
        <v>0</v>
      </c>
      <c r="AO5501">
        <v>0</v>
      </c>
      <c r="AP5501">
        <v>0</v>
      </c>
      <c r="AQ5501">
        <v>1</v>
      </c>
      <c r="AR5501">
        <v>0</v>
      </c>
    </row>
    <row r="5502" spans="1:44" x14ac:dyDescent="0.2">
      <c r="A5502">
        <f t="shared" si="85"/>
        <v>1</v>
      </c>
      <c r="B5502" t="s">
        <v>30615</v>
      </c>
      <c r="C5502" t="s">
        <v>30616</v>
      </c>
      <c r="D5502" t="s">
        <v>30616</v>
      </c>
      <c r="E5502" t="s">
        <v>30617</v>
      </c>
      <c r="F5502" t="s">
        <v>30618</v>
      </c>
      <c r="G5502" t="s">
        <v>30619</v>
      </c>
      <c r="H5502" t="s">
        <v>46</v>
      </c>
      <c r="I5502" t="s">
        <v>11881</v>
      </c>
      <c r="J5502" t="s">
        <v>30620</v>
      </c>
      <c r="K5502">
        <v>10</v>
      </c>
      <c r="L5502" t="s">
        <v>49</v>
      </c>
      <c r="M5502" t="s">
        <v>50</v>
      </c>
      <c r="N5502">
        <v>1</v>
      </c>
      <c r="O5502" t="s">
        <v>51</v>
      </c>
      <c r="P5502" t="s">
        <v>240</v>
      </c>
      <c r="Q5502">
        <v>1</v>
      </c>
      <c r="R5502" t="s">
        <v>53</v>
      </c>
      <c r="S5502" t="s">
        <v>53</v>
      </c>
      <c r="T5502" t="s">
        <v>79</v>
      </c>
      <c r="U5502" t="s">
        <v>55</v>
      </c>
      <c r="V5502" t="s">
        <v>56</v>
      </c>
      <c r="W5502">
        <v>21643</v>
      </c>
      <c r="X5502" t="s">
        <v>10649</v>
      </c>
      <c r="Y5502" t="s">
        <v>10650</v>
      </c>
      <c r="Z5502">
        <v>1</v>
      </c>
      <c r="AA5502">
        <v>1</v>
      </c>
      <c r="AB5502" t="s">
        <v>207</v>
      </c>
      <c r="AC5502" t="s">
        <v>167</v>
      </c>
      <c r="AD5502">
        <v>59.255304590000001</v>
      </c>
      <c r="AE5502">
        <v>-4.1115400000000003E-3</v>
      </c>
      <c r="AF5502">
        <v>-2.4307700000000001E-3</v>
      </c>
      <c r="AG5502">
        <v>1.6421599999999999E-3</v>
      </c>
      <c r="AH5502">
        <v>2.97665E-3</v>
      </c>
      <c r="AI5502">
        <v>-1.49102E-2</v>
      </c>
      <c r="AJ5502" s="1">
        <v>-3.0299999999999998E-6</v>
      </c>
      <c r="AK5502">
        <v>-3.64453E-3</v>
      </c>
      <c r="AL5502">
        <v>1</v>
      </c>
      <c r="AM5502">
        <v>1</v>
      </c>
      <c r="AN5502">
        <v>0</v>
      </c>
      <c r="AO5502">
        <v>0</v>
      </c>
      <c r="AP5502">
        <v>0</v>
      </c>
      <c r="AQ5502">
        <v>1</v>
      </c>
      <c r="AR5502">
        <v>1</v>
      </c>
    </row>
    <row r="5503" spans="1:44" x14ac:dyDescent="0.2">
      <c r="A5503">
        <f t="shared" si="85"/>
        <v>1</v>
      </c>
      <c r="B5503" t="s">
        <v>30621</v>
      </c>
      <c r="C5503" t="s">
        <v>30622</v>
      </c>
      <c r="D5503" t="s">
        <v>30622</v>
      </c>
      <c r="E5503" t="s">
        <v>30623</v>
      </c>
      <c r="F5503" t="s">
        <v>30624</v>
      </c>
      <c r="G5503" t="s">
        <v>30625</v>
      </c>
      <c r="H5503" t="s">
        <v>46</v>
      </c>
      <c r="I5503">
        <v>97</v>
      </c>
      <c r="J5503">
        <v>8177</v>
      </c>
      <c r="K5503">
        <v>10</v>
      </c>
      <c r="L5503" t="s">
        <v>49</v>
      </c>
      <c r="M5503" t="s">
        <v>50</v>
      </c>
      <c r="N5503">
        <v>1</v>
      </c>
      <c r="O5503" t="s">
        <v>51</v>
      </c>
      <c r="P5503">
        <v>2283</v>
      </c>
      <c r="Q5503">
        <v>1</v>
      </c>
      <c r="R5503" t="s">
        <v>53</v>
      </c>
      <c r="S5503" t="s">
        <v>53</v>
      </c>
      <c r="T5503" t="s">
        <v>79</v>
      </c>
      <c r="U5503" t="s">
        <v>55</v>
      </c>
      <c r="V5503" t="s">
        <v>72</v>
      </c>
      <c r="W5503">
        <v>21648</v>
      </c>
      <c r="X5503" t="s">
        <v>10649</v>
      </c>
      <c r="Y5503" t="s">
        <v>10660</v>
      </c>
      <c r="Z5503">
        <v>1</v>
      </c>
      <c r="AA5503">
        <v>1</v>
      </c>
      <c r="AB5503" t="s">
        <v>687</v>
      </c>
      <c r="AC5503" t="s">
        <v>157</v>
      </c>
      <c r="AD5503">
        <v>59.26899384</v>
      </c>
      <c r="AE5503">
        <v>-2.3014899999999998E-3</v>
      </c>
      <c r="AF5503">
        <v>-2.0240000000000002E-3</v>
      </c>
      <c r="AG5503">
        <v>9.0440799999999995E-3</v>
      </c>
      <c r="AH5503">
        <v>-3.5481699999999998E-2</v>
      </c>
      <c r="AI5503">
        <v>-7.5560599999999999E-3</v>
      </c>
      <c r="AJ5503">
        <v>4.3842400000000002E-3</v>
      </c>
      <c r="AK5503">
        <v>-1.0427000000000001E-2</v>
      </c>
      <c r="AL5503">
        <v>1</v>
      </c>
      <c r="AM5503">
        <v>1</v>
      </c>
      <c r="AN5503">
        <v>0</v>
      </c>
      <c r="AO5503">
        <v>0</v>
      </c>
      <c r="AP5503">
        <v>0</v>
      </c>
      <c r="AQ5503">
        <v>1</v>
      </c>
      <c r="AR5503">
        <v>1</v>
      </c>
    </row>
    <row r="5504" spans="1:44" x14ac:dyDescent="0.2">
      <c r="A5504">
        <f t="shared" si="85"/>
        <v>1</v>
      </c>
      <c r="B5504" t="s">
        <v>30626</v>
      </c>
      <c r="C5504" t="s">
        <v>30627</v>
      </c>
      <c r="D5504" t="s">
        <v>30627</v>
      </c>
      <c r="E5504" t="s">
        <v>30628</v>
      </c>
      <c r="F5504" t="s">
        <v>30629</v>
      </c>
      <c r="G5504" t="s">
        <v>30630</v>
      </c>
      <c r="H5504" t="s">
        <v>46</v>
      </c>
      <c r="I5504" t="s">
        <v>2462</v>
      </c>
      <c r="J5504" t="s">
        <v>30631</v>
      </c>
      <c r="K5504">
        <v>10</v>
      </c>
      <c r="L5504" t="s">
        <v>49</v>
      </c>
      <c r="M5504" t="s">
        <v>50</v>
      </c>
      <c r="N5504">
        <v>1</v>
      </c>
      <c r="O5504" t="s">
        <v>51</v>
      </c>
      <c r="P5504" t="s">
        <v>1559</v>
      </c>
      <c r="Q5504">
        <v>1</v>
      </c>
      <c r="R5504" t="s">
        <v>53</v>
      </c>
      <c r="S5504" t="s">
        <v>53</v>
      </c>
      <c r="T5504" t="s">
        <v>80</v>
      </c>
      <c r="U5504" t="s">
        <v>264</v>
      </c>
      <c r="V5504" t="s">
        <v>56</v>
      </c>
      <c r="W5504">
        <v>21654</v>
      </c>
      <c r="X5504" t="s">
        <v>10649</v>
      </c>
      <c r="Y5504" t="s">
        <v>10650</v>
      </c>
      <c r="Z5504">
        <v>1</v>
      </c>
      <c r="AA5504">
        <v>1</v>
      </c>
      <c r="AB5504" t="s">
        <v>1534</v>
      </c>
      <c r="AC5504" t="s">
        <v>167</v>
      </c>
      <c r="AD5504">
        <v>59.285420940000002</v>
      </c>
      <c r="AE5504">
        <v>3.9156800000000004E-3</v>
      </c>
      <c r="AF5504">
        <v>-2.45283E-3</v>
      </c>
      <c r="AG5504">
        <v>-4.6544000000000004E-3</v>
      </c>
      <c r="AH5504">
        <v>-6.6613599999999999E-3</v>
      </c>
      <c r="AI5504">
        <v>6.4045500000000002E-3</v>
      </c>
      <c r="AJ5504">
        <v>5.14095E-3</v>
      </c>
      <c r="AK5504">
        <v>-4.87632E-3</v>
      </c>
      <c r="AL5504">
        <v>1</v>
      </c>
      <c r="AM5504">
        <v>1</v>
      </c>
      <c r="AN5504">
        <v>0</v>
      </c>
      <c r="AO5504">
        <v>0</v>
      </c>
      <c r="AP5504">
        <v>0</v>
      </c>
      <c r="AQ5504">
        <v>1</v>
      </c>
      <c r="AR5504">
        <v>1</v>
      </c>
    </row>
    <row r="5505" spans="1:44" x14ac:dyDescent="0.2">
      <c r="A5505">
        <f t="shared" si="85"/>
        <v>1</v>
      </c>
      <c r="B5505" t="s">
        <v>30632</v>
      </c>
      <c r="C5505" t="s">
        <v>30633</v>
      </c>
      <c r="D5505" t="s">
        <v>30633</v>
      </c>
      <c r="E5505" t="s">
        <v>30634</v>
      </c>
      <c r="F5505" t="s">
        <v>30635</v>
      </c>
      <c r="G5505" t="s">
        <v>30636</v>
      </c>
      <c r="H5505" t="s">
        <v>46</v>
      </c>
      <c r="I5505">
        <v>55</v>
      </c>
      <c r="J5505">
        <v>8087</v>
      </c>
      <c r="K5505">
        <v>10</v>
      </c>
      <c r="L5505" t="s">
        <v>49</v>
      </c>
      <c r="M5505" t="s">
        <v>50</v>
      </c>
      <c r="N5505">
        <v>1</v>
      </c>
      <c r="O5505" t="s">
        <v>51</v>
      </c>
      <c r="P5505">
        <v>2237</v>
      </c>
      <c r="Q5505">
        <v>1</v>
      </c>
      <c r="R5505" t="s">
        <v>53</v>
      </c>
      <c r="S5505" t="s">
        <v>53</v>
      </c>
      <c r="T5505" t="s">
        <v>79</v>
      </c>
      <c r="U5505" t="s">
        <v>55</v>
      </c>
      <c r="V5505" t="s">
        <v>72</v>
      </c>
      <c r="W5505">
        <v>21655</v>
      </c>
      <c r="X5505" t="s">
        <v>10649</v>
      </c>
      <c r="Y5505" t="s">
        <v>10650</v>
      </c>
      <c r="Z5505">
        <v>1</v>
      </c>
      <c r="AA5505">
        <v>1</v>
      </c>
      <c r="AB5505" t="s">
        <v>687</v>
      </c>
      <c r="AC5505" t="s">
        <v>157</v>
      </c>
      <c r="AD5505">
        <v>59.288158799999998</v>
      </c>
      <c r="AE5505">
        <v>-4.2598200000000001E-3</v>
      </c>
      <c r="AF5505">
        <v>-3.0036899999999998E-3</v>
      </c>
      <c r="AG5505">
        <v>1.49055E-3</v>
      </c>
      <c r="AH5505">
        <v>2.7601800000000001E-3</v>
      </c>
      <c r="AI5505">
        <v>7.1627499999999998E-3</v>
      </c>
      <c r="AJ5505">
        <v>1.7417800000000001E-3</v>
      </c>
      <c r="AK5505">
        <v>3.2013200000000001E-3</v>
      </c>
      <c r="AL5505">
        <v>1</v>
      </c>
      <c r="AM5505">
        <v>1</v>
      </c>
      <c r="AN5505">
        <v>0</v>
      </c>
      <c r="AO5505">
        <v>0</v>
      </c>
      <c r="AP5505">
        <v>0</v>
      </c>
      <c r="AQ5505">
        <v>1</v>
      </c>
      <c r="AR5505">
        <v>1</v>
      </c>
    </row>
    <row r="5506" spans="1:44" x14ac:dyDescent="0.2">
      <c r="A5506">
        <f t="shared" si="85"/>
        <v>1</v>
      </c>
      <c r="B5506" t="s">
        <v>30637</v>
      </c>
      <c r="C5506" t="s">
        <v>30638</v>
      </c>
      <c r="D5506" t="s">
        <v>30638</v>
      </c>
      <c r="E5506" t="s">
        <v>30639</v>
      </c>
      <c r="F5506" t="s">
        <v>30640</v>
      </c>
      <c r="G5506" t="s">
        <v>30641</v>
      </c>
      <c r="H5506" t="s">
        <v>46</v>
      </c>
      <c r="I5506" t="s">
        <v>7579</v>
      </c>
      <c r="J5506" t="s">
        <v>30642</v>
      </c>
      <c r="K5506">
        <v>10</v>
      </c>
      <c r="L5506" t="s">
        <v>49</v>
      </c>
      <c r="M5506" t="s">
        <v>50</v>
      </c>
      <c r="N5506">
        <v>1</v>
      </c>
      <c r="O5506" t="s">
        <v>51</v>
      </c>
      <c r="P5506" t="s">
        <v>495</v>
      </c>
      <c r="Q5506">
        <v>1</v>
      </c>
      <c r="R5506" t="s">
        <v>53</v>
      </c>
      <c r="S5506" t="s">
        <v>53</v>
      </c>
      <c r="T5506" t="s">
        <v>79</v>
      </c>
      <c r="U5506" t="s">
        <v>55</v>
      </c>
      <c r="V5506" t="s">
        <v>72</v>
      </c>
      <c r="W5506">
        <v>21655</v>
      </c>
      <c r="X5506" t="s">
        <v>10649</v>
      </c>
      <c r="Y5506" t="s">
        <v>10650</v>
      </c>
      <c r="Z5506">
        <v>1</v>
      </c>
      <c r="AA5506">
        <v>1</v>
      </c>
      <c r="AB5506" t="s">
        <v>156</v>
      </c>
      <c r="AC5506" t="s">
        <v>157</v>
      </c>
      <c r="AD5506">
        <v>59.288158799999998</v>
      </c>
      <c r="AE5506">
        <v>-4.2530099999999998E-3</v>
      </c>
      <c r="AF5506">
        <v>-2.7521099999999999E-3</v>
      </c>
      <c r="AG5506">
        <v>1.54104E-3</v>
      </c>
      <c r="AH5506">
        <v>3.8161599999999999E-3</v>
      </c>
      <c r="AI5506">
        <v>1.1774800000000001E-3</v>
      </c>
      <c r="AJ5506">
        <v>2.58738E-4</v>
      </c>
      <c r="AK5506">
        <v>3.1362E-3</v>
      </c>
      <c r="AL5506">
        <v>1</v>
      </c>
      <c r="AM5506">
        <v>1</v>
      </c>
      <c r="AN5506">
        <v>0</v>
      </c>
      <c r="AO5506">
        <v>0</v>
      </c>
      <c r="AP5506">
        <v>0</v>
      </c>
      <c r="AQ5506">
        <v>1</v>
      </c>
      <c r="AR5506">
        <v>1</v>
      </c>
    </row>
    <row r="5507" spans="1:44" x14ac:dyDescent="0.2">
      <c r="A5507">
        <f t="shared" ref="A5507:A5570" si="86">IF(SUM(AL5507:AR5507),1,0)</f>
        <v>1</v>
      </c>
      <c r="B5507" t="s">
        <v>30643</v>
      </c>
      <c r="C5507" t="s">
        <v>30644</v>
      </c>
      <c r="D5507" t="s">
        <v>30644</v>
      </c>
      <c r="E5507" t="s">
        <v>30645</v>
      </c>
      <c r="F5507" t="s">
        <v>30646</v>
      </c>
      <c r="G5507" t="s">
        <v>30647</v>
      </c>
      <c r="H5507" t="s">
        <v>46</v>
      </c>
      <c r="I5507" t="s">
        <v>1489</v>
      </c>
      <c r="J5507" t="s">
        <v>30648</v>
      </c>
      <c r="K5507">
        <v>10</v>
      </c>
      <c r="L5507" t="s">
        <v>49</v>
      </c>
      <c r="M5507" t="s">
        <v>50</v>
      </c>
      <c r="N5507">
        <v>1</v>
      </c>
      <c r="O5507" t="s">
        <v>51</v>
      </c>
      <c r="P5507" t="s">
        <v>1366</v>
      </c>
      <c r="Q5507">
        <v>1</v>
      </c>
      <c r="R5507" t="s">
        <v>53</v>
      </c>
      <c r="S5507" t="s">
        <v>53</v>
      </c>
      <c r="T5507" t="s">
        <v>80</v>
      </c>
      <c r="U5507" t="s">
        <v>80</v>
      </c>
      <c r="V5507" t="s">
        <v>56</v>
      </c>
      <c r="W5507">
        <v>21656</v>
      </c>
      <c r="X5507" t="s">
        <v>10649</v>
      </c>
      <c r="Y5507" t="s">
        <v>10650</v>
      </c>
      <c r="Z5507">
        <v>1</v>
      </c>
      <c r="AA5507">
        <v>1</v>
      </c>
      <c r="AB5507" t="s">
        <v>892</v>
      </c>
      <c r="AC5507" t="s">
        <v>167</v>
      </c>
      <c r="AD5507">
        <v>59.290896650000001</v>
      </c>
      <c r="AE5507">
        <v>-4.4458299999999996E-3</v>
      </c>
      <c r="AF5507">
        <v>-3.1562199999999999E-3</v>
      </c>
      <c r="AG5507">
        <v>-4.37985E-4</v>
      </c>
      <c r="AH5507">
        <v>2.2414499999999999E-3</v>
      </c>
      <c r="AI5507">
        <v>8.9922000000000005E-3</v>
      </c>
      <c r="AJ5507">
        <v>1.2112600000000001E-4</v>
      </c>
      <c r="AK5507">
        <v>4.4560800000000001E-4</v>
      </c>
      <c r="AL5507">
        <v>1</v>
      </c>
      <c r="AM5507">
        <v>1</v>
      </c>
      <c r="AN5507">
        <v>0</v>
      </c>
      <c r="AO5507">
        <v>0</v>
      </c>
      <c r="AP5507">
        <v>0</v>
      </c>
      <c r="AQ5507">
        <v>1</v>
      </c>
      <c r="AR5507">
        <v>1</v>
      </c>
    </row>
    <row r="5508" spans="1:44" x14ac:dyDescent="0.2">
      <c r="A5508">
        <f t="shared" si="86"/>
        <v>1</v>
      </c>
      <c r="B5508" t="s">
        <v>30649</v>
      </c>
      <c r="C5508" t="s">
        <v>30650</v>
      </c>
      <c r="D5508" t="s">
        <v>30650</v>
      </c>
      <c r="E5508" t="s">
        <v>30651</v>
      </c>
      <c r="F5508" t="s">
        <v>30652</v>
      </c>
      <c r="G5508" t="s">
        <v>30653</v>
      </c>
      <c r="H5508" t="s">
        <v>46</v>
      </c>
      <c r="I5508" t="s">
        <v>18113</v>
      </c>
      <c r="J5508" t="s">
        <v>30654</v>
      </c>
      <c r="K5508">
        <v>10</v>
      </c>
      <c r="L5508" t="s">
        <v>49</v>
      </c>
      <c r="M5508" t="s">
        <v>50</v>
      </c>
      <c r="N5508">
        <v>1</v>
      </c>
      <c r="O5508" t="s">
        <v>51</v>
      </c>
      <c r="P5508" t="s">
        <v>461</v>
      </c>
      <c r="Q5508">
        <v>1</v>
      </c>
      <c r="R5508" t="s">
        <v>53</v>
      </c>
      <c r="S5508" t="s">
        <v>53</v>
      </c>
      <c r="T5508" t="s">
        <v>79</v>
      </c>
      <c r="U5508" t="s">
        <v>55</v>
      </c>
      <c r="V5508" t="s">
        <v>56</v>
      </c>
      <c r="W5508">
        <v>21659</v>
      </c>
      <c r="X5508" t="s">
        <v>10649</v>
      </c>
      <c r="Y5508" t="s">
        <v>10650</v>
      </c>
      <c r="Z5508">
        <v>1</v>
      </c>
      <c r="AA5508">
        <v>1</v>
      </c>
      <c r="AB5508" t="s">
        <v>834</v>
      </c>
      <c r="AC5508" t="s">
        <v>167</v>
      </c>
      <c r="AD5508">
        <v>59.299110200000001</v>
      </c>
      <c r="AE5508">
        <v>-3.9996299999999997E-3</v>
      </c>
      <c r="AF5508">
        <v>-2.2831000000000001E-3</v>
      </c>
      <c r="AG5508">
        <v>-5.1197199999999997E-4</v>
      </c>
      <c r="AH5508">
        <v>8.1400599999999993E-3</v>
      </c>
      <c r="AI5508">
        <v>-2.2113899999999999E-2</v>
      </c>
      <c r="AJ5508">
        <v>-2.9958300000000001E-3</v>
      </c>
      <c r="AK5508">
        <v>-3.43342E-3</v>
      </c>
      <c r="AL5508">
        <v>1</v>
      </c>
      <c r="AM5508">
        <v>1</v>
      </c>
      <c r="AN5508">
        <v>0</v>
      </c>
      <c r="AO5508">
        <v>0</v>
      </c>
      <c r="AP5508">
        <v>0</v>
      </c>
      <c r="AQ5508">
        <v>1</v>
      </c>
      <c r="AR5508">
        <v>1</v>
      </c>
    </row>
    <row r="5509" spans="1:44" x14ac:dyDescent="0.2">
      <c r="A5509">
        <f t="shared" si="86"/>
        <v>1</v>
      </c>
      <c r="B5509" t="s">
        <v>30655</v>
      </c>
      <c r="C5509" t="s">
        <v>30656</v>
      </c>
      <c r="D5509" t="s">
        <v>30656</v>
      </c>
      <c r="E5509" t="s">
        <v>30657</v>
      </c>
      <c r="F5509" t="s">
        <v>30658</v>
      </c>
      <c r="G5509" t="s">
        <v>30659</v>
      </c>
      <c r="H5509" t="s">
        <v>46</v>
      </c>
      <c r="I5509" t="s">
        <v>5613</v>
      </c>
      <c r="J5509" t="s">
        <v>30660</v>
      </c>
      <c r="K5509">
        <v>10</v>
      </c>
      <c r="L5509" t="s">
        <v>49</v>
      </c>
      <c r="M5509" t="s">
        <v>50</v>
      </c>
      <c r="N5509">
        <v>1</v>
      </c>
      <c r="O5509" t="s">
        <v>51</v>
      </c>
      <c r="P5509" t="s">
        <v>5615</v>
      </c>
      <c r="Q5509">
        <v>1</v>
      </c>
      <c r="R5509" t="s">
        <v>53</v>
      </c>
      <c r="S5509" t="s">
        <v>53</v>
      </c>
      <c r="T5509" t="s">
        <v>79</v>
      </c>
      <c r="U5509" t="s">
        <v>55</v>
      </c>
      <c r="V5509" t="s">
        <v>72</v>
      </c>
      <c r="W5509">
        <v>21660</v>
      </c>
      <c r="X5509" t="s">
        <v>10649</v>
      </c>
      <c r="Y5509" t="s">
        <v>10650</v>
      </c>
      <c r="Z5509">
        <v>1</v>
      </c>
      <c r="AA5509">
        <v>1</v>
      </c>
      <c r="AB5509" t="s">
        <v>993</v>
      </c>
      <c r="AC5509" t="s">
        <v>157</v>
      </c>
      <c r="AD5509">
        <v>59.301848049999997</v>
      </c>
      <c r="AE5509">
        <v>-4.4644699999999999E-3</v>
      </c>
      <c r="AF5509">
        <v>-3.0169400000000001E-3</v>
      </c>
      <c r="AG5509">
        <v>3.1746999999999998E-4</v>
      </c>
      <c r="AH5509">
        <v>3.81497E-3</v>
      </c>
      <c r="AI5509">
        <v>6.8221000000000002E-3</v>
      </c>
      <c r="AJ5509">
        <v>1.8247999999999999E-3</v>
      </c>
      <c r="AK5509">
        <v>-5.5668199999999997E-4</v>
      </c>
      <c r="AL5509">
        <v>1</v>
      </c>
      <c r="AM5509">
        <v>1</v>
      </c>
      <c r="AN5509">
        <v>0</v>
      </c>
      <c r="AO5509">
        <v>0</v>
      </c>
      <c r="AP5509">
        <v>0</v>
      </c>
      <c r="AQ5509">
        <v>1</v>
      </c>
      <c r="AR5509">
        <v>1</v>
      </c>
    </row>
    <row r="5510" spans="1:44" x14ac:dyDescent="0.2">
      <c r="A5510">
        <f t="shared" si="86"/>
        <v>1</v>
      </c>
      <c r="B5510" t="s">
        <v>30661</v>
      </c>
      <c r="C5510" t="s">
        <v>30662</v>
      </c>
      <c r="D5510" t="s">
        <v>30662</v>
      </c>
      <c r="E5510" t="s">
        <v>30663</v>
      </c>
      <c r="F5510" t="s">
        <v>30664</v>
      </c>
      <c r="G5510" t="s">
        <v>30665</v>
      </c>
      <c r="H5510" t="s">
        <v>46</v>
      </c>
      <c r="I5510" t="s">
        <v>3682</v>
      </c>
      <c r="J5510" t="s">
        <v>30666</v>
      </c>
      <c r="K5510">
        <v>10</v>
      </c>
      <c r="L5510" t="s">
        <v>49</v>
      </c>
      <c r="M5510" t="s">
        <v>154</v>
      </c>
      <c r="N5510">
        <v>1</v>
      </c>
      <c r="O5510" t="s">
        <v>51</v>
      </c>
      <c r="P5510" t="s">
        <v>686</v>
      </c>
      <c r="Q5510">
        <v>1</v>
      </c>
      <c r="R5510" t="s">
        <v>53</v>
      </c>
      <c r="S5510" t="s">
        <v>53</v>
      </c>
      <c r="T5510" t="s">
        <v>79</v>
      </c>
      <c r="U5510" t="s">
        <v>80</v>
      </c>
      <c r="V5510" t="s">
        <v>56</v>
      </c>
      <c r="W5510">
        <v>21664</v>
      </c>
      <c r="X5510" t="s">
        <v>10649</v>
      </c>
      <c r="Y5510" t="s">
        <v>10650</v>
      </c>
      <c r="Z5510">
        <v>1</v>
      </c>
      <c r="AA5510">
        <v>1</v>
      </c>
      <c r="AB5510" t="s">
        <v>2257</v>
      </c>
      <c r="AC5510" t="s">
        <v>167</v>
      </c>
      <c r="AD5510">
        <v>59.31279945</v>
      </c>
      <c r="AE5510">
        <v>-2.1041100000000002E-3</v>
      </c>
      <c r="AF5510">
        <v>-2.4112299999999999E-3</v>
      </c>
      <c r="AG5510">
        <v>-5.1349700000000002E-4</v>
      </c>
      <c r="AH5510">
        <v>-5.47818E-3</v>
      </c>
      <c r="AI5510">
        <v>6.63519E-3</v>
      </c>
      <c r="AJ5510">
        <v>4.7586599999999997E-4</v>
      </c>
      <c r="AK5510">
        <v>-6.7790999999999999E-4</v>
      </c>
      <c r="AL5510">
        <v>1</v>
      </c>
      <c r="AM5510">
        <v>1</v>
      </c>
      <c r="AN5510">
        <v>0</v>
      </c>
      <c r="AO5510">
        <v>0</v>
      </c>
      <c r="AP5510">
        <v>0</v>
      </c>
      <c r="AQ5510">
        <v>1</v>
      </c>
      <c r="AR5510">
        <v>1</v>
      </c>
    </row>
    <row r="5511" spans="1:44" x14ac:dyDescent="0.2">
      <c r="A5511">
        <f t="shared" si="86"/>
        <v>1</v>
      </c>
      <c r="B5511" t="s">
        <v>30667</v>
      </c>
      <c r="C5511" t="s">
        <v>30668</v>
      </c>
      <c r="D5511" t="s">
        <v>44</v>
      </c>
      <c r="E5511" t="s">
        <v>44</v>
      </c>
      <c r="F5511" t="s">
        <v>30669</v>
      </c>
      <c r="G5511" t="s">
        <v>44</v>
      </c>
      <c r="H5511" t="s">
        <v>46</v>
      </c>
      <c r="I5511">
        <v>24</v>
      </c>
      <c r="J5511">
        <v>968</v>
      </c>
      <c r="K5511">
        <v>10</v>
      </c>
      <c r="L5511" t="s">
        <v>49</v>
      </c>
      <c r="M5511" t="s">
        <v>239</v>
      </c>
      <c r="N5511">
        <v>1</v>
      </c>
      <c r="O5511" t="s">
        <v>51</v>
      </c>
      <c r="P5511">
        <v>428</v>
      </c>
      <c r="Q5511">
        <v>1</v>
      </c>
      <c r="R5511" t="s">
        <v>53</v>
      </c>
      <c r="S5511" t="s">
        <v>53</v>
      </c>
      <c r="T5511" t="s">
        <v>79</v>
      </c>
      <c r="U5511" t="s">
        <v>80</v>
      </c>
      <c r="V5511" t="s">
        <v>72</v>
      </c>
      <c r="W5511">
        <v>21664</v>
      </c>
      <c r="X5511" t="s">
        <v>10649</v>
      </c>
      <c r="Y5511" t="s">
        <v>10650</v>
      </c>
      <c r="Z5511">
        <v>1</v>
      </c>
      <c r="AA5511">
        <v>1</v>
      </c>
      <c r="AB5511" t="s">
        <v>1098</v>
      </c>
      <c r="AC5511" t="s">
        <v>157</v>
      </c>
      <c r="AD5511">
        <v>59.31279945</v>
      </c>
      <c r="AE5511">
        <v>-4.1974500000000001E-3</v>
      </c>
      <c r="AF5511">
        <v>-2.9185499999999998E-3</v>
      </c>
      <c r="AG5511">
        <v>-3.3765899999999997E-4</v>
      </c>
      <c r="AH5511">
        <v>1.5397399999999999E-3</v>
      </c>
      <c r="AI5511">
        <v>7.24189E-3</v>
      </c>
      <c r="AJ5511">
        <v>5.3423800000000003E-4</v>
      </c>
      <c r="AK5511">
        <v>4.0088600000000004E-3</v>
      </c>
      <c r="AL5511">
        <v>1</v>
      </c>
      <c r="AM5511">
        <v>1</v>
      </c>
      <c r="AN5511">
        <v>0</v>
      </c>
      <c r="AO5511">
        <v>0</v>
      </c>
      <c r="AP5511">
        <v>0</v>
      </c>
      <c r="AQ5511">
        <v>1</v>
      </c>
      <c r="AR5511">
        <v>0</v>
      </c>
    </row>
    <row r="5512" spans="1:44" x14ac:dyDescent="0.2">
      <c r="A5512">
        <f t="shared" si="86"/>
        <v>1</v>
      </c>
      <c r="B5512" t="s">
        <v>30670</v>
      </c>
      <c r="C5512" t="s">
        <v>30671</v>
      </c>
      <c r="D5512" t="s">
        <v>30671</v>
      </c>
      <c r="E5512" t="s">
        <v>30672</v>
      </c>
      <c r="F5512" t="s">
        <v>30673</v>
      </c>
      <c r="G5512" t="s">
        <v>30674</v>
      </c>
      <c r="H5512" t="s">
        <v>46</v>
      </c>
      <c r="I5512" t="s">
        <v>9823</v>
      </c>
      <c r="J5512">
        <v>3856</v>
      </c>
      <c r="K5512">
        <v>10</v>
      </c>
      <c r="L5512" t="s">
        <v>49</v>
      </c>
      <c r="M5512" t="s">
        <v>50</v>
      </c>
      <c r="N5512">
        <v>1</v>
      </c>
      <c r="O5512" t="s">
        <v>51</v>
      </c>
      <c r="P5512">
        <v>903</v>
      </c>
      <c r="Q5512">
        <v>1</v>
      </c>
      <c r="R5512" t="s">
        <v>53</v>
      </c>
      <c r="S5512" t="s">
        <v>53</v>
      </c>
      <c r="T5512" t="s">
        <v>80</v>
      </c>
      <c r="U5512" t="s">
        <v>80</v>
      </c>
      <c r="V5512" t="s">
        <v>56</v>
      </c>
      <c r="W5512">
        <v>21670</v>
      </c>
      <c r="X5512" t="s">
        <v>10649</v>
      </c>
      <c r="Y5512" t="s">
        <v>10650</v>
      </c>
      <c r="Z5512">
        <v>1</v>
      </c>
      <c r="AA5512">
        <v>1</v>
      </c>
      <c r="AB5512" t="s">
        <v>323</v>
      </c>
      <c r="AC5512" t="s">
        <v>167</v>
      </c>
      <c r="AD5512">
        <v>59.329226560000002</v>
      </c>
      <c r="AE5512">
        <v>-4.2236499999999998E-3</v>
      </c>
      <c r="AF5512">
        <v>-2.8949000000000002E-3</v>
      </c>
      <c r="AG5512">
        <v>-1.56403E-4</v>
      </c>
      <c r="AH5512">
        <v>5.0809200000000001E-3</v>
      </c>
      <c r="AI5512">
        <v>-8.5809300000000005E-3</v>
      </c>
      <c r="AJ5512">
        <v>-4.0797200000000002E-3</v>
      </c>
      <c r="AK5512">
        <v>5.4364699999999997E-4</v>
      </c>
      <c r="AL5512">
        <v>1</v>
      </c>
      <c r="AM5512">
        <v>1</v>
      </c>
      <c r="AN5512">
        <v>0</v>
      </c>
      <c r="AO5512">
        <v>0</v>
      </c>
      <c r="AP5512">
        <v>0</v>
      </c>
      <c r="AQ5512">
        <v>1</v>
      </c>
      <c r="AR5512">
        <v>1</v>
      </c>
    </row>
    <row r="5513" spans="1:44" x14ac:dyDescent="0.2">
      <c r="A5513">
        <f t="shared" si="86"/>
        <v>1</v>
      </c>
      <c r="B5513" t="s">
        <v>30675</v>
      </c>
      <c r="C5513" t="s">
        <v>30676</v>
      </c>
      <c r="D5513" t="s">
        <v>30676</v>
      </c>
      <c r="E5513" t="s">
        <v>30677</v>
      </c>
      <c r="F5513" t="s">
        <v>30678</v>
      </c>
      <c r="G5513" t="s">
        <v>30679</v>
      </c>
      <c r="H5513" t="s">
        <v>46</v>
      </c>
      <c r="I5513" t="s">
        <v>30680</v>
      </c>
      <c r="J5513" t="s">
        <v>30681</v>
      </c>
      <c r="K5513">
        <v>10</v>
      </c>
      <c r="L5513" t="s">
        <v>49</v>
      </c>
      <c r="M5513" t="s">
        <v>50</v>
      </c>
      <c r="N5513">
        <v>1</v>
      </c>
      <c r="O5513" t="s">
        <v>51</v>
      </c>
      <c r="P5513" t="s">
        <v>3697</v>
      </c>
      <c r="Q5513">
        <v>1</v>
      </c>
      <c r="R5513" t="s">
        <v>53</v>
      </c>
      <c r="S5513" t="s">
        <v>53</v>
      </c>
      <c r="T5513" t="s">
        <v>79</v>
      </c>
      <c r="U5513" t="s">
        <v>55</v>
      </c>
      <c r="V5513" t="s">
        <v>56</v>
      </c>
      <c r="W5513">
        <v>21671</v>
      </c>
      <c r="X5513" t="s">
        <v>10649</v>
      </c>
      <c r="Y5513" t="s">
        <v>10650</v>
      </c>
      <c r="Z5513">
        <v>1</v>
      </c>
      <c r="AA5513">
        <v>1</v>
      </c>
      <c r="AB5513" t="s">
        <v>193</v>
      </c>
      <c r="AC5513" t="s">
        <v>167</v>
      </c>
      <c r="AD5513">
        <v>59.331964409999998</v>
      </c>
      <c r="AE5513">
        <v>-3.9402999999999999E-3</v>
      </c>
      <c r="AF5513">
        <v>-2.6738500000000002E-3</v>
      </c>
      <c r="AG5513">
        <v>5.2074200000000004E-4</v>
      </c>
      <c r="AH5513">
        <v>2.1420300000000001E-3</v>
      </c>
      <c r="AI5513">
        <v>6.4676400000000002E-3</v>
      </c>
      <c r="AJ5513">
        <v>-8.0957299999999995E-4</v>
      </c>
      <c r="AK5513">
        <v>1.1247900000000001E-3</v>
      </c>
      <c r="AL5513">
        <v>1</v>
      </c>
      <c r="AM5513">
        <v>1</v>
      </c>
      <c r="AN5513">
        <v>0</v>
      </c>
      <c r="AO5513">
        <v>0</v>
      </c>
      <c r="AP5513">
        <v>0</v>
      </c>
      <c r="AQ5513">
        <v>1</v>
      </c>
      <c r="AR5513">
        <v>1</v>
      </c>
    </row>
    <row r="5514" spans="1:44" x14ac:dyDescent="0.2">
      <c r="A5514">
        <f t="shared" si="86"/>
        <v>1</v>
      </c>
      <c r="B5514" t="s">
        <v>30682</v>
      </c>
      <c r="C5514" t="s">
        <v>30683</v>
      </c>
      <c r="D5514" t="s">
        <v>30683</v>
      </c>
      <c r="E5514" t="s">
        <v>30684</v>
      </c>
      <c r="F5514" t="s">
        <v>30685</v>
      </c>
      <c r="G5514" t="s">
        <v>30686</v>
      </c>
      <c r="H5514" t="s">
        <v>46</v>
      </c>
      <c r="I5514" t="s">
        <v>475</v>
      </c>
      <c r="J5514">
        <v>5868</v>
      </c>
      <c r="K5514">
        <v>10</v>
      </c>
      <c r="L5514" t="s">
        <v>49</v>
      </c>
      <c r="M5514" t="s">
        <v>50</v>
      </c>
      <c r="N5514">
        <v>1</v>
      </c>
      <c r="O5514" t="s">
        <v>51</v>
      </c>
      <c r="P5514">
        <v>1649</v>
      </c>
      <c r="Q5514">
        <v>1</v>
      </c>
      <c r="R5514" t="s">
        <v>53</v>
      </c>
      <c r="S5514" t="s">
        <v>53</v>
      </c>
      <c r="T5514" t="s">
        <v>79</v>
      </c>
      <c r="U5514" t="s">
        <v>55</v>
      </c>
      <c r="V5514" t="s">
        <v>72</v>
      </c>
      <c r="W5514">
        <v>21672</v>
      </c>
      <c r="X5514" t="s">
        <v>10649</v>
      </c>
      <c r="Y5514" t="s">
        <v>10650</v>
      </c>
      <c r="Z5514">
        <v>1</v>
      </c>
      <c r="AA5514">
        <v>1</v>
      </c>
      <c r="AB5514" t="s">
        <v>323</v>
      </c>
      <c r="AC5514" t="s">
        <v>157</v>
      </c>
      <c r="AD5514">
        <v>59.33470226</v>
      </c>
      <c r="AE5514">
        <v>-4.25181E-3</v>
      </c>
      <c r="AF5514">
        <v>-3.18089E-3</v>
      </c>
      <c r="AG5514">
        <v>3.9585800000000002E-4</v>
      </c>
      <c r="AH5514">
        <v>4.5838900000000002E-3</v>
      </c>
      <c r="AI5514">
        <v>-1.4680400000000001E-3</v>
      </c>
      <c r="AJ5514">
        <v>-2.1341200000000002E-3</v>
      </c>
      <c r="AK5514">
        <v>1.3974300000000001E-3</v>
      </c>
      <c r="AL5514">
        <v>1</v>
      </c>
      <c r="AM5514">
        <v>1</v>
      </c>
      <c r="AN5514">
        <v>0</v>
      </c>
      <c r="AO5514">
        <v>0</v>
      </c>
      <c r="AP5514">
        <v>0</v>
      </c>
      <c r="AQ5514">
        <v>1</v>
      </c>
      <c r="AR5514">
        <v>1</v>
      </c>
    </row>
    <row r="5515" spans="1:44" x14ac:dyDescent="0.2">
      <c r="A5515">
        <f t="shared" si="86"/>
        <v>1</v>
      </c>
      <c r="B5515" t="s">
        <v>30687</v>
      </c>
      <c r="C5515" t="s">
        <v>30688</v>
      </c>
      <c r="D5515" t="s">
        <v>30688</v>
      </c>
      <c r="E5515" t="s">
        <v>30689</v>
      </c>
      <c r="F5515" t="s">
        <v>30690</v>
      </c>
      <c r="G5515" t="s">
        <v>30691</v>
      </c>
      <c r="H5515" t="s">
        <v>46</v>
      </c>
      <c r="I5515" t="s">
        <v>15420</v>
      </c>
      <c r="J5515" t="s">
        <v>30692</v>
      </c>
      <c r="K5515">
        <v>10</v>
      </c>
      <c r="L5515" t="s">
        <v>49</v>
      </c>
      <c r="M5515" t="s">
        <v>50</v>
      </c>
      <c r="N5515">
        <v>1</v>
      </c>
      <c r="O5515" t="s">
        <v>51</v>
      </c>
      <c r="P5515" t="s">
        <v>9807</v>
      </c>
      <c r="Q5515">
        <v>1</v>
      </c>
      <c r="R5515" t="s">
        <v>53</v>
      </c>
      <c r="S5515" t="s">
        <v>53</v>
      </c>
      <c r="T5515" t="s">
        <v>79</v>
      </c>
      <c r="U5515" t="s">
        <v>55</v>
      </c>
      <c r="V5515" t="s">
        <v>56</v>
      </c>
      <c r="W5515">
        <v>21675</v>
      </c>
      <c r="X5515" t="s">
        <v>10649</v>
      </c>
      <c r="Y5515" t="s">
        <v>10660</v>
      </c>
      <c r="Z5515">
        <v>1</v>
      </c>
      <c r="AA5515">
        <v>1</v>
      </c>
      <c r="AB5515" t="s">
        <v>12114</v>
      </c>
      <c r="AC5515" t="s">
        <v>167</v>
      </c>
      <c r="AD5515">
        <v>59.342915810000001</v>
      </c>
      <c r="AE5515">
        <v>-3.8884700000000002E-3</v>
      </c>
      <c r="AF5515">
        <v>-2.8485300000000002E-3</v>
      </c>
      <c r="AG5515">
        <v>3.9142999999999999E-3</v>
      </c>
      <c r="AH5515">
        <v>-9.0875000000000001E-3</v>
      </c>
      <c r="AI5515">
        <v>1.01575E-2</v>
      </c>
      <c r="AJ5515">
        <v>4.1182500000000004E-3</v>
      </c>
      <c r="AK5515">
        <v>-5.0144300000000003E-3</v>
      </c>
      <c r="AL5515">
        <v>1</v>
      </c>
      <c r="AM5515">
        <v>1</v>
      </c>
      <c r="AN5515">
        <v>0</v>
      </c>
      <c r="AO5515">
        <v>0</v>
      </c>
      <c r="AP5515">
        <v>0</v>
      </c>
      <c r="AQ5515">
        <v>1</v>
      </c>
      <c r="AR5515">
        <v>1</v>
      </c>
    </row>
    <row r="5516" spans="1:44" x14ac:dyDescent="0.2">
      <c r="A5516">
        <f t="shared" si="86"/>
        <v>1</v>
      </c>
      <c r="B5516" t="s">
        <v>30693</v>
      </c>
      <c r="C5516" t="s">
        <v>30694</v>
      </c>
      <c r="D5516" t="s">
        <v>30694</v>
      </c>
      <c r="E5516" t="s">
        <v>30695</v>
      </c>
      <c r="F5516" t="s">
        <v>30696</v>
      </c>
      <c r="G5516" t="s">
        <v>30697</v>
      </c>
      <c r="H5516" t="s">
        <v>46</v>
      </c>
      <c r="I5516" t="s">
        <v>4039</v>
      </c>
      <c r="J5516">
        <v>8127</v>
      </c>
      <c r="K5516">
        <v>10</v>
      </c>
      <c r="L5516" t="s">
        <v>49</v>
      </c>
      <c r="M5516" t="s">
        <v>50</v>
      </c>
      <c r="N5516">
        <v>1</v>
      </c>
      <c r="O5516" t="s">
        <v>51</v>
      </c>
      <c r="P5516">
        <v>2392</v>
      </c>
      <c r="Q5516">
        <v>1</v>
      </c>
      <c r="R5516" t="s">
        <v>53</v>
      </c>
      <c r="S5516" t="s">
        <v>53</v>
      </c>
      <c r="T5516" t="s">
        <v>79</v>
      </c>
      <c r="U5516" t="s">
        <v>55</v>
      </c>
      <c r="V5516" t="s">
        <v>56</v>
      </c>
      <c r="W5516">
        <v>21676</v>
      </c>
      <c r="X5516" t="s">
        <v>10649</v>
      </c>
      <c r="Y5516" t="s">
        <v>10650</v>
      </c>
      <c r="Z5516">
        <v>1</v>
      </c>
      <c r="AA5516">
        <v>1</v>
      </c>
      <c r="AB5516" t="s">
        <v>1181</v>
      </c>
      <c r="AC5516" t="s">
        <v>167</v>
      </c>
      <c r="AD5516">
        <v>59.345653660000004</v>
      </c>
      <c r="AE5516">
        <v>-3.7613299999999998E-3</v>
      </c>
      <c r="AF5516">
        <v>-2.4957500000000001E-3</v>
      </c>
      <c r="AG5516">
        <v>-2.10283E-3</v>
      </c>
      <c r="AH5516">
        <v>5.1763E-3</v>
      </c>
      <c r="AI5516">
        <v>6.4260899999999998E-3</v>
      </c>
      <c r="AJ5516">
        <v>5.3255100000000003E-4</v>
      </c>
      <c r="AK5516">
        <v>-1.1996000000000001E-3</v>
      </c>
      <c r="AL5516">
        <v>1</v>
      </c>
      <c r="AM5516">
        <v>1</v>
      </c>
      <c r="AN5516">
        <v>0</v>
      </c>
      <c r="AO5516">
        <v>0</v>
      </c>
      <c r="AP5516">
        <v>0</v>
      </c>
      <c r="AQ5516">
        <v>1</v>
      </c>
      <c r="AR5516">
        <v>1</v>
      </c>
    </row>
    <row r="5517" spans="1:44" x14ac:dyDescent="0.2">
      <c r="A5517">
        <f t="shared" si="86"/>
        <v>1</v>
      </c>
      <c r="B5517" t="s">
        <v>30698</v>
      </c>
      <c r="C5517" t="s">
        <v>30699</v>
      </c>
      <c r="D5517" t="s">
        <v>30699</v>
      </c>
      <c r="E5517" t="s">
        <v>30700</v>
      </c>
      <c r="F5517" t="s">
        <v>30701</v>
      </c>
      <c r="G5517" t="s">
        <v>30702</v>
      </c>
      <c r="H5517" t="s">
        <v>46</v>
      </c>
      <c r="I5517" t="s">
        <v>22772</v>
      </c>
      <c r="J5517" t="s">
        <v>30703</v>
      </c>
      <c r="K5517">
        <v>10</v>
      </c>
      <c r="L5517" t="s">
        <v>49</v>
      </c>
      <c r="M5517" t="s">
        <v>50</v>
      </c>
      <c r="N5517">
        <v>1</v>
      </c>
      <c r="O5517" t="s">
        <v>51</v>
      </c>
      <c r="P5517" t="s">
        <v>3412</v>
      </c>
      <c r="Q5517">
        <v>1</v>
      </c>
      <c r="R5517" t="s">
        <v>53</v>
      </c>
      <c r="S5517" t="s">
        <v>53</v>
      </c>
      <c r="T5517" t="s">
        <v>79</v>
      </c>
      <c r="U5517" t="s">
        <v>55</v>
      </c>
      <c r="V5517" t="s">
        <v>72</v>
      </c>
      <c r="W5517">
        <v>21677</v>
      </c>
      <c r="X5517" t="s">
        <v>10649</v>
      </c>
      <c r="Y5517" t="s">
        <v>10650</v>
      </c>
      <c r="Z5517">
        <v>1</v>
      </c>
      <c r="AA5517">
        <v>1</v>
      </c>
      <c r="AB5517" t="s">
        <v>3413</v>
      </c>
      <c r="AC5517" t="s">
        <v>157</v>
      </c>
      <c r="AD5517">
        <v>59.348391509999999</v>
      </c>
      <c r="AE5517">
        <v>-4.0496799999999999E-3</v>
      </c>
      <c r="AF5517">
        <v>-3.0213499999999999E-3</v>
      </c>
      <c r="AG5517">
        <v>2.4370500000000001E-3</v>
      </c>
      <c r="AH5517">
        <v>-6.1697399999999999E-3</v>
      </c>
      <c r="AI5517">
        <v>9.4107600000000007E-3</v>
      </c>
      <c r="AJ5517">
        <v>-3.0852199999999998E-4</v>
      </c>
      <c r="AK5517" s="1">
        <v>1.73E-5</v>
      </c>
      <c r="AL5517">
        <v>1</v>
      </c>
      <c r="AM5517">
        <v>1</v>
      </c>
      <c r="AN5517">
        <v>0</v>
      </c>
      <c r="AO5517">
        <v>0</v>
      </c>
      <c r="AP5517">
        <v>0</v>
      </c>
      <c r="AQ5517">
        <v>1</v>
      </c>
      <c r="AR5517">
        <v>1</v>
      </c>
    </row>
    <row r="5518" spans="1:44" x14ac:dyDescent="0.2">
      <c r="A5518">
        <f t="shared" si="86"/>
        <v>1</v>
      </c>
      <c r="B5518" t="s">
        <v>30704</v>
      </c>
      <c r="C5518" t="s">
        <v>30705</v>
      </c>
      <c r="D5518" t="s">
        <v>30705</v>
      </c>
      <c r="E5518" t="s">
        <v>30706</v>
      </c>
      <c r="F5518" t="s">
        <v>30707</v>
      </c>
      <c r="G5518" t="s">
        <v>30708</v>
      </c>
      <c r="H5518" t="s">
        <v>46</v>
      </c>
      <c r="I5518">
        <v>27</v>
      </c>
      <c r="J5518">
        <v>1832</v>
      </c>
      <c r="K5518">
        <v>10</v>
      </c>
      <c r="L5518" t="s">
        <v>49</v>
      </c>
      <c r="M5518" t="s">
        <v>50</v>
      </c>
      <c r="N5518">
        <v>1</v>
      </c>
      <c r="O5518" t="s">
        <v>51</v>
      </c>
      <c r="P5518">
        <v>591</v>
      </c>
      <c r="Q5518">
        <v>1</v>
      </c>
      <c r="R5518" t="s">
        <v>53</v>
      </c>
      <c r="S5518" t="s">
        <v>53</v>
      </c>
      <c r="T5518" t="s">
        <v>79</v>
      </c>
      <c r="U5518" t="s">
        <v>55</v>
      </c>
      <c r="V5518" t="s">
        <v>72</v>
      </c>
      <c r="W5518">
        <v>21678</v>
      </c>
      <c r="X5518" t="s">
        <v>10649</v>
      </c>
      <c r="Y5518" t="s">
        <v>10660</v>
      </c>
      <c r="Z5518">
        <v>1</v>
      </c>
      <c r="AA5518">
        <v>1</v>
      </c>
      <c r="AB5518" t="s">
        <v>175</v>
      </c>
      <c r="AC5518" t="s">
        <v>157</v>
      </c>
      <c r="AD5518">
        <v>59.351129360000002</v>
      </c>
      <c r="AE5518">
        <v>-3.6305299999999999E-3</v>
      </c>
      <c r="AF5518">
        <v>-3.0508499999999999E-3</v>
      </c>
      <c r="AG5518">
        <v>4.0382700000000001E-3</v>
      </c>
      <c r="AH5518">
        <v>-1.35143E-2</v>
      </c>
      <c r="AI5518">
        <v>4.95956E-3</v>
      </c>
      <c r="AJ5518">
        <v>5.4594400000000003E-4</v>
      </c>
      <c r="AK5518">
        <v>-6.5273000000000002E-4</v>
      </c>
      <c r="AL5518">
        <v>1</v>
      </c>
      <c r="AM5518">
        <v>1</v>
      </c>
      <c r="AN5518">
        <v>0</v>
      </c>
      <c r="AO5518">
        <v>0</v>
      </c>
      <c r="AP5518">
        <v>0</v>
      </c>
      <c r="AQ5518">
        <v>1</v>
      </c>
      <c r="AR5518">
        <v>1</v>
      </c>
    </row>
    <row r="5519" spans="1:44" x14ac:dyDescent="0.2">
      <c r="A5519">
        <f t="shared" si="86"/>
        <v>1</v>
      </c>
      <c r="B5519" t="s">
        <v>30709</v>
      </c>
      <c r="C5519" t="s">
        <v>30710</v>
      </c>
      <c r="D5519" t="s">
        <v>30710</v>
      </c>
      <c r="E5519" t="s">
        <v>30711</v>
      </c>
      <c r="F5519" t="s">
        <v>30712</v>
      </c>
      <c r="G5519" t="s">
        <v>30713</v>
      </c>
      <c r="H5519" t="s">
        <v>46</v>
      </c>
      <c r="I5519" t="s">
        <v>1260</v>
      </c>
      <c r="J5519" t="s">
        <v>30714</v>
      </c>
      <c r="K5519">
        <v>10</v>
      </c>
      <c r="L5519" t="s">
        <v>49</v>
      </c>
      <c r="M5519" t="s">
        <v>50</v>
      </c>
      <c r="N5519">
        <v>1</v>
      </c>
      <c r="O5519" t="s">
        <v>51</v>
      </c>
      <c r="P5519" t="s">
        <v>1646</v>
      </c>
      <c r="Q5519">
        <v>1</v>
      </c>
      <c r="R5519" t="s">
        <v>53</v>
      </c>
      <c r="S5519" t="s">
        <v>53</v>
      </c>
      <c r="T5519" t="s">
        <v>80</v>
      </c>
      <c r="U5519" t="s">
        <v>80</v>
      </c>
      <c r="V5519" t="s">
        <v>56</v>
      </c>
      <c r="W5519">
        <v>21681</v>
      </c>
      <c r="X5519" t="s">
        <v>10649</v>
      </c>
      <c r="Y5519" t="s">
        <v>10650</v>
      </c>
      <c r="Z5519">
        <v>1</v>
      </c>
      <c r="AA5519">
        <v>1</v>
      </c>
      <c r="AB5519" t="s">
        <v>892</v>
      </c>
      <c r="AC5519" t="s">
        <v>167</v>
      </c>
      <c r="AD5519">
        <v>59.359342920000003</v>
      </c>
      <c r="AE5519">
        <v>-4.3150599999999999E-3</v>
      </c>
      <c r="AF5519">
        <v>-2.49819E-3</v>
      </c>
      <c r="AG5519">
        <v>1.0101800000000001E-3</v>
      </c>
      <c r="AH5519">
        <v>7.5322000000000002E-3</v>
      </c>
      <c r="AI5519">
        <v>-2.4990600000000002E-2</v>
      </c>
      <c r="AJ5519">
        <v>-1.0104599999999999E-3</v>
      </c>
      <c r="AK5519">
        <v>-5.3128999999999997E-3</v>
      </c>
      <c r="AL5519">
        <v>1</v>
      </c>
      <c r="AM5519">
        <v>1</v>
      </c>
      <c r="AN5519">
        <v>0</v>
      </c>
      <c r="AO5519">
        <v>0</v>
      </c>
      <c r="AP5519">
        <v>0</v>
      </c>
      <c r="AQ5519">
        <v>1</v>
      </c>
      <c r="AR5519">
        <v>1</v>
      </c>
    </row>
    <row r="5520" spans="1:44" x14ac:dyDescent="0.2">
      <c r="A5520">
        <f t="shared" si="86"/>
        <v>1</v>
      </c>
      <c r="B5520" t="s">
        <v>30715</v>
      </c>
      <c r="C5520" t="s">
        <v>30716</v>
      </c>
      <c r="D5520" t="s">
        <v>30716</v>
      </c>
      <c r="E5520" t="s">
        <v>30717</v>
      </c>
      <c r="F5520" t="s">
        <v>30718</v>
      </c>
      <c r="G5520" t="s">
        <v>30719</v>
      </c>
      <c r="H5520" t="s">
        <v>46</v>
      </c>
      <c r="I5520" t="s">
        <v>14110</v>
      </c>
      <c r="J5520">
        <v>6882</v>
      </c>
      <c r="K5520">
        <v>10</v>
      </c>
      <c r="L5520" t="s">
        <v>49</v>
      </c>
      <c r="M5520" t="s">
        <v>50</v>
      </c>
      <c r="N5520">
        <v>1</v>
      </c>
      <c r="O5520" t="s">
        <v>51</v>
      </c>
      <c r="P5520">
        <v>1923</v>
      </c>
      <c r="Q5520">
        <v>1</v>
      </c>
      <c r="R5520" t="s">
        <v>53</v>
      </c>
      <c r="S5520" t="s">
        <v>53</v>
      </c>
      <c r="T5520" t="s">
        <v>79</v>
      </c>
      <c r="U5520" t="s">
        <v>55</v>
      </c>
      <c r="V5520" t="s">
        <v>56</v>
      </c>
      <c r="W5520">
        <v>21682</v>
      </c>
      <c r="X5520" t="s">
        <v>10649</v>
      </c>
      <c r="Y5520" t="s">
        <v>10650</v>
      </c>
      <c r="Z5520">
        <v>1</v>
      </c>
      <c r="AA5520">
        <v>1</v>
      </c>
      <c r="AB5520" t="s">
        <v>1353</v>
      </c>
      <c r="AC5520" t="s">
        <v>167</v>
      </c>
      <c r="AD5520">
        <v>59.362080769999999</v>
      </c>
      <c r="AE5520">
        <v>-4.3563400000000002E-3</v>
      </c>
      <c r="AF5520">
        <v>-2.8238099999999999E-3</v>
      </c>
      <c r="AG5520">
        <v>-8.8540199999999998E-4</v>
      </c>
      <c r="AH5520">
        <v>1.1054100000000001E-2</v>
      </c>
      <c r="AI5520">
        <v>-2.2376199999999999E-2</v>
      </c>
      <c r="AJ5520">
        <v>-1.69242E-3</v>
      </c>
      <c r="AK5520">
        <v>-4.0942699999999997E-3</v>
      </c>
      <c r="AL5520">
        <v>1</v>
      </c>
      <c r="AM5520">
        <v>1</v>
      </c>
      <c r="AN5520">
        <v>0</v>
      </c>
      <c r="AO5520">
        <v>0</v>
      </c>
      <c r="AP5520">
        <v>0</v>
      </c>
      <c r="AQ5520">
        <v>1</v>
      </c>
      <c r="AR5520">
        <v>1</v>
      </c>
    </row>
    <row r="5521" spans="1:44" x14ac:dyDescent="0.2">
      <c r="A5521">
        <f t="shared" si="86"/>
        <v>1</v>
      </c>
      <c r="B5521" t="s">
        <v>30720</v>
      </c>
      <c r="C5521" t="s">
        <v>30721</v>
      </c>
      <c r="D5521" t="s">
        <v>30721</v>
      </c>
      <c r="E5521" t="s">
        <v>30722</v>
      </c>
      <c r="F5521" t="s">
        <v>30723</v>
      </c>
      <c r="G5521" t="s">
        <v>30724</v>
      </c>
      <c r="H5521" t="s">
        <v>46</v>
      </c>
      <c r="I5521" t="s">
        <v>9924</v>
      </c>
      <c r="J5521" t="s">
        <v>30725</v>
      </c>
      <c r="K5521">
        <v>10</v>
      </c>
      <c r="L5521" t="s">
        <v>49</v>
      </c>
      <c r="M5521" t="s">
        <v>50</v>
      </c>
      <c r="N5521">
        <v>1</v>
      </c>
      <c r="O5521" t="s">
        <v>51</v>
      </c>
      <c r="P5521" t="s">
        <v>4064</v>
      </c>
      <c r="Q5521">
        <v>1</v>
      </c>
      <c r="R5521" t="s">
        <v>53</v>
      </c>
      <c r="S5521" t="s">
        <v>53</v>
      </c>
      <c r="T5521" t="s">
        <v>79</v>
      </c>
      <c r="U5521" t="s">
        <v>55</v>
      </c>
      <c r="V5521" t="s">
        <v>56</v>
      </c>
      <c r="W5521">
        <v>21688</v>
      </c>
      <c r="X5521" t="s">
        <v>10649</v>
      </c>
      <c r="Y5521" t="s">
        <v>10650</v>
      </c>
      <c r="Z5521">
        <v>1</v>
      </c>
      <c r="AA5521">
        <v>1</v>
      </c>
      <c r="AB5521" t="s">
        <v>4668</v>
      </c>
      <c r="AC5521" t="s">
        <v>167</v>
      </c>
      <c r="AD5521">
        <v>59.37850787</v>
      </c>
      <c r="AE5521">
        <v>-3.9907500000000004E-3</v>
      </c>
      <c r="AF5521">
        <v>-2.9504599999999998E-3</v>
      </c>
      <c r="AG5521">
        <v>8.5776199999999998E-4</v>
      </c>
      <c r="AH5521">
        <v>2.7243300000000001E-3</v>
      </c>
      <c r="AI5521">
        <v>7.3172200000000001E-3</v>
      </c>
      <c r="AJ5521">
        <v>1.2678399999999999E-3</v>
      </c>
      <c r="AK5521">
        <v>8.5074200000000003E-4</v>
      </c>
      <c r="AL5521">
        <v>1</v>
      </c>
      <c r="AM5521">
        <v>1</v>
      </c>
      <c r="AN5521">
        <v>0</v>
      </c>
      <c r="AO5521">
        <v>0</v>
      </c>
      <c r="AP5521">
        <v>0</v>
      </c>
      <c r="AQ5521">
        <v>1</v>
      </c>
      <c r="AR5521">
        <v>1</v>
      </c>
    </row>
    <row r="5522" spans="1:44" x14ac:dyDescent="0.2">
      <c r="A5522">
        <f t="shared" si="86"/>
        <v>1</v>
      </c>
      <c r="B5522" t="s">
        <v>30726</v>
      </c>
      <c r="C5522" t="s">
        <v>30727</v>
      </c>
      <c r="D5522" t="s">
        <v>30727</v>
      </c>
      <c r="E5522" t="s">
        <v>30728</v>
      </c>
      <c r="F5522" t="s">
        <v>30729</v>
      </c>
      <c r="G5522" t="s">
        <v>30730</v>
      </c>
      <c r="H5522" t="s">
        <v>46</v>
      </c>
      <c r="I5522" t="s">
        <v>220</v>
      </c>
      <c r="J5522" t="s">
        <v>30731</v>
      </c>
      <c r="K5522">
        <v>10</v>
      </c>
      <c r="L5522" t="s">
        <v>49</v>
      </c>
      <c r="M5522" t="s">
        <v>50</v>
      </c>
      <c r="N5522">
        <v>1</v>
      </c>
      <c r="O5522" t="s">
        <v>51</v>
      </c>
      <c r="P5522" t="s">
        <v>2009</v>
      </c>
      <c r="Q5522">
        <v>1</v>
      </c>
      <c r="R5522" t="s">
        <v>53</v>
      </c>
      <c r="S5522" t="s">
        <v>53</v>
      </c>
      <c r="T5522" t="s">
        <v>79</v>
      </c>
      <c r="U5522" t="s">
        <v>55</v>
      </c>
      <c r="V5522" t="s">
        <v>56</v>
      </c>
      <c r="W5522">
        <v>21689</v>
      </c>
      <c r="X5522" t="s">
        <v>10649</v>
      </c>
      <c r="Y5522" t="s">
        <v>10660</v>
      </c>
      <c r="Z5522">
        <v>1</v>
      </c>
      <c r="AA5522">
        <v>1</v>
      </c>
      <c r="AB5522" t="s">
        <v>223</v>
      </c>
      <c r="AC5522" t="s">
        <v>167</v>
      </c>
      <c r="AD5522">
        <v>59.381245720000003</v>
      </c>
      <c r="AE5522">
        <v>-2.5520400000000002E-3</v>
      </c>
      <c r="AF5522">
        <v>-2.3337599999999998E-3</v>
      </c>
      <c r="AG5522">
        <v>9.1663700000000001E-3</v>
      </c>
      <c r="AH5522">
        <v>-3.6811000000000003E-2</v>
      </c>
      <c r="AI5522">
        <v>-7.5201199999999999E-3</v>
      </c>
      <c r="AJ5522">
        <v>6.3921200000000003E-3</v>
      </c>
      <c r="AK5522">
        <v>-1.6994700000000001E-2</v>
      </c>
      <c r="AL5522">
        <v>1</v>
      </c>
      <c r="AM5522">
        <v>1</v>
      </c>
      <c r="AN5522">
        <v>0</v>
      </c>
      <c r="AO5522">
        <v>0</v>
      </c>
      <c r="AP5522">
        <v>0</v>
      </c>
      <c r="AQ5522">
        <v>1</v>
      </c>
      <c r="AR5522">
        <v>1</v>
      </c>
    </row>
    <row r="5523" spans="1:44" x14ac:dyDescent="0.2">
      <c r="A5523">
        <f t="shared" si="86"/>
        <v>1</v>
      </c>
      <c r="B5523" t="s">
        <v>30732</v>
      </c>
      <c r="C5523" t="s">
        <v>30733</v>
      </c>
      <c r="D5523" t="s">
        <v>30733</v>
      </c>
      <c r="E5523" t="s">
        <v>30734</v>
      </c>
      <c r="F5523" t="s">
        <v>30735</v>
      </c>
      <c r="G5523" t="s">
        <v>30736</v>
      </c>
      <c r="H5523" t="s">
        <v>46</v>
      </c>
      <c r="I5523" t="s">
        <v>2958</v>
      </c>
      <c r="J5523" t="s">
        <v>30737</v>
      </c>
      <c r="K5523">
        <v>10</v>
      </c>
      <c r="L5523" t="s">
        <v>49</v>
      </c>
      <c r="M5523" t="s">
        <v>50</v>
      </c>
      <c r="N5523">
        <v>1</v>
      </c>
      <c r="O5523" t="s">
        <v>51</v>
      </c>
      <c r="P5523" t="s">
        <v>2309</v>
      </c>
      <c r="Q5523">
        <v>1</v>
      </c>
      <c r="R5523" t="s">
        <v>53</v>
      </c>
      <c r="S5523" t="s">
        <v>53</v>
      </c>
      <c r="T5523" t="s">
        <v>80</v>
      </c>
      <c r="U5523" t="s">
        <v>80</v>
      </c>
      <c r="V5523" t="s">
        <v>56</v>
      </c>
      <c r="W5523">
        <v>21696</v>
      </c>
      <c r="X5523" t="s">
        <v>10649</v>
      </c>
      <c r="Y5523" t="s">
        <v>10650</v>
      </c>
      <c r="Z5523">
        <v>1</v>
      </c>
      <c r="AA5523">
        <v>1</v>
      </c>
      <c r="AB5523" t="s">
        <v>834</v>
      </c>
      <c r="AC5523" t="s">
        <v>167</v>
      </c>
      <c r="AD5523">
        <v>59.40041068</v>
      </c>
      <c r="AE5523">
        <v>-1.23234E-3</v>
      </c>
      <c r="AF5523">
        <v>-3.4492099999999999E-4</v>
      </c>
      <c r="AG5523">
        <v>-1.08492E-2</v>
      </c>
      <c r="AH5523">
        <v>-9.25577E-3</v>
      </c>
      <c r="AI5523">
        <v>8.5647299999999996E-3</v>
      </c>
      <c r="AJ5523">
        <v>-1.7406800000000001E-3</v>
      </c>
      <c r="AK5523">
        <v>-6.2879099999999999E-3</v>
      </c>
      <c r="AL5523">
        <v>1</v>
      </c>
      <c r="AM5523">
        <v>1</v>
      </c>
      <c r="AN5523">
        <v>0</v>
      </c>
      <c r="AO5523">
        <v>0</v>
      </c>
      <c r="AP5523">
        <v>0</v>
      </c>
      <c r="AQ5523">
        <v>1</v>
      </c>
      <c r="AR5523">
        <v>1</v>
      </c>
    </row>
    <row r="5524" spans="1:44" x14ac:dyDescent="0.2">
      <c r="A5524">
        <f t="shared" si="86"/>
        <v>1</v>
      </c>
      <c r="B5524" t="s">
        <v>30738</v>
      </c>
      <c r="C5524" t="s">
        <v>30739</v>
      </c>
      <c r="D5524" t="s">
        <v>44</v>
      </c>
      <c r="E5524" t="s">
        <v>44</v>
      </c>
      <c r="F5524" t="s">
        <v>30740</v>
      </c>
      <c r="G5524" t="s">
        <v>44</v>
      </c>
      <c r="H5524" t="s">
        <v>46</v>
      </c>
      <c r="I5524" t="s">
        <v>4462</v>
      </c>
      <c r="J5524">
        <v>4787</v>
      </c>
      <c r="K5524">
        <v>11</v>
      </c>
      <c r="L5524" t="s">
        <v>100</v>
      </c>
      <c r="M5524" t="s">
        <v>50</v>
      </c>
      <c r="N5524">
        <v>1</v>
      </c>
      <c r="O5524" t="s">
        <v>51</v>
      </c>
      <c r="P5524">
        <v>1302</v>
      </c>
      <c r="Q5524">
        <v>1</v>
      </c>
      <c r="R5524" t="s">
        <v>53</v>
      </c>
      <c r="S5524" t="s">
        <v>53</v>
      </c>
      <c r="T5524" t="s">
        <v>79</v>
      </c>
      <c r="U5524" t="s">
        <v>80</v>
      </c>
      <c r="V5524" t="s">
        <v>72</v>
      </c>
      <c r="W5524">
        <v>21697</v>
      </c>
      <c r="X5524" t="s">
        <v>10649</v>
      </c>
      <c r="Y5524" t="s">
        <v>10650</v>
      </c>
      <c r="Z5524">
        <v>1</v>
      </c>
      <c r="AA5524">
        <v>1</v>
      </c>
      <c r="AB5524" t="s">
        <v>552</v>
      </c>
      <c r="AC5524" t="s">
        <v>157</v>
      </c>
      <c r="AD5524">
        <v>59.403148530000003</v>
      </c>
      <c r="AE5524">
        <v>-4.2900899999999999E-3</v>
      </c>
      <c r="AF5524">
        <v>-2.64307E-3</v>
      </c>
      <c r="AG5524">
        <v>1.6675399999999999E-3</v>
      </c>
      <c r="AH5524">
        <v>4.5234999999999997E-3</v>
      </c>
      <c r="AI5524">
        <v>3.9335100000000003E-3</v>
      </c>
      <c r="AJ5524">
        <v>9.9744299999999998E-4</v>
      </c>
      <c r="AK5524">
        <v>1.3051899999999999E-3</v>
      </c>
      <c r="AL5524">
        <v>1</v>
      </c>
      <c r="AM5524">
        <v>1</v>
      </c>
      <c r="AN5524">
        <v>0</v>
      </c>
      <c r="AO5524">
        <v>0</v>
      </c>
      <c r="AP5524">
        <v>0</v>
      </c>
      <c r="AQ5524">
        <v>1</v>
      </c>
      <c r="AR5524">
        <v>0</v>
      </c>
    </row>
    <row r="5525" spans="1:44" x14ac:dyDescent="0.2">
      <c r="A5525">
        <f t="shared" si="86"/>
        <v>1</v>
      </c>
      <c r="B5525" t="s">
        <v>30741</v>
      </c>
      <c r="C5525" t="s">
        <v>30742</v>
      </c>
      <c r="D5525" t="s">
        <v>44</v>
      </c>
      <c r="E5525" t="s">
        <v>44</v>
      </c>
      <c r="F5525" t="s">
        <v>30743</v>
      </c>
      <c r="G5525" t="s">
        <v>44</v>
      </c>
      <c r="H5525" t="s">
        <v>46</v>
      </c>
      <c r="I5525">
        <v>13</v>
      </c>
      <c r="J5525">
        <v>900</v>
      </c>
      <c r="K5525">
        <v>10</v>
      </c>
      <c r="L5525" t="s">
        <v>49</v>
      </c>
      <c r="M5525" t="s">
        <v>50</v>
      </c>
      <c r="N5525">
        <v>1</v>
      </c>
      <c r="O5525" t="s">
        <v>51</v>
      </c>
      <c r="P5525">
        <v>452</v>
      </c>
      <c r="Q5525">
        <v>1</v>
      </c>
      <c r="R5525" t="s">
        <v>53</v>
      </c>
      <c r="S5525" t="s">
        <v>53</v>
      </c>
      <c r="T5525" t="s">
        <v>79</v>
      </c>
      <c r="U5525" t="s">
        <v>55</v>
      </c>
      <c r="V5525" t="s">
        <v>72</v>
      </c>
      <c r="W5525">
        <v>21698</v>
      </c>
      <c r="X5525" t="s">
        <v>10649</v>
      </c>
      <c r="Y5525" t="s">
        <v>10650</v>
      </c>
      <c r="Z5525">
        <v>1</v>
      </c>
      <c r="AA5525">
        <v>1</v>
      </c>
      <c r="AB5525" t="s">
        <v>1098</v>
      </c>
      <c r="AC5525" t="s">
        <v>157</v>
      </c>
      <c r="AD5525">
        <v>59.405886379999998</v>
      </c>
      <c r="AE5525">
        <v>-4.3865299999999996E-3</v>
      </c>
      <c r="AF5525">
        <v>-2.5726199999999999E-3</v>
      </c>
      <c r="AG5525">
        <v>-4.1543999999999999E-4</v>
      </c>
      <c r="AH5525">
        <v>6.0470999999999997E-3</v>
      </c>
      <c r="AI5525">
        <v>7.1707200000000002E-3</v>
      </c>
      <c r="AJ5525">
        <v>-3.66967E-4</v>
      </c>
      <c r="AK5525">
        <v>1.3641200000000001E-4</v>
      </c>
      <c r="AL5525">
        <v>1</v>
      </c>
      <c r="AM5525">
        <v>1</v>
      </c>
      <c r="AN5525">
        <v>0</v>
      </c>
      <c r="AO5525">
        <v>0</v>
      </c>
      <c r="AP5525">
        <v>0</v>
      </c>
      <c r="AQ5525">
        <v>1</v>
      </c>
      <c r="AR5525">
        <v>0</v>
      </c>
    </row>
    <row r="5526" spans="1:44" x14ac:dyDescent="0.2">
      <c r="A5526">
        <f t="shared" si="86"/>
        <v>1</v>
      </c>
      <c r="B5526" t="s">
        <v>30744</v>
      </c>
      <c r="C5526" t="s">
        <v>30745</v>
      </c>
      <c r="D5526" t="s">
        <v>44</v>
      </c>
      <c r="E5526" t="s">
        <v>44</v>
      </c>
      <c r="F5526" t="s">
        <v>30746</v>
      </c>
      <c r="G5526" t="s">
        <v>44</v>
      </c>
      <c r="H5526" t="s">
        <v>46</v>
      </c>
      <c r="I5526" t="s">
        <v>2754</v>
      </c>
      <c r="J5526">
        <v>4888</v>
      </c>
      <c r="K5526">
        <v>11</v>
      </c>
      <c r="L5526" t="s">
        <v>100</v>
      </c>
      <c r="M5526" t="s">
        <v>50</v>
      </c>
      <c r="N5526">
        <v>1</v>
      </c>
      <c r="O5526" t="s">
        <v>51</v>
      </c>
      <c r="P5526">
        <v>1302</v>
      </c>
      <c r="Q5526">
        <v>1</v>
      </c>
      <c r="R5526" t="s">
        <v>53</v>
      </c>
      <c r="S5526" t="s">
        <v>53</v>
      </c>
      <c r="T5526" t="s">
        <v>79</v>
      </c>
      <c r="U5526" t="s">
        <v>55</v>
      </c>
      <c r="V5526" t="s">
        <v>56</v>
      </c>
      <c r="W5526">
        <v>21701</v>
      </c>
      <c r="X5526" t="s">
        <v>10649</v>
      </c>
      <c r="Y5526" t="s">
        <v>10650</v>
      </c>
      <c r="Z5526">
        <v>1</v>
      </c>
      <c r="AA5526">
        <v>1</v>
      </c>
      <c r="AB5526" t="s">
        <v>552</v>
      </c>
      <c r="AC5526" t="s">
        <v>167</v>
      </c>
      <c r="AD5526">
        <v>59.414099929999999</v>
      </c>
      <c r="AE5526">
        <v>-4.2274499999999998E-3</v>
      </c>
      <c r="AF5526">
        <v>-2.4932600000000002E-3</v>
      </c>
      <c r="AG5526">
        <v>-3.9580099999999999E-4</v>
      </c>
      <c r="AH5526">
        <v>5.1452900000000003E-3</v>
      </c>
      <c r="AI5526">
        <v>5.7207600000000001E-3</v>
      </c>
      <c r="AJ5526">
        <v>2.5224600000000002E-4</v>
      </c>
      <c r="AK5526">
        <v>3.9026199999999999E-3</v>
      </c>
      <c r="AL5526">
        <v>1</v>
      </c>
      <c r="AM5526">
        <v>1</v>
      </c>
      <c r="AN5526">
        <v>0</v>
      </c>
      <c r="AO5526">
        <v>0</v>
      </c>
      <c r="AP5526">
        <v>0</v>
      </c>
      <c r="AQ5526">
        <v>1</v>
      </c>
      <c r="AR5526">
        <v>0</v>
      </c>
    </row>
    <row r="5527" spans="1:44" x14ac:dyDescent="0.2">
      <c r="A5527">
        <f t="shared" si="86"/>
        <v>1</v>
      </c>
      <c r="B5527" t="s">
        <v>30747</v>
      </c>
      <c r="C5527" t="s">
        <v>30748</v>
      </c>
      <c r="D5527" t="s">
        <v>30748</v>
      </c>
      <c r="E5527" t="s">
        <v>30749</v>
      </c>
      <c r="F5527" t="s">
        <v>30750</v>
      </c>
      <c r="G5527" t="s">
        <v>30751</v>
      </c>
      <c r="H5527" t="s">
        <v>46</v>
      </c>
      <c r="I5527" t="s">
        <v>713</v>
      </c>
      <c r="J5527">
        <v>7268</v>
      </c>
      <c r="K5527">
        <v>10</v>
      </c>
      <c r="L5527" t="s">
        <v>49</v>
      </c>
      <c r="M5527" t="s">
        <v>50</v>
      </c>
      <c r="N5527">
        <v>1</v>
      </c>
      <c r="O5527" t="s">
        <v>51</v>
      </c>
      <c r="P5527">
        <v>2135</v>
      </c>
      <c r="Q5527">
        <v>1</v>
      </c>
      <c r="R5527" t="s">
        <v>53</v>
      </c>
      <c r="S5527" t="s">
        <v>53</v>
      </c>
      <c r="T5527" t="s">
        <v>79</v>
      </c>
      <c r="U5527" t="s">
        <v>55</v>
      </c>
      <c r="V5527" t="s">
        <v>56</v>
      </c>
      <c r="W5527">
        <v>21705</v>
      </c>
      <c r="X5527" t="s">
        <v>10649</v>
      </c>
      <c r="Y5527" t="s">
        <v>10650</v>
      </c>
      <c r="Z5527">
        <v>1</v>
      </c>
      <c r="AA5527">
        <v>1</v>
      </c>
      <c r="AB5527" t="s">
        <v>447</v>
      </c>
      <c r="AC5527" t="s">
        <v>167</v>
      </c>
      <c r="AD5527">
        <v>59.425051330000002</v>
      </c>
      <c r="AE5527">
        <v>-4.6418199999999996E-3</v>
      </c>
      <c r="AF5527">
        <v>-3.17454E-3</v>
      </c>
      <c r="AG5527">
        <v>1.2619199999999999E-3</v>
      </c>
      <c r="AH5527">
        <v>5.4351499999999997E-3</v>
      </c>
      <c r="AI5527">
        <v>7.6195799999999999E-3</v>
      </c>
      <c r="AJ5527">
        <v>1.7079700000000001E-3</v>
      </c>
      <c r="AK5527">
        <v>1.76494E-3</v>
      </c>
      <c r="AL5527">
        <v>1</v>
      </c>
      <c r="AM5527">
        <v>1</v>
      </c>
      <c r="AN5527">
        <v>0</v>
      </c>
      <c r="AO5527">
        <v>0</v>
      </c>
      <c r="AP5527">
        <v>0</v>
      </c>
      <c r="AQ5527">
        <v>1</v>
      </c>
      <c r="AR5527">
        <v>1</v>
      </c>
    </row>
    <row r="5528" spans="1:44" x14ac:dyDescent="0.2">
      <c r="A5528">
        <f t="shared" si="86"/>
        <v>1</v>
      </c>
      <c r="B5528" t="s">
        <v>30752</v>
      </c>
      <c r="C5528" t="s">
        <v>30753</v>
      </c>
      <c r="D5528" t="s">
        <v>30753</v>
      </c>
      <c r="E5528" t="s">
        <v>30754</v>
      </c>
      <c r="F5528" t="s">
        <v>30755</v>
      </c>
      <c r="G5528" t="s">
        <v>30756</v>
      </c>
      <c r="H5528" t="s">
        <v>46</v>
      </c>
      <c r="I5528">
        <v>27</v>
      </c>
      <c r="J5528">
        <v>1838</v>
      </c>
      <c r="K5528">
        <v>10</v>
      </c>
      <c r="L5528" t="s">
        <v>49</v>
      </c>
      <c r="M5528" t="s">
        <v>50</v>
      </c>
      <c r="N5528">
        <v>1</v>
      </c>
      <c r="O5528" t="s">
        <v>51</v>
      </c>
      <c r="P5528">
        <v>784</v>
      </c>
      <c r="Q5528">
        <v>1</v>
      </c>
      <c r="R5528" t="s">
        <v>53</v>
      </c>
      <c r="S5528" t="s">
        <v>53</v>
      </c>
      <c r="T5528" t="s">
        <v>79</v>
      </c>
      <c r="U5528" t="s">
        <v>55</v>
      </c>
      <c r="V5528" t="s">
        <v>72</v>
      </c>
      <c r="W5528">
        <v>21706</v>
      </c>
      <c r="X5528" t="s">
        <v>10649</v>
      </c>
      <c r="Y5528" t="s">
        <v>10650</v>
      </c>
      <c r="Z5528">
        <v>1</v>
      </c>
      <c r="AA5528">
        <v>1</v>
      </c>
      <c r="AB5528" t="s">
        <v>175</v>
      </c>
      <c r="AC5528" t="s">
        <v>157</v>
      </c>
      <c r="AD5528">
        <v>59.427789189999999</v>
      </c>
      <c r="AE5528">
        <v>-3.58508E-3</v>
      </c>
      <c r="AF5528">
        <v>-2.3154999999999999E-3</v>
      </c>
      <c r="AG5528">
        <v>1.4253899999999999E-3</v>
      </c>
      <c r="AH5528">
        <v>-8.1139000000000003E-3</v>
      </c>
      <c r="AI5528">
        <v>-3.1161600000000002E-3</v>
      </c>
      <c r="AJ5528">
        <v>-1.5143999999999999E-3</v>
      </c>
      <c r="AK5528">
        <v>2.8875799999999998E-3</v>
      </c>
      <c r="AL5528">
        <v>1</v>
      </c>
      <c r="AM5528">
        <v>1</v>
      </c>
      <c r="AN5528">
        <v>0</v>
      </c>
      <c r="AO5528">
        <v>0</v>
      </c>
      <c r="AP5528">
        <v>0</v>
      </c>
      <c r="AQ5528">
        <v>1</v>
      </c>
      <c r="AR5528">
        <v>1</v>
      </c>
    </row>
    <row r="5529" spans="1:44" x14ac:dyDescent="0.2">
      <c r="A5529">
        <f t="shared" si="86"/>
        <v>1</v>
      </c>
      <c r="B5529" t="s">
        <v>30757</v>
      </c>
      <c r="C5529" t="s">
        <v>30758</v>
      </c>
      <c r="D5529" t="s">
        <v>30758</v>
      </c>
      <c r="E5529" t="s">
        <v>30759</v>
      </c>
      <c r="F5529" t="s">
        <v>30760</v>
      </c>
      <c r="G5529" t="s">
        <v>30761</v>
      </c>
      <c r="H5529" t="s">
        <v>46</v>
      </c>
      <c r="I5529" t="s">
        <v>237</v>
      </c>
      <c r="J5529" t="s">
        <v>30762</v>
      </c>
      <c r="K5529">
        <v>10</v>
      </c>
      <c r="L5529" t="s">
        <v>49</v>
      </c>
      <c r="M5529" t="s">
        <v>50</v>
      </c>
      <c r="N5529">
        <v>1</v>
      </c>
      <c r="O5529" t="s">
        <v>51</v>
      </c>
      <c r="P5529" t="s">
        <v>240</v>
      </c>
      <c r="Q5529">
        <v>1</v>
      </c>
      <c r="R5529" t="s">
        <v>53</v>
      </c>
      <c r="S5529" t="s">
        <v>53</v>
      </c>
      <c r="T5529" t="s">
        <v>79</v>
      </c>
      <c r="U5529" t="s">
        <v>55</v>
      </c>
      <c r="V5529" t="s">
        <v>56</v>
      </c>
      <c r="W5529">
        <v>21711</v>
      </c>
      <c r="X5529" t="s">
        <v>10649</v>
      </c>
      <c r="Y5529" t="s">
        <v>10650</v>
      </c>
      <c r="Z5529">
        <v>1</v>
      </c>
      <c r="AA5529">
        <v>1</v>
      </c>
      <c r="AB5529" t="s">
        <v>207</v>
      </c>
      <c r="AC5529" t="s">
        <v>167</v>
      </c>
      <c r="AD5529">
        <v>59.441478439999997</v>
      </c>
      <c r="AE5529">
        <v>-4.2394299999999998E-3</v>
      </c>
      <c r="AF5529">
        <v>-2.5285799999999999E-3</v>
      </c>
      <c r="AG5529" s="1">
        <v>4.9100000000000001E-5</v>
      </c>
      <c r="AH5529">
        <v>1.85385E-3</v>
      </c>
      <c r="AI5529">
        <v>7.9525099999999994E-3</v>
      </c>
      <c r="AJ5529">
        <v>-2.2971200000000002E-3</v>
      </c>
      <c r="AK5529">
        <v>3.45656E-3</v>
      </c>
      <c r="AL5529">
        <v>1</v>
      </c>
      <c r="AM5529">
        <v>1</v>
      </c>
      <c r="AN5529">
        <v>0</v>
      </c>
      <c r="AO5529">
        <v>0</v>
      </c>
      <c r="AP5529">
        <v>0</v>
      </c>
      <c r="AQ5529">
        <v>1</v>
      </c>
      <c r="AR5529">
        <v>1</v>
      </c>
    </row>
    <row r="5530" spans="1:44" x14ac:dyDescent="0.2">
      <c r="A5530">
        <f t="shared" si="86"/>
        <v>1</v>
      </c>
      <c r="B5530" t="s">
        <v>30763</v>
      </c>
      <c r="C5530" t="s">
        <v>30764</v>
      </c>
      <c r="D5530" t="s">
        <v>30764</v>
      </c>
      <c r="E5530" t="s">
        <v>30765</v>
      </c>
      <c r="F5530" t="s">
        <v>30766</v>
      </c>
      <c r="G5530" t="s">
        <v>30767</v>
      </c>
      <c r="H5530" t="s">
        <v>46</v>
      </c>
      <c r="I5530" t="s">
        <v>19016</v>
      </c>
      <c r="J5530">
        <v>5834</v>
      </c>
      <c r="K5530">
        <v>10</v>
      </c>
      <c r="L5530" t="s">
        <v>49</v>
      </c>
      <c r="M5530" t="s">
        <v>50</v>
      </c>
      <c r="N5530">
        <v>2</v>
      </c>
      <c r="O5530" t="s">
        <v>51</v>
      </c>
      <c r="P5530">
        <v>1668</v>
      </c>
      <c r="Q5530">
        <v>1</v>
      </c>
      <c r="R5530" t="s">
        <v>53</v>
      </c>
      <c r="S5530" t="s">
        <v>53</v>
      </c>
      <c r="T5530" t="s">
        <v>79</v>
      </c>
      <c r="U5530" t="s">
        <v>55</v>
      </c>
      <c r="V5530" t="s">
        <v>56</v>
      </c>
      <c r="W5530">
        <v>21713</v>
      </c>
      <c r="X5530" t="s">
        <v>10649</v>
      </c>
      <c r="Y5530" t="s">
        <v>10650</v>
      </c>
      <c r="Z5530">
        <v>1</v>
      </c>
      <c r="AA5530">
        <v>1</v>
      </c>
      <c r="AB5530" t="s">
        <v>552</v>
      </c>
      <c r="AC5530" t="s">
        <v>167</v>
      </c>
      <c r="AD5530">
        <v>59.446954140000003</v>
      </c>
      <c r="AE5530">
        <v>-4.2283399999999997E-3</v>
      </c>
      <c r="AF5530">
        <v>-1.6114899999999999E-3</v>
      </c>
      <c r="AG5530">
        <v>-9.5848699999999995E-4</v>
      </c>
      <c r="AH5530">
        <v>8.9448300000000008E-3</v>
      </c>
      <c r="AI5530">
        <v>-2.91726E-2</v>
      </c>
      <c r="AJ5530">
        <v>-1.3985499999999999E-3</v>
      </c>
      <c r="AK5530">
        <v>-4.6172100000000001E-3</v>
      </c>
      <c r="AL5530">
        <v>1</v>
      </c>
      <c r="AM5530">
        <v>1</v>
      </c>
      <c r="AN5530">
        <v>0</v>
      </c>
      <c r="AO5530">
        <v>0</v>
      </c>
      <c r="AP5530">
        <v>0</v>
      </c>
      <c r="AQ5530">
        <v>1</v>
      </c>
      <c r="AR5530">
        <v>1</v>
      </c>
    </row>
    <row r="5531" spans="1:44" x14ac:dyDescent="0.2">
      <c r="A5531">
        <f t="shared" si="86"/>
        <v>1</v>
      </c>
      <c r="B5531" t="s">
        <v>30768</v>
      </c>
      <c r="C5531" t="s">
        <v>30769</v>
      </c>
      <c r="D5531" t="s">
        <v>30769</v>
      </c>
      <c r="E5531" t="s">
        <v>30770</v>
      </c>
      <c r="F5531" t="s">
        <v>30771</v>
      </c>
      <c r="G5531" t="s">
        <v>30772</v>
      </c>
      <c r="H5531" t="s">
        <v>46</v>
      </c>
      <c r="I5531" t="s">
        <v>2705</v>
      </c>
      <c r="J5531" t="s">
        <v>30773</v>
      </c>
      <c r="K5531">
        <v>10</v>
      </c>
      <c r="L5531" t="s">
        <v>49</v>
      </c>
      <c r="M5531" t="s">
        <v>50</v>
      </c>
      <c r="N5531">
        <v>1</v>
      </c>
      <c r="O5531" t="s">
        <v>51</v>
      </c>
      <c r="P5531" t="s">
        <v>6139</v>
      </c>
      <c r="Q5531">
        <v>1</v>
      </c>
      <c r="R5531" t="s">
        <v>53</v>
      </c>
      <c r="S5531" t="s">
        <v>53</v>
      </c>
      <c r="T5531" t="s">
        <v>79</v>
      </c>
      <c r="U5531" t="s">
        <v>55</v>
      </c>
      <c r="V5531" t="s">
        <v>72</v>
      </c>
      <c r="W5531">
        <v>21713</v>
      </c>
      <c r="X5531" t="s">
        <v>10649</v>
      </c>
      <c r="Y5531" t="s">
        <v>10650</v>
      </c>
      <c r="Z5531">
        <v>1</v>
      </c>
      <c r="AA5531">
        <v>1</v>
      </c>
      <c r="AB5531" t="s">
        <v>184</v>
      </c>
      <c r="AC5531" t="s">
        <v>157</v>
      </c>
      <c r="AD5531">
        <v>59.446954140000003</v>
      </c>
      <c r="AE5531">
        <v>-4.0111000000000001E-3</v>
      </c>
      <c r="AF5531">
        <v>-2.0643900000000001E-3</v>
      </c>
      <c r="AG5531">
        <v>8.2177200000000002E-4</v>
      </c>
      <c r="AH5531">
        <v>4.0361199999999998E-3</v>
      </c>
      <c r="AI5531">
        <v>-1.8392100000000002E-2</v>
      </c>
      <c r="AJ5531">
        <v>-4.9713700000000003E-4</v>
      </c>
      <c r="AK5531">
        <v>-8.1469799999999998E-4</v>
      </c>
      <c r="AL5531">
        <v>1</v>
      </c>
      <c r="AM5531">
        <v>1</v>
      </c>
      <c r="AN5531">
        <v>0</v>
      </c>
      <c r="AO5531">
        <v>0</v>
      </c>
      <c r="AP5531">
        <v>0</v>
      </c>
      <c r="AQ5531">
        <v>1</v>
      </c>
      <c r="AR5531">
        <v>1</v>
      </c>
    </row>
    <row r="5532" spans="1:44" x14ac:dyDescent="0.2">
      <c r="A5532">
        <f t="shared" si="86"/>
        <v>1</v>
      </c>
      <c r="B5532" t="s">
        <v>30774</v>
      </c>
      <c r="C5532" t="s">
        <v>30775</v>
      </c>
      <c r="D5532" t="s">
        <v>30775</v>
      </c>
      <c r="E5532" t="s">
        <v>30776</v>
      </c>
      <c r="F5532" t="s">
        <v>30777</v>
      </c>
      <c r="G5532" t="s">
        <v>30778</v>
      </c>
      <c r="H5532" t="s">
        <v>46</v>
      </c>
      <c r="I5532" t="s">
        <v>1489</v>
      </c>
      <c r="J5532" t="s">
        <v>30779</v>
      </c>
      <c r="K5532">
        <v>10</v>
      </c>
      <c r="L5532" t="s">
        <v>49</v>
      </c>
      <c r="M5532" t="s">
        <v>50</v>
      </c>
      <c r="N5532">
        <v>1</v>
      </c>
      <c r="O5532" t="s">
        <v>51</v>
      </c>
      <c r="P5532" t="s">
        <v>2514</v>
      </c>
      <c r="Q5532">
        <v>1</v>
      </c>
      <c r="R5532" t="s">
        <v>53</v>
      </c>
      <c r="S5532" t="s">
        <v>53</v>
      </c>
      <c r="T5532" t="s">
        <v>80</v>
      </c>
      <c r="U5532" t="s">
        <v>80</v>
      </c>
      <c r="V5532" t="s">
        <v>56</v>
      </c>
      <c r="W5532">
        <v>21714</v>
      </c>
      <c r="X5532" t="s">
        <v>10649</v>
      </c>
      <c r="Y5532" t="s">
        <v>10650</v>
      </c>
      <c r="Z5532">
        <v>1</v>
      </c>
      <c r="AA5532">
        <v>1</v>
      </c>
      <c r="AB5532" t="s">
        <v>892</v>
      </c>
      <c r="AC5532" t="s">
        <v>167</v>
      </c>
      <c r="AD5532">
        <v>59.449691989999998</v>
      </c>
      <c r="AE5532">
        <v>-4.2135899999999997E-3</v>
      </c>
      <c r="AF5532">
        <v>-2.8417E-3</v>
      </c>
      <c r="AG5532" s="1">
        <v>6.6600000000000006E-5</v>
      </c>
      <c r="AH5532">
        <v>4.1672200000000001E-3</v>
      </c>
      <c r="AI5532">
        <v>7.4663000000000004E-3</v>
      </c>
      <c r="AJ5532">
        <v>3.4354099999999999E-3</v>
      </c>
      <c r="AK5532">
        <v>2.14204E-3</v>
      </c>
      <c r="AL5532">
        <v>1</v>
      </c>
      <c r="AM5532">
        <v>1</v>
      </c>
      <c r="AN5532">
        <v>0</v>
      </c>
      <c r="AO5532">
        <v>0</v>
      </c>
      <c r="AP5532">
        <v>0</v>
      </c>
      <c r="AQ5532">
        <v>1</v>
      </c>
      <c r="AR5532">
        <v>1</v>
      </c>
    </row>
    <row r="5533" spans="1:44" x14ac:dyDescent="0.2">
      <c r="A5533">
        <f t="shared" si="86"/>
        <v>1</v>
      </c>
      <c r="B5533" t="s">
        <v>30780</v>
      </c>
      <c r="C5533" t="s">
        <v>30781</v>
      </c>
      <c r="D5533" t="s">
        <v>30781</v>
      </c>
      <c r="E5533" t="s">
        <v>30782</v>
      </c>
      <c r="F5533" t="s">
        <v>30783</v>
      </c>
      <c r="G5533" t="s">
        <v>30784</v>
      </c>
      <c r="H5533" t="s">
        <v>46</v>
      </c>
      <c r="I5533" t="s">
        <v>11994</v>
      </c>
      <c r="J5533" t="s">
        <v>30785</v>
      </c>
      <c r="K5533">
        <v>10</v>
      </c>
      <c r="L5533" t="s">
        <v>49</v>
      </c>
      <c r="M5533" t="s">
        <v>50</v>
      </c>
      <c r="N5533">
        <v>1</v>
      </c>
      <c r="O5533" t="s">
        <v>51</v>
      </c>
      <c r="P5533" t="s">
        <v>572</v>
      </c>
      <c r="Q5533">
        <v>1</v>
      </c>
      <c r="R5533" t="s">
        <v>53</v>
      </c>
      <c r="S5533" t="s">
        <v>53</v>
      </c>
      <c r="T5533" t="s">
        <v>79</v>
      </c>
      <c r="U5533" t="s">
        <v>55</v>
      </c>
      <c r="V5533" t="s">
        <v>72</v>
      </c>
      <c r="W5533">
        <v>21715</v>
      </c>
      <c r="X5533" t="s">
        <v>10649</v>
      </c>
      <c r="Y5533" t="s">
        <v>10650</v>
      </c>
      <c r="Z5533">
        <v>1</v>
      </c>
      <c r="AA5533">
        <v>1</v>
      </c>
      <c r="AB5533" t="s">
        <v>281</v>
      </c>
      <c r="AC5533" t="s">
        <v>157</v>
      </c>
      <c r="AD5533">
        <v>59.452429840000001</v>
      </c>
      <c r="AE5533">
        <v>-3.7629299999999998E-3</v>
      </c>
      <c r="AF5533">
        <v>-6.3961599999999997E-4</v>
      </c>
      <c r="AG5533">
        <v>-1.91482E-3</v>
      </c>
      <c r="AH5533">
        <v>1.02676E-2</v>
      </c>
      <c r="AI5533">
        <v>-2.6362699999999999E-2</v>
      </c>
      <c r="AJ5533">
        <v>-1.12334E-3</v>
      </c>
      <c r="AK5533">
        <v>-3.1551999999999999E-3</v>
      </c>
      <c r="AL5533">
        <v>1</v>
      </c>
      <c r="AM5533">
        <v>1</v>
      </c>
      <c r="AN5533">
        <v>0</v>
      </c>
      <c r="AO5533">
        <v>0</v>
      </c>
      <c r="AP5533">
        <v>0</v>
      </c>
      <c r="AQ5533">
        <v>1</v>
      </c>
      <c r="AR5533">
        <v>1</v>
      </c>
    </row>
    <row r="5534" spans="1:44" x14ac:dyDescent="0.2">
      <c r="A5534">
        <f t="shared" si="86"/>
        <v>1</v>
      </c>
      <c r="B5534" t="s">
        <v>30786</v>
      </c>
      <c r="C5534" t="s">
        <v>30787</v>
      </c>
      <c r="D5534" t="s">
        <v>30787</v>
      </c>
      <c r="E5534" t="s">
        <v>30788</v>
      </c>
      <c r="F5534" t="s">
        <v>30789</v>
      </c>
      <c r="G5534" t="s">
        <v>30790</v>
      </c>
      <c r="H5534" t="s">
        <v>46</v>
      </c>
      <c r="I5534">
        <v>24</v>
      </c>
      <c r="J5534">
        <v>1927</v>
      </c>
      <c r="K5534">
        <v>10</v>
      </c>
      <c r="L5534" t="s">
        <v>49</v>
      </c>
      <c r="M5534" t="s">
        <v>50</v>
      </c>
      <c r="N5534">
        <v>1</v>
      </c>
      <c r="O5534" t="s">
        <v>51</v>
      </c>
      <c r="P5534">
        <v>648</v>
      </c>
      <c r="Q5534">
        <v>1</v>
      </c>
      <c r="R5534" t="s">
        <v>53</v>
      </c>
      <c r="S5534" t="s">
        <v>53</v>
      </c>
      <c r="T5534" t="s">
        <v>79</v>
      </c>
      <c r="U5534" t="s">
        <v>80</v>
      </c>
      <c r="V5534" t="s">
        <v>72</v>
      </c>
      <c r="W5534">
        <v>21719</v>
      </c>
      <c r="X5534" t="s">
        <v>10649</v>
      </c>
      <c r="Y5534" t="s">
        <v>10650</v>
      </c>
      <c r="Z5534">
        <v>1</v>
      </c>
      <c r="AA5534">
        <v>1</v>
      </c>
      <c r="AB5534" t="s">
        <v>1098</v>
      </c>
      <c r="AC5534" t="s">
        <v>157</v>
      </c>
      <c r="AD5534">
        <v>59.463381249999998</v>
      </c>
      <c r="AE5534">
        <v>-4.4846900000000004E-3</v>
      </c>
      <c r="AF5534">
        <v>-2.8484399999999998E-3</v>
      </c>
      <c r="AG5534">
        <v>3.89825E-4</v>
      </c>
      <c r="AH5534">
        <v>6.8791800000000004E-3</v>
      </c>
      <c r="AI5534">
        <v>2.3351600000000002E-3</v>
      </c>
      <c r="AJ5534">
        <v>-1.8682900000000001E-3</v>
      </c>
      <c r="AK5534">
        <v>3.1128900000000001E-3</v>
      </c>
      <c r="AL5534">
        <v>1</v>
      </c>
      <c r="AM5534">
        <v>1</v>
      </c>
      <c r="AN5534">
        <v>0</v>
      </c>
      <c r="AO5534">
        <v>0</v>
      </c>
      <c r="AP5534">
        <v>0</v>
      </c>
      <c r="AQ5534">
        <v>1</v>
      </c>
      <c r="AR5534">
        <v>1</v>
      </c>
    </row>
    <row r="5535" spans="1:44" x14ac:dyDescent="0.2">
      <c r="A5535">
        <f t="shared" si="86"/>
        <v>1</v>
      </c>
      <c r="B5535" t="s">
        <v>30791</v>
      </c>
      <c r="C5535" t="s">
        <v>30792</v>
      </c>
      <c r="D5535" t="s">
        <v>30792</v>
      </c>
      <c r="E5535" t="s">
        <v>30793</v>
      </c>
      <c r="F5535" t="s">
        <v>30794</v>
      </c>
      <c r="G5535" t="s">
        <v>30795</v>
      </c>
      <c r="H5535" t="s">
        <v>46</v>
      </c>
      <c r="I5535" t="s">
        <v>1128</v>
      </c>
      <c r="J5535">
        <v>6347</v>
      </c>
      <c r="K5535">
        <v>10</v>
      </c>
      <c r="L5535" t="s">
        <v>49</v>
      </c>
      <c r="M5535" t="s">
        <v>50</v>
      </c>
      <c r="N5535">
        <v>1</v>
      </c>
      <c r="O5535" t="s">
        <v>51</v>
      </c>
      <c r="P5535" t="s">
        <v>1148</v>
      </c>
      <c r="Q5535">
        <v>1</v>
      </c>
      <c r="R5535" t="s">
        <v>53</v>
      </c>
      <c r="S5535" t="s">
        <v>53</v>
      </c>
      <c r="T5535" t="s">
        <v>80</v>
      </c>
      <c r="U5535" t="s">
        <v>80</v>
      </c>
      <c r="V5535" t="s">
        <v>56</v>
      </c>
      <c r="W5535">
        <v>21721</v>
      </c>
      <c r="X5535" t="s">
        <v>10649</v>
      </c>
      <c r="Y5535" t="s">
        <v>10650</v>
      </c>
      <c r="Z5535">
        <v>1</v>
      </c>
      <c r="AA5535">
        <v>1</v>
      </c>
      <c r="AB5535" t="s">
        <v>892</v>
      </c>
      <c r="AC5535" t="s">
        <v>167</v>
      </c>
      <c r="AD5535">
        <v>59.468856950000003</v>
      </c>
      <c r="AE5535">
        <v>-4.1965199999999996E-3</v>
      </c>
      <c r="AF5535">
        <v>-2.9299999999999999E-3</v>
      </c>
      <c r="AG5535">
        <v>1.7681299999999999E-3</v>
      </c>
      <c r="AH5535">
        <v>4.7009699999999996E-3</v>
      </c>
      <c r="AI5535">
        <v>4.8981500000000004E-3</v>
      </c>
      <c r="AJ5535">
        <v>-9.0251999999999997E-4</v>
      </c>
      <c r="AK5535">
        <v>-1.0139299999999999E-3</v>
      </c>
      <c r="AL5535">
        <v>1</v>
      </c>
      <c r="AM5535">
        <v>1</v>
      </c>
      <c r="AN5535">
        <v>0</v>
      </c>
      <c r="AO5535">
        <v>0</v>
      </c>
      <c r="AP5535">
        <v>0</v>
      </c>
      <c r="AQ5535">
        <v>1</v>
      </c>
      <c r="AR5535">
        <v>1</v>
      </c>
    </row>
    <row r="5536" spans="1:44" x14ac:dyDescent="0.2">
      <c r="A5536">
        <f t="shared" si="86"/>
        <v>1</v>
      </c>
      <c r="B5536" t="s">
        <v>30796</v>
      </c>
      <c r="C5536" t="s">
        <v>30797</v>
      </c>
      <c r="D5536" t="s">
        <v>30797</v>
      </c>
      <c r="E5536" t="s">
        <v>30798</v>
      </c>
      <c r="F5536" t="s">
        <v>30799</v>
      </c>
      <c r="G5536" t="s">
        <v>30800</v>
      </c>
      <c r="H5536" t="s">
        <v>46</v>
      </c>
      <c r="I5536" t="s">
        <v>5621</v>
      </c>
      <c r="J5536">
        <v>7063</v>
      </c>
      <c r="K5536">
        <v>10</v>
      </c>
      <c r="L5536" t="s">
        <v>49</v>
      </c>
      <c r="M5536" t="s">
        <v>50</v>
      </c>
      <c r="N5536">
        <v>1</v>
      </c>
      <c r="O5536" t="s">
        <v>51</v>
      </c>
      <c r="P5536">
        <v>2390</v>
      </c>
      <c r="Q5536">
        <v>1</v>
      </c>
      <c r="R5536" t="s">
        <v>53</v>
      </c>
      <c r="S5536" t="s">
        <v>53</v>
      </c>
      <c r="T5536" t="s">
        <v>79</v>
      </c>
      <c r="U5536" t="s">
        <v>55</v>
      </c>
      <c r="V5536" t="s">
        <v>72</v>
      </c>
      <c r="W5536">
        <v>21723</v>
      </c>
      <c r="X5536" t="s">
        <v>10649</v>
      </c>
      <c r="Y5536" t="s">
        <v>10660</v>
      </c>
      <c r="Z5536">
        <v>1</v>
      </c>
      <c r="AA5536">
        <v>1</v>
      </c>
      <c r="AB5536" t="s">
        <v>834</v>
      </c>
      <c r="AC5536" t="s">
        <v>157</v>
      </c>
      <c r="AD5536">
        <v>59.474332650000001</v>
      </c>
      <c r="AE5536">
        <v>-3.0924500000000001E-3</v>
      </c>
      <c r="AF5536">
        <v>-2.55902E-3</v>
      </c>
      <c r="AG5536">
        <v>5.9628600000000004E-3</v>
      </c>
      <c r="AH5536">
        <v>-2.2860399999999999E-2</v>
      </c>
      <c r="AI5536">
        <v>3.91591E-4</v>
      </c>
      <c r="AJ5536">
        <v>-2.8853300000000002E-3</v>
      </c>
      <c r="AK5536">
        <v>4.5919100000000003E-3</v>
      </c>
      <c r="AL5536">
        <v>1</v>
      </c>
      <c r="AM5536">
        <v>1</v>
      </c>
      <c r="AN5536">
        <v>0</v>
      </c>
      <c r="AO5536">
        <v>0</v>
      </c>
      <c r="AP5536">
        <v>0</v>
      </c>
      <c r="AQ5536">
        <v>1</v>
      </c>
      <c r="AR5536">
        <v>1</v>
      </c>
    </row>
    <row r="5537" spans="1:44" x14ac:dyDescent="0.2">
      <c r="A5537">
        <f t="shared" si="86"/>
        <v>1</v>
      </c>
      <c r="B5537" t="s">
        <v>30801</v>
      </c>
      <c r="C5537" t="s">
        <v>30802</v>
      </c>
      <c r="D5537" t="s">
        <v>30802</v>
      </c>
      <c r="E5537" t="s">
        <v>30803</v>
      </c>
      <c r="F5537" t="s">
        <v>30804</v>
      </c>
      <c r="G5537" t="s">
        <v>30805</v>
      </c>
      <c r="H5537" t="s">
        <v>46</v>
      </c>
      <c r="I5537" t="s">
        <v>220</v>
      </c>
      <c r="J5537" t="s">
        <v>30806</v>
      </c>
      <c r="K5537">
        <v>10</v>
      </c>
      <c r="L5537" t="s">
        <v>49</v>
      </c>
      <c r="M5537" t="s">
        <v>50</v>
      </c>
      <c r="N5537">
        <v>1</v>
      </c>
      <c r="O5537" t="s">
        <v>51</v>
      </c>
      <c r="P5537" t="s">
        <v>222</v>
      </c>
      <c r="Q5537">
        <v>1</v>
      </c>
      <c r="R5537" t="s">
        <v>53</v>
      </c>
      <c r="S5537" t="s">
        <v>53</v>
      </c>
      <c r="T5537" t="s">
        <v>79</v>
      </c>
      <c r="U5537" t="s">
        <v>55</v>
      </c>
      <c r="V5537" t="s">
        <v>56</v>
      </c>
      <c r="W5537">
        <v>21728</v>
      </c>
      <c r="X5537" t="s">
        <v>10649</v>
      </c>
      <c r="Y5537" t="s">
        <v>10660</v>
      </c>
      <c r="Z5537">
        <v>1</v>
      </c>
      <c r="AA5537">
        <v>1</v>
      </c>
      <c r="AB5537" t="s">
        <v>223</v>
      </c>
      <c r="AC5537" t="s">
        <v>167</v>
      </c>
      <c r="AD5537">
        <v>59.4880219</v>
      </c>
      <c r="AE5537">
        <v>-2.9058399999999998E-3</v>
      </c>
      <c r="AF5537">
        <v>-2.3522399999999998E-3</v>
      </c>
      <c r="AG5537">
        <v>4.8252599999999996E-3</v>
      </c>
      <c r="AH5537">
        <v>-2.5880799999999999E-2</v>
      </c>
      <c r="AI5537">
        <v>3.7763499999999999E-3</v>
      </c>
      <c r="AJ5537">
        <v>-2.5067599999999998E-3</v>
      </c>
      <c r="AK5537">
        <v>1.1788300000000001E-3</v>
      </c>
      <c r="AL5537">
        <v>1</v>
      </c>
      <c r="AM5537">
        <v>1</v>
      </c>
      <c r="AN5537">
        <v>0</v>
      </c>
      <c r="AO5537">
        <v>0</v>
      </c>
      <c r="AP5537">
        <v>0</v>
      </c>
      <c r="AQ5537">
        <v>1</v>
      </c>
      <c r="AR5537">
        <v>1</v>
      </c>
    </row>
    <row r="5538" spans="1:44" x14ac:dyDescent="0.2">
      <c r="A5538">
        <f t="shared" si="86"/>
        <v>1</v>
      </c>
      <c r="B5538" t="s">
        <v>30807</v>
      </c>
      <c r="C5538" t="s">
        <v>30808</v>
      </c>
      <c r="D5538" t="s">
        <v>30808</v>
      </c>
      <c r="E5538" t="s">
        <v>30809</v>
      </c>
      <c r="F5538" t="s">
        <v>30810</v>
      </c>
      <c r="G5538" t="s">
        <v>30811</v>
      </c>
      <c r="H5538" t="s">
        <v>46</v>
      </c>
      <c r="I5538">
        <v>50</v>
      </c>
      <c r="J5538">
        <v>5068</v>
      </c>
      <c r="K5538">
        <v>10</v>
      </c>
      <c r="L5538" t="s">
        <v>49</v>
      </c>
      <c r="M5538" t="s">
        <v>50</v>
      </c>
      <c r="N5538">
        <v>1</v>
      </c>
      <c r="O5538" t="s">
        <v>51</v>
      </c>
      <c r="P5538">
        <v>1624</v>
      </c>
      <c r="Q5538">
        <v>1</v>
      </c>
      <c r="R5538" t="s">
        <v>53</v>
      </c>
      <c r="S5538" t="s">
        <v>53</v>
      </c>
      <c r="T5538" t="s">
        <v>79</v>
      </c>
      <c r="U5538" t="s">
        <v>55</v>
      </c>
      <c r="V5538" t="s">
        <v>72</v>
      </c>
      <c r="W5538">
        <v>21728</v>
      </c>
      <c r="X5538" t="s">
        <v>10649</v>
      </c>
      <c r="Y5538" t="s">
        <v>10650</v>
      </c>
      <c r="Z5538">
        <v>1</v>
      </c>
      <c r="AA5538">
        <v>1</v>
      </c>
      <c r="AB5538" t="s">
        <v>687</v>
      </c>
      <c r="AC5538" t="s">
        <v>157</v>
      </c>
      <c r="AD5538">
        <v>59.4880219</v>
      </c>
      <c r="AE5538">
        <v>-4.3130399999999998E-3</v>
      </c>
      <c r="AF5538">
        <v>-2.1814299999999998E-3</v>
      </c>
      <c r="AG5538">
        <v>1.1539199999999999E-3</v>
      </c>
      <c r="AH5538">
        <v>5.75057E-3</v>
      </c>
      <c r="AI5538">
        <v>-6.3557600000000002E-3</v>
      </c>
      <c r="AJ5538">
        <v>-1.9916700000000001E-3</v>
      </c>
      <c r="AK5538">
        <v>1.2319399999999999E-3</v>
      </c>
      <c r="AL5538">
        <v>1</v>
      </c>
      <c r="AM5538">
        <v>1</v>
      </c>
      <c r="AN5538">
        <v>0</v>
      </c>
      <c r="AO5538">
        <v>0</v>
      </c>
      <c r="AP5538">
        <v>0</v>
      </c>
      <c r="AQ5538">
        <v>1</v>
      </c>
      <c r="AR5538">
        <v>1</v>
      </c>
    </row>
    <row r="5539" spans="1:44" x14ac:dyDescent="0.2">
      <c r="A5539">
        <f t="shared" si="86"/>
        <v>1</v>
      </c>
      <c r="B5539" t="s">
        <v>30812</v>
      </c>
      <c r="C5539" t="s">
        <v>30813</v>
      </c>
      <c r="D5539" t="s">
        <v>30813</v>
      </c>
      <c r="E5539" t="s">
        <v>30814</v>
      </c>
      <c r="F5539" t="s">
        <v>30815</v>
      </c>
      <c r="G5539" t="s">
        <v>30816</v>
      </c>
      <c r="H5539" t="s">
        <v>46</v>
      </c>
      <c r="I5539" t="s">
        <v>1392</v>
      </c>
      <c r="J5539" t="s">
        <v>30817</v>
      </c>
      <c r="K5539">
        <v>10</v>
      </c>
      <c r="L5539" t="s">
        <v>49</v>
      </c>
      <c r="M5539" t="s">
        <v>154</v>
      </c>
      <c r="N5539">
        <v>1</v>
      </c>
      <c r="O5539" t="s">
        <v>51</v>
      </c>
      <c r="P5539" t="s">
        <v>2309</v>
      </c>
      <c r="Q5539">
        <v>1</v>
      </c>
      <c r="R5539" t="s">
        <v>53</v>
      </c>
      <c r="S5539" t="s">
        <v>53</v>
      </c>
      <c r="T5539" t="s">
        <v>79</v>
      </c>
      <c r="U5539" t="s">
        <v>80</v>
      </c>
      <c r="V5539" t="s">
        <v>56</v>
      </c>
      <c r="W5539">
        <v>21730</v>
      </c>
      <c r="X5539" t="s">
        <v>10649</v>
      </c>
      <c r="Y5539" t="s">
        <v>10650</v>
      </c>
      <c r="Z5539">
        <v>1</v>
      </c>
      <c r="AA5539">
        <v>1</v>
      </c>
      <c r="AB5539" t="s">
        <v>834</v>
      </c>
      <c r="AC5539" t="s">
        <v>167</v>
      </c>
      <c r="AD5539">
        <v>59.493497599999998</v>
      </c>
      <c r="AE5539">
        <v>-3.7829999999999999E-3</v>
      </c>
      <c r="AF5539">
        <v>-2.1425699999999999E-3</v>
      </c>
      <c r="AG5539">
        <v>2.4862500000000002E-3</v>
      </c>
      <c r="AH5539">
        <v>-5.7814800000000003E-3</v>
      </c>
      <c r="AI5539">
        <v>-7.4074700000000002E-3</v>
      </c>
      <c r="AJ5539">
        <v>-2.9365900000000002E-3</v>
      </c>
      <c r="AK5539">
        <v>1.9318200000000001E-3</v>
      </c>
      <c r="AL5539">
        <v>1</v>
      </c>
      <c r="AM5539">
        <v>1</v>
      </c>
      <c r="AN5539">
        <v>0</v>
      </c>
      <c r="AO5539">
        <v>0</v>
      </c>
      <c r="AP5539">
        <v>0</v>
      </c>
      <c r="AQ5539">
        <v>1</v>
      </c>
      <c r="AR5539">
        <v>1</v>
      </c>
    </row>
    <row r="5540" spans="1:44" x14ac:dyDescent="0.2">
      <c r="A5540">
        <f t="shared" si="86"/>
        <v>1</v>
      </c>
      <c r="B5540" t="s">
        <v>30818</v>
      </c>
      <c r="C5540" t="s">
        <v>30819</v>
      </c>
      <c r="D5540" t="s">
        <v>30819</v>
      </c>
      <c r="E5540" t="s">
        <v>30820</v>
      </c>
      <c r="F5540" t="s">
        <v>30821</v>
      </c>
      <c r="G5540" t="s">
        <v>30822</v>
      </c>
      <c r="H5540" t="s">
        <v>46</v>
      </c>
      <c r="I5540" t="s">
        <v>24364</v>
      </c>
      <c r="J5540" t="s">
        <v>30823</v>
      </c>
      <c r="K5540">
        <v>10</v>
      </c>
      <c r="L5540" t="s">
        <v>49</v>
      </c>
      <c r="M5540" t="s">
        <v>50</v>
      </c>
      <c r="N5540">
        <v>1</v>
      </c>
      <c r="O5540" t="s">
        <v>51</v>
      </c>
      <c r="P5540" t="s">
        <v>2550</v>
      </c>
      <c r="Q5540">
        <v>1</v>
      </c>
      <c r="R5540" t="s">
        <v>53</v>
      </c>
      <c r="S5540" t="s">
        <v>53</v>
      </c>
      <c r="T5540" t="s">
        <v>79</v>
      </c>
      <c r="U5540" t="s">
        <v>80</v>
      </c>
      <c r="V5540" t="s">
        <v>56</v>
      </c>
      <c r="W5540">
        <v>21730</v>
      </c>
      <c r="X5540" t="s">
        <v>10649</v>
      </c>
      <c r="Y5540" t="s">
        <v>10650</v>
      </c>
      <c r="Z5540">
        <v>1</v>
      </c>
      <c r="AA5540">
        <v>1</v>
      </c>
      <c r="AB5540" t="s">
        <v>1988</v>
      </c>
      <c r="AC5540" t="s">
        <v>167</v>
      </c>
      <c r="AD5540">
        <v>59.493497599999998</v>
      </c>
      <c r="AE5540">
        <v>-4.2785799999999997E-3</v>
      </c>
      <c r="AF5540">
        <v>-2.97314E-3</v>
      </c>
      <c r="AG5540">
        <v>3.0299200000000002E-3</v>
      </c>
      <c r="AH5540">
        <v>-4.5307400000000001E-3</v>
      </c>
      <c r="AI5540">
        <v>9.38955E-3</v>
      </c>
      <c r="AJ5540">
        <v>1.5516E-3</v>
      </c>
      <c r="AK5540">
        <v>6.9131800000000001E-4</v>
      </c>
      <c r="AL5540">
        <v>1</v>
      </c>
      <c r="AM5540">
        <v>1</v>
      </c>
      <c r="AN5540">
        <v>0</v>
      </c>
      <c r="AO5540">
        <v>0</v>
      </c>
      <c r="AP5540">
        <v>0</v>
      </c>
      <c r="AQ5540">
        <v>1</v>
      </c>
      <c r="AR5540">
        <v>1</v>
      </c>
    </row>
    <row r="5541" spans="1:44" x14ac:dyDescent="0.2">
      <c r="A5541">
        <f t="shared" si="86"/>
        <v>1</v>
      </c>
      <c r="B5541" t="s">
        <v>30824</v>
      </c>
      <c r="C5541" t="s">
        <v>30825</v>
      </c>
      <c r="D5541" t="s">
        <v>30825</v>
      </c>
      <c r="E5541" t="s">
        <v>30826</v>
      </c>
      <c r="F5541" t="s">
        <v>30827</v>
      </c>
      <c r="G5541" t="s">
        <v>30828</v>
      </c>
      <c r="H5541" t="s">
        <v>46</v>
      </c>
      <c r="I5541" t="s">
        <v>7345</v>
      </c>
      <c r="J5541">
        <v>7959</v>
      </c>
      <c r="K5541">
        <v>10</v>
      </c>
      <c r="L5541" t="s">
        <v>49</v>
      </c>
      <c r="M5541" t="s">
        <v>50</v>
      </c>
      <c r="N5541">
        <v>1</v>
      </c>
      <c r="O5541" t="s">
        <v>51</v>
      </c>
      <c r="P5541">
        <v>2338</v>
      </c>
      <c r="Q5541">
        <v>1</v>
      </c>
      <c r="R5541" t="s">
        <v>53</v>
      </c>
      <c r="S5541" t="s">
        <v>53</v>
      </c>
      <c r="T5541" t="s">
        <v>79</v>
      </c>
      <c r="U5541" t="s">
        <v>55</v>
      </c>
      <c r="V5541" t="s">
        <v>56</v>
      </c>
      <c r="W5541">
        <v>21730</v>
      </c>
      <c r="X5541" t="s">
        <v>10649</v>
      </c>
      <c r="Y5541" t="s">
        <v>10650</v>
      </c>
      <c r="Z5541">
        <v>1</v>
      </c>
      <c r="AA5541">
        <v>1</v>
      </c>
      <c r="AB5541" t="s">
        <v>2257</v>
      </c>
      <c r="AC5541" t="s">
        <v>167</v>
      </c>
      <c r="AD5541">
        <v>59.493497599999998</v>
      </c>
      <c r="AE5541">
        <v>-4.15118E-3</v>
      </c>
      <c r="AF5541">
        <v>-1.9670199999999999E-3</v>
      </c>
      <c r="AG5541" s="1">
        <v>4.9799999999999998E-5</v>
      </c>
      <c r="AH5541">
        <v>1.0128E-2</v>
      </c>
      <c r="AI5541">
        <v>-3.3406900000000003E-2</v>
      </c>
      <c r="AJ5541">
        <v>-4.94711E-4</v>
      </c>
      <c r="AK5541">
        <v>-7.5947100000000002E-3</v>
      </c>
      <c r="AL5541">
        <v>1</v>
      </c>
      <c r="AM5541">
        <v>1</v>
      </c>
      <c r="AN5541">
        <v>0</v>
      </c>
      <c r="AO5541">
        <v>0</v>
      </c>
      <c r="AP5541">
        <v>0</v>
      </c>
      <c r="AQ5541">
        <v>1</v>
      </c>
      <c r="AR5541">
        <v>1</v>
      </c>
    </row>
    <row r="5542" spans="1:44" x14ac:dyDescent="0.2">
      <c r="A5542">
        <f t="shared" si="86"/>
        <v>1</v>
      </c>
      <c r="B5542" t="s">
        <v>30829</v>
      </c>
      <c r="C5542" t="s">
        <v>30830</v>
      </c>
      <c r="D5542" t="s">
        <v>30830</v>
      </c>
      <c r="E5542" t="s">
        <v>30831</v>
      </c>
      <c r="F5542" t="s">
        <v>30832</v>
      </c>
      <c r="G5542" t="s">
        <v>30833</v>
      </c>
      <c r="H5542" t="s">
        <v>46</v>
      </c>
      <c r="I5542" t="s">
        <v>14771</v>
      </c>
      <c r="J5542" t="s">
        <v>30834</v>
      </c>
      <c r="K5542">
        <v>10</v>
      </c>
      <c r="L5542" t="s">
        <v>49</v>
      </c>
      <c r="M5542" t="s">
        <v>50</v>
      </c>
      <c r="N5542">
        <v>1</v>
      </c>
      <c r="O5542" t="s">
        <v>51</v>
      </c>
      <c r="P5542" t="s">
        <v>582</v>
      </c>
      <c r="Q5542">
        <v>1</v>
      </c>
      <c r="R5542" t="s">
        <v>53</v>
      </c>
      <c r="S5542" t="s">
        <v>53</v>
      </c>
      <c r="T5542" t="s">
        <v>80</v>
      </c>
      <c r="U5542" t="s">
        <v>80</v>
      </c>
      <c r="V5542" t="s">
        <v>72</v>
      </c>
      <c r="W5542">
        <v>21731</v>
      </c>
      <c r="X5542" t="s">
        <v>10649</v>
      </c>
      <c r="Y5542" t="s">
        <v>10660</v>
      </c>
      <c r="Z5542">
        <v>1</v>
      </c>
      <c r="AA5542">
        <v>1</v>
      </c>
      <c r="AB5542" t="s">
        <v>255</v>
      </c>
      <c r="AC5542" t="s">
        <v>157</v>
      </c>
      <c r="AD5542">
        <v>59.496235460000001</v>
      </c>
      <c r="AE5542">
        <v>-2.3031599999999998E-3</v>
      </c>
      <c r="AF5542">
        <v>1.2445900000000001E-3</v>
      </c>
      <c r="AG5542">
        <v>4.9248399999999998E-3</v>
      </c>
      <c r="AH5542">
        <v>-2.5992100000000001E-2</v>
      </c>
      <c r="AI5542">
        <v>-7.4102700000000001E-3</v>
      </c>
      <c r="AJ5542">
        <v>-4.2252699999999997E-3</v>
      </c>
      <c r="AK5542">
        <v>1.25028E-2</v>
      </c>
      <c r="AL5542">
        <v>1</v>
      </c>
      <c r="AM5542">
        <v>1</v>
      </c>
      <c r="AN5542">
        <v>0</v>
      </c>
      <c r="AO5542">
        <v>0</v>
      </c>
      <c r="AP5542">
        <v>0</v>
      </c>
      <c r="AQ5542">
        <v>1</v>
      </c>
      <c r="AR5542">
        <v>1</v>
      </c>
    </row>
    <row r="5543" spans="1:44" x14ac:dyDescent="0.2">
      <c r="A5543">
        <f t="shared" si="86"/>
        <v>1</v>
      </c>
      <c r="B5543" t="s">
        <v>30835</v>
      </c>
      <c r="C5543" t="s">
        <v>30836</v>
      </c>
      <c r="D5543" t="s">
        <v>30836</v>
      </c>
      <c r="E5543" t="s">
        <v>30837</v>
      </c>
      <c r="F5543" t="s">
        <v>30838</v>
      </c>
      <c r="G5543" t="s">
        <v>30839</v>
      </c>
      <c r="H5543" t="s">
        <v>46</v>
      </c>
      <c r="I5543" t="s">
        <v>20667</v>
      </c>
      <c r="J5543" t="s">
        <v>30840</v>
      </c>
      <c r="K5543">
        <v>10</v>
      </c>
      <c r="L5543" t="s">
        <v>49</v>
      </c>
      <c r="M5543" t="s">
        <v>50</v>
      </c>
      <c r="N5543">
        <v>1</v>
      </c>
      <c r="O5543" t="s">
        <v>51</v>
      </c>
      <c r="P5543" t="s">
        <v>992</v>
      </c>
      <c r="Q5543">
        <v>1</v>
      </c>
      <c r="R5543" t="s">
        <v>53</v>
      </c>
      <c r="S5543" t="s">
        <v>53</v>
      </c>
      <c r="T5543" t="s">
        <v>79</v>
      </c>
      <c r="U5543" t="s">
        <v>55</v>
      </c>
      <c r="V5543" t="s">
        <v>72</v>
      </c>
      <c r="W5543">
        <v>21731</v>
      </c>
      <c r="X5543" t="s">
        <v>10649</v>
      </c>
      <c r="Y5543" t="s">
        <v>10650</v>
      </c>
      <c r="Z5543">
        <v>1</v>
      </c>
      <c r="AA5543">
        <v>1</v>
      </c>
      <c r="AB5543" t="s">
        <v>4668</v>
      </c>
      <c r="AC5543" t="s">
        <v>157</v>
      </c>
      <c r="AD5543">
        <v>59.496235460000001</v>
      </c>
      <c r="AE5543">
        <v>-3.8825299999999999E-3</v>
      </c>
      <c r="AF5543">
        <v>-3.1951800000000002E-3</v>
      </c>
      <c r="AG5543">
        <v>1.3502E-3</v>
      </c>
      <c r="AH5543">
        <v>1.1996000000000001E-3</v>
      </c>
      <c r="AI5543">
        <v>5.4525800000000003E-3</v>
      </c>
      <c r="AJ5543">
        <v>-9.7396699999999995E-4</v>
      </c>
      <c r="AK5543">
        <v>8.0914699999999997E-4</v>
      </c>
      <c r="AL5543">
        <v>1</v>
      </c>
      <c r="AM5543">
        <v>1</v>
      </c>
      <c r="AN5543">
        <v>0</v>
      </c>
      <c r="AO5543">
        <v>0</v>
      </c>
      <c r="AP5543">
        <v>0</v>
      </c>
      <c r="AQ5543">
        <v>1</v>
      </c>
      <c r="AR5543">
        <v>1</v>
      </c>
    </row>
    <row r="5544" spans="1:44" x14ac:dyDescent="0.2">
      <c r="A5544">
        <f t="shared" si="86"/>
        <v>1</v>
      </c>
      <c r="B5544" t="s">
        <v>30841</v>
      </c>
      <c r="C5544" t="s">
        <v>30842</v>
      </c>
      <c r="D5544" t="s">
        <v>30842</v>
      </c>
      <c r="E5544" t="s">
        <v>30843</v>
      </c>
      <c r="F5544" t="s">
        <v>30844</v>
      </c>
      <c r="G5544" t="s">
        <v>30845</v>
      </c>
      <c r="H5544" t="s">
        <v>46</v>
      </c>
      <c r="I5544" t="s">
        <v>7345</v>
      </c>
      <c r="J5544">
        <v>8483</v>
      </c>
      <c r="K5544">
        <v>10</v>
      </c>
      <c r="L5544" t="s">
        <v>49</v>
      </c>
      <c r="M5544" t="s">
        <v>50</v>
      </c>
      <c r="N5544">
        <v>1</v>
      </c>
      <c r="O5544" t="s">
        <v>51</v>
      </c>
      <c r="P5544">
        <v>2390</v>
      </c>
      <c r="Q5544">
        <v>1</v>
      </c>
      <c r="R5544" t="s">
        <v>53</v>
      </c>
      <c r="S5544" t="s">
        <v>53</v>
      </c>
      <c r="T5544" t="s">
        <v>79</v>
      </c>
      <c r="U5544" t="s">
        <v>55</v>
      </c>
      <c r="V5544" t="s">
        <v>56</v>
      </c>
      <c r="W5544">
        <v>21731</v>
      </c>
      <c r="X5544" t="s">
        <v>10649</v>
      </c>
      <c r="Y5544" t="s">
        <v>10650</v>
      </c>
      <c r="Z5544">
        <v>1</v>
      </c>
      <c r="AA5544">
        <v>1</v>
      </c>
      <c r="AB5544" t="s">
        <v>2257</v>
      </c>
      <c r="AC5544" t="s">
        <v>167</v>
      </c>
      <c r="AD5544">
        <v>59.496235460000001</v>
      </c>
      <c r="AE5544">
        <v>-3.08801E-3</v>
      </c>
      <c r="AF5544">
        <v>-2.3064299999999999E-3</v>
      </c>
      <c r="AG5544">
        <v>5.5535100000000004E-4</v>
      </c>
      <c r="AH5544">
        <v>9.2331500000000007E-3</v>
      </c>
      <c r="AI5544">
        <v>-2.7745100000000002E-2</v>
      </c>
      <c r="AJ5544">
        <v>-2.4253600000000001E-3</v>
      </c>
      <c r="AK5544">
        <v>-1.68221E-2</v>
      </c>
      <c r="AL5544">
        <v>1</v>
      </c>
      <c r="AM5544">
        <v>1</v>
      </c>
      <c r="AN5544">
        <v>0</v>
      </c>
      <c r="AO5544">
        <v>0</v>
      </c>
      <c r="AP5544">
        <v>0</v>
      </c>
      <c r="AQ5544">
        <v>1</v>
      </c>
      <c r="AR5544">
        <v>1</v>
      </c>
    </row>
    <row r="5545" spans="1:44" x14ac:dyDescent="0.2">
      <c r="A5545">
        <f t="shared" si="86"/>
        <v>1</v>
      </c>
      <c r="B5545" t="s">
        <v>30846</v>
      </c>
      <c r="C5545" t="s">
        <v>30847</v>
      </c>
      <c r="D5545" t="s">
        <v>30847</v>
      </c>
      <c r="E5545" t="s">
        <v>30848</v>
      </c>
      <c r="F5545" t="s">
        <v>30849</v>
      </c>
      <c r="G5545" t="s">
        <v>30850</v>
      </c>
      <c r="H5545" t="s">
        <v>46</v>
      </c>
      <c r="I5545" t="s">
        <v>22791</v>
      </c>
      <c r="J5545" t="s">
        <v>30851</v>
      </c>
      <c r="K5545">
        <v>10</v>
      </c>
      <c r="L5545" t="s">
        <v>49</v>
      </c>
      <c r="M5545" t="s">
        <v>50</v>
      </c>
      <c r="N5545">
        <v>1</v>
      </c>
      <c r="O5545" t="s">
        <v>51</v>
      </c>
      <c r="P5545" t="s">
        <v>2309</v>
      </c>
      <c r="Q5545">
        <v>1</v>
      </c>
      <c r="R5545" t="s">
        <v>53</v>
      </c>
      <c r="S5545" t="s">
        <v>53</v>
      </c>
      <c r="T5545" t="s">
        <v>79</v>
      </c>
      <c r="U5545" t="s">
        <v>55</v>
      </c>
      <c r="V5545" t="s">
        <v>56</v>
      </c>
      <c r="W5545">
        <v>21731</v>
      </c>
      <c r="X5545" t="s">
        <v>10649</v>
      </c>
      <c r="Y5545" t="s">
        <v>10650</v>
      </c>
      <c r="Z5545">
        <v>1</v>
      </c>
      <c r="AA5545">
        <v>1</v>
      </c>
      <c r="AB5545" t="s">
        <v>834</v>
      </c>
      <c r="AC5545" t="s">
        <v>167</v>
      </c>
      <c r="AD5545">
        <v>59.496235460000001</v>
      </c>
      <c r="AE5545">
        <v>-3.9909200000000002E-3</v>
      </c>
      <c r="AF5545">
        <v>-2.9216099999999998E-3</v>
      </c>
      <c r="AG5545">
        <v>3.5301000000000001E-4</v>
      </c>
      <c r="AH5545">
        <v>2.5408100000000001E-3</v>
      </c>
      <c r="AI5545">
        <v>1.2473300000000001E-3</v>
      </c>
      <c r="AJ5545">
        <v>1.9915699999999998E-3</v>
      </c>
      <c r="AK5545">
        <v>-1.94528E-3</v>
      </c>
      <c r="AL5545">
        <v>1</v>
      </c>
      <c r="AM5545">
        <v>1</v>
      </c>
      <c r="AN5545">
        <v>0</v>
      </c>
      <c r="AO5545">
        <v>0</v>
      </c>
      <c r="AP5545">
        <v>0</v>
      </c>
      <c r="AQ5545">
        <v>1</v>
      </c>
      <c r="AR5545">
        <v>1</v>
      </c>
    </row>
    <row r="5546" spans="1:44" x14ac:dyDescent="0.2">
      <c r="A5546">
        <f t="shared" si="86"/>
        <v>1</v>
      </c>
      <c r="B5546" t="s">
        <v>30852</v>
      </c>
      <c r="C5546" t="s">
        <v>30853</v>
      </c>
      <c r="D5546" t="s">
        <v>30853</v>
      </c>
      <c r="E5546" t="s">
        <v>30854</v>
      </c>
      <c r="F5546" t="s">
        <v>30855</v>
      </c>
      <c r="G5546" t="s">
        <v>30856</v>
      </c>
      <c r="H5546" t="s">
        <v>46</v>
      </c>
      <c r="I5546" t="s">
        <v>4274</v>
      </c>
      <c r="J5546" t="s">
        <v>30857</v>
      </c>
      <c r="K5546">
        <v>10</v>
      </c>
      <c r="L5546" t="s">
        <v>49</v>
      </c>
      <c r="M5546" t="s">
        <v>50</v>
      </c>
      <c r="N5546">
        <v>1</v>
      </c>
      <c r="O5546" t="s">
        <v>51</v>
      </c>
      <c r="P5546" t="s">
        <v>1069</v>
      </c>
      <c r="Q5546">
        <v>1</v>
      </c>
      <c r="R5546" t="s">
        <v>53</v>
      </c>
      <c r="S5546" t="s">
        <v>53</v>
      </c>
      <c r="T5546" t="s">
        <v>79</v>
      </c>
      <c r="U5546" t="s">
        <v>55</v>
      </c>
      <c r="V5546" t="s">
        <v>56</v>
      </c>
      <c r="W5546">
        <v>21733</v>
      </c>
      <c r="X5546" t="s">
        <v>10649</v>
      </c>
      <c r="Y5546" t="s">
        <v>10650</v>
      </c>
      <c r="Z5546">
        <v>1</v>
      </c>
      <c r="AA5546">
        <v>1</v>
      </c>
      <c r="AB5546" t="s">
        <v>193</v>
      </c>
      <c r="AC5546" t="s">
        <v>167</v>
      </c>
      <c r="AD5546">
        <v>59.501711159999999</v>
      </c>
      <c r="AE5546">
        <v>-3.5029599999999998E-3</v>
      </c>
      <c r="AF5546">
        <v>-2.09429E-3</v>
      </c>
      <c r="AG5546">
        <v>2.2193999999999998E-3</v>
      </c>
      <c r="AH5546">
        <v>-6.5584299999999996E-3</v>
      </c>
      <c r="AI5546">
        <v>-6.6566999999999998E-3</v>
      </c>
      <c r="AJ5546">
        <v>-2.1409200000000001E-3</v>
      </c>
      <c r="AK5546">
        <v>-6.6684800000000001E-3</v>
      </c>
      <c r="AL5546">
        <v>1</v>
      </c>
      <c r="AM5546">
        <v>1</v>
      </c>
      <c r="AN5546">
        <v>0</v>
      </c>
      <c r="AO5546">
        <v>0</v>
      </c>
      <c r="AP5546">
        <v>0</v>
      </c>
      <c r="AQ5546">
        <v>1</v>
      </c>
      <c r="AR5546">
        <v>1</v>
      </c>
    </row>
    <row r="5547" spans="1:44" x14ac:dyDescent="0.2">
      <c r="A5547">
        <f t="shared" si="86"/>
        <v>1</v>
      </c>
      <c r="B5547" t="s">
        <v>30858</v>
      </c>
      <c r="C5547" t="s">
        <v>30859</v>
      </c>
      <c r="D5547" t="s">
        <v>30859</v>
      </c>
      <c r="E5547" t="s">
        <v>30860</v>
      </c>
      <c r="F5547" t="s">
        <v>30861</v>
      </c>
      <c r="G5547" t="s">
        <v>30862</v>
      </c>
      <c r="H5547" t="s">
        <v>46</v>
      </c>
      <c r="I5547" t="s">
        <v>1392</v>
      </c>
      <c r="J5547" t="s">
        <v>30863</v>
      </c>
      <c r="K5547">
        <v>10</v>
      </c>
      <c r="L5547" t="s">
        <v>49</v>
      </c>
      <c r="M5547" t="s">
        <v>50</v>
      </c>
      <c r="N5547">
        <v>1</v>
      </c>
      <c r="O5547" t="s">
        <v>51</v>
      </c>
      <c r="P5547" t="s">
        <v>3412</v>
      </c>
      <c r="Q5547">
        <v>1</v>
      </c>
      <c r="R5547" t="s">
        <v>53</v>
      </c>
      <c r="S5547" t="s">
        <v>53</v>
      </c>
      <c r="T5547" t="s">
        <v>79</v>
      </c>
      <c r="U5547" t="s">
        <v>55</v>
      </c>
      <c r="V5547" t="s">
        <v>56</v>
      </c>
      <c r="W5547">
        <v>21734</v>
      </c>
      <c r="X5547" t="s">
        <v>10649</v>
      </c>
      <c r="Y5547" t="s">
        <v>10650</v>
      </c>
      <c r="Z5547">
        <v>1</v>
      </c>
      <c r="AA5547">
        <v>1</v>
      </c>
      <c r="AB5547" t="s">
        <v>834</v>
      </c>
      <c r="AC5547" t="s">
        <v>167</v>
      </c>
      <c r="AD5547">
        <v>59.504449010000002</v>
      </c>
      <c r="AE5547">
        <v>-4.0498799999999996E-3</v>
      </c>
      <c r="AF5547">
        <v>-2.2940899999999999E-3</v>
      </c>
      <c r="AG5547">
        <v>1.9245E-3</v>
      </c>
      <c r="AH5547">
        <v>8.7239999999999996E-4</v>
      </c>
      <c r="AI5547">
        <v>3.4799499999999999E-3</v>
      </c>
      <c r="AJ5547">
        <v>-1.40642E-3</v>
      </c>
      <c r="AK5547">
        <v>4.8592499999999999E-3</v>
      </c>
      <c r="AL5547">
        <v>1</v>
      </c>
      <c r="AM5547">
        <v>1</v>
      </c>
      <c r="AN5547">
        <v>0</v>
      </c>
      <c r="AO5547">
        <v>0</v>
      </c>
      <c r="AP5547">
        <v>0</v>
      </c>
      <c r="AQ5547">
        <v>1</v>
      </c>
      <c r="AR5547">
        <v>1</v>
      </c>
    </row>
    <row r="5548" spans="1:44" x14ac:dyDescent="0.2">
      <c r="A5548">
        <f t="shared" si="86"/>
        <v>1</v>
      </c>
      <c r="B5548" t="s">
        <v>30864</v>
      </c>
      <c r="C5548" t="s">
        <v>30865</v>
      </c>
      <c r="D5548" t="s">
        <v>30865</v>
      </c>
      <c r="E5548" t="s">
        <v>30866</v>
      </c>
      <c r="F5548" t="s">
        <v>30867</v>
      </c>
      <c r="G5548" t="s">
        <v>30868</v>
      </c>
      <c r="H5548" t="s">
        <v>46</v>
      </c>
      <c r="I5548">
        <v>55</v>
      </c>
      <c r="J5548">
        <v>6971</v>
      </c>
      <c r="K5548">
        <v>11</v>
      </c>
      <c r="L5548" t="s">
        <v>100</v>
      </c>
      <c r="M5548" t="s">
        <v>50</v>
      </c>
      <c r="N5548">
        <v>1</v>
      </c>
      <c r="O5548" t="s">
        <v>51</v>
      </c>
      <c r="P5548">
        <v>1943</v>
      </c>
      <c r="Q5548">
        <v>1</v>
      </c>
      <c r="R5548" t="s">
        <v>53</v>
      </c>
      <c r="S5548" t="s">
        <v>53</v>
      </c>
      <c r="T5548" t="s">
        <v>79</v>
      </c>
      <c r="U5548" t="s">
        <v>80</v>
      </c>
      <c r="V5548" t="s">
        <v>72</v>
      </c>
      <c r="W5548">
        <v>21734</v>
      </c>
      <c r="X5548" t="s">
        <v>10649</v>
      </c>
      <c r="Y5548" t="s">
        <v>10650</v>
      </c>
      <c r="Z5548">
        <v>1</v>
      </c>
      <c r="AA5548">
        <v>1</v>
      </c>
      <c r="AB5548" t="s">
        <v>687</v>
      </c>
      <c r="AC5548" t="s">
        <v>157</v>
      </c>
      <c r="AD5548">
        <v>59.504449010000002</v>
      </c>
      <c r="AE5548">
        <v>-4.15351E-3</v>
      </c>
      <c r="AF5548">
        <v>-2.8845699999999999E-3</v>
      </c>
      <c r="AG5548">
        <v>1.5167500000000001E-3</v>
      </c>
      <c r="AH5548">
        <v>4.4366800000000001E-3</v>
      </c>
      <c r="AI5548">
        <v>5.9092800000000003E-3</v>
      </c>
      <c r="AJ5548">
        <v>3.3611000000000001E-3</v>
      </c>
      <c r="AK5548">
        <v>4.0457100000000001E-3</v>
      </c>
      <c r="AL5548">
        <v>1</v>
      </c>
      <c r="AM5548">
        <v>1</v>
      </c>
      <c r="AN5548">
        <v>0</v>
      </c>
      <c r="AO5548">
        <v>0</v>
      </c>
      <c r="AP5548">
        <v>0</v>
      </c>
      <c r="AQ5548">
        <v>1</v>
      </c>
      <c r="AR5548">
        <v>1</v>
      </c>
    </row>
    <row r="5549" spans="1:44" x14ac:dyDescent="0.2">
      <c r="A5549">
        <f t="shared" si="86"/>
        <v>1</v>
      </c>
      <c r="B5549" t="s">
        <v>30869</v>
      </c>
      <c r="C5549" t="s">
        <v>30870</v>
      </c>
      <c r="D5549" t="s">
        <v>30870</v>
      </c>
      <c r="E5549" t="s">
        <v>30871</v>
      </c>
      <c r="F5549" t="s">
        <v>30872</v>
      </c>
      <c r="G5549" t="s">
        <v>30873</v>
      </c>
      <c r="H5549" t="s">
        <v>46</v>
      </c>
      <c r="I5549">
        <v>86</v>
      </c>
      <c r="J5549" t="s">
        <v>30874</v>
      </c>
      <c r="K5549">
        <v>10</v>
      </c>
      <c r="L5549" t="s">
        <v>49</v>
      </c>
      <c r="M5549" t="s">
        <v>50</v>
      </c>
      <c r="N5549">
        <v>1</v>
      </c>
      <c r="O5549" t="s">
        <v>51</v>
      </c>
      <c r="P5549" t="s">
        <v>3091</v>
      </c>
      <c r="Q5549">
        <v>1</v>
      </c>
      <c r="R5549" t="s">
        <v>53</v>
      </c>
      <c r="S5549" t="s">
        <v>53</v>
      </c>
      <c r="T5549" t="s">
        <v>79</v>
      </c>
      <c r="U5549" t="s">
        <v>55</v>
      </c>
      <c r="V5549" t="s">
        <v>72</v>
      </c>
      <c r="W5549">
        <v>21738</v>
      </c>
      <c r="X5549" t="s">
        <v>10649</v>
      </c>
      <c r="Y5549" t="s">
        <v>10650</v>
      </c>
      <c r="Z5549">
        <v>1</v>
      </c>
      <c r="AA5549">
        <v>1</v>
      </c>
      <c r="AB5549" t="s">
        <v>687</v>
      </c>
      <c r="AC5549" t="s">
        <v>157</v>
      </c>
      <c r="AD5549">
        <v>59.515400409999998</v>
      </c>
      <c r="AE5549">
        <v>-3.8691300000000001E-3</v>
      </c>
      <c r="AF5549">
        <v>-2.7876300000000001E-3</v>
      </c>
      <c r="AG5549">
        <v>1.25811E-3</v>
      </c>
      <c r="AH5549">
        <v>3.7089900000000001E-3</v>
      </c>
      <c r="AI5549">
        <v>5.2446100000000002E-3</v>
      </c>
      <c r="AJ5549">
        <v>-2.11172E-4</v>
      </c>
      <c r="AK5549">
        <v>2.1846000000000001E-3</v>
      </c>
      <c r="AL5549">
        <v>1</v>
      </c>
      <c r="AM5549">
        <v>1</v>
      </c>
      <c r="AN5549">
        <v>0</v>
      </c>
      <c r="AO5549">
        <v>0</v>
      </c>
      <c r="AP5549">
        <v>0</v>
      </c>
      <c r="AQ5549">
        <v>1</v>
      </c>
      <c r="AR5549">
        <v>1</v>
      </c>
    </row>
    <row r="5550" spans="1:44" x14ac:dyDescent="0.2">
      <c r="A5550">
        <f t="shared" si="86"/>
        <v>1</v>
      </c>
      <c r="B5550" t="s">
        <v>30875</v>
      </c>
      <c r="C5550" t="s">
        <v>30876</v>
      </c>
      <c r="D5550" t="s">
        <v>30876</v>
      </c>
      <c r="E5550" t="s">
        <v>30877</v>
      </c>
      <c r="F5550" t="s">
        <v>30878</v>
      </c>
      <c r="G5550" t="s">
        <v>30879</v>
      </c>
      <c r="H5550" t="s">
        <v>46</v>
      </c>
      <c r="I5550" t="s">
        <v>1260</v>
      </c>
      <c r="J5550">
        <v>7123</v>
      </c>
      <c r="K5550">
        <v>10</v>
      </c>
      <c r="L5550" t="s">
        <v>49</v>
      </c>
      <c r="M5550" t="s">
        <v>50</v>
      </c>
      <c r="N5550">
        <v>1</v>
      </c>
      <c r="O5550" t="s">
        <v>51</v>
      </c>
      <c r="P5550">
        <v>1959</v>
      </c>
      <c r="Q5550">
        <v>1</v>
      </c>
      <c r="R5550" t="s">
        <v>53</v>
      </c>
      <c r="S5550" t="s">
        <v>53</v>
      </c>
      <c r="T5550" t="s">
        <v>79</v>
      </c>
      <c r="U5550" t="s">
        <v>55</v>
      </c>
      <c r="V5550" t="s">
        <v>56</v>
      </c>
      <c r="W5550">
        <v>21741</v>
      </c>
      <c r="X5550" t="s">
        <v>10649</v>
      </c>
      <c r="Y5550" t="s">
        <v>10650</v>
      </c>
      <c r="Z5550">
        <v>1</v>
      </c>
      <c r="AA5550">
        <v>1</v>
      </c>
      <c r="AB5550" t="s">
        <v>892</v>
      </c>
      <c r="AC5550" t="s">
        <v>167</v>
      </c>
      <c r="AD5550">
        <v>59.523613959999999</v>
      </c>
      <c r="AE5550">
        <v>-4.03608E-3</v>
      </c>
      <c r="AF5550">
        <v>-2.92874E-3</v>
      </c>
      <c r="AG5550">
        <v>1.16541E-3</v>
      </c>
      <c r="AH5550">
        <v>3.1839799999999999E-3</v>
      </c>
      <c r="AI5550">
        <v>5.8780000000000004E-3</v>
      </c>
      <c r="AJ5550">
        <v>3.6575900000000001E-4</v>
      </c>
      <c r="AK5550">
        <v>-7.1781000000000004E-4</v>
      </c>
      <c r="AL5550">
        <v>1</v>
      </c>
      <c r="AM5550">
        <v>1</v>
      </c>
      <c r="AN5550">
        <v>0</v>
      </c>
      <c r="AO5550">
        <v>0</v>
      </c>
      <c r="AP5550">
        <v>0</v>
      </c>
      <c r="AQ5550">
        <v>1</v>
      </c>
      <c r="AR5550">
        <v>1</v>
      </c>
    </row>
    <row r="5551" spans="1:44" x14ac:dyDescent="0.2">
      <c r="A5551">
        <f t="shared" si="86"/>
        <v>1</v>
      </c>
      <c r="B5551" t="s">
        <v>30880</v>
      </c>
      <c r="C5551" t="s">
        <v>30881</v>
      </c>
      <c r="D5551" t="s">
        <v>30881</v>
      </c>
      <c r="E5551" t="s">
        <v>30882</v>
      </c>
      <c r="F5551" t="s">
        <v>30883</v>
      </c>
      <c r="G5551" t="s">
        <v>30884</v>
      </c>
      <c r="H5551" t="s">
        <v>46</v>
      </c>
      <c r="I5551">
        <v>78</v>
      </c>
      <c r="J5551">
        <v>7158</v>
      </c>
      <c r="K5551">
        <v>10</v>
      </c>
      <c r="L5551" t="s">
        <v>49</v>
      </c>
      <c r="M5551" t="s">
        <v>50</v>
      </c>
      <c r="N5551">
        <v>1</v>
      </c>
      <c r="O5551" t="s">
        <v>51</v>
      </c>
      <c r="P5551">
        <v>2035</v>
      </c>
      <c r="Q5551">
        <v>1</v>
      </c>
      <c r="R5551" t="s">
        <v>53</v>
      </c>
      <c r="S5551" t="s">
        <v>53</v>
      </c>
      <c r="T5551" t="s">
        <v>79</v>
      </c>
      <c r="U5551" t="s">
        <v>80</v>
      </c>
      <c r="V5551" t="s">
        <v>72</v>
      </c>
      <c r="W5551">
        <v>21742</v>
      </c>
      <c r="X5551" t="s">
        <v>10649</v>
      </c>
      <c r="Y5551" t="s">
        <v>10650</v>
      </c>
      <c r="Z5551">
        <v>1</v>
      </c>
      <c r="AA5551">
        <v>1</v>
      </c>
      <c r="AB5551" t="s">
        <v>687</v>
      </c>
      <c r="AC5551" t="s">
        <v>157</v>
      </c>
      <c r="AD5551">
        <v>59.526351810000001</v>
      </c>
      <c r="AE5551">
        <v>-4.3504800000000003E-3</v>
      </c>
      <c r="AF5551">
        <v>-2.5769299999999998E-3</v>
      </c>
      <c r="AG5551">
        <v>-1.1626799999999999E-3</v>
      </c>
      <c r="AH5551">
        <v>6.4155499999999999E-3</v>
      </c>
      <c r="AI5551">
        <v>5.5985100000000001E-3</v>
      </c>
      <c r="AJ5551">
        <v>1.18695E-3</v>
      </c>
      <c r="AK5551">
        <v>-1.3509500000000001E-3</v>
      </c>
      <c r="AL5551">
        <v>1</v>
      </c>
      <c r="AM5551">
        <v>1</v>
      </c>
      <c r="AN5551">
        <v>0</v>
      </c>
      <c r="AO5551">
        <v>0</v>
      </c>
      <c r="AP5551">
        <v>0</v>
      </c>
      <c r="AQ5551">
        <v>1</v>
      </c>
      <c r="AR5551">
        <v>1</v>
      </c>
    </row>
    <row r="5552" spans="1:44" x14ac:dyDescent="0.2">
      <c r="A5552">
        <f t="shared" si="86"/>
        <v>1</v>
      </c>
      <c r="B5552" t="s">
        <v>30885</v>
      </c>
      <c r="C5552" t="s">
        <v>30886</v>
      </c>
      <c r="D5552" t="s">
        <v>30886</v>
      </c>
      <c r="E5552" t="s">
        <v>30887</v>
      </c>
      <c r="F5552" t="s">
        <v>30888</v>
      </c>
      <c r="G5552" t="s">
        <v>30889</v>
      </c>
      <c r="H5552" t="s">
        <v>46</v>
      </c>
      <c r="I5552">
        <v>4</v>
      </c>
      <c r="J5552">
        <v>1362</v>
      </c>
      <c r="K5552">
        <v>10</v>
      </c>
      <c r="L5552" t="s">
        <v>49</v>
      </c>
      <c r="M5552" t="s">
        <v>50</v>
      </c>
      <c r="N5552">
        <v>1</v>
      </c>
      <c r="O5552" t="s">
        <v>51</v>
      </c>
      <c r="P5552">
        <v>452</v>
      </c>
      <c r="Q5552">
        <v>1</v>
      </c>
      <c r="R5552" t="s">
        <v>53</v>
      </c>
      <c r="S5552" t="s">
        <v>53</v>
      </c>
      <c r="T5552" t="s">
        <v>79</v>
      </c>
      <c r="U5552" t="s">
        <v>80</v>
      </c>
      <c r="V5552" t="s">
        <v>72</v>
      </c>
      <c r="W5552">
        <v>21745</v>
      </c>
      <c r="X5552" t="s">
        <v>10649</v>
      </c>
      <c r="Y5552" t="s">
        <v>10650</v>
      </c>
      <c r="Z5552">
        <v>1</v>
      </c>
      <c r="AA5552">
        <v>1</v>
      </c>
      <c r="AB5552" t="s">
        <v>1098</v>
      </c>
      <c r="AC5552" t="s">
        <v>157</v>
      </c>
      <c r="AD5552">
        <v>59.534565370000003</v>
      </c>
      <c r="AE5552">
        <v>-4.4501300000000001E-3</v>
      </c>
      <c r="AF5552">
        <v>-2.7509499999999998E-3</v>
      </c>
      <c r="AG5552">
        <v>1.2823999999999999E-3</v>
      </c>
      <c r="AH5552">
        <v>3.6424000000000001E-3</v>
      </c>
      <c r="AI5552">
        <v>7.8389900000000005E-3</v>
      </c>
      <c r="AJ5552">
        <v>8.0006299999999995E-4</v>
      </c>
      <c r="AK5552">
        <v>3.4008900000000002E-3</v>
      </c>
      <c r="AL5552">
        <v>1</v>
      </c>
      <c r="AM5552">
        <v>1</v>
      </c>
      <c r="AN5552">
        <v>0</v>
      </c>
      <c r="AO5552">
        <v>0</v>
      </c>
      <c r="AP5552">
        <v>0</v>
      </c>
      <c r="AQ5552">
        <v>1</v>
      </c>
      <c r="AR5552">
        <v>1</v>
      </c>
    </row>
    <row r="5553" spans="1:44" x14ac:dyDescent="0.2">
      <c r="A5553">
        <f t="shared" si="86"/>
        <v>1</v>
      </c>
      <c r="B5553" t="s">
        <v>30890</v>
      </c>
      <c r="C5553" t="s">
        <v>30891</v>
      </c>
      <c r="D5553" t="s">
        <v>30891</v>
      </c>
      <c r="E5553" t="s">
        <v>30892</v>
      </c>
      <c r="F5553" t="s">
        <v>30893</v>
      </c>
      <c r="G5553" t="s">
        <v>30894</v>
      </c>
      <c r="H5553" t="s">
        <v>46</v>
      </c>
      <c r="I5553" t="s">
        <v>1048</v>
      </c>
      <c r="J5553" t="s">
        <v>30895</v>
      </c>
      <c r="K5553">
        <v>10</v>
      </c>
      <c r="L5553" t="s">
        <v>49</v>
      </c>
      <c r="M5553" t="s">
        <v>50</v>
      </c>
      <c r="N5553">
        <v>1</v>
      </c>
      <c r="O5553" t="s">
        <v>51</v>
      </c>
      <c r="P5553" t="s">
        <v>833</v>
      </c>
      <c r="Q5553">
        <v>1</v>
      </c>
      <c r="R5553" t="s">
        <v>53</v>
      </c>
      <c r="S5553" t="s">
        <v>53</v>
      </c>
      <c r="T5553" t="s">
        <v>79</v>
      </c>
      <c r="U5553" t="s">
        <v>55</v>
      </c>
      <c r="V5553" t="s">
        <v>56</v>
      </c>
      <c r="W5553">
        <v>21746</v>
      </c>
      <c r="X5553" t="s">
        <v>10649</v>
      </c>
      <c r="Y5553" t="s">
        <v>10650</v>
      </c>
      <c r="Z5553">
        <v>1</v>
      </c>
      <c r="AA5553">
        <v>1</v>
      </c>
      <c r="AB5553" t="s">
        <v>834</v>
      </c>
      <c r="AC5553" t="s">
        <v>167</v>
      </c>
      <c r="AD5553">
        <v>59.537303219999998</v>
      </c>
      <c r="AE5553">
        <v>-4.2286099999999998E-3</v>
      </c>
      <c r="AF5553">
        <v>-2.9731900000000001E-3</v>
      </c>
      <c r="AG5553">
        <v>-4.4734199999999999E-4</v>
      </c>
      <c r="AH5553">
        <v>7.3647199999999999E-3</v>
      </c>
      <c r="AI5553">
        <v>8.7020799999999992E-3</v>
      </c>
      <c r="AJ5553">
        <v>1.09158E-3</v>
      </c>
      <c r="AK5553">
        <v>1.5159100000000001E-3</v>
      </c>
      <c r="AL5553">
        <v>1</v>
      </c>
      <c r="AM5553">
        <v>1</v>
      </c>
      <c r="AN5553">
        <v>0</v>
      </c>
      <c r="AO5553">
        <v>0</v>
      </c>
      <c r="AP5553">
        <v>0</v>
      </c>
      <c r="AQ5553">
        <v>1</v>
      </c>
      <c r="AR5553">
        <v>1</v>
      </c>
    </row>
    <row r="5554" spans="1:44" x14ac:dyDescent="0.2">
      <c r="A5554">
        <f t="shared" si="86"/>
        <v>1</v>
      </c>
      <c r="B5554" t="s">
        <v>30896</v>
      </c>
      <c r="C5554" t="s">
        <v>30897</v>
      </c>
      <c r="D5554" t="s">
        <v>30897</v>
      </c>
      <c r="E5554" t="s">
        <v>30898</v>
      </c>
      <c r="F5554" t="s">
        <v>30899</v>
      </c>
      <c r="G5554" t="s">
        <v>30900</v>
      </c>
      <c r="H5554" t="s">
        <v>46</v>
      </c>
      <c r="I5554">
        <v>43</v>
      </c>
      <c r="J5554">
        <v>2578</v>
      </c>
      <c r="K5554">
        <v>11</v>
      </c>
      <c r="L5554" t="s">
        <v>100</v>
      </c>
      <c r="M5554" t="s">
        <v>50</v>
      </c>
      <c r="N5554">
        <v>1</v>
      </c>
      <c r="O5554" t="s">
        <v>51</v>
      </c>
      <c r="P5554">
        <v>844</v>
      </c>
      <c r="Q5554">
        <v>1</v>
      </c>
      <c r="R5554" t="s">
        <v>53</v>
      </c>
      <c r="S5554" t="s">
        <v>53</v>
      </c>
      <c r="T5554" t="s">
        <v>79</v>
      </c>
      <c r="U5554" t="s">
        <v>55</v>
      </c>
      <c r="V5554" t="s">
        <v>72</v>
      </c>
      <c r="W5554">
        <v>21747</v>
      </c>
      <c r="X5554" t="s">
        <v>10649</v>
      </c>
      <c r="Y5554" t="s">
        <v>10650</v>
      </c>
      <c r="Z5554">
        <v>1</v>
      </c>
      <c r="AA5554">
        <v>1</v>
      </c>
      <c r="AB5554" t="s">
        <v>1988</v>
      </c>
      <c r="AC5554" t="s">
        <v>157</v>
      </c>
      <c r="AD5554">
        <v>59.540041070000001</v>
      </c>
      <c r="AE5554">
        <v>-4.1158999999999996E-3</v>
      </c>
      <c r="AF5554">
        <v>-2.7886400000000002E-3</v>
      </c>
      <c r="AG5554">
        <v>4.1536399999999999E-4</v>
      </c>
      <c r="AH5554">
        <v>8.6811600000000003E-3</v>
      </c>
      <c r="AI5554">
        <v>3.1449300000000002E-3</v>
      </c>
      <c r="AJ5554">
        <v>1.3589699999999999E-3</v>
      </c>
      <c r="AK5554">
        <v>1.6967600000000001E-3</v>
      </c>
      <c r="AL5554">
        <v>1</v>
      </c>
      <c r="AM5554">
        <v>1</v>
      </c>
      <c r="AN5554">
        <v>0</v>
      </c>
      <c r="AO5554">
        <v>0</v>
      </c>
      <c r="AP5554">
        <v>0</v>
      </c>
      <c r="AQ5554">
        <v>1</v>
      </c>
      <c r="AR5554">
        <v>1</v>
      </c>
    </row>
    <row r="5555" spans="1:44" x14ac:dyDescent="0.2">
      <c r="A5555">
        <f t="shared" si="86"/>
        <v>1</v>
      </c>
      <c r="B5555" t="s">
        <v>30901</v>
      </c>
      <c r="C5555" t="s">
        <v>30902</v>
      </c>
      <c r="D5555" t="s">
        <v>30902</v>
      </c>
      <c r="E5555" t="s">
        <v>30903</v>
      </c>
      <c r="F5555" t="s">
        <v>30904</v>
      </c>
      <c r="G5555" t="s">
        <v>30905</v>
      </c>
      <c r="H5555" t="s">
        <v>46</v>
      </c>
      <c r="I5555" t="s">
        <v>1260</v>
      </c>
      <c r="J5555" t="s">
        <v>30906</v>
      </c>
      <c r="K5555">
        <v>10</v>
      </c>
      <c r="L5555" t="s">
        <v>49</v>
      </c>
      <c r="M5555" t="s">
        <v>50</v>
      </c>
      <c r="N5555">
        <v>1</v>
      </c>
      <c r="O5555" t="s">
        <v>51</v>
      </c>
      <c r="P5555" t="s">
        <v>1497</v>
      </c>
      <c r="Q5555">
        <v>1</v>
      </c>
      <c r="R5555" t="s">
        <v>53</v>
      </c>
      <c r="S5555" t="s">
        <v>53</v>
      </c>
      <c r="T5555" t="s">
        <v>80</v>
      </c>
      <c r="U5555" t="s">
        <v>80</v>
      </c>
      <c r="V5555" t="s">
        <v>56</v>
      </c>
      <c r="W5555">
        <v>21748</v>
      </c>
      <c r="X5555" t="s">
        <v>10649</v>
      </c>
      <c r="Y5555" t="s">
        <v>10650</v>
      </c>
      <c r="Z5555">
        <v>1</v>
      </c>
      <c r="AA5555">
        <v>1</v>
      </c>
      <c r="AB5555" t="s">
        <v>892</v>
      </c>
      <c r="AC5555" t="s">
        <v>167</v>
      </c>
      <c r="AD5555">
        <v>59.542778920000003</v>
      </c>
      <c r="AE5555">
        <v>-4.3353699999999998E-3</v>
      </c>
      <c r="AF5555">
        <v>-3.4002400000000001E-3</v>
      </c>
      <c r="AG5555">
        <v>1.14375E-3</v>
      </c>
      <c r="AH5555">
        <v>2.2116000000000002E-3</v>
      </c>
      <c r="AI5555">
        <v>6.3611500000000003E-3</v>
      </c>
      <c r="AJ5555">
        <v>1.34902E-3</v>
      </c>
      <c r="AK5555">
        <v>-5.3094899999999996E-4</v>
      </c>
      <c r="AL5555">
        <v>1</v>
      </c>
      <c r="AM5555">
        <v>1</v>
      </c>
      <c r="AN5555">
        <v>0</v>
      </c>
      <c r="AO5555">
        <v>0</v>
      </c>
      <c r="AP5555">
        <v>0</v>
      </c>
      <c r="AQ5555">
        <v>1</v>
      </c>
      <c r="AR5555">
        <v>1</v>
      </c>
    </row>
    <row r="5556" spans="1:44" x14ac:dyDescent="0.2">
      <c r="A5556">
        <f t="shared" si="86"/>
        <v>1</v>
      </c>
      <c r="B5556" t="s">
        <v>30907</v>
      </c>
      <c r="C5556" t="s">
        <v>30908</v>
      </c>
      <c r="D5556" t="s">
        <v>30908</v>
      </c>
      <c r="E5556" t="s">
        <v>30909</v>
      </c>
      <c r="F5556" t="s">
        <v>30910</v>
      </c>
      <c r="G5556" t="s">
        <v>30911</v>
      </c>
      <c r="H5556" t="s">
        <v>46</v>
      </c>
      <c r="I5556" t="s">
        <v>9482</v>
      </c>
      <c r="J5556" t="s">
        <v>30912</v>
      </c>
      <c r="K5556">
        <v>10</v>
      </c>
      <c r="L5556" t="s">
        <v>49</v>
      </c>
      <c r="M5556" t="s">
        <v>50</v>
      </c>
      <c r="N5556">
        <v>1</v>
      </c>
      <c r="O5556" t="s">
        <v>51</v>
      </c>
      <c r="P5556" t="s">
        <v>891</v>
      </c>
      <c r="Q5556">
        <v>1</v>
      </c>
      <c r="R5556" t="s">
        <v>53</v>
      </c>
      <c r="S5556" t="s">
        <v>53</v>
      </c>
      <c r="T5556" t="s">
        <v>79</v>
      </c>
      <c r="U5556" t="s">
        <v>55</v>
      </c>
      <c r="V5556" t="s">
        <v>72</v>
      </c>
      <c r="W5556">
        <v>21749</v>
      </c>
      <c r="X5556" t="s">
        <v>10649</v>
      </c>
      <c r="Y5556" t="s">
        <v>10650</v>
      </c>
      <c r="Z5556">
        <v>1</v>
      </c>
      <c r="AA5556">
        <v>1</v>
      </c>
      <c r="AB5556" t="s">
        <v>2257</v>
      </c>
      <c r="AC5556" t="s">
        <v>157</v>
      </c>
      <c r="AD5556">
        <v>59.545516769999999</v>
      </c>
      <c r="AE5556">
        <v>-4.29664E-3</v>
      </c>
      <c r="AF5556">
        <v>-3.29685E-3</v>
      </c>
      <c r="AG5556">
        <v>1.5567000000000001E-3</v>
      </c>
      <c r="AH5556">
        <v>2.0958999999999999E-3</v>
      </c>
      <c r="AI5556">
        <v>7.26248E-3</v>
      </c>
      <c r="AJ5556">
        <v>2.6901E-3</v>
      </c>
      <c r="AK5556">
        <v>-3.3134800000000002E-3</v>
      </c>
      <c r="AL5556">
        <v>1</v>
      </c>
      <c r="AM5556">
        <v>1</v>
      </c>
      <c r="AN5556">
        <v>0</v>
      </c>
      <c r="AO5556">
        <v>0</v>
      </c>
      <c r="AP5556">
        <v>0</v>
      </c>
      <c r="AQ5556">
        <v>1</v>
      </c>
      <c r="AR5556">
        <v>1</v>
      </c>
    </row>
    <row r="5557" spans="1:44" x14ac:dyDescent="0.2">
      <c r="A5557">
        <f t="shared" si="86"/>
        <v>1</v>
      </c>
      <c r="B5557" t="s">
        <v>30913</v>
      </c>
      <c r="C5557" t="s">
        <v>30914</v>
      </c>
      <c r="D5557" t="s">
        <v>30914</v>
      </c>
      <c r="E5557" t="s">
        <v>30915</v>
      </c>
      <c r="F5557" t="s">
        <v>30916</v>
      </c>
      <c r="G5557" t="s">
        <v>30917</v>
      </c>
      <c r="H5557" t="s">
        <v>46</v>
      </c>
      <c r="I5557" t="s">
        <v>12762</v>
      </c>
      <c r="J5557" t="s">
        <v>30918</v>
      </c>
      <c r="K5557">
        <v>10</v>
      </c>
      <c r="L5557" t="s">
        <v>49</v>
      </c>
      <c r="M5557" t="s">
        <v>50</v>
      </c>
      <c r="N5557">
        <v>1</v>
      </c>
      <c r="O5557" t="s">
        <v>51</v>
      </c>
      <c r="P5557" t="s">
        <v>543</v>
      </c>
      <c r="Q5557">
        <v>1</v>
      </c>
      <c r="R5557" t="s">
        <v>53</v>
      </c>
      <c r="S5557" t="s">
        <v>53</v>
      </c>
      <c r="T5557" t="s">
        <v>79</v>
      </c>
      <c r="U5557" t="s">
        <v>264</v>
      </c>
      <c r="V5557" t="s">
        <v>72</v>
      </c>
      <c r="W5557">
        <v>21755</v>
      </c>
      <c r="X5557" t="s">
        <v>10649</v>
      </c>
      <c r="Y5557" t="s">
        <v>10650</v>
      </c>
      <c r="Z5557">
        <v>1</v>
      </c>
      <c r="AA5557">
        <v>1</v>
      </c>
      <c r="AB5557" t="s">
        <v>255</v>
      </c>
      <c r="AC5557" t="s">
        <v>157</v>
      </c>
      <c r="AD5557">
        <v>59.56194387</v>
      </c>
      <c r="AE5557">
        <v>-4.2071399999999998E-3</v>
      </c>
      <c r="AF5557">
        <v>-3.1025900000000001E-3</v>
      </c>
      <c r="AG5557">
        <v>-6.2571199999999995E-4</v>
      </c>
      <c r="AH5557">
        <v>5.6576600000000001E-3</v>
      </c>
      <c r="AI5557">
        <v>4.26188E-3</v>
      </c>
      <c r="AJ5557">
        <v>5.4188000000000001E-4</v>
      </c>
      <c r="AK5557">
        <v>2.0039699999999999E-3</v>
      </c>
      <c r="AL5557">
        <v>1</v>
      </c>
      <c r="AM5557">
        <v>1</v>
      </c>
      <c r="AN5557">
        <v>0</v>
      </c>
      <c r="AO5557">
        <v>0</v>
      </c>
      <c r="AP5557">
        <v>0</v>
      </c>
      <c r="AQ5557">
        <v>1</v>
      </c>
      <c r="AR5557">
        <v>1</v>
      </c>
    </row>
    <row r="5558" spans="1:44" x14ac:dyDescent="0.2">
      <c r="A5558">
        <f t="shared" si="86"/>
        <v>1</v>
      </c>
      <c r="B5558" t="s">
        <v>30919</v>
      </c>
      <c r="C5558" t="s">
        <v>30920</v>
      </c>
      <c r="D5558" t="s">
        <v>30920</v>
      </c>
      <c r="E5558" t="s">
        <v>30921</v>
      </c>
      <c r="F5558" t="s">
        <v>30922</v>
      </c>
      <c r="G5558" t="s">
        <v>30923</v>
      </c>
      <c r="H5558" t="s">
        <v>46</v>
      </c>
      <c r="I5558">
        <v>83</v>
      </c>
      <c r="J5558">
        <v>5908</v>
      </c>
      <c r="K5558">
        <v>10</v>
      </c>
      <c r="L5558" t="s">
        <v>49</v>
      </c>
      <c r="M5558" t="s">
        <v>50</v>
      </c>
      <c r="N5558">
        <v>1</v>
      </c>
      <c r="O5558" t="s">
        <v>51</v>
      </c>
      <c r="P5558">
        <v>2283</v>
      </c>
      <c r="Q5558">
        <v>1</v>
      </c>
      <c r="R5558" t="s">
        <v>53</v>
      </c>
      <c r="S5558" t="s">
        <v>53</v>
      </c>
      <c r="T5558" t="s">
        <v>79</v>
      </c>
      <c r="U5558" t="s">
        <v>55</v>
      </c>
      <c r="V5558" t="s">
        <v>72</v>
      </c>
      <c r="W5558">
        <v>21760</v>
      </c>
      <c r="X5558" t="s">
        <v>10649</v>
      </c>
      <c r="Y5558" t="s">
        <v>10650</v>
      </c>
      <c r="Z5558">
        <v>1</v>
      </c>
      <c r="AA5558">
        <v>1</v>
      </c>
      <c r="AB5558" t="s">
        <v>687</v>
      </c>
      <c r="AC5558" t="s">
        <v>157</v>
      </c>
      <c r="AD5558">
        <v>59.57563313</v>
      </c>
      <c r="AE5558">
        <v>-3.80737E-3</v>
      </c>
      <c r="AF5558">
        <v>-1.9611099999999998E-3</v>
      </c>
      <c r="AG5558">
        <v>1.2639000000000001E-3</v>
      </c>
      <c r="AH5558">
        <v>3.4831100000000002E-3</v>
      </c>
      <c r="AI5558">
        <v>-1.6209299999999999E-2</v>
      </c>
      <c r="AJ5558">
        <v>-2.4639200000000001E-4</v>
      </c>
      <c r="AK5558">
        <v>-9.6407199999999995E-4</v>
      </c>
      <c r="AL5558">
        <v>1</v>
      </c>
      <c r="AM5558">
        <v>1</v>
      </c>
      <c r="AN5558">
        <v>0</v>
      </c>
      <c r="AO5558">
        <v>0</v>
      </c>
      <c r="AP5558">
        <v>0</v>
      </c>
      <c r="AQ5558">
        <v>1</v>
      </c>
      <c r="AR5558">
        <v>1</v>
      </c>
    </row>
    <row r="5559" spans="1:44" x14ac:dyDescent="0.2">
      <c r="A5559">
        <f t="shared" si="86"/>
        <v>1</v>
      </c>
      <c r="B5559" t="s">
        <v>30924</v>
      </c>
      <c r="C5559" t="s">
        <v>30925</v>
      </c>
      <c r="D5559" t="s">
        <v>30925</v>
      </c>
      <c r="E5559" t="s">
        <v>30926</v>
      </c>
      <c r="F5559" t="s">
        <v>30927</v>
      </c>
      <c r="G5559" t="s">
        <v>30928</v>
      </c>
      <c r="H5559" t="s">
        <v>46</v>
      </c>
      <c r="I5559" t="s">
        <v>1482</v>
      </c>
      <c r="J5559" t="s">
        <v>30929</v>
      </c>
      <c r="K5559">
        <v>10</v>
      </c>
      <c r="L5559" t="s">
        <v>49</v>
      </c>
      <c r="M5559" t="s">
        <v>50</v>
      </c>
      <c r="N5559">
        <v>1</v>
      </c>
      <c r="O5559" t="s">
        <v>51</v>
      </c>
      <c r="P5559" t="s">
        <v>174</v>
      </c>
      <c r="Q5559">
        <v>1</v>
      </c>
      <c r="R5559" t="s">
        <v>53</v>
      </c>
      <c r="S5559" t="s">
        <v>53</v>
      </c>
      <c r="T5559" t="s">
        <v>79</v>
      </c>
      <c r="U5559" t="s">
        <v>55</v>
      </c>
      <c r="V5559" t="s">
        <v>72</v>
      </c>
      <c r="W5559">
        <v>21761</v>
      </c>
      <c r="X5559" t="s">
        <v>10649</v>
      </c>
      <c r="Y5559" t="s">
        <v>10650</v>
      </c>
      <c r="Z5559">
        <v>1</v>
      </c>
      <c r="AA5559">
        <v>1</v>
      </c>
      <c r="AB5559" t="s">
        <v>281</v>
      </c>
      <c r="AC5559" t="s">
        <v>157</v>
      </c>
      <c r="AD5559">
        <v>59.578370980000003</v>
      </c>
      <c r="AE5559">
        <v>-4.1998699999999996E-3</v>
      </c>
      <c r="AF5559">
        <v>-2.6239599999999998E-3</v>
      </c>
      <c r="AG5559">
        <v>1.28824E-3</v>
      </c>
      <c r="AH5559">
        <v>3.4520000000000002E-3</v>
      </c>
      <c r="AI5559">
        <v>-7.7480800000000001E-3</v>
      </c>
      <c r="AJ5559">
        <v>1.05587E-3</v>
      </c>
      <c r="AK5559">
        <v>-1.68681E-3</v>
      </c>
      <c r="AL5559">
        <v>1</v>
      </c>
      <c r="AM5559">
        <v>1</v>
      </c>
      <c r="AN5559">
        <v>0</v>
      </c>
      <c r="AO5559">
        <v>0</v>
      </c>
      <c r="AP5559">
        <v>0</v>
      </c>
      <c r="AQ5559">
        <v>1</v>
      </c>
      <c r="AR5559">
        <v>1</v>
      </c>
    </row>
    <row r="5560" spans="1:44" x14ac:dyDescent="0.2">
      <c r="A5560">
        <f t="shared" si="86"/>
        <v>1</v>
      </c>
      <c r="B5560" t="s">
        <v>30930</v>
      </c>
      <c r="C5560" t="s">
        <v>30931</v>
      </c>
      <c r="D5560" t="s">
        <v>30931</v>
      </c>
      <c r="E5560" t="s">
        <v>30932</v>
      </c>
      <c r="F5560" t="s">
        <v>30933</v>
      </c>
      <c r="G5560" t="s">
        <v>30934</v>
      </c>
      <c r="H5560" t="s">
        <v>46</v>
      </c>
      <c r="I5560">
        <v>46</v>
      </c>
      <c r="J5560">
        <v>3765</v>
      </c>
      <c r="K5560">
        <v>10</v>
      </c>
      <c r="L5560" t="s">
        <v>49</v>
      </c>
      <c r="M5560" t="s">
        <v>50</v>
      </c>
      <c r="N5560">
        <v>1</v>
      </c>
      <c r="O5560" t="s">
        <v>51</v>
      </c>
      <c r="P5560">
        <v>978</v>
      </c>
      <c r="Q5560">
        <v>1</v>
      </c>
      <c r="R5560" t="s">
        <v>53</v>
      </c>
      <c r="S5560" t="s">
        <v>53</v>
      </c>
      <c r="T5560" t="s">
        <v>79</v>
      </c>
      <c r="U5560" t="s">
        <v>55</v>
      </c>
      <c r="V5560" t="s">
        <v>72</v>
      </c>
      <c r="W5560">
        <v>21762</v>
      </c>
      <c r="X5560" t="s">
        <v>10649</v>
      </c>
      <c r="Y5560" t="s">
        <v>10650</v>
      </c>
      <c r="Z5560">
        <v>1</v>
      </c>
      <c r="AA5560">
        <v>1</v>
      </c>
      <c r="AB5560" t="s">
        <v>1988</v>
      </c>
      <c r="AC5560" t="s">
        <v>157</v>
      </c>
      <c r="AD5560">
        <v>59.581108829999998</v>
      </c>
      <c r="AE5560">
        <v>-4.3975999999999998E-3</v>
      </c>
      <c r="AF5560">
        <v>-3.1002600000000001E-3</v>
      </c>
      <c r="AG5560">
        <v>2.4994900000000002E-4</v>
      </c>
      <c r="AH5560">
        <v>2.01541E-3</v>
      </c>
      <c r="AI5560">
        <v>7.38823E-3</v>
      </c>
      <c r="AJ5560">
        <v>2.5921500000000001E-3</v>
      </c>
      <c r="AK5560">
        <v>-5.95789E-4</v>
      </c>
      <c r="AL5560">
        <v>1</v>
      </c>
      <c r="AM5560">
        <v>1</v>
      </c>
      <c r="AN5560">
        <v>0</v>
      </c>
      <c r="AO5560">
        <v>0</v>
      </c>
      <c r="AP5560">
        <v>0</v>
      </c>
      <c r="AQ5560">
        <v>1</v>
      </c>
      <c r="AR5560">
        <v>1</v>
      </c>
    </row>
    <row r="5561" spans="1:44" x14ac:dyDescent="0.2">
      <c r="A5561">
        <f t="shared" si="86"/>
        <v>1</v>
      </c>
      <c r="B5561" t="s">
        <v>30935</v>
      </c>
      <c r="C5561" t="s">
        <v>30936</v>
      </c>
      <c r="D5561" t="s">
        <v>30936</v>
      </c>
      <c r="E5561" t="s">
        <v>30937</v>
      </c>
      <c r="F5561" t="s">
        <v>30938</v>
      </c>
      <c r="G5561" t="s">
        <v>30939</v>
      </c>
      <c r="H5561" t="s">
        <v>46</v>
      </c>
      <c r="I5561" t="s">
        <v>21409</v>
      </c>
      <c r="J5561">
        <v>5724</v>
      </c>
      <c r="K5561">
        <v>11</v>
      </c>
      <c r="L5561" t="s">
        <v>100</v>
      </c>
      <c r="M5561" t="s">
        <v>50</v>
      </c>
      <c r="N5561">
        <v>1</v>
      </c>
      <c r="O5561" t="s">
        <v>51</v>
      </c>
      <c r="P5561">
        <v>1599</v>
      </c>
      <c r="Q5561">
        <v>1</v>
      </c>
      <c r="R5561" t="s">
        <v>53</v>
      </c>
      <c r="S5561" t="s">
        <v>53</v>
      </c>
      <c r="T5561" t="s">
        <v>80</v>
      </c>
      <c r="U5561" t="s">
        <v>80</v>
      </c>
      <c r="V5561" t="s">
        <v>56</v>
      </c>
      <c r="W5561">
        <v>21762</v>
      </c>
      <c r="X5561" t="s">
        <v>10649</v>
      </c>
      <c r="Y5561" t="s">
        <v>10650</v>
      </c>
      <c r="Z5561">
        <v>1</v>
      </c>
      <c r="AA5561">
        <v>1</v>
      </c>
      <c r="AB5561" t="s">
        <v>2257</v>
      </c>
      <c r="AC5561" t="s">
        <v>167</v>
      </c>
      <c r="AD5561">
        <v>59.581108829999998</v>
      </c>
      <c r="AE5561">
        <v>-4.1376E-3</v>
      </c>
      <c r="AF5561">
        <v>-2.6281099999999999E-3</v>
      </c>
      <c r="AG5561">
        <v>1.4812499999999999E-3</v>
      </c>
      <c r="AH5561">
        <v>7.4760799999999997E-4</v>
      </c>
      <c r="AI5561">
        <v>-1.1423600000000001E-2</v>
      </c>
      <c r="AJ5561">
        <v>-1.7387699999999999E-3</v>
      </c>
      <c r="AK5561">
        <v>-3.6339200000000001E-3</v>
      </c>
      <c r="AL5561">
        <v>1</v>
      </c>
      <c r="AM5561">
        <v>1</v>
      </c>
      <c r="AN5561">
        <v>0</v>
      </c>
      <c r="AO5561">
        <v>0</v>
      </c>
      <c r="AP5561">
        <v>0</v>
      </c>
      <c r="AQ5561">
        <v>1</v>
      </c>
      <c r="AR5561">
        <v>1</v>
      </c>
    </row>
    <row r="5562" spans="1:44" x14ac:dyDescent="0.2">
      <c r="A5562">
        <f t="shared" si="86"/>
        <v>1</v>
      </c>
      <c r="B5562" t="s">
        <v>30940</v>
      </c>
      <c r="C5562" t="s">
        <v>30941</v>
      </c>
      <c r="D5562" t="s">
        <v>30941</v>
      </c>
      <c r="E5562" t="s">
        <v>30942</v>
      </c>
      <c r="F5562" t="s">
        <v>30943</v>
      </c>
      <c r="G5562" t="s">
        <v>30944</v>
      </c>
      <c r="H5562" t="s">
        <v>46</v>
      </c>
      <c r="I5562">
        <v>44</v>
      </c>
      <c r="J5562">
        <v>2656</v>
      </c>
      <c r="K5562">
        <v>10</v>
      </c>
      <c r="L5562" t="s">
        <v>49</v>
      </c>
      <c r="M5562" t="s">
        <v>50</v>
      </c>
      <c r="N5562">
        <v>1</v>
      </c>
      <c r="O5562" t="s">
        <v>51</v>
      </c>
      <c r="P5562">
        <v>944</v>
      </c>
      <c r="Q5562">
        <v>1</v>
      </c>
      <c r="R5562" t="s">
        <v>53</v>
      </c>
      <c r="S5562" t="s">
        <v>53</v>
      </c>
      <c r="T5562" t="s">
        <v>79</v>
      </c>
      <c r="U5562" t="s">
        <v>55</v>
      </c>
      <c r="V5562" t="s">
        <v>56</v>
      </c>
      <c r="W5562">
        <v>21766</v>
      </c>
      <c r="X5562" t="s">
        <v>10649</v>
      </c>
      <c r="Y5562" t="s">
        <v>10650</v>
      </c>
      <c r="Z5562">
        <v>1</v>
      </c>
      <c r="AA5562">
        <v>1</v>
      </c>
      <c r="AB5562" t="s">
        <v>687</v>
      </c>
      <c r="AC5562" t="s">
        <v>167</v>
      </c>
      <c r="AD5562">
        <v>59.592060230000001</v>
      </c>
      <c r="AE5562">
        <v>-4.1846100000000001E-3</v>
      </c>
      <c r="AF5562">
        <v>-2.85579E-3</v>
      </c>
      <c r="AG5562">
        <v>5.5011700000000003E-4</v>
      </c>
      <c r="AH5562">
        <v>4.19031E-3</v>
      </c>
      <c r="AI5562">
        <v>7.8323100000000003E-3</v>
      </c>
      <c r="AJ5562">
        <v>1.1839800000000001E-3</v>
      </c>
      <c r="AK5562">
        <v>4.2570200000000002E-3</v>
      </c>
      <c r="AL5562">
        <v>1</v>
      </c>
      <c r="AM5562">
        <v>1</v>
      </c>
      <c r="AN5562">
        <v>0</v>
      </c>
      <c r="AO5562">
        <v>0</v>
      </c>
      <c r="AP5562">
        <v>0</v>
      </c>
      <c r="AQ5562">
        <v>1</v>
      </c>
      <c r="AR5562">
        <v>1</v>
      </c>
    </row>
    <row r="5563" spans="1:44" x14ac:dyDescent="0.2">
      <c r="A5563">
        <f t="shared" si="86"/>
        <v>1</v>
      </c>
      <c r="B5563" t="s">
        <v>30945</v>
      </c>
      <c r="C5563" t="s">
        <v>30946</v>
      </c>
      <c r="D5563" t="s">
        <v>30946</v>
      </c>
      <c r="E5563" t="s">
        <v>30947</v>
      </c>
      <c r="F5563" t="s">
        <v>30948</v>
      </c>
      <c r="G5563" t="s">
        <v>30949</v>
      </c>
      <c r="H5563" t="s">
        <v>46</v>
      </c>
      <c r="I5563" t="s">
        <v>19226</v>
      </c>
      <c r="J5563" t="s">
        <v>30950</v>
      </c>
      <c r="K5563">
        <v>10</v>
      </c>
      <c r="L5563" t="s">
        <v>49</v>
      </c>
      <c r="M5563" t="s">
        <v>50</v>
      </c>
      <c r="N5563">
        <v>1</v>
      </c>
      <c r="O5563" t="s">
        <v>51</v>
      </c>
      <c r="P5563" t="s">
        <v>11890</v>
      </c>
      <c r="Q5563">
        <v>1</v>
      </c>
      <c r="R5563" t="s">
        <v>53</v>
      </c>
      <c r="S5563" t="s">
        <v>53</v>
      </c>
      <c r="T5563" t="s">
        <v>80</v>
      </c>
      <c r="U5563" t="s">
        <v>80</v>
      </c>
      <c r="V5563" t="s">
        <v>72</v>
      </c>
      <c r="W5563">
        <v>21767</v>
      </c>
      <c r="X5563" t="s">
        <v>10649</v>
      </c>
      <c r="Y5563" t="s">
        <v>10650</v>
      </c>
      <c r="Z5563">
        <v>1</v>
      </c>
      <c r="AA5563">
        <v>1</v>
      </c>
      <c r="AB5563" t="s">
        <v>4668</v>
      </c>
      <c r="AC5563" t="s">
        <v>157</v>
      </c>
      <c r="AD5563">
        <v>59.594798079999997</v>
      </c>
      <c r="AE5563">
        <v>-4.1488699999999998E-3</v>
      </c>
      <c r="AF5563">
        <v>-2.4453500000000002E-3</v>
      </c>
      <c r="AG5563">
        <v>2.2259900000000002E-3</v>
      </c>
      <c r="AH5563">
        <v>3.48541E-3</v>
      </c>
      <c r="AI5563">
        <v>7.1706599999999997E-3</v>
      </c>
      <c r="AJ5563">
        <v>1.17836E-3</v>
      </c>
      <c r="AK5563">
        <v>2.2437300000000002E-3</v>
      </c>
      <c r="AL5563">
        <v>1</v>
      </c>
      <c r="AM5563">
        <v>1</v>
      </c>
      <c r="AN5563">
        <v>0</v>
      </c>
      <c r="AO5563">
        <v>0</v>
      </c>
      <c r="AP5563">
        <v>0</v>
      </c>
      <c r="AQ5563">
        <v>1</v>
      </c>
      <c r="AR5563">
        <v>1</v>
      </c>
    </row>
    <row r="5564" spans="1:44" x14ac:dyDescent="0.2">
      <c r="A5564">
        <f t="shared" si="86"/>
        <v>1</v>
      </c>
      <c r="B5564" t="s">
        <v>30951</v>
      </c>
      <c r="C5564" t="s">
        <v>30952</v>
      </c>
      <c r="D5564" t="s">
        <v>30952</v>
      </c>
      <c r="E5564" t="s">
        <v>30953</v>
      </c>
      <c r="F5564" t="s">
        <v>30954</v>
      </c>
      <c r="G5564" t="s">
        <v>30955</v>
      </c>
      <c r="H5564" t="s">
        <v>46</v>
      </c>
      <c r="I5564">
        <v>12</v>
      </c>
      <c r="J5564">
        <v>5301</v>
      </c>
      <c r="K5564">
        <v>10</v>
      </c>
      <c r="L5564" t="s">
        <v>49</v>
      </c>
      <c r="M5564" t="s">
        <v>50</v>
      </c>
      <c r="N5564">
        <v>1</v>
      </c>
      <c r="O5564" t="s">
        <v>51</v>
      </c>
      <c r="P5564">
        <v>1479</v>
      </c>
      <c r="Q5564">
        <v>1</v>
      </c>
      <c r="R5564" t="s">
        <v>53</v>
      </c>
      <c r="S5564" t="s">
        <v>53</v>
      </c>
      <c r="T5564" t="s">
        <v>79</v>
      </c>
      <c r="U5564" t="s">
        <v>55</v>
      </c>
      <c r="V5564" t="s">
        <v>56</v>
      </c>
      <c r="W5564">
        <v>21768</v>
      </c>
      <c r="X5564" t="s">
        <v>10649</v>
      </c>
      <c r="Y5564" t="s">
        <v>10650</v>
      </c>
      <c r="Z5564">
        <v>1</v>
      </c>
      <c r="AA5564">
        <v>1</v>
      </c>
      <c r="AB5564" t="s">
        <v>175</v>
      </c>
      <c r="AC5564" t="s">
        <v>167</v>
      </c>
      <c r="AD5564">
        <v>59.597535929999999</v>
      </c>
      <c r="AE5564">
        <v>-3.3999999999999998E-3</v>
      </c>
      <c r="AF5564">
        <v>-2.6908800000000001E-3</v>
      </c>
      <c r="AG5564">
        <v>-3.6759E-4</v>
      </c>
      <c r="AH5564">
        <v>5.7588500000000003E-3</v>
      </c>
      <c r="AI5564">
        <v>6.9801999999999998E-3</v>
      </c>
      <c r="AJ5564">
        <v>5.5192700000000002E-4</v>
      </c>
      <c r="AK5564">
        <v>1.2178E-3</v>
      </c>
      <c r="AL5564">
        <v>1</v>
      </c>
      <c r="AM5564">
        <v>1</v>
      </c>
      <c r="AN5564">
        <v>0</v>
      </c>
      <c r="AO5564">
        <v>0</v>
      </c>
      <c r="AP5564">
        <v>0</v>
      </c>
      <c r="AQ5564">
        <v>1</v>
      </c>
      <c r="AR5564">
        <v>1</v>
      </c>
    </row>
    <row r="5565" spans="1:44" x14ac:dyDescent="0.2">
      <c r="A5565">
        <f t="shared" si="86"/>
        <v>1</v>
      </c>
      <c r="B5565" t="s">
        <v>30956</v>
      </c>
      <c r="C5565" t="s">
        <v>30957</v>
      </c>
      <c r="D5565" t="s">
        <v>30957</v>
      </c>
      <c r="E5565" t="s">
        <v>30958</v>
      </c>
      <c r="F5565" t="s">
        <v>30959</v>
      </c>
      <c r="G5565" t="s">
        <v>30960</v>
      </c>
      <c r="H5565" t="s">
        <v>46</v>
      </c>
      <c r="I5565">
        <v>85</v>
      </c>
      <c r="J5565">
        <v>6560</v>
      </c>
      <c r="K5565">
        <v>10</v>
      </c>
      <c r="L5565" t="s">
        <v>49</v>
      </c>
      <c r="M5565" t="s">
        <v>50</v>
      </c>
      <c r="N5565">
        <v>1</v>
      </c>
      <c r="O5565" t="s">
        <v>51</v>
      </c>
      <c r="P5565">
        <v>1816</v>
      </c>
      <c r="Q5565">
        <v>1</v>
      </c>
      <c r="R5565" t="s">
        <v>53</v>
      </c>
      <c r="S5565" t="s">
        <v>53</v>
      </c>
      <c r="T5565" t="s">
        <v>79</v>
      </c>
      <c r="U5565" t="s">
        <v>55</v>
      </c>
      <c r="V5565" t="s">
        <v>56</v>
      </c>
      <c r="W5565">
        <v>21768</v>
      </c>
      <c r="X5565" t="s">
        <v>10649</v>
      </c>
      <c r="Y5565" t="s">
        <v>10650</v>
      </c>
      <c r="Z5565">
        <v>1</v>
      </c>
      <c r="AA5565">
        <v>1</v>
      </c>
      <c r="AB5565" t="s">
        <v>1988</v>
      </c>
      <c r="AC5565" t="s">
        <v>167</v>
      </c>
      <c r="AD5565">
        <v>59.597535929999999</v>
      </c>
      <c r="AE5565">
        <v>-4.0668099999999997E-3</v>
      </c>
      <c r="AF5565">
        <v>-2.0345099999999998E-3</v>
      </c>
      <c r="AG5565">
        <v>-3.0333999999999998E-4</v>
      </c>
      <c r="AH5565">
        <v>6.8024499999999998E-3</v>
      </c>
      <c r="AI5565">
        <v>-2.4225300000000002E-2</v>
      </c>
      <c r="AJ5565">
        <v>-3.9408000000000004E-3</v>
      </c>
      <c r="AK5565">
        <v>-2.2795699999999999E-3</v>
      </c>
      <c r="AL5565">
        <v>1</v>
      </c>
      <c r="AM5565">
        <v>1</v>
      </c>
      <c r="AN5565">
        <v>0</v>
      </c>
      <c r="AO5565">
        <v>0</v>
      </c>
      <c r="AP5565">
        <v>0</v>
      </c>
      <c r="AQ5565">
        <v>1</v>
      </c>
      <c r="AR5565">
        <v>1</v>
      </c>
    </row>
    <row r="5566" spans="1:44" x14ac:dyDescent="0.2">
      <c r="A5566">
        <f t="shared" si="86"/>
        <v>1</v>
      </c>
      <c r="B5566" t="s">
        <v>30961</v>
      </c>
      <c r="C5566" t="s">
        <v>30962</v>
      </c>
      <c r="D5566" t="s">
        <v>30962</v>
      </c>
      <c r="E5566" t="s">
        <v>30963</v>
      </c>
      <c r="F5566" t="s">
        <v>30964</v>
      </c>
      <c r="G5566" t="s">
        <v>30965</v>
      </c>
      <c r="H5566" t="s">
        <v>46</v>
      </c>
      <c r="I5566" t="s">
        <v>1260</v>
      </c>
      <c r="J5566" t="s">
        <v>30966</v>
      </c>
      <c r="K5566">
        <v>10</v>
      </c>
      <c r="L5566" t="s">
        <v>49</v>
      </c>
      <c r="M5566" t="s">
        <v>50</v>
      </c>
      <c r="N5566">
        <v>1</v>
      </c>
      <c r="O5566" t="s">
        <v>51</v>
      </c>
      <c r="P5566" t="s">
        <v>891</v>
      </c>
      <c r="Q5566">
        <v>1</v>
      </c>
      <c r="R5566" t="s">
        <v>53</v>
      </c>
      <c r="S5566" t="s">
        <v>53</v>
      </c>
      <c r="T5566" t="s">
        <v>80</v>
      </c>
      <c r="U5566" t="s">
        <v>80</v>
      </c>
      <c r="V5566" t="s">
        <v>56</v>
      </c>
      <c r="W5566">
        <v>21769</v>
      </c>
      <c r="X5566" t="s">
        <v>10649</v>
      </c>
      <c r="Y5566" t="s">
        <v>10660</v>
      </c>
      <c r="Z5566">
        <v>1</v>
      </c>
      <c r="AA5566">
        <v>1</v>
      </c>
      <c r="AB5566" t="s">
        <v>892</v>
      </c>
      <c r="AC5566" t="s">
        <v>167</v>
      </c>
      <c r="AD5566">
        <v>59.600273790000003</v>
      </c>
      <c r="AE5566">
        <v>-3.3657800000000001E-3</v>
      </c>
      <c r="AF5566">
        <v>-2.6240899999999999E-3</v>
      </c>
      <c r="AG5566">
        <v>5.0036600000000001E-3</v>
      </c>
      <c r="AH5566">
        <v>-1.2146199999999999E-2</v>
      </c>
      <c r="AI5566">
        <v>6.5078000000000002E-3</v>
      </c>
      <c r="AJ5566">
        <v>-2.2893900000000001E-3</v>
      </c>
      <c r="AK5566">
        <v>-1.25526E-3</v>
      </c>
      <c r="AL5566">
        <v>1</v>
      </c>
      <c r="AM5566">
        <v>1</v>
      </c>
      <c r="AN5566">
        <v>0</v>
      </c>
      <c r="AO5566">
        <v>0</v>
      </c>
      <c r="AP5566">
        <v>0</v>
      </c>
      <c r="AQ5566">
        <v>1</v>
      </c>
      <c r="AR5566">
        <v>1</v>
      </c>
    </row>
    <row r="5567" spans="1:44" x14ac:dyDescent="0.2">
      <c r="A5567">
        <f t="shared" si="86"/>
        <v>1</v>
      </c>
      <c r="B5567" t="s">
        <v>30967</v>
      </c>
      <c r="C5567" t="s">
        <v>30968</v>
      </c>
      <c r="D5567" t="s">
        <v>30968</v>
      </c>
      <c r="E5567" t="s">
        <v>30969</v>
      </c>
      <c r="F5567" t="s">
        <v>30970</v>
      </c>
      <c r="G5567" t="s">
        <v>30971</v>
      </c>
      <c r="H5567" t="s">
        <v>46</v>
      </c>
      <c r="I5567">
        <v>6</v>
      </c>
      <c r="J5567">
        <v>168</v>
      </c>
      <c r="K5567">
        <v>10</v>
      </c>
      <c r="L5567" t="s">
        <v>49</v>
      </c>
      <c r="M5567" t="s">
        <v>50</v>
      </c>
      <c r="N5567">
        <v>1</v>
      </c>
      <c r="O5567" t="s">
        <v>51</v>
      </c>
      <c r="P5567">
        <v>237</v>
      </c>
      <c r="Q5567">
        <v>1</v>
      </c>
      <c r="R5567" t="s">
        <v>53</v>
      </c>
      <c r="S5567" t="s">
        <v>53</v>
      </c>
      <c r="T5567" t="s">
        <v>79</v>
      </c>
      <c r="U5567" t="s">
        <v>55</v>
      </c>
      <c r="V5567" t="s">
        <v>72</v>
      </c>
      <c r="W5567">
        <v>21776</v>
      </c>
      <c r="X5567" t="s">
        <v>10649</v>
      </c>
      <c r="Y5567" t="s">
        <v>10650</v>
      </c>
      <c r="Z5567">
        <v>1</v>
      </c>
      <c r="AA5567">
        <v>1</v>
      </c>
      <c r="AB5567" t="s">
        <v>175</v>
      </c>
      <c r="AC5567" t="s">
        <v>157</v>
      </c>
      <c r="AD5567">
        <v>59.61943874</v>
      </c>
      <c r="AE5567">
        <v>-4.3137599999999998E-3</v>
      </c>
      <c r="AF5567">
        <v>-2.7522900000000001E-3</v>
      </c>
      <c r="AG5567">
        <v>1.0157899999999999E-3</v>
      </c>
      <c r="AH5567">
        <v>4.44927E-3</v>
      </c>
      <c r="AI5567">
        <v>9.0295099999999993E-3</v>
      </c>
      <c r="AJ5567">
        <v>1.8757699999999999E-3</v>
      </c>
      <c r="AK5567">
        <v>2.0834199999999999E-3</v>
      </c>
      <c r="AL5567">
        <v>1</v>
      </c>
      <c r="AM5567">
        <v>1</v>
      </c>
      <c r="AN5567">
        <v>0</v>
      </c>
      <c r="AO5567">
        <v>0</v>
      </c>
      <c r="AP5567">
        <v>0</v>
      </c>
      <c r="AQ5567">
        <v>1</v>
      </c>
      <c r="AR5567">
        <v>1</v>
      </c>
    </row>
    <row r="5568" spans="1:44" x14ac:dyDescent="0.2">
      <c r="A5568">
        <f t="shared" si="86"/>
        <v>1</v>
      </c>
      <c r="B5568" t="s">
        <v>30972</v>
      </c>
      <c r="C5568" t="s">
        <v>30973</v>
      </c>
      <c r="D5568" t="s">
        <v>30973</v>
      </c>
      <c r="E5568" t="s">
        <v>30974</v>
      </c>
      <c r="F5568" t="s">
        <v>30975</v>
      </c>
      <c r="G5568" t="s">
        <v>30976</v>
      </c>
      <c r="H5568" t="s">
        <v>46</v>
      </c>
      <c r="I5568" t="s">
        <v>14110</v>
      </c>
      <c r="J5568">
        <v>6513</v>
      </c>
      <c r="K5568">
        <v>10</v>
      </c>
      <c r="L5568" t="s">
        <v>49</v>
      </c>
      <c r="M5568" t="s">
        <v>50</v>
      </c>
      <c r="N5568">
        <v>1</v>
      </c>
      <c r="O5568" t="s">
        <v>51</v>
      </c>
      <c r="P5568">
        <v>1732</v>
      </c>
      <c r="Q5568">
        <v>1</v>
      </c>
      <c r="R5568" t="s">
        <v>53</v>
      </c>
      <c r="S5568" t="s">
        <v>53</v>
      </c>
      <c r="T5568" t="s">
        <v>79</v>
      </c>
      <c r="U5568" t="s">
        <v>55</v>
      </c>
      <c r="V5568" t="s">
        <v>56</v>
      </c>
      <c r="W5568">
        <v>21776</v>
      </c>
      <c r="X5568" t="s">
        <v>10649</v>
      </c>
      <c r="Y5568" t="s">
        <v>10650</v>
      </c>
      <c r="Z5568">
        <v>1</v>
      </c>
      <c r="AA5568">
        <v>1</v>
      </c>
      <c r="AB5568" t="s">
        <v>1353</v>
      </c>
      <c r="AC5568" t="s">
        <v>167</v>
      </c>
      <c r="AD5568">
        <v>59.61943874</v>
      </c>
      <c r="AE5568">
        <v>-4.3188599999999999E-3</v>
      </c>
      <c r="AF5568">
        <v>-2.7894600000000001E-3</v>
      </c>
      <c r="AG5568">
        <v>-1.10446E-3</v>
      </c>
      <c r="AH5568">
        <v>7.0996699999999998E-3</v>
      </c>
      <c r="AI5568">
        <v>-1.6342499999999999E-2</v>
      </c>
      <c r="AJ5568">
        <v>-1.7197200000000001E-3</v>
      </c>
      <c r="AK5568">
        <v>-2.6013999999999998E-3</v>
      </c>
      <c r="AL5568">
        <v>1</v>
      </c>
      <c r="AM5568">
        <v>1</v>
      </c>
      <c r="AN5568">
        <v>0</v>
      </c>
      <c r="AO5568">
        <v>0</v>
      </c>
      <c r="AP5568">
        <v>0</v>
      </c>
      <c r="AQ5568">
        <v>1</v>
      </c>
      <c r="AR5568">
        <v>1</v>
      </c>
    </row>
    <row r="5569" spans="1:44" x14ac:dyDescent="0.2">
      <c r="A5569">
        <f t="shared" si="86"/>
        <v>1</v>
      </c>
      <c r="B5569" t="s">
        <v>30977</v>
      </c>
      <c r="C5569" t="s">
        <v>30978</v>
      </c>
      <c r="D5569" t="s">
        <v>30978</v>
      </c>
      <c r="E5569" t="s">
        <v>30979</v>
      </c>
      <c r="F5569" t="s">
        <v>30980</v>
      </c>
      <c r="G5569" t="s">
        <v>30981</v>
      </c>
      <c r="H5569" t="s">
        <v>46</v>
      </c>
      <c r="I5569" t="s">
        <v>5613</v>
      </c>
      <c r="J5569" t="s">
        <v>30982</v>
      </c>
      <c r="K5569">
        <v>10</v>
      </c>
      <c r="L5569" t="s">
        <v>49</v>
      </c>
      <c r="M5569" t="s">
        <v>50</v>
      </c>
      <c r="N5569">
        <v>1</v>
      </c>
      <c r="O5569" t="s">
        <v>51</v>
      </c>
      <c r="P5569" t="s">
        <v>316</v>
      </c>
      <c r="Q5569">
        <v>1</v>
      </c>
      <c r="R5569" t="s">
        <v>53</v>
      </c>
      <c r="S5569" t="s">
        <v>53</v>
      </c>
      <c r="T5569" t="s">
        <v>79</v>
      </c>
      <c r="U5569" t="s">
        <v>55</v>
      </c>
      <c r="V5569" t="s">
        <v>56</v>
      </c>
      <c r="W5569">
        <v>21776</v>
      </c>
      <c r="X5569" t="s">
        <v>10649</v>
      </c>
      <c r="Y5569" t="s">
        <v>10660</v>
      </c>
      <c r="Z5569">
        <v>1</v>
      </c>
      <c r="AA5569">
        <v>1</v>
      </c>
      <c r="AB5569" t="s">
        <v>993</v>
      </c>
      <c r="AC5569" t="s">
        <v>167</v>
      </c>
      <c r="AD5569">
        <v>59.61943874</v>
      </c>
      <c r="AE5569">
        <v>-2.69791E-3</v>
      </c>
      <c r="AF5569">
        <v>-2.04499E-3</v>
      </c>
      <c r="AG5569">
        <v>6.9875299999999996E-3</v>
      </c>
      <c r="AH5569">
        <v>-2.45259E-2</v>
      </c>
      <c r="AI5569">
        <v>2.11547E-4</v>
      </c>
      <c r="AJ5569">
        <v>-4.9717299999999995E-4</v>
      </c>
      <c r="AK5569">
        <v>5.2342400000000002E-3</v>
      </c>
      <c r="AL5569">
        <v>1</v>
      </c>
      <c r="AM5569">
        <v>1</v>
      </c>
      <c r="AN5569">
        <v>0</v>
      </c>
      <c r="AO5569">
        <v>0</v>
      </c>
      <c r="AP5569">
        <v>0</v>
      </c>
      <c r="AQ5569">
        <v>1</v>
      </c>
      <c r="AR5569">
        <v>1</v>
      </c>
    </row>
    <row r="5570" spans="1:44" x14ac:dyDescent="0.2">
      <c r="A5570">
        <f t="shared" si="86"/>
        <v>1</v>
      </c>
      <c r="B5570" t="s">
        <v>30983</v>
      </c>
      <c r="C5570" t="s">
        <v>30984</v>
      </c>
      <c r="D5570" t="s">
        <v>30984</v>
      </c>
      <c r="E5570" t="s">
        <v>30985</v>
      </c>
      <c r="F5570" t="s">
        <v>30986</v>
      </c>
      <c r="G5570" t="s">
        <v>30987</v>
      </c>
      <c r="H5570" t="s">
        <v>46</v>
      </c>
      <c r="I5570">
        <v>55</v>
      </c>
      <c r="J5570">
        <v>6979</v>
      </c>
      <c r="K5570">
        <v>11</v>
      </c>
      <c r="L5570" t="s">
        <v>100</v>
      </c>
      <c r="M5570" t="s">
        <v>50</v>
      </c>
      <c r="N5570">
        <v>1</v>
      </c>
      <c r="O5570" t="s">
        <v>51</v>
      </c>
      <c r="P5570">
        <v>1943</v>
      </c>
      <c r="Q5570">
        <v>1</v>
      </c>
      <c r="R5570" t="s">
        <v>53</v>
      </c>
      <c r="S5570" t="s">
        <v>53</v>
      </c>
      <c r="T5570" t="s">
        <v>79</v>
      </c>
      <c r="U5570" t="s">
        <v>80</v>
      </c>
      <c r="V5570" t="s">
        <v>72</v>
      </c>
      <c r="W5570">
        <v>21780</v>
      </c>
      <c r="X5570" t="s">
        <v>10649</v>
      </c>
      <c r="Y5570" t="s">
        <v>10660</v>
      </c>
      <c r="Z5570">
        <v>1</v>
      </c>
      <c r="AA5570">
        <v>1</v>
      </c>
      <c r="AB5570" t="s">
        <v>687</v>
      </c>
      <c r="AC5570" t="s">
        <v>157</v>
      </c>
      <c r="AD5570">
        <v>59.630390140000003</v>
      </c>
      <c r="AE5570">
        <v>-2.3490099999999999E-3</v>
      </c>
      <c r="AF5570">
        <v>-1.3921000000000001E-3</v>
      </c>
      <c r="AG5570">
        <v>7.7519099999999999E-3</v>
      </c>
      <c r="AH5570">
        <v>-3.2754800000000001E-2</v>
      </c>
      <c r="AI5570">
        <v>-1.1057300000000001E-2</v>
      </c>
      <c r="AJ5570">
        <v>2.9121500000000001E-3</v>
      </c>
      <c r="AK5570">
        <v>-8.3886599999999992E-3</v>
      </c>
      <c r="AL5570">
        <v>1</v>
      </c>
      <c r="AM5570">
        <v>1</v>
      </c>
      <c r="AN5570">
        <v>0</v>
      </c>
      <c r="AO5570">
        <v>0</v>
      </c>
      <c r="AP5570">
        <v>0</v>
      </c>
      <c r="AQ5570">
        <v>1</v>
      </c>
      <c r="AR5570">
        <v>1</v>
      </c>
    </row>
    <row r="5571" spans="1:44" x14ac:dyDescent="0.2">
      <c r="A5571">
        <f t="shared" ref="A5571:A5634" si="87">IF(SUM(AL5571:AR5571),1,0)</f>
        <v>1</v>
      </c>
      <c r="B5571" t="s">
        <v>30988</v>
      </c>
      <c r="C5571" t="s">
        <v>30989</v>
      </c>
      <c r="D5571" t="s">
        <v>30989</v>
      </c>
      <c r="E5571" t="s">
        <v>30990</v>
      </c>
      <c r="F5571" t="s">
        <v>30991</v>
      </c>
      <c r="G5571" t="s">
        <v>30992</v>
      </c>
      <c r="H5571" t="s">
        <v>46</v>
      </c>
      <c r="I5571">
        <v>69</v>
      </c>
      <c r="J5571">
        <v>7978</v>
      </c>
      <c r="K5571">
        <v>10</v>
      </c>
      <c r="L5571" t="s">
        <v>49</v>
      </c>
      <c r="M5571" t="s">
        <v>50</v>
      </c>
      <c r="N5571">
        <v>1</v>
      </c>
      <c r="O5571" t="s">
        <v>51</v>
      </c>
      <c r="P5571">
        <v>2183</v>
      </c>
      <c r="Q5571">
        <v>1</v>
      </c>
      <c r="R5571" t="s">
        <v>53</v>
      </c>
      <c r="S5571" t="s">
        <v>53</v>
      </c>
      <c r="T5571" t="s">
        <v>79</v>
      </c>
      <c r="U5571" t="s">
        <v>55</v>
      </c>
      <c r="V5571" t="s">
        <v>56</v>
      </c>
      <c r="W5571">
        <v>21785</v>
      </c>
      <c r="X5571" t="s">
        <v>10649</v>
      </c>
      <c r="Y5571" t="s">
        <v>10650</v>
      </c>
      <c r="Z5571">
        <v>1</v>
      </c>
      <c r="AA5571">
        <v>1</v>
      </c>
      <c r="AB5571" t="s">
        <v>687</v>
      </c>
      <c r="AC5571" t="s">
        <v>167</v>
      </c>
      <c r="AD5571">
        <v>59.644079400000003</v>
      </c>
      <c r="AE5571">
        <v>-4.2637899999999999E-3</v>
      </c>
      <c r="AF5571">
        <v>-3.06011E-3</v>
      </c>
      <c r="AG5571">
        <v>8.3241200000000004E-4</v>
      </c>
      <c r="AH5571">
        <v>4.8802999999999997E-3</v>
      </c>
      <c r="AI5571">
        <v>4.4154299999999997E-3</v>
      </c>
      <c r="AJ5571">
        <v>-1.47039E-3</v>
      </c>
      <c r="AK5571" s="1">
        <v>9.8499999999999995E-5</v>
      </c>
      <c r="AL5571">
        <v>1</v>
      </c>
      <c r="AM5571">
        <v>1</v>
      </c>
      <c r="AN5571">
        <v>0</v>
      </c>
      <c r="AO5571">
        <v>0</v>
      </c>
      <c r="AP5571">
        <v>0</v>
      </c>
      <c r="AQ5571">
        <v>1</v>
      </c>
      <c r="AR5571">
        <v>1</v>
      </c>
    </row>
    <row r="5572" spans="1:44" x14ac:dyDescent="0.2">
      <c r="A5572">
        <f t="shared" si="87"/>
        <v>1</v>
      </c>
      <c r="B5572" t="s">
        <v>30993</v>
      </c>
      <c r="C5572" t="s">
        <v>30994</v>
      </c>
      <c r="D5572" t="s">
        <v>30994</v>
      </c>
      <c r="E5572" t="s">
        <v>30995</v>
      </c>
      <c r="F5572" t="s">
        <v>30996</v>
      </c>
      <c r="G5572" t="s">
        <v>30997</v>
      </c>
      <c r="H5572" t="s">
        <v>46</v>
      </c>
      <c r="I5572" t="s">
        <v>2928</v>
      </c>
      <c r="J5572" t="s">
        <v>30998</v>
      </c>
      <c r="K5572">
        <v>10</v>
      </c>
      <c r="L5572" t="s">
        <v>49</v>
      </c>
      <c r="M5572" t="s">
        <v>50</v>
      </c>
      <c r="N5572">
        <v>1</v>
      </c>
      <c r="O5572" t="s">
        <v>51</v>
      </c>
      <c r="P5572" t="s">
        <v>7164</v>
      </c>
      <c r="Q5572">
        <v>1</v>
      </c>
      <c r="R5572" t="s">
        <v>53</v>
      </c>
      <c r="S5572" t="s">
        <v>53</v>
      </c>
      <c r="T5572" t="s">
        <v>79</v>
      </c>
      <c r="U5572" t="s">
        <v>55</v>
      </c>
      <c r="V5572" t="s">
        <v>56</v>
      </c>
      <c r="W5572">
        <v>21788</v>
      </c>
      <c r="X5572" t="s">
        <v>10649</v>
      </c>
      <c r="Y5572" t="s">
        <v>10660</v>
      </c>
      <c r="Z5572">
        <v>1</v>
      </c>
      <c r="AA5572">
        <v>1</v>
      </c>
      <c r="AB5572" t="s">
        <v>993</v>
      </c>
      <c r="AC5572" t="s">
        <v>167</v>
      </c>
      <c r="AD5572">
        <v>59.652292950000003</v>
      </c>
      <c r="AE5572">
        <v>-2.71178E-3</v>
      </c>
      <c r="AF5572">
        <v>-1.6991599999999999E-3</v>
      </c>
      <c r="AG5572">
        <v>8.1085900000000006E-3</v>
      </c>
      <c r="AH5572">
        <v>-3.3199600000000003E-2</v>
      </c>
      <c r="AI5572">
        <v>-7.9675200000000005E-3</v>
      </c>
      <c r="AJ5572">
        <v>6.6006800000000003E-3</v>
      </c>
      <c r="AK5572">
        <v>-9.3388299999999994E-3</v>
      </c>
      <c r="AL5572">
        <v>1</v>
      </c>
      <c r="AM5572">
        <v>1</v>
      </c>
      <c r="AN5572">
        <v>0</v>
      </c>
      <c r="AO5572">
        <v>0</v>
      </c>
      <c r="AP5572">
        <v>0</v>
      </c>
      <c r="AQ5572">
        <v>1</v>
      </c>
      <c r="AR5572">
        <v>1</v>
      </c>
    </row>
    <row r="5573" spans="1:44" x14ac:dyDescent="0.2">
      <c r="A5573">
        <f t="shared" si="87"/>
        <v>1</v>
      </c>
      <c r="B5573" t="s">
        <v>30999</v>
      </c>
      <c r="C5573" t="s">
        <v>31000</v>
      </c>
      <c r="D5573" t="s">
        <v>31000</v>
      </c>
      <c r="E5573" t="s">
        <v>31001</v>
      </c>
      <c r="F5573" t="s">
        <v>31002</v>
      </c>
      <c r="G5573" t="s">
        <v>31003</v>
      </c>
      <c r="H5573" t="s">
        <v>46</v>
      </c>
      <c r="I5573">
        <v>39</v>
      </c>
      <c r="J5573">
        <v>5040</v>
      </c>
      <c r="K5573">
        <v>11</v>
      </c>
      <c r="L5573" t="s">
        <v>100</v>
      </c>
      <c r="M5573" t="s">
        <v>50</v>
      </c>
      <c r="N5573">
        <v>1</v>
      </c>
      <c r="O5573" t="s">
        <v>51</v>
      </c>
      <c r="P5573">
        <v>2121</v>
      </c>
      <c r="Q5573">
        <v>1</v>
      </c>
      <c r="R5573" t="s">
        <v>53</v>
      </c>
      <c r="S5573" t="s">
        <v>53</v>
      </c>
      <c r="T5573" t="s">
        <v>79</v>
      </c>
      <c r="U5573" t="s">
        <v>55</v>
      </c>
      <c r="V5573" t="s">
        <v>56</v>
      </c>
      <c r="W5573">
        <v>21790</v>
      </c>
      <c r="X5573" t="s">
        <v>10649</v>
      </c>
      <c r="Y5573" t="s">
        <v>10660</v>
      </c>
      <c r="Z5573">
        <v>1</v>
      </c>
      <c r="AA5573">
        <v>1</v>
      </c>
      <c r="AB5573" t="s">
        <v>1988</v>
      </c>
      <c r="AC5573" t="s">
        <v>167</v>
      </c>
      <c r="AD5573">
        <v>59.657768650000001</v>
      </c>
      <c r="AE5573">
        <v>-2.8545799999999998E-3</v>
      </c>
      <c r="AF5573">
        <v>-1.9798400000000001E-3</v>
      </c>
      <c r="AG5573">
        <v>7.9004699999999997E-3</v>
      </c>
      <c r="AH5573">
        <v>-3.1683200000000002E-2</v>
      </c>
      <c r="AI5573">
        <v>-7.0578999999999998E-3</v>
      </c>
      <c r="AJ5573">
        <v>8.6641800000000005E-3</v>
      </c>
      <c r="AK5573">
        <v>-1.4530100000000001E-2</v>
      </c>
      <c r="AL5573">
        <v>1</v>
      </c>
      <c r="AM5573">
        <v>1</v>
      </c>
      <c r="AN5573">
        <v>0</v>
      </c>
      <c r="AO5573">
        <v>0</v>
      </c>
      <c r="AP5573">
        <v>0</v>
      </c>
      <c r="AQ5573">
        <v>1</v>
      </c>
      <c r="AR5573">
        <v>1</v>
      </c>
    </row>
    <row r="5574" spans="1:44" x14ac:dyDescent="0.2">
      <c r="A5574">
        <f t="shared" si="87"/>
        <v>1</v>
      </c>
      <c r="B5574" t="s">
        <v>31004</v>
      </c>
      <c r="C5574" t="s">
        <v>31005</v>
      </c>
      <c r="D5574" t="s">
        <v>31005</v>
      </c>
      <c r="E5574" t="s">
        <v>31006</v>
      </c>
      <c r="F5574" t="s">
        <v>31007</v>
      </c>
      <c r="G5574" t="s">
        <v>31008</v>
      </c>
      <c r="H5574" t="s">
        <v>46</v>
      </c>
      <c r="I5574">
        <v>85</v>
      </c>
      <c r="J5574">
        <v>7710</v>
      </c>
      <c r="K5574">
        <v>10</v>
      </c>
      <c r="L5574" t="s">
        <v>49</v>
      </c>
      <c r="M5574" t="s">
        <v>50</v>
      </c>
      <c r="N5574">
        <v>1</v>
      </c>
      <c r="O5574" t="s">
        <v>51</v>
      </c>
      <c r="P5574">
        <v>2121</v>
      </c>
      <c r="Q5574">
        <v>1</v>
      </c>
      <c r="R5574" t="s">
        <v>53</v>
      </c>
      <c r="S5574" t="s">
        <v>53</v>
      </c>
      <c r="T5574" t="s">
        <v>79</v>
      </c>
      <c r="U5574" t="s">
        <v>55</v>
      </c>
      <c r="V5574" t="s">
        <v>72</v>
      </c>
      <c r="W5574">
        <v>21790</v>
      </c>
      <c r="X5574" t="s">
        <v>10649</v>
      </c>
      <c r="Y5574" t="s">
        <v>10650</v>
      </c>
      <c r="Z5574">
        <v>1</v>
      </c>
      <c r="AA5574">
        <v>1</v>
      </c>
      <c r="AB5574" t="s">
        <v>1988</v>
      </c>
      <c r="AC5574" t="s">
        <v>157</v>
      </c>
      <c r="AD5574">
        <v>59.657768650000001</v>
      </c>
      <c r="AE5574">
        <v>-4.4282999999999996E-3</v>
      </c>
      <c r="AF5574">
        <v>-2.7741900000000002E-3</v>
      </c>
      <c r="AG5574" s="1">
        <v>2.55E-5</v>
      </c>
      <c r="AH5574">
        <v>3.7947800000000002E-3</v>
      </c>
      <c r="AI5574">
        <v>8.1498000000000004E-3</v>
      </c>
      <c r="AJ5574">
        <v>-3.3351700000000001E-3</v>
      </c>
      <c r="AK5574">
        <v>3.8389399999999999E-3</v>
      </c>
      <c r="AL5574">
        <v>1</v>
      </c>
      <c r="AM5574">
        <v>1</v>
      </c>
      <c r="AN5574">
        <v>0</v>
      </c>
      <c r="AO5574">
        <v>0</v>
      </c>
      <c r="AP5574">
        <v>0</v>
      </c>
      <c r="AQ5574">
        <v>1</v>
      </c>
      <c r="AR5574">
        <v>1</v>
      </c>
    </row>
    <row r="5575" spans="1:44" x14ac:dyDescent="0.2">
      <c r="A5575">
        <f t="shared" si="87"/>
        <v>1</v>
      </c>
      <c r="B5575" t="s">
        <v>31009</v>
      </c>
      <c r="C5575" t="s">
        <v>31010</v>
      </c>
      <c r="D5575" t="s">
        <v>31010</v>
      </c>
      <c r="E5575" t="s">
        <v>31011</v>
      </c>
      <c r="F5575" t="s">
        <v>31012</v>
      </c>
      <c r="G5575" t="s">
        <v>31013</v>
      </c>
      <c r="H5575" t="s">
        <v>46</v>
      </c>
      <c r="I5575" t="s">
        <v>18113</v>
      </c>
      <c r="J5575">
        <v>6517</v>
      </c>
      <c r="K5575">
        <v>10</v>
      </c>
      <c r="L5575" t="s">
        <v>49</v>
      </c>
      <c r="M5575" t="s">
        <v>50</v>
      </c>
      <c r="N5575">
        <v>1</v>
      </c>
      <c r="O5575" t="s">
        <v>51</v>
      </c>
      <c r="P5575">
        <v>1869</v>
      </c>
      <c r="Q5575">
        <v>1</v>
      </c>
      <c r="R5575" t="s">
        <v>53</v>
      </c>
      <c r="S5575" t="s">
        <v>53</v>
      </c>
      <c r="T5575" t="s">
        <v>79</v>
      </c>
      <c r="U5575" t="s">
        <v>55</v>
      </c>
      <c r="V5575" t="s">
        <v>56</v>
      </c>
      <c r="W5575">
        <v>21791</v>
      </c>
      <c r="X5575" t="s">
        <v>10649</v>
      </c>
      <c r="Y5575" t="s">
        <v>10650</v>
      </c>
      <c r="Z5575">
        <v>1</v>
      </c>
      <c r="AA5575">
        <v>1</v>
      </c>
      <c r="AB5575" t="s">
        <v>834</v>
      </c>
      <c r="AC5575" t="s">
        <v>167</v>
      </c>
      <c r="AD5575">
        <v>59.660506499999997</v>
      </c>
      <c r="AE5575">
        <v>-4.2257600000000003E-3</v>
      </c>
      <c r="AF5575">
        <v>-2.05937E-3</v>
      </c>
      <c r="AG5575">
        <v>-1.3944599999999999E-4</v>
      </c>
      <c r="AH5575">
        <v>4.6678500000000003E-3</v>
      </c>
      <c r="AI5575">
        <v>-1.8531300000000001E-2</v>
      </c>
      <c r="AJ5575">
        <v>-4.1797099999999997E-3</v>
      </c>
      <c r="AK5575">
        <v>-3.9197499999999996E-3</v>
      </c>
      <c r="AL5575">
        <v>1</v>
      </c>
      <c r="AM5575">
        <v>1</v>
      </c>
      <c r="AN5575">
        <v>0</v>
      </c>
      <c r="AO5575">
        <v>0</v>
      </c>
      <c r="AP5575">
        <v>0</v>
      </c>
      <c r="AQ5575">
        <v>1</v>
      </c>
      <c r="AR5575">
        <v>1</v>
      </c>
    </row>
    <row r="5576" spans="1:44" x14ac:dyDescent="0.2">
      <c r="A5576">
        <f t="shared" si="87"/>
        <v>1</v>
      </c>
      <c r="B5576" t="s">
        <v>31014</v>
      </c>
      <c r="C5576" t="s">
        <v>31015</v>
      </c>
      <c r="D5576" t="s">
        <v>31015</v>
      </c>
      <c r="E5576" t="s">
        <v>31016</v>
      </c>
      <c r="F5576" t="s">
        <v>31017</v>
      </c>
      <c r="G5576" t="s">
        <v>31018</v>
      </c>
      <c r="H5576" t="s">
        <v>46</v>
      </c>
      <c r="I5576" t="s">
        <v>9823</v>
      </c>
      <c r="J5576" t="s">
        <v>31019</v>
      </c>
      <c r="K5576">
        <v>11</v>
      </c>
      <c r="L5576" t="s">
        <v>100</v>
      </c>
      <c r="M5576" t="s">
        <v>50</v>
      </c>
      <c r="N5576">
        <v>11</v>
      </c>
      <c r="O5576" t="s">
        <v>51</v>
      </c>
      <c r="P5576" t="s">
        <v>19795</v>
      </c>
      <c r="Q5576">
        <v>1</v>
      </c>
      <c r="R5576" t="s">
        <v>53</v>
      </c>
      <c r="S5576" t="s">
        <v>53</v>
      </c>
      <c r="T5576" t="s">
        <v>80</v>
      </c>
      <c r="U5576" t="s">
        <v>80</v>
      </c>
      <c r="V5576" t="s">
        <v>56</v>
      </c>
      <c r="W5576">
        <v>21792</v>
      </c>
      <c r="X5576" t="s">
        <v>10649</v>
      </c>
      <c r="Y5576" t="s">
        <v>10650</v>
      </c>
      <c r="Z5576">
        <v>1</v>
      </c>
      <c r="AA5576">
        <v>1</v>
      </c>
      <c r="AB5576" t="s">
        <v>323</v>
      </c>
      <c r="AC5576" t="s">
        <v>167</v>
      </c>
      <c r="AD5576">
        <v>59.663244349999999</v>
      </c>
      <c r="AE5576">
        <v>-4.2166900000000004E-3</v>
      </c>
      <c r="AF5576">
        <v>-2.6411199999999998E-3</v>
      </c>
      <c r="AG5576">
        <v>1.1994799999999999E-3</v>
      </c>
      <c r="AH5576">
        <v>4.7674700000000002E-3</v>
      </c>
      <c r="AI5576">
        <v>-6.8305900000000001E-3</v>
      </c>
      <c r="AJ5576">
        <v>1.6220500000000001E-3</v>
      </c>
      <c r="AK5576">
        <v>-2.1397399999999998E-3</v>
      </c>
      <c r="AL5576">
        <v>1</v>
      </c>
      <c r="AM5576">
        <v>1</v>
      </c>
      <c r="AN5576">
        <v>0</v>
      </c>
      <c r="AO5576">
        <v>0</v>
      </c>
      <c r="AP5576">
        <v>0</v>
      </c>
      <c r="AQ5576">
        <v>1</v>
      </c>
      <c r="AR5576">
        <v>1</v>
      </c>
    </row>
    <row r="5577" spans="1:44" x14ac:dyDescent="0.2">
      <c r="A5577">
        <f t="shared" si="87"/>
        <v>1</v>
      </c>
      <c r="B5577" t="s">
        <v>31020</v>
      </c>
      <c r="C5577" t="s">
        <v>31021</v>
      </c>
      <c r="D5577" t="s">
        <v>31021</v>
      </c>
      <c r="E5577" t="s">
        <v>31022</v>
      </c>
      <c r="F5577" t="s">
        <v>31023</v>
      </c>
      <c r="G5577" t="s">
        <v>31024</v>
      </c>
      <c r="H5577" t="s">
        <v>46</v>
      </c>
      <c r="I5577" t="s">
        <v>31025</v>
      </c>
      <c r="J5577" t="s">
        <v>31026</v>
      </c>
      <c r="K5577">
        <v>10</v>
      </c>
      <c r="L5577" t="s">
        <v>49</v>
      </c>
      <c r="M5577" t="s">
        <v>50</v>
      </c>
      <c r="N5577">
        <v>1</v>
      </c>
      <c r="O5577" t="s">
        <v>51</v>
      </c>
      <c r="P5577" t="s">
        <v>3838</v>
      </c>
      <c r="Q5577">
        <v>1</v>
      </c>
      <c r="R5577" t="s">
        <v>53</v>
      </c>
      <c r="S5577" t="s">
        <v>53</v>
      </c>
      <c r="T5577" t="s">
        <v>79</v>
      </c>
      <c r="U5577" t="s">
        <v>55</v>
      </c>
      <c r="V5577" t="s">
        <v>56</v>
      </c>
      <c r="W5577">
        <v>21792</v>
      </c>
      <c r="X5577" t="s">
        <v>10649</v>
      </c>
      <c r="Y5577" t="s">
        <v>10650</v>
      </c>
      <c r="Z5577">
        <v>1</v>
      </c>
      <c r="AA5577">
        <v>1</v>
      </c>
      <c r="AB5577" t="s">
        <v>1181</v>
      </c>
      <c r="AC5577" t="s">
        <v>167</v>
      </c>
      <c r="AD5577">
        <v>59.663244349999999</v>
      </c>
      <c r="AE5577">
        <v>-4.2667E-3</v>
      </c>
      <c r="AF5577">
        <v>-2.77714E-3</v>
      </c>
      <c r="AG5577">
        <v>1.2958100000000001E-3</v>
      </c>
      <c r="AH5577">
        <v>3.22441E-3</v>
      </c>
      <c r="AI5577">
        <v>-7.5681200000000004E-4</v>
      </c>
      <c r="AJ5577">
        <v>-1.7064599999999999E-3</v>
      </c>
      <c r="AK5577">
        <v>3.4720600000000002E-4</v>
      </c>
      <c r="AL5577">
        <v>1</v>
      </c>
      <c r="AM5577">
        <v>1</v>
      </c>
      <c r="AN5577">
        <v>0</v>
      </c>
      <c r="AO5577">
        <v>0</v>
      </c>
      <c r="AP5577">
        <v>0</v>
      </c>
      <c r="AQ5577">
        <v>1</v>
      </c>
      <c r="AR5577">
        <v>1</v>
      </c>
    </row>
    <row r="5578" spans="1:44" x14ac:dyDescent="0.2">
      <c r="A5578">
        <f t="shared" si="87"/>
        <v>1</v>
      </c>
      <c r="B5578" t="s">
        <v>31027</v>
      </c>
      <c r="C5578" t="s">
        <v>31028</v>
      </c>
      <c r="D5578" t="s">
        <v>31028</v>
      </c>
      <c r="E5578" t="s">
        <v>31029</v>
      </c>
      <c r="F5578" t="s">
        <v>31030</v>
      </c>
      <c r="G5578" t="s">
        <v>31031</v>
      </c>
      <c r="H5578" t="s">
        <v>46</v>
      </c>
      <c r="I5578" t="s">
        <v>2086</v>
      </c>
      <c r="J5578" t="s">
        <v>31032</v>
      </c>
      <c r="K5578">
        <v>10</v>
      </c>
      <c r="L5578" t="s">
        <v>49</v>
      </c>
      <c r="M5578" t="s">
        <v>50</v>
      </c>
      <c r="N5578">
        <v>1</v>
      </c>
      <c r="O5578" t="s">
        <v>51</v>
      </c>
      <c r="P5578" t="s">
        <v>1148</v>
      </c>
      <c r="Q5578">
        <v>1</v>
      </c>
      <c r="R5578" t="s">
        <v>53</v>
      </c>
      <c r="S5578" t="s">
        <v>53</v>
      </c>
      <c r="T5578" t="s">
        <v>80</v>
      </c>
      <c r="U5578" t="s">
        <v>80</v>
      </c>
      <c r="V5578" t="s">
        <v>56</v>
      </c>
      <c r="W5578">
        <v>21792</v>
      </c>
      <c r="X5578" t="s">
        <v>10649</v>
      </c>
      <c r="Y5578" t="s">
        <v>10660</v>
      </c>
      <c r="Z5578">
        <v>1</v>
      </c>
      <c r="AA5578">
        <v>1</v>
      </c>
      <c r="AB5578" t="s">
        <v>892</v>
      </c>
      <c r="AC5578" t="s">
        <v>167</v>
      </c>
      <c r="AD5578">
        <v>59.663244349999999</v>
      </c>
      <c r="AE5578">
        <v>-2.96422E-3</v>
      </c>
      <c r="AF5578">
        <v>-2.3582500000000001E-3</v>
      </c>
      <c r="AG5578">
        <v>6.0759500000000001E-3</v>
      </c>
      <c r="AH5578">
        <v>-2.20092E-2</v>
      </c>
      <c r="AI5578">
        <v>1.5027899999999999E-3</v>
      </c>
      <c r="AJ5578">
        <v>-7.6639999999999998E-4</v>
      </c>
      <c r="AK5578">
        <v>1.7501299999999999E-3</v>
      </c>
      <c r="AL5578">
        <v>1</v>
      </c>
      <c r="AM5578">
        <v>1</v>
      </c>
      <c r="AN5578">
        <v>0</v>
      </c>
      <c r="AO5578">
        <v>0</v>
      </c>
      <c r="AP5578">
        <v>0</v>
      </c>
      <c r="AQ5578">
        <v>1</v>
      </c>
      <c r="AR5578">
        <v>1</v>
      </c>
    </row>
    <row r="5579" spans="1:44" x14ac:dyDescent="0.2">
      <c r="A5579">
        <f t="shared" si="87"/>
        <v>1</v>
      </c>
      <c r="B5579" t="s">
        <v>31033</v>
      </c>
      <c r="C5579" t="s">
        <v>31034</v>
      </c>
      <c r="D5579" t="s">
        <v>31034</v>
      </c>
      <c r="E5579" t="s">
        <v>31035</v>
      </c>
      <c r="F5579" t="s">
        <v>31036</v>
      </c>
      <c r="G5579" t="s">
        <v>31037</v>
      </c>
      <c r="H5579" t="s">
        <v>46</v>
      </c>
      <c r="I5579" t="s">
        <v>3443</v>
      </c>
      <c r="J5579">
        <v>3923</v>
      </c>
      <c r="K5579">
        <v>10</v>
      </c>
      <c r="L5579" t="s">
        <v>49</v>
      </c>
      <c r="M5579" t="s">
        <v>50</v>
      </c>
      <c r="N5579">
        <v>1</v>
      </c>
      <c r="O5579" t="s">
        <v>51</v>
      </c>
      <c r="P5579">
        <v>1450</v>
      </c>
      <c r="Q5579">
        <v>1</v>
      </c>
      <c r="R5579" t="s">
        <v>53</v>
      </c>
      <c r="S5579" t="s">
        <v>53</v>
      </c>
      <c r="T5579" t="s">
        <v>79</v>
      </c>
      <c r="U5579" t="s">
        <v>55</v>
      </c>
      <c r="V5579" t="s">
        <v>56</v>
      </c>
      <c r="W5579">
        <v>21793</v>
      </c>
      <c r="X5579" t="s">
        <v>10649</v>
      </c>
      <c r="Y5579" t="s">
        <v>10650</v>
      </c>
      <c r="Z5579">
        <v>1</v>
      </c>
      <c r="AA5579">
        <v>1</v>
      </c>
      <c r="AB5579" t="s">
        <v>552</v>
      </c>
      <c r="AC5579" t="s">
        <v>167</v>
      </c>
      <c r="AD5579">
        <v>59.665982200000002</v>
      </c>
      <c r="AE5579">
        <v>-4.2094599999999999E-3</v>
      </c>
      <c r="AF5579">
        <v>-2.9012399999999998E-3</v>
      </c>
      <c r="AG5579">
        <v>1.36024E-3</v>
      </c>
      <c r="AH5579">
        <v>2.8793299999999998E-3</v>
      </c>
      <c r="AI5579">
        <v>5.4517000000000003E-3</v>
      </c>
      <c r="AJ5579">
        <v>6.5669899999999995E-4</v>
      </c>
      <c r="AK5579">
        <v>-1.41008E-4</v>
      </c>
      <c r="AL5579">
        <v>1</v>
      </c>
      <c r="AM5579">
        <v>1</v>
      </c>
      <c r="AN5579">
        <v>0</v>
      </c>
      <c r="AO5579">
        <v>0</v>
      </c>
      <c r="AP5579">
        <v>0</v>
      </c>
      <c r="AQ5579">
        <v>1</v>
      </c>
      <c r="AR5579">
        <v>1</v>
      </c>
    </row>
    <row r="5580" spans="1:44" x14ac:dyDescent="0.2">
      <c r="A5580">
        <f t="shared" si="87"/>
        <v>1</v>
      </c>
      <c r="B5580" t="s">
        <v>31038</v>
      </c>
      <c r="C5580" t="s">
        <v>31039</v>
      </c>
      <c r="D5580" t="s">
        <v>31039</v>
      </c>
      <c r="E5580" t="s">
        <v>31040</v>
      </c>
      <c r="F5580" t="s">
        <v>31041</v>
      </c>
      <c r="G5580" t="s">
        <v>31042</v>
      </c>
      <c r="H5580" t="s">
        <v>46</v>
      </c>
      <c r="I5580" t="s">
        <v>1644</v>
      </c>
      <c r="J5580" t="s">
        <v>31043</v>
      </c>
      <c r="K5580">
        <v>11</v>
      </c>
      <c r="L5580" t="s">
        <v>100</v>
      </c>
      <c r="M5580" t="s">
        <v>50</v>
      </c>
      <c r="N5580">
        <v>11</v>
      </c>
      <c r="O5580" t="s">
        <v>51</v>
      </c>
      <c r="P5580" t="s">
        <v>1497</v>
      </c>
      <c r="Q5580">
        <v>1</v>
      </c>
      <c r="R5580" t="s">
        <v>53</v>
      </c>
      <c r="S5580" t="s">
        <v>53</v>
      </c>
      <c r="T5580" t="s">
        <v>80</v>
      </c>
      <c r="U5580" t="s">
        <v>80</v>
      </c>
      <c r="V5580" t="s">
        <v>56</v>
      </c>
      <c r="W5580">
        <v>21793</v>
      </c>
      <c r="X5580" t="s">
        <v>10649</v>
      </c>
      <c r="Y5580" t="s">
        <v>10650</v>
      </c>
      <c r="Z5580">
        <v>1</v>
      </c>
      <c r="AA5580">
        <v>1</v>
      </c>
      <c r="AB5580" t="s">
        <v>892</v>
      </c>
      <c r="AC5580" t="s">
        <v>167</v>
      </c>
      <c r="AD5580">
        <v>59.665982200000002</v>
      </c>
      <c r="AE5580">
        <v>-4.2374200000000004E-3</v>
      </c>
      <c r="AF5580">
        <v>-2.8702699999999999E-3</v>
      </c>
      <c r="AG5580">
        <v>-3.1717900000000001E-4</v>
      </c>
      <c r="AH5580">
        <v>5.1507000000000002E-3</v>
      </c>
      <c r="AI5580">
        <v>1.65942E-3</v>
      </c>
      <c r="AJ5580" s="1">
        <v>3.5899999999999998E-5</v>
      </c>
      <c r="AK5580">
        <v>3.74458E-3</v>
      </c>
      <c r="AL5580">
        <v>1</v>
      </c>
      <c r="AM5580">
        <v>1</v>
      </c>
      <c r="AN5580">
        <v>0</v>
      </c>
      <c r="AO5580">
        <v>0</v>
      </c>
      <c r="AP5580">
        <v>0</v>
      </c>
      <c r="AQ5580">
        <v>1</v>
      </c>
      <c r="AR5580">
        <v>1</v>
      </c>
    </row>
    <row r="5581" spans="1:44" x14ac:dyDescent="0.2">
      <c r="A5581">
        <f t="shared" si="87"/>
        <v>1</v>
      </c>
      <c r="B5581" t="s">
        <v>31044</v>
      </c>
      <c r="C5581" t="s">
        <v>31045</v>
      </c>
      <c r="D5581" t="s">
        <v>31045</v>
      </c>
      <c r="E5581" t="s">
        <v>31046</v>
      </c>
      <c r="F5581" t="s">
        <v>31047</v>
      </c>
      <c r="G5581" t="s">
        <v>31048</v>
      </c>
      <c r="H5581" t="s">
        <v>46</v>
      </c>
      <c r="I5581" t="s">
        <v>652</v>
      </c>
      <c r="J5581" t="s">
        <v>31049</v>
      </c>
      <c r="K5581">
        <v>10</v>
      </c>
      <c r="L5581" t="s">
        <v>49</v>
      </c>
      <c r="M5581" t="s">
        <v>50</v>
      </c>
      <c r="N5581">
        <v>1</v>
      </c>
      <c r="O5581" t="s">
        <v>51</v>
      </c>
      <c r="P5581" t="s">
        <v>559</v>
      </c>
      <c r="Q5581">
        <v>1</v>
      </c>
      <c r="R5581" t="s">
        <v>53</v>
      </c>
      <c r="S5581" t="s">
        <v>53</v>
      </c>
      <c r="T5581" t="s">
        <v>79</v>
      </c>
      <c r="U5581" t="s">
        <v>55</v>
      </c>
      <c r="V5581" t="s">
        <v>72</v>
      </c>
      <c r="W5581">
        <v>21793</v>
      </c>
      <c r="X5581" t="s">
        <v>10649</v>
      </c>
      <c r="Y5581" t="s">
        <v>10660</v>
      </c>
      <c r="Z5581">
        <v>1</v>
      </c>
      <c r="AA5581">
        <v>1</v>
      </c>
      <c r="AB5581" t="s">
        <v>255</v>
      </c>
      <c r="AC5581" t="s">
        <v>157</v>
      </c>
      <c r="AD5581">
        <v>59.665982200000002</v>
      </c>
      <c r="AE5581">
        <v>-2.4452499999999999E-3</v>
      </c>
      <c r="AF5581">
        <v>-1.9624E-3</v>
      </c>
      <c r="AG5581">
        <v>7.7140100000000003E-3</v>
      </c>
      <c r="AH5581">
        <v>-3.4245499999999998E-2</v>
      </c>
      <c r="AI5581">
        <v>-5.1931099999999999E-3</v>
      </c>
      <c r="AJ5581">
        <v>6.6394899999999996E-3</v>
      </c>
      <c r="AK5581">
        <v>-1.32926E-2</v>
      </c>
      <c r="AL5581">
        <v>1</v>
      </c>
      <c r="AM5581">
        <v>1</v>
      </c>
      <c r="AN5581">
        <v>0</v>
      </c>
      <c r="AO5581">
        <v>0</v>
      </c>
      <c r="AP5581">
        <v>0</v>
      </c>
      <c r="AQ5581">
        <v>1</v>
      </c>
      <c r="AR5581">
        <v>1</v>
      </c>
    </row>
    <row r="5582" spans="1:44" x14ac:dyDescent="0.2">
      <c r="A5582">
        <f t="shared" si="87"/>
        <v>1</v>
      </c>
      <c r="B5582" t="s">
        <v>31050</v>
      </c>
      <c r="C5582" t="s">
        <v>31051</v>
      </c>
      <c r="D5582" t="s">
        <v>31051</v>
      </c>
      <c r="E5582" t="s">
        <v>31052</v>
      </c>
      <c r="F5582" t="s">
        <v>31053</v>
      </c>
      <c r="G5582" t="s">
        <v>31054</v>
      </c>
      <c r="H5582" t="s">
        <v>46</v>
      </c>
      <c r="I5582" t="s">
        <v>6983</v>
      </c>
      <c r="J5582" t="s">
        <v>2507</v>
      </c>
      <c r="K5582">
        <v>10</v>
      </c>
      <c r="L5582" t="s">
        <v>49</v>
      </c>
      <c r="M5582" t="s">
        <v>50</v>
      </c>
      <c r="N5582">
        <v>1</v>
      </c>
      <c r="O5582" t="s">
        <v>51</v>
      </c>
      <c r="P5582" t="s">
        <v>3298</v>
      </c>
      <c r="Q5582">
        <v>1</v>
      </c>
      <c r="R5582" t="s">
        <v>53</v>
      </c>
      <c r="S5582" t="s">
        <v>53</v>
      </c>
      <c r="T5582" t="s">
        <v>79</v>
      </c>
      <c r="U5582" t="s">
        <v>55</v>
      </c>
      <c r="V5582" t="s">
        <v>72</v>
      </c>
      <c r="W5582">
        <v>21794</v>
      </c>
      <c r="X5582" t="s">
        <v>10649</v>
      </c>
      <c r="Y5582" t="s">
        <v>10650</v>
      </c>
      <c r="Z5582">
        <v>1</v>
      </c>
      <c r="AA5582">
        <v>1</v>
      </c>
      <c r="AB5582" t="s">
        <v>382</v>
      </c>
      <c r="AC5582" t="s">
        <v>157</v>
      </c>
      <c r="AD5582">
        <v>59.668720049999997</v>
      </c>
      <c r="AE5582">
        <v>-4.3779200000000004E-3</v>
      </c>
      <c r="AF5582">
        <v>-2.1674300000000001E-3</v>
      </c>
      <c r="AG5582" s="1">
        <v>3.8E-6</v>
      </c>
      <c r="AH5582">
        <v>9.9915200000000003E-3</v>
      </c>
      <c r="AI5582">
        <v>4.4023100000000004E-3</v>
      </c>
      <c r="AJ5582">
        <v>1.44297E-3</v>
      </c>
      <c r="AK5582">
        <v>2.1803500000000002E-3</v>
      </c>
      <c r="AL5582">
        <v>1</v>
      </c>
      <c r="AM5582">
        <v>1</v>
      </c>
      <c r="AN5582">
        <v>0</v>
      </c>
      <c r="AO5582">
        <v>0</v>
      </c>
      <c r="AP5582">
        <v>0</v>
      </c>
      <c r="AQ5582">
        <v>1</v>
      </c>
      <c r="AR5582">
        <v>1</v>
      </c>
    </row>
    <row r="5583" spans="1:44" x14ac:dyDescent="0.2">
      <c r="A5583">
        <f t="shared" si="87"/>
        <v>1</v>
      </c>
      <c r="B5583" t="s">
        <v>31055</v>
      </c>
      <c r="C5583" t="s">
        <v>31056</v>
      </c>
      <c r="D5583" t="s">
        <v>31056</v>
      </c>
      <c r="E5583" t="s">
        <v>31057</v>
      </c>
      <c r="F5583" t="s">
        <v>31058</v>
      </c>
      <c r="G5583" t="s">
        <v>31059</v>
      </c>
      <c r="H5583" t="s">
        <v>46</v>
      </c>
      <c r="I5583">
        <v>77</v>
      </c>
      <c r="J5583">
        <v>7142</v>
      </c>
      <c r="K5583">
        <v>11</v>
      </c>
      <c r="L5583" t="s">
        <v>100</v>
      </c>
      <c r="M5583" t="s">
        <v>50</v>
      </c>
      <c r="N5583">
        <v>1</v>
      </c>
      <c r="O5583" t="s">
        <v>51</v>
      </c>
      <c r="P5583">
        <v>2041</v>
      </c>
      <c r="Q5583">
        <v>1</v>
      </c>
      <c r="R5583" t="s">
        <v>53</v>
      </c>
      <c r="S5583" t="s">
        <v>53</v>
      </c>
      <c r="T5583" t="s">
        <v>79</v>
      </c>
      <c r="U5583" t="s">
        <v>80</v>
      </c>
      <c r="V5583" t="s">
        <v>72</v>
      </c>
      <c r="W5583">
        <v>21796</v>
      </c>
      <c r="X5583" t="s">
        <v>10649</v>
      </c>
      <c r="Y5583" t="s">
        <v>10650</v>
      </c>
      <c r="Z5583">
        <v>1</v>
      </c>
      <c r="AA5583">
        <v>1</v>
      </c>
      <c r="AB5583" t="s">
        <v>1988</v>
      </c>
      <c r="AC5583" t="s">
        <v>157</v>
      </c>
      <c r="AD5583">
        <v>59.674195760000003</v>
      </c>
      <c r="AE5583">
        <v>-4.08312E-3</v>
      </c>
      <c r="AF5583">
        <v>-2.7824099999999999E-3</v>
      </c>
      <c r="AG5583" s="1">
        <v>-3.1999999999999999E-5</v>
      </c>
      <c r="AH5583">
        <v>6.3675600000000004E-3</v>
      </c>
      <c r="AI5583">
        <v>7.0301299999999999E-3</v>
      </c>
      <c r="AJ5583">
        <v>-1.12229E-3</v>
      </c>
      <c r="AK5583">
        <v>2.7748999999999998E-3</v>
      </c>
      <c r="AL5583">
        <v>1</v>
      </c>
      <c r="AM5583">
        <v>1</v>
      </c>
      <c r="AN5583">
        <v>0</v>
      </c>
      <c r="AO5583">
        <v>0</v>
      </c>
      <c r="AP5583">
        <v>0</v>
      </c>
      <c r="AQ5583">
        <v>1</v>
      </c>
      <c r="AR5583">
        <v>1</v>
      </c>
    </row>
    <row r="5584" spans="1:44" x14ac:dyDescent="0.2">
      <c r="A5584">
        <f t="shared" si="87"/>
        <v>1</v>
      </c>
      <c r="B5584" t="s">
        <v>31060</v>
      </c>
      <c r="C5584" t="s">
        <v>31061</v>
      </c>
      <c r="D5584" t="s">
        <v>31061</v>
      </c>
      <c r="E5584" t="s">
        <v>31062</v>
      </c>
      <c r="F5584" t="s">
        <v>31063</v>
      </c>
      <c r="G5584" t="s">
        <v>31064</v>
      </c>
      <c r="H5584" t="s">
        <v>46</v>
      </c>
      <c r="I5584" t="s">
        <v>5920</v>
      </c>
      <c r="J5584" t="s">
        <v>31065</v>
      </c>
      <c r="K5584">
        <v>10</v>
      </c>
      <c r="L5584" t="s">
        <v>49</v>
      </c>
      <c r="M5584" t="s">
        <v>50</v>
      </c>
      <c r="N5584">
        <v>1</v>
      </c>
      <c r="O5584" t="s">
        <v>51</v>
      </c>
      <c r="P5584" t="s">
        <v>174</v>
      </c>
      <c r="Q5584">
        <v>1</v>
      </c>
      <c r="R5584" t="s">
        <v>53</v>
      </c>
      <c r="S5584" t="s">
        <v>53</v>
      </c>
      <c r="T5584" t="s">
        <v>79</v>
      </c>
      <c r="U5584" t="s">
        <v>55</v>
      </c>
      <c r="V5584" t="s">
        <v>72</v>
      </c>
      <c r="W5584">
        <v>21803</v>
      </c>
      <c r="X5584" t="s">
        <v>10649</v>
      </c>
      <c r="Y5584" t="s">
        <v>10650</v>
      </c>
      <c r="Z5584">
        <v>1</v>
      </c>
      <c r="AA5584">
        <v>1</v>
      </c>
      <c r="AB5584" t="s">
        <v>281</v>
      </c>
      <c r="AC5584" t="s">
        <v>157</v>
      </c>
      <c r="AD5584">
        <v>59.69336071</v>
      </c>
      <c r="AE5584">
        <v>-3.9576400000000001E-3</v>
      </c>
      <c r="AF5584">
        <v>-2.5413200000000001E-3</v>
      </c>
      <c r="AG5584">
        <v>8.1483200000000003E-4</v>
      </c>
      <c r="AH5584">
        <v>3.1611199999999999E-3</v>
      </c>
      <c r="AI5584">
        <v>6.8721399999999997E-3</v>
      </c>
      <c r="AJ5584">
        <v>3.0095399999999998E-3</v>
      </c>
      <c r="AK5584">
        <v>1.76637E-3</v>
      </c>
      <c r="AL5584">
        <v>1</v>
      </c>
      <c r="AM5584">
        <v>1</v>
      </c>
      <c r="AN5584">
        <v>0</v>
      </c>
      <c r="AO5584">
        <v>0</v>
      </c>
      <c r="AP5584">
        <v>0</v>
      </c>
      <c r="AQ5584">
        <v>1</v>
      </c>
      <c r="AR5584">
        <v>1</v>
      </c>
    </row>
    <row r="5585" spans="1:44" x14ac:dyDescent="0.2">
      <c r="A5585">
        <f t="shared" si="87"/>
        <v>1</v>
      </c>
      <c r="B5585" t="s">
        <v>31066</v>
      </c>
      <c r="C5585" t="s">
        <v>31067</v>
      </c>
      <c r="D5585" t="s">
        <v>31067</v>
      </c>
      <c r="E5585" t="s">
        <v>31068</v>
      </c>
      <c r="F5585" t="s">
        <v>31069</v>
      </c>
      <c r="G5585" t="s">
        <v>31070</v>
      </c>
      <c r="H5585" t="s">
        <v>46</v>
      </c>
      <c r="I5585" t="s">
        <v>5621</v>
      </c>
      <c r="J5585">
        <v>5324</v>
      </c>
      <c r="K5585">
        <v>10</v>
      </c>
      <c r="L5585" t="s">
        <v>49</v>
      </c>
      <c r="M5585" t="s">
        <v>50</v>
      </c>
      <c r="N5585">
        <v>1</v>
      </c>
      <c r="O5585" t="s">
        <v>51</v>
      </c>
      <c r="P5585">
        <v>1682</v>
      </c>
      <c r="Q5585">
        <v>1</v>
      </c>
      <c r="R5585" t="s">
        <v>53</v>
      </c>
      <c r="S5585" t="s">
        <v>53</v>
      </c>
      <c r="T5585" t="s">
        <v>79</v>
      </c>
      <c r="U5585" t="s">
        <v>55</v>
      </c>
      <c r="V5585" t="s">
        <v>56</v>
      </c>
      <c r="W5585">
        <v>21803</v>
      </c>
      <c r="X5585" t="s">
        <v>10649</v>
      </c>
      <c r="Y5585" t="s">
        <v>10660</v>
      </c>
      <c r="Z5585">
        <v>1</v>
      </c>
      <c r="AA5585">
        <v>1</v>
      </c>
      <c r="AB5585" t="s">
        <v>834</v>
      </c>
      <c r="AC5585" t="s">
        <v>167</v>
      </c>
      <c r="AD5585">
        <v>59.69336071</v>
      </c>
      <c r="AE5585">
        <v>-3.2301399999999998E-3</v>
      </c>
      <c r="AF5585">
        <v>-3.1980799999999998E-3</v>
      </c>
      <c r="AG5585">
        <v>4.1738699999999997E-3</v>
      </c>
      <c r="AH5585">
        <v>-1.9820899999999999E-2</v>
      </c>
      <c r="AI5585">
        <v>4.3696300000000001E-4</v>
      </c>
      <c r="AJ5585">
        <v>-2.2925900000000002E-3</v>
      </c>
      <c r="AK5585" s="1">
        <v>8.6100000000000006E-5</v>
      </c>
      <c r="AL5585">
        <v>1</v>
      </c>
      <c r="AM5585">
        <v>1</v>
      </c>
      <c r="AN5585">
        <v>0</v>
      </c>
      <c r="AO5585">
        <v>0</v>
      </c>
      <c r="AP5585">
        <v>0</v>
      </c>
      <c r="AQ5585">
        <v>1</v>
      </c>
      <c r="AR5585">
        <v>1</v>
      </c>
    </row>
    <row r="5586" spans="1:44" x14ac:dyDescent="0.2">
      <c r="A5586">
        <f t="shared" si="87"/>
        <v>1</v>
      </c>
      <c r="B5586" t="s">
        <v>31071</v>
      </c>
      <c r="C5586" t="s">
        <v>31072</v>
      </c>
      <c r="D5586" t="s">
        <v>31072</v>
      </c>
      <c r="E5586" t="s">
        <v>31073</v>
      </c>
      <c r="F5586" t="s">
        <v>31074</v>
      </c>
      <c r="G5586" t="s">
        <v>31075</v>
      </c>
      <c r="H5586" t="s">
        <v>46</v>
      </c>
      <c r="I5586">
        <v>24</v>
      </c>
      <c r="J5586">
        <v>1434</v>
      </c>
      <c r="K5586">
        <v>10</v>
      </c>
      <c r="L5586" t="s">
        <v>49</v>
      </c>
      <c r="M5586" t="s">
        <v>50</v>
      </c>
      <c r="N5586">
        <v>1</v>
      </c>
      <c r="O5586" t="s">
        <v>51</v>
      </c>
      <c r="P5586">
        <v>472</v>
      </c>
      <c r="Q5586">
        <v>1</v>
      </c>
      <c r="R5586" t="s">
        <v>53</v>
      </c>
      <c r="S5586" t="s">
        <v>53</v>
      </c>
      <c r="T5586" t="s">
        <v>79</v>
      </c>
      <c r="U5586" t="s">
        <v>80</v>
      </c>
      <c r="V5586" t="s">
        <v>72</v>
      </c>
      <c r="W5586">
        <v>21810</v>
      </c>
      <c r="X5586" t="s">
        <v>10649</v>
      </c>
      <c r="Y5586" t="s">
        <v>10650</v>
      </c>
      <c r="Z5586">
        <v>1</v>
      </c>
      <c r="AA5586">
        <v>1</v>
      </c>
      <c r="AB5586" t="s">
        <v>1098</v>
      </c>
      <c r="AC5586" t="s">
        <v>157</v>
      </c>
      <c r="AD5586">
        <v>59.712525669999998</v>
      </c>
      <c r="AE5586">
        <v>-4.16812E-3</v>
      </c>
      <c r="AF5586">
        <v>-2.4387699999999998E-3</v>
      </c>
      <c r="AG5586">
        <v>1.4203299999999999E-4</v>
      </c>
      <c r="AH5586">
        <v>6.1335299999999999E-3</v>
      </c>
      <c r="AI5586">
        <v>5.5460500000000003E-3</v>
      </c>
      <c r="AJ5586">
        <v>1.9872499999999999E-3</v>
      </c>
      <c r="AK5586">
        <v>4.50276E-4</v>
      </c>
      <c r="AL5586">
        <v>1</v>
      </c>
      <c r="AM5586">
        <v>1</v>
      </c>
      <c r="AN5586">
        <v>0</v>
      </c>
      <c r="AO5586">
        <v>0</v>
      </c>
      <c r="AP5586">
        <v>0</v>
      </c>
      <c r="AQ5586">
        <v>1</v>
      </c>
      <c r="AR5586">
        <v>1</v>
      </c>
    </row>
    <row r="5587" spans="1:44" x14ac:dyDescent="0.2">
      <c r="A5587">
        <f t="shared" si="87"/>
        <v>1</v>
      </c>
      <c r="B5587" t="s">
        <v>31076</v>
      </c>
      <c r="C5587" t="s">
        <v>31077</v>
      </c>
      <c r="D5587" t="s">
        <v>31077</v>
      </c>
      <c r="E5587" t="s">
        <v>31078</v>
      </c>
      <c r="F5587" t="s">
        <v>31079</v>
      </c>
      <c r="G5587" t="s">
        <v>31080</v>
      </c>
      <c r="H5587" t="s">
        <v>46</v>
      </c>
      <c r="I5587" t="s">
        <v>5834</v>
      </c>
      <c r="J5587" t="s">
        <v>31081</v>
      </c>
      <c r="K5587">
        <v>10</v>
      </c>
      <c r="L5587" t="s">
        <v>49</v>
      </c>
      <c r="M5587" t="s">
        <v>50</v>
      </c>
      <c r="N5587">
        <v>1</v>
      </c>
      <c r="O5587" t="s">
        <v>51</v>
      </c>
      <c r="P5587" t="s">
        <v>2449</v>
      </c>
      <c r="Q5587">
        <v>1</v>
      </c>
      <c r="R5587" t="s">
        <v>53</v>
      </c>
      <c r="S5587" t="s">
        <v>53</v>
      </c>
      <c r="T5587" t="s">
        <v>79</v>
      </c>
      <c r="U5587" t="s">
        <v>55</v>
      </c>
      <c r="V5587" t="s">
        <v>56</v>
      </c>
      <c r="W5587">
        <v>21811</v>
      </c>
      <c r="X5587" t="s">
        <v>10649</v>
      </c>
      <c r="Y5587" t="s">
        <v>10650</v>
      </c>
      <c r="Z5587">
        <v>1</v>
      </c>
      <c r="AA5587">
        <v>1</v>
      </c>
      <c r="AB5587" t="s">
        <v>281</v>
      </c>
      <c r="AC5587" t="s">
        <v>167</v>
      </c>
      <c r="AD5587">
        <v>59.715263520000001</v>
      </c>
      <c r="AE5587">
        <v>-4.43086E-3</v>
      </c>
      <c r="AF5587">
        <v>-2.7090700000000001E-3</v>
      </c>
      <c r="AG5587">
        <v>-6.0936900000000001E-4</v>
      </c>
      <c r="AH5587">
        <v>4.6759100000000001E-3</v>
      </c>
      <c r="AI5587">
        <v>1.1118599999999999E-2</v>
      </c>
      <c r="AJ5587">
        <v>1.16825E-3</v>
      </c>
      <c r="AK5587">
        <v>3.8153699999999998E-3</v>
      </c>
      <c r="AL5587">
        <v>1</v>
      </c>
      <c r="AM5587">
        <v>1</v>
      </c>
      <c r="AN5587">
        <v>0</v>
      </c>
      <c r="AO5587">
        <v>0</v>
      </c>
      <c r="AP5587">
        <v>0</v>
      </c>
      <c r="AQ5587">
        <v>1</v>
      </c>
      <c r="AR5587">
        <v>1</v>
      </c>
    </row>
    <row r="5588" spans="1:44" x14ac:dyDescent="0.2">
      <c r="A5588">
        <f t="shared" si="87"/>
        <v>1</v>
      </c>
      <c r="B5588" t="s">
        <v>31082</v>
      </c>
      <c r="C5588" t="s">
        <v>31083</v>
      </c>
      <c r="D5588" t="s">
        <v>31083</v>
      </c>
      <c r="E5588" t="s">
        <v>31084</v>
      </c>
      <c r="F5588" t="s">
        <v>31085</v>
      </c>
      <c r="G5588" t="s">
        <v>31086</v>
      </c>
      <c r="H5588" t="s">
        <v>46</v>
      </c>
      <c r="I5588" t="s">
        <v>1392</v>
      </c>
      <c r="J5588" t="s">
        <v>31087</v>
      </c>
      <c r="K5588">
        <v>10</v>
      </c>
      <c r="L5588" t="s">
        <v>49</v>
      </c>
      <c r="M5588" t="s">
        <v>50</v>
      </c>
      <c r="N5588">
        <v>1</v>
      </c>
      <c r="O5588" t="s">
        <v>51</v>
      </c>
      <c r="P5588" t="s">
        <v>2309</v>
      </c>
      <c r="Q5588">
        <v>1</v>
      </c>
      <c r="R5588" t="s">
        <v>53</v>
      </c>
      <c r="S5588" t="s">
        <v>53</v>
      </c>
      <c r="T5588" t="s">
        <v>79</v>
      </c>
      <c r="U5588" t="s">
        <v>55</v>
      </c>
      <c r="V5588" t="s">
        <v>56</v>
      </c>
      <c r="W5588">
        <v>21811</v>
      </c>
      <c r="X5588" t="s">
        <v>10649</v>
      </c>
      <c r="Y5588" t="s">
        <v>10650</v>
      </c>
      <c r="Z5588">
        <v>1</v>
      </c>
      <c r="AA5588">
        <v>1</v>
      </c>
      <c r="AB5588" t="s">
        <v>834</v>
      </c>
      <c r="AC5588" t="s">
        <v>167</v>
      </c>
      <c r="AD5588">
        <v>59.715263520000001</v>
      </c>
      <c r="AE5588">
        <v>-4.3305000000000001E-3</v>
      </c>
      <c r="AF5588">
        <v>-2.8664900000000002E-3</v>
      </c>
      <c r="AG5588">
        <v>1.90658E-3</v>
      </c>
      <c r="AH5588">
        <v>5.3435499999999999E-3</v>
      </c>
      <c r="AI5588">
        <v>8.0543400000000001E-3</v>
      </c>
      <c r="AJ5588">
        <v>2.0852599999999998E-3</v>
      </c>
      <c r="AK5588">
        <v>1.787E-3</v>
      </c>
      <c r="AL5588">
        <v>1</v>
      </c>
      <c r="AM5588">
        <v>1</v>
      </c>
      <c r="AN5588">
        <v>0</v>
      </c>
      <c r="AO5588">
        <v>0</v>
      </c>
      <c r="AP5588">
        <v>0</v>
      </c>
      <c r="AQ5588">
        <v>1</v>
      </c>
      <c r="AR5588">
        <v>1</v>
      </c>
    </row>
    <row r="5589" spans="1:44" x14ac:dyDescent="0.2">
      <c r="A5589">
        <f t="shared" si="87"/>
        <v>1</v>
      </c>
      <c r="B5589" t="s">
        <v>31088</v>
      </c>
      <c r="C5589" t="s">
        <v>31089</v>
      </c>
      <c r="D5589" t="s">
        <v>31089</v>
      </c>
      <c r="E5589" t="s">
        <v>31090</v>
      </c>
      <c r="F5589" t="s">
        <v>31091</v>
      </c>
      <c r="G5589" t="s">
        <v>31092</v>
      </c>
      <c r="H5589" t="s">
        <v>46</v>
      </c>
      <c r="I5589" t="s">
        <v>24106</v>
      </c>
      <c r="J5589" t="s">
        <v>31093</v>
      </c>
      <c r="K5589">
        <v>10</v>
      </c>
      <c r="L5589" t="s">
        <v>49</v>
      </c>
      <c r="M5589" t="s">
        <v>50</v>
      </c>
      <c r="N5589">
        <v>1</v>
      </c>
      <c r="O5589" t="s">
        <v>51</v>
      </c>
      <c r="P5589" t="s">
        <v>5615</v>
      </c>
      <c r="Q5589">
        <v>1</v>
      </c>
      <c r="R5589" t="s">
        <v>53</v>
      </c>
      <c r="S5589" t="s">
        <v>53</v>
      </c>
      <c r="T5589" t="s">
        <v>79</v>
      </c>
      <c r="U5589" t="s">
        <v>55</v>
      </c>
      <c r="V5589" t="s">
        <v>56</v>
      </c>
      <c r="W5589">
        <v>21811</v>
      </c>
      <c r="X5589" t="s">
        <v>10649</v>
      </c>
      <c r="Y5589" t="s">
        <v>10650</v>
      </c>
      <c r="Z5589">
        <v>1</v>
      </c>
      <c r="AA5589">
        <v>1</v>
      </c>
      <c r="AB5589" t="s">
        <v>993</v>
      </c>
      <c r="AC5589" t="s">
        <v>167</v>
      </c>
      <c r="AD5589">
        <v>59.715263520000001</v>
      </c>
      <c r="AE5589">
        <v>-4.0811199999999997E-3</v>
      </c>
      <c r="AF5589">
        <v>-3.0224900000000001E-3</v>
      </c>
      <c r="AG5589">
        <v>1.5411400000000001E-3</v>
      </c>
      <c r="AH5589">
        <v>3.1737699999999998E-3</v>
      </c>
      <c r="AI5589">
        <v>8.7993700000000008E-3</v>
      </c>
      <c r="AJ5589">
        <v>1.27024E-3</v>
      </c>
      <c r="AK5589">
        <v>1.9028199999999999E-3</v>
      </c>
      <c r="AL5589">
        <v>1</v>
      </c>
      <c r="AM5589">
        <v>1</v>
      </c>
      <c r="AN5589">
        <v>0</v>
      </c>
      <c r="AO5589">
        <v>0</v>
      </c>
      <c r="AP5589">
        <v>0</v>
      </c>
      <c r="AQ5589">
        <v>1</v>
      </c>
      <c r="AR5589">
        <v>1</v>
      </c>
    </row>
    <row r="5590" spans="1:44" x14ac:dyDescent="0.2">
      <c r="A5590">
        <f t="shared" si="87"/>
        <v>1</v>
      </c>
      <c r="B5590" t="s">
        <v>31094</v>
      </c>
      <c r="C5590" t="s">
        <v>31095</v>
      </c>
      <c r="D5590" t="s">
        <v>31095</v>
      </c>
      <c r="E5590" t="s">
        <v>31096</v>
      </c>
      <c r="F5590" t="s">
        <v>31097</v>
      </c>
      <c r="G5590" t="s">
        <v>31098</v>
      </c>
      <c r="H5590" t="s">
        <v>46</v>
      </c>
      <c r="I5590" t="s">
        <v>514</v>
      </c>
      <c r="J5590" t="s">
        <v>31099</v>
      </c>
      <c r="K5590">
        <v>10</v>
      </c>
      <c r="L5590" t="s">
        <v>49</v>
      </c>
      <c r="M5590" t="s">
        <v>50</v>
      </c>
      <c r="N5590">
        <v>1</v>
      </c>
      <c r="O5590" t="s">
        <v>51</v>
      </c>
      <c r="P5590" t="s">
        <v>3845</v>
      </c>
      <c r="Q5590">
        <v>1</v>
      </c>
      <c r="R5590" t="s">
        <v>53</v>
      </c>
      <c r="S5590" t="s">
        <v>53</v>
      </c>
      <c r="T5590" t="s">
        <v>79</v>
      </c>
      <c r="U5590" t="s">
        <v>55</v>
      </c>
      <c r="V5590" t="s">
        <v>72</v>
      </c>
      <c r="W5590">
        <v>21816</v>
      </c>
      <c r="X5590" t="s">
        <v>10649</v>
      </c>
      <c r="Y5590" t="s">
        <v>10660</v>
      </c>
      <c r="Z5590">
        <v>1</v>
      </c>
      <c r="AA5590">
        <v>1</v>
      </c>
      <c r="AB5590" t="s">
        <v>255</v>
      </c>
      <c r="AC5590" t="s">
        <v>157</v>
      </c>
      <c r="AD5590">
        <v>59.728952769999999</v>
      </c>
      <c r="AE5590">
        <v>-3.4780599999999998E-3</v>
      </c>
      <c r="AF5590">
        <v>-2.3065799999999999E-3</v>
      </c>
      <c r="AG5590">
        <v>3.5077699999999999E-3</v>
      </c>
      <c r="AH5590">
        <v>-9.47776E-3</v>
      </c>
      <c r="AI5590">
        <v>7.00441E-3</v>
      </c>
      <c r="AJ5590">
        <v>-1.48219E-3</v>
      </c>
      <c r="AK5590">
        <v>5.6869499999999996E-3</v>
      </c>
      <c r="AL5590">
        <v>1</v>
      </c>
      <c r="AM5590">
        <v>1</v>
      </c>
      <c r="AN5590">
        <v>0</v>
      </c>
      <c r="AO5590">
        <v>0</v>
      </c>
      <c r="AP5590">
        <v>0</v>
      </c>
      <c r="AQ5590">
        <v>1</v>
      </c>
      <c r="AR5590">
        <v>1</v>
      </c>
    </row>
    <row r="5591" spans="1:44" x14ac:dyDescent="0.2">
      <c r="A5591">
        <f t="shared" si="87"/>
        <v>1</v>
      </c>
      <c r="B5591" t="s">
        <v>31100</v>
      </c>
      <c r="C5591" t="s">
        <v>31101</v>
      </c>
      <c r="D5591" t="s">
        <v>31101</v>
      </c>
      <c r="E5591" t="s">
        <v>31102</v>
      </c>
      <c r="F5591" t="s">
        <v>31103</v>
      </c>
      <c r="G5591" t="s">
        <v>31104</v>
      </c>
      <c r="H5591" t="s">
        <v>46</v>
      </c>
      <c r="I5591" t="s">
        <v>4423</v>
      </c>
      <c r="J5591" t="s">
        <v>31105</v>
      </c>
      <c r="K5591">
        <v>10</v>
      </c>
      <c r="L5591" t="s">
        <v>49</v>
      </c>
      <c r="M5591" t="s">
        <v>50</v>
      </c>
      <c r="N5591">
        <v>1</v>
      </c>
      <c r="O5591" t="s">
        <v>51</v>
      </c>
      <c r="P5591" t="s">
        <v>3697</v>
      </c>
      <c r="Q5591">
        <v>1</v>
      </c>
      <c r="R5591" t="s">
        <v>53</v>
      </c>
      <c r="S5591" t="s">
        <v>53</v>
      </c>
      <c r="T5591" t="s">
        <v>79</v>
      </c>
      <c r="U5591" t="s">
        <v>55</v>
      </c>
      <c r="V5591" t="s">
        <v>72</v>
      </c>
      <c r="W5591">
        <v>21818</v>
      </c>
      <c r="X5591" t="s">
        <v>10649</v>
      </c>
      <c r="Y5591" t="s">
        <v>10650</v>
      </c>
      <c r="Z5591">
        <v>1</v>
      </c>
      <c r="AA5591">
        <v>1</v>
      </c>
      <c r="AB5591" t="s">
        <v>193</v>
      </c>
      <c r="AC5591" t="s">
        <v>157</v>
      </c>
      <c r="AD5591">
        <v>59.734428469999997</v>
      </c>
      <c r="AE5591">
        <v>-3.52476E-3</v>
      </c>
      <c r="AF5591">
        <v>-2.4536100000000002E-3</v>
      </c>
      <c r="AG5591">
        <v>-3.1752000000000001E-4</v>
      </c>
      <c r="AH5591">
        <v>2.2061899999999998E-3</v>
      </c>
      <c r="AI5591">
        <v>9.0517900000000005E-3</v>
      </c>
      <c r="AJ5591">
        <v>3.0966199999999999E-4</v>
      </c>
      <c r="AK5591">
        <v>1.44826E-4</v>
      </c>
      <c r="AL5591">
        <v>1</v>
      </c>
      <c r="AM5591">
        <v>1</v>
      </c>
      <c r="AN5591">
        <v>0</v>
      </c>
      <c r="AO5591">
        <v>0</v>
      </c>
      <c r="AP5591">
        <v>0</v>
      </c>
      <c r="AQ5591">
        <v>1</v>
      </c>
      <c r="AR5591">
        <v>1</v>
      </c>
    </row>
    <row r="5592" spans="1:44" x14ac:dyDescent="0.2">
      <c r="A5592">
        <f t="shared" si="87"/>
        <v>1</v>
      </c>
      <c r="B5592" t="s">
        <v>31106</v>
      </c>
      <c r="C5592" t="s">
        <v>31107</v>
      </c>
      <c r="D5592" t="s">
        <v>31107</v>
      </c>
      <c r="E5592" t="s">
        <v>31108</v>
      </c>
      <c r="F5592" t="s">
        <v>31109</v>
      </c>
      <c r="G5592" t="s">
        <v>31110</v>
      </c>
      <c r="H5592" t="s">
        <v>46</v>
      </c>
      <c r="I5592" t="s">
        <v>2115</v>
      </c>
      <c r="J5592">
        <v>5400</v>
      </c>
      <c r="K5592">
        <v>11</v>
      </c>
      <c r="L5592" t="s">
        <v>100</v>
      </c>
      <c r="M5592" t="s">
        <v>50</v>
      </c>
      <c r="N5592">
        <v>1</v>
      </c>
      <c r="O5592" t="s">
        <v>51</v>
      </c>
      <c r="P5592">
        <v>1499</v>
      </c>
      <c r="Q5592">
        <v>1</v>
      </c>
      <c r="R5592" t="s">
        <v>53</v>
      </c>
      <c r="S5592" t="s">
        <v>53</v>
      </c>
      <c r="T5592" t="s">
        <v>79</v>
      </c>
      <c r="U5592" t="s">
        <v>55</v>
      </c>
      <c r="V5592" t="s">
        <v>72</v>
      </c>
      <c r="W5592">
        <v>21819</v>
      </c>
      <c r="X5592" t="s">
        <v>10649</v>
      </c>
      <c r="Y5592" t="s">
        <v>10650</v>
      </c>
      <c r="Z5592">
        <v>1</v>
      </c>
      <c r="AA5592">
        <v>1</v>
      </c>
      <c r="AB5592" t="s">
        <v>552</v>
      </c>
      <c r="AC5592" t="s">
        <v>157</v>
      </c>
      <c r="AD5592">
        <v>59.73716632</v>
      </c>
      <c r="AE5592">
        <v>-4.2750399999999999E-3</v>
      </c>
      <c r="AF5592">
        <v>-2.5422999999999999E-3</v>
      </c>
      <c r="AG5592">
        <v>1.31796E-3</v>
      </c>
      <c r="AH5592">
        <v>2.3097E-3</v>
      </c>
      <c r="AI5592">
        <v>1.8130500000000001E-3</v>
      </c>
      <c r="AJ5592">
        <v>-4.33134E-4</v>
      </c>
      <c r="AK5592">
        <v>1.16632E-3</v>
      </c>
      <c r="AL5592">
        <v>1</v>
      </c>
      <c r="AM5592">
        <v>1</v>
      </c>
      <c r="AN5592">
        <v>0</v>
      </c>
      <c r="AO5592">
        <v>0</v>
      </c>
      <c r="AP5592">
        <v>0</v>
      </c>
      <c r="AQ5592">
        <v>1</v>
      </c>
      <c r="AR5592">
        <v>1</v>
      </c>
    </row>
    <row r="5593" spans="1:44" x14ac:dyDescent="0.2">
      <c r="A5593">
        <f t="shared" si="87"/>
        <v>1</v>
      </c>
      <c r="B5593" t="s">
        <v>31111</v>
      </c>
      <c r="C5593" t="s">
        <v>31112</v>
      </c>
      <c r="D5593" t="s">
        <v>31112</v>
      </c>
      <c r="E5593" t="s">
        <v>31113</v>
      </c>
      <c r="F5593" t="s">
        <v>31114</v>
      </c>
      <c r="G5593" t="s">
        <v>31115</v>
      </c>
      <c r="H5593" t="s">
        <v>46</v>
      </c>
      <c r="I5593" t="s">
        <v>21419</v>
      </c>
      <c r="J5593">
        <v>4022</v>
      </c>
      <c r="K5593">
        <v>10</v>
      </c>
      <c r="L5593" t="s">
        <v>49</v>
      </c>
      <c r="M5593" t="s">
        <v>50</v>
      </c>
      <c r="N5593">
        <v>1</v>
      </c>
      <c r="O5593" t="s">
        <v>51</v>
      </c>
      <c r="P5593">
        <v>1732</v>
      </c>
      <c r="Q5593">
        <v>1</v>
      </c>
      <c r="R5593" t="s">
        <v>53</v>
      </c>
      <c r="S5593" t="s">
        <v>53</v>
      </c>
      <c r="T5593" t="s">
        <v>80</v>
      </c>
      <c r="U5593" t="s">
        <v>80</v>
      </c>
      <c r="V5593" t="s">
        <v>72</v>
      </c>
      <c r="W5593">
        <v>21823</v>
      </c>
      <c r="X5593" t="s">
        <v>10649</v>
      </c>
      <c r="Y5593" t="s">
        <v>10650</v>
      </c>
      <c r="Z5593">
        <v>1</v>
      </c>
      <c r="AA5593">
        <v>1</v>
      </c>
      <c r="AB5593" t="s">
        <v>1353</v>
      </c>
      <c r="AC5593" t="s">
        <v>157</v>
      </c>
      <c r="AD5593">
        <v>59.748117729999997</v>
      </c>
      <c r="AE5593">
        <v>-4.3885800000000004E-3</v>
      </c>
      <c r="AF5593">
        <v>-2.6830000000000001E-3</v>
      </c>
      <c r="AG5593">
        <v>1.1361699999999999E-3</v>
      </c>
      <c r="AH5593">
        <v>7.8632600000000004E-3</v>
      </c>
      <c r="AI5593">
        <v>-1.1353200000000001E-2</v>
      </c>
      <c r="AJ5593">
        <v>1.02064E-3</v>
      </c>
      <c r="AK5593">
        <v>-9.3852300000000003E-4</v>
      </c>
      <c r="AL5593">
        <v>1</v>
      </c>
      <c r="AM5593">
        <v>1</v>
      </c>
      <c r="AN5593">
        <v>0</v>
      </c>
      <c r="AO5593">
        <v>0</v>
      </c>
      <c r="AP5593">
        <v>0</v>
      </c>
      <c r="AQ5593">
        <v>1</v>
      </c>
      <c r="AR5593">
        <v>1</v>
      </c>
    </row>
    <row r="5594" spans="1:44" x14ac:dyDescent="0.2">
      <c r="A5594">
        <f t="shared" si="87"/>
        <v>1</v>
      </c>
      <c r="B5594" t="s">
        <v>31116</v>
      </c>
      <c r="C5594" t="s">
        <v>31117</v>
      </c>
      <c r="D5594" t="s">
        <v>31117</v>
      </c>
      <c r="E5594" t="s">
        <v>31118</v>
      </c>
      <c r="F5594" t="s">
        <v>31119</v>
      </c>
      <c r="G5594" t="s">
        <v>31120</v>
      </c>
      <c r="H5594" t="s">
        <v>46</v>
      </c>
      <c r="I5594" t="s">
        <v>4665</v>
      </c>
      <c r="J5594" t="s">
        <v>31121</v>
      </c>
      <c r="K5594">
        <v>10</v>
      </c>
      <c r="L5594" t="s">
        <v>49</v>
      </c>
      <c r="M5594" t="s">
        <v>50</v>
      </c>
      <c r="N5594">
        <v>1</v>
      </c>
      <c r="O5594" t="s">
        <v>51</v>
      </c>
      <c r="P5594" t="s">
        <v>6426</v>
      </c>
      <c r="Q5594">
        <v>1</v>
      </c>
      <c r="R5594" t="s">
        <v>53</v>
      </c>
      <c r="S5594" t="s">
        <v>53</v>
      </c>
      <c r="T5594" t="s">
        <v>79</v>
      </c>
      <c r="U5594" t="s">
        <v>55</v>
      </c>
      <c r="V5594" t="s">
        <v>72</v>
      </c>
      <c r="W5594">
        <v>21823</v>
      </c>
      <c r="X5594" t="s">
        <v>10649</v>
      </c>
      <c r="Y5594" t="s">
        <v>10650</v>
      </c>
      <c r="Z5594">
        <v>1</v>
      </c>
      <c r="AA5594">
        <v>1</v>
      </c>
      <c r="AB5594" t="s">
        <v>4668</v>
      </c>
      <c r="AC5594" t="s">
        <v>157</v>
      </c>
      <c r="AD5594">
        <v>59.748117729999997</v>
      </c>
      <c r="AE5594">
        <v>-3.8228400000000001E-3</v>
      </c>
      <c r="AF5594">
        <v>-1.4283500000000001E-3</v>
      </c>
      <c r="AG5594">
        <v>-3.3600000000000001E-3</v>
      </c>
      <c r="AH5594">
        <v>1.8550699999999999E-3</v>
      </c>
      <c r="AI5594">
        <v>1.1295700000000001E-2</v>
      </c>
      <c r="AJ5594">
        <v>-4.5900200000000002E-4</v>
      </c>
      <c r="AK5594">
        <v>3.3371899999999999E-3</v>
      </c>
      <c r="AL5594">
        <v>1</v>
      </c>
      <c r="AM5594">
        <v>1</v>
      </c>
      <c r="AN5594">
        <v>0</v>
      </c>
      <c r="AO5594">
        <v>0</v>
      </c>
      <c r="AP5594">
        <v>0</v>
      </c>
      <c r="AQ5594">
        <v>1</v>
      </c>
      <c r="AR5594">
        <v>1</v>
      </c>
    </row>
    <row r="5595" spans="1:44" x14ac:dyDescent="0.2">
      <c r="A5595">
        <f t="shared" si="87"/>
        <v>1</v>
      </c>
      <c r="B5595" t="s">
        <v>31122</v>
      </c>
      <c r="C5595" t="s">
        <v>31123</v>
      </c>
      <c r="D5595" t="s">
        <v>31123</v>
      </c>
      <c r="E5595" t="s">
        <v>31124</v>
      </c>
      <c r="F5595" t="s">
        <v>31125</v>
      </c>
      <c r="G5595" t="s">
        <v>31126</v>
      </c>
      <c r="H5595" t="s">
        <v>46</v>
      </c>
      <c r="I5595" t="s">
        <v>371</v>
      </c>
      <c r="J5595">
        <v>7013</v>
      </c>
      <c r="K5595">
        <v>10</v>
      </c>
      <c r="L5595" t="s">
        <v>49</v>
      </c>
      <c r="M5595" t="s">
        <v>50</v>
      </c>
      <c r="N5595">
        <v>1</v>
      </c>
      <c r="O5595" t="s">
        <v>51</v>
      </c>
      <c r="P5595">
        <v>2023</v>
      </c>
      <c r="Q5595">
        <v>1</v>
      </c>
      <c r="R5595" t="s">
        <v>53</v>
      </c>
      <c r="S5595" t="s">
        <v>53</v>
      </c>
      <c r="T5595" t="s">
        <v>79</v>
      </c>
      <c r="U5595" t="s">
        <v>55</v>
      </c>
      <c r="V5595" t="s">
        <v>56</v>
      </c>
      <c r="W5595">
        <v>21824</v>
      </c>
      <c r="X5595" t="s">
        <v>10649</v>
      </c>
      <c r="Y5595" t="s">
        <v>10650</v>
      </c>
      <c r="Z5595">
        <v>1</v>
      </c>
      <c r="AA5595">
        <v>1</v>
      </c>
      <c r="AB5595" t="s">
        <v>281</v>
      </c>
      <c r="AC5595" t="s">
        <v>167</v>
      </c>
      <c r="AD5595">
        <v>59.75085558</v>
      </c>
      <c r="AE5595">
        <v>-4.13554E-3</v>
      </c>
      <c r="AF5595">
        <v>-2.2758700000000001E-3</v>
      </c>
      <c r="AG5595">
        <v>-5.2687299999999997E-4</v>
      </c>
      <c r="AH5595">
        <v>3.2173900000000001E-3</v>
      </c>
      <c r="AI5595">
        <v>5.3535600000000003E-3</v>
      </c>
      <c r="AJ5595">
        <v>-6.6298599999999996E-4</v>
      </c>
      <c r="AK5595">
        <v>-8.0814000000000005E-4</v>
      </c>
      <c r="AL5595">
        <v>1</v>
      </c>
      <c r="AM5595">
        <v>1</v>
      </c>
      <c r="AN5595">
        <v>0</v>
      </c>
      <c r="AO5595">
        <v>0</v>
      </c>
      <c r="AP5595">
        <v>0</v>
      </c>
      <c r="AQ5595">
        <v>1</v>
      </c>
      <c r="AR5595">
        <v>1</v>
      </c>
    </row>
    <row r="5596" spans="1:44" x14ac:dyDescent="0.2">
      <c r="A5596">
        <f t="shared" si="87"/>
        <v>1</v>
      </c>
      <c r="B5596" t="s">
        <v>31127</v>
      </c>
      <c r="C5596" t="s">
        <v>31128</v>
      </c>
      <c r="D5596" t="s">
        <v>31128</v>
      </c>
      <c r="E5596" t="s">
        <v>31129</v>
      </c>
      <c r="F5596" t="s">
        <v>31130</v>
      </c>
      <c r="G5596" t="s">
        <v>31131</v>
      </c>
      <c r="H5596" t="s">
        <v>46</v>
      </c>
      <c r="I5596" t="s">
        <v>21130</v>
      </c>
      <c r="J5596" t="s">
        <v>31132</v>
      </c>
      <c r="K5596">
        <v>10</v>
      </c>
      <c r="L5596" t="s">
        <v>49</v>
      </c>
      <c r="M5596" t="s">
        <v>50</v>
      </c>
      <c r="N5596">
        <v>1</v>
      </c>
      <c r="O5596" t="s">
        <v>51</v>
      </c>
      <c r="P5596" t="s">
        <v>1332</v>
      </c>
      <c r="Q5596">
        <v>1</v>
      </c>
      <c r="R5596" t="s">
        <v>53</v>
      </c>
      <c r="S5596" t="s">
        <v>53</v>
      </c>
      <c r="T5596" t="s">
        <v>79</v>
      </c>
      <c r="U5596" t="s">
        <v>55</v>
      </c>
      <c r="V5596" t="s">
        <v>56</v>
      </c>
      <c r="W5596">
        <v>21829</v>
      </c>
      <c r="X5596" t="s">
        <v>10649</v>
      </c>
      <c r="Y5596" t="s">
        <v>10650</v>
      </c>
      <c r="Z5596">
        <v>1</v>
      </c>
      <c r="AA5596">
        <v>1</v>
      </c>
      <c r="AB5596" t="s">
        <v>447</v>
      </c>
      <c r="AC5596" t="s">
        <v>167</v>
      </c>
      <c r="AD5596">
        <v>59.764544829999998</v>
      </c>
      <c r="AE5596">
        <v>-4.0062700000000001E-3</v>
      </c>
      <c r="AF5596">
        <v>-2.8899500000000001E-3</v>
      </c>
      <c r="AG5596">
        <v>1.43257E-3</v>
      </c>
      <c r="AH5596">
        <v>-1.57099E-3</v>
      </c>
      <c r="AI5596">
        <v>6.5598699999999998E-3</v>
      </c>
      <c r="AJ5596">
        <v>4.0935399999999997E-3</v>
      </c>
      <c r="AK5596">
        <v>-2.9892299999999998E-4</v>
      </c>
      <c r="AL5596">
        <v>1</v>
      </c>
      <c r="AM5596">
        <v>1</v>
      </c>
      <c r="AN5596">
        <v>0</v>
      </c>
      <c r="AO5596">
        <v>0</v>
      </c>
      <c r="AP5596">
        <v>0</v>
      </c>
      <c r="AQ5596">
        <v>1</v>
      </c>
      <c r="AR5596">
        <v>1</v>
      </c>
    </row>
    <row r="5597" spans="1:44" x14ac:dyDescent="0.2">
      <c r="A5597">
        <f t="shared" si="87"/>
        <v>1</v>
      </c>
      <c r="B5597" t="s">
        <v>31133</v>
      </c>
      <c r="C5597" t="s">
        <v>31134</v>
      </c>
      <c r="D5597" t="s">
        <v>31134</v>
      </c>
      <c r="E5597" t="s">
        <v>31135</v>
      </c>
      <c r="F5597" t="s">
        <v>31136</v>
      </c>
      <c r="G5597" t="s">
        <v>31137</v>
      </c>
      <c r="H5597" t="s">
        <v>46</v>
      </c>
      <c r="I5597">
        <v>91</v>
      </c>
      <c r="J5597">
        <v>6848</v>
      </c>
      <c r="K5597">
        <v>11</v>
      </c>
      <c r="L5597" t="s">
        <v>100</v>
      </c>
      <c r="M5597" t="s">
        <v>50</v>
      </c>
      <c r="N5597">
        <v>1</v>
      </c>
      <c r="O5597" t="s">
        <v>51</v>
      </c>
      <c r="P5597">
        <v>1943</v>
      </c>
      <c r="Q5597">
        <v>1</v>
      </c>
      <c r="R5597" t="s">
        <v>53</v>
      </c>
      <c r="S5597" t="s">
        <v>53</v>
      </c>
      <c r="T5597" t="s">
        <v>79</v>
      </c>
      <c r="U5597" t="s">
        <v>55</v>
      </c>
      <c r="V5597" t="s">
        <v>56</v>
      </c>
      <c r="W5597">
        <v>21829</v>
      </c>
      <c r="X5597" t="s">
        <v>10649</v>
      </c>
      <c r="Y5597" t="s">
        <v>10650</v>
      </c>
      <c r="Z5597">
        <v>1</v>
      </c>
      <c r="AA5597">
        <v>1</v>
      </c>
      <c r="AB5597" t="s">
        <v>687</v>
      </c>
      <c r="AC5597" t="s">
        <v>167</v>
      </c>
      <c r="AD5597">
        <v>59.764544829999998</v>
      </c>
      <c r="AE5597">
        <v>-4.0539199999999999E-3</v>
      </c>
      <c r="AF5597">
        <v>-2.7006600000000001E-3</v>
      </c>
      <c r="AG5597" s="1">
        <v>-3.96E-5</v>
      </c>
      <c r="AH5597">
        <v>4.31008E-3</v>
      </c>
      <c r="AI5597">
        <v>6.34616E-3</v>
      </c>
      <c r="AJ5597">
        <v>1.1052200000000001E-3</v>
      </c>
      <c r="AK5597">
        <v>3.6906500000000002E-3</v>
      </c>
      <c r="AL5597">
        <v>1</v>
      </c>
      <c r="AM5597">
        <v>1</v>
      </c>
      <c r="AN5597">
        <v>0</v>
      </c>
      <c r="AO5597">
        <v>0</v>
      </c>
      <c r="AP5597">
        <v>0</v>
      </c>
      <c r="AQ5597">
        <v>1</v>
      </c>
      <c r="AR5597">
        <v>1</v>
      </c>
    </row>
    <row r="5598" spans="1:44" x14ac:dyDescent="0.2">
      <c r="A5598">
        <f t="shared" si="87"/>
        <v>1</v>
      </c>
      <c r="B5598" t="s">
        <v>31138</v>
      </c>
      <c r="C5598" t="s">
        <v>31139</v>
      </c>
      <c r="D5598" t="s">
        <v>31139</v>
      </c>
      <c r="E5598" t="s">
        <v>31140</v>
      </c>
      <c r="F5598" t="s">
        <v>31141</v>
      </c>
      <c r="G5598" t="s">
        <v>31142</v>
      </c>
      <c r="H5598" t="s">
        <v>46</v>
      </c>
      <c r="I5598" t="s">
        <v>514</v>
      </c>
      <c r="J5598" t="s">
        <v>31143</v>
      </c>
      <c r="K5598">
        <v>10</v>
      </c>
      <c r="L5598" t="s">
        <v>49</v>
      </c>
      <c r="M5598" t="s">
        <v>50</v>
      </c>
      <c r="N5598">
        <v>1</v>
      </c>
      <c r="O5598" t="s">
        <v>51</v>
      </c>
      <c r="P5598" t="s">
        <v>516</v>
      </c>
      <c r="Q5598">
        <v>1</v>
      </c>
      <c r="R5598" t="s">
        <v>53</v>
      </c>
      <c r="S5598" t="s">
        <v>53</v>
      </c>
      <c r="T5598" t="s">
        <v>79</v>
      </c>
      <c r="U5598" t="s">
        <v>55</v>
      </c>
      <c r="V5598" t="s">
        <v>72</v>
      </c>
      <c r="W5598">
        <v>21831</v>
      </c>
      <c r="X5598" t="s">
        <v>10649</v>
      </c>
      <c r="Y5598" t="s">
        <v>10650</v>
      </c>
      <c r="Z5598">
        <v>1</v>
      </c>
      <c r="AA5598">
        <v>1</v>
      </c>
      <c r="AB5598" t="s">
        <v>255</v>
      </c>
      <c r="AC5598" t="s">
        <v>157</v>
      </c>
      <c r="AD5598">
        <v>59.770020529999996</v>
      </c>
      <c r="AE5598">
        <v>-4.0553400000000002E-3</v>
      </c>
      <c r="AF5598">
        <v>-2.08223E-3</v>
      </c>
      <c r="AG5598">
        <v>9.3021499999999997E-4</v>
      </c>
      <c r="AH5598">
        <v>2.6453599999999998E-3</v>
      </c>
      <c r="AI5598">
        <v>-2.19232E-2</v>
      </c>
      <c r="AJ5598">
        <v>1.6164599999999999E-3</v>
      </c>
      <c r="AK5598">
        <v>-4.2823000000000002E-3</v>
      </c>
      <c r="AL5598">
        <v>1</v>
      </c>
      <c r="AM5598">
        <v>1</v>
      </c>
      <c r="AN5598">
        <v>0</v>
      </c>
      <c r="AO5598">
        <v>0</v>
      </c>
      <c r="AP5598">
        <v>0</v>
      </c>
      <c r="AQ5598">
        <v>1</v>
      </c>
      <c r="AR5598">
        <v>1</v>
      </c>
    </row>
    <row r="5599" spans="1:44" x14ac:dyDescent="0.2">
      <c r="A5599">
        <f t="shared" si="87"/>
        <v>1</v>
      </c>
      <c r="B5599" t="s">
        <v>31144</v>
      </c>
      <c r="C5599" t="s">
        <v>31145</v>
      </c>
      <c r="D5599" t="s">
        <v>31145</v>
      </c>
      <c r="E5599" t="s">
        <v>31146</v>
      </c>
      <c r="F5599" t="s">
        <v>31147</v>
      </c>
      <c r="G5599" t="s">
        <v>31148</v>
      </c>
      <c r="H5599" t="s">
        <v>46</v>
      </c>
      <c r="I5599">
        <v>29</v>
      </c>
      <c r="J5599">
        <v>2431</v>
      </c>
      <c r="K5599">
        <v>10</v>
      </c>
      <c r="L5599" t="s">
        <v>49</v>
      </c>
      <c r="M5599" t="s">
        <v>50</v>
      </c>
      <c r="N5599">
        <v>1</v>
      </c>
      <c r="O5599" t="s">
        <v>51</v>
      </c>
      <c r="P5599">
        <v>1043</v>
      </c>
      <c r="Q5599">
        <v>1</v>
      </c>
      <c r="R5599" t="s">
        <v>53</v>
      </c>
      <c r="S5599" t="s">
        <v>53</v>
      </c>
      <c r="T5599" t="s">
        <v>79</v>
      </c>
      <c r="U5599" t="s">
        <v>80</v>
      </c>
      <c r="V5599" t="s">
        <v>72</v>
      </c>
      <c r="W5599">
        <v>21833</v>
      </c>
      <c r="X5599" t="s">
        <v>10649</v>
      </c>
      <c r="Y5599" t="s">
        <v>10650</v>
      </c>
      <c r="Z5599">
        <v>1</v>
      </c>
      <c r="AA5599">
        <v>1</v>
      </c>
      <c r="AB5599" t="s">
        <v>1098</v>
      </c>
      <c r="AC5599" t="s">
        <v>157</v>
      </c>
      <c r="AD5599">
        <v>59.775496240000003</v>
      </c>
      <c r="AE5599">
        <v>-2.9232300000000002E-3</v>
      </c>
      <c r="AF5599">
        <v>-3.0022099999999999E-3</v>
      </c>
      <c r="AG5599">
        <v>1.39507E-3</v>
      </c>
      <c r="AH5599">
        <v>4.4091699999999996E-3</v>
      </c>
      <c r="AI5599">
        <v>4.4588400000000004E-3</v>
      </c>
      <c r="AJ5599">
        <v>-9.0633200000000004E-4</v>
      </c>
      <c r="AK5599">
        <v>3.6539799999999998E-3</v>
      </c>
      <c r="AL5599">
        <v>1</v>
      </c>
      <c r="AM5599">
        <v>1</v>
      </c>
      <c r="AN5599">
        <v>0</v>
      </c>
      <c r="AO5599">
        <v>0</v>
      </c>
      <c r="AP5599">
        <v>0</v>
      </c>
      <c r="AQ5599">
        <v>1</v>
      </c>
      <c r="AR5599">
        <v>1</v>
      </c>
    </row>
    <row r="5600" spans="1:44" x14ac:dyDescent="0.2">
      <c r="A5600">
        <f t="shared" si="87"/>
        <v>1</v>
      </c>
      <c r="B5600" t="s">
        <v>31149</v>
      </c>
      <c r="C5600" t="s">
        <v>31150</v>
      </c>
      <c r="D5600" t="s">
        <v>31150</v>
      </c>
      <c r="E5600" t="s">
        <v>31151</v>
      </c>
      <c r="F5600" t="s">
        <v>31152</v>
      </c>
      <c r="G5600" t="s">
        <v>31153</v>
      </c>
      <c r="H5600" t="s">
        <v>46</v>
      </c>
      <c r="I5600" t="s">
        <v>2754</v>
      </c>
      <c r="J5600">
        <v>5686</v>
      </c>
      <c r="K5600">
        <v>11</v>
      </c>
      <c r="L5600" t="s">
        <v>100</v>
      </c>
      <c r="M5600" t="s">
        <v>50</v>
      </c>
      <c r="N5600">
        <v>1</v>
      </c>
      <c r="O5600" t="s">
        <v>51</v>
      </c>
      <c r="P5600">
        <v>1668</v>
      </c>
      <c r="Q5600">
        <v>1</v>
      </c>
      <c r="R5600" t="s">
        <v>53</v>
      </c>
      <c r="S5600" t="s">
        <v>53</v>
      </c>
      <c r="T5600" t="s">
        <v>79</v>
      </c>
      <c r="U5600" t="s">
        <v>55</v>
      </c>
      <c r="V5600" t="s">
        <v>72</v>
      </c>
      <c r="W5600">
        <v>21836</v>
      </c>
      <c r="X5600" t="s">
        <v>10649</v>
      </c>
      <c r="Y5600" t="s">
        <v>10650</v>
      </c>
      <c r="Z5600">
        <v>1</v>
      </c>
      <c r="AA5600">
        <v>1</v>
      </c>
      <c r="AB5600" t="s">
        <v>552</v>
      </c>
      <c r="AC5600" t="s">
        <v>157</v>
      </c>
      <c r="AD5600">
        <v>59.783709790000003</v>
      </c>
      <c r="AE5600">
        <v>-2.2793100000000001E-3</v>
      </c>
      <c r="AF5600">
        <v>-2.9030000000000002E-3</v>
      </c>
      <c r="AG5600">
        <v>-1.14901E-4</v>
      </c>
      <c r="AH5600">
        <v>3.8150800000000002E-3</v>
      </c>
      <c r="AI5600">
        <v>6.6454000000000001E-3</v>
      </c>
      <c r="AJ5600">
        <v>1.71923E-3</v>
      </c>
      <c r="AK5600">
        <v>8.3086499999999997E-4</v>
      </c>
      <c r="AL5600">
        <v>1</v>
      </c>
      <c r="AM5600">
        <v>1</v>
      </c>
      <c r="AN5600">
        <v>0</v>
      </c>
      <c r="AO5600">
        <v>0</v>
      </c>
      <c r="AP5600">
        <v>0</v>
      </c>
      <c r="AQ5600">
        <v>1</v>
      </c>
      <c r="AR5600">
        <v>1</v>
      </c>
    </row>
    <row r="5601" spans="1:44" x14ac:dyDescent="0.2">
      <c r="A5601">
        <f t="shared" si="87"/>
        <v>1</v>
      </c>
      <c r="B5601" t="s">
        <v>31154</v>
      </c>
      <c r="C5601" t="s">
        <v>31155</v>
      </c>
      <c r="D5601" t="s">
        <v>31155</v>
      </c>
      <c r="E5601" t="s">
        <v>31156</v>
      </c>
      <c r="F5601" t="s">
        <v>31157</v>
      </c>
      <c r="G5601" t="s">
        <v>31158</v>
      </c>
      <c r="H5601" t="s">
        <v>46</v>
      </c>
      <c r="I5601" t="s">
        <v>84</v>
      </c>
      <c r="J5601" t="s">
        <v>31159</v>
      </c>
      <c r="K5601">
        <v>10</v>
      </c>
      <c r="L5601" t="s">
        <v>49</v>
      </c>
      <c r="M5601" t="s">
        <v>50</v>
      </c>
      <c r="N5601">
        <v>1</v>
      </c>
      <c r="O5601" t="s">
        <v>51</v>
      </c>
      <c r="P5601" t="s">
        <v>868</v>
      </c>
      <c r="Q5601">
        <v>1</v>
      </c>
      <c r="R5601" t="s">
        <v>53</v>
      </c>
      <c r="S5601" t="s">
        <v>53</v>
      </c>
      <c r="T5601" t="s">
        <v>79</v>
      </c>
      <c r="U5601" t="s">
        <v>264</v>
      </c>
      <c r="V5601" t="s">
        <v>72</v>
      </c>
      <c r="W5601">
        <v>21837</v>
      </c>
      <c r="X5601" t="s">
        <v>10649</v>
      </c>
      <c r="Y5601" t="s">
        <v>10650</v>
      </c>
      <c r="Z5601">
        <v>1</v>
      </c>
      <c r="AA5601">
        <v>1</v>
      </c>
      <c r="AB5601" t="s">
        <v>255</v>
      </c>
      <c r="AC5601" t="s">
        <v>157</v>
      </c>
      <c r="AD5601">
        <v>59.786447639999999</v>
      </c>
      <c r="AE5601">
        <v>-2.2653299999999999E-3</v>
      </c>
      <c r="AF5601">
        <v>-2.5778900000000002E-3</v>
      </c>
      <c r="AG5601">
        <v>7.4760799999999997E-4</v>
      </c>
      <c r="AH5601">
        <v>-9.0107099999999999E-3</v>
      </c>
      <c r="AI5601">
        <v>5.0784899999999997E-3</v>
      </c>
      <c r="AJ5601">
        <v>1.1105799999999999E-3</v>
      </c>
      <c r="AK5601">
        <v>-5.82243E-3</v>
      </c>
      <c r="AL5601">
        <v>1</v>
      </c>
      <c r="AM5601">
        <v>1</v>
      </c>
      <c r="AN5601">
        <v>0</v>
      </c>
      <c r="AO5601">
        <v>0</v>
      </c>
      <c r="AP5601">
        <v>0</v>
      </c>
      <c r="AQ5601">
        <v>1</v>
      </c>
      <c r="AR5601">
        <v>1</v>
      </c>
    </row>
    <row r="5602" spans="1:44" x14ac:dyDescent="0.2">
      <c r="A5602">
        <f t="shared" si="87"/>
        <v>1</v>
      </c>
      <c r="B5602" t="s">
        <v>31160</v>
      </c>
      <c r="C5602" t="s">
        <v>31161</v>
      </c>
      <c r="D5602" t="s">
        <v>31161</v>
      </c>
      <c r="E5602" t="s">
        <v>31162</v>
      </c>
      <c r="F5602" t="s">
        <v>31163</v>
      </c>
      <c r="G5602" t="s">
        <v>31164</v>
      </c>
      <c r="H5602" t="s">
        <v>46</v>
      </c>
      <c r="I5602" t="s">
        <v>7345</v>
      </c>
      <c r="J5602">
        <v>7723</v>
      </c>
      <c r="K5602">
        <v>10</v>
      </c>
      <c r="L5602" t="s">
        <v>49</v>
      </c>
      <c r="M5602" t="s">
        <v>50</v>
      </c>
      <c r="N5602">
        <v>1</v>
      </c>
      <c r="O5602" t="s">
        <v>51</v>
      </c>
      <c r="P5602">
        <v>2052</v>
      </c>
      <c r="Q5602">
        <v>1</v>
      </c>
      <c r="R5602" t="s">
        <v>53</v>
      </c>
      <c r="S5602" t="s">
        <v>53</v>
      </c>
      <c r="T5602" t="s">
        <v>79</v>
      </c>
      <c r="U5602" t="s">
        <v>55</v>
      </c>
      <c r="V5602" t="s">
        <v>56</v>
      </c>
      <c r="W5602">
        <v>21839</v>
      </c>
      <c r="X5602" t="s">
        <v>10649</v>
      </c>
      <c r="Y5602" t="s">
        <v>10650</v>
      </c>
      <c r="Z5602">
        <v>1</v>
      </c>
      <c r="AA5602">
        <v>1</v>
      </c>
      <c r="AB5602" t="s">
        <v>2257</v>
      </c>
      <c r="AC5602" t="s">
        <v>167</v>
      </c>
      <c r="AD5602">
        <v>59.791923339999997</v>
      </c>
      <c r="AE5602">
        <v>-4.2005599999999999E-3</v>
      </c>
      <c r="AF5602">
        <v>-2.4600799999999999E-3</v>
      </c>
      <c r="AG5602">
        <v>7.5482299999999995E-4</v>
      </c>
      <c r="AH5602">
        <v>7.1477900000000002E-3</v>
      </c>
      <c r="AI5602">
        <v>-2.9182699999999999E-2</v>
      </c>
      <c r="AJ5602">
        <v>-2.5575099999999998E-3</v>
      </c>
      <c r="AK5602">
        <v>-3.6283399999999999E-3</v>
      </c>
      <c r="AL5602">
        <v>1</v>
      </c>
      <c r="AM5602">
        <v>1</v>
      </c>
      <c r="AN5602">
        <v>0</v>
      </c>
      <c r="AO5602">
        <v>0</v>
      </c>
      <c r="AP5602">
        <v>0</v>
      </c>
      <c r="AQ5602">
        <v>1</v>
      </c>
      <c r="AR5602">
        <v>1</v>
      </c>
    </row>
    <row r="5603" spans="1:44" x14ac:dyDescent="0.2">
      <c r="A5603">
        <f t="shared" si="87"/>
        <v>1</v>
      </c>
      <c r="B5603" t="s">
        <v>31165</v>
      </c>
      <c r="C5603" t="s">
        <v>31166</v>
      </c>
      <c r="D5603" t="s">
        <v>31166</v>
      </c>
      <c r="E5603" t="s">
        <v>31167</v>
      </c>
      <c r="F5603" t="s">
        <v>31168</v>
      </c>
      <c r="G5603" t="s">
        <v>31169</v>
      </c>
      <c r="H5603" t="s">
        <v>46</v>
      </c>
      <c r="I5603" t="s">
        <v>363</v>
      </c>
      <c r="J5603" t="s">
        <v>31170</v>
      </c>
      <c r="K5603">
        <v>10</v>
      </c>
      <c r="L5603" t="s">
        <v>49</v>
      </c>
      <c r="M5603" t="s">
        <v>50</v>
      </c>
      <c r="N5603">
        <v>1</v>
      </c>
      <c r="O5603" t="s">
        <v>51</v>
      </c>
      <c r="P5603" t="s">
        <v>365</v>
      </c>
      <c r="Q5603">
        <v>1</v>
      </c>
      <c r="R5603" t="s">
        <v>53</v>
      </c>
      <c r="S5603" t="s">
        <v>53</v>
      </c>
      <c r="T5603" t="s">
        <v>5778</v>
      </c>
      <c r="U5603" t="s">
        <v>264</v>
      </c>
      <c r="V5603" t="s">
        <v>72</v>
      </c>
      <c r="W5603">
        <v>21844</v>
      </c>
      <c r="X5603" t="s">
        <v>10649</v>
      </c>
      <c r="Y5603" t="s">
        <v>10650</v>
      </c>
      <c r="Z5603">
        <v>1</v>
      </c>
      <c r="AA5603">
        <v>1</v>
      </c>
      <c r="AB5603" t="s">
        <v>156</v>
      </c>
      <c r="AC5603" t="s">
        <v>157</v>
      </c>
      <c r="AD5603">
        <v>59.805612590000003</v>
      </c>
      <c r="AE5603">
        <v>-3.4952799999999999E-3</v>
      </c>
      <c r="AF5603">
        <v>-2.1664800000000001E-3</v>
      </c>
      <c r="AG5603">
        <v>-4.2170799999999998E-3</v>
      </c>
      <c r="AH5603">
        <v>3.0851899999999998E-3</v>
      </c>
      <c r="AI5603">
        <v>8.5590300000000005E-3</v>
      </c>
      <c r="AJ5603">
        <v>-3.3789699999999998E-4</v>
      </c>
      <c r="AK5603">
        <v>1.4263100000000001E-3</v>
      </c>
      <c r="AL5603">
        <v>1</v>
      </c>
      <c r="AM5603">
        <v>1</v>
      </c>
      <c r="AN5603">
        <v>0</v>
      </c>
      <c r="AO5603">
        <v>0</v>
      </c>
      <c r="AP5603">
        <v>0</v>
      </c>
      <c r="AQ5603">
        <v>1</v>
      </c>
      <c r="AR5603">
        <v>1</v>
      </c>
    </row>
    <row r="5604" spans="1:44" x14ac:dyDescent="0.2">
      <c r="A5604">
        <f t="shared" si="87"/>
        <v>1</v>
      </c>
      <c r="B5604" t="s">
        <v>31171</v>
      </c>
      <c r="C5604" t="s">
        <v>31172</v>
      </c>
      <c r="D5604" t="s">
        <v>31172</v>
      </c>
      <c r="E5604" t="s">
        <v>31173</v>
      </c>
      <c r="F5604" t="s">
        <v>31174</v>
      </c>
      <c r="G5604" t="s">
        <v>31175</v>
      </c>
      <c r="H5604" t="s">
        <v>46</v>
      </c>
      <c r="I5604" t="s">
        <v>627</v>
      </c>
      <c r="J5604">
        <v>7688</v>
      </c>
      <c r="K5604">
        <v>10</v>
      </c>
      <c r="L5604" t="s">
        <v>49</v>
      </c>
      <c r="M5604" t="s">
        <v>50</v>
      </c>
      <c r="N5604">
        <v>1</v>
      </c>
      <c r="O5604" t="s">
        <v>51</v>
      </c>
      <c r="P5604">
        <v>2252</v>
      </c>
      <c r="Q5604">
        <v>1</v>
      </c>
      <c r="R5604" t="s">
        <v>53</v>
      </c>
      <c r="S5604" t="s">
        <v>53</v>
      </c>
      <c r="T5604" t="s">
        <v>79</v>
      </c>
      <c r="U5604" t="s">
        <v>55</v>
      </c>
      <c r="V5604" t="s">
        <v>56</v>
      </c>
      <c r="W5604">
        <v>21844</v>
      </c>
      <c r="X5604" t="s">
        <v>10649</v>
      </c>
      <c r="Y5604" t="s">
        <v>10650</v>
      </c>
      <c r="Z5604">
        <v>1</v>
      </c>
      <c r="AA5604">
        <v>1</v>
      </c>
      <c r="AB5604" t="s">
        <v>281</v>
      </c>
      <c r="AC5604" t="s">
        <v>167</v>
      </c>
      <c r="AD5604">
        <v>59.805612590000003</v>
      </c>
      <c r="AE5604">
        <v>-4.1718900000000001E-3</v>
      </c>
      <c r="AF5604">
        <v>-2.5396199999999998E-3</v>
      </c>
      <c r="AG5604" s="1">
        <v>6.7100000000000005E-5</v>
      </c>
      <c r="AH5604">
        <v>4.0479699999999997E-3</v>
      </c>
      <c r="AI5604">
        <v>-7.9683099999999993E-3</v>
      </c>
      <c r="AJ5604">
        <v>-9.4357200000000005E-4</v>
      </c>
      <c r="AK5604">
        <v>-2.7785900000000001E-3</v>
      </c>
      <c r="AL5604">
        <v>1</v>
      </c>
      <c r="AM5604">
        <v>1</v>
      </c>
      <c r="AN5604">
        <v>0</v>
      </c>
      <c r="AO5604">
        <v>0</v>
      </c>
      <c r="AP5604">
        <v>0</v>
      </c>
      <c r="AQ5604">
        <v>1</v>
      </c>
      <c r="AR5604">
        <v>1</v>
      </c>
    </row>
    <row r="5605" spans="1:44" x14ac:dyDescent="0.2">
      <c r="A5605">
        <f t="shared" si="87"/>
        <v>1</v>
      </c>
      <c r="B5605" t="s">
        <v>31176</v>
      </c>
      <c r="C5605" t="s">
        <v>31177</v>
      </c>
      <c r="D5605" t="s">
        <v>31177</v>
      </c>
      <c r="E5605" t="s">
        <v>31178</v>
      </c>
      <c r="F5605" t="s">
        <v>31179</v>
      </c>
      <c r="G5605" t="s">
        <v>31180</v>
      </c>
      <c r="H5605" t="s">
        <v>46</v>
      </c>
      <c r="I5605" t="s">
        <v>31181</v>
      </c>
      <c r="J5605" t="s">
        <v>31182</v>
      </c>
      <c r="K5605">
        <v>10</v>
      </c>
      <c r="L5605" t="s">
        <v>49</v>
      </c>
      <c r="M5605" t="s">
        <v>50</v>
      </c>
      <c r="N5605">
        <v>1</v>
      </c>
      <c r="O5605" t="s">
        <v>51</v>
      </c>
      <c r="P5605" t="s">
        <v>1180</v>
      </c>
      <c r="Q5605">
        <v>1</v>
      </c>
      <c r="R5605" t="s">
        <v>53</v>
      </c>
      <c r="S5605" t="s">
        <v>53</v>
      </c>
      <c r="T5605" t="s">
        <v>80</v>
      </c>
      <c r="U5605" t="s">
        <v>80</v>
      </c>
      <c r="V5605" t="s">
        <v>72</v>
      </c>
      <c r="W5605">
        <v>21848</v>
      </c>
      <c r="X5605" t="s">
        <v>10649</v>
      </c>
      <c r="Y5605" t="s">
        <v>10650</v>
      </c>
      <c r="Z5605">
        <v>1</v>
      </c>
      <c r="AA5605">
        <v>1</v>
      </c>
      <c r="AB5605" t="s">
        <v>993</v>
      </c>
      <c r="AC5605" t="s">
        <v>157</v>
      </c>
      <c r="AD5605">
        <v>59.816564</v>
      </c>
      <c r="AE5605">
        <v>-4.08473E-3</v>
      </c>
      <c r="AF5605">
        <v>-2.83425E-3</v>
      </c>
      <c r="AG5605">
        <v>1.7649899999999999E-4</v>
      </c>
      <c r="AH5605">
        <v>4.8681100000000001E-3</v>
      </c>
      <c r="AI5605">
        <v>9.1252199999999999E-3</v>
      </c>
      <c r="AJ5605">
        <v>2.3212699999999998E-3</v>
      </c>
      <c r="AK5605">
        <v>2.0899600000000001E-3</v>
      </c>
      <c r="AL5605">
        <v>1</v>
      </c>
      <c r="AM5605">
        <v>1</v>
      </c>
      <c r="AN5605">
        <v>0</v>
      </c>
      <c r="AO5605">
        <v>0</v>
      </c>
      <c r="AP5605">
        <v>0</v>
      </c>
      <c r="AQ5605">
        <v>1</v>
      </c>
      <c r="AR5605">
        <v>1</v>
      </c>
    </row>
    <row r="5606" spans="1:44" x14ac:dyDescent="0.2">
      <c r="A5606">
        <f t="shared" si="87"/>
        <v>1</v>
      </c>
      <c r="B5606" t="s">
        <v>31183</v>
      </c>
      <c r="C5606" t="s">
        <v>31184</v>
      </c>
      <c r="D5606" t="s">
        <v>31184</v>
      </c>
      <c r="E5606" t="s">
        <v>31185</v>
      </c>
      <c r="F5606" t="s">
        <v>31186</v>
      </c>
      <c r="G5606" t="s">
        <v>31187</v>
      </c>
      <c r="H5606" t="s">
        <v>46</v>
      </c>
      <c r="I5606" t="s">
        <v>3703</v>
      </c>
      <c r="J5606" t="s">
        <v>31188</v>
      </c>
      <c r="K5606">
        <v>10</v>
      </c>
      <c r="L5606" t="s">
        <v>49</v>
      </c>
      <c r="M5606" t="s">
        <v>50</v>
      </c>
      <c r="N5606">
        <v>1</v>
      </c>
      <c r="O5606" t="s">
        <v>51</v>
      </c>
      <c r="P5606" t="s">
        <v>891</v>
      </c>
      <c r="Q5606">
        <v>1</v>
      </c>
      <c r="R5606" t="s">
        <v>53</v>
      </c>
      <c r="S5606" t="s">
        <v>53</v>
      </c>
      <c r="T5606" t="s">
        <v>80</v>
      </c>
      <c r="U5606" t="s">
        <v>80</v>
      </c>
      <c r="V5606" t="s">
        <v>56</v>
      </c>
      <c r="W5606">
        <v>21850</v>
      </c>
      <c r="X5606" t="s">
        <v>10649</v>
      </c>
      <c r="Y5606" t="s">
        <v>10650</v>
      </c>
      <c r="Z5606">
        <v>1</v>
      </c>
      <c r="AA5606">
        <v>1</v>
      </c>
      <c r="AB5606" t="s">
        <v>892</v>
      </c>
      <c r="AC5606" t="s">
        <v>167</v>
      </c>
      <c r="AD5606">
        <v>59.822039699999998</v>
      </c>
      <c r="AE5606">
        <v>-4.0568799999999997E-3</v>
      </c>
      <c r="AF5606">
        <v>-2.8588900000000002E-3</v>
      </c>
      <c r="AG5606">
        <v>1.58942E-3</v>
      </c>
      <c r="AH5606">
        <v>-1.6374E-4</v>
      </c>
      <c r="AI5606">
        <v>4.68864E-3</v>
      </c>
      <c r="AJ5606">
        <v>6.3396800000000005E-4</v>
      </c>
      <c r="AK5606">
        <v>-6.9801399999999995E-4</v>
      </c>
      <c r="AL5606">
        <v>1</v>
      </c>
      <c r="AM5606">
        <v>1</v>
      </c>
      <c r="AN5606">
        <v>0</v>
      </c>
      <c r="AO5606">
        <v>0</v>
      </c>
      <c r="AP5606">
        <v>0</v>
      </c>
      <c r="AQ5606">
        <v>1</v>
      </c>
      <c r="AR5606">
        <v>1</v>
      </c>
    </row>
    <row r="5607" spans="1:44" x14ac:dyDescent="0.2">
      <c r="A5607">
        <f t="shared" si="87"/>
        <v>1</v>
      </c>
      <c r="B5607" t="s">
        <v>31189</v>
      </c>
      <c r="C5607" t="s">
        <v>31190</v>
      </c>
      <c r="D5607" t="s">
        <v>31190</v>
      </c>
      <c r="E5607" t="s">
        <v>31191</v>
      </c>
      <c r="F5607" t="s">
        <v>31192</v>
      </c>
      <c r="G5607" t="s">
        <v>31193</v>
      </c>
      <c r="H5607" t="s">
        <v>46</v>
      </c>
      <c r="I5607" t="s">
        <v>12342</v>
      </c>
      <c r="J5607" t="s">
        <v>31194</v>
      </c>
      <c r="K5607">
        <v>10</v>
      </c>
      <c r="L5607" t="s">
        <v>49</v>
      </c>
      <c r="M5607" t="s">
        <v>50</v>
      </c>
      <c r="N5607">
        <v>1</v>
      </c>
      <c r="O5607" t="s">
        <v>51</v>
      </c>
      <c r="P5607" t="s">
        <v>2678</v>
      </c>
      <c r="Q5607">
        <v>1</v>
      </c>
      <c r="R5607" t="s">
        <v>53</v>
      </c>
      <c r="S5607" t="s">
        <v>53</v>
      </c>
      <c r="T5607" t="s">
        <v>79</v>
      </c>
      <c r="U5607" t="s">
        <v>55</v>
      </c>
      <c r="V5607" t="s">
        <v>72</v>
      </c>
      <c r="W5607">
        <v>21851</v>
      </c>
      <c r="X5607" t="s">
        <v>10649</v>
      </c>
      <c r="Y5607" t="s">
        <v>10660</v>
      </c>
      <c r="Z5607">
        <v>1</v>
      </c>
      <c r="AA5607">
        <v>1</v>
      </c>
      <c r="AB5607" t="s">
        <v>4668</v>
      </c>
      <c r="AC5607" t="s">
        <v>157</v>
      </c>
      <c r="AD5607">
        <v>59.82477755</v>
      </c>
      <c r="AE5607">
        <v>-3.3939600000000001E-3</v>
      </c>
      <c r="AF5607">
        <v>-2.47533E-3</v>
      </c>
      <c r="AG5607">
        <v>4.6210299999999999E-3</v>
      </c>
      <c r="AH5607">
        <v>-1.22004E-2</v>
      </c>
      <c r="AI5607">
        <v>-1.7170899999999999E-2</v>
      </c>
      <c r="AJ5607">
        <v>1.82588E-3</v>
      </c>
      <c r="AK5607">
        <v>-7.6009199999999997E-3</v>
      </c>
      <c r="AL5607">
        <v>1</v>
      </c>
      <c r="AM5607">
        <v>1</v>
      </c>
      <c r="AN5607">
        <v>0</v>
      </c>
      <c r="AO5607">
        <v>0</v>
      </c>
      <c r="AP5607">
        <v>0</v>
      </c>
      <c r="AQ5607">
        <v>1</v>
      </c>
      <c r="AR5607">
        <v>1</v>
      </c>
    </row>
    <row r="5608" spans="1:44" x14ac:dyDescent="0.2">
      <c r="A5608">
        <f t="shared" si="87"/>
        <v>1</v>
      </c>
      <c r="B5608" t="s">
        <v>31195</v>
      </c>
      <c r="C5608" t="s">
        <v>31196</v>
      </c>
      <c r="D5608" t="s">
        <v>31196</v>
      </c>
      <c r="E5608" t="s">
        <v>31197</v>
      </c>
      <c r="F5608" t="s">
        <v>31198</v>
      </c>
      <c r="G5608" t="s">
        <v>31199</v>
      </c>
      <c r="H5608" t="s">
        <v>46</v>
      </c>
      <c r="I5608" t="s">
        <v>2115</v>
      </c>
      <c r="J5608">
        <v>5097</v>
      </c>
      <c r="K5608">
        <v>11</v>
      </c>
      <c r="L5608" t="s">
        <v>100</v>
      </c>
      <c r="M5608" t="s">
        <v>50</v>
      </c>
      <c r="N5608">
        <v>1</v>
      </c>
      <c r="O5608" t="s">
        <v>51</v>
      </c>
      <c r="P5608">
        <v>1417</v>
      </c>
      <c r="Q5608">
        <v>1</v>
      </c>
      <c r="R5608" t="s">
        <v>53</v>
      </c>
      <c r="S5608" t="s">
        <v>53</v>
      </c>
      <c r="T5608" t="s">
        <v>79</v>
      </c>
      <c r="U5608" t="s">
        <v>55</v>
      </c>
      <c r="V5608" t="s">
        <v>72</v>
      </c>
      <c r="W5608">
        <v>21852</v>
      </c>
      <c r="X5608" t="s">
        <v>10649</v>
      </c>
      <c r="Y5608" t="s">
        <v>10650</v>
      </c>
      <c r="Z5608">
        <v>1</v>
      </c>
      <c r="AA5608">
        <v>1</v>
      </c>
      <c r="AB5608" t="s">
        <v>552</v>
      </c>
      <c r="AC5608" t="s">
        <v>157</v>
      </c>
      <c r="AD5608">
        <v>59.827515400000003</v>
      </c>
      <c r="AE5608">
        <v>-4.2526100000000004E-3</v>
      </c>
      <c r="AF5608">
        <v>-2.3447400000000001E-3</v>
      </c>
      <c r="AG5608">
        <v>1.57143E-3</v>
      </c>
      <c r="AH5608">
        <v>4.5589100000000002E-3</v>
      </c>
      <c r="AI5608">
        <v>-1.2891300000000001E-3</v>
      </c>
      <c r="AJ5608">
        <v>2.3324399999999999E-3</v>
      </c>
      <c r="AK5608">
        <v>2.9354799999999999E-3</v>
      </c>
      <c r="AL5608">
        <v>1</v>
      </c>
      <c r="AM5608">
        <v>1</v>
      </c>
      <c r="AN5608">
        <v>0</v>
      </c>
      <c r="AO5608">
        <v>0</v>
      </c>
      <c r="AP5608">
        <v>0</v>
      </c>
      <c r="AQ5608">
        <v>1</v>
      </c>
      <c r="AR5608">
        <v>1</v>
      </c>
    </row>
    <row r="5609" spans="1:44" x14ac:dyDescent="0.2">
      <c r="A5609">
        <f t="shared" si="87"/>
        <v>1</v>
      </c>
      <c r="B5609" t="s">
        <v>31200</v>
      </c>
      <c r="C5609" t="s">
        <v>31201</v>
      </c>
      <c r="D5609" t="s">
        <v>31201</v>
      </c>
      <c r="E5609" t="s">
        <v>31202</v>
      </c>
      <c r="F5609" t="s">
        <v>31203</v>
      </c>
      <c r="G5609" t="s">
        <v>31204</v>
      </c>
      <c r="H5609" t="s">
        <v>46</v>
      </c>
      <c r="I5609">
        <v>91</v>
      </c>
      <c r="J5609">
        <v>6840</v>
      </c>
      <c r="K5609">
        <v>10</v>
      </c>
      <c r="L5609" t="s">
        <v>49</v>
      </c>
      <c r="M5609" t="s">
        <v>50</v>
      </c>
      <c r="N5609">
        <v>1</v>
      </c>
      <c r="O5609" t="s">
        <v>51</v>
      </c>
      <c r="P5609">
        <v>1944</v>
      </c>
      <c r="Q5609">
        <v>1</v>
      </c>
      <c r="R5609" t="s">
        <v>53</v>
      </c>
      <c r="S5609" t="s">
        <v>53</v>
      </c>
      <c r="T5609" t="s">
        <v>79</v>
      </c>
      <c r="U5609" t="s">
        <v>55</v>
      </c>
      <c r="V5609" t="s">
        <v>72</v>
      </c>
      <c r="W5609">
        <v>21854</v>
      </c>
      <c r="X5609" t="s">
        <v>10649</v>
      </c>
      <c r="Y5609" t="s">
        <v>10650</v>
      </c>
      <c r="Z5609">
        <v>1</v>
      </c>
      <c r="AA5609">
        <v>1</v>
      </c>
      <c r="AB5609" t="s">
        <v>687</v>
      </c>
      <c r="AC5609" t="s">
        <v>157</v>
      </c>
      <c r="AD5609">
        <v>59.832991100000001</v>
      </c>
      <c r="AE5609">
        <v>-3.2474299999999999E-3</v>
      </c>
      <c r="AF5609">
        <v>-2.7528499999999998E-3</v>
      </c>
      <c r="AG5609">
        <v>7.4738199999999999E-4</v>
      </c>
      <c r="AH5609">
        <v>3.8862100000000002E-3</v>
      </c>
      <c r="AI5609">
        <v>9.8478100000000002E-3</v>
      </c>
      <c r="AJ5609">
        <v>4.4006600000000002E-4</v>
      </c>
      <c r="AK5609">
        <v>3.42467E-4</v>
      </c>
      <c r="AL5609">
        <v>1</v>
      </c>
      <c r="AM5609">
        <v>1</v>
      </c>
      <c r="AN5609">
        <v>0</v>
      </c>
      <c r="AO5609">
        <v>0</v>
      </c>
      <c r="AP5609">
        <v>0</v>
      </c>
      <c r="AQ5609">
        <v>1</v>
      </c>
      <c r="AR5609">
        <v>1</v>
      </c>
    </row>
    <row r="5610" spans="1:44" x14ac:dyDescent="0.2">
      <c r="A5610">
        <f t="shared" si="87"/>
        <v>1</v>
      </c>
      <c r="B5610" t="s">
        <v>31205</v>
      </c>
      <c r="C5610" t="s">
        <v>31206</v>
      </c>
      <c r="D5610" t="s">
        <v>31206</v>
      </c>
      <c r="E5610" t="s">
        <v>31207</v>
      </c>
      <c r="F5610" t="s">
        <v>31208</v>
      </c>
      <c r="G5610" t="s">
        <v>31209</v>
      </c>
      <c r="H5610" t="s">
        <v>46</v>
      </c>
      <c r="I5610" t="s">
        <v>15420</v>
      </c>
      <c r="J5610" t="s">
        <v>31210</v>
      </c>
      <c r="K5610">
        <v>10</v>
      </c>
      <c r="L5610" t="s">
        <v>49</v>
      </c>
      <c r="M5610" t="s">
        <v>50</v>
      </c>
      <c r="N5610">
        <v>1</v>
      </c>
      <c r="O5610" t="s">
        <v>51</v>
      </c>
      <c r="P5610" t="s">
        <v>9807</v>
      </c>
      <c r="Q5610">
        <v>1</v>
      </c>
      <c r="R5610" t="s">
        <v>53</v>
      </c>
      <c r="S5610" t="s">
        <v>53</v>
      </c>
      <c r="T5610" t="s">
        <v>79</v>
      </c>
      <c r="U5610" t="s">
        <v>55</v>
      </c>
      <c r="V5610" t="s">
        <v>72</v>
      </c>
      <c r="W5610">
        <v>21855</v>
      </c>
      <c r="X5610" t="s">
        <v>10649</v>
      </c>
      <c r="Y5610" t="s">
        <v>10650</v>
      </c>
      <c r="Z5610">
        <v>1</v>
      </c>
      <c r="AA5610">
        <v>1</v>
      </c>
      <c r="AB5610" t="s">
        <v>12114</v>
      </c>
      <c r="AC5610" t="s">
        <v>157</v>
      </c>
      <c r="AD5610">
        <v>59.835728949999996</v>
      </c>
      <c r="AE5610">
        <v>-4.3243099999999996E-3</v>
      </c>
      <c r="AF5610">
        <v>-2.8657399999999999E-3</v>
      </c>
      <c r="AG5610">
        <v>3.1480200000000001E-3</v>
      </c>
      <c r="AH5610">
        <v>-1.3673799999999999E-4</v>
      </c>
      <c r="AI5610">
        <v>8.3045099999999993E-3</v>
      </c>
      <c r="AJ5610">
        <v>2.7953800000000001E-3</v>
      </c>
      <c r="AK5610">
        <v>-2.0334300000000001E-3</v>
      </c>
      <c r="AL5610">
        <v>1</v>
      </c>
      <c r="AM5610">
        <v>1</v>
      </c>
      <c r="AN5610">
        <v>0</v>
      </c>
      <c r="AO5610">
        <v>0</v>
      </c>
      <c r="AP5610">
        <v>0</v>
      </c>
      <c r="AQ5610">
        <v>1</v>
      </c>
      <c r="AR5610">
        <v>1</v>
      </c>
    </row>
    <row r="5611" spans="1:44" x14ac:dyDescent="0.2">
      <c r="A5611">
        <f t="shared" si="87"/>
        <v>1</v>
      </c>
      <c r="B5611" t="s">
        <v>31211</v>
      </c>
      <c r="C5611" t="s">
        <v>31212</v>
      </c>
      <c r="D5611" t="s">
        <v>31212</v>
      </c>
      <c r="E5611" t="s">
        <v>31213</v>
      </c>
      <c r="F5611" t="s">
        <v>31214</v>
      </c>
      <c r="G5611" t="s">
        <v>31215</v>
      </c>
      <c r="H5611" t="s">
        <v>46</v>
      </c>
      <c r="I5611">
        <v>12</v>
      </c>
      <c r="J5611">
        <v>3646</v>
      </c>
      <c r="K5611">
        <v>10</v>
      </c>
      <c r="L5611" t="s">
        <v>49</v>
      </c>
      <c r="M5611" t="s">
        <v>50</v>
      </c>
      <c r="N5611">
        <v>1</v>
      </c>
      <c r="O5611" t="s">
        <v>51</v>
      </c>
      <c r="P5611">
        <v>911</v>
      </c>
      <c r="Q5611">
        <v>1</v>
      </c>
      <c r="R5611" t="s">
        <v>53</v>
      </c>
      <c r="S5611" t="s">
        <v>53</v>
      </c>
      <c r="T5611" t="s">
        <v>79</v>
      </c>
      <c r="U5611" t="s">
        <v>55</v>
      </c>
      <c r="V5611" t="s">
        <v>72</v>
      </c>
      <c r="W5611">
        <v>21855</v>
      </c>
      <c r="X5611" t="s">
        <v>10649</v>
      </c>
      <c r="Y5611" t="s">
        <v>10650</v>
      </c>
      <c r="Z5611">
        <v>1</v>
      </c>
      <c r="AA5611">
        <v>1</v>
      </c>
      <c r="AB5611" t="s">
        <v>175</v>
      </c>
      <c r="AC5611" t="s">
        <v>157</v>
      </c>
      <c r="AD5611">
        <v>59.835728949999996</v>
      </c>
      <c r="AE5611">
        <v>-4.0653699999999996E-3</v>
      </c>
      <c r="AF5611">
        <v>-3.0106999999999998E-3</v>
      </c>
      <c r="AG5611">
        <v>3.6798799999999997E-4</v>
      </c>
      <c r="AH5611">
        <v>4.6599800000000002E-3</v>
      </c>
      <c r="AI5611">
        <v>7.6150699999999998E-3</v>
      </c>
      <c r="AJ5611">
        <v>5.0743399999999997E-4</v>
      </c>
      <c r="AK5611">
        <v>-1.33314E-3</v>
      </c>
      <c r="AL5611">
        <v>1</v>
      </c>
      <c r="AM5611">
        <v>1</v>
      </c>
      <c r="AN5611">
        <v>0</v>
      </c>
      <c r="AO5611">
        <v>0</v>
      </c>
      <c r="AP5611">
        <v>0</v>
      </c>
      <c r="AQ5611">
        <v>1</v>
      </c>
      <c r="AR5611">
        <v>1</v>
      </c>
    </row>
    <row r="5612" spans="1:44" x14ac:dyDescent="0.2">
      <c r="A5612">
        <f t="shared" si="87"/>
        <v>1</v>
      </c>
      <c r="B5612" t="s">
        <v>31216</v>
      </c>
      <c r="C5612" t="s">
        <v>31217</v>
      </c>
      <c r="D5612" t="s">
        <v>31217</v>
      </c>
      <c r="E5612" t="s">
        <v>31218</v>
      </c>
      <c r="F5612" t="s">
        <v>31219</v>
      </c>
      <c r="G5612" t="s">
        <v>31220</v>
      </c>
      <c r="H5612" t="s">
        <v>46</v>
      </c>
      <c r="I5612" t="s">
        <v>300</v>
      </c>
      <c r="J5612" t="s">
        <v>31221</v>
      </c>
      <c r="K5612">
        <v>10</v>
      </c>
      <c r="L5612" t="s">
        <v>49</v>
      </c>
      <c r="M5612" t="s">
        <v>50</v>
      </c>
      <c r="N5612">
        <v>1</v>
      </c>
      <c r="O5612" t="s">
        <v>51</v>
      </c>
      <c r="P5612" t="s">
        <v>654</v>
      </c>
      <c r="Q5612">
        <v>1</v>
      </c>
      <c r="R5612" t="s">
        <v>53</v>
      </c>
      <c r="S5612" t="s">
        <v>53</v>
      </c>
      <c r="T5612" t="s">
        <v>79</v>
      </c>
      <c r="U5612" t="s">
        <v>80</v>
      </c>
      <c r="V5612" t="s">
        <v>72</v>
      </c>
      <c r="W5612">
        <v>21857</v>
      </c>
      <c r="X5612" t="s">
        <v>10649</v>
      </c>
      <c r="Y5612" t="s">
        <v>10650</v>
      </c>
      <c r="Z5612">
        <v>1</v>
      </c>
      <c r="AA5612">
        <v>1</v>
      </c>
      <c r="AB5612" t="s">
        <v>255</v>
      </c>
      <c r="AC5612" t="s">
        <v>157</v>
      </c>
      <c r="AD5612">
        <v>59.841204650000002</v>
      </c>
      <c r="AE5612">
        <v>-3.39011E-3</v>
      </c>
      <c r="AF5612">
        <v>-2.5765599999999999E-3</v>
      </c>
      <c r="AG5612">
        <v>1.02195E-3</v>
      </c>
      <c r="AH5612">
        <v>-7.5075200000000004E-4</v>
      </c>
      <c r="AI5612">
        <v>5.3340799999999997E-3</v>
      </c>
      <c r="AJ5612">
        <v>-6.4263999999999999E-4</v>
      </c>
      <c r="AK5612">
        <v>-1.9895400000000001E-3</v>
      </c>
      <c r="AL5612">
        <v>1</v>
      </c>
      <c r="AM5612">
        <v>1</v>
      </c>
      <c r="AN5612">
        <v>0</v>
      </c>
      <c r="AO5612">
        <v>0</v>
      </c>
      <c r="AP5612">
        <v>0</v>
      </c>
      <c r="AQ5612">
        <v>1</v>
      </c>
      <c r="AR5612">
        <v>1</v>
      </c>
    </row>
    <row r="5613" spans="1:44" x14ac:dyDescent="0.2">
      <c r="A5613">
        <f t="shared" si="87"/>
        <v>1</v>
      </c>
      <c r="B5613" t="s">
        <v>31222</v>
      </c>
      <c r="C5613" t="s">
        <v>31223</v>
      </c>
      <c r="D5613" t="s">
        <v>31223</v>
      </c>
      <c r="E5613" t="s">
        <v>31224</v>
      </c>
      <c r="F5613" t="s">
        <v>31225</v>
      </c>
      <c r="G5613" t="s">
        <v>31226</v>
      </c>
      <c r="H5613" t="s">
        <v>46</v>
      </c>
      <c r="I5613" t="s">
        <v>1392</v>
      </c>
      <c r="J5613">
        <v>5359</v>
      </c>
      <c r="K5613">
        <v>10</v>
      </c>
      <c r="L5613" t="s">
        <v>49</v>
      </c>
      <c r="M5613" t="s">
        <v>50</v>
      </c>
      <c r="N5613">
        <v>1</v>
      </c>
      <c r="O5613" t="s">
        <v>51</v>
      </c>
      <c r="P5613">
        <v>1432</v>
      </c>
      <c r="Q5613">
        <v>1</v>
      </c>
      <c r="R5613" t="s">
        <v>53</v>
      </c>
      <c r="S5613" t="s">
        <v>53</v>
      </c>
      <c r="T5613" t="s">
        <v>79</v>
      </c>
      <c r="U5613" t="s">
        <v>55</v>
      </c>
      <c r="V5613" t="s">
        <v>56</v>
      </c>
      <c r="W5613">
        <v>21858</v>
      </c>
      <c r="X5613" t="s">
        <v>10649</v>
      </c>
      <c r="Y5613" t="s">
        <v>10650</v>
      </c>
      <c r="Z5613">
        <v>1</v>
      </c>
      <c r="AA5613">
        <v>1</v>
      </c>
      <c r="AB5613" t="s">
        <v>834</v>
      </c>
      <c r="AC5613" t="s">
        <v>167</v>
      </c>
      <c r="AD5613">
        <v>59.843942509999998</v>
      </c>
      <c r="AE5613">
        <v>-3.9503400000000001E-3</v>
      </c>
      <c r="AF5613">
        <v>-2.9576400000000001E-3</v>
      </c>
      <c r="AG5613">
        <v>1.4440900000000001E-3</v>
      </c>
      <c r="AH5613">
        <v>-3.1911600000000002E-3</v>
      </c>
      <c r="AI5613">
        <v>5.5026800000000002E-3</v>
      </c>
      <c r="AJ5613">
        <v>8.9477700000000003E-4</v>
      </c>
      <c r="AK5613">
        <v>2.0779399999999999E-3</v>
      </c>
      <c r="AL5613">
        <v>1</v>
      </c>
      <c r="AM5613">
        <v>1</v>
      </c>
      <c r="AN5613">
        <v>0</v>
      </c>
      <c r="AO5613">
        <v>0</v>
      </c>
      <c r="AP5613">
        <v>0</v>
      </c>
      <c r="AQ5613">
        <v>1</v>
      </c>
      <c r="AR5613">
        <v>1</v>
      </c>
    </row>
    <row r="5614" spans="1:44" x14ac:dyDescent="0.2">
      <c r="A5614">
        <f t="shared" si="87"/>
        <v>1</v>
      </c>
      <c r="B5614" t="s">
        <v>31227</v>
      </c>
      <c r="C5614" t="s">
        <v>31228</v>
      </c>
      <c r="D5614" t="s">
        <v>31228</v>
      </c>
      <c r="E5614" t="s">
        <v>31229</v>
      </c>
      <c r="F5614" t="s">
        <v>31230</v>
      </c>
      <c r="G5614" t="s">
        <v>31231</v>
      </c>
      <c r="H5614" t="s">
        <v>46</v>
      </c>
      <c r="I5614">
        <v>32</v>
      </c>
      <c r="J5614">
        <v>2495</v>
      </c>
      <c r="K5614">
        <v>10</v>
      </c>
      <c r="L5614" t="s">
        <v>49</v>
      </c>
      <c r="M5614" t="s">
        <v>154</v>
      </c>
      <c r="N5614">
        <v>1</v>
      </c>
      <c r="O5614" t="s">
        <v>51</v>
      </c>
      <c r="P5614">
        <v>1224</v>
      </c>
      <c r="Q5614">
        <v>1</v>
      </c>
      <c r="R5614" t="s">
        <v>53</v>
      </c>
      <c r="S5614" t="s">
        <v>53</v>
      </c>
      <c r="T5614" t="s">
        <v>79</v>
      </c>
      <c r="U5614" t="s">
        <v>55</v>
      </c>
      <c r="V5614" t="s">
        <v>72</v>
      </c>
      <c r="W5614">
        <v>21860</v>
      </c>
      <c r="X5614" t="s">
        <v>10649</v>
      </c>
      <c r="Y5614" t="s">
        <v>10650</v>
      </c>
      <c r="Z5614">
        <v>1</v>
      </c>
      <c r="AA5614">
        <v>1</v>
      </c>
      <c r="AB5614" t="s">
        <v>175</v>
      </c>
      <c r="AC5614" t="s">
        <v>157</v>
      </c>
      <c r="AD5614">
        <v>59.849418210000003</v>
      </c>
      <c r="AE5614">
        <v>-4.2188599999999996E-3</v>
      </c>
      <c r="AF5614">
        <v>-2.49709E-3</v>
      </c>
      <c r="AG5614">
        <v>1.19904E-3</v>
      </c>
      <c r="AH5614" s="1">
        <v>-3.1300000000000001E-6</v>
      </c>
      <c r="AI5614">
        <v>6.7688000000000002E-3</v>
      </c>
      <c r="AJ5614">
        <v>2.6443899999999999E-3</v>
      </c>
      <c r="AK5614">
        <v>7.6217500000000003E-4</v>
      </c>
      <c r="AL5614">
        <v>1</v>
      </c>
      <c r="AM5614">
        <v>1</v>
      </c>
      <c r="AN5614">
        <v>0</v>
      </c>
      <c r="AO5614">
        <v>0</v>
      </c>
      <c r="AP5614">
        <v>0</v>
      </c>
      <c r="AQ5614">
        <v>1</v>
      </c>
      <c r="AR5614">
        <v>1</v>
      </c>
    </row>
    <row r="5615" spans="1:44" x14ac:dyDescent="0.2">
      <c r="A5615">
        <f t="shared" si="87"/>
        <v>1</v>
      </c>
      <c r="B5615" t="s">
        <v>31232</v>
      </c>
      <c r="C5615" t="s">
        <v>31233</v>
      </c>
      <c r="D5615" t="s">
        <v>31233</v>
      </c>
      <c r="E5615" t="s">
        <v>31234</v>
      </c>
      <c r="F5615" t="s">
        <v>31235</v>
      </c>
      <c r="G5615" t="s">
        <v>31236</v>
      </c>
      <c r="H5615" t="s">
        <v>46</v>
      </c>
      <c r="I5615" t="s">
        <v>14655</v>
      </c>
      <c r="J5615" t="s">
        <v>31237</v>
      </c>
      <c r="K5615">
        <v>10</v>
      </c>
      <c r="L5615" t="s">
        <v>49</v>
      </c>
      <c r="M5615" t="s">
        <v>50</v>
      </c>
      <c r="N5615">
        <v>1</v>
      </c>
      <c r="O5615" t="s">
        <v>51</v>
      </c>
      <c r="P5615" t="s">
        <v>9807</v>
      </c>
      <c r="Q5615">
        <v>1</v>
      </c>
      <c r="R5615" t="s">
        <v>53</v>
      </c>
      <c r="S5615" t="s">
        <v>53</v>
      </c>
      <c r="T5615" t="s">
        <v>79</v>
      </c>
      <c r="U5615" t="s">
        <v>55</v>
      </c>
      <c r="V5615" t="s">
        <v>56</v>
      </c>
      <c r="W5615">
        <v>21865</v>
      </c>
      <c r="X5615" t="s">
        <v>10649</v>
      </c>
      <c r="Y5615" t="s">
        <v>10650</v>
      </c>
      <c r="Z5615">
        <v>1</v>
      </c>
      <c r="AA5615">
        <v>1</v>
      </c>
      <c r="AB5615" t="s">
        <v>12114</v>
      </c>
      <c r="AC5615" t="s">
        <v>167</v>
      </c>
      <c r="AD5615">
        <v>59.863107460000002</v>
      </c>
      <c r="AE5615">
        <v>-2.9321E-3</v>
      </c>
      <c r="AF5615">
        <v>-2.89727E-3</v>
      </c>
      <c r="AG5615">
        <v>-1.1695900000000001E-3</v>
      </c>
      <c r="AH5615">
        <v>3.2817599999999999E-3</v>
      </c>
      <c r="AI5615">
        <v>8.5292000000000007E-3</v>
      </c>
      <c r="AJ5615">
        <v>-8.7326500000000002E-4</v>
      </c>
      <c r="AK5615">
        <v>2.66752E-3</v>
      </c>
      <c r="AL5615">
        <v>1</v>
      </c>
      <c r="AM5615">
        <v>1</v>
      </c>
      <c r="AN5615">
        <v>0</v>
      </c>
      <c r="AO5615">
        <v>0</v>
      </c>
      <c r="AP5615">
        <v>0</v>
      </c>
      <c r="AQ5615">
        <v>1</v>
      </c>
      <c r="AR5615">
        <v>1</v>
      </c>
    </row>
    <row r="5616" spans="1:44" x14ac:dyDescent="0.2">
      <c r="A5616">
        <f t="shared" si="87"/>
        <v>1</v>
      </c>
      <c r="B5616" t="s">
        <v>31238</v>
      </c>
      <c r="C5616" t="s">
        <v>31239</v>
      </c>
      <c r="D5616" t="s">
        <v>31239</v>
      </c>
      <c r="E5616" t="s">
        <v>31240</v>
      </c>
      <c r="F5616" t="s">
        <v>31241</v>
      </c>
      <c r="G5616" t="s">
        <v>31242</v>
      </c>
      <c r="H5616" t="s">
        <v>46</v>
      </c>
      <c r="I5616" t="s">
        <v>12762</v>
      </c>
      <c r="J5616" t="s">
        <v>31243</v>
      </c>
      <c r="K5616">
        <v>10</v>
      </c>
      <c r="L5616" t="s">
        <v>49</v>
      </c>
      <c r="M5616" t="s">
        <v>50</v>
      </c>
      <c r="N5616">
        <v>1</v>
      </c>
      <c r="O5616" t="s">
        <v>51</v>
      </c>
      <c r="P5616" t="s">
        <v>2179</v>
      </c>
      <c r="Q5616">
        <v>1</v>
      </c>
      <c r="R5616" t="s">
        <v>53</v>
      </c>
      <c r="S5616" t="s">
        <v>53</v>
      </c>
      <c r="T5616" t="s">
        <v>79</v>
      </c>
      <c r="U5616" t="s">
        <v>55</v>
      </c>
      <c r="V5616" t="s">
        <v>72</v>
      </c>
      <c r="W5616">
        <v>21865</v>
      </c>
      <c r="X5616" t="s">
        <v>10649</v>
      </c>
      <c r="Y5616" t="s">
        <v>10650</v>
      </c>
      <c r="Z5616">
        <v>1</v>
      </c>
      <c r="AA5616">
        <v>1</v>
      </c>
      <c r="AB5616" t="s">
        <v>255</v>
      </c>
      <c r="AC5616" t="s">
        <v>157</v>
      </c>
      <c r="AD5616">
        <v>59.863107460000002</v>
      </c>
      <c r="AE5616">
        <v>-4.1078099999999999E-3</v>
      </c>
      <c r="AF5616">
        <v>-2.2746099999999998E-3</v>
      </c>
      <c r="AG5616">
        <v>5.3521000000000005E-4</v>
      </c>
      <c r="AH5616">
        <v>3.75384E-3</v>
      </c>
      <c r="AI5616">
        <v>-1.57003E-2</v>
      </c>
      <c r="AJ5616">
        <v>-1.37331E-3</v>
      </c>
      <c r="AK5616">
        <v>-2.7603200000000001E-3</v>
      </c>
      <c r="AL5616">
        <v>1</v>
      </c>
      <c r="AM5616">
        <v>1</v>
      </c>
      <c r="AN5616">
        <v>0</v>
      </c>
      <c r="AO5616">
        <v>0</v>
      </c>
      <c r="AP5616">
        <v>0</v>
      </c>
      <c r="AQ5616">
        <v>1</v>
      </c>
      <c r="AR5616">
        <v>1</v>
      </c>
    </row>
    <row r="5617" spans="1:44" x14ac:dyDescent="0.2">
      <c r="A5617">
        <f t="shared" si="87"/>
        <v>1</v>
      </c>
      <c r="B5617" t="s">
        <v>31244</v>
      </c>
      <c r="C5617" t="s">
        <v>31245</v>
      </c>
      <c r="D5617" t="s">
        <v>31245</v>
      </c>
      <c r="E5617" t="s">
        <v>31246</v>
      </c>
      <c r="F5617" t="s">
        <v>31247</v>
      </c>
      <c r="G5617" t="s">
        <v>31248</v>
      </c>
      <c r="H5617" t="s">
        <v>46</v>
      </c>
      <c r="I5617" t="s">
        <v>7345</v>
      </c>
      <c r="J5617">
        <v>6455</v>
      </c>
      <c r="K5617">
        <v>10</v>
      </c>
      <c r="L5617" t="s">
        <v>49</v>
      </c>
      <c r="M5617" t="s">
        <v>50</v>
      </c>
      <c r="N5617">
        <v>1</v>
      </c>
      <c r="O5617" t="s">
        <v>51</v>
      </c>
      <c r="P5617">
        <v>1799</v>
      </c>
      <c r="Q5617">
        <v>1</v>
      </c>
      <c r="R5617" t="s">
        <v>53</v>
      </c>
      <c r="S5617" t="s">
        <v>53</v>
      </c>
      <c r="T5617" t="s">
        <v>79</v>
      </c>
      <c r="U5617" t="s">
        <v>55</v>
      </c>
      <c r="V5617" t="s">
        <v>56</v>
      </c>
      <c r="W5617">
        <v>21865</v>
      </c>
      <c r="X5617" t="s">
        <v>10649</v>
      </c>
      <c r="Y5617" t="s">
        <v>10650</v>
      </c>
      <c r="Z5617">
        <v>1</v>
      </c>
      <c r="AA5617">
        <v>1</v>
      </c>
      <c r="AB5617" t="s">
        <v>2257</v>
      </c>
      <c r="AC5617" t="s">
        <v>167</v>
      </c>
      <c r="AD5617">
        <v>59.863107460000002</v>
      </c>
      <c r="AE5617">
        <v>-3.7826100000000001E-3</v>
      </c>
      <c r="AF5617">
        <v>-1.61827E-3</v>
      </c>
      <c r="AG5617">
        <v>-1.7760700000000001E-4</v>
      </c>
      <c r="AH5617">
        <v>9.4432500000000003E-3</v>
      </c>
      <c r="AI5617">
        <v>-2.8709499999999999E-2</v>
      </c>
      <c r="AJ5617">
        <v>-2.56975E-3</v>
      </c>
      <c r="AK5617">
        <v>-3.6219199999999998E-3</v>
      </c>
      <c r="AL5617">
        <v>1</v>
      </c>
      <c r="AM5617">
        <v>1</v>
      </c>
      <c r="AN5617">
        <v>0</v>
      </c>
      <c r="AO5617">
        <v>0</v>
      </c>
      <c r="AP5617">
        <v>0</v>
      </c>
      <c r="AQ5617">
        <v>1</v>
      </c>
      <c r="AR5617">
        <v>1</v>
      </c>
    </row>
    <row r="5618" spans="1:44" x14ac:dyDescent="0.2">
      <c r="A5618">
        <f t="shared" si="87"/>
        <v>1</v>
      </c>
      <c r="B5618" t="s">
        <v>31249</v>
      </c>
      <c r="C5618" t="s">
        <v>31250</v>
      </c>
      <c r="D5618" t="s">
        <v>31250</v>
      </c>
      <c r="E5618" t="s">
        <v>31251</v>
      </c>
      <c r="F5618" t="s">
        <v>31252</v>
      </c>
      <c r="G5618" t="s">
        <v>31253</v>
      </c>
      <c r="H5618" t="s">
        <v>46</v>
      </c>
      <c r="I5618">
        <v>58</v>
      </c>
      <c r="J5618" t="s">
        <v>31254</v>
      </c>
      <c r="K5618">
        <v>10</v>
      </c>
      <c r="L5618" t="s">
        <v>49</v>
      </c>
      <c r="M5618" t="s">
        <v>50</v>
      </c>
      <c r="N5618">
        <v>1</v>
      </c>
      <c r="O5618" t="s">
        <v>51</v>
      </c>
      <c r="P5618" t="s">
        <v>833</v>
      </c>
      <c r="Q5618">
        <v>1</v>
      </c>
      <c r="R5618" t="s">
        <v>53</v>
      </c>
      <c r="S5618" t="s">
        <v>53</v>
      </c>
      <c r="T5618" t="s">
        <v>79</v>
      </c>
      <c r="U5618" t="s">
        <v>55</v>
      </c>
      <c r="V5618" t="s">
        <v>56</v>
      </c>
      <c r="W5618">
        <v>21867</v>
      </c>
      <c r="X5618" t="s">
        <v>10649</v>
      </c>
      <c r="Y5618" t="s">
        <v>10650</v>
      </c>
      <c r="Z5618">
        <v>1</v>
      </c>
      <c r="AA5618">
        <v>1</v>
      </c>
      <c r="AB5618" t="s">
        <v>1988</v>
      </c>
      <c r="AC5618" t="s">
        <v>167</v>
      </c>
      <c r="AD5618">
        <v>59.86858316</v>
      </c>
      <c r="AE5618">
        <v>-4.2396999999999999E-3</v>
      </c>
      <c r="AF5618">
        <v>-2.9417599999999999E-3</v>
      </c>
      <c r="AG5618">
        <v>1.4594499999999999E-3</v>
      </c>
      <c r="AH5618">
        <v>-8.4618599999999997E-4</v>
      </c>
      <c r="AI5618">
        <v>2.6140999999999998E-3</v>
      </c>
      <c r="AJ5618">
        <v>2.03111E-3</v>
      </c>
      <c r="AK5618" s="1">
        <v>-1.5E-6</v>
      </c>
      <c r="AL5618">
        <v>1</v>
      </c>
      <c r="AM5618">
        <v>1</v>
      </c>
      <c r="AN5618">
        <v>0</v>
      </c>
      <c r="AO5618">
        <v>0</v>
      </c>
      <c r="AP5618">
        <v>0</v>
      </c>
      <c r="AQ5618">
        <v>1</v>
      </c>
      <c r="AR5618">
        <v>1</v>
      </c>
    </row>
    <row r="5619" spans="1:44" x14ac:dyDescent="0.2">
      <c r="A5619">
        <f t="shared" si="87"/>
        <v>1</v>
      </c>
      <c r="B5619" t="s">
        <v>31255</v>
      </c>
      <c r="C5619" t="s">
        <v>31256</v>
      </c>
      <c r="D5619" t="s">
        <v>31256</v>
      </c>
      <c r="E5619" t="s">
        <v>31257</v>
      </c>
      <c r="F5619" t="s">
        <v>31258</v>
      </c>
      <c r="G5619" t="s">
        <v>31259</v>
      </c>
      <c r="H5619" t="s">
        <v>46</v>
      </c>
      <c r="I5619" t="s">
        <v>1067</v>
      </c>
      <c r="J5619">
        <v>3926</v>
      </c>
      <c r="K5619">
        <v>11</v>
      </c>
      <c r="L5619" t="s">
        <v>100</v>
      </c>
      <c r="M5619" t="s">
        <v>50</v>
      </c>
      <c r="N5619">
        <v>1</v>
      </c>
      <c r="O5619" t="s">
        <v>51</v>
      </c>
      <c r="P5619">
        <v>1190</v>
      </c>
      <c r="Q5619">
        <v>1</v>
      </c>
      <c r="R5619" t="s">
        <v>53</v>
      </c>
      <c r="S5619" t="s">
        <v>53</v>
      </c>
      <c r="T5619" t="s">
        <v>79</v>
      </c>
      <c r="U5619" t="s">
        <v>55</v>
      </c>
      <c r="V5619" t="s">
        <v>72</v>
      </c>
      <c r="W5619">
        <v>21876</v>
      </c>
      <c r="X5619" t="s">
        <v>10649</v>
      </c>
      <c r="Y5619" t="s">
        <v>10650</v>
      </c>
      <c r="Z5619">
        <v>1</v>
      </c>
      <c r="AA5619">
        <v>1</v>
      </c>
      <c r="AB5619" t="s">
        <v>447</v>
      </c>
      <c r="AC5619" t="s">
        <v>157</v>
      </c>
      <c r="AD5619">
        <v>59.893223820000003</v>
      </c>
      <c r="AE5619">
        <v>-4.0744300000000004E-3</v>
      </c>
      <c r="AF5619">
        <v>-2.4890699999999999E-3</v>
      </c>
      <c r="AG5619">
        <v>2.57332E-3</v>
      </c>
      <c r="AH5619">
        <v>4.6474899999999998E-3</v>
      </c>
      <c r="AI5619">
        <v>5.6075500000000002E-3</v>
      </c>
      <c r="AJ5619">
        <v>7.5718200000000002E-4</v>
      </c>
      <c r="AK5619">
        <v>1.2579100000000001E-3</v>
      </c>
      <c r="AL5619">
        <v>1</v>
      </c>
      <c r="AM5619">
        <v>1</v>
      </c>
      <c r="AN5619">
        <v>0</v>
      </c>
      <c r="AO5619">
        <v>0</v>
      </c>
      <c r="AP5619">
        <v>0</v>
      </c>
      <c r="AQ5619">
        <v>1</v>
      </c>
      <c r="AR5619">
        <v>1</v>
      </c>
    </row>
    <row r="5620" spans="1:44" x14ac:dyDescent="0.2">
      <c r="A5620">
        <f t="shared" si="87"/>
        <v>1</v>
      </c>
      <c r="B5620" t="s">
        <v>31260</v>
      </c>
      <c r="C5620" t="s">
        <v>31261</v>
      </c>
      <c r="D5620" t="s">
        <v>31261</v>
      </c>
      <c r="E5620" t="s">
        <v>31262</v>
      </c>
      <c r="F5620" t="s">
        <v>31263</v>
      </c>
      <c r="G5620" t="s">
        <v>31264</v>
      </c>
      <c r="H5620" t="s">
        <v>46</v>
      </c>
      <c r="I5620">
        <v>29</v>
      </c>
      <c r="J5620">
        <v>1762</v>
      </c>
      <c r="K5620">
        <v>10</v>
      </c>
      <c r="L5620" t="s">
        <v>49</v>
      </c>
      <c r="M5620" t="s">
        <v>50</v>
      </c>
      <c r="N5620">
        <v>1</v>
      </c>
      <c r="O5620" t="s">
        <v>51</v>
      </c>
      <c r="P5620">
        <v>559</v>
      </c>
      <c r="Q5620">
        <v>1</v>
      </c>
      <c r="R5620" t="s">
        <v>53</v>
      </c>
      <c r="S5620" t="s">
        <v>53</v>
      </c>
      <c r="T5620" t="s">
        <v>79</v>
      </c>
      <c r="U5620" t="s">
        <v>80</v>
      </c>
      <c r="V5620" t="s">
        <v>72</v>
      </c>
      <c r="W5620">
        <v>21879</v>
      </c>
      <c r="X5620" t="s">
        <v>10649</v>
      </c>
      <c r="Y5620" t="s">
        <v>10650</v>
      </c>
      <c r="Z5620">
        <v>1</v>
      </c>
      <c r="AA5620">
        <v>1</v>
      </c>
      <c r="AB5620" t="s">
        <v>1098</v>
      </c>
      <c r="AC5620" t="s">
        <v>157</v>
      </c>
      <c r="AD5620">
        <v>59.901437369999996</v>
      </c>
      <c r="AE5620">
        <v>-4.3412800000000003E-3</v>
      </c>
      <c r="AF5620">
        <v>-2.84454E-3</v>
      </c>
      <c r="AG5620">
        <v>1.2133599999999999E-3</v>
      </c>
      <c r="AH5620">
        <v>5.2885099999999997E-3</v>
      </c>
      <c r="AI5620">
        <v>6.1690099999999999E-3</v>
      </c>
      <c r="AJ5620">
        <v>1.82748E-3</v>
      </c>
      <c r="AK5620" s="1">
        <v>-3.2100000000000001E-5</v>
      </c>
      <c r="AL5620">
        <v>1</v>
      </c>
      <c r="AM5620">
        <v>1</v>
      </c>
      <c r="AN5620">
        <v>0</v>
      </c>
      <c r="AO5620">
        <v>0</v>
      </c>
      <c r="AP5620">
        <v>0</v>
      </c>
      <c r="AQ5620">
        <v>1</v>
      </c>
      <c r="AR5620">
        <v>1</v>
      </c>
    </row>
    <row r="5621" spans="1:44" x14ac:dyDescent="0.2">
      <c r="A5621">
        <f t="shared" si="87"/>
        <v>1</v>
      </c>
      <c r="B5621" t="s">
        <v>31265</v>
      </c>
      <c r="C5621" t="s">
        <v>31266</v>
      </c>
      <c r="D5621" t="s">
        <v>31266</v>
      </c>
      <c r="E5621" t="s">
        <v>31267</v>
      </c>
      <c r="F5621" t="s">
        <v>31268</v>
      </c>
      <c r="G5621" t="s">
        <v>31269</v>
      </c>
      <c r="H5621" t="s">
        <v>46</v>
      </c>
      <c r="I5621" t="s">
        <v>1042</v>
      </c>
      <c r="J5621">
        <v>7740</v>
      </c>
      <c r="K5621">
        <v>11</v>
      </c>
      <c r="L5621" t="s">
        <v>100</v>
      </c>
      <c r="M5621" t="s">
        <v>50</v>
      </c>
      <c r="N5621">
        <v>1</v>
      </c>
      <c r="O5621" t="s">
        <v>51</v>
      </c>
      <c r="P5621">
        <v>2112</v>
      </c>
      <c r="Q5621">
        <v>1</v>
      </c>
      <c r="R5621" t="s">
        <v>53</v>
      </c>
      <c r="S5621" t="s">
        <v>53</v>
      </c>
      <c r="T5621" t="s">
        <v>79</v>
      </c>
      <c r="U5621" t="s">
        <v>55</v>
      </c>
      <c r="V5621" t="s">
        <v>56</v>
      </c>
      <c r="W5621">
        <v>21883</v>
      </c>
      <c r="X5621" t="s">
        <v>10649</v>
      </c>
      <c r="Y5621" t="s">
        <v>10650</v>
      </c>
      <c r="Z5621">
        <v>1</v>
      </c>
      <c r="AA5621">
        <v>1</v>
      </c>
      <c r="AB5621" t="s">
        <v>892</v>
      </c>
      <c r="AC5621" t="s">
        <v>167</v>
      </c>
      <c r="AD5621">
        <v>59.91238877</v>
      </c>
      <c r="AE5621">
        <v>-4.0161900000000002E-3</v>
      </c>
      <c r="AF5621">
        <v>-2.99826E-3</v>
      </c>
      <c r="AG5621">
        <v>-1.4862300000000001E-3</v>
      </c>
      <c r="AH5621">
        <v>3.20411E-3</v>
      </c>
      <c r="AI5621">
        <v>2.66606E-3</v>
      </c>
      <c r="AJ5621">
        <v>-1.4791400000000001E-3</v>
      </c>
      <c r="AK5621">
        <v>1.6900400000000001E-3</v>
      </c>
      <c r="AL5621">
        <v>1</v>
      </c>
      <c r="AM5621">
        <v>1</v>
      </c>
      <c r="AN5621">
        <v>0</v>
      </c>
      <c r="AO5621">
        <v>0</v>
      </c>
      <c r="AP5621">
        <v>0</v>
      </c>
      <c r="AQ5621">
        <v>1</v>
      </c>
      <c r="AR5621">
        <v>1</v>
      </c>
    </row>
    <row r="5622" spans="1:44" x14ac:dyDescent="0.2">
      <c r="A5622">
        <f t="shared" si="87"/>
        <v>1</v>
      </c>
      <c r="B5622" t="s">
        <v>31270</v>
      </c>
      <c r="C5622" t="s">
        <v>31271</v>
      </c>
      <c r="D5622" t="s">
        <v>31271</v>
      </c>
      <c r="E5622" t="s">
        <v>31272</v>
      </c>
      <c r="F5622" t="s">
        <v>31273</v>
      </c>
      <c r="G5622" t="s">
        <v>31274</v>
      </c>
      <c r="H5622" t="s">
        <v>46</v>
      </c>
      <c r="I5622">
        <v>6</v>
      </c>
      <c r="J5622">
        <v>745</v>
      </c>
      <c r="K5622">
        <v>10</v>
      </c>
      <c r="L5622" t="s">
        <v>49</v>
      </c>
      <c r="M5622" t="s">
        <v>50</v>
      </c>
      <c r="N5622">
        <v>1</v>
      </c>
      <c r="O5622" t="s">
        <v>51</v>
      </c>
      <c r="P5622">
        <v>333</v>
      </c>
      <c r="Q5622">
        <v>1</v>
      </c>
      <c r="R5622" t="s">
        <v>53</v>
      </c>
      <c r="S5622" t="s">
        <v>53</v>
      </c>
      <c r="T5622" t="s">
        <v>79</v>
      </c>
      <c r="U5622" t="s">
        <v>55</v>
      </c>
      <c r="V5622" t="s">
        <v>56</v>
      </c>
      <c r="W5622">
        <v>21884</v>
      </c>
      <c r="X5622" t="s">
        <v>10649</v>
      </c>
      <c r="Y5622" t="s">
        <v>10660</v>
      </c>
      <c r="Z5622">
        <v>1</v>
      </c>
      <c r="AA5622">
        <v>1</v>
      </c>
      <c r="AB5622" t="s">
        <v>175</v>
      </c>
      <c r="AC5622" t="s">
        <v>167</v>
      </c>
      <c r="AD5622">
        <v>59.915126630000003</v>
      </c>
      <c r="AE5622">
        <v>-2.50447E-3</v>
      </c>
      <c r="AF5622">
        <v>-1.93352E-3</v>
      </c>
      <c r="AG5622">
        <v>8.8811299999999992E-3</v>
      </c>
      <c r="AH5622">
        <v>-3.3831699999999999E-2</v>
      </c>
      <c r="AI5622">
        <v>-7.6226899999999997E-3</v>
      </c>
      <c r="AJ5622">
        <v>6.2102800000000003E-3</v>
      </c>
      <c r="AK5622">
        <v>-1.4553099999999999E-2</v>
      </c>
      <c r="AL5622">
        <v>1</v>
      </c>
      <c r="AM5622">
        <v>1</v>
      </c>
      <c r="AN5622">
        <v>0</v>
      </c>
      <c r="AO5622">
        <v>0</v>
      </c>
      <c r="AP5622">
        <v>0</v>
      </c>
      <c r="AQ5622">
        <v>1</v>
      </c>
      <c r="AR5622">
        <v>1</v>
      </c>
    </row>
    <row r="5623" spans="1:44" x14ac:dyDescent="0.2">
      <c r="A5623">
        <f t="shared" si="87"/>
        <v>1</v>
      </c>
      <c r="B5623" t="s">
        <v>31275</v>
      </c>
      <c r="C5623" t="s">
        <v>31276</v>
      </c>
      <c r="D5623" t="s">
        <v>31276</v>
      </c>
      <c r="E5623" t="s">
        <v>31277</v>
      </c>
      <c r="F5623" t="s">
        <v>31278</v>
      </c>
      <c r="G5623" t="s">
        <v>31279</v>
      </c>
      <c r="H5623" t="s">
        <v>46</v>
      </c>
      <c r="I5623">
        <v>5</v>
      </c>
      <c r="J5623">
        <v>4430</v>
      </c>
      <c r="K5623">
        <v>10</v>
      </c>
      <c r="L5623" t="s">
        <v>49</v>
      </c>
      <c r="M5623" t="s">
        <v>50</v>
      </c>
      <c r="N5623">
        <v>1</v>
      </c>
      <c r="O5623" t="s">
        <v>51</v>
      </c>
      <c r="P5623">
        <v>1204</v>
      </c>
      <c r="Q5623">
        <v>1</v>
      </c>
      <c r="R5623" t="s">
        <v>53</v>
      </c>
      <c r="S5623" t="s">
        <v>53</v>
      </c>
      <c r="T5623" t="s">
        <v>80</v>
      </c>
      <c r="U5623" t="s">
        <v>80</v>
      </c>
      <c r="V5623" t="s">
        <v>72</v>
      </c>
      <c r="W5623">
        <v>21884</v>
      </c>
      <c r="X5623" t="s">
        <v>10649</v>
      </c>
      <c r="Y5623" t="s">
        <v>10650</v>
      </c>
      <c r="Z5623">
        <v>1</v>
      </c>
      <c r="AA5623">
        <v>1</v>
      </c>
      <c r="AB5623" t="s">
        <v>687</v>
      </c>
      <c r="AC5623" t="s">
        <v>157</v>
      </c>
      <c r="AD5623">
        <v>59.915126630000003</v>
      </c>
      <c r="AE5623">
        <v>-4.4293199999999996E-3</v>
      </c>
      <c r="AF5623">
        <v>-2.8578200000000001E-3</v>
      </c>
      <c r="AG5623">
        <v>1.45375E-3</v>
      </c>
      <c r="AH5623">
        <v>7.5730600000000004E-3</v>
      </c>
      <c r="AI5623">
        <v>-9.9752799999999996E-3</v>
      </c>
      <c r="AJ5623">
        <v>-3.9457299999999997E-3</v>
      </c>
      <c r="AK5623">
        <v>-2.5425199999999999E-3</v>
      </c>
      <c r="AL5623">
        <v>1</v>
      </c>
      <c r="AM5623">
        <v>1</v>
      </c>
      <c r="AN5623">
        <v>0</v>
      </c>
      <c r="AO5623">
        <v>0</v>
      </c>
      <c r="AP5623">
        <v>0</v>
      </c>
      <c r="AQ5623">
        <v>1</v>
      </c>
      <c r="AR5623">
        <v>1</v>
      </c>
    </row>
    <row r="5624" spans="1:44" x14ac:dyDescent="0.2">
      <c r="A5624">
        <f t="shared" si="87"/>
        <v>1</v>
      </c>
      <c r="B5624" t="s">
        <v>31280</v>
      </c>
      <c r="C5624" t="s">
        <v>31281</v>
      </c>
      <c r="D5624" t="s">
        <v>31281</v>
      </c>
      <c r="E5624" t="s">
        <v>31282</v>
      </c>
      <c r="F5624" t="s">
        <v>31283</v>
      </c>
      <c r="G5624" t="s">
        <v>31284</v>
      </c>
      <c r="H5624" t="s">
        <v>46</v>
      </c>
      <c r="I5624" t="s">
        <v>446</v>
      </c>
      <c r="J5624">
        <v>8630</v>
      </c>
      <c r="K5624">
        <v>10</v>
      </c>
      <c r="L5624" t="s">
        <v>49</v>
      </c>
      <c r="M5624" t="s">
        <v>50</v>
      </c>
      <c r="N5624">
        <v>1</v>
      </c>
      <c r="O5624" t="s">
        <v>51</v>
      </c>
      <c r="P5624">
        <v>2392</v>
      </c>
      <c r="Q5624">
        <v>1</v>
      </c>
      <c r="R5624" t="s">
        <v>53</v>
      </c>
      <c r="S5624" t="s">
        <v>53</v>
      </c>
      <c r="T5624" t="s">
        <v>79</v>
      </c>
      <c r="U5624" t="s">
        <v>55</v>
      </c>
      <c r="V5624" t="s">
        <v>72</v>
      </c>
      <c r="W5624">
        <v>21884</v>
      </c>
      <c r="X5624" t="s">
        <v>10649</v>
      </c>
      <c r="Y5624" t="s">
        <v>10650</v>
      </c>
      <c r="Z5624">
        <v>1</v>
      </c>
      <c r="AA5624">
        <v>1</v>
      </c>
      <c r="AB5624" t="s">
        <v>447</v>
      </c>
      <c r="AC5624" t="s">
        <v>157</v>
      </c>
      <c r="AD5624">
        <v>59.915126630000003</v>
      </c>
      <c r="AE5624">
        <v>-3.7772499999999998E-3</v>
      </c>
      <c r="AF5624">
        <v>-2.7281300000000001E-3</v>
      </c>
      <c r="AG5624">
        <v>1.0095099999999999E-3</v>
      </c>
      <c r="AH5624">
        <v>4.1244599999999999E-3</v>
      </c>
      <c r="AI5624">
        <v>1.06827E-2</v>
      </c>
      <c r="AJ5624">
        <v>1.6781400000000001E-3</v>
      </c>
      <c r="AK5624">
        <v>1.2372800000000001E-3</v>
      </c>
      <c r="AL5624">
        <v>1</v>
      </c>
      <c r="AM5624">
        <v>1</v>
      </c>
      <c r="AN5624">
        <v>0</v>
      </c>
      <c r="AO5624">
        <v>0</v>
      </c>
      <c r="AP5624">
        <v>0</v>
      </c>
      <c r="AQ5624">
        <v>1</v>
      </c>
      <c r="AR5624">
        <v>1</v>
      </c>
    </row>
    <row r="5625" spans="1:44" x14ac:dyDescent="0.2">
      <c r="A5625">
        <f t="shared" si="87"/>
        <v>1</v>
      </c>
      <c r="B5625" t="s">
        <v>31285</v>
      </c>
      <c r="C5625" t="s">
        <v>31286</v>
      </c>
      <c r="D5625" t="s">
        <v>31286</v>
      </c>
      <c r="E5625" t="s">
        <v>31287</v>
      </c>
      <c r="F5625" t="s">
        <v>31288</v>
      </c>
      <c r="G5625" t="s">
        <v>31289</v>
      </c>
      <c r="H5625" t="s">
        <v>46</v>
      </c>
      <c r="I5625" t="s">
        <v>446</v>
      </c>
      <c r="J5625" t="s">
        <v>31290</v>
      </c>
      <c r="K5625">
        <v>10</v>
      </c>
      <c r="L5625" t="s">
        <v>49</v>
      </c>
      <c r="M5625" t="s">
        <v>50</v>
      </c>
      <c r="N5625">
        <v>1</v>
      </c>
      <c r="O5625" t="s">
        <v>51</v>
      </c>
      <c r="P5625" t="s">
        <v>1709</v>
      </c>
      <c r="Q5625">
        <v>1</v>
      </c>
      <c r="R5625" t="s">
        <v>53</v>
      </c>
      <c r="S5625" t="s">
        <v>53</v>
      </c>
      <c r="T5625" t="s">
        <v>79</v>
      </c>
      <c r="U5625" t="s">
        <v>55</v>
      </c>
      <c r="V5625" t="s">
        <v>56</v>
      </c>
      <c r="W5625">
        <v>21885</v>
      </c>
      <c r="X5625" t="s">
        <v>10649</v>
      </c>
      <c r="Y5625" t="s">
        <v>10650</v>
      </c>
      <c r="Z5625">
        <v>1</v>
      </c>
      <c r="AA5625">
        <v>1</v>
      </c>
      <c r="AB5625" t="s">
        <v>447</v>
      </c>
      <c r="AC5625" t="s">
        <v>167</v>
      </c>
      <c r="AD5625">
        <v>59.917864479999999</v>
      </c>
      <c r="AE5625">
        <v>-4.12298E-3</v>
      </c>
      <c r="AF5625">
        <v>-2.6844999999999998E-3</v>
      </c>
      <c r="AG5625">
        <v>8.9528199999999996E-4</v>
      </c>
      <c r="AH5625">
        <v>2.3940599999999999E-3</v>
      </c>
      <c r="AI5625" s="1">
        <v>-8.3799999999999994E-6</v>
      </c>
      <c r="AJ5625">
        <v>-7.7470100000000004E-4</v>
      </c>
      <c r="AK5625">
        <v>-1.53227E-4</v>
      </c>
      <c r="AL5625">
        <v>1</v>
      </c>
      <c r="AM5625">
        <v>1</v>
      </c>
      <c r="AN5625">
        <v>0</v>
      </c>
      <c r="AO5625">
        <v>0</v>
      </c>
      <c r="AP5625">
        <v>0</v>
      </c>
      <c r="AQ5625">
        <v>1</v>
      </c>
      <c r="AR5625">
        <v>1</v>
      </c>
    </row>
    <row r="5626" spans="1:44" x14ac:dyDescent="0.2">
      <c r="A5626">
        <f t="shared" si="87"/>
        <v>1</v>
      </c>
      <c r="B5626" t="s">
        <v>31291</v>
      </c>
      <c r="C5626" t="s">
        <v>31292</v>
      </c>
      <c r="D5626" t="s">
        <v>31292</v>
      </c>
      <c r="E5626" t="s">
        <v>31293</v>
      </c>
      <c r="F5626" t="s">
        <v>31294</v>
      </c>
      <c r="G5626" t="s">
        <v>31295</v>
      </c>
      <c r="H5626" t="s">
        <v>46</v>
      </c>
      <c r="I5626" t="s">
        <v>1146</v>
      </c>
      <c r="J5626" t="s">
        <v>31296</v>
      </c>
      <c r="K5626">
        <v>10</v>
      </c>
      <c r="L5626" t="s">
        <v>49</v>
      </c>
      <c r="M5626" t="s">
        <v>50</v>
      </c>
      <c r="N5626">
        <v>1</v>
      </c>
      <c r="O5626" t="s">
        <v>51</v>
      </c>
      <c r="P5626" t="s">
        <v>2514</v>
      </c>
      <c r="Q5626">
        <v>1</v>
      </c>
      <c r="R5626" t="s">
        <v>53</v>
      </c>
      <c r="S5626" t="s">
        <v>53</v>
      </c>
      <c r="T5626" t="s">
        <v>79</v>
      </c>
      <c r="U5626" t="s">
        <v>55</v>
      </c>
      <c r="V5626" t="s">
        <v>56</v>
      </c>
      <c r="W5626">
        <v>21886</v>
      </c>
      <c r="X5626" t="s">
        <v>10649</v>
      </c>
      <c r="Y5626" t="s">
        <v>10650</v>
      </c>
      <c r="Z5626">
        <v>1</v>
      </c>
      <c r="AA5626">
        <v>1</v>
      </c>
      <c r="AB5626" t="s">
        <v>834</v>
      </c>
      <c r="AC5626" t="s">
        <v>167</v>
      </c>
      <c r="AD5626">
        <v>59.920602330000001</v>
      </c>
      <c r="AE5626">
        <v>-4.2457099999999998E-3</v>
      </c>
      <c r="AF5626">
        <v>-2.5401E-3</v>
      </c>
      <c r="AG5626">
        <v>1.40942E-3</v>
      </c>
      <c r="AH5626">
        <v>7.1097900000000004E-3</v>
      </c>
      <c r="AI5626">
        <v>8.0677000000000006E-3</v>
      </c>
      <c r="AJ5626">
        <v>2.0269699999999999E-3</v>
      </c>
      <c r="AK5626">
        <v>4.0157700000000001E-3</v>
      </c>
      <c r="AL5626">
        <v>1</v>
      </c>
      <c r="AM5626">
        <v>1</v>
      </c>
      <c r="AN5626">
        <v>0</v>
      </c>
      <c r="AO5626">
        <v>0</v>
      </c>
      <c r="AP5626">
        <v>0</v>
      </c>
      <c r="AQ5626">
        <v>1</v>
      </c>
      <c r="AR5626">
        <v>1</v>
      </c>
    </row>
    <row r="5627" spans="1:44" x14ac:dyDescent="0.2">
      <c r="A5627">
        <f t="shared" si="87"/>
        <v>1</v>
      </c>
      <c r="B5627" t="s">
        <v>31297</v>
      </c>
      <c r="C5627" t="s">
        <v>31298</v>
      </c>
      <c r="D5627" t="s">
        <v>31298</v>
      </c>
      <c r="E5627" t="s">
        <v>31299</v>
      </c>
      <c r="F5627" t="s">
        <v>31300</v>
      </c>
      <c r="G5627" t="s">
        <v>31301</v>
      </c>
      <c r="H5627" t="s">
        <v>46</v>
      </c>
      <c r="I5627" t="s">
        <v>220</v>
      </c>
      <c r="J5627" t="s">
        <v>31302</v>
      </c>
      <c r="K5627">
        <v>10</v>
      </c>
      <c r="L5627" t="s">
        <v>49</v>
      </c>
      <c r="M5627" t="s">
        <v>154</v>
      </c>
      <c r="N5627">
        <v>1</v>
      </c>
      <c r="O5627" t="s">
        <v>51</v>
      </c>
      <c r="P5627" t="s">
        <v>1559</v>
      </c>
      <c r="Q5627">
        <v>1</v>
      </c>
      <c r="R5627" t="s">
        <v>53</v>
      </c>
      <c r="S5627" t="s">
        <v>53</v>
      </c>
      <c r="T5627" t="s">
        <v>79</v>
      </c>
      <c r="U5627" t="s">
        <v>55</v>
      </c>
      <c r="V5627" t="s">
        <v>56</v>
      </c>
      <c r="W5627">
        <v>21886</v>
      </c>
      <c r="X5627" t="s">
        <v>10649</v>
      </c>
      <c r="Y5627" t="s">
        <v>10660</v>
      </c>
      <c r="Z5627">
        <v>1</v>
      </c>
      <c r="AA5627">
        <v>1</v>
      </c>
      <c r="AB5627" t="s">
        <v>223</v>
      </c>
      <c r="AC5627" t="s">
        <v>167</v>
      </c>
      <c r="AD5627">
        <v>59.920602330000001</v>
      </c>
      <c r="AE5627">
        <v>-3.6588200000000001E-3</v>
      </c>
      <c r="AF5627">
        <v>-2.5554699999999998E-3</v>
      </c>
      <c r="AG5627">
        <v>3.7411599999999999E-3</v>
      </c>
      <c r="AH5627">
        <v>-1.7134E-2</v>
      </c>
      <c r="AI5627">
        <v>-4.3597000000000002E-3</v>
      </c>
      <c r="AJ5627">
        <v>-1.87794E-3</v>
      </c>
      <c r="AK5627">
        <v>-2.9443300000000002E-3</v>
      </c>
      <c r="AL5627">
        <v>1</v>
      </c>
      <c r="AM5627">
        <v>1</v>
      </c>
      <c r="AN5627">
        <v>0</v>
      </c>
      <c r="AO5627">
        <v>0</v>
      </c>
      <c r="AP5627">
        <v>0</v>
      </c>
      <c r="AQ5627">
        <v>1</v>
      </c>
      <c r="AR5627">
        <v>1</v>
      </c>
    </row>
    <row r="5628" spans="1:44" x14ac:dyDescent="0.2">
      <c r="A5628">
        <f t="shared" si="87"/>
        <v>1</v>
      </c>
      <c r="B5628" t="s">
        <v>31303</v>
      </c>
      <c r="C5628" t="s">
        <v>31304</v>
      </c>
      <c r="D5628" t="s">
        <v>31304</v>
      </c>
      <c r="E5628" t="s">
        <v>31305</v>
      </c>
      <c r="F5628" t="s">
        <v>31306</v>
      </c>
      <c r="G5628" t="s">
        <v>31307</v>
      </c>
      <c r="H5628" t="s">
        <v>46</v>
      </c>
      <c r="I5628" t="s">
        <v>20014</v>
      </c>
      <c r="J5628" t="s">
        <v>31308</v>
      </c>
      <c r="K5628">
        <v>10</v>
      </c>
      <c r="L5628" t="s">
        <v>49</v>
      </c>
      <c r="M5628" t="s">
        <v>50</v>
      </c>
      <c r="N5628">
        <v>1</v>
      </c>
      <c r="O5628" t="s">
        <v>51</v>
      </c>
      <c r="P5628" t="s">
        <v>4064</v>
      </c>
      <c r="Q5628">
        <v>1</v>
      </c>
      <c r="R5628" t="s">
        <v>53</v>
      </c>
      <c r="S5628" t="s">
        <v>53</v>
      </c>
      <c r="T5628" t="s">
        <v>79</v>
      </c>
      <c r="U5628" t="s">
        <v>55</v>
      </c>
      <c r="V5628" t="s">
        <v>56</v>
      </c>
      <c r="W5628">
        <v>21888</v>
      </c>
      <c r="X5628" t="s">
        <v>10649</v>
      </c>
      <c r="Y5628" t="s">
        <v>10650</v>
      </c>
      <c r="Z5628">
        <v>1</v>
      </c>
      <c r="AA5628">
        <v>1</v>
      </c>
      <c r="AB5628" t="s">
        <v>993</v>
      </c>
      <c r="AC5628" t="s">
        <v>167</v>
      </c>
      <c r="AD5628">
        <v>59.926078029999999</v>
      </c>
      <c r="AE5628">
        <v>-4.2493399999999999E-3</v>
      </c>
      <c r="AF5628">
        <v>-2.92918E-3</v>
      </c>
      <c r="AG5628">
        <v>1.91348E-3</v>
      </c>
      <c r="AH5628">
        <v>4.4348100000000002E-4</v>
      </c>
      <c r="AI5628">
        <v>6.1725E-3</v>
      </c>
      <c r="AJ5628">
        <v>-1.36845E-3</v>
      </c>
      <c r="AK5628" s="1">
        <v>8.3700000000000002E-5</v>
      </c>
      <c r="AL5628">
        <v>1</v>
      </c>
      <c r="AM5628">
        <v>1</v>
      </c>
      <c r="AN5628">
        <v>0</v>
      </c>
      <c r="AO5628">
        <v>0</v>
      </c>
      <c r="AP5628">
        <v>0</v>
      </c>
      <c r="AQ5628">
        <v>1</v>
      </c>
      <c r="AR5628">
        <v>1</v>
      </c>
    </row>
    <row r="5629" spans="1:44" x14ac:dyDescent="0.2">
      <c r="A5629">
        <f t="shared" si="87"/>
        <v>1</v>
      </c>
      <c r="B5629" t="s">
        <v>31309</v>
      </c>
      <c r="C5629" t="s">
        <v>31310</v>
      </c>
      <c r="D5629" t="s">
        <v>31310</v>
      </c>
      <c r="E5629" t="s">
        <v>31311</v>
      </c>
      <c r="F5629" t="s">
        <v>31312</v>
      </c>
      <c r="G5629" t="s">
        <v>31313</v>
      </c>
      <c r="H5629" t="s">
        <v>46</v>
      </c>
      <c r="I5629" t="s">
        <v>31314</v>
      </c>
      <c r="J5629" t="s">
        <v>31315</v>
      </c>
      <c r="K5629">
        <v>10</v>
      </c>
      <c r="L5629" t="s">
        <v>49</v>
      </c>
      <c r="M5629" t="s">
        <v>50</v>
      </c>
      <c r="N5629">
        <v>1</v>
      </c>
      <c r="O5629" t="s">
        <v>51</v>
      </c>
      <c r="P5629" t="s">
        <v>891</v>
      </c>
      <c r="Q5629">
        <v>1</v>
      </c>
      <c r="R5629" t="s">
        <v>53</v>
      </c>
      <c r="S5629" t="s">
        <v>53</v>
      </c>
      <c r="T5629" t="s">
        <v>80</v>
      </c>
      <c r="U5629" t="s">
        <v>80</v>
      </c>
      <c r="V5629" t="s">
        <v>56</v>
      </c>
      <c r="W5629">
        <v>21889</v>
      </c>
      <c r="X5629" t="s">
        <v>10649</v>
      </c>
      <c r="Y5629" t="s">
        <v>10660</v>
      </c>
      <c r="Z5629">
        <v>1</v>
      </c>
      <c r="AA5629">
        <v>1</v>
      </c>
      <c r="AB5629" t="s">
        <v>892</v>
      </c>
      <c r="AC5629" t="s">
        <v>167</v>
      </c>
      <c r="AD5629">
        <v>59.928815880000002</v>
      </c>
      <c r="AE5629">
        <v>-3.5352600000000001E-3</v>
      </c>
      <c r="AF5629">
        <v>-2.5597300000000001E-3</v>
      </c>
      <c r="AG5629">
        <v>4.2455399999999999E-3</v>
      </c>
      <c r="AH5629">
        <v>-1.50954E-2</v>
      </c>
      <c r="AI5629">
        <v>5.3609399999999998E-3</v>
      </c>
      <c r="AJ5629">
        <v>4.8151699999999999E-4</v>
      </c>
      <c r="AK5629">
        <v>2.34535E-3</v>
      </c>
      <c r="AL5629">
        <v>1</v>
      </c>
      <c r="AM5629">
        <v>1</v>
      </c>
      <c r="AN5629">
        <v>0</v>
      </c>
      <c r="AO5629">
        <v>0</v>
      </c>
      <c r="AP5629">
        <v>0</v>
      </c>
      <c r="AQ5629">
        <v>1</v>
      </c>
      <c r="AR5629">
        <v>1</v>
      </c>
    </row>
    <row r="5630" spans="1:44" x14ac:dyDescent="0.2">
      <c r="A5630">
        <f t="shared" si="87"/>
        <v>1</v>
      </c>
      <c r="B5630" t="s">
        <v>31316</v>
      </c>
      <c r="C5630" t="s">
        <v>31317</v>
      </c>
      <c r="D5630" t="s">
        <v>31317</v>
      </c>
      <c r="E5630" t="s">
        <v>31318</v>
      </c>
      <c r="F5630" t="s">
        <v>31319</v>
      </c>
      <c r="G5630" t="s">
        <v>31320</v>
      </c>
      <c r="H5630" t="s">
        <v>46</v>
      </c>
      <c r="I5630">
        <v>78</v>
      </c>
      <c r="J5630">
        <v>7150</v>
      </c>
      <c r="K5630">
        <v>10</v>
      </c>
      <c r="L5630" t="s">
        <v>49</v>
      </c>
      <c r="M5630" t="s">
        <v>50</v>
      </c>
      <c r="N5630">
        <v>1</v>
      </c>
      <c r="O5630" t="s">
        <v>51</v>
      </c>
      <c r="P5630">
        <v>2035</v>
      </c>
      <c r="Q5630">
        <v>1</v>
      </c>
      <c r="R5630" t="s">
        <v>53</v>
      </c>
      <c r="S5630" t="s">
        <v>53</v>
      </c>
      <c r="T5630" t="s">
        <v>79</v>
      </c>
      <c r="U5630" t="s">
        <v>80</v>
      </c>
      <c r="V5630" t="s">
        <v>56</v>
      </c>
      <c r="W5630">
        <v>21891</v>
      </c>
      <c r="X5630" t="s">
        <v>10649</v>
      </c>
      <c r="Y5630" t="s">
        <v>10650</v>
      </c>
      <c r="Z5630">
        <v>1</v>
      </c>
      <c r="AA5630">
        <v>1</v>
      </c>
      <c r="AB5630" t="s">
        <v>687</v>
      </c>
      <c r="AC5630" t="s">
        <v>167</v>
      </c>
      <c r="AD5630">
        <v>59.93429158</v>
      </c>
      <c r="AE5630">
        <v>-4.2884400000000001E-3</v>
      </c>
      <c r="AF5630">
        <v>-2.8180499999999999E-3</v>
      </c>
      <c r="AG5630">
        <v>2.2633199999999999E-4</v>
      </c>
      <c r="AH5630">
        <v>5.7930200000000003E-3</v>
      </c>
      <c r="AI5630">
        <v>1.22142E-2</v>
      </c>
      <c r="AJ5630">
        <v>-1.1966399999999999E-3</v>
      </c>
      <c r="AK5630">
        <v>1.81489E-3</v>
      </c>
      <c r="AL5630">
        <v>1</v>
      </c>
      <c r="AM5630">
        <v>1</v>
      </c>
      <c r="AN5630">
        <v>0</v>
      </c>
      <c r="AO5630">
        <v>0</v>
      </c>
      <c r="AP5630">
        <v>0</v>
      </c>
      <c r="AQ5630">
        <v>1</v>
      </c>
      <c r="AR5630">
        <v>1</v>
      </c>
    </row>
    <row r="5631" spans="1:44" x14ac:dyDescent="0.2">
      <c r="A5631">
        <f t="shared" si="87"/>
        <v>1</v>
      </c>
      <c r="B5631" t="s">
        <v>31321</v>
      </c>
      <c r="C5631" t="s">
        <v>31322</v>
      </c>
      <c r="D5631" t="s">
        <v>31322</v>
      </c>
      <c r="E5631" t="s">
        <v>31323</v>
      </c>
      <c r="F5631" t="s">
        <v>31324</v>
      </c>
      <c r="G5631" t="s">
        <v>31325</v>
      </c>
      <c r="H5631" t="s">
        <v>46</v>
      </c>
      <c r="I5631" t="s">
        <v>999</v>
      </c>
      <c r="J5631">
        <v>8435</v>
      </c>
      <c r="K5631">
        <v>11</v>
      </c>
      <c r="L5631" t="s">
        <v>100</v>
      </c>
      <c r="M5631" t="s">
        <v>50</v>
      </c>
      <c r="N5631">
        <v>1</v>
      </c>
      <c r="O5631" t="s">
        <v>51</v>
      </c>
      <c r="P5631">
        <v>2309</v>
      </c>
      <c r="Q5631">
        <v>1</v>
      </c>
      <c r="R5631" t="s">
        <v>53</v>
      </c>
      <c r="S5631" t="s">
        <v>53</v>
      </c>
      <c r="T5631" t="s">
        <v>79</v>
      </c>
      <c r="U5631" t="s">
        <v>55</v>
      </c>
      <c r="V5631" t="s">
        <v>56</v>
      </c>
      <c r="W5631">
        <v>21891</v>
      </c>
      <c r="X5631" t="s">
        <v>10649</v>
      </c>
      <c r="Y5631" t="s">
        <v>10660</v>
      </c>
      <c r="Z5631">
        <v>1</v>
      </c>
      <c r="AA5631">
        <v>1</v>
      </c>
      <c r="AB5631" t="s">
        <v>214</v>
      </c>
      <c r="AC5631" t="s">
        <v>167</v>
      </c>
      <c r="AD5631">
        <v>59.93429158</v>
      </c>
      <c r="AE5631">
        <v>-2.5730699999999998E-3</v>
      </c>
      <c r="AF5631">
        <v>-2.1784899999999999E-3</v>
      </c>
      <c r="AG5631">
        <v>6.0708100000000003E-3</v>
      </c>
      <c r="AH5631">
        <v>-3.39888E-2</v>
      </c>
      <c r="AI5631">
        <v>-6.2261199999999999E-3</v>
      </c>
      <c r="AJ5631">
        <v>5.4867700000000002E-3</v>
      </c>
      <c r="AK5631">
        <v>-8.6904300000000007E-3</v>
      </c>
      <c r="AL5631">
        <v>1</v>
      </c>
      <c r="AM5631">
        <v>1</v>
      </c>
      <c r="AN5631">
        <v>0</v>
      </c>
      <c r="AO5631">
        <v>0</v>
      </c>
      <c r="AP5631">
        <v>0</v>
      </c>
      <c r="AQ5631">
        <v>1</v>
      </c>
      <c r="AR5631">
        <v>1</v>
      </c>
    </row>
    <row r="5632" spans="1:44" x14ac:dyDescent="0.2">
      <c r="A5632">
        <f t="shared" si="87"/>
        <v>1</v>
      </c>
      <c r="B5632" t="s">
        <v>31326</v>
      </c>
      <c r="C5632" t="s">
        <v>31327</v>
      </c>
      <c r="D5632" t="s">
        <v>31327</v>
      </c>
      <c r="E5632" t="s">
        <v>31328</v>
      </c>
      <c r="F5632" t="s">
        <v>31329</v>
      </c>
      <c r="G5632" t="s">
        <v>31330</v>
      </c>
      <c r="H5632" t="s">
        <v>46</v>
      </c>
      <c r="I5632" t="s">
        <v>4462</v>
      </c>
      <c r="J5632">
        <v>5192</v>
      </c>
      <c r="K5632">
        <v>11</v>
      </c>
      <c r="L5632" t="s">
        <v>100</v>
      </c>
      <c r="M5632" t="s">
        <v>50</v>
      </c>
      <c r="N5632">
        <v>1</v>
      </c>
      <c r="O5632" t="s">
        <v>51</v>
      </c>
      <c r="P5632">
        <v>1423</v>
      </c>
      <c r="Q5632">
        <v>1</v>
      </c>
      <c r="R5632" t="s">
        <v>53</v>
      </c>
      <c r="S5632" t="s">
        <v>53</v>
      </c>
      <c r="T5632" t="s">
        <v>79</v>
      </c>
      <c r="U5632" t="s">
        <v>80</v>
      </c>
      <c r="V5632" t="s">
        <v>56</v>
      </c>
      <c r="W5632">
        <v>21891</v>
      </c>
      <c r="X5632" t="s">
        <v>10649</v>
      </c>
      <c r="Y5632" t="s">
        <v>10660</v>
      </c>
      <c r="Z5632">
        <v>1</v>
      </c>
      <c r="AA5632">
        <v>1</v>
      </c>
      <c r="AB5632" t="s">
        <v>552</v>
      </c>
      <c r="AC5632" t="s">
        <v>167</v>
      </c>
      <c r="AD5632">
        <v>59.93429158</v>
      </c>
      <c r="AE5632">
        <v>-2.3957800000000001E-3</v>
      </c>
      <c r="AF5632">
        <v>-1.6036399999999999E-3</v>
      </c>
      <c r="AG5632">
        <v>7.4512199999999997E-3</v>
      </c>
      <c r="AH5632">
        <v>-3.1340100000000003E-2</v>
      </c>
      <c r="AI5632">
        <v>-6.9517700000000003E-3</v>
      </c>
      <c r="AJ5632">
        <v>4.7148399999999997E-3</v>
      </c>
      <c r="AK5632">
        <v>-1.29394E-2</v>
      </c>
      <c r="AL5632">
        <v>1</v>
      </c>
      <c r="AM5632">
        <v>1</v>
      </c>
      <c r="AN5632">
        <v>0</v>
      </c>
      <c r="AO5632">
        <v>0</v>
      </c>
      <c r="AP5632">
        <v>0</v>
      </c>
      <c r="AQ5632">
        <v>1</v>
      </c>
      <c r="AR5632">
        <v>1</v>
      </c>
    </row>
    <row r="5633" spans="1:44" x14ac:dyDescent="0.2">
      <c r="A5633">
        <f t="shared" si="87"/>
        <v>1</v>
      </c>
      <c r="B5633" t="s">
        <v>31331</v>
      </c>
      <c r="C5633" t="s">
        <v>31332</v>
      </c>
      <c r="D5633" t="s">
        <v>31332</v>
      </c>
      <c r="E5633" t="s">
        <v>31333</v>
      </c>
      <c r="F5633" t="s">
        <v>31334</v>
      </c>
      <c r="G5633" t="s">
        <v>31335</v>
      </c>
      <c r="H5633" t="s">
        <v>46</v>
      </c>
      <c r="I5633" t="s">
        <v>4173</v>
      </c>
      <c r="J5633" t="s">
        <v>31336</v>
      </c>
      <c r="K5633">
        <v>10</v>
      </c>
      <c r="L5633" t="s">
        <v>49</v>
      </c>
      <c r="M5633" t="s">
        <v>50</v>
      </c>
      <c r="N5633">
        <v>1</v>
      </c>
      <c r="O5633" t="s">
        <v>51</v>
      </c>
      <c r="P5633" t="s">
        <v>316</v>
      </c>
      <c r="Q5633">
        <v>1</v>
      </c>
      <c r="R5633" t="s">
        <v>53</v>
      </c>
      <c r="S5633" t="s">
        <v>53</v>
      </c>
      <c r="T5633" t="s">
        <v>54</v>
      </c>
      <c r="U5633" t="s">
        <v>80</v>
      </c>
      <c r="V5633" t="s">
        <v>56</v>
      </c>
      <c r="W5633">
        <v>21893</v>
      </c>
      <c r="X5633" t="s">
        <v>10649</v>
      </c>
      <c r="Y5633" t="s">
        <v>10650</v>
      </c>
      <c r="Z5633">
        <v>1</v>
      </c>
      <c r="AA5633">
        <v>1</v>
      </c>
      <c r="AB5633" t="s">
        <v>993</v>
      </c>
      <c r="AC5633" t="s">
        <v>167</v>
      </c>
      <c r="AD5633">
        <v>59.939767279999998</v>
      </c>
      <c r="AE5633">
        <v>7.1851700000000003E-3</v>
      </c>
      <c r="AF5633">
        <v>-1.0549800000000001E-3</v>
      </c>
      <c r="AG5633">
        <v>-9.9375399999999999E-3</v>
      </c>
      <c r="AH5633">
        <v>-9.3618599999999996E-3</v>
      </c>
      <c r="AI5633">
        <v>7.3346699999999997E-3</v>
      </c>
      <c r="AJ5633">
        <v>3.13288E-4</v>
      </c>
      <c r="AK5633">
        <v>-1.0558E-3</v>
      </c>
      <c r="AL5633">
        <v>1</v>
      </c>
      <c r="AM5633">
        <v>1</v>
      </c>
      <c r="AN5633">
        <v>0</v>
      </c>
      <c r="AO5633">
        <v>0</v>
      </c>
      <c r="AP5633">
        <v>0</v>
      </c>
      <c r="AQ5633">
        <v>1</v>
      </c>
      <c r="AR5633">
        <v>1</v>
      </c>
    </row>
    <row r="5634" spans="1:44" x14ac:dyDescent="0.2">
      <c r="A5634">
        <f t="shared" si="87"/>
        <v>1</v>
      </c>
      <c r="B5634" t="s">
        <v>31337</v>
      </c>
      <c r="C5634" t="s">
        <v>31338</v>
      </c>
      <c r="D5634" t="s">
        <v>31338</v>
      </c>
      <c r="E5634" t="s">
        <v>31339</v>
      </c>
      <c r="F5634" t="s">
        <v>31340</v>
      </c>
      <c r="G5634" t="s">
        <v>31341</v>
      </c>
      <c r="H5634" t="s">
        <v>46</v>
      </c>
      <c r="I5634" t="s">
        <v>514</v>
      </c>
      <c r="J5634" t="s">
        <v>31342</v>
      </c>
      <c r="K5634">
        <v>10</v>
      </c>
      <c r="L5634" t="s">
        <v>49</v>
      </c>
      <c r="M5634" t="s">
        <v>50</v>
      </c>
      <c r="N5634">
        <v>1</v>
      </c>
      <c r="O5634" t="s">
        <v>51</v>
      </c>
      <c r="P5634" t="s">
        <v>516</v>
      </c>
      <c r="Q5634">
        <v>1</v>
      </c>
      <c r="R5634" t="s">
        <v>53</v>
      </c>
      <c r="S5634" t="s">
        <v>53</v>
      </c>
      <c r="T5634" t="s">
        <v>79</v>
      </c>
      <c r="U5634" t="s">
        <v>55</v>
      </c>
      <c r="V5634" t="s">
        <v>72</v>
      </c>
      <c r="W5634">
        <v>21895</v>
      </c>
      <c r="X5634" t="s">
        <v>10649</v>
      </c>
      <c r="Y5634" t="s">
        <v>10650</v>
      </c>
      <c r="Z5634">
        <v>1</v>
      </c>
      <c r="AA5634">
        <v>1</v>
      </c>
      <c r="AB5634" t="s">
        <v>255</v>
      </c>
      <c r="AC5634" t="s">
        <v>157</v>
      </c>
      <c r="AD5634">
        <v>59.945242980000003</v>
      </c>
      <c r="AE5634">
        <v>-4.4542699999999998E-3</v>
      </c>
      <c r="AF5634">
        <v>-2.74654E-3</v>
      </c>
      <c r="AG5634">
        <v>-1.6661600000000001E-3</v>
      </c>
      <c r="AH5634">
        <v>8.0569200000000004E-3</v>
      </c>
      <c r="AI5634">
        <v>8.9444299999999997E-3</v>
      </c>
      <c r="AJ5634">
        <v>1.7010599999999999E-3</v>
      </c>
      <c r="AK5634">
        <v>2.10472E-3</v>
      </c>
      <c r="AL5634">
        <v>1</v>
      </c>
      <c r="AM5634">
        <v>1</v>
      </c>
      <c r="AN5634">
        <v>0</v>
      </c>
      <c r="AO5634">
        <v>0</v>
      </c>
      <c r="AP5634">
        <v>0</v>
      </c>
      <c r="AQ5634">
        <v>1</v>
      </c>
      <c r="AR5634">
        <v>1</v>
      </c>
    </row>
    <row r="5635" spans="1:44" x14ac:dyDescent="0.2">
      <c r="A5635">
        <f t="shared" ref="A5635:A5698" si="88">IF(SUM(AL5635:AR5635),1,0)</f>
        <v>1</v>
      </c>
      <c r="B5635" t="s">
        <v>31343</v>
      </c>
      <c r="C5635" t="s">
        <v>31344</v>
      </c>
      <c r="D5635" t="s">
        <v>31344</v>
      </c>
      <c r="E5635" t="s">
        <v>31345</v>
      </c>
      <c r="F5635" t="s">
        <v>31346</v>
      </c>
      <c r="G5635" t="s">
        <v>31347</v>
      </c>
      <c r="H5635" t="s">
        <v>46</v>
      </c>
      <c r="I5635" t="s">
        <v>1452</v>
      </c>
      <c r="J5635">
        <v>7369</v>
      </c>
      <c r="K5635">
        <v>10</v>
      </c>
      <c r="L5635" t="s">
        <v>49</v>
      </c>
      <c r="M5635" t="s">
        <v>50</v>
      </c>
      <c r="N5635">
        <v>1</v>
      </c>
      <c r="O5635" t="s">
        <v>51</v>
      </c>
      <c r="P5635">
        <v>2128</v>
      </c>
      <c r="Q5635">
        <v>1</v>
      </c>
      <c r="R5635" t="s">
        <v>53</v>
      </c>
      <c r="S5635" t="s">
        <v>53</v>
      </c>
      <c r="T5635" t="s">
        <v>79</v>
      </c>
      <c r="U5635" t="s">
        <v>55</v>
      </c>
      <c r="V5635" t="s">
        <v>56</v>
      </c>
      <c r="W5635">
        <v>21897</v>
      </c>
      <c r="X5635" t="s">
        <v>10649</v>
      </c>
      <c r="Y5635" t="s">
        <v>10650</v>
      </c>
      <c r="Z5635">
        <v>1</v>
      </c>
      <c r="AA5635">
        <v>1</v>
      </c>
      <c r="AB5635" t="s">
        <v>834</v>
      </c>
      <c r="AC5635" t="s">
        <v>167</v>
      </c>
      <c r="AD5635">
        <v>59.950718690000002</v>
      </c>
      <c r="AE5635">
        <v>-4.3868099999999997E-3</v>
      </c>
      <c r="AF5635">
        <v>-2.7840999999999999E-3</v>
      </c>
      <c r="AG5635">
        <v>-5.8967000000000004E-4</v>
      </c>
      <c r="AH5635">
        <v>1.4429499999999999E-3</v>
      </c>
      <c r="AI5635">
        <v>6.6578899999999996E-3</v>
      </c>
      <c r="AJ5635">
        <v>-6.5778099999999997E-4</v>
      </c>
      <c r="AK5635">
        <v>4.14226E-3</v>
      </c>
      <c r="AL5635">
        <v>1</v>
      </c>
      <c r="AM5635">
        <v>1</v>
      </c>
      <c r="AN5635">
        <v>0</v>
      </c>
      <c r="AO5635">
        <v>0</v>
      </c>
      <c r="AP5635">
        <v>0</v>
      </c>
      <c r="AQ5635">
        <v>1</v>
      </c>
      <c r="AR5635">
        <v>1</v>
      </c>
    </row>
    <row r="5636" spans="1:44" x14ac:dyDescent="0.2">
      <c r="A5636">
        <f t="shared" si="88"/>
        <v>1</v>
      </c>
      <c r="B5636" t="s">
        <v>31348</v>
      </c>
      <c r="C5636" t="s">
        <v>31349</v>
      </c>
      <c r="D5636" t="s">
        <v>31349</v>
      </c>
      <c r="E5636" t="s">
        <v>31350</v>
      </c>
      <c r="F5636" t="s">
        <v>31351</v>
      </c>
      <c r="G5636" t="s">
        <v>31352</v>
      </c>
      <c r="H5636" t="s">
        <v>46</v>
      </c>
      <c r="I5636" t="s">
        <v>1260</v>
      </c>
      <c r="J5636">
        <v>5496</v>
      </c>
      <c r="K5636">
        <v>10</v>
      </c>
      <c r="L5636" t="s">
        <v>49</v>
      </c>
      <c r="M5636" t="s">
        <v>50</v>
      </c>
      <c r="N5636">
        <v>1</v>
      </c>
      <c r="O5636" t="s">
        <v>51</v>
      </c>
      <c r="P5636">
        <v>1575</v>
      </c>
      <c r="Q5636">
        <v>1</v>
      </c>
      <c r="R5636" t="s">
        <v>53</v>
      </c>
      <c r="S5636" t="s">
        <v>53</v>
      </c>
      <c r="T5636" t="s">
        <v>79</v>
      </c>
      <c r="U5636" t="s">
        <v>55</v>
      </c>
      <c r="V5636" t="s">
        <v>56</v>
      </c>
      <c r="W5636">
        <v>21897</v>
      </c>
      <c r="X5636" t="s">
        <v>10649</v>
      </c>
      <c r="Y5636" t="s">
        <v>10650</v>
      </c>
      <c r="Z5636">
        <v>1</v>
      </c>
      <c r="AA5636">
        <v>1</v>
      </c>
      <c r="AB5636" t="s">
        <v>892</v>
      </c>
      <c r="AC5636" t="s">
        <v>167</v>
      </c>
      <c r="AD5636">
        <v>59.950718690000002</v>
      </c>
      <c r="AE5636">
        <v>-4.0212199999999998E-3</v>
      </c>
      <c r="AF5636">
        <v>-2.5257399999999998E-3</v>
      </c>
      <c r="AG5636">
        <v>9.4675499999999997E-4</v>
      </c>
      <c r="AH5636">
        <v>1.47657E-3</v>
      </c>
      <c r="AI5636">
        <v>5.0002099999999997E-3</v>
      </c>
      <c r="AJ5636">
        <v>1.51055E-3</v>
      </c>
      <c r="AK5636">
        <v>2.91779E-3</v>
      </c>
      <c r="AL5636">
        <v>1</v>
      </c>
      <c r="AM5636">
        <v>1</v>
      </c>
      <c r="AN5636">
        <v>0</v>
      </c>
      <c r="AO5636">
        <v>0</v>
      </c>
      <c r="AP5636">
        <v>0</v>
      </c>
      <c r="AQ5636">
        <v>1</v>
      </c>
      <c r="AR5636">
        <v>1</v>
      </c>
    </row>
    <row r="5637" spans="1:44" x14ac:dyDescent="0.2">
      <c r="A5637">
        <f t="shared" si="88"/>
        <v>1</v>
      </c>
      <c r="B5637" t="s">
        <v>31353</v>
      </c>
      <c r="C5637" t="s">
        <v>31354</v>
      </c>
      <c r="D5637" t="s">
        <v>31354</v>
      </c>
      <c r="E5637" t="s">
        <v>31355</v>
      </c>
      <c r="F5637" t="s">
        <v>31356</v>
      </c>
      <c r="G5637" t="s">
        <v>31357</v>
      </c>
      <c r="H5637" t="s">
        <v>46</v>
      </c>
      <c r="I5637" t="s">
        <v>14523</v>
      </c>
      <c r="J5637" t="s">
        <v>31358</v>
      </c>
      <c r="K5637">
        <v>10</v>
      </c>
      <c r="L5637" t="s">
        <v>49</v>
      </c>
      <c r="M5637" t="s">
        <v>50</v>
      </c>
      <c r="N5637">
        <v>1</v>
      </c>
      <c r="O5637" t="s">
        <v>51</v>
      </c>
      <c r="P5637" t="s">
        <v>1759</v>
      </c>
      <c r="Q5637">
        <v>1</v>
      </c>
      <c r="R5637" t="s">
        <v>53</v>
      </c>
      <c r="S5637" t="s">
        <v>53</v>
      </c>
      <c r="T5637" t="s">
        <v>79</v>
      </c>
      <c r="U5637" t="s">
        <v>55</v>
      </c>
      <c r="V5637" t="s">
        <v>72</v>
      </c>
      <c r="W5637">
        <v>21898</v>
      </c>
      <c r="X5637" t="s">
        <v>10649</v>
      </c>
      <c r="Y5637" t="s">
        <v>10650</v>
      </c>
      <c r="Z5637">
        <v>1</v>
      </c>
      <c r="AA5637">
        <v>1</v>
      </c>
      <c r="AB5637" t="s">
        <v>255</v>
      </c>
      <c r="AC5637" t="s">
        <v>157</v>
      </c>
      <c r="AD5637">
        <v>59.953456539999998</v>
      </c>
      <c r="AE5637">
        <v>-4.3842300000000002E-3</v>
      </c>
      <c r="AF5637">
        <v>-2.7052399999999998E-3</v>
      </c>
      <c r="AG5637">
        <v>-4.9094000000000004E-4</v>
      </c>
      <c r="AH5637">
        <v>8.4605400000000008E-3</v>
      </c>
      <c r="AI5637">
        <v>-2.4810800000000001E-2</v>
      </c>
      <c r="AJ5637">
        <v>-3.7517000000000002E-3</v>
      </c>
      <c r="AK5637">
        <v>-8.1079299999999993E-3</v>
      </c>
      <c r="AL5637">
        <v>1</v>
      </c>
      <c r="AM5637">
        <v>1</v>
      </c>
      <c r="AN5637">
        <v>0</v>
      </c>
      <c r="AO5637">
        <v>0</v>
      </c>
      <c r="AP5637">
        <v>0</v>
      </c>
      <c r="AQ5637">
        <v>1</v>
      </c>
      <c r="AR5637">
        <v>1</v>
      </c>
    </row>
    <row r="5638" spans="1:44" x14ac:dyDescent="0.2">
      <c r="A5638">
        <f t="shared" si="88"/>
        <v>1</v>
      </c>
      <c r="B5638" t="s">
        <v>31359</v>
      </c>
      <c r="C5638" t="s">
        <v>31360</v>
      </c>
      <c r="D5638" t="s">
        <v>31360</v>
      </c>
      <c r="E5638" t="s">
        <v>31361</v>
      </c>
      <c r="F5638" t="s">
        <v>31362</v>
      </c>
      <c r="G5638" t="s">
        <v>31363</v>
      </c>
      <c r="H5638" t="s">
        <v>46</v>
      </c>
      <c r="I5638" t="s">
        <v>889</v>
      </c>
      <c r="J5638" t="s">
        <v>31364</v>
      </c>
      <c r="K5638">
        <v>10</v>
      </c>
      <c r="L5638" t="s">
        <v>49</v>
      </c>
      <c r="M5638" t="s">
        <v>50</v>
      </c>
      <c r="N5638">
        <v>1</v>
      </c>
      <c r="O5638" t="s">
        <v>51</v>
      </c>
      <c r="P5638" t="s">
        <v>1360</v>
      </c>
      <c r="Q5638">
        <v>1</v>
      </c>
      <c r="R5638" t="s">
        <v>53</v>
      </c>
      <c r="S5638" t="s">
        <v>53</v>
      </c>
      <c r="T5638" t="s">
        <v>80</v>
      </c>
      <c r="U5638" t="s">
        <v>80</v>
      </c>
      <c r="V5638" t="s">
        <v>56</v>
      </c>
      <c r="W5638">
        <v>21900</v>
      </c>
      <c r="X5638" t="s">
        <v>10649</v>
      </c>
      <c r="Y5638" t="s">
        <v>10650</v>
      </c>
      <c r="Z5638">
        <v>1</v>
      </c>
      <c r="AA5638">
        <v>1</v>
      </c>
      <c r="AB5638" t="s">
        <v>892</v>
      </c>
      <c r="AC5638" t="s">
        <v>167</v>
      </c>
      <c r="AD5638">
        <v>59.958932240000003</v>
      </c>
      <c r="AE5638">
        <v>-4.1864399999999996E-3</v>
      </c>
      <c r="AF5638">
        <v>-3.3338299999999999E-3</v>
      </c>
      <c r="AG5638">
        <v>3.2788499999999998E-3</v>
      </c>
      <c r="AH5638">
        <v>-3.48394E-3</v>
      </c>
      <c r="AI5638">
        <v>6.6355299999999997E-3</v>
      </c>
      <c r="AJ5638">
        <v>2.9993799999999998E-3</v>
      </c>
      <c r="AK5638">
        <v>-9.1278300000000002E-4</v>
      </c>
      <c r="AL5638">
        <v>1</v>
      </c>
      <c r="AM5638">
        <v>1</v>
      </c>
      <c r="AN5638">
        <v>0</v>
      </c>
      <c r="AO5638">
        <v>0</v>
      </c>
      <c r="AP5638">
        <v>0</v>
      </c>
      <c r="AQ5638">
        <v>1</v>
      </c>
      <c r="AR5638">
        <v>1</v>
      </c>
    </row>
    <row r="5639" spans="1:44" x14ac:dyDescent="0.2">
      <c r="A5639">
        <f t="shared" si="88"/>
        <v>1</v>
      </c>
      <c r="B5639" t="s">
        <v>31365</v>
      </c>
      <c r="C5639" t="s">
        <v>31366</v>
      </c>
      <c r="D5639" t="s">
        <v>31366</v>
      </c>
      <c r="E5639" t="s">
        <v>31367</v>
      </c>
      <c r="F5639" t="s">
        <v>31368</v>
      </c>
      <c r="G5639" t="s">
        <v>31369</v>
      </c>
      <c r="H5639" t="s">
        <v>46</v>
      </c>
      <c r="I5639" t="s">
        <v>889</v>
      </c>
      <c r="J5639" t="s">
        <v>31370</v>
      </c>
      <c r="K5639">
        <v>10</v>
      </c>
      <c r="L5639" t="s">
        <v>49</v>
      </c>
      <c r="M5639" t="s">
        <v>50</v>
      </c>
      <c r="N5639">
        <v>1</v>
      </c>
      <c r="O5639" t="s">
        <v>51</v>
      </c>
      <c r="P5639" t="s">
        <v>1366</v>
      </c>
      <c r="Q5639">
        <v>1</v>
      </c>
      <c r="R5639" t="s">
        <v>53</v>
      </c>
      <c r="S5639" t="s">
        <v>53</v>
      </c>
      <c r="T5639" t="s">
        <v>80</v>
      </c>
      <c r="U5639" t="s">
        <v>80</v>
      </c>
      <c r="V5639" t="s">
        <v>56</v>
      </c>
      <c r="W5639">
        <v>21900</v>
      </c>
      <c r="X5639" t="s">
        <v>10649</v>
      </c>
      <c r="Y5639" t="s">
        <v>10650</v>
      </c>
      <c r="Z5639">
        <v>1</v>
      </c>
      <c r="AA5639">
        <v>1</v>
      </c>
      <c r="AB5639" t="s">
        <v>892</v>
      </c>
      <c r="AC5639" t="s">
        <v>167</v>
      </c>
      <c r="AD5639">
        <v>59.958932240000003</v>
      </c>
      <c r="AE5639">
        <v>-4.2653300000000003E-3</v>
      </c>
      <c r="AF5639">
        <v>-2.8012499999999999E-3</v>
      </c>
      <c r="AG5639">
        <v>3.9513699999999999E-4</v>
      </c>
      <c r="AH5639">
        <v>2.3896199999999999E-3</v>
      </c>
      <c r="AI5639" s="1">
        <v>1.8600000000000001E-5</v>
      </c>
      <c r="AJ5639">
        <v>9.0936700000000001E-4</v>
      </c>
      <c r="AK5639">
        <v>1.7315799999999999E-3</v>
      </c>
      <c r="AL5639">
        <v>1</v>
      </c>
      <c r="AM5639">
        <v>1</v>
      </c>
      <c r="AN5639">
        <v>0</v>
      </c>
      <c r="AO5639">
        <v>0</v>
      </c>
      <c r="AP5639">
        <v>0</v>
      </c>
      <c r="AQ5639">
        <v>1</v>
      </c>
      <c r="AR5639">
        <v>1</v>
      </c>
    </row>
    <row r="5640" spans="1:44" x14ac:dyDescent="0.2">
      <c r="A5640">
        <f t="shared" si="88"/>
        <v>1</v>
      </c>
      <c r="B5640" t="s">
        <v>31371</v>
      </c>
      <c r="C5640" t="s">
        <v>31372</v>
      </c>
      <c r="D5640" t="s">
        <v>31372</v>
      </c>
      <c r="E5640" t="s">
        <v>31373</v>
      </c>
      <c r="F5640" t="s">
        <v>31374</v>
      </c>
      <c r="G5640" t="s">
        <v>31375</v>
      </c>
      <c r="H5640" t="s">
        <v>46</v>
      </c>
      <c r="I5640" t="s">
        <v>3682</v>
      </c>
      <c r="J5640" t="s">
        <v>31376</v>
      </c>
      <c r="K5640">
        <v>10</v>
      </c>
      <c r="L5640" t="s">
        <v>49</v>
      </c>
      <c r="M5640" t="s">
        <v>50</v>
      </c>
      <c r="N5640">
        <v>1</v>
      </c>
      <c r="O5640" t="s">
        <v>51</v>
      </c>
      <c r="P5640" t="s">
        <v>686</v>
      </c>
      <c r="Q5640">
        <v>1</v>
      </c>
      <c r="R5640" t="s">
        <v>53</v>
      </c>
      <c r="S5640" t="s">
        <v>53</v>
      </c>
      <c r="T5640" t="s">
        <v>79</v>
      </c>
      <c r="U5640" t="s">
        <v>80</v>
      </c>
      <c r="V5640" t="s">
        <v>56</v>
      </c>
      <c r="W5640">
        <v>21901</v>
      </c>
      <c r="X5640" t="s">
        <v>10649</v>
      </c>
      <c r="Y5640" t="s">
        <v>10660</v>
      </c>
      <c r="Z5640">
        <v>1</v>
      </c>
      <c r="AA5640">
        <v>1</v>
      </c>
      <c r="AB5640" t="s">
        <v>2257</v>
      </c>
      <c r="AC5640" t="s">
        <v>167</v>
      </c>
      <c r="AD5640">
        <v>59.961670089999998</v>
      </c>
      <c r="AE5640">
        <v>-2.99701E-3</v>
      </c>
      <c r="AF5640">
        <v>-2.8368E-3</v>
      </c>
      <c r="AG5640">
        <v>1.9846400000000002E-3</v>
      </c>
      <c r="AH5640">
        <v>-1.13198E-2</v>
      </c>
      <c r="AI5640">
        <v>7.5407599999999997E-3</v>
      </c>
      <c r="AJ5640">
        <v>2.0367499999999999E-3</v>
      </c>
      <c r="AK5640">
        <v>-2.0977399999999998E-3</v>
      </c>
      <c r="AL5640">
        <v>1</v>
      </c>
      <c r="AM5640">
        <v>1</v>
      </c>
      <c r="AN5640">
        <v>0</v>
      </c>
      <c r="AO5640">
        <v>0</v>
      </c>
      <c r="AP5640">
        <v>0</v>
      </c>
      <c r="AQ5640">
        <v>1</v>
      </c>
      <c r="AR5640">
        <v>1</v>
      </c>
    </row>
    <row r="5641" spans="1:44" x14ac:dyDescent="0.2">
      <c r="A5641">
        <f t="shared" si="88"/>
        <v>1</v>
      </c>
      <c r="B5641" t="s">
        <v>31377</v>
      </c>
      <c r="C5641" t="s">
        <v>31378</v>
      </c>
      <c r="D5641" t="s">
        <v>31378</v>
      </c>
      <c r="E5641" t="s">
        <v>31379</v>
      </c>
      <c r="F5641" t="s">
        <v>31380</v>
      </c>
      <c r="G5641" t="s">
        <v>31381</v>
      </c>
      <c r="H5641" t="s">
        <v>46</v>
      </c>
      <c r="I5641" t="s">
        <v>4462</v>
      </c>
      <c r="J5641">
        <v>4167</v>
      </c>
      <c r="K5641">
        <v>11</v>
      </c>
      <c r="L5641" t="s">
        <v>100</v>
      </c>
      <c r="M5641" t="s">
        <v>50</v>
      </c>
      <c r="N5641">
        <v>1</v>
      </c>
      <c r="O5641" t="s">
        <v>51</v>
      </c>
      <c r="P5641">
        <v>1185</v>
      </c>
      <c r="Q5641">
        <v>1</v>
      </c>
      <c r="R5641" t="s">
        <v>53</v>
      </c>
      <c r="S5641" t="s">
        <v>53</v>
      </c>
      <c r="T5641" t="s">
        <v>79</v>
      </c>
      <c r="U5641" t="s">
        <v>80</v>
      </c>
      <c r="V5641" t="s">
        <v>56</v>
      </c>
      <c r="W5641">
        <v>21901</v>
      </c>
      <c r="X5641" t="s">
        <v>10649</v>
      </c>
      <c r="Y5641" t="s">
        <v>10660</v>
      </c>
      <c r="Z5641">
        <v>1</v>
      </c>
      <c r="AA5641">
        <v>1</v>
      </c>
      <c r="AB5641" t="s">
        <v>552</v>
      </c>
      <c r="AC5641" t="s">
        <v>167</v>
      </c>
      <c r="AD5641">
        <v>59.961670089999998</v>
      </c>
      <c r="AE5641">
        <v>-2.6078E-3</v>
      </c>
      <c r="AF5641">
        <v>-1.45692E-3</v>
      </c>
      <c r="AG5641">
        <v>7.8279999999999999E-3</v>
      </c>
      <c r="AH5641">
        <v>-3.2217500000000003E-2</v>
      </c>
      <c r="AI5641">
        <v>-7.8423099999999999E-3</v>
      </c>
      <c r="AJ5641">
        <v>5.0973099999999999E-3</v>
      </c>
      <c r="AK5641">
        <v>-1.1411900000000001E-2</v>
      </c>
      <c r="AL5641">
        <v>1</v>
      </c>
      <c r="AM5641">
        <v>1</v>
      </c>
      <c r="AN5641">
        <v>0</v>
      </c>
      <c r="AO5641">
        <v>0</v>
      </c>
      <c r="AP5641">
        <v>0</v>
      </c>
      <c r="AQ5641">
        <v>1</v>
      </c>
      <c r="AR5641">
        <v>1</v>
      </c>
    </row>
    <row r="5642" spans="1:44" x14ac:dyDescent="0.2">
      <c r="A5642">
        <f t="shared" si="88"/>
        <v>1</v>
      </c>
      <c r="B5642" t="s">
        <v>31382</v>
      </c>
      <c r="C5642" t="s">
        <v>31383</v>
      </c>
      <c r="D5642" t="s">
        <v>31383</v>
      </c>
      <c r="E5642" t="s">
        <v>31384</v>
      </c>
      <c r="F5642" t="s">
        <v>31385</v>
      </c>
      <c r="G5642" t="s">
        <v>31386</v>
      </c>
      <c r="H5642" t="s">
        <v>46</v>
      </c>
      <c r="I5642" t="s">
        <v>31387</v>
      </c>
      <c r="J5642" t="s">
        <v>31388</v>
      </c>
      <c r="K5642">
        <v>10</v>
      </c>
      <c r="L5642" t="s">
        <v>49</v>
      </c>
      <c r="M5642" t="s">
        <v>50</v>
      </c>
      <c r="N5642">
        <v>1</v>
      </c>
      <c r="O5642" t="s">
        <v>51</v>
      </c>
      <c r="P5642" t="s">
        <v>3412</v>
      </c>
      <c r="Q5642">
        <v>1</v>
      </c>
      <c r="R5642" t="s">
        <v>53</v>
      </c>
      <c r="S5642" t="s">
        <v>53</v>
      </c>
      <c r="T5642" t="s">
        <v>79</v>
      </c>
      <c r="U5642" t="s">
        <v>55</v>
      </c>
      <c r="V5642" t="s">
        <v>72</v>
      </c>
      <c r="W5642">
        <v>21901</v>
      </c>
      <c r="X5642" t="s">
        <v>10649</v>
      </c>
      <c r="Y5642" t="s">
        <v>10650</v>
      </c>
      <c r="Z5642">
        <v>1</v>
      </c>
      <c r="AA5642">
        <v>1</v>
      </c>
      <c r="AB5642" t="s">
        <v>3413</v>
      </c>
      <c r="AC5642" t="s">
        <v>157</v>
      </c>
      <c r="AD5642">
        <v>59.961670089999998</v>
      </c>
      <c r="AE5642">
        <v>-4.1076400000000001E-3</v>
      </c>
      <c r="AF5642">
        <v>-2.7101E-3</v>
      </c>
      <c r="AG5642">
        <v>7.2073799999999996E-4</v>
      </c>
      <c r="AH5642">
        <v>-1.7377499999999999E-3</v>
      </c>
      <c r="AI5642">
        <v>2.84651E-3</v>
      </c>
      <c r="AJ5642">
        <v>-1.21116E-3</v>
      </c>
      <c r="AK5642">
        <v>-1.23721E-4</v>
      </c>
      <c r="AL5642">
        <v>1</v>
      </c>
      <c r="AM5642">
        <v>1</v>
      </c>
      <c r="AN5642">
        <v>0</v>
      </c>
      <c r="AO5642">
        <v>0</v>
      </c>
      <c r="AP5642">
        <v>0</v>
      </c>
      <c r="AQ5642">
        <v>1</v>
      </c>
      <c r="AR5642">
        <v>1</v>
      </c>
    </row>
    <row r="5643" spans="1:44" x14ac:dyDescent="0.2">
      <c r="A5643">
        <f t="shared" si="88"/>
        <v>1</v>
      </c>
      <c r="B5643" t="s">
        <v>31389</v>
      </c>
      <c r="C5643" t="s">
        <v>31390</v>
      </c>
      <c r="D5643" t="s">
        <v>31390</v>
      </c>
      <c r="E5643" t="s">
        <v>31391</v>
      </c>
      <c r="F5643" t="s">
        <v>31392</v>
      </c>
      <c r="G5643" t="s">
        <v>31393</v>
      </c>
      <c r="H5643" t="s">
        <v>46</v>
      </c>
      <c r="I5643" t="s">
        <v>481</v>
      </c>
      <c r="J5643" t="s">
        <v>31394</v>
      </c>
      <c r="K5643">
        <v>10</v>
      </c>
      <c r="L5643" t="s">
        <v>49</v>
      </c>
      <c r="M5643" t="s">
        <v>50</v>
      </c>
      <c r="N5643">
        <v>1</v>
      </c>
      <c r="O5643" t="s">
        <v>51</v>
      </c>
      <c r="P5643" t="s">
        <v>240</v>
      </c>
      <c r="Q5643">
        <v>1</v>
      </c>
      <c r="R5643" t="s">
        <v>53</v>
      </c>
      <c r="S5643" t="s">
        <v>53</v>
      </c>
      <c r="T5643" t="s">
        <v>79</v>
      </c>
      <c r="U5643" t="s">
        <v>55</v>
      </c>
      <c r="V5643" t="s">
        <v>72</v>
      </c>
      <c r="W5643">
        <v>21902</v>
      </c>
      <c r="X5643" t="s">
        <v>10649</v>
      </c>
      <c r="Y5643" t="s">
        <v>10660</v>
      </c>
      <c r="Z5643">
        <v>1</v>
      </c>
      <c r="AA5643">
        <v>1</v>
      </c>
      <c r="AB5643" t="s">
        <v>207</v>
      </c>
      <c r="AC5643" t="s">
        <v>157</v>
      </c>
      <c r="AD5643">
        <v>59.964407940000001</v>
      </c>
      <c r="AE5643">
        <v>-3.5410799999999998E-3</v>
      </c>
      <c r="AF5643">
        <v>-2.1975699999999998E-3</v>
      </c>
      <c r="AG5643">
        <v>4.2871899999999998E-3</v>
      </c>
      <c r="AH5643">
        <v>-1.6176400000000001E-2</v>
      </c>
      <c r="AI5643">
        <v>4.1368799999999999E-3</v>
      </c>
      <c r="AJ5643">
        <v>-1.7528699999999999E-4</v>
      </c>
      <c r="AK5643">
        <v>2.2566200000000001E-4</v>
      </c>
      <c r="AL5643">
        <v>1</v>
      </c>
      <c r="AM5643">
        <v>1</v>
      </c>
      <c r="AN5643">
        <v>0</v>
      </c>
      <c r="AO5643">
        <v>0</v>
      </c>
      <c r="AP5643">
        <v>0</v>
      </c>
      <c r="AQ5643">
        <v>1</v>
      </c>
      <c r="AR5643">
        <v>1</v>
      </c>
    </row>
    <row r="5644" spans="1:44" x14ac:dyDescent="0.2">
      <c r="A5644">
        <f t="shared" si="88"/>
        <v>1</v>
      </c>
      <c r="B5644" t="s">
        <v>31395</v>
      </c>
      <c r="C5644" t="s">
        <v>31396</v>
      </c>
      <c r="D5644" t="s">
        <v>31396</v>
      </c>
      <c r="E5644" t="s">
        <v>31397</v>
      </c>
      <c r="F5644" t="s">
        <v>31398</v>
      </c>
      <c r="G5644" t="s">
        <v>31399</v>
      </c>
      <c r="H5644" t="s">
        <v>46</v>
      </c>
      <c r="I5644" t="s">
        <v>31400</v>
      </c>
      <c r="J5644">
        <v>5820</v>
      </c>
      <c r="K5644">
        <v>10</v>
      </c>
      <c r="L5644" t="s">
        <v>49</v>
      </c>
      <c r="M5644" t="s">
        <v>50</v>
      </c>
      <c r="N5644">
        <v>1</v>
      </c>
      <c r="O5644" t="s">
        <v>51</v>
      </c>
      <c r="P5644">
        <v>1649</v>
      </c>
      <c r="Q5644">
        <v>1</v>
      </c>
      <c r="R5644" t="s">
        <v>53</v>
      </c>
      <c r="S5644" t="s">
        <v>53</v>
      </c>
      <c r="T5644" t="s">
        <v>79</v>
      </c>
      <c r="U5644" t="s">
        <v>55</v>
      </c>
      <c r="V5644" t="s">
        <v>72</v>
      </c>
      <c r="W5644">
        <v>21902</v>
      </c>
      <c r="X5644" t="s">
        <v>10649</v>
      </c>
      <c r="Y5644" t="s">
        <v>10650</v>
      </c>
      <c r="Z5644">
        <v>1</v>
      </c>
      <c r="AA5644">
        <v>1</v>
      </c>
      <c r="AB5644" t="s">
        <v>323</v>
      </c>
      <c r="AC5644" t="s">
        <v>157</v>
      </c>
      <c r="AD5644">
        <v>59.964407940000001</v>
      </c>
      <c r="AE5644">
        <v>-3.9013300000000002E-3</v>
      </c>
      <c r="AF5644">
        <v>-9.6302699999999998E-4</v>
      </c>
      <c r="AG5644">
        <v>-9.6097399999999996E-4</v>
      </c>
      <c r="AH5644">
        <v>1.01966E-2</v>
      </c>
      <c r="AI5644">
        <v>-3.1723800000000003E-2</v>
      </c>
      <c r="AJ5644">
        <v>-1.78769E-3</v>
      </c>
      <c r="AK5644">
        <v>-3.9658100000000002E-3</v>
      </c>
      <c r="AL5644">
        <v>1</v>
      </c>
      <c r="AM5644">
        <v>1</v>
      </c>
      <c r="AN5644">
        <v>0</v>
      </c>
      <c r="AO5644">
        <v>0</v>
      </c>
      <c r="AP5644">
        <v>0</v>
      </c>
      <c r="AQ5644">
        <v>1</v>
      </c>
      <c r="AR5644">
        <v>1</v>
      </c>
    </row>
    <row r="5645" spans="1:44" x14ac:dyDescent="0.2">
      <c r="A5645">
        <f t="shared" si="88"/>
        <v>1</v>
      </c>
      <c r="B5645" t="s">
        <v>31401</v>
      </c>
      <c r="C5645" t="s">
        <v>31402</v>
      </c>
      <c r="D5645" t="s">
        <v>31402</v>
      </c>
      <c r="E5645" t="s">
        <v>31403</v>
      </c>
      <c r="F5645" t="s">
        <v>31404</v>
      </c>
      <c r="G5645" t="s">
        <v>31405</v>
      </c>
      <c r="H5645" t="s">
        <v>46</v>
      </c>
      <c r="I5645" t="s">
        <v>261</v>
      </c>
      <c r="J5645" t="s">
        <v>31406</v>
      </c>
      <c r="K5645">
        <v>10</v>
      </c>
      <c r="L5645" t="s">
        <v>49</v>
      </c>
      <c r="M5645" t="s">
        <v>50</v>
      </c>
      <c r="N5645">
        <v>1</v>
      </c>
      <c r="O5645" t="s">
        <v>51</v>
      </c>
      <c r="P5645" t="s">
        <v>263</v>
      </c>
      <c r="Q5645">
        <v>1</v>
      </c>
      <c r="R5645" t="s">
        <v>53</v>
      </c>
      <c r="S5645" t="s">
        <v>53</v>
      </c>
      <c r="T5645" t="s">
        <v>79</v>
      </c>
      <c r="U5645" t="s">
        <v>80</v>
      </c>
      <c r="V5645" t="s">
        <v>72</v>
      </c>
      <c r="W5645">
        <v>21907</v>
      </c>
      <c r="X5645" t="s">
        <v>10649</v>
      </c>
      <c r="Y5645" t="s">
        <v>10650</v>
      </c>
      <c r="Z5645">
        <v>1</v>
      </c>
      <c r="AA5645">
        <v>1</v>
      </c>
      <c r="AB5645" t="s">
        <v>265</v>
      </c>
      <c r="AC5645" t="s">
        <v>157</v>
      </c>
      <c r="AD5645">
        <v>59.97809719</v>
      </c>
      <c r="AE5645">
        <v>-4.2553399999999998E-3</v>
      </c>
      <c r="AF5645">
        <v>-2.1844899999999999E-3</v>
      </c>
      <c r="AG5645">
        <v>-4.0973600000000001E-4</v>
      </c>
      <c r="AH5645">
        <v>1.00824E-2</v>
      </c>
      <c r="AI5645">
        <v>-2.67774E-2</v>
      </c>
      <c r="AJ5645">
        <v>-3.1053999999999999E-3</v>
      </c>
      <c r="AK5645">
        <v>-4.0346699999999997E-3</v>
      </c>
      <c r="AL5645">
        <v>1</v>
      </c>
      <c r="AM5645">
        <v>1</v>
      </c>
      <c r="AN5645">
        <v>0</v>
      </c>
      <c r="AO5645">
        <v>0</v>
      </c>
      <c r="AP5645">
        <v>0</v>
      </c>
      <c r="AQ5645">
        <v>1</v>
      </c>
      <c r="AR5645">
        <v>1</v>
      </c>
    </row>
    <row r="5646" spans="1:44" x14ac:dyDescent="0.2">
      <c r="A5646">
        <f t="shared" si="88"/>
        <v>1</v>
      </c>
      <c r="B5646" t="s">
        <v>31407</v>
      </c>
      <c r="C5646" t="s">
        <v>31408</v>
      </c>
      <c r="D5646" t="s">
        <v>31408</v>
      </c>
      <c r="E5646" t="s">
        <v>31409</v>
      </c>
      <c r="F5646" t="s">
        <v>31410</v>
      </c>
      <c r="G5646" t="s">
        <v>31411</v>
      </c>
      <c r="H5646" t="s">
        <v>46</v>
      </c>
      <c r="I5646" t="s">
        <v>5834</v>
      </c>
      <c r="J5646">
        <v>5279</v>
      </c>
      <c r="K5646">
        <v>10</v>
      </c>
      <c r="L5646" t="s">
        <v>49</v>
      </c>
      <c r="M5646" t="s">
        <v>50</v>
      </c>
      <c r="N5646">
        <v>1</v>
      </c>
      <c r="O5646" t="s">
        <v>51</v>
      </c>
      <c r="P5646">
        <v>1466</v>
      </c>
      <c r="Q5646">
        <v>1</v>
      </c>
      <c r="R5646" t="s">
        <v>53</v>
      </c>
      <c r="S5646" t="s">
        <v>53</v>
      </c>
      <c r="T5646" t="s">
        <v>80</v>
      </c>
      <c r="U5646" t="s">
        <v>80</v>
      </c>
      <c r="V5646" t="s">
        <v>56</v>
      </c>
      <c r="W5646">
        <v>21908</v>
      </c>
      <c r="X5646" t="s">
        <v>10649</v>
      </c>
      <c r="Y5646" t="s">
        <v>10961</v>
      </c>
      <c r="Z5646">
        <v>1</v>
      </c>
      <c r="AA5646">
        <v>1</v>
      </c>
      <c r="AB5646" t="s">
        <v>281</v>
      </c>
      <c r="AC5646" t="s">
        <v>167</v>
      </c>
      <c r="AD5646">
        <v>59.980835040000002</v>
      </c>
      <c r="AE5646">
        <v>1.57065E-3</v>
      </c>
      <c r="AF5646">
        <v>1.20421E-2</v>
      </c>
      <c r="AG5646">
        <v>-7.4775500000000001E-4</v>
      </c>
      <c r="AH5646">
        <v>-1.6015700000000001E-2</v>
      </c>
      <c r="AI5646">
        <v>-2.03191E-2</v>
      </c>
      <c r="AJ5646">
        <v>-5.2409699999999997E-2</v>
      </c>
      <c r="AK5646">
        <v>0.108141</v>
      </c>
      <c r="AL5646">
        <v>1</v>
      </c>
      <c r="AM5646">
        <v>1</v>
      </c>
      <c r="AN5646">
        <v>0</v>
      </c>
      <c r="AO5646">
        <v>0</v>
      </c>
      <c r="AP5646">
        <v>0</v>
      </c>
      <c r="AQ5646">
        <v>1</v>
      </c>
      <c r="AR5646">
        <v>1</v>
      </c>
    </row>
    <row r="5647" spans="1:44" x14ac:dyDescent="0.2">
      <c r="A5647">
        <f t="shared" si="88"/>
        <v>1</v>
      </c>
      <c r="B5647" t="s">
        <v>31412</v>
      </c>
      <c r="C5647" t="s">
        <v>31413</v>
      </c>
      <c r="D5647" t="s">
        <v>31413</v>
      </c>
      <c r="E5647" t="s">
        <v>31414</v>
      </c>
      <c r="F5647" t="s">
        <v>31415</v>
      </c>
      <c r="G5647" t="s">
        <v>31416</v>
      </c>
      <c r="H5647" t="s">
        <v>46</v>
      </c>
      <c r="I5647" t="s">
        <v>31387</v>
      </c>
      <c r="J5647" t="s">
        <v>31417</v>
      </c>
      <c r="K5647">
        <v>10</v>
      </c>
      <c r="L5647" t="s">
        <v>49</v>
      </c>
      <c r="M5647" t="s">
        <v>50</v>
      </c>
      <c r="N5647">
        <v>1</v>
      </c>
      <c r="O5647" t="s">
        <v>51</v>
      </c>
      <c r="P5647" t="s">
        <v>3412</v>
      </c>
      <c r="Q5647">
        <v>1</v>
      </c>
      <c r="R5647" t="s">
        <v>53</v>
      </c>
      <c r="S5647" t="s">
        <v>53</v>
      </c>
      <c r="T5647" t="s">
        <v>79</v>
      </c>
      <c r="U5647" t="s">
        <v>55</v>
      </c>
      <c r="V5647" t="s">
        <v>72</v>
      </c>
      <c r="W5647">
        <v>21908</v>
      </c>
      <c r="X5647" t="s">
        <v>10649</v>
      </c>
      <c r="Y5647" t="s">
        <v>10650</v>
      </c>
      <c r="Z5647">
        <v>1</v>
      </c>
      <c r="AA5647">
        <v>1</v>
      </c>
      <c r="AB5647" t="s">
        <v>3413</v>
      </c>
      <c r="AC5647" t="s">
        <v>157</v>
      </c>
      <c r="AD5647">
        <v>59.980835040000002</v>
      </c>
      <c r="AE5647">
        <v>-4.1823399999999997E-3</v>
      </c>
      <c r="AF5647">
        <v>-2.7465599999999999E-3</v>
      </c>
      <c r="AG5647" s="1">
        <v>-1.91E-5</v>
      </c>
      <c r="AH5647">
        <v>6.4987100000000004E-3</v>
      </c>
      <c r="AI5647">
        <v>2.7701399999999999E-3</v>
      </c>
      <c r="AJ5647">
        <v>-2.0470100000000001E-3</v>
      </c>
      <c r="AK5647">
        <v>7.08732E-4</v>
      </c>
      <c r="AL5647">
        <v>1</v>
      </c>
      <c r="AM5647">
        <v>1</v>
      </c>
      <c r="AN5647">
        <v>0</v>
      </c>
      <c r="AO5647">
        <v>0</v>
      </c>
      <c r="AP5647">
        <v>0</v>
      </c>
      <c r="AQ5647">
        <v>1</v>
      </c>
      <c r="AR5647">
        <v>1</v>
      </c>
    </row>
    <row r="5648" spans="1:44" x14ac:dyDescent="0.2">
      <c r="A5648">
        <f t="shared" si="88"/>
        <v>1</v>
      </c>
      <c r="B5648" t="s">
        <v>31418</v>
      </c>
      <c r="C5648" t="s">
        <v>31419</v>
      </c>
      <c r="D5648" t="s">
        <v>31419</v>
      </c>
      <c r="E5648" t="s">
        <v>31420</v>
      </c>
      <c r="F5648" t="s">
        <v>31421</v>
      </c>
      <c r="G5648" t="s">
        <v>31422</v>
      </c>
      <c r="H5648" t="s">
        <v>46</v>
      </c>
      <c r="I5648" t="s">
        <v>13229</v>
      </c>
      <c r="J5648" t="s">
        <v>31423</v>
      </c>
      <c r="K5648">
        <v>10</v>
      </c>
      <c r="L5648" t="s">
        <v>49</v>
      </c>
      <c r="M5648" t="s">
        <v>50</v>
      </c>
      <c r="N5648">
        <v>1</v>
      </c>
      <c r="O5648" t="s">
        <v>51</v>
      </c>
      <c r="P5648" t="s">
        <v>582</v>
      </c>
      <c r="Q5648">
        <v>1</v>
      </c>
      <c r="R5648" t="s">
        <v>53</v>
      </c>
      <c r="S5648" t="s">
        <v>53</v>
      </c>
      <c r="T5648" t="s">
        <v>79</v>
      </c>
      <c r="U5648" t="s">
        <v>55</v>
      </c>
      <c r="V5648" t="s">
        <v>72</v>
      </c>
      <c r="W5648">
        <v>21910</v>
      </c>
      <c r="X5648" t="s">
        <v>10649</v>
      </c>
      <c r="Y5648" t="s">
        <v>10650</v>
      </c>
      <c r="Z5648">
        <v>1</v>
      </c>
      <c r="AA5648">
        <v>1</v>
      </c>
      <c r="AB5648" t="s">
        <v>255</v>
      </c>
      <c r="AC5648" t="s">
        <v>157</v>
      </c>
      <c r="AD5648">
        <v>59.986310750000001</v>
      </c>
      <c r="AE5648">
        <v>-3.9667699999999997E-3</v>
      </c>
      <c r="AF5648">
        <v>-1.4889899999999999E-3</v>
      </c>
      <c r="AG5648">
        <v>-9.5480100000000002E-4</v>
      </c>
      <c r="AH5648">
        <v>9.6397900000000005E-3</v>
      </c>
      <c r="AI5648">
        <v>-2.4470800000000001E-2</v>
      </c>
      <c r="AJ5648">
        <v>-1.72259E-3</v>
      </c>
      <c r="AK5648">
        <v>2.5360299999999998E-4</v>
      </c>
      <c r="AL5648">
        <v>1</v>
      </c>
      <c r="AM5648">
        <v>1</v>
      </c>
      <c r="AN5648">
        <v>0</v>
      </c>
      <c r="AO5648">
        <v>0</v>
      </c>
      <c r="AP5648">
        <v>0</v>
      </c>
      <c r="AQ5648">
        <v>1</v>
      </c>
      <c r="AR5648">
        <v>1</v>
      </c>
    </row>
    <row r="5649" spans="1:44" x14ac:dyDescent="0.2">
      <c r="A5649">
        <f t="shared" si="88"/>
        <v>1</v>
      </c>
      <c r="B5649" t="s">
        <v>31424</v>
      </c>
      <c r="C5649" t="s">
        <v>31425</v>
      </c>
      <c r="D5649" t="s">
        <v>31425</v>
      </c>
      <c r="E5649" t="s">
        <v>31426</v>
      </c>
      <c r="F5649" t="s">
        <v>31427</v>
      </c>
      <c r="G5649" t="s">
        <v>31428</v>
      </c>
      <c r="H5649" t="s">
        <v>46</v>
      </c>
      <c r="I5649" t="s">
        <v>14523</v>
      </c>
      <c r="J5649" t="s">
        <v>5963</v>
      </c>
      <c r="K5649">
        <v>10</v>
      </c>
      <c r="L5649" t="s">
        <v>49</v>
      </c>
      <c r="M5649" t="s">
        <v>50</v>
      </c>
      <c r="N5649">
        <v>1</v>
      </c>
      <c r="O5649" t="s">
        <v>51</v>
      </c>
      <c r="P5649" t="s">
        <v>4629</v>
      </c>
      <c r="Q5649">
        <v>1</v>
      </c>
      <c r="R5649" t="s">
        <v>53</v>
      </c>
      <c r="S5649" t="s">
        <v>53</v>
      </c>
      <c r="T5649" t="s">
        <v>79</v>
      </c>
      <c r="U5649" t="s">
        <v>55</v>
      </c>
      <c r="V5649" t="s">
        <v>72</v>
      </c>
      <c r="W5649">
        <v>21910</v>
      </c>
      <c r="X5649" t="s">
        <v>10649</v>
      </c>
      <c r="Y5649" t="s">
        <v>10650</v>
      </c>
      <c r="Z5649">
        <v>1</v>
      </c>
      <c r="AA5649">
        <v>1</v>
      </c>
      <c r="AB5649" t="s">
        <v>255</v>
      </c>
      <c r="AC5649" t="s">
        <v>157</v>
      </c>
      <c r="AD5649">
        <v>59.986310750000001</v>
      </c>
      <c r="AE5649">
        <v>-4.0150899999999998E-3</v>
      </c>
      <c r="AF5649">
        <v>-2.3816699999999998E-3</v>
      </c>
      <c r="AG5649">
        <v>-2.0916099999999998E-3</v>
      </c>
      <c r="AH5649">
        <v>6.8514800000000001E-3</v>
      </c>
      <c r="AI5649">
        <v>-1.63429E-2</v>
      </c>
      <c r="AJ5649">
        <v>-1.8498399999999999E-4</v>
      </c>
      <c r="AK5649">
        <v>5.1714199999999995E-4</v>
      </c>
      <c r="AL5649">
        <v>1</v>
      </c>
      <c r="AM5649">
        <v>1</v>
      </c>
      <c r="AN5649">
        <v>0</v>
      </c>
      <c r="AO5649">
        <v>0</v>
      </c>
      <c r="AP5649">
        <v>0</v>
      </c>
      <c r="AQ5649">
        <v>1</v>
      </c>
      <c r="AR5649">
        <v>1</v>
      </c>
    </row>
    <row r="5650" spans="1:44" x14ac:dyDescent="0.2">
      <c r="A5650">
        <f t="shared" si="88"/>
        <v>1</v>
      </c>
      <c r="B5650" t="s">
        <v>31429</v>
      </c>
      <c r="C5650" t="s">
        <v>31430</v>
      </c>
      <c r="D5650" t="s">
        <v>31430</v>
      </c>
      <c r="E5650" t="s">
        <v>31431</v>
      </c>
      <c r="F5650" t="s">
        <v>31432</v>
      </c>
      <c r="G5650" t="s">
        <v>31433</v>
      </c>
      <c r="H5650" t="s">
        <v>46</v>
      </c>
      <c r="I5650">
        <v>41</v>
      </c>
      <c r="J5650">
        <v>2573</v>
      </c>
      <c r="K5650">
        <v>10</v>
      </c>
      <c r="L5650" t="s">
        <v>49</v>
      </c>
      <c r="M5650" t="s">
        <v>50</v>
      </c>
      <c r="N5650">
        <v>1</v>
      </c>
      <c r="O5650" t="s">
        <v>51</v>
      </c>
      <c r="P5650">
        <v>911</v>
      </c>
      <c r="Q5650">
        <v>1</v>
      </c>
      <c r="R5650" t="s">
        <v>53</v>
      </c>
      <c r="S5650" t="s">
        <v>53</v>
      </c>
      <c r="T5650" t="s">
        <v>79</v>
      </c>
      <c r="U5650" t="s">
        <v>55</v>
      </c>
      <c r="V5650" t="s">
        <v>56</v>
      </c>
      <c r="W5650">
        <v>21911</v>
      </c>
      <c r="X5650" t="s">
        <v>10649</v>
      </c>
      <c r="Y5650" t="s">
        <v>10650</v>
      </c>
      <c r="Z5650">
        <v>1</v>
      </c>
      <c r="AA5650">
        <v>1</v>
      </c>
      <c r="AB5650" t="s">
        <v>175</v>
      </c>
      <c r="AC5650" t="s">
        <v>167</v>
      </c>
      <c r="AD5650">
        <v>59.989048599999997</v>
      </c>
      <c r="AE5650">
        <v>-4.0951800000000003E-3</v>
      </c>
      <c r="AF5650">
        <v>-2.6387099999999998E-3</v>
      </c>
      <c r="AG5650">
        <v>1.46623E-3</v>
      </c>
      <c r="AH5650">
        <v>1.2131799999999999E-3</v>
      </c>
      <c r="AI5650">
        <v>6.4839600000000004E-3</v>
      </c>
      <c r="AJ5650">
        <v>1.71203E-3</v>
      </c>
      <c r="AK5650">
        <v>4.6878500000000004E-3</v>
      </c>
      <c r="AL5650">
        <v>1</v>
      </c>
      <c r="AM5650">
        <v>1</v>
      </c>
      <c r="AN5650">
        <v>0</v>
      </c>
      <c r="AO5650">
        <v>0</v>
      </c>
      <c r="AP5650">
        <v>0</v>
      </c>
      <c r="AQ5650">
        <v>1</v>
      </c>
      <c r="AR5650">
        <v>1</v>
      </c>
    </row>
    <row r="5651" spans="1:44" x14ac:dyDescent="0.2">
      <c r="A5651">
        <f t="shared" si="88"/>
        <v>1</v>
      </c>
      <c r="B5651" t="s">
        <v>31434</v>
      </c>
      <c r="C5651" t="s">
        <v>31435</v>
      </c>
      <c r="D5651" t="s">
        <v>31435</v>
      </c>
      <c r="E5651" t="s">
        <v>31436</v>
      </c>
      <c r="F5651" t="s">
        <v>31437</v>
      </c>
      <c r="G5651" t="s">
        <v>31438</v>
      </c>
      <c r="H5651" t="s">
        <v>46</v>
      </c>
      <c r="I5651" t="s">
        <v>2921</v>
      </c>
      <c r="J5651" t="s">
        <v>31439</v>
      </c>
      <c r="K5651">
        <v>10</v>
      </c>
      <c r="L5651" t="s">
        <v>49</v>
      </c>
      <c r="M5651" t="s">
        <v>50</v>
      </c>
      <c r="N5651">
        <v>1</v>
      </c>
      <c r="O5651" t="s">
        <v>51</v>
      </c>
      <c r="P5651" t="s">
        <v>1332</v>
      </c>
      <c r="Q5651">
        <v>1</v>
      </c>
      <c r="R5651" t="s">
        <v>53</v>
      </c>
      <c r="S5651" t="s">
        <v>53</v>
      </c>
      <c r="T5651" t="s">
        <v>79</v>
      </c>
      <c r="U5651" t="s">
        <v>55</v>
      </c>
      <c r="V5651" t="s">
        <v>56</v>
      </c>
      <c r="W5651">
        <v>21915</v>
      </c>
      <c r="X5651" t="s">
        <v>10649</v>
      </c>
      <c r="Y5651" t="s">
        <v>10650</v>
      </c>
      <c r="Z5651">
        <v>1</v>
      </c>
      <c r="AA5651">
        <v>1</v>
      </c>
      <c r="AB5651" t="s">
        <v>447</v>
      </c>
      <c r="AC5651" t="s">
        <v>167</v>
      </c>
      <c r="AD5651">
        <v>60</v>
      </c>
      <c r="AE5651">
        <v>-4.1731299999999997E-3</v>
      </c>
      <c r="AF5651">
        <v>-2.93224E-3</v>
      </c>
      <c r="AG5651">
        <v>-4.4411299999999999E-4</v>
      </c>
      <c r="AH5651">
        <v>3.3542400000000001E-3</v>
      </c>
      <c r="AI5651">
        <v>5.9189500000000001E-3</v>
      </c>
      <c r="AJ5651">
        <v>-4.9910600000000003E-4</v>
      </c>
      <c r="AK5651">
        <v>2.6759100000000001E-3</v>
      </c>
      <c r="AL5651">
        <v>1</v>
      </c>
      <c r="AM5651">
        <v>1</v>
      </c>
      <c r="AN5651">
        <v>0</v>
      </c>
      <c r="AO5651">
        <v>0</v>
      </c>
      <c r="AP5651">
        <v>0</v>
      </c>
      <c r="AQ5651">
        <v>1</v>
      </c>
      <c r="AR5651">
        <v>1</v>
      </c>
    </row>
    <row r="5652" spans="1:44" x14ac:dyDescent="0.2">
      <c r="A5652">
        <f t="shared" si="88"/>
        <v>1</v>
      </c>
      <c r="B5652" t="s">
        <v>31440</v>
      </c>
      <c r="C5652" t="s">
        <v>31441</v>
      </c>
      <c r="D5652" t="s">
        <v>31441</v>
      </c>
      <c r="E5652" t="s">
        <v>31442</v>
      </c>
      <c r="F5652" t="s">
        <v>31443</v>
      </c>
      <c r="G5652" t="s">
        <v>31444</v>
      </c>
      <c r="H5652" t="s">
        <v>46</v>
      </c>
      <c r="I5652" t="s">
        <v>2921</v>
      </c>
      <c r="J5652" t="s">
        <v>31445</v>
      </c>
      <c r="K5652">
        <v>10</v>
      </c>
      <c r="L5652" t="s">
        <v>49</v>
      </c>
      <c r="M5652" t="s">
        <v>50</v>
      </c>
      <c r="N5652">
        <v>1</v>
      </c>
      <c r="O5652" t="s">
        <v>51</v>
      </c>
      <c r="P5652" t="s">
        <v>1332</v>
      </c>
      <c r="Q5652">
        <v>1</v>
      </c>
      <c r="R5652" t="s">
        <v>53</v>
      </c>
      <c r="S5652" t="s">
        <v>53</v>
      </c>
      <c r="T5652" t="s">
        <v>79</v>
      </c>
      <c r="U5652" t="s">
        <v>55</v>
      </c>
      <c r="V5652" t="s">
        <v>56</v>
      </c>
      <c r="W5652">
        <v>21915</v>
      </c>
      <c r="X5652" t="s">
        <v>10649</v>
      </c>
      <c r="Y5652" t="s">
        <v>10650</v>
      </c>
      <c r="Z5652">
        <v>1</v>
      </c>
      <c r="AA5652">
        <v>1</v>
      </c>
      <c r="AB5652" t="s">
        <v>447</v>
      </c>
      <c r="AC5652" t="s">
        <v>167</v>
      </c>
      <c r="AD5652">
        <v>60</v>
      </c>
      <c r="AE5652">
        <v>-4.2098099999999996E-3</v>
      </c>
      <c r="AF5652">
        <v>-2.9237500000000001E-3</v>
      </c>
      <c r="AG5652">
        <v>1.0252099999999999E-3</v>
      </c>
      <c r="AH5652">
        <v>1.0038E-3</v>
      </c>
      <c r="AI5652">
        <v>4.3965699999999998E-3</v>
      </c>
      <c r="AJ5652">
        <v>-1.0030200000000001E-3</v>
      </c>
      <c r="AK5652">
        <v>-1.61981E-3</v>
      </c>
      <c r="AL5652">
        <v>1</v>
      </c>
      <c r="AM5652">
        <v>1</v>
      </c>
      <c r="AN5652">
        <v>0</v>
      </c>
      <c r="AO5652">
        <v>0</v>
      </c>
      <c r="AP5652">
        <v>0</v>
      </c>
      <c r="AQ5652">
        <v>1</v>
      </c>
      <c r="AR5652">
        <v>1</v>
      </c>
    </row>
    <row r="5653" spans="1:44" x14ac:dyDescent="0.2">
      <c r="A5653">
        <f t="shared" si="88"/>
        <v>1</v>
      </c>
      <c r="B5653" t="s">
        <v>31446</v>
      </c>
      <c r="C5653" t="s">
        <v>31447</v>
      </c>
      <c r="D5653" t="s">
        <v>31447</v>
      </c>
      <c r="E5653" t="s">
        <v>31448</v>
      </c>
      <c r="F5653" t="s">
        <v>31449</v>
      </c>
      <c r="G5653" t="s">
        <v>31450</v>
      </c>
      <c r="H5653" t="s">
        <v>46</v>
      </c>
      <c r="I5653" t="s">
        <v>2573</v>
      </c>
      <c r="J5653" t="s">
        <v>31451</v>
      </c>
      <c r="K5653">
        <v>10</v>
      </c>
      <c r="L5653" t="s">
        <v>49</v>
      </c>
      <c r="M5653" t="s">
        <v>50</v>
      </c>
      <c r="N5653">
        <v>1</v>
      </c>
      <c r="O5653" t="s">
        <v>51</v>
      </c>
      <c r="P5653" t="s">
        <v>2179</v>
      </c>
      <c r="Q5653">
        <v>1</v>
      </c>
      <c r="R5653" t="s">
        <v>53</v>
      </c>
      <c r="S5653" t="s">
        <v>53</v>
      </c>
      <c r="T5653" t="s">
        <v>79</v>
      </c>
      <c r="U5653" t="s">
        <v>80</v>
      </c>
      <c r="V5653" t="s">
        <v>72</v>
      </c>
      <c r="W5653">
        <v>21915</v>
      </c>
      <c r="X5653" t="s">
        <v>10649</v>
      </c>
      <c r="Y5653" t="s">
        <v>10650</v>
      </c>
      <c r="Z5653">
        <v>1</v>
      </c>
      <c r="AA5653">
        <v>1</v>
      </c>
      <c r="AB5653" t="s">
        <v>382</v>
      </c>
      <c r="AC5653" t="s">
        <v>157</v>
      </c>
      <c r="AD5653">
        <v>60</v>
      </c>
      <c r="AE5653">
        <v>-3.5972500000000002E-3</v>
      </c>
      <c r="AF5653">
        <v>-2.6121899999999999E-3</v>
      </c>
      <c r="AG5653">
        <v>-1.13882E-3</v>
      </c>
      <c r="AH5653">
        <v>3.1791800000000002E-3</v>
      </c>
      <c r="AI5653">
        <v>5.7682999999999996E-3</v>
      </c>
      <c r="AJ5653">
        <v>-1.1800199999999999E-3</v>
      </c>
      <c r="AK5653">
        <v>-5.4392599999999996E-3</v>
      </c>
      <c r="AL5653">
        <v>1</v>
      </c>
      <c r="AM5653">
        <v>1</v>
      </c>
      <c r="AN5653">
        <v>0</v>
      </c>
      <c r="AO5653">
        <v>0</v>
      </c>
      <c r="AP5653">
        <v>0</v>
      </c>
      <c r="AQ5653">
        <v>1</v>
      </c>
      <c r="AR5653">
        <v>1</v>
      </c>
    </row>
    <row r="5654" spans="1:44" x14ac:dyDescent="0.2">
      <c r="A5654">
        <f t="shared" si="88"/>
        <v>1</v>
      </c>
      <c r="B5654" t="s">
        <v>31452</v>
      </c>
      <c r="C5654" t="s">
        <v>31453</v>
      </c>
      <c r="D5654" t="s">
        <v>31453</v>
      </c>
      <c r="E5654" t="s">
        <v>31454</v>
      </c>
      <c r="F5654" t="s">
        <v>31455</v>
      </c>
      <c r="G5654" t="s">
        <v>31456</v>
      </c>
      <c r="H5654" t="s">
        <v>46</v>
      </c>
      <c r="I5654" t="s">
        <v>1495</v>
      </c>
      <c r="J5654" t="s">
        <v>31457</v>
      </c>
      <c r="K5654">
        <v>10</v>
      </c>
      <c r="L5654" t="s">
        <v>49</v>
      </c>
      <c r="M5654" t="s">
        <v>50</v>
      </c>
      <c r="N5654">
        <v>1</v>
      </c>
      <c r="O5654" t="s">
        <v>51</v>
      </c>
      <c r="P5654" t="s">
        <v>1497</v>
      </c>
      <c r="Q5654">
        <v>1</v>
      </c>
      <c r="R5654" t="s">
        <v>53</v>
      </c>
      <c r="S5654" t="s">
        <v>53</v>
      </c>
      <c r="T5654" t="s">
        <v>80</v>
      </c>
      <c r="U5654" t="s">
        <v>80</v>
      </c>
      <c r="V5654" t="s">
        <v>56</v>
      </c>
      <c r="W5654">
        <v>21916</v>
      </c>
      <c r="X5654" t="s">
        <v>10649</v>
      </c>
      <c r="Y5654" t="s">
        <v>10650</v>
      </c>
      <c r="Z5654">
        <v>1</v>
      </c>
      <c r="AA5654">
        <v>1</v>
      </c>
      <c r="AB5654" t="s">
        <v>892</v>
      </c>
      <c r="AC5654" t="s">
        <v>167</v>
      </c>
      <c r="AD5654">
        <v>60.002737850000003</v>
      </c>
      <c r="AE5654">
        <v>-4.2625900000000001E-3</v>
      </c>
      <c r="AF5654">
        <v>-2.6808999999999999E-3</v>
      </c>
      <c r="AG5654">
        <v>-1.5878800000000001E-3</v>
      </c>
      <c r="AH5654">
        <v>5.9821099999999997E-3</v>
      </c>
      <c r="AI5654">
        <v>7.5127900000000001E-3</v>
      </c>
      <c r="AJ5654">
        <v>-1.1123000000000001E-3</v>
      </c>
      <c r="AK5654">
        <v>3.9522200000000002E-3</v>
      </c>
      <c r="AL5654">
        <v>1</v>
      </c>
      <c r="AM5654">
        <v>1</v>
      </c>
      <c r="AN5654">
        <v>0</v>
      </c>
      <c r="AO5654">
        <v>0</v>
      </c>
      <c r="AP5654">
        <v>0</v>
      </c>
      <c r="AQ5654">
        <v>1</v>
      </c>
      <c r="AR5654">
        <v>1</v>
      </c>
    </row>
    <row r="5655" spans="1:44" x14ac:dyDescent="0.2">
      <c r="A5655">
        <f t="shared" si="88"/>
        <v>1</v>
      </c>
      <c r="B5655" t="s">
        <v>31458</v>
      </c>
      <c r="C5655" t="s">
        <v>31459</v>
      </c>
      <c r="D5655" t="s">
        <v>31459</v>
      </c>
      <c r="E5655" t="s">
        <v>31460</v>
      </c>
      <c r="F5655" t="s">
        <v>31461</v>
      </c>
      <c r="G5655" t="s">
        <v>31462</v>
      </c>
      <c r="H5655" t="s">
        <v>46</v>
      </c>
      <c r="I5655" t="s">
        <v>6655</v>
      </c>
      <c r="J5655" t="s">
        <v>31463</v>
      </c>
      <c r="K5655">
        <v>10</v>
      </c>
      <c r="L5655" t="s">
        <v>49</v>
      </c>
      <c r="M5655" t="s">
        <v>50</v>
      </c>
      <c r="N5655">
        <v>1</v>
      </c>
      <c r="O5655" t="s">
        <v>51</v>
      </c>
      <c r="P5655" t="s">
        <v>5407</v>
      </c>
      <c r="Q5655">
        <v>1</v>
      </c>
      <c r="R5655" t="s">
        <v>53</v>
      </c>
      <c r="S5655" t="s">
        <v>53</v>
      </c>
      <c r="T5655" t="s">
        <v>79</v>
      </c>
      <c r="U5655" t="s">
        <v>55</v>
      </c>
      <c r="V5655" t="s">
        <v>56</v>
      </c>
      <c r="W5655">
        <v>21917</v>
      </c>
      <c r="X5655" t="s">
        <v>10649</v>
      </c>
      <c r="Y5655" t="s">
        <v>10650</v>
      </c>
      <c r="Z5655">
        <v>1</v>
      </c>
      <c r="AA5655">
        <v>1</v>
      </c>
      <c r="AB5655" t="s">
        <v>1534</v>
      </c>
      <c r="AC5655" t="s">
        <v>167</v>
      </c>
      <c r="AD5655">
        <v>60.005475699999998</v>
      </c>
      <c r="AE5655">
        <v>-4.3630400000000003E-3</v>
      </c>
      <c r="AF5655">
        <v>-2.8002399999999998E-3</v>
      </c>
      <c r="AG5655">
        <v>-3.1326100000000001E-4</v>
      </c>
      <c r="AH5655">
        <v>3.78181E-3</v>
      </c>
      <c r="AI5655">
        <v>7.9450500000000004E-3</v>
      </c>
      <c r="AJ5655">
        <v>2.2370900000000002E-3</v>
      </c>
      <c r="AK5655">
        <v>-1.97796E-3</v>
      </c>
      <c r="AL5655">
        <v>1</v>
      </c>
      <c r="AM5655">
        <v>1</v>
      </c>
      <c r="AN5655">
        <v>0</v>
      </c>
      <c r="AO5655">
        <v>0</v>
      </c>
      <c r="AP5655">
        <v>0</v>
      </c>
      <c r="AQ5655">
        <v>1</v>
      </c>
      <c r="AR5655">
        <v>1</v>
      </c>
    </row>
    <row r="5656" spans="1:44" x14ac:dyDescent="0.2">
      <c r="A5656">
        <f t="shared" si="88"/>
        <v>1</v>
      </c>
      <c r="B5656" t="s">
        <v>31464</v>
      </c>
      <c r="C5656" t="s">
        <v>31465</v>
      </c>
      <c r="D5656" t="s">
        <v>31465</v>
      </c>
      <c r="E5656" t="s">
        <v>31466</v>
      </c>
      <c r="F5656" t="s">
        <v>31467</v>
      </c>
      <c r="G5656" t="s">
        <v>31468</v>
      </c>
      <c r="H5656" t="s">
        <v>46</v>
      </c>
      <c r="I5656" t="s">
        <v>14523</v>
      </c>
      <c r="J5656" t="s">
        <v>31469</v>
      </c>
      <c r="K5656">
        <v>10</v>
      </c>
      <c r="L5656" t="s">
        <v>49</v>
      </c>
      <c r="M5656" t="s">
        <v>50</v>
      </c>
      <c r="N5656">
        <v>1</v>
      </c>
      <c r="O5656" t="s">
        <v>51</v>
      </c>
      <c r="P5656" t="s">
        <v>1759</v>
      </c>
      <c r="Q5656">
        <v>1</v>
      </c>
      <c r="R5656" t="s">
        <v>53</v>
      </c>
      <c r="S5656" t="s">
        <v>53</v>
      </c>
      <c r="T5656" t="s">
        <v>79</v>
      </c>
      <c r="U5656" t="s">
        <v>55</v>
      </c>
      <c r="V5656" t="s">
        <v>72</v>
      </c>
      <c r="W5656">
        <v>21918</v>
      </c>
      <c r="X5656" t="s">
        <v>10649</v>
      </c>
      <c r="Y5656" t="s">
        <v>10650</v>
      </c>
      <c r="Z5656">
        <v>1</v>
      </c>
      <c r="AA5656">
        <v>1</v>
      </c>
      <c r="AB5656" t="s">
        <v>255</v>
      </c>
      <c r="AC5656" t="s">
        <v>157</v>
      </c>
      <c r="AD5656">
        <v>60.008213550000001</v>
      </c>
      <c r="AE5656">
        <v>-4.2590700000000002E-3</v>
      </c>
      <c r="AF5656">
        <v>-2.34636E-3</v>
      </c>
      <c r="AG5656">
        <v>-9.2777799999999998E-4</v>
      </c>
      <c r="AH5656">
        <v>9.1338800000000005E-3</v>
      </c>
      <c r="AI5656">
        <v>-2.4674499999999999E-2</v>
      </c>
      <c r="AJ5656">
        <v>-1.9817099999999998E-3</v>
      </c>
      <c r="AK5656">
        <v>-7.0209000000000001E-3</v>
      </c>
      <c r="AL5656">
        <v>1</v>
      </c>
      <c r="AM5656">
        <v>1</v>
      </c>
      <c r="AN5656">
        <v>0</v>
      </c>
      <c r="AO5656">
        <v>0</v>
      </c>
      <c r="AP5656">
        <v>0</v>
      </c>
      <c r="AQ5656">
        <v>1</v>
      </c>
      <c r="AR5656">
        <v>1</v>
      </c>
    </row>
    <row r="5657" spans="1:44" x14ac:dyDescent="0.2">
      <c r="A5657">
        <f t="shared" si="88"/>
        <v>1</v>
      </c>
      <c r="B5657" t="s">
        <v>31470</v>
      </c>
      <c r="C5657" t="s">
        <v>31471</v>
      </c>
      <c r="D5657" t="s">
        <v>31471</v>
      </c>
      <c r="E5657" t="s">
        <v>31472</v>
      </c>
      <c r="F5657" t="s">
        <v>31473</v>
      </c>
      <c r="G5657" t="s">
        <v>31474</v>
      </c>
      <c r="H5657" t="s">
        <v>46</v>
      </c>
      <c r="I5657">
        <v>12</v>
      </c>
      <c r="J5657">
        <v>3652</v>
      </c>
      <c r="K5657">
        <v>10</v>
      </c>
      <c r="L5657" t="s">
        <v>49</v>
      </c>
      <c r="M5657" t="s">
        <v>50</v>
      </c>
      <c r="N5657">
        <v>1</v>
      </c>
      <c r="O5657" t="s">
        <v>51</v>
      </c>
      <c r="P5657">
        <v>911</v>
      </c>
      <c r="Q5657">
        <v>1</v>
      </c>
      <c r="R5657" t="s">
        <v>53</v>
      </c>
      <c r="S5657" t="s">
        <v>53</v>
      </c>
      <c r="T5657" t="s">
        <v>79</v>
      </c>
      <c r="U5657" t="s">
        <v>55</v>
      </c>
      <c r="V5657" t="s">
        <v>56</v>
      </c>
      <c r="W5657">
        <v>21920</v>
      </c>
      <c r="X5657" t="s">
        <v>10649</v>
      </c>
      <c r="Y5657" t="s">
        <v>10650</v>
      </c>
      <c r="Z5657">
        <v>1</v>
      </c>
      <c r="AA5657">
        <v>1</v>
      </c>
      <c r="AB5657" t="s">
        <v>175</v>
      </c>
      <c r="AC5657" t="s">
        <v>167</v>
      </c>
      <c r="AD5657">
        <v>60.013689249999999</v>
      </c>
      <c r="AE5657">
        <v>-4.1725800000000004E-3</v>
      </c>
      <c r="AF5657">
        <v>-2.6803299999999999E-3</v>
      </c>
      <c r="AG5657">
        <v>2.59802E-4</v>
      </c>
      <c r="AH5657">
        <v>1.5364899999999999E-3</v>
      </c>
      <c r="AI5657">
        <v>6.5188700000000004E-3</v>
      </c>
      <c r="AJ5657">
        <v>1.12568E-3</v>
      </c>
      <c r="AK5657">
        <v>1.2985900000000001E-3</v>
      </c>
      <c r="AL5657">
        <v>1</v>
      </c>
      <c r="AM5657">
        <v>1</v>
      </c>
      <c r="AN5657">
        <v>0</v>
      </c>
      <c r="AO5657">
        <v>0</v>
      </c>
      <c r="AP5657">
        <v>0</v>
      </c>
      <c r="AQ5657">
        <v>1</v>
      </c>
      <c r="AR5657">
        <v>1</v>
      </c>
    </row>
    <row r="5658" spans="1:44" x14ac:dyDescent="0.2">
      <c r="A5658">
        <f t="shared" si="88"/>
        <v>1</v>
      </c>
      <c r="B5658" t="s">
        <v>31475</v>
      </c>
      <c r="C5658" t="s">
        <v>31476</v>
      </c>
      <c r="D5658" t="s">
        <v>31476</v>
      </c>
      <c r="E5658" t="s">
        <v>31477</v>
      </c>
      <c r="F5658" t="s">
        <v>31478</v>
      </c>
      <c r="G5658" t="s">
        <v>31479</v>
      </c>
      <c r="H5658" t="s">
        <v>46</v>
      </c>
      <c r="I5658" t="s">
        <v>7689</v>
      </c>
      <c r="J5658" t="s">
        <v>31480</v>
      </c>
      <c r="K5658">
        <v>10</v>
      </c>
      <c r="L5658" t="s">
        <v>49</v>
      </c>
      <c r="M5658" t="s">
        <v>50</v>
      </c>
      <c r="N5658">
        <v>1</v>
      </c>
      <c r="O5658" t="s">
        <v>51</v>
      </c>
      <c r="P5658" t="s">
        <v>1646</v>
      </c>
      <c r="Q5658">
        <v>1</v>
      </c>
      <c r="R5658" t="s">
        <v>53</v>
      </c>
      <c r="S5658" t="s">
        <v>53</v>
      </c>
      <c r="T5658" t="s">
        <v>79</v>
      </c>
      <c r="U5658" t="s">
        <v>55</v>
      </c>
      <c r="V5658" t="s">
        <v>72</v>
      </c>
      <c r="W5658">
        <v>21920</v>
      </c>
      <c r="X5658" t="s">
        <v>10649</v>
      </c>
      <c r="Y5658" t="s">
        <v>10650</v>
      </c>
      <c r="Z5658">
        <v>1</v>
      </c>
      <c r="AA5658">
        <v>1</v>
      </c>
      <c r="AB5658" t="s">
        <v>4668</v>
      </c>
      <c r="AC5658" t="s">
        <v>157</v>
      </c>
      <c r="AD5658">
        <v>60.013689249999999</v>
      </c>
      <c r="AE5658">
        <v>-4.0987699999999998E-3</v>
      </c>
      <c r="AF5658">
        <v>-1.91781E-3</v>
      </c>
      <c r="AG5658">
        <v>6.5692300000000001E-4</v>
      </c>
      <c r="AH5658">
        <v>9.6628500000000006E-3</v>
      </c>
      <c r="AI5658">
        <v>-2.99216E-2</v>
      </c>
      <c r="AJ5658">
        <v>-5.3253900000000002E-3</v>
      </c>
      <c r="AK5658">
        <v>-2.9641099999999998E-3</v>
      </c>
      <c r="AL5658">
        <v>1</v>
      </c>
      <c r="AM5658">
        <v>1</v>
      </c>
      <c r="AN5658">
        <v>0</v>
      </c>
      <c r="AO5658">
        <v>0</v>
      </c>
      <c r="AP5658">
        <v>0</v>
      </c>
      <c r="AQ5658">
        <v>1</v>
      </c>
      <c r="AR5658">
        <v>1</v>
      </c>
    </row>
    <row r="5659" spans="1:44" x14ac:dyDescent="0.2">
      <c r="A5659">
        <f t="shared" si="88"/>
        <v>1</v>
      </c>
      <c r="B5659" t="s">
        <v>31481</v>
      </c>
      <c r="C5659" t="s">
        <v>31482</v>
      </c>
      <c r="D5659" t="s">
        <v>31482</v>
      </c>
      <c r="E5659" t="s">
        <v>31483</v>
      </c>
      <c r="F5659" t="s">
        <v>31484</v>
      </c>
      <c r="G5659" t="s">
        <v>31485</v>
      </c>
      <c r="H5659" t="s">
        <v>46</v>
      </c>
      <c r="I5659">
        <v>12</v>
      </c>
      <c r="J5659">
        <v>619</v>
      </c>
      <c r="K5659">
        <v>10</v>
      </c>
      <c r="L5659" t="s">
        <v>49</v>
      </c>
      <c r="M5659" t="s">
        <v>50</v>
      </c>
      <c r="N5659">
        <v>1</v>
      </c>
      <c r="O5659" t="s">
        <v>51</v>
      </c>
      <c r="P5659">
        <v>310</v>
      </c>
      <c r="Q5659">
        <v>1</v>
      </c>
      <c r="R5659" t="s">
        <v>53</v>
      </c>
      <c r="S5659" t="s">
        <v>53</v>
      </c>
      <c r="T5659" t="s">
        <v>79</v>
      </c>
      <c r="U5659" t="s">
        <v>55</v>
      </c>
      <c r="V5659" t="s">
        <v>56</v>
      </c>
      <c r="W5659">
        <v>21920</v>
      </c>
      <c r="X5659" t="s">
        <v>10649</v>
      </c>
      <c r="Y5659" t="s">
        <v>10650</v>
      </c>
      <c r="Z5659">
        <v>1</v>
      </c>
      <c r="AA5659">
        <v>1</v>
      </c>
      <c r="AB5659" t="s">
        <v>175</v>
      </c>
      <c r="AC5659" t="s">
        <v>167</v>
      </c>
      <c r="AD5659">
        <v>60.013689249999999</v>
      </c>
      <c r="AE5659">
        <v>-4.10079E-3</v>
      </c>
      <c r="AF5659">
        <v>-2.8826300000000002E-3</v>
      </c>
      <c r="AG5659">
        <v>1.9722199999999998E-3</v>
      </c>
      <c r="AH5659">
        <v>3.8293400000000001E-3</v>
      </c>
      <c r="AI5659">
        <v>6.7243099999999998E-3</v>
      </c>
      <c r="AJ5659">
        <v>2.9013799999999998E-3</v>
      </c>
      <c r="AK5659">
        <v>-1.7237700000000001E-4</v>
      </c>
      <c r="AL5659">
        <v>1</v>
      </c>
      <c r="AM5659">
        <v>1</v>
      </c>
      <c r="AN5659">
        <v>0</v>
      </c>
      <c r="AO5659">
        <v>0</v>
      </c>
      <c r="AP5659">
        <v>0</v>
      </c>
      <c r="AQ5659">
        <v>1</v>
      </c>
      <c r="AR5659">
        <v>1</v>
      </c>
    </row>
    <row r="5660" spans="1:44" x14ac:dyDescent="0.2">
      <c r="A5660">
        <f t="shared" si="88"/>
        <v>1</v>
      </c>
      <c r="B5660" t="s">
        <v>31486</v>
      </c>
      <c r="C5660" t="s">
        <v>31487</v>
      </c>
      <c r="D5660" t="s">
        <v>31487</v>
      </c>
      <c r="E5660" t="s">
        <v>31488</v>
      </c>
      <c r="F5660" t="s">
        <v>31489</v>
      </c>
      <c r="G5660" t="s">
        <v>31490</v>
      </c>
      <c r="H5660" t="s">
        <v>46</v>
      </c>
      <c r="I5660" t="s">
        <v>727</v>
      </c>
      <c r="J5660">
        <v>6321</v>
      </c>
      <c r="K5660">
        <v>10</v>
      </c>
      <c r="L5660" t="s">
        <v>49</v>
      </c>
      <c r="M5660" t="s">
        <v>50</v>
      </c>
      <c r="N5660">
        <v>1</v>
      </c>
      <c r="O5660" t="s">
        <v>51</v>
      </c>
      <c r="P5660">
        <v>1718</v>
      </c>
      <c r="Q5660">
        <v>1</v>
      </c>
      <c r="R5660" t="s">
        <v>53</v>
      </c>
      <c r="S5660" t="s">
        <v>53</v>
      </c>
      <c r="T5660" t="s">
        <v>79</v>
      </c>
      <c r="U5660" t="s">
        <v>55</v>
      </c>
      <c r="V5660" t="s">
        <v>72</v>
      </c>
      <c r="W5660">
        <v>21921</v>
      </c>
      <c r="X5660" t="s">
        <v>10649</v>
      </c>
      <c r="Y5660" t="s">
        <v>10650</v>
      </c>
      <c r="Z5660">
        <v>1</v>
      </c>
      <c r="AA5660">
        <v>1</v>
      </c>
      <c r="AB5660" t="s">
        <v>323</v>
      </c>
      <c r="AC5660" t="s">
        <v>157</v>
      </c>
      <c r="AD5660">
        <v>60.016427100000001</v>
      </c>
      <c r="AE5660">
        <v>-4.3311299999999999E-3</v>
      </c>
      <c r="AF5660">
        <v>-2.5111500000000002E-3</v>
      </c>
      <c r="AG5660">
        <v>5.9760200000000003E-4</v>
      </c>
      <c r="AH5660">
        <v>9.6277600000000008E-3</v>
      </c>
      <c r="AI5660">
        <v>-2.8273800000000002E-2</v>
      </c>
      <c r="AJ5660">
        <v>-2.8778200000000001E-3</v>
      </c>
      <c r="AK5660">
        <v>-5.9729099999999997E-3</v>
      </c>
      <c r="AL5660">
        <v>1</v>
      </c>
      <c r="AM5660">
        <v>1</v>
      </c>
      <c r="AN5660">
        <v>0</v>
      </c>
      <c r="AO5660">
        <v>0</v>
      </c>
      <c r="AP5660">
        <v>0</v>
      </c>
      <c r="AQ5660">
        <v>1</v>
      </c>
      <c r="AR5660">
        <v>1</v>
      </c>
    </row>
    <row r="5661" spans="1:44" x14ac:dyDescent="0.2">
      <c r="A5661">
        <f t="shared" si="88"/>
        <v>1</v>
      </c>
      <c r="B5661" t="s">
        <v>31491</v>
      </c>
      <c r="C5661" t="s">
        <v>31492</v>
      </c>
      <c r="D5661" t="s">
        <v>31492</v>
      </c>
      <c r="E5661" t="s">
        <v>31493</v>
      </c>
      <c r="F5661" t="s">
        <v>31494</v>
      </c>
      <c r="G5661" t="s">
        <v>31495</v>
      </c>
      <c r="H5661" t="s">
        <v>46</v>
      </c>
      <c r="I5661" t="s">
        <v>84</v>
      </c>
      <c r="J5661" t="s">
        <v>31496</v>
      </c>
      <c r="K5661">
        <v>10</v>
      </c>
      <c r="L5661" t="s">
        <v>49</v>
      </c>
      <c r="M5661" t="s">
        <v>50</v>
      </c>
      <c r="N5661">
        <v>1</v>
      </c>
      <c r="O5661" t="s">
        <v>51</v>
      </c>
      <c r="P5661" t="s">
        <v>86</v>
      </c>
      <c r="Q5661">
        <v>1</v>
      </c>
      <c r="R5661" t="s">
        <v>53</v>
      </c>
      <c r="S5661" t="s">
        <v>53</v>
      </c>
      <c r="T5661" t="s">
        <v>79</v>
      </c>
      <c r="U5661" t="s">
        <v>264</v>
      </c>
      <c r="V5661" t="s">
        <v>72</v>
      </c>
      <c r="W5661">
        <v>21922</v>
      </c>
      <c r="X5661" t="s">
        <v>10649</v>
      </c>
      <c r="Y5661" t="s">
        <v>10650</v>
      </c>
      <c r="Z5661">
        <v>1</v>
      </c>
      <c r="AA5661">
        <v>1</v>
      </c>
      <c r="AB5661" t="s">
        <v>255</v>
      </c>
      <c r="AC5661" t="s">
        <v>157</v>
      </c>
      <c r="AD5661">
        <v>60.019164959999998</v>
      </c>
      <c r="AE5661">
        <v>-8.7617399999999996E-4</v>
      </c>
      <c r="AF5661" s="1">
        <v>4.0399999999999999E-5</v>
      </c>
      <c r="AG5661">
        <v>-9.5504200000000004E-3</v>
      </c>
      <c r="AH5661">
        <v>-9.8384700000000002E-3</v>
      </c>
      <c r="AI5661">
        <v>3.5943899999999998E-3</v>
      </c>
      <c r="AJ5661">
        <v>-2.1287599999999999E-3</v>
      </c>
      <c r="AK5661">
        <v>-1.81401E-3</v>
      </c>
      <c r="AL5661">
        <v>1</v>
      </c>
      <c r="AM5661">
        <v>1</v>
      </c>
      <c r="AN5661">
        <v>0</v>
      </c>
      <c r="AO5661">
        <v>0</v>
      </c>
      <c r="AP5661">
        <v>0</v>
      </c>
      <c r="AQ5661">
        <v>1</v>
      </c>
      <c r="AR5661">
        <v>1</v>
      </c>
    </row>
    <row r="5662" spans="1:44" x14ac:dyDescent="0.2">
      <c r="A5662">
        <f t="shared" si="88"/>
        <v>1</v>
      </c>
      <c r="B5662" t="s">
        <v>31497</v>
      </c>
      <c r="C5662" t="s">
        <v>31498</v>
      </c>
      <c r="D5662" t="s">
        <v>31498</v>
      </c>
      <c r="E5662" t="s">
        <v>31499</v>
      </c>
      <c r="F5662" t="s">
        <v>31500</v>
      </c>
      <c r="G5662" t="s">
        <v>31501</v>
      </c>
      <c r="H5662" t="s">
        <v>46</v>
      </c>
      <c r="I5662" t="s">
        <v>27775</v>
      </c>
      <c r="J5662" t="s">
        <v>31502</v>
      </c>
      <c r="K5662">
        <v>10</v>
      </c>
      <c r="L5662" t="s">
        <v>49</v>
      </c>
      <c r="M5662" t="s">
        <v>50</v>
      </c>
      <c r="N5662">
        <v>1</v>
      </c>
      <c r="O5662" t="s">
        <v>51</v>
      </c>
      <c r="P5662" t="s">
        <v>17454</v>
      </c>
      <c r="Q5662">
        <v>1</v>
      </c>
      <c r="R5662" t="s">
        <v>53</v>
      </c>
      <c r="S5662" t="s">
        <v>53</v>
      </c>
      <c r="T5662" t="s">
        <v>79</v>
      </c>
      <c r="U5662" t="s">
        <v>55</v>
      </c>
      <c r="V5662" t="s">
        <v>56</v>
      </c>
      <c r="W5662">
        <v>21922</v>
      </c>
      <c r="X5662" t="s">
        <v>10649</v>
      </c>
      <c r="Y5662" t="s">
        <v>10650</v>
      </c>
      <c r="Z5662">
        <v>1</v>
      </c>
      <c r="AA5662">
        <v>1</v>
      </c>
      <c r="AB5662" t="s">
        <v>6331</v>
      </c>
      <c r="AC5662" t="s">
        <v>167</v>
      </c>
      <c r="AD5662">
        <v>60.019164959999998</v>
      </c>
      <c r="AE5662">
        <v>-4.1632099999999997E-3</v>
      </c>
      <c r="AF5662">
        <v>-2.07223E-3</v>
      </c>
      <c r="AG5662">
        <v>-6.6964699999999999E-4</v>
      </c>
      <c r="AH5662">
        <v>3.79022E-3</v>
      </c>
      <c r="AI5662">
        <v>-1.95596E-2</v>
      </c>
      <c r="AJ5662">
        <v>4.4961399999999998E-4</v>
      </c>
      <c r="AK5662">
        <v>-4.4625999999999997E-3</v>
      </c>
      <c r="AL5662">
        <v>1</v>
      </c>
      <c r="AM5662">
        <v>1</v>
      </c>
      <c r="AN5662">
        <v>0</v>
      </c>
      <c r="AO5662">
        <v>0</v>
      </c>
      <c r="AP5662">
        <v>0</v>
      </c>
      <c r="AQ5662">
        <v>1</v>
      </c>
      <c r="AR5662">
        <v>1</v>
      </c>
    </row>
    <row r="5663" spans="1:44" x14ac:dyDescent="0.2">
      <c r="A5663">
        <f t="shared" si="88"/>
        <v>1</v>
      </c>
      <c r="B5663" t="s">
        <v>31503</v>
      </c>
      <c r="C5663" t="s">
        <v>31504</v>
      </c>
      <c r="D5663" t="s">
        <v>31504</v>
      </c>
      <c r="E5663" t="s">
        <v>31505</v>
      </c>
      <c r="F5663" t="s">
        <v>31506</v>
      </c>
      <c r="G5663" t="s">
        <v>31507</v>
      </c>
      <c r="H5663" t="s">
        <v>46</v>
      </c>
      <c r="I5663" t="s">
        <v>2043</v>
      </c>
      <c r="J5663" t="s">
        <v>31508</v>
      </c>
      <c r="K5663">
        <v>10</v>
      </c>
      <c r="L5663" t="s">
        <v>49</v>
      </c>
      <c r="M5663" t="s">
        <v>50</v>
      </c>
      <c r="N5663">
        <v>1</v>
      </c>
      <c r="O5663" t="s">
        <v>51</v>
      </c>
      <c r="P5663" t="s">
        <v>883</v>
      </c>
      <c r="Q5663">
        <v>1</v>
      </c>
      <c r="R5663" t="s">
        <v>53</v>
      </c>
      <c r="S5663" t="s">
        <v>53</v>
      </c>
      <c r="T5663" t="s">
        <v>79</v>
      </c>
      <c r="U5663" t="s">
        <v>55</v>
      </c>
      <c r="V5663" t="s">
        <v>72</v>
      </c>
      <c r="W5663">
        <v>21924</v>
      </c>
      <c r="X5663" t="s">
        <v>10649</v>
      </c>
      <c r="Y5663" t="s">
        <v>10650</v>
      </c>
      <c r="Z5663">
        <v>1</v>
      </c>
      <c r="AA5663">
        <v>1</v>
      </c>
      <c r="AB5663" t="s">
        <v>382</v>
      </c>
      <c r="AC5663" t="s">
        <v>157</v>
      </c>
      <c r="AD5663">
        <v>60.024640660000003</v>
      </c>
      <c r="AE5663">
        <v>-3.9441700000000003E-3</v>
      </c>
      <c r="AF5663">
        <v>-3.0103399999999998E-3</v>
      </c>
      <c r="AG5663">
        <v>4.3818499999999996E-3</v>
      </c>
      <c r="AH5663">
        <v>-3.6814500000000002E-3</v>
      </c>
      <c r="AI5663">
        <v>5.5866800000000001E-3</v>
      </c>
      <c r="AJ5663">
        <v>3.5384499999999998E-3</v>
      </c>
      <c r="AK5663">
        <v>-1.9441899999999999E-3</v>
      </c>
      <c r="AL5663">
        <v>1</v>
      </c>
      <c r="AM5663">
        <v>1</v>
      </c>
      <c r="AN5663">
        <v>0</v>
      </c>
      <c r="AO5663">
        <v>0</v>
      </c>
      <c r="AP5663">
        <v>0</v>
      </c>
      <c r="AQ5663">
        <v>1</v>
      </c>
      <c r="AR5663">
        <v>1</v>
      </c>
    </row>
    <row r="5664" spans="1:44" x14ac:dyDescent="0.2">
      <c r="A5664">
        <f t="shared" si="88"/>
        <v>1</v>
      </c>
      <c r="B5664" t="s">
        <v>31509</v>
      </c>
      <c r="C5664" t="s">
        <v>31510</v>
      </c>
      <c r="D5664" t="s">
        <v>31510</v>
      </c>
      <c r="E5664" t="s">
        <v>31511</v>
      </c>
      <c r="F5664" t="s">
        <v>31512</v>
      </c>
      <c r="G5664" t="s">
        <v>31513</v>
      </c>
      <c r="H5664" t="s">
        <v>46</v>
      </c>
      <c r="I5664" t="s">
        <v>29276</v>
      </c>
      <c r="J5664" t="s">
        <v>31514</v>
      </c>
      <c r="K5664">
        <v>11</v>
      </c>
      <c r="L5664" t="s">
        <v>100</v>
      </c>
      <c r="M5664" t="s">
        <v>50</v>
      </c>
      <c r="N5664">
        <v>11</v>
      </c>
      <c r="O5664" t="s">
        <v>51</v>
      </c>
      <c r="P5664" t="s">
        <v>2707</v>
      </c>
      <c r="Q5664">
        <v>1</v>
      </c>
      <c r="R5664" t="s">
        <v>53</v>
      </c>
      <c r="S5664" t="s">
        <v>53</v>
      </c>
      <c r="T5664" t="s">
        <v>79</v>
      </c>
      <c r="U5664" t="s">
        <v>55</v>
      </c>
      <c r="V5664" t="s">
        <v>56</v>
      </c>
      <c r="W5664">
        <v>21927</v>
      </c>
      <c r="X5664" t="s">
        <v>10649</v>
      </c>
      <c r="Y5664" t="s">
        <v>10650</v>
      </c>
      <c r="Z5664">
        <v>1</v>
      </c>
      <c r="AA5664">
        <v>1</v>
      </c>
      <c r="AB5664" t="s">
        <v>993</v>
      </c>
      <c r="AC5664" t="s">
        <v>167</v>
      </c>
      <c r="AD5664">
        <v>60.032854210000004</v>
      </c>
      <c r="AE5664">
        <v>-4.09976E-3</v>
      </c>
      <c r="AF5664">
        <v>-3.2404000000000001E-3</v>
      </c>
      <c r="AG5664">
        <v>-1.00691E-3</v>
      </c>
      <c r="AH5664">
        <v>6.1105999999999999E-3</v>
      </c>
      <c r="AI5664">
        <v>3.7618600000000001E-3</v>
      </c>
      <c r="AJ5664">
        <v>1.0117100000000001E-3</v>
      </c>
      <c r="AK5664">
        <v>-4.4978900000000003E-4</v>
      </c>
      <c r="AL5664">
        <v>1</v>
      </c>
      <c r="AM5664">
        <v>1</v>
      </c>
      <c r="AN5664">
        <v>0</v>
      </c>
      <c r="AO5664">
        <v>0</v>
      </c>
      <c r="AP5664">
        <v>0</v>
      </c>
      <c r="AQ5664">
        <v>1</v>
      </c>
      <c r="AR5664">
        <v>1</v>
      </c>
    </row>
    <row r="5665" spans="1:44" x14ac:dyDescent="0.2">
      <c r="A5665">
        <f t="shared" si="88"/>
        <v>1</v>
      </c>
      <c r="B5665" t="s">
        <v>31515</v>
      </c>
      <c r="C5665" t="s">
        <v>31516</v>
      </c>
      <c r="D5665" t="s">
        <v>31516</v>
      </c>
      <c r="E5665" t="s">
        <v>31517</v>
      </c>
      <c r="F5665" t="s">
        <v>31518</v>
      </c>
      <c r="G5665" t="s">
        <v>31519</v>
      </c>
      <c r="H5665" t="s">
        <v>46</v>
      </c>
      <c r="I5665">
        <v>64</v>
      </c>
      <c r="J5665">
        <v>5778</v>
      </c>
      <c r="K5665">
        <v>10</v>
      </c>
      <c r="L5665" t="s">
        <v>49</v>
      </c>
      <c r="M5665" t="s">
        <v>50</v>
      </c>
      <c r="N5665">
        <v>1</v>
      </c>
      <c r="O5665" t="s">
        <v>51</v>
      </c>
      <c r="P5665">
        <v>1624</v>
      </c>
      <c r="Q5665">
        <v>1</v>
      </c>
      <c r="R5665" t="s">
        <v>53</v>
      </c>
      <c r="S5665" t="s">
        <v>53</v>
      </c>
      <c r="T5665" t="s">
        <v>79</v>
      </c>
      <c r="U5665" t="s">
        <v>55</v>
      </c>
      <c r="V5665" t="s">
        <v>56</v>
      </c>
      <c r="W5665">
        <v>21927</v>
      </c>
      <c r="X5665" t="s">
        <v>10649</v>
      </c>
      <c r="Y5665" t="s">
        <v>10650</v>
      </c>
      <c r="Z5665">
        <v>1</v>
      </c>
      <c r="AA5665">
        <v>1</v>
      </c>
      <c r="AB5665" t="s">
        <v>687</v>
      </c>
      <c r="AC5665" t="s">
        <v>167</v>
      </c>
      <c r="AD5665">
        <v>60.032854210000004</v>
      </c>
      <c r="AE5665">
        <v>-4.1842499999999996E-3</v>
      </c>
      <c r="AF5665">
        <v>-2.7403599999999998E-3</v>
      </c>
      <c r="AG5665">
        <v>5.6279400000000003E-4</v>
      </c>
      <c r="AH5665">
        <v>3.7223600000000001E-3</v>
      </c>
      <c r="AI5665">
        <v>7.9144899999999997E-3</v>
      </c>
      <c r="AJ5665">
        <v>-1.32986E-3</v>
      </c>
      <c r="AK5665">
        <v>6.1121000000000005E-4</v>
      </c>
      <c r="AL5665">
        <v>1</v>
      </c>
      <c r="AM5665">
        <v>1</v>
      </c>
      <c r="AN5665">
        <v>0</v>
      </c>
      <c r="AO5665">
        <v>0</v>
      </c>
      <c r="AP5665">
        <v>0</v>
      </c>
      <c r="AQ5665">
        <v>1</v>
      </c>
      <c r="AR5665">
        <v>1</v>
      </c>
    </row>
    <row r="5666" spans="1:44" x14ac:dyDescent="0.2">
      <c r="A5666">
        <f t="shared" si="88"/>
        <v>1</v>
      </c>
      <c r="B5666" t="s">
        <v>31520</v>
      </c>
      <c r="C5666" t="s">
        <v>31521</v>
      </c>
      <c r="D5666" t="s">
        <v>31521</v>
      </c>
      <c r="E5666" t="s">
        <v>31522</v>
      </c>
      <c r="F5666" t="s">
        <v>31523</v>
      </c>
      <c r="G5666" t="s">
        <v>31524</v>
      </c>
      <c r="H5666" t="s">
        <v>46</v>
      </c>
      <c r="I5666" t="s">
        <v>15786</v>
      </c>
      <c r="J5666">
        <v>5987</v>
      </c>
      <c r="K5666">
        <v>11</v>
      </c>
      <c r="L5666" t="s">
        <v>100</v>
      </c>
      <c r="M5666" t="s">
        <v>50</v>
      </c>
      <c r="N5666">
        <v>1</v>
      </c>
      <c r="O5666" t="s">
        <v>51</v>
      </c>
      <c r="P5666">
        <v>1668</v>
      </c>
      <c r="Q5666">
        <v>1</v>
      </c>
      <c r="R5666" t="s">
        <v>53</v>
      </c>
      <c r="S5666" t="s">
        <v>53</v>
      </c>
      <c r="T5666" t="s">
        <v>79</v>
      </c>
      <c r="U5666" t="s">
        <v>55</v>
      </c>
      <c r="V5666" t="s">
        <v>56</v>
      </c>
      <c r="W5666">
        <v>21928</v>
      </c>
      <c r="X5666" t="s">
        <v>10649</v>
      </c>
      <c r="Y5666" t="s">
        <v>10650</v>
      </c>
      <c r="Z5666">
        <v>1</v>
      </c>
      <c r="AA5666">
        <v>1</v>
      </c>
      <c r="AB5666" t="s">
        <v>552</v>
      </c>
      <c r="AC5666" t="s">
        <v>167</v>
      </c>
      <c r="AD5666">
        <v>60.035592059999999</v>
      </c>
      <c r="AE5666">
        <v>-4.3100300000000003E-3</v>
      </c>
      <c r="AF5666">
        <v>-2.8849100000000001E-3</v>
      </c>
      <c r="AG5666">
        <v>1.76804E-3</v>
      </c>
      <c r="AH5666">
        <v>4.5108199999999996E-3</v>
      </c>
      <c r="AI5666">
        <v>-1.22452E-3</v>
      </c>
      <c r="AJ5666">
        <v>1.41512E-3</v>
      </c>
      <c r="AK5666">
        <v>-5.2246400000000004E-4</v>
      </c>
      <c r="AL5666">
        <v>1</v>
      </c>
      <c r="AM5666">
        <v>1</v>
      </c>
      <c r="AN5666">
        <v>0</v>
      </c>
      <c r="AO5666">
        <v>0</v>
      </c>
      <c r="AP5666">
        <v>0</v>
      </c>
      <c r="AQ5666">
        <v>1</v>
      </c>
      <c r="AR5666">
        <v>1</v>
      </c>
    </row>
    <row r="5667" spans="1:44" x14ac:dyDescent="0.2">
      <c r="A5667">
        <f t="shared" si="88"/>
        <v>1</v>
      </c>
      <c r="B5667" t="s">
        <v>31525</v>
      </c>
      <c r="C5667" t="s">
        <v>31526</v>
      </c>
      <c r="D5667" t="s">
        <v>31526</v>
      </c>
      <c r="E5667" t="s">
        <v>31527</v>
      </c>
      <c r="F5667" t="s">
        <v>31528</v>
      </c>
      <c r="G5667" t="s">
        <v>31529</v>
      </c>
      <c r="H5667" t="s">
        <v>46</v>
      </c>
      <c r="I5667" t="s">
        <v>410</v>
      </c>
      <c r="J5667" t="s">
        <v>31530</v>
      </c>
      <c r="K5667">
        <v>10</v>
      </c>
      <c r="L5667" t="s">
        <v>49</v>
      </c>
      <c r="M5667" t="s">
        <v>50</v>
      </c>
      <c r="N5667">
        <v>5</v>
      </c>
      <c r="O5667" t="s">
        <v>51</v>
      </c>
      <c r="P5667" t="s">
        <v>3723</v>
      </c>
      <c r="Q5667">
        <v>1</v>
      </c>
      <c r="R5667" t="s">
        <v>53</v>
      </c>
      <c r="S5667" t="s">
        <v>53</v>
      </c>
      <c r="T5667" t="s">
        <v>79</v>
      </c>
      <c r="U5667" t="s">
        <v>55</v>
      </c>
      <c r="V5667" t="s">
        <v>72</v>
      </c>
      <c r="W5667">
        <v>21930</v>
      </c>
      <c r="X5667" t="s">
        <v>10649</v>
      </c>
      <c r="Y5667" t="s">
        <v>10650</v>
      </c>
      <c r="Z5667">
        <v>1</v>
      </c>
      <c r="AA5667">
        <v>1</v>
      </c>
      <c r="AB5667" t="s">
        <v>382</v>
      </c>
      <c r="AC5667" t="s">
        <v>157</v>
      </c>
      <c r="AD5667">
        <v>60.041067759999997</v>
      </c>
      <c r="AE5667">
        <v>-3.0084500000000002E-3</v>
      </c>
      <c r="AF5667">
        <v>-2.9083899999999998E-3</v>
      </c>
      <c r="AG5667">
        <v>9.3181600000000002E-4</v>
      </c>
      <c r="AH5667">
        <v>4.6012199999999996E-3</v>
      </c>
      <c r="AI5667">
        <v>7.1712700000000004E-3</v>
      </c>
      <c r="AJ5667">
        <v>2.85411E-3</v>
      </c>
      <c r="AK5667">
        <v>-6.7564800000000005E-4</v>
      </c>
      <c r="AL5667">
        <v>1</v>
      </c>
      <c r="AM5667">
        <v>1</v>
      </c>
      <c r="AN5667">
        <v>0</v>
      </c>
      <c r="AO5667">
        <v>0</v>
      </c>
      <c r="AP5667">
        <v>0</v>
      </c>
      <c r="AQ5667">
        <v>1</v>
      </c>
      <c r="AR5667">
        <v>1</v>
      </c>
    </row>
    <row r="5668" spans="1:44" x14ac:dyDescent="0.2">
      <c r="A5668">
        <f t="shared" si="88"/>
        <v>1</v>
      </c>
      <c r="B5668" t="s">
        <v>31531</v>
      </c>
      <c r="C5668" t="s">
        <v>31532</v>
      </c>
      <c r="D5668" t="s">
        <v>31532</v>
      </c>
      <c r="E5668" t="s">
        <v>31533</v>
      </c>
      <c r="F5668" t="s">
        <v>31534</v>
      </c>
      <c r="G5668" t="s">
        <v>31535</v>
      </c>
      <c r="H5668" t="s">
        <v>46</v>
      </c>
      <c r="I5668" t="s">
        <v>627</v>
      </c>
      <c r="J5668">
        <v>7694</v>
      </c>
      <c r="K5668">
        <v>10</v>
      </c>
      <c r="L5668" t="s">
        <v>49</v>
      </c>
      <c r="M5668" t="s">
        <v>50</v>
      </c>
      <c r="N5668">
        <v>1</v>
      </c>
      <c r="O5668" t="s">
        <v>51</v>
      </c>
      <c r="P5668">
        <v>2252</v>
      </c>
      <c r="Q5668">
        <v>1</v>
      </c>
      <c r="R5668" t="s">
        <v>53</v>
      </c>
      <c r="S5668" t="s">
        <v>53</v>
      </c>
      <c r="T5668" t="s">
        <v>79</v>
      </c>
      <c r="U5668" t="s">
        <v>55</v>
      </c>
      <c r="V5668" t="s">
        <v>56</v>
      </c>
      <c r="W5668">
        <v>21930</v>
      </c>
      <c r="X5668" t="s">
        <v>10649</v>
      </c>
      <c r="Y5668" t="s">
        <v>10650</v>
      </c>
      <c r="Z5668">
        <v>1</v>
      </c>
      <c r="AA5668">
        <v>1</v>
      </c>
      <c r="AB5668" t="s">
        <v>281</v>
      </c>
      <c r="AC5668" t="s">
        <v>167</v>
      </c>
      <c r="AD5668">
        <v>60.041067759999997</v>
      </c>
      <c r="AE5668">
        <v>-4.1385099999999998E-3</v>
      </c>
      <c r="AF5668">
        <v>-2.3755999999999998E-3</v>
      </c>
      <c r="AG5668">
        <v>-3.3771199999999999E-4</v>
      </c>
      <c r="AH5668">
        <v>3.6259399999999998E-3</v>
      </c>
      <c r="AI5668">
        <v>5.0749300000000001E-3</v>
      </c>
      <c r="AJ5668">
        <v>-4.3700500000000002E-4</v>
      </c>
      <c r="AK5668">
        <v>4.2615500000000002E-3</v>
      </c>
      <c r="AL5668">
        <v>1</v>
      </c>
      <c r="AM5668">
        <v>1</v>
      </c>
      <c r="AN5668">
        <v>0</v>
      </c>
      <c r="AO5668">
        <v>0</v>
      </c>
      <c r="AP5668">
        <v>0</v>
      </c>
      <c r="AQ5668">
        <v>1</v>
      </c>
      <c r="AR5668">
        <v>1</v>
      </c>
    </row>
    <row r="5669" spans="1:44" x14ac:dyDescent="0.2">
      <c r="A5669">
        <f t="shared" si="88"/>
        <v>1</v>
      </c>
      <c r="B5669" t="s">
        <v>31536</v>
      </c>
      <c r="C5669" t="s">
        <v>31537</v>
      </c>
      <c r="D5669" t="s">
        <v>31537</v>
      </c>
      <c r="E5669" t="s">
        <v>31538</v>
      </c>
      <c r="F5669" t="s">
        <v>31539</v>
      </c>
      <c r="G5669" t="s">
        <v>31540</v>
      </c>
      <c r="H5669" t="s">
        <v>46</v>
      </c>
      <c r="I5669" t="s">
        <v>4557</v>
      </c>
      <c r="J5669" t="s">
        <v>31541</v>
      </c>
      <c r="K5669">
        <v>10</v>
      </c>
      <c r="L5669" t="s">
        <v>49</v>
      </c>
      <c r="M5669" t="s">
        <v>50</v>
      </c>
      <c r="N5669">
        <v>1</v>
      </c>
      <c r="O5669" t="s">
        <v>51</v>
      </c>
      <c r="P5669" t="s">
        <v>536</v>
      </c>
      <c r="Q5669">
        <v>1</v>
      </c>
      <c r="R5669" t="s">
        <v>53</v>
      </c>
      <c r="S5669" t="s">
        <v>53</v>
      </c>
      <c r="T5669" t="s">
        <v>54</v>
      </c>
      <c r="U5669" t="s">
        <v>55</v>
      </c>
      <c r="V5669" t="s">
        <v>72</v>
      </c>
      <c r="W5669">
        <v>21933</v>
      </c>
      <c r="X5669" t="s">
        <v>10649</v>
      </c>
      <c r="Y5669" t="s">
        <v>10650</v>
      </c>
      <c r="Z5669">
        <v>1</v>
      </c>
      <c r="AA5669">
        <v>1</v>
      </c>
      <c r="AB5669" t="s">
        <v>223</v>
      </c>
      <c r="AC5669" t="s">
        <v>157</v>
      </c>
      <c r="AD5669">
        <v>60.049281309999998</v>
      </c>
      <c r="AE5669">
        <v>-3.6844500000000001E-3</v>
      </c>
      <c r="AF5669">
        <v>-2.88477E-3</v>
      </c>
      <c r="AG5669">
        <v>2.5770400000000001E-3</v>
      </c>
      <c r="AH5669">
        <v>-3.9979400000000002E-3</v>
      </c>
      <c r="AI5669">
        <v>5.0106700000000001E-3</v>
      </c>
      <c r="AJ5669">
        <v>1.01241E-3</v>
      </c>
      <c r="AK5669">
        <v>-4.4716799999999996E-3</v>
      </c>
      <c r="AL5669">
        <v>1</v>
      </c>
      <c r="AM5669">
        <v>1</v>
      </c>
      <c r="AN5669">
        <v>0</v>
      </c>
      <c r="AO5669">
        <v>0</v>
      </c>
      <c r="AP5669">
        <v>0</v>
      </c>
      <c r="AQ5669">
        <v>1</v>
      </c>
      <c r="AR5669">
        <v>1</v>
      </c>
    </row>
    <row r="5670" spans="1:44" x14ac:dyDescent="0.2">
      <c r="A5670">
        <f t="shared" si="88"/>
        <v>1</v>
      </c>
      <c r="B5670" t="s">
        <v>31542</v>
      </c>
      <c r="C5670" t="s">
        <v>31543</v>
      </c>
      <c r="D5670" t="s">
        <v>31543</v>
      </c>
      <c r="E5670" t="s">
        <v>31544</v>
      </c>
      <c r="F5670" t="s">
        <v>31545</v>
      </c>
      <c r="G5670" t="s">
        <v>31546</v>
      </c>
      <c r="H5670" t="s">
        <v>46</v>
      </c>
      <c r="I5670" t="s">
        <v>12112</v>
      </c>
      <c r="J5670" t="s">
        <v>31547</v>
      </c>
      <c r="K5670">
        <v>10</v>
      </c>
      <c r="L5670" t="s">
        <v>49</v>
      </c>
      <c r="M5670" t="s">
        <v>154</v>
      </c>
      <c r="N5670">
        <v>1</v>
      </c>
      <c r="O5670" t="s">
        <v>51</v>
      </c>
      <c r="P5670" t="s">
        <v>9807</v>
      </c>
      <c r="Q5670">
        <v>1</v>
      </c>
      <c r="R5670" t="s">
        <v>53</v>
      </c>
      <c r="S5670" t="s">
        <v>53</v>
      </c>
      <c r="T5670" t="s">
        <v>80</v>
      </c>
      <c r="U5670" t="s">
        <v>80</v>
      </c>
      <c r="V5670" t="s">
        <v>72</v>
      </c>
      <c r="W5670">
        <v>21935</v>
      </c>
      <c r="X5670" t="s">
        <v>10649</v>
      </c>
      <c r="Y5670" t="s">
        <v>10650</v>
      </c>
      <c r="Z5670">
        <v>1</v>
      </c>
      <c r="AA5670">
        <v>1</v>
      </c>
      <c r="AB5670" t="s">
        <v>12114</v>
      </c>
      <c r="AC5670" t="s">
        <v>157</v>
      </c>
      <c r="AD5670">
        <v>60.054757019999997</v>
      </c>
      <c r="AE5670">
        <v>-4.3131100000000002E-3</v>
      </c>
      <c r="AF5670">
        <v>-2.8324999999999999E-3</v>
      </c>
      <c r="AG5670">
        <v>-6.14071E-4</v>
      </c>
      <c r="AH5670">
        <v>7.6111499999999997E-3</v>
      </c>
      <c r="AI5670">
        <v>8.5020400000000006E-3</v>
      </c>
      <c r="AJ5670">
        <v>-5.9036600000000005E-4</v>
      </c>
      <c r="AK5670">
        <v>-5.37011E-4</v>
      </c>
      <c r="AL5670">
        <v>1</v>
      </c>
      <c r="AM5670">
        <v>1</v>
      </c>
      <c r="AN5670">
        <v>0</v>
      </c>
      <c r="AO5670">
        <v>0</v>
      </c>
      <c r="AP5670">
        <v>0</v>
      </c>
      <c r="AQ5670">
        <v>1</v>
      </c>
      <c r="AR5670">
        <v>1</v>
      </c>
    </row>
    <row r="5671" spans="1:44" x14ac:dyDescent="0.2">
      <c r="A5671">
        <f t="shared" si="88"/>
        <v>1</v>
      </c>
      <c r="B5671" t="s">
        <v>31548</v>
      </c>
      <c r="C5671" t="s">
        <v>31549</v>
      </c>
      <c r="D5671" t="s">
        <v>31549</v>
      </c>
      <c r="E5671" t="s">
        <v>31550</v>
      </c>
      <c r="F5671" t="s">
        <v>31551</v>
      </c>
      <c r="G5671" t="s">
        <v>31552</v>
      </c>
      <c r="H5671" t="s">
        <v>46</v>
      </c>
      <c r="I5671">
        <v>34</v>
      </c>
      <c r="J5671">
        <v>5236</v>
      </c>
      <c r="K5671">
        <v>10</v>
      </c>
      <c r="L5671" t="s">
        <v>49</v>
      </c>
      <c r="M5671" t="s">
        <v>50</v>
      </c>
      <c r="N5671">
        <v>1</v>
      </c>
      <c r="O5671" t="s">
        <v>51</v>
      </c>
      <c r="P5671">
        <v>1816</v>
      </c>
      <c r="Q5671">
        <v>1</v>
      </c>
      <c r="R5671" t="s">
        <v>53</v>
      </c>
      <c r="S5671" t="s">
        <v>53</v>
      </c>
      <c r="T5671" t="s">
        <v>79</v>
      </c>
      <c r="U5671" t="s">
        <v>55</v>
      </c>
      <c r="V5671" t="s">
        <v>56</v>
      </c>
      <c r="W5671">
        <v>21935</v>
      </c>
      <c r="X5671" t="s">
        <v>10649</v>
      </c>
      <c r="Y5671" t="s">
        <v>10650</v>
      </c>
      <c r="Z5671">
        <v>1</v>
      </c>
      <c r="AA5671">
        <v>1</v>
      </c>
      <c r="AB5671" t="s">
        <v>1988</v>
      </c>
      <c r="AC5671" t="s">
        <v>167</v>
      </c>
      <c r="AD5671">
        <v>60.054757019999997</v>
      </c>
      <c r="AE5671">
        <v>-4.3913600000000004E-3</v>
      </c>
      <c r="AF5671">
        <v>-2.66446E-3</v>
      </c>
      <c r="AG5671">
        <v>5.0387000000000001E-4</v>
      </c>
      <c r="AH5671">
        <v>3.30592E-3</v>
      </c>
      <c r="AI5671">
        <v>3.2556400000000002E-3</v>
      </c>
      <c r="AJ5671">
        <v>1.61802E-3</v>
      </c>
      <c r="AK5671">
        <v>2.1939799999999999E-4</v>
      </c>
      <c r="AL5671">
        <v>1</v>
      </c>
      <c r="AM5671">
        <v>1</v>
      </c>
      <c r="AN5671">
        <v>0</v>
      </c>
      <c r="AO5671">
        <v>0</v>
      </c>
      <c r="AP5671">
        <v>0</v>
      </c>
      <c r="AQ5671">
        <v>1</v>
      </c>
      <c r="AR5671">
        <v>1</v>
      </c>
    </row>
    <row r="5672" spans="1:44" x14ac:dyDescent="0.2">
      <c r="A5672">
        <f t="shared" si="88"/>
        <v>1</v>
      </c>
      <c r="B5672" t="s">
        <v>31553</v>
      </c>
      <c r="C5672" t="s">
        <v>31554</v>
      </c>
      <c r="D5672" t="s">
        <v>31554</v>
      </c>
      <c r="E5672" t="s">
        <v>31555</v>
      </c>
      <c r="F5672" t="s">
        <v>31556</v>
      </c>
      <c r="G5672" t="s">
        <v>31557</v>
      </c>
      <c r="H5672" t="s">
        <v>46</v>
      </c>
      <c r="I5672" t="s">
        <v>7345</v>
      </c>
      <c r="J5672">
        <v>6563</v>
      </c>
      <c r="K5672">
        <v>10</v>
      </c>
      <c r="L5672" t="s">
        <v>49</v>
      </c>
      <c r="M5672" t="s">
        <v>50</v>
      </c>
      <c r="N5672">
        <v>1</v>
      </c>
      <c r="O5672" t="s">
        <v>51</v>
      </c>
      <c r="P5672">
        <v>2052</v>
      </c>
      <c r="Q5672">
        <v>1</v>
      </c>
      <c r="R5672" t="s">
        <v>53</v>
      </c>
      <c r="S5672" t="s">
        <v>53</v>
      </c>
      <c r="T5672" t="s">
        <v>79</v>
      </c>
      <c r="U5672" t="s">
        <v>55</v>
      </c>
      <c r="V5672" t="s">
        <v>56</v>
      </c>
      <c r="W5672">
        <v>21936</v>
      </c>
      <c r="X5672" t="s">
        <v>10649</v>
      </c>
      <c r="Y5672" t="s">
        <v>10650</v>
      </c>
      <c r="Z5672">
        <v>1</v>
      </c>
      <c r="AA5672">
        <v>1</v>
      </c>
      <c r="AB5672" t="s">
        <v>2257</v>
      </c>
      <c r="AC5672" t="s">
        <v>167</v>
      </c>
      <c r="AD5672">
        <v>60.057494869999999</v>
      </c>
      <c r="AE5672">
        <v>-3.9966400000000001E-3</v>
      </c>
      <c r="AF5672">
        <v>-2.0623099999999999E-3</v>
      </c>
      <c r="AG5672">
        <v>5.4706399999999999E-4</v>
      </c>
      <c r="AH5672">
        <v>4.9100899999999998E-3</v>
      </c>
      <c r="AI5672">
        <v>-1.8080800000000001E-2</v>
      </c>
      <c r="AJ5672">
        <v>-3.01534E-3</v>
      </c>
      <c r="AK5672">
        <v>-4.23618E-3</v>
      </c>
      <c r="AL5672">
        <v>1</v>
      </c>
      <c r="AM5672">
        <v>1</v>
      </c>
      <c r="AN5672">
        <v>0</v>
      </c>
      <c r="AO5672">
        <v>0</v>
      </c>
      <c r="AP5672">
        <v>0</v>
      </c>
      <c r="AQ5672">
        <v>1</v>
      </c>
      <c r="AR5672">
        <v>1</v>
      </c>
    </row>
    <row r="5673" spans="1:44" x14ac:dyDescent="0.2">
      <c r="A5673">
        <f t="shared" si="88"/>
        <v>1</v>
      </c>
      <c r="B5673" t="s">
        <v>31558</v>
      </c>
      <c r="C5673" t="s">
        <v>31559</v>
      </c>
      <c r="D5673" t="s">
        <v>31559</v>
      </c>
      <c r="E5673" t="s">
        <v>31560</v>
      </c>
      <c r="F5673" t="s">
        <v>31561</v>
      </c>
      <c r="G5673" t="s">
        <v>31562</v>
      </c>
      <c r="H5673" t="s">
        <v>46</v>
      </c>
      <c r="I5673">
        <v>68</v>
      </c>
      <c r="J5673">
        <v>7755</v>
      </c>
      <c r="K5673">
        <v>10</v>
      </c>
      <c r="L5673" t="s">
        <v>49</v>
      </c>
      <c r="M5673" t="s">
        <v>50</v>
      </c>
      <c r="N5673">
        <v>1</v>
      </c>
      <c r="O5673" t="s">
        <v>51</v>
      </c>
      <c r="P5673">
        <v>2121</v>
      </c>
      <c r="Q5673">
        <v>1</v>
      </c>
      <c r="R5673" t="s">
        <v>53</v>
      </c>
      <c r="S5673" t="s">
        <v>53</v>
      </c>
      <c r="T5673" t="s">
        <v>79</v>
      </c>
      <c r="U5673" t="s">
        <v>55</v>
      </c>
      <c r="V5673" t="s">
        <v>72</v>
      </c>
      <c r="W5673">
        <v>21936</v>
      </c>
      <c r="X5673" t="s">
        <v>10649</v>
      </c>
      <c r="Y5673" t="s">
        <v>10650</v>
      </c>
      <c r="Z5673">
        <v>1</v>
      </c>
      <c r="AA5673">
        <v>1</v>
      </c>
      <c r="AB5673" t="s">
        <v>1988</v>
      </c>
      <c r="AC5673" t="s">
        <v>157</v>
      </c>
      <c r="AD5673">
        <v>60.057494869999999</v>
      </c>
      <c r="AE5673">
        <v>-4.3429899999999997E-3</v>
      </c>
      <c r="AF5673">
        <v>-2.5589699999999998E-3</v>
      </c>
      <c r="AG5673">
        <v>-6.4689299999999995E-4</v>
      </c>
      <c r="AH5673">
        <v>7.0943500000000001E-3</v>
      </c>
      <c r="AI5673">
        <v>9.1682399999999994E-3</v>
      </c>
      <c r="AJ5673">
        <v>1.58709E-3</v>
      </c>
      <c r="AK5673">
        <v>9.6362399999999995E-4</v>
      </c>
      <c r="AL5673">
        <v>1</v>
      </c>
      <c r="AM5673">
        <v>1</v>
      </c>
      <c r="AN5673">
        <v>0</v>
      </c>
      <c r="AO5673">
        <v>0</v>
      </c>
      <c r="AP5673">
        <v>0</v>
      </c>
      <c r="AQ5673">
        <v>1</v>
      </c>
      <c r="AR5673">
        <v>1</v>
      </c>
    </row>
    <row r="5674" spans="1:44" x14ac:dyDescent="0.2">
      <c r="A5674">
        <f t="shared" si="88"/>
        <v>1</v>
      </c>
      <c r="B5674" t="s">
        <v>31563</v>
      </c>
      <c r="C5674" t="s">
        <v>31564</v>
      </c>
      <c r="D5674" t="s">
        <v>31564</v>
      </c>
      <c r="E5674" t="s">
        <v>31565</v>
      </c>
      <c r="F5674" t="s">
        <v>31566</v>
      </c>
      <c r="G5674" t="s">
        <v>31567</v>
      </c>
      <c r="H5674" t="s">
        <v>46</v>
      </c>
      <c r="I5674" t="s">
        <v>28009</v>
      </c>
      <c r="J5674">
        <v>6861</v>
      </c>
      <c r="K5674">
        <v>10</v>
      </c>
      <c r="L5674" t="s">
        <v>49</v>
      </c>
      <c r="M5674" t="s">
        <v>50</v>
      </c>
      <c r="N5674">
        <v>1</v>
      </c>
      <c r="O5674" t="s">
        <v>51</v>
      </c>
      <c r="P5674">
        <v>1923</v>
      </c>
      <c r="Q5674">
        <v>1</v>
      </c>
      <c r="R5674" t="s">
        <v>53</v>
      </c>
      <c r="S5674" t="s">
        <v>53</v>
      </c>
      <c r="T5674" t="s">
        <v>79</v>
      </c>
      <c r="U5674" t="s">
        <v>55</v>
      </c>
      <c r="V5674" t="s">
        <v>72</v>
      </c>
      <c r="W5674">
        <v>21936</v>
      </c>
      <c r="X5674" t="s">
        <v>10649</v>
      </c>
      <c r="Y5674" t="s">
        <v>10650</v>
      </c>
      <c r="Z5674">
        <v>1</v>
      </c>
      <c r="AA5674">
        <v>1</v>
      </c>
      <c r="AB5674" t="s">
        <v>1353</v>
      </c>
      <c r="AC5674" t="s">
        <v>157</v>
      </c>
      <c r="AD5674">
        <v>60.057494869999999</v>
      </c>
      <c r="AE5674">
        <v>-4.26582E-3</v>
      </c>
      <c r="AF5674">
        <v>-2.1454199999999999E-3</v>
      </c>
      <c r="AG5674" s="1">
        <v>3.8300000000000003E-5</v>
      </c>
      <c r="AH5674">
        <v>1.1264700000000001E-2</v>
      </c>
      <c r="AI5674">
        <v>-3.2601499999999999E-2</v>
      </c>
      <c r="AJ5674">
        <v>6.2520999999999996E-4</v>
      </c>
      <c r="AK5674">
        <v>-8.5280000000000009E-3</v>
      </c>
      <c r="AL5674">
        <v>1</v>
      </c>
      <c r="AM5674">
        <v>1</v>
      </c>
      <c r="AN5674">
        <v>0</v>
      </c>
      <c r="AO5674">
        <v>0</v>
      </c>
      <c r="AP5674">
        <v>0</v>
      </c>
      <c r="AQ5674">
        <v>1</v>
      </c>
      <c r="AR5674">
        <v>1</v>
      </c>
    </row>
    <row r="5675" spans="1:44" x14ac:dyDescent="0.2">
      <c r="A5675">
        <f t="shared" si="88"/>
        <v>1</v>
      </c>
      <c r="B5675" t="s">
        <v>31568</v>
      </c>
      <c r="C5675" t="s">
        <v>31569</v>
      </c>
      <c r="D5675" t="s">
        <v>31569</v>
      </c>
      <c r="E5675" t="s">
        <v>31570</v>
      </c>
      <c r="F5675" t="s">
        <v>31571</v>
      </c>
      <c r="G5675" t="s">
        <v>31572</v>
      </c>
      <c r="H5675" t="s">
        <v>46</v>
      </c>
      <c r="I5675" t="s">
        <v>990</v>
      </c>
      <c r="J5675" t="s">
        <v>31573</v>
      </c>
      <c r="K5675">
        <v>10</v>
      </c>
      <c r="L5675" t="s">
        <v>49</v>
      </c>
      <c r="M5675" t="s">
        <v>50</v>
      </c>
      <c r="N5675">
        <v>1</v>
      </c>
      <c r="O5675" t="s">
        <v>51</v>
      </c>
      <c r="P5675" t="s">
        <v>992</v>
      </c>
      <c r="Q5675">
        <v>1</v>
      </c>
      <c r="R5675" t="s">
        <v>53</v>
      </c>
      <c r="S5675" t="s">
        <v>53</v>
      </c>
      <c r="T5675" t="s">
        <v>79</v>
      </c>
      <c r="U5675" t="s">
        <v>55</v>
      </c>
      <c r="V5675" t="s">
        <v>56</v>
      </c>
      <c r="W5675">
        <v>21936</v>
      </c>
      <c r="X5675" t="s">
        <v>10649</v>
      </c>
      <c r="Y5675" t="s">
        <v>10650</v>
      </c>
      <c r="Z5675">
        <v>1</v>
      </c>
      <c r="AA5675">
        <v>1</v>
      </c>
      <c r="AB5675" t="s">
        <v>993</v>
      </c>
      <c r="AC5675" t="s">
        <v>167</v>
      </c>
      <c r="AD5675">
        <v>60.057494869999999</v>
      </c>
      <c r="AE5675">
        <v>-4.1437000000000002E-3</v>
      </c>
      <c r="AF5675">
        <v>-2.12422E-3</v>
      </c>
      <c r="AG5675">
        <v>-1.0168E-3</v>
      </c>
      <c r="AH5675">
        <v>4.9178099999999999E-3</v>
      </c>
      <c r="AI5675">
        <v>-1.9663900000000002E-2</v>
      </c>
      <c r="AJ5675">
        <v>-1.2258499999999999E-3</v>
      </c>
      <c r="AK5675">
        <v>-4.7616400000000001E-3</v>
      </c>
      <c r="AL5675">
        <v>1</v>
      </c>
      <c r="AM5675">
        <v>1</v>
      </c>
      <c r="AN5675">
        <v>0</v>
      </c>
      <c r="AO5675">
        <v>0</v>
      </c>
      <c r="AP5675">
        <v>0</v>
      </c>
      <c r="AQ5675">
        <v>1</v>
      </c>
      <c r="AR5675">
        <v>1</v>
      </c>
    </row>
    <row r="5676" spans="1:44" x14ac:dyDescent="0.2">
      <c r="A5676">
        <f t="shared" si="88"/>
        <v>1</v>
      </c>
      <c r="B5676" t="s">
        <v>31574</v>
      </c>
      <c r="C5676" t="s">
        <v>31575</v>
      </c>
      <c r="D5676" t="s">
        <v>44</v>
      </c>
      <c r="E5676" t="s">
        <v>44</v>
      </c>
      <c r="F5676" t="s">
        <v>31576</v>
      </c>
      <c r="G5676" t="s">
        <v>44</v>
      </c>
      <c r="H5676" t="s">
        <v>46</v>
      </c>
      <c r="I5676">
        <v>4</v>
      </c>
      <c r="J5676">
        <v>1536</v>
      </c>
      <c r="K5676">
        <v>11</v>
      </c>
      <c r="L5676" t="s">
        <v>100</v>
      </c>
      <c r="M5676" t="s">
        <v>50</v>
      </c>
      <c r="N5676">
        <v>1</v>
      </c>
      <c r="O5676" t="s">
        <v>51</v>
      </c>
      <c r="P5676">
        <v>533</v>
      </c>
      <c r="Q5676">
        <v>1</v>
      </c>
      <c r="R5676" t="s">
        <v>53</v>
      </c>
      <c r="S5676" t="s">
        <v>53</v>
      </c>
      <c r="T5676" t="s">
        <v>54</v>
      </c>
      <c r="U5676" t="s">
        <v>80</v>
      </c>
      <c r="V5676" t="s">
        <v>72</v>
      </c>
      <c r="W5676">
        <v>21939</v>
      </c>
      <c r="X5676" t="s">
        <v>10649</v>
      </c>
      <c r="Y5676" t="s">
        <v>10650</v>
      </c>
      <c r="Z5676">
        <v>1</v>
      </c>
      <c r="AA5676">
        <v>1</v>
      </c>
      <c r="AB5676" t="s">
        <v>1098</v>
      </c>
      <c r="AC5676" t="s">
        <v>157</v>
      </c>
      <c r="AD5676">
        <v>60.06570842</v>
      </c>
      <c r="AE5676">
        <v>-2.7016900000000001E-3</v>
      </c>
      <c r="AF5676">
        <v>1.7253100000000001E-3</v>
      </c>
      <c r="AG5676">
        <v>-3.0662599999999999E-3</v>
      </c>
      <c r="AH5676">
        <v>-5.5057399999999996E-4</v>
      </c>
      <c r="AI5676">
        <v>8.3595100000000006E-3</v>
      </c>
      <c r="AJ5676">
        <v>-3.5726299999999998E-3</v>
      </c>
      <c r="AK5676">
        <v>4.4764000000000002E-4</v>
      </c>
      <c r="AL5676">
        <v>1</v>
      </c>
      <c r="AM5676">
        <v>1</v>
      </c>
      <c r="AN5676">
        <v>0</v>
      </c>
      <c r="AO5676">
        <v>0</v>
      </c>
      <c r="AP5676">
        <v>0</v>
      </c>
      <c r="AQ5676">
        <v>1</v>
      </c>
      <c r="AR5676">
        <v>0</v>
      </c>
    </row>
    <row r="5677" spans="1:44" x14ac:dyDescent="0.2">
      <c r="A5677">
        <f t="shared" si="88"/>
        <v>1</v>
      </c>
      <c r="B5677" t="s">
        <v>31577</v>
      </c>
      <c r="C5677" t="s">
        <v>31578</v>
      </c>
      <c r="D5677" t="s">
        <v>31578</v>
      </c>
      <c r="E5677" t="s">
        <v>31579</v>
      </c>
      <c r="F5677" t="s">
        <v>31580</v>
      </c>
      <c r="G5677" t="s">
        <v>31581</v>
      </c>
      <c r="H5677" t="s">
        <v>46</v>
      </c>
      <c r="I5677">
        <v>29</v>
      </c>
      <c r="J5677">
        <v>2427</v>
      </c>
      <c r="K5677">
        <v>10</v>
      </c>
      <c r="L5677" t="s">
        <v>49</v>
      </c>
      <c r="M5677" t="s">
        <v>50</v>
      </c>
      <c r="N5677">
        <v>1</v>
      </c>
      <c r="O5677" t="s">
        <v>51</v>
      </c>
      <c r="P5677">
        <v>704</v>
      </c>
      <c r="Q5677">
        <v>1</v>
      </c>
      <c r="R5677" t="s">
        <v>53</v>
      </c>
      <c r="S5677" t="s">
        <v>53</v>
      </c>
      <c r="T5677" t="s">
        <v>79</v>
      </c>
      <c r="U5677" t="s">
        <v>80</v>
      </c>
      <c r="V5677" t="s">
        <v>72</v>
      </c>
      <c r="W5677">
        <v>21940</v>
      </c>
      <c r="X5677" t="s">
        <v>10649</v>
      </c>
      <c r="Y5677" t="s">
        <v>10650</v>
      </c>
      <c r="Z5677">
        <v>1</v>
      </c>
      <c r="AA5677">
        <v>1</v>
      </c>
      <c r="AB5677" t="s">
        <v>1098</v>
      </c>
      <c r="AC5677" t="s">
        <v>157</v>
      </c>
      <c r="AD5677">
        <v>60.068446270000003</v>
      </c>
      <c r="AE5677">
        <v>-3.0086399999999999E-3</v>
      </c>
      <c r="AF5677">
        <v>-2.9959000000000001E-3</v>
      </c>
      <c r="AG5677">
        <v>-1.2455400000000001E-3</v>
      </c>
      <c r="AH5677">
        <v>5.0526800000000004E-3</v>
      </c>
      <c r="AI5677">
        <v>3.2388299999999998E-3</v>
      </c>
      <c r="AJ5677">
        <v>-4.1546500000000002E-3</v>
      </c>
      <c r="AK5677">
        <v>-1.0763200000000001E-2</v>
      </c>
      <c r="AL5677">
        <v>1</v>
      </c>
      <c r="AM5677">
        <v>1</v>
      </c>
      <c r="AN5677">
        <v>0</v>
      </c>
      <c r="AO5677">
        <v>0</v>
      </c>
      <c r="AP5677">
        <v>0</v>
      </c>
      <c r="AQ5677">
        <v>1</v>
      </c>
      <c r="AR5677">
        <v>1</v>
      </c>
    </row>
    <row r="5678" spans="1:44" x14ac:dyDescent="0.2">
      <c r="A5678">
        <f t="shared" si="88"/>
        <v>1</v>
      </c>
      <c r="B5678" t="s">
        <v>31582</v>
      </c>
      <c r="C5678" t="s">
        <v>31583</v>
      </c>
      <c r="D5678" t="s">
        <v>31583</v>
      </c>
      <c r="E5678" t="s">
        <v>31584</v>
      </c>
      <c r="F5678" t="s">
        <v>31585</v>
      </c>
      <c r="G5678" t="s">
        <v>31586</v>
      </c>
      <c r="H5678" t="s">
        <v>46</v>
      </c>
      <c r="I5678" t="s">
        <v>990</v>
      </c>
      <c r="J5678" t="s">
        <v>31587</v>
      </c>
      <c r="K5678">
        <v>10</v>
      </c>
      <c r="L5678" t="s">
        <v>49</v>
      </c>
      <c r="M5678" t="s">
        <v>50</v>
      </c>
      <c r="N5678">
        <v>21</v>
      </c>
      <c r="O5678" t="s">
        <v>51</v>
      </c>
      <c r="P5678" t="s">
        <v>5437</v>
      </c>
      <c r="Q5678">
        <v>1</v>
      </c>
      <c r="R5678" t="s">
        <v>53</v>
      </c>
      <c r="S5678" t="s">
        <v>53</v>
      </c>
      <c r="T5678" t="s">
        <v>79</v>
      </c>
      <c r="U5678" t="s">
        <v>55</v>
      </c>
      <c r="V5678" t="s">
        <v>56</v>
      </c>
      <c r="W5678">
        <v>21942</v>
      </c>
      <c r="X5678" t="s">
        <v>10649</v>
      </c>
      <c r="Y5678" t="s">
        <v>10650</v>
      </c>
      <c r="Z5678">
        <v>1</v>
      </c>
      <c r="AA5678">
        <v>1</v>
      </c>
      <c r="AB5678" t="s">
        <v>993</v>
      </c>
      <c r="AC5678" t="s">
        <v>167</v>
      </c>
      <c r="AD5678">
        <v>60.073921970000001</v>
      </c>
      <c r="AE5678">
        <v>-4.2076600000000002E-3</v>
      </c>
      <c r="AF5678">
        <v>-2.67746E-3</v>
      </c>
      <c r="AG5678">
        <v>-1.1948200000000001E-3</v>
      </c>
      <c r="AH5678">
        <v>3.4012399999999998E-3</v>
      </c>
      <c r="AI5678">
        <v>1.1391200000000001E-2</v>
      </c>
      <c r="AJ5678">
        <v>3.7895600000000001E-4</v>
      </c>
      <c r="AK5678">
        <v>1.2284799999999999E-3</v>
      </c>
      <c r="AL5678">
        <v>1</v>
      </c>
      <c r="AM5678">
        <v>1</v>
      </c>
      <c r="AN5678">
        <v>0</v>
      </c>
      <c r="AO5678">
        <v>0</v>
      </c>
      <c r="AP5678">
        <v>0</v>
      </c>
      <c r="AQ5678">
        <v>1</v>
      </c>
      <c r="AR5678">
        <v>1</v>
      </c>
    </row>
    <row r="5679" spans="1:44" x14ac:dyDescent="0.2">
      <c r="A5679">
        <f t="shared" si="88"/>
        <v>1</v>
      </c>
      <c r="B5679" t="s">
        <v>31588</v>
      </c>
      <c r="C5679" t="s">
        <v>31589</v>
      </c>
      <c r="D5679" t="s">
        <v>31589</v>
      </c>
      <c r="E5679" t="s">
        <v>31590</v>
      </c>
      <c r="F5679" t="s">
        <v>31591</v>
      </c>
      <c r="G5679" t="s">
        <v>31592</v>
      </c>
      <c r="H5679" t="s">
        <v>46</v>
      </c>
      <c r="I5679" t="s">
        <v>26880</v>
      </c>
      <c r="J5679" t="s">
        <v>31593</v>
      </c>
      <c r="K5679">
        <v>10</v>
      </c>
      <c r="L5679" t="s">
        <v>49</v>
      </c>
      <c r="M5679" t="s">
        <v>50</v>
      </c>
      <c r="N5679">
        <v>1</v>
      </c>
      <c r="O5679" t="s">
        <v>51</v>
      </c>
      <c r="P5679" t="s">
        <v>1366</v>
      </c>
      <c r="Q5679">
        <v>1</v>
      </c>
      <c r="R5679" t="s">
        <v>53</v>
      </c>
      <c r="S5679" t="s">
        <v>53</v>
      </c>
      <c r="T5679" t="s">
        <v>80</v>
      </c>
      <c r="U5679" t="s">
        <v>80</v>
      </c>
      <c r="V5679" t="s">
        <v>56</v>
      </c>
      <c r="W5679">
        <v>21942</v>
      </c>
      <c r="X5679" t="s">
        <v>10649</v>
      </c>
      <c r="Y5679" t="s">
        <v>10650</v>
      </c>
      <c r="Z5679">
        <v>1</v>
      </c>
      <c r="AA5679">
        <v>1</v>
      </c>
      <c r="AB5679" t="s">
        <v>892</v>
      </c>
      <c r="AC5679" t="s">
        <v>167</v>
      </c>
      <c r="AD5679">
        <v>60.073921970000001</v>
      </c>
      <c r="AE5679">
        <v>-4.1840100000000002E-3</v>
      </c>
      <c r="AF5679">
        <v>-3.1228800000000002E-3</v>
      </c>
      <c r="AG5679" s="1">
        <v>9.7999999999999997E-5</v>
      </c>
      <c r="AH5679">
        <v>5.8247999999999998E-3</v>
      </c>
      <c r="AI5679">
        <v>3.2940700000000001E-3</v>
      </c>
      <c r="AJ5679">
        <v>2.2134500000000001E-3</v>
      </c>
      <c r="AK5679">
        <v>-2.1101499999999999E-3</v>
      </c>
      <c r="AL5679">
        <v>1</v>
      </c>
      <c r="AM5679">
        <v>1</v>
      </c>
      <c r="AN5679">
        <v>0</v>
      </c>
      <c r="AO5679">
        <v>0</v>
      </c>
      <c r="AP5679">
        <v>0</v>
      </c>
      <c r="AQ5679">
        <v>1</v>
      </c>
      <c r="AR5679">
        <v>1</v>
      </c>
    </row>
    <row r="5680" spans="1:44" x14ac:dyDescent="0.2">
      <c r="A5680">
        <f t="shared" si="88"/>
        <v>1</v>
      </c>
      <c r="B5680" t="s">
        <v>31594</v>
      </c>
      <c r="C5680" t="s">
        <v>31595</v>
      </c>
      <c r="D5680" t="s">
        <v>31595</v>
      </c>
      <c r="E5680" t="s">
        <v>31596</v>
      </c>
      <c r="F5680" t="s">
        <v>31597</v>
      </c>
      <c r="G5680" t="s">
        <v>31598</v>
      </c>
      <c r="H5680" t="s">
        <v>46</v>
      </c>
      <c r="I5680" t="s">
        <v>1260</v>
      </c>
      <c r="J5680">
        <v>5542</v>
      </c>
      <c r="K5680">
        <v>10</v>
      </c>
      <c r="L5680" t="s">
        <v>49</v>
      </c>
      <c r="M5680" t="s">
        <v>50</v>
      </c>
      <c r="N5680">
        <v>1</v>
      </c>
      <c r="O5680" t="s">
        <v>51</v>
      </c>
      <c r="P5680">
        <v>1575</v>
      </c>
      <c r="Q5680">
        <v>1</v>
      </c>
      <c r="R5680" t="s">
        <v>53</v>
      </c>
      <c r="S5680" t="s">
        <v>53</v>
      </c>
      <c r="T5680" t="s">
        <v>79</v>
      </c>
      <c r="U5680" t="s">
        <v>55</v>
      </c>
      <c r="V5680" t="s">
        <v>56</v>
      </c>
      <c r="W5680">
        <v>21942</v>
      </c>
      <c r="X5680" t="s">
        <v>10649</v>
      </c>
      <c r="Y5680" t="s">
        <v>10660</v>
      </c>
      <c r="Z5680">
        <v>1</v>
      </c>
      <c r="AA5680">
        <v>1</v>
      </c>
      <c r="AB5680" t="s">
        <v>892</v>
      </c>
      <c r="AC5680" t="s">
        <v>167</v>
      </c>
      <c r="AD5680">
        <v>60.073921970000001</v>
      </c>
      <c r="AE5680">
        <v>-2.68192E-3</v>
      </c>
      <c r="AF5680">
        <v>-1.8143300000000001E-3</v>
      </c>
      <c r="AG5680">
        <v>7.9493199999999993E-3</v>
      </c>
      <c r="AH5680">
        <v>-3.3996199999999997E-2</v>
      </c>
      <c r="AI5680">
        <v>-5.1718600000000003E-3</v>
      </c>
      <c r="AJ5680">
        <v>7.99155E-3</v>
      </c>
      <c r="AK5680">
        <v>-1.06839E-2</v>
      </c>
      <c r="AL5680">
        <v>1</v>
      </c>
      <c r="AM5680">
        <v>1</v>
      </c>
      <c r="AN5680">
        <v>0</v>
      </c>
      <c r="AO5680">
        <v>0</v>
      </c>
      <c r="AP5680">
        <v>0</v>
      </c>
      <c r="AQ5680">
        <v>1</v>
      </c>
      <c r="AR5680">
        <v>1</v>
      </c>
    </row>
    <row r="5681" spans="1:44" x14ac:dyDescent="0.2">
      <c r="A5681">
        <f t="shared" si="88"/>
        <v>1</v>
      </c>
      <c r="B5681" t="s">
        <v>31599</v>
      </c>
      <c r="C5681" t="s">
        <v>31600</v>
      </c>
      <c r="D5681" t="s">
        <v>44</v>
      </c>
      <c r="E5681" t="s">
        <v>44</v>
      </c>
      <c r="F5681" t="s">
        <v>31601</v>
      </c>
      <c r="G5681" t="s">
        <v>44</v>
      </c>
      <c r="H5681" t="s">
        <v>46</v>
      </c>
      <c r="I5681">
        <v>13</v>
      </c>
      <c r="J5681">
        <v>794</v>
      </c>
      <c r="K5681">
        <v>10</v>
      </c>
      <c r="L5681" t="s">
        <v>49</v>
      </c>
      <c r="M5681" t="s">
        <v>50</v>
      </c>
      <c r="N5681">
        <v>1</v>
      </c>
      <c r="O5681" t="s">
        <v>51</v>
      </c>
      <c r="P5681">
        <v>356</v>
      </c>
      <c r="Q5681">
        <v>1</v>
      </c>
      <c r="R5681" t="s">
        <v>53</v>
      </c>
      <c r="S5681" t="s">
        <v>53</v>
      </c>
      <c r="T5681" t="s">
        <v>79</v>
      </c>
      <c r="U5681" t="s">
        <v>55</v>
      </c>
      <c r="V5681" t="s">
        <v>72</v>
      </c>
      <c r="W5681">
        <v>21945</v>
      </c>
      <c r="X5681" t="s">
        <v>10649</v>
      </c>
      <c r="Y5681" t="s">
        <v>10650</v>
      </c>
      <c r="Z5681">
        <v>1</v>
      </c>
      <c r="AA5681">
        <v>1</v>
      </c>
      <c r="AB5681" t="s">
        <v>1098</v>
      </c>
      <c r="AC5681" t="s">
        <v>157</v>
      </c>
      <c r="AD5681">
        <v>60.082135520000001</v>
      </c>
      <c r="AE5681">
        <v>-4.1914400000000003E-3</v>
      </c>
      <c r="AF5681">
        <v>-2.7287100000000001E-3</v>
      </c>
      <c r="AG5681">
        <v>3.4569399999999999E-3</v>
      </c>
      <c r="AH5681">
        <v>1.47668E-3</v>
      </c>
      <c r="AI5681">
        <v>6.8307999999999997E-3</v>
      </c>
      <c r="AJ5681">
        <v>2.2558600000000002E-3</v>
      </c>
      <c r="AK5681">
        <v>-9.3946100000000005E-4</v>
      </c>
      <c r="AL5681">
        <v>1</v>
      </c>
      <c r="AM5681">
        <v>1</v>
      </c>
      <c r="AN5681">
        <v>0</v>
      </c>
      <c r="AO5681">
        <v>0</v>
      </c>
      <c r="AP5681">
        <v>0</v>
      </c>
      <c r="AQ5681">
        <v>1</v>
      </c>
      <c r="AR5681">
        <v>0</v>
      </c>
    </row>
    <row r="5682" spans="1:44" x14ac:dyDescent="0.2">
      <c r="A5682">
        <f t="shared" si="88"/>
        <v>1</v>
      </c>
      <c r="B5682" t="s">
        <v>31602</v>
      </c>
      <c r="C5682" t="s">
        <v>31603</v>
      </c>
      <c r="D5682" t="s">
        <v>31603</v>
      </c>
      <c r="E5682" t="s">
        <v>31604</v>
      </c>
      <c r="F5682" t="s">
        <v>31605</v>
      </c>
      <c r="G5682" t="s">
        <v>31606</v>
      </c>
      <c r="H5682" t="s">
        <v>46</v>
      </c>
      <c r="I5682" t="s">
        <v>608</v>
      </c>
      <c r="J5682" t="s">
        <v>31607</v>
      </c>
      <c r="K5682">
        <v>10</v>
      </c>
      <c r="L5682" t="s">
        <v>49</v>
      </c>
      <c r="M5682" t="s">
        <v>50</v>
      </c>
      <c r="N5682">
        <v>1</v>
      </c>
      <c r="O5682" t="s">
        <v>51</v>
      </c>
      <c r="P5682" t="s">
        <v>2002</v>
      </c>
      <c r="Q5682">
        <v>1</v>
      </c>
      <c r="R5682" t="s">
        <v>53</v>
      </c>
      <c r="S5682" t="s">
        <v>53</v>
      </c>
      <c r="T5682" t="s">
        <v>79</v>
      </c>
      <c r="U5682" t="s">
        <v>55</v>
      </c>
      <c r="V5682" t="s">
        <v>56</v>
      </c>
      <c r="W5682">
        <v>21946</v>
      </c>
      <c r="X5682" t="s">
        <v>10649</v>
      </c>
      <c r="Y5682" t="s">
        <v>10650</v>
      </c>
      <c r="Z5682">
        <v>1</v>
      </c>
      <c r="AA5682">
        <v>1</v>
      </c>
      <c r="AB5682" t="s">
        <v>223</v>
      </c>
      <c r="AC5682" t="s">
        <v>167</v>
      </c>
      <c r="AD5682">
        <v>60.084873369999997</v>
      </c>
      <c r="AE5682">
        <v>-4.2999900000000001E-3</v>
      </c>
      <c r="AF5682">
        <v>-2.7784099999999998E-3</v>
      </c>
      <c r="AG5682">
        <v>1.1326999999999999E-3</v>
      </c>
      <c r="AH5682">
        <v>4.7873999999999998E-3</v>
      </c>
      <c r="AI5682">
        <v>9.3811299999999997E-3</v>
      </c>
      <c r="AJ5682" s="1">
        <v>-2.3499999999999999E-5</v>
      </c>
      <c r="AK5682">
        <v>3.9964500000000003E-3</v>
      </c>
      <c r="AL5682">
        <v>1</v>
      </c>
      <c r="AM5682">
        <v>1</v>
      </c>
      <c r="AN5682">
        <v>0</v>
      </c>
      <c r="AO5682">
        <v>0</v>
      </c>
      <c r="AP5682">
        <v>0</v>
      </c>
      <c r="AQ5682">
        <v>1</v>
      </c>
      <c r="AR5682">
        <v>1</v>
      </c>
    </row>
    <row r="5683" spans="1:44" x14ac:dyDescent="0.2">
      <c r="A5683">
        <f t="shared" si="88"/>
        <v>1</v>
      </c>
      <c r="B5683" t="s">
        <v>31608</v>
      </c>
      <c r="C5683" t="s">
        <v>31609</v>
      </c>
      <c r="D5683" t="s">
        <v>31609</v>
      </c>
      <c r="E5683" t="s">
        <v>31610</v>
      </c>
      <c r="F5683" t="s">
        <v>31611</v>
      </c>
      <c r="G5683" t="s">
        <v>31612</v>
      </c>
      <c r="H5683" t="s">
        <v>46</v>
      </c>
      <c r="I5683" t="s">
        <v>1048</v>
      </c>
      <c r="J5683">
        <v>6939</v>
      </c>
      <c r="K5683">
        <v>10</v>
      </c>
      <c r="L5683" t="s">
        <v>49</v>
      </c>
      <c r="M5683" t="s">
        <v>50</v>
      </c>
      <c r="N5683">
        <v>1</v>
      </c>
      <c r="O5683" t="s">
        <v>51</v>
      </c>
      <c r="P5683">
        <v>1910</v>
      </c>
      <c r="Q5683">
        <v>1</v>
      </c>
      <c r="R5683" t="s">
        <v>53</v>
      </c>
      <c r="S5683" t="s">
        <v>53</v>
      </c>
      <c r="T5683" t="s">
        <v>79</v>
      </c>
      <c r="U5683" t="s">
        <v>80</v>
      </c>
      <c r="V5683" t="s">
        <v>56</v>
      </c>
      <c r="W5683">
        <v>21947</v>
      </c>
      <c r="X5683" t="s">
        <v>10649</v>
      </c>
      <c r="Y5683" t="s">
        <v>10650</v>
      </c>
      <c r="Z5683">
        <v>1</v>
      </c>
      <c r="AA5683">
        <v>1</v>
      </c>
      <c r="AB5683" t="s">
        <v>834</v>
      </c>
      <c r="AC5683" t="s">
        <v>167</v>
      </c>
      <c r="AD5683">
        <v>60.08761123</v>
      </c>
      <c r="AE5683">
        <v>-4.42444E-3</v>
      </c>
      <c r="AF5683">
        <v>-2.8109799999999998E-3</v>
      </c>
      <c r="AG5683">
        <v>7.4872600000000001E-4</v>
      </c>
      <c r="AH5683">
        <v>5.9417100000000002E-3</v>
      </c>
      <c r="AI5683">
        <v>2.1906299999999998E-3</v>
      </c>
      <c r="AJ5683" s="1">
        <v>6.7399999999999998E-6</v>
      </c>
      <c r="AK5683">
        <v>-1.4244399999999999E-3</v>
      </c>
      <c r="AL5683">
        <v>1</v>
      </c>
      <c r="AM5683">
        <v>1</v>
      </c>
      <c r="AN5683">
        <v>0</v>
      </c>
      <c r="AO5683">
        <v>0</v>
      </c>
      <c r="AP5683">
        <v>0</v>
      </c>
      <c r="AQ5683">
        <v>1</v>
      </c>
      <c r="AR5683">
        <v>1</v>
      </c>
    </row>
    <row r="5684" spans="1:44" x14ac:dyDescent="0.2">
      <c r="A5684">
        <f t="shared" si="88"/>
        <v>1</v>
      </c>
      <c r="B5684" t="s">
        <v>31613</v>
      </c>
      <c r="C5684" t="s">
        <v>31614</v>
      </c>
      <c r="D5684" t="s">
        <v>31614</v>
      </c>
      <c r="E5684" t="s">
        <v>31615</v>
      </c>
      <c r="F5684" t="s">
        <v>31616</v>
      </c>
      <c r="G5684" t="s">
        <v>31617</v>
      </c>
      <c r="H5684" t="s">
        <v>46</v>
      </c>
      <c r="I5684" t="s">
        <v>16879</v>
      </c>
      <c r="J5684">
        <v>6704</v>
      </c>
      <c r="K5684">
        <v>11</v>
      </c>
      <c r="L5684" t="s">
        <v>100</v>
      </c>
      <c r="M5684" t="s">
        <v>50</v>
      </c>
      <c r="N5684">
        <v>1</v>
      </c>
      <c r="O5684" t="s">
        <v>51</v>
      </c>
      <c r="P5684">
        <v>1834</v>
      </c>
      <c r="Q5684">
        <v>1</v>
      </c>
      <c r="R5684" t="s">
        <v>53</v>
      </c>
      <c r="S5684" t="s">
        <v>53</v>
      </c>
      <c r="T5684" t="s">
        <v>5778</v>
      </c>
      <c r="U5684" t="s">
        <v>55</v>
      </c>
      <c r="V5684" t="s">
        <v>56</v>
      </c>
      <c r="W5684">
        <v>21949</v>
      </c>
      <c r="X5684" t="s">
        <v>10649</v>
      </c>
      <c r="Y5684" t="s">
        <v>10650</v>
      </c>
      <c r="Z5684">
        <v>1</v>
      </c>
      <c r="AA5684">
        <v>1</v>
      </c>
      <c r="AB5684" t="s">
        <v>323</v>
      </c>
      <c r="AC5684" t="s">
        <v>167</v>
      </c>
      <c r="AD5684">
        <v>60.093086929999998</v>
      </c>
      <c r="AE5684">
        <v>-4.0635599999999999E-3</v>
      </c>
      <c r="AF5684">
        <v>-2.6776500000000002E-3</v>
      </c>
      <c r="AG5684">
        <v>-4.3536300000000003E-4</v>
      </c>
      <c r="AH5684">
        <v>5.7963099999999998E-3</v>
      </c>
      <c r="AI5684">
        <v>7.3419899999999996E-3</v>
      </c>
      <c r="AJ5684">
        <v>-9.6530699999999999E-4</v>
      </c>
      <c r="AK5684">
        <v>3.0572899999999998E-3</v>
      </c>
      <c r="AL5684">
        <v>1</v>
      </c>
      <c r="AM5684">
        <v>1</v>
      </c>
      <c r="AN5684">
        <v>0</v>
      </c>
      <c r="AO5684">
        <v>0</v>
      </c>
      <c r="AP5684">
        <v>0</v>
      </c>
      <c r="AQ5684">
        <v>1</v>
      </c>
      <c r="AR5684">
        <v>1</v>
      </c>
    </row>
    <row r="5685" spans="1:44" x14ac:dyDescent="0.2">
      <c r="A5685">
        <f t="shared" si="88"/>
        <v>1</v>
      </c>
      <c r="B5685" t="s">
        <v>31618</v>
      </c>
      <c r="C5685" t="s">
        <v>31619</v>
      </c>
      <c r="D5685" t="s">
        <v>31619</v>
      </c>
      <c r="E5685" t="s">
        <v>31620</v>
      </c>
      <c r="F5685" t="s">
        <v>31621</v>
      </c>
      <c r="G5685" t="s">
        <v>31622</v>
      </c>
      <c r="H5685" t="s">
        <v>46</v>
      </c>
      <c r="I5685" t="s">
        <v>300</v>
      </c>
      <c r="J5685" t="s">
        <v>31623</v>
      </c>
      <c r="K5685">
        <v>11</v>
      </c>
      <c r="L5685" t="s">
        <v>100</v>
      </c>
      <c r="M5685" t="s">
        <v>50</v>
      </c>
      <c r="N5685">
        <v>22</v>
      </c>
      <c r="O5685" t="s">
        <v>51</v>
      </c>
      <c r="P5685" t="s">
        <v>20810</v>
      </c>
      <c r="Q5685">
        <v>1</v>
      </c>
      <c r="R5685" t="s">
        <v>53</v>
      </c>
      <c r="S5685" t="s">
        <v>53</v>
      </c>
      <c r="T5685" t="s">
        <v>79</v>
      </c>
      <c r="U5685" t="s">
        <v>80</v>
      </c>
      <c r="V5685" t="s">
        <v>72</v>
      </c>
      <c r="W5685">
        <v>21949</v>
      </c>
      <c r="X5685" t="s">
        <v>10649</v>
      </c>
      <c r="Y5685" t="s">
        <v>10650</v>
      </c>
      <c r="Z5685">
        <v>1</v>
      </c>
      <c r="AA5685">
        <v>1</v>
      </c>
      <c r="AB5685" t="s">
        <v>255</v>
      </c>
      <c r="AC5685" t="s">
        <v>157</v>
      </c>
      <c r="AD5685">
        <v>60.093086929999998</v>
      </c>
      <c r="AE5685">
        <v>-4.4115500000000002E-3</v>
      </c>
      <c r="AF5685">
        <v>-3.0409600000000001E-3</v>
      </c>
      <c r="AG5685">
        <v>1.8670099999999999E-3</v>
      </c>
      <c r="AH5685">
        <v>2.66095E-3</v>
      </c>
      <c r="AI5685">
        <v>1.27206E-2</v>
      </c>
      <c r="AJ5685">
        <v>2.8887100000000001E-3</v>
      </c>
      <c r="AK5685">
        <v>8.3441799999999997E-4</v>
      </c>
      <c r="AL5685">
        <v>1</v>
      </c>
      <c r="AM5685">
        <v>1</v>
      </c>
      <c r="AN5685">
        <v>0</v>
      </c>
      <c r="AO5685">
        <v>0</v>
      </c>
      <c r="AP5685">
        <v>0</v>
      </c>
      <c r="AQ5685">
        <v>1</v>
      </c>
      <c r="AR5685">
        <v>1</v>
      </c>
    </row>
    <row r="5686" spans="1:44" x14ac:dyDescent="0.2">
      <c r="A5686">
        <f t="shared" si="88"/>
        <v>1</v>
      </c>
      <c r="B5686" t="s">
        <v>31624</v>
      </c>
      <c r="C5686" t="s">
        <v>31625</v>
      </c>
      <c r="D5686" t="s">
        <v>31625</v>
      </c>
      <c r="E5686" t="s">
        <v>31626</v>
      </c>
      <c r="F5686" t="s">
        <v>31627</v>
      </c>
      <c r="G5686" t="s">
        <v>31628</v>
      </c>
      <c r="H5686" t="s">
        <v>46</v>
      </c>
      <c r="I5686">
        <v>58</v>
      </c>
      <c r="J5686">
        <v>8388</v>
      </c>
      <c r="K5686">
        <v>10</v>
      </c>
      <c r="L5686" t="s">
        <v>49</v>
      </c>
      <c r="M5686" t="s">
        <v>50</v>
      </c>
      <c r="N5686">
        <v>1</v>
      </c>
      <c r="O5686" t="s">
        <v>51</v>
      </c>
      <c r="P5686">
        <v>2322</v>
      </c>
      <c r="Q5686">
        <v>1</v>
      </c>
      <c r="R5686" t="s">
        <v>53</v>
      </c>
      <c r="S5686" t="s">
        <v>53</v>
      </c>
      <c r="T5686" t="s">
        <v>79</v>
      </c>
      <c r="U5686" t="s">
        <v>55</v>
      </c>
      <c r="V5686" t="s">
        <v>56</v>
      </c>
      <c r="W5686">
        <v>21949</v>
      </c>
      <c r="X5686" t="s">
        <v>10649</v>
      </c>
      <c r="Y5686" t="s">
        <v>10650</v>
      </c>
      <c r="Z5686">
        <v>1</v>
      </c>
      <c r="AA5686">
        <v>1</v>
      </c>
      <c r="AB5686" t="s">
        <v>1988</v>
      </c>
      <c r="AC5686" t="s">
        <v>167</v>
      </c>
      <c r="AD5686">
        <v>60.093086929999998</v>
      </c>
      <c r="AE5686">
        <v>-4.09392E-3</v>
      </c>
      <c r="AF5686">
        <v>-2.62708E-3</v>
      </c>
      <c r="AG5686">
        <v>2.3346700000000001E-3</v>
      </c>
      <c r="AH5686">
        <v>7.2275799999999999E-4</v>
      </c>
      <c r="AI5686">
        <v>3.2247500000000002E-3</v>
      </c>
      <c r="AJ5686">
        <v>4.4211399999999996E-3</v>
      </c>
      <c r="AK5686">
        <v>8.3334399999999997E-4</v>
      </c>
      <c r="AL5686">
        <v>1</v>
      </c>
      <c r="AM5686">
        <v>1</v>
      </c>
      <c r="AN5686">
        <v>0</v>
      </c>
      <c r="AO5686">
        <v>0</v>
      </c>
      <c r="AP5686">
        <v>0</v>
      </c>
      <c r="AQ5686">
        <v>1</v>
      </c>
      <c r="AR5686">
        <v>1</v>
      </c>
    </row>
    <row r="5687" spans="1:44" x14ac:dyDescent="0.2">
      <c r="A5687">
        <f t="shared" si="88"/>
        <v>1</v>
      </c>
      <c r="B5687" t="s">
        <v>31629</v>
      </c>
      <c r="C5687" t="s">
        <v>31630</v>
      </c>
      <c r="D5687" t="s">
        <v>31630</v>
      </c>
      <c r="E5687" t="s">
        <v>31631</v>
      </c>
      <c r="F5687" t="s">
        <v>31632</v>
      </c>
      <c r="G5687" t="s">
        <v>31633</v>
      </c>
      <c r="H5687" t="s">
        <v>46</v>
      </c>
      <c r="I5687" t="s">
        <v>15250</v>
      </c>
      <c r="J5687" t="s">
        <v>31634</v>
      </c>
      <c r="K5687">
        <v>10</v>
      </c>
      <c r="L5687" t="s">
        <v>49</v>
      </c>
      <c r="M5687" t="s">
        <v>50</v>
      </c>
      <c r="N5687">
        <v>1</v>
      </c>
      <c r="O5687" t="s">
        <v>51</v>
      </c>
      <c r="P5687" t="s">
        <v>495</v>
      </c>
      <c r="Q5687">
        <v>1</v>
      </c>
      <c r="R5687" t="s">
        <v>53</v>
      </c>
      <c r="S5687" t="s">
        <v>53</v>
      </c>
      <c r="T5687" t="s">
        <v>79</v>
      </c>
      <c r="U5687" t="s">
        <v>80</v>
      </c>
      <c r="V5687" t="s">
        <v>72</v>
      </c>
      <c r="W5687">
        <v>21949</v>
      </c>
      <c r="X5687" t="s">
        <v>10649</v>
      </c>
      <c r="Y5687" t="s">
        <v>10660</v>
      </c>
      <c r="Z5687">
        <v>1</v>
      </c>
      <c r="AA5687">
        <v>1</v>
      </c>
      <c r="AB5687" t="s">
        <v>156</v>
      </c>
      <c r="AC5687" t="s">
        <v>157</v>
      </c>
      <c r="AD5687">
        <v>60.093086929999998</v>
      </c>
      <c r="AE5687">
        <v>-3.0021800000000001E-3</v>
      </c>
      <c r="AF5687">
        <v>-2.78291E-3</v>
      </c>
      <c r="AG5687">
        <v>4.7930000000000004E-3</v>
      </c>
      <c r="AH5687">
        <v>-2.2562800000000001E-2</v>
      </c>
      <c r="AI5687">
        <v>6.9514900000000005E-4</v>
      </c>
      <c r="AJ5687">
        <v>-1.21407E-3</v>
      </c>
      <c r="AK5687">
        <v>6.8281599999999998E-3</v>
      </c>
      <c r="AL5687">
        <v>1</v>
      </c>
      <c r="AM5687">
        <v>1</v>
      </c>
      <c r="AN5687">
        <v>0</v>
      </c>
      <c r="AO5687">
        <v>0</v>
      </c>
      <c r="AP5687">
        <v>0</v>
      </c>
      <c r="AQ5687">
        <v>1</v>
      </c>
      <c r="AR5687">
        <v>1</v>
      </c>
    </row>
    <row r="5688" spans="1:44" x14ac:dyDescent="0.2">
      <c r="A5688">
        <f t="shared" si="88"/>
        <v>1</v>
      </c>
      <c r="B5688" t="s">
        <v>31635</v>
      </c>
      <c r="C5688" t="s">
        <v>31636</v>
      </c>
      <c r="D5688" t="s">
        <v>31636</v>
      </c>
      <c r="E5688" t="s">
        <v>31637</v>
      </c>
      <c r="F5688" t="s">
        <v>31638</v>
      </c>
      <c r="G5688" t="s">
        <v>31639</v>
      </c>
      <c r="H5688" t="s">
        <v>46</v>
      </c>
      <c r="I5688" t="s">
        <v>24233</v>
      </c>
      <c r="J5688" t="s">
        <v>31640</v>
      </c>
      <c r="K5688">
        <v>10</v>
      </c>
      <c r="L5688" t="s">
        <v>49</v>
      </c>
      <c r="M5688" t="s">
        <v>50</v>
      </c>
      <c r="N5688">
        <v>1</v>
      </c>
      <c r="O5688" t="s">
        <v>51</v>
      </c>
      <c r="P5688" t="s">
        <v>17454</v>
      </c>
      <c r="Q5688">
        <v>1</v>
      </c>
      <c r="R5688" t="s">
        <v>53</v>
      </c>
      <c r="S5688" t="s">
        <v>53</v>
      </c>
      <c r="T5688" t="s">
        <v>79</v>
      </c>
      <c r="U5688" t="s">
        <v>55</v>
      </c>
      <c r="V5688" t="s">
        <v>72</v>
      </c>
      <c r="W5688">
        <v>21951</v>
      </c>
      <c r="X5688" t="s">
        <v>10649</v>
      </c>
      <c r="Y5688" t="s">
        <v>10650</v>
      </c>
      <c r="Z5688">
        <v>1</v>
      </c>
      <c r="AA5688">
        <v>1</v>
      </c>
      <c r="AB5688" t="s">
        <v>6331</v>
      </c>
      <c r="AC5688" t="s">
        <v>157</v>
      </c>
      <c r="AD5688">
        <v>60.098562630000004</v>
      </c>
      <c r="AE5688">
        <v>-3.9992300000000003E-3</v>
      </c>
      <c r="AF5688">
        <v>-2.0934899999999999E-3</v>
      </c>
      <c r="AG5688">
        <v>-7.6232299999999997E-4</v>
      </c>
      <c r="AH5688">
        <v>8.09672E-3</v>
      </c>
      <c r="AI5688">
        <v>-4.6985500000000001E-3</v>
      </c>
      <c r="AJ5688">
        <v>3.69616E-3</v>
      </c>
      <c r="AK5688">
        <v>-1.4261E-3</v>
      </c>
      <c r="AL5688">
        <v>1</v>
      </c>
      <c r="AM5688">
        <v>1</v>
      </c>
      <c r="AN5688">
        <v>0</v>
      </c>
      <c r="AO5688">
        <v>0</v>
      </c>
      <c r="AP5688">
        <v>0</v>
      </c>
      <c r="AQ5688">
        <v>1</v>
      </c>
      <c r="AR5688">
        <v>1</v>
      </c>
    </row>
    <row r="5689" spans="1:44" x14ac:dyDescent="0.2">
      <c r="A5689">
        <f t="shared" si="88"/>
        <v>1</v>
      </c>
      <c r="B5689" t="s">
        <v>31641</v>
      </c>
      <c r="C5689" t="s">
        <v>31642</v>
      </c>
      <c r="D5689" t="s">
        <v>31642</v>
      </c>
      <c r="E5689" t="s">
        <v>31643</v>
      </c>
      <c r="F5689" t="s">
        <v>31644</v>
      </c>
      <c r="G5689" t="s">
        <v>31645</v>
      </c>
      <c r="H5689" t="s">
        <v>46</v>
      </c>
      <c r="I5689" t="s">
        <v>5613</v>
      </c>
      <c r="J5689" t="s">
        <v>31646</v>
      </c>
      <c r="K5689">
        <v>10</v>
      </c>
      <c r="L5689" t="s">
        <v>49</v>
      </c>
      <c r="M5689" t="s">
        <v>50</v>
      </c>
      <c r="N5689">
        <v>1</v>
      </c>
      <c r="O5689" t="s">
        <v>51</v>
      </c>
      <c r="P5689" t="s">
        <v>5615</v>
      </c>
      <c r="Q5689">
        <v>1</v>
      </c>
      <c r="R5689" t="s">
        <v>53</v>
      </c>
      <c r="S5689" t="s">
        <v>53</v>
      </c>
      <c r="T5689" t="s">
        <v>79</v>
      </c>
      <c r="U5689" t="s">
        <v>55</v>
      </c>
      <c r="V5689" t="s">
        <v>56</v>
      </c>
      <c r="W5689">
        <v>21951</v>
      </c>
      <c r="X5689" t="s">
        <v>10649</v>
      </c>
      <c r="Y5689" t="s">
        <v>10650</v>
      </c>
      <c r="Z5689">
        <v>1</v>
      </c>
      <c r="AA5689">
        <v>1</v>
      </c>
      <c r="AB5689" t="s">
        <v>993</v>
      </c>
      <c r="AC5689" t="s">
        <v>167</v>
      </c>
      <c r="AD5689">
        <v>60.098562630000004</v>
      </c>
      <c r="AE5689">
        <v>-4.2489399999999997E-3</v>
      </c>
      <c r="AF5689">
        <v>-2.5900599999999999E-3</v>
      </c>
      <c r="AG5689">
        <v>-8.4587599999999996E-4</v>
      </c>
      <c r="AH5689">
        <v>4.0149499999999998E-3</v>
      </c>
      <c r="AI5689">
        <v>8.3881700000000003E-3</v>
      </c>
      <c r="AJ5689">
        <v>-2.0404300000000002E-3</v>
      </c>
      <c r="AK5689">
        <v>1.64357E-3</v>
      </c>
      <c r="AL5689">
        <v>1</v>
      </c>
      <c r="AM5689">
        <v>1</v>
      </c>
      <c r="AN5689">
        <v>0</v>
      </c>
      <c r="AO5689">
        <v>0</v>
      </c>
      <c r="AP5689">
        <v>0</v>
      </c>
      <c r="AQ5689">
        <v>1</v>
      </c>
      <c r="AR5689">
        <v>1</v>
      </c>
    </row>
    <row r="5690" spans="1:44" x14ac:dyDescent="0.2">
      <c r="A5690">
        <f t="shared" si="88"/>
        <v>1</v>
      </c>
      <c r="B5690" t="s">
        <v>31647</v>
      </c>
      <c r="C5690" t="s">
        <v>31648</v>
      </c>
      <c r="D5690" t="s">
        <v>31648</v>
      </c>
      <c r="E5690" t="s">
        <v>31649</v>
      </c>
      <c r="F5690" t="s">
        <v>31650</v>
      </c>
      <c r="G5690" t="s">
        <v>31651</v>
      </c>
      <c r="H5690" t="s">
        <v>46</v>
      </c>
      <c r="I5690">
        <v>58</v>
      </c>
      <c r="J5690">
        <v>8387</v>
      </c>
      <c r="K5690">
        <v>10</v>
      </c>
      <c r="L5690" t="s">
        <v>49</v>
      </c>
      <c r="M5690" t="s">
        <v>50</v>
      </c>
      <c r="N5690">
        <v>1</v>
      </c>
      <c r="O5690" t="s">
        <v>51</v>
      </c>
      <c r="P5690">
        <v>2292</v>
      </c>
      <c r="Q5690">
        <v>1</v>
      </c>
      <c r="R5690" t="s">
        <v>53</v>
      </c>
      <c r="S5690" t="s">
        <v>53</v>
      </c>
      <c r="T5690" t="s">
        <v>79</v>
      </c>
      <c r="U5690" t="s">
        <v>55</v>
      </c>
      <c r="V5690" t="s">
        <v>56</v>
      </c>
      <c r="W5690">
        <v>21952</v>
      </c>
      <c r="X5690" t="s">
        <v>10649</v>
      </c>
      <c r="Y5690" t="s">
        <v>10650</v>
      </c>
      <c r="Z5690">
        <v>1</v>
      </c>
      <c r="AA5690">
        <v>1</v>
      </c>
      <c r="AB5690" t="s">
        <v>1988</v>
      </c>
      <c r="AC5690" t="s">
        <v>167</v>
      </c>
      <c r="AD5690">
        <v>60.101300479999999</v>
      </c>
      <c r="AE5690">
        <v>-4.254E-3</v>
      </c>
      <c r="AF5690">
        <v>-2.7911199999999998E-3</v>
      </c>
      <c r="AG5690">
        <v>1.50011E-3</v>
      </c>
      <c r="AH5690">
        <v>-2.05886E-3</v>
      </c>
      <c r="AI5690">
        <v>6.8475799999999998E-3</v>
      </c>
      <c r="AJ5690">
        <v>3.60794E-3</v>
      </c>
      <c r="AK5690" s="1">
        <v>-6.7600000000000003E-5</v>
      </c>
      <c r="AL5690">
        <v>1</v>
      </c>
      <c r="AM5690">
        <v>1</v>
      </c>
      <c r="AN5690">
        <v>0</v>
      </c>
      <c r="AO5690">
        <v>0</v>
      </c>
      <c r="AP5690">
        <v>0</v>
      </c>
      <c r="AQ5690">
        <v>1</v>
      </c>
      <c r="AR5690">
        <v>1</v>
      </c>
    </row>
    <row r="5691" spans="1:44" x14ac:dyDescent="0.2">
      <c r="A5691">
        <f t="shared" si="88"/>
        <v>1</v>
      </c>
      <c r="B5691" t="s">
        <v>31652</v>
      </c>
      <c r="C5691" t="s">
        <v>31653</v>
      </c>
      <c r="D5691" t="s">
        <v>31653</v>
      </c>
      <c r="E5691" t="s">
        <v>31654</v>
      </c>
      <c r="F5691" t="s">
        <v>31655</v>
      </c>
      <c r="G5691" t="s">
        <v>31656</v>
      </c>
      <c r="H5691" t="s">
        <v>46</v>
      </c>
      <c r="I5691" t="s">
        <v>1104</v>
      </c>
      <c r="J5691">
        <v>6197</v>
      </c>
      <c r="K5691">
        <v>10</v>
      </c>
      <c r="L5691" t="s">
        <v>49</v>
      </c>
      <c r="M5691" t="s">
        <v>50</v>
      </c>
      <c r="N5691">
        <v>1</v>
      </c>
      <c r="O5691" t="s">
        <v>51</v>
      </c>
      <c r="P5691">
        <v>1717</v>
      </c>
      <c r="Q5691">
        <v>1</v>
      </c>
      <c r="R5691" t="s">
        <v>53</v>
      </c>
      <c r="S5691" t="s">
        <v>53</v>
      </c>
      <c r="T5691" t="s">
        <v>79</v>
      </c>
      <c r="U5691" t="s">
        <v>55</v>
      </c>
      <c r="V5691" t="s">
        <v>56</v>
      </c>
      <c r="W5691">
        <v>21957</v>
      </c>
      <c r="X5691" t="s">
        <v>10649</v>
      </c>
      <c r="Y5691" t="s">
        <v>10650</v>
      </c>
      <c r="Z5691">
        <v>1</v>
      </c>
      <c r="AA5691">
        <v>1</v>
      </c>
      <c r="AB5691" t="s">
        <v>323</v>
      </c>
      <c r="AC5691" t="s">
        <v>167</v>
      </c>
      <c r="AD5691">
        <v>60.114989729999998</v>
      </c>
      <c r="AE5691">
        <v>-2.9158999999999999E-3</v>
      </c>
      <c r="AF5691">
        <v>-2.94955E-3</v>
      </c>
      <c r="AG5691" s="1">
        <v>4.3099999999999997E-5</v>
      </c>
      <c r="AH5691">
        <v>2.7907700000000003E-4</v>
      </c>
      <c r="AI5691">
        <v>6.3013000000000001E-3</v>
      </c>
      <c r="AJ5691">
        <v>-1.9740199999999999E-3</v>
      </c>
      <c r="AK5691" s="1">
        <v>6.1600000000000007E-5</v>
      </c>
      <c r="AL5691">
        <v>1</v>
      </c>
      <c r="AM5691">
        <v>1</v>
      </c>
      <c r="AN5691">
        <v>0</v>
      </c>
      <c r="AO5691">
        <v>0</v>
      </c>
      <c r="AP5691">
        <v>0</v>
      </c>
      <c r="AQ5691">
        <v>1</v>
      </c>
      <c r="AR5691">
        <v>1</v>
      </c>
    </row>
    <row r="5692" spans="1:44" x14ac:dyDescent="0.2">
      <c r="A5692">
        <f t="shared" si="88"/>
        <v>1</v>
      </c>
      <c r="B5692" t="s">
        <v>31657</v>
      </c>
      <c r="C5692" t="s">
        <v>31658</v>
      </c>
      <c r="D5692" t="s">
        <v>31658</v>
      </c>
      <c r="E5692" t="s">
        <v>31659</v>
      </c>
      <c r="F5692" t="s">
        <v>31660</v>
      </c>
      <c r="G5692" t="s">
        <v>31661</v>
      </c>
      <c r="H5692" t="s">
        <v>46</v>
      </c>
      <c r="I5692" t="s">
        <v>13101</v>
      </c>
      <c r="J5692" t="s">
        <v>31662</v>
      </c>
      <c r="K5692">
        <v>10</v>
      </c>
      <c r="L5692" t="s">
        <v>49</v>
      </c>
      <c r="M5692" t="s">
        <v>50</v>
      </c>
      <c r="N5692">
        <v>1</v>
      </c>
      <c r="O5692" t="s">
        <v>51</v>
      </c>
      <c r="P5692" t="s">
        <v>469</v>
      </c>
      <c r="Q5692">
        <v>1</v>
      </c>
      <c r="R5692" t="s">
        <v>53</v>
      </c>
      <c r="S5692" t="s">
        <v>53</v>
      </c>
      <c r="T5692" t="s">
        <v>79</v>
      </c>
      <c r="U5692" t="s">
        <v>80</v>
      </c>
      <c r="V5692" t="s">
        <v>72</v>
      </c>
      <c r="W5692">
        <v>21962</v>
      </c>
      <c r="X5692" t="s">
        <v>10649</v>
      </c>
      <c r="Y5692" t="s">
        <v>10650</v>
      </c>
      <c r="Z5692">
        <v>1</v>
      </c>
      <c r="AA5692">
        <v>1</v>
      </c>
      <c r="AB5692" t="s">
        <v>156</v>
      </c>
      <c r="AC5692" t="s">
        <v>157</v>
      </c>
      <c r="AD5692">
        <v>60.128678989999997</v>
      </c>
      <c r="AE5692">
        <v>-4.41933E-3</v>
      </c>
      <c r="AF5692">
        <v>-2.61013E-3</v>
      </c>
      <c r="AG5692">
        <v>-5.9964600000000001E-4</v>
      </c>
      <c r="AH5692">
        <v>7.4884299999999999E-3</v>
      </c>
      <c r="AI5692">
        <v>7.2848599999999998E-3</v>
      </c>
      <c r="AJ5692">
        <v>3.44247E-3</v>
      </c>
      <c r="AK5692">
        <v>1.1547700000000001E-3</v>
      </c>
      <c r="AL5692">
        <v>1</v>
      </c>
      <c r="AM5692">
        <v>1</v>
      </c>
      <c r="AN5692">
        <v>0</v>
      </c>
      <c r="AO5692">
        <v>0</v>
      </c>
      <c r="AP5692">
        <v>0</v>
      </c>
      <c r="AQ5692">
        <v>1</v>
      </c>
      <c r="AR5692">
        <v>1</v>
      </c>
    </row>
    <row r="5693" spans="1:44" x14ac:dyDescent="0.2">
      <c r="A5693">
        <f t="shared" si="88"/>
        <v>1</v>
      </c>
      <c r="B5693" t="s">
        <v>31663</v>
      </c>
      <c r="C5693" t="s">
        <v>31664</v>
      </c>
      <c r="D5693" t="s">
        <v>31664</v>
      </c>
      <c r="E5693" t="s">
        <v>31665</v>
      </c>
      <c r="F5693" t="s">
        <v>31666</v>
      </c>
      <c r="G5693" t="s">
        <v>31667</v>
      </c>
      <c r="H5693" t="s">
        <v>46</v>
      </c>
      <c r="I5693" t="s">
        <v>22465</v>
      </c>
      <c r="J5693" t="s">
        <v>31668</v>
      </c>
      <c r="K5693">
        <v>10</v>
      </c>
      <c r="L5693" t="s">
        <v>49</v>
      </c>
      <c r="M5693" t="s">
        <v>50</v>
      </c>
      <c r="N5693">
        <v>1</v>
      </c>
      <c r="O5693" t="s">
        <v>51</v>
      </c>
      <c r="P5693" t="s">
        <v>1148</v>
      </c>
      <c r="Q5693">
        <v>1</v>
      </c>
      <c r="R5693" t="s">
        <v>53</v>
      </c>
      <c r="S5693" t="s">
        <v>53</v>
      </c>
      <c r="T5693" t="s">
        <v>79</v>
      </c>
      <c r="U5693" t="s">
        <v>55</v>
      </c>
      <c r="V5693" t="s">
        <v>56</v>
      </c>
      <c r="W5693">
        <v>21962</v>
      </c>
      <c r="X5693" t="s">
        <v>10649</v>
      </c>
      <c r="Y5693" t="s">
        <v>10650</v>
      </c>
      <c r="Z5693">
        <v>1</v>
      </c>
      <c r="AA5693">
        <v>1</v>
      </c>
      <c r="AB5693" t="s">
        <v>2257</v>
      </c>
      <c r="AC5693" t="s">
        <v>167</v>
      </c>
      <c r="AD5693">
        <v>60.128678989999997</v>
      </c>
      <c r="AE5693">
        <v>-3.9728799999999998E-3</v>
      </c>
      <c r="AF5693">
        <v>-1.2222400000000001E-3</v>
      </c>
      <c r="AG5693">
        <v>-3.7122799999999998E-4</v>
      </c>
      <c r="AH5693">
        <v>6.1936300000000003E-3</v>
      </c>
      <c r="AI5693">
        <v>-2.8009800000000001E-2</v>
      </c>
      <c r="AJ5693">
        <v>-3.1461000000000002E-3</v>
      </c>
      <c r="AK5693">
        <v>-2.8822499999999998E-3</v>
      </c>
      <c r="AL5693">
        <v>1</v>
      </c>
      <c r="AM5693">
        <v>1</v>
      </c>
      <c r="AN5693">
        <v>0</v>
      </c>
      <c r="AO5693">
        <v>0</v>
      </c>
      <c r="AP5693">
        <v>0</v>
      </c>
      <c r="AQ5693">
        <v>1</v>
      </c>
      <c r="AR5693">
        <v>1</v>
      </c>
    </row>
    <row r="5694" spans="1:44" x14ac:dyDescent="0.2">
      <c r="A5694">
        <f t="shared" si="88"/>
        <v>1</v>
      </c>
      <c r="B5694" t="s">
        <v>31669</v>
      </c>
      <c r="C5694" t="s">
        <v>31670</v>
      </c>
      <c r="D5694" t="s">
        <v>31670</v>
      </c>
      <c r="E5694" t="s">
        <v>31671</v>
      </c>
      <c r="F5694" t="s">
        <v>31672</v>
      </c>
      <c r="G5694" t="s">
        <v>31673</v>
      </c>
      <c r="H5694" t="s">
        <v>46</v>
      </c>
      <c r="I5694" t="s">
        <v>371</v>
      </c>
      <c r="J5694">
        <v>8165</v>
      </c>
      <c r="K5694">
        <v>10</v>
      </c>
      <c r="L5694" t="s">
        <v>49</v>
      </c>
      <c r="M5694" t="s">
        <v>50</v>
      </c>
      <c r="N5694">
        <v>1</v>
      </c>
      <c r="O5694" t="s">
        <v>51</v>
      </c>
      <c r="P5694">
        <v>2252</v>
      </c>
      <c r="Q5694">
        <v>1</v>
      </c>
      <c r="R5694" t="s">
        <v>53</v>
      </c>
      <c r="S5694" t="s">
        <v>53</v>
      </c>
      <c r="T5694" t="s">
        <v>79</v>
      </c>
      <c r="U5694" t="s">
        <v>55</v>
      </c>
      <c r="V5694" t="s">
        <v>72</v>
      </c>
      <c r="W5694">
        <v>21964</v>
      </c>
      <c r="X5694" t="s">
        <v>10649</v>
      </c>
      <c r="Y5694" t="s">
        <v>10660</v>
      </c>
      <c r="Z5694">
        <v>1</v>
      </c>
      <c r="AA5694">
        <v>1</v>
      </c>
      <c r="AB5694" t="s">
        <v>281</v>
      </c>
      <c r="AC5694" t="s">
        <v>157</v>
      </c>
      <c r="AD5694">
        <v>60.134154690000003</v>
      </c>
      <c r="AE5694">
        <v>-3.0842199999999999E-3</v>
      </c>
      <c r="AF5694">
        <v>-2.6131800000000001E-3</v>
      </c>
      <c r="AG5694">
        <v>5.01316E-3</v>
      </c>
      <c r="AH5694">
        <v>-2.0368899999999999E-2</v>
      </c>
      <c r="AI5694">
        <v>4.85718E-3</v>
      </c>
      <c r="AJ5694">
        <v>-1.3241399999999999E-3</v>
      </c>
      <c r="AK5694">
        <v>3.4513399999999998E-3</v>
      </c>
      <c r="AL5694">
        <v>1</v>
      </c>
      <c r="AM5694">
        <v>1</v>
      </c>
      <c r="AN5694">
        <v>0</v>
      </c>
      <c r="AO5694">
        <v>0</v>
      </c>
      <c r="AP5694">
        <v>0</v>
      </c>
      <c r="AQ5694">
        <v>1</v>
      </c>
      <c r="AR5694">
        <v>1</v>
      </c>
    </row>
    <row r="5695" spans="1:44" x14ac:dyDescent="0.2">
      <c r="A5695">
        <f t="shared" si="88"/>
        <v>1</v>
      </c>
      <c r="B5695" t="s">
        <v>31674</v>
      </c>
      <c r="C5695" t="s">
        <v>31675</v>
      </c>
      <c r="D5695" t="s">
        <v>31675</v>
      </c>
      <c r="E5695" t="s">
        <v>31676</v>
      </c>
      <c r="F5695" t="s">
        <v>31677</v>
      </c>
      <c r="G5695" t="s">
        <v>31678</v>
      </c>
      <c r="H5695" t="s">
        <v>46</v>
      </c>
      <c r="I5695" t="s">
        <v>7579</v>
      </c>
      <c r="J5695" t="s">
        <v>31679</v>
      </c>
      <c r="K5695">
        <v>10</v>
      </c>
      <c r="L5695" t="s">
        <v>49</v>
      </c>
      <c r="M5695" t="s">
        <v>50</v>
      </c>
      <c r="N5695">
        <v>1</v>
      </c>
      <c r="O5695" t="s">
        <v>51</v>
      </c>
      <c r="P5695" t="s">
        <v>6376</v>
      </c>
      <c r="Q5695">
        <v>1</v>
      </c>
      <c r="R5695" t="s">
        <v>53</v>
      </c>
      <c r="S5695" t="s">
        <v>53</v>
      </c>
      <c r="T5695" t="s">
        <v>79</v>
      </c>
      <c r="U5695" t="s">
        <v>55</v>
      </c>
      <c r="V5695" t="s">
        <v>72</v>
      </c>
      <c r="W5695">
        <v>21966</v>
      </c>
      <c r="X5695" t="s">
        <v>10649</v>
      </c>
      <c r="Y5695" t="s">
        <v>10650</v>
      </c>
      <c r="Z5695">
        <v>1</v>
      </c>
      <c r="AA5695">
        <v>1</v>
      </c>
      <c r="AB5695" t="s">
        <v>156</v>
      </c>
      <c r="AC5695" t="s">
        <v>157</v>
      </c>
      <c r="AD5695">
        <v>60.139630390000001</v>
      </c>
      <c r="AE5695">
        <v>-3.7880700000000002E-3</v>
      </c>
      <c r="AF5695">
        <v>-7.9122700000000003E-4</v>
      </c>
      <c r="AG5695">
        <v>-1.03505E-3</v>
      </c>
      <c r="AH5695">
        <v>1.00065E-2</v>
      </c>
      <c r="AI5695">
        <v>-2.8315199999999999E-2</v>
      </c>
      <c r="AJ5695">
        <v>-1.5462900000000001E-3</v>
      </c>
      <c r="AK5695">
        <v>-4.2043599999999999E-3</v>
      </c>
      <c r="AL5695">
        <v>1</v>
      </c>
      <c r="AM5695">
        <v>1</v>
      </c>
      <c r="AN5695">
        <v>0</v>
      </c>
      <c r="AO5695">
        <v>0</v>
      </c>
      <c r="AP5695">
        <v>0</v>
      </c>
      <c r="AQ5695">
        <v>1</v>
      </c>
      <c r="AR5695">
        <v>1</v>
      </c>
    </row>
    <row r="5696" spans="1:44" x14ac:dyDescent="0.2">
      <c r="A5696">
        <f t="shared" si="88"/>
        <v>1</v>
      </c>
      <c r="B5696" t="s">
        <v>31680</v>
      </c>
      <c r="C5696" t="s">
        <v>31681</v>
      </c>
      <c r="D5696" t="s">
        <v>31681</v>
      </c>
      <c r="E5696" t="s">
        <v>31682</v>
      </c>
      <c r="F5696" t="s">
        <v>31683</v>
      </c>
      <c r="G5696" t="s">
        <v>31684</v>
      </c>
      <c r="H5696" t="s">
        <v>46</v>
      </c>
      <c r="I5696" t="s">
        <v>31685</v>
      </c>
      <c r="J5696" t="s">
        <v>31686</v>
      </c>
      <c r="K5696">
        <v>10</v>
      </c>
      <c r="L5696" t="s">
        <v>49</v>
      </c>
      <c r="M5696" t="s">
        <v>50</v>
      </c>
      <c r="N5696">
        <v>1</v>
      </c>
      <c r="O5696" t="s">
        <v>51</v>
      </c>
      <c r="P5696" t="s">
        <v>397</v>
      </c>
      <c r="Q5696">
        <v>1</v>
      </c>
      <c r="R5696" t="s">
        <v>53</v>
      </c>
      <c r="S5696" t="s">
        <v>53</v>
      </c>
      <c r="T5696" t="s">
        <v>79</v>
      </c>
      <c r="U5696" t="s">
        <v>55</v>
      </c>
      <c r="V5696" t="s">
        <v>72</v>
      </c>
      <c r="W5696">
        <v>21968</v>
      </c>
      <c r="X5696" t="s">
        <v>10649</v>
      </c>
      <c r="Y5696" t="s">
        <v>10650</v>
      </c>
      <c r="Z5696">
        <v>1</v>
      </c>
      <c r="AA5696">
        <v>1</v>
      </c>
      <c r="AB5696" t="s">
        <v>447</v>
      </c>
      <c r="AC5696" t="s">
        <v>157</v>
      </c>
      <c r="AD5696">
        <v>60.145106089999999</v>
      </c>
      <c r="AE5696">
        <v>-4.2716200000000003E-3</v>
      </c>
      <c r="AF5696">
        <v>-2.88405E-3</v>
      </c>
      <c r="AG5696">
        <v>1.6791899999999999E-3</v>
      </c>
      <c r="AH5696">
        <v>6.5073400000000003E-3</v>
      </c>
      <c r="AI5696">
        <v>-8.5658100000000001E-3</v>
      </c>
      <c r="AJ5696">
        <v>-3.1776399999999998E-3</v>
      </c>
      <c r="AK5696">
        <v>-2.61626E-3</v>
      </c>
      <c r="AL5696">
        <v>1</v>
      </c>
      <c r="AM5696">
        <v>1</v>
      </c>
      <c r="AN5696">
        <v>0</v>
      </c>
      <c r="AO5696">
        <v>0</v>
      </c>
      <c r="AP5696">
        <v>0</v>
      </c>
      <c r="AQ5696">
        <v>1</v>
      </c>
      <c r="AR5696">
        <v>1</v>
      </c>
    </row>
    <row r="5697" spans="1:44" x14ac:dyDescent="0.2">
      <c r="A5697">
        <f t="shared" si="88"/>
        <v>1</v>
      </c>
      <c r="B5697" t="s">
        <v>31687</v>
      </c>
      <c r="C5697" t="s">
        <v>31688</v>
      </c>
      <c r="D5697" t="s">
        <v>31688</v>
      </c>
      <c r="E5697" t="s">
        <v>31689</v>
      </c>
      <c r="F5697" t="s">
        <v>31690</v>
      </c>
      <c r="G5697" t="s">
        <v>31691</v>
      </c>
      <c r="H5697" t="s">
        <v>46</v>
      </c>
      <c r="I5697" t="s">
        <v>2043</v>
      </c>
      <c r="J5697" t="s">
        <v>31692</v>
      </c>
      <c r="K5697">
        <v>10</v>
      </c>
      <c r="L5697" t="s">
        <v>49</v>
      </c>
      <c r="M5697" t="s">
        <v>50</v>
      </c>
      <c r="N5697">
        <v>1</v>
      </c>
      <c r="O5697" t="s">
        <v>51</v>
      </c>
      <c r="P5697" t="s">
        <v>2983</v>
      </c>
      <c r="Q5697">
        <v>1</v>
      </c>
      <c r="R5697" t="s">
        <v>53</v>
      </c>
      <c r="S5697" t="s">
        <v>53</v>
      </c>
      <c r="T5697" t="s">
        <v>79</v>
      </c>
      <c r="U5697" t="s">
        <v>55</v>
      </c>
      <c r="V5697" t="s">
        <v>72</v>
      </c>
      <c r="W5697">
        <v>21969</v>
      </c>
      <c r="X5697" t="s">
        <v>10649</v>
      </c>
      <c r="Y5697" t="s">
        <v>10650</v>
      </c>
      <c r="Z5697">
        <v>1</v>
      </c>
      <c r="AA5697">
        <v>1</v>
      </c>
      <c r="AB5697" t="s">
        <v>382</v>
      </c>
      <c r="AC5697" t="s">
        <v>157</v>
      </c>
      <c r="AD5697">
        <v>60.147843940000001</v>
      </c>
      <c r="AE5697">
        <v>-4.1788800000000003E-3</v>
      </c>
      <c r="AF5697">
        <v>-2.53076E-3</v>
      </c>
      <c r="AG5697">
        <v>1.28228E-3</v>
      </c>
      <c r="AH5697">
        <v>2.8738800000000001E-3</v>
      </c>
      <c r="AI5697">
        <v>-1.21385E-2</v>
      </c>
      <c r="AJ5697">
        <v>-2.54798E-3</v>
      </c>
      <c r="AK5697">
        <v>-1.95817E-3</v>
      </c>
      <c r="AL5697">
        <v>1</v>
      </c>
      <c r="AM5697">
        <v>1</v>
      </c>
      <c r="AN5697">
        <v>0</v>
      </c>
      <c r="AO5697">
        <v>0</v>
      </c>
      <c r="AP5697">
        <v>0</v>
      </c>
      <c r="AQ5697">
        <v>1</v>
      </c>
      <c r="AR5697">
        <v>1</v>
      </c>
    </row>
    <row r="5698" spans="1:44" x14ac:dyDescent="0.2">
      <c r="A5698">
        <f t="shared" si="88"/>
        <v>1</v>
      </c>
      <c r="B5698" t="s">
        <v>31693</v>
      </c>
      <c r="C5698" t="s">
        <v>31694</v>
      </c>
      <c r="D5698" t="s">
        <v>31694</v>
      </c>
      <c r="E5698" t="s">
        <v>31695</v>
      </c>
      <c r="F5698" t="s">
        <v>31696</v>
      </c>
      <c r="G5698" t="s">
        <v>31697</v>
      </c>
      <c r="H5698" t="s">
        <v>46</v>
      </c>
      <c r="I5698" t="s">
        <v>1392</v>
      </c>
      <c r="J5698" t="s">
        <v>31698</v>
      </c>
      <c r="K5698">
        <v>10</v>
      </c>
      <c r="L5698" t="s">
        <v>49</v>
      </c>
      <c r="M5698" t="s">
        <v>50</v>
      </c>
      <c r="N5698">
        <v>1</v>
      </c>
      <c r="O5698" t="s">
        <v>51</v>
      </c>
      <c r="P5698" t="s">
        <v>833</v>
      </c>
      <c r="Q5698">
        <v>1</v>
      </c>
      <c r="R5698" t="s">
        <v>53</v>
      </c>
      <c r="S5698" t="s">
        <v>53</v>
      </c>
      <c r="T5698" t="s">
        <v>79</v>
      </c>
      <c r="U5698" t="s">
        <v>55</v>
      </c>
      <c r="V5698" t="s">
        <v>72</v>
      </c>
      <c r="W5698">
        <v>21971</v>
      </c>
      <c r="X5698" t="s">
        <v>10649</v>
      </c>
      <c r="Y5698" t="s">
        <v>10650</v>
      </c>
      <c r="Z5698">
        <v>1</v>
      </c>
      <c r="AA5698">
        <v>1</v>
      </c>
      <c r="AB5698" t="s">
        <v>834</v>
      </c>
      <c r="AC5698" t="s">
        <v>157</v>
      </c>
      <c r="AD5698">
        <v>60.153319639999999</v>
      </c>
      <c r="AE5698">
        <v>-3.75093E-3</v>
      </c>
      <c r="AF5698">
        <v>-2.7680199999999999E-3</v>
      </c>
      <c r="AG5698">
        <v>1.2838500000000001E-4</v>
      </c>
      <c r="AH5698">
        <v>5.4027600000000004E-3</v>
      </c>
      <c r="AI5698">
        <v>2.9236399999999999E-3</v>
      </c>
      <c r="AJ5698">
        <v>6.7713199999999999E-4</v>
      </c>
      <c r="AK5698">
        <v>8.7114099999999997E-4</v>
      </c>
      <c r="AL5698">
        <v>1</v>
      </c>
      <c r="AM5698">
        <v>1</v>
      </c>
      <c r="AN5698">
        <v>0</v>
      </c>
      <c r="AO5698">
        <v>0</v>
      </c>
      <c r="AP5698">
        <v>0</v>
      </c>
      <c r="AQ5698">
        <v>1</v>
      </c>
      <c r="AR5698">
        <v>1</v>
      </c>
    </row>
    <row r="5699" spans="1:44" x14ac:dyDescent="0.2">
      <c r="A5699">
        <f t="shared" ref="A5699:A5762" si="89">IF(SUM(AL5699:AR5699),1,0)</f>
        <v>1</v>
      </c>
      <c r="B5699" t="s">
        <v>31699</v>
      </c>
      <c r="C5699" t="s">
        <v>31700</v>
      </c>
      <c r="D5699" t="s">
        <v>31700</v>
      </c>
      <c r="E5699" t="s">
        <v>31701</v>
      </c>
      <c r="F5699" t="s">
        <v>31702</v>
      </c>
      <c r="G5699" t="s">
        <v>31703</v>
      </c>
      <c r="H5699" t="s">
        <v>46</v>
      </c>
      <c r="I5699" t="s">
        <v>24412</v>
      </c>
      <c r="J5699" t="s">
        <v>31704</v>
      </c>
      <c r="K5699">
        <v>10</v>
      </c>
      <c r="L5699" t="s">
        <v>49</v>
      </c>
      <c r="M5699" t="s">
        <v>50</v>
      </c>
      <c r="N5699">
        <v>1</v>
      </c>
      <c r="O5699" t="s">
        <v>51</v>
      </c>
      <c r="P5699" t="s">
        <v>6330</v>
      </c>
      <c r="Q5699">
        <v>1</v>
      </c>
      <c r="R5699" t="s">
        <v>53</v>
      </c>
      <c r="S5699" t="s">
        <v>53</v>
      </c>
      <c r="T5699" t="s">
        <v>79</v>
      </c>
      <c r="U5699" t="s">
        <v>55</v>
      </c>
      <c r="V5699" t="s">
        <v>56</v>
      </c>
      <c r="W5699">
        <v>21972</v>
      </c>
      <c r="X5699" t="s">
        <v>10649</v>
      </c>
      <c r="Y5699" t="s">
        <v>10650</v>
      </c>
      <c r="Z5699">
        <v>1</v>
      </c>
      <c r="AA5699">
        <v>1</v>
      </c>
      <c r="AB5699" t="s">
        <v>6331</v>
      </c>
      <c r="AC5699" t="s">
        <v>167</v>
      </c>
      <c r="AD5699">
        <v>60.156057490000002</v>
      </c>
      <c r="AE5699">
        <v>-3.31175E-3</v>
      </c>
      <c r="AF5699">
        <v>-2.4954199999999999E-3</v>
      </c>
      <c r="AG5699">
        <v>-7.9404300000000003E-4</v>
      </c>
      <c r="AH5699">
        <v>2.0173999999999999E-3</v>
      </c>
      <c r="AI5699">
        <v>1.17424E-2</v>
      </c>
      <c r="AJ5699">
        <v>-2.2813999999999999E-4</v>
      </c>
      <c r="AK5699">
        <v>3.4262699999999999E-3</v>
      </c>
      <c r="AL5699">
        <v>1</v>
      </c>
      <c r="AM5699">
        <v>1</v>
      </c>
      <c r="AN5699">
        <v>0</v>
      </c>
      <c r="AO5699">
        <v>0</v>
      </c>
      <c r="AP5699">
        <v>0</v>
      </c>
      <c r="AQ5699">
        <v>1</v>
      </c>
      <c r="AR5699">
        <v>1</v>
      </c>
    </row>
    <row r="5700" spans="1:44" x14ac:dyDescent="0.2">
      <c r="A5700">
        <f t="shared" si="89"/>
        <v>1</v>
      </c>
      <c r="B5700" t="s">
        <v>31705</v>
      </c>
      <c r="C5700" t="s">
        <v>31706</v>
      </c>
      <c r="D5700" t="s">
        <v>44</v>
      </c>
      <c r="E5700" t="s">
        <v>44</v>
      </c>
      <c r="F5700" t="s">
        <v>31707</v>
      </c>
      <c r="G5700" t="s">
        <v>44</v>
      </c>
      <c r="H5700" t="s">
        <v>46</v>
      </c>
      <c r="I5700">
        <v>61</v>
      </c>
      <c r="J5700">
        <v>1917</v>
      </c>
      <c r="K5700">
        <v>11</v>
      </c>
      <c r="L5700" t="s">
        <v>100</v>
      </c>
      <c r="M5700" t="s">
        <v>50</v>
      </c>
      <c r="N5700">
        <v>1</v>
      </c>
      <c r="O5700" t="s">
        <v>51</v>
      </c>
      <c r="P5700">
        <v>648</v>
      </c>
      <c r="Q5700">
        <v>1</v>
      </c>
      <c r="R5700" t="s">
        <v>53</v>
      </c>
      <c r="S5700" t="s">
        <v>53</v>
      </c>
      <c r="T5700" t="s">
        <v>79</v>
      </c>
      <c r="U5700" t="s">
        <v>55</v>
      </c>
      <c r="V5700" t="s">
        <v>72</v>
      </c>
      <c r="W5700">
        <v>21972</v>
      </c>
      <c r="X5700" t="s">
        <v>10649</v>
      </c>
      <c r="Y5700" t="s">
        <v>10650</v>
      </c>
      <c r="Z5700">
        <v>1</v>
      </c>
      <c r="AA5700">
        <v>1</v>
      </c>
      <c r="AB5700" t="s">
        <v>1098</v>
      </c>
      <c r="AC5700" t="s">
        <v>157</v>
      </c>
      <c r="AD5700">
        <v>60.156057490000002</v>
      </c>
      <c r="AE5700">
        <v>-4.3599199999999998E-3</v>
      </c>
      <c r="AF5700">
        <v>-2.65402E-3</v>
      </c>
      <c r="AG5700">
        <v>-2.6824900000000003E-4</v>
      </c>
      <c r="AH5700">
        <v>7.0356500000000001E-3</v>
      </c>
      <c r="AI5700">
        <v>-2.3878099999999999E-2</v>
      </c>
      <c r="AJ5700">
        <v>-1.99781E-3</v>
      </c>
      <c r="AK5700">
        <v>-4.7168100000000001E-3</v>
      </c>
      <c r="AL5700">
        <v>1</v>
      </c>
      <c r="AM5700">
        <v>1</v>
      </c>
      <c r="AN5700">
        <v>0</v>
      </c>
      <c r="AO5700">
        <v>0</v>
      </c>
      <c r="AP5700">
        <v>0</v>
      </c>
      <c r="AQ5700">
        <v>1</v>
      </c>
      <c r="AR5700">
        <v>0</v>
      </c>
    </row>
    <row r="5701" spans="1:44" x14ac:dyDescent="0.2">
      <c r="A5701">
        <f t="shared" si="89"/>
        <v>1</v>
      </c>
      <c r="B5701" t="s">
        <v>31708</v>
      </c>
      <c r="C5701" t="s">
        <v>31709</v>
      </c>
      <c r="D5701" t="s">
        <v>31709</v>
      </c>
      <c r="E5701" t="s">
        <v>31710</v>
      </c>
      <c r="F5701" t="s">
        <v>31711</v>
      </c>
      <c r="G5701" t="s">
        <v>31712</v>
      </c>
      <c r="H5701" t="s">
        <v>46</v>
      </c>
      <c r="I5701" t="s">
        <v>14604</v>
      </c>
      <c r="J5701">
        <v>5538</v>
      </c>
      <c r="K5701">
        <v>10</v>
      </c>
      <c r="L5701" t="s">
        <v>49</v>
      </c>
      <c r="M5701" t="s">
        <v>50</v>
      </c>
      <c r="N5701">
        <v>2</v>
      </c>
      <c r="O5701" t="s">
        <v>51</v>
      </c>
      <c r="P5701">
        <v>1649</v>
      </c>
      <c r="Q5701">
        <v>1</v>
      </c>
      <c r="R5701" t="s">
        <v>53</v>
      </c>
      <c r="S5701" t="s">
        <v>53</v>
      </c>
      <c r="T5701" t="s">
        <v>79</v>
      </c>
      <c r="U5701" t="s">
        <v>55</v>
      </c>
      <c r="V5701" t="s">
        <v>72</v>
      </c>
      <c r="W5701">
        <v>21974</v>
      </c>
      <c r="X5701" t="s">
        <v>10649</v>
      </c>
      <c r="Y5701" t="s">
        <v>10650</v>
      </c>
      <c r="Z5701">
        <v>1</v>
      </c>
      <c r="AA5701">
        <v>1</v>
      </c>
      <c r="AB5701" t="s">
        <v>323</v>
      </c>
      <c r="AC5701" t="s">
        <v>157</v>
      </c>
      <c r="AD5701">
        <v>60.161533200000001</v>
      </c>
      <c r="AE5701">
        <v>-3.9132699999999999E-3</v>
      </c>
      <c r="AF5701">
        <v>-2.0763499999999998E-3</v>
      </c>
      <c r="AG5701">
        <v>-6.7599200000000004E-4</v>
      </c>
      <c r="AH5701">
        <v>6.4812899999999998E-3</v>
      </c>
      <c r="AI5701">
        <v>-2.10942E-2</v>
      </c>
      <c r="AJ5701">
        <v>6.4849600000000003E-4</v>
      </c>
      <c r="AK5701">
        <v>-6.8183899999999997E-3</v>
      </c>
      <c r="AL5701">
        <v>1</v>
      </c>
      <c r="AM5701">
        <v>1</v>
      </c>
      <c r="AN5701">
        <v>0</v>
      </c>
      <c r="AO5701">
        <v>0</v>
      </c>
      <c r="AP5701">
        <v>0</v>
      </c>
      <c r="AQ5701">
        <v>1</v>
      </c>
      <c r="AR5701">
        <v>1</v>
      </c>
    </row>
    <row r="5702" spans="1:44" x14ac:dyDescent="0.2">
      <c r="A5702">
        <f t="shared" si="89"/>
        <v>1</v>
      </c>
      <c r="B5702" t="s">
        <v>31713</v>
      </c>
      <c r="C5702" t="s">
        <v>31714</v>
      </c>
      <c r="D5702" t="s">
        <v>31714</v>
      </c>
      <c r="E5702" t="s">
        <v>31715</v>
      </c>
      <c r="F5702" t="s">
        <v>31716</v>
      </c>
      <c r="G5702" t="s">
        <v>31717</v>
      </c>
      <c r="H5702" t="s">
        <v>46</v>
      </c>
      <c r="I5702" t="s">
        <v>14655</v>
      </c>
      <c r="J5702" t="s">
        <v>31718</v>
      </c>
      <c r="K5702">
        <v>10</v>
      </c>
      <c r="L5702" t="s">
        <v>49</v>
      </c>
      <c r="M5702" t="s">
        <v>50</v>
      </c>
      <c r="N5702">
        <v>1</v>
      </c>
      <c r="O5702" t="s">
        <v>51</v>
      </c>
      <c r="P5702" t="s">
        <v>9807</v>
      </c>
      <c r="Q5702">
        <v>1</v>
      </c>
      <c r="R5702" t="s">
        <v>53</v>
      </c>
      <c r="S5702" t="s">
        <v>53</v>
      </c>
      <c r="T5702" t="s">
        <v>79</v>
      </c>
      <c r="U5702" t="s">
        <v>55</v>
      </c>
      <c r="V5702" t="s">
        <v>56</v>
      </c>
      <c r="W5702">
        <v>21976</v>
      </c>
      <c r="X5702" t="s">
        <v>10649</v>
      </c>
      <c r="Y5702" t="s">
        <v>10650</v>
      </c>
      <c r="Z5702">
        <v>1</v>
      </c>
      <c r="AA5702">
        <v>1</v>
      </c>
      <c r="AB5702" t="s">
        <v>12114</v>
      </c>
      <c r="AC5702" t="s">
        <v>167</v>
      </c>
      <c r="AD5702">
        <v>60.167008899999999</v>
      </c>
      <c r="AE5702">
        <v>-4.3072600000000003E-3</v>
      </c>
      <c r="AF5702">
        <v>-3.0167700000000002E-3</v>
      </c>
      <c r="AG5702">
        <v>1.61104E-3</v>
      </c>
      <c r="AH5702">
        <v>1.9410899999999999E-3</v>
      </c>
      <c r="AI5702">
        <v>9.48141E-4</v>
      </c>
      <c r="AJ5702">
        <v>9.2323500000000001E-4</v>
      </c>
      <c r="AK5702">
        <v>1.9474500000000001E-3</v>
      </c>
      <c r="AL5702">
        <v>1</v>
      </c>
      <c r="AM5702">
        <v>1</v>
      </c>
      <c r="AN5702">
        <v>0</v>
      </c>
      <c r="AO5702">
        <v>0</v>
      </c>
      <c r="AP5702">
        <v>0</v>
      </c>
      <c r="AQ5702">
        <v>1</v>
      </c>
      <c r="AR5702">
        <v>1</v>
      </c>
    </row>
    <row r="5703" spans="1:44" x14ac:dyDescent="0.2">
      <c r="A5703">
        <f t="shared" si="89"/>
        <v>1</v>
      </c>
      <c r="B5703" t="s">
        <v>31719</v>
      </c>
      <c r="C5703" t="s">
        <v>31720</v>
      </c>
      <c r="D5703" t="s">
        <v>31720</v>
      </c>
      <c r="E5703" t="s">
        <v>31721</v>
      </c>
      <c r="F5703" t="s">
        <v>31722</v>
      </c>
      <c r="G5703" t="s">
        <v>31723</v>
      </c>
      <c r="H5703" t="s">
        <v>46</v>
      </c>
      <c r="I5703" t="s">
        <v>213</v>
      </c>
      <c r="J5703">
        <v>8328</v>
      </c>
      <c r="K5703">
        <v>11</v>
      </c>
      <c r="L5703" t="s">
        <v>100</v>
      </c>
      <c r="M5703" t="s">
        <v>50</v>
      </c>
      <c r="N5703">
        <v>1</v>
      </c>
      <c r="O5703" t="s">
        <v>51</v>
      </c>
      <c r="P5703">
        <v>2308</v>
      </c>
      <c r="Q5703">
        <v>1</v>
      </c>
      <c r="R5703" t="s">
        <v>53</v>
      </c>
      <c r="S5703" t="s">
        <v>53</v>
      </c>
      <c r="T5703" t="s">
        <v>79</v>
      </c>
      <c r="U5703" t="s">
        <v>80</v>
      </c>
      <c r="V5703" t="s">
        <v>56</v>
      </c>
      <c r="W5703">
        <v>21976</v>
      </c>
      <c r="X5703" t="s">
        <v>10649</v>
      </c>
      <c r="Y5703" t="s">
        <v>10650</v>
      </c>
      <c r="Z5703">
        <v>1</v>
      </c>
      <c r="AA5703">
        <v>1</v>
      </c>
      <c r="AB5703" t="s">
        <v>214</v>
      </c>
      <c r="AC5703" t="s">
        <v>167</v>
      </c>
      <c r="AD5703">
        <v>60.167008899999999</v>
      </c>
      <c r="AE5703">
        <v>-4.3580700000000003E-3</v>
      </c>
      <c r="AF5703">
        <v>-2.2007699999999999E-3</v>
      </c>
      <c r="AG5703">
        <v>-1.2237400000000001E-3</v>
      </c>
      <c r="AH5703">
        <v>8.9327899999999995E-3</v>
      </c>
      <c r="AI5703">
        <v>-2.5063599999999998E-2</v>
      </c>
      <c r="AJ5703">
        <v>-2.3187300000000002E-3</v>
      </c>
      <c r="AK5703">
        <v>-7.7600500000000001E-3</v>
      </c>
      <c r="AL5703">
        <v>1</v>
      </c>
      <c r="AM5703">
        <v>1</v>
      </c>
      <c r="AN5703">
        <v>0</v>
      </c>
      <c r="AO5703">
        <v>0</v>
      </c>
      <c r="AP5703">
        <v>0</v>
      </c>
      <c r="AQ5703">
        <v>1</v>
      </c>
      <c r="AR5703">
        <v>1</v>
      </c>
    </row>
    <row r="5704" spans="1:44" x14ac:dyDescent="0.2">
      <c r="A5704">
        <f t="shared" si="89"/>
        <v>1</v>
      </c>
      <c r="B5704" t="s">
        <v>31724</v>
      </c>
      <c r="C5704" t="s">
        <v>31725</v>
      </c>
      <c r="D5704" t="s">
        <v>31725</v>
      </c>
      <c r="E5704" t="s">
        <v>31726</v>
      </c>
      <c r="F5704" t="s">
        <v>31727</v>
      </c>
      <c r="G5704" t="s">
        <v>31728</v>
      </c>
      <c r="H5704" t="s">
        <v>46</v>
      </c>
      <c r="I5704" t="s">
        <v>19436</v>
      </c>
      <c r="J5704">
        <v>6544</v>
      </c>
      <c r="K5704">
        <v>10</v>
      </c>
      <c r="L5704" t="s">
        <v>49</v>
      </c>
      <c r="M5704" t="s">
        <v>50</v>
      </c>
      <c r="N5704">
        <v>1</v>
      </c>
      <c r="O5704" t="s">
        <v>51</v>
      </c>
      <c r="P5704">
        <v>1825</v>
      </c>
      <c r="Q5704">
        <v>1</v>
      </c>
      <c r="R5704" t="s">
        <v>53</v>
      </c>
      <c r="S5704" t="s">
        <v>53</v>
      </c>
      <c r="T5704" t="s">
        <v>79</v>
      </c>
      <c r="U5704" t="s">
        <v>80</v>
      </c>
      <c r="V5704" t="s">
        <v>56</v>
      </c>
      <c r="W5704">
        <v>21977</v>
      </c>
      <c r="X5704" t="s">
        <v>10649</v>
      </c>
      <c r="Y5704" t="s">
        <v>10650</v>
      </c>
      <c r="Z5704">
        <v>1</v>
      </c>
      <c r="AA5704">
        <v>1</v>
      </c>
      <c r="AB5704" t="s">
        <v>1353</v>
      </c>
      <c r="AC5704" t="s">
        <v>167</v>
      </c>
      <c r="AD5704">
        <v>60.169746750000002</v>
      </c>
      <c r="AE5704">
        <v>-4.26846E-3</v>
      </c>
      <c r="AF5704">
        <v>-3.0566199999999999E-3</v>
      </c>
      <c r="AG5704">
        <v>2.8406099999999999E-3</v>
      </c>
      <c r="AH5704">
        <v>4.3665199999999996E-3</v>
      </c>
      <c r="AI5704">
        <v>7.3751099999999998E-3</v>
      </c>
      <c r="AJ5704">
        <v>2.8226899999999998E-4</v>
      </c>
      <c r="AK5704">
        <v>-8.9786100000000001E-4</v>
      </c>
      <c r="AL5704">
        <v>1</v>
      </c>
      <c r="AM5704">
        <v>1</v>
      </c>
      <c r="AN5704">
        <v>0</v>
      </c>
      <c r="AO5704">
        <v>0</v>
      </c>
      <c r="AP5704">
        <v>0</v>
      </c>
      <c r="AQ5704">
        <v>1</v>
      </c>
      <c r="AR5704">
        <v>1</v>
      </c>
    </row>
    <row r="5705" spans="1:44" x14ac:dyDescent="0.2">
      <c r="A5705">
        <f t="shared" si="89"/>
        <v>1</v>
      </c>
      <c r="B5705" t="s">
        <v>31729</v>
      </c>
      <c r="C5705" t="s">
        <v>31730</v>
      </c>
      <c r="D5705" t="s">
        <v>31730</v>
      </c>
      <c r="E5705" t="s">
        <v>31731</v>
      </c>
      <c r="F5705" t="s">
        <v>31732</v>
      </c>
      <c r="G5705" t="s">
        <v>31733</v>
      </c>
      <c r="H5705" t="s">
        <v>46</v>
      </c>
      <c r="I5705" t="s">
        <v>14655</v>
      </c>
      <c r="J5705" t="s">
        <v>31734</v>
      </c>
      <c r="K5705">
        <v>10</v>
      </c>
      <c r="L5705" t="s">
        <v>49</v>
      </c>
      <c r="M5705" t="s">
        <v>50</v>
      </c>
      <c r="N5705">
        <v>1</v>
      </c>
      <c r="O5705" t="s">
        <v>51</v>
      </c>
      <c r="P5705" t="s">
        <v>9807</v>
      </c>
      <c r="Q5705">
        <v>1</v>
      </c>
      <c r="R5705" t="s">
        <v>53</v>
      </c>
      <c r="S5705" t="s">
        <v>53</v>
      </c>
      <c r="T5705" t="s">
        <v>79</v>
      </c>
      <c r="U5705" t="s">
        <v>55</v>
      </c>
      <c r="V5705" t="s">
        <v>56</v>
      </c>
      <c r="W5705">
        <v>21978</v>
      </c>
      <c r="X5705" t="s">
        <v>10649</v>
      </c>
      <c r="Y5705" t="s">
        <v>10660</v>
      </c>
      <c r="Z5705">
        <v>1</v>
      </c>
      <c r="AA5705">
        <v>1</v>
      </c>
      <c r="AB5705" t="s">
        <v>12114</v>
      </c>
      <c r="AC5705" t="s">
        <v>167</v>
      </c>
      <c r="AD5705">
        <v>60.172484599999997</v>
      </c>
      <c r="AE5705">
        <v>-2.4339700000000001E-3</v>
      </c>
      <c r="AF5705">
        <v>-2.8120599999999999E-3</v>
      </c>
      <c r="AG5705">
        <v>5.0190800000000004E-3</v>
      </c>
      <c r="AH5705">
        <v>-2.3955500000000001E-2</v>
      </c>
      <c r="AI5705">
        <v>5.3146499999999998E-3</v>
      </c>
      <c r="AJ5705">
        <v>-5.60113E-4</v>
      </c>
      <c r="AK5705">
        <v>5.0679399999999999E-3</v>
      </c>
      <c r="AL5705">
        <v>1</v>
      </c>
      <c r="AM5705">
        <v>1</v>
      </c>
      <c r="AN5705">
        <v>0</v>
      </c>
      <c r="AO5705">
        <v>0</v>
      </c>
      <c r="AP5705">
        <v>0</v>
      </c>
      <c r="AQ5705">
        <v>1</v>
      </c>
      <c r="AR5705">
        <v>1</v>
      </c>
    </row>
    <row r="5706" spans="1:44" x14ac:dyDescent="0.2">
      <c r="A5706">
        <f t="shared" si="89"/>
        <v>1</v>
      </c>
      <c r="B5706" t="s">
        <v>31735</v>
      </c>
      <c r="C5706" t="s">
        <v>31736</v>
      </c>
      <c r="D5706" t="s">
        <v>31736</v>
      </c>
      <c r="E5706" t="s">
        <v>31737</v>
      </c>
      <c r="F5706" t="s">
        <v>31738</v>
      </c>
      <c r="G5706" t="s">
        <v>31739</v>
      </c>
      <c r="H5706" t="s">
        <v>46</v>
      </c>
      <c r="I5706">
        <v>50</v>
      </c>
      <c r="J5706">
        <v>7109</v>
      </c>
      <c r="K5706">
        <v>11</v>
      </c>
      <c r="L5706" t="s">
        <v>100</v>
      </c>
      <c r="M5706" t="s">
        <v>50</v>
      </c>
      <c r="N5706">
        <v>1</v>
      </c>
      <c r="O5706" t="s">
        <v>51</v>
      </c>
      <c r="P5706">
        <v>2035</v>
      </c>
      <c r="Q5706">
        <v>1</v>
      </c>
      <c r="R5706" t="s">
        <v>53</v>
      </c>
      <c r="S5706" t="s">
        <v>53</v>
      </c>
      <c r="T5706" t="s">
        <v>79</v>
      </c>
      <c r="U5706" t="s">
        <v>55</v>
      </c>
      <c r="V5706" t="s">
        <v>56</v>
      </c>
      <c r="W5706">
        <v>21979</v>
      </c>
      <c r="X5706" t="s">
        <v>10649</v>
      </c>
      <c r="Y5706" t="s">
        <v>10650</v>
      </c>
      <c r="Z5706">
        <v>1</v>
      </c>
      <c r="AA5706">
        <v>1</v>
      </c>
      <c r="AB5706" t="s">
        <v>687</v>
      </c>
      <c r="AC5706" t="s">
        <v>167</v>
      </c>
      <c r="AD5706">
        <v>60.17522245</v>
      </c>
      <c r="AE5706">
        <v>-4.2473700000000003E-3</v>
      </c>
      <c r="AF5706">
        <v>-2.2805999999999998E-3</v>
      </c>
      <c r="AG5706">
        <v>-1.03892E-3</v>
      </c>
      <c r="AH5706">
        <v>6.0189900000000001E-3</v>
      </c>
      <c r="AI5706">
        <v>-6.4989699999999997E-3</v>
      </c>
      <c r="AJ5706">
        <v>-1.21615E-3</v>
      </c>
      <c r="AK5706">
        <v>3.7949699999999999E-3</v>
      </c>
      <c r="AL5706">
        <v>1</v>
      </c>
      <c r="AM5706">
        <v>1</v>
      </c>
      <c r="AN5706">
        <v>0</v>
      </c>
      <c r="AO5706">
        <v>0</v>
      </c>
      <c r="AP5706">
        <v>0</v>
      </c>
      <c r="AQ5706">
        <v>1</v>
      </c>
      <c r="AR5706">
        <v>1</v>
      </c>
    </row>
    <row r="5707" spans="1:44" x14ac:dyDescent="0.2">
      <c r="A5707">
        <f t="shared" si="89"/>
        <v>1</v>
      </c>
      <c r="B5707" t="s">
        <v>31740</v>
      </c>
      <c r="C5707" t="s">
        <v>31741</v>
      </c>
      <c r="D5707" t="s">
        <v>31741</v>
      </c>
      <c r="E5707" t="s">
        <v>31742</v>
      </c>
      <c r="F5707" t="s">
        <v>31743</v>
      </c>
      <c r="G5707" t="s">
        <v>31744</v>
      </c>
      <c r="H5707" t="s">
        <v>46</v>
      </c>
      <c r="I5707" t="s">
        <v>7290</v>
      </c>
      <c r="J5707" t="s">
        <v>31745</v>
      </c>
      <c r="K5707">
        <v>10</v>
      </c>
      <c r="L5707" t="s">
        <v>49</v>
      </c>
      <c r="M5707" t="s">
        <v>50</v>
      </c>
      <c r="N5707">
        <v>1</v>
      </c>
      <c r="O5707" t="s">
        <v>51</v>
      </c>
      <c r="P5707" t="s">
        <v>273</v>
      </c>
      <c r="Q5707">
        <v>1</v>
      </c>
      <c r="R5707" t="s">
        <v>53</v>
      </c>
      <c r="S5707" t="s">
        <v>53</v>
      </c>
      <c r="T5707" t="s">
        <v>79</v>
      </c>
      <c r="U5707" t="s">
        <v>80</v>
      </c>
      <c r="V5707" t="s">
        <v>56</v>
      </c>
      <c r="W5707">
        <v>21979</v>
      </c>
      <c r="X5707" t="s">
        <v>10649</v>
      </c>
      <c r="Y5707" t="s">
        <v>10650</v>
      </c>
      <c r="Z5707">
        <v>1</v>
      </c>
      <c r="AA5707">
        <v>1</v>
      </c>
      <c r="AB5707" t="s">
        <v>281</v>
      </c>
      <c r="AC5707" t="s">
        <v>167</v>
      </c>
      <c r="AD5707">
        <v>60.17522245</v>
      </c>
      <c r="AE5707">
        <v>-4.2425400000000004E-3</v>
      </c>
      <c r="AF5707">
        <v>-2.8255099999999998E-3</v>
      </c>
      <c r="AG5707">
        <v>-2.0697900000000001E-4</v>
      </c>
      <c r="AH5707">
        <v>6.3399399999999996E-3</v>
      </c>
      <c r="AI5707">
        <v>-8.1335399999999999E-3</v>
      </c>
      <c r="AJ5707" s="1">
        <v>-4.0599999999999998E-5</v>
      </c>
      <c r="AK5707">
        <v>-3.4470299999999998E-3</v>
      </c>
      <c r="AL5707">
        <v>1</v>
      </c>
      <c r="AM5707">
        <v>1</v>
      </c>
      <c r="AN5707">
        <v>0</v>
      </c>
      <c r="AO5707">
        <v>0</v>
      </c>
      <c r="AP5707">
        <v>0</v>
      </c>
      <c r="AQ5707">
        <v>1</v>
      </c>
      <c r="AR5707">
        <v>1</v>
      </c>
    </row>
    <row r="5708" spans="1:44" x14ac:dyDescent="0.2">
      <c r="A5708">
        <f t="shared" si="89"/>
        <v>1</v>
      </c>
      <c r="B5708" t="s">
        <v>31746</v>
      </c>
      <c r="C5708" t="s">
        <v>31747</v>
      </c>
      <c r="D5708" t="s">
        <v>31747</v>
      </c>
      <c r="E5708" t="s">
        <v>31748</v>
      </c>
      <c r="F5708" t="s">
        <v>31749</v>
      </c>
      <c r="G5708" t="s">
        <v>31750</v>
      </c>
      <c r="H5708" t="s">
        <v>46</v>
      </c>
      <c r="I5708" t="s">
        <v>4462</v>
      </c>
      <c r="J5708">
        <v>4163</v>
      </c>
      <c r="K5708">
        <v>11</v>
      </c>
      <c r="L5708" t="s">
        <v>100</v>
      </c>
      <c r="M5708" t="s">
        <v>50</v>
      </c>
      <c r="N5708">
        <v>1</v>
      </c>
      <c r="O5708" t="s">
        <v>51</v>
      </c>
      <c r="P5708">
        <v>1185</v>
      </c>
      <c r="Q5708">
        <v>1</v>
      </c>
      <c r="R5708" t="s">
        <v>53</v>
      </c>
      <c r="S5708" t="s">
        <v>53</v>
      </c>
      <c r="T5708" t="s">
        <v>79</v>
      </c>
      <c r="U5708" t="s">
        <v>80</v>
      </c>
      <c r="V5708" t="s">
        <v>72</v>
      </c>
      <c r="W5708">
        <v>21980</v>
      </c>
      <c r="X5708" t="s">
        <v>10649</v>
      </c>
      <c r="Y5708" t="s">
        <v>10650</v>
      </c>
      <c r="Z5708">
        <v>1</v>
      </c>
      <c r="AA5708">
        <v>1</v>
      </c>
      <c r="AB5708" t="s">
        <v>552</v>
      </c>
      <c r="AC5708" t="s">
        <v>157</v>
      </c>
      <c r="AD5708">
        <v>60.177960300000002</v>
      </c>
      <c r="AE5708">
        <v>-3.8788400000000002E-3</v>
      </c>
      <c r="AF5708">
        <v>-2.7241800000000001E-3</v>
      </c>
      <c r="AG5708">
        <v>3.9907900000000001E-3</v>
      </c>
      <c r="AH5708">
        <v>-3.6395799999999999E-3</v>
      </c>
      <c r="AI5708">
        <v>8.8444300000000003E-3</v>
      </c>
      <c r="AJ5708">
        <v>-3.1035399999999999E-4</v>
      </c>
      <c r="AK5708">
        <v>1.7517800000000001E-3</v>
      </c>
      <c r="AL5708">
        <v>1</v>
      </c>
      <c r="AM5708">
        <v>1</v>
      </c>
      <c r="AN5708">
        <v>0</v>
      </c>
      <c r="AO5708">
        <v>0</v>
      </c>
      <c r="AP5708">
        <v>0</v>
      </c>
      <c r="AQ5708">
        <v>1</v>
      </c>
      <c r="AR5708">
        <v>1</v>
      </c>
    </row>
    <row r="5709" spans="1:44" x14ac:dyDescent="0.2">
      <c r="A5709">
        <f t="shared" si="89"/>
        <v>1</v>
      </c>
      <c r="B5709" t="s">
        <v>31751</v>
      </c>
      <c r="C5709" t="s">
        <v>31752</v>
      </c>
      <c r="D5709" t="s">
        <v>31752</v>
      </c>
      <c r="E5709" t="s">
        <v>31753</v>
      </c>
      <c r="F5709" t="s">
        <v>31754</v>
      </c>
      <c r="G5709" t="s">
        <v>31755</v>
      </c>
      <c r="H5709" t="s">
        <v>46</v>
      </c>
      <c r="I5709" t="s">
        <v>13108</v>
      </c>
      <c r="J5709" t="s">
        <v>31756</v>
      </c>
      <c r="K5709">
        <v>10</v>
      </c>
      <c r="L5709" t="s">
        <v>49</v>
      </c>
      <c r="M5709" t="s">
        <v>50</v>
      </c>
      <c r="N5709">
        <v>1</v>
      </c>
      <c r="O5709" t="s">
        <v>51</v>
      </c>
      <c r="P5709" t="s">
        <v>2772</v>
      </c>
      <c r="Q5709">
        <v>1</v>
      </c>
      <c r="R5709" t="s">
        <v>53</v>
      </c>
      <c r="S5709" t="s">
        <v>53</v>
      </c>
      <c r="T5709" t="s">
        <v>79</v>
      </c>
      <c r="U5709" t="s">
        <v>55</v>
      </c>
      <c r="V5709" t="s">
        <v>72</v>
      </c>
      <c r="W5709">
        <v>21981</v>
      </c>
      <c r="X5709" t="s">
        <v>10649</v>
      </c>
      <c r="Y5709" t="s">
        <v>10650</v>
      </c>
      <c r="Z5709">
        <v>1</v>
      </c>
      <c r="AA5709">
        <v>1</v>
      </c>
      <c r="AB5709" t="s">
        <v>255</v>
      </c>
      <c r="AC5709" t="s">
        <v>157</v>
      </c>
      <c r="AD5709">
        <v>60.180698149999998</v>
      </c>
      <c r="AE5709">
        <v>-4.1152599999999999E-3</v>
      </c>
      <c r="AF5709">
        <v>-1.3876100000000001E-3</v>
      </c>
      <c r="AG5709">
        <v>-6.3274100000000003E-4</v>
      </c>
      <c r="AH5709">
        <v>7.6922800000000001E-3</v>
      </c>
      <c r="AI5709">
        <v>-2.7258000000000001E-2</v>
      </c>
      <c r="AJ5709">
        <v>3.9178500000000002E-4</v>
      </c>
      <c r="AK5709">
        <v>-4.1527500000000002E-3</v>
      </c>
      <c r="AL5709">
        <v>1</v>
      </c>
      <c r="AM5709">
        <v>1</v>
      </c>
      <c r="AN5709">
        <v>0</v>
      </c>
      <c r="AO5709">
        <v>0</v>
      </c>
      <c r="AP5709">
        <v>0</v>
      </c>
      <c r="AQ5709">
        <v>1</v>
      </c>
      <c r="AR5709">
        <v>1</v>
      </c>
    </row>
    <row r="5710" spans="1:44" x14ac:dyDescent="0.2">
      <c r="A5710">
        <f t="shared" si="89"/>
        <v>1</v>
      </c>
      <c r="B5710" t="s">
        <v>31757</v>
      </c>
      <c r="C5710" t="s">
        <v>31758</v>
      </c>
      <c r="D5710" t="s">
        <v>31758</v>
      </c>
      <c r="E5710" t="s">
        <v>31759</v>
      </c>
      <c r="F5710" t="s">
        <v>31760</v>
      </c>
      <c r="G5710" t="s">
        <v>31761</v>
      </c>
      <c r="H5710" t="s">
        <v>46</v>
      </c>
      <c r="I5710" t="s">
        <v>4274</v>
      </c>
      <c r="J5710" t="s">
        <v>31762</v>
      </c>
      <c r="K5710">
        <v>10</v>
      </c>
      <c r="L5710" t="s">
        <v>49</v>
      </c>
      <c r="M5710" t="s">
        <v>50</v>
      </c>
      <c r="N5710">
        <v>1</v>
      </c>
      <c r="O5710" t="s">
        <v>51</v>
      </c>
      <c r="P5710" t="s">
        <v>3697</v>
      </c>
      <c r="Q5710">
        <v>1</v>
      </c>
      <c r="R5710" t="s">
        <v>53</v>
      </c>
      <c r="S5710" t="s">
        <v>53</v>
      </c>
      <c r="T5710" t="s">
        <v>79</v>
      </c>
      <c r="U5710" t="s">
        <v>55</v>
      </c>
      <c r="V5710" t="s">
        <v>56</v>
      </c>
      <c r="W5710">
        <v>21985</v>
      </c>
      <c r="X5710" t="s">
        <v>10649</v>
      </c>
      <c r="Y5710" t="s">
        <v>10650</v>
      </c>
      <c r="Z5710">
        <v>1</v>
      </c>
      <c r="AA5710">
        <v>1</v>
      </c>
      <c r="AB5710" t="s">
        <v>193</v>
      </c>
      <c r="AC5710" t="s">
        <v>167</v>
      </c>
      <c r="AD5710">
        <v>60.191649560000002</v>
      </c>
      <c r="AE5710">
        <v>-4.2197700000000003E-3</v>
      </c>
      <c r="AF5710">
        <v>-2.4819500000000001E-3</v>
      </c>
      <c r="AG5710">
        <v>3.4753900000000001E-4</v>
      </c>
      <c r="AH5710">
        <v>5.5611300000000001E-3</v>
      </c>
      <c r="AI5710">
        <v>1.09888E-2</v>
      </c>
      <c r="AJ5710">
        <v>-5.3759200000000004E-4</v>
      </c>
      <c r="AK5710">
        <v>3.2679499999999999E-3</v>
      </c>
      <c r="AL5710">
        <v>1</v>
      </c>
      <c r="AM5710">
        <v>1</v>
      </c>
      <c r="AN5710">
        <v>0</v>
      </c>
      <c r="AO5710">
        <v>0</v>
      </c>
      <c r="AP5710">
        <v>0</v>
      </c>
      <c r="AQ5710">
        <v>1</v>
      </c>
      <c r="AR5710">
        <v>1</v>
      </c>
    </row>
    <row r="5711" spans="1:44" x14ac:dyDescent="0.2">
      <c r="A5711">
        <f t="shared" si="89"/>
        <v>1</v>
      </c>
      <c r="B5711" t="s">
        <v>31763</v>
      </c>
      <c r="C5711" t="s">
        <v>31764</v>
      </c>
      <c r="D5711" t="s">
        <v>31764</v>
      </c>
      <c r="E5711" t="s">
        <v>31765</v>
      </c>
      <c r="F5711" t="s">
        <v>31766</v>
      </c>
      <c r="G5711" t="s">
        <v>31767</v>
      </c>
      <c r="H5711" t="s">
        <v>46</v>
      </c>
      <c r="I5711" t="s">
        <v>335</v>
      </c>
      <c r="J5711" t="s">
        <v>31768</v>
      </c>
      <c r="K5711">
        <v>11</v>
      </c>
      <c r="L5711" t="s">
        <v>100</v>
      </c>
      <c r="M5711" t="s">
        <v>50</v>
      </c>
      <c r="N5711">
        <v>12</v>
      </c>
      <c r="O5711" t="s">
        <v>51</v>
      </c>
      <c r="P5711" t="s">
        <v>7164</v>
      </c>
      <c r="Q5711">
        <v>1</v>
      </c>
      <c r="R5711" t="s">
        <v>53</v>
      </c>
      <c r="S5711" t="s">
        <v>53</v>
      </c>
      <c r="T5711" t="s">
        <v>80</v>
      </c>
      <c r="U5711" t="s">
        <v>80</v>
      </c>
      <c r="V5711" t="s">
        <v>56</v>
      </c>
      <c r="W5711">
        <v>21987</v>
      </c>
      <c r="X5711" t="s">
        <v>10649</v>
      </c>
      <c r="Y5711" t="s">
        <v>10650</v>
      </c>
      <c r="Z5711">
        <v>1</v>
      </c>
      <c r="AA5711">
        <v>1</v>
      </c>
      <c r="AB5711" t="s">
        <v>184</v>
      </c>
      <c r="AC5711" t="s">
        <v>167</v>
      </c>
      <c r="AD5711">
        <v>60.19712526</v>
      </c>
      <c r="AE5711">
        <v>-2.8901500000000002E-3</v>
      </c>
      <c r="AF5711">
        <v>-2.9106000000000002E-3</v>
      </c>
      <c r="AG5711">
        <v>-1.2595499999999999E-3</v>
      </c>
      <c r="AH5711">
        <v>4.8649499999999998E-3</v>
      </c>
      <c r="AI5711">
        <v>6.58743E-3</v>
      </c>
      <c r="AJ5711">
        <v>-2.5648899999999999E-4</v>
      </c>
      <c r="AK5711">
        <v>3.40756E-3</v>
      </c>
      <c r="AL5711">
        <v>1</v>
      </c>
      <c r="AM5711">
        <v>1</v>
      </c>
      <c r="AN5711">
        <v>0</v>
      </c>
      <c r="AO5711">
        <v>0</v>
      </c>
      <c r="AP5711">
        <v>0</v>
      </c>
      <c r="AQ5711">
        <v>1</v>
      </c>
      <c r="AR5711">
        <v>1</v>
      </c>
    </row>
    <row r="5712" spans="1:44" x14ac:dyDescent="0.2">
      <c r="A5712">
        <f t="shared" si="89"/>
        <v>1</v>
      </c>
      <c r="B5712" t="s">
        <v>31769</v>
      </c>
      <c r="C5712" t="s">
        <v>31770</v>
      </c>
      <c r="D5712" t="s">
        <v>31770</v>
      </c>
      <c r="E5712" t="s">
        <v>31771</v>
      </c>
      <c r="F5712" t="s">
        <v>31772</v>
      </c>
      <c r="G5712" t="s">
        <v>31773</v>
      </c>
      <c r="H5712" t="s">
        <v>46</v>
      </c>
      <c r="I5712" t="s">
        <v>549</v>
      </c>
      <c r="J5712">
        <v>3362</v>
      </c>
      <c r="K5712">
        <v>11</v>
      </c>
      <c r="L5712" t="s">
        <v>100</v>
      </c>
      <c r="M5712" t="s">
        <v>50</v>
      </c>
      <c r="N5712">
        <v>1</v>
      </c>
      <c r="O5712" t="s">
        <v>51</v>
      </c>
      <c r="P5712">
        <v>1185</v>
      </c>
      <c r="Q5712">
        <v>1</v>
      </c>
      <c r="R5712" t="s">
        <v>53</v>
      </c>
      <c r="S5712" t="s">
        <v>53</v>
      </c>
      <c r="T5712" t="s">
        <v>79</v>
      </c>
      <c r="U5712" t="s">
        <v>55</v>
      </c>
      <c r="V5712" t="s">
        <v>72</v>
      </c>
      <c r="W5712">
        <v>21988</v>
      </c>
      <c r="X5712" t="s">
        <v>10649</v>
      </c>
      <c r="Y5712" t="s">
        <v>10650</v>
      </c>
      <c r="Z5712">
        <v>1</v>
      </c>
      <c r="AA5712">
        <v>1</v>
      </c>
      <c r="AB5712" t="s">
        <v>552</v>
      </c>
      <c r="AC5712" t="s">
        <v>157</v>
      </c>
      <c r="AD5712">
        <v>60.199863110000003</v>
      </c>
      <c r="AE5712">
        <v>-4.1300800000000004E-3</v>
      </c>
      <c r="AF5712">
        <v>-2.6032E-3</v>
      </c>
      <c r="AG5712">
        <v>-8.9253599999999998E-4</v>
      </c>
      <c r="AH5712">
        <v>3.12328E-3</v>
      </c>
      <c r="AI5712">
        <v>1.55064E-3</v>
      </c>
      <c r="AJ5712">
        <v>2.57023E-4</v>
      </c>
      <c r="AK5712" s="1">
        <v>-4.8099999999999997E-5</v>
      </c>
      <c r="AL5712">
        <v>1</v>
      </c>
      <c r="AM5712">
        <v>1</v>
      </c>
      <c r="AN5712">
        <v>0</v>
      </c>
      <c r="AO5712">
        <v>0</v>
      </c>
      <c r="AP5712">
        <v>0</v>
      </c>
      <c r="AQ5712">
        <v>1</v>
      </c>
      <c r="AR5712">
        <v>1</v>
      </c>
    </row>
    <row r="5713" spans="1:44" x14ac:dyDescent="0.2">
      <c r="A5713">
        <f t="shared" si="89"/>
        <v>1</v>
      </c>
      <c r="B5713" t="s">
        <v>31774</v>
      </c>
      <c r="C5713" t="s">
        <v>31775</v>
      </c>
      <c r="D5713" t="s">
        <v>31775</v>
      </c>
      <c r="E5713" t="s">
        <v>31776</v>
      </c>
      <c r="F5713" t="s">
        <v>31777</v>
      </c>
      <c r="G5713" t="s">
        <v>31778</v>
      </c>
      <c r="H5713" t="s">
        <v>46</v>
      </c>
      <c r="I5713" t="s">
        <v>371</v>
      </c>
      <c r="J5713">
        <v>7006</v>
      </c>
      <c r="K5713">
        <v>10</v>
      </c>
      <c r="L5713" t="s">
        <v>49</v>
      </c>
      <c r="M5713" t="s">
        <v>50</v>
      </c>
      <c r="N5713">
        <v>1</v>
      </c>
      <c r="O5713" t="s">
        <v>51</v>
      </c>
      <c r="P5713">
        <v>2023</v>
      </c>
      <c r="Q5713">
        <v>1</v>
      </c>
      <c r="R5713" t="s">
        <v>53</v>
      </c>
      <c r="S5713" t="s">
        <v>53</v>
      </c>
      <c r="T5713" t="s">
        <v>79</v>
      </c>
      <c r="U5713" t="s">
        <v>55</v>
      </c>
      <c r="V5713" t="s">
        <v>72</v>
      </c>
      <c r="W5713">
        <v>21990</v>
      </c>
      <c r="X5713" t="s">
        <v>10649</v>
      </c>
      <c r="Y5713" t="s">
        <v>10650</v>
      </c>
      <c r="Z5713">
        <v>1</v>
      </c>
      <c r="AA5713">
        <v>1</v>
      </c>
      <c r="AB5713" t="s">
        <v>281</v>
      </c>
      <c r="AC5713" t="s">
        <v>157</v>
      </c>
      <c r="AD5713">
        <v>60.205338810000001</v>
      </c>
      <c r="AE5713">
        <v>-4.4997099999999996E-3</v>
      </c>
      <c r="AF5713">
        <v>-2.7429199999999998E-3</v>
      </c>
      <c r="AG5713">
        <v>-1.0037199999999999E-4</v>
      </c>
      <c r="AH5713">
        <v>6.0198999999999999E-3</v>
      </c>
      <c r="AI5713">
        <v>7.2640600000000001E-3</v>
      </c>
      <c r="AJ5713">
        <v>-3.6188600000000001E-4</v>
      </c>
      <c r="AK5713">
        <v>4.6784099999999998E-4</v>
      </c>
      <c r="AL5713">
        <v>1</v>
      </c>
      <c r="AM5713">
        <v>1</v>
      </c>
      <c r="AN5713">
        <v>0</v>
      </c>
      <c r="AO5713">
        <v>0</v>
      </c>
      <c r="AP5713">
        <v>0</v>
      </c>
      <c r="AQ5713">
        <v>1</v>
      </c>
      <c r="AR5713">
        <v>1</v>
      </c>
    </row>
    <row r="5714" spans="1:44" x14ac:dyDescent="0.2">
      <c r="A5714">
        <f t="shared" si="89"/>
        <v>1</v>
      </c>
      <c r="B5714" t="s">
        <v>31779</v>
      </c>
      <c r="C5714" t="s">
        <v>31780</v>
      </c>
      <c r="D5714" t="s">
        <v>44</v>
      </c>
      <c r="E5714" t="s">
        <v>44</v>
      </c>
      <c r="F5714" t="s">
        <v>31781</v>
      </c>
      <c r="G5714" t="s">
        <v>44</v>
      </c>
      <c r="H5714" t="s">
        <v>46</v>
      </c>
      <c r="I5714">
        <v>26</v>
      </c>
      <c r="J5714">
        <v>1443</v>
      </c>
      <c r="K5714">
        <v>10</v>
      </c>
      <c r="L5714" t="s">
        <v>49</v>
      </c>
      <c r="M5714" t="s">
        <v>50</v>
      </c>
      <c r="N5714">
        <v>1</v>
      </c>
      <c r="O5714" t="s">
        <v>51</v>
      </c>
      <c r="P5714">
        <v>517</v>
      </c>
      <c r="Q5714">
        <v>1</v>
      </c>
      <c r="R5714" t="s">
        <v>53</v>
      </c>
      <c r="S5714" t="s">
        <v>53</v>
      </c>
      <c r="T5714" t="s">
        <v>79</v>
      </c>
      <c r="U5714" t="s">
        <v>55</v>
      </c>
      <c r="V5714" t="s">
        <v>72</v>
      </c>
      <c r="W5714">
        <v>21990</v>
      </c>
      <c r="X5714" t="s">
        <v>10649</v>
      </c>
      <c r="Y5714" t="s">
        <v>10650</v>
      </c>
      <c r="Z5714">
        <v>1</v>
      </c>
      <c r="AA5714">
        <v>1</v>
      </c>
      <c r="AB5714" t="s">
        <v>175</v>
      </c>
      <c r="AC5714" t="s">
        <v>157</v>
      </c>
      <c r="AD5714">
        <v>60.205338810000001</v>
      </c>
      <c r="AE5714">
        <v>-3.9403600000000004E-3</v>
      </c>
      <c r="AF5714">
        <v>-2.7814699999999999E-3</v>
      </c>
      <c r="AG5714">
        <v>4.4815099999999999E-4</v>
      </c>
      <c r="AH5714">
        <v>4.7391400000000002E-3</v>
      </c>
      <c r="AI5714">
        <v>7.9761299999999997E-3</v>
      </c>
      <c r="AJ5714">
        <v>3.6481399999999998E-3</v>
      </c>
      <c r="AK5714">
        <v>-1.27987E-3</v>
      </c>
      <c r="AL5714">
        <v>1</v>
      </c>
      <c r="AM5714">
        <v>1</v>
      </c>
      <c r="AN5714">
        <v>0</v>
      </c>
      <c r="AO5714">
        <v>0</v>
      </c>
      <c r="AP5714">
        <v>0</v>
      </c>
      <c r="AQ5714">
        <v>1</v>
      </c>
      <c r="AR5714">
        <v>0</v>
      </c>
    </row>
    <row r="5715" spans="1:44" x14ac:dyDescent="0.2">
      <c r="A5715">
        <f t="shared" si="89"/>
        <v>1</v>
      </c>
      <c r="B5715" t="s">
        <v>31782</v>
      </c>
      <c r="C5715" t="s">
        <v>31783</v>
      </c>
      <c r="D5715" t="s">
        <v>31783</v>
      </c>
      <c r="E5715" t="s">
        <v>31784</v>
      </c>
      <c r="F5715" t="s">
        <v>31785</v>
      </c>
      <c r="G5715" t="s">
        <v>31786</v>
      </c>
      <c r="H5715" t="s">
        <v>46</v>
      </c>
      <c r="I5715" t="s">
        <v>1392</v>
      </c>
      <c r="J5715" t="s">
        <v>31787</v>
      </c>
      <c r="K5715">
        <v>10</v>
      </c>
      <c r="L5715" t="s">
        <v>49</v>
      </c>
      <c r="M5715" t="s">
        <v>50</v>
      </c>
      <c r="N5715">
        <v>1</v>
      </c>
      <c r="O5715" t="s">
        <v>51</v>
      </c>
      <c r="P5715" t="s">
        <v>833</v>
      </c>
      <c r="Q5715">
        <v>1</v>
      </c>
      <c r="R5715" t="s">
        <v>53</v>
      </c>
      <c r="S5715" t="s">
        <v>53</v>
      </c>
      <c r="T5715" t="s">
        <v>79</v>
      </c>
      <c r="U5715" t="s">
        <v>55</v>
      </c>
      <c r="V5715" t="s">
        <v>56</v>
      </c>
      <c r="W5715">
        <v>21995</v>
      </c>
      <c r="X5715" t="s">
        <v>10649</v>
      </c>
      <c r="Y5715" t="s">
        <v>10650</v>
      </c>
      <c r="Z5715">
        <v>1</v>
      </c>
      <c r="AA5715">
        <v>1</v>
      </c>
      <c r="AB5715" t="s">
        <v>834</v>
      </c>
      <c r="AC5715" t="s">
        <v>167</v>
      </c>
      <c r="AD5715">
        <v>60.219028059999999</v>
      </c>
      <c r="AE5715">
        <v>-4.0182500000000001E-3</v>
      </c>
      <c r="AF5715">
        <v>-2.3099000000000001E-3</v>
      </c>
      <c r="AG5715">
        <v>-2.9034800000000001E-4</v>
      </c>
      <c r="AH5715">
        <v>1.2297499999999999E-3</v>
      </c>
      <c r="AI5715">
        <v>8.0581699999999999E-3</v>
      </c>
      <c r="AJ5715">
        <v>-4.5754299999999998E-4</v>
      </c>
      <c r="AK5715">
        <v>1.17004E-3</v>
      </c>
      <c r="AL5715">
        <v>1</v>
      </c>
      <c r="AM5715">
        <v>1</v>
      </c>
      <c r="AN5715">
        <v>0</v>
      </c>
      <c r="AO5715">
        <v>0</v>
      </c>
      <c r="AP5715">
        <v>0</v>
      </c>
      <c r="AQ5715">
        <v>1</v>
      </c>
      <c r="AR5715">
        <v>1</v>
      </c>
    </row>
    <row r="5716" spans="1:44" x14ac:dyDescent="0.2">
      <c r="A5716">
        <f t="shared" si="89"/>
        <v>1</v>
      </c>
      <c r="B5716" t="s">
        <v>31788</v>
      </c>
      <c r="C5716" t="s">
        <v>31789</v>
      </c>
      <c r="D5716" t="s">
        <v>31789</v>
      </c>
      <c r="E5716" t="s">
        <v>31790</v>
      </c>
      <c r="F5716" t="s">
        <v>31791</v>
      </c>
      <c r="G5716" t="s">
        <v>31792</v>
      </c>
      <c r="H5716" t="s">
        <v>46</v>
      </c>
      <c r="I5716" t="s">
        <v>1582</v>
      </c>
      <c r="J5716" t="s">
        <v>31793</v>
      </c>
      <c r="K5716">
        <v>10</v>
      </c>
      <c r="L5716" t="s">
        <v>49</v>
      </c>
      <c r="M5716" t="s">
        <v>50</v>
      </c>
      <c r="N5716">
        <v>1</v>
      </c>
      <c r="O5716" t="s">
        <v>51</v>
      </c>
      <c r="P5716" t="s">
        <v>461</v>
      </c>
      <c r="Q5716">
        <v>1</v>
      </c>
      <c r="R5716" t="s">
        <v>53</v>
      </c>
      <c r="S5716" t="s">
        <v>53</v>
      </c>
      <c r="T5716" t="s">
        <v>79</v>
      </c>
      <c r="U5716" t="s">
        <v>55</v>
      </c>
      <c r="V5716" t="s">
        <v>72</v>
      </c>
      <c r="W5716">
        <v>21996</v>
      </c>
      <c r="X5716" t="s">
        <v>10649</v>
      </c>
      <c r="Y5716" t="s">
        <v>10650</v>
      </c>
      <c r="Z5716">
        <v>1</v>
      </c>
      <c r="AA5716">
        <v>1</v>
      </c>
      <c r="AB5716" t="s">
        <v>447</v>
      </c>
      <c r="AC5716" t="s">
        <v>157</v>
      </c>
      <c r="AD5716">
        <v>60.221765910000002</v>
      </c>
      <c r="AE5716">
        <v>-4.3179300000000002E-3</v>
      </c>
      <c r="AF5716">
        <v>-2.9033700000000002E-3</v>
      </c>
      <c r="AG5716">
        <v>-3.4242499999999999E-4</v>
      </c>
      <c r="AH5716">
        <v>6.9751500000000003E-3</v>
      </c>
      <c r="AI5716">
        <v>9.5868299999999993E-3</v>
      </c>
      <c r="AJ5716">
        <v>3.6331200000000002E-4</v>
      </c>
      <c r="AK5716">
        <v>7.3148600000000003E-3</v>
      </c>
      <c r="AL5716">
        <v>1</v>
      </c>
      <c r="AM5716">
        <v>1</v>
      </c>
      <c r="AN5716">
        <v>0</v>
      </c>
      <c r="AO5716">
        <v>0</v>
      </c>
      <c r="AP5716">
        <v>0</v>
      </c>
      <c r="AQ5716">
        <v>1</v>
      </c>
      <c r="AR5716">
        <v>1</v>
      </c>
    </row>
    <row r="5717" spans="1:44" x14ac:dyDescent="0.2">
      <c r="A5717">
        <f t="shared" si="89"/>
        <v>1</v>
      </c>
      <c r="B5717" t="s">
        <v>31794</v>
      </c>
      <c r="C5717" t="s">
        <v>31795</v>
      </c>
      <c r="D5717" t="s">
        <v>31795</v>
      </c>
      <c r="E5717" t="s">
        <v>31796</v>
      </c>
      <c r="F5717" t="s">
        <v>31797</v>
      </c>
      <c r="G5717" t="s">
        <v>31798</v>
      </c>
      <c r="H5717" t="s">
        <v>46</v>
      </c>
      <c r="I5717" t="s">
        <v>2326</v>
      </c>
      <c r="J5717" t="s">
        <v>31799</v>
      </c>
      <c r="K5717">
        <v>10</v>
      </c>
      <c r="L5717" t="s">
        <v>49</v>
      </c>
      <c r="M5717" t="s">
        <v>50</v>
      </c>
      <c r="N5717">
        <v>1</v>
      </c>
      <c r="O5717" t="s">
        <v>51</v>
      </c>
      <c r="P5717" t="s">
        <v>891</v>
      </c>
      <c r="Q5717">
        <v>1</v>
      </c>
      <c r="R5717" t="s">
        <v>53</v>
      </c>
      <c r="S5717" t="s">
        <v>53</v>
      </c>
      <c r="T5717" t="s">
        <v>79</v>
      </c>
      <c r="U5717" t="s">
        <v>55</v>
      </c>
      <c r="V5717" t="s">
        <v>56</v>
      </c>
      <c r="W5717">
        <v>22000</v>
      </c>
      <c r="X5717" t="s">
        <v>10649</v>
      </c>
      <c r="Y5717" t="s">
        <v>10650</v>
      </c>
      <c r="Z5717">
        <v>1</v>
      </c>
      <c r="AA5717">
        <v>1</v>
      </c>
      <c r="AB5717" t="s">
        <v>2257</v>
      </c>
      <c r="AC5717" t="s">
        <v>167</v>
      </c>
      <c r="AD5717">
        <v>60.232717319999999</v>
      </c>
      <c r="AE5717">
        <v>-4.2282999999999999E-3</v>
      </c>
      <c r="AF5717">
        <v>-2.7881099999999999E-3</v>
      </c>
      <c r="AG5717">
        <v>6.4016799999999999E-4</v>
      </c>
      <c r="AH5717">
        <v>6.1722599999999997E-3</v>
      </c>
      <c r="AI5717">
        <v>7.4782499999999997E-3</v>
      </c>
      <c r="AJ5717">
        <v>2.0355199999999999E-3</v>
      </c>
      <c r="AK5717">
        <v>2.5539299999999998E-3</v>
      </c>
      <c r="AL5717">
        <v>1</v>
      </c>
      <c r="AM5717">
        <v>1</v>
      </c>
      <c r="AN5717">
        <v>0</v>
      </c>
      <c r="AO5717">
        <v>0</v>
      </c>
      <c r="AP5717">
        <v>0</v>
      </c>
      <c r="AQ5717">
        <v>1</v>
      </c>
      <c r="AR5717">
        <v>1</v>
      </c>
    </row>
    <row r="5718" spans="1:44" x14ac:dyDescent="0.2">
      <c r="A5718">
        <f t="shared" si="89"/>
        <v>1</v>
      </c>
      <c r="B5718" t="s">
        <v>31800</v>
      </c>
      <c r="C5718" t="s">
        <v>31801</v>
      </c>
      <c r="D5718" t="s">
        <v>31801</v>
      </c>
      <c r="E5718" t="s">
        <v>31802</v>
      </c>
      <c r="F5718" t="s">
        <v>31803</v>
      </c>
      <c r="G5718" t="s">
        <v>31804</v>
      </c>
      <c r="H5718" t="s">
        <v>46</v>
      </c>
      <c r="I5718" t="s">
        <v>772</v>
      </c>
      <c r="J5718" t="s">
        <v>31805</v>
      </c>
      <c r="K5718">
        <v>10</v>
      </c>
      <c r="L5718" t="s">
        <v>49</v>
      </c>
      <c r="M5718" t="s">
        <v>50</v>
      </c>
      <c r="N5718">
        <v>1</v>
      </c>
      <c r="O5718" t="s">
        <v>51</v>
      </c>
      <c r="P5718" t="s">
        <v>309</v>
      </c>
      <c r="Q5718">
        <v>1</v>
      </c>
      <c r="R5718" t="s">
        <v>53</v>
      </c>
      <c r="S5718" t="s">
        <v>53</v>
      </c>
      <c r="T5718" t="s">
        <v>79</v>
      </c>
      <c r="U5718" t="s">
        <v>80</v>
      </c>
      <c r="V5718" t="s">
        <v>72</v>
      </c>
      <c r="W5718">
        <v>22000</v>
      </c>
      <c r="X5718" t="s">
        <v>10649</v>
      </c>
      <c r="Y5718" t="s">
        <v>10650</v>
      </c>
      <c r="Z5718">
        <v>1</v>
      </c>
      <c r="AA5718">
        <v>1</v>
      </c>
      <c r="AB5718" t="s">
        <v>156</v>
      </c>
      <c r="AC5718" t="s">
        <v>157</v>
      </c>
      <c r="AD5718">
        <v>60.232717319999999</v>
      </c>
      <c r="AE5718">
        <v>3.9307699999999998E-4</v>
      </c>
      <c r="AF5718">
        <v>-7.6176900000000003E-4</v>
      </c>
      <c r="AG5718">
        <v>-9.9687000000000005E-3</v>
      </c>
      <c r="AH5718">
        <v>-1.01292E-2</v>
      </c>
      <c r="AI5718">
        <v>7.1336400000000001E-3</v>
      </c>
      <c r="AJ5718">
        <v>2.9996200000000002E-3</v>
      </c>
      <c r="AK5718">
        <v>-1.21649E-3</v>
      </c>
      <c r="AL5718">
        <v>1</v>
      </c>
      <c r="AM5718">
        <v>1</v>
      </c>
      <c r="AN5718">
        <v>0</v>
      </c>
      <c r="AO5718">
        <v>0</v>
      </c>
      <c r="AP5718">
        <v>0</v>
      </c>
      <c r="AQ5718">
        <v>1</v>
      </c>
      <c r="AR5718">
        <v>1</v>
      </c>
    </row>
    <row r="5719" spans="1:44" x14ac:dyDescent="0.2">
      <c r="A5719">
        <f t="shared" si="89"/>
        <v>1</v>
      </c>
      <c r="B5719" t="s">
        <v>31806</v>
      </c>
      <c r="C5719" t="s">
        <v>31807</v>
      </c>
      <c r="D5719" t="s">
        <v>31807</v>
      </c>
      <c r="E5719" t="s">
        <v>31808</v>
      </c>
      <c r="F5719" t="s">
        <v>31809</v>
      </c>
      <c r="G5719" t="s">
        <v>31810</v>
      </c>
      <c r="H5719" t="s">
        <v>46</v>
      </c>
      <c r="I5719">
        <v>78</v>
      </c>
      <c r="J5719">
        <v>7163</v>
      </c>
      <c r="K5719">
        <v>11</v>
      </c>
      <c r="L5719" t="s">
        <v>100</v>
      </c>
      <c r="M5719" t="s">
        <v>50</v>
      </c>
      <c r="N5719">
        <v>1</v>
      </c>
      <c r="O5719" t="s">
        <v>51</v>
      </c>
      <c r="P5719">
        <v>2062</v>
      </c>
      <c r="Q5719">
        <v>1</v>
      </c>
      <c r="R5719" t="s">
        <v>53</v>
      </c>
      <c r="S5719" t="s">
        <v>53</v>
      </c>
      <c r="T5719" t="s">
        <v>79</v>
      </c>
      <c r="U5719" t="s">
        <v>80</v>
      </c>
      <c r="V5719" t="s">
        <v>56</v>
      </c>
      <c r="W5719">
        <v>22002</v>
      </c>
      <c r="X5719" t="s">
        <v>10649</v>
      </c>
      <c r="Y5719" t="s">
        <v>10650</v>
      </c>
      <c r="Z5719">
        <v>1</v>
      </c>
      <c r="AA5719">
        <v>1</v>
      </c>
      <c r="AB5719" t="s">
        <v>687</v>
      </c>
      <c r="AC5719" t="s">
        <v>167</v>
      </c>
      <c r="AD5719">
        <v>60.238193019999997</v>
      </c>
      <c r="AE5719">
        <v>-3.3647400000000002E-3</v>
      </c>
      <c r="AF5719">
        <v>-3.2336299999999999E-3</v>
      </c>
      <c r="AG5719">
        <v>-9.8121800000000006E-4</v>
      </c>
      <c r="AH5719">
        <v>5.7592700000000004E-3</v>
      </c>
      <c r="AI5719">
        <v>8.0369099999999995E-3</v>
      </c>
      <c r="AJ5719" s="1">
        <v>-6.3200000000000005E-5</v>
      </c>
      <c r="AK5719">
        <v>3.1067400000000002E-3</v>
      </c>
      <c r="AL5719">
        <v>1</v>
      </c>
      <c r="AM5719">
        <v>1</v>
      </c>
      <c r="AN5719">
        <v>0</v>
      </c>
      <c r="AO5719">
        <v>0</v>
      </c>
      <c r="AP5719">
        <v>0</v>
      </c>
      <c r="AQ5719">
        <v>1</v>
      </c>
      <c r="AR5719">
        <v>1</v>
      </c>
    </row>
    <row r="5720" spans="1:44" x14ac:dyDescent="0.2">
      <c r="A5720">
        <f t="shared" si="89"/>
        <v>1</v>
      </c>
      <c r="B5720" t="s">
        <v>31811</v>
      </c>
      <c r="C5720" t="s">
        <v>31812</v>
      </c>
      <c r="D5720" t="s">
        <v>31812</v>
      </c>
      <c r="E5720" t="s">
        <v>31813</v>
      </c>
      <c r="F5720" t="s">
        <v>31814</v>
      </c>
      <c r="G5720" t="s">
        <v>31815</v>
      </c>
      <c r="H5720" t="s">
        <v>46</v>
      </c>
      <c r="I5720" t="s">
        <v>990</v>
      </c>
      <c r="J5720" t="s">
        <v>31816</v>
      </c>
      <c r="K5720">
        <v>10</v>
      </c>
      <c r="L5720" t="s">
        <v>49</v>
      </c>
      <c r="M5720" t="s">
        <v>50</v>
      </c>
      <c r="N5720">
        <v>1</v>
      </c>
      <c r="O5720" t="s">
        <v>51</v>
      </c>
      <c r="P5720" t="s">
        <v>3596</v>
      </c>
      <c r="Q5720">
        <v>1</v>
      </c>
      <c r="R5720" t="s">
        <v>53</v>
      </c>
      <c r="S5720" t="s">
        <v>53</v>
      </c>
      <c r="T5720" t="s">
        <v>79</v>
      </c>
      <c r="U5720" t="s">
        <v>55</v>
      </c>
      <c r="V5720" t="s">
        <v>56</v>
      </c>
      <c r="W5720">
        <v>22005</v>
      </c>
      <c r="X5720" t="s">
        <v>10649</v>
      </c>
      <c r="Y5720" t="s">
        <v>10650</v>
      </c>
      <c r="Z5720">
        <v>1</v>
      </c>
      <c r="AA5720">
        <v>1</v>
      </c>
      <c r="AB5720" t="s">
        <v>993</v>
      </c>
      <c r="AC5720" t="s">
        <v>167</v>
      </c>
      <c r="AD5720">
        <v>60.246406569999998</v>
      </c>
      <c r="AE5720">
        <v>-2.6621599999999998E-3</v>
      </c>
      <c r="AF5720">
        <v>-1.0436899999999999E-3</v>
      </c>
      <c r="AG5720">
        <v>-4.66205E-3</v>
      </c>
      <c r="AH5720">
        <v>4.2033699999999997E-3</v>
      </c>
      <c r="AI5720">
        <v>2.3836999999999999E-3</v>
      </c>
      <c r="AJ5720">
        <v>1.76391E-3</v>
      </c>
      <c r="AK5720">
        <v>3.4023400000000002E-4</v>
      </c>
      <c r="AL5720">
        <v>1</v>
      </c>
      <c r="AM5720">
        <v>1</v>
      </c>
      <c r="AN5720">
        <v>0</v>
      </c>
      <c r="AO5720">
        <v>0</v>
      </c>
      <c r="AP5720">
        <v>0</v>
      </c>
      <c r="AQ5720">
        <v>1</v>
      </c>
      <c r="AR5720">
        <v>1</v>
      </c>
    </row>
    <row r="5721" spans="1:44" x14ac:dyDescent="0.2">
      <c r="A5721">
        <f t="shared" si="89"/>
        <v>1</v>
      </c>
      <c r="B5721" t="s">
        <v>31817</v>
      </c>
      <c r="C5721" t="s">
        <v>31818</v>
      </c>
      <c r="D5721" t="s">
        <v>31818</v>
      </c>
      <c r="E5721" t="s">
        <v>31819</v>
      </c>
      <c r="F5721" t="s">
        <v>31820</v>
      </c>
      <c r="G5721" t="s">
        <v>31821</v>
      </c>
      <c r="H5721" t="s">
        <v>46</v>
      </c>
      <c r="I5721">
        <v>61</v>
      </c>
      <c r="J5721">
        <v>1904</v>
      </c>
      <c r="K5721">
        <v>11</v>
      </c>
      <c r="L5721" t="s">
        <v>100</v>
      </c>
      <c r="M5721" t="s">
        <v>50</v>
      </c>
      <c r="N5721">
        <v>1</v>
      </c>
      <c r="O5721" t="s">
        <v>51</v>
      </c>
      <c r="P5721">
        <v>577</v>
      </c>
      <c r="Q5721">
        <v>1</v>
      </c>
      <c r="R5721" t="s">
        <v>53</v>
      </c>
      <c r="S5721" t="s">
        <v>53</v>
      </c>
      <c r="T5721" t="s">
        <v>79</v>
      </c>
      <c r="U5721" t="s">
        <v>55</v>
      </c>
      <c r="V5721" t="s">
        <v>72</v>
      </c>
      <c r="W5721">
        <v>22009</v>
      </c>
      <c r="X5721" t="s">
        <v>10649</v>
      </c>
      <c r="Y5721" t="s">
        <v>10660</v>
      </c>
      <c r="Z5721">
        <v>1</v>
      </c>
      <c r="AA5721">
        <v>1</v>
      </c>
      <c r="AB5721" t="s">
        <v>1098</v>
      </c>
      <c r="AC5721" t="s">
        <v>157</v>
      </c>
      <c r="AD5721">
        <v>60.257357970000001</v>
      </c>
      <c r="AE5721">
        <v>-3.3701899999999999E-3</v>
      </c>
      <c r="AF5721">
        <v>-2.5345799999999998E-3</v>
      </c>
      <c r="AG5721">
        <v>3.3488099999999998E-3</v>
      </c>
      <c r="AH5721">
        <v>-1.1135900000000001E-2</v>
      </c>
      <c r="AI5721">
        <v>5.8568400000000003E-3</v>
      </c>
      <c r="AJ5721">
        <v>-4.0207399999999999E-4</v>
      </c>
      <c r="AK5721">
        <v>4.1614599999999996E-3</v>
      </c>
      <c r="AL5721">
        <v>1</v>
      </c>
      <c r="AM5721">
        <v>1</v>
      </c>
      <c r="AN5721">
        <v>0</v>
      </c>
      <c r="AO5721">
        <v>0</v>
      </c>
      <c r="AP5721">
        <v>0</v>
      </c>
      <c r="AQ5721">
        <v>1</v>
      </c>
      <c r="AR5721">
        <v>1</v>
      </c>
    </row>
    <row r="5722" spans="1:44" x14ac:dyDescent="0.2">
      <c r="A5722">
        <f t="shared" si="89"/>
        <v>1</v>
      </c>
      <c r="B5722" t="s">
        <v>31822</v>
      </c>
      <c r="C5722" t="s">
        <v>31823</v>
      </c>
      <c r="D5722" t="s">
        <v>31823</v>
      </c>
      <c r="E5722" t="s">
        <v>31824</v>
      </c>
      <c r="F5722" t="s">
        <v>31825</v>
      </c>
      <c r="G5722" t="s">
        <v>31826</v>
      </c>
      <c r="H5722" t="s">
        <v>46</v>
      </c>
      <c r="I5722" t="s">
        <v>1128</v>
      </c>
      <c r="J5722">
        <v>6356</v>
      </c>
      <c r="K5722">
        <v>10</v>
      </c>
      <c r="L5722" t="s">
        <v>49</v>
      </c>
      <c r="M5722" t="s">
        <v>50</v>
      </c>
      <c r="N5722">
        <v>1</v>
      </c>
      <c r="O5722" t="s">
        <v>51</v>
      </c>
      <c r="P5722">
        <v>1785</v>
      </c>
      <c r="Q5722">
        <v>1</v>
      </c>
      <c r="R5722" t="s">
        <v>53</v>
      </c>
      <c r="S5722" t="s">
        <v>53</v>
      </c>
      <c r="T5722" t="s">
        <v>79</v>
      </c>
      <c r="U5722" t="s">
        <v>55</v>
      </c>
      <c r="V5722" t="s">
        <v>56</v>
      </c>
      <c r="W5722">
        <v>22010</v>
      </c>
      <c r="X5722" t="s">
        <v>10649</v>
      </c>
      <c r="Y5722" t="s">
        <v>10650</v>
      </c>
      <c r="Z5722">
        <v>1</v>
      </c>
      <c r="AA5722">
        <v>1</v>
      </c>
      <c r="AB5722" t="s">
        <v>892</v>
      </c>
      <c r="AC5722" t="s">
        <v>167</v>
      </c>
      <c r="AD5722">
        <v>60.260095819999997</v>
      </c>
      <c r="AE5722">
        <v>-4.2473399999999996E-3</v>
      </c>
      <c r="AF5722">
        <v>-2.72536E-3</v>
      </c>
      <c r="AG5722">
        <v>1.62481E-3</v>
      </c>
      <c r="AH5722">
        <v>2.4051400000000001E-3</v>
      </c>
      <c r="AI5722">
        <v>6.8873900000000002E-3</v>
      </c>
      <c r="AJ5722">
        <v>1.7917300000000001E-3</v>
      </c>
      <c r="AK5722">
        <v>-2.1694599999999998E-3</v>
      </c>
      <c r="AL5722">
        <v>1</v>
      </c>
      <c r="AM5722">
        <v>1</v>
      </c>
      <c r="AN5722">
        <v>0</v>
      </c>
      <c r="AO5722">
        <v>0</v>
      </c>
      <c r="AP5722">
        <v>0</v>
      </c>
      <c r="AQ5722">
        <v>1</v>
      </c>
      <c r="AR5722">
        <v>1</v>
      </c>
    </row>
    <row r="5723" spans="1:44" x14ac:dyDescent="0.2">
      <c r="A5723">
        <f t="shared" si="89"/>
        <v>1</v>
      </c>
      <c r="B5723" t="s">
        <v>31827</v>
      </c>
      <c r="C5723" t="s">
        <v>31828</v>
      </c>
      <c r="D5723" t="s">
        <v>31828</v>
      </c>
      <c r="E5723" t="s">
        <v>31829</v>
      </c>
      <c r="F5723" t="s">
        <v>31830</v>
      </c>
      <c r="G5723" t="s">
        <v>31831</v>
      </c>
      <c r="H5723" t="s">
        <v>46</v>
      </c>
      <c r="I5723" t="s">
        <v>25087</v>
      </c>
      <c r="J5723" t="s">
        <v>31832</v>
      </c>
      <c r="K5723">
        <v>10</v>
      </c>
      <c r="L5723" t="s">
        <v>49</v>
      </c>
      <c r="M5723" t="s">
        <v>50</v>
      </c>
      <c r="N5723">
        <v>1</v>
      </c>
      <c r="O5723" t="s">
        <v>51</v>
      </c>
      <c r="P5723" t="s">
        <v>17454</v>
      </c>
      <c r="Q5723">
        <v>1</v>
      </c>
      <c r="R5723" t="s">
        <v>53</v>
      </c>
      <c r="S5723" t="s">
        <v>53</v>
      </c>
      <c r="T5723" t="s">
        <v>79</v>
      </c>
      <c r="U5723" t="s">
        <v>55</v>
      </c>
      <c r="V5723" t="s">
        <v>72</v>
      </c>
      <c r="W5723">
        <v>22014</v>
      </c>
      <c r="X5723" t="s">
        <v>10649</v>
      </c>
      <c r="Y5723" t="s">
        <v>10650</v>
      </c>
      <c r="Z5723">
        <v>1</v>
      </c>
      <c r="AA5723">
        <v>1</v>
      </c>
      <c r="AB5723" t="s">
        <v>6331</v>
      </c>
      <c r="AC5723" t="s">
        <v>157</v>
      </c>
      <c r="AD5723">
        <v>60.271047230000001</v>
      </c>
      <c r="AE5723">
        <v>-3.7509599999999998E-3</v>
      </c>
      <c r="AF5723">
        <v>-2.1091299999999999E-3</v>
      </c>
      <c r="AG5723">
        <v>2.5431199999999998E-3</v>
      </c>
      <c r="AH5723">
        <v>-8.2502500000000006E-3</v>
      </c>
      <c r="AI5723">
        <v>-1.0143299999999999E-2</v>
      </c>
      <c r="AJ5723">
        <v>-2.6283600000000002E-3</v>
      </c>
      <c r="AK5723">
        <v>-2.92669E-3</v>
      </c>
      <c r="AL5723">
        <v>1</v>
      </c>
      <c r="AM5723">
        <v>1</v>
      </c>
      <c r="AN5723">
        <v>0</v>
      </c>
      <c r="AO5723">
        <v>0</v>
      </c>
      <c r="AP5723">
        <v>0</v>
      </c>
      <c r="AQ5723">
        <v>1</v>
      </c>
      <c r="AR5723">
        <v>1</v>
      </c>
    </row>
    <row r="5724" spans="1:44" x14ac:dyDescent="0.2">
      <c r="A5724">
        <f t="shared" si="89"/>
        <v>1</v>
      </c>
      <c r="B5724" t="s">
        <v>31833</v>
      </c>
      <c r="C5724" t="s">
        <v>31834</v>
      </c>
      <c r="D5724" t="s">
        <v>31834</v>
      </c>
      <c r="E5724" t="s">
        <v>31835</v>
      </c>
      <c r="F5724" t="s">
        <v>31836</v>
      </c>
      <c r="G5724" t="s">
        <v>31837</v>
      </c>
      <c r="H5724" t="s">
        <v>46</v>
      </c>
      <c r="I5724" t="s">
        <v>23096</v>
      </c>
      <c r="J5724" t="s">
        <v>31838</v>
      </c>
      <c r="K5724">
        <v>11</v>
      </c>
      <c r="L5724" t="s">
        <v>100</v>
      </c>
      <c r="M5724" t="s">
        <v>50</v>
      </c>
      <c r="N5724">
        <v>13</v>
      </c>
      <c r="O5724" t="s">
        <v>51</v>
      </c>
      <c r="P5724" t="s">
        <v>701</v>
      </c>
      <c r="Q5724">
        <v>1</v>
      </c>
      <c r="R5724" t="s">
        <v>53</v>
      </c>
      <c r="S5724" t="s">
        <v>53</v>
      </c>
      <c r="T5724" t="s">
        <v>79</v>
      </c>
      <c r="U5724" t="s">
        <v>80</v>
      </c>
      <c r="V5724" t="s">
        <v>56</v>
      </c>
      <c r="W5724">
        <v>22015</v>
      </c>
      <c r="X5724" t="s">
        <v>10649</v>
      </c>
      <c r="Y5724" t="s">
        <v>10650</v>
      </c>
      <c r="Z5724">
        <v>1</v>
      </c>
      <c r="AA5724">
        <v>1</v>
      </c>
      <c r="AB5724" t="s">
        <v>1534</v>
      </c>
      <c r="AC5724" t="s">
        <v>167</v>
      </c>
      <c r="AD5724">
        <v>60.273785080000003</v>
      </c>
      <c r="AE5724">
        <v>-4.2042900000000003E-3</v>
      </c>
      <c r="AF5724">
        <v>-2.6213600000000001E-3</v>
      </c>
      <c r="AG5724">
        <v>1.84812E-3</v>
      </c>
      <c r="AH5724">
        <v>4.06018E-3</v>
      </c>
      <c r="AI5724">
        <v>-1.8953799999999999E-3</v>
      </c>
      <c r="AJ5724">
        <v>-2.26195E-4</v>
      </c>
      <c r="AK5724">
        <v>2.4300400000000001E-3</v>
      </c>
      <c r="AL5724">
        <v>1</v>
      </c>
      <c r="AM5724">
        <v>1</v>
      </c>
      <c r="AN5724">
        <v>0</v>
      </c>
      <c r="AO5724">
        <v>0</v>
      </c>
      <c r="AP5724">
        <v>0</v>
      </c>
      <c r="AQ5724">
        <v>1</v>
      </c>
      <c r="AR5724">
        <v>1</v>
      </c>
    </row>
    <row r="5725" spans="1:44" x14ac:dyDescent="0.2">
      <c r="A5725">
        <f t="shared" si="89"/>
        <v>1</v>
      </c>
      <c r="B5725" t="s">
        <v>31839</v>
      </c>
      <c r="C5725" t="s">
        <v>31840</v>
      </c>
      <c r="D5725" t="s">
        <v>31840</v>
      </c>
      <c r="E5725" t="s">
        <v>31841</v>
      </c>
      <c r="F5725" t="s">
        <v>31842</v>
      </c>
      <c r="G5725" t="s">
        <v>31843</v>
      </c>
      <c r="H5725" t="s">
        <v>46</v>
      </c>
      <c r="I5725" t="s">
        <v>4229</v>
      </c>
      <c r="J5725" t="s">
        <v>31844</v>
      </c>
      <c r="K5725">
        <v>10</v>
      </c>
      <c r="L5725" t="s">
        <v>49</v>
      </c>
      <c r="M5725" t="s">
        <v>50</v>
      </c>
      <c r="N5725">
        <v>1</v>
      </c>
      <c r="O5725" t="s">
        <v>51</v>
      </c>
      <c r="P5725" t="s">
        <v>5437</v>
      </c>
      <c r="Q5725">
        <v>1</v>
      </c>
      <c r="R5725" t="s">
        <v>53</v>
      </c>
      <c r="S5725" t="s">
        <v>53</v>
      </c>
      <c r="T5725" t="s">
        <v>79</v>
      </c>
      <c r="U5725" t="s">
        <v>55</v>
      </c>
      <c r="V5725" t="s">
        <v>56</v>
      </c>
      <c r="W5725">
        <v>22020</v>
      </c>
      <c r="X5725" t="s">
        <v>10649</v>
      </c>
      <c r="Y5725" t="s">
        <v>10650</v>
      </c>
      <c r="Z5725">
        <v>1</v>
      </c>
      <c r="AA5725">
        <v>1</v>
      </c>
      <c r="AB5725" t="s">
        <v>993</v>
      </c>
      <c r="AC5725" t="s">
        <v>167</v>
      </c>
      <c r="AD5725">
        <v>60.287474330000002</v>
      </c>
      <c r="AE5725">
        <v>-4.4752400000000001E-3</v>
      </c>
      <c r="AF5725">
        <v>-3.2561199999999999E-3</v>
      </c>
      <c r="AG5725">
        <v>2.2146700000000001E-4</v>
      </c>
      <c r="AH5725">
        <v>5.8836399999999999E-3</v>
      </c>
      <c r="AI5725">
        <v>3.0342099999999999E-3</v>
      </c>
      <c r="AJ5725">
        <v>9.8669399999999998E-4</v>
      </c>
      <c r="AK5725">
        <v>7.1992300000000003E-4</v>
      </c>
      <c r="AL5725">
        <v>1</v>
      </c>
      <c r="AM5725">
        <v>1</v>
      </c>
      <c r="AN5725">
        <v>0</v>
      </c>
      <c r="AO5725">
        <v>0</v>
      </c>
      <c r="AP5725">
        <v>0</v>
      </c>
      <c r="AQ5725">
        <v>1</v>
      </c>
      <c r="AR5725">
        <v>1</v>
      </c>
    </row>
    <row r="5726" spans="1:44" x14ac:dyDescent="0.2">
      <c r="A5726">
        <f t="shared" si="89"/>
        <v>1</v>
      </c>
      <c r="B5726" t="s">
        <v>31845</v>
      </c>
      <c r="C5726" t="s">
        <v>31846</v>
      </c>
      <c r="D5726" t="s">
        <v>31846</v>
      </c>
      <c r="E5726" t="s">
        <v>31847</v>
      </c>
      <c r="F5726" t="s">
        <v>31848</v>
      </c>
      <c r="G5726" t="s">
        <v>31849</v>
      </c>
      <c r="H5726" t="s">
        <v>46</v>
      </c>
      <c r="I5726" t="s">
        <v>13860</v>
      </c>
      <c r="J5726">
        <v>6088</v>
      </c>
      <c r="K5726">
        <v>11</v>
      </c>
      <c r="L5726" t="s">
        <v>100</v>
      </c>
      <c r="M5726" t="s">
        <v>50</v>
      </c>
      <c r="N5726">
        <v>1</v>
      </c>
      <c r="O5726" t="s">
        <v>51</v>
      </c>
      <c r="P5726">
        <v>1668</v>
      </c>
      <c r="Q5726">
        <v>1</v>
      </c>
      <c r="R5726" t="s">
        <v>53</v>
      </c>
      <c r="S5726" t="s">
        <v>53</v>
      </c>
      <c r="T5726" t="s">
        <v>79</v>
      </c>
      <c r="U5726" t="s">
        <v>55</v>
      </c>
      <c r="V5726" t="s">
        <v>56</v>
      </c>
      <c r="W5726">
        <v>22020</v>
      </c>
      <c r="X5726" t="s">
        <v>10649</v>
      </c>
      <c r="Y5726" t="s">
        <v>10650</v>
      </c>
      <c r="Z5726">
        <v>1</v>
      </c>
      <c r="AA5726">
        <v>1</v>
      </c>
      <c r="AB5726" t="s">
        <v>552</v>
      </c>
      <c r="AC5726" t="s">
        <v>167</v>
      </c>
      <c r="AD5726">
        <v>60.287474330000002</v>
      </c>
      <c r="AE5726">
        <v>-3.9716600000000001E-3</v>
      </c>
      <c r="AF5726">
        <v>-2.5474E-3</v>
      </c>
      <c r="AG5726">
        <v>-1.3316700000000001E-3</v>
      </c>
      <c r="AH5726">
        <v>7.5946700000000004E-3</v>
      </c>
      <c r="AI5726">
        <v>3.6479099999999999E-3</v>
      </c>
      <c r="AJ5726">
        <v>3.1489899999999999E-3</v>
      </c>
      <c r="AK5726">
        <v>2.5232499999999999E-3</v>
      </c>
      <c r="AL5726">
        <v>1</v>
      </c>
      <c r="AM5726">
        <v>1</v>
      </c>
      <c r="AN5726">
        <v>0</v>
      </c>
      <c r="AO5726">
        <v>0</v>
      </c>
      <c r="AP5726">
        <v>0</v>
      </c>
      <c r="AQ5726">
        <v>1</v>
      </c>
      <c r="AR5726">
        <v>1</v>
      </c>
    </row>
    <row r="5727" spans="1:44" x14ac:dyDescent="0.2">
      <c r="A5727">
        <f t="shared" si="89"/>
        <v>1</v>
      </c>
      <c r="B5727" t="s">
        <v>31850</v>
      </c>
      <c r="C5727" t="s">
        <v>31851</v>
      </c>
      <c r="D5727" t="s">
        <v>31851</v>
      </c>
      <c r="E5727" t="s">
        <v>31852</v>
      </c>
      <c r="F5727" t="s">
        <v>31853</v>
      </c>
      <c r="G5727" t="s">
        <v>31854</v>
      </c>
      <c r="H5727" t="s">
        <v>46</v>
      </c>
      <c r="I5727">
        <v>32</v>
      </c>
      <c r="J5727">
        <v>1991</v>
      </c>
      <c r="K5727">
        <v>10</v>
      </c>
      <c r="L5727" t="s">
        <v>49</v>
      </c>
      <c r="M5727" t="s">
        <v>239</v>
      </c>
      <c r="N5727">
        <v>1</v>
      </c>
      <c r="O5727" t="s">
        <v>51</v>
      </c>
      <c r="P5727">
        <v>1224</v>
      </c>
      <c r="Q5727">
        <v>1</v>
      </c>
      <c r="R5727" t="s">
        <v>53</v>
      </c>
      <c r="S5727" t="s">
        <v>53</v>
      </c>
      <c r="T5727" t="s">
        <v>79</v>
      </c>
      <c r="U5727" t="s">
        <v>55</v>
      </c>
      <c r="V5727" t="s">
        <v>56</v>
      </c>
      <c r="W5727">
        <v>22021</v>
      </c>
      <c r="X5727" t="s">
        <v>10649</v>
      </c>
      <c r="Y5727" t="s">
        <v>10650</v>
      </c>
      <c r="Z5727">
        <v>1</v>
      </c>
      <c r="AA5727">
        <v>1</v>
      </c>
      <c r="AB5727" t="s">
        <v>175</v>
      </c>
      <c r="AC5727" t="s">
        <v>167</v>
      </c>
      <c r="AD5727">
        <v>60.290212179999997</v>
      </c>
      <c r="AE5727">
        <v>-4.4533100000000003E-3</v>
      </c>
      <c r="AF5727">
        <v>-3.2542500000000002E-3</v>
      </c>
      <c r="AG5727">
        <v>1.43206E-3</v>
      </c>
      <c r="AH5727">
        <v>5.96891E-3</v>
      </c>
      <c r="AI5727">
        <v>6.50155E-3</v>
      </c>
      <c r="AJ5727" s="1">
        <v>-6.7399999999999998E-5</v>
      </c>
      <c r="AK5727">
        <v>2.7054100000000001E-3</v>
      </c>
      <c r="AL5727">
        <v>1</v>
      </c>
      <c r="AM5727">
        <v>1</v>
      </c>
      <c r="AN5727">
        <v>0</v>
      </c>
      <c r="AO5727">
        <v>0</v>
      </c>
      <c r="AP5727">
        <v>0</v>
      </c>
      <c r="AQ5727">
        <v>1</v>
      </c>
      <c r="AR5727">
        <v>1</v>
      </c>
    </row>
    <row r="5728" spans="1:44" x14ac:dyDescent="0.2">
      <c r="A5728">
        <f t="shared" si="89"/>
        <v>1</v>
      </c>
      <c r="B5728" t="s">
        <v>31855</v>
      </c>
      <c r="C5728" t="s">
        <v>31856</v>
      </c>
      <c r="D5728" t="s">
        <v>31856</v>
      </c>
      <c r="E5728" t="s">
        <v>31857</v>
      </c>
      <c r="F5728" t="s">
        <v>31858</v>
      </c>
      <c r="G5728" t="s">
        <v>31859</v>
      </c>
      <c r="H5728" t="s">
        <v>46</v>
      </c>
      <c r="I5728" t="s">
        <v>31860</v>
      </c>
      <c r="J5728" t="s">
        <v>31861</v>
      </c>
      <c r="K5728">
        <v>11</v>
      </c>
      <c r="L5728" t="s">
        <v>100</v>
      </c>
      <c r="M5728" t="s">
        <v>50</v>
      </c>
      <c r="N5728">
        <v>13</v>
      </c>
      <c r="O5728" t="s">
        <v>51</v>
      </c>
      <c r="P5728" t="s">
        <v>6330</v>
      </c>
      <c r="Q5728">
        <v>1</v>
      </c>
      <c r="R5728" t="s">
        <v>53</v>
      </c>
      <c r="S5728" t="s">
        <v>53</v>
      </c>
      <c r="T5728" t="s">
        <v>79</v>
      </c>
      <c r="U5728" t="s">
        <v>55</v>
      </c>
      <c r="V5728" t="s">
        <v>56</v>
      </c>
      <c r="W5728">
        <v>22021</v>
      </c>
      <c r="X5728" t="s">
        <v>10649</v>
      </c>
      <c r="Y5728" t="s">
        <v>10650</v>
      </c>
      <c r="Z5728">
        <v>1</v>
      </c>
      <c r="AA5728">
        <v>1</v>
      </c>
      <c r="AB5728" t="s">
        <v>6331</v>
      </c>
      <c r="AC5728" t="s">
        <v>167</v>
      </c>
      <c r="AD5728">
        <v>60.290212179999997</v>
      </c>
      <c r="AE5728">
        <v>-4.2280399999999997E-3</v>
      </c>
      <c r="AF5728">
        <v>-2.8651900000000001E-3</v>
      </c>
      <c r="AG5728">
        <v>-1.2271000000000001E-3</v>
      </c>
      <c r="AH5728">
        <v>7.1176099999999999E-3</v>
      </c>
      <c r="AI5728">
        <v>8.2532899999999999E-3</v>
      </c>
      <c r="AJ5728">
        <v>-1.1666999999999999E-3</v>
      </c>
      <c r="AK5728">
        <v>2.50227E-3</v>
      </c>
      <c r="AL5728">
        <v>1</v>
      </c>
      <c r="AM5728">
        <v>1</v>
      </c>
      <c r="AN5728">
        <v>0</v>
      </c>
      <c r="AO5728">
        <v>0</v>
      </c>
      <c r="AP5728">
        <v>0</v>
      </c>
      <c r="AQ5728">
        <v>1</v>
      </c>
      <c r="AR5728">
        <v>1</v>
      </c>
    </row>
    <row r="5729" spans="1:44" x14ac:dyDescent="0.2">
      <c r="A5729">
        <f t="shared" si="89"/>
        <v>1</v>
      </c>
      <c r="B5729" t="s">
        <v>31862</v>
      </c>
      <c r="C5729" t="s">
        <v>31863</v>
      </c>
      <c r="D5729" t="s">
        <v>31863</v>
      </c>
      <c r="E5729" t="s">
        <v>31864</v>
      </c>
      <c r="F5729" t="s">
        <v>31865</v>
      </c>
      <c r="G5729" t="s">
        <v>31866</v>
      </c>
      <c r="H5729" t="s">
        <v>46</v>
      </c>
      <c r="I5729" t="s">
        <v>12762</v>
      </c>
      <c r="J5729" t="s">
        <v>31867</v>
      </c>
      <c r="K5729">
        <v>10</v>
      </c>
      <c r="L5729" t="s">
        <v>49</v>
      </c>
      <c r="M5729" t="s">
        <v>50</v>
      </c>
      <c r="N5729">
        <v>1</v>
      </c>
      <c r="O5729" t="s">
        <v>51</v>
      </c>
      <c r="P5729" t="s">
        <v>302</v>
      </c>
      <c r="Q5729">
        <v>1</v>
      </c>
      <c r="R5729" t="s">
        <v>53</v>
      </c>
      <c r="S5729" t="s">
        <v>53</v>
      </c>
      <c r="T5729" t="s">
        <v>79</v>
      </c>
      <c r="U5729" t="s">
        <v>55</v>
      </c>
      <c r="V5729" t="s">
        <v>72</v>
      </c>
      <c r="W5729">
        <v>22023</v>
      </c>
      <c r="X5729" t="s">
        <v>10649</v>
      </c>
      <c r="Y5729" t="s">
        <v>10650</v>
      </c>
      <c r="Z5729">
        <v>1</v>
      </c>
      <c r="AA5729">
        <v>1</v>
      </c>
      <c r="AB5729" t="s">
        <v>255</v>
      </c>
      <c r="AC5729" t="s">
        <v>157</v>
      </c>
      <c r="AD5729">
        <v>60.295687890000004</v>
      </c>
      <c r="AE5729">
        <v>-4.1713000000000002E-3</v>
      </c>
      <c r="AF5729">
        <v>-2.6885500000000001E-3</v>
      </c>
      <c r="AG5729">
        <v>1.17846E-4</v>
      </c>
      <c r="AH5729">
        <v>5.4471099999999998E-3</v>
      </c>
      <c r="AI5729">
        <v>1.0976400000000001E-2</v>
      </c>
      <c r="AJ5729" s="1">
        <v>-4.8600000000000002E-5</v>
      </c>
      <c r="AK5729">
        <v>1.7776999999999999E-3</v>
      </c>
      <c r="AL5729">
        <v>1</v>
      </c>
      <c r="AM5729">
        <v>1</v>
      </c>
      <c r="AN5729">
        <v>0</v>
      </c>
      <c r="AO5729">
        <v>0</v>
      </c>
      <c r="AP5729">
        <v>0</v>
      </c>
      <c r="AQ5729">
        <v>1</v>
      </c>
      <c r="AR5729">
        <v>1</v>
      </c>
    </row>
    <row r="5730" spans="1:44" x14ac:dyDescent="0.2">
      <c r="A5730">
        <f t="shared" si="89"/>
        <v>1</v>
      </c>
      <c r="B5730" t="s">
        <v>31868</v>
      </c>
      <c r="C5730" t="s">
        <v>31869</v>
      </c>
      <c r="D5730" t="s">
        <v>31869</v>
      </c>
      <c r="E5730" t="s">
        <v>31870</v>
      </c>
      <c r="F5730" t="s">
        <v>31871</v>
      </c>
      <c r="G5730" t="s">
        <v>31872</v>
      </c>
      <c r="H5730" t="s">
        <v>46</v>
      </c>
      <c r="I5730" t="s">
        <v>2475</v>
      </c>
      <c r="J5730" t="s">
        <v>31873</v>
      </c>
      <c r="K5730">
        <v>10</v>
      </c>
      <c r="L5730" t="s">
        <v>49</v>
      </c>
      <c r="M5730" t="s">
        <v>50</v>
      </c>
      <c r="N5730">
        <v>1</v>
      </c>
      <c r="O5730" t="s">
        <v>51</v>
      </c>
      <c r="P5730" t="s">
        <v>2514</v>
      </c>
      <c r="Q5730">
        <v>1</v>
      </c>
      <c r="R5730" t="s">
        <v>53</v>
      </c>
      <c r="S5730" t="s">
        <v>53</v>
      </c>
      <c r="T5730" t="s">
        <v>79</v>
      </c>
      <c r="U5730" t="s">
        <v>55</v>
      </c>
      <c r="V5730" t="s">
        <v>56</v>
      </c>
      <c r="W5730">
        <v>22023</v>
      </c>
      <c r="X5730" t="s">
        <v>10649</v>
      </c>
      <c r="Y5730" t="s">
        <v>10660</v>
      </c>
      <c r="Z5730">
        <v>1</v>
      </c>
      <c r="AA5730">
        <v>1</v>
      </c>
      <c r="AB5730" t="s">
        <v>834</v>
      </c>
      <c r="AC5730" t="s">
        <v>167</v>
      </c>
      <c r="AD5730">
        <v>60.295687890000004</v>
      </c>
      <c r="AE5730">
        <v>-3.0692200000000001E-3</v>
      </c>
      <c r="AF5730">
        <v>-2.2631700000000001E-3</v>
      </c>
      <c r="AG5730">
        <v>4.9328999999999996E-3</v>
      </c>
      <c r="AH5730">
        <v>-1.8293E-2</v>
      </c>
      <c r="AI5730">
        <v>-3.3280699999999998E-3</v>
      </c>
      <c r="AJ5730">
        <v>1.28312E-3</v>
      </c>
      <c r="AK5730">
        <v>-6.9585999999999997E-3</v>
      </c>
      <c r="AL5730">
        <v>1</v>
      </c>
      <c r="AM5730">
        <v>1</v>
      </c>
      <c r="AN5730">
        <v>0</v>
      </c>
      <c r="AO5730">
        <v>0</v>
      </c>
      <c r="AP5730">
        <v>0</v>
      </c>
      <c r="AQ5730">
        <v>1</v>
      </c>
      <c r="AR5730">
        <v>1</v>
      </c>
    </row>
    <row r="5731" spans="1:44" x14ac:dyDescent="0.2">
      <c r="A5731">
        <f t="shared" si="89"/>
        <v>1</v>
      </c>
      <c r="B5731" t="s">
        <v>31874</v>
      </c>
      <c r="C5731" t="s">
        <v>31875</v>
      </c>
      <c r="D5731" t="s">
        <v>31875</v>
      </c>
      <c r="E5731" t="s">
        <v>31876</v>
      </c>
      <c r="F5731" t="s">
        <v>31877</v>
      </c>
      <c r="G5731" t="s">
        <v>31878</v>
      </c>
      <c r="H5731" t="s">
        <v>46</v>
      </c>
      <c r="I5731" t="s">
        <v>6983</v>
      </c>
      <c r="J5731" t="s">
        <v>31879</v>
      </c>
      <c r="K5731">
        <v>10</v>
      </c>
      <c r="L5731" t="s">
        <v>49</v>
      </c>
      <c r="M5731" t="s">
        <v>50</v>
      </c>
      <c r="N5731">
        <v>1</v>
      </c>
      <c r="O5731" t="s">
        <v>51</v>
      </c>
      <c r="P5731" t="s">
        <v>381</v>
      </c>
      <c r="Q5731">
        <v>1</v>
      </c>
      <c r="R5731" t="s">
        <v>53</v>
      </c>
      <c r="S5731" t="s">
        <v>53</v>
      </c>
      <c r="T5731" t="s">
        <v>79</v>
      </c>
      <c r="U5731" t="s">
        <v>55</v>
      </c>
      <c r="V5731" t="s">
        <v>72</v>
      </c>
      <c r="W5731">
        <v>22026</v>
      </c>
      <c r="X5731" t="s">
        <v>10649</v>
      </c>
      <c r="Y5731" t="s">
        <v>10650</v>
      </c>
      <c r="Z5731">
        <v>1</v>
      </c>
      <c r="AA5731">
        <v>1</v>
      </c>
      <c r="AB5731" t="s">
        <v>382</v>
      </c>
      <c r="AC5731" t="s">
        <v>157</v>
      </c>
      <c r="AD5731">
        <v>60.303901439999997</v>
      </c>
      <c r="AE5731">
        <v>-4.36821E-3</v>
      </c>
      <c r="AF5731">
        <v>-2.4485499999999999E-3</v>
      </c>
      <c r="AG5731">
        <v>-5.5713099999999999E-4</v>
      </c>
      <c r="AH5731">
        <v>2.6681600000000001E-3</v>
      </c>
      <c r="AI5731">
        <v>4.6534699999999998E-3</v>
      </c>
      <c r="AJ5731">
        <v>1.7076000000000001E-3</v>
      </c>
      <c r="AK5731">
        <v>1.1182799999999999E-3</v>
      </c>
      <c r="AL5731">
        <v>1</v>
      </c>
      <c r="AM5731">
        <v>1</v>
      </c>
      <c r="AN5731">
        <v>0</v>
      </c>
      <c r="AO5731">
        <v>0</v>
      </c>
      <c r="AP5731">
        <v>0</v>
      </c>
      <c r="AQ5731">
        <v>1</v>
      </c>
      <c r="AR5731">
        <v>1</v>
      </c>
    </row>
    <row r="5732" spans="1:44" x14ac:dyDescent="0.2">
      <c r="A5732">
        <f t="shared" si="89"/>
        <v>1</v>
      </c>
      <c r="B5732" t="s">
        <v>31880</v>
      </c>
      <c r="C5732" t="s">
        <v>31881</v>
      </c>
      <c r="D5732" t="s">
        <v>31881</v>
      </c>
      <c r="E5732" t="s">
        <v>31882</v>
      </c>
      <c r="F5732" t="s">
        <v>31883</v>
      </c>
      <c r="G5732" t="s">
        <v>31884</v>
      </c>
      <c r="H5732" t="s">
        <v>46</v>
      </c>
      <c r="I5732" t="s">
        <v>6983</v>
      </c>
      <c r="J5732" t="s">
        <v>31885</v>
      </c>
      <c r="K5732">
        <v>10</v>
      </c>
      <c r="L5732" t="s">
        <v>49</v>
      </c>
      <c r="M5732" t="s">
        <v>50</v>
      </c>
      <c r="N5732">
        <v>1</v>
      </c>
      <c r="O5732" t="s">
        <v>51</v>
      </c>
      <c r="P5732" t="s">
        <v>2772</v>
      </c>
      <c r="Q5732">
        <v>1</v>
      </c>
      <c r="R5732" t="s">
        <v>53</v>
      </c>
      <c r="S5732" t="s">
        <v>53</v>
      </c>
      <c r="T5732" t="s">
        <v>79</v>
      </c>
      <c r="U5732" t="s">
        <v>55</v>
      </c>
      <c r="V5732" t="s">
        <v>72</v>
      </c>
      <c r="W5732">
        <v>22027</v>
      </c>
      <c r="X5732" t="s">
        <v>10649</v>
      </c>
      <c r="Y5732" t="s">
        <v>10650</v>
      </c>
      <c r="Z5732">
        <v>1</v>
      </c>
      <c r="AA5732">
        <v>1</v>
      </c>
      <c r="AB5732" t="s">
        <v>382</v>
      </c>
      <c r="AC5732" t="s">
        <v>157</v>
      </c>
      <c r="AD5732">
        <v>60.30663929</v>
      </c>
      <c r="AE5732">
        <v>-4.2568500000000004E-3</v>
      </c>
      <c r="AF5732">
        <v>-2.73902E-3</v>
      </c>
      <c r="AG5732">
        <v>-8.3400499999999997E-4</v>
      </c>
      <c r="AH5732">
        <v>4.9088400000000003E-3</v>
      </c>
      <c r="AI5732">
        <v>2.9379800000000002E-3</v>
      </c>
      <c r="AJ5732">
        <v>-5.0505299999999999E-4</v>
      </c>
      <c r="AK5732">
        <v>2.6550800000000002E-3</v>
      </c>
      <c r="AL5732">
        <v>1</v>
      </c>
      <c r="AM5732">
        <v>1</v>
      </c>
      <c r="AN5732">
        <v>0</v>
      </c>
      <c r="AO5732">
        <v>0</v>
      </c>
      <c r="AP5732">
        <v>0</v>
      </c>
      <c r="AQ5732">
        <v>1</v>
      </c>
      <c r="AR5732">
        <v>1</v>
      </c>
    </row>
    <row r="5733" spans="1:44" x14ac:dyDescent="0.2">
      <c r="A5733">
        <f t="shared" si="89"/>
        <v>1</v>
      </c>
      <c r="B5733" t="s">
        <v>31886</v>
      </c>
      <c r="C5733" t="s">
        <v>31887</v>
      </c>
      <c r="D5733" t="s">
        <v>31887</v>
      </c>
      <c r="E5733" t="s">
        <v>31888</v>
      </c>
      <c r="F5733" t="s">
        <v>31889</v>
      </c>
      <c r="G5733" t="s">
        <v>31890</v>
      </c>
      <c r="H5733" t="s">
        <v>46</v>
      </c>
      <c r="I5733" t="s">
        <v>10481</v>
      </c>
      <c r="J5733" t="s">
        <v>31891</v>
      </c>
      <c r="K5733">
        <v>10</v>
      </c>
      <c r="L5733" t="s">
        <v>49</v>
      </c>
      <c r="M5733" t="s">
        <v>50</v>
      </c>
      <c r="N5733">
        <v>1</v>
      </c>
      <c r="O5733" t="s">
        <v>51</v>
      </c>
      <c r="P5733" t="s">
        <v>316</v>
      </c>
      <c r="Q5733">
        <v>1</v>
      </c>
      <c r="R5733" t="s">
        <v>53</v>
      </c>
      <c r="S5733" t="s">
        <v>53</v>
      </c>
      <c r="T5733" t="s">
        <v>79</v>
      </c>
      <c r="U5733" t="s">
        <v>55</v>
      </c>
      <c r="V5733" t="s">
        <v>56</v>
      </c>
      <c r="W5733">
        <v>22027</v>
      </c>
      <c r="X5733" t="s">
        <v>10649</v>
      </c>
      <c r="Y5733" t="s">
        <v>10650</v>
      </c>
      <c r="Z5733">
        <v>1</v>
      </c>
      <c r="AA5733">
        <v>1</v>
      </c>
      <c r="AB5733" t="s">
        <v>993</v>
      </c>
      <c r="AC5733" t="s">
        <v>167</v>
      </c>
      <c r="AD5733">
        <v>60.30663929</v>
      </c>
      <c r="AE5733">
        <v>-3.8268600000000001E-3</v>
      </c>
      <c r="AF5733">
        <v>-2.7464799999999999E-3</v>
      </c>
      <c r="AG5733">
        <v>4.7854500000000001E-3</v>
      </c>
      <c r="AH5733">
        <v>-8.4755200000000003E-3</v>
      </c>
      <c r="AI5733">
        <v>3.8181999999999999E-3</v>
      </c>
      <c r="AJ5733">
        <v>1.49186E-3</v>
      </c>
      <c r="AK5733">
        <v>1.1016699999999999E-3</v>
      </c>
      <c r="AL5733">
        <v>1</v>
      </c>
      <c r="AM5733">
        <v>1</v>
      </c>
      <c r="AN5733">
        <v>0</v>
      </c>
      <c r="AO5733">
        <v>0</v>
      </c>
      <c r="AP5733">
        <v>0</v>
      </c>
      <c r="AQ5733">
        <v>1</v>
      </c>
      <c r="AR5733">
        <v>1</v>
      </c>
    </row>
    <row r="5734" spans="1:44" x14ac:dyDescent="0.2">
      <c r="A5734">
        <f t="shared" si="89"/>
        <v>1</v>
      </c>
      <c r="B5734" t="s">
        <v>31892</v>
      </c>
      <c r="C5734" t="s">
        <v>31893</v>
      </c>
      <c r="D5734" t="s">
        <v>31893</v>
      </c>
      <c r="E5734" t="s">
        <v>31894</v>
      </c>
      <c r="F5734" t="s">
        <v>31895</v>
      </c>
      <c r="G5734" t="s">
        <v>31896</v>
      </c>
      <c r="H5734" t="s">
        <v>46</v>
      </c>
      <c r="I5734">
        <v>14</v>
      </c>
      <c r="J5734">
        <v>1034</v>
      </c>
      <c r="K5734">
        <v>10</v>
      </c>
      <c r="L5734" t="s">
        <v>49</v>
      </c>
      <c r="M5734" t="s">
        <v>50</v>
      </c>
      <c r="N5734">
        <v>1</v>
      </c>
      <c r="O5734" t="s">
        <v>51</v>
      </c>
      <c r="P5734">
        <v>517</v>
      </c>
      <c r="Q5734">
        <v>1</v>
      </c>
      <c r="R5734" t="s">
        <v>53</v>
      </c>
      <c r="S5734" t="s">
        <v>53</v>
      </c>
      <c r="T5734" t="s">
        <v>80</v>
      </c>
      <c r="U5734" t="s">
        <v>80</v>
      </c>
      <c r="V5734" t="s">
        <v>72</v>
      </c>
      <c r="W5734">
        <v>22029</v>
      </c>
      <c r="X5734" t="s">
        <v>10649</v>
      </c>
      <c r="Y5734" t="s">
        <v>10650</v>
      </c>
      <c r="Z5734">
        <v>1</v>
      </c>
      <c r="AA5734">
        <v>1</v>
      </c>
      <c r="AB5734" t="s">
        <v>175</v>
      </c>
      <c r="AC5734" t="s">
        <v>157</v>
      </c>
      <c r="AD5734">
        <v>60.312114989999998</v>
      </c>
      <c r="AE5734">
        <v>-4.5587099999999997E-3</v>
      </c>
      <c r="AF5734">
        <v>-2.6898E-3</v>
      </c>
      <c r="AG5734">
        <v>8.4448900000000003E-4</v>
      </c>
      <c r="AH5734">
        <v>4.75524E-3</v>
      </c>
      <c r="AI5734">
        <v>1.42299E-2</v>
      </c>
      <c r="AJ5734">
        <v>-1.4281400000000001E-3</v>
      </c>
      <c r="AK5734">
        <v>5.2894099999999996E-3</v>
      </c>
      <c r="AL5734">
        <v>1</v>
      </c>
      <c r="AM5734">
        <v>1</v>
      </c>
      <c r="AN5734">
        <v>0</v>
      </c>
      <c r="AO5734">
        <v>0</v>
      </c>
      <c r="AP5734">
        <v>0</v>
      </c>
      <c r="AQ5734">
        <v>1</v>
      </c>
      <c r="AR5734">
        <v>1</v>
      </c>
    </row>
    <row r="5735" spans="1:44" x14ac:dyDescent="0.2">
      <c r="A5735">
        <f t="shared" si="89"/>
        <v>1</v>
      </c>
      <c r="B5735" t="s">
        <v>31897</v>
      </c>
      <c r="C5735" t="s">
        <v>31898</v>
      </c>
      <c r="D5735" t="s">
        <v>31898</v>
      </c>
      <c r="E5735" t="s">
        <v>31899</v>
      </c>
      <c r="F5735" t="s">
        <v>31900</v>
      </c>
      <c r="G5735" t="s">
        <v>31901</v>
      </c>
      <c r="H5735" t="s">
        <v>46</v>
      </c>
      <c r="I5735" t="s">
        <v>371</v>
      </c>
      <c r="J5735">
        <v>6403</v>
      </c>
      <c r="K5735">
        <v>10</v>
      </c>
      <c r="L5735" t="s">
        <v>49</v>
      </c>
      <c r="M5735" t="s">
        <v>50</v>
      </c>
      <c r="N5735">
        <v>1</v>
      </c>
      <c r="O5735" t="s">
        <v>51</v>
      </c>
      <c r="P5735">
        <v>1704</v>
      </c>
      <c r="Q5735">
        <v>1</v>
      </c>
      <c r="R5735" t="s">
        <v>53</v>
      </c>
      <c r="S5735" t="s">
        <v>53</v>
      </c>
      <c r="T5735" t="s">
        <v>79</v>
      </c>
      <c r="U5735" t="s">
        <v>55</v>
      </c>
      <c r="V5735" t="s">
        <v>72</v>
      </c>
      <c r="W5735">
        <v>22031</v>
      </c>
      <c r="X5735" t="s">
        <v>10649</v>
      </c>
      <c r="Y5735" t="s">
        <v>10650</v>
      </c>
      <c r="Z5735">
        <v>1</v>
      </c>
      <c r="AA5735">
        <v>1</v>
      </c>
      <c r="AB5735" t="s">
        <v>281</v>
      </c>
      <c r="AC5735" t="s">
        <v>157</v>
      </c>
      <c r="AD5735">
        <v>60.317590690000003</v>
      </c>
      <c r="AE5735">
        <v>-4.3731600000000001E-3</v>
      </c>
      <c r="AF5735">
        <v>-2.48197E-3</v>
      </c>
      <c r="AG5735">
        <v>1.2705299999999999E-4</v>
      </c>
      <c r="AH5735">
        <v>5.0758299999999999E-3</v>
      </c>
      <c r="AI5735">
        <v>9.6500000000000006E-3</v>
      </c>
      <c r="AJ5735">
        <v>1.3072800000000001E-3</v>
      </c>
      <c r="AK5735">
        <v>9.8722799999999993E-4</v>
      </c>
      <c r="AL5735">
        <v>1</v>
      </c>
      <c r="AM5735">
        <v>1</v>
      </c>
      <c r="AN5735">
        <v>0</v>
      </c>
      <c r="AO5735">
        <v>0</v>
      </c>
      <c r="AP5735">
        <v>0</v>
      </c>
      <c r="AQ5735">
        <v>1</v>
      </c>
      <c r="AR5735">
        <v>1</v>
      </c>
    </row>
    <row r="5736" spans="1:44" x14ac:dyDescent="0.2">
      <c r="A5736">
        <f t="shared" si="89"/>
        <v>1</v>
      </c>
      <c r="B5736" t="s">
        <v>31902</v>
      </c>
      <c r="C5736" t="s">
        <v>31903</v>
      </c>
      <c r="D5736" t="s">
        <v>44</v>
      </c>
      <c r="E5736" t="s">
        <v>44</v>
      </c>
      <c r="F5736" t="s">
        <v>31904</v>
      </c>
      <c r="G5736" t="s">
        <v>44</v>
      </c>
      <c r="H5736" t="s">
        <v>46</v>
      </c>
      <c r="I5736">
        <v>13</v>
      </c>
      <c r="J5736">
        <v>899</v>
      </c>
      <c r="K5736">
        <v>10</v>
      </c>
      <c r="L5736" t="s">
        <v>49</v>
      </c>
      <c r="M5736" t="s">
        <v>50</v>
      </c>
      <c r="N5736">
        <v>1</v>
      </c>
      <c r="O5736" t="s">
        <v>51</v>
      </c>
      <c r="P5736">
        <v>399</v>
      </c>
      <c r="Q5736">
        <v>1</v>
      </c>
      <c r="R5736" t="s">
        <v>53</v>
      </c>
      <c r="S5736" t="s">
        <v>53</v>
      </c>
      <c r="T5736" t="s">
        <v>79</v>
      </c>
      <c r="U5736" t="s">
        <v>55</v>
      </c>
      <c r="V5736" t="s">
        <v>72</v>
      </c>
      <c r="W5736">
        <v>22031</v>
      </c>
      <c r="X5736" t="s">
        <v>10649</v>
      </c>
      <c r="Y5736" t="s">
        <v>10660</v>
      </c>
      <c r="Z5736">
        <v>1</v>
      </c>
      <c r="AA5736">
        <v>1</v>
      </c>
      <c r="AB5736" t="s">
        <v>1098</v>
      </c>
      <c r="AC5736" t="s">
        <v>157</v>
      </c>
      <c r="AD5736">
        <v>60.317590690000003</v>
      </c>
      <c r="AE5736">
        <v>-2.1931199999999998E-3</v>
      </c>
      <c r="AF5736">
        <v>-2.7731800000000001E-3</v>
      </c>
      <c r="AG5736">
        <v>3.6814E-3</v>
      </c>
      <c r="AH5736">
        <v>-1.1639399999999999E-2</v>
      </c>
      <c r="AI5736">
        <v>1.0422300000000001E-2</v>
      </c>
      <c r="AJ5736">
        <v>-2.13363E-4</v>
      </c>
      <c r="AK5736">
        <v>-2.3383900000000001E-3</v>
      </c>
      <c r="AL5736">
        <v>1</v>
      </c>
      <c r="AM5736">
        <v>1</v>
      </c>
      <c r="AN5736">
        <v>0</v>
      </c>
      <c r="AO5736">
        <v>0</v>
      </c>
      <c r="AP5736">
        <v>0</v>
      </c>
      <c r="AQ5736">
        <v>1</v>
      </c>
      <c r="AR5736">
        <v>0</v>
      </c>
    </row>
    <row r="5737" spans="1:44" x14ac:dyDescent="0.2">
      <c r="A5737">
        <f t="shared" si="89"/>
        <v>1</v>
      </c>
      <c r="B5737" t="s">
        <v>31905</v>
      </c>
      <c r="C5737" t="s">
        <v>31906</v>
      </c>
      <c r="D5737" t="s">
        <v>31906</v>
      </c>
      <c r="E5737" t="s">
        <v>31907</v>
      </c>
      <c r="F5737" t="s">
        <v>31908</v>
      </c>
      <c r="G5737" t="s">
        <v>31909</v>
      </c>
      <c r="H5737" t="s">
        <v>46</v>
      </c>
      <c r="I5737" t="s">
        <v>627</v>
      </c>
      <c r="J5737">
        <v>7860</v>
      </c>
      <c r="K5737">
        <v>10</v>
      </c>
      <c r="L5737" t="s">
        <v>49</v>
      </c>
      <c r="M5737" t="s">
        <v>50</v>
      </c>
      <c r="N5737">
        <v>1</v>
      </c>
      <c r="O5737" t="s">
        <v>51</v>
      </c>
      <c r="P5737">
        <v>2392</v>
      </c>
      <c r="Q5737">
        <v>1</v>
      </c>
      <c r="R5737" t="s">
        <v>53</v>
      </c>
      <c r="S5737" t="s">
        <v>53</v>
      </c>
      <c r="T5737" t="s">
        <v>79</v>
      </c>
      <c r="U5737" t="s">
        <v>55</v>
      </c>
      <c r="V5737" t="s">
        <v>72</v>
      </c>
      <c r="W5737">
        <v>22034</v>
      </c>
      <c r="X5737" t="s">
        <v>10649</v>
      </c>
      <c r="Y5737" t="s">
        <v>10650</v>
      </c>
      <c r="Z5737">
        <v>1</v>
      </c>
      <c r="AA5737">
        <v>1</v>
      </c>
      <c r="AB5737" t="s">
        <v>281</v>
      </c>
      <c r="AC5737" t="s">
        <v>157</v>
      </c>
      <c r="AD5737">
        <v>60.325804239999997</v>
      </c>
      <c r="AE5737">
        <v>-4.39143E-3</v>
      </c>
      <c r="AF5737">
        <v>-2.7431700000000001E-3</v>
      </c>
      <c r="AG5737">
        <v>4.5417500000000002E-4</v>
      </c>
      <c r="AH5737">
        <v>2.5366400000000002E-3</v>
      </c>
      <c r="AI5737">
        <v>5.4481399999999998E-3</v>
      </c>
      <c r="AJ5737">
        <v>3.08391E-3</v>
      </c>
      <c r="AK5737">
        <v>-1.9239700000000001E-3</v>
      </c>
      <c r="AL5737">
        <v>1</v>
      </c>
      <c r="AM5737">
        <v>1</v>
      </c>
      <c r="AN5737">
        <v>0</v>
      </c>
      <c r="AO5737">
        <v>0</v>
      </c>
      <c r="AP5737">
        <v>0</v>
      </c>
      <c r="AQ5737">
        <v>1</v>
      </c>
      <c r="AR5737">
        <v>1</v>
      </c>
    </row>
    <row r="5738" spans="1:44" x14ac:dyDescent="0.2">
      <c r="A5738">
        <f t="shared" si="89"/>
        <v>1</v>
      </c>
      <c r="B5738" t="s">
        <v>31910</v>
      </c>
      <c r="C5738" t="s">
        <v>31911</v>
      </c>
      <c r="D5738" t="s">
        <v>31911</v>
      </c>
      <c r="E5738" t="s">
        <v>31912</v>
      </c>
      <c r="F5738" t="s">
        <v>31913</v>
      </c>
      <c r="G5738" t="s">
        <v>31914</v>
      </c>
      <c r="H5738" t="s">
        <v>46</v>
      </c>
      <c r="I5738" t="s">
        <v>2115</v>
      </c>
      <c r="J5738">
        <v>4700</v>
      </c>
      <c r="K5738">
        <v>11</v>
      </c>
      <c r="L5738" t="s">
        <v>100</v>
      </c>
      <c r="M5738" t="s">
        <v>50</v>
      </c>
      <c r="N5738">
        <v>1</v>
      </c>
      <c r="O5738" t="s">
        <v>51</v>
      </c>
      <c r="P5738">
        <v>1530</v>
      </c>
      <c r="Q5738">
        <v>1</v>
      </c>
      <c r="R5738" t="s">
        <v>53</v>
      </c>
      <c r="S5738" t="s">
        <v>53</v>
      </c>
      <c r="T5738" t="s">
        <v>79</v>
      </c>
      <c r="U5738" t="s">
        <v>55</v>
      </c>
      <c r="V5738" t="s">
        <v>56</v>
      </c>
      <c r="W5738">
        <v>22034</v>
      </c>
      <c r="X5738" t="s">
        <v>10649</v>
      </c>
      <c r="Y5738" t="s">
        <v>10650</v>
      </c>
      <c r="Z5738">
        <v>1</v>
      </c>
      <c r="AA5738">
        <v>1</v>
      </c>
      <c r="AB5738" t="s">
        <v>552</v>
      </c>
      <c r="AC5738" t="s">
        <v>167</v>
      </c>
      <c r="AD5738">
        <v>60.325804239999997</v>
      </c>
      <c r="AE5738">
        <v>-4.0913900000000003E-3</v>
      </c>
      <c r="AF5738">
        <v>-2.8956799999999999E-3</v>
      </c>
      <c r="AG5738">
        <v>1.35104E-3</v>
      </c>
      <c r="AH5738">
        <v>4.7443299999999997E-3</v>
      </c>
      <c r="AI5738">
        <v>9.8722399999999991E-3</v>
      </c>
      <c r="AJ5738">
        <v>1.5912000000000001E-4</v>
      </c>
      <c r="AK5738">
        <v>2.0550199999999999E-3</v>
      </c>
      <c r="AL5738">
        <v>1</v>
      </c>
      <c r="AM5738">
        <v>1</v>
      </c>
      <c r="AN5738">
        <v>0</v>
      </c>
      <c r="AO5738">
        <v>0</v>
      </c>
      <c r="AP5738">
        <v>0</v>
      </c>
      <c r="AQ5738">
        <v>1</v>
      </c>
      <c r="AR5738">
        <v>1</v>
      </c>
    </row>
    <row r="5739" spans="1:44" x14ac:dyDescent="0.2">
      <c r="A5739">
        <f t="shared" si="89"/>
        <v>1</v>
      </c>
      <c r="B5739" t="s">
        <v>31915</v>
      </c>
      <c r="C5739" t="s">
        <v>31916</v>
      </c>
      <c r="D5739" t="s">
        <v>31916</v>
      </c>
      <c r="E5739" t="s">
        <v>31917</v>
      </c>
      <c r="F5739" t="s">
        <v>31918</v>
      </c>
      <c r="G5739" t="s">
        <v>31919</v>
      </c>
      <c r="H5739" t="s">
        <v>46</v>
      </c>
      <c r="I5739" t="s">
        <v>9823</v>
      </c>
      <c r="J5739">
        <v>3947</v>
      </c>
      <c r="K5739">
        <v>10</v>
      </c>
      <c r="L5739" t="s">
        <v>49</v>
      </c>
      <c r="M5739" t="s">
        <v>50</v>
      </c>
      <c r="N5739">
        <v>1</v>
      </c>
      <c r="O5739" t="s">
        <v>51</v>
      </c>
      <c r="P5739">
        <v>1018</v>
      </c>
      <c r="Q5739">
        <v>1</v>
      </c>
      <c r="R5739" t="s">
        <v>53</v>
      </c>
      <c r="S5739" t="s">
        <v>53</v>
      </c>
      <c r="T5739" t="s">
        <v>80</v>
      </c>
      <c r="U5739" t="s">
        <v>80</v>
      </c>
      <c r="V5739" t="s">
        <v>72</v>
      </c>
      <c r="W5739">
        <v>22035</v>
      </c>
      <c r="X5739" t="s">
        <v>10649</v>
      </c>
      <c r="Y5739" t="s">
        <v>10650</v>
      </c>
      <c r="Z5739">
        <v>1</v>
      </c>
      <c r="AA5739">
        <v>1</v>
      </c>
      <c r="AB5739" t="s">
        <v>323</v>
      </c>
      <c r="AC5739" t="s">
        <v>157</v>
      </c>
      <c r="AD5739">
        <v>60.328542089999999</v>
      </c>
      <c r="AE5739">
        <v>-4.2262300000000001E-3</v>
      </c>
      <c r="AF5739">
        <v>-2.7063399999999998E-3</v>
      </c>
      <c r="AG5739">
        <v>8.7160899999999997E-4</v>
      </c>
      <c r="AH5739">
        <v>5.5889199999999998E-3</v>
      </c>
      <c r="AI5739">
        <v>6.2021799999999998E-3</v>
      </c>
      <c r="AJ5739">
        <v>-1.5232900000000001E-3</v>
      </c>
      <c r="AK5739">
        <v>7.7239400000000003E-4</v>
      </c>
      <c r="AL5739">
        <v>1</v>
      </c>
      <c r="AM5739">
        <v>1</v>
      </c>
      <c r="AN5739">
        <v>0</v>
      </c>
      <c r="AO5739">
        <v>0</v>
      </c>
      <c r="AP5739">
        <v>0</v>
      </c>
      <c r="AQ5739">
        <v>1</v>
      </c>
      <c r="AR5739">
        <v>1</v>
      </c>
    </row>
    <row r="5740" spans="1:44" x14ac:dyDescent="0.2">
      <c r="A5740">
        <f t="shared" si="89"/>
        <v>1</v>
      </c>
      <c r="B5740" t="s">
        <v>31920</v>
      </c>
      <c r="C5740" t="s">
        <v>31921</v>
      </c>
      <c r="D5740" t="s">
        <v>31921</v>
      </c>
      <c r="E5740" t="s">
        <v>31922</v>
      </c>
      <c r="F5740" t="s">
        <v>31923</v>
      </c>
      <c r="G5740" t="s">
        <v>31924</v>
      </c>
      <c r="H5740" t="s">
        <v>46</v>
      </c>
      <c r="I5740" t="s">
        <v>24106</v>
      </c>
      <c r="J5740" t="s">
        <v>31925</v>
      </c>
      <c r="K5740">
        <v>10</v>
      </c>
      <c r="L5740" t="s">
        <v>49</v>
      </c>
      <c r="M5740" t="s">
        <v>50</v>
      </c>
      <c r="N5740">
        <v>1</v>
      </c>
      <c r="O5740" t="s">
        <v>51</v>
      </c>
      <c r="P5740" t="s">
        <v>316</v>
      </c>
      <c r="Q5740">
        <v>1</v>
      </c>
      <c r="R5740" t="s">
        <v>53</v>
      </c>
      <c r="S5740" t="s">
        <v>53</v>
      </c>
      <c r="T5740" t="s">
        <v>79</v>
      </c>
      <c r="U5740" t="s">
        <v>55</v>
      </c>
      <c r="V5740" t="s">
        <v>56</v>
      </c>
      <c r="W5740">
        <v>22035</v>
      </c>
      <c r="X5740" t="s">
        <v>10649</v>
      </c>
      <c r="Y5740" t="s">
        <v>10650</v>
      </c>
      <c r="Z5740">
        <v>1</v>
      </c>
      <c r="AA5740">
        <v>1</v>
      </c>
      <c r="AB5740" t="s">
        <v>993</v>
      </c>
      <c r="AC5740" t="s">
        <v>167</v>
      </c>
      <c r="AD5740">
        <v>60.328542089999999</v>
      </c>
      <c r="AE5740">
        <v>-4.4716000000000001E-3</v>
      </c>
      <c r="AF5740">
        <v>-2.8645200000000002E-3</v>
      </c>
      <c r="AG5740">
        <v>1.8724600000000001E-3</v>
      </c>
      <c r="AH5740">
        <v>3.70916E-3</v>
      </c>
      <c r="AI5740">
        <v>6.7702500000000002E-3</v>
      </c>
      <c r="AJ5740">
        <v>-9.5353699999999996E-4</v>
      </c>
      <c r="AK5740">
        <v>-2.35783E-3</v>
      </c>
      <c r="AL5740">
        <v>1</v>
      </c>
      <c r="AM5740">
        <v>1</v>
      </c>
      <c r="AN5740">
        <v>0</v>
      </c>
      <c r="AO5740">
        <v>0</v>
      </c>
      <c r="AP5740">
        <v>0</v>
      </c>
      <c r="AQ5740">
        <v>1</v>
      </c>
      <c r="AR5740">
        <v>1</v>
      </c>
    </row>
    <row r="5741" spans="1:44" x14ac:dyDescent="0.2">
      <c r="A5741">
        <f t="shared" si="89"/>
        <v>1</v>
      </c>
      <c r="B5741" t="s">
        <v>31926</v>
      </c>
      <c r="C5741" t="s">
        <v>31927</v>
      </c>
      <c r="D5741" t="s">
        <v>44</v>
      </c>
      <c r="E5741" t="s">
        <v>44</v>
      </c>
      <c r="F5741" t="s">
        <v>31928</v>
      </c>
      <c r="G5741" t="s">
        <v>44</v>
      </c>
      <c r="H5741" t="s">
        <v>46</v>
      </c>
      <c r="I5741">
        <v>25</v>
      </c>
      <c r="J5741">
        <v>1878</v>
      </c>
      <c r="K5741">
        <v>10</v>
      </c>
      <c r="L5741" t="s">
        <v>49</v>
      </c>
      <c r="M5741" t="s">
        <v>50</v>
      </c>
      <c r="N5741">
        <v>1</v>
      </c>
      <c r="O5741" t="s">
        <v>51</v>
      </c>
      <c r="P5741">
        <v>648</v>
      </c>
      <c r="Q5741">
        <v>1</v>
      </c>
      <c r="R5741" t="s">
        <v>53</v>
      </c>
      <c r="S5741" t="s">
        <v>53</v>
      </c>
      <c r="T5741" t="s">
        <v>79</v>
      </c>
      <c r="U5741" t="s">
        <v>55</v>
      </c>
      <c r="V5741" t="s">
        <v>72</v>
      </c>
      <c r="W5741">
        <v>22035</v>
      </c>
      <c r="X5741" t="s">
        <v>10649</v>
      </c>
      <c r="Y5741" t="s">
        <v>10650</v>
      </c>
      <c r="Z5741">
        <v>1</v>
      </c>
      <c r="AA5741">
        <v>1</v>
      </c>
      <c r="AB5741" t="s">
        <v>1098</v>
      </c>
      <c r="AC5741" t="s">
        <v>157</v>
      </c>
      <c r="AD5741">
        <v>60.328542089999999</v>
      </c>
      <c r="AE5741">
        <v>-4.1593100000000003E-3</v>
      </c>
      <c r="AF5741">
        <v>-2.8765100000000001E-3</v>
      </c>
      <c r="AG5741">
        <v>1.6014600000000001E-3</v>
      </c>
      <c r="AH5741">
        <v>4.5117200000000003E-3</v>
      </c>
      <c r="AI5741">
        <v>7.7351199999999998E-3</v>
      </c>
      <c r="AJ5741" s="1">
        <v>2.5400000000000001E-5</v>
      </c>
      <c r="AK5741">
        <v>3.3967799999999999E-3</v>
      </c>
      <c r="AL5741">
        <v>1</v>
      </c>
      <c r="AM5741">
        <v>1</v>
      </c>
      <c r="AN5741">
        <v>0</v>
      </c>
      <c r="AO5741">
        <v>0</v>
      </c>
      <c r="AP5741">
        <v>0</v>
      </c>
      <c r="AQ5741">
        <v>1</v>
      </c>
      <c r="AR5741">
        <v>0</v>
      </c>
    </row>
    <row r="5742" spans="1:44" x14ac:dyDescent="0.2">
      <c r="A5742">
        <f t="shared" si="89"/>
        <v>1</v>
      </c>
      <c r="B5742" t="s">
        <v>31929</v>
      </c>
      <c r="C5742" t="s">
        <v>31930</v>
      </c>
      <c r="D5742" t="s">
        <v>31930</v>
      </c>
      <c r="E5742" t="s">
        <v>31931</v>
      </c>
      <c r="F5742" t="s">
        <v>31932</v>
      </c>
      <c r="G5742" t="s">
        <v>31933</v>
      </c>
      <c r="H5742" t="s">
        <v>46</v>
      </c>
      <c r="I5742" t="s">
        <v>2754</v>
      </c>
      <c r="J5742">
        <v>4904</v>
      </c>
      <c r="K5742">
        <v>11</v>
      </c>
      <c r="L5742" t="s">
        <v>100</v>
      </c>
      <c r="M5742" t="s">
        <v>50</v>
      </c>
      <c r="N5742">
        <v>1</v>
      </c>
      <c r="O5742" t="s">
        <v>51</v>
      </c>
      <c r="P5742">
        <v>1423</v>
      </c>
      <c r="Q5742">
        <v>1</v>
      </c>
      <c r="R5742" t="s">
        <v>53</v>
      </c>
      <c r="S5742" t="s">
        <v>53</v>
      </c>
      <c r="T5742" t="s">
        <v>79</v>
      </c>
      <c r="U5742" t="s">
        <v>55</v>
      </c>
      <c r="V5742" t="s">
        <v>72</v>
      </c>
      <c r="W5742">
        <v>22036</v>
      </c>
      <c r="X5742" t="s">
        <v>10649</v>
      </c>
      <c r="Y5742" t="s">
        <v>10650</v>
      </c>
      <c r="Z5742">
        <v>1</v>
      </c>
      <c r="AA5742">
        <v>1</v>
      </c>
      <c r="AB5742" t="s">
        <v>552</v>
      </c>
      <c r="AC5742" t="s">
        <v>157</v>
      </c>
      <c r="AD5742">
        <v>60.331279950000003</v>
      </c>
      <c r="AE5742">
        <v>-3.9619599999999996E-3</v>
      </c>
      <c r="AF5742">
        <v>-2.7794199999999999E-3</v>
      </c>
      <c r="AG5742" s="1">
        <v>-5.8400000000000003E-5</v>
      </c>
      <c r="AH5742">
        <v>6.8745899999999999E-3</v>
      </c>
      <c r="AI5742">
        <v>7.0266900000000004E-3</v>
      </c>
      <c r="AJ5742">
        <v>-4.2240399999999998E-4</v>
      </c>
      <c r="AK5742">
        <v>7.47089E-3</v>
      </c>
      <c r="AL5742">
        <v>1</v>
      </c>
      <c r="AM5742">
        <v>1</v>
      </c>
      <c r="AN5742">
        <v>0</v>
      </c>
      <c r="AO5742">
        <v>0</v>
      </c>
      <c r="AP5742">
        <v>0</v>
      </c>
      <c r="AQ5742">
        <v>1</v>
      </c>
      <c r="AR5742">
        <v>1</v>
      </c>
    </row>
    <row r="5743" spans="1:44" x14ac:dyDescent="0.2">
      <c r="A5743">
        <f t="shared" si="89"/>
        <v>1</v>
      </c>
      <c r="B5743" t="s">
        <v>31934</v>
      </c>
      <c r="C5743" t="s">
        <v>31935</v>
      </c>
      <c r="D5743" t="s">
        <v>31935</v>
      </c>
      <c r="E5743" t="s">
        <v>31936</v>
      </c>
      <c r="F5743" t="s">
        <v>31937</v>
      </c>
      <c r="G5743" t="s">
        <v>31938</v>
      </c>
      <c r="H5743" t="s">
        <v>46</v>
      </c>
      <c r="I5743" t="s">
        <v>1919</v>
      </c>
      <c r="J5743" t="s">
        <v>31939</v>
      </c>
      <c r="K5743">
        <v>11</v>
      </c>
      <c r="L5743" t="s">
        <v>100</v>
      </c>
      <c r="M5743" t="s">
        <v>50</v>
      </c>
      <c r="N5743">
        <v>11</v>
      </c>
      <c r="O5743" t="s">
        <v>51</v>
      </c>
      <c r="P5743" t="s">
        <v>883</v>
      </c>
      <c r="Q5743">
        <v>1</v>
      </c>
      <c r="R5743" t="s">
        <v>53</v>
      </c>
      <c r="S5743" t="s">
        <v>53</v>
      </c>
      <c r="T5743" t="s">
        <v>79</v>
      </c>
      <c r="U5743" t="s">
        <v>55</v>
      </c>
      <c r="V5743" t="s">
        <v>72</v>
      </c>
      <c r="W5743">
        <v>22036</v>
      </c>
      <c r="X5743" t="s">
        <v>10649</v>
      </c>
      <c r="Y5743" t="s">
        <v>10650</v>
      </c>
      <c r="Z5743">
        <v>1</v>
      </c>
      <c r="AA5743">
        <v>1</v>
      </c>
      <c r="AB5743" t="s">
        <v>382</v>
      </c>
      <c r="AC5743" t="s">
        <v>157</v>
      </c>
      <c r="AD5743">
        <v>60.331279950000003</v>
      </c>
      <c r="AE5743">
        <v>-4.0529199999999998E-3</v>
      </c>
      <c r="AF5743">
        <v>-2.5838900000000001E-3</v>
      </c>
      <c r="AG5743">
        <v>5.9621299999999995E-4</v>
      </c>
      <c r="AH5743">
        <v>2.3816800000000002E-3</v>
      </c>
      <c r="AI5743">
        <v>5.1463699999999999E-3</v>
      </c>
      <c r="AJ5743">
        <v>1.7159600000000001E-3</v>
      </c>
      <c r="AK5743">
        <v>1.4457599999999999E-3</v>
      </c>
      <c r="AL5743">
        <v>1</v>
      </c>
      <c r="AM5743">
        <v>1</v>
      </c>
      <c r="AN5743">
        <v>0</v>
      </c>
      <c r="AO5743">
        <v>0</v>
      </c>
      <c r="AP5743">
        <v>0</v>
      </c>
      <c r="AQ5743">
        <v>1</v>
      </c>
      <c r="AR5743">
        <v>1</v>
      </c>
    </row>
    <row r="5744" spans="1:44" x14ac:dyDescent="0.2">
      <c r="A5744">
        <f t="shared" si="89"/>
        <v>1</v>
      </c>
      <c r="B5744" t="s">
        <v>31940</v>
      </c>
      <c r="C5744" t="s">
        <v>31941</v>
      </c>
      <c r="D5744" t="s">
        <v>31941</v>
      </c>
      <c r="E5744" t="s">
        <v>31942</v>
      </c>
      <c r="F5744" t="s">
        <v>31943</v>
      </c>
      <c r="G5744" t="s">
        <v>31944</v>
      </c>
      <c r="H5744" t="s">
        <v>46</v>
      </c>
      <c r="I5744" t="s">
        <v>6983</v>
      </c>
      <c r="J5744" t="s">
        <v>31945</v>
      </c>
      <c r="K5744">
        <v>10</v>
      </c>
      <c r="L5744" t="s">
        <v>49</v>
      </c>
      <c r="M5744" t="s">
        <v>50</v>
      </c>
      <c r="N5744">
        <v>1</v>
      </c>
      <c r="O5744" t="s">
        <v>51</v>
      </c>
      <c r="P5744" t="s">
        <v>2772</v>
      </c>
      <c r="Q5744">
        <v>1</v>
      </c>
      <c r="R5744" t="s">
        <v>53</v>
      </c>
      <c r="S5744" t="s">
        <v>53</v>
      </c>
      <c r="T5744" t="s">
        <v>79</v>
      </c>
      <c r="U5744" t="s">
        <v>55</v>
      </c>
      <c r="V5744" t="s">
        <v>72</v>
      </c>
      <c r="W5744">
        <v>22037</v>
      </c>
      <c r="X5744" t="s">
        <v>10649</v>
      </c>
      <c r="Y5744" t="s">
        <v>10650</v>
      </c>
      <c r="Z5744">
        <v>1</v>
      </c>
      <c r="AA5744">
        <v>1</v>
      </c>
      <c r="AB5744" t="s">
        <v>382</v>
      </c>
      <c r="AC5744" t="s">
        <v>157</v>
      </c>
      <c r="AD5744">
        <v>60.334017799999998</v>
      </c>
      <c r="AE5744">
        <v>-4.0771000000000002E-3</v>
      </c>
      <c r="AF5744">
        <v>-2.6652899999999998E-3</v>
      </c>
      <c r="AG5744">
        <v>6.3277199999999998E-4</v>
      </c>
      <c r="AH5744">
        <v>3.5704999999999999E-3</v>
      </c>
      <c r="AI5744">
        <v>6.7961699999999998E-3</v>
      </c>
      <c r="AJ5744">
        <v>3.8460500000000002E-3</v>
      </c>
      <c r="AK5744" s="1">
        <v>-8.1200000000000002E-6</v>
      </c>
      <c r="AL5744">
        <v>1</v>
      </c>
      <c r="AM5744">
        <v>1</v>
      </c>
      <c r="AN5744">
        <v>0</v>
      </c>
      <c r="AO5744">
        <v>0</v>
      </c>
      <c r="AP5744">
        <v>0</v>
      </c>
      <c r="AQ5744">
        <v>1</v>
      </c>
      <c r="AR5744">
        <v>1</v>
      </c>
    </row>
    <row r="5745" spans="1:44" x14ac:dyDescent="0.2">
      <c r="A5745">
        <f t="shared" si="89"/>
        <v>1</v>
      </c>
      <c r="B5745" t="s">
        <v>31946</v>
      </c>
      <c r="C5745" t="s">
        <v>31947</v>
      </c>
      <c r="D5745" t="s">
        <v>31947</v>
      </c>
      <c r="E5745" t="s">
        <v>31948</v>
      </c>
      <c r="F5745" t="s">
        <v>31949</v>
      </c>
      <c r="G5745" t="s">
        <v>31950</v>
      </c>
      <c r="H5745" t="s">
        <v>46</v>
      </c>
      <c r="I5745" t="s">
        <v>31951</v>
      </c>
      <c r="J5745" t="s">
        <v>31952</v>
      </c>
      <c r="K5745">
        <v>10</v>
      </c>
      <c r="L5745" t="s">
        <v>49</v>
      </c>
      <c r="M5745" t="s">
        <v>50</v>
      </c>
      <c r="N5745">
        <v>1</v>
      </c>
      <c r="O5745" t="s">
        <v>51</v>
      </c>
      <c r="P5745" t="s">
        <v>1646</v>
      </c>
      <c r="Q5745">
        <v>1</v>
      </c>
      <c r="R5745" t="s">
        <v>53</v>
      </c>
      <c r="S5745" t="s">
        <v>53</v>
      </c>
      <c r="T5745" t="s">
        <v>80</v>
      </c>
      <c r="U5745" t="s">
        <v>80</v>
      </c>
      <c r="V5745" t="s">
        <v>56</v>
      </c>
      <c r="W5745">
        <v>22039</v>
      </c>
      <c r="X5745" t="s">
        <v>10649</v>
      </c>
      <c r="Y5745" t="s">
        <v>10650</v>
      </c>
      <c r="Z5745">
        <v>1</v>
      </c>
      <c r="AA5745">
        <v>1</v>
      </c>
      <c r="AB5745" t="s">
        <v>892</v>
      </c>
      <c r="AC5745" t="s">
        <v>167</v>
      </c>
      <c r="AD5745">
        <v>60.339493500000003</v>
      </c>
      <c r="AE5745">
        <v>-4.2727499999999996E-3</v>
      </c>
      <c r="AF5745">
        <v>-2.9361700000000001E-3</v>
      </c>
      <c r="AG5745">
        <v>1.8554800000000001E-4</v>
      </c>
      <c r="AH5745">
        <v>2.5530800000000001E-3</v>
      </c>
      <c r="AI5745">
        <v>4.3379400000000002E-3</v>
      </c>
      <c r="AJ5745">
        <v>2.7009E-3</v>
      </c>
      <c r="AK5745">
        <v>-1.2743400000000001E-3</v>
      </c>
      <c r="AL5745">
        <v>1</v>
      </c>
      <c r="AM5745">
        <v>1</v>
      </c>
      <c r="AN5745">
        <v>0</v>
      </c>
      <c r="AO5745">
        <v>0</v>
      </c>
      <c r="AP5745">
        <v>0</v>
      </c>
      <c r="AQ5745">
        <v>1</v>
      </c>
      <c r="AR5745">
        <v>1</v>
      </c>
    </row>
    <row r="5746" spans="1:44" x14ac:dyDescent="0.2">
      <c r="A5746">
        <f t="shared" si="89"/>
        <v>1</v>
      </c>
      <c r="B5746" t="s">
        <v>31953</v>
      </c>
      <c r="C5746" t="s">
        <v>31954</v>
      </c>
      <c r="D5746" t="s">
        <v>31954</v>
      </c>
      <c r="E5746" t="s">
        <v>31955</v>
      </c>
      <c r="F5746" t="s">
        <v>31956</v>
      </c>
      <c r="G5746" t="s">
        <v>31957</v>
      </c>
      <c r="H5746" t="s">
        <v>46</v>
      </c>
      <c r="I5746" t="s">
        <v>4665</v>
      </c>
      <c r="J5746" t="s">
        <v>31958</v>
      </c>
      <c r="K5746">
        <v>10</v>
      </c>
      <c r="L5746" t="s">
        <v>49</v>
      </c>
      <c r="M5746" t="s">
        <v>50</v>
      </c>
      <c r="N5746">
        <v>1</v>
      </c>
      <c r="O5746" t="s">
        <v>51</v>
      </c>
      <c r="P5746" t="s">
        <v>6426</v>
      </c>
      <c r="Q5746">
        <v>1</v>
      </c>
      <c r="R5746" t="s">
        <v>53</v>
      </c>
      <c r="S5746" t="s">
        <v>53</v>
      </c>
      <c r="T5746" t="s">
        <v>79</v>
      </c>
      <c r="U5746" t="s">
        <v>55</v>
      </c>
      <c r="V5746" t="s">
        <v>56</v>
      </c>
      <c r="W5746">
        <v>22040</v>
      </c>
      <c r="X5746" t="s">
        <v>10649</v>
      </c>
      <c r="Y5746" t="s">
        <v>10650</v>
      </c>
      <c r="Z5746">
        <v>1</v>
      </c>
      <c r="AA5746">
        <v>1</v>
      </c>
      <c r="AB5746" t="s">
        <v>4668</v>
      </c>
      <c r="AC5746" t="s">
        <v>167</v>
      </c>
      <c r="AD5746">
        <v>60.342231349999999</v>
      </c>
      <c r="AE5746">
        <v>-4.1615999999999997E-3</v>
      </c>
      <c r="AF5746">
        <v>-2.6681999999999999E-3</v>
      </c>
      <c r="AG5746">
        <v>-4.5111000000000001E-4</v>
      </c>
      <c r="AH5746">
        <v>3.6675499999999999E-3</v>
      </c>
      <c r="AI5746">
        <v>7.0139099999999999E-3</v>
      </c>
      <c r="AJ5746">
        <v>-2.5558E-3</v>
      </c>
      <c r="AK5746">
        <v>8.0435999999999995E-4</v>
      </c>
      <c r="AL5746">
        <v>1</v>
      </c>
      <c r="AM5746">
        <v>1</v>
      </c>
      <c r="AN5746">
        <v>0</v>
      </c>
      <c r="AO5746">
        <v>0</v>
      </c>
      <c r="AP5746">
        <v>0</v>
      </c>
      <c r="AQ5746">
        <v>1</v>
      </c>
      <c r="AR5746">
        <v>1</v>
      </c>
    </row>
    <row r="5747" spans="1:44" x14ac:dyDescent="0.2">
      <c r="A5747">
        <f t="shared" si="89"/>
        <v>1</v>
      </c>
      <c r="B5747" t="s">
        <v>31959</v>
      </c>
      <c r="C5747" t="s">
        <v>31960</v>
      </c>
      <c r="D5747" t="s">
        <v>31960</v>
      </c>
      <c r="E5747" t="s">
        <v>31960</v>
      </c>
      <c r="F5747" t="s">
        <v>31961</v>
      </c>
      <c r="G5747" t="s">
        <v>31962</v>
      </c>
      <c r="H5747" t="s">
        <v>46</v>
      </c>
      <c r="I5747">
        <v>13</v>
      </c>
      <c r="J5747">
        <v>1495</v>
      </c>
      <c r="K5747">
        <v>10</v>
      </c>
      <c r="L5747" t="s">
        <v>49</v>
      </c>
      <c r="M5747" t="s">
        <v>50</v>
      </c>
      <c r="N5747">
        <v>1</v>
      </c>
      <c r="O5747" t="s">
        <v>51</v>
      </c>
      <c r="P5747">
        <v>472</v>
      </c>
      <c r="Q5747">
        <v>1</v>
      </c>
      <c r="R5747" t="s">
        <v>53</v>
      </c>
      <c r="S5747" t="s">
        <v>53</v>
      </c>
      <c r="T5747" t="s">
        <v>79</v>
      </c>
      <c r="U5747" t="s">
        <v>55</v>
      </c>
      <c r="V5747" t="s">
        <v>72</v>
      </c>
      <c r="W5747">
        <v>22046</v>
      </c>
      <c r="X5747" t="s">
        <v>10649</v>
      </c>
      <c r="Y5747" t="s">
        <v>10650</v>
      </c>
      <c r="Z5747">
        <v>1</v>
      </c>
      <c r="AA5747">
        <v>1</v>
      </c>
      <c r="AB5747" t="s">
        <v>1098</v>
      </c>
      <c r="AC5747" t="s">
        <v>157</v>
      </c>
      <c r="AD5747">
        <v>60.35865845</v>
      </c>
      <c r="AE5747">
        <v>-3.5301400000000002E-3</v>
      </c>
      <c r="AF5747">
        <v>-2.7303700000000002E-3</v>
      </c>
      <c r="AG5747">
        <v>1.31124E-3</v>
      </c>
      <c r="AH5747">
        <v>3.6397199999999999E-3</v>
      </c>
      <c r="AI5747">
        <v>2.87887E-3</v>
      </c>
      <c r="AJ5747">
        <v>-4.0326299999999997E-3</v>
      </c>
      <c r="AK5747">
        <v>-2.4647699999999998E-3</v>
      </c>
      <c r="AL5747">
        <v>1</v>
      </c>
      <c r="AM5747">
        <v>1</v>
      </c>
      <c r="AN5747">
        <v>0</v>
      </c>
      <c r="AO5747">
        <v>0</v>
      </c>
      <c r="AP5747">
        <v>0</v>
      </c>
      <c r="AQ5747">
        <v>1</v>
      </c>
      <c r="AR5747">
        <v>1</v>
      </c>
    </row>
    <row r="5748" spans="1:44" x14ac:dyDescent="0.2">
      <c r="A5748">
        <f t="shared" si="89"/>
        <v>1</v>
      </c>
      <c r="B5748" t="s">
        <v>31963</v>
      </c>
      <c r="C5748" t="s">
        <v>31964</v>
      </c>
      <c r="D5748" t="s">
        <v>31964</v>
      </c>
      <c r="E5748" t="s">
        <v>31965</v>
      </c>
      <c r="F5748" t="s">
        <v>31966</v>
      </c>
      <c r="G5748" t="s">
        <v>31967</v>
      </c>
      <c r="H5748" t="s">
        <v>46</v>
      </c>
      <c r="I5748" t="s">
        <v>9924</v>
      </c>
      <c r="J5748" t="s">
        <v>31968</v>
      </c>
      <c r="K5748">
        <v>10</v>
      </c>
      <c r="L5748" t="s">
        <v>49</v>
      </c>
      <c r="M5748" t="s">
        <v>50</v>
      </c>
      <c r="N5748">
        <v>1</v>
      </c>
      <c r="O5748" t="s">
        <v>51</v>
      </c>
      <c r="P5748" t="s">
        <v>11890</v>
      </c>
      <c r="Q5748">
        <v>1</v>
      </c>
      <c r="R5748" t="s">
        <v>53</v>
      </c>
      <c r="S5748" t="s">
        <v>53</v>
      </c>
      <c r="T5748" t="s">
        <v>79</v>
      </c>
      <c r="U5748" t="s">
        <v>55</v>
      </c>
      <c r="V5748" t="s">
        <v>56</v>
      </c>
      <c r="W5748">
        <v>22050</v>
      </c>
      <c r="X5748" t="s">
        <v>10649</v>
      </c>
      <c r="Y5748" t="s">
        <v>10650</v>
      </c>
      <c r="Z5748">
        <v>1</v>
      </c>
      <c r="AA5748">
        <v>1</v>
      </c>
      <c r="AB5748" t="s">
        <v>4668</v>
      </c>
      <c r="AC5748" t="s">
        <v>167</v>
      </c>
      <c r="AD5748">
        <v>60.369609859999997</v>
      </c>
      <c r="AE5748">
        <v>-4.4311899999999998E-3</v>
      </c>
      <c r="AF5748">
        <v>-2.83745E-3</v>
      </c>
      <c r="AG5748">
        <v>-2.24937E-4</v>
      </c>
      <c r="AH5748">
        <v>7.2855899999999998E-3</v>
      </c>
      <c r="AI5748">
        <v>7.5010500000000004E-3</v>
      </c>
      <c r="AJ5748">
        <v>7.4264800000000005E-4</v>
      </c>
      <c r="AK5748">
        <v>5.7043800000000004E-4</v>
      </c>
      <c r="AL5748">
        <v>1</v>
      </c>
      <c r="AM5748">
        <v>1</v>
      </c>
      <c r="AN5748">
        <v>0</v>
      </c>
      <c r="AO5748">
        <v>0</v>
      </c>
      <c r="AP5748">
        <v>0</v>
      </c>
      <c r="AQ5748">
        <v>1</v>
      </c>
      <c r="AR5748">
        <v>1</v>
      </c>
    </row>
    <row r="5749" spans="1:44" x14ac:dyDescent="0.2">
      <c r="A5749">
        <f t="shared" si="89"/>
        <v>1</v>
      </c>
      <c r="B5749" t="s">
        <v>31969</v>
      </c>
      <c r="C5749" t="s">
        <v>31970</v>
      </c>
      <c r="D5749" t="s">
        <v>31970</v>
      </c>
      <c r="E5749" t="s">
        <v>31971</v>
      </c>
      <c r="F5749" t="s">
        <v>31972</v>
      </c>
      <c r="G5749" t="s">
        <v>31973</v>
      </c>
      <c r="H5749" t="s">
        <v>46</v>
      </c>
      <c r="I5749">
        <v>6</v>
      </c>
      <c r="J5749">
        <v>6701</v>
      </c>
      <c r="K5749">
        <v>10</v>
      </c>
      <c r="L5749" t="s">
        <v>49</v>
      </c>
      <c r="M5749" t="s">
        <v>50</v>
      </c>
      <c r="N5749">
        <v>1</v>
      </c>
      <c r="O5749" t="s">
        <v>51</v>
      </c>
      <c r="P5749">
        <v>1842</v>
      </c>
      <c r="Q5749">
        <v>1</v>
      </c>
      <c r="R5749" t="s">
        <v>53</v>
      </c>
      <c r="S5749" t="s">
        <v>53</v>
      </c>
      <c r="T5749" t="s">
        <v>79</v>
      </c>
      <c r="U5749" t="s">
        <v>55</v>
      </c>
      <c r="V5749" t="s">
        <v>56</v>
      </c>
      <c r="W5749">
        <v>22051</v>
      </c>
      <c r="X5749" t="s">
        <v>10649</v>
      </c>
      <c r="Y5749" t="s">
        <v>10650</v>
      </c>
      <c r="Z5749">
        <v>1</v>
      </c>
      <c r="AA5749">
        <v>1</v>
      </c>
      <c r="AB5749" t="s">
        <v>175</v>
      </c>
      <c r="AC5749" t="s">
        <v>167</v>
      </c>
      <c r="AD5749">
        <v>60.37234771</v>
      </c>
      <c r="AE5749">
        <v>-4.2951500000000002E-3</v>
      </c>
      <c r="AF5749">
        <v>-2.3996299999999998E-3</v>
      </c>
      <c r="AG5749">
        <v>2.0672899999999998E-3</v>
      </c>
      <c r="AH5749">
        <v>4.6430400000000002E-3</v>
      </c>
      <c r="AI5749">
        <v>-1.6191700000000001E-3</v>
      </c>
      <c r="AJ5749">
        <v>-2.8697999999999999E-4</v>
      </c>
      <c r="AK5749">
        <v>1.9168200000000001E-3</v>
      </c>
      <c r="AL5749">
        <v>1</v>
      </c>
      <c r="AM5749">
        <v>1</v>
      </c>
      <c r="AN5749">
        <v>0</v>
      </c>
      <c r="AO5749">
        <v>0</v>
      </c>
      <c r="AP5749">
        <v>0</v>
      </c>
      <c r="AQ5749">
        <v>1</v>
      </c>
      <c r="AR5749">
        <v>1</v>
      </c>
    </row>
    <row r="5750" spans="1:44" x14ac:dyDescent="0.2">
      <c r="A5750">
        <f t="shared" si="89"/>
        <v>1</v>
      </c>
      <c r="B5750" t="s">
        <v>31974</v>
      </c>
      <c r="C5750" t="s">
        <v>31975</v>
      </c>
      <c r="D5750" t="s">
        <v>31975</v>
      </c>
      <c r="E5750" t="s">
        <v>31976</v>
      </c>
      <c r="F5750" t="s">
        <v>31977</v>
      </c>
      <c r="G5750" t="s">
        <v>31978</v>
      </c>
      <c r="H5750" t="s">
        <v>46</v>
      </c>
      <c r="I5750" t="s">
        <v>300</v>
      </c>
      <c r="J5750" t="s">
        <v>31979</v>
      </c>
      <c r="K5750">
        <v>10</v>
      </c>
      <c r="L5750" t="s">
        <v>49</v>
      </c>
      <c r="M5750" t="s">
        <v>50</v>
      </c>
      <c r="N5750">
        <v>1</v>
      </c>
      <c r="O5750" t="s">
        <v>51</v>
      </c>
      <c r="P5750" t="s">
        <v>1670</v>
      </c>
      <c r="Q5750">
        <v>1</v>
      </c>
      <c r="R5750" t="s">
        <v>53</v>
      </c>
      <c r="S5750" t="s">
        <v>53</v>
      </c>
      <c r="T5750" t="s">
        <v>79</v>
      </c>
      <c r="U5750" t="s">
        <v>55</v>
      </c>
      <c r="V5750" t="s">
        <v>72</v>
      </c>
      <c r="W5750">
        <v>22052</v>
      </c>
      <c r="X5750" t="s">
        <v>10649</v>
      </c>
      <c r="Y5750" t="s">
        <v>10650</v>
      </c>
      <c r="Z5750">
        <v>1</v>
      </c>
      <c r="AA5750">
        <v>1</v>
      </c>
      <c r="AB5750" t="s">
        <v>255</v>
      </c>
      <c r="AC5750" t="s">
        <v>157</v>
      </c>
      <c r="AD5750">
        <v>60.375085560000002</v>
      </c>
      <c r="AE5750">
        <v>-4.2364600000000001E-3</v>
      </c>
      <c r="AF5750">
        <v>-2.8200899999999999E-3</v>
      </c>
      <c r="AG5750">
        <v>9.7614999999999996E-4</v>
      </c>
      <c r="AH5750">
        <v>5.0841999999999997E-3</v>
      </c>
      <c r="AI5750">
        <v>7.7544600000000003E-3</v>
      </c>
      <c r="AJ5750">
        <v>1.2493000000000001E-3</v>
      </c>
      <c r="AK5750">
        <v>2.4778199999999999E-3</v>
      </c>
      <c r="AL5750">
        <v>1</v>
      </c>
      <c r="AM5750">
        <v>1</v>
      </c>
      <c r="AN5750">
        <v>0</v>
      </c>
      <c r="AO5750">
        <v>0</v>
      </c>
      <c r="AP5750">
        <v>0</v>
      </c>
      <c r="AQ5750">
        <v>1</v>
      </c>
      <c r="AR5750">
        <v>1</v>
      </c>
    </row>
    <row r="5751" spans="1:44" x14ac:dyDescent="0.2">
      <c r="A5751">
        <f t="shared" si="89"/>
        <v>1</v>
      </c>
      <c r="B5751" t="s">
        <v>31980</v>
      </c>
      <c r="C5751" t="s">
        <v>31981</v>
      </c>
      <c r="D5751" t="s">
        <v>31981</v>
      </c>
      <c r="E5751" t="s">
        <v>31982</v>
      </c>
      <c r="F5751" t="s">
        <v>31983</v>
      </c>
      <c r="G5751" t="s">
        <v>31984</v>
      </c>
      <c r="H5751" t="s">
        <v>46</v>
      </c>
      <c r="I5751" t="s">
        <v>4173</v>
      </c>
      <c r="J5751" t="s">
        <v>31985</v>
      </c>
      <c r="K5751">
        <v>10</v>
      </c>
      <c r="L5751" t="s">
        <v>49</v>
      </c>
      <c r="M5751" t="s">
        <v>50</v>
      </c>
      <c r="N5751">
        <v>1</v>
      </c>
      <c r="O5751" t="s">
        <v>51</v>
      </c>
      <c r="P5751" t="s">
        <v>316</v>
      </c>
      <c r="Q5751">
        <v>1</v>
      </c>
      <c r="R5751" t="s">
        <v>53</v>
      </c>
      <c r="S5751" t="s">
        <v>53</v>
      </c>
      <c r="T5751" t="s">
        <v>79</v>
      </c>
      <c r="U5751" t="s">
        <v>80</v>
      </c>
      <c r="V5751" t="s">
        <v>56</v>
      </c>
      <c r="W5751">
        <v>22056</v>
      </c>
      <c r="X5751" t="s">
        <v>10649</v>
      </c>
      <c r="Y5751" t="s">
        <v>10660</v>
      </c>
      <c r="Z5751">
        <v>1</v>
      </c>
      <c r="AA5751">
        <v>1</v>
      </c>
      <c r="AB5751" t="s">
        <v>993</v>
      </c>
      <c r="AC5751" t="s">
        <v>167</v>
      </c>
      <c r="AD5751">
        <v>60.386036959999998</v>
      </c>
      <c r="AE5751">
        <v>-3.86608E-3</v>
      </c>
      <c r="AF5751">
        <v>-3.2234199999999998E-3</v>
      </c>
      <c r="AG5751">
        <v>1.9199200000000001E-3</v>
      </c>
      <c r="AH5751">
        <v>-1.2631099999999999E-2</v>
      </c>
      <c r="AI5751">
        <v>6.2504199999999996E-3</v>
      </c>
      <c r="AJ5751">
        <v>6.7703200000000005E-4</v>
      </c>
      <c r="AK5751" s="1">
        <v>-7.0599999999999995E-5</v>
      </c>
      <c r="AL5751">
        <v>1</v>
      </c>
      <c r="AM5751">
        <v>1</v>
      </c>
      <c r="AN5751">
        <v>0</v>
      </c>
      <c r="AO5751">
        <v>0</v>
      </c>
      <c r="AP5751">
        <v>0</v>
      </c>
      <c r="AQ5751">
        <v>1</v>
      </c>
      <c r="AR5751">
        <v>1</v>
      </c>
    </row>
    <row r="5752" spans="1:44" x14ac:dyDescent="0.2">
      <c r="A5752">
        <f t="shared" si="89"/>
        <v>1</v>
      </c>
      <c r="B5752" t="s">
        <v>31986</v>
      </c>
      <c r="C5752" t="s">
        <v>31987</v>
      </c>
      <c r="D5752" t="s">
        <v>31987</v>
      </c>
      <c r="E5752" t="s">
        <v>31988</v>
      </c>
      <c r="F5752" t="s">
        <v>31989</v>
      </c>
      <c r="G5752" t="s">
        <v>31990</v>
      </c>
      <c r="H5752" t="s">
        <v>46</v>
      </c>
      <c r="I5752">
        <v>55</v>
      </c>
      <c r="J5752" t="s">
        <v>31991</v>
      </c>
      <c r="K5752">
        <v>10</v>
      </c>
      <c r="L5752" t="s">
        <v>49</v>
      </c>
      <c r="M5752" t="s">
        <v>50</v>
      </c>
      <c r="N5752">
        <v>1</v>
      </c>
      <c r="O5752" t="s">
        <v>51</v>
      </c>
      <c r="P5752" t="s">
        <v>3091</v>
      </c>
      <c r="Q5752">
        <v>1</v>
      </c>
      <c r="R5752" t="s">
        <v>53</v>
      </c>
      <c r="S5752" t="s">
        <v>53</v>
      </c>
      <c r="T5752" t="s">
        <v>79</v>
      </c>
      <c r="U5752" t="s">
        <v>55</v>
      </c>
      <c r="V5752" t="s">
        <v>72</v>
      </c>
      <c r="W5752">
        <v>22056</v>
      </c>
      <c r="X5752" t="s">
        <v>10649</v>
      </c>
      <c r="Y5752" t="s">
        <v>10650</v>
      </c>
      <c r="Z5752">
        <v>1</v>
      </c>
      <c r="AA5752">
        <v>1</v>
      </c>
      <c r="AB5752" t="s">
        <v>687</v>
      </c>
      <c r="AC5752" t="s">
        <v>157</v>
      </c>
      <c r="AD5752">
        <v>60.386036959999998</v>
      </c>
      <c r="AE5752">
        <v>-4.2174700000000001E-3</v>
      </c>
      <c r="AF5752">
        <v>-3.01382E-3</v>
      </c>
      <c r="AG5752">
        <v>8.3633299999999998E-4</v>
      </c>
      <c r="AH5752">
        <v>4.6498800000000003E-3</v>
      </c>
      <c r="AI5752">
        <v>5.3152199999999998E-3</v>
      </c>
      <c r="AJ5752">
        <v>-8.9779499999999995E-4</v>
      </c>
      <c r="AK5752">
        <v>2.6457E-3</v>
      </c>
      <c r="AL5752">
        <v>1</v>
      </c>
      <c r="AM5752">
        <v>1</v>
      </c>
      <c r="AN5752">
        <v>0</v>
      </c>
      <c r="AO5752">
        <v>0</v>
      </c>
      <c r="AP5752">
        <v>0</v>
      </c>
      <c r="AQ5752">
        <v>1</v>
      </c>
      <c r="AR5752">
        <v>1</v>
      </c>
    </row>
    <row r="5753" spans="1:44" x14ac:dyDescent="0.2">
      <c r="A5753">
        <f t="shared" si="89"/>
        <v>1</v>
      </c>
      <c r="B5753" t="s">
        <v>31992</v>
      </c>
      <c r="C5753" t="s">
        <v>31993</v>
      </c>
      <c r="D5753" t="s">
        <v>31993</v>
      </c>
      <c r="E5753" t="s">
        <v>31994</v>
      </c>
      <c r="F5753" t="s">
        <v>31995</v>
      </c>
      <c r="G5753" t="s">
        <v>31996</v>
      </c>
      <c r="H5753" t="s">
        <v>46</v>
      </c>
      <c r="I5753" t="s">
        <v>261</v>
      </c>
      <c r="J5753" t="s">
        <v>31997</v>
      </c>
      <c r="K5753">
        <v>10</v>
      </c>
      <c r="L5753" t="s">
        <v>49</v>
      </c>
      <c r="M5753" t="s">
        <v>239</v>
      </c>
      <c r="N5753">
        <v>1</v>
      </c>
      <c r="O5753" t="s">
        <v>51</v>
      </c>
      <c r="P5753" t="s">
        <v>263</v>
      </c>
      <c r="Q5753">
        <v>1</v>
      </c>
      <c r="R5753" t="s">
        <v>53</v>
      </c>
      <c r="S5753" t="s">
        <v>53</v>
      </c>
      <c r="T5753" t="s">
        <v>79</v>
      </c>
      <c r="U5753" t="s">
        <v>55</v>
      </c>
      <c r="V5753" t="s">
        <v>56</v>
      </c>
      <c r="W5753">
        <v>22057</v>
      </c>
      <c r="X5753" t="s">
        <v>10649</v>
      </c>
      <c r="Y5753" t="s">
        <v>10650</v>
      </c>
      <c r="Z5753">
        <v>1</v>
      </c>
      <c r="AA5753">
        <v>1</v>
      </c>
      <c r="AB5753" t="s">
        <v>265</v>
      </c>
      <c r="AC5753" t="s">
        <v>167</v>
      </c>
      <c r="AD5753">
        <v>60.388774810000001</v>
      </c>
      <c r="AE5753">
        <v>-4.0511599999999998E-3</v>
      </c>
      <c r="AF5753">
        <v>-2.7670500000000001E-3</v>
      </c>
      <c r="AG5753">
        <v>1.6408799999999999E-3</v>
      </c>
      <c r="AH5753">
        <v>4.0246800000000001E-3</v>
      </c>
      <c r="AI5753">
        <v>-2.5827699999999999E-3</v>
      </c>
      <c r="AJ5753">
        <v>-6.7669300000000002E-4</v>
      </c>
      <c r="AK5753" s="1">
        <v>4.2400000000000001E-5</v>
      </c>
      <c r="AL5753">
        <v>1</v>
      </c>
      <c r="AM5753">
        <v>1</v>
      </c>
      <c r="AN5753">
        <v>0</v>
      </c>
      <c r="AO5753">
        <v>0</v>
      </c>
      <c r="AP5753">
        <v>0</v>
      </c>
      <c r="AQ5753">
        <v>1</v>
      </c>
      <c r="AR5753">
        <v>1</v>
      </c>
    </row>
    <row r="5754" spans="1:44" x14ac:dyDescent="0.2">
      <c r="A5754">
        <f t="shared" si="89"/>
        <v>1</v>
      </c>
      <c r="B5754" t="s">
        <v>31998</v>
      </c>
      <c r="C5754" t="s">
        <v>31999</v>
      </c>
      <c r="D5754" t="s">
        <v>31999</v>
      </c>
      <c r="E5754" t="s">
        <v>32000</v>
      </c>
      <c r="F5754" t="s">
        <v>32001</v>
      </c>
      <c r="G5754" t="s">
        <v>32002</v>
      </c>
      <c r="H5754" t="s">
        <v>46</v>
      </c>
      <c r="I5754" t="s">
        <v>2573</v>
      </c>
      <c r="J5754" t="s">
        <v>32003</v>
      </c>
      <c r="K5754">
        <v>10</v>
      </c>
      <c r="L5754" t="s">
        <v>49</v>
      </c>
      <c r="M5754" t="s">
        <v>50</v>
      </c>
      <c r="N5754">
        <v>1</v>
      </c>
      <c r="O5754" t="s">
        <v>51</v>
      </c>
      <c r="P5754" t="s">
        <v>2179</v>
      </c>
      <c r="Q5754">
        <v>1</v>
      </c>
      <c r="R5754" t="s">
        <v>53</v>
      </c>
      <c r="S5754" t="s">
        <v>53</v>
      </c>
      <c r="T5754" t="s">
        <v>79</v>
      </c>
      <c r="U5754" t="s">
        <v>55</v>
      </c>
      <c r="V5754" t="s">
        <v>72</v>
      </c>
      <c r="W5754">
        <v>22057</v>
      </c>
      <c r="X5754" t="s">
        <v>10649</v>
      </c>
      <c r="Y5754" t="s">
        <v>10650</v>
      </c>
      <c r="Z5754">
        <v>1</v>
      </c>
      <c r="AA5754">
        <v>1</v>
      </c>
      <c r="AB5754" t="s">
        <v>382</v>
      </c>
      <c r="AC5754" t="s">
        <v>157</v>
      </c>
      <c r="AD5754">
        <v>60.388774810000001</v>
      </c>
      <c r="AE5754">
        <v>-4.3743499999999999E-3</v>
      </c>
      <c r="AF5754">
        <v>-2.87053E-3</v>
      </c>
      <c r="AG5754">
        <v>2.70561E-4</v>
      </c>
      <c r="AH5754">
        <v>4.2531100000000001E-3</v>
      </c>
      <c r="AI5754">
        <v>6.43102E-3</v>
      </c>
      <c r="AJ5754">
        <v>1.1579400000000001E-3</v>
      </c>
      <c r="AK5754">
        <v>2.4192300000000001E-3</v>
      </c>
      <c r="AL5754">
        <v>1</v>
      </c>
      <c r="AM5754">
        <v>1</v>
      </c>
      <c r="AN5754">
        <v>0</v>
      </c>
      <c r="AO5754">
        <v>0</v>
      </c>
      <c r="AP5754">
        <v>0</v>
      </c>
      <c r="AQ5754">
        <v>1</v>
      </c>
      <c r="AR5754">
        <v>1</v>
      </c>
    </row>
    <row r="5755" spans="1:44" x14ac:dyDescent="0.2">
      <c r="A5755">
        <f t="shared" si="89"/>
        <v>1</v>
      </c>
      <c r="B5755" t="s">
        <v>32004</v>
      </c>
      <c r="C5755" t="s">
        <v>32005</v>
      </c>
      <c r="D5755" t="s">
        <v>32005</v>
      </c>
      <c r="E5755" t="s">
        <v>32006</v>
      </c>
      <c r="F5755" t="s">
        <v>32007</v>
      </c>
      <c r="G5755" t="s">
        <v>32008</v>
      </c>
      <c r="H5755" t="s">
        <v>46</v>
      </c>
      <c r="I5755" t="s">
        <v>13310</v>
      </c>
      <c r="J5755" t="s">
        <v>32009</v>
      </c>
      <c r="K5755">
        <v>10</v>
      </c>
      <c r="L5755" t="s">
        <v>49</v>
      </c>
      <c r="M5755" t="s">
        <v>50</v>
      </c>
      <c r="N5755">
        <v>1</v>
      </c>
      <c r="O5755" t="s">
        <v>51</v>
      </c>
      <c r="P5755" t="s">
        <v>2514</v>
      </c>
      <c r="Q5755">
        <v>1</v>
      </c>
      <c r="R5755" t="s">
        <v>53</v>
      </c>
      <c r="S5755" t="s">
        <v>53</v>
      </c>
      <c r="T5755" t="s">
        <v>79</v>
      </c>
      <c r="U5755" t="s">
        <v>55</v>
      </c>
      <c r="V5755" t="s">
        <v>72</v>
      </c>
      <c r="W5755">
        <v>22057</v>
      </c>
      <c r="X5755" t="s">
        <v>10649</v>
      </c>
      <c r="Y5755" t="s">
        <v>10650</v>
      </c>
      <c r="Z5755">
        <v>1</v>
      </c>
      <c r="AA5755">
        <v>1</v>
      </c>
      <c r="AB5755" t="s">
        <v>834</v>
      </c>
      <c r="AC5755" t="s">
        <v>157</v>
      </c>
      <c r="AD5755">
        <v>60.388774810000001</v>
      </c>
      <c r="AE5755">
        <v>-4.23691E-3</v>
      </c>
      <c r="AF5755">
        <v>-1.8877900000000001E-3</v>
      </c>
      <c r="AG5755">
        <v>8.9025300000000003E-4</v>
      </c>
      <c r="AH5755">
        <v>1.0011300000000001E-2</v>
      </c>
      <c r="AI5755">
        <v>2.5566600000000001E-3</v>
      </c>
      <c r="AJ5755">
        <v>-4.0828799999999998E-4</v>
      </c>
      <c r="AK5755">
        <v>1.6276800000000001E-3</v>
      </c>
      <c r="AL5755">
        <v>1</v>
      </c>
      <c r="AM5755">
        <v>1</v>
      </c>
      <c r="AN5755">
        <v>0</v>
      </c>
      <c r="AO5755">
        <v>0</v>
      </c>
      <c r="AP5755">
        <v>0</v>
      </c>
      <c r="AQ5755">
        <v>1</v>
      </c>
      <c r="AR5755">
        <v>1</v>
      </c>
    </row>
    <row r="5756" spans="1:44" x14ac:dyDescent="0.2">
      <c r="A5756">
        <f t="shared" si="89"/>
        <v>1</v>
      </c>
      <c r="B5756" t="s">
        <v>32010</v>
      </c>
      <c r="C5756" t="s">
        <v>32011</v>
      </c>
      <c r="D5756" t="s">
        <v>32011</v>
      </c>
      <c r="E5756" t="s">
        <v>32012</v>
      </c>
      <c r="F5756" t="s">
        <v>32013</v>
      </c>
      <c r="G5756" t="s">
        <v>32014</v>
      </c>
      <c r="H5756" t="s">
        <v>46</v>
      </c>
      <c r="I5756" t="s">
        <v>14110</v>
      </c>
      <c r="J5756">
        <v>6881</v>
      </c>
      <c r="K5756">
        <v>10</v>
      </c>
      <c r="L5756" t="s">
        <v>49</v>
      </c>
      <c r="M5756" t="s">
        <v>50</v>
      </c>
      <c r="N5756">
        <v>1</v>
      </c>
      <c r="O5756" t="s">
        <v>51</v>
      </c>
      <c r="P5756">
        <v>1923</v>
      </c>
      <c r="Q5756">
        <v>1</v>
      </c>
      <c r="R5756" t="s">
        <v>53</v>
      </c>
      <c r="S5756" t="s">
        <v>53</v>
      </c>
      <c r="T5756" t="s">
        <v>79</v>
      </c>
      <c r="U5756" t="s">
        <v>55</v>
      </c>
      <c r="V5756" t="s">
        <v>56</v>
      </c>
      <c r="W5756">
        <v>22057</v>
      </c>
      <c r="X5756" t="s">
        <v>10649</v>
      </c>
      <c r="Y5756" t="s">
        <v>10650</v>
      </c>
      <c r="Z5756">
        <v>1</v>
      </c>
      <c r="AA5756">
        <v>1</v>
      </c>
      <c r="AB5756" t="s">
        <v>1353</v>
      </c>
      <c r="AC5756" t="s">
        <v>167</v>
      </c>
      <c r="AD5756">
        <v>60.388774810000001</v>
      </c>
      <c r="AE5756">
        <v>-4.3809799999999996E-3</v>
      </c>
      <c r="AF5756">
        <v>-2.1565299999999998E-3</v>
      </c>
      <c r="AG5756">
        <v>-1.4243700000000001E-3</v>
      </c>
      <c r="AH5756">
        <v>7.83966E-3</v>
      </c>
      <c r="AI5756">
        <v>-2.0635500000000001E-2</v>
      </c>
      <c r="AJ5756">
        <v>-2.74866E-3</v>
      </c>
      <c r="AK5756">
        <v>-1.8069200000000001E-3</v>
      </c>
      <c r="AL5756">
        <v>1</v>
      </c>
      <c r="AM5756">
        <v>1</v>
      </c>
      <c r="AN5756">
        <v>0</v>
      </c>
      <c r="AO5756">
        <v>0</v>
      </c>
      <c r="AP5756">
        <v>0</v>
      </c>
      <c r="AQ5756">
        <v>1</v>
      </c>
      <c r="AR5756">
        <v>1</v>
      </c>
    </row>
    <row r="5757" spans="1:44" x14ac:dyDescent="0.2">
      <c r="A5757">
        <f t="shared" si="89"/>
        <v>1</v>
      </c>
      <c r="B5757" t="s">
        <v>32015</v>
      </c>
      <c r="C5757" t="s">
        <v>32016</v>
      </c>
      <c r="D5757" t="s">
        <v>32016</v>
      </c>
      <c r="E5757" t="s">
        <v>32017</v>
      </c>
      <c r="F5757" t="s">
        <v>32018</v>
      </c>
      <c r="G5757" t="s">
        <v>32019</v>
      </c>
      <c r="H5757" t="s">
        <v>46</v>
      </c>
      <c r="I5757">
        <v>64</v>
      </c>
      <c r="J5757">
        <v>5774</v>
      </c>
      <c r="K5757">
        <v>10</v>
      </c>
      <c r="L5757" t="s">
        <v>49</v>
      </c>
      <c r="M5757" t="s">
        <v>50</v>
      </c>
      <c r="N5757">
        <v>1</v>
      </c>
      <c r="O5757" t="s">
        <v>51</v>
      </c>
      <c r="P5757">
        <v>1624</v>
      </c>
      <c r="Q5757">
        <v>1</v>
      </c>
      <c r="R5757" t="s">
        <v>53</v>
      </c>
      <c r="S5757" t="s">
        <v>53</v>
      </c>
      <c r="T5757" t="s">
        <v>79</v>
      </c>
      <c r="U5757" t="s">
        <v>55</v>
      </c>
      <c r="V5757" t="s">
        <v>56</v>
      </c>
      <c r="W5757">
        <v>22059</v>
      </c>
      <c r="X5757" t="s">
        <v>10649</v>
      </c>
      <c r="Y5757" t="s">
        <v>10660</v>
      </c>
      <c r="Z5757">
        <v>1</v>
      </c>
      <c r="AA5757">
        <v>1</v>
      </c>
      <c r="AB5757" t="s">
        <v>687</v>
      </c>
      <c r="AC5757" t="s">
        <v>167</v>
      </c>
      <c r="AD5757">
        <v>60.394250509999999</v>
      </c>
      <c r="AE5757">
        <v>-3.22756E-3</v>
      </c>
      <c r="AF5757">
        <v>-2.6622E-3</v>
      </c>
      <c r="AG5757">
        <v>6.7100099999999998E-3</v>
      </c>
      <c r="AH5757">
        <v>-2.3089700000000001E-2</v>
      </c>
      <c r="AI5757">
        <v>3.6542500000000001E-4</v>
      </c>
      <c r="AJ5757">
        <v>-6.12033E-4</v>
      </c>
      <c r="AK5757">
        <v>1.98525E-3</v>
      </c>
      <c r="AL5757">
        <v>1</v>
      </c>
      <c r="AM5757">
        <v>1</v>
      </c>
      <c r="AN5757">
        <v>0</v>
      </c>
      <c r="AO5757">
        <v>0</v>
      </c>
      <c r="AP5757">
        <v>0</v>
      </c>
      <c r="AQ5757">
        <v>1</v>
      </c>
      <c r="AR5757">
        <v>1</v>
      </c>
    </row>
    <row r="5758" spans="1:44" x14ac:dyDescent="0.2">
      <c r="A5758">
        <f t="shared" si="89"/>
        <v>1</v>
      </c>
      <c r="B5758" t="s">
        <v>32020</v>
      </c>
      <c r="C5758" t="s">
        <v>32021</v>
      </c>
      <c r="D5758" t="s">
        <v>32021</v>
      </c>
      <c r="E5758" t="s">
        <v>32022</v>
      </c>
      <c r="F5758" t="s">
        <v>32023</v>
      </c>
      <c r="G5758" t="s">
        <v>32024</v>
      </c>
      <c r="H5758" t="s">
        <v>46</v>
      </c>
      <c r="I5758" t="s">
        <v>1048</v>
      </c>
      <c r="J5758">
        <v>7415</v>
      </c>
      <c r="K5758">
        <v>10</v>
      </c>
      <c r="L5758" t="s">
        <v>49</v>
      </c>
      <c r="M5758" t="s">
        <v>50</v>
      </c>
      <c r="N5758">
        <v>1</v>
      </c>
      <c r="O5758" t="s">
        <v>51</v>
      </c>
      <c r="P5758">
        <v>2077</v>
      </c>
      <c r="Q5758">
        <v>1</v>
      </c>
      <c r="R5758" t="s">
        <v>53</v>
      </c>
      <c r="S5758" t="s">
        <v>53</v>
      </c>
      <c r="T5758" t="s">
        <v>79</v>
      </c>
      <c r="U5758" t="s">
        <v>55</v>
      </c>
      <c r="V5758" t="s">
        <v>56</v>
      </c>
      <c r="W5758">
        <v>22062</v>
      </c>
      <c r="X5758" t="s">
        <v>10649</v>
      </c>
      <c r="Y5758" t="s">
        <v>10650</v>
      </c>
      <c r="Z5758">
        <v>1</v>
      </c>
      <c r="AA5758">
        <v>1</v>
      </c>
      <c r="AB5758" t="s">
        <v>834</v>
      </c>
      <c r="AC5758" t="s">
        <v>167</v>
      </c>
      <c r="AD5758">
        <v>60.402464070000001</v>
      </c>
      <c r="AE5758">
        <v>-3.1742099999999998E-3</v>
      </c>
      <c r="AF5758">
        <v>-1.7616299999999999E-3</v>
      </c>
      <c r="AG5758">
        <v>-5.6420999999999997E-3</v>
      </c>
      <c r="AH5758">
        <v>1.7617900000000001E-3</v>
      </c>
      <c r="AI5758">
        <v>4.24258E-4</v>
      </c>
      <c r="AJ5758">
        <v>-2.8203799999999999E-3</v>
      </c>
      <c r="AK5758">
        <v>-4.8623800000000003E-3</v>
      </c>
      <c r="AL5758">
        <v>1</v>
      </c>
      <c r="AM5758">
        <v>1</v>
      </c>
      <c r="AN5758">
        <v>0</v>
      </c>
      <c r="AO5758">
        <v>0</v>
      </c>
      <c r="AP5758">
        <v>0</v>
      </c>
      <c r="AQ5758">
        <v>1</v>
      </c>
      <c r="AR5758">
        <v>1</v>
      </c>
    </row>
    <row r="5759" spans="1:44" x14ac:dyDescent="0.2">
      <c r="A5759">
        <f t="shared" si="89"/>
        <v>1</v>
      </c>
      <c r="B5759" t="s">
        <v>32025</v>
      </c>
      <c r="C5759" t="s">
        <v>32026</v>
      </c>
      <c r="D5759" t="s">
        <v>32026</v>
      </c>
      <c r="E5759" t="s">
        <v>32027</v>
      </c>
      <c r="F5759" t="s">
        <v>32028</v>
      </c>
      <c r="G5759" t="s">
        <v>32029</v>
      </c>
      <c r="H5759" t="s">
        <v>46</v>
      </c>
      <c r="I5759" t="s">
        <v>23096</v>
      </c>
      <c r="J5759" t="s">
        <v>32030</v>
      </c>
      <c r="K5759">
        <v>11</v>
      </c>
      <c r="L5759" t="s">
        <v>100</v>
      </c>
      <c r="M5759" t="s">
        <v>50</v>
      </c>
      <c r="N5759">
        <v>11</v>
      </c>
      <c r="O5759" t="s">
        <v>51</v>
      </c>
      <c r="P5759" t="s">
        <v>1559</v>
      </c>
      <c r="Q5759">
        <v>1</v>
      </c>
      <c r="R5759" t="s">
        <v>53</v>
      </c>
      <c r="S5759" t="s">
        <v>53</v>
      </c>
      <c r="T5759" t="s">
        <v>79</v>
      </c>
      <c r="U5759" t="s">
        <v>80</v>
      </c>
      <c r="V5759" t="s">
        <v>56</v>
      </c>
      <c r="W5759">
        <v>22066</v>
      </c>
      <c r="X5759" t="s">
        <v>10649</v>
      </c>
      <c r="Y5759" t="s">
        <v>10660</v>
      </c>
      <c r="Z5759">
        <v>1</v>
      </c>
      <c r="AA5759">
        <v>1</v>
      </c>
      <c r="AB5759" t="s">
        <v>1534</v>
      </c>
      <c r="AC5759" t="s">
        <v>167</v>
      </c>
      <c r="AD5759">
        <v>60.413415469999997</v>
      </c>
      <c r="AE5759">
        <v>-2.1942300000000001E-3</v>
      </c>
      <c r="AF5759">
        <v>-1.6465099999999999E-3</v>
      </c>
      <c r="AG5759">
        <v>7.4072499999999998E-3</v>
      </c>
      <c r="AH5759">
        <v>-3.3322999999999998E-2</v>
      </c>
      <c r="AI5759">
        <v>-7.8095200000000004E-3</v>
      </c>
      <c r="AJ5759">
        <v>3.9029500000000001E-3</v>
      </c>
      <c r="AK5759">
        <v>-1.7179699999999999E-2</v>
      </c>
      <c r="AL5759">
        <v>1</v>
      </c>
      <c r="AM5759">
        <v>1</v>
      </c>
      <c r="AN5759">
        <v>0</v>
      </c>
      <c r="AO5759">
        <v>0</v>
      </c>
      <c r="AP5759">
        <v>0</v>
      </c>
      <c r="AQ5759">
        <v>1</v>
      </c>
      <c r="AR5759">
        <v>1</v>
      </c>
    </row>
    <row r="5760" spans="1:44" x14ac:dyDescent="0.2">
      <c r="A5760">
        <f t="shared" si="89"/>
        <v>1</v>
      </c>
      <c r="B5760" t="s">
        <v>32031</v>
      </c>
      <c r="C5760" t="s">
        <v>32032</v>
      </c>
      <c r="D5760" t="s">
        <v>32032</v>
      </c>
      <c r="E5760" t="s">
        <v>32033</v>
      </c>
      <c r="F5760" t="s">
        <v>32034</v>
      </c>
      <c r="G5760" t="s">
        <v>32035</v>
      </c>
      <c r="H5760" t="s">
        <v>46</v>
      </c>
      <c r="I5760" t="s">
        <v>32036</v>
      </c>
      <c r="J5760" t="s">
        <v>32037</v>
      </c>
      <c r="K5760">
        <v>10</v>
      </c>
      <c r="L5760" t="s">
        <v>49</v>
      </c>
      <c r="M5760" t="s">
        <v>50</v>
      </c>
      <c r="N5760">
        <v>1</v>
      </c>
      <c r="O5760" t="s">
        <v>51</v>
      </c>
      <c r="P5760" t="s">
        <v>2707</v>
      </c>
      <c r="Q5760">
        <v>1</v>
      </c>
      <c r="R5760" t="s">
        <v>53</v>
      </c>
      <c r="S5760" t="s">
        <v>53</v>
      </c>
      <c r="T5760" t="s">
        <v>80</v>
      </c>
      <c r="U5760" t="s">
        <v>80</v>
      </c>
      <c r="V5760" t="s">
        <v>56</v>
      </c>
      <c r="W5760">
        <v>22068</v>
      </c>
      <c r="X5760" t="s">
        <v>10649</v>
      </c>
      <c r="Y5760" t="s">
        <v>10650</v>
      </c>
      <c r="Z5760">
        <v>1</v>
      </c>
      <c r="AA5760">
        <v>1</v>
      </c>
      <c r="AB5760" t="s">
        <v>993</v>
      </c>
      <c r="AC5760" t="s">
        <v>167</v>
      </c>
      <c r="AD5760">
        <v>60.418891170000002</v>
      </c>
      <c r="AE5760">
        <v>-4.0826600000000001E-3</v>
      </c>
      <c r="AF5760">
        <v>-2.6793899999999998E-3</v>
      </c>
      <c r="AG5760">
        <v>8.52461E-4</v>
      </c>
      <c r="AH5760">
        <v>7.8022500000000002E-3</v>
      </c>
      <c r="AI5760">
        <v>2.2010200000000001E-3</v>
      </c>
      <c r="AJ5760">
        <v>-1.97079E-3</v>
      </c>
      <c r="AK5760" s="1">
        <v>7.9699999999999999E-5</v>
      </c>
      <c r="AL5760">
        <v>1</v>
      </c>
      <c r="AM5760">
        <v>1</v>
      </c>
      <c r="AN5760">
        <v>0</v>
      </c>
      <c r="AO5760">
        <v>0</v>
      </c>
      <c r="AP5760">
        <v>0</v>
      </c>
      <c r="AQ5760">
        <v>1</v>
      </c>
      <c r="AR5760">
        <v>1</v>
      </c>
    </row>
    <row r="5761" spans="1:44" x14ac:dyDescent="0.2">
      <c r="A5761">
        <f t="shared" si="89"/>
        <v>1</v>
      </c>
      <c r="B5761" t="s">
        <v>32038</v>
      </c>
      <c r="C5761" t="s">
        <v>32039</v>
      </c>
      <c r="D5761" t="s">
        <v>32039</v>
      </c>
      <c r="E5761" t="s">
        <v>32040</v>
      </c>
      <c r="F5761" t="s">
        <v>32041</v>
      </c>
      <c r="G5761" t="s">
        <v>32042</v>
      </c>
      <c r="H5761" t="s">
        <v>46</v>
      </c>
      <c r="I5761">
        <v>85</v>
      </c>
      <c r="J5761">
        <v>8072</v>
      </c>
      <c r="K5761">
        <v>10</v>
      </c>
      <c r="L5761" t="s">
        <v>49</v>
      </c>
      <c r="M5761" t="s">
        <v>50</v>
      </c>
      <c r="N5761">
        <v>1</v>
      </c>
      <c r="O5761" t="s">
        <v>51</v>
      </c>
      <c r="P5761">
        <v>2243</v>
      </c>
      <c r="Q5761">
        <v>1</v>
      </c>
      <c r="R5761" t="s">
        <v>53</v>
      </c>
      <c r="S5761" t="s">
        <v>53</v>
      </c>
      <c r="T5761" t="s">
        <v>79</v>
      </c>
      <c r="U5761" t="s">
        <v>55</v>
      </c>
      <c r="V5761" t="s">
        <v>56</v>
      </c>
      <c r="W5761">
        <v>22069</v>
      </c>
      <c r="X5761" t="s">
        <v>10649</v>
      </c>
      <c r="Y5761" t="s">
        <v>10650</v>
      </c>
      <c r="Z5761">
        <v>1</v>
      </c>
      <c r="AA5761">
        <v>1</v>
      </c>
      <c r="AB5761" t="s">
        <v>1988</v>
      </c>
      <c r="AC5761" t="s">
        <v>167</v>
      </c>
      <c r="AD5761">
        <v>60.421629019999997</v>
      </c>
      <c r="AE5761">
        <v>-3.9628900000000002E-3</v>
      </c>
      <c r="AF5761">
        <v>-1.1316799999999999E-3</v>
      </c>
      <c r="AG5761">
        <v>-1.3815699999999999E-3</v>
      </c>
      <c r="AH5761">
        <v>6.7525600000000003E-3</v>
      </c>
      <c r="AI5761">
        <v>-2.94828E-2</v>
      </c>
      <c r="AJ5761">
        <v>-1.35199E-3</v>
      </c>
      <c r="AK5761">
        <v>7.0063799999999996E-4</v>
      </c>
      <c r="AL5761">
        <v>1</v>
      </c>
      <c r="AM5761">
        <v>1</v>
      </c>
      <c r="AN5761">
        <v>0</v>
      </c>
      <c r="AO5761">
        <v>0</v>
      </c>
      <c r="AP5761">
        <v>0</v>
      </c>
      <c r="AQ5761">
        <v>1</v>
      </c>
      <c r="AR5761">
        <v>1</v>
      </c>
    </row>
    <row r="5762" spans="1:44" x14ac:dyDescent="0.2">
      <c r="A5762">
        <f t="shared" si="89"/>
        <v>1</v>
      </c>
      <c r="B5762" t="s">
        <v>32043</v>
      </c>
      <c r="C5762" t="s">
        <v>32044</v>
      </c>
      <c r="D5762" t="s">
        <v>32044</v>
      </c>
      <c r="E5762" t="s">
        <v>32045</v>
      </c>
      <c r="F5762" t="s">
        <v>32046</v>
      </c>
      <c r="G5762" t="s">
        <v>32047</v>
      </c>
      <c r="H5762" t="s">
        <v>46</v>
      </c>
      <c r="I5762" t="s">
        <v>1757</v>
      </c>
      <c r="J5762" t="s">
        <v>32048</v>
      </c>
      <c r="K5762">
        <v>10</v>
      </c>
      <c r="L5762" t="s">
        <v>49</v>
      </c>
      <c r="M5762" t="s">
        <v>50</v>
      </c>
      <c r="N5762">
        <v>1</v>
      </c>
      <c r="O5762" t="s">
        <v>51</v>
      </c>
      <c r="P5762" t="s">
        <v>1670</v>
      </c>
      <c r="Q5762">
        <v>1</v>
      </c>
      <c r="R5762" t="s">
        <v>53</v>
      </c>
      <c r="S5762" t="s">
        <v>53</v>
      </c>
      <c r="T5762" t="s">
        <v>79</v>
      </c>
      <c r="U5762" t="s">
        <v>55</v>
      </c>
      <c r="V5762" t="s">
        <v>72</v>
      </c>
      <c r="W5762">
        <v>22076</v>
      </c>
      <c r="X5762" t="s">
        <v>10649</v>
      </c>
      <c r="Y5762" t="s">
        <v>10650</v>
      </c>
      <c r="Z5762">
        <v>1</v>
      </c>
      <c r="AA5762">
        <v>1</v>
      </c>
      <c r="AB5762" t="s">
        <v>382</v>
      </c>
      <c r="AC5762" t="s">
        <v>157</v>
      </c>
      <c r="AD5762">
        <v>60.440793980000002</v>
      </c>
      <c r="AE5762">
        <v>-4.2183500000000001E-3</v>
      </c>
      <c r="AF5762">
        <v>-2.8899799999999999E-3</v>
      </c>
      <c r="AG5762">
        <v>8.8111000000000005E-4</v>
      </c>
      <c r="AH5762">
        <v>5.2654299999999998E-3</v>
      </c>
      <c r="AI5762">
        <v>6.3360400000000002E-3</v>
      </c>
      <c r="AJ5762">
        <v>2.0677099999999999E-3</v>
      </c>
      <c r="AK5762">
        <v>-6.2178099999999996E-4</v>
      </c>
      <c r="AL5762">
        <v>1</v>
      </c>
      <c r="AM5762">
        <v>1</v>
      </c>
      <c r="AN5762">
        <v>0</v>
      </c>
      <c r="AO5762">
        <v>0</v>
      </c>
      <c r="AP5762">
        <v>0</v>
      </c>
      <c r="AQ5762">
        <v>1</v>
      </c>
      <c r="AR5762">
        <v>1</v>
      </c>
    </row>
    <row r="5763" spans="1:44" x14ac:dyDescent="0.2">
      <c r="A5763">
        <f t="shared" ref="A5763:A5826" si="90">IF(SUM(AL5763:AR5763),1,0)</f>
        <v>1</v>
      </c>
      <c r="B5763" t="s">
        <v>32049</v>
      </c>
      <c r="C5763" t="s">
        <v>32050</v>
      </c>
      <c r="D5763" t="s">
        <v>32050</v>
      </c>
      <c r="E5763" t="s">
        <v>32051</v>
      </c>
      <c r="F5763" t="s">
        <v>32052</v>
      </c>
      <c r="G5763" t="s">
        <v>32053</v>
      </c>
      <c r="H5763" t="s">
        <v>46</v>
      </c>
      <c r="I5763" t="s">
        <v>831</v>
      </c>
      <c r="J5763">
        <v>7229</v>
      </c>
      <c r="K5763">
        <v>10</v>
      </c>
      <c r="L5763" t="s">
        <v>49</v>
      </c>
      <c r="M5763" t="s">
        <v>50</v>
      </c>
      <c r="N5763">
        <v>1</v>
      </c>
      <c r="O5763" t="s">
        <v>51</v>
      </c>
      <c r="P5763">
        <v>2011</v>
      </c>
      <c r="Q5763">
        <v>1</v>
      </c>
      <c r="R5763" t="s">
        <v>53</v>
      </c>
      <c r="S5763" t="s">
        <v>53</v>
      </c>
      <c r="T5763" t="s">
        <v>79</v>
      </c>
      <c r="U5763" t="s">
        <v>55</v>
      </c>
      <c r="V5763" t="s">
        <v>56</v>
      </c>
      <c r="W5763">
        <v>22076</v>
      </c>
      <c r="X5763" t="s">
        <v>10649</v>
      </c>
      <c r="Y5763" t="s">
        <v>10650</v>
      </c>
      <c r="Z5763">
        <v>1</v>
      </c>
      <c r="AA5763">
        <v>1</v>
      </c>
      <c r="AB5763" t="s">
        <v>834</v>
      </c>
      <c r="AC5763" t="s">
        <v>167</v>
      </c>
      <c r="AD5763">
        <v>60.440793980000002</v>
      </c>
      <c r="AE5763">
        <v>-4.143E-3</v>
      </c>
      <c r="AF5763">
        <v>-2.4872499999999999E-3</v>
      </c>
      <c r="AG5763">
        <v>1.2338799999999999E-4</v>
      </c>
      <c r="AH5763">
        <v>4.5525299999999999E-3</v>
      </c>
      <c r="AI5763">
        <v>6.88231E-3</v>
      </c>
      <c r="AJ5763">
        <v>4.0111500000000001E-4</v>
      </c>
      <c r="AK5763">
        <v>9.3367000000000005E-4</v>
      </c>
      <c r="AL5763">
        <v>1</v>
      </c>
      <c r="AM5763">
        <v>1</v>
      </c>
      <c r="AN5763">
        <v>0</v>
      </c>
      <c r="AO5763">
        <v>0</v>
      </c>
      <c r="AP5763">
        <v>0</v>
      </c>
      <c r="AQ5763">
        <v>1</v>
      </c>
      <c r="AR5763">
        <v>1</v>
      </c>
    </row>
    <row r="5764" spans="1:44" x14ac:dyDescent="0.2">
      <c r="A5764">
        <f t="shared" si="90"/>
        <v>1</v>
      </c>
      <c r="B5764" t="s">
        <v>32054</v>
      </c>
      <c r="C5764" t="s">
        <v>32055</v>
      </c>
      <c r="D5764" t="s">
        <v>32055</v>
      </c>
      <c r="E5764" t="s">
        <v>32056</v>
      </c>
      <c r="F5764" t="s">
        <v>32057</v>
      </c>
      <c r="G5764" t="s">
        <v>32058</v>
      </c>
      <c r="H5764" t="s">
        <v>46</v>
      </c>
      <c r="I5764" t="s">
        <v>594</v>
      </c>
      <c r="J5764" t="s">
        <v>32059</v>
      </c>
      <c r="K5764">
        <v>10</v>
      </c>
      <c r="L5764" t="s">
        <v>49</v>
      </c>
      <c r="M5764" t="s">
        <v>50</v>
      </c>
      <c r="N5764">
        <v>1</v>
      </c>
      <c r="O5764" t="s">
        <v>51</v>
      </c>
      <c r="P5764" t="s">
        <v>654</v>
      </c>
      <c r="Q5764">
        <v>1</v>
      </c>
      <c r="R5764" t="s">
        <v>53</v>
      </c>
      <c r="S5764" t="s">
        <v>53</v>
      </c>
      <c r="T5764" t="s">
        <v>79</v>
      </c>
      <c r="U5764" t="s">
        <v>55</v>
      </c>
      <c r="V5764" t="s">
        <v>72</v>
      </c>
      <c r="W5764">
        <v>22077</v>
      </c>
      <c r="X5764" t="s">
        <v>10649</v>
      </c>
      <c r="Y5764" t="s">
        <v>10660</v>
      </c>
      <c r="Z5764">
        <v>1</v>
      </c>
      <c r="AA5764">
        <v>1</v>
      </c>
      <c r="AB5764" t="s">
        <v>255</v>
      </c>
      <c r="AC5764" t="s">
        <v>157</v>
      </c>
      <c r="AD5764">
        <v>60.443531829999998</v>
      </c>
      <c r="AE5764">
        <v>-2.2408200000000001E-3</v>
      </c>
      <c r="AF5764">
        <v>-1.8562100000000001E-3</v>
      </c>
      <c r="AG5764">
        <v>8.2503200000000002E-3</v>
      </c>
      <c r="AH5764">
        <v>-3.4941699999999999E-2</v>
      </c>
      <c r="AI5764">
        <v>-7.3064100000000002E-3</v>
      </c>
      <c r="AJ5764">
        <v>6.2099900000000003E-3</v>
      </c>
      <c r="AK5764">
        <v>-1.22542E-2</v>
      </c>
      <c r="AL5764">
        <v>1</v>
      </c>
      <c r="AM5764">
        <v>1</v>
      </c>
      <c r="AN5764">
        <v>0</v>
      </c>
      <c r="AO5764">
        <v>0</v>
      </c>
      <c r="AP5764">
        <v>0</v>
      </c>
      <c r="AQ5764">
        <v>1</v>
      </c>
      <c r="AR5764">
        <v>1</v>
      </c>
    </row>
    <row r="5765" spans="1:44" x14ac:dyDescent="0.2">
      <c r="A5765">
        <f t="shared" si="90"/>
        <v>1</v>
      </c>
      <c r="B5765" t="s">
        <v>32060</v>
      </c>
      <c r="C5765" t="s">
        <v>32061</v>
      </c>
      <c r="D5765" t="s">
        <v>32061</v>
      </c>
      <c r="E5765" t="s">
        <v>32062</v>
      </c>
      <c r="F5765" t="s">
        <v>32063</v>
      </c>
      <c r="G5765" t="s">
        <v>32064</v>
      </c>
      <c r="H5765" t="s">
        <v>46</v>
      </c>
      <c r="I5765" t="s">
        <v>6983</v>
      </c>
      <c r="J5765" t="s">
        <v>32065</v>
      </c>
      <c r="K5765">
        <v>10</v>
      </c>
      <c r="L5765" t="s">
        <v>49</v>
      </c>
      <c r="M5765" t="s">
        <v>50</v>
      </c>
      <c r="N5765">
        <v>1</v>
      </c>
      <c r="O5765" t="s">
        <v>51</v>
      </c>
      <c r="P5765" t="s">
        <v>3845</v>
      </c>
      <c r="Q5765">
        <v>1</v>
      </c>
      <c r="R5765" t="s">
        <v>53</v>
      </c>
      <c r="S5765" t="s">
        <v>53</v>
      </c>
      <c r="T5765" t="s">
        <v>79</v>
      </c>
      <c r="U5765" t="s">
        <v>55</v>
      </c>
      <c r="V5765" t="s">
        <v>72</v>
      </c>
      <c r="W5765">
        <v>22078</v>
      </c>
      <c r="X5765" t="s">
        <v>10649</v>
      </c>
      <c r="Y5765" t="s">
        <v>10650</v>
      </c>
      <c r="Z5765">
        <v>1</v>
      </c>
      <c r="AA5765">
        <v>1</v>
      </c>
      <c r="AB5765" t="s">
        <v>382</v>
      </c>
      <c r="AC5765" t="s">
        <v>157</v>
      </c>
      <c r="AD5765">
        <v>60.44626968</v>
      </c>
      <c r="AE5765">
        <v>-3.8902199999999998E-3</v>
      </c>
      <c r="AF5765">
        <v>-2.8320900000000002E-3</v>
      </c>
      <c r="AG5765">
        <v>9.5569800000000005E-4</v>
      </c>
      <c r="AH5765">
        <v>3.7022600000000002E-3</v>
      </c>
      <c r="AI5765">
        <v>5.4568899999999998E-3</v>
      </c>
      <c r="AJ5765">
        <v>-1.01162E-3</v>
      </c>
      <c r="AK5765">
        <v>2.3873599999999998E-3</v>
      </c>
      <c r="AL5765">
        <v>1</v>
      </c>
      <c r="AM5765">
        <v>1</v>
      </c>
      <c r="AN5765">
        <v>0</v>
      </c>
      <c r="AO5765">
        <v>0</v>
      </c>
      <c r="AP5765">
        <v>0</v>
      </c>
      <c r="AQ5765">
        <v>1</v>
      </c>
      <c r="AR5765">
        <v>1</v>
      </c>
    </row>
    <row r="5766" spans="1:44" x14ac:dyDescent="0.2">
      <c r="A5766">
        <f t="shared" si="90"/>
        <v>1</v>
      </c>
      <c r="B5766" t="s">
        <v>32066</v>
      </c>
      <c r="C5766" t="s">
        <v>32067</v>
      </c>
      <c r="D5766" t="s">
        <v>32067</v>
      </c>
      <c r="E5766" t="s">
        <v>32068</v>
      </c>
      <c r="F5766" t="s">
        <v>32069</v>
      </c>
      <c r="G5766" t="s">
        <v>32070</v>
      </c>
      <c r="H5766" t="s">
        <v>46</v>
      </c>
      <c r="I5766">
        <v>24</v>
      </c>
      <c r="J5766">
        <v>1471</v>
      </c>
      <c r="K5766">
        <v>10</v>
      </c>
      <c r="L5766" t="s">
        <v>49</v>
      </c>
      <c r="M5766" t="s">
        <v>50</v>
      </c>
      <c r="N5766">
        <v>1</v>
      </c>
      <c r="O5766" t="s">
        <v>51</v>
      </c>
      <c r="P5766">
        <v>497</v>
      </c>
      <c r="Q5766">
        <v>1</v>
      </c>
      <c r="R5766" t="s">
        <v>53</v>
      </c>
      <c r="S5766" t="s">
        <v>53</v>
      </c>
      <c r="T5766" t="s">
        <v>79</v>
      </c>
      <c r="U5766" t="s">
        <v>80</v>
      </c>
      <c r="V5766" t="s">
        <v>72</v>
      </c>
      <c r="W5766">
        <v>22081</v>
      </c>
      <c r="X5766" t="s">
        <v>10649</v>
      </c>
      <c r="Y5766" t="s">
        <v>10650</v>
      </c>
      <c r="Z5766">
        <v>1</v>
      </c>
      <c r="AA5766">
        <v>1</v>
      </c>
      <c r="AB5766" t="s">
        <v>1098</v>
      </c>
      <c r="AC5766" t="s">
        <v>157</v>
      </c>
      <c r="AD5766">
        <v>60.454483230000001</v>
      </c>
      <c r="AE5766">
        <v>-4.27473E-3</v>
      </c>
      <c r="AF5766">
        <v>-2.99738E-3</v>
      </c>
      <c r="AG5766">
        <v>-1.8574499999999999E-4</v>
      </c>
      <c r="AH5766">
        <v>2.6669599999999999E-3</v>
      </c>
      <c r="AI5766">
        <v>8.6579299999999994E-3</v>
      </c>
      <c r="AJ5766">
        <v>1.6327799999999999E-3</v>
      </c>
      <c r="AK5766">
        <v>-7.4762699999999995E-4</v>
      </c>
      <c r="AL5766">
        <v>1</v>
      </c>
      <c r="AM5766">
        <v>1</v>
      </c>
      <c r="AN5766">
        <v>0</v>
      </c>
      <c r="AO5766">
        <v>0</v>
      </c>
      <c r="AP5766">
        <v>0</v>
      </c>
      <c r="AQ5766">
        <v>1</v>
      </c>
      <c r="AR5766">
        <v>1</v>
      </c>
    </row>
    <row r="5767" spans="1:44" x14ac:dyDescent="0.2">
      <c r="A5767">
        <f t="shared" si="90"/>
        <v>1</v>
      </c>
      <c r="B5767" t="s">
        <v>32071</v>
      </c>
      <c r="C5767" t="s">
        <v>32072</v>
      </c>
      <c r="D5767" t="s">
        <v>32072</v>
      </c>
      <c r="E5767" t="s">
        <v>32073</v>
      </c>
      <c r="F5767" t="s">
        <v>32074</v>
      </c>
      <c r="G5767" t="s">
        <v>32075</v>
      </c>
      <c r="H5767" t="s">
        <v>46</v>
      </c>
      <c r="I5767" t="s">
        <v>1495</v>
      </c>
      <c r="J5767" t="s">
        <v>32076</v>
      </c>
      <c r="K5767">
        <v>10</v>
      </c>
      <c r="L5767" t="s">
        <v>49</v>
      </c>
      <c r="M5767" t="s">
        <v>50</v>
      </c>
      <c r="N5767">
        <v>1</v>
      </c>
      <c r="O5767" t="s">
        <v>51</v>
      </c>
      <c r="P5767" t="s">
        <v>1497</v>
      </c>
      <c r="Q5767">
        <v>1</v>
      </c>
      <c r="R5767" t="s">
        <v>53</v>
      </c>
      <c r="S5767" t="s">
        <v>53</v>
      </c>
      <c r="T5767" t="s">
        <v>80</v>
      </c>
      <c r="U5767" t="s">
        <v>80</v>
      </c>
      <c r="V5767" t="s">
        <v>56</v>
      </c>
      <c r="W5767">
        <v>22087</v>
      </c>
      <c r="X5767" t="s">
        <v>10649</v>
      </c>
      <c r="Y5767" t="s">
        <v>10650</v>
      </c>
      <c r="Z5767">
        <v>1</v>
      </c>
      <c r="AA5767">
        <v>1</v>
      </c>
      <c r="AB5767" t="s">
        <v>892</v>
      </c>
      <c r="AC5767" t="s">
        <v>167</v>
      </c>
      <c r="AD5767">
        <v>60.470910340000003</v>
      </c>
      <c r="AE5767">
        <v>-4.1575800000000001E-3</v>
      </c>
      <c r="AF5767">
        <v>-2.9800999999999998E-3</v>
      </c>
      <c r="AG5767">
        <v>1.1395800000000001E-3</v>
      </c>
      <c r="AH5767">
        <v>4.8744299999999999E-3</v>
      </c>
      <c r="AI5767">
        <v>7.9127099999999999E-3</v>
      </c>
      <c r="AJ5767">
        <v>-1.4582E-3</v>
      </c>
      <c r="AK5767">
        <v>2.3231900000000002E-3</v>
      </c>
      <c r="AL5767">
        <v>1</v>
      </c>
      <c r="AM5767">
        <v>1</v>
      </c>
      <c r="AN5767">
        <v>0</v>
      </c>
      <c r="AO5767">
        <v>0</v>
      </c>
      <c r="AP5767">
        <v>0</v>
      </c>
      <c r="AQ5767">
        <v>1</v>
      </c>
      <c r="AR5767">
        <v>1</v>
      </c>
    </row>
    <row r="5768" spans="1:44" x14ac:dyDescent="0.2">
      <c r="A5768">
        <f t="shared" si="90"/>
        <v>1</v>
      </c>
      <c r="B5768" t="s">
        <v>32077</v>
      </c>
      <c r="C5768" t="s">
        <v>32078</v>
      </c>
      <c r="D5768" t="s">
        <v>44</v>
      </c>
      <c r="E5768" t="s">
        <v>44</v>
      </c>
      <c r="F5768" t="s">
        <v>32079</v>
      </c>
      <c r="G5768" t="s">
        <v>44</v>
      </c>
      <c r="H5768" t="s">
        <v>46</v>
      </c>
      <c r="I5768">
        <v>13</v>
      </c>
      <c r="J5768">
        <v>758</v>
      </c>
      <c r="K5768">
        <v>10</v>
      </c>
      <c r="L5768" t="s">
        <v>49</v>
      </c>
      <c r="M5768" t="s">
        <v>50</v>
      </c>
      <c r="N5768">
        <v>1</v>
      </c>
      <c r="O5768" t="s">
        <v>51</v>
      </c>
      <c r="P5768">
        <v>356</v>
      </c>
      <c r="Q5768">
        <v>1</v>
      </c>
      <c r="R5768" t="s">
        <v>53</v>
      </c>
      <c r="S5768" t="s">
        <v>53</v>
      </c>
      <c r="T5768" t="s">
        <v>79</v>
      </c>
      <c r="U5768" t="s">
        <v>55</v>
      </c>
      <c r="V5768" t="s">
        <v>72</v>
      </c>
      <c r="W5768">
        <v>22088</v>
      </c>
      <c r="X5768" t="s">
        <v>10649</v>
      </c>
      <c r="Y5768" t="s">
        <v>10650</v>
      </c>
      <c r="Z5768">
        <v>1</v>
      </c>
      <c r="AA5768">
        <v>1</v>
      </c>
      <c r="AB5768" t="s">
        <v>1098</v>
      </c>
      <c r="AC5768" t="s">
        <v>157</v>
      </c>
      <c r="AD5768">
        <v>60.473648189999999</v>
      </c>
      <c r="AE5768">
        <v>-4.2815099999999997E-3</v>
      </c>
      <c r="AF5768">
        <v>-2.7334199999999999E-3</v>
      </c>
      <c r="AG5768">
        <v>-5.2328300000000004E-4</v>
      </c>
      <c r="AH5768">
        <v>5.0856900000000003E-3</v>
      </c>
      <c r="AI5768">
        <v>2.70711E-3</v>
      </c>
      <c r="AJ5768">
        <v>1.50541E-3</v>
      </c>
      <c r="AK5768">
        <v>3.7474399999999999E-3</v>
      </c>
      <c r="AL5768">
        <v>1</v>
      </c>
      <c r="AM5768">
        <v>1</v>
      </c>
      <c r="AN5768">
        <v>0</v>
      </c>
      <c r="AO5768">
        <v>0</v>
      </c>
      <c r="AP5768">
        <v>0</v>
      </c>
      <c r="AQ5768">
        <v>1</v>
      </c>
      <c r="AR5768">
        <v>0</v>
      </c>
    </row>
    <row r="5769" spans="1:44" x14ac:dyDescent="0.2">
      <c r="A5769">
        <f t="shared" si="90"/>
        <v>1</v>
      </c>
      <c r="B5769" t="s">
        <v>32080</v>
      </c>
      <c r="C5769" t="s">
        <v>32081</v>
      </c>
      <c r="D5769" t="s">
        <v>44</v>
      </c>
      <c r="E5769" t="s">
        <v>44</v>
      </c>
      <c r="F5769" t="s">
        <v>32082</v>
      </c>
      <c r="G5769" t="s">
        <v>44</v>
      </c>
      <c r="H5769" t="s">
        <v>46</v>
      </c>
      <c r="I5769">
        <v>29</v>
      </c>
      <c r="J5769">
        <v>2425</v>
      </c>
      <c r="K5769">
        <v>10</v>
      </c>
      <c r="L5769" t="s">
        <v>49</v>
      </c>
      <c r="M5769" t="s">
        <v>50</v>
      </c>
      <c r="N5769">
        <v>1</v>
      </c>
      <c r="O5769" t="s">
        <v>51</v>
      </c>
      <c r="P5769">
        <v>704</v>
      </c>
      <c r="Q5769">
        <v>1</v>
      </c>
      <c r="R5769" t="s">
        <v>53</v>
      </c>
      <c r="S5769" t="s">
        <v>53</v>
      </c>
      <c r="T5769" t="s">
        <v>79</v>
      </c>
      <c r="U5769" t="s">
        <v>80</v>
      </c>
      <c r="V5769" t="s">
        <v>72</v>
      </c>
      <c r="W5769">
        <v>22089</v>
      </c>
      <c r="X5769" t="s">
        <v>10649</v>
      </c>
      <c r="Y5769" t="s">
        <v>10650</v>
      </c>
      <c r="Z5769">
        <v>1</v>
      </c>
      <c r="AA5769">
        <v>1</v>
      </c>
      <c r="AB5769" t="s">
        <v>1098</v>
      </c>
      <c r="AC5769" t="s">
        <v>157</v>
      </c>
      <c r="AD5769">
        <v>60.476386040000001</v>
      </c>
      <c r="AE5769">
        <v>-4.2367400000000001E-3</v>
      </c>
      <c r="AF5769">
        <v>-2.4020999999999999E-3</v>
      </c>
      <c r="AG5769">
        <v>2.2830200000000002E-3</v>
      </c>
      <c r="AH5769">
        <v>2.2218400000000001E-3</v>
      </c>
      <c r="AI5769">
        <v>5.3119400000000002E-3</v>
      </c>
      <c r="AJ5769">
        <v>1.7589700000000001E-3</v>
      </c>
      <c r="AK5769">
        <v>-4.6029799999999999E-4</v>
      </c>
      <c r="AL5769">
        <v>1</v>
      </c>
      <c r="AM5769">
        <v>1</v>
      </c>
      <c r="AN5769">
        <v>0</v>
      </c>
      <c r="AO5769">
        <v>0</v>
      </c>
      <c r="AP5769">
        <v>0</v>
      </c>
      <c r="AQ5769">
        <v>1</v>
      </c>
      <c r="AR5769">
        <v>0</v>
      </c>
    </row>
    <row r="5770" spans="1:44" x14ac:dyDescent="0.2">
      <c r="A5770">
        <f t="shared" si="90"/>
        <v>1</v>
      </c>
      <c r="B5770" t="s">
        <v>32083</v>
      </c>
      <c r="C5770" t="s">
        <v>32084</v>
      </c>
      <c r="D5770" t="s">
        <v>32084</v>
      </c>
      <c r="E5770" t="s">
        <v>32085</v>
      </c>
      <c r="F5770" t="s">
        <v>32086</v>
      </c>
      <c r="G5770" t="s">
        <v>32087</v>
      </c>
      <c r="H5770" t="s">
        <v>46</v>
      </c>
      <c r="I5770" t="s">
        <v>549</v>
      </c>
      <c r="J5770">
        <v>3378</v>
      </c>
      <c r="K5770">
        <v>11</v>
      </c>
      <c r="L5770" t="s">
        <v>100</v>
      </c>
      <c r="M5770" t="s">
        <v>50</v>
      </c>
      <c r="N5770">
        <v>1</v>
      </c>
      <c r="O5770" t="s">
        <v>51</v>
      </c>
      <c r="P5770">
        <v>858</v>
      </c>
      <c r="Q5770">
        <v>1</v>
      </c>
      <c r="R5770" t="s">
        <v>53</v>
      </c>
      <c r="S5770" t="s">
        <v>53</v>
      </c>
      <c r="T5770" t="s">
        <v>79</v>
      </c>
      <c r="U5770" t="s">
        <v>55</v>
      </c>
      <c r="V5770" t="s">
        <v>56</v>
      </c>
      <c r="W5770">
        <v>22090</v>
      </c>
      <c r="X5770" t="s">
        <v>10649</v>
      </c>
      <c r="Y5770" t="s">
        <v>10650</v>
      </c>
      <c r="Z5770">
        <v>1</v>
      </c>
      <c r="AA5770">
        <v>1</v>
      </c>
      <c r="AB5770" t="s">
        <v>552</v>
      </c>
      <c r="AC5770" t="s">
        <v>167</v>
      </c>
      <c r="AD5770">
        <v>60.479123889999997</v>
      </c>
      <c r="AE5770">
        <v>-4.1612799999999998E-3</v>
      </c>
      <c r="AF5770">
        <v>-3.1795700000000001E-3</v>
      </c>
      <c r="AG5770">
        <v>1.99524E-4</v>
      </c>
      <c r="AH5770">
        <v>1.6914199999999999E-3</v>
      </c>
      <c r="AI5770">
        <v>8.4621000000000002E-3</v>
      </c>
      <c r="AJ5770">
        <v>2.2331600000000001E-3</v>
      </c>
      <c r="AK5770">
        <v>1.09293E-3</v>
      </c>
      <c r="AL5770">
        <v>1</v>
      </c>
      <c r="AM5770">
        <v>1</v>
      </c>
      <c r="AN5770">
        <v>0</v>
      </c>
      <c r="AO5770">
        <v>0</v>
      </c>
      <c r="AP5770">
        <v>0</v>
      </c>
      <c r="AQ5770">
        <v>1</v>
      </c>
      <c r="AR5770">
        <v>1</v>
      </c>
    </row>
    <row r="5771" spans="1:44" x14ac:dyDescent="0.2">
      <c r="A5771">
        <f t="shared" si="90"/>
        <v>1</v>
      </c>
      <c r="B5771" t="s">
        <v>32088</v>
      </c>
      <c r="C5771" t="s">
        <v>32089</v>
      </c>
      <c r="D5771" t="s">
        <v>32089</v>
      </c>
      <c r="E5771" t="s">
        <v>32090</v>
      </c>
      <c r="F5771" t="s">
        <v>32091</v>
      </c>
      <c r="G5771" t="s">
        <v>32092</v>
      </c>
      <c r="H5771" t="s">
        <v>46</v>
      </c>
      <c r="I5771" t="s">
        <v>1919</v>
      </c>
      <c r="J5771" t="s">
        <v>32093</v>
      </c>
      <c r="K5771">
        <v>10</v>
      </c>
      <c r="L5771" t="s">
        <v>49</v>
      </c>
      <c r="M5771" t="s">
        <v>50</v>
      </c>
      <c r="N5771">
        <v>2</v>
      </c>
      <c r="O5771" t="s">
        <v>51</v>
      </c>
      <c r="P5771" t="s">
        <v>3723</v>
      </c>
      <c r="Q5771">
        <v>1</v>
      </c>
      <c r="R5771" t="s">
        <v>53</v>
      </c>
      <c r="S5771" t="s">
        <v>53</v>
      </c>
      <c r="T5771" t="s">
        <v>79</v>
      </c>
      <c r="U5771" t="s">
        <v>55</v>
      </c>
      <c r="V5771" t="s">
        <v>72</v>
      </c>
      <c r="W5771">
        <v>22090</v>
      </c>
      <c r="X5771" t="s">
        <v>10649</v>
      </c>
      <c r="Y5771" t="s">
        <v>10650</v>
      </c>
      <c r="Z5771">
        <v>1</v>
      </c>
      <c r="AA5771">
        <v>1</v>
      </c>
      <c r="AB5771" t="s">
        <v>382</v>
      </c>
      <c r="AC5771" t="s">
        <v>157</v>
      </c>
      <c r="AD5771">
        <v>60.479123889999997</v>
      </c>
      <c r="AE5771">
        <v>-4.0605199999999998E-3</v>
      </c>
      <c r="AF5771">
        <v>-1.90445E-3</v>
      </c>
      <c r="AG5771">
        <v>-8.7962900000000004E-4</v>
      </c>
      <c r="AH5771">
        <v>5.13015E-3</v>
      </c>
      <c r="AI5771">
        <v>-2.3527800000000001E-2</v>
      </c>
      <c r="AJ5771">
        <v>4.8864199999999996E-4</v>
      </c>
      <c r="AK5771">
        <v>-2.3389499999999998E-3</v>
      </c>
      <c r="AL5771">
        <v>1</v>
      </c>
      <c r="AM5771">
        <v>1</v>
      </c>
      <c r="AN5771">
        <v>0</v>
      </c>
      <c r="AO5771">
        <v>0</v>
      </c>
      <c r="AP5771">
        <v>0</v>
      </c>
      <c r="AQ5771">
        <v>1</v>
      </c>
      <c r="AR5771">
        <v>1</v>
      </c>
    </row>
    <row r="5772" spans="1:44" x14ac:dyDescent="0.2">
      <c r="A5772">
        <f t="shared" si="90"/>
        <v>1</v>
      </c>
      <c r="B5772" t="s">
        <v>32094</v>
      </c>
      <c r="C5772" t="s">
        <v>32095</v>
      </c>
      <c r="D5772" t="s">
        <v>32095</v>
      </c>
      <c r="E5772" t="s">
        <v>32096</v>
      </c>
      <c r="F5772" t="s">
        <v>32097</v>
      </c>
      <c r="G5772" t="s">
        <v>32098</v>
      </c>
      <c r="H5772" t="s">
        <v>46</v>
      </c>
      <c r="I5772" t="s">
        <v>13155</v>
      </c>
      <c r="J5772" t="s">
        <v>32099</v>
      </c>
      <c r="K5772">
        <v>10</v>
      </c>
      <c r="L5772" t="s">
        <v>49</v>
      </c>
      <c r="M5772" t="s">
        <v>50</v>
      </c>
      <c r="N5772">
        <v>1</v>
      </c>
      <c r="O5772" t="s">
        <v>51</v>
      </c>
      <c r="P5772" t="s">
        <v>222</v>
      </c>
      <c r="Q5772">
        <v>1</v>
      </c>
      <c r="R5772" t="s">
        <v>53</v>
      </c>
      <c r="S5772" t="s">
        <v>53</v>
      </c>
      <c r="T5772" t="s">
        <v>79</v>
      </c>
      <c r="U5772" t="s">
        <v>55</v>
      </c>
      <c r="V5772" t="s">
        <v>56</v>
      </c>
      <c r="W5772">
        <v>22090</v>
      </c>
      <c r="X5772" t="s">
        <v>10649</v>
      </c>
      <c r="Y5772" t="s">
        <v>10650</v>
      </c>
      <c r="Z5772">
        <v>1</v>
      </c>
      <c r="AA5772">
        <v>1</v>
      </c>
      <c r="AB5772" t="s">
        <v>800</v>
      </c>
      <c r="AC5772" t="s">
        <v>167</v>
      </c>
      <c r="AD5772">
        <v>60.479123889999997</v>
      </c>
      <c r="AE5772">
        <v>-4.06135E-3</v>
      </c>
      <c r="AF5772">
        <v>-3.18147E-3</v>
      </c>
      <c r="AG5772">
        <v>1.9147200000000001E-4</v>
      </c>
      <c r="AH5772">
        <v>6.4540500000000002E-3</v>
      </c>
      <c r="AI5772">
        <v>9.0436800000000001E-3</v>
      </c>
      <c r="AJ5772">
        <v>2.9543500000000001E-3</v>
      </c>
      <c r="AK5772">
        <v>-2.2434600000000001E-3</v>
      </c>
      <c r="AL5772">
        <v>1</v>
      </c>
      <c r="AM5772">
        <v>1</v>
      </c>
      <c r="AN5772">
        <v>0</v>
      </c>
      <c r="AO5772">
        <v>0</v>
      </c>
      <c r="AP5772">
        <v>0</v>
      </c>
      <c r="AQ5772">
        <v>1</v>
      </c>
      <c r="AR5772">
        <v>1</v>
      </c>
    </row>
    <row r="5773" spans="1:44" x14ac:dyDescent="0.2">
      <c r="A5773">
        <f t="shared" si="90"/>
        <v>1</v>
      </c>
      <c r="B5773" t="s">
        <v>32100</v>
      </c>
      <c r="C5773" t="s">
        <v>32101</v>
      </c>
      <c r="D5773" t="s">
        <v>32101</v>
      </c>
      <c r="E5773" t="s">
        <v>32102</v>
      </c>
      <c r="F5773" t="s">
        <v>32103</v>
      </c>
      <c r="G5773" t="s">
        <v>32104</v>
      </c>
      <c r="H5773" t="s">
        <v>46</v>
      </c>
      <c r="I5773">
        <v>55</v>
      </c>
      <c r="J5773">
        <v>8620</v>
      </c>
      <c r="K5773">
        <v>10</v>
      </c>
      <c r="L5773" t="s">
        <v>49</v>
      </c>
      <c r="M5773" t="s">
        <v>50</v>
      </c>
      <c r="N5773">
        <v>1</v>
      </c>
      <c r="O5773" t="s">
        <v>51</v>
      </c>
      <c r="P5773">
        <v>2389</v>
      </c>
      <c r="Q5773">
        <v>1</v>
      </c>
      <c r="R5773" t="s">
        <v>53</v>
      </c>
      <c r="S5773" t="s">
        <v>53</v>
      </c>
      <c r="T5773" t="s">
        <v>79</v>
      </c>
      <c r="U5773" t="s">
        <v>55</v>
      </c>
      <c r="V5773" t="s">
        <v>56</v>
      </c>
      <c r="W5773">
        <v>22091</v>
      </c>
      <c r="X5773" t="s">
        <v>10649</v>
      </c>
      <c r="Y5773" t="s">
        <v>10650</v>
      </c>
      <c r="Z5773">
        <v>1</v>
      </c>
      <c r="AA5773">
        <v>1</v>
      </c>
      <c r="AB5773" t="s">
        <v>687</v>
      </c>
      <c r="AC5773" t="s">
        <v>167</v>
      </c>
      <c r="AD5773">
        <v>60.481861739999999</v>
      </c>
      <c r="AE5773">
        <v>-4.16666E-3</v>
      </c>
      <c r="AF5773">
        <v>-3.2912800000000002E-3</v>
      </c>
      <c r="AG5773">
        <v>9.3841499999999995E-4</v>
      </c>
      <c r="AH5773">
        <v>3.9263800000000001E-3</v>
      </c>
      <c r="AI5773">
        <v>8.8338400000000008E-3</v>
      </c>
      <c r="AJ5773">
        <v>1.37225E-3</v>
      </c>
      <c r="AK5773">
        <v>3.15578E-3</v>
      </c>
      <c r="AL5773">
        <v>1</v>
      </c>
      <c r="AM5773">
        <v>1</v>
      </c>
      <c r="AN5773">
        <v>0</v>
      </c>
      <c r="AO5773">
        <v>0</v>
      </c>
      <c r="AP5773">
        <v>0</v>
      </c>
      <c r="AQ5773">
        <v>1</v>
      </c>
      <c r="AR5773">
        <v>1</v>
      </c>
    </row>
    <row r="5774" spans="1:44" x14ac:dyDescent="0.2">
      <c r="A5774">
        <f t="shared" si="90"/>
        <v>1</v>
      </c>
      <c r="B5774" t="s">
        <v>32105</v>
      </c>
      <c r="C5774" t="s">
        <v>32106</v>
      </c>
      <c r="D5774" t="s">
        <v>32106</v>
      </c>
      <c r="E5774" t="s">
        <v>32107</v>
      </c>
      <c r="F5774" t="s">
        <v>32108</v>
      </c>
      <c r="G5774" t="s">
        <v>32109</v>
      </c>
      <c r="H5774" t="s">
        <v>46</v>
      </c>
      <c r="I5774" t="s">
        <v>418</v>
      </c>
      <c r="J5774" t="s">
        <v>32110</v>
      </c>
      <c r="K5774">
        <v>10</v>
      </c>
      <c r="L5774" t="s">
        <v>49</v>
      </c>
      <c r="M5774" t="s">
        <v>50</v>
      </c>
      <c r="N5774">
        <v>1</v>
      </c>
      <c r="O5774" t="s">
        <v>51</v>
      </c>
      <c r="P5774" t="s">
        <v>2009</v>
      </c>
      <c r="Q5774">
        <v>1</v>
      </c>
      <c r="R5774" t="s">
        <v>53</v>
      </c>
      <c r="S5774" t="s">
        <v>53</v>
      </c>
      <c r="T5774" t="s">
        <v>79</v>
      </c>
      <c r="U5774" t="s">
        <v>55</v>
      </c>
      <c r="V5774" t="s">
        <v>72</v>
      </c>
      <c r="W5774">
        <v>22094</v>
      </c>
      <c r="X5774" t="s">
        <v>10649</v>
      </c>
      <c r="Y5774" t="s">
        <v>10650</v>
      </c>
      <c r="Z5774">
        <v>1</v>
      </c>
      <c r="AA5774">
        <v>1</v>
      </c>
      <c r="AB5774" t="s">
        <v>255</v>
      </c>
      <c r="AC5774" t="s">
        <v>157</v>
      </c>
      <c r="AD5774">
        <v>60.49007529</v>
      </c>
      <c r="AE5774">
        <v>-4.37755E-3</v>
      </c>
      <c r="AF5774">
        <v>-2.8902400000000001E-3</v>
      </c>
      <c r="AG5774" s="1">
        <v>-7.3200000000000004E-5</v>
      </c>
      <c r="AH5774">
        <v>7.5176699999999997E-3</v>
      </c>
      <c r="AI5774">
        <v>4.1945899999999998E-3</v>
      </c>
      <c r="AJ5774">
        <v>-2.32336E-3</v>
      </c>
      <c r="AK5774">
        <v>3.93137E-3</v>
      </c>
      <c r="AL5774">
        <v>1</v>
      </c>
      <c r="AM5774">
        <v>1</v>
      </c>
      <c r="AN5774">
        <v>0</v>
      </c>
      <c r="AO5774">
        <v>0</v>
      </c>
      <c r="AP5774">
        <v>0</v>
      </c>
      <c r="AQ5774">
        <v>1</v>
      </c>
      <c r="AR5774">
        <v>1</v>
      </c>
    </row>
    <row r="5775" spans="1:44" x14ac:dyDescent="0.2">
      <c r="A5775">
        <f t="shared" si="90"/>
        <v>1</v>
      </c>
      <c r="B5775" t="s">
        <v>32111</v>
      </c>
      <c r="C5775" t="s">
        <v>32112</v>
      </c>
      <c r="D5775" t="s">
        <v>32112</v>
      </c>
      <c r="E5775" t="s">
        <v>32113</v>
      </c>
      <c r="F5775" t="s">
        <v>32114</v>
      </c>
      <c r="G5775" t="s">
        <v>32115</v>
      </c>
      <c r="H5775" t="s">
        <v>46</v>
      </c>
      <c r="I5775" t="s">
        <v>1919</v>
      </c>
      <c r="J5775" t="s">
        <v>32116</v>
      </c>
      <c r="K5775">
        <v>10</v>
      </c>
      <c r="L5775" t="s">
        <v>49</v>
      </c>
      <c r="M5775" t="s">
        <v>50</v>
      </c>
      <c r="N5775">
        <v>1</v>
      </c>
      <c r="O5775" t="s">
        <v>51</v>
      </c>
      <c r="P5775" t="s">
        <v>694</v>
      </c>
      <c r="Q5775">
        <v>1</v>
      </c>
      <c r="R5775" t="s">
        <v>53</v>
      </c>
      <c r="S5775" t="s">
        <v>53</v>
      </c>
      <c r="T5775" t="s">
        <v>79</v>
      </c>
      <c r="U5775" t="s">
        <v>55</v>
      </c>
      <c r="V5775" t="s">
        <v>72</v>
      </c>
      <c r="W5775">
        <v>22096</v>
      </c>
      <c r="X5775" t="s">
        <v>10649</v>
      </c>
      <c r="Y5775" t="s">
        <v>10650</v>
      </c>
      <c r="Z5775">
        <v>1</v>
      </c>
      <c r="AA5775">
        <v>1</v>
      </c>
      <c r="AB5775" t="s">
        <v>382</v>
      </c>
      <c r="AC5775" t="s">
        <v>157</v>
      </c>
      <c r="AD5775">
        <v>60.495550989999998</v>
      </c>
      <c r="AE5775">
        <v>-3.8427600000000002E-3</v>
      </c>
      <c r="AF5775">
        <v>-2.9540299999999999E-3</v>
      </c>
      <c r="AG5775">
        <v>3.0516300000000001E-3</v>
      </c>
      <c r="AH5775">
        <v>-7.4819800000000001E-3</v>
      </c>
      <c r="AI5775">
        <v>-4.1307699999999998E-3</v>
      </c>
      <c r="AJ5775">
        <v>-4.0252899999999999E-3</v>
      </c>
      <c r="AK5775">
        <v>-3.5930699999999999E-3</v>
      </c>
      <c r="AL5775">
        <v>1</v>
      </c>
      <c r="AM5775">
        <v>1</v>
      </c>
      <c r="AN5775">
        <v>0</v>
      </c>
      <c r="AO5775">
        <v>0</v>
      </c>
      <c r="AP5775">
        <v>0</v>
      </c>
      <c r="AQ5775">
        <v>1</v>
      </c>
      <c r="AR5775">
        <v>1</v>
      </c>
    </row>
    <row r="5776" spans="1:44" x14ac:dyDescent="0.2">
      <c r="A5776">
        <f t="shared" si="90"/>
        <v>1</v>
      </c>
      <c r="B5776" t="s">
        <v>32117</v>
      </c>
      <c r="C5776" t="s">
        <v>32118</v>
      </c>
      <c r="D5776" t="s">
        <v>32118</v>
      </c>
      <c r="E5776" t="s">
        <v>32119</v>
      </c>
      <c r="F5776" t="s">
        <v>32120</v>
      </c>
      <c r="G5776" t="s">
        <v>32121</v>
      </c>
      <c r="H5776" t="s">
        <v>46</v>
      </c>
      <c r="I5776" t="s">
        <v>14604</v>
      </c>
      <c r="J5776">
        <v>5539</v>
      </c>
      <c r="K5776">
        <v>10</v>
      </c>
      <c r="L5776" t="s">
        <v>49</v>
      </c>
      <c r="M5776" t="s">
        <v>50</v>
      </c>
      <c r="N5776">
        <v>1</v>
      </c>
      <c r="O5776" t="s">
        <v>51</v>
      </c>
      <c r="P5776">
        <v>1649</v>
      </c>
      <c r="Q5776">
        <v>1</v>
      </c>
      <c r="R5776" t="s">
        <v>53</v>
      </c>
      <c r="S5776" t="s">
        <v>53</v>
      </c>
      <c r="T5776" t="s">
        <v>79</v>
      </c>
      <c r="U5776" t="s">
        <v>55</v>
      </c>
      <c r="V5776" t="s">
        <v>56</v>
      </c>
      <c r="W5776">
        <v>22097</v>
      </c>
      <c r="X5776" t="s">
        <v>10649</v>
      </c>
      <c r="Y5776" t="s">
        <v>10650</v>
      </c>
      <c r="Z5776">
        <v>1</v>
      </c>
      <c r="AA5776">
        <v>1</v>
      </c>
      <c r="AB5776" t="s">
        <v>323</v>
      </c>
      <c r="AC5776" t="s">
        <v>167</v>
      </c>
      <c r="AD5776">
        <v>60.498288840000001</v>
      </c>
      <c r="AE5776">
        <v>-4.3851899999999997E-3</v>
      </c>
      <c r="AF5776">
        <v>-2.1187100000000002E-3</v>
      </c>
      <c r="AG5776">
        <v>-5.5174599999999999E-4</v>
      </c>
      <c r="AH5776">
        <v>1.02019E-2</v>
      </c>
      <c r="AI5776">
        <v>-2.5492299999999999E-2</v>
      </c>
      <c r="AJ5776">
        <v>-1.17023E-3</v>
      </c>
      <c r="AK5776">
        <v>-3.8980999999999998E-3</v>
      </c>
      <c r="AL5776">
        <v>1</v>
      </c>
      <c r="AM5776">
        <v>1</v>
      </c>
      <c r="AN5776">
        <v>0</v>
      </c>
      <c r="AO5776">
        <v>0</v>
      </c>
      <c r="AP5776">
        <v>0</v>
      </c>
      <c r="AQ5776">
        <v>1</v>
      </c>
      <c r="AR5776">
        <v>1</v>
      </c>
    </row>
    <row r="5777" spans="1:44" x14ac:dyDescent="0.2">
      <c r="A5777">
        <f t="shared" si="90"/>
        <v>1</v>
      </c>
      <c r="B5777" t="s">
        <v>32122</v>
      </c>
      <c r="C5777" t="s">
        <v>32123</v>
      </c>
      <c r="D5777" t="s">
        <v>32123</v>
      </c>
      <c r="E5777" t="s">
        <v>32124</v>
      </c>
      <c r="F5777" t="s">
        <v>32125</v>
      </c>
      <c r="G5777" t="s">
        <v>32126</v>
      </c>
      <c r="H5777" t="s">
        <v>46</v>
      </c>
      <c r="I5777">
        <v>56</v>
      </c>
      <c r="J5777">
        <v>7222</v>
      </c>
      <c r="K5777">
        <v>10</v>
      </c>
      <c r="L5777" t="s">
        <v>49</v>
      </c>
      <c r="M5777" t="s">
        <v>50</v>
      </c>
      <c r="N5777">
        <v>1</v>
      </c>
      <c r="O5777" t="s">
        <v>51</v>
      </c>
      <c r="P5777">
        <v>2041</v>
      </c>
      <c r="Q5777">
        <v>1</v>
      </c>
      <c r="R5777" t="s">
        <v>53</v>
      </c>
      <c r="S5777" t="s">
        <v>53</v>
      </c>
      <c r="T5777" t="s">
        <v>79</v>
      </c>
      <c r="U5777" t="s">
        <v>55</v>
      </c>
      <c r="V5777" t="s">
        <v>56</v>
      </c>
      <c r="W5777">
        <v>22097</v>
      </c>
      <c r="X5777" t="s">
        <v>10649</v>
      </c>
      <c r="Y5777" t="s">
        <v>10650</v>
      </c>
      <c r="Z5777">
        <v>1</v>
      </c>
      <c r="AA5777">
        <v>1</v>
      </c>
      <c r="AB5777" t="s">
        <v>1988</v>
      </c>
      <c r="AC5777" t="s">
        <v>167</v>
      </c>
      <c r="AD5777">
        <v>60.498288840000001</v>
      </c>
      <c r="AE5777">
        <v>-4.1387999999999998E-3</v>
      </c>
      <c r="AF5777">
        <v>-3.2638799999999998E-3</v>
      </c>
      <c r="AG5777">
        <v>-5.43883E-4</v>
      </c>
      <c r="AH5777">
        <v>1.41581E-3</v>
      </c>
      <c r="AI5777">
        <v>9.9013599999999997E-3</v>
      </c>
      <c r="AJ5777">
        <v>-3.9804999999999997E-3</v>
      </c>
      <c r="AK5777">
        <v>3.46386E-3</v>
      </c>
      <c r="AL5777">
        <v>1</v>
      </c>
      <c r="AM5777">
        <v>1</v>
      </c>
      <c r="AN5777">
        <v>0</v>
      </c>
      <c r="AO5777">
        <v>0</v>
      </c>
      <c r="AP5777">
        <v>0</v>
      </c>
      <c r="AQ5777">
        <v>1</v>
      </c>
      <c r="AR5777">
        <v>1</v>
      </c>
    </row>
    <row r="5778" spans="1:44" x14ac:dyDescent="0.2">
      <c r="A5778">
        <f t="shared" si="90"/>
        <v>1</v>
      </c>
      <c r="B5778" t="s">
        <v>32127</v>
      </c>
      <c r="C5778" t="s">
        <v>32128</v>
      </c>
      <c r="D5778" t="s">
        <v>32128</v>
      </c>
      <c r="E5778" t="s">
        <v>32129</v>
      </c>
      <c r="F5778" t="s">
        <v>32130</v>
      </c>
      <c r="G5778" t="s">
        <v>32131</v>
      </c>
      <c r="H5778" t="s">
        <v>46</v>
      </c>
      <c r="I5778" t="s">
        <v>12570</v>
      </c>
      <c r="J5778" t="s">
        <v>32132</v>
      </c>
      <c r="K5778">
        <v>10</v>
      </c>
      <c r="L5778" t="s">
        <v>49</v>
      </c>
      <c r="M5778" t="s">
        <v>50</v>
      </c>
      <c r="N5778">
        <v>1</v>
      </c>
      <c r="O5778" t="s">
        <v>51</v>
      </c>
      <c r="P5778" t="s">
        <v>1497</v>
      </c>
      <c r="Q5778">
        <v>1</v>
      </c>
      <c r="R5778" t="s">
        <v>53</v>
      </c>
      <c r="S5778" t="s">
        <v>53</v>
      </c>
      <c r="T5778" t="s">
        <v>79</v>
      </c>
      <c r="U5778" t="s">
        <v>55</v>
      </c>
      <c r="V5778" t="s">
        <v>72</v>
      </c>
      <c r="W5778">
        <v>22097</v>
      </c>
      <c r="X5778" t="s">
        <v>10649</v>
      </c>
      <c r="Y5778" t="s">
        <v>10650</v>
      </c>
      <c r="Z5778">
        <v>1</v>
      </c>
      <c r="AA5778">
        <v>1</v>
      </c>
      <c r="AB5778" t="s">
        <v>4668</v>
      </c>
      <c r="AC5778" t="s">
        <v>157</v>
      </c>
      <c r="AD5778">
        <v>60.498288840000001</v>
      </c>
      <c r="AE5778">
        <v>-4.3629699999999999E-3</v>
      </c>
      <c r="AF5778">
        <v>-2.4865E-3</v>
      </c>
      <c r="AG5778">
        <v>1.7921E-3</v>
      </c>
      <c r="AH5778">
        <v>4.5621100000000003E-3</v>
      </c>
      <c r="AI5778">
        <v>9.4204900000000001E-3</v>
      </c>
      <c r="AJ5778" s="1">
        <v>1.2799999999999999E-5</v>
      </c>
      <c r="AK5778">
        <v>-1.3328999999999999E-3</v>
      </c>
      <c r="AL5778">
        <v>1</v>
      </c>
      <c r="AM5778">
        <v>1</v>
      </c>
      <c r="AN5778">
        <v>0</v>
      </c>
      <c r="AO5778">
        <v>0</v>
      </c>
      <c r="AP5778">
        <v>0</v>
      </c>
      <c r="AQ5778">
        <v>1</v>
      </c>
      <c r="AR5778">
        <v>1</v>
      </c>
    </row>
    <row r="5779" spans="1:44" x14ac:dyDescent="0.2">
      <c r="A5779">
        <f t="shared" si="90"/>
        <v>1</v>
      </c>
      <c r="B5779" t="s">
        <v>32133</v>
      </c>
      <c r="C5779" t="s">
        <v>32134</v>
      </c>
      <c r="D5779" t="s">
        <v>32134</v>
      </c>
      <c r="E5779" t="s">
        <v>32135</v>
      </c>
      <c r="F5779" t="s">
        <v>32136</v>
      </c>
      <c r="G5779" t="s">
        <v>32137</v>
      </c>
      <c r="H5779" t="s">
        <v>46</v>
      </c>
      <c r="I5779" t="s">
        <v>1260</v>
      </c>
      <c r="J5779">
        <v>5515</v>
      </c>
      <c r="K5779">
        <v>10</v>
      </c>
      <c r="L5779" t="s">
        <v>49</v>
      </c>
      <c r="M5779" t="s">
        <v>50</v>
      </c>
      <c r="N5779">
        <v>1</v>
      </c>
      <c r="O5779" t="s">
        <v>51</v>
      </c>
      <c r="P5779">
        <v>1575</v>
      </c>
      <c r="Q5779">
        <v>1</v>
      </c>
      <c r="R5779" t="s">
        <v>53</v>
      </c>
      <c r="S5779" t="s">
        <v>53</v>
      </c>
      <c r="T5779" t="s">
        <v>79</v>
      </c>
      <c r="U5779" t="s">
        <v>55</v>
      </c>
      <c r="V5779" t="s">
        <v>56</v>
      </c>
      <c r="W5779">
        <v>22097</v>
      </c>
      <c r="X5779" t="s">
        <v>10649</v>
      </c>
      <c r="Y5779" t="s">
        <v>10650</v>
      </c>
      <c r="Z5779">
        <v>1</v>
      </c>
      <c r="AA5779">
        <v>1</v>
      </c>
      <c r="AB5779" t="s">
        <v>892</v>
      </c>
      <c r="AC5779" t="s">
        <v>167</v>
      </c>
      <c r="AD5779">
        <v>60.498288840000001</v>
      </c>
      <c r="AE5779">
        <v>-4.3985600000000001E-3</v>
      </c>
      <c r="AF5779">
        <v>-2.3323200000000001E-3</v>
      </c>
      <c r="AG5779">
        <v>-6.4192999999999997E-4</v>
      </c>
      <c r="AH5779">
        <v>6.2826000000000002E-3</v>
      </c>
      <c r="AI5779">
        <v>-5.2707800000000001E-3</v>
      </c>
      <c r="AJ5779">
        <v>-3.8164699999999999E-4</v>
      </c>
      <c r="AK5779">
        <v>-2.9833799999999999E-3</v>
      </c>
      <c r="AL5779">
        <v>1</v>
      </c>
      <c r="AM5779">
        <v>1</v>
      </c>
      <c r="AN5779">
        <v>0</v>
      </c>
      <c r="AO5779">
        <v>0</v>
      </c>
      <c r="AP5779">
        <v>0</v>
      </c>
      <c r="AQ5779">
        <v>1</v>
      </c>
      <c r="AR5779">
        <v>1</v>
      </c>
    </row>
    <row r="5780" spans="1:44" x14ac:dyDescent="0.2">
      <c r="A5780">
        <f t="shared" si="90"/>
        <v>1</v>
      </c>
      <c r="B5780" t="s">
        <v>32138</v>
      </c>
      <c r="C5780" t="s">
        <v>32139</v>
      </c>
      <c r="D5780" t="s">
        <v>32139</v>
      </c>
      <c r="E5780" t="s">
        <v>32140</v>
      </c>
      <c r="F5780" t="s">
        <v>32141</v>
      </c>
      <c r="G5780" t="s">
        <v>32142</v>
      </c>
      <c r="H5780" t="s">
        <v>46</v>
      </c>
      <c r="I5780" t="s">
        <v>2604</v>
      </c>
      <c r="J5780" t="s">
        <v>32143</v>
      </c>
      <c r="K5780">
        <v>10</v>
      </c>
      <c r="L5780" t="s">
        <v>49</v>
      </c>
      <c r="M5780" t="s">
        <v>50</v>
      </c>
      <c r="N5780">
        <v>1</v>
      </c>
      <c r="O5780" t="s">
        <v>51</v>
      </c>
      <c r="P5780" t="s">
        <v>1497</v>
      </c>
      <c r="Q5780">
        <v>1</v>
      </c>
      <c r="R5780" t="s">
        <v>53</v>
      </c>
      <c r="S5780" t="s">
        <v>53</v>
      </c>
      <c r="T5780" t="s">
        <v>80</v>
      </c>
      <c r="U5780" t="s">
        <v>80</v>
      </c>
      <c r="V5780" t="s">
        <v>56</v>
      </c>
      <c r="W5780">
        <v>22098</v>
      </c>
      <c r="X5780" t="s">
        <v>10649</v>
      </c>
      <c r="Y5780" t="s">
        <v>10650</v>
      </c>
      <c r="Z5780">
        <v>1</v>
      </c>
      <c r="AA5780">
        <v>1</v>
      </c>
      <c r="AB5780" t="s">
        <v>892</v>
      </c>
      <c r="AC5780" t="s">
        <v>167</v>
      </c>
      <c r="AD5780">
        <v>60.501026690000003</v>
      </c>
      <c r="AE5780">
        <v>-4.4448300000000003E-3</v>
      </c>
      <c r="AF5780">
        <v>-2.33169E-3</v>
      </c>
      <c r="AG5780">
        <v>-5.3462200000000001E-4</v>
      </c>
      <c r="AH5780">
        <v>6.9821500000000003E-3</v>
      </c>
      <c r="AI5780">
        <v>7.4979199999999999E-3</v>
      </c>
      <c r="AJ5780" s="1">
        <v>1.6099999999999998E-5</v>
      </c>
      <c r="AK5780">
        <v>-1.26918E-3</v>
      </c>
      <c r="AL5780">
        <v>1</v>
      </c>
      <c r="AM5780">
        <v>1</v>
      </c>
      <c r="AN5780">
        <v>0</v>
      </c>
      <c r="AO5780">
        <v>0</v>
      </c>
      <c r="AP5780">
        <v>0</v>
      </c>
      <c r="AQ5780">
        <v>1</v>
      </c>
      <c r="AR5780">
        <v>1</v>
      </c>
    </row>
    <row r="5781" spans="1:44" x14ac:dyDescent="0.2">
      <c r="A5781">
        <f t="shared" si="90"/>
        <v>1</v>
      </c>
      <c r="B5781" t="s">
        <v>32144</v>
      </c>
      <c r="C5781" t="s">
        <v>32145</v>
      </c>
      <c r="D5781" t="s">
        <v>32145</v>
      </c>
      <c r="E5781" t="s">
        <v>32146</v>
      </c>
      <c r="F5781" t="s">
        <v>32147</v>
      </c>
      <c r="G5781" t="s">
        <v>32148</v>
      </c>
      <c r="H5781" t="s">
        <v>46</v>
      </c>
      <c r="I5781" t="s">
        <v>1048</v>
      </c>
      <c r="J5781">
        <v>7422</v>
      </c>
      <c r="K5781">
        <v>10</v>
      </c>
      <c r="L5781" t="s">
        <v>49</v>
      </c>
      <c r="M5781" t="s">
        <v>50</v>
      </c>
      <c r="N5781">
        <v>1</v>
      </c>
      <c r="O5781" t="s">
        <v>51</v>
      </c>
      <c r="P5781">
        <v>2077</v>
      </c>
      <c r="Q5781">
        <v>1</v>
      </c>
      <c r="R5781" t="s">
        <v>53</v>
      </c>
      <c r="S5781" t="s">
        <v>53</v>
      </c>
      <c r="T5781" t="s">
        <v>79</v>
      </c>
      <c r="U5781" t="s">
        <v>55</v>
      </c>
      <c r="V5781" t="s">
        <v>72</v>
      </c>
      <c r="W5781">
        <v>22098</v>
      </c>
      <c r="X5781" t="s">
        <v>10649</v>
      </c>
      <c r="Y5781" t="s">
        <v>10650</v>
      </c>
      <c r="Z5781">
        <v>1</v>
      </c>
      <c r="AA5781">
        <v>1</v>
      </c>
      <c r="AB5781" t="s">
        <v>834</v>
      </c>
      <c r="AC5781" t="s">
        <v>157</v>
      </c>
      <c r="AD5781">
        <v>60.501026690000003</v>
      </c>
      <c r="AE5781">
        <v>-4.0832200000000003E-3</v>
      </c>
      <c r="AF5781">
        <v>-2.6544400000000001E-3</v>
      </c>
      <c r="AG5781">
        <v>-1.4168399999999999E-3</v>
      </c>
      <c r="AH5781">
        <v>4.4306199999999997E-3</v>
      </c>
      <c r="AI5781">
        <v>-1.7507999999999999E-2</v>
      </c>
      <c r="AJ5781">
        <v>-2.4375899999999999E-3</v>
      </c>
      <c r="AK5781">
        <v>-4.1503099999999999E-3</v>
      </c>
      <c r="AL5781">
        <v>1</v>
      </c>
      <c r="AM5781">
        <v>1</v>
      </c>
      <c r="AN5781">
        <v>0</v>
      </c>
      <c r="AO5781">
        <v>0</v>
      </c>
      <c r="AP5781">
        <v>0</v>
      </c>
      <c r="AQ5781">
        <v>1</v>
      </c>
      <c r="AR5781">
        <v>1</v>
      </c>
    </row>
    <row r="5782" spans="1:44" x14ac:dyDescent="0.2">
      <c r="A5782">
        <f t="shared" si="90"/>
        <v>1</v>
      </c>
      <c r="B5782" t="s">
        <v>32149</v>
      </c>
      <c r="C5782" t="s">
        <v>32150</v>
      </c>
      <c r="D5782" t="s">
        <v>32150</v>
      </c>
      <c r="E5782" t="s">
        <v>32151</v>
      </c>
      <c r="F5782" t="s">
        <v>32152</v>
      </c>
      <c r="G5782" t="s">
        <v>32153</v>
      </c>
      <c r="H5782" t="s">
        <v>46</v>
      </c>
      <c r="I5782" t="s">
        <v>9823</v>
      </c>
      <c r="J5782">
        <v>3517</v>
      </c>
      <c r="K5782">
        <v>10</v>
      </c>
      <c r="L5782" t="s">
        <v>49</v>
      </c>
      <c r="M5782" t="s">
        <v>50</v>
      </c>
      <c r="N5782">
        <v>1</v>
      </c>
      <c r="O5782" t="s">
        <v>51</v>
      </c>
      <c r="P5782">
        <v>819</v>
      </c>
      <c r="Q5782">
        <v>1</v>
      </c>
      <c r="R5782" t="s">
        <v>53</v>
      </c>
      <c r="S5782" t="s">
        <v>53</v>
      </c>
      <c r="T5782" t="s">
        <v>80</v>
      </c>
      <c r="U5782" t="s">
        <v>80</v>
      </c>
      <c r="V5782" t="s">
        <v>56</v>
      </c>
      <c r="W5782">
        <v>22099</v>
      </c>
      <c r="X5782" t="s">
        <v>10649</v>
      </c>
      <c r="Y5782" t="s">
        <v>10650</v>
      </c>
      <c r="Z5782">
        <v>1</v>
      </c>
      <c r="AA5782">
        <v>1</v>
      </c>
      <c r="AB5782" t="s">
        <v>323</v>
      </c>
      <c r="AC5782" t="s">
        <v>167</v>
      </c>
      <c r="AD5782">
        <v>60.503764539999999</v>
      </c>
      <c r="AE5782">
        <v>-4.2487899999999997E-3</v>
      </c>
      <c r="AF5782">
        <v>-2.9755200000000002E-3</v>
      </c>
      <c r="AG5782">
        <v>2.3646100000000001E-3</v>
      </c>
      <c r="AH5782">
        <v>9.9665100000000009E-4</v>
      </c>
      <c r="AI5782">
        <v>3.96891E-3</v>
      </c>
      <c r="AJ5782">
        <v>3.1864600000000001E-4</v>
      </c>
      <c r="AK5782">
        <v>5.1623399999999996E-4</v>
      </c>
      <c r="AL5782">
        <v>1</v>
      </c>
      <c r="AM5782">
        <v>1</v>
      </c>
      <c r="AN5782">
        <v>0</v>
      </c>
      <c r="AO5782">
        <v>0</v>
      </c>
      <c r="AP5782">
        <v>0</v>
      </c>
      <c r="AQ5782">
        <v>1</v>
      </c>
      <c r="AR5782">
        <v>1</v>
      </c>
    </row>
    <row r="5783" spans="1:44" x14ac:dyDescent="0.2">
      <c r="A5783">
        <f t="shared" si="90"/>
        <v>1</v>
      </c>
      <c r="B5783" t="s">
        <v>32154</v>
      </c>
      <c r="C5783" t="s">
        <v>32155</v>
      </c>
      <c r="D5783" t="s">
        <v>44</v>
      </c>
      <c r="E5783" t="s">
        <v>44</v>
      </c>
      <c r="F5783" t="s">
        <v>32156</v>
      </c>
      <c r="G5783" t="s">
        <v>44</v>
      </c>
      <c r="H5783" t="s">
        <v>46</v>
      </c>
      <c r="I5783">
        <v>31</v>
      </c>
      <c r="J5783">
        <v>1956</v>
      </c>
      <c r="K5783">
        <v>10</v>
      </c>
      <c r="L5783" t="s">
        <v>49</v>
      </c>
      <c r="M5783" t="s">
        <v>50</v>
      </c>
      <c r="N5783">
        <v>1</v>
      </c>
      <c r="O5783" t="s">
        <v>51</v>
      </c>
      <c r="P5783">
        <v>648</v>
      </c>
      <c r="Q5783">
        <v>1</v>
      </c>
      <c r="R5783" t="s">
        <v>53</v>
      </c>
      <c r="S5783" t="s">
        <v>53</v>
      </c>
      <c r="T5783" t="s">
        <v>79</v>
      </c>
      <c r="U5783" t="s">
        <v>55</v>
      </c>
      <c r="V5783" t="s">
        <v>72</v>
      </c>
      <c r="W5783">
        <v>22100</v>
      </c>
      <c r="X5783" t="s">
        <v>10649</v>
      </c>
      <c r="Y5783" t="s">
        <v>10650</v>
      </c>
      <c r="Z5783">
        <v>1</v>
      </c>
      <c r="AA5783">
        <v>1</v>
      </c>
      <c r="AB5783" t="s">
        <v>1098</v>
      </c>
      <c r="AC5783" t="s">
        <v>157</v>
      </c>
      <c r="AD5783">
        <v>60.506502400000002</v>
      </c>
      <c r="AE5783">
        <v>-4.2798999999999997E-3</v>
      </c>
      <c r="AF5783">
        <v>-2.5872400000000002E-3</v>
      </c>
      <c r="AG5783">
        <v>-8.7739700000000003E-4</v>
      </c>
      <c r="AH5783">
        <v>2.5186700000000002E-3</v>
      </c>
      <c r="AI5783">
        <v>1.0566000000000001E-2</v>
      </c>
      <c r="AJ5783">
        <v>1.9825799999999998E-3</v>
      </c>
      <c r="AK5783">
        <v>2.4467199999999999E-3</v>
      </c>
      <c r="AL5783">
        <v>1</v>
      </c>
      <c r="AM5783">
        <v>1</v>
      </c>
      <c r="AN5783">
        <v>0</v>
      </c>
      <c r="AO5783">
        <v>0</v>
      </c>
      <c r="AP5783">
        <v>0</v>
      </c>
      <c r="AQ5783">
        <v>1</v>
      </c>
      <c r="AR5783">
        <v>0</v>
      </c>
    </row>
    <row r="5784" spans="1:44" x14ac:dyDescent="0.2">
      <c r="A5784">
        <f t="shared" si="90"/>
        <v>1</v>
      </c>
      <c r="B5784" t="s">
        <v>32157</v>
      </c>
      <c r="C5784" t="s">
        <v>32158</v>
      </c>
      <c r="D5784" t="s">
        <v>32158</v>
      </c>
      <c r="E5784" t="s">
        <v>32159</v>
      </c>
      <c r="F5784" t="s">
        <v>32160</v>
      </c>
      <c r="G5784" t="s">
        <v>32161</v>
      </c>
      <c r="H5784" t="s">
        <v>46</v>
      </c>
      <c r="I5784" t="s">
        <v>1452</v>
      </c>
      <c r="J5784">
        <v>7365</v>
      </c>
      <c r="K5784">
        <v>10</v>
      </c>
      <c r="L5784" t="s">
        <v>49</v>
      </c>
      <c r="M5784" t="s">
        <v>50</v>
      </c>
      <c r="N5784">
        <v>1</v>
      </c>
      <c r="O5784" t="s">
        <v>51</v>
      </c>
      <c r="P5784">
        <v>2011</v>
      </c>
      <c r="Q5784">
        <v>1</v>
      </c>
      <c r="R5784" t="s">
        <v>53</v>
      </c>
      <c r="S5784" t="s">
        <v>53</v>
      </c>
      <c r="T5784" t="s">
        <v>79</v>
      </c>
      <c r="U5784" t="s">
        <v>55</v>
      </c>
      <c r="V5784" t="s">
        <v>56</v>
      </c>
      <c r="W5784">
        <v>22101</v>
      </c>
      <c r="X5784" t="s">
        <v>10649</v>
      </c>
      <c r="Y5784" t="s">
        <v>10650</v>
      </c>
      <c r="Z5784">
        <v>1</v>
      </c>
      <c r="AA5784">
        <v>1</v>
      </c>
      <c r="AB5784" t="s">
        <v>834</v>
      </c>
      <c r="AC5784" t="s">
        <v>167</v>
      </c>
      <c r="AD5784">
        <v>60.509240249999998</v>
      </c>
      <c r="AE5784">
        <v>-4.0907699999999996E-3</v>
      </c>
      <c r="AF5784">
        <v>-2.7877499999999999E-3</v>
      </c>
      <c r="AG5784">
        <v>6.8093099999999996E-4</v>
      </c>
      <c r="AH5784">
        <v>3.2736000000000002E-3</v>
      </c>
      <c r="AI5784">
        <v>8.9525000000000004E-3</v>
      </c>
      <c r="AJ5784" s="1">
        <v>-5.1200000000000001E-6</v>
      </c>
      <c r="AK5784">
        <v>-1.9086299999999999E-3</v>
      </c>
      <c r="AL5784">
        <v>1</v>
      </c>
      <c r="AM5784">
        <v>1</v>
      </c>
      <c r="AN5784">
        <v>0</v>
      </c>
      <c r="AO5784">
        <v>0</v>
      </c>
      <c r="AP5784">
        <v>0</v>
      </c>
      <c r="AQ5784">
        <v>1</v>
      </c>
      <c r="AR5784">
        <v>1</v>
      </c>
    </row>
    <row r="5785" spans="1:44" x14ac:dyDescent="0.2">
      <c r="A5785">
        <f t="shared" si="90"/>
        <v>1</v>
      </c>
      <c r="B5785" t="s">
        <v>32162</v>
      </c>
      <c r="C5785" t="s">
        <v>32163</v>
      </c>
      <c r="D5785" t="s">
        <v>32163</v>
      </c>
      <c r="E5785" t="s">
        <v>32164</v>
      </c>
      <c r="F5785" t="s">
        <v>32165</v>
      </c>
      <c r="G5785" t="s">
        <v>32166</v>
      </c>
      <c r="H5785" t="s">
        <v>46</v>
      </c>
      <c r="I5785" t="s">
        <v>1750</v>
      </c>
      <c r="J5785" t="s">
        <v>32167</v>
      </c>
      <c r="K5785">
        <v>10</v>
      </c>
      <c r="L5785" t="s">
        <v>49</v>
      </c>
      <c r="M5785" t="s">
        <v>50</v>
      </c>
      <c r="N5785">
        <v>1</v>
      </c>
      <c r="O5785" t="s">
        <v>51</v>
      </c>
      <c r="P5785" t="s">
        <v>694</v>
      </c>
      <c r="Q5785">
        <v>1</v>
      </c>
      <c r="R5785" t="s">
        <v>53</v>
      </c>
      <c r="S5785" t="s">
        <v>53</v>
      </c>
      <c r="T5785" t="s">
        <v>79</v>
      </c>
      <c r="U5785" t="s">
        <v>80</v>
      </c>
      <c r="V5785" t="s">
        <v>72</v>
      </c>
      <c r="W5785">
        <v>22106</v>
      </c>
      <c r="X5785" t="s">
        <v>10649</v>
      </c>
      <c r="Y5785" t="s">
        <v>10650</v>
      </c>
      <c r="Z5785">
        <v>1</v>
      </c>
      <c r="AA5785">
        <v>1</v>
      </c>
      <c r="AB5785" t="s">
        <v>382</v>
      </c>
      <c r="AC5785" t="s">
        <v>157</v>
      </c>
      <c r="AD5785">
        <v>60.522929499999996</v>
      </c>
      <c r="AE5785">
        <v>-4.17089E-3</v>
      </c>
      <c r="AF5785">
        <v>-2.5621699999999999E-3</v>
      </c>
      <c r="AG5785">
        <v>1.3343900000000001E-4</v>
      </c>
      <c r="AH5785">
        <v>8.3050400000000003E-4</v>
      </c>
      <c r="AI5785">
        <v>5.3503500000000002E-3</v>
      </c>
      <c r="AJ5785">
        <v>1.0916999999999999E-3</v>
      </c>
      <c r="AK5785">
        <v>2.95131E-3</v>
      </c>
      <c r="AL5785">
        <v>1</v>
      </c>
      <c r="AM5785">
        <v>1</v>
      </c>
      <c r="AN5785">
        <v>0</v>
      </c>
      <c r="AO5785">
        <v>0</v>
      </c>
      <c r="AP5785">
        <v>0</v>
      </c>
      <c r="AQ5785">
        <v>1</v>
      </c>
      <c r="AR5785">
        <v>1</v>
      </c>
    </row>
    <row r="5786" spans="1:44" x14ac:dyDescent="0.2">
      <c r="A5786">
        <f t="shared" si="90"/>
        <v>1</v>
      </c>
      <c r="B5786" t="s">
        <v>32168</v>
      </c>
      <c r="C5786" t="s">
        <v>32169</v>
      </c>
      <c r="D5786" t="s">
        <v>32169</v>
      </c>
      <c r="E5786" t="s">
        <v>32170</v>
      </c>
      <c r="F5786" t="s">
        <v>32171</v>
      </c>
      <c r="G5786" t="s">
        <v>32172</v>
      </c>
      <c r="H5786" t="s">
        <v>46</v>
      </c>
      <c r="I5786">
        <v>44</v>
      </c>
      <c r="J5786">
        <v>4112</v>
      </c>
      <c r="K5786">
        <v>10</v>
      </c>
      <c r="L5786" t="s">
        <v>49</v>
      </c>
      <c r="M5786" t="s">
        <v>50</v>
      </c>
      <c r="N5786">
        <v>1</v>
      </c>
      <c r="O5786" t="s">
        <v>51</v>
      </c>
      <c r="P5786">
        <v>1877</v>
      </c>
      <c r="Q5786">
        <v>1</v>
      </c>
      <c r="R5786" t="s">
        <v>53</v>
      </c>
      <c r="S5786" t="s">
        <v>53</v>
      </c>
      <c r="T5786" t="s">
        <v>79</v>
      </c>
      <c r="U5786" t="s">
        <v>55</v>
      </c>
      <c r="V5786" t="s">
        <v>72</v>
      </c>
      <c r="W5786">
        <v>22106</v>
      </c>
      <c r="X5786" t="s">
        <v>10649</v>
      </c>
      <c r="Y5786" t="s">
        <v>10650</v>
      </c>
      <c r="Z5786">
        <v>1</v>
      </c>
      <c r="AA5786">
        <v>1</v>
      </c>
      <c r="AB5786" t="s">
        <v>687</v>
      </c>
      <c r="AC5786" t="s">
        <v>157</v>
      </c>
      <c r="AD5786">
        <v>60.522929499999996</v>
      </c>
      <c r="AE5786">
        <v>-4.4220600000000002E-3</v>
      </c>
      <c r="AF5786">
        <v>-3.21054E-3</v>
      </c>
      <c r="AG5786">
        <v>3.0064399999999998E-4</v>
      </c>
      <c r="AH5786">
        <v>5.51922E-3</v>
      </c>
      <c r="AI5786">
        <v>8.8586199999999993E-3</v>
      </c>
      <c r="AJ5786">
        <v>-7.2671900000000002E-4</v>
      </c>
      <c r="AK5786">
        <v>7.4353700000000002E-3</v>
      </c>
      <c r="AL5786">
        <v>1</v>
      </c>
      <c r="AM5786">
        <v>1</v>
      </c>
      <c r="AN5786">
        <v>0</v>
      </c>
      <c r="AO5786">
        <v>0</v>
      </c>
      <c r="AP5786">
        <v>0</v>
      </c>
      <c r="AQ5786">
        <v>1</v>
      </c>
      <c r="AR5786">
        <v>1</v>
      </c>
    </row>
    <row r="5787" spans="1:44" x14ac:dyDescent="0.2">
      <c r="A5787">
        <f t="shared" si="90"/>
        <v>1</v>
      </c>
      <c r="B5787" t="s">
        <v>32173</v>
      </c>
      <c r="C5787" t="s">
        <v>32174</v>
      </c>
      <c r="D5787" t="s">
        <v>44</v>
      </c>
      <c r="E5787" t="s">
        <v>44</v>
      </c>
      <c r="F5787" t="s">
        <v>32175</v>
      </c>
      <c r="G5787" t="s">
        <v>44</v>
      </c>
      <c r="H5787" t="s">
        <v>46</v>
      </c>
      <c r="I5787">
        <v>14</v>
      </c>
      <c r="J5787">
        <v>1452</v>
      </c>
      <c r="K5787">
        <v>10</v>
      </c>
      <c r="L5787" t="s">
        <v>49</v>
      </c>
      <c r="M5787" t="s">
        <v>50</v>
      </c>
      <c r="N5787">
        <v>1</v>
      </c>
      <c r="O5787" t="s">
        <v>51</v>
      </c>
      <c r="P5787">
        <v>517</v>
      </c>
      <c r="Q5787">
        <v>1</v>
      </c>
      <c r="R5787" t="s">
        <v>53</v>
      </c>
      <c r="S5787" t="s">
        <v>53</v>
      </c>
      <c r="T5787" t="s">
        <v>79</v>
      </c>
      <c r="U5787" t="s">
        <v>80</v>
      </c>
      <c r="V5787" t="s">
        <v>56</v>
      </c>
      <c r="W5787">
        <v>22106</v>
      </c>
      <c r="X5787" t="s">
        <v>10649</v>
      </c>
      <c r="Y5787" t="s">
        <v>10650</v>
      </c>
      <c r="Z5787">
        <v>1</v>
      </c>
      <c r="AA5787">
        <v>1</v>
      </c>
      <c r="AB5787" t="s">
        <v>175</v>
      </c>
      <c r="AC5787" t="s">
        <v>167</v>
      </c>
      <c r="AD5787">
        <v>60.522929499999996</v>
      </c>
      <c r="AE5787">
        <v>-4.4064000000000004E-3</v>
      </c>
      <c r="AF5787">
        <v>-2.2994999999999999E-3</v>
      </c>
      <c r="AG5787">
        <v>-7.5872799999999996E-4</v>
      </c>
      <c r="AH5787">
        <v>1.50451E-2</v>
      </c>
      <c r="AI5787">
        <v>-3.8424800000000002E-2</v>
      </c>
      <c r="AJ5787">
        <v>-6.7990799999999999E-3</v>
      </c>
      <c r="AK5787">
        <v>-6.5325000000000001E-3</v>
      </c>
      <c r="AL5787">
        <v>1</v>
      </c>
      <c r="AM5787">
        <v>1</v>
      </c>
      <c r="AN5787">
        <v>0</v>
      </c>
      <c r="AO5787">
        <v>0</v>
      </c>
      <c r="AP5787">
        <v>0</v>
      </c>
      <c r="AQ5787">
        <v>1</v>
      </c>
      <c r="AR5787">
        <v>0</v>
      </c>
    </row>
    <row r="5788" spans="1:44" x14ac:dyDescent="0.2">
      <c r="A5788">
        <f t="shared" si="90"/>
        <v>1</v>
      </c>
      <c r="B5788" t="s">
        <v>32176</v>
      </c>
      <c r="C5788" t="s">
        <v>32177</v>
      </c>
      <c r="D5788" t="s">
        <v>32177</v>
      </c>
      <c r="E5788" t="s">
        <v>32178</v>
      </c>
      <c r="F5788" t="s">
        <v>32179</v>
      </c>
      <c r="G5788" t="s">
        <v>32180</v>
      </c>
      <c r="H5788" t="s">
        <v>46</v>
      </c>
      <c r="I5788" t="s">
        <v>26880</v>
      </c>
      <c r="J5788" t="s">
        <v>32181</v>
      </c>
      <c r="K5788">
        <v>10</v>
      </c>
      <c r="L5788" t="s">
        <v>49</v>
      </c>
      <c r="M5788" t="s">
        <v>50</v>
      </c>
      <c r="N5788">
        <v>1</v>
      </c>
      <c r="O5788" t="s">
        <v>51</v>
      </c>
      <c r="P5788" t="s">
        <v>1366</v>
      </c>
      <c r="Q5788">
        <v>1</v>
      </c>
      <c r="R5788" t="s">
        <v>53</v>
      </c>
      <c r="S5788" t="s">
        <v>53</v>
      </c>
      <c r="T5788" t="s">
        <v>80</v>
      </c>
      <c r="U5788" t="s">
        <v>80</v>
      </c>
      <c r="V5788" t="s">
        <v>56</v>
      </c>
      <c r="W5788">
        <v>22108</v>
      </c>
      <c r="X5788" t="s">
        <v>10649</v>
      </c>
      <c r="Y5788" t="s">
        <v>10650</v>
      </c>
      <c r="Z5788">
        <v>1</v>
      </c>
      <c r="AA5788">
        <v>1</v>
      </c>
      <c r="AB5788" t="s">
        <v>892</v>
      </c>
      <c r="AC5788" t="s">
        <v>167</v>
      </c>
      <c r="AD5788">
        <v>60.528405200000002</v>
      </c>
      <c r="AE5788">
        <v>-4.3205800000000001E-3</v>
      </c>
      <c r="AF5788">
        <v>-3.13204E-3</v>
      </c>
      <c r="AG5788">
        <v>-4.5181600000000001E-4</v>
      </c>
      <c r="AH5788">
        <v>8.5345899999999999E-3</v>
      </c>
      <c r="AI5788">
        <v>6.1793400000000002E-3</v>
      </c>
      <c r="AJ5788">
        <v>-4.8000400000000002E-4</v>
      </c>
      <c r="AK5788">
        <v>-1.77144E-3</v>
      </c>
      <c r="AL5788">
        <v>1</v>
      </c>
      <c r="AM5788">
        <v>1</v>
      </c>
      <c r="AN5788">
        <v>0</v>
      </c>
      <c r="AO5788">
        <v>0</v>
      </c>
      <c r="AP5788">
        <v>0</v>
      </c>
      <c r="AQ5788">
        <v>1</v>
      </c>
      <c r="AR5788">
        <v>1</v>
      </c>
    </row>
    <row r="5789" spans="1:44" x14ac:dyDescent="0.2">
      <c r="A5789">
        <f t="shared" si="90"/>
        <v>1</v>
      </c>
      <c r="B5789" t="s">
        <v>32182</v>
      </c>
      <c r="C5789" t="s">
        <v>32183</v>
      </c>
      <c r="D5789" t="s">
        <v>32183</v>
      </c>
      <c r="E5789" t="s">
        <v>32184</v>
      </c>
      <c r="F5789" t="s">
        <v>32185</v>
      </c>
      <c r="G5789" t="s">
        <v>32186</v>
      </c>
      <c r="H5789" t="s">
        <v>46</v>
      </c>
      <c r="I5789" t="s">
        <v>467</v>
      </c>
      <c r="J5789" t="s">
        <v>32187</v>
      </c>
      <c r="K5789">
        <v>10</v>
      </c>
      <c r="L5789" t="s">
        <v>49</v>
      </c>
      <c r="M5789" t="s">
        <v>50</v>
      </c>
      <c r="N5789">
        <v>1</v>
      </c>
      <c r="O5789" t="s">
        <v>51</v>
      </c>
      <c r="P5789" t="s">
        <v>1608</v>
      </c>
      <c r="Q5789">
        <v>1</v>
      </c>
      <c r="R5789" t="s">
        <v>53</v>
      </c>
      <c r="S5789" t="s">
        <v>53</v>
      </c>
      <c r="T5789" t="s">
        <v>79</v>
      </c>
      <c r="U5789" t="s">
        <v>55</v>
      </c>
      <c r="V5789" t="s">
        <v>72</v>
      </c>
      <c r="W5789">
        <v>22108</v>
      </c>
      <c r="X5789" t="s">
        <v>10649</v>
      </c>
      <c r="Y5789" t="s">
        <v>10650</v>
      </c>
      <c r="Z5789">
        <v>1</v>
      </c>
      <c r="AA5789">
        <v>1</v>
      </c>
      <c r="AB5789" t="s">
        <v>184</v>
      </c>
      <c r="AC5789" t="s">
        <v>157</v>
      </c>
      <c r="AD5789">
        <v>60.528405200000002</v>
      </c>
      <c r="AE5789">
        <v>-3.7129300000000001E-3</v>
      </c>
      <c r="AF5789">
        <v>-2.8371999999999998E-3</v>
      </c>
      <c r="AG5789">
        <v>2.8829200000000002E-3</v>
      </c>
      <c r="AH5789">
        <v>-3.33118E-3</v>
      </c>
      <c r="AI5789">
        <v>4.97971E-3</v>
      </c>
      <c r="AJ5789">
        <v>2.3273899999999999E-3</v>
      </c>
      <c r="AK5789">
        <v>-2.33935E-3</v>
      </c>
      <c r="AL5789">
        <v>1</v>
      </c>
      <c r="AM5789">
        <v>1</v>
      </c>
      <c r="AN5789">
        <v>0</v>
      </c>
      <c r="AO5789">
        <v>0</v>
      </c>
      <c r="AP5789">
        <v>0</v>
      </c>
      <c r="AQ5789">
        <v>1</v>
      </c>
      <c r="AR5789">
        <v>1</v>
      </c>
    </row>
    <row r="5790" spans="1:44" x14ac:dyDescent="0.2">
      <c r="A5790">
        <f t="shared" si="90"/>
        <v>1</v>
      </c>
      <c r="B5790" t="s">
        <v>32188</v>
      </c>
      <c r="C5790" t="s">
        <v>32189</v>
      </c>
      <c r="D5790" t="s">
        <v>32189</v>
      </c>
      <c r="E5790" t="s">
        <v>32190</v>
      </c>
      <c r="F5790" t="s">
        <v>32191</v>
      </c>
      <c r="G5790" t="s">
        <v>32192</v>
      </c>
      <c r="H5790" t="s">
        <v>46</v>
      </c>
      <c r="I5790" t="s">
        <v>190</v>
      </c>
      <c r="J5790" t="s">
        <v>32193</v>
      </c>
      <c r="K5790">
        <v>10</v>
      </c>
      <c r="L5790" t="s">
        <v>49</v>
      </c>
      <c r="M5790" t="s">
        <v>50</v>
      </c>
      <c r="N5790">
        <v>1</v>
      </c>
      <c r="O5790" t="s">
        <v>51</v>
      </c>
      <c r="P5790" t="s">
        <v>4095</v>
      </c>
      <c r="Q5790">
        <v>1</v>
      </c>
      <c r="R5790" t="s">
        <v>53</v>
      </c>
      <c r="S5790" t="s">
        <v>53</v>
      </c>
      <c r="T5790" t="s">
        <v>79</v>
      </c>
      <c r="U5790" t="s">
        <v>264</v>
      </c>
      <c r="V5790" t="s">
        <v>56</v>
      </c>
      <c r="W5790">
        <v>22111</v>
      </c>
      <c r="X5790" t="s">
        <v>10649</v>
      </c>
      <c r="Y5790" t="s">
        <v>10660</v>
      </c>
      <c r="Z5790">
        <v>1</v>
      </c>
      <c r="AA5790">
        <v>1</v>
      </c>
      <c r="AB5790" t="s">
        <v>193</v>
      </c>
      <c r="AC5790" t="s">
        <v>167</v>
      </c>
      <c r="AD5790">
        <v>60.536618750000002</v>
      </c>
      <c r="AE5790">
        <v>-1.2804699999999999E-3</v>
      </c>
      <c r="AF5790">
        <v>-1.2069100000000001E-3</v>
      </c>
      <c r="AG5790">
        <v>-6.9161500000000002E-3</v>
      </c>
      <c r="AH5790">
        <v>-1.09204E-2</v>
      </c>
      <c r="AI5790">
        <v>7.4437100000000001E-3</v>
      </c>
      <c r="AJ5790">
        <v>2.5799799999999999E-3</v>
      </c>
      <c r="AK5790">
        <v>-4.5607499999999997E-3</v>
      </c>
      <c r="AL5790">
        <v>1</v>
      </c>
      <c r="AM5790">
        <v>1</v>
      </c>
      <c r="AN5790">
        <v>0</v>
      </c>
      <c r="AO5790">
        <v>0</v>
      </c>
      <c r="AP5790">
        <v>0</v>
      </c>
      <c r="AQ5790">
        <v>1</v>
      </c>
      <c r="AR5790">
        <v>1</v>
      </c>
    </row>
    <row r="5791" spans="1:44" x14ac:dyDescent="0.2">
      <c r="A5791">
        <f t="shared" si="90"/>
        <v>1</v>
      </c>
      <c r="B5791" t="s">
        <v>32194</v>
      </c>
      <c r="C5791" t="s">
        <v>32195</v>
      </c>
      <c r="D5791" t="s">
        <v>32195</v>
      </c>
      <c r="E5791" t="s">
        <v>32196</v>
      </c>
      <c r="F5791" t="s">
        <v>32197</v>
      </c>
      <c r="G5791" t="s">
        <v>32198</v>
      </c>
      <c r="H5791" t="s">
        <v>46</v>
      </c>
      <c r="I5791" t="s">
        <v>21542</v>
      </c>
      <c r="J5791" t="s">
        <v>32199</v>
      </c>
      <c r="K5791">
        <v>10</v>
      </c>
      <c r="L5791" t="s">
        <v>49</v>
      </c>
      <c r="M5791" t="s">
        <v>50</v>
      </c>
      <c r="N5791">
        <v>1</v>
      </c>
      <c r="O5791" t="s">
        <v>51</v>
      </c>
      <c r="P5791" t="s">
        <v>536</v>
      </c>
      <c r="Q5791">
        <v>1</v>
      </c>
      <c r="R5791" t="s">
        <v>53</v>
      </c>
      <c r="S5791" t="s">
        <v>53</v>
      </c>
      <c r="T5791" t="s">
        <v>79</v>
      </c>
      <c r="U5791" t="s">
        <v>55</v>
      </c>
      <c r="V5791" t="s">
        <v>72</v>
      </c>
      <c r="W5791">
        <v>22115</v>
      </c>
      <c r="X5791" t="s">
        <v>10649</v>
      </c>
      <c r="Y5791" t="s">
        <v>10650</v>
      </c>
      <c r="Z5791">
        <v>1</v>
      </c>
      <c r="AA5791">
        <v>1</v>
      </c>
      <c r="AB5791" t="s">
        <v>223</v>
      </c>
      <c r="AC5791" t="s">
        <v>157</v>
      </c>
      <c r="AD5791">
        <v>60.547570159999999</v>
      </c>
      <c r="AE5791">
        <v>-3.9119599999999999E-3</v>
      </c>
      <c r="AF5791">
        <v>-2.8737300000000001E-3</v>
      </c>
      <c r="AG5791">
        <v>1.42414E-3</v>
      </c>
      <c r="AH5791">
        <v>5.0098500000000002E-4</v>
      </c>
      <c r="AI5791">
        <v>2.82833E-3</v>
      </c>
      <c r="AJ5791">
        <v>1.9433300000000001E-3</v>
      </c>
      <c r="AK5791">
        <v>1.36926E-3</v>
      </c>
      <c r="AL5791">
        <v>1</v>
      </c>
      <c r="AM5791">
        <v>1</v>
      </c>
      <c r="AN5791">
        <v>0</v>
      </c>
      <c r="AO5791">
        <v>0</v>
      </c>
      <c r="AP5791">
        <v>0</v>
      </c>
      <c r="AQ5791">
        <v>1</v>
      </c>
      <c r="AR5791">
        <v>1</v>
      </c>
    </row>
    <row r="5792" spans="1:44" x14ac:dyDescent="0.2">
      <c r="A5792">
        <f t="shared" si="90"/>
        <v>1</v>
      </c>
      <c r="B5792" t="s">
        <v>32200</v>
      </c>
      <c r="C5792" t="s">
        <v>32201</v>
      </c>
      <c r="D5792" t="s">
        <v>32201</v>
      </c>
      <c r="E5792" t="s">
        <v>32202</v>
      </c>
      <c r="F5792" t="s">
        <v>32203</v>
      </c>
      <c r="G5792" t="s">
        <v>32204</v>
      </c>
      <c r="H5792" t="s">
        <v>46</v>
      </c>
      <c r="I5792">
        <v>22</v>
      </c>
      <c r="J5792">
        <v>4594</v>
      </c>
      <c r="K5792">
        <v>11</v>
      </c>
      <c r="L5792" t="s">
        <v>100</v>
      </c>
      <c r="M5792" t="s">
        <v>50</v>
      </c>
      <c r="N5792">
        <v>1</v>
      </c>
      <c r="O5792" t="s">
        <v>51</v>
      </c>
      <c r="P5792">
        <v>1195</v>
      </c>
      <c r="Q5792">
        <v>1</v>
      </c>
      <c r="R5792" t="s">
        <v>53</v>
      </c>
      <c r="S5792" t="s">
        <v>53</v>
      </c>
      <c r="T5792" t="s">
        <v>80</v>
      </c>
      <c r="U5792" t="s">
        <v>80</v>
      </c>
      <c r="V5792" t="s">
        <v>72</v>
      </c>
      <c r="W5792">
        <v>22115</v>
      </c>
      <c r="X5792" t="s">
        <v>10649</v>
      </c>
      <c r="Y5792" t="s">
        <v>10650</v>
      </c>
      <c r="Z5792">
        <v>1</v>
      </c>
      <c r="AA5792">
        <v>1</v>
      </c>
      <c r="AB5792" t="s">
        <v>1988</v>
      </c>
      <c r="AC5792" t="s">
        <v>157</v>
      </c>
      <c r="AD5792">
        <v>60.547570159999999</v>
      </c>
      <c r="AE5792">
        <v>-4.30467E-3</v>
      </c>
      <c r="AF5792">
        <v>-2.64861E-3</v>
      </c>
      <c r="AG5792">
        <v>4.7806999999999998E-4</v>
      </c>
      <c r="AH5792">
        <v>3.4423499999999998E-3</v>
      </c>
      <c r="AI5792">
        <v>4.7562100000000003E-3</v>
      </c>
      <c r="AJ5792">
        <v>2.6440499999999998E-3</v>
      </c>
      <c r="AK5792">
        <v>4.9100800000000003E-4</v>
      </c>
      <c r="AL5792">
        <v>1</v>
      </c>
      <c r="AM5792">
        <v>1</v>
      </c>
      <c r="AN5792">
        <v>0</v>
      </c>
      <c r="AO5792">
        <v>0</v>
      </c>
      <c r="AP5792">
        <v>0</v>
      </c>
      <c r="AQ5792">
        <v>1</v>
      </c>
      <c r="AR5792">
        <v>1</v>
      </c>
    </row>
    <row r="5793" spans="1:44" x14ac:dyDescent="0.2">
      <c r="A5793">
        <f t="shared" si="90"/>
        <v>1</v>
      </c>
      <c r="B5793" t="s">
        <v>32205</v>
      </c>
      <c r="C5793" t="s">
        <v>32206</v>
      </c>
      <c r="D5793" t="s">
        <v>44</v>
      </c>
      <c r="E5793" t="s">
        <v>44</v>
      </c>
      <c r="F5793" t="s">
        <v>32207</v>
      </c>
      <c r="G5793" t="s">
        <v>44</v>
      </c>
      <c r="H5793" t="s">
        <v>46</v>
      </c>
      <c r="I5793" t="s">
        <v>15786</v>
      </c>
      <c r="J5793">
        <v>4860</v>
      </c>
      <c r="K5793">
        <v>11</v>
      </c>
      <c r="L5793" t="s">
        <v>100</v>
      </c>
      <c r="M5793" t="s">
        <v>50</v>
      </c>
      <c r="N5793">
        <v>1</v>
      </c>
      <c r="O5793" t="s">
        <v>51</v>
      </c>
      <c r="P5793">
        <v>1302</v>
      </c>
      <c r="Q5793">
        <v>1</v>
      </c>
      <c r="R5793" t="s">
        <v>53</v>
      </c>
      <c r="S5793" t="s">
        <v>53</v>
      </c>
      <c r="T5793" t="s">
        <v>79</v>
      </c>
      <c r="U5793" t="s">
        <v>80</v>
      </c>
      <c r="V5793" t="s">
        <v>56</v>
      </c>
      <c r="W5793">
        <v>22115</v>
      </c>
      <c r="X5793" t="s">
        <v>10649</v>
      </c>
      <c r="Y5793" t="s">
        <v>10650</v>
      </c>
      <c r="Z5793">
        <v>1</v>
      </c>
      <c r="AA5793">
        <v>1</v>
      </c>
      <c r="AB5793" t="s">
        <v>552</v>
      </c>
      <c r="AC5793" t="s">
        <v>167</v>
      </c>
      <c r="AD5793">
        <v>60.547570159999999</v>
      </c>
      <c r="AE5793">
        <v>-4.2512299999999999E-3</v>
      </c>
      <c r="AF5793">
        <v>-2.5851400000000001E-3</v>
      </c>
      <c r="AG5793">
        <v>-4.7626999999999999E-4</v>
      </c>
      <c r="AH5793">
        <v>6.17777E-3</v>
      </c>
      <c r="AI5793">
        <v>1.1791100000000001E-2</v>
      </c>
      <c r="AJ5793" s="1">
        <v>-9.8300000000000004E-5</v>
      </c>
      <c r="AK5793">
        <v>2.1669300000000001E-3</v>
      </c>
      <c r="AL5793">
        <v>1</v>
      </c>
      <c r="AM5793">
        <v>1</v>
      </c>
      <c r="AN5793">
        <v>0</v>
      </c>
      <c r="AO5793">
        <v>0</v>
      </c>
      <c r="AP5793">
        <v>0</v>
      </c>
      <c r="AQ5793">
        <v>1</v>
      </c>
      <c r="AR5793">
        <v>0</v>
      </c>
    </row>
    <row r="5794" spans="1:44" x14ac:dyDescent="0.2">
      <c r="A5794">
        <f t="shared" si="90"/>
        <v>1</v>
      </c>
      <c r="B5794" t="s">
        <v>32208</v>
      </c>
      <c r="C5794" t="s">
        <v>32209</v>
      </c>
      <c r="D5794" t="s">
        <v>32209</v>
      </c>
      <c r="E5794" t="s">
        <v>32210</v>
      </c>
      <c r="F5794" t="s">
        <v>32211</v>
      </c>
      <c r="G5794" t="s">
        <v>32212</v>
      </c>
      <c r="H5794" t="s">
        <v>46</v>
      </c>
      <c r="I5794" t="s">
        <v>220</v>
      </c>
      <c r="J5794" t="s">
        <v>32213</v>
      </c>
      <c r="K5794">
        <v>10</v>
      </c>
      <c r="L5794" t="s">
        <v>49</v>
      </c>
      <c r="M5794" t="s">
        <v>50</v>
      </c>
      <c r="N5794">
        <v>1</v>
      </c>
      <c r="O5794" t="s">
        <v>51</v>
      </c>
      <c r="P5794" t="s">
        <v>2002</v>
      </c>
      <c r="Q5794">
        <v>1</v>
      </c>
      <c r="R5794" t="s">
        <v>53</v>
      </c>
      <c r="S5794" t="s">
        <v>53</v>
      </c>
      <c r="T5794" t="s">
        <v>79</v>
      </c>
      <c r="U5794" t="s">
        <v>55</v>
      </c>
      <c r="V5794" t="s">
        <v>56</v>
      </c>
      <c r="W5794">
        <v>22117</v>
      </c>
      <c r="X5794" t="s">
        <v>10649</v>
      </c>
      <c r="Y5794" t="s">
        <v>10650</v>
      </c>
      <c r="Z5794">
        <v>1</v>
      </c>
      <c r="AA5794">
        <v>1</v>
      </c>
      <c r="AB5794" t="s">
        <v>223</v>
      </c>
      <c r="AC5794" t="s">
        <v>167</v>
      </c>
      <c r="AD5794">
        <v>60.553045859999997</v>
      </c>
      <c r="AE5794">
        <v>-4.3289899999999996E-3</v>
      </c>
      <c r="AF5794">
        <v>-2.4555699999999998E-3</v>
      </c>
      <c r="AG5794">
        <v>-3.8481399999999998E-4</v>
      </c>
      <c r="AH5794">
        <v>5.7200599999999999E-3</v>
      </c>
      <c r="AI5794">
        <v>8.7218499999999997E-3</v>
      </c>
      <c r="AJ5794">
        <v>5.6298800000000005E-4</v>
      </c>
      <c r="AK5794">
        <v>-1.5288599999999999E-3</v>
      </c>
      <c r="AL5794">
        <v>1</v>
      </c>
      <c r="AM5794">
        <v>1</v>
      </c>
      <c r="AN5794">
        <v>0</v>
      </c>
      <c r="AO5794">
        <v>0</v>
      </c>
      <c r="AP5794">
        <v>0</v>
      </c>
      <c r="AQ5794">
        <v>1</v>
      </c>
      <c r="AR5794">
        <v>1</v>
      </c>
    </row>
    <row r="5795" spans="1:44" x14ac:dyDescent="0.2">
      <c r="A5795">
        <f t="shared" si="90"/>
        <v>1</v>
      </c>
      <c r="B5795" t="s">
        <v>32214</v>
      </c>
      <c r="C5795" t="s">
        <v>32215</v>
      </c>
      <c r="D5795" t="s">
        <v>32215</v>
      </c>
      <c r="E5795" t="s">
        <v>32216</v>
      </c>
      <c r="F5795" t="s">
        <v>32217</v>
      </c>
      <c r="G5795" t="s">
        <v>32218</v>
      </c>
      <c r="H5795" t="s">
        <v>46</v>
      </c>
      <c r="I5795" t="s">
        <v>4665</v>
      </c>
      <c r="J5795" t="s">
        <v>32219</v>
      </c>
      <c r="K5795">
        <v>10</v>
      </c>
      <c r="L5795" t="s">
        <v>49</v>
      </c>
      <c r="M5795" t="s">
        <v>50</v>
      </c>
      <c r="N5795">
        <v>1</v>
      </c>
      <c r="O5795" t="s">
        <v>51</v>
      </c>
      <c r="P5795" t="s">
        <v>6426</v>
      </c>
      <c r="Q5795">
        <v>1</v>
      </c>
      <c r="R5795" t="s">
        <v>53</v>
      </c>
      <c r="S5795" t="s">
        <v>53</v>
      </c>
      <c r="T5795" t="s">
        <v>79</v>
      </c>
      <c r="U5795" t="s">
        <v>55</v>
      </c>
      <c r="V5795" t="s">
        <v>56</v>
      </c>
      <c r="W5795">
        <v>22119</v>
      </c>
      <c r="X5795" t="s">
        <v>10649</v>
      </c>
      <c r="Y5795" t="s">
        <v>10650</v>
      </c>
      <c r="Z5795">
        <v>1</v>
      </c>
      <c r="AA5795">
        <v>1</v>
      </c>
      <c r="AB5795" t="s">
        <v>4668</v>
      </c>
      <c r="AC5795" t="s">
        <v>167</v>
      </c>
      <c r="AD5795">
        <v>60.558521560000003</v>
      </c>
      <c r="AE5795">
        <v>-4.4382099999999997E-3</v>
      </c>
      <c r="AF5795">
        <v>-2.88522E-3</v>
      </c>
      <c r="AG5795">
        <v>-1.1677E-4</v>
      </c>
      <c r="AH5795">
        <v>3.9878300000000004E-3</v>
      </c>
      <c r="AI5795">
        <v>6.7570499999999997E-3</v>
      </c>
      <c r="AJ5795">
        <v>1.0254800000000001E-3</v>
      </c>
      <c r="AK5795">
        <v>-5.8017300000000002E-4</v>
      </c>
      <c r="AL5795">
        <v>1</v>
      </c>
      <c r="AM5795">
        <v>1</v>
      </c>
      <c r="AN5795">
        <v>0</v>
      </c>
      <c r="AO5795">
        <v>0</v>
      </c>
      <c r="AP5795">
        <v>0</v>
      </c>
      <c r="AQ5795">
        <v>1</v>
      </c>
      <c r="AR5795">
        <v>1</v>
      </c>
    </row>
    <row r="5796" spans="1:44" x14ac:dyDescent="0.2">
      <c r="A5796">
        <f t="shared" si="90"/>
        <v>1</v>
      </c>
      <c r="B5796" t="s">
        <v>32220</v>
      </c>
      <c r="C5796" t="s">
        <v>32221</v>
      </c>
      <c r="D5796" t="s">
        <v>32221</v>
      </c>
      <c r="E5796" t="s">
        <v>32222</v>
      </c>
      <c r="F5796" t="s">
        <v>32223</v>
      </c>
      <c r="G5796" t="s">
        <v>32224</v>
      </c>
      <c r="H5796" t="s">
        <v>46</v>
      </c>
      <c r="I5796" t="s">
        <v>24106</v>
      </c>
      <c r="J5796" t="s">
        <v>32225</v>
      </c>
      <c r="K5796">
        <v>10</v>
      </c>
      <c r="L5796" t="s">
        <v>49</v>
      </c>
      <c r="M5796" t="s">
        <v>50</v>
      </c>
      <c r="N5796">
        <v>1</v>
      </c>
      <c r="O5796" t="s">
        <v>51</v>
      </c>
      <c r="P5796" t="s">
        <v>316</v>
      </c>
      <c r="Q5796">
        <v>1</v>
      </c>
      <c r="R5796" t="s">
        <v>53</v>
      </c>
      <c r="S5796" t="s">
        <v>53</v>
      </c>
      <c r="T5796" t="s">
        <v>79</v>
      </c>
      <c r="U5796" t="s">
        <v>55</v>
      </c>
      <c r="V5796" t="s">
        <v>72</v>
      </c>
      <c r="W5796">
        <v>22122</v>
      </c>
      <c r="X5796" t="s">
        <v>10649</v>
      </c>
      <c r="Y5796" t="s">
        <v>10650</v>
      </c>
      <c r="Z5796">
        <v>1</v>
      </c>
      <c r="AA5796">
        <v>1</v>
      </c>
      <c r="AB5796" t="s">
        <v>993</v>
      </c>
      <c r="AC5796" t="s">
        <v>157</v>
      </c>
      <c r="AD5796">
        <v>60.566735110000003</v>
      </c>
      <c r="AE5796">
        <v>-4.2746399999999997E-3</v>
      </c>
      <c r="AF5796">
        <v>-2.9874799999999998E-3</v>
      </c>
      <c r="AG5796">
        <v>1.2915100000000001E-3</v>
      </c>
      <c r="AH5796">
        <v>6.1416200000000004E-3</v>
      </c>
      <c r="AI5796">
        <v>7.00689E-3</v>
      </c>
      <c r="AJ5796">
        <v>3.0186000000000002E-3</v>
      </c>
      <c r="AK5796">
        <v>2.9619099999999999E-3</v>
      </c>
      <c r="AL5796">
        <v>1</v>
      </c>
      <c r="AM5796">
        <v>1</v>
      </c>
      <c r="AN5796">
        <v>0</v>
      </c>
      <c r="AO5796">
        <v>0</v>
      </c>
      <c r="AP5796">
        <v>0</v>
      </c>
      <c r="AQ5796">
        <v>1</v>
      </c>
      <c r="AR5796">
        <v>1</v>
      </c>
    </row>
    <row r="5797" spans="1:44" x14ac:dyDescent="0.2">
      <c r="A5797">
        <f t="shared" si="90"/>
        <v>1</v>
      </c>
      <c r="B5797" t="s">
        <v>32226</v>
      </c>
      <c r="C5797" t="s">
        <v>32227</v>
      </c>
      <c r="D5797" t="s">
        <v>32227</v>
      </c>
      <c r="E5797" t="s">
        <v>32228</v>
      </c>
      <c r="F5797" t="s">
        <v>32229</v>
      </c>
      <c r="G5797" t="s">
        <v>32230</v>
      </c>
      <c r="H5797" t="s">
        <v>46</v>
      </c>
      <c r="I5797" t="s">
        <v>15250</v>
      </c>
      <c r="J5797" t="s">
        <v>32231</v>
      </c>
      <c r="K5797">
        <v>10</v>
      </c>
      <c r="L5797" t="s">
        <v>49</v>
      </c>
      <c r="M5797" t="s">
        <v>50</v>
      </c>
      <c r="N5797">
        <v>1</v>
      </c>
      <c r="O5797" t="s">
        <v>51</v>
      </c>
      <c r="P5797" t="s">
        <v>6376</v>
      </c>
      <c r="Q5797">
        <v>1</v>
      </c>
      <c r="R5797" t="s">
        <v>53</v>
      </c>
      <c r="S5797" t="s">
        <v>53</v>
      </c>
      <c r="T5797" t="s">
        <v>79</v>
      </c>
      <c r="U5797" t="s">
        <v>80</v>
      </c>
      <c r="V5797" t="s">
        <v>72</v>
      </c>
      <c r="W5797">
        <v>22123</v>
      </c>
      <c r="X5797" t="s">
        <v>10649</v>
      </c>
      <c r="Y5797" t="s">
        <v>10650</v>
      </c>
      <c r="Z5797">
        <v>1</v>
      </c>
      <c r="AA5797">
        <v>1</v>
      </c>
      <c r="AB5797" t="s">
        <v>156</v>
      </c>
      <c r="AC5797" t="s">
        <v>157</v>
      </c>
      <c r="AD5797">
        <v>60.569472959999999</v>
      </c>
      <c r="AE5797">
        <v>-4.1803300000000003E-3</v>
      </c>
      <c r="AF5797">
        <v>-2.8069700000000002E-3</v>
      </c>
      <c r="AG5797">
        <v>-9.2689499999999995E-4</v>
      </c>
      <c r="AH5797">
        <v>4.3264899999999997E-3</v>
      </c>
      <c r="AI5797">
        <v>7.2092099999999998E-3</v>
      </c>
      <c r="AJ5797" s="1">
        <v>2.5000000000000001E-5</v>
      </c>
      <c r="AK5797">
        <v>-6.3761799999999995E-4</v>
      </c>
      <c r="AL5797">
        <v>1</v>
      </c>
      <c r="AM5797">
        <v>1</v>
      </c>
      <c r="AN5797">
        <v>0</v>
      </c>
      <c r="AO5797">
        <v>0</v>
      </c>
      <c r="AP5797">
        <v>0</v>
      </c>
      <c r="AQ5797">
        <v>1</v>
      </c>
      <c r="AR5797">
        <v>1</v>
      </c>
    </row>
    <row r="5798" spans="1:44" x14ac:dyDescent="0.2">
      <c r="A5798">
        <f t="shared" si="90"/>
        <v>1</v>
      </c>
      <c r="B5798" t="s">
        <v>32232</v>
      </c>
      <c r="C5798" t="s">
        <v>32233</v>
      </c>
      <c r="D5798" t="s">
        <v>32233</v>
      </c>
      <c r="E5798" t="s">
        <v>32234</v>
      </c>
      <c r="F5798" t="s">
        <v>32235</v>
      </c>
      <c r="G5798" t="s">
        <v>32236</v>
      </c>
      <c r="H5798" t="s">
        <v>46</v>
      </c>
      <c r="I5798">
        <v>25</v>
      </c>
      <c r="J5798">
        <v>2042</v>
      </c>
      <c r="K5798">
        <v>10</v>
      </c>
      <c r="L5798" t="s">
        <v>49</v>
      </c>
      <c r="M5798" t="s">
        <v>50</v>
      </c>
      <c r="N5798">
        <v>1</v>
      </c>
      <c r="O5798" t="s">
        <v>51</v>
      </c>
      <c r="P5798">
        <v>704</v>
      </c>
      <c r="Q5798">
        <v>1</v>
      </c>
      <c r="R5798" t="s">
        <v>53</v>
      </c>
      <c r="S5798" t="s">
        <v>53</v>
      </c>
      <c r="T5798" t="s">
        <v>5778</v>
      </c>
      <c r="U5798" t="s">
        <v>55</v>
      </c>
      <c r="V5798" t="s">
        <v>72</v>
      </c>
      <c r="W5798">
        <v>22127</v>
      </c>
      <c r="X5798" t="s">
        <v>10649</v>
      </c>
      <c r="Y5798" t="s">
        <v>10650</v>
      </c>
      <c r="Z5798">
        <v>1</v>
      </c>
      <c r="AA5798">
        <v>1</v>
      </c>
      <c r="AB5798" t="s">
        <v>1098</v>
      </c>
      <c r="AC5798" t="s">
        <v>157</v>
      </c>
      <c r="AD5798">
        <v>60.580424370000003</v>
      </c>
      <c r="AE5798">
        <v>-4.40778E-3</v>
      </c>
      <c r="AF5798">
        <v>-3.0358E-3</v>
      </c>
      <c r="AG5798">
        <v>4.3279000000000001E-4</v>
      </c>
      <c r="AH5798">
        <v>6.3451899999999997E-3</v>
      </c>
      <c r="AI5798">
        <v>3.80022E-3</v>
      </c>
      <c r="AJ5798">
        <v>1.50205E-3</v>
      </c>
      <c r="AK5798">
        <v>2.3351600000000002E-3</v>
      </c>
      <c r="AL5798">
        <v>1</v>
      </c>
      <c r="AM5798">
        <v>1</v>
      </c>
      <c r="AN5798">
        <v>0</v>
      </c>
      <c r="AO5798">
        <v>0</v>
      </c>
      <c r="AP5798">
        <v>0</v>
      </c>
      <c r="AQ5798">
        <v>1</v>
      </c>
      <c r="AR5798">
        <v>1</v>
      </c>
    </row>
    <row r="5799" spans="1:44" x14ac:dyDescent="0.2">
      <c r="A5799">
        <f t="shared" si="90"/>
        <v>1</v>
      </c>
      <c r="B5799" t="s">
        <v>32237</v>
      </c>
      <c r="C5799" t="s">
        <v>32238</v>
      </c>
      <c r="D5799" t="s">
        <v>32238</v>
      </c>
      <c r="E5799" t="s">
        <v>32239</v>
      </c>
      <c r="F5799" t="s">
        <v>32240</v>
      </c>
      <c r="G5799" t="s">
        <v>32241</v>
      </c>
      <c r="H5799" t="s">
        <v>46</v>
      </c>
      <c r="I5799" t="s">
        <v>475</v>
      </c>
      <c r="J5799">
        <v>5863</v>
      </c>
      <c r="K5799">
        <v>10</v>
      </c>
      <c r="L5799" t="s">
        <v>49</v>
      </c>
      <c r="M5799" t="s">
        <v>50</v>
      </c>
      <c r="N5799">
        <v>1</v>
      </c>
      <c r="O5799" t="s">
        <v>51</v>
      </c>
      <c r="P5799">
        <v>1834</v>
      </c>
      <c r="Q5799">
        <v>1</v>
      </c>
      <c r="R5799" t="s">
        <v>53</v>
      </c>
      <c r="S5799" t="s">
        <v>53</v>
      </c>
      <c r="T5799" t="s">
        <v>79</v>
      </c>
      <c r="U5799" t="s">
        <v>55</v>
      </c>
      <c r="V5799" t="s">
        <v>72</v>
      </c>
      <c r="W5799">
        <v>22127</v>
      </c>
      <c r="X5799" t="s">
        <v>10649</v>
      </c>
      <c r="Y5799" t="s">
        <v>10660</v>
      </c>
      <c r="Z5799">
        <v>1</v>
      </c>
      <c r="AA5799">
        <v>1</v>
      </c>
      <c r="AB5799" t="s">
        <v>323</v>
      </c>
      <c r="AC5799" t="s">
        <v>157</v>
      </c>
      <c r="AD5799">
        <v>60.580424370000003</v>
      </c>
      <c r="AE5799">
        <v>-3.5622000000000002E-3</v>
      </c>
      <c r="AF5799">
        <v>-2.3551599999999998E-3</v>
      </c>
      <c r="AG5799">
        <v>4.6424500000000002E-3</v>
      </c>
      <c r="AH5799">
        <v>-9.2697999999999999E-3</v>
      </c>
      <c r="AI5799">
        <v>-6.0094700000000003E-3</v>
      </c>
      <c r="AJ5799">
        <v>-1.67735E-3</v>
      </c>
      <c r="AK5799">
        <v>-9.5745599999999998E-4</v>
      </c>
      <c r="AL5799">
        <v>1</v>
      </c>
      <c r="AM5799">
        <v>1</v>
      </c>
      <c r="AN5799">
        <v>0</v>
      </c>
      <c r="AO5799">
        <v>0</v>
      </c>
      <c r="AP5799">
        <v>0</v>
      </c>
      <c r="AQ5799">
        <v>1</v>
      </c>
      <c r="AR5799">
        <v>1</v>
      </c>
    </row>
    <row r="5800" spans="1:44" x14ac:dyDescent="0.2">
      <c r="A5800">
        <f t="shared" si="90"/>
        <v>1</v>
      </c>
      <c r="B5800" t="s">
        <v>32242</v>
      </c>
      <c r="C5800" t="s">
        <v>32243</v>
      </c>
      <c r="D5800" t="s">
        <v>32243</v>
      </c>
      <c r="E5800" t="s">
        <v>32244</v>
      </c>
      <c r="F5800" t="s">
        <v>32245</v>
      </c>
      <c r="G5800" t="s">
        <v>32246</v>
      </c>
      <c r="H5800" t="s">
        <v>46</v>
      </c>
      <c r="I5800" t="s">
        <v>1042</v>
      </c>
      <c r="J5800">
        <v>7209</v>
      </c>
      <c r="K5800">
        <v>10</v>
      </c>
      <c r="L5800" t="s">
        <v>49</v>
      </c>
      <c r="M5800" t="s">
        <v>50</v>
      </c>
      <c r="N5800">
        <v>1</v>
      </c>
      <c r="O5800" t="s">
        <v>51</v>
      </c>
      <c r="P5800">
        <v>2113</v>
      </c>
      <c r="Q5800">
        <v>1</v>
      </c>
      <c r="R5800" t="s">
        <v>53</v>
      </c>
      <c r="S5800" t="s">
        <v>53</v>
      </c>
      <c r="T5800" t="s">
        <v>79</v>
      </c>
      <c r="U5800" t="s">
        <v>55</v>
      </c>
      <c r="V5800" t="s">
        <v>56</v>
      </c>
      <c r="W5800">
        <v>22129</v>
      </c>
      <c r="X5800" t="s">
        <v>10649</v>
      </c>
      <c r="Y5800" t="s">
        <v>10650</v>
      </c>
      <c r="Z5800">
        <v>1</v>
      </c>
      <c r="AA5800">
        <v>1</v>
      </c>
      <c r="AB5800" t="s">
        <v>892</v>
      </c>
      <c r="AC5800" t="s">
        <v>167</v>
      </c>
      <c r="AD5800">
        <v>60.585900070000001</v>
      </c>
      <c r="AE5800">
        <v>-4.1589399999999999E-3</v>
      </c>
      <c r="AF5800">
        <v>-3.0464699999999999E-3</v>
      </c>
      <c r="AG5800">
        <v>1.68399E-3</v>
      </c>
      <c r="AH5800">
        <v>2.6058800000000001E-3</v>
      </c>
      <c r="AI5800">
        <v>6.8922499999999999E-3</v>
      </c>
      <c r="AJ5800">
        <v>1.1152499999999999E-3</v>
      </c>
      <c r="AK5800">
        <v>2.1346300000000002E-3</v>
      </c>
      <c r="AL5800">
        <v>1</v>
      </c>
      <c r="AM5800">
        <v>1</v>
      </c>
      <c r="AN5800">
        <v>0</v>
      </c>
      <c r="AO5800">
        <v>0</v>
      </c>
      <c r="AP5800">
        <v>0</v>
      </c>
      <c r="AQ5800">
        <v>1</v>
      </c>
      <c r="AR5800">
        <v>1</v>
      </c>
    </row>
    <row r="5801" spans="1:44" x14ac:dyDescent="0.2">
      <c r="A5801">
        <f t="shared" si="90"/>
        <v>1</v>
      </c>
      <c r="B5801" t="s">
        <v>32247</v>
      </c>
      <c r="C5801" t="s">
        <v>32248</v>
      </c>
      <c r="D5801" t="s">
        <v>32248</v>
      </c>
      <c r="E5801" t="s">
        <v>32249</v>
      </c>
      <c r="F5801" t="s">
        <v>32250</v>
      </c>
      <c r="G5801" t="s">
        <v>32251</v>
      </c>
      <c r="H5801" t="s">
        <v>46</v>
      </c>
      <c r="I5801" t="s">
        <v>5993</v>
      </c>
      <c r="J5801" t="s">
        <v>32252</v>
      </c>
      <c r="K5801">
        <v>10</v>
      </c>
      <c r="L5801" t="s">
        <v>49</v>
      </c>
      <c r="M5801" t="s">
        <v>50</v>
      </c>
      <c r="N5801">
        <v>1</v>
      </c>
      <c r="O5801" t="s">
        <v>51</v>
      </c>
      <c r="P5801" t="s">
        <v>2707</v>
      </c>
      <c r="Q5801">
        <v>1</v>
      </c>
      <c r="R5801" t="s">
        <v>53</v>
      </c>
      <c r="S5801" t="s">
        <v>53</v>
      </c>
      <c r="T5801" t="s">
        <v>79</v>
      </c>
      <c r="U5801" t="s">
        <v>55</v>
      </c>
      <c r="V5801" t="s">
        <v>56</v>
      </c>
      <c r="W5801">
        <v>22130</v>
      </c>
      <c r="X5801" t="s">
        <v>10649</v>
      </c>
      <c r="Y5801" t="s">
        <v>10650</v>
      </c>
      <c r="Z5801">
        <v>1</v>
      </c>
      <c r="AA5801">
        <v>1</v>
      </c>
      <c r="AB5801" t="s">
        <v>184</v>
      </c>
      <c r="AC5801" t="s">
        <v>167</v>
      </c>
      <c r="AD5801">
        <v>60.588637919999996</v>
      </c>
      <c r="AE5801">
        <v>-4.4288399999999999E-3</v>
      </c>
      <c r="AF5801">
        <v>-2.6190699999999998E-3</v>
      </c>
      <c r="AG5801">
        <v>2.0492199999999999E-4</v>
      </c>
      <c r="AH5801">
        <v>6.1002499999999998E-3</v>
      </c>
      <c r="AI5801">
        <v>8.4442300000000005E-3</v>
      </c>
      <c r="AJ5801">
        <v>1.1066800000000001E-3</v>
      </c>
      <c r="AK5801">
        <v>5.6186699999999997E-4</v>
      </c>
      <c r="AL5801">
        <v>1</v>
      </c>
      <c r="AM5801">
        <v>1</v>
      </c>
      <c r="AN5801">
        <v>0</v>
      </c>
      <c r="AO5801">
        <v>0</v>
      </c>
      <c r="AP5801">
        <v>0</v>
      </c>
      <c r="AQ5801">
        <v>1</v>
      </c>
      <c r="AR5801">
        <v>1</v>
      </c>
    </row>
    <row r="5802" spans="1:44" x14ac:dyDescent="0.2">
      <c r="A5802">
        <f t="shared" si="90"/>
        <v>1</v>
      </c>
      <c r="B5802" t="s">
        <v>32253</v>
      </c>
      <c r="C5802" t="s">
        <v>32254</v>
      </c>
      <c r="D5802" t="s">
        <v>32254</v>
      </c>
      <c r="E5802" t="s">
        <v>32255</v>
      </c>
      <c r="F5802" t="s">
        <v>32256</v>
      </c>
      <c r="G5802" t="s">
        <v>32257</v>
      </c>
      <c r="H5802" t="s">
        <v>46</v>
      </c>
      <c r="I5802" t="s">
        <v>17668</v>
      </c>
      <c r="J5802" t="s">
        <v>32258</v>
      </c>
      <c r="K5802">
        <v>10</v>
      </c>
      <c r="L5802" t="s">
        <v>49</v>
      </c>
      <c r="M5802" t="s">
        <v>50</v>
      </c>
      <c r="N5802">
        <v>1</v>
      </c>
      <c r="O5802" t="s">
        <v>51</v>
      </c>
      <c r="P5802" t="s">
        <v>7016</v>
      </c>
      <c r="Q5802">
        <v>1</v>
      </c>
      <c r="R5802" t="s">
        <v>53</v>
      </c>
      <c r="S5802" t="s">
        <v>53</v>
      </c>
      <c r="T5802" t="s">
        <v>79</v>
      </c>
      <c r="U5802" t="s">
        <v>80</v>
      </c>
      <c r="V5802" t="s">
        <v>72</v>
      </c>
      <c r="W5802">
        <v>22131</v>
      </c>
      <c r="X5802" t="s">
        <v>10649</v>
      </c>
      <c r="Y5802" t="s">
        <v>10650</v>
      </c>
      <c r="Z5802">
        <v>1</v>
      </c>
      <c r="AA5802">
        <v>1</v>
      </c>
      <c r="AB5802" t="s">
        <v>1181</v>
      </c>
      <c r="AC5802" t="s">
        <v>157</v>
      </c>
      <c r="AD5802">
        <v>60.591375769999999</v>
      </c>
      <c r="AE5802">
        <v>-4.4641699999999999E-3</v>
      </c>
      <c r="AF5802">
        <v>-2.86031E-3</v>
      </c>
      <c r="AG5802" s="1">
        <v>3.65E-5</v>
      </c>
      <c r="AH5802">
        <v>5.8323000000000003E-3</v>
      </c>
      <c r="AI5802">
        <v>7.3482499999999997E-3</v>
      </c>
      <c r="AJ5802">
        <v>-3.98112E-4</v>
      </c>
      <c r="AK5802">
        <v>3.4798899999999998E-3</v>
      </c>
      <c r="AL5802">
        <v>1</v>
      </c>
      <c r="AM5802">
        <v>1</v>
      </c>
      <c r="AN5802">
        <v>0</v>
      </c>
      <c r="AO5802">
        <v>0</v>
      </c>
      <c r="AP5802">
        <v>0</v>
      </c>
      <c r="AQ5802">
        <v>1</v>
      </c>
      <c r="AR5802">
        <v>1</v>
      </c>
    </row>
    <row r="5803" spans="1:44" x14ac:dyDescent="0.2">
      <c r="A5803">
        <f t="shared" si="90"/>
        <v>1</v>
      </c>
      <c r="B5803" t="s">
        <v>32259</v>
      </c>
      <c r="C5803" t="s">
        <v>32260</v>
      </c>
      <c r="D5803" t="s">
        <v>32260</v>
      </c>
      <c r="E5803" t="s">
        <v>32261</v>
      </c>
      <c r="F5803" t="s">
        <v>32262</v>
      </c>
      <c r="G5803" t="s">
        <v>32263</v>
      </c>
      <c r="H5803" t="s">
        <v>46</v>
      </c>
      <c r="I5803" t="s">
        <v>220</v>
      </c>
      <c r="J5803" t="s">
        <v>32264</v>
      </c>
      <c r="K5803">
        <v>10</v>
      </c>
      <c r="L5803" t="s">
        <v>49</v>
      </c>
      <c r="M5803" t="s">
        <v>50</v>
      </c>
      <c r="N5803">
        <v>1</v>
      </c>
      <c r="O5803" t="s">
        <v>51</v>
      </c>
      <c r="P5803" t="s">
        <v>734</v>
      </c>
      <c r="Q5803">
        <v>1</v>
      </c>
      <c r="R5803" t="s">
        <v>53</v>
      </c>
      <c r="S5803" t="s">
        <v>53</v>
      </c>
      <c r="T5803" t="s">
        <v>79</v>
      </c>
      <c r="U5803" t="s">
        <v>55</v>
      </c>
      <c r="V5803" t="s">
        <v>56</v>
      </c>
      <c r="W5803">
        <v>22131</v>
      </c>
      <c r="X5803" t="s">
        <v>10649</v>
      </c>
      <c r="Y5803" t="s">
        <v>10660</v>
      </c>
      <c r="Z5803">
        <v>1</v>
      </c>
      <c r="AA5803">
        <v>1</v>
      </c>
      <c r="AB5803" t="s">
        <v>223</v>
      </c>
      <c r="AC5803" t="s">
        <v>167</v>
      </c>
      <c r="AD5803">
        <v>60.591375769999999</v>
      </c>
      <c r="AE5803">
        <v>-2.6411799999999999E-3</v>
      </c>
      <c r="AF5803">
        <v>-1.67107E-3</v>
      </c>
      <c r="AG5803">
        <v>8.5510599999999992E-3</v>
      </c>
      <c r="AH5803">
        <v>-3.4899899999999998E-2</v>
      </c>
      <c r="AI5803">
        <v>-8.4788499999999996E-3</v>
      </c>
      <c r="AJ5803">
        <v>6.3492699999999997E-3</v>
      </c>
      <c r="AK5803">
        <v>-1.63909E-2</v>
      </c>
      <c r="AL5803">
        <v>1</v>
      </c>
      <c r="AM5803">
        <v>1</v>
      </c>
      <c r="AN5803">
        <v>0</v>
      </c>
      <c r="AO5803">
        <v>0</v>
      </c>
      <c r="AP5803">
        <v>0</v>
      </c>
      <c r="AQ5803">
        <v>1</v>
      </c>
      <c r="AR5803">
        <v>1</v>
      </c>
    </row>
    <row r="5804" spans="1:44" x14ac:dyDescent="0.2">
      <c r="A5804">
        <f t="shared" si="90"/>
        <v>1</v>
      </c>
      <c r="B5804" t="s">
        <v>32265</v>
      </c>
      <c r="C5804" t="s">
        <v>32266</v>
      </c>
      <c r="D5804" t="s">
        <v>32266</v>
      </c>
      <c r="E5804" t="s">
        <v>32267</v>
      </c>
      <c r="F5804" t="s">
        <v>32268</v>
      </c>
      <c r="G5804" t="s">
        <v>32269</v>
      </c>
      <c r="H5804" t="s">
        <v>46</v>
      </c>
      <c r="I5804" t="s">
        <v>418</v>
      </c>
      <c r="J5804" t="s">
        <v>32270</v>
      </c>
      <c r="K5804">
        <v>10</v>
      </c>
      <c r="L5804" t="s">
        <v>49</v>
      </c>
      <c r="M5804" t="s">
        <v>50</v>
      </c>
      <c r="N5804">
        <v>1</v>
      </c>
      <c r="O5804" t="s">
        <v>51</v>
      </c>
      <c r="P5804" t="s">
        <v>502</v>
      </c>
      <c r="Q5804">
        <v>1</v>
      </c>
      <c r="R5804" t="s">
        <v>53</v>
      </c>
      <c r="S5804" t="s">
        <v>53</v>
      </c>
      <c r="T5804" t="s">
        <v>79</v>
      </c>
      <c r="U5804" t="s">
        <v>55</v>
      </c>
      <c r="V5804" t="s">
        <v>72</v>
      </c>
      <c r="W5804">
        <v>22133</v>
      </c>
      <c r="X5804" t="s">
        <v>10649</v>
      </c>
      <c r="Y5804" t="s">
        <v>10660</v>
      </c>
      <c r="Z5804">
        <v>1</v>
      </c>
      <c r="AA5804">
        <v>1</v>
      </c>
      <c r="AB5804" t="s">
        <v>255</v>
      </c>
      <c r="AC5804" t="s">
        <v>157</v>
      </c>
      <c r="AD5804">
        <v>60.596851469999997</v>
      </c>
      <c r="AE5804">
        <v>-1.4871999999999999E-3</v>
      </c>
      <c r="AF5804">
        <v>-2.6689000000000001E-3</v>
      </c>
      <c r="AG5804">
        <v>3.9278100000000003E-3</v>
      </c>
      <c r="AH5804">
        <v>-2.4431000000000001E-2</v>
      </c>
      <c r="AI5804">
        <v>2.15956E-3</v>
      </c>
      <c r="AJ5804">
        <v>-2.2526199999999999E-3</v>
      </c>
      <c r="AK5804">
        <v>3.3573600000000002E-3</v>
      </c>
      <c r="AL5804">
        <v>1</v>
      </c>
      <c r="AM5804">
        <v>1</v>
      </c>
      <c r="AN5804">
        <v>0</v>
      </c>
      <c r="AO5804">
        <v>0</v>
      </c>
      <c r="AP5804">
        <v>0</v>
      </c>
      <c r="AQ5804">
        <v>1</v>
      </c>
      <c r="AR5804">
        <v>1</v>
      </c>
    </row>
    <row r="5805" spans="1:44" x14ac:dyDescent="0.2">
      <c r="A5805">
        <f t="shared" si="90"/>
        <v>1</v>
      </c>
      <c r="B5805" t="s">
        <v>32271</v>
      </c>
      <c r="C5805" t="s">
        <v>32272</v>
      </c>
      <c r="D5805" t="s">
        <v>32272</v>
      </c>
      <c r="E5805" t="s">
        <v>32273</v>
      </c>
      <c r="F5805" t="s">
        <v>32274</v>
      </c>
      <c r="G5805" t="s">
        <v>32275</v>
      </c>
      <c r="H5805" t="s">
        <v>46</v>
      </c>
      <c r="I5805" t="s">
        <v>32276</v>
      </c>
      <c r="J5805" t="s">
        <v>32277</v>
      </c>
      <c r="K5805">
        <v>10</v>
      </c>
      <c r="L5805" t="s">
        <v>49</v>
      </c>
      <c r="M5805" t="s">
        <v>50</v>
      </c>
      <c r="N5805">
        <v>1</v>
      </c>
      <c r="O5805" t="s">
        <v>51</v>
      </c>
      <c r="P5805" t="s">
        <v>6330</v>
      </c>
      <c r="Q5805">
        <v>1</v>
      </c>
      <c r="R5805" t="s">
        <v>53</v>
      </c>
      <c r="S5805" t="s">
        <v>53</v>
      </c>
      <c r="T5805" t="s">
        <v>79</v>
      </c>
      <c r="U5805" t="s">
        <v>55</v>
      </c>
      <c r="V5805" t="s">
        <v>56</v>
      </c>
      <c r="W5805">
        <v>22135</v>
      </c>
      <c r="X5805" t="s">
        <v>10649</v>
      </c>
      <c r="Y5805" t="s">
        <v>10650</v>
      </c>
      <c r="Z5805">
        <v>1</v>
      </c>
      <c r="AA5805">
        <v>1</v>
      </c>
      <c r="AB5805" t="s">
        <v>6331</v>
      </c>
      <c r="AC5805" t="s">
        <v>167</v>
      </c>
      <c r="AD5805">
        <v>60.602327170000002</v>
      </c>
      <c r="AE5805">
        <v>-4.4138099999999998E-3</v>
      </c>
      <c r="AF5805">
        <v>-2.6946499999999998E-3</v>
      </c>
      <c r="AG5805" s="1">
        <v>-7.08E-5</v>
      </c>
      <c r="AH5805">
        <v>8.6423200000000002E-3</v>
      </c>
      <c r="AI5805">
        <v>1.3939500000000001E-2</v>
      </c>
      <c r="AJ5805">
        <v>2.4274800000000001E-3</v>
      </c>
      <c r="AK5805">
        <v>4.5054600000000002E-3</v>
      </c>
      <c r="AL5805">
        <v>1</v>
      </c>
      <c r="AM5805">
        <v>1</v>
      </c>
      <c r="AN5805">
        <v>0</v>
      </c>
      <c r="AO5805">
        <v>0</v>
      </c>
      <c r="AP5805">
        <v>0</v>
      </c>
      <c r="AQ5805">
        <v>1</v>
      </c>
      <c r="AR5805">
        <v>1</v>
      </c>
    </row>
    <row r="5806" spans="1:44" x14ac:dyDescent="0.2">
      <c r="A5806">
        <f t="shared" si="90"/>
        <v>1</v>
      </c>
      <c r="B5806" t="s">
        <v>32278</v>
      </c>
      <c r="C5806" t="s">
        <v>32279</v>
      </c>
      <c r="D5806" t="s">
        <v>32279</v>
      </c>
      <c r="E5806" t="s">
        <v>32280</v>
      </c>
      <c r="F5806" t="s">
        <v>32281</v>
      </c>
      <c r="G5806" t="s">
        <v>32282</v>
      </c>
      <c r="H5806" t="s">
        <v>46</v>
      </c>
      <c r="I5806" t="s">
        <v>1048</v>
      </c>
      <c r="J5806">
        <v>7242</v>
      </c>
      <c r="K5806">
        <v>10</v>
      </c>
      <c r="L5806" t="s">
        <v>49</v>
      </c>
      <c r="M5806" t="s">
        <v>50</v>
      </c>
      <c r="N5806">
        <v>1</v>
      </c>
      <c r="O5806" t="s">
        <v>51</v>
      </c>
      <c r="P5806">
        <v>2011</v>
      </c>
      <c r="Q5806">
        <v>1</v>
      </c>
      <c r="R5806" t="s">
        <v>53</v>
      </c>
      <c r="S5806" t="s">
        <v>53</v>
      </c>
      <c r="T5806" t="s">
        <v>79</v>
      </c>
      <c r="U5806" t="s">
        <v>55</v>
      </c>
      <c r="V5806" t="s">
        <v>72</v>
      </c>
      <c r="W5806">
        <v>22136</v>
      </c>
      <c r="X5806" t="s">
        <v>10649</v>
      </c>
      <c r="Y5806" t="s">
        <v>10650</v>
      </c>
      <c r="Z5806">
        <v>1</v>
      </c>
      <c r="AA5806">
        <v>1</v>
      </c>
      <c r="AB5806" t="s">
        <v>834</v>
      </c>
      <c r="AC5806" t="s">
        <v>157</v>
      </c>
      <c r="AD5806">
        <v>60.605065019999998</v>
      </c>
      <c r="AE5806">
        <v>-4.0801300000000004E-3</v>
      </c>
      <c r="AF5806">
        <v>-2.9969800000000002E-3</v>
      </c>
      <c r="AG5806" s="1">
        <v>6.7000000000000002E-5</v>
      </c>
      <c r="AH5806">
        <v>4.7457300000000001E-3</v>
      </c>
      <c r="AI5806">
        <v>8.3522200000000005E-3</v>
      </c>
      <c r="AJ5806">
        <v>5.0433499999999996E-4</v>
      </c>
      <c r="AK5806">
        <v>2.10569E-4</v>
      </c>
      <c r="AL5806">
        <v>1</v>
      </c>
      <c r="AM5806">
        <v>1</v>
      </c>
      <c r="AN5806">
        <v>0</v>
      </c>
      <c r="AO5806">
        <v>0</v>
      </c>
      <c r="AP5806">
        <v>0</v>
      </c>
      <c r="AQ5806">
        <v>1</v>
      </c>
      <c r="AR5806">
        <v>1</v>
      </c>
    </row>
    <row r="5807" spans="1:44" x14ac:dyDescent="0.2">
      <c r="A5807">
        <f t="shared" si="90"/>
        <v>1</v>
      </c>
      <c r="B5807" t="s">
        <v>32283</v>
      </c>
      <c r="C5807" t="s">
        <v>32284</v>
      </c>
      <c r="D5807" t="s">
        <v>32284</v>
      </c>
      <c r="E5807" t="s">
        <v>32285</v>
      </c>
      <c r="F5807" t="s">
        <v>32286</v>
      </c>
      <c r="G5807" t="s">
        <v>32287</v>
      </c>
      <c r="H5807" t="s">
        <v>46</v>
      </c>
      <c r="I5807">
        <v>44</v>
      </c>
      <c r="J5807">
        <v>6148</v>
      </c>
      <c r="K5807">
        <v>10</v>
      </c>
      <c r="L5807" t="s">
        <v>49</v>
      </c>
      <c r="M5807" t="s">
        <v>50</v>
      </c>
      <c r="N5807">
        <v>1</v>
      </c>
      <c r="O5807" t="s">
        <v>51</v>
      </c>
      <c r="P5807">
        <v>1752</v>
      </c>
      <c r="Q5807">
        <v>1</v>
      </c>
      <c r="R5807" t="s">
        <v>53</v>
      </c>
      <c r="S5807" t="s">
        <v>53</v>
      </c>
      <c r="T5807" t="s">
        <v>79</v>
      </c>
      <c r="U5807" t="s">
        <v>55</v>
      </c>
      <c r="V5807" t="s">
        <v>56</v>
      </c>
      <c r="W5807">
        <v>22138</v>
      </c>
      <c r="X5807" t="s">
        <v>10649</v>
      </c>
      <c r="Y5807" t="s">
        <v>10650</v>
      </c>
      <c r="Z5807">
        <v>1</v>
      </c>
      <c r="AA5807">
        <v>1</v>
      </c>
      <c r="AB5807" t="s">
        <v>687</v>
      </c>
      <c r="AC5807" t="s">
        <v>167</v>
      </c>
      <c r="AD5807">
        <v>60.610540729999997</v>
      </c>
      <c r="AE5807">
        <v>-4.3172000000000002E-3</v>
      </c>
      <c r="AF5807">
        <v>-3.00308E-3</v>
      </c>
      <c r="AG5807">
        <v>7.6320299999999995E-4</v>
      </c>
      <c r="AH5807">
        <v>5.5735699999999999E-3</v>
      </c>
      <c r="AI5807">
        <v>7.5717199999999997E-3</v>
      </c>
      <c r="AJ5807">
        <v>5.4565400000000002E-4</v>
      </c>
      <c r="AK5807">
        <v>2.9872800000000001E-3</v>
      </c>
      <c r="AL5807">
        <v>1</v>
      </c>
      <c r="AM5807">
        <v>1</v>
      </c>
      <c r="AN5807">
        <v>0</v>
      </c>
      <c r="AO5807">
        <v>0</v>
      </c>
      <c r="AP5807">
        <v>0</v>
      </c>
      <c r="AQ5807">
        <v>1</v>
      </c>
      <c r="AR5807">
        <v>1</v>
      </c>
    </row>
    <row r="5808" spans="1:44" x14ac:dyDescent="0.2">
      <c r="A5808">
        <f t="shared" si="90"/>
        <v>1</v>
      </c>
      <c r="B5808" t="s">
        <v>32288</v>
      </c>
      <c r="C5808" t="s">
        <v>32289</v>
      </c>
      <c r="D5808" t="s">
        <v>44</v>
      </c>
      <c r="E5808" t="s">
        <v>44</v>
      </c>
      <c r="F5808" t="s">
        <v>32290</v>
      </c>
      <c r="G5808" t="s">
        <v>44</v>
      </c>
      <c r="H5808" t="s">
        <v>46</v>
      </c>
      <c r="I5808" t="s">
        <v>2115</v>
      </c>
      <c r="J5808">
        <v>4847</v>
      </c>
      <c r="K5808">
        <v>11</v>
      </c>
      <c r="L5808" t="s">
        <v>100</v>
      </c>
      <c r="M5808" t="s">
        <v>50</v>
      </c>
      <c r="N5808">
        <v>1</v>
      </c>
      <c r="O5808" t="s">
        <v>51</v>
      </c>
      <c r="P5808">
        <v>1274</v>
      </c>
      <c r="Q5808">
        <v>1</v>
      </c>
      <c r="R5808" t="s">
        <v>53</v>
      </c>
      <c r="S5808" t="s">
        <v>53</v>
      </c>
      <c r="T5808" t="s">
        <v>79</v>
      </c>
      <c r="U5808" t="s">
        <v>55</v>
      </c>
      <c r="V5808" t="s">
        <v>56</v>
      </c>
      <c r="W5808">
        <v>22147</v>
      </c>
      <c r="X5808" t="s">
        <v>10649</v>
      </c>
      <c r="Y5808" t="s">
        <v>10660</v>
      </c>
      <c r="Z5808">
        <v>1</v>
      </c>
      <c r="AA5808">
        <v>1</v>
      </c>
      <c r="AB5808" t="s">
        <v>552</v>
      </c>
      <c r="AC5808" t="s">
        <v>167</v>
      </c>
      <c r="AD5808">
        <v>60.635181379999999</v>
      </c>
      <c r="AE5808">
        <v>-3.61788E-3</v>
      </c>
      <c r="AF5808">
        <v>-2.3050200000000001E-3</v>
      </c>
      <c r="AG5808">
        <v>3.5887100000000002E-3</v>
      </c>
      <c r="AH5808">
        <v>-1.04151E-2</v>
      </c>
      <c r="AI5808">
        <v>-5.9038900000000002E-3</v>
      </c>
      <c r="AJ5808">
        <v>-5.8151600000000002E-4</v>
      </c>
      <c r="AK5808">
        <v>1.6953300000000001E-3</v>
      </c>
      <c r="AL5808">
        <v>1</v>
      </c>
      <c r="AM5808">
        <v>1</v>
      </c>
      <c r="AN5808">
        <v>0</v>
      </c>
      <c r="AO5808">
        <v>0</v>
      </c>
      <c r="AP5808">
        <v>0</v>
      </c>
      <c r="AQ5808">
        <v>1</v>
      </c>
      <c r="AR5808">
        <v>0</v>
      </c>
    </row>
    <row r="5809" spans="1:44" x14ac:dyDescent="0.2">
      <c r="A5809">
        <f t="shared" si="90"/>
        <v>1</v>
      </c>
      <c r="B5809" t="s">
        <v>32291</v>
      </c>
      <c r="C5809" t="s">
        <v>32292</v>
      </c>
      <c r="D5809" t="s">
        <v>32292</v>
      </c>
      <c r="E5809" t="s">
        <v>32293</v>
      </c>
      <c r="F5809" t="s">
        <v>32294</v>
      </c>
      <c r="G5809" t="s">
        <v>32295</v>
      </c>
      <c r="H5809" t="s">
        <v>46</v>
      </c>
      <c r="I5809" t="s">
        <v>4039</v>
      </c>
      <c r="J5809">
        <v>7646</v>
      </c>
      <c r="K5809">
        <v>10</v>
      </c>
      <c r="L5809" t="s">
        <v>49</v>
      </c>
      <c r="M5809" t="s">
        <v>50</v>
      </c>
      <c r="N5809">
        <v>1</v>
      </c>
      <c r="O5809" t="s">
        <v>51</v>
      </c>
      <c r="P5809">
        <v>2153</v>
      </c>
      <c r="Q5809">
        <v>1</v>
      </c>
      <c r="R5809" t="s">
        <v>53</v>
      </c>
      <c r="S5809" t="s">
        <v>53</v>
      </c>
      <c r="T5809" t="s">
        <v>79</v>
      </c>
      <c r="U5809" t="s">
        <v>55</v>
      </c>
      <c r="V5809" t="s">
        <v>56</v>
      </c>
      <c r="W5809">
        <v>22148</v>
      </c>
      <c r="X5809" t="s">
        <v>10649</v>
      </c>
      <c r="Y5809" t="s">
        <v>10650</v>
      </c>
      <c r="Z5809">
        <v>1</v>
      </c>
      <c r="AA5809">
        <v>1</v>
      </c>
      <c r="AB5809" t="s">
        <v>1181</v>
      </c>
      <c r="AC5809" t="s">
        <v>167</v>
      </c>
      <c r="AD5809">
        <v>60.637919230000001</v>
      </c>
      <c r="AE5809">
        <v>-4.0727999999999997E-3</v>
      </c>
      <c r="AF5809">
        <v>-2.9780000000000002E-3</v>
      </c>
      <c r="AG5809">
        <v>1.1517599999999999E-3</v>
      </c>
      <c r="AH5809">
        <v>4.0017999999999998E-3</v>
      </c>
      <c r="AI5809">
        <v>8.1027700000000005E-3</v>
      </c>
      <c r="AJ5809">
        <v>-4.5658100000000001E-4</v>
      </c>
      <c r="AK5809">
        <v>1.3816799999999999E-3</v>
      </c>
      <c r="AL5809">
        <v>1</v>
      </c>
      <c r="AM5809">
        <v>1</v>
      </c>
      <c r="AN5809">
        <v>0</v>
      </c>
      <c r="AO5809">
        <v>0</v>
      </c>
      <c r="AP5809">
        <v>0</v>
      </c>
      <c r="AQ5809">
        <v>1</v>
      </c>
      <c r="AR5809">
        <v>1</v>
      </c>
    </row>
    <row r="5810" spans="1:44" x14ac:dyDescent="0.2">
      <c r="A5810">
        <f t="shared" si="90"/>
        <v>1</v>
      </c>
      <c r="B5810" t="s">
        <v>32296</v>
      </c>
      <c r="C5810" t="s">
        <v>32297</v>
      </c>
      <c r="D5810" t="s">
        <v>44</v>
      </c>
      <c r="E5810" t="s">
        <v>44</v>
      </c>
      <c r="F5810" t="s">
        <v>32298</v>
      </c>
      <c r="G5810" t="s">
        <v>44</v>
      </c>
      <c r="H5810" t="s">
        <v>46</v>
      </c>
      <c r="I5810">
        <v>23</v>
      </c>
      <c r="J5810">
        <v>1120</v>
      </c>
      <c r="K5810">
        <v>10</v>
      </c>
      <c r="L5810" t="s">
        <v>49</v>
      </c>
      <c r="M5810" t="s">
        <v>50</v>
      </c>
      <c r="N5810">
        <v>1</v>
      </c>
      <c r="O5810" t="s">
        <v>51</v>
      </c>
      <c r="P5810">
        <v>428</v>
      </c>
      <c r="Q5810">
        <v>1</v>
      </c>
      <c r="R5810" t="s">
        <v>53</v>
      </c>
      <c r="S5810" t="s">
        <v>53</v>
      </c>
      <c r="T5810" t="s">
        <v>79</v>
      </c>
      <c r="U5810" t="s">
        <v>55</v>
      </c>
      <c r="V5810" t="s">
        <v>72</v>
      </c>
      <c r="W5810">
        <v>22148</v>
      </c>
      <c r="X5810" t="s">
        <v>10649</v>
      </c>
      <c r="Y5810" t="s">
        <v>10660</v>
      </c>
      <c r="Z5810">
        <v>1</v>
      </c>
      <c r="AA5810">
        <v>1</v>
      </c>
      <c r="AB5810" t="s">
        <v>1098</v>
      </c>
      <c r="AC5810" t="s">
        <v>157</v>
      </c>
      <c r="AD5810">
        <v>60.637919230000001</v>
      </c>
      <c r="AE5810">
        <v>-2.6554600000000001E-3</v>
      </c>
      <c r="AF5810">
        <v>-1.8196600000000001E-3</v>
      </c>
      <c r="AG5810">
        <v>7.7156500000000001E-3</v>
      </c>
      <c r="AH5810">
        <v>-3.1570500000000001E-2</v>
      </c>
      <c r="AI5810">
        <v>-4.0503500000000003E-3</v>
      </c>
      <c r="AJ5810">
        <v>-8.1539100000000003E-3</v>
      </c>
      <c r="AK5810">
        <v>1.7793099999999999E-2</v>
      </c>
      <c r="AL5810">
        <v>1</v>
      </c>
      <c r="AM5810">
        <v>1</v>
      </c>
      <c r="AN5810">
        <v>0</v>
      </c>
      <c r="AO5810">
        <v>0</v>
      </c>
      <c r="AP5810">
        <v>0</v>
      </c>
      <c r="AQ5810">
        <v>1</v>
      </c>
      <c r="AR5810">
        <v>0</v>
      </c>
    </row>
    <row r="5811" spans="1:44" x14ac:dyDescent="0.2">
      <c r="A5811">
        <f t="shared" si="90"/>
        <v>1</v>
      </c>
      <c r="B5811" t="s">
        <v>32299</v>
      </c>
      <c r="C5811" t="s">
        <v>32300</v>
      </c>
      <c r="D5811" t="s">
        <v>32300</v>
      </c>
      <c r="E5811" t="s">
        <v>32301</v>
      </c>
      <c r="F5811" t="s">
        <v>32302</v>
      </c>
      <c r="G5811" t="s">
        <v>32303</v>
      </c>
      <c r="H5811" t="s">
        <v>46</v>
      </c>
      <c r="I5811" t="s">
        <v>2879</v>
      </c>
      <c r="J5811" t="s">
        <v>32304</v>
      </c>
      <c r="K5811">
        <v>10</v>
      </c>
      <c r="L5811" t="s">
        <v>49</v>
      </c>
      <c r="M5811" t="s">
        <v>50</v>
      </c>
      <c r="N5811">
        <v>1</v>
      </c>
      <c r="O5811" t="s">
        <v>51</v>
      </c>
      <c r="P5811" t="s">
        <v>5407</v>
      </c>
      <c r="Q5811">
        <v>1</v>
      </c>
      <c r="R5811" t="s">
        <v>53</v>
      </c>
      <c r="S5811" t="s">
        <v>53</v>
      </c>
      <c r="T5811" t="s">
        <v>79</v>
      </c>
      <c r="U5811" t="s">
        <v>80</v>
      </c>
      <c r="V5811" t="s">
        <v>56</v>
      </c>
      <c r="W5811">
        <v>22149</v>
      </c>
      <c r="X5811" t="s">
        <v>10649</v>
      </c>
      <c r="Y5811" t="s">
        <v>10660</v>
      </c>
      <c r="Z5811">
        <v>1</v>
      </c>
      <c r="AA5811">
        <v>1</v>
      </c>
      <c r="AB5811" t="s">
        <v>1534</v>
      </c>
      <c r="AC5811" t="s">
        <v>167</v>
      </c>
      <c r="AD5811">
        <v>60.640657079999997</v>
      </c>
      <c r="AE5811">
        <v>-3.7373200000000001E-3</v>
      </c>
      <c r="AF5811">
        <v>-2.5499799999999999E-3</v>
      </c>
      <c r="AG5811">
        <v>2.7227800000000002E-3</v>
      </c>
      <c r="AH5811">
        <v>-1.1295700000000001E-2</v>
      </c>
      <c r="AI5811">
        <v>2.79612E-3</v>
      </c>
      <c r="AJ5811" s="1">
        <v>7.4100000000000002E-6</v>
      </c>
      <c r="AK5811">
        <v>-2.90873E-3</v>
      </c>
      <c r="AL5811">
        <v>1</v>
      </c>
      <c r="AM5811">
        <v>1</v>
      </c>
      <c r="AN5811">
        <v>0</v>
      </c>
      <c r="AO5811">
        <v>0</v>
      </c>
      <c r="AP5811">
        <v>0</v>
      </c>
      <c r="AQ5811">
        <v>1</v>
      </c>
      <c r="AR5811">
        <v>1</v>
      </c>
    </row>
    <row r="5812" spans="1:44" x14ac:dyDescent="0.2">
      <c r="A5812">
        <f t="shared" si="90"/>
        <v>1</v>
      </c>
      <c r="B5812" t="s">
        <v>32305</v>
      </c>
      <c r="C5812" t="s">
        <v>32306</v>
      </c>
      <c r="D5812" t="s">
        <v>32306</v>
      </c>
      <c r="E5812" t="s">
        <v>32307</v>
      </c>
      <c r="F5812" t="s">
        <v>32308</v>
      </c>
      <c r="G5812" t="s">
        <v>32309</v>
      </c>
      <c r="H5812" t="s">
        <v>46</v>
      </c>
      <c r="I5812" t="s">
        <v>15420</v>
      </c>
      <c r="J5812" t="s">
        <v>32310</v>
      </c>
      <c r="K5812">
        <v>10</v>
      </c>
      <c r="L5812" t="s">
        <v>49</v>
      </c>
      <c r="M5812" t="s">
        <v>50</v>
      </c>
      <c r="N5812">
        <v>1</v>
      </c>
      <c r="O5812" t="s">
        <v>51</v>
      </c>
      <c r="P5812" t="s">
        <v>9807</v>
      </c>
      <c r="Q5812">
        <v>1</v>
      </c>
      <c r="R5812" t="s">
        <v>53</v>
      </c>
      <c r="S5812" t="s">
        <v>53</v>
      </c>
      <c r="T5812" t="s">
        <v>79</v>
      </c>
      <c r="U5812" t="s">
        <v>55</v>
      </c>
      <c r="V5812" t="s">
        <v>56</v>
      </c>
      <c r="W5812">
        <v>22150</v>
      </c>
      <c r="X5812" t="s">
        <v>10649</v>
      </c>
      <c r="Y5812" t="s">
        <v>10650</v>
      </c>
      <c r="Z5812">
        <v>1</v>
      </c>
      <c r="AA5812">
        <v>1</v>
      </c>
      <c r="AB5812" t="s">
        <v>12114</v>
      </c>
      <c r="AC5812" t="s">
        <v>167</v>
      </c>
      <c r="AD5812">
        <v>60.643394929999999</v>
      </c>
      <c r="AE5812">
        <v>-3.3416100000000001E-3</v>
      </c>
      <c r="AF5812">
        <v>-2.8077499999999999E-3</v>
      </c>
      <c r="AG5812">
        <v>-2.3417400000000001E-3</v>
      </c>
      <c r="AH5812">
        <v>2.9533699999999999E-3</v>
      </c>
      <c r="AI5812">
        <v>9.2919300000000003E-3</v>
      </c>
      <c r="AJ5812">
        <v>-5.2961600000000003E-3</v>
      </c>
      <c r="AK5812">
        <v>-5.7322199999999997E-3</v>
      </c>
      <c r="AL5812">
        <v>1</v>
      </c>
      <c r="AM5812">
        <v>1</v>
      </c>
      <c r="AN5812">
        <v>0</v>
      </c>
      <c r="AO5812">
        <v>0</v>
      </c>
      <c r="AP5812">
        <v>0</v>
      </c>
      <c r="AQ5812">
        <v>1</v>
      </c>
      <c r="AR5812">
        <v>1</v>
      </c>
    </row>
    <row r="5813" spans="1:44" x14ac:dyDescent="0.2">
      <c r="A5813">
        <f t="shared" si="90"/>
        <v>1</v>
      </c>
      <c r="B5813" t="s">
        <v>32311</v>
      </c>
      <c r="C5813" t="s">
        <v>32312</v>
      </c>
      <c r="D5813" t="s">
        <v>32312</v>
      </c>
      <c r="E5813" t="s">
        <v>32313</v>
      </c>
      <c r="F5813" t="s">
        <v>32314</v>
      </c>
      <c r="G5813" t="s">
        <v>32315</v>
      </c>
      <c r="H5813" t="s">
        <v>46</v>
      </c>
      <c r="I5813" t="s">
        <v>9924</v>
      </c>
      <c r="J5813" t="s">
        <v>32316</v>
      </c>
      <c r="K5813">
        <v>10</v>
      </c>
      <c r="L5813" t="s">
        <v>49</v>
      </c>
      <c r="M5813" t="s">
        <v>50</v>
      </c>
      <c r="N5813">
        <v>1</v>
      </c>
      <c r="O5813" t="s">
        <v>51</v>
      </c>
      <c r="P5813" t="s">
        <v>992</v>
      </c>
      <c r="Q5813">
        <v>1</v>
      </c>
      <c r="R5813" t="s">
        <v>53</v>
      </c>
      <c r="S5813" t="s">
        <v>53</v>
      </c>
      <c r="T5813" t="s">
        <v>79</v>
      </c>
      <c r="U5813" t="s">
        <v>55</v>
      </c>
      <c r="V5813" t="s">
        <v>72</v>
      </c>
      <c r="W5813">
        <v>22150</v>
      </c>
      <c r="X5813" t="s">
        <v>10649</v>
      </c>
      <c r="Y5813" t="s">
        <v>10650</v>
      </c>
      <c r="Z5813">
        <v>1</v>
      </c>
      <c r="AA5813">
        <v>1</v>
      </c>
      <c r="AB5813" t="s">
        <v>4668</v>
      </c>
      <c r="AC5813" t="s">
        <v>157</v>
      </c>
      <c r="AD5813">
        <v>60.643394929999999</v>
      </c>
      <c r="AE5813">
        <v>-2.8567200000000001E-3</v>
      </c>
      <c r="AF5813">
        <v>1.16117E-3</v>
      </c>
      <c r="AG5813">
        <v>4.8846899999999995E-4</v>
      </c>
      <c r="AH5813">
        <v>5.6654699999999997E-3</v>
      </c>
      <c r="AI5813">
        <v>6.4767399999999999E-3</v>
      </c>
      <c r="AJ5813">
        <v>2.7072899999999998E-3</v>
      </c>
      <c r="AK5813">
        <v>2.3688300000000002E-3</v>
      </c>
      <c r="AL5813">
        <v>1</v>
      </c>
      <c r="AM5813">
        <v>1</v>
      </c>
      <c r="AN5813">
        <v>0</v>
      </c>
      <c r="AO5813">
        <v>0</v>
      </c>
      <c r="AP5813">
        <v>0</v>
      </c>
      <c r="AQ5813">
        <v>1</v>
      </c>
      <c r="AR5813">
        <v>1</v>
      </c>
    </row>
    <row r="5814" spans="1:44" x14ac:dyDescent="0.2">
      <c r="A5814">
        <f t="shared" si="90"/>
        <v>1</v>
      </c>
      <c r="B5814" t="s">
        <v>32317</v>
      </c>
      <c r="C5814" t="s">
        <v>32318</v>
      </c>
      <c r="D5814" t="s">
        <v>32318</v>
      </c>
      <c r="E5814" t="s">
        <v>32319</v>
      </c>
      <c r="F5814" t="s">
        <v>32320</v>
      </c>
      <c r="G5814" t="s">
        <v>32321</v>
      </c>
      <c r="H5814" t="s">
        <v>46</v>
      </c>
      <c r="I5814">
        <v>44</v>
      </c>
      <c r="J5814">
        <v>6776</v>
      </c>
      <c r="K5814">
        <v>10</v>
      </c>
      <c r="L5814" t="s">
        <v>49</v>
      </c>
      <c r="M5814" t="s">
        <v>50</v>
      </c>
      <c r="N5814">
        <v>1</v>
      </c>
      <c r="O5814" t="s">
        <v>51</v>
      </c>
      <c r="P5814">
        <v>1854</v>
      </c>
      <c r="Q5814">
        <v>1</v>
      </c>
      <c r="R5814" t="s">
        <v>53</v>
      </c>
      <c r="S5814" t="s">
        <v>53</v>
      </c>
      <c r="T5814" t="s">
        <v>79</v>
      </c>
      <c r="U5814" t="s">
        <v>80</v>
      </c>
      <c r="V5814" t="s">
        <v>72</v>
      </c>
      <c r="W5814">
        <v>22150</v>
      </c>
      <c r="X5814" t="s">
        <v>10649</v>
      </c>
      <c r="Y5814" t="s">
        <v>10650</v>
      </c>
      <c r="Z5814">
        <v>1</v>
      </c>
      <c r="AA5814">
        <v>1</v>
      </c>
      <c r="AB5814" t="s">
        <v>687</v>
      </c>
      <c r="AC5814" t="s">
        <v>157</v>
      </c>
      <c r="AD5814">
        <v>60.643394929999999</v>
      </c>
      <c r="AE5814">
        <v>-3.23383E-3</v>
      </c>
      <c r="AF5814">
        <v>-3.1856699999999998E-3</v>
      </c>
      <c r="AG5814">
        <v>1.9592099999999999E-3</v>
      </c>
      <c r="AH5814">
        <v>-7.2060500000000003E-3</v>
      </c>
      <c r="AI5814">
        <v>1.7519E-3</v>
      </c>
      <c r="AJ5814">
        <v>-2.8819000000000002E-3</v>
      </c>
      <c r="AK5814">
        <v>3.1978499999999999E-3</v>
      </c>
      <c r="AL5814">
        <v>1</v>
      </c>
      <c r="AM5814">
        <v>1</v>
      </c>
      <c r="AN5814">
        <v>0</v>
      </c>
      <c r="AO5814">
        <v>0</v>
      </c>
      <c r="AP5814">
        <v>0</v>
      </c>
      <c r="AQ5814">
        <v>1</v>
      </c>
      <c r="AR5814">
        <v>1</v>
      </c>
    </row>
    <row r="5815" spans="1:44" x14ac:dyDescent="0.2">
      <c r="A5815">
        <f t="shared" si="90"/>
        <v>1</v>
      </c>
      <c r="B5815" t="s">
        <v>32322</v>
      </c>
      <c r="C5815" t="s">
        <v>32323</v>
      </c>
      <c r="D5815" t="s">
        <v>32323</v>
      </c>
      <c r="E5815" t="s">
        <v>32324</v>
      </c>
      <c r="F5815" t="s">
        <v>32325</v>
      </c>
      <c r="G5815" t="s">
        <v>32326</v>
      </c>
      <c r="H5815" t="s">
        <v>46</v>
      </c>
      <c r="I5815" t="s">
        <v>220</v>
      </c>
      <c r="J5815" t="s">
        <v>32327</v>
      </c>
      <c r="K5815">
        <v>10</v>
      </c>
      <c r="L5815" t="s">
        <v>49</v>
      </c>
      <c r="M5815" t="s">
        <v>154</v>
      </c>
      <c r="N5815">
        <v>1</v>
      </c>
      <c r="O5815" t="s">
        <v>51</v>
      </c>
      <c r="P5815" t="s">
        <v>222</v>
      </c>
      <c r="Q5815">
        <v>1</v>
      </c>
      <c r="R5815" t="s">
        <v>53</v>
      </c>
      <c r="S5815" t="s">
        <v>53</v>
      </c>
      <c r="T5815" t="s">
        <v>79</v>
      </c>
      <c r="U5815" t="s">
        <v>55</v>
      </c>
      <c r="V5815" t="s">
        <v>56</v>
      </c>
      <c r="W5815">
        <v>22152</v>
      </c>
      <c r="X5815" t="s">
        <v>10649</v>
      </c>
      <c r="Y5815" t="s">
        <v>10650</v>
      </c>
      <c r="Z5815">
        <v>1</v>
      </c>
      <c r="AA5815">
        <v>1</v>
      </c>
      <c r="AB5815" t="s">
        <v>223</v>
      </c>
      <c r="AC5815" t="s">
        <v>167</v>
      </c>
      <c r="AD5815">
        <v>60.648870639999998</v>
      </c>
      <c r="AE5815">
        <v>-4.1983999999999997E-3</v>
      </c>
      <c r="AF5815">
        <v>-2.30576E-3</v>
      </c>
      <c r="AG5815">
        <v>1.12378E-3</v>
      </c>
      <c r="AH5815">
        <v>2.4642399999999999E-3</v>
      </c>
      <c r="AI5815">
        <v>5.2374600000000002E-3</v>
      </c>
      <c r="AJ5815">
        <v>-1.20575E-3</v>
      </c>
      <c r="AK5815">
        <v>2.4563900000000001E-3</v>
      </c>
      <c r="AL5815">
        <v>1</v>
      </c>
      <c r="AM5815">
        <v>1</v>
      </c>
      <c r="AN5815">
        <v>0</v>
      </c>
      <c r="AO5815">
        <v>0</v>
      </c>
      <c r="AP5815">
        <v>0</v>
      </c>
      <c r="AQ5815">
        <v>1</v>
      </c>
      <c r="AR5815">
        <v>1</v>
      </c>
    </row>
    <row r="5816" spans="1:44" x14ac:dyDescent="0.2">
      <c r="A5816">
        <f t="shared" si="90"/>
        <v>1</v>
      </c>
      <c r="B5816" t="s">
        <v>32328</v>
      </c>
      <c r="C5816" t="s">
        <v>32329</v>
      </c>
      <c r="D5816" t="s">
        <v>32329</v>
      </c>
      <c r="E5816" t="s">
        <v>32330</v>
      </c>
      <c r="F5816" t="s">
        <v>32331</v>
      </c>
      <c r="G5816" t="s">
        <v>32332</v>
      </c>
      <c r="H5816" t="s">
        <v>46</v>
      </c>
      <c r="I5816" t="s">
        <v>2754</v>
      </c>
      <c r="J5816">
        <v>4634</v>
      </c>
      <c r="K5816">
        <v>11</v>
      </c>
      <c r="L5816" t="s">
        <v>100</v>
      </c>
      <c r="M5816" t="s">
        <v>50</v>
      </c>
      <c r="N5816">
        <v>1</v>
      </c>
      <c r="O5816" t="s">
        <v>51</v>
      </c>
      <c r="P5816">
        <v>1185</v>
      </c>
      <c r="Q5816">
        <v>1</v>
      </c>
      <c r="R5816" t="s">
        <v>53</v>
      </c>
      <c r="S5816" t="s">
        <v>53</v>
      </c>
      <c r="T5816" t="s">
        <v>79</v>
      </c>
      <c r="U5816" t="s">
        <v>55</v>
      </c>
      <c r="V5816" t="s">
        <v>72</v>
      </c>
      <c r="W5816">
        <v>22155</v>
      </c>
      <c r="X5816" t="s">
        <v>10649</v>
      </c>
      <c r="Y5816" t="s">
        <v>10650</v>
      </c>
      <c r="Z5816">
        <v>1</v>
      </c>
      <c r="AA5816">
        <v>1</v>
      </c>
      <c r="AB5816" t="s">
        <v>552</v>
      </c>
      <c r="AC5816" t="s">
        <v>157</v>
      </c>
      <c r="AD5816">
        <v>60.657084189999999</v>
      </c>
      <c r="AE5816">
        <v>-4.3586800000000002E-3</v>
      </c>
      <c r="AF5816">
        <v>-2.7966499999999999E-3</v>
      </c>
      <c r="AG5816">
        <v>1.12583E-3</v>
      </c>
      <c r="AH5816">
        <v>4.2326999999999998E-3</v>
      </c>
      <c r="AI5816">
        <v>6.4340200000000004E-3</v>
      </c>
      <c r="AJ5816">
        <v>2.2762500000000001E-3</v>
      </c>
      <c r="AK5816">
        <v>1.79766E-3</v>
      </c>
      <c r="AL5816">
        <v>1</v>
      </c>
      <c r="AM5816">
        <v>1</v>
      </c>
      <c r="AN5816">
        <v>0</v>
      </c>
      <c r="AO5816">
        <v>0</v>
      </c>
      <c r="AP5816">
        <v>0</v>
      </c>
      <c r="AQ5816">
        <v>1</v>
      </c>
      <c r="AR5816">
        <v>1</v>
      </c>
    </row>
    <row r="5817" spans="1:44" x14ac:dyDescent="0.2">
      <c r="A5817">
        <f t="shared" si="90"/>
        <v>1</v>
      </c>
      <c r="B5817" t="s">
        <v>32333</v>
      </c>
      <c r="C5817" t="s">
        <v>32334</v>
      </c>
      <c r="D5817" t="s">
        <v>32334</v>
      </c>
      <c r="E5817" t="s">
        <v>32335</v>
      </c>
      <c r="F5817" t="s">
        <v>32336</v>
      </c>
      <c r="G5817" t="s">
        <v>32337</v>
      </c>
      <c r="H5817" t="s">
        <v>46</v>
      </c>
      <c r="I5817" t="s">
        <v>4462</v>
      </c>
      <c r="J5817">
        <v>5189</v>
      </c>
      <c r="K5817">
        <v>11</v>
      </c>
      <c r="L5817" t="s">
        <v>100</v>
      </c>
      <c r="M5817" t="s">
        <v>50</v>
      </c>
      <c r="N5817">
        <v>1</v>
      </c>
      <c r="O5817" t="s">
        <v>51</v>
      </c>
      <c r="P5817">
        <v>1423</v>
      </c>
      <c r="Q5817">
        <v>1</v>
      </c>
      <c r="R5817" t="s">
        <v>53</v>
      </c>
      <c r="S5817" t="s">
        <v>53</v>
      </c>
      <c r="T5817" t="s">
        <v>79</v>
      </c>
      <c r="U5817" t="s">
        <v>55</v>
      </c>
      <c r="V5817" t="s">
        <v>56</v>
      </c>
      <c r="W5817">
        <v>22156</v>
      </c>
      <c r="X5817" t="s">
        <v>10649</v>
      </c>
      <c r="Y5817" t="s">
        <v>10650</v>
      </c>
      <c r="Z5817">
        <v>1</v>
      </c>
      <c r="AA5817">
        <v>1</v>
      </c>
      <c r="AB5817" t="s">
        <v>552</v>
      </c>
      <c r="AC5817" t="s">
        <v>167</v>
      </c>
      <c r="AD5817">
        <v>60.659822040000002</v>
      </c>
      <c r="AE5817">
        <v>-3.4874200000000002E-3</v>
      </c>
      <c r="AF5817">
        <v>-2.7610299999999998E-3</v>
      </c>
      <c r="AG5817">
        <v>1.8737700000000001E-3</v>
      </c>
      <c r="AH5817">
        <v>-2.4397199999999998E-3</v>
      </c>
      <c r="AI5817">
        <v>5.7080300000000002E-3</v>
      </c>
      <c r="AJ5817">
        <v>7.0467299999999995E-4</v>
      </c>
      <c r="AK5817">
        <v>2.20374E-3</v>
      </c>
      <c r="AL5817">
        <v>1</v>
      </c>
      <c r="AM5817">
        <v>1</v>
      </c>
      <c r="AN5817">
        <v>0</v>
      </c>
      <c r="AO5817">
        <v>0</v>
      </c>
      <c r="AP5817">
        <v>0</v>
      </c>
      <c r="AQ5817">
        <v>1</v>
      </c>
      <c r="AR5817">
        <v>1</v>
      </c>
    </row>
    <row r="5818" spans="1:44" x14ac:dyDescent="0.2">
      <c r="A5818">
        <f t="shared" si="90"/>
        <v>1</v>
      </c>
      <c r="B5818" t="s">
        <v>32338</v>
      </c>
      <c r="C5818" t="s">
        <v>32339</v>
      </c>
      <c r="D5818" t="s">
        <v>32339</v>
      </c>
      <c r="E5818" t="s">
        <v>32340</v>
      </c>
      <c r="F5818" t="s">
        <v>32341</v>
      </c>
      <c r="G5818" t="s">
        <v>32342</v>
      </c>
      <c r="H5818" t="s">
        <v>46</v>
      </c>
      <c r="I5818" t="s">
        <v>14771</v>
      </c>
      <c r="J5818" t="s">
        <v>32343</v>
      </c>
      <c r="K5818">
        <v>10</v>
      </c>
      <c r="L5818" t="s">
        <v>49</v>
      </c>
      <c r="M5818" t="s">
        <v>50</v>
      </c>
      <c r="N5818">
        <v>1</v>
      </c>
      <c r="O5818" t="s">
        <v>51</v>
      </c>
      <c r="P5818" t="s">
        <v>582</v>
      </c>
      <c r="Q5818">
        <v>1</v>
      </c>
      <c r="R5818" t="s">
        <v>53</v>
      </c>
      <c r="S5818" t="s">
        <v>53</v>
      </c>
      <c r="T5818" t="s">
        <v>80</v>
      </c>
      <c r="U5818" t="s">
        <v>80</v>
      </c>
      <c r="V5818" t="s">
        <v>72</v>
      </c>
      <c r="W5818">
        <v>22157</v>
      </c>
      <c r="X5818" t="s">
        <v>10649</v>
      </c>
      <c r="Y5818" t="s">
        <v>10650</v>
      </c>
      <c r="Z5818">
        <v>1</v>
      </c>
      <c r="AA5818">
        <v>1</v>
      </c>
      <c r="AB5818" t="s">
        <v>255</v>
      </c>
      <c r="AC5818" t="s">
        <v>157</v>
      </c>
      <c r="AD5818">
        <v>60.662559889999997</v>
      </c>
      <c r="AE5818">
        <v>-4.00192E-3</v>
      </c>
      <c r="AF5818">
        <v>-2.8753799999999999E-3</v>
      </c>
      <c r="AG5818" s="1">
        <v>7.6499999999999996E-6</v>
      </c>
      <c r="AH5818">
        <v>3.5954699999999999E-3</v>
      </c>
      <c r="AI5818">
        <v>-2.9634000000000001E-3</v>
      </c>
      <c r="AJ5818">
        <v>2.9820699999999999E-3</v>
      </c>
      <c r="AK5818">
        <v>-1.4221399999999999E-3</v>
      </c>
      <c r="AL5818">
        <v>1</v>
      </c>
      <c r="AM5818">
        <v>1</v>
      </c>
      <c r="AN5818">
        <v>0</v>
      </c>
      <c r="AO5818">
        <v>0</v>
      </c>
      <c r="AP5818">
        <v>0</v>
      </c>
      <c r="AQ5818">
        <v>1</v>
      </c>
      <c r="AR5818">
        <v>1</v>
      </c>
    </row>
    <row r="5819" spans="1:44" x14ac:dyDescent="0.2">
      <c r="A5819">
        <f t="shared" si="90"/>
        <v>1</v>
      </c>
      <c r="B5819" t="s">
        <v>32344</v>
      </c>
      <c r="C5819" t="s">
        <v>32345</v>
      </c>
      <c r="D5819" t="s">
        <v>32345</v>
      </c>
      <c r="E5819" t="s">
        <v>32346</v>
      </c>
      <c r="F5819" t="s">
        <v>32347</v>
      </c>
      <c r="G5819" t="s">
        <v>32348</v>
      </c>
      <c r="H5819" t="s">
        <v>46</v>
      </c>
      <c r="I5819">
        <v>12</v>
      </c>
      <c r="J5819">
        <v>5295</v>
      </c>
      <c r="K5819">
        <v>10</v>
      </c>
      <c r="L5819" t="s">
        <v>49</v>
      </c>
      <c r="M5819" t="s">
        <v>50</v>
      </c>
      <c r="N5819">
        <v>1</v>
      </c>
      <c r="O5819" t="s">
        <v>51</v>
      </c>
      <c r="P5819">
        <v>1479</v>
      </c>
      <c r="Q5819">
        <v>1</v>
      </c>
      <c r="R5819" t="s">
        <v>53</v>
      </c>
      <c r="S5819" t="s">
        <v>53</v>
      </c>
      <c r="T5819" t="s">
        <v>79</v>
      </c>
      <c r="U5819" t="s">
        <v>55</v>
      </c>
      <c r="V5819" t="s">
        <v>72</v>
      </c>
      <c r="W5819">
        <v>22161</v>
      </c>
      <c r="X5819" t="s">
        <v>10649</v>
      </c>
      <c r="Y5819" t="s">
        <v>10650</v>
      </c>
      <c r="Z5819">
        <v>1</v>
      </c>
      <c r="AA5819">
        <v>1</v>
      </c>
      <c r="AB5819" t="s">
        <v>175</v>
      </c>
      <c r="AC5819" t="s">
        <v>157</v>
      </c>
      <c r="AD5819">
        <v>60.67351129</v>
      </c>
      <c r="AE5819">
        <v>-4.0949599999999999E-3</v>
      </c>
      <c r="AF5819">
        <v>-2.49299E-3</v>
      </c>
      <c r="AG5819">
        <v>-1.10148E-3</v>
      </c>
      <c r="AH5819">
        <v>6.93926E-3</v>
      </c>
      <c r="AI5819">
        <v>8.0401699999999993E-3</v>
      </c>
      <c r="AJ5819">
        <v>3.8810899999999998E-4</v>
      </c>
      <c r="AK5819">
        <v>-5.4867900000000005E-4</v>
      </c>
      <c r="AL5819">
        <v>1</v>
      </c>
      <c r="AM5819">
        <v>1</v>
      </c>
      <c r="AN5819">
        <v>0</v>
      </c>
      <c r="AO5819">
        <v>0</v>
      </c>
      <c r="AP5819">
        <v>0</v>
      </c>
      <c r="AQ5819">
        <v>1</v>
      </c>
      <c r="AR5819">
        <v>1</v>
      </c>
    </row>
    <row r="5820" spans="1:44" x14ac:dyDescent="0.2">
      <c r="A5820">
        <f t="shared" si="90"/>
        <v>1</v>
      </c>
      <c r="B5820" t="s">
        <v>32349</v>
      </c>
      <c r="C5820" t="s">
        <v>32350</v>
      </c>
      <c r="D5820" t="s">
        <v>44</v>
      </c>
      <c r="E5820" t="s">
        <v>44</v>
      </c>
      <c r="F5820" t="s">
        <v>32351</v>
      </c>
      <c r="G5820" t="s">
        <v>44</v>
      </c>
      <c r="H5820" t="s">
        <v>46</v>
      </c>
      <c r="I5820">
        <v>2</v>
      </c>
      <c r="J5820">
        <v>34</v>
      </c>
      <c r="K5820">
        <v>10</v>
      </c>
      <c r="L5820" t="s">
        <v>49</v>
      </c>
      <c r="M5820" t="s">
        <v>50</v>
      </c>
      <c r="N5820">
        <v>1</v>
      </c>
      <c r="O5820" t="s">
        <v>51</v>
      </c>
      <c r="P5820">
        <v>182</v>
      </c>
      <c r="Q5820">
        <v>1</v>
      </c>
      <c r="R5820" t="s">
        <v>53</v>
      </c>
      <c r="S5820" t="s">
        <v>53</v>
      </c>
      <c r="T5820" t="s">
        <v>79</v>
      </c>
      <c r="U5820" t="s">
        <v>55</v>
      </c>
      <c r="V5820" t="s">
        <v>56</v>
      </c>
      <c r="W5820">
        <v>22166</v>
      </c>
      <c r="X5820" t="s">
        <v>10649</v>
      </c>
      <c r="Y5820" t="s">
        <v>10650</v>
      </c>
      <c r="Z5820">
        <v>1</v>
      </c>
      <c r="AA5820">
        <v>1</v>
      </c>
      <c r="AB5820" t="s">
        <v>175</v>
      </c>
      <c r="AC5820" t="s">
        <v>167</v>
      </c>
      <c r="AD5820">
        <v>60.68720055</v>
      </c>
      <c r="AE5820">
        <v>-3.9624200000000004E-3</v>
      </c>
      <c r="AF5820">
        <v>-2.4677000000000002E-3</v>
      </c>
      <c r="AG5820" s="1">
        <v>-2.2500000000000001E-5</v>
      </c>
      <c r="AH5820">
        <v>3.58458E-3</v>
      </c>
      <c r="AI5820">
        <v>8.2211200000000002E-3</v>
      </c>
      <c r="AJ5820">
        <v>-1.2794200000000001E-3</v>
      </c>
      <c r="AK5820">
        <v>1.30332E-3</v>
      </c>
      <c r="AL5820">
        <v>1</v>
      </c>
      <c r="AM5820">
        <v>1</v>
      </c>
      <c r="AN5820">
        <v>0</v>
      </c>
      <c r="AO5820">
        <v>0</v>
      </c>
      <c r="AP5820">
        <v>0</v>
      </c>
      <c r="AQ5820">
        <v>1</v>
      </c>
      <c r="AR5820">
        <v>0</v>
      </c>
    </row>
    <row r="5821" spans="1:44" x14ac:dyDescent="0.2">
      <c r="A5821">
        <f t="shared" si="90"/>
        <v>1</v>
      </c>
      <c r="B5821" t="s">
        <v>32352</v>
      </c>
      <c r="C5821" t="s">
        <v>32353</v>
      </c>
      <c r="D5821" t="s">
        <v>32353</v>
      </c>
      <c r="E5821" t="s">
        <v>32354</v>
      </c>
      <c r="F5821" t="s">
        <v>32355</v>
      </c>
      <c r="G5821" t="s">
        <v>32356</v>
      </c>
      <c r="H5821" t="s">
        <v>46</v>
      </c>
      <c r="I5821" t="s">
        <v>15786</v>
      </c>
      <c r="J5821">
        <v>5989</v>
      </c>
      <c r="K5821">
        <v>11</v>
      </c>
      <c r="L5821" t="s">
        <v>100</v>
      </c>
      <c r="M5821" t="s">
        <v>50</v>
      </c>
      <c r="N5821">
        <v>1</v>
      </c>
      <c r="O5821" t="s">
        <v>51</v>
      </c>
      <c r="P5821">
        <v>1668</v>
      </c>
      <c r="Q5821">
        <v>1</v>
      </c>
      <c r="R5821" t="s">
        <v>53</v>
      </c>
      <c r="S5821" t="s">
        <v>53</v>
      </c>
      <c r="T5821" t="s">
        <v>79</v>
      </c>
      <c r="U5821" t="s">
        <v>55</v>
      </c>
      <c r="V5821" t="s">
        <v>56</v>
      </c>
      <c r="W5821">
        <v>22170</v>
      </c>
      <c r="X5821" t="s">
        <v>10649</v>
      </c>
      <c r="Y5821" t="s">
        <v>10650</v>
      </c>
      <c r="Z5821">
        <v>1</v>
      </c>
      <c r="AA5821">
        <v>1</v>
      </c>
      <c r="AB5821" t="s">
        <v>552</v>
      </c>
      <c r="AC5821" t="s">
        <v>167</v>
      </c>
      <c r="AD5821">
        <v>60.698151950000003</v>
      </c>
      <c r="AE5821">
        <v>-4.0327499999999999E-3</v>
      </c>
      <c r="AF5821">
        <v>-2.5153200000000001E-3</v>
      </c>
      <c r="AG5821">
        <v>2.9625699999999999E-3</v>
      </c>
      <c r="AH5821">
        <v>-2.8939600000000001E-3</v>
      </c>
      <c r="AI5821">
        <v>6.3433700000000001E-3</v>
      </c>
      <c r="AJ5821">
        <v>7.9454700000000005E-4</v>
      </c>
      <c r="AK5821">
        <v>-1.2701699999999999E-4</v>
      </c>
      <c r="AL5821">
        <v>1</v>
      </c>
      <c r="AM5821">
        <v>1</v>
      </c>
      <c r="AN5821">
        <v>0</v>
      </c>
      <c r="AO5821">
        <v>0</v>
      </c>
      <c r="AP5821">
        <v>0</v>
      </c>
      <c r="AQ5821">
        <v>1</v>
      </c>
      <c r="AR5821">
        <v>1</v>
      </c>
    </row>
    <row r="5822" spans="1:44" x14ac:dyDescent="0.2">
      <c r="A5822">
        <f t="shared" si="90"/>
        <v>1</v>
      </c>
      <c r="B5822" t="s">
        <v>32357</v>
      </c>
      <c r="C5822" t="s">
        <v>32358</v>
      </c>
      <c r="D5822" t="s">
        <v>32358</v>
      </c>
      <c r="E5822" t="s">
        <v>32359</v>
      </c>
      <c r="F5822" t="s">
        <v>32360</v>
      </c>
      <c r="G5822" t="s">
        <v>32361</v>
      </c>
      <c r="H5822" t="s">
        <v>46</v>
      </c>
      <c r="I5822" t="s">
        <v>1392</v>
      </c>
      <c r="J5822">
        <v>4725</v>
      </c>
      <c r="K5822">
        <v>10</v>
      </c>
      <c r="L5822" t="s">
        <v>49</v>
      </c>
      <c r="M5822" t="s">
        <v>50</v>
      </c>
      <c r="N5822">
        <v>1</v>
      </c>
      <c r="O5822" t="s">
        <v>51</v>
      </c>
      <c r="P5822">
        <v>1432</v>
      </c>
      <c r="Q5822">
        <v>1</v>
      </c>
      <c r="R5822" t="s">
        <v>53</v>
      </c>
      <c r="S5822" t="s">
        <v>53</v>
      </c>
      <c r="T5822" t="s">
        <v>79</v>
      </c>
      <c r="U5822" t="s">
        <v>55</v>
      </c>
      <c r="V5822" t="s">
        <v>56</v>
      </c>
      <c r="W5822">
        <v>22171</v>
      </c>
      <c r="X5822" t="s">
        <v>10649</v>
      </c>
      <c r="Y5822" t="s">
        <v>10650</v>
      </c>
      <c r="Z5822">
        <v>1</v>
      </c>
      <c r="AA5822">
        <v>1</v>
      </c>
      <c r="AB5822" t="s">
        <v>834</v>
      </c>
      <c r="AC5822" t="s">
        <v>167</v>
      </c>
      <c r="AD5822">
        <v>60.700889799999999</v>
      </c>
      <c r="AE5822">
        <v>-4.0891299999999998E-3</v>
      </c>
      <c r="AF5822">
        <v>-2.58129E-3</v>
      </c>
      <c r="AG5822">
        <v>1.0104199999999999E-3</v>
      </c>
      <c r="AH5822">
        <v>5.8658399999999998E-3</v>
      </c>
      <c r="AI5822">
        <v>-2.29578E-2</v>
      </c>
      <c r="AJ5822">
        <v>-3.88288E-3</v>
      </c>
      <c r="AK5822">
        <v>-4.3872499999999997E-3</v>
      </c>
      <c r="AL5822">
        <v>1</v>
      </c>
      <c r="AM5822">
        <v>1</v>
      </c>
      <c r="AN5822">
        <v>0</v>
      </c>
      <c r="AO5822">
        <v>0</v>
      </c>
      <c r="AP5822">
        <v>0</v>
      </c>
      <c r="AQ5822">
        <v>1</v>
      </c>
      <c r="AR5822">
        <v>1</v>
      </c>
    </row>
    <row r="5823" spans="1:44" x14ac:dyDescent="0.2">
      <c r="A5823">
        <f t="shared" si="90"/>
        <v>1</v>
      </c>
      <c r="B5823" t="s">
        <v>32362</v>
      </c>
      <c r="C5823" t="s">
        <v>32363</v>
      </c>
      <c r="D5823" t="s">
        <v>32363</v>
      </c>
      <c r="E5823" t="s">
        <v>32364</v>
      </c>
      <c r="F5823" t="s">
        <v>32365</v>
      </c>
      <c r="G5823" t="s">
        <v>32366</v>
      </c>
      <c r="H5823" t="s">
        <v>46</v>
      </c>
      <c r="I5823">
        <v>76</v>
      </c>
      <c r="J5823">
        <v>6286</v>
      </c>
      <c r="K5823">
        <v>10</v>
      </c>
      <c r="L5823" t="s">
        <v>49</v>
      </c>
      <c r="M5823" t="s">
        <v>50</v>
      </c>
      <c r="N5823">
        <v>1</v>
      </c>
      <c r="O5823" t="s">
        <v>51</v>
      </c>
      <c r="P5823">
        <v>1842</v>
      </c>
      <c r="Q5823">
        <v>1</v>
      </c>
      <c r="R5823" t="s">
        <v>53</v>
      </c>
      <c r="S5823" t="s">
        <v>53</v>
      </c>
      <c r="T5823" t="s">
        <v>79</v>
      </c>
      <c r="U5823" t="s">
        <v>55</v>
      </c>
      <c r="V5823" t="s">
        <v>56</v>
      </c>
      <c r="W5823">
        <v>22173</v>
      </c>
      <c r="X5823" t="s">
        <v>10649</v>
      </c>
      <c r="Y5823" t="s">
        <v>10650</v>
      </c>
      <c r="Z5823">
        <v>1</v>
      </c>
      <c r="AA5823">
        <v>1</v>
      </c>
      <c r="AB5823" t="s">
        <v>175</v>
      </c>
      <c r="AC5823" t="s">
        <v>167</v>
      </c>
      <c r="AD5823">
        <v>60.706365499999997</v>
      </c>
      <c r="AE5823">
        <v>-4.3068500000000001E-3</v>
      </c>
      <c r="AF5823">
        <v>-2.74522E-3</v>
      </c>
      <c r="AG5823">
        <v>-2.2243499999999999E-4</v>
      </c>
      <c r="AH5823">
        <v>2.52586E-3</v>
      </c>
      <c r="AI5823">
        <v>6.1522199999999999E-3</v>
      </c>
      <c r="AJ5823">
        <v>1.66394E-3</v>
      </c>
      <c r="AK5823">
        <v>5.2764100000000003E-4</v>
      </c>
      <c r="AL5823">
        <v>1</v>
      </c>
      <c r="AM5823">
        <v>1</v>
      </c>
      <c r="AN5823">
        <v>0</v>
      </c>
      <c r="AO5823">
        <v>0</v>
      </c>
      <c r="AP5823">
        <v>0</v>
      </c>
      <c r="AQ5823">
        <v>1</v>
      </c>
      <c r="AR5823">
        <v>1</v>
      </c>
    </row>
    <row r="5824" spans="1:44" x14ac:dyDescent="0.2">
      <c r="A5824">
        <f t="shared" si="90"/>
        <v>1</v>
      </c>
      <c r="B5824" t="s">
        <v>32367</v>
      </c>
      <c r="C5824" t="s">
        <v>32368</v>
      </c>
      <c r="D5824" t="s">
        <v>32368</v>
      </c>
      <c r="E5824" t="s">
        <v>32369</v>
      </c>
      <c r="F5824" t="s">
        <v>32370</v>
      </c>
      <c r="G5824" t="s">
        <v>32371</v>
      </c>
      <c r="H5824" t="s">
        <v>46</v>
      </c>
      <c r="I5824" t="s">
        <v>14110</v>
      </c>
      <c r="J5824">
        <v>6507</v>
      </c>
      <c r="K5824">
        <v>10</v>
      </c>
      <c r="L5824" t="s">
        <v>49</v>
      </c>
      <c r="M5824" t="s">
        <v>50</v>
      </c>
      <c r="N5824">
        <v>1</v>
      </c>
      <c r="O5824" t="s">
        <v>51</v>
      </c>
      <c r="P5824">
        <v>1732</v>
      </c>
      <c r="Q5824">
        <v>1</v>
      </c>
      <c r="R5824" t="s">
        <v>53</v>
      </c>
      <c r="S5824" t="s">
        <v>53</v>
      </c>
      <c r="T5824" t="s">
        <v>79</v>
      </c>
      <c r="U5824" t="s">
        <v>55</v>
      </c>
      <c r="V5824" t="s">
        <v>56</v>
      </c>
      <c r="W5824">
        <v>22176</v>
      </c>
      <c r="X5824" t="s">
        <v>10649</v>
      </c>
      <c r="Y5824" t="s">
        <v>10650</v>
      </c>
      <c r="Z5824">
        <v>1</v>
      </c>
      <c r="AA5824">
        <v>1</v>
      </c>
      <c r="AB5824" t="s">
        <v>1353</v>
      </c>
      <c r="AC5824" t="s">
        <v>167</v>
      </c>
      <c r="AD5824">
        <v>60.714579059999998</v>
      </c>
      <c r="AE5824">
        <v>-4.24363E-3</v>
      </c>
      <c r="AF5824">
        <v>-2.477E-3</v>
      </c>
      <c r="AG5824">
        <v>-4.8366400000000002E-4</v>
      </c>
      <c r="AH5824">
        <v>6.7909800000000003E-3</v>
      </c>
      <c r="AI5824">
        <v>-1.8046E-2</v>
      </c>
      <c r="AJ5824">
        <v>-8.7732200000000004E-4</v>
      </c>
      <c r="AK5824">
        <v>-5.7638400000000001E-3</v>
      </c>
      <c r="AL5824">
        <v>1</v>
      </c>
      <c r="AM5824">
        <v>1</v>
      </c>
      <c r="AN5824">
        <v>0</v>
      </c>
      <c r="AO5824">
        <v>0</v>
      </c>
      <c r="AP5824">
        <v>0</v>
      </c>
      <c r="AQ5824">
        <v>1</v>
      </c>
      <c r="AR5824">
        <v>1</v>
      </c>
    </row>
    <row r="5825" spans="1:44" x14ac:dyDescent="0.2">
      <c r="A5825">
        <f t="shared" si="90"/>
        <v>1</v>
      </c>
      <c r="B5825" t="s">
        <v>32372</v>
      </c>
      <c r="C5825" t="s">
        <v>32373</v>
      </c>
      <c r="D5825" t="s">
        <v>32373</v>
      </c>
      <c r="E5825" t="s">
        <v>32374</v>
      </c>
      <c r="F5825" t="s">
        <v>32375</v>
      </c>
      <c r="G5825" t="s">
        <v>32376</v>
      </c>
      <c r="H5825" t="s">
        <v>46</v>
      </c>
      <c r="I5825" t="s">
        <v>1128</v>
      </c>
      <c r="J5825">
        <v>6367</v>
      </c>
      <c r="K5825">
        <v>10</v>
      </c>
      <c r="L5825" t="s">
        <v>49</v>
      </c>
      <c r="M5825" t="s">
        <v>50</v>
      </c>
      <c r="N5825">
        <v>1</v>
      </c>
      <c r="O5825" t="s">
        <v>51</v>
      </c>
      <c r="P5825">
        <v>1785</v>
      </c>
      <c r="Q5825">
        <v>1</v>
      </c>
      <c r="R5825" t="s">
        <v>53</v>
      </c>
      <c r="S5825" t="s">
        <v>53</v>
      </c>
      <c r="T5825" t="s">
        <v>79</v>
      </c>
      <c r="U5825" t="s">
        <v>55</v>
      </c>
      <c r="V5825" t="s">
        <v>56</v>
      </c>
      <c r="W5825">
        <v>22176</v>
      </c>
      <c r="X5825" t="s">
        <v>10649</v>
      </c>
      <c r="Y5825" t="s">
        <v>10650</v>
      </c>
      <c r="Z5825">
        <v>1</v>
      </c>
      <c r="AA5825">
        <v>1</v>
      </c>
      <c r="AB5825" t="s">
        <v>892</v>
      </c>
      <c r="AC5825" t="s">
        <v>167</v>
      </c>
      <c r="AD5825">
        <v>60.714579059999998</v>
      </c>
      <c r="AE5825">
        <v>-4.3075400000000003E-3</v>
      </c>
      <c r="AF5825">
        <v>-2.8907799999999999E-3</v>
      </c>
      <c r="AG5825">
        <v>-1.85031E-4</v>
      </c>
      <c r="AH5825">
        <v>1.33877E-3</v>
      </c>
      <c r="AI5825">
        <v>2.562E-3</v>
      </c>
      <c r="AJ5825">
        <v>-5.8635200000000005E-4</v>
      </c>
      <c r="AK5825">
        <v>2.9005099999999998E-3</v>
      </c>
      <c r="AL5825">
        <v>1</v>
      </c>
      <c r="AM5825">
        <v>1</v>
      </c>
      <c r="AN5825">
        <v>0</v>
      </c>
      <c r="AO5825">
        <v>0</v>
      </c>
      <c r="AP5825">
        <v>0</v>
      </c>
      <c r="AQ5825">
        <v>1</v>
      </c>
      <c r="AR5825">
        <v>1</v>
      </c>
    </row>
    <row r="5826" spans="1:44" x14ac:dyDescent="0.2">
      <c r="A5826">
        <f t="shared" si="90"/>
        <v>1</v>
      </c>
      <c r="B5826" t="s">
        <v>32377</v>
      </c>
      <c r="C5826" t="s">
        <v>32378</v>
      </c>
      <c r="D5826" t="s">
        <v>32378</v>
      </c>
      <c r="E5826" t="s">
        <v>32379</v>
      </c>
      <c r="F5826" t="s">
        <v>32380</v>
      </c>
      <c r="G5826" t="s">
        <v>32381</v>
      </c>
      <c r="H5826" t="s">
        <v>46</v>
      </c>
      <c r="I5826">
        <v>28</v>
      </c>
      <c r="J5826">
        <v>6450</v>
      </c>
      <c r="K5826">
        <v>10</v>
      </c>
      <c r="L5826" t="s">
        <v>49</v>
      </c>
      <c r="M5826" t="s">
        <v>50</v>
      </c>
      <c r="N5826">
        <v>1</v>
      </c>
      <c r="O5826" t="s">
        <v>51</v>
      </c>
      <c r="P5826">
        <v>1694</v>
      </c>
      <c r="Q5826">
        <v>1</v>
      </c>
      <c r="R5826" t="s">
        <v>53</v>
      </c>
      <c r="S5826" t="s">
        <v>53</v>
      </c>
      <c r="T5826" t="s">
        <v>79</v>
      </c>
      <c r="U5826" t="s">
        <v>80</v>
      </c>
      <c r="V5826" t="s">
        <v>56</v>
      </c>
      <c r="W5826">
        <v>22177</v>
      </c>
      <c r="X5826" t="s">
        <v>10649</v>
      </c>
      <c r="Y5826" t="s">
        <v>10660</v>
      </c>
      <c r="Z5826">
        <v>1</v>
      </c>
      <c r="AA5826">
        <v>1</v>
      </c>
      <c r="AB5826" t="s">
        <v>175</v>
      </c>
      <c r="AC5826" t="s">
        <v>167</v>
      </c>
      <c r="AD5826">
        <v>60.717316910000001</v>
      </c>
      <c r="AE5826">
        <v>-2.55799E-3</v>
      </c>
      <c r="AF5826">
        <v>-1.1399699999999999E-3</v>
      </c>
      <c r="AG5826">
        <v>7.3251200000000001E-3</v>
      </c>
      <c r="AH5826">
        <v>-3.2752499999999997E-2</v>
      </c>
      <c r="AI5826">
        <v>-5.52229E-3</v>
      </c>
      <c r="AJ5826">
        <v>-6.9094500000000001E-3</v>
      </c>
      <c r="AK5826">
        <v>1.77019E-2</v>
      </c>
      <c r="AL5826">
        <v>1</v>
      </c>
      <c r="AM5826">
        <v>1</v>
      </c>
      <c r="AN5826">
        <v>0</v>
      </c>
      <c r="AO5826">
        <v>0</v>
      </c>
      <c r="AP5826">
        <v>0</v>
      </c>
      <c r="AQ5826">
        <v>1</v>
      </c>
      <c r="AR5826">
        <v>1</v>
      </c>
    </row>
    <row r="5827" spans="1:44" x14ac:dyDescent="0.2">
      <c r="A5827">
        <f t="shared" ref="A5827:A5890" si="91">IF(SUM(AL5827:AR5827),1,0)</f>
        <v>1</v>
      </c>
      <c r="B5827" t="s">
        <v>32382</v>
      </c>
      <c r="C5827" t="s">
        <v>32383</v>
      </c>
      <c r="D5827" t="s">
        <v>32383</v>
      </c>
      <c r="E5827" t="s">
        <v>32384</v>
      </c>
      <c r="F5827" t="s">
        <v>32385</v>
      </c>
      <c r="G5827" t="s">
        <v>32386</v>
      </c>
      <c r="H5827" t="s">
        <v>46</v>
      </c>
      <c r="I5827" t="s">
        <v>1042</v>
      </c>
      <c r="J5827">
        <v>8264</v>
      </c>
      <c r="K5827">
        <v>10</v>
      </c>
      <c r="L5827" t="s">
        <v>49</v>
      </c>
      <c r="M5827" t="s">
        <v>50</v>
      </c>
      <c r="N5827">
        <v>1</v>
      </c>
      <c r="O5827" t="s">
        <v>51</v>
      </c>
      <c r="P5827">
        <v>2391</v>
      </c>
      <c r="Q5827">
        <v>1</v>
      </c>
      <c r="R5827" t="s">
        <v>53</v>
      </c>
      <c r="S5827" t="s">
        <v>53</v>
      </c>
      <c r="T5827" t="s">
        <v>80</v>
      </c>
      <c r="U5827" t="s">
        <v>80</v>
      </c>
      <c r="V5827" t="s">
        <v>56</v>
      </c>
      <c r="W5827">
        <v>22177</v>
      </c>
      <c r="X5827" t="s">
        <v>10649</v>
      </c>
      <c r="Y5827" t="s">
        <v>10650</v>
      </c>
      <c r="Z5827">
        <v>1</v>
      </c>
      <c r="AA5827">
        <v>1</v>
      </c>
      <c r="AB5827" t="s">
        <v>892</v>
      </c>
      <c r="AC5827" t="s">
        <v>167</v>
      </c>
      <c r="AD5827">
        <v>60.717316910000001</v>
      </c>
      <c r="AE5827">
        <v>-4.1599200000000001E-3</v>
      </c>
      <c r="AF5827">
        <v>-3.0133600000000001E-3</v>
      </c>
      <c r="AG5827">
        <v>1.43279E-3</v>
      </c>
      <c r="AH5827">
        <v>2.6299000000000001E-3</v>
      </c>
      <c r="AI5827">
        <v>3.9868200000000003E-3</v>
      </c>
      <c r="AJ5827">
        <v>1.5559199999999999E-3</v>
      </c>
      <c r="AK5827">
        <v>-2.1273400000000001E-3</v>
      </c>
      <c r="AL5827">
        <v>1</v>
      </c>
      <c r="AM5827">
        <v>1</v>
      </c>
      <c r="AN5827">
        <v>0</v>
      </c>
      <c r="AO5827">
        <v>0</v>
      </c>
      <c r="AP5827">
        <v>0</v>
      </c>
      <c r="AQ5827">
        <v>1</v>
      </c>
      <c r="AR5827">
        <v>1</v>
      </c>
    </row>
    <row r="5828" spans="1:44" x14ac:dyDescent="0.2">
      <c r="A5828">
        <f t="shared" si="91"/>
        <v>1</v>
      </c>
      <c r="B5828" t="s">
        <v>32387</v>
      </c>
      <c r="C5828" t="s">
        <v>32388</v>
      </c>
      <c r="D5828" t="s">
        <v>32388</v>
      </c>
      <c r="E5828" t="s">
        <v>32389</v>
      </c>
      <c r="F5828" t="s">
        <v>32390</v>
      </c>
      <c r="G5828" t="s">
        <v>32391</v>
      </c>
      <c r="H5828" t="s">
        <v>46</v>
      </c>
      <c r="I5828" t="s">
        <v>300</v>
      </c>
      <c r="J5828" t="s">
        <v>32392</v>
      </c>
      <c r="K5828">
        <v>10</v>
      </c>
      <c r="L5828" t="s">
        <v>49</v>
      </c>
      <c r="M5828" t="s">
        <v>50</v>
      </c>
      <c r="N5828">
        <v>2</v>
      </c>
      <c r="O5828" t="s">
        <v>51</v>
      </c>
      <c r="P5828" t="s">
        <v>516</v>
      </c>
      <c r="Q5828">
        <v>1</v>
      </c>
      <c r="R5828" t="s">
        <v>53</v>
      </c>
      <c r="S5828" t="s">
        <v>53</v>
      </c>
      <c r="T5828" t="s">
        <v>79</v>
      </c>
      <c r="U5828" t="s">
        <v>55</v>
      </c>
      <c r="V5828" t="s">
        <v>72</v>
      </c>
      <c r="W5828">
        <v>22179</v>
      </c>
      <c r="X5828" t="s">
        <v>10649</v>
      </c>
      <c r="Y5828" t="s">
        <v>10660</v>
      </c>
      <c r="Z5828">
        <v>1</v>
      </c>
      <c r="AA5828">
        <v>1</v>
      </c>
      <c r="AB5828" t="s">
        <v>255</v>
      </c>
      <c r="AC5828" t="s">
        <v>157</v>
      </c>
      <c r="AD5828">
        <v>60.722792609999999</v>
      </c>
      <c r="AE5828">
        <v>-2.5709600000000002E-3</v>
      </c>
      <c r="AF5828">
        <v>-1.6436999999999999E-3</v>
      </c>
      <c r="AG5828">
        <v>8.3685099999999991E-3</v>
      </c>
      <c r="AH5828">
        <v>-3.3420499999999999E-2</v>
      </c>
      <c r="AI5828">
        <v>-6.5474900000000004E-3</v>
      </c>
      <c r="AJ5828">
        <v>5.5014299999999999E-3</v>
      </c>
      <c r="AK5828">
        <v>-1.2956799999999999E-2</v>
      </c>
      <c r="AL5828">
        <v>1</v>
      </c>
      <c r="AM5828">
        <v>1</v>
      </c>
      <c r="AN5828">
        <v>0</v>
      </c>
      <c r="AO5828">
        <v>0</v>
      </c>
      <c r="AP5828">
        <v>0</v>
      </c>
      <c r="AQ5828">
        <v>1</v>
      </c>
      <c r="AR5828">
        <v>1</v>
      </c>
    </row>
    <row r="5829" spans="1:44" x14ac:dyDescent="0.2">
      <c r="A5829">
        <f t="shared" si="91"/>
        <v>1</v>
      </c>
      <c r="B5829" t="s">
        <v>32393</v>
      </c>
      <c r="C5829" t="s">
        <v>32394</v>
      </c>
      <c r="D5829" t="s">
        <v>32394</v>
      </c>
      <c r="E5829" t="s">
        <v>32395</v>
      </c>
      <c r="F5829" t="s">
        <v>32396</v>
      </c>
      <c r="G5829" t="s">
        <v>32397</v>
      </c>
      <c r="H5829" t="s">
        <v>46</v>
      </c>
      <c r="I5829" t="s">
        <v>24364</v>
      </c>
      <c r="J5829" t="s">
        <v>32398</v>
      </c>
      <c r="K5829">
        <v>10</v>
      </c>
      <c r="L5829" t="s">
        <v>49</v>
      </c>
      <c r="M5829" t="s">
        <v>50</v>
      </c>
      <c r="N5829">
        <v>1</v>
      </c>
      <c r="O5829" t="s">
        <v>51</v>
      </c>
      <c r="P5829" t="s">
        <v>2550</v>
      </c>
      <c r="Q5829">
        <v>1</v>
      </c>
      <c r="R5829" t="s">
        <v>53</v>
      </c>
      <c r="S5829" t="s">
        <v>53</v>
      </c>
      <c r="T5829" t="s">
        <v>79</v>
      </c>
      <c r="U5829" t="s">
        <v>80</v>
      </c>
      <c r="V5829" t="s">
        <v>56</v>
      </c>
      <c r="W5829">
        <v>22179</v>
      </c>
      <c r="X5829" t="s">
        <v>10649</v>
      </c>
      <c r="Y5829" t="s">
        <v>10650</v>
      </c>
      <c r="Z5829">
        <v>1</v>
      </c>
      <c r="AA5829">
        <v>1</v>
      </c>
      <c r="AB5829" t="s">
        <v>1988</v>
      </c>
      <c r="AC5829" t="s">
        <v>167</v>
      </c>
      <c r="AD5829">
        <v>60.722792609999999</v>
      </c>
      <c r="AE5829">
        <v>-3.9831700000000003E-3</v>
      </c>
      <c r="AF5829">
        <v>-2.9740600000000002E-3</v>
      </c>
      <c r="AG5829">
        <v>9.0737999999999995E-4</v>
      </c>
      <c r="AH5829">
        <v>-4.3950100000000004E-3</v>
      </c>
      <c r="AI5829">
        <v>4.8157599999999997E-3</v>
      </c>
      <c r="AJ5829">
        <v>3.4326500000000002E-3</v>
      </c>
      <c r="AK5829">
        <v>-8.4732899999999996E-4</v>
      </c>
      <c r="AL5829">
        <v>1</v>
      </c>
      <c r="AM5829">
        <v>1</v>
      </c>
      <c r="AN5829">
        <v>0</v>
      </c>
      <c r="AO5829">
        <v>0</v>
      </c>
      <c r="AP5829">
        <v>0</v>
      </c>
      <c r="AQ5829">
        <v>1</v>
      </c>
      <c r="AR5829">
        <v>1</v>
      </c>
    </row>
    <row r="5830" spans="1:44" x14ac:dyDescent="0.2">
      <c r="A5830">
        <f t="shared" si="91"/>
        <v>1</v>
      </c>
      <c r="B5830" t="s">
        <v>32399</v>
      </c>
      <c r="C5830" t="s">
        <v>32400</v>
      </c>
      <c r="D5830" t="s">
        <v>32400</v>
      </c>
      <c r="E5830" t="s">
        <v>32401</v>
      </c>
      <c r="F5830" t="s">
        <v>32402</v>
      </c>
      <c r="G5830" t="s">
        <v>32403</v>
      </c>
      <c r="H5830" t="s">
        <v>46</v>
      </c>
      <c r="I5830">
        <v>14</v>
      </c>
      <c r="J5830">
        <v>862</v>
      </c>
      <c r="K5830">
        <v>10</v>
      </c>
      <c r="L5830" t="s">
        <v>49</v>
      </c>
      <c r="M5830" t="s">
        <v>239</v>
      </c>
      <c r="N5830">
        <v>1</v>
      </c>
      <c r="O5830" t="s">
        <v>51</v>
      </c>
      <c r="P5830">
        <v>1842</v>
      </c>
      <c r="Q5830">
        <v>1</v>
      </c>
      <c r="R5830" t="s">
        <v>53</v>
      </c>
      <c r="S5830" t="s">
        <v>53</v>
      </c>
      <c r="T5830" t="s">
        <v>79</v>
      </c>
      <c r="U5830" t="s">
        <v>80</v>
      </c>
      <c r="V5830" t="s">
        <v>56</v>
      </c>
      <c r="W5830">
        <v>22179</v>
      </c>
      <c r="X5830" t="s">
        <v>10649</v>
      </c>
      <c r="Y5830" t="s">
        <v>10650</v>
      </c>
      <c r="Z5830">
        <v>1</v>
      </c>
      <c r="AA5830">
        <v>1</v>
      </c>
      <c r="AB5830" t="s">
        <v>175</v>
      </c>
      <c r="AC5830" t="s">
        <v>167</v>
      </c>
      <c r="AD5830">
        <v>60.722792609999999</v>
      </c>
      <c r="AE5830">
        <v>-4.3446800000000001E-3</v>
      </c>
      <c r="AF5830">
        <v>-3.14884E-3</v>
      </c>
      <c r="AG5830">
        <v>-4.2905599999999998E-4</v>
      </c>
      <c r="AH5830">
        <v>5.5037200000000001E-3</v>
      </c>
      <c r="AI5830">
        <v>7.3358700000000004E-3</v>
      </c>
      <c r="AJ5830" s="1">
        <v>-9.0000000000000006E-5</v>
      </c>
      <c r="AK5830">
        <v>3.6151099999999999E-3</v>
      </c>
      <c r="AL5830">
        <v>1</v>
      </c>
      <c r="AM5830">
        <v>1</v>
      </c>
      <c r="AN5830">
        <v>0</v>
      </c>
      <c r="AO5830">
        <v>0</v>
      </c>
      <c r="AP5830">
        <v>0</v>
      </c>
      <c r="AQ5830">
        <v>1</v>
      </c>
      <c r="AR5830">
        <v>1</v>
      </c>
    </row>
    <row r="5831" spans="1:44" x14ac:dyDescent="0.2">
      <c r="A5831">
        <f t="shared" si="91"/>
        <v>1</v>
      </c>
      <c r="B5831" t="s">
        <v>32404</v>
      </c>
      <c r="C5831" t="s">
        <v>32405</v>
      </c>
      <c r="D5831" t="s">
        <v>32405</v>
      </c>
      <c r="E5831" t="s">
        <v>32406</v>
      </c>
      <c r="F5831" t="s">
        <v>32407</v>
      </c>
      <c r="G5831" t="s">
        <v>32408</v>
      </c>
      <c r="H5831" t="s">
        <v>46</v>
      </c>
      <c r="I5831" t="s">
        <v>1452</v>
      </c>
      <c r="J5831">
        <v>7399</v>
      </c>
      <c r="K5831">
        <v>10</v>
      </c>
      <c r="L5831" t="s">
        <v>49</v>
      </c>
      <c r="M5831" t="s">
        <v>50</v>
      </c>
      <c r="N5831">
        <v>1</v>
      </c>
      <c r="O5831" t="s">
        <v>51</v>
      </c>
      <c r="P5831">
        <v>2011</v>
      </c>
      <c r="Q5831">
        <v>1</v>
      </c>
      <c r="R5831" t="s">
        <v>53</v>
      </c>
      <c r="S5831" t="s">
        <v>53</v>
      </c>
      <c r="T5831" t="s">
        <v>79</v>
      </c>
      <c r="U5831" t="s">
        <v>55</v>
      </c>
      <c r="V5831" t="s">
        <v>72</v>
      </c>
      <c r="W5831">
        <v>22182</v>
      </c>
      <c r="X5831" t="s">
        <v>10649</v>
      </c>
      <c r="Y5831" t="s">
        <v>10650</v>
      </c>
      <c r="Z5831">
        <v>1</v>
      </c>
      <c r="AA5831">
        <v>1</v>
      </c>
      <c r="AB5831" t="s">
        <v>834</v>
      </c>
      <c r="AC5831" t="s">
        <v>157</v>
      </c>
      <c r="AD5831">
        <v>60.73100616</v>
      </c>
      <c r="AE5831">
        <v>-4.1233399999999996E-3</v>
      </c>
      <c r="AF5831">
        <v>-2.7882599999999999E-3</v>
      </c>
      <c r="AG5831">
        <v>-4.6759900000000002E-4</v>
      </c>
      <c r="AH5831">
        <v>2.4010099999999999E-3</v>
      </c>
      <c r="AI5831">
        <v>6.6559200000000001E-3</v>
      </c>
      <c r="AJ5831">
        <v>1.58472E-3</v>
      </c>
      <c r="AK5831">
        <v>4.73041E-3</v>
      </c>
      <c r="AL5831">
        <v>1</v>
      </c>
      <c r="AM5831">
        <v>1</v>
      </c>
      <c r="AN5831">
        <v>0</v>
      </c>
      <c r="AO5831">
        <v>0</v>
      </c>
      <c r="AP5831">
        <v>0</v>
      </c>
      <c r="AQ5831">
        <v>1</v>
      </c>
      <c r="AR5831">
        <v>1</v>
      </c>
    </row>
    <row r="5832" spans="1:44" x14ac:dyDescent="0.2">
      <c r="A5832">
        <f t="shared" si="91"/>
        <v>1</v>
      </c>
      <c r="B5832" t="s">
        <v>32409</v>
      </c>
      <c r="C5832" t="s">
        <v>32410</v>
      </c>
      <c r="D5832" t="s">
        <v>32410</v>
      </c>
      <c r="E5832" t="s">
        <v>32411</v>
      </c>
      <c r="F5832" t="s">
        <v>32412</v>
      </c>
      <c r="G5832" t="s">
        <v>32413</v>
      </c>
      <c r="H5832" t="s">
        <v>46</v>
      </c>
      <c r="I5832" t="s">
        <v>32414</v>
      </c>
      <c r="J5832" t="s">
        <v>32415</v>
      </c>
      <c r="K5832">
        <v>10</v>
      </c>
      <c r="L5832" t="s">
        <v>49</v>
      </c>
      <c r="M5832" t="s">
        <v>50</v>
      </c>
      <c r="N5832">
        <v>1</v>
      </c>
      <c r="O5832" t="s">
        <v>51</v>
      </c>
      <c r="P5832" t="s">
        <v>174</v>
      </c>
      <c r="Q5832">
        <v>1</v>
      </c>
      <c r="R5832" t="s">
        <v>53</v>
      </c>
      <c r="S5832" t="s">
        <v>53</v>
      </c>
      <c r="T5832" t="s">
        <v>80</v>
      </c>
      <c r="U5832" t="s">
        <v>80</v>
      </c>
      <c r="V5832" t="s">
        <v>56</v>
      </c>
      <c r="W5832">
        <v>22185</v>
      </c>
      <c r="X5832" t="s">
        <v>10649</v>
      </c>
      <c r="Y5832" t="s">
        <v>10650</v>
      </c>
      <c r="Z5832">
        <v>1</v>
      </c>
      <c r="AA5832">
        <v>1</v>
      </c>
      <c r="AB5832" t="s">
        <v>892</v>
      </c>
      <c r="AC5832" t="s">
        <v>167</v>
      </c>
      <c r="AD5832">
        <v>60.73921971</v>
      </c>
      <c r="AE5832">
        <v>-3.8076E-3</v>
      </c>
      <c r="AF5832">
        <v>-1.8841699999999999E-3</v>
      </c>
      <c r="AG5832">
        <v>2.4845800000000001E-3</v>
      </c>
      <c r="AH5832">
        <v>-4.05318E-3</v>
      </c>
      <c r="AI5832">
        <v>-1.53822E-2</v>
      </c>
      <c r="AJ5832" s="1">
        <v>6.5900000000000003E-5</v>
      </c>
      <c r="AK5832">
        <v>4.7593800000000002E-4</v>
      </c>
      <c r="AL5832">
        <v>1</v>
      </c>
      <c r="AM5832">
        <v>1</v>
      </c>
      <c r="AN5832">
        <v>0</v>
      </c>
      <c r="AO5832">
        <v>0</v>
      </c>
      <c r="AP5832">
        <v>0</v>
      </c>
      <c r="AQ5832">
        <v>1</v>
      </c>
      <c r="AR5832">
        <v>1</v>
      </c>
    </row>
    <row r="5833" spans="1:44" x14ac:dyDescent="0.2">
      <c r="A5833">
        <f t="shared" si="91"/>
        <v>1</v>
      </c>
      <c r="B5833" t="s">
        <v>32416</v>
      </c>
      <c r="C5833" t="s">
        <v>32417</v>
      </c>
      <c r="D5833" t="s">
        <v>32417</v>
      </c>
      <c r="E5833" t="s">
        <v>32418</v>
      </c>
      <c r="F5833" t="s">
        <v>32419</v>
      </c>
      <c r="G5833" t="s">
        <v>32420</v>
      </c>
      <c r="H5833" t="s">
        <v>46</v>
      </c>
      <c r="I5833">
        <v>12</v>
      </c>
      <c r="J5833">
        <v>670</v>
      </c>
      <c r="K5833">
        <v>10</v>
      </c>
      <c r="L5833" t="s">
        <v>49</v>
      </c>
      <c r="M5833" t="s">
        <v>154</v>
      </c>
      <c r="N5833">
        <v>1</v>
      </c>
      <c r="O5833" t="s">
        <v>51</v>
      </c>
      <c r="P5833">
        <v>384</v>
      </c>
      <c r="Q5833">
        <v>1</v>
      </c>
      <c r="R5833" t="s">
        <v>53</v>
      </c>
      <c r="S5833" t="s">
        <v>53</v>
      </c>
      <c r="T5833" t="s">
        <v>79</v>
      </c>
      <c r="U5833" t="s">
        <v>55</v>
      </c>
      <c r="V5833" t="s">
        <v>56</v>
      </c>
      <c r="W5833">
        <v>22189</v>
      </c>
      <c r="X5833" t="s">
        <v>10649</v>
      </c>
      <c r="Y5833" t="s">
        <v>10660</v>
      </c>
      <c r="Z5833">
        <v>1</v>
      </c>
      <c r="AA5833">
        <v>1</v>
      </c>
      <c r="AB5833" t="s">
        <v>175</v>
      </c>
      <c r="AC5833" t="s">
        <v>167</v>
      </c>
      <c r="AD5833">
        <v>60.750171119999997</v>
      </c>
      <c r="AE5833">
        <v>-2.5556799999999998E-3</v>
      </c>
      <c r="AF5833">
        <v>-1.8052299999999999E-3</v>
      </c>
      <c r="AG5833">
        <v>7.2702699999999997E-3</v>
      </c>
      <c r="AH5833">
        <v>-3.5014400000000001E-2</v>
      </c>
      <c r="AI5833">
        <v>-7.7684700000000004E-3</v>
      </c>
      <c r="AJ5833">
        <v>2.5133400000000002E-3</v>
      </c>
      <c r="AK5833">
        <v>-1.18288E-2</v>
      </c>
      <c r="AL5833">
        <v>1</v>
      </c>
      <c r="AM5833">
        <v>1</v>
      </c>
      <c r="AN5833">
        <v>0</v>
      </c>
      <c r="AO5833">
        <v>0</v>
      </c>
      <c r="AP5833">
        <v>0</v>
      </c>
      <c r="AQ5833">
        <v>1</v>
      </c>
      <c r="AR5833">
        <v>1</v>
      </c>
    </row>
    <row r="5834" spans="1:44" x14ac:dyDescent="0.2">
      <c r="A5834">
        <f t="shared" si="91"/>
        <v>1</v>
      </c>
      <c r="B5834" t="s">
        <v>32421</v>
      </c>
      <c r="C5834" t="s">
        <v>32422</v>
      </c>
      <c r="D5834" t="s">
        <v>44</v>
      </c>
      <c r="E5834" t="s">
        <v>44</v>
      </c>
      <c r="F5834" t="s">
        <v>32423</v>
      </c>
      <c r="G5834" t="s">
        <v>44</v>
      </c>
      <c r="H5834" t="s">
        <v>46</v>
      </c>
      <c r="I5834" t="s">
        <v>21419</v>
      </c>
      <c r="J5834">
        <v>3584</v>
      </c>
      <c r="K5834">
        <v>10</v>
      </c>
      <c r="L5834" t="s">
        <v>49</v>
      </c>
      <c r="M5834" t="s">
        <v>50</v>
      </c>
      <c r="N5834">
        <v>1</v>
      </c>
      <c r="O5834" t="s">
        <v>51</v>
      </c>
      <c r="P5834">
        <v>819</v>
      </c>
      <c r="Q5834">
        <v>1</v>
      </c>
      <c r="R5834" t="s">
        <v>53</v>
      </c>
      <c r="S5834" t="s">
        <v>53</v>
      </c>
      <c r="T5834" t="s">
        <v>80</v>
      </c>
      <c r="U5834" t="s">
        <v>80</v>
      </c>
      <c r="V5834" t="s">
        <v>56</v>
      </c>
      <c r="W5834">
        <v>22189</v>
      </c>
      <c r="X5834" t="s">
        <v>10649</v>
      </c>
      <c r="Y5834" t="s">
        <v>10650</v>
      </c>
      <c r="Z5834">
        <v>1</v>
      </c>
      <c r="AA5834">
        <v>1</v>
      </c>
      <c r="AB5834" t="s">
        <v>1353</v>
      </c>
      <c r="AC5834" t="s">
        <v>167</v>
      </c>
      <c r="AD5834">
        <v>60.750171119999997</v>
      </c>
      <c r="AE5834">
        <v>-4.1485000000000003E-3</v>
      </c>
      <c r="AF5834">
        <v>-2.3203999999999998E-3</v>
      </c>
      <c r="AG5834">
        <v>1.3596999999999999E-3</v>
      </c>
      <c r="AH5834">
        <v>8.2165099999999998E-3</v>
      </c>
      <c r="AI5834">
        <v>-1.6054300000000001E-2</v>
      </c>
      <c r="AJ5834">
        <v>-2.6810100000000002E-3</v>
      </c>
      <c r="AK5834">
        <v>-2.5102099999999998E-4</v>
      </c>
      <c r="AL5834">
        <v>1</v>
      </c>
      <c r="AM5834">
        <v>1</v>
      </c>
      <c r="AN5834">
        <v>0</v>
      </c>
      <c r="AO5834">
        <v>0</v>
      </c>
      <c r="AP5834">
        <v>0</v>
      </c>
      <c r="AQ5834">
        <v>1</v>
      </c>
      <c r="AR5834">
        <v>0</v>
      </c>
    </row>
    <row r="5835" spans="1:44" x14ac:dyDescent="0.2">
      <c r="A5835">
        <f t="shared" si="91"/>
        <v>1</v>
      </c>
      <c r="B5835" t="s">
        <v>32424</v>
      </c>
      <c r="C5835" t="s">
        <v>32425</v>
      </c>
      <c r="D5835" t="s">
        <v>32425</v>
      </c>
      <c r="E5835" t="s">
        <v>32426</v>
      </c>
      <c r="F5835" t="s">
        <v>32427</v>
      </c>
      <c r="G5835" t="s">
        <v>32428</v>
      </c>
      <c r="H5835" t="s">
        <v>46</v>
      </c>
      <c r="I5835" t="s">
        <v>220</v>
      </c>
      <c r="J5835" t="s">
        <v>32429</v>
      </c>
      <c r="K5835">
        <v>10</v>
      </c>
      <c r="L5835" t="s">
        <v>49</v>
      </c>
      <c r="M5835" t="s">
        <v>50</v>
      </c>
      <c r="N5835">
        <v>1</v>
      </c>
      <c r="O5835" t="s">
        <v>51</v>
      </c>
      <c r="P5835" t="s">
        <v>930</v>
      </c>
      <c r="Q5835">
        <v>1</v>
      </c>
      <c r="R5835" t="s">
        <v>53</v>
      </c>
      <c r="S5835" t="s">
        <v>53</v>
      </c>
      <c r="T5835" t="s">
        <v>79</v>
      </c>
      <c r="U5835" t="s">
        <v>55</v>
      </c>
      <c r="V5835" t="s">
        <v>56</v>
      </c>
      <c r="W5835">
        <v>22195</v>
      </c>
      <c r="X5835" t="s">
        <v>10649</v>
      </c>
      <c r="Y5835" t="s">
        <v>10650</v>
      </c>
      <c r="Z5835">
        <v>1</v>
      </c>
      <c r="AA5835">
        <v>1</v>
      </c>
      <c r="AB5835" t="s">
        <v>223</v>
      </c>
      <c r="AC5835" t="s">
        <v>167</v>
      </c>
      <c r="AD5835">
        <v>60.766598219999999</v>
      </c>
      <c r="AE5835">
        <v>-4.4523200000000001E-3</v>
      </c>
      <c r="AF5835">
        <v>-3.0669400000000002E-3</v>
      </c>
      <c r="AG5835">
        <v>1.65587E-3</v>
      </c>
      <c r="AH5835">
        <v>4.8786999999999997E-3</v>
      </c>
      <c r="AI5835">
        <v>8.8042699999999995E-3</v>
      </c>
      <c r="AJ5835">
        <v>3.3920500000000002E-3</v>
      </c>
      <c r="AK5835">
        <v>2.3249E-3</v>
      </c>
      <c r="AL5835">
        <v>1</v>
      </c>
      <c r="AM5835">
        <v>1</v>
      </c>
      <c r="AN5835">
        <v>0</v>
      </c>
      <c r="AO5835">
        <v>0</v>
      </c>
      <c r="AP5835">
        <v>0</v>
      </c>
      <c r="AQ5835">
        <v>1</v>
      </c>
      <c r="AR5835">
        <v>1</v>
      </c>
    </row>
    <row r="5836" spans="1:44" x14ac:dyDescent="0.2">
      <c r="A5836">
        <f t="shared" si="91"/>
        <v>1</v>
      </c>
      <c r="B5836" t="s">
        <v>32430</v>
      </c>
      <c r="C5836" t="s">
        <v>32431</v>
      </c>
      <c r="D5836" t="s">
        <v>32431</v>
      </c>
      <c r="E5836" t="s">
        <v>32432</v>
      </c>
      <c r="F5836" t="s">
        <v>32433</v>
      </c>
      <c r="G5836" t="s">
        <v>32434</v>
      </c>
      <c r="H5836" t="s">
        <v>46</v>
      </c>
      <c r="I5836" t="s">
        <v>7345</v>
      </c>
      <c r="J5836">
        <v>4363</v>
      </c>
      <c r="K5836">
        <v>11</v>
      </c>
      <c r="L5836" t="s">
        <v>100</v>
      </c>
      <c r="M5836" t="s">
        <v>50</v>
      </c>
      <c r="N5836">
        <v>1</v>
      </c>
      <c r="O5836" t="s">
        <v>51</v>
      </c>
      <c r="P5836">
        <v>1155</v>
      </c>
      <c r="Q5836">
        <v>1</v>
      </c>
      <c r="R5836" t="s">
        <v>53</v>
      </c>
      <c r="S5836" t="s">
        <v>53</v>
      </c>
      <c r="T5836" t="s">
        <v>79</v>
      </c>
      <c r="U5836" t="s">
        <v>55</v>
      </c>
      <c r="V5836" t="s">
        <v>72</v>
      </c>
      <c r="W5836">
        <v>22196</v>
      </c>
      <c r="X5836" t="s">
        <v>10649</v>
      </c>
      <c r="Y5836" t="s">
        <v>10650</v>
      </c>
      <c r="Z5836">
        <v>1</v>
      </c>
      <c r="AA5836">
        <v>1</v>
      </c>
      <c r="AB5836" t="s">
        <v>2257</v>
      </c>
      <c r="AC5836" t="s">
        <v>157</v>
      </c>
      <c r="AD5836">
        <v>60.769336070000001</v>
      </c>
      <c r="AE5836">
        <v>-2.5037000000000002E-3</v>
      </c>
      <c r="AF5836">
        <v>5.4174100000000001E-3</v>
      </c>
      <c r="AG5836">
        <v>-4.6902999999999997E-3</v>
      </c>
      <c r="AH5836">
        <v>3.3209300000000001E-3</v>
      </c>
      <c r="AI5836">
        <v>-1.8759100000000001E-2</v>
      </c>
      <c r="AJ5836">
        <v>6.9127399999999997E-3</v>
      </c>
      <c r="AK5836">
        <v>4.8654800000000002E-3</v>
      </c>
      <c r="AL5836">
        <v>1</v>
      </c>
      <c r="AM5836">
        <v>1</v>
      </c>
      <c r="AN5836">
        <v>0</v>
      </c>
      <c r="AO5836">
        <v>0</v>
      </c>
      <c r="AP5836">
        <v>0</v>
      </c>
      <c r="AQ5836">
        <v>1</v>
      </c>
      <c r="AR5836">
        <v>1</v>
      </c>
    </row>
    <row r="5837" spans="1:44" x14ac:dyDescent="0.2">
      <c r="A5837">
        <f t="shared" si="91"/>
        <v>1</v>
      </c>
      <c r="B5837" t="s">
        <v>32435</v>
      </c>
      <c r="C5837" t="s">
        <v>32436</v>
      </c>
      <c r="D5837" t="s">
        <v>32436</v>
      </c>
      <c r="E5837" t="s">
        <v>32437</v>
      </c>
      <c r="F5837" t="s">
        <v>32438</v>
      </c>
      <c r="G5837" t="s">
        <v>32439</v>
      </c>
      <c r="H5837" t="s">
        <v>46</v>
      </c>
      <c r="I5837">
        <v>77</v>
      </c>
      <c r="J5837">
        <v>8156</v>
      </c>
      <c r="K5837">
        <v>10</v>
      </c>
      <c r="L5837" t="s">
        <v>49</v>
      </c>
      <c r="M5837" t="s">
        <v>50</v>
      </c>
      <c r="N5837">
        <v>1</v>
      </c>
      <c r="O5837" t="s">
        <v>51</v>
      </c>
      <c r="P5837">
        <v>2243</v>
      </c>
      <c r="Q5837">
        <v>1</v>
      </c>
      <c r="R5837" t="s">
        <v>53</v>
      </c>
      <c r="S5837" t="s">
        <v>53</v>
      </c>
      <c r="T5837" t="s">
        <v>80</v>
      </c>
      <c r="U5837" t="s">
        <v>80</v>
      </c>
      <c r="V5837" t="s">
        <v>56</v>
      </c>
      <c r="W5837">
        <v>22198</v>
      </c>
      <c r="X5837" t="s">
        <v>10649</v>
      </c>
      <c r="Y5837" t="s">
        <v>10650</v>
      </c>
      <c r="Z5837">
        <v>1</v>
      </c>
      <c r="AA5837">
        <v>1</v>
      </c>
      <c r="AB5837" t="s">
        <v>1988</v>
      </c>
      <c r="AC5837" t="s">
        <v>167</v>
      </c>
      <c r="AD5837">
        <v>60.774811769999999</v>
      </c>
      <c r="AE5837">
        <v>-3.40814E-3</v>
      </c>
      <c r="AF5837">
        <v>-2.4683499999999998E-3</v>
      </c>
      <c r="AG5837">
        <v>-6.58003E-4</v>
      </c>
      <c r="AH5837">
        <v>5.5065799999999996E-3</v>
      </c>
      <c r="AI5837">
        <v>8.2043299999999993E-3</v>
      </c>
      <c r="AJ5837">
        <v>-2.88383E-3</v>
      </c>
      <c r="AK5837">
        <v>1.91468E-3</v>
      </c>
      <c r="AL5837">
        <v>1</v>
      </c>
      <c r="AM5837">
        <v>1</v>
      </c>
      <c r="AN5837">
        <v>0</v>
      </c>
      <c r="AO5837">
        <v>0</v>
      </c>
      <c r="AP5837">
        <v>0</v>
      </c>
      <c r="AQ5837">
        <v>1</v>
      </c>
      <c r="AR5837">
        <v>1</v>
      </c>
    </row>
    <row r="5838" spans="1:44" x14ac:dyDescent="0.2">
      <c r="A5838">
        <f t="shared" si="91"/>
        <v>1</v>
      </c>
      <c r="B5838" t="s">
        <v>32440</v>
      </c>
      <c r="C5838" t="s">
        <v>32441</v>
      </c>
      <c r="D5838" t="s">
        <v>32441</v>
      </c>
      <c r="E5838" t="s">
        <v>32442</v>
      </c>
      <c r="F5838" t="s">
        <v>32443</v>
      </c>
      <c r="G5838" t="s">
        <v>32444</v>
      </c>
      <c r="H5838" t="s">
        <v>46</v>
      </c>
      <c r="I5838" t="s">
        <v>300</v>
      </c>
      <c r="J5838" t="s">
        <v>32445</v>
      </c>
      <c r="K5838">
        <v>10</v>
      </c>
      <c r="L5838" t="s">
        <v>49</v>
      </c>
      <c r="M5838" t="s">
        <v>50</v>
      </c>
      <c r="N5838">
        <v>1</v>
      </c>
      <c r="O5838" t="s">
        <v>51</v>
      </c>
      <c r="P5838" t="s">
        <v>516</v>
      </c>
      <c r="Q5838">
        <v>1</v>
      </c>
      <c r="R5838" t="s">
        <v>53</v>
      </c>
      <c r="S5838" t="s">
        <v>53</v>
      </c>
      <c r="T5838" t="s">
        <v>79</v>
      </c>
      <c r="U5838" t="s">
        <v>80</v>
      </c>
      <c r="V5838" t="s">
        <v>72</v>
      </c>
      <c r="W5838">
        <v>22199</v>
      </c>
      <c r="X5838" t="s">
        <v>10649</v>
      </c>
      <c r="Y5838" t="s">
        <v>10650</v>
      </c>
      <c r="Z5838">
        <v>1</v>
      </c>
      <c r="AA5838">
        <v>1</v>
      </c>
      <c r="AB5838" t="s">
        <v>255</v>
      </c>
      <c r="AC5838" t="s">
        <v>157</v>
      </c>
      <c r="AD5838">
        <v>60.777549620000002</v>
      </c>
      <c r="AE5838">
        <v>-4.3029000000000001E-3</v>
      </c>
      <c r="AF5838">
        <v>-3.0135299999999999E-3</v>
      </c>
      <c r="AG5838">
        <v>6.4099199999999995E-4</v>
      </c>
      <c r="AH5838">
        <v>5.7305100000000003E-3</v>
      </c>
      <c r="AI5838">
        <v>3.4929399999999999E-3</v>
      </c>
      <c r="AJ5838">
        <v>-1.85505E-3</v>
      </c>
      <c r="AK5838">
        <v>1.8181899999999999E-3</v>
      </c>
      <c r="AL5838">
        <v>1</v>
      </c>
      <c r="AM5838">
        <v>1</v>
      </c>
      <c r="AN5838">
        <v>0</v>
      </c>
      <c r="AO5838">
        <v>0</v>
      </c>
      <c r="AP5838">
        <v>0</v>
      </c>
      <c r="AQ5838">
        <v>1</v>
      </c>
      <c r="AR5838">
        <v>1</v>
      </c>
    </row>
    <row r="5839" spans="1:44" x14ac:dyDescent="0.2">
      <c r="A5839">
        <f t="shared" si="91"/>
        <v>1</v>
      </c>
      <c r="B5839" t="s">
        <v>32446</v>
      </c>
      <c r="C5839" t="s">
        <v>32447</v>
      </c>
      <c r="D5839" t="s">
        <v>32447</v>
      </c>
      <c r="E5839" t="s">
        <v>32448</v>
      </c>
      <c r="F5839" t="s">
        <v>32449</v>
      </c>
      <c r="G5839" t="s">
        <v>32450</v>
      </c>
      <c r="H5839" t="s">
        <v>46</v>
      </c>
      <c r="I5839" t="s">
        <v>13108</v>
      </c>
      <c r="J5839" t="s">
        <v>32451</v>
      </c>
      <c r="K5839">
        <v>10</v>
      </c>
      <c r="L5839" t="s">
        <v>49</v>
      </c>
      <c r="M5839" t="s">
        <v>50</v>
      </c>
      <c r="N5839">
        <v>1</v>
      </c>
      <c r="O5839" t="s">
        <v>51</v>
      </c>
      <c r="P5839" t="s">
        <v>766</v>
      </c>
      <c r="Q5839">
        <v>1</v>
      </c>
      <c r="R5839" t="s">
        <v>53</v>
      </c>
      <c r="S5839" t="s">
        <v>53</v>
      </c>
      <c r="T5839" t="s">
        <v>79</v>
      </c>
      <c r="U5839" t="s">
        <v>55</v>
      </c>
      <c r="V5839" t="s">
        <v>72</v>
      </c>
      <c r="W5839">
        <v>22199</v>
      </c>
      <c r="X5839" t="s">
        <v>10649</v>
      </c>
      <c r="Y5839" t="s">
        <v>10650</v>
      </c>
      <c r="Z5839">
        <v>1</v>
      </c>
      <c r="AA5839">
        <v>1</v>
      </c>
      <c r="AB5839" t="s">
        <v>255</v>
      </c>
      <c r="AC5839" t="s">
        <v>157</v>
      </c>
      <c r="AD5839">
        <v>60.777549620000002</v>
      </c>
      <c r="AE5839">
        <v>-3.80985E-3</v>
      </c>
      <c r="AF5839">
        <v>-1.60078E-3</v>
      </c>
      <c r="AG5839">
        <v>-2.1252900000000002E-3</v>
      </c>
      <c r="AH5839">
        <v>9.0745200000000008E-3</v>
      </c>
      <c r="AI5839">
        <v>-2.6530999999999999E-2</v>
      </c>
      <c r="AJ5839">
        <v>-2.2686199999999998E-3</v>
      </c>
      <c r="AK5839">
        <v>-3.1538299999999998E-3</v>
      </c>
      <c r="AL5839">
        <v>1</v>
      </c>
      <c r="AM5839">
        <v>1</v>
      </c>
      <c r="AN5839">
        <v>0</v>
      </c>
      <c r="AO5839">
        <v>0</v>
      </c>
      <c r="AP5839">
        <v>0</v>
      </c>
      <c r="AQ5839">
        <v>1</v>
      </c>
      <c r="AR5839">
        <v>1</v>
      </c>
    </row>
    <row r="5840" spans="1:44" x14ac:dyDescent="0.2">
      <c r="A5840">
        <f t="shared" si="91"/>
        <v>1</v>
      </c>
      <c r="B5840" t="s">
        <v>32452</v>
      </c>
      <c r="C5840" t="s">
        <v>32453</v>
      </c>
      <c r="D5840" t="s">
        <v>32453</v>
      </c>
      <c r="E5840" t="s">
        <v>32454</v>
      </c>
      <c r="F5840" t="s">
        <v>32455</v>
      </c>
      <c r="G5840" t="s">
        <v>32456</v>
      </c>
      <c r="H5840" t="s">
        <v>46</v>
      </c>
      <c r="I5840" t="s">
        <v>4665</v>
      </c>
      <c r="J5840" t="s">
        <v>32457</v>
      </c>
      <c r="K5840">
        <v>10</v>
      </c>
      <c r="L5840" t="s">
        <v>49</v>
      </c>
      <c r="M5840" t="s">
        <v>50</v>
      </c>
      <c r="N5840">
        <v>1</v>
      </c>
      <c r="O5840" t="s">
        <v>51</v>
      </c>
      <c r="P5840" t="s">
        <v>4667</v>
      </c>
      <c r="Q5840">
        <v>1</v>
      </c>
      <c r="R5840" t="s">
        <v>53</v>
      </c>
      <c r="S5840" t="s">
        <v>53</v>
      </c>
      <c r="T5840" t="s">
        <v>79</v>
      </c>
      <c r="U5840" t="s">
        <v>55</v>
      </c>
      <c r="V5840" t="s">
        <v>56</v>
      </c>
      <c r="W5840">
        <v>22200</v>
      </c>
      <c r="X5840" t="s">
        <v>10649</v>
      </c>
      <c r="Y5840" t="s">
        <v>10650</v>
      </c>
      <c r="Z5840">
        <v>1</v>
      </c>
      <c r="AA5840">
        <v>1</v>
      </c>
      <c r="AB5840" t="s">
        <v>4668</v>
      </c>
      <c r="AC5840" t="s">
        <v>167</v>
      </c>
      <c r="AD5840">
        <v>60.780287469999998</v>
      </c>
      <c r="AE5840">
        <v>-4.2485800000000001E-3</v>
      </c>
      <c r="AF5840">
        <v>-2.89062E-3</v>
      </c>
      <c r="AG5840">
        <v>9.3791899999999995E-4</v>
      </c>
      <c r="AH5840">
        <v>4.0634499999999997E-3</v>
      </c>
      <c r="AI5840">
        <v>5.1381500000000002E-3</v>
      </c>
      <c r="AJ5840">
        <v>2.8090999999999999E-4</v>
      </c>
      <c r="AK5840">
        <v>1.6059100000000001E-3</v>
      </c>
      <c r="AL5840">
        <v>1</v>
      </c>
      <c r="AM5840">
        <v>1</v>
      </c>
      <c r="AN5840">
        <v>0</v>
      </c>
      <c r="AO5840">
        <v>0</v>
      </c>
      <c r="AP5840">
        <v>0</v>
      </c>
      <c r="AQ5840">
        <v>1</v>
      </c>
      <c r="AR5840">
        <v>1</v>
      </c>
    </row>
    <row r="5841" spans="1:44" x14ac:dyDescent="0.2">
      <c r="A5841">
        <f t="shared" si="91"/>
        <v>1</v>
      </c>
      <c r="B5841" t="s">
        <v>32458</v>
      </c>
      <c r="C5841" t="s">
        <v>32459</v>
      </c>
      <c r="D5841" t="s">
        <v>32459</v>
      </c>
      <c r="E5841" t="s">
        <v>32460</v>
      </c>
      <c r="F5841" t="s">
        <v>32461</v>
      </c>
      <c r="G5841" t="s">
        <v>32462</v>
      </c>
      <c r="H5841" t="s">
        <v>46</v>
      </c>
      <c r="I5841" t="s">
        <v>8135</v>
      </c>
      <c r="J5841" t="s">
        <v>32463</v>
      </c>
      <c r="K5841">
        <v>10</v>
      </c>
      <c r="L5841" t="s">
        <v>49</v>
      </c>
      <c r="M5841" t="s">
        <v>50</v>
      </c>
      <c r="N5841">
        <v>1</v>
      </c>
      <c r="O5841" t="s">
        <v>51</v>
      </c>
      <c r="P5841" t="s">
        <v>2109</v>
      </c>
      <c r="Q5841">
        <v>1</v>
      </c>
      <c r="R5841" t="s">
        <v>53</v>
      </c>
      <c r="S5841" t="s">
        <v>53</v>
      </c>
      <c r="T5841" t="s">
        <v>80</v>
      </c>
      <c r="U5841" t="s">
        <v>80</v>
      </c>
      <c r="V5841" t="s">
        <v>72</v>
      </c>
      <c r="W5841">
        <v>22200</v>
      </c>
      <c r="X5841" t="s">
        <v>10649</v>
      </c>
      <c r="Y5841" t="s">
        <v>10660</v>
      </c>
      <c r="Z5841">
        <v>1</v>
      </c>
      <c r="AA5841">
        <v>1</v>
      </c>
      <c r="AB5841" t="s">
        <v>382</v>
      </c>
      <c r="AC5841" t="s">
        <v>157</v>
      </c>
      <c r="AD5841">
        <v>60.780287469999998</v>
      </c>
      <c r="AE5841">
        <v>-2.6539200000000002E-3</v>
      </c>
      <c r="AF5841">
        <v>-1.73869E-3</v>
      </c>
      <c r="AG5841">
        <v>3.7208100000000002E-3</v>
      </c>
      <c r="AH5841">
        <v>-1.22775E-2</v>
      </c>
      <c r="AI5841">
        <v>2.4868099999999999E-3</v>
      </c>
      <c r="AJ5841">
        <v>2.44729E-3</v>
      </c>
      <c r="AK5841">
        <v>-6.5005999999999996E-3</v>
      </c>
      <c r="AL5841">
        <v>1</v>
      </c>
      <c r="AM5841">
        <v>1</v>
      </c>
      <c r="AN5841">
        <v>0</v>
      </c>
      <c r="AO5841">
        <v>0</v>
      </c>
      <c r="AP5841">
        <v>0</v>
      </c>
      <c r="AQ5841">
        <v>1</v>
      </c>
      <c r="AR5841">
        <v>1</v>
      </c>
    </row>
    <row r="5842" spans="1:44" x14ac:dyDescent="0.2">
      <c r="A5842">
        <f t="shared" si="91"/>
        <v>1</v>
      </c>
      <c r="B5842" t="s">
        <v>32464</v>
      </c>
      <c r="C5842" t="s">
        <v>32465</v>
      </c>
      <c r="D5842" t="s">
        <v>32465</v>
      </c>
      <c r="E5842" t="s">
        <v>32466</v>
      </c>
      <c r="F5842" t="s">
        <v>32467</v>
      </c>
      <c r="G5842" t="s">
        <v>32468</v>
      </c>
      <c r="H5842" t="s">
        <v>46</v>
      </c>
      <c r="I5842" t="s">
        <v>1392</v>
      </c>
      <c r="J5842" t="s">
        <v>32469</v>
      </c>
      <c r="K5842">
        <v>10</v>
      </c>
      <c r="L5842" t="s">
        <v>49</v>
      </c>
      <c r="M5842" t="s">
        <v>50</v>
      </c>
      <c r="N5842">
        <v>1</v>
      </c>
      <c r="O5842" t="s">
        <v>51</v>
      </c>
      <c r="P5842" t="s">
        <v>3412</v>
      </c>
      <c r="Q5842">
        <v>1</v>
      </c>
      <c r="R5842" t="s">
        <v>53</v>
      </c>
      <c r="S5842" t="s">
        <v>53</v>
      </c>
      <c r="T5842" t="s">
        <v>79</v>
      </c>
      <c r="U5842" t="s">
        <v>55</v>
      </c>
      <c r="V5842" t="s">
        <v>56</v>
      </c>
      <c r="W5842">
        <v>22201</v>
      </c>
      <c r="X5842" t="s">
        <v>10649</v>
      </c>
      <c r="Y5842" t="s">
        <v>10650</v>
      </c>
      <c r="Z5842">
        <v>1</v>
      </c>
      <c r="AA5842">
        <v>1</v>
      </c>
      <c r="AB5842" t="s">
        <v>834</v>
      </c>
      <c r="AC5842" t="s">
        <v>167</v>
      </c>
      <c r="AD5842">
        <v>60.783025330000001</v>
      </c>
      <c r="AE5842">
        <v>-4.2312000000000001E-3</v>
      </c>
      <c r="AF5842">
        <v>-2.3011300000000002E-3</v>
      </c>
      <c r="AG5842">
        <v>2.4758700000000001E-4</v>
      </c>
      <c r="AH5842">
        <v>6.36806E-3</v>
      </c>
      <c r="AI5842">
        <v>6.0723599999999997E-3</v>
      </c>
      <c r="AJ5842">
        <v>2.9511099999999998E-3</v>
      </c>
      <c r="AK5842">
        <v>5.9714499999999999E-4</v>
      </c>
      <c r="AL5842">
        <v>1</v>
      </c>
      <c r="AM5842">
        <v>1</v>
      </c>
      <c r="AN5842">
        <v>0</v>
      </c>
      <c r="AO5842">
        <v>0</v>
      </c>
      <c r="AP5842">
        <v>0</v>
      </c>
      <c r="AQ5842">
        <v>1</v>
      </c>
      <c r="AR5842">
        <v>1</v>
      </c>
    </row>
    <row r="5843" spans="1:44" x14ac:dyDescent="0.2">
      <c r="A5843">
        <f t="shared" si="91"/>
        <v>1</v>
      </c>
      <c r="B5843" t="s">
        <v>32470</v>
      </c>
      <c r="C5843" t="s">
        <v>32471</v>
      </c>
      <c r="D5843" t="s">
        <v>32471</v>
      </c>
      <c r="E5843" t="s">
        <v>32472</v>
      </c>
      <c r="F5843" t="s">
        <v>32473</v>
      </c>
      <c r="G5843" t="s">
        <v>32474</v>
      </c>
      <c r="H5843" t="s">
        <v>46</v>
      </c>
      <c r="I5843" t="s">
        <v>720</v>
      </c>
      <c r="J5843" t="s">
        <v>32475</v>
      </c>
      <c r="K5843">
        <v>10</v>
      </c>
      <c r="L5843" t="s">
        <v>49</v>
      </c>
      <c r="M5843" t="s">
        <v>50</v>
      </c>
      <c r="N5843">
        <v>1</v>
      </c>
      <c r="O5843" t="s">
        <v>51</v>
      </c>
      <c r="P5843" t="s">
        <v>833</v>
      </c>
      <c r="Q5843">
        <v>1</v>
      </c>
      <c r="R5843" t="s">
        <v>53</v>
      </c>
      <c r="S5843" t="s">
        <v>53</v>
      </c>
      <c r="T5843" t="s">
        <v>79</v>
      </c>
      <c r="U5843" t="s">
        <v>55</v>
      </c>
      <c r="V5843" t="s">
        <v>72</v>
      </c>
      <c r="W5843">
        <v>22202</v>
      </c>
      <c r="X5843" t="s">
        <v>10649</v>
      </c>
      <c r="Y5843" t="s">
        <v>10650</v>
      </c>
      <c r="Z5843">
        <v>1</v>
      </c>
      <c r="AA5843">
        <v>1</v>
      </c>
      <c r="AB5843" t="s">
        <v>687</v>
      </c>
      <c r="AC5843" t="s">
        <v>157</v>
      </c>
      <c r="AD5843">
        <v>60.785763179999996</v>
      </c>
      <c r="AE5843">
        <v>-3.5832500000000001E-3</v>
      </c>
      <c r="AF5843">
        <v>-2.9277299999999999E-3</v>
      </c>
      <c r="AG5843">
        <v>6.2640099999999995E-4</v>
      </c>
      <c r="AH5843">
        <v>6.8363499999999997E-3</v>
      </c>
      <c r="AI5843">
        <v>3.3971800000000001E-3</v>
      </c>
      <c r="AJ5843">
        <v>2.5880500000000002E-3</v>
      </c>
      <c r="AK5843">
        <v>3.38609E-3</v>
      </c>
      <c r="AL5843">
        <v>1</v>
      </c>
      <c r="AM5843">
        <v>1</v>
      </c>
      <c r="AN5843">
        <v>0</v>
      </c>
      <c r="AO5843">
        <v>0</v>
      </c>
      <c r="AP5843">
        <v>0</v>
      </c>
      <c r="AQ5843">
        <v>1</v>
      </c>
      <c r="AR5843">
        <v>1</v>
      </c>
    </row>
    <row r="5844" spans="1:44" x14ac:dyDescent="0.2">
      <c r="A5844">
        <f t="shared" si="91"/>
        <v>1</v>
      </c>
      <c r="B5844" t="s">
        <v>32476</v>
      </c>
      <c r="C5844" t="s">
        <v>32477</v>
      </c>
      <c r="D5844" t="s">
        <v>32477</v>
      </c>
      <c r="E5844" t="s">
        <v>32478</v>
      </c>
      <c r="F5844" t="s">
        <v>32479</v>
      </c>
      <c r="G5844" t="s">
        <v>32480</v>
      </c>
      <c r="H5844" t="s">
        <v>46</v>
      </c>
      <c r="I5844" t="s">
        <v>16879</v>
      </c>
      <c r="J5844">
        <v>6569</v>
      </c>
      <c r="K5844">
        <v>10</v>
      </c>
      <c r="L5844" t="s">
        <v>49</v>
      </c>
      <c r="M5844" t="s">
        <v>50</v>
      </c>
      <c r="N5844">
        <v>1</v>
      </c>
      <c r="O5844" t="s">
        <v>51</v>
      </c>
      <c r="P5844">
        <v>1770</v>
      </c>
      <c r="Q5844">
        <v>1</v>
      </c>
      <c r="R5844" t="s">
        <v>53</v>
      </c>
      <c r="S5844" t="s">
        <v>53</v>
      </c>
      <c r="T5844" t="s">
        <v>79</v>
      </c>
      <c r="U5844" t="s">
        <v>55</v>
      </c>
      <c r="V5844" t="s">
        <v>56</v>
      </c>
      <c r="W5844">
        <v>22203</v>
      </c>
      <c r="X5844" t="s">
        <v>10649</v>
      </c>
      <c r="Y5844" t="s">
        <v>10650</v>
      </c>
      <c r="Z5844">
        <v>1</v>
      </c>
      <c r="AA5844">
        <v>1</v>
      </c>
      <c r="AB5844" t="s">
        <v>323</v>
      </c>
      <c r="AC5844" t="s">
        <v>167</v>
      </c>
      <c r="AD5844">
        <v>60.788501029999999</v>
      </c>
      <c r="AE5844">
        <v>-4.1285799999999998E-3</v>
      </c>
      <c r="AF5844">
        <v>-9.0740500000000002E-4</v>
      </c>
      <c r="AG5844">
        <v>-1.9626299999999999E-3</v>
      </c>
      <c r="AH5844">
        <v>9.9070800000000004E-3</v>
      </c>
      <c r="AI5844">
        <v>-2.3607300000000001E-2</v>
      </c>
      <c r="AJ5844">
        <v>-1.7819400000000001E-3</v>
      </c>
      <c r="AK5844" s="1">
        <v>-8.03E-5</v>
      </c>
      <c r="AL5844">
        <v>1</v>
      </c>
      <c r="AM5844">
        <v>1</v>
      </c>
      <c r="AN5844">
        <v>0</v>
      </c>
      <c r="AO5844">
        <v>0</v>
      </c>
      <c r="AP5844">
        <v>0</v>
      </c>
      <c r="AQ5844">
        <v>1</v>
      </c>
      <c r="AR5844">
        <v>1</v>
      </c>
    </row>
    <row r="5845" spans="1:44" x14ac:dyDescent="0.2">
      <c r="A5845">
        <f t="shared" si="91"/>
        <v>1</v>
      </c>
      <c r="B5845" t="s">
        <v>32481</v>
      </c>
      <c r="C5845" t="s">
        <v>32482</v>
      </c>
      <c r="D5845" t="s">
        <v>32482</v>
      </c>
      <c r="E5845" t="s">
        <v>32483</v>
      </c>
      <c r="F5845" t="s">
        <v>32484</v>
      </c>
      <c r="G5845" t="s">
        <v>32485</v>
      </c>
      <c r="H5845" t="s">
        <v>46</v>
      </c>
      <c r="I5845" t="s">
        <v>7345</v>
      </c>
      <c r="J5845">
        <v>7958</v>
      </c>
      <c r="K5845">
        <v>10</v>
      </c>
      <c r="L5845" t="s">
        <v>49</v>
      </c>
      <c r="M5845" t="s">
        <v>50</v>
      </c>
      <c r="N5845">
        <v>1</v>
      </c>
      <c r="O5845" t="s">
        <v>51</v>
      </c>
      <c r="P5845">
        <v>2338</v>
      </c>
      <c r="Q5845">
        <v>1</v>
      </c>
      <c r="R5845" t="s">
        <v>53</v>
      </c>
      <c r="S5845" t="s">
        <v>53</v>
      </c>
      <c r="T5845" t="s">
        <v>79</v>
      </c>
      <c r="U5845" t="s">
        <v>55</v>
      </c>
      <c r="V5845" t="s">
        <v>56</v>
      </c>
      <c r="W5845">
        <v>22204</v>
      </c>
      <c r="X5845" t="s">
        <v>10649</v>
      </c>
      <c r="Y5845" t="s">
        <v>10650</v>
      </c>
      <c r="Z5845">
        <v>1</v>
      </c>
      <c r="AA5845">
        <v>1</v>
      </c>
      <c r="AB5845" t="s">
        <v>2257</v>
      </c>
      <c r="AC5845" t="s">
        <v>167</v>
      </c>
      <c r="AD5845">
        <v>60.791238880000002</v>
      </c>
      <c r="AE5845">
        <v>-4.2552099999999997E-3</v>
      </c>
      <c r="AF5845">
        <v>-1.6251799999999999E-3</v>
      </c>
      <c r="AG5845">
        <v>-1.64704E-4</v>
      </c>
      <c r="AH5845">
        <v>8.7098699999999998E-3</v>
      </c>
      <c r="AI5845">
        <v>-2.7205799999999999E-2</v>
      </c>
      <c r="AJ5845">
        <v>-2.6584500000000001E-3</v>
      </c>
      <c r="AK5845">
        <v>-3.5102499999999999E-3</v>
      </c>
      <c r="AL5845">
        <v>1</v>
      </c>
      <c r="AM5845">
        <v>1</v>
      </c>
      <c r="AN5845">
        <v>0</v>
      </c>
      <c r="AO5845">
        <v>0</v>
      </c>
      <c r="AP5845">
        <v>0</v>
      </c>
      <c r="AQ5845">
        <v>1</v>
      </c>
      <c r="AR5845">
        <v>1</v>
      </c>
    </row>
    <row r="5846" spans="1:44" x14ac:dyDescent="0.2">
      <c r="A5846">
        <f t="shared" si="91"/>
        <v>1</v>
      </c>
      <c r="B5846" t="s">
        <v>32486</v>
      </c>
      <c r="C5846" t="s">
        <v>32487</v>
      </c>
      <c r="D5846" t="s">
        <v>32487</v>
      </c>
      <c r="E5846" t="s">
        <v>32488</v>
      </c>
      <c r="F5846" t="s">
        <v>32489</v>
      </c>
      <c r="G5846" t="s">
        <v>32490</v>
      </c>
      <c r="H5846" t="s">
        <v>46</v>
      </c>
      <c r="I5846" t="s">
        <v>6619</v>
      </c>
      <c r="J5846" t="s">
        <v>32491</v>
      </c>
      <c r="K5846">
        <v>10</v>
      </c>
      <c r="L5846" t="s">
        <v>49</v>
      </c>
      <c r="M5846" t="s">
        <v>50</v>
      </c>
      <c r="N5846">
        <v>1</v>
      </c>
      <c r="O5846" t="s">
        <v>51</v>
      </c>
      <c r="P5846" t="s">
        <v>1069</v>
      </c>
      <c r="Q5846">
        <v>1</v>
      </c>
      <c r="R5846" t="s">
        <v>53</v>
      </c>
      <c r="S5846" t="s">
        <v>53</v>
      </c>
      <c r="T5846" t="s">
        <v>79</v>
      </c>
      <c r="U5846" t="s">
        <v>55</v>
      </c>
      <c r="V5846" t="s">
        <v>72</v>
      </c>
      <c r="W5846">
        <v>22205</v>
      </c>
      <c r="X5846" t="s">
        <v>10649</v>
      </c>
      <c r="Y5846" t="s">
        <v>10650</v>
      </c>
      <c r="Z5846">
        <v>1</v>
      </c>
      <c r="AA5846">
        <v>1</v>
      </c>
      <c r="AB5846" t="s">
        <v>193</v>
      </c>
      <c r="AC5846" t="s">
        <v>157</v>
      </c>
      <c r="AD5846">
        <v>60.793976729999997</v>
      </c>
      <c r="AE5846">
        <v>-3.9664000000000001E-3</v>
      </c>
      <c r="AF5846">
        <v>-2.7232699999999999E-3</v>
      </c>
      <c r="AG5846">
        <v>8.0471199999999996E-4</v>
      </c>
      <c r="AH5846">
        <v>4.0381499999999999E-3</v>
      </c>
      <c r="AI5846">
        <v>-2.6419600000000001E-3</v>
      </c>
      <c r="AJ5846">
        <v>-3.9896499999999999E-4</v>
      </c>
      <c r="AK5846">
        <v>4.9494600000000001E-3</v>
      </c>
      <c r="AL5846">
        <v>1</v>
      </c>
      <c r="AM5846">
        <v>1</v>
      </c>
      <c r="AN5846">
        <v>0</v>
      </c>
      <c r="AO5846">
        <v>0</v>
      </c>
      <c r="AP5846">
        <v>0</v>
      </c>
      <c r="AQ5846">
        <v>1</v>
      </c>
      <c r="AR5846">
        <v>1</v>
      </c>
    </row>
    <row r="5847" spans="1:44" x14ac:dyDescent="0.2">
      <c r="A5847">
        <f t="shared" si="91"/>
        <v>1</v>
      </c>
      <c r="B5847" t="s">
        <v>32492</v>
      </c>
      <c r="C5847" t="s">
        <v>32493</v>
      </c>
      <c r="D5847" t="s">
        <v>32493</v>
      </c>
      <c r="E5847" t="s">
        <v>32494</v>
      </c>
      <c r="F5847" t="s">
        <v>32495</v>
      </c>
      <c r="G5847" t="s">
        <v>32496</v>
      </c>
      <c r="H5847" t="s">
        <v>46</v>
      </c>
      <c r="I5847" t="s">
        <v>2822</v>
      </c>
      <c r="J5847" t="s">
        <v>32497</v>
      </c>
      <c r="K5847">
        <v>10</v>
      </c>
      <c r="L5847" t="s">
        <v>49</v>
      </c>
      <c r="M5847" t="s">
        <v>50</v>
      </c>
      <c r="N5847">
        <v>1</v>
      </c>
      <c r="O5847" t="s">
        <v>51</v>
      </c>
      <c r="P5847" t="s">
        <v>316</v>
      </c>
      <c r="Q5847">
        <v>1</v>
      </c>
      <c r="R5847" t="s">
        <v>53</v>
      </c>
      <c r="S5847" t="s">
        <v>53</v>
      </c>
      <c r="T5847" t="s">
        <v>79</v>
      </c>
      <c r="U5847" t="s">
        <v>55</v>
      </c>
      <c r="V5847" t="s">
        <v>56</v>
      </c>
      <c r="W5847">
        <v>22205</v>
      </c>
      <c r="X5847" t="s">
        <v>10649</v>
      </c>
      <c r="Y5847" t="s">
        <v>10650</v>
      </c>
      <c r="Z5847">
        <v>1</v>
      </c>
      <c r="AA5847">
        <v>1</v>
      </c>
      <c r="AB5847" t="s">
        <v>993</v>
      </c>
      <c r="AC5847" t="s">
        <v>167</v>
      </c>
      <c r="AD5847">
        <v>60.793976729999997</v>
      </c>
      <c r="AE5847">
        <v>-4.0470799999999998E-3</v>
      </c>
      <c r="AF5847">
        <v>-2.6919499999999998E-3</v>
      </c>
      <c r="AG5847" s="1">
        <v>9.0199999999999997E-5</v>
      </c>
      <c r="AH5847">
        <v>2.3098099999999998E-3</v>
      </c>
      <c r="AI5847">
        <v>6.6212700000000003E-3</v>
      </c>
      <c r="AJ5847">
        <v>3.1039599999999998E-3</v>
      </c>
      <c r="AK5847">
        <v>-8.9455600000000002E-4</v>
      </c>
      <c r="AL5847">
        <v>1</v>
      </c>
      <c r="AM5847">
        <v>1</v>
      </c>
      <c r="AN5847">
        <v>0</v>
      </c>
      <c r="AO5847">
        <v>0</v>
      </c>
      <c r="AP5847">
        <v>0</v>
      </c>
      <c r="AQ5847">
        <v>1</v>
      </c>
      <c r="AR5847">
        <v>1</v>
      </c>
    </row>
    <row r="5848" spans="1:44" x14ac:dyDescent="0.2">
      <c r="A5848">
        <f t="shared" si="91"/>
        <v>1</v>
      </c>
      <c r="B5848" t="s">
        <v>32498</v>
      </c>
      <c r="C5848" t="s">
        <v>32499</v>
      </c>
      <c r="D5848" t="s">
        <v>32499</v>
      </c>
      <c r="E5848" t="s">
        <v>32500</v>
      </c>
      <c r="F5848" t="s">
        <v>32501</v>
      </c>
      <c r="G5848" t="s">
        <v>32502</v>
      </c>
      <c r="H5848" t="s">
        <v>46</v>
      </c>
      <c r="I5848">
        <v>97</v>
      </c>
      <c r="J5848" t="s">
        <v>32503</v>
      </c>
      <c r="K5848">
        <v>10</v>
      </c>
      <c r="L5848" t="s">
        <v>49</v>
      </c>
      <c r="M5848" t="s">
        <v>50</v>
      </c>
      <c r="N5848">
        <v>1</v>
      </c>
      <c r="O5848" t="s">
        <v>51</v>
      </c>
      <c r="P5848" t="s">
        <v>3091</v>
      </c>
      <c r="Q5848">
        <v>1</v>
      </c>
      <c r="R5848" t="s">
        <v>53</v>
      </c>
      <c r="S5848" t="s">
        <v>53</v>
      </c>
      <c r="T5848" t="s">
        <v>79</v>
      </c>
      <c r="U5848" t="s">
        <v>55</v>
      </c>
      <c r="V5848" t="s">
        <v>72</v>
      </c>
      <c r="W5848">
        <v>22206</v>
      </c>
      <c r="X5848" t="s">
        <v>10649</v>
      </c>
      <c r="Y5848" t="s">
        <v>10660</v>
      </c>
      <c r="Z5848">
        <v>1</v>
      </c>
      <c r="AA5848">
        <v>1</v>
      </c>
      <c r="AB5848" t="s">
        <v>687</v>
      </c>
      <c r="AC5848" t="s">
        <v>157</v>
      </c>
      <c r="AD5848">
        <v>60.79671458</v>
      </c>
      <c r="AE5848">
        <v>-2.9618000000000001E-3</v>
      </c>
      <c r="AF5848">
        <v>-2.6015399999999998E-3</v>
      </c>
      <c r="AG5848">
        <v>5.5393899999999999E-3</v>
      </c>
      <c r="AH5848">
        <v>-2.26027E-2</v>
      </c>
      <c r="AI5848">
        <v>-6.3735199999999999E-4</v>
      </c>
      <c r="AJ5848">
        <v>1.6259899999999999E-3</v>
      </c>
      <c r="AK5848" s="1">
        <v>1.0900000000000001E-5</v>
      </c>
      <c r="AL5848">
        <v>1</v>
      </c>
      <c r="AM5848">
        <v>1</v>
      </c>
      <c r="AN5848">
        <v>0</v>
      </c>
      <c r="AO5848">
        <v>0</v>
      </c>
      <c r="AP5848">
        <v>0</v>
      </c>
      <c r="AQ5848">
        <v>1</v>
      </c>
      <c r="AR5848">
        <v>1</v>
      </c>
    </row>
    <row r="5849" spans="1:44" x14ac:dyDescent="0.2">
      <c r="A5849">
        <f t="shared" si="91"/>
        <v>1</v>
      </c>
      <c r="B5849" t="s">
        <v>32504</v>
      </c>
      <c r="C5849" t="s">
        <v>32505</v>
      </c>
      <c r="D5849" t="s">
        <v>32505</v>
      </c>
      <c r="E5849" t="s">
        <v>32506</v>
      </c>
      <c r="F5849" t="s">
        <v>32507</v>
      </c>
      <c r="G5849" t="s">
        <v>32508</v>
      </c>
      <c r="H5849" t="s">
        <v>46</v>
      </c>
      <c r="I5849">
        <v>4</v>
      </c>
      <c r="J5849">
        <v>1646</v>
      </c>
      <c r="K5849">
        <v>11</v>
      </c>
      <c r="L5849" t="s">
        <v>100</v>
      </c>
      <c r="M5849" t="s">
        <v>50</v>
      </c>
      <c r="N5849">
        <v>1</v>
      </c>
      <c r="O5849" t="s">
        <v>51</v>
      </c>
      <c r="P5849">
        <v>577</v>
      </c>
      <c r="Q5849">
        <v>1</v>
      </c>
      <c r="R5849" t="s">
        <v>53</v>
      </c>
      <c r="S5849" t="s">
        <v>53</v>
      </c>
      <c r="T5849" t="s">
        <v>79</v>
      </c>
      <c r="U5849" t="s">
        <v>80</v>
      </c>
      <c r="V5849" t="s">
        <v>72</v>
      </c>
      <c r="W5849">
        <v>22207</v>
      </c>
      <c r="X5849" t="s">
        <v>10649</v>
      </c>
      <c r="Y5849" t="s">
        <v>10650</v>
      </c>
      <c r="Z5849">
        <v>1</v>
      </c>
      <c r="AA5849">
        <v>1</v>
      </c>
      <c r="AB5849" t="s">
        <v>1098</v>
      </c>
      <c r="AC5849" t="s">
        <v>157</v>
      </c>
      <c r="AD5849">
        <v>60.799452430000002</v>
      </c>
      <c r="AE5849">
        <v>-4.1547600000000004E-3</v>
      </c>
      <c r="AF5849">
        <v>-2.59676E-3</v>
      </c>
      <c r="AG5849">
        <v>-6.2245400000000004E-4</v>
      </c>
      <c r="AH5849">
        <v>4.39376E-3</v>
      </c>
      <c r="AI5849">
        <v>1.0797899999999999E-2</v>
      </c>
      <c r="AJ5849">
        <v>-3.28678E-3</v>
      </c>
      <c r="AK5849">
        <v>5.72398E-3</v>
      </c>
      <c r="AL5849">
        <v>1</v>
      </c>
      <c r="AM5849">
        <v>1</v>
      </c>
      <c r="AN5849">
        <v>0</v>
      </c>
      <c r="AO5849">
        <v>0</v>
      </c>
      <c r="AP5849">
        <v>0</v>
      </c>
      <c r="AQ5849">
        <v>1</v>
      </c>
      <c r="AR5849">
        <v>1</v>
      </c>
    </row>
    <row r="5850" spans="1:44" x14ac:dyDescent="0.2">
      <c r="A5850">
        <f t="shared" si="91"/>
        <v>1</v>
      </c>
      <c r="B5850" t="s">
        <v>32509</v>
      </c>
      <c r="C5850" t="s">
        <v>32510</v>
      </c>
      <c r="D5850" t="s">
        <v>32510</v>
      </c>
      <c r="E5850" t="s">
        <v>32511</v>
      </c>
      <c r="F5850" t="s">
        <v>32512</v>
      </c>
      <c r="G5850" t="s">
        <v>32513</v>
      </c>
      <c r="H5850" t="s">
        <v>46</v>
      </c>
      <c r="I5850" t="s">
        <v>1042</v>
      </c>
      <c r="J5850" t="s">
        <v>32514</v>
      </c>
      <c r="K5850">
        <v>10</v>
      </c>
      <c r="L5850" t="s">
        <v>49</v>
      </c>
      <c r="M5850" t="s">
        <v>50</v>
      </c>
      <c r="N5850">
        <v>1</v>
      </c>
      <c r="O5850" t="s">
        <v>51</v>
      </c>
      <c r="P5850" t="s">
        <v>2514</v>
      </c>
      <c r="Q5850">
        <v>1</v>
      </c>
      <c r="R5850" t="s">
        <v>53</v>
      </c>
      <c r="S5850" t="s">
        <v>53</v>
      </c>
      <c r="T5850" t="s">
        <v>80</v>
      </c>
      <c r="U5850" t="s">
        <v>80</v>
      </c>
      <c r="V5850" t="s">
        <v>56</v>
      </c>
      <c r="W5850">
        <v>22208</v>
      </c>
      <c r="X5850" t="s">
        <v>10649</v>
      </c>
      <c r="Y5850" t="s">
        <v>10650</v>
      </c>
      <c r="Z5850">
        <v>1</v>
      </c>
      <c r="AA5850">
        <v>1</v>
      </c>
      <c r="AB5850" t="s">
        <v>892</v>
      </c>
      <c r="AC5850" t="s">
        <v>167</v>
      </c>
      <c r="AD5850">
        <v>60.802190279999998</v>
      </c>
      <c r="AE5850">
        <v>-4.1314699999999999E-3</v>
      </c>
      <c r="AF5850">
        <v>-2.8350300000000001E-3</v>
      </c>
      <c r="AG5850" s="1">
        <v>7.7100000000000007E-6</v>
      </c>
      <c r="AH5850">
        <v>5.72252E-3</v>
      </c>
      <c r="AI5850">
        <v>8.2760899999999998E-3</v>
      </c>
      <c r="AJ5850" s="1">
        <v>-3.0800000000000003E-5</v>
      </c>
      <c r="AK5850">
        <v>1.5484100000000001E-3</v>
      </c>
      <c r="AL5850">
        <v>1</v>
      </c>
      <c r="AM5850">
        <v>1</v>
      </c>
      <c r="AN5850">
        <v>0</v>
      </c>
      <c r="AO5850">
        <v>0</v>
      </c>
      <c r="AP5850">
        <v>0</v>
      </c>
      <c r="AQ5850">
        <v>1</v>
      </c>
      <c r="AR5850">
        <v>1</v>
      </c>
    </row>
    <row r="5851" spans="1:44" x14ac:dyDescent="0.2">
      <c r="A5851">
        <f t="shared" si="91"/>
        <v>1</v>
      </c>
      <c r="B5851" t="s">
        <v>32515</v>
      </c>
      <c r="C5851" t="s">
        <v>32516</v>
      </c>
      <c r="D5851" t="s">
        <v>32516</v>
      </c>
      <c r="E5851" t="s">
        <v>32517</v>
      </c>
      <c r="F5851" t="s">
        <v>32518</v>
      </c>
      <c r="G5851" t="s">
        <v>32519</v>
      </c>
      <c r="H5851" t="s">
        <v>46</v>
      </c>
      <c r="I5851">
        <v>23</v>
      </c>
      <c r="J5851">
        <v>2649</v>
      </c>
      <c r="K5851">
        <v>10</v>
      </c>
      <c r="L5851" t="s">
        <v>49</v>
      </c>
      <c r="M5851" t="s">
        <v>50</v>
      </c>
      <c r="N5851">
        <v>1</v>
      </c>
      <c r="O5851" t="s">
        <v>51</v>
      </c>
      <c r="P5851">
        <v>1043</v>
      </c>
      <c r="Q5851">
        <v>1</v>
      </c>
      <c r="R5851" t="s">
        <v>53</v>
      </c>
      <c r="S5851" t="s">
        <v>53</v>
      </c>
      <c r="T5851" t="s">
        <v>79</v>
      </c>
      <c r="U5851" t="s">
        <v>55</v>
      </c>
      <c r="V5851" t="s">
        <v>72</v>
      </c>
      <c r="W5851">
        <v>22210</v>
      </c>
      <c r="X5851" t="s">
        <v>10649</v>
      </c>
      <c r="Y5851" t="s">
        <v>10650</v>
      </c>
      <c r="Z5851">
        <v>1</v>
      </c>
      <c r="AA5851">
        <v>1</v>
      </c>
      <c r="AB5851" t="s">
        <v>1098</v>
      </c>
      <c r="AC5851" t="s">
        <v>157</v>
      </c>
      <c r="AD5851">
        <v>60.807665980000003</v>
      </c>
      <c r="AE5851">
        <v>-4.1846299999999999E-3</v>
      </c>
      <c r="AF5851">
        <v>-2.7781099999999999E-3</v>
      </c>
      <c r="AG5851">
        <v>1.0650099999999999E-3</v>
      </c>
      <c r="AH5851">
        <v>4.63563E-3</v>
      </c>
      <c r="AI5851">
        <v>8.4941200000000008E-3</v>
      </c>
      <c r="AJ5851">
        <v>-2.70282E-4</v>
      </c>
      <c r="AK5851">
        <v>1.86655E-3</v>
      </c>
      <c r="AL5851">
        <v>1</v>
      </c>
      <c r="AM5851">
        <v>1</v>
      </c>
      <c r="AN5851">
        <v>0</v>
      </c>
      <c r="AO5851">
        <v>0</v>
      </c>
      <c r="AP5851">
        <v>0</v>
      </c>
      <c r="AQ5851">
        <v>1</v>
      </c>
      <c r="AR5851">
        <v>1</v>
      </c>
    </row>
    <row r="5852" spans="1:44" x14ac:dyDescent="0.2">
      <c r="A5852">
        <f t="shared" si="91"/>
        <v>1</v>
      </c>
      <c r="B5852" t="s">
        <v>32520</v>
      </c>
      <c r="C5852" t="s">
        <v>32521</v>
      </c>
      <c r="D5852" t="s">
        <v>32521</v>
      </c>
      <c r="E5852" t="s">
        <v>32522</v>
      </c>
      <c r="F5852" t="s">
        <v>32523</v>
      </c>
      <c r="G5852" t="s">
        <v>32524</v>
      </c>
      <c r="H5852" t="s">
        <v>46</v>
      </c>
      <c r="I5852" t="s">
        <v>2573</v>
      </c>
      <c r="J5852" t="s">
        <v>32525</v>
      </c>
      <c r="K5852">
        <v>10</v>
      </c>
      <c r="L5852" t="s">
        <v>49</v>
      </c>
      <c r="M5852" t="s">
        <v>50</v>
      </c>
      <c r="N5852">
        <v>1</v>
      </c>
      <c r="O5852" t="s">
        <v>51</v>
      </c>
      <c r="P5852" t="s">
        <v>2009</v>
      </c>
      <c r="Q5852">
        <v>1</v>
      </c>
      <c r="R5852" t="s">
        <v>53</v>
      </c>
      <c r="S5852" t="s">
        <v>53</v>
      </c>
      <c r="T5852" t="s">
        <v>79</v>
      </c>
      <c r="U5852" t="s">
        <v>55</v>
      </c>
      <c r="V5852" t="s">
        <v>72</v>
      </c>
      <c r="W5852">
        <v>22210</v>
      </c>
      <c r="X5852" t="s">
        <v>10649</v>
      </c>
      <c r="Y5852" t="s">
        <v>10660</v>
      </c>
      <c r="Z5852">
        <v>1</v>
      </c>
      <c r="AA5852">
        <v>1</v>
      </c>
      <c r="AB5852" t="s">
        <v>382</v>
      </c>
      <c r="AC5852" t="s">
        <v>157</v>
      </c>
      <c r="AD5852">
        <v>60.807665980000003</v>
      </c>
      <c r="AE5852">
        <v>-2.9216099999999998E-3</v>
      </c>
      <c r="AF5852">
        <v>-1.35392E-3</v>
      </c>
      <c r="AG5852">
        <v>6.3293899999999998E-3</v>
      </c>
      <c r="AH5852">
        <v>-2.4709999999999999E-2</v>
      </c>
      <c r="AI5852">
        <v>-3.01804E-3</v>
      </c>
      <c r="AJ5852">
        <v>3.1352300000000001E-3</v>
      </c>
      <c r="AK5852">
        <v>-6.0099000000000003E-3</v>
      </c>
      <c r="AL5852">
        <v>1</v>
      </c>
      <c r="AM5852">
        <v>1</v>
      </c>
      <c r="AN5852">
        <v>0</v>
      </c>
      <c r="AO5852">
        <v>0</v>
      </c>
      <c r="AP5852">
        <v>0</v>
      </c>
      <c r="AQ5852">
        <v>1</v>
      </c>
      <c r="AR5852">
        <v>1</v>
      </c>
    </row>
    <row r="5853" spans="1:44" x14ac:dyDescent="0.2">
      <c r="A5853">
        <f t="shared" si="91"/>
        <v>1</v>
      </c>
      <c r="B5853" t="s">
        <v>32526</v>
      </c>
      <c r="C5853" t="s">
        <v>32527</v>
      </c>
      <c r="D5853" t="s">
        <v>32527</v>
      </c>
      <c r="E5853" t="s">
        <v>32528</v>
      </c>
      <c r="F5853" t="s">
        <v>32529</v>
      </c>
      <c r="G5853" t="s">
        <v>32530</v>
      </c>
      <c r="H5853" t="s">
        <v>46</v>
      </c>
      <c r="I5853" t="s">
        <v>5613</v>
      </c>
      <c r="J5853" t="s">
        <v>32531</v>
      </c>
      <c r="K5853">
        <v>10</v>
      </c>
      <c r="L5853" t="s">
        <v>49</v>
      </c>
      <c r="M5853" t="s">
        <v>50</v>
      </c>
      <c r="N5853">
        <v>1</v>
      </c>
      <c r="O5853" t="s">
        <v>51</v>
      </c>
      <c r="P5853" t="s">
        <v>5615</v>
      </c>
      <c r="Q5853">
        <v>1</v>
      </c>
      <c r="R5853" t="s">
        <v>53</v>
      </c>
      <c r="S5853" t="s">
        <v>53</v>
      </c>
      <c r="T5853" t="s">
        <v>79</v>
      </c>
      <c r="U5853" t="s">
        <v>55</v>
      </c>
      <c r="V5853" t="s">
        <v>72</v>
      </c>
      <c r="W5853">
        <v>22212</v>
      </c>
      <c r="X5853" t="s">
        <v>10649</v>
      </c>
      <c r="Y5853" t="s">
        <v>10650</v>
      </c>
      <c r="Z5853">
        <v>1</v>
      </c>
      <c r="AA5853">
        <v>1</v>
      </c>
      <c r="AB5853" t="s">
        <v>993</v>
      </c>
      <c r="AC5853" t="s">
        <v>157</v>
      </c>
      <c r="AD5853">
        <v>60.813141680000001</v>
      </c>
      <c r="AE5853">
        <v>-4.23515E-3</v>
      </c>
      <c r="AF5853">
        <v>-2.4183299999999998E-3</v>
      </c>
      <c r="AG5853">
        <v>5.7665199999999998E-4</v>
      </c>
      <c r="AH5853">
        <v>4.0808800000000003E-3</v>
      </c>
      <c r="AI5853">
        <v>8.2314099999999998E-3</v>
      </c>
      <c r="AJ5853">
        <v>4.0319800000000001E-4</v>
      </c>
      <c r="AK5853">
        <v>1.4719799999999999E-3</v>
      </c>
      <c r="AL5853">
        <v>1</v>
      </c>
      <c r="AM5853">
        <v>1</v>
      </c>
      <c r="AN5853">
        <v>0</v>
      </c>
      <c r="AO5853">
        <v>0</v>
      </c>
      <c r="AP5853">
        <v>0</v>
      </c>
      <c r="AQ5853">
        <v>1</v>
      </c>
      <c r="AR5853">
        <v>1</v>
      </c>
    </row>
    <row r="5854" spans="1:44" x14ac:dyDescent="0.2">
      <c r="A5854">
        <f t="shared" si="91"/>
        <v>1</v>
      </c>
      <c r="B5854" t="s">
        <v>32532</v>
      </c>
      <c r="C5854" t="s">
        <v>32533</v>
      </c>
      <c r="D5854" t="s">
        <v>32533</v>
      </c>
      <c r="E5854" t="s">
        <v>32534</v>
      </c>
      <c r="F5854" t="s">
        <v>32535</v>
      </c>
      <c r="G5854" t="s">
        <v>32536</v>
      </c>
      <c r="H5854" t="s">
        <v>46</v>
      </c>
      <c r="I5854">
        <v>6</v>
      </c>
      <c r="J5854">
        <v>5415</v>
      </c>
      <c r="K5854">
        <v>10</v>
      </c>
      <c r="L5854" t="s">
        <v>49</v>
      </c>
      <c r="M5854" t="s">
        <v>50</v>
      </c>
      <c r="N5854">
        <v>1</v>
      </c>
      <c r="O5854" t="s">
        <v>51</v>
      </c>
      <c r="P5854">
        <v>1479</v>
      </c>
      <c r="Q5854">
        <v>1</v>
      </c>
      <c r="R5854" t="s">
        <v>53</v>
      </c>
      <c r="S5854" t="s">
        <v>53</v>
      </c>
      <c r="T5854" t="s">
        <v>79</v>
      </c>
      <c r="U5854" t="s">
        <v>55</v>
      </c>
      <c r="V5854" t="s">
        <v>56</v>
      </c>
      <c r="W5854">
        <v>22213</v>
      </c>
      <c r="X5854" t="s">
        <v>10649</v>
      </c>
      <c r="Y5854" t="s">
        <v>10650</v>
      </c>
      <c r="Z5854">
        <v>1</v>
      </c>
      <c r="AA5854">
        <v>1</v>
      </c>
      <c r="AB5854" t="s">
        <v>175</v>
      </c>
      <c r="AC5854" t="s">
        <v>167</v>
      </c>
      <c r="AD5854">
        <v>60.815879529999997</v>
      </c>
      <c r="AE5854">
        <v>-4.1740400000000004E-3</v>
      </c>
      <c r="AF5854">
        <v>-1.9748399999999998E-3</v>
      </c>
      <c r="AG5854">
        <v>-5.2903200000000003E-4</v>
      </c>
      <c r="AH5854">
        <v>1.2478899999999999E-2</v>
      </c>
      <c r="AI5854">
        <v>-3.2526199999999998E-2</v>
      </c>
      <c r="AJ5854">
        <v>-1.54737E-3</v>
      </c>
      <c r="AK5854">
        <v>-2.6487300000000002E-3</v>
      </c>
      <c r="AL5854">
        <v>1</v>
      </c>
      <c r="AM5854">
        <v>1</v>
      </c>
      <c r="AN5854">
        <v>0</v>
      </c>
      <c r="AO5854">
        <v>0</v>
      </c>
      <c r="AP5854">
        <v>0</v>
      </c>
      <c r="AQ5854">
        <v>1</v>
      </c>
      <c r="AR5854">
        <v>1</v>
      </c>
    </row>
    <row r="5855" spans="1:44" x14ac:dyDescent="0.2">
      <c r="A5855">
        <f t="shared" si="91"/>
        <v>1</v>
      </c>
      <c r="B5855" t="s">
        <v>32537</v>
      </c>
      <c r="C5855" t="s">
        <v>32538</v>
      </c>
      <c r="D5855" t="s">
        <v>32538</v>
      </c>
      <c r="E5855" t="s">
        <v>32539</v>
      </c>
      <c r="F5855" t="s">
        <v>32540</v>
      </c>
      <c r="G5855" t="s">
        <v>32541</v>
      </c>
      <c r="H5855" t="s">
        <v>46</v>
      </c>
      <c r="I5855" t="s">
        <v>707</v>
      </c>
      <c r="J5855">
        <v>6793</v>
      </c>
      <c r="K5855">
        <v>10</v>
      </c>
      <c r="L5855" t="s">
        <v>49</v>
      </c>
      <c r="M5855" t="s">
        <v>50</v>
      </c>
      <c r="N5855">
        <v>1</v>
      </c>
      <c r="O5855" t="s">
        <v>51</v>
      </c>
      <c r="P5855">
        <v>1960</v>
      </c>
      <c r="Q5855">
        <v>1</v>
      </c>
      <c r="R5855" t="s">
        <v>53</v>
      </c>
      <c r="S5855" t="s">
        <v>53</v>
      </c>
      <c r="T5855" t="s">
        <v>79</v>
      </c>
      <c r="U5855" t="s">
        <v>55</v>
      </c>
      <c r="V5855" t="s">
        <v>72</v>
      </c>
      <c r="W5855">
        <v>22215</v>
      </c>
      <c r="X5855" t="s">
        <v>10649</v>
      </c>
      <c r="Y5855" t="s">
        <v>10650</v>
      </c>
      <c r="Z5855">
        <v>1</v>
      </c>
      <c r="AA5855">
        <v>1</v>
      </c>
      <c r="AB5855" t="s">
        <v>447</v>
      </c>
      <c r="AC5855" t="s">
        <v>157</v>
      </c>
      <c r="AD5855">
        <v>60.821355240000003</v>
      </c>
      <c r="AE5855">
        <v>-4.0177199999999998E-3</v>
      </c>
      <c r="AF5855">
        <v>-2.1836799999999999E-3</v>
      </c>
      <c r="AG5855" s="1">
        <v>4.8300000000000002E-5</v>
      </c>
      <c r="AH5855" s="1">
        <v>-5.6900000000000001E-5</v>
      </c>
      <c r="AI5855">
        <v>7.6269E-4</v>
      </c>
      <c r="AJ5855">
        <v>1.51103E-3</v>
      </c>
      <c r="AK5855">
        <v>-1.61802E-3</v>
      </c>
      <c r="AL5855">
        <v>1</v>
      </c>
      <c r="AM5855">
        <v>1</v>
      </c>
      <c r="AN5855">
        <v>0</v>
      </c>
      <c r="AO5855">
        <v>0</v>
      </c>
      <c r="AP5855">
        <v>0</v>
      </c>
      <c r="AQ5855">
        <v>1</v>
      </c>
      <c r="AR5855">
        <v>1</v>
      </c>
    </row>
    <row r="5856" spans="1:44" x14ac:dyDescent="0.2">
      <c r="A5856">
        <f t="shared" si="91"/>
        <v>1</v>
      </c>
      <c r="B5856" t="s">
        <v>32542</v>
      </c>
      <c r="C5856" t="s">
        <v>32543</v>
      </c>
      <c r="D5856" t="s">
        <v>32543</v>
      </c>
      <c r="E5856" t="s">
        <v>32544</v>
      </c>
      <c r="F5856" t="s">
        <v>32545</v>
      </c>
      <c r="G5856" t="s">
        <v>32546</v>
      </c>
      <c r="H5856" t="s">
        <v>46</v>
      </c>
      <c r="I5856" t="s">
        <v>261</v>
      </c>
      <c r="J5856" t="s">
        <v>32547</v>
      </c>
      <c r="K5856">
        <v>10</v>
      </c>
      <c r="L5856" t="s">
        <v>49</v>
      </c>
      <c r="M5856" t="s">
        <v>50</v>
      </c>
      <c r="N5856">
        <v>1</v>
      </c>
      <c r="O5856" t="s">
        <v>51</v>
      </c>
      <c r="P5856" t="s">
        <v>263</v>
      </c>
      <c r="Q5856">
        <v>1</v>
      </c>
      <c r="R5856" t="s">
        <v>53</v>
      </c>
      <c r="S5856" t="s">
        <v>53</v>
      </c>
      <c r="T5856" t="s">
        <v>79</v>
      </c>
      <c r="U5856" t="s">
        <v>80</v>
      </c>
      <c r="V5856" t="s">
        <v>56</v>
      </c>
      <c r="W5856">
        <v>22218</v>
      </c>
      <c r="X5856" t="s">
        <v>10649</v>
      </c>
      <c r="Y5856" t="s">
        <v>10650</v>
      </c>
      <c r="Z5856">
        <v>1</v>
      </c>
      <c r="AA5856">
        <v>1</v>
      </c>
      <c r="AB5856" t="s">
        <v>265</v>
      </c>
      <c r="AC5856" t="s">
        <v>167</v>
      </c>
      <c r="AD5856">
        <v>60.829568790000003</v>
      </c>
      <c r="AE5856">
        <v>-4.2805200000000003E-3</v>
      </c>
      <c r="AF5856">
        <v>-2.7131400000000002E-3</v>
      </c>
      <c r="AG5856">
        <v>3.6176600000000002E-4</v>
      </c>
      <c r="AH5856">
        <v>3.46759E-3</v>
      </c>
      <c r="AI5856">
        <v>8.1788199999999998E-3</v>
      </c>
      <c r="AJ5856">
        <v>2.85039E-3</v>
      </c>
      <c r="AK5856">
        <v>1.1399100000000001E-3</v>
      </c>
      <c r="AL5856">
        <v>1</v>
      </c>
      <c r="AM5856">
        <v>1</v>
      </c>
      <c r="AN5856">
        <v>0</v>
      </c>
      <c r="AO5856">
        <v>0</v>
      </c>
      <c r="AP5856">
        <v>0</v>
      </c>
      <c r="AQ5856">
        <v>1</v>
      </c>
      <c r="AR5856">
        <v>1</v>
      </c>
    </row>
    <row r="5857" spans="1:44" x14ac:dyDescent="0.2">
      <c r="A5857">
        <f t="shared" si="91"/>
        <v>1</v>
      </c>
      <c r="B5857" t="s">
        <v>32548</v>
      </c>
      <c r="C5857" t="s">
        <v>32549</v>
      </c>
      <c r="D5857" t="s">
        <v>32549</v>
      </c>
      <c r="E5857" t="s">
        <v>32550</v>
      </c>
      <c r="F5857" t="s">
        <v>32551</v>
      </c>
      <c r="G5857" t="s">
        <v>32552</v>
      </c>
      <c r="H5857" t="s">
        <v>46</v>
      </c>
      <c r="I5857" t="s">
        <v>5993</v>
      </c>
      <c r="J5857" t="s">
        <v>32553</v>
      </c>
      <c r="K5857">
        <v>10</v>
      </c>
      <c r="L5857" t="s">
        <v>49</v>
      </c>
      <c r="M5857" t="s">
        <v>50</v>
      </c>
      <c r="N5857">
        <v>1</v>
      </c>
      <c r="O5857" t="s">
        <v>51</v>
      </c>
      <c r="P5857" t="s">
        <v>3596</v>
      </c>
      <c r="Q5857">
        <v>1</v>
      </c>
      <c r="R5857" t="s">
        <v>53</v>
      </c>
      <c r="S5857" t="s">
        <v>53</v>
      </c>
      <c r="T5857" t="s">
        <v>79</v>
      </c>
      <c r="U5857" t="s">
        <v>55</v>
      </c>
      <c r="V5857" t="s">
        <v>72</v>
      </c>
      <c r="W5857">
        <v>22218</v>
      </c>
      <c r="X5857" t="s">
        <v>10649</v>
      </c>
      <c r="Y5857" t="s">
        <v>10660</v>
      </c>
      <c r="Z5857">
        <v>1</v>
      </c>
      <c r="AA5857">
        <v>1</v>
      </c>
      <c r="AB5857" t="s">
        <v>184</v>
      </c>
      <c r="AC5857" t="s">
        <v>157</v>
      </c>
      <c r="AD5857">
        <v>60.829568790000003</v>
      </c>
      <c r="AE5857">
        <v>-2.7214800000000001E-3</v>
      </c>
      <c r="AF5857">
        <v>-1.92468E-3</v>
      </c>
      <c r="AG5857">
        <v>9.7710000000000002E-3</v>
      </c>
      <c r="AH5857">
        <v>-3.4673000000000002E-2</v>
      </c>
      <c r="AI5857">
        <v>-1.0520699999999999E-2</v>
      </c>
      <c r="AJ5857">
        <v>8.6464699999999999E-3</v>
      </c>
      <c r="AK5857">
        <v>-1.52023E-2</v>
      </c>
      <c r="AL5857">
        <v>1</v>
      </c>
      <c r="AM5857">
        <v>1</v>
      </c>
      <c r="AN5857">
        <v>0</v>
      </c>
      <c r="AO5857">
        <v>0</v>
      </c>
      <c r="AP5857">
        <v>0</v>
      </c>
      <c r="AQ5857">
        <v>1</v>
      </c>
      <c r="AR5857">
        <v>1</v>
      </c>
    </row>
    <row r="5858" spans="1:44" x14ac:dyDescent="0.2">
      <c r="A5858">
        <f t="shared" si="91"/>
        <v>1</v>
      </c>
      <c r="B5858" t="s">
        <v>32554</v>
      </c>
      <c r="C5858" t="s">
        <v>32555</v>
      </c>
      <c r="D5858" t="s">
        <v>32555</v>
      </c>
      <c r="E5858" t="s">
        <v>32556</v>
      </c>
      <c r="F5858" t="s">
        <v>32557</v>
      </c>
      <c r="G5858" t="s">
        <v>32558</v>
      </c>
      <c r="H5858" t="s">
        <v>46</v>
      </c>
      <c r="I5858">
        <v>66</v>
      </c>
      <c r="J5858">
        <v>2771</v>
      </c>
      <c r="K5858">
        <v>11</v>
      </c>
      <c r="L5858" t="s">
        <v>100</v>
      </c>
      <c r="M5858" t="s">
        <v>50</v>
      </c>
      <c r="N5858">
        <v>1</v>
      </c>
      <c r="O5858" t="s">
        <v>51</v>
      </c>
      <c r="P5858">
        <v>978</v>
      </c>
      <c r="Q5858">
        <v>1</v>
      </c>
      <c r="R5858" t="s">
        <v>53</v>
      </c>
      <c r="S5858" t="s">
        <v>53</v>
      </c>
      <c r="T5858" t="s">
        <v>80</v>
      </c>
      <c r="U5858" t="s">
        <v>80</v>
      </c>
      <c r="V5858" t="s">
        <v>56</v>
      </c>
      <c r="W5858">
        <v>22219</v>
      </c>
      <c r="X5858" t="s">
        <v>10649</v>
      </c>
      <c r="Y5858" t="s">
        <v>10650</v>
      </c>
      <c r="Z5858">
        <v>1</v>
      </c>
      <c r="AA5858">
        <v>1</v>
      </c>
      <c r="AB5858" t="s">
        <v>1988</v>
      </c>
      <c r="AC5858" t="s">
        <v>167</v>
      </c>
      <c r="AD5858">
        <v>60.832306639999999</v>
      </c>
      <c r="AE5858">
        <v>-4.2516400000000001E-3</v>
      </c>
      <c r="AF5858">
        <v>-2.96598E-3</v>
      </c>
      <c r="AG5858">
        <v>-1.7982299999999999E-4</v>
      </c>
      <c r="AH5858">
        <v>4.1940099999999998E-3</v>
      </c>
      <c r="AI5858">
        <v>-2.44421E-3</v>
      </c>
      <c r="AJ5858">
        <v>-1.64573E-3</v>
      </c>
      <c r="AK5858">
        <v>-5.7663300000000001E-4</v>
      </c>
      <c r="AL5858">
        <v>1</v>
      </c>
      <c r="AM5858">
        <v>1</v>
      </c>
      <c r="AN5858">
        <v>0</v>
      </c>
      <c r="AO5858">
        <v>0</v>
      </c>
      <c r="AP5858">
        <v>0</v>
      </c>
      <c r="AQ5858">
        <v>1</v>
      </c>
      <c r="AR5858">
        <v>1</v>
      </c>
    </row>
    <row r="5859" spans="1:44" x14ac:dyDescent="0.2">
      <c r="A5859">
        <f t="shared" si="91"/>
        <v>1</v>
      </c>
      <c r="B5859" t="s">
        <v>32559</v>
      </c>
      <c r="C5859" t="s">
        <v>32560</v>
      </c>
      <c r="D5859" t="s">
        <v>32560</v>
      </c>
      <c r="E5859" t="s">
        <v>32561</v>
      </c>
      <c r="F5859" t="s">
        <v>32562</v>
      </c>
      <c r="G5859" t="s">
        <v>32563</v>
      </c>
      <c r="H5859" t="s">
        <v>46</v>
      </c>
      <c r="I5859" t="s">
        <v>475</v>
      </c>
      <c r="J5859">
        <v>5864</v>
      </c>
      <c r="K5859">
        <v>10</v>
      </c>
      <c r="L5859" t="s">
        <v>49</v>
      </c>
      <c r="M5859" t="s">
        <v>50</v>
      </c>
      <c r="N5859">
        <v>1</v>
      </c>
      <c r="O5859" t="s">
        <v>51</v>
      </c>
      <c r="P5859">
        <v>1649</v>
      </c>
      <c r="Q5859">
        <v>1</v>
      </c>
      <c r="R5859" t="s">
        <v>53</v>
      </c>
      <c r="S5859" t="s">
        <v>53</v>
      </c>
      <c r="T5859" t="s">
        <v>79</v>
      </c>
      <c r="U5859" t="s">
        <v>55</v>
      </c>
      <c r="V5859" t="s">
        <v>56</v>
      </c>
      <c r="W5859">
        <v>22219</v>
      </c>
      <c r="X5859" t="s">
        <v>10649</v>
      </c>
      <c r="Y5859" t="s">
        <v>10650</v>
      </c>
      <c r="Z5859">
        <v>1</v>
      </c>
      <c r="AA5859">
        <v>1</v>
      </c>
      <c r="AB5859" t="s">
        <v>323</v>
      </c>
      <c r="AC5859" t="s">
        <v>167</v>
      </c>
      <c r="AD5859">
        <v>60.832306639999999</v>
      </c>
      <c r="AE5859">
        <v>-4.1587100000000004E-3</v>
      </c>
      <c r="AF5859">
        <v>-2.0529099999999998E-3</v>
      </c>
      <c r="AG5859">
        <v>-1.245E-3</v>
      </c>
      <c r="AH5859">
        <v>1.28018E-2</v>
      </c>
      <c r="AI5859">
        <v>-2.9732999999999999E-2</v>
      </c>
      <c r="AJ5859">
        <v>-5.1055800000000002E-3</v>
      </c>
      <c r="AK5859">
        <v>-2.49526E-3</v>
      </c>
      <c r="AL5859">
        <v>1</v>
      </c>
      <c r="AM5859">
        <v>1</v>
      </c>
      <c r="AN5859">
        <v>0</v>
      </c>
      <c r="AO5859">
        <v>0</v>
      </c>
      <c r="AP5859">
        <v>0</v>
      </c>
      <c r="AQ5859">
        <v>1</v>
      </c>
      <c r="AR5859">
        <v>1</v>
      </c>
    </row>
    <row r="5860" spans="1:44" x14ac:dyDescent="0.2">
      <c r="A5860">
        <f t="shared" si="91"/>
        <v>1</v>
      </c>
      <c r="B5860" t="s">
        <v>32564</v>
      </c>
      <c r="C5860" t="s">
        <v>32565</v>
      </c>
      <c r="D5860" t="s">
        <v>32565</v>
      </c>
      <c r="E5860" t="s">
        <v>32566</v>
      </c>
      <c r="F5860" t="s">
        <v>32567</v>
      </c>
      <c r="G5860" t="s">
        <v>32568</v>
      </c>
      <c r="H5860" t="s">
        <v>46</v>
      </c>
      <c r="I5860" t="s">
        <v>9823</v>
      </c>
      <c r="J5860">
        <v>3678</v>
      </c>
      <c r="K5860">
        <v>10</v>
      </c>
      <c r="L5860" t="s">
        <v>49</v>
      </c>
      <c r="M5860" t="s">
        <v>50</v>
      </c>
      <c r="N5860">
        <v>1</v>
      </c>
      <c r="O5860" t="s">
        <v>51</v>
      </c>
      <c r="P5860">
        <v>903</v>
      </c>
      <c r="Q5860">
        <v>1</v>
      </c>
      <c r="R5860" t="s">
        <v>53</v>
      </c>
      <c r="S5860" t="s">
        <v>53</v>
      </c>
      <c r="T5860" t="s">
        <v>80</v>
      </c>
      <c r="U5860" t="s">
        <v>80</v>
      </c>
      <c r="V5860" t="s">
        <v>72</v>
      </c>
      <c r="W5860">
        <v>22219</v>
      </c>
      <c r="X5860" t="s">
        <v>10649</v>
      </c>
      <c r="Y5860" t="s">
        <v>10650</v>
      </c>
      <c r="Z5860">
        <v>1</v>
      </c>
      <c r="AA5860">
        <v>1</v>
      </c>
      <c r="AB5860" t="s">
        <v>323</v>
      </c>
      <c r="AC5860" t="s">
        <v>157</v>
      </c>
      <c r="AD5860">
        <v>60.832306639999999</v>
      </c>
      <c r="AE5860">
        <v>-4.1249499999999996E-3</v>
      </c>
      <c r="AF5860">
        <v>-2.5644999999999999E-3</v>
      </c>
      <c r="AG5860">
        <v>2.59048E-3</v>
      </c>
      <c r="AH5860">
        <v>1.5062800000000001E-4</v>
      </c>
      <c r="AI5860">
        <v>-1.64622E-2</v>
      </c>
      <c r="AJ5860">
        <v>1.36607E-3</v>
      </c>
      <c r="AK5860">
        <v>-2.9247600000000002E-3</v>
      </c>
      <c r="AL5860">
        <v>1</v>
      </c>
      <c r="AM5860">
        <v>1</v>
      </c>
      <c r="AN5860">
        <v>0</v>
      </c>
      <c r="AO5860">
        <v>0</v>
      </c>
      <c r="AP5860">
        <v>0</v>
      </c>
      <c r="AQ5860">
        <v>1</v>
      </c>
      <c r="AR5860">
        <v>1</v>
      </c>
    </row>
    <row r="5861" spans="1:44" x14ac:dyDescent="0.2">
      <c r="A5861">
        <f t="shared" si="91"/>
        <v>1</v>
      </c>
      <c r="B5861" t="s">
        <v>32569</v>
      </c>
      <c r="C5861" t="s">
        <v>32570</v>
      </c>
      <c r="D5861" t="s">
        <v>32570</v>
      </c>
      <c r="E5861" t="s">
        <v>32571</v>
      </c>
      <c r="F5861" t="s">
        <v>32572</v>
      </c>
      <c r="G5861" t="s">
        <v>32573</v>
      </c>
      <c r="H5861" t="s">
        <v>46</v>
      </c>
      <c r="I5861" t="s">
        <v>1644</v>
      </c>
      <c r="J5861" t="s">
        <v>32574</v>
      </c>
      <c r="K5861">
        <v>11</v>
      </c>
      <c r="L5861" t="s">
        <v>100</v>
      </c>
      <c r="M5861" t="s">
        <v>50</v>
      </c>
      <c r="N5861">
        <v>21</v>
      </c>
      <c r="O5861" t="s">
        <v>51</v>
      </c>
      <c r="P5861" t="s">
        <v>174</v>
      </c>
      <c r="Q5861">
        <v>1</v>
      </c>
      <c r="R5861" t="s">
        <v>53</v>
      </c>
      <c r="S5861" t="s">
        <v>53</v>
      </c>
      <c r="T5861" t="s">
        <v>80</v>
      </c>
      <c r="U5861" t="s">
        <v>80</v>
      </c>
      <c r="V5861" t="s">
        <v>56</v>
      </c>
      <c r="W5861">
        <v>22220</v>
      </c>
      <c r="X5861" t="s">
        <v>10649</v>
      </c>
      <c r="Y5861" t="s">
        <v>10650</v>
      </c>
      <c r="Z5861">
        <v>1</v>
      </c>
      <c r="AA5861">
        <v>1</v>
      </c>
      <c r="AB5861" t="s">
        <v>892</v>
      </c>
      <c r="AC5861" t="s">
        <v>167</v>
      </c>
      <c r="AD5861">
        <v>60.835044490000001</v>
      </c>
      <c r="AE5861">
        <v>-4.0979800000000002E-3</v>
      </c>
      <c r="AF5861">
        <v>-2.59749E-3</v>
      </c>
      <c r="AG5861">
        <v>8.5948399999999999E-4</v>
      </c>
      <c r="AH5861">
        <v>4.2200600000000003E-3</v>
      </c>
      <c r="AI5861">
        <v>1.081E-2</v>
      </c>
      <c r="AJ5861">
        <v>-7.9533200000000005E-4</v>
      </c>
      <c r="AK5861">
        <v>2.2755700000000002E-3</v>
      </c>
      <c r="AL5861">
        <v>1</v>
      </c>
      <c r="AM5861">
        <v>1</v>
      </c>
      <c r="AN5861">
        <v>0</v>
      </c>
      <c r="AO5861">
        <v>0</v>
      </c>
      <c r="AP5861">
        <v>0</v>
      </c>
      <c r="AQ5861">
        <v>1</v>
      </c>
      <c r="AR5861">
        <v>1</v>
      </c>
    </row>
    <row r="5862" spans="1:44" x14ac:dyDescent="0.2">
      <c r="A5862">
        <f t="shared" si="91"/>
        <v>1</v>
      </c>
      <c r="B5862" t="s">
        <v>32575</v>
      </c>
      <c r="C5862" t="s">
        <v>32576</v>
      </c>
      <c r="D5862" t="s">
        <v>32576</v>
      </c>
      <c r="E5862" t="s">
        <v>32577</v>
      </c>
      <c r="F5862" t="s">
        <v>32578</v>
      </c>
      <c r="G5862" t="s">
        <v>32579</v>
      </c>
      <c r="H5862" t="s">
        <v>46</v>
      </c>
      <c r="I5862" t="s">
        <v>446</v>
      </c>
      <c r="J5862">
        <v>8311</v>
      </c>
      <c r="K5862">
        <v>10</v>
      </c>
      <c r="L5862" t="s">
        <v>49</v>
      </c>
      <c r="M5862" t="s">
        <v>50</v>
      </c>
      <c r="N5862">
        <v>1</v>
      </c>
      <c r="O5862" t="s">
        <v>51</v>
      </c>
      <c r="P5862">
        <v>2392</v>
      </c>
      <c r="Q5862">
        <v>1</v>
      </c>
      <c r="R5862" t="s">
        <v>53</v>
      </c>
      <c r="S5862" t="s">
        <v>53</v>
      </c>
      <c r="T5862" t="s">
        <v>79</v>
      </c>
      <c r="U5862" t="s">
        <v>55</v>
      </c>
      <c r="V5862" t="s">
        <v>56</v>
      </c>
      <c r="W5862">
        <v>22220</v>
      </c>
      <c r="X5862" t="s">
        <v>10649</v>
      </c>
      <c r="Y5862" t="s">
        <v>10650</v>
      </c>
      <c r="Z5862">
        <v>1</v>
      </c>
      <c r="AA5862">
        <v>1</v>
      </c>
      <c r="AB5862" t="s">
        <v>447</v>
      </c>
      <c r="AC5862" t="s">
        <v>167</v>
      </c>
      <c r="AD5862">
        <v>60.835044490000001</v>
      </c>
      <c r="AE5862">
        <v>-4.2296299999999998E-3</v>
      </c>
      <c r="AF5862">
        <v>-2.6300099999999999E-3</v>
      </c>
      <c r="AG5862">
        <v>2.27443E-4</v>
      </c>
      <c r="AH5862">
        <v>2.00045E-3</v>
      </c>
      <c r="AI5862">
        <v>6.7094099999999999E-3</v>
      </c>
      <c r="AJ5862" s="1">
        <v>-2.1999999999999999E-5</v>
      </c>
      <c r="AK5862">
        <v>2.16556E-3</v>
      </c>
      <c r="AL5862">
        <v>1</v>
      </c>
      <c r="AM5862">
        <v>1</v>
      </c>
      <c r="AN5862">
        <v>0</v>
      </c>
      <c r="AO5862">
        <v>0</v>
      </c>
      <c r="AP5862">
        <v>0</v>
      </c>
      <c r="AQ5862">
        <v>1</v>
      </c>
      <c r="AR5862">
        <v>1</v>
      </c>
    </row>
    <row r="5863" spans="1:44" x14ac:dyDescent="0.2">
      <c r="A5863">
        <f t="shared" si="91"/>
        <v>1</v>
      </c>
      <c r="B5863" t="s">
        <v>32580</v>
      </c>
      <c r="C5863" t="s">
        <v>32581</v>
      </c>
      <c r="D5863" t="s">
        <v>44</v>
      </c>
      <c r="E5863" t="s">
        <v>44</v>
      </c>
      <c r="F5863" t="s">
        <v>32582</v>
      </c>
      <c r="G5863" t="s">
        <v>44</v>
      </c>
      <c r="H5863" t="s">
        <v>46</v>
      </c>
      <c r="I5863" t="s">
        <v>2115</v>
      </c>
      <c r="J5863">
        <v>4844</v>
      </c>
      <c r="K5863">
        <v>11</v>
      </c>
      <c r="L5863" t="s">
        <v>100</v>
      </c>
      <c r="M5863" t="s">
        <v>50</v>
      </c>
      <c r="N5863">
        <v>1</v>
      </c>
      <c r="O5863" t="s">
        <v>51</v>
      </c>
      <c r="P5863">
        <v>1274</v>
      </c>
      <c r="Q5863">
        <v>1</v>
      </c>
      <c r="R5863" t="s">
        <v>53</v>
      </c>
      <c r="S5863" t="s">
        <v>53</v>
      </c>
      <c r="T5863" t="s">
        <v>79</v>
      </c>
      <c r="U5863" t="s">
        <v>55</v>
      </c>
      <c r="V5863" t="s">
        <v>56</v>
      </c>
      <c r="W5863">
        <v>22220</v>
      </c>
      <c r="X5863" t="s">
        <v>10649</v>
      </c>
      <c r="Y5863" t="s">
        <v>10650</v>
      </c>
      <c r="Z5863">
        <v>1</v>
      </c>
      <c r="AA5863">
        <v>1</v>
      </c>
      <c r="AB5863" t="s">
        <v>552</v>
      </c>
      <c r="AC5863" t="s">
        <v>167</v>
      </c>
      <c r="AD5863">
        <v>60.835044490000001</v>
      </c>
      <c r="AE5863">
        <v>-4.3437700000000003E-3</v>
      </c>
      <c r="AF5863">
        <v>-2.5511100000000001E-3</v>
      </c>
      <c r="AG5863">
        <v>1.17672E-3</v>
      </c>
      <c r="AH5863">
        <v>3.8685400000000002E-3</v>
      </c>
      <c r="AI5863">
        <v>3.9868999999999998E-3</v>
      </c>
      <c r="AJ5863">
        <v>-4.5042699999999999E-4</v>
      </c>
      <c r="AK5863">
        <v>4.3235799999999996E-3</v>
      </c>
      <c r="AL5863">
        <v>1</v>
      </c>
      <c r="AM5863">
        <v>1</v>
      </c>
      <c r="AN5863">
        <v>0</v>
      </c>
      <c r="AO5863">
        <v>0</v>
      </c>
      <c r="AP5863">
        <v>0</v>
      </c>
      <c r="AQ5863">
        <v>1</v>
      </c>
      <c r="AR5863">
        <v>0</v>
      </c>
    </row>
    <row r="5864" spans="1:44" x14ac:dyDescent="0.2">
      <c r="A5864">
        <f t="shared" si="91"/>
        <v>1</v>
      </c>
      <c r="B5864" t="s">
        <v>32583</v>
      </c>
      <c r="C5864" t="s">
        <v>32584</v>
      </c>
      <c r="D5864" t="s">
        <v>44</v>
      </c>
      <c r="E5864" t="s">
        <v>44</v>
      </c>
      <c r="F5864" t="s">
        <v>32585</v>
      </c>
      <c r="G5864" t="s">
        <v>44</v>
      </c>
      <c r="H5864" t="s">
        <v>46</v>
      </c>
      <c r="I5864" t="s">
        <v>2115</v>
      </c>
      <c r="J5864">
        <v>4819</v>
      </c>
      <c r="K5864">
        <v>11</v>
      </c>
      <c r="L5864" t="s">
        <v>100</v>
      </c>
      <c r="M5864" t="s">
        <v>50</v>
      </c>
      <c r="N5864">
        <v>1</v>
      </c>
      <c r="O5864" t="s">
        <v>51</v>
      </c>
      <c r="P5864">
        <v>1274</v>
      </c>
      <c r="Q5864">
        <v>1</v>
      </c>
      <c r="R5864" t="s">
        <v>53</v>
      </c>
      <c r="S5864" t="s">
        <v>53</v>
      </c>
      <c r="T5864" t="s">
        <v>79</v>
      </c>
      <c r="U5864" t="s">
        <v>55</v>
      </c>
      <c r="V5864" t="s">
        <v>72</v>
      </c>
      <c r="W5864">
        <v>22220</v>
      </c>
      <c r="X5864" t="s">
        <v>10649</v>
      </c>
      <c r="Y5864" t="s">
        <v>10650</v>
      </c>
      <c r="Z5864">
        <v>1</v>
      </c>
      <c r="AA5864">
        <v>1</v>
      </c>
      <c r="AB5864" t="s">
        <v>552</v>
      </c>
      <c r="AC5864" t="s">
        <v>157</v>
      </c>
      <c r="AD5864">
        <v>60.835044490000001</v>
      </c>
      <c r="AE5864">
        <v>-3.9437700000000001E-3</v>
      </c>
      <c r="AF5864">
        <v>-2.4278300000000002E-3</v>
      </c>
      <c r="AG5864">
        <v>8.9751000000000002E-4</v>
      </c>
      <c r="AH5864">
        <v>2.92786E-3</v>
      </c>
      <c r="AI5864">
        <v>-5.6686899999999997E-3</v>
      </c>
      <c r="AJ5864">
        <v>-3.9638599999999998E-4</v>
      </c>
      <c r="AK5864">
        <v>-4.4318700000000001E-3</v>
      </c>
      <c r="AL5864">
        <v>1</v>
      </c>
      <c r="AM5864">
        <v>1</v>
      </c>
      <c r="AN5864">
        <v>0</v>
      </c>
      <c r="AO5864">
        <v>0</v>
      </c>
      <c r="AP5864">
        <v>0</v>
      </c>
      <c r="AQ5864">
        <v>1</v>
      </c>
      <c r="AR5864">
        <v>0</v>
      </c>
    </row>
    <row r="5865" spans="1:44" x14ac:dyDescent="0.2">
      <c r="A5865">
        <f t="shared" si="91"/>
        <v>1</v>
      </c>
      <c r="B5865" t="s">
        <v>32586</v>
      </c>
      <c r="C5865" t="s">
        <v>32587</v>
      </c>
      <c r="D5865" t="s">
        <v>32587</v>
      </c>
      <c r="E5865" t="s">
        <v>32588</v>
      </c>
      <c r="F5865" t="s">
        <v>32589</v>
      </c>
      <c r="G5865" t="s">
        <v>32590</v>
      </c>
      <c r="H5865" t="s">
        <v>46</v>
      </c>
      <c r="I5865" t="s">
        <v>772</v>
      </c>
      <c r="J5865" t="s">
        <v>32591</v>
      </c>
      <c r="K5865">
        <v>10</v>
      </c>
      <c r="L5865" t="s">
        <v>49</v>
      </c>
      <c r="M5865" t="s">
        <v>50</v>
      </c>
      <c r="N5865">
        <v>1</v>
      </c>
      <c r="O5865" t="s">
        <v>51</v>
      </c>
      <c r="P5865" t="s">
        <v>1471</v>
      </c>
      <c r="Q5865">
        <v>1</v>
      </c>
      <c r="R5865" t="s">
        <v>53</v>
      </c>
      <c r="S5865" t="s">
        <v>53</v>
      </c>
      <c r="T5865" t="s">
        <v>79</v>
      </c>
      <c r="U5865" t="s">
        <v>80</v>
      </c>
      <c r="V5865" t="s">
        <v>72</v>
      </c>
      <c r="W5865">
        <v>22221</v>
      </c>
      <c r="X5865" t="s">
        <v>10649</v>
      </c>
      <c r="Y5865" t="s">
        <v>10650</v>
      </c>
      <c r="Z5865">
        <v>1</v>
      </c>
      <c r="AA5865">
        <v>1</v>
      </c>
      <c r="AB5865" t="s">
        <v>156</v>
      </c>
      <c r="AC5865" t="s">
        <v>157</v>
      </c>
      <c r="AD5865">
        <v>60.837782339999997</v>
      </c>
      <c r="AE5865">
        <v>-7.6743899999999997E-4</v>
      </c>
      <c r="AF5865">
        <v>-1.9812599999999999E-4</v>
      </c>
      <c r="AG5865">
        <v>-1.09321E-2</v>
      </c>
      <c r="AH5865">
        <v>-8.4784400000000003E-3</v>
      </c>
      <c r="AI5865">
        <v>9.0477500000000002E-3</v>
      </c>
      <c r="AJ5865">
        <v>4.1776900000000004E-3</v>
      </c>
      <c r="AK5865">
        <v>-5.8559099999999998E-3</v>
      </c>
      <c r="AL5865">
        <v>1</v>
      </c>
      <c r="AM5865">
        <v>1</v>
      </c>
      <c r="AN5865">
        <v>0</v>
      </c>
      <c r="AO5865">
        <v>0</v>
      </c>
      <c r="AP5865">
        <v>0</v>
      </c>
      <c r="AQ5865">
        <v>1</v>
      </c>
      <c r="AR5865">
        <v>1</v>
      </c>
    </row>
    <row r="5866" spans="1:44" x14ac:dyDescent="0.2">
      <c r="A5866">
        <f t="shared" si="91"/>
        <v>1</v>
      </c>
      <c r="B5866" t="s">
        <v>32592</v>
      </c>
      <c r="C5866" t="s">
        <v>32593</v>
      </c>
      <c r="D5866" t="s">
        <v>32593</v>
      </c>
      <c r="E5866" t="s">
        <v>32594</v>
      </c>
      <c r="F5866" t="s">
        <v>32595</v>
      </c>
      <c r="G5866" t="s">
        <v>32596</v>
      </c>
      <c r="H5866" t="s">
        <v>46</v>
      </c>
      <c r="I5866">
        <v>23</v>
      </c>
      <c r="J5866">
        <v>1031</v>
      </c>
      <c r="K5866">
        <v>10</v>
      </c>
      <c r="L5866" t="s">
        <v>49</v>
      </c>
      <c r="M5866" t="s">
        <v>50</v>
      </c>
      <c r="N5866">
        <v>1</v>
      </c>
      <c r="O5866" t="s">
        <v>51</v>
      </c>
      <c r="P5866">
        <v>428</v>
      </c>
      <c r="Q5866">
        <v>1</v>
      </c>
      <c r="R5866" t="s">
        <v>53</v>
      </c>
      <c r="S5866" t="s">
        <v>53</v>
      </c>
      <c r="T5866" t="s">
        <v>79</v>
      </c>
      <c r="U5866" t="s">
        <v>55</v>
      </c>
      <c r="V5866" t="s">
        <v>72</v>
      </c>
      <c r="W5866">
        <v>22225</v>
      </c>
      <c r="X5866" t="s">
        <v>10649</v>
      </c>
      <c r="Y5866" t="s">
        <v>10660</v>
      </c>
      <c r="Z5866">
        <v>1</v>
      </c>
      <c r="AA5866">
        <v>1</v>
      </c>
      <c r="AB5866" t="s">
        <v>1098</v>
      </c>
      <c r="AC5866" t="s">
        <v>157</v>
      </c>
      <c r="AD5866">
        <v>60.84873374</v>
      </c>
      <c r="AE5866">
        <v>-2.5180900000000002E-3</v>
      </c>
      <c r="AF5866">
        <v>-1.4712600000000001E-3</v>
      </c>
      <c r="AG5866">
        <v>8.9497899999999991E-3</v>
      </c>
      <c r="AH5866">
        <v>-3.2932400000000001E-2</v>
      </c>
      <c r="AI5866">
        <v>-3.8446499999999998E-3</v>
      </c>
      <c r="AJ5866">
        <v>4.1433399999999997E-3</v>
      </c>
      <c r="AK5866">
        <v>-1.08936E-2</v>
      </c>
      <c r="AL5866">
        <v>1</v>
      </c>
      <c r="AM5866">
        <v>1</v>
      </c>
      <c r="AN5866">
        <v>0</v>
      </c>
      <c r="AO5866">
        <v>0</v>
      </c>
      <c r="AP5866">
        <v>0</v>
      </c>
      <c r="AQ5866">
        <v>1</v>
      </c>
      <c r="AR5866">
        <v>1</v>
      </c>
    </row>
    <row r="5867" spans="1:44" x14ac:dyDescent="0.2">
      <c r="A5867">
        <f t="shared" si="91"/>
        <v>1</v>
      </c>
      <c r="B5867" t="s">
        <v>32597</v>
      </c>
      <c r="C5867" t="s">
        <v>32598</v>
      </c>
      <c r="D5867" t="s">
        <v>32598</v>
      </c>
      <c r="E5867" t="s">
        <v>32599</v>
      </c>
      <c r="F5867" t="s">
        <v>32600</v>
      </c>
      <c r="G5867" t="s">
        <v>32601</v>
      </c>
      <c r="H5867" t="s">
        <v>46</v>
      </c>
      <c r="I5867" t="s">
        <v>11711</v>
      </c>
      <c r="J5867" t="s">
        <v>32602</v>
      </c>
      <c r="K5867">
        <v>11</v>
      </c>
      <c r="L5867" t="s">
        <v>100</v>
      </c>
      <c r="M5867" t="s">
        <v>50</v>
      </c>
      <c r="N5867">
        <v>11</v>
      </c>
      <c r="O5867" t="s">
        <v>51</v>
      </c>
      <c r="P5867" t="s">
        <v>254</v>
      </c>
      <c r="Q5867">
        <v>1</v>
      </c>
      <c r="R5867" t="s">
        <v>53</v>
      </c>
      <c r="S5867" t="s">
        <v>53</v>
      </c>
      <c r="T5867" t="s">
        <v>79</v>
      </c>
      <c r="U5867" t="s">
        <v>55</v>
      </c>
      <c r="V5867" t="s">
        <v>72</v>
      </c>
      <c r="W5867">
        <v>22231</v>
      </c>
      <c r="X5867" t="s">
        <v>10649</v>
      </c>
      <c r="Y5867" t="s">
        <v>10650</v>
      </c>
      <c r="Z5867">
        <v>1</v>
      </c>
      <c r="AA5867">
        <v>1</v>
      </c>
      <c r="AB5867" t="s">
        <v>223</v>
      </c>
      <c r="AC5867" t="s">
        <v>157</v>
      </c>
      <c r="AD5867">
        <v>60.865160850000002</v>
      </c>
      <c r="AE5867">
        <v>-4.2197900000000002E-3</v>
      </c>
      <c r="AF5867">
        <v>-2.68804E-3</v>
      </c>
      <c r="AG5867">
        <v>8.0167699999999999E-4</v>
      </c>
      <c r="AH5867">
        <v>-2.08706E-3</v>
      </c>
      <c r="AI5867">
        <v>4.5674799999999996E-3</v>
      </c>
      <c r="AJ5867">
        <v>3.87785E-3</v>
      </c>
      <c r="AK5867">
        <v>-3.88901E-3</v>
      </c>
      <c r="AL5867">
        <v>1</v>
      </c>
      <c r="AM5867">
        <v>1</v>
      </c>
      <c r="AN5867">
        <v>0</v>
      </c>
      <c r="AO5867">
        <v>0</v>
      </c>
      <c r="AP5867">
        <v>0</v>
      </c>
      <c r="AQ5867">
        <v>1</v>
      </c>
      <c r="AR5867">
        <v>1</v>
      </c>
    </row>
    <row r="5868" spans="1:44" x14ac:dyDescent="0.2">
      <c r="A5868">
        <f t="shared" si="91"/>
        <v>1</v>
      </c>
      <c r="B5868" t="s">
        <v>32603</v>
      </c>
      <c r="C5868" t="s">
        <v>32604</v>
      </c>
      <c r="D5868" t="s">
        <v>32604</v>
      </c>
      <c r="E5868" t="s">
        <v>32605</v>
      </c>
      <c r="F5868" t="s">
        <v>32606</v>
      </c>
      <c r="G5868" t="s">
        <v>32607</v>
      </c>
      <c r="H5868" t="s">
        <v>46</v>
      </c>
      <c r="I5868" t="s">
        <v>5993</v>
      </c>
      <c r="J5868" t="s">
        <v>32608</v>
      </c>
      <c r="K5868">
        <v>10</v>
      </c>
      <c r="L5868" t="s">
        <v>49</v>
      </c>
      <c r="M5868" t="s">
        <v>50</v>
      </c>
      <c r="N5868">
        <v>1</v>
      </c>
      <c r="O5868" t="s">
        <v>51</v>
      </c>
      <c r="P5868" t="s">
        <v>7164</v>
      </c>
      <c r="Q5868">
        <v>1</v>
      </c>
      <c r="R5868" t="s">
        <v>53</v>
      </c>
      <c r="S5868" t="s">
        <v>53</v>
      </c>
      <c r="T5868" t="s">
        <v>79</v>
      </c>
      <c r="U5868" t="s">
        <v>55</v>
      </c>
      <c r="V5868" t="s">
        <v>72</v>
      </c>
      <c r="W5868">
        <v>22234</v>
      </c>
      <c r="X5868" t="s">
        <v>10649</v>
      </c>
      <c r="Y5868" t="s">
        <v>10650</v>
      </c>
      <c r="Z5868">
        <v>1</v>
      </c>
      <c r="AA5868">
        <v>1</v>
      </c>
      <c r="AB5868" t="s">
        <v>184</v>
      </c>
      <c r="AC5868" t="s">
        <v>157</v>
      </c>
      <c r="AD5868">
        <v>60.873374400000003</v>
      </c>
      <c r="AE5868">
        <v>-3.8310699999999998E-3</v>
      </c>
      <c r="AF5868">
        <v>-2.5722000000000002E-3</v>
      </c>
      <c r="AG5868">
        <v>3.3941100000000001E-3</v>
      </c>
      <c r="AH5868">
        <v>-7.4702299999999996E-3</v>
      </c>
      <c r="AI5868">
        <v>3.9249000000000003E-3</v>
      </c>
      <c r="AJ5868">
        <v>3.9390900000000001E-3</v>
      </c>
      <c r="AK5868">
        <v>1.78465E-3</v>
      </c>
      <c r="AL5868">
        <v>1</v>
      </c>
      <c r="AM5868">
        <v>1</v>
      </c>
      <c r="AN5868">
        <v>0</v>
      </c>
      <c r="AO5868">
        <v>0</v>
      </c>
      <c r="AP5868">
        <v>0</v>
      </c>
      <c r="AQ5868">
        <v>1</v>
      </c>
      <c r="AR5868">
        <v>1</v>
      </c>
    </row>
    <row r="5869" spans="1:44" x14ac:dyDescent="0.2">
      <c r="A5869">
        <f t="shared" si="91"/>
        <v>1</v>
      </c>
      <c r="B5869" t="s">
        <v>32609</v>
      </c>
      <c r="C5869" t="s">
        <v>32610</v>
      </c>
      <c r="D5869" t="s">
        <v>32610</v>
      </c>
      <c r="E5869" t="s">
        <v>32611</v>
      </c>
      <c r="F5869" t="s">
        <v>32612</v>
      </c>
      <c r="G5869" t="s">
        <v>32613</v>
      </c>
      <c r="H5869" t="s">
        <v>46</v>
      </c>
      <c r="I5869" t="s">
        <v>10481</v>
      </c>
      <c r="J5869" t="s">
        <v>32614</v>
      </c>
      <c r="K5869">
        <v>10</v>
      </c>
      <c r="L5869" t="s">
        <v>49</v>
      </c>
      <c r="M5869" t="s">
        <v>50</v>
      </c>
      <c r="N5869">
        <v>1</v>
      </c>
      <c r="O5869" t="s">
        <v>51</v>
      </c>
      <c r="P5869" t="s">
        <v>183</v>
      </c>
      <c r="Q5869">
        <v>1</v>
      </c>
      <c r="R5869" t="s">
        <v>53</v>
      </c>
      <c r="S5869" t="s">
        <v>53</v>
      </c>
      <c r="T5869" t="s">
        <v>79</v>
      </c>
      <c r="U5869" t="s">
        <v>55</v>
      </c>
      <c r="V5869" t="s">
        <v>56</v>
      </c>
      <c r="W5869">
        <v>22235</v>
      </c>
      <c r="X5869" t="s">
        <v>10649</v>
      </c>
      <c r="Y5869" t="s">
        <v>10660</v>
      </c>
      <c r="Z5869">
        <v>1</v>
      </c>
      <c r="AA5869">
        <v>1</v>
      </c>
      <c r="AB5869" t="s">
        <v>993</v>
      </c>
      <c r="AC5869" t="s">
        <v>167</v>
      </c>
      <c r="AD5869">
        <v>60.876112249999998</v>
      </c>
      <c r="AE5869">
        <v>-2.22317E-3</v>
      </c>
      <c r="AF5869">
        <v>-1.60097E-3</v>
      </c>
      <c r="AG5869">
        <v>6.1313000000000001E-3</v>
      </c>
      <c r="AH5869">
        <v>-3.4189400000000002E-2</v>
      </c>
      <c r="AI5869">
        <v>-8.6175000000000002E-3</v>
      </c>
      <c r="AJ5869">
        <v>4.25429E-3</v>
      </c>
      <c r="AK5869">
        <v>-1.12751E-2</v>
      </c>
      <c r="AL5869">
        <v>1</v>
      </c>
      <c r="AM5869">
        <v>1</v>
      </c>
      <c r="AN5869">
        <v>0</v>
      </c>
      <c r="AO5869">
        <v>0</v>
      </c>
      <c r="AP5869">
        <v>0</v>
      </c>
      <c r="AQ5869">
        <v>1</v>
      </c>
      <c r="AR5869">
        <v>1</v>
      </c>
    </row>
    <row r="5870" spans="1:44" x14ac:dyDescent="0.2">
      <c r="A5870">
        <f t="shared" si="91"/>
        <v>1</v>
      </c>
      <c r="B5870" t="s">
        <v>32615</v>
      </c>
      <c r="C5870" t="s">
        <v>32616</v>
      </c>
      <c r="D5870" t="s">
        <v>32616</v>
      </c>
      <c r="E5870" t="s">
        <v>32617</v>
      </c>
      <c r="F5870" t="s">
        <v>32618</v>
      </c>
      <c r="G5870" t="s">
        <v>32619</v>
      </c>
      <c r="H5870" t="s">
        <v>46</v>
      </c>
      <c r="I5870">
        <v>44</v>
      </c>
      <c r="J5870">
        <v>3918</v>
      </c>
      <c r="K5870">
        <v>10</v>
      </c>
      <c r="L5870" t="s">
        <v>49</v>
      </c>
      <c r="M5870" t="s">
        <v>50</v>
      </c>
      <c r="N5870">
        <v>1</v>
      </c>
      <c r="O5870" t="s">
        <v>51</v>
      </c>
      <c r="P5870" t="s">
        <v>10641</v>
      </c>
      <c r="Q5870">
        <v>1</v>
      </c>
      <c r="R5870" t="s">
        <v>53</v>
      </c>
      <c r="S5870" t="s">
        <v>53</v>
      </c>
      <c r="T5870" t="s">
        <v>79</v>
      </c>
      <c r="U5870" t="s">
        <v>55</v>
      </c>
      <c r="V5870" t="s">
        <v>72</v>
      </c>
      <c r="W5870">
        <v>22236</v>
      </c>
      <c r="X5870" t="s">
        <v>10649</v>
      </c>
      <c r="Y5870" t="s">
        <v>10650</v>
      </c>
      <c r="Z5870">
        <v>1</v>
      </c>
      <c r="AA5870">
        <v>1</v>
      </c>
      <c r="AB5870" t="s">
        <v>687</v>
      </c>
      <c r="AC5870" t="s">
        <v>157</v>
      </c>
      <c r="AD5870">
        <v>60.878850100000001</v>
      </c>
      <c r="AE5870">
        <v>-4.21091E-3</v>
      </c>
      <c r="AF5870">
        <v>-2.44027E-3</v>
      </c>
      <c r="AG5870">
        <v>9.4352100000000001E-4</v>
      </c>
      <c r="AH5870">
        <v>4.57166E-3</v>
      </c>
      <c r="AI5870">
        <v>7.3360400000000003E-3</v>
      </c>
      <c r="AJ5870">
        <v>1.9864000000000001E-4</v>
      </c>
      <c r="AK5870">
        <v>8.2466600000000005E-4</v>
      </c>
      <c r="AL5870">
        <v>1</v>
      </c>
      <c r="AM5870">
        <v>1</v>
      </c>
      <c r="AN5870">
        <v>0</v>
      </c>
      <c r="AO5870">
        <v>0</v>
      </c>
      <c r="AP5870">
        <v>0</v>
      </c>
      <c r="AQ5870">
        <v>1</v>
      </c>
      <c r="AR5870">
        <v>1</v>
      </c>
    </row>
    <row r="5871" spans="1:44" x14ac:dyDescent="0.2">
      <c r="A5871">
        <f t="shared" si="91"/>
        <v>1</v>
      </c>
      <c r="B5871" t="s">
        <v>32620</v>
      </c>
      <c r="C5871" t="s">
        <v>32621</v>
      </c>
      <c r="D5871" t="s">
        <v>32621</v>
      </c>
      <c r="E5871" t="s">
        <v>32622</v>
      </c>
      <c r="F5871" t="s">
        <v>32623</v>
      </c>
      <c r="G5871" t="s">
        <v>32624</v>
      </c>
      <c r="H5871" t="s">
        <v>46</v>
      </c>
      <c r="I5871">
        <v>60</v>
      </c>
      <c r="J5871">
        <v>2720</v>
      </c>
      <c r="K5871">
        <v>11</v>
      </c>
      <c r="L5871" t="s">
        <v>100</v>
      </c>
      <c r="M5871" t="s">
        <v>50</v>
      </c>
      <c r="N5871">
        <v>1</v>
      </c>
      <c r="O5871" t="s">
        <v>51</v>
      </c>
      <c r="P5871">
        <v>844</v>
      </c>
      <c r="Q5871">
        <v>1</v>
      </c>
      <c r="R5871" t="s">
        <v>53</v>
      </c>
      <c r="S5871" t="s">
        <v>53</v>
      </c>
      <c r="T5871" t="s">
        <v>79</v>
      </c>
      <c r="U5871" t="s">
        <v>55</v>
      </c>
      <c r="V5871" t="s">
        <v>72</v>
      </c>
      <c r="W5871">
        <v>22238</v>
      </c>
      <c r="X5871" t="s">
        <v>10649</v>
      </c>
      <c r="Y5871" t="s">
        <v>10650</v>
      </c>
      <c r="Z5871">
        <v>1</v>
      </c>
      <c r="AA5871">
        <v>1</v>
      </c>
      <c r="AB5871" t="s">
        <v>1988</v>
      </c>
      <c r="AC5871" t="s">
        <v>157</v>
      </c>
      <c r="AD5871">
        <v>60.884325799999999</v>
      </c>
      <c r="AE5871">
        <v>-4.4247899999999996E-3</v>
      </c>
      <c r="AF5871">
        <v>-2.7246800000000002E-3</v>
      </c>
      <c r="AG5871">
        <v>1.0142E-3</v>
      </c>
      <c r="AH5871">
        <v>7.7471700000000003E-3</v>
      </c>
      <c r="AI5871">
        <v>-6.8287100000000004E-4</v>
      </c>
      <c r="AJ5871">
        <v>2.1914300000000001E-4</v>
      </c>
      <c r="AK5871">
        <v>2.9853200000000001E-3</v>
      </c>
      <c r="AL5871">
        <v>1</v>
      </c>
      <c r="AM5871">
        <v>1</v>
      </c>
      <c r="AN5871">
        <v>0</v>
      </c>
      <c r="AO5871">
        <v>0</v>
      </c>
      <c r="AP5871">
        <v>0</v>
      </c>
      <c r="AQ5871">
        <v>1</v>
      </c>
      <c r="AR5871">
        <v>1</v>
      </c>
    </row>
    <row r="5872" spans="1:44" x14ac:dyDescent="0.2">
      <c r="A5872">
        <f t="shared" si="91"/>
        <v>1</v>
      </c>
      <c r="B5872" t="s">
        <v>32625</v>
      </c>
      <c r="C5872" t="s">
        <v>32626</v>
      </c>
      <c r="D5872" t="s">
        <v>32626</v>
      </c>
      <c r="E5872" t="s">
        <v>32627</v>
      </c>
      <c r="F5872" t="s">
        <v>32628</v>
      </c>
      <c r="G5872" t="s">
        <v>32629</v>
      </c>
      <c r="H5872" t="s">
        <v>46</v>
      </c>
      <c r="I5872" t="s">
        <v>379</v>
      </c>
      <c r="J5872" t="s">
        <v>32630</v>
      </c>
      <c r="K5872">
        <v>10</v>
      </c>
      <c r="L5872" t="s">
        <v>49</v>
      </c>
      <c r="M5872" t="s">
        <v>50</v>
      </c>
      <c r="N5872">
        <v>1</v>
      </c>
      <c r="O5872" t="s">
        <v>51</v>
      </c>
      <c r="P5872" t="s">
        <v>2983</v>
      </c>
      <c r="Q5872">
        <v>1</v>
      </c>
      <c r="R5872" t="s">
        <v>53</v>
      </c>
      <c r="S5872" t="s">
        <v>53</v>
      </c>
      <c r="T5872" t="s">
        <v>79</v>
      </c>
      <c r="U5872" t="s">
        <v>80</v>
      </c>
      <c r="V5872" t="s">
        <v>72</v>
      </c>
      <c r="W5872">
        <v>22239</v>
      </c>
      <c r="X5872" t="s">
        <v>10649</v>
      </c>
      <c r="Y5872" t="s">
        <v>10650</v>
      </c>
      <c r="Z5872">
        <v>1</v>
      </c>
      <c r="AA5872">
        <v>1</v>
      </c>
      <c r="AB5872" t="s">
        <v>382</v>
      </c>
      <c r="AC5872" t="s">
        <v>157</v>
      </c>
      <c r="AD5872">
        <v>60.887063660000003</v>
      </c>
      <c r="AE5872">
        <v>-4.3372100000000002E-3</v>
      </c>
      <c r="AF5872">
        <v>-2.8773499999999999E-3</v>
      </c>
      <c r="AG5872">
        <v>4.4843699999999999E-4</v>
      </c>
      <c r="AH5872">
        <v>7.0464999999999998E-3</v>
      </c>
      <c r="AI5872">
        <v>9.06035E-3</v>
      </c>
      <c r="AJ5872">
        <v>1.72039E-3</v>
      </c>
      <c r="AK5872">
        <v>2.4196899999999999E-3</v>
      </c>
      <c r="AL5872">
        <v>1</v>
      </c>
      <c r="AM5872">
        <v>1</v>
      </c>
      <c r="AN5872">
        <v>0</v>
      </c>
      <c r="AO5872">
        <v>0</v>
      </c>
      <c r="AP5872">
        <v>0</v>
      </c>
      <c r="AQ5872">
        <v>1</v>
      </c>
      <c r="AR5872">
        <v>1</v>
      </c>
    </row>
    <row r="5873" spans="1:44" x14ac:dyDescent="0.2">
      <c r="A5873">
        <f t="shared" si="91"/>
        <v>1</v>
      </c>
      <c r="B5873" t="s">
        <v>32631</v>
      </c>
      <c r="C5873" t="s">
        <v>32632</v>
      </c>
      <c r="D5873" t="s">
        <v>32632</v>
      </c>
      <c r="E5873" t="s">
        <v>32633</v>
      </c>
      <c r="F5873" t="s">
        <v>32634</v>
      </c>
      <c r="G5873" t="s">
        <v>32635</v>
      </c>
      <c r="H5873" t="s">
        <v>46</v>
      </c>
      <c r="I5873" t="s">
        <v>220</v>
      </c>
      <c r="J5873" t="s">
        <v>32636</v>
      </c>
      <c r="K5873">
        <v>10</v>
      </c>
      <c r="L5873" t="s">
        <v>49</v>
      </c>
      <c r="M5873" t="s">
        <v>50</v>
      </c>
      <c r="N5873">
        <v>1</v>
      </c>
      <c r="O5873" t="s">
        <v>51</v>
      </c>
      <c r="P5873" t="s">
        <v>6813</v>
      </c>
      <c r="Q5873">
        <v>1</v>
      </c>
      <c r="R5873" t="s">
        <v>53</v>
      </c>
      <c r="S5873" t="s">
        <v>53</v>
      </c>
      <c r="T5873" t="s">
        <v>79</v>
      </c>
      <c r="U5873" t="s">
        <v>55</v>
      </c>
      <c r="V5873" t="s">
        <v>72</v>
      </c>
      <c r="W5873">
        <v>22240</v>
      </c>
      <c r="X5873" t="s">
        <v>10649</v>
      </c>
      <c r="Y5873" t="s">
        <v>10660</v>
      </c>
      <c r="Z5873">
        <v>1</v>
      </c>
      <c r="AA5873">
        <v>1</v>
      </c>
      <c r="AB5873" t="s">
        <v>223</v>
      </c>
      <c r="AC5873" t="s">
        <v>157</v>
      </c>
      <c r="AD5873">
        <v>60.889801509999998</v>
      </c>
      <c r="AE5873">
        <v>-3.1828500000000001E-3</v>
      </c>
      <c r="AF5873">
        <v>-2.0478200000000001E-3</v>
      </c>
      <c r="AG5873">
        <v>5.4778500000000003E-3</v>
      </c>
      <c r="AH5873">
        <v>-1.5913E-2</v>
      </c>
      <c r="AI5873">
        <v>-8.9419399999999996E-4</v>
      </c>
      <c r="AJ5873">
        <v>2.6711299999999999E-3</v>
      </c>
      <c r="AK5873">
        <v>-2.5745099999999999E-3</v>
      </c>
      <c r="AL5873">
        <v>1</v>
      </c>
      <c r="AM5873">
        <v>1</v>
      </c>
      <c r="AN5873">
        <v>0</v>
      </c>
      <c r="AO5873">
        <v>0</v>
      </c>
      <c r="AP5873">
        <v>0</v>
      </c>
      <c r="AQ5873">
        <v>1</v>
      </c>
      <c r="AR5873">
        <v>1</v>
      </c>
    </row>
    <row r="5874" spans="1:44" x14ac:dyDescent="0.2">
      <c r="A5874">
        <f t="shared" si="91"/>
        <v>1</v>
      </c>
      <c r="B5874" t="s">
        <v>32637</v>
      </c>
      <c r="C5874" t="s">
        <v>32638</v>
      </c>
      <c r="D5874" t="s">
        <v>32638</v>
      </c>
      <c r="E5874" t="s">
        <v>32639</v>
      </c>
      <c r="F5874" t="s">
        <v>32640</v>
      </c>
      <c r="G5874" t="s">
        <v>32641</v>
      </c>
      <c r="H5874" t="s">
        <v>46</v>
      </c>
      <c r="I5874">
        <v>52</v>
      </c>
      <c r="J5874">
        <v>7810</v>
      </c>
      <c r="K5874">
        <v>10</v>
      </c>
      <c r="L5874" t="s">
        <v>49</v>
      </c>
      <c r="M5874" t="s">
        <v>50</v>
      </c>
      <c r="N5874">
        <v>1</v>
      </c>
      <c r="O5874" t="s">
        <v>51</v>
      </c>
      <c r="P5874">
        <v>2121</v>
      </c>
      <c r="Q5874">
        <v>1</v>
      </c>
      <c r="R5874" t="s">
        <v>53</v>
      </c>
      <c r="S5874" t="s">
        <v>53</v>
      </c>
      <c r="T5874" t="s">
        <v>79</v>
      </c>
      <c r="U5874" t="s">
        <v>55</v>
      </c>
      <c r="V5874" t="s">
        <v>72</v>
      </c>
      <c r="W5874">
        <v>22241</v>
      </c>
      <c r="X5874" t="s">
        <v>10649</v>
      </c>
      <c r="Y5874" t="s">
        <v>10650</v>
      </c>
      <c r="Z5874">
        <v>1</v>
      </c>
      <c r="AA5874">
        <v>1</v>
      </c>
      <c r="AB5874" t="s">
        <v>1988</v>
      </c>
      <c r="AC5874" t="s">
        <v>157</v>
      </c>
      <c r="AD5874">
        <v>60.892539360000001</v>
      </c>
      <c r="AE5874">
        <v>-4.3035800000000004E-3</v>
      </c>
      <c r="AF5874">
        <v>-2.79766E-3</v>
      </c>
      <c r="AG5874">
        <v>1.0103E-3</v>
      </c>
      <c r="AH5874">
        <v>6.0941299999999997E-3</v>
      </c>
      <c r="AI5874">
        <v>5.8820599999999997E-3</v>
      </c>
      <c r="AJ5874">
        <v>6.8933899999999997E-4</v>
      </c>
      <c r="AK5874">
        <v>2.41282E-3</v>
      </c>
      <c r="AL5874">
        <v>1</v>
      </c>
      <c r="AM5874">
        <v>1</v>
      </c>
      <c r="AN5874">
        <v>0</v>
      </c>
      <c r="AO5874">
        <v>0</v>
      </c>
      <c r="AP5874">
        <v>0</v>
      </c>
      <c r="AQ5874">
        <v>1</v>
      </c>
      <c r="AR5874">
        <v>1</v>
      </c>
    </row>
    <row r="5875" spans="1:44" x14ac:dyDescent="0.2">
      <c r="A5875">
        <f t="shared" si="91"/>
        <v>1</v>
      </c>
      <c r="B5875" t="s">
        <v>32642</v>
      </c>
      <c r="C5875" t="s">
        <v>32643</v>
      </c>
      <c r="D5875" t="s">
        <v>32643</v>
      </c>
      <c r="E5875" t="s">
        <v>32644</v>
      </c>
      <c r="F5875" t="s">
        <v>32645</v>
      </c>
      <c r="G5875" t="s">
        <v>32646</v>
      </c>
      <c r="H5875" t="s">
        <v>46</v>
      </c>
      <c r="I5875" t="s">
        <v>6983</v>
      </c>
      <c r="J5875" t="s">
        <v>32647</v>
      </c>
      <c r="K5875">
        <v>10</v>
      </c>
      <c r="L5875" t="s">
        <v>49</v>
      </c>
      <c r="M5875" t="s">
        <v>50</v>
      </c>
      <c r="N5875">
        <v>1</v>
      </c>
      <c r="O5875" t="s">
        <v>51</v>
      </c>
      <c r="P5875" t="s">
        <v>3298</v>
      </c>
      <c r="Q5875">
        <v>1</v>
      </c>
      <c r="R5875" t="s">
        <v>53</v>
      </c>
      <c r="S5875" t="s">
        <v>53</v>
      </c>
      <c r="T5875" t="s">
        <v>79</v>
      </c>
      <c r="U5875" t="s">
        <v>55</v>
      </c>
      <c r="V5875" t="s">
        <v>72</v>
      </c>
      <c r="W5875">
        <v>22242</v>
      </c>
      <c r="X5875" t="s">
        <v>10649</v>
      </c>
      <c r="Y5875" t="s">
        <v>10650</v>
      </c>
      <c r="Z5875">
        <v>1</v>
      </c>
      <c r="AA5875">
        <v>1</v>
      </c>
      <c r="AB5875" t="s">
        <v>382</v>
      </c>
      <c r="AC5875" t="s">
        <v>157</v>
      </c>
      <c r="AD5875">
        <v>60.895277210000003</v>
      </c>
      <c r="AE5875">
        <v>-3.07186E-3</v>
      </c>
      <c r="AF5875">
        <v>-2.1133100000000002E-3</v>
      </c>
      <c r="AG5875">
        <v>-2.8287199999999998E-4</v>
      </c>
      <c r="AH5875">
        <v>9.4164399999999999E-3</v>
      </c>
      <c r="AI5875">
        <v>1.04232E-3</v>
      </c>
      <c r="AJ5875">
        <v>-5.3649300000000004E-3</v>
      </c>
      <c r="AK5875">
        <v>-8.6505200000000001E-3</v>
      </c>
      <c r="AL5875">
        <v>1</v>
      </c>
      <c r="AM5875">
        <v>1</v>
      </c>
      <c r="AN5875">
        <v>0</v>
      </c>
      <c r="AO5875">
        <v>0</v>
      </c>
      <c r="AP5875">
        <v>0</v>
      </c>
      <c r="AQ5875">
        <v>1</v>
      </c>
      <c r="AR5875">
        <v>1</v>
      </c>
    </row>
    <row r="5876" spans="1:44" x14ac:dyDescent="0.2">
      <c r="A5876">
        <f t="shared" si="91"/>
        <v>1</v>
      </c>
      <c r="B5876" t="s">
        <v>32648</v>
      </c>
      <c r="C5876" t="s">
        <v>32649</v>
      </c>
      <c r="D5876" t="s">
        <v>32649</v>
      </c>
      <c r="E5876" t="s">
        <v>32650</v>
      </c>
      <c r="F5876" t="s">
        <v>32651</v>
      </c>
      <c r="G5876" t="s">
        <v>32652</v>
      </c>
      <c r="H5876" t="s">
        <v>46</v>
      </c>
      <c r="I5876" t="s">
        <v>2754</v>
      </c>
      <c r="J5876">
        <v>5682</v>
      </c>
      <c r="K5876">
        <v>11</v>
      </c>
      <c r="L5876" t="s">
        <v>100</v>
      </c>
      <c r="M5876" t="s">
        <v>50</v>
      </c>
      <c r="N5876">
        <v>1</v>
      </c>
      <c r="O5876" t="s">
        <v>51</v>
      </c>
      <c r="P5876">
        <v>1531</v>
      </c>
      <c r="Q5876">
        <v>1</v>
      </c>
      <c r="R5876" t="s">
        <v>53</v>
      </c>
      <c r="S5876" t="s">
        <v>53</v>
      </c>
      <c r="T5876" t="s">
        <v>79</v>
      </c>
      <c r="U5876" t="s">
        <v>55</v>
      </c>
      <c r="V5876" t="s">
        <v>56</v>
      </c>
      <c r="W5876">
        <v>22244</v>
      </c>
      <c r="X5876" t="s">
        <v>10649</v>
      </c>
      <c r="Y5876" t="s">
        <v>10650</v>
      </c>
      <c r="Z5876">
        <v>1</v>
      </c>
      <c r="AA5876">
        <v>1</v>
      </c>
      <c r="AB5876" t="s">
        <v>552</v>
      </c>
      <c r="AC5876" t="s">
        <v>167</v>
      </c>
      <c r="AD5876">
        <v>60.900752910000001</v>
      </c>
      <c r="AE5876">
        <v>-3.5778899999999998E-3</v>
      </c>
      <c r="AF5876">
        <v>-3.0000199999999999E-3</v>
      </c>
      <c r="AG5876">
        <v>2.23011E-3</v>
      </c>
      <c r="AH5876">
        <v>1.92326E-3</v>
      </c>
      <c r="AI5876">
        <v>3.9326600000000001E-3</v>
      </c>
      <c r="AJ5876">
        <v>2.3690400000000002E-3</v>
      </c>
      <c r="AK5876">
        <v>2.7667899999999999E-3</v>
      </c>
      <c r="AL5876">
        <v>1</v>
      </c>
      <c r="AM5876">
        <v>1</v>
      </c>
      <c r="AN5876">
        <v>0</v>
      </c>
      <c r="AO5876">
        <v>0</v>
      </c>
      <c r="AP5876">
        <v>0</v>
      </c>
      <c r="AQ5876">
        <v>1</v>
      </c>
      <c r="AR5876">
        <v>1</v>
      </c>
    </row>
    <row r="5877" spans="1:44" x14ac:dyDescent="0.2">
      <c r="A5877">
        <f t="shared" si="91"/>
        <v>1</v>
      </c>
      <c r="B5877" t="s">
        <v>32653</v>
      </c>
      <c r="C5877" t="s">
        <v>32654</v>
      </c>
      <c r="D5877" t="s">
        <v>32654</v>
      </c>
      <c r="E5877" t="s">
        <v>32655</v>
      </c>
      <c r="F5877" t="s">
        <v>32656</v>
      </c>
      <c r="G5877" t="s">
        <v>32657</v>
      </c>
      <c r="H5877" t="s">
        <v>46</v>
      </c>
      <c r="I5877" t="s">
        <v>220</v>
      </c>
      <c r="J5877" t="s">
        <v>32658</v>
      </c>
      <c r="K5877">
        <v>10</v>
      </c>
      <c r="L5877" t="s">
        <v>49</v>
      </c>
      <c r="M5877" t="s">
        <v>50</v>
      </c>
      <c r="N5877">
        <v>1</v>
      </c>
      <c r="O5877" t="s">
        <v>51</v>
      </c>
      <c r="P5877" t="s">
        <v>734</v>
      </c>
      <c r="Q5877">
        <v>1</v>
      </c>
      <c r="R5877" t="s">
        <v>53</v>
      </c>
      <c r="S5877" t="s">
        <v>53</v>
      </c>
      <c r="T5877" t="s">
        <v>79</v>
      </c>
      <c r="U5877" t="s">
        <v>55</v>
      </c>
      <c r="V5877" t="s">
        <v>56</v>
      </c>
      <c r="W5877">
        <v>22245</v>
      </c>
      <c r="X5877" t="s">
        <v>10649</v>
      </c>
      <c r="Y5877" t="s">
        <v>10650</v>
      </c>
      <c r="Z5877">
        <v>1</v>
      </c>
      <c r="AA5877">
        <v>1</v>
      </c>
      <c r="AB5877" t="s">
        <v>223</v>
      </c>
      <c r="AC5877" t="s">
        <v>167</v>
      </c>
      <c r="AD5877">
        <v>60.903490759999997</v>
      </c>
      <c r="AE5877">
        <v>-4.3169899999999997E-3</v>
      </c>
      <c r="AF5877">
        <v>-2.3417199999999998E-3</v>
      </c>
      <c r="AG5877">
        <v>-1.51188E-3</v>
      </c>
      <c r="AH5877">
        <v>6.2428900000000001E-3</v>
      </c>
      <c r="AI5877">
        <v>7.6156000000000001E-3</v>
      </c>
      <c r="AJ5877">
        <v>2.63754E-4</v>
      </c>
      <c r="AK5877" s="1">
        <v>-9.6600000000000003E-5</v>
      </c>
      <c r="AL5877">
        <v>1</v>
      </c>
      <c r="AM5877">
        <v>1</v>
      </c>
      <c r="AN5877">
        <v>0</v>
      </c>
      <c r="AO5877">
        <v>0</v>
      </c>
      <c r="AP5877">
        <v>0</v>
      </c>
      <c r="AQ5877">
        <v>1</v>
      </c>
      <c r="AR5877">
        <v>1</v>
      </c>
    </row>
    <row r="5878" spans="1:44" x14ac:dyDescent="0.2">
      <c r="A5878">
        <f t="shared" si="91"/>
        <v>1</v>
      </c>
      <c r="B5878" t="s">
        <v>32659</v>
      </c>
      <c r="C5878" t="s">
        <v>32660</v>
      </c>
      <c r="D5878" t="s">
        <v>32660</v>
      </c>
      <c r="E5878" t="s">
        <v>32661</v>
      </c>
      <c r="F5878" t="s">
        <v>32662</v>
      </c>
      <c r="G5878" t="s">
        <v>32663</v>
      </c>
      <c r="H5878" t="s">
        <v>46</v>
      </c>
      <c r="I5878" t="s">
        <v>1392</v>
      </c>
      <c r="J5878">
        <v>5367</v>
      </c>
      <c r="K5878">
        <v>10</v>
      </c>
      <c r="L5878" t="s">
        <v>49</v>
      </c>
      <c r="M5878" t="s">
        <v>50</v>
      </c>
      <c r="N5878">
        <v>1</v>
      </c>
      <c r="O5878" t="s">
        <v>51</v>
      </c>
      <c r="P5878">
        <v>1432</v>
      </c>
      <c r="Q5878">
        <v>1</v>
      </c>
      <c r="R5878" t="s">
        <v>53</v>
      </c>
      <c r="S5878" t="s">
        <v>53</v>
      </c>
      <c r="T5878" t="s">
        <v>79</v>
      </c>
      <c r="U5878" t="s">
        <v>55</v>
      </c>
      <c r="V5878" t="s">
        <v>72</v>
      </c>
      <c r="W5878">
        <v>22246</v>
      </c>
      <c r="X5878" t="s">
        <v>10649</v>
      </c>
      <c r="Y5878" t="s">
        <v>10650</v>
      </c>
      <c r="Z5878">
        <v>1</v>
      </c>
      <c r="AA5878">
        <v>1</v>
      </c>
      <c r="AB5878" t="s">
        <v>834</v>
      </c>
      <c r="AC5878" t="s">
        <v>157</v>
      </c>
      <c r="AD5878">
        <v>60.906228609999999</v>
      </c>
      <c r="AE5878">
        <v>-3.6833500000000002E-3</v>
      </c>
      <c r="AF5878">
        <v>-2.76743E-3</v>
      </c>
      <c r="AG5878">
        <v>-1.02446E-3</v>
      </c>
      <c r="AH5878">
        <v>4.9927299999999999E-3</v>
      </c>
      <c r="AI5878">
        <v>7.7325500000000004E-3</v>
      </c>
      <c r="AJ5878">
        <v>2.7683599999999998E-4</v>
      </c>
      <c r="AK5878">
        <v>3.1071200000000001E-3</v>
      </c>
      <c r="AL5878">
        <v>1</v>
      </c>
      <c r="AM5878">
        <v>1</v>
      </c>
      <c r="AN5878">
        <v>0</v>
      </c>
      <c r="AO5878">
        <v>0</v>
      </c>
      <c r="AP5878">
        <v>0</v>
      </c>
      <c r="AQ5878">
        <v>1</v>
      </c>
      <c r="AR5878">
        <v>1</v>
      </c>
    </row>
    <row r="5879" spans="1:44" x14ac:dyDescent="0.2">
      <c r="A5879">
        <f t="shared" si="91"/>
        <v>1</v>
      </c>
      <c r="B5879" t="s">
        <v>32664</v>
      </c>
      <c r="C5879" t="s">
        <v>32665</v>
      </c>
      <c r="D5879" t="s">
        <v>32665</v>
      </c>
      <c r="E5879" t="s">
        <v>32666</v>
      </c>
      <c r="F5879" t="s">
        <v>32667</v>
      </c>
      <c r="G5879" t="s">
        <v>32668</v>
      </c>
      <c r="H5879" t="s">
        <v>46</v>
      </c>
      <c r="I5879" t="s">
        <v>7476</v>
      </c>
      <c r="J5879" t="s">
        <v>32669</v>
      </c>
      <c r="K5879">
        <v>10</v>
      </c>
      <c r="L5879" t="s">
        <v>49</v>
      </c>
      <c r="M5879" t="s">
        <v>50</v>
      </c>
      <c r="N5879">
        <v>1</v>
      </c>
      <c r="O5879" t="s">
        <v>51</v>
      </c>
      <c r="P5879" t="s">
        <v>1180</v>
      </c>
      <c r="Q5879">
        <v>1</v>
      </c>
      <c r="R5879" t="s">
        <v>53</v>
      </c>
      <c r="S5879" t="s">
        <v>53</v>
      </c>
      <c r="T5879" t="s">
        <v>79</v>
      </c>
      <c r="U5879" t="s">
        <v>55</v>
      </c>
      <c r="V5879" t="s">
        <v>72</v>
      </c>
      <c r="W5879">
        <v>22249</v>
      </c>
      <c r="X5879" t="s">
        <v>10649</v>
      </c>
      <c r="Y5879" t="s">
        <v>10650</v>
      </c>
      <c r="Z5879">
        <v>1</v>
      </c>
      <c r="AA5879">
        <v>1</v>
      </c>
      <c r="AB5879" t="s">
        <v>993</v>
      </c>
      <c r="AC5879" t="s">
        <v>157</v>
      </c>
      <c r="AD5879">
        <v>60.91444216</v>
      </c>
      <c r="AE5879">
        <v>-4.3753500000000001E-3</v>
      </c>
      <c r="AF5879">
        <v>-2.90253E-3</v>
      </c>
      <c r="AG5879">
        <v>-1.54821E-3</v>
      </c>
      <c r="AH5879">
        <v>8.2791500000000007E-3</v>
      </c>
      <c r="AI5879">
        <v>1.54002E-3</v>
      </c>
      <c r="AJ5879">
        <v>-3.4413E-4</v>
      </c>
      <c r="AK5879">
        <v>2.4541200000000002E-3</v>
      </c>
      <c r="AL5879">
        <v>1</v>
      </c>
      <c r="AM5879">
        <v>1</v>
      </c>
      <c r="AN5879">
        <v>0</v>
      </c>
      <c r="AO5879">
        <v>0</v>
      </c>
      <c r="AP5879">
        <v>0</v>
      </c>
      <c r="AQ5879">
        <v>1</v>
      </c>
      <c r="AR5879">
        <v>1</v>
      </c>
    </row>
    <row r="5880" spans="1:44" x14ac:dyDescent="0.2">
      <c r="A5880">
        <f t="shared" si="91"/>
        <v>1</v>
      </c>
      <c r="B5880" t="s">
        <v>32670</v>
      </c>
      <c r="C5880" t="s">
        <v>32671</v>
      </c>
      <c r="D5880" t="s">
        <v>32671</v>
      </c>
      <c r="E5880" t="s">
        <v>32672</v>
      </c>
      <c r="F5880" t="s">
        <v>32673</v>
      </c>
      <c r="G5880" t="s">
        <v>32674</v>
      </c>
      <c r="H5880" t="s">
        <v>46</v>
      </c>
      <c r="I5880" t="s">
        <v>11888</v>
      </c>
      <c r="J5880" t="s">
        <v>32675</v>
      </c>
      <c r="K5880">
        <v>10</v>
      </c>
      <c r="L5880" t="s">
        <v>49</v>
      </c>
      <c r="M5880" t="s">
        <v>50</v>
      </c>
      <c r="N5880">
        <v>1</v>
      </c>
      <c r="O5880" t="s">
        <v>51</v>
      </c>
      <c r="P5880" t="s">
        <v>11890</v>
      </c>
      <c r="Q5880">
        <v>1</v>
      </c>
      <c r="R5880" t="s">
        <v>53</v>
      </c>
      <c r="S5880" t="s">
        <v>53</v>
      </c>
      <c r="T5880" t="s">
        <v>79</v>
      </c>
      <c r="U5880" t="s">
        <v>55</v>
      </c>
      <c r="V5880" t="s">
        <v>72</v>
      </c>
      <c r="W5880">
        <v>22252</v>
      </c>
      <c r="X5880" t="s">
        <v>10649</v>
      </c>
      <c r="Y5880" t="s">
        <v>10650</v>
      </c>
      <c r="Z5880">
        <v>1</v>
      </c>
      <c r="AA5880">
        <v>1</v>
      </c>
      <c r="AB5880" t="s">
        <v>4668</v>
      </c>
      <c r="AC5880" t="s">
        <v>157</v>
      </c>
      <c r="AD5880">
        <v>60.922655720000002</v>
      </c>
      <c r="AE5880">
        <v>-4.0713399999999997E-3</v>
      </c>
      <c r="AF5880">
        <v>-2.00205E-3</v>
      </c>
      <c r="AG5880">
        <v>7.5034899999999998E-4</v>
      </c>
      <c r="AH5880">
        <v>1.89569E-3</v>
      </c>
      <c r="AI5880">
        <v>-1.8391999999999999E-2</v>
      </c>
      <c r="AJ5880">
        <v>-1.77013E-3</v>
      </c>
      <c r="AK5880">
        <v>-2.37718E-3</v>
      </c>
      <c r="AL5880">
        <v>1</v>
      </c>
      <c r="AM5880">
        <v>1</v>
      </c>
      <c r="AN5880">
        <v>0</v>
      </c>
      <c r="AO5880">
        <v>0</v>
      </c>
      <c r="AP5880">
        <v>0</v>
      </c>
      <c r="AQ5880">
        <v>1</v>
      </c>
      <c r="AR5880">
        <v>1</v>
      </c>
    </row>
    <row r="5881" spans="1:44" x14ac:dyDescent="0.2">
      <c r="A5881">
        <f t="shared" si="91"/>
        <v>1</v>
      </c>
      <c r="B5881" t="s">
        <v>32676</v>
      </c>
      <c r="C5881" t="s">
        <v>32677</v>
      </c>
      <c r="D5881" t="s">
        <v>32677</v>
      </c>
      <c r="E5881" t="s">
        <v>32678</v>
      </c>
      <c r="F5881" t="s">
        <v>32679</v>
      </c>
      <c r="G5881" t="s">
        <v>32680</v>
      </c>
      <c r="H5881" t="s">
        <v>46</v>
      </c>
      <c r="I5881" t="s">
        <v>12342</v>
      </c>
      <c r="J5881" t="s">
        <v>32681</v>
      </c>
      <c r="K5881">
        <v>10</v>
      </c>
      <c r="L5881" t="s">
        <v>49</v>
      </c>
      <c r="M5881" t="s">
        <v>50</v>
      </c>
      <c r="N5881">
        <v>1</v>
      </c>
      <c r="O5881" t="s">
        <v>51</v>
      </c>
      <c r="P5881" t="s">
        <v>4667</v>
      </c>
      <c r="Q5881">
        <v>1</v>
      </c>
      <c r="R5881" t="s">
        <v>53</v>
      </c>
      <c r="S5881" t="s">
        <v>53</v>
      </c>
      <c r="T5881" t="s">
        <v>79</v>
      </c>
      <c r="U5881" t="s">
        <v>55</v>
      </c>
      <c r="V5881" t="s">
        <v>56</v>
      </c>
      <c r="W5881">
        <v>22254</v>
      </c>
      <c r="X5881" t="s">
        <v>10649</v>
      </c>
      <c r="Y5881" t="s">
        <v>10650</v>
      </c>
      <c r="Z5881">
        <v>1</v>
      </c>
      <c r="AA5881">
        <v>1</v>
      </c>
      <c r="AB5881" t="s">
        <v>4668</v>
      </c>
      <c r="AC5881" t="s">
        <v>167</v>
      </c>
      <c r="AD5881">
        <v>60.92813142</v>
      </c>
      <c r="AE5881">
        <v>-4.2848900000000004E-3</v>
      </c>
      <c r="AF5881">
        <v>-2.48497E-3</v>
      </c>
      <c r="AG5881">
        <v>-2.24982E-3</v>
      </c>
      <c r="AH5881">
        <v>7.0969600000000002E-3</v>
      </c>
      <c r="AI5881">
        <v>-1.86079E-2</v>
      </c>
      <c r="AJ5881">
        <v>-8.5173200000000001E-4</v>
      </c>
      <c r="AK5881">
        <v>-2.2273699999999998E-3</v>
      </c>
      <c r="AL5881">
        <v>1</v>
      </c>
      <c r="AM5881">
        <v>1</v>
      </c>
      <c r="AN5881">
        <v>0</v>
      </c>
      <c r="AO5881">
        <v>0</v>
      </c>
      <c r="AP5881">
        <v>0</v>
      </c>
      <c r="AQ5881">
        <v>1</v>
      </c>
      <c r="AR5881">
        <v>1</v>
      </c>
    </row>
    <row r="5882" spans="1:44" x14ac:dyDescent="0.2">
      <c r="A5882">
        <f t="shared" si="91"/>
        <v>1</v>
      </c>
      <c r="B5882" t="s">
        <v>32682</v>
      </c>
      <c r="C5882" t="s">
        <v>32683</v>
      </c>
      <c r="D5882" t="s">
        <v>32683</v>
      </c>
      <c r="E5882" t="s">
        <v>32684</v>
      </c>
      <c r="F5882" t="s">
        <v>32685</v>
      </c>
      <c r="G5882" t="s">
        <v>32686</v>
      </c>
      <c r="H5882" t="s">
        <v>46</v>
      </c>
      <c r="I5882">
        <v>19</v>
      </c>
      <c r="J5882">
        <v>2629</v>
      </c>
      <c r="K5882">
        <v>10</v>
      </c>
      <c r="L5882" t="s">
        <v>49</v>
      </c>
      <c r="M5882" t="s">
        <v>50</v>
      </c>
      <c r="N5882">
        <v>1</v>
      </c>
      <c r="O5882" t="s">
        <v>51</v>
      </c>
      <c r="P5882">
        <v>911</v>
      </c>
      <c r="Q5882">
        <v>1</v>
      </c>
      <c r="R5882" t="s">
        <v>53</v>
      </c>
      <c r="S5882" t="s">
        <v>53</v>
      </c>
      <c r="T5882" t="s">
        <v>79</v>
      </c>
      <c r="U5882" t="s">
        <v>55</v>
      </c>
      <c r="V5882" t="s">
        <v>56</v>
      </c>
      <c r="W5882">
        <v>22257</v>
      </c>
      <c r="X5882" t="s">
        <v>10649</v>
      </c>
      <c r="Y5882" t="s">
        <v>10660</v>
      </c>
      <c r="Z5882">
        <v>1</v>
      </c>
      <c r="AA5882">
        <v>1</v>
      </c>
      <c r="AB5882" t="s">
        <v>175</v>
      </c>
      <c r="AC5882" t="s">
        <v>167</v>
      </c>
      <c r="AD5882">
        <v>60.93634497</v>
      </c>
      <c r="AE5882">
        <v>-3.4828900000000002E-3</v>
      </c>
      <c r="AF5882">
        <v>-2.4941899999999999E-3</v>
      </c>
      <c r="AG5882">
        <v>3.4209599999999998E-3</v>
      </c>
      <c r="AH5882">
        <v>-1.04134E-2</v>
      </c>
      <c r="AI5882">
        <v>-3.4388399999999999E-3</v>
      </c>
      <c r="AJ5882">
        <v>2.0051499999999998E-3</v>
      </c>
      <c r="AK5882">
        <v>2.7286500000000001E-4</v>
      </c>
      <c r="AL5882">
        <v>1</v>
      </c>
      <c r="AM5882">
        <v>1</v>
      </c>
      <c r="AN5882">
        <v>0</v>
      </c>
      <c r="AO5882">
        <v>0</v>
      </c>
      <c r="AP5882">
        <v>0</v>
      </c>
      <c r="AQ5882">
        <v>1</v>
      </c>
      <c r="AR5882">
        <v>1</v>
      </c>
    </row>
    <row r="5883" spans="1:44" x14ac:dyDescent="0.2">
      <c r="A5883">
        <f t="shared" si="91"/>
        <v>1</v>
      </c>
      <c r="B5883" t="s">
        <v>32687</v>
      </c>
      <c r="C5883" t="s">
        <v>32688</v>
      </c>
      <c r="D5883" t="s">
        <v>32688</v>
      </c>
      <c r="E5883" t="s">
        <v>32689</v>
      </c>
      <c r="F5883" t="s">
        <v>32690</v>
      </c>
      <c r="G5883" t="s">
        <v>32691</v>
      </c>
      <c r="H5883" t="s">
        <v>46</v>
      </c>
      <c r="I5883">
        <v>55</v>
      </c>
      <c r="J5883">
        <v>8097</v>
      </c>
      <c r="K5883">
        <v>10</v>
      </c>
      <c r="L5883" t="s">
        <v>49</v>
      </c>
      <c r="M5883" t="s">
        <v>50</v>
      </c>
      <c r="N5883">
        <v>1</v>
      </c>
      <c r="O5883" t="s">
        <v>51</v>
      </c>
      <c r="P5883">
        <v>2237</v>
      </c>
      <c r="Q5883">
        <v>1</v>
      </c>
      <c r="R5883" t="s">
        <v>53</v>
      </c>
      <c r="S5883" t="s">
        <v>53</v>
      </c>
      <c r="T5883" t="s">
        <v>79</v>
      </c>
      <c r="U5883" t="s">
        <v>55</v>
      </c>
      <c r="V5883" t="s">
        <v>72</v>
      </c>
      <c r="W5883">
        <v>22260</v>
      </c>
      <c r="X5883" t="s">
        <v>10649</v>
      </c>
      <c r="Y5883" t="s">
        <v>10650</v>
      </c>
      <c r="Z5883">
        <v>1</v>
      </c>
      <c r="AA5883">
        <v>1</v>
      </c>
      <c r="AB5883" t="s">
        <v>687</v>
      </c>
      <c r="AC5883" t="s">
        <v>157</v>
      </c>
      <c r="AD5883">
        <v>60.944558520000001</v>
      </c>
      <c r="AE5883">
        <v>-4.2950200000000001E-3</v>
      </c>
      <c r="AF5883">
        <v>-2.7127100000000001E-3</v>
      </c>
      <c r="AG5883">
        <v>6.8130299999999997E-4</v>
      </c>
      <c r="AH5883">
        <v>4.1819500000000003E-3</v>
      </c>
      <c r="AI5883">
        <v>5.8029400000000004E-3</v>
      </c>
      <c r="AJ5883">
        <v>1.46017E-3</v>
      </c>
      <c r="AK5883">
        <v>-4.7783000000000001E-3</v>
      </c>
      <c r="AL5883">
        <v>1</v>
      </c>
      <c r="AM5883">
        <v>1</v>
      </c>
      <c r="AN5883">
        <v>0</v>
      </c>
      <c r="AO5883">
        <v>0</v>
      </c>
      <c r="AP5883">
        <v>0</v>
      </c>
      <c r="AQ5883">
        <v>1</v>
      </c>
      <c r="AR5883">
        <v>1</v>
      </c>
    </row>
    <row r="5884" spans="1:44" x14ac:dyDescent="0.2">
      <c r="A5884">
        <f t="shared" si="91"/>
        <v>1</v>
      </c>
      <c r="B5884" t="s">
        <v>32692</v>
      </c>
      <c r="C5884" t="s">
        <v>32693</v>
      </c>
      <c r="D5884" t="s">
        <v>32693</v>
      </c>
      <c r="E5884" t="s">
        <v>32694</v>
      </c>
      <c r="F5884" t="s">
        <v>32695</v>
      </c>
      <c r="G5884" t="s">
        <v>32696</v>
      </c>
      <c r="H5884" t="s">
        <v>46</v>
      </c>
      <c r="I5884">
        <v>78</v>
      </c>
      <c r="J5884">
        <v>7159</v>
      </c>
      <c r="K5884">
        <v>10</v>
      </c>
      <c r="L5884" t="s">
        <v>49</v>
      </c>
      <c r="M5884" t="s">
        <v>50</v>
      </c>
      <c r="N5884">
        <v>1</v>
      </c>
      <c r="O5884" t="s">
        <v>51</v>
      </c>
      <c r="P5884">
        <v>2035</v>
      </c>
      <c r="Q5884">
        <v>1</v>
      </c>
      <c r="R5884" t="s">
        <v>53</v>
      </c>
      <c r="S5884" t="s">
        <v>53</v>
      </c>
      <c r="T5884" t="s">
        <v>79</v>
      </c>
      <c r="U5884" t="s">
        <v>80</v>
      </c>
      <c r="V5884" t="s">
        <v>72</v>
      </c>
      <c r="W5884">
        <v>22261</v>
      </c>
      <c r="X5884" t="s">
        <v>10649</v>
      </c>
      <c r="Y5884" t="s">
        <v>10650</v>
      </c>
      <c r="Z5884">
        <v>1</v>
      </c>
      <c r="AA5884">
        <v>1</v>
      </c>
      <c r="AB5884" t="s">
        <v>687</v>
      </c>
      <c r="AC5884" t="s">
        <v>157</v>
      </c>
      <c r="AD5884">
        <v>60.947296369999997</v>
      </c>
      <c r="AE5884">
        <v>-4.2086600000000004E-3</v>
      </c>
      <c r="AF5884">
        <v>-2.88696E-3</v>
      </c>
      <c r="AG5884">
        <v>-6.4058599999999995E-4</v>
      </c>
      <c r="AH5884">
        <v>7.60569E-3</v>
      </c>
      <c r="AI5884">
        <v>1.11217E-2</v>
      </c>
      <c r="AJ5884">
        <v>-1.28274E-4</v>
      </c>
      <c r="AK5884">
        <v>5.3019299999999998E-3</v>
      </c>
      <c r="AL5884">
        <v>1</v>
      </c>
      <c r="AM5884">
        <v>1</v>
      </c>
      <c r="AN5884">
        <v>0</v>
      </c>
      <c r="AO5884">
        <v>0</v>
      </c>
      <c r="AP5884">
        <v>0</v>
      </c>
      <c r="AQ5884">
        <v>1</v>
      </c>
      <c r="AR5884">
        <v>1</v>
      </c>
    </row>
    <row r="5885" spans="1:44" x14ac:dyDescent="0.2">
      <c r="A5885">
        <f t="shared" si="91"/>
        <v>1</v>
      </c>
      <c r="B5885" t="s">
        <v>32697</v>
      </c>
      <c r="C5885" t="s">
        <v>32698</v>
      </c>
      <c r="D5885" t="s">
        <v>32698</v>
      </c>
      <c r="E5885" t="s">
        <v>32699</v>
      </c>
      <c r="F5885" t="s">
        <v>32700</v>
      </c>
      <c r="G5885" t="s">
        <v>32701</v>
      </c>
      <c r="H5885" t="s">
        <v>46</v>
      </c>
      <c r="I5885" t="s">
        <v>44</v>
      </c>
      <c r="J5885" t="s">
        <v>32702</v>
      </c>
      <c r="K5885">
        <v>10</v>
      </c>
      <c r="L5885" t="s">
        <v>49</v>
      </c>
      <c r="M5885" t="s">
        <v>50</v>
      </c>
      <c r="N5885">
        <v>1</v>
      </c>
      <c r="O5885" t="s">
        <v>51</v>
      </c>
      <c r="P5885" t="s">
        <v>3412</v>
      </c>
      <c r="Q5885">
        <v>1</v>
      </c>
      <c r="R5885" t="s">
        <v>53</v>
      </c>
      <c r="S5885" t="s">
        <v>53</v>
      </c>
      <c r="T5885" t="s">
        <v>79</v>
      </c>
      <c r="U5885" t="s">
        <v>55</v>
      </c>
      <c r="V5885" t="s">
        <v>72</v>
      </c>
      <c r="W5885">
        <v>22264</v>
      </c>
      <c r="X5885" t="s">
        <v>10649</v>
      </c>
      <c r="Y5885" t="s">
        <v>10650</v>
      </c>
      <c r="Z5885">
        <v>1</v>
      </c>
      <c r="AA5885">
        <v>1</v>
      </c>
      <c r="AB5885" t="s">
        <v>3413</v>
      </c>
      <c r="AC5885" t="s">
        <v>157</v>
      </c>
      <c r="AD5885">
        <v>60.955509919999997</v>
      </c>
      <c r="AE5885">
        <v>-4.1726699999999999E-3</v>
      </c>
      <c r="AF5885">
        <v>-2.88997E-3</v>
      </c>
      <c r="AG5885">
        <v>6.6998800000000005E-4</v>
      </c>
      <c r="AH5885">
        <v>3.0869199999999999E-3</v>
      </c>
      <c r="AI5885">
        <v>5.5299600000000004E-3</v>
      </c>
      <c r="AJ5885">
        <v>2.1331499999999999E-3</v>
      </c>
      <c r="AK5885">
        <v>2.7915800000000001E-3</v>
      </c>
      <c r="AL5885">
        <v>1</v>
      </c>
      <c r="AM5885">
        <v>1</v>
      </c>
      <c r="AN5885">
        <v>0</v>
      </c>
      <c r="AO5885">
        <v>0</v>
      </c>
      <c r="AP5885">
        <v>0</v>
      </c>
      <c r="AQ5885">
        <v>1</v>
      </c>
      <c r="AR5885">
        <v>1</v>
      </c>
    </row>
    <row r="5886" spans="1:44" x14ac:dyDescent="0.2">
      <c r="A5886">
        <f t="shared" si="91"/>
        <v>1</v>
      </c>
      <c r="B5886" t="s">
        <v>32703</v>
      </c>
      <c r="C5886" t="s">
        <v>32704</v>
      </c>
      <c r="D5886" t="s">
        <v>32704</v>
      </c>
      <c r="E5886" t="s">
        <v>32705</v>
      </c>
      <c r="F5886" t="s">
        <v>32706</v>
      </c>
      <c r="G5886" t="s">
        <v>32707</v>
      </c>
      <c r="H5886" t="s">
        <v>46</v>
      </c>
      <c r="I5886" t="s">
        <v>889</v>
      </c>
      <c r="J5886" t="s">
        <v>32708</v>
      </c>
      <c r="K5886">
        <v>10</v>
      </c>
      <c r="L5886" t="s">
        <v>49</v>
      </c>
      <c r="M5886" t="s">
        <v>50</v>
      </c>
      <c r="N5886">
        <v>1</v>
      </c>
      <c r="O5886" t="s">
        <v>51</v>
      </c>
      <c r="P5886" t="s">
        <v>1366</v>
      </c>
      <c r="Q5886">
        <v>1</v>
      </c>
      <c r="R5886" t="s">
        <v>53</v>
      </c>
      <c r="S5886" t="s">
        <v>53</v>
      </c>
      <c r="T5886" t="s">
        <v>80</v>
      </c>
      <c r="U5886" t="s">
        <v>80</v>
      </c>
      <c r="V5886" t="s">
        <v>56</v>
      </c>
      <c r="W5886">
        <v>22265</v>
      </c>
      <c r="X5886" t="s">
        <v>10649</v>
      </c>
      <c r="Y5886" t="s">
        <v>10650</v>
      </c>
      <c r="Z5886">
        <v>1</v>
      </c>
      <c r="AA5886">
        <v>1</v>
      </c>
      <c r="AB5886" t="s">
        <v>892</v>
      </c>
      <c r="AC5886" t="s">
        <v>167</v>
      </c>
      <c r="AD5886">
        <v>60.958247780000001</v>
      </c>
      <c r="AE5886">
        <v>-4.19396E-3</v>
      </c>
      <c r="AF5886">
        <v>-2.8801500000000002E-3</v>
      </c>
      <c r="AG5886">
        <v>2.2389200000000001E-3</v>
      </c>
      <c r="AH5886">
        <v>8.7027600000000001E-4</v>
      </c>
      <c r="AI5886">
        <v>7.8244000000000005E-3</v>
      </c>
      <c r="AJ5886">
        <v>4.4931900000000002E-3</v>
      </c>
      <c r="AK5886">
        <v>-1.86228E-3</v>
      </c>
      <c r="AL5886">
        <v>1</v>
      </c>
      <c r="AM5886">
        <v>1</v>
      </c>
      <c r="AN5886">
        <v>0</v>
      </c>
      <c r="AO5886">
        <v>0</v>
      </c>
      <c r="AP5886">
        <v>0</v>
      </c>
      <c r="AQ5886">
        <v>1</v>
      </c>
      <c r="AR5886">
        <v>1</v>
      </c>
    </row>
    <row r="5887" spans="1:44" x14ac:dyDescent="0.2">
      <c r="A5887">
        <f t="shared" si="91"/>
        <v>1</v>
      </c>
      <c r="B5887" t="s">
        <v>32709</v>
      </c>
      <c r="C5887" t="s">
        <v>32710</v>
      </c>
      <c r="D5887" t="s">
        <v>32710</v>
      </c>
      <c r="E5887" t="s">
        <v>32711</v>
      </c>
      <c r="F5887" t="s">
        <v>32712</v>
      </c>
      <c r="G5887" t="s">
        <v>32713</v>
      </c>
      <c r="H5887" t="s">
        <v>46</v>
      </c>
      <c r="I5887">
        <v>33</v>
      </c>
      <c r="J5887" t="s">
        <v>32714</v>
      </c>
      <c r="K5887">
        <v>10</v>
      </c>
      <c r="L5887" t="s">
        <v>49</v>
      </c>
      <c r="M5887" t="s">
        <v>50</v>
      </c>
      <c r="N5887">
        <v>1</v>
      </c>
      <c r="O5887" t="s">
        <v>51</v>
      </c>
      <c r="P5887" t="s">
        <v>1721</v>
      </c>
      <c r="Q5887">
        <v>1</v>
      </c>
      <c r="R5887" t="s">
        <v>53</v>
      </c>
      <c r="S5887" t="s">
        <v>53</v>
      </c>
      <c r="T5887" t="s">
        <v>79</v>
      </c>
      <c r="U5887" t="s">
        <v>55</v>
      </c>
      <c r="V5887" t="s">
        <v>56</v>
      </c>
      <c r="W5887">
        <v>22268</v>
      </c>
      <c r="X5887" t="s">
        <v>10649</v>
      </c>
      <c r="Y5887" t="s">
        <v>10650</v>
      </c>
      <c r="Z5887">
        <v>1</v>
      </c>
      <c r="AA5887">
        <v>1</v>
      </c>
      <c r="AB5887" t="s">
        <v>1988</v>
      </c>
      <c r="AC5887" t="s">
        <v>167</v>
      </c>
      <c r="AD5887">
        <v>60.966461330000001</v>
      </c>
      <c r="AE5887">
        <v>-3.9086199999999998E-3</v>
      </c>
      <c r="AF5887">
        <v>-2.17257E-3</v>
      </c>
      <c r="AG5887">
        <v>-2.8999799999999999E-3</v>
      </c>
      <c r="AH5887">
        <v>5.8091100000000001E-3</v>
      </c>
      <c r="AI5887">
        <v>9.2667500000000007E-3</v>
      </c>
      <c r="AJ5887">
        <v>2.57063E-3</v>
      </c>
      <c r="AK5887">
        <v>2.12291E-3</v>
      </c>
      <c r="AL5887">
        <v>1</v>
      </c>
      <c r="AM5887">
        <v>1</v>
      </c>
      <c r="AN5887">
        <v>0</v>
      </c>
      <c r="AO5887">
        <v>0</v>
      </c>
      <c r="AP5887">
        <v>0</v>
      </c>
      <c r="AQ5887">
        <v>1</v>
      </c>
      <c r="AR5887">
        <v>1</v>
      </c>
    </row>
    <row r="5888" spans="1:44" x14ac:dyDescent="0.2">
      <c r="A5888">
        <f t="shared" si="91"/>
        <v>1</v>
      </c>
      <c r="B5888" t="s">
        <v>32715</v>
      </c>
      <c r="C5888" t="s">
        <v>32716</v>
      </c>
      <c r="D5888" t="s">
        <v>32716</v>
      </c>
      <c r="E5888" t="s">
        <v>32717</v>
      </c>
      <c r="F5888" t="s">
        <v>32718</v>
      </c>
      <c r="G5888" t="s">
        <v>32719</v>
      </c>
      <c r="H5888" t="s">
        <v>46</v>
      </c>
      <c r="I5888" t="s">
        <v>2043</v>
      </c>
      <c r="J5888" t="s">
        <v>32720</v>
      </c>
      <c r="K5888">
        <v>10</v>
      </c>
      <c r="L5888" t="s">
        <v>49</v>
      </c>
      <c r="M5888" t="s">
        <v>50</v>
      </c>
      <c r="N5888">
        <v>1</v>
      </c>
      <c r="O5888" t="s">
        <v>51</v>
      </c>
      <c r="P5888" t="s">
        <v>381</v>
      </c>
      <c r="Q5888">
        <v>1</v>
      </c>
      <c r="R5888" t="s">
        <v>53</v>
      </c>
      <c r="S5888" t="s">
        <v>53</v>
      </c>
      <c r="T5888" t="s">
        <v>5778</v>
      </c>
      <c r="U5888" t="s">
        <v>55</v>
      </c>
      <c r="V5888" t="s">
        <v>72</v>
      </c>
      <c r="W5888">
        <v>22270</v>
      </c>
      <c r="X5888" t="s">
        <v>10649</v>
      </c>
      <c r="Y5888" t="s">
        <v>10650</v>
      </c>
      <c r="Z5888">
        <v>1</v>
      </c>
      <c r="AA5888">
        <v>1</v>
      </c>
      <c r="AB5888" t="s">
        <v>382</v>
      </c>
      <c r="AC5888" t="s">
        <v>157</v>
      </c>
      <c r="AD5888">
        <v>60.971937029999999</v>
      </c>
      <c r="AE5888">
        <v>-3.6977199999999998E-3</v>
      </c>
      <c r="AF5888">
        <v>-3.2846399999999999E-4</v>
      </c>
      <c r="AG5888">
        <v>-9.7264299999999995E-3</v>
      </c>
      <c r="AH5888">
        <v>8.2645500000000003E-4</v>
      </c>
      <c r="AI5888">
        <v>6.99199E-3</v>
      </c>
      <c r="AJ5888">
        <v>-8.3375599999999995E-4</v>
      </c>
      <c r="AK5888">
        <v>1.4691400000000001E-3</v>
      </c>
      <c r="AL5888">
        <v>1</v>
      </c>
      <c r="AM5888">
        <v>1</v>
      </c>
      <c r="AN5888">
        <v>0</v>
      </c>
      <c r="AO5888">
        <v>0</v>
      </c>
      <c r="AP5888">
        <v>0</v>
      </c>
      <c r="AQ5888">
        <v>1</v>
      </c>
      <c r="AR5888">
        <v>1</v>
      </c>
    </row>
    <row r="5889" spans="1:44" x14ac:dyDescent="0.2">
      <c r="A5889">
        <f t="shared" si="91"/>
        <v>1</v>
      </c>
      <c r="B5889" t="s">
        <v>32721</v>
      </c>
      <c r="C5889" t="s">
        <v>32722</v>
      </c>
      <c r="D5889" t="s">
        <v>32722</v>
      </c>
      <c r="E5889" t="s">
        <v>32723</v>
      </c>
      <c r="F5889" t="s">
        <v>32724</v>
      </c>
      <c r="G5889" t="s">
        <v>32725</v>
      </c>
      <c r="H5889" t="s">
        <v>46</v>
      </c>
      <c r="I5889" t="s">
        <v>4173</v>
      </c>
      <c r="J5889" t="s">
        <v>32726</v>
      </c>
      <c r="K5889">
        <v>10</v>
      </c>
      <c r="L5889" t="s">
        <v>49</v>
      </c>
      <c r="M5889" t="s">
        <v>50</v>
      </c>
      <c r="N5889">
        <v>1</v>
      </c>
      <c r="O5889" t="s">
        <v>51</v>
      </c>
      <c r="P5889" t="s">
        <v>316</v>
      </c>
      <c r="Q5889">
        <v>1</v>
      </c>
      <c r="R5889" t="s">
        <v>53</v>
      </c>
      <c r="S5889" t="s">
        <v>53</v>
      </c>
      <c r="T5889" t="s">
        <v>79</v>
      </c>
      <c r="U5889" t="s">
        <v>80</v>
      </c>
      <c r="V5889" t="s">
        <v>56</v>
      </c>
      <c r="W5889">
        <v>22271</v>
      </c>
      <c r="X5889" t="s">
        <v>10649</v>
      </c>
      <c r="Y5889" t="s">
        <v>10650</v>
      </c>
      <c r="Z5889">
        <v>1</v>
      </c>
      <c r="AA5889">
        <v>1</v>
      </c>
      <c r="AB5889" t="s">
        <v>993</v>
      </c>
      <c r="AC5889" t="s">
        <v>167</v>
      </c>
      <c r="AD5889">
        <v>60.974674880000002</v>
      </c>
      <c r="AE5889">
        <v>-8.7125400000000002E-4</v>
      </c>
      <c r="AF5889">
        <v>2.8195299999999999E-4</v>
      </c>
      <c r="AG5889">
        <v>-1.17077E-2</v>
      </c>
      <c r="AH5889">
        <v>-8.3223700000000008E-3</v>
      </c>
      <c r="AI5889">
        <v>5.6518100000000002E-3</v>
      </c>
      <c r="AJ5889">
        <v>-7.4841000000000003E-4</v>
      </c>
      <c r="AK5889">
        <v>-4.1512600000000004E-3</v>
      </c>
      <c r="AL5889">
        <v>1</v>
      </c>
      <c r="AM5889">
        <v>1</v>
      </c>
      <c r="AN5889">
        <v>0</v>
      </c>
      <c r="AO5889">
        <v>0</v>
      </c>
      <c r="AP5889">
        <v>0</v>
      </c>
      <c r="AQ5889">
        <v>1</v>
      </c>
      <c r="AR5889">
        <v>1</v>
      </c>
    </row>
    <row r="5890" spans="1:44" x14ac:dyDescent="0.2">
      <c r="A5890">
        <f t="shared" si="91"/>
        <v>1</v>
      </c>
      <c r="B5890" t="s">
        <v>32727</v>
      </c>
      <c r="C5890" t="s">
        <v>32728</v>
      </c>
      <c r="D5890" t="s">
        <v>32728</v>
      </c>
      <c r="E5890" t="s">
        <v>32729</v>
      </c>
      <c r="F5890" t="s">
        <v>32730</v>
      </c>
      <c r="G5890" t="s">
        <v>32731</v>
      </c>
      <c r="H5890" t="s">
        <v>46</v>
      </c>
      <c r="I5890">
        <v>6</v>
      </c>
      <c r="J5890">
        <v>646</v>
      </c>
      <c r="K5890">
        <v>10</v>
      </c>
      <c r="L5890" t="s">
        <v>49</v>
      </c>
      <c r="M5890" t="s">
        <v>50</v>
      </c>
      <c r="N5890">
        <v>1</v>
      </c>
      <c r="O5890" t="s">
        <v>51</v>
      </c>
      <c r="P5890">
        <v>310</v>
      </c>
      <c r="Q5890">
        <v>1</v>
      </c>
      <c r="R5890" t="s">
        <v>53</v>
      </c>
      <c r="S5890" t="s">
        <v>53</v>
      </c>
      <c r="T5890" t="s">
        <v>79</v>
      </c>
      <c r="U5890" t="s">
        <v>55</v>
      </c>
      <c r="V5890" t="s">
        <v>56</v>
      </c>
      <c r="W5890">
        <v>22273</v>
      </c>
      <c r="X5890" t="s">
        <v>10649</v>
      </c>
      <c r="Y5890" t="s">
        <v>10650</v>
      </c>
      <c r="Z5890">
        <v>1</v>
      </c>
      <c r="AA5890">
        <v>1</v>
      </c>
      <c r="AB5890" t="s">
        <v>175</v>
      </c>
      <c r="AC5890" t="s">
        <v>167</v>
      </c>
      <c r="AD5890">
        <v>60.98015058</v>
      </c>
      <c r="AE5890">
        <v>-4.2828900000000001E-3</v>
      </c>
      <c r="AF5890">
        <v>-2.6442100000000001E-3</v>
      </c>
      <c r="AG5890">
        <v>1.1320499999999999E-3</v>
      </c>
      <c r="AH5890">
        <v>3.30548E-3</v>
      </c>
      <c r="AI5890">
        <v>8.8471899999999996E-3</v>
      </c>
      <c r="AJ5890">
        <v>-1.3568300000000001E-3</v>
      </c>
      <c r="AK5890">
        <v>4.3034500000000003E-3</v>
      </c>
      <c r="AL5890">
        <v>1</v>
      </c>
      <c r="AM5890">
        <v>1</v>
      </c>
      <c r="AN5890">
        <v>0</v>
      </c>
      <c r="AO5890">
        <v>0</v>
      </c>
      <c r="AP5890">
        <v>0</v>
      </c>
      <c r="AQ5890">
        <v>1</v>
      </c>
      <c r="AR5890">
        <v>1</v>
      </c>
    </row>
    <row r="5891" spans="1:44" x14ac:dyDescent="0.2">
      <c r="A5891">
        <f t="shared" ref="A5891:A5954" si="92">IF(SUM(AL5891:AR5891),1,0)</f>
        <v>1</v>
      </c>
      <c r="B5891" t="s">
        <v>32732</v>
      </c>
      <c r="C5891" t="s">
        <v>32733</v>
      </c>
      <c r="D5891" t="s">
        <v>32733</v>
      </c>
      <c r="E5891" t="s">
        <v>32734</v>
      </c>
      <c r="F5891" t="s">
        <v>32735</v>
      </c>
      <c r="G5891" t="s">
        <v>32736</v>
      </c>
      <c r="H5891" t="s">
        <v>46</v>
      </c>
      <c r="I5891" t="s">
        <v>2133</v>
      </c>
      <c r="J5891" t="s">
        <v>32737</v>
      </c>
      <c r="K5891">
        <v>10</v>
      </c>
      <c r="L5891" t="s">
        <v>49</v>
      </c>
      <c r="M5891" t="s">
        <v>50</v>
      </c>
      <c r="N5891">
        <v>1</v>
      </c>
      <c r="O5891" t="s">
        <v>51</v>
      </c>
      <c r="P5891" t="s">
        <v>1148</v>
      </c>
      <c r="Q5891">
        <v>1</v>
      </c>
      <c r="R5891" t="s">
        <v>53</v>
      </c>
      <c r="S5891" t="s">
        <v>53</v>
      </c>
      <c r="T5891" t="s">
        <v>79</v>
      </c>
      <c r="U5891" t="s">
        <v>55</v>
      </c>
      <c r="V5891" t="s">
        <v>56</v>
      </c>
      <c r="W5891">
        <v>22275</v>
      </c>
      <c r="X5891" t="s">
        <v>10649</v>
      </c>
      <c r="Y5891" t="s">
        <v>10650</v>
      </c>
      <c r="Z5891">
        <v>1</v>
      </c>
      <c r="AA5891">
        <v>1</v>
      </c>
      <c r="AB5891" t="s">
        <v>281</v>
      </c>
      <c r="AC5891" t="s">
        <v>167</v>
      </c>
      <c r="AD5891">
        <v>60.985626279999998</v>
      </c>
      <c r="AE5891">
        <v>-4.3772100000000003E-3</v>
      </c>
      <c r="AF5891">
        <v>-2.7744599999999999E-3</v>
      </c>
      <c r="AG5891">
        <v>6.8053299999999998E-4</v>
      </c>
      <c r="AH5891">
        <v>3.3324299999999999E-3</v>
      </c>
      <c r="AI5891">
        <v>8.6990799999999997E-3</v>
      </c>
      <c r="AJ5891">
        <v>1.6511200000000001E-3</v>
      </c>
      <c r="AK5891">
        <v>-2.09197E-4</v>
      </c>
      <c r="AL5891">
        <v>1</v>
      </c>
      <c r="AM5891">
        <v>1</v>
      </c>
      <c r="AN5891">
        <v>0</v>
      </c>
      <c r="AO5891">
        <v>0</v>
      </c>
      <c r="AP5891">
        <v>0</v>
      </c>
      <c r="AQ5891">
        <v>1</v>
      </c>
      <c r="AR5891">
        <v>1</v>
      </c>
    </row>
    <row r="5892" spans="1:44" x14ac:dyDescent="0.2">
      <c r="A5892">
        <f t="shared" si="92"/>
        <v>1</v>
      </c>
      <c r="B5892" t="s">
        <v>32738</v>
      </c>
      <c r="C5892" t="s">
        <v>32739</v>
      </c>
      <c r="D5892" t="s">
        <v>32739</v>
      </c>
      <c r="E5892" t="s">
        <v>32740</v>
      </c>
      <c r="F5892" t="s">
        <v>32741</v>
      </c>
      <c r="G5892" t="s">
        <v>32742</v>
      </c>
      <c r="H5892" t="s">
        <v>46</v>
      </c>
      <c r="I5892" t="s">
        <v>866</v>
      </c>
      <c r="J5892" t="s">
        <v>32743</v>
      </c>
      <c r="K5892">
        <v>11</v>
      </c>
      <c r="L5892" t="s">
        <v>100</v>
      </c>
      <c r="M5892" t="s">
        <v>50</v>
      </c>
      <c r="N5892">
        <v>61</v>
      </c>
      <c r="O5892" t="s">
        <v>51</v>
      </c>
      <c r="P5892" t="s">
        <v>2772</v>
      </c>
      <c r="Q5892">
        <v>1</v>
      </c>
      <c r="R5892" t="s">
        <v>53</v>
      </c>
      <c r="S5892" t="s">
        <v>53</v>
      </c>
      <c r="T5892" t="s">
        <v>79</v>
      </c>
      <c r="U5892" t="s">
        <v>55</v>
      </c>
      <c r="V5892" t="s">
        <v>72</v>
      </c>
      <c r="W5892">
        <v>22279</v>
      </c>
      <c r="X5892" t="s">
        <v>10649</v>
      </c>
      <c r="Y5892" t="s">
        <v>10650</v>
      </c>
      <c r="Z5892">
        <v>1</v>
      </c>
      <c r="AA5892">
        <v>1</v>
      </c>
      <c r="AB5892" t="s">
        <v>255</v>
      </c>
      <c r="AC5892" t="s">
        <v>157</v>
      </c>
      <c r="AD5892">
        <v>60.996577690000002</v>
      </c>
      <c r="AE5892">
        <v>-4.3646099999999997E-3</v>
      </c>
      <c r="AF5892">
        <v>-2.02366E-3</v>
      </c>
      <c r="AG5892">
        <v>-1.19141E-3</v>
      </c>
      <c r="AH5892">
        <v>9.4963600000000006E-3</v>
      </c>
      <c r="AI5892">
        <v>-2.3102299999999999E-2</v>
      </c>
      <c r="AJ5892">
        <v>-4.1404500000000004E-3</v>
      </c>
      <c r="AK5892">
        <v>-5.9973899999999996E-4</v>
      </c>
      <c r="AL5892">
        <v>1</v>
      </c>
      <c r="AM5892">
        <v>1</v>
      </c>
      <c r="AN5892">
        <v>0</v>
      </c>
      <c r="AO5892">
        <v>0</v>
      </c>
      <c r="AP5892">
        <v>0</v>
      </c>
      <c r="AQ5892">
        <v>1</v>
      </c>
      <c r="AR5892">
        <v>1</v>
      </c>
    </row>
    <row r="5893" spans="1:44" x14ac:dyDescent="0.2">
      <c r="A5893">
        <f t="shared" si="92"/>
        <v>1</v>
      </c>
      <c r="B5893" t="s">
        <v>32744</v>
      </c>
      <c r="C5893" t="s">
        <v>32745</v>
      </c>
      <c r="D5893" t="s">
        <v>32745</v>
      </c>
      <c r="E5893" t="s">
        <v>32746</v>
      </c>
      <c r="F5893" t="s">
        <v>32747</v>
      </c>
      <c r="G5893" t="s">
        <v>32748</v>
      </c>
      <c r="H5893" t="s">
        <v>46</v>
      </c>
      <c r="I5893" t="s">
        <v>1048</v>
      </c>
      <c r="J5893">
        <v>5971</v>
      </c>
      <c r="K5893">
        <v>11</v>
      </c>
      <c r="L5893" t="s">
        <v>100</v>
      </c>
      <c r="M5893" t="s">
        <v>50</v>
      </c>
      <c r="N5893">
        <v>1</v>
      </c>
      <c r="O5893" t="s">
        <v>51</v>
      </c>
      <c r="P5893">
        <v>1682</v>
      </c>
      <c r="Q5893">
        <v>1</v>
      </c>
      <c r="R5893" t="s">
        <v>53</v>
      </c>
      <c r="S5893" t="s">
        <v>53</v>
      </c>
      <c r="T5893" t="s">
        <v>79</v>
      </c>
      <c r="U5893" t="s">
        <v>55</v>
      </c>
      <c r="V5893" t="s">
        <v>56</v>
      </c>
      <c r="W5893">
        <v>22279</v>
      </c>
      <c r="X5893" t="s">
        <v>10649</v>
      </c>
      <c r="Y5893" t="s">
        <v>10650</v>
      </c>
      <c r="Z5893">
        <v>1</v>
      </c>
      <c r="AA5893">
        <v>1</v>
      </c>
      <c r="AB5893" t="s">
        <v>834</v>
      </c>
      <c r="AC5893" t="s">
        <v>167</v>
      </c>
      <c r="AD5893">
        <v>60.996577690000002</v>
      </c>
      <c r="AE5893">
        <v>-4.4598099999999998E-3</v>
      </c>
      <c r="AF5893">
        <v>-2.8763E-3</v>
      </c>
      <c r="AG5893">
        <v>-5.5444800000000003E-4</v>
      </c>
      <c r="AH5893">
        <v>6.6875900000000002E-3</v>
      </c>
      <c r="AI5893">
        <v>5.4586900000000004E-3</v>
      </c>
      <c r="AJ5893" s="1">
        <v>-9.5600000000000006E-5</v>
      </c>
      <c r="AK5893">
        <v>7.8222600000000002E-4</v>
      </c>
      <c r="AL5893">
        <v>1</v>
      </c>
      <c r="AM5893">
        <v>1</v>
      </c>
      <c r="AN5893">
        <v>0</v>
      </c>
      <c r="AO5893">
        <v>0</v>
      </c>
      <c r="AP5893">
        <v>0</v>
      </c>
      <c r="AQ5893">
        <v>1</v>
      </c>
      <c r="AR5893">
        <v>1</v>
      </c>
    </row>
    <row r="5894" spans="1:44" x14ac:dyDescent="0.2">
      <c r="A5894">
        <f t="shared" si="92"/>
        <v>1</v>
      </c>
      <c r="B5894" t="s">
        <v>32749</v>
      </c>
      <c r="C5894" t="s">
        <v>32750</v>
      </c>
      <c r="D5894" t="s">
        <v>32750</v>
      </c>
      <c r="E5894" t="s">
        <v>32751</v>
      </c>
      <c r="F5894" t="s">
        <v>32752</v>
      </c>
      <c r="G5894" t="s">
        <v>32753</v>
      </c>
      <c r="H5894" t="s">
        <v>46</v>
      </c>
      <c r="I5894" t="s">
        <v>19307</v>
      </c>
      <c r="J5894" t="s">
        <v>32754</v>
      </c>
      <c r="K5894">
        <v>10</v>
      </c>
      <c r="L5894" t="s">
        <v>49</v>
      </c>
      <c r="M5894" t="s">
        <v>50</v>
      </c>
      <c r="N5894">
        <v>1</v>
      </c>
      <c r="O5894" t="s">
        <v>51</v>
      </c>
      <c r="P5894" t="s">
        <v>294</v>
      </c>
      <c r="Q5894">
        <v>1</v>
      </c>
      <c r="R5894" t="s">
        <v>53</v>
      </c>
      <c r="S5894" t="s">
        <v>53</v>
      </c>
      <c r="T5894" t="s">
        <v>79</v>
      </c>
      <c r="U5894" t="s">
        <v>55</v>
      </c>
      <c r="V5894" t="s">
        <v>72</v>
      </c>
      <c r="W5894">
        <v>22280</v>
      </c>
      <c r="X5894" t="s">
        <v>10649</v>
      </c>
      <c r="Y5894" t="s">
        <v>10650</v>
      </c>
      <c r="Z5894">
        <v>1</v>
      </c>
      <c r="AA5894">
        <v>1</v>
      </c>
      <c r="AB5894" t="s">
        <v>255</v>
      </c>
      <c r="AC5894" t="s">
        <v>157</v>
      </c>
      <c r="AD5894">
        <v>60.999315539999998</v>
      </c>
      <c r="AE5894">
        <v>-4.2304100000000004E-3</v>
      </c>
      <c r="AF5894">
        <v>-2.53228E-3</v>
      </c>
      <c r="AG5894">
        <v>1.6106E-3</v>
      </c>
      <c r="AH5894">
        <v>3.19922E-3</v>
      </c>
      <c r="AI5894">
        <v>7.4640499999999999E-3</v>
      </c>
      <c r="AJ5894">
        <v>-1.31514E-3</v>
      </c>
      <c r="AK5894">
        <v>3.7426199999999999E-3</v>
      </c>
      <c r="AL5894">
        <v>1</v>
      </c>
      <c r="AM5894">
        <v>1</v>
      </c>
      <c r="AN5894">
        <v>0</v>
      </c>
      <c r="AO5894">
        <v>0</v>
      </c>
      <c r="AP5894">
        <v>0</v>
      </c>
      <c r="AQ5894">
        <v>1</v>
      </c>
      <c r="AR5894">
        <v>1</v>
      </c>
    </row>
    <row r="5895" spans="1:44" x14ac:dyDescent="0.2">
      <c r="A5895">
        <f t="shared" si="92"/>
        <v>1</v>
      </c>
      <c r="B5895" t="s">
        <v>32755</v>
      </c>
      <c r="C5895" t="s">
        <v>32756</v>
      </c>
      <c r="D5895" t="s">
        <v>32756</v>
      </c>
      <c r="E5895" t="s">
        <v>32757</v>
      </c>
      <c r="F5895" t="s">
        <v>32758</v>
      </c>
      <c r="G5895" t="s">
        <v>32759</v>
      </c>
      <c r="H5895" t="s">
        <v>46</v>
      </c>
      <c r="I5895">
        <v>24</v>
      </c>
      <c r="J5895">
        <v>1423</v>
      </c>
      <c r="K5895">
        <v>10</v>
      </c>
      <c r="L5895" t="s">
        <v>49</v>
      </c>
      <c r="M5895" t="s">
        <v>50</v>
      </c>
      <c r="N5895">
        <v>1</v>
      </c>
      <c r="O5895" t="s">
        <v>51</v>
      </c>
      <c r="P5895">
        <v>472</v>
      </c>
      <c r="Q5895">
        <v>1</v>
      </c>
      <c r="R5895" t="s">
        <v>53</v>
      </c>
      <c r="S5895" t="s">
        <v>53</v>
      </c>
      <c r="T5895" t="s">
        <v>79</v>
      </c>
      <c r="U5895" t="s">
        <v>80</v>
      </c>
      <c r="V5895" t="s">
        <v>72</v>
      </c>
      <c r="W5895">
        <v>22281</v>
      </c>
      <c r="X5895" t="s">
        <v>10649</v>
      </c>
      <c r="Y5895" t="s">
        <v>10650</v>
      </c>
      <c r="Z5895">
        <v>1</v>
      </c>
      <c r="AA5895">
        <v>1</v>
      </c>
      <c r="AB5895" t="s">
        <v>1098</v>
      </c>
      <c r="AC5895" t="s">
        <v>157</v>
      </c>
      <c r="AD5895">
        <v>61.00205339</v>
      </c>
      <c r="AE5895">
        <v>-4.0881099999999998E-3</v>
      </c>
      <c r="AF5895">
        <v>-2.58267E-3</v>
      </c>
      <c r="AG5895">
        <v>9.4204300000000005E-4</v>
      </c>
      <c r="AH5895">
        <v>4.8064400000000004E-3</v>
      </c>
      <c r="AI5895">
        <v>5.78036E-3</v>
      </c>
      <c r="AJ5895">
        <v>1.40493E-3</v>
      </c>
      <c r="AK5895">
        <v>2.3528999999999998E-3</v>
      </c>
      <c r="AL5895">
        <v>1</v>
      </c>
      <c r="AM5895">
        <v>1</v>
      </c>
      <c r="AN5895">
        <v>0</v>
      </c>
      <c r="AO5895">
        <v>0</v>
      </c>
      <c r="AP5895">
        <v>0</v>
      </c>
      <c r="AQ5895">
        <v>1</v>
      </c>
      <c r="AR5895">
        <v>1</v>
      </c>
    </row>
    <row r="5896" spans="1:44" x14ac:dyDescent="0.2">
      <c r="A5896">
        <f t="shared" si="92"/>
        <v>1</v>
      </c>
      <c r="B5896" t="s">
        <v>32760</v>
      </c>
      <c r="C5896" t="s">
        <v>32761</v>
      </c>
      <c r="D5896" t="s">
        <v>32761</v>
      </c>
      <c r="E5896" t="s">
        <v>32762</v>
      </c>
      <c r="F5896" t="s">
        <v>32763</v>
      </c>
      <c r="G5896" t="s">
        <v>32764</v>
      </c>
      <c r="H5896" t="s">
        <v>46</v>
      </c>
      <c r="I5896" t="s">
        <v>25911</v>
      </c>
      <c r="J5896" t="s">
        <v>32765</v>
      </c>
      <c r="K5896">
        <v>11</v>
      </c>
      <c r="L5896" t="s">
        <v>100</v>
      </c>
      <c r="M5896" t="s">
        <v>50</v>
      </c>
      <c r="N5896">
        <v>11</v>
      </c>
      <c r="O5896" t="s">
        <v>51</v>
      </c>
      <c r="P5896" t="s">
        <v>174</v>
      </c>
      <c r="Q5896">
        <v>1</v>
      </c>
      <c r="R5896" t="s">
        <v>53</v>
      </c>
      <c r="S5896" t="s">
        <v>53</v>
      </c>
      <c r="T5896" t="s">
        <v>79</v>
      </c>
      <c r="U5896" t="s">
        <v>55</v>
      </c>
      <c r="V5896" t="s">
        <v>56</v>
      </c>
      <c r="W5896">
        <v>22283</v>
      </c>
      <c r="X5896" t="s">
        <v>10649</v>
      </c>
      <c r="Y5896" t="s">
        <v>10650</v>
      </c>
      <c r="Z5896">
        <v>1</v>
      </c>
      <c r="AA5896">
        <v>1</v>
      </c>
      <c r="AB5896" t="s">
        <v>1181</v>
      </c>
      <c r="AC5896" t="s">
        <v>167</v>
      </c>
      <c r="AD5896">
        <v>61.007529089999998</v>
      </c>
      <c r="AE5896">
        <v>-4.3964199999999998E-3</v>
      </c>
      <c r="AF5896">
        <v>-2.6599499999999999E-3</v>
      </c>
      <c r="AG5896">
        <v>1.18789E-3</v>
      </c>
      <c r="AH5896">
        <v>6.4379700000000003E-3</v>
      </c>
      <c r="AI5896">
        <v>1.12193E-2</v>
      </c>
      <c r="AJ5896">
        <v>1.4265799999999999E-4</v>
      </c>
      <c r="AK5896">
        <v>1.2649099999999999E-3</v>
      </c>
      <c r="AL5896">
        <v>1</v>
      </c>
      <c r="AM5896">
        <v>1</v>
      </c>
      <c r="AN5896">
        <v>0</v>
      </c>
      <c r="AO5896">
        <v>0</v>
      </c>
      <c r="AP5896">
        <v>0</v>
      </c>
      <c r="AQ5896">
        <v>1</v>
      </c>
      <c r="AR5896">
        <v>1</v>
      </c>
    </row>
    <row r="5897" spans="1:44" x14ac:dyDescent="0.2">
      <c r="A5897">
        <f t="shared" si="92"/>
        <v>1</v>
      </c>
      <c r="B5897" t="s">
        <v>32766</v>
      </c>
      <c r="C5897" t="s">
        <v>32767</v>
      </c>
      <c r="D5897" t="s">
        <v>32767</v>
      </c>
      <c r="E5897" t="s">
        <v>32768</v>
      </c>
      <c r="F5897" t="s">
        <v>32769</v>
      </c>
      <c r="G5897" t="s">
        <v>32770</v>
      </c>
      <c r="H5897" t="s">
        <v>46</v>
      </c>
      <c r="I5897" t="s">
        <v>514</v>
      </c>
      <c r="J5897" t="s">
        <v>32771</v>
      </c>
      <c r="K5897">
        <v>10</v>
      </c>
      <c r="L5897" t="s">
        <v>49</v>
      </c>
      <c r="M5897" t="s">
        <v>50</v>
      </c>
      <c r="N5897">
        <v>1</v>
      </c>
      <c r="O5897" t="s">
        <v>51</v>
      </c>
      <c r="P5897" t="s">
        <v>502</v>
      </c>
      <c r="Q5897">
        <v>1</v>
      </c>
      <c r="R5897" t="s">
        <v>53</v>
      </c>
      <c r="S5897" t="s">
        <v>53</v>
      </c>
      <c r="T5897" t="s">
        <v>79</v>
      </c>
      <c r="U5897" t="s">
        <v>55</v>
      </c>
      <c r="V5897" t="s">
        <v>72</v>
      </c>
      <c r="W5897">
        <v>22284</v>
      </c>
      <c r="X5897" t="s">
        <v>10649</v>
      </c>
      <c r="Y5897" t="s">
        <v>10660</v>
      </c>
      <c r="Z5897">
        <v>1</v>
      </c>
      <c r="AA5897">
        <v>1</v>
      </c>
      <c r="AB5897" t="s">
        <v>255</v>
      </c>
      <c r="AC5897" t="s">
        <v>157</v>
      </c>
      <c r="AD5897">
        <v>61.010266940000001</v>
      </c>
      <c r="AE5897">
        <v>-3.5347299999999998E-3</v>
      </c>
      <c r="AF5897">
        <v>-3.0170000000000002E-3</v>
      </c>
      <c r="AG5897">
        <v>3.7734999999999999E-3</v>
      </c>
      <c r="AH5897">
        <v>-1.04408E-2</v>
      </c>
      <c r="AI5897">
        <v>2.5861500000000002E-3</v>
      </c>
      <c r="AJ5897">
        <v>2.3735599999999998E-3</v>
      </c>
      <c r="AK5897">
        <v>-1.3424999999999999E-3</v>
      </c>
      <c r="AL5897">
        <v>1</v>
      </c>
      <c r="AM5897">
        <v>1</v>
      </c>
      <c r="AN5897">
        <v>0</v>
      </c>
      <c r="AO5897">
        <v>0</v>
      </c>
      <c r="AP5897">
        <v>0</v>
      </c>
      <c r="AQ5897">
        <v>1</v>
      </c>
      <c r="AR5897">
        <v>1</v>
      </c>
    </row>
    <row r="5898" spans="1:44" x14ac:dyDescent="0.2">
      <c r="A5898">
        <f t="shared" si="92"/>
        <v>1</v>
      </c>
      <c r="B5898" t="s">
        <v>32772</v>
      </c>
      <c r="C5898" t="s">
        <v>32773</v>
      </c>
      <c r="D5898" t="s">
        <v>32773</v>
      </c>
      <c r="E5898" t="s">
        <v>32774</v>
      </c>
      <c r="F5898" t="s">
        <v>32775</v>
      </c>
      <c r="G5898" t="s">
        <v>32776</v>
      </c>
      <c r="H5898" t="s">
        <v>46</v>
      </c>
      <c r="I5898" t="s">
        <v>4462</v>
      </c>
      <c r="J5898">
        <v>5190</v>
      </c>
      <c r="K5898">
        <v>11</v>
      </c>
      <c r="L5898" t="s">
        <v>100</v>
      </c>
      <c r="M5898" t="s">
        <v>50</v>
      </c>
      <c r="N5898">
        <v>1</v>
      </c>
      <c r="O5898" t="s">
        <v>51</v>
      </c>
      <c r="P5898">
        <v>1423</v>
      </c>
      <c r="Q5898">
        <v>1</v>
      </c>
      <c r="R5898" t="s">
        <v>53</v>
      </c>
      <c r="S5898" t="s">
        <v>53</v>
      </c>
      <c r="T5898" t="s">
        <v>79</v>
      </c>
      <c r="U5898" t="s">
        <v>55</v>
      </c>
      <c r="V5898" t="s">
        <v>56</v>
      </c>
      <c r="W5898">
        <v>22285</v>
      </c>
      <c r="X5898" t="s">
        <v>10649</v>
      </c>
      <c r="Y5898" t="s">
        <v>10650</v>
      </c>
      <c r="Z5898">
        <v>1</v>
      </c>
      <c r="AA5898">
        <v>1</v>
      </c>
      <c r="AB5898" t="s">
        <v>552</v>
      </c>
      <c r="AC5898" t="s">
        <v>167</v>
      </c>
      <c r="AD5898">
        <v>61.013004789999997</v>
      </c>
      <c r="AE5898">
        <v>-4.2205300000000001E-3</v>
      </c>
      <c r="AF5898">
        <v>-2.3931600000000001E-3</v>
      </c>
      <c r="AG5898">
        <v>2.6396900000000002E-4</v>
      </c>
      <c r="AH5898">
        <v>4.5714099999999997E-3</v>
      </c>
      <c r="AI5898">
        <v>6.8406099999999996E-3</v>
      </c>
      <c r="AJ5898">
        <v>1.4501900000000001E-3</v>
      </c>
      <c r="AK5898">
        <v>1.0591999999999999E-3</v>
      </c>
      <c r="AL5898">
        <v>1</v>
      </c>
      <c r="AM5898">
        <v>1</v>
      </c>
      <c r="AN5898">
        <v>0</v>
      </c>
      <c r="AO5898">
        <v>0</v>
      </c>
      <c r="AP5898">
        <v>0</v>
      </c>
      <c r="AQ5898">
        <v>1</v>
      </c>
      <c r="AR5898">
        <v>1</v>
      </c>
    </row>
    <row r="5899" spans="1:44" x14ac:dyDescent="0.2">
      <c r="A5899">
        <f t="shared" si="92"/>
        <v>1</v>
      </c>
      <c r="B5899" t="s">
        <v>32777</v>
      </c>
      <c r="C5899" t="s">
        <v>32778</v>
      </c>
      <c r="D5899" t="s">
        <v>32778</v>
      </c>
      <c r="E5899" t="s">
        <v>32779</v>
      </c>
      <c r="F5899" t="s">
        <v>32780</v>
      </c>
      <c r="G5899" t="s">
        <v>32781</v>
      </c>
      <c r="H5899" t="s">
        <v>46</v>
      </c>
      <c r="I5899" t="s">
        <v>2086</v>
      </c>
      <c r="J5899" t="s">
        <v>32782</v>
      </c>
      <c r="K5899">
        <v>10</v>
      </c>
      <c r="L5899" t="s">
        <v>49</v>
      </c>
      <c r="M5899" t="s">
        <v>50</v>
      </c>
      <c r="N5899">
        <v>1</v>
      </c>
      <c r="O5899" t="s">
        <v>51</v>
      </c>
      <c r="P5899" t="s">
        <v>1148</v>
      </c>
      <c r="Q5899">
        <v>1</v>
      </c>
      <c r="R5899" t="s">
        <v>53</v>
      </c>
      <c r="S5899" t="s">
        <v>53</v>
      </c>
      <c r="T5899" t="s">
        <v>80</v>
      </c>
      <c r="U5899" t="s">
        <v>80</v>
      </c>
      <c r="V5899" t="s">
        <v>56</v>
      </c>
      <c r="W5899">
        <v>22286</v>
      </c>
      <c r="X5899" t="s">
        <v>10649</v>
      </c>
      <c r="Y5899" t="s">
        <v>10660</v>
      </c>
      <c r="Z5899">
        <v>1</v>
      </c>
      <c r="AA5899">
        <v>1</v>
      </c>
      <c r="AB5899" t="s">
        <v>892</v>
      </c>
      <c r="AC5899" t="s">
        <v>167</v>
      </c>
      <c r="AD5899">
        <v>61.015742639999999</v>
      </c>
      <c r="AE5899">
        <v>-3.06566E-3</v>
      </c>
      <c r="AF5899">
        <v>-2.1490599999999999E-3</v>
      </c>
      <c r="AG5899">
        <v>4.5503499999999999E-3</v>
      </c>
      <c r="AH5899">
        <v>-2.3345100000000001E-2</v>
      </c>
      <c r="AI5899">
        <v>1.1974900000000001E-3</v>
      </c>
      <c r="AJ5899">
        <v>-5.68557E-3</v>
      </c>
      <c r="AK5899">
        <v>4.3354700000000001E-3</v>
      </c>
      <c r="AL5899">
        <v>1</v>
      </c>
      <c r="AM5899">
        <v>1</v>
      </c>
      <c r="AN5899">
        <v>0</v>
      </c>
      <c r="AO5899">
        <v>0</v>
      </c>
      <c r="AP5899">
        <v>0</v>
      </c>
      <c r="AQ5899">
        <v>1</v>
      </c>
      <c r="AR5899">
        <v>1</v>
      </c>
    </row>
    <row r="5900" spans="1:44" x14ac:dyDescent="0.2">
      <c r="A5900">
        <f t="shared" si="92"/>
        <v>1</v>
      </c>
      <c r="B5900" t="s">
        <v>32783</v>
      </c>
      <c r="C5900" t="s">
        <v>32784</v>
      </c>
      <c r="D5900" t="s">
        <v>32784</v>
      </c>
      <c r="E5900" t="s">
        <v>32785</v>
      </c>
      <c r="F5900" t="s">
        <v>32786</v>
      </c>
      <c r="G5900" t="s">
        <v>32787</v>
      </c>
      <c r="H5900" t="s">
        <v>46</v>
      </c>
      <c r="I5900" t="s">
        <v>1260</v>
      </c>
      <c r="J5900">
        <v>5499</v>
      </c>
      <c r="K5900">
        <v>10</v>
      </c>
      <c r="L5900" t="s">
        <v>49</v>
      </c>
      <c r="M5900" t="s">
        <v>50</v>
      </c>
      <c r="N5900">
        <v>1</v>
      </c>
      <c r="O5900" t="s">
        <v>51</v>
      </c>
      <c r="P5900">
        <v>1575</v>
      </c>
      <c r="Q5900">
        <v>1</v>
      </c>
      <c r="R5900" t="s">
        <v>53</v>
      </c>
      <c r="S5900" t="s">
        <v>53</v>
      </c>
      <c r="T5900" t="s">
        <v>7034</v>
      </c>
      <c r="U5900" t="s">
        <v>55</v>
      </c>
      <c r="V5900" t="s">
        <v>56</v>
      </c>
      <c r="W5900">
        <v>22286</v>
      </c>
      <c r="X5900" t="s">
        <v>10649</v>
      </c>
      <c r="Y5900" t="s">
        <v>10650</v>
      </c>
      <c r="Z5900">
        <v>1</v>
      </c>
      <c r="AA5900">
        <v>1</v>
      </c>
      <c r="AB5900" t="s">
        <v>892</v>
      </c>
      <c r="AC5900" t="s">
        <v>167</v>
      </c>
      <c r="AD5900">
        <v>61.015742639999999</v>
      </c>
      <c r="AE5900">
        <v>-4.0703900000000001E-3</v>
      </c>
      <c r="AF5900">
        <v>-2.5323699999999999E-3</v>
      </c>
      <c r="AG5900" s="1">
        <v>2.6400000000000001E-5</v>
      </c>
      <c r="AH5900">
        <v>5.8184100000000004E-3</v>
      </c>
      <c r="AI5900">
        <v>3.0658999999999999E-3</v>
      </c>
      <c r="AJ5900">
        <v>-6.3805800000000005E-4</v>
      </c>
      <c r="AK5900">
        <v>5.8893299999999999E-3</v>
      </c>
      <c r="AL5900">
        <v>1</v>
      </c>
      <c r="AM5900">
        <v>1</v>
      </c>
      <c r="AN5900">
        <v>0</v>
      </c>
      <c r="AO5900">
        <v>0</v>
      </c>
      <c r="AP5900">
        <v>0</v>
      </c>
      <c r="AQ5900">
        <v>1</v>
      </c>
      <c r="AR5900">
        <v>1</v>
      </c>
    </row>
    <row r="5901" spans="1:44" x14ac:dyDescent="0.2">
      <c r="A5901">
        <f t="shared" si="92"/>
        <v>1</v>
      </c>
      <c r="B5901" t="s">
        <v>32788</v>
      </c>
      <c r="C5901" t="s">
        <v>32789</v>
      </c>
      <c r="D5901" t="s">
        <v>32789</v>
      </c>
      <c r="E5901" t="s">
        <v>32790</v>
      </c>
      <c r="F5901" t="s">
        <v>32791</v>
      </c>
      <c r="G5901" t="s">
        <v>32792</v>
      </c>
      <c r="H5901" t="s">
        <v>46</v>
      </c>
      <c r="I5901" t="s">
        <v>16936</v>
      </c>
      <c r="J5901" t="s">
        <v>32793</v>
      </c>
      <c r="K5901">
        <v>10</v>
      </c>
      <c r="L5901" t="s">
        <v>49</v>
      </c>
      <c r="M5901" t="s">
        <v>50</v>
      </c>
      <c r="N5901">
        <v>1</v>
      </c>
      <c r="O5901" t="s">
        <v>51</v>
      </c>
      <c r="P5901" t="s">
        <v>461</v>
      </c>
      <c r="Q5901">
        <v>1</v>
      </c>
      <c r="R5901" t="s">
        <v>53</v>
      </c>
      <c r="S5901" t="s">
        <v>53</v>
      </c>
      <c r="T5901" t="s">
        <v>79</v>
      </c>
      <c r="U5901" t="s">
        <v>55</v>
      </c>
      <c r="V5901" t="s">
        <v>56</v>
      </c>
      <c r="W5901">
        <v>22287</v>
      </c>
      <c r="X5901" t="s">
        <v>10649</v>
      </c>
      <c r="Y5901" t="s">
        <v>10650</v>
      </c>
      <c r="Z5901">
        <v>1</v>
      </c>
      <c r="AA5901">
        <v>1</v>
      </c>
      <c r="AB5901" t="s">
        <v>2257</v>
      </c>
      <c r="AC5901" t="s">
        <v>167</v>
      </c>
      <c r="AD5901">
        <v>61.018480490000002</v>
      </c>
      <c r="AE5901">
        <v>-3.1890099999999999E-3</v>
      </c>
      <c r="AF5901">
        <v>-1.62002E-3</v>
      </c>
      <c r="AG5901">
        <v>1.76261E-3</v>
      </c>
      <c r="AH5901">
        <v>3.9298800000000002E-3</v>
      </c>
      <c r="AI5901">
        <v>-2.0010199999999999E-2</v>
      </c>
      <c r="AJ5901">
        <v>-1.36371E-3</v>
      </c>
      <c r="AK5901">
        <v>-5.7519900000000002E-3</v>
      </c>
      <c r="AL5901">
        <v>1</v>
      </c>
      <c r="AM5901">
        <v>1</v>
      </c>
      <c r="AN5901">
        <v>0</v>
      </c>
      <c r="AO5901">
        <v>0</v>
      </c>
      <c r="AP5901">
        <v>0</v>
      </c>
      <c r="AQ5901">
        <v>1</v>
      </c>
      <c r="AR5901">
        <v>1</v>
      </c>
    </row>
    <row r="5902" spans="1:44" x14ac:dyDescent="0.2">
      <c r="A5902">
        <f t="shared" si="92"/>
        <v>1</v>
      </c>
      <c r="B5902" t="s">
        <v>32794</v>
      </c>
      <c r="C5902" t="s">
        <v>32795</v>
      </c>
      <c r="D5902" t="s">
        <v>32795</v>
      </c>
      <c r="E5902" t="s">
        <v>32796</v>
      </c>
      <c r="F5902" t="s">
        <v>32797</v>
      </c>
      <c r="G5902" t="s">
        <v>32798</v>
      </c>
      <c r="H5902" t="s">
        <v>46</v>
      </c>
      <c r="I5902">
        <v>20</v>
      </c>
      <c r="J5902">
        <v>987</v>
      </c>
      <c r="K5902">
        <v>10</v>
      </c>
      <c r="L5902" t="s">
        <v>49</v>
      </c>
      <c r="M5902" t="s">
        <v>50</v>
      </c>
      <c r="N5902">
        <v>1</v>
      </c>
      <c r="O5902" t="s">
        <v>51</v>
      </c>
      <c r="P5902">
        <v>428</v>
      </c>
      <c r="Q5902">
        <v>1</v>
      </c>
      <c r="R5902" t="s">
        <v>53</v>
      </c>
      <c r="S5902" t="s">
        <v>53</v>
      </c>
      <c r="T5902" t="s">
        <v>79</v>
      </c>
      <c r="U5902" t="s">
        <v>55</v>
      </c>
      <c r="V5902" t="s">
        <v>72</v>
      </c>
      <c r="W5902">
        <v>22287</v>
      </c>
      <c r="X5902" t="s">
        <v>10649</v>
      </c>
      <c r="Y5902" t="s">
        <v>10650</v>
      </c>
      <c r="Z5902">
        <v>1</v>
      </c>
      <c r="AA5902">
        <v>1</v>
      </c>
      <c r="AB5902" t="s">
        <v>1098</v>
      </c>
      <c r="AC5902" t="s">
        <v>157</v>
      </c>
      <c r="AD5902">
        <v>61.018480490000002</v>
      </c>
      <c r="AE5902">
        <v>-4.1929200000000002E-3</v>
      </c>
      <c r="AF5902">
        <v>-2.3606899999999999E-3</v>
      </c>
      <c r="AG5902" s="1">
        <v>9.9099999999999996E-5</v>
      </c>
      <c r="AH5902">
        <v>4.4055500000000003E-3</v>
      </c>
      <c r="AI5902">
        <v>9.0915600000000003E-3</v>
      </c>
      <c r="AJ5902" s="1">
        <v>-3.9600000000000002E-6</v>
      </c>
      <c r="AK5902">
        <v>5.6216999999999997E-4</v>
      </c>
      <c r="AL5902">
        <v>1</v>
      </c>
      <c r="AM5902">
        <v>1</v>
      </c>
      <c r="AN5902">
        <v>0</v>
      </c>
      <c r="AO5902">
        <v>0</v>
      </c>
      <c r="AP5902">
        <v>0</v>
      </c>
      <c r="AQ5902">
        <v>1</v>
      </c>
      <c r="AR5902">
        <v>1</v>
      </c>
    </row>
    <row r="5903" spans="1:44" x14ac:dyDescent="0.2">
      <c r="A5903">
        <f t="shared" si="92"/>
        <v>1</v>
      </c>
      <c r="B5903" t="s">
        <v>32799</v>
      </c>
      <c r="C5903" t="s">
        <v>32800</v>
      </c>
      <c r="D5903" t="s">
        <v>32800</v>
      </c>
      <c r="E5903" t="s">
        <v>32801</v>
      </c>
      <c r="F5903" t="s">
        <v>32802</v>
      </c>
      <c r="G5903" t="s">
        <v>32803</v>
      </c>
      <c r="H5903" t="s">
        <v>46</v>
      </c>
      <c r="I5903" t="s">
        <v>4665</v>
      </c>
      <c r="J5903" t="s">
        <v>32804</v>
      </c>
      <c r="K5903">
        <v>10</v>
      </c>
      <c r="L5903" t="s">
        <v>49</v>
      </c>
      <c r="M5903" t="s">
        <v>50</v>
      </c>
      <c r="N5903">
        <v>1</v>
      </c>
      <c r="O5903" t="s">
        <v>51</v>
      </c>
      <c r="P5903" t="s">
        <v>5963</v>
      </c>
      <c r="Q5903">
        <v>1</v>
      </c>
      <c r="R5903" t="s">
        <v>53</v>
      </c>
      <c r="S5903" t="s">
        <v>53</v>
      </c>
      <c r="T5903" t="s">
        <v>79</v>
      </c>
      <c r="U5903" t="s">
        <v>55</v>
      </c>
      <c r="V5903" t="s">
        <v>56</v>
      </c>
      <c r="W5903">
        <v>22287</v>
      </c>
      <c r="X5903" t="s">
        <v>10649</v>
      </c>
      <c r="Y5903" t="s">
        <v>10650</v>
      </c>
      <c r="Z5903">
        <v>1</v>
      </c>
      <c r="AA5903">
        <v>1</v>
      </c>
      <c r="AB5903" t="s">
        <v>4668</v>
      </c>
      <c r="AC5903" t="s">
        <v>167</v>
      </c>
      <c r="AD5903">
        <v>61.018480490000002</v>
      </c>
      <c r="AE5903">
        <v>-4.0892000000000003E-3</v>
      </c>
      <c r="AF5903">
        <v>-2.7843099999999999E-3</v>
      </c>
      <c r="AG5903">
        <v>7.2233599999999996E-4</v>
      </c>
      <c r="AH5903">
        <v>4.8406400000000002E-3</v>
      </c>
      <c r="AI5903">
        <v>8.2649200000000003E-3</v>
      </c>
      <c r="AJ5903">
        <v>-3.2044500000000002E-3</v>
      </c>
      <c r="AK5903">
        <v>-2.3028800000000002E-3</v>
      </c>
      <c r="AL5903">
        <v>1</v>
      </c>
      <c r="AM5903">
        <v>1</v>
      </c>
      <c r="AN5903">
        <v>0</v>
      </c>
      <c r="AO5903">
        <v>0</v>
      </c>
      <c r="AP5903">
        <v>0</v>
      </c>
      <c r="AQ5903">
        <v>1</v>
      </c>
      <c r="AR5903">
        <v>1</v>
      </c>
    </row>
    <row r="5904" spans="1:44" x14ac:dyDescent="0.2">
      <c r="A5904">
        <f t="shared" si="92"/>
        <v>1</v>
      </c>
      <c r="B5904" t="s">
        <v>32805</v>
      </c>
      <c r="C5904" t="s">
        <v>32806</v>
      </c>
      <c r="D5904" t="s">
        <v>32806</v>
      </c>
      <c r="E5904" t="s">
        <v>32807</v>
      </c>
      <c r="F5904" t="s">
        <v>32808</v>
      </c>
      <c r="G5904" t="s">
        <v>32809</v>
      </c>
      <c r="H5904" t="s">
        <v>46</v>
      </c>
      <c r="I5904" t="s">
        <v>10393</v>
      </c>
      <c r="J5904" t="s">
        <v>32810</v>
      </c>
      <c r="K5904">
        <v>10</v>
      </c>
      <c r="L5904" t="s">
        <v>49</v>
      </c>
      <c r="M5904" t="s">
        <v>50</v>
      </c>
      <c r="N5904">
        <v>1</v>
      </c>
      <c r="O5904" t="s">
        <v>51</v>
      </c>
      <c r="P5904" t="s">
        <v>1148</v>
      </c>
      <c r="Q5904">
        <v>1</v>
      </c>
      <c r="R5904" t="s">
        <v>53</v>
      </c>
      <c r="S5904" t="s">
        <v>53</v>
      </c>
      <c r="T5904" t="s">
        <v>79</v>
      </c>
      <c r="U5904" t="s">
        <v>55</v>
      </c>
      <c r="V5904" t="s">
        <v>56</v>
      </c>
      <c r="W5904">
        <v>22288</v>
      </c>
      <c r="X5904" t="s">
        <v>10649</v>
      </c>
      <c r="Y5904" t="s">
        <v>10660</v>
      </c>
      <c r="Z5904">
        <v>1</v>
      </c>
      <c r="AA5904">
        <v>1</v>
      </c>
      <c r="AB5904" t="s">
        <v>2257</v>
      </c>
      <c r="AC5904" t="s">
        <v>167</v>
      </c>
      <c r="AD5904">
        <v>61.021218339999997</v>
      </c>
      <c r="AE5904">
        <v>-2.0895499999999999E-3</v>
      </c>
      <c r="AF5904">
        <v>-2.0523899999999999E-3</v>
      </c>
      <c r="AG5904">
        <v>8.5881800000000008E-3</v>
      </c>
      <c r="AH5904">
        <v>-3.40822E-2</v>
      </c>
      <c r="AI5904">
        <v>-5.42794E-3</v>
      </c>
      <c r="AJ5904">
        <v>3.4136000000000001E-3</v>
      </c>
      <c r="AK5904">
        <v>-1.4116399999999999E-2</v>
      </c>
      <c r="AL5904">
        <v>1</v>
      </c>
      <c r="AM5904">
        <v>1</v>
      </c>
      <c r="AN5904">
        <v>0</v>
      </c>
      <c r="AO5904">
        <v>0</v>
      </c>
      <c r="AP5904">
        <v>0</v>
      </c>
      <c r="AQ5904">
        <v>1</v>
      </c>
      <c r="AR5904">
        <v>1</v>
      </c>
    </row>
    <row r="5905" spans="1:44" x14ac:dyDescent="0.2">
      <c r="A5905">
        <f t="shared" si="92"/>
        <v>1</v>
      </c>
      <c r="B5905" t="s">
        <v>32811</v>
      </c>
      <c r="C5905" t="s">
        <v>32812</v>
      </c>
      <c r="D5905" t="s">
        <v>32812</v>
      </c>
      <c r="E5905" t="s">
        <v>32813</v>
      </c>
      <c r="F5905" t="s">
        <v>32814</v>
      </c>
      <c r="G5905" t="s">
        <v>32815</v>
      </c>
      <c r="H5905" t="s">
        <v>46</v>
      </c>
      <c r="I5905">
        <v>28</v>
      </c>
      <c r="J5905">
        <v>1751</v>
      </c>
      <c r="K5905">
        <v>10</v>
      </c>
      <c r="L5905" t="s">
        <v>49</v>
      </c>
      <c r="M5905" t="s">
        <v>50</v>
      </c>
      <c r="N5905">
        <v>1</v>
      </c>
      <c r="O5905" t="s">
        <v>51</v>
      </c>
      <c r="P5905">
        <v>591</v>
      </c>
      <c r="Q5905">
        <v>1</v>
      </c>
      <c r="R5905" t="s">
        <v>53</v>
      </c>
      <c r="S5905" t="s">
        <v>53</v>
      </c>
      <c r="T5905" t="s">
        <v>79</v>
      </c>
      <c r="U5905" t="s">
        <v>55</v>
      </c>
      <c r="V5905" t="s">
        <v>72</v>
      </c>
      <c r="W5905">
        <v>22291</v>
      </c>
      <c r="X5905" t="s">
        <v>10649</v>
      </c>
      <c r="Y5905" t="s">
        <v>10650</v>
      </c>
      <c r="Z5905">
        <v>1</v>
      </c>
      <c r="AA5905">
        <v>1</v>
      </c>
      <c r="AB5905" t="s">
        <v>175</v>
      </c>
      <c r="AC5905" t="s">
        <v>157</v>
      </c>
      <c r="AD5905">
        <v>61.029431899999999</v>
      </c>
      <c r="AE5905">
        <v>-4.1983599999999999E-3</v>
      </c>
      <c r="AF5905">
        <v>-2.7802E-3</v>
      </c>
      <c r="AG5905">
        <v>-6.1220800000000004E-4</v>
      </c>
      <c r="AH5905">
        <v>2.1860999999999998E-3</v>
      </c>
      <c r="AI5905">
        <v>4.0872299999999999E-3</v>
      </c>
      <c r="AJ5905">
        <v>8.5723099999999997E-4</v>
      </c>
      <c r="AK5905">
        <v>4.23442E-4</v>
      </c>
      <c r="AL5905">
        <v>1</v>
      </c>
      <c r="AM5905">
        <v>1</v>
      </c>
      <c r="AN5905">
        <v>0</v>
      </c>
      <c r="AO5905">
        <v>0</v>
      </c>
      <c r="AP5905">
        <v>0</v>
      </c>
      <c r="AQ5905">
        <v>1</v>
      </c>
      <c r="AR5905">
        <v>1</v>
      </c>
    </row>
    <row r="5906" spans="1:44" x14ac:dyDescent="0.2">
      <c r="A5906">
        <f t="shared" si="92"/>
        <v>1</v>
      </c>
      <c r="B5906" t="s">
        <v>32816</v>
      </c>
      <c r="C5906" t="s">
        <v>32817</v>
      </c>
      <c r="D5906" t="s">
        <v>32817</v>
      </c>
      <c r="E5906" t="s">
        <v>32818</v>
      </c>
      <c r="F5906" t="s">
        <v>32819</v>
      </c>
      <c r="G5906" t="s">
        <v>32820</v>
      </c>
      <c r="H5906" t="s">
        <v>46</v>
      </c>
      <c r="I5906" t="s">
        <v>18488</v>
      </c>
      <c r="J5906" t="s">
        <v>32821</v>
      </c>
      <c r="K5906">
        <v>10</v>
      </c>
      <c r="L5906" t="s">
        <v>49</v>
      </c>
      <c r="M5906" t="s">
        <v>50</v>
      </c>
      <c r="N5906">
        <v>1</v>
      </c>
      <c r="O5906" t="s">
        <v>51</v>
      </c>
      <c r="P5906" t="s">
        <v>1497</v>
      </c>
      <c r="Q5906">
        <v>1</v>
      </c>
      <c r="R5906" t="s">
        <v>53</v>
      </c>
      <c r="S5906" t="s">
        <v>53</v>
      </c>
      <c r="T5906" t="s">
        <v>79</v>
      </c>
      <c r="U5906" t="s">
        <v>55</v>
      </c>
      <c r="V5906" t="s">
        <v>72</v>
      </c>
      <c r="W5906">
        <v>22294</v>
      </c>
      <c r="X5906" t="s">
        <v>10649</v>
      </c>
      <c r="Y5906" t="s">
        <v>10650</v>
      </c>
      <c r="Z5906">
        <v>1</v>
      </c>
      <c r="AA5906">
        <v>1</v>
      </c>
      <c r="AB5906" t="s">
        <v>2257</v>
      </c>
      <c r="AC5906" t="s">
        <v>157</v>
      </c>
      <c r="AD5906">
        <v>61.037645449999999</v>
      </c>
      <c r="AE5906">
        <v>-3.9126500000000002E-3</v>
      </c>
      <c r="AF5906">
        <v>-1.9955200000000002E-3</v>
      </c>
      <c r="AG5906">
        <v>6.8999100000000004E-4</v>
      </c>
      <c r="AH5906">
        <v>9.2391800000000003E-4</v>
      </c>
      <c r="AI5906">
        <v>-1.65024E-2</v>
      </c>
      <c r="AJ5906">
        <v>-1.0373699999999999E-3</v>
      </c>
      <c r="AK5906">
        <v>-8.2157499999999995E-4</v>
      </c>
      <c r="AL5906">
        <v>1</v>
      </c>
      <c r="AM5906">
        <v>1</v>
      </c>
      <c r="AN5906">
        <v>0</v>
      </c>
      <c r="AO5906">
        <v>0</v>
      </c>
      <c r="AP5906">
        <v>0</v>
      </c>
      <c r="AQ5906">
        <v>1</v>
      </c>
      <c r="AR5906">
        <v>1</v>
      </c>
    </row>
    <row r="5907" spans="1:44" x14ac:dyDescent="0.2">
      <c r="A5907">
        <f t="shared" si="92"/>
        <v>1</v>
      </c>
      <c r="B5907" t="s">
        <v>32822</v>
      </c>
      <c r="C5907" t="s">
        <v>32823</v>
      </c>
      <c r="D5907" t="s">
        <v>44</v>
      </c>
      <c r="E5907" t="s">
        <v>44</v>
      </c>
      <c r="F5907" t="s">
        <v>32824</v>
      </c>
      <c r="G5907" t="s">
        <v>44</v>
      </c>
      <c r="H5907" t="s">
        <v>46</v>
      </c>
      <c r="I5907">
        <v>4</v>
      </c>
      <c r="J5907">
        <v>1364</v>
      </c>
      <c r="K5907">
        <v>10</v>
      </c>
      <c r="L5907" t="s">
        <v>49</v>
      </c>
      <c r="M5907" t="s">
        <v>50</v>
      </c>
      <c r="N5907">
        <v>1</v>
      </c>
      <c r="O5907" t="s">
        <v>51</v>
      </c>
      <c r="P5907">
        <v>452</v>
      </c>
      <c r="Q5907">
        <v>1</v>
      </c>
      <c r="R5907" t="s">
        <v>53</v>
      </c>
      <c r="S5907" t="s">
        <v>53</v>
      </c>
      <c r="T5907" t="s">
        <v>79</v>
      </c>
      <c r="U5907" t="s">
        <v>55</v>
      </c>
      <c r="V5907" t="s">
        <v>72</v>
      </c>
      <c r="W5907">
        <v>22294</v>
      </c>
      <c r="X5907" t="s">
        <v>10649</v>
      </c>
      <c r="Y5907" t="s">
        <v>10650</v>
      </c>
      <c r="Z5907">
        <v>1</v>
      </c>
      <c r="AA5907">
        <v>1</v>
      </c>
      <c r="AB5907" t="s">
        <v>1098</v>
      </c>
      <c r="AC5907" t="s">
        <v>157</v>
      </c>
      <c r="AD5907">
        <v>61.037645449999999</v>
      </c>
      <c r="AE5907">
        <v>-4.0862199999999998E-3</v>
      </c>
      <c r="AF5907">
        <v>-2.8470700000000002E-3</v>
      </c>
      <c r="AG5907">
        <v>1.13536E-3</v>
      </c>
      <c r="AH5907">
        <v>3.4574200000000001E-3</v>
      </c>
      <c r="AI5907">
        <v>3.0282500000000001E-3</v>
      </c>
      <c r="AJ5907" s="1">
        <v>3.3300000000000003E-5</v>
      </c>
      <c r="AK5907">
        <v>-1.0390899999999999E-3</v>
      </c>
      <c r="AL5907">
        <v>1</v>
      </c>
      <c r="AM5907">
        <v>1</v>
      </c>
      <c r="AN5907">
        <v>0</v>
      </c>
      <c r="AO5907">
        <v>0</v>
      </c>
      <c r="AP5907">
        <v>0</v>
      </c>
      <c r="AQ5907">
        <v>1</v>
      </c>
      <c r="AR5907">
        <v>0</v>
      </c>
    </row>
    <row r="5908" spans="1:44" x14ac:dyDescent="0.2">
      <c r="A5908">
        <f t="shared" si="92"/>
        <v>1</v>
      </c>
      <c r="B5908" t="s">
        <v>32825</v>
      </c>
      <c r="C5908" t="s">
        <v>32826</v>
      </c>
      <c r="D5908" t="s">
        <v>32826</v>
      </c>
      <c r="E5908" t="s">
        <v>32827</v>
      </c>
      <c r="F5908" t="s">
        <v>32828</v>
      </c>
      <c r="G5908" t="s">
        <v>32829</v>
      </c>
      <c r="H5908" t="s">
        <v>46</v>
      </c>
      <c r="I5908" t="s">
        <v>6983</v>
      </c>
      <c r="J5908" t="s">
        <v>32830</v>
      </c>
      <c r="K5908">
        <v>10</v>
      </c>
      <c r="L5908" t="s">
        <v>49</v>
      </c>
      <c r="M5908" t="s">
        <v>154</v>
      </c>
      <c r="N5908">
        <v>1</v>
      </c>
      <c r="O5908" t="s">
        <v>51</v>
      </c>
      <c r="P5908" t="s">
        <v>2009</v>
      </c>
      <c r="Q5908">
        <v>1</v>
      </c>
      <c r="R5908" t="s">
        <v>53</v>
      </c>
      <c r="S5908" t="s">
        <v>53</v>
      </c>
      <c r="T5908" t="s">
        <v>79</v>
      </c>
      <c r="U5908" t="s">
        <v>55</v>
      </c>
      <c r="V5908" t="s">
        <v>72</v>
      </c>
      <c r="W5908">
        <v>22297</v>
      </c>
      <c r="X5908" t="s">
        <v>10649</v>
      </c>
      <c r="Y5908" t="s">
        <v>10650</v>
      </c>
      <c r="Z5908">
        <v>1</v>
      </c>
      <c r="AA5908">
        <v>1</v>
      </c>
      <c r="AB5908" t="s">
        <v>382</v>
      </c>
      <c r="AC5908" t="s">
        <v>157</v>
      </c>
      <c r="AD5908">
        <v>61.045859</v>
      </c>
      <c r="AE5908">
        <v>-3.9740899999999996E-3</v>
      </c>
      <c r="AF5908">
        <v>-2.7120400000000002E-3</v>
      </c>
      <c r="AG5908">
        <v>1.4679499999999999E-4</v>
      </c>
      <c r="AH5908">
        <v>6.59474E-3</v>
      </c>
      <c r="AI5908">
        <v>-5.6058899999999997E-3</v>
      </c>
      <c r="AJ5908" s="1">
        <v>1.9300000000000002E-5</v>
      </c>
      <c r="AK5908">
        <v>-3.2996499999999999E-3</v>
      </c>
      <c r="AL5908">
        <v>1</v>
      </c>
      <c r="AM5908">
        <v>1</v>
      </c>
      <c r="AN5908">
        <v>0</v>
      </c>
      <c r="AO5908">
        <v>0</v>
      </c>
      <c r="AP5908">
        <v>0</v>
      </c>
      <c r="AQ5908">
        <v>1</v>
      </c>
      <c r="AR5908">
        <v>1</v>
      </c>
    </row>
    <row r="5909" spans="1:44" x14ac:dyDescent="0.2">
      <c r="A5909">
        <f t="shared" si="92"/>
        <v>1</v>
      </c>
      <c r="B5909" t="s">
        <v>32831</v>
      </c>
      <c r="C5909" t="s">
        <v>32832</v>
      </c>
      <c r="D5909" t="s">
        <v>32832</v>
      </c>
      <c r="E5909" t="s">
        <v>32833</v>
      </c>
      <c r="F5909" t="s">
        <v>32834</v>
      </c>
      <c r="G5909" t="s">
        <v>32835</v>
      </c>
      <c r="H5909" t="s">
        <v>46</v>
      </c>
      <c r="I5909">
        <v>94</v>
      </c>
      <c r="J5909" t="s">
        <v>32836</v>
      </c>
      <c r="K5909">
        <v>10</v>
      </c>
      <c r="L5909" t="s">
        <v>49</v>
      </c>
      <c r="M5909" t="s">
        <v>50</v>
      </c>
      <c r="N5909">
        <v>1</v>
      </c>
      <c r="O5909" t="s">
        <v>51</v>
      </c>
      <c r="P5909" t="s">
        <v>2550</v>
      </c>
      <c r="Q5909">
        <v>1</v>
      </c>
      <c r="R5909" t="s">
        <v>53</v>
      </c>
      <c r="S5909" t="s">
        <v>53</v>
      </c>
      <c r="T5909" t="s">
        <v>79</v>
      </c>
      <c r="U5909" t="s">
        <v>55</v>
      </c>
      <c r="V5909" t="s">
        <v>56</v>
      </c>
      <c r="W5909">
        <v>22299</v>
      </c>
      <c r="X5909" t="s">
        <v>10649</v>
      </c>
      <c r="Y5909" t="s">
        <v>10650</v>
      </c>
      <c r="Z5909">
        <v>1</v>
      </c>
      <c r="AA5909">
        <v>1</v>
      </c>
      <c r="AB5909" t="s">
        <v>1988</v>
      </c>
      <c r="AC5909" t="s">
        <v>167</v>
      </c>
      <c r="AD5909">
        <v>61.051334699999998</v>
      </c>
      <c r="AE5909">
        <v>-4.2411599999999999E-3</v>
      </c>
      <c r="AF5909">
        <v>-2.6864200000000001E-3</v>
      </c>
      <c r="AG5909">
        <v>4.1914200000000001E-4</v>
      </c>
      <c r="AH5909">
        <v>4.99753E-3</v>
      </c>
      <c r="AI5909">
        <v>7.9692700000000005E-3</v>
      </c>
      <c r="AJ5909">
        <v>1.56237E-3</v>
      </c>
      <c r="AK5909">
        <v>2.0826099999999999E-3</v>
      </c>
      <c r="AL5909">
        <v>1</v>
      </c>
      <c r="AM5909">
        <v>1</v>
      </c>
      <c r="AN5909">
        <v>0</v>
      </c>
      <c r="AO5909">
        <v>0</v>
      </c>
      <c r="AP5909">
        <v>0</v>
      </c>
      <c r="AQ5909">
        <v>1</v>
      </c>
      <c r="AR5909">
        <v>1</v>
      </c>
    </row>
    <row r="5910" spans="1:44" x14ac:dyDescent="0.2">
      <c r="A5910">
        <f t="shared" si="92"/>
        <v>1</v>
      </c>
      <c r="B5910" t="s">
        <v>32837</v>
      </c>
      <c r="C5910" t="s">
        <v>32838</v>
      </c>
      <c r="D5910" t="s">
        <v>32838</v>
      </c>
      <c r="E5910" t="s">
        <v>32839</v>
      </c>
      <c r="F5910" t="s">
        <v>32840</v>
      </c>
      <c r="G5910" t="s">
        <v>32841</v>
      </c>
      <c r="H5910" t="s">
        <v>46</v>
      </c>
      <c r="I5910" t="s">
        <v>1048</v>
      </c>
      <c r="J5910">
        <v>7410</v>
      </c>
      <c r="K5910">
        <v>10</v>
      </c>
      <c r="L5910" t="s">
        <v>49</v>
      </c>
      <c r="M5910" t="s">
        <v>50</v>
      </c>
      <c r="N5910">
        <v>1</v>
      </c>
      <c r="O5910" t="s">
        <v>51</v>
      </c>
      <c r="P5910">
        <v>2077</v>
      </c>
      <c r="Q5910">
        <v>1</v>
      </c>
      <c r="R5910" t="s">
        <v>53</v>
      </c>
      <c r="S5910" t="s">
        <v>53</v>
      </c>
      <c r="T5910" t="s">
        <v>79</v>
      </c>
      <c r="U5910" t="s">
        <v>55</v>
      </c>
      <c r="V5910" t="s">
        <v>56</v>
      </c>
      <c r="W5910">
        <v>22302</v>
      </c>
      <c r="X5910" t="s">
        <v>10649</v>
      </c>
      <c r="Y5910" t="s">
        <v>10650</v>
      </c>
      <c r="Z5910">
        <v>1</v>
      </c>
      <c r="AA5910">
        <v>1</v>
      </c>
      <c r="AB5910" t="s">
        <v>834</v>
      </c>
      <c r="AC5910" t="s">
        <v>167</v>
      </c>
      <c r="AD5910">
        <v>61.059548249999999</v>
      </c>
      <c r="AE5910">
        <v>-4.1750800000000003E-3</v>
      </c>
      <c r="AF5910">
        <v>-2.6527899999999999E-3</v>
      </c>
      <c r="AG5910">
        <v>1.22204E-3</v>
      </c>
      <c r="AH5910">
        <v>5.7784300000000002E-3</v>
      </c>
      <c r="AI5910">
        <v>8.5439399999999999E-3</v>
      </c>
      <c r="AJ5910">
        <v>1.1656100000000001E-3</v>
      </c>
      <c r="AK5910">
        <v>3.3687999999999999E-3</v>
      </c>
      <c r="AL5910">
        <v>1</v>
      </c>
      <c r="AM5910">
        <v>1</v>
      </c>
      <c r="AN5910">
        <v>0</v>
      </c>
      <c r="AO5910">
        <v>0</v>
      </c>
      <c r="AP5910">
        <v>0</v>
      </c>
      <c r="AQ5910">
        <v>1</v>
      </c>
      <c r="AR5910">
        <v>1</v>
      </c>
    </row>
    <row r="5911" spans="1:44" x14ac:dyDescent="0.2">
      <c r="A5911">
        <f t="shared" si="92"/>
        <v>1</v>
      </c>
      <c r="B5911" t="s">
        <v>32842</v>
      </c>
      <c r="C5911" t="s">
        <v>32843</v>
      </c>
      <c r="D5911" t="s">
        <v>32843</v>
      </c>
      <c r="E5911" t="s">
        <v>32844</v>
      </c>
      <c r="F5911" t="s">
        <v>32845</v>
      </c>
      <c r="G5911" t="s">
        <v>32846</v>
      </c>
      <c r="H5911" t="s">
        <v>46</v>
      </c>
      <c r="I5911" t="s">
        <v>15065</v>
      </c>
      <c r="J5911" t="s">
        <v>32847</v>
      </c>
      <c r="K5911">
        <v>10</v>
      </c>
      <c r="L5911" t="s">
        <v>49</v>
      </c>
      <c r="M5911" t="s">
        <v>50</v>
      </c>
      <c r="N5911">
        <v>1</v>
      </c>
      <c r="O5911" t="s">
        <v>51</v>
      </c>
      <c r="P5911" t="s">
        <v>2678</v>
      </c>
      <c r="Q5911">
        <v>1</v>
      </c>
      <c r="R5911" t="s">
        <v>53</v>
      </c>
      <c r="S5911" t="s">
        <v>53</v>
      </c>
      <c r="T5911" t="s">
        <v>79</v>
      </c>
      <c r="U5911" t="s">
        <v>55</v>
      </c>
      <c r="V5911" t="s">
        <v>56</v>
      </c>
      <c r="W5911">
        <v>22303</v>
      </c>
      <c r="X5911" t="s">
        <v>10649</v>
      </c>
      <c r="Y5911" t="s">
        <v>10650</v>
      </c>
      <c r="Z5911">
        <v>1</v>
      </c>
      <c r="AA5911">
        <v>1</v>
      </c>
      <c r="AB5911" t="s">
        <v>4668</v>
      </c>
      <c r="AC5911" t="s">
        <v>167</v>
      </c>
      <c r="AD5911">
        <v>61.062286110000002</v>
      </c>
      <c r="AE5911">
        <v>-4.0439500000000001E-3</v>
      </c>
      <c r="AF5911">
        <v>-1.6591799999999999E-3</v>
      </c>
      <c r="AG5911">
        <v>6.3489500000000001E-4</v>
      </c>
      <c r="AH5911">
        <v>8.42913E-3</v>
      </c>
      <c r="AI5911">
        <v>-2.9219999999999999E-2</v>
      </c>
      <c r="AJ5911">
        <v>-1.5845200000000001E-3</v>
      </c>
      <c r="AK5911">
        <v>-4.3019E-3</v>
      </c>
      <c r="AL5911">
        <v>1</v>
      </c>
      <c r="AM5911">
        <v>1</v>
      </c>
      <c r="AN5911">
        <v>0</v>
      </c>
      <c r="AO5911">
        <v>0</v>
      </c>
      <c r="AP5911">
        <v>0</v>
      </c>
      <c r="AQ5911">
        <v>1</v>
      </c>
      <c r="AR5911">
        <v>1</v>
      </c>
    </row>
    <row r="5912" spans="1:44" x14ac:dyDescent="0.2">
      <c r="A5912">
        <f t="shared" si="92"/>
        <v>1</v>
      </c>
      <c r="B5912" t="s">
        <v>32848</v>
      </c>
      <c r="C5912" t="s">
        <v>32849</v>
      </c>
      <c r="D5912" t="s">
        <v>32849</v>
      </c>
      <c r="E5912" t="s">
        <v>32850</v>
      </c>
      <c r="F5912" t="s">
        <v>32851</v>
      </c>
      <c r="G5912" t="s">
        <v>32852</v>
      </c>
      <c r="H5912" t="s">
        <v>46</v>
      </c>
      <c r="I5912" t="s">
        <v>588</v>
      </c>
      <c r="J5912">
        <v>8441</v>
      </c>
      <c r="K5912">
        <v>10</v>
      </c>
      <c r="L5912" t="s">
        <v>49</v>
      </c>
      <c r="M5912" t="s">
        <v>50</v>
      </c>
      <c r="N5912">
        <v>1</v>
      </c>
      <c r="O5912" t="s">
        <v>51</v>
      </c>
      <c r="P5912">
        <v>2309</v>
      </c>
      <c r="Q5912">
        <v>1</v>
      </c>
      <c r="R5912" t="s">
        <v>53</v>
      </c>
      <c r="S5912" t="s">
        <v>53</v>
      </c>
      <c r="T5912" t="s">
        <v>79</v>
      </c>
      <c r="U5912" t="s">
        <v>55</v>
      </c>
      <c r="V5912" t="s">
        <v>72</v>
      </c>
      <c r="W5912">
        <v>22303</v>
      </c>
      <c r="X5912" t="s">
        <v>10649</v>
      </c>
      <c r="Y5912" t="s">
        <v>10650</v>
      </c>
      <c r="Z5912">
        <v>1</v>
      </c>
      <c r="AA5912">
        <v>1</v>
      </c>
      <c r="AB5912" t="s">
        <v>214</v>
      </c>
      <c r="AC5912" t="s">
        <v>157</v>
      </c>
      <c r="AD5912">
        <v>61.062286110000002</v>
      </c>
      <c r="AE5912">
        <v>-3.9395200000000002E-3</v>
      </c>
      <c r="AF5912">
        <v>-2.2683400000000002E-3</v>
      </c>
      <c r="AG5912">
        <v>5.3449400000000005E-4</v>
      </c>
      <c r="AH5912">
        <v>5.4736000000000003E-3</v>
      </c>
      <c r="AI5912">
        <v>-2.2438400000000001E-2</v>
      </c>
      <c r="AJ5912">
        <v>-3.9880699999999999E-4</v>
      </c>
      <c r="AK5912">
        <v>-6.0739699999999997E-3</v>
      </c>
      <c r="AL5912">
        <v>1</v>
      </c>
      <c r="AM5912">
        <v>1</v>
      </c>
      <c r="AN5912">
        <v>0</v>
      </c>
      <c r="AO5912">
        <v>0</v>
      </c>
      <c r="AP5912">
        <v>0</v>
      </c>
      <c r="AQ5912">
        <v>1</v>
      </c>
      <c r="AR5912">
        <v>1</v>
      </c>
    </row>
    <row r="5913" spans="1:44" x14ac:dyDescent="0.2">
      <c r="A5913">
        <f t="shared" si="92"/>
        <v>1</v>
      </c>
      <c r="B5913" t="s">
        <v>32853</v>
      </c>
      <c r="C5913" t="s">
        <v>32854</v>
      </c>
      <c r="D5913" t="s">
        <v>32854</v>
      </c>
      <c r="E5913" t="s">
        <v>32855</v>
      </c>
      <c r="F5913" t="s">
        <v>32856</v>
      </c>
      <c r="G5913" t="s">
        <v>32857</v>
      </c>
      <c r="H5913" t="s">
        <v>46</v>
      </c>
      <c r="I5913" t="s">
        <v>3682</v>
      </c>
      <c r="J5913" t="s">
        <v>32858</v>
      </c>
      <c r="K5913">
        <v>10</v>
      </c>
      <c r="L5913" t="s">
        <v>49</v>
      </c>
      <c r="M5913" t="s">
        <v>50</v>
      </c>
      <c r="N5913">
        <v>1</v>
      </c>
      <c r="O5913" t="s">
        <v>51</v>
      </c>
      <c r="P5913" t="s">
        <v>686</v>
      </c>
      <c r="Q5913">
        <v>1</v>
      </c>
      <c r="R5913" t="s">
        <v>53</v>
      </c>
      <c r="S5913" t="s">
        <v>53</v>
      </c>
      <c r="T5913" t="s">
        <v>80</v>
      </c>
      <c r="U5913" t="s">
        <v>80</v>
      </c>
      <c r="V5913" t="s">
        <v>56</v>
      </c>
      <c r="W5913">
        <v>22303</v>
      </c>
      <c r="X5913" t="s">
        <v>10649</v>
      </c>
      <c r="Y5913" t="s">
        <v>10650</v>
      </c>
      <c r="Z5913">
        <v>1</v>
      </c>
      <c r="AA5913">
        <v>1</v>
      </c>
      <c r="AB5913" t="s">
        <v>2257</v>
      </c>
      <c r="AC5913" t="s">
        <v>167</v>
      </c>
      <c r="AD5913">
        <v>61.062286110000002</v>
      </c>
      <c r="AE5913">
        <v>2.9748800000000001E-3</v>
      </c>
      <c r="AF5913">
        <v>-2.5073199999999998E-4</v>
      </c>
      <c r="AG5913">
        <v>-1.09146E-2</v>
      </c>
      <c r="AH5913">
        <v>-1.0904E-2</v>
      </c>
      <c r="AI5913">
        <v>2.2899399999999999E-3</v>
      </c>
      <c r="AJ5913">
        <v>-3.4964499999999999E-4</v>
      </c>
      <c r="AK5913">
        <v>-2.0083100000000001E-3</v>
      </c>
      <c r="AL5913">
        <v>1</v>
      </c>
      <c r="AM5913">
        <v>1</v>
      </c>
      <c r="AN5913">
        <v>0</v>
      </c>
      <c r="AO5913">
        <v>0</v>
      </c>
      <c r="AP5913">
        <v>0</v>
      </c>
      <c r="AQ5913">
        <v>1</v>
      </c>
      <c r="AR5913">
        <v>1</v>
      </c>
    </row>
    <row r="5914" spans="1:44" x14ac:dyDescent="0.2">
      <c r="A5914">
        <f t="shared" si="92"/>
        <v>1</v>
      </c>
      <c r="B5914" t="s">
        <v>32859</v>
      </c>
      <c r="C5914" t="s">
        <v>32860</v>
      </c>
      <c r="D5914" t="s">
        <v>32860</v>
      </c>
      <c r="E5914" t="s">
        <v>32861</v>
      </c>
      <c r="F5914" t="s">
        <v>32862</v>
      </c>
      <c r="G5914" t="s">
        <v>32863</v>
      </c>
      <c r="H5914" t="s">
        <v>46</v>
      </c>
      <c r="I5914">
        <v>64</v>
      </c>
      <c r="J5914">
        <v>5779</v>
      </c>
      <c r="K5914">
        <v>10</v>
      </c>
      <c r="L5914" t="s">
        <v>49</v>
      </c>
      <c r="M5914" t="s">
        <v>50</v>
      </c>
      <c r="N5914">
        <v>1</v>
      </c>
      <c r="O5914" t="s">
        <v>51</v>
      </c>
      <c r="P5914">
        <v>1624</v>
      </c>
      <c r="Q5914">
        <v>1</v>
      </c>
      <c r="R5914" t="s">
        <v>53</v>
      </c>
      <c r="S5914" t="s">
        <v>53</v>
      </c>
      <c r="T5914" t="s">
        <v>79</v>
      </c>
      <c r="U5914" t="s">
        <v>55</v>
      </c>
      <c r="V5914" t="s">
        <v>56</v>
      </c>
      <c r="W5914">
        <v>22305</v>
      </c>
      <c r="X5914" t="s">
        <v>10649</v>
      </c>
      <c r="Y5914" t="s">
        <v>10650</v>
      </c>
      <c r="Z5914">
        <v>1</v>
      </c>
      <c r="AA5914">
        <v>1</v>
      </c>
      <c r="AB5914" t="s">
        <v>687</v>
      </c>
      <c r="AC5914" t="s">
        <v>167</v>
      </c>
      <c r="AD5914">
        <v>61.06776181</v>
      </c>
      <c r="AE5914">
        <v>-4.1739500000000001E-3</v>
      </c>
      <c r="AF5914">
        <v>-2.2523700000000001E-3</v>
      </c>
      <c r="AG5914">
        <v>1.83388E-3</v>
      </c>
      <c r="AH5914">
        <v>3.0110200000000001E-3</v>
      </c>
      <c r="AI5914">
        <v>6.27109E-3</v>
      </c>
      <c r="AJ5914" s="1">
        <v>6.3E-5</v>
      </c>
      <c r="AK5914">
        <v>4.2744100000000002E-3</v>
      </c>
      <c r="AL5914">
        <v>1</v>
      </c>
      <c r="AM5914">
        <v>1</v>
      </c>
      <c r="AN5914">
        <v>0</v>
      </c>
      <c r="AO5914">
        <v>0</v>
      </c>
      <c r="AP5914">
        <v>0</v>
      </c>
      <c r="AQ5914">
        <v>1</v>
      </c>
      <c r="AR5914">
        <v>1</v>
      </c>
    </row>
    <row r="5915" spans="1:44" x14ac:dyDescent="0.2">
      <c r="A5915">
        <f t="shared" si="92"/>
        <v>1</v>
      </c>
      <c r="B5915" t="s">
        <v>32864</v>
      </c>
      <c r="C5915" t="s">
        <v>32865</v>
      </c>
      <c r="D5915" t="s">
        <v>44</v>
      </c>
      <c r="E5915" t="s">
        <v>44</v>
      </c>
      <c r="F5915" t="s">
        <v>32866</v>
      </c>
      <c r="G5915" t="s">
        <v>44</v>
      </c>
      <c r="H5915" t="s">
        <v>46</v>
      </c>
      <c r="I5915">
        <v>9</v>
      </c>
      <c r="J5915">
        <v>1667</v>
      </c>
      <c r="K5915">
        <v>10</v>
      </c>
      <c r="L5915" t="s">
        <v>49</v>
      </c>
      <c r="M5915" t="s">
        <v>50</v>
      </c>
      <c r="N5915">
        <v>1</v>
      </c>
      <c r="O5915" t="s">
        <v>51</v>
      </c>
      <c r="P5915">
        <v>533</v>
      </c>
      <c r="Q5915">
        <v>1</v>
      </c>
      <c r="R5915" t="s">
        <v>53</v>
      </c>
      <c r="S5915" t="s">
        <v>53</v>
      </c>
      <c r="T5915" t="s">
        <v>79</v>
      </c>
      <c r="U5915" t="s">
        <v>55</v>
      </c>
      <c r="V5915" t="s">
        <v>72</v>
      </c>
      <c r="W5915">
        <v>22306</v>
      </c>
      <c r="X5915" t="s">
        <v>10649</v>
      </c>
      <c r="Y5915" t="s">
        <v>10650</v>
      </c>
      <c r="Z5915">
        <v>1</v>
      </c>
      <c r="AA5915">
        <v>1</v>
      </c>
      <c r="AB5915" t="s">
        <v>1098</v>
      </c>
      <c r="AC5915" t="s">
        <v>157</v>
      </c>
      <c r="AD5915">
        <v>61.070499660000003</v>
      </c>
      <c r="AE5915">
        <v>-4.2118800000000003E-3</v>
      </c>
      <c r="AF5915">
        <v>-2.8793400000000002E-3</v>
      </c>
      <c r="AG5915">
        <v>7.9865600000000002E-4</v>
      </c>
      <c r="AH5915">
        <v>-1.2014899999999999E-3</v>
      </c>
      <c r="AI5915">
        <v>7.53296E-3</v>
      </c>
      <c r="AJ5915" s="1">
        <v>-1.0200000000000001E-5</v>
      </c>
      <c r="AK5915">
        <v>3.4491299999999999E-3</v>
      </c>
      <c r="AL5915">
        <v>1</v>
      </c>
      <c r="AM5915">
        <v>1</v>
      </c>
      <c r="AN5915">
        <v>0</v>
      </c>
      <c r="AO5915">
        <v>0</v>
      </c>
      <c r="AP5915">
        <v>0</v>
      </c>
      <c r="AQ5915">
        <v>1</v>
      </c>
      <c r="AR5915">
        <v>0</v>
      </c>
    </row>
    <row r="5916" spans="1:44" x14ac:dyDescent="0.2">
      <c r="A5916">
        <f t="shared" si="92"/>
        <v>1</v>
      </c>
      <c r="B5916" t="s">
        <v>32867</v>
      </c>
      <c r="C5916" t="s">
        <v>32868</v>
      </c>
      <c r="D5916" t="s">
        <v>32868</v>
      </c>
      <c r="E5916" t="s">
        <v>32869</v>
      </c>
      <c r="F5916" t="s">
        <v>32870</v>
      </c>
      <c r="G5916" t="s">
        <v>32871</v>
      </c>
      <c r="H5916" t="s">
        <v>46</v>
      </c>
      <c r="I5916" t="s">
        <v>5621</v>
      </c>
      <c r="J5916">
        <v>5327</v>
      </c>
      <c r="K5916">
        <v>10</v>
      </c>
      <c r="L5916" t="s">
        <v>49</v>
      </c>
      <c r="M5916" t="s">
        <v>50</v>
      </c>
      <c r="N5916">
        <v>1</v>
      </c>
      <c r="O5916" t="s">
        <v>51</v>
      </c>
      <c r="P5916">
        <v>1682</v>
      </c>
      <c r="Q5916">
        <v>1</v>
      </c>
      <c r="R5916" t="s">
        <v>53</v>
      </c>
      <c r="S5916" t="s">
        <v>53</v>
      </c>
      <c r="T5916" t="s">
        <v>7034</v>
      </c>
      <c r="U5916" t="s">
        <v>55</v>
      </c>
      <c r="V5916" t="s">
        <v>72</v>
      </c>
      <c r="W5916">
        <v>22307</v>
      </c>
      <c r="X5916" t="s">
        <v>10649</v>
      </c>
      <c r="Y5916" t="s">
        <v>10961</v>
      </c>
      <c r="Z5916">
        <v>1</v>
      </c>
      <c r="AA5916">
        <v>1</v>
      </c>
      <c r="AB5916" t="s">
        <v>834</v>
      </c>
      <c r="AC5916" t="s">
        <v>157</v>
      </c>
      <c r="AD5916">
        <v>61.073237509999998</v>
      </c>
      <c r="AE5916">
        <v>1.4849399999999999E-3</v>
      </c>
      <c r="AF5916">
        <v>1.22612E-2</v>
      </c>
      <c r="AG5916">
        <v>3.09092E-3</v>
      </c>
      <c r="AH5916">
        <v>-1.32759E-2</v>
      </c>
      <c r="AI5916">
        <v>-1.7176E-2</v>
      </c>
      <c r="AJ5916">
        <v>-5.2255000000000003E-2</v>
      </c>
      <c r="AK5916">
        <v>0.104675</v>
      </c>
      <c r="AL5916">
        <v>1</v>
      </c>
      <c r="AM5916">
        <v>1</v>
      </c>
      <c r="AN5916">
        <v>0</v>
      </c>
      <c r="AO5916">
        <v>0</v>
      </c>
      <c r="AP5916">
        <v>0</v>
      </c>
      <c r="AQ5916">
        <v>1</v>
      </c>
      <c r="AR5916">
        <v>1</v>
      </c>
    </row>
    <row r="5917" spans="1:44" x14ac:dyDescent="0.2">
      <c r="A5917">
        <f t="shared" si="92"/>
        <v>1</v>
      </c>
      <c r="B5917" t="s">
        <v>32872</v>
      </c>
      <c r="C5917" t="s">
        <v>32873</v>
      </c>
      <c r="D5917" t="s">
        <v>32873</v>
      </c>
      <c r="E5917" t="s">
        <v>32874</v>
      </c>
      <c r="F5917" t="s">
        <v>32875</v>
      </c>
      <c r="G5917" t="s">
        <v>32876</v>
      </c>
      <c r="H5917" t="s">
        <v>46</v>
      </c>
      <c r="I5917" t="s">
        <v>152</v>
      </c>
      <c r="J5917" t="s">
        <v>32877</v>
      </c>
      <c r="K5917">
        <v>10</v>
      </c>
      <c r="L5917" t="s">
        <v>49</v>
      </c>
      <c r="M5917" t="s">
        <v>50</v>
      </c>
      <c r="N5917">
        <v>1</v>
      </c>
      <c r="O5917" t="s">
        <v>51</v>
      </c>
      <c r="P5917" t="s">
        <v>155</v>
      </c>
      <c r="Q5917">
        <v>1</v>
      </c>
      <c r="R5917" t="s">
        <v>53</v>
      </c>
      <c r="S5917" t="s">
        <v>53</v>
      </c>
      <c r="T5917" t="s">
        <v>79</v>
      </c>
      <c r="U5917" t="s">
        <v>80</v>
      </c>
      <c r="V5917" t="s">
        <v>72</v>
      </c>
      <c r="W5917">
        <v>22308</v>
      </c>
      <c r="X5917" t="s">
        <v>10649</v>
      </c>
      <c r="Y5917" t="s">
        <v>10650</v>
      </c>
      <c r="Z5917">
        <v>1</v>
      </c>
      <c r="AA5917">
        <v>1</v>
      </c>
      <c r="AB5917" t="s">
        <v>156</v>
      </c>
      <c r="AC5917" t="s">
        <v>157</v>
      </c>
      <c r="AD5917">
        <v>61.075975360000001</v>
      </c>
      <c r="AE5917">
        <v>-4.09305E-3</v>
      </c>
      <c r="AF5917">
        <v>-2.7003000000000001E-3</v>
      </c>
      <c r="AG5917">
        <v>9.9582699999999991E-4</v>
      </c>
      <c r="AH5917">
        <v>4.4298599999999999E-3</v>
      </c>
      <c r="AI5917">
        <v>5.1638300000000003E-3</v>
      </c>
      <c r="AJ5917">
        <v>-2.5789999999999998E-4</v>
      </c>
      <c r="AK5917">
        <v>7.2003099999999999E-4</v>
      </c>
      <c r="AL5917">
        <v>1</v>
      </c>
      <c r="AM5917">
        <v>1</v>
      </c>
      <c r="AN5917">
        <v>0</v>
      </c>
      <c r="AO5917">
        <v>0</v>
      </c>
      <c r="AP5917">
        <v>0</v>
      </c>
      <c r="AQ5917">
        <v>1</v>
      </c>
      <c r="AR5917">
        <v>1</v>
      </c>
    </row>
    <row r="5918" spans="1:44" x14ac:dyDescent="0.2">
      <c r="A5918">
        <f t="shared" si="92"/>
        <v>1</v>
      </c>
      <c r="B5918" t="s">
        <v>32878</v>
      </c>
      <c r="C5918" t="s">
        <v>32879</v>
      </c>
      <c r="D5918" t="s">
        <v>32879</v>
      </c>
      <c r="E5918" t="s">
        <v>32880</v>
      </c>
      <c r="F5918" t="s">
        <v>32881</v>
      </c>
      <c r="G5918" t="s">
        <v>32882</v>
      </c>
      <c r="H5918" t="s">
        <v>46</v>
      </c>
      <c r="I5918" t="s">
        <v>32883</v>
      </c>
      <c r="J5918" t="s">
        <v>32884</v>
      </c>
      <c r="K5918">
        <v>10</v>
      </c>
      <c r="L5918" t="s">
        <v>49</v>
      </c>
      <c r="M5918" t="s">
        <v>154</v>
      </c>
      <c r="N5918">
        <v>1</v>
      </c>
      <c r="O5918" t="s">
        <v>51</v>
      </c>
      <c r="P5918" t="s">
        <v>1221</v>
      </c>
      <c r="Q5918">
        <v>1</v>
      </c>
      <c r="R5918" t="s">
        <v>53</v>
      </c>
      <c r="S5918" t="s">
        <v>53</v>
      </c>
      <c r="T5918" t="s">
        <v>79</v>
      </c>
      <c r="U5918" t="s">
        <v>55</v>
      </c>
      <c r="V5918" t="s">
        <v>72</v>
      </c>
      <c r="W5918">
        <v>22308</v>
      </c>
      <c r="X5918" t="s">
        <v>10649</v>
      </c>
      <c r="Y5918" t="s">
        <v>10650</v>
      </c>
      <c r="Z5918">
        <v>1</v>
      </c>
      <c r="AA5918">
        <v>1</v>
      </c>
      <c r="AB5918" t="s">
        <v>993</v>
      </c>
      <c r="AC5918" t="s">
        <v>157</v>
      </c>
      <c r="AD5918">
        <v>61.075975360000001</v>
      </c>
      <c r="AE5918">
        <v>-4.1803300000000003E-3</v>
      </c>
      <c r="AF5918">
        <v>-2.7816300000000002E-3</v>
      </c>
      <c r="AG5918">
        <v>1.1665E-3</v>
      </c>
      <c r="AH5918">
        <v>3.2672600000000001E-3</v>
      </c>
      <c r="AI5918">
        <v>4.4556400000000003E-3</v>
      </c>
      <c r="AJ5918">
        <v>2.5392499999999998E-3</v>
      </c>
      <c r="AK5918">
        <v>-2.8633E-3</v>
      </c>
      <c r="AL5918">
        <v>1</v>
      </c>
      <c r="AM5918">
        <v>1</v>
      </c>
      <c r="AN5918">
        <v>0</v>
      </c>
      <c r="AO5918">
        <v>0</v>
      </c>
      <c r="AP5918">
        <v>0</v>
      </c>
      <c r="AQ5918">
        <v>1</v>
      </c>
      <c r="AR5918">
        <v>1</v>
      </c>
    </row>
    <row r="5919" spans="1:44" x14ac:dyDescent="0.2">
      <c r="A5919">
        <f t="shared" si="92"/>
        <v>1</v>
      </c>
      <c r="B5919" t="s">
        <v>32885</v>
      </c>
      <c r="C5919" t="s">
        <v>32886</v>
      </c>
      <c r="D5919" t="s">
        <v>32886</v>
      </c>
      <c r="E5919" t="s">
        <v>32887</v>
      </c>
      <c r="F5919" t="s">
        <v>32888</v>
      </c>
      <c r="G5919" t="s">
        <v>32889</v>
      </c>
      <c r="H5919" t="s">
        <v>46</v>
      </c>
      <c r="I5919" t="s">
        <v>1757</v>
      </c>
      <c r="J5919" t="s">
        <v>32890</v>
      </c>
      <c r="K5919">
        <v>10</v>
      </c>
      <c r="L5919" t="s">
        <v>49</v>
      </c>
      <c r="M5919" t="s">
        <v>50</v>
      </c>
      <c r="N5919">
        <v>1</v>
      </c>
      <c r="O5919" t="s">
        <v>51</v>
      </c>
      <c r="P5919" t="s">
        <v>1254</v>
      </c>
      <c r="Q5919">
        <v>1</v>
      </c>
      <c r="R5919" t="s">
        <v>53</v>
      </c>
      <c r="S5919" t="s">
        <v>53</v>
      </c>
      <c r="T5919" t="s">
        <v>79</v>
      </c>
      <c r="U5919" t="s">
        <v>55</v>
      </c>
      <c r="V5919" t="s">
        <v>72</v>
      </c>
      <c r="W5919">
        <v>22309</v>
      </c>
      <c r="X5919" t="s">
        <v>10649</v>
      </c>
      <c r="Y5919" t="s">
        <v>10650</v>
      </c>
      <c r="Z5919">
        <v>1</v>
      </c>
      <c r="AA5919">
        <v>1</v>
      </c>
      <c r="AB5919" t="s">
        <v>382</v>
      </c>
      <c r="AC5919" t="s">
        <v>157</v>
      </c>
      <c r="AD5919">
        <v>61.078713209999997</v>
      </c>
      <c r="AE5919">
        <v>-4.08633E-3</v>
      </c>
      <c r="AF5919">
        <v>-2.8878699999999998E-3</v>
      </c>
      <c r="AG5919">
        <v>7.5914899999999998E-4</v>
      </c>
      <c r="AH5919">
        <v>4.9090499999999999E-3</v>
      </c>
      <c r="AI5919">
        <v>9.2807600000000007E-3</v>
      </c>
      <c r="AJ5919">
        <v>2.1065599999999999E-3</v>
      </c>
      <c r="AK5919">
        <v>6.7886499999999996E-4</v>
      </c>
      <c r="AL5919">
        <v>1</v>
      </c>
      <c r="AM5919">
        <v>1</v>
      </c>
      <c r="AN5919">
        <v>0</v>
      </c>
      <c r="AO5919">
        <v>0</v>
      </c>
      <c r="AP5919">
        <v>0</v>
      </c>
      <c r="AQ5919">
        <v>1</v>
      </c>
      <c r="AR5919">
        <v>1</v>
      </c>
    </row>
    <row r="5920" spans="1:44" x14ac:dyDescent="0.2">
      <c r="A5920">
        <f t="shared" si="92"/>
        <v>1</v>
      </c>
      <c r="B5920" t="s">
        <v>32891</v>
      </c>
      <c r="C5920" t="s">
        <v>32892</v>
      </c>
      <c r="D5920" t="s">
        <v>32892</v>
      </c>
      <c r="E5920" t="s">
        <v>32893</v>
      </c>
      <c r="F5920" t="s">
        <v>32894</v>
      </c>
      <c r="G5920" t="s">
        <v>32895</v>
      </c>
      <c r="H5920" t="s">
        <v>46</v>
      </c>
      <c r="I5920" t="s">
        <v>5993</v>
      </c>
      <c r="J5920" t="s">
        <v>32896</v>
      </c>
      <c r="K5920">
        <v>10</v>
      </c>
      <c r="L5920" t="s">
        <v>49</v>
      </c>
      <c r="M5920" t="s">
        <v>50</v>
      </c>
      <c r="N5920">
        <v>1</v>
      </c>
      <c r="O5920" t="s">
        <v>51</v>
      </c>
      <c r="P5920" t="s">
        <v>155</v>
      </c>
      <c r="Q5920">
        <v>1</v>
      </c>
      <c r="R5920" t="s">
        <v>53</v>
      </c>
      <c r="S5920" t="s">
        <v>53</v>
      </c>
      <c r="T5920" t="s">
        <v>79</v>
      </c>
      <c r="U5920" t="s">
        <v>80</v>
      </c>
      <c r="V5920" t="s">
        <v>72</v>
      </c>
      <c r="W5920">
        <v>22310</v>
      </c>
      <c r="X5920" t="s">
        <v>10649</v>
      </c>
      <c r="Y5920" t="s">
        <v>10660</v>
      </c>
      <c r="Z5920">
        <v>1</v>
      </c>
      <c r="AA5920">
        <v>1</v>
      </c>
      <c r="AB5920" t="s">
        <v>184</v>
      </c>
      <c r="AC5920" t="s">
        <v>157</v>
      </c>
      <c r="AD5920">
        <v>61.081451059999999</v>
      </c>
      <c r="AE5920">
        <v>-3.5003600000000001E-3</v>
      </c>
      <c r="AF5920">
        <v>-2.83951E-3</v>
      </c>
      <c r="AG5920">
        <v>3.9798500000000001E-3</v>
      </c>
      <c r="AH5920">
        <v>-9.4902900000000002E-3</v>
      </c>
      <c r="AI5920">
        <v>-1.76768E-3</v>
      </c>
      <c r="AJ5920">
        <v>4.81025E-4</v>
      </c>
      <c r="AK5920">
        <v>7.2429099999999995E-4</v>
      </c>
      <c r="AL5920">
        <v>1</v>
      </c>
      <c r="AM5920">
        <v>1</v>
      </c>
      <c r="AN5920">
        <v>0</v>
      </c>
      <c r="AO5920">
        <v>0</v>
      </c>
      <c r="AP5920">
        <v>0</v>
      </c>
      <c r="AQ5920">
        <v>1</v>
      </c>
      <c r="AR5920">
        <v>1</v>
      </c>
    </row>
    <row r="5921" spans="1:44" x14ac:dyDescent="0.2">
      <c r="A5921">
        <f t="shared" si="92"/>
        <v>1</v>
      </c>
      <c r="B5921" t="s">
        <v>32897</v>
      </c>
      <c r="C5921" t="s">
        <v>32898</v>
      </c>
      <c r="D5921" t="s">
        <v>32898</v>
      </c>
      <c r="E5921" t="s">
        <v>32899</v>
      </c>
      <c r="F5921" t="s">
        <v>32900</v>
      </c>
      <c r="G5921" t="s">
        <v>32901</v>
      </c>
      <c r="H5921" t="s">
        <v>46</v>
      </c>
      <c r="I5921" t="s">
        <v>220</v>
      </c>
      <c r="J5921" t="s">
        <v>32902</v>
      </c>
      <c r="K5921">
        <v>10</v>
      </c>
      <c r="L5921" t="s">
        <v>49</v>
      </c>
      <c r="M5921" t="s">
        <v>50</v>
      </c>
      <c r="N5921">
        <v>1</v>
      </c>
      <c r="O5921" t="s">
        <v>51</v>
      </c>
      <c r="P5921" t="s">
        <v>1559</v>
      </c>
      <c r="Q5921">
        <v>1</v>
      </c>
      <c r="R5921" t="s">
        <v>53</v>
      </c>
      <c r="S5921" t="s">
        <v>53</v>
      </c>
      <c r="T5921" t="s">
        <v>79</v>
      </c>
      <c r="U5921" t="s">
        <v>80</v>
      </c>
      <c r="V5921" t="s">
        <v>56</v>
      </c>
      <c r="W5921">
        <v>22310</v>
      </c>
      <c r="X5921" t="s">
        <v>10649</v>
      </c>
      <c r="Y5921" t="s">
        <v>10650</v>
      </c>
      <c r="Z5921">
        <v>1</v>
      </c>
      <c r="AA5921">
        <v>1</v>
      </c>
      <c r="AB5921" t="s">
        <v>223</v>
      </c>
      <c r="AC5921" t="s">
        <v>167</v>
      </c>
      <c r="AD5921">
        <v>61.081451059999999</v>
      </c>
      <c r="AE5921">
        <v>-4.3746899999999997E-3</v>
      </c>
      <c r="AF5921">
        <v>-3.08822E-3</v>
      </c>
      <c r="AG5921">
        <v>-4.1079899999999999E-4</v>
      </c>
      <c r="AH5921">
        <v>3.1877699999999999E-3</v>
      </c>
      <c r="AI5921">
        <v>8.5552000000000007E-3</v>
      </c>
      <c r="AJ5921">
        <v>1.20637E-3</v>
      </c>
      <c r="AK5921">
        <v>-1.40792E-3</v>
      </c>
      <c r="AL5921">
        <v>1</v>
      </c>
      <c r="AM5921">
        <v>1</v>
      </c>
      <c r="AN5921">
        <v>0</v>
      </c>
      <c r="AO5921">
        <v>0</v>
      </c>
      <c r="AP5921">
        <v>0</v>
      </c>
      <c r="AQ5921">
        <v>1</v>
      </c>
      <c r="AR5921">
        <v>1</v>
      </c>
    </row>
    <row r="5922" spans="1:44" x14ac:dyDescent="0.2">
      <c r="A5922">
        <f t="shared" si="92"/>
        <v>1</v>
      </c>
      <c r="B5922" t="s">
        <v>32903</v>
      </c>
      <c r="C5922" t="s">
        <v>32904</v>
      </c>
      <c r="D5922" t="s">
        <v>32904</v>
      </c>
      <c r="E5922" t="s">
        <v>32905</v>
      </c>
      <c r="F5922" t="s">
        <v>32906</v>
      </c>
      <c r="G5922" t="s">
        <v>32907</v>
      </c>
      <c r="H5922" t="s">
        <v>46</v>
      </c>
      <c r="I5922" t="s">
        <v>21419</v>
      </c>
      <c r="J5922">
        <v>3999</v>
      </c>
      <c r="K5922">
        <v>10</v>
      </c>
      <c r="L5922" t="s">
        <v>49</v>
      </c>
      <c r="M5922" t="s">
        <v>50</v>
      </c>
      <c r="N5922">
        <v>1</v>
      </c>
      <c r="O5922" t="s">
        <v>51</v>
      </c>
      <c r="P5922">
        <v>1428</v>
      </c>
      <c r="Q5922">
        <v>1</v>
      </c>
      <c r="R5922" t="s">
        <v>53</v>
      </c>
      <c r="S5922" t="s">
        <v>53</v>
      </c>
      <c r="T5922" t="s">
        <v>80</v>
      </c>
      <c r="U5922" t="s">
        <v>80</v>
      </c>
      <c r="V5922" t="s">
        <v>72</v>
      </c>
      <c r="W5922">
        <v>22311</v>
      </c>
      <c r="X5922" t="s">
        <v>10649</v>
      </c>
      <c r="Y5922" t="s">
        <v>10650</v>
      </c>
      <c r="Z5922">
        <v>1</v>
      </c>
      <c r="AA5922">
        <v>1</v>
      </c>
      <c r="AB5922" t="s">
        <v>1353</v>
      </c>
      <c r="AC5922" t="s">
        <v>157</v>
      </c>
      <c r="AD5922">
        <v>61.084188910000002</v>
      </c>
      <c r="AE5922">
        <v>-4.2433899999999997E-3</v>
      </c>
      <c r="AF5922">
        <v>-2.4896900000000001E-3</v>
      </c>
      <c r="AG5922">
        <v>-4.6797100000000002E-4</v>
      </c>
      <c r="AH5922">
        <v>6.1867099999999998E-3</v>
      </c>
      <c r="AI5922">
        <v>-1.19536E-2</v>
      </c>
      <c r="AJ5922">
        <v>-5.6388300000000001E-3</v>
      </c>
      <c r="AK5922">
        <v>-1.47135E-3</v>
      </c>
      <c r="AL5922">
        <v>1</v>
      </c>
      <c r="AM5922">
        <v>1</v>
      </c>
      <c r="AN5922">
        <v>0</v>
      </c>
      <c r="AO5922">
        <v>0</v>
      </c>
      <c r="AP5922">
        <v>0</v>
      </c>
      <c r="AQ5922">
        <v>1</v>
      </c>
      <c r="AR5922">
        <v>1</v>
      </c>
    </row>
    <row r="5923" spans="1:44" x14ac:dyDescent="0.2">
      <c r="A5923">
        <f t="shared" si="92"/>
        <v>1</v>
      </c>
      <c r="B5923" t="s">
        <v>32908</v>
      </c>
      <c r="C5923" t="s">
        <v>32909</v>
      </c>
      <c r="D5923" t="s">
        <v>32909</v>
      </c>
      <c r="E5923" t="s">
        <v>32910</v>
      </c>
      <c r="F5923" t="s">
        <v>32911</v>
      </c>
      <c r="G5923" t="s">
        <v>32912</v>
      </c>
      <c r="H5923" t="s">
        <v>46</v>
      </c>
      <c r="I5923">
        <v>6</v>
      </c>
      <c r="J5923">
        <v>875</v>
      </c>
      <c r="K5923">
        <v>10</v>
      </c>
      <c r="L5923" t="s">
        <v>49</v>
      </c>
      <c r="M5923" t="s">
        <v>50</v>
      </c>
      <c r="N5923">
        <v>1</v>
      </c>
      <c r="O5923" t="s">
        <v>51</v>
      </c>
      <c r="P5923">
        <v>384</v>
      </c>
      <c r="Q5923">
        <v>1</v>
      </c>
      <c r="R5923" t="s">
        <v>53</v>
      </c>
      <c r="S5923" t="s">
        <v>53</v>
      </c>
      <c r="T5923" t="s">
        <v>79</v>
      </c>
      <c r="U5923" t="s">
        <v>55</v>
      </c>
      <c r="V5923" t="s">
        <v>72</v>
      </c>
      <c r="W5923">
        <v>22312</v>
      </c>
      <c r="X5923" t="s">
        <v>10649</v>
      </c>
      <c r="Y5923" t="s">
        <v>10650</v>
      </c>
      <c r="Z5923">
        <v>1</v>
      </c>
      <c r="AA5923">
        <v>1</v>
      </c>
      <c r="AB5923" t="s">
        <v>175</v>
      </c>
      <c r="AC5923" t="s">
        <v>157</v>
      </c>
      <c r="AD5923">
        <v>61.086926759999997</v>
      </c>
      <c r="AE5923">
        <v>-4.1660000000000004E-3</v>
      </c>
      <c r="AF5923">
        <v>-2.6079800000000002E-3</v>
      </c>
      <c r="AG5923">
        <v>1.4920700000000001E-3</v>
      </c>
      <c r="AH5923">
        <v>5.1433299999999998E-3</v>
      </c>
      <c r="AI5923">
        <v>-1.9716600000000001E-2</v>
      </c>
      <c r="AJ5923" s="1">
        <v>-4.8900000000000003E-5</v>
      </c>
      <c r="AK5923">
        <v>-3.5509399999999998E-3</v>
      </c>
      <c r="AL5923">
        <v>1</v>
      </c>
      <c r="AM5923">
        <v>1</v>
      </c>
      <c r="AN5923">
        <v>0</v>
      </c>
      <c r="AO5923">
        <v>0</v>
      </c>
      <c r="AP5923">
        <v>0</v>
      </c>
      <c r="AQ5923">
        <v>1</v>
      </c>
      <c r="AR5923">
        <v>1</v>
      </c>
    </row>
    <row r="5924" spans="1:44" x14ac:dyDescent="0.2">
      <c r="A5924">
        <f t="shared" si="92"/>
        <v>1</v>
      </c>
      <c r="B5924" t="s">
        <v>32913</v>
      </c>
      <c r="C5924" t="s">
        <v>32914</v>
      </c>
      <c r="D5924" t="s">
        <v>32914</v>
      </c>
      <c r="E5924" t="s">
        <v>32915</v>
      </c>
      <c r="F5924" t="s">
        <v>32916</v>
      </c>
      <c r="G5924" t="s">
        <v>32917</v>
      </c>
      <c r="H5924" t="s">
        <v>46</v>
      </c>
      <c r="I5924" t="s">
        <v>10481</v>
      </c>
      <c r="J5924" t="s">
        <v>32918</v>
      </c>
      <c r="K5924">
        <v>10</v>
      </c>
      <c r="L5924" t="s">
        <v>49</v>
      </c>
      <c r="M5924" t="s">
        <v>50</v>
      </c>
      <c r="N5924">
        <v>1</v>
      </c>
      <c r="O5924" t="s">
        <v>51</v>
      </c>
      <c r="P5924" t="s">
        <v>316</v>
      </c>
      <c r="Q5924">
        <v>1</v>
      </c>
      <c r="R5924" t="s">
        <v>53</v>
      </c>
      <c r="S5924" t="s">
        <v>53</v>
      </c>
      <c r="T5924" t="s">
        <v>79</v>
      </c>
      <c r="U5924" t="s">
        <v>55</v>
      </c>
      <c r="V5924" t="s">
        <v>72</v>
      </c>
      <c r="W5924">
        <v>22314</v>
      </c>
      <c r="X5924" t="s">
        <v>10649</v>
      </c>
      <c r="Y5924" t="s">
        <v>10660</v>
      </c>
      <c r="Z5924">
        <v>1</v>
      </c>
      <c r="AA5924">
        <v>1</v>
      </c>
      <c r="AB5924" t="s">
        <v>993</v>
      </c>
      <c r="AC5924" t="s">
        <v>157</v>
      </c>
      <c r="AD5924">
        <v>61.092402460000002</v>
      </c>
      <c r="AE5924">
        <v>-2.7628100000000001E-3</v>
      </c>
      <c r="AF5924">
        <v>-2.1051400000000001E-3</v>
      </c>
      <c r="AG5924">
        <v>8.9534899999999997E-3</v>
      </c>
      <c r="AH5924">
        <v>-3.53529E-2</v>
      </c>
      <c r="AI5924">
        <v>-7.8393600000000001E-3</v>
      </c>
      <c r="AJ5924">
        <v>5.1694799999999997E-3</v>
      </c>
      <c r="AK5924">
        <v>-1.6651800000000001E-2</v>
      </c>
      <c r="AL5924">
        <v>1</v>
      </c>
      <c r="AM5924">
        <v>1</v>
      </c>
      <c r="AN5924">
        <v>0</v>
      </c>
      <c r="AO5924">
        <v>0</v>
      </c>
      <c r="AP5924">
        <v>0</v>
      </c>
      <c r="AQ5924">
        <v>1</v>
      </c>
      <c r="AR5924">
        <v>1</v>
      </c>
    </row>
    <row r="5925" spans="1:44" x14ac:dyDescent="0.2">
      <c r="A5925">
        <f t="shared" si="92"/>
        <v>1</v>
      </c>
      <c r="B5925" t="s">
        <v>32919</v>
      </c>
      <c r="C5925" t="s">
        <v>32920</v>
      </c>
      <c r="D5925" t="s">
        <v>32920</v>
      </c>
      <c r="E5925" t="s">
        <v>32921</v>
      </c>
      <c r="F5925" t="s">
        <v>32922</v>
      </c>
      <c r="G5925" t="s">
        <v>32923</v>
      </c>
      <c r="H5925" t="s">
        <v>46</v>
      </c>
      <c r="I5925" t="s">
        <v>7415</v>
      </c>
      <c r="J5925" t="s">
        <v>32924</v>
      </c>
      <c r="K5925">
        <v>10</v>
      </c>
      <c r="L5925" t="s">
        <v>49</v>
      </c>
      <c r="M5925" t="s">
        <v>50</v>
      </c>
      <c r="N5925">
        <v>1</v>
      </c>
      <c r="O5925" t="s">
        <v>51</v>
      </c>
      <c r="P5925" t="s">
        <v>7154</v>
      </c>
      <c r="Q5925">
        <v>1</v>
      </c>
      <c r="R5925" t="s">
        <v>53</v>
      </c>
      <c r="S5925" t="s">
        <v>53</v>
      </c>
      <c r="T5925" t="s">
        <v>79</v>
      </c>
      <c r="U5925" t="s">
        <v>55</v>
      </c>
      <c r="V5925" t="s">
        <v>56</v>
      </c>
      <c r="W5925">
        <v>22316</v>
      </c>
      <c r="X5925" t="s">
        <v>10649</v>
      </c>
      <c r="Y5925" t="s">
        <v>10650</v>
      </c>
      <c r="Z5925">
        <v>1</v>
      </c>
      <c r="AA5925">
        <v>1</v>
      </c>
      <c r="AB5925" t="s">
        <v>1534</v>
      </c>
      <c r="AC5925" t="s">
        <v>167</v>
      </c>
      <c r="AD5925">
        <v>61.097878170000001</v>
      </c>
      <c r="AE5925">
        <v>-4.0604300000000003E-3</v>
      </c>
      <c r="AF5925">
        <v>-1.39248E-3</v>
      </c>
      <c r="AG5925">
        <v>-1.67515E-3</v>
      </c>
      <c r="AH5925">
        <v>1.09216E-2</v>
      </c>
      <c r="AI5925">
        <v>-2.9572299999999999E-2</v>
      </c>
      <c r="AJ5925">
        <v>1.5112299999999999E-3</v>
      </c>
      <c r="AK5925">
        <v>-6.0867300000000003E-3</v>
      </c>
      <c r="AL5925">
        <v>1</v>
      </c>
      <c r="AM5925">
        <v>1</v>
      </c>
      <c r="AN5925">
        <v>0</v>
      </c>
      <c r="AO5925">
        <v>0</v>
      </c>
      <c r="AP5925">
        <v>0</v>
      </c>
      <c r="AQ5925">
        <v>1</v>
      </c>
      <c r="AR5925">
        <v>1</v>
      </c>
    </row>
    <row r="5926" spans="1:44" x14ac:dyDescent="0.2">
      <c r="A5926">
        <f t="shared" si="92"/>
        <v>1</v>
      </c>
      <c r="B5926" t="s">
        <v>32925</v>
      </c>
      <c r="C5926" t="s">
        <v>32926</v>
      </c>
      <c r="D5926" t="s">
        <v>32926</v>
      </c>
      <c r="E5926" t="s">
        <v>32927</v>
      </c>
      <c r="F5926" t="s">
        <v>32928</v>
      </c>
      <c r="G5926" t="s">
        <v>32929</v>
      </c>
      <c r="H5926" t="s">
        <v>46</v>
      </c>
      <c r="I5926" t="s">
        <v>1260</v>
      </c>
      <c r="J5926">
        <v>5530</v>
      </c>
      <c r="K5926">
        <v>10</v>
      </c>
      <c r="L5926" t="s">
        <v>49</v>
      </c>
      <c r="M5926" t="s">
        <v>50</v>
      </c>
      <c r="N5926">
        <v>1</v>
      </c>
      <c r="O5926" t="s">
        <v>51</v>
      </c>
      <c r="P5926">
        <v>1575</v>
      </c>
      <c r="Q5926">
        <v>1</v>
      </c>
      <c r="R5926" t="s">
        <v>53</v>
      </c>
      <c r="S5926" t="s">
        <v>53</v>
      </c>
      <c r="T5926" t="s">
        <v>79</v>
      </c>
      <c r="U5926" t="s">
        <v>55</v>
      </c>
      <c r="V5926" t="s">
        <v>56</v>
      </c>
      <c r="W5926">
        <v>22316</v>
      </c>
      <c r="X5926" t="s">
        <v>10649</v>
      </c>
      <c r="Y5926" t="s">
        <v>10650</v>
      </c>
      <c r="Z5926">
        <v>1</v>
      </c>
      <c r="AA5926">
        <v>1</v>
      </c>
      <c r="AB5926" t="s">
        <v>892</v>
      </c>
      <c r="AC5926" t="s">
        <v>167</v>
      </c>
      <c r="AD5926">
        <v>61.097878170000001</v>
      </c>
      <c r="AE5926">
        <v>-4.3188999999999996E-3</v>
      </c>
      <c r="AF5926">
        <v>-3.3448100000000001E-3</v>
      </c>
      <c r="AG5926">
        <v>1.8370400000000001E-3</v>
      </c>
      <c r="AH5926">
        <v>1.6582000000000001E-3</v>
      </c>
      <c r="AI5926">
        <v>7.2067199999999998E-3</v>
      </c>
      <c r="AJ5926">
        <v>-4.0460499999999999E-4</v>
      </c>
      <c r="AK5926">
        <v>-6.0458099999999998E-4</v>
      </c>
      <c r="AL5926">
        <v>1</v>
      </c>
      <c r="AM5926">
        <v>1</v>
      </c>
      <c r="AN5926">
        <v>0</v>
      </c>
      <c r="AO5926">
        <v>0</v>
      </c>
      <c r="AP5926">
        <v>0</v>
      </c>
      <c r="AQ5926">
        <v>1</v>
      </c>
      <c r="AR5926">
        <v>1</v>
      </c>
    </row>
    <row r="5927" spans="1:44" x14ac:dyDescent="0.2">
      <c r="A5927">
        <f t="shared" si="92"/>
        <v>1</v>
      </c>
      <c r="B5927" t="s">
        <v>32930</v>
      </c>
      <c r="C5927" t="s">
        <v>32931</v>
      </c>
      <c r="D5927" t="s">
        <v>32931</v>
      </c>
      <c r="E5927" t="s">
        <v>32932</v>
      </c>
      <c r="F5927" t="s">
        <v>32933</v>
      </c>
      <c r="G5927" t="s">
        <v>32934</v>
      </c>
      <c r="H5927" t="s">
        <v>46</v>
      </c>
      <c r="I5927" t="s">
        <v>4386</v>
      </c>
      <c r="J5927">
        <v>7864</v>
      </c>
      <c r="K5927">
        <v>10</v>
      </c>
      <c r="L5927" t="s">
        <v>49</v>
      </c>
      <c r="M5927" t="s">
        <v>50</v>
      </c>
      <c r="N5927">
        <v>1</v>
      </c>
      <c r="O5927" t="s">
        <v>51</v>
      </c>
      <c r="P5927">
        <v>2228</v>
      </c>
      <c r="Q5927">
        <v>1</v>
      </c>
      <c r="R5927" t="s">
        <v>53</v>
      </c>
      <c r="S5927" t="s">
        <v>53</v>
      </c>
      <c r="T5927" t="s">
        <v>79</v>
      </c>
      <c r="U5927" t="s">
        <v>55</v>
      </c>
      <c r="V5927" t="s">
        <v>56</v>
      </c>
      <c r="W5927">
        <v>22317</v>
      </c>
      <c r="X5927" t="s">
        <v>10649</v>
      </c>
      <c r="Y5927" t="s">
        <v>10650</v>
      </c>
      <c r="Z5927">
        <v>1</v>
      </c>
      <c r="AA5927">
        <v>1</v>
      </c>
      <c r="AB5927" t="s">
        <v>834</v>
      </c>
      <c r="AC5927" t="s">
        <v>167</v>
      </c>
      <c r="AD5927">
        <v>61.100616019999997</v>
      </c>
      <c r="AE5927">
        <v>-4.0618199999999998E-3</v>
      </c>
      <c r="AF5927">
        <v>-3.0034599999999999E-3</v>
      </c>
      <c r="AG5927">
        <v>-3.3139200000000001E-4</v>
      </c>
      <c r="AH5927">
        <v>2.8208899999999999E-3</v>
      </c>
      <c r="AI5927">
        <v>1.01879E-2</v>
      </c>
      <c r="AJ5927">
        <v>3.5534E-3</v>
      </c>
      <c r="AK5927">
        <v>1.10983E-3</v>
      </c>
      <c r="AL5927">
        <v>1</v>
      </c>
      <c r="AM5927">
        <v>1</v>
      </c>
      <c r="AN5927">
        <v>0</v>
      </c>
      <c r="AO5927">
        <v>0</v>
      </c>
      <c r="AP5927">
        <v>0</v>
      </c>
      <c r="AQ5927">
        <v>1</v>
      </c>
      <c r="AR5927">
        <v>1</v>
      </c>
    </row>
    <row r="5928" spans="1:44" x14ac:dyDescent="0.2">
      <c r="A5928">
        <f t="shared" si="92"/>
        <v>1</v>
      </c>
      <c r="B5928" t="s">
        <v>32935</v>
      </c>
      <c r="C5928" t="s">
        <v>32936</v>
      </c>
      <c r="D5928" t="s">
        <v>32936</v>
      </c>
      <c r="E5928" t="s">
        <v>32937</v>
      </c>
      <c r="F5928" t="s">
        <v>32938</v>
      </c>
      <c r="G5928" t="s">
        <v>32939</v>
      </c>
      <c r="H5928" t="s">
        <v>46</v>
      </c>
      <c r="I5928" t="s">
        <v>14523</v>
      </c>
      <c r="J5928" t="s">
        <v>32940</v>
      </c>
      <c r="K5928">
        <v>10</v>
      </c>
      <c r="L5928" t="s">
        <v>49</v>
      </c>
      <c r="M5928" t="s">
        <v>50</v>
      </c>
      <c r="N5928">
        <v>1</v>
      </c>
      <c r="O5928" t="s">
        <v>51</v>
      </c>
      <c r="P5928" t="s">
        <v>5318</v>
      </c>
      <c r="Q5928">
        <v>1</v>
      </c>
      <c r="R5928" t="s">
        <v>53</v>
      </c>
      <c r="S5928" t="s">
        <v>53</v>
      </c>
      <c r="T5928" t="s">
        <v>79</v>
      </c>
      <c r="U5928" t="s">
        <v>55</v>
      </c>
      <c r="V5928" t="s">
        <v>72</v>
      </c>
      <c r="W5928">
        <v>22317</v>
      </c>
      <c r="X5928" t="s">
        <v>10649</v>
      </c>
      <c r="Y5928" t="s">
        <v>10650</v>
      </c>
      <c r="Z5928">
        <v>1</v>
      </c>
      <c r="AA5928">
        <v>1</v>
      </c>
      <c r="AB5928" t="s">
        <v>255</v>
      </c>
      <c r="AC5928" t="s">
        <v>157</v>
      </c>
      <c r="AD5928">
        <v>61.100616019999997</v>
      </c>
      <c r="AE5928">
        <v>-4.3190299999999997E-3</v>
      </c>
      <c r="AF5928">
        <v>-2.5001200000000002E-3</v>
      </c>
      <c r="AG5928">
        <v>6.7249200000000001E-4</v>
      </c>
      <c r="AH5928">
        <v>8.7776199999999999E-3</v>
      </c>
      <c r="AI5928">
        <v>-2.3287499999999999E-2</v>
      </c>
      <c r="AJ5928">
        <v>-2.4190800000000001E-3</v>
      </c>
      <c r="AK5928">
        <v>-5.3704399999999998E-3</v>
      </c>
      <c r="AL5928">
        <v>1</v>
      </c>
      <c r="AM5928">
        <v>1</v>
      </c>
      <c r="AN5928">
        <v>0</v>
      </c>
      <c r="AO5928">
        <v>0</v>
      </c>
      <c r="AP5928">
        <v>0</v>
      </c>
      <c r="AQ5928">
        <v>1</v>
      </c>
      <c r="AR5928">
        <v>1</v>
      </c>
    </row>
    <row r="5929" spans="1:44" x14ac:dyDescent="0.2">
      <c r="A5929">
        <f t="shared" si="92"/>
        <v>1</v>
      </c>
      <c r="B5929" t="s">
        <v>32941</v>
      </c>
      <c r="C5929" t="s">
        <v>32942</v>
      </c>
      <c r="D5929" t="s">
        <v>32942</v>
      </c>
      <c r="E5929" t="s">
        <v>32943</v>
      </c>
      <c r="F5929" t="s">
        <v>32944</v>
      </c>
      <c r="G5929" t="s">
        <v>32945</v>
      </c>
      <c r="H5929" t="s">
        <v>46</v>
      </c>
      <c r="I5929" t="s">
        <v>1042</v>
      </c>
      <c r="J5929" t="s">
        <v>32946</v>
      </c>
      <c r="K5929">
        <v>10</v>
      </c>
      <c r="L5929" t="s">
        <v>49</v>
      </c>
      <c r="M5929" t="s">
        <v>50</v>
      </c>
      <c r="N5929">
        <v>1</v>
      </c>
      <c r="O5929" t="s">
        <v>51</v>
      </c>
      <c r="P5929" t="s">
        <v>2514</v>
      </c>
      <c r="Q5929">
        <v>1</v>
      </c>
      <c r="R5929" t="s">
        <v>53</v>
      </c>
      <c r="S5929" t="s">
        <v>53</v>
      </c>
      <c r="T5929" t="s">
        <v>80</v>
      </c>
      <c r="U5929" t="s">
        <v>80</v>
      </c>
      <c r="V5929" t="s">
        <v>56</v>
      </c>
      <c r="W5929">
        <v>22318</v>
      </c>
      <c r="X5929" t="s">
        <v>10649</v>
      </c>
      <c r="Y5929" t="s">
        <v>10650</v>
      </c>
      <c r="Z5929">
        <v>1</v>
      </c>
      <c r="AA5929">
        <v>1</v>
      </c>
      <c r="AB5929" t="s">
        <v>892</v>
      </c>
      <c r="AC5929" t="s">
        <v>167</v>
      </c>
      <c r="AD5929">
        <v>61.103353869999999</v>
      </c>
      <c r="AE5929">
        <v>-3.3274300000000001E-3</v>
      </c>
      <c r="AF5929">
        <v>-2.6327999999999998E-3</v>
      </c>
      <c r="AG5929">
        <v>4.0658099999999999E-4</v>
      </c>
      <c r="AH5929">
        <v>2.2327600000000001E-4</v>
      </c>
      <c r="AI5929">
        <v>5.4891000000000002E-3</v>
      </c>
      <c r="AJ5929">
        <v>-3.4373699999999999E-3</v>
      </c>
      <c r="AK5929">
        <v>-5.9863399999999997E-3</v>
      </c>
      <c r="AL5929">
        <v>1</v>
      </c>
      <c r="AM5929">
        <v>1</v>
      </c>
      <c r="AN5929">
        <v>0</v>
      </c>
      <c r="AO5929">
        <v>0</v>
      </c>
      <c r="AP5929">
        <v>0</v>
      </c>
      <c r="AQ5929">
        <v>1</v>
      </c>
      <c r="AR5929">
        <v>1</v>
      </c>
    </row>
    <row r="5930" spans="1:44" x14ac:dyDescent="0.2">
      <c r="A5930">
        <f t="shared" si="92"/>
        <v>1</v>
      </c>
      <c r="B5930" t="s">
        <v>32947</v>
      </c>
      <c r="C5930" t="s">
        <v>32948</v>
      </c>
      <c r="D5930" t="s">
        <v>32948</v>
      </c>
      <c r="E5930" t="s">
        <v>32949</v>
      </c>
      <c r="F5930" t="s">
        <v>32950</v>
      </c>
      <c r="G5930" t="s">
        <v>32951</v>
      </c>
      <c r="H5930" t="s">
        <v>46</v>
      </c>
      <c r="I5930" t="s">
        <v>26727</v>
      </c>
      <c r="J5930" t="s">
        <v>32952</v>
      </c>
      <c r="K5930">
        <v>10</v>
      </c>
      <c r="L5930" t="s">
        <v>49</v>
      </c>
      <c r="M5930" t="s">
        <v>50</v>
      </c>
      <c r="N5930">
        <v>1</v>
      </c>
      <c r="O5930" t="s">
        <v>51</v>
      </c>
      <c r="P5930" t="s">
        <v>551</v>
      </c>
      <c r="Q5930">
        <v>1</v>
      </c>
      <c r="R5930" t="s">
        <v>53</v>
      </c>
      <c r="S5930" t="s">
        <v>53</v>
      </c>
      <c r="T5930" t="s">
        <v>79</v>
      </c>
      <c r="U5930" t="s">
        <v>55</v>
      </c>
      <c r="V5930" t="s">
        <v>56</v>
      </c>
      <c r="W5930">
        <v>22319</v>
      </c>
      <c r="X5930" t="s">
        <v>10649</v>
      </c>
      <c r="Y5930" t="s">
        <v>10650</v>
      </c>
      <c r="Z5930">
        <v>1</v>
      </c>
      <c r="AA5930">
        <v>1</v>
      </c>
      <c r="AB5930" t="s">
        <v>447</v>
      </c>
      <c r="AC5930" t="s">
        <v>167</v>
      </c>
      <c r="AD5930">
        <v>61.106091720000002</v>
      </c>
      <c r="AE5930">
        <v>-4.2473600000000004E-3</v>
      </c>
      <c r="AF5930">
        <v>-2.6203799999999998E-3</v>
      </c>
      <c r="AG5930" s="1">
        <v>8.4400000000000005E-5</v>
      </c>
      <c r="AH5930">
        <v>9.0220999999999999E-3</v>
      </c>
      <c r="AI5930">
        <v>8.1998799999999997E-3</v>
      </c>
      <c r="AJ5930">
        <v>2.2262599999999999E-3</v>
      </c>
      <c r="AK5930">
        <v>4.6745199999999997E-3</v>
      </c>
      <c r="AL5930">
        <v>1</v>
      </c>
      <c r="AM5930">
        <v>1</v>
      </c>
      <c r="AN5930">
        <v>0</v>
      </c>
      <c r="AO5930">
        <v>0</v>
      </c>
      <c r="AP5930">
        <v>0</v>
      </c>
      <c r="AQ5930">
        <v>1</v>
      </c>
      <c r="AR5930">
        <v>1</v>
      </c>
    </row>
    <row r="5931" spans="1:44" x14ac:dyDescent="0.2">
      <c r="A5931">
        <f t="shared" si="92"/>
        <v>1</v>
      </c>
      <c r="B5931" t="s">
        <v>32953</v>
      </c>
      <c r="C5931" t="s">
        <v>32954</v>
      </c>
      <c r="D5931" t="s">
        <v>32954</v>
      </c>
      <c r="E5931" t="s">
        <v>32955</v>
      </c>
      <c r="F5931" t="s">
        <v>32956</v>
      </c>
      <c r="G5931" t="s">
        <v>32957</v>
      </c>
      <c r="H5931" t="s">
        <v>46</v>
      </c>
      <c r="I5931" t="s">
        <v>6983</v>
      </c>
      <c r="J5931" t="s">
        <v>32958</v>
      </c>
      <c r="K5931">
        <v>10</v>
      </c>
      <c r="L5931" t="s">
        <v>49</v>
      </c>
      <c r="M5931" t="s">
        <v>50</v>
      </c>
      <c r="N5931">
        <v>1</v>
      </c>
      <c r="O5931" t="s">
        <v>51</v>
      </c>
      <c r="P5931" t="s">
        <v>3298</v>
      </c>
      <c r="Q5931">
        <v>1</v>
      </c>
      <c r="R5931" t="s">
        <v>53</v>
      </c>
      <c r="S5931" t="s">
        <v>53</v>
      </c>
      <c r="T5931" t="s">
        <v>79</v>
      </c>
      <c r="U5931" t="s">
        <v>55</v>
      </c>
      <c r="V5931" t="s">
        <v>72</v>
      </c>
      <c r="W5931">
        <v>22319</v>
      </c>
      <c r="X5931" t="s">
        <v>10649</v>
      </c>
      <c r="Y5931" t="s">
        <v>10650</v>
      </c>
      <c r="Z5931">
        <v>1</v>
      </c>
      <c r="AA5931">
        <v>1</v>
      </c>
      <c r="AB5931" t="s">
        <v>382</v>
      </c>
      <c r="AC5931" t="s">
        <v>157</v>
      </c>
      <c r="AD5931">
        <v>61.106091720000002</v>
      </c>
      <c r="AE5931">
        <v>-4.2008599999999998E-3</v>
      </c>
      <c r="AF5931">
        <v>-2.6176300000000001E-3</v>
      </c>
      <c r="AG5931">
        <v>9.0825300000000003E-4</v>
      </c>
      <c r="AH5931">
        <v>5.8370100000000001E-3</v>
      </c>
      <c r="AI5931">
        <v>-3.0759200000000002E-3</v>
      </c>
      <c r="AJ5931" s="1">
        <v>-1.19E-5</v>
      </c>
      <c r="AK5931">
        <v>1.8848199999999999E-4</v>
      </c>
      <c r="AL5931">
        <v>1</v>
      </c>
      <c r="AM5931">
        <v>1</v>
      </c>
      <c r="AN5931">
        <v>0</v>
      </c>
      <c r="AO5931">
        <v>0</v>
      </c>
      <c r="AP5931">
        <v>0</v>
      </c>
      <c r="AQ5931">
        <v>1</v>
      </c>
      <c r="AR5931">
        <v>1</v>
      </c>
    </row>
    <row r="5932" spans="1:44" x14ac:dyDescent="0.2">
      <c r="A5932">
        <f t="shared" si="92"/>
        <v>1</v>
      </c>
      <c r="B5932" t="s">
        <v>32959</v>
      </c>
      <c r="C5932" t="s">
        <v>32960</v>
      </c>
      <c r="D5932" t="s">
        <v>32960</v>
      </c>
      <c r="E5932" t="s">
        <v>32961</v>
      </c>
      <c r="F5932" t="s">
        <v>32962</v>
      </c>
      <c r="G5932" t="s">
        <v>32963</v>
      </c>
      <c r="H5932" t="s">
        <v>46</v>
      </c>
      <c r="I5932" t="s">
        <v>2115</v>
      </c>
      <c r="J5932">
        <v>5695</v>
      </c>
      <c r="K5932">
        <v>11</v>
      </c>
      <c r="L5932" t="s">
        <v>100</v>
      </c>
      <c r="M5932" t="s">
        <v>50</v>
      </c>
      <c r="N5932">
        <v>1</v>
      </c>
      <c r="O5932" t="s">
        <v>51</v>
      </c>
      <c r="P5932">
        <v>1530</v>
      </c>
      <c r="Q5932">
        <v>1</v>
      </c>
      <c r="R5932" t="s">
        <v>53</v>
      </c>
      <c r="S5932" t="s">
        <v>53</v>
      </c>
      <c r="T5932" t="s">
        <v>79</v>
      </c>
      <c r="U5932" t="s">
        <v>55</v>
      </c>
      <c r="V5932" t="s">
        <v>72</v>
      </c>
      <c r="W5932">
        <v>22320</v>
      </c>
      <c r="X5932" t="s">
        <v>10649</v>
      </c>
      <c r="Y5932" t="s">
        <v>10650</v>
      </c>
      <c r="Z5932">
        <v>1</v>
      </c>
      <c r="AA5932">
        <v>1</v>
      </c>
      <c r="AB5932" t="s">
        <v>552</v>
      </c>
      <c r="AC5932" t="s">
        <v>157</v>
      </c>
      <c r="AD5932">
        <v>61.108829569999997</v>
      </c>
      <c r="AE5932">
        <v>-3.27648E-3</v>
      </c>
      <c r="AF5932">
        <v>-2.9606099999999998E-3</v>
      </c>
      <c r="AG5932">
        <v>1.9071400000000001E-3</v>
      </c>
      <c r="AH5932">
        <v>2.8630000000000001E-3</v>
      </c>
      <c r="AI5932">
        <v>4.9771700000000004E-3</v>
      </c>
      <c r="AJ5932">
        <v>1.3882199999999999E-3</v>
      </c>
      <c r="AK5932">
        <v>-2.8460299999999998E-3</v>
      </c>
      <c r="AL5932">
        <v>1</v>
      </c>
      <c r="AM5932">
        <v>1</v>
      </c>
      <c r="AN5932">
        <v>0</v>
      </c>
      <c r="AO5932">
        <v>0</v>
      </c>
      <c r="AP5932">
        <v>0</v>
      </c>
      <c r="AQ5932">
        <v>1</v>
      </c>
      <c r="AR5932">
        <v>1</v>
      </c>
    </row>
    <row r="5933" spans="1:44" x14ac:dyDescent="0.2">
      <c r="A5933">
        <f t="shared" si="92"/>
        <v>1</v>
      </c>
      <c r="B5933" t="s">
        <v>32964</v>
      </c>
      <c r="C5933" t="s">
        <v>32965</v>
      </c>
      <c r="D5933" t="s">
        <v>32965</v>
      </c>
      <c r="E5933" t="s">
        <v>32966</v>
      </c>
      <c r="F5933" t="s">
        <v>32967</v>
      </c>
      <c r="G5933" t="s">
        <v>32968</v>
      </c>
      <c r="H5933" t="s">
        <v>46</v>
      </c>
      <c r="I5933" t="s">
        <v>2617</v>
      </c>
      <c r="J5933">
        <v>5893</v>
      </c>
      <c r="K5933">
        <v>11</v>
      </c>
      <c r="L5933" t="s">
        <v>100</v>
      </c>
      <c r="M5933" t="s">
        <v>50</v>
      </c>
      <c r="N5933">
        <v>1</v>
      </c>
      <c r="O5933" t="s">
        <v>51</v>
      </c>
      <c r="P5933">
        <v>1588</v>
      </c>
      <c r="Q5933">
        <v>1</v>
      </c>
      <c r="R5933" t="s">
        <v>53</v>
      </c>
      <c r="S5933" t="s">
        <v>53</v>
      </c>
      <c r="T5933" t="s">
        <v>79</v>
      </c>
      <c r="U5933" t="s">
        <v>55</v>
      </c>
      <c r="V5933" t="s">
        <v>56</v>
      </c>
      <c r="W5933">
        <v>22320</v>
      </c>
      <c r="X5933" t="s">
        <v>10649</v>
      </c>
      <c r="Y5933" t="s">
        <v>10660</v>
      </c>
      <c r="Z5933">
        <v>1</v>
      </c>
      <c r="AA5933">
        <v>1</v>
      </c>
      <c r="AB5933" t="s">
        <v>447</v>
      </c>
      <c r="AC5933" t="s">
        <v>167</v>
      </c>
      <c r="AD5933">
        <v>61.108829569999997</v>
      </c>
      <c r="AE5933">
        <v>-2.8823999999999998E-3</v>
      </c>
      <c r="AF5933">
        <v>-2.43546E-3</v>
      </c>
      <c r="AG5933">
        <v>6.1897300000000001E-3</v>
      </c>
      <c r="AH5933">
        <v>-2.1141500000000001E-2</v>
      </c>
      <c r="AI5933">
        <v>2.2952599999999999E-3</v>
      </c>
      <c r="AJ5933">
        <v>-1.8106299999999999E-3</v>
      </c>
      <c r="AK5933">
        <v>1.7186700000000001E-3</v>
      </c>
      <c r="AL5933">
        <v>1</v>
      </c>
      <c r="AM5933">
        <v>1</v>
      </c>
      <c r="AN5933">
        <v>0</v>
      </c>
      <c r="AO5933">
        <v>0</v>
      </c>
      <c r="AP5933">
        <v>0</v>
      </c>
      <c r="AQ5933">
        <v>1</v>
      </c>
      <c r="AR5933">
        <v>1</v>
      </c>
    </row>
    <row r="5934" spans="1:44" x14ac:dyDescent="0.2">
      <c r="A5934">
        <f t="shared" si="92"/>
        <v>1</v>
      </c>
      <c r="B5934" t="s">
        <v>32969</v>
      </c>
      <c r="C5934" t="s">
        <v>32970</v>
      </c>
      <c r="D5934" t="s">
        <v>32970</v>
      </c>
      <c r="E5934" t="s">
        <v>32971</v>
      </c>
      <c r="F5934" t="s">
        <v>32972</v>
      </c>
      <c r="G5934" t="s">
        <v>32973</v>
      </c>
      <c r="H5934" t="s">
        <v>46</v>
      </c>
      <c r="I5934" t="s">
        <v>300</v>
      </c>
      <c r="J5934" t="s">
        <v>32974</v>
      </c>
      <c r="K5934">
        <v>10</v>
      </c>
      <c r="L5934" t="s">
        <v>49</v>
      </c>
      <c r="M5934" t="s">
        <v>50</v>
      </c>
      <c r="N5934">
        <v>1</v>
      </c>
      <c r="O5934" t="s">
        <v>51</v>
      </c>
      <c r="P5934" t="s">
        <v>254</v>
      </c>
      <c r="Q5934">
        <v>1</v>
      </c>
      <c r="R5934" t="s">
        <v>53</v>
      </c>
      <c r="S5934" t="s">
        <v>53</v>
      </c>
      <c r="T5934" t="s">
        <v>79</v>
      </c>
      <c r="U5934" t="s">
        <v>55</v>
      </c>
      <c r="V5934" t="s">
        <v>72</v>
      </c>
      <c r="W5934">
        <v>22325</v>
      </c>
      <c r="X5934" t="s">
        <v>10649</v>
      </c>
      <c r="Y5934" t="s">
        <v>10650</v>
      </c>
      <c r="Z5934">
        <v>1</v>
      </c>
      <c r="AA5934">
        <v>1</v>
      </c>
      <c r="AB5934" t="s">
        <v>255</v>
      </c>
      <c r="AC5934" t="s">
        <v>157</v>
      </c>
      <c r="AD5934">
        <v>61.122518820000003</v>
      </c>
      <c r="AE5934">
        <v>-4.4266499999999999E-3</v>
      </c>
      <c r="AF5934">
        <v>-3.17294E-3</v>
      </c>
      <c r="AG5934">
        <v>1.8230200000000001E-3</v>
      </c>
      <c r="AH5934">
        <v>2.5056200000000001E-3</v>
      </c>
      <c r="AI5934">
        <v>3.3702200000000002E-3</v>
      </c>
      <c r="AJ5934">
        <v>3.0759300000000002E-3</v>
      </c>
      <c r="AK5934">
        <v>-3.0696299999999999E-4</v>
      </c>
      <c r="AL5934">
        <v>1</v>
      </c>
      <c r="AM5934">
        <v>1</v>
      </c>
      <c r="AN5934">
        <v>0</v>
      </c>
      <c r="AO5934">
        <v>0</v>
      </c>
      <c r="AP5934">
        <v>0</v>
      </c>
      <c r="AQ5934">
        <v>1</v>
      </c>
      <c r="AR5934">
        <v>1</v>
      </c>
    </row>
    <row r="5935" spans="1:44" x14ac:dyDescent="0.2">
      <c r="A5935">
        <f t="shared" si="92"/>
        <v>1</v>
      </c>
      <c r="B5935" t="s">
        <v>32975</v>
      </c>
      <c r="C5935" t="s">
        <v>32976</v>
      </c>
      <c r="D5935" t="s">
        <v>44</v>
      </c>
      <c r="E5935" t="s">
        <v>44</v>
      </c>
      <c r="F5935" t="s">
        <v>32977</v>
      </c>
      <c r="G5935" t="s">
        <v>44</v>
      </c>
      <c r="H5935" t="s">
        <v>46</v>
      </c>
      <c r="I5935">
        <v>19</v>
      </c>
      <c r="J5935">
        <v>963</v>
      </c>
      <c r="K5935">
        <v>10</v>
      </c>
      <c r="L5935" t="s">
        <v>49</v>
      </c>
      <c r="M5935" t="s">
        <v>50</v>
      </c>
      <c r="N5935">
        <v>1</v>
      </c>
      <c r="O5935" t="s">
        <v>51</v>
      </c>
      <c r="P5935">
        <v>517</v>
      </c>
      <c r="Q5935">
        <v>1</v>
      </c>
      <c r="R5935" t="s">
        <v>53</v>
      </c>
      <c r="S5935" t="s">
        <v>53</v>
      </c>
      <c r="T5935" t="s">
        <v>79</v>
      </c>
      <c r="U5935" t="s">
        <v>55</v>
      </c>
      <c r="V5935" t="s">
        <v>56</v>
      </c>
      <c r="W5935">
        <v>22326</v>
      </c>
      <c r="X5935" t="s">
        <v>10649</v>
      </c>
      <c r="Y5935" t="s">
        <v>10650</v>
      </c>
      <c r="Z5935">
        <v>1</v>
      </c>
      <c r="AA5935">
        <v>1</v>
      </c>
      <c r="AB5935" t="s">
        <v>175</v>
      </c>
      <c r="AC5935" t="s">
        <v>167</v>
      </c>
      <c r="AD5935">
        <v>61.125256669999999</v>
      </c>
      <c r="AE5935">
        <v>-4.2797900000000003E-3</v>
      </c>
      <c r="AF5935">
        <v>-2.9433699999999998E-3</v>
      </c>
      <c r="AG5935">
        <v>1.7012900000000001E-3</v>
      </c>
      <c r="AH5935">
        <v>2.3390099999999999E-3</v>
      </c>
      <c r="AI5935">
        <v>5.4252600000000003E-3</v>
      </c>
      <c r="AJ5935">
        <v>-1.2621100000000001E-3</v>
      </c>
      <c r="AK5935">
        <v>5.5159499999999999E-4</v>
      </c>
      <c r="AL5935">
        <v>1</v>
      </c>
      <c r="AM5935">
        <v>1</v>
      </c>
      <c r="AN5935">
        <v>0</v>
      </c>
      <c r="AO5935">
        <v>0</v>
      </c>
      <c r="AP5935">
        <v>0</v>
      </c>
      <c r="AQ5935">
        <v>1</v>
      </c>
      <c r="AR5935">
        <v>0</v>
      </c>
    </row>
    <row r="5936" spans="1:44" x14ac:dyDescent="0.2">
      <c r="A5936">
        <f t="shared" si="92"/>
        <v>1</v>
      </c>
      <c r="B5936" t="s">
        <v>32978</v>
      </c>
      <c r="C5936" t="s">
        <v>32979</v>
      </c>
      <c r="D5936" t="s">
        <v>32979</v>
      </c>
      <c r="E5936" t="s">
        <v>32980</v>
      </c>
      <c r="F5936" t="s">
        <v>32981</v>
      </c>
      <c r="G5936" t="s">
        <v>32982</v>
      </c>
      <c r="H5936" t="s">
        <v>46</v>
      </c>
      <c r="I5936" t="s">
        <v>7170</v>
      </c>
      <c r="J5936" t="s">
        <v>32983</v>
      </c>
      <c r="K5936">
        <v>10</v>
      </c>
      <c r="L5936" t="s">
        <v>49</v>
      </c>
      <c r="M5936" t="s">
        <v>50</v>
      </c>
      <c r="N5936">
        <v>1</v>
      </c>
      <c r="O5936" t="s">
        <v>51</v>
      </c>
      <c r="P5936" t="s">
        <v>3838</v>
      </c>
      <c r="Q5936">
        <v>1</v>
      </c>
      <c r="R5936" t="s">
        <v>53</v>
      </c>
      <c r="S5936" t="s">
        <v>53</v>
      </c>
      <c r="T5936" t="s">
        <v>79</v>
      </c>
      <c r="U5936" t="s">
        <v>55</v>
      </c>
      <c r="V5936" t="s">
        <v>72</v>
      </c>
      <c r="W5936">
        <v>22327</v>
      </c>
      <c r="X5936" t="s">
        <v>10649</v>
      </c>
      <c r="Y5936" t="s">
        <v>10650</v>
      </c>
      <c r="Z5936">
        <v>1</v>
      </c>
      <c r="AA5936">
        <v>1</v>
      </c>
      <c r="AB5936" t="s">
        <v>281</v>
      </c>
      <c r="AC5936" t="s">
        <v>157</v>
      </c>
      <c r="AD5936">
        <v>61.127994520000001</v>
      </c>
      <c r="AE5936">
        <v>-4.3280100000000002E-3</v>
      </c>
      <c r="AF5936">
        <v>-2.5599500000000001E-3</v>
      </c>
      <c r="AG5936">
        <v>2.7125000000000001E-4</v>
      </c>
      <c r="AH5936">
        <v>4.7117799999999996E-3</v>
      </c>
      <c r="AI5936">
        <v>8.5723099999999997E-3</v>
      </c>
      <c r="AJ5936">
        <v>2.56763E-3</v>
      </c>
      <c r="AK5936">
        <v>3.4329899999999999E-3</v>
      </c>
      <c r="AL5936">
        <v>1</v>
      </c>
      <c r="AM5936">
        <v>1</v>
      </c>
      <c r="AN5936">
        <v>0</v>
      </c>
      <c r="AO5936">
        <v>0</v>
      </c>
      <c r="AP5936">
        <v>0</v>
      </c>
      <c r="AQ5936">
        <v>1</v>
      </c>
      <c r="AR5936">
        <v>1</v>
      </c>
    </row>
    <row r="5937" spans="1:44" x14ac:dyDescent="0.2">
      <c r="A5937">
        <f t="shared" si="92"/>
        <v>1</v>
      </c>
      <c r="B5937" t="s">
        <v>32984</v>
      </c>
      <c r="C5937" t="s">
        <v>32985</v>
      </c>
      <c r="D5937" t="s">
        <v>32985</v>
      </c>
      <c r="E5937" t="s">
        <v>32986</v>
      </c>
      <c r="F5937" t="s">
        <v>32987</v>
      </c>
      <c r="G5937" t="s">
        <v>32988</v>
      </c>
      <c r="H5937" t="s">
        <v>46</v>
      </c>
      <c r="I5937">
        <v>22</v>
      </c>
      <c r="J5937">
        <v>944</v>
      </c>
      <c r="K5937">
        <v>11</v>
      </c>
      <c r="L5937" t="s">
        <v>100</v>
      </c>
      <c r="M5937" t="s">
        <v>50</v>
      </c>
      <c r="N5937">
        <v>1</v>
      </c>
      <c r="O5937" t="s">
        <v>51</v>
      </c>
      <c r="P5937">
        <v>685</v>
      </c>
      <c r="Q5937">
        <v>1</v>
      </c>
      <c r="R5937" t="s">
        <v>53</v>
      </c>
      <c r="S5937" t="s">
        <v>53</v>
      </c>
      <c r="T5937" t="s">
        <v>79</v>
      </c>
      <c r="U5937" t="s">
        <v>55</v>
      </c>
      <c r="V5937" t="s">
        <v>56</v>
      </c>
      <c r="W5937">
        <v>22329</v>
      </c>
      <c r="X5937" t="s">
        <v>10649</v>
      </c>
      <c r="Y5937" t="s">
        <v>10650</v>
      </c>
      <c r="Z5937">
        <v>1</v>
      </c>
      <c r="AA5937">
        <v>1</v>
      </c>
      <c r="AB5937" t="s">
        <v>1988</v>
      </c>
      <c r="AC5937" t="s">
        <v>167</v>
      </c>
      <c r="AD5937">
        <v>61.13347023</v>
      </c>
      <c r="AE5937">
        <v>-4.1301599999999999E-3</v>
      </c>
      <c r="AF5937">
        <v>-3.1636199999999998E-3</v>
      </c>
      <c r="AG5937">
        <v>1.1279E-3</v>
      </c>
      <c r="AH5937">
        <v>-3.15223E-4</v>
      </c>
      <c r="AI5937">
        <v>1.0900399999999999E-2</v>
      </c>
      <c r="AJ5937">
        <v>4.7141700000000002E-4</v>
      </c>
      <c r="AK5937">
        <v>6.1935799999999997E-4</v>
      </c>
      <c r="AL5937">
        <v>1</v>
      </c>
      <c r="AM5937">
        <v>1</v>
      </c>
      <c r="AN5937">
        <v>0</v>
      </c>
      <c r="AO5937">
        <v>0</v>
      </c>
      <c r="AP5937">
        <v>0</v>
      </c>
      <c r="AQ5937">
        <v>1</v>
      </c>
      <c r="AR5937">
        <v>1</v>
      </c>
    </row>
    <row r="5938" spans="1:44" x14ac:dyDescent="0.2">
      <c r="A5938">
        <f t="shared" si="92"/>
        <v>1</v>
      </c>
      <c r="B5938" t="s">
        <v>32989</v>
      </c>
      <c r="C5938" t="s">
        <v>32990</v>
      </c>
      <c r="D5938" t="s">
        <v>32990</v>
      </c>
      <c r="E5938" t="s">
        <v>32991</v>
      </c>
      <c r="F5938" t="s">
        <v>32992</v>
      </c>
      <c r="G5938" t="s">
        <v>32993</v>
      </c>
      <c r="H5938" t="s">
        <v>46</v>
      </c>
      <c r="I5938" t="s">
        <v>1392</v>
      </c>
      <c r="J5938" t="s">
        <v>32994</v>
      </c>
      <c r="K5938">
        <v>10</v>
      </c>
      <c r="L5938" t="s">
        <v>49</v>
      </c>
      <c r="M5938" t="s">
        <v>50</v>
      </c>
      <c r="N5938">
        <v>1</v>
      </c>
      <c r="O5938" t="s">
        <v>51</v>
      </c>
      <c r="P5938" t="s">
        <v>833</v>
      </c>
      <c r="Q5938">
        <v>1</v>
      </c>
      <c r="R5938" t="s">
        <v>53</v>
      </c>
      <c r="S5938" t="s">
        <v>53</v>
      </c>
      <c r="T5938" t="s">
        <v>79</v>
      </c>
      <c r="U5938" t="s">
        <v>55</v>
      </c>
      <c r="V5938" t="s">
        <v>72</v>
      </c>
      <c r="W5938">
        <v>22330</v>
      </c>
      <c r="X5938" t="s">
        <v>10649</v>
      </c>
      <c r="Y5938" t="s">
        <v>10650</v>
      </c>
      <c r="Z5938">
        <v>1</v>
      </c>
      <c r="AA5938">
        <v>1</v>
      </c>
      <c r="AB5938" t="s">
        <v>834</v>
      </c>
      <c r="AC5938" t="s">
        <v>157</v>
      </c>
      <c r="AD5938">
        <v>61.136208080000003</v>
      </c>
      <c r="AE5938">
        <v>-4.2061399999999997E-3</v>
      </c>
      <c r="AF5938">
        <v>-2.0877000000000001E-3</v>
      </c>
      <c r="AG5938">
        <v>-1.4128799999999999E-4</v>
      </c>
      <c r="AH5938">
        <v>5.5307100000000003E-3</v>
      </c>
      <c r="AI5938">
        <v>-2.3268799999999999E-2</v>
      </c>
      <c r="AJ5938">
        <v>-6.4424000000000003E-4</v>
      </c>
      <c r="AK5938">
        <v>-5.3641499999999998E-3</v>
      </c>
      <c r="AL5938">
        <v>1</v>
      </c>
      <c r="AM5938">
        <v>1</v>
      </c>
      <c r="AN5938">
        <v>0</v>
      </c>
      <c r="AO5938">
        <v>0</v>
      </c>
      <c r="AP5938">
        <v>0</v>
      </c>
      <c r="AQ5938">
        <v>1</v>
      </c>
      <c r="AR5938">
        <v>1</v>
      </c>
    </row>
    <row r="5939" spans="1:44" x14ac:dyDescent="0.2">
      <c r="A5939">
        <f t="shared" si="92"/>
        <v>1</v>
      </c>
      <c r="B5939" t="s">
        <v>32995</v>
      </c>
      <c r="C5939" t="s">
        <v>32996</v>
      </c>
      <c r="D5939" t="s">
        <v>32996</v>
      </c>
      <c r="E5939" t="s">
        <v>32997</v>
      </c>
      <c r="F5939" t="s">
        <v>32998</v>
      </c>
      <c r="G5939" t="s">
        <v>32999</v>
      </c>
      <c r="H5939" t="s">
        <v>46</v>
      </c>
      <c r="I5939" t="s">
        <v>2115</v>
      </c>
      <c r="J5939">
        <v>4706</v>
      </c>
      <c r="K5939">
        <v>11</v>
      </c>
      <c r="L5939" t="s">
        <v>100</v>
      </c>
      <c r="M5939" t="s">
        <v>50</v>
      </c>
      <c r="N5939">
        <v>2</v>
      </c>
      <c r="O5939" t="s">
        <v>51</v>
      </c>
      <c r="P5939">
        <v>1499</v>
      </c>
      <c r="Q5939">
        <v>1</v>
      </c>
      <c r="R5939" t="s">
        <v>53</v>
      </c>
      <c r="S5939" t="s">
        <v>53</v>
      </c>
      <c r="T5939" t="s">
        <v>79</v>
      </c>
      <c r="U5939" t="s">
        <v>55</v>
      </c>
      <c r="V5939" t="s">
        <v>56</v>
      </c>
      <c r="W5939">
        <v>22331</v>
      </c>
      <c r="X5939" t="s">
        <v>10649</v>
      </c>
      <c r="Y5939" t="s">
        <v>10650</v>
      </c>
      <c r="Z5939">
        <v>1</v>
      </c>
      <c r="AA5939">
        <v>1</v>
      </c>
      <c r="AB5939" t="s">
        <v>552</v>
      </c>
      <c r="AC5939" t="s">
        <v>167</v>
      </c>
      <c r="AD5939">
        <v>61.138945929999998</v>
      </c>
      <c r="AE5939">
        <v>-4.1626600000000003E-3</v>
      </c>
      <c r="AF5939">
        <v>-2.4757799999999999E-3</v>
      </c>
      <c r="AG5939">
        <v>4.4022700000000001E-4</v>
      </c>
      <c r="AH5939">
        <v>2.7508200000000002E-3</v>
      </c>
      <c r="AI5939">
        <v>3.73216E-3</v>
      </c>
      <c r="AJ5939">
        <v>1.47729E-3</v>
      </c>
      <c r="AK5939">
        <v>-3.61892E-4</v>
      </c>
      <c r="AL5939">
        <v>1</v>
      </c>
      <c r="AM5939">
        <v>1</v>
      </c>
      <c r="AN5939">
        <v>0</v>
      </c>
      <c r="AO5939">
        <v>0</v>
      </c>
      <c r="AP5939">
        <v>0</v>
      </c>
      <c r="AQ5939">
        <v>1</v>
      </c>
      <c r="AR5939">
        <v>1</v>
      </c>
    </row>
    <row r="5940" spans="1:44" x14ac:dyDescent="0.2">
      <c r="A5940">
        <f t="shared" si="92"/>
        <v>1</v>
      </c>
      <c r="B5940" t="s">
        <v>33000</v>
      </c>
      <c r="C5940" t="s">
        <v>33001</v>
      </c>
      <c r="D5940" t="s">
        <v>33001</v>
      </c>
      <c r="E5940" t="s">
        <v>33002</v>
      </c>
      <c r="F5940" t="s">
        <v>33003</v>
      </c>
      <c r="G5940" t="s">
        <v>33004</v>
      </c>
      <c r="H5940" t="s">
        <v>46</v>
      </c>
      <c r="I5940" t="s">
        <v>84</v>
      </c>
      <c r="J5940" t="s">
        <v>33005</v>
      </c>
      <c r="K5940">
        <v>10</v>
      </c>
      <c r="L5940" t="s">
        <v>49</v>
      </c>
      <c r="M5940" t="s">
        <v>50</v>
      </c>
      <c r="N5940">
        <v>1</v>
      </c>
      <c r="O5940" t="s">
        <v>51</v>
      </c>
      <c r="P5940" t="s">
        <v>1759</v>
      </c>
      <c r="Q5940">
        <v>1</v>
      </c>
      <c r="R5940" t="s">
        <v>53</v>
      </c>
      <c r="S5940" t="s">
        <v>53</v>
      </c>
      <c r="T5940" t="s">
        <v>79</v>
      </c>
      <c r="U5940" t="s">
        <v>264</v>
      </c>
      <c r="V5940" t="s">
        <v>72</v>
      </c>
      <c r="W5940">
        <v>22332</v>
      </c>
      <c r="X5940" t="s">
        <v>10649</v>
      </c>
      <c r="Y5940" t="s">
        <v>10660</v>
      </c>
      <c r="Z5940">
        <v>1</v>
      </c>
      <c r="AA5940">
        <v>1</v>
      </c>
      <c r="AB5940" t="s">
        <v>255</v>
      </c>
      <c r="AC5940" t="s">
        <v>157</v>
      </c>
      <c r="AD5940">
        <v>61.141683780000001</v>
      </c>
      <c r="AE5940">
        <v>-2.3620500000000001E-3</v>
      </c>
      <c r="AF5940">
        <v>-1.33493E-3</v>
      </c>
      <c r="AG5940">
        <v>-5.0307599999999996E-3</v>
      </c>
      <c r="AH5940">
        <v>-1.0758999999999999E-2</v>
      </c>
      <c r="AI5940">
        <v>9.1575900000000002E-3</v>
      </c>
      <c r="AJ5940">
        <v>-1.45502E-3</v>
      </c>
      <c r="AK5940">
        <v>-1.2057000000000001E-3</v>
      </c>
      <c r="AL5940">
        <v>1</v>
      </c>
      <c r="AM5940">
        <v>1</v>
      </c>
      <c r="AN5940">
        <v>0</v>
      </c>
      <c r="AO5940">
        <v>0</v>
      </c>
      <c r="AP5940">
        <v>0</v>
      </c>
      <c r="AQ5940">
        <v>1</v>
      </c>
      <c r="AR5940">
        <v>1</v>
      </c>
    </row>
    <row r="5941" spans="1:44" x14ac:dyDescent="0.2">
      <c r="A5941">
        <f t="shared" si="92"/>
        <v>1</v>
      </c>
      <c r="B5941" t="s">
        <v>33006</v>
      </c>
      <c r="C5941" t="s">
        <v>33007</v>
      </c>
      <c r="D5941" t="s">
        <v>33007</v>
      </c>
      <c r="E5941" t="s">
        <v>33008</v>
      </c>
      <c r="F5941" t="s">
        <v>33009</v>
      </c>
      <c r="G5941" t="s">
        <v>33010</v>
      </c>
      <c r="H5941" t="s">
        <v>46</v>
      </c>
      <c r="I5941">
        <v>6</v>
      </c>
      <c r="J5941">
        <v>1800</v>
      </c>
      <c r="K5941">
        <v>10</v>
      </c>
      <c r="L5941" t="s">
        <v>49</v>
      </c>
      <c r="M5941" t="s">
        <v>50</v>
      </c>
      <c r="N5941">
        <v>1</v>
      </c>
      <c r="O5941" t="s">
        <v>51</v>
      </c>
      <c r="P5941">
        <v>591</v>
      </c>
      <c r="Q5941">
        <v>1</v>
      </c>
      <c r="R5941" t="s">
        <v>53</v>
      </c>
      <c r="S5941" t="s">
        <v>53</v>
      </c>
      <c r="T5941" t="s">
        <v>79</v>
      </c>
      <c r="U5941" t="s">
        <v>55</v>
      </c>
      <c r="V5941" t="s">
        <v>56</v>
      </c>
      <c r="W5941">
        <v>22332</v>
      </c>
      <c r="X5941" t="s">
        <v>10649</v>
      </c>
      <c r="Y5941" t="s">
        <v>10650</v>
      </c>
      <c r="Z5941">
        <v>1</v>
      </c>
      <c r="AA5941">
        <v>1</v>
      </c>
      <c r="AB5941" t="s">
        <v>175</v>
      </c>
      <c r="AC5941" t="s">
        <v>167</v>
      </c>
      <c r="AD5941">
        <v>61.141683780000001</v>
      </c>
      <c r="AE5941">
        <v>-4.2683900000000004E-3</v>
      </c>
      <c r="AF5941">
        <v>-2.9587699999999999E-3</v>
      </c>
      <c r="AG5941">
        <v>6.1561500000000002E-4</v>
      </c>
      <c r="AH5941">
        <v>3.9410299999999999E-3</v>
      </c>
      <c r="AI5941">
        <v>6.6275199999999996E-3</v>
      </c>
      <c r="AJ5941">
        <v>-2.8602899999999998E-4</v>
      </c>
      <c r="AK5941">
        <v>5.0744600000000005E-4</v>
      </c>
      <c r="AL5941">
        <v>1</v>
      </c>
      <c r="AM5941">
        <v>1</v>
      </c>
      <c r="AN5941">
        <v>0</v>
      </c>
      <c r="AO5941">
        <v>0</v>
      </c>
      <c r="AP5941">
        <v>0</v>
      </c>
      <c r="AQ5941">
        <v>1</v>
      </c>
      <c r="AR5941">
        <v>1</v>
      </c>
    </row>
    <row r="5942" spans="1:44" x14ac:dyDescent="0.2">
      <c r="A5942">
        <f t="shared" si="92"/>
        <v>1</v>
      </c>
      <c r="B5942" t="s">
        <v>33011</v>
      </c>
      <c r="C5942" t="s">
        <v>33012</v>
      </c>
      <c r="D5942" t="s">
        <v>33012</v>
      </c>
      <c r="E5942" t="s">
        <v>33013</v>
      </c>
      <c r="F5942" t="s">
        <v>33014</v>
      </c>
      <c r="G5942" t="s">
        <v>33015</v>
      </c>
      <c r="H5942" t="s">
        <v>46</v>
      </c>
      <c r="I5942">
        <v>36</v>
      </c>
      <c r="J5942">
        <v>2532</v>
      </c>
      <c r="K5942">
        <v>10</v>
      </c>
      <c r="L5942" t="s">
        <v>49</v>
      </c>
      <c r="M5942" t="s">
        <v>50</v>
      </c>
      <c r="N5942">
        <v>1</v>
      </c>
      <c r="O5942" t="s">
        <v>51</v>
      </c>
      <c r="P5942">
        <v>1043</v>
      </c>
      <c r="Q5942">
        <v>1</v>
      </c>
      <c r="R5942" t="s">
        <v>53</v>
      </c>
      <c r="S5942" t="s">
        <v>53</v>
      </c>
      <c r="T5942" t="s">
        <v>80</v>
      </c>
      <c r="U5942" t="s">
        <v>80</v>
      </c>
      <c r="V5942" t="s">
        <v>72</v>
      </c>
      <c r="W5942">
        <v>22333</v>
      </c>
      <c r="X5942" t="s">
        <v>10649</v>
      </c>
      <c r="Y5942" t="s">
        <v>10660</v>
      </c>
      <c r="Z5942">
        <v>1</v>
      </c>
      <c r="AA5942">
        <v>1</v>
      </c>
      <c r="AB5942" t="s">
        <v>1098</v>
      </c>
      <c r="AC5942" t="s">
        <v>157</v>
      </c>
      <c r="AD5942">
        <v>61.144421629999997</v>
      </c>
      <c r="AE5942">
        <v>-2.5053699999999998E-3</v>
      </c>
      <c r="AF5942">
        <v>-1.5652800000000001E-3</v>
      </c>
      <c r="AG5942">
        <v>8.6214599999999992E-3</v>
      </c>
      <c r="AH5942">
        <v>-3.4313099999999999E-2</v>
      </c>
      <c r="AI5942">
        <v>-8.8228899999999999E-3</v>
      </c>
      <c r="AJ5942">
        <v>5.5663500000000003E-3</v>
      </c>
      <c r="AK5942">
        <v>-1.6397100000000001E-2</v>
      </c>
      <c r="AL5942">
        <v>1</v>
      </c>
      <c r="AM5942">
        <v>1</v>
      </c>
      <c r="AN5942">
        <v>0</v>
      </c>
      <c r="AO5942">
        <v>0</v>
      </c>
      <c r="AP5942">
        <v>0</v>
      </c>
      <c r="AQ5942">
        <v>1</v>
      </c>
      <c r="AR5942">
        <v>1</v>
      </c>
    </row>
    <row r="5943" spans="1:44" x14ac:dyDescent="0.2">
      <c r="A5943">
        <f t="shared" si="92"/>
        <v>1</v>
      </c>
      <c r="B5943" t="s">
        <v>33016</v>
      </c>
      <c r="C5943" t="s">
        <v>33017</v>
      </c>
      <c r="D5943" t="s">
        <v>33017</v>
      </c>
      <c r="E5943" t="s">
        <v>33018</v>
      </c>
      <c r="F5943" t="s">
        <v>33019</v>
      </c>
      <c r="G5943" t="s">
        <v>33020</v>
      </c>
      <c r="H5943" t="s">
        <v>46</v>
      </c>
      <c r="I5943" t="s">
        <v>2617</v>
      </c>
      <c r="J5943">
        <v>7046</v>
      </c>
      <c r="K5943">
        <v>11</v>
      </c>
      <c r="L5943" t="s">
        <v>100</v>
      </c>
      <c r="M5943" t="s">
        <v>50</v>
      </c>
      <c r="N5943">
        <v>1</v>
      </c>
      <c r="O5943" t="s">
        <v>51</v>
      </c>
      <c r="P5943">
        <v>1959</v>
      </c>
      <c r="Q5943">
        <v>1</v>
      </c>
      <c r="R5943" t="s">
        <v>53</v>
      </c>
      <c r="S5943" t="s">
        <v>53</v>
      </c>
      <c r="T5943" t="s">
        <v>79</v>
      </c>
      <c r="U5943" t="s">
        <v>80</v>
      </c>
      <c r="V5943" t="s">
        <v>56</v>
      </c>
      <c r="W5943">
        <v>22337</v>
      </c>
      <c r="X5943" t="s">
        <v>10649</v>
      </c>
      <c r="Y5943" t="s">
        <v>10660</v>
      </c>
      <c r="Z5943">
        <v>1</v>
      </c>
      <c r="AA5943">
        <v>1</v>
      </c>
      <c r="AB5943" t="s">
        <v>447</v>
      </c>
      <c r="AC5943" t="s">
        <v>167</v>
      </c>
      <c r="AD5943">
        <v>61.15537303</v>
      </c>
      <c r="AE5943">
        <v>-2.7249100000000001E-3</v>
      </c>
      <c r="AF5943">
        <v>-1.6635300000000001E-3</v>
      </c>
      <c r="AG5943">
        <v>7.1471099999999999E-3</v>
      </c>
      <c r="AH5943">
        <v>-3.1438099999999997E-2</v>
      </c>
      <c r="AI5943">
        <v>-6.9865600000000002E-3</v>
      </c>
      <c r="AJ5943">
        <v>8.4322800000000003E-3</v>
      </c>
      <c r="AK5943">
        <v>-1.3136999999999999E-2</v>
      </c>
      <c r="AL5943">
        <v>1</v>
      </c>
      <c r="AM5943">
        <v>1</v>
      </c>
      <c r="AN5943">
        <v>0</v>
      </c>
      <c r="AO5943">
        <v>0</v>
      </c>
      <c r="AP5943">
        <v>0</v>
      </c>
      <c r="AQ5943">
        <v>1</v>
      </c>
      <c r="AR5943">
        <v>1</v>
      </c>
    </row>
    <row r="5944" spans="1:44" x14ac:dyDescent="0.2">
      <c r="A5944">
        <f t="shared" si="92"/>
        <v>1</v>
      </c>
      <c r="B5944" t="s">
        <v>33021</v>
      </c>
      <c r="C5944" t="s">
        <v>33022</v>
      </c>
      <c r="D5944" t="s">
        <v>33022</v>
      </c>
      <c r="E5944" t="s">
        <v>33023</v>
      </c>
      <c r="F5944" t="s">
        <v>33024</v>
      </c>
      <c r="G5944" t="s">
        <v>33025</v>
      </c>
      <c r="H5944" t="s">
        <v>46</v>
      </c>
      <c r="I5944" t="s">
        <v>1489</v>
      </c>
      <c r="J5944" t="s">
        <v>33026</v>
      </c>
      <c r="K5944">
        <v>10</v>
      </c>
      <c r="L5944" t="s">
        <v>49</v>
      </c>
      <c r="M5944" t="s">
        <v>50</v>
      </c>
      <c r="N5944">
        <v>1</v>
      </c>
      <c r="O5944" t="s">
        <v>51</v>
      </c>
      <c r="P5944" t="s">
        <v>1497</v>
      </c>
      <c r="Q5944">
        <v>1</v>
      </c>
      <c r="R5944" t="s">
        <v>53</v>
      </c>
      <c r="S5944" t="s">
        <v>53</v>
      </c>
      <c r="T5944" t="s">
        <v>80</v>
      </c>
      <c r="U5944" t="s">
        <v>80</v>
      </c>
      <c r="V5944" t="s">
        <v>56</v>
      </c>
      <c r="W5944">
        <v>22338</v>
      </c>
      <c r="X5944" t="s">
        <v>10649</v>
      </c>
      <c r="Y5944" t="s">
        <v>10650</v>
      </c>
      <c r="Z5944">
        <v>1</v>
      </c>
      <c r="AA5944">
        <v>1</v>
      </c>
      <c r="AB5944" t="s">
        <v>892</v>
      </c>
      <c r="AC5944" t="s">
        <v>167</v>
      </c>
      <c r="AD5944">
        <v>61.158110880000002</v>
      </c>
      <c r="AE5944">
        <v>-4.2381900000000002E-3</v>
      </c>
      <c r="AF5944">
        <v>-2.4112299999999999E-3</v>
      </c>
      <c r="AG5944">
        <v>-1.86026E-4</v>
      </c>
      <c r="AH5944">
        <v>7.0576099999999998E-3</v>
      </c>
      <c r="AI5944">
        <v>1.24682E-2</v>
      </c>
      <c r="AJ5944">
        <v>2.2381699999999998E-3</v>
      </c>
      <c r="AK5944">
        <v>4.7357900000000001E-4</v>
      </c>
      <c r="AL5944">
        <v>1</v>
      </c>
      <c r="AM5944">
        <v>1</v>
      </c>
      <c r="AN5944">
        <v>0</v>
      </c>
      <c r="AO5944">
        <v>0</v>
      </c>
      <c r="AP5944">
        <v>0</v>
      </c>
      <c r="AQ5944">
        <v>1</v>
      </c>
      <c r="AR5944">
        <v>1</v>
      </c>
    </row>
    <row r="5945" spans="1:44" x14ac:dyDescent="0.2">
      <c r="A5945">
        <f t="shared" si="92"/>
        <v>1</v>
      </c>
      <c r="B5945" t="s">
        <v>33027</v>
      </c>
      <c r="C5945" t="s">
        <v>33028</v>
      </c>
      <c r="D5945" t="s">
        <v>33028</v>
      </c>
      <c r="E5945" t="s">
        <v>33029</v>
      </c>
      <c r="F5945" t="s">
        <v>33030</v>
      </c>
      <c r="G5945" t="s">
        <v>33031</v>
      </c>
      <c r="H5945" t="s">
        <v>46</v>
      </c>
      <c r="I5945" t="s">
        <v>6328</v>
      </c>
      <c r="J5945" t="s">
        <v>33032</v>
      </c>
      <c r="K5945">
        <v>10</v>
      </c>
      <c r="L5945" t="s">
        <v>49</v>
      </c>
      <c r="M5945" t="s">
        <v>50</v>
      </c>
      <c r="N5945">
        <v>1</v>
      </c>
      <c r="O5945" t="s">
        <v>51</v>
      </c>
      <c r="P5945" t="s">
        <v>17454</v>
      </c>
      <c r="Q5945">
        <v>1</v>
      </c>
      <c r="R5945" t="s">
        <v>53</v>
      </c>
      <c r="S5945" t="s">
        <v>53</v>
      </c>
      <c r="T5945" t="s">
        <v>79</v>
      </c>
      <c r="U5945" t="s">
        <v>55</v>
      </c>
      <c r="V5945" t="s">
        <v>56</v>
      </c>
      <c r="W5945">
        <v>22338</v>
      </c>
      <c r="X5945" t="s">
        <v>10649</v>
      </c>
      <c r="Y5945" t="s">
        <v>10650</v>
      </c>
      <c r="Z5945">
        <v>1</v>
      </c>
      <c r="AA5945">
        <v>1</v>
      </c>
      <c r="AB5945" t="s">
        <v>6331</v>
      </c>
      <c r="AC5945" t="s">
        <v>167</v>
      </c>
      <c r="AD5945">
        <v>61.158110880000002</v>
      </c>
      <c r="AE5945">
        <v>-4.0861200000000004E-3</v>
      </c>
      <c r="AF5945">
        <v>-2.4667299999999999E-3</v>
      </c>
      <c r="AG5945">
        <v>2.8727000000000002E-3</v>
      </c>
      <c r="AH5945">
        <v>1.9969700000000001E-4</v>
      </c>
      <c r="AI5945">
        <v>5.4452099999999998E-3</v>
      </c>
      <c r="AJ5945">
        <v>2.8656799999999998E-3</v>
      </c>
      <c r="AK5945">
        <v>1.2646199999999999E-3</v>
      </c>
      <c r="AL5945">
        <v>1</v>
      </c>
      <c r="AM5945">
        <v>1</v>
      </c>
      <c r="AN5945">
        <v>0</v>
      </c>
      <c r="AO5945">
        <v>0</v>
      </c>
      <c r="AP5945">
        <v>0</v>
      </c>
      <c r="AQ5945">
        <v>1</v>
      </c>
      <c r="AR5945">
        <v>1</v>
      </c>
    </row>
    <row r="5946" spans="1:44" x14ac:dyDescent="0.2">
      <c r="A5946">
        <f t="shared" si="92"/>
        <v>1</v>
      </c>
      <c r="B5946" t="s">
        <v>33033</v>
      </c>
      <c r="C5946" t="s">
        <v>33034</v>
      </c>
      <c r="D5946" t="s">
        <v>33034</v>
      </c>
      <c r="E5946" t="s">
        <v>33035</v>
      </c>
      <c r="F5946" t="s">
        <v>33036</v>
      </c>
      <c r="G5946" t="s">
        <v>33037</v>
      </c>
      <c r="H5946" t="s">
        <v>46</v>
      </c>
      <c r="I5946" t="s">
        <v>831</v>
      </c>
      <c r="J5946">
        <v>8635</v>
      </c>
      <c r="K5946">
        <v>10</v>
      </c>
      <c r="L5946" t="s">
        <v>49</v>
      </c>
      <c r="M5946" t="s">
        <v>50</v>
      </c>
      <c r="N5946">
        <v>1</v>
      </c>
      <c r="O5946" t="s">
        <v>51</v>
      </c>
      <c r="P5946">
        <v>2390</v>
      </c>
      <c r="Q5946">
        <v>1</v>
      </c>
      <c r="R5946" t="s">
        <v>53</v>
      </c>
      <c r="S5946" t="s">
        <v>53</v>
      </c>
      <c r="T5946" t="s">
        <v>79</v>
      </c>
      <c r="U5946" t="s">
        <v>55</v>
      </c>
      <c r="V5946" t="s">
        <v>72</v>
      </c>
      <c r="W5946">
        <v>22340</v>
      </c>
      <c r="X5946" t="s">
        <v>10649</v>
      </c>
      <c r="Y5946" t="s">
        <v>10650</v>
      </c>
      <c r="Z5946">
        <v>1</v>
      </c>
      <c r="AA5946">
        <v>1</v>
      </c>
      <c r="AB5946" t="s">
        <v>834</v>
      </c>
      <c r="AC5946" t="s">
        <v>157</v>
      </c>
      <c r="AD5946">
        <v>61.16358658</v>
      </c>
      <c r="AE5946">
        <v>-4.1335699999999996E-3</v>
      </c>
      <c r="AF5946">
        <v>-3.2485000000000001E-3</v>
      </c>
      <c r="AG5946">
        <v>-7.7838199999999999E-4</v>
      </c>
      <c r="AH5946">
        <v>6.01273E-3</v>
      </c>
      <c r="AI5946">
        <v>1.01198E-2</v>
      </c>
      <c r="AJ5946">
        <v>1.6103700000000001E-3</v>
      </c>
      <c r="AK5946">
        <v>-2.0171699999999999E-4</v>
      </c>
      <c r="AL5946">
        <v>1</v>
      </c>
      <c r="AM5946">
        <v>1</v>
      </c>
      <c r="AN5946">
        <v>0</v>
      </c>
      <c r="AO5946">
        <v>0</v>
      </c>
      <c r="AP5946">
        <v>0</v>
      </c>
      <c r="AQ5946">
        <v>1</v>
      </c>
      <c r="AR5946">
        <v>1</v>
      </c>
    </row>
    <row r="5947" spans="1:44" x14ac:dyDescent="0.2">
      <c r="A5947">
        <f t="shared" si="92"/>
        <v>1</v>
      </c>
      <c r="B5947" t="s">
        <v>33038</v>
      </c>
      <c r="C5947" t="s">
        <v>33039</v>
      </c>
      <c r="D5947" t="s">
        <v>33039</v>
      </c>
      <c r="E5947" t="s">
        <v>33040</v>
      </c>
      <c r="F5947" t="s">
        <v>33041</v>
      </c>
      <c r="G5947" t="s">
        <v>33042</v>
      </c>
      <c r="H5947" t="s">
        <v>46</v>
      </c>
      <c r="I5947" t="s">
        <v>514</v>
      </c>
      <c r="J5947" t="s">
        <v>33043</v>
      </c>
      <c r="K5947">
        <v>10</v>
      </c>
      <c r="L5947" t="s">
        <v>49</v>
      </c>
      <c r="M5947" t="s">
        <v>50</v>
      </c>
      <c r="N5947">
        <v>1</v>
      </c>
      <c r="O5947" t="s">
        <v>51</v>
      </c>
      <c r="P5947" t="s">
        <v>3845</v>
      </c>
      <c r="Q5947">
        <v>1</v>
      </c>
      <c r="R5947" t="s">
        <v>53</v>
      </c>
      <c r="S5947" t="s">
        <v>53</v>
      </c>
      <c r="T5947" t="s">
        <v>79</v>
      </c>
      <c r="U5947" t="s">
        <v>55</v>
      </c>
      <c r="V5947" t="s">
        <v>72</v>
      </c>
      <c r="W5947">
        <v>22340</v>
      </c>
      <c r="X5947" t="s">
        <v>10649</v>
      </c>
      <c r="Y5947" t="s">
        <v>10650</v>
      </c>
      <c r="Z5947">
        <v>1</v>
      </c>
      <c r="AA5947">
        <v>1</v>
      </c>
      <c r="AB5947" t="s">
        <v>255</v>
      </c>
      <c r="AC5947" t="s">
        <v>157</v>
      </c>
      <c r="AD5947">
        <v>61.16358658</v>
      </c>
      <c r="AE5947">
        <v>-4.0847799999999997E-3</v>
      </c>
      <c r="AF5947">
        <v>-2.7730599999999999E-3</v>
      </c>
      <c r="AG5947">
        <v>1.33552E-3</v>
      </c>
      <c r="AH5947">
        <v>4.3200900000000004E-3</v>
      </c>
      <c r="AI5947">
        <v>-3.4233499999999998E-4</v>
      </c>
      <c r="AJ5947">
        <v>1.0633600000000001E-4</v>
      </c>
      <c r="AK5947">
        <v>-1.8847899999999999E-3</v>
      </c>
      <c r="AL5947">
        <v>1</v>
      </c>
      <c r="AM5947">
        <v>1</v>
      </c>
      <c r="AN5947">
        <v>0</v>
      </c>
      <c r="AO5947">
        <v>0</v>
      </c>
      <c r="AP5947">
        <v>0</v>
      </c>
      <c r="AQ5947">
        <v>1</v>
      </c>
      <c r="AR5947">
        <v>1</v>
      </c>
    </row>
    <row r="5948" spans="1:44" x14ac:dyDescent="0.2">
      <c r="A5948">
        <f t="shared" si="92"/>
        <v>1</v>
      </c>
      <c r="B5948" t="s">
        <v>33044</v>
      </c>
      <c r="C5948" t="s">
        <v>33045</v>
      </c>
      <c r="D5948" t="s">
        <v>33045</v>
      </c>
      <c r="E5948" t="s">
        <v>33046</v>
      </c>
      <c r="F5948" t="s">
        <v>33047</v>
      </c>
      <c r="G5948" t="s">
        <v>33048</v>
      </c>
      <c r="H5948" t="s">
        <v>46</v>
      </c>
      <c r="I5948" t="s">
        <v>3807</v>
      </c>
      <c r="J5948">
        <v>4315</v>
      </c>
      <c r="K5948">
        <v>10</v>
      </c>
      <c r="L5948" t="s">
        <v>49</v>
      </c>
      <c r="M5948" t="s">
        <v>50</v>
      </c>
      <c r="N5948">
        <v>1</v>
      </c>
      <c r="O5948" t="s">
        <v>51</v>
      </c>
      <c r="P5948">
        <v>1406</v>
      </c>
      <c r="Q5948">
        <v>1</v>
      </c>
      <c r="R5948" t="s">
        <v>53</v>
      </c>
      <c r="S5948" t="s">
        <v>53</v>
      </c>
      <c r="T5948" t="s">
        <v>79</v>
      </c>
      <c r="U5948" t="s">
        <v>55</v>
      </c>
      <c r="V5948" t="s">
        <v>56</v>
      </c>
      <c r="W5948">
        <v>22340</v>
      </c>
      <c r="X5948" t="s">
        <v>10649</v>
      </c>
      <c r="Y5948" t="s">
        <v>10660</v>
      </c>
      <c r="Z5948">
        <v>1</v>
      </c>
      <c r="AA5948">
        <v>1</v>
      </c>
      <c r="AB5948" t="s">
        <v>323</v>
      </c>
      <c r="AC5948" t="s">
        <v>167</v>
      </c>
      <c r="AD5948">
        <v>61.16358658</v>
      </c>
      <c r="AE5948">
        <v>-3.2261999999999998E-3</v>
      </c>
      <c r="AF5948">
        <v>-2.3795800000000001E-3</v>
      </c>
      <c r="AG5948">
        <v>3.4877200000000001E-3</v>
      </c>
      <c r="AH5948">
        <v>-9.2408100000000003E-3</v>
      </c>
      <c r="AI5948">
        <v>3.77062E-4</v>
      </c>
      <c r="AJ5948">
        <v>2.2208300000000001E-4</v>
      </c>
      <c r="AK5948">
        <v>8.76569E-4</v>
      </c>
      <c r="AL5948">
        <v>1</v>
      </c>
      <c r="AM5948">
        <v>1</v>
      </c>
      <c r="AN5948">
        <v>0</v>
      </c>
      <c r="AO5948">
        <v>0</v>
      </c>
      <c r="AP5948">
        <v>0</v>
      </c>
      <c r="AQ5948">
        <v>1</v>
      </c>
      <c r="AR5948">
        <v>1</v>
      </c>
    </row>
    <row r="5949" spans="1:44" x14ac:dyDescent="0.2">
      <c r="A5949">
        <f t="shared" si="92"/>
        <v>1</v>
      </c>
      <c r="B5949" t="s">
        <v>33049</v>
      </c>
      <c r="C5949" t="s">
        <v>33050</v>
      </c>
      <c r="D5949" t="s">
        <v>33050</v>
      </c>
      <c r="E5949" t="s">
        <v>33051</v>
      </c>
      <c r="F5949" t="s">
        <v>33052</v>
      </c>
      <c r="G5949" t="s">
        <v>33053</v>
      </c>
      <c r="H5949" t="s">
        <v>46</v>
      </c>
      <c r="I5949" t="s">
        <v>19016</v>
      </c>
      <c r="J5949">
        <v>5836</v>
      </c>
      <c r="K5949">
        <v>10</v>
      </c>
      <c r="L5949" t="s">
        <v>49</v>
      </c>
      <c r="M5949" t="s">
        <v>50</v>
      </c>
      <c r="N5949">
        <v>1</v>
      </c>
      <c r="O5949" t="s">
        <v>51</v>
      </c>
      <c r="P5949">
        <v>1668</v>
      </c>
      <c r="Q5949">
        <v>1</v>
      </c>
      <c r="R5949" t="s">
        <v>53</v>
      </c>
      <c r="S5949" t="s">
        <v>53</v>
      </c>
      <c r="T5949" t="s">
        <v>79</v>
      </c>
      <c r="U5949" t="s">
        <v>55</v>
      </c>
      <c r="V5949" t="s">
        <v>72</v>
      </c>
      <c r="W5949">
        <v>22341</v>
      </c>
      <c r="X5949" t="s">
        <v>10649</v>
      </c>
      <c r="Y5949" t="s">
        <v>10650</v>
      </c>
      <c r="Z5949">
        <v>1</v>
      </c>
      <c r="AA5949">
        <v>1</v>
      </c>
      <c r="AB5949" t="s">
        <v>552</v>
      </c>
      <c r="AC5949" t="s">
        <v>157</v>
      </c>
      <c r="AD5949">
        <v>61.166324439999997</v>
      </c>
      <c r="AE5949">
        <v>-3.6249300000000002E-3</v>
      </c>
      <c r="AF5949">
        <v>-1.29849E-3</v>
      </c>
      <c r="AG5949">
        <v>-9.9867899999999993E-4</v>
      </c>
      <c r="AH5949">
        <v>1.1186499999999999E-3</v>
      </c>
      <c r="AI5949">
        <v>-1.9849800000000001E-2</v>
      </c>
      <c r="AJ5949">
        <v>-1.0015899999999999E-3</v>
      </c>
      <c r="AK5949">
        <v>2.5797699999999999E-3</v>
      </c>
      <c r="AL5949">
        <v>1</v>
      </c>
      <c r="AM5949">
        <v>1</v>
      </c>
      <c r="AN5949">
        <v>0</v>
      </c>
      <c r="AO5949">
        <v>0</v>
      </c>
      <c r="AP5949">
        <v>0</v>
      </c>
      <c r="AQ5949">
        <v>1</v>
      </c>
      <c r="AR5949">
        <v>1</v>
      </c>
    </row>
    <row r="5950" spans="1:44" x14ac:dyDescent="0.2">
      <c r="A5950">
        <f t="shared" si="92"/>
        <v>1</v>
      </c>
      <c r="B5950" t="s">
        <v>33054</v>
      </c>
      <c r="C5950" t="s">
        <v>33055</v>
      </c>
      <c r="D5950" t="s">
        <v>33055</v>
      </c>
      <c r="E5950" t="s">
        <v>33056</v>
      </c>
      <c r="F5950" t="s">
        <v>33057</v>
      </c>
      <c r="G5950" t="s">
        <v>33058</v>
      </c>
      <c r="H5950" t="s">
        <v>46</v>
      </c>
      <c r="I5950" t="s">
        <v>13229</v>
      </c>
      <c r="J5950" t="s">
        <v>33059</v>
      </c>
      <c r="K5950">
        <v>10</v>
      </c>
      <c r="L5950" t="s">
        <v>49</v>
      </c>
      <c r="M5950" t="s">
        <v>50</v>
      </c>
      <c r="N5950">
        <v>1</v>
      </c>
      <c r="O5950" t="s">
        <v>51</v>
      </c>
      <c r="P5950" t="s">
        <v>3845</v>
      </c>
      <c r="Q5950">
        <v>1</v>
      </c>
      <c r="R5950" t="s">
        <v>53</v>
      </c>
      <c r="S5950" t="s">
        <v>53</v>
      </c>
      <c r="T5950" t="s">
        <v>79</v>
      </c>
      <c r="U5950" t="s">
        <v>55</v>
      </c>
      <c r="V5950" t="s">
        <v>72</v>
      </c>
      <c r="W5950">
        <v>22341</v>
      </c>
      <c r="X5950" t="s">
        <v>10649</v>
      </c>
      <c r="Y5950" t="s">
        <v>10650</v>
      </c>
      <c r="Z5950">
        <v>1</v>
      </c>
      <c r="AA5950">
        <v>1</v>
      </c>
      <c r="AB5950" t="s">
        <v>255</v>
      </c>
      <c r="AC5950" t="s">
        <v>157</v>
      </c>
      <c r="AD5950">
        <v>61.166324439999997</v>
      </c>
      <c r="AE5950">
        <v>-3.9856300000000004E-3</v>
      </c>
      <c r="AF5950">
        <v>-1.6891899999999999E-4</v>
      </c>
      <c r="AG5950">
        <v>-1.9650900000000001E-3</v>
      </c>
      <c r="AH5950">
        <v>1.06774E-2</v>
      </c>
      <c r="AI5950">
        <v>-2.7858500000000001E-2</v>
      </c>
      <c r="AJ5950">
        <v>-2.0883999999999998E-3</v>
      </c>
      <c r="AK5950" s="1">
        <v>5.7899999999999998E-5</v>
      </c>
      <c r="AL5950">
        <v>1</v>
      </c>
      <c r="AM5950">
        <v>1</v>
      </c>
      <c r="AN5950">
        <v>0</v>
      </c>
      <c r="AO5950">
        <v>0</v>
      </c>
      <c r="AP5950">
        <v>0</v>
      </c>
      <c r="AQ5950">
        <v>1</v>
      </c>
      <c r="AR5950">
        <v>1</v>
      </c>
    </row>
    <row r="5951" spans="1:44" x14ac:dyDescent="0.2">
      <c r="A5951">
        <f t="shared" si="92"/>
        <v>1</v>
      </c>
      <c r="B5951" t="s">
        <v>33060</v>
      </c>
      <c r="C5951" t="s">
        <v>33061</v>
      </c>
      <c r="D5951" t="s">
        <v>33061</v>
      </c>
      <c r="E5951" t="s">
        <v>33062</v>
      </c>
      <c r="F5951" t="s">
        <v>33063</v>
      </c>
      <c r="G5951" t="s">
        <v>33064</v>
      </c>
      <c r="H5951" t="s">
        <v>46</v>
      </c>
      <c r="I5951" t="s">
        <v>3903</v>
      </c>
      <c r="J5951" t="s">
        <v>33065</v>
      </c>
      <c r="K5951">
        <v>10</v>
      </c>
      <c r="L5951" t="s">
        <v>49</v>
      </c>
      <c r="M5951" t="s">
        <v>50</v>
      </c>
      <c r="N5951">
        <v>1</v>
      </c>
      <c r="O5951" t="s">
        <v>51</v>
      </c>
      <c r="P5951" t="s">
        <v>3412</v>
      </c>
      <c r="Q5951">
        <v>1</v>
      </c>
      <c r="R5951" t="s">
        <v>53</v>
      </c>
      <c r="S5951" t="s">
        <v>53</v>
      </c>
      <c r="T5951" t="s">
        <v>79</v>
      </c>
      <c r="U5951" t="s">
        <v>55</v>
      </c>
      <c r="V5951" t="s">
        <v>72</v>
      </c>
      <c r="W5951">
        <v>22341</v>
      </c>
      <c r="X5951" t="s">
        <v>10649</v>
      </c>
      <c r="Y5951" t="s">
        <v>10660</v>
      </c>
      <c r="Z5951">
        <v>1</v>
      </c>
      <c r="AA5951">
        <v>1</v>
      </c>
      <c r="AB5951" t="s">
        <v>3413</v>
      </c>
      <c r="AC5951" t="s">
        <v>157</v>
      </c>
      <c r="AD5951">
        <v>61.166324439999997</v>
      </c>
      <c r="AE5951">
        <v>-2.8387600000000001E-3</v>
      </c>
      <c r="AF5951">
        <v>-2.44838E-3</v>
      </c>
      <c r="AG5951">
        <v>7.8475899999999998E-3</v>
      </c>
      <c r="AH5951">
        <v>-2.4801699999999999E-2</v>
      </c>
      <c r="AI5951">
        <v>3.4857299999999998E-3</v>
      </c>
      <c r="AJ5951" s="1">
        <v>-5.8499999999999999E-5</v>
      </c>
      <c r="AK5951">
        <v>8.5608600000000004E-4</v>
      </c>
      <c r="AL5951">
        <v>1</v>
      </c>
      <c r="AM5951">
        <v>1</v>
      </c>
      <c r="AN5951">
        <v>0</v>
      </c>
      <c r="AO5951">
        <v>0</v>
      </c>
      <c r="AP5951">
        <v>0</v>
      </c>
      <c r="AQ5951">
        <v>1</v>
      </c>
      <c r="AR5951">
        <v>1</v>
      </c>
    </row>
    <row r="5952" spans="1:44" x14ac:dyDescent="0.2">
      <c r="A5952">
        <f t="shared" si="92"/>
        <v>1</v>
      </c>
      <c r="B5952" t="s">
        <v>33066</v>
      </c>
      <c r="C5952" t="s">
        <v>33067</v>
      </c>
      <c r="D5952" t="s">
        <v>33067</v>
      </c>
      <c r="E5952" t="s">
        <v>33068</v>
      </c>
      <c r="F5952" t="s">
        <v>33069</v>
      </c>
      <c r="G5952" t="s">
        <v>33070</v>
      </c>
      <c r="H5952" t="s">
        <v>46</v>
      </c>
      <c r="I5952" t="s">
        <v>446</v>
      </c>
      <c r="J5952" t="s">
        <v>33071</v>
      </c>
      <c r="K5952">
        <v>11</v>
      </c>
      <c r="L5952" t="s">
        <v>100</v>
      </c>
      <c r="M5952" t="s">
        <v>50</v>
      </c>
      <c r="N5952">
        <v>11</v>
      </c>
      <c r="O5952" t="s">
        <v>51</v>
      </c>
      <c r="P5952" t="s">
        <v>780</v>
      </c>
      <c r="Q5952">
        <v>1</v>
      </c>
      <c r="R5952" t="s">
        <v>53</v>
      </c>
      <c r="S5952" t="s">
        <v>53</v>
      </c>
      <c r="T5952" t="s">
        <v>79</v>
      </c>
      <c r="U5952" t="s">
        <v>55</v>
      </c>
      <c r="V5952" t="s">
        <v>72</v>
      </c>
      <c r="W5952">
        <v>22341</v>
      </c>
      <c r="X5952" t="s">
        <v>10649</v>
      </c>
      <c r="Y5952" t="s">
        <v>10650</v>
      </c>
      <c r="Z5952">
        <v>1</v>
      </c>
      <c r="AA5952">
        <v>1</v>
      </c>
      <c r="AB5952" t="s">
        <v>447</v>
      </c>
      <c r="AC5952" t="s">
        <v>157</v>
      </c>
      <c r="AD5952">
        <v>61.166324439999997</v>
      </c>
      <c r="AE5952">
        <v>-3.6511899999999999E-3</v>
      </c>
      <c r="AF5952">
        <v>-2.9453600000000002E-3</v>
      </c>
      <c r="AG5952">
        <v>2.5343800000000001E-3</v>
      </c>
      <c r="AH5952">
        <v>3.56449E-3</v>
      </c>
      <c r="AI5952">
        <v>1.1348199999999999E-2</v>
      </c>
      <c r="AJ5952">
        <v>2.6827000000000001E-3</v>
      </c>
      <c r="AK5952" s="1">
        <v>4.0000000000000003E-5</v>
      </c>
      <c r="AL5952">
        <v>1</v>
      </c>
      <c r="AM5952">
        <v>1</v>
      </c>
      <c r="AN5952">
        <v>0</v>
      </c>
      <c r="AO5952">
        <v>0</v>
      </c>
      <c r="AP5952">
        <v>0</v>
      </c>
      <c r="AQ5952">
        <v>1</v>
      </c>
      <c r="AR5952">
        <v>1</v>
      </c>
    </row>
    <row r="5953" spans="1:44" x14ac:dyDescent="0.2">
      <c r="A5953">
        <f t="shared" si="92"/>
        <v>1</v>
      </c>
      <c r="B5953" t="s">
        <v>33072</v>
      </c>
      <c r="C5953" t="s">
        <v>33073</v>
      </c>
      <c r="D5953" t="s">
        <v>33073</v>
      </c>
      <c r="E5953" t="s">
        <v>33074</v>
      </c>
      <c r="F5953" t="s">
        <v>33075</v>
      </c>
      <c r="G5953" t="s">
        <v>33076</v>
      </c>
      <c r="H5953" t="s">
        <v>46</v>
      </c>
      <c r="I5953" t="s">
        <v>5834</v>
      </c>
      <c r="J5953">
        <v>5281</v>
      </c>
      <c r="K5953">
        <v>10</v>
      </c>
      <c r="L5953" t="s">
        <v>49</v>
      </c>
      <c r="M5953" t="s">
        <v>50</v>
      </c>
      <c r="N5953">
        <v>1</v>
      </c>
      <c r="O5953" t="s">
        <v>51</v>
      </c>
      <c r="P5953">
        <v>1466</v>
      </c>
      <c r="Q5953">
        <v>1</v>
      </c>
      <c r="R5953" t="s">
        <v>53</v>
      </c>
      <c r="S5953" t="s">
        <v>53</v>
      </c>
      <c r="T5953" t="s">
        <v>79</v>
      </c>
      <c r="U5953" t="s">
        <v>55</v>
      </c>
      <c r="V5953" t="s">
        <v>56</v>
      </c>
      <c r="W5953">
        <v>22342</v>
      </c>
      <c r="X5953" t="s">
        <v>10649</v>
      </c>
      <c r="Y5953" t="s">
        <v>10650</v>
      </c>
      <c r="Z5953">
        <v>1</v>
      </c>
      <c r="AA5953">
        <v>1</v>
      </c>
      <c r="AB5953" t="s">
        <v>281</v>
      </c>
      <c r="AC5953" t="s">
        <v>167</v>
      </c>
      <c r="AD5953">
        <v>61.169062289999999</v>
      </c>
      <c r="AE5953">
        <v>-4.2481999999999997E-3</v>
      </c>
      <c r="AF5953">
        <v>-2.9360800000000002E-3</v>
      </c>
      <c r="AG5953">
        <v>-2.16932E-4</v>
      </c>
      <c r="AH5953">
        <v>3.8150699999999998E-3</v>
      </c>
      <c r="AI5953">
        <v>5.0244299999999999E-3</v>
      </c>
      <c r="AJ5953">
        <v>-2.0018599999999998E-3</v>
      </c>
      <c r="AK5953">
        <v>-3.07515E-3</v>
      </c>
      <c r="AL5953">
        <v>1</v>
      </c>
      <c r="AM5953">
        <v>1</v>
      </c>
      <c r="AN5953">
        <v>0</v>
      </c>
      <c r="AO5953">
        <v>0</v>
      </c>
      <c r="AP5953">
        <v>0</v>
      </c>
      <c r="AQ5953">
        <v>1</v>
      </c>
      <c r="AR5953">
        <v>1</v>
      </c>
    </row>
    <row r="5954" spans="1:44" x14ac:dyDescent="0.2">
      <c r="A5954">
        <f t="shared" si="92"/>
        <v>1</v>
      </c>
      <c r="B5954" t="s">
        <v>33077</v>
      </c>
      <c r="C5954" t="s">
        <v>33078</v>
      </c>
      <c r="D5954" t="s">
        <v>33078</v>
      </c>
      <c r="E5954" t="s">
        <v>33079</v>
      </c>
      <c r="F5954" t="s">
        <v>33080</v>
      </c>
      <c r="G5954" t="s">
        <v>33081</v>
      </c>
      <c r="H5954" t="s">
        <v>46</v>
      </c>
      <c r="I5954">
        <v>13</v>
      </c>
      <c r="J5954">
        <v>1483</v>
      </c>
      <c r="K5954">
        <v>10</v>
      </c>
      <c r="L5954" t="s">
        <v>49</v>
      </c>
      <c r="M5954" t="s">
        <v>50</v>
      </c>
      <c r="N5954">
        <v>1</v>
      </c>
      <c r="O5954" t="s">
        <v>51</v>
      </c>
      <c r="P5954">
        <v>472</v>
      </c>
      <c r="Q5954">
        <v>1</v>
      </c>
      <c r="R5954" t="s">
        <v>53</v>
      </c>
      <c r="S5954" t="s">
        <v>53</v>
      </c>
      <c r="T5954" t="s">
        <v>79</v>
      </c>
      <c r="U5954" t="s">
        <v>55</v>
      </c>
      <c r="V5954" t="s">
        <v>72</v>
      </c>
      <c r="W5954">
        <v>22342</v>
      </c>
      <c r="X5954" t="s">
        <v>10649</v>
      </c>
      <c r="Y5954" t="s">
        <v>10650</v>
      </c>
      <c r="Z5954">
        <v>1</v>
      </c>
      <c r="AA5954">
        <v>1</v>
      </c>
      <c r="AB5954" t="s">
        <v>1098</v>
      </c>
      <c r="AC5954" t="s">
        <v>157</v>
      </c>
      <c r="AD5954">
        <v>61.169062289999999</v>
      </c>
      <c r="AE5954">
        <v>-4.1587100000000004E-3</v>
      </c>
      <c r="AF5954">
        <v>-2.6714600000000001E-3</v>
      </c>
      <c r="AG5954">
        <v>-1.4122900000000001E-4</v>
      </c>
      <c r="AH5954">
        <v>5.8549800000000001E-3</v>
      </c>
      <c r="AI5954">
        <v>1.04414E-2</v>
      </c>
      <c r="AJ5954">
        <v>-7.2339699999999997E-4</v>
      </c>
      <c r="AK5954">
        <v>3.4256099999999999E-3</v>
      </c>
      <c r="AL5954">
        <v>1</v>
      </c>
      <c r="AM5954">
        <v>1</v>
      </c>
      <c r="AN5954">
        <v>0</v>
      </c>
      <c r="AO5954">
        <v>0</v>
      </c>
      <c r="AP5954">
        <v>0</v>
      </c>
      <c r="AQ5954">
        <v>1</v>
      </c>
      <c r="AR5954">
        <v>1</v>
      </c>
    </row>
    <row r="5955" spans="1:44" x14ac:dyDescent="0.2">
      <c r="A5955">
        <f t="shared" ref="A5955:A6018" si="93">IF(SUM(AL5955:AR5955),1,0)</f>
        <v>1</v>
      </c>
      <c r="B5955" t="s">
        <v>33082</v>
      </c>
      <c r="C5955" t="s">
        <v>33083</v>
      </c>
      <c r="D5955" t="s">
        <v>33083</v>
      </c>
      <c r="E5955" t="s">
        <v>33084</v>
      </c>
      <c r="F5955" t="s">
        <v>33085</v>
      </c>
      <c r="G5955" t="s">
        <v>33086</v>
      </c>
      <c r="H5955" t="s">
        <v>46</v>
      </c>
      <c r="I5955" t="s">
        <v>14604</v>
      </c>
      <c r="J5955">
        <v>6532</v>
      </c>
      <c r="K5955">
        <v>10</v>
      </c>
      <c r="L5955" t="s">
        <v>49</v>
      </c>
      <c r="M5955" t="s">
        <v>50</v>
      </c>
      <c r="N5955">
        <v>1</v>
      </c>
      <c r="O5955" t="s">
        <v>51</v>
      </c>
      <c r="P5955">
        <v>1717</v>
      </c>
      <c r="Q5955">
        <v>1</v>
      </c>
      <c r="R5955" t="s">
        <v>53</v>
      </c>
      <c r="S5955" t="s">
        <v>53</v>
      </c>
      <c r="T5955" t="s">
        <v>79</v>
      </c>
      <c r="U5955" t="s">
        <v>55</v>
      </c>
      <c r="V5955" t="s">
        <v>56</v>
      </c>
      <c r="W5955">
        <v>22344</v>
      </c>
      <c r="X5955" t="s">
        <v>10649</v>
      </c>
      <c r="Y5955" t="s">
        <v>10650</v>
      </c>
      <c r="Z5955">
        <v>1</v>
      </c>
      <c r="AA5955">
        <v>1</v>
      </c>
      <c r="AB5955" t="s">
        <v>323</v>
      </c>
      <c r="AC5955" t="s">
        <v>167</v>
      </c>
      <c r="AD5955">
        <v>61.174537989999997</v>
      </c>
      <c r="AE5955">
        <v>-3.9479399999999996E-3</v>
      </c>
      <c r="AF5955">
        <v>-1.8268900000000001E-3</v>
      </c>
      <c r="AG5955">
        <v>-2.21275E-4</v>
      </c>
      <c r="AH5955">
        <v>8.8375899999999993E-3</v>
      </c>
      <c r="AI5955">
        <v>-2.7939499999999999E-2</v>
      </c>
      <c r="AJ5955">
        <v>-1.19092E-3</v>
      </c>
      <c r="AK5955">
        <v>-1.64555E-3</v>
      </c>
      <c r="AL5955">
        <v>1</v>
      </c>
      <c r="AM5955">
        <v>1</v>
      </c>
      <c r="AN5955">
        <v>0</v>
      </c>
      <c r="AO5955">
        <v>0</v>
      </c>
      <c r="AP5955">
        <v>0</v>
      </c>
      <c r="AQ5955">
        <v>1</v>
      </c>
      <c r="AR5955">
        <v>1</v>
      </c>
    </row>
    <row r="5956" spans="1:44" x14ac:dyDescent="0.2">
      <c r="A5956">
        <f t="shared" si="93"/>
        <v>1</v>
      </c>
      <c r="B5956" t="s">
        <v>33087</v>
      </c>
      <c r="C5956" t="s">
        <v>33088</v>
      </c>
      <c r="D5956" t="s">
        <v>33088</v>
      </c>
      <c r="E5956" t="s">
        <v>33089</v>
      </c>
      <c r="F5956" t="s">
        <v>33090</v>
      </c>
      <c r="G5956" t="s">
        <v>33091</v>
      </c>
      <c r="H5956" t="s">
        <v>46</v>
      </c>
      <c r="I5956">
        <v>30</v>
      </c>
      <c r="J5956">
        <v>1891</v>
      </c>
      <c r="K5956">
        <v>10</v>
      </c>
      <c r="L5956" t="s">
        <v>49</v>
      </c>
      <c r="M5956" t="s">
        <v>50</v>
      </c>
      <c r="N5956">
        <v>1</v>
      </c>
      <c r="O5956" t="s">
        <v>51</v>
      </c>
      <c r="P5956">
        <v>648</v>
      </c>
      <c r="Q5956">
        <v>1</v>
      </c>
      <c r="R5956" t="s">
        <v>53</v>
      </c>
      <c r="S5956" t="s">
        <v>53</v>
      </c>
      <c r="T5956" t="s">
        <v>79</v>
      </c>
      <c r="U5956" t="s">
        <v>55</v>
      </c>
      <c r="V5956" t="s">
        <v>72</v>
      </c>
      <c r="W5956">
        <v>22344</v>
      </c>
      <c r="X5956" t="s">
        <v>10649</v>
      </c>
      <c r="Y5956" t="s">
        <v>10660</v>
      </c>
      <c r="Z5956">
        <v>1</v>
      </c>
      <c r="AA5956">
        <v>1</v>
      </c>
      <c r="AB5956" t="s">
        <v>1098</v>
      </c>
      <c r="AC5956" t="s">
        <v>157</v>
      </c>
      <c r="AD5956">
        <v>61.174537989999997</v>
      </c>
      <c r="AE5956">
        <v>-3.0587700000000002E-3</v>
      </c>
      <c r="AF5956">
        <v>-2.8511999999999999E-3</v>
      </c>
      <c r="AG5956">
        <v>4.9250700000000001E-3</v>
      </c>
      <c r="AH5956">
        <v>-2.19016E-2</v>
      </c>
      <c r="AI5956">
        <v>4.69281E-4</v>
      </c>
      <c r="AJ5956">
        <v>-2.17891E-3</v>
      </c>
      <c r="AK5956">
        <v>4.42502E-3</v>
      </c>
      <c r="AL5956">
        <v>1</v>
      </c>
      <c r="AM5956">
        <v>1</v>
      </c>
      <c r="AN5956">
        <v>0</v>
      </c>
      <c r="AO5956">
        <v>0</v>
      </c>
      <c r="AP5956">
        <v>0</v>
      </c>
      <c r="AQ5956">
        <v>1</v>
      </c>
      <c r="AR5956">
        <v>1</v>
      </c>
    </row>
    <row r="5957" spans="1:44" x14ac:dyDescent="0.2">
      <c r="A5957">
        <f t="shared" si="93"/>
        <v>1</v>
      </c>
      <c r="B5957" t="s">
        <v>33092</v>
      </c>
      <c r="C5957" t="s">
        <v>33093</v>
      </c>
      <c r="D5957" t="s">
        <v>33093</v>
      </c>
      <c r="E5957" t="s">
        <v>33094</v>
      </c>
      <c r="F5957" t="s">
        <v>33095</v>
      </c>
      <c r="G5957" t="s">
        <v>33096</v>
      </c>
      <c r="H5957" t="s">
        <v>46</v>
      </c>
      <c r="I5957">
        <v>55</v>
      </c>
      <c r="J5957">
        <v>6968</v>
      </c>
      <c r="K5957">
        <v>11</v>
      </c>
      <c r="L5957" t="s">
        <v>100</v>
      </c>
      <c r="M5957" t="s">
        <v>50</v>
      </c>
      <c r="N5957">
        <v>1</v>
      </c>
      <c r="O5957" t="s">
        <v>51</v>
      </c>
      <c r="P5957">
        <v>1943</v>
      </c>
      <c r="Q5957">
        <v>1</v>
      </c>
      <c r="R5957" t="s">
        <v>53</v>
      </c>
      <c r="S5957" t="s">
        <v>53</v>
      </c>
      <c r="T5957" t="s">
        <v>79</v>
      </c>
      <c r="U5957" t="s">
        <v>55</v>
      </c>
      <c r="V5957" t="s">
        <v>56</v>
      </c>
      <c r="W5957">
        <v>22344</v>
      </c>
      <c r="X5957" t="s">
        <v>10649</v>
      </c>
      <c r="Y5957" t="s">
        <v>10650</v>
      </c>
      <c r="Z5957">
        <v>1</v>
      </c>
      <c r="AA5957">
        <v>1</v>
      </c>
      <c r="AB5957" t="s">
        <v>687</v>
      </c>
      <c r="AC5957" t="s">
        <v>167</v>
      </c>
      <c r="AD5957">
        <v>61.174537989999997</v>
      </c>
      <c r="AE5957">
        <v>-4.4316499999999997E-3</v>
      </c>
      <c r="AF5957">
        <v>-2.7768900000000002E-3</v>
      </c>
      <c r="AG5957">
        <v>1.1245700000000001E-3</v>
      </c>
      <c r="AH5957">
        <v>1.8026299999999999E-3</v>
      </c>
      <c r="AI5957">
        <v>3.2553899999999999E-3</v>
      </c>
      <c r="AJ5957">
        <v>1.9065E-3</v>
      </c>
      <c r="AK5957">
        <v>-3.9211999999999997E-3</v>
      </c>
      <c r="AL5957">
        <v>1</v>
      </c>
      <c r="AM5957">
        <v>1</v>
      </c>
      <c r="AN5957">
        <v>0</v>
      </c>
      <c r="AO5957">
        <v>0</v>
      </c>
      <c r="AP5957">
        <v>0</v>
      </c>
      <c r="AQ5957">
        <v>1</v>
      </c>
      <c r="AR5957">
        <v>1</v>
      </c>
    </row>
    <row r="5958" spans="1:44" x14ac:dyDescent="0.2">
      <c r="A5958">
        <f t="shared" si="93"/>
        <v>1</v>
      </c>
      <c r="B5958" t="s">
        <v>33097</v>
      </c>
      <c r="C5958" t="s">
        <v>33098</v>
      </c>
      <c r="D5958" t="s">
        <v>33098</v>
      </c>
      <c r="E5958" t="s">
        <v>33099</v>
      </c>
      <c r="F5958" t="s">
        <v>33100</v>
      </c>
      <c r="G5958" t="s">
        <v>33101</v>
      </c>
      <c r="H5958" t="s">
        <v>46</v>
      </c>
      <c r="I5958" t="s">
        <v>418</v>
      </c>
      <c r="J5958" t="s">
        <v>33102</v>
      </c>
      <c r="K5958">
        <v>10</v>
      </c>
      <c r="L5958" t="s">
        <v>49</v>
      </c>
      <c r="M5958" t="s">
        <v>50</v>
      </c>
      <c r="N5958">
        <v>1</v>
      </c>
      <c r="O5958" t="s">
        <v>51</v>
      </c>
      <c r="P5958" t="s">
        <v>1759</v>
      </c>
      <c r="Q5958">
        <v>1</v>
      </c>
      <c r="R5958" t="s">
        <v>53</v>
      </c>
      <c r="S5958" t="s">
        <v>53</v>
      </c>
      <c r="T5958" t="s">
        <v>79</v>
      </c>
      <c r="U5958" t="s">
        <v>55</v>
      </c>
      <c r="V5958" t="s">
        <v>72</v>
      </c>
      <c r="W5958">
        <v>22344</v>
      </c>
      <c r="X5958" t="s">
        <v>10649</v>
      </c>
      <c r="Y5958" t="s">
        <v>10650</v>
      </c>
      <c r="Z5958">
        <v>1</v>
      </c>
      <c r="AA5958">
        <v>1</v>
      </c>
      <c r="AB5958" t="s">
        <v>255</v>
      </c>
      <c r="AC5958" t="s">
        <v>157</v>
      </c>
      <c r="AD5958">
        <v>61.174537989999997</v>
      </c>
      <c r="AE5958">
        <v>-3.6085499999999999E-3</v>
      </c>
      <c r="AF5958">
        <v>-2.7105300000000001E-3</v>
      </c>
      <c r="AG5958">
        <v>2.93005E-3</v>
      </c>
      <c r="AH5958">
        <v>-1.94524E-3</v>
      </c>
      <c r="AI5958">
        <v>6.3592400000000004E-3</v>
      </c>
      <c r="AJ5958">
        <v>2.581E-3</v>
      </c>
      <c r="AK5958">
        <v>-2.9676400000000001E-3</v>
      </c>
      <c r="AL5958">
        <v>1</v>
      </c>
      <c r="AM5958">
        <v>1</v>
      </c>
      <c r="AN5958">
        <v>0</v>
      </c>
      <c r="AO5958">
        <v>0</v>
      </c>
      <c r="AP5958">
        <v>0</v>
      </c>
      <c r="AQ5958">
        <v>1</v>
      </c>
      <c r="AR5958">
        <v>1</v>
      </c>
    </row>
    <row r="5959" spans="1:44" x14ac:dyDescent="0.2">
      <c r="A5959">
        <f t="shared" si="93"/>
        <v>1</v>
      </c>
      <c r="B5959" t="s">
        <v>33103</v>
      </c>
      <c r="C5959" t="s">
        <v>33104</v>
      </c>
      <c r="D5959" t="s">
        <v>33104</v>
      </c>
      <c r="E5959" t="s">
        <v>33105</v>
      </c>
      <c r="F5959" t="s">
        <v>33106</v>
      </c>
      <c r="G5959" t="s">
        <v>33107</v>
      </c>
      <c r="H5959" t="s">
        <v>46</v>
      </c>
      <c r="I5959" t="s">
        <v>772</v>
      </c>
      <c r="J5959" t="s">
        <v>33108</v>
      </c>
      <c r="K5959">
        <v>10</v>
      </c>
      <c r="L5959" t="s">
        <v>49</v>
      </c>
      <c r="M5959" t="s">
        <v>50</v>
      </c>
      <c r="N5959">
        <v>1</v>
      </c>
      <c r="O5959" t="s">
        <v>51</v>
      </c>
      <c r="P5959" t="s">
        <v>1471</v>
      </c>
      <c r="Q5959">
        <v>1</v>
      </c>
      <c r="R5959" t="s">
        <v>53</v>
      </c>
      <c r="S5959" t="s">
        <v>53</v>
      </c>
      <c r="T5959" t="s">
        <v>79</v>
      </c>
      <c r="U5959" t="s">
        <v>80</v>
      </c>
      <c r="V5959" t="s">
        <v>72</v>
      </c>
      <c r="W5959">
        <v>22344</v>
      </c>
      <c r="X5959" t="s">
        <v>10649</v>
      </c>
      <c r="Y5959" t="s">
        <v>10650</v>
      </c>
      <c r="Z5959">
        <v>1</v>
      </c>
      <c r="AA5959">
        <v>1</v>
      </c>
      <c r="AB5959" t="s">
        <v>156</v>
      </c>
      <c r="AC5959" t="s">
        <v>157</v>
      </c>
      <c r="AD5959">
        <v>61.174537989999997</v>
      </c>
      <c r="AE5959">
        <v>2.8124700000000001E-3</v>
      </c>
      <c r="AF5959">
        <v>-8.63238E-4</v>
      </c>
      <c r="AG5959">
        <v>-1.1046800000000001E-2</v>
      </c>
      <c r="AH5959">
        <v>-8.5945199999999996E-3</v>
      </c>
      <c r="AI5959">
        <v>8.3254999999999996E-3</v>
      </c>
      <c r="AJ5959">
        <v>-2.3736100000000001E-4</v>
      </c>
      <c r="AK5959">
        <v>-6.5895299999999997E-3</v>
      </c>
      <c r="AL5959">
        <v>1</v>
      </c>
      <c r="AM5959">
        <v>1</v>
      </c>
      <c r="AN5959">
        <v>0</v>
      </c>
      <c r="AO5959">
        <v>0</v>
      </c>
      <c r="AP5959">
        <v>0</v>
      </c>
      <c r="AQ5959">
        <v>1</v>
      </c>
      <c r="AR5959">
        <v>1</v>
      </c>
    </row>
    <row r="5960" spans="1:44" x14ac:dyDescent="0.2">
      <c r="A5960">
        <f t="shared" si="93"/>
        <v>1</v>
      </c>
      <c r="B5960" t="s">
        <v>33109</v>
      </c>
      <c r="C5960" t="s">
        <v>33110</v>
      </c>
      <c r="D5960" t="s">
        <v>33110</v>
      </c>
      <c r="E5960" t="s">
        <v>33111</v>
      </c>
      <c r="F5960" t="s">
        <v>33112</v>
      </c>
      <c r="G5960" t="s">
        <v>33113</v>
      </c>
      <c r="H5960" t="s">
        <v>46</v>
      </c>
      <c r="I5960" t="s">
        <v>2505</v>
      </c>
      <c r="J5960" t="s">
        <v>33114</v>
      </c>
      <c r="K5960">
        <v>10</v>
      </c>
      <c r="L5960" t="s">
        <v>49</v>
      </c>
      <c r="M5960" t="s">
        <v>50</v>
      </c>
      <c r="N5960">
        <v>1</v>
      </c>
      <c r="O5960" t="s">
        <v>51</v>
      </c>
      <c r="P5960" t="s">
        <v>1221</v>
      </c>
      <c r="Q5960">
        <v>1</v>
      </c>
      <c r="R5960" t="s">
        <v>53</v>
      </c>
      <c r="S5960" t="s">
        <v>53</v>
      </c>
      <c r="T5960" t="s">
        <v>80</v>
      </c>
      <c r="U5960" t="s">
        <v>80</v>
      </c>
      <c r="V5960" t="s">
        <v>56</v>
      </c>
      <c r="W5960">
        <v>22347</v>
      </c>
      <c r="X5960" t="s">
        <v>10649</v>
      </c>
      <c r="Y5960" t="s">
        <v>10650</v>
      </c>
      <c r="Z5960">
        <v>1</v>
      </c>
      <c r="AA5960">
        <v>1</v>
      </c>
      <c r="AB5960" t="s">
        <v>184</v>
      </c>
      <c r="AC5960" t="s">
        <v>167</v>
      </c>
      <c r="AD5960">
        <v>61.182751539999998</v>
      </c>
      <c r="AE5960">
        <v>-4.4534099999999997E-3</v>
      </c>
      <c r="AF5960">
        <v>-2.8481700000000001E-3</v>
      </c>
      <c r="AG5960">
        <v>-1.64325E-3</v>
      </c>
      <c r="AH5960">
        <v>7.7042899999999999E-3</v>
      </c>
      <c r="AI5960">
        <v>8.5703499999999991E-3</v>
      </c>
      <c r="AJ5960">
        <v>1.3179800000000001E-3</v>
      </c>
      <c r="AK5960">
        <v>-3.95358E-4</v>
      </c>
      <c r="AL5960">
        <v>1</v>
      </c>
      <c r="AM5960">
        <v>1</v>
      </c>
      <c r="AN5960">
        <v>0</v>
      </c>
      <c r="AO5960">
        <v>0</v>
      </c>
      <c r="AP5960">
        <v>0</v>
      </c>
      <c r="AQ5960">
        <v>1</v>
      </c>
      <c r="AR5960">
        <v>1</v>
      </c>
    </row>
    <row r="5961" spans="1:44" x14ac:dyDescent="0.2">
      <c r="A5961">
        <f t="shared" si="93"/>
        <v>1</v>
      </c>
      <c r="B5961" t="s">
        <v>33115</v>
      </c>
      <c r="C5961" t="s">
        <v>33116</v>
      </c>
      <c r="D5961" t="s">
        <v>33116</v>
      </c>
      <c r="E5961" t="s">
        <v>33117</v>
      </c>
      <c r="F5961" t="s">
        <v>33118</v>
      </c>
      <c r="G5961" t="s">
        <v>33119</v>
      </c>
      <c r="H5961" t="s">
        <v>46</v>
      </c>
      <c r="I5961" t="s">
        <v>371</v>
      </c>
      <c r="J5961">
        <v>5852</v>
      </c>
      <c r="K5961">
        <v>10</v>
      </c>
      <c r="L5961" t="s">
        <v>49</v>
      </c>
      <c r="M5961" t="s">
        <v>50</v>
      </c>
      <c r="N5961">
        <v>1</v>
      </c>
      <c r="O5961" t="s">
        <v>51</v>
      </c>
      <c r="P5961">
        <v>1704</v>
      </c>
      <c r="Q5961">
        <v>1</v>
      </c>
      <c r="R5961" t="s">
        <v>53</v>
      </c>
      <c r="S5961" t="s">
        <v>53</v>
      </c>
      <c r="T5961" t="s">
        <v>79</v>
      </c>
      <c r="U5961" t="s">
        <v>55</v>
      </c>
      <c r="V5961" t="s">
        <v>72</v>
      </c>
      <c r="W5961">
        <v>22348</v>
      </c>
      <c r="X5961" t="s">
        <v>10649</v>
      </c>
      <c r="Y5961" t="s">
        <v>10650</v>
      </c>
      <c r="Z5961">
        <v>1</v>
      </c>
      <c r="AA5961">
        <v>1</v>
      </c>
      <c r="AB5961" t="s">
        <v>281</v>
      </c>
      <c r="AC5961" t="s">
        <v>157</v>
      </c>
      <c r="AD5961">
        <v>61.185489390000001</v>
      </c>
      <c r="AE5961">
        <v>-4.34892E-3</v>
      </c>
      <c r="AF5961">
        <v>-2.28824E-3</v>
      </c>
      <c r="AG5961">
        <v>6.8440500000000002E-4</v>
      </c>
      <c r="AH5961">
        <v>7.3496899999999999E-3</v>
      </c>
      <c r="AI5961">
        <v>-2.42729E-2</v>
      </c>
      <c r="AJ5961">
        <v>-2.9179100000000001E-3</v>
      </c>
      <c r="AK5961">
        <v>-6.0977999999999996E-3</v>
      </c>
      <c r="AL5961">
        <v>1</v>
      </c>
      <c r="AM5961">
        <v>1</v>
      </c>
      <c r="AN5961">
        <v>0</v>
      </c>
      <c r="AO5961">
        <v>0</v>
      </c>
      <c r="AP5961">
        <v>0</v>
      </c>
      <c r="AQ5961">
        <v>1</v>
      </c>
      <c r="AR5961">
        <v>1</v>
      </c>
    </row>
    <row r="5962" spans="1:44" x14ac:dyDescent="0.2">
      <c r="A5962">
        <f t="shared" si="93"/>
        <v>1</v>
      </c>
      <c r="B5962" t="s">
        <v>33120</v>
      </c>
      <c r="C5962" t="s">
        <v>33121</v>
      </c>
      <c r="D5962" t="s">
        <v>33121</v>
      </c>
      <c r="E5962" t="s">
        <v>33122</v>
      </c>
      <c r="F5962" t="s">
        <v>33123</v>
      </c>
      <c r="G5962" t="s">
        <v>33124</v>
      </c>
      <c r="H5962" t="s">
        <v>46</v>
      </c>
      <c r="I5962" t="s">
        <v>1048</v>
      </c>
      <c r="J5962">
        <v>7104</v>
      </c>
      <c r="K5962">
        <v>10</v>
      </c>
      <c r="L5962" t="s">
        <v>49</v>
      </c>
      <c r="M5962" t="s">
        <v>50</v>
      </c>
      <c r="N5962">
        <v>1</v>
      </c>
      <c r="O5962" t="s">
        <v>51</v>
      </c>
      <c r="P5962">
        <v>2011</v>
      </c>
      <c r="Q5962">
        <v>1</v>
      </c>
      <c r="R5962" t="s">
        <v>53</v>
      </c>
      <c r="S5962" t="s">
        <v>53</v>
      </c>
      <c r="T5962" t="s">
        <v>79</v>
      </c>
      <c r="U5962" t="s">
        <v>55</v>
      </c>
      <c r="V5962" t="s">
        <v>72</v>
      </c>
      <c r="W5962">
        <v>22349</v>
      </c>
      <c r="X5962" t="s">
        <v>10649</v>
      </c>
      <c r="Y5962" t="s">
        <v>10650</v>
      </c>
      <c r="Z5962">
        <v>1</v>
      </c>
      <c r="AA5962">
        <v>1</v>
      </c>
      <c r="AB5962" t="s">
        <v>834</v>
      </c>
      <c r="AC5962" t="s">
        <v>157</v>
      </c>
      <c r="AD5962">
        <v>61.188227240000003</v>
      </c>
      <c r="AE5962">
        <v>-4.1881000000000002E-3</v>
      </c>
      <c r="AF5962">
        <v>-2.2723000000000001E-3</v>
      </c>
      <c r="AG5962">
        <v>3.9076999999999997E-4</v>
      </c>
      <c r="AH5962">
        <v>6.9937599999999999E-3</v>
      </c>
      <c r="AI5962">
        <v>6.5458799999999996E-3</v>
      </c>
      <c r="AJ5962">
        <v>2.3567800000000002E-3</v>
      </c>
      <c r="AK5962">
        <v>6.6688199999999998E-3</v>
      </c>
      <c r="AL5962">
        <v>1</v>
      </c>
      <c r="AM5962">
        <v>1</v>
      </c>
      <c r="AN5962">
        <v>0</v>
      </c>
      <c r="AO5962">
        <v>0</v>
      </c>
      <c r="AP5962">
        <v>0</v>
      </c>
      <c r="AQ5962">
        <v>1</v>
      </c>
      <c r="AR5962">
        <v>1</v>
      </c>
    </row>
    <row r="5963" spans="1:44" x14ac:dyDescent="0.2">
      <c r="A5963">
        <f t="shared" si="93"/>
        <v>1</v>
      </c>
      <c r="B5963" t="s">
        <v>33125</v>
      </c>
      <c r="C5963" t="s">
        <v>33126</v>
      </c>
      <c r="D5963" t="s">
        <v>33126</v>
      </c>
      <c r="E5963" t="s">
        <v>33127</v>
      </c>
      <c r="F5963" t="s">
        <v>33128</v>
      </c>
      <c r="G5963" t="s">
        <v>33129</v>
      </c>
      <c r="H5963" t="s">
        <v>46</v>
      </c>
      <c r="I5963" t="s">
        <v>13108</v>
      </c>
      <c r="J5963" t="s">
        <v>33130</v>
      </c>
      <c r="K5963">
        <v>10</v>
      </c>
      <c r="L5963" t="s">
        <v>49</v>
      </c>
      <c r="M5963" t="s">
        <v>50</v>
      </c>
      <c r="N5963">
        <v>1</v>
      </c>
      <c r="O5963" t="s">
        <v>51</v>
      </c>
      <c r="P5963" t="s">
        <v>5318</v>
      </c>
      <c r="Q5963">
        <v>1</v>
      </c>
      <c r="R5963" t="s">
        <v>53</v>
      </c>
      <c r="S5963" t="s">
        <v>53</v>
      </c>
      <c r="T5963" t="s">
        <v>79</v>
      </c>
      <c r="U5963" t="s">
        <v>55</v>
      </c>
      <c r="V5963" t="s">
        <v>72</v>
      </c>
      <c r="W5963">
        <v>22355</v>
      </c>
      <c r="X5963" t="s">
        <v>10649</v>
      </c>
      <c r="Y5963" t="s">
        <v>10650</v>
      </c>
      <c r="Z5963">
        <v>1</v>
      </c>
      <c r="AA5963">
        <v>1</v>
      </c>
      <c r="AB5963" t="s">
        <v>255</v>
      </c>
      <c r="AC5963" t="s">
        <v>157</v>
      </c>
      <c r="AD5963">
        <v>61.204654349999998</v>
      </c>
      <c r="AE5963">
        <v>-3.9980099999999998E-3</v>
      </c>
      <c r="AF5963">
        <v>-1.66292E-3</v>
      </c>
      <c r="AG5963">
        <v>-2.02841E-3</v>
      </c>
      <c r="AH5963">
        <v>1.09391E-2</v>
      </c>
      <c r="AI5963">
        <v>-2.4794900000000002E-2</v>
      </c>
      <c r="AJ5963">
        <v>1.56671E-3</v>
      </c>
      <c r="AK5963">
        <v>-5.3897900000000002E-3</v>
      </c>
      <c r="AL5963">
        <v>1</v>
      </c>
      <c r="AM5963">
        <v>1</v>
      </c>
      <c r="AN5963">
        <v>0</v>
      </c>
      <c r="AO5963">
        <v>0</v>
      </c>
      <c r="AP5963">
        <v>0</v>
      </c>
      <c r="AQ5963">
        <v>1</v>
      </c>
      <c r="AR5963">
        <v>1</v>
      </c>
    </row>
    <row r="5964" spans="1:44" x14ac:dyDescent="0.2">
      <c r="A5964">
        <f t="shared" si="93"/>
        <v>1</v>
      </c>
      <c r="B5964" t="s">
        <v>33131</v>
      </c>
      <c r="C5964" t="s">
        <v>33132</v>
      </c>
      <c r="D5964" t="s">
        <v>33132</v>
      </c>
      <c r="E5964" t="s">
        <v>33133</v>
      </c>
      <c r="F5964" t="s">
        <v>33134</v>
      </c>
      <c r="G5964" t="s">
        <v>33135</v>
      </c>
      <c r="H5964" t="s">
        <v>46</v>
      </c>
      <c r="I5964" t="s">
        <v>388</v>
      </c>
      <c r="J5964" t="s">
        <v>33136</v>
      </c>
      <c r="K5964">
        <v>10</v>
      </c>
      <c r="L5964" t="s">
        <v>49</v>
      </c>
      <c r="M5964" t="s">
        <v>50</v>
      </c>
      <c r="N5964">
        <v>1</v>
      </c>
      <c r="O5964" t="s">
        <v>51</v>
      </c>
      <c r="P5964" t="s">
        <v>337</v>
      </c>
      <c r="Q5964">
        <v>1</v>
      </c>
      <c r="R5964" t="s">
        <v>53</v>
      </c>
      <c r="S5964" t="s">
        <v>53</v>
      </c>
      <c r="T5964" t="s">
        <v>79</v>
      </c>
      <c r="U5964" t="s">
        <v>55</v>
      </c>
      <c r="V5964" t="s">
        <v>72</v>
      </c>
      <c r="W5964">
        <v>22357</v>
      </c>
      <c r="X5964" t="s">
        <v>10649</v>
      </c>
      <c r="Y5964" t="s">
        <v>10650</v>
      </c>
      <c r="Z5964">
        <v>1</v>
      </c>
      <c r="AA5964">
        <v>1</v>
      </c>
      <c r="AB5964" t="s">
        <v>184</v>
      </c>
      <c r="AC5964" t="s">
        <v>157</v>
      </c>
      <c r="AD5964">
        <v>61.210130049999997</v>
      </c>
      <c r="AE5964">
        <v>-4.37098E-3</v>
      </c>
      <c r="AF5964">
        <v>-3.1604200000000002E-3</v>
      </c>
      <c r="AG5964">
        <v>1.5609700000000001E-3</v>
      </c>
      <c r="AH5964">
        <v>3.6527E-3</v>
      </c>
      <c r="AI5964">
        <v>7.0372200000000003E-3</v>
      </c>
      <c r="AJ5964">
        <v>-4.9035599999999995E-4</v>
      </c>
      <c r="AK5964">
        <v>-2.87441E-3</v>
      </c>
      <c r="AL5964">
        <v>1</v>
      </c>
      <c r="AM5964">
        <v>1</v>
      </c>
      <c r="AN5964">
        <v>0</v>
      </c>
      <c r="AO5964">
        <v>0</v>
      </c>
      <c r="AP5964">
        <v>0</v>
      </c>
      <c r="AQ5964">
        <v>1</v>
      </c>
      <c r="AR5964">
        <v>1</v>
      </c>
    </row>
    <row r="5965" spans="1:44" x14ac:dyDescent="0.2">
      <c r="A5965">
        <f t="shared" si="93"/>
        <v>1</v>
      </c>
      <c r="B5965" t="s">
        <v>33137</v>
      </c>
      <c r="C5965" t="s">
        <v>33138</v>
      </c>
      <c r="D5965" t="s">
        <v>33138</v>
      </c>
      <c r="E5965" t="s">
        <v>33139</v>
      </c>
      <c r="F5965" t="s">
        <v>33140</v>
      </c>
      <c r="G5965" t="s">
        <v>33141</v>
      </c>
      <c r="H5965" t="s">
        <v>46</v>
      </c>
      <c r="I5965" t="s">
        <v>1128</v>
      </c>
      <c r="J5965">
        <v>6338</v>
      </c>
      <c r="K5965">
        <v>10</v>
      </c>
      <c r="L5965" t="s">
        <v>49</v>
      </c>
      <c r="M5965" t="s">
        <v>50</v>
      </c>
      <c r="N5965">
        <v>1</v>
      </c>
      <c r="O5965" t="s">
        <v>51</v>
      </c>
      <c r="P5965">
        <v>1959</v>
      </c>
      <c r="Q5965">
        <v>1</v>
      </c>
      <c r="R5965" t="s">
        <v>53</v>
      </c>
      <c r="S5965" t="s">
        <v>53</v>
      </c>
      <c r="T5965" t="s">
        <v>79</v>
      </c>
      <c r="U5965" t="s">
        <v>55</v>
      </c>
      <c r="V5965" t="s">
        <v>56</v>
      </c>
      <c r="W5965">
        <v>22360</v>
      </c>
      <c r="X5965" t="s">
        <v>10649</v>
      </c>
      <c r="Y5965" t="s">
        <v>10650</v>
      </c>
      <c r="Z5965">
        <v>1</v>
      </c>
      <c r="AA5965">
        <v>1</v>
      </c>
      <c r="AB5965" t="s">
        <v>892</v>
      </c>
      <c r="AC5965" t="s">
        <v>167</v>
      </c>
      <c r="AD5965">
        <v>61.218343599999997</v>
      </c>
      <c r="AE5965">
        <v>-3.8441500000000002E-3</v>
      </c>
      <c r="AF5965">
        <v>-2.95715E-3</v>
      </c>
      <c r="AG5965">
        <v>1.9184E-3</v>
      </c>
      <c r="AH5965">
        <v>2.42487E-3</v>
      </c>
      <c r="AI5965">
        <v>-2.8231300000000002E-4</v>
      </c>
      <c r="AJ5965">
        <v>3.1066900000000002E-4</v>
      </c>
      <c r="AK5965">
        <v>-9.8173599999999998E-4</v>
      </c>
      <c r="AL5965">
        <v>1</v>
      </c>
      <c r="AM5965">
        <v>1</v>
      </c>
      <c r="AN5965">
        <v>0</v>
      </c>
      <c r="AO5965">
        <v>0</v>
      </c>
      <c r="AP5965">
        <v>0</v>
      </c>
      <c r="AQ5965">
        <v>1</v>
      </c>
      <c r="AR5965">
        <v>1</v>
      </c>
    </row>
    <row r="5966" spans="1:44" x14ac:dyDescent="0.2">
      <c r="A5966">
        <f t="shared" si="93"/>
        <v>1</v>
      </c>
      <c r="B5966" t="s">
        <v>33142</v>
      </c>
      <c r="C5966" t="s">
        <v>33143</v>
      </c>
      <c r="D5966" t="s">
        <v>33143</v>
      </c>
      <c r="E5966" t="s">
        <v>33144</v>
      </c>
      <c r="F5966" t="s">
        <v>33145</v>
      </c>
      <c r="G5966" t="s">
        <v>33146</v>
      </c>
      <c r="H5966" t="s">
        <v>46</v>
      </c>
      <c r="I5966" t="s">
        <v>594</v>
      </c>
      <c r="J5966" t="s">
        <v>33147</v>
      </c>
      <c r="K5966">
        <v>10</v>
      </c>
      <c r="L5966" t="s">
        <v>49</v>
      </c>
      <c r="M5966" t="s">
        <v>50</v>
      </c>
      <c r="N5966">
        <v>1</v>
      </c>
      <c r="O5966" t="s">
        <v>51</v>
      </c>
      <c r="P5966" t="s">
        <v>543</v>
      </c>
      <c r="Q5966">
        <v>1</v>
      </c>
      <c r="R5966" t="s">
        <v>53</v>
      </c>
      <c r="S5966" t="s">
        <v>53</v>
      </c>
      <c r="T5966" t="s">
        <v>79</v>
      </c>
      <c r="U5966" t="s">
        <v>55</v>
      </c>
      <c r="V5966" t="s">
        <v>72</v>
      </c>
      <c r="W5966">
        <v>22362</v>
      </c>
      <c r="X5966" t="s">
        <v>10649</v>
      </c>
      <c r="Y5966" t="s">
        <v>10650</v>
      </c>
      <c r="Z5966">
        <v>1</v>
      </c>
      <c r="AA5966">
        <v>1</v>
      </c>
      <c r="AB5966" t="s">
        <v>255</v>
      </c>
      <c r="AC5966" t="s">
        <v>157</v>
      </c>
      <c r="AD5966">
        <v>61.223819300000002</v>
      </c>
      <c r="AE5966">
        <v>-3.9553000000000001E-3</v>
      </c>
      <c r="AF5966">
        <v>-2.77575E-3</v>
      </c>
      <c r="AG5966">
        <v>1.38488E-3</v>
      </c>
      <c r="AH5966">
        <v>5.8350900000000002E-3</v>
      </c>
      <c r="AI5966">
        <v>9.6088600000000003E-3</v>
      </c>
      <c r="AJ5966">
        <v>-2.8762499999999999E-3</v>
      </c>
      <c r="AK5966">
        <v>4.5191500000000004E-3</v>
      </c>
      <c r="AL5966">
        <v>1</v>
      </c>
      <c r="AM5966">
        <v>1</v>
      </c>
      <c r="AN5966">
        <v>0</v>
      </c>
      <c r="AO5966">
        <v>0</v>
      </c>
      <c r="AP5966">
        <v>0</v>
      </c>
      <c r="AQ5966">
        <v>1</v>
      </c>
      <c r="AR5966">
        <v>1</v>
      </c>
    </row>
    <row r="5967" spans="1:44" x14ac:dyDescent="0.2">
      <c r="A5967">
        <f t="shared" si="93"/>
        <v>1</v>
      </c>
      <c r="B5967" t="s">
        <v>33148</v>
      </c>
      <c r="C5967" t="s">
        <v>33149</v>
      </c>
      <c r="D5967" t="s">
        <v>33149</v>
      </c>
      <c r="E5967" t="s">
        <v>33150</v>
      </c>
      <c r="F5967" t="s">
        <v>33151</v>
      </c>
      <c r="G5967" t="s">
        <v>33152</v>
      </c>
      <c r="H5967" t="s">
        <v>46</v>
      </c>
      <c r="I5967" t="s">
        <v>1750</v>
      </c>
      <c r="J5967" t="s">
        <v>33153</v>
      </c>
      <c r="K5967">
        <v>10</v>
      </c>
      <c r="L5967" t="s">
        <v>49</v>
      </c>
      <c r="M5967" t="s">
        <v>50</v>
      </c>
      <c r="N5967">
        <v>1</v>
      </c>
      <c r="O5967" t="s">
        <v>51</v>
      </c>
      <c r="P5967" t="s">
        <v>381</v>
      </c>
      <c r="Q5967">
        <v>1</v>
      </c>
      <c r="R5967" t="s">
        <v>53</v>
      </c>
      <c r="S5967" t="s">
        <v>53</v>
      </c>
      <c r="T5967" t="s">
        <v>79</v>
      </c>
      <c r="U5967" t="s">
        <v>80</v>
      </c>
      <c r="V5967" t="s">
        <v>72</v>
      </c>
      <c r="W5967">
        <v>22365</v>
      </c>
      <c r="X5967" t="s">
        <v>10649</v>
      </c>
      <c r="Y5967" t="s">
        <v>10650</v>
      </c>
      <c r="Z5967">
        <v>1</v>
      </c>
      <c r="AA5967">
        <v>1</v>
      </c>
      <c r="AB5967" t="s">
        <v>382</v>
      </c>
      <c r="AC5967" t="s">
        <v>157</v>
      </c>
      <c r="AD5967">
        <v>61.232032850000003</v>
      </c>
      <c r="AE5967">
        <v>-4.0043199999999996E-3</v>
      </c>
      <c r="AF5967">
        <v>-2.79598E-3</v>
      </c>
      <c r="AG5967" s="1">
        <v>-6.0600000000000003E-5</v>
      </c>
      <c r="AH5967">
        <v>4.2482700000000002E-3</v>
      </c>
      <c r="AI5967">
        <v>7.3894E-3</v>
      </c>
      <c r="AJ5967">
        <v>-4.0945E-3</v>
      </c>
      <c r="AK5967">
        <v>1.91599E-3</v>
      </c>
      <c r="AL5967">
        <v>1</v>
      </c>
      <c r="AM5967">
        <v>1</v>
      </c>
      <c r="AN5967">
        <v>0</v>
      </c>
      <c r="AO5967">
        <v>0</v>
      </c>
      <c r="AP5967">
        <v>0</v>
      </c>
      <c r="AQ5967">
        <v>1</v>
      </c>
      <c r="AR5967">
        <v>1</v>
      </c>
    </row>
    <row r="5968" spans="1:44" x14ac:dyDescent="0.2">
      <c r="A5968">
        <f t="shared" si="93"/>
        <v>1</v>
      </c>
      <c r="B5968" t="s">
        <v>33154</v>
      </c>
      <c r="C5968" t="s">
        <v>33155</v>
      </c>
      <c r="D5968" t="s">
        <v>33155</v>
      </c>
      <c r="E5968" t="s">
        <v>33156</v>
      </c>
      <c r="F5968" t="s">
        <v>33157</v>
      </c>
      <c r="G5968" t="s">
        <v>33158</v>
      </c>
      <c r="H5968" t="s">
        <v>46</v>
      </c>
      <c r="I5968" t="s">
        <v>10481</v>
      </c>
      <c r="J5968" t="s">
        <v>33159</v>
      </c>
      <c r="K5968">
        <v>10</v>
      </c>
      <c r="L5968" t="s">
        <v>49</v>
      </c>
      <c r="M5968" t="s">
        <v>50</v>
      </c>
      <c r="N5968">
        <v>1</v>
      </c>
      <c r="O5968" t="s">
        <v>51</v>
      </c>
      <c r="P5968" t="s">
        <v>316</v>
      </c>
      <c r="Q5968">
        <v>1</v>
      </c>
      <c r="R5968" t="s">
        <v>53</v>
      </c>
      <c r="S5968" t="s">
        <v>53</v>
      </c>
      <c r="T5968" t="s">
        <v>79</v>
      </c>
      <c r="U5968" t="s">
        <v>55</v>
      </c>
      <c r="V5968" t="s">
        <v>56</v>
      </c>
      <c r="W5968">
        <v>22365</v>
      </c>
      <c r="X5968" t="s">
        <v>10649</v>
      </c>
      <c r="Y5968" t="s">
        <v>10660</v>
      </c>
      <c r="Z5968">
        <v>1</v>
      </c>
      <c r="AA5968">
        <v>1</v>
      </c>
      <c r="AB5968" t="s">
        <v>993</v>
      </c>
      <c r="AC5968" t="s">
        <v>167</v>
      </c>
      <c r="AD5968">
        <v>61.232032850000003</v>
      </c>
      <c r="AE5968">
        <v>-2.5642999999999998E-3</v>
      </c>
      <c r="AF5968">
        <v>-1.7651699999999999E-3</v>
      </c>
      <c r="AG5968">
        <v>8.1486600000000003E-3</v>
      </c>
      <c r="AH5968">
        <v>-3.3397700000000002E-2</v>
      </c>
      <c r="AI5968">
        <v>-6.5650200000000004E-3</v>
      </c>
      <c r="AJ5968">
        <v>7.15543E-3</v>
      </c>
      <c r="AK5968">
        <v>-7.7233600000000003E-3</v>
      </c>
      <c r="AL5968">
        <v>1</v>
      </c>
      <c r="AM5968">
        <v>1</v>
      </c>
      <c r="AN5968">
        <v>0</v>
      </c>
      <c r="AO5968">
        <v>0</v>
      </c>
      <c r="AP5968">
        <v>0</v>
      </c>
      <c r="AQ5968">
        <v>1</v>
      </c>
      <c r="AR5968">
        <v>1</v>
      </c>
    </row>
    <row r="5969" spans="1:44" x14ac:dyDescent="0.2">
      <c r="A5969">
        <f t="shared" si="93"/>
        <v>1</v>
      </c>
      <c r="B5969" t="s">
        <v>33160</v>
      </c>
      <c r="C5969" t="s">
        <v>33161</v>
      </c>
      <c r="D5969" t="s">
        <v>33161</v>
      </c>
      <c r="E5969" t="s">
        <v>33162</v>
      </c>
      <c r="F5969" t="s">
        <v>33163</v>
      </c>
      <c r="G5969" t="s">
        <v>33164</v>
      </c>
      <c r="H5969" t="s">
        <v>46</v>
      </c>
      <c r="I5969" t="s">
        <v>1042</v>
      </c>
      <c r="J5969">
        <v>7752</v>
      </c>
      <c r="K5969">
        <v>11</v>
      </c>
      <c r="L5969" t="s">
        <v>100</v>
      </c>
      <c r="M5969" t="s">
        <v>50</v>
      </c>
      <c r="N5969">
        <v>1</v>
      </c>
      <c r="O5969" t="s">
        <v>51</v>
      </c>
      <c r="P5969">
        <v>2112</v>
      </c>
      <c r="Q5969">
        <v>1</v>
      </c>
      <c r="R5969" t="s">
        <v>53</v>
      </c>
      <c r="S5969" t="s">
        <v>53</v>
      </c>
      <c r="T5969" t="s">
        <v>79</v>
      </c>
      <c r="U5969" t="s">
        <v>55</v>
      </c>
      <c r="V5969" t="s">
        <v>56</v>
      </c>
      <c r="W5969">
        <v>22366</v>
      </c>
      <c r="X5969" t="s">
        <v>10649</v>
      </c>
      <c r="Y5969" t="s">
        <v>10650</v>
      </c>
      <c r="Z5969">
        <v>1</v>
      </c>
      <c r="AA5969">
        <v>1</v>
      </c>
      <c r="AB5969" t="s">
        <v>892</v>
      </c>
      <c r="AC5969" t="s">
        <v>167</v>
      </c>
      <c r="AD5969">
        <v>61.234770699999999</v>
      </c>
      <c r="AE5969">
        <v>-4.2012200000000003E-3</v>
      </c>
      <c r="AF5969">
        <v>-2.8850099999999999E-3</v>
      </c>
      <c r="AG5969">
        <v>8.9634000000000003E-4</v>
      </c>
      <c r="AH5969">
        <v>3.9565700000000004E-3</v>
      </c>
      <c r="AI5969">
        <v>7.7005099999999998E-3</v>
      </c>
      <c r="AJ5969">
        <v>1.2651299999999999E-3</v>
      </c>
      <c r="AK5969">
        <v>1.7692999999999999E-3</v>
      </c>
      <c r="AL5969">
        <v>1</v>
      </c>
      <c r="AM5969">
        <v>1</v>
      </c>
      <c r="AN5969">
        <v>0</v>
      </c>
      <c r="AO5969">
        <v>0</v>
      </c>
      <c r="AP5969">
        <v>0</v>
      </c>
      <c r="AQ5969">
        <v>1</v>
      </c>
      <c r="AR5969">
        <v>1</v>
      </c>
    </row>
    <row r="5970" spans="1:44" x14ac:dyDescent="0.2">
      <c r="A5970">
        <f t="shared" si="93"/>
        <v>1</v>
      </c>
      <c r="B5970" t="s">
        <v>33165</v>
      </c>
      <c r="C5970" t="s">
        <v>33166</v>
      </c>
      <c r="D5970" t="s">
        <v>33166</v>
      </c>
      <c r="E5970" t="s">
        <v>33167</v>
      </c>
      <c r="F5970" t="s">
        <v>33168</v>
      </c>
      <c r="G5970" t="s">
        <v>33169</v>
      </c>
      <c r="H5970" t="s">
        <v>46</v>
      </c>
      <c r="I5970" t="s">
        <v>220</v>
      </c>
      <c r="J5970" t="s">
        <v>33170</v>
      </c>
      <c r="K5970">
        <v>10</v>
      </c>
      <c r="L5970" t="s">
        <v>49</v>
      </c>
      <c r="M5970" t="s">
        <v>50</v>
      </c>
      <c r="N5970">
        <v>1</v>
      </c>
      <c r="O5970" t="s">
        <v>51</v>
      </c>
      <c r="P5970" t="s">
        <v>734</v>
      </c>
      <c r="Q5970">
        <v>1</v>
      </c>
      <c r="R5970" t="s">
        <v>53</v>
      </c>
      <c r="S5970" t="s">
        <v>53</v>
      </c>
      <c r="T5970" t="s">
        <v>79</v>
      </c>
      <c r="U5970" t="s">
        <v>55</v>
      </c>
      <c r="V5970" t="s">
        <v>56</v>
      </c>
      <c r="W5970">
        <v>22369</v>
      </c>
      <c r="X5970" t="s">
        <v>10649</v>
      </c>
      <c r="Y5970" t="s">
        <v>10650</v>
      </c>
      <c r="Z5970">
        <v>1</v>
      </c>
      <c r="AA5970">
        <v>1</v>
      </c>
      <c r="AB5970" t="s">
        <v>223</v>
      </c>
      <c r="AC5970" t="s">
        <v>167</v>
      </c>
      <c r="AD5970">
        <v>61.24298426</v>
      </c>
      <c r="AE5970">
        <v>-4.1480099999999997E-3</v>
      </c>
      <c r="AF5970">
        <v>-2.7348899999999998E-3</v>
      </c>
      <c r="AG5970">
        <v>9.7228099999999997E-4</v>
      </c>
      <c r="AH5970">
        <v>3.1183299999999999E-3</v>
      </c>
      <c r="AI5970">
        <v>8.0410499999999992E-3</v>
      </c>
      <c r="AJ5970">
        <v>-2.2795799999999998E-3</v>
      </c>
      <c r="AK5970">
        <v>5.5422299999999996E-4</v>
      </c>
      <c r="AL5970">
        <v>1</v>
      </c>
      <c r="AM5970">
        <v>1</v>
      </c>
      <c r="AN5970">
        <v>0</v>
      </c>
      <c r="AO5970">
        <v>0</v>
      </c>
      <c r="AP5970">
        <v>0</v>
      </c>
      <c r="AQ5970">
        <v>1</v>
      </c>
      <c r="AR5970">
        <v>1</v>
      </c>
    </row>
    <row r="5971" spans="1:44" x14ac:dyDescent="0.2">
      <c r="A5971">
        <f t="shared" si="93"/>
        <v>1</v>
      </c>
      <c r="B5971" t="s">
        <v>33171</v>
      </c>
      <c r="C5971" t="s">
        <v>33172</v>
      </c>
      <c r="D5971" t="s">
        <v>33172</v>
      </c>
      <c r="E5971" t="s">
        <v>33173</v>
      </c>
      <c r="F5971" t="s">
        <v>33174</v>
      </c>
      <c r="G5971" t="s">
        <v>33175</v>
      </c>
      <c r="H5971" t="s">
        <v>46</v>
      </c>
      <c r="I5971" t="s">
        <v>14771</v>
      </c>
      <c r="J5971" t="s">
        <v>33176</v>
      </c>
      <c r="K5971">
        <v>10</v>
      </c>
      <c r="L5971" t="s">
        <v>49</v>
      </c>
      <c r="M5971" t="s">
        <v>50</v>
      </c>
      <c r="N5971">
        <v>1</v>
      </c>
      <c r="O5971" t="s">
        <v>51</v>
      </c>
      <c r="P5971" t="s">
        <v>582</v>
      </c>
      <c r="Q5971">
        <v>1</v>
      </c>
      <c r="R5971" t="s">
        <v>53</v>
      </c>
      <c r="S5971" t="s">
        <v>53</v>
      </c>
      <c r="T5971" t="s">
        <v>80</v>
      </c>
      <c r="U5971" t="s">
        <v>80</v>
      </c>
      <c r="V5971" t="s">
        <v>72</v>
      </c>
      <c r="W5971">
        <v>22373</v>
      </c>
      <c r="X5971" t="s">
        <v>10649</v>
      </c>
      <c r="Y5971" t="s">
        <v>10650</v>
      </c>
      <c r="Z5971">
        <v>1</v>
      </c>
      <c r="AA5971">
        <v>1</v>
      </c>
      <c r="AB5971" t="s">
        <v>255</v>
      </c>
      <c r="AC5971" t="s">
        <v>157</v>
      </c>
      <c r="AD5971">
        <v>61.253935660000003</v>
      </c>
      <c r="AE5971">
        <v>-4.4320399999999999E-3</v>
      </c>
      <c r="AF5971">
        <v>-3.1774500000000001E-3</v>
      </c>
      <c r="AG5971">
        <v>7.3799300000000005E-4</v>
      </c>
      <c r="AH5971">
        <v>4.8194900000000001E-3</v>
      </c>
      <c r="AI5971">
        <v>-3.5393400000000002E-3</v>
      </c>
      <c r="AJ5971">
        <v>1.3207099999999999E-3</v>
      </c>
      <c r="AK5971">
        <v>-1.66738E-3</v>
      </c>
      <c r="AL5971">
        <v>1</v>
      </c>
      <c r="AM5971">
        <v>1</v>
      </c>
      <c r="AN5971">
        <v>0</v>
      </c>
      <c r="AO5971">
        <v>0</v>
      </c>
      <c r="AP5971">
        <v>0</v>
      </c>
      <c r="AQ5971">
        <v>1</v>
      </c>
      <c r="AR5971">
        <v>1</v>
      </c>
    </row>
    <row r="5972" spans="1:44" x14ac:dyDescent="0.2">
      <c r="A5972">
        <f t="shared" si="93"/>
        <v>1</v>
      </c>
      <c r="B5972" t="s">
        <v>33177</v>
      </c>
      <c r="C5972" t="s">
        <v>33178</v>
      </c>
      <c r="D5972" t="s">
        <v>33178</v>
      </c>
      <c r="E5972" t="s">
        <v>33179</v>
      </c>
      <c r="F5972" t="s">
        <v>33180</v>
      </c>
      <c r="G5972" t="s">
        <v>33181</v>
      </c>
      <c r="H5972" t="s">
        <v>46</v>
      </c>
      <c r="I5972" t="s">
        <v>33182</v>
      </c>
      <c r="J5972" t="s">
        <v>33183</v>
      </c>
      <c r="K5972">
        <v>10</v>
      </c>
      <c r="L5972" t="s">
        <v>49</v>
      </c>
      <c r="M5972" t="s">
        <v>50</v>
      </c>
      <c r="N5972">
        <v>1</v>
      </c>
      <c r="O5972" t="s">
        <v>51</v>
      </c>
      <c r="P5972" t="s">
        <v>3838</v>
      </c>
      <c r="Q5972">
        <v>1</v>
      </c>
      <c r="R5972" t="s">
        <v>53</v>
      </c>
      <c r="S5972" t="s">
        <v>53</v>
      </c>
      <c r="T5972" t="s">
        <v>79</v>
      </c>
      <c r="U5972" t="s">
        <v>55</v>
      </c>
      <c r="V5972" t="s">
        <v>72</v>
      </c>
      <c r="W5972">
        <v>22376</v>
      </c>
      <c r="X5972" t="s">
        <v>10649</v>
      </c>
      <c r="Y5972" t="s">
        <v>10660</v>
      </c>
      <c r="Z5972">
        <v>1</v>
      </c>
      <c r="AA5972">
        <v>1</v>
      </c>
      <c r="AB5972" t="s">
        <v>1181</v>
      </c>
      <c r="AC5972" t="s">
        <v>157</v>
      </c>
      <c r="AD5972">
        <v>61.262149209999997</v>
      </c>
      <c r="AE5972">
        <v>-2.5469099999999999E-3</v>
      </c>
      <c r="AF5972">
        <v>-2.67395E-3</v>
      </c>
      <c r="AG5972">
        <v>6.0711899999999997E-3</v>
      </c>
      <c r="AH5972">
        <v>-2.36017E-2</v>
      </c>
      <c r="AI5972">
        <v>3.6160200000000002E-3</v>
      </c>
      <c r="AJ5972">
        <v>-2.9649899999999998E-3</v>
      </c>
      <c r="AK5972">
        <v>5.39318E-3</v>
      </c>
      <c r="AL5972">
        <v>1</v>
      </c>
      <c r="AM5972">
        <v>1</v>
      </c>
      <c r="AN5972">
        <v>0</v>
      </c>
      <c r="AO5972">
        <v>0</v>
      </c>
      <c r="AP5972">
        <v>0</v>
      </c>
      <c r="AQ5972">
        <v>1</v>
      </c>
      <c r="AR5972">
        <v>1</v>
      </c>
    </row>
    <row r="5973" spans="1:44" x14ac:dyDescent="0.2">
      <c r="A5973">
        <f t="shared" si="93"/>
        <v>1</v>
      </c>
      <c r="B5973" t="s">
        <v>33184</v>
      </c>
      <c r="C5973" t="s">
        <v>33185</v>
      </c>
      <c r="D5973" t="s">
        <v>33185</v>
      </c>
      <c r="E5973" t="s">
        <v>33186</v>
      </c>
      <c r="F5973" t="s">
        <v>33187</v>
      </c>
      <c r="G5973" t="s">
        <v>33188</v>
      </c>
      <c r="H5973" t="s">
        <v>46</v>
      </c>
      <c r="I5973" t="s">
        <v>300</v>
      </c>
      <c r="J5973" t="s">
        <v>33189</v>
      </c>
      <c r="K5973">
        <v>10</v>
      </c>
      <c r="L5973" t="s">
        <v>49</v>
      </c>
      <c r="M5973" t="s">
        <v>50</v>
      </c>
      <c r="N5973">
        <v>1</v>
      </c>
      <c r="O5973" t="s">
        <v>51</v>
      </c>
      <c r="P5973" t="s">
        <v>3911</v>
      </c>
      <c r="Q5973">
        <v>1</v>
      </c>
      <c r="R5973" t="s">
        <v>53</v>
      </c>
      <c r="S5973" t="s">
        <v>53</v>
      </c>
      <c r="T5973" t="s">
        <v>79</v>
      </c>
      <c r="U5973" t="s">
        <v>55</v>
      </c>
      <c r="V5973" t="s">
        <v>72</v>
      </c>
      <c r="W5973">
        <v>22377</v>
      </c>
      <c r="X5973" t="s">
        <v>10649</v>
      </c>
      <c r="Y5973" t="s">
        <v>10650</v>
      </c>
      <c r="Z5973">
        <v>1</v>
      </c>
      <c r="AA5973">
        <v>1</v>
      </c>
      <c r="AB5973" t="s">
        <v>255</v>
      </c>
      <c r="AC5973" t="s">
        <v>157</v>
      </c>
      <c r="AD5973">
        <v>61.26488706</v>
      </c>
      <c r="AE5973">
        <v>-4.1107899999999996E-3</v>
      </c>
      <c r="AF5973">
        <v>-2.7429099999999999E-3</v>
      </c>
      <c r="AG5973">
        <v>-2.1661400000000001E-4</v>
      </c>
      <c r="AH5973">
        <v>4.9956999999999996E-3</v>
      </c>
      <c r="AI5973">
        <v>5.2975299999999999E-3</v>
      </c>
      <c r="AJ5973">
        <v>1.4568999999999999E-3</v>
      </c>
      <c r="AK5973">
        <v>5.3390900000000003E-3</v>
      </c>
      <c r="AL5973">
        <v>1</v>
      </c>
      <c r="AM5973">
        <v>1</v>
      </c>
      <c r="AN5973">
        <v>0</v>
      </c>
      <c r="AO5973">
        <v>0</v>
      </c>
      <c r="AP5973">
        <v>0</v>
      </c>
      <c r="AQ5973">
        <v>1</v>
      </c>
      <c r="AR5973">
        <v>1</v>
      </c>
    </row>
    <row r="5974" spans="1:44" x14ac:dyDescent="0.2">
      <c r="A5974">
        <f t="shared" si="93"/>
        <v>1</v>
      </c>
      <c r="B5974" t="s">
        <v>33190</v>
      </c>
      <c r="C5974" t="s">
        <v>33191</v>
      </c>
      <c r="D5974" t="s">
        <v>33191</v>
      </c>
      <c r="E5974" t="s">
        <v>33192</v>
      </c>
      <c r="F5974" t="s">
        <v>33193</v>
      </c>
      <c r="G5974" t="s">
        <v>33194</v>
      </c>
      <c r="H5974" t="s">
        <v>46</v>
      </c>
      <c r="I5974">
        <v>42</v>
      </c>
      <c r="J5974">
        <v>2588</v>
      </c>
      <c r="K5974">
        <v>10</v>
      </c>
      <c r="L5974" t="s">
        <v>49</v>
      </c>
      <c r="M5974" t="s">
        <v>50</v>
      </c>
      <c r="N5974">
        <v>1</v>
      </c>
      <c r="O5974" t="s">
        <v>51</v>
      </c>
      <c r="P5974">
        <v>1043</v>
      </c>
      <c r="Q5974">
        <v>1</v>
      </c>
      <c r="R5974" t="s">
        <v>53</v>
      </c>
      <c r="S5974" t="s">
        <v>53</v>
      </c>
      <c r="T5974" t="s">
        <v>79</v>
      </c>
      <c r="U5974" t="s">
        <v>55</v>
      </c>
      <c r="V5974" t="s">
        <v>72</v>
      </c>
      <c r="W5974">
        <v>22377</v>
      </c>
      <c r="X5974" t="s">
        <v>10649</v>
      </c>
      <c r="Y5974" t="s">
        <v>10660</v>
      </c>
      <c r="Z5974">
        <v>1</v>
      </c>
      <c r="AA5974">
        <v>1</v>
      </c>
      <c r="AB5974" t="s">
        <v>1098</v>
      </c>
      <c r="AC5974" t="s">
        <v>157</v>
      </c>
      <c r="AD5974">
        <v>61.26488706</v>
      </c>
      <c r="AE5974">
        <v>-3.64E-3</v>
      </c>
      <c r="AF5974">
        <v>-2.8018800000000001E-3</v>
      </c>
      <c r="AG5974">
        <v>3.47197E-3</v>
      </c>
      <c r="AH5974">
        <v>-9.9056700000000001E-3</v>
      </c>
      <c r="AI5974">
        <v>5.3770099999999998E-3</v>
      </c>
      <c r="AJ5974">
        <v>4.4473000000000001E-4</v>
      </c>
      <c r="AK5974" s="1">
        <v>-6.4999999999999994E-5</v>
      </c>
      <c r="AL5974">
        <v>1</v>
      </c>
      <c r="AM5974">
        <v>1</v>
      </c>
      <c r="AN5974">
        <v>0</v>
      </c>
      <c r="AO5974">
        <v>0</v>
      </c>
      <c r="AP5974">
        <v>0</v>
      </c>
      <c r="AQ5974">
        <v>1</v>
      </c>
      <c r="AR5974">
        <v>1</v>
      </c>
    </row>
    <row r="5975" spans="1:44" x14ac:dyDescent="0.2">
      <c r="A5975">
        <f t="shared" si="93"/>
        <v>1</v>
      </c>
      <c r="B5975" t="s">
        <v>33195</v>
      </c>
      <c r="C5975" t="s">
        <v>33196</v>
      </c>
      <c r="D5975" t="s">
        <v>33196</v>
      </c>
      <c r="E5975" t="s">
        <v>33197</v>
      </c>
      <c r="F5975" t="s">
        <v>33198</v>
      </c>
      <c r="G5975" t="s">
        <v>33199</v>
      </c>
      <c r="H5975" t="s">
        <v>46</v>
      </c>
      <c r="I5975" t="s">
        <v>410</v>
      </c>
      <c r="J5975" t="s">
        <v>33200</v>
      </c>
      <c r="K5975">
        <v>10</v>
      </c>
      <c r="L5975" t="s">
        <v>49</v>
      </c>
      <c r="M5975" t="s">
        <v>50</v>
      </c>
      <c r="N5975">
        <v>1</v>
      </c>
      <c r="O5975" t="s">
        <v>51</v>
      </c>
      <c r="P5975" t="s">
        <v>381</v>
      </c>
      <c r="Q5975">
        <v>1</v>
      </c>
      <c r="R5975" t="s">
        <v>53</v>
      </c>
      <c r="S5975" t="s">
        <v>53</v>
      </c>
      <c r="T5975" t="s">
        <v>79</v>
      </c>
      <c r="U5975" t="s">
        <v>55</v>
      </c>
      <c r="V5975" t="s">
        <v>72</v>
      </c>
      <c r="W5975">
        <v>22378</v>
      </c>
      <c r="X5975" t="s">
        <v>10649</v>
      </c>
      <c r="Y5975" t="s">
        <v>10650</v>
      </c>
      <c r="Z5975">
        <v>1</v>
      </c>
      <c r="AA5975">
        <v>1</v>
      </c>
      <c r="AB5975" t="s">
        <v>382</v>
      </c>
      <c r="AC5975" t="s">
        <v>157</v>
      </c>
      <c r="AD5975">
        <v>61.267624910000002</v>
      </c>
      <c r="AE5975">
        <v>-4.2756599999999997E-3</v>
      </c>
      <c r="AF5975">
        <v>-2.6250800000000001E-3</v>
      </c>
      <c r="AG5975">
        <v>9.0272499999999995E-4</v>
      </c>
      <c r="AH5975">
        <v>5.0626600000000001E-3</v>
      </c>
      <c r="AI5975">
        <v>6.5686499999999997E-3</v>
      </c>
      <c r="AJ5975">
        <v>-1.052E-3</v>
      </c>
      <c r="AK5975">
        <v>2.7895900000000002E-3</v>
      </c>
      <c r="AL5975">
        <v>1</v>
      </c>
      <c r="AM5975">
        <v>1</v>
      </c>
      <c r="AN5975">
        <v>0</v>
      </c>
      <c r="AO5975">
        <v>0</v>
      </c>
      <c r="AP5975">
        <v>0</v>
      </c>
      <c r="AQ5975">
        <v>1</v>
      </c>
      <c r="AR5975">
        <v>1</v>
      </c>
    </row>
    <row r="5976" spans="1:44" x14ac:dyDescent="0.2">
      <c r="A5976">
        <f t="shared" si="93"/>
        <v>1</v>
      </c>
      <c r="B5976" t="s">
        <v>33201</v>
      </c>
      <c r="C5976" t="s">
        <v>33202</v>
      </c>
      <c r="D5976" t="s">
        <v>33202</v>
      </c>
      <c r="E5976" t="s">
        <v>33203</v>
      </c>
      <c r="F5976" t="s">
        <v>33204</v>
      </c>
      <c r="G5976" t="s">
        <v>33205</v>
      </c>
      <c r="H5976" t="s">
        <v>46</v>
      </c>
      <c r="I5976" t="s">
        <v>652</v>
      </c>
      <c r="J5976" t="s">
        <v>33206</v>
      </c>
      <c r="K5976">
        <v>10</v>
      </c>
      <c r="L5976" t="s">
        <v>49</v>
      </c>
      <c r="M5976" t="s">
        <v>154</v>
      </c>
      <c r="N5976">
        <v>1</v>
      </c>
      <c r="O5976" t="s">
        <v>51</v>
      </c>
      <c r="P5976" t="s">
        <v>868</v>
      </c>
      <c r="Q5976">
        <v>1</v>
      </c>
      <c r="R5976" t="s">
        <v>53</v>
      </c>
      <c r="S5976" t="s">
        <v>53</v>
      </c>
      <c r="T5976" t="s">
        <v>79</v>
      </c>
      <c r="U5976" t="s">
        <v>55</v>
      </c>
      <c r="V5976" t="s">
        <v>72</v>
      </c>
      <c r="W5976">
        <v>22380</v>
      </c>
      <c r="X5976" t="s">
        <v>10649</v>
      </c>
      <c r="Y5976" t="s">
        <v>10660</v>
      </c>
      <c r="Z5976">
        <v>1</v>
      </c>
      <c r="AA5976">
        <v>1</v>
      </c>
      <c r="AB5976" t="s">
        <v>255</v>
      </c>
      <c r="AC5976" t="s">
        <v>157</v>
      </c>
      <c r="AD5976">
        <v>61.273100620000001</v>
      </c>
      <c r="AE5976">
        <v>-3.3326200000000001E-3</v>
      </c>
      <c r="AF5976">
        <v>-2.2646200000000002E-3</v>
      </c>
      <c r="AG5976">
        <v>4.4822200000000003E-3</v>
      </c>
      <c r="AH5976">
        <v>-1.85256E-2</v>
      </c>
      <c r="AI5976">
        <v>-6.0039100000000003E-3</v>
      </c>
      <c r="AJ5976">
        <v>-3.40997E-3</v>
      </c>
      <c r="AK5976">
        <v>3.18293E-3</v>
      </c>
      <c r="AL5976">
        <v>1</v>
      </c>
      <c r="AM5976">
        <v>1</v>
      </c>
      <c r="AN5976">
        <v>0</v>
      </c>
      <c r="AO5976">
        <v>0</v>
      </c>
      <c r="AP5976">
        <v>0</v>
      </c>
      <c r="AQ5976">
        <v>1</v>
      </c>
      <c r="AR5976">
        <v>1</v>
      </c>
    </row>
    <row r="5977" spans="1:44" x14ac:dyDescent="0.2">
      <c r="A5977">
        <f t="shared" si="93"/>
        <v>1</v>
      </c>
      <c r="B5977" t="s">
        <v>33207</v>
      </c>
      <c r="C5977" t="s">
        <v>33208</v>
      </c>
      <c r="D5977" t="s">
        <v>33208</v>
      </c>
      <c r="E5977" t="s">
        <v>33209</v>
      </c>
      <c r="F5977" t="s">
        <v>33210</v>
      </c>
      <c r="G5977" t="s">
        <v>33211</v>
      </c>
      <c r="H5977" t="s">
        <v>46</v>
      </c>
      <c r="I5977">
        <v>86</v>
      </c>
      <c r="J5977">
        <v>8668</v>
      </c>
      <c r="K5977">
        <v>10</v>
      </c>
      <c r="L5977" t="s">
        <v>49</v>
      </c>
      <c r="M5977" t="s">
        <v>50</v>
      </c>
      <c r="N5977">
        <v>1</v>
      </c>
      <c r="O5977" t="s">
        <v>51</v>
      </c>
      <c r="P5977">
        <v>2389</v>
      </c>
      <c r="Q5977">
        <v>1</v>
      </c>
      <c r="R5977" t="s">
        <v>53</v>
      </c>
      <c r="S5977" t="s">
        <v>53</v>
      </c>
      <c r="T5977" t="s">
        <v>79</v>
      </c>
      <c r="U5977" t="s">
        <v>55</v>
      </c>
      <c r="V5977" t="s">
        <v>72</v>
      </c>
      <c r="W5977">
        <v>22383</v>
      </c>
      <c r="X5977" t="s">
        <v>10649</v>
      </c>
      <c r="Y5977" t="s">
        <v>10650</v>
      </c>
      <c r="Z5977">
        <v>1</v>
      </c>
      <c r="AA5977">
        <v>1</v>
      </c>
      <c r="AB5977" t="s">
        <v>687</v>
      </c>
      <c r="AC5977" t="s">
        <v>157</v>
      </c>
      <c r="AD5977">
        <v>61.281314170000002</v>
      </c>
      <c r="AE5977">
        <v>-4.1089899999999999E-3</v>
      </c>
      <c r="AF5977">
        <v>-1.8926699999999999E-3</v>
      </c>
      <c r="AG5977">
        <v>1.2948600000000001E-3</v>
      </c>
      <c r="AH5977">
        <v>6.1209999999999997E-3</v>
      </c>
      <c r="AI5977">
        <v>-1.8834799999999999E-2</v>
      </c>
      <c r="AJ5977">
        <v>6.1815199999999996E-4</v>
      </c>
      <c r="AK5977">
        <v>-4.2973100000000004E-3</v>
      </c>
      <c r="AL5977">
        <v>1</v>
      </c>
      <c r="AM5977">
        <v>1</v>
      </c>
      <c r="AN5977">
        <v>0</v>
      </c>
      <c r="AO5977">
        <v>0</v>
      </c>
      <c r="AP5977">
        <v>0</v>
      </c>
      <c r="AQ5977">
        <v>1</v>
      </c>
      <c r="AR5977">
        <v>1</v>
      </c>
    </row>
    <row r="5978" spans="1:44" x14ac:dyDescent="0.2">
      <c r="A5978">
        <f t="shared" si="93"/>
        <v>1</v>
      </c>
      <c r="B5978" t="s">
        <v>33212</v>
      </c>
      <c r="C5978" t="s">
        <v>33213</v>
      </c>
      <c r="D5978" t="s">
        <v>33213</v>
      </c>
      <c r="E5978" t="s">
        <v>33214</v>
      </c>
      <c r="F5978" t="s">
        <v>33215</v>
      </c>
      <c r="G5978" t="s">
        <v>33216</v>
      </c>
      <c r="H5978" t="s">
        <v>46</v>
      </c>
      <c r="I5978">
        <v>78</v>
      </c>
      <c r="J5978">
        <v>7160</v>
      </c>
      <c r="K5978">
        <v>10</v>
      </c>
      <c r="L5978" t="s">
        <v>49</v>
      </c>
      <c r="M5978" t="s">
        <v>50</v>
      </c>
      <c r="N5978">
        <v>1</v>
      </c>
      <c r="O5978" t="s">
        <v>51</v>
      </c>
      <c r="P5978">
        <v>2035</v>
      </c>
      <c r="Q5978">
        <v>1</v>
      </c>
      <c r="R5978" t="s">
        <v>53</v>
      </c>
      <c r="S5978" t="s">
        <v>53</v>
      </c>
      <c r="T5978" t="s">
        <v>79</v>
      </c>
      <c r="U5978" t="s">
        <v>80</v>
      </c>
      <c r="V5978" t="s">
        <v>56</v>
      </c>
      <c r="W5978">
        <v>22385</v>
      </c>
      <c r="X5978" t="s">
        <v>10649</v>
      </c>
      <c r="Y5978" t="s">
        <v>10650</v>
      </c>
      <c r="Z5978">
        <v>1</v>
      </c>
      <c r="AA5978">
        <v>1</v>
      </c>
      <c r="AB5978" t="s">
        <v>687</v>
      </c>
      <c r="AC5978" t="s">
        <v>167</v>
      </c>
      <c r="AD5978">
        <v>61.28678987</v>
      </c>
      <c r="AE5978">
        <v>-4.1132699999999996E-3</v>
      </c>
      <c r="AF5978">
        <v>-2.4600799999999999E-3</v>
      </c>
      <c r="AG5978" s="1">
        <v>-6.3999999999999997E-5</v>
      </c>
      <c r="AH5978">
        <v>5.7275900000000003E-3</v>
      </c>
      <c r="AI5978">
        <v>6.9218099999999996E-3</v>
      </c>
      <c r="AJ5978">
        <v>-6.8844499999999999E-4</v>
      </c>
      <c r="AK5978">
        <v>2.2379600000000001E-4</v>
      </c>
      <c r="AL5978">
        <v>1</v>
      </c>
      <c r="AM5978">
        <v>1</v>
      </c>
      <c r="AN5978">
        <v>0</v>
      </c>
      <c r="AO5978">
        <v>0</v>
      </c>
      <c r="AP5978">
        <v>0</v>
      </c>
      <c r="AQ5978">
        <v>1</v>
      </c>
      <c r="AR5978">
        <v>1</v>
      </c>
    </row>
    <row r="5979" spans="1:44" x14ac:dyDescent="0.2">
      <c r="A5979">
        <f t="shared" si="93"/>
        <v>1</v>
      </c>
      <c r="B5979" t="s">
        <v>33217</v>
      </c>
      <c r="C5979" t="s">
        <v>33218</v>
      </c>
      <c r="D5979" t="s">
        <v>33218</v>
      </c>
      <c r="E5979" t="s">
        <v>33219</v>
      </c>
      <c r="F5979" t="s">
        <v>33220</v>
      </c>
      <c r="G5979" t="s">
        <v>33221</v>
      </c>
      <c r="H5979" t="s">
        <v>46</v>
      </c>
      <c r="I5979" t="s">
        <v>26880</v>
      </c>
      <c r="J5979" t="s">
        <v>33222</v>
      </c>
      <c r="K5979">
        <v>10</v>
      </c>
      <c r="L5979" t="s">
        <v>49</v>
      </c>
      <c r="M5979" t="s">
        <v>50</v>
      </c>
      <c r="N5979">
        <v>1</v>
      </c>
      <c r="O5979" t="s">
        <v>51</v>
      </c>
      <c r="P5979" t="s">
        <v>1366</v>
      </c>
      <c r="Q5979">
        <v>1</v>
      </c>
      <c r="R5979" t="s">
        <v>53</v>
      </c>
      <c r="S5979" t="s">
        <v>53</v>
      </c>
      <c r="T5979" t="s">
        <v>80</v>
      </c>
      <c r="U5979" t="s">
        <v>80</v>
      </c>
      <c r="V5979" t="s">
        <v>56</v>
      </c>
      <c r="W5979">
        <v>22388</v>
      </c>
      <c r="X5979" t="s">
        <v>10649</v>
      </c>
      <c r="Y5979" t="s">
        <v>10650</v>
      </c>
      <c r="Z5979">
        <v>1</v>
      </c>
      <c r="AA5979">
        <v>1</v>
      </c>
      <c r="AB5979" t="s">
        <v>892</v>
      </c>
      <c r="AC5979" t="s">
        <v>167</v>
      </c>
      <c r="AD5979">
        <v>61.29500342</v>
      </c>
      <c r="AE5979">
        <v>-4.3255200000000002E-3</v>
      </c>
      <c r="AF5979">
        <v>-2.7370599999999999E-3</v>
      </c>
      <c r="AG5979">
        <v>7.5086399999999996E-4</v>
      </c>
      <c r="AH5979">
        <v>5.2762699999999996E-3</v>
      </c>
      <c r="AI5979">
        <v>5.2508399999999997E-3</v>
      </c>
      <c r="AJ5979">
        <v>-2.38392E-4</v>
      </c>
      <c r="AK5979">
        <v>1.73543E-3</v>
      </c>
      <c r="AL5979">
        <v>1</v>
      </c>
      <c r="AM5979">
        <v>1</v>
      </c>
      <c r="AN5979">
        <v>0</v>
      </c>
      <c r="AO5979">
        <v>0</v>
      </c>
      <c r="AP5979">
        <v>0</v>
      </c>
      <c r="AQ5979">
        <v>1</v>
      </c>
      <c r="AR5979">
        <v>1</v>
      </c>
    </row>
    <row r="5980" spans="1:44" x14ac:dyDescent="0.2">
      <c r="A5980">
        <f t="shared" si="93"/>
        <v>1</v>
      </c>
      <c r="B5980" t="s">
        <v>33223</v>
      </c>
      <c r="C5980" t="s">
        <v>33224</v>
      </c>
      <c r="D5980" t="s">
        <v>33224</v>
      </c>
      <c r="E5980" t="s">
        <v>33225</v>
      </c>
      <c r="F5980" t="s">
        <v>33226</v>
      </c>
      <c r="G5980" t="s">
        <v>33227</v>
      </c>
      <c r="H5980" t="s">
        <v>46</v>
      </c>
      <c r="I5980" t="s">
        <v>6983</v>
      </c>
      <c r="J5980" t="s">
        <v>33228</v>
      </c>
      <c r="K5980">
        <v>10</v>
      </c>
      <c r="L5980" t="s">
        <v>49</v>
      </c>
      <c r="M5980" t="s">
        <v>50</v>
      </c>
      <c r="N5980">
        <v>1</v>
      </c>
      <c r="O5980" t="s">
        <v>51</v>
      </c>
      <c r="P5980" t="s">
        <v>3298</v>
      </c>
      <c r="Q5980">
        <v>1</v>
      </c>
      <c r="R5980" t="s">
        <v>53</v>
      </c>
      <c r="S5980" t="s">
        <v>53</v>
      </c>
      <c r="T5980" t="s">
        <v>79</v>
      </c>
      <c r="U5980" t="s">
        <v>55</v>
      </c>
      <c r="V5980" t="s">
        <v>72</v>
      </c>
      <c r="W5980">
        <v>22389</v>
      </c>
      <c r="X5980" t="s">
        <v>10649</v>
      </c>
      <c r="Y5980" t="s">
        <v>10650</v>
      </c>
      <c r="Z5980">
        <v>1</v>
      </c>
      <c r="AA5980">
        <v>1</v>
      </c>
      <c r="AB5980" t="s">
        <v>382</v>
      </c>
      <c r="AC5980" t="s">
        <v>157</v>
      </c>
      <c r="AD5980">
        <v>61.297741270000003</v>
      </c>
      <c r="AE5980">
        <v>-3.1694800000000001E-3</v>
      </c>
      <c r="AF5980">
        <v>-2.8829200000000002E-3</v>
      </c>
      <c r="AG5980" s="1">
        <v>-4.21E-5</v>
      </c>
      <c r="AH5980">
        <v>4.3492799999999996E-3</v>
      </c>
      <c r="AI5980">
        <v>6.6450199999999997E-4</v>
      </c>
      <c r="AJ5980">
        <v>7.3282700000000002E-4</v>
      </c>
      <c r="AK5980">
        <v>-3.4194500000000001E-3</v>
      </c>
      <c r="AL5980">
        <v>1</v>
      </c>
      <c r="AM5980">
        <v>1</v>
      </c>
      <c r="AN5980">
        <v>0</v>
      </c>
      <c r="AO5980">
        <v>0</v>
      </c>
      <c r="AP5980">
        <v>0</v>
      </c>
      <c r="AQ5980">
        <v>1</v>
      </c>
      <c r="AR5980">
        <v>1</v>
      </c>
    </row>
    <row r="5981" spans="1:44" x14ac:dyDescent="0.2">
      <c r="A5981">
        <f t="shared" si="93"/>
        <v>1</v>
      </c>
      <c r="B5981" t="s">
        <v>33229</v>
      </c>
      <c r="C5981" t="s">
        <v>33230</v>
      </c>
      <c r="D5981" t="s">
        <v>33230</v>
      </c>
      <c r="E5981" t="s">
        <v>33231</v>
      </c>
      <c r="F5981" t="s">
        <v>33232</v>
      </c>
      <c r="G5981" t="s">
        <v>33233</v>
      </c>
      <c r="H5981" t="s">
        <v>46</v>
      </c>
      <c r="I5981" t="s">
        <v>261</v>
      </c>
      <c r="J5981" t="s">
        <v>33234</v>
      </c>
      <c r="K5981">
        <v>10</v>
      </c>
      <c r="L5981" t="s">
        <v>49</v>
      </c>
      <c r="M5981" t="s">
        <v>50</v>
      </c>
      <c r="N5981">
        <v>1</v>
      </c>
      <c r="O5981" t="s">
        <v>51</v>
      </c>
      <c r="P5981" t="s">
        <v>263</v>
      </c>
      <c r="Q5981">
        <v>1</v>
      </c>
      <c r="R5981" t="s">
        <v>53</v>
      </c>
      <c r="S5981" t="s">
        <v>53</v>
      </c>
      <c r="T5981" t="s">
        <v>79</v>
      </c>
      <c r="U5981" t="s">
        <v>80</v>
      </c>
      <c r="V5981" t="s">
        <v>56</v>
      </c>
      <c r="W5981">
        <v>22390</v>
      </c>
      <c r="X5981" t="s">
        <v>10649</v>
      </c>
      <c r="Y5981" t="s">
        <v>10650</v>
      </c>
      <c r="Z5981">
        <v>1</v>
      </c>
      <c r="AA5981">
        <v>1</v>
      </c>
      <c r="AB5981" t="s">
        <v>265</v>
      </c>
      <c r="AC5981" t="s">
        <v>167</v>
      </c>
      <c r="AD5981">
        <v>61.300479119999999</v>
      </c>
      <c r="AE5981">
        <v>-4.2582200000000001E-3</v>
      </c>
      <c r="AF5981">
        <v>-2.7131E-3</v>
      </c>
      <c r="AG5981">
        <v>-5.9106000000000002E-4</v>
      </c>
      <c r="AH5981">
        <v>4.2364300000000002E-3</v>
      </c>
      <c r="AI5981">
        <v>1.01393E-2</v>
      </c>
      <c r="AJ5981">
        <v>2.0645199999999998E-3</v>
      </c>
      <c r="AK5981">
        <v>1.2984299999999999E-3</v>
      </c>
      <c r="AL5981">
        <v>1</v>
      </c>
      <c r="AM5981">
        <v>1</v>
      </c>
      <c r="AN5981">
        <v>0</v>
      </c>
      <c r="AO5981">
        <v>0</v>
      </c>
      <c r="AP5981">
        <v>0</v>
      </c>
      <c r="AQ5981">
        <v>1</v>
      </c>
      <c r="AR5981">
        <v>1</v>
      </c>
    </row>
    <row r="5982" spans="1:44" x14ac:dyDescent="0.2">
      <c r="A5982">
        <f t="shared" si="93"/>
        <v>1</v>
      </c>
      <c r="B5982" t="s">
        <v>33235</v>
      </c>
      <c r="C5982" t="s">
        <v>33236</v>
      </c>
      <c r="D5982" t="s">
        <v>33236</v>
      </c>
      <c r="E5982" t="s">
        <v>33237</v>
      </c>
      <c r="F5982" t="s">
        <v>33238</v>
      </c>
      <c r="G5982" t="s">
        <v>33239</v>
      </c>
      <c r="H5982" t="s">
        <v>46</v>
      </c>
      <c r="I5982">
        <v>14</v>
      </c>
      <c r="J5982">
        <v>1043</v>
      </c>
      <c r="K5982">
        <v>10</v>
      </c>
      <c r="L5982" t="s">
        <v>49</v>
      </c>
      <c r="M5982" t="s">
        <v>50</v>
      </c>
      <c r="N5982">
        <v>1</v>
      </c>
      <c r="O5982" t="s">
        <v>51</v>
      </c>
      <c r="P5982">
        <v>1842</v>
      </c>
      <c r="Q5982">
        <v>1</v>
      </c>
      <c r="R5982" t="s">
        <v>53</v>
      </c>
      <c r="S5982" t="s">
        <v>53</v>
      </c>
      <c r="T5982" t="s">
        <v>79</v>
      </c>
      <c r="U5982" t="s">
        <v>80</v>
      </c>
      <c r="V5982" t="s">
        <v>56</v>
      </c>
      <c r="W5982">
        <v>22392</v>
      </c>
      <c r="X5982" t="s">
        <v>10649</v>
      </c>
      <c r="Y5982" t="s">
        <v>10650</v>
      </c>
      <c r="Z5982">
        <v>1</v>
      </c>
      <c r="AA5982">
        <v>1</v>
      </c>
      <c r="AB5982" t="s">
        <v>175</v>
      </c>
      <c r="AC5982" t="s">
        <v>167</v>
      </c>
      <c r="AD5982">
        <v>61.305954829999997</v>
      </c>
      <c r="AE5982">
        <v>-4.1256499999999998E-3</v>
      </c>
      <c r="AF5982">
        <v>-2.5907299999999999E-3</v>
      </c>
      <c r="AG5982">
        <v>1.19333E-3</v>
      </c>
      <c r="AH5982">
        <v>6.5986899999999999E-3</v>
      </c>
      <c r="AI5982">
        <v>8.8387399999999994E-3</v>
      </c>
      <c r="AJ5982">
        <v>7.1975299999999995E-4</v>
      </c>
      <c r="AK5982">
        <v>5.2283199999999998E-4</v>
      </c>
      <c r="AL5982">
        <v>1</v>
      </c>
      <c r="AM5982">
        <v>1</v>
      </c>
      <c r="AN5982">
        <v>0</v>
      </c>
      <c r="AO5982">
        <v>0</v>
      </c>
      <c r="AP5982">
        <v>0</v>
      </c>
      <c r="AQ5982">
        <v>1</v>
      </c>
      <c r="AR5982">
        <v>1</v>
      </c>
    </row>
    <row r="5983" spans="1:44" x14ac:dyDescent="0.2">
      <c r="A5983">
        <f t="shared" si="93"/>
        <v>1</v>
      </c>
      <c r="B5983" t="s">
        <v>33240</v>
      </c>
      <c r="C5983" t="s">
        <v>33241</v>
      </c>
      <c r="D5983" t="s">
        <v>33241</v>
      </c>
      <c r="E5983" t="s">
        <v>33242</v>
      </c>
      <c r="F5983" t="s">
        <v>33243</v>
      </c>
      <c r="G5983" t="s">
        <v>33244</v>
      </c>
      <c r="H5983" t="s">
        <v>46</v>
      </c>
      <c r="I5983" t="s">
        <v>5613</v>
      </c>
      <c r="J5983" t="s">
        <v>33245</v>
      </c>
      <c r="K5983">
        <v>10</v>
      </c>
      <c r="L5983" t="s">
        <v>49</v>
      </c>
      <c r="M5983" t="s">
        <v>50</v>
      </c>
      <c r="N5983">
        <v>1</v>
      </c>
      <c r="O5983" t="s">
        <v>51</v>
      </c>
      <c r="P5983" t="s">
        <v>1180</v>
      </c>
      <c r="Q5983">
        <v>1</v>
      </c>
      <c r="R5983" t="s">
        <v>53</v>
      </c>
      <c r="S5983" t="s">
        <v>53</v>
      </c>
      <c r="T5983" t="s">
        <v>79</v>
      </c>
      <c r="U5983" t="s">
        <v>55</v>
      </c>
      <c r="V5983" t="s">
        <v>72</v>
      </c>
      <c r="W5983">
        <v>22393</v>
      </c>
      <c r="X5983" t="s">
        <v>10649</v>
      </c>
      <c r="Y5983" t="s">
        <v>10650</v>
      </c>
      <c r="Z5983">
        <v>1</v>
      </c>
      <c r="AA5983">
        <v>1</v>
      </c>
      <c r="AB5983" t="s">
        <v>993</v>
      </c>
      <c r="AC5983" t="s">
        <v>157</v>
      </c>
      <c r="AD5983">
        <v>61.30869268</v>
      </c>
      <c r="AE5983">
        <v>-3.85258E-3</v>
      </c>
      <c r="AF5983">
        <v>-1.1372800000000001E-3</v>
      </c>
      <c r="AG5983">
        <v>-2.39391E-3</v>
      </c>
      <c r="AH5983">
        <v>8.8451499999999995E-3</v>
      </c>
      <c r="AI5983">
        <v>-2.5897400000000001E-2</v>
      </c>
      <c r="AJ5983">
        <v>-7.2261999999999999E-4</v>
      </c>
      <c r="AK5983">
        <v>-3.2723000000000001E-3</v>
      </c>
      <c r="AL5983">
        <v>1</v>
      </c>
      <c r="AM5983">
        <v>1</v>
      </c>
      <c r="AN5983">
        <v>0</v>
      </c>
      <c r="AO5983">
        <v>0</v>
      </c>
      <c r="AP5983">
        <v>0</v>
      </c>
      <c r="AQ5983">
        <v>1</v>
      </c>
      <c r="AR5983">
        <v>1</v>
      </c>
    </row>
    <row r="5984" spans="1:44" x14ac:dyDescent="0.2">
      <c r="A5984">
        <f t="shared" si="93"/>
        <v>1</v>
      </c>
      <c r="B5984" t="s">
        <v>33246</v>
      </c>
      <c r="C5984" t="s">
        <v>33247</v>
      </c>
      <c r="D5984" t="s">
        <v>33247</v>
      </c>
      <c r="E5984" t="s">
        <v>33248</v>
      </c>
      <c r="F5984" t="s">
        <v>33249</v>
      </c>
      <c r="G5984" t="s">
        <v>33250</v>
      </c>
      <c r="H5984" t="s">
        <v>46</v>
      </c>
      <c r="I5984">
        <v>30</v>
      </c>
      <c r="J5984">
        <v>1855</v>
      </c>
      <c r="K5984">
        <v>10</v>
      </c>
      <c r="L5984" t="s">
        <v>49</v>
      </c>
      <c r="M5984" t="s">
        <v>50</v>
      </c>
      <c r="N5984">
        <v>1</v>
      </c>
      <c r="O5984" t="s">
        <v>51</v>
      </c>
      <c r="P5984">
        <v>577</v>
      </c>
      <c r="Q5984">
        <v>1</v>
      </c>
      <c r="R5984" t="s">
        <v>53</v>
      </c>
      <c r="S5984" t="s">
        <v>53</v>
      </c>
      <c r="T5984" t="s">
        <v>79</v>
      </c>
      <c r="U5984" t="s">
        <v>55</v>
      </c>
      <c r="V5984" t="s">
        <v>72</v>
      </c>
      <c r="W5984">
        <v>22394</v>
      </c>
      <c r="X5984" t="s">
        <v>10649</v>
      </c>
      <c r="Y5984" t="s">
        <v>10650</v>
      </c>
      <c r="Z5984">
        <v>1</v>
      </c>
      <c r="AA5984">
        <v>1</v>
      </c>
      <c r="AB5984" t="s">
        <v>1098</v>
      </c>
      <c r="AC5984" t="s">
        <v>157</v>
      </c>
      <c r="AD5984">
        <v>61.311430530000003</v>
      </c>
      <c r="AE5984">
        <v>-4.0053800000000002E-3</v>
      </c>
      <c r="AF5984">
        <v>-2.7888600000000002E-3</v>
      </c>
      <c r="AG5984">
        <v>1.32682E-3</v>
      </c>
      <c r="AH5984">
        <v>3.0735900000000002E-3</v>
      </c>
      <c r="AI5984">
        <v>5.4835700000000001E-3</v>
      </c>
      <c r="AJ5984">
        <v>3.6898899999999999E-3</v>
      </c>
      <c r="AK5984">
        <v>-7.4941600000000004E-4</v>
      </c>
      <c r="AL5984">
        <v>1</v>
      </c>
      <c r="AM5984">
        <v>1</v>
      </c>
      <c r="AN5984">
        <v>0</v>
      </c>
      <c r="AO5984">
        <v>0</v>
      </c>
      <c r="AP5984">
        <v>0</v>
      </c>
      <c r="AQ5984">
        <v>1</v>
      </c>
      <c r="AR5984">
        <v>1</v>
      </c>
    </row>
    <row r="5985" spans="1:44" x14ac:dyDescent="0.2">
      <c r="A5985">
        <f t="shared" si="93"/>
        <v>1</v>
      </c>
      <c r="B5985" t="s">
        <v>33251</v>
      </c>
      <c r="C5985" t="s">
        <v>33252</v>
      </c>
      <c r="D5985" t="s">
        <v>33252</v>
      </c>
      <c r="E5985" t="s">
        <v>33252</v>
      </c>
      <c r="F5985" t="s">
        <v>33253</v>
      </c>
      <c r="G5985" t="s">
        <v>33254</v>
      </c>
      <c r="H5985" t="s">
        <v>46</v>
      </c>
      <c r="I5985">
        <v>13</v>
      </c>
      <c r="J5985">
        <v>883</v>
      </c>
      <c r="K5985">
        <v>10</v>
      </c>
      <c r="L5985" t="s">
        <v>49</v>
      </c>
      <c r="M5985" t="s">
        <v>50</v>
      </c>
      <c r="N5985">
        <v>1</v>
      </c>
      <c r="O5985" t="s">
        <v>51</v>
      </c>
      <c r="P5985">
        <v>399</v>
      </c>
      <c r="Q5985">
        <v>1</v>
      </c>
      <c r="R5985" t="s">
        <v>53</v>
      </c>
      <c r="S5985" t="s">
        <v>53</v>
      </c>
      <c r="T5985" t="s">
        <v>79</v>
      </c>
      <c r="U5985" t="s">
        <v>55</v>
      </c>
      <c r="V5985" t="s">
        <v>72</v>
      </c>
      <c r="W5985">
        <v>22395</v>
      </c>
      <c r="X5985" t="s">
        <v>10649</v>
      </c>
      <c r="Y5985" t="s">
        <v>10660</v>
      </c>
      <c r="Z5985">
        <v>1</v>
      </c>
      <c r="AA5985">
        <v>1</v>
      </c>
      <c r="AB5985" t="s">
        <v>1098</v>
      </c>
      <c r="AC5985" t="s">
        <v>157</v>
      </c>
      <c r="AD5985">
        <v>61.314168379999998</v>
      </c>
      <c r="AE5985">
        <v>-1.19479E-3</v>
      </c>
      <c r="AF5985">
        <v>-2.32921E-3</v>
      </c>
      <c r="AG5985">
        <v>8.2643899999999999E-3</v>
      </c>
      <c r="AH5985">
        <v>-3.3917500000000003E-2</v>
      </c>
      <c r="AI5985">
        <v>-7.5392300000000001E-3</v>
      </c>
      <c r="AJ5985">
        <v>8.1816900000000001E-3</v>
      </c>
      <c r="AK5985">
        <v>-1.7377099999999999E-2</v>
      </c>
      <c r="AL5985">
        <v>1</v>
      </c>
      <c r="AM5985">
        <v>1</v>
      </c>
      <c r="AN5985">
        <v>0</v>
      </c>
      <c r="AO5985">
        <v>0</v>
      </c>
      <c r="AP5985">
        <v>0</v>
      </c>
      <c r="AQ5985">
        <v>1</v>
      </c>
      <c r="AR5985">
        <v>1</v>
      </c>
    </row>
    <row r="5986" spans="1:44" x14ac:dyDescent="0.2">
      <c r="A5986">
        <f t="shared" si="93"/>
        <v>1</v>
      </c>
      <c r="B5986" t="s">
        <v>33255</v>
      </c>
      <c r="C5986" t="s">
        <v>33256</v>
      </c>
      <c r="D5986" t="s">
        <v>33256</v>
      </c>
      <c r="E5986" t="s">
        <v>33257</v>
      </c>
      <c r="F5986" t="s">
        <v>33258</v>
      </c>
      <c r="G5986" t="s">
        <v>33259</v>
      </c>
      <c r="H5986" t="s">
        <v>46</v>
      </c>
      <c r="I5986" t="s">
        <v>1392</v>
      </c>
      <c r="J5986" t="s">
        <v>33260</v>
      </c>
      <c r="K5986">
        <v>10</v>
      </c>
      <c r="L5986" t="s">
        <v>49</v>
      </c>
      <c r="M5986" t="s">
        <v>50</v>
      </c>
      <c r="N5986">
        <v>1</v>
      </c>
      <c r="O5986" t="s">
        <v>51</v>
      </c>
      <c r="P5986" t="s">
        <v>2309</v>
      </c>
      <c r="Q5986">
        <v>1</v>
      </c>
      <c r="R5986" t="s">
        <v>53</v>
      </c>
      <c r="S5986" t="s">
        <v>53</v>
      </c>
      <c r="T5986" t="s">
        <v>79</v>
      </c>
      <c r="U5986" t="s">
        <v>55</v>
      </c>
      <c r="V5986" t="s">
        <v>56</v>
      </c>
      <c r="W5986">
        <v>22397</v>
      </c>
      <c r="X5986" t="s">
        <v>10649</v>
      </c>
      <c r="Y5986" t="s">
        <v>10650</v>
      </c>
      <c r="Z5986">
        <v>1</v>
      </c>
      <c r="AA5986">
        <v>1</v>
      </c>
      <c r="AB5986" t="s">
        <v>834</v>
      </c>
      <c r="AC5986" t="s">
        <v>167</v>
      </c>
      <c r="AD5986">
        <v>61.319644080000003</v>
      </c>
      <c r="AE5986">
        <v>-4.1497599999999997E-3</v>
      </c>
      <c r="AF5986">
        <v>-2.1420599999999999E-3</v>
      </c>
      <c r="AG5986">
        <v>8.9275599999999997E-4</v>
      </c>
      <c r="AH5986">
        <v>3.9680699999999998E-3</v>
      </c>
      <c r="AI5986">
        <v>-8.6719099999999997E-3</v>
      </c>
      <c r="AJ5986">
        <v>-1.4450999999999999E-3</v>
      </c>
      <c r="AK5986">
        <v>1.1769699999999999E-4</v>
      </c>
      <c r="AL5986">
        <v>1</v>
      </c>
      <c r="AM5986">
        <v>1</v>
      </c>
      <c r="AN5986">
        <v>0</v>
      </c>
      <c r="AO5986">
        <v>0</v>
      </c>
      <c r="AP5986">
        <v>0</v>
      </c>
      <c r="AQ5986">
        <v>1</v>
      </c>
      <c r="AR5986">
        <v>1</v>
      </c>
    </row>
    <row r="5987" spans="1:44" x14ac:dyDescent="0.2">
      <c r="A5987">
        <f t="shared" si="93"/>
        <v>1</v>
      </c>
      <c r="B5987" t="s">
        <v>33261</v>
      </c>
      <c r="C5987" t="s">
        <v>33262</v>
      </c>
      <c r="D5987" t="s">
        <v>33262</v>
      </c>
      <c r="E5987" t="s">
        <v>33263</v>
      </c>
      <c r="F5987" t="s">
        <v>33264</v>
      </c>
      <c r="G5987" t="s">
        <v>33265</v>
      </c>
      <c r="H5987" t="s">
        <v>46</v>
      </c>
      <c r="I5987" t="s">
        <v>13108</v>
      </c>
      <c r="J5987" t="s">
        <v>33266</v>
      </c>
      <c r="K5987">
        <v>10</v>
      </c>
      <c r="L5987" t="s">
        <v>49</v>
      </c>
      <c r="M5987" t="s">
        <v>50</v>
      </c>
      <c r="N5987">
        <v>1</v>
      </c>
      <c r="O5987" t="s">
        <v>51</v>
      </c>
      <c r="P5987" t="s">
        <v>420</v>
      </c>
      <c r="Q5987">
        <v>1</v>
      </c>
      <c r="R5987" t="s">
        <v>53</v>
      </c>
      <c r="S5987" t="s">
        <v>53</v>
      </c>
      <c r="T5987" t="s">
        <v>79</v>
      </c>
      <c r="U5987" t="s">
        <v>55</v>
      </c>
      <c r="V5987" t="s">
        <v>72</v>
      </c>
      <c r="W5987">
        <v>22397</v>
      </c>
      <c r="X5987" t="s">
        <v>10649</v>
      </c>
      <c r="Y5987" t="s">
        <v>10650</v>
      </c>
      <c r="Z5987">
        <v>1</v>
      </c>
      <c r="AA5987">
        <v>1</v>
      </c>
      <c r="AB5987" t="s">
        <v>255</v>
      </c>
      <c r="AC5987" t="s">
        <v>157</v>
      </c>
      <c r="AD5987">
        <v>61.319644080000003</v>
      </c>
      <c r="AE5987">
        <v>-3.9459600000000001E-3</v>
      </c>
      <c r="AF5987">
        <v>-9.3653900000000001E-4</v>
      </c>
      <c r="AG5987">
        <v>-9.7272199999999997E-4</v>
      </c>
      <c r="AH5987">
        <v>9.0649500000000004E-3</v>
      </c>
      <c r="AI5987">
        <v>-2.5438499999999999E-2</v>
      </c>
      <c r="AJ5987">
        <v>4.1495000000000004E-3</v>
      </c>
      <c r="AK5987">
        <v>-6.2859500000000002E-3</v>
      </c>
      <c r="AL5987">
        <v>1</v>
      </c>
      <c r="AM5987">
        <v>1</v>
      </c>
      <c r="AN5987">
        <v>0</v>
      </c>
      <c r="AO5987">
        <v>0</v>
      </c>
      <c r="AP5987">
        <v>0</v>
      </c>
      <c r="AQ5987">
        <v>1</v>
      </c>
      <c r="AR5987">
        <v>1</v>
      </c>
    </row>
    <row r="5988" spans="1:44" x14ac:dyDescent="0.2">
      <c r="A5988">
        <f t="shared" si="93"/>
        <v>1</v>
      </c>
      <c r="B5988" t="s">
        <v>33267</v>
      </c>
      <c r="C5988" t="s">
        <v>33268</v>
      </c>
      <c r="D5988" t="s">
        <v>33268</v>
      </c>
      <c r="E5988" t="s">
        <v>33269</v>
      </c>
      <c r="F5988" t="s">
        <v>33270</v>
      </c>
      <c r="G5988" t="s">
        <v>33271</v>
      </c>
      <c r="H5988" t="s">
        <v>46</v>
      </c>
      <c r="I5988" t="s">
        <v>4173</v>
      </c>
      <c r="J5988" t="s">
        <v>33272</v>
      </c>
      <c r="K5988">
        <v>10</v>
      </c>
      <c r="L5988" t="s">
        <v>49</v>
      </c>
      <c r="M5988" t="s">
        <v>50</v>
      </c>
      <c r="N5988">
        <v>1</v>
      </c>
      <c r="O5988" t="s">
        <v>51</v>
      </c>
      <c r="P5988" t="s">
        <v>316</v>
      </c>
      <c r="Q5988">
        <v>1</v>
      </c>
      <c r="R5988" t="s">
        <v>53</v>
      </c>
      <c r="S5988" t="s">
        <v>53</v>
      </c>
      <c r="T5988" t="s">
        <v>79</v>
      </c>
      <c r="U5988" t="s">
        <v>80</v>
      </c>
      <c r="V5988" t="s">
        <v>56</v>
      </c>
      <c r="W5988">
        <v>22397</v>
      </c>
      <c r="X5988" t="s">
        <v>10649</v>
      </c>
      <c r="Y5988" t="s">
        <v>10660</v>
      </c>
      <c r="Z5988">
        <v>1</v>
      </c>
      <c r="AA5988">
        <v>1</v>
      </c>
      <c r="AB5988" t="s">
        <v>993</v>
      </c>
      <c r="AC5988" t="s">
        <v>167</v>
      </c>
      <c r="AD5988">
        <v>61.319644080000003</v>
      </c>
      <c r="AE5988">
        <v>-9.890980000000001E-4</v>
      </c>
      <c r="AF5988">
        <v>-8.9293399999999996E-4</v>
      </c>
      <c r="AG5988">
        <v>-8.0132499999999995E-3</v>
      </c>
      <c r="AH5988">
        <v>-1.2798500000000001E-2</v>
      </c>
      <c r="AI5988">
        <v>8.5960499999999992E-3</v>
      </c>
      <c r="AJ5988">
        <v>7.1043299999999998E-3</v>
      </c>
      <c r="AK5988">
        <v>-9.8177100000000003E-3</v>
      </c>
      <c r="AL5988">
        <v>1</v>
      </c>
      <c r="AM5988">
        <v>1</v>
      </c>
      <c r="AN5988">
        <v>0</v>
      </c>
      <c r="AO5988">
        <v>0</v>
      </c>
      <c r="AP5988">
        <v>0</v>
      </c>
      <c r="AQ5988">
        <v>1</v>
      </c>
      <c r="AR5988">
        <v>1</v>
      </c>
    </row>
    <row r="5989" spans="1:44" x14ac:dyDescent="0.2">
      <c r="A5989">
        <f t="shared" si="93"/>
        <v>1</v>
      </c>
      <c r="B5989" t="s">
        <v>33273</v>
      </c>
      <c r="C5989" t="s">
        <v>33274</v>
      </c>
      <c r="D5989" t="s">
        <v>33274</v>
      </c>
      <c r="E5989" t="s">
        <v>33275</v>
      </c>
      <c r="F5989" t="s">
        <v>33276</v>
      </c>
      <c r="G5989" t="s">
        <v>33277</v>
      </c>
      <c r="H5989" t="s">
        <v>46</v>
      </c>
      <c r="I5989" t="s">
        <v>1227</v>
      </c>
      <c r="J5989" t="s">
        <v>33278</v>
      </c>
      <c r="K5989">
        <v>11</v>
      </c>
      <c r="L5989" t="s">
        <v>100</v>
      </c>
      <c r="M5989" t="s">
        <v>50</v>
      </c>
      <c r="N5989">
        <v>11</v>
      </c>
      <c r="O5989" t="s">
        <v>51</v>
      </c>
      <c r="P5989" t="s">
        <v>337</v>
      </c>
      <c r="Q5989">
        <v>1</v>
      </c>
      <c r="R5989" t="s">
        <v>53</v>
      </c>
      <c r="S5989" t="s">
        <v>53</v>
      </c>
      <c r="T5989" t="s">
        <v>79</v>
      </c>
      <c r="U5989" t="s">
        <v>80</v>
      </c>
      <c r="V5989" t="s">
        <v>72</v>
      </c>
      <c r="W5989">
        <v>22398</v>
      </c>
      <c r="X5989" t="s">
        <v>10649</v>
      </c>
      <c r="Y5989" t="s">
        <v>10650</v>
      </c>
      <c r="Z5989">
        <v>1</v>
      </c>
      <c r="AA5989">
        <v>1</v>
      </c>
      <c r="AB5989" t="s">
        <v>184</v>
      </c>
      <c r="AC5989" t="s">
        <v>157</v>
      </c>
      <c r="AD5989">
        <v>61.322381929999999</v>
      </c>
      <c r="AE5989">
        <v>-4.1511600000000001E-3</v>
      </c>
      <c r="AF5989">
        <v>-2.8854699999999998E-3</v>
      </c>
      <c r="AG5989">
        <v>1.5192599999999999E-3</v>
      </c>
      <c r="AH5989">
        <v>2.2112299999999998E-3</v>
      </c>
      <c r="AI5989">
        <v>-6.6754400000000004E-3</v>
      </c>
      <c r="AJ5989">
        <v>-1.6769E-3</v>
      </c>
      <c r="AK5989">
        <v>-3.8304200000000002E-3</v>
      </c>
      <c r="AL5989">
        <v>1</v>
      </c>
      <c r="AM5989">
        <v>1</v>
      </c>
      <c r="AN5989">
        <v>0</v>
      </c>
      <c r="AO5989">
        <v>0</v>
      </c>
      <c r="AP5989">
        <v>0</v>
      </c>
      <c r="AQ5989">
        <v>1</v>
      </c>
      <c r="AR5989">
        <v>1</v>
      </c>
    </row>
    <row r="5990" spans="1:44" x14ac:dyDescent="0.2">
      <c r="A5990">
        <f t="shared" si="93"/>
        <v>1</v>
      </c>
      <c r="B5990" t="s">
        <v>33279</v>
      </c>
      <c r="C5990" t="s">
        <v>33280</v>
      </c>
      <c r="D5990" t="s">
        <v>33280</v>
      </c>
      <c r="E5990" t="s">
        <v>33281</v>
      </c>
      <c r="F5990" t="s">
        <v>33282</v>
      </c>
      <c r="G5990" t="s">
        <v>33283</v>
      </c>
      <c r="H5990" t="s">
        <v>46</v>
      </c>
      <c r="I5990" t="s">
        <v>1178</v>
      </c>
      <c r="J5990" t="s">
        <v>33284</v>
      </c>
      <c r="K5990">
        <v>10</v>
      </c>
      <c r="L5990" t="s">
        <v>49</v>
      </c>
      <c r="M5990" t="s">
        <v>50</v>
      </c>
      <c r="N5990">
        <v>1</v>
      </c>
      <c r="O5990" t="s">
        <v>51</v>
      </c>
      <c r="P5990" t="s">
        <v>1180</v>
      </c>
      <c r="Q5990">
        <v>1</v>
      </c>
      <c r="R5990" t="s">
        <v>53</v>
      </c>
      <c r="S5990" t="s">
        <v>53</v>
      </c>
      <c r="T5990" t="s">
        <v>79</v>
      </c>
      <c r="U5990" t="s">
        <v>55</v>
      </c>
      <c r="V5990" t="s">
        <v>72</v>
      </c>
      <c r="W5990">
        <v>22400</v>
      </c>
      <c r="X5990" t="s">
        <v>10649</v>
      </c>
      <c r="Y5990" t="s">
        <v>10650</v>
      </c>
      <c r="Z5990">
        <v>1</v>
      </c>
      <c r="AA5990">
        <v>1</v>
      </c>
      <c r="AB5990" t="s">
        <v>1181</v>
      </c>
      <c r="AC5990" t="s">
        <v>157</v>
      </c>
      <c r="AD5990">
        <v>61.327857629999997</v>
      </c>
      <c r="AE5990">
        <v>-4.0302100000000002E-3</v>
      </c>
      <c r="AF5990">
        <v>-2.6849299999999999E-3</v>
      </c>
      <c r="AG5990">
        <v>6.0080699999999997E-4</v>
      </c>
      <c r="AH5990">
        <v>3.4339000000000001E-3</v>
      </c>
      <c r="AI5990">
        <v>9.4941999999999995E-3</v>
      </c>
      <c r="AJ5990">
        <v>-6.9700399999999998E-4</v>
      </c>
      <c r="AK5990">
        <v>4.4433199999999997E-3</v>
      </c>
      <c r="AL5990">
        <v>1</v>
      </c>
      <c r="AM5990">
        <v>1</v>
      </c>
      <c r="AN5990">
        <v>0</v>
      </c>
      <c r="AO5990">
        <v>0</v>
      </c>
      <c r="AP5990">
        <v>0</v>
      </c>
      <c r="AQ5990">
        <v>1</v>
      </c>
      <c r="AR5990">
        <v>1</v>
      </c>
    </row>
    <row r="5991" spans="1:44" x14ac:dyDescent="0.2">
      <c r="A5991">
        <f t="shared" si="93"/>
        <v>1</v>
      </c>
      <c r="B5991" t="s">
        <v>33285</v>
      </c>
      <c r="C5991" t="s">
        <v>33286</v>
      </c>
      <c r="D5991" t="s">
        <v>33286</v>
      </c>
      <c r="E5991" t="s">
        <v>33287</v>
      </c>
      <c r="F5991" t="s">
        <v>33288</v>
      </c>
      <c r="G5991" t="s">
        <v>33289</v>
      </c>
      <c r="H5991" t="s">
        <v>46</v>
      </c>
      <c r="I5991" t="s">
        <v>220</v>
      </c>
      <c r="J5991" t="s">
        <v>33290</v>
      </c>
      <c r="K5991">
        <v>10</v>
      </c>
      <c r="L5991" t="s">
        <v>49</v>
      </c>
      <c r="M5991" t="s">
        <v>50</v>
      </c>
      <c r="N5991">
        <v>1</v>
      </c>
      <c r="O5991" t="s">
        <v>51</v>
      </c>
      <c r="P5991" t="s">
        <v>5407</v>
      </c>
      <c r="Q5991">
        <v>1</v>
      </c>
      <c r="R5991" t="s">
        <v>53</v>
      </c>
      <c r="S5991" t="s">
        <v>53</v>
      </c>
      <c r="T5991" t="s">
        <v>79</v>
      </c>
      <c r="U5991" t="s">
        <v>55</v>
      </c>
      <c r="V5991" t="s">
        <v>72</v>
      </c>
      <c r="W5991">
        <v>22407</v>
      </c>
      <c r="X5991" t="s">
        <v>10649</v>
      </c>
      <c r="Y5991" t="s">
        <v>10660</v>
      </c>
      <c r="Z5991">
        <v>1</v>
      </c>
      <c r="AA5991">
        <v>1</v>
      </c>
      <c r="AB5991" t="s">
        <v>223</v>
      </c>
      <c r="AC5991" t="s">
        <v>157</v>
      </c>
      <c r="AD5991">
        <v>61.347022590000002</v>
      </c>
      <c r="AE5991">
        <v>-2.4612200000000001E-3</v>
      </c>
      <c r="AF5991">
        <v>-2.0850999999999999E-3</v>
      </c>
      <c r="AG5991">
        <v>7.65929E-3</v>
      </c>
      <c r="AH5991">
        <v>-3.3521099999999998E-2</v>
      </c>
      <c r="AI5991">
        <v>-5.9157400000000001E-3</v>
      </c>
      <c r="AJ5991">
        <v>6.0316600000000003E-3</v>
      </c>
      <c r="AK5991">
        <v>-8.6781299999999992E-3</v>
      </c>
      <c r="AL5991">
        <v>1</v>
      </c>
      <c r="AM5991">
        <v>1</v>
      </c>
      <c r="AN5991">
        <v>0</v>
      </c>
      <c r="AO5991">
        <v>0</v>
      </c>
      <c r="AP5991">
        <v>0</v>
      </c>
      <c r="AQ5991">
        <v>1</v>
      </c>
      <c r="AR5991">
        <v>1</v>
      </c>
    </row>
    <row r="5992" spans="1:44" x14ac:dyDescent="0.2">
      <c r="A5992">
        <f t="shared" si="93"/>
        <v>1</v>
      </c>
      <c r="B5992" t="s">
        <v>33291</v>
      </c>
      <c r="C5992" t="s">
        <v>33292</v>
      </c>
      <c r="D5992" t="s">
        <v>33292</v>
      </c>
      <c r="E5992" t="s">
        <v>33293</v>
      </c>
      <c r="F5992" t="s">
        <v>33294</v>
      </c>
      <c r="G5992" t="s">
        <v>33295</v>
      </c>
      <c r="H5992" t="s">
        <v>46</v>
      </c>
      <c r="I5992" t="s">
        <v>4665</v>
      </c>
      <c r="J5992" t="s">
        <v>33296</v>
      </c>
      <c r="K5992">
        <v>10</v>
      </c>
      <c r="L5992" t="s">
        <v>49</v>
      </c>
      <c r="M5992" t="s">
        <v>50</v>
      </c>
      <c r="N5992">
        <v>1</v>
      </c>
      <c r="O5992" t="s">
        <v>51</v>
      </c>
      <c r="P5992" t="s">
        <v>4667</v>
      </c>
      <c r="Q5992">
        <v>1</v>
      </c>
      <c r="R5992" t="s">
        <v>53</v>
      </c>
      <c r="S5992" t="s">
        <v>53</v>
      </c>
      <c r="T5992" t="s">
        <v>79</v>
      </c>
      <c r="U5992" t="s">
        <v>55</v>
      </c>
      <c r="V5992" t="s">
        <v>72</v>
      </c>
      <c r="W5992">
        <v>22409</v>
      </c>
      <c r="X5992" t="s">
        <v>10649</v>
      </c>
      <c r="Y5992" t="s">
        <v>10650</v>
      </c>
      <c r="Z5992">
        <v>1</v>
      </c>
      <c r="AA5992">
        <v>1</v>
      </c>
      <c r="AB5992" t="s">
        <v>4668</v>
      </c>
      <c r="AC5992" t="s">
        <v>157</v>
      </c>
      <c r="AD5992">
        <v>61.35249829</v>
      </c>
      <c r="AE5992">
        <v>-4.2406600000000003E-3</v>
      </c>
      <c r="AF5992">
        <v>-2.3035600000000001E-3</v>
      </c>
      <c r="AG5992">
        <v>9.7625999999999995E-4</v>
      </c>
      <c r="AH5992">
        <v>8.5863499999999995E-4</v>
      </c>
      <c r="AI5992">
        <v>-2.21332E-3</v>
      </c>
      <c r="AJ5992">
        <v>-1.58201E-3</v>
      </c>
      <c r="AK5992">
        <v>-1.86681E-3</v>
      </c>
      <c r="AL5992">
        <v>1</v>
      </c>
      <c r="AM5992">
        <v>1</v>
      </c>
      <c r="AN5992">
        <v>0</v>
      </c>
      <c r="AO5992">
        <v>0</v>
      </c>
      <c r="AP5992">
        <v>0</v>
      </c>
      <c r="AQ5992">
        <v>1</v>
      </c>
      <c r="AR5992">
        <v>1</v>
      </c>
    </row>
    <row r="5993" spans="1:44" x14ac:dyDescent="0.2">
      <c r="A5993">
        <f t="shared" si="93"/>
        <v>1</v>
      </c>
      <c r="B5993" t="s">
        <v>33297</v>
      </c>
      <c r="C5993" t="s">
        <v>33298</v>
      </c>
      <c r="D5993" t="s">
        <v>33298</v>
      </c>
      <c r="E5993" t="s">
        <v>33299</v>
      </c>
      <c r="F5993" t="s">
        <v>33300</v>
      </c>
      <c r="G5993" t="s">
        <v>33301</v>
      </c>
      <c r="H5993" t="s">
        <v>46</v>
      </c>
      <c r="I5993" t="s">
        <v>19016</v>
      </c>
      <c r="J5993">
        <v>5844</v>
      </c>
      <c r="K5993">
        <v>10</v>
      </c>
      <c r="L5993" t="s">
        <v>49</v>
      </c>
      <c r="M5993" t="s">
        <v>50</v>
      </c>
      <c r="N5993">
        <v>1</v>
      </c>
      <c r="O5993" t="s">
        <v>51</v>
      </c>
      <c r="P5993">
        <v>1668</v>
      </c>
      <c r="Q5993">
        <v>1</v>
      </c>
      <c r="R5993" t="s">
        <v>53</v>
      </c>
      <c r="S5993" t="s">
        <v>53</v>
      </c>
      <c r="T5993" t="s">
        <v>79</v>
      </c>
      <c r="U5993" t="s">
        <v>55</v>
      </c>
      <c r="V5993" t="s">
        <v>72</v>
      </c>
      <c r="W5993">
        <v>22409</v>
      </c>
      <c r="X5993" t="s">
        <v>10649</v>
      </c>
      <c r="Y5993" t="s">
        <v>10650</v>
      </c>
      <c r="Z5993">
        <v>1</v>
      </c>
      <c r="AA5993">
        <v>1</v>
      </c>
      <c r="AB5993" t="s">
        <v>552</v>
      </c>
      <c r="AC5993" t="s">
        <v>157</v>
      </c>
      <c r="AD5993">
        <v>61.35249829</v>
      </c>
      <c r="AE5993">
        <v>-4.0592400000000004E-3</v>
      </c>
      <c r="AF5993">
        <v>-1.03403E-3</v>
      </c>
      <c r="AG5993" s="1">
        <v>6.7700000000000006E-5</v>
      </c>
      <c r="AH5993">
        <v>7.9581800000000005E-3</v>
      </c>
      <c r="AI5993">
        <v>-2.3828100000000001E-2</v>
      </c>
      <c r="AJ5993">
        <v>-2.6519500000000001E-3</v>
      </c>
      <c r="AK5993">
        <v>-2.2076399999999999E-3</v>
      </c>
      <c r="AL5993">
        <v>1</v>
      </c>
      <c r="AM5993">
        <v>1</v>
      </c>
      <c r="AN5993">
        <v>0</v>
      </c>
      <c r="AO5993">
        <v>0</v>
      </c>
      <c r="AP5993">
        <v>0</v>
      </c>
      <c r="AQ5993">
        <v>1</v>
      </c>
      <c r="AR5993">
        <v>1</v>
      </c>
    </row>
    <row r="5994" spans="1:44" x14ac:dyDescent="0.2">
      <c r="A5994">
        <f t="shared" si="93"/>
        <v>1</v>
      </c>
      <c r="B5994" t="s">
        <v>33302</v>
      </c>
      <c r="C5994" t="s">
        <v>33303</v>
      </c>
      <c r="D5994" t="s">
        <v>33303</v>
      </c>
      <c r="E5994" t="s">
        <v>33304</v>
      </c>
      <c r="F5994" t="s">
        <v>33305</v>
      </c>
      <c r="G5994" t="s">
        <v>33306</v>
      </c>
      <c r="H5994" t="s">
        <v>46</v>
      </c>
      <c r="I5994" t="s">
        <v>3807</v>
      </c>
      <c r="J5994">
        <v>4682</v>
      </c>
      <c r="K5994">
        <v>10</v>
      </c>
      <c r="L5994" t="s">
        <v>49</v>
      </c>
      <c r="M5994" t="s">
        <v>50</v>
      </c>
      <c r="N5994">
        <v>1</v>
      </c>
      <c r="O5994" t="s">
        <v>51</v>
      </c>
      <c r="P5994">
        <v>1406</v>
      </c>
      <c r="Q5994">
        <v>1</v>
      </c>
      <c r="R5994" t="s">
        <v>53</v>
      </c>
      <c r="S5994" t="s">
        <v>53</v>
      </c>
      <c r="T5994" t="s">
        <v>79</v>
      </c>
      <c r="U5994" t="s">
        <v>55</v>
      </c>
      <c r="V5994" t="s">
        <v>56</v>
      </c>
      <c r="W5994">
        <v>22409</v>
      </c>
      <c r="X5994" t="s">
        <v>10649</v>
      </c>
      <c r="Y5994" t="s">
        <v>10650</v>
      </c>
      <c r="Z5994">
        <v>1</v>
      </c>
      <c r="AA5994">
        <v>1</v>
      </c>
      <c r="AB5994" t="s">
        <v>323</v>
      </c>
      <c r="AC5994" t="s">
        <v>167</v>
      </c>
      <c r="AD5994">
        <v>61.35249829</v>
      </c>
      <c r="AE5994">
        <v>-4.1777699999999999E-3</v>
      </c>
      <c r="AF5994">
        <v>-2.8364000000000002E-3</v>
      </c>
      <c r="AG5994">
        <v>7.5321399999999999E-4</v>
      </c>
      <c r="AH5994">
        <v>3.4064899999999999E-3</v>
      </c>
      <c r="AI5994">
        <v>6.7483500000000002E-3</v>
      </c>
      <c r="AJ5994">
        <v>-1.5323699999999999E-3</v>
      </c>
      <c r="AK5994">
        <v>2.0331400000000001E-4</v>
      </c>
      <c r="AL5994">
        <v>1</v>
      </c>
      <c r="AM5994">
        <v>1</v>
      </c>
      <c r="AN5994">
        <v>0</v>
      </c>
      <c r="AO5994">
        <v>0</v>
      </c>
      <c r="AP5994">
        <v>0</v>
      </c>
      <c r="AQ5994">
        <v>1</v>
      </c>
      <c r="AR5994">
        <v>1</v>
      </c>
    </row>
    <row r="5995" spans="1:44" x14ac:dyDescent="0.2">
      <c r="A5995">
        <f t="shared" si="93"/>
        <v>1</v>
      </c>
      <c r="B5995" t="s">
        <v>33307</v>
      </c>
      <c r="C5995" t="s">
        <v>33308</v>
      </c>
      <c r="D5995" t="s">
        <v>33308</v>
      </c>
      <c r="E5995" t="s">
        <v>33309</v>
      </c>
      <c r="F5995" t="s">
        <v>33310</v>
      </c>
      <c r="G5995" t="s">
        <v>33311</v>
      </c>
      <c r="H5995" t="s">
        <v>46</v>
      </c>
      <c r="I5995" t="s">
        <v>5613</v>
      </c>
      <c r="J5995" t="s">
        <v>33312</v>
      </c>
      <c r="K5995">
        <v>10</v>
      </c>
      <c r="L5995" t="s">
        <v>49</v>
      </c>
      <c r="M5995" t="s">
        <v>50</v>
      </c>
      <c r="N5995">
        <v>1</v>
      </c>
      <c r="O5995" t="s">
        <v>51</v>
      </c>
      <c r="P5995" t="s">
        <v>5615</v>
      </c>
      <c r="Q5995">
        <v>1</v>
      </c>
      <c r="R5995" t="s">
        <v>53</v>
      </c>
      <c r="S5995" t="s">
        <v>53</v>
      </c>
      <c r="T5995" t="s">
        <v>79</v>
      </c>
      <c r="U5995" t="s">
        <v>55</v>
      </c>
      <c r="V5995" t="s">
        <v>72</v>
      </c>
      <c r="W5995">
        <v>22411</v>
      </c>
      <c r="X5995" t="s">
        <v>10649</v>
      </c>
      <c r="Y5995" t="s">
        <v>10650</v>
      </c>
      <c r="Z5995">
        <v>1</v>
      </c>
      <c r="AA5995">
        <v>1</v>
      </c>
      <c r="AB5995" t="s">
        <v>993</v>
      </c>
      <c r="AC5995" t="s">
        <v>157</v>
      </c>
      <c r="AD5995">
        <v>61.357973989999998</v>
      </c>
      <c r="AE5995">
        <v>-4.4911200000000004E-3</v>
      </c>
      <c r="AF5995">
        <v>-2.3024299999999998E-3</v>
      </c>
      <c r="AG5995">
        <v>-1.16519E-3</v>
      </c>
      <c r="AH5995">
        <v>5.1536000000000004E-3</v>
      </c>
      <c r="AI5995">
        <v>5.33374E-3</v>
      </c>
      <c r="AJ5995">
        <v>-3.1266600000000002E-4</v>
      </c>
      <c r="AK5995" s="1">
        <v>-2.48E-5</v>
      </c>
      <c r="AL5995">
        <v>1</v>
      </c>
      <c r="AM5995">
        <v>1</v>
      </c>
      <c r="AN5995">
        <v>0</v>
      </c>
      <c r="AO5995">
        <v>0</v>
      </c>
      <c r="AP5995">
        <v>0</v>
      </c>
      <c r="AQ5995">
        <v>1</v>
      </c>
      <c r="AR5995">
        <v>1</v>
      </c>
    </row>
    <row r="5996" spans="1:44" x14ac:dyDescent="0.2">
      <c r="A5996">
        <f t="shared" si="93"/>
        <v>1</v>
      </c>
      <c r="B5996" t="s">
        <v>33313</v>
      </c>
      <c r="C5996" t="s">
        <v>33314</v>
      </c>
      <c r="D5996" t="s">
        <v>33314</v>
      </c>
      <c r="E5996" t="s">
        <v>33315</v>
      </c>
      <c r="F5996" t="s">
        <v>33316</v>
      </c>
      <c r="G5996" t="s">
        <v>33317</v>
      </c>
      <c r="H5996" t="s">
        <v>46</v>
      </c>
      <c r="I5996" t="s">
        <v>2713</v>
      </c>
      <c r="J5996">
        <v>7922</v>
      </c>
      <c r="K5996">
        <v>10</v>
      </c>
      <c r="L5996" t="s">
        <v>49</v>
      </c>
      <c r="M5996" t="s">
        <v>50</v>
      </c>
      <c r="N5996">
        <v>1</v>
      </c>
      <c r="O5996" t="s">
        <v>51</v>
      </c>
      <c r="P5996">
        <v>2153</v>
      </c>
      <c r="Q5996">
        <v>1</v>
      </c>
      <c r="R5996" t="s">
        <v>53</v>
      </c>
      <c r="S5996" t="s">
        <v>53</v>
      </c>
      <c r="T5996" t="s">
        <v>79</v>
      </c>
      <c r="U5996" t="s">
        <v>55</v>
      </c>
      <c r="V5996" t="s">
        <v>72</v>
      </c>
      <c r="W5996">
        <v>22413</v>
      </c>
      <c r="X5996" t="s">
        <v>10649</v>
      </c>
      <c r="Y5996" t="s">
        <v>10650</v>
      </c>
      <c r="Z5996">
        <v>1</v>
      </c>
      <c r="AA5996">
        <v>1</v>
      </c>
      <c r="AB5996" t="s">
        <v>1181</v>
      </c>
      <c r="AC5996" t="s">
        <v>157</v>
      </c>
      <c r="AD5996">
        <v>61.363449690000003</v>
      </c>
      <c r="AE5996">
        <v>-4.0688E-3</v>
      </c>
      <c r="AF5996">
        <v>-2.46211E-3</v>
      </c>
      <c r="AG5996" s="1">
        <v>5.7099999999999999E-5</v>
      </c>
      <c r="AH5996">
        <v>4.6412600000000004E-3</v>
      </c>
      <c r="AI5996">
        <v>7.38399E-3</v>
      </c>
      <c r="AJ5996">
        <v>3.9549300000000002E-4</v>
      </c>
      <c r="AK5996">
        <v>4.7184000000000002E-3</v>
      </c>
      <c r="AL5996">
        <v>1</v>
      </c>
      <c r="AM5996">
        <v>1</v>
      </c>
      <c r="AN5996">
        <v>0</v>
      </c>
      <c r="AO5996">
        <v>0</v>
      </c>
      <c r="AP5996">
        <v>0</v>
      </c>
      <c r="AQ5996">
        <v>1</v>
      </c>
      <c r="AR5996">
        <v>1</v>
      </c>
    </row>
    <row r="5997" spans="1:44" x14ac:dyDescent="0.2">
      <c r="A5997">
        <f t="shared" si="93"/>
        <v>1</v>
      </c>
      <c r="B5997" t="s">
        <v>33318</v>
      </c>
      <c r="C5997" t="s">
        <v>33319</v>
      </c>
      <c r="D5997" t="s">
        <v>33319</v>
      </c>
      <c r="E5997" t="s">
        <v>33320</v>
      </c>
      <c r="F5997" t="s">
        <v>33321</v>
      </c>
      <c r="G5997" t="s">
        <v>33322</v>
      </c>
      <c r="H5997" t="s">
        <v>46</v>
      </c>
      <c r="I5997" t="s">
        <v>33323</v>
      </c>
      <c r="J5997" t="s">
        <v>33324</v>
      </c>
      <c r="K5997">
        <v>10</v>
      </c>
      <c r="L5997" t="s">
        <v>49</v>
      </c>
      <c r="M5997" t="s">
        <v>50</v>
      </c>
      <c r="N5997">
        <v>1</v>
      </c>
      <c r="O5997" t="s">
        <v>51</v>
      </c>
      <c r="P5997" t="s">
        <v>833</v>
      </c>
      <c r="Q5997">
        <v>1</v>
      </c>
      <c r="R5997" t="s">
        <v>53</v>
      </c>
      <c r="S5997" t="s">
        <v>53</v>
      </c>
      <c r="T5997" t="s">
        <v>79</v>
      </c>
      <c r="U5997" t="s">
        <v>55</v>
      </c>
      <c r="V5997" t="s">
        <v>72</v>
      </c>
      <c r="W5997">
        <v>22414</v>
      </c>
      <c r="X5997" t="s">
        <v>10649</v>
      </c>
      <c r="Y5997" t="s">
        <v>10650</v>
      </c>
      <c r="Z5997">
        <v>1</v>
      </c>
      <c r="AA5997">
        <v>1</v>
      </c>
      <c r="AB5997" t="s">
        <v>687</v>
      </c>
      <c r="AC5997" t="s">
        <v>157</v>
      </c>
      <c r="AD5997">
        <v>61.366187539999999</v>
      </c>
      <c r="AE5997">
        <v>-4.1936200000000003E-3</v>
      </c>
      <c r="AF5997">
        <v>-2.8641700000000001E-3</v>
      </c>
      <c r="AG5997">
        <v>1.5293800000000001E-3</v>
      </c>
      <c r="AH5997">
        <v>5.4708500000000002E-3</v>
      </c>
      <c r="AI5997">
        <v>7.8784200000000006E-3</v>
      </c>
      <c r="AJ5997">
        <v>-1.29203E-3</v>
      </c>
      <c r="AK5997">
        <v>1.72766E-3</v>
      </c>
      <c r="AL5997">
        <v>1</v>
      </c>
      <c r="AM5997">
        <v>1</v>
      </c>
      <c r="AN5997">
        <v>0</v>
      </c>
      <c r="AO5997">
        <v>0</v>
      </c>
      <c r="AP5997">
        <v>0</v>
      </c>
      <c r="AQ5997">
        <v>1</v>
      </c>
      <c r="AR5997">
        <v>1</v>
      </c>
    </row>
    <row r="5998" spans="1:44" x14ac:dyDescent="0.2">
      <c r="A5998">
        <f t="shared" si="93"/>
        <v>1</v>
      </c>
      <c r="B5998" t="s">
        <v>33325</v>
      </c>
      <c r="C5998" t="s">
        <v>33326</v>
      </c>
      <c r="D5998" t="s">
        <v>33326</v>
      </c>
      <c r="E5998" t="s">
        <v>33327</v>
      </c>
      <c r="F5998" t="s">
        <v>33328</v>
      </c>
      <c r="G5998" t="s">
        <v>33329</v>
      </c>
      <c r="H5998" t="s">
        <v>46</v>
      </c>
      <c r="I5998" t="s">
        <v>1128</v>
      </c>
      <c r="J5998">
        <v>6377</v>
      </c>
      <c r="K5998">
        <v>10</v>
      </c>
      <c r="L5998" t="s">
        <v>49</v>
      </c>
      <c r="M5998" t="s">
        <v>50</v>
      </c>
      <c r="N5998">
        <v>1</v>
      </c>
      <c r="O5998" t="s">
        <v>51</v>
      </c>
      <c r="P5998">
        <v>1959</v>
      </c>
      <c r="Q5998">
        <v>1</v>
      </c>
      <c r="R5998" t="s">
        <v>53</v>
      </c>
      <c r="S5998" t="s">
        <v>53</v>
      </c>
      <c r="T5998" t="s">
        <v>79</v>
      </c>
      <c r="U5998" t="s">
        <v>55</v>
      </c>
      <c r="V5998" t="s">
        <v>56</v>
      </c>
      <c r="W5998">
        <v>22419</v>
      </c>
      <c r="X5998" t="s">
        <v>10649</v>
      </c>
      <c r="Y5998" t="s">
        <v>10650</v>
      </c>
      <c r="Z5998">
        <v>1</v>
      </c>
      <c r="AA5998">
        <v>1</v>
      </c>
      <c r="AB5998" t="s">
        <v>892</v>
      </c>
      <c r="AC5998" t="s">
        <v>167</v>
      </c>
      <c r="AD5998">
        <v>61.379876799999998</v>
      </c>
      <c r="AE5998">
        <v>-3.4029799999999999E-3</v>
      </c>
      <c r="AF5998">
        <v>-2.5024600000000002E-3</v>
      </c>
      <c r="AG5998">
        <v>3.6184900000000002E-4</v>
      </c>
      <c r="AH5998">
        <v>1.3310900000000001E-3</v>
      </c>
      <c r="AI5998">
        <v>8.9708400000000008E-3</v>
      </c>
      <c r="AJ5998">
        <v>1.6724000000000001E-3</v>
      </c>
      <c r="AK5998">
        <v>1.48167E-3</v>
      </c>
      <c r="AL5998">
        <v>1</v>
      </c>
      <c r="AM5998">
        <v>1</v>
      </c>
      <c r="AN5998">
        <v>0</v>
      </c>
      <c r="AO5998">
        <v>0</v>
      </c>
      <c r="AP5998">
        <v>0</v>
      </c>
      <c r="AQ5998">
        <v>1</v>
      </c>
      <c r="AR5998">
        <v>1</v>
      </c>
    </row>
    <row r="5999" spans="1:44" x14ac:dyDescent="0.2">
      <c r="A5999">
        <f t="shared" si="93"/>
        <v>1</v>
      </c>
      <c r="B5999" t="s">
        <v>33330</v>
      </c>
      <c r="C5999" t="s">
        <v>33331</v>
      </c>
      <c r="D5999" t="s">
        <v>33331</v>
      </c>
      <c r="E5999" t="s">
        <v>33332</v>
      </c>
      <c r="F5999" t="s">
        <v>33333</v>
      </c>
      <c r="G5999" t="s">
        <v>33334</v>
      </c>
      <c r="H5999" t="s">
        <v>46</v>
      </c>
      <c r="I5999">
        <v>90</v>
      </c>
      <c r="J5999" t="s">
        <v>33335</v>
      </c>
      <c r="K5999">
        <v>10</v>
      </c>
      <c r="L5999" t="s">
        <v>49</v>
      </c>
      <c r="M5999" t="s">
        <v>50</v>
      </c>
      <c r="N5999">
        <v>1</v>
      </c>
      <c r="O5999" t="s">
        <v>51</v>
      </c>
      <c r="P5999" t="s">
        <v>2550</v>
      </c>
      <c r="Q5999">
        <v>1</v>
      </c>
      <c r="R5999" t="s">
        <v>53</v>
      </c>
      <c r="S5999" t="s">
        <v>53</v>
      </c>
      <c r="T5999" t="s">
        <v>79</v>
      </c>
      <c r="U5999" t="s">
        <v>55</v>
      </c>
      <c r="V5999" t="s">
        <v>72</v>
      </c>
      <c r="W5999">
        <v>22420</v>
      </c>
      <c r="X5999" t="s">
        <v>10649</v>
      </c>
      <c r="Y5999" t="s">
        <v>10650</v>
      </c>
      <c r="Z5999">
        <v>1</v>
      </c>
      <c r="AA5999">
        <v>1</v>
      </c>
      <c r="AB5999" t="s">
        <v>1988</v>
      </c>
      <c r="AC5999" t="s">
        <v>157</v>
      </c>
      <c r="AD5999">
        <v>61.382614650000001</v>
      </c>
      <c r="AE5999">
        <v>-3.3035299999999998E-3</v>
      </c>
      <c r="AF5999">
        <v>-2.6314200000000002E-3</v>
      </c>
      <c r="AG5999">
        <v>6.6582399999999997E-4</v>
      </c>
      <c r="AH5999">
        <v>5.71245E-3</v>
      </c>
      <c r="AI5999">
        <v>7.0057799999999996E-3</v>
      </c>
      <c r="AJ5999">
        <v>-5.0765900000000004E-4</v>
      </c>
      <c r="AK5999">
        <v>2.6934099999999998E-3</v>
      </c>
      <c r="AL5999">
        <v>1</v>
      </c>
      <c r="AM5999">
        <v>1</v>
      </c>
      <c r="AN5999">
        <v>0</v>
      </c>
      <c r="AO5999">
        <v>0</v>
      </c>
      <c r="AP5999">
        <v>0</v>
      </c>
      <c r="AQ5999">
        <v>1</v>
      </c>
      <c r="AR5999">
        <v>1</v>
      </c>
    </row>
    <row r="6000" spans="1:44" x14ac:dyDescent="0.2">
      <c r="A6000">
        <f t="shared" si="93"/>
        <v>1</v>
      </c>
      <c r="B6000" t="s">
        <v>33336</v>
      </c>
      <c r="C6000" t="s">
        <v>33337</v>
      </c>
      <c r="D6000" t="s">
        <v>33337</v>
      </c>
      <c r="E6000" t="s">
        <v>33338</v>
      </c>
      <c r="F6000" t="s">
        <v>33339</v>
      </c>
      <c r="G6000" t="s">
        <v>33340</v>
      </c>
      <c r="H6000" t="s">
        <v>46</v>
      </c>
      <c r="I6000" t="s">
        <v>1489</v>
      </c>
      <c r="J6000" t="s">
        <v>33341</v>
      </c>
      <c r="K6000">
        <v>10</v>
      </c>
      <c r="L6000" t="s">
        <v>49</v>
      </c>
      <c r="M6000" t="s">
        <v>50</v>
      </c>
      <c r="N6000">
        <v>1</v>
      </c>
      <c r="O6000" t="s">
        <v>51</v>
      </c>
      <c r="P6000" t="s">
        <v>2514</v>
      </c>
      <c r="Q6000">
        <v>1</v>
      </c>
      <c r="R6000" t="s">
        <v>53</v>
      </c>
      <c r="S6000" t="s">
        <v>53</v>
      </c>
      <c r="T6000" t="s">
        <v>80</v>
      </c>
      <c r="U6000" t="s">
        <v>80</v>
      </c>
      <c r="V6000" t="s">
        <v>56</v>
      </c>
      <c r="W6000">
        <v>22420</v>
      </c>
      <c r="X6000" t="s">
        <v>10649</v>
      </c>
      <c r="Y6000" t="s">
        <v>10650</v>
      </c>
      <c r="Z6000">
        <v>1</v>
      </c>
      <c r="AA6000">
        <v>1</v>
      </c>
      <c r="AB6000" t="s">
        <v>892</v>
      </c>
      <c r="AC6000" t="s">
        <v>167</v>
      </c>
      <c r="AD6000">
        <v>61.382614650000001</v>
      </c>
      <c r="AE6000">
        <v>-3.7074500000000002E-3</v>
      </c>
      <c r="AF6000">
        <v>-2.4892099999999999E-3</v>
      </c>
      <c r="AG6000">
        <v>1.3866499999999999E-3</v>
      </c>
      <c r="AH6000">
        <v>-5.4816700000000001E-3</v>
      </c>
      <c r="AI6000">
        <v>5.9464299999999999E-3</v>
      </c>
      <c r="AJ6000">
        <v>1.22375E-3</v>
      </c>
      <c r="AK6000">
        <v>-1.9859500000000002E-3</v>
      </c>
      <c r="AL6000">
        <v>1</v>
      </c>
      <c r="AM6000">
        <v>1</v>
      </c>
      <c r="AN6000">
        <v>0</v>
      </c>
      <c r="AO6000">
        <v>0</v>
      </c>
      <c r="AP6000">
        <v>0</v>
      </c>
      <c r="AQ6000">
        <v>1</v>
      </c>
      <c r="AR6000">
        <v>1</v>
      </c>
    </row>
    <row r="6001" spans="1:44" x14ac:dyDescent="0.2">
      <c r="A6001">
        <f t="shared" si="93"/>
        <v>1</v>
      </c>
      <c r="B6001" t="s">
        <v>33342</v>
      </c>
      <c r="C6001" t="s">
        <v>33343</v>
      </c>
      <c r="D6001" t="s">
        <v>33343</v>
      </c>
      <c r="E6001" t="s">
        <v>33344</v>
      </c>
      <c r="F6001" t="s">
        <v>33345</v>
      </c>
      <c r="G6001" t="s">
        <v>33346</v>
      </c>
      <c r="H6001" t="s">
        <v>46</v>
      </c>
      <c r="I6001" t="s">
        <v>866</v>
      </c>
      <c r="J6001" t="s">
        <v>33347</v>
      </c>
      <c r="K6001">
        <v>10</v>
      </c>
      <c r="L6001" t="s">
        <v>49</v>
      </c>
      <c r="M6001" t="s">
        <v>50</v>
      </c>
      <c r="N6001">
        <v>1</v>
      </c>
      <c r="O6001" t="s">
        <v>51</v>
      </c>
      <c r="P6001" t="s">
        <v>3911</v>
      </c>
      <c r="Q6001">
        <v>1</v>
      </c>
      <c r="R6001" t="s">
        <v>53</v>
      </c>
      <c r="S6001" t="s">
        <v>53</v>
      </c>
      <c r="T6001" t="s">
        <v>79</v>
      </c>
      <c r="U6001" t="s">
        <v>55</v>
      </c>
      <c r="V6001" t="s">
        <v>72</v>
      </c>
      <c r="W6001">
        <v>22422</v>
      </c>
      <c r="X6001" t="s">
        <v>10649</v>
      </c>
      <c r="Y6001" t="s">
        <v>10650</v>
      </c>
      <c r="Z6001">
        <v>1</v>
      </c>
      <c r="AA6001">
        <v>1</v>
      </c>
      <c r="AB6001" t="s">
        <v>255</v>
      </c>
      <c r="AC6001" t="s">
        <v>157</v>
      </c>
      <c r="AD6001">
        <v>61.388090349999999</v>
      </c>
      <c r="AE6001">
        <v>-4.39785E-3</v>
      </c>
      <c r="AF6001">
        <v>-2.84585E-3</v>
      </c>
      <c r="AG6001">
        <v>2.1250199999999999E-4</v>
      </c>
      <c r="AH6001">
        <v>5.6440300000000004E-3</v>
      </c>
      <c r="AI6001">
        <v>7.3474600000000001E-3</v>
      </c>
      <c r="AJ6001">
        <v>-1.09027E-3</v>
      </c>
      <c r="AK6001">
        <v>2.7251799999999998E-3</v>
      </c>
      <c r="AL6001">
        <v>1</v>
      </c>
      <c r="AM6001">
        <v>1</v>
      </c>
      <c r="AN6001">
        <v>0</v>
      </c>
      <c r="AO6001">
        <v>0</v>
      </c>
      <c r="AP6001">
        <v>0</v>
      </c>
      <c r="AQ6001">
        <v>1</v>
      </c>
      <c r="AR6001">
        <v>1</v>
      </c>
    </row>
    <row r="6002" spans="1:44" x14ac:dyDescent="0.2">
      <c r="A6002">
        <f t="shared" si="93"/>
        <v>1</v>
      </c>
      <c r="B6002" t="s">
        <v>33348</v>
      </c>
      <c r="C6002" t="s">
        <v>33349</v>
      </c>
      <c r="D6002" t="s">
        <v>33349</v>
      </c>
      <c r="E6002" t="s">
        <v>33350</v>
      </c>
      <c r="F6002" t="s">
        <v>33351</v>
      </c>
      <c r="G6002" t="s">
        <v>33352</v>
      </c>
      <c r="H6002" t="s">
        <v>46</v>
      </c>
      <c r="I6002" t="s">
        <v>13615</v>
      </c>
      <c r="J6002" t="s">
        <v>33353</v>
      </c>
      <c r="K6002">
        <v>10</v>
      </c>
      <c r="L6002" t="s">
        <v>49</v>
      </c>
      <c r="M6002" t="s">
        <v>50</v>
      </c>
      <c r="N6002">
        <v>1</v>
      </c>
      <c r="O6002" t="s">
        <v>51</v>
      </c>
      <c r="P6002" t="s">
        <v>734</v>
      </c>
      <c r="Q6002">
        <v>1</v>
      </c>
      <c r="R6002" t="s">
        <v>53</v>
      </c>
      <c r="S6002" t="s">
        <v>53</v>
      </c>
      <c r="T6002" t="s">
        <v>79</v>
      </c>
      <c r="U6002" t="s">
        <v>55</v>
      </c>
      <c r="V6002" t="s">
        <v>72</v>
      </c>
      <c r="W6002">
        <v>22422</v>
      </c>
      <c r="X6002" t="s">
        <v>10649</v>
      </c>
      <c r="Y6002" t="s">
        <v>10650</v>
      </c>
      <c r="Z6002">
        <v>1</v>
      </c>
      <c r="AA6002">
        <v>1</v>
      </c>
      <c r="AB6002" t="s">
        <v>223</v>
      </c>
      <c r="AC6002" t="s">
        <v>157</v>
      </c>
      <c r="AD6002">
        <v>61.388090349999999</v>
      </c>
      <c r="AE6002">
        <v>-4.0926799999999996E-3</v>
      </c>
      <c r="AF6002">
        <v>-2.78539E-3</v>
      </c>
      <c r="AG6002">
        <v>5.3085399999999998E-4</v>
      </c>
      <c r="AH6002">
        <v>3.8538399999999999E-3</v>
      </c>
      <c r="AI6002">
        <v>8.3456199999999998E-3</v>
      </c>
      <c r="AJ6002">
        <v>1.1634499999999999E-3</v>
      </c>
      <c r="AK6002">
        <v>4.1129900000000004E-3</v>
      </c>
      <c r="AL6002">
        <v>1</v>
      </c>
      <c r="AM6002">
        <v>1</v>
      </c>
      <c r="AN6002">
        <v>0</v>
      </c>
      <c r="AO6002">
        <v>0</v>
      </c>
      <c r="AP6002">
        <v>0</v>
      </c>
      <c r="AQ6002">
        <v>1</v>
      </c>
      <c r="AR6002">
        <v>1</v>
      </c>
    </row>
    <row r="6003" spans="1:44" x14ac:dyDescent="0.2">
      <c r="A6003">
        <f t="shared" si="93"/>
        <v>1</v>
      </c>
      <c r="B6003" t="s">
        <v>33354</v>
      </c>
      <c r="C6003" t="s">
        <v>33355</v>
      </c>
      <c r="D6003" t="s">
        <v>33355</v>
      </c>
      <c r="E6003" t="s">
        <v>33356</v>
      </c>
      <c r="F6003" t="s">
        <v>33357</v>
      </c>
      <c r="G6003" t="s">
        <v>33358</v>
      </c>
      <c r="H6003" t="s">
        <v>46</v>
      </c>
      <c r="I6003" t="s">
        <v>2754</v>
      </c>
      <c r="J6003">
        <v>4902</v>
      </c>
      <c r="K6003">
        <v>11</v>
      </c>
      <c r="L6003" t="s">
        <v>100</v>
      </c>
      <c r="M6003" t="s">
        <v>50</v>
      </c>
      <c r="N6003">
        <v>1</v>
      </c>
      <c r="O6003" t="s">
        <v>51</v>
      </c>
      <c r="P6003">
        <v>1423</v>
      </c>
      <c r="Q6003">
        <v>1</v>
      </c>
      <c r="R6003" t="s">
        <v>53</v>
      </c>
      <c r="S6003" t="s">
        <v>53</v>
      </c>
      <c r="T6003" t="s">
        <v>79</v>
      </c>
      <c r="U6003" t="s">
        <v>55</v>
      </c>
      <c r="V6003" t="s">
        <v>56</v>
      </c>
      <c r="W6003">
        <v>22424</v>
      </c>
      <c r="X6003" t="s">
        <v>10649</v>
      </c>
      <c r="Y6003" t="s">
        <v>10650</v>
      </c>
      <c r="Z6003">
        <v>1</v>
      </c>
      <c r="AA6003">
        <v>1</v>
      </c>
      <c r="AB6003" t="s">
        <v>552</v>
      </c>
      <c r="AC6003" t="s">
        <v>167</v>
      </c>
      <c r="AD6003">
        <v>61.393566049999997</v>
      </c>
      <c r="AE6003">
        <v>-4.2647500000000003E-3</v>
      </c>
      <c r="AF6003">
        <v>-2.9973700000000001E-3</v>
      </c>
      <c r="AG6003">
        <v>7.1942200000000005E-4</v>
      </c>
      <c r="AH6003">
        <v>3.5429599999999999E-3</v>
      </c>
      <c r="AI6003">
        <v>6.0761000000000001E-3</v>
      </c>
      <c r="AJ6003">
        <v>4.5908E-4</v>
      </c>
      <c r="AK6003">
        <v>9.0457000000000005E-4</v>
      </c>
      <c r="AL6003">
        <v>1</v>
      </c>
      <c r="AM6003">
        <v>1</v>
      </c>
      <c r="AN6003">
        <v>0</v>
      </c>
      <c r="AO6003">
        <v>0</v>
      </c>
      <c r="AP6003">
        <v>0</v>
      </c>
      <c r="AQ6003">
        <v>1</v>
      </c>
      <c r="AR6003">
        <v>1</v>
      </c>
    </row>
    <row r="6004" spans="1:44" x14ac:dyDescent="0.2">
      <c r="A6004">
        <f t="shared" si="93"/>
        <v>1</v>
      </c>
      <c r="B6004" t="s">
        <v>33359</v>
      </c>
      <c r="C6004" t="s">
        <v>33360</v>
      </c>
      <c r="D6004" t="s">
        <v>33360</v>
      </c>
      <c r="E6004" t="s">
        <v>33361</v>
      </c>
      <c r="F6004" t="s">
        <v>33362</v>
      </c>
      <c r="G6004" t="s">
        <v>33363</v>
      </c>
      <c r="H6004" t="s">
        <v>46</v>
      </c>
      <c r="I6004" t="s">
        <v>17668</v>
      </c>
      <c r="J6004" t="s">
        <v>33364</v>
      </c>
      <c r="K6004">
        <v>10</v>
      </c>
      <c r="L6004" t="s">
        <v>49</v>
      </c>
      <c r="M6004" t="s">
        <v>50</v>
      </c>
      <c r="N6004">
        <v>1</v>
      </c>
      <c r="O6004" t="s">
        <v>51</v>
      </c>
      <c r="P6004" t="s">
        <v>7016</v>
      </c>
      <c r="Q6004">
        <v>1</v>
      </c>
      <c r="R6004" t="s">
        <v>53</v>
      </c>
      <c r="S6004" t="s">
        <v>53</v>
      </c>
      <c r="T6004" t="s">
        <v>79</v>
      </c>
      <c r="U6004" t="s">
        <v>80</v>
      </c>
      <c r="V6004" t="s">
        <v>56</v>
      </c>
      <c r="W6004">
        <v>22425</v>
      </c>
      <c r="X6004" t="s">
        <v>10649</v>
      </c>
      <c r="Y6004" t="s">
        <v>10650</v>
      </c>
      <c r="Z6004">
        <v>1</v>
      </c>
      <c r="AA6004">
        <v>1</v>
      </c>
      <c r="AB6004" t="s">
        <v>1181</v>
      </c>
      <c r="AC6004" t="s">
        <v>167</v>
      </c>
      <c r="AD6004">
        <v>61.396303899999999</v>
      </c>
      <c r="AE6004">
        <v>-4.3151800000000001E-3</v>
      </c>
      <c r="AF6004">
        <v>-2.9373899999999998E-3</v>
      </c>
      <c r="AG6004">
        <v>1.3879599999999999E-3</v>
      </c>
      <c r="AH6004">
        <v>4.8307899999999997E-3</v>
      </c>
      <c r="AI6004">
        <v>8.4595899999999995E-3</v>
      </c>
      <c r="AJ6004">
        <v>1.28553E-3</v>
      </c>
      <c r="AK6004">
        <v>1.5136399999999999E-3</v>
      </c>
      <c r="AL6004">
        <v>1</v>
      </c>
      <c r="AM6004">
        <v>1</v>
      </c>
      <c r="AN6004">
        <v>0</v>
      </c>
      <c r="AO6004">
        <v>0</v>
      </c>
      <c r="AP6004">
        <v>0</v>
      </c>
      <c r="AQ6004">
        <v>1</v>
      </c>
      <c r="AR6004">
        <v>1</v>
      </c>
    </row>
    <row r="6005" spans="1:44" x14ac:dyDescent="0.2">
      <c r="A6005">
        <f t="shared" si="93"/>
        <v>1</v>
      </c>
      <c r="B6005" t="s">
        <v>33365</v>
      </c>
      <c r="C6005" t="s">
        <v>33366</v>
      </c>
      <c r="D6005" t="s">
        <v>33366</v>
      </c>
      <c r="E6005" t="s">
        <v>33367</v>
      </c>
      <c r="F6005" t="s">
        <v>33368</v>
      </c>
      <c r="G6005" t="s">
        <v>33369</v>
      </c>
      <c r="H6005" t="s">
        <v>46</v>
      </c>
      <c r="I6005" t="s">
        <v>7944</v>
      </c>
      <c r="J6005" t="s">
        <v>33370</v>
      </c>
      <c r="K6005">
        <v>10</v>
      </c>
      <c r="L6005" t="s">
        <v>49</v>
      </c>
      <c r="M6005" t="s">
        <v>50</v>
      </c>
      <c r="N6005">
        <v>1</v>
      </c>
      <c r="O6005" t="s">
        <v>51</v>
      </c>
      <c r="P6005" t="s">
        <v>5407</v>
      </c>
      <c r="Q6005">
        <v>1</v>
      </c>
      <c r="R6005" t="s">
        <v>53</v>
      </c>
      <c r="S6005" t="s">
        <v>53</v>
      </c>
      <c r="T6005" t="s">
        <v>79</v>
      </c>
      <c r="U6005" t="s">
        <v>80</v>
      </c>
      <c r="V6005" t="s">
        <v>56</v>
      </c>
      <c r="W6005">
        <v>22427</v>
      </c>
      <c r="X6005" t="s">
        <v>10649</v>
      </c>
      <c r="Y6005" t="s">
        <v>10650</v>
      </c>
      <c r="Z6005">
        <v>1</v>
      </c>
      <c r="AA6005">
        <v>1</v>
      </c>
      <c r="AB6005" t="s">
        <v>1534</v>
      </c>
      <c r="AC6005" t="s">
        <v>167</v>
      </c>
      <c r="AD6005">
        <v>61.401779599999998</v>
      </c>
      <c r="AE6005">
        <v>-4.2225500000000003E-3</v>
      </c>
      <c r="AF6005">
        <v>-1.59545E-3</v>
      </c>
      <c r="AG6005">
        <v>-2.2543899999999999E-4</v>
      </c>
      <c r="AH6005">
        <v>7.37742E-3</v>
      </c>
      <c r="AI6005">
        <v>-2.2709799999999999E-2</v>
      </c>
      <c r="AJ6005">
        <v>-4.9734999999999996E-3</v>
      </c>
      <c r="AK6005">
        <v>-5.7260199999999996E-4</v>
      </c>
      <c r="AL6005">
        <v>1</v>
      </c>
      <c r="AM6005">
        <v>1</v>
      </c>
      <c r="AN6005">
        <v>0</v>
      </c>
      <c r="AO6005">
        <v>0</v>
      </c>
      <c r="AP6005">
        <v>0</v>
      </c>
      <c r="AQ6005">
        <v>1</v>
      </c>
      <c r="AR6005">
        <v>1</v>
      </c>
    </row>
    <row r="6006" spans="1:44" x14ac:dyDescent="0.2">
      <c r="A6006">
        <f t="shared" si="93"/>
        <v>1</v>
      </c>
      <c r="B6006" t="s">
        <v>33371</v>
      </c>
      <c r="C6006" t="s">
        <v>33372</v>
      </c>
      <c r="D6006" t="s">
        <v>33372</v>
      </c>
      <c r="E6006" t="s">
        <v>33373</v>
      </c>
      <c r="F6006" t="s">
        <v>33374</v>
      </c>
      <c r="G6006" t="s">
        <v>33375</v>
      </c>
      <c r="H6006" t="s">
        <v>46</v>
      </c>
      <c r="I6006" t="s">
        <v>1128</v>
      </c>
      <c r="J6006">
        <v>6366</v>
      </c>
      <c r="K6006">
        <v>10</v>
      </c>
      <c r="L6006" t="s">
        <v>49</v>
      </c>
      <c r="M6006" t="s">
        <v>50</v>
      </c>
      <c r="N6006">
        <v>1</v>
      </c>
      <c r="O6006" t="s">
        <v>51</v>
      </c>
      <c r="P6006">
        <v>2113</v>
      </c>
      <c r="Q6006">
        <v>1</v>
      </c>
      <c r="R6006" t="s">
        <v>53</v>
      </c>
      <c r="S6006" t="s">
        <v>53</v>
      </c>
      <c r="T6006" t="s">
        <v>79</v>
      </c>
      <c r="U6006" t="s">
        <v>55</v>
      </c>
      <c r="V6006" t="s">
        <v>56</v>
      </c>
      <c r="W6006">
        <v>22428</v>
      </c>
      <c r="X6006" t="s">
        <v>10649</v>
      </c>
      <c r="Y6006" t="s">
        <v>10650</v>
      </c>
      <c r="Z6006">
        <v>1</v>
      </c>
      <c r="AA6006">
        <v>1</v>
      </c>
      <c r="AB6006" t="s">
        <v>892</v>
      </c>
      <c r="AC6006" t="s">
        <v>167</v>
      </c>
      <c r="AD6006">
        <v>61.40451745</v>
      </c>
      <c r="AE6006">
        <v>-4.2435600000000004E-3</v>
      </c>
      <c r="AF6006">
        <v>-2.7958100000000001E-3</v>
      </c>
      <c r="AG6006">
        <v>-1.0148399999999999E-3</v>
      </c>
      <c r="AH6006">
        <v>7.9542799999999993E-3</v>
      </c>
      <c r="AI6006">
        <v>1.1215800000000001E-3</v>
      </c>
      <c r="AJ6006">
        <v>2.9508199999999998E-3</v>
      </c>
      <c r="AK6006">
        <v>-2.8616900000000002E-4</v>
      </c>
      <c r="AL6006">
        <v>1</v>
      </c>
      <c r="AM6006">
        <v>1</v>
      </c>
      <c r="AN6006">
        <v>0</v>
      </c>
      <c r="AO6006">
        <v>0</v>
      </c>
      <c r="AP6006">
        <v>0</v>
      </c>
      <c r="AQ6006">
        <v>1</v>
      </c>
      <c r="AR6006">
        <v>1</v>
      </c>
    </row>
    <row r="6007" spans="1:44" x14ac:dyDescent="0.2">
      <c r="A6007">
        <f t="shared" si="93"/>
        <v>1</v>
      </c>
      <c r="B6007" t="s">
        <v>33376</v>
      </c>
      <c r="C6007" t="s">
        <v>33377</v>
      </c>
      <c r="D6007" t="s">
        <v>33377</v>
      </c>
      <c r="E6007" t="s">
        <v>33378</v>
      </c>
      <c r="F6007" t="s">
        <v>33379</v>
      </c>
      <c r="G6007" t="s">
        <v>33380</v>
      </c>
      <c r="H6007" t="s">
        <v>46</v>
      </c>
      <c r="I6007" t="s">
        <v>2573</v>
      </c>
      <c r="J6007" t="s">
        <v>33381</v>
      </c>
      <c r="K6007">
        <v>10</v>
      </c>
      <c r="L6007" t="s">
        <v>49</v>
      </c>
      <c r="M6007" t="s">
        <v>50</v>
      </c>
      <c r="N6007">
        <v>1</v>
      </c>
      <c r="O6007" t="s">
        <v>51</v>
      </c>
      <c r="P6007" t="s">
        <v>5318</v>
      </c>
      <c r="Q6007">
        <v>1</v>
      </c>
      <c r="R6007" t="s">
        <v>53</v>
      </c>
      <c r="S6007" t="s">
        <v>53</v>
      </c>
      <c r="T6007" t="s">
        <v>79</v>
      </c>
      <c r="U6007" t="s">
        <v>80</v>
      </c>
      <c r="V6007" t="s">
        <v>72</v>
      </c>
      <c r="W6007">
        <v>22430</v>
      </c>
      <c r="X6007" t="s">
        <v>10649</v>
      </c>
      <c r="Y6007" t="s">
        <v>10650</v>
      </c>
      <c r="Z6007">
        <v>1</v>
      </c>
      <c r="AA6007">
        <v>1</v>
      </c>
      <c r="AB6007" t="s">
        <v>382</v>
      </c>
      <c r="AC6007" t="s">
        <v>157</v>
      </c>
      <c r="AD6007">
        <v>61.409993159999999</v>
      </c>
      <c r="AE6007">
        <v>-4.2999800000000001E-3</v>
      </c>
      <c r="AF6007">
        <v>-2.8866E-3</v>
      </c>
      <c r="AG6007" s="1">
        <v>6.9800000000000003E-5</v>
      </c>
      <c r="AH6007">
        <v>1.58347E-3</v>
      </c>
      <c r="AI6007">
        <v>1.136E-2</v>
      </c>
      <c r="AJ6007">
        <v>2.1528099999999998E-3</v>
      </c>
      <c r="AK6007">
        <v>3.7797899999999999E-3</v>
      </c>
      <c r="AL6007">
        <v>1</v>
      </c>
      <c r="AM6007">
        <v>1</v>
      </c>
      <c r="AN6007">
        <v>0</v>
      </c>
      <c r="AO6007">
        <v>0</v>
      </c>
      <c r="AP6007">
        <v>0</v>
      </c>
      <c r="AQ6007">
        <v>1</v>
      </c>
      <c r="AR6007">
        <v>1</v>
      </c>
    </row>
    <row r="6008" spans="1:44" x14ac:dyDescent="0.2">
      <c r="A6008">
        <f t="shared" si="93"/>
        <v>1</v>
      </c>
      <c r="B6008" t="s">
        <v>33382</v>
      </c>
      <c r="C6008" t="s">
        <v>33383</v>
      </c>
      <c r="D6008" t="s">
        <v>33383</v>
      </c>
      <c r="E6008" t="s">
        <v>33384</v>
      </c>
      <c r="F6008" t="s">
        <v>33385</v>
      </c>
      <c r="G6008" t="s">
        <v>33386</v>
      </c>
      <c r="H6008" t="s">
        <v>46</v>
      </c>
      <c r="I6008" t="s">
        <v>26678</v>
      </c>
      <c r="J6008">
        <v>5761</v>
      </c>
      <c r="K6008">
        <v>11</v>
      </c>
      <c r="L6008" t="s">
        <v>100</v>
      </c>
      <c r="M6008" t="s">
        <v>50</v>
      </c>
      <c r="N6008">
        <v>1</v>
      </c>
      <c r="O6008" t="s">
        <v>51</v>
      </c>
      <c r="P6008">
        <v>1574</v>
      </c>
      <c r="Q6008">
        <v>1</v>
      </c>
      <c r="R6008" t="s">
        <v>53</v>
      </c>
      <c r="S6008" t="s">
        <v>53</v>
      </c>
      <c r="T6008" t="s">
        <v>79</v>
      </c>
      <c r="U6008" t="s">
        <v>55</v>
      </c>
      <c r="V6008" t="s">
        <v>56</v>
      </c>
      <c r="W6008">
        <v>22433</v>
      </c>
      <c r="X6008" t="s">
        <v>10649</v>
      </c>
      <c r="Y6008" t="s">
        <v>10650</v>
      </c>
      <c r="Z6008">
        <v>1</v>
      </c>
      <c r="AA6008">
        <v>1</v>
      </c>
      <c r="AB6008" t="s">
        <v>892</v>
      </c>
      <c r="AC6008" t="s">
        <v>167</v>
      </c>
      <c r="AD6008">
        <v>61.41820671</v>
      </c>
      <c r="AE6008">
        <v>-4.1935699999999998E-3</v>
      </c>
      <c r="AF6008">
        <v>-2.6678000000000001E-3</v>
      </c>
      <c r="AG6008">
        <v>-2.8258800000000001E-4</v>
      </c>
      <c r="AH6008">
        <v>7.1164599999999998E-3</v>
      </c>
      <c r="AI6008">
        <v>-4.84302E-3</v>
      </c>
      <c r="AJ6008">
        <v>-2.99695E-3</v>
      </c>
      <c r="AK6008">
        <v>-6.5832599999999998E-4</v>
      </c>
      <c r="AL6008">
        <v>1</v>
      </c>
      <c r="AM6008">
        <v>1</v>
      </c>
      <c r="AN6008">
        <v>0</v>
      </c>
      <c r="AO6008">
        <v>0</v>
      </c>
      <c r="AP6008">
        <v>0</v>
      </c>
      <c r="AQ6008">
        <v>1</v>
      </c>
      <c r="AR6008">
        <v>1</v>
      </c>
    </row>
    <row r="6009" spans="1:44" x14ac:dyDescent="0.2">
      <c r="A6009">
        <f t="shared" si="93"/>
        <v>1</v>
      </c>
      <c r="B6009" t="s">
        <v>33387</v>
      </c>
      <c r="C6009" t="s">
        <v>33388</v>
      </c>
      <c r="D6009" t="s">
        <v>33388</v>
      </c>
      <c r="E6009" t="s">
        <v>33389</v>
      </c>
      <c r="F6009" t="s">
        <v>33390</v>
      </c>
      <c r="G6009" t="s">
        <v>33391</v>
      </c>
      <c r="H6009" t="s">
        <v>46</v>
      </c>
      <c r="I6009" t="s">
        <v>2713</v>
      </c>
      <c r="J6009">
        <v>8002</v>
      </c>
      <c r="K6009">
        <v>10</v>
      </c>
      <c r="L6009" t="s">
        <v>49</v>
      </c>
      <c r="M6009" t="s">
        <v>50</v>
      </c>
      <c r="N6009">
        <v>1</v>
      </c>
      <c r="O6009" t="s">
        <v>51</v>
      </c>
      <c r="P6009">
        <v>2200</v>
      </c>
      <c r="Q6009">
        <v>1</v>
      </c>
      <c r="R6009" t="s">
        <v>53</v>
      </c>
      <c r="S6009" t="s">
        <v>53</v>
      </c>
      <c r="T6009" t="s">
        <v>79</v>
      </c>
      <c r="U6009" t="s">
        <v>55</v>
      </c>
      <c r="V6009" t="s">
        <v>56</v>
      </c>
      <c r="W6009">
        <v>22433</v>
      </c>
      <c r="X6009" t="s">
        <v>10649</v>
      </c>
      <c r="Y6009" t="s">
        <v>10660</v>
      </c>
      <c r="Z6009">
        <v>1</v>
      </c>
      <c r="AA6009">
        <v>1</v>
      </c>
      <c r="AB6009" t="s">
        <v>1181</v>
      </c>
      <c r="AC6009" t="s">
        <v>167</v>
      </c>
      <c r="AD6009">
        <v>61.41820671</v>
      </c>
      <c r="AE6009">
        <v>-2.8032500000000002E-3</v>
      </c>
      <c r="AF6009">
        <v>-1.8292200000000001E-3</v>
      </c>
      <c r="AG6009">
        <v>8.4174699999999998E-3</v>
      </c>
      <c r="AH6009">
        <v>-3.3866300000000002E-2</v>
      </c>
      <c r="AI6009">
        <v>-6.0943899999999999E-3</v>
      </c>
      <c r="AJ6009">
        <v>6.5593300000000004E-3</v>
      </c>
      <c r="AK6009">
        <v>-1.34655E-2</v>
      </c>
      <c r="AL6009">
        <v>1</v>
      </c>
      <c r="AM6009">
        <v>1</v>
      </c>
      <c r="AN6009">
        <v>0</v>
      </c>
      <c r="AO6009">
        <v>0</v>
      </c>
      <c r="AP6009">
        <v>0</v>
      </c>
      <c r="AQ6009">
        <v>1</v>
      </c>
      <c r="AR6009">
        <v>1</v>
      </c>
    </row>
    <row r="6010" spans="1:44" x14ac:dyDescent="0.2">
      <c r="A6010">
        <f t="shared" si="93"/>
        <v>1</v>
      </c>
      <c r="B6010" t="s">
        <v>33392</v>
      </c>
      <c r="C6010" t="s">
        <v>33393</v>
      </c>
      <c r="D6010" t="s">
        <v>33393</v>
      </c>
      <c r="E6010" t="s">
        <v>33394</v>
      </c>
      <c r="F6010" t="s">
        <v>33395</v>
      </c>
      <c r="G6010" t="s">
        <v>33396</v>
      </c>
      <c r="H6010" t="s">
        <v>46</v>
      </c>
      <c r="I6010" t="s">
        <v>16936</v>
      </c>
      <c r="J6010" t="s">
        <v>33397</v>
      </c>
      <c r="K6010">
        <v>10</v>
      </c>
      <c r="L6010" t="s">
        <v>49</v>
      </c>
      <c r="M6010" t="s">
        <v>50</v>
      </c>
      <c r="N6010">
        <v>21</v>
      </c>
      <c r="O6010" t="s">
        <v>51</v>
      </c>
      <c r="P6010" t="s">
        <v>8708</v>
      </c>
      <c r="Q6010">
        <v>1</v>
      </c>
      <c r="R6010" t="s">
        <v>53</v>
      </c>
      <c r="S6010" t="s">
        <v>53</v>
      </c>
      <c r="T6010" t="s">
        <v>79</v>
      </c>
      <c r="U6010" t="s">
        <v>55</v>
      </c>
      <c r="V6010" t="s">
        <v>72</v>
      </c>
      <c r="W6010">
        <v>22435</v>
      </c>
      <c r="X6010" t="s">
        <v>10649</v>
      </c>
      <c r="Y6010" t="s">
        <v>10650</v>
      </c>
      <c r="Z6010">
        <v>1</v>
      </c>
      <c r="AA6010">
        <v>1</v>
      </c>
      <c r="AB6010" t="s">
        <v>2257</v>
      </c>
      <c r="AC6010" t="s">
        <v>157</v>
      </c>
      <c r="AD6010">
        <v>61.423682409999998</v>
      </c>
      <c r="AE6010">
        <v>-4.0877300000000004E-3</v>
      </c>
      <c r="AF6010">
        <v>-2.1589999999999999E-3</v>
      </c>
      <c r="AG6010">
        <v>1.6401199999999999E-3</v>
      </c>
      <c r="AH6010">
        <v>5.3783299999999997E-3</v>
      </c>
      <c r="AI6010">
        <v>-1.8556699999999999E-2</v>
      </c>
      <c r="AJ6010">
        <v>-4.4123299999999999E-3</v>
      </c>
      <c r="AK6010">
        <v>-3.9137900000000003E-3</v>
      </c>
      <c r="AL6010">
        <v>1</v>
      </c>
      <c r="AM6010">
        <v>1</v>
      </c>
      <c r="AN6010">
        <v>0</v>
      </c>
      <c r="AO6010">
        <v>0</v>
      </c>
      <c r="AP6010">
        <v>0</v>
      </c>
      <c r="AQ6010">
        <v>1</v>
      </c>
      <c r="AR6010">
        <v>1</v>
      </c>
    </row>
    <row r="6011" spans="1:44" x14ac:dyDescent="0.2">
      <c r="A6011">
        <f t="shared" si="93"/>
        <v>1</v>
      </c>
      <c r="B6011" t="s">
        <v>33398</v>
      </c>
      <c r="C6011" t="s">
        <v>33399</v>
      </c>
      <c r="D6011" t="s">
        <v>33399</v>
      </c>
      <c r="E6011" t="s">
        <v>33400</v>
      </c>
      <c r="F6011" t="s">
        <v>33401</v>
      </c>
      <c r="G6011" t="s">
        <v>33402</v>
      </c>
      <c r="H6011" t="s">
        <v>46</v>
      </c>
      <c r="I6011">
        <v>95</v>
      </c>
      <c r="J6011">
        <v>7567</v>
      </c>
      <c r="K6011">
        <v>10</v>
      </c>
      <c r="L6011" t="s">
        <v>49</v>
      </c>
      <c r="M6011" t="s">
        <v>50</v>
      </c>
      <c r="N6011">
        <v>1</v>
      </c>
      <c r="O6011" t="s">
        <v>51</v>
      </c>
      <c r="P6011">
        <v>2062</v>
      </c>
      <c r="Q6011">
        <v>1</v>
      </c>
      <c r="R6011" t="s">
        <v>53</v>
      </c>
      <c r="S6011" t="s">
        <v>53</v>
      </c>
      <c r="T6011" t="s">
        <v>79</v>
      </c>
      <c r="U6011" t="s">
        <v>55</v>
      </c>
      <c r="V6011" t="s">
        <v>56</v>
      </c>
      <c r="W6011">
        <v>22437</v>
      </c>
      <c r="X6011" t="s">
        <v>10649</v>
      </c>
      <c r="Y6011" t="s">
        <v>10650</v>
      </c>
      <c r="Z6011">
        <v>1</v>
      </c>
      <c r="AA6011">
        <v>1</v>
      </c>
      <c r="AB6011" t="s">
        <v>687</v>
      </c>
      <c r="AC6011" t="s">
        <v>167</v>
      </c>
      <c r="AD6011">
        <v>61.429158110000003</v>
      </c>
      <c r="AE6011">
        <v>-4.1585800000000003E-3</v>
      </c>
      <c r="AF6011">
        <v>-2.7696700000000001E-3</v>
      </c>
      <c r="AG6011">
        <v>3.9869500000000002E-4</v>
      </c>
      <c r="AH6011">
        <v>4.0992399999999997E-3</v>
      </c>
      <c r="AI6011">
        <v>5.2517700000000002E-3</v>
      </c>
      <c r="AJ6011">
        <v>2.1376300000000002E-3</v>
      </c>
      <c r="AK6011">
        <v>3.79021E-3</v>
      </c>
      <c r="AL6011">
        <v>1</v>
      </c>
      <c r="AM6011">
        <v>1</v>
      </c>
      <c r="AN6011">
        <v>0</v>
      </c>
      <c r="AO6011">
        <v>0</v>
      </c>
      <c r="AP6011">
        <v>0</v>
      </c>
      <c r="AQ6011">
        <v>1</v>
      </c>
      <c r="AR6011">
        <v>1</v>
      </c>
    </row>
    <row r="6012" spans="1:44" x14ac:dyDescent="0.2">
      <c r="A6012">
        <f t="shared" si="93"/>
        <v>1</v>
      </c>
      <c r="B6012" t="s">
        <v>33403</v>
      </c>
      <c r="C6012" t="s">
        <v>33404</v>
      </c>
      <c r="D6012" t="s">
        <v>33404</v>
      </c>
      <c r="E6012" t="s">
        <v>33405</v>
      </c>
      <c r="F6012" t="s">
        <v>33406</v>
      </c>
      <c r="G6012" t="s">
        <v>33407</v>
      </c>
      <c r="H6012" t="s">
        <v>46</v>
      </c>
      <c r="I6012" t="s">
        <v>190</v>
      </c>
      <c r="J6012" t="s">
        <v>33408</v>
      </c>
      <c r="K6012">
        <v>10</v>
      </c>
      <c r="L6012" t="s">
        <v>49</v>
      </c>
      <c r="M6012" t="s">
        <v>50</v>
      </c>
      <c r="N6012">
        <v>1</v>
      </c>
      <c r="O6012" t="s">
        <v>51</v>
      </c>
      <c r="P6012" t="s">
        <v>7384</v>
      </c>
      <c r="Q6012">
        <v>1</v>
      </c>
      <c r="R6012" t="s">
        <v>53</v>
      </c>
      <c r="S6012" t="s">
        <v>53</v>
      </c>
      <c r="T6012" t="s">
        <v>79</v>
      </c>
      <c r="U6012" t="s">
        <v>55</v>
      </c>
      <c r="V6012" t="s">
        <v>56</v>
      </c>
      <c r="W6012">
        <v>22438</v>
      </c>
      <c r="X6012" t="s">
        <v>10649</v>
      </c>
      <c r="Y6012" t="s">
        <v>10650</v>
      </c>
      <c r="Z6012">
        <v>1</v>
      </c>
      <c r="AA6012">
        <v>1</v>
      </c>
      <c r="AB6012" t="s">
        <v>193</v>
      </c>
      <c r="AC6012" t="s">
        <v>167</v>
      </c>
      <c r="AD6012">
        <v>61.431895959999999</v>
      </c>
      <c r="AE6012">
        <v>-4.06106E-3</v>
      </c>
      <c r="AF6012">
        <v>-2.4988800000000002E-3</v>
      </c>
      <c r="AG6012">
        <v>8.7463099999999995E-4</v>
      </c>
      <c r="AH6012">
        <v>3.8199800000000002E-3</v>
      </c>
      <c r="AI6012">
        <v>8.1111800000000008E-3</v>
      </c>
      <c r="AJ6012">
        <v>3.1758899999999998E-3</v>
      </c>
      <c r="AK6012">
        <v>-9.2462600000000001E-4</v>
      </c>
      <c r="AL6012">
        <v>1</v>
      </c>
      <c r="AM6012">
        <v>1</v>
      </c>
      <c r="AN6012">
        <v>0</v>
      </c>
      <c r="AO6012">
        <v>0</v>
      </c>
      <c r="AP6012">
        <v>0</v>
      </c>
      <c r="AQ6012">
        <v>1</v>
      </c>
      <c r="AR6012">
        <v>1</v>
      </c>
    </row>
    <row r="6013" spans="1:44" x14ac:dyDescent="0.2">
      <c r="A6013">
        <f t="shared" si="93"/>
        <v>1</v>
      </c>
      <c r="B6013" t="s">
        <v>33409</v>
      </c>
      <c r="C6013" t="s">
        <v>33410</v>
      </c>
      <c r="D6013" t="s">
        <v>33410</v>
      </c>
      <c r="E6013" t="s">
        <v>33411</v>
      </c>
      <c r="F6013" t="s">
        <v>33412</v>
      </c>
      <c r="G6013" t="s">
        <v>33413</v>
      </c>
      <c r="H6013" t="s">
        <v>46</v>
      </c>
      <c r="I6013" t="s">
        <v>13860</v>
      </c>
      <c r="J6013">
        <v>6087</v>
      </c>
      <c r="K6013">
        <v>11</v>
      </c>
      <c r="L6013" t="s">
        <v>100</v>
      </c>
      <c r="M6013" t="s">
        <v>50</v>
      </c>
      <c r="N6013">
        <v>1</v>
      </c>
      <c r="O6013" t="s">
        <v>51</v>
      </c>
      <c r="P6013">
        <v>1668</v>
      </c>
      <c r="Q6013">
        <v>1</v>
      </c>
      <c r="R6013" t="s">
        <v>53</v>
      </c>
      <c r="S6013" t="s">
        <v>53</v>
      </c>
      <c r="T6013" t="s">
        <v>79</v>
      </c>
      <c r="U6013" t="s">
        <v>55</v>
      </c>
      <c r="V6013" t="s">
        <v>56</v>
      </c>
      <c r="W6013">
        <v>22438</v>
      </c>
      <c r="X6013" t="s">
        <v>10649</v>
      </c>
      <c r="Y6013" t="s">
        <v>10650</v>
      </c>
      <c r="Z6013">
        <v>1</v>
      </c>
      <c r="AA6013">
        <v>1</v>
      </c>
      <c r="AB6013" t="s">
        <v>552</v>
      </c>
      <c r="AC6013" t="s">
        <v>167</v>
      </c>
      <c r="AD6013">
        <v>61.431895959999999</v>
      </c>
      <c r="AE6013">
        <v>-4.1635700000000001E-3</v>
      </c>
      <c r="AF6013">
        <v>-2.6720899999999998E-3</v>
      </c>
      <c r="AG6013">
        <v>1.0702400000000001E-3</v>
      </c>
      <c r="AH6013">
        <v>2.47518E-3</v>
      </c>
      <c r="AI6013">
        <v>4.0178999999999996E-3</v>
      </c>
      <c r="AJ6013">
        <v>-4.6377300000000001E-4</v>
      </c>
      <c r="AK6013">
        <v>-1.53845E-3</v>
      </c>
      <c r="AL6013">
        <v>1</v>
      </c>
      <c r="AM6013">
        <v>1</v>
      </c>
      <c r="AN6013">
        <v>0</v>
      </c>
      <c r="AO6013">
        <v>0</v>
      </c>
      <c r="AP6013">
        <v>0</v>
      </c>
      <c r="AQ6013">
        <v>1</v>
      </c>
      <c r="AR6013">
        <v>1</v>
      </c>
    </row>
    <row r="6014" spans="1:44" x14ac:dyDescent="0.2">
      <c r="A6014">
        <f t="shared" si="93"/>
        <v>1</v>
      </c>
      <c r="B6014" t="s">
        <v>33414</v>
      </c>
      <c r="C6014" t="s">
        <v>33415</v>
      </c>
      <c r="D6014" t="s">
        <v>33415</v>
      </c>
      <c r="E6014" t="s">
        <v>33416</v>
      </c>
      <c r="F6014" t="s">
        <v>33417</v>
      </c>
      <c r="G6014" t="s">
        <v>33418</v>
      </c>
      <c r="H6014" t="s">
        <v>46</v>
      </c>
      <c r="I6014" t="s">
        <v>10481</v>
      </c>
      <c r="J6014" t="s">
        <v>33419</v>
      </c>
      <c r="K6014">
        <v>10</v>
      </c>
      <c r="L6014" t="s">
        <v>49</v>
      </c>
      <c r="M6014" t="s">
        <v>50</v>
      </c>
      <c r="N6014">
        <v>1</v>
      </c>
      <c r="O6014" t="s">
        <v>51</v>
      </c>
      <c r="P6014" t="s">
        <v>1148</v>
      </c>
      <c r="Q6014">
        <v>1</v>
      </c>
      <c r="R6014" t="s">
        <v>53</v>
      </c>
      <c r="S6014" t="s">
        <v>53</v>
      </c>
      <c r="T6014" t="s">
        <v>79</v>
      </c>
      <c r="U6014" t="s">
        <v>55</v>
      </c>
      <c r="V6014" t="s">
        <v>56</v>
      </c>
      <c r="W6014">
        <v>22439</v>
      </c>
      <c r="X6014" t="s">
        <v>10649</v>
      </c>
      <c r="Y6014" t="s">
        <v>10660</v>
      </c>
      <c r="Z6014">
        <v>1</v>
      </c>
      <c r="AA6014">
        <v>1</v>
      </c>
      <c r="AB6014" t="s">
        <v>993</v>
      </c>
      <c r="AC6014" t="s">
        <v>167</v>
      </c>
      <c r="AD6014">
        <v>61.434633810000001</v>
      </c>
      <c r="AE6014">
        <v>-3.1625999999999998E-3</v>
      </c>
      <c r="AF6014">
        <v>-2.3089400000000002E-3</v>
      </c>
      <c r="AG6014">
        <v>3.21997E-3</v>
      </c>
      <c r="AH6014">
        <v>-2.1224099999999999E-2</v>
      </c>
      <c r="AI6014">
        <v>-1.06087E-3</v>
      </c>
      <c r="AJ6014">
        <v>-9.7303799999999996E-4</v>
      </c>
      <c r="AK6014">
        <v>2.2457400000000001E-4</v>
      </c>
      <c r="AL6014">
        <v>1</v>
      </c>
      <c r="AM6014">
        <v>1</v>
      </c>
      <c r="AN6014">
        <v>0</v>
      </c>
      <c r="AO6014">
        <v>0</v>
      </c>
      <c r="AP6014">
        <v>0</v>
      </c>
      <c r="AQ6014">
        <v>1</v>
      </c>
      <c r="AR6014">
        <v>1</v>
      </c>
    </row>
    <row r="6015" spans="1:44" x14ac:dyDescent="0.2">
      <c r="A6015">
        <f t="shared" si="93"/>
        <v>1</v>
      </c>
      <c r="B6015" t="s">
        <v>33420</v>
      </c>
      <c r="C6015" t="s">
        <v>33421</v>
      </c>
      <c r="D6015" t="s">
        <v>44</v>
      </c>
      <c r="E6015" t="s">
        <v>44</v>
      </c>
      <c r="F6015" t="s">
        <v>33422</v>
      </c>
      <c r="G6015" t="s">
        <v>44</v>
      </c>
      <c r="H6015" t="s">
        <v>46</v>
      </c>
      <c r="I6015" t="s">
        <v>14977</v>
      </c>
      <c r="J6015" t="s">
        <v>33423</v>
      </c>
      <c r="K6015">
        <v>10</v>
      </c>
      <c r="L6015" t="s">
        <v>49</v>
      </c>
      <c r="M6015" t="s">
        <v>50</v>
      </c>
      <c r="N6015">
        <v>1</v>
      </c>
      <c r="O6015" t="s">
        <v>51</v>
      </c>
      <c r="P6015" t="s">
        <v>6330</v>
      </c>
      <c r="Q6015">
        <v>1</v>
      </c>
      <c r="R6015" t="s">
        <v>53</v>
      </c>
      <c r="S6015" t="s">
        <v>53</v>
      </c>
      <c r="T6015" t="s">
        <v>79</v>
      </c>
      <c r="U6015" t="s">
        <v>55</v>
      </c>
      <c r="V6015" t="s">
        <v>56</v>
      </c>
      <c r="W6015">
        <v>22443</v>
      </c>
      <c r="X6015" t="s">
        <v>10649</v>
      </c>
      <c r="Y6015" t="s">
        <v>10650</v>
      </c>
      <c r="Z6015">
        <v>1</v>
      </c>
      <c r="AA6015">
        <v>1</v>
      </c>
      <c r="AB6015" t="s">
        <v>6331</v>
      </c>
      <c r="AC6015" t="s">
        <v>167</v>
      </c>
      <c r="AD6015">
        <v>61.445585219999998</v>
      </c>
      <c r="AE6015">
        <v>-4.40019E-3</v>
      </c>
      <c r="AF6015">
        <v>-2.7595300000000001E-3</v>
      </c>
      <c r="AG6015">
        <v>1.0457400000000001E-3</v>
      </c>
      <c r="AH6015">
        <v>3.8054999999999999E-3</v>
      </c>
      <c r="AI6015">
        <v>5.4541099999999999E-3</v>
      </c>
      <c r="AJ6015">
        <v>1.5200400000000001E-3</v>
      </c>
      <c r="AK6015">
        <v>-4.2048200000000002E-4</v>
      </c>
      <c r="AL6015">
        <v>1</v>
      </c>
      <c r="AM6015">
        <v>1</v>
      </c>
      <c r="AN6015">
        <v>0</v>
      </c>
      <c r="AO6015">
        <v>0</v>
      </c>
      <c r="AP6015">
        <v>0</v>
      </c>
      <c r="AQ6015">
        <v>1</v>
      </c>
      <c r="AR6015">
        <v>0</v>
      </c>
    </row>
    <row r="6016" spans="1:44" x14ac:dyDescent="0.2">
      <c r="A6016">
        <f t="shared" si="93"/>
        <v>1</v>
      </c>
      <c r="B6016" t="s">
        <v>33424</v>
      </c>
      <c r="C6016" t="s">
        <v>33425</v>
      </c>
      <c r="D6016" t="s">
        <v>33425</v>
      </c>
      <c r="E6016" t="s">
        <v>33426</v>
      </c>
      <c r="F6016" t="s">
        <v>33427</v>
      </c>
      <c r="G6016" t="s">
        <v>33428</v>
      </c>
      <c r="H6016" t="s">
        <v>46</v>
      </c>
      <c r="I6016" t="s">
        <v>14523</v>
      </c>
      <c r="J6016" t="s">
        <v>33429</v>
      </c>
      <c r="K6016">
        <v>10</v>
      </c>
      <c r="L6016" t="s">
        <v>49</v>
      </c>
      <c r="M6016" t="s">
        <v>50</v>
      </c>
      <c r="N6016">
        <v>1</v>
      </c>
      <c r="O6016" t="s">
        <v>51</v>
      </c>
      <c r="P6016" t="s">
        <v>1670</v>
      </c>
      <c r="Q6016">
        <v>1</v>
      </c>
      <c r="R6016" t="s">
        <v>53</v>
      </c>
      <c r="S6016" t="s">
        <v>53</v>
      </c>
      <c r="T6016" t="s">
        <v>79</v>
      </c>
      <c r="U6016" t="s">
        <v>55</v>
      </c>
      <c r="V6016" t="s">
        <v>72</v>
      </c>
      <c r="W6016">
        <v>22448</v>
      </c>
      <c r="X6016" t="s">
        <v>10649</v>
      </c>
      <c r="Y6016" t="s">
        <v>10650</v>
      </c>
      <c r="Z6016">
        <v>1</v>
      </c>
      <c r="AA6016">
        <v>1</v>
      </c>
      <c r="AB6016" t="s">
        <v>255</v>
      </c>
      <c r="AC6016" t="s">
        <v>157</v>
      </c>
      <c r="AD6016">
        <v>61.459274469999997</v>
      </c>
      <c r="AE6016">
        <v>-4.2553699999999996E-3</v>
      </c>
      <c r="AF6016">
        <v>-2.35374E-3</v>
      </c>
      <c r="AG6016">
        <v>-7.4142499999999998E-4</v>
      </c>
      <c r="AH6016">
        <v>7.9038100000000007E-3</v>
      </c>
      <c r="AI6016">
        <v>-2.02239E-2</v>
      </c>
      <c r="AJ6016">
        <v>9.3935100000000005E-4</v>
      </c>
      <c r="AK6016">
        <v>-1.2664099999999999E-3</v>
      </c>
      <c r="AL6016">
        <v>1</v>
      </c>
      <c r="AM6016">
        <v>1</v>
      </c>
      <c r="AN6016">
        <v>0</v>
      </c>
      <c r="AO6016">
        <v>0</v>
      </c>
      <c r="AP6016">
        <v>0</v>
      </c>
      <c r="AQ6016">
        <v>1</v>
      </c>
      <c r="AR6016">
        <v>1</v>
      </c>
    </row>
    <row r="6017" spans="1:44" x14ac:dyDescent="0.2">
      <c r="A6017">
        <f t="shared" si="93"/>
        <v>1</v>
      </c>
      <c r="B6017" t="s">
        <v>33430</v>
      </c>
      <c r="C6017" t="s">
        <v>33431</v>
      </c>
      <c r="D6017" t="s">
        <v>33431</v>
      </c>
      <c r="E6017" t="s">
        <v>33432</v>
      </c>
      <c r="F6017" t="s">
        <v>33433</v>
      </c>
      <c r="G6017" t="s">
        <v>33434</v>
      </c>
      <c r="H6017" t="s">
        <v>46</v>
      </c>
      <c r="I6017" t="s">
        <v>24812</v>
      </c>
      <c r="J6017" t="s">
        <v>33435</v>
      </c>
      <c r="K6017">
        <v>10</v>
      </c>
      <c r="L6017" t="s">
        <v>49</v>
      </c>
      <c r="M6017" t="s">
        <v>50</v>
      </c>
      <c r="N6017">
        <v>1</v>
      </c>
      <c r="O6017" t="s">
        <v>51</v>
      </c>
      <c r="P6017" t="s">
        <v>3091</v>
      </c>
      <c r="Q6017">
        <v>1</v>
      </c>
      <c r="R6017" t="s">
        <v>53</v>
      </c>
      <c r="S6017" t="s">
        <v>53</v>
      </c>
      <c r="T6017" t="s">
        <v>79</v>
      </c>
      <c r="U6017" t="s">
        <v>55</v>
      </c>
      <c r="V6017" t="s">
        <v>56</v>
      </c>
      <c r="W6017">
        <v>22448</v>
      </c>
      <c r="X6017" t="s">
        <v>10649</v>
      </c>
      <c r="Y6017" t="s">
        <v>10650</v>
      </c>
      <c r="Z6017">
        <v>1</v>
      </c>
      <c r="AA6017">
        <v>1</v>
      </c>
      <c r="AB6017" t="s">
        <v>687</v>
      </c>
      <c r="AC6017" t="s">
        <v>167</v>
      </c>
      <c r="AD6017">
        <v>61.459274469999997</v>
      </c>
      <c r="AE6017">
        <v>-4.26714E-3</v>
      </c>
      <c r="AF6017">
        <v>-2.3808599999999998E-3</v>
      </c>
      <c r="AG6017">
        <v>1.0601199999999999E-3</v>
      </c>
      <c r="AH6017">
        <v>6.0027800000000001E-3</v>
      </c>
      <c r="AI6017">
        <v>6.0198600000000001E-3</v>
      </c>
      <c r="AJ6017">
        <v>1.5009800000000001E-4</v>
      </c>
      <c r="AK6017">
        <v>5.2299699999999998E-4</v>
      </c>
      <c r="AL6017">
        <v>1</v>
      </c>
      <c r="AM6017">
        <v>1</v>
      </c>
      <c r="AN6017">
        <v>0</v>
      </c>
      <c r="AO6017">
        <v>0</v>
      </c>
      <c r="AP6017">
        <v>0</v>
      </c>
      <c r="AQ6017">
        <v>1</v>
      </c>
      <c r="AR6017">
        <v>1</v>
      </c>
    </row>
    <row r="6018" spans="1:44" x14ac:dyDescent="0.2">
      <c r="A6018">
        <f t="shared" si="93"/>
        <v>1</v>
      </c>
      <c r="B6018" t="s">
        <v>33436</v>
      </c>
      <c r="C6018" t="s">
        <v>33437</v>
      </c>
      <c r="D6018" t="s">
        <v>33437</v>
      </c>
      <c r="E6018" t="s">
        <v>33438</v>
      </c>
      <c r="F6018" t="s">
        <v>33439</v>
      </c>
      <c r="G6018" t="s">
        <v>33440</v>
      </c>
      <c r="H6018" t="s">
        <v>46</v>
      </c>
      <c r="I6018" t="s">
        <v>18113</v>
      </c>
      <c r="J6018" t="s">
        <v>33441</v>
      </c>
      <c r="K6018">
        <v>10</v>
      </c>
      <c r="L6018" t="s">
        <v>49</v>
      </c>
      <c r="M6018" t="s">
        <v>50</v>
      </c>
      <c r="N6018">
        <v>1</v>
      </c>
      <c r="O6018" t="s">
        <v>51</v>
      </c>
      <c r="P6018" t="s">
        <v>461</v>
      </c>
      <c r="Q6018">
        <v>1</v>
      </c>
      <c r="R6018" t="s">
        <v>53</v>
      </c>
      <c r="S6018" t="s">
        <v>53</v>
      </c>
      <c r="T6018" t="s">
        <v>79</v>
      </c>
      <c r="U6018" t="s">
        <v>55</v>
      </c>
      <c r="V6018" t="s">
        <v>56</v>
      </c>
      <c r="W6018">
        <v>22455</v>
      </c>
      <c r="X6018" t="s">
        <v>10649</v>
      </c>
      <c r="Y6018" t="s">
        <v>10650</v>
      </c>
      <c r="Z6018">
        <v>1</v>
      </c>
      <c r="AA6018">
        <v>1</v>
      </c>
      <c r="AB6018" t="s">
        <v>834</v>
      </c>
      <c r="AC6018" t="s">
        <v>167</v>
      </c>
      <c r="AD6018">
        <v>61.478439430000002</v>
      </c>
      <c r="AE6018">
        <v>-4.0997300000000002E-3</v>
      </c>
      <c r="AF6018">
        <v>-2.18608E-3</v>
      </c>
      <c r="AG6018">
        <v>-2.5026099999999999E-4</v>
      </c>
      <c r="AH6018">
        <v>8.5163900000000004E-3</v>
      </c>
      <c r="AI6018">
        <v>-2.23357E-2</v>
      </c>
      <c r="AJ6018">
        <v>-1.6957700000000001E-3</v>
      </c>
      <c r="AK6018">
        <v>-2.6756200000000001E-3</v>
      </c>
      <c r="AL6018">
        <v>1</v>
      </c>
      <c r="AM6018">
        <v>1</v>
      </c>
      <c r="AN6018">
        <v>0</v>
      </c>
      <c r="AO6018">
        <v>0</v>
      </c>
      <c r="AP6018">
        <v>0</v>
      </c>
      <c r="AQ6018">
        <v>1</v>
      </c>
      <c r="AR6018">
        <v>1</v>
      </c>
    </row>
    <row r="6019" spans="1:44" x14ac:dyDescent="0.2">
      <c r="A6019">
        <f t="shared" ref="A6019:A6082" si="94">IF(SUM(AL6019:AR6019),1,0)</f>
        <v>1</v>
      </c>
      <c r="B6019" t="s">
        <v>33442</v>
      </c>
      <c r="C6019" t="s">
        <v>33443</v>
      </c>
      <c r="D6019" t="s">
        <v>33443</v>
      </c>
      <c r="E6019" t="s">
        <v>33444</v>
      </c>
      <c r="F6019" t="s">
        <v>33445</v>
      </c>
      <c r="G6019" t="s">
        <v>33446</v>
      </c>
      <c r="H6019" t="s">
        <v>46</v>
      </c>
      <c r="I6019" t="s">
        <v>3284</v>
      </c>
      <c r="J6019" t="s">
        <v>33447</v>
      </c>
      <c r="K6019">
        <v>10</v>
      </c>
      <c r="L6019" t="s">
        <v>49</v>
      </c>
      <c r="M6019" t="s">
        <v>50</v>
      </c>
      <c r="N6019">
        <v>1</v>
      </c>
      <c r="O6019" t="s">
        <v>51</v>
      </c>
      <c r="P6019" t="s">
        <v>1400</v>
      </c>
      <c r="Q6019">
        <v>1</v>
      </c>
      <c r="R6019" t="s">
        <v>53</v>
      </c>
      <c r="S6019" t="s">
        <v>53</v>
      </c>
      <c r="T6019" t="s">
        <v>79</v>
      </c>
      <c r="U6019" t="s">
        <v>55</v>
      </c>
      <c r="V6019" t="s">
        <v>56</v>
      </c>
      <c r="W6019">
        <v>22457</v>
      </c>
      <c r="X6019" t="s">
        <v>10649</v>
      </c>
      <c r="Y6019" t="s">
        <v>10650</v>
      </c>
      <c r="Z6019">
        <v>1</v>
      </c>
      <c r="AA6019">
        <v>1</v>
      </c>
      <c r="AB6019" t="s">
        <v>193</v>
      </c>
      <c r="AC6019" t="s">
        <v>167</v>
      </c>
      <c r="AD6019">
        <v>61.48391513</v>
      </c>
      <c r="AE6019">
        <v>-3.9719600000000001E-3</v>
      </c>
      <c r="AF6019">
        <v>-2.4721999999999999E-3</v>
      </c>
      <c r="AG6019">
        <v>-4.4964400000000002E-4</v>
      </c>
      <c r="AH6019">
        <v>5.62657E-3</v>
      </c>
      <c r="AI6019">
        <v>-1.4789600000000001E-3</v>
      </c>
      <c r="AJ6019">
        <v>-1.4232400000000001E-3</v>
      </c>
      <c r="AK6019">
        <v>2.8276899999999999E-3</v>
      </c>
      <c r="AL6019">
        <v>1</v>
      </c>
      <c r="AM6019">
        <v>1</v>
      </c>
      <c r="AN6019">
        <v>0</v>
      </c>
      <c r="AO6019">
        <v>0</v>
      </c>
      <c r="AP6019">
        <v>0</v>
      </c>
      <c r="AQ6019">
        <v>1</v>
      </c>
      <c r="AR6019">
        <v>1</v>
      </c>
    </row>
    <row r="6020" spans="1:44" x14ac:dyDescent="0.2">
      <c r="A6020">
        <f t="shared" si="94"/>
        <v>1</v>
      </c>
      <c r="B6020" t="s">
        <v>33448</v>
      </c>
      <c r="C6020" t="s">
        <v>33449</v>
      </c>
      <c r="D6020" t="s">
        <v>33449</v>
      </c>
      <c r="E6020" t="s">
        <v>33450</v>
      </c>
      <c r="F6020" t="s">
        <v>33451</v>
      </c>
      <c r="G6020" t="s">
        <v>33452</v>
      </c>
      <c r="H6020" t="s">
        <v>46</v>
      </c>
      <c r="I6020">
        <v>2</v>
      </c>
      <c r="J6020">
        <v>2466</v>
      </c>
      <c r="K6020">
        <v>10</v>
      </c>
      <c r="L6020" t="s">
        <v>49</v>
      </c>
      <c r="M6020" t="s">
        <v>50</v>
      </c>
      <c r="N6020">
        <v>1</v>
      </c>
      <c r="O6020" t="s">
        <v>51</v>
      </c>
      <c r="P6020">
        <v>784</v>
      </c>
      <c r="Q6020">
        <v>1</v>
      </c>
      <c r="R6020" t="s">
        <v>53</v>
      </c>
      <c r="S6020" t="s">
        <v>53</v>
      </c>
      <c r="T6020" t="s">
        <v>79</v>
      </c>
      <c r="U6020" t="s">
        <v>55</v>
      </c>
      <c r="V6020" t="s">
        <v>56</v>
      </c>
      <c r="W6020">
        <v>22457</v>
      </c>
      <c r="X6020" t="s">
        <v>10649</v>
      </c>
      <c r="Y6020" t="s">
        <v>10650</v>
      </c>
      <c r="Z6020">
        <v>1</v>
      </c>
      <c r="AA6020">
        <v>1</v>
      </c>
      <c r="AB6020" t="s">
        <v>175</v>
      </c>
      <c r="AC6020" t="s">
        <v>167</v>
      </c>
      <c r="AD6020">
        <v>61.48391513</v>
      </c>
      <c r="AE6020">
        <v>-4.0505599999999999E-3</v>
      </c>
      <c r="AF6020">
        <v>-2.5265999999999999E-3</v>
      </c>
      <c r="AG6020">
        <v>5.37968E-4</v>
      </c>
      <c r="AH6020">
        <v>3.8785899999999999E-3</v>
      </c>
      <c r="AI6020">
        <v>-1.1528200000000001E-2</v>
      </c>
      <c r="AJ6020">
        <v>-8.7547000000000005E-4</v>
      </c>
      <c r="AK6020">
        <v>-1.9277999999999999E-3</v>
      </c>
      <c r="AL6020">
        <v>1</v>
      </c>
      <c r="AM6020">
        <v>1</v>
      </c>
      <c r="AN6020">
        <v>0</v>
      </c>
      <c r="AO6020">
        <v>0</v>
      </c>
      <c r="AP6020">
        <v>0</v>
      </c>
      <c r="AQ6020">
        <v>1</v>
      </c>
      <c r="AR6020">
        <v>1</v>
      </c>
    </row>
    <row r="6021" spans="1:44" x14ac:dyDescent="0.2">
      <c r="A6021">
        <f t="shared" si="94"/>
        <v>1</v>
      </c>
      <c r="B6021" t="s">
        <v>33453</v>
      </c>
      <c r="C6021" t="s">
        <v>33454</v>
      </c>
      <c r="D6021" t="s">
        <v>44</v>
      </c>
      <c r="E6021" t="s">
        <v>44</v>
      </c>
      <c r="F6021" t="s">
        <v>33455</v>
      </c>
      <c r="G6021" t="s">
        <v>44</v>
      </c>
      <c r="H6021" t="s">
        <v>46</v>
      </c>
      <c r="I6021">
        <v>2</v>
      </c>
      <c r="J6021">
        <v>9</v>
      </c>
      <c r="K6021">
        <v>10</v>
      </c>
      <c r="L6021" t="s">
        <v>49</v>
      </c>
      <c r="M6021" t="s">
        <v>50</v>
      </c>
      <c r="N6021">
        <v>1</v>
      </c>
      <c r="O6021" t="s">
        <v>51</v>
      </c>
      <c r="P6021">
        <v>182</v>
      </c>
      <c r="Q6021">
        <v>1</v>
      </c>
      <c r="R6021" t="s">
        <v>53</v>
      </c>
      <c r="S6021" t="s">
        <v>53</v>
      </c>
      <c r="T6021" t="s">
        <v>79</v>
      </c>
      <c r="U6021" t="s">
        <v>55</v>
      </c>
      <c r="V6021" t="s">
        <v>72</v>
      </c>
      <c r="W6021">
        <v>22457</v>
      </c>
      <c r="X6021" t="s">
        <v>10649</v>
      </c>
      <c r="Y6021" t="s">
        <v>10650</v>
      </c>
      <c r="Z6021">
        <v>1</v>
      </c>
      <c r="AA6021">
        <v>1</v>
      </c>
      <c r="AB6021" t="s">
        <v>175</v>
      </c>
      <c r="AC6021" t="s">
        <v>157</v>
      </c>
      <c r="AD6021">
        <v>61.48391513</v>
      </c>
      <c r="AE6021">
        <v>-4.1625999999999998E-3</v>
      </c>
      <c r="AF6021">
        <v>-2.9544699999999998E-3</v>
      </c>
      <c r="AG6021">
        <v>4.8380100000000001E-4</v>
      </c>
      <c r="AH6021">
        <v>1.9870700000000001E-3</v>
      </c>
      <c r="AI6021">
        <v>6.3918899999999999E-3</v>
      </c>
      <c r="AJ6021">
        <v>1.99036E-3</v>
      </c>
      <c r="AK6021">
        <v>9.4114399999999999E-4</v>
      </c>
      <c r="AL6021">
        <v>1</v>
      </c>
      <c r="AM6021">
        <v>1</v>
      </c>
      <c r="AN6021">
        <v>0</v>
      </c>
      <c r="AO6021">
        <v>0</v>
      </c>
      <c r="AP6021">
        <v>0</v>
      </c>
      <c r="AQ6021">
        <v>1</v>
      </c>
      <c r="AR6021">
        <v>0</v>
      </c>
    </row>
    <row r="6022" spans="1:44" x14ac:dyDescent="0.2">
      <c r="A6022">
        <f t="shared" si="94"/>
        <v>1</v>
      </c>
      <c r="B6022" t="s">
        <v>33456</v>
      </c>
      <c r="C6022" t="s">
        <v>33457</v>
      </c>
      <c r="D6022" t="s">
        <v>33457</v>
      </c>
      <c r="E6022" t="s">
        <v>33458</v>
      </c>
      <c r="F6022" t="s">
        <v>33459</v>
      </c>
      <c r="G6022" t="s">
        <v>33460</v>
      </c>
      <c r="H6022" t="s">
        <v>46</v>
      </c>
      <c r="I6022" t="s">
        <v>1644</v>
      </c>
      <c r="J6022" t="s">
        <v>33461</v>
      </c>
      <c r="K6022">
        <v>11</v>
      </c>
      <c r="L6022" t="s">
        <v>100</v>
      </c>
      <c r="M6022" t="s">
        <v>50</v>
      </c>
      <c r="N6022">
        <v>11</v>
      </c>
      <c r="O6022" t="s">
        <v>51</v>
      </c>
      <c r="P6022" t="s">
        <v>891</v>
      </c>
      <c r="Q6022">
        <v>1</v>
      </c>
      <c r="R6022" t="s">
        <v>53</v>
      </c>
      <c r="S6022" t="s">
        <v>53</v>
      </c>
      <c r="T6022" t="s">
        <v>80</v>
      </c>
      <c r="U6022" t="s">
        <v>80</v>
      </c>
      <c r="V6022" t="s">
        <v>56</v>
      </c>
      <c r="W6022">
        <v>22460</v>
      </c>
      <c r="X6022" t="s">
        <v>10649</v>
      </c>
      <c r="Y6022" t="s">
        <v>10650</v>
      </c>
      <c r="Z6022">
        <v>1</v>
      </c>
      <c r="AA6022">
        <v>1</v>
      </c>
      <c r="AB6022" t="s">
        <v>892</v>
      </c>
      <c r="AC6022" t="s">
        <v>167</v>
      </c>
      <c r="AD6022">
        <v>61.49212868</v>
      </c>
      <c r="AE6022">
        <v>-4.2528000000000002E-3</v>
      </c>
      <c r="AF6022">
        <v>-2.7845600000000002E-3</v>
      </c>
      <c r="AG6022">
        <v>1.5019600000000001E-3</v>
      </c>
      <c r="AH6022">
        <v>4.4336899999999997E-3</v>
      </c>
      <c r="AI6022">
        <v>6.7271299999999996E-3</v>
      </c>
      <c r="AJ6022">
        <v>-6.5486600000000004E-4</v>
      </c>
      <c r="AK6022">
        <v>1.91136E-3</v>
      </c>
      <c r="AL6022">
        <v>1</v>
      </c>
      <c r="AM6022">
        <v>1</v>
      </c>
      <c r="AN6022">
        <v>0</v>
      </c>
      <c r="AO6022">
        <v>0</v>
      </c>
      <c r="AP6022">
        <v>0</v>
      </c>
      <c r="AQ6022">
        <v>1</v>
      </c>
      <c r="AR6022">
        <v>1</v>
      </c>
    </row>
    <row r="6023" spans="1:44" x14ac:dyDescent="0.2">
      <c r="A6023">
        <f t="shared" si="94"/>
        <v>1</v>
      </c>
      <c r="B6023" t="s">
        <v>33462</v>
      </c>
      <c r="C6023" t="s">
        <v>33463</v>
      </c>
      <c r="D6023" t="s">
        <v>33463</v>
      </c>
      <c r="E6023" t="s">
        <v>33464</v>
      </c>
      <c r="F6023" t="s">
        <v>33465</v>
      </c>
      <c r="G6023" t="s">
        <v>33466</v>
      </c>
      <c r="H6023" t="s">
        <v>46</v>
      </c>
      <c r="I6023" t="s">
        <v>514</v>
      </c>
      <c r="J6023" t="s">
        <v>33467</v>
      </c>
      <c r="K6023">
        <v>10</v>
      </c>
      <c r="L6023" t="s">
        <v>49</v>
      </c>
      <c r="M6023" t="s">
        <v>50</v>
      </c>
      <c r="N6023">
        <v>1</v>
      </c>
      <c r="O6023" t="s">
        <v>51</v>
      </c>
      <c r="P6023" t="s">
        <v>502</v>
      </c>
      <c r="Q6023">
        <v>1</v>
      </c>
      <c r="R6023" t="s">
        <v>53</v>
      </c>
      <c r="S6023" t="s">
        <v>53</v>
      </c>
      <c r="T6023" t="s">
        <v>79</v>
      </c>
      <c r="U6023" t="s">
        <v>55</v>
      </c>
      <c r="V6023" t="s">
        <v>72</v>
      </c>
      <c r="W6023">
        <v>22462</v>
      </c>
      <c r="X6023" t="s">
        <v>10649</v>
      </c>
      <c r="Y6023" t="s">
        <v>10650</v>
      </c>
      <c r="Z6023">
        <v>1</v>
      </c>
      <c r="AA6023">
        <v>1</v>
      </c>
      <c r="AB6023" t="s">
        <v>255</v>
      </c>
      <c r="AC6023" t="s">
        <v>157</v>
      </c>
      <c r="AD6023">
        <v>61.497604379999999</v>
      </c>
      <c r="AE6023">
        <v>-4.37083E-3</v>
      </c>
      <c r="AF6023">
        <v>-2.6400899999999999E-3</v>
      </c>
      <c r="AG6023">
        <v>-1.7041300000000001E-3</v>
      </c>
      <c r="AH6023">
        <v>7.4852299999999998E-3</v>
      </c>
      <c r="AI6023">
        <v>1.15672E-2</v>
      </c>
      <c r="AJ6023">
        <v>-1.5523100000000001E-3</v>
      </c>
      <c r="AK6023">
        <v>6.6967399999999996E-3</v>
      </c>
      <c r="AL6023">
        <v>1</v>
      </c>
      <c r="AM6023">
        <v>1</v>
      </c>
      <c r="AN6023">
        <v>0</v>
      </c>
      <c r="AO6023">
        <v>0</v>
      </c>
      <c r="AP6023">
        <v>0</v>
      </c>
      <c r="AQ6023">
        <v>1</v>
      </c>
      <c r="AR6023">
        <v>1</v>
      </c>
    </row>
    <row r="6024" spans="1:44" x14ac:dyDescent="0.2">
      <c r="A6024">
        <f t="shared" si="94"/>
        <v>1</v>
      </c>
      <c r="B6024" t="s">
        <v>33468</v>
      </c>
      <c r="C6024" t="s">
        <v>33469</v>
      </c>
      <c r="D6024" t="s">
        <v>33469</v>
      </c>
      <c r="E6024" t="s">
        <v>33470</v>
      </c>
      <c r="F6024" t="s">
        <v>33471</v>
      </c>
      <c r="G6024" t="s">
        <v>33472</v>
      </c>
      <c r="H6024" t="s">
        <v>46</v>
      </c>
      <c r="I6024" t="s">
        <v>621</v>
      </c>
      <c r="J6024">
        <v>5159</v>
      </c>
      <c r="K6024">
        <v>10</v>
      </c>
      <c r="L6024" t="s">
        <v>49</v>
      </c>
      <c r="M6024" t="s">
        <v>50</v>
      </c>
      <c r="N6024">
        <v>1</v>
      </c>
      <c r="O6024" t="s">
        <v>51</v>
      </c>
      <c r="P6024">
        <v>1417</v>
      </c>
      <c r="Q6024">
        <v>1</v>
      </c>
      <c r="R6024" t="s">
        <v>53</v>
      </c>
      <c r="S6024" t="s">
        <v>53</v>
      </c>
      <c r="T6024" t="s">
        <v>79</v>
      </c>
      <c r="U6024" t="s">
        <v>55</v>
      </c>
      <c r="V6024" t="s">
        <v>72</v>
      </c>
      <c r="W6024">
        <v>22462</v>
      </c>
      <c r="X6024" t="s">
        <v>10649</v>
      </c>
      <c r="Y6024" t="s">
        <v>10650</v>
      </c>
      <c r="Z6024">
        <v>1</v>
      </c>
      <c r="AA6024">
        <v>1</v>
      </c>
      <c r="AB6024" t="s">
        <v>552</v>
      </c>
      <c r="AC6024" t="s">
        <v>157</v>
      </c>
      <c r="AD6024">
        <v>61.497604379999999</v>
      </c>
      <c r="AE6024">
        <v>-4.0981799999999999E-3</v>
      </c>
      <c r="AF6024">
        <v>-2.5556899999999998E-3</v>
      </c>
      <c r="AG6024">
        <v>-1.46412E-3</v>
      </c>
      <c r="AH6024">
        <v>4.5800099999999998E-3</v>
      </c>
      <c r="AI6024">
        <v>9.1083299999999996E-3</v>
      </c>
      <c r="AJ6024">
        <v>-3.36783E-4</v>
      </c>
      <c r="AK6024">
        <v>6.5612300000000004E-3</v>
      </c>
      <c r="AL6024">
        <v>1</v>
      </c>
      <c r="AM6024">
        <v>1</v>
      </c>
      <c r="AN6024">
        <v>0</v>
      </c>
      <c r="AO6024">
        <v>0</v>
      </c>
      <c r="AP6024">
        <v>0</v>
      </c>
      <c r="AQ6024">
        <v>1</v>
      </c>
      <c r="AR6024">
        <v>1</v>
      </c>
    </row>
    <row r="6025" spans="1:44" x14ac:dyDescent="0.2">
      <c r="A6025">
        <f t="shared" si="94"/>
        <v>1</v>
      </c>
      <c r="B6025" t="s">
        <v>33473</v>
      </c>
      <c r="C6025" t="s">
        <v>33474</v>
      </c>
      <c r="D6025" t="s">
        <v>33474</v>
      </c>
      <c r="E6025" t="s">
        <v>33475</v>
      </c>
      <c r="F6025" t="s">
        <v>33476</v>
      </c>
      <c r="G6025" t="s">
        <v>33477</v>
      </c>
      <c r="H6025" t="s">
        <v>46</v>
      </c>
      <c r="I6025" t="s">
        <v>2475</v>
      </c>
      <c r="J6025" t="s">
        <v>33478</v>
      </c>
      <c r="K6025">
        <v>10</v>
      </c>
      <c r="L6025" t="s">
        <v>49</v>
      </c>
      <c r="M6025" t="s">
        <v>50</v>
      </c>
      <c r="N6025">
        <v>1</v>
      </c>
      <c r="O6025" t="s">
        <v>51</v>
      </c>
      <c r="P6025" t="s">
        <v>1148</v>
      </c>
      <c r="Q6025">
        <v>1</v>
      </c>
      <c r="R6025" t="s">
        <v>53</v>
      </c>
      <c r="S6025" t="s">
        <v>53</v>
      </c>
      <c r="T6025" t="s">
        <v>79</v>
      </c>
      <c r="U6025" t="s">
        <v>55</v>
      </c>
      <c r="V6025" t="s">
        <v>56</v>
      </c>
      <c r="W6025">
        <v>22463</v>
      </c>
      <c r="X6025" t="s">
        <v>10649</v>
      </c>
      <c r="Y6025" t="s">
        <v>10650</v>
      </c>
      <c r="Z6025">
        <v>1</v>
      </c>
      <c r="AA6025">
        <v>1</v>
      </c>
      <c r="AB6025" t="s">
        <v>834</v>
      </c>
      <c r="AC6025" t="s">
        <v>167</v>
      </c>
      <c r="AD6025">
        <v>61.500342230000001</v>
      </c>
      <c r="AE6025">
        <v>-4.2888500000000003E-3</v>
      </c>
      <c r="AF6025">
        <v>-2.64401E-3</v>
      </c>
      <c r="AG6025">
        <v>5.6359699999999999E-4</v>
      </c>
      <c r="AH6025">
        <v>2.8516399999999999E-3</v>
      </c>
      <c r="AI6025">
        <v>1.65963E-3</v>
      </c>
      <c r="AJ6025">
        <v>4.8977899999999997E-4</v>
      </c>
      <c r="AK6025">
        <v>2.6820799999999999E-3</v>
      </c>
      <c r="AL6025">
        <v>1</v>
      </c>
      <c r="AM6025">
        <v>1</v>
      </c>
      <c r="AN6025">
        <v>0</v>
      </c>
      <c r="AO6025">
        <v>0</v>
      </c>
      <c r="AP6025">
        <v>0</v>
      </c>
      <c r="AQ6025">
        <v>1</v>
      </c>
      <c r="AR6025">
        <v>1</v>
      </c>
    </row>
    <row r="6026" spans="1:44" x14ac:dyDescent="0.2">
      <c r="A6026">
        <f t="shared" si="94"/>
        <v>1</v>
      </c>
      <c r="B6026" t="s">
        <v>33479</v>
      </c>
      <c r="C6026" t="s">
        <v>33480</v>
      </c>
      <c r="D6026" t="s">
        <v>33480</v>
      </c>
      <c r="E6026" t="s">
        <v>33481</v>
      </c>
      <c r="F6026" t="s">
        <v>33482</v>
      </c>
      <c r="G6026" t="s">
        <v>33483</v>
      </c>
      <c r="H6026" t="s">
        <v>46</v>
      </c>
      <c r="I6026">
        <v>12</v>
      </c>
      <c r="J6026">
        <v>3648</v>
      </c>
      <c r="K6026">
        <v>10</v>
      </c>
      <c r="L6026" t="s">
        <v>49</v>
      </c>
      <c r="M6026" t="s">
        <v>50</v>
      </c>
      <c r="N6026">
        <v>1</v>
      </c>
      <c r="O6026" t="s">
        <v>51</v>
      </c>
      <c r="P6026">
        <v>911</v>
      </c>
      <c r="Q6026">
        <v>1</v>
      </c>
      <c r="R6026" t="s">
        <v>53</v>
      </c>
      <c r="S6026" t="s">
        <v>53</v>
      </c>
      <c r="T6026" t="s">
        <v>79</v>
      </c>
      <c r="U6026" t="s">
        <v>55</v>
      </c>
      <c r="V6026" t="s">
        <v>72</v>
      </c>
      <c r="W6026">
        <v>22463</v>
      </c>
      <c r="X6026" t="s">
        <v>10649</v>
      </c>
      <c r="Y6026" t="s">
        <v>10650</v>
      </c>
      <c r="Z6026">
        <v>1</v>
      </c>
      <c r="AA6026">
        <v>1</v>
      </c>
      <c r="AB6026" t="s">
        <v>175</v>
      </c>
      <c r="AC6026" t="s">
        <v>157</v>
      </c>
      <c r="AD6026">
        <v>61.500342230000001</v>
      </c>
      <c r="AE6026">
        <v>-4.2073900000000001E-3</v>
      </c>
      <c r="AF6026">
        <v>-2.90596E-3</v>
      </c>
      <c r="AG6026">
        <v>1.5277000000000001E-3</v>
      </c>
      <c r="AH6026">
        <v>3.7544499999999999E-3</v>
      </c>
      <c r="AI6026">
        <v>5.9342500000000003E-3</v>
      </c>
      <c r="AJ6026">
        <v>2.1352200000000001E-4</v>
      </c>
      <c r="AK6026">
        <v>-1.08742E-3</v>
      </c>
      <c r="AL6026">
        <v>1</v>
      </c>
      <c r="AM6026">
        <v>1</v>
      </c>
      <c r="AN6026">
        <v>0</v>
      </c>
      <c r="AO6026">
        <v>0</v>
      </c>
      <c r="AP6026">
        <v>0</v>
      </c>
      <c r="AQ6026">
        <v>1</v>
      </c>
      <c r="AR6026">
        <v>1</v>
      </c>
    </row>
    <row r="6027" spans="1:44" x14ac:dyDescent="0.2">
      <c r="A6027">
        <f t="shared" si="94"/>
        <v>1</v>
      </c>
      <c r="B6027" t="s">
        <v>33484</v>
      </c>
      <c r="C6027" t="s">
        <v>33485</v>
      </c>
      <c r="D6027" t="s">
        <v>33485</v>
      </c>
      <c r="E6027" t="s">
        <v>33486</v>
      </c>
      <c r="F6027" t="s">
        <v>33487</v>
      </c>
      <c r="G6027" t="s">
        <v>33488</v>
      </c>
      <c r="H6027" t="s">
        <v>46</v>
      </c>
      <c r="I6027" t="s">
        <v>33489</v>
      </c>
      <c r="J6027" t="s">
        <v>33490</v>
      </c>
      <c r="K6027">
        <v>10</v>
      </c>
      <c r="L6027" t="s">
        <v>49</v>
      </c>
      <c r="M6027" t="s">
        <v>50</v>
      </c>
      <c r="N6027">
        <v>1</v>
      </c>
      <c r="O6027" t="s">
        <v>51</v>
      </c>
      <c r="P6027" t="s">
        <v>2707</v>
      </c>
      <c r="Q6027">
        <v>1</v>
      </c>
      <c r="R6027" t="s">
        <v>53</v>
      </c>
      <c r="S6027" t="s">
        <v>53</v>
      </c>
      <c r="T6027" t="s">
        <v>79</v>
      </c>
      <c r="U6027" t="s">
        <v>55</v>
      </c>
      <c r="V6027" t="s">
        <v>72</v>
      </c>
      <c r="W6027">
        <v>22464</v>
      </c>
      <c r="X6027" t="s">
        <v>10649</v>
      </c>
      <c r="Y6027" t="s">
        <v>10650</v>
      </c>
      <c r="Z6027">
        <v>1</v>
      </c>
      <c r="AA6027">
        <v>1</v>
      </c>
      <c r="AB6027" t="s">
        <v>156</v>
      </c>
      <c r="AC6027" t="s">
        <v>157</v>
      </c>
      <c r="AD6027">
        <v>61.503080079999997</v>
      </c>
      <c r="AE6027">
        <v>-2.7344700000000001E-3</v>
      </c>
      <c r="AF6027">
        <v>-2.6766200000000002E-3</v>
      </c>
      <c r="AG6027">
        <v>2.6434700000000002E-3</v>
      </c>
      <c r="AH6027">
        <v>-2.6417799999999998E-3</v>
      </c>
      <c r="AI6027">
        <v>9.5900099999999995E-3</v>
      </c>
      <c r="AJ6027">
        <v>-4.6961000000000003E-4</v>
      </c>
      <c r="AK6027">
        <v>2.08442E-3</v>
      </c>
      <c r="AL6027">
        <v>1</v>
      </c>
      <c r="AM6027">
        <v>1</v>
      </c>
      <c r="AN6027">
        <v>0</v>
      </c>
      <c r="AO6027">
        <v>0</v>
      </c>
      <c r="AP6027">
        <v>0</v>
      </c>
      <c r="AQ6027">
        <v>1</v>
      </c>
      <c r="AR6027">
        <v>1</v>
      </c>
    </row>
    <row r="6028" spans="1:44" x14ac:dyDescent="0.2">
      <c r="A6028">
        <f t="shared" si="94"/>
        <v>1</v>
      </c>
      <c r="B6028" t="s">
        <v>33491</v>
      </c>
      <c r="C6028" t="s">
        <v>33492</v>
      </c>
      <c r="D6028" t="s">
        <v>33492</v>
      </c>
      <c r="E6028" t="s">
        <v>33493</v>
      </c>
      <c r="F6028" t="s">
        <v>33494</v>
      </c>
      <c r="G6028" t="s">
        <v>33495</v>
      </c>
      <c r="H6028" t="s">
        <v>46</v>
      </c>
      <c r="I6028" t="s">
        <v>1042</v>
      </c>
      <c r="J6028" t="s">
        <v>33496</v>
      </c>
      <c r="K6028">
        <v>10</v>
      </c>
      <c r="L6028" t="s">
        <v>49</v>
      </c>
      <c r="M6028" t="s">
        <v>50</v>
      </c>
      <c r="N6028">
        <v>1</v>
      </c>
      <c r="O6028" t="s">
        <v>51</v>
      </c>
      <c r="P6028" t="s">
        <v>891</v>
      </c>
      <c r="Q6028">
        <v>1</v>
      </c>
      <c r="R6028" t="s">
        <v>53</v>
      </c>
      <c r="S6028" t="s">
        <v>53</v>
      </c>
      <c r="T6028" t="s">
        <v>80</v>
      </c>
      <c r="U6028" t="s">
        <v>80</v>
      </c>
      <c r="V6028" t="s">
        <v>56</v>
      </c>
      <c r="W6028">
        <v>22465</v>
      </c>
      <c r="X6028" t="s">
        <v>10649</v>
      </c>
      <c r="Y6028" t="s">
        <v>10650</v>
      </c>
      <c r="Z6028">
        <v>1</v>
      </c>
      <c r="AA6028">
        <v>1</v>
      </c>
      <c r="AB6028" t="s">
        <v>892</v>
      </c>
      <c r="AC6028" t="s">
        <v>167</v>
      </c>
      <c r="AD6028">
        <v>61.505817929999999</v>
      </c>
      <c r="AE6028">
        <v>-4.2240799999999998E-3</v>
      </c>
      <c r="AF6028">
        <v>-3.0586799999999998E-3</v>
      </c>
      <c r="AG6028">
        <v>2.7507399999999999E-4</v>
      </c>
      <c r="AH6028">
        <v>7.2163499999999998E-4</v>
      </c>
      <c r="AI6028">
        <v>9.6755799999999996E-3</v>
      </c>
      <c r="AJ6028">
        <v>2.1153900000000001E-4</v>
      </c>
      <c r="AK6028">
        <v>1.41964E-3</v>
      </c>
      <c r="AL6028">
        <v>1</v>
      </c>
      <c r="AM6028">
        <v>1</v>
      </c>
      <c r="AN6028">
        <v>0</v>
      </c>
      <c r="AO6028">
        <v>0</v>
      </c>
      <c r="AP6028">
        <v>0</v>
      </c>
      <c r="AQ6028">
        <v>1</v>
      </c>
      <c r="AR6028">
        <v>1</v>
      </c>
    </row>
    <row r="6029" spans="1:44" x14ac:dyDescent="0.2">
      <c r="A6029">
        <f t="shared" si="94"/>
        <v>1</v>
      </c>
      <c r="B6029" t="s">
        <v>33497</v>
      </c>
      <c r="C6029" t="s">
        <v>33498</v>
      </c>
      <c r="D6029" t="s">
        <v>33498</v>
      </c>
      <c r="E6029" t="s">
        <v>33499</v>
      </c>
      <c r="F6029" t="s">
        <v>33500</v>
      </c>
      <c r="G6029" t="s">
        <v>33501</v>
      </c>
      <c r="H6029" t="s">
        <v>46</v>
      </c>
      <c r="I6029" t="s">
        <v>1128</v>
      </c>
      <c r="J6029">
        <v>6342</v>
      </c>
      <c r="K6029">
        <v>10</v>
      </c>
      <c r="L6029" t="s">
        <v>49</v>
      </c>
      <c r="M6029" t="s">
        <v>50</v>
      </c>
      <c r="N6029">
        <v>1</v>
      </c>
      <c r="O6029" t="s">
        <v>51</v>
      </c>
      <c r="P6029">
        <v>1959</v>
      </c>
      <c r="Q6029">
        <v>1</v>
      </c>
      <c r="R6029" t="s">
        <v>53</v>
      </c>
      <c r="S6029" t="s">
        <v>53</v>
      </c>
      <c r="T6029" t="s">
        <v>79</v>
      </c>
      <c r="U6029" t="s">
        <v>55</v>
      </c>
      <c r="V6029" t="s">
        <v>56</v>
      </c>
      <c r="W6029">
        <v>22472</v>
      </c>
      <c r="X6029" t="s">
        <v>10649</v>
      </c>
      <c r="Y6029" t="s">
        <v>10650</v>
      </c>
      <c r="Z6029">
        <v>1</v>
      </c>
      <c r="AA6029">
        <v>1</v>
      </c>
      <c r="AB6029" t="s">
        <v>892</v>
      </c>
      <c r="AC6029" t="s">
        <v>167</v>
      </c>
      <c r="AD6029">
        <v>61.524982889999997</v>
      </c>
      <c r="AE6029">
        <v>-4.3715899999999999E-3</v>
      </c>
      <c r="AF6029">
        <v>-2.68775E-3</v>
      </c>
      <c r="AG6029">
        <v>-6.1293399999999998E-4</v>
      </c>
      <c r="AH6029">
        <v>5.1852699999999996E-3</v>
      </c>
      <c r="AI6029">
        <v>9.6734799999999999E-3</v>
      </c>
      <c r="AJ6029">
        <v>4.7419999999999998E-4</v>
      </c>
      <c r="AK6029">
        <v>3.9288600000000002E-3</v>
      </c>
      <c r="AL6029">
        <v>1</v>
      </c>
      <c r="AM6029">
        <v>1</v>
      </c>
      <c r="AN6029">
        <v>0</v>
      </c>
      <c r="AO6029">
        <v>0</v>
      </c>
      <c r="AP6029">
        <v>0</v>
      </c>
      <c r="AQ6029">
        <v>1</v>
      </c>
      <c r="AR6029">
        <v>1</v>
      </c>
    </row>
    <row r="6030" spans="1:44" x14ac:dyDescent="0.2">
      <c r="A6030">
        <f t="shared" si="94"/>
        <v>1</v>
      </c>
      <c r="B6030" t="s">
        <v>33502</v>
      </c>
      <c r="C6030" t="s">
        <v>33503</v>
      </c>
      <c r="D6030" t="s">
        <v>33503</v>
      </c>
      <c r="E6030" t="s">
        <v>33504</v>
      </c>
      <c r="F6030" t="s">
        <v>33505</v>
      </c>
      <c r="G6030" t="s">
        <v>33506</v>
      </c>
      <c r="H6030" t="s">
        <v>46</v>
      </c>
      <c r="I6030" t="s">
        <v>1260</v>
      </c>
      <c r="J6030">
        <v>7327</v>
      </c>
      <c r="K6030">
        <v>10</v>
      </c>
      <c r="L6030" t="s">
        <v>49</v>
      </c>
      <c r="M6030" t="s">
        <v>50</v>
      </c>
      <c r="N6030">
        <v>1</v>
      </c>
      <c r="O6030" t="s">
        <v>51</v>
      </c>
      <c r="P6030">
        <v>2112</v>
      </c>
      <c r="Q6030">
        <v>1</v>
      </c>
      <c r="R6030" t="s">
        <v>53</v>
      </c>
      <c r="S6030" t="s">
        <v>53</v>
      </c>
      <c r="T6030" t="s">
        <v>79</v>
      </c>
      <c r="U6030" t="s">
        <v>55</v>
      </c>
      <c r="V6030" t="s">
        <v>56</v>
      </c>
      <c r="W6030">
        <v>22475</v>
      </c>
      <c r="X6030" t="s">
        <v>10649</v>
      </c>
      <c r="Y6030" t="s">
        <v>10650</v>
      </c>
      <c r="Z6030">
        <v>1</v>
      </c>
      <c r="AA6030">
        <v>1</v>
      </c>
      <c r="AB6030" t="s">
        <v>892</v>
      </c>
      <c r="AC6030" t="s">
        <v>167</v>
      </c>
      <c r="AD6030">
        <v>61.533196439999998</v>
      </c>
      <c r="AE6030">
        <v>-4.2664799999999996E-3</v>
      </c>
      <c r="AF6030">
        <v>-2.85746E-3</v>
      </c>
      <c r="AG6030">
        <v>-9.2832500000000003E-4</v>
      </c>
      <c r="AH6030">
        <v>2.80336E-3</v>
      </c>
      <c r="AI6030">
        <v>1.0236500000000001E-2</v>
      </c>
      <c r="AJ6030">
        <v>6.0273800000000002E-4</v>
      </c>
      <c r="AK6030">
        <v>1.583E-3</v>
      </c>
      <c r="AL6030">
        <v>1</v>
      </c>
      <c r="AM6030">
        <v>1</v>
      </c>
      <c r="AN6030">
        <v>0</v>
      </c>
      <c r="AO6030">
        <v>0</v>
      </c>
      <c r="AP6030">
        <v>0</v>
      </c>
      <c r="AQ6030">
        <v>1</v>
      </c>
      <c r="AR6030">
        <v>1</v>
      </c>
    </row>
    <row r="6031" spans="1:44" x14ac:dyDescent="0.2">
      <c r="A6031">
        <f t="shared" si="94"/>
        <v>1</v>
      </c>
      <c r="B6031" t="s">
        <v>33507</v>
      </c>
      <c r="C6031" t="s">
        <v>33508</v>
      </c>
      <c r="D6031" t="s">
        <v>44</v>
      </c>
      <c r="E6031" t="s">
        <v>44</v>
      </c>
      <c r="F6031" t="s">
        <v>33509</v>
      </c>
      <c r="G6031" t="s">
        <v>44</v>
      </c>
      <c r="H6031" t="s">
        <v>46</v>
      </c>
      <c r="I6031" t="s">
        <v>1919</v>
      </c>
      <c r="J6031" t="s">
        <v>33510</v>
      </c>
      <c r="K6031">
        <v>10</v>
      </c>
      <c r="L6031" t="s">
        <v>49</v>
      </c>
      <c r="M6031" t="s">
        <v>50</v>
      </c>
      <c r="N6031">
        <v>2</v>
      </c>
      <c r="O6031" t="s">
        <v>51</v>
      </c>
      <c r="P6031" t="s">
        <v>381</v>
      </c>
      <c r="Q6031">
        <v>1</v>
      </c>
      <c r="R6031" t="s">
        <v>53</v>
      </c>
      <c r="S6031" t="s">
        <v>53</v>
      </c>
      <c r="T6031" t="s">
        <v>79</v>
      </c>
      <c r="U6031" t="s">
        <v>80</v>
      </c>
      <c r="V6031" t="s">
        <v>72</v>
      </c>
      <c r="W6031">
        <v>22475</v>
      </c>
      <c r="X6031" t="s">
        <v>10649</v>
      </c>
      <c r="Y6031" t="s">
        <v>10650</v>
      </c>
      <c r="Z6031">
        <v>1</v>
      </c>
      <c r="AA6031">
        <v>1</v>
      </c>
      <c r="AB6031" t="s">
        <v>382</v>
      </c>
      <c r="AC6031" t="s">
        <v>157</v>
      </c>
      <c r="AD6031">
        <v>61.533196439999998</v>
      </c>
      <c r="AE6031">
        <v>-3.2504399999999998E-3</v>
      </c>
      <c r="AF6031">
        <v>-2.8497000000000001E-3</v>
      </c>
      <c r="AG6031">
        <v>5.6995799999999997E-4</v>
      </c>
      <c r="AH6031">
        <v>1.9614699999999999E-3</v>
      </c>
      <c r="AI6031">
        <v>-5.8632600000000003E-3</v>
      </c>
      <c r="AJ6031">
        <v>1.28315E-3</v>
      </c>
      <c r="AK6031">
        <v>-4.5430999999999996E-3</v>
      </c>
      <c r="AL6031">
        <v>1</v>
      </c>
      <c r="AM6031">
        <v>1</v>
      </c>
      <c r="AN6031">
        <v>0</v>
      </c>
      <c r="AO6031">
        <v>0</v>
      </c>
      <c r="AP6031">
        <v>0</v>
      </c>
      <c r="AQ6031">
        <v>1</v>
      </c>
      <c r="AR6031">
        <v>0</v>
      </c>
    </row>
    <row r="6032" spans="1:44" x14ac:dyDescent="0.2">
      <c r="A6032">
        <f t="shared" si="94"/>
        <v>1</v>
      </c>
      <c r="B6032" t="s">
        <v>33511</v>
      </c>
      <c r="C6032" t="s">
        <v>33512</v>
      </c>
      <c r="D6032" t="s">
        <v>33512</v>
      </c>
      <c r="E6032" t="s">
        <v>33513</v>
      </c>
      <c r="F6032" t="s">
        <v>33514</v>
      </c>
      <c r="G6032" t="s">
        <v>33515</v>
      </c>
      <c r="H6032" t="s">
        <v>46</v>
      </c>
      <c r="I6032" t="s">
        <v>4093</v>
      </c>
      <c r="J6032" t="s">
        <v>33516</v>
      </c>
      <c r="K6032">
        <v>10</v>
      </c>
      <c r="L6032" t="s">
        <v>49</v>
      </c>
      <c r="M6032" t="s">
        <v>50</v>
      </c>
      <c r="N6032">
        <v>1</v>
      </c>
      <c r="O6032" t="s">
        <v>51</v>
      </c>
      <c r="P6032" t="s">
        <v>3697</v>
      </c>
      <c r="Q6032">
        <v>1</v>
      </c>
      <c r="R6032" t="s">
        <v>53</v>
      </c>
      <c r="S6032" t="s">
        <v>53</v>
      </c>
      <c r="T6032" t="s">
        <v>79</v>
      </c>
      <c r="U6032" t="s">
        <v>55</v>
      </c>
      <c r="V6032" t="s">
        <v>56</v>
      </c>
      <c r="W6032">
        <v>22476</v>
      </c>
      <c r="X6032" t="s">
        <v>10649</v>
      </c>
      <c r="Y6032" t="s">
        <v>10650</v>
      </c>
      <c r="Z6032">
        <v>1</v>
      </c>
      <c r="AA6032">
        <v>1</v>
      </c>
      <c r="AB6032" t="s">
        <v>193</v>
      </c>
      <c r="AC6032" t="s">
        <v>167</v>
      </c>
      <c r="AD6032">
        <v>61.53593429</v>
      </c>
      <c r="AE6032">
        <v>-4.4097499999999996E-3</v>
      </c>
      <c r="AF6032">
        <v>-2.7368700000000002E-3</v>
      </c>
      <c r="AG6032">
        <v>8.7301100000000003E-4</v>
      </c>
      <c r="AH6032">
        <v>6.2180500000000001E-3</v>
      </c>
      <c r="AI6032">
        <v>9.8304299999999994E-3</v>
      </c>
      <c r="AJ6032">
        <v>1.86261E-3</v>
      </c>
      <c r="AK6032">
        <v>2.6467999999999999E-3</v>
      </c>
      <c r="AL6032">
        <v>1</v>
      </c>
      <c r="AM6032">
        <v>1</v>
      </c>
      <c r="AN6032">
        <v>0</v>
      </c>
      <c r="AO6032">
        <v>0</v>
      </c>
      <c r="AP6032">
        <v>0</v>
      </c>
      <c r="AQ6032">
        <v>1</v>
      </c>
      <c r="AR6032">
        <v>1</v>
      </c>
    </row>
    <row r="6033" spans="1:44" x14ac:dyDescent="0.2">
      <c r="A6033">
        <f t="shared" si="94"/>
        <v>1</v>
      </c>
      <c r="B6033" t="s">
        <v>33517</v>
      </c>
      <c r="C6033" t="s">
        <v>33518</v>
      </c>
      <c r="D6033" t="s">
        <v>33518</v>
      </c>
      <c r="E6033" t="s">
        <v>33519</v>
      </c>
      <c r="F6033" t="s">
        <v>33520</v>
      </c>
      <c r="G6033" t="s">
        <v>33521</v>
      </c>
      <c r="H6033" t="s">
        <v>46</v>
      </c>
      <c r="I6033" t="s">
        <v>24106</v>
      </c>
      <c r="J6033" t="s">
        <v>33522</v>
      </c>
      <c r="K6033">
        <v>10</v>
      </c>
      <c r="L6033" t="s">
        <v>49</v>
      </c>
      <c r="M6033" t="s">
        <v>50</v>
      </c>
      <c r="N6033">
        <v>1</v>
      </c>
      <c r="O6033" t="s">
        <v>51</v>
      </c>
      <c r="P6033" t="s">
        <v>1180</v>
      </c>
      <c r="Q6033">
        <v>1</v>
      </c>
      <c r="R6033" t="s">
        <v>53</v>
      </c>
      <c r="S6033" t="s">
        <v>53</v>
      </c>
      <c r="T6033" t="s">
        <v>79</v>
      </c>
      <c r="U6033" t="s">
        <v>55</v>
      </c>
      <c r="V6033" t="s">
        <v>56</v>
      </c>
      <c r="W6033">
        <v>22480</v>
      </c>
      <c r="X6033" t="s">
        <v>10649</v>
      </c>
      <c r="Y6033" t="s">
        <v>10650</v>
      </c>
      <c r="Z6033">
        <v>1</v>
      </c>
      <c r="AA6033">
        <v>1</v>
      </c>
      <c r="AB6033" t="s">
        <v>993</v>
      </c>
      <c r="AC6033" t="s">
        <v>167</v>
      </c>
      <c r="AD6033">
        <v>61.546885690000003</v>
      </c>
      <c r="AE6033">
        <v>-4.0514599999999998E-3</v>
      </c>
      <c r="AF6033">
        <v>-2.4514699999999999E-3</v>
      </c>
      <c r="AG6033" s="1">
        <v>5.13E-5</v>
      </c>
      <c r="AH6033">
        <v>5.2416900000000002E-3</v>
      </c>
      <c r="AI6033">
        <v>7.3429799999999998E-3</v>
      </c>
      <c r="AJ6033">
        <v>1.98438E-3</v>
      </c>
      <c r="AK6033">
        <v>3.9885399999999996E-3</v>
      </c>
      <c r="AL6033">
        <v>1</v>
      </c>
      <c r="AM6033">
        <v>1</v>
      </c>
      <c r="AN6033">
        <v>0</v>
      </c>
      <c r="AO6033">
        <v>0</v>
      </c>
      <c r="AP6033">
        <v>0</v>
      </c>
      <c r="AQ6033">
        <v>1</v>
      </c>
      <c r="AR6033">
        <v>1</v>
      </c>
    </row>
    <row r="6034" spans="1:44" x14ac:dyDescent="0.2">
      <c r="A6034">
        <f t="shared" si="94"/>
        <v>1</v>
      </c>
      <c r="B6034" t="s">
        <v>33523</v>
      </c>
      <c r="C6034" t="s">
        <v>33524</v>
      </c>
      <c r="D6034" t="s">
        <v>33524</v>
      </c>
      <c r="E6034" t="s">
        <v>33525</v>
      </c>
      <c r="F6034" t="s">
        <v>33526</v>
      </c>
      <c r="G6034" t="s">
        <v>33527</v>
      </c>
      <c r="H6034" t="s">
        <v>46</v>
      </c>
      <c r="I6034">
        <v>61</v>
      </c>
      <c r="J6034">
        <v>2610</v>
      </c>
      <c r="K6034">
        <v>11</v>
      </c>
      <c r="L6034" t="s">
        <v>100</v>
      </c>
      <c r="M6034" t="s">
        <v>50</v>
      </c>
      <c r="N6034">
        <v>1</v>
      </c>
      <c r="O6034" t="s">
        <v>51</v>
      </c>
      <c r="P6034">
        <v>1134</v>
      </c>
      <c r="Q6034">
        <v>1</v>
      </c>
      <c r="R6034" t="s">
        <v>53</v>
      </c>
      <c r="S6034" t="s">
        <v>53</v>
      </c>
      <c r="T6034" t="s">
        <v>79</v>
      </c>
      <c r="U6034" t="s">
        <v>80</v>
      </c>
      <c r="V6034" t="s">
        <v>72</v>
      </c>
      <c r="W6034">
        <v>22481</v>
      </c>
      <c r="X6034" t="s">
        <v>10649</v>
      </c>
      <c r="Y6034" t="s">
        <v>10650</v>
      </c>
      <c r="Z6034">
        <v>1</v>
      </c>
      <c r="AA6034">
        <v>1</v>
      </c>
      <c r="AB6034" t="s">
        <v>1098</v>
      </c>
      <c r="AC6034" t="s">
        <v>157</v>
      </c>
      <c r="AD6034">
        <v>61.54962355</v>
      </c>
      <c r="AE6034">
        <v>-4.4936100000000003E-3</v>
      </c>
      <c r="AF6034">
        <v>-2.3508600000000002E-3</v>
      </c>
      <c r="AG6034">
        <v>-9.6886400000000005E-4</v>
      </c>
      <c r="AH6034">
        <v>1.1422699999999999E-2</v>
      </c>
      <c r="AI6034">
        <v>-2.8475299999999999E-2</v>
      </c>
      <c r="AJ6034">
        <v>-2.8012599999999999E-3</v>
      </c>
      <c r="AK6034">
        <v>-3.37675E-3</v>
      </c>
      <c r="AL6034">
        <v>1</v>
      </c>
      <c r="AM6034">
        <v>1</v>
      </c>
      <c r="AN6034">
        <v>0</v>
      </c>
      <c r="AO6034">
        <v>0</v>
      </c>
      <c r="AP6034">
        <v>0</v>
      </c>
      <c r="AQ6034">
        <v>1</v>
      </c>
      <c r="AR6034">
        <v>1</v>
      </c>
    </row>
    <row r="6035" spans="1:44" x14ac:dyDescent="0.2">
      <c r="A6035">
        <f t="shared" si="94"/>
        <v>1</v>
      </c>
      <c r="B6035" t="s">
        <v>33528</v>
      </c>
      <c r="C6035" t="s">
        <v>33529</v>
      </c>
      <c r="D6035" t="s">
        <v>33529</v>
      </c>
      <c r="E6035" t="s">
        <v>33530</v>
      </c>
      <c r="F6035" t="s">
        <v>33531</v>
      </c>
      <c r="G6035" t="s">
        <v>33532</v>
      </c>
      <c r="H6035" t="s">
        <v>46</v>
      </c>
      <c r="I6035" t="s">
        <v>3703</v>
      </c>
      <c r="J6035" t="s">
        <v>33533</v>
      </c>
      <c r="K6035">
        <v>10</v>
      </c>
      <c r="L6035" t="s">
        <v>49</v>
      </c>
      <c r="M6035" t="s">
        <v>50</v>
      </c>
      <c r="N6035">
        <v>1</v>
      </c>
      <c r="O6035" t="s">
        <v>51</v>
      </c>
      <c r="P6035" t="s">
        <v>1360</v>
      </c>
      <c r="Q6035">
        <v>1</v>
      </c>
      <c r="R6035" t="s">
        <v>53</v>
      </c>
      <c r="S6035" t="s">
        <v>53</v>
      </c>
      <c r="T6035" t="s">
        <v>80</v>
      </c>
      <c r="U6035" t="s">
        <v>80</v>
      </c>
      <c r="V6035" t="s">
        <v>56</v>
      </c>
      <c r="W6035">
        <v>22482</v>
      </c>
      <c r="X6035" t="s">
        <v>10649</v>
      </c>
      <c r="Y6035" t="s">
        <v>10650</v>
      </c>
      <c r="Z6035">
        <v>1</v>
      </c>
      <c r="AA6035">
        <v>1</v>
      </c>
      <c r="AB6035" t="s">
        <v>892</v>
      </c>
      <c r="AC6035" t="s">
        <v>167</v>
      </c>
      <c r="AD6035">
        <v>61.552361400000002</v>
      </c>
      <c r="AE6035">
        <v>-4.1302099999999996E-3</v>
      </c>
      <c r="AF6035">
        <v>-3.0027500000000002E-3</v>
      </c>
      <c r="AG6035">
        <v>1.1167600000000001E-3</v>
      </c>
      <c r="AH6035">
        <v>4.8101600000000002E-4</v>
      </c>
      <c r="AI6035">
        <v>9.97054E-3</v>
      </c>
      <c r="AJ6035">
        <v>3.91793E-3</v>
      </c>
      <c r="AK6035">
        <v>-7.6464499999999999E-4</v>
      </c>
      <c r="AL6035">
        <v>1</v>
      </c>
      <c r="AM6035">
        <v>1</v>
      </c>
      <c r="AN6035">
        <v>0</v>
      </c>
      <c r="AO6035">
        <v>0</v>
      </c>
      <c r="AP6035">
        <v>0</v>
      </c>
      <c r="AQ6035">
        <v>1</v>
      </c>
      <c r="AR6035">
        <v>1</v>
      </c>
    </row>
    <row r="6036" spans="1:44" x14ac:dyDescent="0.2">
      <c r="A6036">
        <f t="shared" si="94"/>
        <v>1</v>
      </c>
      <c r="B6036" t="s">
        <v>33534</v>
      </c>
      <c r="C6036" t="s">
        <v>33535</v>
      </c>
      <c r="D6036" t="s">
        <v>33535</v>
      </c>
      <c r="E6036" t="s">
        <v>33536</v>
      </c>
      <c r="F6036" t="s">
        <v>33537</v>
      </c>
      <c r="G6036" t="s">
        <v>33538</v>
      </c>
      <c r="H6036" t="s">
        <v>46</v>
      </c>
      <c r="I6036">
        <v>98</v>
      </c>
      <c r="J6036">
        <v>8022</v>
      </c>
      <c r="K6036">
        <v>10</v>
      </c>
      <c r="L6036" t="s">
        <v>49</v>
      </c>
      <c r="M6036" t="s">
        <v>50</v>
      </c>
      <c r="N6036">
        <v>1</v>
      </c>
      <c r="O6036" t="s">
        <v>51</v>
      </c>
      <c r="P6036">
        <v>2243</v>
      </c>
      <c r="Q6036">
        <v>1</v>
      </c>
      <c r="R6036" t="s">
        <v>53</v>
      </c>
      <c r="S6036" t="s">
        <v>53</v>
      </c>
      <c r="T6036" t="s">
        <v>79</v>
      </c>
      <c r="U6036" t="s">
        <v>55</v>
      </c>
      <c r="V6036" t="s">
        <v>56</v>
      </c>
      <c r="W6036">
        <v>22487</v>
      </c>
      <c r="X6036" t="s">
        <v>10649</v>
      </c>
      <c r="Y6036" t="s">
        <v>10650</v>
      </c>
      <c r="Z6036">
        <v>1</v>
      </c>
      <c r="AA6036">
        <v>1</v>
      </c>
      <c r="AB6036" t="s">
        <v>1988</v>
      </c>
      <c r="AC6036" t="s">
        <v>167</v>
      </c>
      <c r="AD6036">
        <v>61.566050650000001</v>
      </c>
      <c r="AE6036">
        <v>-4.4927600000000002E-3</v>
      </c>
      <c r="AF6036">
        <v>-2.75794E-3</v>
      </c>
      <c r="AG6036">
        <v>2.40511E-4</v>
      </c>
      <c r="AH6036">
        <v>4.6976300000000004E-3</v>
      </c>
      <c r="AI6036">
        <v>9.0097700000000003E-3</v>
      </c>
      <c r="AJ6036">
        <v>-2.7865000000000002E-4</v>
      </c>
      <c r="AK6036">
        <v>3.7830400000000001E-3</v>
      </c>
      <c r="AL6036">
        <v>1</v>
      </c>
      <c r="AM6036">
        <v>1</v>
      </c>
      <c r="AN6036">
        <v>0</v>
      </c>
      <c r="AO6036">
        <v>0</v>
      </c>
      <c r="AP6036">
        <v>0</v>
      </c>
      <c r="AQ6036">
        <v>1</v>
      </c>
      <c r="AR6036">
        <v>1</v>
      </c>
    </row>
    <row r="6037" spans="1:44" x14ac:dyDescent="0.2">
      <c r="A6037">
        <f t="shared" si="94"/>
        <v>1</v>
      </c>
      <c r="B6037" t="s">
        <v>33539</v>
      </c>
      <c r="C6037" t="s">
        <v>33540</v>
      </c>
      <c r="D6037" t="s">
        <v>44</v>
      </c>
      <c r="E6037" t="s">
        <v>44</v>
      </c>
      <c r="F6037" t="s">
        <v>33541</v>
      </c>
      <c r="G6037" t="s">
        <v>44</v>
      </c>
      <c r="H6037" t="s">
        <v>46</v>
      </c>
      <c r="I6037" t="s">
        <v>2115</v>
      </c>
      <c r="J6037">
        <v>4836</v>
      </c>
      <c r="K6037">
        <v>11</v>
      </c>
      <c r="L6037" t="s">
        <v>100</v>
      </c>
      <c r="M6037" t="s">
        <v>50</v>
      </c>
      <c r="N6037">
        <v>1</v>
      </c>
      <c r="O6037" t="s">
        <v>51</v>
      </c>
      <c r="P6037">
        <v>1302</v>
      </c>
      <c r="Q6037">
        <v>1</v>
      </c>
      <c r="R6037" t="s">
        <v>53</v>
      </c>
      <c r="S6037" t="s">
        <v>53</v>
      </c>
      <c r="T6037" t="s">
        <v>79</v>
      </c>
      <c r="U6037" t="s">
        <v>55</v>
      </c>
      <c r="V6037" t="s">
        <v>56</v>
      </c>
      <c r="W6037">
        <v>22488</v>
      </c>
      <c r="X6037" t="s">
        <v>10649</v>
      </c>
      <c r="Y6037" t="s">
        <v>10650</v>
      </c>
      <c r="Z6037">
        <v>1</v>
      </c>
      <c r="AA6037">
        <v>1</v>
      </c>
      <c r="AB6037" t="s">
        <v>552</v>
      </c>
      <c r="AC6037" t="s">
        <v>167</v>
      </c>
      <c r="AD6037">
        <v>61.568788499999997</v>
      </c>
      <c r="AE6037">
        <v>-3.60969E-3</v>
      </c>
      <c r="AF6037">
        <v>-3.0642299999999998E-3</v>
      </c>
      <c r="AG6037">
        <v>2.8312599999999999E-3</v>
      </c>
      <c r="AH6037">
        <v>-6.5497300000000001E-3</v>
      </c>
      <c r="AI6037">
        <v>-1.30454E-2</v>
      </c>
      <c r="AJ6037">
        <v>-7.1852000000000005E-4</v>
      </c>
      <c r="AK6037">
        <v>-9.1382200000000001E-4</v>
      </c>
      <c r="AL6037">
        <v>1</v>
      </c>
      <c r="AM6037">
        <v>1</v>
      </c>
      <c r="AN6037">
        <v>0</v>
      </c>
      <c r="AO6037">
        <v>0</v>
      </c>
      <c r="AP6037">
        <v>0</v>
      </c>
      <c r="AQ6037">
        <v>1</v>
      </c>
      <c r="AR6037">
        <v>0</v>
      </c>
    </row>
    <row r="6038" spans="1:44" x14ac:dyDescent="0.2">
      <c r="A6038">
        <f t="shared" si="94"/>
        <v>1</v>
      </c>
      <c r="B6038" t="s">
        <v>33542</v>
      </c>
      <c r="C6038" t="s">
        <v>33543</v>
      </c>
      <c r="D6038" t="s">
        <v>33543</v>
      </c>
      <c r="E6038" t="s">
        <v>33544</v>
      </c>
      <c r="F6038" t="s">
        <v>33545</v>
      </c>
      <c r="G6038" t="s">
        <v>33546</v>
      </c>
      <c r="H6038" t="s">
        <v>46</v>
      </c>
      <c r="I6038">
        <v>21</v>
      </c>
      <c r="J6038">
        <v>1082</v>
      </c>
      <c r="K6038">
        <v>10</v>
      </c>
      <c r="L6038" t="s">
        <v>49</v>
      </c>
      <c r="M6038" t="s">
        <v>154</v>
      </c>
      <c r="N6038">
        <v>1</v>
      </c>
      <c r="O6038" t="s">
        <v>51</v>
      </c>
      <c r="P6038">
        <v>685</v>
      </c>
      <c r="Q6038">
        <v>1</v>
      </c>
      <c r="R6038" t="s">
        <v>53</v>
      </c>
      <c r="S6038" t="s">
        <v>53</v>
      </c>
      <c r="T6038" t="s">
        <v>79</v>
      </c>
      <c r="U6038" t="s">
        <v>55</v>
      </c>
      <c r="V6038" t="s">
        <v>56</v>
      </c>
      <c r="W6038">
        <v>22492</v>
      </c>
      <c r="X6038" t="s">
        <v>10649</v>
      </c>
      <c r="Y6038" t="s">
        <v>10650</v>
      </c>
      <c r="Z6038">
        <v>1</v>
      </c>
      <c r="AA6038">
        <v>1</v>
      </c>
      <c r="AB6038" t="s">
        <v>1988</v>
      </c>
      <c r="AC6038" t="s">
        <v>167</v>
      </c>
      <c r="AD6038">
        <v>61.5797399</v>
      </c>
      <c r="AE6038">
        <v>-3.8344500000000001E-3</v>
      </c>
      <c r="AF6038">
        <v>-2.83607E-3</v>
      </c>
      <c r="AG6038">
        <v>2.0227600000000002E-3</v>
      </c>
      <c r="AH6038">
        <v>-7.5159099999999998E-3</v>
      </c>
      <c r="AI6038">
        <v>3.2478099999999998E-3</v>
      </c>
      <c r="AJ6038">
        <v>2.77034E-3</v>
      </c>
      <c r="AK6038">
        <v>-4.0306300000000003E-3</v>
      </c>
      <c r="AL6038">
        <v>1</v>
      </c>
      <c r="AM6038">
        <v>1</v>
      </c>
      <c r="AN6038">
        <v>0</v>
      </c>
      <c r="AO6038">
        <v>0</v>
      </c>
      <c r="AP6038">
        <v>0</v>
      </c>
      <c r="AQ6038">
        <v>1</v>
      </c>
      <c r="AR6038">
        <v>1</v>
      </c>
    </row>
    <row r="6039" spans="1:44" x14ac:dyDescent="0.2">
      <c r="A6039">
        <f t="shared" si="94"/>
        <v>1</v>
      </c>
      <c r="B6039" t="s">
        <v>33547</v>
      </c>
      <c r="C6039" t="s">
        <v>33548</v>
      </c>
      <c r="D6039" t="s">
        <v>33548</v>
      </c>
      <c r="E6039" t="s">
        <v>33549</v>
      </c>
      <c r="F6039" t="s">
        <v>33550</v>
      </c>
      <c r="G6039" t="s">
        <v>33551</v>
      </c>
      <c r="H6039" t="s">
        <v>46</v>
      </c>
      <c r="I6039" t="s">
        <v>21419</v>
      </c>
      <c r="J6039">
        <v>3898</v>
      </c>
      <c r="K6039">
        <v>10</v>
      </c>
      <c r="L6039" t="s">
        <v>49</v>
      </c>
      <c r="M6039" t="s">
        <v>50</v>
      </c>
      <c r="N6039">
        <v>1</v>
      </c>
      <c r="O6039" t="s">
        <v>51</v>
      </c>
      <c r="P6039">
        <v>1428</v>
      </c>
      <c r="Q6039">
        <v>1</v>
      </c>
      <c r="R6039" t="s">
        <v>53</v>
      </c>
      <c r="S6039" t="s">
        <v>53</v>
      </c>
      <c r="T6039" t="s">
        <v>80</v>
      </c>
      <c r="U6039" t="s">
        <v>80</v>
      </c>
      <c r="V6039" t="s">
        <v>56</v>
      </c>
      <c r="W6039">
        <v>22492</v>
      </c>
      <c r="X6039" t="s">
        <v>10649</v>
      </c>
      <c r="Y6039" t="s">
        <v>10650</v>
      </c>
      <c r="Z6039">
        <v>1</v>
      </c>
      <c r="AA6039">
        <v>1</v>
      </c>
      <c r="AB6039" t="s">
        <v>1353</v>
      </c>
      <c r="AC6039" t="s">
        <v>167</v>
      </c>
      <c r="AD6039">
        <v>61.5797399</v>
      </c>
      <c r="AE6039">
        <v>-3.27948E-3</v>
      </c>
      <c r="AF6039">
        <v>-2.62598E-3</v>
      </c>
      <c r="AG6039">
        <v>2.2203800000000001E-3</v>
      </c>
      <c r="AH6039">
        <v>-8.2507799999999992E-3</v>
      </c>
      <c r="AI6039">
        <v>5.3859199999999996E-4</v>
      </c>
      <c r="AJ6039">
        <v>1.8495600000000001E-3</v>
      </c>
      <c r="AK6039">
        <v>4.02279E-3</v>
      </c>
      <c r="AL6039">
        <v>1</v>
      </c>
      <c r="AM6039">
        <v>1</v>
      </c>
      <c r="AN6039">
        <v>0</v>
      </c>
      <c r="AO6039">
        <v>0</v>
      </c>
      <c r="AP6039">
        <v>0</v>
      </c>
      <c r="AQ6039">
        <v>1</v>
      </c>
      <c r="AR6039">
        <v>1</v>
      </c>
    </row>
    <row r="6040" spans="1:44" x14ac:dyDescent="0.2">
      <c r="A6040">
        <f t="shared" si="94"/>
        <v>1</v>
      </c>
      <c r="B6040" t="s">
        <v>33552</v>
      </c>
      <c r="C6040" t="s">
        <v>33553</v>
      </c>
      <c r="D6040" t="s">
        <v>33553</v>
      </c>
      <c r="E6040" t="s">
        <v>33554</v>
      </c>
      <c r="F6040" t="s">
        <v>33555</v>
      </c>
      <c r="G6040" t="s">
        <v>33556</v>
      </c>
      <c r="H6040" t="s">
        <v>46</v>
      </c>
      <c r="I6040" t="s">
        <v>21419</v>
      </c>
      <c r="J6040">
        <v>3902</v>
      </c>
      <c r="K6040">
        <v>10</v>
      </c>
      <c r="L6040" t="s">
        <v>49</v>
      </c>
      <c r="M6040" t="s">
        <v>50</v>
      </c>
      <c r="N6040">
        <v>1</v>
      </c>
      <c r="O6040" t="s">
        <v>51</v>
      </c>
      <c r="P6040">
        <v>1428</v>
      </c>
      <c r="Q6040">
        <v>1</v>
      </c>
      <c r="R6040" t="s">
        <v>53</v>
      </c>
      <c r="S6040" t="s">
        <v>53</v>
      </c>
      <c r="T6040" t="s">
        <v>80</v>
      </c>
      <c r="U6040" t="s">
        <v>80</v>
      </c>
      <c r="V6040" t="s">
        <v>56</v>
      </c>
      <c r="W6040">
        <v>22492</v>
      </c>
      <c r="X6040" t="s">
        <v>10649</v>
      </c>
      <c r="Y6040" t="s">
        <v>10650</v>
      </c>
      <c r="Z6040">
        <v>1</v>
      </c>
      <c r="AA6040">
        <v>1</v>
      </c>
      <c r="AB6040" t="s">
        <v>1353</v>
      </c>
      <c r="AC6040" t="s">
        <v>167</v>
      </c>
      <c r="AD6040">
        <v>61.5797399</v>
      </c>
      <c r="AE6040">
        <v>-4.3238399999999998E-3</v>
      </c>
      <c r="AF6040">
        <v>-2.7033700000000001E-3</v>
      </c>
      <c r="AG6040">
        <v>-1.0891E-3</v>
      </c>
      <c r="AH6040">
        <v>1.0983100000000001E-2</v>
      </c>
      <c r="AI6040">
        <v>-1.4917100000000001E-2</v>
      </c>
      <c r="AJ6040">
        <v>-1.0241600000000001E-3</v>
      </c>
      <c r="AK6040">
        <v>-4.0810500000000001E-3</v>
      </c>
      <c r="AL6040">
        <v>1</v>
      </c>
      <c r="AM6040">
        <v>1</v>
      </c>
      <c r="AN6040">
        <v>0</v>
      </c>
      <c r="AO6040">
        <v>0</v>
      </c>
      <c r="AP6040">
        <v>0</v>
      </c>
      <c r="AQ6040">
        <v>1</v>
      </c>
      <c r="AR6040">
        <v>1</v>
      </c>
    </row>
    <row r="6041" spans="1:44" x14ac:dyDescent="0.2">
      <c r="A6041">
        <f t="shared" si="94"/>
        <v>1</v>
      </c>
      <c r="B6041" t="s">
        <v>33557</v>
      </c>
      <c r="C6041" t="s">
        <v>33558</v>
      </c>
      <c r="D6041" t="s">
        <v>33558</v>
      </c>
      <c r="E6041" t="s">
        <v>33559</v>
      </c>
      <c r="F6041" t="s">
        <v>33560</v>
      </c>
      <c r="G6041" t="s">
        <v>33561</v>
      </c>
      <c r="H6041" t="s">
        <v>46</v>
      </c>
      <c r="I6041" t="s">
        <v>3443</v>
      </c>
      <c r="J6041">
        <v>4102</v>
      </c>
      <c r="K6041">
        <v>11</v>
      </c>
      <c r="L6041" t="s">
        <v>100</v>
      </c>
      <c r="M6041" t="s">
        <v>50</v>
      </c>
      <c r="N6041">
        <v>1</v>
      </c>
      <c r="O6041" t="s">
        <v>51</v>
      </c>
      <c r="P6041">
        <v>1185</v>
      </c>
      <c r="Q6041">
        <v>1</v>
      </c>
      <c r="R6041" t="s">
        <v>53</v>
      </c>
      <c r="S6041" t="s">
        <v>53</v>
      </c>
      <c r="T6041" t="s">
        <v>79</v>
      </c>
      <c r="U6041" t="s">
        <v>55</v>
      </c>
      <c r="V6041" t="s">
        <v>56</v>
      </c>
      <c r="W6041">
        <v>22492</v>
      </c>
      <c r="X6041" t="s">
        <v>10649</v>
      </c>
      <c r="Y6041" t="s">
        <v>10650</v>
      </c>
      <c r="Z6041">
        <v>1</v>
      </c>
      <c r="AA6041">
        <v>1</v>
      </c>
      <c r="AB6041" t="s">
        <v>552</v>
      </c>
      <c r="AC6041" t="s">
        <v>167</v>
      </c>
      <c r="AD6041">
        <v>61.5797399</v>
      </c>
      <c r="AE6041">
        <v>-4.4205099999999999E-3</v>
      </c>
      <c r="AF6041">
        <v>-2.1053000000000001E-3</v>
      </c>
      <c r="AG6041">
        <v>-3.7145599999999999E-4</v>
      </c>
      <c r="AH6041">
        <v>8.4077100000000005E-3</v>
      </c>
      <c r="AI6041">
        <v>-2.52515E-2</v>
      </c>
      <c r="AJ6041">
        <v>-3.5043800000000001E-3</v>
      </c>
      <c r="AK6041">
        <v>-3.25457E-3</v>
      </c>
      <c r="AL6041">
        <v>1</v>
      </c>
      <c r="AM6041">
        <v>1</v>
      </c>
      <c r="AN6041">
        <v>0</v>
      </c>
      <c r="AO6041">
        <v>0</v>
      </c>
      <c r="AP6041">
        <v>0</v>
      </c>
      <c r="AQ6041">
        <v>1</v>
      </c>
      <c r="AR6041">
        <v>1</v>
      </c>
    </row>
    <row r="6042" spans="1:44" x14ac:dyDescent="0.2">
      <c r="A6042">
        <f t="shared" si="94"/>
        <v>1</v>
      </c>
      <c r="B6042" t="s">
        <v>33562</v>
      </c>
      <c r="C6042" t="s">
        <v>33563</v>
      </c>
      <c r="D6042" t="s">
        <v>33563</v>
      </c>
      <c r="E6042" t="s">
        <v>33564</v>
      </c>
      <c r="F6042" t="s">
        <v>33565</v>
      </c>
      <c r="G6042" t="s">
        <v>33566</v>
      </c>
      <c r="H6042" t="s">
        <v>46</v>
      </c>
      <c r="I6042" t="s">
        <v>26678</v>
      </c>
      <c r="J6042">
        <v>5789</v>
      </c>
      <c r="K6042">
        <v>10</v>
      </c>
      <c r="L6042" t="s">
        <v>49</v>
      </c>
      <c r="M6042" t="s">
        <v>50</v>
      </c>
      <c r="N6042">
        <v>1</v>
      </c>
      <c r="O6042" t="s">
        <v>51</v>
      </c>
      <c r="P6042">
        <v>1574</v>
      </c>
      <c r="Q6042">
        <v>1</v>
      </c>
      <c r="R6042" t="s">
        <v>53</v>
      </c>
      <c r="S6042" t="s">
        <v>53</v>
      </c>
      <c r="T6042" t="s">
        <v>79</v>
      </c>
      <c r="U6042" t="s">
        <v>55</v>
      </c>
      <c r="V6042" t="s">
        <v>56</v>
      </c>
      <c r="W6042">
        <v>22494</v>
      </c>
      <c r="X6042" t="s">
        <v>10649</v>
      </c>
      <c r="Y6042" t="s">
        <v>10650</v>
      </c>
      <c r="Z6042">
        <v>1</v>
      </c>
      <c r="AA6042">
        <v>1</v>
      </c>
      <c r="AB6042" t="s">
        <v>892</v>
      </c>
      <c r="AC6042" t="s">
        <v>167</v>
      </c>
      <c r="AD6042">
        <v>61.585215609999999</v>
      </c>
      <c r="AE6042">
        <v>-4.3591000000000003E-3</v>
      </c>
      <c r="AF6042">
        <v>-2.5907299999999999E-3</v>
      </c>
      <c r="AG6042">
        <v>-3.18469E-3</v>
      </c>
      <c r="AH6042">
        <v>9.2927500000000007E-3</v>
      </c>
      <c r="AI6042">
        <v>-1.03336E-2</v>
      </c>
      <c r="AJ6042">
        <v>-2.9169199999999999E-3</v>
      </c>
      <c r="AK6042">
        <v>-3.6611999999999999E-3</v>
      </c>
      <c r="AL6042">
        <v>1</v>
      </c>
      <c r="AM6042">
        <v>1</v>
      </c>
      <c r="AN6042">
        <v>0</v>
      </c>
      <c r="AO6042">
        <v>0</v>
      </c>
      <c r="AP6042">
        <v>0</v>
      </c>
      <c r="AQ6042">
        <v>1</v>
      </c>
      <c r="AR6042">
        <v>1</v>
      </c>
    </row>
    <row r="6043" spans="1:44" x14ac:dyDescent="0.2">
      <c r="A6043">
        <f t="shared" si="94"/>
        <v>1</v>
      </c>
      <c r="B6043" t="s">
        <v>33567</v>
      </c>
      <c r="C6043" t="s">
        <v>33568</v>
      </c>
      <c r="D6043" t="s">
        <v>33568</v>
      </c>
      <c r="E6043" t="s">
        <v>33569</v>
      </c>
      <c r="F6043" t="s">
        <v>33570</v>
      </c>
      <c r="G6043" t="s">
        <v>33571</v>
      </c>
      <c r="H6043" t="s">
        <v>46</v>
      </c>
      <c r="I6043" t="s">
        <v>1213</v>
      </c>
      <c r="J6043" t="s">
        <v>33572</v>
      </c>
      <c r="K6043">
        <v>10</v>
      </c>
      <c r="L6043" t="s">
        <v>49</v>
      </c>
      <c r="M6043" t="s">
        <v>50</v>
      </c>
      <c r="N6043">
        <v>1</v>
      </c>
      <c r="O6043" t="s">
        <v>51</v>
      </c>
      <c r="P6043" t="s">
        <v>86</v>
      </c>
      <c r="Q6043">
        <v>1</v>
      </c>
      <c r="R6043" t="s">
        <v>53</v>
      </c>
      <c r="S6043" t="s">
        <v>53</v>
      </c>
      <c r="T6043" t="s">
        <v>79</v>
      </c>
      <c r="U6043" t="s">
        <v>55</v>
      </c>
      <c r="V6043" t="s">
        <v>72</v>
      </c>
      <c r="W6043">
        <v>22497</v>
      </c>
      <c r="X6043" t="s">
        <v>10649</v>
      </c>
      <c r="Y6043" t="s">
        <v>10650</v>
      </c>
      <c r="Z6043">
        <v>1</v>
      </c>
      <c r="AA6043">
        <v>1</v>
      </c>
      <c r="AB6043" t="s">
        <v>255</v>
      </c>
      <c r="AC6043" t="s">
        <v>157</v>
      </c>
      <c r="AD6043">
        <v>61.593429159999999</v>
      </c>
      <c r="AE6043">
        <v>-3.9209500000000003E-3</v>
      </c>
      <c r="AF6043">
        <v>-2.9709799999999998E-3</v>
      </c>
      <c r="AG6043">
        <v>7.6857800000000001E-4</v>
      </c>
      <c r="AH6043">
        <v>4.69127E-3</v>
      </c>
      <c r="AI6043">
        <v>5.8069100000000002E-3</v>
      </c>
      <c r="AJ6043">
        <v>2.8221700000000001E-3</v>
      </c>
      <c r="AK6043">
        <v>1.7430700000000001E-4</v>
      </c>
      <c r="AL6043">
        <v>1</v>
      </c>
      <c r="AM6043">
        <v>1</v>
      </c>
      <c r="AN6043">
        <v>0</v>
      </c>
      <c r="AO6043">
        <v>0</v>
      </c>
      <c r="AP6043">
        <v>0</v>
      </c>
      <c r="AQ6043">
        <v>1</v>
      </c>
      <c r="AR6043">
        <v>1</v>
      </c>
    </row>
    <row r="6044" spans="1:44" x14ac:dyDescent="0.2">
      <c r="A6044">
        <f t="shared" si="94"/>
        <v>1</v>
      </c>
      <c r="B6044" t="s">
        <v>33573</v>
      </c>
      <c r="C6044" t="s">
        <v>33574</v>
      </c>
      <c r="D6044" t="s">
        <v>33574</v>
      </c>
      <c r="E6044" t="s">
        <v>33575</v>
      </c>
      <c r="F6044" t="s">
        <v>33576</v>
      </c>
      <c r="G6044" t="s">
        <v>33577</v>
      </c>
      <c r="H6044" t="s">
        <v>46</v>
      </c>
      <c r="I6044">
        <v>6</v>
      </c>
      <c r="J6044">
        <v>155</v>
      </c>
      <c r="K6044">
        <v>10</v>
      </c>
      <c r="L6044" t="s">
        <v>49</v>
      </c>
      <c r="M6044" t="s">
        <v>50</v>
      </c>
      <c r="N6044">
        <v>1</v>
      </c>
      <c r="O6044" t="s">
        <v>51</v>
      </c>
      <c r="P6044">
        <v>517</v>
      </c>
      <c r="Q6044">
        <v>1</v>
      </c>
      <c r="R6044" t="s">
        <v>53</v>
      </c>
      <c r="S6044" t="s">
        <v>53</v>
      </c>
      <c r="T6044" t="s">
        <v>79</v>
      </c>
      <c r="U6044" t="s">
        <v>55</v>
      </c>
      <c r="V6044" t="s">
        <v>56</v>
      </c>
      <c r="W6044">
        <v>22498</v>
      </c>
      <c r="X6044" t="s">
        <v>10649</v>
      </c>
      <c r="Y6044" t="s">
        <v>10650</v>
      </c>
      <c r="Z6044">
        <v>1</v>
      </c>
      <c r="AA6044">
        <v>1</v>
      </c>
      <c r="AB6044" t="s">
        <v>175</v>
      </c>
      <c r="AC6044" t="s">
        <v>167</v>
      </c>
      <c r="AD6044">
        <v>61.596167010000002</v>
      </c>
      <c r="AE6044">
        <v>-2.9019800000000002E-3</v>
      </c>
      <c r="AF6044">
        <v>-2.7494899999999998E-3</v>
      </c>
      <c r="AG6044">
        <v>2.5704299999999999E-4</v>
      </c>
      <c r="AH6044">
        <v>2.3797699999999998E-3</v>
      </c>
      <c r="AI6044">
        <v>9.1436899999999995E-3</v>
      </c>
      <c r="AJ6044">
        <v>1.7020399999999999E-3</v>
      </c>
      <c r="AK6044">
        <v>1.00063E-3</v>
      </c>
      <c r="AL6044">
        <v>1</v>
      </c>
      <c r="AM6044">
        <v>1</v>
      </c>
      <c r="AN6044">
        <v>0</v>
      </c>
      <c r="AO6044">
        <v>0</v>
      </c>
      <c r="AP6044">
        <v>0</v>
      </c>
      <c r="AQ6044">
        <v>1</v>
      </c>
      <c r="AR6044">
        <v>1</v>
      </c>
    </row>
    <row r="6045" spans="1:44" x14ac:dyDescent="0.2">
      <c r="A6045">
        <f t="shared" si="94"/>
        <v>1</v>
      </c>
      <c r="B6045" t="s">
        <v>33578</v>
      </c>
      <c r="C6045" t="s">
        <v>33579</v>
      </c>
      <c r="D6045" t="s">
        <v>33579</v>
      </c>
      <c r="E6045" t="s">
        <v>33580</v>
      </c>
      <c r="F6045" t="s">
        <v>33581</v>
      </c>
      <c r="G6045" t="s">
        <v>33582</v>
      </c>
      <c r="H6045" t="s">
        <v>46</v>
      </c>
      <c r="I6045" t="s">
        <v>1260</v>
      </c>
      <c r="J6045" t="s">
        <v>33583</v>
      </c>
      <c r="K6045">
        <v>10</v>
      </c>
      <c r="L6045" t="s">
        <v>49</v>
      </c>
      <c r="M6045" t="s">
        <v>50</v>
      </c>
      <c r="N6045">
        <v>1</v>
      </c>
      <c r="O6045" t="s">
        <v>51</v>
      </c>
      <c r="P6045" t="s">
        <v>174</v>
      </c>
      <c r="Q6045">
        <v>1</v>
      </c>
      <c r="R6045" t="s">
        <v>53</v>
      </c>
      <c r="S6045" t="s">
        <v>53</v>
      </c>
      <c r="T6045" t="s">
        <v>80</v>
      </c>
      <c r="U6045" t="s">
        <v>80</v>
      </c>
      <c r="V6045" t="s">
        <v>56</v>
      </c>
      <c r="W6045">
        <v>22499</v>
      </c>
      <c r="X6045" t="s">
        <v>10649</v>
      </c>
      <c r="Y6045" t="s">
        <v>10650</v>
      </c>
      <c r="Z6045">
        <v>1</v>
      </c>
      <c r="AA6045">
        <v>1</v>
      </c>
      <c r="AB6045" t="s">
        <v>892</v>
      </c>
      <c r="AC6045" t="s">
        <v>167</v>
      </c>
      <c r="AD6045">
        <v>61.598904859999998</v>
      </c>
      <c r="AE6045">
        <v>-4.2155600000000001E-3</v>
      </c>
      <c r="AF6045">
        <v>-2.59413E-3</v>
      </c>
      <c r="AG6045">
        <v>4.2962300000000002E-4</v>
      </c>
      <c r="AH6045">
        <v>8.5028000000000002E-4</v>
      </c>
      <c r="AI6045">
        <v>1.0583499999999999E-2</v>
      </c>
      <c r="AJ6045">
        <v>-7.3539999999999999E-4</v>
      </c>
      <c r="AK6045">
        <v>4.8659200000000001E-3</v>
      </c>
      <c r="AL6045">
        <v>1</v>
      </c>
      <c r="AM6045">
        <v>1</v>
      </c>
      <c r="AN6045">
        <v>0</v>
      </c>
      <c r="AO6045">
        <v>0</v>
      </c>
      <c r="AP6045">
        <v>0</v>
      </c>
      <c r="AQ6045">
        <v>1</v>
      </c>
      <c r="AR6045">
        <v>1</v>
      </c>
    </row>
    <row r="6046" spans="1:44" x14ac:dyDescent="0.2">
      <c r="A6046">
        <f t="shared" si="94"/>
        <v>1</v>
      </c>
      <c r="B6046" t="s">
        <v>33584</v>
      </c>
      <c r="C6046" t="s">
        <v>33585</v>
      </c>
      <c r="D6046" t="s">
        <v>33585</v>
      </c>
      <c r="E6046" t="s">
        <v>33586</v>
      </c>
      <c r="F6046" t="s">
        <v>33587</v>
      </c>
      <c r="G6046" t="s">
        <v>33588</v>
      </c>
      <c r="H6046" t="s">
        <v>46</v>
      </c>
      <c r="I6046" t="s">
        <v>12342</v>
      </c>
      <c r="J6046" t="s">
        <v>33589</v>
      </c>
      <c r="K6046">
        <v>10</v>
      </c>
      <c r="L6046" t="s">
        <v>49</v>
      </c>
      <c r="M6046" t="s">
        <v>154</v>
      </c>
      <c r="N6046">
        <v>1</v>
      </c>
      <c r="O6046" t="s">
        <v>51</v>
      </c>
      <c r="P6046" t="s">
        <v>8708</v>
      </c>
      <c r="Q6046">
        <v>1</v>
      </c>
      <c r="R6046" t="s">
        <v>53</v>
      </c>
      <c r="S6046" t="s">
        <v>53</v>
      </c>
      <c r="T6046" t="s">
        <v>79</v>
      </c>
      <c r="U6046" t="s">
        <v>55</v>
      </c>
      <c r="V6046" t="s">
        <v>72</v>
      </c>
      <c r="W6046">
        <v>22499</v>
      </c>
      <c r="X6046" t="s">
        <v>10649</v>
      </c>
      <c r="Y6046" t="s">
        <v>10650</v>
      </c>
      <c r="Z6046">
        <v>1</v>
      </c>
      <c r="AA6046">
        <v>1</v>
      </c>
      <c r="AB6046" t="s">
        <v>4668</v>
      </c>
      <c r="AC6046" t="s">
        <v>157</v>
      </c>
      <c r="AD6046">
        <v>61.598904859999998</v>
      </c>
      <c r="AE6046">
        <v>-4.2868999999999997E-3</v>
      </c>
      <c r="AF6046">
        <v>-2.6820699999999999E-3</v>
      </c>
      <c r="AG6046">
        <v>1.1435E-3</v>
      </c>
      <c r="AH6046">
        <v>2.19761E-3</v>
      </c>
      <c r="AI6046">
        <v>6.2948300000000004E-3</v>
      </c>
      <c r="AJ6046">
        <v>1.09212E-3</v>
      </c>
      <c r="AK6046">
        <v>1.53382E-3</v>
      </c>
      <c r="AL6046">
        <v>1</v>
      </c>
      <c r="AM6046">
        <v>1</v>
      </c>
      <c r="AN6046">
        <v>0</v>
      </c>
      <c r="AO6046">
        <v>0</v>
      </c>
      <c r="AP6046">
        <v>0</v>
      </c>
      <c r="AQ6046">
        <v>1</v>
      </c>
      <c r="AR6046">
        <v>1</v>
      </c>
    </row>
    <row r="6047" spans="1:44" x14ac:dyDescent="0.2">
      <c r="A6047">
        <f t="shared" si="94"/>
        <v>1</v>
      </c>
      <c r="B6047" t="s">
        <v>33590</v>
      </c>
      <c r="C6047" t="s">
        <v>33591</v>
      </c>
      <c r="D6047" t="s">
        <v>33591</v>
      </c>
      <c r="E6047" t="s">
        <v>33592</v>
      </c>
      <c r="F6047" t="s">
        <v>33593</v>
      </c>
      <c r="G6047" t="s">
        <v>33594</v>
      </c>
      <c r="H6047" t="s">
        <v>46</v>
      </c>
      <c r="I6047" t="s">
        <v>990</v>
      </c>
      <c r="J6047" t="s">
        <v>33595</v>
      </c>
      <c r="K6047">
        <v>10</v>
      </c>
      <c r="L6047" t="s">
        <v>49</v>
      </c>
      <c r="M6047" t="s">
        <v>50</v>
      </c>
      <c r="N6047">
        <v>1</v>
      </c>
      <c r="O6047" t="s">
        <v>51</v>
      </c>
      <c r="P6047" t="s">
        <v>373</v>
      </c>
      <c r="Q6047">
        <v>1</v>
      </c>
      <c r="R6047" t="s">
        <v>53</v>
      </c>
      <c r="S6047" t="s">
        <v>53</v>
      </c>
      <c r="T6047" t="s">
        <v>79</v>
      </c>
      <c r="U6047" t="s">
        <v>55</v>
      </c>
      <c r="V6047" t="s">
        <v>56</v>
      </c>
      <c r="W6047">
        <v>22500</v>
      </c>
      <c r="X6047" t="s">
        <v>10649</v>
      </c>
      <c r="Y6047" t="s">
        <v>10650</v>
      </c>
      <c r="Z6047">
        <v>1</v>
      </c>
      <c r="AA6047">
        <v>1</v>
      </c>
      <c r="AB6047" t="s">
        <v>993</v>
      </c>
      <c r="AC6047" t="s">
        <v>167</v>
      </c>
      <c r="AD6047">
        <v>61.60164271</v>
      </c>
      <c r="AE6047">
        <v>-3.9661399999999999E-3</v>
      </c>
      <c r="AF6047">
        <v>-2.6483100000000001E-3</v>
      </c>
      <c r="AG6047">
        <v>1.5705299999999999E-4</v>
      </c>
      <c r="AH6047">
        <v>4.4073899999999997E-3</v>
      </c>
      <c r="AI6047">
        <v>5.7659800000000004E-3</v>
      </c>
      <c r="AJ6047">
        <v>2.4394799999999999E-3</v>
      </c>
      <c r="AK6047">
        <v>1.59428E-3</v>
      </c>
      <c r="AL6047">
        <v>1</v>
      </c>
      <c r="AM6047">
        <v>1</v>
      </c>
      <c r="AN6047">
        <v>0</v>
      </c>
      <c r="AO6047">
        <v>0</v>
      </c>
      <c r="AP6047">
        <v>0</v>
      </c>
      <c r="AQ6047">
        <v>1</v>
      </c>
      <c r="AR6047">
        <v>1</v>
      </c>
    </row>
    <row r="6048" spans="1:44" x14ac:dyDescent="0.2">
      <c r="A6048">
        <f t="shared" si="94"/>
        <v>1</v>
      </c>
      <c r="B6048" t="s">
        <v>33596</v>
      </c>
      <c r="C6048" t="s">
        <v>33597</v>
      </c>
      <c r="D6048" t="s">
        <v>33597</v>
      </c>
      <c r="E6048" t="s">
        <v>33598</v>
      </c>
      <c r="F6048" t="s">
        <v>33599</v>
      </c>
      <c r="G6048" t="s">
        <v>33600</v>
      </c>
      <c r="H6048" t="s">
        <v>46</v>
      </c>
      <c r="I6048" t="s">
        <v>3789</v>
      </c>
      <c r="J6048" t="s">
        <v>33601</v>
      </c>
      <c r="K6048">
        <v>10</v>
      </c>
      <c r="L6048" t="s">
        <v>49</v>
      </c>
      <c r="M6048" t="s">
        <v>50</v>
      </c>
      <c r="N6048">
        <v>1</v>
      </c>
      <c r="O6048" t="s">
        <v>51</v>
      </c>
      <c r="P6048" t="s">
        <v>240</v>
      </c>
      <c r="Q6048">
        <v>1</v>
      </c>
      <c r="R6048" t="s">
        <v>53</v>
      </c>
      <c r="S6048" t="s">
        <v>53</v>
      </c>
      <c r="T6048" t="s">
        <v>79</v>
      </c>
      <c r="U6048" t="s">
        <v>55</v>
      </c>
      <c r="V6048" t="s">
        <v>56</v>
      </c>
      <c r="W6048">
        <v>22500</v>
      </c>
      <c r="X6048" t="s">
        <v>10649</v>
      </c>
      <c r="Y6048" t="s">
        <v>10650</v>
      </c>
      <c r="Z6048">
        <v>1</v>
      </c>
      <c r="AA6048">
        <v>1</v>
      </c>
      <c r="AB6048" t="s">
        <v>207</v>
      </c>
      <c r="AC6048" t="s">
        <v>167</v>
      </c>
      <c r="AD6048">
        <v>61.60164271</v>
      </c>
      <c r="AE6048">
        <v>-4.0709800000000001E-3</v>
      </c>
      <c r="AF6048">
        <v>-2.8450300000000001E-3</v>
      </c>
      <c r="AG6048">
        <v>1.7213199999999999E-3</v>
      </c>
      <c r="AH6048">
        <v>-7.1180599999999998E-3</v>
      </c>
      <c r="AI6048">
        <v>2.4018400000000001E-3</v>
      </c>
      <c r="AJ6048">
        <v>1.6348599999999999E-3</v>
      </c>
      <c r="AK6048">
        <v>-2.59136E-3</v>
      </c>
      <c r="AL6048">
        <v>1</v>
      </c>
      <c r="AM6048">
        <v>1</v>
      </c>
      <c r="AN6048">
        <v>0</v>
      </c>
      <c r="AO6048">
        <v>0</v>
      </c>
      <c r="AP6048">
        <v>0</v>
      </c>
      <c r="AQ6048">
        <v>1</v>
      </c>
      <c r="AR6048">
        <v>1</v>
      </c>
    </row>
    <row r="6049" spans="1:44" x14ac:dyDescent="0.2">
      <c r="A6049">
        <f t="shared" si="94"/>
        <v>1</v>
      </c>
      <c r="B6049" t="s">
        <v>33602</v>
      </c>
      <c r="C6049" t="s">
        <v>33603</v>
      </c>
      <c r="D6049" t="s">
        <v>33603</v>
      </c>
      <c r="E6049" t="s">
        <v>33604</v>
      </c>
      <c r="F6049" t="s">
        <v>33605</v>
      </c>
      <c r="G6049" t="s">
        <v>33606</v>
      </c>
      <c r="H6049" t="s">
        <v>46</v>
      </c>
      <c r="I6049" t="s">
        <v>1750</v>
      </c>
      <c r="J6049" t="s">
        <v>33607</v>
      </c>
      <c r="K6049">
        <v>10</v>
      </c>
      <c r="L6049" t="s">
        <v>49</v>
      </c>
      <c r="M6049" t="s">
        <v>50</v>
      </c>
      <c r="N6049">
        <v>1</v>
      </c>
      <c r="O6049" t="s">
        <v>51</v>
      </c>
      <c r="P6049" t="s">
        <v>3845</v>
      </c>
      <c r="Q6049">
        <v>1</v>
      </c>
      <c r="R6049" t="s">
        <v>53</v>
      </c>
      <c r="S6049" t="s">
        <v>53</v>
      </c>
      <c r="T6049" t="s">
        <v>79</v>
      </c>
      <c r="U6049" t="s">
        <v>80</v>
      </c>
      <c r="V6049" t="s">
        <v>72</v>
      </c>
      <c r="W6049">
        <v>22505</v>
      </c>
      <c r="X6049" t="s">
        <v>10649</v>
      </c>
      <c r="Y6049" t="s">
        <v>10660</v>
      </c>
      <c r="Z6049">
        <v>1</v>
      </c>
      <c r="AA6049">
        <v>1</v>
      </c>
      <c r="AB6049" t="s">
        <v>382</v>
      </c>
      <c r="AC6049" t="s">
        <v>157</v>
      </c>
      <c r="AD6049">
        <v>61.615331959999999</v>
      </c>
      <c r="AE6049">
        <v>-2.4402400000000002E-3</v>
      </c>
      <c r="AF6049">
        <v>-2.09369E-3</v>
      </c>
      <c r="AG6049">
        <v>6.4342499999999999E-3</v>
      </c>
      <c r="AH6049">
        <v>-3.4250200000000001E-2</v>
      </c>
      <c r="AI6049">
        <v>-5.2352199999999996E-3</v>
      </c>
      <c r="AJ6049">
        <v>2.0507699999999999E-3</v>
      </c>
      <c r="AK6049">
        <v>-9.5771099999999998E-3</v>
      </c>
      <c r="AL6049">
        <v>1</v>
      </c>
      <c r="AM6049">
        <v>1</v>
      </c>
      <c r="AN6049">
        <v>0</v>
      </c>
      <c r="AO6049">
        <v>0</v>
      </c>
      <c r="AP6049">
        <v>0</v>
      </c>
      <c r="AQ6049">
        <v>1</v>
      </c>
      <c r="AR6049">
        <v>1</v>
      </c>
    </row>
    <row r="6050" spans="1:44" x14ac:dyDescent="0.2">
      <c r="A6050">
        <f t="shared" si="94"/>
        <v>1</v>
      </c>
      <c r="B6050" t="s">
        <v>33608</v>
      </c>
      <c r="C6050" t="s">
        <v>33609</v>
      </c>
      <c r="D6050" t="s">
        <v>33609</v>
      </c>
      <c r="E6050" t="s">
        <v>33610</v>
      </c>
      <c r="F6050" t="s">
        <v>33611</v>
      </c>
      <c r="G6050" t="s">
        <v>33612</v>
      </c>
      <c r="H6050" t="s">
        <v>46</v>
      </c>
      <c r="I6050" t="s">
        <v>4386</v>
      </c>
      <c r="J6050" t="s">
        <v>33613</v>
      </c>
      <c r="K6050">
        <v>10</v>
      </c>
      <c r="L6050" t="s">
        <v>49</v>
      </c>
      <c r="M6050" t="s">
        <v>50</v>
      </c>
      <c r="N6050">
        <v>1</v>
      </c>
      <c r="O6050" t="s">
        <v>51</v>
      </c>
      <c r="P6050" t="s">
        <v>2309</v>
      </c>
      <c r="Q6050">
        <v>1</v>
      </c>
      <c r="R6050" t="s">
        <v>53</v>
      </c>
      <c r="S6050" t="s">
        <v>53</v>
      </c>
      <c r="T6050" t="s">
        <v>79</v>
      </c>
      <c r="U6050" t="s">
        <v>55</v>
      </c>
      <c r="V6050" t="s">
        <v>72</v>
      </c>
      <c r="W6050">
        <v>22506</v>
      </c>
      <c r="X6050" t="s">
        <v>10649</v>
      </c>
      <c r="Y6050" t="s">
        <v>10650</v>
      </c>
      <c r="Z6050">
        <v>1</v>
      </c>
      <c r="AA6050">
        <v>1</v>
      </c>
      <c r="AB6050" t="s">
        <v>834</v>
      </c>
      <c r="AC6050" t="s">
        <v>157</v>
      </c>
      <c r="AD6050">
        <v>61.618069820000002</v>
      </c>
      <c r="AE6050">
        <v>-4.1639900000000002E-3</v>
      </c>
      <c r="AF6050">
        <v>-2.88179E-3</v>
      </c>
      <c r="AG6050" s="1">
        <v>-2.8200000000000001E-7</v>
      </c>
      <c r="AH6050">
        <v>2.248E-3</v>
      </c>
      <c r="AI6050">
        <v>-7.7123499999999998E-3</v>
      </c>
      <c r="AJ6050">
        <v>-2.8334800000000002E-3</v>
      </c>
      <c r="AK6050">
        <v>-7.8618099999999995E-4</v>
      </c>
      <c r="AL6050">
        <v>1</v>
      </c>
      <c r="AM6050">
        <v>1</v>
      </c>
      <c r="AN6050">
        <v>0</v>
      </c>
      <c r="AO6050">
        <v>0</v>
      </c>
      <c r="AP6050">
        <v>0</v>
      </c>
      <c r="AQ6050">
        <v>1</v>
      </c>
      <c r="AR6050">
        <v>1</v>
      </c>
    </row>
    <row r="6051" spans="1:44" x14ac:dyDescent="0.2">
      <c r="A6051">
        <f t="shared" si="94"/>
        <v>1</v>
      </c>
      <c r="B6051" t="s">
        <v>33614</v>
      </c>
      <c r="C6051" t="s">
        <v>33615</v>
      </c>
      <c r="D6051" t="s">
        <v>33615</v>
      </c>
      <c r="E6051" t="s">
        <v>33616</v>
      </c>
      <c r="F6051" t="s">
        <v>33617</v>
      </c>
      <c r="G6051" t="s">
        <v>33618</v>
      </c>
      <c r="H6051" t="s">
        <v>46</v>
      </c>
      <c r="I6051" t="s">
        <v>866</v>
      </c>
      <c r="J6051" t="s">
        <v>33619</v>
      </c>
      <c r="K6051">
        <v>10</v>
      </c>
      <c r="L6051" t="s">
        <v>49</v>
      </c>
      <c r="M6051" t="s">
        <v>50</v>
      </c>
      <c r="N6051">
        <v>1</v>
      </c>
      <c r="O6051" t="s">
        <v>51</v>
      </c>
      <c r="P6051" t="s">
        <v>1759</v>
      </c>
      <c r="Q6051">
        <v>1</v>
      </c>
      <c r="R6051" t="s">
        <v>53</v>
      </c>
      <c r="S6051" t="s">
        <v>53</v>
      </c>
      <c r="T6051" t="s">
        <v>79</v>
      </c>
      <c r="U6051" t="s">
        <v>55</v>
      </c>
      <c r="V6051" t="s">
        <v>72</v>
      </c>
      <c r="W6051">
        <v>22510</v>
      </c>
      <c r="X6051" t="s">
        <v>10649</v>
      </c>
      <c r="Y6051" t="s">
        <v>10660</v>
      </c>
      <c r="Z6051">
        <v>1</v>
      </c>
      <c r="AA6051">
        <v>1</v>
      </c>
      <c r="AB6051" t="s">
        <v>255</v>
      </c>
      <c r="AC6051" t="s">
        <v>157</v>
      </c>
      <c r="AD6051">
        <v>61.629021219999998</v>
      </c>
      <c r="AE6051">
        <v>-3.2276399999999999E-3</v>
      </c>
      <c r="AF6051">
        <v>-2.6090699999999998E-3</v>
      </c>
      <c r="AG6051">
        <v>4.5256999999999997E-3</v>
      </c>
      <c r="AH6051">
        <v>-1.00503E-2</v>
      </c>
      <c r="AI6051">
        <v>4.0435499999999999E-3</v>
      </c>
      <c r="AJ6051">
        <v>1.30064E-3</v>
      </c>
      <c r="AK6051">
        <v>2.6080500000000002E-3</v>
      </c>
      <c r="AL6051">
        <v>1</v>
      </c>
      <c r="AM6051">
        <v>1</v>
      </c>
      <c r="AN6051">
        <v>0</v>
      </c>
      <c r="AO6051">
        <v>0</v>
      </c>
      <c r="AP6051">
        <v>0</v>
      </c>
      <c r="AQ6051">
        <v>1</v>
      </c>
      <c r="AR6051">
        <v>1</v>
      </c>
    </row>
    <row r="6052" spans="1:44" x14ac:dyDescent="0.2">
      <c r="A6052">
        <f t="shared" si="94"/>
        <v>1</v>
      </c>
      <c r="B6052" t="s">
        <v>33620</v>
      </c>
      <c r="C6052" t="s">
        <v>33621</v>
      </c>
      <c r="D6052" t="s">
        <v>44</v>
      </c>
      <c r="E6052" t="s">
        <v>44</v>
      </c>
      <c r="F6052" t="s">
        <v>33622</v>
      </c>
      <c r="G6052" t="s">
        <v>44</v>
      </c>
      <c r="H6052" t="s">
        <v>46</v>
      </c>
      <c r="I6052">
        <v>29</v>
      </c>
      <c r="J6052">
        <v>1704</v>
      </c>
      <c r="K6052">
        <v>10</v>
      </c>
      <c r="L6052" t="s">
        <v>49</v>
      </c>
      <c r="M6052" t="s">
        <v>50</v>
      </c>
      <c r="N6052">
        <v>1</v>
      </c>
      <c r="O6052" t="s">
        <v>51</v>
      </c>
      <c r="P6052">
        <v>803</v>
      </c>
      <c r="Q6052">
        <v>1</v>
      </c>
      <c r="R6052" t="s">
        <v>53</v>
      </c>
      <c r="S6052" t="s">
        <v>53</v>
      </c>
      <c r="T6052" t="s">
        <v>79</v>
      </c>
      <c r="U6052" t="s">
        <v>80</v>
      </c>
      <c r="V6052" t="s">
        <v>72</v>
      </c>
      <c r="W6052">
        <v>22511</v>
      </c>
      <c r="X6052" t="s">
        <v>10649</v>
      </c>
      <c r="Y6052" t="s">
        <v>10660</v>
      </c>
      <c r="Z6052">
        <v>1</v>
      </c>
      <c r="AA6052">
        <v>1</v>
      </c>
      <c r="AB6052" t="s">
        <v>1098</v>
      </c>
      <c r="AC6052" t="s">
        <v>157</v>
      </c>
      <c r="AD6052">
        <v>61.631759070000001</v>
      </c>
      <c r="AE6052">
        <v>-3.2462599999999999E-3</v>
      </c>
      <c r="AF6052">
        <v>-1.9134099999999999E-3</v>
      </c>
      <c r="AG6052">
        <v>6.1075599999999997E-3</v>
      </c>
      <c r="AH6052">
        <v>-1.8436999999999999E-2</v>
      </c>
      <c r="AI6052">
        <v>-6.9342199999999996E-3</v>
      </c>
      <c r="AJ6052">
        <v>6.7045500000000001E-3</v>
      </c>
      <c r="AK6052">
        <v>-9.8096799999999994E-3</v>
      </c>
      <c r="AL6052">
        <v>1</v>
      </c>
      <c r="AM6052">
        <v>1</v>
      </c>
      <c r="AN6052">
        <v>0</v>
      </c>
      <c r="AO6052">
        <v>0</v>
      </c>
      <c r="AP6052">
        <v>0</v>
      </c>
      <c r="AQ6052">
        <v>1</v>
      </c>
      <c r="AR6052">
        <v>0</v>
      </c>
    </row>
    <row r="6053" spans="1:44" x14ac:dyDescent="0.2">
      <c r="A6053">
        <f t="shared" si="94"/>
        <v>1</v>
      </c>
      <c r="B6053" t="s">
        <v>33623</v>
      </c>
      <c r="C6053" t="s">
        <v>33624</v>
      </c>
      <c r="D6053" t="s">
        <v>33624</v>
      </c>
      <c r="E6053" t="s">
        <v>33625</v>
      </c>
      <c r="F6053" t="s">
        <v>33626</v>
      </c>
      <c r="G6053" t="s">
        <v>33627</v>
      </c>
      <c r="H6053" t="s">
        <v>46</v>
      </c>
      <c r="I6053" t="s">
        <v>5645</v>
      </c>
      <c r="J6053" t="s">
        <v>33628</v>
      </c>
      <c r="K6053">
        <v>10</v>
      </c>
      <c r="L6053" t="s">
        <v>49</v>
      </c>
      <c r="M6053" t="s">
        <v>50</v>
      </c>
      <c r="N6053">
        <v>1</v>
      </c>
      <c r="O6053" t="s">
        <v>51</v>
      </c>
      <c r="P6053" t="s">
        <v>7164</v>
      </c>
      <c r="Q6053">
        <v>1</v>
      </c>
      <c r="R6053" t="s">
        <v>53</v>
      </c>
      <c r="S6053" t="s">
        <v>53</v>
      </c>
      <c r="T6053" t="s">
        <v>79</v>
      </c>
      <c r="U6053" t="s">
        <v>55</v>
      </c>
      <c r="V6053" t="s">
        <v>56</v>
      </c>
      <c r="W6053">
        <v>22515</v>
      </c>
      <c r="X6053" t="s">
        <v>10649</v>
      </c>
      <c r="Y6053" t="s">
        <v>10650</v>
      </c>
      <c r="Z6053">
        <v>1</v>
      </c>
      <c r="AA6053">
        <v>1</v>
      </c>
      <c r="AB6053" t="s">
        <v>993</v>
      </c>
      <c r="AC6053" t="s">
        <v>167</v>
      </c>
      <c r="AD6053">
        <v>61.642710469999997</v>
      </c>
      <c r="AE6053">
        <v>-4.1594500000000003E-3</v>
      </c>
      <c r="AF6053">
        <v>-2.4115500000000002E-3</v>
      </c>
      <c r="AG6053" s="1">
        <v>6.7700000000000006E-5</v>
      </c>
      <c r="AH6053">
        <v>3.9201399999999999E-3</v>
      </c>
      <c r="AI6053">
        <v>6.0189900000000001E-3</v>
      </c>
      <c r="AJ6053">
        <v>3.3530000000000001E-3</v>
      </c>
      <c r="AK6053">
        <v>2.5198299999999998E-3</v>
      </c>
      <c r="AL6053">
        <v>1</v>
      </c>
      <c r="AM6053">
        <v>1</v>
      </c>
      <c r="AN6053">
        <v>0</v>
      </c>
      <c r="AO6053">
        <v>0</v>
      </c>
      <c r="AP6053">
        <v>0</v>
      </c>
      <c r="AQ6053">
        <v>1</v>
      </c>
      <c r="AR6053">
        <v>1</v>
      </c>
    </row>
    <row r="6054" spans="1:44" x14ac:dyDescent="0.2">
      <c r="A6054">
        <f t="shared" si="94"/>
        <v>1</v>
      </c>
      <c r="B6054" t="s">
        <v>33629</v>
      </c>
      <c r="C6054" t="s">
        <v>33630</v>
      </c>
      <c r="D6054" t="s">
        <v>33630</v>
      </c>
      <c r="E6054" t="s">
        <v>33631</v>
      </c>
      <c r="F6054" t="s">
        <v>33632</v>
      </c>
      <c r="G6054" t="s">
        <v>33633</v>
      </c>
      <c r="H6054" t="s">
        <v>46</v>
      </c>
      <c r="I6054">
        <v>61</v>
      </c>
      <c r="J6054">
        <v>2111</v>
      </c>
      <c r="K6054">
        <v>11</v>
      </c>
      <c r="L6054" t="s">
        <v>100</v>
      </c>
      <c r="M6054" t="s">
        <v>50</v>
      </c>
      <c r="N6054">
        <v>1</v>
      </c>
      <c r="O6054" t="s">
        <v>51</v>
      </c>
      <c r="P6054">
        <v>663</v>
      </c>
      <c r="Q6054">
        <v>1</v>
      </c>
      <c r="R6054" t="s">
        <v>53</v>
      </c>
      <c r="S6054" t="s">
        <v>53</v>
      </c>
      <c r="T6054" t="s">
        <v>79</v>
      </c>
      <c r="U6054" t="s">
        <v>55</v>
      </c>
      <c r="V6054" t="s">
        <v>72</v>
      </c>
      <c r="W6054">
        <v>22517</v>
      </c>
      <c r="X6054" t="s">
        <v>10649</v>
      </c>
      <c r="Y6054" t="s">
        <v>10660</v>
      </c>
      <c r="Z6054">
        <v>1</v>
      </c>
      <c r="AA6054">
        <v>1</v>
      </c>
      <c r="AB6054" t="s">
        <v>1098</v>
      </c>
      <c r="AC6054" t="s">
        <v>157</v>
      </c>
      <c r="AD6054">
        <v>61.648186170000002</v>
      </c>
      <c r="AE6054">
        <v>-2.1601099999999998E-3</v>
      </c>
      <c r="AF6054">
        <v>-1.2691899999999999E-3</v>
      </c>
      <c r="AG6054">
        <v>7.2214000000000002E-3</v>
      </c>
      <c r="AH6054">
        <v>-3.36785E-2</v>
      </c>
      <c r="AI6054">
        <v>-7.6672499999999996E-3</v>
      </c>
      <c r="AJ6054">
        <v>8.8000700000000001E-3</v>
      </c>
      <c r="AK6054">
        <v>-7.57181E-3</v>
      </c>
      <c r="AL6054">
        <v>1</v>
      </c>
      <c r="AM6054">
        <v>1</v>
      </c>
      <c r="AN6054">
        <v>0</v>
      </c>
      <c r="AO6054">
        <v>0</v>
      </c>
      <c r="AP6054">
        <v>0</v>
      </c>
      <c r="AQ6054">
        <v>1</v>
      </c>
      <c r="AR6054">
        <v>1</v>
      </c>
    </row>
    <row r="6055" spans="1:44" x14ac:dyDescent="0.2">
      <c r="A6055">
        <f t="shared" si="94"/>
        <v>1</v>
      </c>
      <c r="B6055" t="s">
        <v>33634</v>
      </c>
      <c r="C6055" t="s">
        <v>33635</v>
      </c>
      <c r="D6055" t="s">
        <v>33635</v>
      </c>
      <c r="E6055" t="s">
        <v>33636</v>
      </c>
      <c r="F6055" t="s">
        <v>33637</v>
      </c>
      <c r="G6055" t="s">
        <v>33638</v>
      </c>
      <c r="H6055" t="s">
        <v>46</v>
      </c>
      <c r="I6055" t="s">
        <v>204</v>
      </c>
      <c r="J6055" t="s">
        <v>33639</v>
      </c>
      <c r="K6055">
        <v>10</v>
      </c>
      <c r="L6055" t="s">
        <v>49</v>
      </c>
      <c r="M6055" t="s">
        <v>50</v>
      </c>
      <c r="N6055">
        <v>1</v>
      </c>
      <c r="O6055" t="s">
        <v>51</v>
      </c>
      <c r="P6055" t="s">
        <v>206</v>
      </c>
      <c r="Q6055">
        <v>1</v>
      </c>
      <c r="R6055" t="s">
        <v>53</v>
      </c>
      <c r="S6055" t="s">
        <v>53</v>
      </c>
      <c r="T6055" t="s">
        <v>79</v>
      </c>
      <c r="U6055" t="s">
        <v>55</v>
      </c>
      <c r="V6055" t="s">
        <v>56</v>
      </c>
      <c r="W6055">
        <v>22519</v>
      </c>
      <c r="X6055" t="s">
        <v>10649</v>
      </c>
      <c r="Y6055" t="s">
        <v>10660</v>
      </c>
      <c r="Z6055">
        <v>1</v>
      </c>
      <c r="AA6055">
        <v>1</v>
      </c>
      <c r="AB6055" t="s">
        <v>207</v>
      </c>
      <c r="AC6055" t="s">
        <v>167</v>
      </c>
      <c r="AD6055">
        <v>61.653661880000001</v>
      </c>
      <c r="AE6055">
        <v>-2.97869E-3</v>
      </c>
      <c r="AF6055">
        <v>-1.6915299999999999E-3</v>
      </c>
      <c r="AG6055">
        <v>5.5779599999999999E-3</v>
      </c>
      <c r="AH6055">
        <v>-2.5403499999999999E-2</v>
      </c>
      <c r="AI6055">
        <v>-1.64708E-3</v>
      </c>
      <c r="AJ6055">
        <v>-2.4988800000000002E-3</v>
      </c>
      <c r="AK6055">
        <v>1.21914E-2</v>
      </c>
      <c r="AL6055">
        <v>1</v>
      </c>
      <c r="AM6055">
        <v>1</v>
      </c>
      <c r="AN6055">
        <v>0</v>
      </c>
      <c r="AO6055">
        <v>0</v>
      </c>
      <c r="AP6055">
        <v>0</v>
      </c>
      <c r="AQ6055">
        <v>1</v>
      </c>
      <c r="AR6055">
        <v>1</v>
      </c>
    </row>
    <row r="6056" spans="1:44" x14ac:dyDescent="0.2">
      <c r="A6056">
        <f t="shared" si="94"/>
        <v>1</v>
      </c>
      <c r="B6056" t="s">
        <v>33640</v>
      </c>
      <c r="C6056" t="s">
        <v>33641</v>
      </c>
      <c r="D6056" t="s">
        <v>33641</v>
      </c>
      <c r="E6056" t="s">
        <v>33642</v>
      </c>
      <c r="F6056" t="s">
        <v>33643</v>
      </c>
      <c r="G6056" t="s">
        <v>33644</v>
      </c>
      <c r="H6056" t="s">
        <v>46</v>
      </c>
      <c r="I6056">
        <v>37</v>
      </c>
      <c r="J6056">
        <v>4132</v>
      </c>
      <c r="K6056">
        <v>10</v>
      </c>
      <c r="L6056" t="s">
        <v>49</v>
      </c>
      <c r="M6056" t="s">
        <v>50</v>
      </c>
      <c r="N6056">
        <v>1</v>
      </c>
      <c r="O6056" t="s">
        <v>51</v>
      </c>
      <c r="P6056">
        <v>1097</v>
      </c>
      <c r="Q6056">
        <v>1</v>
      </c>
      <c r="R6056" t="s">
        <v>53</v>
      </c>
      <c r="S6056" t="s">
        <v>53</v>
      </c>
      <c r="T6056" t="s">
        <v>79</v>
      </c>
      <c r="U6056" t="s">
        <v>55</v>
      </c>
      <c r="V6056" t="s">
        <v>72</v>
      </c>
      <c r="W6056">
        <v>22520</v>
      </c>
      <c r="X6056" t="s">
        <v>10649</v>
      </c>
      <c r="Y6056" t="s">
        <v>10650</v>
      </c>
      <c r="Z6056">
        <v>1</v>
      </c>
      <c r="AA6056">
        <v>1</v>
      </c>
      <c r="AB6056" t="s">
        <v>1988</v>
      </c>
      <c r="AC6056" t="s">
        <v>157</v>
      </c>
      <c r="AD6056">
        <v>61.656399729999997</v>
      </c>
      <c r="AE6056">
        <v>-3.8794400000000001E-3</v>
      </c>
      <c r="AF6056">
        <v>-5.3935699999999997E-4</v>
      </c>
      <c r="AG6056">
        <v>-1.8844199999999999E-3</v>
      </c>
      <c r="AH6056">
        <v>9.3390999999999995E-3</v>
      </c>
      <c r="AI6056">
        <v>-2.8647100000000002E-2</v>
      </c>
      <c r="AJ6056">
        <v>-1.45868E-3</v>
      </c>
      <c r="AK6056">
        <v>-3.6088000000000001E-3</v>
      </c>
      <c r="AL6056">
        <v>1</v>
      </c>
      <c r="AM6056">
        <v>1</v>
      </c>
      <c r="AN6056">
        <v>0</v>
      </c>
      <c r="AO6056">
        <v>0</v>
      </c>
      <c r="AP6056">
        <v>0</v>
      </c>
      <c r="AQ6056">
        <v>1</v>
      </c>
      <c r="AR6056">
        <v>1</v>
      </c>
    </row>
    <row r="6057" spans="1:44" x14ac:dyDescent="0.2">
      <c r="A6057">
        <f t="shared" si="94"/>
        <v>1</v>
      </c>
      <c r="B6057" t="s">
        <v>33645</v>
      </c>
      <c r="C6057" t="s">
        <v>33646</v>
      </c>
      <c r="D6057" t="s">
        <v>33646</v>
      </c>
      <c r="E6057" t="s">
        <v>33647</v>
      </c>
      <c r="F6057" t="s">
        <v>33648</v>
      </c>
      <c r="G6057" t="s">
        <v>33649</v>
      </c>
      <c r="H6057" t="s">
        <v>46</v>
      </c>
      <c r="I6057" t="s">
        <v>322</v>
      </c>
      <c r="J6057">
        <v>6138</v>
      </c>
      <c r="K6057">
        <v>10</v>
      </c>
      <c r="L6057" t="s">
        <v>49</v>
      </c>
      <c r="M6057" t="s">
        <v>50</v>
      </c>
      <c r="N6057">
        <v>1</v>
      </c>
      <c r="O6057" t="s">
        <v>51</v>
      </c>
      <c r="P6057">
        <v>1770</v>
      </c>
      <c r="Q6057">
        <v>1</v>
      </c>
      <c r="R6057" t="s">
        <v>53</v>
      </c>
      <c r="S6057" t="s">
        <v>53</v>
      </c>
      <c r="T6057" t="s">
        <v>79</v>
      </c>
      <c r="U6057" t="s">
        <v>55</v>
      </c>
      <c r="V6057" t="s">
        <v>56</v>
      </c>
      <c r="W6057">
        <v>22523</v>
      </c>
      <c r="X6057" t="s">
        <v>10649</v>
      </c>
      <c r="Y6057" t="s">
        <v>10650</v>
      </c>
      <c r="Z6057">
        <v>1</v>
      </c>
      <c r="AA6057">
        <v>1</v>
      </c>
      <c r="AB6057" t="s">
        <v>323</v>
      </c>
      <c r="AC6057" t="s">
        <v>167</v>
      </c>
      <c r="AD6057">
        <v>61.664613279999998</v>
      </c>
      <c r="AE6057">
        <v>-4.1071600000000003E-3</v>
      </c>
      <c r="AF6057">
        <v>-2.7345500000000001E-3</v>
      </c>
      <c r="AG6057">
        <v>3.0689999999999998E-4</v>
      </c>
      <c r="AH6057">
        <v>2.6878100000000001E-3</v>
      </c>
      <c r="AI6057">
        <v>3.9425600000000003E-3</v>
      </c>
      <c r="AJ6057">
        <v>1.90435E-3</v>
      </c>
      <c r="AK6057">
        <v>2.2867600000000001E-3</v>
      </c>
      <c r="AL6057">
        <v>1</v>
      </c>
      <c r="AM6057">
        <v>1</v>
      </c>
      <c r="AN6057">
        <v>0</v>
      </c>
      <c r="AO6057">
        <v>0</v>
      </c>
      <c r="AP6057">
        <v>0</v>
      </c>
      <c r="AQ6057">
        <v>1</v>
      </c>
      <c r="AR6057">
        <v>1</v>
      </c>
    </row>
    <row r="6058" spans="1:44" x14ac:dyDescent="0.2">
      <c r="A6058">
        <f t="shared" si="94"/>
        <v>1</v>
      </c>
      <c r="B6058" t="s">
        <v>33650</v>
      </c>
      <c r="C6058" t="s">
        <v>33651</v>
      </c>
      <c r="D6058" t="s">
        <v>33651</v>
      </c>
      <c r="E6058" t="s">
        <v>33652</v>
      </c>
      <c r="F6058" t="s">
        <v>33653</v>
      </c>
      <c r="G6058" t="s">
        <v>33654</v>
      </c>
      <c r="H6058" t="s">
        <v>46</v>
      </c>
      <c r="I6058">
        <v>6</v>
      </c>
      <c r="J6058">
        <v>216</v>
      </c>
      <c r="K6058">
        <v>10</v>
      </c>
      <c r="L6058" t="s">
        <v>49</v>
      </c>
      <c r="M6058" t="s">
        <v>50</v>
      </c>
      <c r="N6058">
        <v>1</v>
      </c>
      <c r="O6058" t="s">
        <v>51</v>
      </c>
      <c r="P6058">
        <v>333</v>
      </c>
      <c r="Q6058">
        <v>1</v>
      </c>
      <c r="R6058" t="s">
        <v>53</v>
      </c>
      <c r="S6058" t="s">
        <v>53</v>
      </c>
      <c r="T6058" t="s">
        <v>79</v>
      </c>
      <c r="U6058" t="s">
        <v>55</v>
      </c>
      <c r="V6058" t="s">
        <v>72</v>
      </c>
      <c r="W6058">
        <v>22524</v>
      </c>
      <c r="X6058" t="s">
        <v>10649</v>
      </c>
      <c r="Y6058" t="s">
        <v>10650</v>
      </c>
      <c r="Z6058">
        <v>1</v>
      </c>
      <c r="AA6058">
        <v>1</v>
      </c>
      <c r="AB6058" t="s">
        <v>175</v>
      </c>
      <c r="AC6058" t="s">
        <v>157</v>
      </c>
      <c r="AD6058">
        <v>61.66735113</v>
      </c>
      <c r="AE6058">
        <v>-4.0416999999999996E-3</v>
      </c>
      <c r="AF6058">
        <v>-2.2565599999999999E-3</v>
      </c>
      <c r="AG6058">
        <v>8.3702600000000005E-4</v>
      </c>
      <c r="AH6058">
        <v>5.48826E-3</v>
      </c>
      <c r="AI6058">
        <v>-1.6069199999999999E-2</v>
      </c>
      <c r="AJ6058">
        <v>-2.1270500000000001E-3</v>
      </c>
      <c r="AK6058">
        <v>-4.0425900000000004E-3</v>
      </c>
      <c r="AL6058">
        <v>1</v>
      </c>
      <c r="AM6058">
        <v>1</v>
      </c>
      <c r="AN6058">
        <v>0</v>
      </c>
      <c r="AO6058">
        <v>0</v>
      </c>
      <c r="AP6058">
        <v>0</v>
      </c>
      <c r="AQ6058">
        <v>1</v>
      </c>
      <c r="AR6058">
        <v>1</v>
      </c>
    </row>
    <row r="6059" spans="1:44" x14ac:dyDescent="0.2">
      <c r="A6059">
        <f t="shared" si="94"/>
        <v>1</v>
      </c>
      <c r="B6059" t="s">
        <v>33655</v>
      </c>
      <c r="C6059" t="s">
        <v>33656</v>
      </c>
      <c r="D6059" t="s">
        <v>33656</v>
      </c>
      <c r="E6059" t="s">
        <v>33657</v>
      </c>
      <c r="F6059" t="s">
        <v>33658</v>
      </c>
      <c r="G6059" t="s">
        <v>33659</v>
      </c>
      <c r="H6059" t="s">
        <v>46</v>
      </c>
      <c r="I6059" t="s">
        <v>866</v>
      </c>
      <c r="J6059" t="s">
        <v>33660</v>
      </c>
      <c r="K6059">
        <v>10</v>
      </c>
      <c r="L6059" t="s">
        <v>49</v>
      </c>
      <c r="M6059" t="s">
        <v>50</v>
      </c>
      <c r="N6059">
        <v>1</v>
      </c>
      <c r="O6059" t="s">
        <v>51</v>
      </c>
      <c r="P6059" t="s">
        <v>559</v>
      </c>
      <c r="Q6059">
        <v>1</v>
      </c>
      <c r="R6059" t="s">
        <v>53</v>
      </c>
      <c r="S6059" t="s">
        <v>53</v>
      </c>
      <c r="T6059" t="s">
        <v>79</v>
      </c>
      <c r="U6059" t="s">
        <v>55</v>
      </c>
      <c r="V6059" t="s">
        <v>72</v>
      </c>
      <c r="W6059">
        <v>22524</v>
      </c>
      <c r="X6059" t="s">
        <v>10649</v>
      </c>
      <c r="Y6059" t="s">
        <v>10650</v>
      </c>
      <c r="Z6059">
        <v>1</v>
      </c>
      <c r="AA6059">
        <v>1</v>
      </c>
      <c r="AB6059" t="s">
        <v>255</v>
      </c>
      <c r="AC6059" t="s">
        <v>157</v>
      </c>
      <c r="AD6059">
        <v>61.66735113</v>
      </c>
      <c r="AE6059">
        <v>-4.0206399999999998E-3</v>
      </c>
      <c r="AF6059">
        <v>-2.6755300000000002E-3</v>
      </c>
      <c r="AG6059">
        <v>2.0336400000000002E-3</v>
      </c>
      <c r="AH6059">
        <v>1.37163E-3</v>
      </c>
      <c r="AI6059">
        <v>3.73427E-3</v>
      </c>
      <c r="AJ6059">
        <v>-7.25747E-4</v>
      </c>
      <c r="AK6059">
        <v>1.4139199999999999E-3</v>
      </c>
      <c r="AL6059">
        <v>1</v>
      </c>
      <c r="AM6059">
        <v>1</v>
      </c>
      <c r="AN6059">
        <v>0</v>
      </c>
      <c r="AO6059">
        <v>0</v>
      </c>
      <c r="AP6059">
        <v>0</v>
      </c>
      <c r="AQ6059">
        <v>1</v>
      </c>
      <c r="AR6059">
        <v>1</v>
      </c>
    </row>
    <row r="6060" spans="1:44" x14ac:dyDescent="0.2">
      <c r="A6060">
        <f t="shared" si="94"/>
        <v>1</v>
      </c>
      <c r="B6060" t="s">
        <v>33661</v>
      </c>
      <c r="C6060" t="s">
        <v>33662</v>
      </c>
      <c r="D6060" t="s">
        <v>44</v>
      </c>
      <c r="E6060" t="s">
        <v>44</v>
      </c>
      <c r="F6060" t="s">
        <v>33663</v>
      </c>
      <c r="G6060" t="s">
        <v>44</v>
      </c>
      <c r="H6060" t="s">
        <v>46</v>
      </c>
      <c r="I6060" t="s">
        <v>9823</v>
      </c>
      <c r="J6060">
        <v>3553</v>
      </c>
      <c r="K6060">
        <v>10</v>
      </c>
      <c r="L6060" t="s">
        <v>49</v>
      </c>
      <c r="M6060" t="s">
        <v>50</v>
      </c>
      <c r="N6060">
        <v>1</v>
      </c>
      <c r="O6060" t="s">
        <v>51</v>
      </c>
      <c r="P6060">
        <v>819</v>
      </c>
      <c r="Q6060">
        <v>1</v>
      </c>
      <c r="R6060" t="s">
        <v>53</v>
      </c>
      <c r="S6060" t="s">
        <v>53</v>
      </c>
      <c r="T6060" t="s">
        <v>80</v>
      </c>
      <c r="U6060" t="s">
        <v>80</v>
      </c>
      <c r="V6060" t="s">
        <v>72</v>
      </c>
      <c r="W6060">
        <v>22524</v>
      </c>
      <c r="X6060" t="s">
        <v>10649</v>
      </c>
      <c r="Y6060" t="s">
        <v>10650</v>
      </c>
      <c r="Z6060">
        <v>1</v>
      </c>
      <c r="AA6060">
        <v>1</v>
      </c>
      <c r="AB6060" t="s">
        <v>323</v>
      </c>
      <c r="AC6060" t="s">
        <v>157</v>
      </c>
      <c r="AD6060">
        <v>61.66735113</v>
      </c>
      <c r="AE6060">
        <v>-4.5603900000000001E-3</v>
      </c>
      <c r="AF6060">
        <v>-2.59684E-3</v>
      </c>
      <c r="AG6060">
        <v>-4.8138100000000002E-4</v>
      </c>
      <c r="AH6060">
        <v>1.04566E-2</v>
      </c>
      <c r="AI6060">
        <v>6.2695199999999998E-3</v>
      </c>
      <c r="AJ6060">
        <v>2.3250599999999999E-3</v>
      </c>
      <c r="AK6060">
        <v>9.8457699999999993E-4</v>
      </c>
      <c r="AL6060">
        <v>1</v>
      </c>
      <c r="AM6060">
        <v>1</v>
      </c>
      <c r="AN6060">
        <v>0</v>
      </c>
      <c r="AO6060">
        <v>0</v>
      </c>
      <c r="AP6060">
        <v>0</v>
      </c>
      <c r="AQ6060">
        <v>1</v>
      </c>
      <c r="AR6060">
        <v>0</v>
      </c>
    </row>
    <row r="6061" spans="1:44" x14ac:dyDescent="0.2">
      <c r="A6061">
        <f t="shared" si="94"/>
        <v>1</v>
      </c>
      <c r="B6061" t="s">
        <v>33664</v>
      </c>
      <c r="C6061" t="s">
        <v>33665</v>
      </c>
      <c r="D6061" t="s">
        <v>33665</v>
      </c>
      <c r="E6061" t="s">
        <v>33666</v>
      </c>
      <c r="F6061" t="s">
        <v>33667</v>
      </c>
      <c r="G6061" t="s">
        <v>33668</v>
      </c>
      <c r="H6061" t="s">
        <v>46</v>
      </c>
      <c r="I6061">
        <v>64</v>
      </c>
      <c r="J6061">
        <v>1681</v>
      </c>
      <c r="K6061">
        <v>10</v>
      </c>
      <c r="L6061" t="s">
        <v>49</v>
      </c>
      <c r="M6061" t="s">
        <v>50</v>
      </c>
      <c r="N6061">
        <v>1</v>
      </c>
      <c r="O6061" t="s">
        <v>51</v>
      </c>
      <c r="P6061">
        <v>2062</v>
      </c>
      <c r="Q6061">
        <v>1</v>
      </c>
      <c r="R6061" t="s">
        <v>53</v>
      </c>
      <c r="S6061" t="s">
        <v>53</v>
      </c>
      <c r="T6061" t="s">
        <v>79</v>
      </c>
      <c r="U6061" t="s">
        <v>55</v>
      </c>
      <c r="V6061" t="s">
        <v>72</v>
      </c>
      <c r="W6061">
        <v>22525</v>
      </c>
      <c r="X6061" t="s">
        <v>10649</v>
      </c>
      <c r="Y6061" t="s">
        <v>10660</v>
      </c>
      <c r="Z6061">
        <v>1</v>
      </c>
      <c r="AA6061">
        <v>1</v>
      </c>
      <c r="AB6061" t="s">
        <v>687</v>
      </c>
      <c r="AC6061" t="s">
        <v>157</v>
      </c>
      <c r="AD6061">
        <v>61.670088980000003</v>
      </c>
      <c r="AE6061">
        <v>-2.9495400000000001E-3</v>
      </c>
      <c r="AF6061">
        <v>-1.6781400000000001E-3</v>
      </c>
      <c r="AG6061">
        <v>7.4310399999999999E-3</v>
      </c>
      <c r="AH6061">
        <v>-3.3891699999999997E-2</v>
      </c>
      <c r="AI6061">
        <v>-5.7563900000000001E-3</v>
      </c>
      <c r="AJ6061">
        <v>7.5658899999999996E-3</v>
      </c>
      <c r="AK6061">
        <v>-1.50083E-2</v>
      </c>
      <c r="AL6061">
        <v>1</v>
      </c>
      <c r="AM6061">
        <v>1</v>
      </c>
      <c r="AN6061">
        <v>0</v>
      </c>
      <c r="AO6061">
        <v>0</v>
      </c>
      <c r="AP6061">
        <v>0</v>
      </c>
      <c r="AQ6061">
        <v>1</v>
      </c>
      <c r="AR6061">
        <v>1</v>
      </c>
    </row>
    <row r="6062" spans="1:44" x14ac:dyDescent="0.2">
      <c r="A6062">
        <f t="shared" si="94"/>
        <v>1</v>
      </c>
      <c r="B6062" t="s">
        <v>33669</v>
      </c>
      <c r="C6062" t="s">
        <v>33670</v>
      </c>
      <c r="D6062" t="s">
        <v>33670</v>
      </c>
      <c r="E6062" t="s">
        <v>33671</v>
      </c>
      <c r="F6062" t="s">
        <v>33672</v>
      </c>
      <c r="G6062" t="s">
        <v>33673</v>
      </c>
      <c r="H6062" t="s">
        <v>46</v>
      </c>
      <c r="I6062">
        <v>85</v>
      </c>
      <c r="J6062">
        <v>8350</v>
      </c>
      <c r="K6062">
        <v>10</v>
      </c>
      <c r="L6062" t="s">
        <v>49</v>
      </c>
      <c r="M6062" t="s">
        <v>50</v>
      </c>
      <c r="N6062">
        <v>1</v>
      </c>
      <c r="O6062" t="s">
        <v>51</v>
      </c>
      <c r="P6062">
        <v>2292</v>
      </c>
      <c r="Q6062">
        <v>1</v>
      </c>
      <c r="R6062" t="s">
        <v>53</v>
      </c>
      <c r="S6062" t="s">
        <v>53</v>
      </c>
      <c r="T6062" t="s">
        <v>79</v>
      </c>
      <c r="U6062" t="s">
        <v>55</v>
      </c>
      <c r="V6062" t="s">
        <v>56</v>
      </c>
      <c r="W6062">
        <v>22526</v>
      </c>
      <c r="X6062" t="s">
        <v>10649</v>
      </c>
      <c r="Y6062" t="s">
        <v>10650</v>
      </c>
      <c r="Z6062">
        <v>1</v>
      </c>
      <c r="AA6062">
        <v>1</v>
      </c>
      <c r="AB6062" t="s">
        <v>1988</v>
      </c>
      <c r="AC6062" t="s">
        <v>167</v>
      </c>
      <c r="AD6062">
        <v>61.672826829999998</v>
      </c>
      <c r="AE6062">
        <v>-3.9017600000000002E-3</v>
      </c>
      <c r="AF6062">
        <v>-5.5605400000000005E-4</v>
      </c>
      <c r="AG6062">
        <v>-1.4885E-3</v>
      </c>
      <c r="AH6062">
        <v>7.9859800000000002E-3</v>
      </c>
      <c r="AI6062">
        <v>-2.5701999999999999E-2</v>
      </c>
      <c r="AJ6062">
        <v>1.32401E-3</v>
      </c>
      <c r="AK6062">
        <v>-2.10086E-3</v>
      </c>
      <c r="AL6062">
        <v>1</v>
      </c>
      <c r="AM6062">
        <v>1</v>
      </c>
      <c r="AN6062">
        <v>0</v>
      </c>
      <c r="AO6062">
        <v>0</v>
      </c>
      <c r="AP6062">
        <v>0</v>
      </c>
      <c r="AQ6062">
        <v>1</v>
      </c>
      <c r="AR6062">
        <v>1</v>
      </c>
    </row>
    <row r="6063" spans="1:44" x14ac:dyDescent="0.2">
      <c r="A6063">
        <f t="shared" si="94"/>
        <v>1</v>
      </c>
      <c r="B6063" t="s">
        <v>33674</v>
      </c>
      <c r="C6063" t="s">
        <v>33675</v>
      </c>
      <c r="D6063" t="s">
        <v>44</v>
      </c>
      <c r="E6063" t="s">
        <v>44</v>
      </c>
      <c r="F6063" t="s">
        <v>33676</v>
      </c>
      <c r="G6063" t="s">
        <v>44</v>
      </c>
      <c r="H6063" t="s">
        <v>46</v>
      </c>
      <c r="I6063">
        <v>12</v>
      </c>
      <c r="J6063">
        <v>1097</v>
      </c>
      <c r="K6063">
        <v>10</v>
      </c>
      <c r="L6063" t="s">
        <v>49</v>
      </c>
      <c r="M6063" t="s">
        <v>50</v>
      </c>
      <c r="N6063">
        <v>1</v>
      </c>
      <c r="O6063" t="s">
        <v>51</v>
      </c>
      <c r="P6063">
        <v>517</v>
      </c>
      <c r="Q6063">
        <v>1</v>
      </c>
      <c r="R6063" t="s">
        <v>53</v>
      </c>
      <c r="S6063" t="s">
        <v>53</v>
      </c>
      <c r="T6063" t="s">
        <v>79</v>
      </c>
      <c r="U6063" t="s">
        <v>55</v>
      </c>
      <c r="V6063" t="s">
        <v>56</v>
      </c>
      <c r="W6063">
        <v>22526</v>
      </c>
      <c r="X6063" t="s">
        <v>10649</v>
      </c>
      <c r="Y6063" t="s">
        <v>10650</v>
      </c>
      <c r="Z6063">
        <v>1</v>
      </c>
      <c r="AA6063">
        <v>1</v>
      </c>
      <c r="AB6063" t="s">
        <v>175</v>
      </c>
      <c r="AC6063" t="s">
        <v>167</v>
      </c>
      <c r="AD6063">
        <v>61.672826829999998</v>
      </c>
      <c r="AE6063">
        <v>-3.6146300000000002E-3</v>
      </c>
      <c r="AF6063">
        <v>-3.04901E-3</v>
      </c>
      <c r="AG6063">
        <v>5.2654000000000004E-4</v>
      </c>
      <c r="AH6063">
        <v>3.1367399999999998E-3</v>
      </c>
      <c r="AI6063">
        <v>5.9260700000000003E-3</v>
      </c>
      <c r="AJ6063">
        <v>2.5148199999999998E-4</v>
      </c>
      <c r="AK6063">
        <v>2.1318299999999999E-3</v>
      </c>
      <c r="AL6063">
        <v>1</v>
      </c>
      <c r="AM6063">
        <v>1</v>
      </c>
      <c r="AN6063">
        <v>0</v>
      </c>
      <c r="AO6063">
        <v>0</v>
      </c>
      <c r="AP6063">
        <v>0</v>
      </c>
      <c r="AQ6063">
        <v>1</v>
      </c>
      <c r="AR6063">
        <v>0</v>
      </c>
    </row>
    <row r="6064" spans="1:44" x14ac:dyDescent="0.2">
      <c r="A6064">
        <f t="shared" si="94"/>
        <v>1</v>
      </c>
      <c r="B6064" t="s">
        <v>33677</v>
      </c>
      <c r="C6064" t="s">
        <v>33678</v>
      </c>
      <c r="D6064" t="s">
        <v>33678</v>
      </c>
      <c r="E6064" t="s">
        <v>33679</v>
      </c>
      <c r="F6064" t="s">
        <v>33680</v>
      </c>
      <c r="G6064" t="s">
        <v>33681</v>
      </c>
      <c r="H6064" t="s">
        <v>46</v>
      </c>
      <c r="I6064" t="s">
        <v>2307</v>
      </c>
      <c r="J6064" t="s">
        <v>33682</v>
      </c>
      <c r="K6064">
        <v>10</v>
      </c>
      <c r="L6064" t="s">
        <v>49</v>
      </c>
      <c r="M6064" t="s">
        <v>50</v>
      </c>
      <c r="N6064">
        <v>1</v>
      </c>
      <c r="O6064" t="s">
        <v>51</v>
      </c>
      <c r="P6064" t="s">
        <v>2309</v>
      </c>
      <c r="Q6064">
        <v>1</v>
      </c>
      <c r="R6064" t="s">
        <v>53</v>
      </c>
      <c r="S6064" t="s">
        <v>53</v>
      </c>
      <c r="T6064" t="s">
        <v>79</v>
      </c>
      <c r="U6064" t="s">
        <v>264</v>
      </c>
      <c r="V6064" t="s">
        <v>72</v>
      </c>
      <c r="W6064">
        <v>22529</v>
      </c>
      <c r="X6064" t="s">
        <v>10649</v>
      </c>
      <c r="Y6064" t="s">
        <v>10650</v>
      </c>
      <c r="Z6064">
        <v>1</v>
      </c>
      <c r="AA6064">
        <v>1</v>
      </c>
      <c r="AB6064" t="s">
        <v>834</v>
      </c>
      <c r="AC6064" t="s">
        <v>157</v>
      </c>
      <c r="AD6064">
        <v>61.681040379999999</v>
      </c>
      <c r="AE6064">
        <v>8.6687600000000004E-4</v>
      </c>
      <c r="AF6064">
        <v>1.98766E-3</v>
      </c>
      <c r="AG6064">
        <v>-2.3032799999999999E-2</v>
      </c>
      <c r="AH6064">
        <v>-8.2716400000000002E-3</v>
      </c>
      <c r="AI6064">
        <v>8.6873799999999998E-3</v>
      </c>
      <c r="AJ6064">
        <v>-1.1267600000000001E-3</v>
      </c>
      <c r="AK6064">
        <v>-3.9436000000000002E-3</v>
      </c>
      <c r="AL6064">
        <v>1</v>
      </c>
      <c r="AM6064">
        <v>1</v>
      </c>
      <c r="AN6064">
        <v>0</v>
      </c>
      <c r="AO6064">
        <v>0</v>
      </c>
      <c r="AP6064">
        <v>0</v>
      </c>
      <c r="AQ6064">
        <v>1</v>
      </c>
      <c r="AR6064">
        <v>1</v>
      </c>
    </row>
    <row r="6065" spans="1:44" x14ac:dyDescent="0.2">
      <c r="A6065">
        <f t="shared" si="94"/>
        <v>1</v>
      </c>
      <c r="B6065" t="s">
        <v>33683</v>
      </c>
      <c r="C6065" t="s">
        <v>33684</v>
      </c>
      <c r="D6065" t="s">
        <v>33684</v>
      </c>
      <c r="E6065" t="s">
        <v>33685</v>
      </c>
      <c r="F6065" t="s">
        <v>33686</v>
      </c>
      <c r="G6065" t="s">
        <v>33687</v>
      </c>
      <c r="H6065" t="s">
        <v>46</v>
      </c>
      <c r="I6065" t="s">
        <v>1048</v>
      </c>
      <c r="J6065">
        <v>6961</v>
      </c>
      <c r="K6065">
        <v>10</v>
      </c>
      <c r="L6065" t="s">
        <v>49</v>
      </c>
      <c r="M6065" t="s">
        <v>50</v>
      </c>
      <c r="N6065">
        <v>1</v>
      </c>
      <c r="O6065" t="s">
        <v>51</v>
      </c>
      <c r="P6065">
        <v>1910</v>
      </c>
      <c r="Q6065">
        <v>1</v>
      </c>
      <c r="R6065" t="s">
        <v>53</v>
      </c>
      <c r="S6065" t="s">
        <v>53</v>
      </c>
      <c r="T6065" t="s">
        <v>79</v>
      </c>
      <c r="U6065" t="s">
        <v>55</v>
      </c>
      <c r="V6065" t="s">
        <v>56</v>
      </c>
      <c r="W6065">
        <v>22532</v>
      </c>
      <c r="X6065" t="s">
        <v>10649</v>
      </c>
      <c r="Y6065" t="s">
        <v>10650</v>
      </c>
      <c r="Z6065">
        <v>1</v>
      </c>
      <c r="AA6065">
        <v>1</v>
      </c>
      <c r="AB6065" t="s">
        <v>834</v>
      </c>
      <c r="AC6065" t="s">
        <v>167</v>
      </c>
      <c r="AD6065">
        <v>61.68925394</v>
      </c>
      <c r="AE6065">
        <v>-4.1990400000000002E-3</v>
      </c>
      <c r="AF6065">
        <v>-2.6589299999999999E-3</v>
      </c>
      <c r="AG6065">
        <v>2.4394199999999999E-3</v>
      </c>
      <c r="AH6065">
        <v>3.60027E-3</v>
      </c>
      <c r="AI6065">
        <v>6.2639599999999998E-3</v>
      </c>
      <c r="AJ6065" s="1">
        <v>-9.2299999999999994E-5</v>
      </c>
      <c r="AK6065">
        <v>-3.8198699999999999E-3</v>
      </c>
      <c r="AL6065">
        <v>1</v>
      </c>
      <c r="AM6065">
        <v>1</v>
      </c>
      <c r="AN6065">
        <v>0</v>
      </c>
      <c r="AO6065">
        <v>0</v>
      </c>
      <c r="AP6065">
        <v>0</v>
      </c>
      <c r="AQ6065">
        <v>1</v>
      </c>
      <c r="AR6065">
        <v>1</v>
      </c>
    </row>
    <row r="6066" spans="1:44" x14ac:dyDescent="0.2">
      <c r="A6066">
        <f t="shared" si="94"/>
        <v>1</v>
      </c>
      <c r="B6066" t="s">
        <v>33688</v>
      </c>
      <c r="C6066" t="s">
        <v>33689</v>
      </c>
      <c r="D6066" t="s">
        <v>33689</v>
      </c>
      <c r="E6066" t="s">
        <v>33690</v>
      </c>
      <c r="F6066" t="s">
        <v>33691</v>
      </c>
      <c r="G6066" t="s">
        <v>33692</v>
      </c>
      <c r="H6066" t="s">
        <v>46</v>
      </c>
      <c r="I6066" t="s">
        <v>9924</v>
      </c>
      <c r="J6066" t="s">
        <v>33693</v>
      </c>
      <c r="K6066">
        <v>10</v>
      </c>
      <c r="L6066" t="s">
        <v>49</v>
      </c>
      <c r="M6066" t="s">
        <v>50</v>
      </c>
      <c r="N6066">
        <v>1</v>
      </c>
      <c r="O6066" t="s">
        <v>51</v>
      </c>
      <c r="P6066" t="s">
        <v>4667</v>
      </c>
      <c r="Q6066">
        <v>1</v>
      </c>
      <c r="R6066" t="s">
        <v>53</v>
      </c>
      <c r="S6066" t="s">
        <v>53</v>
      </c>
      <c r="T6066" t="s">
        <v>79</v>
      </c>
      <c r="U6066" t="s">
        <v>55</v>
      </c>
      <c r="V6066" t="s">
        <v>56</v>
      </c>
      <c r="W6066">
        <v>22535</v>
      </c>
      <c r="X6066" t="s">
        <v>10649</v>
      </c>
      <c r="Y6066" t="s">
        <v>10650</v>
      </c>
      <c r="Z6066">
        <v>1</v>
      </c>
      <c r="AA6066">
        <v>1</v>
      </c>
      <c r="AB6066" t="s">
        <v>4668</v>
      </c>
      <c r="AC6066" t="s">
        <v>167</v>
      </c>
      <c r="AD6066">
        <v>61.697467490000001</v>
      </c>
      <c r="AE6066">
        <v>-4.27576E-3</v>
      </c>
      <c r="AF6066">
        <v>-3.0567799999999998E-3</v>
      </c>
      <c r="AG6066" s="1">
        <v>2.8799999999999999E-5</v>
      </c>
      <c r="AH6066">
        <v>5.8020900000000002E-3</v>
      </c>
      <c r="AI6066">
        <v>4.1953700000000003E-3</v>
      </c>
      <c r="AJ6066">
        <v>9.1990500000000005E-4</v>
      </c>
      <c r="AK6066">
        <v>2.8553099999999998E-3</v>
      </c>
      <c r="AL6066">
        <v>1</v>
      </c>
      <c r="AM6066">
        <v>1</v>
      </c>
      <c r="AN6066">
        <v>0</v>
      </c>
      <c r="AO6066">
        <v>0</v>
      </c>
      <c r="AP6066">
        <v>0</v>
      </c>
      <c r="AQ6066">
        <v>1</v>
      </c>
      <c r="AR6066">
        <v>1</v>
      </c>
    </row>
    <row r="6067" spans="1:44" x14ac:dyDescent="0.2">
      <c r="A6067">
        <f t="shared" si="94"/>
        <v>1</v>
      </c>
      <c r="B6067" t="s">
        <v>33694</v>
      </c>
      <c r="C6067" t="s">
        <v>33695</v>
      </c>
      <c r="D6067" t="s">
        <v>33695</v>
      </c>
      <c r="E6067" t="s">
        <v>33696</v>
      </c>
      <c r="F6067" t="s">
        <v>33697</v>
      </c>
      <c r="G6067" t="s">
        <v>33698</v>
      </c>
      <c r="H6067" t="s">
        <v>46</v>
      </c>
      <c r="I6067" t="s">
        <v>84</v>
      </c>
      <c r="J6067" t="s">
        <v>33699</v>
      </c>
      <c r="K6067">
        <v>10</v>
      </c>
      <c r="L6067" t="s">
        <v>49</v>
      </c>
      <c r="M6067" t="s">
        <v>50</v>
      </c>
      <c r="N6067">
        <v>1</v>
      </c>
      <c r="O6067" t="s">
        <v>51</v>
      </c>
      <c r="P6067" t="s">
        <v>868</v>
      </c>
      <c r="Q6067">
        <v>1</v>
      </c>
      <c r="R6067" t="s">
        <v>53</v>
      </c>
      <c r="S6067" t="s">
        <v>53</v>
      </c>
      <c r="T6067" t="s">
        <v>79</v>
      </c>
      <c r="U6067" t="s">
        <v>264</v>
      </c>
      <c r="V6067" t="s">
        <v>56</v>
      </c>
      <c r="W6067">
        <v>22536</v>
      </c>
      <c r="X6067" t="s">
        <v>10649</v>
      </c>
      <c r="Y6067" t="s">
        <v>10660</v>
      </c>
      <c r="Z6067">
        <v>1</v>
      </c>
      <c r="AA6067">
        <v>1</v>
      </c>
      <c r="AB6067" t="s">
        <v>255</v>
      </c>
      <c r="AC6067" t="s">
        <v>167</v>
      </c>
      <c r="AD6067">
        <v>61.700205339999997</v>
      </c>
      <c r="AE6067">
        <v>-1.3253399999999999E-3</v>
      </c>
      <c r="AF6067">
        <v>-2.65708E-3</v>
      </c>
      <c r="AG6067">
        <v>8.3642500000000002E-4</v>
      </c>
      <c r="AH6067">
        <v>-1.2600699999999999E-2</v>
      </c>
      <c r="AI6067">
        <v>5.7594899999999999E-3</v>
      </c>
      <c r="AJ6067">
        <v>4.1345699999999997E-3</v>
      </c>
      <c r="AK6067">
        <v>-3.6294399999999998E-3</v>
      </c>
      <c r="AL6067">
        <v>1</v>
      </c>
      <c r="AM6067">
        <v>1</v>
      </c>
      <c r="AN6067">
        <v>0</v>
      </c>
      <c r="AO6067">
        <v>0</v>
      </c>
      <c r="AP6067">
        <v>0</v>
      </c>
      <c r="AQ6067">
        <v>1</v>
      </c>
      <c r="AR6067">
        <v>1</v>
      </c>
    </row>
    <row r="6068" spans="1:44" x14ac:dyDescent="0.2">
      <c r="A6068">
        <f t="shared" si="94"/>
        <v>1</v>
      </c>
      <c r="B6068" t="s">
        <v>33700</v>
      </c>
      <c r="C6068" t="s">
        <v>33701</v>
      </c>
      <c r="D6068" t="s">
        <v>33701</v>
      </c>
      <c r="E6068" t="s">
        <v>33702</v>
      </c>
      <c r="F6068" t="s">
        <v>33703</v>
      </c>
      <c r="G6068" t="s">
        <v>33704</v>
      </c>
      <c r="H6068" t="s">
        <v>46</v>
      </c>
      <c r="I6068">
        <v>6</v>
      </c>
      <c r="J6068">
        <v>1802</v>
      </c>
      <c r="K6068">
        <v>10</v>
      </c>
      <c r="L6068" t="s">
        <v>49</v>
      </c>
      <c r="M6068" t="s">
        <v>50</v>
      </c>
      <c r="N6068">
        <v>1</v>
      </c>
      <c r="O6068" t="s">
        <v>51</v>
      </c>
      <c r="P6068">
        <v>591</v>
      </c>
      <c r="Q6068">
        <v>1</v>
      </c>
      <c r="R6068" t="s">
        <v>53</v>
      </c>
      <c r="S6068" t="s">
        <v>53</v>
      </c>
      <c r="T6068" t="s">
        <v>79</v>
      </c>
      <c r="U6068" t="s">
        <v>55</v>
      </c>
      <c r="V6068" t="s">
        <v>56</v>
      </c>
      <c r="W6068">
        <v>22537</v>
      </c>
      <c r="X6068" t="s">
        <v>10649</v>
      </c>
      <c r="Y6068" t="s">
        <v>10650</v>
      </c>
      <c r="Z6068">
        <v>1</v>
      </c>
      <c r="AA6068">
        <v>1</v>
      </c>
      <c r="AB6068" t="s">
        <v>175</v>
      </c>
      <c r="AC6068" t="s">
        <v>167</v>
      </c>
      <c r="AD6068">
        <v>61.702943189999999</v>
      </c>
      <c r="AE6068">
        <v>-3.7994399999999998E-3</v>
      </c>
      <c r="AF6068">
        <v>-2.0019E-3</v>
      </c>
      <c r="AG6068">
        <v>2.6277399999999999E-3</v>
      </c>
      <c r="AH6068">
        <v>-6.7559400000000002E-3</v>
      </c>
      <c r="AI6068">
        <v>-1.48212E-2</v>
      </c>
      <c r="AJ6068">
        <v>-7.4443399999999998E-4</v>
      </c>
      <c r="AK6068">
        <v>-4.8301799999999999E-3</v>
      </c>
      <c r="AL6068">
        <v>1</v>
      </c>
      <c r="AM6068">
        <v>1</v>
      </c>
      <c r="AN6068">
        <v>0</v>
      </c>
      <c r="AO6068">
        <v>0</v>
      </c>
      <c r="AP6068">
        <v>0</v>
      </c>
      <c r="AQ6068">
        <v>1</v>
      </c>
      <c r="AR6068">
        <v>1</v>
      </c>
    </row>
    <row r="6069" spans="1:44" x14ac:dyDescent="0.2">
      <c r="A6069">
        <f t="shared" si="94"/>
        <v>1</v>
      </c>
      <c r="B6069" t="s">
        <v>33705</v>
      </c>
      <c r="C6069" t="s">
        <v>33706</v>
      </c>
      <c r="D6069" t="s">
        <v>33706</v>
      </c>
      <c r="E6069" t="s">
        <v>33707</v>
      </c>
      <c r="F6069" t="s">
        <v>33708</v>
      </c>
      <c r="G6069" t="s">
        <v>33709</v>
      </c>
      <c r="H6069" t="s">
        <v>46</v>
      </c>
      <c r="I6069" t="s">
        <v>1777</v>
      </c>
      <c r="J6069" t="s">
        <v>33710</v>
      </c>
      <c r="K6069">
        <v>10</v>
      </c>
      <c r="L6069" t="s">
        <v>49</v>
      </c>
      <c r="M6069" t="s">
        <v>50</v>
      </c>
      <c r="N6069">
        <v>1</v>
      </c>
      <c r="O6069" t="s">
        <v>51</v>
      </c>
      <c r="P6069" t="s">
        <v>3845</v>
      </c>
      <c r="Q6069">
        <v>1</v>
      </c>
      <c r="R6069" t="s">
        <v>53</v>
      </c>
      <c r="S6069" t="s">
        <v>53</v>
      </c>
      <c r="T6069" t="s">
        <v>79</v>
      </c>
      <c r="U6069" t="s">
        <v>55</v>
      </c>
      <c r="V6069" t="s">
        <v>72</v>
      </c>
      <c r="W6069">
        <v>22539</v>
      </c>
      <c r="X6069" t="s">
        <v>10649</v>
      </c>
      <c r="Y6069" t="s">
        <v>10650</v>
      </c>
      <c r="Z6069">
        <v>1</v>
      </c>
      <c r="AA6069">
        <v>1</v>
      </c>
      <c r="AB6069" t="s">
        <v>255</v>
      </c>
      <c r="AC6069" t="s">
        <v>157</v>
      </c>
      <c r="AD6069">
        <v>61.708418889999997</v>
      </c>
      <c r="AE6069">
        <v>-4.2153299999999998E-3</v>
      </c>
      <c r="AF6069">
        <v>-2.5844399999999999E-3</v>
      </c>
      <c r="AG6069">
        <v>1.5001700000000001E-3</v>
      </c>
      <c r="AH6069">
        <v>3.55018E-3</v>
      </c>
      <c r="AI6069">
        <v>9.7275999999999994E-3</v>
      </c>
      <c r="AJ6069">
        <v>4.1018599999999999E-4</v>
      </c>
      <c r="AK6069">
        <v>-3.7331000000000002E-4</v>
      </c>
      <c r="AL6069">
        <v>1</v>
      </c>
      <c r="AM6069">
        <v>1</v>
      </c>
      <c r="AN6069">
        <v>0</v>
      </c>
      <c r="AO6069">
        <v>0</v>
      </c>
      <c r="AP6069">
        <v>0</v>
      </c>
      <c r="AQ6069">
        <v>1</v>
      </c>
      <c r="AR6069">
        <v>1</v>
      </c>
    </row>
    <row r="6070" spans="1:44" x14ac:dyDescent="0.2">
      <c r="A6070">
        <f t="shared" si="94"/>
        <v>1</v>
      </c>
      <c r="B6070" t="s">
        <v>33711</v>
      </c>
      <c r="C6070" t="s">
        <v>33712</v>
      </c>
      <c r="D6070" t="s">
        <v>33712</v>
      </c>
      <c r="E6070" t="s">
        <v>33713</v>
      </c>
      <c r="F6070" t="s">
        <v>33714</v>
      </c>
      <c r="G6070" t="s">
        <v>33715</v>
      </c>
      <c r="H6070" t="s">
        <v>46</v>
      </c>
      <c r="I6070">
        <v>55</v>
      </c>
      <c r="J6070" t="s">
        <v>33716</v>
      </c>
      <c r="K6070">
        <v>10</v>
      </c>
      <c r="L6070" t="s">
        <v>49</v>
      </c>
      <c r="M6070" t="s">
        <v>50</v>
      </c>
      <c r="N6070">
        <v>1</v>
      </c>
      <c r="O6070" t="s">
        <v>51</v>
      </c>
      <c r="P6070" t="s">
        <v>3091</v>
      </c>
      <c r="Q6070">
        <v>1</v>
      </c>
      <c r="R6070" t="s">
        <v>53</v>
      </c>
      <c r="S6070" t="s">
        <v>53</v>
      </c>
      <c r="T6070" t="s">
        <v>79</v>
      </c>
      <c r="U6070" t="s">
        <v>55</v>
      </c>
      <c r="V6070" t="s">
        <v>72</v>
      </c>
      <c r="W6070">
        <v>22540</v>
      </c>
      <c r="X6070" t="s">
        <v>10649</v>
      </c>
      <c r="Y6070" t="s">
        <v>10650</v>
      </c>
      <c r="Z6070">
        <v>1</v>
      </c>
      <c r="AA6070">
        <v>1</v>
      </c>
      <c r="AB6070" t="s">
        <v>687</v>
      </c>
      <c r="AC6070" t="s">
        <v>157</v>
      </c>
      <c r="AD6070">
        <v>61.71115674</v>
      </c>
      <c r="AE6070">
        <v>-3.9432499999999997E-3</v>
      </c>
      <c r="AF6070">
        <v>-2.5477899999999999E-3</v>
      </c>
      <c r="AG6070">
        <v>-2.4308000000000001E-4</v>
      </c>
      <c r="AH6070">
        <v>5.56756E-3</v>
      </c>
      <c r="AI6070">
        <v>3.6844500000000001E-3</v>
      </c>
      <c r="AJ6070">
        <v>2.2984899999999999E-4</v>
      </c>
      <c r="AK6070">
        <v>4.0966400000000004E-3</v>
      </c>
      <c r="AL6070">
        <v>1</v>
      </c>
      <c r="AM6070">
        <v>1</v>
      </c>
      <c r="AN6070">
        <v>0</v>
      </c>
      <c r="AO6070">
        <v>0</v>
      </c>
      <c r="AP6070">
        <v>0</v>
      </c>
      <c r="AQ6070">
        <v>1</v>
      </c>
      <c r="AR6070">
        <v>1</v>
      </c>
    </row>
    <row r="6071" spans="1:44" x14ac:dyDescent="0.2">
      <c r="A6071">
        <f t="shared" si="94"/>
        <v>1</v>
      </c>
      <c r="B6071" t="s">
        <v>33717</v>
      </c>
      <c r="C6071" t="s">
        <v>33718</v>
      </c>
      <c r="D6071" t="s">
        <v>33718</v>
      </c>
      <c r="E6071" t="s">
        <v>33719</v>
      </c>
      <c r="F6071" t="s">
        <v>33720</v>
      </c>
      <c r="G6071" t="s">
        <v>33721</v>
      </c>
      <c r="H6071" t="s">
        <v>46</v>
      </c>
      <c r="I6071" t="s">
        <v>5621</v>
      </c>
      <c r="J6071">
        <v>6229</v>
      </c>
      <c r="K6071">
        <v>10</v>
      </c>
      <c r="L6071" t="s">
        <v>49</v>
      </c>
      <c r="M6071" t="s">
        <v>50</v>
      </c>
      <c r="N6071">
        <v>1</v>
      </c>
      <c r="O6071" t="s">
        <v>51</v>
      </c>
      <c r="P6071">
        <v>1910</v>
      </c>
      <c r="Q6071">
        <v>1</v>
      </c>
      <c r="R6071" t="s">
        <v>53</v>
      </c>
      <c r="S6071" t="s">
        <v>53</v>
      </c>
      <c r="T6071" t="s">
        <v>79</v>
      </c>
      <c r="U6071" t="s">
        <v>55</v>
      </c>
      <c r="V6071" t="s">
        <v>56</v>
      </c>
      <c r="W6071">
        <v>22541</v>
      </c>
      <c r="X6071" t="s">
        <v>10649</v>
      </c>
      <c r="Y6071" t="s">
        <v>10650</v>
      </c>
      <c r="Z6071">
        <v>1</v>
      </c>
      <c r="AA6071">
        <v>1</v>
      </c>
      <c r="AB6071" t="s">
        <v>834</v>
      </c>
      <c r="AC6071" t="s">
        <v>167</v>
      </c>
      <c r="AD6071">
        <v>61.713894590000002</v>
      </c>
      <c r="AE6071">
        <v>-4.0030200000000004E-3</v>
      </c>
      <c r="AF6071">
        <v>-3.1668600000000001E-3</v>
      </c>
      <c r="AG6071">
        <v>-5.4694100000000001E-4</v>
      </c>
      <c r="AH6071">
        <v>5.9243300000000002E-3</v>
      </c>
      <c r="AI6071">
        <v>7.7550500000000003E-3</v>
      </c>
      <c r="AJ6071">
        <v>-5.8393599999999996E-4</v>
      </c>
      <c r="AK6071">
        <v>1.42103E-3</v>
      </c>
      <c r="AL6071">
        <v>1</v>
      </c>
      <c r="AM6071">
        <v>1</v>
      </c>
      <c r="AN6071">
        <v>0</v>
      </c>
      <c r="AO6071">
        <v>0</v>
      </c>
      <c r="AP6071">
        <v>0</v>
      </c>
      <c r="AQ6071">
        <v>1</v>
      </c>
      <c r="AR6071">
        <v>1</v>
      </c>
    </row>
    <row r="6072" spans="1:44" x14ac:dyDescent="0.2">
      <c r="A6072">
        <f t="shared" si="94"/>
        <v>1</v>
      </c>
      <c r="B6072" t="s">
        <v>33722</v>
      </c>
      <c r="C6072" t="s">
        <v>33723</v>
      </c>
      <c r="D6072" t="s">
        <v>33723</v>
      </c>
      <c r="E6072" t="s">
        <v>33724</v>
      </c>
      <c r="F6072" t="s">
        <v>33725</v>
      </c>
      <c r="G6072" t="s">
        <v>33726</v>
      </c>
      <c r="H6072" t="s">
        <v>46</v>
      </c>
      <c r="I6072">
        <v>44</v>
      </c>
      <c r="J6072">
        <v>7662</v>
      </c>
      <c r="K6072">
        <v>10</v>
      </c>
      <c r="L6072" t="s">
        <v>49</v>
      </c>
      <c r="M6072" t="s">
        <v>50</v>
      </c>
      <c r="N6072">
        <v>1</v>
      </c>
      <c r="O6072" t="s">
        <v>51</v>
      </c>
      <c r="P6072">
        <v>2062</v>
      </c>
      <c r="Q6072">
        <v>1</v>
      </c>
      <c r="R6072" t="s">
        <v>53</v>
      </c>
      <c r="S6072" t="s">
        <v>53</v>
      </c>
      <c r="T6072" t="s">
        <v>79</v>
      </c>
      <c r="U6072" t="s">
        <v>55</v>
      </c>
      <c r="V6072" t="s">
        <v>56</v>
      </c>
      <c r="W6072">
        <v>22543</v>
      </c>
      <c r="X6072" t="s">
        <v>10649</v>
      </c>
      <c r="Y6072" t="s">
        <v>10650</v>
      </c>
      <c r="Z6072">
        <v>1</v>
      </c>
      <c r="AA6072">
        <v>1</v>
      </c>
      <c r="AB6072" t="s">
        <v>687</v>
      </c>
      <c r="AC6072" t="s">
        <v>167</v>
      </c>
      <c r="AD6072">
        <v>61.719370290000001</v>
      </c>
      <c r="AE6072">
        <v>-4.2772900000000004E-3</v>
      </c>
      <c r="AF6072">
        <v>-2.8366099999999998E-3</v>
      </c>
      <c r="AG6072">
        <v>8.1819499999999997E-4</v>
      </c>
      <c r="AH6072">
        <v>5.4382800000000002E-3</v>
      </c>
      <c r="AI6072">
        <v>1.2052800000000001E-2</v>
      </c>
      <c r="AJ6072">
        <v>1.02253E-3</v>
      </c>
      <c r="AK6072">
        <v>5.2660500000000004E-3</v>
      </c>
      <c r="AL6072">
        <v>1</v>
      </c>
      <c r="AM6072">
        <v>1</v>
      </c>
      <c r="AN6072">
        <v>0</v>
      </c>
      <c r="AO6072">
        <v>0</v>
      </c>
      <c r="AP6072">
        <v>0</v>
      </c>
      <c r="AQ6072">
        <v>1</v>
      </c>
      <c r="AR6072">
        <v>1</v>
      </c>
    </row>
    <row r="6073" spans="1:44" x14ac:dyDescent="0.2">
      <c r="A6073">
        <f t="shared" si="94"/>
        <v>1</v>
      </c>
      <c r="B6073" t="s">
        <v>33727</v>
      </c>
      <c r="C6073" t="s">
        <v>33728</v>
      </c>
      <c r="D6073" t="s">
        <v>33728</v>
      </c>
      <c r="E6073" t="s">
        <v>33729</v>
      </c>
      <c r="F6073" t="s">
        <v>33730</v>
      </c>
      <c r="G6073" t="s">
        <v>33731</v>
      </c>
      <c r="H6073" t="s">
        <v>46</v>
      </c>
      <c r="I6073" t="s">
        <v>21130</v>
      </c>
      <c r="J6073" t="s">
        <v>33732</v>
      </c>
      <c r="K6073">
        <v>10</v>
      </c>
      <c r="L6073" t="s">
        <v>49</v>
      </c>
      <c r="M6073" t="s">
        <v>50</v>
      </c>
      <c r="N6073">
        <v>1</v>
      </c>
      <c r="O6073" t="s">
        <v>51</v>
      </c>
      <c r="P6073" t="s">
        <v>1332</v>
      </c>
      <c r="Q6073">
        <v>1</v>
      </c>
      <c r="R6073" t="s">
        <v>53</v>
      </c>
      <c r="S6073" t="s">
        <v>53</v>
      </c>
      <c r="T6073" t="s">
        <v>79</v>
      </c>
      <c r="U6073" t="s">
        <v>55</v>
      </c>
      <c r="V6073" t="s">
        <v>56</v>
      </c>
      <c r="W6073">
        <v>22545</v>
      </c>
      <c r="X6073" t="s">
        <v>10649</v>
      </c>
      <c r="Y6073" t="s">
        <v>10650</v>
      </c>
      <c r="Z6073">
        <v>1</v>
      </c>
      <c r="AA6073">
        <v>1</v>
      </c>
      <c r="AB6073" t="s">
        <v>447</v>
      </c>
      <c r="AC6073" t="s">
        <v>167</v>
      </c>
      <c r="AD6073">
        <v>61.724845999999999</v>
      </c>
      <c r="AE6073">
        <v>-4.1140200000000004E-3</v>
      </c>
      <c r="AF6073">
        <v>-2.58801E-3</v>
      </c>
      <c r="AG6073">
        <v>1.04276E-3</v>
      </c>
      <c r="AH6073">
        <v>4.0402600000000004E-3</v>
      </c>
      <c r="AI6073">
        <v>-5.9661799999999997E-3</v>
      </c>
      <c r="AJ6073">
        <v>-8.7838599999999999E-4</v>
      </c>
      <c r="AK6073">
        <v>-1.7274200000000001E-4</v>
      </c>
      <c r="AL6073">
        <v>1</v>
      </c>
      <c r="AM6073">
        <v>1</v>
      </c>
      <c r="AN6073">
        <v>0</v>
      </c>
      <c r="AO6073">
        <v>0</v>
      </c>
      <c r="AP6073">
        <v>0</v>
      </c>
      <c r="AQ6073">
        <v>1</v>
      </c>
      <c r="AR6073">
        <v>1</v>
      </c>
    </row>
    <row r="6074" spans="1:44" x14ac:dyDescent="0.2">
      <c r="A6074">
        <f t="shared" si="94"/>
        <v>1</v>
      </c>
      <c r="B6074" t="s">
        <v>33733</v>
      </c>
      <c r="C6074" t="s">
        <v>33734</v>
      </c>
      <c r="D6074" t="s">
        <v>33734</v>
      </c>
      <c r="E6074" t="s">
        <v>33735</v>
      </c>
      <c r="F6074" t="s">
        <v>33736</v>
      </c>
      <c r="G6074" t="s">
        <v>33737</v>
      </c>
      <c r="H6074" t="s">
        <v>46</v>
      </c>
      <c r="I6074" t="s">
        <v>24106</v>
      </c>
      <c r="J6074" t="s">
        <v>33738</v>
      </c>
      <c r="K6074">
        <v>10</v>
      </c>
      <c r="L6074" t="s">
        <v>49</v>
      </c>
      <c r="M6074" t="s">
        <v>50</v>
      </c>
      <c r="N6074">
        <v>1</v>
      </c>
      <c r="O6074" t="s">
        <v>51</v>
      </c>
      <c r="P6074" t="s">
        <v>5615</v>
      </c>
      <c r="Q6074">
        <v>1</v>
      </c>
      <c r="R6074" t="s">
        <v>53</v>
      </c>
      <c r="S6074" t="s">
        <v>53</v>
      </c>
      <c r="T6074" t="s">
        <v>79</v>
      </c>
      <c r="U6074" t="s">
        <v>55</v>
      </c>
      <c r="V6074" t="s">
        <v>72</v>
      </c>
      <c r="W6074">
        <v>22549</v>
      </c>
      <c r="X6074" t="s">
        <v>10649</v>
      </c>
      <c r="Y6074" t="s">
        <v>10650</v>
      </c>
      <c r="Z6074">
        <v>1</v>
      </c>
      <c r="AA6074">
        <v>1</v>
      </c>
      <c r="AB6074" t="s">
        <v>993</v>
      </c>
      <c r="AC6074" t="s">
        <v>157</v>
      </c>
      <c r="AD6074">
        <v>61.735797400000003</v>
      </c>
      <c r="AE6074">
        <v>-4.0047499999999996E-3</v>
      </c>
      <c r="AF6074">
        <v>-2.5308000000000002E-3</v>
      </c>
      <c r="AG6074">
        <v>9.9124299999999994E-4</v>
      </c>
      <c r="AH6074">
        <v>4.8909599999999998E-3</v>
      </c>
      <c r="AI6074">
        <v>7.1205599999999997E-3</v>
      </c>
      <c r="AJ6074">
        <v>3.2496199999999998E-4</v>
      </c>
      <c r="AK6074">
        <v>5.3903800000000004E-4</v>
      </c>
      <c r="AL6074">
        <v>1</v>
      </c>
      <c r="AM6074">
        <v>1</v>
      </c>
      <c r="AN6074">
        <v>0</v>
      </c>
      <c r="AO6074">
        <v>0</v>
      </c>
      <c r="AP6074">
        <v>0</v>
      </c>
      <c r="AQ6074">
        <v>1</v>
      </c>
      <c r="AR6074">
        <v>1</v>
      </c>
    </row>
    <row r="6075" spans="1:44" x14ac:dyDescent="0.2">
      <c r="A6075">
        <f t="shared" si="94"/>
        <v>1</v>
      </c>
      <c r="B6075" t="s">
        <v>33739</v>
      </c>
      <c r="C6075" t="s">
        <v>33740</v>
      </c>
      <c r="D6075" t="s">
        <v>33740</v>
      </c>
      <c r="E6075" t="s">
        <v>33741</v>
      </c>
      <c r="F6075" t="s">
        <v>33742</v>
      </c>
      <c r="G6075" t="s">
        <v>33743</v>
      </c>
      <c r="H6075" t="s">
        <v>46</v>
      </c>
      <c r="I6075" t="s">
        <v>261</v>
      </c>
      <c r="J6075" t="s">
        <v>33744</v>
      </c>
      <c r="K6075">
        <v>11</v>
      </c>
      <c r="L6075" t="s">
        <v>100</v>
      </c>
      <c r="M6075" t="s">
        <v>50</v>
      </c>
      <c r="N6075">
        <v>11</v>
      </c>
      <c r="O6075" t="s">
        <v>51</v>
      </c>
      <c r="P6075" t="s">
        <v>7773</v>
      </c>
      <c r="Q6075">
        <v>1</v>
      </c>
      <c r="R6075" t="s">
        <v>53</v>
      </c>
      <c r="S6075" t="s">
        <v>53</v>
      </c>
      <c r="T6075" t="s">
        <v>79</v>
      </c>
      <c r="U6075" t="s">
        <v>55</v>
      </c>
      <c r="V6075" t="s">
        <v>72</v>
      </c>
      <c r="W6075">
        <v>22550</v>
      </c>
      <c r="X6075" t="s">
        <v>10649</v>
      </c>
      <c r="Y6075" t="s">
        <v>10650</v>
      </c>
      <c r="Z6075">
        <v>1</v>
      </c>
      <c r="AA6075">
        <v>1</v>
      </c>
      <c r="AB6075" t="s">
        <v>265</v>
      </c>
      <c r="AC6075" t="s">
        <v>157</v>
      </c>
      <c r="AD6075">
        <v>61.738535249999998</v>
      </c>
      <c r="AE6075">
        <v>-4.1840899999999997E-3</v>
      </c>
      <c r="AF6075">
        <v>-2.75676E-3</v>
      </c>
      <c r="AG6075">
        <v>1.4904999999999999E-4</v>
      </c>
      <c r="AH6075">
        <v>2.5542300000000002E-3</v>
      </c>
      <c r="AI6075">
        <v>6.5634500000000002E-3</v>
      </c>
      <c r="AJ6075">
        <v>1.0689600000000001E-3</v>
      </c>
      <c r="AK6075">
        <v>2.76436E-3</v>
      </c>
      <c r="AL6075">
        <v>1</v>
      </c>
      <c r="AM6075">
        <v>1</v>
      </c>
      <c r="AN6075">
        <v>0</v>
      </c>
      <c r="AO6075">
        <v>0</v>
      </c>
      <c r="AP6075">
        <v>0</v>
      </c>
      <c r="AQ6075">
        <v>1</v>
      </c>
      <c r="AR6075">
        <v>1</v>
      </c>
    </row>
    <row r="6076" spans="1:44" x14ac:dyDescent="0.2">
      <c r="A6076">
        <f t="shared" si="94"/>
        <v>1</v>
      </c>
      <c r="B6076" t="s">
        <v>33745</v>
      </c>
      <c r="C6076" t="s">
        <v>33746</v>
      </c>
      <c r="D6076" t="s">
        <v>33746</v>
      </c>
      <c r="E6076" t="s">
        <v>33747</v>
      </c>
      <c r="F6076" t="s">
        <v>33748</v>
      </c>
      <c r="G6076" t="s">
        <v>33749</v>
      </c>
      <c r="H6076" t="s">
        <v>46</v>
      </c>
      <c r="I6076" t="s">
        <v>7345</v>
      </c>
      <c r="J6076">
        <v>8291</v>
      </c>
      <c r="K6076">
        <v>10</v>
      </c>
      <c r="L6076" t="s">
        <v>49</v>
      </c>
      <c r="M6076" t="s">
        <v>50</v>
      </c>
      <c r="N6076">
        <v>1</v>
      </c>
      <c r="O6076" t="s">
        <v>51</v>
      </c>
      <c r="P6076">
        <v>2338</v>
      </c>
      <c r="Q6076">
        <v>1</v>
      </c>
      <c r="R6076" t="s">
        <v>53</v>
      </c>
      <c r="S6076" t="s">
        <v>53</v>
      </c>
      <c r="T6076" t="s">
        <v>79</v>
      </c>
      <c r="U6076" t="s">
        <v>55</v>
      </c>
      <c r="V6076" t="s">
        <v>56</v>
      </c>
      <c r="W6076">
        <v>22552</v>
      </c>
      <c r="X6076" t="s">
        <v>10649</v>
      </c>
      <c r="Y6076" t="s">
        <v>10650</v>
      </c>
      <c r="Z6076">
        <v>1</v>
      </c>
      <c r="AA6076">
        <v>1</v>
      </c>
      <c r="AB6076" t="s">
        <v>2257</v>
      </c>
      <c r="AC6076" t="s">
        <v>167</v>
      </c>
      <c r="AD6076">
        <v>61.744010950000003</v>
      </c>
      <c r="AE6076">
        <v>-4.1803600000000002E-3</v>
      </c>
      <c r="AF6076">
        <v>-1.1072E-3</v>
      </c>
      <c r="AG6076">
        <v>-3.6288599999999998E-4</v>
      </c>
      <c r="AH6076">
        <v>1.1374E-2</v>
      </c>
      <c r="AI6076">
        <v>-2.8022200000000001E-2</v>
      </c>
      <c r="AJ6076">
        <v>1.07792E-4</v>
      </c>
      <c r="AK6076">
        <v>-3.3410900000000001E-3</v>
      </c>
      <c r="AL6076">
        <v>1</v>
      </c>
      <c r="AM6076">
        <v>1</v>
      </c>
      <c r="AN6076">
        <v>0</v>
      </c>
      <c r="AO6076">
        <v>0</v>
      </c>
      <c r="AP6076">
        <v>0</v>
      </c>
      <c r="AQ6076">
        <v>1</v>
      </c>
      <c r="AR6076">
        <v>1</v>
      </c>
    </row>
    <row r="6077" spans="1:44" x14ac:dyDescent="0.2">
      <c r="A6077">
        <f t="shared" si="94"/>
        <v>1</v>
      </c>
      <c r="B6077" t="s">
        <v>33750</v>
      </c>
      <c r="C6077" t="s">
        <v>33751</v>
      </c>
      <c r="D6077" t="s">
        <v>33751</v>
      </c>
      <c r="E6077" t="s">
        <v>33752</v>
      </c>
      <c r="F6077" t="s">
        <v>33753</v>
      </c>
      <c r="G6077" t="s">
        <v>33754</v>
      </c>
      <c r="H6077" t="s">
        <v>46</v>
      </c>
      <c r="I6077" t="s">
        <v>707</v>
      </c>
      <c r="J6077" t="s">
        <v>33755</v>
      </c>
      <c r="K6077">
        <v>10</v>
      </c>
      <c r="L6077" t="s">
        <v>49</v>
      </c>
      <c r="M6077" t="s">
        <v>50</v>
      </c>
      <c r="N6077">
        <v>1</v>
      </c>
      <c r="O6077" t="s">
        <v>51</v>
      </c>
      <c r="P6077" t="s">
        <v>6272</v>
      </c>
      <c r="Q6077">
        <v>1</v>
      </c>
      <c r="R6077" t="s">
        <v>53</v>
      </c>
      <c r="S6077" t="s">
        <v>53</v>
      </c>
      <c r="T6077" t="s">
        <v>79</v>
      </c>
      <c r="U6077" t="s">
        <v>55</v>
      </c>
      <c r="V6077" t="s">
        <v>56</v>
      </c>
      <c r="W6077">
        <v>22553</v>
      </c>
      <c r="X6077" t="s">
        <v>10649</v>
      </c>
      <c r="Y6077" t="s">
        <v>10650</v>
      </c>
      <c r="Z6077">
        <v>1</v>
      </c>
      <c r="AA6077">
        <v>1</v>
      </c>
      <c r="AB6077" t="s">
        <v>447</v>
      </c>
      <c r="AC6077" t="s">
        <v>167</v>
      </c>
      <c r="AD6077">
        <v>61.746748799999999</v>
      </c>
      <c r="AE6077">
        <v>-4.3221400000000004E-3</v>
      </c>
      <c r="AF6077">
        <v>-2.93114E-3</v>
      </c>
      <c r="AG6077">
        <v>-7.32791E-4</v>
      </c>
      <c r="AH6077">
        <v>5.2208699999999999E-3</v>
      </c>
      <c r="AI6077">
        <v>-6.9569E-4</v>
      </c>
      <c r="AJ6077">
        <v>4.86558E-4</v>
      </c>
      <c r="AK6077">
        <v>2.3021000000000001E-3</v>
      </c>
      <c r="AL6077">
        <v>1</v>
      </c>
      <c r="AM6077">
        <v>1</v>
      </c>
      <c r="AN6077">
        <v>0</v>
      </c>
      <c r="AO6077">
        <v>0</v>
      </c>
      <c r="AP6077">
        <v>0</v>
      </c>
      <c r="AQ6077">
        <v>1</v>
      </c>
      <c r="AR6077">
        <v>1</v>
      </c>
    </row>
    <row r="6078" spans="1:44" x14ac:dyDescent="0.2">
      <c r="A6078">
        <f t="shared" si="94"/>
        <v>1</v>
      </c>
      <c r="B6078" t="s">
        <v>33756</v>
      </c>
      <c r="C6078" t="s">
        <v>33757</v>
      </c>
      <c r="D6078" t="s">
        <v>33757</v>
      </c>
      <c r="E6078" t="s">
        <v>33758</v>
      </c>
      <c r="F6078" t="s">
        <v>33759</v>
      </c>
      <c r="G6078" t="s">
        <v>33760</v>
      </c>
      <c r="H6078" t="s">
        <v>46</v>
      </c>
      <c r="I6078" t="s">
        <v>14771</v>
      </c>
      <c r="J6078" t="s">
        <v>33761</v>
      </c>
      <c r="K6078">
        <v>10</v>
      </c>
      <c r="L6078" t="s">
        <v>49</v>
      </c>
      <c r="M6078" t="s">
        <v>50</v>
      </c>
      <c r="N6078">
        <v>1</v>
      </c>
      <c r="O6078" t="s">
        <v>51</v>
      </c>
      <c r="P6078" t="s">
        <v>582</v>
      </c>
      <c r="Q6078">
        <v>1</v>
      </c>
      <c r="R6078" t="s">
        <v>53</v>
      </c>
      <c r="S6078" t="s">
        <v>53</v>
      </c>
      <c r="T6078" t="s">
        <v>80</v>
      </c>
      <c r="U6078" t="s">
        <v>80</v>
      </c>
      <c r="V6078" t="s">
        <v>72</v>
      </c>
      <c r="W6078">
        <v>22554</v>
      </c>
      <c r="X6078" t="s">
        <v>10649</v>
      </c>
      <c r="Y6078" t="s">
        <v>10650</v>
      </c>
      <c r="Z6078">
        <v>1</v>
      </c>
      <c r="AA6078">
        <v>1</v>
      </c>
      <c r="AB6078" t="s">
        <v>255</v>
      </c>
      <c r="AC6078" t="s">
        <v>157</v>
      </c>
      <c r="AD6078">
        <v>61.749486650000001</v>
      </c>
      <c r="AE6078">
        <v>-4.4527000000000004E-3</v>
      </c>
      <c r="AF6078">
        <v>-2.8731500000000001E-3</v>
      </c>
      <c r="AG6078">
        <v>2.8727400000000001E-4</v>
      </c>
      <c r="AH6078">
        <v>7.5450200000000004E-3</v>
      </c>
      <c r="AI6078">
        <v>6.19135E-3</v>
      </c>
      <c r="AJ6078">
        <v>1.4676100000000001E-3</v>
      </c>
      <c r="AK6078">
        <v>-4.8842299999999998E-4</v>
      </c>
      <c r="AL6078">
        <v>1</v>
      </c>
      <c r="AM6078">
        <v>1</v>
      </c>
      <c r="AN6078">
        <v>0</v>
      </c>
      <c r="AO6078">
        <v>0</v>
      </c>
      <c r="AP6078">
        <v>0</v>
      </c>
      <c r="AQ6078">
        <v>1</v>
      </c>
      <c r="AR6078">
        <v>1</v>
      </c>
    </row>
    <row r="6079" spans="1:44" x14ac:dyDescent="0.2">
      <c r="A6079">
        <f t="shared" si="94"/>
        <v>1</v>
      </c>
      <c r="B6079" t="s">
        <v>33762</v>
      </c>
      <c r="C6079" t="s">
        <v>33763</v>
      </c>
      <c r="D6079" t="s">
        <v>33763</v>
      </c>
      <c r="E6079" t="s">
        <v>33764</v>
      </c>
      <c r="F6079" t="s">
        <v>33765</v>
      </c>
      <c r="G6079" t="s">
        <v>33766</v>
      </c>
      <c r="H6079" t="s">
        <v>46</v>
      </c>
      <c r="I6079" t="s">
        <v>2185</v>
      </c>
      <c r="J6079" t="s">
        <v>33767</v>
      </c>
      <c r="K6079">
        <v>10</v>
      </c>
      <c r="L6079" t="s">
        <v>49</v>
      </c>
      <c r="M6079" t="s">
        <v>50</v>
      </c>
      <c r="N6079">
        <v>1</v>
      </c>
      <c r="O6079" t="s">
        <v>51</v>
      </c>
      <c r="P6079" t="s">
        <v>3596</v>
      </c>
      <c r="Q6079">
        <v>1</v>
      </c>
      <c r="R6079" t="s">
        <v>53</v>
      </c>
      <c r="S6079" t="s">
        <v>53</v>
      </c>
      <c r="T6079" t="s">
        <v>79</v>
      </c>
      <c r="U6079" t="s">
        <v>55</v>
      </c>
      <c r="V6079" t="s">
        <v>72</v>
      </c>
      <c r="W6079">
        <v>22556</v>
      </c>
      <c r="X6079" t="s">
        <v>10649</v>
      </c>
      <c r="Y6079" t="s">
        <v>10650</v>
      </c>
      <c r="Z6079">
        <v>1</v>
      </c>
      <c r="AA6079">
        <v>1</v>
      </c>
      <c r="AB6079" t="s">
        <v>184</v>
      </c>
      <c r="AC6079" t="s">
        <v>157</v>
      </c>
      <c r="AD6079">
        <v>61.75496235</v>
      </c>
      <c r="AE6079">
        <v>-4.2899100000000001E-3</v>
      </c>
      <c r="AF6079">
        <v>-2.7090600000000001E-3</v>
      </c>
      <c r="AG6079" s="1">
        <v>6.4599999999999998E-5</v>
      </c>
      <c r="AH6079">
        <v>2.9184800000000002E-3</v>
      </c>
      <c r="AI6079">
        <v>6.4843699999999997E-3</v>
      </c>
      <c r="AJ6079">
        <v>8.0957000000000002E-4</v>
      </c>
      <c r="AK6079">
        <v>2.3124399999999998E-3</v>
      </c>
      <c r="AL6079">
        <v>1</v>
      </c>
      <c r="AM6079">
        <v>1</v>
      </c>
      <c r="AN6079">
        <v>0</v>
      </c>
      <c r="AO6079">
        <v>0</v>
      </c>
      <c r="AP6079">
        <v>0</v>
      </c>
      <c r="AQ6079">
        <v>1</v>
      </c>
      <c r="AR6079">
        <v>1</v>
      </c>
    </row>
    <row r="6080" spans="1:44" x14ac:dyDescent="0.2">
      <c r="A6080">
        <f t="shared" si="94"/>
        <v>1</v>
      </c>
      <c r="B6080" t="s">
        <v>33768</v>
      </c>
      <c r="C6080" t="s">
        <v>33769</v>
      </c>
      <c r="D6080" t="s">
        <v>33769</v>
      </c>
      <c r="E6080" t="s">
        <v>33770</v>
      </c>
      <c r="F6080" t="s">
        <v>33771</v>
      </c>
      <c r="G6080" t="s">
        <v>33772</v>
      </c>
      <c r="H6080" t="s">
        <v>46</v>
      </c>
      <c r="I6080" t="s">
        <v>446</v>
      </c>
      <c r="J6080">
        <v>7996</v>
      </c>
      <c r="K6080">
        <v>10</v>
      </c>
      <c r="L6080" t="s">
        <v>49</v>
      </c>
      <c r="M6080" t="s">
        <v>50</v>
      </c>
      <c r="N6080">
        <v>1</v>
      </c>
      <c r="O6080" t="s">
        <v>51</v>
      </c>
      <c r="P6080">
        <v>2200</v>
      </c>
      <c r="Q6080">
        <v>1</v>
      </c>
      <c r="R6080" t="s">
        <v>53</v>
      </c>
      <c r="S6080" t="s">
        <v>53</v>
      </c>
      <c r="T6080" t="s">
        <v>79</v>
      </c>
      <c r="U6080" t="s">
        <v>55</v>
      </c>
      <c r="V6080" t="s">
        <v>72</v>
      </c>
      <c r="W6080">
        <v>22559</v>
      </c>
      <c r="X6080" t="s">
        <v>10649</v>
      </c>
      <c r="Y6080" t="s">
        <v>10650</v>
      </c>
      <c r="Z6080">
        <v>1</v>
      </c>
      <c r="AA6080">
        <v>1</v>
      </c>
      <c r="AB6080" t="s">
        <v>447</v>
      </c>
      <c r="AC6080" t="s">
        <v>157</v>
      </c>
      <c r="AD6080">
        <v>61.763175910000001</v>
      </c>
      <c r="AE6080">
        <v>-4.1725800000000004E-3</v>
      </c>
      <c r="AF6080">
        <v>-2.53368E-3</v>
      </c>
      <c r="AG6080">
        <v>1.74051E-3</v>
      </c>
      <c r="AH6080">
        <v>3.9322300000000001E-3</v>
      </c>
      <c r="AI6080">
        <v>6.0756200000000003E-3</v>
      </c>
      <c r="AJ6080">
        <v>2.7656099999999999E-3</v>
      </c>
      <c r="AK6080">
        <v>2.049E-3</v>
      </c>
      <c r="AL6080">
        <v>1</v>
      </c>
      <c r="AM6080">
        <v>1</v>
      </c>
      <c r="AN6080">
        <v>0</v>
      </c>
      <c r="AO6080">
        <v>0</v>
      </c>
      <c r="AP6080">
        <v>0</v>
      </c>
      <c r="AQ6080">
        <v>1</v>
      </c>
      <c r="AR6080">
        <v>1</v>
      </c>
    </row>
    <row r="6081" spans="1:44" x14ac:dyDescent="0.2">
      <c r="A6081">
        <f t="shared" si="94"/>
        <v>1</v>
      </c>
      <c r="B6081" t="s">
        <v>33773</v>
      </c>
      <c r="C6081" t="s">
        <v>33774</v>
      </c>
      <c r="D6081" t="s">
        <v>33774</v>
      </c>
      <c r="E6081" t="s">
        <v>33775</v>
      </c>
      <c r="F6081" t="s">
        <v>33776</v>
      </c>
      <c r="G6081" t="s">
        <v>33777</v>
      </c>
      <c r="H6081" t="s">
        <v>46</v>
      </c>
      <c r="I6081" t="s">
        <v>1029</v>
      </c>
      <c r="J6081" t="s">
        <v>33778</v>
      </c>
      <c r="K6081">
        <v>10</v>
      </c>
      <c r="L6081" t="s">
        <v>49</v>
      </c>
      <c r="M6081" t="s">
        <v>50</v>
      </c>
      <c r="N6081">
        <v>1</v>
      </c>
      <c r="O6081" t="s">
        <v>51</v>
      </c>
      <c r="P6081" t="s">
        <v>602</v>
      </c>
      <c r="Q6081">
        <v>1</v>
      </c>
      <c r="R6081" t="s">
        <v>53</v>
      </c>
      <c r="S6081" t="s">
        <v>53</v>
      </c>
      <c r="T6081" t="s">
        <v>79</v>
      </c>
      <c r="U6081" t="s">
        <v>55</v>
      </c>
      <c r="V6081" t="s">
        <v>72</v>
      </c>
      <c r="W6081">
        <v>22560</v>
      </c>
      <c r="X6081" t="s">
        <v>10649</v>
      </c>
      <c r="Y6081" t="s">
        <v>10650</v>
      </c>
      <c r="Z6081">
        <v>1</v>
      </c>
      <c r="AA6081">
        <v>1</v>
      </c>
      <c r="AB6081" t="s">
        <v>184</v>
      </c>
      <c r="AC6081" t="s">
        <v>157</v>
      </c>
      <c r="AD6081">
        <v>61.765913759999997</v>
      </c>
      <c r="AE6081">
        <v>-3.8838499999999999E-3</v>
      </c>
      <c r="AF6081">
        <v>-2.4516300000000002E-3</v>
      </c>
      <c r="AG6081">
        <v>6.8205900000000005E-4</v>
      </c>
      <c r="AH6081">
        <v>2.9553800000000001E-3</v>
      </c>
      <c r="AI6081">
        <v>9.1360199999999999E-3</v>
      </c>
      <c r="AJ6081">
        <v>-2.4591600000000002E-3</v>
      </c>
      <c r="AK6081">
        <v>2.1197299999999998E-3</v>
      </c>
      <c r="AL6081">
        <v>1</v>
      </c>
      <c r="AM6081">
        <v>1</v>
      </c>
      <c r="AN6081">
        <v>0</v>
      </c>
      <c r="AO6081">
        <v>0</v>
      </c>
      <c r="AP6081">
        <v>0</v>
      </c>
      <c r="AQ6081">
        <v>1</v>
      </c>
      <c r="AR6081">
        <v>1</v>
      </c>
    </row>
    <row r="6082" spans="1:44" x14ac:dyDescent="0.2">
      <c r="A6082">
        <f t="shared" si="94"/>
        <v>1</v>
      </c>
      <c r="B6082" t="s">
        <v>33779</v>
      </c>
      <c r="C6082" t="s">
        <v>33780</v>
      </c>
      <c r="D6082" t="s">
        <v>33780</v>
      </c>
      <c r="E6082" t="s">
        <v>33781</v>
      </c>
      <c r="F6082" t="s">
        <v>33782</v>
      </c>
      <c r="G6082" t="s">
        <v>33783</v>
      </c>
      <c r="H6082" t="s">
        <v>46</v>
      </c>
      <c r="I6082" t="s">
        <v>1392</v>
      </c>
      <c r="J6082">
        <v>4733</v>
      </c>
      <c r="K6082">
        <v>10</v>
      </c>
      <c r="L6082" t="s">
        <v>49</v>
      </c>
      <c r="M6082" t="s">
        <v>50</v>
      </c>
      <c r="N6082">
        <v>1</v>
      </c>
      <c r="O6082" t="s">
        <v>51</v>
      </c>
      <c r="P6082">
        <v>1869</v>
      </c>
      <c r="Q6082">
        <v>1</v>
      </c>
      <c r="R6082" t="s">
        <v>53</v>
      </c>
      <c r="S6082" t="s">
        <v>53</v>
      </c>
      <c r="T6082" t="s">
        <v>79</v>
      </c>
      <c r="U6082" t="s">
        <v>55</v>
      </c>
      <c r="V6082" t="s">
        <v>56</v>
      </c>
      <c r="W6082">
        <v>22561</v>
      </c>
      <c r="X6082" t="s">
        <v>10649</v>
      </c>
      <c r="Y6082" t="s">
        <v>10650</v>
      </c>
      <c r="Z6082">
        <v>1</v>
      </c>
      <c r="AA6082">
        <v>1</v>
      </c>
      <c r="AB6082" t="s">
        <v>834</v>
      </c>
      <c r="AC6082" t="s">
        <v>167</v>
      </c>
      <c r="AD6082">
        <v>61.768651609999999</v>
      </c>
      <c r="AE6082">
        <v>-3.90158E-3</v>
      </c>
      <c r="AF6082">
        <v>-2.3647299999999998E-3</v>
      </c>
      <c r="AG6082">
        <v>2.7591199999999999E-3</v>
      </c>
      <c r="AH6082">
        <v>-2.7683999999999999E-3</v>
      </c>
      <c r="AI6082">
        <v>5.6443200000000004E-3</v>
      </c>
      <c r="AJ6082">
        <v>-6.6396200000000004E-4</v>
      </c>
      <c r="AK6082">
        <v>6.4374300000000001E-4</v>
      </c>
      <c r="AL6082">
        <v>1</v>
      </c>
      <c r="AM6082">
        <v>1</v>
      </c>
      <c r="AN6082">
        <v>0</v>
      </c>
      <c r="AO6082">
        <v>0</v>
      </c>
      <c r="AP6082">
        <v>0</v>
      </c>
      <c r="AQ6082">
        <v>1</v>
      </c>
      <c r="AR6082">
        <v>1</v>
      </c>
    </row>
    <row r="6083" spans="1:44" x14ac:dyDescent="0.2">
      <c r="A6083">
        <f t="shared" ref="A6083:A6146" si="95">IF(SUM(AL6083:AR6083),1,0)</f>
        <v>1</v>
      </c>
      <c r="B6083" t="s">
        <v>33784</v>
      </c>
      <c r="C6083" t="s">
        <v>33785</v>
      </c>
      <c r="D6083" t="s">
        <v>33785</v>
      </c>
      <c r="E6083" t="s">
        <v>33786</v>
      </c>
      <c r="F6083" t="s">
        <v>33787</v>
      </c>
      <c r="G6083" t="s">
        <v>33788</v>
      </c>
      <c r="H6083" t="s">
        <v>46</v>
      </c>
      <c r="I6083" t="s">
        <v>2754</v>
      </c>
      <c r="J6083">
        <v>5684</v>
      </c>
      <c r="K6083">
        <v>11</v>
      </c>
      <c r="L6083" t="s">
        <v>100</v>
      </c>
      <c r="M6083" t="s">
        <v>50</v>
      </c>
      <c r="N6083">
        <v>1</v>
      </c>
      <c r="O6083" t="s">
        <v>51</v>
      </c>
      <c r="P6083">
        <v>1531</v>
      </c>
      <c r="Q6083">
        <v>1</v>
      </c>
      <c r="R6083" t="s">
        <v>53</v>
      </c>
      <c r="S6083" t="s">
        <v>53</v>
      </c>
      <c r="T6083" t="s">
        <v>79</v>
      </c>
      <c r="U6083" t="s">
        <v>55</v>
      </c>
      <c r="V6083" t="s">
        <v>56</v>
      </c>
      <c r="W6083">
        <v>22561</v>
      </c>
      <c r="X6083" t="s">
        <v>10649</v>
      </c>
      <c r="Y6083" t="s">
        <v>10650</v>
      </c>
      <c r="Z6083">
        <v>1</v>
      </c>
      <c r="AA6083">
        <v>1</v>
      </c>
      <c r="AB6083" t="s">
        <v>552</v>
      </c>
      <c r="AC6083" t="s">
        <v>167</v>
      </c>
      <c r="AD6083">
        <v>61.768651609999999</v>
      </c>
      <c r="AE6083">
        <v>-4.0739299999999999E-3</v>
      </c>
      <c r="AF6083">
        <v>-3.0004699999999999E-3</v>
      </c>
      <c r="AG6083">
        <v>2.12262E-3</v>
      </c>
      <c r="AH6083">
        <v>-9.9076700000000004E-4</v>
      </c>
      <c r="AI6083">
        <v>8.4086600000000001E-3</v>
      </c>
      <c r="AJ6083">
        <v>2.6598799999999999E-3</v>
      </c>
      <c r="AK6083">
        <v>-7.9631999999999999E-4</v>
      </c>
      <c r="AL6083">
        <v>1</v>
      </c>
      <c r="AM6083">
        <v>1</v>
      </c>
      <c r="AN6083">
        <v>0</v>
      </c>
      <c r="AO6083">
        <v>0</v>
      </c>
      <c r="AP6083">
        <v>0</v>
      </c>
      <c r="AQ6083">
        <v>1</v>
      </c>
      <c r="AR6083">
        <v>1</v>
      </c>
    </row>
    <row r="6084" spans="1:44" x14ac:dyDescent="0.2">
      <c r="A6084">
        <f t="shared" si="95"/>
        <v>1</v>
      </c>
      <c r="B6084" t="s">
        <v>33789</v>
      </c>
      <c r="C6084" t="s">
        <v>33790</v>
      </c>
      <c r="D6084" t="s">
        <v>33790</v>
      </c>
      <c r="E6084" t="s">
        <v>33791</v>
      </c>
      <c r="F6084" t="s">
        <v>33792</v>
      </c>
      <c r="G6084" t="s">
        <v>33793</v>
      </c>
      <c r="H6084" t="s">
        <v>46</v>
      </c>
      <c r="I6084">
        <v>14</v>
      </c>
      <c r="J6084">
        <v>1455</v>
      </c>
      <c r="K6084">
        <v>10</v>
      </c>
      <c r="L6084" t="s">
        <v>49</v>
      </c>
      <c r="M6084" t="s">
        <v>50</v>
      </c>
      <c r="N6084">
        <v>1</v>
      </c>
      <c r="O6084" t="s">
        <v>51</v>
      </c>
      <c r="P6084">
        <v>591</v>
      </c>
      <c r="Q6084">
        <v>1</v>
      </c>
      <c r="R6084" t="s">
        <v>53</v>
      </c>
      <c r="S6084" t="s">
        <v>53</v>
      </c>
      <c r="T6084" t="s">
        <v>79</v>
      </c>
      <c r="U6084" t="s">
        <v>80</v>
      </c>
      <c r="V6084" t="s">
        <v>56</v>
      </c>
      <c r="W6084">
        <v>22562</v>
      </c>
      <c r="X6084" t="s">
        <v>10649</v>
      </c>
      <c r="Y6084" t="s">
        <v>10650</v>
      </c>
      <c r="Z6084">
        <v>1</v>
      </c>
      <c r="AA6084">
        <v>1</v>
      </c>
      <c r="AB6084" t="s">
        <v>175</v>
      </c>
      <c r="AC6084" t="s">
        <v>167</v>
      </c>
      <c r="AD6084">
        <v>61.771389460000002</v>
      </c>
      <c r="AE6084">
        <v>-4.2417799999999997E-3</v>
      </c>
      <c r="AF6084">
        <v>-2.4724999999999999E-3</v>
      </c>
      <c r="AG6084">
        <v>1.5644700000000001E-3</v>
      </c>
      <c r="AH6084">
        <v>3.6672499999999999E-3</v>
      </c>
      <c r="AI6084">
        <v>6.2934899999999997E-3</v>
      </c>
      <c r="AJ6084">
        <v>-1.1768900000000001E-3</v>
      </c>
      <c r="AK6084">
        <v>1.39405E-3</v>
      </c>
      <c r="AL6084">
        <v>1</v>
      </c>
      <c r="AM6084">
        <v>1</v>
      </c>
      <c r="AN6084">
        <v>0</v>
      </c>
      <c r="AO6084">
        <v>0</v>
      </c>
      <c r="AP6084">
        <v>0</v>
      </c>
      <c r="AQ6084">
        <v>1</v>
      </c>
      <c r="AR6084">
        <v>1</v>
      </c>
    </row>
    <row r="6085" spans="1:44" x14ac:dyDescent="0.2">
      <c r="A6085">
        <f t="shared" si="95"/>
        <v>1</v>
      </c>
      <c r="B6085" t="s">
        <v>33794</v>
      </c>
      <c r="C6085" t="s">
        <v>33795</v>
      </c>
      <c r="D6085" t="s">
        <v>44</v>
      </c>
      <c r="E6085" t="s">
        <v>44</v>
      </c>
      <c r="F6085" t="s">
        <v>33796</v>
      </c>
      <c r="G6085" t="s">
        <v>44</v>
      </c>
      <c r="H6085" t="s">
        <v>46</v>
      </c>
      <c r="I6085">
        <v>30</v>
      </c>
      <c r="J6085">
        <v>1866</v>
      </c>
      <c r="K6085">
        <v>10</v>
      </c>
      <c r="L6085" t="s">
        <v>49</v>
      </c>
      <c r="M6085" t="s">
        <v>50</v>
      </c>
      <c r="N6085">
        <v>1</v>
      </c>
      <c r="O6085" t="s">
        <v>51</v>
      </c>
      <c r="P6085">
        <v>648</v>
      </c>
      <c r="Q6085">
        <v>1</v>
      </c>
      <c r="R6085" t="s">
        <v>53</v>
      </c>
      <c r="S6085" t="s">
        <v>53</v>
      </c>
      <c r="T6085" t="s">
        <v>79</v>
      </c>
      <c r="U6085" t="s">
        <v>55</v>
      </c>
      <c r="V6085" t="s">
        <v>72</v>
      </c>
      <c r="W6085">
        <v>22562</v>
      </c>
      <c r="X6085" t="s">
        <v>10649</v>
      </c>
      <c r="Y6085" t="s">
        <v>10650</v>
      </c>
      <c r="Z6085">
        <v>1</v>
      </c>
      <c r="AA6085">
        <v>1</v>
      </c>
      <c r="AB6085" t="s">
        <v>1098</v>
      </c>
      <c r="AC6085" t="s">
        <v>157</v>
      </c>
      <c r="AD6085">
        <v>61.771389460000002</v>
      </c>
      <c r="AE6085">
        <v>-3.8749600000000002E-3</v>
      </c>
      <c r="AF6085">
        <v>-2.5906700000000002E-3</v>
      </c>
      <c r="AG6085">
        <v>1.9322199999999999E-3</v>
      </c>
      <c r="AH6085">
        <v>-8.6684299999999995E-3</v>
      </c>
      <c r="AI6085">
        <v>5.89969E-3</v>
      </c>
      <c r="AJ6085">
        <v>2.0336899999999999E-3</v>
      </c>
      <c r="AK6085">
        <v>1.35947E-3</v>
      </c>
      <c r="AL6085">
        <v>1</v>
      </c>
      <c r="AM6085">
        <v>1</v>
      </c>
      <c r="AN6085">
        <v>0</v>
      </c>
      <c r="AO6085">
        <v>0</v>
      </c>
      <c r="AP6085">
        <v>0</v>
      </c>
      <c r="AQ6085">
        <v>1</v>
      </c>
      <c r="AR6085">
        <v>0</v>
      </c>
    </row>
    <row r="6086" spans="1:44" x14ac:dyDescent="0.2">
      <c r="A6086">
        <f t="shared" si="95"/>
        <v>1</v>
      </c>
      <c r="B6086" t="s">
        <v>33797</v>
      </c>
      <c r="C6086" t="s">
        <v>33798</v>
      </c>
      <c r="D6086" t="s">
        <v>33798</v>
      </c>
      <c r="E6086" t="s">
        <v>33799</v>
      </c>
      <c r="F6086" t="s">
        <v>33800</v>
      </c>
      <c r="G6086" t="s">
        <v>33801</v>
      </c>
      <c r="H6086" t="s">
        <v>46</v>
      </c>
      <c r="I6086" t="s">
        <v>9924</v>
      </c>
      <c r="J6086" t="s">
        <v>33802</v>
      </c>
      <c r="K6086">
        <v>10</v>
      </c>
      <c r="L6086" t="s">
        <v>49</v>
      </c>
      <c r="M6086" t="s">
        <v>50</v>
      </c>
      <c r="N6086">
        <v>1</v>
      </c>
      <c r="O6086" t="s">
        <v>51</v>
      </c>
      <c r="P6086" t="s">
        <v>11890</v>
      </c>
      <c r="Q6086">
        <v>1</v>
      </c>
      <c r="R6086" t="s">
        <v>53</v>
      </c>
      <c r="S6086" t="s">
        <v>53</v>
      </c>
      <c r="T6086" t="s">
        <v>79</v>
      </c>
      <c r="U6086" t="s">
        <v>55</v>
      </c>
      <c r="V6086" t="s">
        <v>56</v>
      </c>
      <c r="W6086">
        <v>22564</v>
      </c>
      <c r="X6086" t="s">
        <v>10649</v>
      </c>
      <c r="Y6086" t="s">
        <v>10650</v>
      </c>
      <c r="Z6086">
        <v>1</v>
      </c>
      <c r="AA6086">
        <v>1</v>
      </c>
      <c r="AB6086" t="s">
        <v>4668</v>
      </c>
      <c r="AC6086" t="s">
        <v>167</v>
      </c>
      <c r="AD6086">
        <v>61.77686516</v>
      </c>
      <c r="AE6086">
        <v>-4.2407199999999999E-3</v>
      </c>
      <c r="AF6086">
        <v>-3.0553099999999999E-3</v>
      </c>
      <c r="AG6086">
        <v>1.54141E-3</v>
      </c>
      <c r="AH6086">
        <v>5.2523700000000001E-3</v>
      </c>
      <c r="AI6086">
        <v>6.8333700000000001E-3</v>
      </c>
      <c r="AJ6086">
        <v>3.3135299999999999E-3</v>
      </c>
      <c r="AK6086">
        <v>1.37622E-3</v>
      </c>
      <c r="AL6086">
        <v>1</v>
      </c>
      <c r="AM6086">
        <v>1</v>
      </c>
      <c r="AN6086">
        <v>0</v>
      </c>
      <c r="AO6086">
        <v>0</v>
      </c>
      <c r="AP6086">
        <v>0</v>
      </c>
      <c r="AQ6086">
        <v>1</v>
      </c>
      <c r="AR6086">
        <v>1</v>
      </c>
    </row>
    <row r="6087" spans="1:44" x14ac:dyDescent="0.2">
      <c r="A6087">
        <f t="shared" si="95"/>
        <v>1</v>
      </c>
      <c r="B6087" t="s">
        <v>33803</v>
      </c>
      <c r="C6087" t="s">
        <v>33804</v>
      </c>
      <c r="D6087" t="s">
        <v>33804</v>
      </c>
      <c r="E6087" t="s">
        <v>33805</v>
      </c>
      <c r="F6087" t="s">
        <v>33806</v>
      </c>
      <c r="G6087" t="s">
        <v>33807</v>
      </c>
      <c r="H6087" t="s">
        <v>46</v>
      </c>
      <c r="I6087" t="s">
        <v>2133</v>
      </c>
      <c r="J6087" t="s">
        <v>33808</v>
      </c>
      <c r="K6087">
        <v>10</v>
      </c>
      <c r="L6087" t="s">
        <v>49</v>
      </c>
      <c r="M6087" t="s">
        <v>50</v>
      </c>
      <c r="N6087">
        <v>1</v>
      </c>
      <c r="O6087" t="s">
        <v>51</v>
      </c>
      <c r="P6087" t="s">
        <v>3838</v>
      </c>
      <c r="Q6087">
        <v>1</v>
      </c>
      <c r="R6087" t="s">
        <v>53</v>
      </c>
      <c r="S6087" t="s">
        <v>53</v>
      </c>
      <c r="T6087" t="s">
        <v>79</v>
      </c>
      <c r="U6087" t="s">
        <v>55</v>
      </c>
      <c r="V6087" t="s">
        <v>72</v>
      </c>
      <c r="W6087">
        <v>22565</v>
      </c>
      <c r="X6087" t="s">
        <v>10649</v>
      </c>
      <c r="Y6087" t="s">
        <v>10650</v>
      </c>
      <c r="Z6087">
        <v>1</v>
      </c>
      <c r="AA6087">
        <v>1</v>
      </c>
      <c r="AB6087" t="s">
        <v>281</v>
      </c>
      <c r="AC6087" t="s">
        <v>157</v>
      </c>
      <c r="AD6087">
        <v>61.779603010000002</v>
      </c>
      <c r="AE6087">
        <v>-4.1671599999999996E-3</v>
      </c>
      <c r="AF6087">
        <v>-2.4643E-3</v>
      </c>
      <c r="AG6087">
        <v>3.3288700000000003E-4</v>
      </c>
      <c r="AH6087">
        <v>2.67578E-3</v>
      </c>
      <c r="AI6087">
        <v>6.2524399999999997E-3</v>
      </c>
      <c r="AJ6087">
        <v>-1.0973000000000001E-3</v>
      </c>
      <c r="AK6087">
        <v>-1.8178399999999999E-4</v>
      </c>
      <c r="AL6087">
        <v>1</v>
      </c>
      <c r="AM6087">
        <v>1</v>
      </c>
      <c r="AN6087">
        <v>0</v>
      </c>
      <c r="AO6087">
        <v>0</v>
      </c>
      <c r="AP6087">
        <v>0</v>
      </c>
      <c r="AQ6087">
        <v>1</v>
      </c>
      <c r="AR6087">
        <v>1</v>
      </c>
    </row>
    <row r="6088" spans="1:44" x14ac:dyDescent="0.2">
      <c r="A6088">
        <f t="shared" si="95"/>
        <v>1</v>
      </c>
      <c r="B6088" t="s">
        <v>33809</v>
      </c>
      <c r="C6088" t="s">
        <v>33810</v>
      </c>
      <c r="D6088" t="s">
        <v>33810</v>
      </c>
      <c r="E6088" t="s">
        <v>33811</v>
      </c>
      <c r="F6088" t="s">
        <v>33812</v>
      </c>
      <c r="G6088" t="s">
        <v>33813</v>
      </c>
      <c r="H6088" t="s">
        <v>46</v>
      </c>
      <c r="I6088" t="s">
        <v>1128</v>
      </c>
      <c r="J6088">
        <v>6361</v>
      </c>
      <c r="K6088">
        <v>10</v>
      </c>
      <c r="L6088" t="s">
        <v>49</v>
      </c>
      <c r="M6088" t="s">
        <v>50</v>
      </c>
      <c r="N6088">
        <v>1</v>
      </c>
      <c r="O6088" t="s">
        <v>51</v>
      </c>
      <c r="P6088">
        <v>1959</v>
      </c>
      <c r="Q6088">
        <v>1</v>
      </c>
      <c r="R6088" t="s">
        <v>53</v>
      </c>
      <c r="S6088" t="s">
        <v>53</v>
      </c>
      <c r="T6088" t="s">
        <v>79</v>
      </c>
      <c r="U6088" t="s">
        <v>55</v>
      </c>
      <c r="V6088" t="s">
        <v>56</v>
      </c>
      <c r="W6088">
        <v>22565</v>
      </c>
      <c r="X6088" t="s">
        <v>10649</v>
      </c>
      <c r="Y6088" t="s">
        <v>10650</v>
      </c>
      <c r="Z6088">
        <v>1</v>
      </c>
      <c r="AA6088">
        <v>1</v>
      </c>
      <c r="AB6088" t="s">
        <v>892</v>
      </c>
      <c r="AC6088" t="s">
        <v>167</v>
      </c>
      <c r="AD6088">
        <v>61.779603010000002</v>
      </c>
      <c r="AE6088">
        <v>-3.9519300000000002E-3</v>
      </c>
      <c r="AF6088">
        <v>-2.7472E-3</v>
      </c>
      <c r="AG6088">
        <v>2.0314199999999999E-3</v>
      </c>
      <c r="AH6088">
        <v>4.7624099999999999E-3</v>
      </c>
      <c r="AI6088">
        <v>1.4800499999999999E-3</v>
      </c>
      <c r="AJ6088">
        <v>1.05579E-3</v>
      </c>
      <c r="AK6088">
        <v>2.67089E-3</v>
      </c>
      <c r="AL6088">
        <v>1</v>
      </c>
      <c r="AM6088">
        <v>1</v>
      </c>
      <c r="AN6088">
        <v>0</v>
      </c>
      <c r="AO6088">
        <v>0</v>
      </c>
      <c r="AP6088">
        <v>0</v>
      </c>
      <c r="AQ6088">
        <v>1</v>
      </c>
      <c r="AR6088">
        <v>1</v>
      </c>
    </row>
    <row r="6089" spans="1:44" x14ac:dyDescent="0.2">
      <c r="A6089">
        <f t="shared" si="95"/>
        <v>1</v>
      </c>
      <c r="B6089" t="s">
        <v>33814</v>
      </c>
      <c r="C6089" t="s">
        <v>33815</v>
      </c>
      <c r="D6089" t="s">
        <v>33815</v>
      </c>
      <c r="E6089" t="s">
        <v>33816</v>
      </c>
      <c r="F6089" t="s">
        <v>33817</v>
      </c>
      <c r="G6089" t="s">
        <v>33818</v>
      </c>
      <c r="H6089" t="s">
        <v>46</v>
      </c>
      <c r="I6089">
        <v>86</v>
      </c>
      <c r="J6089">
        <v>8673</v>
      </c>
      <c r="K6089">
        <v>10</v>
      </c>
      <c r="L6089" t="s">
        <v>49</v>
      </c>
      <c r="M6089" t="s">
        <v>50</v>
      </c>
      <c r="N6089">
        <v>1</v>
      </c>
      <c r="O6089" t="s">
        <v>51</v>
      </c>
      <c r="P6089">
        <v>2389</v>
      </c>
      <c r="Q6089">
        <v>1</v>
      </c>
      <c r="R6089" t="s">
        <v>53</v>
      </c>
      <c r="S6089" t="s">
        <v>53</v>
      </c>
      <c r="T6089" t="s">
        <v>79</v>
      </c>
      <c r="U6089" t="s">
        <v>55</v>
      </c>
      <c r="V6089" t="s">
        <v>56</v>
      </c>
      <c r="W6089">
        <v>22571</v>
      </c>
      <c r="X6089" t="s">
        <v>10649</v>
      </c>
      <c r="Y6089" t="s">
        <v>10650</v>
      </c>
      <c r="Z6089">
        <v>1</v>
      </c>
      <c r="AA6089">
        <v>1</v>
      </c>
      <c r="AB6089" t="s">
        <v>687</v>
      </c>
      <c r="AC6089" t="s">
        <v>167</v>
      </c>
      <c r="AD6089">
        <v>61.796030119999998</v>
      </c>
      <c r="AE6089">
        <v>-3.6681600000000002E-3</v>
      </c>
      <c r="AF6089">
        <v>-2.0341199999999999E-3</v>
      </c>
      <c r="AG6089">
        <v>-2.3573999999999999E-4</v>
      </c>
      <c r="AH6089">
        <v>3.5764099999999999E-3</v>
      </c>
      <c r="AI6089">
        <v>-2.40901E-2</v>
      </c>
      <c r="AJ6089">
        <v>1.50559E-3</v>
      </c>
      <c r="AK6089">
        <v>-2.2184700000000002E-3</v>
      </c>
      <c r="AL6089">
        <v>1</v>
      </c>
      <c r="AM6089">
        <v>1</v>
      </c>
      <c r="AN6089">
        <v>0</v>
      </c>
      <c r="AO6089">
        <v>0</v>
      </c>
      <c r="AP6089">
        <v>0</v>
      </c>
      <c r="AQ6089">
        <v>1</v>
      </c>
      <c r="AR6089">
        <v>1</v>
      </c>
    </row>
    <row r="6090" spans="1:44" x14ac:dyDescent="0.2">
      <c r="A6090">
        <f t="shared" si="95"/>
        <v>1</v>
      </c>
      <c r="B6090" t="s">
        <v>33819</v>
      </c>
      <c r="C6090" t="s">
        <v>33820</v>
      </c>
      <c r="D6090" t="s">
        <v>33820</v>
      </c>
      <c r="E6090" t="s">
        <v>33821</v>
      </c>
      <c r="F6090" t="s">
        <v>33822</v>
      </c>
      <c r="G6090" t="s">
        <v>33823</v>
      </c>
      <c r="H6090" t="s">
        <v>46</v>
      </c>
      <c r="I6090" t="s">
        <v>16879</v>
      </c>
      <c r="J6090">
        <v>6459</v>
      </c>
      <c r="K6090">
        <v>10</v>
      </c>
      <c r="L6090" t="s">
        <v>49</v>
      </c>
      <c r="M6090" t="s">
        <v>50</v>
      </c>
      <c r="N6090">
        <v>1</v>
      </c>
      <c r="O6090" t="s">
        <v>51</v>
      </c>
      <c r="P6090">
        <v>1770</v>
      </c>
      <c r="Q6090">
        <v>1</v>
      </c>
      <c r="R6090" t="s">
        <v>53</v>
      </c>
      <c r="S6090" t="s">
        <v>53</v>
      </c>
      <c r="T6090" t="s">
        <v>79</v>
      </c>
      <c r="U6090" t="s">
        <v>55</v>
      </c>
      <c r="V6090" t="s">
        <v>72</v>
      </c>
      <c r="W6090">
        <v>22574</v>
      </c>
      <c r="X6090" t="s">
        <v>10649</v>
      </c>
      <c r="Y6090" t="s">
        <v>10650</v>
      </c>
      <c r="Z6090">
        <v>1</v>
      </c>
      <c r="AA6090">
        <v>1</v>
      </c>
      <c r="AB6090" t="s">
        <v>323</v>
      </c>
      <c r="AC6090" t="s">
        <v>157</v>
      </c>
      <c r="AD6090">
        <v>61.804243669999998</v>
      </c>
      <c r="AE6090">
        <v>-4.0433999999999999E-3</v>
      </c>
      <c r="AF6090">
        <v>-1.3341E-3</v>
      </c>
      <c r="AG6090">
        <v>6.1183799999999997E-4</v>
      </c>
      <c r="AH6090">
        <v>9.9943900000000006E-3</v>
      </c>
      <c r="AI6090">
        <v>-2.9821E-2</v>
      </c>
      <c r="AJ6090">
        <v>3.6025699999999998E-3</v>
      </c>
      <c r="AK6090">
        <v>-6.8589100000000002E-3</v>
      </c>
      <c r="AL6090">
        <v>1</v>
      </c>
      <c r="AM6090">
        <v>1</v>
      </c>
      <c r="AN6090">
        <v>0</v>
      </c>
      <c r="AO6090">
        <v>0</v>
      </c>
      <c r="AP6090">
        <v>0</v>
      </c>
      <c r="AQ6090">
        <v>1</v>
      </c>
      <c r="AR6090">
        <v>1</v>
      </c>
    </row>
    <row r="6091" spans="1:44" x14ac:dyDescent="0.2">
      <c r="A6091">
        <f t="shared" si="95"/>
        <v>1</v>
      </c>
      <c r="B6091" t="s">
        <v>33824</v>
      </c>
      <c r="C6091" t="s">
        <v>33825</v>
      </c>
      <c r="D6091" t="s">
        <v>33825</v>
      </c>
      <c r="E6091" t="s">
        <v>33826</v>
      </c>
      <c r="F6091" t="s">
        <v>33827</v>
      </c>
      <c r="G6091" t="s">
        <v>33828</v>
      </c>
      <c r="H6091" t="s">
        <v>46</v>
      </c>
      <c r="I6091" t="s">
        <v>33829</v>
      </c>
      <c r="J6091" t="s">
        <v>33830</v>
      </c>
      <c r="K6091">
        <v>10</v>
      </c>
      <c r="L6091" t="s">
        <v>49</v>
      </c>
      <c r="M6091" t="s">
        <v>50</v>
      </c>
      <c r="N6091">
        <v>1</v>
      </c>
      <c r="O6091" t="s">
        <v>51</v>
      </c>
      <c r="P6091" t="s">
        <v>4064</v>
      </c>
      <c r="Q6091">
        <v>1</v>
      </c>
      <c r="R6091" t="s">
        <v>53</v>
      </c>
      <c r="S6091" t="s">
        <v>53</v>
      </c>
      <c r="T6091" t="s">
        <v>79</v>
      </c>
      <c r="U6091" t="s">
        <v>264</v>
      </c>
      <c r="V6091" t="s">
        <v>56</v>
      </c>
      <c r="W6091">
        <v>22577</v>
      </c>
      <c r="X6091" t="s">
        <v>10649</v>
      </c>
      <c r="Y6091" t="s">
        <v>10660</v>
      </c>
      <c r="Z6091">
        <v>1</v>
      </c>
      <c r="AA6091">
        <v>1</v>
      </c>
      <c r="AB6091" t="s">
        <v>4668</v>
      </c>
      <c r="AC6091" t="s">
        <v>167</v>
      </c>
      <c r="AD6091">
        <v>61.812457219999999</v>
      </c>
      <c r="AE6091">
        <v>-2.5519800000000001E-3</v>
      </c>
      <c r="AF6091">
        <v>-2.6750099999999998E-3</v>
      </c>
      <c r="AG6091">
        <v>-9.07659E-4</v>
      </c>
      <c r="AH6091">
        <v>-1.02261E-2</v>
      </c>
      <c r="AI6091">
        <v>8.5205599999999999E-3</v>
      </c>
      <c r="AJ6091">
        <v>3.5829299999999998E-3</v>
      </c>
      <c r="AK6091">
        <v>-4.9129999999999998E-3</v>
      </c>
      <c r="AL6091">
        <v>1</v>
      </c>
      <c r="AM6091">
        <v>1</v>
      </c>
      <c r="AN6091">
        <v>0</v>
      </c>
      <c r="AO6091">
        <v>0</v>
      </c>
      <c r="AP6091">
        <v>0</v>
      </c>
      <c r="AQ6091">
        <v>1</v>
      </c>
      <c r="AR6091">
        <v>1</v>
      </c>
    </row>
    <row r="6092" spans="1:44" x14ac:dyDescent="0.2">
      <c r="A6092">
        <f t="shared" si="95"/>
        <v>1</v>
      </c>
      <c r="B6092" t="s">
        <v>33831</v>
      </c>
      <c r="C6092" t="s">
        <v>33832</v>
      </c>
      <c r="D6092" t="s">
        <v>33832</v>
      </c>
      <c r="E6092" t="s">
        <v>33833</v>
      </c>
      <c r="F6092" t="s">
        <v>33834</v>
      </c>
      <c r="G6092" t="s">
        <v>33835</v>
      </c>
      <c r="H6092" t="s">
        <v>46</v>
      </c>
      <c r="I6092" t="s">
        <v>1048</v>
      </c>
      <c r="J6092">
        <v>5430</v>
      </c>
      <c r="K6092">
        <v>10</v>
      </c>
      <c r="L6092" t="s">
        <v>49</v>
      </c>
      <c r="M6092" t="s">
        <v>50</v>
      </c>
      <c r="N6092">
        <v>1</v>
      </c>
      <c r="O6092" t="s">
        <v>51</v>
      </c>
      <c r="P6092">
        <v>1869</v>
      </c>
      <c r="Q6092">
        <v>1</v>
      </c>
      <c r="R6092" t="s">
        <v>53</v>
      </c>
      <c r="S6092" t="s">
        <v>53</v>
      </c>
      <c r="T6092" t="s">
        <v>79</v>
      </c>
      <c r="U6092" t="s">
        <v>264</v>
      </c>
      <c r="V6092" t="s">
        <v>56</v>
      </c>
      <c r="W6092">
        <v>22577</v>
      </c>
      <c r="X6092" t="s">
        <v>10649</v>
      </c>
      <c r="Y6092" t="s">
        <v>10650</v>
      </c>
      <c r="Z6092">
        <v>1</v>
      </c>
      <c r="AA6092">
        <v>1</v>
      </c>
      <c r="AB6092" t="s">
        <v>834</v>
      </c>
      <c r="AC6092" t="s">
        <v>167</v>
      </c>
      <c r="AD6092">
        <v>61.812457219999999</v>
      </c>
      <c r="AE6092">
        <v>-4.2536099999999997E-3</v>
      </c>
      <c r="AF6092">
        <v>-2.3655500000000001E-3</v>
      </c>
      <c r="AG6092">
        <v>5.2110800000000005E-4</v>
      </c>
      <c r="AH6092">
        <v>7.1850000000000004E-3</v>
      </c>
      <c r="AI6092">
        <v>5.0921500000000001E-3</v>
      </c>
      <c r="AJ6092">
        <v>1.8408599999999999E-3</v>
      </c>
      <c r="AK6092">
        <v>1.30696E-3</v>
      </c>
      <c r="AL6092">
        <v>1</v>
      </c>
      <c r="AM6092">
        <v>1</v>
      </c>
      <c r="AN6092">
        <v>0</v>
      </c>
      <c r="AO6092">
        <v>0</v>
      </c>
      <c r="AP6092">
        <v>0</v>
      </c>
      <c r="AQ6092">
        <v>1</v>
      </c>
      <c r="AR6092">
        <v>1</v>
      </c>
    </row>
    <row r="6093" spans="1:44" x14ac:dyDescent="0.2">
      <c r="A6093">
        <f t="shared" si="95"/>
        <v>1</v>
      </c>
      <c r="B6093" t="s">
        <v>33836</v>
      </c>
      <c r="C6093" t="s">
        <v>33837</v>
      </c>
      <c r="D6093" t="s">
        <v>33837</v>
      </c>
      <c r="E6093" t="s">
        <v>33838</v>
      </c>
      <c r="F6093" t="s">
        <v>33839</v>
      </c>
      <c r="G6093" t="s">
        <v>33840</v>
      </c>
      <c r="H6093" t="s">
        <v>46</v>
      </c>
      <c r="I6093" t="s">
        <v>6983</v>
      </c>
      <c r="J6093" t="s">
        <v>33841</v>
      </c>
      <c r="K6093">
        <v>10</v>
      </c>
      <c r="L6093" t="s">
        <v>49</v>
      </c>
      <c r="M6093" t="s">
        <v>50</v>
      </c>
      <c r="N6093">
        <v>1</v>
      </c>
      <c r="O6093" t="s">
        <v>51</v>
      </c>
      <c r="P6093" t="s">
        <v>2772</v>
      </c>
      <c r="Q6093">
        <v>1</v>
      </c>
      <c r="R6093" t="s">
        <v>53</v>
      </c>
      <c r="S6093" t="s">
        <v>53</v>
      </c>
      <c r="T6093" t="s">
        <v>79</v>
      </c>
      <c r="U6093" t="s">
        <v>55</v>
      </c>
      <c r="V6093" t="s">
        <v>72</v>
      </c>
      <c r="W6093">
        <v>22580</v>
      </c>
      <c r="X6093" t="s">
        <v>10649</v>
      </c>
      <c r="Y6093" t="s">
        <v>10650</v>
      </c>
      <c r="Z6093">
        <v>1</v>
      </c>
      <c r="AA6093">
        <v>1</v>
      </c>
      <c r="AB6093" t="s">
        <v>382</v>
      </c>
      <c r="AC6093" t="s">
        <v>157</v>
      </c>
      <c r="AD6093">
        <v>61.82067077</v>
      </c>
      <c r="AE6093">
        <v>-4.25691E-3</v>
      </c>
      <c r="AF6093">
        <v>-2.8992599999999999E-3</v>
      </c>
      <c r="AG6093">
        <v>-3.71288E-4</v>
      </c>
      <c r="AH6093">
        <v>7.4766199999999998E-3</v>
      </c>
      <c r="AI6093">
        <v>-8.6723300000000007E-3</v>
      </c>
      <c r="AJ6093">
        <v>-1.7533099999999999E-3</v>
      </c>
      <c r="AK6093">
        <v>-3.33278E-3</v>
      </c>
      <c r="AL6093">
        <v>1</v>
      </c>
      <c r="AM6093">
        <v>1</v>
      </c>
      <c r="AN6093">
        <v>0</v>
      </c>
      <c r="AO6093">
        <v>0</v>
      </c>
      <c r="AP6093">
        <v>0</v>
      </c>
      <c r="AQ6093">
        <v>1</v>
      </c>
      <c r="AR6093">
        <v>1</v>
      </c>
    </row>
    <row r="6094" spans="1:44" x14ac:dyDescent="0.2">
      <c r="A6094">
        <f t="shared" si="95"/>
        <v>1</v>
      </c>
      <c r="B6094" t="s">
        <v>33842</v>
      </c>
      <c r="C6094" t="s">
        <v>33843</v>
      </c>
      <c r="D6094" t="s">
        <v>33843</v>
      </c>
      <c r="E6094" t="s">
        <v>33844</v>
      </c>
      <c r="F6094" t="s">
        <v>33845</v>
      </c>
      <c r="G6094" t="s">
        <v>33846</v>
      </c>
      <c r="H6094" t="s">
        <v>46</v>
      </c>
      <c r="I6094" t="s">
        <v>2043</v>
      </c>
      <c r="J6094" t="s">
        <v>33847</v>
      </c>
      <c r="K6094">
        <v>11</v>
      </c>
      <c r="L6094" t="s">
        <v>100</v>
      </c>
      <c r="M6094" t="s">
        <v>50</v>
      </c>
      <c r="N6094">
        <v>11</v>
      </c>
      <c r="O6094" t="s">
        <v>51</v>
      </c>
      <c r="P6094" t="s">
        <v>2983</v>
      </c>
      <c r="Q6094">
        <v>1</v>
      </c>
      <c r="R6094" t="s">
        <v>53</v>
      </c>
      <c r="S6094" t="s">
        <v>53</v>
      </c>
      <c r="T6094" t="s">
        <v>79</v>
      </c>
      <c r="U6094" t="s">
        <v>55</v>
      </c>
      <c r="V6094" t="s">
        <v>72</v>
      </c>
      <c r="W6094">
        <v>22582</v>
      </c>
      <c r="X6094" t="s">
        <v>10649</v>
      </c>
      <c r="Y6094" t="s">
        <v>10650</v>
      </c>
      <c r="Z6094">
        <v>1</v>
      </c>
      <c r="AA6094">
        <v>1</v>
      </c>
      <c r="AB6094" t="s">
        <v>382</v>
      </c>
      <c r="AC6094" t="s">
        <v>157</v>
      </c>
      <c r="AD6094">
        <v>61.826146479999998</v>
      </c>
      <c r="AE6094">
        <v>-4.0313099999999998E-3</v>
      </c>
      <c r="AF6094">
        <v>-2.75311E-3</v>
      </c>
      <c r="AG6094">
        <v>8.1476200000000002E-4</v>
      </c>
      <c r="AH6094">
        <v>1.6000899999999999E-4</v>
      </c>
      <c r="AI6094">
        <v>-3.8712199999999999E-3</v>
      </c>
      <c r="AJ6094">
        <v>3.21419E-3</v>
      </c>
      <c r="AK6094">
        <v>1.5150000000000001E-3</v>
      </c>
      <c r="AL6094">
        <v>1</v>
      </c>
      <c r="AM6094">
        <v>1</v>
      </c>
      <c r="AN6094">
        <v>0</v>
      </c>
      <c r="AO6094">
        <v>0</v>
      </c>
      <c r="AP6094">
        <v>0</v>
      </c>
      <c r="AQ6094">
        <v>1</v>
      </c>
      <c r="AR6094">
        <v>1</v>
      </c>
    </row>
    <row r="6095" spans="1:44" x14ac:dyDescent="0.2">
      <c r="A6095">
        <f t="shared" si="95"/>
        <v>1</v>
      </c>
      <c r="B6095" t="s">
        <v>33848</v>
      </c>
      <c r="C6095" t="s">
        <v>33849</v>
      </c>
      <c r="D6095" t="s">
        <v>33849</v>
      </c>
      <c r="E6095" t="s">
        <v>33850</v>
      </c>
      <c r="F6095" t="s">
        <v>33851</v>
      </c>
      <c r="G6095" t="s">
        <v>33852</v>
      </c>
      <c r="H6095" t="s">
        <v>46</v>
      </c>
      <c r="I6095" t="s">
        <v>7345</v>
      </c>
      <c r="J6095">
        <v>8484</v>
      </c>
      <c r="K6095">
        <v>10</v>
      </c>
      <c r="L6095" t="s">
        <v>49</v>
      </c>
      <c r="M6095" t="s">
        <v>50</v>
      </c>
      <c r="N6095">
        <v>1</v>
      </c>
      <c r="O6095" t="s">
        <v>51</v>
      </c>
      <c r="P6095">
        <v>2390</v>
      </c>
      <c r="Q6095">
        <v>1</v>
      </c>
      <c r="R6095" t="s">
        <v>53</v>
      </c>
      <c r="S6095" t="s">
        <v>53</v>
      </c>
      <c r="T6095" t="s">
        <v>79</v>
      </c>
      <c r="U6095" t="s">
        <v>55</v>
      </c>
      <c r="V6095" t="s">
        <v>56</v>
      </c>
      <c r="W6095">
        <v>22583</v>
      </c>
      <c r="X6095" t="s">
        <v>10649</v>
      </c>
      <c r="Y6095" t="s">
        <v>10650</v>
      </c>
      <c r="Z6095">
        <v>1</v>
      </c>
      <c r="AA6095">
        <v>1</v>
      </c>
      <c r="AB6095" t="s">
        <v>2257</v>
      </c>
      <c r="AC6095" t="s">
        <v>167</v>
      </c>
      <c r="AD6095">
        <v>61.828884330000001</v>
      </c>
      <c r="AE6095">
        <v>-4.0044E-3</v>
      </c>
      <c r="AF6095">
        <v>-1.5432899999999999E-3</v>
      </c>
      <c r="AG6095">
        <v>1.1272E-4</v>
      </c>
      <c r="AH6095">
        <v>4.7419200000000002E-3</v>
      </c>
      <c r="AI6095">
        <v>-2.9093999999999998E-2</v>
      </c>
      <c r="AJ6095">
        <v>-2.4156099999999999E-3</v>
      </c>
      <c r="AK6095">
        <v>-3.89259E-3</v>
      </c>
      <c r="AL6095">
        <v>1</v>
      </c>
      <c r="AM6095">
        <v>1</v>
      </c>
      <c r="AN6095">
        <v>0</v>
      </c>
      <c r="AO6095">
        <v>0</v>
      </c>
      <c r="AP6095">
        <v>0</v>
      </c>
      <c r="AQ6095">
        <v>1</v>
      </c>
      <c r="AR6095">
        <v>1</v>
      </c>
    </row>
    <row r="6096" spans="1:44" x14ac:dyDescent="0.2">
      <c r="A6096">
        <f t="shared" si="95"/>
        <v>1</v>
      </c>
      <c r="B6096" t="s">
        <v>33853</v>
      </c>
      <c r="C6096" t="s">
        <v>33854</v>
      </c>
      <c r="D6096" t="s">
        <v>33854</v>
      </c>
      <c r="E6096" t="s">
        <v>33855</v>
      </c>
      <c r="F6096" t="s">
        <v>33856</v>
      </c>
      <c r="G6096" t="s">
        <v>33857</v>
      </c>
      <c r="H6096" t="s">
        <v>46</v>
      </c>
      <c r="I6096" t="s">
        <v>866</v>
      </c>
      <c r="J6096" t="s">
        <v>33858</v>
      </c>
      <c r="K6096">
        <v>10</v>
      </c>
      <c r="L6096" t="s">
        <v>49</v>
      </c>
      <c r="M6096" t="s">
        <v>50</v>
      </c>
      <c r="N6096">
        <v>1</v>
      </c>
      <c r="O6096" t="s">
        <v>51</v>
      </c>
      <c r="P6096" t="s">
        <v>3911</v>
      </c>
      <c r="Q6096">
        <v>1</v>
      </c>
      <c r="R6096" t="s">
        <v>53</v>
      </c>
      <c r="S6096" t="s">
        <v>53</v>
      </c>
      <c r="T6096" t="s">
        <v>79</v>
      </c>
      <c r="U6096" t="s">
        <v>55</v>
      </c>
      <c r="V6096" t="s">
        <v>72</v>
      </c>
      <c r="W6096">
        <v>22583</v>
      </c>
      <c r="X6096" t="s">
        <v>10649</v>
      </c>
      <c r="Y6096" t="s">
        <v>10650</v>
      </c>
      <c r="Z6096">
        <v>1</v>
      </c>
      <c r="AA6096">
        <v>1</v>
      </c>
      <c r="AB6096" t="s">
        <v>255</v>
      </c>
      <c r="AC6096" t="s">
        <v>157</v>
      </c>
      <c r="AD6096">
        <v>61.828884330000001</v>
      </c>
      <c r="AE6096">
        <v>-4.2273700000000003E-3</v>
      </c>
      <c r="AF6096">
        <v>-2.5553799999999999E-3</v>
      </c>
      <c r="AG6096">
        <v>-1.5980199999999999E-3</v>
      </c>
      <c r="AH6096">
        <v>7.4362999999999999E-3</v>
      </c>
      <c r="AI6096">
        <v>1.1663099999999999E-2</v>
      </c>
      <c r="AJ6096">
        <v>-2.3300999999999999E-4</v>
      </c>
      <c r="AK6096">
        <v>4.6459600000000002E-3</v>
      </c>
      <c r="AL6096">
        <v>1</v>
      </c>
      <c r="AM6096">
        <v>1</v>
      </c>
      <c r="AN6096">
        <v>0</v>
      </c>
      <c r="AO6096">
        <v>0</v>
      </c>
      <c r="AP6096">
        <v>0</v>
      </c>
      <c r="AQ6096">
        <v>1</v>
      </c>
      <c r="AR6096">
        <v>1</v>
      </c>
    </row>
    <row r="6097" spans="1:44" x14ac:dyDescent="0.2">
      <c r="A6097">
        <f t="shared" si="95"/>
        <v>1</v>
      </c>
      <c r="B6097" t="s">
        <v>33859</v>
      </c>
      <c r="C6097" t="s">
        <v>33860</v>
      </c>
      <c r="D6097" t="s">
        <v>33860</v>
      </c>
      <c r="E6097" t="s">
        <v>33861</v>
      </c>
      <c r="F6097" t="s">
        <v>33862</v>
      </c>
      <c r="G6097" t="s">
        <v>33863</v>
      </c>
      <c r="H6097" t="s">
        <v>46</v>
      </c>
      <c r="I6097">
        <v>86</v>
      </c>
      <c r="J6097">
        <v>8054</v>
      </c>
      <c r="K6097">
        <v>10</v>
      </c>
      <c r="L6097" t="s">
        <v>49</v>
      </c>
      <c r="M6097" t="s">
        <v>50</v>
      </c>
      <c r="N6097">
        <v>1</v>
      </c>
      <c r="O6097" t="s">
        <v>51</v>
      </c>
      <c r="P6097">
        <v>2237</v>
      </c>
      <c r="Q6097">
        <v>1</v>
      </c>
      <c r="R6097" t="s">
        <v>53</v>
      </c>
      <c r="S6097" t="s">
        <v>53</v>
      </c>
      <c r="T6097" t="s">
        <v>79</v>
      </c>
      <c r="U6097" t="s">
        <v>55</v>
      </c>
      <c r="V6097" t="s">
        <v>56</v>
      </c>
      <c r="W6097">
        <v>22584</v>
      </c>
      <c r="X6097" t="s">
        <v>10649</v>
      </c>
      <c r="Y6097" t="s">
        <v>10650</v>
      </c>
      <c r="Z6097">
        <v>1</v>
      </c>
      <c r="AA6097">
        <v>1</v>
      </c>
      <c r="AB6097" t="s">
        <v>687</v>
      </c>
      <c r="AC6097" t="s">
        <v>167</v>
      </c>
      <c r="AD6097">
        <v>61.831622179999997</v>
      </c>
      <c r="AE6097">
        <v>-3.9376799999999998E-3</v>
      </c>
      <c r="AF6097">
        <v>-1.3293599999999999E-3</v>
      </c>
      <c r="AG6097">
        <v>-1.8023099999999999E-3</v>
      </c>
      <c r="AH6097">
        <v>9.2661900000000005E-3</v>
      </c>
      <c r="AI6097">
        <v>-2.7839699999999998E-2</v>
      </c>
      <c r="AJ6097">
        <v>-1.36129E-3</v>
      </c>
      <c r="AK6097">
        <v>-2.4091899999999999E-3</v>
      </c>
      <c r="AL6097">
        <v>1</v>
      </c>
      <c r="AM6097">
        <v>1</v>
      </c>
      <c r="AN6097">
        <v>0</v>
      </c>
      <c r="AO6097">
        <v>0</v>
      </c>
      <c r="AP6097">
        <v>0</v>
      </c>
      <c r="AQ6097">
        <v>1</v>
      </c>
      <c r="AR6097">
        <v>1</v>
      </c>
    </row>
    <row r="6098" spans="1:44" x14ac:dyDescent="0.2">
      <c r="A6098">
        <f t="shared" si="95"/>
        <v>1</v>
      </c>
      <c r="B6098" t="s">
        <v>33864</v>
      </c>
      <c r="C6098" t="s">
        <v>33865</v>
      </c>
      <c r="D6098" t="s">
        <v>33865</v>
      </c>
      <c r="E6098" t="s">
        <v>33866</v>
      </c>
      <c r="F6098" t="s">
        <v>33867</v>
      </c>
      <c r="G6098" t="s">
        <v>33868</v>
      </c>
      <c r="H6098" t="s">
        <v>46</v>
      </c>
      <c r="I6098" t="s">
        <v>9823</v>
      </c>
      <c r="J6098">
        <v>3984</v>
      </c>
      <c r="K6098">
        <v>10</v>
      </c>
      <c r="L6098" t="s">
        <v>49</v>
      </c>
      <c r="M6098" t="s">
        <v>50</v>
      </c>
      <c r="N6098">
        <v>1</v>
      </c>
      <c r="O6098" t="s">
        <v>51</v>
      </c>
      <c r="P6098">
        <v>1018</v>
      </c>
      <c r="Q6098">
        <v>1</v>
      </c>
      <c r="R6098" t="s">
        <v>53</v>
      </c>
      <c r="S6098" t="s">
        <v>53</v>
      </c>
      <c r="T6098" t="s">
        <v>80</v>
      </c>
      <c r="U6098" t="s">
        <v>80</v>
      </c>
      <c r="V6098" t="s">
        <v>72</v>
      </c>
      <c r="W6098">
        <v>22585</v>
      </c>
      <c r="X6098" t="s">
        <v>10649</v>
      </c>
      <c r="Y6098" t="s">
        <v>10650</v>
      </c>
      <c r="Z6098">
        <v>1</v>
      </c>
      <c r="AA6098">
        <v>1</v>
      </c>
      <c r="AB6098" t="s">
        <v>323</v>
      </c>
      <c r="AC6098" t="s">
        <v>157</v>
      </c>
      <c r="AD6098">
        <v>61.834360029999999</v>
      </c>
      <c r="AE6098">
        <v>-4.3765000000000002E-3</v>
      </c>
      <c r="AF6098">
        <v>-2.5648300000000001E-3</v>
      </c>
      <c r="AG6098">
        <v>1.2595E-3</v>
      </c>
      <c r="AH6098">
        <v>5.1042500000000003E-3</v>
      </c>
      <c r="AI6098">
        <v>-9.4638699999999992E-3</v>
      </c>
      <c r="AJ6098">
        <v>-9.15467E-4</v>
      </c>
      <c r="AK6098">
        <v>-3.00526E-3</v>
      </c>
      <c r="AL6098">
        <v>1</v>
      </c>
      <c r="AM6098">
        <v>1</v>
      </c>
      <c r="AN6098">
        <v>0</v>
      </c>
      <c r="AO6098">
        <v>0</v>
      </c>
      <c r="AP6098">
        <v>0</v>
      </c>
      <c r="AQ6098">
        <v>1</v>
      </c>
      <c r="AR6098">
        <v>1</v>
      </c>
    </row>
    <row r="6099" spans="1:44" x14ac:dyDescent="0.2">
      <c r="A6099">
        <f t="shared" si="95"/>
        <v>1</v>
      </c>
      <c r="B6099" t="s">
        <v>33869</v>
      </c>
      <c r="C6099" t="s">
        <v>33870</v>
      </c>
      <c r="D6099" t="s">
        <v>33870</v>
      </c>
      <c r="E6099" t="s">
        <v>33871</v>
      </c>
      <c r="F6099" t="s">
        <v>33872</v>
      </c>
      <c r="G6099" t="s">
        <v>33873</v>
      </c>
      <c r="H6099" t="s">
        <v>46</v>
      </c>
      <c r="I6099" t="s">
        <v>627</v>
      </c>
      <c r="J6099">
        <v>7607</v>
      </c>
      <c r="K6099">
        <v>10</v>
      </c>
      <c r="L6099" t="s">
        <v>49</v>
      </c>
      <c r="M6099" t="s">
        <v>50</v>
      </c>
      <c r="N6099">
        <v>1</v>
      </c>
      <c r="O6099" t="s">
        <v>51</v>
      </c>
      <c r="P6099">
        <v>2085</v>
      </c>
      <c r="Q6099">
        <v>1</v>
      </c>
      <c r="R6099" t="s">
        <v>53</v>
      </c>
      <c r="S6099" t="s">
        <v>53</v>
      </c>
      <c r="T6099" t="s">
        <v>79</v>
      </c>
      <c r="U6099" t="s">
        <v>55</v>
      </c>
      <c r="V6099" t="s">
        <v>72</v>
      </c>
      <c r="W6099">
        <v>22585</v>
      </c>
      <c r="X6099" t="s">
        <v>10649</v>
      </c>
      <c r="Y6099" t="s">
        <v>10650</v>
      </c>
      <c r="Z6099">
        <v>1</v>
      </c>
      <c r="AA6099">
        <v>1</v>
      </c>
      <c r="AB6099" t="s">
        <v>281</v>
      </c>
      <c r="AC6099" t="s">
        <v>157</v>
      </c>
      <c r="AD6099">
        <v>61.834360029999999</v>
      </c>
      <c r="AE6099">
        <v>-3.7908199999999999E-3</v>
      </c>
      <c r="AF6099">
        <v>-2.7514800000000002E-3</v>
      </c>
      <c r="AG6099">
        <v>1.1232200000000001E-3</v>
      </c>
      <c r="AH6099">
        <v>5.2838399999999997E-3</v>
      </c>
      <c r="AI6099">
        <v>4.7806699999999999E-3</v>
      </c>
      <c r="AJ6099">
        <v>5.7074700000000003E-4</v>
      </c>
      <c r="AK6099">
        <v>2.48474E-3</v>
      </c>
      <c r="AL6099">
        <v>1</v>
      </c>
      <c r="AM6099">
        <v>1</v>
      </c>
      <c r="AN6099">
        <v>0</v>
      </c>
      <c r="AO6099">
        <v>0</v>
      </c>
      <c r="AP6099">
        <v>0</v>
      </c>
      <c r="AQ6099">
        <v>1</v>
      </c>
      <c r="AR6099">
        <v>1</v>
      </c>
    </row>
    <row r="6100" spans="1:44" x14ac:dyDescent="0.2">
      <c r="A6100">
        <f t="shared" si="95"/>
        <v>1</v>
      </c>
      <c r="B6100" t="s">
        <v>33874</v>
      </c>
      <c r="C6100" t="s">
        <v>33875</v>
      </c>
      <c r="D6100" t="s">
        <v>33875</v>
      </c>
      <c r="E6100" t="s">
        <v>33876</v>
      </c>
      <c r="F6100" t="s">
        <v>33877</v>
      </c>
      <c r="G6100" t="s">
        <v>33878</v>
      </c>
      <c r="H6100" t="s">
        <v>46</v>
      </c>
      <c r="I6100" t="s">
        <v>28905</v>
      </c>
      <c r="J6100" t="s">
        <v>33879</v>
      </c>
      <c r="K6100">
        <v>10</v>
      </c>
      <c r="L6100" t="s">
        <v>49</v>
      </c>
      <c r="M6100" t="s">
        <v>50</v>
      </c>
      <c r="N6100">
        <v>1</v>
      </c>
      <c r="O6100" t="s">
        <v>51</v>
      </c>
      <c r="P6100" t="s">
        <v>646</v>
      </c>
      <c r="Q6100">
        <v>1</v>
      </c>
      <c r="R6100" t="s">
        <v>53</v>
      </c>
      <c r="S6100" t="s">
        <v>53</v>
      </c>
      <c r="T6100" t="s">
        <v>79</v>
      </c>
      <c r="U6100" t="s">
        <v>55</v>
      </c>
      <c r="V6100" t="s">
        <v>56</v>
      </c>
      <c r="W6100">
        <v>22586</v>
      </c>
      <c r="X6100" t="s">
        <v>10649</v>
      </c>
      <c r="Y6100" t="s">
        <v>10650</v>
      </c>
      <c r="Z6100">
        <v>1</v>
      </c>
      <c r="AA6100">
        <v>1</v>
      </c>
      <c r="AB6100" t="s">
        <v>1534</v>
      </c>
      <c r="AC6100" t="s">
        <v>167</v>
      </c>
      <c r="AD6100">
        <v>61.837097880000002</v>
      </c>
      <c r="AE6100">
        <v>-4.2107200000000003E-3</v>
      </c>
      <c r="AF6100">
        <v>-2.9546099999999999E-3</v>
      </c>
      <c r="AG6100">
        <v>1.0472299999999999E-3</v>
      </c>
      <c r="AH6100">
        <v>3.6132999999999998E-3</v>
      </c>
      <c r="AI6100">
        <v>5.8705700000000003E-3</v>
      </c>
      <c r="AJ6100">
        <v>2.0082500000000001E-3</v>
      </c>
      <c r="AK6100">
        <v>1.52319E-3</v>
      </c>
      <c r="AL6100">
        <v>1</v>
      </c>
      <c r="AM6100">
        <v>1</v>
      </c>
      <c r="AN6100">
        <v>0</v>
      </c>
      <c r="AO6100">
        <v>0</v>
      </c>
      <c r="AP6100">
        <v>0</v>
      </c>
      <c r="AQ6100">
        <v>1</v>
      </c>
      <c r="AR6100">
        <v>1</v>
      </c>
    </row>
    <row r="6101" spans="1:44" x14ac:dyDescent="0.2">
      <c r="A6101">
        <f t="shared" si="95"/>
        <v>1</v>
      </c>
      <c r="B6101" t="s">
        <v>33880</v>
      </c>
      <c r="C6101" t="s">
        <v>33881</v>
      </c>
      <c r="D6101" t="s">
        <v>33881</v>
      </c>
      <c r="E6101" t="s">
        <v>33882</v>
      </c>
      <c r="F6101" t="s">
        <v>33883</v>
      </c>
      <c r="G6101" t="s">
        <v>33884</v>
      </c>
      <c r="H6101" t="s">
        <v>46</v>
      </c>
      <c r="I6101" t="s">
        <v>12762</v>
      </c>
      <c r="J6101" t="s">
        <v>33885</v>
      </c>
      <c r="K6101">
        <v>10</v>
      </c>
      <c r="L6101" t="s">
        <v>49</v>
      </c>
      <c r="M6101" t="s">
        <v>50</v>
      </c>
      <c r="N6101">
        <v>1</v>
      </c>
      <c r="O6101" t="s">
        <v>51</v>
      </c>
      <c r="P6101" t="s">
        <v>420</v>
      </c>
      <c r="Q6101">
        <v>1</v>
      </c>
      <c r="R6101" t="s">
        <v>53</v>
      </c>
      <c r="S6101" t="s">
        <v>53</v>
      </c>
      <c r="T6101" t="s">
        <v>79</v>
      </c>
      <c r="U6101" t="s">
        <v>55</v>
      </c>
      <c r="V6101" t="s">
        <v>72</v>
      </c>
      <c r="W6101">
        <v>22587</v>
      </c>
      <c r="X6101" t="s">
        <v>10649</v>
      </c>
      <c r="Y6101" t="s">
        <v>10650</v>
      </c>
      <c r="Z6101">
        <v>1</v>
      </c>
      <c r="AA6101">
        <v>1</v>
      </c>
      <c r="AB6101" t="s">
        <v>255</v>
      </c>
      <c r="AC6101" t="s">
        <v>157</v>
      </c>
      <c r="AD6101">
        <v>61.839835729999997</v>
      </c>
      <c r="AE6101">
        <v>-3.91501E-3</v>
      </c>
      <c r="AF6101">
        <v>-2.7152700000000001E-3</v>
      </c>
      <c r="AG6101" s="1">
        <v>-8.5599999999999994E-5</v>
      </c>
      <c r="AH6101">
        <v>5.37989E-3</v>
      </c>
      <c r="AI6101">
        <v>1.08399E-3</v>
      </c>
      <c r="AJ6101">
        <v>-1.8230500000000001E-3</v>
      </c>
      <c r="AK6101">
        <v>-5.0558700000000005E-4</v>
      </c>
      <c r="AL6101">
        <v>1</v>
      </c>
      <c r="AM6101">
        <v>1</v>
      </c>
      <c r="AN6101">
        <v>0</v>
      </c>
      <c r="AO6101">
        <v>0</v>
      </c>
      <c r="AP6101">
        <v>0</v>
      </c>
      <c r="AQ6101">
        <v>1</v>
      </c>
      <c r="AR6101">
        <v>1</v>
      </c>
    </row>
    <row r="6102" spans="1:44" x14ac:dyDescent="0.2">
      <c r="A6102">
        <f t="shared" si="95"/>
        <v>1</v>
      </c>
      <c r="B6102" t="s">
        <v>33886</v>
      </c>
      <c r="C6102" t="s">
        <v>33887</v>
      </c>
      <c r="D6102" t="s">
        <v>33887</v>
      </c>
      <c r="E6102" t="s">
        <v>33888</v>
      </c>
      <c r="F6102" t="s">
        <v>33889</v>
      </c>
      <c r="G6102" t="s">
        <v>33890</v>
      </c>
      <c r="H6102" t="s">
        <v>46</v>
      </c>
      <c r="I6102" t="s">
        <v>6592</v>
      </c>
      <c r="J6102" t="s">
        <v>33891</v>
      </c>
      <c r="K6102">
        <v>10</v>
      </c>
      <c r="L6102" t="s">
        <v>49</v>
      </c>
      <c r="M6102" t="s">
        <v>50</v>
      </c>
      <c r="N6102">
        <v>1</v>
      </c>
      <c r="O6102" t="s">
        <v>51</v>
      </c>
      <c r="P6102" t="s">
        <v>1281</v>
      </c>
      <c r="Q6102">
        <v>1</v>
      </c>
      <c r="R6102" t="s">
        <v>53</v>
      </c>
      <c r="S6102" t="s">
        <v>53</v>
      </c>
      <c r="T6102" t="s">
        <v>79</v>
      </c>
      <c r="U6102" t="s">
        <v>80</v>
      </c>
      <c r="V6102" t="s">
        <v>72</v>
      </c>
      <c r="W6102">
        <v>22587</v>
      </c>
      <c r="X6102" t="s">
        <v>10649</v>
      </c>
      <c r="Y6102" t="s">
        <v>10650</v>
      </c>
      <c r="Z6102">
        <v>1</v>
      </c>
      <c r="AA6102">
        <v>1</v>
      </c>
      <c r="AB6102" t="s">
        <v>193</v>
      </c>
      <c r="AC6102" t="s">
        <v>157</v>
      </c>
      <c r="AD6102">
        <v>61.839835729999997</v>
      </c>
      <c r="AE6102">
        <v>-4.30686E-3</v>
      </c>
      <c r="AF6102">
        <v>-2.8951099999999998E-3</v>
      </c>
      <c r="AG6102" s="1">
        <v>4.2400000000000001E-5</v>
      </c>
      <c r="AH6102">
        <v>8.6399600000000003E-3</v>
      </c>
      <c r="AI6102">
        <v>-8.1585700000000004E-3</v>
      </c>
      <c r="AJ6102">
        <v>1.49983E-3</v>
      </c>
      <c r="AK6102">
        <v>-1.86191E-3</v>
      </c>
      <c r="AL6102">
        <v>1</v>
      </c>
      <c r="AM6102">
        <v>1</v>
      </c>
      <c r="AN6102">
        <v>0</v>
      </c>
      <c r="AO6102">
        <v>0</v>
      </c>
      <c r="AP6102">
        <v>0</v>
      </c>
      <c r="AQ6102">
        <v>1</v>
      </c>
      <c r="AR6102">
        <v>1</v>
      </c>
    </row>
    <row r="6103" spans="1:44" x14ac:dyDescent="0.2">
      <c r="A6103">
        <f t="shared" si="95"/>
        <v>1</v>
      </c>
      <c r="B6103" t="s">
        <v>33892</v>
      </c>
      <c r="C6103" t="s">
        <v>33893</v>
      </c>
      <c r="D6103" t="s">
        <v>33893</v>
      </c>
      <c r="E6103" t="s">
        <v>33894</v>
      </c>
      <c r="F6103" t="s">
        <v>33895</v>
      </c>
      <c r="G6103" t="s">
        <v>33896</v>
      </c>
      <c r="H6103" t="s">
        <v>46</v>
      </c>
      <c r="I6103" t="s">
        <v>14977</v>
      </c>
      <c r="J6103" t="s">
        <v>33897</v>
      </c>
      <c r="K6103">
        <v>10</v>
      </c>
      <c r="L6103" t="s">
        <v>49</v>
      </c>
      <c r="M6103" t="s">
        <v>50</v>
      </c>
      <c r="N6103">
        <v>1</v>
      </c>
      <c r="O6103" t="s">
        <v>51</v>
      </c>
      <c r="P6103" t="s">
        <v>6330</v>
      </c>
      <c r="Q6103">
        <v>1</v>
      </c>
      <c r="R6103" t="s">
        <v>53</v>
      </c>
      <c r="S6103" t="s">
        <v>53</v>
      </c>
      <c r="T6103" t="s">
        <v>79</v>
      </c>
      <c r="U6103" t="s">
        <v>55</v>
      </c>
      <c r="V6103" t="s">
        <v>56</v>
      </c>
      <c r="W6103">
        <v>22588</v>
      </c>
      <c r="X6103" t="s">
        <v>10649</v>
      </c>
      <c r="Y6103" t="s">
        <v>10650</v>
      </c>
      <c r="Z6103">
        <v>1</v>
      </c>
      <c r="AA6103">
        <v>1</v>
      </c>
      <c r="AB6103" t="s">
        <v>6331</v>
      </c>
      <c r="AC6103" t="s">
        <v>167</v>
      </c>
      <c r="AD6103">
        <v>61.84257358</v>
      </c>
      <c r="AE6103">
        <v>-4.0200799999999997E-3</v>
      </c>
      <c r="AF6103">
        <v>-2.0610799999999999E-3</v>
      </c>
      <c r="AG6103">
        <v>-1.6969999999999999E-3</v>
      </c>
      <c r="AH6103">
        <v>7.0313199999999998E-3</v>
      </c>
      <c r="AI6103">
        <v>-2.5106E-2</v>
      </c>
      <c r="AJ6103">
        <v>-2.3272499999999999E-3</v>
      </c>
      <c r="AK6103">
        <v>-6.1192199999999999E-4</v>
      </c>
      <c r="AL6103">
        <v>1</v>
      </c>
      <c r="AM6103">
        <v>1</v>
      </c>
      <c r="AN6103">
        <v>0</v>
      </c>
      <c r="AO6103">
        <v>0</v>
      </c>
      <c r="AP6103">
        <v>0</v>
      </c>
      <c r="AQ6103">
        <v>1</v>
      </c>
      <c r="AR6103">
        <v>1</v>
      </c>
    </row>
    <row r="6104" spans="1:44" x14ac:dyDescent="0.2">
      <c r="A6104">
        <f t="shared" si="95"/>
        <v>1</v>
      </c>
      <c r="B6104" t="s">
        <v>33898</v>
      </c>
      <c r="C6104" t="s">
        <v>33899</v>
      </c>
      <c r="D6104" t="s">
        <v>33899</v>
      </c>
      <c r="E6104" t="s">
        <v>33900</v>
      </c>
      <c r="F6104" t="s">
        <v>33901</v>
      </c>
      <c r="G6104" t="s">
        <v>33902</v>
      </c>
      <c r="H6104" t="s">
        <v>46</v>
      </c>
      <c r="I6104" t="s">
        <v>44</v>
      </c>
      <c r="J6104" t="s">
        <v>33903</v>
      </c>
      <c r="K6104">
        <v>10</v>
      </c>
      <c r="L6104" t="s">
        <v>49</v>
      </c>
      <c r="M6104" t="s">
        <v>50</v>
      </c>
      <c r="N6104">
        <v>1</v>
      </c>
      <c r="O6104" t="s">
        <v>51</v>
      </c>
      <c r="P6104" t="s">
        <v>3412</v>
      </c>
      <c r="Q6104">
        <v>1</v>
      </c>
      <c r="R6104" t="s">
        <v>53</v>
      </c>
      <c r="S6104" t="s">
        <v>53</v>
      </c>
      <c r="T6104" t="s">
        <v>79</v>
      </c>
      <c r="U6104" t="s">
        <v>55</v>
      </c>
      <c r="V6104" t="s">
        <v>72</v>
      </c>
      <c r="W6104">
        <v>22588</v>
      </c>
      <c r="X6104" t="s">
        <v>10649</v>
      </c>
      <c r="Y6104" t="s">
        <v>10650</v>
      </c>
      <c r="Z6104">
        <v>1</v>
      </c>
      <c r="AA6104">
        <v>1</v>
      </c>
      <c r="AB6104" t="s">
        <v>3413</v>
      </c>
      <c r="AC6104" t="s">
        <v>157</v>
      </c>
      <c r="AD6104">
        <v>61.84257358</v>
      </c>
      <c r="AE6104">
        <v>-4.2746399999999997E-3</v>
      </c>
      <c r="AF6104">
        <v>-2.7472299999999998E-3</v>
      </c>
      <c r="AG6104">
        <v>4.8070099999999999E-4</v>
      </c>
      <c r="AH6104">
        <v>5.55573E-3</v>
      </c>
      <c r="AI6104">
        <v>5.2034200000000003E-3</v>
      </c>
      <c r="AJ6104">
        <v>5.6228799999999998E-4</v>
      </c>
      <c r="AK6104">
        <v>9.5142800000000004E-4</v>
      </c>
      <c r="AL6104">
        <v>1</v>
      </c>
      <c r="AM6104">
        <v>1</v>
      </c>
      <c r="AN6104">
        <v>0</v>
      </c>
      <c r="AO6104">
        <v>0</v>
      </c>
      <c r="AP6104">
        <v>0</v>
      </c>
      <c r="AQ6104">
        <v>1</v>
      </c>
      <c r="AR6104">
        <v>1</v>
      </c>
    </row>
    <row r="6105" spans="1:44" x14ac:dyDescent="0.2">
      <c r="A6105">
        <f t="shared" si="95"/>
        <v>1</v>
      </c>
      <c r="B6105" t="s">
        <v>33904</v>
      </c>
      <c r="C6105" t="s">
        <v>33905</v>
      </c>
      <c r="D6105" t="s">
        <v>33905</v>
      </c>
      <c r="E6105" t="s">
        <v>33906</v>
      </c>
      <c r="F6105" t="s">
        <v>33907</v>
      </c>
      <c r="G6105" t="s">
        <v>33908</v>
      </c>
      <c r="H6105" t="s">
        <v>46</v>
      </c>
      <c r="I6105" t="s">
        <v>1048</v>
      </c>
      <c r="J6105" t="s">
        <v>33909</v>
      </c>
      <c r="K6105">
        <v>10</v>
      </c>
      <c r="L6105" t="s">
        <v>49</v>
      </c>
      <c r="M6105" t="s">
        <v>50</v>
      </c>
      <c r="N6105">
        <v>1</v>
      </c>
      <c r="O6105" t="s">
        <v>51</v>
      </c>
      <c r="P6105" t="s">
        <v>1148</v>
      </c>
      <c r="Q6105">
        <v>1</v>
      </c>
      <c r="R6105" t="s">
        <v>53</v>
      </c>
      <c r="S6105" t="s">
        <v>53</v>
      </c>
      <c r="T6105" t="s">
        <v>79</v>
      </c>
      <c r="U6105" t="s">
        <v>55</v>
      </c>
      <c r="V6105" t="s">
        <v>72</v>
      </c>
      <c r="W6105">
        <v>22591</v>
      </c>
      <c r="X6105" t="s">
        <v>10649</v>
      </c>
      <c r="Y6105" t="s">
        <v>10650</v>
      </c>
      <c r="Z6105">
        <v>1</v>
      </c>
      <c r="AA6105">
        <v>1</v>
      </c>
      <c r="AB6105" t="s">
        <v>834</v>
      </c>
      <c r="AC6105" t="s">
        <v>157</v>
      </c>
      <c r="AD6105">
        <v>61.850787130000001</v>
      </c>
      <c r="AE6105">
        <v>-3.4009800000000001E-3</v>
      </c>
      <c r="AF6105">
        <v>-2.6836500000000001E-3</v>
      </c>
      <c r="AG6105">
        <v>2.4605999999999999E-3</v>
      </c>
      <c r="AH6105">
        <v>5.1389499999999998E-3</v>
      </c>
      <c r="AI6105">
        <v>6.5241700000000001E-3</v>
      </c>
      <c r="AJ6105" s="1">
        <v>-6.3399999999999996E-5</v>
      </c>
      <c r="AK6105">
        <v>4.4986499999999999E-3</v>
      </c>
      <c r="AL6105">
        <v>1</v>
      </c>
      <c r="AM6105">
        <v>1</v>
      </c>
      <c r="AN6105">
        <v>0</v>
      </c>
      <c r="AO6105">
        <v>0</v>
      </c>
      <c r="AP6105">
        <v>0</v>
      </c>
      <c r="AQ6105">
        <v>1</v>
      </c>
      <c r="AR6105">
        <v>1</v>
      </c>
    </row>
    <row r="6106" spans="1:44" x14ac:dyDescent="0.2">
      <c r="A6106">
        <f t="shared" si="95"/>
        <v>1</v>
      </c>
      <c r="B6106" t="s">
        <v>33910</v>
      </c>
      <c r="C6106" t="s">
        <v>33911</v>
      </c>
      <c r="D6106" t="s">
        <v>33911</v>
      </c>
      <c r="E6106" t="s">
        <v>33912</v>
      </c>
      <c r="F6106" t="s">
        <v>33913</v>
      </c>
      <c r="G6106" t="s">
        <v>33914</v>
      </c>
      <c r="H6106" t="s">
        <v>46</v>
      </c>
      <c r="I6106">
        <v>58</v>
      </c>
      <c r="J6106" t="s">
        <v>33915</v>
      </c>
      <c r="K6106">
        <v>10</v>
      </c>
      <c r="L6106" t="s">
        <v>49</v>
      </c>
      <c r="M6106" t="s">
        <v>50</v>
      </c>
      <c r="N6106">
        <v>1</v>
      </c>
      <c r="O6106" t="s">
        <v>51</v>
      </c>
      <c r="P6106" t="s">
        <v>833</v>
      </c>
      <c r="Q6106">
        <v>1</v>
      </c>
      <c r="R6106" t="s">
        <v>53</v>
      </c>
      <c r="S6106" t="s">
        <v>53</v>
      </c>
      <c r="T6106" t="s">
        <v>79</v>
      </c>
      <c r="U6106" t="s">
        <v>55</v>
      </c>
      <c r="V6106" t="s">
        <v>56</v>
      </c>
      <c r="W6106">
        <v>22592</v>
      </c>
      <c r="X6106" t="s">
        <v>10649</v>
      </c>
      <c r="Y6106" t="s">
        <v>10650</v>
      </c>
      <c r="Z6106">
        <v>1</v>
      </c>
      <c r="AA6106">
        <v>1</v>
      </c>
      <c r="AB6106" t="s">
        <v>1988</v>
      </c>
      <c r="AC6106" t="s">
        <v>167</v>
      </c>
      <c r="AD6106">
        <v>61.853524980000003</v>
      </c>
      <c r="AE6106">
        <v>-4.06501E-3</v>
      </c>
      <c r="AF6106">
        <v>-2.1274200000000001E-3</v>
      </c>
      <c r="AG6106">
        <v>1.8157199999999999E-4</v>
      </c>
      <c r="AH6106">
        <v>9.4043700000000004E-3</v>
      </c>
      <c r="AI6106">
        <v>-2.1241599999999999E-2</v>
      </c>
      <c r="AJ6106">
        <v>-3.2416599999999999E-3</v>
      </c>
      <c r="AK6106">
        <v>-3.92611E-3</v>
      </c>
      <c r="AL6106">
        <v>1</v>
      </c>
      <c r="AM6106">
        <v>1</v>
      </c>
      <c r="AN6106">
        <v>0</v>
      </c>
      <c r="AO6106">
        <v>0</v>
      </c>
      <c r="AP6106">
        <v>0</v>
      </c>
      <c r="AQ6106">
        <v>1</v>
      </c>
      <c r="AR6106">
        <v>1</v>
      </c>
    </row>
    <row r="6107" spans="1:44" x14ac:dyDescent="0.2">
      <c r="A6107">
        <f t="shared" si="95"/>
        <v>1</v>
      </c>
      <c r="B6107" t="s">
        <v>33916</v>
      </c>
      <c r="C6107" t="s">
        <v>33917</v>
      </c>
      <c r="D6107" t="s">
        <v>33917</v>
      </c>
      <c r="E6107" t="s">
        <v>33918</v>
      </c>
      <c r="F6107" t="s">
        <v>33919</v>
      </c>
      <c r="G6107" t="s">
        <v>33920</v>
      </c>
      <c r="H6107" t="s">
        <v>46</v>
      </c>
      <c r="I6107" t="s">
        <v>261</v>
      </c>
      <c r="J6107" t="s">
        <v>33921</v>
      </c>
      <c r="K6107">
        <v>11</v>
      </c>
      <c r="L6107" t="s">
        <v>100</v>
      </c>
      <c r="M6107" t="s">
        <v>50</v>
      </c>
      <c r="N6107">
        <v>11</v>
      </c>
      <c r="O6107" t="s">
        <v>51</v>
      </c>
      <c r="P6107" t="s">
        <v>263</v>
      </c>
      <c r="Q6107">
        <v>1</v>
      </c>
      <c r="R6107" t="s">
        <v>53</v>
      </c>
      <c r="S6107" t="s">
        <v>53</v>
      </c>
      <c r="T6107" t="s">
        <v>79</v>
      </c>
      <c r="U6107" t="s">
        <v>80</v>
      </c>
      <c r="V6107" t="s">
        <v>72</v>
      </c>
      <c r="W6107">
        <v>22596</v>
      </c>
      <c r="X6107" t="s">
        <v>10649</v>
      </c>
      <c r="Y6107" t="s">
        <v>10650</v>
      </c>
      <c r="Z6107">
        <v>1</v>
      </c>
      <c r="AA6107">
        <v>1</v>
      </c>
      <c r="AB6107" t="s">
        <v>265</v>
      </c>
      <c r="AC6107" t="s">
        <v>157</v>
      </c>
      <c r="AD6107">
        <v>61.86447639</v>
      </c>
      <c r="AE6107">
        <v>-3.76583E-3</v>
      </c>
      <c r="AF6107">
        <v>-2.6414400000000001E-3</v>
      </c>
      <c r="AG6107">
        <v>2.6080500000000002E-4</v>
      </c>
      <c r="AH6107">
        <v>5.2403099999999998E-3</v>
      </c>
      <c r="AI6107">
        <v>8.9291300000000004E-3</v>
      </c>
      <c r="AJ6107">
        <v>2.6005199999999998E-3</v>
      </c>
      <c r="AK6107">
        <v>1.5148000000000001E-4</v>
      </c>
      <c r="AL6107">
        <v>1</v>
      </c>
      <c r="AM6107">
        <v>1</v>
      </c>
      <c r="AN6107">
        <v>0</v>
      </c>
      <c r="AO6107">
        <v>0</v>
      </c>
      <c r="AP6107">
        <v>0</v>
      </c>
      <c r="AQ6107">
        <v>1</v>
      </c>
      <c r="AR6107">
        <v>1</v>
      </c>
    </row>
    <row r="6108" spans="1:44" x14ac:dyDescent="0.2">
      <c r="A6108">
        <f t="shared" si="95"/>
        <v>1</v>
      </c>
      <c r="B6108" t="s">
        <v>33922</v>
      </c>
      <c r="C6108" t="s">
        <v>33923</v>
      </c>
      <c r="D6108" t="s">
        <v>33923</v>
      </c>
      <c r="E6108" t="s">
        <v>33924</v>
      </c>
      <c r="F6108" t="s">
        <v>33925</v>
      </c>
      <c r="G6108" t="s">
        <v>33926</v>
      </c>
      <c r="H6108" t="s">
        <v>46</v>
      </c>
      <c r="I6108" t="s">
        <v>371</v>
      </c>
      <c r="J6108">
        <v>8162</v>
      </c>
      <c r="K6108">
        <v>10</v>
      </c>
      <c r="L6108" t="s">
        <v>49</v>
      </c>
      <c r="M6108" t="s">
        <v>50</v>
      </c>
      <c r="N6108">
        <v>1</v>
      </c>
      <c r="O6108" t="s">
        <v>51</v>
      </c>
      <c r="P6108">
        <v>2252</v>
      </c>
      <c r="Q6108">
        <v>1</v>
      </c>
      <c r="R6108" t="s">
        <v>53</v>
      </c>
      <c r="S6108" t="s">
        <v>53</v>
      </c>
      <c r="T6108" t="s">
        <v>79</v>
      </c>
      <c r="U6108" t="s">
        <v>55</v>
      </c>
      <c r="V6108" t="s">
        <v>72</v>
      </c>
      <c r="W6108">
        <v>22596</v>
      </c>
      <c r="X6108" t="s">
        <v>10649</v>
      </c>
      <c r="Y6108" t="s">
        <v>10650</v>
      </c>
      <c r="Z6108">
        <v>1</v>
      </c>
      <c r="AA6108">
        <v>1</v>
      </c>
      <c r="AB6108" t="s">
        <v>281</v>
      </c>
      <c r="AC6108" t="s">
        <v>157</v>
      </c>
      <c r="AD6108">
        <v>61.86447639</v>
      </c>
      <c r="AE6108">
        <v>-4.2141899999999996E-3</v>
      </c>
      <c r="AF6108">
        <v>-2.51885E-3</v>
      </c>
      <c r="AG6108">
        <v>7.1055300000000005E-4</v>
      </c>
      <c r="AH6108">
        <v>7.0061000000000003E-3</v>
      </c>
      <c r="AI6108">
        <v>-2.25658E-2</v>
      </c>
      <c r="AJ6108">
        <v>-2.9554199999999998E-3</v>
      </c>
      <c r="AK6108">
        <v>-2.7354499999999999E-3</v>
      </c>
      <c r="AL6108">
        <v>1</v>
      </c>
      <c r="AM6108">
        <v>1</v>
      </c>
      <c r="AN6108">
        <v>0</v>
      </c>
      <c r="AO6108">
        <v>0</v>
      </c>
      <c r="AP6108">
        <v>0</v>
      </c>
      <c r="AQ6108">
        <v>1</v>
      </c>
      <c r="AR6108">
        <v>1</v>
      </c>
    </row>
    <row r="6109" spans="1:44" x14ac:dyDescent="0.2">
      <c r="A6109">
        <f t="shared" si="95"/>
        <v>1</v>
      </c>
      <c r="B6109" t="s">
        <v>33927</v>
      </c>
      <c r="C6109" t="s">
        <v>33928</v>
      </c>
      <c r="D6109" t="s">
        <v>33928</v>
      </c>
      <c r="E6109" t="s">
        <v>33929</v>
      </c>
      <c r="F6109" t="s">
        <v>33930</v>
      </c>
      <c r="G6109" t="s">
        <v>33931</v>
      </c>
      <c r="H6109" t="s">
        <v>46</v>
      </c>
      <c r="I6109" t="s">
        <v>1392</v>
      </c>
      <c r="J6109">
        <v>6992</v>
      </c>
      <c r="K6109">
        <v>10</v>
      </c>
      <c r="L6109" t="s">
        <v>49</v>
      </c>
      <c r="M6109" t="s">
        <v>50</v>
      </c>
      <c r="N6109">
        <v>1</v>
      </c>
      <c r="O6109" t="s">
        <v>51</v>
      </c>
      <c r="P6109">
        <v>1910</v>
      </c>
      <c r="Q6109">
        <v>1</v>
      </c>
      <c r="R6109" t="s">
        <v>53</v>
      </c>
      <c r="S6109" t="s">
        <v>53</v>
      </c>
      <c r="T6109" t="s">
        <v>79</v>
      </c>
      <c r="U6109" t="s">
        <v>55</v>
      </c>
      <c r="V6109" t="s">
        <v>56</v>
      </c>
      <c r="W6109">
        <v>22598</v>
      </c>
      <c r="X6109" t="s">
        <v>10649</v>
      </c>
      <c r="Y6109" t="s">
        <v>10650</v>
      </c>
      <c r="Z6109">
        <v>1</v>
      </c>
      <c r="AA6109">
        <v>1</v>
      </c>
      <c r="AB6109" t="s">
        <v>834</v>
      </c>
      <c r="AC6109" t="s">
        <v>167</v>
      </c>
      <c r="AD6109">
        <v>61.869952089999998</v>
      </c>
      <c r="AE6109">
        <v>-3.8141199999999998E-3</v>
      </c>
      <c r="AF6109">
        <v>-2.69214E-3</v>
      </c>
      <c r="AG6109">
        <v>1.79401E-3</v>
      </c>
      <c r="AH6109">
        <v>-4.6151400000000002E-3</v>
      </c>
      <c r="AI6109">
        <v>-5.3814500000000003E-3</v>
      </c>
      <c r="AJ6109">
        <v>1.36473E-3</v>
      </c>
      <c r="AK6109">
        <v>-9.4688399999999992E-3</v>
      </c>
      <c r="AL6109">
        <v>1</v>
      </c>
      <c r="AM6109">
        <v>1</v>
      </c>
      <c r="AN6109">
        <v>0</v>
      </c>
      <c r="AO6109">
        <v>0</v>
      </c>
      <c r="AP6109">
        <v>0</v>
      </c>
      <c r="AQ6109">
        <v>1</v>
      </c>
      <c r="AR6109">
        <v>1</v>
      </c>
    </row>
    <row r="6110" spans="1:44" x14ac:dyDescent="0.2">
      <c r="A6110">
        <f t="shared" si="95"/>
        <v>1</v>
      </c>
      <c r="B6110" t="s">
        <v>33932</v>
      </c>
      <c r="C6110" t="s">
        <v>33933</v>
      </c>
      <c r="D6110" t="s">
        <v>33933</v>
      </c>
      <c r="E6110" t="s">
        <v>33934</v>
      </c>
      <c r="F6110" t="s">
        <v>33935</v>
      </c>
      <c r="G6110" t="s">
        <v>33936</v>
      </c>
      <c r="H6110" t="s">
        <v>46</v>
      </c>
      <c r="I6110" t="s">
        <v>1128</v>
      </c>
      <c r="J6110">
        <v>6496</v>
      </c>
      <c r="K6110">
        <v>10</v>
      </c>
      <c r="L6110" t="s">
        <v>49</v>
      </c>
      <c r="M6110" t="s">
        <v>50</v>
      </c>
      <c r="N6110">
        <v>1</v>
      </c>
      <c r="O6110" t="s">
        <v>51</v>
      </c>
      <c r="P6110">
        <v>1785</v>
      </c>
      <c r="Q6110">
        <v>1</v>
      </c>
      <c r="R6110" t="s">
        <v>53</v>
      </c>
      <c r="S6110" t="s">
        <v>53</v>
      </c>
      <c r="T6110" t="s">
        <v>79</v>
      </c>
      <c r="U6110" t="s">
        <v>55</v>
      </c>
      <c r="V6110" t="s">
        <v>56</v>
      </c>
      <c r="W6110">
        <v>22602</v>
      </c>
      <c r="X6110" t="s">
        <v>10649</v>
      </c>
      <c r="Y6110" t="s">
        <v>10650</v>
      </c>
      <c r="Z6110">
        <v>1</v>
      </c>
      <c r="AA6110">
        <v>1</v>
      </c>
      <c r="AB6110" t="s">
        <v>892</v>
      </c>
      <c r="AC6110" t="s">
        <v>167</v>
      </c>
      <c r="AD6110">
        <v>61.880903490000001</v>
      </c>
      <c r="AE6110">
        <v>-4.4120100000000001E-3</v>
      </c>
      <c r="AF6110">
        <v>-2.8104599999999999E-3</v>
      </c>
      <c r="AG6110">
        <v>8.0078500000000004E-4</v>
      </c>
      <c r="AH6110">
        <v>1.04415E-3</v>
      </c>
      <c r="AI6110">
        <v>7.1699800000000003E-3</v>
      </c>
      <c r="AJ6110">
        <v>-9.79747E-4</v>
      </c>
      <c r="AK6110">
        <v>-1.96102E-3</v>
      </c>
      <c r="AL6110">
        <v>1</v>
      </c>
      <c r="AM6110">
        <v>1</v>
      </c>
      <c r="AN6110">
        <v>0</v>
      </c>
      <c r="AO6110">
        <v>0</v>
      </c>
      <c r="AP6110">
        <v>0</v>
      </c>
      <c r="AQ6110">
        <v>1</v>
      </c>
      <c r="AR6110">
        <v>1</v>
      </c>
    </row>
    <row r="6111" spans="1:44" x14ac:dyDescent="0.2">
      <c r="A6111">
        <f t="shared" si="95"/>
        <v>1</v>
      </c>
      <c r="B6111" t="s">
        <v>33937</v>
      </c>
      <c r="C6111" t="s">
        <v>33938</v>
      </c>
      <c r="D6111" t="s">
        <v>33938</v>
      </c>
      <c r="E6111" t="s">
        <v>33939</v>
      </c>
      <c r="F6111" t="s">
        <v>33940</v>
      </c>
      <c r="G6111" t="s">
        <v>33941</v>
      </c>
      <c r="H6111" t="s">
        <v>46</v>
      </c>
      <c r="I6111">
        <v>29</v>
      </c>
      <c r="J6111">
        <v>2432</v>
      </c>
      <c r="K6111">
        <v>10</v>
      </c>
      <c r="L6111" t="s">
        <v>49</v>
      </c>
      <c r="M6111" t="s">
        <v>50</v>
      </c>
      <c r="N6111">
        <v>1</v>
      </c>
      <c r="O6111" t="s">
        <v>51</v>
      </c>
      <c r="P6111">
        <v>1043</v>
      </c>
      <c r="Q6111">
        <v>1</v>
      </c>
      <c r="R6111" t="s">
        <v>53</v>
      </c>
      <c r="S6111" t="s">
        <v>53</v>
      </c>
      <c r="T6111" t="s">
        <v>79</v>
      </c>
      <c r="U6111" t="s">
        <v>80</v>
      </c>
      <c r="V6111" t="s">
        <v>72</v>
      </c>
      <c r="W6111">
        <v>22605</v>
      </c>
      <c r="X6111" t="s">
        <v>10649</v>
      </c>
      <c r="Y6111" t="s">
        <v>10650</v>
      </c>
      <c r="Z6111">
        <v>1</v>
      </c>
      <c r="AA6111">
        <v>1</v>
      </c>
      <c r="AB6111" t="s">
        <v>1098</v>
      </c>
      <c r="AC6111" t="s">
        <v>157</v>
      </c>
      <c r="AD6111">
        <v>61.889117040000002</v>
      </c>
      <c r="AE6111">
        <v>-4.3761199999999998E-3</v>
      </c>
      <c r="AF6111">
        <v>-2.79211E-3</v>
      </c>
      <c r="AG6111">
        <v>-8.2442099999999999E-4</v>
      </c>
      <c r="AH6111">
        <v>4.6481300000000003E-3</v>
      </c>
      <c r="AI6111">
        <v>8.8170000000000002E-3</v>
      </c>
      <c r="AJ6111">
        <v>7.7491400000000003E-4</v>
      </c>
      <c r="AK6111">
        <v>5.5123100000000001E-4</v>
      </c>
      <c r="AL6111">
        <v>1</v>
      </c>
      <c r="AM6111">
        <v>1</v>
      </c>
      <c r="AN6111">
        <v>0</v>
      </c>
      <c r="AO6111">
        <v>0</v>
      </c>
      <c r="AP6111">
        <v>0</v>
      </c>
      <c r="AQ6111">
        <v>1</v>
      </c>
      <c r="AR6111">
        <v>1</v>
      </c>
    </row>
    <row r="6112" spans="1:44" x14ac:dyDescent="0.2">
      <c r="A6112">
        <f t="shared" si="95"/>
        <v>1</v>
      </c>
      <c r="B6112" t="s">
        <v>33942</v>
      </c>
      <c r="C6112" t="s">
        <v>33943</v>
      </c>
      <c r="D6112" t="s">
        <v>33943</v>
      </c>
      <c r="E6112" t="s">
        <v>33944</v>
      </c>
      <c r="F6112" t="s">
        <v>33945</v>
      </c>
      <c r="G6112" t="s">
        <v>33946</v>
      </c>
      <c r="H6112" t="s">
        <v>46</v>
      </c>
      <c r="I6112" t="s">
        <v>2115</v>
      </c>
      <c r="J6112">
        <v>5119</v>
      </c>
      <c r="K6112">
        <v>11</v>
      </c>
      <c r="L6112" t="s">
        <v>100</v>
      </c>
      <c r="M6112" t="s">
        <v>50</v>
      </c>
      <c r="N6112">
        <v>1</v>
      </c>
      <c r="O6112" t="s">
        <v>51</v>
      </c>
      <c r="P6112">
        <v>1417</v>
      </c>
      <c r="Q6112">
        <v>1</v>
      </c>
      <c r="R6112" t="s">
        <v>53</v>
      </c>
      <c r="S6112" t="s">
        <v>53</v>
      </c>
      <c r="T6112" t="s">
        <v>79</v>
      </c>
      <c r="U6112" t="s">
        <v>55</v>
      </c>
      <c r="V6112" t="s">
        <v>72</v>
      </c>
      <c r="W6112">
        <v>22607</v>
      </c>
      <c r="X6112" t="s">
        <v>10649</v>
      </c>
      <c r="Y6112" t="s">
        <v>10650</v>
      </c>
      <c r="Z6112">
        <v>1</v>
      </c>
      <c r="AA6112">
        <v>1</v>
      </c>
      <c r="AB6112" t="s">
        <v>552</v>
      </c>
      <c r="AC6112" t="s">
        <v>157</v>
      </c>
      <c r="AD6112">
        <v>61.89459274</v>
      </c>
      <c r="AE6112">
        <v>-3.32343E-3</v>
      </c>
      <c r="AF6112">
        <v>-2.1360300000000001E-3</v>
      </c>
      <c r="AG6112">
        <v>1.00982E-3</v>
      </c>
      <c r="AH6112">
        <v>1.6085699999999999E-3</v>
      </c>
      <c r="AI6112">
        <v>-5.7605900000000003E-3</v>
      </c>
      <c r="AJ6112">
        <v>3.2806099999999999E-4</v>
      </c>
      <c r="AK6112">
        <v>3.3835599999999999E-3</v>
      </c>
      <c r="AL6112">
        <v>1</v>
      </c>
      <c r="AM6112">
        <v>1</v>
      </c>
      <c r="AN6112">
        <v>0</v>
      </c>
      <c r="AO6112">
        <v>0</v>
      </c>
      <c r="AP6112">
        <v>0</v>
      </c>
      <c r="AQ6112">
        <v>1</v>
      </c>
      <c r="AR6112">
        <v>1</v>
      </c>
    </row>
    <row r="6113" spans="1:44" x14ac:dyDescent="0.2">
      <c r="A6113">
        <f t="shared" si="95"/>
        <v>1</v>
      </c>
      <c r="B6113" t="s">
        <v>33947</v>
      </c>
      <c r="C6113" t="s">
        <v>33948</v>
      </c>
      <c r="D6113" t="s">
        <v>33948</v>
      </c>
      <c r="E6113" t="s">
        <v>33949</v>
      </c>
      <c r="F6113" t="s">
        <v>33950</v>
      </c>
      <c r="G6113" t="s">
        <v>33951</v>
      </c>
      <c r="H6113" t="s">
        <v>46</v>
      </c>
      <c r="I6113" t="s">
        <v>1146</v>
      </c>
      <c r="J6113">
        <v>7269</v>
      </c>
      <c r="K6113">
        <v>10</v>
      </c>
      <c r="L6113" t="s">
        <v>49</v>
      </c>
      <c r="M6113" t="s">
        <v>50</v>
      </c>
      <c r="N6113">
        <v>1</v>
      </c>
      <c r="O6113" t="s">
        <v>51</v>
      </c>
      <c r="P6113">
        <v>2011</v>
      </c>
      <c r="Q6113">
        <v>1</v>
      </c>
      <c r="R6113" t="s">
        <v>53</v>
      </c>
      <c r="S6113" t="s">
        <v>53</v>
      </c>
      <c r="T6113" t="s">
        <v>79</v>
      </c>
      <c r="U6113" t="s">
        <v>55</v>
      </c>
      <c r="V6113" t="s">
        <v>56</v>
      </c>
      <c r="W6113">
        <v>22609</v>
      </c>
      <c r="X6113" t="s">
        <v>10649</v>
      </c>
      <c r="Y6113" t="s">
        <v>10650</v>
      </c>
      <c r="Z6113">
        <v>1</v>
      </c>
      <c r="AA6113">
        <v>1</v>
      </c>
      <c r="AB6113" t="s">
        <v>834</v>
      </c>
      <c r="AC6113" t="s">
        <v>167</v>
      </c>
      <c r="AD6113">
        <v>61.900068449999999</v>
      </c>
      <c r="AE6113">
        <v>-3.9371500000000004E-3</v>
      </c>
      <c r="AF6113">
        <v>-2.7184100000000001E-3</v>
      </c>
      <c r="AG6113">
        <v>-1.27669E-3</v>
      </c>
      <c r="AH6113">
        <v>5.8019999999999999E-3</v>
      </c>
      <c r="AI6113">
        <v>9.2391399999999999E-3</v>
      </c>
      <c r="AJ6113">
        <v>2.3943200000000001E-3</v>
      </c>
      <c r="AK6113">
        <v>-1.9291600000000001E-3</v>
      </c>
      <c r="AL6113">
        <v>1</v>
      </c>
      <c r="AM6113">
        <v>1</v>
      </c>
      <c r="AN6113">
        <v>0</v>
      </c>
      <c r="AO6113">
        <v>0</v>
      </c>
      <c r="AP6113">
        <v>0</v>
      </c>
      <c r="AQ6113">
        <v>1</v>
      </c>
      <c r="AR6113">
        <v>1</v>
      </c>
    </row>
    <row r="6114" spans="1:44" x14ac:dyDescent="0.2">
      <c r="A6114">
        <f t="shared" si="95"/>
        <v>1</v>
      </c>
      <c r="B6114" t="s">
        <v>33952</v>
      </c>
      <c r="C6114" t="s">
        <v>33953</v>
      </c>
      <c r="D6114" t="s">
        <v>33953</v>
      </c>
      <c r="E6114" t="s">
        <v>33954</v>
      </c>
      <c r="F6114" t="s">
        <v>33955</v>
      </c>
      <c r="G6114" t="s">
        <v>33956</v>
      </c>
      <c r="H6114" t="s">
        <v>46</v>
      </c>
      <c r="I6114" t="s">
        <v>1458</v>
      </c>
      <c r="J6114">
        <v>3430</v>
      </c>
      <c r="K6114">
        <v>10</v>
      </c>
      <c r="L6114" t="s">
        <v>49</v>
      </c>
      <c r="M6114" t="s">
        <v>50</v>
      </c>
      <c r="N6114">
        <v>1</v>
      </c>
      <c r="O6114" t="s">
        <v>51</v>
      </c>
      <c r="P6114">
        <v>1185</v>
      </c>
      <c r="Q6114">
        <v>1</v>
      </c>
      <c r="R6114" t="s">
        <v>53</v>
      </c>
      <c r="S6114" t="s">
        <v>53</v>
      </c>
      <c r="T6114" t="s">
        <v>79</v>
      </c>
      <c r="U6114" t="s">
        <v>55</v>
      </c>
      <c r="V6114" t="s">
        <v>56</v>
      </c>
      <c r="W6114">
        <v>22612</v>
      </c>
      <c r="X6114" t="s">
        <v>10649</v>
      </c>
      <c r="Y6114" t="s">
        <v>10660</v>
      </c>
      <c r="Z6114">
        <v>1</v>
      </c>
      <c r="AA6114">
        <v>1</v>
      </c>
      <c r="AB6114" t="s">
        <v>552</v>
      </c>
      <c r="AC6114" t="s">
        <v>167</v>
      </c>
      <c r="AD6114">
        <v>61.908282</v>
      </c>
      <c r="AE6114">
        <v>-3.35228E-3</v>
      </c>
      <c r="AF6114">
        <v>-2.6142100000000001E-3</v>
      </c>
      <c r="AG6114">
        <v>6.4281399999999997E-3</v>
      </c>
      <c r="AH6114">
        <v>-2.1489600000000001E-2</v>
      </c>
      <c r="AI6114">
        <v>1.72747E-3</v>
      </c>
      <c r="AJ6114">
        <v>3.3544299999999998E-3</v>
      </c>
      <c r="AK6114">
        <v>1.80346E-3</v>
      </c>
      <c r="AL6114">
        <v>1</v>
      </c>
      <c r="AM6114">
        <v>1</v>
      </c>
      <c r="AN6114">
        <v>0</v>
      </c>
      <c r="AO6114">
        <v>0</v>
      </c>
      <c r="AP6114">
        <v>0</v>
      </c>
      <c r="AQ6114">
        <v>1</v>
      </c>
      <c r="AR6114">
        <v>1</v>
      </c>
    </row>
    <row r="6115" spans="1:44" x14ac:dyDescent="0.2">
      <c r="A6115">
        <f t="shared" si="95"/>
        <v>1</v>
      </c>
      <c r="B6115" t="s">
        <v>33957</v>
      </c>
      <c r="C6115" t="s">
        <v>33958</v>
      </c>
      <c r="D6115" t="s">
        <v>33958</v>
      </c>
      <c r="E6115" t="s">
        <v>33959</v>
      </c>
      <c r="F6115" t="s">
        <v>33960</v>
      </c>
      <c r="G6115" t="s">
        <v>33961</v>
      </c>
      <c r="H6115" t="s">
        <v>46</v>
      </c>
      <c r="I6115">
        <v>85</v>
      </c>
      <c r="J6115" t="s">
        <v>33962</v>
      </c>
      <c r="K6115">
        <v>10</v>
      </c>
      <c r="L6115" t="s">
        <v>49</v>
      </c>
      <c r="M6115" t="s">
        <v>50</v>
      </c>
      <c r="N6115">
        <v>1</v>
      </c>
      <c r="O6115" t="s">
        <v>51</v>
      </c>
      <c r="P6115" t="s">
        <v>337</v>
      </c>
      <c r="Q6115">
        <v>1</v>
      </c>
      <c r="R6115" t="s">
        <v>53</v>
      </c>
      <c r="S6115" t="s">
        <v>53</v>
      </c>
      <c r="T6115" t="s">
        <v>79</v>
      </c>
      <c r="U6115" t="s">
        <v>55</v>
      </c>
      <c r="V6115" t="s">
        <v>56</v>
      </c>
      <c r="W6115">
        <v>22614</v>
      </c>
      <c r="X6115" t="s">
        <v>10649</v>
      </c>
      <c r="Y6115" t="s">
        <v>10650</v>
      </c>
      <c r="Z6115">
        <v>1</v>
      </c>
      <c r="AA6115">
        <v>1</v>
      </c>
      <c r="AB6115" t="s">
        <v>1988</v>
      </c>
      <c r="AC6115" t="s">
        <v>167</v>
      </c>
      <c r="AD6115">
        <v>61.913757699999998</v>
      </c>
      <c r="AE6115">
        <v>-4.2029700000000003E-3</v>
      </c>
      <c r="AF6115">
        <v>-2.33264E-3</v>
      </c>
      <c r="AG6115" s="1">
        <v>-4.2500000000000003E-5</v>
      </c>
      <c r="AH6115">
        <v>3.3751100000000002E-3</v>
      </c>
      <c r="AI6115">
        <v>-2.22797E-2</v>
      </c>
      <c r="AJ6115">
        <v>-1.92454E-3</v>
      </c>
      <c r="AK6115">
        <v>-2.56033E-3</v>
      </c>
      <c r="AL6115">
        <v>1</v>
      </c>
      <c r="AM6115">
        <v>1</v>
      </c>
      <c r="AN6115">
        <v>0</v>
      </c>
      <c r="AO6115">
        <v>0</v>
      </c>
      <c r="AP6115">
        <v>0</v>
      </c>
      <c r="AQ6115">
        <v>1</v>
      </c>
      <c r="AR6115">
        <v>1</v>
      </c>
    </row>
    <row r="6116" spans="1:44" x14ac:dyDescent="0.2">
      <c r="A6116">
        <f t="shared" si="95"/>
        <v>1</v>
      </c>
      <c r="B6116" t="s">
        <v>33963</v>
      </c>
      <c r="C6116" t="s">
        <v>33964</v>
      </c>
      <c r="D6116" t="s">
        <v>33964</v>
      </c>
      <c r="E6116" t="s">
        <v>33965</v>
      </c>
      <c r="F6116" t="s">
        <v>33966</v>
      </c>
      <c r="G6116" t="s">
        <v>33967</v>
      </c>
      <c r="H6116" t="s">
        <v>46</v>
      </c>
      <c r="I6116" t="s">
        <v>418</v>
      </c>
      <c r="J6116" t="s">
        <v>33968</v>
      </c>
      <c r="K6116">
        <v>10</v>
      </c>
      <c r="L6116" t="s">
        <v>49</v>
      </c>
      <c r="M6116" t="s">
        <v>50</v>
      </c>
      <c r="N6116">
        <v>1</v>
      </c>
      <c r="O6116" t="s">
        <v>51</v>
      </c>
      <c r="P6116" t="s">
        <v>543</v>
      </c>
      <c r="Q6116">
        <v>1</v>
      </c>
      <c r="R6116" t="s">
        <v>53</v>
      </c>
      <c r="S6116" t="s">
        <v>53</v>
      </c>
      <c r="T6116" t="s">
        <v>79</v>
      </c>
      <c r="U6116" t="s">
        <v>55</v>
      </c>
      <c r="V6116" t="s">
        <v>72</v>
      </c>
      <c r="W6116">
        <v>22625</v>
      </c>
      <c r="X6116" t="s">
        <v>10649</v>
      </c>
      <c r="Y6116" t="s">
        <v>10650</v>
      </c>
      <c r="Z6116">
        <v>1</v>
      </c>
      <c r="AA6116">
        <v>1</v>
      </c>
      <c r="AB6116" t="s">
        <v>255</v>
      </c>
      <c r="AC6116" t="s">
        <v>157</v>
      </c>
      <c r="AD6116">
        <v>61.943874059999999</v>
      </c>
      <c r="AE6116">
        <v>-3.8894400000000001E-3</v>
      </c>
      <c r="AF6116">
        <v>-2.6338400000000001E-3</v>
      </c>
      <c r="AG6116">
        <v>6.9321300000000003E-4</v>
      </c>
      <c r="AH6116">
        <v>3.8810300000000002E-3</v>
      </c>
      <c r="AI6116">
        <v>-1.88525E-3</v>
      </c>
      <c r="AJ6116">
        <v>-2.6671099999999999E-3</v>
      </c>
      <c r="AK6116">
        <v>-1.8351800000000001E-3</v>
      </c>
      <c r="AL6116">
        <v>1</v>
      </c>
      <c r="AM6116">
        <v>1</v>
      </c>
      <c r="AN6116">
        <v>0</v>
      </c>
      <c r="AO6116">
        <v>0</v>
      </c>
      <c r="AP6116">
        <v>0</v>
      </c>
      <c r="AQ6116">
        <v>1</v>
      </c>
      <c r="AR6116">
        <v>1</v>
      </c>
    </row>
    <row r="6117" spans="1:44" x14ac:dyDescent="0.2">
      <c r="A6117">
        <f t="shared" si="95"/>
        <v>1</v>
      </c>
      <c r="B6117" t="s">
        <v>33969</v>
      </c>
      <c r="C6117" t="s">
        <v>33970</v>
      </c>
      <c r="D6117" t="s">
        <v>33970</v>
      </c>
      <c r="E6117" t="s">
        <v>33971</v>
      </c>
      <c r="F6117" t="s">
        <v>33972</v>
      </c>
      <c r="G6117" t="s">
        <v>33973</v>
      </c>
      <c r="H6117" t="s">
        <v>46</v>
      </c>
      <c r="I6117" t="s">
        <v>1260</v>
      </c>
      <c r="J6117" t="s">
        <v>33974</v>
      </c>
      <c r="K6117">
        <v>10</v>
      </c>
      <c r="L6117" t="s">
        <v>49</v>
      </c>
      <c r="M6117" t="s">
        <v>50</v>
      </c>
      <c r="N6117">
        <v>1</v>
      </c>
      <c r="O6117" t="s">
        <v>51</v>
      </c>
      <c r="P6117" t="s">
        <v>1366</v>
      </c>
      <c r="Q6117">
        <v>1</v>
      </c>
      <c r="R6117" t="s">
        <v>53</v>
      </c>
      <c r="S6117" t="s">
        <v>53</v>
      </c>
      <c r="T6117" t="s">
        <v>80</v>
      </c>
      <c r="U6117" t="s">
        <v>80</v>
      </c>
      <c r="V6117" t="s">
        <v>56</v>
      </c>
      <c r="W6117">
        <v>22626</v>
      </c>
      <c r="X6117" t="s">
        <v>10649</v>
      </c>
      <c r="Y6117" t="s">
        <v>10650</v>
      </c>
      <c r="Z6117">
        <v>1</v>
      </c>
      <c r="AA6117">
        <v>1</v>
      </c>
      <c r="AB6117" t="s">
        <v>892</v>
      </c>
      <c r="AC6117" t="s">
        <v>167</v>
      </c>
      <c r="AD6117">
        <v>61.946611910000001</v>
      </c>
      <c r="AE6117">
        <v>-3.7955100000000002E-3</v>
      </c>
      <c r="AF6117">
        <v>-2.5421799999999998E-3</v>
      </c>
      <c r="AG6117">
        <v>1.786E-3</v>
      </c>
      <c r="AH6117">
        <v>-7.1037499999999998E-3</v>
      </c>
      <c r="AI6117">
        <v>1.31777E-4</v>
      </c>
      <c r="AJ6117">
        <v>-2.6559600000000002E-3</v>
      </c>
      <c r="AK6117">
        <v>-1.2193900000000001E-3</v>
      </c>
      <c r="AL6117">
        <v>1</v>
      </c>
      <c r="AM6117">
        <v>1</v>
      </c>
      <c r="AN6117">
        <v>0</v>
      </c>
      <c r="AO6117">
        <v>0</v>
      </c>
      <c r="AP6117">
        <v>0</v>
      </c>
      <c r="AQ6117">
        <v>1</v>
      </c>
      <c r="AR6117">
        <v>1</v>
      </c>
    </row>
    <row r="6118" spans="1:44" x14ac:dyDescent="0.2">
      <c r="A6118">
        <f t="shared" si="95"/>
        <v>1</v>
      </c>
      <c r="B6118" t="s">
        <v>33975</v>
      </c>
      <c r="C6118" t="s">
        <v>33976</v>
      </c>
      <c r="D6118" t="s">
        <v>33976</v>
      </c>
      <c r="E6118" t="s">
        <v>33977</v>
      </c>
      <c r="F6118" t="s">
        <v>33978</v>
      </c>
      <c r="G6118" t="s">
        <v>33979</v>
      </c>
      <c r="H6118" t="s">
        <v>46</v>
      </c>
      <c r="I6118">
        <v>55</v>
      </c>
      <c r="J6118">
        <v>8299</v>
      </c>
      <c r="K6118">
        <v>10</v>
      </c>
      <c r="L6118" t="s">
        <v>49</v>
      </c>
      <c r="M6118" t="s">
        <v>154</v>
      </c>
      <c r="N6118">
        <v>1</v>
      </c>
      <c r="O6118" t="s">
        <v>51</v>
      </c>
      <c r="P6118">
        <v>2322</v>
      </c>
      <c r="Q6118">
        <v>1</v>
      </c>
      <c r="R6118" t="s">
        <v>53</v>
      </c>
      <c r="S6118" t="s">
        <v>53</v>
      </c>
      <c r="T6118" t="s">
        <v>79</v>
      </c>
      <c r="U6118" t="s">
        <v>55</v>
      </c>
      <c r="V6118" t="s">
        <v>72</v>
      </c>
      <c r="W6118">
        <v>22626</v>
      </c>
      <c r="X6118" t="s">
        <v>10649</v>
      </c>
      <c r="Y6118" t="s">
        <v>10650</v>
      </c>
      <c r="Z6118">
        <v>1</v>
      </c>
      <c r="AA6118">
        <v>1</v>
      </c>
      <c r="AB6118" t="s">
        <v>687</v>
      </c>
      <c r="AC6118" t="s">
        <v>157</v>
      </c>
      <c r="AD6118">
        <v>61.946611910000001</v>
      </c>
      <c r="AE6118">
        <v>-4.0765200000000001E-3</v>
      </c>
      <c r="AF6118">
        <v>-2.7228E-3</v>
      </c>
      <c r="AG6118">
        <v>2.35696E-4</v>
      </c>
      <c r="AH6118">
        <v>5.37755E-3</v>
      </c>
      <c r="AI6118">
        <v>1.0106E-2</v>
      </c>
      <c r="AJ6118" s="1">
        <v>-2.3E-5</v>
      </c>
      <c r="AK6118">
        <v>-1.58811E-3</v>
      </c>
      <c r="AL6118">
        <v>1</v>
      </c>
      <c r="AM6118">
        <v>1</v>
      </c>
      <c r="AN6118">
        <v>0</v>
      </c>
      <c r="AO6118">
        <v>0</v>
      </c>
      <c r="AP6118">
        <v>0</v>
      </c>
      <c r="AQ6118">
        <v>1</v>
      </c>
      <c r="AR6118">
        <v>1</v>
      </c>
    </row>
    <row r="6119" spans="1:44" x14ac:dyDescent="0.2">
      <c r="A6119">
        <f t="shared" si="95"/>
        <v>1</v>
      </c>
      <c r="B6119" t="s">
        <v>33980</v>
      </c>
      <c r="C6119" t="s">
        <v>33981</v>
      </c>
      <c r="D6119" t="s">
        <v>33981</v>
      </c>
      <c r="E6119" t="s">
        <v>33982</v>
      </c>
      <c r="F6119" t="s">
        <v>33983</v>
      </c>
      <c r="G6119" t="s">
        <v>33984</v>
      </c>
      <c r="H6119" t="s">
        <v>46</v>
      </c>
      <c r="I6119">
        <v>35</v>
      </c>
      <c r="J6119">
        <v>5375</v>
      </c>
      <c r="K6119">
        <v>10</v>
      </c>
      <c r="L6119" t="s">
        <v>49</v>
      </c>
      <c r="M6119" t="s">
        <v>50</v>
      </c>
      <c r="N6119">
        <v>1</v>
      </c>
      <c r="O6119" t="s">
        <v>51</v>
      </c>
      <c r="P6119">
        <v>1624</v>
      </c>
      <c r="Q6119">
        <v>1</v>
      </c>
      <c r="R6119" t="s">
        <v>53</v>
      </c>
      <c r="S6119" t="s">
        <v>53</v>
      </c>
      <c r="T6119" t="s">
        <v>79</v>
      </c>
      <c r="U6119" t="s">
        <v>55</v>
      </c>
      <c r="V6119" t="s">
        <v>56</v>
      </c>
      <c r="W6119">
        <v>22628</v>
      </c>
      <c r="X6119" t="s">
        <v>10649</v>
      </c>
      <c r="Y6119" t="s">
        <v>10650</v>
      </c>
      <c r="Z6119">
        <v>1</v>
      </c>
      <c r="AA6119">
        <v>1</v>
      </c>
      <c r="AB6119" t="s">
        <v>687</v>
      </c>
      <c r="AC6119" t="s">
        <v>167</v>
      </c>
      <c r="AD6119">
        <v>61.95208761</v>
      </c>
      <c r="AE6119">
        <v>-4.0445899999999998E-3</v>
      </c>
      <c r="AF6119">
        <v>-1.4366699999999999E-3</v>
      </c>
      <c r="AG6119">
        <v>6.1261400000000004E-4</v>
      </c>
      <c r="AH6119">
        <v>6.7494599999999997E-3</v>
      </c>
      <c r="AI6119">
        <v>-2.56685E-2</v>
      </c>
      <c r="AJ6119">
        <v>-1.27611E-3</v>
      </c>
      <c r="AK6119">
        <v>-5.7254300000000001E-3</v>
      </c>
      <c r="AL6119">
        <v>1</v>
      </c>
      <c r="AM6119">
        <v>1</v>
      </c>
      <c r="AN6119">
        <v>0</v>
      </c>
      <c r="AO6119">
        <v>0</v>
      </c>
      <c r="AP6119">
        <v>0</v>
      </c>
      <c r="AQ6119">
        <v>1</v>
      </c>
      <c r="AR6119">
        <v>1</v>
      </c>
    </row>
    <row r="6120" spans="1:44" x14ac:dyDescent="0.2">
      <c r="A6120">
        <f t="shared" si="95"/>
        <v>1</v>
      </c>
      <c r="B6120" t="s">
        <v>33985</v>
      </c>
      <c r="C6120" t="s">
        <v>33986</v>
      </c>
      <c r="D6120" t="s">
        <v>33986</v>
      </c>
      <c r="E6120" t="s">
        <v>33987</v>
      </c>
      <c r="F6120" t="s">
        <v>33988</v>
      </c>
      <c r="G6120" t="s">
        <v>33989</v>
      </c>
      <c r="H6120" t="s">
        <v>46</v>
      </c>
      <c r="I6120">
        <v>49</v>
      </c>
      <c r="J6120">
        <v>4505</v>
      </c>
      <c r="K6120">
        <v>11</v>
      </c>
      <c r="L6120" t="s">
        <v>100</v>
      </c>
      <c r="M6120" t="s">
        <v>50</v>
      </c>
      <c r="N6120">
        <v>1</v>
      </c>
      <c r="O6120" t="s">
        <v>51</v>
      </c>
      <c r="P6120">
        <v>1204</v>
      </c>
      <c r="Q6120">
        <v>1</v>
      </c>
      <c r="R6120" t="s">
        <v>53</v>
      </c>
      <c r="S6120" t="s">
        <v>53</v>
      </c>
      <c r="T6120" t="s">
        <v>79</v>
      </c>
      <c r="U6120" t="s">
        <v>55</v>
      </c>
      <c r="V6120" t="s">
        <v>72</v>
      </c>
      <c r="W6120">
        <v>22628</v>
      </c>
      <c r="X6120" t="s">
        <v>10649</v>
      </c>
      <c r="Y6120" t="s">
        <v>10650</v>
      </c>
      <c r="Z6120">
        <v>1</v>
      </c>
      <c r="AA6120">
        <v>1</v>
      </c>
      <c r="AB6120" t="s">
        <v>687</v>
      </c>
      <c r="AC6120" t="s">
        <v>167</v>
      </c>
      <c r="AD6120">
        <v>61.95208761</v>
      </c>
      <c r="AE6120">
        <v>-4.3702400000000001E-3</v>
      </c>
      <c r="AF6120">
        <v>-2.7890300000000001E-3</v>
      </c>
      <c r="AG6120">
        <v>-1.54038E-4</v>
      </c>
      <c r="AH6120">
        <v>6.4037800000000004E-3</v>
      </c>
      <c r="AI6120">
        <v>5.4922699999999996E-3</v>
      </c>
      <c r="AJ6120">
        <v>1.2304600000000001E-3</v>
      </c>
      <c r="AK6120">
        <v>-6.2135100000000002E-4</v>
      </c>
      <c r="AL6120">
        <v>1</v>
      </c>
      <c r="AM6120">
        <v>1</v>
      </c>
      <c r="AN6120">
        <v>0</v>
      </c>
      <c r="AO6120">
        <v>0</v>
      </c>
      <c r="AP6120">
        <v>0</v>
      </c>
      <c r="AQ6120">
        <v>1</v>
      </c>
      <c r="AR6120">
        <v>1</v>
      </c>
    </row>
    <row r="6121" spans="1:44" x14ac:dyDescent="0.2">
      <c r="A6121">
        <f t="shared" si="95"/>
        <v>1</v>
      </c>
      <c r="B6121" t="s">
        <v>33990</v>
      </c>
      <c r="C6121" t="s">
        <v>33991</v>
      </c>
      <c r="D6121" t="s">
        <v>33991</v>
      </c>
      <c r="E6121" t="s">
        <v>33992</v>
      </c>
      <c r="F6121" t="s">
        <v>33993</v>
      </c>
      <c r="G6121" t="s">
        <v>33994</v>
      </c>
      <c r="H6121" t="s">
        <v>46</v>
      </c>
      <c r="I6121" t="s">
        <v>13229</v>
      </c>
      <c r="J6121" t="s">
        <v>33995</v>
      </c>
      <c r="K6121">
        <v>10</v>
      </c>
      <c r="L6121" t="s">
        <v>49</v>
      </c>
      <c r="M6121" t="s">
        <v>50</v>
      </c>
      <c r="N6121">
        <v>1</v>
      </c>
      <c r="O6121" t="s">
        <v>51</v>
      </c>
      <c r="P6121" t="s">
        <v>502</v>
      </c>
      <c r="Q6121">
        <v>1</v>
      </c>
      <c r="R6121" t="s">
        <v>53</v>
      </c>
      <c r="S6121" t="s">
        <v>53</v>
      </c>
      <c r="T6121" t="s">
        <v>79</v>
      </c>
      <c r="U6121" t="s">
        <v>55</v>
      </c>
      <c r="V6121" t="s">
        <v>72</v>
      </c>
      <c r="W6121">
        <v>22629</v>
      </c>
      <c r="X6121" t="s">
        <v>10649</v>
      </c>
      <c r="Y6121" t="s">
        <v>10650</v>
      </c>
      <c r="Z6121">
        <v>1</v>
      </c>
      <c r="AA6121">
        <v>1</v>
      </c>
      <c r="AB6121" t="s">
        <v>255</v>
      </c>
      <c r="AC6121" t="s">
        <v>157</v>
      </c>
      <c r="AD6121">
        <v>61.954825460000002</v>
      </c>
      <c r="AE6121">
        <v>-4.2021200000000002E-3</v>
      </c>
      <c r="AF6121">
        <v>-1.69736E-3</v>
      </c>
      <c r="AG6121">
        <v>-2.31241E-3</v>
      </c>
      <c r="AH6121">
        <v>8.7616699999999992E-3</v>
      </c>
      <c r="AI6121">
        <v>-2.5182599999999999E-2</v>
      </c>
      <c r="AJ6121">
        <v>-4.0392999999999999E-4</v>
      </c>
      <c r="AK6121">
        <v>-4.62204E-3</v>
      </c>
      <c r="AL6121">
        <v>1</v>
      </c>
      <c r="AM6121">
        <v>1</v>
      </c>
      <c r="AN6121">
        <v>0</v>
      </c>
      <c r="AO6121">
        <v>0</v>
      </c>
      <c r="AP6121">
        <v>0</v>
      </c>
      <c r="AQ6121">
        <v>1</v>
      </c>
      <c r="AR6121">
        <v>1</v>
      </c>
    </row>
    <row r="6122" spans="1:44" x14ac:dyDescent="0.2">
      <c r="A6122">
        <f t="shared" si="95"/>
        <v>1</v>
      </c>
      <c r="B6122" t="s">
        <v>33996</v>
      </c>
      <c r="C6122" t="s">
        <v>33997</v>
      </c>
      <c r="D6122" t="s">
        <v>33997</v>
      </c>
      <c r="E6122" t="s">
        <v>33998</v>
      </c>
      <c r="F6122" t="s">
        <v>33999</v>
      </c>
      <c r="G6122" t="s">
        <v>34000</v>
      </c>
      <c r="H6122" t="s">
        <v>46</v>
      </c>
      <c r="I6122" t="s">
        <v>889</v>
      </c>
      <c r="J6122" t="s">
        <v>34001</v>
      </c>
      <c r="K6122">
        <v>10</v>
      </c>
      <c r="L6122" t="s">
        <v>49</v>
      </c>
      <c r="M6122" t="s">
        <v>50</v>
      </c>
      <c r="N6122">
        <v>1</v>
      </c>
      <c r="O6122" t="s">
        <v>51</v>
      </c>
      <c r="P6122" t="s">
        <v>1366</v>
      </c>
      <c r="Q6122">
        <v>1</v>
      </c>
      <c r="R6122" t="s">
        <v>53</v>
      </c>
      <c r="S6122" t="s">
        <v>53</v>
      </c>
      <c r="T6122" t="s">
        <v>80</v>
      </c>
      <c r="U6122" t="s">
        <v>80</v>
      </c>
      <c r="V6122" t="s">
        <v>56</v>
      </c>
      <c r="W6122">
        <v>22630</v>
      </c>
      <c r="X6122" t="s">
        <v>10649</v>
      </c>
      <c r="Y6122" t="s">
        <v>10660</v>
      </c>
      <c r="Z6122">
        <v>1</v>
      </c>
      <c r="AA6122">
        <v>1</v>
      </c>
      <c r="AB6122" t="s">
        <v>892</v>
      </c>
      <c r="AC6122" t="s">
        <v>167</v>
      </c>
      <c r="AD6122">
        <v>61.957563309999998</v>
      </c>
      <c r="AE6122">
        <v>-1.53962E-3</v>
      </c>
      <c r="AF6122">
        <v>3.00439E-4</v>
      </c>
      <c r="AG6122">
        <v>3.3523300000000002E-3</v>
      </c>
      <c r="AH6122">
        <v>-2.7475900000000001E-2</v>
      </c>
      <c r="AI6122">
        <v>-7.2195499999999999E-3</v>
      </c>
      <c r="AJ6122">
        <v>-1.0904499999999999E-2</v>
      </c>
      <c r="AK6122">
        <v>3.1753799999999999E-2</v>
      </c>
      <c r="AL6122">
        <v>1</v>
      </c>
      <c r="AM6122">
        <v>1</v>
      </c>
      <c r="AN6122">
        <v>0</v>
      </c>
      <c r="AO6122">
        <v>0</v>
      </c>
      <c r="AP6122">
        <v>0</v>
      </c>
      <c r="AQ6122">
        <v>1</v>
      </c>
      <c r="AR6122">
        <v>1</v>
      </c>
    </row>
    <row r="6123" spans="1:44" x14ac:dyDescent="0.2">
      <c r="A6123">
        <f t="shared" si="95"/>
        <v>1</v>
      </c>
      <c r="B6123" t="s">
        <v>34002</v>
      </c>
      <c r="C6123" t="s">
        <v>34003</v>
      </c>
      <c r="D6123" t="s">
        <v>34003</v>
      </c>
      <c r="E6123" t="s">
        <v>34004</v>
      </c>
      <c r="F6123" t="s">
        <v>34005</v>
      </c>
      <c r="G6123" t="s">
        <v>34006</v>
      </c>
      <c r="H6123" t="s">
        <v>46</v>
      </c>
      <c r="I6123" t="s">
        <v>889</v>
      </c>
      <c r="J6123" t="s">
        <v>34007</v>
      </c>
      <c r="K6123">
        <v>10</v>
      </c>
      <c r="L6123" t="s">
        <v>49</v>
      </c>
      <c r="M6123" t="s">
        <v>50</v>
      </c>
      <c r="N6123">
        <v>1</v>
      </c>
      <c r="O6123" t="s">
        <v>51</v>
      </c>
      <c r="P6123" t="s">
        <v>1366</v>
      </c>
      <c r="Q6123">
        <v>1</v>
      </c>
      <c r="R6123" t="s">
        <v>53</v>
      </c>
      <c r="S6123" t="s">
        <v>53</v>
      </c>
      <c r="T6123" t="s">
        <v>80</v>
      </c>
      <c r="U6123" t="s">
        <v>80</v>
      </c>
      <c r="V6123" t="s">
        <v>56</v>
      </c>
      <c r="W6123">
        <v>22630</v>
      </c>
      <c r="X6123" t="s">
        <v>10649</v>
      </c>
      <c r="Y6123" t="s">
        <v>10650</v>
      </c>
      <c r="Z6123">
        <v>1</v>
      </c>
      <c r="AA6123">
        <v>1</v>
      </c>
      <c r="AB6123" t="s">
        <v>892</v>
      </c>
      <c r="AC6123" t="s">
        <v>167</v>
      </c>
      <c r="AD6123">
        <v>61.957563309999998</v>
      </c>
      <c r="AE6123">
        <v>-4.1868499999999998E-3</v>
      </c>
      <c r="AF6123">
        <v>-2.8778499999999999E-3</v>
      </c>
      <c r="AG6123">
        <v>1.4370299999999999E-3</v>
      </c>
      <c r="AH6123">
        <v>4.7013100000000002E-3</v>
      </c>
      <c r="AI6123">
        <v>3.1453399999999999E-3</v>
      </c>
      <c r="AJ6123">
        <v>1.4823799999999999E-3</v>
      </c>
      <c r="AK6123">
        <v>5.1232199999999995E-4</v>
      </c>
      <c r="AL6123">
        <v>1</v>
      </c>
      <c r="AM6123">
        <v>1</v>
      </c>
      <c r="AN6123">
        <v>0</v>
      </c>
      <c r="AO6123">
        <v>0</v>
      </c>
      <c r="AP6123">
        <v>0</v>
      </c>
      <c r="AQ6123">
        <v>1</v>
      </c>
      <c r="AR6123">
        <v>1</v>
      </c>
    </row>
    <row r="6124" spans="1:44" x14ac:dyDescent="0.2">
      <c r="A6124">
        <f t="shared" si="95"/>
        <v>1</v>
      </c>
      <c r="B6124" t="s">
        <v>34008</v>
      </c>
      <c r="C6124" t="s">
        <v>34009</v>
      </c>
      <c r="D6124" t="s">
        <v>34009</v>
      </c>
      <c r="E6124" t="s">
        <v>34010</v>
      </c>
      <c r="F6124" t="s">
        <v>34011</v>
      </c>
      <c r="G6124" t="s">
        <v>34012</v>
      </c>
      <c r="H6124" t="s">
        <v>46</v>
      </c>
      <c r="I6124">
        <v>56</v>
      </c>
      <c r="J6124">
        <v>7579</v>
      </c>
      <c r="K6124">
        <v>10</v>
      </c>
      <c r="L6124" t="s">
        <v>49</v>
      </c>
      <c r="M6124" t="s">
        <v>50</v>
      </c>
      <c r="N6124">
        <v>1</v>
      </c>
      <c r="O6124" t="s">
        <v>51</v>
      </c>
      <c r="P6124">
        <v>2041</v>
      </c>
      <c r="Q6124">
        <v>1</v>
      </c>
      <c r="R6124" t="s">
        <v>53</v>
      </c>
      <c r="S6124" t="s">
        <v>53</v>
      </c>
      <c r="T6124" t="s">
        <v>79</v>
      </c>
      <c r="U6124" t="s">
        <v>55</v>
      </c>
      <c r="V6124" t="s">
        <v>56</v>
      </c>
      <c r="W6124">
        <v>22632</v>
      </c>
      <c r="X6124" t="s">
        <v>10649</v>
      </c>
      <c r="Y6124" t="s">
        <v>10650</v>
      </c>
      <c r="Z6124">
        <v>1</v>
      </c>
      <c r="AA6124">
        <v>1</v>
      </c>
      <c r="AB6124" t="s">
        <v>1988</v>
      </c>
      <c r="AC6124" t="s">
        <v>167</v>
      </c>
      <c r="AD6124">
        <v>61.963039010000003</v>
      </c>
      <c r="AE6124">
        <v>-4.3557300000000004E-3</v>
      </c>
      <c r="AF6124">
        <v>-2.6793699999999999E-3</v>
      </c>
      <c r="AG6124">
        <v>3.0201700000000002E-4</v>
      </c>
      <c r="AH6124">
        <v>5.4427599999999996E-3</v>
      </c>
      <c r="AI6124">
        <v>4.5625700000000002E-3</v>
      </c>
      <c r="AJ6124">
        <v>1.04548E-4</v>
      </c>
      <c r="AK6124">
        <v>2.0920700000000001E-3</v>
      </c>
      <c r="AL6124">
        <v>1</v>
      </c>
      <c r="AM6124">
        <v>1</v>
      </c>
      <c r="AN6124">
        <v>0</v>
      </c>
      <c r="AO6124">
        <v>0</v>
      </c>
      <c r="AP6124">
        <v>0</v>
      </c>
      <c r="AQ6124">
        <v>1</v>
      </c>
      <c r="AR6124">
        <v>1</v>
      </c>
    </row>
    <row r="6125" spans="1:44" x14ac:dyDescent="0.2">
      <c r="A6125">
        <f t="shared" si="95"/>
        <v>1</v>
      </c>
      <c r="B6125" t="s">
        <v>34013</v>
      </c>
      <c r="C6125" t="s">
        <v>34014</v>
      </c>
      <c r="D6125" t="s">
        <v>34014</v>
      </c>
      <c r="E6125" t="s">
        <v>34015</v>
      </c>
      <c r="F6125" t="s">
        <v>34016</v>
      </c>
      <c r="G6125" t="s">
        <v>34017</v>
      </c>
      <c r="H6125" t="s">
        <v>46</v>
      </c>
      <c r="I6125" t="s">
        <v>18113</v>
      </c>
      <c r="J6125">
        <v>6824</v>
      </c>
      <c r="K6125">
        <v>10</v>
      </c>
      <c r="L6125" t="s">
        <v>49</v>
      </c>
      <c r="M6125" t="s">
        <v>50</v>
      </c>
      <c r="N6125">
        <v>1</v>
      </c>
      <c r="O6125" t="s">
        <v>51</v>
      </c>
      <c r="P6125">
        <v>1910</v>
      </c>
      <c r="Q6125">
        <v>1</v>
      </c>
      <c r="R6125" t="s">
        <v>53</v>
      </c>
      <c r="S6125" t="s">
        <v>53</v>
      </c>
      <c r="T6125" t="s">
        <v>79</v>
      </c>
      <c r="U6125" t="s">
        <v>55</v>
      </c>
      <c r="V6125" t="s">
        <v>56</v>
      </c>
      <c r="W6125">
        <v>22633</v>
      </c>
      <c r="X6125" t="s">
        <v>10649</v>
      </c>
      <c r="Y6125" t="s">
        <v>10650</v>
      </c>
      <c r="Z6125">
        <v>1</v>
      </c>
      <c r="AA6125">
        <v>1</v>
      </c>
      <c r="AB6125" t="s">
        <v>834</v>
      </c>
      <c r="AC6125" t="s">
        <v>167</v>
      </c>
      <c r="AD6125">
        <v>61.965776869999999</v>
      </c>
      <c r="AE6125">
        <v>-4.2714099999999998E-3</v>
      </c>
      <c r="AF6125">
        <v>-2.0192700000000001E-3</v>
      </c>
      <c r="AG6125">
        <v>-7.3536200000000004E-4</v>
      </c>
      <c r="AH6125">
        <v>1.2403600000000001E-2</v>
      </c>
      <c r="AI6125">
        <v>-3.4469199999999998E-2</v>
      </c>
      <c r="AJ6125">
        <v>-4.1090500000000004E-3</v>
      </c>
      <c r="AK6125">
        <v>-6.3534100000000003E-3</v>
      </c>
      <c r="AL6125">
        <v>1</v>
      </c>
      <c r="AM6125">
        <v>1</v>
      </c>
      <c r="AN6125">
        <v>0</v>
      </c>
      <c r="AO6125">
        <v>0</v>
      </c>
      <c r="AP6125">
        <v>0</v>
      </c>
      <c r="AQ6125">
        <v>1</v>
      </c>
      <c r="AR6125">
        <v>1</v>
      </c>
    </row>
    <row r="6126" spans="1:44" x14ac:dyDescent="0.2">
      <c r="A6126">
        <f t="shared" si="95"/>
        <v>1</v>
      </c>
      <c r="B6126" t="s">
        <v>34018</v>
      </c>
      <c r="C6126" t="s">
        <v>34019</v>
      </c>
      <c r="D6126" t="s">
        <v>34019</v>
      </c>
      <c r="E6126" t="s">
        <v>34020</v>
      </c>
      <c r="F6126" t="s">
        <v>34021</v>
      </c>
      <c r="G6126" t="s">
        <v>34022</v>
      </c>
      <c r="H6126" t="s">
        <v>46</v>
      </c>
      <c r="I6126">
        <v>99</v>
      </c>
      <c r="J6126">
        <v>8032</v>
      </c>
      <c r="K6126">
        <v>10</v>
      </c>
      <c r="L6126" t="s">
        <v>49</v>
      </c>
      <c r="M6126" t="s">
        <v>50</v>
      </c>
      <c r="N6126">
        <v>1</v>
      </c>
      <c r="O6126" t="s">
        <v>51</v>
      </c>
      <c r="P6126">
        <v>2237</v>
      </c>
      <c r="Q6126">
        <v>1</v>
      </c>
      <c r="R6126" t="s">
        <v>53</v>
      </c>
      <c r="S6126" t="s">
        <v>53</v>
      </c>
      <c r="T6126" t="s">
        <v>79</v>
      </c>
      <c r="U6126" t="s">
        <v>55</v>
      </c>
      <c r="V6126" t="s">
        <v>56</v>
      </c>
      <c r="W6126">
        <v>22635</v>
      </c>
      <c r="X6126" t="s">
        <v>10649</v>
      </c>
      <c r="Y6126" t="s">
        <v>10650</v>
      </c>
      <c r="Z6126">
        <v>1</v>
      </c>
      <c r="AA6126">
        <v>1</v>
      </c>
      <c r="AB6126" t="s">
        <v>687</v>
      </c>
      <c r="AC6126" t="s">
        <v>167</v>
      </c>
      <c r="AD6126">
        <v>61.971252569999997</v>
      </c>
      <c r="AE6126">
        <v>-3.8891899999999998E-3</v>
      </c>
      <c r="AF6126">
        <v>-3.3077100000000002E-3</v>
      </c>
      <c r="AG6126" s="1">
        <v>5.1100000000000002E-5</v>
      </c>
      <c r="AH6126">
        <v>6.2970700000000001E-3</v>
      </c>
      <c r="AI6126">
        <v>7.8307900000000007E-3</v>
      </c>
      <c r="AJ6126">
        <v>6.3967899999999999E-4</v>
      </c>
      <c r="AK6126">
        <v>-1.6442E-3</v>
      </c>
      <c r="AL6126">
        <v>1</v>
      </c>
      <c r="AM6126">
        <v>1</v>
      </c>
      <c r="AN6126">
        <v>0</v>
      </c>
      <c r="AO6126">
        <v>0</v>
      </c>
      <c r="AP6126">
        <v>0</v>
      </c>
      <c r="AQ6126">
        <v>1</v>
      </c>
      <c r="AR6126">
        <v>1</v>
      </c>
    </row>
    <row r="6127" spans="1:44" x14ac:dyDescent="0.2">
      <c r="A6127">
        <f t="shared" si="95"/>
        <v>1</v>
      </c>
      <c r="B6127" t="s">
        <v>34023</v>
      </c>
      <c r="C6127" t="s">
        <v>34024</v>
      </c>
      <c r="D6127" t="s">
        <v>34024</v>
      </c>
      <c r="E6127" t="s">
        <v>34025</v>
      </c>
      <c r="F6127" t="s">
        <v>34026</v>
      </c>
      <c r="G6127" t="s">
        <v>34027</v>
      </c>
      <c r="H6127" t="s">
        <v>46</v>
      </c>
      <c r="I6127" t="s">
        <v>5125</v>
      </c>
      <c r="J6127" t="s">
        <v>34028</v>
      </c>
      <c r="K6127">
        <v>10</v>
      </c>
      <c r="L6127" t="s">
        <v>49</v>
      </c>
      <c r="M6127" t="s">
        <v>50</v>
      </c>
      <c r="N6127">
        <v>1</v>
      </c>
      <c r="O6127" t="s">
        <v>51</v>
      </c>
      <c r="P6127" t="s">
        <v>461</v>
      </c>
      <c r="Q6127">
        <v>1</v>
      </c>
      <c r="R6127" t="s">
        <v>53</v>
      </c>
      <c r="S6127" t="s">
        <v>53</v>
      </c>
      <c r="T6127" t="s">
        <v>79</v>
      </c>
      <c r="U6127" t="s">
        <v>55</v>
      </c>
      <c r="V6127" t="s">
        <v>56</v>
      </c>
      <c r="W6127">
        <v>22635</v>
      </c>
      <c r="X6127" t="s">
        <v>10649</v>
      </c>
      <c r="Y6127" t="s">
        <v>10650</v>
      </c>
      <c r="Z6127">
        <v>1</v>
      </c>
      <c r="AA6127">
        <v>1</v>
      </c>
      <c r="AB6127" t="s">
        <v>447</v>
      </c>
      <c r="AC6127" t="s">
        <v>167</v>
      </c>
      <c r="AD6127">
        <v>61.971252569999997</v>
      </c>
      <c r="AE6127">
        <v>-4.2836100000000002E-3</v>
      </c>
      <c r="AF6127">
        <v>-2.8539099999999999E-3</v>
      </c>
      <c r="AG6127">
        <v>5.6017700000000003E-4</v>
      </c>
      <c r="AH6127">
        <v>3.74407E-3</v>
      </c>
      <c r="AI6127">
        <v>9.4188999999999991E-3</v>
      </c>
      <c r="AJ6127">
        <v>4.1569900000000002E-3</v>
      </c>
      <c r="AK6127">
        <v>2.8961500000000001E-3</v>
      </c>
      <c r="AL6127">
        <v>1</v>
      </c>
      <c r="AM6127">
        <v>1</v>
      </c>
      <c r="AN6127">
        <v>0</v>
      </c>
      <c r="AO6127">
        <v>0</v>
      </c>
      <c r="AP6127">
        <v>0</v>
      </c>
      <c r="AQ6127">
        <v>1</v>
      </c>
      <c r="AR6127">
        <v>1</v>
      </c>
    </row>
    <row r="6128" spans="1:44" x14ac:dyDescent="0.2">
      <c r="A6128">
        <f t="shared" si="95"/>
        <v>1</v>
      </c>
      <c r="B6128" t="s">
        <v>34029</v>
      </c>
      <c r="C6128" t="s">
        <v>34030</v>
      </c>
      <c r="D6128" t="s">
        <v>34030</v>
      </c>
      <c r="E6128" t="s">
        <v>34031</v>
      </c>
      <c r="F6128" t="s">
        <v>34032</v>
      </c>
      <c r="G6128" t="s">
        <v>34033</v>
      </c>
      <c r="H6128" t="s">
        <v>46</v>
      </c>
      <c r="I6128" t="s">
        <v>190</v>
      </c>
      <c r="J6128" t="s">
        <v>34034</v>
      </c>
      <c r="K6128">
        <v>10</v>
      </c>
      <c r="L6128" t="s">
        <v>49</v>
      </c>
      <c r="M6128" t="s">
        <v>50</v>
      </c>
      <c r="N6128">
        <v>1</v>
      </c>
      <c r="O6128" t="s">
        <v>51</v>
      </c>
      <c r="P6128" t="s">
        <v>7384</v>
      </c>
      <c r="Q6128">
        <v>1</v>
      </c>
      <c r="R6128" t="s">
        <v>53</v>
      </c>
      <c r="S6128" t="s">
        <v>53</v>
      </c>
      <c r="T6128" t="s">
        <v>79</v>
      </c>
      <c r="U6128" t="s">
        <v>55</v>
      </c>
      <c r="V6128" t="s">
        <v>72</v>
      </c>
      <c r="W6128">
        <v>22638</v>
      </c>
      <c r="X6128" t="s">
        <v>10649</v>
      </c>
      <c r="Y6128" t="s">
        <v>10650</v>
      </c>
      <c r="Z6128">
        <v>1</v>
      </c>
      <c r="AA6128">
        <v>1</v>
      </c>
      <c r="AB6128" t="s">
        <v>193</v>
      </c>
      <c r="AC6128" t="s">
        <v>157</v>
      </c>
      <c r="AD6128">
        <v>61.979466119999998</v>
      </c>
      <c r="AE6128">
        <v>-4.2335899999999997E-3</v>
      </c>
      <c r="AF6128">
        <v>-2.5989799999999999E-3</v>
      </c>
      <c r="AG6128">
        <v>3.9358200000000001E-4</v>
      </c>
      <c r="AH6128">
        <v>4.5325399999999998E-3</v>
      </c>
      <c r="AI6128">
        <v>-7.3744800000000001E-3</v>
      </c>
      <c r="AJ6128">
        <v>8.7027399999999998E-4</v>
      </c>
      <c r="AK6128">
        <v>1.51355E-3</v>
      </c>
      <c r="AL6128">
        <v>1</v>
      </c>
      <c r="AM6128">
        <v>1</v>
      </c>
      <c r="AN6128">
        <v>0</v>
      </c>
      <c r="AO6128">
        <v>0</v>
      </c>
      <c r="AP6128">
        <v>0</v>
      </c>
      <c r="AQ6128">
        <v>1</v>
      </c>
      <c r="AR6128">
        <v>1</v>
      </c>
    </row>
    <row r="6129" spans="1:44" x14ac:dyDescent="0.2">
      <c r="A6129">
        <f t="shared" si="95"/>
        <v>1</v>
      </c>
      <c r="B6129" t="s">
        <v>34035</v>
      </c>
      <c r="C6129" t="s">
        <v>34036</v>
      </c>
      <c r="D6129" t="s">
        <v>34036</v>
      </c>
      <c r="E6129" t="s">
        <v>34037</v>
      </c>
      <c r="F6129" t="s">
        <v>34038</v>
      </c>
      <c r="G6129" t="s">
        <v>34039</v>
      </c>
      <c r="H6129" t="s">
        <v>46</v>
      </c>
      <c r="I6129" t="s">
        <v>14064</v>
      </c>
      <c r="J6129" t="s">
        <v>34040</v>
      </c>
      <c r="K6129">
        <v>10</v>
      </c>
      <c r="L6129" t="s">
        <v>49</v>
      </c>
      <c r="M6129" t="s">
        <v>50</v>
      </c>
      <c r="N6129">
        <v>1</v>
      </c>
      <c r="O6129" t="s">
        <v>51</v>
      </c>
      <c r="P6129" t="s">
        <v>1352</v>
      </c>
      <c r="Q6129">
        <v>1</v>
      </c>
      <c r="R6129" t="s">
        <v>53</v>
      </c>
      <c r="S6129" t="s">
        <v>53</v>
      </c>
      <c r="T6129" t="s">
        <v>79</v>
      </c>
      <c r="U6129" t="s">
        <v>55</v>
      </c>
      <c r="V6129" t="s">
        <v>56</v>
      </c>
      <c r="W6129">
        <v>22639</v>
      </c>
      <c r="X6129" t="s">
        <v>10649</v>
      </c>
      <c r="Y6129" t="s">
        <v>10660</v>
      </c>
      <c r="Z6129">
        <v>1</v>
      </c>
      <c r="AA6129">
        <v>1</v>
      </c>
      <c r="AB6129" t="s">
        <v>193</v>
      </c>
      <c r="AC6129" t="s">
        <v>167</v>
      </c>
      <c r="AD6129">
        <v>61.98220397</v>
      </c>
      <c r="AE6129">
        <v>-2.5502099999999998E-3</v>
      </c>
      <c r="AF6129">
        <v>-1.6590699999999999E-3</v>
      </c>
      <c r="AG6129">
        <v>7.1387100000000004E-3</v>
      </c>
      <c r="AH6129">
        <v>-3.2099700000000002E-2</v>
      </c>
      <c r="AI6129">
        <v>-9.8334700000000004E-3</v>
      </c>
      <c r="AJ6129">
        <v>8.1814599999999998E-3</v>
      </c>
      <c r="AK6129">
        <v>-1.06356E-2</v>
      </c>
      <c r="AL6129">
        <v>1</v>
      </c>
      <c r="AM6129">
        <v>1</v>
      </c>
      <c r="AN6129">
        <v>0</v>
      </c>
      <c r="AO6129">
        <v>0</v>
      </c>
      <c r="AP6129">
        <v>0</v>
      </c>
      <c r="AQ6129">
        <v>1</v>
      </c>
      <c r="AR6129">
        <v>1</v>
      </c>
    </row>
    <row r="6130" spans="1:44" x14ac:dyDescent="0.2">
      <c r="A6130">
        <f t="shared" si="95"/>
        <v>1</v>
      </c>
      <c r="B6130" t="s">
        <v>34041</v>
      </c>
      <c r="C6130" t="s">
        <v>34042</v>
      </c>
      <c r="D6130" t="s">
        <v>34042</v>
      </c>
      <c r="E6130" t="s">
        <v>34043</v>
      </c>
      <c r="F6130" t="s">
        <v>34044</v>
      </c>
      <c r="G6130" t="s">
        <v>34045</v>
      </c>
      <c r="H6130" t="s">
        <v>46</v>
      </c>
      <c r="I6130" t="s">
        <v>514</v>
      </c>
      <c r="J6130" t="s">
        <v>34046</v>
      </c>
      <c r="K6130">
        <v>10</v>
      </c>
      <c r="L6130" t="s">
        <v>49</v>
      </c>
      <c r="M6130" t="s">
        <v>50</v>
      </c>
      <c r="N6130">
        <v>1</v>
      </c>
      <c r="O6130" t="s">
        <v>51</v>
      </c>
      <c r="P6130" t="s">
        <v>502</v>
      </c>
      <c r="Q6130">
        <v>1</v>
      </c>
      <c r="R6130" t="s">
        <v>53</v>
      </c>
      <c r="S6130" t="s">
        <v>53</v>
      </c>
      <c r="T6130" t="s">
        <v>79</v>
      </c>
      <c r="U6130" t="s">
        <v>55</v>
      </c>
      <c r="V6130" t="s">
        <v>72</v>
      </c>
      <c r="W6130">
        <v>22642</v>
      </c>
      <c r="X6130" t="s">
        <v>10649</v>
      </c>
      <c r="Y6130" t="s">
        <v>10650</v>
      </c>
      <c r="Z6130">
        <v>1</v>
      </c>
      <c r="AA6130">
        <v>1</v>
      </c>
      <c r="AB6130" t="s">
        <v>255</v>
      </c>
      <c r="AC6130" t="s">
        <v>157</v>
      </c>
      <c r="AD6130">
        <v>61.990417520000001</v>
      </c>
      <c r="AE6130">
        <v>-4.14198E-3</v>
      </c>
      <c r="AF6130">
        <v>-2.7337099999999999E-3</v>
      </c>
      <c r="AG6130">
        <v>2.2476599999999998E-3</v>
      </c>
      <c r="AH6130">
        <v>-3.7705699999999998E-4</v>
      </c>
      <c r="AI6130">
        <v>2.4543799999999999E-3</v>
      </c>
      <c r="AJ6130">
        <v>1.8728799999999999E-3</v>
      </c>
      <c r="AK6130">
        <v>-3.0146600000000002E-3</v>
      </c>
      <c r="AL6130">
        <v>1</v>
      </c>
      <c r="AM6130">
        <v>1</v>
      </c>
      <c r="AN6130">
        <v>0</v>
      </c>
      <c r="AO6130">
        <v>0</v>
      </c>
      <c r="AP6130">
        <v>0</v>
      </c>
      <c r="AQ6130">
        <v>1</v>
      </c>
      <c r="AR6130">
        <v>1</v>
      </c>
    </row>
    <row r="6131" spans="1:44" x14ac:dyDescent="0.2">
      <c r="A6131">
        <f t="shared" si="95"/>
        <v>1</v>
      </c>
      <c r="B6131" t="s">
        <v>34047</v>
      </c>
      <c r="C6131" t="s">
        <v>34048</v>
      </c>
      <c r="D6131" t="s">
        <v>34048</v>
      </c>
      <c r="E6131" t="s">
        <v>34049</v>
      </c>
      <c r="F6131" t="s">
        <v>34050</v>
      </c>
      <c r="G6131" t="s">
        <v>34051</v>
      </c>
      <c r="H6131" t="s">
        <v>46</v>
      </c>
      <c r="I6131" t="s">
        <v>1372</v>
      </c>
      <c r="J6131" t="s">
        <v>34052</v>
      </c>
      <c r="K6131">
        <v>10</v>
      </c>
      <c r="L6131" t="s">
        <v>49</v>
      </c>
      <c r="M6131" t="s">
        <v>50</v>
      </c>
      <c r="N6131">
        <v>1</v>
      </c>
      <c r="O6131" t="s">
        <v>51</v>
      </c>
      <c r="P6131" t="s">
        <v>2009</v>
      </c>
      <c r="Q6131">
        <v>1</v>
      </c>
      <c r="R6131" t="s">
        <v>53</v>
      </c>
      <c r="S6131" t="s">
        <v>53</v>
      </c>
      <c r="T6131" t="s">
        <v>79</v>
      </c>
      <c r="U6131" t="s">
        <v>55</v>
      </c>
      <c r="V6131" t="s">
        <v>72</v>
      </c>
      <c r="W6131">
        <v>22643</v>
      </c>
      <c r="X6131" t="s">
        <v>10649</v>
      </c>
      <c r="Y6131" t="s">
        <v>10650</v>
      </c>
      <c r="Z6131">
        <v>1</v>
      </c>
      <c r="AA6131">
        <v>1</v>
      </c>
      <c r="AB6131" t="s">
        <v>255</v>
      </c>
      <c r="AC6131" t="s">
        <v>157</v>
      </c>
      <c r="AD6131">
        <v>61.993155369999997</v>
      </c>
      <c r="AE6131">
        <v>-4.3630300000000004E-3</v>
      </c>
      <c r="AF6131">
        <v>-2.87236E-3</v>
      </c>
      <c r="AG6131" s="1">
        <v>3.0199999999999999E-5</v>
      </c>
      <c r="AH6131">
        <v>3.5645E-3</v>
      </c>
      <c r="AI6131">
        <v>6.6537599999999999E-3</v>
      </c>
      <c r="AJ6131">
        <v>1.8046399999999999E-3</v>
      </c>
      <c r="AK6131">
        <v>-2.9979899999999999E-3</v>
      </c>
      <c r="AL6131">
        <v>1</v>
      </c>
      <c r="AM6131">
        <v>1</v>
      </c>
      <c r="AN6131">
        <v>0</v>
      </c>
      <c r="AO6131">
        <v>0</v>
      </c>
      <c r="AP6131">
        <v>0</v>
      </c>
      <c r="AQ6131">
        <v>1</v>
      </c>
      <c r="AR6131">
        <v>1</v>
      </c>
    </row>
    <row r="6132" spans="1:44" x14ac:dyDescent="0.2">
      <c r="A6132">
        <f t="shared" si="95"/>
        <v>1</v>
      </c>
      <c r="B6132" t="s">
        <v>34053</v>
      </c>
      <c r="C6132" t="s">
        <v>34054</v>
      </c>
      <c r="D6132" t="s">
        <v>34054</v>
      </c>
      <c r="E6132" t="s">
        <v>34055</v>
      </c>
      <c r="F6132" t="s">
        <v>34056</v>
      </c>
      <c r="G6132" t="s">
        <v>34057</v>
      </c>
      <c r="H6132" t="s">
        <v>46</v>
      </c>
      <c r="I6132" t="s">
        <v>6682</v>
      </c>
      <c r="J6132" t="s">
        <v>34058</v>
      </c>
      <c r="K6132">
        <v>10</v>
      </c>
      <c r="L6132" t="s">
        <v>49</v>
      </c>
      <c r="M6132" t="s">
        <v>50</v>
      </c>
      <c r="N6132">
        <v>1</v>
      </c>
      <c r="O6132" t="s">
        <v>51</v>
      </c>
      <c r="P6132" t="s">
        <v>1366</v>
      </c>
      <c r="Q6132">
        <v>1</v>
      </c>
      <c r="R6132" t="s">
        <v>53</v>
      </c>
      <c r="S6132" t="s">
        <v>53</v>
      </c>
      <c r="T6132" t="s">
        <v>80</v>
      </c>
      <c r="U6132" t="s">
        <v>80</v>
      </c>
      <c r="V6132" t="s">
        <v>56</v>
      </c>
      <c r="W6132">
        <v>22643</v>
      </c>
      <c r="X6132" t="s">
        <v>10649</v>
      </c>
      <c r="Y6132" t="s">
        <v>10660</v>
      </c>
      <c r="Z6132">
        <v>1</v>
      </c>
      <c r="AA6132">
        <v>1</v>
      </c>
      <c r="AB6132" t="s">
        <v>892</v>
      </c>
      <c r="AC6132" t="s">
        <v>167</v>
      </c>
      <c r="AD6132">
        <v>61.993155369999997</v>
      </c>
      <c r="AE6132">
        <v>-3.9768099999999999E-3</v>
      </c>
      <c r="AF6132">
        <v>-2.6745900000000001E-3</v>
      </c>
      <c r="AG6132">
        <v>4.3433200000000003E-3</v>
      </c>
      <c r="AH6132">
        <v>-9.5904700000000002E-3</v>
      </c>
      <c r="AI6132">
        <v>-8.7391499999999993E-3</v>
      </c>
      <c r="AJ6132">
        <v>-3.5325600000000001E-3</v>
      </c>
      <c r="AK6132">
        <v>9.8474700000000001E-4</v>
      </c>
      <c r="AL6132">
        <v>1</v>
      </c>
      <c r="AM6132">
        <v>1</v>
      </c>
      <c r="AN6132">
        <v>0</v>
      </c>
      <c r="AO6132">
        <v>0</v>
      </c>
      <c r="AP6132">
        <v>0</v>
      </c>
      <c r="AQ6132">
        <v>1</v>
      </c>
      <c r="AR6132">
        <v>1</v>
      </c>
    </row>
    <row r="6133" spans="1:44" x14ac:dyDescent="0.2">
      <c r="A6133">
        <f t="shared" si="95"/>
        <v>1</v>
      </c>
      <c r="B6133" t="s">
        <v>34059</v>
      </c>
      <c r="C6133" t="s">
        <v>34060</v>
      </c>
      <c r="D6133" t="s">
        <v>34060</v>
      </c>
      <c r="E6133" t="s">
        <v>34061</v>
      </c>
      <c r="F6133" t="s">
        <v>34062</v>
      </c>
      <c r="G6133" t="s">
        <v>34063</v>
      </c>
      <c r="H6133" t="s">
        <v>46</v>
      </c>
      <c r="I6133" t="s">
        <v>5993</v>
      </c>
      <c r="J6133" t="s">
        <v>34064</v>
      </c>
      <c r="K6133">
        <v>10</v>
      </c>
      <c r="L6133" t="s">
        <v>49</v>
      </c>
      <c r="M6133" t="s">
        <v>50</v>
      </c>
      <c r="N6133">
        <v>1</v>
      </c>
      <c r="O6133" t="s">
        <v>51</v>
      </c>
      <c r="P6133" t="s">
        <v>155</v>
      </c>
      <c r="Q6133">
        <v>1</v>
      </c>
      <c r="R6133" t="s">
        <v>53</v>
      </c>
      <c r="S6133" t="s">
        <v>53</v>
      </c>
      <c r="T6133" t="s">
        <v>79</v>
      </c>
      <c r="U6133" t="s">
        <v>80</v>
      </c>
      <c r="V6133" t="s">
        <v>72</v>
      </c>
      <c r="W6133">
        <v>22645</v>
      </c>
      <c r="X6133" t="s">
        <v>10649</v>
      </c>
      <c r="Y6133" t="s">
        <v>10660</v>
      </c>
      <c r="Z6133">
        <v>1</v>
      </c>
      <c r="AA6133">
        <v>1</v>
      </c>
      <c r="AB6133" t="s">
        <v>184</v>
      </c>
      <c r="AC6133" t="s">
        <v>157</v>
      </c>
      <c r="AD6133">
        <v>61.998631070000002</v>
      </c>
      <c r="AE6133">
        <v>-2.2005100000000001E-3</v>
      </c>
      <c r="AF6133">
        <v>-1.6094799999999999E-3</v>
      </c>
      <c r="AG6133">
        <v>7.6615499999999996E-3</v>
      </c>
      <c r="AH6133">
        <v>-3.3983699999999999E-2</v>
      </c>
      <c r="AI6133">
        <v>-6.6592999999999999E-3</v>
      </c>
      <c r="AJ6133">
        <v>5.0629200000000003E-3</v>
      </c>
      <c r="AK6133">
        <v>-9.8564499999999992E-3</v>
      </c>
      <c r="AL6133">
        <v>1</v>
      </c>
      <c r="AM6133">
        <v>1</v>
      </c>
      <c r="AN6133">
        <v>0</v>
      </c>
      <c r="AO6133">
        <v>0</v>
      </c>
      <c r="AP6133">
        <v>0</v>
      </c>
      <c r="AQ6133">
        <v>1</v>
      </c>
      <c r="AR6133">
        <v>1</v>
      </c>
    </row>
    <row r="6134" spans="1:44" x14ac:dyDescent="0.2">
      <c r="A6134">
        <f t="shared" si="95"/>
        <v>1</v>
      </c>
      <c r="B6134" t="s">
        <v>34065</v>
      </c>
      <c r="C6134" t="s">
        <v>34066</v>
      </c>
      <c r="D6134" t="s">
        <v>34066</v>
      </c>
      <c r="E6134" t="s">
        <v>34067</v>
      </c>
      <c r="F6134" t="s">
        <v>34068</v>
      </c>
      <c r="G6134" t="s">
        <v>34069</v>
      </c>
      <c r="H6134" t="s">
        <v>46</v>
      </c>
      <c r="I6134">
        <v>25</v>
      </c>
      <c r="J6134">
        <v>1322</v>
      </c>
      <c r="K6134">
        <v>10</v>
      </c>
      <c r="L6134" t="s">
        <v>49</v>
      </c>
      <c r="M6134" t="s">
        <v>50</v>
      </c>
      <c r="N6134">
        <v>1</v>
      </c>
      <c r="O6134" t="s">
        <v>51</v>
      </c>
      <c r="P6134">
        <v>452</v>
      </c>
      <c r="Q6134">
        <v>1</v>
      </c>
      <c r="R6134" t="s">
        <v>53</v>
      </c>
      <c r="S6134" t="s">
        <v>53</v>
      </c>
      <c r="T6134" t="s">
        <v>79</v>
      </c>
      <c r="U6134" t="s">
        <v>55</v>
      </c>
      <c r="V6134" t="s">
        <v>72</v>
      </c>
      <c r="W6134">
        <v>22646</v>
      </c>
      <c r="X6134" t="s">
        <v>10649</v>
      </c>
      <c r="Y6134" t="s">
        <v>10650</v>
      </c>
      <c r="Z6134">
        <v>1</v>
      </c>
      <c r="AA6134">
        <v>1</v>
      </c>
      <c r="AB6134" t="s">
        <v>1098</v>
      </c>
      <c r="AC6134" t="s">
        <v>157</v>
      </c>
      <c r="AD6134">
        <v>62.001368929999998</v>
      </c>
      <c r="AE6134">
        <v>-4.4781300000000003E-3</v>
      </c>
      <c r="AF6134">
        <v>-2.71966E-3</v>
      </c>
      <c r="AG6134">
        <v>1.15409E-3</v>
      </c>
      <c r="AH6134">
        <v>7.56699E-3</v>
      </c>
      <c r="AI6134">
        <v>-4.3930100000000001E-3</v>
      </c>
      <c r="AJ6134">
        <v>1.3814700000000001E-3</v>
      </c>
      <c r="AK6134">
        <v>-2.20638E-3</v>
      </c>
      <c r="AL6134">
        <v>1</v>
      </c>
      <c r="AM6134">
        <v>1</v>
      </c>
      <c r="AN6134">
        <v>0</v>
      </c>
      <c r="AO6134">
        <v>0</v>
      </c>
      <c r="AP6134">
        <v>0</v>
      </c>
      <c r="AQ6134">
        <v>1</v>
      </c>
      <c r="AR6134">
        <v>1</v>
      </c>
    </row>
    <row r="6135" spans="1:44" x14ac:dyDescent="0.2">
      <c r="A6135">
        <f t="shared" si="95"/>
        <v>1</v>
      </c>
      <c r="B6135" t="s">
        <v>34070</v>
      </c>
      <c r="C6135" t="s">
        <v>34071</v>
      </c>
      <c r="D6135" t="s">
        <v>34071</v>
      </c>
      <c r="E6135" t="s">
        <v>34072</v>
      </c>
      <c r="F6135" t="s">
        <v>34073</v>
      </c>
      <c r="G6135" t="s">
        <v>34074</v>
      </c>
      <c r="H6135" t="s">
        <v>46</v>
      </c>
      <c r="I6135" t="s">
        <v>1048</v>
      </c>
      <c r="J6135">
        <v>7245</v>
      </c>
      <c r="K6135">
        <v>10</v>
      </c>
      <c r="L6135" t="s">
        <v>49</v>
      </c>
      <c r="M6135" t="s">
        <v>50</v>
      </c>
      <c r="N6135">
        <v>1</v>
      </c>
      <c r="O6135" t="s">
        <v>51</v>
      </c>
      <c r="P6135">
        <v>2011</v>
      </c>
      <c r="Q6135">
        <v>1</v>
      </c>
      <c r="R6135" t="s">
        <v>53</v>
      </c>
      <c r="S6135" t="s">
        <v>53</v>
      </c>
      <c r="T6135" t="s">
        <v>79</v>
      </c>
      <c r="U6135" t="s">
        <v>264</v>
      </c>
      <c r="V6135" t="s">
        <v>56</v>
      </c>
      <c r="W6135">
        <v>22646</v>
      </c>
      <c r="X6135" t="s">
        <v>10649</v>
      </c>
      <c r="Y6135" t="s">
        <v>10650</v>
      </c>
      <c r="Z6135">
        <v>1</v>
      </c>
      <c r="AA6135">
        <v>1</v>
      </c>
      <c r="AB6135" t="s">
        <v>834</v>
      </c>
      <c r="AC6135" t="s">
        <v>167</v>
      </c>
      <c r="AD6135">
        <v>62.001368929999998</v>
      </c>
      <c r="AE6135">
        <v>-4.1631400000000001E-3</v>
      </c>
      <c r="AF6135">
        <v>-2.7454200000000002E-3</v>
      </c>
      <c r="AG6135">
        <v>3.4201899999999999E-4</v>
      </c>
      <c r="AH6135">
        <v>3.2196899999999999E-3</v>
      </c>
      <c r="AI6135">
        <v>7.1579699999999996E-3</v>
      </c>
      <c r="AJ6135">
        <v>-1.6431200000000001E-3</v>
      </c>
      <c r="AK6135">
        <v>1.0624199999999999E-3</v>
      </c>
      <c r="AL6135">
        <v>1</v>
      </c>
      <c r="AM6135">
        <v>1</v>
      </c>
      <c r="AN6135">
        <v>0</v>
      </c>
      <c r="AO6135">
        <v>0</v>
      </c>
      <c r="AP6135">
        <v>0</v>
      </c>
      <c r="AQ6135">
        <v>1</v>
      </c>
      <c r="AR6135">
        <v>1</v>
      </c>
    </row>
    <row r="6136" spans="1:44" x14ac:dyDescent="0.2">
      <c r="A6136">
        <f t="shared" si="95"/>
        <v>1</v>
      </c>
      <c r="B6136" t="s">
        <v>34075</v>
      </c>
      <c r="C6136" t="s">
        <v>34076</v>
      </c>
      <c r="D6136" t="s">
        <v>34076</v>
      </c>
      <c r="E6136" t="s">
        <v>34077</v>
      </c>
      <c r="F6136" t="s">
        <v>34078</v>
      </c>
      <c r="G6136" t="s">
        <v>34079</v>
      </c>
      <c r="H6136" t="s">
        <v>46</v>
      </c>
      <c r="I6136" t="s">
        <v>2921</v>
      </c>
      <c r="J6136" t="s">
        <v>34080</v>
      </c>
      <c r="K6136">
        <v>10</v>
      </c>
      <c r="L6136" t="s">
        <v>49</v>
      </c>
      <c r="M6136" t="s">
        <v>50</v>
      </c>
      <c r="N6136">
        <v>1</v>
      </c>
      <c r="O6136" t="s">
        <v>51</v>
      </c>
      <c r="P6136" t="s">
        <v>3697</v>
      </c>
      <c r="Q6136">
        <v>1</v>
      </c>
      <c r="R6136" t="s">
        <v>53</v>
      </c>
      <c r="S6136" t="s">
        <v>53</v>
      </c>
      <c r="T6136" t="s">
        <v>79</v>
      </c>
      <c r="U6136" t="s">
        <v>55</v>
      </c>
      <c r="V6136" t="s">
        <v>56</v>
      </c>
      <c r="W6136">
        <v>22646</v>
      </c>
      <c r="X6136" t="s">
        <v>10649</v>
      </c>
      <c r="Y6136" t="s">
        <v>10650</v>
      </c>
      <c r="Z6136">
        <v>1</v>
      </c>
      <c r="AA6136">
        <v>1</v>
      </c>
      <c r="AB6136" t="s">
        <v>447</v>
      </c>
      <c r="AC6136" t="s">
        <v>167</v>
      </c>
      <c r="AD6136">
        <v>62.001368929999998</v>
      </c>
      <c r="AE6136">
        <v>-4.0568000000000002E-3</v>
      </c>
      <c r="AF6136">
        <v>-2.3805100000000002E-3</v>
      </c>
      <c r="AG6136">
        <v>1.57475E-3</v>
      </c>
      <c r="AH6136">
        <v>-8.5005300000000003E-4</v>
      </c>
      <c r="AI6136">
        <v>-4.7570399999999997E-3</v>
      </c>
      <c r="AJ6136">
        <v>-1.83337E-4</v>
      </c>
      <c r="AK6136">
        <v>2.6385699999999998E-3</v>
      </c>
      <c r="AL6136">
        <v>1</v>
      </c>
      <c r="AM6136">
        <v>1</v>
      </c>
      <c r="AN6136">
        <v>0</v>
      </c>
      <c r="AO6136">
        <v>0</v>
      </c>
      <c r="AP6136">
        <v>0</v>
      </c>
      <c r="AQ6136">
        <v>1</v>
      </c>
      <c r="AR6136">
        <v>1</v>
      </c>
    </row>
    <row r="6137" spans="1:44" x14ac:dyDescent="0.2">
      <c r="A6137">
        <f t="shared" si="95"/>
        <v>1</v>
      </c>
      <c r="B6137" t="s">
        <v>34081</v>
      </c>
      <c r="C6137" t="s">
        <v>34082</v>
      </c>
      <c r="D6137" t="s">
        <v>34082</v>
      </c>
      <c r="E6137" t="s">
        <v>34083</v>
      </c>
      <c r="F6137" t="s">
        <v>34084</v>
      </c>
      <c r="G6137" t="s">
        <v>34085</v>
      </c>
      <c r="H6137" t="s">
        <v>46</v>
      </c>
      <c r="I6137" t="s">
        <v>3903</v>
      </c>
      <c r="J6137" t="s">
        <v>34086</v>
      </c>
      <c r="K6137">
        <v>10</v>
      </c>
      <c r="L6137" t="s">
        <v>49</v>
      </c>
      <c r="M6137" t="s">
        <v>50</v>
      </c>
      <c r="N6137">
        <v>1</v>
      </c>
      <c r="O6137" t="s">
        <v>51</v>
      </c>
      <c r="P6137" t="s">
        <v>3412</v>
      </c>
      <c r="Q6137">
        <v>1</v>
      </c>
      <c r="R6137" t="s">
        <v>53</v>
      </c>
      <c r="S6137" t="s">
        <v>53</v>
      </c>
      <c r="T6137" t="s">
        <v>79</v>
      </c>
      <c r="U6137" t="s">
        <v>55</v>
      </c>
      <c r="V6137" t="s">
        <v>72</v>
      </c>
      <c r="W6137">
        <v>22650</v>
      </c>
      <c r="X6137" t="s">
        <v>10649</v>
      </c>
      <c r="Y6137" t="s">
        <v>10660</v>
      </c>
      <c r="Z6137">
        <v>1</v>
      </c>
      <c r="AA6137">
        <v>1</v>
      </c>
      <c r="AB6137" t="s">
        <v>3413</v>
      </c>
      <c r="AC6137" t="s">
        <v>157</v>
      </c>
      <c r="AD6137">
        <v>62.012320330000001</v>
      </c>
      <c r="AE6137">
        <v>-2.8039100000000002E-3</v>
      </c>
      <c r="AF6137">
        <v>-2.1239499999999999E-3</v>
      </c>
      <c r="AG6137">
        <v>5.6977299999999998E-3</v>
      </c>
      <c r="AH6137">
        <v>-2.42712E-2</v>
      </c>
      <c r="AI6137">
        <v>1.2780700000000001E-3</v>
      </c>
      <c r="AJ6137">
        <v>-8.0609699999999998E-4</v>
      </c>
      <c r="AK6137">
        <v>2.4359400000000002E-3</v>
      </c>
      <c r="AL6137">
        <v>1</v>
      </c>
      <c r="AM6137">
        <v>1</v>
      </c>
      <c r="AN6137">
        <v>0</v>
      </c>
      <c r="AO6137">
        <v>0</v>
      </c>
      <c r="AP6137">
        <v>0</v>
      </c>
      <c r="AQ6137">
        <v>1</v>
      </c>
      <c r="AR6137">
        <v>1</v>
      </c>
    </row>
    <row r="6138" spans="1:44" x14ac:dyDescent="0.2">
      <c r="A6138">
        <f t="shared" si="95"/>
        <v>1</v>
      </c>
      <c r="B6138" t="s">
        <v>34087</v>
      </c>
      <c r="C6138" t="s">
        <v>34088</v>
      </c>
      <c r="D6138" t="s">
        <v>34088</v>
      </c>
      <c r="E6138" t="s">
        <v>34089</v>
      </c>
      <c r="F6138" t="s">
        <v>34090</v>
      </c>
      <c r="G6138" t="s">
        <v>34091</v>
      </c>
      <c r="H6138" t="s">
        <v>46</v>
      </c>
      <c r="I6138" t="s">
        <v>213</v>
      </c>
      <c r="J6138">
        <v>8346</v>
      </c>
      <c r="K6138">
        <v>11</v>
      </c>
      <c r="L6138" t="s">
        <v>100</v>
      </c>
      <c r="M6138" t="s">
        <v>50</v>
      </c>
      <c r="N6138">
        <v>1</v>
      </c>
      <c r="O6138" t="s">
        <v>51</v>
      </c>
      <c r="P6138">
        <v>2308</v>
      </c>
      <c r="Q6138">
        <v>1</v>
      </c>
      <c r="R6138" t="s">
        <v>53</v>
      </c>
      <c r="S6138" t="s">
        <v>53</v>
      </c>
      <c r="T6138" t="s">
        <v>79</v>
      </c>
      <c r="U6138" t="s">
        <v>80</v>
      </c>
      <c r="V6138" t="s">
        <v>56</v>
      </c>
      <c r="W6138">
        <v>22651</v>
      </c>
      <c r="X6138" t="s">
        <v>10649</v>
      </c>
      <c r="Y6138" t="s">
        <v>10650</v>
      </c>
      <c r="Z6138">
        <v>1</v>
      </c>
      <c r="AA6138">
        <v>1</v>
      </c>
      <c r="AB6138" t="s">
        <v>214</v>
      </c>
      <c r="AC6138" t="s">
        <v>167</v>
      </c>
      <c r="AD6138">
        <v>62.015058179999997</v>
      </c>
      <c r="AE6138">
        <v>-4.1463300000000002E-3</v>
      </c>
      <c r="AF6138">
        <v>-2.3982500000000002E-3</v>
      </c>
      <c r="AG6138">
        <v>-9.9702300000000009E-4</v>
      </c>
      <c r="AH6138">
        <v>2.4560200000000002E-3</v>
      </c>
      <c r="AI6138">
        <v>9.9755899999999995E-3</v>
      </c>
      <c r="AJ6138">
        <v>2.1806999999999998E-3</v>
      </c>
      <c r="AK6138">
        <v>4.7834000000000002E-3</v>
      </c>
      <c r="AL6138">
        <v>1</v>
      </c>
      <c r="AM6138">
        <v>1</v>
      </c>
      <c r="AN6138">
        <v>0</v>
      </c>
      <c r="AO6138">
        <v>0</v>
      </c>
      <c r="AP6138">
        <v>0</v>
      </c>
      <c r="AQ6138">
        <v>1</v>
      </c>
      <c r="AR6138">
        <v>1</v>
      </c>
    </row>
    <row r="6139" spans="1:44" x14ac:dyDescent="0.2">
      <c r="A6139">
        <f t="shared" si="95"/>
        <v>1</v>
      </c>
      <c r="B6139" t="s">
        <v>34092</v>
      </c>
      <c r="C6139" t="s">
        <v>34093</v>
      </c>
      <c r="D6139" t="s">
        <v>44</v>
      </c>
      <c r="E6139" t="s">
        <v>44</v>
      </c>
      <c r="F6139" t="s">
        <v>34094</v>
      </c>
      <c r="G6139" t="s">
        <v>44</v>
      </c>
      <c r="H6139" t="s">
        <v>46</v>
      </c>
      <c r="I6139" t="s">
        <v>1458</v>
      </c>
      <c r="J6139">
        <v>3428</v>
      </c>
      <c r="K6139">
        <v>10</v>
      </c>
      <c r="L6139" t="s">
        <v>49</v>
      </c>
      <c r="M6139" t="s">
        <v>50</v>
      </c>
      <c r="N6139">
        <v>1</v>
      </c>
      <c r="O6139" t="s">
        <v>51</v>
      </c>
      <c r="P6139">
        <v>1274</v>
      </c>
      <c r="Q6139">
        <v>1</v>
      </c>
      <c r="R6139" t="s">
        <v>53</v>
      </c>
      <c r="S6139" t="s">
        <v>53</v>
      </c>
      <c r="T6139" t="s">
        <v>79</v>
      </c>
      <c r="U6139" t="s">
        <v>55</v>
      </c>
      <c r="V6139" t="s">
        <v>56</v>
      </c>
      <c r="W6139">
        <v>22653</v>
      </c>
      <c r="X6139" t="s">
        <v>10649</v>
      </c>
      <c r="Y6139" t="s">
        <v>10650</v>
      </c>
      <c r="Z6139">
        <v>1</v>
      </c>
      <c r="AA6139">
        <v>1</v>
      </c>
      <c r="AB6139" t="s">
        <v>552</v>
      </c>
      <c r="AC6139" t="s">
        <v>167</v>
      </c>
      <c r="AD6139">
        <v>62.020533880000002</v>
      </c>
      <c r="AE6139">
        <v>-4.2284200000000001E-3</v>
      </c>
      <c r="AF6139">
        <v>-2.1510700000000002E-3</v>
      </c>
      <c r="AG6139">
        <v>-1.2050400000000001E-3</v>
      </c>
      <c r="AH6139">
        <v>6.4595199999999998E-3</v>
      </c>
      <c r="AI6139">
        <v>-2.6103899999999999E-2</v>
      </c>
      <c r="AJ6139">
        <v>-1.2729900000000001E-3</v>
      </c>
      <c r="AK6139">
        <v>-2.5506700000000001E-3</v>
      </c>
      <c r="AL6139">
        <v>1</v>
      </c>
      <c r="AM6139">
        <v>1</v>
      </c>
      <c r="AN6139">
        <v>0</v>
      </c>
      <c r="AO6139">
        <v>0</v>
      </c>
      <c r="AP6139">
        <v>0</v>
      </c>
      <c r="AQ6139">
        <v>1</v>
      </c>
      <c r="AR6139">
        <v>0</v>
      </c>
    </row>
    <row r="6140" spans="1:44" x14ac:dyDescent="0.2">
      <c r="A6140">
        <f t="shared" si="95"/>
        <v>1</v>
      </c>
      <c r="B6140" t="s">
        <v>34095</v>
      </c>
      <c r="C6140" t="s">
        <v>34096</v>
      </c>
      <c r="D6140" t="s">
        <v>34096</v>
      </c>
      <c r="E6140" t="s">
        <v>34097</v>
      </c>
      <c r="F6140" t="s">
        <v>34098</v>
      </c>
      <c r="G6140" t="s">
        <v>34099</v>
      </c>
      <c r="H6140" t="s">
        <v>46</v>
      </c>
      <c r="I6140" t="s">
        <v>8329</v>
      </c>
      <c r="J6140" t="s">
        <v>34100</v>
      </c>
      <c r="K6140">
        <v>10</v>
      </c>
      <c r="L6140" t="s">
        <v>49</v>
      </c>
      <c r="M6140" t="s">
        <v>50</v>
      </c>
      <c r="N6140">
        <v>1</v>
      </c>
      <c r="O6140" t="s">
        <v>51</v>
      </c>
      <c r="P6140" t="s">
        <v>3412</v>
      </c>
      <c r="Q6140">
        <v>1</v>
      </c>
      <c r="R6140" t="s">
        <v>53</v>
      </c>
      <c r="S6140" t="s">
        <v>53</v>
      </c>
      <c r="T6140" t="s">
        <v>79</v>
      </c>
      <c r="U6140" t="s">
        <v>55</v>
      </c>
      <c r="V6140" t="s">
        <v>56</v>
      </c>
      <c r="W6140">
        <v>22655</v>
      </c>
      <c r="X6140" t="s">
        <v>10649</v>
      </c>
      <c r="Y6140" t="s">
        <v>10650</v>
      </c>
      <c r="Z6140">
        <v>1</v>
      </c>
      <c r="AA6140">
        <v>1</v>
      </c>
      <c r="AB6140" t="s">
        <v>834</v>
      </c>
      <c r="AC6140" t="s">
        <v>167</v>
      </c>
      <c r="AD6140">
        <v>62.02600958</v>
      </c>
      <c r="AE6140">
        <v>-4.0293100000000004E-3</v>
      </c>
      <c r="AF6140">
        <v>-1.46927E-3</v>
      </c>
      <c r="AG6140">
        <v>-3.6232899999999999E-4</v>
      </c>
      <c r="AH6140">
        <v>5.9018200000000003E-3</v>
      </c>
      <c r="AI6140">
        <v>-1.8993800000000002E-2</v>
      </c>
      <c r="AJ6140">
        <v>-9.3204699999999998E-4</v>
      </c>
      <c r="AK6140">
        <v>-3.8597900000000001E-3</v>
      </c>
      <c r="AL6140">
        <v>1</v>
      </c>
      <c r="AM6140">
        <v>1</v>
      </c>
      <c r="AN6140">
        <v>0</v>
      </c>
      <c r="AO6140">
        <v>0</v>
      </c>
      <c r="AP6140">
        <v>0</v>
      </c>
      <c r="AQ6140">
        <v>1</v>
      </c>
      <c r="AR6140">
        <v>1</v>
      </c>
    </row>
    <row r="6141" spans="1:44" x14ac:dyDescent="0.2">
      <c r="A6141">
        <f t="shared" si="95"/>
        <v>1</v>
      </c>
      <c r="B6141" t="s">
        <v>34101</v>
      </c>
      <c r="C6141" t="s">
        <v>34102</v>
      </c>
      <c r="D6141" t="s">
        <v>34102</v>
      </c>
      <c r="E6141" t="s">
        <v>34103</v>
      </c>
      <c r="F6141" t="s">
        <v>34104</v>
      </c>
      <c r="G6141" t="s">
        <v>34105</v>
      </c>
      <c r="H6141" t="s">
        <v>46</v>
      </c>
      <c r="I6141" t="s">
        <v>1757</v>
      </c>
      <c r="J6141" t="s">
        <v>34106</v>
      </c>
      <c r="K6141">
        <v>10</v>
      </c>
      <c r="L6141" t="s">
        <v>49</v>
      </c>
      <c r="M6141" t="s">
        <v>50</v>
      </c>
      <c r="N6141">
        <v>1</v>
      </c>
      <c r="O6141" t="s">
        <v>51</v>
      </c>
      <c r="P6141" t="s">
        <v>1759</v>
      </c>
      <c r="Q6141">
        <v>1</v>
      </c>
      <c r="R6141" t="s">
        <v>53</v>
      </c>
      <c r="S6141" t="s">
        <v>53</v>
      </c>
      <c r="T6141" t="s">
        <v>79</v>
      </c>
      <c r="U6141" t="s">
        <v>55</v>
      </c>
      <c r="V6141" t="s">
        <v>72</v>
      </c>
      <c r="W6141">
        <v>22656</v>
      </c>
      <c r="X6141" t="s">
        <v>10649</v>
      </c>
      <c r="Y6141" t="s">
        <v>10650</v>
      </c>
      <c r="Z6141">
        <v>1</v>
      </c>
      <c r="AA6141">
        <v>1</v>
      </c>
      <c r="AB6141" t="s">
        <v>382</v>
      </c>
      <c r="AC6141" t="s">
        <v>157</v>
      </c>
      <c r="AD6141">
        <v>62.028747430000003</v>
      </c>
      <c r="AE6141">
        <v>-4.1098100000000002E-3</v>
      </c>
      <c r="AF6141">
        <v>-2.1171300000000001E-3</v>
      </c>
      <c r="AG6141">
        <v>1.0688500000000001E-3</v>
      </c>
      <c r="AH6141">
        <v>3.0967099999999999E-3</v>
      </c>
      <c r="AI6141">
        <v>-1.0991799999999999E-2</v>
      </c>
      <c r="AJ6141" s="1">
        <v>8.0799999999999999E-5</v>
      </c>
      <c r="AK6141">
        <v>-1.2719999999999999E-3</v>
      </c>
      <c r="AL6141">
        <v>1</v>
      </c>
      <c r="AM6141">
        <v>1</v>
      </c>
      <c r="AN6141">
        <v>0</v>
      </c>
      <c r="AO6141">
        <v>0</v>
      </c>
      <c r="AP6141">
        <v>0</v>
      </c>
      <c r="AQ6141">
        <v>1</v>
      </c>
      <c r="AR6141">
        <v>1</v>
      </c>
    </row>
    <row r="6142" spans="1:44" x14ac:dyDescent="0.2">
      <c r="A6142">
        <f t="shared" si="95"/>
        <v>1</v>
      </c>
      <c r="B6142" t="s">
        <v>34107</v>
      </c>
      <c r="C6142" t="s">
        <v>34108</v>
      </c>
      <c r="D6142" t="s">
        <v>34108</v>
      </c>
      <c r="E6142" t="s">
        <v>34109</v>
      </c>
      <c r="F6142" t="s">
        <v>34110</v>
      </c>
      <c r="G6142" t="s">
        <v>34111</v>
      </c>
      <c r="H6142" t="s">
        <v>46</v>
      </c>
      <c r="I6142" t="s">
        <v>300</v>
      </c>
      <c r="J6142" t="s">
        <v>34112</v>
      </c>
      <c r="K6142">
        <v>10</v>
      </c>
      <c r="L6142" t="s">
        <v>49</v>
      </c>
      <c r="M6142" t="s">
        <v>50</v>
      </c>
      <c r="N6142">
        <v>2</v>
      </c>
      <c r="O6142" t="s">
        <v>51</v>
      </c>
      <c r="P6142" t="s">
        <v>559</v>
      </c>
      <c r="Q6142">
        <v>1</v>
      </c>
      <c r="R6142" t="s">
        <v>53</v>
      </c>
      <c r="S6142" t="s">
        <v>53</v>
      </c>
      <c r="T6142" t="s">
        <v>79</v>
      </c>
      <c r="U6142" t="s">
        <v>55</v>
      </c>
      <c r="V6142" t="s">
        <v>72</v>
      </c>
      <c r="W6142">
        <v>22656</v>
      </c>
      <c r="X6142" t="s">
        <v>10649</v>
      </c>
      <c r="Y6142" t="s">
        <v>10650</v>
      </c>
      <c r="Z6142">
        <v>1</v>
      </c>
      <c r="AA6142">
        <v>1</v>
      </c>
      <c r="AB6142" t="s">
        <v>255</v>
      </c>
      <c r="AC6142" t="s">
        <v>157</v>
      </c>
      <c r="AD6142">
        <v>62.028747430000003</v>
      </c>
      <c r="AE6142">
        <v>-4.22259E-3</v>
      </c>
      <c r="AF6142">
        <v>-2.7110599999999999E-3</v>
      </c>
      <c r="AG6142">
        <v>-1.9299E-3</v>
      </c>
      <c r="AH6142">
        <v>2.8523799999999998E-3</v>
      </c>
      <c r="AI6142">
        <v>1.7732499999999999E-4</v>
      </c>
      <c r="AJ6142">
        <v>2.2641800000000002E-3</v>
      </c>
      <c r="AK6142">
        <v>3.3526099999999998E-3</v>
      </c>
      <c r="AL6142">
        <v>1</v>
      </c>
      <c r="AM6142">
        <v>1</v>
      </c>
      <c r="AN6142">
        <v>0</v>
      </c>
      <c r="AO6142">
        <v>0</v>
      </c>
      <c r="AP6142">
        <v>0</v>
      </c>
      <c r="AQ6142">
        <v>1</v>
      </c>
      <c r="AR6142">
        <v>1</v>
      </c>
    </row>
    <row r="6143" spans="1:44" x14ac:dyDescent="0.2">
      <c r="A6143">
        <f t="shared" si="95"/>
        <v>1</v>
      </c>
      <c r="B6143" t="s">
        <v>34113</v>
      </c>
      <c r="C6143" t="s">
        <v>34114</v>
      </c>
      <c r="D6143" t="s">
        <v>34114</v>
      </c>
      <c r="E6143" t="s">
        <v>34115</v>
      </c>
      <c r="F6143" t="s">
        <v>34116</v>
      </c>
      <c r="G6143" t="s">
        <v>34117</v>
      </c>
      <c r="H6143" t="s">
        <v>46</v>
      </c>
      <c r="I6143">
        <v>24</v>
      </c>
      <c r="J6143">
        <v>1419</v>
      </c>
      <c r="K6143">
        <v>10</v>
      </c>
      <c r="L6143" t="s">
        <v>49</v>
      </c>
      <c r="M6143" t="s">
        <v>50</v>
      </c>
      <c r="N6143">
        <v>1</v>
      </c>
      <c r="O6143" t="s">
        <v>51</v>
      </c>
      <c r="P6143">
        <v>472</v>
      </c>
      <c r="Q6143">
        <v>1</v>
      </c>
      <c r="R6143" t="s">
        <v>53</v>
      </c>
      <c r="S6143" t="s">
        <v>53</v>
      </c>
      <c r="T6143" t="s">
        <v>79</v>
      </c>
      <c r="U6143" t="s">
        <v>80</v>
      </c>
      <c r="V6143" t="s">
        <v>72</v>
      </c>
      <c r="W6143">
        <v>22659</v>
      </c>
      <c r="X6143" t="s">
        <v>10649</v>
      </c>
      <c r="Y6143" t="s">
        <v>10650</v>
      </c>
      <c r="Z6143">
        <v>1</v>
      </c>
      <c r="AA6143">
        <v>1</v>
      </c>
      <c r="AB6143" t="s">
        <v>1098</v>
      </c>
      <c r="AC6143" t="s">
        <v>157</v>
      </c>
      <c r="AD6143">
        <v>62.036960989999997</v>
      </c>
      <c r="AE6143">
        <v>-4.0278500000000004E-3</v>
      </c>
      <c r="AF6143">
        <v>-2.3225799999999999E-3</v>
      </c>
      <c r="AG6143">
        <v>-1.1945199999999999E-3</v>
      </c>
      <c r="AH6143">
        <v>4.4441999999999997E-3</v>
      </c>
      <c r="AI6143">
        <v>3.5166099999999999E-3</v>
      </c>
      <c r="AJ6143">
        <v>2.88157E-3</v>
      </c>
      <c r="AK6143">
        <v>-7.4726700000000003E-4</v>
      </c>
      <c r="AL6143">
        <v>1</v>
      </c>
      <c r="AM6143">
        <v>1</v>
      </c>
      <c r="AN6143">
        <v>0</v>
      </c>
      <c r="AO6143">
        <v>0</v>
      </c>
      <c r="AP6143">
        <v>0</v>
      </c>
      <c r="AQ6143">
        <v>1</v>
      </c>
      <c r="AR6143">
        <v>1</v>
      </c>
    </row>
    <row r="6144" spans="1:44" x14ac:dyDescent="0.2">
      <c r="A6144">
        <f t="shared" si="95"/>
        <v>1</v>
      </c>
      <c r="B6144" t="s">
        <v>34118</v>
      </c>
      <c r="C6144" t="s">
        <v>34119</v>
      </c>
      <c r="D6144" t="s">
        <v>34119</v>
      </c>
      <c r="E6144" t="s">
        <v>34120</v>
      </c>
      <c r="F6144" t="s">
        <v>34121</v>
      </c>
      <c r="G6144" t="s">
        <v>34122</v>
      </c>
      <c r="H6144" t="s">
        <v>46</v>
      </c>
      <c r="I6144" t="s">
        <v>28009</v>
      </c>
      <c r="J6144">
        <v>6571</v>
      </c>
      <c r="K6144">
        <v>10</v>
      </c>
      <c r="L6144" t="s">
        <v>49</v>
      </c>
      <c r="M6144" t="s">
        <v>50</v>
      </c>
      <c r="N6144">
        <v>1</v>
      </c>
      <c r="O6144" t="s">
        <v>51</v>
      </c>
      <c r="P6144">
        <v>1825</v>
      </c>
      <c r="Q6144">
        <v>1</v>
      </c>
      <c r="R6144" t="s">
        <v>53</v>
      </c>
      <c r="S6144" t="s">
        <v>53</v>
      </c>
      <c r="T6144" t="s">
        <v>79</v>
      </c>
      <c r="U6144" t="s">
        <v>55</v>
      </c>
      <c r="V6144" t="s">
        <v>72</v>
      </c>
      <c r="W6144">
        <v>22666</v>
      </c>
      <c r="X6144" t="s">
        <v>10649</v>
      </c>
      <c r="Y6144" t="s">
        <v>10650</v>
      </c>
      <c r="Z6144">
        <v>1</v>
      </c>
      <c r="AA6144">
        <v>1</v>
      </c>
      <c r="AB6144" t="s">
        <v>1353</v>
      </c>
      <c r="AC6144" t="s">
        <v>157</v>
      </c>
      <c r="AD6144">
        <v>62.056125940000001</v>
      </c>
      <c r="AE6144">
        <v>-4.1222300000000002E-3</v>
      </c>
      <c r="AF6144">
        <v>-1.96707E-3</v>
      </c>
      <c r="AG6144">
        <v>-1.8267400000000001E-3</v>
      </c>
      <c r="AH6144">
        <v>9.55459E-3</v>
      </c>
      <c r="AI6144">
        <v>-2.6424400000000001E-2</v>
      </c>
      <c r="AJ6144">
        <v>-6.3560999999999999E-4</v>
      </c>
      <c r="AK6144">
        <v>-2.89588E-3</v>
      </c>
      <c r="AL6144">
        <v>1</v>
      </c>
      <c r="AM6144">
        <v>1</v>
      </c>
      <c r="AN6144">
        <v>0</v>
      </c>
      <c r="AO6144">
        <v>0</v>
      </c>
      <c r="AP6144">
        <v>0</v>
      </c>
      <c r="AQ6144">
        <v>1</v>
      </c>
      <c r="AR6144">
        <v>1</v>
      </c>
    </row>
    <row r="6145" spans="1:44" x14ac:dyDescent="0.2">
      <c r="A6145">
        <f t="shared" si="95"/>
        <v>1</v>
      </c>
      <c r="B6145" t="s">
        <v>34123</v>
      </c>
      <c r="C6145" t="s">
        <v>34124</v>
      </c>
      <c r="D6145" t="s">
        <v>34124</v>
      </c>
      <c r="E6145" t="s">
        <v>34125</v>
      </c>
      <c r="F6145" t="s">
        <v>34126</v>
      </c>
      <c r="G6145" t="s">
        <v>34127</v>
      </c>
      <c r="H6145" t="s">
        <v>46</v>
      </c>
      <c r="I6145" t="s">
        <v>1372</v>
      </c>
      <c r="J6145" t="s">
        <v>34128</v>
      </c>
      <c r="K6145">
        <v>10</v>
      </c>
      <c r="L6145" t="s">
        <v>49</v>
      </c>
      <c r="M6145" t="s">
        <v>50</v>
      </c>
      <c r="N6145">
        <v>1</v>
      </c>
      <c r="O6145" t="s">
        <v>51</v>
      </c>
      <c r="P6145" t="s">
        <v>2437</v>
      </c>
      <c r="Q6145">
        <v>1</v>
      </c>
      <c r="R6145" t="s">
        <v>53</v>
      </c>
      <c r="S6145" t="s">
        <v>53</v>
      </c>
      <c r="T6145" t="s">
        <v>79</v>
      </c>
      <c r="U6145" t="s">
        <v>55</v>
      </c>
      <c r="V6145" t="s">
        <v>72</v>
      </c>
      <c r="W6145">
        <v>22672</v>
      </c>
      <c r="X6145" t="s">
        <v>10649</v>
      </c>
      <c r="Y6145" t="s">
        <v>10650</v>
      </c>
      <c r="Z6145">
        <v>1</v>
      </c>
      <c r="AA6145">
        <v>1</v>
      </c>
      <c r="AB6145" t="s">
        <v>255</v>
      </c>
      <c r="AC6145" t="s">
        <v>157</v>
      </c>
      <c r="AD6145">
        <v>62.072553050000003</v>
      </c>
      <c r="AE6145">
        <v>-4.2059100000000002E-3</v>
      </c>
      <c r="AF6145">
        <v>-2.4191899999999999E-3</v>
      </c>
      <c r="AG6145" s="1">
        <v>4.0599999999999998E-5</v>
      </c>
      <c r="AH6145">
        <v>3.3344300000000002E-3</v>
      </c>
      <c r="AI6145">
        <v>4.2241400000000004E-3</v>
      </c>
      <c r="AJ6145">
        <v>2.9678899999999999E-3</v>
      </c>
      <c r="AK6145">
        <v>-7.3593300000000003E-4</v>
      </c>
      <c r="AL6145">
        <v>1</v>
      </c>
      <c r="AM6145">
        <v>1</v>
      </c>
      <c r="AN6145">
        <v>0</v>
      </c>
      <c r="AO6145">
        <v>0</v>
      </c>
      <c r="AP6145">
        <v>0</v>
      </c>
      <c r="AQ6145">
        <v>1</v>
      </c>
      <c r="AR6145">
        <v>1</v>
      </c>
    </row>
    <row r="6146" spans="1:44" x14ac:dyDescent="0.2">
      <c r="A6146">
        <f t="shared" si="95"/>
        <v>1</v>
      </c>
      <c r="B6146" t="s">
        <v>34129</v>
      </c>
      <c r="C6146" t="s">
        <v>34130</v>
      </c>
      <c r="D6146" t="s">
        <v>34130</v>
      </c>
      <c r="E6146" t="s">
        <v>34131</v>
      </c>
      <c r="F6146" t="s">
        <v>34132</v>
      </c>
      <c r="G6146" t="s">
        <v>34133</v>
      </c>
      <c r="H6146" t="s">
        <v>46</v>
      </c>
      <c r="I6146" t="s">
        <v>18113</v>
      </c>
      <c r="J6146" t="s">
        <v>34134</v>
      </c>
      <c r="K6146">
        <v>10</v>
      </c>
      <c r="L6146" t="s">
        <v>49</v>
      </c>
      <c r="M6146" t="s">
        <v>50</v>
      </c>
      <c r="N6146">
        <v>1</v>
      </c>
      <c r="O6146" t="s">
        <v>51</v>
      </c>
      <c r="P6146" t="s">
        <v>1148</v>
      </c>
      <c r="Q6146">
        <v>1</v>
      </c>
      <c r="R6146" t="s">
        <v>53</v>
      </c>
      <c r="S6146" t="s">
        <v>53</v>
      </c>
      <c r="T6146" t="s">
        <v>79</v>
      </c>
      <c r="U6146" t="s">
        <v>55</v>
      </c>
      <c r="V6146" t="s">
        <v>56</v>
      </c>
      <c r="W6146">
        <v>22674</v>
      </c>
      <c r="X6146" t="s">
        <v>10649</v>
      </c>
      <c r="Y6146" t="s">
        <v>10650</v>
      </c>
      <c r="Z6146">
        <v>1</v>
      </c>
      <c r="AA6146">
        <v>1</v>
      </c>
      <c r="AB6146" t="s">
        <v>834</v>
      </c>
      <c r="AC6146" t="s">
        <v>167</v>
      </c>
      <c r="AD6146">
        <v>62.078028750000001</v>
      </c>
      <c r="AE6146">
        <v>-4.1796000000000003E-3</v>
      </c>
      <c r="AF6146">
        <v>-2.3001300000000001E-3</v>
      </c>
      <c r="AG6146">
        <v>-1.0199300000000001E-3</v>
      </c>
      <c r="AH6146">
        <v>6.6127499999999997E-3</v>
      </c>
      <c r="AI6146">
        <v>-1.8422899999999999E-2</v>
      </c>
      <c r="AJ6146">
        <v>-3.41998E-3</v>
      </c>
      <c r="AK6146">
        <v>-3.1866199999999998E-3</v>
      </c>
      <c r="AL6146">
        <v>1</v>
      </c>
      <c r="AM6146">
        <v>1</v>
      </c>
      <c r="AN6146">
        <v>0</v>
      </c>
      <c r="AO6146">
        <v>0</v>
      </c>
      <c r="AP6146">
        <v>0</v>
      </c>
      <c r="AQ6146">
        <v>1</v>
      </c>
      <c r="AR6146">
        <v>1</v>
      </c>
    </row>
    <row r="6147" spans="1:44" x14ac:dyDescent="0.2">
      <c r="A6147">
        <f t="shared" ref="A6147:A6210" si="96">IF(SUM(AL6147:AR6147),1,0)</f>
        <v>1</v>
      </c>
      <c r="B6147" t="s">
        <v>34135</v>
      </c>
      <c r="C6147" t="s">
        <v>34136</v>
      </c>
      <c r="D6147" t="s">
        <v>34136</v>
      </c>
      <c r="E6147" t="s">
        <v>34137</v>
      </c>
      <c r="F6147" t="s">
        <v>34138</v>
      </c>
      <c r="G6147" t="s">
        <v>34139</v>
      </c>
      <c r="H6147" t="s">
        <v>46</v>
      </c>
      <c r="I6147">
        <v>55</v>
      </c>
      <c r="J6147">
        <v>8505</v>
      </c>
      <c r="K6147">
        <v>10</v>
      </c>
      <c r="L6147" t="s">
        <v>49</v>
      </c>
      <c r="M6147" t="s">
        <v>50</v>
      </c>
      <c r="N6147">
        <v>1</v>
      </c>
      <c r="O6147" t="s">
        <v>51</v>
      </c>
      <c r="P6147">
        <v>2389</v>
      </c>
      <c r="Q6147">
        <v>1</v>
      </c>
      <c r="R6147" t="s">
        <v>53</v>
      </c>
      <c r="S6147" t="s">
        <v>53</v>
      </c>
      <c r="T6147" t="s">
        <v>79</v>
      </c>
      <c r="U6147" t="s">
        <v>55</v>
      </c>
      <c r="V6147" t="s">
        <v>56</v>
      </c>
      <c r="W6147">
        <v>22676</v>
      </c>
      <c r="X6147" t="s">
        <v>10649</v>
      </c>
      <c r="Y6147" t="s">
        <v>10650</v>
      </c>
      <c r="Z6147">
        <v>1</v>
      </c>
      <c r="AA6147">
        <v>1</v>
      </c>
      <c r="AB6147" t="s">
        <v>687</v>
      </c>
      <c r="AC6147" t="s">
        <v>167</v>
      </c>
      <c r="AD6147">
        <v>62.08350445</v>
      </c>
      <c r="AE6147">
        <v>-4.3294800000000001E-3</v>
      </c>
      <c r="AF6147">
        <v>-2.7352100000000001E-3</v>
      </c>
      <c r="AG6147">
        <v>-3.02983E-4</v>
      </c>
      <c r="AH6147">
        <v>6.1670800000000001E-3</v>
      </c>
      <c r="AI6147">
        <v>9.3360200000000004E-3</v>
      </c>
      <c r="AJ6147">
        <v>1.08128E-3</v>
      </c>
      <c r="AK6147">
        <v>7.7082500000000005E-4</v>
      </c>
      <c r="AL6147">
        <v>1</v>
      </c>
      <c r="AM6147">
        <v>1</v>
      </c>
      <c r="AN6147">
        <v>0</v>
      </c>
      <c r="AO6147">
        <v>0</v>
      </c>
      <c r="AP6147">
        <v>0</v>
      </c>
      <c r="AQ6147">
        <v>1</v>
      </c>
      <c r="AR6147">
        <v>1</v>
      </c>
    </row>
    <row r="6148" spans="1:44" x14ac:dyDescent="0.2">
      <c r="A6148">
        <f t="shared" si="96"/>
        <v>1</v>
      </c>
      <c r="B6148" t="s">
        <v>34140</v>
      </c>
      <c r="C6148" t="s">
        <v>34141</v>
      </c>
      <c r="D6148" t="s">
        <v>34141</v>
      </c>
      <c r="E6148" t="s">
        <v>34142</v>
      </c>
      <c r="F6148" t="s">
        <v>34143</v>
      </c>
      <c r="G6148" t="s">
        <v>34144</v>
      </c>
      <c r="H6148" t="s">
        <v>46</v>
      </c>
      <c r="I6148" t="s">
        <v>12540</v>
      </c>
      <c r="J6148" t="s">
        <v>34145</v>
      </c>
      <c r="K6148">
        <v>10</v>
      </c>
      <c r="L6148" t="s">
        <v>49</v>
      </c>
      <c r="M6148" t="s">
        <v>50</v>
      </c>
      <c r="N6148">
        <v>1</v>
      </c>
      <c r="O6148" t="s">
        <v>51</v>
      </c>
      <c r="P6148" t="s">
        <v>5842</v>
      </c>
      <c r="Q6148">
        <v>1</v>
      </c>
      <c r="R6148" t="s">
        <v>53</v>
      </c>
      <c r="S6148" t="s">
        <v>53</v>
      </c>
      <c r="T6148" t="s">
        <v>79</v>
      </c>
      <c r="U6148" t="s">
        <v>55</v>
      </c>
      <c r="V6148" t="s">
        <v>56</v>
      </c>
      <c r="W6148">
        <v>22676</v>
      </c>
      <c r="X6148" t="s">
        <v>10649</v>
      </c>
      <c r="Y6148" t="s">
        <v>10650</v>
      </c>
      <c r="Z6148">
        <v>1</v>
      </c>
      <c r="AA6148">
        <v>1</v>
      </c>
      <c r="AB6148" t="s">
        <v>4668</v>
      </c>
      <c r="AC6148" t="s">
        <v>167</v>
      </c>
      <c r="AD6148">
        <v>62.08350445</v>
      </c>
      <c r="AE6148">
        <v>-4.2104899999999999E-3</v>
      </c>
      <c r="AF6148">
        <v>-3.0589200000000001E-3</v>
      </c>
      <c r="AG6148">
        <v>8.4768899999999999E-4</v>
      </c>
      <c r="AH6148">
        <v>2.9439399999999999E-3</v>
      </c>
      <c r="AI6148">
        <v>6.9075999999999999E-3</v>
      </c>
      <c r="AJ6148">
        <v>1.0261999999999999E-3</v>
      </c>
      <c r="AK6148">
        <v>1.9328399999999999E-3</v>
      </c>
      <c r="AL6148">
        <v>1</v>
      </c>
      <c r="AM6148">
        <v>1</v>
      </c>
      <c r="AN6148">
        <v>0</v>
      </c>
      <c r="AO6148">
        <v>0</v>
      </c>
      <c r="AP6148">
        <v>0</v>
      </c>
      <c r="AQ6148">
        <v>1</v>
      </c>
      <c r="AR6148">
        <v>1</v>
      </c>
    </row>
    <row r="6149" spans="1:44" x14ac:dyDescent="0.2">
      <c r="A6149">
        <f t="shared" si="96"/>
        <v>1</v>
      </c>
      <c r="B6149" t="s">
        <v>34146</v>
      </c>
      <c r="C6149" t="s">
        <v>34147</v>
      </c>
      <c r="D6149" t="s">
        <v>34147</v>
      </c>
      <c r="E6149" t="s">
        <v>34148</v>
      </c>
      <c r="F6149" t="s">
        <v>34149</v>
      </c>
      <c r="G6149" t="s">
        <v>34150</v>
      </c>
      <c r="H6149" t="s">
        <v>46</v>
      </c>
      <c r="I6149" t="s">
        <v>17295</v>
      </c>
      <c r="J6149" t="s">
        <v>34151</v>
      </c>
      <c r="K6149">
        <v>11</v>
      </c>
      <c r="L6149" t="s">
        <v>100</v>
      </c>
      <c r="M6149" t="s">
        <v>50</v>
      </c>
      <c r="N6149">
        <v>11</v>
      </c>
      <c r="O6149" t="s">
        <v>51</v>
      </c>
      <c r="P6149" t="s">
        <v>6813</v>
      </c>
      <c r="Q6149">
        <v>1</v>
      </c>
      <c r="R6149" t="s">
        <v>53</v>
      </c>
      <c r="S6149" t="s">
        <v>53</v>
      </c>
      <c r="T6149" t="s">
        <v>79</v>
      </c>
      <c r="U6149" t="s">
        <v>80</v>
      </c>
      <c r="V6149" t="s">
        <v>72</v>
      </c>
      <c r="W6149">
        <v>22680</v>
      </c>
      <c r="X6149" t="s">
        <v>10649</v>
      </c>
      <c r="Y6149" t="s">
        <v>10650</v>
      </c>
      <c r="Z6149">
        <v>1</v>
      </c>
      <c r="AA6149">
        <v>1</v>
      </c>
      <c r="AB6149" t="s">
        <v>223</v>
      </c>
      <c r="AC6149" t="s">
        <v>157</v>
      </c>
      <c r="AD6149">
        <v>62.094455850000003</v>
      </c>
      <c r="AE6149">
        <v>-4.3781899999999997E-3</v>
      </c>
      <c r="AF6149">
        <v>-2.8796799999999999E-3</v>
      </c>
      <c r="AG6149">
        <v>1.4034900000000001E-3</v>
      </c>
      <c r="AH6149">
        <v>6.23603E-3</v>
      </c>
      <c r="AI6149">
        <v>9.5328500000000007E-3</v>
      </c>
      <c r="AJ6149">
        <v>2.6926699999999999E-3</v>
      </c>
      <c r="AK6149">
        <v>-2.3714799999999999E-4</v>
      </c>
      <c r="AL6149">
        <v>1</v>
      </c>
      <c r="AM6149">
        <v>1</v>
      </c>
      <c r="AN6149">
        <v>0</v>
      </c>
      <c r="AO6149">
        <v>0</v>
      </c>
      <c r="AP6149">
        <v>0</v>
      </c>
      <c r="AQ6149">
        <v>1</v>
      </c>
      <c r="AR6149">
        <v>1</v>
      </c>
    </row>
    <row r="6150" spans="1:44" x14ac:dyDescent="0.2">
      <c r="A6150">
        <f t="shared" si="96"/>
        <v>1</v>
      </c>
      <c r="B6150" t="s">
        <v>34152</v>
      </c>
      <c r="C6150" t="s">
        <v>34153</v>
      </c>
      <c r="D6150" t="s">
        <v>34153</v>
      </c>
      <c r="E6150" t="s">
        <v>34154</v>
      </c>
      <c r="F6150" t="s">
        <v>34155</v>
      </c>
      <c r="G6150" t="s">
        <v>34156</v>
      </c>
      <c r="H6150" t="s">
        <v>46</v>
      </c>
      <c r="I6150" t="s">
        <v>14523</v>
      </c>
      <c r="J6150" t="s">
        <v>34157</v>
      </c>
      <c r="K6150">
        <v>10</v>
      </c>
      <c r="L6150" t="s">
        <v>49</v>
      </c>
      <c r="M6150" t="s">
        <v>50</v>
      </c>
      <c r="N6150">
        <v>1</v>
      </c>
      <c r="O6150" t="s">
        <v>51</v>
      </c>
      <c r="P6150" t="s">
        <v>1759</v>
      </c>
      <c r="Q6150">
        <v>1</v>
      </c>
      <c r="R6150" t="s">
        <v>53</v>
      </c>
      <c r="S6150" t="s">
        <v>53</v>
      </c>
      <c r="T6150" t="s">
        <v>79</v>
      </c>
      <c r="U6150" t="s">
        <v>55</v>
      </c>
      <c r="V6150" t="s">
        <v>72</v>
      </c>
      <c r="W6150">
        <v>22683</v>
      </c>
      <c r="X6150" t="s">
        <v>10649</v>
      </c>
      <c r="Y6150" t="s">
        <v>10650</v>
      </c>
      <c r="Z6150">
        <v>1</v>
      </c>
      <c r="AA6150">
        <v>1</v>
      </c>
      <c r="AB6150" t="s">
        <v>255</v>
      </c>
      <c r="AC6150" t="s">
        <v>157</v>
      </c>
      <c r="AD6150">
        <v>62.102669400000003</v>
      </c>
      <c r="AE6150">
        <v>-4.1258500000000004E-3</v>
      </c>
      <c r="AF6150">
        <v>-2.6171200000000001E-3</v>
      </c>
      <c r="AG6150">
        <v>2.67762E-4</v>
      </c>
      <c r="AH6150">
        <v>1.0031399999999999E-2</v>
      </c>
      <c r="AI6150">
        <v>-2.6148399999999999E-2</v>
      </c>
      <c r="AJ6150">
        <v>-1.7083000000000001E-3</v>
      </c>
      <c r="AK6150">
        <v>-1.9622300000000001E-3</v>
      </c>
      <c r="AL6150">
        <v>1</v>
      </c>
      <c r="AM6150">
        <v>1</v>
      </c>
      <c r="AN6150">
        <v>0</v>
      </c>
      <c r="AO6150">
        <v>0</v>
      </c>
      <c r="AP6150">
        <v>0</v>
      </c>
      <c r="AQ6150">
        <v>1</v>
      </c>
      <c r="AR6150">
        <v>1</v>
      </c>
    </row>
    <row r="6151" spans="1:44" x14ac:dyDescent="0.2">
      <c r="A6151">
        <f t="shared" si="96"/>
        <v>1</v>
      </c>
      <c r="B6151" t="s">
        <v>34158</v>
      </c>
      <c r="C6151" t="s">
        <v>34159</v>
      </c>
      <c r="D6151" t="s">
        <v>34159</v>
      </c>
      <c r="E6151" t="s">
        <v>34160</v>
      </c>
      <c r="F6151" t="s">
        <v>34161</v>
      </c>
      <c r="G6151" t="s">
        <v>34162</v>
      </c>
      <c r="H6151" t="s">
        <v>46</v>
      </c>
      <c r="I6151" t="s">
        <v>1128</v>
      </c>
      <c r="J6151" t="s">
        <v>34163</v>
      </c>
      <c r="K6151">
        <v>10</v>
      </c>
      <c r="L6151" t="s">
        <v>49</v>
      </c>
      <c r="M6151" t="s">
        <v>50</v>
      </c>
      <c r="N6151">
        <v>1</v>
      </c>
      <c r="O6151" t="s">
        <v>51</v>
      </c>
      <c r="P6151" t="s">
        <v>1366</v>
      </c>
      <c r="Q6151">
        <v>1</v>
      </c>
      <c r="R6151" t="s">
        <v>53</v>
      </c>
      <c r="S6151" t="s">
        <v>53</v>
      </c>
      <c r="T6151" t="s">
        <v>80</v>
      </c>
      <c r="U6151" t="s">
        <v>80</v>
      </c>
      <c r="V6151" t="s">
        <v>56</v>
      </c>
      <c r="W6151">
        <v>22684</v>
      </c>
      <c r="X6151" t="s">
        <v>10649</v>
      </c>
      <c r="Y6151" t="s">
        <v>10650</v>
      </c>
      <c r="Z6151">
        <v>1</v>
      </c>
      <c r="AA6151">
        <v>1</v>
      </c>
      <c r="AB6151" t="s">
        <v>892</v>
      </c>
      <c r="AC6151" t="s">
        <v>167</v>
      </c>
      <c r="AD6151">
        <v>62.10540726</v>
      </c>
      <c r="AE6151">
        <v>-4.2793900000000001E-3</v>
      </c>
      <c r="AF6151">
        <v>-2.9520599999999998E-3</v>
      </c>
      <c r="AG6151">
        <v>1.85041E-3</v>
      </c>
      <c r="AH6151">
        <v>2.5493299999999998E-3</v>
      </c>
      <c r="AI6151">
        <v>1.3443400000000001E-3</v>
      </c>
      <c r="AJ6151">
        <v>2.4521500000000002E-3</v>
      </c>
      <c r="AK6151">
        <v>5.9791100000000002E-4</v>
      </c>
      <c r="AL6151">
        <v>1</v>
      </c>
      <c r="AM6151">
        <v>1</v>
      </c>
      <c r="AN6151">
        <v>0</v>
      </c>
      <c r="AO6151">
        <v>0</v>
      </c>
      <c r="AP6151">
        <v>0</v>
      </c>
      <c r="AQ6151">
        <v>1</v>
      </c>
      <c r="AR6151">
        <v>1</v>
      </c>
    </row>
    <row r="6152" spans="1:44" x14ac:dyDescent="0.2">
      <c r="A6152">
        <f t="shared" si="96"/>
        <v>1</v>
      </c>
      <c r="B6152" t="s">
        <v>34164</v>
      </c>
      <c r="C6152" t="s">
        <v>34165</v>
      </c>
      <c r="D6152" t="s">
        <v>34165</v>
      </c>
      <c r="E6152" t="s">
        <v>34166</v>
      </c>
      <c r="F6152" t="s">
        <v>34167</v>
      </c>
      <c r="G6152" t="s">
        <v>34168</v>
      </c>
      <c r="H6152" t="s">
        <v>46</v>
      </c>
      <c r="I6152" t="s">
        <v>1048</v>
      </c>
      <c r="J6152">
        <v>5439</v>
      </c>
      <c r="K6152">
        <v>11</v>
      </c>
      <c r="L6152" t="s">
        <v>100</v>
      </c>
      <c r="M6152" t="s">
        <v>154</v>
      </c>
      <c r="N6152">
        <v>1</v>
      </c>
      <c r="O6152" t="s">
        <v>51</v>
      </c>
      <c r="P6152">
        <v>1682</v>
      </c>
      <c r="Q6152">
        <v>1</v>
      </c>
      <c r="R6152" t="s">
        <v>53</v>
      </c>
      <c r="S6152" t="s">
        <v>53</v>
      </c>
      <c r="T6152" t="s">
        <v>79</v>
      </c>
      <c r="U6152" t="s">
        <v>55</v>
      </c>
      <c r="V6152" t="s">
        <v>56</v>
      </c>
      <c r="W6152">
        <v>22686</v>
      </c>
      <c r="X6152" t="s">
        <v>10649</v>
      </c>
      <c r="Y6152" t="s">
        <v>10650</v>
      </c>
      <c r="Z6152">
        <v>1</v>
      </c>
      <c r="AA6152">
        <v>1</v>
      </c>
      <c r="AB6152" t="s">
        <v>834</v>
      </c>
      <c r="AC6152" t="s">
        <v>167</v>
      </c>
      <c r="AD6152">
        <v>62.110882959999998</v>
      </c>
      <c r="AE6152">
        <v>-4.2808200000000003E-3</v>
      </c>
      <c r="AF6152">
        <v>-2.80182E-3</v>
      </c>
      <c r="AG6152">
        <v>1.5940699999999999E-3</v>
      </c>
      <c r="AH6152">
        <v>4.5270800000000002E-3</v>
      </c>
      <c r="AI6152">
        <v>7.4223900000000001E-3</v>
      </c>
      <c r="AJ6152">
        <v>1.89223E-3</v>
      </c>
      <c r="AK6152">
        <v>2.9698599999999999E-3</v>
      </c>
      <c r="AL6152">
        <v>1</v>
      </c>
      <c r="AM6152">
        <v>1</v>
      </c>
      <c r="AN6152">
        <v>0</v>
      </c>
      <c r="AO6152">
        <v>0</v>
      </c>
      <c r="AP6152">
        <v>0</v>
      </c>
      <c r="AQ6152">
        <v>1</v>
      </c>
      <c r="AR6152">
        <v>1</v>
      </c>
    </row>
    <row r="6153" spans="1:44" x14ac:dyDescent="0.2">
      <c r="A6153">
        <f t="shared" si="96"/>
        <v>1</v>
      </c>
      <c r="B6153" t="s">
        <v>34169</v>
      </c>
      <c r="C6153" t="s">
        <v>34170</v>
      </c>
      <c r="D6153" t="s">
        <v>34170</v>
      </c>
      <c r="E6153" t="s">
        <v>34171</v>
      </c>
      <c r="F6153" t="s">
        <v>34172</v>
      </c>
      <c r="G6153" t="s">
        <v>34173</v>
      </c>
      <c r="H6153" t="s">
        <v>46</v>
      </c>
      <c r="I6153" t="s">
        <v>866</v>
      </c>
      <c r="J6153" t="s">
        <v>34174</v>
      </c>
      <c r="K6153">
        <v>10</v>
      </c>
      <c r="L6153" t="s">
        <v>49</v>
      </c>
      <c r="M6153" t="s">
        <v>50</v>
      </c>
      <c r="N6153">
        <v>1</v>
      </c>
      <c r="O6153" t="s">
        <v>51</v>
      </c>
      <c r="P6153" t="s">
        <v>559</v>
      </c>
      <c r="Q6153">
        <v>1</v>
      </c>
      <c r="R6153" t="s">
        <v>53</v>
      </c>
      <c r="S6153" t="s">
        <v>53</v>
      </c>
      <c r="T6153" t="s">
        <v>79</v>
      </c>
      <c r="U6153" t="s">
        <v>55</v>
      </c>
      <c r="V6153" t="s">
        <v>72</v>
      </c>
      <c r="W6153">
        <v>22686</v>
      </c>
      <c r="X6153" t="s">
        <v>10649</v>
      </c>
      <c r="Y6153" t="s">
        <v>10650</v>
      </c>
      <c r="Z6153">
        <v>1</v>
      </c>
      <c r="AA6153">
        <v>1</v>
      </c>
      <c r="AB6153" t="s">
        <v>255</v>
      </c>
      <c r="AC6153" t="s">
        <v>157</v>
      </c>
      <c r="AD6153">
        <v>62.110882959999998</v>
      </c>
      <c r="AE6153">
        <v>-4.4042500000000002E-3</v>
      </c>
      <c r="AF6153">
        <v>-2.6009000000000002E-3</v>
      </c>
      <c r="AG6153">
        <v>1.42249E-3</v>
      </c>
      <c r="AH6153">
        <v>6.3692699999999998E-3</v>
      </c>
      <c r="AI6153">
        <v>7.53398E-3</v>
      </c>
      <c r="AJ6153">
        <v>1.0864900000000001E-3</v>
      </c>
      <c r="AK6153">
        <v>2.5584599999999998E-3</v>
      </c>
      <c r="AL6153">
        <v>1</v>
      </c>
      <c r="AM6153">
        <v>1</v>
      </c>
      <c r="AN6153">
        <v>0</v>
      </c>
      <c r="AO6153">
        <v>0</v>
      </c>
      <c r="AP6153">
        <v>0</v>
      </c>
      <c r="AQ6153">
        <v>1</v>
      </c>
      <c r="AR6153">
        <v>1</v>
      </c>
    </row>
    <row r="6154" spans="1:44" x14ac:dyDescent="0.2">
      <c r="A6154">
        <f t="shared" si="96"/>
        <v>1</v>
      </c>
      <c r="B6154" t="s">
        <v>34175</v>
      </c>
      <c r="C6154" t="s">
        <v>34176</v>
      </c>
      <c r="D6154" t="s">
        <v>34176</v>
      </c>
      <c r="E6154" t="s">
        <v>34177</v>
      </c>
      <c r="F6154" t="s">
        <v>34178</v>
      </c>
      <c r="G6154" t="s">
        <v>34179</v>
      </c>
      <c r="H6154" t="s">
        <v>46</v>
      </c>
      <c r="I6154">
        <v>28</v>
      </c>
      <c r="J6154">
        <v>5215</v>
      </c>
      <c r="K6154">
        <v>10</v>
      </c>
      <c r="L6154" t="s">
        <v>49</v>
      </c>
      <c r="M6154" t="s">
        <v>50</v>
      </c>
      <c r="N6154">
        <v>1</v>
      </c>
      <c r="O6154" t="s">
        <v>51</v>
      </c>
      <c r="P6154">
        <v>1479</v>
      </c>
      <c r="Q6154">
        <v>1</v>
      </c>
      <c r="R6154" t="s">
        <v>53</v>
      </c>
      <c r="S6154" t="s">
        <v>53</v>
      </c>
      <c r="T6154" t="s">
        <v>79</v>
      </c>
      <c r="U6154" t="s">
        <v>80</v>
      </c>
      <c r="V6154" t="s">
        <v>72</v>
      </c>
      <c r="W6154">
        <v>22686</v>
      </c>
      <c r="X6154" t="s">
        <v>10649</v>
      </c>
      <c r="Y6154" t="s">
        <v>10650</v>
      </c>
      <c r="Z6154">
        <v>1</v>
      </c>
      <c r="AA6154">
        <v>1</v>
      </c>
      <c r="AB6154" t="s">
        <v>175</v>
      </c>
      <c r="AC6154" t="s">
        <v>157</v>
      </c>
      <c r="AD6154">
        <v>62.110882959999998</v>
      </c>
      <c r="AE6154">
        <v>-3.9815199999999997E-3</v>
      </c>
      <c r="AF6154">
        <v>-2.3764699999999999E-3</v>
      </c>
      <c r="AG6154">
        <v>2.7700499999999998E-4</v>
      </c>
      <c r="AH6154">
        <v>1.71996E-3</v>
      </c>
      <c r="AI6154">
        <v>6.8862799999999998E-3</v>
      </c>
      <c r="AJ6154">
        <v>2.6727700000000001E-3</v>
      </c>
      <c r="AK6154">
        <v>-2.9689899999999999E-3</v>
      </c>
      <c r="AL6154">
        <v>1</v>
      </c>
      <c r="AM6154">
        <v>1</v>
      </c>
      <c r="AN6154">
        <v>0</v>
      </c>
      <c r="AO6154">
        <v>0</v>
      </c>
      <c r="AP6154">
        <v>0</v>
      </c>
      <c r="AQ6154">
        <v>1</v>
      </c>
      <c r="AR6154">
        <v>1</v>
      </c>
    </row>
    <row r="6155" spans="1:44" x14ac:dyDescent="0.2">
      <c r="A6155">
        <f t="shared" si="96"/>
        <v>1</v>
      </c>
      <c r="B6155" t="s">
        <v>34180</v>
      </c>
      <c r="C6155" t="s">
        <v>34181</v>
      </c>
      <c r="D6155" t="s">
        <v>34181</v>
      </c>
      <c r="E6155" t="s">
        <v>34182</v>
      </c>
      <c r="F6155" t="s">
        <v>34183</v>
      </c>
      <c r="G6155" t="s">
        <v>34184</v>
      </c>
      <c r="H6155" t="s">
        <v>46</v>
      </c>
      <c r="I6155" t="s">
        <v>594</v>
      </c>
      <c r="J6155" t="s">
        <v>34185</v>
      </c>
      <c r="K6155">
        <v>10</v>
      </c>
      <c r="L6155" t="s">
        <v>49</v>
      </c>
      <c r="M6155" t="s">
        <v>50</v>
      </c>
      <c r="N6155">
        <v>1</v>
      </c>
      <c r="O6155" t="s">
        <v>51</v>
      </c>
      <c r="P6155" t="s">
        <v>543</v>
      </c>
      <c r="Q6155">
        <v>1</v>
      </c>
      <c r="R6155" t="s">
        <v>53</v>
      </c>
      <c r="S6155" t="s">
        <v>53</v>
      </c>
      <c r="T6155" t="s">
        <v>79</v>
      </c>
      <c r="U6155" t="s">
        <v>55</v>
      </c>
      <c r="V6155" t="s">
        <v>72</v>
      </c>
      <c r="W6155">
        <v>22688</v>
      </c>
      <c r="X6155" t="s">
        <v>10649</v>
      </c>
      <c r="Y6155" t="s">
        <v>10650</v>
      </c>
      <c r="Z6155">
        <v>1</v>
      </c>
      <c r="AA6155">
        <v>1</v>
      </c>
      <c r="AB6155" t="s">
        <v>255</v>
      </c>
      <c r="AC6155" t="s">
        <v>157</v>
      </c>
      <c r="AD6155">
        <v>62.116358660000003</v>
      </c>
      <c r="AE6155">
        <v>-4.0291299999999997E-3</v>
      </c>
      <c r="AF6155">
        <v>-2.86783E-3</v>
      </c>
      <c r="AG6155">
        <v>2.0315899999999998E-3</v>
      </c>
      <c r="AH6155">
        <v>4.2839200000000001E-3</v>
      </c>
      <c r="AI6155">
        <v>8.6505899999999997E-3</v>
      </c>
      <c r="AJ6155">
        <v>1.56007E-4</v>
      </c>
      <c r="AK6155">
        <v>1.53265E-3</v>
      </c>
      <c r="AL6155">
        <v>1</v>
      </c>
      <c r="AM6155">
        <v>1</v>
      </c>
      <c r="AN6155">
        <v>0</v>
      </c>
      <c r="AO6155">
        <v>0</v>
      </c>
      <c r="AP6155">
        <v>0</v>
      </c>
      <c r="AQ6155">
        <v>1</v>
      </c>
      <c r="AR6155">
        <v>1</v>
      </c>
    </row>
    <row r="6156" spans="1:44" x14ac:dyDescent="0.2">
      <c r="A6156">
        <f t="shared" si="96"/>
        <v>1</v>
      </c>
      <c r="B6156" t="s">
        <v>34186</v>
      </c>
      <c r="C6156" t="s">
        <v>34187</v>
      </c>
      <c r="D6156" t="s">
        <v>34187</v>
      </c>
      <c r="E6156" t="s">
        <v>34188</v>
      </c>
      <c r="F6156" t="s">
        <v>34189</v>
      </c>
      <c r="G6156" t="s">
        <v>34190</v>
      </c>
      <c r="H6156" t="s">
        <v>46</v>
      </c>
      <c r="I6156" t="s">
        <v>1372</v>
      </c>
      <c r="J6156" t="s">
        <v>34191</v>
      </c>
      <c r="K6156">
        <v>10</v>
      </c>
      <c r="L6156" t="s">
        <v>49</v>
      </c>
      <c r="M6156" t="s">
        <v>50</v>
      </c>
      <c r="N6156">
        <v>1</v>
      </c>
      <c r="O6156" t="s">
        <v>51</v>
      </c>
      <c r="P6156" t="s">
        <v>302</v>
      </c>
      <c r="Q6156">
        <v>1</v>
      </c>
      <c r="R6156" t="s">
        <v>53</v>
      </c>
      <c r="S6156" t="s">
        <v>53</v>
      </c>
      <c r="T6156" t="s">
        <v>79</v>
      </c>
      <c r="U6156" t="s">
        <v>55</v>
      </c>
      <c r="V6156" t="s">
        <v>72</v>
      </c>
      <c r="W6156">
        <v>22690</v>
      </c>
      <c r="X6156" t="s">
        <v>10649</v>
      </c>
      <c r="Y6156" t="s">
        <v>10650</v>
      </c>
      <c r="Z6156">
        <v>1</v>
      </c>
      <c r="AA6156">
        <v>1</v>
      </c>
      <c r="AB6156" t="s">
        <v>255</v>
      </c>
      <c r="AC6156" t="s">
        <v>157</v>
      </c>
      <c r="AD6156">
        <v>62.121834360000001</v>
      </c>
      <c r="AE6156">
        <v>-4.0878499999999996E-3</v>
      </c>
      <c r="AF6156">
        <v>-2.9156500000000001E-3</v>
      </c>
      <c r="AG6156" s="1">
        <v>-7.9200000000000001E-5</v>
      </c>
      <c r="AH6156">
        <v>5.2657199999999998E-3</v>
      </c>
      <c r="AI6156">
        <v>5.3082399999999997E-3</v>
      </c>
      <c r="AJ6156">
        <v>-2.68301E-3</v>
      </c>
      <c r="AK6156">
        <v>2.49381E-3</v>
      </c>
      <c r="AL6156">
        <v>1</v>
      </c>
      <c r="AM6156">
        <v>1</v>
      </c>
      <c r="AN6156">
        <v>0</v>
      </c>
      <c r="AO6156">
        <v>0</v>
      </c>
      <c r="AP6156">
        <v>0</v>
      </c>
      <c r="AQ6156">
        <v>1</v>
      </c>
      <c r="AR6156">
        <v>1</v>
      </c>
    </row>
    <row r="6157" spans="1:44" x14ac:dyDescent="0.2">
      <c r="A6157">
        <f t="shared" si="96"/>
        <v>1</v>
      </c>
      <c r="B6157" t="s">
        <v>34192</v>
      </c>
      <c r="C6157" t="s">
        <v>34193</v>
      </c>
      <c r="D6157" t="s">
        <v>34193</v>
      </c>
      <c r="E6157" t="s">
        <v>34194</v>
      </c>
      <c r="F6157" t="s">
        <v>34195</v>
      </c>
      <c r="G6157" t="s">
        <v>34196</v>
      </c>
      <c r="H6157" t="s">
        <v>46</v>
      </c>
      <c r="I6157" t="s">
        <v>1495</v>
      </c>
      <c r="J6157" t="s">
        <v>34197</v>
      </c>
      <c r="K6157">
        <v>10</v>
      </c>
      <c r="L6157" t="s">
        <v>49</v>
      </c>
      <c r="M6157" t="s">
        <v>154</v>
      </c>
      <c r="N6157">
        <v>1</v>
      </c>
      <c r="O6157" t="s">
        <v>51</v>
      </c>
      <c r="P6157" t="s">
        <v>891</v>
      </c>
      <c r="Q6157">
        <v>1</v>
      </c>
      <c r="R6157" t="s">
        <v>53</v>
      </c>
      <c r="S6157" t="s">
        <v>53</v>
      </c>
      <c r="T6157" t="s">
        <v>80</v>
      </c>
      <c r="U6157" t="s">
        <v>80</v>
      </c>
      <c r="V6157" t="s">
        <v>56</v>
      </c>
      <c r="W6157">
        <v>22695</v>
      </c>
      <c r="X6157" t="s">
        <v>10649</v>
      </c>
      <c r="Y6157" t="s">
        <v>10650</v>
      </c>
      <c r="Z6157">
        <v>1</v>
      </c>
      <c r="AA6157">
        <v>1</v>
      </c>
      <c r="AB6157" t="s">
        <v>892</v>
      </c>
      <c r="AC6157" t="s">
        <v>167</v>
      </c>
      <c r="AD6157">
        <v>62.13552361</v>
      </c>
      <c r="AE6157">
        <v>-4.0513600000000004E-3</v>
      </c>
      <c r="AF6157">
        <v>-2.4706300000000001E-3</v>
      </c>
      <c r="AG6157">
        <v>1.9454400000000001E-3</v>
      </c>
      <c r="AH6157">
        <v>5.2779899999999998E-3</v>
      </c>
      <c r="AI6157">
        <v>3.2495499999999999E-3</v>
      </c>
      <c r="AJ6157" s="1">
        <v>-3.8399999999999998E-5</v>
      </c>
      <c r="AK6157">
        <v>2.95211E-3</v>
      </c>
      <c r="AL6157">
        <v>1</v>
      </c>
      <c r="AM6157">
        <v>1</v>
      </c>
      <c r="AN6157">
        <v>0</v>
      </c>
      <c r="AO6157">
        <v>0</v>
      </c>
      <c r="AP6157">
        <v>0</v>
      </c>
      <c r="AQ6157">
        <v>1</v>
      </c>
      <c r="AR6157">
        <v>1</v>
      </c>
    </row>
    <row r="6158" spans="1:44" x14ac:dyDescent="0.2">
      <c r="A6158">
        <f t="shared" si="96"/>
        <v>1</v>
      </c>
      <c r="B6158" t="s">
        <v>34198</v>
      </c>
      <c r="C6158" t="s">
        <v>34199</v>
      </c>
      <c r="D6158" t="s">
        <v>34199</v>
      </c>
      <c r="E6158" t="s">
        <v>34200</v>
      </c>
      <c r="F6158" t="s">
        <v>34201</v>
      </c>
      <c r="G6158" t="s">
        <v>34202</v>
      </c>
      <c r="H6158" t="s">
        <v>46</v>
      </c>
      <c r="I6158">
        <v>13</v>
      </c>
      <c r="J6158">
        <v>1484</v>
      </c>
      <c r="K6158">
        <v>10</v>
      </c>
      <c r="L6158" t="s">
        <v>49</v>
      </c>
      <c r="M6158" t="s">
        <v>50</v>
      </c>
      <c r="N6158">
        <v>1</v>
      </c>
      <c r="O6158" t="s">
        <v>51</v>
      </c>
      <c r="P6158">
        <v>472</v>
      </c>
      <c r="Q6158">
        <v>1</v>
      </c>
      <c r="R6158" t="s">
        <v>53</v>
      </c>
      <c r="S6158" t="s">
        <v>53</v>
      </c>
      <c r="T6158" t="s">
        <v>79</v>
      </c>
      <c r="U6158" t="s">
        <v>55</v>
      </c>
      <c r="V6158" t="s">
        <v>72</v>
      </c>
      <c r="W6158">
        <v>22698</v>
      </c>
      <c r="X6158" t="s">
        <v>10649</v>
      </c>
      <c r="Y6158" t="s">
        <v>10650</v>
      </c>
      <c r="Z6158">
        <v>1</v>
      </c>
      <c r="AA6158">
        <v>1</v>
      </c>
      <c r="AB6158" t="s">
        <v>1098</v>
      </c>
      <c r="AC6158" t="s">
        <v>157</v>
      </c>
      <c r="AD6158">
        <v>62.143737170000001</v>
      </c>
      <c r="AE6158">
        <v>-3.5867899999999999E-3</v>
      </c>
      <c r="AF6158">
        <v>-1.29184E-3</v>
      </c>
      <c r="AG6158">
        <v>3.75064E-3</v>
      </c>
      <c r="AH6158">
        <v>-4.37084E-3</v>
      </c>
      <c r="AI6158">
        <v>-2.1405899999999999E-2</v>
      </c>
      <c r="AJ6158">
        <v>-8.1846499999999999E-4</v>
      </c>
      <c r="AK6158">
        <v>-3.751E-3</v>
      </c>
      <c r="AL6158">
        <v>1</v>
      </c>
      <c r="AM6158">
        <v>1</v>
      </c>
      <c r="AN6158">
        <v>0</v>
      </c>
      <c r="AO6158">
        <v>0</v>
      </c>
      <c r="AP6158">
        <v>0</v>
      </c>
      <c r="AQ6158">
        <v>1</v>
      </c>
      <c r="AR6158">
        <v>1</v>
      </c>
    </row>
    <row r="6159" spans="1:44" x14ac:dyDescent="0.2">
      <c r="A6159">
        <f t="shared" si="96"/>
        <v>1</v>
      </c>
      <c r="B6159" t="s">
        <v>34203</v>
      </c>
      <c r="C6159" t="s">
        <v>34204</v>
      </c>
      <c r="D6159" t="s">
        <v>34204</v>
      </c>
      <c r="E6159" t="s">
        <v>34205</v>
      </c>
      <c r="F6159" t="s">
        <v>34206</v>
      </c>
      <c r="G6159" t="s">
        <v>34207</v>
      </c>
      <c r="H6159" t="s">
        <v>46</v>
      </c>
      <c r="I6159" t="s">
        <v>7345</v>
      </c>
      <c r="J6159">
        <v>7722</v>
      </c>
      <c r="K6159">
        <v>10</v>
      </c>
      <c r="L6159" t="s">
        <v>49</v>
      </c>
      <c r="M6159" t="s">
        <v>50</v>
      </c>
      <c r="N6159">
        <v>1</v>
      </c>
      <c r="O6159" t="s">
        <v>51</v>
      </c>
      <c r="P6159">
        <v>2200</v>
      </c>
      <c r="Q6159">
        <v>1</v>
      </c>
      <c r="R6159" t="s">
        <v>53</v>
      </c>
      <c r="S6159" t="s">
        <v>53</v>
      </c>
      <c r="T6159" t="s">
        <v>79</v>
      </c>
      <c r="U6159" t="s">
        <v>55</v>
      </c>
      <c r="V6159" t="s">
        <v>56</v>
      </c>
      <c r="W6159">
        <v>22701</v>
      </c>
      <c r="X6159" t="s">
        <v>10649</v>
      </c>
      <c r="Y6159" t="s">
        <v>10650</v>
      </c>
      <c r="Z6159">
        <v>1</v>
      </c>
      <c r="AA6159">
        <v>1</v>
      </c>
      <c r="AB6159" t="s">
        <v>2257</v>
      </c>
      <c r="AC6159" t="s">
        <v>167</v>
      </c>
      <c r="AD6159">
        <v>62.151950720000002</v>
      </c>
      <c r="AE6159">
        <v>-4.0811299999999997E-3</v>
      </c>
      <c r="AF6159">
        <v>-1.7675799999999999E-3</v>
      </c>
      <c r="AG6159">
        <v>5.4390899999999997E-4</v>
      </c>
      <c r="AH6159">
        <v>6.1036099999999998E-3</v>
      </c>
      <c r="AI6159">
        <v>-2.8138300000000002E-2</v>
      </c>
      <c r="AJ6159">
        <v>-1.8058099999999999E-3</v>
      </c>
      <c r="AK6159">
        <v>-3.5236199999999999E-3</v>
      </c>
      <c r="AL6159">
        <v>1</v>
      </c>
      <c r="AM6159">
        <v>1</v>
      </c>
      <c r="AN6159">
        <v>0</v>
      </c>
      <c r="AO6159">
        <v>0</v>
      </c>
      <c r="AP6159">
        <v>0</v>
      </c>
      <c r="AQ6159">
        <v>1</v>
      </c>
      <c r="AR6159">
        <v>1</v>
      </c>
    </row>
    <row r="6160" spans="1:44" x14ac:dyDescent="0.2">
      <c r="A6160">
        <f t="shared" si="96"/>
        <v>1</v>
      </c>
      <c r="B6160" t="s">
        <v>34208</v>
      </c>
      <c r="C6160" t="s">
        <v>34209</v>
      </c>
      <c r="D6160" t="s">
        <v>34209</v>
      </c>
      <c r="E6160" t="s">
        <v>34210</v>
      </c>
      <c r="F6160" t="s">
        <v>34211</v>
      </c>
      <c r="G6160" t="s">
        <v>34212</v>
      </c>
      <c r="H6160" t="s">
        <v>46</v>
      </c>
      <c r="I6160" t="s">
        <v>12530</v>
      </c>
      <c r="J6160" t="s">
        <v>11890</v>
      </c>
      <c r="K6160">
        <v>10</v>
      </c>
      <c r="L6160" t="s">
        <v>49</v>
      </c>
      <c r="M6160" t="s">
        <v>50</v>
      </c>
      <c r="N6160">
        <v>1</v>
      </c>
      <c r="O6160" t="s">
        <v>51</v>
      </c>
      <c r="P6160" t="s">
        <v>11890</v>
      </c>
      <c r="Q6160">
        <v>1</v>
      </c>
      <c r="R6160" t="s">
        <v>53</v>
      </c>
      <c r="S6160" t="s">
        <v>53</v>
      </c>
      <c r="T6160" t="s">
        <v>79</v>
      </c>
      <c r="U6160" t="s">
        <v>55</v>
      </c>
      <c r="V6160" t="s">
        <v>56</v>
      </c>
      <c r="W6160">
        <v>22702</v>
      </c>
      <c r="X6160" t="s">
        <v>10649</v>
      </c>
      <c r="Y6160" t="s">
        <v>10650</v>
      </c>
      <c r="Z6160">
        <v>1</v>
      </c>
      <c r="AA6160">
        <v>1</v>
      </c>
      <c r="AB6160" t="s">
        <v>4668</v>
      </c>
      <c r="AC6160" t="s">
        <v>167</v>
      </c>
      <c r="AD6160">
        <v>62.154688569999998</v>
      </c>
      <c r="AE6160">
        <v>-4.3894099999999998E-3</v>
      </c>
      <c r="AF6160">
        <v>-3.1156299999999999E-3</v>
      </c>
      <c r="AG6160">
        <v>1.2514799999999999E-3</v>
      </c>
      <c r="AH6160">
        <v>4.6951199999999997E-3</v>
      </c>
      <c r="AI6160">
        <v>4.1970999999999996E-3</v>
      </c>
      <c r="AJ6160">
        <v>3.3254600000000001E-3</v>
      </c>
      <c r="AK6160">
        <v>-4.6738900000000002E-4</v>
      </c>
      <c r="AL6160">
        <v>1</v>
      </c>
      <c r="AM6160">
        <v>1</v>
      </c>
      <c r="AN6160">
        <v>0</v>
      </c>
      <c r="AO6160">
        <v>0</v>
      </c>
      <c r="AP6160">
        <v>0</v>
      </c>
      <c r="AQ6160">
        <v>1</v>
      </c>
      <c r="AR6160">
        <v>1</v>
      </c>
    </row>
    <row r="6161" spans="1:44" x14ac:dyDescent="0.2">
      <c r="A6161">
        <f t="shared" si="96"/>
        <v>1</v>
      </c>
      <c r="B6161" t="s">
        <v>34213</v>
      </c>
      <c r="C6161" t="s">
        <v>34214</v>
      </c>
      <c r="D6161" t="s">
        <v>34214</v>
      </c>
      <c r="E6161" t="s">
        <v>34215</v>
      </c>
      <c r="F6161" t="s">
        <v>34216</v>
      </c>
      <c r="G6161" t="s">
        <v>34217</v>
      </c>
      <c r="H6161" t="s">
        <v>46</v>
      </c>
      <c r="I6161" t="s">
        <v>24412</v>
      </c>
      <c r="J6161" t="s">
        <v>34218</v>
      </c>
      <c r="K6161">
        <v>10</v>
      </c>
      <c r="L6161" t="s">
        <v>49</v>
      </c>
      <c r="M6161" t="s">
        <v>50</v>
      </c>
      <c r="N6161">
        <v>1</v>
      </c>
      <c r="O6161" t="s">
        <v>51</v>
      </c>
      <c r="P6161" t="s">
        <v>6330</v>
      </c>
      <c r="Q6161">
        <v>1</v>
      </c>
      <c r="R6161" t="s">
        <v>53</v>
      </c>
      <c r="S6161" t="s">
        <v>53</v>
      </c>
      <c r="T6161" t="s">
        <v>79</v>
      </c>
      <c r="U6161" t="s">
        <v>55</v>
      </c>
      <c r="V6161" t="s">
        <v>56</v>
      </c>
      <c r="W6161">
        <v>22702</v>
      </c>
      <c r="X6161" t="s">
        <v>10649</v>
      </c>
      <c r="Y6161" t="s">
        <v>10660</v>
      </c>
      <c r="Z6161">
        <v>1</v>
      </c>
      <c r="AA6161">
        <v>1</v>
      </c>
      <c r="AB6161" t="s">
        <v>6331</v>
      </c>
      <c r="AC6161" t="s">
        <v>167</v>
      </c>
      <c r="AD6161">
        <v>62.154688569999998</v>
      </c>
      <c r="AE6161">
        <v>-3.14789E-3</v>
      </c>
      <c r="AF6161">
        <v>-2.1150800000000001E-4</v>
      </c>
      <c r="AG6161">
        <v>3.5504299999999998E-3</v>
      </c>
      <c r="AH6161">
        <v>-1.08211E-2</v>
      </c>
      <c r="AI6161">
        <v>-1.8322399999999999E-2</v>
      </c>
      <c r="AJ6161">
        <v>-7.0467400000000001E-3</v>
      </c>
      <c r="AK6161">
        <v>1.21966E-2</v>
      </c>
      <c r="AL6161">
        <v>1</v>
      </c>
      <c r="AM6161">
        <v>1</v>
      </c>
      <c r="AN6161">
        <v>0</v>
      </c>
      <c r="AO6161">
        <v>0</v>
      </c>
      <c r="AP6161">
        <v>0</v>
      </c>
      <c r="AQ6161">
        <v>1</v>
      </c>
      <c r="AR6161">
        <v>1</v>
      </c>
    </row>
    <row r="6162" spans="1:44" x14ac:dyDescent="0.2">
      <c r="A6162">
        <f t="shared" si="96"/>
        <v>1</v>
      </c>
      <c r="B6162" t="s">
        <v>34219</v>
      </c>
      <c r="C6162" t="s">
        <v>34220</v>
      </c>
      <c r="D6162" t="s">
        <v>34220</v>
      </c>
      <c r="E6162" t="s">
        <v>34221</v>
      </c>
      <c r="F6162" t="s">
        <v>34222</v>
      </c>
      <c r="G6162" t="s">
        <v>34223</v>
      </c>
      <c r="H6162" t="s">
        <v>46</v>
      </c>
      <c r="I6162" t="s">
        <v>300</v>
      </c>
      <c r="J6162" t="s">
        <v>34224</v>
      </c>
      <c r="K6162">
        <v>10</v>
      </c>
      <c r="L6162" t="s">
        <v>49</v>
      </c>
      <c r="M6162" t="s">
        <v>50</v>
      </c>
      <c r="N6162">
        <v>1</v>
      </c>
      <c r="O6162" t="s">
        <v>51</v>
      </c>
      <c r="P6162" t="s">
        <v>582</v>
      </c>
      <c r="Q6162">
        <v>1</v>
      </c>
      <c r="R6162" t="s">
        <v>53</v>
      </c>
      <c r="S6162" t="s">
        <v>53</v>
      </c>
      <c r="T6162" t="s">
        <v>79</v>
      </c>
      <c r="U6162" t="s">
        <v>80</v>
      </c>
      <c r="V6162" t="s">
        <v>72</v>
      </c>
      <c r="W6162">
        <v>22703</v>
      </c>
      <c r="X6162" t="s">
        <v>10649</v>
      </c>
      <c r="Y6162" t="s">
        <v>10650</v>
      </c>
      <c r="Z6162">
        <v>1</v>
      </c>
      <c r="AA6162">
        <v>1</v>
      </c>
      <c r="AB6162" t="s">
        <v>255</v>
      </c>
      <c r="AC6162" t="s">
        <v>157</v>
      </c>
      <c r="AD6162">
        <v>62.15742642</v>
      </c>
      <c r="AE6162">
        <v>-4.2746499999999996E-3</v>
      </c>
      <c r="AF6162">
        <v>-3.1301800000000002E-3</v>
      </c>
      <c r="AG6162">
        <v>7.0453900000000001E-4</v>
      </c>
      <c r="AH6162">
        <v>4.2779999999999997E-3</v>
      </c>
      <c r="AI6162">
        <v>7.1412699999999999E-3</v>
      </c>
      <c r="AJ6162">
        <v>3.4868099999999999E-3</v>
      </c>
      <c r="AK6162">
        <v>2.7822099999999998E-3</v>
      </c>
      <c r="AL6162">
        <v>1</v>
      </c>
      <c r="AM6162">
        <v>1</v>
      </c>
      <c r="AN6162">
        <v>0</v>
      </c>
      <c r="AO6162">
        <v>0</v>
      </c>
      <c r="AP6162">
        <v>0</v>
      </c>
      <c r="AQ6162">
        <v>1</v>
      </c>
      <c r="AR6162">
        <v>1</v>
      </c>
    </row>
    <row r="6163" spans="1:44" x14ac:dyDescent="0.2">
      <c r="A6163">
        <f t="shared" si="96"/>
        <v>1</v>
      </c>
      <c r="B6163" t="s">
        <v>34225</v>
      </c>
      <c r="C6163" t="s">
        <v>34226</v>
      </c>
      <c r="D6163" t="s">
        <v>34226</v>
      </c>
      <c r="E6163" t="s">
        <v>34227</v>
      </c>
      <c r="F6163" t="s">
        <v>34228</v>
      </c>
      <c r="G6163" t="s">
        <v>34229</v>
      </c>
      <c r="H6163" t="s">
        <v>46</v>
      </c>
      <c r="I6163" t="s">
        <v>1919</v>
      </c>
      <c r="J6163" t="s">
        <v>34230</v>
      </c>
      <c r="K6163">
        <v>11</v>
      </c>
      <c r="L6163" t="s">
        <v>100</v>
      </c>
      <c r="M6163" t="s">
        <v>50</v>
      </c>
      <c r="N6163">
        <v>22</v>
      </c>
      <c r="O6163" t="s">
        <v>51</v>
      </c>
      <c r="P6163" t="s">
        <v>10573</v>
      </c>
      <c r="Q6163">
        <v>1</v>
      </c>
      <c r="R6163" t="s">
        <v>53</v>
      </c>
      <c r="S6163" t="s">
        <v>53</v>
      </c>
      <c r="T6163" t="s">
        <v>79</v>
      </c>
      <c r="U6163" t="s">
        <v>55</v>
      </c>
      <c r="V6163" t="s">
        <v>72</v>
      </c>
      <c r="W6163">
        <v>22705</v>
      </c>
      <c r="X6163" t="s">
        <v>10649</v>
      </c>
      <c r="Y6163" t="s">
        <v>10650</v>
      </c>
      <c r="Z6163">
        <v>1</v>
      </c>
      <c r="AA6163">
        <v>1</v>
      </c>
      <c r="AB6163" t="s">
        <v>382</v>
      </c>
      <c r="AC6163" t="s">
        <v>157</v>
      </c>
      <c r="AD6163">
        <v>62.162902119999998</v>
      </c>
      <c r="AE6163">
        <v>-3.0144500000000001E-3</v>
      </c>
      <c r="AF6163">
        <v>-3.08968E-3</v>
      </c>
      <c r="AG6163">
        <v>3.8474499999999998E-4</v>
      </c>
      <c r="AH6163">
        <v>2.8587299999999999E-3</v>
      </c>
      <c r="AI6163">
        <v>6.5289299999999996E-3</v>
      </c>
      <c r="AJ6163">
        <v>-2.3988199999999999E-3</v>
      </c>
      <c r="AK6163">
        <v>-9.1083699999999993E-3</v>
      </c>
      <c r="AL6163">
        <v>1</v>
      </c>
      <c r="AM6163">
        <v>1</v>
      </c>
      <c r="AN6163">
        <v>0</v>
      </c>
      <c r="AO6163">
        <v>0</v>
      </c>
      <c r="AP6163">
        <v>0</v>
      </c>
      <c r="AQ6163">
        <v>1</v>
      </c>
      <c r="AR6163">
        <v>1</v>
      </c>
    </row>
    <row r="6164" spans="1:44" x14ac:dyDescent="0.2">
      <c r="A6164">
        <f t="shared" si="96"/>
        <v>1</v>
      </c>
      <c r="B6164" t="s">
        <v>34231</v>
      </c>
      <c r="C6164" t="s">
        <v>34232</v>
      </c>
      <c r="D6164" t="s">
        <v>44</v>
      </c>
      <c r="E6164" t="s">
        <v>44</v>
      </c>
      <c r="F6164" t="s">
        <v>34233</v>
      </c>
      <c r="G6164" t="s">
        <v>44</v>
      </c>
      <c r="H6164" t="s">
        <v>46</v>
      </c>
      <c r="I6164" t="s">
        <v>1446</v>
      </c>
      <c r="J6164">
        <v>6156</v>
      </c>
      <c r="K6164">
        <v>10</v>
      </c>
      <c r="L6164" t="s">
        <v>49</v>
      </c>
      <c r="M6164" t="s">
        <v>50</v>
      </c>
      <c r="N6164">
        <v>1</v>
      </c>
      <c r="O6164" t="s">
        <v>51</v>
      </c>
      <c r="P6164">
        <v>1656</v>
      </c>
      <c r="Q6164">
        <v>1</v>
      </c>
      <c r="R6164" t="s">
        <v>53</v>
      </c>
      <c r="S6164" t="s">
        <v>53</v>
      </c>
      <c r="T6164" t="s">
        <v>79</v>
      </c>
      <c r="U6164" t="s">
        <v>55</v>
      </c>
      <c r="V6164" t="s">
        <v>56</v>
      </c>
      <c r="W6164">
        <v>22706</v>
      </c>
      <c r="X6164" t="s">
        <v>10649</v>
      </c>
      <c r="Y6164" t="s">
        <v>10660</v>
      </c>
      <c r="Z6164">
        <v>1</v>
      </c>
      <c r="AA6164">
        <v>1</v>
      </c>
      <c r="AB6164" t="s">
        <v>1353</v>
      </c>
      <c r="AC6164" t="s">
        <v>167</v>
      </c>
      <c r="AD6164">
        <v>62.165639970000001</v>
      </c>
      <c r="AE6164">
        <v>-2.4264400000000002E-3</v>
      </c>
      <c r="AF6164">
        <v>-2.1138799999999998E-3</v>
      </c>
      <c r="AG6164">
        <v>8.4787100000000004E-3</v>
      </c>
      <c r="AH6164">
        <v>-3.2191299999999999E-2</v>
      </c>
      <c r="AI6164">
        <v>-9.1960400000000008E-3</v>
      </c>
      <c r="AJ6164">
        <v>3.24304E-3</v>
      </c>
      <c r="AK6164">
        <v>-1.15797E-2</v>
      </c>
      <c r="AL6164">
        <v>1</v>
      </c>
      <c r="AM6164">
        <v>1</v>
      </c>
      <c r="AN6164">
        <v>0</v>
      </c>
      <c r="AO6164">
        <v>0</v>
      </c>
      <c r="AP6164">
        <v>0</v>
      </c>
      <c r="AQ6164">
        <v>1</v>
      </c>
      <c r="AR6164">
        <v>0</v>
      </c>
    </row>
    <row r="6165" spans="1:44" x14ac:dyDescent="0.2">
      <c r="A6165">
        <f t="shared" si="96"/>
        <v>1</v>
      </c>
      <c r="B6165" t="s">
        <v>34234</v>
      </c>
      <c r="C6165" t="s">
        <v>34235</v>
      </c>
      <c r="D6165" t="s">
        <v>34235</v>
      </c>
      <c r="E6165" t="s">
        <v>34236</v>
      </c>
      <c r="F6165" t="s">
        <v>34237</v>
      </c>
      <c r="G6165" t="s">
        <v>34238</v>
      </c>
      <c r="H6165" t="s">
        <v>46</v>
      </c>
      <c r="I6165" t="s">
        <v>418</v>
      </c>
      <c r="J6165" t="s">
        <v>34239</v>
      </c>
      <c r="K6165">
        <v>10</v>
      </c>
      <c r="L6165" t="s">
        <v>49</v>
      </c>
      <c r="M6165" t="s">
        <v>50</v>
      </c>
      <c r="N6165">
        <v>1</v>
      </c>
      <c r="O6165" t="s">
        <v>51</v>
      </c>
      <c r="P6165" t="s">
        <v>502</v>
      </c>
      <c r="Q6165">
        <v>1</v>
      </c>
      <c r="R6165" t="s">
        <v>53</v>
      </c>
      <c r="S6165" t="s">
        <v>53</v>
      </c>
      <c r="T6165" t="s">
        <v>79</v>
      </c>
      <c r="U6165" t="s">
        <v>80</v>
      </c>
      <c r="V6165" t="s">
        <v>72</v>
      </c>
      <c r="W6165">
        <v>22707</v>
      </c>
      <c r="X6165" t="s">
        <v>10649</v>
      </c>
      <c r="Y6165" t="s">
        <v>10650</v>
      </c>
      <c r="Z6165">
        <v>1</v>
      </c>
      <c r="AA6165">
        <v>1</v>
      </c>
      <c r="AB6165" t="s">
        <v>255</v>
      </c>
      <c r="AC6165" t="s">
        <v>157</v>
      </c>
      <c r="AD6165">
        <v>62.168377820000003</v>
      </c>
      <c r="AE6165">
        <v>-4.2293799999999996E-3</v>
      </c>
      <c r="AF6165">
        <v>-2.6439200000000001E-3</v>
      </c>
      <c r="AG6165">
        <v>-1.0958400000000001E-3</v>
      </c>
      <c r="AH6165">
        <v>5.9742399999999996E-3</v>
      </c>
      <c r="AI6165">
        <v>-7.9976500000000002E-4</v>
      </c>
      <c r="AJ6165">
        <v>-1.7136199999999999E-4</v>
      </c>
      <c r="AK6165">
        <v>2.5307400000000001E-3</v>
      </c>
      <c r="AL6165">
        <v>1</v>
      </c>
      <c r="AM6165">
        <v>1</v>
      </c>
      <c r="AN6165">
        <v>0</v>
      </c>
      <c r="AO6165">
        <v>0</v>
      </c>
      <c r="AP6165">
        <v>0</v>
      </c>
      <c r="AQ6165">
        <v>1</v>
      </c>
      <c r="AR6165">
        <v>1</v>
      </c>
    </row>
    <row r="6166" spans="1:44" x14ac:dyDescent="0.2">
      <c r="A6166">
        <f t="shared" si="96"/>
        <v>1</v>
      </c>
      <c r="B6166" t="s">
        <v>34240</v>
      </c>
      <c r="C6166" t="s">
        <v>34241</v>
      </c>
      <c r="D6166" t="s">
        <v>34241</v>
      </c>
      <c r="E6166" t="s">
        <v>34242</v>
      </c>
      <c r="F6166" t="s">
        <v>34243</v>
      </c>
      <c r="G6166" t="s">
        <v>34244</v>
      </c>
      <c r="H6166" t="s">
        <v>46</v>
      </c>
      <c r="I6166">
        <v>85</v>
      </c>
      <c r="J6166">
        <v>8276</v>
      </c>
      <c r="K6166">
        <v>10</v>
      </c>
      <c r="L6166" t="s">
        <v>49</v>
      </c>
      <c r="M6166" t="s">
        <v>50</v>
      </c>
      <c r="N6166">
        <v>1</v>
      </c>
      <c r="O6166" t="s">
        <v>51</v>
      </c>
      <c r="P6166">
        <v>2292</v>
      </c>
      <c r="Q6166">
        <v>1</v>
      </c>
      <c r="R6166" t="s">
        <v>53</v>
      </c>
      <c r="S6166" t="s">
        <v>53</v>
      </c>
      <c r="T6166" t="s">
        <v>79</v>
      </c>
      <c r="U6166" t="s">
        <v>55</v>
      </c>
      <c r="V6166" t="s">
        <v>56</v>
      </c>
      <c r="W6166">
        <v>22707</v>
      </c>
      <c r="X6166" t="s">
        <v>10649</v>
      </c>
      <c r="Y6166" t="s">
        <v>10650</v>
      </c>
      <c r="Z6166">
        <v>1</v>
      </c>
      <c r="AA6166">
        <v>1</v>
      </c>
      <c r="AB6166" t="s">
        <v>1988</v>
      </c>
      <c r="AC6166" t="s">
        <v>167</v>
      </c>
      <c r="AD6166">
        <v>62.168377820000003</v>
      </c>
      <c r="AE6166">
        <v>-3.9632599999999997E-3</v>
      </c>
      <c r="AF6166">
        <v>-8.6730900000000003E-4</v>
      </c>
      <c r="AG6166">
        <v>-2.2315799999999999E-3</v>
      </c>
      <c r="AH6166">
        <v>1.2560999999999999E-2</v>
      </c>
      <c r="AI6166">
        <v>-3.0346399999999999E-2</v>
      </c>
      <c r="AJ6166">
        <v>-1.3545600000000001E-3</v>
      </c>
      <c r="AK6166">
        <v>-2.8375000000000002E-3</v>
      </c>
      <c r="AL6166">
        <v>1</v>
      </c>
      <c r="AM6166">
        <v>1</v>
      </c>
      <c r="AN6166">
        <v>0</v>
      </c>
      <c r="AO6166">
        <v>0</v>
      </c>
      <c r="AP6166">
        <v>0</v>
      </c>
      <c r="AQ6166">
        <v>1</v>
      </c>
      <c r="AR6166">
        <v>1</v>
      </c>
    </row>
    <row r="6167" spans="1:44" x14ac:dyDescent="0.2">
      <c r="A6167">
        <f t="shared" si="96"/>
        <v>1</v>
      </c>
      <c r="B6167" t="s">
        <v>34245</v>
      </c>
      <c r="C6167" t="s">
        <v>34246</v>
      </c>
      <c r="D6167" t="s">
        <v>34246</v>
      </c>
      <c r="E6167" t="s">
        <v>34247</v>
      </c>
      <c r="F6167" t="s">
        <v>34248</v>
      </c>
      <c r="G6167" t="s">
        <v>34249</v>
      </c>
      <c r="H6167" t="s">
        <v>46</v>
      </c>
      <c r="I6167">
        <v>13</v>
      </c>
      <c r="J6167">
        <v>1510</v>
      </c>
      <c r="K6167">
        <v>10</v>
      </c>
      <c r="L6167" t="s">
        <v>49</v>
      </c>
      <c r="M6167" t="s">
        <v>50</v>
      </c>
      <c r="N6167">
        <v>1</v>
      </c>
      <c r="O6167" t="s">
        <v>51</v>
      </c>
      <c r="P6167">
        <v>472</v>
      </c>
      <c r="Q6167">
        <v>1</v>
      </c>
      <c r="R6167" t="s">
        <v>53</v>
      </c>
      <c r="S6167" t="s">
        <v>53</v>
      </c>
      <c r="T6167" t="s">
        <v>79</v>
      </c>
      <c r="U6167" t="s">
        <v>55</v>
      </c>
      <c r="V6167" t="s">
        <v>72</v>
      </c>
      <c r="W6167">
        <v>22708</v>
      </c>
      <c r="X6167" t="s">
        <v>10649</v>
      </c>
      <c r="Y6167" t="s">
        <v>10660</v>
      </c>
      <c r="Z6167">
        <v>1</v>
      </c>
      <c r="AA6167">
        <v>1</v>
      </c>
      <c r="AB6167" t="s">
        <v>1098</v>
      </c>
      <c r="AC6167" t="s">
        <v>157</v>
      </c>
      <c r="AD6167">
        <v>62.171115669999999</v>
      </c>
      <c r="AE6167">
        <v>-2.79342E-3</v>
      </c>
      <c r="AF6167">
        <v>-2.6800700000000001E-3</v>
      </c>
      <c r="AG6167">
        <v>5.0078099999999997E-3</v>
      </c>
      <c r="AH6167">
        <v>-2.3696499999999999E-2</v>
      </c>
      <c r="AI6167">
        <v>4.2613399999999997E-3</v>
      </c>
      <c r="AJ6167">
        <v>-1.22522E-3</v>
      </c>
      <c r="AK6167">
        <v>1.84727E-3</v>
      </c>
      <c r="AL6167">
        <v>1</v>
      </c>
      <c r="AM6167">
        <v>1</v>
      </c>
      <c r="AN6167">
        <v>0</v>
      </c>
      <c r="AO6167">
        <v>0</v>
      </c>
      <c r="AP6167">
        <v>0</v>
      </c>
      <c r="AQ6167">
        <v>1</v>
      </c>
      <c r="AR6167">
        <v>1</v>
      </c>
    </row>
    <row r="6168" spans="1:44" x14ac:dyDescent="0.2">
      <c r="A6168">
        <f t="shared" si="96"/>
        <v>1</v>
      </c>
      <c r="B6168" t="s">
        <v>34250</v>
      </c>
      <c r="C6168" t="s">
        <v>34251</v>
      </c>
      <c r="D6168" t="s">
        <v>34251</v>
      </c>
      <c r="E6168" t="s">
        <v>34252</v>
      </c>
      <c r="F6168" t="s">
        <v>34253</v>
      </c>
      <c r="G6168" t="s">
        <v>34254</v>
      </c>
      <c r="H6168" t="s">
        <v>46</v>
      </c>
      <c r="I6168" t="s">
        <v>1372</v>
      </c>
      <c r="J6168" t="s">
        <v>34255</v>
      </c>
      <c r="K6168">
        <v>10</v>
      </c>
      <c r="L6168" t="s">
        <v>49</v>
      </c>
      <c r="M6168" t="s">
        <v>50</v>
      </c>
      <c r="N6168">
        <v>1</v>
      </c>
      <c r="O6168" t="s">
        <v>51</v>
      </c>
      <c r="P6168" t="s">
        <v>559</v>
      </c>
      <c r="Q6168">
        <v>1</v>
      </c>
      <c r="R6168" t="s">
        <v>53</v>
      </c>
      <c r="S6168" t="s">
        <v>53</v>
      </c>
      <c r="T6168" t="s">
        <v>79</v>
      </c>
      <c r="U6168" t="s">
        <v>55</v>
      </c>
      <c r="V6168" t="s">
        <v>72</v>
      </c>
      <c r="W6168">
        <v>22708</v>
      </c>
      <c r="X6168" t="s">
        <v>10649</v>
      </c>
      <c r="Y6168" t="s">
        <v>10650</v>
      </c>
      <c r="Z6168">
        <v>1</v>
      </c>
      <c r="AA6168">
        <v>1</v>
      </c>
      <c r="AB6168" t="s">
        <v>255</v>
      </c>
      <c r="AC6168" t="s">
        <v>157</v>
      </c>
      <c r="AD6168">
        <v>62.171115669999999</v>
      </c>
      <c r="AE6168">
        <v>-4.2978900000000004E-3</v>
      </c>
      <c r="AF6168">
        <v>-2.9783499999999998E-3</v>
      </c>
      <c r="AG6168">
        <v>7.28639E-4</v>
      </c>
      <c r="AH6168">
        <v>5.8772499999999997E-3</v>
      </c>
      <c r="AI6168">
        <v>7.0671700000000002E-3</v>
      </c>
      <c r="AJ6168">
        <v>-3.9614799999999998E-4</v>
      </c>
      <c r="AK6168">
        <v>2.48233E-3</v>
      </c>
      <c r="AL6168">
        <v>1</v>
      </c>
      <c r="AM6168">
        <v>1</v>
      </c>
      <c r="AN6168">
        <v>0</v>
      </c>
      <c r="AO6168">
        <v>0</v>
      </c>
      <c r="AP6168">
        <v>0</v>
      </c>
      <c r="AQ6168">
        <v>1</v>
      </c>
      <c r="AR6168">
        <v>1</v>
      </c>
    </row>
    <row r="6169" spans="1:44" x14ac:dyDescent="0.2">
      <c r="A6169">
        <f t="shared" si="96"/>
        <v>1</v>
      </c>
      <c r="B6169" t="s">
        <v>34256</v>
      </c>
      <c r="C6169" t="s">
        <v>34257</v>
      </c>
      <c r="D6169" t="s">
        <v>34257</v>
      </c>
      <c r="E6169" t="s">
        <v>34258</v>
      </c>
      <c r="F6169" t="s">
        <v>34259</v>
      </c>
      <c r="G6169" t="s">
        <v>34260</v>
      </c>
      <c r="H6169" t="s">
        <v>46</v>
      </c>
      <c r="I6169" t="s">
        <v>1469</v>
      </c>
      <c r="J6169" t="s">
        <v>34261</v>
      </c>
      <c r="K6169">
        <v>10</v>
      </c>
      <c r="L6169" t="s">
        <v>49</v>
      </c>
      <c r="M6169" t="s">
        <v>50</v>
      </c>
      <c r="N6169">
        <v>1</v>
      </c>
      <c r="O6169" t="s">
        <v>51</v>
      </c>
      <c r="P6169" t="s">
        <v>1471</v>
      </c>
      <c r="Q6169">
        <v>1</v>
      </c>
      <c r="R6169" t="s">
        <v>53</v>
      </c>
      <c r="S6169" t="s">
        <v>53</v>
      </c>
      <c r="T6169" t="s">
        <v>80</v>
      </c>
      <c r="U6169" t="s">
        <v>80</v>
      </c>
      <c r="V6169" t="s">
        <v>72</v>
      </c>
      <c r="W6169">
        <v>22709</v>
      </c>
      <c r="X6169" t="s">
        <v>10649</v>
      </c>
      <c r="Y6169" t="s">
        <v>10650</v>
      </c>
      <c r="Z6169">
        <v>1</v>
      </c>
      <c r="AA6169">
        <v>1</v>
      </c>
      <c r="AB6169" t="s">
        <v>156</v>
      </c>
      <c r="AC6169" t="s">
        <v>157</v>
      </c>
      <c r="AD6169">
        <v>62.173853520000002</v>
      </c>
      <c r="AE6169">
        <v>-4.1698200000000003E-3</v>
      </c>
      <c r="AF6169">
        <v>-3.0177300000000002E-3</v>
      </c>
      <c r="AG6169">
        <v>1.90049E-4</v>
      </c>
      <c r="AH6169">
        <v>3.7985200000000001E-3</v>
      </c>
      <c r="AI6169">
        <v>3.0972500000000002E-3</v>
      </c>
      <c r="AJ6169">
        <v>-1.14704E-4</v>
      </c>
      <c r="AK6169">
        <v>-1.9138099999999999E-3</v>
      </c>
      <c r="AL6169">
        <v>1</v>
      </c>
      <c r="AM6169">
        <v>1</v>
      </c>
      <c r="AN6169">
        <v>0</v>
      </c>
      <c r="AO6169">
        <v>0</v>
      </c>
      <c r="AP6169">
        <v>0</v>
      </c>
      <c r="AQ6169">
        <v>1</v>
      </c>
      <c r="AR6169">
        <v>1</v>
      </c>
    </row>
    <row r="6170" spans="1:44" x14ac:dyDescent="0.2">
      <c r="A6170">
        <f t="shared" si="96"/>
        <v>1</v>
      </c>
      <c r="B6170" t="s">
        <v>34262</v>
      </c>
      <c r="C6170" t="s">
        <v>34263</v>
      </c>
      <c r="D6170" t="s">
        <v>34263</v>
      </c>
      <c r="E6170" t="s">
        <v>34264</v>
      </c>
      <c r="F6170" t="s">
        <v>34265</v>
      </c>
      <c r="G6170" t="s">
        <v>34266</v>
      </c>
      <c r="H6170" t="s">
        <v>46</v>
      </c>
      <c r="I6170" t="s">
        <v>13229</v>
      </c>
      <c r="J6170" t="s">
        <v>34267</v>
      </c>
      <c r="K6170">
        <v>10</v>
      </c>
      <c r="L6170" t="s">
        <v>49</v>
      </c>
      <c r="M6170" t="s">
        <v>50</v>
      </c>
      <c r="N6170">
        <v>1</v>
      </c>
      <c r="O6170" t="s">
        <v>51</v>
      </c>
      <c r="P6170" t="s">
        <v>582</v>
      </c>
      <c r="Q6170">
        <v>1</v>
      </c>
      <c r="R6170" t="s">
        <v>53</v>
      </c>
      <c r="S6170" t="s">
        <v>53</v>
      </c>
      <c r="T6170" t="s">
        <v>79</v>
      </c>
      <c r="U6170" t="s">
        <v>55</v>
      </c>
      <c r="V6170" t="s">
        <v>72</v>
      </c>
      <c r="W6170">
        <v>22710</v>
      </c>
      <c r="X6170" t="s">
        <v>10649</v>
      </c>
      <c r="Y6170" t="s">
        <v>10650</v>
      </c>
      <c r="Z6170">
        <v>1</v>
      </c>
      <c r="AA6170">
        <v>1</v>
      </c>
      <c r="AB6170" t="s">
        <v>255</v>
      </c>
      <c r="AC6170" t="s">
        <v>157</v>
      </c>
      <c r="AD6170">
        <v>62.176591379999998</v>
      </c>
      <c r="AE6170">
        <v>-3.26932E-3</v>
      </c>
      <c r="AF6170">
        <v>-1.3353E-3</v>
      </c>
      <c r="AG6170">
        <v>6.8711499999999997E-4</v>
      </c>
      <c r="AH6170">
        <v>-2.82482E-3</v>
      </c>
      <c r="AI6170">
        <v>-2.27446E-2</v>
      </c>
      <c r="AJ6170">
        <v>-1.6737200000000001E-3</v>
      </c>
      <c r="AK6170">
        <v>-7.0929000000000001E-3</v>
      </c>
      <c r="AL6170">
        <v>1</v>
      </c>
      <c r="AM6170">
        <v>1</v>
      </c>
      <c r="AN6170">
        <v>0</v>
      </c>
      <c r="AO6170">
        <v>0</v>
      </c>
      <c r="AP6170">
        <v>0</v>
      </c>
      <c r="AQ6170">
        <v>1</v>
      </c>
      <c r="AR6170">
        <v>1</v>
      </c>
    </row>
    <row r="6171" spans="1:44" x14ac:dyDescent="0.2">
      <c r="A6171">
        <f t="shared" si="96"/>
        <v>1</v>
      </c>
      <c r="B6171" t="s">
        <v>34268</v>
      </c>
      <c r="C6171" t="s">
        <v>34269</v>
      </c>
      <c r="D6171" t="s">
        <v>34269</v>
      </c>
      <c r="E6171" t="s">
        <v>34270</v>
      </c>
      <c r="F6171" t="s">
        <v>34271</v>
      </c>
      <c r="G6171" t="s">
        <v>34272</v>
      </c>
      <c r="H6171" t="s">
        <v>46</v>
      </c>
      <c r="I6171" t="s">
        <v>300</v>
      </c>
      <c r="J6171" t="s">
        <v>34273</v>
      </c>
      <c r="K6171">
        <v>10</v>
      </c>
      <c r="L6171" t="s">
        <v>49</v>
      </c>
      <c r="M6171" t="s">
        <v>50</v>
      </c>
      <c r="N6171">
        <v>1</v>
      </c>
      <c r="O6171" t="s">
        <v>51</v>
      </c>
      <c r="P6171" t="s">
        <v>516</v>
      </c>
      <c r="Q6171">
        <v>1</v>
      </c>
      <c r="R6171" t="s">
        <v>53</v>
      </c>
      <c r="S6171" t="s">
        <v>53</v>
      </c>
      <c r="T6171" t="s">
        <v>79</v>
      </c>
      <c r="U6171" t="s">
        <v>80</v>
      </c>
      <c r="V6171" t="s">
        <v>72</v>
      </c>
      <c r="W6171">
        <v>22714</v>
      </c>
      <c r="X6171" t="s">
        <v>10649</v>
      </c>
      <c r="Y6171" t="s">
        <v>10660</v>
      </c>
      <c r="Z6171">
        <v>1</v>
      </c>
      <c r="AA6171">
        <v>1</v>
      </c>
      <c r="AB6171" t="s">
        <v>255</v>
      </c>
      <c r="AC6171" t="s">
        <v>157</v>
      </c>
      <c r="AD6171">
        <v>62.187542780000001</v>
      </c>
      <c r="AE6171">
        <v>-3.0466199999999999E-3</v>
      </c>
      <c r="AF6171">
        <v>-2.41085E-3</v>
      </c>
      <c r="AG6171">
        <v>6.2458499999999998E-3</v>
      </c>
      <c r="AH6171">
        <v>-2.2747799999999999E-2</v>
      </c>
      <c r="AI6171">
        <v>1.7058500000000001E-3</v>
      </c>
      <c r="AJ6171">
        <v>-1.7242E-3</v>
      </c>
      <c r="AK6171">
        <v>1.85356E-3</v>
      </c>
      <c r="AL6171">
        <v>1</v>
      </c>
      <c r="AM6171">
        <v>1</v>
      </c>
      <c r="AN6171">
        <v>0</v>
      </c>
      <c r="AO6171">
        <v>0</v>
      </c>
      <c r="AP6171">
        <v>0</v>
      </c>
      <c r="AQ6171">
        <v>1</v>
      </c>
      <c r="AR6171">
        <v>1</v>
      </c>
    </row>
    <row r="6172" spans="1:44" x14ac:dyDescent="0.2">
      <c r="A6172">
        <f t="shared" si="96"/>
        <v>1</v>
      </c>
      <c r="B6172" t="s">
        <v>34274</v>
      </c>
      <c r="C6172" t="s">
        <v>34275</v>
      </c>
      <c r="D6172" t="s">
        <v>34275</v>
      </c>
      <c r="E6172" t="s">
        <v>34276</v>
      </c>
      <c r="F6172" t="s">
        <v>34277</v>
      </c>
      <c r="G6172" t="s">
        <v>34278</v>
      </c>
      <c r="H6172" t="s">
        <v>46</v>
      </c>
      <c r="I6172" t="s">
        <v>4229</v>
      </c>
      <c r="J6172" t="s">
        <v>34279</v>
      </c>
      <c r="K6172">
        <v>10</v>
      </c>
      <c r="L6172" t="s">
        <v>49</v>
      </c>
      <c r="M6172" t="s">
        <v>50</v>
      </c>
      <c r="N6172">
        <v>1</v>
      </c>
      <c r="O6172" t="s">
        <v>51</v>
      </c>
      <c r="P6172" t="s">
        <v>5437</v>
      </c>
      <c r="Q6172">
        <v>1</v>
      </c>
      <c r="R6172" t="s">
        <v>53</v>
      </c>
      <c r="S6172" t="s">
        <v>53</v>
      </c>
      <c r="T6172" t="s">
        <v>79</v>
      </c>
      <c r="U6172" t="s">
        <v>55</v>
      </c>
      <c r="V6172" t="s">
        <v>56</v>
      </c>
      <c r="W6172">
        <v>22717</v>
      </c>
      <c r="X6172" t="s">
        <v>10649</v>
      </c>
      <c r="Y6172" t="s">
        <v>10650</v>
      </c>
      <c r="Z6172">
        <v>1</v>
      </c>
      <c r="AA6172">
        <v>1</v>
      </c>
      <c r="AB6172" t="s">
        <v>993</v>
      </c>
      <c r="AC6172" t="s">
        <v>167</v>
      </c>
      <c r="AD6172">
        <v>62.195756330000002</v>
      </c>
      <c r="AE6172">
        <v>-4.2245099999999999E-3</v>
      </c>
      <c r="AF6172">
        <v>-2.7840199999999999E-3</v>
      </c>
      <c r="AG6172" s="1">
        <v>8.6600000000000004E-5</v>
      </c>
      <c r="AH6172">
        <v>5.1108100000000004E-3</v>
      </c>
      <c r="AI6172">
        <v>5.89019E-3</v>
      </c>
      <c r="AJ6172">
        <v>2.2931100000000001E-3</v>
      </c>
      <c r="AK6172">
        <v>4.3773299999999996E-3</v>
      </c>
      <c r="AL6172">
        <v>1</v>
      </c>
      <c r="AM6172">
        <v>1</v>
      </c>
      <c r="AN6172">
        <v>0</v>
      </c>
      <c r="AO6172">
        <v>0</v>
      </c>
      <c r="AP6172">
        <v>0</v>
      </c>
      <c r="AQ6172">
        <v>1</v>
      </c>
      <c r="AR6172">
        <v>1</v>
      </c>
    </row>
    <row r="6173" spans="1:44" x14ac:dyDescent="0.2">
      <c r="A6173">
        <f t="shared" si="96"/>
        <v>1</v>
      </c>
      <c r="B6173" t="s">
        <v>34280</v>
      </c>
      <c r="C6173" t="s">
        <v>34281</v>
      </c>
      <c r="D6173" t="s">
        <v>34281</v>
      </c>
      <c r="E6173" t="s">
        <v>34282</v>
      </c>
      <c r="F6173" t="s">
        <v>34283</v>
      </c>
      <c r="G6173" t="s">
        <v>34284</v>
      </c>
      <c r="H6173" t="s">
        <v>46</v>
      </c>
      <c r="I6173" t="s">
        <v>2404</v>
      </c>
      <c r="J6173" t="s">
        <v>34285</v>
      </c>
      <c r="K6173">
        <v>10</v>
      </c>
      <c r="L6173" t="s">
        <v>49</v>
      </c>
      <c r="M6173" t="s">
        <v>50</v>
      </c>
      <c r="N6173">
        <v>1</v>
      </c>
      <c r="O6173" t="s">
        <v>51</v>
      </c>
      <c r="P6173" t="s">
        <v>174</v>
      </c>
      <c r="Q6173">
        <v>1</v>
      </c>
      <c r="R6173" t="s">
        <v>53</v>
      </c>
      <c r="S6173" t="s">
        <v>53</v>
      </c>
      <c r="T6173" t="s">
        <v>80</v>
      </c>
      <c r="U6173" t="s">
        <v>80</v>
      </c>
      <c r="V6173" t="s">
        <v>56</v>
      </c>
      <c r="W6173">
        <v>22718</v>
      </c>
      <c r="X6173" t="s">
        <v>10649</v>
      </c>
      <c r="Y6173" t="s">
        <v>10660</v>
      </c>
      <c r="Z6173">
        <v>1</v>
      </c>
      <c r="AA6173">
        <v>1</v>
      </c>
      <c r="AB6173" t="s">
        <v>892</v>
      </c>
      <c r="AC6173" t="s">
        <v>167</v>
      </c>
      <c r="AD6173">
        <v>62.198494179999997</v>
      </c>
      <c r="AE6173">
        <v>-2.3655600000000001E-3</v>
      </c>
      <c r="AF6173">
        <v>-2.2757200000000002E-3</v>
      </c>
      <c r="AG6173">
        <v>4.496E-3</v>
      </c>
      <c r="AH6173">
        <v>-1.9855600000000001E-2</v>
      </c>
      <c r="AI6173">
        <v>4.74092E-3</v>
      </c>
      <c r="AJ6173">
        <v>-9.1184399999999998E-4</v>
      </c>
      <c r="AK6173">
        <v>4.2475100000000003E-3</v>
      </c>
      <c r="AL6173">
        <v>1</v>
      </c>
      <c r="AM6173">
        <v>1</v>
      </c>
      <c r="AN6173">
        <v>0</v>
      </c>
      <c r="AO6173">
        <v>0</v>
      </c>
      <c r="AP6173">
        <v>0</v>
      </c>
      <c r="AQ6173">
        <v>1</v>
      </c>
      <c r="AR6173">
        <v>1</v>
      </c>
    </row>
    <row r="6174" spans="1:44" x14ac:dyDescent="0.2">
      <c r="A6174">
        <f t="shared" si="96"/>
        <v>1</v>
      </c>
      <c r="B6174" t="s">
        <v>34286</v>
      </c>
      <c r="C6174" t="s">
        <v>34287</v>
      </c>
      <c r="D6174" t="s">
        <v>34287</v>
      </c>
      <c r="E6174" t="s">
        <v>34288</v>
      </c>
      <c r="F6174" t="s">
        <v>34289</v>
      </c>
      <c r="G6174" t="s">
        <v>34290</v>
      </c>
      <c r="H6174" t="s">
        <v>46</v>
      </c>
      <c r="I6174" t="s">
        <v>5894</v>
      </c>
      <c r="J6174" t="s">
        <v>34291</v>
      </c>
      <c r="K6174">
        <v>10</v>
      </c>
      <c r="L6174" t="s">
        <v>49</v>
      </c>
      <c r="M6174" t="s">
        <v>50</v>
      </c>
      <c r="N6174">
        <v>1</v>
      </c>
      <c r="O6174" t="s">
        <v>51</v>
      </c>
      <c r="P6174" t="s">
        <v>206</v>
      </c>
      <c r="Q6174">
        <v>1</v>
      </c>
      <c r="R6174" t="s">
        <v>53</v>
      </c>
      <c r="S6174" t="s">
        <v>53</v>
      </c>
      <c r="T6174" t="s">
        <v>79</v>
      </c>
      <c r="U6174" t="s">
        <v>80</v>
      </c>
      <c r="V6174" t="s">
        <v>56</v>
      </c>
      <c r="W6174">
        <v>22718</v>
      </c>
      <c r="X6174" t="s">
        <v>10649</v>
      </c>
      <c r="Y6174" t="s">
        <v>10650</v>
      </c>
      <c r="Z6174">
        <v>1</v>
      </c>
      <c r="AA6174">
        <v>1</v>
      </c>
      <c r="AB6174" t="s">
        <v>207</v>
      </c>
      <c r="AC6174" t="s">
        <v>167</v>
      </c>
      <c r="AD6174">
        <v>62.198494179999997</v>
      </c>
      <c r="AE6174">
        <v>-3.9274399999999999E-3</v>
      </c>
      <c r="AF6174">
        <v>-1.65255E-3</v>
      </c>
      <c r="AG6174">
        <v>5.9066000000000001E-4</v>
      </c>
      <c r="AH6174">
        <v>-2.8652199999999999E-4</v>
      </c>
      <c r="AI6174">
        <v>-1.58633E-2</v>
      </c>
      <c r="AJ6174">
        <v>-3.0201500000000001E-3</v>
      </c>
      <c r="AK6174">
        <v>2.0064499999999999E-3</v>
      </c>
      <c r="AL6174">
        <v>1</v>
      </c>
      <c r="AM6174">
        <v>1</v>
      </c>
      <c r="AN6174">
        <v>0</v>
      </c>
      <c r="AO6174">
        <v>0</v>
      </c>
      <c r="AP6174">
        <v>0</v>
      </c>
      <c r="AQ6174">
        <v>1</v>
      </c>
      <c r="AR6174">
        <v>1</v>
      </c>
    </row>
    <row r="6175" spans="1:44" x14ac:dyDescent="0.2">
      <c r="A6175">
        <f t="shared" si="96"/>
        <v>1</v>
      </c>
      <c r="B6175" t="s">
        <v>34292</v>
      </c>
      <c r="C6175" t="s">
        <v>34293</v>
      </c>
      <c r="D6175" t="s">
        <v>34293</v>
      </c>
      <c r="E6175" t="s">
        <v>34294</v>
      </c>
      <c r="F6175" t="s">
        <v>34295</v>
      </c>
      <c r="G6175" t="s">
        <v>34296</v>
      </c>
      <c r="H6175" t="s">
        <v>46</v>
      </c>
      <c r="I6175" t="s">
        <v>6843</v>
      </c>
      <c r="J6175" t="s">
        <v>34297</v>
      </c>
      <c r="K6175">
        <v>10</v>
      </c>
      <c r="L6175" t="s">
        <v>49</v>
      </c>
      <c r="M6175" t="s">
        <v>50</v>
      </c>
      <c r="N6175">
        <v>1</v>
      </c>
      <c r="O6175" t="s">
        <v>51</v>
      </c>
      <c r="P6175" t="s">
        <v>5842</v>
      </c>
      <c r="Q6175">
        <v>1</v>
      </c>
      <c r="R6175" t="s">
        <v>53</v>
      </c>
      <c r="S6175" t="s">
        <v>53</v>
      </c>
      <c r="T6175" t="s">
        <v>79</v>
      </c>
      <c r="U6175" t="s">
        <v>55</v>
      </c>
      <c r="V6175" t="s">
        <v>56</v>
      </c>
      <c r="W6175">
        <v>22718</v>
      </c>
      <c r="X6175" t="s">
        <v>10649</v>
      </c>
      <c r="Y6175" t="s">
        <v>10660</v>
      </c>
      <c r="Z6175">
        <v>1</v>
      </c>
      <c r="AA6175">
        <v>1</v>
      </c>
      <c r="AB6175" t="s">
        <v>4668</v>
      </c>
      <c r="AC6175" t="s">
        <v>167</v>
      </c>
      <c r="AD6175">
        <v>62.198494179999997</v>
      </c>
      <c r="AE6175">
        <v>-2.5710300000000002E-3</v>
      </c>
      <c r="AF6175">
        <v>-1.7618200000000001E-3</v>
      </c>
      <c r="AG6175">
        <v>7.2046899999999997E-3</v>
      </c>
      <c r="AH6175">
        <v>-3.3428699999999999E-2</v>
      </c>
      <c r="AI6175">
        <v>-9.1867600000000004E-3</v>
      </c>
      <c r="AJ6175">
        <v>4.3314399999999998E-3</v>
      </c>
      <c r="AK6175">
        <v>-1.3628400000000001E-2</v>
      </c>
      <c r="AL6175">
        <v>1</v>
      </c>
      <c r="AM6175">
        <v>1</v>
      </c>
      <c r="AN6175">
        <v>0</v>
      </c>
      <c r="AO6175">
        <v>0</v>
      </c>
      <c r="AP6175">
        <v>0</v>
      </c>
      <c r="AQ6175">
        <v>1</v>
      </c>
      <c r="AR6175">
        <v>1</v>
      </c>
    </row>
    <row r="6176" spans="1:44" x14ac:dyDescent="0.2">
      <c r="A6176">
        <f t="shared" si="96"/>
        <v>1</v>
      </c>
      <c r="B6176" t="s">
        <v>34298</v>
      </c>
      <c r="C6176" t="s">
        <v>34299</v>
      </c>
      <c r="D6176" t="s">
        <v>34299</v>
      </c>
      <c r="E6176" t="s">
        <v>34300</v>
      </c>
      <c r="F6176" t="s">
        <v>34301</v>
      </c>
      <c r="G6176" t="s">
        <v>34302</v>
      </c>
      <c r="H6176" t="s">
        <v>46</v>
      </c>
      <c r="I6176" t="s">
        <v>1750</v>
      </c>
      <c r="J6176" t="s">
        <v>34303</v>
      </c>
      <c r="K6176">
        <v>10</v>
      </c>
      <c r="L6176" t="s">
        <v>49</v>
      </c>
      <c r="M6176" t="s">
        <v>50</v>
      </c>
      <c r="N6176">
        <v>1</v>
      </c>
      <c r="O6176" t="s">
        <v>51</v>
      </c>
      <c r="P6176" t="s">
        <v>381</v>
      </c>
      <c r="Q6176">
        <v>1</v>
      </c>
      <c r="R6176" t="s">
        <v>53</v>
      </c>
      <c r="S6176" t="s">
        <v>53</v>
      </c>
      <c r="T6176" t="s">
        <v>79</v>
      </c>
      <c r="U6176" t="s">
        <v>80</v>
      </c>
      <c r="V6176" t="s">
        <v>72</v>
      </c>
      <c r="W6176">
        <v>22720</v>
      </c>
      <c r="X6176" t="s">
        <v>10649</v>
      </c>
      <c r="Y6176" t="s">
        <v>10650</v>
      </c>
      <c r="Z6176">
        <v>1</v>
      </c>
      <c r="AA6176">
        <v>1</v>
      </c>
      <c r="AB6176" t="s">
        <v>382</v>
      </c>
      <c r="AC6176" t="s">
        <v>157</v>
      </c>
      <c r="AD6176">
        <v>62.203969880000002</v>
      </c>
      <c r="AE6176">
        <v>-4.3140100000000001E-3</v>
      </c>
      <c r="AF6176">
        <v>-3.0125099999999999E-3</v>
      </c>
      <c r="AG6176">
        <v>9.71856E-4</v>
      </c>
      <c r="AH6176">
        <v>5.4670099999999996E-3</v>
      </c>
      <c r="AI6176">
        <v>5.3623300000000002E-3</v>
      </c>
      <c r="AJ6176">
        <v>-1.53497E-4</v>
      </c>
      <c r="AK6176">
        <v>-1.0153899999999999E-3</v>
      </c>
      <c r="AL6176">
        <v>1</v>
      </c>
      <c r="AM6176">
        <v>1</v>
      </c>
      <c r="AN6176">
        <v>0</v>
      </c>
      <c r="AO6176">
        <v>0</v>
      </c>
      <c r="AP6176">
        <v>0</v>
      </c>
      <c r="AQ6176">
        <v>1</v>
      </c>
      <c r="AR6176">
        <v>1</v>
      </c>
    </row>
    <row r="6177" spans="1:44" x14ac:dyDescent="0.2">
      <c r="A6177">
        <f t="shared" si="96"/>
        <v>1</v>
      </c>
      <c r="B6177" t="s">
        <v>34304</v>
      </c>
      <c r="C6177" t="s">
        <v>34305</v>
      </c>
      <c r="D6177" t="s">
        <v>34305</v>
      </c>
      <c r="E6177" t="s">
        <v>34306</v>
      </c>
      <c r="F6177" t="s">
        <v>34307</v>
      </c>
      <c r="G6177" t="s">
        <v>34308</v>
      </c>
      <c r="H6177" t="s">
        <v>46</v>
      </c>
      <c r="I6177">
        <v>78</v>
      </c>
      <c r="J6177">
        <v>7156</v>
      </c>
      <c r="K6177">
        <v>10</v>
      </c>
      <c r="L6177" t="s">
        <v>49</v>
      </c>
      <c r="M6177" t="s">
        <v>50</v>
      </c>
      <c r="N6177">
        <v>1</v>
      </c>
      <c r="O6177" t="s">
        <v>51</v>
      </c>
      <c r="P6177">
        <v>2035</v>
      </c>
      <c r="Q6177">
        <v>1</v>
      </c>
      <c r="R6177" t="s">
        <v>53</v>
      </c>
      <c r="S6177" t="s">
        <v>53</v>
      </c>
      <c r="T6177" t="s">
        <v>79</v>
      </c>
      <c r="U6177" t="s">
        <v>80</v>
      </c>
      <c r="V6177" t="s">
        <v>56</v>
      </c>
      <c r="W6177">
        <v>22720</v>
      </c>
      <c r="X6177" t="s">
        <v>10649</v>
      </c>
      <c r="Y6177" t="s">
        <v>10650</v>
      </c>
      <c r="Z6177">
        <v>1</v>
      </c>
      <c r="AA6177">
        <v>1</v>
      </c>
      <c r="AB6177" t="s">
        <v>687</v>
      </c>
      <c r="AC6177" t="s">
        <v>167</v>
      </c>
      <c r="AD6177">
        <v>62.203969880000002</v>
      </c>
      <c r="AE6177">
        <v>-4.3920599999999997E-3</v>
      </c>
      <c r="AF6177">
        <v>-2.9806099999999999E-3</v>
      </c>
      <c r="AG6177">
        <v>9.2267E-4</v>
      </c>
      <c r="AH6177">
        <v>4.5926600000000001E-3</v>
      </c>
      <c r="AI6177">
        <v>6.0226999999999998E-3</v>
      </c>
      <c r="AJ6177">
        <v>-2.0325E-3</v>
      </c>
      <c r="AK6177">
        <v>-1.6557799999999999E-3</v>
      </c>
      <c r="AL6177">
        <v>1</v>
      </c>
      <c r="AM6177">
        <v>1</v>
      </c>
      <c r="AN6177">
        <v>0</v>
      </c>
      <c r="AO6177">
        <v>0</v>
      </c>
      <c r="AP6177">
        <v>0</v>
      </c>
      <c r="AQ6177">
        <v>1</v>
      </c>
      <c r="AR6177">
        <v>1</v>
      </c>
    </row>
    <row r="6178" spans="1:44" x14ac:dyDescent="0.2">
      <c r="A6178">
        <f t="shared" si="96"/>
        <v>1</v>
      </c>
      <c r="B6178" t="s">
        <v>34309</v>
      </c>
      <c r="C6178" t="s">
        <v>34310</v>
      </c>
      <c r="D6178" t="s">
        <v>34310</v>
      </c>
      <c r="E6178" t="s">
        <v>34311</v>
      </c>
      <c r="F6178" t="s">
        <v>34312</v>
      </c>
      <c r="G6178" t="s">
        <v>34313</v>
      </c>
      <c r="H6178" t="s">
        <v>46</v>
      </c>
      <c r="I6178" t="s">
        <v>6328</v>
      </c>
      <c r="J6178" t="s">
        <v>34314</v>
      </c>
      <c r="K6178">
        <v>10</v>
      </c>
      <c r="L6178" t="s">
        <v>49</v>
      </c>
      <c r="M6178" t="s">
        <v>50</v>
      </c>
      <c r="N6178">
        <v>1</v>
      </c>
      <c r="O6178" t="s">
        <v>51</v>
      </c>
      <c r="P6178" t="s">
        <v>17454</v>
      </c>
      <c r="Q6178">
        <v>1</v>
      </c>
      <c r="R6178" t="s">
        <v>53</v>
      </c>
      <c r="S6178" t="s">
        <v>53</v>
      </c>
      <c r="T6178" t="s">
        <v>79</v>
      </c>
      <c r="U6178" t="s">
        <v>80</v>
      </c>
      <c r="V6178" t="s">
        <v>56</v>
      </c>
      <c r="W6178">
        <v>22720</v>
      </c>
      <c r="X6178" t="s">
        <v>10649</v>
      </c>
      <c r="Y6178" t="s">
        <v>10660</v>
      </c>
      <c r="Z6178">
        <v>1</v>
      </c>
      <c r="AA6178">
        <v>1</v>
      </c>
      <c r="AB6178" t="s">
        <v>6331</v>
      </c>
      <c r="AC6178" t="s">
        <v>167</v>
      </c>
      <c r="AD6178">
        <v>62.203969880000002</v>
      </c>
      <c r="AE6178">
        <v>-3.0165000000000001E-3</v>
      </c>
      <c r="AF6178">
        <v>-2.8167000000000001E-3</v>
      </c>
      <c r="AG6178">
        <v>6.7489999999999998E-3</v>
      </c>
      <c r="AH6178">
        <v>-2.1515699999999999E-2</v>
      </c>
      <c r="AI6178">
        <v>2.7822599999999999E-3</v>
      </c>
      <c r="AJ6178">
        <v>3.7768099999999999E-4</v>
      </c>
      <c r="AK6178">
        <v>1.1036900000000001E-3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1</v>
      </c>
      <c r="AR6178">
        <v>1</v>
      </c>
    </row>
    <row r="6179" spans="1:44" x14ac:dyDescent="0.2">
      <c r="A6179">
        <f t="shared" si="96"/>
        <v>1</v>
      </c>
      <c r="B6179" t="s">
        <v>34315</v>
      </c>
      <c r="C6179" t="s">
        <v>34316</v>
      </c>
      <c r="D6179" t="s">
        <v>34316</v>
      </c>
      <c r="E6179" t="s">
        <v>34317</v>
      </c>
      <c r="F6179" t="s">
        <v>34318</v>
      </c>
      <c r="G6179" t="s">
        <v>34319</v>
      </c>
      <c r="H6179" t="s">
        <v>46</v>
      </c>
      <c r="I6179" t="s">
        <v>594</v>
      </c>
      <c r="J6179" t="s">
        <v>34320</v>
      </c>
      <c r="K6179">
        <v>10</v>
      </c>
      <c r="L6179" t="s">
        <v>49</v>
      </c>
      <c r="M6179" t="s">
        <v>50</v>
      </c>
      <c r="N6179">
        <v>1</v>
      </c>
      <c r="O6179" t="s">
        <v>51</v>
      </c>
      <c r="P6179" t="s">
        <v>3845</v>
      </c>
      <c r="Q6179">
        <v>1</v>
      </c>
      <c r="R6179" t="s">
        <v>53</v>
      </c>
      <c r="S6179" t="s">
        <v>53</v>
      </c>
      <c r="T6179" t="s">
        <v>79</v>
      </c>
      <c r="U6179" t="s">
        <v>55</v>
      </c>
      <c r="V6179" t="s">
        <v>72</v>
      </c>
      <c r="W6179">
        <v>22723</v>
      </c>
      <c r="X6179" t="s">
        <v>10649</v>
      </c>
      <c r="Y6179" t="s">
        <v>10650</v>
      </c>
      <c r="Z6179">
        <v>1</v>
      </c>
      <c r="AA6179">
        <v>1</v>
      </c>
      <c r="AB6179" t="s">
        <v>255</v>
      </c>
      <c r="AC6179" t="s">
        <v>157</v>
      </c>
      <c r="AD6179">
        <v>62.212183439999997</v>
      </c>
      <c r="AE6179">
        <v>-3.9369000000000001E-3</v>
      </c>
      <c r="AF6179">
        <v>-2.8531099999999998E-3</v>
      </c>
      <c r="AG6179">
        <v>1.2051200000000001E-3</v>
      </c>
      <c r="AH6179">
        <v>5.1313399999999999E-3</v>
      </c>
      <c r="AI6179">
        <v>9.9571299999999998E-3</v>
      </c>
      <c r="AJ6179">
        <v>1.1872899999999999E-3</v>
      </c>
      <c r="AK6179">
        <v>7.2499499999999998E-4</v>
      </c>
      <c r="AL6179">
        <v>1</v>
      </c>
      <c r="AM6179">
        <v>1</v>
      </c>
      <c r="AN6179">
        <v>0</v>
      </c>
      <c r="AO6179">
        <v>0</v>
      </c>
      <c r="AP6179">
        <v>0</v>
      </c>
      <c r="AQ6179">
        <v>1</v>
      </c>
      <c r="AR6179">
        <v>1</v>
      </c>
    </row>
    <row r="6180" spans="1:44" x14ac:dyDescent="0.2">
      <c r="A6180">
        <f t="shared" si="96"/>
        <v>1</v>
      </c>
      <c r="B6180" t="s">
        <v>34321</v>
      </c>
      <c r="C6180" t="s">
        <v>34322</v>
      </c>
      <c r="D6180" t="s">
        <v>34322</v>
      </c>
      <c r="E6180" t="s">
        <v>34323</v>
      </c>
      <c r="F6180" t="s">
        <v>34324</v>
      </c>
      <c r="G6180" t="s">
        <v>34325</v>
      </c>
      <c r="H6180" t="s">
        <v>46</v>
      </c>
      <c r="I6180" t="s">
        <v>4020</v>
      </c>
      <c r="J6180" t="s">
        <v>34326</v>
      </c>
      <c r="K6180">
        <v>10</v>
      </c>
      <c r="L6180" t="s">
        <v>49</v>
      </c>
      <c r="M6180" t="s">
        <v>50</v>
      </c>
      <c r="N6180">
        <v>1</v>
      </c>
      <c r="O6180" t="s">
        <v>51</v>
      </c>
      <c r="P6180" t="s">
        <v>357</v>
      </c>
      <c r="Q6180">
        <v>1</v>
      </c>
      <c r="R6180" t="s">
        <v>53</v>
      </c>
      <c r="S6180" t="s">
        <v>53</v>
      </c>
      <c r="T6180" t="s">
        <v>79</v>
      </c>
      <c r="U6180" t="s">
        <v>55</v>
      </c>
      <c r="V6180" t="s">
        <v>56</v>
      </c>
      <c r="W6180">
        <v>22730</v>
      </c>
      <c r="X6180" t="s">
        <v>10649</v>
      </c>
      <c r="Y6180" t="s">
        <v>10650</v>
      </c>
      <c r="Z6180">
        <v>1</v>
      </c>
      <c r="AA6180">
        <v>1</v>
      </c>
      <c r="AB6180" t="s">
        <v>1534</v>
      </c>
      <c r="AC6180" t="s">
        <v>167</v>
      </c>
      <c r="AD6180">
        <v>62.231348390000001</v>
      </c>
      <c r="AE6180">
        <v>-4.2437400000000002E-3</v>
      </c>
      <c r="AF6180">
        <v>-3.0364599999999999E-3</v>
      </c>
      <c r="AG6180">
        <v>1.6811700000000001E-3</v>
      </c>
      <c r="AH6180">
        <v>3.78248E-3</v>
      </c>
      <c r="AI6180">
        <v>7.0240900000000002E-3</v>
      </c>
      <c r="AJ6180">
        <v>6.2573800000000003E-4</v>
      </c>
      <c r="AK6180">
        <v>-8.7718699999999998E-4</v>
      </c>
      <c r="AL6180">
        <v>1</v>
      </c>
      <c r="AM6180">
        <v>1</v>
      </c>
      <c r="AN6180">
        <v>0</v>
      </c>
      <c r="AO6180">
        <v>0</v>
      </c>
      <c r="AP6180">
        <v>0</v>
      </c>
      <c r="AQ6180">
        <v>1</v>
      </c>
      <c r="AR6180">
        <v>1</v>
      </c>
    </row>
    <row r="6181" spans="1:44" x14ac:dyDescent="0.2">
      <c r="A6181">
        <f t="shared" si="96"/>
        <v>1</v>
      </c>
      <c r="B6181" t="s">
        <v>34327</v>
      </c>
      <c r="C6181" t="s">
        <v>34328</v>
      </c>
      <c r="D6181" t="s">
        <v>34328</v>
      </c>
      <c r="E6181" t="s">
        <v>34329</v>
      </c>
      <c r="F6181" t="s">
        <v>34330</v>
      </c>
      <c r="G6181" t="s">
        <v>34331</v>
      </c>
      <c r="H6181" t="s">
        <v>46</v>
      </c>
      <c r="I6181" t="s">
        <v>1644</v>
      </c>
      <c r="J6181" t="s">
        <v>34332</v>
      </c>
      <c r="K6181">
        <v>11</v>
      </c>
      <c r="L6181" t="s">
        <v>100</v>
      </c>
      <c r="M6181" t="s">
        <v>50</v>
      </c>
      <c r="N6181">
        <v>11</v>
      </c>
      <c r="O6181" t="s">
        <v>51</v>
      </c>
      <c r="P6181" t="s">
        <v>174</v>
      </c>
      <c r="Q6181">
        <v>1</v>
      </c>
      <c r="R6181" t="s">
        <v>53</v>
      </c>
      <c r="S6181" t="s">
        <v>53</v>
      </c>
      <c r="T6181" t="s">
        <v>80</v>
      </c>
      <c r="U6181" t="s">
        <v>80</v>
      </c>
      <c r="V6181" t="s">
        <v>56</v>
      </c>
      <c r="W6181">
        <v>22731</v>
      </c>
      <c r="X6181" t="s">
        <v>10649</v>
      </c>
      <c r="Y6181" t="s">
        <v>10650</v>
      </c>
      <c r="Z6181">
        <v>1</v>
      </c>
      <c r="AA6181">
        <v>1</v>
      </c>
      <c r="AB6181" t="s">
        <v>892</v>
      </c>
      <c r="AC6181" t="s">
        <v>167</v>
      </c>
      <c r="AD6181">
        <v>62.234086240000003</v>
      </c>
      <c r="AE6181">
        <v>-4.2217599999999997E-3</v>
      </c>
      <c r="AF6181">
        <v>-3.3293799999999998E-3</v>
      </c>
      <c r="AG6181">
        <v>2.35652E-3</v>
      </c>
      <c r="AH6181">
        <v>1.20838E-3</v>
      </c>
      <c r="AI6181">
        <v>8.9983800000000003E-3</v>
      </c>
      <c r="AJ6181">
        <v>2.5251200000000001E-3</v>
      </c>
      <c r="AK6181">
        <v>-8.6077300000000001E-4</v>
      </c>
      <c r="AL6181">
        <v>1</v>
      </c>
      <c r="AM6181">
        <v>1</v>
      </c>
      <c r="AN6181">
        <v>0</v>
      </c>
      <c r="AO6181">
        <v>0</v>
      </c>
      <c r="AP6181">
        <v>0</v>
      </c>
      <c r="AQ6181">
        <v>1</v>
      </c>
      <c r="AR6181">
        <v>1</v>
      </c>
    </row>
    <row r="6182" spans="1:44" x14ac:dyDescent="0.2">
      <c r="A6182">
        <f t="shared" si="96"/>
        <v>1</v>
      </c>
      <c r="B6182" t="s">
        <v>34333</v>
      </c>
      <c r="C6182" t="s">
        <v>34334</v>
      </c>
      <c r="D6182" t="s">
        <v>34334</v>
      </c>
      <c r="E6182" t="s">
        <v>34335</v>
      </c>
      <c r="F6182" t="s">
        <v>34336</v>
      </c>
      <c r="G6182" t="s">
        <v>34337</v>
      </c>
      <c r="H6182" t="s">
        <v>46</v>
      </c>
      <c r="I6182" t="s">
        <v>15961</v>
      </c>
      <c r="J6182" t="s">
        <v>34338</v>
      </c>
      <c r="K6182">
        <v>10</v>
      </c>
      <c r="L6182" t="s">
        <v>49</v>
      </c>
      <c r="M6182" t="s">
        <v>50</v>
      </c>
      <c r="N6182">
        <v>1</v>
      </c>
      <c r="O6182" t="s">
        <v>51</v>
      </c>
      <c r="P6182" t="s">
        <v>1646</v>
      </c>
      <c r="Q6182">
        <v>1</v>
      </c>
      <c r="R6182" t="s">
        <v>53</v>
      </c>
      <c r="S6182" t="s">
        <v>53</v>
      </c>
      <c r="T6182" t="s">
        <v>79</v>
      </c>
      <c r="U6182" t="s">
        <v>55</v>
      </c>
      <c r="V6182" t="s">
        <v>72</v>
      </c>
      <c r="W6182">
        <v>22731</v>
      </c>
      <c r="X6182" t="s">
        <v>10649</v>
      </c>
      <c r="Y6182" t="s">
        <v>10650</v>
      </c>
      <c r="Z6182">
        <v>1</v>
      </c>
      <c r="AA6182">
        <v>1</v>
      </c>
      <c r="AB6182" t="s">
        <v>4668</v>
      </c>
      <c r="AC6182" t="s">
        <v>157</v>
      </c>
      <c r="AD6182">
        <v>62.234086240000003</v>
      </c>
      <c r="AE6182">
        <v>-4.4687399999999997E-3</v>
      </c>
      <c r="AF6182">
        <v>-2.9273400000000001E-3</v>
      </c>
      <c r="AG6182">
        <v>9.9620099999999994E-4</v>
      </c>
      <c r="AH6182">
        <v>6.11497E-3</v>
      </c>
      <c r="AI6182">
        <v>6.9800799999999996E-3</v>
      </c>
      <c r="AJ6182">
        <v>2.6474100000000002E-3</v>
      </c>
      <c r="AK6182" s="1">
        <v>5.5399999999999998E-5</v>
      </c>
      <c r="AL6182">
        <v>1</v>
      </c>
      <c r="AM6182">
        <v>1</v>
      </c>
      <c r="AN6182">
        <v>0</v>
      </c>
      <c r="AO6182">
        <v>0</v>
      </c>
      <c r="AP6182">
        <v>0</v>
      </c>
      <c r="AQ6182">
        <v>1</v>
      </c>
      <c r="AR6182">
        <v>1</v>
      </c>
    </row>
    <row r="6183" spans="1:44" x14ac:dyDescent="0.2">
      <c r="A6183">
        <f t="shared" si="96"/>
        <v>1</v>
      </c>
      <c r="B6183" t="s">
        <v>34339</v>
      </c>
      <c r="C6183" t="s">
        <v>34340</v>
      </c>
      <c r="D6183" t="s">
        <v>34340</v>
      </c>
      <c r="E6183" t="s">
        <v>34341</v>
      </c>
      <c r="F6183" t="s">
        <v>34342</v>
      </c>
      <c r="G6183" t="s">
        <v>34343</v>
      </c>
      <c r="H6183" t="s">
        <v>46</v>
      </c>
      <c r="I6183" t="s">
        <v>467</v>
      </c>
      <c r="J6183" t="s">
        <v>34344</v>
      </c>
      <c r="K6183">
        <v>10</v>
      </c>
      <c r="L6183" t="s">
        <v>49</v>
      </c>
      <c r="M6183" t="s">
        <v>50</v>
      </c>
      <c r="N6183">
        <v>1</v>
      </c>
      <c r="O6183" t="s">
        <v>51</v>
      </c>
      <c r="P6183" t="s">
        <v>7164</v>
      </c>
      <c r="Q6183">
        <v>1</v>
      </c>
      <c r="R6183" t="s">
        <v>53</v>
      </c>
      <c r="S6183" t="s">
        <v>53</v>
      </c>
      <c r="T6183" t="s">
        <v>79</v>
      </c>
      <c r="U6183" t="s">
        <v>55</v>
      </c>
      <c r="V6183" t="s">
        <v>56</v>
      </c>
      <c r="W6183">
        <v>22733</v>
      </c>
      <c r="X6183" t="s">
        <v>10649</v>
      </c>
      <c r="Y6183" t="s">
        <v>10650</v>
      </c>
      <c r="Z6183">
        <v>1</v>
      </c>
      <c r="AA6183">
        <v>1</v>
      </c>
      <c r="AB6183" t="s">
        <v>184</v>
      </c>
      <c r="AC6183" t="s">
        <v>167</v>
      </c>
      <c r="AD6183">
        <v>62.239561940000002</v>
      </c>
      <c r="AE6183">
        <v>-4.2597599999999996E-3</v>
      </c>
      <c r="AF6183">
        <v>-2.57968E-3</v>
      </c>
      <c r="AG6183">
        <v>1.3514899999999999E-3</v>
      </c>
      <c r="AH6183">
        <v>-1.7234800000000001E-3</v>
      </c>
      <c r="AI6183">
        <v>5.8493800000000004E-3</v>
      </c>
      <c r="AJ6183">
        <v>-1.7149299999999999E-3</v>
      </c>
      <c r="AK6183">
        <v>-5.5940799999999995E-4</v>
      </c>
      <c r="AL6183">
        <v>1</v>
      </c>
      <c r="AM6183">
        <v>1</v>
      </c>
      <c r="AN6183">
        <v>0</v>
      </c>
      <c r="AO6183">
        <v>0</v>
      </c>
      <c r="AP6183">
        <v>0</v>
      </c>
      <c r="AQ6183">
        <v>1</v>
      </c>
      <c r="AR6183">
        <v>1</v>
      </c>
    </row>
    <row r="6184" spans="1:44" x14ac:dyDescent="0.2">
      <c r="A6184">
        <f t="shared" si="96"/>
        <v>1</v>
      </c>
      <c r="B6184" t="s">
        <v>34345</v>
      </c>
      <c r="C6184" t="s">
        <v>34346</v>
      </c>
      <c r="D6184" t="s">
        <v>34346</v>
      </c>
      <c r="E6184" t="s">
        <v>34347</v>
      </c>
      <c r="F6184" t="s">
        <v>34348</v>
      </c>
      <c r="G6184" t="s">
        <v>34349</v>
      </c>
      <c r="H6184" t="s">
        <v>46</v>
      </c>
      <c r="I6184" t="s">
        <v>15065</v>
      </c>
      <c r="J6184" t="s">
        <v>34350</v>
      </c>
      <c r="K6184">
        <v>10</v>
      </c>
      <c r="L6184" t="s">
        <v>49</v>
      </c>
      <c r="M6184" t="s">
        <v>50</v>
      </c>
      <c r="N6184">
        <v>1</v>
      </c>
      <c r="O6184" t="s">
        <v>51</v>
      </c>
      <c r="P6184" t="s">
        <v>2678</v>
      </c>
      <c r="Q6184">
        <v>1</v>
      </c>
      <c r="R6184" t="s">
        <v>53</v>
      </c>
      <c r="S6184" t="s">
        <v>53</v>
      </c>
      <c r="T6184" t="s">
        <v>79</v>
      </c>
      <c r="U6184" t="s">
        <v>55</v>
      </c>
      <c r="V6184" t="s">
        <v>56</v>
      </c>
      <c r="W6184">
        <v>22734</v>
      </c>
      <c r="X6184" t="s">
        <v>10649</v>
      </c>
      <c r="Y6184" t="s">
        <v>10650</v>
      </c>
      <c r="Z6184">
        <v>1</v>
      </c>
      <c r="AA6184">
        <v>1</v>
      </c>
      <c r="AB6184" t="s">
        <v>4668</v>
      </c>
      <c r="AC6184" t="s">
        <v>167</v>
      </c>
      <c r="AD6184">
        <v>62.242299789999997</v>
      </c>
      <c r="AE6184">
        <v>-3.3966500000000002E-3</v>
      </c>
      <c r="AF6184">
        <v>1.7562400000000001E-3</v>
      </c>
      <c r="AG6184">
        <v>-3.21609E-3</v>
      </c>
      <c r="AH6184">
        <v>1.16758E-2</v>
      </c>
      <c r="AI6184">
        <v>-2.1068699999999999E-2</v>
      </c>
      <c r="AJ6184">
        <v>2.0562000000000002E-3</v>
      </c>
      <c r="AK6184">
        <v>1.9211899999999999E-3</v>
      </c>
      <c r="AL6184">
        <v>1</v>
      </c>
      <c r="AM6184">
        <v>1</v>
      </c>
      <c r="AN6184">
        <v>0</v>
      </c>
      <c r="AO6184">
        <v>0</v>
      </c>
      <c r="AP6184">
        <v>0</v>
      </c>
      <c r="AQ6184">
        <v>1</v>
      </c>
      <c r="AR6184">
        <v>1</v>
      </c>
    </row>
    <row r="6185" spans="1:44" x14ac:dyDescent="0.2">
      <c r="A6185">
        <f t="shared" si="96"/>
        <v>1</v>
      </c>
      <c r="B6185" t="s">
        <v>34351</v>
      </c>
      <c r="C6185" t="s">
        <v>34352</v>
      </c>
      <c r="D6185" t="s">
        <v>34352</v>
      </c>
      <c r="E6185" t="s">
        <v>34353</v>
      </c>
      <c r="F6185" t="s">
        <v>34354</v>
      </c>
      <c r="G6185" t="s">
        <v>34355</v>
      </c>
      <c r="H6185" t="s">
        <v>46</v>
      </c>
      <c r="I6185" t="s">
        <v>2133</v>
      </c>
      <c r="J6185">
        <v>5964</v>
      </c>
      <c r="K6185">
        <v>10</v>
      </c>
      <c r="L6185" t="s">
        <v>49</v>
      </c>
      <c r="M6185" t="s">
        <v>50</v>
      </c>
      <c r="N6185">
        <v>1</v>
      </c>
      <c r="O6185" t="s">
        <v>51</v>
      </c>
      <c r="P6185">
        <v>1704</v>
      </c>
      <c r="Q6185">
        <v>1</v>
      </c>
      <c r="R6185" t="s">
        <v>53</v>
      </c>
      <c r="S6185" t="s">
        <v>53</v>
      </c>
      <c r="T6185" t="s">
        <v>79</v>
      </c>
      <c r="U6185" t="s">
        <v>55</v>
      </c>
      <c r="V6185" t="s">
        <v>56</v>
      </c>
      <c r="W6185">
        <v>22735</v>
      </c>
      <c r="X6185" t="s">
        <v>10649</v>
      </c>
      <c r="Y6185" t="s">
        <v>10650</v>
      </c>
      <c r="Z6185">
        <v>1</v>
      </c>
      <c r="AA6185">
        <v>1</v>
      </c>
      <c r="AB6185" t="s">
        <v>281</v>
      </c>
      <c r="AC6185" t="s">
        <v>167</v>
      </c>
      <c r="AD6185">
        <v>62.24503765</v>
      </c>
      <c r="AE6185">
        <v>-4.2796600000000002E-3</v>
      </c>
      <c r="AF6185">
        <v>-3.07465E-3</v>
      </c>
      <c r="AG6185">
        <v>-2.9393699999999997E-4</v>
      </c>
      <c r="AH6185">
        <v>4.6542700000000003E-3</v>
      </c>
      <c r="AI6185">
        <v>9.4022900000000006E-3</v>
      </c>
      <c r="AJ6185">
        <v>1.2575100000000001E-4</v>
      </c>
      <c r="AK6185">
        <v>1.9196700000000001E-3</v>
      </c>
      <c r="AL6185">
        <v>1</v>
      </c>
      <c r="AM6185">
        <v>1</v>
      </c>
      <c r="AN6185">
        <v>0</v>
      </c>
      <c r="AO6185">
        <v>0</v>
      </c>
      <c r="AP6185">
        <v>0</v>
      </c>
      <c r="AQ6185">
        <v>1</v>
      </c>
      <c r="AR6185">
        <v>1</v>
      </c>
    </row>
    <row r="6186" spans="1:44" x14ac:dyDescent="0.2">
      <c r="A6186">
        <f t="shared" si="96"/>
        <v>1</v>
      </c>
      <c r="B6186" t="s">
        <v>34356</v>
      </c>
      <c r="C6186" t="s">
        <v>34357</v>
      </c>
      <c r="D6186" t="s">
        <v>34357</v>
      </c>
      <c r="E6186" t="s">
        <v>34358</v>
      </c>
      <c r="F6186" t="s">
        <v>34359</v>
      </c>
      <c r="G6186" t="s">
        <v>34360</v>
      </c>
      <c r="H6186" t="s">
        <v>46</v>
      </c>
      <c r="I6186" t="s">
        <v>627</v>
      </c>
      <c r="J6186">
        <v>7854</v>
      </c>
      <c r="K6186">
        <v>10</v>
      </c>
      <c r="L6186" t="s">
        <v>49</v>
      </c>
      <c r="M6186" t="s">
        <v>50</v>
      </c>
      <c r="N6186">
        <v>1</v>
      </c>
      <c r="O6186" t="s">
        <v>51</v>
      </c>
      <c r="P6186">
        <v>2252</v>
      </c>
      <c r="Q6186">
        <v>1</v>
      </c>
      <c r="R6186" t="s">
        <v>53</v>
      </c>
      <c r="S6186" t="s">
        <v>53</v>
      </c>
      <c r="T6186" t="s">
        <v>79</v>
      </c>
      <c r="U6186" t="s">
        <v>55</v>
      </c>
      <c r="V6186" t="s">
        <v>56</v>
      </c>
      <c r="W6186">
        <v>22738</v>
      </c>
      <c r="X6186" t="s">
        <v>10649</v>
      </c>
      <c r="Y6186" t="s">
        <v>10650</v>
      </c>
      <c r="Z6186">
        <v>1</v>
      </c>
      <c r="AA6186">
        <v>1</v>
      </c>
      <c r="AB6186" t="s">
        <v>281</v>
      </c>
      <c r="AC6186" t="s">
        <v>167</v>
      </c>
      <c r="AD6186">
        <v>62.253251200000001</v>
      </c>
      <c r="AE6186">
        <v>-4.1129599999999997E-3</v>
      </c>
      <c r="AF6186">
        <v>-2.3336199999999998E-3</v>
      </c>
      <c r="AG6186">
        <v>-2.84512E-4</v>
      </c>
      <c r="AH6186">
        <v>4.2415200000000004E-3</v>
      </c>
      <c r="AI6186">
        <v>-6.7117100000000001E-3</v>
      </c>
      <c r="AJ6186">
        <v>-3.1761799999999998E-3</v>
      </c>
      <c r="AK6186">
        <v>1.71912E-3</v>
      </c>
      <c r="AL6186">
        <v>1</v>
      </c>
      <c r="AM6186">
        <v>1</v>
      </c>
      <c r="AN6186">
        <v>0</v>
      </c>
      <c r="AO6186">
        <v>0</v>
      </c>
      <c r="AP6186">
        <v>0</v>
      </c>
      <c r="AQ6186">
        <v>1</v>
      </c>
      <c r="AR6186">
        <v>1</v>
      </c>
    </row>
    <row r="6187" spans="1:44" x14ac:dyDescent="0.2">
      <c r="A6187">
        <f t="shared" si="96"/>
        <v>1</v>
      </c>
      <c r="B6187" t="s">
        <v>34361</v>
      </c>
      <c r="C6187" t="s">
        <v>34362</v>
      </c>
      <c r="D6187" t="s">
        <v>34362</v>
      </c>
      <c r="E6187" t="s">
        <v>34363</v>
      </c>
      <c r="F6187" t="s">
        <v>34364</v>
      </c>
      <c r="G6187" t="s">
        <v>34365</v>
      </c>
      <c r="H6187" t="s">
        <v>46</v>
      </c>
      <c r="I6187" t="s">
        <v>24106</v>
      </c>
      <c r="J6187" t="s">
        <v>34366</v>
      </c>
      <c r="K6187">
        <v>10</v>
      </c>
      <c r="L6187" t="s">
        <v>49</v>
      </c>
      <c r="M6187" t="s">
        <v>50</v>
      </c>
      <c r="N6187">
        <v>1</v>
      </c>
      <c r="O6187" t="s">
        <v>51</v>
      </c>
      <c r="P6187" t="s">
        <v>5615</v>
      </c>
      <c r="Q6187">
        <v>1</v>
      </c>
      <c r="R6187" t="s">
        <v>53</v>
      </c>
      <c r="S6187" t="s">
        <v>53</v>
      </c>
      <c r="T6187" t="s">
        <v>79</v>
      </c>
      <c r="U6187" t="s">
        <v>55</v>
      </c>
      <c r="V6187" t="s">
        <v>72</v>
      </c>
      <c r="W6187">
        <v>22741</v>
      </c>
      <c r="X6187" t="s">
        <v>10649</v>
      </c>
      <c r="Y6187" t="s">
        <v>10650</v>
      </c>
      <c r="Z6187">
        <v>1</v>
      </c>
      <c r="AA6187">
        <v>1</v>
      </c>
      <c r="AB6187" t="s">
        <v>993</v>
      </c>
      <c r="AC6187" t="s">
        <v>157</v>
      </c>
      <c r="AD6187">
        <v>62.261464750000002</v>
      </c>
      <c r="AE6187">
        <v>-4.3122999999999998E-3</v>
      </c>
      <c r="AF6187">
        <v>-3.2347000000000001E-3</v>
      </c>
      <c r="AG6187">
        <v>1.5896899999999999E-3</v>
      </c>
      <c r="AH6187">
        <v>2.85527E-3</v>
      </c>
      <c r="AI6187">
        <v>9.5158800000000009E-3</v>
      </c>
      <c r="AJ6187">
        <v>1.4788799999999999E-3</v>
      </c>
      <c r="AK6187">
        <v>-3.4952099999999999E-3</v>
      </c>
      <c r="AL6187">
        <v>1</v>
      </c>
      <c r="AM6187">
        <v>1</v>
      </c>
      <c r="AN6187">
        <v>0</v>
      </c>
      <c r="AO6187">
        <v>0</v>
      </c>
      <c r="AP6187">
        <v>0</v>
      </c>
      <c r="AQ6187">
        <v>1</v>
      </c>
      <c r="AR6187">
        <v>1</v>
      </c>
    </row>
    <row r="6188" spans="1:44" x14ac:dyDescent="0.2">
      <c r="A6188">
        <f t="shared" si="96"/>
        <v>1</v>
      </c>
      <c r="B6188" t="s">
        <v>34367</v>
      </c>
      <c r="C6188" t="s">
        <v>34368</v>
      </c>
      <c r="D6188" t="s">
        <v>34368</v>
      </c>
      <c r="E6188" t="s">
        <v>34369</v>
      </c>
      <c r="F6188" t="s">
        <v>34370</v>
      </c>
      <c r="G6188" t="s">
        <v>34371</v>
      </c>
      <c r="H6188" t="s">
        <v>46</v>
      </c>
      <c r="I6188" t="s">
        <v>6151</v>
      </c>
      <c r="J6188">
        <v>8125</v>
      </c>
      <c r="K6188">
        <v>10</v>
      </c>
      <c r="L6188" t="s">
        <v>49</v>
      </c>
      <c r="M6188" t="s">
        <v>50</v>
      </c>
      <c r="N6188">
        <v>1</v>
      </c>
      <c r="O6188" t="s">
        <v>51</v>
      </c>
      <c r="P6188">
        <v>2252</v>
      </c>
      <c r="Q6188">
        <v>1</v>
      </c>
      <c r="R6188" t="s">
        <v>53</v>
      </c>
      <c r="S6188" t="s">
        <v>53</v>
      </c>
      <c r="T6188" t="s">
        <v>79</v>
      </c>
      <c r="U6188" t="s">
        <v>55</v>
      </c>
      <c r="V6188" t="s">
        <v>56</v>
      </c>
      <c r="W6188">
        <v>22745</v>
      </c>
      <c r="X6188" t="s">
        <v>10649</v>
      </c>
      <c r="Y6188" t="s">
        <v>10650</v>
      </c>
      <c r="Z6188">
        <v>1</v>
      </c>
      <c r="AA6188">
        <v>1</v>
      </c>
      <c r="AB6188" t="s">
        <v>281</v>
      </c>
      <c r="AC6188" t="s">
        <v>167</v>
      </c>
      <c r="AD6188">
        <v>62.272416149999998</v>
      </c>
      <c r="AE6188">
        <v>-4.2739900000000001E-3</v>
      </c>
      <c r="AF6188">
        <v>-2.3078899999999999E-3</v>
      </c>
      <c r="AG6188">
        <v>4.4531799999999999E-4</v>
      </c>
      <c r="AH6188">
        <v>5.87047E-3</v>
      </c>
      <c r="AI6188">
        <v>7.8574700000000001E-3</v>
      </c>
      <c r="AJ6188">
        <v>-2.64233E-3</v>
      </c>
      <c r="AK6188">
        <v>7.3631599999999997E-3</v>
      </c>
      <c r="AL6188">
        <v>1</v>
      </c>
      <c r="AM6188">
        <v>1</v>
      </c>
      <c r="AN6188">
        <v>0</v>
      </c>
      <c r="AO6188">
        <v>0</v>
      </c>
      <c r="AP6188">
        <v>0</v>
      </c>
      <c r="AQ6188">
        <v>1</v>
      </c>
      <c r="AR6188">
        <v>1</v>
      </c>
    </row>
    <row r="6189" spans="1:44" x14ac:dyDescent="0.2">
      <c r="A6189">
        <f t="shared" si="96"/>
        <v>1</v>
      </c>
      <c r="B6189" t="s">
        <v>34372</v>
      </c>
      <c r="C6189" t="s">
        <v>34373</v>
      </c>
      <c r="D6189" t="s">
        <v>34373</v>
      </c>
      <c r="E6189" t="s">
        <v>34374</v>
      </c>
      <c r="F6189" t="s">
        <v>34375</v>
      </c>
      <c r="G6189" t="s">
        <v>34376</v>
      </c>
      <c r="H6189" t="s">
        <v>46</v>
      </c>
      <c r="I6189">
        <v>44</v>
      </c>
      <c r="J6189">
        <v>6145</v>
      </c>
      <c r="K6189">
        <v>11</v>
      </c>
      <c r="L6189" t="s">
        <v>100</v>
      </c>
      <c r="M6189" t="s">
        <v>50</v>
      </c>
      <c r="N6189">
        <v>1</v>
      </c>
      <c r="O6189" t="s">
        <v>51</v>
      </c>
      <c r="P6189">
        <v>1752</v>
      </c>
      <c r="Q6189">
        <v>1</v>
      </c>
      <c r="R6189" t="s">
        <v>53</v>
      </c>
      <c r="S6189" t="s">
        <v>53</v>
      </c>
      <c r="T6189" t="s">
        <v>79</v>
      </c>
      <c r="U6189" t="s">
        <v>55</v>
      </c>
      <c r="V6189" t="s">
        <v>72</v>
      </c>
      <c r="W6189">
        <v>22745</v>
      </c>
      <c r="X6189" t="s">
        <v>10649</v>
      </c>
      <c r="Y6189" t="s">
        <v>10650</v>
      </c>
      <c r="Z6189">
        <v>1</v>
      </c>
      <c r="AA6189">
        <v>1</v>
      </c>
      <c r="AB6189" t="s">
        <v>687</v>
      </c>
      <c r="AC6189" t="s">
        <v>157</v>
      </c>
      <c r="AD6189">
        <v>62.272416149999998</v>
      </c>
      <c r="AE6189">
        <v>-4.2843500000000001E-3</v>
      </c>
      <c r="AF6189">
        <v>-2.8033200000000002E-3</v>
      </c>
      <c r="AG6189">
        <v>3.79365E-4</v>
      </c>
      <c r="AH6189">
        <v>2.3496200000000002E-3</v>
      </c>
      <c r="AI6189">
        <v>3.4262099999999998E-3</v>
      </c>
      <c r="AJ6189">
        <v>1.44198E-3</v>
      </c>
      <c r="AK6189">
        <v>3.1361099999999999E-4</v>
      </c>
      <c r="AL6189">
        <v>1</v>
      </c>
      <c r="AM6189">
        <v>1</v>
      </c>
      <c r="AN6189">
        <v>0</v>
      </c>
      <c r="AO6189">
        <v>0</v>
      </c>
      <c r="AP6189">
        <v>0</v>
      </c>
      <c r="AQ6189">
        <v>1</v>
      </c>
      <c r="AR6189">
        <v>1</v>
      </c>
    </row>
    <row r="6190" spans="1:44" x14ac:dyDescent="0.2">
      <c r="A6190">
        <f t="shared" si="96"/>
        <v>1</v>
      </c>
      <c r="B6190" t="s">
        <v>34377</v>
      </c>
      <c r="C6190" t="s">
        <v>34378</v>
      </c>
      <c r="D6190" t="s">
        <v>34378</v>
      </c>
      <c r="E6190" t="s">
        <v>34379</v>
      </c>
      <c r="F6190" t="s">
        <v>34380</v>
      </c>
      <c r="G6190" t="s">
        <v>34381</v>
      </c>
      <c r="H6190" t="s">
        <v>46</v>
      </c>
      <c r="I6190" t="s">
        <v>2404</v>
      </c>
      <c r="J6190" t="s">
        <v>34382</v>
      </c>
      <c r="K6190">
        <v>10</v>
      </c>
      <c r="L6190" t="s">
        <v>49</v>
      </c>
      <c r="M6190" t="s">
        <v>50</v>
      </c>
      <c r="N6190">
        <v>1</v>
      </c>
      <c r="O6190" t="s">
        <v>51</v>
      </c>
      <c r="P6190" t="s">
        <v>174</v>
      </c>
      <c r="Q6190">
        <v>1</v>
      </c>
      <c r="R6190" t="s">
        <v>53</v>
      </c>
      <c r="S6190" t="s">
        <v>53</v>
      </c>
      <c r="T6190" t="s">
        <v>80</v>
      </c>
      <c r="U6190" t="s">
        <v>80</v>
      </c>
      <c r="V6190" t="s">
        <v>56</v>
      </c>
      <c r="W6190">
        <v>22745</v>
      </c>
      <c r="X6190" t="s">
        <v>10649</v>
      </c>
      <c r="Y6190" t="s">
        <v>10650</v>
      </c>
      <c r="Z6190">
        <v>1</v>
      </c>
      <c r="AA6190">
        <v>1</v>
      </c>
      <c r="AB6190" t="s">
        <v>892</v>
      </c>
      <c r="AC6190" t="s">
        <v>167</v>
      </c>
      <c r="AD6190">
        <v>62.272416149999998</v>
      </c>
      <c r="AE6190">
        <v>-3.9306699999999998E-3</v>
      </c>
      <c r="AF6190">
        <v>-2.28334E-3</v>
      </c>
      <c r="AG6190">
        <v>1.4822399999999999E-3</v>
      </c>
      <c r="AH6190">
        <v>-9.8194699999999994E-4</v>
      </c>
      <c r="AI6190">
        <v>-1.8597499999999999E-2</v>
      </c>
      <c r="AJ6190">
        <v>-1.74895E-3</v>
      </c>
      <c r="AK6190">
        <v>1.7010700000000001E-3</v>
      </c>
      <c r="AL6190">
        <v>1</v>
      </c>
      <c r="AM6190">
        <v>1</v>
      </c>
      <c r="AN6190">
        <v>0</v>
      </c>
      <c r="AO6190">
        <v>0</v>
      </c>
      <c r="AP6190">
        <v>0</v>
      </c>
      <c r="AQ6190">
        <v>1</v>
      </c>
      <c r="AR6190">
        <v>1</v>
      </c>
    </row>
    <row r="6191" spans="1:44" x14ac:dyDescent="0.2">
      <c r="A6191">
        <f t="shared" si="96"/>
        <v>1</v>
      </c>
      <c r="B6191" t="s">
        <v>34383</v>
      </c>
      <c r="C6191" t="s">
        <v>34384</v>
      </c>
      <c r="D6191" t="s">
        <v>34384</v>
      </c>
      <c r="E6191" t="s">
        <v>34385</v>
      </c>
      <c r="F6191" t="s">
        <v>34386</v>
      </c>
      <c r="G6191" t="s">
        <v>34387</v>
      </c>
      <c r="H6191" t="s">
        <v>46</v>
      </c>
      <c r="I6191" t="s">
        <v>859</v>
      </c>
      <c r="J6191" t="s">
        <v>34388</v>
      </c>
      <c r="K6191">
        <v>11</v>
      </c>
      <c r="L6191" t="s">
        <v>100</v>
      </c>
      <c r="M6191" t="s">
        <v>154</v>
      </c>
      <c r="N6191">
        <v>22</v>
      </c>
      <c r="O6191" t="s">
        <v>51</v>
      </c>
      <c r="P6191" t="s">
        <v>1254</v>
      </c>
      <c r="Q6191">
        <v>1</v>
      </c>
      <c r="R6191" t="s">
        <v>53</v>
      </c>
      <c r="S6191" t="s">
        <v>53</v>
      </c>
      <c r="T6191" t="s">
        <v>79</v>
      </c>
      <c r="U6191" t="s">
        <v>55</v>
      </c>
      <c r="V6191" t="s">
        <v>72</v>
      </c>
      <c r="W6191">
        <v>22746</v>
      </c>
      <c r="X6191" t="s">
        <v>10649</v>
      </c>
      <c r="Y6191" t="s">
        <v>10650</v>
      </c>
      <c r="Z6191">
        <v>1</v>
      </c>
      <c r="AA6191">
        <v>1</v>
      </c>
      <c r="AB6191" t="s">
        <v>255</v>
      </c>
      <c r="AC6191" t="s">
        <v>157</v>
      </c>
      <c r="AD6191">
        <v>62.275154000000001</v>
      </c>
      <c r="AE6191">
        <v>-4.4680299999999996E-3</v>
      </c>
      <c r="AF6191">
        <v>-2.9105300000000001E-3</v>
      </c>
      <c r="AG6191">
        <v>-2.1125500000000001E-4</v>
      </c>
      <c r="AH6191">
        <v>5.3508799999999997E-3</v>
      </c>
      <c r="AI6191">
        <v>1.16401E-2</v>
      </c>
      <c r="AJ6191">
        <v>-1.2890499999999999E-3</v>
      </c>
      <c r="AK6191">
        <v>3.8220699999999999E-3</v>
      </c>
      <c r="AL6191">
        <v>1</v>
      </c>
      <c r="AM6191">
        <v>1</v>
      </c>
      <c r="AN6191">
        <v>0</v>
      </c>
      <c r="AO6191">
        <v>0</v>
      </c>
      <c r="AP6191">
        <v>0</v>
      </c>
      <c r="AQ6191">
        <v>1</v>
      </c>
      <c r="AR6191">
        <v>1</v>
      </c>
    </row>
    <row r="6192" spans="1:44" x14ac:dyDescent="0.2">
      <c r="A6192">
        <f t="shared" si="96"/>
        <v>1</v>
      </c>
      <c r="B6192" t="s">
        <v>34389</v>
      </c>
      <c r="C6192" t="s">
        <v>34390</v>
      </c>
      <c r="D6192" t="s">
        <v>34390</v>
      </c>
      <c r="E6192" t="s">
        <v>34391</v>
      </c>
      <c r="F6192" t="s">
        <v>34392</v>
      </c>
      <c r="G6192" t="s">
        <v>34393</v>
      </c>
      <c r="H6192" t="s">
        <v>46</v>
      </c>
      <c r="I6192" t="s">
        <v>26727</v>
      </c>
      <c r="J6192" t="s">
        <v>34394</v>
      </c>
      <c r="K6192">
        <v>10</v>
      </c>
      <c r="L6192" t="s">
        <v>49</v>
      </c>
      <c r="M6192" t="s">
        <v>50</v>
      </c>
      <c r="N6192">
        <v>1</v>
      </c>
      <c r="O6192" t="s">
        <v>51</v>
      </c>
      <c r="P6192" t="s">
        <v>6272</v>
      </c>
      <c r="Q6192">
        <v>1</v>
      </c>
      <c r="R6192" t="s">
        <v>53</v>
      </c>
      <c r="S6192" t="s">
        <v>53</v>
      </c>
      <c r="T6192" t="s">
        <v>79</v>
      </c>
      <c r="U6192" t="s">
        <v>55</v>
      </c>
      <c r="V6192" t="s">
        <v>56</v>
      </c>
      <c r="W6192">
        <v>22750</v>
      </c>
      <c r="X6192" t="s">
        <v>10649</v>
      </c>
      <c r="Y6192" t="s">
        <v>10650</v>
      </c>
      <c r="Z6192">
        <v>1</v>
      </c>
      <c r="AA6192">
        <v>1</v>
      </c>
      <c r="AB6192" t="s">
        <v>447</v>
      </c>
      <c r="AC6192" t="s">
        <v>167</v>
      </c>
      <c r="AD6192">
        <v>62.286105409999998</v>
      </c>
      <c r="AE6192">
        <v>-4.2878300000000003E-3</v>
      </c>
      <c r="AF6192">
        <v>-2.9102500000000001E-3</v>
      </c>
      <c r="AG6192">
        <v>6.1507399999999996E-4</v>
      </c>
      <c r="AH6192">
        <v>5.0393599999999997E-3</v>
      </c>
      <c r="AI6192">
        <v>7.6800599999999998E-3</v>
      </c>
      <c r="AJ6192">
        <v>3.06654E-3</v>
      </c>
      <c r="AK6192">
        <v>1.2293899999999999E-3</v>
      </c>
      <c r="AL6192">
        <v>1</v>
      </c>
      <c r="AM6192">
        <v>1</v>
      </c>
      <c r="AN6192">
        <v>0</v>
      </c>
      <c r="AO6192">
        <v>0</v>
      </c>
      <c r="AP6192">
        <v>0</v>
      </c>
      <c r="AQ6192">
        <v>1</v>
      </c>
      <c r="AR6192">
        <v>1</v>
      </c>
    </row>
    <row r="6193" spans="1:44" x14ac:dyDescent="0.2">
      <c r="A6193">
        <f t="shared" si="96"/>
        <v>1</v>
      </c>
      <c r="B6193" t="s">
        <v>34395</v>
      </c>
      <c r="C6193" t="s">
        <v>34396</v>
      </c>
      <c r="D6193" t="s">
        <v>34396</v>
      </c>
      <c r="E6193" t="s">
        <v>34397</v>
      </c>
      <c r="F6193" t="s">
        <v>34398</v>
      </c>
      <c r="G6193" t="s">
        <v>34399</v>
      </c>
      <c r="H6193" t="s">
        <v>46</v>
      </c>
      <c r="I6193" t="s">
        <v>859</v>
      </c>
      <c r="J6193" t="s">
        <v>34400</v>
      </c>
      <c r="K6193">
        <v>10</v>
      </c>
      <c r="L6193" t="s">
        <v>49</v>
      </c>
      <c r="M6193" t="s">
        <v>50</v>
      </c>
      <c r="N6193">
        <v>1</v>
      </c>
      <c r="O6193" t="s">
        <v>51</v>
      </c>
      <c r="P6193" t="s">
        <v>420</v>
      </c>
      <c r="Q6193">
        <v>1</v>
      </c>
      <c r="R6193" t="s">
        <v>53</v>
      </c>
      <c r="S6193" t="s">
        <v>53</v>
      </c>
      <c r="T6193" t="s">
        <v>79</v>
      </c>
      <c r="U6193" t="s">
        <v>80</v>
      </c>
      <c r="V6193" t="s">
        <v>72</v>
      </c>
      <c r="W6193">
        <v>22751</v>
      </c>
      <c r="X6193" t="s">
        <v>10649</v>
      </c>
      <c r="Y6193" t="s">
        <v>10650</v>
      </c>
      <c r="Z6193">
        <v>1</v>
      </c>
      <c r="AA6193">
        <v>1</v>
      </c>
      <c r="AB6193" t="s">
        <v>255</v>
      </c>
      <c r="AC6193" t="s">
        <v>157</v>
      </c>
      <c r="AD6193">
        <v>62.28884326</v>
      </c>
      <c r="AE6193">
        <v>-4.1613800000000001E-3</v>
      </c>
      <c r="AF6193">
        <v>-2.1741600000000001E-3</v>
      </c>
      <c r="AG6193">
        <v>1.45601E-3</v>
      </c>
      <c r="AH6193">
        <v>2.0694300000000001E-3</v>
      </c>
      <c r="AI6193">
        <v>-2.0167999999999998E-2</v>
      </c>
      <c r="AJ6193">
        <v>-3.3038799999999999E-3</v>
      </c>
      <c r="AK6193">
        <v>-4.7417800000000001E-3</v>
      </c>
      <c r="AL6193">
        <v>1</v>
      </c>
      <c r="AM6193">
        <v>1</v>
      </c>
      <c r="AN6193">
        <v>0</v>
      </c>
      <c r="AO6193">
        <v>0</v>
      </c>
      <c r="AP6193">
        <v>0</v>
      </c>
      <c r="AQ6193">
        <v>1</v>
      </c>
      <c r="AR6193">
        <v>1</v>
      </c>
    </row>
    <row r="6194" spans="1:44" x14ac:dyDescent="0.2">
      <c r="A6194">
        <f t="shared" si="96"/>
        <v>1</v>
      </c>
      <c r="B6194" t="s">
        <v>34401</v>
      </c>
      <c r="C6194" t="s">
        <v>34402</v>
      </c>
      <c r="D6194" t="s">
        <v>34402</v>
      </c>
      <c r="E6194" t="s">
        <v>34403</v>
      </c>
      <c r="F6194" t="s">
        <v>34404</v>
      </c>
      <c r="G6194" t="s">
        <v>34405</v>
      </c>
      <c r="H6194" t="s">
        <v>46</v>
      </c>
      <c r="I6194" t="s">
        <v>2043</v>
      </c>
      <c r="J6194" t="s">
        <v>34406</v>
      </c>
      <c r="K6194">
        <v>10</v>
      </c>
      <c r="L6194" t="s">
        <v>49</v>
      </c>
      <c r="M6194" t="s">
        <v>50</v>
      </c>
      <c r="N6194">
        <v>1</v>
      </c>
      <c r="O6194" t="s">
        <v>51</v>
      </c>
      <c r="P6194" t="s">
        <v>2009</v>
      </c>
      <c r="Q6194">
        <v>1</v>
      </c>
      <c r="R6194" t="s">
        <v>53</v>
      </c>
      <c r="S6194" t="s">
        <v>53</v>
      </c>
      <c r="T6194" t="s">
        <v>79</v>
      </c>
      <c r="U6194" t="s">
        <v>55</v>
      </c>
      <c r="V6194" t="s">
        <v>72</v>
      </c>
      <c r="W6194">
        <v>22752</v>
      </c>
      <c r="X6194" t="s">
        <v>10649</v>
      </c>
      <c r="Y6194" t="s">
        <v>10650</v>
      </c>
      <c r="Z6194">
        <v>1</v>
      </c>
      <c r="AA6194">
        <v>1</v>
      </c>
      <c r="AB6194" t="s">
        <v>382</v>
      </c>
      <c r="AC6194" t="s">
        <v>157</v>
      </c>
      <c r="AD6194">
        <v>62.291581110000003</v>
      </c>
      <c r="AE6194">
        <v>-4.1858900000000003E-3</v>
      </c>
      <c r="AF6194">
        <v>-2.6203099999999998E-3</v>
      </c>
      <c r="AG6194">
        <v>-1.4592000000000001E-4</v>
      </c>
      <c r="AH6194">
        <v>4.1531800000000002E-4</v>
      </c>
      <c r="AI6194">
        <v>7.2086099999999998E-3</v>
      </c>
      <c r="AJ6194">
        <v>-1.0088899999999999E-3</v>
      </c>
      <c r="AK6194" s="1">
        <v>-8.2000000000000001E-5</v>
      </c>
      <c r="AL6194">
        <v>1</v>
      </c>
      <c r="AM6194">
        <v>1</v>
      </c>
      <c r="AN6194">
        <v>0</v>
      </c>
      <c r="AO6194">
        <v>0</v>
      </c>
      <c r="AP6194">
        <v>0</v>
      </c>
      <c r="AQ6194">
        <v>1</v>
      </c>
      <c r="AR6194">
        <v>1</v>
      </c>
    </row>
    <row r="6195" spans="1:44" x14ac:dyDescent="0.2">
      <c r="A6195">
        <f t="shared" si="96"/>
        <v>1</v>
      </c>
      <c r="B6195" t="s">
        <v>34407</v>
      </c>
      <c r="C6195" t="s">
        <v>34408</v>
      </c>
      <c r="D6195" t="s">
        <v>34408</v>
      </c>
      <c r="E6195" t="s">
        <v>34409</v>
      </c>
      <c r="F6195" t="s">
        <v>34410</v>
      </c>
      <c r="G6195" t="s">
        <v>34411</v>
      </c>
      <c r="H6195" t="s">
        <v>46</v>
      </c>
      <c r="I6195">
        <v>33</v>
      </c>
      <c r="J6195">
        <v>4589</v>
      </c>
      <c r="K6195">
        <v>11</v>
      </c>
      <c r="L6195" t="s">
        <v>100</v>
      </c>
      <c r="M6195" t="s">
        <v>50</v>
      </c>
      <c r="N6195">
        <v>1</v>
      </c>
      <c r="O6195" t="s">
        <v>51</v>
      </c>
      <c r="P6195">
        <v>1439</v>
      </c>
      <c r="Q6195">
        <v>1</v>
      </c>
      <c r="R6195" t="s">
        <v>53</v>
      </c>
      <c r="S6195" t="s">
        <v>53</v>
      </c>
      <c r="T6195" t="s">
        <v>79</v>
      </c>
      <c r="U6195" t="s">
        <v>264</v>
      </c>
      <c r="V6195" t="s">
        <v>72</v>
      </c>
      <c r="W6195">
        <v>22754</v>
      </c>
      <c r="X6195" t="s">
        <v>10649</v>
      </c>
      <c r="Y6195" t="s">
        <v>10660</v>
      </c>
      <c r="Z6195">
        <v>1</v>
      </c>
      <c r="AA6195">
        <v>1</v>
      </c>
      <c r="AB6195" t="s">
        <v>1988</v>
      </c>
      <c r="AC6195" t="s">
        <v>157</v>
      </c>
      <c r="AD6195">
        <v>62.297056810000001</v>
      </c>
      <c r="AE6195">
        <v>3.3951800000000002E-4</v>
      </c>
      <c r="AF6195">
        <v>4.0628000000000002E-4</v>
      </c>
      <c r="AG6195">
        <v>-1.4590000000000001E-2</v>
      </c>
      <c r="AH6195">
        <v>-1.37266E-2</v>
      </c>
      <c r="AI6195">
        <v>6.8578299999999997E-3</v>
      </c>
      <c r="AJ6195">
        <v>3.4493099999999998E-4</v>
      </c>
      <c r="AK6195">
        <v>1.20992E-4</v>
      </c>
      <c r="AL6195">
        <v>1</v>
      </c>
      <c r="AM6195">
        <v>1</v>
      </c>
      <c r="AN6195">
        <v>0</v>
      </c>
      <c r="AO6195">
        <v>0</v>
      </c>
      <c r="AP6195">
        <v>0</v>
      </c>
      <c r="AQ6195">
        <v>1</v>
      </c>
      <c r="AR6195">
        <v>1</v>
      </c>
    </row>
    <row r="6196" spans="1:44" x14ac:dyDescent="0.2">
      <c r="A6196">
        <f t="shared" si="96"/>
        <v>1</v>
      </c>
      <c r="B6196" t="s">
        <v>34412</v>
      </c>
      <c r="C6196" t="s">
        <v>34413</v>
      </c>
      <c r="D6196" t="s">
        <v>34413</v>
      </c>
      <c r="E6196" t="s">
        <v>34414</v>
      </c>
      <c r="F6196" t="s">
        <v>34415</v>
      </c>
      <c r="G6196" t="s">
        <v>34416</v>
      </c>
      <c r="H6196" t="s">
        <v>46</v>
      </c>
      <c r="I6196" t="s">
        <v>1042</v>
      </c>
      <c r="J6196" t="s">
        <v>34417</v>
      </c>
      <c r="K6196">
        <v>10</v>
      </c>
      <c r="L6196" t="s">
        <v>49</v>
      </c>
      <c r="M6196" t="s">
        <v>50</v>
      </c>
      <c r="N6196">
        <v>1</v>
      </c>
      <c r="O6196" t="s">
        <v>51</v>
      </c>
      <c r="P6196" t="s">
        <v>174</v>
      </c>
      <c r="Q6196">
        <v>1</v>
      </c>
      <c r="R6196" t="s">
        <v>53</v>
      </c>
      <c r="S6196" t="s">
        <v>53</v>
      </c>
      <c r="T6196" t="s">
        <v>80</v>
      </c>
      <c r="U6196" t="s">
        <v>80</v>
      </c>
      <c r="V6196" t="s">
        <v>56</v>
      </c>
      <c r="W6196">
        <v>22756</v>
      </c>
      <c r="X6196" t="s">
        <v>10649</v>
      </c>
      <c r="Y6196" t="s">
        <v>10650</v>
      </c>
      <c r="Z6196">
        <v>1</v>
      </c>
      <c r="AA6196">
        <v>1</v>
      </c>
      <c r="AB6196" t="s">
        <v>892</v>
      </c>
      <c r="AC6196" t="s">
        <v>167</v>
      </c>
      <c r="AD6196">
        <v>62.302532509999999</v>
      </c>
      <c r="AE6196">
        <v>-4.1023600000000002E-3</v>
      </c>
      <c r="AF6196">
        <v>-2.3256399999999999E-3</v>
      </c>
      <c r="AG6196" s="1">
        <v>-3.4100000000000002E-5</v>
      </c>
      <c r="AH6196">
        <v>5.1848299999999996E-3</v>
      </c>
      <c r="AI6196">
        <v>6.4446900000000003E-3</v>
      </c>
      <c r="AJ6196">
        <v>1.3831799999999999E-3</v>
      </c>
      <c r="AK6196">
        <v>2.8552599999999998E-4</v>
      </c>
      <c r="AL6196">
        <v>1</v>
      </c>
      <c r="AM6196">
        <v>1</v>
      </c>
      <c r="AN6196">
        <v>0</v>
      </c>
      <c r="AO6196">
        <v>0</v>
      </c>
      <c r="AP6196">
        <v>0</v>
      </c>
      <c r="AQ6196">
        <v>1</v>
      </c>
      <c r="AR6196">
        <v>1</v>
      </c>
    </row>
    <row r="6197" spans="1:44" x14ac:dyDescent="0.2">
      <c r="A6197">
        <f t="shared" si="96"/>
        <v>1</v>
      </c>
      <c r="B6197" t="s">
        <v>34418</v>
      </c>
      <c r="C6197" t="s">
        <v>34419</v>
      </c>
      <c r="D6197" t="s">
        <v>34419</v>
      </c>
      <c r="E6197" t="s">
        <v>34420</v>
      </c>
      <c r="F6197" t="s">
        <v>34421</v>
      </c>
      <c r="G6197" t="s">
        <v>34422</v>
      </c>
      <c r="H6197" t="s">
        <v>46</v>
      </c>
      <c r="I6197" t="s">
        <v>44</v>
      </c>
      <c r="J6197" t="s">
        <v>34423</v>
      </c>
      <c r="K6197">
        <v>10</v>
      </c>
      <c r="L6197" t="s">
        <v>49</v>
      </c>
      <c r="M6197" t="s">
        <v>50</v>
      </c>
      <c r="N6197">
        <v>1</v>
      </c>
      <c r="O6197" t="s">
        <v>51</v>
      </c>
      <c r="P6197" t="s">
        <v>3412</v>
      </c>
      <c r="Q6197">
        <v>1</v>
      </c>
      <c r="R6197" t="s">
        <v>53</v>
      </c>
      <c r="S6197" t="s">
        <v>53</v>
      </c>
      <c r="T6197" t="s">
        <v>79</v>
      </c>
      <c r="U6197" t="s">
        <v>55</v>
      </c>
      <c r="V6197" t="s">
        <v>72</v>
      </c>
      <c r="W6197">
        <v>22756</v>
      </c>
      <c r="X6197" t="s">
        <v>10649</v>
      </c>
      <c r="Y6197" t="s">
        <v>10650</v>
      </c>
      <c r="Z6197">
        <v>1</v>
      </c>
      <c r="AA6197">
        <v>1</v>
      </c>
      <c r="AB6197" t="s">
        <v>3413</v>
      </c>
      <c r="AC6197" t="s">
        <v>157</v>
      </c>
      <c r="AD6197">
        <v>62.302532509999999</v>
      </c>
      <c r="AE6197">
        <v>6.0639300000000004E-3</v>
      </c>
      <c r="AF6197">
        <v>-3.0581200000000001E-3</v>
      </c>
      <c r="AG6197">
        <v>8.1895399999999999E-4</v>
      </c>
      <c r="AH6197">
        <v>2.2944100000000002E-3</v>
      </c>
      <c r="AI6197">
        <v>1.15751E-3</v>
      </c>
      <c r="AJ6197">
        <v>7.6803400000000001E-4</v>
      </c>
      <c r="AK6197">
        <v>1.5680300000000001E-4</v>
      </c>
      <c r="AL6197">
        <v>1</v>
      </c>
      <c r="AM6197">
        <v>1</v>
      </c>
      <c r="AN6197">
        <v>0</v>
      </c>
      <c r="AO6197">
        <v>0</v>
      </c>
      <c r="AP6197">
        <v>0</v>
      </c>
      <c r="AQ6197">
        <v>1</v>
      </c>
      <c r="AR6197">
        <v>1</v>
      </c>
    </row>
    <row r="6198" spans="1:44" x14ac:dyDescent="0.2">
      <c r="A6198">
        <f t="shared" si="96"/>
        <v>1</v>
      </c>
      <c r="B6198" t="s">
        <v>34424</v>
      </c>
      <c r="C6198" t="s">
        <v>34425</v>
      </c>
      <c r="D6198" t="s">
        <v>34425</v>
      </c>
      <c r="E6198" t="s">
        <v>34426</v>
      </c>
      <c r="F6198" t="s">
        <v>34427</v>
      </c>
      <c r="G6198" t="s">
        <v>34428</v>
      </c>
      <c r="H6198" t="s">
        <v>46</v>
      </c>
      <c r="I6198">
        <v>85</v>
      </c>
      <c r="J6198" t="s">
        <v>34429</v>
      </c>
      <c r="K6198">
        <v>10</v>
      </c>
      <c r="L6198" t="s">
        <v>49</v>
      </c>
      <c r="M6198" t="s">
        <v>50</v>
      </c>
      <c r="N6198">
        <v>1</v>
      </c>
      <c r="O6198" t="s">
        <v>51</v>
      </c>
      <c r="P6198" t="s">
        <v>1721</v>
      </c>
      <c r="Q6198">
        <v>1</v>
      </c>
      <c r="R6198" t="s">
        <v>53</v>
      </c>
      <c r="S6198" t="s">
        <v>53</v>
      </c>
      <c r="T6198" t="s">
        <v>79</v>
      </c>
      <c r="U6198" t="s">
        <v>55</v>
      </c>
      <c r="V6198" t="s">
        <v>56</v>
      </c>
      <c r="W6198">
        <v>22759</v>
      </c>
      <c r="X6198" t="s">
        <v>10649</v>
      </c>
      <c r="Y6198" t="s">
        <v>10650</v>
      </c>
      <c r="Z6198">
        <v>1</v>
      </c>
      <c r="AA6198">
        <v>1</v>
      </c>
      <c r="AB6198" t="s">
        <v>1988</v>
      </c>
      <c r="AC6198" t="s">
        <v>167</v>
      </c>
      <c r="AD6198">
        <v>62.31074606</v>
      </c>
      <c r="AE6198">
        <v>-3.8923199999999999E-3</v>
      </c>
      <c r="AF6198">
        <v>-1.38656E-3</v>
      </c>
      <c r="AG6198">
        <v>-5.6938699999999997E-4</v>
      </c>
      <c r="AH6198">
        <v>9.41437E-3</v>
      </c>
      <c r="AI6198">
        <v>-3.0722599999999999E-2</v>
      </c>
      <c r="AJ6198">
        <v>-3.8495600000000001E-3</v>
      </c>
      <c r="AK6198">
        <v>-7.7752200000000002E-3</v>
      </c>
      <c r="AL6198">
        <v>1</v>
      </c>
      <c r="AM6198">
        <v>1</v>
      </c>
      <c r="AN6198">
        <v>0</v>
      </c>
      <c r="AO6198">
        <v>0</v>
      </c>
      <c r="AP6198">
        <v>0</v>
      </c>
      <c r="AQ6198">
        <v>1</v>
      </c>
      <c r="AR6198">
        <v>1</v>
      </c>
    </row>
    <row r="6199" spans="1:44" x14ac:dyDescent="0.2">
      <c r="A6199">
        <f t="shared" si="96"/>
        <v>1</v>
      </c>
      <c r="B6199" t="s">
        <v>34430</v>
      </c>
      <c r="C6199" t="s">
        <v>34431</v>
      </c>
      <c r="D6199" t="s">
        <v>34431</v>
      </c>
      <c r="E6199" t="s">
        <v>34432</v>
      </c>
      <c r="F6199" t="s">
        <v>34433</v>
      </c>
      <c r="G6199" t="s">
        <v>34434</v>
      </c>
      <c r="H6199" t="s">
        <v>46</v>
      </c>
      <c r="I6199" t="s">
        <v>1260</v>
      </c>
      <c r="J6199">
        <v>5531</v>
      </c>
      <c r="K6199">
        <v>10</v>
      </c>
      <c r="L6199" t="s">
        <v>49</v>
      </c>
      <c r="M6199" t="s">
        <v>50</v>
      </c>
      <c r="N6199">
        <v>1</v>
      </c>
      <c r="O6199" t="s">
        <v>51</v>
      </c>
      <c r="P6199">
        <v>1575</v>
      </c>
      <c r="Q6199">
        <v>1</v>
      </c>
      <c r="R6199" t="s">
        <v>53</v>
      </c>
      <c r="S6199" t="s">
        <v>53</v>
      </c>
      <c r="T6199" t="s">
        <v>79</v>
      </c>
      <c r="U6199" t="s">
        <v>55</v>
      </c>
      <c r="V6199" t="s">
        <v>56</v>
      </c>
      <c r="W6199">
        <v>22760</v>
      </c>
      <c r="X6199" t="s">
        <v>10649</v>
      </c>
      <c r="Y6199" t="s">
        <v>10660</v>
      </c>
      <c r="Z6199">
        <v>1</v>
      </c>
      <c r="AA6199">
        <v>1</v>
      </c>
      <c r="AB6199" t="s">
        <v>892</v>
      </c>
      <c r="AC6199" t="s">
        <v>167</v>
      </c>
      <c r="AD6199">
        <v>62.313483920000003</v>
      </c>
      <c r="AE6199">
        <v>-3.2127900000000001E-3</v>
      </c>
      <c r="AF6199">
        <v>-2.72559E-3</v>
      </c>
      <c r="AG6199">
        <v>5.9110100000000004E-3</v>
      </c>
      <c r="AH6199">
        <v>-2.1617600000000001E-2</v>
      </c>
      <c r="AI6199">
        <v>1.90515E-3</v>
      </c>
      <c r="AJ6199">
        <v>6.6069399999999997E-4</v>
      </c>
      <c r="AK6199">
        <v>3.8006300000000002E-3</v>
      </c>
      <c r="AL6199">
        <v>1</v>
      </c>
      <c r="AM6199">
        <v>1</v>
      </c>
      <c r="AN6199">
        <v>0</v>
      </c>
      <c r="AO6199">
        <v>0</v>
      </c>
      <c r="AP6199">
        <v>0</v>
      </c>
      <c r="AQ6199">
        <v>1</v>
      </c>
      <c r="AR6199">
        <v>1</v>
      </c>
    </row>
    <row r="6200" spans="1:44" x14ac:dyDescent="0.2">
      <c r="A6200">
        <f t="shared" si="96"/>
        <v>1</v>
      </c>
      <c r="B6200" t="s">
        <v>34435</v>
      </c>
      <c r="C6200" t="s">
        <v>34436</v>
      </c>
      <c r="D6200" t="s">
        <v>34436</v>
      </c>
      <c r="E6200" t="s">
        <v>34437</v>
      </c>
      <c r="F6200" t="s">
        <v>34438</v>
      </c>
      <c r="G6200" t="s">
        <v>34439</v>
      </c>
      <c r="H6200" t="s">
        <v>46</v>
      </c>
      <c r="I6200" t="s">
        <v>15786</v>
      </c>
      <c r="J6200">
        <v>5457</v>
      </c>
      <c r="K6200">
        <v>11</v>
      </c>
      <c r="L6200" t="s">
        <v>100</v>
      </c>
      <c r="M6200" t="s">
        <v>50</v>
      </c>
      <c r="N6200">
        <v>1</v>
      </c>
      <c r="O6200" t="s">
        <v>51</v>
      </c>
      <c r="P6200">
        <v>1499</v>
      </c>
      <c r="Q6200">
        <v>1</v>
      </c>
      <c r="R6200" t="s">
        <v>53</v>
      </c>
      <c r="S6200" t="s">
        <v>53</v>
      </c>
      <c r="T6200" t="s">
        <v>79</v>
      </c>
      <c r="U6200" t="s">
        <v>55</v>
      </c>
      <c r="V6200" t="s">
        <v>56</v>
      </c>
      <c r="W6200">
        <v>22763</v>
      </c>
      <c r="X6200" t="s">
        <v>10649</v>
      </c>
      <c r="Y6200" t="s">
        <v>10660</v>
      </c>
      <c r="Z6200">
        <v>1</v>
      </c>
      <c r="AA6200">
        <v>1</v>
      </c>
      <c r="AB6200" t="s">
        <v>552</v>
      </c>
      <c r="AC6200" t="s">
        <v>167</v>
      </c>
      <c r="AD6200">
        <v>62.321697469999997</v>
      </c>
      <c r="AE6200">
        <v>-3.3598899999999999E-3</v>
      </c>
      <c r="AF6200">
        <v>-1.87616E-3</v>
      </c>
      <c r="AG6200">
        <v>3.84155E-3</v>
      </c>
      <c r="AH6200">
        <v>-1.05495E-2</v>
      </c>
      <c r="AI6200">
        <v>-3.9201499999999998E-3</v>
      </c>
      <c r="AJ6200">
        <v>1.4731E-3</v>
      </c>
      <c r="AK6200">
        <v>-4.8617299999999999E-3</v>
      </c>
      <c r="AL6200">
        <v>1</v>
      </c>
      <c r="AM6200">
        <v>1</v>
      </c>
      <c r="AN6200">
        <v>0</v>
      </c>
      <c r="AO6200">
        <v>0</v>
      </c>
      <c r="AP6200">
        <v>0</v>
      </c>
      <c r="AQ6200">
        <v>1</v>
      </c>
      <c r="AR6200">
        <v>1</v>
      </c>
    </row>
    <row r="6201" spans="1:44" x14ac:dyDescent="0.2">
      <c r="A6201">
        <f t="shared" si="96"/>
        <v>1</v>
      </c>
      <c r="B6201" t="s">
        <v>34440</v>
      </c>
      <c r="C6201" t="s">
        <v>34441</v>
      </c>
      <c r="D6201" t="s">
        <v>34441</v>
      </c>
      <c r="E6201" t="s">
        <v>34442</v>
      </c>
      <c r="F6201" t="s">
        <v>34443</v>
      </c>
      <c r="G6201" t="s">
        <v>34444</v>
      </c>
      <c r="H6201" t="s">
        <v>46</v>
      </c>
      <c r="I6201" t="s">
        <v>1146</v>
      </c>
      <c r="J6201">
        <v>6869</v>
      </c>
      <c r="K6201">
        <v>10</v>
      </c>
      <c r="L6201" t="s">
        <v>49</v>
      </c>
      <c r="M6201" t="s">
        <v>50</v>
      </c>
      <c r="N6201">
        <v>1</v>
      </c>
      <c r="O6201" t="s">
        <v>51</v>
      </c>
      <c r="P6201">
        <v>1869</v>
      </c>
      <c r="Q6201">
        <v>1</v>
      </c>
      <c r="R6201" t="s">
        <v>53</v>
      </c>
      <c r="S6201" t="s">
        <v>53</v>
      </c>
      <c r="T6201" t="s">
        <v>79</v>
      </c>
      <c r="U6201" t="s">
        <v>55</v>
      </c>
      <c r="V6201" t="s">
        <v>56</v>
      </c>
      <c r="W6201">
        <v>22765</v>
      </c>
      <c r="X6201" t="s">
        <v>10649</v>
      </c>
      <c r="Y6201" t="s">
        <v>10650</v>
      </c>
      <c r="Z6201">
        <v>1</v>
      </c>
      <c r="AA6201">
        <v>1</v>
      </c>
      <c r="AB6201" t="s">
        <v>834</v>
      </c>
      <c r="AC6201" t="s">
        <v>167</v>
      </c>
      <c r="AD6201">
        <v>62.327173170000002</v>
      </c>
      <c r="AE6201">
        <v>-4.3822000000000002E-3</v>
      </c>
      <c r="AF6201">
        <v>-2.5388799999999999E-3</v>
      </c>
      <c r="AG6201">
        <v>6.6803700000000001E-4</v>
      </c>
      <c r="AH6201">
        <v>5.8486900000000001E-3</v>
      </c>
      <c r="AI6201">
        <v>7.4735899999999996E-3</v>
      </c>
      <c r="AJ6201">
        <v>1.4773E-3</v>
      </c>
      <c r="AK6201">
        <v>4.0251200000000001E-3</v>
      </c>
      <c r="AL6201">
        <v>1</v>
      </c>
      <c r="AM6201">
        <v>1</v>
      </c>
      <c r="AN6201">
        <v>0</v>
      </c>
      <c r="AO6201">
        <v>0</v>
      </c>
      <c r="AP6201">
        <v>0</v>
      </c>
      <c r="AQ6201">
        <v>1</v>
      </c>
      <c r="AR6201">
        <v>1</v>
      </c>
    </row>
    <row r="6202" spans="1:44" x14ac:dyDescent="0.2">
      <c r="A6202">
        <f t="shared" si="96"/>
        <v>1</v>
      </c>
      <c r="B6202" t="s">
        <v>34445</v>
      </c>
      <c r="C6202" t="s">
        <v>34446</v>
      </c>
      <c r="D6202" t="s">
        <v>34446</v>
      </c>
      <c r="E6202" t="s">
        <v>34447</v>
      </c>
      <c r="F6202" t="s">
        <v>34448</v>
      </c>
      <c r="G6202" t="s">
        <v>34449</v>
      </c>
      <c r="H6202" t="s">
        <v>46</v>
      </c>
      <c r="I6202" t="s">
        <v>1260</v>
      </c>
      <c r="J6202">
        <v>7314</v>
      </c>
      <c r="K6202">
        <v>10</v>
      </c>
      <c r="L6202" t="s">
        <v>49</v>
      </c>
      <c r="M6202" t="s">
        <v>50</v>
      </c>
      <c r="N6202">
        <v>1</v>
      </c>
      <c r="O6202" t="s">
        <v>51</v>
      </c>
      <c r="P6202">
        <v>2112</v>
      </c>
      <c r="Q6202">
        <v>1</v>
      </c>
      <c r="R6202" t="s">
        <v>53</v>
      </c>
      <c r="S6202" t="s">
        <v>53</v>
      </c>
      <c r="T6202" t="s">
        <v>79</v>
      </c>
      <c r="U6202" t="s">
        <v>55</v>
      </c>
      <c r="V6202" t="s">
        <v>56</v>
      </c>
      <c r="W6202">
        <v>22766</v>
      </c>
      <c r="X6202" t="s">
        <v>10649</v>
      </c>
      <c r="Y6202" t="s">
        <v>10650</v>
      </c>
      <c r="Z6202">
        <v>1</v>
      </c>
      <c r="AA6202">
        <v>1</v>
      </c>
      <c r="AB6202" t="s">
        <v>892</v>
      </c>
      <c r="AC6202" t="s">
        <v>167</v>
      </c>
      <c r="AD6202">
        <v>62.329911019999997</v>
      </c>
      <c r="AE6202">
        <v>-4.2019900000000001E-3</v>
      </c>
      <c r="AF6202">
        <v>-2.8939899999999999E-3</v>
      </c>
      <c r="AG6202">
        <v>4.6120200000000002E-4</v>
      </c>
      <c r="AH6202">
        <v>3.5591099999999999E-3</v>
      </c>
      <c r="AI6202">
        <v>9.1300600000000006E-3</v>
      </c>
      <c r="AJ6202">
        <v>-1.3129400000000001E-3</v>
      </c>
      <c r="AK6202">
        <v>4.3558299999999998E-3</v>
      </c>
      <c r="AL6202">
        <v>1</v>
      </c>
      <c r="AM6202">
        <v>1</v>
      </c>
      <c r="AN6202">
        <v>0</v>
      </c>
      <c r="AO6202">
        <v>0</v>
      </c>
      <c r="AP6202">
        <v>0</v>
      </c>
      <c r="AQ6202">
        <v>1</v>
      </c>
      <c r="AR6202">
        <v>1</v>
      </c>
    </row>
    <row r="6203" spans="1:44" x14ac:dyDescent="0.2">
      <c r="A6203">
        <f t="shared" si="96"/>
        <v>1</v>
      </c>
      <c r="B6203" t="s">
        <v>34450</v>
      </c>
      <c r="C6203" t="s">
        <v>34451</v>
      </c>
      <c r="D6203" t="s">
        <v>44</v>
      </c>
      <c r="E6203" t="s">
        <v>44</v>
      </c>
      <c r="F6203" t="s">
        <v>34452</v>
      </c>
      <c r="G6203" t="s">
        <v>44</v>
      </c>
      <c r="H6203" t="s">
        <v>46</v>
      </c>
      <c r="I6203" t="s">
        <v>21419</v>
      </c>
      <c r="J6203">
        <v>3600</v>
      </c>
      <c r="K6203">
        <v>10</v>
      </c>
      <c r="L6203" t="s">
        <v>49</v>
      </c>
      <c r="M6203" t="s">
        <v>50</v>
      </c>
      <c r="N6203">
        <v>1</v>
      </c>
      <c r="O6203" t="s">
        <v>51</v>
      </c>
      <c r="P6203">
        <v>824</v>
      </c>
      <c r="Q6203">
        <v>1</v>
      </c>
      <c r="R6203" t="s">
        <v>53</v>
      </c>
      <c r="S6203" t="s">
        <v>53</v>
      </c>
      <c r="T6203" t="s">
        <v>80</v>
      </c>
      <c r="U6203" t="s">
        <v>80</v>
      </c>
      <c r="V6203" t="s">
        <v>56</v>
      </c>
      <c r="W6203">
        <v>22767</v>
      </c>
      <c r="X6203" t="s">
        <v>10649</v>
      </c>
      <c r="Y6203" t="s">
        <v>10650</v>
      </c>
      <c r="Z6203">
        <v>1</v>
      </c>
      <c r="AA6203">
        <v>1</v>
      </c>
      <c r="AB6203" t="s">
        <v>1353</v>
      </c>
      <c r="AC6203" t="s">
        <v>167</v>
      </c>
      <c r="AD6203">
        <v>62.33264887</v>
      </c>
      <c r="AE6203">
        <v>-4.4537600000000002E-3</v>
      </c>
      <c r="AF6203">
        <v>-2.47277E-3</v>
      </c>
      <c r="AG6203">
        <v>5.6475299999999998E-4</v>
      </c>
      <c r="AH6203">
        <v>9.4497399999999999E-3</v>
      </c>
      <c r="AI6203">
        <v>-6.2679099999999998E-3</v>
      </c>
      <c r="AJ6203">
        <v>2.56032E-3</v>
      </c>
      <c r="AK6203">
        <v>-2.06442E-3</v>
      </c>
      <c r="AL6203">
        <v>1</v>
      </c>
      <c r="AM6203">
        <v>1</v>
      </c>
      <c r="AN6203">
        <v>0</v>
      </c>
      <c r="AO6203">
        <v>0</v>
      </c>
      <c r="AP6203">
        <v>0</v>
      </c>
      <c r="AQ6203">
        <v>1</v>
      </c>
      <c r="AR6203">
        <v>0</v>
      </c>
    </row>
    <row r="6204" spans="1:44" x14ac:dyDescent="0.2">
      <c r="A6204">
        <f t="shared" si="96"/>
        <v>1</v>
      </c>
      <c r="B6204" t="s">
        <v>34453</v>
      </c>
      <c r="C6204" t="s">
        <v>34454</v>
      </c>
      <c r="D6204" t="s">
        <v>34454</v>
      </c>
      <c r="E6204" t="s">
        <v>34455</v>
      </c>
      <c r="F6204" t="s">
        <v>34456</v>
      </c>
      <c r="G6204" t="s">
        <v>34457</v>
      </c>
      <c r="H6204" t="s">
        <v>46</v>
      </c>
      <c r="I6204" t="s">
        <v>1042</v>
      </c>
      <c r="J6204">
        <v>7211</v>
      </c>
      <c r="K6204">
        <v>11</v>
      </c>
      <c r="L6204" t="s">
        <v>100</v>
      </c>
      <c r="M6204" t="s">
        <v>50</v>
      </c>
      <c r="N6204">
        <v>1</v>
      </c>
      <c r="O6204" t="s">
        <v>51</v>
      </c>
      <c r="P6204">
        <v>2112</v>
      </c>
      <c r="Q6204">
        <v>1</v>
      </c>
      <c r="R6204" t="s">
        <v>53</v>
      </c>
      <c r="S6204" t="s">
        <v>53</v>
      </c>
      <c r="T6204" t="s">
        <v>79</v>
      </c>
      <c r="U6204" t="s">
        <v>55</v>
      </c>
      <c r="V6204" t="s">
        <v>56</v>
      </c>
      <c r="W6204">
        <v>22768</v>
      </c>
      <c r="X6204" t="s">
        <v>10649</v>
      </c>
      <c r="Y6204" t="s">
        <v>10650</v>
      </c>
      <c r="Z6204">
        <v>1</v>
      </c>
      <c r="AA6204">
        <v>1</v>
      </c>
      <c r="AB6204" t="s">
        <v>892</v>
      </c>
      <c r="AC6204" t="s">
        <v>167</v>
      </c>
      <c r="AD6204">
        <v>62.335386720000002</v>
      </c>
      <c r="AE6204">
        <v>-4.4231100000000001E-3</v>
      </c>
      <c r="AF6204">
        <v>-3.2466399999999999E-3</v>
      </c>
      <c r="AG6204">
        <v>1.0865600000000001E-3</v>
      </c>
      <c r="AH6204">
        <v>8.0762899999999999E-3</v>
      </c>
      <c r="AI6204">
        <v>4.4500199999999998E-3</v>
      </c>
      <c r="AJ6204">
        <v>2.0516599999999999E-3</v>
      </c>
      <c r="AK6204">
        <v>-6.0411199999999996E-4</v>
      </c>
      <c r="AL6204">
        <v>1</v>
      </c>
      <c r="AM6204">
        <v>1</v>
      </c>
      <c r="AN6204">
        <v>0</v>
      </c>
      <c r="AO6204">
        <v>0</v>
      </c>
      <c r="AP6204">
        <v>0</v>
      </c>
      <c r="AQ6204">
        <v>1</v>
      </c>
      <c r="AR6204">
        <v>1</v>
      </c>
    </row>
    <row r="6205" spans="1:44" x14ac:dyDescent="0.2">
      <c r="A6205">
        <f t="shared" si="96"/>
        <v>1</v>
      </c>
      <c r="B6205" t="s">
        <v>34458</v>
      </c>
      <c r="C6205" t="s">
        <v>34459</v>
      </c>
      <c r="D6205" t="s">
        <v>34459</v>
      </c>
      <c r="E6205" t="s">
        <v>34460</v>
      </c>
      <c r="F6205" t="s">
        <v>34461</v>
      </c>
      <c r="G6205" t="s">
        <v>34462</v>
      </c>
      <c r="H6205" t="s">
        <v>46</v>
      </c>
      <c r="I6205" t="s">
        <v>34463</v>
      </c>
      <c r="J6205" t="s">
        <v>34464</v>
      </c>
      <c r="K6205">
        <v>10</v>
      </c>
      <c r="L6205" t="s">
        <v>49</v>
      </c>
      <c r="M6205" t="s">
        <v>50</v>
      </c>
      <c r="N6205">
        <v>1</v>
      </c>
      <c r="O6205" t="s">
        <v>51</v>
      </c>
      <c r="P6205" t="s">
        <v>759</v>
      </c>
      <c r="Q6205">
        <v>1</v>
      </c>
      <c r="R6205" t="s">
        <v>53</v>
      </c>
      <c r="S6205" t="s">
        <v>53</v>
      </c>
      <c r="T6205" t="s">
        <v>79</v>
      </c>
      <c r="U6205" t="s">
        <v>55</v>
      </c>
      <c r="V6205" t="s">
        <v>56</v>
      </c>
      <c r="W6205">
        <v>22769</v>
      </c>
      <c r="X6205" t="s">
        <v>10649</v>
      </c>
      <c r="Y6205" t="s">
        <v>10650</v>
      </c>
      <c r="Z6205">
        <v>1</v>
      </c>
      <c r="AA6205">
        <v>1</v>
      </c>
      <c r="AB6205" t="s">
        <v>193</v>
      </c>
      <c r="AC6205" t="s">
        <v>167</v>
      </c>
      <c r="AD6205">
        <v>62.338124569999998</v>
      </c>
      <c r="AE6205">
        <v>-4.4671800000000003E-3</v>
      </c>
      <c r="AF6205">
        <v>-2.7246200000000001E-3</v>
      </c>
      <c r="AG6205">
        <v>3.14314E-4</v>
      </c>
      <c r="AH6205">
        <v>4.8272100000000002E-3</v>
      </c>
      <c r="AI6205">
        <v>4.2289800000000002E-3</v>
      </c>
      <c r="AJ6205">
        <v>3.00111E-3</v>
      </c>
      <c r="AK6205">
        <v>-5.6493899999999998E-4</v>
      </c>
      <c r="AL6205">
        <v>1</v>
      </c>
      <c r="AM6205">
        <v>1</v>
      </c>
      <c r="AN6205">
        <v>0</v>
      </c>
      <c r="AO6205">
        <v>0</v>
      </c>
      <c r="AP6205">
        <v>0</v>
      </c>
      <c r="AQ6205">
        <v>1</v>
      </c>
      <c r="AR6205">
        <v>1</v>
      </c>
    </row>
    <row r="6206" spans="1:44" x14ac:dyDescent="0.2">
      <c r="A6206">
        <f t="shared" si="96"/>
        <v>1</v>
      </c>
      <c r="B6206" t="s">
        <v>34465</v>
      </c>
      <c r="C6206" t="s">
        <v>34466</v>
      </c>
      <c r="D6206" t="s">
        <v>34466</v>
      </c>
      <c r="E6206" t="s">
        <v>34467</v>
      </c>
      <c r="F6206" t="s">
        <v>34468</v>
      </c>
      <c r="G6206" t="s">
        <v>34469</v>
      </c>
      <c r="H6206" t="s">
        <v>46</v>
      </c>
      <c r="I6206" t="s">
        <v>1048</v>
      </c>
      <c r="J6206">
        <v>5973</v>
      </c>
      <c r="K6206">
        <v>11</v>
      </c>
      <c r="L6206" t="s">
        <v>100</v>
      </c>
      <c r="M6206" t="s">
        <v>50</v>
      </c>
      <c r="N6206">
        <v>1</v>
      </c>
      <c r="O6206" t="s">
        <v>51</v>
      </c>
      <c r="P6206">
        <v>1682</v>
      </c>
      <c r="Q6206">
        <v>1</v>
      </c>
      <c r="R6206" t="s">
        <v>53</v>
      </c>
      <c r="S6206" t="s">
        <v>53</v>
      </c>
      <c r="T6206" t="s">
        <v>79</v>
      </c>
      <c r="U6206" t="s">
        <v>55</v>
      </c>
      <c r="V6206" t="s">
        <v>72</v>
      </c>
      <c r="W6206">
        <v>22771</v>
      </c>
      <c r="X6206" t="s">
        <v>10649</v>
      </c>
      <c r="Y6206" t="s">
        <v>10650</v>
      </c>
      <c r="Z6206">
        <v>1</v>
      </c>
      <c r="AA6206">
        <v>1</v>
      </c>
      <c r="AB6206" t="s">
        <v>834</v>
      </c>
      <c r="AC6206" t="s">
        <v>157</v>
      </c>
      <c r="AD6206">
        <v>62.343600270000003</v>
      </c>
      <c r="AE6206">
        <v>-3.8082200000000002E-3</v>
      </c>
      <c r="AF6206">
        <v>-2.6034500000000002E-3</v>
      </c>
      <c r="AG6206">
        <v>-2.30893E-4</v>
      </c>
      <c r="AH6206">
        <v>6.0985400000000004E-3</v>
      </c>
      <c r="AI6206">
        <v>1.04569E-2</v>
      </c>
      <c r="AJ6206">
        <v>8.5709000000000002E-4</v>
      </c>
      <c r="AK6206">
        <v>2.6795999999999999E-3</v>
      </c>
      <c r="AL6206">
        <v>1</v>
      </c>
      <c r="AM6206">
        <v>1</v>
      </c>
      <c r="AN6206">
        <v>0</v>
      </c>
      <c r="AO6206">
        <v>0</v>
      </c>
      <c r="AP6206">
        <v>0</v>
      </c>
      <c r="AQ6206">
        <v>1</v>
      </c>
      <c r="AR6206">
        <v>1</v>
      </c>
    </row>
    <row r="6207" spans="1:44" x14ac:dyDescent="0.2">
      <c r="A6207">
        <f t="shared" si="96"/>
        <v>1</v>
      </c>
      <c r="B6207" t="s">
        <v>34470</v>
      </c>
      <c r="C6207" t="s">
        <v>34471</v>
      </c>
      <c r="D6207" t="s">
        <v>44</v>
      </c>
      <c r="E6207" t="s">
        <v>44</v>
      </c>
      <c r="F6207" t="s">
        <v>34472</v>
      </c>
      <c r="G6207" t="s">
        <v>44</v>
      </c>
      <c r="H6207" t="s">
        <v>46</v>
      </c>
      <c r="I6207" t="s">
        <v>4462</v>
      </c>
      <c r="J6207">
        <v>4771</v>
      </c>
      <c r="K6207">
        <v>11</v>
      </c>
      <c r="L6207" t="s">
        <v>100</v>
      </c>
      <c r="M6207" t="s">
        <v>50</v>
      </c>
      <c r="N6207">
        <v>1</v>
      </c>
      <c r="O6207" t="s">
        <v>51</v>
      </c>
      <c r="P6207">
        <v>1286</v>
      </c>
      <c r="Q6207">
        <v>1</v>
      </c>
      <c r="R6207" t="s">
        <v>53</v>
      </c>
      <c r="S6207" t="s">
        <v>53</v>
      </c>
      <c r="T6207" t="s">
        <v>79</v>
      </c>
      <c r="U6207" t="s">
        <v>80</v>
      </c>
      <c r="V6207" t="s">
        <v>56</v>
      </c>
      <c r="W6207">
        <v>22771</v>
      </c>
      <c r="X6207" t="s">
        <v>10649</v>
      </c>
      <c r="Y6207" t="s">
        <v>10660</v>
      </c>
      <c r="Z6207">
        <v>1</v>
      </c>
      <c r="AA6207">
        <v>1</v>
      </c>
      <c r="AB6207" t="s">
        <v>552</v>
      </c>
      <c r="AC6207" t="s">
        <v>167</v>
      </c>
      <c r="AD6207">
        <v>62.343600270000003</v>
      </c>
      <c r="AE6207">
        <v>-2.2764999999999999E-3</v>
      </c>
      <c r="AF6207">
        <v>-2.2727200000000002E-3</v>
      </c>
      <c r="AG6207">
        <v>9.9247899999999993E-3</v>
      </c>
      <c r="AH6207">
        <v>-3.9776100000000002E-2</v>
      </c>
      <c r="AI6207">
        <v>-9.0085500000000006E-3</v>
      </c>
      <c r="AJ6207">
        <v>7.9060399999999996E-3</v>
      </c>
      <c r="AK6207">
        <v>-1.9694400000000001E-2</v>
      </c>
      <c r="AL6207">
        <v>1</v>
      </c>
      <c r="AM6207">
        <v>1</v>
      </c>
      <c r="AN6207">
        <v>0</v>
      </c>
      <c r="AO6207">
        <v>0</v>
      </c>
      <c r="AP6207">
        <v>0</v>
      </c>
      <c r="AQ6207">
        <v>1</v>
      </c>
      <c r="AR6207">
        <v>0</v>
      </c>
    </row>
    <row r="6208" spans="1:44" x14ac:dyDescent="0.2">
      <c r="A6208">
        <f t="shared" si="96"/>
        <v>1</v>
      </c>
      <c r="B6208" t="s">
        <v>34473</v>
      </c>
      <c r="C6208" t="s">
        <v>34474</v>
      </c>
      <c r="D6208" t="s">
        <v>34474</v>
      </c>
      <c r="E6208" t="s">
        <v>34475</v>
      </c>
      <c r="F6208" t="s">
        <v>34476</v>
      </c>
      <c r="G6208" t="s">
        <v>34477</v>
      </c>
      <c r="H6208" t="s">
        <v>46</v>
      </c>
      <c r="I6208">
        <v>86</v>
      </c>
      <c r="J6208">
        <v>7955</v>
      </c>
      <c r="K6208">
        <v>10</v>
      </c>
      <c r="L6208" t="s">
        <v>49</v>
      </c>
      <c r="M6208" t="s">
        <v>50</v>
      </c>
      <c r="N6208">
        <v>1</v>
      </c>
      <c r="O6208" t="s">
        <v>51</v>
      </c>
      <c r="P6208">
        <v>2183</v>
      </c>
      <c r="Q6208">
        <v>1</v>
      </c>
      <c r="R6208" t="s">
        <v>53</v>
      </c>
      <c r="S6208" t="s">
        <v>53</v>
      </c>
      <c r="T6208" t="s">
        <v>79</v>
      </c>
      <c r="U6208" t="s">
        <v>55</v>
      </c>
      <c r="V6208" t="s">
        <v>56</v>
      </c>
      <c r="W6208">
        <v>22772</v>
      </c>
      <c r="X6208" t="s">
        <v>10649</v>
      </c>
      <c r="Y6208" t="s">
        <v>10650</v>
      </c>
      <c r="Z6208">
        <v>1</v>
      </c>
      <c r="AA6208">
        <v>1</v>
      </c>
      <c r="AB6208" t="s">
        <v>687</v>
      </c>
      <c r="AC6208" t="s">
        <v>167</v>
      </c>
      <c r="AD6208">
        <v>62.346338119999999</v>
      </c>
      <c r="AE6208">
        <v>-4.0477100000000004E-3</v>
      </c>
      <c r="AF6208">
        <v>-1.54513E-4</v>
      </c>
      <c r="AG6208">
        <v>-2.6404100000000002E-3</v>
      </c>
      <c r="AH6208">
        <v>1.3693E-2</v>
      </c>
      <c r="AI6208">
        <v>-2.71857E-2</v>
      </c>
      <c r="AJ6208">
        <v>3.5201199999999998E-3</v>
      </c>
      <c r="AK6208">
        <v>-3.0659699999999999E-3</v>
      </c>
      <c r="AL6208">
        <v>1</v>
      </c>
      <c r="AM6208">
        <v>1</v>
      </c>
      <c r="AN6208">
        <v>0</v>
      </c>
      <c r="AO6208">
        <v>0</v>
      </c>
      <c r="AP6208">
        <v>0</v>
      </c>
      <c r="AQ6208">
        <v>1</v>
      </c>
      <c r="AR6208">
        <v>1</v>
      </c>
    </row>
    <row r="6209" spans="1:44" x14ac:dyDescent="0.2">
      <c r="A6209">
        <f t="shared" si="96"/>
        <v>1</v>
      </c>
      <c r="B6209" t="s">
        <v>34478</v>
      </c>
      <c r="C6209" t="s">
        <v>34479</v>
      </c>
      <c r="D6209" t="s">
        <v>34479</v>
      </c>
      <c r="E6209" t="s">
        <v>34480</v>
      </c>
      <c r="F6209" t="s">
        <v>34481</v>
      </c>
      <c r="G6209" t="s">
        <v>34482</v>
      </c>
      <c r="H6209" t="s">
        <v>46</v>
      </c>
      <c r="I6209" t="s">
        <v>34483</v>
      </c>
      <c r="J6209" t="s">
        <v>34484</v>
      </c>
      <c r="K6209">
        <v>10</v>
      </c>
      <c r="L6209" t="s">
        <v>49</v>
      </c>
      <c r="M6209" t="s">
        <v>50</v>
      </c>
      <c r="N6209">
        <v>1</v>
      </c>
      <c r="O6209" t="s">
        <v>51</v>
      </c>
      <c r="P6209" t="s">
        <v>222</v>
      </c>
      <c r="Q6209">
        <v>1</v>
      </c>
      <c r="R6209" t="s">
        <v>53</v>
      </c>
      <c r="S6209" t="s">
        <v>53</v>
      </c>
      <c r="T6209" t="s">
        <v>79</v>
      </c>
      <c r="U6209" t="s">
        <v>55</v>
      </c>
      <c r="V6209" t="s">
        <v>56</v>
      </c>
      <c r="W6209">
        <v>22777</v>
      </c>
      <c r="X6209" t="s">
        <v>10649</v>
      </c>
      <c r="Y6209" t="s">
        <v>10660</v>
      </c>
      <c r="Z6209">
        <v>1</v>
      </c>
      <c r="AA6209">
        <v>1</v>
      </c>
      <c r="AB6209" t="s">
        <v>800</v>
      </c>
      <c r="AC6209" t="s">
        <v>167</v>
      </c>
      <c r="AD6209">
        <v>62.360027379999998</v>
      </c>
      <c r="AE6209">
        <v>-2.6547200000000002E-3</v>
      </c>
      <c r="AF6209">
        <v>-2.3456100000000001E-3</v>
      </c>
      <c r="AG6209">
        <v>5.7756600000000002E-3</v>
      </c>
      <c r="AH6209">
        <v>-2.4572099999999999E-2</v>
      </c>
      <c r="AI6209">
        <v>3.1231599999999998E-3</v>
      </c>
      <c r="AJ6209">
        <v>1.58804E-3</v>
      </c>
      <c r="AK6209">
        <v>8.2029800000000003E-3</v>
      </c>
      <c r="AL6209">
        <v>1</v>
      </c>
      <c r="AM6209">
        <v>1</v>
      </c>
      <c r="AN6209">
        <v>0</v>
      </c>
      <c r="AO6209">
        <v>0</v>
      </c>
      <c r="AP6209">
        <v>0</v>
      </c>
      <c r="AQ6209">
        <v>1</v>
      </c>
      <c r="AR6209">
        <v>1</v>
      </c>
    </row>
    <row r="6210" spans="1:44" x14ac:dyDescent="0.2">
      <c r="A6210">
        <f t="shared" si="96"/>
        <v>1</v>
      </c>
      <c r="B6210" t="s">
        <v>34485</v>
      </c>
      <c r="C6210" t="s">
        <v>34486</v>
      </c>
      <c r="D6210" t="s">
        <v>34486</v>
      </c>
      <c r="E6210" t="s">
        <v>34487</v>
      </c>
      <c r="F6210" t="s">
        <v>34488</v>
      </c>
      <c r="G6210" t="s">
        <v>34489</v>
      </c>
      <c r="H6210" t="s">
        <v>46</v>
      </c>
      <c r="I6210" t="s">
        <v>22567</v>
      </c>
      <c r="J6210" t="s">
        <v>34490</v>
      </c>
      <c r="K6210">
        <v>10</v>
      </c>
      <c r="L6210" t="s">
        <v>49</v>
      </c>
      <c r="M6210" t="s">
        <v>50</v>
      </c>
      <c r="N6210">
        <v>1</v>
      </c>
      <c r="O6210" t="s">
        <v>51</v>
      </c>
      <c r="P6210" t="s">
        <v>2678</v>
      </c>
      <c r="Q6210">
        <v>1</v>
      </c>
      <c r="R6210" t="s">
        <v>53</v>
      </c>
      <c r="S6210" t="s">
        <v>53</v>
      </c>
      <c r="T6210" t="s">
        <v>79</v>
      </c>
      <c r="U6210" t="s">
        <v>55</v>
      </c>
      <c r="V6210" t="s">
        <v>72</v>
      </c>
      <c r="W6210">
        <v>22778</v>
      </c>
      <c r="X6210" t="s">
        <v>10649</v>
      </c>
      <c r="Y6210" t="s">
        <v>10650</v>
      </c>
      <c r="Z6210">
        <v>1</v>
      </c>
      <c r="AA6210">
        <v>1</v>
      </c>
      <c r="AB6210" t="s">
        <v>4668</v>
      </c>
      <c r="AC6210" t="s">
        <v>157</v>
      </c>
      <c r="AD6210">
        <v>62.362765230000001</v>
      </c>
      <c r="AE6210">
        <v>-4.3087400000000001E-3</v>
      </c>
      <c r="AF6210">
        <v>-1.6413000000000001E-3</v>
      </c>
      <c r="AG6210">
        <v>-7.7016499999999996E-4</v>
      </c>
      <c r="AH6210">
        <v>1.00334E-2</v>
      </c>
      <c r="AI6210">
        <v>-2.78698E-2</v>
      </c>
      <c r="AJ6210">
        <v>-4.3043700000000001E-3</v>
      </c>
      <c r="AK6210">
        <v>-2.9477599999999998E-3</v>
      </c>
      <c r="AL6210">
        <v>1</v>
      </c>
      <c r="AM6210">
        <v>1</v>
      </c>
      <c r="AN6210">
        <v>0</v>
      </c>
      <c r="AO6210">
        <v>0</v>
      </c>
      <c r="AP6210">
        <v>0</v>
      </c>
      <c r="AQ6210">
        <v>1</v>
      </c>
      <c r="AR6210">
        <v>1</v>
      </c>
    </row>
    <row r="6211" spans="1:44" x14ac:dyDescent="0.2">
      <c r="A6211">
        <f t="shared" ref="A6211:A6274" si="97">IF(SUM(AL6211:AR6211),1,0)</f>
        <v>1</v>
      </c>
      <c r="B6211" t="s">
        <v>34491</v>
      </c>
      <c r="C6211" t="s">
        <v>34492</v>
      </c>
      <c r="D6211" t="s">
        <v>34492</v>
      </c>
      <c r="E6211" t="s">
        <v>34493</v>
      </c>
      <c r="F6211" t="s">
        <v>34494</v>
      </c>
      <c r="G6211" t="s">
        <v>34495</v>
      </c>
      <c r="H6211" t="s">
        <v>46</v>
      </c>
      <c r="I6211" t="s">
        <v>14604</v>
      </c>
      <c r="J6211">
        <v>6534</v>
      </c>
      <c r="K6211">
        <v>10</v>
      </c>
      <c r="L6211" t="s">
        <v>49</v>
      </c>
      <c r="M6211" t="s">
        <v>50</v>
      </c>
      <c r="N6211">
        <v>1</v>
      </c>
      <c r="O6211" t="s">
        <v>51</v>
      </c>
      <c r="P6211">
        <v>1923</v>
      </c>
      <c r="Q6211">
        <v>1</v>
      </c>
      <c r="R6211" t="s">
        <v>53</v>
      </c>
      <c r="S6211" t="s">
        <v>53</v>
      </c>
      <c r="T6211" t="s">
        <v>79</v>
      </c>
      <c r="U6211" t="s">
        <v>55</v>
      </c>
      <c r="V6211" t="s">
        <v>72</v>
      </c>
      <c r="W6211">
        <v>22778</v>
      </c>
      <c r="X6211" t="s">
        <v>10649</v>
      </c>
      <c r="Y6211" t="s">
        <v>10650</v>
      </c>
      <c r="Z6211">
        <v>1</v>
      </c>
      <c r="AA6211">
        <v>1</v>
      </c>
      <c r="AB6211" t="s">
        <v>323</v>
      </c>
      <c r="AC6211" t="s">
        <v>157</v>
      </c>
      <c r="AD6211">
        <v>62.362765230000001</v>
      </c>
      <c r="AE6211">
        <v>-4.1421599999999998E-3</v>
      </c>
      <c r="AF6211">
        <v>-2.2479499999999999E-3</v>
      </c>
      <c r="AG6211">
        <v>1.25964E-3</v>
      </c>
      <c r="AH6211">
        <v>5.5946199999999998E-3</v>
      </c>
      <c r="AI6211">
        <v>-1.83626E-2</v>
      </c>
      <c r="AJ6211">
        <v>-1.64382E-3</v>
      </c>
      <c r="AK6211">
        <v>-6.69537E-4</v>
      </c>
      <c r="AL6211">
        <v>1</v>
      </c>
      <c r="AM6211">
        <v>1</v>
      </c>
      <c r="AN6211">
        <v>0</v>
      </c>
      <c r="AO6211">
        <v>0</v>
      </c>
      <c r="AP6211">
        <v>0</v>
      </c>
      <c r="AQ6211">
        <v>1</v>
      </c>
      <c r="AR6211">
        <v>1</v>
      </c>
    </row>
    <row r="6212" spans="1:44" x14ac:dyDescent="0.2">
      <c r="A6212">
        <f t="shared" si="97"/>
        <v>1</v>
      </c>
      <c r="B6212" t="s">
        <v>34496</v>
      </c>
      <c r="C6212" t="s">
        <v>34497</v>
      </c>
      <c r="D6212" t="s">
        <v>34497</v>
      </c>
      <c r="E6212" t="s">
        <v>34498</v>
      </c>
      <c r="F6212" t="s">
        <v>34499</v>
      </c>
      <c r="G6212" t="s">
        <v>34500</v>
      </c>
      <c r="H6212" t="s">
        <v>46</v>
      </c>
      <c r="I6212" t="s">
        <v>418</v>
      </c>
      <c r="J6212" t="s">
        <v>34501</v>
      </c>
      <c r="K6212">
        <v>10</v>
      </c>
      <c r="L6212" t="s">
        <v>49</v>
      </c>
      <c r="M6212" t="s">
        <v>50</v>
      </c>
      <c r="N6212">
        <v>1</v>
      </c>
      <c r="O6212" t="s">
        <v>51</v>
      </c>
      <c r="P6212" t="s">
        <v>1759</v>
      </c>
      <c r="Q6212">
        <v>1</v>
      </c>
      <c r="R6212" t="s">
        <v>53</v>
      </c>
      <c r="S6212" t="s">
        <v>53</v>
      </c>
      <c r="T6212" t="s">
        <v>79</v>
      </c>
      <c r="U6212" t="s">
        <v>55</v>
      </c>
      <c r="V6212" t="s">
        <v>72</v>
      </c>
      <c r="W6212">
        <v>22779</v>
      </c>
      <c r="X6212" t="s">
        <v>10649</v>
      </c>
      <c r="Y6212" t="s">
        <v>10650</v>
      </c>
      <c r="Z6212">
        <v>1</v>
      </c>
      <c r="AA6212">
        <v>1</v>
      </c>
      <c r="AB6212" t="s">
        <v>255</v>
      </c>
      <c r="AC6212" t="s">
        <v>157</v>
      </c>
      <c r="AD6212">
        <v>62.365503080000003</v>
      </c>
      <c r="AE6212">
        <v>-4.0876000000000003E-3</v>
      </c>
      <c r="AF6212">
        <v>-2.8596699999999999E-3</v>
      </c>
      <c r="AG6212">
        <v>2.3502100000000001E-3</v>
      </c>
      <c r="AH6212">
        <v>1.29126E-3</v>
      </c>
      <c r="AI6212">
        <v>5.1396200000000001E-3</v>
      </c>
      <c r="AJ6212">
        <v>2.1678999999999999E-3</v>
      </c>
      <c r="AK6212">
        <v>5.7014999999999995E-4</v>
      </c>
      <c r="AL6212">
        <v>1</v>
      </c>
      <c r="AM6212">
        <v>1</v>
      </c>
      <c r="AN6212">
        <v>0</v>
      </c>
      <c r="AO6212">
        <v>0</v>
      </c>
      <c r="AP6212">
        <v>0</v>
      </c>
      <c r="AQ6212">
        <v>1</v>
      </c>
      <c r="AR6212">
        <v>1</v>
      </c>
    </row>
    <row r="6213" spans="1:44" x14ac:dyDescent="0.2">
      <c r="A6213">
        <f t="shared" si="97"/>
        <v>1</v>
      </c>
      <c r="B6213" t="s">
        <v>34502</v>
      </c>
      <c r="C6213" t="s">
        <v>34503</v>
      </c>
      <c r="D6213" t="s">
        <v>34503</v>
      </c>
      <c r="E6213" t="s">
        <v>34504</v>
      </c>
      <c r="F6213" t="s">
        <v>34505</v>
      </c>
      <c r="G6213" t="s">
        <v>34506</v>
      </c>
      <c r="H6213" t="s">
        <v>46</v>
      </c>
      <c r="I6213" t="s">
        <v>12762</v>
      </c>
      <c r="J6213" t="s">
        <v>34507</v>
      </c>
      <c r="K6213">
        <v>10</v>
      </c>
      <c r="L6213" t="s">
        <v>49</v>
      </c>
      <c r="M6213" t="s">
        <v>50</v>
      </c>
      <c r="N6213">
        <v>1</v>
      </c>
      <c r="O6213" t="s">
        <v>51</v>
      </c>
      <c r="P6213" t="s">
        <v>766</v>
      </c>
      <c r="Q6213">
        <v>1</v>
      </c>
      <c r="R6213" t="s">
        <v>53</v>
      </c>
      <c r="S6213" t="s">
        <v>53</v>
      </c>
      <c r="T6213" t="s">
        <v>79</v>
      </c>
      <c r="U6213" t="s">
        <v>55</v>
      </c>
      <c r="V6213" t="s">
        <v>72</v>
      </c>
      <c r="W6213">
        <v>22780</v>
      </c>
      <c r="X6213" t="s">
        <v>10649</v>
      </c>
      <c r="Y6213" t="s">
        <v>10650</v>
      </c>
      <c r="Z6213">
        <v>1</v>
      </c>
      <c r="AA6213">
        <v>1</v>
      </c>
      <c r="AB6213" t="s">
        <v>255</v>
      </c>
      <c r="AC6213" t="s">
        <v>157</v>
      </c>
      <c r="AD6213">
        <v>62.368240929999999</v>
      </c>
      <c r="AE6213">
        <v>-4.1547800000000003E-3</v>
      </c>
      <c r="AF6213">
        <v>-2.6134800000000001E-3</v>
      </c>
      <c r="AG6213">
        <v>1.18333E-3</v>
      </c>
      <c r="AH6213">
        <v>4.8226400000000004E-3</v>
      </c>
      <c r="AI6213">
        <v>2.6581600000000001E-3</v>
      </c>
      <c r="AJ6213">
        <v>-2.0853999999999998E-3</v>
      </c>
      <c r="AK6213">
        <v>2.7827500000000001E-3</v>
      </c>
      <c r="AL6213">
        <v>1</v>
      </c>
      <c r="AM6213">
        <v>1</v>
      </c>
      <c r="AN6213">
        <v>0</v>
      </c>
      <c r="AO6213">
        <v>0</v>
      </c>
      <c r="AP6213">
        <v>0</v>
      </c>
      <c r="AQ6213">
        <v>1</v>
      </c>
      <c r="AR6213">
        <v>1</v>
      </c>
    </row>
    <row r="6214" spans="1:44" x14ac:dyDescent="0.2">
      <c r="A6214">
        <f t="shared" si="97"/>
        <v>1</v>
      </c>
      <c r="B6214" t="s">
        <v>34508</v>
      </c>
      <c r="C6214" t="s">
        <v>34509</v>
      </c>
      <c r="D6214" t="s">
        <v>34509</v>
      </c>
      <c r="E6214" t="s">
        <v>34510</v>
      </c>
      <c r="F6214" t="s">
        <v>34511</v>
      </c>
      <c r="G6214" t="s">
        <v>34512</v>
      </c>
      <c r="H6214" t="s">
        <v>46</v>
      </c>
      <c r="I6214" t="s">
        <v>24819</v>
      </c>
      <c r="J6214" t="s">
        <v>34513</v>
      </c>
      <c r="K6214">
        <v>10</v>
      </c>
      <c r="L6214" t="s">
        <v>49</v>
      </c>
      <c r="M6214" t="s">
        <v>50</v>
      </c>
      <c r="N6214">
        <v>1</v>
      </c>
      <c r="O6214" t="s">
        <v>51</v>
      </c>
      <c r="P6214" t="s">
        <v>572</v>
      </c>
      <c r="Q6214">
        <v>1</v>
      </c>
      <c r="R6214" t="s">
        <v>53</v>
      </c>
      <c r="S6214" t="s">
        <v>53</v>
      </c>
      <c r="T6214" t="s">
        <v>80</v>
      </c>
      <c r="U6214" t="s">
        <v>80</v>
      </c>
      <c r="V6214" t="s">
        <v>56</v>
      </c>
      <c r="W6214">
        <v>22785</v>
      </c>
      <c r="X6214" t="s">
        <v>10649</v>
      </c>
      <c r="Y6214" t="s">
        <v>10650</v>
      </c>
      <c r="Z6214">
        <v>1</v>
      </c>
      <c r="AA6214">
        <v>1</v>
      </c>
      <c r="AB6214" t="s">
        <v>892</v>
      </c>
      <c r="AC6214" t="s">
        <v>167</v>
      </c>
      <c r="AD6214">
        <v>62.381930179999998</v>
      </c>
      <c r="AE6214">
        <v>-4.10605E-3</v>
      </c>
      <c r="AF6214">
        <v>-2.7343699999999999E-3</v>
      </c>
      <c r="AG6214">
        <v>9.3440500000000002E-4</v>
      </c>
      <c r="AH6214">
        <v>4.72136E-3</v>
      </c>
      <c r="AI6214">
        <v>9.1554300000000009E-3</v>
      </c>
      <c r="AJ6214">
        <v>-1.9515299999999999E-3</v>
      </c>
      <c r="AK6214">
        <v>7.2526800000000005E-4</v>
      </c>
      <c r="AL6214">
        <v>1</v>
      </c>
      <c r="AM6214">
        <v>1</v>
      </c>
      <c r="AN6214">
        <v>0</v>
      </c>
      <c r="AO6214">
        <v>0</v>
      </c>
      <c r="AP6214">
        <v>0</v>
      </c>
      <c r="AQ6214">
        <v>1</v>
      </c>
      <c r="AR6214">
        <v>1</v>
      </c>
    </row>
    <row r="6215" spans="1:44" x14ac:dyDescent="0.2">
      <c r="A6215">
        <f t="shared" si="97"/>
        <v>1</v>
      </c>
      <c r="B6215" t="s">
        <v>34514</v>
      </c>
      <c r="C6215" t="s">
        <v>34515</v>
      </c>
      <c r="D6215" t="s">
        <v>34515</v>
      </c>
      <c r="E6215" t="s">
        <v>34516</v>
      </c>
      <c r="F6215" t="s">
        <v>34517</v>
      </c>
      <c r="G6215" t="s">
        <v>34518</v>
      </c>
      <c r="H6215" t="s">
        <v>46</v>
      </c>
      <c r="I6215" t="s">
        <v>379</v>
      </c>
      <c r="J6215" t="s">
        <v>34519</v>
      </c>
      <c r="K6215">
        <v>10</v>
      </c>
      <c r="L6215" t="s">
        <v>49</v>
      </c>
      <c r="M6215" t="s">
        <v>50</v>
      </c>
      <c r="N6215">
        <v>1</v>
      </c>
      <c r="O6215" t="s">
        <v>51</v>
      </c>
      <c r="P6215" t="s">
        <v>2983</v>
      </c>
      <c r="Q6215">
        <v>1</v>
      </c>
      <c r="R6215" t="s">
        <v>53</v>
      </c>
      <c r="S6215" t="s">
        <v>53</v>
      </c>
      <c r="T6215" t="s">
        <v>79</v>
      </c>
      <c r="U6215" t="s">
        <v>55</v>
      </c>
      <c r="V6215" t="s">
        <v>72</v>
      </c>
      <c r="W6215">
        <v>22787</v>
      </c>
      <c r="X6215" t="s">
        <v>10649</v>
      </c>
      <c r="Y6215" t="s">
        <v>10660</v>
      </c>
      <c r="Z6215">
        <v>1</v>
      </c>
      <c r="AA6215">
        <v>1</v>
      </c>
      <c r="AB6215" t="s">
        <v>382</v>
      </c>
      <c r="AC6215" t="s">
        <v>157</v>
      </c>
      <c r="AD6215">
        <v>62.387405889999997</v>
      </c>
      <c r="AE6215">
        <v>-2.8523799999999998E-3</v>
      </c>
      <c r="AF6215">
        <v>-2.5692599999999999E-3</v>
      </c>
      <c r="AG6215">
        <v>6.6758199999999998E-3</v>
      </c>
      <c r="AH6215">
        <v>-2.76057E-2</v>
      </c>
      <c r="AI6215">
        <v>-2.6473E-3</v>
      </c>
      <c r="AJ6215">
        <v>4.9679900000000003E-3</v>
      </c>
      <c r="AK6215">
        <v>-7.3790900000000003E-4</v>
      </c>
      <c r="AL6215">
        <v>1</v>
      </c>
      <c r="AM6215">
        <v>1</v>
      </c>
      <c r="AN6215">
        <v>0</v>
      </c>
      <c r="AO6215">
        <v>0</v>
      </c>
      <c r="AP6215">
        <v>0</v>
      </c>
      <c r="AQ6215">
        <v>1</v>
      </c>
      <c r="AR6215">
        <v>1</v>
      </c>
    </row>
    <row r="6216" spans="1:44" x14ac:dyDescent="0.2">
      <c r="A6216">
        <f t="shared" si="97"/>
        <v>1</v>
      </c>
      <c r="B6216" t="s">
        <v>34520</v>
      </c>
      <c r="C6216" t="s">
        <v>34521</v>
      </c>
      <c r="D6216" t="s">
        <v>34521</v>
      </c>
      <c r="E6216" t="s">
        <v>34522</v>
      </c>
      <c r="F6216" t="s">
        <v>34523</v>
      </c>
      <c r="G6216" t="s">
        <v>34524</v>
      </c>
      <c r="H6216" t="s">
        <v>46</v>
      </c>
      <c r="I6216" t="s">
        <v>13108</v>
      </c>
      <c r="J6216" t="s">
        <v>34525</v>
      </c>
      <c r="K6216">
        <v>10</v>
      </c>
      <c r="L6216" t="s">
        <v>49</v>
      </c>
      <c r="M6216" t="s">
        <v>50</v>
      </c>
      <c r="N6216">
        <v>1</v>
      </c>
      <c r="O6216" t="s">
        <v>51</v>
      </c>
      <c r="P6216" t="s">
        <v>2772</v>
      </c>
      <c r="Q6216">
        <v>1</v>
      </c>
      <c r="R6216" t="s">
        <v>53</v>
      </c>
      <c r="S6216" t="s">
        <v>53</v>
      </c>
      <c r="T6216" t="s">
        <v>79</v>
      </c>
      <c r="U6216" t="s">
        <v>55</v>
      </c>
      <c r="V6216" t="s">
        <v>72</v>
      </c>
      <c r="W6216">
        <v>22788</v>
      </c>
      <c r="X6216" t="s">
        <v>10649</v>
      </c>
      <c r="Y6216" t="s">
        <v>10650</v>
      </c>
      <c r="Z6216">
        <v>1</v>
      </c>
      <c r="AA6216">
        <v>1</v>
      </c>
      <c r="AB6216" t="s">
        <v>255</v>
      </c>
      <c r="AC6216" t="s">
        <v>157</v>
      </c>
      <c r="AD6216">
        <v>62.390143739999999</v>
      </c>
      <c r="AE6216">
        <v>-4.0232599999999999E-3</v>
      </c>
      <c r="AF6216">
        <v>-1.29367E-3</v>
      </c>
      <c r="AG6216">
        <v>-2.8827300000000002E-4</v>
      </c>
      <c r="AH6216">
        <v>8.9045400000000007E-3</v>
      </c>
      <c r="AI6216">
        <v>-3.0147E-2</v>
      </c>
      <c r="AJ6216">
        <v>-1.8207200000000001E-3</v>
      </c>
      <c r="AK6216">
        <v>-5.2865200000000003E-3</v>
      </c>
      <c r="AL6216">
        <v>1</v>
      </c>
      <c r="AM6216">
        <v>1</v>
      </c>
      <c r="AN6216">
        <v>0</v>
      </c>
      <c r="AO6216">
        <v>0</v>
      </c>
      <c r="AP6216">
        <v>0</v>
      </c>
      <c r="AQ6216">
        <v>1</v>
      </c>
      <c r="AR6216">
        <v>1</v>
      </c>
    </row>
    <row r="6217" spans="1:44" x14ac:dyDescent="0.2">
      <c r="A6217">
        <f t="shared" si="97"/>
        <v>1</v>
      </c>
      <c r="B6217" t="s">
        <v>34526</v>
      </c>
      <c r="C6217" t="s">
        <v>34527</v>
      </c>
      <c r="D6217" t="s">
        <v>34527</v>
      </c>
      <c r="E6217" t="s">
        <v>34528</v>
      </c>
      <c r="F6217" t="s">
        <v>34529</v>
      </c>
      <c r="G6217" t="s">
        <v>34530</v>
      </c>
      <c r="H6217" t="s">
        <v>46</v>
      </c>
      <c r="I6217" t="s">
        <v>22465</v>
      </c>
      <c r="J6217">
        <v>5818</v>
      </c>
      <c r="K6217">
        <v>10</v>
      </c>
      <c r="L6217" t="s">
        <v>49</v>
      </c>
      <c r="M6217" t="s">
        <v>50</v>
      </c>
      <c r="N6217">
        <v>1</v>
      </c>
      <c r="O6217" t="s">
        <v>51</v>
      </c>
      <c r="P6217">
        <v>1599</v>
      </c>
      <c r="Q6217">
        <v>1</v>
      </c>
      <c r="R6217" t="s">
        <v>53</v>
      </c>
      <c r="S6217" t="s">
        <v>53</v>
      </c>
      <c r="T6217" t="s">
        <v>79</v>
      </c>
      <c r="U6217" t="s">
        <v>55</v>
      </c>
      <c r="V6217" t="s">
        <v>56</v>
      </c>
      <c r="W6217">
        <v>22792</v>
      </c>
      <c r="X6217" t="s">
        <v>10649</v>
      </c>
      <c r="Y6217" t="s">
        <v>10650</v>
      </c>
      <c r="Z6217">
        <v>1</v>
      </c>
      <c r="AA6217">
        <v>1</v>
      </c>
      <c r="AB6217" t="s">
        <v>2257</v>
      </c>
      <c r="AC6217" t="s">
        <v>167</v>
      </c>
      <c r="AD6217">
        <v>62.401095140000002</v>
      </c>
      <c r="AE6217">
        <v>-3.7814599999999999E-3</v>
      </c>
      <c r="AF6217">
        <v>-1.6346900000000001E-3</v>
      </c>
      <c r="AG6217">
        <v>-2.32854E-3</v>
      </c>
      <c r="AH6217">
        <v>1.13486E-2</v>
      </c>
      <c r="AI6217">
        <v>-3.3865699999999999E-2</v>
      </c>
      <c r="AJ6217">
        <v>-7.1425100000000004E-3</v>
      </c>
      <c r="AK6217">
        <v>-3.9360999999999997E-3</v>
      </c>
      <c r="AL6217">
        <v>1</v>
      </c>
      <c r="AM6217">
        <v>1</v>
      </c>
      <c r="AN6217">
        <v>0</v>
      </c>
      <c r="AO6217">
        <v>0</v>
      </c>
      <c r="AP6217">
        <v>0</v>
      </c>
      <c r="AQ6217">
        <v>1</v>
      </c>
      <c r="AR6217">
        <v>1</v>
      </c>
    </row>
    <row r="6218" spans="1:44" x14ac:dyDescent="0.2">
      <c r="A6218">
        <f t="shared" si="97"/>
        <v>1</v>
      </c>
      <c r="B6218" t="s">
        <v>34531</v>
      </c>
      <c r="C6218" t="s">
        <v>34532</v>
      </c>
      <c r="D6218" t="s">
        <v>34532</v>
      </c>
      <c r="E6218" t="s">
        <v>34533</v>
      </c>
      <c r="F6218" t="s">
        <v>34534</v>
      </c>
      <c r="G6218" t="s">
        <v>34535</v>
      </c>
      <c r="H6218" t="s">
        <v>46</v>
      </c>
      <c r="I6218" t="s">
        <v>1260</v>
      </c>
      <c r="J6218">
        <v>7786</v>
      </c>
      <c r="K6218">
        <v>10</v>
      </c>
      <c r="L6218" t="s">
        <v>49</v>
      </c>
      <c r="M6218" t="s">
        <v>50</v>
      </c>
      <c r="N6218">
        <v>1</v>
      </c>
      <c r="O6218" t="s">
        <v>51</v>
      </c>
      <c r="P6218">
        <v>2112</v>
      </c>
      <c r="Q6218">
        <v>1</v>
      </c>
      <c r="R6218" t="s">
        <v>53</v>
      </c>
      <c r="S6218" t="s">
        <v>53</v>
      </c>
      <c r="T6218" t="s">
        <v>79</v>
      </c>
      <c r="U6218" t="s">
        <v>55</v>
      </c>
      <c r="V6218" t="s">
        <v>56</v>
      </c>
      <c r="W6218">
        <v>22793</v>
      </c>
      <c r="X6218" t="s">
        <v>10649</v>
      </c>
      <c r="Y6218" t="s">
        <v>10650</v>
      </c>
      <c r="Z6218">
        <v>1</v>
      </c>
      <c r="AA6218">
        <v>1</v>
      </c>
      <c r="AB6218" t="s">
        <v>892</v>
      </c>
      <c r="AC6218" t="s">
        <v>167</v>
      </c>
      <c r="AD6218">
        <v>62.403832989999998</v>
      </c>
      <c r="AE6218">
        <v>-4.2210199999999998E-3</v>
      </c>
      <c r="AF6218">
        <v>-2.74019E-3</v>
      </c>
      <c r="AG6218">
        <v>1.98876E-3</v>
      </c>
      <c r="AH6218">
        <v>5.5317699999999997E-4</v>
      </c>
      <c r="AI6218">
        <v>5.6777900000000003E-3</v>
      </c>
      <c r="AJ6218">
        <v>2.3479099999999999E-3</v>
      </c>
      <c r="AK6218">
        <v>-2.02454E-3</v>
      </c>
      <c r="AL6218">
        <v>1</v>
      </c>
      <c r="AM6218">
        <v>1</v>
      </c>
      <c r="AN6218">
        <v>0</v>
      </c>
      <c r="AO6218">
        <v>0</v>
      </c>
      <c r="AP6218">
        <v>0</v>
      </c>
      <c r="AQ6218">
        <v>1</v>
      </c>
      <c r="AR6218">
        <v>1</v>
      </c>
    </row>
    <row r="6219" spans="1:44" x14ac:dyDescent="0.2">
      <c r="A6219">
        <f t="shared" si="97"/>
        <v>1</v>
      </c>
      <c r="B6219" t="s">
        <v>34536</v>
      </c>
      <c r="C6219" t="s">
        <v>34537</v>
      </c>
      <c r="D6219" t="s">
        <v>34537</v>
      </c>
      <c r="E6219" t="s">
        <v>34538</v>
      </c>
      <c r="F6219" t="s">
        <v>34539</v>
      </c>
      <c r="G6219" t="s">
        <v>34540</v>
      </c>
      <c r="H6219" t="s">
        <v>46</v>
      </c>
      <c r="I6219" t="s">
        <v>16936</v>
      </c>
      <c r="J6219">
        <v>6527</v>
      </c>
      <c r="K6219">
        <v>10</v>
      </c>
      <c r="L6219" t="s">
        <v>49</v>
      </c>
      <c r="M6219" t="s">
        <v>50</v>
      </c>
      <c r="N6219">
        <v>1</v>
      </c>
      <c r="O6219" t="s">
        <v>51</v>
      </c>
      <c r="P6219">
        <v>1799</v>
      </c>
      <c r="Q6219">
        <v>1</v>
      </c>
      <c r="R6219" t="s">
        <v>53</v>
      </c>
      <c r="S6219" t="s">
        <v>53</v>
      </c>
      <c r="T6219" t="s">
        <v>79</v>
      </c>
      <c r="U6219" t="s">
        <v>55</v>
      </c>
      <c r="V6219" t="s">
        <v>56</v>
      </c>
      <c r="W6219">
        <v>22793</v>
      </c>
      <c r="X6219" t="s">
        <v>10649</v>
      </c>
      <c r="Y6219" t="s">
        <v>10650</v>
      </c>
      <c r="Z6219">
        <v>1</v>
      </c>
      <c r="AA6219">
        <v>1</v>
      </c>
      <c r="AB6219" t="s">
        <v>2257</v>
      </c>
      <c r="AC6219" t="s">
        <v>167</v>
      </c>
      <c r="AD6219">
        <v>62.403832989999998</v>
      </c>
      <c r="AE6219">
        <v>-4.3781100000000002E-3</v>
      </c>
      <c r="AF6219">
        <v>-2.11539E-3</v>
      </c>
      <c r="AG6219">
        <v>1.0230700000000001E-3</v>
      </c>
      <c r="AH6219">
        <v>9.2777499999999995E-3</v>
      </c>
      <c r="AI6219">
        <v>-2.2972599999999999E-2</v>
      </c>
      <c r="AJ6219">
        <v>-3.3328400000000001E-3</v>
      </c>
      <c r="AK6219">
        <v>-2.96007E-3</v>
      </c>
      <c r="AL6219">
        <v>1</v>
      </c>
      <c r="AM6219">
        <v>1</v>
      </c>
      <c r="AN6219">
        <v>0</v>
      </c>
      <c r="AO6219">
        <v>0</v>
      </c>
      <c r="AP6219">
        <v>0</v>
      </c>
      <c r="AQ6219">
        <v>1</v>
      </c>
      <c r="AR6219">
        <v>1</v>
      </c>
    </row>
    <row r="6220" spans="1:44" x14ac:dyDescent="0.2">
      <c r="A6220">
        <f t="shared" si="97"/>
        <v>1</v>
      </c>
      <c r="B6220" t="s">
        <v>34541</v>
      </c>
      <c r="C6220" t="s">
        <v>34542</v>
      </c>
      <c r="D6220" t="s">
        <v>34542</v>
      </c>
      <c r="E6220" t="s">
        <v>34543</v>
      </c>
      <c r="F6220" t="s">
        <v>34544</v>
      </c>
      <c r="G6220" t="s">
        <v>34545</v>
      </c>
      <c r="H6220" t="s">
        <v>46</v>
      </c>
      <c r="I6220" t="s">
        <v>18113</v>
      </c>
      <c r="J6220">
        <v>8568</v>
      </c>
      <c r="K6220">
        <v>10</v>
      </c>
      <c r="L6220" t="s">
        <v>49</v>
      </c>
      <c r="M6220" t="s">
        <v>50</v>
      </c>
      <c r="N6220">
        <v>1</v>
      </c>
      <c r="O6220" t="s">
        <v>51</v>
      </c>
      <c r="P6220">
        <v>2390</v>
      </c>
      <c r="Q6220">
        <v>1</v>
      </c>
      <c r="R6220" t="s">
        <v>53</v>
      </c>
      <c r="S6220" t="s">
        <v>53</v>
      </c>
      <c r="T6220" t="s">
        <v>79</v>
      </c>
      <c r="U6220" t="s">
        <v>55</v>
      </c>
      <c r="V6220" t="s">
        <v>56</v>
      </c>
      <c r="W6220">
        <v>22796</v>
      </c>
      <c r="X6220" t="s">
        <v>10649</v>
      </c>
      <c r="Y6220" t="s">
        <v>10650</v>
      </c>
      <c r="Z6220">
        <v>1</v>
      </c>
      <c r="AA6220">
        <v>1</v>
      </c>
      <c r="AB6220" t="s">
        <v>834</v>
      </c>
      <c r="AC6220" t="s">
        <v>167</v>
      </c>
      <c r="AD6220">
        <v>62.412046539999999</v>
      </c>
      <c r="AE6220">
        <v>-4.3461300000000001E-3</v>
      </c>
      <c r="AF6220">
        <v>-2.5195899999999999E-3</v>
      </c>
      <c r="AG6220">
        <v>2.27989E-4</v>
      </c>
      <c r="AH6220">
        <v>8.2484499999999992E-3</v>
      </c>
      <c r="AI6220">
        <v>-1.94339E-2</v>
      </c>
      <c r="AJ6220">
        <v>-7.4519899999999999E-4</v>
      </c>
      <c r="AK6220">
        <v>-5.4452600000000004E-3</v>
      </c>
      <c r="AL6220">
        <v>1</v>
      </c>
      <c r="AM6220">
        <v>1</v>
      </c>
      <c r="AN6220">
        <v>0</v>
      </c>
      <c r="AO6220">
        <v>0</v>
      </c>
      <c r="AP6220">
        <v>0</v>
      </c>
      <c r="AQ6220">
        <v>1</v>
      </c>
      <c r="AR6220">
        <v>1</v>
      </c>
    </row>
    <row r="6221" spans="1:44" x14ac:dyDescent="0.2">
      <c r="A6221">
        <f t="shared" si="97"/>
        <v>1</v>
      </c>
      <c r="B6221" t="s">
        <v>34546</v>
      </c>
      <c r="C6221" t="s">
        <v>34547</v>
      </c>
      <c r="D6221" t="s">
        <v>34547</v>
      </c>
      <c r="E6221" t="s">
        <v>34548</v>
      </c>
      <c r="F6221" t="s">
        <v>34549</v>
      </c>
      <c r="G6221" t="s">
        <v>34550</v>
      </c>
      <c r="H6221" t="s">
        <v>46</v>
      </c>
      <c r="I6221" t="s">
        <v>13229</v>
      </c>
      <c r="J6221" t="s">
        <v>34551</v>
      </c>
      <c r="K6221">
        <v>10</v>
      </c>
      <c r="L6221" t="s">
        <v>49</v>
      </c>
      <c r="M6221" t="s">
        <v>50</v>
      </c>
      <c r="N6221">
        <v>1</v>
      </c>
      <c r="O6221" t="s">
        <v>51</v>
      </c>
      <c r="P6221" t="s">
        <v>502</v>
      </c>
      <c r="Q6221">
        <v>1</v>
      </c>
      <c r="R6221" t="s">
        <v>53</v>
      </c>
      <c r="S6221" t="s">
        <v>53</v>
      </c>
      <c r="T6221" t="s">
        <v>79</v>
      </c>
      <c r="U6221" t="s">
        <v>55</v>
      </c>
      <c r="V6221" t="s">
        <v>72</v>
      </c>
      <c r="W6221">
        <v>22798</v>
      </c>
      <c r="X6221" t="s">
        <v>10649</v>
      </c>
      <c r="Y6221" t="s">
        <v>10650</v>
      </c>
      <c r="Z6221">
        <v>1</v>
      </c>
      <c r="AA6221">
        <v>1</v>
      </c>
      <c r="AB6221" t="s">
        <v>255</v>
      </c>
      <c r="AC6221" t="s">
        <v>157</v>
      </c>
      <c r="AD6221">
        <v>62.417522249999998</v>
      </c>
      <c r="AE6221">
        <v>-3.82818E-3</v>
      </c>
      <c r="AF6221">
        <v>-2.5136199999999998E-4</v>
      </c>
      <c r="AG6221">
        <v>-1.56774E-3</v>
      </c>
      <c r="AH6221">
        <v>8.7612899999999997E-3</v>
      </c>
      <c r="AI6221">
        <v>-2.59782E-2</v>
      </c>
      <c r="AJ6221">
        <v>2.0783099999999999E-3</v>
      </c>
      <c r="AK6221">
        <v>-1.9964700000000002E-3</v>
      </c>
      <c r="AL6221">
        <v>1</v>
      </c>
      <c r="AM6221">
        <v>1</v>
      </c>
      <c r="AN6221">
        <v>0</v>
      </c>
      <c r="AO6221">
        <v>0</v>
      </c>
      <c r="AP6221">
        <v>0</v>
      </c>
      <c r="AQ6221">
        <v>1</v>
      </c>
      <c r="AR6221">
        <v>1</v>
      </c>
    </row>
    <row r="6222" spans="1:44" x14ac:dyDescent="0.2">
      <c r="A6222">
        <f t="shared" si="97"/>
        <v>1</v>
      </c>
      <c r="B6222" t="s">
        <v>34552</v>
      </c>
      <c r="C6222" t="s">
        <v>34553</v>
      </c>
      <c r="D6222" t="s">
        <v>34553</v>
      </c>
      <c r="E6222" t="s">
        <v>34554</v>
      </c>
      <c r="F6222" t="s">
        <v>34555</v>
      </c>
      <c r="G6222" t="s">
        <v>34556</v>
      </c>
      <c r="H6222" t="s">
        <v>46</v>
      </c>
      <c r="I6222" t="s">
        <v>594</v>
      </c>
      <c r="J6222" t="s">
        <v>34557</v>
      </c>
      <c r="K6222">
        <v>10</v>
      </c>
      <c r="L6222" t="s">
        <v>49</v>
      </c>
      <c r="M6222" t="s">
        <v>50</v>
      </c>
      <c r="N6222">
        <v>1</v>
      </c>
      <c r="O6222" t="s">
        <v>51</v>
      </c>
      <c r="P6222" t="s">
        <v>502</v>
      </c>
      <c r="Q6222">
        <v>1</v>
      </c>
      <c r="R6222" t="s">
        <v>53</v>
      </c>
      <c r="S6222" t="s">
        <v>53</v>
      </c>
      <c r="T6222" t="s">
        <v>79</v>
      </c>
      <c r="U6222" t="s">
        <v>55</v>
      </c>
      <c r="V6222" t="s">
        <v>72</v>
      </c>
      <c r="W6222">
        <v>22798</v>
      </c>
      <c r="X6222" t="s">
        <v>10649</v>
      </c>
      <c r="Y6222" t="s">
        <v>10650</v>
      </c>
      <c r="Z6222">
        <v>1</v>
      </c>
      <c r="AA6222">
        <v>1</v>
      </c>
      <c r="AB6222" t="s">
        <v>255</v>
      </c>
      <c r="AC6222" t="s">
        <v>157</v>
      </c>
      <c r="AD6222">
        <v>62.417522249999998</v>
      </c>
      <c r="AE6222">
        <v>-4.4182700000000002E-3</v>
      </c>
      <c r="AF6222">
        <v>-2.64139E-3</v>
      </c>
      <c r="AG6222">
        <v>1.11787E-3</v>
      </c>
      <c r="AH6222">
        <v>5.0507099999999999E-3</v>
      </c>
      <c r="AI6222">
        <v>9.0614800000000002E-3</v>
      </c>
      <c r="AJ6222">
        <v>1.9741799999999999E-3</v>
      </c>
      <c r="AK6222">
        <v>2.6461499999999999E-3</v>
      </c>
      <c r="AL6222">
        <v>1</v>
      </c>
      <c r="AM6222">
        <v>1</v>
      </c>
      <c r="AN6222">
        <v>0</v>
      </c>
      <c r="AO6222">
        <v>0</v>
      </c>
      <c r="AP6222">
        <v>0</v>
      </c>
      <c r="AQ6222">
        <v>1</v>
      </c>
      <c r="AR6222">
        <v>1</v>
      </c>
    </row>
    <row r="6223" spans="1:44" x14ac:dyDescent="0.2">
      <c r="A6223">
        <f t="shared" si="97"/>
        <v>1</v>
      </c>
      <c r="B6223" t="s">
        <v>34558</v>
      </c>
      <c r="C6223" t="s">
        <v>34559</v>
      </c>
      <c r="D6223" t="s">
        <v>34559</v>
      </c>
      <c r="E6223" t="s">
        <v>34560</v>
      </c>
      <c r="F6223" t="s">
        <v>34561</v>
      </c>
      <c r="G6223" t="s">
        <v>34562</v>
      </c>
      <c r="H6223" t="s">
        <v>46</v>
      </c>
      <c r="I6223">
        <v>2</v>
      </c>
      <c r="J6223">
        <v>55</v>
      </c>
      <c r="K6223">
        <v>10</v>
      </c>
      <c r="L6223" t="s">
        <v>49</v>
      </c>
      <c r="M6223" t="s">
        <v>50</v>
      </c>
      <c r="N6223">
        <v>1</v>
      </c>
      <c r="O6223" t="s">
        <v>51</v>
      </c>
      <c r="P6223">
        <v>182</v>
      </c>
      <c r="Q6223">
        <v>1</v>
      </c>
      <c r="R6223" t="s">
        <v>53</v>
      </c>
      <c r="S6223" t="s">
        <v>53</v>
      </c>
      <c r="T6223" t="s">
        <v>79</v>
      </c>
      <c r="U6223" t="s">
        <v>55</v>
      </c>
      <c r="V6223" t="s">
        <v>72</v>
      </c>
      <c r="W6223">
        <v>22798</v>
      </c>
      <c r="X6223" t="s">
        <v>10649</v>
      </c>
      <c r="Y6223" t="s">
        <v>10650</v>
      </c>
      <c r="Z6223">
        <v>1</v>
      </c>
      <c r="AA6223">
        <v>1</v>
      </c>
      <c r="AB6223" t="s">
        <v>175</v>
      </c>
      <c r="AC6223" t="s">
        <v>157</v>
      </c>
      <c r="AD6223">
        <v>62.417522249999998</v>
      </c>
      <c r="AE6223">
        <v>-4.1369500000000003E-3</v>
      </c>
      <c r="AF6223">
        <v>-2.2586099999999999E-3</v>
      </c>
      <c r="AG6223">
        <v>6.1647700000000004E-4</v>
      </c>
      <c r="AH6223">
        <v>2.7602199999999999E-3</v>
      </c>
      <c r="AI6223">
        <v>1.04666E-2</v>
      </c>
      <c r="AJ6223">
        <v>1.5945899999999999E-3</v>
      </c>
      <c r="AK6223">
        <v>1.80725E-3</v>
      </c>
      <c r="AL6223">
        <v>1</v>
      </c>
      <c r="AM6223">
        <v>1</v>
      </c>
      <c r="AN6223">
        <v>0</v>
      </c>
      <c r="AO6223">
        <v>0</v>
      </c>
      <c r="AP6223">
        <v>0</v>
      </c>
      <c r="AQ6223">
        <v>1</v>
      </c>
      <c r="AR6223">
        <v>1</v>
      </c>
    </row>
    <row r="6224" spans="1:44" x14ac:dyDescent="0.2">
      <c r="A6224">
        <f t="shared" si="97"/>
        <v>1</v>
      </c>
      <c r="B6224" t="s">
        <v>34563</v>
      </c>
      <c r="C6224" t="s">
        <v>34564</v>
      </c>
      <c r="D6224" t="s">
        <v>34564</v>
      </c>
      <c r="E6224" t="s">
        <v>34565</v>
      </c>
      <c r="F6224" t="s">
        <v>34566</v>
      </c>
      <c r="G6224" t="s">
        <v>34567</v>
      </c>
      <c r="H6224" t="s">
        <v>46</v>
      </c>
      <c r="I6224" t="s">
        <v>17662</v>
      </c>
      <c r="J6224">
        <v>7591</v>
      </c>
      <c r="K6224">
        <v>10</v>
      </c>
      <c r="L6224" t="s">
        <v>49</v>
      </c>
      <c r="M6224" t="s">
        <v>50</v>
      </c>
      <c r="N6224">
        <v>1</v>
      </c>
      <c r="O6224" t="s">
        <v>51</v>
      </c>
      <c r="P6224">
        <v>2077</v>
      </c>
      <c r="Q6224">
        <v>1</v>
      </c>
      <c r="R6224" t="s">
        <v>53</v>
      </c>
      <c r="S6224" t="s">
        <v>53</v>
      </c>
      <c r="T6224" t="s">
        <v>79</v>
      </c>
      <c r="U6224" t="s">
        <v>55</v>
      </c>
      <c r="V6224" t="s">
        <v>56</v>
      </c>
      <c r="W6224">
        <v>22798</v>
      </c>
      <c r="X6224" t="s">
        <v>10649</v>
      </c>
      <c r="Y6224" t="s">
        <v>10650</v>
      </c>
      <c r="Z6224">
        <v>1</v>
      </c>
      <c r="AA6224">
        <v>1</v>
      </c>
      <c r="AB6224" t="s">
        <v>834</v>
      </c>
      <c r="AC6224" t="s">
        <v>167</v>
      </c>
      <c r="AD6224">
        <v>62.417522249999998</v>
      </c>
      <c r="AE6224">
        <v>-3.5766999999999999E-3</v>
      </c>
      <c r="AF6224">
        <v>-1.9091100000000001E-3</v>
      </c>
      <c r="AG6224">
        <v>2.1617899999999998E-3</v>
      </c>
      <c r="AH6224">
        <v>-1.75891E-3</v>
      </c>
      <c r="AI6224">
        <v>-1.9262499999999998E-2</v>
      </c>
      <c r="AJ6224">
        <v>-6.5408999999999997E-4</v>
      </c>
      <c r="AK6224">
        <v>-5.3160999999999998E-3</v>
      </c>
      <c r="AL6224">
        <v>1</v>
      </c>
      <c r="AM6224">
        <v>1</v>
      </c>
      <c r="AN6224">
        <v>0</v>
      </c>
      <c r="AO6224">
        <v>0</v>
      </c>
      <c r="AP6224">
        <v>0</v>
      </c>
      <c r="AQ6224">
        <v>1</v>
      </c>
      <c r="AR6224">
        <v>1</v>
      </c>
    </row>
    <row r="6225" spans="1:44" x14ac:dyDescent="0.2">
      <c r="A6225">
        <f t="shared" si="97"/>
        <v>1</v>
      </c>
      <c r="B6225" t="s">
        <v>34568</v>
      </c>
      <c r="C6225" t="s">
        <v>34569</v>
      </c>
      <c r="D6225" t="s">
        <v>34569</v>
      </c>
      <c r="E6225" t="s">
        <v>34570</v>
      </c>
      <c r="F6225" t="s">
        <v>34571</v>
      </c>
      <c r="G6225" t="s">
        <v>34572</v>
      </c>
      <c r="H6225" t="s">
        <v>46</v>
      </c>
      <c r="I6225">
        <v>60</v>
      </c>
      <c r="J6225">
        <v>2698</v>
      </c>
      <c r="K6225">
        <v>11</v>
      </c>
      <c r="L6225" t="s">
        <v>100</v>
      </c>
      <c r="M6225" t="s">
        <v>50</v>
      </c>
      <c r="N6225">
        <v>1</v>
      </c>
      <c r="O6225" t="s">
        <v>51</v>
      </c>
      <c r="P6225">
        <v>844</v>
      </c>
      <c r="Q6225">
        <v>1</v>
      </c>
      <c r="R6225" t="s">
        <v>53</v>
      </c>
      <c r="S6225" t="s">
        <v>53</v>
      </c>
      <c r="T6225" t="s">
        <v>79</v>
      </c>
      <c r="U6225" t="s">
        <v>80</v>
      </c>
      <c r="V6225" t="s">
        <v>56</v>
      </c>
      <c r="W6225">
        <v>22800</v>
      </c>
      <c r="X6225" t="s">
        <v>10649</v>
      </c>
      <c r="Y6225" t="s">
        <v>10650</v>
      </c>
      <c r="Z6225">
        <v>1</v>
      </c>
      <c r="AA6225">
        <v>1</v>
      </c>
      <c r="AB6225" t="s">
        <v>1988</v>
      </c>
      <c r="AC6225" t="s">
        <v>167</v>
      </c>
      <c r="AD6225">
        <v>62.422997950000003</v>
      </c>
      <c r="AE6225">
        <v>-4.1683600000000003E-3</v>
      </c>
      <c r="AF6225">
        <v>-2.8871700000000001E-3</v>
      </c>
      <c r="AG6225">
        <v>9.5419600000000004E-4</v>
      </c>
      <c r="AH6225">
        <v>6.8782299999999999E-3</v>
      </c>
      <c r="AI6225">
        <v>5.50769E-3</v>
      </c>
      <c r="AJ6225">
        <v>2.5853899999999999E-3</v>
      </c>
      <c r="AK6225">
        <v>3.9960999999999998E-3</v>
      </c>
      <c r="AL6225">
        <v>1</v>
      </c>
      <c r="AM6225">
        <v>1</v>
      </c>
      <c r="AN6225">
        <v>0</v>
      </c>
      <c r="AO6225">
        <v>0</v>
      </c>
      <c r="AP6225">
        <v>0</v>
      </c>
      <c r="AQ6225">
        <v>1</v>
      </c>
      <c r="AR6225">
        <v>1</v>
      </c>
    </row>
    <row r="6226" spans="1:44" x14ac:dyDescent="0.2">
      <c r="A6226">
        <f t="shared" si="97"/>
        <v>1</v>
      </c>
      <c r="B6226" t="s">
        <v>34573</v>
      </c>
      <c r="C6226" t="s">
        <v>34574</v>
      </c>
      <c r="D6226" t="s">
        <v>34574</v>
      </c>
      <c r="E6226" t="s">
        <v>34575</v>
      </c>
      <c r="F6226" t="s">
        <v>34576</v>
      </c>
      <c r="G6226" t="s">
        <v>34577</v>
      </c>
      <c r="H6226" t="s">
        <v>46</v>
      </c>
      <c r="I6226" t="s">
        <v>983</v>
      </c>
      <c r="J6226" t="s">
        <v>34578</v>
      </c>
      <c r="K6226">
        <v>10</v>
      </c>
      <c r="L6226" t="s">
        <v>49</v>
      </c>
      <c r="M6226" t="s">
        <v>50</v>
      </c>
      <c r="N6226">
        <v>1</v>
      </c>
      <c r="O6226" t="s">
        <v>51</v>
      </c>
      <c r="P6226" t="s">
        <v>461</v>
      </c>
      <c r="Q6226">
        <v>1</v>
      </c>
      <c r="R6226" t="s">
        <v>53</v>
      </c>
      <c r="S6226" t="s">
        <v>53</v>
      </c>
      <c r="T6226" t="s">
        <v>79</v>
      </c>
      <c r="U6226" t="s">
        <v>55</v>
      </c>
      <c r="V6226" t="s">
        <v>56</v>
      </c>
      <c r="W6226">
        <v>22800</v>
      </c>
      <c r="X6226" t="s">
        <v>10649</v>
      </c>
      <c r="Y6226" t="s">
        <v>10660</v>
      </c>
      <c r="Z6226">
        <v>1</v>
      </c>
      <c r="AA6226">
        <v>1</v>
      </c>
      <c r="AB6226" t="s">
        <v>447</v>
      </c>
      <c r="AC6226" t="s">
        <v>167</v>
      </c>
      <c r="AD6226">
        <v>62.422997950000003</v>
      </c>
      <c r="AE6226">
        <v>-2.5217899999999999E-3</v>
      </c>
      <c r="AF6226">
        <v>-1.6701000000000001E-3</v>
      </c>
      <c r="AG6226">
        <v>8.5008099999999993E-3</v>
      </c>
      <c r="AH6226">
        <v>-3.2924500000000002E-2</v>
      </c>
      <c r="AI6226">
        <v>-6.1168799999999999E-3</v>
      </c>
      <c r="AJ6226">
        <v>5.0167700000000003E-3</v>
      </c>
      <c r="AK6226">
        <v>-1.35937E-2</v>
      </c>
      <c r="AL6226">
        <v>1</v>
      </c>
      <c r="AM6226">
        <v>1</v>
      </c>
      <c r="AN6226">
        <v>0</v>
      </c>
      <c r="AO6226">
        <v>0</v>
      </c>
      <c r="AP6226">
        <v>0</v>
      </c>
      <c r="AQ6226">
        <v>1</v>
      </c>
      <c r="AR6226">
        <v>1</v>
      </c>
    </row>
    <row r="6227" spans="1:44" x14ac:dyDescent="0.2">
      <c r="A6227">
        <f t="shared" si="97"/>
        <v>1</v>
      </c>
      <c r="B6227" t="s">
        <v>34579</v>
      </c>
      <c r="C6227" t="s">
        <v>34580</v>
      </c>
      <c r="D6227" t="s">
        <v>34580</v>
      </c>
      <c r="E6227" t="s">
        <v>34581</v>
      </c>
      <c r="F6227" t="s">
        <v>34582</v>
      </c>
      <c r="G6227" t="s">
        <v>34583</v>
      </c>
      <c r="H6227" t="s">
        <v>46</v>
      </c>
      <c r="I6227" t="s">
        <v>12762</v>
      </c>
      <c r="J6227" t="s">
        <v>34584</v>
      </c>
      <c r="K6227">
        <v>10</v>
      </c>
      <c r="L6227" t="s">
        <v>49</v>
      </c>
      <c r="M6227" t="s">
        <v>50</v>
      </c>
      <c r="N6227">
        <v>1</v>
      </c>
      <c r="O6227" t="s">
        <v>51</v>
      </c>
      <c r="P6227" t="s">
        <v>2109</v>
      </c>
      <c r="Q6227">
        <v>1</v>
      </c>
      <c r="R6227" t="s">
        <v>53</v>
      </c>
      <c r="S6227" t="s">
        <v>53</v>
      </c>
      <c r="T6227" t="s">
        <v>79</v>
      </c>
      <c r="U6227" t="s">
        <v>55</v>
      </c>
      <c r="V6227" t="s">
        <v>72</v>
      </c>
      <c r="W6227">
        <v>22800</v>
      </c>
      <c r="X6227" t="s">
        <v>10649</v>
      </c>
      <c r="Y6227" t="s">
        <v>10650</v>
      </c>
      <c r="Z6227">
        <v>1</v>
      </c>
      <c r="AA6227">
        <v>1</v>
      </c>
      <c r="AB6227" t="s">
        <v>255</v>
      </c>
      <c r="AC6227" t="s">
        <v>157</v>
      </c>
      <c r="AD6227">
        <v>62.422997950000003</v>
      </c>
      <c r="AE6227">
        <v>-4.2418500000000001E-3</v>
      </c>
      <c r="AF6227">
        <v>-2.6365400000000002E-3</v>
      </c>
      <c r="AG6227">
        <v>1.7634899999999999E-3</v>
      </c>
      <c r="AH6227">
        <v>2.9218600000000001E-3</v>
      </c>
      <c r="AI6227">
        <v>5.0912799999999997E-4</v>
      </c>
      <c r="AJ6227">
        <v>3.1995600000000002E-3</v>
      </c>
      <c r="AK6227">
        <v>-3.0756799999999999E-3</v>
      </c>
      <c r="AL6227">
        <v>1</v>
      </c>
      <c r="AM6227">
        <v>1</v>
      </c>
      <c r="AN6227">
        <v>0</v>
      </c>
      <c r="AO6227">
        <v>0</v>
      </c>
      <c r="AP6227">
        <v>0</v>
      </c>
      <c r="AQ6227">
        <v>1</v>
      </c>
      <c r="AR6227">
        <v>1</v>
      </c>
    </row>
    <row r="6228" spans="1:44" x14ac:dyDescent="0.2">
      <c r="A6228">
        <f t="shared" si="97"/>
        <v>1</v>
      </c>
      <c r="B6228" t="s">
        <v>34585</v>
      </c>
      <c r="C6228" t="s">
        <v>34586</v>
      </c>
      <c r="D6228" t="s">
        <v>34586</v>
      </c>
      <c r="E6228" t="s">
        <v>34587</v>
      </c>
      <c r="F6228" t="s">
        <v>34588</v>
      </c>
      <c r="G6228" t="s">
        <v>34589</v>
      </c>
      <c r="H6228" t="s">
        <v>46</v>
      </c>
      <c r="I6228" t="s">
        <v>16936</v>
      </c>
      <c r="J6228" t="s">
        <v>34590</v>
      </c>
      <c r="K6228">
        <v>10</v>
      </c>
      <c r="L6228" t="s">
        <v>49</v>
      </c>
      <c r="M6228" t="s">
        <v>50</v>
      </c>
      <c r="N6228">
        <v>1</v>
      </c>
      <c r="O6228" t="s">
        <v>51</v>
      </c>
      <c r="P6228" t="s">
        <v>1148</v>
      </c>
      <c r="Q6228">
        <v>1</v>
      </c>
      <c r="R6228" t="s">
        <v>53</v>
      </c>
      <c r="S6228" t="s">
        <v>53</v>
      </c>
      <c r="T6228" t="s">
        <v>79</v>
      </c>
      <c r="U6228" t="s">
        <v>55</v>
      </c>
      <c r="V6228" t="s">
        <v>56</v>
      </c>
      <c r="W6228">
        <v>22801</v>
      </c>
      <c r="X6228" t="s">
        <v>10649</v>
      </c>
      <c r="Y6228" t="s">
        <v>10650</v>
      </c>
      <c r="Z6228">
        <v>1</v>
      </c>
      <c r="AA6228">
        <v>1</v>
      </c>
      <c r="AB6228" t="s">
        <v>2257</v>
      </c>
      <c r="AC6228" t="s">
        <v>167</v>
      </c>
      <c r="AD6228">
        <v>62.425735799999998</v>
      </c>
      <c r="AE6228">
        <v>-4.1973799999999997E-3</v>
      </c>
      <c r="AF6228">
        <v>-2.4275400000000002E-3</v>
      </c>
      <c r="AG6228">
        <v>-2.9834600000000001E-4</v>
      </c>
      <c r="AH6228">
        <v>8.0192000000000006E-3</v>
      </c>
      <c r="AI6228">
        <v>-2.3032299999999999E-2</v>
      </c>
      <c r="AJ6228">
        <v>-2.6424299999999999E-3</v>
      </c>
      <c r="AK6228">
        <v>-2.9956700000000002E-3</v>
      </c>
      <c r="AL6228">
        <v>1</v>
      </c>
      <c r="AM6228">
        <v>1</v>
      </c>
      <c r="AN6228">
        <v>0</v>
      </c>
      <c r="AO6228">
        <v>0</v>
      </c>
      <c r="AP6228">
        <v>0</v>
      </c>
      <c r="AQ6228">
        <v>1</v>
      </c>
      <c r="AR6228">
        <v>1</v>
      </c>
    </row>
    <row r="6229" spans="1:44" x14ac:dyDescent="0.2">
      <c r="A6229">
        <f t="shared" si="97"/>
        <v>1</v>
      </c>
      <c r="B6229" t="s">
        <v>34591</v>
      </c>
      <c r="C6229" t="s">
        <v>34592</v>
      </c>
      <c r="D6229" t="s">
        <v>34592</v>
      </c>
      <c r="E6229" t="s">
        <v>34593</v>
      </c>
      <c r="F6229" t="s">
        <v>34594</v>
      </c>
      <c r="G6229" t="s">
        <v>34595</v>
      </c>
      <c r="H6229" t="s">
        <v>46</v>
      </c>
      <c r="I6229" t="s">
        <v>13229</v>
      </c>
      <c r="J6229" t="s">
        <v>34596</v>
      </c>
      <c r="K6229">
        <v>10</v>
      </c>
      <c r="L6229" t="s">
        <v>49</v>
      </c>
      <c r="M6229" t="s">
        <v>50</v>
      </c>
      <c r="N6229">
        <v>1</v>
      </c>
      <c r="O6229" t="s">
        <v>51</v>
      </c>
      <c r="P6229" t="s">
        <v>502</v>
      </c>
      <c r="Q6229">
        <v>1</v>
      </c>
      <c r="R6229" t="s">
        <v>53</v>
      </c>
      <c r="S6229" t="s">
        <v>53</v>
      </c>
      <c r="T6229" t="s">
        <v>79</v>
      </c>
      <c r="U6229" t="s">
        <v>55</v>
      </c>
      <c r="V6229" t="s">
        <v>72</v>
      </c>
      <c r="W6229">
        <v>22805</v>
      </c>
      <c r="X6229" t="s">
        <v>10649</v>
      </c>
      <c r="Y6229" t="s">
        <v>10650</v>
      </c>
      <c r="Z6229">
        <v>1</v>
      </c>
      <c r="AA6229">
        <v>1</v>
      </c>
      <c r="AB6229" t="s">
        <v>255</v>
      </c>
      <c r="AC6229" t="s">
        <v>157</v>
      </c>
      <c r="AD6229">
        <v>62.436687200000001</v>
      </c>
      <c r="AE6229">
        <v>-4.16344E-3</v>
      </c>
      <c r="AF6229">
        <v>-2.3272100000000001E-3</v>
      </c>
      <c r="AG6229">
        <v>-1.02987E-3</v>
      </c>
      <c r="AH6229">
        <v>1.14497E-2</v>
      </c>
      <c r="AI6229">
        <v>-2.6360100000000001E-2</v>
      </c>
      <c r="AJ6229">
        <v>-2.3985399999999998E-3</v>
      </c>
      <c r="AK6229">
        <v>-4.4427399999999997E-3</v>
      </c>
      <c r="AL6229">
        <v>1</v>
      </c>
      <c r="AM6229">
        <v>1</v>
      </c>
      <c r="AN6229">
        <v>0</v>
      </c>
      <c r="AO6229">
        <v>0</v>
      </c>
      <c r="AP6229">
        <v>0</v>
      </c>
      <c r="AQ6229">
        <v>1</v>
      </c>
      <c r="AR6229">
        <v>1</v>
      </c>
    </row>
    <row r="6230" spans="1:44" x14ac:dyDescent="0.2">
      <c r="A6230">
        <f t="shared" si="97"/>
        <v>1</v>
      </c>
      <c r="B6230" t="s">
        <v>34597</v>
      </c>
      <c r="C6230" t="s">
        <v>34598</v>
      </c>
      <c r="D6230" t="s">
        <v>34598</v>
      </c>
      <c r="E6230" t="s">
        <v>34599</v>
      </c>
      <c r="F6230" t="s">
        <v>34600</v>
      </c>
      <c r="G6230" t="s">
        <v>34601</v>
      </c>
      <c r="H6230" t="s">
        <v>46</v>
      </c>
      <c r="I6230">
        <v>43</v>
      </c>
      <c r="J6230">
        <v>2576</v>
      </c>
      <c r="K6230">
        <v>11</v>
      </c>
      <c r="L6230" t="s">
        <v>100</v>
      </c>
      <c r="M6230" t="s">
        <v>50</v>
      </c>
      <c r="N6230">
        <v>1</v>
      </c>
      <c r="O6230" t="s">
        <v>51</v>
      </c>
      <c r="P6230">
        <v>844</v>
      </c>
      <c r="Q6230">
        <v>1</v>
      </c>
      <c r="R6230" t="s">
        <v>53</v>
      </c>
      <c r="S6230" t="s">
        <v>53</v>
      </c>
      <c r="T6230" t="s">
        <v>79</v>
      </c>
      <c r="U6230" t="s">
        <v>55</v>
      </c>
      <c r="V6230" t="s">
        <v>72</v>
      </c>
      <c r="W6230">
        <v>22805</v>
      </c>
      <c r="X6230" t="s">
        <v>10649</v>
      </c>
      <c r="Y6230" t="s">
        <v>10650</v>
      </c>
      <c r="Z6230">
        <v>1</v>
      </c>
      <c r="AA6230">
        <v>1</v>
      </c>
      <c r="AB6230" t="s">
        <v>1988</v>
      </c>
      <c r="AC6230" t="s">
        <v>157</v>
      </c>
      <c r="AD6230">
        <v>62.436687200000001</v>
      </c>
      <c r="AE6230">
        <v>-4.1509900000000002E-3</v>
      </c>
      <c r="AF6230">
        <v>-1.7120499999999999E-3</v>
      </c>
      <c r="AG6230">
        <v>4.6583699999999998E-4</v>
      </c>
      <c r="AH6230">
        <v>7.3247299999999998E-3</v>
      </c>
      <c r="AI6230">
        <v>-2.58287E-2</v>
      </c>
      <c r="AJ6230">
        <v>1.8294299999999999E-3</v>
      </c>
      <c r="AK6230">
        <v>-5.6410399999999999E-3</v>
      </c>
      <c r="AL6230">
        <v>1</v>
      </c>
      <c r="AM6230">
        <v>1</v>
      </c>
      <c r="AN6230">
        <v>0</v>
      </c>
      <c r="AO6230">
        <v>0</v>
      </c>
      <c r="AP6230">
        <v>0</v>
      </c>
      <c r="AQ6230">
        <v>1</v>
      </c>
      <c r="AR6230">
        <v>1</v>
      </c>
    </row>
    <row r="6231" spans="1:44" x14ac:dyDescent="0.2">
      <c r="A6231">
        <f t="shared" si="97"/>
        <v>1</v>
      </c>
      <c r="B6231" t="s">
        <v>34602</v>
      </c>
      <c r="C6231" t="s">
        <v>34603</v>
      </c>
      <c r="D6231" t="s">
        <v>34603</v>
      </c>
      <c r="E6231" t="s">
        <v>34604</v>
      </c>
      <c r="F6231" t="s">
        <v>34605</v>
      </c>
      <c r="G6231" t="s">
        <v>34606</v>
      </c>
      <c r="H6231" t="s">
        <v>46</v>
      </c>
      <c r="I6231">
        <v>52</v>
      </c>
      <c r="J6231">
        <v>7622</v>
      </c>
      <c r="K6231">
        <v>10</v>
      </c>
      <c r="L6231" t="s">
        <v>49</v>
      </c>
      <c r="M6231" t="s">
        <v>50</v>
      </c>
      <c r="N6231">
        <v>1</v>
      </c>
      <c r="O6231" t="s">
        <v>51</v>
      </c>
      <c r="P6231">
        <v>2121</v>
      </c>
      <c r="Q6231">
        <v>1</v>
      </c>
      <c r="R6231" t="s">
        <v>53</v>
      </c>
      <c r="S6231" t="s">
        <v>53</v>
      </c>
      <c r="T6231" t="s">
        <v>79</v>
      </c>
      <c r="U6231" t="s">
        <v>264</v>
      </c>
      <c r="V6231" t="s">
        <v>72</v>
      </c>
      <c r="W6231">
        <v>22807</v>
      </c>
      <c r="X6231" t="s">
        <v>10649</v>
      </c>
      <c r="Y6231" t="s">
        <v>10660</v>
      </c>
      <c r="Z6231">
        <v>1</v>
      </c>
      <c r="AA6231">
        <v>1</v>
      </c>
      <c r="AB6231" t="s">
        <v>1988</v>
      </c>
      <c r="AC6231" t="s">
        <v>157</v>
      </c>
      <c r="AD6231">
        <v>62.4421629</v>
      </c>
      <c r="AE6231">
        <v>-5.7662499999999999E-4</v>
      </c>
      <c r="AF6231">
        <v>-2.8073999999999998E-3</v>
      </c>
      <c r="AG6231">
        <v>8.2463199999999995E-4</v>
      </c>
      <c r="AH6231">
        <v>-1.13793E-2</v>
      </c>
      <c r="AI6231">
        <v>6.6036599999999999E-3</v>
      </c>
      <c r="AJ6231">
        <v>1.67143E-3</v>
      </c>
      <c r="AK6231">
        <v>-4.0950800000000001E-3</v>
      </c>
      <c r="AL6231">
        <v>1</v>
      </c>
      <c r="AM6231">
        <v>1</v>
      </c>
      <c r="AN6231">
        <v>0</v>
      </c>
      <c r="AO6231">
        <v>0</v>
      </c>
      <c r="AP6231">
        <v>0</v>
      </c>
      <c r="AQ6231">
        <v>1</v>
      </c>
      <c r="AR6231">
        <v>1</v>
      </c>
    </row>
    <row r="6232" spans="1:44" x14ac:dyDescent="0.2">
      <c r="A6232">
        <f t="shared" si="97"/>
        <v>1</v>
      </c>
      <c r="B6232" t="s">
        <v>34607</v>
      </c>
      <c r="C6232" t="s">
        <v>34608</v>
      </c>
      <c r="D6232" t="s">
        <v>34608</v>
      </c>
      <c r="E6232" t="s">
        <v>34609</v>
      </c>
      <c r="F6232" t="s">
        <v>34610</v>
      </c>
      <c r="G6232" t="s">
        <v>34611</v>
      </c>
      <c r="H6232" t="s">
        <v>46</v>
      </c>
      <c r="I6232" t="s">
        <v>12762</v>
      </c>
      <c r="J6232" t="s">
        <v>461</v>
      </c>
      <c r="K6232">
        <v>10</v>
      </c>
      <c r="L6232" t="s">
        <v>49</v>
      </c>
      <c r="M6232" t="s">
        <v>50</v>
      </c>
      <c r="N6232">
        <v>1</v>
      </c>
      <c r="O6232" t="s">
        <v>51</v>
      </c>
      <c r="P6232" t="s">
        <v>420</v>
      </c>
      <c r="Q6232">
        <v>1</v>
      </c>
      <c r="R6232" t="s">
        <v>53</v>
      </c>
      <c r="S6232" t="s">
        <v>53</v>
      </c>
      <c r="T6232" t="s">
        <v>79</v>
      </c>
      <c r="U6232" t="s">
        <v>55</v>
      </c>
      <c r="V6232" t="s">
        <v>72</v>
      </c>
      <c r="W6232">
        <v>22809</v>
      </c>
      <c r="X6232" t="s">
        <v>10649</v>
      </c>
      <c r="Y6232" t="s">
        <v>10650</v>
      </c>
      <c r="Z6232">
        <v>1</v>
      </c>
      <c r="AA6232">
        <v>1</v>
      </c>
      <c r="AB6232" t="s">
        <v>255</v>
      </c>
      <c r="AC6232" t="s">
        <v>157</v>
      </c>
      <c r="AD6232">
        <v>62.447638599999998</v>
      </c>
      <c r="AE6232">
        <v>-3.5806800000000001E-3</v>
      </c>
      <c r="AF6232">
        <v>-2.0718099999999999E-3</v>
      </c>
      <c r="AG6232">
        <v>5.9585499999999995E-4</v>
      </c>
      <c r="AH6232">
        <v>6.4051000000000004E-3</v>
      </c>
      <c r="AI6232">
        <v>5.23808E-3</v>
      </c>
      <c r="AJ6232">
        <v>8.7912600000000004E-4</v>
      </c>
      <c r="AK6232">
        <v>5.8038500000000002E-3</v>
      </c>
      <c r="AL6232">
        <v>1</v>
      </c>
      <c r="AM6232">
        <v>1</v>
      </c>
      <c r="AN6232">
        <v>0</v>
      </c>
      <c r="AO6232">
        <v>0</v>
      </c>
      <c r="AP6232">
        <v>0</v>
      </c>
      <c r="AQ6232">
        <v>1</v>
      </c>
      <c r="AR6232">
        <v>1</v>
      </c>
    </row>
    <row r="6233" spans="1:44" x14ac:dyDescent="0.2">
      <c r="A6233">
        <f t="shared" si="97"/>
        <v>1</v>
      </c>
      <c r="B6233" t="s">
        <v>34612</v>
      </c>
      <c r="C6233" t="s">
        <v>34613</v>
      </c>
      <c r="D6233" t="s">
        <v>34613</v>
      </c>
      <c r="E6233" t="s">
        <v>34614</v>
      </c>
      <c r="F6233" t="s">
        <v>34615</v>
      </c>
      <c r="G6233" t="s">
        <v>34616</v>
      </c>
      <c r="H6233" t="s">
        <v>46</v>
      </c>
      <c r="I6233" t="s">
        <v>707</v>
      </c>
      <c r="J6233" t="s">
        <v>34617</v>
      </c>
      <c r="K6233">
        <v>10</v>
      </c>
      <c r="L6233" t="s">
        <v>49</v>
      </c>
      <c r="M6233" t="s">
        <v>50</v>
      </c>
      <c r="N6233">
        <v>1</v>
      </c>
      <c r="O6233" t="s">
        <v>51</v>
      </c>
      <c r="P6233" t="s">
        <v>6272</v>
      </c>
      <c r="Q6233">
        <v>1</v>
      </c>
      <c r="R6233" t="s">
        <v>53</v>
      </c>
      <c r="S6233" t="s">
        <v>53</v>
      </c>
      <c r="T6233" t="s">
        <v>79</v>
      </c>
      <c r="U6233" t="s">
        <v>55</v>
      </c>
      <c r="V6233" t="s">
        <v>56</v>
      </c>
      <c r="W6233">
        <v>22810</v>
      </c>
      <c r="X6233" t="s">
        <v>10649</v>
      </c>
      <c r="Y6233" t="s">
        <v>10650</v>
      </c>
      <c r="Z6233">
        <v>1</v>
      </c>
      <c r="AA6233">
        <v>1</v>
      </c>
      <c r="AB6233" t="s">
        <v>447</v>
      </c>
      <c r="AC6233" t="s">
        <v>167</v>
      </c>
      <c r="AD6233">
        <v>62.45037645</v>
      </c>
      <c r="AE6233">
        <v>-4.0408600000000003E-3</v>
      </c>
      <c r="AF6233">
        <v>-2.5331899999999998E-3</v>
      </c>
      <c r="AG6233">
        <v>3.0917E-4</v>
      </c>
      <c r="AH6233">
        <v>2.8699900000000002E-3</v>
      </c>
      <c r="AI6233">
        <v>3.0466500000000001E-3</v>
      </c>
      <c r="AJ6233">
        <v>-1.3954499999999999E-3</v>
      </c>
      <c r="AK6233">
        <v>5.9735599999999995E-4</v>
      </c>
      <c r="AL6233">
        <v>1</v>
      </c>
      <c r="AM6233">
        <v>1</v>
      </c>
      <c r="AN6233">
        <v>0</v>
      </c>
      <c r="AO6233">
        <v>0</v>
      </c>
      <c r="AP6233">
        <v>0</v>
      </c>
      <c r="AQ6233">
        <v>1</v>
      </c>
      <c r="AR6233">
        <v>1</v>
      </c>
    </row>
    <row r="6234" spans="1:44" x14ac:dyDescent="0.2">
      <c r="A6234">
        <f t="shared" si="97"/>
        <v>1</v>
      </c>
      <c r="B6234" t="s">
        <v>34618</v>
      </c>
      <c r="C6234" t="s">
        <v>34619</v>
      </c>
      <c r="D6234" t="s">
        <v>34619</v>
      </c>
      <c r="E6234" t="s">
        <v>34620</v>
      </c>
      <c r="F6234" t="s">
        <v>34621</v>
      </c>
      <c r="G6234" t="s">
        <v>34622</v>
      </c>
      <c r="H6234" t="s">
        <v>46</v>
      </c>
      <c r="I6234" t="s">
        <v>371</v>
      </c>
      <c r="J6234" t="s">
        <v>34623</v>
      </c>
      <c r="K6234">
        <v>10</v>
      </c>
      <c r="L6234" t="s">
        <v>49</v>
      </c>
      <c r="M6234" t="s">
        <v>50</v>
      </c>
      <c r="N6234">
        <v>1</v>
      </c>
      <c r="O6234" t="s">
        <v>51</v>
      </c>
      <c r="P6234" t="s">
        <v>373</v>
      </c>
      <c r="Q6234">
        <v>1</v>
      </c>
      <c r="R6234" t="s">
        <v>53</v>
      </c>
      <c r="S6234" t="s">
        <v>53</v>
      </c>
      <c r="T6234" t="s">
        <v>79</v>
      </c>
      <c r="U6234" t="s">
        <v>55</v>
      </c>
      <c r="V6234" t="s">
        <v>72</v>
      </c>
      <c r="W6234">
        <v>22811</v>
      </c>
      <c r="X6234" t="s">
        <v>10649</v>
      </c>
      <c r="Y6234" t="s">
        <v>10650</v>
      </c>
      <c r="Z6234">
        <v>1</v>
      </c>
      <c r="AA6234">
        <v>1</v>
      </c>
      <c r="AB6234" t="s">
        <v>281</v>
      </c>
      <c r="AC6234" t="s">
        <v>157</v>
      </c>
      <c r="AD6234">
        <v>62.453114309999997</v>
      </c>
      <c r="AE6234">
        <v>-4.2268799999999997E-3</v>
      </c>
      <c r="AF6234">
        <v>-2.42749E-3</v>
      </c>
      <c r="AG6234">
        <v>2.13592E-4</v>
      </c>
      <c r="AH6234">
        <v>3.67265E-3</v>
      </c>
      <c r="AI6234">
        <v>-1.3436099999999999E-2</v>
      </c>
      <c r="AJ6234">
        <v>9.1130900000000001E-4</v>
      </c>
      <c r="AK6234">
        <v>-6.9866099999999999E-3</v>
      </c>
      <c r="AL6234">
        <v>1</v>
      </c>
      <c r="AM6234">
        <v>1</v>
      </c>
      <c r="AN6234">
        <v>0</v>
      </c>
      <c r="AO6234">
        <v>0</v>
      </c>
      <c r="AP6234">
        <v>0</v>
      </c>
      <c r="AQ6234">
        <v>1</v>
      </c>
      <c r="AR6234">
        <v>1</v>
      </c>
    </row>
    <row r="6235" spans="1:44" x14ac:dyDescent="0.2">
      <c r="A6235">
        <f t="shared" si="97"/>
        <v>1</v>
      </c>
      <c r="B6235" t="s">
        <v>34624</v>
      </c>
      <c r="C6235" t="s">
        <v>34625</v>
      </c>
      <c r="D6235" t="s">
        <v>34625</v>
      </c>
      <c r="E6235" t="s">
        <v>34626</v>
      </c>
      <c r="F6235" t="s">
        <v>34627</v>
      </c>
      <c r="G6235" t="s">
        <v>34628</v>
      </c>
      <c r="H6235" t="s">
        <v>46</v>
      </c>
      <c r="I6235" t="s">
        <v>1919</v>
      </c>
      <c r="J6235" t="s">
        <v>34629</v>
      </c>
      <c r="K6235">
        <v>10</v>
      </c>
      <c r="L6235" t="s">
        <v>49</v>
      </c>
      <c r="M6235" t="s">
        <v>50</v>
      </c>
      <c r="N6235">
        <v>2</v>
      </c>
      <c r="O6235" t="s">
        <v>51</v>
      </c>
      <c r="P6235" t="s">
        <v>3723</v>
      </c>
      <c r="Q6235">
        <v>1</v>
      </c>
      <c r="R6235" t="s">
        <v>53</v>
      </c>
      <c r="S6235" t="s">
        <v>53</v>
      </c>
      <c r="T6235" t="s">
        <v>79</v>
      </c>
      <c r="U6235" t="s">
        <v>55</v>
      </c>
      <c r="V6235" t="s">
        <v>72</v>
      </c>
      <c r="W6235">
        <v>22822</v>
      </c>
      <c r="X6235" t="s">
        <v>10649</v>
      </c>
      <c r="Y6235" t="s">
        <v>10650</v>
      </c>
      <c r="Z6235">
        <v>1</v>
      </c>
      <c r="AA6235">
        <v>1</v>
      </c>
      <c r="AB6235" t="s">
        <v>382</v>
      </c>
      <c r="AC6235" t="s">
        <v>157</v>
      </c>
      <c r="AD6235">
        <v>62.483230659999997</v>
      </c>
      <c r="AE6235">
        <v>-4.3162900000000004E-3</v>
      </c>
      <c r="AF6235">
        <v>-3.2265900000000001E-3</v>
      </c>
      <c r="AG6235">
        <v>3.4669099999999999E-4</v>
      </c>
      <c r="AH6235">
        <v>3.31234E-3</v>
      </c>
      <c r="AI6235">
        <v>2.7533000000000002E-3</v>
      </c>
      <c r="AJ6235">
        <v>4.4190699999999998E-3</v>
      </c>
      <c r="AK6235">
        <v>-5.5308500000000003E-3</v>
      </c>
      <c r="AL6235">
        <v>1</v>
      </c>
      <c r="AM6235">
        <v>1</v>
      </c>
      <c r="AN6235">
        <v>0</v>
      </c>
      <c r="AO6235">
        <v>0</v>
      </c>
      <c r="AP6235">
        <v>0</v>
      </c>
      <c r="AQ6235">
        <v>1</v>
      </c>
      <c r="AR6235">
        <v>1</v>
      </c>
    </row>
    <row r="6236" spans="1:44" x14ac:dyDescent="0.2">
      <c r="A6236">
        <f t="shared" si="97"/>
        <v>1</v>
      </c>
      <c r="B6236" t="s">
        <v>34630</v>
      </c>
      <c r="C6236" t="s">
        <v>34631</v>
      </c>
      <c r="D6236" t="s">
        <v>34631</v>
      </c>
      <c r="E6236" t="s">
        <v>34632</v>
      </c>
      <c r="F6236" t="s">
        <v>34633</v>
      </c>
      <c r="G6236" t="s">
        <v>34634</v>
      </c>
      <c r="H6236" t="s">
        <v>46</v>
      </c>
      <c r="I6236" t="s">
        <v>6328</v>
      </c>
      <c r="J6236" t="s">
        <v>34635</v>
      </c>
      <c r="K6236">
        <v>10</v>
      </c>
      <c r="L6236" t="s">
        <v>49</v>
      </c>
      <c r="M6236" t="s">
        <v>50</v>
      </c>
      <c r="N6236">
        <v>1</v>
      </c>
      <c r="O6236" t="s">
        <v>51</v>
      </c>
      <c r="P6236" t="s">
        <v>17454</v>
      </c>
      <c r="Q6236">
        <v>1</v>
      </c>
      <c r="R6236" t="s">
        <v>53</v>
      </c>
      <c r="S6236" t="s">
        <v>53</v>
      </c>
      <c r="T6236" t="s">
        <v>79</v>
      </c>
      <c r="U6236" t="s">
        <v>55</v>
      </c>
      <c r="V6236" t="s">
        <v>56</v>
      </c>
      <c r="W6236">
        <v>22822</v>
      </c>
      <c r="X6236" t="s">
        <v>10649</v>
      </c>
      <c r="Y6236" t="s">
        <v>10660</v>
      </c>
      <c r="Z6236">
        <v>1</v>
      </c>
      <c r="AA6236">
        <v>1</v>
      </c>
      <c r="AB6236" t="s">
        <v>6331</v>
      </c>
      <c r="AC6236" t="s">
        <v>167</v>
      </c>
      <c r="AD6236">
        <v>62.483230659999997</v>
      </c>
      <c r="AE6236">
        <v>-2.91363E-3</v>
      </c>
      <c r="AF6236">
        <v>-3.0115900000000002E-3</v>
      </c>
      <c r="AG6236">
        <v>4.4643199999999999E-3</v>
      </c>
      <c r="AH6236">
        <v>-1.21145E-2</v>
      </c>
      <c r="AI6236">
        <v>1.9179900000000001E-3</v>
      </c>
      <c r="AJ6236">
        <v>1.0012E-3</v>
      </c>
      <c r="AK6236">
        <v>6.36967E-4</v>
      </c>
      <c r="AL6236">
        <v>1</v>
      </c>
      <c r="AM6236">
        <v>1</v>
      </c>
      <c r="AN6236">
        <v>0</v>
      </c>
      <c r="AO6236">
        <v>0</v>
      </c>
      <c r="AP6236">
        <v>0</v>
      </c>
      <c r="AQ6236">
        <v>1</v>
      </c>
      <c r="AR6236">
        <v>1</v>
      </c>
    </row>
    <row r="6237" spans="1:44" x14ac:dyDescent="0.2">
      <c r="A6237">
        <f t="shared" si="97"/>
        <v>1</v>
      </c>
      <c r="B6237" t="s">
        <v>34636</v>
      </c>
      <c r="C6237" t="s">
        <v>34637</v>
      </c>
      <c r="D6237" t="s">
        <v>34637</v>
      </c>
      <c r="E6237" t="s">
        <v>34638</v>
      </c>
      <c r="F6237" t="s">
        <v>34639</v>
      </c>
      <c r="G6237" t="s">
        <v>34640</v>
      </c>
      <c r="H6237" t="s">
        <v>46</v>
      </c>
      <c r="I6237" t="s">
        <v>2185</v>
      </c>
      <c r="J6237" t="s">
        <v>34641</v>
      </c>
      <c r="K6237">
        <v>10</v>
      </c>
      <c r="L6237" t="s">
        <v>49</v>
      </c>
      <c r="M6237" t="s">
        <v>50</v>
      </c>
      <c r="N6237">
        <v>1</v>
      </c>
      <c r="O6237" t="s">
        <v>51</v>
      </c>
      <c r="P6237" t="s">
        <v>5749</v>
      </c>
      <c r="Q6237">
        <v>1</v>
      </c>
      <c r="R6237" t="s">
        <v>53</v>
      </c>
      <c r="S6237" t="s">
        <v>53</v>
      </c>
      <c r="T6237" t="s">
        <v>79</v>
      </c>
      <c r="U6237" t="s">
        <v>55</v>
      </c>
      <c r="V6237" t="s">
        <v>72</v>
      </c>
      <c r="W6237">
        <v>22824</v>
      </c>
      <c r="X6237" t="s">
        <v>10649</v>
      </c>
      <c r="Y6237" t="s">
        <v>10660</v>
      </c>
      <c r="Z6237">
        <v>1</v>
      </c>
      <c r="AA6237">
        <v>1</v>
      </c>
      <c r="AB6237" t="s">
        <v>184</v>
      </c>
      <c r="AC6237" t="s">
        <v>157</v>
      </c>
      <c r="AD6237">
        <v>62.488706370000003</v>
      </c>
      <c r="AE6237">
        <v>-3.5364099999999998E-3</v>
      </c>
      <c r="AF6237">
        <v>-3.0413699999999998E-3</v>
      </c>
      <c r="AG6237">
        <v>4.2219199999999997E-3</v>
      </c>
      <c r="AH6237">
        <v>-9.6633799999999992E-3</v>
      </c>
      <c r="AI6237">
        <v>2.5422800000000001E-3</v>
      </c>
      <c r="AJ6237">
        <v>3.9629599999999997E-3</v>
      </c>
      <c r="AK6237">
        <v>-2.0542199999999998E-3</v>
      </c>
      <c r="AL6237">
        <v>1</v>
      </c>
      <c r="AM6237">
        <v>1</v>
      </c>
      <c r="AN6237">
        <v>0</v>
      </c>
      <c r="AO6237">
        <v>0</v>
      </c>
      <c r="AP6237">
        <v>0</v>
      </c>
      <c r="AQ6237">
        <v>1</v>
      </c>
      <c r="AR6237">
        <v>1</v>
      </c>
    </row>
    <row r="6238" spans="1:44" x14ac:dyDescent="0.2">
      <c r="A6238">
        <f t="shared" si="97"/>
        <v>1</v>
      </c>
      <c r="B6238" t="s">
        <v>34642</v>
      </c>
      <c r="C6238" t="s">
        <v>34643</v>
      </c>
      <c r="D6238" t="s">
        <v>34643</v>
      </c>
      <c r="E6238" t="s">
        <v>34644</v>
      </c>
      <c r="F6238" t="s">
        <v>34645</v>
      </c>
      <c r="G6238" t="s">
        <v>34646</v>
      </c>
      <c r="H6238" t="s">
        <v>46</v>
      </c>
      <c r="I6238" t="s">
        <v>549</v>
      </c>
      <c r="J6238">
        <v>3357</v>
      </c>
      <c r="K6238">
        <v>11</v>
      </c>
      <c r="L6238" t="s">
        <v>100</v>
      </c>
      <c r="M6238" t="s">
        <v>50</v>
      </c>
      <c r="N6238">
        <v>1</v>
      </c>
      <c r="O6238" t="s">
        <v>51</v>
      </c>
      <c r="P6238">
        <v>1417</v>
      </c>
      <c r="Q6238">
        <v>1</v>
      </c>
      <c r="R6238" t="s">
        <v>53</v>
      </c>
      <c r="S6238" t="s">
        <v>53</v>
      </c>
      <c r="T6238" t="s">
        <v>79</v>
      </c>
      <c r="U6238" t="s">
        <v>55</v>
      </c>
      <c r="V6238" t="s">
        <v>56</v>
      </c>
      <c r="W6238">
        <v>22825</v>
      </c>
      <c r="X6238" t="s">
        <v>10649</v>
      </c>
      <c r="Y6238" t="s">
        <v>10650</v>
      </c>
      <c r="Z6238">
        <v>1</v>
      </c>
      <c r="AA6238">
        <v>1</v>
      </c>
      <c r="AB6238" t="s">
        <v>552</v>
      </c>
      <c r="AC6238" t="s">
        <v>167</v>
      </c>
      <c r="AD6238">
        <v>62.491444219999998</v>
      </c>
      <c r="AE6238">
        <v>-3.8295E-3</v>
      </c>
      <c r="AF6238">
        <v>-2.9349200000000002E-3</v>
      </c>
      <c r="AG6238">
        <v>3.9389399999999999E-4</v>
      </c>
      <c r="AH6238">
        <v>3.57617E-3</v>
      </c>
      <c r="AI6238">
        <v>4.0027300000000004E-3</v>
      </c>
      <c r="AJ6238">
        <v>2.8285099999999998E-3</v>
      </c>
      <c r="AK6238">
        <v>2.9932599999999999E-4</v>
      </c>
      <c r="AL6238">
        <v>1</v>
      </c>
      <c r="AM6238">
        <v>1</v>
      </c>
      <c r="AN6238">
        <v>0</v>
      </c>
      <c r="AO6238">
        <v>0</v>
      </c>
      <c r="AP6238">
        <v>0</v>
      </c>
      <c r="AQ6238">
        <v>1</v>
      </c>
      <c r="AR6238">
        <v>1</v>
      </c>
    </row>
    <row r="6239" spans="1:44" x14ac:dyDescent="0.2">
      <c r="A6239">
        <f t="shared" si="97"/>
        <v>1</v>
      </c>
      <c r="B6239" t="s">
        <v>34647</v>
      </c>
      <c r="C6239" t="s">
        <v>34648</v>
      </c>
      <c r="D6239" t="s">
        <v>34648</v>
      </c>
      <c r="E6239" t="s">
        <v>34649</v>
      </c>
      <c r="F6239" t="s">
        <v>34650</v>
      </c>
      <c r="G6239" t="s">
        <v>34651</v>
      </c>
      <c r="H6239" t="s">
        <v>46</v>
      </c>
      <c r="I6239" t="s">
        <v>1392</v>
      </c>
      <c r="J6239">
        <v>4730</v>
      </c>
      <c r="K6239">
        <v>10</v>
      </c>
      <c r="L6239" t="s">
        <v>49</v>
      </c>
      <c r="M6239" t="s">
        <v>50</v>
      </c>
      <c r="N6239">
        <v>1</v>
      </c>
      <c r="O6239" t="s">
        <v>51</v>
      </c>
      <c r="P6239">
        <v>1432</v>
      </c>
      <c r="Q6239">
        <v>1</v>
      </c>
      <c r="R6239" t="s">
        <v>53</v>
      </c>
      <c r="S6239" t="s">
        <v>53</v>
      </c>
      <c r="T6239" t="s">
        <v>79</v>
      </c>
      <c r="U6239" t="s">
        <v>55</v>
      </c>
      <c r="V6239" t="s">
        <v>56</v>
      </c>
      <c r="W6239">
        <v>22828</v>
      </c>
      <c r="X6239" t="s">
        <v>10649</v>
      </c>
      <c r="Y6239" t="s">
        <v>10650</v>
      </c>
      <c r="Z6239">
        <v>1</v>
      </c>
      <c r="AA6239">
        <v>1</v>
      </c>
      <c r="AB6239" t="s">
        <v>834</v>
      </c>
      <c r="AC6239" t="s">
        <v>167</v>
      </c>
      <c r="AD6239">
        <v>62.499657769999999</v>
      </c>
      <c r="AE6239">
        <v>-3.9979999999999998E-3</v>
      </c>
      <c r="AF6239">
        <v>-2.6853200000000002E-3</v>
      </c>
      <c r="AG6239">
        <v>1.1797800000000001E-3</v>
      </c>
      <c r="AH6239" s="1">
        <v>-6.7500000000000001E-5</v>
      </c>
      <c r="AI6239">
        <v>4.7709900000000001E-3</v>
      </c>
      <c r="AJ6239">
        <v>-2.3970100000000002E-3</v>
      </c>
      <c r="AK6239">
        <v>3.00929E-3</v>
      </c>
      <c r="AL6239">
        <v>1</v>
      </c>
      <c r="AM6239">
        <v>1</v>
      </c>
      <c r="AN6239">
        <v>0</v>
      </c>
      <c r="AO6239">
        <v>0</v>
      </c>
      <c r="AP6239">
        <v>0</v>
      </c>
      <c r="AQ6239">
        <v>1</v>
      </c>
      <c r="AR6239">
        <v>1</v>
      </c>
    </row>
    <row r="6240" spans="1:44" x14ac:dyDescent="0.2">
      <c r="A6240">
        <f t="shared" si="97"/>
        <v>1</v>
      </c>
      <c r="B6240" t="s">
        <v>34652</v>
      </c>
      <c r="C6240" t="s">
        <v>34653</v>
      </c>
      <c r="D6240" t="s">
        <v>34653</v>
      </c>
      <c r="E6240" t="s">
        <v>34654</v>
      </c>
      <c r="F6240" t="s">
        <v>34655</v>
      </c>
      <c r="G6240" t="s">
        <v>34656</v>
      </c>
      <c r="H6240" t="s">
        <v>46</v>
      </c>
      <c r="I6240" t="s">
        <v>7345</v>
      </c>
      <c r="J6240">
        <v>7716</v>
      </c>
      <c r="K6240">
        <v>10</v>
      </c>
      <c r="L6240" t="s">
        <v>49</v>
      </c>
      <c r="M6240" t="s">
        <v>50</v>
      </c>
      <c r="N6240">
        <v>1</v>
      </c>
      <c r="O6240" t="s">
        <v>51</v>
      </c>
      <c r="P6240">
        <v>2052</v>
      </c>
      <c r="Q6240">
        <v>1</v>
      </c>
      <c r="R6240" t="s">
        <v>53</v>
      </c>
      <c r="S6240" t="s">
        <v>53</v>
      </c>
      <c r="T6240" t="s">
        <v>79</v>
      </c>
      <c r="U6240" t="s">
        <v>55</v>
      </c>
      <c r="V6240" t="s">
        <v>72</v>
      </c>
      <c r="W6240">
        <v>22829</v>
      </c>
      <c r="X6240" t="s">
        <v>10649</v>
      </c>
      <c r="Y6240" t="s">
        <v>10650</v>
      </c>
      <c r="Z6240">
        <v>1</v>
      </c>
      <c r="AA6240">
        <v>1</v>
      </c>
      <c r="AB6240" t="s">
        <v>2257</v>
      </c>
      <c r="AC6240" t="s">
        <v>157</v>
      </c>
      <c r="AD6240">
        <v>62.502395620000001</v>
      </c>
      <c r="AE6240">
        <v>-4.2589300000000002E-3</v>
      </c>
      <c r="AF6240">
        <v>-1.78733E-3</v>
      </c>
      <c r="AG6240">
        <v>-5.3673999999999996E-4</v>
      </c>
      <c r="AH6240">
        <v>1.2515699999999999E-2</v>
      </c>
      <c r="AI6240">
        <v>-2.9787999999999999E-2</v>
      </c>
      <c r="AJ6240">
        <v>-3.6709400000000001E-3</v>
      </c>
      <c r="AK6240">
        <v>-4.4309099999999997E-3</v>
      </c>
      <c r="AL6240">
        <v>1</v>
      </c>
      <c r="AM6240">
        <v>1</v>
      </c>
      <c r="AN6240">
        <v>0</v>
      </c>
      <c r="AO6240">
        <v>0</v>
      </c>
      <c r="AP6240">
        <v>0</v>
      </c>
      <c r="AQ6240">
        <v>1</v>
      </c>
      <c r="AR6240">
        <v>1</v>
      </c>
    </row>
    <row r="6241" spans="1:44" x14ac:dyDescent="0.2">
      <c r="A6241">
        <f t="shared" si="97"/>
        <v>1</v>
      </c>
      <c r="B6241" t="s">
        <v>34657</v>
      </c>
      <c r="C6241" t="s">
        <v>34658</v>
      </c>
      <c r="D6241" t="s">
        <v>34658</v>
      </c>
      <c r="E6241" t="s">
        <v>34659</v>
      </c>
      <c r="F6241" t="s">
        <v>34660</v>
      </c>
      <c r="G6241" t="s">
        <v>34661</v>
      </c>
      <c r="H6241" t="s">
        <v>46</v>
      </c>
      <c r="I6241" t="s">
        <v>1644</v>
      </c>
      <c r="J6241" t="s">
        <v>34662</v>
      </c>
      <c r="K6241">
        <v>11</v>
      </c>
      <c r="L6241" t="s">
        <v>100</v>
      </c>
      <c r="M6241" t="s">
        <v>50</v>
      </c>
      <c r="N6241">
        <v>21</v>
      </c>
      <c r="O6241" t="s">
        <v>51</v>
      </c>
      <c r="P6241" t="s">
        <v>174</v>
      </c>
      <c r="Q6241">
        <v>1</v>
      </c>
      <c r="R6241" t="s">
        <v>53</v>
      </c>
      <c r="S6241" t="s">
        <v>53</v>
      </c>
      <c r="T6241" t="s">
        <v>80</v>
      </c>
      <c r="U6241" t="s">
        <v>80</v>
      </c>
      <c r="V6241" t="s">
        <v>56</v>
      </c>
      <c r="W6241">
        <v>22830</v>
      </c>
      <c r="X6241" t="s">
        <v>10649</v>
      </c>
      <c r="Y6241" t="s">
        <v>10650</v>
      </c>
      <c r="Z6241">
        <v>1</v>
      </c>
      <c r="AA6241">
        <v>1</v>
      </c>
      <c r="AB6241" t="s">
        <v>892</v>
      </c>
      <c r="AC6241" t="s">
        <v>167</v>
      </c>
      <c r="AD6241">
        <v>62.505133469999997</v>
      </c>
      <c r="AE6241">
        <v>-3.77751E-3</v>
      </c>
      <c r="AF6241">
        <v>-2.25493E-3</v>
      </c>
      <c r="AG6241">
        <v>-1.45487E-3</v>
      </c>
      <c r="AH6241">
        <v>-5.9867399999999999E-4</v>
      </c>
      <c r="AI6241">
        <v>3.2676699999999999E-3</v>
      </c>
      <c r="AJ6241">
        <v>4.4065700000000001E-4</v>
      </c>
      <c r="AK6241">
        <v>1.9115499999999999E-3</v>
      </c>
      <c r="AL6241">
        <v>1</v>
      </c>
      <c r="AM6241">
        <v>1</v>
      </c>
      <c r="AN6241">
        <v>0</v>
      </c>
      <c r="AO6241">
        <v>0</v>
      </c>
      <c r="AP6241">
        <v>0</v>
      </c>
      <c r="AQ6241">
        <v>1</v>
      </c>
      <c r="AR6241">
        <v>1</v>
      </c>
    </row>
    <row r="6242" spans="1:44" x14ac:dyDescent="0.2">
      <c r="A6242">
        <f t="shared" si="97"/>
        <v>1</v>
      </c>
      <c r="B6242" t="s">
        <v>34663</v>
      </c>
      <c r="C6242" t="s">
        <v>34664</v>
      </c>
      <c r="D6242" t="s">
        <v>34664</v>
      </c>
      <c r="E6242" t="s">
        <v>34665</v>
      </c>
      <c r="F6242" t="s">
        <v>34666</v>
      </c>
      <c r="G6242" t="s">
        <v>34667</v>
      </c>
      <c r="H6242" t="s">
        <v>46</v>
      </c>
      <c r="I6242" t="s">
        <v>2185</v>
      </c>
      <c r="J6242" t="s">
        <v>34668</v>
      </c>
      <c r="K6242">
        <v>10</v>
      </c>
      <c r="L6242" t="s">
        <v>49</v>
      </c>
      <c r="M6242" t="s">
        <v>50</v>
      </c>
      <c r="N6242">
        <v>1</v>
      </c>
      <c r="O6242" t="s">
        <v>51</v>
      </c>
      <c r="P6242" t="s">
        <v>6139</v>
      </c>
      <c r="Q6242">
        <v>1</v>
      </c>
      <c r="R6242" t="s">
        <v>53</v>
      </c>
      <c r="S6242" t="s">
        <v>53</v>
      </c>
      <c r="T6242" t="s">
        <v>79</v>
      </c>
      <c r="U6242" t="s">
        <v>55</v>
      </c>
      <c r="V6242" t="s">
        <v>72</v>
      </c>
      <c r="W6242">
        <v>22830</v>
      </c>
      <c r="X6242" t="s">
        <v>10649</v>
      </c>
      <c r="Y6242" t="s">
        <v>10650</v>
      </c>
      <c r="Z6242">
        <v>1</v>
      </c>
      <c r="AA6242">
        <v>1</v>
      </c>
      <c r="AB6242" t="s">
        <v>184</v>
      </c>
      <c r="AC6242" t="s">
        <v>157</v>
      </c>
      <c r="AD6242">
        <v>62.505133469999997</v>
      </c>
      <c r="AE6242">
        <v>-3.9560300000000001E-3</v>
      </c>
      <c r="AF6242">
        <v>-2.7770099999999999E-3</v>
      </c>
      <c r="AG6242">
        <v>1.2634E-3</v>
      </c>
      <c r="AH6242">
        <v>2.8292199999999999E-3</v>
      </c>
      <c r="AI6242">
        <v>2.56559E-3</v>
      </c>
      <c r="AJ6242">
        <v>7.4201400000000004E-4</v>
      </c>
      <c r="AK6242">
        <v>4.5352199999999999E-4</v>
      </c>
      <c r="AL6242">
        <v>1</v>
      </c>
      <c r="AM6242">
        <v>1</v>
      </c>
      <c r="AN6242">
        <v>0</v>
      </c>
      <c r="AO6242">
        <v>0</v>
      </c>
      <c r="AP6242">
        <v>0</v>
      </c>
      <c r="AQ6242">
        <v>1</v>
      </c>
      <c r="AR6242">
        <v>1</v>
      </c>
    </row>
    <row r="6243" spans="1:44" x14ac:dyDescent="0.2">
      <c r="A6243">
        <f t="shared" si="97"/>
        <v>1</v>
      </c>
      <c r="B6243" t="s">
        <v>34669</v>
      </c>
      <c r="C6243" t="s">
        <v>34670</v>
      </c>
      <c r="D6243" t="s">
        <v>34670</v>
      </c>
      <c r="E6243" t="s">
        <v>34671</v>
      </c>
      <c r="F6243" t="s">
        <v>34672</v>
      </c>
      <c r="G6243" t="s">
        <v>34673</v>
      </c>
      <c r="H6243" t="s">
        <v>46</v>
      </c>
      <c r="I6243" t="s">
        <v>300</v>
      </c>
      <c r="J6243" t="s">
        <v>34674</v>
      </c>
      <c r="K6243">
        <v>10</v>
      </c>
      <c r="L6243" t="s">
        <v>49</v>
      </c>
      <c r="M6243" t="s">
        <v>50</v>
      </c>
      <c r="N6243">
        <v>2</v>
      </c>
      <c r="O6243" t="s">
        <v>51</v>
      </c>
      <c r="P6243" t="s">
        <v>559</v>
      </c>
      <c r="Q6243">
        <v>1</v>
      </c>
      <c r="R6243" t="s">
        <v>53</v>
      </c>
      <c r="S6243" t="s">
        <v>53</v>
      </c>
      <c r="T6243" t="s">
        <v>79</v>
      </c>
      <c r="U6243" t="s">
        <v>55</v>
      </c>
      <c r="V6243" t="s">
        <v>72</v>
      </c>
      <c r="W6243">
        <v>22833</v>
      </c>
      <c r="X6243" t="s">
        <v>10649</v>
      </c>
      <c r="Y6243" t="s">
        <v>10650</v>
      </c>
      <c r="Z6243">
        <v>1</v>
      </c>
      <c r="AA6243">
        <v>1</v>
      </c>
      <c r="AB6243" t="s">
        <v>255</v>
      </c>
      <c r="AC6243" t="s">
        <v>157</v>
      </c>
      <c r="AD6243">
        <v>62.513347019999998</v>
      </c>
      <c r="AE6243">
        <v>-4.1157700000000004E-3</v>
      </c>
      <c r="AF6243">
        <v>-2.0909700000000002E-3</v>
      </c>
      <c r="AG6243">
        <v>-2.3682E-4</v>
      </c>
      <c r="AH6243">
        <v>4.5752700000000002E-3</v>
      </c>
      <c r="AI6243">
        <v>-2.7256300000000002E-3</v>
      </c>
      <c r="AJ6243">
        <v>1.1609299999999999E-3</v>
      </c>
      <c r="AK6243">
        <v>3.6587400000000002E-3</v>
      </c>
      <c r="AL6243">
        <v>1</v>
      </c>
      <c r="AM6243">
        <v>1</v>
      </c>
      <c r="AN6243">
        <v>0</v>
      </c>
      <c r="AO6243">
        <v>0</v>
      </c>
      <c r="AP6243">
        <v>0</v>
      </c>
      <c r="AQ6243">
        <v>1</v>
      </c>
      <c r="AR6243">
        <v>1</v>
      </c>
    </row>
    <row r="6244" spans="1:44" x14ac:dyDescent="0.2">
      <c r="A6244">
        <f t="shared" si="97"/>
        <v>1</v>
      </c>
      <c r="B6244" t="s">
        <v>34675</v>
      </c>
      <c r="C6244" t="s">
        <v>34676</v>
      </c>
      <c r="D6244" t="s">
        <v>34676</v>
      </c>
      <c r="E6244" t="s">
        <v>34677</v>
      </c>
      <c r="F6244" t="s">
        <v>34678</v>
      </c>
      <c r="G6244" t="s">
        <v>34679</v>
      </c>
      <c r="H6244" t="s">
        <v>46</v>
      </c>
      <c r="I6244" t="s">
        <v>1750</v>
      </c>
      <c r="J6244" t="s">
        <v>34680</v>
      </c>
      <c r="K6244">
        <v>10</v>
      </c>
      <c r="L6244" t="s">
        <v>49</v>
      </c>
      <c r="M6244" t="s">
        <v>154</v>
      </c>
      <c r="N6244">
        <v>1</v>
      </c>
      <c r="O6244" t="s">
        <v>51</v>
      </c>
      <c r="P6244" t="s">
        <v>1670</v>
      </c>
      <c r="Q6244">
        <v>1</v>
      </c>
      <c r="R6244" t="s">
        <v>53</v>
      </c>
      <c r="S6244" t="s">
        <v>53</v>
      </c>
      <c r="T6244" t="s">
        <v>79</v>
      </c>
      <c r="U6244" t="s">
        <v>80</v>
      </c>
      <c r="V6244" t="s">
        <v>72</v>
      </c>
      <c r="W6244">
        <v>22834</v>
      </c>
      <c r="X6244" t="s">
        <v>10649</v>
      </c>
      <c r="Y6244" t="s">
        <v>10650</v>
      </c>
      <c r="Z6244">
        <v>1</v>
      </c>
      <c r="AA6244">
        <v>1</v>
      </c>
      <c r="AB6244" t="s">
        <v>382</v>
      </c>
      <c r="AC6244" t="s">
        <v>157</v>
      </c>
      <c r="AD6244">
        <v>62.51608487</v>
      </c>
      <c r="AE6244">
        <v>-4.2347900000000004E-3</v>
      </c>
      <c r="AF6244">
        <v>-2.7102599999999999E-3</v>
      </c>
      <c r="AG6244">
        <v>2.6980100000000001E-4</v>
      </c>
      <c r="AH6244">
        <v>3.8335000000000001E-3</v>
      </c>
      <c r="AI6244">
        <v>7.0923899999999996E-3</v>
      </c>
      <c r="AJ6244">
        <v>1.54776E-3</v>
      </c>
      <c r="AK6244">
        <v>2.71543E-3</v>
      </c>
      <c r="AL6244">
        <v>1</v>
      </c>
      <c r="AM6244">
        <v>1</v>
      </c>
      <c r="AN6244">
        <v>0</v>
      </c>
      <c r="AO6244">
        <v>0</v>
      </c>
      <c r="AP6244">
        <v>0</v>
      </c>
      <c r="AQ6244">
        <v>1</v>
      </c>
      <c r="AR6244">
        <v>1</v>
      </c>
    </row>
    <row r="6245" spans="1:44" x14ac:dyDescent="0.2">
      <c r="A6245">
        <f t="shared" si="97"/>
        <v>1</v>
      </c>
      <c r="B6245" t="s">
        <v>34681</v>
      </c>
      <c r="C6245" t="s">
        <v>34682</v>
      </c>
      <c r="D6245" t="s">
        <v>34682</v>
      </c>
      <c r="E6245" t="s">
        <v>34683</v>
      </c>
      <c r="F6245" t="s">
        <v>34684</v>
      </c>
      <c r="G6245" t="s">
        <v>34685</v>
      </c>
      <c r="H6245" t="s">
        <v>46</v>
      </c>
      <c r="I6245">
        <v>6</v>
      </c>
      <c r="J6245">
        <v>190</v>
      </c>
      <c r="K6245">
        <v>10</v>
      </c>
      <c r="L6245" t="s">
        <v>49</v>
      </c>
      <c r="M6245" t="s">
        <v>154</v>
      </c>
      <c r="N6245">
        <v>1</v>
      </c>
      <c r="O6245" t="s">
        <v>51</v>
      </c>
      <c r="P6245">
        <v>237</v>
      </c>
      <c r="Q6245">
        <v>1</v>
      </c>
      <c r="R6245" t="s">
        <v>53</v>
      </c>
      <c r="S6245" t="s">
        <v>53</v>
      </c>
      <c r="T6245" t="s">
        <v>79</v>
      </c>
      <c r="U6245" t="s">
        <v>55</v>
      </c>
      <c r="V6245" t="s">
        <v>56</v>
      </c>
      <c r="W6245">
        <v>22835</v>
      </c>
      <c r="X6245" t="s">
        <v>10649</v>
      </c>
      <c r="Y6245" t="s">
        <v>10650</v>
      </c>
      <c r="Z6245">
        <v>1</v>
      </c>
      <c r="AA6245">
        <v>1</v>
      </c>
      <c r="AB6245" t="s">
        <v>175</v>
      </c>
      <c r="AC6245" t="s">
        <v>167</v>
      </c>
      <c r="AD6245">
        <v>62.518822720000003</v>
      </c>
      <c r="AE6245">
        <v>-4.4363199999999997E-3</v>
      </c>
      <c r="AF6245">
        <v>-2.7377299999999999E-3</v>
      </c>
      <c r="AG6245">
        <v>-2.9491800000000002E-4</v>
      </c>
      <c r="AH6245">
        <v>5.1316299999999999E-3</v>
      </c>
      <c r="AI6245">
        <v>1.00651E-2</v>
      </c>
      <c r="AJ6245">
        <v>-1.4538999999999999E-3</v>
      </c>
      <c r="AK6245">
        <v>3.7619200000000002E-3</v>
      </c>
      <c r="AL6245">
        <v>1</v>
      </c>
      <c r="AM6245">
        <v>1</v>
      </c>
      <c r="AN6245">
        <v>0</v>
      </c>
      <c r="AO6245">
        <v>0</v>
      </c>
      <c r="AP6245">
        <v>0</v>
      </c>
      <c r="AQ6245">
        <v>1</v>
      </c>
      <c r="AR6245">
        <v>1</v>
      </c>
    </row>
    <row r="6246" spans="1:44" x14ac:dyDescent="0.2">
      <c r="A6246">
        <f t="shared" si="97"/>
        <v>1</v>
      </c>
      <c r="B6246" t="s">
        <v>34686</v>
      </c>
      <c r="C6246" t="s">
        <v>34687</v>
      </c>
      <c r="D6246" t="s">
        <v>34687</v>
      </c>
      <c r="E6246" t="s">
        <v>34688</v>
      </c>
      <c r="F6246" t="s">
        <v>34689</v>
      </c>
      <c r="G6246" t="s">
        <v>34690</v>
      </c>
      <c r="H6246" t="s">
        <v>46</v>
      </c>
      <c r="I6246" t="s">
        <v>322</v>
      </c>
      <c r="J6246">
        <v>6140</v>
      </c>
      <c r="K6246">
        <v>10</v>
      </c>
      <c r="L6246" t="s">
        <v>49</v>
      </c>
      <c r="M6246" t="s">
        <v>50</v>
      </c>
      <c r="N6246">
        <v>1</v>
      </c>
      <c r="O6246" t="s">
        <v>51</v>
      </c>
      <c r="P6246">
        <v>1770</v>
      </c>
      <c r="Q6246">
        <v>1</v>
      </c>
      <c r="R6246" t="s">
        <v>53</v>
      </c>
      <c r="S6246" t="s">
        <v>53</v>
      </c>
      <c r="T6246" t="s">
        <v>79</v>
      </c>
      <c r="U6246" t="s">
        <v>55</v>
      </c>
      <c r="V6246" t="s">
        <v>56</v>
      </c>
      <c r="W6246">
        <v>22835</v>
      </c>
      <c r="X6246" t="s">
        <v>10649</v>
      </c>
      <c r="Y6246" t="s">
        <v>10650</v>
      </c>
      <c r="Z6246">
        <v>1</v>
      </c>
      <c r="AA6246">
        <v>1</v>
      </c>
      <c r="AB6246" t="s">
        <v>323</v>
      </c>
      <c r="AC6246" t="s">
        <v>167</v>
      </c>
      <c r="AD6246">
        <v>62.518822720000003</v>
      </c>
      <c r="AE6246">
        <v>-4.4076999999999996E-3</v>
      </c>
      <c r="AF6246">
        <v>-2.9685499999999999E-3</v>
      </c>
      <c r="AG6246" s="1">
        <v>-2.0000000000000002E-5</v>
      </c>
      <c r="AH6246">
        <v>6.0861300000000004E-3</v>
      </c>
      <c r="AI6246">
        <v>7.9046700000000008E-3</v>
      </c>
      <c r="AJ6246">
        <v>2.2372899999999999E-3</v>
      </c>
      <c r="AK6246">
        <v>-3.4275E-3</v>
      </c>
      <c r="AL6246">
        <v>1</v>
      </c>
      <c r="AM6246">
        <v>1</v>
      </c>
      <c r="AN6246">
        <v>0</v>
      </c>
      <c r="AO6246">
        <v>0</v>
      </c>
      <c r="AP6246">
        <v>0</v>
      </c>
      <c r="AQ6246">
        <v>1</v>
      </c>
      <c r="AR6246">
        <v>1</v>
      </c>
    </row>
    <row r="6247" spans="1:44" x14ac:dyDescent="0.2">
      <c r="A6247">
        <f t="shared" si="97"/>
        <v>1</v>
      </c>
      <c r="B6247" t="s">
        <v>34691</v>
      </c>
      <c r="C6247" t="s">
        <v>34692</v>
      </c>
      <c r="D6247" t="s">
        <v>34692</v>
      </c>
      <c r="E6247" t="s">
        <v>34693</v>
      </c>
      <c r="F6247" t="s">
        <v>34694</v>
      </c>
      <c r="G6247" t="s">
        <v>34695</v>
      </c>
      <c r="H6247" t="s">
        <v>46</v>
      </c>
      <c r="I6247" t="s">
        <v>2958</v>
      </c>
      <c r="J6247" t="s">
        <v>34696</v>
      </c>
      <c r="K6247">
        <v>10</v>
      </c>
      <c r="L6247" t="s">
        <v>49</v>
      </c>
      <c r="M6247" t="s">
        <v>50</v>
      </c>
      <c r="N6247">
        <v>1</v>
      </c>
      <c r="O6247" t="s">
        <v>51</v>
      </c>
      <c r="P6247" t="s">
        <v>2309</v>
      </c>
      <c r="Q6247">
        <v>1</v>
      </c>
      <c r="R6247" t="s">
        <v>53</v>
      </c>
      <c r="S6247" t="s">
        <v>53</v>
      </c>
      <c r="T6247" t="s">
        <v>79</v>
      </c>
      <c r="U6247" t="s">
        <v>80</v>
      </c>
      <c r="V6247" t="s">
        <v>56</v>
      </c>
      <c r="W6247">
        <v>22836</v>
      </c>
      <c r="X6247" t="s">
        <v>10649</v>
      </c>
      <c r="Y6247" t="s">
        <v>10650</v>
      </c>
      <c r="Z6247">
        <v>1</v>
      </c>
      <c r="AA6247">
        <v>1</v>
      </c>
      <c r="AB6247" t="s">
        <v>834</v>
      </c>
      <c r="AC6247" t="s">
        <v>167</v>
      </c>
      <c r="AD6247">
        <v>62.521560569999998</v>
      </c>
      <c r="AE6247">
        <v>4.9061399999999998E-3</v>
      </c>
      <c r="AF6247">
        <v>-1.43378E-3</v>
      </c>
      <c r="AG6247">
        <v>-1.04259E-2</v>
      </c>
      <c r="AH6247">
        <v>-7.88845E-3</v>
      </c>
      <c r="AI6247">
        <v>7.5998699999999999E-3</v>
      </c>
      <c r="AJ6247">
        <v>1.5753099999999999E-3</v>
      </c>
      <c r="AK6247">
        <v>-1.5237199999999999E-3</v>
      </c>
      <c r="AL6247">
        <v>1</v>
      </c>
      <c r="AM6247">
        <v>1</v>
      </c>
      <c r="AN6247">
        <v>0</v>
      </c>
      <c r="AO6247">
        <v>0</v>
      </c>
      <c r="AP6247">
        <v>0</v>
      </c>
      <c r="AQ6247">
        <v>1</v>
      </c>
      <c r="AR6247">
        <v>1</v>
      </c>
    </row>
    <row r="6248" spans="1:44" x14ac:dyDescent="0.2">
      <c r="A6248">
        <f t="shared" si="97"/>
        <v>1</v>
      </c>
      <c r="B6248" t="s">
        <v>34697</v>
      </c>
      <c r="C6248" t="s">
        <v>34698</v>
      </c>
      <c r="D6248" t="s">
        <v>34698</v>
      </c>
      <c r="E6248" t="s">
        <v>34699</v>
      </c>
      <c r="F6248" t="s">
        <v>34700</v>
      </c>
      <c r="G6248" t="s">
        <v>34701</v>
      </c>
      <c r="H6248" t="s">
        <v>46</v>
      </c>
      <c r="I6248" t="s">
        <v>6983</v>
      </c>
      <c r="J6248" t="s">
        <v>34702</v>
      </c>
      <c r="K6248">
        <v>10</v>
      </c>
      <c r="L6248" t="s">
        <v>49</v>
      </c>
      <c r="M6248" t="s">
        <v>50</v>
      </c>
      <c r="N6248">
        <v>1</v>
      </c>
      <c r="O6248" t="s">
        <v>51</v>
      </c>
      <c r="P6248" t="s">
        <v>3298</v>
      </c>
      <c r="Q6248">
        <v>1</v>
      </c>
      <c r="R6248" t="s">
        <v>53</v>
      </c>
      <c r="S6248" t="s">
        <v>53</v>
      </c>
      <c r="T6248" t="s">
        <v>79</v>
      </c>
      <c r="U6248" t="s">
        <v>55</v>
      </c>
      <c r="V6248" t="s">
        <v>72</v>
      </c>
      <c r="W6248">
        <v>22836</v>
      </c>
      <c r="X6248" t="s">
        <v>10649</v>
      </c>
      <c r="Y6248" t="s">
        <v>10650</v>
      </c>
      <c r="Z6248">
        <v>1</v>
      </c>
      <c r="AA6248">
        <v>1</v>
      </c>
      <c r="AB6248" t="s">
        <v>382</v>
      </c>
      <c r="AC6248" t="s">
        <v>157</v>
      </c>
      <c r="AD6248">
        <v>62.521560569999998</v>
      </c>
      <c r="AE6248">
        <v>-3.7582900000000001E-3</v>
      </c>
      <c r="AF6248">
        <v>-2.8736899999999999E-3</v>
      </c>
      <c r="AG6248">
        <v>-3.2548800000000003E-4</v>
      </c>
      <c r="AH6248">
        <v>5.8682300000000003E-3</v>
      </c>
      <c r="AI6248">
        <v>8.28712E-4</v>
      </c>
      <c r="AJ6248">
        <v>2.6395799999999999E-3</v>
      </c>
      <c r="AK6248">
        <v>-8.6523199999999996E-4</v>
      </c>
      <c r="AL6248">
        <v>1</v>
      </c>
      <c r="AM6248">
        <v>1</v>
      </c>
      <c r="AN6248">
        <v>0</v>
      </c>
      <c r="AO6248">
        <v>0</v>
      </c>
      <c r="AP6248">
        <v>0</v>
      </c>
      <c r="AQ6248">
        <v>1</v>
      </c>
      <c r="AR6248">
        <v>1</v>
      </c>
    </row>
    <row r="6249" spans="1:44" x14ac:dyDescent="0.2">
      <c r="A6249">
        <f t="shared" si="97"/>
        <v>1</v>
      </c>
      <c r="B6249" t="s">
        <v>34703</v>
      </c>
      <c r="C6249" t="s">
        <v>34704</v>
      </c>
      <c r="D6249" t="s">
        <v>34704</v>
      </c>
      <c r="E6249" t="s">
        <v>34705</v>
      </c>
      <c r="F6249" t="s">
        <v>34706</v>
      </c>
      <c r="G6249" t="s">
        <v>34707</v>
      </c>
      <c r="H6249" t="s">
        <v>46</v>
      </c>
      <c r="I6249" t="s">
        <v>220</v>
      </c>
      <c r="J6249" t="s">
        <v>34708</v>
      </c>
      <c r="K6249">
        <v>10</v>
      </c>
      <c r="L6249" t="s">
        <v>49</v>
      </c>
      <c r="M6249" t="s">
        <v>50</v>
      </c>
      <c r="N6249">
        <v>1</v>
      </c>
      <c r="O6249" t="s">
        <v>51</v>
      </c>
      <c r="P6249" t="s">
        <v>734</v>
      </c>
      <c r="Q6249">
        <v>1</v>
      </c>
      <c r="R6249" t="s">
        <v>53</v>
      </c>
      <c r="S6249" t="s">
        <v>53</v>
      </c>
      <c r="T6249" t="s">
        <v>79</v>
      </c>
      <c r="U6249" t="s">
        <v>55</v>
      </c>
      <c r="V6249" t="s">
        <v>56</v>
      </c>
      <c r="W6249">
        <v>22837</v>
      </c>
      <c r="X6249" t="s">
        <v>10649</v>
      </c>
      <c r="Y6249" t="s">
        <v>10650</v>
      </c>
      <c r="Z6249">
        <v>1</v>
      </c>
      <c r="AA6249">
        <v>1</v>
      </c>
      <c r="AB6249" t="s">
        <v>223</v>
      </c>
      <c r="AC6249" t="s">
        <v>167</v>
      </c>
      <c r="AD6249">
        <v>62.524298430000002</v>
      </c>
      <c r="AE6249">
        <v>-4.1352799999999999E-3</v>
      </c>
      <c r="AF6249">
        <v>-3.07377E-3</v>
      </c>
      <c r="AG6249">
        <v>-1.4588599999999999E-4</v>
      </c>
      <c r="AH6249">
        <v>4.2743900000000003E-3</v>
      </c>
      <c r="AI6249">
        <v>6.1053399999999999E-3</v>
      </c>
      <c r="AJ6249">
        <v>2.3958299999999998E-3</v>
      </c>
      <c r="AK6249">
        <v>-2.3621800000000002E-3</v>
      </c>
      <c r="AL6249">
        <v>1</v>
      </c>
      <c r="AM6249">
        <v>1</v>
      </c>
      <c r="AN6249">
        <v>0</v>
      </c>
      <c r="AO6249">
        <v>0</v>
      </c>
      <c r="AP6249">
        <v>0</v>
      </c>
      <c r="AQ6249">
        <v>1</v>
      </c>
      <c r="AR6249">
        <v>1</v>
      </c>
    </row>
    <row r="6250" spans="1:44" x14ac:dyDescent="0.2">
      <c r="A6250">
        <f t="shared" si="97"/>
        <v>1</v>
      </c>
      <c r="B6250" t="s">
        <v>34709</v>
      </c>
      <c r="C6250" t="s">
        <v>34710</v>
      </c>
      <c r="D6250" t="s">
        <v>34710</v>
      </c>
      <c r="E6250" t="s">
        <v>34711</v>
      </c>
      <c r="F6250" t="s">
        <v>34712</v>
      </c>
      <c r="G6250" t="s">
        <v>34713</v>
      </c>
      <c r="H6250" t="s">
        <v>46</v>
      </c>
      <c r="I6250" t="s">
        <v>4784</v>
      </c>
      <c r="J6250">
        <v>5307</v>
      </c>
      <c r="K6250">
        <v>10</v>
      </c>
      <c r="L6250" t="s">
        <v>49</v>
      </c>
      <c r="M6250" t="s">
        <v>50</v>
      </c>
      <c r="N6250">
        <v>1</v>
      </c>
      <c r="O6250" t="s">
        <v>51</v>
      </c>
      <c r="P6250">
        <v>1892</v>
      </c>
      <c r="Q6250">
        <v>1</v>
      </c>
      <c r="R6250" t="s">
        <v>53</v>
      </c>
      <c r="S6250" t="s">
        <v>53</v>
      </c>
      <c r="T6250" t="s">
        <v>79</v>
      </c>
      <c r="U6250" t="s">
        <v>55</v>
      </c>
      <c r="V6250" t="s">
        <v>72</v>
      </c>
      <c r="W6250">
        <v>22837</v>
      </c>
      <c r="X6250" t="s">
        <v>10649</v>
      </c>
      <c r="Y6250" t="s">
        <v>10650</v>
      </c>
      <c r="Z6250">
        <v>1</v>
      </c>
      <c r="AA6250">
        <v>1</v>
      </c>
      <c r="AB6250" t="s">
        <v>281</v>
      </c>
      <c r="AC6250" t="s">
        <v>157</v>
      </c>
      <c r="AD6250">
        <v>62.524298430000002</v>
      </c>
      <c r="AE6250">
        <v>-4.2103599999999998E-3</v>
      </c>
      <c r="AF6250">
        <v>-2.4975599999999998E-3</v>
      </c>
      <c r="AG6250">
        <v>9.6666500000000002E-4</v>
      </c>
      <c r="AH6250">
        <v>5.3001200000000002E-3</v>
      </c>
      <c r="AI6250">
        <v>7.3152599999999996E-3</v>
      </c>
      <c r="AJ6250">
        <v>-1.73556E-4</v>
      </c>
      <c r="AK6250">
        <v>1.04357E-3</v>
      </c>
      <c r="AL6250">
        <v>1</v>
      </c>
      <c r="AM6250">
        <v>1</v>
      </c>
      <c r="AN6250">
        <v>0</v>
      </c>
      <c r="AO6250">
        <v>0</v>
      </c>
      <c r="AP6250">
        <v>0</v>
      </c>
      <c r="AQ6250">
        <v>1</v>
      </c>
      <c r="AR6250">
        <v>1</v>
      </c>
    </row>
    <row r="6251" spans="1:44" x14ac:dyDescent="0.2">
      <c r="A6251">
        <f t="shared" si="97"/>
        <v>1</v>
      </c>
      <c r="B6251" t="s">
        <v>34714</v>
      </c>
      <c r="C6251" t="s">
        <v>34715</v>
      </c>
      <c r="D6251" t="s">
        <v>34715</v>
      </c>
      <c r="E6251" t="s">
        <v>34716</v>
      </c>
      <c r="F6251" t="s">
        <v>34717</v>
      </c>
      <c r="G6251" t="s">
        <v>34718</v>
      </c>
      <c r="H6251" t="s">
        <v>46</v>
      </c>
      <c r="I6251">
        <v>19</v>
      </c>
      <c r="J6251">
        <v>5952</v>
      </c>
      <c r="K6251">
        <v>10</v>
      </c>
      <c r="L6251" t="s">
        <v>49</v>
      </c>
      <c r="M6251" t="s">
        <v>50</v>
      </c>
      <c r="N6251">
        <v>1</v>
      </c>
      <c r="O6251" t="s">
        <v>51</v>
      </c>
      <c r="P6251">
        <v>1694</v>
      </c>
      <c r="Q6251">
        <v>1</v>
      </c>
      <c r="R6251" t="s">
        <v>53</v>
      </c>
      <c r="S6251" t="s">
        <v>53</v>
      </c>
      <c r="T6251" t="s">
        <v>79</v>
      </c>
      <c r="U6251" t="s">
        <v>55</v>
      </c>
      <c r="V6251" t="s">
        <v>56</v>
      </c>
      <c r="W6251">
        <v>22841</v>
      </c>
      <c r="X6251" t="s">
        <v>10649</v>
      </c>
      <c r="Y6251" t="s">
        <v>10650</v>
      </c>
      <c r="Z6251">
        <v>1</v>
      </c>
      <c r="AA6251">
        <v>1</v>
      </c>
      <c r="AB6251" t="s">
        <v>175</v>
      </c>
      <c r="AC6251" t="s">
        <v>167</v>
      </c>
      <c r="AD6251">
        <v>62.535249829999998</v>
      </c>
      <c r="AE6251">
        <v>-4.41757E-3</v>
      </c>
      <c r="AF6251">
        <v>-2.7245400000000001E-3</v>
      </c>
      <c r="AG6251">
        <v>5.9231500000000005E-4</v>
      </c>
      <c r="AH6251">
        <v>2.8995399999999999E-3</v>
      </c>
      <c r="AI6251">
        <v>8.2473700000000004E-3</v>
      </c>
      <c r="AJ6251">
        <v>3.3915400000000002E-3</v>
      </c>
      <c r="AK6251">
        <v>4.4790000000000003E-3</v>
      </c>
      <c r="AL6251">
        <v>1</v>
      </c>
      <c r="AM6251">
        <v>1</v>
      </c>
      <c r="AN6251">
        <v>0</v>
      </c>
      <c r="AO6251">
        <v>0</v>
      </c>
      <c r="AP6251">
        <v>0</v>
      </c>
      <c r="AQ6251">
        <v>1</v>
      </c>
      <c r="AR6251">
        <v>1</v>
      </c>
    </row>
    <row r="6252" spans="1:44" x14ac:dyDescent="0.2">
      <c r="A6252">
        <f t="shared" si="97"/>
        <v>1</v>
      </c>
      <c r="B6252" t="s">
        <v>34719</v>
      </c>
      <c r="C6252" t="s">
        <v>34720</v>
      </c>
      <c r="D6252" t="s">
        <v>34720</v>
      </c>
      <c r="E6252" t="s">
        <v>34721</v>
      </c>
      <c r="F6252" t="s">
        <v>34722</v>
      </c>
      <c r="G6252" t="s">
        <v>34723</v>
      </c>
      <c r="H6252" t="s">
        <v>46</v>
      </c>
      <c r="I6252" t="s">
        <v>4274</v>
      </c>
      <c r="J6252" t="s">
        <v>34724</v>
      </c>
      <c r="K6252">
        <v>10</v>
      </c>
      <c r="L6252" t="s">
        <v>49</v>
      </c>
      <c r="M6252" t="s">
        <v>50</v>
      </c>
      <c r="N6252">
        <v>1</v>
      </c>
      <c r="O6252" t="s">
        <v>51</v>
      </c>
      <c r="P6252" t="s">
        <v>1069</v>
      </c>
      <c r="Q6252">
        <v>1</v>
      </c>
      <c r="R6252" t="s">
        <v>53</v>
      </c>
      <c r="S6252" t="s">
        <v>53</v>
      </c>
      <c r="T6252" t="s">
        <v>79</v>
      </c>
      <c r="U6252" t="s">
        <v>55</v>
      </c>
      <c r="V6252" t="s">
        <v>72</v>
      </c>
      <c r="W6252">
        <v>22843</v>
      </c>
      <c r="X6252" t="s">
        <v>10649</v>
      </c>
      <c r="Y6252" t="s">
        <v>10650</v>
      </c>
      <c r="Z6252">
        <v>1</v>
      </c>
      <c r="AA6252">
        <v>1</v>
      </c>
      <c r="AB6252" t="s">
        <v>193</v>
      </c>
      <c r="AC6252" t="s">
        <v>157</v>
      </c>
      <c r="AD6252">
        <v>62.540725530000003</v>
      </c>
      <c r="AE6252">
        <v>-4.2845399999999999E-3</v>
      </c>
      <c r="AF6252">
        <v>-2.39427E-3</v>
      </c>
      <c r="AG6252">
        <v>-1.4735900000000001E-4</v>
      </c>
      <c r="AH6252">
        <v>4.3171800000000003E-3</v>
      </c>
      <c r="AI6252">
        <v>6.6092099999999999E-3</v>
      </c>
      <c r="AJ6252">
        <v>2.5348200000000002E-4</v>
      </c>
      <c r="AK6252">
        <v>1.80171E-3</v>
      </c>
      <c r="AL6252">
        <v>1</v>
      </c>
      <c r="AM6252">
        <v>1</v>
      </c>
      <c r="AN6252">
        <v>0</v>
      </c>
      <c r="AO6252">
        <v>0</v>
      </c>
      <c r="AP6252">
        <v>0</v>
      </c>
      <c r="AQ6252">
        <v>1</v>
      </c>
      <c r="AR6252">
        <v>1</v>
      </c>
    </row>
    <row r="6253" spans="1:44" x14ac:dyDescent="0.2">
      <c r="A6253">
        <f t="shared" si="97"/>
        <v>1</v>
      </c>
      <c r="B6253" t="s">
        <v>34725</v>
      </c>
      <c r="C6253" t="s">
        <v>34726</v>
      </c>
      <c r="D6253" t="s">
        <v>34726</v>
      </c>
      <c r="E6253" t="s">
        <v>34727</v>
      </c>
      <c r="F6253" t="s">
        <v>34728</v>
      </c>
      <c r="G6253" t="s">
        <v>34729</v>
      </c>
      <c r="H6253" t="s">
        <v>46</v>
      </c>
      <c r="I6253" t="s">
        <v>2115</v>
      </c>
      <c r="J6253">
        <v>5709</v>
      </c>
      <c r="K6253">
        <v>11</v>
      </c>
      <c r="L6253" t="s">
        <v>100</v>
      </c>
      <c r="M6253" t="s">
        <v>50</v>
      </c>
      <c r="N6253">
        <v>1</v>
      </c>
      <c r="O6253" t="s">
        <v>51</v>
      </c>
      <c r="P6253">
        <v>1530</v>
      </c>
      <c r="Q6253">
        <v>1</v>
      </c>
      <c r="R6253" t="s">
        <v>53</v>
      </c>
      <c r="S6253" t="s">
        <v>53</v>
      </c>
      <c r="T6253" t="s">
        <v>79</v>
      </c>
      <c r="U6253" t="s">
        <v>55</v>
      </c>
      <c r="V6253" t="s">
        <v>72</v>
      </c>
      <c r="W6253">
        <v>22843</v>
      </c>
      <c r="X6253" t="s">
        <v>10649</v>
      </c>
      <c r="Y6253" t="s">
        <v>10660</v>
      </c>
      <c r="Z6253">
        <v>1</v>
      </c>
      <c r="AA6253">
        <v>1</v>
      </c>
      <c r="AB6253" t="s">
        <v>552</v>
      </c>
      <c r="AC6253" t="s">
        <v>157</v>
      </c>
      <c r="AD6253">
        <v>62.540725530000003</v>
      </c>
      <c r="AE6253">
        <v>-2.9597E-3</v>
      </c>
      <c r="AF6253">
        <v>-2.2708400000000001E-3</v>
      </c>
      <c r="AG6253">
        <v>5.9309200000000001E-3</v>
      </c>
      <c r="AH6253">
        <v>-2.26377E-2</v>
      </c>
      <c r="AI6253">
        <v>3.00199E-3</v>
      </c>
      <c r="AJ6253">
        <v>-7.9006599999999997E-4</v>
      </c>
      <c r="AK6253">
        <v>5.61533E-3</v>
      </c>
      <c r="AL6253">
        <v>1</v>
      </c>
      <c r="AM6253">
        <v>1</v>
      </c>
      <c r="AN6253">
        <v>0</v>
      </c>
      <c r="AO6253">
        <v>0</v>
      </c>
      <c r="AP6253">
        <v>0</v>
      </c>
      <c r="AQ6253">
        <v>1</v>
      </c>
      <c r="AR6253">
        <v>1</v>
      </c>
    </row>
    <row r="6254" spans="1:44" x14ac:dyDescent="0.2">
      <c r="A6254">
        <f t="shared" si="97"/>
        <v>1</v>
      </c>
      <c r="B6254" t="s">
        <v>34730</v>
      </c>
      <c r="C6254" t="s">
        <v>34731</v>
      </c>
      <c r="D6254" t="s">
        <v>34731</v>
      </c>
      <c r="E6254" t="s">
        <v>34732</v>
      </c>
      <c r="F6254" t="s">
        <v>34733</v>
      </c>
      <c r="G6254" t="s">
        <v>34734</v>
      </c>
      <c r="H6254" t="s">
        <v>46</v>
      </c>
      <c r="I6254" t="s">
        <v>1128</v>
      </c>
      <c r="J6254">
        <v>6343</v>
      </c>
      <c r="K6254">
        <v>10</v>
      </c>
      <c r="L6254" t="s">
        <v>49</v>
      </c>
      <c r="M6254" t="s">
        <v>50</v>
      </c>
      <c r="N6254">
        <v>1</v>
      </c>
      <c r="O6254" t="s">
        <v>51</v>
      </c>
      <c r="P6254">
        <v>1959</v>
      </c>
      <c r="Q6254">
        <v>1</v>
      </c>
      <c r="R6254" t="s">
        <v>53</v>
      </c>
      <c r="S6254" t="s">
        <v>53</v>
      </c>
      <c r="T6254" t="s">
        <v>79</v>
      </c>
      <c r="U6254" t="s">
        <v>55</v>
      </c>
      <c r="V6254" t="s">
        <v>56</v>
      </c>
      <c r="W6254">
        <v>22843</v>
      </c>
      <c r="X6254" t="s">
        <v>10649</v>
      </c>
      <c r="Y6254" t="s">
        <v>10650</v>
      </c>
      <c r="Z6254">
        <v>1</v>
      </c>
      <c r="AA6254">
        <v>1</v>
      </c>
      <c r="AB6254" t="s">
        <v>892</v>
      </c>
      <c r="AC6254" t="s">
        <v>167</v>
      </c>
      <c r="AD6254">
        <v>62.540725530000003</v>
      </c>
      <c r="AE6254">
        <v>-3.4606900000000002E-3</v>
      </c>
      <c r="AF6254">
        <v>-2.3474799999999999E-3</v>
      </c>
      <c r="AG6254">
        <v>2.5930199999999999E-4</v>
      </c>
      <c r="AH6254">
        <v>6.2496799999999996E-3</v>
      </c>
      <c r="AI6254">
        <v>-1.8725700000000001E-2</v>
      </c>
      <c r="AJ6254">
        <v>-1.9209699999999999E-4</v>
      </c>
      <c r="AK6254">
        <v>-1.24899E-3</v>
      </c>
      <c r="AL6254">
        <v>1</v>
      </c>
      <c r="AM6254">
        <v>1</v>
      </c>
      <c r="AN6254">
        <v>0</v>
      </c>
      <c r="AO6254">
        <v>0</v>
      </c>
      <c r="AP6254">
        <v>0</v>
      </c>
      <c r="AQ6254">
        <v>1</v>
      </c>
      <c r="AR6254">
        <v>1</v>
      </c>
    </row>
    <row r="6255" spans="1:44" x14ac:dyDescent="0.2">
      <c r="A6255">
        <f t="shared" si="97"/>
        <v>1</v>
      </c>
      <c r="B6255" t="s">
        <v>34735</v>
      </c>
      <c r="C6255" t="s">
        <v>34736</v>
      </c>
      <c r="D6255" t="s">
        <v>34736</v>
      </c>
      <c r="E6255" t="s">
        <v>34737</v>
      </c>
      <c r="F6255" t="s">
        <v>34738</v>
      </c>
      <c r="G6255" t="s">
        <v>34739</v>
      </c>
      <c r="H6255" t="s">
        <v>46</v>
      </c>
      <c r="I6255" t="s">
        <v>3703</v>
      </c>
      <c r="J6255" t="s">
        <v>34740</v>
      </c>
      <c r="K6255">
        <v>10</v>
      </c>
      <c r="L6255" t="s">
        <v>49</v>
      </c>
      <c r="M6255" t="s">
        <v>50</v>
      </c>
      <c r="N6255">
        <v>1</v>
      </c>
      <c r="O6255" t="s">
        <v>51</v>
      </c>
      <c r="P6255" t="s">
        <v>1360</v>
      </c>
      <c r="Q6255">
        <v>1</v>
      </c>
      <c r="R6255" t="s">
        <v>53</v>
      </c>
      <c r="S6255" t="s">
        <v>53</v>
      </c>
      <c r="T6255" t="s">
        <v>80</v>
      </c>
      <c r="U6255" t="s">
        <v>80</v>
      </c>
      <c r="V6255" t="s">
        <v>56</v>
      </c>
      <c r="W6255">
        <v>22844</v>
      </c>
      <c r="X6255" t="s">
        <v>10649</v>
      </c>
      <c r="Y6255" t="s">
        <v>10650</v>
      </c>
      <c r="Z6255">
        <v>1</v>
      </c>
      <c r="AA6255">
        <v>1</v>
      </c>
      <c r="AB6255" t="s">
        <v>892</v>
      </c>
      <c r="AC6255" t="s">
        <v>167</v>
      </c>
      <c r="AD6255">
        <v>62.543463379999999</v>
      </c>
      <c r="AE6255">
        <v>-4.0633600000000002E-3</v>
      </c>
      <c r="AF6255">
        <v>-2.8218700000000002E-3</v>
      </c>
      <c r="AG6255">
        <v>1.1128399999999999E-3</v>
      </c>
      <c r="AH6255">
        <v>-2.4607000000000001E-3</v>
      </c>
      <c r="AI6255">
        <v>7.4533100000000003E-3</v>
      </c>
      <c r="AJ6255">
        <v>-2.4717799999999998E-3</v>
      </c>
      <c r="AK6255">
        <v>4.1370000000000001E-3</v>
      </c>
      <c r="AL6255">
        <v>1</v>
      </c>
      <c r="AM6255">
        <v>1</v>
      </c>
      <c r="AN6255">
        <v>0</v>
      </c>
      <c r="AO6255">
        <v>0</v>
      </c>
      <c r="AP6255">
        <v>0</v>
      </c>
      <c r="AQ6255">
        <v>1</v>
      </c>
      <c r="AR6255">
        <v>1</v>
      </c>
    </row>
    <row r="6256" spans="1:44" x14ac:dyDescent="0.2">
      <c r="A6256">
        <f t="shared" si="97"/>
        <v>1</v>
      </c>
      <c r="B6256" t="s">
        <v>34741</v>
      </c>
      <c r="C6256" t="s">
        <v>34742</v>
      </c>
      <c r="D6256" t="s">
        <v>34742</v>
      </c>
      <c r="E6256" t="s">
        <v>34743</v>
      </c>
      <c r="F6256" t="s">
        <v>34744</v>
      </c>
      <c r="G6256" t="s">
        <v>34745</v>
      </c>
      <c r="H6256" t="s">
        <v>46</v>
      </c>
      <c r="I6256" t="s">
        <v>371</v>
      </c>
      <c r="J6256">
        <v>5874</v>
      </c>
      <c r="K6256">
        <v>10</v>
      </c>
      <c r="L6256" t="s">
        <v>49</v>
      </c>
      <c r="M6256" t="s">
        <v>50</v>
      </c>
      <c r="N6256">
        <v>1</v>
      </c>
      <c r="O6256" t="s">
        <v>51</v>
      </c>
      <c r="P6256">
        <v>1704</v>
      </c>
      <c r="Q6256">
        <v>1</v>
      </c>
      <c r="R6256" t="s">
        <v>53</v>
      </c>
      <c r="S6256" t="s">
        <v>53</v>
      </c>
      <c r="T6256" t="s">
        <v>79</v>
      </c>
      <c r="U6256" t="s">
        <v>55</v>
      </c>
      <c r="V6256" t="s">
        <v>72</v>
      </c>
      <c r="W6256">
        <v>22847</v>
      </c>
      <c r="X6256" t="s">
        <v>10649</v>
      </c>
      <c r="Y6256" t="s">
        <v>10650</v>
      </c>
      <c r="Z6256">
        <v>1</v>
      </c>
      <c r="AA6256">
        <v>1</v>
      </c>
      <c r="AB6256" t="s">
        <v>281</v>
      </c>
      <c r="AC6256" t="s">
        <v>157</v>
      </c>
      <c r="AD6256">
        <v>62.551676929999999</v>
      </c>
      <c r="AE6256">
        <v>-4.2786200000000003E-3</v>
      </c>
      <c r="AF6256">
        <v>-2.4213699999999999E-3</v>
      </c>
      <c r="AG6256">
        <v>1.7225700000000001E-3</v>
      </c>
      <c r="AH6256">
        <v>7.2345999999999999E-3</v>
      </c>
      <c r="AI6256">
        <v>-2.3715E-2</v>
      </c>
      <c r="AJ6256">
        <v>-4.66148E-4</v>
      </c>
      <c r="AK6256">
        <v>-5.75671E-3</v>
      </c>
      <c r="AL6256">
        <v>1</v>
      </c>
      <c r="AM6256">
        <v>1</v>
      </c>
      <c r="AN6256">
        <v>0</v>
      </c>
      <c r="AO6256">
        <v>0</v>
      </c>
      <c r="AP6256">
        <v>0</v>
      </c>
      <c r="AQ6256">
        <v>1</v>
      </c>
      <c r="AR6256">
        <v>1</v>
      </c>
    </row>
    <row r="6257" spans="1:44" x14ac:dyDescent="0.2">
      <c r="A6257">
        <f t="shared" si="97"/>
        <v>1</v>
      </c>
      <c r="B6257" t="s">
        <v>34746</v>
      </c>
      <c r="C6257" t="s">
        <v>34747</v>
      </c>
      <c r="D6257" t="s">
        <v>34747</v>
      </c>
      <c r="E6257" t="s">
        <v>34748</v>
      </c>
      <c r="F6257" t="s">
        <v>34749</v>
      </c>
      <c r="G6257" t="s">
        <v>34750</v>
      </c>
      <c r="H6257" t="s">
        <v>46</v>
      </c>
      <c r="I6257" t="s">
        <v>418</v>
      </c>
      <c r="J6257" t="s">
        <v>34751</v>
      </c>
      <c r="K6257">
        <v>10</v>
      </c>
      <c r="L6257" t="s">
        <v>49</v>
      </c>
      <c r="M6257" t="s">
        <v>50</v>
      </c>
      <c r="N6257">
        <v>1</v>
      </c>
      <c r="O6257" t="s">
        <v>51</v>
      </c>
      <c r="P6257" t="s">
        <v>654</v>
      </c>
      <c r="Q6257">
        <v>1</v>
      </c>
      <c r="R6257" t="s">
        <v>53</v>
      </c>
      <c r="S6257" t="s">
        <v>53</v>
      </c>
      <c r="T6257" t="s">
        <v>79</v>
      </c>
      <c r="U6257" t="s">
        <v>55</v>
      </c>
      <c r="V6257" t="s">
        <v>72</v>
      </c>
      <c r="W6257">
        <v>22849</v>
      </c>
      <c r="X6257" t="s">
        <v>10649</v>
      </c>
      <c r="Y6257" t="s">
        <v>10650</v>
      </c>
      <c r="Z6257">
        <v>1</v>
      </c>
      <c r="AA6257">
        <v>1</v>
      </c>
      <c r="AB6257" t="s">
        <v>255</v>
      </c>
      <c r="AC6257" t="s">
        <v>157</v>
      </c>
      <c r="AD6257">
        <v>62.557152639999998</v>
      </c>
      <c r="AE6257">
        <v>-4.2291200000000003E-3</v>
      </c>
      <c r="AF6257">
        <v>-2.8883200000000002E-3</v>
      </c>
      <c r="AG6257">
        <v>4.0208900000000001E-4</v>
      </c>
      <c r="AH6257">
        <v>3.3830399999999999E-3</v>
      </c>
      <c r="AI6257">
        <v>4.3511899999999996E-3</v>
      </c>
      <c r="AJ6257">
        <v>-1.13597E-3</v>
      </c>
      <c r="AK6257">
        <v>3.8116000000000001E-3</v>
      </c>
      <c r="AL6257">
        <v>1</v>
      </c>
      <c r="AM6257">
        <v>1</v>
      </c>
      <c r="AN6257">
        <v>0</v>
      </c>
      <c r="AO6257">
        <v>0</v>
      </c>
      <c r="AP6257">
        <v>0</v>
      </c>
      <c r="AQ6257">
        <v>1</v>
      </c>
      <c r="AR6257">
        <v>1</v>
      </c>
    </row>
    <row r="6258" spans="1:44" x14ac:dyDescent="0.2">
      <c r="A6258">
        <f t="shared" si="97"/>
        <v>1</v>
      </c>
      <c r="B6258" t="s">
        <v>34752</v>
      </c>
      <c r="C6258" t="s">
        <v>34753</v>
      </c>
      <c r="D6258" t="s">
        <v>34753</v>
      </c>
      <c r="E6258" t="s">
        <v>34754</v>
      </c>
      <c r="F6258" t="s">
        <v>34755</v>
      </c>
      <c r="G6258" t="s">
        <v>34756</v>
      </c>
      <c r="H6258" t="s">
        <v>46</v>
      </c>
      <c r="I6258" t="s">
        <v>24884</v>
      </c>
      <c r="J6258" t="s">
        <v>34757</v>
      </c>
      <c r="K6258">
        <v>10</v>
      </c>
      <c r="L6258" t="s">
        <v>49</v>
      </c>
      <c r="M6258" t="s">
        <v>50</v>
      </c>
      <c r="N6258">
        <v>1</v>
      </c>
      <c r="O6258" t="s">
        <v>51</v>
      </c>
      <c r="P6258" t="s">
        <v>2550</v>
      </c>
      <c r="Q6258">
        <v>1</v>
      </c>
      <c r="R6258" t="s">
        <v>53</v>
      </c>
      <c r="S6258" t="s">
        <v>53</v>
      </c>
      <c r="T6258" t="s">
        <v>80</v>
      </c>
      <c r="U6258" t="s">
        <v>80</v>
      </c>
      <c r="V6258" t="s">
        <v>56</v>
      </c>
      <c r="W6258">
        <v>22849</v>
      </c>
      <c r="X6258" t="s">
        <v>10649</v>
      </c>
      <c r="Y6258" t="s">
        <v>10650</v>
      </c>
      <c r="Z6258">
        <v>1</v>
      </c>
      <c r="AA6258">
        <v>1</v>
      </c>
      <c r="AB6258" t="s">
        <v>892</v>
      </c>
      <c r="AC6258" t="s">
        <v>167</v>
      </c>
      <c r="AD6258">
        <v>62.557152639999998</v>
      </c>
      <c r="AE6258">
        <v>-4.3430200000000004E-3</v>
      </c>
      <c r="AF6258">
        <v>-3.0196200000000002E-3</v>
      </c>
      <c r="AG6258">
        <v>2.0717000000000001E-4</v>
      </c>
      <c r="AH6258">
        <v>4.4931600000000004E-3</v>
      </c>
      <c r="AI6258">
        <v>1.26147E-2</v>
      </c>
      <c r="AJ6258">
        <v>1.12916E-4</v>
      </c>
      <c r="AK6258">
        <v>4.3088900000000001E-3</v>
      </c>
      <c r="AL6258">
        <v>1</v>
      </c>
      <c r="AM6258">
        <v>1</v>
      </c>
      <c r="AN6258">
        <v>0</v>
      </c>
      <c r="AO6258">
        <v>0</v>
      </c>
      <c r="AP6258">
        <v>0</v>
      </c>
      <c r="AQ6258">
        <v>1</v>
      </c>
      <c r="AR6258">
        <v>1</v>
      </c>
    </row>
    <row r="6259" spans="1:44" x14ac:dyDescent="0.2">
      <c r="A6259">
        <f t="shared" si="97"/>
        <v>1</v>
      </c>
      <c r="B6259" t="s">
        <v>34758</v>
      </c>
      <c r="C6259" t="s">
        <v>34759</v>
      </c>
      <c r="D6259" t="s">
        <v>34759</v>
      </c>
      <c r="E6259" t="s">
        <v>34760</v>
      </c>
      <c r="F6259" t="s">
        <v>34761</v>
      </c>
      <c r="G6259" t="s">
        <v>34762</v>
      </c>
      <c r="H6259" t="s">
        <v>46</v>
      </c>
      <c r="I6259" t="s">
        <v>627</v>
      </c>
      <c r="J6259" t="s">
        <v>34763</v>
      </c>
      <c r="K6259">
        <v>10</v>
      </c>
      <c r="L6259" t="s">
        <v>49</v>
      </c>
      <c r="M6259" t="s">
        <v>50</v>
      </c>
      <c r="N6259">
        <v>1</v>
      </c>
      <c r="O6259" t="s">
        <v>51</v>
      </c>
      <c r="P6259" t="s">
        <v>572</v>
      </c>
      <c r="Q6259">
        <v>1</v>
      </c>
      <c r="R6259" t="s">
        <v>53</v>
      </c>
      <c r="S6259" t="s">
        <v>53</v>
      </c>
      <c r="T6259" t="s">
        <v>79</v>
      </c>
      <c r="U6259" t="s">
        <v>55</v>
      </c>
      <c r="V6259" t="s">
        <v>56</v>
      </c>
      <c r="W6259">
        <v>22850</v>
      </c>
      <c r="X6259" t="s">
        <v>10649</v>
      </c>
      <c r="Y6259" t="s">
        <v>10650</v>
      </c>
      <c r="Z6259">
        <v>1</v>
      </c>
      <c r="AA6259">
        <v>1</v>
      </c>
      <c r="AB6259" t="s">
        <v>281</v>
      </c>
      <c r="AC6259" t="s">
        <v>167</v>
      </c>
      <c r="AD6259">
        <v>62.559890490000001</v>
      </c>
      <c r="AE6259">
        <v>-4.4160800000000002E-3</v>
      </c>
      <c r="AF6259">
        <v>-2.9374900000000001E-3</v>
      </c>
      <c r="AG6259">
        <v>3.1250700000000001E-4</v>
      </c>
      <c r="AH6259">
        <v>2.9548299999999999E-3</v>
      </c>
      <c r="AI6259">
        <v>7.2693100000000002E-3</v>
      </c>
      <c r="AJ6259" s="1">
        <v>1.2699999999999999E-6</v>
      </c>
      <c r="AK6259">
        <v>4.8793200000000004E-3</v>
      </c>
      <c r="AL6259">
        <v>1</v>
      </c>
      <c r="AM6259">
        <v>1</v>
      </c>
      <c r="AN6259">
        <v>0</v>
      </c>
      <c r="AO6259">
        <v>0</v>
      </c>
      <c r="AP6259">
        <v>0</v>
      </c>
      <c r="AQ6259">
        <v>1</v>
      </c>
      <c r="AR6259">
        <v>1</v>
      </c>
    </row>
    <row r="6260" spans="1:44" x14ac:dyDescent="0.2">
      <c r="A6260">
        <f t="shared" si="97"/>
        <v>1</v>
      </c>
      <c r="B6260" t="s">
        <v>34764</v>
      </c>
      <c r="C6260" t="s">
        <v>34765</v>
      </c>
      <c r="D6260" t="s">
        <v>34765</v>
      </c>
      <c r="E6260" t="s">
        <v>34766</v>
      </c>
      <c r="F6260" t="s">
        <v>34767</v>
      </c>
      <c r="G6260" t="s">
        <v>34768</v>
      </c>
      <c r="H6260" t="s">
        <v>46</v>
      </c>
      <c r="I6260">
        <v>55</v>
      </c>
      <c r="J6260">
        <v>8506</v>
      </c>
      <c r="K6260">
        <v>10</v>
      </c>
      <c r="L6260" t="s">
        <v>49</v>
      </c>
      <c r="M6260" t="s">
        <v>50</v>
      </c>
      <c r="N6260">
        <v>1</v>
      </c>
      <c r="O6260" t="s">
        <v>51</v>
      </c>
      <c r="P6260">
        <v>2389</v>
      </c>
      <c r="Q6260">
        <v>1</v>
      </c>
      <c r="R6260" t="s">
        <v>53</v>
      </c>
      <c r="S6260" t="s">
        <v>53</v>
      </c>
      <c r="T6260" t="s">
        <v>79</v>
      </c>
      <c r="U6260" t="s">
        <v>55</v>
      </c>
      <c r="V6260" t="s">
        <v>72</v>
      </c>
      <c r="W6260">
        <v>22850</v>
      </c>
      <c r="X6260" t="s">
        <v>10649</v>
      </c>
      <c r="Y6260" t="s">
        <v>10650</v>
      </c>
      <c r="Z6260">
        <v>1</v>
      </c>
      <c r="AA6260">
        <v>1</v>
      </c>
      <c r="AB6260" t="s">
        <v>687</v>
      </c>
      <c r="AC6260" t="s">
        <v>157</v>
      </c>
      <c r="AD6260">
        <v>62.559890490000001</v>
      </c>
      <c r="AE6260">
        <v>-3.9772899999999996E-3</v>
      </c>
      <c r="AF6260">
        <v>-2.64934E-3</v>
      </c>
      <c r="AG6260">
        <v>1.6512E-3</v>
      </c>
      <c r="AH6260">
        <v>1.3251599999999999E-3</v>
      </c>
      <c r="AI6260">
        <v>3.7963200000000002E-3</v>
      </c>
      <c r="AJ6260">
        <v>2.1985899999999998E-3</v>
      </c>
      <c r="AK6260">
        <v>1.74442E-3</v>
      </c>
      <c r="AL6260">
        <v>1</v>
      </c>
      <c r="AM6260">
        <v>1</v>
      </c>
      <c r="AN6260">
        <v>0</v>
      </c>
      <c r="AO6260">
        <v>0</v>
      </c>
      <c r="AP6260">
        <v>0</v>
      </c>
      <c r="AQ6260">
        <v>1</v>
      </c>
      <c r="AR6260">
        <v>1</v>
      </c>
    </row>
    <row r="6261" spans="1:44" x14ac:dyDescent="0.2">
      <c r="A6261">
        <f t="shared" si="97"/>
        <v>1</v>
      </c>
      <c r="B6261" t="s">
        <v>34769</v>
      </c>
      <c r="C6261" t="s">
        <v>34770</v>
      </c>
      <c r="D6261" t="s">
        <v>34770</v>
      </c>
      <c r="E6261" t="s">
        <v>34771</v>
      </c>
      <c r="F6261" t="s">
        <v>34772</v>
      </c>
      <c r="G6261" t="s">
        <v>34773</v>
      </c>
      <c r="H6261" t="s">
        <v>46</v>
      </c>
      <c r="I6261" t="s">
        <v>1798</v>
      </c>
      <c r="J6261">
        <v>6965</v>
      </c>
      <c r="K6261">
        <v>10</v>
      </c>
      <c r="L6261" t="s">
        <v>49</v>
      </c>
      <c r="M6261" t="s">
        <v>50</v>
      </c>
      <c r="N6261">
        <v>1</v>
      </c>
      <c r="O6261" t="s">
        <v>51</v>
      </c>
      <c r="P6261">
        <v>1923</v>
      </c>
      <c r="Q6261">
        <v>1</v>
      </c>
      <c r="R6261" t="s">
        <v>53</v>
      </c>
      <c r="S6261" t="s">
        <v>53</v>
      </c>
      <c r="T6261" t="s">
        <v>79</v>
      </c>
      <c r="U6261" t="s">
        <v>55</v>
      </c>
      <c r="V6261" t="s">
        <v>56</v>
      </c>
      <c r="W6261">
        <v>22853</v>
      </c>
      <c r="X6261" t="s">
        <v>10649</v>
      </c>
      <c r="Y6261" t="s">
        <v>10650</v>
      </c>
      <c r="Z6261">
        <v>1</v>
      </c>
      <c r="AA6261">
        <v>1</v>
      </c>
      <c r="AB6261" t="s">
        <v>323</v>
      </c>
      <c r="AC6261" t="s">
        <v>167</v>
      </c>
      <c r="AD6261">
        <v>62.568104040000001</v>
      </c>
      <c r="AE6261">
        <v>-4.2710100000000004E-3</v>
      </c>
      <c r="AF6261">
        <v>-3.1862399999999999E-3</v>
      </c>
      <c r="AG6261">
        <v>1.4681500000000001E-3</v>
      </c>
      <c r="AH6261">
        <v>3.0880500000000002E-3</v>
      </c>
      <c r="AI6261">
        <v>2.3846800000000001E-3</v>
      </c>
      <c r="AJ6261">
        <v>1.3741999999999999E-3</v>
      </c>
      <c r="AK6261">
        <v>-2.80285E-3</v>
      </c>
      <c r="AL6261">
        <v>1</v>
      </c>
      <c r="AM6261">
        <v>1</v>
      </c>
      <c r="AN6261">
        <v>0</v>
      </c>
      <c r="AO6261">
        <v>0</v>
      </c>
      <c r="AP6261">
        <v>0</v>
      </c>
      <c r="AQ6261">
        <v>1</v>
      </c>
      <c r="AR6261">
        <v>1</v>
      </c>
    </row>
    <row r="6262" spans="1:44" x14ac:dyDescent="0.2">
      <c r="A6262">
        <f t="shared" si="97"/>
        <v>1</v>
      </c>
      <c r="B6262" t="s">
        <v>34774</v>
      </c>
      <c r="C6262" t="s">
        <v>34775</v>
      </c>
      <c r="D6262" t="s">
        <v>34775</v>
      </c>
      <c r="E6262" t="s">
        <v>34776</v>
      </c>
      <c r="F6262" t="s">
        <v>34777</v>
      </c>
      <c r="G6262" t="s">
        <v>34778</v>
      </c>
      <c r="H6262" t="s">
        <v>46</v>
      </c>
      <c r="I6262" t="s">
        <v>14771</v>
      </c>
      <c r="J6262" t="s">
        <v>34779</v>
      </c>
      <c r="K6262">
        <v>10</v>
      </c>
      <c r="L6262" t="s">
        <v>49</v>
      </c>
      <c r="M6262" t="s">
        <v>50</v>
      </c>
      <c r="N6262">
        <v>1</v>
      </c>
      <c r="O6262" t="s">
        <v>51</v>
      </c>
      <c r="P6262" t="s">
        <v>582</v>
      </c>
      <c r="Q6262">
        <v>1</v>
      </c>
      <c r="R6262" t="s">
        <v>53</v>
      </c>
      <c r="S6262" t="s">
        <v>53</v>
      </c>
      <c r="T6262" t="s">
        <v>80</v>
      </c>
      <c r="U6262" t="s">
        <v>80</v>
      </c>
      <c r="V6262" t="s">
        <v>72</v>
      </c>
      <c r="W6262">
        <v>22858</v>
      </c>
      <c r="X6262" t="s">
        <v>10649</v>
      </c>
      <c r="Y6262" t="s">
        <v>10650</v>
      </c>
      <c r="Z6262">
        <v>1</v>
      </c>
      <c r="AA6262">
        <v>1</v>
      </c>
      <c r="AB6262" t="s">
        <v>255</v>
      </c>
      <c r="AC6262" t="s">
        <v>157</v>
      </c>
      <c r="AD6262">
        <v>62.58179329</v>
      </c>
      <c r="AE6262">
        <v>-4.4232300000000002E-3</v>
      </c>
      <c r="AF6262">
        <v>-2.15518E-3</v>
      </c>
      <c r="AG6262">
        <v>1.2236E-3</v>
      </c>
      <c r="AH6262">
        <v>5.5905299999999998E-3</v>
      </c>
      <c r="AI6262">
        <v>1.3825300000000001E-3</v>
      </c>
      <c r="AJ6262">
        <v>2.22361E-3</v>
      </c>
      <c r="AK6262">
        <v>-1.01644E-3</v>
      </c>
      <c r="AL6262">
        <v>1</v>
      </c>
      <c r="AM6262">
        <v>1</v>
      </c>
      <c r="AN6262">
        <v>0</v>
      </c>
      <c r="AO6262">
        <v>0</v>
      </c>
      <c r="AP6262">
        <v>0</v>
      </c>
      <c r="AQ6262">
        <v>1</v>
      </c>
      <c r="AR6262">
        <v>1</v>
      </c>
    </row>
    <row r="6263" spans="1:44" x14ac:dyDescent="0.2">
      <c r="A6263">
        <f t="shared" si="97"/>
        <v>1</v>
      </c>
      <c r="B6263" t="s">
        <v>34780</v>
      </c>
      <c r="C6263" t="s">
        <v>34781</v>
      </c>
      <c r="D6263" t="s">
        <v>34781</v>
      </c>
      <c r="E6263" t="s">
        <v>34782</v>
      </c>
      <c r="F6263" t="s">
        <v>34783</v>
      </c>
      <c r="G6263" t="s">
        <v>34784</v>
      </c>
      <c r="H6263" t="s">
        <v>46</v>
      </c>
      <c r="I6263" t="s">
        <v>5993</v>
      </c>
      <c r="J6263" t="s">
        <v>34785</v>
      </c>
      <c r="K6263">
        <v>10</v>
      </c>
      <c r="L6263" t="s">
        <v>49</v>
      </c>
      <c r="M6263" t="s">
        <v>50</v>
      </c>
      <c r="N6263">
        <v>1</v>
      </c>
      <c r="O6263" t="s">
        <v>51</v>
      </c>
      <c r="P6263" t="s">
        <v>155</v>
      </c>
      <c r="Q6263">
        <v>1</v>
      </c>
      <c r="R6263" t="s">
        <v>53</v>
      </c>
      <c r="S6263" t="s">
        <v>53</v>
      </c>
      <c r="T6263" t="s">
        <v>79</v>
      </c>
      <c r="U6263" t="s">
        <v>55</v>
      </c>
      <c r="V6263" t="s">
        <v>56</v>
      </c>
      <c r="W6263">
        <v>22859</v>
      </c>
      <c r="X6263" t="s">
        <v>10649</v>
      </c>
      <c r="Y6263" t="s">
        <v>10660</v>
      </c>
      <c r="Z6263">
        <v>1</v>
      </c>
      <c r="AA6263">
        <v>1</v>
      </c>
      <c r="AB6263" t="s">
        <v>184</v>
      </c>
      <c r="AC6263" t="s">
        <v>167</v>
      </c>
      <c r="AD6263">
        <v>62.584531140000003</v>
      </c>
      <c r="AE6263">
        <v>-2.5799E-3</v>
      </c>
      <c r="AF6263">
        <v>-1.9915499999999999E-3</v>
      </c>
      <c r="AG6263">
        <v>5.77072E-3</v>
      </c>
      <c r="AH6263">
        <v>-3.2614600000000001E-2</v>
      </c>
      <c r="AI6263">
        <v>-8.3045099999999993E-3</v>
      </c>
      <c r="AJ6263">
        <v>6.1007300000000004E-3</v>
      </c>
      <c r="AK6263">
        <v>-1.24885E-2</v>
      </c>
      <c r="AL6263">
        <v>1</v>
      </c>
      <c r="AM6263">
        <v>1</v>
      </c>
      <c r="AN6263">
        <v>0</v>
      </c>
      <c r="AO6263">
        <v>0</v>
      </c>
      <c r="AP6263">
        <v>0</v>
      </c>
      <c r="AQ6263">
        <v>1</v>
      </c>
      <c r="AR6263">
        <v>1</v>
      </c>
    </row>
    <row r="6264" spans="1:44" x14ac:dyDescent="0.2">
      <c r="A6264">
        <f t="shared" si="97"/>
        <v>1</v>
      </c>
      <c r="B6264" t="s">
        <v>34786</v>
      </c>
      <c r="C6264" t="s">
        <v>34787</v>
      </c>
      <c r="D6264" t="s">
        <v>34787</v>
      </c>
      <c r="E6264" t="s">
        <v>34788</v>
      </c>
      <c r="F6264" t="s">
        <v>34789</v>
      </c>
      <c r="G6264" t="s">
        <v>34790</v>
      </c>
      <c r="H6264" t="s">
        <v>46</v>
      </c>
      <c r="I6264">
        <v>91</v>
      </c>
      <c r="J6264">
        <v>6847</v>
      </c>
      <c r="K6264">
        <v>11</v>
      </c>
      <c r="L6264" t="s">
        <v>100</v>
      </c>
      <c r="M6264" t="s">
        <v>50</v>
      </c>
      <c r="N6264">
        <v>1</v>
      </c>
      <c r="O6264" t="s">
        <v>51</v>
      </c>
      <c r="P6264">
        <v>1943</v>
      </c>
      <c r="Q6264">
        <v>1</v>
      </c>
      <c r="R6264" t="s">
        <v>53</v>
      </c>
      <c r="S6264" t="s">
        <v>53</v>
      </c>
      <c r="T6264" t="s">
        <v>79</v>
      </c>
      <c r="U6264" t="s">
        <v>55</v>
      </c>
      <c r="V6264" t="s">
        <v>72</v>
      </c>
      <c r="W6264">
        <v>22862</v>
      </c>
      <c r="X6264" t="s">
        <v>10649</v>
      </c>
      <c r="Y6264" t="s">
        <v>10650</v>
      </c>
      <c r="Z6264">
        <v>1</v>
      </c>
      <c r="AA6264">
        <v>1</v>
      </c>
      <c r="AB6264" t="s">
        <v>687</v>
      </c>
      <c r="AC6264" t="s">
        <v>157</v>
      </c>
      <c r="AD6264">
        <v>62.592744699999997</v>
      </c>
      <c r="AE6264">
        <v>-4.0537000000000004E-3</v>
      </c>
      <c r="AF6264">
        <v>-2.59121E-3</v>
      </c>
      <c r="AG6264">
        <v>1.3633499999999999E-3</v>
      </c>
      <c r="AH6264">
        <v>2.7301600000000001E-3</v>
      </c>
      <c r="AI6264">
        <v>9.3937499999999993E-3</v>
      </c>
      <c r="AJ6264">
        <v>2.5248099999999998E-4</v>
      </c>
      <c r="AK6264">
        <v>1.7223900000000001E-3</v>
      </c>
      <c r="AL6264">
        <v>1</v>
      </c>
      <c r="AM6264">
        <v>1</v>
      </c>
      <c r="AN6264">
        <v>0</v>
      </c>
      <c r="AO6264">
        <v>0</v>
      </c>
      <c r="AP6264">
        <v>0</v>
      </c>
      <c r="AQ6264">
        <v>1</v>
      </c>
      <c r="AR6264">
        <v>1</v>
      </c>
    </row>
    <row r="6265" spans="1:44" x14ac:dyDescent="0.2">
      <c r="A6265">
        <f t="shared" si="97"/>
        <v>1</v>
      </c>
      <c r="B6265" t="s">
        <v>34791</v>
      </c>
      <c r="C6265" t="s">
        <v>34792</v>
      </c>
      <c r="D6265" t="s">
        <v>34792</v>
      </c>
      <c r="E6265" t="s">
        <v>34793</v>
      </c>
      <c r="F6265" t="s">
        <v>34794</v>
      </c>
      <c r="G6265" t="s">
        <v>34795</v>
      </c>
      <c r="H6265" t="s">
        <v>46</v>
      </c>
      <c r="I6265">
        <v>86</v>
      </c>
      <c r="J6265">
        <v>8074</v>
      </c>
      <c r="K6265">
        <v>10</v>
      </c>
      <c r="L6265" t="s">
        <v>49</v>
      </c>
      <c r="M6265" t="s">
        <v>50</v>
      </c>
      <c r="N6265">
        <v>1</v>
      </c>
      <c r="O6265" t="s">
        <v>51</v>
      </c>
      <c r="P6265">
        <v>2237</v>
      </c>
      <c r="Q6265">
        <v>1</v>
      </c>
      <c r="R6265" t="s">
        <v>53</v>
      </c>
      <c r="S6265" t="s">
        <v>53</v>
      </c>
      <c r="T6265" t="s">
        <v>79</v>
      </c>
      <c r="U6265" t="s">
        <v>55</v>
      </c>
      <c r="V6265" t="s">
        <v>72</v>
      </c>
      <c r="W6265">
        <v>22862</v>
      </c>
      <c r="X6265" t="s">
        <v>10649</v>
      </c>
      <c r="Y6265" t="s">
        <v>10650</v>
      </c>
      <c r="Z6265">
        <v>1</v>
      </c>
      <c r="AA6265">
        <v>1</v>
      </c>
      <c r="AB6265" t="s">
        <v>687</v>
      </c>
      <c r="AC6265" t="s">
        <v>157</v>
      </c>
      <c r="AD6265">
        <v>62.592744699999997</v>
      </c>
      <c r="AE6265">
        <v>-4.15205E-3</v>
      </c>
      <c r="AF6265">
        <v>-1.4308599999999999E-3</v>
      </c>
      <c r="AG6265">
        <v>-2.14284E-3</v>
      </c>
      <c r="AH6265">
        <v>1.15794E-2</v>
      </c>
      <c r="AI6265">
        <v>-3.03258E-2</v>
      </c>
      <c r="AJ6265">
        <v>-4.7942599999999997E-4</v>
      </c>
      <c r="AK6265">
        <v>-4.3911899999999997E-3</v>
      </c>
      <c r="AL6265">
        <v>1</v>
      </c>
      <c r="AM6265">
        <v>1</v>
      </c>
      <c r="AN6265">
        <v>0</v>
      </c>
      <c r="AO6265">
        <v>0</v>
      </c>
      <c r="AP6265">
        <v>0</v>
      </c>
      <c r="AQ6265">
        <v>1</v>
      </c>
      <c r="AR6265">
        <v>1</v>
      </c>
    </row>
    <row r="6266" spans="1:44" x14ac:dyDescent="0.2">
      <c r="A6266">
        <f t="shared" si="97"/>
        <v>1</v>
      </c>
      <c r="B6266" t="s">
        <v>34796</v>
      </c>
      <c r="C6266" t="s">
        <v>34797</v>
      </c>
      <c r="D6266" t="s">
        <v>34797</v>
      </c>
      <c r="E6266" t="s">
        <v>34798</v>
      </c>
      <c r="F6266" t="s">
        <v>34799</v>
      </c>
      <c r="G6266" t="s">
        <v>34800</v>
      </c>
      <c r="H6266" t="s">
        <v>46</v>
      </c>
      <c r="I6266">
        <v>77</v>
      </c>
      <c r="J6266">
        <v>7335</v>
      </c>
      <c r="K6266">
        <v>11</v>
      </c>
      <c r="L6266" t="s">
        <v>100</v>
      </c>
      <c r="M6266" t="s">
        <v>50</v>
      </c>
      <c r="N6266">
        <v>1</v>
      </c>
      <c r="O6266" t="s">
        <v>51</v>
      </c>
      <c r="P6266">
        <v>2041</v>
      </c>
      <c r="Q6266">
        <v>1</v>
      </c>
      <c r="R6266" t="s">
        <v>53</v>
      </c>
      <c r="S6266" t="s">
        <v>53</v>
      </c>
      <c r="T6266" t="s">
        <v>79</v>
      </c>
      <c r="U6266" t="s">
        <v>80</v>
      </c>
      <c r="V6266" t="s">
        <v>72</v>
      </c>
      <c r="W6266">
        <v>22863</v>
      </c>
      <c r="X6266" t="s">
        <v>10649</v>
      </c>
      <c r="Y6266" t="s">
        <v>10650</v>
      </c>
      <c r="Z6266">
        <v>1</v>
      </c>
      <c r="AA6266">
        <v>1</v>
      </c>
      <c r="AB6266" t="s">
        <v>1988</v>
      </c>
      <c r="AC6266" t="s">
        <v>157</v>
      </c>
      <c r="AD6266">
        <v>62.59548255</v>
      </c>
      <c r="AE6266">
        <v>-4.2348400000000001E-3</v>
      </c>
      <c r="AF6266">
        <v>-2.71763E-3</v>
      </c>
      <c r="AG6266">
        <v>1.2534E-3</v>
      </c>
      <c r="AH6266">
        <v>4.7459299999999998E-3</v>
      </c>
      <c r="AI6266">
        <v>9.2480300000000008E-3</v>
      </c>
      <c r="AJ6266">
        <v>1.0414599999999999E-3</v>
      </c>
      <c r="AK6266">
        <v>9.5146200000000003E-4</v>
      </c>
      <c r="AL6266">
        <v>1</v>
      </c>
      <c r="AM6266">
        <v>1</v>
      </c>
      <c r="AN6266">
        <v>0</v>
      </c>
      <c r="AO6266">
        <v>0</v>
      </c>
      <c r="AP6266">
        <v>0</v>
      </c>
      <c r="AQ6266">
        <v>1</v>
      </c>
      <c r="AR6266">
        <v>1</v>
      </c>
    </row>
    <row r="6267" spans="1:44" x14ac:dyDescent="0.2">
      <c r="A6267">
        <f t="shared" si="97"/>
        <v>1</v>
      </c>
      <c r="B6267" t="s">
        <v>34801</v>
      </c>
      <c r="C6267" t="s">
        <v>34802</v>
      </c>
      <c r="D6267" t="s">
        <v>34802</v>
      </c>
      <c r="E6267" t="s">
        <v>34803</v>
      </c>
      <c r="F6267" t="s">
        <v>34804</v>
      </c>
      <c r="G6267" t="s">
        <v>34805</v>
      </c>
      <c r="H6267" t="s">
        <v>46</v>
      </c>
      <c r="I6267" t="s">
        <v>2754</v>
      </c>
      <c r="J6267">
        <v>4905</v>
      </c>
      <c r="K6267">
        <v>11</v>
      </c>
      <c r="L6267" t="s">
        <v>100</v>
      </c>
      <c r="M6267" t="s">
        <v>50</v>
      </c>
      <c r="N6267">
        <v>1</v>
      </c>
      <c r="O6267" t="s">
        <v>51</v>
      </c>
      <c r="P6267">
        <v>1423</v>
      </c>
      <c r="Q6267">
        <v>1</v>
      </c>
      <c r="R6267" t="s">
        <v>53</v>
      </c>
      <c r="S6267" t="s">
        <v>53</v>
      </c>
      <c r="T6267" t="s">
        <v>79</v>
      </c>
      <c r="U6267" t="s">
        <v>55</v>
      </c>
      <c r="V6267" t="s">
        <v>72</v>
      </c>
      <c r="W6267">
        <v>22864</v>
      </c>
      <c r="X6267" t="s">
        <v>10649</v>
      </c>
      <c r="Y6267" t="s">
        <v>10650</v>
      </c>
      <c r="Z6267">
        <v>1</v>
      </c>
      <c r="AA6267">
        <v>1</v>
      </c>
      <c r="AB6267" t="s">
        <v>552</v>
      </c>
      <c r="AC6267" t="s">
        <v>157</v>
      </c>
      <c r="AD6267">
        <v>62.598220400000002</v>
      </c>
      <c r="AE6267">
        <v>-4.0897399999999997E-3</v>
      </c>
      <c r="AF6267">
        <v>-2.60151E-3</v>
      </c>
      <c r="AG6267">
        <v>2.0254399999999999E-3</v>
      </c>
      <c r="AH6267">
        <v>3.59356E-3</v>
      </c>
      <c r="AI6267">
        <v>4.1937600000000004E-3</v>
      </c>
      <c r="AJ6267">
        <v>-3.3450199999999998E-4</v>
      </c>
      <c r="AK6267">
        <v>-4.3989199999999997E-3</v>
      </c>
      <c r="AL6267">
        <v>1</v>
      </c>
      <c r="AM6267">
        <v>1</v>
      </c>
      <c r="AN6267">
        <v>0</v>
      </c>
      <c r="AO6267">
        <v>0</v>
      </c>
      <c r="AP6267">
        <v>0</v>
      </c>
      <c r="AQ6267">
        <v>1</v>
      </c>
      <c r="AR6267">
        <v>1</v>
      </c>
    </row>
    <row r="6268" spans="1:44" x14ac:dyDescent="0.2">
      <c r="A6268">
        <f t="shared" si="97"/>
        <v>1</v>
      </c>
      <c r="B6268" t="s">
        <v>34806</v>
      </c>
      <c r="C6268" t="s">
        <v>34807</v>
      </c>
      <c r="D6268" t="s">
        <v>34807</v>
      </c>
      <c r="E6268" t="s">
        <v>34808</v>
      </c>
      <c r="F6268" t="s">
        <v>34809</v>
      </c>
      <c r="G6268" t="s">
        <v>34810</v>
      </c>
      <c r="H6268" t="s">
        <v>46</v>
      </c>
      <c r="I6268">
        <v>12</v>
      </c>
      <c r="J6268">
        <v>1597</v>
      </c>
      <c r="K6268">
        <v>10</v>
      </c>
      <c r="L6268" t="s">
        <v>49</v>
      </c>
      <c r="M6268" t="s">
        <v>50</v>
      </c>
      <c r="N6268">
        <v>1</v>
      </c>
      <c r="O6268" t="s">
        <v>51</v>
      </c>
      <c r="P6268">
        <v>911</v>
      </c>
      <c r="Q6268">
        <v>1</v>
      </c>
      <c r="R6268" t="s">
        <v>53</v>
      </c>
      <c r="S6268" t="s">
        <v>53</v>
      </c>
      <c r="T6268" t="s">
        <v>79</v>
      </c>
      <c r="U6268" t="s">
        <v>55</v>
      </c>
      <c r="V6268" t="s">
        <v>72</v>
      </c>
      <c r="W6268">
        <v>22865</v>
      </c>
      <c r="X6268" t="s">
        <v>10649</v>
      </c>
      <c r="Y6268" t="s">
        <v>10650</v>
      </c>
      <c r="Z6268">
        <v>1</v>
      </c>
      <c r="AA6268">
        <v>1</v>
      </c>
      <c r="AB6268" t="s">
        <v>175</v>
      </c>
      <c r="AC6268" t="s">
        <v>157</v>
      </c>
      <c r="AD6268">
        <v>62.600958249999998</v>
      </c>
      <c r="AE6268">
        <v>-4.0773199999999997E-3</v>
      </c>
      <c r="AF6268">
        <v>-2.5643300000000001E-3</v>
      </c>
      <c r="AG6268">
        <v>2.5325299999999999E-3</v>
      </c>
      <c r="AH6268">
        <v>-2.4051400000000001E-3</v>
      </c>
      <c r="AI6268">
        <v>8.3607200000000003E-3</v>
      </c>
      <c r="AJ6268">
        <v>2.9855900000000002E-3</v>
      </c>
      <c r="AK6268">
        <v>2.2158500000000001E-3</v>
      </c>
      <c r="AL6268">
        <v>1</v>
      </c>
      <c r="AM6268">
        <v>1</v>
      </c>
      <c r="AN6268">
        <v>0</v>
      </c>
      <c r="AO6268">
        <v>0</v>
      </c>
      <c r="AP6268">
        <v>0</v>
      </c>
      <c r="AQ6268">
        <v>1</v>
      </c>
      <c r="AR6268">
        <v>1</v>
      </c>
    </row>
    <row r="6269" spans="1:44" x14ac:dyDescent="0.2">
      <c r="A6269">
        <f t="shared" si="97"/>
        <v>1</v>
      </c>
      <c r="B6269" t="s">
        <v>34811</v>
      </c>
      <c r="C6269" t="s">
        <v>34812</v>
      </c>
      <c r="D6269" t="s">
        <v>34812</v>
      </c>
      <c r="E6269" t="s">
        <v>34813</v>
      </c>
      <c r="F6269" t="s">
        <v>34814</v>
      </c>
      <c r="G6269" t="s">
        <v>34815</v>
      </c>
      <c r="H6269" t="s">
        <v>46</v>
      </c>
      <c r="I6269" t="s">
        <v>1707</v>
      </c>
      <c r="J6269" t="s">
        <v>34816</v>
      </c>
      <c r="K6269">
        <v>10</v>
      </c>
      <c r="L6269" t="s">
        <v>49</v>
      </c>
      <c r="M6269" t="s">
        <v>50</v>
      </c>
      <c r="N6269">
        <v>1</v>
      </c>
      <c r="O6269" t="s">
        <v>51</v>
      </c>
      <c r="P6269" t="s">
        <v>1709</v>
      </c>
      <c r="Q6269">
        <v>1</v>
      </c>
      <c r="R6269" t="s">
        <v>53</v>
      </c>
      <c r="S6269" t="s">
        <v>53</v>
      </c>
      <c r="T6269" t="s">
        <v>79</v>
      </c>
      <c r="U6269" t="s">
        <v>55</v>
      </c>
      <c r="V6269" t="s">
        <v>56</v>
      </c>
      <c r="W6269">
        <v>22866</v>
      </c>
      <c r="X6269" t="s">
        <v>10649</v>
      </c>
      <c r="Y6269" t="s">
        <v>10650</v>
      </c>
      <c r="Z6269">
        <v>1</v>
      </c>
      <c r="AA6269">
        <v>1</v>
      </c>
      <c r="AB6269" t="s">
        <v>447</v>
      </c>
      <c r="AC6269" t="s">
        <v>167</v>
      </c>
      <c r="AD6269">
        <v>62.603696100000001</v>
      </c>
      <c r="AE6269">
        <v>-4.3880899999999999E-3</v>
      </c>
      <c r="AF6269">
        <v>-2.8993399999999998E-3</v>
      </c>
      <c r="AG6269">
        <v>1.4134E-3</v>
      </c>
      <c r="AH6269">
        <v>4.4913799999999997E-3</v>
      </c>
      <c r="AI6269">
        <v>4.8188099999999998E-3</v>
      </c>
      <c r="AJ6269">
        <v>1.54127E-3</v>
      </c>
      <c r="AK6269">
        <v>1.07748E-3</v>
      </c>
      <c r="AL6269">
        <v>1</v>
      </c>
      <c r="AM6269">
        <v>1</v>
      </c>
      <c r="AN6269">
        <v>0</v>
      </c>
      <c r="AO6269">
        <v>0</v>
      </c>
      <c r="AP6269">
        <v>0</v>
      </c>
      <c r="AQ6269">
        <v>1</v>
      </c>
      <c r="AR6269">
        <v>1</v>
      </c>
    </row>
    <row r="6270" spans="1:44" x14ac:dyDescent="0.2">
      <c r="A6270">
        <f t="shared" si="97"/>
        <v>1</v>
      </c>
      <c r="B6270" t="s">
        <v>34817</v>
      </c>
      <c r="C6270" t="s">
        <v>34818</v>
      </c>
      <c r="D6270" t="s">
        <v>34818</v>
      </c>
      <c r="E6270" t="s">
        <v>34819</v>
      </c>
      <c r="F6270" t="s">
        <v>34820</v>
      </c>
      <c r="G6270" t="s">
        <v>34821</v>
      </c>
      <c r="H6270" t="s">
        <v>46</v>
      </c>
      <c r="I6270">
        <v>27</v>
      </c>
      <c r="J6270">
        <v>2528</v>
      </c>
      <c r="K6270">
        <v>10</v>
      </c>
      <c r="L6270" t="s">
        <v>49</v>
      </c>
      <c r="M6270" t="s">
        <v>50</v>
      </c>
      <c r="N6270">
        <v>1</v>
      </c>
      <c r="O6270" t="s">
        <v>51</v>
      </c>
      <c r="P6270">
        <v>784</v>
      </c>
      <c r="Q6270">
        <v>1</v>
      </c>
      <c r="R6270" t="s">
        <v>53</v>
      </c>
      <c r="S6270" t="s">
        <v>53</v>
      </c>
      <c r="T6270" t="s">
        <v>79</v>
      </c>
      <c r="U6270" t="s">
        <v>55</v>
      </c>
      <c r="V6270" t="s">
        <v>56</v>
      </c>
      <c r="W6270">
        <v>22867</v>
      </c>
      <c r="X6270" t="s">
        <v>10649</v>
      </c>
      <c r="Y6270" t="s">
        <v>10660</v>
      </c>
      <c r="Z6270">
        <v>1</v>
      </c>
      <c r="AA6270">
        <v>1</v>
      </c>
      <c r="AB6270" t="s">
        <v>175</v>
      </c>
      <c r="AC6270" t="s">
        <v>167</v>
      </c>
      <c r="AD6270">
        <v>62.606433950000003</v>
      </c>
      <c r="AE6270">
        <v>-2.9367600000000001E-3</v>
      </c>
      <c r="AF6270">
        <v>-2.95378E-3</v>
      </c>
      <c r="AG6270">
        <v>6.6808400000000004E-3</v>
      </c>
      <c r="AH6270">
        <v>-2.6543400000000002E-2</v>
      </c>
      <c r="AI6270">
        <v>2.5380899999999998E-3</v>
      </c>
      <c r="AJ6270">
        <v>1.23606E-3</v>
      </c>
      <c r="AK6270">
        <v>1.77623E-3</v>
      </c>
      <c r="AL6270">
        <v>1</v>
      </c>
      <c r="AM6270">
        <v>1</v>
      </c>
      <c r="AN6270">
        <v>0</v>
      </c>
      <c r="AO6270">
        <v>0</v>
      </c>
      <c r="AP6270">
        <v>0</v>
      </c>
      <c r="AQ6270">
        <v>1</v>
      </c>
      <c r="AR6270">
        <v>1</v>
      </c>
    </row>
    <row r="6271" spans="1:44" x14ac:dyDescent="0.2">
      <c r="A6271">
        <f t="shared" si="97"/>
        <v>1</v>
      </c>
      <c r="B6271" t="s">
        <v>34822</v>
      </c>
      <c r="C6271" t="s">
        <v>34823</v>
      </c>
      <c r="D6271" t="s">
        <v>34823</v>
      </c>
      <c r="E6271" t="s">
        <v>34824</v>
      </c>
      <c r="F6271" t="s">
        <v>34825</v>
      </c>
      <c r="G6271" t="s">
        <v>34826</v>
      </c>
      <c r="H6271" t="s">
        <v>46</v>
      </c>
      <c r="I6271" t="s">
        <v>418</v>
      </c>
      <c r="J6271" t="s">
        <v>34827</v>
      </c>
      <c r="K6271">
        <v>10</v>
      </c>
      <c r="L6271" t="s">
        <v>49</v>
      </c>
      <c r="M6271" t="s">
        <v>50</v>
      </c>
      <c r="N6271">
        <v>1</v>
      </c>
      <c r="O6271" t="s">
        <v>51</v>
      </c>
      <c r="P6271" t="s">
        <v>502</v>
      </c>
      <c r="Q6271">
        <v>1</v>
      </c>
      <c r="R6271" t="s">
        <v>53</v>
      </c>
      <c r="S6271" t="s">
        <v>53</v>
      </c>
      <c r="T6271" t="s">
        <v>79</v>
      </c>
      <c r="U6271" t="s">
        <v>55</v>
      </c>
      <c r="V6271" t="s">
        <v>72</v>
      </c>
      <c r="W6271">
        <v>22872</v>
      </c>
      <c r="X6271" t="s">
        <v>10649</v>
      </c>
      <c r="Y6271" t="s">
        <v>10650</v>
      </c>
      <c r="Z6271">
        <v>1</v>
      </c>
      <c r="AA6271">
        <v>1</v>
      </c>
      <c r="AB6271" t="s">
        <v>255</v>
      </c>
      <c r="AC6271" t="s">
        <v>157</v>
      </c>
      <c r="AD6271">
        <v>62.620123200000002</v>
      </c>
      <c r="AE6271">
        <v>-3.80328E-3</v>
      </c>
      <c r="AF6271">
        <v>2.7757999999999998E-4</v>
      </c>
      <c r="AG6271">
        <v>-3.5557399999999999E-3</v>
      </c>
      <c r="AH6271">
        <v>1.35689E-2</v>
      </c>
      <c r="AI6271">
        <v>-1.4017399999999999E-2</v>
      </c>
      <c r="AJ6271">
        <v>-1.9996800000000002E-3</v>
      </c>
      <c r="AK6271">
        <v>6.0455999999999999E-3</v>
      </c>
      <c r="AL6271">
        <v>1</v>
      </c>
      <c r="AM6271">
        <v>1</v>
      </c>
      <c r="AN6271">
        <v>0</v>
      </c>
      <c r="AO6271">
        <v>0</v>
      </c>
      <c r="AP6271">
        <v>0</v>
      </c>
      <c r="AQ6271">
        <v>1</v>
      </c>
      <c r="AR6271">
        <v>1</v>
      </c>
    </row>
    <row r="6272" spans="1:44" x14ac:dyDescent="0.2">
      <c r="A6272">
        <f t="shared" si="97"/>
        <v>1</v>
      </c>
      <c r="B6272" t="s">
        <v>34828</v>
      </c>
      <c r="C6272" t="s">
        <v>34829</v>
      </c>
      <c r="D6272" t="s">
        <v>34829</v>
      </c>
      <c r="E6272" t="s">
        <v>34830</v>
      </c>
      <c r="F6272" t="s">
        <v>34831</v>
      </c>
      <c r="G6272" t="s">
        <v>34832</v>
      </c>
      <c r="H6272" t="s">
        <v>46</v>
      </c>
      <c r="I6272" t="s">
        <v>34833</v>
      </c>
      <c r="J6272" t="s">
        <v>34834</v>
      </c>
      <c r="K6272">
        <v>10</v>
      </c>
      <c r="L6272" t="s">
        <v>49</v>
      </c>
      <c r="M6272" t="s">
        <v>50</v>
      </c>
      <c r="N6272">
        <v>1</v>
      </c>
      <c r="O6272" t="s">
        <v>51</v>
      </c>
      <c r="P6272" t="s">
        <v>1366</v>
      </c>
      <c r="Q6272">
        <v>1</v>
      </c>
      <c r="R6272" t="s">
        <v>53</v>
      </c>
      <c r="S6272" t="s">
        <v>53</v>
      </c>
      <c r="T6272" t="s">
        <v>80</v>
      </c>
      <c r="U6272" t="s">
        <v>80</v>
      </c>
      <c r="V6272" t="s">
        <v>56</v>
      </c>
      <c r="W6272">
        <v>22872</v>
      </c>
      <c r="X6272" t="s">
        <v>10649</v>
      </c>
      <c r="Y6272" t="s">
        <v>10650</v>
      </c>
      <c r="Z6272">
        <v>1</v>
      </c>
      <c r="AA6272">
        <v>1</v>
      </c>
      <c r="AB6272" t="s">
        <v>892</v>
      </c>
      <c r="AC6272" t="s">
        <v>167</v>
      </c>
      <c r="AD6272">
        <v>62.620123200000002</v>
      </c>
      <c r="AE6272">
        <v>-3.62532E-3</v>
      </c>
      <c r="AF6272">
        <v>-2.8717500000000002E-3</v>
      </c>
      <c r="AG6272">
        <v>2.6837900000000001E-3</v>
      </c>
      <c r="AH6272">
        <v>-8.8996200000000004E-3</v>
      </c>
      <c r="AI6272">
        <v>3.9306599999999999E-3</v>
      </c>
      <c r="AJ6272">
        <v>3.0195500000000002E-4</v>
      </c>
      <c r="AK6272">
        <v>-1.12991E-3</v>
      </c>
      <c r="AL6272">
        <v>1</v>
      </c>
      <c r="AM6272">
        <v>1</v>
      </c>
      <c r="AN6272">
        <v>0</v>
      </c>
      <c r="AO6272">
        <v>0</v>
      </c>
      <c r="AP6272">
        <v>0</v>
      </c>
      <c r="AQ6272">
        <v>1</v>
      </c>
      <c r="AR6272">
        <v>1</v>
      </c>
    </row>
    <row r="6273" spans="1:44" x14ac:dyDescent="0.2">
      <c r="A6273">
        <f t="shared" si="97"/>
        <v>1</v>
      </c>
      <c r="B6273" t="s">
        <v>34835</v>
      </c>
      <c r="C6273" t="s">
        <v>34836</v>
      </c>
      <c r="D6273" t="s">
        <v>34836</v>
      </c>
      <c r="E6273" t="s">
        <v>34837</v>
      </c>
      <c r="F6273" t="s">
        <v>34838</v>
      </c>
      <c r="G6273" t="s">
        <v>34839</v>
      </c>
      <c r="H6273" t="s">
        <v>46</v>
      </c>
      <c r="I6273" t="s">
        <v>24812</v>
      </c>
      <c r="J6273" t="s">
        <v>34840</v>
      </c>
      <c r="K6273">
        <v>10</v>
      </c>
      <c r="L6273" t="s">
        <v>49</v>
      </c>
      <c r="M6273" t="s">
        <v>50</v>
      </c>
      <c r="N6273">
        <v>1</v>
      </c>
      <c r="O6273" t="s">
        <v>51</v>
      </c>
      <c r="P6273" t="s">
        <v>1721</v>
      </c>
      <c r="Q6273">
        <v>1</v>
      </c>
      <c r="R6273" t="s">
        <v>53</v>
      </c>
      <c r="S6273" t="s">
        <v>53</v>
      </c>
      <c r="T6273" t="s">
        <v>80</v>
      </c>
      <c r="U6273" t="s">
        <v>80</v>
      </c>
      <c r="V6273" t="s">
        <v>72</v>
      </c>
      <c r="W6273">
        <v>22875</v>
      </c>
      <c r="X6273" t="s">
        <v>10649</v>
      </c>
      <c r="Y6273" t="s">
        <v>10650</v>
      </c>
      <c r="Z6273">
        <v>1</v>
      </c>
      <c r="AA6273">
        <v>1</v>
      </c>
      <c r="AB6273" t="s">
        <v>687</v>
      </c>
      <c r="AC6273" t="s">
        <v>157</v>
      </c>
      <c r="AD6273">
        <v>62.628336760000003</v>
      </c>
      <c r="AE6273">
        <v>-3.6465199999999999E-3</v>
      </c>
      <c r="AF6273">
        <v>-3.1120200000000001E-3</v>
      </c>
      <c r="AG6273">
        <v>1.5645200000000001E-4</v>
      </c>
      <c r="AH6273">
        <v>2.9267999999999998E-3</v>
      </c>
      <c r="AI6273">
        <v>7.69522E-3</v>
      </c>
      <c r="AJ6273">
        <v>-3.5468499999999998E-3</v>
      </c>
      <c r="AK6273">
        <v>-1.13539E-3</v>
      </c>
      <c r="AL6273">
        <v>1</v>
      </c>
      <c r="AM6273">
        <v>1</v>
      </c>
      <c r="AN6273">
        <v>0</v>
      </c>
      <c r="AO6273">
        <v>0</v>
      </c>
      <c r="AP6273">
        <v>0</v>
      </c>
      <c r="AQ6273">
        <v>1</v>
      </c>
      <c r="AR6273">
        <v>1</v>
      </c>
    </row>
    <row r="6274" spans="1:44" x14ac:dyDescent="0.2">
      <c r="A6274">
        <f t="shared" si="97"/>
        <v>1</v>
      </c>
      <c r="B6274" t="s">
        <v>34841</v>
      </c>
      <c r="C6274" t="s">
        <v>34842</v>
      </c>
      <c r="D6274" t="s">
        <v>34842</v>
      </c>
      <c r="E6274" t="s">
        <v>34843</v>
      </c>
      <c r="F6274" t="s">
        <v>34844</v>
      </c>
      <c r="G6274" t="s">
        <v>34845</v>
      </c>
      <c r="H6274" t="s">
        <v>46</v>
      </c>
      <c r="I6274" t="s">
        <v>14523</v>
      </c>
      <c r="J6274" t="s">
        <v>34846</v>
      </c>
      <c r="K6274">
        <v>10</v>
      </c>
      <c r="L6274" t="s">
        <v>49</v>
      </c>
      <c r="M6274" t="s">
        <v>50</v>
      </c>
      <c r="N6274">
        <v>1</v>
      </c>
      <c r="O6274" t="s">
        <v>51</v>
      </c>
      <c r="P6274" t="s">
        <v>1759</v>
      </c>
      <c r="Q6274">
        <v>1</v>
      </c>
      <c r="R6274" t="s">
        <v>53</v>
      </c>
      <c r="S6274" t="s">
        <v>53</v>
      </c>
      <c r="T6274" t="s">
        <v>79</v>
      </c>
      <c r="U6274" t="s">
        <v>55</v>
      </c>
      <c r="V6274" t="s">
        <v>72</v>
      </c>
      <c r="W6274">
        <v>22878</v>
      </c>
      <c r="X6274" t="s">
        <v>10649</v>
      </c>
      <c r="Y6274" t="s">
        <v>10650</v>
      </c>
      <c r="Z6274">
        <v>1</v>
      </c>
      <c r="AA6274">
        <v>1</v>
      </c>
      <c r="AB6274" t="s">
        <v>255</v>
      </c>
      <c r="AC6274" t="s">
        <v>157</v>
      </c>
      <c r="AD6274">
        <v>62.636550309999997</v>
      </c>
      <c r="AE6274">
        <v>-3.9814200000000003E-3</v>
      </c>
      <c r="AF6274">
        <v>-2.2327900000000001E-3</v>
      </c>
      <c r="AG6274" s="1">
        <v>-9.6299999999999996E-5</v>
      </c>
      <c r="AH6274">
        <v>4.5691600000000001E-3</v>
      </c>
      <c r="AI6274">
        <v>-1.9210000000000001E-2</v>
      </c>
      <c r="AJ6274">
        <v>-2.6132299999999998E-3</v>
      </c>
      <c r="AK6274">
        <v>-5.0952899999999997E-3</v>
      </c>
      <c r="AL6274">
        <v>1</v>
      </c>
      <c r="AM6274">
        <v>1</v>
      </c>
      <c r="AN6274">
        <v>0</v>
      </c>
      <c r="AO6274">
        <v>0</v>
      </c>
      <c r="AP6274">
        <v>0</v>
      </c>
      <c r="AQ6274">
        <v>1</v>
      </c>
      <c r="AR6274">
        <v>1</v>
      </c>
    </row>
    <row r="6275" spans="1:44" x14ac:dyDescent="0.2">
      <c r="A6275">
        <f t="shared" ref="A6275:A6338" si="98">IF(SUM(AL6275:AR6275),1,0)</f>
        <v>1</v>
      </c>
      <c r="B6275" t="s">
        <v>34847</v>
      </c>
      <c r="C6275" t="s">
        <v>34848</v>
      </c>
      <c r="D6275" t="s">
        <v>44</v>
      </c>
      <c r="E6275" t="s">
        <v>44</v>
      </c>
      <c r="F6275" t="s">
        <v>34849</v>
      </c>
      <c r="G6275" t="s">
        <v>44</v>
      </c>
      <c r="H6275" t="s">
        <v>46</v>
      </c>
      <c r="I6275" t="s">
        <v>4462</v>
      </c>
      <c r="J6275">
        <v>4345</v>
      </c>
      <c r="K6275">
        <v>11</v>
      </c>
      <c r="L6275" t="s">
        <v>100</v>
      </c>
      <c r="M6275" t="s">
        <v>50</v>
      </c>
      <c r="N6275">
        <v>1</v>
      </c>
      <c r="O6275" t="s">
        <v>51</v>
      </c>
      <c r="P6275">
        <v>1283</v>
      </c>
      <c r="Q6275">
        <v>1</v>
      </c>
      <c r="R6275" t="s">
        <v>53</v>
      </c>
      <c r="S6275" t="s">
        <v>53</v>
      </c>
      <c r="T6275" t="s">
        <v>79</v>
      </c>
      <c r="U6275" t="s">
        <v>55</v>
      </c>
      <c r="V6275" t="s">
        <v>56</v>
      </c>
      <c r="W6275">
        <v>22879</v>
      </c>
      <c r="X6275" t="s">
        <v>10649</v>
      </c>
      <c r="Y6275" t="s">
        <v>10660</v>
      </c>
      <c r="Z6275">
        <v>1</v>
      </c>
      <c r="AA6275">
        <v>1</v>
      </c>
      <c r="AB6275" t="s">
        <v>552</v>
      </c>
      <c r="AC6275" t="s">
        <v>167</v>
      </c>
      <c r="AD6275">
        <v>62.63928816</v>
      </c>
      <c r="AE6275">
        <v>-2.9977300000000001E-3</v>
      </c>
      <c r="AF6275">
        <v>-2.5313800000000002E-3</v>
      </c>
      <c r="AG6275">
        <v>3.9273900000000002E-3</v>
      </c>
      <c r="AH6275">
        <v>-2.2668199999999999E-2</v>
      </c>
      <c r="AI6275">
        <v>3.41713E-3</v>
      </c>
      <c r="AJ6275">
        <v>-3.2609800000000001E-3</v>
      </c>
      <c r="AK6275">
        <v>5.6151200000000004E-3</v>
      </c>
      <c r="AL6275">
        <v>1</v>
      </c>
      <c r="AM6275">
        <v>1</v>
      </c>
      <c r="AN6275">
        <v>0</v>
      </c>
      <c r="AO6275">
        <v>0</v>
      </c>
      <c r="AP6275">
        <v>0</v>
      </c>
      <c r="AQ6275">
        <v>1</v>
      </c>
      <c r="AR6275">
        <v>0</v>
      </c>
    </row>
    <row r="6276" spans="1:44" x14ac:dyDescent="0.2">
      <c r="A6276">
        <f t="shared" si="98"/>
        <v>1</v>
      </c>
      <c r="B6276" t="s">
        <v>34850</v>
      </c>
      <c r="C6276" t="s">
        <v>34851</v>
      </c>
      <c r="D6276" t="s">
        <v>44</v>
      </c>
      <c r="E6276" t="s">
        <v>44</v>
      </c>
      <c r="F6276" t="s">
        <v>34852</v>
      </c>
      <c r="G6276" t="s">
        <v>44</v>
      </c>
      <c r="H6276" t="s">
        <v>46</v>
      </c>
      <c r="I6276" t="s">
        <v>446</v>
      </c>
      <c r="J6276">
        <v>8516</v>
      </c>
      <c r="K6276">
        <v>10</v>
      </c>
      <c r="L6276" t="s">
        <v>49</v>
      </c>
      <c r="M6276" t="s">
        <v>50</v>
      </c>
      <c r="N6276">
        <v>1</v>
      </c>
      <c r="O6276" t="s">
        <v>51</v>
      </c>
      <c r="P6276">
        <v>2392</v>
      </c>
      <c r="Q6276">
        <v>1</v>
      </c>
      <c r="R6276" t="s">
        <v>53</v>
      </c>
      <c r="S6276" t="s">
        <v>53</v>
      </c>
      <c r="T6276" t="s">
        <v>79</v>
      </c>
      <c r="U6276" t="s">
        <v>55</v>
      </c>
      <c r="V6276" t="s">
        <v>56</v>
      </c>
      <c r="W6276">
        <v>22879</v>
      </c>
      <c r="X6276" t="s">
        <v>10649</v>
      </c>
      <c r="Y6276" t="s">
        <v>10650</v>
      </c>
      <c r="Z6276">
        <v>1</v>
      </c>
      <c r="AA6276">
        <v>1</v>
      </c>
      <c r="AB6276" t="s">
        <v>447</v>
      </c>
      <c r="AC6276" t="s">
        <v>167</v>
      </c>
      <c r="AD6276">
        <v>62.63928816</v>
      </c>
      <c r="AE6276">
        <v>-4.3281999999999999E-3</v>
      </c>
      <c r="AF6276">
        <v>-2.6379300000000001E-3</v>
      </c>
      <c r="AG6276">
        <v>9.4600299999999995E-4</v>
      </c>
      <c r="AH6276">
        <v>7.0580900000000004E-3</v>
      </c>
      <c r="AI6276">
        <v>-9.0930000000000004E-3</v>
      </c>
      <c r="AJ6276">
        <v>-1.9193999999999999E-3</v>
      </c>
      <c r="AK6276">
        <v>-3.3473000000000001E-3</v>
      </c>
      <c r="AL6276">
        <v>1</v>
      </c>
      <c r="AM6276">
        <v>1</v>
      </c>
      <c r="AN6276">
        <v>0</v>
      </c>
      <c r="AO6276">
        <v>0</v>
      </c>
      <c r="AP6276">
        <v>0</v>
      </c>
      <c r="AQ6276">
        <v>1</v>
      </c>
      <c r="AR6276">
        <v>0</v>
      </c>
    </row>
    <row r="6277" spans="1:44" x14ac:dyDescent="0.2">
      <c r="A6277">
        <f t="shared" si="98"/>
        <v>1</v>
      </c>
      <c r="B6277" t="s">
        <v>34853</v>
      </c>
      <c r="C6277" t="s">
        <v>34854</v>
      </c>
      <c r="D6277" t="s">
        <v>34854</v>
      </c>
      <c r="E6277" t="s">
        <v>34855</v>
      </c>
      <c r="F6277" t="s">
        <v>34856</v>
      </c>
      <c r="G6277" t="s">
        <v>34857</v>
      </c>
      <c r="H6277" t="s">
        <v>46</v>
      </c>
      <c r="I6277" t="s">
        <v>627</v>
      </c>
      <c r="J6277">
        <v>8107</v>
      </c>
      <c r="K6277">
        <v>10</v>
      </c>
      <c r="L6277" t="s">
        <v>49</v>
      </c>
      <c r="M6277" t="s">
        <v>50</v>
      </c>
      <c r="N6277">
        <v>1</v>
      </c>
      <c r="O6277" t="s">
        <v>51</v>
      </c>
      <c r="P6277">
        <v>2392</v>
      </c>
      <c r="Q6277">
        <v>1</v>
      </c>
      <c r="R6277" t="s">
        <v>53</v>
      </c>
      <c r="S6277" t="s">
        <v>53</v>
      </c>
      <c r="T6277" t="s">
        <v>79</v>
      </c>
      <c r="U6277" t="s">
        <v>55</v>
      </c>
      <c r="V6277" t="s">
        <v>56</v>
      </c>
      <c r="W6277">
        <v>22880</v>
      </c>
      <c r="X6277" t="s">
        <v>10649</v>
      </c>
      <c r="Y6277" t="s">
        <v>10650</v>
      </c>
      <c r="Z6277">
        <v>1</v>
      </c>
      <c r="AA6277">
        <v>1</v>
      </c>
      <c r="AB6277" t="s">
        <v>281</v>
      </c>
      <c r="AC6277" t="s">
        <v>167</v>
      </c>
      <c r="AD6277">
        <v>62.642026010000002</v>
      </c>
      <c r="AE6277">
        <v>-4.1506499999999997E-3</v>
      </c>
      <c r="AF6277">
        <v>-2.64934E-3</v>
      </c>
      <c r="AG6277">
        <v>1.69198E-3</v>
      </c>
      <c r="AH6277">
        <v>-1.39791E-3</v>
      </c>
      <c r="AI6277">
        <v>-3.5132499999999999E-3</v>
      </c>
      <c r="AJ6277">
        <v>2.8736600000000001E-3</v>
      </c>
      <c r="AK6277">
        <v>-2.8349500000000001E-3</v>
      </c>
      <c r="AL6277">
        <v>1</v>
      </c>
      <c r="AM6277">
        <v>1</v>
      </c>
      <c r="AN6277">
        <v>0</v>
      </c>
      <c r="AO6277">
        <v>0</v>
      </c>
      <c r="AP6277">
        <v>0</v>
      </c>
      <c r="AQ6277">
        <v>1</v>
      </c>
      <c r="AR6277">
        <v>1</v>
      </c>
    </row>
    <row r="6278" spans="1:44" x14ac:dyDescent="0.2">
      <c r="A6278">
        <f t="shared" si="98"/>
        <v>1</v>
      </c>
      <c r="B6278" t="s">
        <v>34858</v>
      </c>
      <c r="C6278" t="s">
        <v>34859</v>
      </c>
      <c r="D6278" t="s">
        <v>34859</v>
      </c>
      <c r="E6278" t="s">
        <v>34860</v>
      </c>
      <c r="F6278" t="s">
        <v>34861</v>
      </c>
      <c r="G6278" t="s">
        <v>34862</v>
      </c>
      <c r="H6278" t="s">
        <v>46</v>
      </c>
      <c r="I6278" t="s">
        <v>26144</v>
      </c>
      <c r="J6278">
        <v>7168</v>
      </c>
      <c r="K6278">
        <v>10</v>
      </c>
      <c r="L6278" t="s">
        <v>49</v>
      </c>
      <c r="M6278" t="s">
        <v>50</v>
      </c>
      <c r="N6278">
        <v>1</v>
      </c>
      <c r="O6278" t="s">
        <v>51</v>
      </c>
      <c r="P6278">
        <v>2113</v>
      </c>
      <c r="Q6278">
        <v>1</v>
      </c>
      <c r="R6278" t="s">
        <v>53</v>
      </c>
      <c r="S6278" t="s">
        <v>53</v>
      </c>
      <c r="T6278" t="s">
        <v>79</v>
      </c>
      <c r="U6278" t="s">
        <v>55</v>
      </c>
      <c r="V6278" t="s">
        <v>56</v>
      </c>
      <c r="W6278">
        <v>22881</v>
      </c>
      <c r="X6278" t="s">
        <v>10649</v>
      </c>
      <c r="Y6278" t="s">
        <v>10650</v>
      </c>
      <c r="Z6278">
        <v>1</v>
      </c>
      <c r="AA6278">
        <v>1</v>
      </c>
      <c r="AB6278" t="s">
        <v>892</v>
      </c>
      <c r="AC6278" t="s">
        <v>167</v>
      </c>
      <c r="AD6278">
        <v>62.644763859999998</v>
      </c>
      <c r="AE6278">
        <v>-4.0025E-3</v>
      </c>
      <c r="AF6278">
        <v>-2.6063900000000001E-3</v>
      </c>
      <c r="AG6278">
        <v>2.15788E-3</v>
      </c>
      <c r="AH6278">
        <v>1.68768E-3</v>
      </c>
      <c r="AI6278">
        <v>5.0649199999999997E-3</v>
      </c>
      <c r="AJ6278">
        <v>1.4492800000000001E-3</v>
      </c>
      <c r="AK6278">
        <v>2.9176100000000002E-3</v>
      </c>
      <c r="AL6278">
        <v>1</v>
      </c>
      <c r="AM6278">
        <v>1</v>
      </c>
      <c r="AN6278">
        <v>0</v>
      </c>
      <c r="AO6278">
        <v>0</v>
      </c>
      <c r="AP6278">
        <v>0</v>
      </c>
      <c r="AQ6278">
        <v>1</v>
      </c>
      <c r="AR6278">
        <v>1</v>
      </c>
    </row>
    <row r="6279" spans="1:44" x14ac:dyDescent="0.2">
      <c r="A6279">
        <f t="shared" si="98"/>
        <v>1</v>
      </c>
      <c r="B6279" t="s">
        <v>34863</v>
      </c>
      <c r="C6279" t="s">
        <v>34864</v>
      </c>
      <c r="D6279" t="s">
        <v>34864</v>
      </c>
      <c r="E6279" t="s">
        <v>34865</v>
      </c>
      <c r="F6279" t="s">
        <v>34866</v>
      </c>
      <c r="G6279" t="s">
        <v>34867</v>
      </c>
      <c r="H6279" t="s">
        <v>46</v>
      </c>
      <c r="I6279" t="s">
        <v>1565</v>
      </c>
      <c r="J6279" t="s">
        <v>34868</v>
      </c>
      <c r="K6279">
        <v>10</v>
      </c>
      <c r="L6279" t="s">
        <v>49</v>
      </c>
      <c r="M6279" t="s">
        <v>239</v>
      </c>
      <c r="N6279">
        <v>1</v>
      </c>
      <c r="O6279" t="s">
        <v>51</v>
      </c>
      <c r="P6279" t="s">
        <v>2179</v>
      </c>
      <c r="Q6279">
        <v>1</v>
      </c>
      <c r="R6279" t="s">
        <v>53</v>
      </c>
      <c r="S6279" t="s">
        <v>53</v>
      </c>
      <c r="T6279" t="s">
        <v>79</v>
      </c>
      <c r="U6279" t="s">
        <v>55</v>
      </c>
      <c r="V6279" t="s">
        <v>72</v>
      </c>
      <c r="W6279">
        <v>22883</v>
      </c>
      <c r="X6279" t="s">
        <v>10649</v>
      </c>
      <c r="Y6279" t="s">
        <v>10650</v>
      </c>
      <c r="Z6279">
        <v>1</v>
      </c>
      <c r="AA6279">
        <v>1</v>
      </c>
      <c r="AB6279" t="s">
        <v>255</v>
      </c>
      <c r="AC6279" t="s">
        <v>157</v>
      </c>
      <c r="AD6279">
        <v>62.650239560000003</v>
      </c>
      <c r="AE6279">
        <v>-4.01666E-3</v>
      </c>
      <c r="AF6279">
        <v>-2.4740700000000001E-3</v>
      </c>
      <c r="AG6279" s="1">
        <v>-9.6799999999999995E-5</v>
      </c>
      <c r="AH6279">
        <v>5.6679299999999998E-3</v>
      </c>
      <c r="AI6279">
        <v>-1.9563799999999999E-2</v>
      </c>
      <c r="AJ6279">
        <v>-8.9314400000000001E-4</v>
      </c>
      <c r="AK6279">
        <v>-4.5912699999999997E-3</v>
      </c>
      <c r="AL6279">
        <v>1</v>
      </c>
      <c r="AM6279">
        <v>1</v>
      </c>
      <c r="AN6279">
        <v>0</v>
      </c>
      <c r="AO6279">
        <v>0</v>
      </c>
      <c r="AP6279">
        <v>0</v>
      </c>
      <c r="AQ6279">
        <v>1</v>
      </c>
      <c r="AR6279">
        <v>1</v>
      </c>
    </row>
    <row r="6280" spans="1:44" x14ac:dyDescent="0.2">
      <c r="A6280">
        <f t="shared" si="98"/>
        <v>1</v>
      </c>
      <c r="B6280" t="s">
        <v>34869</v>
      </c>
      <c r="C6280" t="s">
        <v>34870</v>
      </c>
      <c r="D6280" t="s">
        <v>34870</v>
      </c>
      <c r="E6280" t="s">
        <v>34871</v>
      </c>
      <c r="F6280" t="s">
        <v>34872</v>
      </c>
      <c r="G6280" t="s">
        <v>34873</v>
      </c>
      <c r="H6280" t="s">
        <v>46</v>
      </c>
      <c r="I6280" t="s">
        <v>7345</v>
      </c>
      <c r="J6280">
        <v>8371</v>
      </c>
      <c r="K6280">
        <v>10</v>
      </c>
      <c r="L6280" t="s">
        <v>49</v>
      </c>
      <c r="M6280" t="s">
        <v>50</v>
      </c>
      <c r="N6280">
        <v>1</v>
      </c>
      <c r="O6280" t="s">
        <v>51</v>
      </c>
      <c r="P6280">
        <v>2339</v>
      </c>
      <c r="Q6280">
        <v>1</v>
      </c>
      <c r="R6280" t="s">
        <v>53</v>
      </c>
      <c r="S6280" t="s">
        <v>53</v>
      </c>
      <c r="T6280" t="s">
        <v>79</v>
      </c>
      <c r="U6280" t="s">
        <v>55</v>
      </c>
      <c r="V6280" t="s">
        <v>56</v>
      </c>
      <c r="W6280">
        <v>22883</v>
      </c>
      <c r="X6280" t="s">
        <v>10649</v>
      </c>
      <c r="Y6280" t="s">
        <v>10650</v>
      </c>
      <c r="Z6280">
        <v>1</v>
      </c>
      <c r="AA6280">
        <v>1</v>
      </c>
      <c r="AB6280" t="s">
        <v>2257</v>
      </c>
      <c r="AC6280" t="s">
        <v>167</v>
      </c>
      <c r="AD6280">
        <v>62.650239560000003</v>
      </c>
      <c r="AE6280">
        <v>-3.88857E-3</v>
      </c>
      <c r="AF6280">
        <v>-2.0054700000000001E-3</v>
      </c>
      <c r="AG6280">
        <v>3.1426700000000002E-4</v>
      </c>
      <c r="AH6280">
        <v>5.4142900000000004E-3</v>
      </c>
      <c r="AI6280">
        <v>-1.9608199999999999E-2</v>
      </c>
      <c r="AJ6280">
        <v>-3.3751200000000001E-3</v>
      </c>
      <c r="AK6280">
        <v>-1.22999E-3</v>
      </c>
      <c r="AL6280">
        <v>1</v>
      </c>
      <c r="AM6280">
        <v>1</v>
      </c>
      <c r="AN6280">
        <v>0</v>
      </c>
      <c r="AO6280">
        <v>0</v>
      </c>
      <c r="AP6280">
        <v>0</v>
      </c>
      <c r="AQ6280">
        <v>1</v>
      </c>
      <c r="AR6280">
        <v>1</v>
      </c>
    </row>
    <row r="6281" spans="1:44" x14ac:dyDescent="0.2">
      <c r="A6281">
        <f t="shared" si="98"/>
        <v>1</v>
      </c>
      <c r="B6281" t="s">
        <v>34874</v>
      </c>
      <c r="C6281" t="s">
        <v>34875</v>
      </c>
      <c r="D6281" t="s">
        <v>34875</v>
      </c>
      <c r="E6281" t="s">
        <v>34876</v>
      </c>
      <c r="F6281" t="s">
        <v>34877</v>
      </c>
      <c r="G6281" t="s">
        <v>34878</v>
      </c>
      <c r="H6281" t="s">
        <v>46</v>
      </c>
      <c r="I6281" t="s">
        <v>1048</v>
      </c>
      <c r="J6281">
        <v>6436</v>
      </c>
      <c r="K6281">
        <v>11</v>
      </c>
      <c r="L6281" t="s">
        <v>100</v>
      </c>
      <c r="M6281" t="s">
        <v>50</v>
      </c>
      <c r="N6281">
        <v>1</v>
      </c>
      <c r="O6281" t="s">
        <v>51</v>
      </c>
      <c r="P6281">
        <v>1682</v>
      </c>
      <c r="Q6281">
        <v>1</v>
      </c>
      <c r="R6281" t="s">
        <v>53</v>
      </c>
      <c r="S6281" t="s">
        <v>53</v>
      </c>
      <c r="T6281" t="s">
        <v>79</v>
      </c>
      <c r="U6281" t="s">
        <v>55</v>
      </c>
      <c r="V6281" t="s">
        <v>56</v>
      </c>
      <c r="W6281">
        <v>22885</v>
      </c>
      <c r="X6281" t="s">
        <v>10649</v>
      </c>
      <c r="Y6281" t="s">
        <v>10650</v>
      </c>
      <c r="Z6281">
        <v>1</v>
      </c>
      <c r="AA6281">
        <v>1</v>
      </c>
      <c r="AB6281" t="s">
        <v>834</v>
      </c>
      <c r="AC6281" t="s">
        <v>167</v>
      </c>
      <c r="AD6281">
        <v>62.655715260000001</v>
      </c>
      <c r="AE6281">
        <v>-3.7594299999999998E-3</v>
      </c>
      <c r="AF6281">
        <v>-1.9567E-3</v>
      </c>
      <c r="AG6281">
        <v>-4.1343800000000002E-4</v>
      </c>
      <c r="AH6281">
        <v>-1.9201999999999999E-3</v>
      </c>
      <c r="AI6281">
        <v>4.4910499999999999E-3</v>
      </c>
      <c r="AJ6281">
        <v>-1.4130100000000001E-4</v>
      </c>
      <c r="AK6281">
        <v>9.7778600000000002E-4</v>
      </c>
      <c r="AL6281">
        <v>1</v>
      </c>
      <c r="AM6281">
        <v>1</v>
      </c>
      <c r="AN6281">
        <v>0</v>
      </c>
      <c r="AO6281">
        <v>0</v>
      </c>
      <c r="AP6281">
        <v>0</v>
      </c>
      <c r="AQ6281">
        <v>1</v>
      </c>
      <c r="AR6281">
        <v>1</v>
      </c>
    </row>
    <row r="6282" spans="1:44" x14ac:dyDescent="0.2">
      <c r="A6282">
        <f t="shared" si="98"/>
        <v>1</v>
      </c>
      <c r="B6282" t="s">
        <v>34879</v>
      </c>
      <c r="C6282" t="s">
        <v>34880</v>
      </c>
      <c r="D6282" t="s">
        <v>34880</v>
      </c>
      <c r="E6282" t="s">
        <v>34881</v>
      </c>
      <c r="F6282" t="s">
        <v>34882</v>
      </c>
      <c r="G6282" t="s">
        <v>34883</v>
      </c>
      <c r="H6282" t="s">
        <v>46</v>
      </c>
      <c r="I6282" t="s">
        <v>3903</v>
      </c>
      <c r="J6282" t="s">
        <v>34884</v>
      </c>
      <c r="K6282">
        <v>10</v>
      </c>
      <c r="L6282" t="s">
        <v>49</v>
      </c>
      <c r="M6282" t="s">
        <v>50</v>
      </c>
      <c r="N6282">
        <v>1</v>
      </c>
      <c r="O6282" t="s">
        <v>51</v>
      </c>
      <c r="P6282" t="s">
        <v>3412</v>
      </c>
      <c r="Q6282">
        <v>1</v>
      </c>
      <c r="R6282" t="s">
        <v>53</v>
      </c>
      <c r="S6282" t="s">
        <v>53</v>
      </c>
      <c r="T6282" t="s">
        <v>79</v>
      </c>
      <c r="U6282" t="s">
        <v>55</v>
      </c>
      <c r="V6282" t="s">
        <v>72</v>
      </c>
      <c r="W6282">
        <v>22886</v>
      </c>
      <c r="X6282" t="s">
        <v>10649</v>
      </c>
      <c r="Y6282" t="s">
        <v>10660</v>
      </c>
      <c r="Z6282">
        <v>1</v>
      </c>
      <c r="AA6282">
        <v>1</v>
      </c>
      <c r="AB6282" t="s">
        <v>3413</v>
      </c>
      <c r="AC6282" t="s">
        <v>157</v>
      </c>
      <c r="AD6282">
        <v>62.658453110000004</v>
      </c>
      <c r="AE6282">
        <v>-2.5182E-3</v>
      </c>
      <c r="AF6282">
        <v>-1.6540599999999999E-3</v>
      </c>
      <c r="AG6282">
        <v>9.5525200000000001E-3</v>
      </c>
      <c r="AH6282">
        <v>-3.2336700000000003E-2</v>
      </c>
      <c r="AI6282">
        <v>-1.03792E-2</v>
      </c>
      <c r="AJ6282">
        <v>9.1124900000000009E-3</v>
      </c>
      <c r="AK6282">
        <v>-1.55864E-2</v>
      </c>
      <c r="AL6282">
        <v>1</v>
      </c>
      <c r="AM6282">
        <v>1</v>
      </c>
      <c r="AN6282">
        <v>0</v>
      </c>
      <c r="AO6282">
        <v>0</v>
      </c>
      <c r="AP6282">
        <v>0</v>
      </c>
      <c r="AQ6282">
        <v>1</v>
      </c>
      <c r="AR6282">
        <v>1</v>
      </c>
    </row>
    <row r="6283" spans="1:44" x14ac:dyDescent="0.2">
      <c r="A6283">
        <f t="shared" si="98"/>
        <v>1</v>
      </c>
      <c r="B6283" t="s">
        <v>34885</v>
      </c>
      <c r="C6283" t="s">
        <v>34886</v>
      </c>
      <c r="D6283" t="s">
        <v>34886</v>
      </c>
      <c r="E6283" t="s">
        <v>34887</v>
      </c>
      <c r="F6283" t="s">
        <v>34888</v>
      </c>
      <c r="G6283" t="s">
        <v>34889</v>
      </c>
      <c r="H6283" t="s">
        <v>46</v>
      </c>
      <c r="I6283" t="s">
        <v>8444</v>
      </c>
      <c r="J6283">
        <v>7961</v>
      </c>
      <c r="K6283">
        <v>10</v>
      </c>
      <c r="L6283" t="s">
        <v>49</v>
      </c>
      <c r="M6283" t="s">
        <v>50</v>
      </c>
      <c r="N6283">
        <v>1</v>
      </c>
      <c r="O6283" t="s">
        <v>51</v>
      </c>
      <c r="P6283" t="s">
        <v>2449</v>
      </c>
      <c r="Q6283">
        <v>1</v>
      </c>
      <c r="R6283" t="s">
        <v>53</v>
      </c>
      <c r="S6283" t="s">
        <v>53</v>
      </c>
      <c r="T6283" t="s">
        <v>79</v>
      </c>
      <c r="U6283" t="s">
        <v>55</v>
      </c>
      <c r="V6283" t="s">
        <v>56</v>
      </c>
      <c r="W6283">
        <v>22888</v>
      </c>
      <c r="X6283" t="s">
        <v>10649</v>
      </c>
      <c r="Y6283" t="s">
        <v>10650</v>
      </c>
      <c r="Z6283">
        <v>1</v>
      </c>
      <c r="AA6283">
        <v>1</v>
      </c>
      <c r="AB6283" t="s">
        <v>892</v>
      </c>
      <c r="AC6283" t="s">
        <v>167</v>
      </c>
      <c r="AD6283">
        <v>62.663928820000002</v>
      </c>
      <c r="AE6283">
        <v>-4.2750699999999997E-3</v>
      </c>
      <c r="AF6283">
        <v>-2.5722100000000001E-3</v>
      </c>
      <c r="AG6283">
        <v>7.5761800000000005E-4</v>
      </c>
      <c r="AH6283">
        <v>4.98307E-3</v>
      </c>
      <c r="AI6283">
        <v>-1.94597E-3</v>
      </c>
      <c r="AJ6283">
        <v>-4.2537299999999998E-3</v>
      </c>
      <c r="AK6283">
        <v>1.64685E-3</v>
      </c>
      <c r="AL6283">
        <v>1</v>
      </c>
      <c r="AM6283">
        <v>1</v>
      </c>
      <c r="AN6283">
        <v>0</v>
      </c>
      <c r="AO6283">
        <v>0</v>
      </c>
      <c r="AP6283">
        <v>0</v>
      </c>
      <c r="AQ6283">
        <v>1</v>
      </c>
      <c r="AR6283">
        <v>1</v>
      </c>
    </row>
    <row r="6284" spans="1:44" x14ac:dyDescent="0.2">
      <c r="A6284">
        <f t="shared" si="98"/>
        <v>1</v>
      </c>
      <c r="B6284" t="s">
        <v>34890</v>
      </c>
      <c r="C6284" t="s">
        <v>34891</v>
      </c>
      <c r="D6284" t="s">
        <v>34891</v>
      </c>
      <c r="E6284" t="s">
        <v>34892</v>
      </c>
      <c r="F6284" t="s">
        <v>34893</v>
      </c>
      <c r="G6284" t="s">
        <v>34894</v>
      </c>
      <c r="H6284" t="s">
        <v>46</v>
      </c>
      <c r="I6284" t="s">
        <v>23086</v>
      </c>
      <c r="J6284" t="s">
        <v>34895</v>
      </c>
      <c r="K6284">
        <v>10</v>
      </c>
      <c r="L6284" t="s">
        <v>49</v>
      </c>
      <c r="M6284" t="s">
        <v>50</v>
      </c>
      <c r="N6284">
        <v>1</v>
      </c>
      <c r="O6284" t="s">
        <v>51</v>
      </c>
      <c r="P6284" t="s">
        <v>1709</v>
      </c>
      <c r="Q6284">
        <v>1</v>
      </c>
      <c r="R6284" t="s">
        <v>53</v>
      </c>
      <c r="S6284" t="s">
        <v>53</v>
      </c>
      <c r="T6284" t="s">
        <v>80</v>
      </c>
      <c r="U6284" t="s">
        <v>80</v>
      </c>
      <c r="V6284" t="s">
        <v>56</v>
      </c>
      <c r="W6284">
        <v>22888</v>
      </c>
      <c r="X6284" t="s">
        <v>10649</v>
      </c>
      <c r="Y6284" t="s">
        <v>10650</v>
      </c>
      <c r="Z6284">
        <v>1</v>
      </c>
      <c r="AA6284">
        <v>1</v>
      </c>
      <c r="AB6284" t="s">
        <v>447</v>
      </c>
      <c r="AC6284" t="s">
        <v>167</v>
      </c>
      <c r="AD6284">
        <v>62.663928820000002</v>
      </c>
      <c r="AE6284">
        <v>-4.2340800000000003E-3</v>
      </c>
      <c r="AF6284">
        <v>-2.64445E-3</v>
      </c>
      <c r="AG6284">
        <v>8.1604799999999999E-4</v>
      </c>
      <c r="AH6284">
        <v>7.5921000000000001E-3</v>
      </c>
      <c r="AI6284">
        <v>2.32643E-3</v>
      </c>
      <c r="AJ6284">
        <v>2.95557E-4</v>
      </c>
      <c r="AK6284">
        <v>-1.7929E-3</v>
      </c>
      <c r="AL6284">
        <v>1</v>
      </c>
      <c r="AM6284">
        <v>1</v>
      </c>
      <c r="AN6284">
        <v>0</v>
      </c>
      <c r="AO6284">
        <v>0</v>
      </c>
      <c r="AP6284">
        <v>0</v>
      </c>
      <c r="AQ6284">
        <v>1</v>
      </c>
      <c r="AR6284">
        <v>1</v>
      </c>
    </row>
    <row r="6285" spans="1:44" x14ac:dyDescent="0.2">
      <c r="A6285">
        <f t="shared" si="98"/>
        <v>1</v>
      </c>
      <c r="B6285" t="s">
        <v>34896</v>
      </c>
      <c r="C6285" t="s">
        <v>34897</v>
      </c>
      <c r="D6285" t="s">
        <v>34897</v>
      </c>
      <c r="E6285" t="s">
        <v>34898</v>
      </c>
      <c r="F6285" t="s">
        <v>34899</v>
      </c>
      <c r="G6285" t="s">
        <v>34900</v>
      </c>
      <c r="H6285" t="s">
        <v>46</v>
      </c>
      <c r="I6285">
        <v>5</v>
      </c>
      <c r="J6285">
        <v>4410</v>
      </c>
      <c r="K6285">
        <v>10</v>
      </c>
      <c r="L6285" t="s">
        <v>49</v>
      </c>
      <c r="M6285" t="s">
        <v>50</v>
      </c>
      <c r="N6285">
        <v>1</v>
      </c>
      <c r="O6285" t="s">
        <v>51</v>
      </c>
      <c r="P6285">
        <v>1854</v>
      </c>
      <c r="Q6285">
        <v>1</v>
      </c>
      <c r="R6285" t="s">
        <v>53</v>
      </c>
      <c r="S6285" t="s">
        <v>53</v>
      </c>
      <c r="T6285" t="s">
        <v>80</v>
      </c>
      <c r="U6285" t="s">
        <v>80</v>
      </c>
      <c r="V6285" t="s">
        <v>56</v>
      </c>
      <c r="W6285">
        <v>22888</v>
      </c>
      <c r="X6285" t="s">
        <v>10649</v>
      </c>
      <c r="Y6285" t="s">
        <v>10650</v>
      </c>
      <c r="Z6285">
        <v>1</v>
      </c>
      <c r="AA6285">
        <v>1</v>
      </c>
      <c r="AB6285" t="s">
        <v>687</v>
      </c>
      <c r="AC6285" t="s">
        <v>167</v>
      </c>
      <c r="AD6285">
        <v>62.663928820000002</v>
      </c>
      <c r="AE6285">
        <v>-4.1524300000000004E-3</v>
      </c>
      <c r="AF6285">
        <v>-2.7371299999999999E-3</v>
      </c>
      <c r="AG6285">
        <v>6.5056700000000001E-4</v>
      </c>
      <c r="AH6285">
        <v>6.0187499999999998E-3</v>
      </c>
      <c r="AI6285">
        <v>1.34253E-3</v>
      </c>
      <c r="AJ6285">
        <v>7.96754E-4</v>
      </c>
      <c r="AK6285">
        <v>3.3945600000000002E-4</v>
      </c>
      <c r="AL6285">
        <v>1</v>
      </c>
      <c r="AM6285">
        <v>1</v>
      </c>
      <c r="AN6285">
        <v>0</v>
      </c>
      <c r="AO6285">
        <v>0</v>
      </c>
      <c r="AP6285">
        <v>0</v>
      </c>
      <c r="AQ6285">
        <v>1</v>
      </c>
      <c r="AR6285">
        <v>1</v>
      </c>
    </row>
    <row r="6286" spans="1:44" x14ac:dyDescent="0.2">
      <c r="A6286">
        <f t="shared" si="98"/>
        <v>1</v>
      </c>
      <c r="B6286" t="s">
        <v>34901</v>
      </c>
      <c r="C6286" t="s">
        <v>34902</v>
      </c>
      <c r="D6286" t="s">
        <v>34902</v>
      </c>
      <c r="E6286" t="s">
        <v>34903</v>
      </c>
      <c r="F6286" t="s">
        <v>34904</v>
      </c>
      <c r="G6286" t="s">
        <v>34905</v>
      </c>
      <c r="H6286" t="s">
        <v>46</v>
      </c>
      <c r="I6286">
        <v>66</v>
      </c>
      <c r="J6286">
        <v>2767</v>
      </c>
      <c r="K6286">
        <v>11</v>
      </c>
      <c r="L6286" t="s">
        <v>100</v>
      </c>
      <c r="M6286" t="s">
        <v>50</v>
      </c>
      <c r="N6286">
        <v>1</v>
      </c>
      <c r="O6286" t="s">
        <v>51</v>
      </c>
      <c r="P6286">
        <v>844</v>
      </c>
      <c r="Q6286">
        <v>1</v>
      </c>
      <c r="R6286" t="s">
        <v>53</v>
      </c>
      <c r="S6286" t="s">
        <v>53</v>
      </c>
      <c r="T6286" t="s">
        <v>80</v>
      </c>
      <c r="U6286" t="s">
        <v>80</v>
      </c>
      <c r="V6286" t="s">
        <v>56</v>
      </c>
      <c r="W6286">
        <v>22888</v>
      </c>
      <c r="X6286" t="s">
        <v>10649</v>
      </c>
      <c r="Y6286" t="s">
        <v>10650</v>
      </c>
      <c r="Z6286">
        <v>1</v>
      </c>
      <c r="AA6286">
        <v>1</v>
      </c>
      <c r="AB6286" t="s">
        <v>1988</v>
      </c>
      <c r="AC6286" t="s">
        <v>167</v>
      </c>
      <c r="AD6286">
        <v>62.663928820000002</v>
      </c>
      <c r="AE6286">
        <v>-4.2223299999999998E-3</v>
      </c>
      <c r="AF6286">
        <v>-2.8392500000000002E-3</v>
      </c>
      <c r="AG6286">
        <v>1.00676E-3</v>
      </c>
      <c r="AH6286">
        <v>5.5272699999999999E-3</v>
      </c>
      <c r="AI6286">
        <v>-4.0374E-3</v>
      </c>
      <c r="AJ6286">
        <v>3.07077E-4</v>
      </c>
      <c r="AK6286">
        <v>-1.3305000000000001E-3</v>
      </c>
      <c r="AL6286">
        <v>1</v>
      </c>
      <c r="AM6286">
        <v>1</v>
      </c>
      <c r="AN6286">
        <v>0</v>
      </c>
      <c r="AO6286">
        <v>0</v>
      </c>
      <c r="AP6286">
        <v>0</v>
      </c>
      <c r="AQ6286">
        <v>1</v>
      </c>
      <c r="AR6286">
        <v>1</v>
      </c>
    </row>
    <row r="6287" spans="1:44" x14ac:dyDescent="0.2">
      <c r="A6287">
        <f t="shared" si="98"/>
        <v>1</v>
      </c>
      <c r="B6287" t="s">
        <v>34906</v>
      </c>
      <c r="C6287" t="s">
        <v>34907</v>
      </c>
      <c r="D6287" t="s">
        <v>34907</v>
      </c>
      <c r="E6287" t="s">
        <v>34908</v>
      </c>
      <c r="F6287" t="s">
        <v>34909</v>
      </c>
      <c r="G6287" t="s">
        <v>34910</v>
      </c>
      <c r="H6287" t="s">
        <v>46</v>
      </c>
      <c r="I6287" t="s">
        <v>475</v>
      </c>
      <c r="J6287">
        <v>4751</v>
      </c>
      <c r="K6287">
        <v>10</v>
      </c>
      <c r="L6287" t="s">
        <v>49</v>
      </c>
      <c r="M6287" t="s">
        <v>50</v>
      </c>
      <c r="N6287">
        <v>1</v>
      </c>
      <c r="O6287" t="s">
        <v>51</v>
      </c>
      <c r="P6287">
        <v>1834</v>
      </c>
      <c r="Q6287">
        <v>1</v>
      </c>
      <c r="R6287" t="s">
        <v>53</v>
      </c>
      <c r="S6287" t="s">
        <v>53</v>
      </c>
      <c r="T6287" t="s">
        <v>79</v>
      </c>
      <c r="U6287" t="s">
        <v>55</v>
      </c>
      <c r="V6287" t="s">
        <v>56</v>
      </c>
      <c r="W6287">
        <v>22891</v>
      </c>
      <c r="X6287" t="s">
        <v>10649</v>
      </c>
      <c r="Y6287" t="s">
        <v>10650</v>
      </c>
      <c r="Z6287">
        <v>1</v>
      </c>
      <c r="AA6287">
        <v>1</v>
      </c>
      <c r="AB6287" t="s">
        <v>323</v>
      </c>
      <c r="AC6287" t="s">
        <v>167</v>
      </c>
      <c r="AD6287">
        <v>62.672142370000003</v>
      </c>
      <c r="AE6287">
        <v>-3.3436099999999999E-3</v>
      </c>
      <c r="AF6287">
        <v>-2.6308500000000001E-3</v>
      </c>
      <c r="AG6287">
        <v>-8.8899599999999997E-4</v>
      </c>
      <c r="AH6287">
        <v>5.5975E-3</v>
      </c>
      <c r="AI6287">
        <v>1.17003E-2</v>
      </c>
      <c r="AJ6287">
        <v>2.9380699999999999E-4</v>
      </c>
      <c r="AK6287">
        <v>2.1026199999999999E-3</v>
      </c>
      <c r="AL6287">
        <v>1</v>
      </c>
      <c r="AM6287">
        <v>1</v>
      </c>
      <c r="AN6287">
        <v>0</v>
      </c>
      <c r="AO6287">
        <v>0</v>
      </c>
      <c r="AP6287">
        <v>0</v>
      </c>
      <c r="AQ6287">
        <v>1</v>
      </c>
      <c r="AR6287">
        <v>1</v>
      </c>
    </row>
    <row r="6288" spans="1:44" x14ac:dyDescent="0.2">
      <c r="A6288">
        <f t="shared" si="98"/>
        <v>1</v>
      </c>
      <c r="B6288" t="s">
        <v>34911</v>
      </c>
      <c r="C6288" t="s">
        <v>34912</v>
      </c>
      <c r="D6288" t="s">
        <v>44</v>
      </c>
      <c r="E6288" t="s">
        <v>44</v>
      </c>
      <c r="F6288" t="s">
        <v>34913</v>
      </c>
      <c r="G6288" t="s">
        <v>44</v>
      </c>
      <c r="H6288" t="s">
        <v>46</v>
      </c>
      <c r="I6288" t="s">
        <v>2754</v>
      </c>
      <c r="J6288">
        <v>4895</v>
      </c>
      <c r="K6288">
        <v>11</v>
      </c>
      <c r="L6288" t="s">
        <v>100</v>
      </c>
      <c r="M6288" t="s">
        <v>50</v>
      </c>
      <c r="N6288">
        <v>1</v>
      </c>
      <c r="O6288" t="s">
        <v>51</v>
      </c>
      <c r="P6288">
        <v>1302</v>
      </c>
      <c r="Q6288">
        <v>1</v>
      </c>
      <c r="R6288" t="s">
        <v>53</v>
      </c>
      <c r="S6288" t="s">
        <v>53</v>
      </c>
      <c r="T6288" t="s">
        <v>79</v>
      </c>
      <c r="U6288" t="s">
        <v>55</v>
      </c>
      <c r="V6288" t="s">
        <v>56</v>
      </c>
      <c r="W6288">
        <v>22892</v>
      </c>
      <c r="X6288" t="s">
        <v>10649</v>
      </c>
      <c r="Y6288" t="s">
        <v>10650</v>
      </c>
      <c r="Z6288">
        <v>1</v>
      </c>
      <c r="AA6288">
        <v>1</v>
      </c>
      <c r="AB6288" t="s">
        <v>552</v>
      </c>
      <c r="AC6288" t="s">
        <v>167</v>
      </c>
      <c r="AD6288">
        <v>62.674880219999999</v>
      </c>
      <c r="AE6288">
        <v>-4.2598899999999997E-3</v>
      </c>
      <c r="AF6288">
        <v>-2.9345899999999999E-3</v>
      </c>
      <c r="AG6288">
        <v>2.1902100000000002E-3</v>
      </c>
      <c r="AH6288">
        <v>5.2248099999999999E-3</v>
      </c>
      <c r="AI6288">
        <v>5.94539E-3</v>
      </c>
      <c r="AJ6288">
        <v>1.5327800000000001E-3</v>
      </c>
      <c r="AK6288" s="1">
        <v>-5.2099999999999999E-5</v>
      </c>
      <c r="AL6288">
        <v>1</v>
      </c>
      <c r="AM6288">
        <v>1</v>
      </c>
      <c r="AN6288">
        <v>0</v>
      </c>
      <c r="AO6288">
        <v>0</v>
      </c>
      <c r="AP6288">
        <v>0</v>
      </c>
      <c r="AQ6288">
        <v>1</v>
      </c>
      <c r="AR6288">
        <v>0</v>
      </c>
    </row>
    <row r="6289" spans="1:44" x14ac:dyDescent="0.2">
      <c r="A6289">
        <f t="shared" si="98"/>
        <v>1</v>
      </c>
      <c r="B6289" t="s">
        <v>34914</v>
      </c>
      <c r="C6289" t="s">
        <v>34915</v>
      </c>
      <c r="D6289" t="s">
        <v>34915</v>
      </c>
      <c r="E6289" t="s">
        <v>34916</v>
      </c>
      <c r="F6289" t="s">
        <v>34917</v>
      </c>
      <c r="G6289" t="s">
        <v>34918</v>
      </c>
      <c r="H6289" t="s">
        <v>46</v>
      </c>
      <c r="I6289">
        <v>29</v>
      </c>
      <c r="J6289">
        <v>1695</v>
      </c>
      <c r="K6289">
        <v>10</v>
      </c>
      <c r="L6289" t="s">
        <v>49</v>
      </c>
      <c r="M6289" t="s">
        <v>50</v>
      </c>
      <c r="N6289">
        <v>1</v>
      </c>
      <c r="O6289" t="s">
        <v>51</v>
      </c>
      <c r="P6289">
        <v>559</v>
      </c>
      <c r="Q6289">
        <v>1</v>
      </c>
      <c r="R6289" t="s">
        <v>53</v>
      </c>
      <c r="S6289" t="s">
        <v>53</v>
      </c>
      <c r="T6289" t="s">
        <v>79</v>
      </c>
      <c r="U6289" t="s">
        <v>80</v>
      </c>
      <c r="V6289" t="s">
        <v>72</v>
      </c>
      <c r="W6289">
        <v>22895</v>
      </c>
      <c r="X6289" t="s">
        <v>10649</v>
      </c>
      <c r="Y6289" t="s">
        <v>10650</v>
      </c>
      <c r="Z6289">
        <v>1</v>
      </c>
      <c r="AA6289">
        <v>1</v>
      </c>
      <c r="AB6289" t="s">
        <v>1098</v>
      </c>
      <c r="AC6289" t="s">
        <v>157</v>
      </c>
      <c r="AD6289">
        <v>62.683093769999999</v>
      </c>
      <c r="AE6289">
        <v>-4.1910300000000001E-3</v>
      </c>
      <c r="AF6289">
        <v>-2.9849500000000001E-3</v>
      </c>
      <c r="AG6289">
        <v>-7.6333300000000005E-4</v>
      </c>
      <c r="AH6289">
        <v>3.40713E-3</v>
      </c>
      <c r="AI6289">
        <v>7.5934799999999997E-3</v>
      </c>
      <c r="AJ6289">
        <v>1.7005900000000001E-3</v>
      </c>
      <c r="AK6289">
        <v>1.0771400000000001E-3</v>
      </c>
      <c r="AL6289">
        <v>1</v>
      </c>
      <c r="AM6289">
        <v>1</v>
      </c>
      <c r="AN6289">
        <v>0</v>
      </c>
      <c r="AO6289">
        <v>0</v>
      </c>
      <c r="AP6289">
        <v>0</v>
      </c>
      <c r="AQ6289">
        <v>1</v>
      </c>
      <c r="AR6289">
        <v>1</v>
      </c>
    </row>
    <row r="6290" spans="1:44" x14ac:dyDescent="0.2">
      <c r="A6290">
        <f t="shared" si="98"/>
        <v>1</v>
      </c>
      <c r="B6290" t="s">
        <v>34919</v>
      </c>
      <c r="C6290" t="s">
        <v>34920</v>
      </c>
      <c r="D6290" t="s">
        <v>34920</v>
      </c>
      <c r="E6290" t="s">
        <v>34921</v>
      </c>
      <c r="F6290" t="s">
        <v>34922</v>
      </c>
      <c r="G6290" t="s">
        <v>34923</v>
      </c>
      <c r="H6290" t="s">
        <v>46</v>
      </c>
      <c r="I6290" t="s">
        <v>13108</v>
      </c>
      <c r="J6290" t="s">
        <v>34924</v>
      </c>
      <c r="K6290">
        <v>10</v>
      </c>
      <c r="L6290" t="s">
        <v>49</v>
      </c>
      <c r="M6290" t="s">
        <v>50</v>
      </c>
      <c r="N6290">
        <v>1</v>
      </c>
      <c r="O6290" t="s">
        <v>51</v>
      </c>
      <c r="P6290" t="s">
        <v>1670</v>
      </c>
      <c r="Q6290">
        <v>1</v>
      </c>
      <c r="R6290" t="s">
        <v>53</v>
      </c>
      <c r="S6290" t="s">
        <v>53</v>
      </c>
      <c r="T6290" t="s">
        <v>79</v>
      </c>
      <c r="U6290" t="s">
        <v>55</v>
      </c>
      <c r="V6290" t="s">
        <v>72</v>
      </c>
      <c r="W6290">
        <v>22896</v>
      </c>
      <c r="X6290" t="s">
        <v>10649</v>
      </c>
      <c r="Y6290" t="s">
        <v>10650</v>
      </c>
      <c r="Z6290">
        <v>1</v>
      </c>
      <c r="AA6290">
        <v>1</v>
      </c>
      <c r="AB6290" t="s">
        <v>255</v>
      </c>
      <c r="AC6290" t="s">
        <v>157</v>
      </c>
      <c r="AD6290">
        <v>62.685831620000002</v>
      </c>
      <c r="AE6290">
        <v>-3.6541799999999999E-3</v>
      </c>
      <c r="AF6290">
        <v>-9.6419699999999997E-4</v>
      </c>
      <c r="AG6290">
        <v>-1.8086199999999999E-3</v>
      </c>
      <c r="AH6290">
        <v>8.7623100000000006E-3</v>
      </c>
      <c r="AI6290">
        <v>-2.6536299999999999E-2</v>
      </c>
      <c r="AJ6290">
        <v>-8.8035900000000005E-4</v>
      </c>
      <c r="AK6290">
        <v>-3.51484E-3</v>
      </c>
      <c r="AL6290">
        <v>1</v>
      </c>
      <c r="AM6290">
        <v>1</v>
      </c>
      <c r="AN6290">
        <v>0</v>
      </c>
      <c r="AO6290">
        <v>0</v>
      </c>
      <c r="AP6290">
        <v>0</v>
      </c>
      <c r="AQ6290">
        <v>1</v>
      </c>
      <c r="AR6290">
        <v>1</v>
      </c>
    </row>
    <row r="6291" spans="1:44" x14ac:dyDescent="0.2">
      <c r="A6291">
        <f t="shared" si="98"/>
        <v>1</v>
      </c>
      <c r="B6291" t="s">
        <v>34925</v>
      </c>
      <c r="C6291" t="s">
        <v>34926</v>
      </c>
      <c r="D6291" t="s">
        <v>34926</v>
      </c>
      <c r="E6291" t="s">
        <v>34927</v>
      </c>
      <c r="F6291" t="s">
        <v>34928</v>
      </c>
      <c r="G6291" t="s">
        <v>34929</v>
      </c>
      <c r="H6291" t="s">
        <v>46</v>
      </c>
      <c r="I6291" t="s">
        <v>14523</v>
      </c>
      <c r="J6291" t="s">
        <v>34930</v>
      </c>
      <c r="K6291">
        <v>10</v>
      </c>
      <c r="L6291" t="s">
        <v>49</v>
      </c>
      <c r="M6291" t="s">
        <v>50</v>
      </c>
      <c r="N6291">
        <v>1</v>
      </c>
      <c r="O6291" t="s">
        <v>51</v>
      </c>
      <c r="P6291" t="s">
        <v>559</v>
      </c>
      <c r="Q6291">
        <v>1</v>
      </c>
      <c r="R6291" t="s">
        <v>53</v>
      </c>
      <c r="S6291" t="s">
        <v>53</v>
      </c>
      <c r="T6291" t="s">
        <v>79</v>
      </c>
      <c r="U6291" t="s">
        <v>55</v>
      </c>
      <c r="V6291" t="s">
        <v>72</v>
      </c>
      <c r="W6291">
        <v>22900</v>
      </c>
      <c r="X6291" t="s">
        <v>10649</v>
      </c>
      <c r="Y6291" t="s">
        <v>10650</v>
      </c>
      <c r="Z6291">
        <v>1</v>
      </c>
      <c r="AA6291">
        <v>1</v>
      </c>
      <c r="AB6291" t="s">
        <v>255</v>
      </c>
      <c r="AC6291" t="s">
        <v>157</v>
      </c>
      <c r="AD6291">
        <v>62.696783029999999</v>
      </c>
      <c r="AE6291">
        <v>-3.9362099999999999E-3</v>
      </c>
      <c r="AF6291">
        <v>-2.5699400000000002E-3</v>
      </c>
      <c r="AG6291">
        <v>1.9354999999999999E-3</v>
      </c>
      <c r="AH6291">
        <v>7.7994600000000002E-3</v>
      </c>
      <c r="AI6291">
        <v>-2.5149299999999999E-2</v>
      </c>
      <c r="AJ6291">
        <v>-1.598E-3</v>
      </c>
      <c r="AK6291">
        <v>-7.6475900000000001E-3</v>
      </c>
      <c r="AL6291">
        <v>1</v>
      </c>
      <c r="AM6291">
        <v>1</v>
      </c>
      <c r="AN6291">
        <v>0</v>
      </c>
      <c r="AO6291">
        <v>0</v>
      </c>
      <c r="AP6291">
        <v>0</v>
      </c>
      <c r="AQ6291">
        <v>1</v>
      </c>
      <c r="AR6291">
        <v>1</v>
      </c>
    </row>
    <row r="6292" spans="1:44" x14ac:dyDescent="0.2">
      <c r="A6292">
        <f t="shared" si="98"/>
        <v>1</v>
      </c>
      <c r="B6292" t="s">
        <v>34931</v>
      </c>
      <c r="C6292" t="s">
        <v>34932</v>
      </c>
      <c r="D6292" t="s">
        <v>34932</v>
      </c>
      <c r="E6292" t="s">
        <v>34933</v>
      </c>
      <c r="F6292" t="s">
        <v>34934</v>
      </c>
      <c r="G6292" t="s">
        <v>34935</v>
      </c>
      <c r="H6292" t="s">
        <v>46</v>
      </c>
      <c r="I6292" t="s">
        <v>928</v>
      </c>
      <c r="J6292" t="s">
        <v>34936</v>
      </c>
      <c r="K6292">
        <v>10</v>
      </c>
      <c r="L6292" t="s">
        <v>49</v>
      </c>
      <c r="M6292" t="s">
        <v>50</v>
      </c>
      <c r="N6292">
        <v>1</v>
      </c>
      <c r="O6292" t="s">
        <v>51</v>
      </c>
      <c r="P6292" t="s">
        <v>930</v>
      </c>
      <c r="Q6292">
        <v>1</v>
      </c>
      <c r="R6292" t="s">
        <v>53</v>
      </c>
      <c r="S6292" t="s">
        <v>53</v>
      </c>
      <c r="T6292" t="s">
        <v>79</v>
      </c>
      <c r="U6292" t="s">
        <v>264</v>
      </c>
      <c r="V6292" t="s">
        <v>72</v>
      </c>
      <c r="W6292">
        <v>22901</v>
      </c>
      <c r="X6292" t="s">
        <v>10649</v>
      </c>
      <c r="Y6292" t="s">
        <v>10650</v>
      </c>
      <c r="Z6292">
        <v>1</v>
      </c>
      <c r="AA6292">
        <v>1</v>
      </c>
      <c r="AB6292" t="s">
        <v>156</v>
      </c>
      <c r="AC6292" t="s">
        <v>157</v>
      </c>
      <c r="AD6292">
        <v>62.699520880000001</v>
      </c>
      <c r="AE6292">
        <v>1.0123200000000001E-2</v>
      </c>
      <c r="AF6292">
        <v>-1.16255E-3</v>
      </c>
      <c r="AG6292">
        <v>-1.4416200000000001E-2</v>
      </c>
      <c r="AH6292">
        <v>-6.7237900000000003E-3</v>
      </c>
      <c r="AI6292">
        <v>3.84813E-3</v>
      </c>
      <c r="AJ6292">
        <v>1.72372E-3</v>
      </c>
      <c r="AK6292">
        <v>-1.03775E-2</v>
      </c>
      <c r="AL6292">
        <v>1</v>
      </c>
      <c r="AM6292">
        <v>1</v>
      </c>
      <c r="AN6292">
        <v>0</v>
      </c>
      <c r="AO6292">
        <v>0</v>
      </c>
      <c r="AP6292">
        <v>0</v>
      </c>
      <c r="AQ6292">
        <v>1</v>
      </c>
      <c r="AR6292">
        <v>1</v>
      </c>
    </row>
    <row r="6293" spans="1:44" x14ac:dyDescent="0.2">
      <c r="A6293">
        <f t="shared" si="98"/>
        <v>1</v>
      </c>
      <c r="B6293" t="s">
        <v>34937</v>
      </c>
      <c r="C6293" t="s">
        <v>34938</v>
      </c>
      <c r="D6293" t="s">
        <v>34938</v>
      </c>
      <c r="E6293" t="s">
        <v>34939</v>
      </c>
      <c r="F6293" t="s">
        <v>34940</v>
      </c>
      <c r="G6293" t="s">
        <v>34941</v>
      </c>
      <c r="H6293" t="s">
        <v>46</v>
      </c>
      <c r="I6293" t="s">
        <v>1260</v>
      </c>
      <c r="J6293" t="s">
        <v>34942</v>
      </c>
      <c r="K6293">
        <v>10</v>
      </c>
      <c r="L6293" t="s">
        <v>49</v>
      </c>
      <c r="M6293" t="s">
        <v>50</v>
      </c>
      <c r="N6293">
        <v>1</v>
      </c>
      <c r="O6293" t="s">
        <v>51</v>
      </c>
      <c r="P6293" t="s">
        <v>1646</v>
      </c>
      <c r="Q6293">
        <v>1</v>
      </c>
      <c r="R6293" t="s">
        <v>53</v>
      </c>
      <c r="S6293" t="s">
        <v>53</v>
      </c>
      <c r="T6293" t="s">
        <v>80</v>
      </c>
      <c r="U6293" t="s">
        <v>80</v>
      </c>
      <c r="V6293" t="s">
        <v>56</v>
      </c>
      <c r="W6293">
        <v>22904</v>
      </c>
      <c r="X6293" t="s">
        <v>10649</v>
      </c>
      <c r="Y6293" t="s">
        <v>10650</v>
      </c>
      <c r="Z6293">
        <v>1</v>
      </c>
      <c r="AA6293">
        <v>1</v>
      </c>
      <c r="AB6293" t="s">
        <v>892</v>
      </c>
      <c r="AC6293" t="s">
        <v>167</v>
      </c>
      <c r="AD6293">
        <v>62.707734430000002</v>
      </c>
      <c r="AE6293">
        <v>-4.3064699999999997E-3</v>
      </c>
      <c r="AF6293">
        <v>-3.2176399999999999E-3</v>
      </c>
      <c r="AG6293">
        <v>4.4696200000000002E-4</v>
      </c>
      <c r="AH6293">
        <v>3.7276499999999999E-3</v>
      </c>
      <c r="AI6293">
        <v>8.3209500000000006E-3</v>
      </c>
      <c r="AJ6293">
        <v>1.2434600000000001E-3</v>
      </c>
      <c r="AK6293">
        <v>1.6613400000000001E-3</v>
      </c>
      <c r="AL6293">
        <v>1</v>
      </c>
      <c r="AM6293">
        <v>1</v>
      </c>
      <c r="AN6293">
        <v>0</v>
      </c>
      <c r="AO6293">
        <v>0</v>
      </c>
      <c r="AP6293">
        <v>0</v>
      </c>
      <c r="AQ6293">
        <v>1</v>
      </c>
      <c r="AR6293">
        <v>1</v>
      </c>
    </row>
    <row r="6294" spans="1:44" x14ac:dyDescent="0.2">
      <c r="A6294">
        <f t="shared" si="98"/>
        <v>1</v>
      </c>
      <c r="B6294" t="s">
        <v>34943</v>
      </c>
      <c r="C6294" t="s">
        <v>34944</v>
      </c>
      <c r="D6294" t="s">
        <v>34944</v>
      </c>
      <c r="E6294" t="s">
        <v>34945</v>
      </c>
      <c r="F6294" t="s">
        <v>34946</v>
      </c>
      <c r="G6294" t="s">
        <v>34947</v>
      </c>
      <c r="H6294" t="s">
        <v>46</v>
      </c>
      <c r="I6294" t="s">
        <v>594</v>
      </c>
      <c r="J6294" t="s">
        <v>34948</v>
      </c>
      <c r="K6294">
        <v>10</v>
      </c>
      <c r="L6294" t="s">
        <v>49</v>
      </c>
      <c r="M6294" t="s">
        <v>50</v>
      </c>
      <c r="N6294">
        <v>1</v>
      </c>
      <c r="O6294" t="s">
        <v>51</v>
      </c>
      <c r="P6294" t="s">
        <v>2179</v>
      </c>
      <c r="Q6294">
        <v>1</v>
      </c>
      <c r="R6294" t="s">
        <v>53</v>
      </c>
      <c r="S6294" t="s">
        <v>53</v>
      </c>
      <c r="T6294" t="s">
        <v>79</v>
      </c>
      <c r="U6294" t="s">
        <v>264</v>
      </c>
      <c r="V6294" t="s">
        <v>72</v>
      </c>
      <c r="W6294">
        <v>22905</v>
      </c>
      <c r="X6294" t="s">
        <v>10649</v>
      </c>
      <c r="Y6294" t="s">
        <v>10650</v>
      </c>
      <c r="Z6294">
        <v>1</v>
      </c>
      <c r="AA6294">
        <v>1</v>
      </c>
      <c r="AB6294" t="s">
        <v>255</v>
      </c>
      <c r="AC6294" t="s">
        <v>157</v>
      </c>
      <c r="AD6294">
        <v>62.710472279999998</v>
      </c>
      <c r="AE6294">
        <v>-2.7303499999999999E-3</v>
      </c>
      <c r="AF6294">
        <v>3.3579199999999999E-3</v>
      </c>
      <c r="AG6294">
        <v>-2.4056600000000001E-2</v>
      </c>
      <c r="AH6294">
        <v>3.2881299999999998E-3</v>
      </c>
      <c r="AI6294">
        <v>4.4759700000000001E-3</v>
      </c>
      <c r="AJ6294">
        <v>-1.0827499999999999E-3</v>
      </c>
      <c r="AK6294">
        <v>2.6601699999999999E-3</v>
      </c>
      <c r="AL6294">
        <v>1</v>
      </c>
      <c r="AM6294">
        <v>1</v>
      </c>
      <c r="AN6294">
        <v>0</v>
      </c>
      <c r="AO6294">
        <v>0</v>
      </c>
      <c r="AP6294">
        <v>0</v>
      </c>
      <c r="AQ6294">
        <v>1</v>
      </c>
      <c r="AR6294">
        <v>1</v>
      </c>
    </row>
    <row r="6295" spans="1:44" x14ac:dyDescent="0.2">
      <c r="A6295">
        <f t="shared" si="98"/>
        <v>1</v>
      </c>
      <c r="B6295" t="s">
        <v>34949</v>
      </c>
      <c r="C6295" t="s">
        <v>34950</v>
      </c>
      <c r="D6295" t="s">
        <v>34950</v>
      </c>
      <c r="E6295" t="s">
        <v>34951</v>
      </c>
      <c r="F6295" t="s">
        <v>34952</v>
      </c>
      <c r="G6295" t="s">
        <v>34953</v>
      </c>
      <c r="H6295" t="s">
        <v>46</v>
      </c>
      <c r="I6295">
        <v>85</v>
      </c>
      <c r="J6295">
        <v>8048</v>
      </c>
      <c r="K6295">
        <v>10</v>
      </c>
      <c r="L6295" t="s">
        <v>49</v>
      </c>
      <c r="M6295" t="s">
        <v>50</v>
      </c>
      <c r="N6295">
        <v>1</v>
      </c>
      <c r="O6295" t="s">
        <v>51</v>
      </c>
      <c r="P6295">
        <v>2243</v>
      </c>
      <c r="Q6295">
        <v>1</v>
      </c>
      <c r="R6295" t="s">
        <v>53</v>
      </c>
      <c r="S6295" t="s">
        <v>53</v>
      </c>
      <c r="T6295" t="s">
        <v>79</v>
      </c>
      <c r="U6295" t="s">
        <v>55</v>
      </c>
      <c r="V6295" t="s">
        <v>56</v>
      </c>
      <c r="W6295">
        <v>22907</v>
      </c>
      <c r="X6295" t="s">
        <v>10649</v>
      </c>
      <c r="Y6295" t="s">
        <v>10650</v>
      </c>
      <c r="Z6295">
        <v>1</v>
      </c>
      <c r="AA6295">
        <v>1</v>
      </c>
      <c r="AB6295" t="s">
        <v>1988</v>
      </c>
      <c r="AC6295" t="s">
        <v>167</v>
      </c>
      <c r="AD6295">
        <v>62.715947980000003</v>
      </c>
      <c r="AE6295">
        <v>-3.9788000000000002E-3</v>
      </c>
      <c r="AF6295">
        <v>-1.57851E-3</v>
      </c>
      <c r="AG6295">
        <v>3.7732299999999999E-4</v>
      </c>
      <c r="AH6295">
        <v>5.6959000000000003E-3</v>
      </c>
      <c r="AI6295">
        <v>-2.9121000000000001E-2</v>
      </c>
      <c r="AJ6295">
        <v>-1.12168E-4</v>
      </c>
      <c r="AK6295">
        <v>-4.1509600000000004E-3</v>
      </c>
      <c r="AL6295">
        <v>1</v>
      </c>
      <c r="AM6295">
        <v>1</v>
      </c>
      <c r="AN6295">
        <v>0</v>
      </c>
      <c r="AO6295">
        <v>0</v>
      </c>
      <c r="AP6295">
        <v>0</v>
      </c>
      <c r="AQ6295">
        <v>1</v>
      </c>
      <c r="AR6295">
        <v>1</v>
      </c>
    </row>
    <row r="6296" spans="1:44" x14ac:dyDescent="0.2">
      <c r="A6296">
        <f t="shared" si="98"/>
        <v>1</v>
      </c>
      <c r="B6296" t="s">
        <v>34954</v>
      </c>
      <c r="C6296" t="s">
        <v>34955</v>
      </c>
      <c r="D6296" t="s">
        <v>34955</v>
      </c>
      <c r="E6296" t="s">
        <v>34956</v>
      </c>
      <c r="F6296" t="s">
        <v>34957</v>
      </c>
      <c r="G6296" t="s">
        <v>34958</v>
      </c>
      <c r="H6296" t="s">
        <v>46</v>
      </c>
      <c r="I6296" t="s">
        <v>2505</v>
      </c>
      <c r="J6296" t="s">
        <v>34959</v>
      </c>
      <c r="K6296">
        <v>10</v>
      </c>
      <c r="L6296" t="s">
        <v>49</v>
      </c>
      <c r="M6296" t="s">
        <v>50</v>
      </c>
      <c r="N6296">
        <v>1</v>
      </c>
      <c r="O6296" t="s">
        <v>51</v>
      </c>
      <c r="P6296" t="s">
        <v>1221</v>
      </c>
      <c r="Q6296">
        <v>1</v>
      </c>
      <c r="R6296" t="s">
        <v>53</v>
      </c>
      <c r="S6296" t="s">
        <v>53</v>
      </c>
      <c r="T6296" t="s">
        <v>80</v>
      </c>
      <c r="U6296" t="s">
        <v>80</v>
      </c>
      <c r="V6296" t="s">
        <v>72</v>
      </c>
      <c r="W6296">
        <v>22911</v>
      </c>
      <c r="X6296" t="s">
        <v>10649</v>
      </c>
      <c r="Y6296" t="s">
        <v>10650</v>
      </c>
      <c r="Z6296">
        <v>1</v>
      </c>
      <c r="AA6296">
        <v>1</v>
      </c>
      <c r="AB6296" t="s">
        <v>184</v>
      </c>
      <c r="AC6296" t="s">
        <v>157</v>
      </c>
      <c r="AD6296">
        <v>62.726899379999999</v>
      </c>
      <c r="AE6296">
        <v>-4.3878500000000004E-3</v>
      </c>
      <c r="AF6296">
        <v>-2.8173400000000002E-3</v>
      </c>
      <c r="AG6296">
        <v>9.7258399999999997E-4</v>
      </c>
      <c r="AH6296">
        <v>6.9954600000000002E-3</v>
      </c>
      <c r="AI6296">
        <v>1.07007E-2</v>
      </c>
      <c r="AJ6296">
        <v>1.4784399999999999E-3</v>
      </c>
      <c r="AK6296">
        <v>4.8347399999999997E-3</v>
      </c>
      <c r="AL6296">
        <v>1</v>
      </c>
      <c r="AM6296">
        <v>1</v>
      </c>
      <c r="AN6296">
        <v>0</v>
      </c>
      <c r="AO6296">
        <v>0</v>
      </c>
      <c r="AP6296">
        <v>0</v>
      </c>
      <c r="AQ6296">
        <v>1</v>
      </c>
      <c r="AR6296">
        <v>1</v>
      </c>
    </row>
    <row r="6297" spans="1:44" x14ac:dyDescent="0.2">
      <c r="A6297">
        <f t="shared" si="98"/>
        <v>1</v>
      </c>
      <c r="B6297" t="s">
        <v>34960</v>
      </c>
      <c r="C6297" t="s">
        <v>34961</v>
      </c>
      <c r="D6297" t="s">
        <v>34961</v>
      </c>
      <c r="E6297" t="s">
        <v>34962</v>
      </c>
      <c r="F6297" t="s">
        <v>34963</v>
      </c>
      <c r="G6297" t="s">
        <v>34964</v>
      </c>
      <c r="H6297" t="s">
        <v>46</v>
      </c>
      <c r="I6297" t="s">
        <v>1881</v>
      </c>
      <c r="J6297" t="s">
        <v>34965</v>
      </c>
      <c r="K6297">
        <v>11</v>
      </c>
      <c r="L6297" t="s">
        <v>100</v>
      </c>
      <c r="M6297" t="s">
        <v>50</v>
      </c>
      <c r="N6297">
        <v>11</v>
      </c>
      <c r="O6297" t="s">
        <v>51</v>
      </c>
      <c r="P6297" t="s">
        <v>910</v>
      </c>
      <c r="Q6297">
        <v>1</v>
      </c>
      <c r="R6297" t="s">
        <v>53</v>
      </c>
      <c r="S6297" t="s">
        <v>53</v>
      </c>
      <c r="T6297" t="s">
        <v>79</v>
      </c>
      <c r="U6297" t="s">
        <v>55</v>
      </c>
      <c r="V6297" t="s">
        <v>72</v>
      </c>
      <c r="W6297">
        <v>22913</v>
      </c>
      <c r="X6297" t="s">
        <v>10649</v>
      </c>
      <c r="Y6297" t="s">
        <v>10650</v>
      </c>
      <c r="Z6297">
        <v>1</v>
      </c>
      <c r="AA6297">
        <v>1</v>
      </c>
      <c r="AB6297" t="s">
        <v>193</v>
      </c>
      <c r="AC6297" t="s">
        <v>157</v>
      </c>
      <c r="AD6297">
        <v>62.732375089999998</v>
      </c>
      <c r="AE6297">
        <v>-3.9187500000000004E-3</v>
      </c>
      <c r="AF6297">
        <v>-2.8189000000000001E-3</v>
      </c>
      <c r="AG6297">
        <v>-1.5783500000000001E-3</v>
      </c>
      <c r="AH6297">
        <v>2.4110400000000001E-3</v>
      </c>
      <c r="AI6297">
        <v>7.5467199999999998E-3</v>
      </c>
      <c r="AJ6297" s="1">
        <v>-5.0399999999999999E-5</v>
      </c>
      <c r="AK6297">
        <v>-3.4807000000000002E-4</v>
      </c>
      <c r="AL6297">
        <v>1</v>
      </c>
      <c r="AM6297">
        <v>1</v>
      </c>
      <c r="AN6297">
        <v>0</v>
      </c>
      <c r="AO6297">
        <v>0</v>
      </c>
      <c r="AP6297">
        <v>0</v>
      </c>
      <c r="AQ6297">
        <v>1</v>
      </c>
      <c r="AR6297">
        <v>1</v>
      </c>
    </row>
    <row r="6298" spans="1:44" x14ac:dyDescent="0.2">
      <c r="A6298">
        <f t="shared" si="98"/>
        <v>1</v>
      </c>
      <c r="B6298" t="s">
        <v>34966</v>
      </c>
      <c r="C6298" t="s">
        <v>34967</v>
      </c>
      <c r="D6298" t="s">
        <v>34967</v>
      </c>
      <c r="E6298" t="s">
        <v>34968</v>
      </c>
      <c r="F6298" t="s">
        <v>34969</v>
      </c>
      <c r="G6298" t="s">
        <v>34970</v>
      </c>
      <c r="H6298" t="s">
        <v>46</v>
      </c>
      <c r="I6298">
        <v>34</v>
      </c>
      <c r="J6298">
        <v>8454</v>
      </c>
      <c r="K6298">
        <v>10</v>
      </c>
      <c r="L6298" t="s">
        <v>49</v>
      </c>
      <c r="M6298" t="s">
        <v>50</v>
      </c>
      <c r="N6298">
        <v>1</v>
      </c>
      <c r="O6298" t="s">
        <v>51</v>
      </c>
      <c r="P6298">
        <v>2322</v>
      </c>
      <c r="Q6298">
        <v>1</v>
      </c>
      <c r="R6298" t="s">
        <v>53</v>
      </c>
      <c r="S6298" t="s">
        <v>53</v>
      </c>
      <c r="T6298" t="s">
        <v>79</v>
      </c>
      <c r="U6298" t="s">
        <v>55</v>
      </c>
      <c r="V6298" t="s">
        <v>72</v>
      </c>
      <c r="W6298">
        <v>22913</v>
      </c>
      <c r="X6298" t="s">
        <v>10649</v>
      </c>
      <c r="Y6298" t="s">
        <v>10660</v>
      </c>
      <c r="Z6298">
        <v>1</v>
      </c>
      <c r="AA6298">
        <v>1</v>
      </c>
      <c r="AB6298" t="s">
        <v>1988</v>
      </c>
      <c r="AC6298" t="s">
        <v>157</v>
      </c>
      <c r="AD6298">
        <v>62.732375089999998</v>
      </c>
      <c r="AE6298">
        <v>-3.6745100000000002E-3</v>
      </c>
      <c r="AF6298">
        <v>-2.30109E-3</v>
      </c>
      <c r="AG6298">
        <v>2.30029E-3</v>
      </c>
      <c r="AH6298">
        <v>-1.04954E-2</v>
      </c>
      <c r="AI6298">
        <v>5.0593799999999996E-3</v>
      </c>
      <c r="AJ6298">
        <v>2.0669799999999999E-3</v>
      </c>
      <c r="AK6298">
        <v>-2.30117E-3</v>
      </c>
      <c r="AL6298">
        <v>1</v>
      </c>
      <c r="AM6298">
        <v>1</v>
      </c>
      <c r="AN6298">
        <v>0</v>
      </c>
      <c r="AO6298">
        <v>0</v>
      </c>
      <c r="AP6298">
        <v>0</v>
      </c>
      <c r="AQ6298">
        <v>1</v>
      </c>
      <c r="AR6298">
        <v>1</v>
      </c>
    </row>
    <row r="6299" spans="1:44" x14ac:dyDescent="0.2">
      <c r="A6299">
        <f t="shared" si="98"/>
        <v>1</v>
      </c>
      <c r="B6299" t="s">
        <v>34971</v>
      </c>
      <c r="C6299" t="s">
        <v>34972</v>
      </c>
      <c r="D6299" t="s">
        <v>34972</v>
      </c>
      <c r="E6299" t="s">
        <v>34973</v>
      </c>
      <c r="F6299" t="s">
        <v>34974</v>
      </c>
      <c r="G6299" t="s">
        <v>34975</v>
      </c>
      <c r="H6299" t="s">
        <v>46</v>
      </c>
      <c r="I6299">
        <v>32</v>
      </c>
      <c r="J6299">
        <v>2615</v>
      </c>
      <c r="K6299">
        <v>10</v>
      </c>
      <c r="L6299" t="s">
        <v>49</v>
      </c>
      <c r="M6299" t="s">
        <v>50</v>
      </c>
      <c r="N6299">
        <v>1</v>
      </c>
      <c r="O6299" t="s">
        <v>51</v>
      </c>
      <c r="P6299">
        <v>911</v>
      </c>
      <c r="Q6299">
        <v>1</v>
      </c>
      <c r="R6299" t="s">
        <v>53</v>
      </c>
      <c r="S6299" t="s">
        <v>53</v>
      </c>
      <c r="T6299" t="s">
        <v>79</v>
      </c>
      <c r="U6299" t="s">
        <v>55</v>
      </c>
      <c r="V6299" t="s">
        <v>56</v>
      </c>
      <c r="W6299">
        <v>22916</v>
      </c>
      <c r="X6299" t="s">
        <v>10649</v>
      </c>
      <c r="Y6299" t="s">
        <v>10650</v>
      </c>
      <c r="Z6299">
        <v>1</v>
      </c>
      <c r="AA6299">
        <v>1</v>
      </c>
      <c r="AB6299" t="s">
        <v>175</v>
      </c>
      <c r="AC6299" t="s">
        <v>167</v>
      </c>
      <c r="AD6299">
        <v>62.740588639999999</v>
      </c>
      <c r="AE6299">
        <v>-4.3933499999999999E-3</v>
      </c>
      <c r="AF6299">
        <v>-2.98132E-3</v>
      </c>
      <c r="AG6299">
        <v>1.50621E-3</v>
      </c>
      <c r="AH6299">
        <v>3.4354199999999998E-3</v>
      </c>
      <c r="AI6299">
        <v>6.8235199999999996E-3</v>
      </c>
      <c r="AJ6299">
        <v>3.1417200000000002E-3</v>
      </c>
      <c r="AK6299">
        <v>1.8580999999999999E-3</v>
      </c>
      <c r="AL6299">
        <v>1</v>
      </c>
      <c r="AM6299">
        <v>1</v>
      </c>
      <c r="AN6299">
        <v>0</v>
      </c>
      <c r="AO6299">
        <v>0</v>
      </c>
      <c r="AP6299">
        <v>0</v>
      </c>
      <c r="AQ6299">
        <v>1</v>
      </c>
      <c r="AR6299">
        <v>1</v>
      </c>
    </row>
    <row r="6300" spans="1:44" x14ac:dyDescent="0.2">
      <c r="A6300">
        <f t="shared" si="98"/>
        <v>1</v>
      </c>
      <c r="B6300" t="s">
        <v>34976</v>
      </c>
      <c r="C6300" t="s">
        <v>34977</v>
      </c>
      <c r="D6300" t="s">
        <v>34977</v>
      </c>
      <c r="E6300" t="s">
        <v>34978</v>
      </c>
      <c r="F6300" t="s">
        <v>34979</v>
      </c>
      <c r="G6300" t="s">
        <v>34980</v>
      </c>
      <c r="H6300" t="s">
        <v>46</v>
      </c>
      <c r="I6300" t="s">
        <v>2851</v>
      </c>
      <c r="J6300" t="s">
        <v>34981</v>
      </c>
      <c r="K6300">
        <v>10</v>
      </c>
      <c r="L6300" t="s">
        <v>49</v>
      </c>
      <c r="M6300" t="s">
        <v>50</v>
      </c>
      <c r="N6300">
        <v>1</v>
      </c>
      <c r="O6300" t="s">
        <v>51</v>
      </c>
      <c r="P6300" t="s">
        <v>254</v>
      </c>
      <c r="Q6300">
        <v>1</v>
      </c>
      <c r="R6300" t="s">
        <v>53</v>
      </c>
      <c r="S6300" t="s">
        <v>53</v>
      </c>
      <c r="T6300" t="s">
        <v>79</v>
      </c>
      <c r="U6300" t="s">
        <v>80</v>
      </c>
      <c r="V6300" t="s">
        <v>72</v>
      </c>
      <c r="W6300">
        <v>22917</v>
      </c>
      <c r="X6300" t="s">
        <v>10649</v>
      </c>
      <c r="Y6300" t="s">
        <v>10650</v>
      </c>
      <c r="Z6300">
        <v>1</v>
      </c>
      <c r="AA6300">
        <v>1</v>
      </c>
      <c r="AB6300" t="s">
        <v>156</v>
      </c>
      <c r="AC6300" t="s">
        <v>157</v>
      </c>
      <c r="AD6300">
        <v>62.743326490000001</v>
      </c>
      <c r="AE6300">
        <v>-3.8016600000000001E-3</v>
      </c>
      <c r="AF6300">
        <v>-2.7071600000000001E-3</v>
      </c>
      <c r="AG6300">
        <v>4.5151000000000002E-4</v>
      </c>
      <c r="AH6300">
        <v>6.1106399999999996E-3</v>
      </c>
      <c r="AI6300">
        <v>3.6460300000000002E-3</v>
      </c>
      <c r="AJ6300">
        <v>-6.0681999999999999E-4</v>
      </c>
      <c r="AK6300">
        <v>3.5683199999999998E-3</v>
      </c>
      <c r="AL6300">
        <v>1</v>
      </c>
      <c r="AM6300">
        <v>1</v>
      </c>
      <c r="AN6300">
        <v>0</v>
      </c>
      <c r="AO6300">
        <v>0</v>
      </c>
      <c r="AP6300">
        <v>0</v>
      </c>
      <c r="AQ6300">
        <v>1</v>
      </c>
      <c r="AR6300">
        <v>1</v>
      </c>
    </row>
    <row r="6301" spans="1:44" x14ac:dyDescent="0.2">
      <c r="A6301">
        <f t="shared" si="98"/>
        <v>1</v>
      </c>
      <c r="B6301" t="s">
        <v>34982</v>
      </c>
      <c r="C6301" t="s">
        <v>34983</v>
      </c>
      <c r="D6301" t="s">
        <v>34983</v>
      </c>
      <c r="E6301" t="s">
        <v>34984</v>
      </c>
      <c r="F6301" t="s">
        <v>34985</v>
      </c>
      <c r="G6301" t="s">
        <v>34986</v>
      </c>
      <c r="H6301" t="s">
        <v>46</v>
      </c>
      <c r="I6301" t="s">
        <v>261</v>
      </c>
      <c r="J6301" t="s">
        <v>34987</v>
      </c>
      <c r="K6301">
        <v>10</v>
      </c>
      <c r="L6301" t="s">
        <v>49</v>
      </c>
      <c r="M6301" t="s">
        <v>50</v>
      </c>
      <c r="N6301">
        <v>1</v>
      </c>
      <c r="O6301" t="s">
        <v>51</v>
      </c>
      <c r="P6301" t="s">
        <v>263</v>
      </c>
      <c r="Q6301">
        <v>1</v>
      </c>
      <c r="R6301" t="s">
        <v>53</v>
      </c>
      <c r="S6301" t="s">
        <v>53</v>
      </c>
      <c r="T6301" t="s">
        <v>80</v>
      </c>
      <c r="U6301" t="s">
        <v>80</v>
      </c>
      <c r="V6301" t="s">
        <v>56</v>
      </c>
      <c r="W6301">
        <v>22919</v>
      </c>
      <c r="X6301" t="s">
        <v>10649</v>
      </c>
      <c r="Y6301" t="s">
        <v>10650</v>
      </c>
      <c r="Z6301">
        <v>1</v>
      </c>
      <c r="AA6301">
        <v>1</v>
      </c>
      <c r="AB6301" t="s">
        <v>265</v>
      </c>
      <c r="AC6301" t="s">
        <v>167</v>
      </c>
      <c r="AD6301">
        <v>62.748802189999999</v>
      </c>
      <c r="AE6301">
        <v>-4.1041300000000001E-3</v>
      </c>
      <c r="AF6301">
        <v>-2.7959700000000001E-3</v>
      </c>
      <c r="AG6301">
        <v>2.8666299999999998E-3</v>
      </c>
      <c r="AH6301">
        <v>-3.0008999999999999E-3</v>
      </c>
      <c r="AI6301">
        <v>4.5173899999999996E-3</v>
      </c>
      <c r="AJ6301">
        <v>1.61181E-3</v>
      </c>
      <c r="AK6301">
        <v>-4.8585799999999998E-4</v>
      </c>
      <c r="AL6301">
        <v>1</v>
      </c>
      <c r="AM6301">
        <v>1</v>
      </c>
      <c r="AN6301">
        <v>0</v>
      </c>
      <c r="AO6301">
        <v>0</v>
      </c>
      <c r="AP6301">
        <v>0</v>
      </c>
      <c r="AQ6301">
        <v>1</v>
      </c>
      <c r="AR6301">
        <v>1</v>
      </c>
    </row>
    <row r="6302" spans="1:44" x14ac:dyDescent="0.2">
      <c r="A6302">
        <f t="shared" si="98"/>
        <v>1</v>
      </c>
      <c r="B6302" t="s">
        <v>34988</v>
      </c>
      <c r="C6302" t="s">
        <v>34989</v>
      </c>
      <c r="D6302" t="s">
        <v>34989</v>
      </c>
      <c r="E6302" t="s">
        <v>34990</v>
      </c>
      <c r="F6302" t="s">
        <v>34991</v>
      </c>
      <c r="G6302" t="s">
        <v>34992</v>
      </c>
      <c r="H6302" t="s">
        <v>46</v>
      </c>
      <c r="I6302">
        <v>66</v>
      </c>
      <c r="J6302">
        <v>2734</v>
      </c>
      <c r="K6302">
        <v>11</v>
      </c>
      <c r="L6302" t="s">
        <v>100</v>
      </c>
      <c r="M6302" t="s">
        <v>50</v>
      </c>
      <c r="N6302">
        <v>1</v>
      </c>
      <c r="O6302" t="s">
        <v>51</v>
      </c>
      <c r="P6302">
        <v>978</v>
      </c>
      <c r="Q6302">
        <v>1</v>
      </c>
      <c r="R6302" t="s">
        <v>53</v>
      </c>
      <c r="S6302" t="s">
        <v>53</v>
      </c>
      <c r="T6302" t="s">
        <v>80</v>
      </c>
      <c r="U6302" t="s">
        <v>80</v>
      </c>
      <c r="V6302" t="s">
        <v>72</v>
      </c>
      <c r="W6302">
        <v>22919</v>
      </c>
      <c r="X6302" t="s">
        <v>10649</v>
      </c>
      <c r="Y6302" t="s">
        <v>10650</v>
      </c>
      <c r="Z6302">
        <v>1</v>
      </c>
      <c r="AA6302">
        <v>1</v>
      </c>
      <c r="AB6302" t="s">
        <v>1988</v>
      </c>
      <c r="AC6302" t="s">
        <v>157</v>
      </c>
      <c r="AD6302">
        <v>62.748802189999999</v>
      </c>
      <c r="AE6302">
        <v>-4.22011E-3</v>
      </c>
      <c r="AF6302">
        <v>-2.0869299999999999E-3</v>
      </c>
      <c r="AG6302">
        <v>3.3423799999999999E-4</v>
      </c>
      <c r="AH6302">
        <v>7.1932999999999997E-3</v>
      </c>
      <c r="AI6302">
        <v>-6.1069899999999996E-3</v>
      </c>
      <c r="AJ6302">
        <v>-6.6548200000000001E-4</v>
      </c>
      <c r="AK6302">
        <v>-2.4015000000000001E-4</v>
      </c>
      <c r="AL6302">
        <v>1</v>
      </c>
      <c r="AM6302">
        <v>1</v>
      </c>
      <c r="AN6302">
        <v>0</v>
      </c>
      <c r="AO6302">
        <v>0</v>
      </c>
      <c r="AP6302">
        <v>0</v>
      </c>
      <c r="AQ6302">
        <v>1</v>
      </c>
      <c r="AR6302">
        <v>1</v>
      </c>
    </row>
    <row r="6303" spans="1:44" x14ac:dyDescent="0.2">
      <c r="A6303">
        <f t="shared" si="98"/>
        <v>1</v>
      </c>
      <c r="B6303" t="s">
        <v>34993</v>
      </c>
      <c r="C6303" t="s">
        <v>34994</v>
      </c>
      <c r="D6303" t="s">
        <v>34994</v>
      </c>
      <c r="E6303" t="s">
        <v>34995</v>
      </c>
      <c r="F6303" t="s">
        <v>34996</v>
      </c>
      <c r="G6303" t="s">
        <v>34997</v>
      </c>
      <c r="H6303" t="s">
        <v>46</v>
      </c>
      <c r="I6303" t="s">
        <v>418</v>
      </c>
      <c r="J6303" t="s">
        <v>34998</v>
      </c>
      <c r="K6303">
        <v>10</v>
      </c>
      <c r="L6303" t="s">
        <v>49</v>
      </c>
      <c r="M6303" t="s">
        <v>50</v>
      </c>
      <c r="N6303">
        <v>1</v>
      </c>
      <c r="O6303" t="s">
        <v>51</v>
      </c>
      <c r="P6303" t="s">
        <v>654</v>
      </c>
      <c r="Q6303">
        <v>1</v>
      </c>
      <c r="R6303" t="s">
        <v>53</v>
      </c>
      <c r="S6303" t="s">
        <v>53</v>
      </c>
      <c r="T6303" t="s">
        <v>79</v>
      </c>
      <c r="U6303" t="s">
        <v>55</v>
      </c>
      <c r="V6303" t="s">
        <v>72</v>
      </c>
      <c r="W6303">
        <v>22922</v>
      </c>
      <c r="X6303" t="s">
        <v>10649</v>
      </c>
      <c r="Y6303" t="s">
        <v>10650</v>
      </c>
      <c r="Z6303">
        <v>1</v>
      </c>
      <c r="AA6303">
        <v>1</v>
      </c>
      <c r="AB6303" t="s">
        <v>255</v>
      </c>
      <c r="AC6303" t="s">
        <v>157</v>
      </c>
      <c r="AD6303">
        <v>62.75701574</v>
      </c>
      <c r="AE6303">
        <v>-4.3739E-3</v>
      </c>
      <c r="AF6303">
        <v>-3.09575E-3</v>
      </c>
      <c r="AG6303">
        <v>-8.6698500000000002E-4</v>
      </c>
      <c r="AH6303">
        <v>4.7936200000000002E-3</v>
      </c>
      <c r="AI6303">
        <v>1.02731E-2</v>
      </c>
      <c r="AJ6303">
        <v>1.43283E-3</v>
      </c>
      <c r="AK6303">
        <v>2.1301800000000002E-3</v>
      </c>
      <c r="AL6303">
        <v>1</v>
      </c>
      <c r="AM6303">
        <v>1</v>
      </c>
      <c r="AN6303">
        <v>0</v>
      </c>
      <c r="AO6303">
        <v>0</v>
      </c>
      <c r="AP6303">
        <v>0</v>
      </c>
      <c r="AQ6303">
        <v>1</v>
      </c>
      <c r="AR6303">
        <v>1</v>
      </c>
    </row>
    <row r="6304" spans="1:44" x14ac:dyDescent="0.2">
      <c r="A6304">
        <f t="shared" si="98"/>
        <v>1</v>
      </c>
      <c r="B6304" t="s">
        <v>34999</v>
      </c>
      <c r="C6304" t="s">
        <v>35000</v>
      </c>
      <c r="D6304" t="s">
        <v>35000</v>
      </c>
      <c r="E6304" t="s">
        <v>35001</v>
      </c>
      <c r="F6304" t="s">
        <v>35002</v>
      </c>
      <c r="G6304" t="s">
        <v>35003</v>
      </c>
      <c r="H6304" t="s">
        <v>46</v>
      </c>
      <c r="I6304">
        <v>91</v>
      </c>
      <c r="J6304">
        <v>7771</v>
      </c>
      <c r="K6304">
        <v>10</v>
      </c>
      <c r="L6304" t="s">
        <v>49</v>
      </c>
      <c r="M6304" t="s">
        <v>50</v>
      </c>
      <c r="N6304">
        <v>1</v>
      </c>
      <c r="O6304" t="s">
        <v>51</v>
      </c>
      <c r="P6304">
        <v>2166</v>
      </c>
      <c r="Q6304">
        <v>1</v>
      </c>
      <c r="R6304" t="s">
        <v>53</v>
      </c>
      <c r="S6304" t="s">
        <v>53</v>
      </c>
      <c r="T6304" t="s">
        <v>79</v>
      </c>
      <c r="U6304" t="s">
        <v>55</v>
      </c>
      <c r="V6304" t="s">
        <v>56</v>
      </c>
      <c r="W6304">
        <v>22926</v>
      </c>
      <c r="X6304" t="s">
        <v>10649</v>
      </c>
      <c r="Y6304" t="s">
        <v>10650</v>
      </c>
      <c r="Z6304">
        <v>1</v>
      </c>
      <c r="AA6304">
        <v>1</v>
      </c>
      <c r="AB6304" t="s">
        <v>687</v>
      </c>
      <c r="AC6304" t="s">
        <v>167</v>
      </c>
      <c r="AD6304">
        <v>62.767967149999997</v>
      </c>
      <c r="AE6304">
        <v>-4.0207999999999997E-3</v>
      </c>
      <c r="AF6304">
        <v>-2.9012600000000001E-3</v>
      </c>
      <c r="AG6304">
        <v>1.42982E-3</v>
      </c>
      <c r="AH6304">
        <v>2.44233E-4</v>
      </c>
      <c r="AI6304">
        <v>3.4483399999999998E-3</v>
      </c>
      <c r="AJ6304">
        <v>2.1588200000000001E-3</v>
      </c>
      <c r="AK6304">
        <v>-6.3851999999999995E-4</v>
      </c>
      <c r="AL6304">
        <v>1</v>
      </c>
      <c r="AM6304">
        <v>1</v>
      </c>
      <c r="AN6304">
        <v>0</v>
      </c>
      <c r="AO6304">
        <v>0</v>
      </c>
      <c r="AP6304">
        <v>0</v>
      </c>
      <c r="AQ6304">
        <v>1</v>
      </c>
      <c r="AR6304">
        <v>1</v>
      </c>
    </row>
    <row r="6305" spans="1:44" x14ac:dyDescent="0.2">
      <c r="A6305">
        <f t="shared" si="98"/>
        <v>1</v>
      </c>
      <c r="B6305" t="s">
        <v>35004</v>
      </c>
      <c r="C6305" t="s">
        <v>35005</v>
      </c>
      <c r="D6305" t="s">
        <v>35005</v>
      </c>
      <c r="E6305" t="s">
        <v>35006</v>
      </c>
      <c r="F6305" t="s">
        <v>35007</v>
      </c>
      <c r="G6305" t="s">
        <v>35008</v>
      </c>
      <c r="H6305" t="s">
        <v>46</v>
      </c>
      <c r="I6305">
        <v>6</v>
      </c>
      <c r="J6305">
        <v>141</v>
      </c>
      <c r="K6305">
        <v>10</v>
      </c>
      <c r="L6305" t="s">
        <v>49</v>
      </c>
      <c r="M6305" t="s">
        <v>50</v>
      </c>
      <c r="N6305">
        <v>1</v>
      </c>
      <c r="O6305" t="s">
        <v>51</v>
      </c>
      <c r="P6305">
        <v>214</v>
      </c>
      <c r="Q6305">
        <v>1</v>
      </c>
      <c r="R6305" t="s">
        <v>53</v>
      </c>
      <c r="S6305" t="s">
        <v>53</v>
      </c>
      <c r="T6305" t="s">
        <v>79</v>
      </c>
      <c r="U6305" t="s">
        <v>55</v>
      </c>
      <c r="V6305" t="s">
        <v>56</v>
      </c>
      <c r="W6305">
        <v>22926</v>
      </c>
      <c r="X6305" t="s">
        <v>10649</v>
      </c>
      <c r="Y6305" t="s">
        <v>10650</v>
      </c>
      <c r="Z6305">
        <v>1</v>
      </c>
      <c r="AA6305">
        <v>1</v>
      </c>
      <c r="AB6305" t="s">
        <v>175</v>
      </c>
      <c r="AC6305" t="s">
        <v>167</v>
      </c>
      <c r="AD6305">
        <v>62.767967149999997</v>
      </c>
      <c r="AE6305">
        <v>-3.8122199999999998E-3</v>
      </c>
      <c r="AF6305">
        <v>2.2037000000000001E-4</v>
      </c>
      <c r="AG6305">
        <v>-3.03251E-3</v>
      </c>
      <c r="AH6305">
        <v>1.3398200000000001E-2</v>
      </c>
      <c r="AI6305">
        <v>-1.37048E-2</v>
      </c>
      <c r="AJ6305">
        <v>2.99103E-3</v>
      </c>
      <c r="AK6305">
        <v>5.4080600000000001E-4</v>
      </c>
      <c r="AL6305">
        <v>1</v>
      </c>
      <c r="AM6305">
        <v>1</v>
      </c>
      <c r="AN6305">
        <v>0</v>
      </c>
      <c r="AO6305">
        <v>0</v>
      </c>
      <c r="AP6305">
        <v>0</v>
      </c>
      <c r="AQ6305">
        <v>1</v>
      </c>
      <c r="AR6305">
        <v>1</v>
      </c>
    </row>
    <row r="6306" spans="1:44" x14ac:dyDescent="0.2">
      <c r="A6306">
        <f t="shared" si="98"/>
        <v>1</v>
      </c>
      <c r="B6306" t="s">
        <v>35009</v>
      </c>
      <c r="C6306" t="s">
        <v>35010</v>
      </c>
      <c r="D6306" t="s">
        <v>35010</v>
      </c>
      <c r="E6306" t="s">
        <v>35011</v>
      </c>
      <c r="F6306" t="s">
        <v>35012</v>
      </c>
      <c r="G6306" t="s">
        <v>35013</v>
      </c>
      <c r="H6306" t="s">
        <v>46</v>
      </c>
      <c r="I6306">
        <v>95</v>
      </c>
      <c r="J6306" t="s">
        <v>35014</v>
      </c>
      <c r="K6306">
        <v>10</v>
      </c>
      <c r="L6306" t="s">
        <v>49</v>
      </c>
      <c r="M6306" t="s">
        <v>50</v>
      </c>
      <c r="N6306">
        <v>1</v>
      </c>
      <c r="O6306" t="s">
        <v>51</v>
      </c>
      <c r="P6306" t="s">
        <v>1721</v>
      </c>
      <c r="Q6306">
        <v>1</v>
      </c>
      <c r="R6306" t="s">
        <v>53</v>
      </c>
      <c r="S6306" t="s">
        <v>53</v>
      </c>
      <c r="T6306" t="s">
        <v>79</v>
      </c>
      <c r="U6306" t="s">
        <v>55</v>
      </c>
      <c r="V6306" t="s">
        <v>72</v>
      </c>
      <c r="W6306">
        <v>22927</v>
      </c>
      <c r="X6306" t="s">
        <v>10649</v>
      </c>
      <c r="Y6306" t="s">
        <v>10650</v>
      </c>
      <c r="Z6306">
        <v>1</v>
      </c>
      <c r="AA6306">
        <v>1</v>
      </c>
      <c r="AB6306" t="s">
        <v>687</v>
      </c>
      <c r="AC6306" t="s">
        <v>157</v>
      </c>
      <c r="AD6306">
        <v>62.770705</v>
      </c>
      <c r="AE6306">
        <v>-4.45729E-3</v>
      </c>
      <c r="AF6306">
        <v>-2.5131400000000001E-3</v>
      </c>
      <c r="AG6306">
        <v>-1.1132500000000001E-3</v>
      </c>
      <c r="AH6306">
        <v>3.46554E-3</v>
      </c>
      <c r="AI6306">
        <v>5.4057699999999998E-3</v>
      </c>
      <c r="AJ6306">
        <v>2.2425399999999999E-3</v>
      </c>
      <c r="AK6306">
        <v>-1.5264499999999999E-3</v>
      </c>
      <c r="AL6306">
        <v>1</v>
      </c>
      <c r="AM6306">
        <v>1</v>
      </c>
      <c r="AN6306">
        <v>0</v>
      </c>
      <c r="AO6306">
        <v>0</v>
      </c>
      <c r="AP6306">
        <v>0</v>
      </c>
      <c r="AQ6306">
        <v>1</v>
      </c>
      <c r="AR6306">
        <v>1</v>
      </c>
    </row>
    <row r="6307" spans="1:44" x14ac:dyDescent="0.2">
      <c r="A6307">
        <f t="shared" si="98"/>
        <v>1</v>
      </c>
      <c r="B6307" t="s">
        <v>35015</v>
      </c>
      <c r="C6307" t="s">
        <v>35016</v>
      </c>
      <c r="D6307" t="s">
        <v>35016</v>
      </c>
      <c r="E6307" t="s">
        <v>35017</v>
      </c>
      <c r="F6307" t="s">
        <v>35018</v>
      </c>
      <c r="G6307" t="s">
        <v>35019</v>
      </c>
      <c r="H6307" t="s">
        <v>46</v>
      </c>
      <c r="I6307" t="s">
        <v>418</v>
      </c>
      <c r="J6307" t="s">
        <v>35020</v>
      </c>
      <c r="K6307">
        <v>10</v>
      </c>
      <c r="L6307" t="s">
        <v>49</v>
      </c>
      <c r="M6307" t="s">
        <v>50</v>
      </c>
      <c r="N6307">
        <v>1</v>
      </c>
      <c r="O6307" t="s">
        <v>51</v>
      </c>
      <c r="P6307" t="s">
        <v>654</v>
      </c>
      <c r="Q6307">
        <v>1</v>
      </c>
      <c r="R6307" t="s">
        <v>53</v>
      </c>
      <c r="S6307" t="s">
        <v>53</v>
      </c>
      <c r="T6307" t="s">
        <v>79</v>
      </c>
      <c r="U6307" t="s">
        <v>55</v>
      </c>
      <c r="V6307" t="s">
        <v>72</v>
      </c>
      <c r="W6307">
        <v>22928</v>
      </c>
      <c r="X6307" t="s">
        <v>10649</v>
      </c>
      <c r="Y6307" t="s">
        <v>10650</v>
      </c>
      <c r="Z6307">
        <v>1</v>
      </c>
      <c r="AA6307">
        <v>1</v>
      </c>
      <c r="AB6307" t="s">
        <v>255</v>
      </c>
      <c r="AC6307" t="s">
        <v>157</v>
      </c>
      <c r="AD6307">
        <v>62.773442850000002</v>
      </c>
      <c r="AE6307">
        <v>-4.1013200000000003E-3</v>
      </c>
      <c r="AF6307">
        <v>-2.99453E-3</v>
      </c>
      <c r="AG6307">
        <v>-2.8524000000000003E-4</v>
      </c>
      <c r="AH6307">
        <v>4.8156300000000004E-3</v>
      </c>
      <c r="AI6307">
        <v>8.1921900000000002E-3</v>
      </c>
      <c r="AJ6307">
        <v>5.3642200000000005E-4</v>
      </c>
      <c r="AK6307">
        <v>-4.9316599999999996E-4</v>
      </c>
      <c r="AL6307">
        <v>1</v>
      </c>
      <c r="AM6307">
        <v>1</v>
      </c>
      <c r="AN6307">
        <v>0</v>
      </c>
      <c r="AO6307">
        <v>0</v>
      </c>
      <c r="AP6307">
        <v>0</v>
      </c>
      <c r="AQ6307">
        <v>1</v>
      </c>
      <c r="AR6307">
        <v>1</v>
      </c>
    </row>
    <row r="6308" spans="1:44" x14ac:dyDescent="0.2">
      <c r="A6308">
        <f t="shared" si="98"/>
        <v>1</v>
      </c>
      <c r="B6308" t="s">
        <v>35021</v>
      </c>
      <c r="C6308" t="s">
        <v>35022</v>
      </c>
      <c r="D6308" t="s">
        <v>35022</v>
      </c>
      <c r="E6308" t="s">
        <v>35023</v>
      </c>
      <c r="F6308" t="s">
        <v>35024</v>
      </c>
      <c r="G6308" t="s">
        <v>35025</v>
      </c>
      <c r="H6308" t="s">
        <v>46</v>
      </c>
      <c r="I6308">
        <v>61</v>
      </c>
      <c r="J6308">
        <v>2018</v>
      </c>
      <c r="K6308">
        <v>11</v>
      </c>
      <c r="L6308" t="s">
        <v>100</v>
      </c>
      <c r="M6308" t="s">
        <v>50</v>
      </c>
      <c r="N6308">
        <v>1</v>
      </c>
      <c r="O6308" t="s">
        <v>51</v>
      </c>
      <c r="P6308">
        <v>663</v>
      </c>
      <c r="Q6308">
        <v>1</v>
      </c>
      <c r="R6308" t="s">
        <v>53</v>
      </c>
      <c r="S6308" t="s">
        <v>53</v>
      </c>
      <c r="T6308" t="s">
        <v>79</v>
      </c>
      <c r="U6308" t="s">
        <v>55</v>
      </c>
      <c r="V6308" t="s">
        <v>72</v>
      </c>
      <c r="W6308">
        <v>22929</v>
      </c>
      <c r="X6308" t="s">
        <v>10649</v>
      </c>
      <c r="Y6308" t="s">
        <v>10650</v>
      </c>
      <c r="Z6308">
        <v>1</v>
      </c>
      <c r="AA6308">
        <v>1</v>
      </c>
      <c r="AB6308" t="s">
        <v>1098</v>
      </c>
      <c r="AC6308" t="s">
        <v>157</v>
      </c>
      <c r="AD6308">
        <v>62.776180699999998</v>
      </c>
      <c r="AE6308">
        <v>-4.2142500000000001E-3</v>
      </c>
      <c r="AF6308">
        <v>-2.2339399999999998E-3</v>
      </c>
      <c r="AG6308" s="1">
        <v>3.9199999999999997E-5</v>
      </c>
      <c r="AH6308">
        <v>3.3166300000000001E-3</v>
      </c>
      <c r="AI6308">
        <v>-1.8893199999999999E-2</v>
      </c>
      <c r="AJ6308">
        <v>-3.1216000000000002E-4</v>
      </c>
      <c r="AK6308">
        <v>-6.2358500000000002E-3</v>
      </c>
      <c r="AL6308">
        <v>1</v>
      </c>
      <c r="AM6308">
        <v>1</v>
      </c>
      <c r="AN6308">
        <v>0</v>
      </c>
      <c r="AO6308">
        <v>0</v>
      </c>
      <c r="AP6308">
        <v>0</v>
      </c>
      <c r="AQ6308">
        <v>1</v>
      </c>
      <c r="AR6308">
        <v>1</v>
      </c>
    </row>
    <row r="6309" spans="1:44" x14ac:dyDescent="0.2">
      <c r="A6309">
        <f t="shared" si="98"/>
        <v>1</v>
      </c>
      <c r="B6309" t="s">
        <v>35026</v>
      </c>
      <c r="C6309" t="s">
        <v>35027</v>
      </c>
      <c r="D6309" t="s">
        <v>35027</v>
      </c>
      <c r="E6309" t="s">
        <v>35028</v>
      </c>
      <c r="F6309" t="s">
        <v>35029</v>
      </c>
      <c r="G6309" t="s">
        <v>35030</v>
      </c>
      <c r="H6309" t="s">
        <v>46</v>
      </c>
      <c r="I6309">
        <v>63</v>
      </c>
      <c r="J6309" t="s">
        <v>35031</v>
      </c>
      <c r="K6309">
        <v>10</v>
      </c>
      <c r="L6309" t="s">
        <v>49</v>
      </c>
      <c r="M6309" t="s">
        <v>50</v>
      </c>
      <c r="N6309">
        <v>1</v>
      </c>
      <c r="O6309" t="s">
        <v>51</v>
      </c>
      <c r="P6309" t="s">
        <v>2550</v>
      </c>
      <c r="Q6309">
        <v>1</v>
      </c>
      <c r="R6309" t="s">
        <v>53</v>
      </c>
      <c r="S6309" t="s">
        <v>53</v>
      </c>
      <c r="T6309" t="s">
        <v>80</v>
      </c>
      <c r="U6309" t="s">
        <v>80</v>
      </c>
      <c r="V6309" t="s">
        <v>56</v>
      </c>
      <c r="W6309">
        <v>22930</v>
      </c>
      <c r="X6309" t="s">
        <v>10649</v>
      </c>
      <c r="Y6309" t="s">
        <v>10650</v>
      </c>
      <c r="Z6309">
        <v>1</v>
      </c>
      <c r="AA6309">
        <v>1</v>
      </c>
      <c r="AB6309" t="s">
        <v>1988</v>
      </c>
      <c r="AC6309" t="s">
        <v>167</v>
      </c>
      <c r="AD6309">
        <v>62.77891855</v>
      </c>
      <c r="AE6309">
        <v>-4.3013599999999997E-3</v>
      </c>
      <c r="AF6309">
        <v>-2.6334100000000001E-3</v>
      </c>
      <c r="AG6309">
        <v>1.69663E-3</v>
      </c>
      <c r="AH6309">
        <v>3.0859300000000002E-3</v>
      </c>
      <c r="AI6309">
        <v>5.9164700000000001E-3</v>
      </c>
      <c r="AJ6309">
        <v>1.08932E-3</v>
      </c>
      <c r="AK6309">
        <v>2.2750099999999999E-4</v>
      </c>
      <c r="AL6309">
        <v>1</v>
      </c>
      <c r="AM6309">
        <v>1</v>
      </c>
      <c r="AN6309">
        <v>0</v>
      </c>
      <c r="AO6309">
        <v>0</v>
      </c>
      <c r="AP6309">
        <v>0</v>
      </c>
      <c r="AQ6309">
        <v>1</v>
      </c>
      <c r="AR6309">
        <v>1</v>
      </c>
    </row>
    <row r="6310" spans="1:44" x14ac:dyDescent="0.2">
      <c r="A6310">
        <f t="shared" si="98"/>
        <v>1</v>
      </c>
      <c r="B6310" t="s">
        <v>35032</v>
      </c>
      <c r="C6310" t="s">
        <v>35033</v>
      </c>
      <c r="D6310" t="s">
        <v>35033</v>
      </c>
      <c r="E6310" t="s">
        <v>35034</v>
      </c>
      <c r="F6310" t="s">
        <v>35035</v>
      </c>
      <c r="G6310" t="s">
        <v>35036</v>
      </c>
      <c r="H6310" t="s">
        <v>46</v>
      </c>
      <c r="I6310" t="s">
        <v>11888</v>
      </c>
      <c r="J6310" t="s">
        <v>35037</v>
      </c>
      <c r="K6310">
        <v>10</v>
      </c>
      <c r="L6310" t="s">
        <v>49</v>
      </c>
      <c r="M6310" t="s">
        <v>50</v>
      </c>
      <c r="N6310">
        <v>1</v>
      </c>
      <c r="O6310" t="s">
        <v>51</v>
      </c>
      <c r="P6310" t="s">
        <v>11890</v>
      </c>
      <c r="Q6310">
        <v>1</v>
      </c>
      <c r="R6310" t="s">
        <v>53</v>
      </c>
      <c r="S6310" t="s">
        <v>53</v>
      </c>
      <c r="T6310" t="s">
        <v>79</v>
      </c>
      <c r="U6310" t="s">
        <v>55</v>
      </c>
      <c r="V6310" t="s">
        <v>56</v>
      </c>
      <c r="W6310">
        <v>22932</v>
      </c>
      <c r="X6310" t="s">
        <v>10649</v>
      </c>
      <c r="Y6310" t="s">
        <v>10650</v>
      </c>
      <c r="Z6310">
        <v>1</v>
      </c>
      <c r="AA6310">
        <v>1</v>
      </c>
      <c r="AB6310" t="s">
        <v>4668</v>
      </c>
      <c r="AC6310" t="s">
        <v>167</v>
      </c>
      <c r="AD6310">
        <v>62.784394249999998</v>
      </c>
      <c r="AE6310">
        <v>-4.4381999999999998E-3</v>
      </c>
      <c r="AF6310">
        <v>-3.0102800000000002E-3</v>
      </c>
      <c r="AG6310" s="1">
        <v>-1.2300000000000001E-5</v>
      </c>
      <c r="AH6310">
        <v>4.2827300000000002E-3</v>
      </c>
      <c r="AI6310">
        <v>7.2053899999999999E-3</v>
      </c>
      <c r="AJ6310">
        <v>1.3335700000000001E-3</v>
      </c>
      <c r="AK6310">
        <v>1.9003100000000001E-3</v>
      </c>
      <c r="AL6310">
        <v>1</v>
      </c>
      <c r="AM6310">
        <v>1</v>
      </c>
      <c r="AN6310">
        <v>0</v>
      </c>
      <c r="AO6310">
        <v>0</v>
      </c>
      <c r="AP6310">
        <v>0</v>
      </c>
      <c r="AQ6310">
        <v>1</v>
      </c>
      <c r="AR6310">
        <v>1</v>
      </c>
    </row>
    <row r="6311" spans="1:44" x14ac:dyDescent="0.2">
      <c r="A6311">
        <f t="shared" si="98"/>
        <v>1</v>
      </c>
      <c r="B6311" t="s">
        <v>35038</v>
      </c>
      <c r="C6311" t="s">
        <v>35039</v>
      </c>
      <c r="D6311" t="s">
        <v>35039</v>
      </c>
      <c r="E6311" t="s">
        <v>35040</v>
      </c>
      <c r="F6311" t="s">
        <v>35041</v>
      </c>
      <c r="G6311" t="s">
        <v>35042</v>
      </c>
      <c r="H6311" t="s">
        <v>46</v>
      </c>
      <c r="I6311">
        <v>29</v>
      </c>
      <c r="J6311">
        <v>1697</v>
      </c>
      <c r="K6311">
        <v>10</v>
      </c>
      <c r="L6311" t="s">
        <v>49</v>
      </c>
      <c r="M6311" t="s">
        <v>50</v>
      </c>
      <c r="N6311">
        <v>1</v>
      </c>
      <c r="O6311" t="s">
        <v>51</v>
      </c>
      <c r="P6311">
        <v>559</v>
      </c>
      <c r="Q6311">
        <v>1</v>
      </c>
      <c r="R6311" t="s">
        <v>53</v>
      </c>
      <c r="S6311" t="s">
        <v>53</v>
      </c>
      <c r="T6311" t="s">
        <v>79</v>
      </c>
      <c r="U6311" t="s">
        <v>80</v>
      </c>
      <c r="V6311" t="s">
        <v>72</v>
      </c>
      <c r="W6311">
        <v>22933</v>
      </c>
      <c r="X6311" t="s">
        <v>10649</v>
      </c>
      <c r="Y6311" t="s">
        <v>10650</v>
      </c>
      <c r="Z6311">
        <v>1</v>
      </c>
      <c r="AA6311">
        <v>1</v>
      </c>
      <c r="AB6311" t="s">
        <v>1098</v>
      </c>
      <c r="AC6311" t="s">
        <v>157</v>
      </c>
      <c r="AD6311">
        <v>62.787132100000001</v>
      </c>
      <c r="AE6311">
        <v>-3.89653E-3</v>
      </c>
      <c r="AF6311">
        <v>-2.8479199999999999E-3</v>
      </c>
      <c r="AG6311">
        <v>1.77477E-3</v>
      </c>
      <c r="AH6311">
        <v>-4.30234E-3</v>
      </c>
      <c r="AI6311">
        <v>2.59326E-3</v>
      </c>
      <c r="AJ6311">
        <v>1.4688800000000001E-3</v>
      </c>
      <c r="AK6311">
        <v>-1.10501E-3</v>
      </c>
      <c r="AL6311">
        <v>1</v>
      </c>
      <c r="AM6311">
        <v>1</v>
      </c>
      <c r="AN6311">
        <v>0</v>
      </c>
      <c r="AO6311">
        <v>0</v>
      </c>
      <c r="AP6311">
        <v>0</v>
      </c>
      <c r="AQ6311">
        <v>1</v>
      </c>
      <c r="AR6311">
        <v>1</v>
      </c>
    </row>
    <row r="6312" spans="1:44" x14ac:dyDescent="0.2">
      <c r="A6312">
        <f t="shared" si="98"/>
        <v>1</v>
      </c>
      <c r="B6312" t="s">
        <v>35043</v>
      </c>
      <c r="C6312" t="s">
        <v>35044</v>
      </c>
      <c r="D6312" t="s">
        <v>35044</v>
      </c>
      <c r="E6312" t="s">
        <v>35045</v>
      </c>
      <c r="F6312" t="s">
        <v>35046</v>
      </c>
      <c r="G6312" t="s">
        <v>35047</v>
      </c>
      <c r="H6312" t="s">
        <v>46</v>
      </c>
      <c r="I6312" t="s">
        <v>13155</v>
      </c>
      <c r="J6312" t="s">
        <v>35048</v>
      </c>
      <c r="K6312">
        <v>10</v>
      </c>
      <c r="L6312" t="s">
        <v>49</v>
      </c>
      <c r="M6312" t="s">
        <v>50</v>
      </c>
      <c r="N6312">
        <v>1</v>
      </c>
      <c r="O6312" t="s">
        <v>51</v>
      </c>
      <c r="P6312" t="s">
        <v>222</v>
      </c>
      <c r="Q6312">
        <v>1</v>
      </c>
      <c r="R6312" t="s">
        <v>53</v>
      </c>
      <c r="S6312" t="s">
        <v>53</v>
      </c>
      <c r="T6312" t="s">
        <v>79</v>
      </c>
      <c r="U6312" t="s">
        <v>55</v>
      </c>
      <c r="V6312" t="s">
        <v>72</v>
      </c>
      <c r="W6312">
        <v>22933</v>
      </c>
      <c r="X6312" t="s">
        <v>10649</v>
      </c>
      <c r="Y6312" t="s">
        <v>10650</v>
      </c>
      <c r="Z6312">
        <v>1</v>
      </c>
      <c r="AA6312">
        <v>1</v>
      </c>
      <c r="AB6312" t="s">
        <v>800</v>
      </c>
      <c r="AC6312" t="s">
        <v>157</v>
      </c>
      <c r="AD6312">
        <v>62.787132100000001</v>
      </c>
      <c r="AE6312">
        <v>-4.2018799999999999E-3</v>
      </c>
      <c r="AF6312">
        <v>-2.8928199999999999E-3</v>
      </c>
      <c r="AG6312">
        <v>1.04806E-3</v>
      </c>
      <c r="AH6312">
        <v>3.3963800000000001E-3</v>
      </c>
      <c r="AI6312">
        <v>7.6735299999999996E-3</v>
      </c>
      <c r="AJ6312" s="1">
        <v>3.43E-5</v>
      </c>
      <c r="AK6312">
        <v>5.1774000000000004E-4</v>
      </c>
      <c r="AL6312">
        <v>1</v>
      </c>
      <c r="AM6312">
        <v>1</v>
      </c>
      <c r="AN6312">
        <v>0</v>
      </c>
      <c r="AO6312">
        <v>0</v>
      </c>
      <c r="AP6312">
        <v>0</v>
      </c>
      <c r="AQ6312">
        <v>1</v>
      </c>
      <c r="AR6312">
        <v>1</v>
      </c>
    </row>
    <row r="6313" spans="1:44" x14ac:dyDescent="0.2">
      <c r="A6313">
        <f t="shared" si="98"/>
        <v>1</v>
      </c>
      <c r="B6313" t="s">
        <v>35049</v>
      </c>
      <c r="C6313" t="s">
        <v>35050</v>
      </c>
      <c r="D6313" t="s">
        <v>35050</v>
      </c>
      <c r="E6313" t="s">
        <v>35051</v>
      </c>
      <c r="F6313" t="s">
        <v>35052</v>
      </c>
      <c r="G6313" t="s">
        <v>35053</v>
      </c>
      <c r="H6313" t="s">
        <v>46</v>
      </c>
      <c r="I6313" t="s">
        <v>418</v>
      </c>
      <c r="J6313" t="s">
        <v>35054</v>
      </c>
      <c r="K6313">
        <v>10</v>
      </c>
      <c r="L6313" t="s">
        <v>49</v>
      </c>
      <c r="M6313" t="s">
        <v>50</v>
      </c>
      <c r="N6313">
        <v>1</v>
      </c>
      <c r="O6313" t="s">
        <v>51</v>
      </c>
      <c r="P6313" t="s">
        <v>1779</v>
      </c>
      <c r="Q6313">
        <v>1</v>
      </c>
      <c r="R6313" t="s">
        <v>53</v>
      </c>
      <c r="S6313" t="s">
        <v>53</v>
      </c>
      <c r="T6313" t="s">
        <v>79</v>
      </c>
      <c r="U6313" t="s">
        <v>55</v>
      </c>
      <c r="V6313" t="s">
        <v>72</v>
      </c>
      <c r="W6313">
        <v>22936</v>
      </c>
      <c r="X6313" t="s">
        <v>10649</v>
      </c>
      <c r="Y6313" t="s">
        <v>10650</v>
      </c>
      <c r="Z6313">
        <v>1</v>
      </c>
      <c r="AA6313">
        <v>1</v>
      </c>
      <c r="AB6313" t="s">
        <v>255</v>
      </c>
      <c r="AC6313" t="s">
        <v>157</v>
      </c>
      <c r="AD6313">
        <v>62.795345650000002</v>
      </c>
      <c r="AE6313">
        <v>-3.6920899999999999E-3</v>
      </c>
      <c r="AF6313">
        <v>-2.6324500000000002E-3</v>
      </c>
      <c r="AG6313" s="1">
        <v>6.7399999999999998E-5</v>
      </c>
      <c r="AH6313">
        <v>2.4606799999999998E-3</v>
      </c>
      <c r="AI6313">
        <v>7.5746399999999997E-3</v>
      </c>
      <c r="AJ6313">
        <v>-4.6235199999999999E-3</v>
      </c>
      <c r="AK6313">
        <v>-1.68195E-3</v>
      </c>
      <c r="AL6313">
        <v>1</v>
      </c>
      <c r="AM6313">
        <v>1</v>
      </c>
      <c r="AN6313">
        <v>0</v>
      </c>
      <c r="AO6313">
        <v>0</v>
      </c>
      <c r="AP6313">
        <v>0</v>
      </c>
      <c r="AQ6313">
        <v>1</v>
      </c>
      <c r="AR6313">
        <v>1</v>
      </c>
    </row>
    <row r="6314" spans="1:44" x14ac:dyDescent="0.2">
      <c r="A6314">
        <f t="shared" si="98"/>
        <v>1</v>
      </c>
      <c r="B6314" t="s">
        <v>35055</v>
      </c>
      <c r="C6314" t="s">
        <v>35056</v>
      </c>
      <c r="D6314" t="s">
        <v>35056</v>
      </c>
      <c r="E6314" t="s">
        <v>35057</v>
      </c>
      <c r="F6314" t="s">
        <v>35058</v>
      </c>
      <c r="G6314" t="s">
        <v>35059</v>
      </c>
      <c r="H6314" t="s">
        <v>46</v>
      </c>
      <c r="I6314" t="s">
        <v>7345</v>
      </c>
      <c r="J6314">
        <v>8590</v>
      </c>
      <c r="K6314">
        <v>10</v>
      </c>
      <c r="L6314" t="s">
        <v>49</v>
      </c>
      <c r="M6314" t="s">
        <v>50</v>
      </c>
      <c r="N6314">
        <v>1</v>
      </c>
      <c r="O6314" t="s">
        <v>51</v>
      </c>
      <c r="P6314">
        <v>2390</v>
      </c>
      <c r="Q6314">
        <v>1</v>
      </c>
      <c r="R6314" t="s">
        <v>53</v>
      </c>
      <c r="S6314" t="s">
        <v>53</v>
      </c>
      <c r="T6314" t="s">
        <v>79</v>
      </c>
      <c r="U6314" t="s">
        <v>55</v>
      </c>
      <c r="V6314" t="s">
        <v>56</v>
      </c>
      <c r="W6314">
        <v>22937</v>
      </c>
      <c r="X6314" t="s">
        <v>10649</v>
      </c>
      <c r="Y6314" t="s">
        <v>10650</v>
      </c>
      <c r="Z6314">
        <v>1</v>
      </c>
      <c r="AA6314">
        <v>1</v>
      </c>
      <c r="AB6314" t="s">
        <v>2257</v>
      </c>
      <c r="AC6314" t="s">
        <v>167</v>
      </c>
      <c r="AD6314">
        <v>62.798083499999997</v>
      </c>
      <c r="AE6314">
        <v>-3.82593E-3</v>
      </c>
      <c r="AF6314">
        <v>-8.1021900000000004E-4</v>
      </c>
      <c r="AG6314">
        <v>-9.7908999999999995E-4</v>
      </c>
      <c r="AH6314">
        <v>9.0950400000000004E-3</v>
      </c>
      <c r="AI6314">
        <v>-2.6817199999999999E-2</v>
      </c>
      <c r="AJ6314">
        <v>4.07556E-4</v>
      </c>
      <c r="AK6314">
        <v>-4.2464699999999996E-3</v>
      </c>
      <c r="AL6314">
        <v>1</v>
      </c>
      <c r="AM6314">
        <v>1</v>
      </c>
      <c r="AN6314">
        <v>0</v>
      </c>
      <c r="AO6314">
        <v>0</v>
      </c>
      <c r="AP6314">
        <v>0</v>
      </c>
      <c r="AQ6314">
        <v>1</v>
      </c>
      <c r="AR6314">
        <v>1</v>
      </c>
    </row>
    <row r="6315" spans="1:44" x14ac:dyDescent="0.2">
      <c r="A6315">
        <f t="shared" si="98"/>
        <v>1</v>
      </c>
      <c r="B6315" t="s">
        <v>35060</v>
      </c>
      <c r="C6315" t="s">
        <v>35061</v>
      </c>
      <c r="D6315" t="s">
        <v>35061</v>
      </c>
      <c r="E6315" t="s">
        <v>35062</v>
      </c>
      <c r="F6315" t="s">
        <v>35063</v>
      </c>
      <c r="G6315" t="s">
        <v>35064</v>
      </c>
      <c r="H6315" t="s">
        <v>46</v>
      </c>
      <c r="I6315" t="s">
        <v>6843</v>
      </c>
      <c r="J6315" t="s">
        <v>35065</v>
      </c>
      <c r="K6315">
        <v>10</v>
      </c>
      <c r="L6315" t="s">
        <v>49</v>
      </c>
      <c r="M6315" t="s">
        <v>50</v>
      </c>
      <c r="N6315">
        <v>1</v>
      </c>
      <c r="O6315" t="s">
        <v>51</v>
      </c>
      <c r="P6315" t="s">
        <v>11890</v>
      </c>
      <c r="Q6315">
        <v>1</v>
      </c>
      <c r="R6315" t="s">
        <v>53</v>
      </c>
      <c r="S6315" t="s">
        <v>53</v>
      </c>
      <c r="T6315" t="s">
        <v>79</v>
      </c>
      <c r="U6315" t="s">
        <v>55</v>
      </c>
      <c r="V6315" t="s">
        <v>56</v>
      </c>
      <c r="W6315">
        <v>22940</v>
      </c>
      <c r="X6315" t="s">
        <v>10649</v>
      </c>
      <c r="Y6315" t="s">
        <v>10660</v>
      </c>
      <c r="Z6315">
        <v>1</v>
      </c>
      <c r="AA6315">
        <v>1</v>
      </c>
      <c r="AB6315" t="s">
        <v>4668</v>
      </c>
      <c r="AC6315" t="s">
        <v>167</v>
      </c>
      <c r="AD6315">
        <v>62.806297059999999</v>
      </c>
      <c r="AE6315">
        <v>-2.9106499999999999E-3</v>
      </c>
      <c r="AF6315">
        <v>-2.48731E-3</v>
      </c>
      <c r="AG6315">
        <v>5.0283899999999998E-3</v>
      </c>
      <c r="AH6315">
        <v>-2.1270399999999998E-2</v>
      </c>
      <c r="AI6315">
        <v>5.1077900000000005E-4</v>
      </c>
      <c r="AJ6315" s="1">
        <v>-9.3599999999999998E-5</v>
      </c>
      <c r="AK6315">
        <v>2.0612E-3</v>
      </c>
      <c r="AL6315">
        <v>1</v>
      </c>
      <c r="AM6315">
        <v>1</v>
      </c>
      <c r="AN6315">
        <v>0</v>
      </c>
      <c r="AO6315">
        <v>0</v>
      </c>
      <c r="AP6315">
        <v>0</v>
      </c>
      <c r="AQ6315">
        <v>1</v>
      </c>
      <c r="AR6315">
        <v>1</v>
      </c>
    </row>
    <row r="6316" spans="1:44" x14ac:dyDescent="0.2">
      <c r="A6316">
        <f t="shared" si="98"/>
        <v>1</v>
      </c>
      <c r="B6316" t="s">
        <v>35066</v>
      </c>
      <c r="C6316" t="s">
        <v>35067</v>
      </c>
      <c r="D6316" t="s">
        <v>35067</v>
      </c>
      <c r="E6316" t="s">
        <v>35068</v>
      </c>
      <c r="F6316" t="s">
        <v>35069</v>
      </c>
      <c r="G6316" t="s">
        <v>35070</v>
      </c>
      <c r="H6316" t="s">
        <v>46</v>
      </c>
      <c r="I6316" t="s">
        <v>3682</v>
      </c>
      <c r="J6316" t="s">
        <v>35071</v>
      </c>
      <c r="K6316">
        <v>10</v>
      </c>
      <c r="L6316" t="s">
        <v>49</v>
      </c>
      <c r="M6316" t="s">
        <v>50</v>
      </c>
      <c r="N6316">
        <v>1</v>
      </c>
      <c r="O6316" t="s">
        <v>51</v>
      </c>
      <c r="P6316" t="s">
        <v>686</v>
      </c>
      <c r="Q6316">
        <v>1</v>
      </c>
      <c r="R6316" t="s">
        <v>53</v>
      </c>
      <c r="S6316" t="s">
        <v>53</v>
      </c>
      <c r="T6316" t="s">
        <v>79</v>
      </c>
      <c r="U6316" t="s">
        <v>80</v>
      </c>
      <c r="V6316" t="s">
        <v>56</v>
      </c>
      <c r="W6316">
        <v>22940</v>
      </c>
      <c r="X6316" t="s">
        <v>10649</v>
      </c>
      <c r="Y6316" t="s">
        <v>10650</v>
      </c>
      <c r="Z6316">
        <v>1</v>
      </c>
      <c r="AA6316">
        <v>1</v>
      </c>
      <c r="AB6316" t="s">
        <v>2257</v>
      </c>
      <c r="AC6316" t="s">
        <v>167</v>
      </c>
      <c r="AD6316">
        <v>62.806297059999999</v>
      </c>
      <c r="AE6316">
        <v>5.8167799999999997E-3</v>
      </c>
      <c r="AF6316">
        <v>2.3170600000000001E-4</v>
      </c>
      <c r="AG6316">
        <v>-1.7463599999999999E-2</v>
      </c>
      <c r="AH6316">
        <v>-6.1986999999999997E-3</v>
      </c>
      <c r="AI6316">
        <v>8.3321000000000003E-3</v>
      </c>
      <c r="AJ6316">
        <v>-1.57748E-3</v>
      </c>
      <c r="AK6316">
        <v>-1.7711700000000001E-3</v>
      </c>
      <c r="AL6316">
        <v>1</v>
      </c>
      <c r="AM6316">
        <v>1</v>
      </c>
      <c r="AN6316">
        <v>0</v>
      </c>
      <c r="AO6316">
        <v>0</v>
      </c>
      <c r="AP6316">
        <v>0</v>
      </c>
      <c r="AQ6316">
        <v>1</v>
      </c>
      <c r="AR6316">
        <v>1</v>
      </c>
    </row>
    <row r="6317" spans="1:44" x14ac:dyDescent="0.2">
      <c r="A6317">
        <f t="shared" si="98"/>
        <v>1</v>
      </c>
      <c r="B6317" t="s">
        <v>35072</v>
      </c>
      <c r="C6317" t="s">
        <v>35073</v>
      </c>
      <c r="D6317" t="s">
        <v>35073</v>
      </c>
      <c r="E6317" t="s">
        <v>35074</v>
      </c>
      <c r="F6317" t="s">
        <v>35075</v>
      </c>
      <c r="G6317" t="s">
        <v>35076</v>
      </c>
      <c r="H6317" t="s">
        <v>46</v>
      </c>
      <c r="I6317" t="s">
        <v>12762</v>
      </c>
      <c r="J6317" t="s">
        <v>35077</v>
      </c>
      <c r="K6317">
        <v>10</v>
      </c>
      <c r="L6317" t="s">
        <v>49</v>
      </c>
      <c r="M6317" t="s">
        <v>50</v>
      </c>
      <c r="N6317">
        <v>1</v>
      </c>
      <c r="O6317" t="s">
        <v>51</v>
      </c>
      <c r="P6317" t="s">
        <v>302</v>
      </c>
      <c r="Q6317">
        <v>1</v>
      </c>
      <c r="R6317" t="s">
        <v>53</v>
      </c>
      <c r="S6317" t="s">
        <v>53</v>
      </c>
      <c r="T6317" t="s">
        <v>79</v>
      </c>
      <c r="U6317" t="s">
        <v>55</v>
      </c>
      <c r="V6317" t="s">
        <v>72</v>
      </c>
      <c r="W6317">
        <v>22942</v>
      </c>
      <c r="X6317" t="s">
        <v>10649</v>
      </c>
      <c r="Y6317" t="s">
        <v>10650</v>
      </c>
      <c r="Z6317">
        <v>1</v>
      </c>
      <c r="AA6317">
        <v>1</v>
      </c>
      <c r="AB6317" t="s">
        <v>255</v>
      </c>
      <c r="AC6317" t="s">
        <v>157</v>
      </c>
      <c r="AD6317">
        <v>62.811772759999997</v>
      </c>
      <c r="AE6317">
        <v>-4.0419100000000001E-3</v>
      </c>
      <c r="AF6317">
        <v>-1.40941E-4</v>
      </c>
      <c r="AG6317">
        <v>-3.5680600000000001E-3</v>
      </c>
      <c r="AH6317">
        <v>1.3780499999999999E-2</v>
      </c>
      <c r="AI6317">
        <v>-1.54813E-2</v>
      </c>
      <c r="AJ6317">
        <v>3.4323999999999999E-3</v>
      </c>
      <c r="AK6317">
        <v>-8.97385E-4</v>
      </c>
      <c r="AL6317">
        <v>1</v>
      </c>
      <c r="AM6317">
        <v>1</v>
      </c>
      <c r="AN6317">
        <v>0</v>
      </c>
      <c r="AO6317">
        <v>0</v>
      </c>
      <c r="AP6317">
        <v>0</v>
      </c>
      <c r="AQ6317">
        <v>1</v>
      </c>
      <c r="AR6317">
        <v>1</v>
      </c>
    </row>
    <row r="6318" spans="1:44" x14ac:dyDescent="0.2">
      <c r="A6318">
        <f t="shared" si="98"/>
        <v>1</v>
      </c>
      <c r="B6318" t="s">
        <v>35078</v>
      </c>
      <c r="C6318" t="s">
        <v>35079</v>
      </c>
      <c r="D6318" t="s">
        <v>35079</v>
      </c>
      <c r="E6318" t="s">
        <v>35080</v>
      </c>
      <c r="F6318" t="s">
        <v>35081</v>
      </c>
      <c r="G6318" t="s">
        <v>35082</v>
      </c>
      <c r="H6318" t="s">
        <v>46</v>
      </c>
      <c r="I6318" t="s">
        <v>627</v>
      </c>
      <c r="J6318">
        <v>7477</v>
      </c>
      <c r="K6318">
        <v>10</v>
      </c>
      <c r="L6318" t="s">
        <v>49</v>
      </c>
      <c r="M6318" t="s">
        <v>50</v>
      </c>
      <c r="N6318">
        <v>1</v>
      </c>
      <c r="O6318" t="s">
        <v>51</v>
      </c>
      <c r="P6318" t="s">
        <v>373</v>
      </c>
      <c r="Q6318">
        <v>1</v>
      </c>
      <c r="R6318" t="s">
        <v>53</v>
      </c>
      <c r="S6318" t="s">
        <v>53</v>
      </c>
      <c r="T6318" t="s">
        <v>79</v>
      </c>
      <c r="U6318" t="s">
        <v>55</v>
      </c>
      <c r="V6318" t="s">
        <v>56</v>
      </c>
      <c r="W6318">
        <v>22948</v>
      </c>
      <c r="X6318" t="s">
        <v>10649</v>
      </c>
      <c r="Y6318" t="s">
        <v>10660</v>
      </c>
      <c r="Z6318">
        <v>1</v>
      </c>
      <c r="AA6318">
        <v>1</v>
      </c>
      <c r="AB6318" t="s">
        <v>281</v>
      </c>
      <c r="AC6318" t="s">
        <v>167</v>
      </c>
      <c r="AD6318">
        <v>62.828199859999998</v>
      </c>
      <c r="AE6318">
        <v>-2.5253799999999998E-3</v>
      </c>
      <c r="AF6318">
        <v>-1.34673E-3</v>
      </c>
      <c r="AG6318">
        <v>8.0853599999999998E-3</v>
      </c>
      <c r="AH6318">
        <v>-3.2939000000000003E-2</v>
      </c>
      <c r="AI6318">
        <v>-9.0868700000000004E-3</v>
      </c>
      <c r="AJ6318">
        <v>6.9433899999999998E-3</v>
      </c>
      <c r="AK6318">
        <v>-1.17333E-2</v>
      </c>
      <c r="AL6318">
        <v>1</v>
      </c>
      <c r="AM6318">
        <v>1</v>
      </c>
      <c r="AN6318">
        <v>0</v>
      </c>
      <c r="AO6318">
        <v>0</v>
      </c>
      <c r="AP6318">
        <v>0</v>
      </c>
      <c r="AQ6318">
        <v>1</v>
      </c>
      <c r="AR6318">
        <v>1</v>
      </c>
    </row>
    <row r="6319" spans="1:44" x14ac:dyDescent="0.2">
      <c r="A6319">
        <f t="shared" si="98"/>
        <v>1</v>
      </c>
      <c r="B6319" t="s">
        <v>35083</v>
      </c>
      <c r="C6319" t="s">
        <v>35084</v>
      </c>
      <c r="D6319" t="s">
        <v>35084</v>
      </c>
      <c r="E6319" t="s">
        <v>35085</v>
      </c>
      <c r="F6319" t="s">
        <v>35086</v>
      </c>
      <c r="G6319" t="s">
        <v>35087</v>
      </c>
      <c r="H6319" t="s">
        <v>46</v>
      </c>
      <c r="I6319">
        <v>94</v>
      </c>
      <c r="J6319" t="s">
        <v>35088</v>
      </c>
      <c r="K6319">
        <v>10</v>
      </c>
      <c r="L6319" t="s">
        <v>49</v>
      </c>
      <c r="M6319" t="s">
        <v>50</v>
      </c>
      <c r="N6319">
        <v>1</v>
      </c>
      <c r="O6319" t="s">
        <v>51</v>
      </c>
      <c r="P6319" t="s">
        <v>5963</v>
      </c>
      <c r="Q6319">
        <v>1</v>
      </c>
      <c r="R6319" t="s">
        <v>53</v>
      </c>
      <c r="S6319" t="s">
        <v>53</v>
      </c>
      <c r="T6319" t="s">
        <v>79</v>
      </c>
      <c r="U6319" t="s">
        <v>55</v>
      </c>
      <c r="V6319" t="s">
        <v>56</v>
      </c>
      <c r="W6319">
        <v>22949</v>
      </c>
      <c r="X6319" t="s">
        <v>10649</v>
      </c>
      <c r="Y6319" t="s">
        <v>10650</v>
      </c>
      <c r="Z6319">
        <v>1</v>
      </c>
      <c r="AA6319">
        <v>1</v>
      </c>
      <c r="AB6319" t="s">
        <v>1988</v>
      </c>
      <c r="AC6319" t="s">
        <v>167</v>
      </c>
      <c r="AD6319">
        <v>62.830937710000001</v>
      </c>
      <c r="AE6319">
        <v>-4.1698000000000004E-3</v>
      </c>
      <c r="AF6319">
        <v>-2.74501E-3</v>
      </c>
      <c r="AG6319">
        <v>-1.0604799999999999E-3</v>
      </c>
      <c r="AH6319">
        <v>4.6713700000000002E-3</v>
      </c>
      <c r="AI6319">
        <v>6.3185899999999998E-3</v>
      </c>
      <c r="AJ6319">
        <v>3.6210000000000002E-4</v>
      </c>
      <c r="AK6319" s="1">
        <v>-7.9200000000000001E-5</v>
      </c>
      <c r="AL6319">
        <v>1</v>
      </c>
      <c r="AM6319">
        <v>1</v>
      </c>
      <c r="AN6319">
        <v>0</v>
      </c>
      <c r="AO6319">
        <v>0</v>
      </c>
      <c r="AP6319">
        <v>0</v>
      </c>
      <c r="AQ6319">
        <v>1</v>
      </c>
      <c r="AR6319">
        <v>1</v>
      </c>
    </row>
    <row r="6320" spans="1:44" x14ac:dyDescent="0.2">
      <c r="A6320">
        <f t="shared" si="98"/>
        <v>1</v>
      </c>
      <c r="B6320" t="s">
        <v>35089</v>
      </c>
      <c r="C6320" t="s">
        <v>35090</v>
      </c>
      <c r="D6320" t="s">
        <v>35090</v>
      </c>
      <c r="E6320" t="s">
        <v>35091</v>
      </c>
      <c r="F6320" t="s">
        <v>35092</v>
      </c>
      <c r="G6320" t="s">
        <v>35093</v>
      </c>
      <c r="H6320" t="s">
        <v>46</v>
      </c>
      <c r="I6320">
        <v>12</v>
      </c>
      <c r="J6320">
        <v>821</v>
      </c>
      <c r="K6320">
        <v>10</v>
      </c>
      <c r="L6320" t="s">
        <v>49</v>
      </c>
      <c r="M6320" t="s">
        <v>50</v>
      </c>
      <c r="N6320">
        <v>1</v>
      </c>
      <c r="O6320" t="s">
        <v>51</v>
      </c>
      <c r="P6320">
        <v>384</v>
      </c>
      <c r="Q6320">
        <v>1</v>
      </c>
      <c r="R6320" t="s">
        <v>53</v>
      </c>
      <c r="S6320" t="s">
        <v>53</v>
      </c>
      <c r="T6320" t="s">
        <v>79</v>
      </c>
      <c r="U6320" t="s">
        <v>55</v>
      </c>
      <c r="V6320" t="s">
        <v>56</v>
      </c>
      <c r="W6320">
        <v>22949</v>
      </c>
      <c r="X6320" t="s">
        <v>10649</v>
      </c>
      <c r="Y6320" t="s">
        <v>10650</v>
      </c>
      <c r="Z6320">
        <v>1</v>
      </c>
      <c r="AA6320">
        <v>1</v>
      </c>
      <c r="AB6320" t="s">
        <v>175</v>
      </c>
      <c r="AC6320" t="s">
        <v>167</v>
      </c>
      <c r="AD6320">
        <v>62.830937710000001</v>
      </c>
      <c r="AE6320">
        <v>-3.8188100000000002E-3</v>
      </c>
      <c r="AF6320">
        <v>-2.6941199999999999E-3</v>
      </c>
      <c r="AG6320">
        <v>1.3081799999999999E-3</v>
      </c>
      <c r="AH6320">
        <v>4.4584300000000002E-3</v>
      </c>
      <c r="AI6320">
        <v>1.00613E-2</v>
      </c>
      <c r="AJ6320">
        <v>2.52629E-3</v>
      </c>
      <c r="AK6320">
        <v>8.9719099999999998E-4</v>
      </c>
      <c r="AL6320">
        <v>1</v>
      </c>
      <c r="AM6320">
        <v>1</v>
      </c>
      <c r="AN6320">
        <v>0</v>
      </c>
      <c r="AO6320">
        <v>0</v>
      </c>
      <c r="AP6320">
        <v>0</v>
      </c>
      <c r="AQ6320">
        <v>1</v>
      </c>
      <c r="AR6320">
        <v>1</v>
      </c>
    </row>
    <row r="6321" spans="1:44" x14ac:dyDescent="0.2">
      <c r="A6321">
        <f t="shared" si="98"/>
        <v>1</v>
      </c>
      <c r="B6321" t="s">
        <v>35094</v>
      </c>
      <c r="C6321" t="s">
        <v>35095</v>
      </c>
      <c r="D6321" t="s">
        <v>35095</v>
      </c>
      <c r="E6321" t="s">
        <v>35096</v>
      </c>
      <c r="F6321" t="s">
        <v>35097</v>
      </c>
      <c r="G6321" t="s">
        <v>35098</v>
      </c>
      <c r="H6321" t="s">
        <v>46</v>
      </c>
      <c r="I6321" t="s">
        <v>21419</v>
      </c>
      <c r="J6321">
        <v>3890</v>
      </c>
      <c r="K6321">
        <v>10</v>
      </c>
      <c r="L6321" t="s">
        <v>49</v>
      </c>
      <c r="M6321" t="s">
        <v>50</v>
      </c>
      <c r="N6321">
        <v>1</v>
      </c>
      <c r="O6321" t="s">
        <v>51</v>
      </c>
      <c r="P6321">
        <v>1428</v>
      </c>
      <c r="Q6321">
        <v>1</v>
      </c>
      <c r="R6321" t="s">
        <v>53</v>
      </c>
      <c r="S6321" t="s">
        <v>53</v>
      </c>
      <c r="T6321" t="s">
        <v>80</v>
      </c>
      <c r="U6321" t="s">
        <v>80</v>
      </c>
      <c r="V6321" t="s">
        <v>56</v>
      </c>
      <c r="W6321">
        <v>22950</v>
      </c>
      <c r="X6321" t="s">
        <v>10649</v>
      </c>
      <c r="Y6321" t="s">
        <v>10650</v>
      </c>
      <c r="Z6321">
        <v>1</v>
      </c>
      <c r="AA6321">
        <v>1</v>
      </c>
      <c r="AB6321" t="s">
        <v>1353</v>
      </c>
      <c r="AC6321" t="s">
        <v>167</v>
      </c>
      <c r="AD6321">
        <v>62.833675560000003</v>
      </c>
      <c r="AE6321">
        <v>-4.4057100000000002E-3</v>
      </c>
      <c r="AF6321">
        <v>-2.69901E-3</v>
      </c>
      <c r="AG6321">
        <v>-5.3565799999999995E-4</v>
      </c>
      <c r="AH6321">
        <v>8.11921E-3</v>
      </c>
      <c r="AI6321">
        <v>5.8495999999999999E-3</v>
      </c>
      <c r="AJ6321">
        <v>-1.45809E-3</v>
      </c>
      <c r="AK6321">
        <v>7.4077500000000005E-4</v>
      </c>
      <c r="AL6321">
        <v>1</v>
      </c>
      <c r="AM6321">
        <v>1</v>
      </c>
      <c r="AN6321">
        <v>0</v>
      </c>
      <c r="AO6321">
        <v>0</v>
      </c>
      <c r="AP6321">
        <v>0</v>
      </c>
      <c r="AQ6321">
        <v>1</v>
      </c>
      <c r="AR6321">
        <v>1</v>
      </c>
    </row>
    <row r="6322" spans="1:44" x14ac:dyDescent="0.2">
      <c r="A6322">
        <f t="shared" si="98"/>
        <v>1</v>
      </c>
      <c r="B6322" t="s">
        <v>35099</v>
      </c>
      <c r="C6322" t="s">
        <v>35100</v>
      </c>
      <c r="D6322" t="s">
        <v>35100</v>
      </c>
      <c r="E6322" t="s">
        <v>35101</v>
      </c>
      <c r="F6322" t="s">
        <v>35102</v>
      </c>
      <c r="G6322" t="s">
        <v>35103</v>
      </c>
      <c r="H6322" t="s">
        <v>46</v>
      </c>
      <c r="I6322" t="s">
        <v>220</v>
      </c>
      <c r="J6322" t="s">
        <v>35104</v>
      </c>
      <c r="K6322">
        <v>10</v>
      </c>
      <c r="L6322" t="s">
        <v>49</v>
      </c>
      <c r="M6322" t="s">
        <v>50</v>
      </c>
      <c r="N6322">
        <v>1</v>
      </c>
      <c r="O6322" t="s">
        <v>51</v>
      </c>
      <c r="P6322" t="s">
        <v>2002</v>
      </c>
      <c r="Q6322">
        <v>1</v>
      </c>
      <c r="R6322" t="s">
        <v>53</v>
      </c>
      <c r="S6322" t="s">
        <v>53</v>
      </c>
      <c r="T6322" t="s">
        <v>79</v>
      </c>
      <c r="U6322" t="s">
        <v>55</v>
      </c>
      <c r="V6322" t="s">
        <v>72</v>
      </c>
      <c r="W6322">
        <v>22951</v>
      </c>
      <c r="X6322" t="s">
        <v>10649</v>
      </c>
      <c r="Y6322" t="s">
        <v>10650</v>
      </c>
      <c r="Z6322">
        <v>1</v>
      </c>
      <c r="AA6322">
        <v>1</v>
      </c>
      <c r="AB6322" t="s">
        <v>223</v>
      </c>
      <c r="AC6322" t="s">
        <v>157</v>
      </c>
      <c r="AD6322">
        <v>62.83641342</v>
      </c>
      <c r="AE6322">
        <v>-4.2721499999999997E-3</v>
      </c>
      <c r="AF6322">
        <v>-2.7937399999999999E-3</v>
      </c>
      <c r="AG6322">
        <v>3.7770499999999999E-4</v>
      </c>
      <c r="AH6322">
        <v>2.5083599999999998E-3</v>
      </c>
      <c r="AI6322">
        <v>1.01996E-2</v>
      </c>
      <c r="AJ6322">
        <v>-4.1140799999999999E-4</v>
      </c>
      <c r="AK6322">
        <v>9.3988800000000005E-4</v>
      </c>
      <c r="AL6322">
        <v>1</v>
      </c>
      <c r="AM6322">
        <v>1</v>
      </c>
      <c r="AN6322">
        <v>0</v>
      </c>
      <c r="AO6322">
        <v>0</v>
      </c>
      <c r="AP6322">
        <v>0</v>
      </c>
      <c r="AQ6322">
        <v>1</v>
      </c>
      <c r="AR6322">
        <v>1</v>
      </c>
    </row>
    <row r="6323" spans="1:44" x14ac:dyDescent="0.2">
      <c r="A6323">
        <f t="shared" si="98"/>
        <v>1</v>
      </c>
      <c r="B6323" t="s">
        <v>35105</v>
      </c>
      <c r="C6323" t="s">
        <v>35106</v>
      </c>
      <c r="D6323" t="s">
        <v>35106</v>
      </c>
      <c r="E6323" t="s">
        <v>35107</v>
      </c>
      <c r="F6323" t="s">
        <v>35108</v>
      </c>
      <c r="G6323" t="s">
        <v>35109</v>
      </c>
      <c r="H6323" t="s">
        <v>46</v>
      </c>
      <c r="I6323">
        <v>62</v>
      </c>
      <c r="J6323">
        <v>8399</v>
      </c>
      <c r="K6323">
        <v>10</v>
      </c>
      <c r="L6323" t="s">
        <v>49</v>
      </c>
      <c r="M6323" t="s">
        <v>50</v>
      </c>
      <c r="N6323">
        <v>1</v>
      </c>
      <c r="O6323" t="s">
        <v>51</v>
      </c>
      <c r="P6323">
        <v>2322</v>
      </c>
      <c r="Q6323">
        <v>1</v>
      </c>
      <c r="R6323" t="s">
        <v>53</v>
      </c>
      <c r="S6323" t="s">
        <v>53</v>
      </c>
      <c r="T6323" t="s">
        <v>79</v>
      </c>
      <c r="U6323" t="s">
        <v>55</v>
      </c>
      <c r="V6323" t="s">
        <v>56</v>
      </c>
      <c r="W6323">
        <v>22952</v>
      </c>
      <c r="X6323" t="s">
        <v>10649</v>
      </c>
      <c r="Y6323" t="s">
        <v>10650</v>
      </c>
      <c r="Z6323">
        <v>1</v>
      </c>
      <c r="AA6323">
        <v>1</v>
      </c>
      <c r="AB6323" t="s">
        <v>687</v>
      </c>
      <c r="AC6323" t="s">
        <v>167</v>
      </c>
      <c r="AD6323">
        <v>62.839151270000002</v>
      </c>
      <c r="AE6323">
        <v>-4.2171400000000003E-3</v>
      </c>
      <c r="AF6323">
        <v>-2.7408599999999999E-3</v>
      </c>
      <c r="AG6323">
        <v>1.83771E-3</v>
      </c>
      <c r="AH6323">
        <v>4.2679600000000001E-4</v>
      </c>
      <c r="AI6323">
        <v>1.9438999999999999E-3</v>
      </c>
      <c r="AJ6323">
        <v>1.62272E-3</v>
      </c>
      <c r="AK6323">
        <v>-8.8850799999999998E-4</v>
      </c>
      <c r="AL6323">
        <v>1</v>
      </c>
      <c r="AM6323">
        <v>1</v>
      </c>
      <c r="AN6323">
        <v>0</v>
      </c>
      <c r="AO6323">
        <v>0</v>
      </c>
      <c r="AP6323">
        <v>0</v>
      </c>
      <c r="AQ6323">
        <v>1</v>
      </c>
      <c r="AR6323">
        <v>1</v>
      </c>
    </row>
    <row r="6324" spans="1:44" x14ac:dyDescent="0.2">
      <c r="A6324">
        <f t="shared" si="98"/>
        <v>1</v>
      </c>
      <c r="B6324" t="s">
        <v>35110</v>
      </c>
      <c r="C6324" t="s">
        <v>35111</v>
      </c>
      <c r="D6324" t="s">
        <v>35111</v>
      </c>
      <c r="E6324" t="s">
        <v>35112</v>
      </c>
      <c r="F6324" t="s">
        <v>35113</v>
      </c>
      <c r="G6324" t="s">
        <v>35114</v>
      </c>
      <c r="H6324" t="s">
        <v>46</v>
      </c>
      <c r="I6324" t="s">
        <v>2326</v>
      </c>
      <c r="J6324">
        <v>8211</v>
      </c>
      <c r="K6324">
        <v>10</v>
      </c>
      <c r="L6324" t="s">
        <v>49</v>
      </c>
      <c r="M6324" t="s">
        <v>50</v>
      </c>
      <c r="N6324">
        <v>1</v>
      </c>
      <c r="O6324" t="s">
        <v>51</v>
      </c>
      <c r="P6324">
        <v>2339</v>
      </c>
      <c r="Q6324">
        <v>1</v>
      </c>
      <c r="R6324" t="s">
        <v>53</v>
      </c>
      <c r="S6324" t="s">
        <v>53</v>
      </c>
      <c r="T6324" t="s">
        <v>79</v>
      </c>
      <c r="U6324" t="s">
        <v>55</v>
      </c>
      <c r="V6324" t="s">
        <v>56</v>
      </c>
      <c r="W6324">
        <v>22957</v>
      </c>
      <c r="X6324" t="s">
        <v>10649</v>
      </c>
      <c r="Y6324" t="s">
        <v>10650</v>
      </c>
      <c r="Z6324">
        <v>1</v>
      </c>
      <c r="AA6324">
        <v>1</v>
      </c>
      <c r="AB6324" t="s">
        <v>2257</v>
      </c>
      <c r="AC6324" t="s">
        <v>167</v>
      </c>
      <c r="AD6324">
        <v>62.852840520000001</v>
      </c>
      <c r="AE6324">
        <v>-4.1827599999999998E-3</v>
      </c>
      <c r="AF6324">
        <v>-2.84454E-3</v>
      </c>
      <c r="AG6324">
        <v>-1.08284E-4</v>
      </c>
      <c r="AH6324">
        <v>3.0760700000000002E-3</v>
      </c>
      <c r="AI6324">
        <v>2.6596499999999999E-3</v>
      </c>
      <c r="AJ6324">
        <v>2.2574399999999999E-3</v>
      </c>
      <c r="AK6324">
        <v>-2.4808400000000002E-3</v>
      </c>
      <c r="AL6324">
        <v>1</v>
      </c>
      <c r="AM6324">
        <v>1</v>
      </c>
      <c r="AN6324">
        <v>0</v>
      </c>
      <c r="AO6324">
        <v>0</v>
      </c>
      <c r="AP6324">
        <v>0</v>
      </c>
      <c r="AQ6324">
        <v>1</v>
      </c>
      <c r="AR6324">
        <v>1</v>
      </c>
    </row>
    <row r="6325" spans="1:44" x14ac:dyDescent="0.2">
      <c r="A6325">
        <f t="shared" si="98"/>
        <v>1</v>
      </c>
      <c r="B6325" t="s">
        <v>35115</v>
      </c>
      <c r="C6325" t="s">
        <v>35116</v>
      </c>
      <c r="D6325" t="s">
        <v>35116</v>
      </c>
      <c r="E6325" t="s">
        <v>35117</v>
      </c>
      <c r="F6325" t="s">
        <v>35118</v>
      </c>
      <c r="G6325" t="s">
        <v>35119</v>
      </c>
      <c r="H6325" t="s">
        <v>46</v>
      </c>
      <c r="I6325" t="s">
        <v>14523</v>
      </c>
      <c r="J6325" t="s">
        <v>35120</v>
      </c>
      <c r="K6325">
        <v>10</v>
      </c>
      <c r="L6325" t="s">
        <v>49</v>
      </c>
      <c r="M6325" t="s">
        <v>50</v>
      </c>
      <c r="N6325">
        <v>1</v>
      </c>
      <c r="O6325" t="s">
        <v>51</v>
      </c>
      <c r="P6325" t="s">
        <v>883</v>
      </c>
      <c r="Q6325">
        <v>1</v>
      </c>
      <c r="R6325" t="s">
        <v>53</v>
      </c>
      <c r="S6325" t="s">
        <v>53</v>
      </c>
      <c r="T6325" t="s">
        <v>79</v>
      </c>
      <c r="U6325" t="s">
        <v>55</v>
      </c>
      <c r="V6325" t="s">
        <v>72</v>
      </c>
      <c r="W6325">
        <v>22958</v>
      </c>
      <c r="X6325" t="s">
        <v>10649</v>
      </c>
      <c r="Y6325" t="s">
        <v>10650</v>
      </c>
      <c r="Z6325">
        <v>1</v>
      </c>
      <c r="AA6325">
        <v>1</v>
      </c>
      <c r="AB6325" t="s">
        <v>255</v>
      </c>
      <c r="AC6325" t="s">
        <v>157</v>
      </c>
      <c r="AD6325">
        <v>62.855578370000003</v>
      </c>
      <c r="AE6325">
        <v>-4.3509100000000004E-3</v>
      </c>
      <c r="AF6325">
        <v>-2.55252E-3</v>
      </c>
      <c r="AG6325">
        <v>2.9315E-4</v>
      </c>
      <c r="AH6325">
        <v>6.7465700000000003E-3</v>
      </c>
      <c r="AI6325">
        <v>-1.92301E-2</v>
      </c>
      <c r="AJ6325">
        <v>-1.60206E-3</v>
      </c>
      <c r="AK6325">
        <v>-2.3975400000000001E-3</v>
      </c>
      <c r="AL6325">
        <v>1</v>
      </c>
      <c r="AM6325">
        <v>1</v>
      </c>
      <c r="AN6325">
        <v>0</v>
      </c>
      <c r="AO6325">
        <v>0</v>
      </c>
      <c r="AP6325">
        <v>0</v>
      </c>
      <c r="AQ6325">
        <v>1</v>
      </c>
      <c r="AR6325">
        <v>1</v>
      </c>
    </row>
    <row r="6326" spans="1:44" x14ac:dyDescent="0.2">
      <c r="A6326">
        <f t="shared" si="98"/>
        <v>1</v>
      </c>
      <c r="B6326" t="s">
        <v>35121</v>
      </c>
      <c r="C6326" t="s">
        <v>35122</v>
      </c>
      <c r="D6326" t="s">
        <v>35122</v>
      </c>
      <c r="E6326" t="s">
        <v>35123</v>
      </c>
      <c r="F6326" t="s">
        <v>35124</v>
      </c>
      <c r="G6326" t="s">
        <v>35125</v>
      </c>
      <c r="H6326" t="s">
        <v>46</v>
      </c>
      <c r="I6326" t="s">
        <v>418</v>
      </c>
      <c r="J6326" t="s">
        <v>35126</v>
      </c>
      <c r="K6326">
        <v>10</v>
      </c>
      <c r="L6326" t="s">
        <v>49</v>
      </c>
      <c r="M6326" t="s">
        <v>50</v>
      </c>
      <c r="N6326">
        <v>1</v>
      </c>
      <c r="O6326" t="s">
        <v>51</v>
      </c>
      <c r="P6326" t="s">
        <v>3845</v>
      </c>
      <c r="Q6326">
        <v>1</v>
      </c>
      <c r="R6326" t="s">
        <v>53</v>
      </c>
      <c r="S6326" t="s">
        <v>53</v>
      </c>
      <c r="T6326" t="s">
        <v>79</v>
      </c>
      <c r="U6326" t="s">
        <v>55</v>
      </c>
      <c r="V6326" t="s">
        <v>72</v>
      </c>
      <c r="W6326">
        <v>22961</v>
      </c>
      <c r="X6326" t="s">
        <v>10649</v>
      </c>
      <c r="Y6326" t="s">
        <v>10650</v>
      </c>
      <c r="Z6326">
        <v>1</v>
      </c>
      <c r="AA6326">
        <v>1</v>
      </c>
      <c r="AB6326" t="s">
        <v>255</v>
      </c>
      <c r="AC6326" t="s">
        <v>157</v>
      </c>
      <c r="AD6326">
        <v>62.863791919999997</v>
      </c>
      <c r="AE6326">
        <v>-4.45948E-3</v>
      </c>
      <c r="AF6326">
        <v>-3.04872E-3</v>
      </c>
      <c r="AG6326">
        <v>2.5698499999999999E-4</v>
      </c>
      <c r="AH6326">
        <v>5.3542099999999999E-3</v>
      </c>
      <c r="AI6326">
        <v>7.6376899999999999E-3</v>
      </c>
      <c r="AJ6326">
        <v>-3.1670800000000002E-4</v>
      </c>
      <c r="AK6326">
        <v>1.5616499999999999E-3</v>
      </c>
      <c r="AL6326">
        <v>1</v>
      </c>
      <c r="AM6326">
        <v>1</v>
      </c>
      <c r="AN6326">
        <v>0</v>
      </c>
      <c r="AO6326">
        <v>0</v>
      </c>
      <c r="AP6326">
        <v>0</v>
      </c>
      <c r="AQ6326">
        <v>1</v>
      </c>
      <c r="AR6326">
        <v>1</v>
      </c>
    </row>
    <row r="6327" spans="1:44" x14ac:dyDescent="0.2">
      <c r="A6327">
        <f t="shared" si="98"/>
        <v>1</v>
      </c>
      <c r="B6327" t="s">
        <v>35127</v>
      </c>
      <c r="C6327" t="s">
        <v>35128</v>
      </c>
      <c r="D6327" t="s">
        <v>35128</v>
      </c>
      <c r="E6327" t="s">
        <v>35129</v>
      </c>
      <c r="F6327" t="s">
        <v>35130</v>
      </c>
      <c r="G6327" t="s">
        <v>35131</v>
      </c>
      <c r="H6327" t="s">
        <v>46</v>
      </c>
      <c r="I6327" t="s">
        <v>21130</v>
      </c>
      <c r="J6327" t="s">
        <v>35132</v>
      </c>
      <c r="K6327">
        <v>10</v>
      </c>
      <c r="L6327" t="s">
        <v>49</v>
      </c>
      <c r="M6327" t="s">
        <v>50</v>
      </c>
      <c r="N6327">
        <v>1</v>
      </c>
      <c r="O6327" t="s">
        <v>51</v>
      </c>
      <c r="P6327" t="s">
        <v>1332</v>
      </c>
      <c r="Q6327">
        <v>1</v>
      </c>
      <c r="R6327" t="s">
        <v>53</v>
      </c>
      <c r="S6327" t="s">
        <v>53</v>
      </c>
      <c r="T6327" t="s">
        <v>79</v>
      </c>
      <c r="U6327" t="s">
        <v>55</v>
      </c>
      <c r="V6327" t="s">
        <v>56</v>
      </c>
      <c r="W6327">
        <v>22964</v>
      </c>
      <c r="X6327" t="s">
        <v>10649</v>
      </c>
      <c r="Y6327" t="s">
        <v>10650</v>
      </c>
      <c r="Z6327">
        <v>1</v>
      </c>
      <c r="AA6327">
        <v>1</v>
      </c>
      <c r="AB6327" t="s">
        <v>447</v>
      </c>
      <c r="AC6327" t="s">
        <v>167</v>
      </c>
      <c r="AD6327">
        <v>62.872005479999999</v>
      </c>
      <c r="AE6327">
        <v>-4.0398200000000004E-3</v>
      </c>
      <c r="AF6327">
        <v>-2.87091E-3</v>
      </c>
      <c r="AG6327">
        <v>2.4930299999999998E-3</v>
      </c>
      <c r="AH6327">
        <v>1.1301199999999999E-4</v>
      </c>
      <c r="AI6327">
        <v>2.7666600000000002E-3</v>
      </c>
      <c r="AJ6327">
        <v>3.2836499999999999E-3</v>
      </c>
      <c r="AK6327">
        <v>9.9910600000000004E-4</v>
      </c>
      <c r="AL6327">
        <v>1</v>
      </c>
      <c r="AM6327">
        <v>1</v>
      </c>
      <c r="AN6327">
        <v>0</v>
      </c>
      <c r="AO6327">
        <v>0</v>
      </c>
      <c r="AP6327">
        <v>0</v>
      </c>
      <c r="AQ6327">
        <v>1</v>
      </c>
      <c r="AR6327">
        <v>1</v>
      </c>
    </row>
    <row r="6328" spans="1:44" x14ac:dyDescent="0.2">
      <c r="A6328">
        <f t="shared" si="98"/>
        <v>1</v>
      </c>
      <c r="B6328" t="s">
        <v>35133</v>
      </c>
      <c r="C6328" t="s">
        <v>35134</v>
      </c>
      <c r="D6328" t="s">
        <v>35134</v>
      </c>
      <c r="E6328" t="s">
        <v>35135</v>
      </c>
      <c r="F6328" t="s">
        <v>35136</v>
      </c>
      <c r="G6328" t="s">
        <v>35137</v>
      </c>
      <c r="H6328" t="s">
        <v>46</v>
      </c>
      <c r="I6328" t="s">
        <v>2115</v>
      </c>
      <c r="J6328">
        <v>5094</v>
      </c>
      <c r="K6328">
        <v>11</v>
      </c>
      <c r="L6328" t="s">
        <v>100</v>
      </c>
      <c r="M6328" t="s">
        <v>50</v>
      </c>
      <c r="N6328">
        <v>1</v>
      </c>
      <c r="O6328" t="s">
        <v>51</v>
      </c>
      <c r="P6328">
        <v>1417</v>
      </c>
      <c r="Q6328">
        <v>1</v>
      </c>
      <c r="R6328" t="s">
        <v>53</v>
      </c>
      <c r="S6328" t="s">
        <v>53</v>
      </c>
      <c r="T6328" t="s">
        <v>79</v>
      </c>
      <c r="U6328" t="s">
        <v>55</v>
      </c>
      <c r="V6328" t="s">
        <v>56</v>
      </c>
      <c r="W6328">
        <v>22965</v>
      </c>
      <c r="X6328" t="s">
        <v>10649</v>
      </c>
      <c r="Y6328" t="s">
        <v>10650</v>
      </c>
      <c r="Z6328">
        <v>1</v>
      </c>
      <c r="AA6328">
        <v>1</v>
      </c>
      <c r="AB6328" t="s">
        <v>552</v>
      </c>
      <c r="AC6328" t="s">
        <v>167</v>
      </c>
      <c r="AD6328">
        <v>62.874743330000001</v>
      </c>
      <c r="AE6328">
        <v>-4.0926499999999998E-3</v>
      </c>
      <c r="AF6328">
        <v>-3.2062200000000001E-3</v>
      </c>
      <c r="AG6328">
        <v>1.9667999999999999E-3</v>
      </c>
      <c r="AH6328">
        <v>1.0311000000000001E-3</v>
      </c>
      <c r="AI6328">
        <v>5.1941599999999997E-3</v>
      </c>
      <c r="AJ6328">
        <v>1.1309600000000001E-3</v>
      </c>
      <c r="AK6328">
        <v>-2.3706600000000001E-3</v>
      </c>
      <c r="AL6328">
        <v>1</v>
      </c>
      <c r="AM6328">
        <v>1</v>
      </c>
      <c r="AN6328">
        <v>0</v>
      </c>
      <c r="AO6328">
        <v>0</v>
      </c>
      <c r="AP6328">
        <v>0</v>
      </c>
      <c r="AQ6328">
        <v>1</v>
      </c>
      <c r="AR6328">
        <v>1</v>
      </c>
    </row>
    <row r="6329" spans="1:44" x14ac:dyDescent="0.2">
      <c r="A6329">
        <f t="shared" si="98"/>
        <v>1</v>
      </c>
      <c r="B6329" t="s">
        <v>35138</v>
      </c>
      <c r="C6329" t="s">
        <v>35139</v>
      </c>
      <c r="D6329" t="s">
        <v>44</v>
      </c>
      <c r="E6329" t="s">
        <v>44</v>
      </c>
      <c r="F6329" t="s">
        <v>35140</v>
      </c>
      <c r="G6329" t="s">
        <v>44</v>
      </c>
      <c r="H6329" t="s">
        <v>46</v>
      </c>
      <c r="I6329">
        <v>13</v>
      </c>
      <c r="J6329">
        <v>764</v>
      </c>
      <c r="K6329">
        <v>10</v>
      </c>
      <c r="L6329" t="s">
        <v>49</v>
      </c>
      <c r="M6329" t="s">
        <v>50</v>
      </c>
      <c r="N6329">
        <v>1</v>
      </c>
      <c r="O6329" t="s">
        <v>51</v>
      </c>
      <c r="P6329">
        <v>356</v>
      </c>
      <c r="Q6329">
        <v>1</v>
      </c>
      <c r="R6329" t="s">
        <v>53</v>
      </c>
      <c r="S6329" t="s">
        <v>53</v>
      </c>
      <c r="T6329" t="s">
        <v>79</v>
      </c>
      <c r="U6329" t="s">
        <v>55</v>
      </c>
      <c r="V6329" t="s">
        <v>72</v>
      </c>
      <c r="W6329">
        <v>22965</v>
      </c>
      <c r="X6329" t="s">
        <v>10649</v>
      </c>
      <c r="Y6329" t="s">
        <v>10660</v>
      </c>
      <c r="Z6329">
        <v>1</v>
      </c>
      <c r="AA6329">
        <v>1</v>
      </c>
      <c r="AB6329" t="s">
        <v>1098</v>
      </c>
      <c r="AC6329" t="s">
        <v>157</v>
      </c>
      <c r="AD6329">
        <v>62.874743330000001</v>
      </c>
      <c r="AE6329">
        <v>-2.3006699999999999E-3</v>
      </c>
      <c r="AF6329">
        <v>-2.0726400000000002E-3</v>
      </c>
      <c r="AG6329">
        <v>7.7456799999999996E-3</v>
      </c>
      <c r="AH6329">
        <v>-3.4756299999999997E-2</v>
      </c>
      <c r="AI6329">
        <v>-8.0317600000000006E-3</v>
      </c>
      <c r="AJ6329">
        <v>6.2127199999999997E-3</v>
      </c>
      <c r="AK6329">
        <v>-1.37006E-2</v>
      </c>
      <c r="AL6329">
        <v>1</v>
      </c>
      <c r="AM6329">
        <v>1</v>
      </c>
      <c r="AN6329">
        <v>0</v>
      </c>
      <c r="AO6329">
        <v>0</v>
      </c>
      <c r="AP6329">
        <v>0</v>
      </c>
      <c r="AQ6329">
        <v>1</v>
      </c>
      <c r="AR6329">
        <v>0</v>
      </c>
    </row>
    <row r="6330" spans="1:44" x14ac:dyDescent="0.2">
      <c r="A6330">
        <f t="shared" si="98"/>
        <v>1</v>
      </c>
      <c r="B6330" t="s">
        <v>35141</v>
      </c>
      <c r="C6330" t="s">
        <v>35142</v>
      </c>
      <c r="D6330" t="s">
        <v>35142</v>
      </c>
      <c r="E6330" t="s">
        <v>35143</v>
      </c>
      <c r="F6330" t="s">
        <v>35144</v>
      </c>
      <c r="G6330" t="s">
        <v>35145</v>
      </c>
      <c r="H6330" t="s">
        <v>46</v>
      </c>
      <c r="I6330" t="s">
        <v>1146</v>
      </c>
      <c r="J6330" t="s">
        <v>35146</v>
      </c>
      <c r="K6330">
        <v>10</v>
      </c>
      <c r="L6330" t="s">
        <v>49</v>
      </c>
      <c r="M6330" t="s">
        <v>50</v>
      </c>
      <c r="N6330">
        <v>1</v>
      </c>
      <c r="O6330" t="s">
        <v>51</v>
      </c>
      <c r="P6330" t="s">
        <v>2514</v>
      </c>
      <c r="Q6330">
        <v>1</v>
      </c>
      <c r="R6330" t="s">
        <v>53</v>
      </c>
      <c r="S6330" t="s">
        <v>53</v>
      </c>
      <c r="T6330" t="s">
        <v>7034</v>
      </c>
      <c r="U6330" t="s">
        <v>55</v>
      </c>
      <c r="V6330" t="s">
        <v>56</v>
      </c>
      <c r="W6330">
        <v>22967</v>
      </c>
      <c r="X6330" t="s">
        <v>10649</v>
      </c>
      <c r="Y6330" t="s">
        <v>10961</v>
      </c>
      <c r="Z6330">
        <v>1</v>
      </c>
      <c r="AA6330">
        <v>1</v>
      </c>
      <c r="AB6330" t="s">
        <v>834</v>
      </c>
      <c r="AC6330" t="s">
        <v>167</v>
      </c>
      <c r="AD6330">
        <v>62.880219029999999</v>
      </c>
      <c r="AE6330">
        <v>7.1248600000000002E-4</v>
      </c>
      <c r="AF6330">
        <v>9.5042500000000005E-3</v>
      </c>
      <c r="AG6330">
        <v>2.0357700000000001E-3</v>
      </c>
      <c r="AH6330">
        <v>-1.4690699999999999E-2</v>
      </c>
      <c r="AI6330">
        <v>-1.6781600000000001E-2</v>
      </c>
      <c r="AJ6330">
        <v>-5.1350600000000003E-2</v>
      </c>
      <c r="AK6330">
        <v>0.106339</v>
      </c>
      <c r="AL6330">
        <v>1</v>
      </c>
      <c r="AM6330">
        <v>1</v>
      </c>
      <c r="AN6330">
        <v>0</v>
      </c>
      <c r="AO6330">
        <v>0</v>
      </c>
      <c r="AP6330">
        <v>0</v>
      </c>
      <c r="AQ6330">
        <v>1</v>
      </c>
      <c r="AR6330">
        <v>1</v>
      </c>
    </row>
    <row r="6331" spans="1:44" x14ac:dyDescent="0.2">
      <c r="A6331">
        <f t="shared" si="98"/>
        <v>1</v>
      </c>
      <c r="B6331" t="s">
        <v>35147</v>
      </c>
      <c r="C6331" t="s">
        <v>35148</v>
      </c>
      <c r="D6331" t="s">
        <v>35148</v>
      </c>
      <c r="E6331" t="s">
        <v>35149</v>
      </c>
      <c r="F6331" t="s">
        <v>35150</v>
      </c>
      <c r="G6331" t="s">
        <v>35151</v>
      </c>
      <c r="H6331" t="s">
        <v>46</v>
      </c>
      <c r="I6331" t="s">
        <v>7689</v>
      </c>
      <c r="J6331" t="s">
        <v>35152</v>
      </c>
      <c r="K6331">
        <v>10</v>
      </c>
      <c r="L6331" t="s">
        <v>49</v>
      </c>
      <c r="M6331" t="s">
        <v>50</v>
      </c>
      <c r="N6331">
        <v>1</v>
      </c>
      <c r="O6331" t="s">
        <v>51</v>
      </c>
      <c r="P6331" t="s">
        <v>5963</v>
      </c>
      <c r="Q6331">
        <v>1</v>
      </c>
      <c r="R6331" t="s">
        <v>53</v>
      </c>
      <c r="S6331" t="s">
        <v>53</v>
      </c>
      <c r="T6331" t="s">
        <v>79</v>
      </c>
      <c r="U6331" t="s">
        <v>55</v>
      </c>
      <c r="V6331" t="s">
        <v>56</v>
      </c>
      <c r="W6331">
        <v>22972</v>
      </c>
      <c r="X6331" t="s">
        <v>10649</v>
      </c>
      <c r="Y6331" t="s">
        <v>10650</v>
      </c>
      <c r="Z6331">
        <v>1</v>
      </c>
      <c r="AA6331">
        <v>1</v>
      </c>
      <c r="AB6331" t="s">
        <v>4668</v>
      </c>
      <c r="AC6331" t="s">
        <v>167</v>
      </c>
      <c r="AD6331">
        <v>62.893908279999998</v>
      </c>
      <c r="AE6331">
        <v>-4.0821299999999998E-3</v>
      </c>
      <c r="AF6331">
        <v>-1.64171E-3</v>
      </c>
      <c r="AG6331">
        <v>-2.4765399999999998E-4</v>
      </c>
      <c r="AH6331">
        <v>2.66388E-3</v>
      </c>
      <c r="AI6331">
        <v>-2.30437E-2</v>
      </c>
      <c r="AJ6331">
        <v>-1.1134199999999999E-3</v>
      </c>
      <c r="AK6331">
        <v>-5.1643699999999997E-3</v>
      </c>
      <c r="AL6331">
        <v>1</v>
      </c>
      <c r="AM6331">
        <v>1</v>
      </c>
      <c r="AN6331">
        <v>0</v>
      </c>
      <c r="AO6331">
        <v>0</v>
      </c>
      <c r="AP6331">
        <v>0</v>
      </c>
      <c r="AQ6331">
        <v>1</v>
      </c>
      <c r="AR6331">
        <v>1</v>
      </c>
    </row>
    <row r="6332" spans="1:44" x14ac:dyDescent="0.2">
      <c r="A6332">
        <f t="shared" si="98"/>
        <v>1</v>
      </c>
      <c r="B6332" t="s">
        <v>35153</v>
      </c>
      <c r="C6332" t="s">
        <v>35154</v>
      </c>
      <c r="D6332" t="s">
        <v>35154</v>
      </c>
      <c r="E6332" t="s">
        <v>35155</v>
      </c>
      <c r="F6332" t="s">
        <v>35156</v>
      </c>
      <c r="G6332" t="s">
        <v>35157</v>
      </c>
      <c r="H6332" t="s">
        <v>46</v>
      </c>
      <c r="I6332" t="s">
        <v>14523</v>
      </c>
      <c r="J6332" t="s">
        <v>35158</v>
      </c>
      <c r="K6332">
        <v>10</v>
      </c>
      <c r="L6332" t="s">
        <v>49</v>
      </c>
      <c r="M6332" t="s">
        <v>50</v>
      </c>
      <c r="N6332">
        <v>1</v>
      </c>
      <c r="O6332" t="s">
        <v>51</v>
      </c>
      <c r="P6332" t="s">
        <v>2772</v>
      </c>
      <c r="Q6332">
        <v>1</v>
      </c>
      <c r="R6332" t="s">
        <v>53</v>
      </c>
      <c r="S6332" t="s">
        <v>53</v>
      </c>
      <c r="T6332" t="s">
        <v>79</v>
      </c>
      <c r="U6332" t="s">
        <v>55</v>
      </c>
      <c r="V6332" t="s">
        <v>72</v>
      </c>
      <c r="W6332">
        <v>22976</v>
      </c>
      <c r="X6332" t="s">
        <v>10649</v>
      </c>
      <c r="Y6332" t="s">
        <v>10650</v>
      </c>
      <c r="Z6332">
        <v>1</v>
      </c>
      <c r="AA6332">
        <v>1</v>
      </c>
      <c r="AB6332" t="s">
        <v>255</v>
      </c>
      <c r="AC6332" t="s">
        <v>157</v>
      </c>
      <c r="AD6332">
        <v>62.904859690000002</v>
      </c>
      <c r="AE6332">
        <v>-4.4656100000000001E-3</v>
      </c>
      <c r="AF6332">
        <v>-2.5305800000000002E-3</v>
      </c>
      <c r="AG6332">
        <v>-7.6616399999999995E-4</v>
      </c>
      <c r="AH6332">
        <v>7.0884499999999996E-3</v>
      </c>
      <c r="AI6332">
        <v>-1.6181399999999999E-2</v>
      </c>
      <c r="AJ6332">
        <v>-1.56781E-3</v>
      </c>
      <c r="AK6332">
        <v>-4.3712600000000001E-3</v>
      </c>
      <c r="AL6332">
        <v>1</v>
      </c>
      <c r="AM6332">
        <v>1</v>
      </c>
      <c r="AN6332">
        <v>0</v>
      </c>
      <c r="AO6332">
        <v>0</v>
      </c>
      <c r="AP6332">
        <v>0</v>
      </c>
      <c r="AQ6332">
        <v>1</v>
      </c>
      <c r="AR6332">
        <v>1</v>
      </c>
    </row>
    <row r="6333" spans="1:44" x14ac:dyDescent="0.2">
      <c r="A6333">
        <f t="shared" si="98"/>
        <v>1</v>
      </c>
      <c r="B6333" t="s">
        <v>35159</v>
      </c>
      <c r="C6333" t="s">
        <v>35160</v>
      </c>
      <c r="D6333" t="s">
        <v>35160</v>
      </c>
      <c r="E6333" t="s">
        <v>35161</v>
      </c>
      <c r="F6333" t="s">
        <v>35162</v>
      </c>
      <c r="G6333" t="s">
        <v>35163</v>
      </c>
      <c r="H6333" t="s">
        <v>46</v>
      </c>
      <c r="I6333" t="s">
        <v>3903</v>
      </c>
      <c r="J6333" t="s">
        <v>35164</v>
      </c>
      <c r="K6333">
        <v>10</v>
      </c>
      <c r="L6333" t="s">
        <v>49</v>
      </c>
      <c r="M6333" t="s">
        <v>50</v>
      </c>
      <c r="N6333">
        <v>1</v>
      </c>
      <c r="O6333" t="s">
        <v>51</v>
      </c>
      <c r="P6333" t="s">
        <v>3412</v>
      </c>
      <c r="Q6333">
        <v>1</v>
      </c>
      <c r="R6333" t="s">
        <v>53</v>
      </c>
      <c r="S6333" t="s">
        <v>53</v>
      </c>
      <c r="T6333" t="s">
        <v>79</v>
      </c>
      <c r="U6333" t="s">
        <v>80</v>
      </c>
      <c r="V6333" t="s">
        <v>72</v>
      </c>
      <c r="W6333">
        <v>22978</v>
      </c>
      <c r="X6333" t="s">
        <v>10649</v>
      </c>
      <c r="Y6333" t="s">
        <v>10660</v>
      </c>
      <c r="Z6333">
        <v>1</v>
      </c>
      <c r="AA6333">
        <v>1</v>
      </c>
      <c r="AB6333" t="s">
        <v>3413</v>
      </c>
      <c r="AC6333" t="s">
        <v>157</v>
      </c>
      <c r="AD6333">
        <v>62.91033539</v>
      </c>
      <c r="AE6333">
        <v>-2.4327200000000002E-3</v>
      </c>
      <c r="AF6333">
        <v>-1.5355499999999999E-3</v>
      </c>
      <c r="AG6333">
        <v>7.4026400000000003E-3</v>
      </c>
      <c r="AH6333">
        <v>-3.3209000000000002E-2</v>
      </c>
      <c r="AI6333">
        <v>-7.0610600000000001E-3</v>
      </c>
      <c r="AJ6333">
        <v>3.8012499999999999E-3</v>
      </c>
      <c r="AK6333">
        <v>-1.3340400000000001E-2</v>
      </c>
      <c r="AL6333">
        <v>1</v>
      </c>
      <c r="AM6333">
        <v>1</v>
      </c>
      <c r="AN6333">
        <v>0</v>
      </c>
      <c r="AO6333">
        <v>0</v>
      </c>
      <c r="AP6333">
        <v>0</v>
      </c>
      <c r="AQ6333">
        <v>1</v>
      </c>
      <c r="AR6333">
        <v>1</v>
      </c>
    </row>
    <row r="6334" spans="1:44" x14ac:dyDescent="0.2">
      <c r="A6334">
        <f t="shared" si="98"/>
        <v>1</v>
      </c>
      <c r="B6334" t="s">
        <v>35165</v>
      </c>
      <c r="C6334" t="s">
        <v>35166</v>
      </c>
      <c r="D6334" t="s">
        <v>35166</v>
      </c>
      <c r="E6334" t="s">
        <v>35167</v>
      </c>
      <c r="F6334" t="s">
        <v>35168</v>
      </c>
      <c r="G6334" t="s">
        <v>35169</v>
      </c>
      <c r="H6334" t="s">
        <v>46</v>
      </c>
      <c r="I6334" t="s">
        <v>831</v>
      </c>
      <c r="J6334">
        <v>7917</v>
      </c>
      <c r="K6334">
        <v>10</v>
      </c>
      <c r="L6334" t="s">
        <v>49</v>
      </c>
      <c r="M6334" t="s">
        <v>50</v>
      </c>
      <c r="N6334">
        <v>1</v>
      </c>
      <c r="O6334" t="s">
        <v>51</v>
      </c>
      <c r="P6334">
        <v>2228</v>
      </c>
      <c r="Q6334">
        <v>1</v>
      </c>
      <c r="R6334" t="s">
        <v>53</v>
      </c>
      <c r="S6334" t="s">
        <v>53</v>
      </c>
      <c r="T6334" t="s">
        <v>79</v>
      </c>
      <c r="U6334" t="s">
        <v>55</v>
      </c>
      <c r="V6334" t="s">
        <v>56</v>
      </c>
      <c r="W6334">
        <v>22979</v>
      </c>
      <c r="X6334" t="s">
        <v>10649</v>
      </c>
      <c r="Y6334" t="s">
        <v>10650</v>
      </c>
      <c r="Z6334">
        <v>1</v>
      </c>
      <c r="AA6334">
        <v>1</v>
      </c>
      <c r="AB6334" t="s">
        <v>834</v>
      </c>
      <c r="AC6334" t="s">
        <v>167</v>
      </c>
      <c r="AD6334">
        <v>62.913073240000003</v>
      </c>
      <c r="AE6334">
        <v>-4.1447899999999998E-3</v>
      </c>
      <c r="AF6334">
        <v>-2.96124E-3</v>
      </c>
      <c r="AG6334">
        <v>-4.0155399999999998E-4</v>
      </c>
      <c r="AH6334">
        <v>3.3575100000000002E-3</v>
      </c>
      <c r="AI6334">
        <v>5.9904199999999998E-3</v>
      </c>
      <c r="AJ6334">
        <v>-5.2830499999999996E-4</v>
      </c>
      <c r="AK6334">
        <v>9.5718799999999998E-4</v>
      </c>
      <c r="AL6334">
        <v>1</v>
      </c>
      <c r="AM6334">
        <v>1</v>
      </c>
      <c r="AN6334">
        <v>0</v>
      </c>
      <c r="AO6334">
        <v>0</v>
      </c>
      <c r="AP6334">
        <v>0</v>
      </c>
      <c r="AQ6334">
        <v>1</v>
      </c>
      <c r="AR6334">
        <v>1</v>
      </c>
    </row>
    <row r="6335" spans="1:44" x14ac:dyDescent="0.2">
      <c r="A6335">
        <f t="shared" si="98"/>
        <v>1</v>
      </c>
      <c r="B6335" t="s">
        <v>35170</v>
      </c>
      <c r="C6335" t="s">
        <v>35171</v>
      </c>
      <c r="D6335" t="s">
        <v>35171</v>
      </c>
      <c r="E6335" t="s">
        <v>35172</v>
      </c>
      <c r="F6335" t="s">
        <v>35173</v>
      </c>
      <c r="G6335" t="s">
        <v>35174</v>
      </c>
      <c r="H6335" t="s">
        <v>46</v>
      </c>
      <c r="I6335" t="s">
        <v>19016</v>
      </c>
      <c r="J6335">
        <v>5378</v>
      </c>
      <c r="K6335">
        <v>10</v>
      </c>
      <c r="L6335" t="s">
        <v>49</v>
      </c>
      <c r="M6335" t="s">
        <v>50</v>
      </c>
      <c r="N6335">
        <v>1</v>
      </c>
      <c r="O6335" t="s">
        <v>51</v>
      </c>
      <c r="P6335">
        <v>1499</v>
      </c>
      <c r="Q6335">
        <v>1</v>
      </c>
      <c r="R6335" t="s">
        <v>53</v>
      </c>
      <c r="S6335" t="s">
        <v>53</v>
      </c>
      <c r="T6335" t="s">
        <v>79</v>
      </c>
      <c r="U6335" t="s">
        <v>55</v>
      </c>
      <c r="V6335" t="s">
        <v>56</v>
      </c>
      <c r="W6335">
        <v>22980</v>
      </c>
      <c r="X6335" t="s">
        <v>10649</v>
      </c>
      <c r="Y6335" t="s">
        <v>10650</v>
      </c>
      <c r="Z6335">
        <v>1</v>
      </c>
      <c r="AA6335">
        <v>1</v>
      </c>
      <c r="AB6335" t="s">
        <v>552</v>
      </c>
      <c r="AC6335" t="s">
        <v>167</v>
      </c>
      <c r="AD6335">
        <v>62.915811089999998</v>
      </c>
      <c r="AE6335">
        <v>-3.8295299999999998E-3</v>
      </c>
      <c r="AF6335">
        <v>-3.1117599999999998E-4</v>
      </c>
      <c r="AG6335">
        <v>-1.6239200000000001E-3</v>
      </c>
      <c r="AH6335">
        <v>9.1312700000000004E-3</v>
      </c>
      <c r="AI6335">
        <v>-2.5362200000000001E-2</v>
      </c>
      <c r="AJ6335">
        <v>-1.46963E-3</v>
      </c>
      <c r="AK6335">
        <v>-2.1214699999999999E-3</v>
      </c>
      <c r="AL6335">
        <v>1</v>
      </c>
      <c r="AM6335">
        <v>1</v>
      </c>
      <c r="AN6335">
        <v>0</v>
      </c>
      <c r="AO6335">
        <v>0</v>
      </c>
      <c r="AP6335">
        <v>0</v>
      </c>
      <c r="AQ6335">
        <v>1</v>
      </c>
      <c r="AR6335">
        <v>1</v>
      </c>
    </row>
    <row r="6336" spans="1:44" x14ac:dyDescent="0.2">
      <c r="A6336">
        <f t="shared" si="98"/>
        <v>1</v>
      </c>
      <c r="B6336" t="s">
        <v>35175</v>
      </c>
      <c r="C6336" t="s">
        <v>35176</v>
      </c>
      <c r="D6336" t="s">
        <v>35176</v>
      </c>
      <c r="E6336" t="s">
        <v>35177</v>
      </c>
      <c r="F6336" t="s">
        <v>35178</v>
      </c>
      <c r="G6336" t="s">
        <v>35179</v>
      </c>
      <c r="H6336" t="s">
        <v>46</v>
      </c>
      <c r="I6336" t="s">
        <v>7014</v>
      </c>
      <c r="J6336" t="s">
        <v>35180</v>
      </c>
      <c r="K6336">
        <v>11</v>
      </c>
      <c r="L6336" t="s">
        <v>100</v>
      </c>
      <c r="M6336" t="s">
        <v>50</v>
      </c>
      <c r="N6336">
        <v>11</v>
      </c>
      <c r="O6336" t="s">
        <v>51</v>
      </c>
      <c r="P6336" t="s">
        <v>390</v>
      </c>
      <c r="Q6336">
        <v>1</v>
      </c>
      <c r="R6336" t="s">
        <v>53</v>
      </c>
      <c r="S6336" t="s">
        <v>53</v>
      </c>
      <c r="T6336" t="s">
        <v>79</v>
      </c>
      <c r="U6336" t="s">
        <v>55</v>
      </c>
      <c r="V6336" t="s">
        <v>72</v>
      </c>
      <c r="W6336">
        <v>22981</v>
      </c>
      <c r="X6336" t="s">
        <v>10649</v>
      </c>
      <c r="Y6336" t="s">
        <v>10650</v>
      </c>
      <c r="Z6336">
        <v>1</v>
      </c>
      <c r="AA6336">
        <v>1</v>
      </c>
      <c r="AB6336" t="s">
        <v>1181</v>
      </c>
      <c r="AC6336" t="s">
        <v>157</v>
      </c>
      <c r="AD6336">
        <v>62.918548940000001</v>
      </c>
      <c r="AE6336">
        <v>-4.0781899999999998E-3</v>
      </c>
      <c r="AF6336">
        <v>-1.1780199999999999E-3</v>
      </c>
      <c r="AG6336">
        <v>-5.2457800000000002E-3</v>
      </c>
      <c r="AH6336">
        <v>4.2503799999999998E-3</v>
      </c>
      <c r="AI6336">
        <v>8.6597400000000008E-3</v>
      </c>
      <c r="AJ6336">
        <v>-1.82113E-3</v>
      </c>
      <c r="AK6336">
        <v>1.49015E-3</v>
      </c>
      <c r="AL6336">
        <v>1</v>
      </c>
      <c r="AM6336">
        <v>1</v>
      </c>
      <c r="AN6336">
        <v>0</v>
      </c>
      <c r="AO6336">
        <v>0</v>
      </c>
      <c r="AP6336">
        <v>0</v>
      </c>
      <c r="AQ6336">
        <v>1</v>
      </c>
      <c r="AR6336">
        <v>1</v>
      </c>
    </row>
    <row r="6337" spans="1:44" x14ac:dyDescent="0.2">
      <c r="A6337">
        <f t="shared" si="98"/>
        <v>1</v>
      </c>
      <c r="B6337" t="s">
        <v>35181</v>
      </c>
      <c r="C6337" t="s">
        <v>35182</v>
      </c>
      <c r="D6337" t="s">
        <v>35182</v>
      </c>
      <c r="E6337" t="s">
        <v>35183</v>
      </c>
      <c r="F6337" t="s">
        <v>35184</v>
      </c>
      <c r="G6337" t="s">
        <v>35185</v>
      </c>
      <c r="H6337" t="s">
        <v>46</v>
      </c>
      <c r="I6337" t="s">
        <v>23546</v>
      </c>
      <c r="J6337" t="s">
        <v>35186</v>
      </c>
      <c r="K6337">
        <v>10</v>
      </c>
      <c r="L6337" t="s">
        <v>49</v>
      </c>
      <c r="M6337" t="s">
        <v>50</v>
      </c>
      <c r="N6337">
        <v>1</v>
      </c>
      <c r="O6337" t="s">
        <v>51</v>
      </c>
      <c r="P6337" t="s">
        <v>1135</v>
      </c>
      <c r="Q6337">
        <v>1</v>
      </c>
      <c r="R6337" t="s">
        <v>53</v>
      </c>
      <c r="S6337" t="s">
        <v>53</v>
      </c>
      <c r="T6337" t="s">
        <v>79</v>
      </c>
      <c r="U6337" t="s">
        <v>55</v>
      </c>
      <c r="V6337" t="s">
        <v>72</v>
      </c>
      <c r="W6337">
        <v>22981</v>
      </c>
      <c r="X6337" t="s">
        <v>10649</v>
      </c>
      <c r="Y6337" t="s">
        <v>10650</v>
      </c>
      <c r="Z6337">
        <v>1</v>
      </c>
      <c r="AA6337">
        <v>1</v>
      </c>
      <c r="AB6337" t="s">
        <v>223</v>
      </c>
      <c r="AC6337" t="s">
        <v>157</v>
      </c>
      <c r="AD6337">
        <v>62.918548940000001</v>
      </c>
      <c r="AE6337">
        <v>-4.1037399999999998E-3</v>
      </c>
      <c r="AF6337">
        <v>-2.7257900000000001E-3</v>
      </c>
      <c r="AG6337">
        <v>1.24989E-3</v>
      </c>
      <c r="AH6337">
        <v>3.2872800000000001E-3</v>
      </c>
      <c r="AI6337">
        <v>6.7236400000000003E-3</v>
      </c>
      <c r="AJ6337">
        <v>-1.35918E-3</v>
      </c>
      <c r="AK6337">
        <v>1.84381E-3</v>
      </c>
      <c r="AL6337">
        <v>1</v>
      </c>
      <c r="AM6337">
        <v>1</v>
      </c>
      <c r="AN6337">
        <v>0</v>
      </c>
      <c r="AO6337">
        <v>0</v>
      </c>
      <c r="AP6337">
        <v>0</v>
      </c>
      <c r="AQ6337">
        <v>1</v>
      </c>
      <c r="AR6337">
        <v>1</v>
      </c>
    </row>
    <row r="6338" spans="1:44" x14ac:dyDescent="0.2">
      <c r="A6338">
        <f t="shared" si="98"/>
        <v>1</v>
      </c>
      <c r="B6338" t="s">
        <v>35187</v>
      </c>
      <c r="C6338" t="s">
        <v>35188</v>
      </c>
      <c r="D6338" t="s">
        <v>35188</v>
      </c>
      <c r="E6338" t="s">
        <v>35189</v>
      </c>
      <c r="F6338" t="s">
        <v>35190</v>
      </c>
      <c r="G6338" t="s">
        <v>35191</v>
      </c>
      <c r="H6338" t="s">
        <v>46</v>
      </c>
      <c r="I6338">
        <v>25</v>
      </c>
      <c r="J6338">
        <v>1313</v>
      </c>
      <c r="K6338">
        <v>10</v>
      </c>
      <c r="L6338" t="s">
        <v>49</v>
      </c>
      <c r="M6338" t="s">
        <v>50</v>
      </c>
      <c r="N6338">
        <v>1</v>
      </c>
      <c r="O6338" t="s">
        <v>51</v>
      </c>
      <c r="P6338">
        <v>452</v>
      </c>
      <c r="Q6338">
        <v>1</v>
      </c>
      <c r="R6338" t="s">
        <v>53</v>
      </c>
      <c r="S6338" t="s">
        <v>53</v>
      </c>
      <c r="T6338" t="s">
        <v>79</v>
      </c>
      <c r="U6338" t="s">
        <v>55</v>
      </c>
      <c r="V6338" t="s">
        <v>72</v>
      </c>
      <c r="W6338">
        <v>22982</v>
      </c>
      <c r="X6338" t="s">
        <v>10649</v>
      </c>
      <c r="Y6338" t="s">
        <v>10650</v>
      </c>
      <c r="Z6338">
        <v>1</v>
      </c>
      <c r="AA6338">
        <v>1</v>
      </c>
      <c r="AB6338" t="s">
        <v>1098</v>
      </c>
      <c r="AC6338" t="s">
        <v>157</v>
      </c>
      <c r="AD6338">
        <v>62.921286790000003</v>
      </c>
      <c r="AE6338">
        <v>-4.56669E-3</v>
      </c>
      <c r="AF6338">
        <v>-2.4894700000000001E-3</v>
      </c>
      <c r="AG6338">
        <v>-1.4768800000000001E-3</v>
      </c>
      <c r="AH6338">
        <v>7.07846E-3</v>
      </c>
      <c r="AI6338">
        <v>-1.1621400000000001E-3</v>
      </c>
      <c r="AJ6338">
        <v>-1.8573299999999999E-3</v>
      </c>
      <c r="AK6338">
        <v>1.3816E-3</v>
      </c>
      <c r="AL6338">
        <v>1</v>
      </c>
      <c r="AM6338">
        <v>1</v>
      </c>
      <c r="AN6338">
        <v>0</v>
      </c>
      <c r="AO6338">
        <v>0</v>
      </c>
      <c r="AP6338">
        <v>0</v>
      </c>
      <c r="AQ6338">
        <v>1</v>
      </c>
      <c r="AR6338">
        <v>1</v>
      </c>
    </row>
    <row r="6339" spans="1:44" x14ac:dyDescent="0.2">
      <c r="A6339">
        <f t="shared" ref="A6339:A6402" si="99">IF(SUM(AL6339:AR6339),1,0)</f>
        <v>1</v>
      </c>
      <c r="B6339" t="s">
        <v>35192</v>
      </c>
      <c r="C6339" t="s">
        <v>35193</v>
      </c>
      <c r="D6339" t="s">
        <v>35193</v>
      </c>
      <c r="E6339" t="s">
        <v>35194</v>
      </c>
      <c r="F6339" t="s">
        <v>35195</v>
      </c>
      <c r="G6339" t="s">
        <v>35196</v>
      </c>
      <c r="H6339" t="s">
        <v>46</v>
      </c>
      <c r="I6339" t="s">
        <v>2958</v>
      </c>
      <c r="J6339" t="s">
        <v>35197</v>
      </c>
      <c r="K6339">
        <v>10</v>
      </c>
      <c r="L6339" t="s">
        <v>49</v>
      </c>
      <c r="M6339" t="s">
        <v>50</v>
      </c>
      <c r="N6339">
        <v>1</v>
      </c>
      <c r="O6339" t="s">
        <v>51</v>
      </c>
      <c r="P6339" t="s">
        <v>2309</v>
      </c>
      <c r="Q6339">
        <v>1</v>
      </c>
      <c r="R6339" t="s">
        <v>53</v>
      </c>
      <c r="S6339" t="s">
        <v>53</v>
      </c>
      <c r="T6339" t="s">
        <v>79</v>
      </c>
      <c r="U6339" t="s">
        <v>80</v>
      </c>
      <c r="V6339" t="s">
        <v>72</v>
      </c>
      <c r="W6339">
        <v>22985</v>
      </c>
      <c r="X6339" t="s">
        <v>10649</v>
      </c>
      <c r="Y6339" t="s">
        <v>10660</v>
      </c>
      <c r="Z6339">
        <v>1</v>
      </c>
      <c r="AA6339">
        <v>1</v>
      </c>
      <c r="AB6339" t="s">
        <v>834</v>
      </c>
      <c r="AC6339" t="s">
        <v>157</v>
      </c>
      <c r="AD6339">
        <v>62.929500339999997</v>
      </c>
      <c r="AE6339">
        <v>-2.9194199999999998E-3</v>
      </c>
      <c r="AF6339">
        <v>-3.0304099999999999E-3</v>
      </c>
      <c r="AG6339">
        <v>4.0114900000000004E-3</v>
      </c>
      <c r="AH6339">
        <v>-1.1533099999999999E-2</v>
      </c>
      <c r="AI6339">
        <v>1.6480100000000001E-3</v>
      </c>
      <c r="AJ6339">
        <v>2.3810099999999998E-3</v>
      </c>
      <c r="AK6339">
        <v>-1.1058000000000001E-3</v>
      </c>
      <c r="AL6339">
        <v>1</v>
      </c>
      <c r="AM6339">
        <v>1</v>
      </c>
      <c r="AN6339">
        <v>0</v>
      </c>
      <c r="AO6339">
        <v>0</v>
      </c>
      <c r="AP6339">
        <v>0</v>
      </c>
      <c r="AQ6339">
        <v>1</v>
      </c>
      <c r="AR6339">
        <v>1</v>
      </c>
    </row>
    <row r="6340" spans="1:44" x14ac:dyDescent="0.2">
      <c r="A6340">
        <f t="shared" si="99"/>
        <v>1</v>
      </c>
      <c r="B6340" t="s">
        <v>35198</v>
      </c>
      <c r="C6340" t="s">
        <v>35199</v>
      </c>
      <c r="D6340" t="s">
        <v>35199</v>
      </c>
      <c r="E6340" t="s">
        <v>35200</v>
      </c>
      <c r="F6340" t="s">
        <v>35201</v>
      </c>
      <c r="G6340" t="s">
        <v>35202</v>
      </c>
      <c r="H6340" t="s">
        <v>46</v>
      </c>
      <c r="I6340" t="s">
        <v>17381</v>
      </c>
      <c r="J6340" t="s">
        <v>35203</v>
      </c>
      <c r="K6340">
        <v>10</v>
      </c>
      <c r="L6340" t="s">
        <v>49</v>
      </c>
      <c r="M6340" t="s">
        <v>50</v>
      </c>
      <c r="N6340">
        <v>1</v>
      </c>
      <c r="O6340" t="s">
        <v>51</v>
      </c>
      <c r="P6340" t="s">
        <v>206</v>
      </c>
      <c r="Q6340">
        <v>1</v>
      </c>
      <c r="R6340" t="s">
        <v>53</v>
      </c>
      <c r="S6340" t="s">
        <v>53</v>
      </c>
      <c r="T6340" t="s">
        <v>79</v>
      </c>
      <c r="U6340" t="s">
        <v>55</v>
      </c>
      <c r="V6340" t="s">
        <v>72</v>
      </c>
      <c r="W6340">
        <v>22987</v>
      </c>
      <c r="X6340" t="s">
        <v>10649</v>
      </c>
      <c r="Y6340" t="s">
        <v>10650</v>
      </c>
      <c r="Z6340">
        <v>1</v>
      </c>
      <c r="AA6340">
        <v>1</v>
      </c>
      <c r="AB6340" t="s">
        <v>207</v>
      </c>
      <c r="AC6340" t="s">
        <v>157</v>
      </c>
      <c r="AD6340">
        <v>62.934976040000002</v>
      </c>
      <c r="AE6340">
        <v>-4.19937E-3</v>
      </c>
      <c r="AF6340">
        <v>-2.80402E-3</v>
      </c>
      <c r="AG6340">
        <v>1.1632599999999999E-3</v>
      </c>
      <c r="AH6340">
        <v>2.0323300000000002E-3</v>
      </c>
      <c r="AI6340">
        <v>3.1309799999999998E-3</v>
      </c>
      <c r="AJ6340">
        <v>8.11511E-4</v>
      </c>
      <c r="AK6340">
        <v>-2.84059E-3</v>
      </c>
      <c r="AL6340">
        <v>1</v>
      </c>
      <c r="AM6340">
        <v>1</v>
      </c>
      <c r="AN6340">
        <v>0</v>
      </c>
      <c r="AO6340">
        <v>0</v>
      </c>
      <c r="AP6340">
        <v>0</v>
      </c>
      <c r="AQ6340">
        <v>1</v>
      </c>
      <c r="AR6340">
        <v>1</v>
      </c>
    </row>
    <row r="6341" spans="1:44" x14ac:dyDescent="0.2">
      <c r="A6341">
        <f t="shared" si="99"/>
        <v>1</v>
      </c>
      <c r="B6341" t="s">
        <v>35204</v>
      </c>
      <c r="C6341" t="s">
        <v>35205</v>
      </c>
      <c r="D6341" t="s">
        <v>35205</v>
      </c>
      <c r="E6341" t="s">
        <v>35206</v>
      </c>
      <c r="F6341" t="s">
        <v>35207</v>
      </c>
      <c r="G6341" t="s">
        <v>35208</v>
      </c>
      <c r="H6341" t="s">
        <v>46</v>
      </c>
      <c r="I6341" t="s">
        <v>4039</v>
      </c>
      <c r="J6341">
        <v>7887</v>
      </c>
      <c r="K6341">
        <v>10</v>
      </c>
      <c r="L6341" t="s">
        <v>49</v>
      </c>
      <c r="M6341" t="s">
        <v>50</v>
      </c>
      <c r="N6341">
        <v>1</v>
      </c>
      <c r="O6341" t="s">
        <v>51</v>
      </c>
      <c r="P6341">
        <v>2153</v>
      </c>
      <c r="Q6341">
        <v>1</v>
      </c>
      <c r="R6341" t="s">
        <v>53</v>
      </c>
      <c r="S6341" t="s">
        <v>53</v>
      </c>
      <c r="T6341" t="s">
        <v>79</v>
      </c>
      <c r="U6341" t="s">
        <v>55</v>
      </c>
      <c r="V6341" t="s">
        <v>72</v>
      </c>
      <c r="W6341">
        <v>22990</v>
      </c>
      <c r="X6341" t="s">
        <v>10649</v>
      </c>
      <c r="Y6341" t="s">
        <v>10650</v>
      </c>
      <c r="Z6341">
        <v>1</v>
      </c>
      <c r="AA6341">
        <v>1</v>
      </c>
      <c r="AB6341" t="s">
        <v>1181</v>
      </c>
      <c r="AC6341" t="s">
        <v>157</v>
      </c>
      <c r="AD6341">
        <v>62.943189599999997</v>
      </c>
      <c r="AE6341">
        <v>-4.2463600000000002E-3</v>
      </c>
      <c r="AF6341">
        <v>-3.0544399999999998E-3</v>
      </c>
      <c r="AG6341">
        <v>3.9018700000000001E-4</v>
      </c>
      <c r="AH6341">
        <v>5.2159399999999996E-3</v>
      </c>
      <c r="AI6341">
        <v>8.9412499999999995E-3</v>
      </c>
      <c r="AJ6341">
        <v>-5.8916899999999996E-4</v>
      </c>
      <c r="AK6341">
        <v>3.7138900000000001E-3</v>
      </c>
      <c r="AL6341">
        <v>1</v>
      </c>
      <c r="AM6341">
        <v>1</v>
      </c>
      <c r="AN6341">
        <v>0</v>
      </c>
      <c r="AO6341">
        <v>0</v>
      </c>
      <c r="AP6341">
        <v>0</v>
      </c>
      <c r="AQ6341">
        <v>1</v>
      </c>
      <c r="AR6341">
        <v>1</v>
      </c>
    </row>
    <row r="6342" spans="1:44" x14ac:dyDescent="0.2">
      <c r="A6342">
        <f t="shared" si="99"/>
        <v>1</v>
      </c>
      <c r="B6342" t="s">
        <v>35209</v>
      </c>
      <c r="C6342" t="s">
        <v>35210</v>
      </c>
      <c r="D6342" t="s">
        <v>35210</v>
      </c>
      <c r="E6342" t="s">
        <v>35211</v>
      </c>
      <c r="F6342" t="s">
        <v>35212</v>
      </c>
      <c r="G6342" t="s">
        <v>35213</v>
      </c>
      <c r="H6342" t="s">
        <v>46</v>
      </c>
      <c r="I6342" t="s">
        <v>772</v>
      </c>
      <c r="J6342" t="s">
        <v>35214</v>
      </c>
      <c r="K6342">
        <v>10</v>
      </c>
      <c r="L6342" t="s">
        <v>49</v>
      </c>
      <c r="M6342" t="s">
        <v>50</v>
      </c>
      <c r="N6342">
        <v>1</v>
      </c>
      <c r="O6342" t="s">
        <v>51</v>
      </c>
      <c r="P6342" t="s">
        <v>1471</v>
      </c>
      <c r="Q6342">
        <v>1</v>
      </c>
      <c r="R6342" t="s">
        <v>53</v>
      </c>
      <c r="S6342" t="s">
        <v>53</v>
      </c>
      <c r="T6342" t="s">
        <v>79</v>
      </c>
      <c r="U6342" t="s">
        <v>80</v>
      </c>
      <c r="V6342" t="s">
        <v>72</v>
      </c>
      <c r="W6342">
        <v>22990</v>
      </c>
      <c r="X6342" t="s">
        <v>10649</v>
      </c>
      <c r="Y6342" t="s">
        <v>10660</v>
      </c>
      <c r="Z6342">
        <v>1</v>
      </c>
      <c r="AA6342">
        <v>1</v>
      </c>
      <c r="AB6342" t="s">
        <v>156</v>
      </c>
      <c r="AC6342" t="s">
        <v>157</v>
      </c>
      <c r="AD6342">
        <v>62.943189599999997</v>
      </c>
      <c r="AE6342">
        <v>-3.04163E-3</v>
      </c>
      <c r="AF6342">
        <v>-3.1499800000000001E-3</v>
      </c>
      <c r="AG6342">
        <v>1.17654E-3</v>
      </c>
      <c r="AH6342">
        <v>-9.3753599999999992E-3</v>
      </c>
      <c r="AI6342">
        <v>6.8193899999999998E-3</v>
      </c>
      <c r="AJ6342" s="1">
        <v>8.3499999999999997E-5</v>
      </c>
      <c r="AK6342">
        <v>-6.9528999999999997E-3</v>
      </c>
      <c r="AL6342">
        <v>1</v>
      </c>
      <c r="AM6342">
        <v>1</v>
      </c>
      <c r="AN6342">
        <v>0</v>
      </c>
      <c r="AO6342">
        <v>0</v>
      </c>
      <c r="AP6342">
        <v>0</v>
      </c>
      <c r="AQ6342">
        <v>1</v>
      </c>
      <c r="AR6342">
        <v>1</v>
      </c>
    </row>
    <row r="6343" spans="1:44" x14ac:dyDescent="0.2">
      <c r="A6343">
        <f t="shared" si="99"/>
        <v>1</v>
      </c>
      <c r="B6343" t="s">
        <v>35215</v>
      </c>
      <c r="C6343" t="s">
        <v>35216</v>
      </c>
      <c r="D6343" t="s">
        <v>35216</v>
      </c>
      <c r="E6343" t="s">
        <v>35217</v>
      </c>
      <c r="F6343" t="s">
        <v>35218</v>
      </c>
      <c r="G6343" t="s">
        <v>35219</v>
      </c>
      <c r="H6343" t="s">
        <v>46</v>
      </c>
      <c r="I6343" t="s">
        <v>3703</v>
      </c>
      <c r="J6343" t="s">
        <v>35220</v>
      </c>
      <c r="K6343">
        <v>10</v>
      </c>
      <c r="L6343" t="s">
        <v>49</v>
      </c>
      <c r="M6343" t="s">
        <v>50</v>
      </c>
      <c r="N6343">
        <v>1</v>
      </c>
      <c r="O6343" t="s">
        <v>51</v>
      </c>
      <c r="P6343" t="s">
        <v>1360</v>
      </c>
      <c r="Q6343">
        <v>1</v>
      </c>
      <c r="R6343" t="s">
        <v>53</v>
      </c>
      <c r="S6343" t="s">
        <v>53</v>
      </c>
      <c r="T6343" t="s">
        <v>80</v>
      </c>
      <c r="U6343" t="s">
        <v>80</v>
      </c>
      <c r="V6343" t="s">
        <v>56</v>
      </c>
      <c r="W6343">
        <v>22991</v>
      </c>
      <c r="X6343" t="s">
        <v>10649</v>
      </c>
      <c r="Y6343" t="s">
        <v>10650</v>
      </c>
      <c r="Z6343">
        <v>1</v>
      </c>
      <c r="AA6343">
        <v>1</v>
      </c>
      <c r="AB6343" t="s">
        <v>892</v>
      </c>
      <c r="AC6343" t="s">
        <v>167</v>
      </c>
      <c r="AD6343">
        <v>62.945927449999999</v>
      </c>
      <c r="AE6343">
        <v>-4.0437299999999997E-3</v>
      </c>
      <c r="AF6343">
        <v>-2.7496899999999999E-3</v>
      </c>
      <c r="AG6343">
        <v>1.0769499999999999E-3</v>
      </c>
      <c r="AH6343">
        <v>-9.5289699999999997E-4</v>
      </c>
      <c r="AI6343">
        <v>7.7470999999999998E-3</v>
      </c>
      <c r="AJ6343">
        <v>2.4181900000000002E-3</v>
      </c>
      <c r="AK6343">
        <v>-5.7905099999999996E-3</v>
      </c>
      <c r="AL6343">
        <v>1</v>
      </c>
      <c r="AM6343">
        <v>1</v>
      </c>
      <c r="AN6343">
        <v>0</v>
      </c>
      <c r="AO6343">
        <v>0</v>
      </c>
      <c r="AP6343">
        <v>0</v>
      </c>
      <c r="AQ6343">
        <v>1</v>
      </c>
      <c r="AR6343">
        <v>1</v>
      </c>
    </row>
    <row r="6344" spans="1:44" x14ac:dyDescent="0.2">
      <c r="A6344">
        <f t="shared" si="99"/>
        <v>1</v>
      </c>
      <c r="B6344" t="s">
        <v>35221</v>
      </c>
      <c r="C6344" t="s">
        <v>35222</v>
      </c>
      <c r="D6344" t="s">
        <v>35222</v>
      </c>
      <c r="E6344" t="s">
        <v>35223</v>
      </c>
      <c r="F6344" t="s">
        <v>35224</v>
      </c>
      <c r="G6344" t="s">
        <v>35225</v>
      </c>
      <c r="H6344" t="s">
        <v>46</v>
      </c>
      <c r="I6344" t="s">
        <v>14523</v>
      </c>
      <c r="J6344" t="s">
        <v>35226</v>
      </c>
      <c r="K6344">
        <v>10</v>
      </c>
      <c r="L6344" t="s">
        <v>49</v>
      </c>
      <c r="M6344" t="s">
        <v>50</v>
      </c>
      <c r="N6344">
        <v>1</v>
      </c>
      <c r="O6344" t="s">
        <v>51</v>
      </c>
      <c r="P6344" t="s">
        <v>1670</v>
      </c>
      <c r="Q6344">
        <v>1</v>
      </c>
      <c r="R6344" t="s">
        <v>53</v>
      </c>
      <c r="S6344" t="s">
        <v>53</v>
      </c>
      <c r="T6344" t="s">
        <v>79</v>
      </c>
      <c r="U6344" t="s">
        <v>55</v>
      </c>
      <c r="V6344" t="s">
        <v>72</v>
      </c>
      <c r="W6344">
        <v>22995</v>
      </c>
      <c r="X6344" t="s">
        <v>10649</v>
      </c>
      <c r="Y6344" t="s">
        <v>10650</v>
      </c>
      <c r="Z6344">
        <v>1</v>
      </c>
      <c r="AA6344">
        <v>1</v>
      </c>
      <c r="AB6344" t="s">
        <v>255</v>
      </c>
      <c r="AC6344" t="s">
        <v>157</v>
      </c>
      <c r="AD6344">
        <v>62.956878850000003</v>
      </c>
      <c r="AE6344">
        <v>-4.1312400000000004E-3</v>
      </c>
      <c r="AF6344">
        <v>-2.3172900000000001E-3</v>
      </c>
      <c r="AG6344">
        <v>3.7684099999999999E-4</v>
      </c>
      <c r="AH6344">
        <v>6.0340799999999998E-3</v>
      </c>
      <c r="AI6344">
        <v>-2.2719E-2</v>
      </c>
      <c r="AJ6344">
        <v>-6.3200500000000005E-4</v>
      </c>
      <c r="AK6344">
        <v>-5.0921300000000003E-3</v>
      </c>
      <c r="AL6344">
        <v>1</v>
      </c>
      <c r="AM6344">
        <v>1</v>
      </c>
      <c r="AN6344">
        <v>0</v>
      </c>
      <c r="AO6344">
        <v>0</v>
      </c>
      <c r="AP6344">
        <v>0</v>
      </c>
      <c r="AQ6344">
        <v>1</v>
      </c>
      <c r="AR6344">
        <v>1</v>
      </c>
    </row>
    <row r="6345" spans="1:44" x14ac:dyDescent="0.2">
      <c r="A6345">
        <f t="shared" si="99"/>
        <v>1</v>
      </c>
      <c r="B6345" t="s">
        <v>35227</v>
      </c>
      <c r="C6345" t="s">
        <v>35228</v>
      </c>
      <c r="D6345" t="s">
        <v>35228</v>
      </c>
      <c r="E6345" t="s">
        <v>35229</v>
      </c>
      <c r="F6345" t="s">
        <v>35230</v>
      </c>
      <c r="G6345" t="s">
        <v>35231</v>
      </c>
      <c r="H6345" t="s">
        <v>46</v>
      </c>
      <c r="I6345" t="s">
        <v>999</v>
      </c>
      <c r="J6345">
        <v>8436</v>
      </c>
      <c r="K6345">
        <v>11</v>
      </c>
      <c r="L6345" t="s">
        <v>100</v>
      </c>
      <c r="M6345" t="s">
        <v>50</v>
      </c>
      <c r="N6345">
        <v>1</v>
      </c>
      <c r="O6345" t="s">
        <v>51</v>
      </c>
      <c r="P6345">
        <v>2309</v>
      </c>
      <c r="Q6345">
        <v>1</v>
      </c>
      <c r="R6345" t="s">
        <v>53</v>
      </c>
      <c r="S6345" t="s">
        <v>53</v>
      </c>
      <c r="T6345" t="s">
        <v>79</v>
      </c>
      <c r="U6345" t="s">
        <v>55</v>
      </c>
      <c r="V6345" t="s">
        <v>56</v>
      </c>
      <c r="W6345">
        <v>22997</v>
      </c>
      <c r="X6345" t="s">
        <v>10649</v>
      </c>
      <c r="Y6345" t="s">
        <v>10650</v>
      </c>
      <c r="Z6345">
        <v>1</v>
      </c>
      <c r="AA6345">
        <v>1</v>
      </c>
      <c r="AB6345" t="s">
        <v>214</v>
      </c>
      <c r="AC6345" t="s">
        <v>167</v>
      </c>
      <c r="AD6345">
        <v>62.962354550000001</v>
      </c>
      <c r="AE6345">
        <v>-4.3827800000000002E-3</v>
      </c>
      <c r="AF6345">
        <v>-2.9244700000000002E-3</v>
      </c>
      <c r="AG6345">
        <v>-1.16271E-4</v>
      </c>
      <c r="AH6345">
        <v>7.6465400000000003E-3</v>
      </c>
      <c r="AI6345">
        <v>1.0635500000000001E-2</v>
      </c>
      <c r="AJ6345">
        <v>7.0651399999999999E-4</v>
      </c>
      <c r="AK6345">
        <v>7.9956600000000004E-4</v>
      </c>
      <c r="AL6345">
        <v>1</v>
      </c>
      <c r="AM6345">
        <v>1</v>
      </c>
      <c r="AN6345">
        <v>0</v>
      </c>
      <c r="AO6345">
        <v>0</v>
      </c>
      <c r="AP6345">
        <v>0</v>
      </c>
      <c r="AQ6345">
        <v>1</v>
      </c>
      <c r="AR6345">
        <v>1</v>
      </c>
    </row>
    <row r="6346" spans="1:44" x14ac:dyDescent="0.2">
      <c r="A6346">
        <f t="shared" si="99"/>
        <v>1</v>
      </c>
      <c r="B6346" t="s">
        <v>35232</v>
      </c>
      <c r="C6346" t="s">
        <v>35233</v>
      </c>
      <c r="D6346" t="s">
        <v>35233</v>
      </c>
      <c r="E6346" t="s">
        <v>35234</v>
      </c>
      <c r="F6346" t="s">
        <v>35235</v>
      </c>
      <c r="G6346" t="s">
        <v>35236</v>
      </c>
      <c r="H6346" t="s">
        <v>46</v>
      </c>
      <c r="I6346" t="s">
        <v>1372</v>
      </c>
      <c r="J6346" t="s">
        <v>35237</v>
      </c>
      <c r="K6346">
        <v>10</v>
      </c>
      <c r="L6346" t="s">
        <v>49</v>
      </c>
      <c r="M6346" t="s">
        <v>50</v>
      </c>
      <c r="N6346">
        <v>1</v>
      </c>
      <c r="O6346" t="s">
        <v>51</v>
      </c>
      <c r="P6346" t="s">
        <v>2437</v>
      </c>
      <c r="Q6346">
        <v>1</v>
      </c>
      <c r="R6346" t="s">
        <v>53</v>
      </c>
      <c r="S6346" t="s">
        <v>53</v>
      </c>
      <c r="T6346" t="s">
        <v>79</v>
      </c>
      <c r="U6346" t="s">
        <v>55</v>
      </c>
      <c r="V6346" t="s">
        <v>72</v>
      </c>
      <c r="W6346">
        <v>22997</v>
      </c>
      <c r="X6346" t="s">
        <v>10649</v>
      </c>
      <c r="Y6346" t="s">
        <v>10650</v>
      </c>
      <c r="Z6346">
        <v>1</v>
      </c>
      <c r="AA6346">
        <v>1</v>
      </c>
      <c r="AB6346" t="s">
        <v>255</v>
      </c>
      <c r="AC6346" t="s">
        <v>157</v>
      </c>
      <c r="AD6346">
        <v>62.962354550000001</v>
      </c>
      <c r="AE6346">
        <v>-4.0710099999999999E-3</v>
      </c>
      <c r="AF6346">
        <v>-2.8850600000000001E-3</v>
      </c>
      <c r="AG6346">
        <v>1.34336E-3</v>
      </c>
      <c r="AH6346">
        <v>3.7886499999999999E-4</v>
      </c>
      <c r="AI6346">
        <v>2.6132400000000002E-3</v>
      </c>
      <c r="AJ6346">
        <v>4.6655400000000001E-3</v>
      </c>
      <c r="AK6346">
        <v>-1.0327600000000001E-4</v>
      </c>
      <c r="AL6346">
        <v>1</v>
      </c>
      <c r="AM6346">
        <v>1</v>
      </c>
      <c r="AN6346">
        <v>0</v>
      </c>
      <c r="AO6346">
        <v>0</v>
      </c>
      <c r="AP6346">
        <v>0</v>
      </c>
      <c r="AQ6346">
        <v>1</v>
      </c>
      <c r="AR6346">
        <v>1</v>
      </c>
    </row>
    <row r="6347" spans="1:44" x14ac:dyDescent="0.2">
      <c r="A6347">
        <f t="shared" si="99"/>
        <v>1</v>
      </c>
      <c r="B6347" t="s">
        <v>35238</v>
      </c>
      <c r="C6347" t="s">
        <v>35239</v>
      </c>
      <c r="D6347" t="s">
        <v>35239</v>
      </c>
      <c r="E6347" t="s">
        <v>35240</v>
      </c>
      <c r="F6347" t="s">
        <v>35241</v>
      </c>
      <c r="G6347" t="s">
        <v>35242</v>
      </c>
      <c r="H6347" t="s">
        <v>46</v>
      </c>
      <c r="I6347" t="s">
        <v>35243</v>
      </c>
      <c r="J6347" t="s">
        <v>35244</v>
      </c>
      <c r="K6347">
        <v>10</v>
      </c>
      <c r="L6347" t="s">
        <v>49</v>
      </c>
      <c r="M6347" t="s">
        <v>50</v>
      </c>
      <c r="N6347">
        <v>1</v>
      </c>
      <c r="O6347" t="s">
        <v>51</v>
      </c>
      <c r="P6347" t="s">
        <v>1180</v>
      </c>
      <c r="Q6347">
        <v>1</v>
      </c>
      <c r="R6347" t="s">
        <v>53</v>
      </c>
      <c r="S6347" t="s">
        <v>53</v>
      </c>
      <c r="T6347" t="s">
        <v>80</v>
      </c>
      <c r="U6347" t="s">
        <v>264</v>
      </c>
      <c r="V6347" t="s">
        <v>56</v>
      </c>
      <c r="W6347">
        <v>22999</v>
      </c>
      <c r="X6347" t="s">
        <v>10649</v>
      </c>
      <c r="Y6347" t="s">
        <v>10660</v>
      </c>
      <c r="Z6347">
        <v>1</v>
      </c>
      <c r="AA6347">
        <v>1</v>
      </c>
      <c r="AB6347" t="s">
        <v>4668</v>
      </c>
      <c r="AC6347" t="s">
        <v>167</v>
      </c>
      <c r="AD6347">
        <v>62.967830249999999</v>
      </c>
      <c r="AE6347">
        <v>-5.0270000000000002E-4</v>
      </c>
      <c r="AF6347">
        <v>-1.54152E-3</v>
      </c>
      <c r="AG6347">
        <v>-5.2933099999999999E-3</v>
      </c>
      <c r="AH6347">
        <v>-1.08684E-2</v>
      </c>
      <c r="AI6347">
        <v>8.2979100000000004E-3</v>
      </c>
      <c r="AJ6347">
        <v>3.3660999999999999E-3</v>
      </c>
      <c r="AK6347">
        <v>-3.7396399999999998E-3</v>
      </c>
      <c r="AL6347">
        <v>1</v>
      </c>
      <c r="AM6347">
        <v>1</v>
      </c>
      <c r="AN6347">
        <v>0</v>
      </c>
      <c r="AO6347">
        <v>0</v>
      </c>
      <c r="AP6347">
        <v>0</v>
      </c>
      <c r="AQ6347">
        <v>1</v>
      </c>
      <c r="AR6347">
        <v>1</v>
      </c>
    </row>
    <row r="6348" spans="1:44" x14ac:dyDescent="0.2">
      <c r="A6348">
        <f t="shared" si="99"/>
        <v>1</v>
      </c>
      <c r="B6348" t="s">
        <v>35245</v>
      </c>
      <c r="C6348" t="s">
        <v>35246</v>
      </c>
      <c r="D6348" t="s">
        <v>35246</v>
      </c>
      <c r="E6348" t="s">
        <v>35247</v>
      </c>
      <c r="F6348" t="s">
        <v>35248</v>
      </c>
      <c r="G6348" t="s">
        <v>35249</v>
      </c>
      <c r="H6348" t="s">
        <v>46</v>
      </c>
      <c r="I6348" t="s">
        <v>322</v>
      </c>
      <c r="J6348">
        <v>3810</v>
      </c>
      <c r="K6348">
        <v>10</v>
      </c>
      <c r="L6348" t="s">
        <v>49</v>
      </c>
      <c r="M6348" t="s">
        <v>50</v>
      </c>
      <c r="N6348">
        <v>1</v>
      </c>
      <c r="O6348" t="s">
        <v>51</v>
      </c>
      <c r="P6348">
        <v>1450</v>
      </c>
      <c r="Q6348">
        <v>1</v>
      </c>
      <c r="R6348" t="s">
        <v>53</v>
      </c>
      <c r="S6348" t="s">
        <v>53</v>
      </c>
      <c r="T6348" t="s">
        <v>79</v>
      </c>
      <c r="U6348" t="s">
        <v>55</v>
      </c>
      <c r="V6348" t="s">
        <v>56</v>
      </c>
      <c r="W6348">
        <v>22999</v>
      </c>
      <c r="X6348" t="s">
        <v>10649</v>
      </c>
      <c r="Y6348" t="s">
        <v>10650</v>
      </c>
      <c r="Z6348">
        <v>1</v>
      </c>
      <c r="AA6348">
        <v>1</v>
      </c>
      <c r="AB6348" t="s">
        <v>323</v>
      </c>
      <c r="AC6348" t="s">
        <v>167</v>
      </c>
      <c r="AD6348">
        <v>62.967830249999999</v>
      </c>
      <c r="AE6348">
        <v>-3.9037799999999999E-3</v>
      </c>
      <c r="AF6348">
        <v>-2.74668E-3</v>
      </c>
      <c r="AG6348" s="1">
        <v>4.8400000000000002E-6</v>
      </c>
      <c r="AH6348">
        <v>3.9365900000000002E-3</v>
      </c>
      <c r="AI6348">
        <v>8.8243100000000001E-3</v>
      </c>
      <c r="AJ6348">
        <v>-1.98868E-3</v>
      </c>
      <c r="AK6348">
        <v>3.5173600000000002E-3</v>
      </c>
      <c r="AL6348">
        <v>1</v>
      </c>
      <c r="AM6348">
        <v>1</v>
      </c>
      <c r="AN6348">
        <v>0</v>
      </c>
      <c r="AO6348">
        <v>0</v>
      </c>
      <c r="AP6348">
        <v>0</v>
      </c>
      <c r="AQ6348">
        <v>1</v>
      </c>
      <c r="AR6348">
        <v>1</v>
      </c>
    </row>
    <row r="6349" spans="1:44" x14ac:dyDescent="0.2">
      <c r="A6349">
        <f t="shared" si="99"/>
        <v>1</v>
      </c>
      <c r="B6349" t="s">
        <v>35250</v>
      </c>
      <c r="C6349" t="s">
        <v>35251</v>
      </c>
      <c r="D6349" t="s">
        <v>35251</v>
      </c>
      <c r="E6349" t="s">
        <v>35252</v>
      </c>
      <c r="F6349" t="s">
        <v>35253</v>
      </c>
      <c r="G6349" t="s">
        <v>35254</v>
      </c>
      <c r="H6349" t="s">
        <v>46</v>
      </c>
      <c r="I6349" t="s">
        <v>28177</v>
      </c>
      <c r="J6349" t="s">
        <v>35255</v>
      </c>
      <c r="K6349">
        <v>11</v>
      </c>
      <c r="L6349" t="s">
        <v>100</v>
      </c>
      <c r="M6349" t="s">
        <v>50</v>
      </c>
      <c r="N6349">
        <v>31</v>
      </c>
      <c r="O6349" t="s">
        <v>51</v>
      </c>
      <c r="P6349" t="s">
        <v>992</v>
      </c>
      <c r="Q6349">
        <v>1</v>
      </c>
      <c r="R6349" t="s">
        <v>53</v>
      </c>
      <c r="S6349" t="s">
        <v>53</v>
      </c>
      <c r="T6349" t="s">
        <v>79</v>
      </c>
      <c r="U6349" t="s">
        <v>55</v>
      </c>
      <c r="V6349" t="s">
        <v>56</v>
      </c>
      <c r="W6349">
        <v>23000</v>
      </c>
      <c r="X6349" t="s">
        <v>10649</v>
      </c>
      <c r="Y6349" t="s">
        <v>10650</v>
      </c>
      <c r="Z6349">
        <v>1</v>
      </c>
      <c r="AA6349">
        <v>1</v>
      </c>
      <c r="AB6349" t="s">
        <v>993</v>
      </c>
      <c r="AC6349" t="s">
        <v>167</v>
      </c>
      <c r="AD6349">
        <v>62.970568100000001</v>
      </c>
      <c r="AE6349">
        <v>-4.2465100000000002E-3</v>
      </c>
      <c r="AF6349">
        <v>-2.6832100000000001E-3</v>
      </c>
      <c r="AG6349">
        <v>6.4771200000000005E-4</v>
      </c>
      <c r="AH6349">
        <v>7.4795199999999999E-3</v>
      </c>
      <c r="AI6349">
        <v>1.172E-2</v>
      </c>
      <c r="AJ6349">
        <v>1.5824E-4</v>
      </c>
      <c r="AK6349">
        <v>4.94175E-3</v>
      </c>
      <c r="AL6349">
        <v>1</v>
      </c>
      <c r="AM6349">
        <v>1</v>
      </c>
      <c r="AN6349">
        <v>0</v>
      </c>
      <c r="AO6349">
        <v>0</v>
      </c>
      <c r="AP6349">
        <v>0</v>
      </c>
      <c r="AQ6349">
        <v>1</v>
      </c>
      <c r="AR6349">
        <v>1</v>
      </c>
    </row>
    <row r="6350" spans="1:44" x14ac:dyDescent="0.2">
      <c r="A6350">
        <f t="shared" si="99"/>
        <v>1</v>
      </c>
      <c r="B6350" t="s">
        <v>35256</v>
      </c>
      <c r="C6350" t="s">
        <v>35257</v>
      </c>
      <c r="D6350" t="s">
        <v>35257</v>
      </c>
      <c r="E6350" t="s">
        <v>35258</v>
      </c>
      <c r="F6350" t="s">
        <v>35259</v>
      </c>
      <c r="G6350" t="s">
        <v>35260</v>
      </c>
      <c r="H6350" t="s">
        <v>46</v>
      </c>
      <c r="I6350" t="s">
        <v>35261</v>
      </c>
      <c r="J6350" t="s">
        <v>35262</v>
      </c>
      <c r="K6350">
        <v>10</v>
      </c>
      <c r="L6350" t="s">
        <v>49</v>
      </c>
      <c r="M6350" t="s">
        <v>50</v>
      </c>
      <c r="N6350">
        <v>1</v>
      </c>
      <c r="O6350" t="s">
        <v>51</v>
      </c>
      <c r="P6350" t="s">
        <v>6330</v>
      </c>
      <c r="Q6350">
        <v>1</v>
      </c>
      <c r="R6350" t="s">
        <v>53</v>
      </c>
      <c r="S6350" t="s">
        <v>53</v>
      </c>
      <c r="T6350" t="s">
        <v>79</v>
      </c>
      <c r="U6350" t="s">
        <v>55</v>
      </c>
      <c r="V6350" t="s">
        <v>56</v>
      </c>
      <c r="W6350">
        <v>23002</v>
      </c>
      <c r="X6350" t="s">
        <v>10649</v>
      </c>
      <c r="Y6350" t="s">
        <v>10650</v>
      </c>
      <c r="Z6350">
        <v>1</v>
      </c>
      <c r="AA6350">
        <v>1</v>
      </c>
      <c r="AB6350" t="s">
        <v>6331</v>
      </c>
      <c r="AC6350" t="s">
        <v>167</v>
      </c>
      <c r="AD6350">
        <v>62.97604381</v>
      </c>
      <c r="AE6350">
        <v>-4.4076100000000002E-3</v>
      </c>
      <c r="AF6350">
        <v>-2.8774500000000001E-3</v>
      </c>
      <c r="AG6350">
        <v>-1.9111E-3</v>
      </c>
      <c r="AH6350">
        <v>6.0167600000000003E-3</v>
      </c>
      <c r="AI6350">
        <v>6.4650699999999998E-3</v>
      </c>
      <c r="AJ6350">
        <v>1.6307800000000001E-3</v>
      </c>
      <c r="AK6350">
        <v>-2.0792800000000002E-3</v>
      </c>
      <c r="AL6350">
        <v>1</v>
      </c>
      <c r="AM6350">
        <v>1</v>
      </c>
      <c r="AN6350">
        <v>0</v>
      </c>
      <c r="AO6350">
        <v>0</v>
      </c>
      <c r="AP6350">
        <v>0</v>
      </c>
      <c r="AQ6350">
        <v>1</v>
      </c>
      <c r="AR6350">
        <v>1</v>
      </c>
    </row>
    <row r="6351" spans="1:44" x14ac:dyDescent="0.2">
      <c r="A6351">
        <f t="shared" si="99"/>
        <v>1</v>
      </c>
      <c r="B6351" t="s">
        <v>35263</v>
      </c>
      <c r="C6351" t="s">
        <v>35264</v>
      </c>
      <c r="D6351" t="s">
        <v>44</v>
      </c>
      <c r="E6351" t="s">
        <v>44</v>
      </c>
      <c r="F6351" t="s">
        <v>35265</v>
      </c>
      <c r="G6351" t="s">
        <v>44</v>
      </c>
      <c r="H6351" t="s">
        <v>46</v>
      </c>
      <c r="I6351">
        <v>23</v>
      </c>
      <c r="J6351">
        <v>1109</v>
      </c>
      <c r="K6351">
        <v>10</v>
      </c>
      <c r="L6351" t="s">
        <v>49</v>
      </c>
      <c r="M6351" t="s">
        <v>50</v>
      </c>
      <c r="N6351">
        <v>1</v>
      </c>
      <c r="O6351" t="s">
        <v>51</v>
      </c>
      <c r="P6351">
        <v>428</v>
      </c>
      <c r="Q6351">
        <v>1</v>
      </c>
      <c r="R6351" t="s">
        <v>53</v>
      </c>
      <c r="S6351" t="s">
        <v>53</v>
      </c>
      <c r="T6351" t="s">
        <v>79</v>
      </c>
      <c r="U6351" t="s">
        <v>55</v>
      </c>
      <c r="V6351" t="s">
        <v>72</v>
      </c>
      <c r="W6351">
        <v>23002</v>
      </c>
      <c r="X6351" t="s">
        <v>10649</v>
      </c>
      <c r="Y6351" t="s">
        <v>10650</v>
      </c>
      <c r="Z6351">
        <v>1</v>
      </c>
      <c r="AA6351">
        <v>1</v>
      </c>
      <c r="AB6351" t="s">
        <v>1098</v>
      </c>
      <c r="AC6351" t="s">
        <v>157</v>
      </c>
      <c r="AD6351">
        <v>62.97604381</v>
      </c>
      <c r="AE6351">
        <v>-4.4079100000000001E-3</v>
      </c>
      <c r="AF6351">
        <v>-2.9781199999999999E-3</v>
      </c>
      <c r="AG6351">
        <v>-8.9820399999999999E-4</v>
      </c>
      <c r="AH6351">
        <v>6.9718699999999998E-3</v>
      </c>
      <c r="AI6351">
        <v>7.1081E-3</v>
      </c>
      <c r="AJ6351">
        <v>1.65306E-3</v>
      </c>
      <c r="AK6351">
        <v>3.7858000000000002E-3</v>
      </c>
      <c r="AL6351">
        <v>1</v>
      </c>
      <c r="AM6351">
        <v>1</v>
      </c>
      <c r="AN6351">
        <v>0</v>
      </c>
      <c r="AO6351">
        <v>0</v>
      </c>
      <c r="AP6351">
        <v>0</v>
      </c>
      <c r="AQ6351">
        <v>1</v>
      </c>
      <c r="AR6351">
        <v>0</v>
      </c>
    </row>
    <row r="6352" spans="1:44" x14ac:dyDescent="0.2">
      <c r="A6352">
        <f t="shared" si="99"/>
        <v>1</v>
      </c>
      <c r="B6352" t="s">
        <v>35266</v>
      </c>
      <c r="C6352" t="s">
        <v>35267</v>
      </c>
      <c r="D6352" t="s">
        <v>35267</v>
      </c>
      <c r="E6352" t="s">
        <v>35268</v>
      </c>
      <c r="F6352" t="s">
        <v>35269</v>
      </c>
      <c r="G6352" t="s">
        <v>35270</v>
      </c>
      <c r="H6352" t="s">
        <v>46</v>
      </c>
      <c r="I6352">
        <v>23</v>
      </c>
      <c r="J6352">
        <v>1124</v>
      </c>
      <c r="K6352">
        <v>10</v>
      </c>
      <c r="L6352" t="s">
        <v>49</v>
      </c>
      <c r="M6352" t="s">
        <v>50</v>
      </c>
      <c r="N6352">
        <v>1</v>
      </c>
      <c r="O6352" t="s">
        <v>51</v>
      </c>
      <c r="P6352">
        <v>428</v>
      </c>
      <c r="Q6352">
        <v>1</v>
      </c>
      <c r="R6352" t="s">
        <v>53</v>
      </c>
      <c r="S6352" t="s">
        <v>53</v>
      </c>
      <c r="T6352" t="s">
        <v>79</v>
      </c>
      <c r="U6352" t="s">
        <v>80</v>
      </c>
      <c r="V6352" t="s">
        <v>72</v>
      </c>
      <c r="W6352">
        <v>23005</v>
      </c>
      <c r="X6352" t="s">
        <v>10649</v>
      </c>
      <c r="Y6352" t="s">
        <v>10650</v>
      </c>
      <c r="Z6352">
        <v>1</v>
      </c>
      <c r="AA6352">
        <v>1</v>
      </c>
      <c r="AB6352" t="s">
        <v>1098</v>
      </c>
      <c r="AC6352" t="s">
        <v>157</v>
      </c>
      <c r="AD6352">
        <v>62.984257360000001</v>
      </c>
      <c r="AE6352">
        <v>-4.3087200000000003E-3</v>
      </c>
      <c r="AF6352">
        <v>-2.69476E-3</v>
      </c>
      <c r="AG6352">
        <v>3.3232900000000002E-4</v>
      </c>
      <c r="AH6352">
        <v>8.1022899999999998E-3</v>
      </c>
      <c r="AI6352">
        <v>4.5383999999999997E-3</v>
      </c>
      <c r="AJ6352">
        <v>-1.08764E-3</v>
      </c>
      <c r="AK6352">
        <v>3.1208400000000002E-4</v>
      </c>
      <c r="AL6352">
        <v>1</v>
      </c>
      <c r="AM6352">
        <v>1</v>
      </c>
      <c r="AN6352">
        <v>0</v>
      </c>
      <c r="AO6352">
        <v>0</v>
      </c>
      <c r="AP6352">
        <v>0</v>
      </c>
      <c r="AQ6352">
        <v>1</v>
      </c>
      <c r="AR6352">
        <v>1</v>
      </c>
    </row>
    <row r="6353" spans="1:44" x14ac:dyDescent="0.2">
      <c r="A6353">
        <f t="shared" si="99"/>
        <v>1</v>
      </c>
      <c r="B6353" t="s">
        <v>35271</v>
      </c>
      <c r="C6353" t="s">
        <v>35272</v>
      </c>
      <c r="D6353" t="s">
        <v>35272</v>
      </c>
      <c r="E6353" t="s">
        <v>35273</v>
      </c>
      <c r="F6353" t="s">
        <v>35274</v>
      </c>
      <c r="G6353" t="s">
        <v>35275</v>
      </c>
      <c r="H6353" t="s">
        <v>46</v>
      </c>
      <c r="I6353" t="s">
        <v>300</v>
      </c>
      <c r="J6353" t="s">
        <v>35276</v>
      </c>
      <c r="K6353">
        <v>10</v>
      </c>
      <c r="L6353" t="s">
        <v>49</v>
      </c>
      <c r="M6353" t="s">
        <v>50</v>
      </c>
      <c r="N6353">
        <v>1</v>
      </c>
      <c r="O6353" t="s">
        <v>51</v>
      </c>
      <c r="P6353" t="s">
        <v>516</v>
      </c>
      <c r="Q6353">
        <v>1</v>
      </c>
      <c r="R6353" t="s">
        <v>53</v>
      </c>
      <c r="S6353" t="s">
        <v>53</v>
      </c>
      <c r="T6353" t="s">
        <v>79</v>
      </c>
      <c r="U6353" t="s">
        <v>80</v>
      </c>
      <c r="V6353" t="s">
        <v>72</v>
      </c>
      <c r="W6353">
        <v>23006</v>
      </c>
      <c r="X6353" t="s">
        <v>10649</v>
      </c>
      <c r="Y6353" t="s">
        <v>10660</v>
      </c>
      <c r="Z6353">
        <v>1</v>
      </c>
      <c r="AA6353">
        <v>1</v>
      </c>
      <c r="AB6353" t="s">
        <v>255</v>
      </c>
      <c r="AC6353" t="s">
        <v>157</v>
      </c>
      <c r="AD6353">
        <v>62.986995210000003</v>
      </c>
      <c r="AE6353">
        <v>-2.2675299999999998E-3</v>
      </c>
      <c r="AF6353">
        <v>-2.1886599999999998E-3</v>
      </c>
      <c r="AG6353">
        <v>8.5079999999999999E-3</v>
      </c>
      <c r="AH6353">
        <v>-4.0336499999999997E-2</v>
      </c>
      <c r="AI6353">
        <v>-4.4960499999999997E-3</v>
      </c>
      <c r="AJ6353">
        <v>5.7031E-3</v>
      </c>
      <c r="AK6353">
        <v>-1.5926699999999998E-2</v>
      </c>
      <c r="AL6353">
        <v>1</v>
      </c>
      <c r="AM6353">
        <v>1</v>
      </c>
      <c r="AN6353">
        <v>0</v>
      </c>
      <c r="AO6353">
        <v>0</v>
      </c>
      <c r="AP6353">
        <v>0</v>
      </c>
      <c r="AQ6353">
        <v>1</v>
      </c>
      <c r="AR6353">
        <v>1</v>
      </c>
    </row>
    <row r="6354" spans="1:44" x14ac:dyDescent="0.2">
      <c r="A6354">
        <f t="shared" si="99"/>
        <v>1</v>
      </c>
      <c r="B6354" t="s">
        <v>35277</v>
      </c>
      <c r="C6354" t="s">
        <v>35278</v>
      </c>
      <c r="D6354" t="s">
        <v>35278</v>
      </c>
      <c r="E6354" t="s">
        <v>35279</v>
      </c>
      <c r="F6354" t="s">
        <v>35280</v>
      </c>
      <c r="G6354" t="s">
        <v>35281</v>
      </c>
      <c r="H6354" t="s">
        <v>46</v>
      </c>
      <c r="I6354" t="s">
        <v>1372</v>
      </c>
      <c r="J6354" t="s">
        <v>35282</v>
      </c>
      <c r="K6354">
        <v>10</v>
      </c>
      <c r="L6354" t="s">
        <v>49</v>
      </c>
      <c r="M6354" t="s">
        <v>50</v>
      </c>
      <c r="N6354">
        <v>1</v>
      </c>
      <c r="O6354" t="s">
        <v>51</v>
      </c>
      <c r="P6354" t="s">
        <v>1779</v>
      </c>
      <c r="Q6354">
        <v>1</v>
      </c>
      <c r="R6354" t="s">
        <v>53</v>
      </c>
      <c r="S6354" t="s">
        <v>53</v>
      </c>
      <c r="T6354" t="s">
        <v>79</v>
      </c>
      <c r="U6354" t="s">
        <v>55</v>
      </c>
      <c r="V6354" t="s">
        <v>72</v>
      </c>
      <c r="W6354">
        <v>23008</v>
      </c>
      <c r="X6354" t="s">
        <v>10649</v>
      </c>
      <c r="Y6354" t="s">
        <v>10650</v>
      </c>
      <c r="Z6354">
        <v>1</v>
      </c>
      <c r="AA6354">
        <v>1</v>
      </c>
      <c r="AB6354" t="s">
        <v>255</v>
      </c>
      <c r="AC6354" t="s">
        <v>157</v>
      </c>
      <c r="AD6354">
        <v>62.992470910000002</v>
      </c>
      <c r="AE6354">
        <v>-4.1458700000000003E-3</v>
      </c>
      <c r="AF6354">
        <v>-2.8483900000000001E-3</v>
      </c>
      <c r="AG6354">
        <v>2.3750799999999999E-4</v>
      </c>
      <c r="AH6354">
        <v>2.5098500000000001E-3</v>
      </c>
      <c r="AI6354">
        <v>7.9657400000000007E-3</v>
      </c>
      <c r="AJ6354">
        <v>-1.26274E-4</v>
      </c>
      <c r="AK6354">
        <v>2.9939599999999999E-3</v>
      </c>
      <c r="AL6354">
        <v>1</v>
      </c>
      <c r="AM6354">
        <v>1</v>
      </c>
      <c r="AN6354">
        <v>0</v>
      </c>
      <c r="AO6354">
        <v>0</v>
      </c>
      <c r="AP6354">
        <v>0</v>
      </c>
      <c r="AQ6354">
        <v>1</v>
      </c>
      <c r="AR6354">
        <v>1</v>
      </c>
    </row>
    <row r="6355" spans="1:44" x14ac:dyDescent="0.2">
      <c r="A6355">
        <f t="shared" si="99"/>
        <v>1</v>
      </c>
      <c r="B6355" t="s">
        <v>35283</v>
      </c>
      <c r="C6355" t="s">
        <v>35284</v>
      </c>
      <c r="D6355" t="s">
        <v>35284</v>
      </c>
      <c r="E6355" t="s">
        <v>35285</v>
      </c>
      <c r="F6355" t="s">
        <v>35286</v>
      </c>
      <c r="G6355" t="s">
        <v>35287</v>
      </c>
      <c r="H6355" t="s">
        <v>46</v>
      </c>
      <c r="I6355" t="s">
        <v>621</v>
      </c>
      <c r="J6355">
        <v>5162</v>
      </c>
      <c r="K6355">
        <v>10</v>
      </c>
      <c r="L6355" t="s">
        <v>49</v>
      </c>
      <c r="M6355" t="s">
        <v>50</v>
      </c>
      <c r="N6355">
        <v>1</v>
      </c>
      <c r="O6355" t="s">
        <v>51</v>
      </c>
      <c r="P6355">
        <v>1417</v>
      </c>
      <c r="Q6355">
        <v>1</v>
      </c>
      <c r="R6355" t="s">
        <v>53</v>
      </c>
      <c r="S6355" t="s">
        <v>53</v>
      </c>
      <c r="T6355" t="s">
        <v>79</v>
      </c>
      <c r="U6355" t="s">
        <v>55</v>
      </c>
      <c r="V6355" t="s">
        <v>56</v>
      </c>
      <c r="W6355">
        <v>23008</v>
      </c>
      <c r="X6355" t="s">
        <v>10649</v>
      </c>
      <c r="Y6355" t="s">
        <v>10650</v>
      </c>
      <c r="Z6355">
        <v>1</v>
      </c>
      <c r="AA6355">
        <v>1</v>
      </c>
      <c r="AB6355" t="s">
        <v>552</v>
      </c>
      <c r="AC6355" t="s">
        <v>167</v>
      </c>
      <c r="AD6355">
        <v>62.992470910000002</v>
      </c>
      <c r="AE6355">
        <v>-3.03769E-3</v>
      </c>
      <c r="AF6355">
        <v>-2.7685700000000001E-3</v>
      </c>
      <c r="AG6355">
        <v>1.84899E-3</v>
      </c>
      <c r="AH6355">
        <v>7.1949799999999995E-4</v>
      </c>
      <c r="AI6355">
        <v>5.60876E-3</v>
      </c>
      <c r="AJ6355">
        <v>-9.4304499999999999E-4</v>
      </c>
      <c r="AK6355">
        <v>1.3456200000000001E-3</v>
      </c>
      <c r="AL6355">
        <v>1</v>
      </c>
      <c r="AM6355">
        <v>1</v>
      </c>
      <c r="AN6355">
        <v>0</v>
      </c>
      <c r="AO6355">
        <v>0</v>
      </c>
      <c r="AP6355">
        <v>0</v>
      </c>
      <c r="AQ6355">
        <v>1</v>
      </c>
      <c r="AR6355">
        <v>1</v>
      </c>
    </row>
    <row r="6356" spans="1:44" x14ac:dyDescent="0.2">
      <c r="A6356">
        <f t="shared" si="99"/>
        <v>1</v>
      </c>
      <c r="B6356" t="s">
        <v>35288</v>
      </c>
      <c r="C6356" t="s">
        <v>35289</v>
      </c>
      <c r="D6356" t="s">
        <v>35289</v>
      </c>
      <c r="E6356" t="s">
        <v>35290</v>
      </c>
      <c r="F6356" t="s">
        <v>35291</v>
      </c>
      <c r="G6356" t="s">
        <v>35292</v>
      </c>
      <c r="H6356" t="s">
        <v>46</v>
      </c>
      <c r="I6356" t="s">
        <v>14771</v>
      </c>
      <c r="J6356" t="s">
        <v>35293</v>
      </c>
      <c r="K6356">
        <v>10</v>
      </c>
      <c r="L6356" t="s">
        <v>49</v>
      </c>
      <c r="M6356" t="s">
        <v>50</v>
      </c>
      <c r="N6356">
        <v>1</v>
      </c>
      <c r="O6356" t="s">
        <v>51</v>
      </c>
      <c r="P6356" t="s">
        <v>582</v>
      </c>
      <c r="Q6356">
        <v>1</v>
      </c>
      <c r="R6356" t="s">
        <v>53</v>
      </c>
      <c r="S6356" t="s">
        <v>53</v>
      </c>
      <c r="T6356" t="s">
        <v>80</v>
      </c>
      <c r="U6356" t="s">
        <v>80</v>
      </c>
      <c r="V6356" t="s">
        <v>72</v>
      </c>
      <c r="W6356">
        <v>23011</v>
      </c>
      <c r="X6356" t="s">
        <v>10649</v>
      </c>
      <c r="Y6356" t="s">
        <v>10650</v>
      </c>
      <c r="Z6356">
        <v>1</v>
      </c>
      <c r="AA6356">
        <v>1</v>
      </c>
      <c r="AB6356" t="s">
        <v>255</v>
      </c>
      <c r="AC6356" t="s">
        <v>157</v>
      </c>
      <c r="AD6356">
        <v>63.000684460000002</v>
      </c>
      <c r="AE6356">
        <v>-4.2999500000000003E-3</v>
      </c>
      <c r="AF6356">
        <v>-2.61276E-3</v>
      </c>
      <c r="AG6356" s="1">
        <v>6.3999999999999997E-5</v>
      </c>
      <c r="AH6356">
        <v>4.9695399999999997E-3</v>
      </c>
      <c r="AI6356">
        <v>-1.3959299999999999E-2</v>
      </c>
      <c r="AJ6356">
        <v>-1.47746E-4</v>
      </c>
      <c r="AK6356">
        <v>-1.42665E-3</v>
      </c>
      <c r="AL6356">
        <v>1</v>
      </c>
      <c r="AM6356">
        <v>1</v>
      </c>
      <c r="AN6356">
        <v>0</v>
      </c>
      <c r="AO6356">
        <v>0</v>
      </c>
      <c r="AP6356">
        <v>0</v>
      </c>
      <c r="AQ6356">
        <v>1</v>
      </c>
      <c r="AR6356">
        <v>1</v>
      </c>
    </row>
    <row r="6357" spans="1:44" x14ac:dyDescent="0.2">
      <c r="A6357">
        <f t="shared" si="99"/>
        <v>1</v>
      </c>
      <c r="B6357" t="s">
        <v>35294</v>
      </c>
      <c r="C6357" t="s">
        <v>35295</v>
      </c>
      <c r="D6357" t="s">
        <v>35295</v>
      </c>
      <c r="E6357" t="s">
        <v>35296</v>
      </c>
      <c r="F6357" t="s">
        <v>35297</v>
      </c>
      <c r="G6357" t="s">
        <v>35298</v>
      </c>
      <c r="H6357" t="s">
        <v>46</v>
      </c>
      <c r="I6357" t="s">
        <v>9823</v>
      </c>
      <c r="J6357">
        <v>3833</v>
      </c>
      <c r="K6357">
        <v>10</v>
      </c>
      <c r="L6357" t="s">
        <v>49</v>
      </c>
      <c r="M6357" t="s">
        <v>50</v>
      </c>
      <c r="N6357">
        <v>1</v>
      </c>
      <c r="O6357" t="s">
        <v>51</v>
      </c>
      <c r="P6357">
        <v>903</v>
      </c>
      <c r="Q6357">
        <v>1</v>
      </c>
      <c r="R6357" t="s">
        <v>53</v>
      </c>
      <c r="S6357" t="s">
        <v>53</v>
      </c>
      <c r="T6357" t="s">
        <v>80</v>
      </c>
      <c r="U6357" t="s">
        <v>80</v>
      </c>
      <c r="V6357" t="s">
        <v>72</v>
      </c>
      <c r="W6357">
        <v>23011</v>
      </c>
      <c r="X6357" t="s">
        <v>10649</v>
      </c>
      <c r="Y6357" t="s">
        <v>10650</v>
      </c>
      <c r="Z6357">
        <v>1</v>
      </c>
      <c r="AA6357">
        <v>1</v>
      </c>
      <c r="AB6357" t="s">
        <v>323</v>
      </c>
      <c r="AC6357" t="s">
        <v>157</v>
      </c>
      <c r="AD6357">
        <v>63.000684460000002</v>
      </c>
      <c r="AE6357">
        <v>-4.3723700000000004E-3</v>
      </c>
      <c r="AF6357">
        <v>-2.5970099999999999E-3</v>
      </c>
      <c r="AG6357" s="1">
        <v>4.6999999999999997E-5</v>
      </c>
      <c r="AH6357">
        <v>8.8204300000000006E-3</v>
      </c>
      <c r="AI6357">
        <v>2.4519899999999998E-3</v>
      </c>
      <c r="AJ6357">
        <v>6.8101100000000003E-4</v>
      </c>
      <c r="AK6357">
        <v>-5.3200199999999995E-4</v>
      </c>
      <c r="AL6357">
        <v>1</v>
      </c>
      <c r="AM6357">
        <v>1</v>
      </c>
      <c r="AN6357">
        <v>0</v>
      </c>
      <c r="AO6357">
        <v>0</v>
      </c>
      <c r="AP6357">
        <v>0</v>
      </c>
      <c r="AQ6357">
        <v>1</v>
      </c>
      <c r="AR6357">
        <v>1</v>
      </c>
    </row>
    <row r="6358" spans="1:44" x14ac:dyDescent="0.2">
      <c r="A6358">
        <f t="shared" si="99"/>
        <v>1</v>
      </c>
      <c r="B6358" t="s">
        <v>35299</v>
      </c>
      <c r="C6358" t="s">
        <v>35300</v>
      </c>
      <c r="D6358" t="s">
        <v>35300</v>
      </c>
      <c r="E6358" t="s">
        <v>35301</v>
      </c>
      <c r="F6358" t="s">
        <v>35302</v>
      </c>
      <c r="G6358" t="s">
        <v>35303</v>
      </c>
      <c r="H6358" t="s">
        <v>46</v>
      </c>
      <c r="I6358">
        <v>12</v>
      </c>
      <c r="J6358">
        <v>691</v>
      </c>
      <c r="K6358">
        <v>10</v>
      </c>
      <c r="L6358" t="s">
        <v>49</v>
      </c>
      <c r="M6358" t="s">
        <v>50</v>
      </c>
      <c r="N6358">
        <v>1</v>
      </c>
      <c r="O6358" t="s">
        <v>51</v>
      </c>
      <c r="P6358">
        <v>333</v>
      </c>
      <c r="Q6358">
        <v>1</v>
      </c>
      <c r="R6358" t="s">
        <v>53</v>
      </c>
      <c r="S6358" t="s">
        <v>53</v>
      </c>
      <c r="T6358" t="s">
        <v>79</v>
      </c>
      <c r="U6358" t="s">
        <v>55</v>
      </c>
      <c r="V6358" t="s">
        <v>56</v>
      </c>
      <c r="W6358">
        <v>23019</v>
      </c>
      <c r="X6358" t="s">
        <v>10649</v>
      </c>
      <c r="Y6358" t="s">
        <v>10650</v>
      </c>
      <c r="Z6358">
        <v>1</v>
      </c>
      <c r="AA6358">
        <v>1</v>
      </c>
      <c r="AB6358" t="s">
        <v>175</v>
      </c>
      <c r="AC6358" t="s">
        <v>167</v>
      </c>
      <c r="AD6358">
        <v>63.022587270000002</v>
      </c>
      <c r="AE6358">
        <v>-3.6501099999999998E-3</v>
      </c>
      <c r="AF6358">
        <v>-2.4617900000000002E-3</v>
      </c>
      <c r="AG6358" s="1">
        <v>-1.2500000000000001E-5</v>
      </c>
      <c r="AH6358">
        <v>1.3116E-3</v>
      </c>
      <c r="AI6358">
        <v>5.7914000000000004E-3</v>
      </c>
      <c r="AJ6358">
        <v>-3.1850699999999999E-4</v>
      </c>
      <c r="AK6358">
        <v>3.3603600000000002E-3</v>
      </c>
      <c r="AL6358">
        <v>1</v>
      </c>
      <c r="AM6358">
        <v>1</v>
      </c>
      <c r="AN6358">
        <v>0</v>
      </c>
      <c r="AO6358">
        <v>0</v>
      </c>
      <c r="AP6358">
        <v>0</v>
      </c>
      <c r="AQ6358">
        <v>1</v>
      </c>
      <c r="AR6358">
        <v>1</v>
      </c>
    </row>
    <row r="6359" spans="1:44" x14ac:dyDescent="0.2">
      <c r="A6359">
        <f t="shared" si="99"/>
        <v>1</v>
      </c>
      <c r="B6359" t="s">
        <v>35304</v>
      </c>
      <c r="C6359" t="s">
        <v>35305</v>
      </c>
      <c r="D6359" t="s">
        <v>35305</v>
      </c>
      <c r="E6359" t="s">
        <v>35306</v>
      </c>
      <c r="F6359" t="s">
        <v>35307</v>
      </c>
      <c r="G6359" t="s">
        <v>35308</v>
      </c>
      <c r="H6359" t="s">
        <v>46</v>
      </c>
      <c r="I6359" t="s">
        <v>30479</v>
      </c>
      <c r="J6359" t="s">
        <v>35309</v>
      </c>
      <c r="K6359">
        <v>10</v>
      </c>
      <c r="L6359" t="s">
        <v>49</v>
      </c>
      <c r="M6359" t="s">
        <v>50</v>
      </c>
      <c r="N6359">
        <v>1</v>
      </c>
      <c r="O6359" t="s">
        <v>51</v>
      </c>
      <c r="P6359" t="s">
        <v>766</v>
      </c>
      <c r="Q6359">
        <v>1</v>
      </c>
      <c r="R6359" t="s">
        <v>53</v>
      </c>
      <c r="S6359" t="s">
        <v>53</v>
      </c>
      <c r="T6359" t="s">
        <v>79</v>
      </c>
      <c r="U6359" t="s">
        <v>55</v>
      </c>
      <c r="V6359" t="s">
        <v>56</v>
      </c>
      <c r="W6359">
        <v>23019</v>
      </c>
      <c r="X6359" t="s">
        <v>10649</v>
      </c>
      <c r="Y6359" t="s">
        <v>10660</v>
      </c>
      <c r="Z6359">
        <v>1</v>
      </c>
      <c r="AA6359">
        <v>1</v>
      </c>
      <c r="AB6359" t="s">
        <v>223</v>
      </c>
      <c r="AC6359" t="s">
        <v>167</v>
      </c>
      <c r="AD6359">
        <v>63.022587270000002</v>
      </c>
      <c r="AE6359">
        <v>-2.54725E-3</v>
      </c>
      <c r="AF6359">
        <v>-1.9576400000000001E-3</v>
      </c>
      <c r="AG6359">
        <v>6.0250299999999998E-3</v>
      </c>
      <c r="AH6359">
        <v>-3.6584100000000001E-2</v>
      </c>
      <c r="AI6359">
        <v>-7.3247E-3</v>
      </c>
      <c r="AJ6359">
        <v>5.3623899999999999E-3</v>
      </c>
      <c r="AK6359">
        <v>-9.8742900000000008E-3</v>
      </c>
      <c r="AL6359">
        <v>1</v>
      </c>
      <c r="AM6359">
        <v>1</v>
      </c>
      <c r="AN6359">
        <v>0</v>
      </c>
      <c r="AO6359">
        <v>0</v>
      </c>
      <c r="AP6359">
        <v>0</v>
      </c>
      <c r="AQ6359">
        <v>1</v>
      </c>
      <c r="AR6359">
        <v>1</v>
      </c>
    </row>
    <row r="6360" spans="1:44" x14ac:dyDescent="0.2">
      <c r="A6360">
        <f t="shared" si="99"/>
        <v>1</v>
      </c>
      <c r="B6360" t="s">
        <v>35310</v>
      </c>
      <c r="C6360" t="s">
        <v>35311</v>
      </c>
      <c r="D6360" t="s">
        <v>35311</v>
      </c>
      <c r="E6360" t="s">
        <v>35312</v>
      </c>
      <c r="F6360" t="s">
        <v>35313</v>
      </c>
      <c r="G6360" t="s">
        <v>35314</v>
      </c>
      <c r="H6360" t="s">
        <v>46</v>
      </c>
      <c r="I6360" t="s">
        <v>418</v>
      </c>
      <c r="J6360" t="s">
        <v>35315</v>
      </c>
      <c r="K6360">
        <v>10</v>
      </c>
      <c r="L6360" t="s">
        <v>49</v>
      </c>
      <c r="M6360" t="s">
        <v>50</v>
      </c>
      <c r="N6360">
        <v>1</v>
      </c>
      <c r="O6360" t="s">
        <v>51</v>
      </c>
      <c r="P6360" t="s">
        <v>502</v>
      </c>
      <c r="Q6360">
        <v>1</v>
      </c>
      <c r="R6360" t="s">
        <v>53</v>
      </c>
      <c r="S6360" t="s">
        <v>53</v>
      </c>
      <c r="T6360" t="s">
        <v>79</v>
      </c>
      <c r="U6360" t="s">
        <v>55</v>
      </c>
      <c r="V6360" t="s">
        <v>72</v>
      </c>
      <c r="W6360">
        <v>23021</v>
      </c>
      <c r="X6360" t="s">
        <v>10649</v>
      </c>
      <c r="Y6360" t="s">
        <v>10650</v>
      </c>
      <c r="Z6360">
        <v>1</v>
      </c>
      <c r="AA6360">
        <v>1</v>
      </c>
      <c r="AB6360" t="s">
        <v>255</v>
      </c>
      <c r="AC6360" t="s">
        <v>157</v>
      </c>
      <c r="AD6360">
        <v>63.028062970000001</v>
      </c>
      <c r="AE6360">
        <v>-4.1843999999999996E-3</v>
      </c>
      <c r="AF6360">
        <v>-2.9412599999999998E-3</v>
      </c>
      <c r="AG6360">
        <v>4.6423999999999999E-4</v>
      </c>
      <c r="AH6360">
        <v>3.3453900000000002E-3</v>
      </c>
      <c r="AI6360">
        <v>7.4009899999999997E-3</v>
      </c>
      <c r="AJ6360">
        <v>1.2407399999999999E-3</v>
      </c>
      <c r="AK6360">
        <v>1.67289E-3</v>
      </c>
      <c r="AL6360">
        <v>1</v>
      </c>
      <c r="AM6360">
        <v>1</v>
      </c>
      <c r="AN6360">
        <v>0</v>
      </c>
      <c r="AO6360">
        <v>0</v>
      </c>
      <c r="AP6360">
        <v>0</v>
      </c>
      <c r="AQ6360">
        <v>1</v>
      </c>
      <c r="AR6360">
        <v>1</v>
      </c>
    </row>
    <row r="6361" spans="1:44" x14ac:dyDescent="0.2">
      <c r="A6361">
        <f t="shared" si="99"/>
        <v>1</v>
      </c>
      <c r="B6361" t="s">
        <v>35316</v>
      </c>
      <c r="C6361" t="s">
        <v>35317</v>
      </c>
      <c r="D6361" t="s">
        <v>35317</v>
      </c>
      <c r="E6361" t="s">
        <v>35318</v>
      </c>
      <c r="F6361" t="s">
        <v>35319</v>
      </c>
      <c r="G6361" t="s">
        <v>35320</v>
      </c>
      <c r="H6361" t="s">
        <v>46</v>
      </c>
      <c r="I6361" t="s">
        <v>418</v>
      </c>
      <c r="J6361" t="s">
        <v>35321</v>
      </c>
      <c r="K6361">
        <v>10</v>
      </c>
      <c r="L6361" t="s">
        <v>49</v>
      </c>
      <c r="M6361" t="s">
        <v>50</v>
      </c>
      <c r="N6361">
        <v>1</v>
      </c>
      <c r="O6361" t="s">
        <v>51</v>
      </c>
      <c r="P6361" t="s">
        <v>543</v>
      </c>
      <c r="Q6361">
        <v>1</v>
      </c>
      <c r="R6361" t="s">
        <v>53</v>
      </c>
      <c r="S6361" t="s">
        <v>53</v>
      </c>
      <c r="T6361" t="s">
        <v>79</v>
      </c>
      <c r="U6361" t="s">
        <v>55</v>
      </c>
      <c r="V6361" t="s">
        <v>72</v>
      </c>
      <c r="W6361">
        <v>23021</v>
      </c>
      <c r="X6361" t="s">
        <v>10649</v>
      </c>
      <c r="Y6361" t="s">
        <v>10650</v>
      </c>
      <c r="Z6361">
        <v>1</v>
      </c>
      <c r="AA6361">
        <v>1</v>
      </c>
      <c r="AB6361" t="s">
        <v>255</v>
      </c>
      <c r="AC6361" t="s">
        <v>157</v>
      </c>
      <c r="AD6361">
        <v>63.028062970000001</v>
      </c>
      <c r="AE6361">
        <v>-4.0407500000000001E-3</v>
      </c>
      <c r="AF6361">
        <v>-2.6046899999999998E-3</v>
      </c>
      <c r="AG6361">
        <v>7.2691400000000005E-4</v>
      </c>
      <c r="AH6361">
        <v>1.1893299999999999E-3</v>
      </c>
      <c r="AI6361">
        <v>1.56894E-3</v>
      </c>
      <c r="AJ6361">
        <v>1.7156700000000001E-3</v>
      </c>
      <c r="AK6361">
        <v>-6.2743399999999996E-4</v>
      </c>
      <c r="AL6361">
        <v>1</v>
      </c>
      <c r="AM6361">
        <v>1</v>
      </c>
      <c r="AN6361">
        <v>0</v>
      </c>
      <c r="AO6361">
        <v>0</v>
      </c>
      <c r="AP6361">
        <v>0</v>
      </c>
      <c r="AQ6361">
        <v>1</v>
      </c>
      <c r="AR6361">
        <v>1</v>
      </c>
    </row>
    <row r="6362" spans="1:44" x14ac:dyDescent="0.2">
      <c r="A6362">
        <f t="shared" si="99"/>
        <v>1</v>
      </c>
      <c r="B6362" t="s">
        <v>35322</v>
      </c>
      <c r="C6362" t="s">
        <v>35323</v>
      </c>
      <c r="D6362" t="s">
        <v>35323</v>
      </c>
      <c r="E6362" t="s">
        <v>35324</v>
      </c>
      <c r="F6362" t="s">
        <v>35325</v>
      </c>
      <c r="G6362" t="s">
        <v>35326</v>
      </c>
      <c r="H6362" t="s">
        <v>46</v>
      </c>
      <c r="I6362" t="s">
        <v>18213</v>
      </c>
      <c r="J6362" t="s">
        <v>35327</v>
      </c>
      <c r="K6362">
        <v>10</v>
      </c>
      <c r="L6362" t="s">
        <v>49</v>
      </c>
      <c r="M6362" t="s">
        <v>50</v>
      </c>
      <c r="N6362">
        <v>1</v>
      </c>
      <c r="O6362" t="s">
        <v>51</v>
      </c>
      <c r="P6362" t="s">
        <v>734</v>
      </c>
      <c r="Q6362">
        <v>1</v>
      </c>
      <c r="R6362" t="s">
        <v>53</v>
      </c>
      <c r="S6362" t="s">
        <v>53</v>
      </c>
      <c r="T6362" t="s">
        <v>79</v>
      </c>
      <c r="U6362" t="s">
        <v>80</v>
      </c>
      <c r="V6362" t="s">
        <v>72</v>
      </c>
      <c r="W6362">
        <v>23022</v>
      </c>
      <c r="X6362" t="s">
        <v>10649</v>
      </c>
      <c r="Y6362" t="s">
        <v>10660</v>
      </c>
      <c r="Z6362">
        <v>1</v>
      </c>
      <c r="AA6362">
        <v>1</v>
      </c>
      <c r="AB6362" t="s">
        <v>223</v>
      </c>
      <c r="AC6362" t="s">
        <v>157</v>
      </c>
      <c r="AD6362">
        <v>63.030800820000003</v>
      </c>
      <c r="AE6362">
        <v>-2.6435999999999999E-3</v>
      </c>
      <c r="AF6362">
        <v>-2.1866300000000002E-3</v>
      </c>
      <c r="AG6362">
        <v>7.7040600000000004E-3</v>
      </c>
      <c r="AH6362">
        <v>-2.30894E-2</v>
      </c>
      <c r="AI6362">
        <v>3.5673300000000001E-3</v>
      </c>
      <c r="AJ6362" s="1">
        <v>8.7100000000000003E-5</v>
      </c>
      <c r="AK6362">
        <v>1.81379E-3</v>
      </c>
      <c r="AL6362">
        <v>1</v>
      </c>
      <c r="AM6362">
        <v>1</v>
      </c>
      <c r="AN6362">
        <v>0</v>
      </c>
      <c r="AO6362">
        <v>0</v>
      </c>
      <c r="AP6362">
        <v>0</v>
      </c>
      <c r="AQ6362">
        <v>1</v>
      </c>
      <c r="AR6362">
        <v>1</v>
      </c>
    </row>
    <row r="6363" spans="1:44" x14ac:dyDescent="0.2">
      <c r="A6363">
        <f t="shared" si="99"/>
        <v>1</v>
      </c>
      <c r="B6363" t="s">
        <v>35328</v>
      </c>
      <c r="C6363" t="s">
        <v>35329</v>
      </c>
      <c r="D6363" t="s">
        <v>35329</v>
      </c>
      <c r="E6363" t="s">
        <v>35330</v>
      </c>
      <c r="F6363" t="s">
        <v>35331</v>
      </c>
      <c r="G6363" t="s">
        <v>35332</v>
      </c>
      <c r="H6363" t="s">
        <v>46</v>
      </c>
      <c r="I6363" t="s">
        <v>6412</v>
      </c>
      <c r="J6363" t="s">
        <v>35333</v>
      </c>
      <c r="K6363">
        <v>11</v>
      </c>
      <c r="L6363" t="s">
        <v>100</v>
      </c>
      <c r="M6363" t="s">
        <v>50</v>
      </c>
      <c r="N6363">
        <v>21</v>
      </c>
      <c r="O6363" t="s">
        <v>51</v>
      </c>
      <c r="P6363" t="s">
        <v>4629</v>
      </c>
      <c r="Q6363">
        <v>1</v>
      </c>
      <c r="R6363" t="s">
        <v>53</v>
      </c>
      <c r="S6363" t="s">
        <v>53</v>
      </c>
      <c r="T6363" t="s">
        <v>79</v>
      </c>
      <c r="U6363" t="s">
        <v>55</v>
      </c>
      <c r="V6363" t="s">
        <v>72</v>
      </c>
      <c r="W6363">
        <v>23026</v>
      </c>
      <c r="X6363" t="s">
        <v>10649</v>
      </c>
      <c r="Y6363" t="s">
        <v>10650</v>
      </c>
      <c r="Z6363">
        <v>1</v>
      </c>
      <c r="AA6363">
        <v>1</v>
      </c>
      <c r="AB6363" t="s">
        <v>382</v>
      </c>
      <c r="AC6363" t="s">
        <v>157</v>
      </c>
      <c r="AD6363">
        <v>63.041752219999999</v>
      </c>
      <c r="AE6363">
        <v>-4.1038000000000003E-3</v>
      </c>
      <c r="AF6363">
        <v>-1.9469800000000001E-3</v>
      </c>
      <c r="AG6363">
        <v>-5.3748100000000003E-4</v>
      </c>
      <c r="AH6363">
        <v>1.7708999999999999E-3</v>
      </c>
      <c r="AI6363">
        <v>8.9998300000000003E-3</v>
      </c>
      <c r="AJ6363">
        <v>3.2015400000000001E-3</v>
      </c>
      <c r="AK6363">
        <v>-1.5130499999999999E-3</v>
      </c>
      <c r="AL6363">
        <v>1</v>
      </c>
      <c r="AM6363">
        <v>1</v>
      </c>
      <c r="AN6363">
        <v>0</v>
      </c>
      <c r="AO6363">
        <v>0</v>
      </c>
      <c r="AP6363">
        <v>0</v>
      </c>
      <c r="AQ6363">
        <v>1</v>
      </c>
      <c r="AR6363">
        <v>1</v>
      </c>
    </row>
    <row r="6364" spans="1:44" x14ac:dyDescent="0.2">
      <c r="A6364">
        <f t="shared" si="99"/>
        <v>1</v>
      </c>
      <c r="B6364" t="s">
        <v>35334</v>
      </c>
      <c r="C6364" t="s">
        <v>35335</v>
      </c>
      <c r="D6364" t="s">
        <v>35335</v>
      </c>
      <c r="E6364" t="s">
        <v>35336</v>
      </c>
      <c r="F6364" t="s">
        <v>35337</v>
      </c>
      <c r="G6364" t="s">
        <v>35338</v>
      </c>
      <c r="H6364" t="s">
        <v>46</v>
      </c>
      <c r="I6364" t="s">
        <v>1260</v>
      </c>
      <c r="J6364">
        <v>7325</v>
      </c>
      <c r="K6364">
        <v>10</v>
      </c>
      <c r="L6364" t="s">
        <v>49</v>
      </c>
      <c r="M6364" t="s">
        <v>50</v>
      </c>
      <c r="N6364">
        <v>1</v>
      </c>
      <c r="O6364" t="s">
        <v>51</v>
      </c>
      <c r="P6364" t="s">
        <v>572</v>
      </c>
      <c r="Q6364">
        <v>1</v>
      </c>
      <c r="R6364" t="s">
        <v>53</v>
      </c>
      <c r="S6364" t="s">
        <v>53</v>
      </c>
      <c r="T6364" t="s">
        <v>80</v>
      </c>
      <c r="U6364" t="s">
        <v>80</v>
      </c>
      <c r="V6364" t="s">
        <v>56</v>
      </c>
      <c r="W6364">
        <v>23029</v>
      </c>
      <c r="X6364" t="s">
        <v>10649</v>
      </c>
      <c r="Y6364" t="s">
        <v>10650</v>
      </c>
      <c r="Z6364">
        <v>1</v>
      </c>
      <c r="AA6364">
        <v>1</v>
      </c>
      <c r="AB6364" t="s">
        <v>892</v>
      </c>
      <c r="AC6364" t="s">
        <v>167</v>
      </c>
      <c r="AD6364">
        <v>63.049965780000001</v>
      </c>
      <c r="AE6364">
        <v>-4.0941900000000002E-3</v>
      </c>
      <c r="AF6364">
        <v>-2.2606800000000002E-3</v>
      </c>
      <c r="AG6364">
        <v>-3.54569E-4</v>
      </c>
      <c r="AH6364">
        <v>7.6730599999999998E-3</v>
      </c>
      <c r="AI6364">
        <v>-2.5813099999999999E-2</v>
      </c>
      <c r="AJ6364">
        <v>-3.33578E-3</v>
      </c>
      <c r="AK6364">
        <v>-9.2878200000000005E-3</v>
      </c>
      <c r="AL6364">
        <v>1</v>
      </c>
      <c r="AM6364">
        <v>1</v>
      </c>
      <c r="AN6364">
        <v>0</v>
      </c>
      <c r="AO6364">
        <v>0</v>
      </c>
      <c r="AP6364">
        <v>0</v>
      </c>
      <c r="AQ6364">
        <v>1</v>
      </c>
      <c r="AR6364">
        <v>1</v>
      </c>
    </row>
    <row r="6365" spans="1:44" x14ac:dyDescent="0.2">
      <c r="A6365">
        <f t="shared" si="99"/>
        <v>1</v>
      </c>
      <c r="B6365" t="s">
        <v>35339</v>
      </c>
      <c r="C6365" t="s">
        <v>35340</v>
      </c>
      <c r="D6365" t="s">
        <v>35340</v>
      </c>
      <c r="E6365" t="s">
        <v>35341</v>
      </c>
      <c r="F6365" t="s">
        <v>35342</v>
      </c>
      <c r="G6365" t="s">
        <v>35343</v>
      </c>
      <c r="H6365" t="s">
        <v>46</v>
      </c>
      <c r="I6365" t="s">
        <v>19028</v>
      </c>
      <c r="J6365" t="s">
        <v>35344</v>
      </c>
      <c r="K6365">
        <v>10</v>
      </c>
      <c r="L6365" t="s">
        <v>49</v>
      </c>
      <c r="M6365" t="s">
        <v>50</v>
      </c>
      <c r="N6365">
        <v>1</v>
      </c>
      <c r="O6365" t="s">
        <v>51</v>
      </c>
      <c r="P6365" t="s">
        <v>686</v>
      </c>
      <c r="Q6365">
        <v>1</v>
      </c>
      <c r="R6365" t="s">
        <v>53</v>
      </c>
      <c r="S6365" t="s">
        <v>53</v>
      </c>
      <c r="T6365" t="s">
        <v>79</v>
      </c>
      <c r="U6365" t="s">
        <v>55</v>
      </c>
      <c r="V6365" t="s">
        <v>56</v>
      </c>
      <c r="W6365">
        <v>23030</v>
      </c>
      <c r="X6365" t="s">
        <v>10649</v>
      </c>
      <c r="Y6365" t="s">
        <v>10650</v>
      </c>
      <c r="Z6365">
        <v>1</v>
      </c>
      <c r="AA6365">
        <v>1</v>
      </c>
      <c r="AB6365" t="s">
        <v>2257</v>
      </c>
      <c r="AC6365" t="s">
        <v>167</v>
      </c>
      <c r="AD6365">
        <v>63.052703630000003</v>
      </c>
      <c r="AE6365">
        <v>-3.9339400000000004E-3</v>
      </c>
      <c r="AF6365">
        <v>-2.1820099999999999E-3</v>
      </c>
      <c r="AG6365">
        <v>2.2674499999999998E-3</v>
      </c>
      <c r="AH6365">
        <v>-8.4496199999999999E-4</v>
      </c>
      <c r="AI6365">
        <v>-1.10814E-2</v>
      </c>
      <c r="AJ6365">
        <v>-3.2775E-3</v>
      </c>
      <c r="AK6365">
        <v>-3.6969099999999999E-3</v>
      </c>
      <c r="AL6365">
        <v>1</v>
      </c>
      <c r="AM6365">
        <v>1</v>
      </c>
      <c r="AN6365">
        <v>0</v>
      </c>
      <c r="AO6365">
        <v>0</v>
      </c>
      <c r="AP6365">
        <v>0</v>
      </c>
      <c r="AQ6365">
        <v>1</v>
      </c>
      <c r="AR6365">
        <v>1</v>
      </c>
    </row>
    <row r="6366" spans="1:44" x14ac:dyDescent="0.2">
      <c r="A6366">
        <f t="shared" si="99"/>
        <v>1</v>
      </c>
      <c r="B6366" t="s">
        <v>35345</v>
      </c>
      <c r="C6366" t="s">
        <v>35346</v>
      </c>
      <c r="D6366" t="s">
        <v>35346</v>
      </c>
      <c r="E6366" t="s">
        <v>35347</v>
      </c>
      <c r="F6366" t="s">
        <v>35348</v>
      </c>
      <c r="G6366" t="s">
        <v>35349</v>
      </c>
      <c r="H6366" t="s">
        <v>46</v>
      </c>
      <c r="I6366" t="s">
        <v>2604</v>
      </c>
      <c r="J6366" t="s">
        <v>35350</v>
      </c>
      <c r="K6366">
        <v>10</v>
      </c>
      <c r="L6366" t="s">
        <v>49</v>
      </c>
      <c r="M6366" t="s">
        <v>50</v>
      </c>
      <c r="N6366">
        <v>1</v>
      </c>
      <c r="O6366" t="s">
        <v>51</v>
      </c>
      <c r="P6366" t="s">
        <v>1497</v>
      </c>
      <c r="Q6366">
        <v>1</v>
      </c>
      <c r="R6366" t="s">
        <v>53</v>
      </c>
      <c r="S6366" t="s">
        <v>53</v>
      </c>
      <c r="T6366" t="s">
        <v>80</v>
      </c>
      <c r="U6366" t="s">
        <v>80</v>
      </c>
      <c r="V6366" t="s">
        <v>56</v>
      </c>
      <c r="W6366">
        <v>23030</v>
      </c>
      <c r="X6366" t="s">
        <v>10649</v>
      </c>
      <c r="Y6366" t="s">
        <v>10650</v>
      </c>
      <c r="Z6366">
        <v>1</v>
      </c>
      <c r="AA6366">
        <v>1</v>
      </c>
      <c r="AB6366" t="s">
        <v>892</v>
      </c>
      <c r="AC6366" t="s">
        <v>167</v>
      </c>
      <c r="AD6366">
        <v>63.052703630000003</v>
      </c>
      <c r="AE6366">
        <v>-4.3255999999999998E-3</v>
      </c>
      <c r="AF6366">
        <v>-2.5694300000000002E-3</v>
      </c>
      <c r="AG6366">
        <v>5.8096899999999997E-4</v>
      </c>
      <c r="AH6366">
        <v>4.9558199999999997E-3</v>
      </c>
      <c r="AI6366">
        <v>6.62453E-3</v>
      </c>
      <c r="AJ6366">
        <v>2.92214E-4</v>
      </c>
      <c r="AK6366">
        <v>2.2412E-3</v>
      </c>
      <c r="AL6366">
        <v>1</v>
      </c>
      <c r="AM6366">
        <v>1</v>
      </c>
      <c r="AN6366">
        <v>0</v>
      </c>
      <c r="AO6366">
        <v>0</v>
      </c>
      <c r="AP6366">
        <v>0</v>
      </c>
      <c r="AQ6366">
        <v>1</v>
      </c>
      <c r="AR6366">
        <v>1</v>
      </c>
    </row>
    <row r="6367" spans="1:44" x14ac:dyDescent="0.2">
      <c r="A6367">
        <f t="shared" si="99"/>
        <v>1</v>
      </c>
      <c r="B6367" t="s">
        <v>35351</v>
      </c>
      <c r="C6367" t="s">
        <v>35352</v>
      </c>
      <c r="D6367" t="s">
        <v>35352</v>
      </c>
      <c r="E6367" t="s">
        <v>35353</v>
      </c>
      <c r="F6367" t="s">
        <v>35354</v>
      </c>
      <c r="G6367" t="s">
        <v>35355</v>
      </c>
      <c r="H6367" t="s">
        <v>46</v>
      </c>
      <c r="I6367" t="s">
        <v>594</v>
      </c>
      <c r="J6367" t="s">
        <v>35356</v>
      </c>
      <c r="K6367">
        <v>10</v>
      </c>
      <c r="L6367" t="s">
        <v>49</v>
      </c>
      <c r="M6367" t="s">
        <v>50</v>
      </c>
      <c r="N6367">
        <v>1</v>
      </c>
      <c r="O6367" t="s">
        <v>51</v>
      </c>
      <c r="P6367" t="s">
        <v>1670</v>
      </c>
      <c r="Q6367">
        <v>1</v>
      </c>
      <c r="R6367" t="s">
        <v>53</v>
      </c>
      <c r="S6367" t="s">
        <v>53</v>
      </c>
      <c r="T6367" t="s">
        <v>79</v>
      </c>
      <c r="U6367" t="s">
        <v>55</v>
      </c>
      <c r="V6367" t="s">
        <v>72</v>
      </c>
      <c r="W6367">
        <v>23031</v>
      </c>
      <c r="X6367" t="s">
        <v>10649</v>
      </c>
      <c r="Y6367" t="s">
        <v>10650</v>
      </c>
      <c r="Z6367">
        <v>1</v>
      </c>
      <c r="AA6367">
        <v>1</v>
      </c>
      <c r="AB6367" t="s">
        <v>255</v>
      </c>
      <c r="AC6367" t="s">
        <v>157</v>
      </c>
      <c r="AD6367">
        <v>63.055441479999999</v>
      </c>
      <c r="AE6367">
        <v>-4.2818400000000003E-3</v>
      </c>
      <c r="AF6367">
        <v>-2.6925299999999998E-3</v>
      </c>
      <c r="AG6367">
        <v>-5.0803000000000003E-4</v>
      </c>
      <c r="AH6367">
        <v>6.6269299999999996E-3</v>
      </c>
      <c r="AI6367">
        <v>6.8077099999999998E-3</v>
      </c>
      <c r="AJ6367">
        <v>1.3646999999999999E-3</v>
      </c>
      <c r="AK6367">
        <v>3.0210800000000002E-3</v>
      </c>
      <c r="AL6367">
        <v>1</v>
      </c>
      <c r="AM6367">
        <v>1</v>
      </c>
      <c r="AN6367">
        <v>0</v>
      </c>
      <c r="AO6367">
        <v>0</v>
      </c>
      <c r="AP6367">
        <v>0</v>
      </c>
      <c r="AQ6367">
        <v>1</v>
      </c>
      <c r="AR6367">
        <v>1</v>
      </c>
    </row>
    <row r="6368" spans="1:44" x14ac:dyDescent="0.2">
      <c r="A6368">
        <f t="shared" si="99"/>
        <v>1</v>
      </c>
      <c r="B6368" t="s">
        <v>35357</v>
      </c>
      <c r="C6368" t="s">
        <v>35358</v>
      </c>
      <c r="D6368" t="s">
        <v>35358</v>
      </c>
      <c r="E6368" t="s">
        <v>35359</v>
      </c>
      <c r="F6368" t="s">
        <v>35360</v>
      </c>
      <c r="G6368" t="s">
        <v>35361</v>
      </c>
      <c r="H6368" t="s">
        <v>46</v>
      </c>
      <c r="I6368" t="s">
        <v>2115</v>
      </c>
      <c r="J6368">
        <v>5083</v>
      </c>
      <c r="K6368">
        <v>11</v>
      </c>
      <c r="L6368" t="s">
        <v>100</v>
      </c>
      <c r="M6368" t="s">
        <v>50</v>
      </c>
      <c r="N6368">
        <v>1</v>
      </c>
      <c r="O6368" t="s">
        <v>51</v>
      </c>
      <c r="P6368">
        <v>1417</v>
      </c>
      <c r="Q6368">
        <v>1</v>
      </c>
      <c r="R6368" t="s">
        <v>53</v>
      </c>
      <c r="S6368" t="s">
        <v>53</v>
      </c>
      <c r="T6368" t="s">
        <v>79</v>
      </c>
      <c r="U6368" t="s">
        <v>55</v>
      </c>
      <c r="V6368" t="s">
        <v>56</v>
      </c>
      <c r="W6368">
        <v>23034</v>
      </c>
      <c r="X6368" t="s">
        <v>10649</v>
      </c>
      <c r="Y6368" t="s">
        <v>10650</v>
      </c>
      <c r="Z6368">
        <v>1</v>
      </c>
      <c r="AA6368">
        <v>1</v>
      </c>
      <c r="AB6368" t="s">
        <v>552</v>
      </c>
      <c r="AC6368" t="s">
        <v>167</v>
      </c>
      <c r="AD6368">
        <v>63.06365503</v>
      </c>
      <c r="AE6368">
        <v>-4.1351299999999999E-3</v>
      </c>
      <c r="AF6368">
        <v>-2.1634699999999998E-3</v>
      </c>
      <c r="AG6368">
        <v>1.92196E-4</v>
      </c>
      <c r="AH6368">
        <v>4.6076800000000003E-3</v>
      </c>
      <c r="AI6368">
        <v>-4.52024E-3</v>
      </c>
      <c r="AJ6368">
        <v>-2.99008E-3</v>
      </c>
      <c r="AK6368">
        <v>1.5898399999999999E-3</v>
      </c>
      <c r="AL6368">
        <v>1</v>
      </c>
      <c r="AM6368">
        <v>1</v>
      </c>
      <c r="AN6368">
        <v>0</v>
      </c>
      <c r="AO6368">
        <v>0</v>
      </c>
      <c r="AP6368">
        <v>0</v>
      </c>
      <c r="AQ6368">
        <v>1</v>
      </c>
      <c r="AR6368">
        <v>1</v>
      </c>
    </row>
    <row r="6369" spans="1:44" x14ac:dyDescent="0.2">
      <c r="A6369">
        <f t="shared" si="99"/>
        <v>1</v>
      </c>
      <c r="B6369" t="s">
        <v>35362</v>
      </c>
      <c r="C6369" t="s">
        <v>35363</v>
      </c>
      <c r="D6369" t="s">
        <v>35363</v>
      </c>
      <c r="E6369" t="s">
        <v>35364</v>
      </c>
      <c r="F6369" t="s">
        <v>35365</v>
      </c>
      <c r="G6369" t="s">
        <v>35366</v>
      </c>
      <c r="H6369" t="s">
        <v>46</v>
      </c>
      <c r="I6369">
        <v>27</v>
      </c>
      <c r="J6369">
        <v>2523</v>
      </c>
      <c r="K6369">
        <v>10</v>
      </c>
      <c r="L6369" t="s">
        <v>49</v>
      </c>
      <c r="M6369" t="s">
        <v>50</v>
      </c>
      <c r="N6369">
        <v>1</v>
      </c>
      <c r="O6369" t="s">
        <v>51</v>
      </c>
      <c r="P6369">
        <v>784</v>
      </c>
      <c r="Q6369">
        <v>1</v>
      </c>
      <c r="R6369" t="s">
        <v>53</v>
      </c>
      <c r="S6369" t="s">
        <v>53</v>
      </c>
      <c r="T6369" t="s">
        <v>79</v>
      </c>
      <c r="U6369" t="s">
        <v>55</v>
      </c>
      <c r="V6369" t="s">
        <v>56</v>
      </c>
      <c r="W6369">
        <v>23034</v>
      </c>
      <c r="X6369" t="s">
        <v>10649</v>
      </c>
      <c r="Y6369" t="s">
        <v>10660</v>
      </c>
      <c r="Z6369">
        <v>1</v>
      </c>
      <c r="AA6369">
        <v>1</v>
      </c>
      <c r="AB6369" t="s">
        <v>175</v>
      </c>
      <c r="AC6369" t="s">
        <v>167</v>
      </c>
      <c r="AD6369">
        <v>63.06365503</v>
      </c>
      <c r="AE6369">
        <v>-3.40785E-3</v>
      </c>
      <c r="AF6369">
        <v>-2.6955799999999999E-3</v>
      </c>
      <c r="AG6369">
        <v>4.0412199999999999E-3</v>
      </c>
      <c r="AH6369">
        <v>-1.4733400000000001E-2</v>
      </c>
      <c r="AI6369">
        <v>5.67853E-4</v>
      </c>
      <c r="AJ6369">
        <v>-1.2943399999999999E-3</v>
      </c>
      <c r="AK6369">
        <v>9.8957699999999995E-4</v>
      </c>
      <c r="AL6369">
        <v>1</v>
      </c>
      <c r="AM6369">
        <v>1</v>
      </c>
      <c r="AN6369">
        <v>0</v>
      </c>
      <c r="AO6369">
        <v>0</v>
      </c>
      <c r="AP6369">
        <v>0</v>
      </c>
      <c r="AQ6369">
        <v>1</v>
      </c>
      <c r="AR6369">
        <v>1</v>
      </c>
    </row>
    <row r="6370" spans="1:44" x14ac:dyDescent="0.2">
      <c r="A6370">
        <f t="shared" si="99"/>
        <v>1</v>
      </c>
      <c r="B6370" t="s">
        <v>35367</v>
      </c>
      <c r="C6370" t="s">
        <v>35368</v>
      </c>
      <c r="D6370" t="s">
        <v>35368</v>
      </c>
      <c r="E6370" t="s">
        <v>35369</v>
      </c>
      <c r="F6370" t="s">
        <v>35370</v>
      </c>
      <c r="G6370" t="s">
        <v>35371</v>
      </c>
      <c r="H6370" t="s">
        <v>46</v>
      </c>
      <c r="I6370">
        <v>13</v>
      </c>
      <c r="J6370">
        <v>760</v>
      </c>
      <c r="K6370">
        <v>10</v>
      </c>
      <c r="L6370" t="s">
        <v>49</v>
      </c>
      <c r="M6370" t="s">
        <v>50</v>
      </c>
      <c r="N6370">
        <v>1</v>
      </c>
      <c r="O6370" t="s">
        <v>51</v>
      </c>
      <c r="P6370">
        <v>356</v>
      </c>
      <c r="Q6370">
        <v>1</v>
      </c>
      <c r="R6370" t="s">
        <v>53</v>
      </c>
      <c r="S6370" t="s">
        <v>53</v>
      </c>
      <c r="T6370" t="s">
        <v>79</v>
      </c>
      <c r="U6370" t="s">
        <v>55</v>
      </c>
      <c r="V6370" t="s">
        <v>72</v>
      </c>
      <c r="W6370">
        <v>23036</v>
      </c>
      <c r="X6370" t="s">
        <v>10649</v>
      </c>
      <c r="Y6370" t="s">
        <v>10650</v>
      </c>
      <c r="Z6370">
        <v>1</v>
      </c>
      <c r="AA6370">
        <v>1</v>
      </c>
      <c r="AB6370" t="s">
        <v>1098</v>
      </c>
      <c r="AC6370" t="s">
        <v>157</v>
      </c>
      <c r="AD6370">
        <v>63.069130729999998</v>
      </c>
      <c r="AE6370">
        <v>-4.2496499999999998E-3</v>
      </c>
      <c r="AF6370">
        <v>-3.1140199999999999E-3</v>
      </c>
      <c r="AG6370">
        <v>1.6149599999999999E-3</v>
      </c>
      <c r="AH6370">
        <v>3.6428200000000002E-3</v>
      </c>
      <c r="AI6370">
        <v>5.2595899999999998E-3</v>
      </c>
      <c r="AJ6370">
        <v>1.75209E-3</v>
      </c>
      <c r="AK6370">
        <v>3.8941399999999999E-3</v>
      </c>
      <c r="AL6370">
        <v>1</v>
      </c>
      <c r="AM6370">
        <v>1</v>
      </c>
      <c r="AN6370">
        <v>0</v>
      </c>
      <c r="AO6370">
        <v>0</v>
      </c>
      <c r="AP6370">
        <v>0</v>
      </c>
      <c r="AQ6370">
        <v>1</v>
      </c>
      <c r="AR6370">
        <v>1</v>
      </c>
    </row>
    <row r="6371" spans="1:44" x14ac:dyDescent="0.2">
      <c r="A6371">
        <f t="shared" si="99"/>
        <v>1</v>
      </c>
      <c r="B6371" t="s">
        <v>35372</v>
      </c>
      <c r="C6371" t="s">
        <v>35373</v>
      </c>
      <c r="D6371" t="s">
        <v>35373</v>
      </c>
      <c r="E6371" t="s">
        <v>35374</v>
      </c>
      <c r="F6371" t="s">
        <v>35375</v>
      </c>
      <c r="G6371" t="s">
        <v>35376</v>
      </c>
      <c r="H6371" t="s">
        <v>46</v>
      </c>
      <c r="I6371" t="s">
        <v>14746</v>
      </c>
      <c r="J6371">
        <v>3777</v>
      </c>
      <c r="K6371">
        <v>10</v>
      </c>
      <c r="L6371" t="s">
        <v>49</v>
      </c>
      <c r="M6371" t="s">
        <v>50</v>
      </c>
      <c r="N6371">
        <v>1</v>
      </c>
      <c r="O6371" t="s">
        <v>51</v>
      </c>
      <c r="P6371">
        <v>858</v>
      </c>
      <c r="Q6371">
        <v>1</v>
      </c>
      <c r="R6371" t="s">
        <v>53</v>
      </c>
      <c r="S6371" t="s">
        <v>53</v>
      </c>
      <c r="T6371" t="s">
        <v>79</v>
      </c>
      <c r="U6371" t="s">
        <v>55</v>
      </c>
      <c r="V6371" t="s">
        <v>56</v>
      </c>
      <c r="W6371">
        <v>23039</v>
      </c>
      <c r="X6371" t="s">
        <v>10649</v>
      </c>
      <c r="Y6371" t="s">
        <v>10650</v>
      </c>
      <c r="Z6371">
        <v>1</v>
      </c>
      <c r="AA6371">
        <v>1</v>
      </c>
      <c r="AB6371" t="s">
        <v>552</v>
      </c>
      <c r="AC6371" t="s">
        <v>167</v>
      </c>
      <c r="AD6371">
        <v>63.077344279999998</v>
      </c>
      <c r="AE6371">
        <v>-4.2246300000000001E-3</v>
      </c>
      <c r="AF6371">
        <v>-3.0618199999999998E-3</v>
      </c>
      <c r="AG6371" s="1">
        <v>4.3000000000000002E-5</v>
      </c>
      <c r="AH6371">
        <v>5.3326100000000004E-4</v>
      </c>
      <c r="AI6371">
        <v>5.8794399999999997E-3</v>
      </c>
      <c r="AJ6371">
        <v>3.57128E-3</v>
      </c>
      <c r="AK6371">
        <v>2.9498000000000003E-4</v>
      </c>
      <c r="AL6371">
        <v>1</v>
      </c>
      <c r="AM6371">
        <v>1</v>
      </c>
      <c r="AN6371">
        <v>0</v>
      </c>
      <c r="AO6371">
        <v>0</v>
      </c>
      <c r="AP6371">
        <v>0</v>
      </c>
      <c r="AQ6371">
        <v>1</v>
      </c>
      <c r="AR6371">
        <v>1</v>
      </c>
    </row>
    <row r="6372" spans="1:44" x14ac:dyDescent="0.2">
      <c r="A6372">
        <f t="shared" si="99"/>
        <v>1</v>
      </c>
      <c r="B6372" t="s">
        <v>35377</v>
      </c>
      <c r="C6372" t="s">
        <v>35378</v>
      </c>
      <c r="D6372" t="s">
        <v>35378</v>
      </c>
      <c r="E6372" t="s">
        <v>35379</v>
      </c>
      <c r="F6372" t="s">
        <v>35380</v>
      </c>
      <c r="G6372" t="s">
        <v>35381</v>
      </c>
      <c r="H6372" t="s">
        <v>46</v>
      </c>
      <c r="I6372" t="s">
        <v>18582</v>
      </c>
      <c r="J6372">
        <v>5915</v>
      </c>
      <c r="K6372">
        <v>10</v>
      </c>
      <c r="L6372" t="s">
        <v>49</v>
      </c>
      <c r="M6372" t="s">
        <v>50</v>
      </c>
      <c r="N6372">
        <v>1</v>
      </c>
      <c r="O6372" t="s">
        <v>51</v>
      </c>
      <c r="P6372">
        <v>1649</v>
      </c>
      <c r="Q6372">
        <v>1</v>
      </c>
      <c r="R6372" t="s">
        <v>53</v>
      </c>
      <c r="S6372" t="s">
        <v>53</v>
      </c>
      <c r="T6372" t="s">
        <v>79</v>
      </c>
      <c r="U6372" t="s">
        <v>55</v>
      </c>
      <c r="V6372" t="s">
        <v>56</v>
      </c>
      <c r="W6372">
        <v>23040</v>
      </c>
      <c r="X6372" t="s">
        <v>10649</v>
      </c>
      <c r="Y6372" t="s">
        <v>10650</v>
      </c>
      <c r="Z6372">
        <v>1</v>
      </c>
      <c r="AA6372">
        <v>1</v>
      </c>
      <c r="AB6372" t="s">
        <v>323</v>
      </c>
      <c r="AC6372" t="s">
        <v>167</v>
      </c>
      <c r="AD6372">
        <v>63.080082140000002</v>
      </c>
      <c r="AE6372">
        <v>-3.9416E-3</v>
      </c>
      <c r="AF6372">
        <v>-2.6142299999999999E-3</v>
      </c>
      <c r="AG6372">
        <v>-1.0998099999999999E-3</v>
      </c>
      <c r="AH6372">
        <v>7.0764299999999999E-3</v>
      </c>
      <c r="AI6372">
        <v>9.0058800000000008E-3</v>
      </c>
      <c r="AJ6372">
        <v>-8.9801499999999995E-4</v>
      </c>
      <c r="AK6372">
        <v>5.5964899999999995E-4</v>
      </c>
      <c r="AL6372">
        <v>1</v>
      </c>
      <c r="AM6372">
        <v>1</v>
      </c>
      <c r="AN6372">
        <v>0</v>
      </c>
      <c r="AO6372">
        <v>0</v>
      </c>
      <c r="AP6372">
        <v>0</v>
      </c>
      <c r="AQ6372">
        <v>1</v>
      </c>
      <c r="AR6372">
        <v>1</v>
      </c>
    </row>
    <row r="6373" spans="1:44" x14ac:dyDescent="0.2">
      <c r="A6373">
        <f t="shared" si="99"/>
        <v>1</v>
      </c>
      <c r="B6373" t="s">
        <v>35382</v>
      </c>
      <c r="C6373" t="s">
        <v>35383</v>
      </c>
      <c r="D6373" t="s">
        <v>35383</v>
      </c>
      <c r="E6373" t="s">
        <v>35384</v>
      </c>
      <c r="F6373" t="s">
        <v>35385</v>
      </c>
      <c r="G6373" t="s">
        <v>35386</v>
      </c>
      <c r="H6373" t="s">
        <v>46</v>
      </c>
      <c r="I6373" t="s">
        <v>1565</v>
      </c>
      <c r="J6373" t="s">
        <v>35387</v>
      </c>
      <c r="K6373">
        <v>10</v>
      </c>
      <c r="L6373" t="s">
        <v>49</v>
      </c>
      <c r="M6373" t="s">
        <v>50</v>
      </c>
      <c r="N6373">
        <v>1</v>
      </c>
      <c r="O6373" t="s">
        <v>51</v>
      </c>
      <c r="P6373" t="s">
        <v>2009</v>
      </c>
      <c r="Q6373">
        <v>1</v>
      </c>
      <c r="R6373" t="s">
        <v>53</v>
      </c>
      <c r="S6373" t="s">
        <v>53</v>
      </c>
      <c r="T6373" t="s">
        <v>79</v>
      </c>
      <c r="U6373" t="s">
        <v>55</v>
      </c>
      <c r="V6373" t="s">
        <v>72</v>
      </c>
      <c r="W6373">
        <v>23041</v>
      </c>
      <c r="X6373" t="s">
        <v>10649</v>
      </c>
      <c r="Y6373" t="s">
        <v>10650</v>
      </c>
      <c r="Z6373">
        <v>1</v>
      </c>
      <c r="AA6373">
        <v>1</v>
      </c>
      <c r="AB6373" t="s">
        <v>255</v>
      </c>
      <c r="AC6373" t="s">
        <v>157</v>
      </c>
      <c r="AD6373">
        <v>63.082819989999997</v>
      </c>
      <c r="AE6373">
        <v>-4.2119599999999998E-3</v>
      </c>
      <c r="AF6373">
        <v>-2.32869E-3</v>
      </c>
      <c r="AG6373">
        <v>4.6883500000000002E-4</v>
      </c>
      <c r="AH6373">
        <v>6.73158E-3</v>
      </c>
      <c r="AI6373">
        <v>5.8681799999999998E-3</v>
      </c>
      <c r="AJ6373">
        <v>-2.3874999999999999E-3</v>
      </c>
      <c r="AK6373">
        <v>1.51917E-3</v>
      </c>
      <c r="AL6373">
        <v>1</v>
      </c>
      <c r="AM6373">
        <v>1</v>
      </c>
      <c r="AN6373">
        <v>0</v>
      </c>
      <c r="AO6373">
        <v>0</v>
      </c>
      <c r="AP6373">
        <v>0</v>
      </c>
      <c r="AQ6373">
        <v>1</v>
      </c>
      <c r="AR6373">
        <v>1</v>
      </c>
    </row>
    <row r="6374" spans="1:44" x14ac:dyDescent="0.2">
      <c r="A6374">
        <f t="shared" si="99"/>
        <v>1</v>
      </c>
      <c r="B6374" t="s">
        <v>35388</v>
      </c>
      <c r="C6374" t="s">
        <v>35389</v>
      </c>
      <c r="D6374" t="s">
        <v>35389</v>
      </c>
      <c r="E6374" t="s">
        <v>35390</v>
      </c>
      <c r="F6374" t="s">
        <v>35391</v>
      </c>
      <c r="G6374" t="s">
        <v>35392</v>
      </c>
      <c r="H6374" t="s">
        <v>46</v>
      </c>
      <c r="I6374" t="s">
        <v>3170</v>
      </c>
      <c r="J6374" t="s">
        <v>35393</v>
      </c>
      <c r="K6374">
        <v>10</v>
      </c>
      <c r="L6374" t="s">
        <v>49</v>
      </c>
      <c r="M6374" t="s">
        <v>50</v>
      </c>
      <c r="N6374">
        <v>1</v>
      </c>
      <c r="O6374" t="s">
        <v>51</v>
      </c>
      <c r="P6374" t="s">
        <v>2179</v>
      </c>
      <c r="Q6374">
        <v>1</v>
      </c>
      <c r="R6374" t="s">
        <v>53</v>
      </c>
      <c r="S6374" t="s">
        <v>53</v>
      </c>
      <c r="T6374" t="s">
        <v>79</v>
      </c>
      <c r="U6374" t="s">
        <v>55</v>
      </c>
      <c r="V6374" t="s">
        <v>72</v>
      </c>
      <c r="W6374">
        <v>23042</v>
      </c>
      <c r="X6374" t="s">
        <v>10649</v>
      </c>
      <c r="Y6374" t="s">
        <v>10650</v>
      </c>
      <c r="Z6374">
        <v>1</v>
      </c>
      <c r="AA6374">
        <v>1</v>
      </c>
      <c r="AB6374" t="s">
        <v>382</v>
      </c>
      <c r="AC6374" t="s">
        <v>157</v>
      </c>
      <c r="AD6374">
        <v>63.08555784</v>
      </c>
      <c r="AE6374">
        <v>-3.9567200000000004E-3</v>
      </c>
      <c r="AF6374">
        <v>-3.0433700000000001E-3</v>
      </c>
      <c r="AG6374" s="1">
        <v>1.77E-5</v>
      </c>
      <c r="AH6374">
        <v>5.1264500000000005E-4</v>
      </c>
      <c r="AI6374">
        <v>5.8063000000000003E-3</v>
      </c>
      <c r="AJ6374">
        <v>1.1382899999999999E-3</v>
      </c>
      <c r="AK6374">
        <v>1.6503399999999999E-4</v>
      </c>
      <c r="AL6374">
        <v>1</v>
      </c>
      <c r="AM6374">
        <v>1</v>
      </c>
      <c r="AN6374">
        <v>0</v>
      </c>
      <c r="AO6374">
        <v>0</v>
      </c>
      <c r="AP6374">
        <v>0</v>
      </c>
      <c r="AQ6374">
        <v>1</v>
      </c>
      <c r="AR6374">
        <v>1</v>
      </c>
    </row>
    <row r="6375" spans="1:44" x14ac:dyDescent="0.2">
      <c r="A6375">
        <f t="shared" si="99"/>
        <v>1</v>
      </c>
      <c r="B6375" t="s">
        <v>35394</v>
      </c>
      <c r="C6375" t="s">
        <v>35395</v>
      </c>
      <c r="D6375" t="s">
        <v>35395</v>
      </c>
      <c r="E6375" t="s">
        <v>35396</v>
      </c>
      <c r="F6375" t="s">
        <v>35397</v>
      </c>
      <c r="G6375" t="s">
        <v>35398</v>
      </c>
      <c r="H6375" t="s">
        <v>46</v>
      </c>
      <c r="I6375" t="s">
        <v>2115</v>
      </c>
      <c r="J6375">
        <v>5080</v>
      </c>
      <c r="K6375">
        <v>11</v>
      </c>
      <c r="L6375" t="s">
        <v>100</v>
      </c>
      <c r="M6375" t="s">
        <v>50</v>
      </c>
      <c r="N6375">
        <v>1</v>
      </c>
      <c r="O6375" t="s">
        <v>51</v>
      </c>
      <c r="P6375">
        <v>1499</v>
      </c>
      <c r="Q6375">
        <v>1</v>
      </c>
      <c r="R6375" t="s">
        <v>53</v>
      </c>
      <c r="S6375" t="s">
        <v>53</v>
      </c>
      <c r="T6375" t="s">
        <v>79</v>
      </c>
      <c r="U6375" t="s">
        <v>55</v>
      </c>
      <c r="V6375" t="s">
        <v>56</v>
      </c>
      <c r="W6375">
        <v>23052</v>
      </c>
      <c r="X6375" t="s">
        <v>10649</v>
      </c>
      <c r="Y6375" t="s">
        <v>10650</v>
      </c>
      <c r="Z6375">
        <v>1</v>
      </c>
      <c r="AA6375">
        <v>1</v>
      </c>
      <c r="AB6375" t="s">
        <v>552</v>
      </c>
      <c r="AC6375" t="s">
        <v>167</v>
      </c>
      <c r="AD6375">
        <v>63.112936339999997</v>
      </c>
      <c r="AE6375">
        <v>-4.2112599999999997E-3</v>
      </c>
      <c r="AF6375">
        <v>-2.8849800000000001E-3</v>
      </c>
      <c r="AG6375">
        <v>1.6623499999999999E-3</v>
      </c>
      <c r="AH6375">
        <v>2.7839000000000002E-3</v>
      </c>
      <c r="AI6375">
        <v>5.6285099999999998E-3</v>
      </c>
      <c r="AJ6375">
        <v>1.37761E-3</v>
      </c>
      <c r="AK6375">
        <v>-1.1098799999999999E-3</v>
      </c>
      <c r="AL6375">
        <v>1</v>
      </c>
      <c r="AM6375">
        <v>1</v>
      </c>
      <c r="AN6375">
        <v>0</v>
      </c>
      <c r="AO6375">
        <v>0</v>
      </c>
      <c r="AP6375">
        <v>0</v>
      </c>
      <c r="AQ6375">
        <v>1</v>
      </c>
      <c r="AR6375">
        <v>1</v>
      </c>
    </row>
    <row r="6376" spans="1:44" x14ac:dyDescent="0.2">
      <c r="A6376">
        <f t="shared" si="99"/>
        <v>1</v>
      </c>
      <c r="B6376" t="s">
        <v>35399</v>
      </c>
      <c r="C6376" t="s">
        <v>35400</v>
      </c>
      <c r="D6376" t="s">
        <v>35400</v>
      </c>
      <c r="E6376" t="s">
        <v>35401</v>
      </c>
      <c r="F6376" t="s">
        <v>35402</v>
      </c>
      <c r="G6376" t="s">
        <v>35403</v>
      </c>
      <c r="H6376" t="s">
        <v>46</v>
      </c>
      <c r="I6376" t="s">
        <v>7345</v>
      </c>
      <c r="J6376">
        <v>6706</v>
      </c>
      <c r="K6376">
        <v>11</v>
      </c>
      <c r="L6376" t="s">
        <v>100</v>
      </c>
      <c r="M6376" t="s">
        <v>50</v>
      </c>
      <c r="N6376">
        <v>1</v>
      </c>
      <c r="O6376" t="s">
        <v>51</v>
      </c>
      <c r="P6376">
        <v>1881</v>
      </c>
      <c r="Q6376">
        <v>1</v>
      </c>
      <c r="R6376" t="s">
        <v>53</v>
      </c>
      <c r="S6376" t="s">
        <v>53</v>
      </c>
      <c r="T6376" t="s">
        <v>79</v>
      </c>
      <c r="U6376" t="s">
        <v>55</v>
      </c>
      <c r="V6376" t="s">
        <v>56</v>
      </c>
      <c r="W6376">
        <v>23053</v>
      </c>
      <c r="X6376" t="s">
        <v>10649</v>
      </c>
      <c r="Y6376" t="s">
        <v>10650</v>
      </c>
      <c r="Z6376">
        <v>1</v>
      </c>
      <c r="AA6376">
        <v>1</v>
      </c>
      <c r="AB6376" t="s">
        <v>2257</v>
      </c>
      <c r="AC6376" t="s">
        <v>167</v>
      </c>
      <c r="AD6376">
        <v>63.115674200000001</v>
      </c>
      <c r="AE6376">
        <v>-4.4207500000000002E-3</v>
      </c>
      <c r="AF6376">
        <v>-2.0092199999999999E-3</v>
      </c>
      <c r="AG6376">
        <v>-6.7077E-4</v>
      </c>
      <c r="AH6376">
        <v>7.4507899999999997E-3</v>
      </c>
      <c r="AI6376">
        <v>-2.6155299999999999E-2</v>
      </c>
      <c r="AJ6376">
        <v>-3.0295499999999999E-4</v>
      </c>
      <c r="AK6376">
        <v>-5.4637599999999998E-3</v>
      </c>
      <c r="AL6376">
        <v>1</v>
      </c>
      <c r="AM6376">
        <v>1</v>
      </c>
      <c r="AN6376">
        <v>0</v>
      </c>
      <c r="AO6376">
        <v>0</v>
      </c>
      <c r="AP6376">
        <v>0</v>
      </c>
      <c r="AQ6376">
        <v>1</v>
      </c>
      <c r="AR6376">
        <v>1</v>
      </c>
    </row>
    <row r="6377" spans="1:44" x14ac:dyDescent="0.2">
      <c r="A6377">
        <f t="shared" si="99"/>
        <v>1</v>
      </c>
      <c r="B6377" t="s">
        <v>35404</v>
      </c>
      <c r="C6377" t="s">
        <v>35405</v>
      </c>
      <c r="D6377" t="s">
        <v>44</v>
      </c>
      <c r="E6377" t="s">
        <v>44</v>
      </c>
      <c r="F6377" t="s">
        <v>35406</v>
      </c>
      <c r="G6377" t="s">
        <v>44</v>
      </c>
      <c r="H6377" t="s">
        <v>46</v>
      </c>
      <c r="I6377" t="s">
        <v>15786</v>
      </c>
      <c r="J6377">
        <v>4861</v>
      </c>
      <c r="K6377">
        <v>11</v>
      </c>
      <c r="L6377" t="s">
        <v>100</v>
      </c>
      <c r="M6377" t="s">
        <v>50</v>
      </c>
      <c r="N6377">
        <v>1</v>
      </c>
      <c r="O6377" t="s">
        <v>51</v>
      </c>
      <c r="P6377">
        <v>1302</v>
      </c>
      <c r="Q6377">
        <v>1</v>
      </c>
      <c r="R6377" t="s">
        <v>53</v>
      </c>
      <c r="S6377" t="s">
        <v>53</v>
      </c>
      <c r="T6377" t="s">
        <v>79</v>
      </c>
      <c r="U6377" t="s">
        <v>80</v>
      </c>
      <c r="V6377" t="s">
        <v>56</v>
      </c>
      <c r="W6377">
        <v>23053</v>
      </c>
      <c r="X6377" t="s">
        <v>10649</v>
      </c>
      <c r="Y6377" t="s">
        <v>10660</v>
      </c>
      <c r="Z6377">
        <v>1</v>
      </c>
      <c r="AA6377">
        <v>1</v>
      </c>
      <c r="AB6377" t="s">
        <v>552</v>
      </c>
      <c r="AC6377" t="s">
        <v>167</v>
      </c>
      <c r="AD6377">
        <v>63.115674200000001</v>
      </c>
      <c r="AE6377">
        <v>-3.2949300000000002E-3</v>
      </c>
      <c r="AF6377">
        <v>-1.60261E-3</v>
      </c>
      <c r="AG6377">
        <v>3.72771E-3</v>
      </c>
      <c r="AH6377">
        <v>-9.2575399999999999E-3</v>
      </c>
      <c r="AI6377">
        <v>-1.8877E-3</v>
      </c>
      <c r="AJ6377">
        <v>-5.8609100000000004E-3</v>
      </c>
      <c r="AK6377">
        <v>8.3059399999999995E-3</v>
      </c>
      <c r="AL6377">
        <v>1</v>
      </c>
      <c r="AM6377">
        <v>1</v>
      </c>
      <c r="AN6377">
        <v>0</v>
      </c>
      <c r="AO6377">
        <v>0</v>
      </c>
      <c r="AP6377">
        <v>0</v>
      </c>
      <c r="AQ6377">
        <v>1</v>
      </c>
      <c r="AR6377">
        <v>0</v>
      </c>
    </row>
    <row r="6378" spans="1:44" x14ac:dyDescent="0.2">
      <c r="A6378">
        <f t="shared" si="99"/>
        <v>1</v>
      </c>
      <c r="B6378" t="s">
        <v>35407</v>
      </c>
      <c r="C6378" t="s">
        <v>35408</v>
      </c>
      <c r="D6378" t="s">
        <v>35408</v>
      </c>
      <c r="E6378" t="s">
        <v>35409</v>
      </c>
      <c r="F6378" t="s">
        <v>35410</v>
      </c>
      <c r="G6378" t="s">
        <v>35411</v>
      </c>
      <c r="H6378" t="s">
        <v>46</v>
      </c>
      <c r="I6378" t="s">
        <v>418</v>
      </c>
      <c r="J6378" t="s">
        <v>35412</v>
      </c>
      <c r="K6378">
        <v>10</v>
      </c>
      <c r="L6378" t="s">
        <v>49</v>
      </c>
      <c r="M6378" t="s">
        <v>50</v>
      </c>
      <c r="N6378">
        <v>1</v>
      </c>
      <c r="O6378" t="s">
        <v>51</v>
      </c>
      <c r="P6378" t="s">
        <v>2772</v>
      </c>
      <c r="Q6378">
        <v>1</v>
      </c>
      <c r="R6378" t="s">
        <v>53</v>
      </c>
      <c r="S6378" t="s">
        <v>53</v>
      </c>
      <c r="T6378" t="s">
        <v>79</v>
      </c>
      <c r="U6378" t="s">
        <v>55</v>
      </c>
      <c r="V6378" t="s">
        <v>72</v>
      </c>
      <c r="W6378">
        <v>23055</v>
      </c>
      <c r="X6378" t="s">
        <v>10649</v>
      </c>
      <c r="Y6378" t="s">
        <v>10650</v>
      </c>
      <c r="Z6378">
        <v>1</v>
      </c>
      <c r="AA6378">
        <v>1</v>
      </c>
      <c r="AB6378" t="s">
        <v>255</v>
      </c>
      <c r="AC6378" t="s">
        <v>157</v>
      </c>
      <c r="AD6378">
        <v>63.121149899999999</v>
      </c>
      <c r="AE6378">
        <v>-3.9934300000000001E-3</v>
      </c>
      <c r="AF6378">
        <v>-2.7943199999999999E-3</v>
      </c>
      <c r="AG6378">
        <v>7.6015999999999996E-4</v>
      </c>
      <c r="AH6378">
        <v>3.0465800000000001E-3</v>
      </c>
      <c r="AI6378">
        <v>5.0541600000000002E-3</v>
      </c>
      <c r="AJ6378">
        <v>-2.2382000000000001E-3</v>
      </c>
      <c r="AK6378">
        <v>3.5053599999999999E-3</v>
      </c>
      <c r="AL6378">
        <v>1</v>
      </c>
      <c r="AM6378">
        <v>1</v>
      </c>
      <c r="AN6378">
        <v>0</v>
      </c>
      <c r="AO6378">
        <v>0</v>
      </c>
      <c r="AP6378">
        <v>0</v>
      </c>
      <c r="AQ6378">
        <v>1</v>
      </c>
      <c r="AR6378">
        <v>1</v>
      </c>
    </row>
    <row r="6379" spans="1:44" x14ac:dyDescent="0.2">
      <c r="A6379">
        <f t="shared" si="99"/>
        <v>1</v>
      </c>
      <c r="B6379" t="s">
        <v>35413</v>
      </c>
      <c r="C6379" t="s">
        <v>35414</v>
      </c>
      <c r="D6379" t="s">
        <v>35414</v>
      </c>
      <c r="E6379" t="s">
        <v>35415</v>
      </c>
      <c r="F6379" t="s">
        <v>35416</v>
      </c>
      <c r="G6379" t="s">
        <v>35417</v>
      </c>
      <c r="H6379" t="s">
        <v>46</v>
      </c>
      <c r="I6379">
        <v>50</v>
      </c>
      <c r="J6379">
        <v>8457</v>
      </c>
      <c r="K6379">
        <v>10</v>
      </c>
      <c r="L6379" t="s">
        <v>49</v>
      </c>
      <c r="M6379" t="s">
        <v>50</v>
      </c>
      <c r="N6379">
        <v>1</v>
      </c>
      <c r="O6379" t="s">
        <v>51</v>
      </c>
      <c r="P6379">
        <v>2322</v>
      </c>
      <c r="Q6379">
        <v>1</v>
      </c>
      <c r="R6379" t="s">
        <v>53</v>
      </c>
      <c r="S6379" t="s">
        <v>53</v>
      </c>
      <c r="T6379" t="s">
        <v>54</v>
      </c>
      <c r="U6379" t="s">
        <v>55</v>
      </c>
      <c r="V6379" t="s">
        <v>72</v>
      </c>
      <c r="W6379">
        <v>23055</v>
      </c>
      <c r="X6379" t="s">
        <v>10649</v>
      </c>
      <c r="Y6379" t="s">
        <v>10650</v>
      </c>
      <c r="Z6379">
        <v>1</v>
      </c>
      <c r="AA6379">
        <v>1</v>
      </c>
      <c r="AB6379" t="s">
        <v>687</v>
      </c>
      <c r="AC6379" t="s">
        <v>157</v>
      </c>
      <c r="AD6379">
        <v>63.121149899999999</v>
      </c>
      <c r="AE6379">
        <v>-4.0969099999999996E-3</v>
      </c>
      <c r="AF6379">
        <v>-1.85775E-3</v>
      </c>
      <c r="AG6379">
        <v>-6.9436599999999997E-4</v>
      </c>
      <c r="AH6379">
        <v>3.7770799999999999E-3</v>
      </c>
      <c r="AI6379">
        <v>-2.0116700000000001E-2</v>
      </c>
      <c r="AJ6379">
        <v>-1.5074800000000001E-3</v>
      </c>
      <c r="AK6379">
        <v>-1.06385E-2</v>
      </c>
      <c r="AL6379">
        <v>1</v>
      </c>
      <c r="AM6379">
        <v>1</v>
      </c>
      <c r="AN6379">
        <v>0</v>
      </c>
      <c r="AO6379">
        <v>0</v>
      </c>
      <c r="AP6379">
        <v>0</v>
      </c>
      <c r="AQ6379">
        <v>1</v>
      </c>
      <c r="AR6379">
        <v>1</v>
      </c>
    </row>
    <row r="6380" spans="1:44" x14ac:dyDescent="0.2">
      <c r="A6380">
        <f t="shared" si="99"/>
        <v>1</v>
      </c>
      <c r="B6380" t="s">
        <v>35418</v>
      </c>
      <c r="C6380" t="s">
        <v>35419</v>
      </c>
      <c r="D6380" t="s">
        <v>35419</v>
      </c>
      <c r="E6380" t="s">
        <v>35420</v>
      </c>
      <c r="F6380" t="s">
        <v>35421</v>
      </c>
      <c r="G6380" t="s">
        <v>35422</v>
      </c>
      <c r="H6380" t="s">
        <v>46</v>
      </c>
      <c r="I6380" t="s">
        <v>13108</v>
      </c>
      <c r="J6380" t="s">
        <v>35423</v>
      </c>
      <c r="K6380">
        <v>10</v>
      </c>
      <c r="L6380" t="s">
        <v>49</v>
      </c>
      <c r="M6380" t="s">
        <v>50</v>
      </c>
      <c r="N6380">
        <v>1</v>
      </c>
      <c r="O6380" t="s">
        <v>51</v>
      </c>
      <c r="P6380" t="s">
        <v>1779</v>
      </c>
      <c r="Q6380">
        <v>1</v>
      </c>
      <c r="R6380" t="s">
        <v>53</v>
      </c>
      <c r="S6380" t="s">
        <v>53</v>
      </c>
      <c r="T6380" t="s">
        <v>79</v>
      </c>
      <c r="U6380" t="s">
        <v>55</v>
      </c>
      <c r="V6380" t="s">
        <v>72</v>
      </c>
      <c r="W6380">
        <v>23057</v>
      </c>
      <c r="X6380" t="s">
        <v>10649</v>
      </c>
      <c r="Y6380" t="s">
        <v>10650</v>
      </c>
      <c r="Z6380">
        <v>1</v>
      </c>
      <c r="AA6380">
        <v>1</v>
      </c>
      <c r="AB6380" t="s">
        <v>255</v>
      </c>
      <c r="AC6380" t="s">
        <v>157</v>
      </c>
      <c r="AD6380">
        <v>63.126625599999997</v>
      </c>
      <c r="AE6380">
        <v>-3.4146699999999999E-3</v>
      </c>
      <c r="AF6380">
        <v>-2.0118200000000001E-3</v>
      </c>
      <c r="AG6380">
        <v>-1.29609E-3</v>
      </c>
      <c r="AH6380">
        <v>7.7136000000000001E-3</v>
      </c>
      <c r="AI6380">
        <v>-2.6904299999999999E-2</v>
      </c>
      <c r="AJ6380">
        <v>-4.0115400000000001E-3</v>
      </c>
      <c r="AK6380">
        <v>-1.11962E-2</v>
      </c>
      <c r="AL6380">
        <v>1</v>
      </c>
      <c r="AM6380">
        <v>1</v>
      </c>
      <c r="AN6380">
        <v>0</v>
      </c>
      <c r="AO6380">
        <v>0</v>
      </c>
      <c r="AP6380">
        <v>0</v>
      </c>
      <c r="AQ6380">
        <v>1</v>
      </c>
      <c r="AR6380">
        <v>1</v>
      </c>
    </row>
    <row r="6381" spans="1:44" x14ac:dyDescent="0.2">
      <c r="A6381">
        <f t="shared" si="99"/>
        <v>1</v>
      </c>
      <c r="B6381" t="s">
        <v>35424</v>
      </c>
      <c r="C6381" t="s">
        <v>35425</v>
      </c>
      <c r="D6381" t="s">
        <v>35425</v>
      </c>
      <c r="E6381" t="s">
        <v>35426</v>
      </c>
      <c r="F6381" t="s">
        <v>35427</v>
      </c>
      <c r="G6381" t="s">
        <v>35428</v>
      </c>
      <c r="H6381" t="s">
        <v>46</v>
      </c>
      <c r="I6381" t="s">
        <v>418</v>
      </c>
      <c r="J6381" t="s">
        <v>35429</v>
      </c>
      <c r="K6381">
        <v>10</v>
      </c>
      <c r="L6381" t="s">
        <v>49</v>
      </c>
      <c r="M6381" t="s">
        <v>50</v>
      </c>
      <c r="N6381">
        <v>1</v>
      </c>
      <c r="O6381" t="s">
        <v>51</v>
      </c>
      <c r="P6381" t="s">
        <v>543</v>
      </c>
      <c r="Q6381">
        <v>1</v>
      </c>
      <c r="R6381" t="s">
        <v>53</v>
      </c>
      <c r="S6381" t="s">
        <v>53</v>
      </c>
      <c r="T6381" t="s">
        <v>79</v>
      </c>
      <c r="U6381" t="s">
        <v>55</v>
      </c>
      <c r="V6381" t="s">
        <v>72</v>
      </c>
      <c r="W6381">
        <v>23058</v>
      </c>
      <c r="X6381" t="s">
        <v>10649</v>
      </c>
      <c r="Y6381" t="s">
        <v>10650</v>
      </c>
      <c r="Z6381">
        <v>1</v>
      </c>
      <c r="AA6381">
        <v>1</v>
      </c>
      <c r="AB6381" t="s">
        <v>255</v>
      </c>
      <c r="AC6381" t="s">
        <v>157</v>
      </c>
      <c r="AD6381">
        <v>63.12936345</v>
      </c>
      <c r="AE6381">
        <v>-3.8248599999999998E-3</v>
      </c>
      <c r="AF6381">
        <v>-2.79152E-3</v>
      </c>
      <c r="AG6381" s="1">
        <v>9.7899999999999994E-5</v>
      </c>
      <c r="AH6381">
        <v>3.14233E-3</v>
      </c>
      <c r="AI6381">
        <v>3.5346499999999999E-3</v>
      </c>
      <c r="AJ6381">
        <v>-2.0031599999999999E-3</v>
      </c>
      <c r="AK6381" s="1">
        <v>-5.8900000000000002E-5</v>
      </c>
      <c r="AL6381">
        <v>1</v>
      </c>
      <c r="AM6381">
        <v>1</v>
      </c>
      <c r="AN6381">
        <v>0</v>
      </c>
      <c r="AO6381">
        <v>0</v>
      </c>
      <c r="AP6381">
        <v>0</v>
      </c>
      <c r="AQ6381">
        <v>1</v>
      </c>
      <c r="AR6381">
        <v>1</v>
      </c>
    </row>
    <row r="6382" spans="1:44" x14ac:dyDescent="0.2">
      <c r="A6382">
        <f t="shared" si="99"/>
        <v>1</v>
      </c>
      <c r="B6382" t="s">
        <v>35430</v>
      </c>
      <c r="C6382" t="s">
        <v>35431</v>
      </c>
      <c r="D6382" t="s">
        <v>35431</v>
      </c>
      <c r="E6382" t="s">
        <v>35432</v>
      </c>
      <c r="F6382" t="s">
        <v>35433</v>
      </c>
      <c r="G6382" t="s">
        <v>35434</v>
      </c>
      <c r="H6382" t="s">
        <v>46</v>
      </c>
      <c r="I6382">
        <v>57</v>
      </c>
      <c r="J6382">
        <v>1994</v>
      </c>
      <c r="K6382">
        <v>11</v>
      </c>
      <c r="L6382" t="s">
        <v>100</v>
      </c>
      <c r="M6382" t="s">
        <v>50</v>
      </c>
      <c r="N6382">
        <v>1</v>
      </c>
      <c r="O6382" t="s">
        <v>51</v>
      </c>
      <c r="P6382">
        <v>648</v>
      </c>
      <c r="Q6382">
        <v>1</v>
      </c>
      <c r="R6382" t="s">
        <v>53</v>
      </c>
      <c r="S6382" t="s">
        <v>53</v>
      </c>
      <c r="T6382" t="s">
        <v>79</v>
      </c>
      <c r="U6382" t="s">
        <v>80</v>
      </c>
      <c r="V6382" t="s">
        <v>72</v>
      </c>
      <c r="W6382">
        <v>23062</v>
      </c>
      <c r="X6382" t="s">
        <v>10649</v>
      </c>
      <c r="Y6382" t="s">
        <v>10650</v>
      </c>
      <c r="Z6382">
        <v>1</v>
      </c>
      <c r="AA6382">
        <v>1</v>
      </c>
      <c r="AB6382" t="s">
        <v>1098</v>
      </c>
      <c r="AC6382" t="s">
        <v>157</v>
      </c>
      <c r="AD6382">
        <v>63.140314850000003</v>
      </c>
      <c r="AE6382">
        <v>-4.1718900000000001E-3</v>
      </c>
      <c r="AF6382">
        <v>-2.2433599999999998E-3</v>
      </c>
      <c r="AG6382">
        <v>1.4486200000000001E-3</v>
      </c>
      <c r="AH6382">
        <v>4.8764000000000004E-3</v>
      </c>
      <c r="AI6382">
        <v>-1.80249E-2</v>
      </c>
      <c r="AJ6382">
        <v>-6.4460500000000003E-4</v>
      </c>
      <c r="AK6382">
        <v>-4.6093999999999996E-3</v>
      </c>
      <c r="AL6382">
        <v>1</v>
      </c>
      <c r="AM6382">
        <v>1</v>
      </c>
      <c r="AN6382">
        <v>0</v>
      </c>
      <c r="AO6382">
        <v>0</v>
      </c>
      <c r="AP6382">
        <v>0</v>
      </c>
      <c r="AQ6382">
        <v>1</v>
      </c>
      <c r="AR6382">
        <v>1</v>
      </c>
    </row>
    <row r="6383" spans="1:44" x14ac:dyDescent="0.2">
      <c r="A6383">
        <f t="shared" si="99"/>
        <v>1</v>
      </c>
      <c r="B6383" t="s">
        <v>35435</v>
      </c>
      <c r="C6383" t="s">
        <v>35436</v>
      </c>
      <c r="D6383" t="s">
        <v>35436</v>
      </c>
      <c r="E6383" t="s">
        <v>35437</v>
      </c>
      <c r="F6383" t="s">
        <v>35438</v>
      </c>
      <c r="G6383" t="s">
        <v>35439</v>
      </c>
      <c r="H6383" t="s">
        <v>46</v>
      </c>
      <c r="I6383" t="s">
        <v>720</v>
      </c>
      <c r="J6383" t="s">
        <v>35440</v>
      </c>
      <c r="K6383">
        <v>10</v>
      </c>
      <c r="L6383" t="s">
        <v>49</v>
      </c>
      <c r="M6383" t="s">
        <v>50</v>
      </c>
      <c r="N6383">
        <v>1</v>
      </c>
      <c r="O6383" t="s">
        <v>51</v>
      </c>
      <c r="P6383" t="s">
        <v>833</v>
      </c>
      <c r="Q6383">
        <v>1</v>
      </c>
      <c r="R6383" t="s">
        <v>53</v>
      </c>
      <c r="S6383" t="s">
        <v>53</v>
      </c>
      <c r="T6383" t="s">
        <v>79</v>
      </c>
      <c r="U6383" t="s">
        <v>55</v>
      </c>
      <c r="V6383" t="s">
        <v>72</v>
      </c>
      <c r="W6383">
        <v>23062</v>
      </c>
      <c r="X6383" t="s">
        <v>10649</v>
      </c>
      <c r="Y6383" t="s">
        <v>10650</v>
      </c>
      <c r="Z6383">
        <v>1</v>
      </c>
      <c r="AA6383">
        <v>1</v>
      </c>
      <c r="AB6383" t="s">
        <v>687</v>
      </c>
      <c r="AC6383" t="s">
        <v>157</v>
      </c>
      <c r="AD6383">
        <v>63.140314850000003</v>
      </c>
      <c r="AE6383">
        <v>-3.5047899999999998E-3</v>
      </c>
      <c r="AF6383">
        <v>-2.70309E-3</v>
      </c>
      <c r="AG6383">
        <v>2.50179E-4</v>
      </c>
      <c r="AH6383">
        <v>4.8507000000000003E-3</v>
      </c>
      <c r="AI6383">
        <v>8.2992799999999992E-3</v>
      </c>
      <c r="AJ6383">
        <v>2.7016000000000002E-3</v>
      </c>
      <c r="AK6383">
        <v>1.9050600000000001E-3</v>
      </c>
      <c r="AL6383">
        <v>1</v>
      </c>
      <c r="AM6383">
        <v>1</v>
      </c>
      <c r="AN6383">
        <v>0</v>
      </c>
      <c r="AO6383">
        <v>0</v>
      </c>
      <c r="AP6383">
        <v>0</v>
      </c>
      <c r="AQ6383">
        <v>1</v>
      </c>
      <c r="AR6383">
        <v>1</v>
      </c>
    </row>
    <row r="6384" spans="1:44" x14ac:dyDescent="0.2">
      <c r="A6384">
        <f t="shared" si="99"/>
        <v>1</v>
      </c>
      <c r="B6384" t="s">
        <v>35441</v>
      </c>
      <c r="C6384" t="s">
        <v>35442</v>
      </c>
      <c r="D6384" t="s">
        <v>35442</v>
      </c>
      <c r="E6384" t="s">
        <v>35443</v>
      </c>
      <c r="F6384" t="s">
        <v>35444</v>
      </c>
      <c r="G6384" t="s">
        <v>35445</v>
      </c>
      <c r="H6384" t="s">
        <v>46</v>
      </c>
      <c r="I6384">
        <v>33</v>
      </c>
      <c r="J6384">
        <v>4587</v>
      </c>
      <c r="K6384">
        <v>11</v>
      </c>
      <c r="L6384" t="s">
        <v>100</v>
      </c>
      <c r="M6384" t="s">
        <v>50</v>
      </c>
      <c r="N6384">
        <v>1</v>
      </c>
      <c r="O6384" t="s">
        <v>51</v>
      </c>
      <c r="P6384">
        <v>2121</v>
      </c>
      <c r="Q6384">
        <v>1</v>
      </c>
      <c r="R6384" t="s">
        <v>53</v>
      </c>
      <c r="S6384" t="s">
        <v>53</v>
      </c>
      <c r="T6384" t="s">
        <v>79</v>
      </c>
      <c r="U6384" t="s">
        <v>55</v>
      </c>
      <c r="V6384" t="s">
        <v>72</v>
      </c>
      <c r="W6384">
        <v>23062</v>
      </c>
      <c r="X6384" t="s">
        <v>10649</v>
      </c>
      <c r="Y6384" t="s">
        <v>10650</v>
      </c>
      <c r="Z6384">
        <v>1</v>
      </c>
      <c r="AA6384">
        <v>1</v>
      </c>
      <c r="AB6384" t="s">
        <v>1988</v>
      </c>
      <c r="AC6384" t="s">
        <v>157</v>
      </c>
      <c r="AD6384">
        <v>63.140314850000003</v>
      </c>
      <c r="AE6384">
        <v>-4.1065099999999998E-3</v>
      </c>
      <c r="AF6384">
        <v>-2.7645899999999999E-3</v>
      </c>
      <c r="AG6384">
        <v>1.4617E-3</v>
      </c>
      <c r="AH6384">
        <v>3.9154100000000002E-3</v>
      </c>
      <c r="AI6384">
        <v>-9.8043999999999996E-3</v>
      </c>
      <c r="AJ6384">
        <v>1.41172E-3</v>
      </c>
      <c r="AK6384">
        <v>-5.8151499999999998E-3</v>
      </c>
      <c r="AL6384">
        <v>1</v>
      </c>
      <c r="AM6384">
        <v>1</v>
      </c>
      <c r="AN6384">
        <v>0</v>
      </c>
      <c r="AO6384">
        <v>0</v>
      </c>
      <c r="AP6384">
        <v>0</v>
      </c>
      <c r="AQ6384">
        <v>1</v>
      </c>
      <c r="AR6384">
        <v>1</v>
      </c>
    </row>
    <row r="6385" spans="1:44" x14ac:dyDescent="0.2">
      <c r="A6385">
        <f t="shared" si="99"/>
        <v>1</v>
      </c>
      <c r="B6385" t="s">
        <v>35446</v>
      </c>
      <c r="C6385" t="s">
        <v>35447</v>
      </c>
      <c r="D6385" t="s">
        <v>35447</v>
      </c>
      <c r="E6385" t="s">
        <v>35448</v>
      </c>
      <c r="F6385" t="s">
        <v>35449</v>
      </c>
      <c r="G6385" t="s">
        <v>35450</v>
      </c>
      <c r="H6385" t="s">
        <v>46</v>
      </c>
      <c r="I6385" t="s">
        <v>621</v>
      </c>
      <c r="J6385">
        <v>4148</v>
      </c>
      <c r="K6385">
        <v>10</v>
      </c>
      <c r="L6385" t="s">
        <v>49</v>
      </c>
      <c r="M6385" t="s">
        <v>50</v>
      </c>
      <c r="N6385">
        <v>1</v>
      </c>
      <c r="O6385" t="s">
        <v>51</v>
      </c>
      <c r="P6385">
        <v>1185</v>
      </c>
      <c r="Q6385">
        <v>1</v>
      </c>
      <c r="R6385" t="s">
        <v>53</v>
      </c>
      <c r="S6385" t="s">
        <v>53</v>
      </c>
      <c r="T6385" t="s">
        <v>79</v>
      </c>
      <c r="U6385" t="s">
        <v>55</v>
      </c>
      <c r="V6385" t="s">
        <v>72</v>
      </c>
      <c r="W6385">
        <v>23062</v>
      </c>
      <c r="X6385" t="s">
        <v>10649</v>
      </c>
      <c r="Y6385" t="s">
        <v>10650</v>
      </c>
      <c r="Z6385">
        <v>1</v>
      </c>
      <c r="AA6385">
        <v>1</v>
      </c>
      <c r="AB6385" t="s">
        <v>552</v>
      </c>
      <c r="AC6385" t="s">
        <v>157</v>
      </c>
      <c r="AD6385">
        <v>63.140314850000003</v>
      </c>
      <c r="AE6385">
        <v>-4.1095000000000003E-3</v>
      </c>
      <c r="AF6385">
        <v>-2.7001899999999999E-3</v>
      </c>
      <c r="AG6385">
        <v>3.2190300000000001E-4</v>
      </c>
      <c r="AH6385">
        <v>4.4822300000000002E-3</v>
      </c>
      <c r="AI6385">
        <v>8.9614499999999993E-3</v>
      </c>
      <c r="AJ6385">
        <v>2.42625E-3</v>
      </c>
      <c r="AK6385">
        <v>1.3261499999999999E-3</v>
      </c>
      <c r="AL6385">
        <v>1</v>
      </c>
      <c r="AM6385">
        <v>1</v>
      </c>
      <c r="AN6385">
        <v>0</v>
      </c>
      <c r="AO6385">
        <v>0</v>
      </c>
      <c r="AP6385">
        <v>0</v>
      </c>
      <c r="AQ6385">
        <v>1</v>
      </c>
      <c r="AR6385">
        <v>1</v>
      </c>
    </row>
    <row r="6386" spans="1:44" x14ac:dyDescent="0.2">
      <c r="A6386">
        <f t="shared" si="99"/>
        <v>1</v>
      </c>
      <c r="B6386" t="s">
        <v>35451</v>
      </c>
      <c r="C6386" t="s">
        <v>35452</v>
      </c>
      <c r="D6386" t="s">
        <v>35452</v>
      </c>
      <c r="E6386" t="s">
        <v>35453</v>
      </c>
      <c r="F6386" t="s">
        <v>35454</v>
      </c>
      <c r="G6386" t="s">
        <v>35455</v>
      </c>
      <c r="H6386" t="s">
        <v>46</v>
      </c>
      <c r="I6386">
        <v>19</v>
      </c>
      <c r="J6386">
        <v>1390</v>
      </c>
      <c r="K6386">
        <v>10</v>
      </c>
      <c r="L6386" t="s">
        <v>49</v>
      </c>
      <c r="M6386" t="s">
        <v>239</v>
      </c>
      <c r="N6386">
        <v>1</v>
      </c>
      <c r="O6386" t="s">
        <v>51</v>
      </c>
      <c r="P6386">
        <v>911</v>
      </c>
      <c r="Q6386">
        <v>1</v>
      </c>
      <c r="R6386" t="s">
        <v>53</v>
      </c>
      <c r="S6386" t="s">
        <v>53</v>
      </c>
      <c r="T6386" t="s">
        <v>79</v>
      </c>
      <c r="U6386" t="s">
        <v>55</v>
      </c>
      <c r="V6386" t="s">
        <v>72</v>
      </c>
      <c r="W6386">
        <v>23063</v>
      </c>
      <c r="X6386" t="s">
        <v>10649</v>
      </c>
      <c r="Y6386" t="s">
        <v>10650</v>
      </c>
      <c r="Z6386">
        <v>1</v>
      </c>
      <c r="AA6386">
        <v>1</v>
      </c>
      <c r="AB6386" t="s">
        <v>175</v>
      </c>
      <c r="AC6386" t="s">
        <v>157</v>
      </c>
      <c r="AD6386">
        <v>63.143052699999998</v>
      </c>
      <c r="AE6386">
        <v>-4.0935800000000003E-3</v>
      </c>
      <c r="AF6386">
        <v>-2.3086299999999999E-3</v>
      </c>
      <c r="AG6386">
        <v>-9.7283299999999999E-4</v>
      </c>
      <c r="AH6386">
        <v>5.6789500000000003E-3</v>
      </c>
      <c r="AI6386">
        <v>-2.0584600000000002E-2</v>
      </c>
      <c r="AJ6386">
        <v>-3.2918399999999999E-3</v>
      </c>
      <c r="AK6386">
        <v>-3.4132999999999999E-4</v>
      </c>
      <c r="AL6386">
        <v>1</v>
      </c>
      <c r="AM6386">
        <v>1</v>
      </c>
      <c r="AN6386">
        <v>0</v>
      </c>
      <c r="AO6386">
        <v>0</v>
      </c>
      <c r="AP6386">
        <v>0</v>
      </c>
      <c r="AQ6386">
        <v>1</v>
      </c>
      <c r="AR6386">
        <v>1</v>
      </c>
    </row>
    <row r="6387" spans="1:44" x14ac:dyDescent="0.2">
      <c r="A6387">
        <f t="shared" si="99"/>
        <v>1</v>
      </c>
      <c r="B6387" t="s">
        <v>35456</v>
      </c>
      <c r="C6387" t="s">
        <v>35457</v>
      </c>
      <c r="D6387" t="s">
        <v>35457</v>
      </c>
      <c r="E6387" t="s">
        <v>35458</v>
      </c>
      <c r="F6387" t="s">
        <v>35459</v>
      </c>
      <c r="G6387" t="s">
        <v>35460</v>
      </c>
      <c r="H6387" t="s">
        <v>46</v>
      </c>
      <c r="I6387" t="s">
        <v>371</v>
      </c>
      <c r="J6387">
        <v>8161</v>
      </c>
      <c r="K6387">
        <v>10</v>
      </c>
      <c r="L6387" t="s">
        <v>49</v>
      </c>
      <c r="M6387" t="s">
        <v>50</v>
      </c>
      <c r="N6387">
        <v>1</v>
      </c>
      <c r="O6387" t="s">
        <v>51</v>
      </c>
      <c r="P6387">
        <v>2252</v>
      </c>
      <c r="Q6387">
        <v>1</v>
      </c>
      <c r="R6387" t="s">
        <v>53</v>
      </c>
      <c r="S6387" t="s">
        <v>53</v>
      </c>
      <c r="T6387" t="s">
        <v>79</v>
      </c>
      <c r="U6387" t="s">
        <v>55</v>
      </c>
      <c r="V6387" t="s">
        <v>72</v>
      </c>
      <c r="W6387">
        <v>23064</v>
      </c>
      <c r="X6387" t="s">
        <v>10649</v>
      </c>
      <c r="Y6387" t="s">
        <v>10650</v>
      </c>
      <c r="Z6387">
        <v>1</v>
      </c>
      <c r="AA6387">
        <v>1</v>
      </c>
      <c r="AB6387" t="s">
        <v>281</v>
      </c>
      <c r="AC6387" t="s">
        <v>157</v>
      </c>
      <c r="AD6387">
        <v>63.145790550000001</v>
      </c>
      <c r="AE6387">
        <v>-3.9520500000000004E-3</v>
      </c>
      <c r="AF6387">
        <v>-2.5981400000000001E-3</v>
      </c>
      <c r="AG6387">
        <v>2.51907E-3</v>
      </c>
      <c r="AH6387">
        <v>-8.2185899999999996E-3</v>
      </c>
      <c r="AI6387">
        <v>2.3461799999999998E-3</v>
      </c>
      <c r="AJ6387">
        <v>1.1061599999999999E-3</v>
      </c>
      <c r="AK6387">
        <v>-2.25041E-3</v>
      </c>
      <c r="AL6387">
        <v>1</v>
      </c>
      <c r="AM6387">
        <v>1</v>
      </c>
      <c r="AN6387">
        <v>0</v>
      </c>
      <c r="AO6387">
        <v>0</v>
      </c>
      <c r="AP6387">
        <v>0</v>
      </c>
      <c r="AQ6387">
        <v>1</v>
      </c>
      <c r="AR6387">
        <v>1</v>
      </c>
    </row>
    <row r="6388" spans="1:44" x14ac:dyDescent="0.2">
      <c r="A6388">
        <f t="shared" si="99"/>
        <v>1</v>
      </c>
      <c r="B6388" t="s">
        <v>35461</v>
      </c>
      <c r="C6388" t="s">
        <v>35462</v>
      </c>
      <c r="D6388" t="s">
        <v>44</v>
      </c>
      <c r="E6388" t="s">
        <v>44</v>
      </c>
      <c r="F6388" t="s">
        <v>35463</v>
      </c>
      <c r="G6388" t="s">
        <v>44</v>
      </c>
      <c r="H6388" t="s">
        <v>46</v>
      </c>
      <c r="I6388" t="s">
        <v>1919</v>
      </c>
      <c r="J6388" t="s">
        <v>35464</v>
      </c>
      <c r="K6388">
        <v>10</v>
      </c>
      <c r="L6388" t="s">
        <v>49</v>
      </c>
      <c r="M6388" t="s">
        <v>50</v>
      </c>
      <c r="N6388">
        <v>1</v>
      </c>
      <c r="O6388" t="s">
        <v>51</v>
      </c>
      <c r="P6388" t="s">
        <v>4629</v>
      </c>
      <c r="Q6388">
        <v>1</v>
      </c>
      <c r="R6388" t="s">
        <v>53</v>
      </c>
      <c r="S6388" t="s">
        <v>53</v>
      </c>
      <c r="T6388" t="s">
        <v>79</v>
      </c>
      <c r="U6388" t="s">
        <v>55</v>
      </c>
      <c r="V6388" t="s">
        <v>72</v>
      </c>
      <c r="W6388">
        <v>23064</v>
      </c>
      <c r="X6388" t="s">
        <v>10649</v>
      </c>
      <c r="Y6388" t="s">
        <v>10650</v>
      </c>
      <c r="Z6388">
        <v>1</v>
      </c>
      <c r="AA6388">
        <v>1</v>
      </c>
      <c r="AB6388" t="s">
        <v>382</v>
      </c>
      <c r="AC6388" t="s">
        <v>157</v>
      </c>
      <c r="AD6388">
        <v>63.145790550000001</v>
      </c>
      <c r="AE6388">
        <v>-4.1843100000000001E-3</v>
      </c>
      <c r="AF6388">
        <v>-2.6925500000000002E-3</v>
      </c>
      <c r="AG6388">
        <v>1.56234E-3</v>
      </c>
      <c r="AH6388">
        <v>4.6561600000000003E-3</v>
      </c>
      <c r="AI6388">
        <v>9.1900000000000003E-3</v>
      </c>
      <c r="AJ6388">
        <v>-7.3487800000000001E-4</v>
      </c>
      <c r="AK6388">
        <v>-1.4772200000000001E-4</v>
      </c>
      <c r="AL6388">
        <v>1</v>
      </c>
      <c r="AM6388">
        <v>1</v>
      </c>
      <c r="AN6388">
        <v>0</v>
      </c>
      <c r="AO6388">
        <v>0</v>
      </c>
      <c r="AP6388">
        <v>0</v>
      </c>
      <c r="AQ6388">
        <v>1</v>
      </c>
      <c r="AR6388">
        <v>0</v>
      </c>
    </row>
    <row r="6389" spans="1:44" x14ac:dyDescent="0.2">
      <c r="A6389">
        <f t="shared" si="99"/>
        <v>1</v>
      </c>
      <c r="B6389" t="s">
        <v>35465</v>
      </c>
      <c r="C6389" t="s">
        <v>35466</v>
      </c>
      <c r="D6389" t="s">
        <v>35466</v>
      </c>
      <c r="E6389" t="s">
        <v>35467</v>
      </c>
      <c r="F6389" t="s">
        <v>35468</v>
      </c>
      <c r="G6389" t="s">
        <v>35469</v>
      </c>
      <c r="H6389" t="s">
        <v>46</v>
      </c>
      <c r="I6389" t="s">
        <v>300</v>
      </c>
      <c r="J6389" t="s">
        <v>365</v>
      </c>
      <c r="K6389">
        <v>10</v>
      </c>
      <c r="L6389" t="s">
        <v>49</v>
      </c>
      <c r="M6389" t="s">
        <v>50</v>
      </c>
      <c r="N6389">
        <v>1</v>
      </c>
      <c r="O6389" t="s">
        <v>51</v>
      </c>
      <c r="P6389" t="s">
        <v>3911</v>
      </c>
      <c r="Q6389">
        <v>1</v>
      </c>
      <c r="R6389" t="s">
        <v>53</v>
      </c>
      <c r="S6389" t="s">
        <v>53</v>
      </c>
      <c r="T6389" t="s">
        <v>79</v>
      </c>
      <c r="U6389" t="s">
        <v>55</v>
      </c>
      <c r="V6389" t="s">
        <v>72</v>
      </c>
      <c r="W6389">
        <v>23065</v>
      </c>
      <c r="X6389" t="s">
        <v>10649</v>
      </c>
      <c r="Y6389" t="s">
        <v>10650</v>
      </c>
      <c r="Z6389">
        <v>1</v>
      </c>
      <c r="AA6389">
        <v>1</v>
      </c>
      <c r="AB6389" t="s">
        <v>255</v>
      </c>
      <c r="AC6389" t="s">
        <v>157</v>
      </c>
      <c r="AD6389">
        <v>63.148528409999997</v>
      </c>
      <c r="AE6389">
        <v>-4.1460500000000001E-3</v>
      </c>
      <c r="AF6389">
        <v>-2.29174E-3</v>
      </c>
      <c r="AG6389">
        <v>1.0312100000000001E-3</v>
      </c>
      <c r="AH6389">
        <v>3.7216699999999998E-3</v>
      </c>
      <c r="AI6389">
        <v>-7.2260600000000003E-3</v>
      </c>
      <c r="AJ6389">
        <v>2.17164E-4</v>
      </c>
      <c r="AK6389">
        <v>-2.23004E-3</v>
      </c>
      <c r="AL6389">
        <v>1</v>
      </c>
      <c r="AM6389">
        <v>1</v>
      </c>
      <c r="AN6389">
        <v>0</v>
      </c>
      <c r="AO6389">
        <v>0</v>
      </c>
      <c r="AP6389">
        <v>0</v>
      </c>
      <c r="AQ6389">
        <v>1</v>
      </c>
      <c r="AR6389">
        <v>1</v>
      </c>
    </row>
    <row r="6390" spans="1:44" x14ac:dyDescent="0.2">
      <c r="A6390">
        <f t="shared" si="99"/>
        <v>1</v>
      </c>
      <c r="B6390" t="s">
        <v>35470</v>
      </c>
      <c r="C6390" t="s">
        <v>35471</v>
      </c>
      <c r="D6390" t="s">
        <v>35471</v>
      </c>
      <c r="E6390" t="s">
        <v>35472</v>
      </c>
      <c r="F6390" t="s">
        <v>35473</v>
      </c>
      <c r="G6390" t="s">
        <v>35474</v>
      </c>
      <c r="H6390" t="s">
        <v>46</v>
      </c>
      <c r="I6390">
        <v>50</v>
      </c>
      <c r="J6390">
        <v>6591</v>
      </c>
      <c r="K6390">
        <v>11</v>
      </c>
      <c r="L6390" t="s">
        <v>100</v>
      </c>
      <c r="M6390" t="s">
        <v>50</v>
      </c>
      <c r="N6390">
        <v>1</v>
      </c>
      <c r="O6390" t="s">
        <v>51</v>
      </c>
      <c r="P6390">
        <v>1752</v>
      </c>
      <c r="Q6390">
        <v>1</v>
      </c>
      <c r="R6390" t="s">
        <v>53</v>
      </c>
      <c r="S6390" t="s">
        <v>53</v>
      </c>
      <c r="T6390" t="s">
        <v>79</v>
      </c>
      <c r="U6390" t="s">
        <v>55</v>
      </c>
      <c r="V6390" t="s">
        <v>72</v>
      </c>
      <c r="W6390">
        <v>23067</v>
      </c>
      <c r="X6390" t="s">
        <v>10649</v>
      </c>
      <c r="Y6390" t="s">
        <v>10650</v>
      </c>
      <c r="Z6390">
        <v>1</v>
      </c>
      <c r="AA6390">
        <v>1</v>
      </c>
      <c r="AB6390" t="s">
        <v>687</v>
      </c>
      <c r="AC6390" t="s">
        <v>157</v>
      </c>
      <c r="AD6390">
        <v>63.154004110000002</v>
      </c>
      <c r="AE6390">
        <v>-4.1784999999999999E-3</v>
      </c>
      <c r="AF6390">
        <v>-3.05266E-3</v>
      </c>
      <c r="AG6390">
        <v>1.7844E-3</v>
      </c>
      <c r="AH6390">
        <v>-6.4906600000000001E-4</v>
      </c>
      <c r="AI6390">
        <v>4.8898700000000002E-3</v>
      </c>
      <c r="AJ6390">
        <v>3.9651699999999998E-4</v>
      </c>
      <c r="AK6390">
        <v>-1.3329399999999999E-3</v>
      </c>
      <c r="AL6390">
        <v>1</v>
      </c>
      <c r="AM6390">
        <v>1</v>
      </c>
      <c r="AN6390">
        <v>0</v>
      </c>
      <c r="AO6390">
        <v>0</v>
      </c>
      <c r="AP6390">
        <v>0</v>
      </c>
      <c r="AQ6390">
        <v>1</v>
      </c>
      <c r="AR6390">
        <v>1</v>
      </c>
    </row>
    <row r="6391" spans="1:44" x14ac:dyDescent="0.2">
      <c r="A6391">
        <f t="shared" si="99"/>
        <v>1</v>
      </c>
      <c r="B6391" t="s">
        <v>35475</v>
      </c>
      <c r="C6391" t="s">
        <v>35476</v>
      </c>
      <c r="D6391" t="s">
        <v>35476</v>
      </c>
      <c r="E6391" t="s">
        <v>35477</v>
      </c>
      <c r="F6391" t="s">
        <v>35478</v>
      </c>
      <c r="G6391" t="s">
        <v>35479</v>
      </c>
      <c r="H6391" t="s">
        <v>46</v>
      </c>
      <c r="I6391" t="s">
        <v>475</v>
      </c>
      <c r="J6391">
        <v>6678</v>
      </c>
      <c r="K6391">
        <v>10</v>
      </c>
      <c r="L6391" t="s">
        <v>49</v>
      </c>
      <c r="M6391" t="s">
        <v>50</v>
      </c>
      <c r="N6391">
        <v>1</v>
      </c>
      <c r="O6391" t="s">
        <v>51</v>
      </c>
      <c r="P6391">
        <v>1834</v>
      </c>
      <c r="Q6391">
        <v>1</v>
      </c>
      <c r="R6391" t="s">
        <v>53</v>
      </c>
      <c r="S6391" t="s">
        <v>53</v>
      </c>
      <c r="T6391" t="s">
        <v>79</v>
      </c>
      <c r="U6391" t="s">
        <v>55</v>
      </c>
      <c r="V6391" t="s">
        <v>72</v>
      </c>
      <c r="W6391">
        <v>23070</v>
      </c>
      <c r="X6391" t="s">
        <v>10649</v>
      </c>
      <c r="Y6391" t="s">
        <v>10650</v>
      </c>
      <c r="Z6391">
        <v>1</v>
      </c>
      <c r="AA6391">
        <v>1</v>
      </c>
      <c r="AB6391" t="s">
        <v>323</v>
      </c>
      <c r="AC6391" t="s">
        <v>157</v>
      </c>
      <c r="AD6391">
        <v>63.162217660000003</v>
      </c>
      <c r="AE6391">
        <v>-4.10561E-3</v>
      </c>
      <c r="AF6391">
        <v>-3.1072600000000001E-3</v>
      </c>
      <c r="AG6391">
        <v>2.1218700000000001E-3</v>
      </c>
      <c r="AH6391">
        <v>-2.7189100000000002E-3</v>
      </c>
      <c r="AI6391">
        <v>5.42868E-3</v>
      </c>
      <c r="AJ6391">
        <v>3.0869999999999999E-3</v>
      </c>
      <c r="AK6391">
        <v>-1.9245499999999999E-3</v>
      </c>
      <c r="AL6391">
        <v>1</v>
      </c>
      <c r="AM6391">
        <v>1</v>
      </c>
      <c r="AN6391">
        <v>0</v>
      </c>
      <c r="AO6391">
        <v>0</v>
      </c>
      <c r="AP6391">
        <v>0</v>
      </c>
      <c r="AQ6391">
        <v>1</v>
      </c>
      <c r="AR6391">
        <v>1</v>
      </c>
    </row>
    <row r="6392" spans="1:44" x14ac:dyDescent="0.2">
      <c r="A6392">
        <f t="shared" si="99"/>
        <v>1</v>
      </c>
      <c r="B6392" t="s">
        <v>35480</v>
      </c>
      <c r="C6392" t="s">
        <v>35481</v>
      </c>
      <c r="D6392" t="s">
        <v>35481</v>
      </c>
      <c r="E6392" t="s">
        <v>35482</v>
      </c>
      <c r="F6392" t="s">
        <v>35483</v>
      </c>
      <c r="G6392" t="s">
        <v>35484</v>
      </c>
      <c r="H6392" t="s">
        <v>46</v>
      </c>
      <c r="I6392" t="s">
        <v>2958</v>
      </c>
      <c r="J6392" t="s">
        <v>35485</v>
      </c>
      <c r="K6392">
        <v>10</v>
      </c>
      <c r="L6392" t="s">
        <v>49</v>
      </c>
      <c r="M6392" t="s">
        <v>154</v>
      </c>
      <c r="N6392">
        <v>1</v>
      </c>
      <c r="O6392" t="s">
        <v>51</v>
      </c>
      <c r="P6392" t="s">
        <v>2309</v>
      </c>
      <c r="Q6392">
        <v>1</v>
      </c>
      <c r="R6392" t="s">
        <v>53</v>
      </c>
      <c r="S6392" t="s">
        <v>53</v>
      </c>
      <c r="T6392" t="s">
        <v>79</v>
      </c>
      <c r="U6392" t="s">
        <v>80</v>
      </c>
      <c r="V6392" t="s">
        <v>56</v>
      </c>
      <c r="W6392">
        <v>23071</v>
      </c>
      <c r="X6392" t="s">
        <v>10649</v>
      </c>
      <c r="Y6392" t="s">
        <v>10650</v>
      </c>
      <c r="Z6392">
        <v>1</v>
      </c>
      <c r="AA6392">
        <v>1</v>
      </c>
      <c r="AB6392" t="s">
        <v>834</v>
      </c>
      <c r="AC6392" t="s">
        <v>167</v>
      </c>
      <c r="AD6392">
        <v>63.164955509999999</v>
      </c>
      <c r="AE6392">
        <v>-1.49056E-4</v>
      </c>
      <c r="AF6392">
        <v>2.3080599999999998E-3</v>
      </c>
      <c r="AG6392">
        <v>-2.40287E-2</v>
      </c>
      <c r="AH6392">
        <v>-7.9031599999999994E-3</v>
      </c>
      <c r="AI6392">
        <v>8.8498099999999996E-3</v>
      </c>
      <c r="AJ6392">
        <v>-7.7393799999999997E-3</v>
      </c>
      <c r="AK6392">
        <v>-7.6901399999999998E-3</v>
      </c>
      <c r="AL6392">
        <v>1</v>
      </c>
      <c r="AM6392">
        <v>1</v>
      </c>
      <c r="AN6392">
        <v>0</v>
      </c>
      <c r="AO6392">
        <v>0</v>
      </c>
      <c r="AP6392">
        <v>0</v>
      </c>
      <c r="AQ6392">
        <v>1</v>
      </c>
      <c r="AR6392">
        <v>1</v>
      </c>
    </row>
    <row r="6393" spans="1:44" x14ac:dyDescent="0.2">
      <c r="A6393">
        <f t="shared" si="99"/>
        <v>1</v>
      </c>
      <c r="B6393" t="s">
        <v>35486</v>
      </c>
      <c r="C6393" t="s">
        <v>35487</v>
      </c>
      <c r="D6393" t="s">
        <v>35487</v>
      </c>
      <c r="E6393" t="s">
        <v>35488</v>
      </c>
      <c r="F6393" t="s">
        <v>35489</v>
      </c>
      <c r="G6393" t="s">
        <v>35490</v>
      </c>
      <c r="H6393" t="s">
        <v>46</v>
      </c>
      <c r="I6393">
        <v>61</v>
      </c>
      <c r="J6393">
        <v>2612</v>
      </c>
      <c r="K6393">
        <v>11</v>
      </c>
      <c r="L6393" t="s">
        <v>100</v>
      </c>
      <c r="M6393" t="s">
        <v>50</v>
      </c>
      <c r="N6393">
        <v>1</v>
      </c>
      <c r="O6393" t="s">
        <v>51</v>
      </c>
      <c r="P6393">
        <v>1134</v>
      </c>
      <c r="Q6393">
        <v>1</v>
      </c>
      <c r="R6393" t="s">
        <v>53</v>
      </c>
      <c r="S6393" t="s">
        <v>53</v>
      </c>
      <c r="T6393" t="s">
        <v>79</v>
      </c>
      <c r="U6393" t="s">
        <v>80</v>
      </c>
      <c r="V6393" t="s">
        <v>72</v>
      </c>
      <c r="W6393">
        <v>23074</v>
      </c>
      <c r="X6393" t="s">
        <v>10649</v>
      </c>
      <c r="Y6393" t="s">
        <v>10650</v>
      </c>
      <c r="Z6393">
        <v>1</v>
      </c>
      <c r="AA6393">
        <v>1</v>
      </c>
      <c r="AB6393" t="s">
        <v>1098</v>
      </c>
      <c r="AC6393" t="s">
        <v>157</v>
      </c>
      <c r="AD6393">
        <v>63.173169059999999</v>
      </c>
      <c r="AE6393">
        <v>-4.2983400000000003E-3</v>
      </c>
      <c r="AF6393">
        <v>-2.8455400000000001E-3</v>
      </c>
      <c r="AG6393">
        <v>4.0881799999999997E-4</v>
      </c>
      <c r="AH6393">
        <v>2.6076300000000001E-4</v>
      </c>
      <c r="AI6393">
        <v>-5.9191099999999998E-4</v>
      </c>
      <c r="AJ6393">
        <v>-7.3304399999999997E-4</v>
      </c>
      <c r="AK6393">
        <v>-1.64671E-3</v>
      </c>
      <c r="AL6393">
        <v>1</v>
      </c>
      <c r="AM6393">
        <v>1</v>
      </c>
      <c r="AN6393">
        <v>0</v>
      </c>
      <c r="AO6393">
        <v>0</v>
      </c>
      <c r="AP6393">
        <v>0</v>
      </c>
      <c r="AQ6393">
        <v>1</v>
      </c>
      <c r="AR6393">
        <v>1</v>
      </c>
    </row>
    <row r="6394" spans="1:44" x14ac:dyDescent="0.2">
      <c r="A6394">
        <f t="shared" si="99"/>
        <v>1</v>
      </c>
      <c r="B6394" t="s">
        <v>35491</v>
      </c>
      <c r="C6394" t="s">
        <v>35492</v>
      </c>
      <c r="D6394" t="s">
        <v>35492</v>
      </c>
      <c r="E6394" t="s">
        <v>35493</v>
      </c>
      <c r="F6394" t="s">
        <v>35494</v>
      </c>
      <c r="G6394" t="s">
        <v>35495</v>
      </c>
      <c r="H6394" t="s">
        <v>46</v>
      </c>
      <c r="I6394" t="s">
        <v>15065</v>
      </c>
      <c r="J6394" t="s">
        <v>35496</v>
      </c>
      <c r="K6394">
        <v>10</v>
      </c>
      <c r="L6394" t="s">
        <v>49</v>
      </c>
      <c r="M6394" t="s">
        <v>50</v>
      </c>
      <c r="N6394">
        <v>2</v>
      </c>
      <c r="O6394" t="s">
        <v>51</v>
      </c>
      <c r="P6394" t="s">
        <v>4064</v>
      </c>
      <c r="Q6394">
        <v>1</v>
      </c>
      <c r="R6394" t="s">
        <v>53</v>
      </c>
      <c r="S6394" t="s">
        <v>53</v>
      </c>
      <c r="T6394" t="s">
        <v>79</v>
      </c>
      <c r="U6394" t="s">
        <v>55</v>
      </c>
      <c r="V6394" t="s">
        <v>56</v>
      </c>
      <c r="W6394">
        <v>23076</v>
      </c>
      <c r="X6394" t="s">
        <v>10649</v>
      </c>
      <c r="Y6394" t="s">
        <v>10650</v>
      </c>
      <c r="Z6394">
        <v>1</v>
      </c>
      <c r="AA6394">
        <v>1</v>
      </c>
      <c r="AB6394" t="s">
        <v>4668</v>
      </c>
      <c r="AC6394" t="s">
        <v>167</v>
      </c>
      <c r="AD6394">
        <v>63.178644759999997</v>
      </c>
      <c r="AE6394">
        <v>-4.0941299999999996E-3</v>
      </c>
      <c r="AF6394">
        <v>-2.0685E-3</v>
      </c>
      <c r="AG6394">
        <v>-1.6200699999999999E-3</v>
      </c>
      <c r="AH6394">
        <v>7.0639800000000001E-3</v>
      </c>
      <c r="AI6394">
        <v>-2.7921000000000001E-2</v>
      </c>
      <c r="AJ6394">
        <v>-1.6834700000000001E-3</v>
      </c>
      <c r="AK6394">
        <v>-4.0066099999999999E-3</v>
      </c>
      <c r="AL6394">
        <v>1</v>
      </c>
      <c r="AM6394">
        <v>1</v>
      </c>
      <c r="AN6394">
        <v>0</v>
      </c>
      <c r="AO6394">
        <v>0</v>
      </c>
      <c r="AP6394">
        <v>0</v>
      </c>
      <c r="AQ6394">
        <v>1</v>
      </c>
      <c r="AR6394">
        <v>1</v>
      </c>
    </row>
    <row r="6395" spans="1:44" x14ac:dyDescent="0.2">
      <c r="A6395">
        <f t="shared" si="99"/>
        <v>1</v>
      </c>
      <c r="B6395" t="s">
        <v>35497</v>
      </c>
      <c r="C6395" t="s">
        <v>35498</v>
      </c>
      <c r="D6395" t="s">
        <v>35498</v>
      </c>
      <c r="E6395" t="s">
        <v>35499</v>
      </c>
      <c r="F6395" t="s">
        <v>35500</v>
      </c>
      <c r="G6395" t="s">
        <v>35501</v>
      </c>
      <c r="H6395" t="s">
        <v>46</v>
      </c>
      <c r="I6395" t="s">
        <v>2133</v>
      </c>
      <c r="J6395" t="s">
        <v>35502</v>
      </c>
      <c r="K6395">
        <v>10</v>
      </c>
      <c r="L6395" t="s">
        <v>49</v>
      </c>
      <c r="M6395" t="s">
        <v>50</v>
      </c>
      <c r="N6395">
        <v>1</v>
      </c>
      <c r="O6395" t="s">
        <v>51</v>
      </c>
      <c r="P6395" t="s">
        <v>2550</v>
      </c>
      <c r="Q6395">
        <v>1</v>
      </c>
      <c r="R6395" t="s">
        <v>53</v>
      </c>
      <c r="S6395" t="s">
        <v>53</v>
      </c>
      <c r="T6395" t="s">
        <v>79</v>
      </c>
      <c r="U6395" t="s">
        <v>55</v>
      </c>
      <c r="V6395" t="s">
        <v>56</v>
      </c>
      <c r="W6395">
        <v>23077</v>
      </c>
      <c r="X6395" t="s">
        <v>10649</v>
      </c>
      <c r="Y6395" t="s">
        <v>10650</v>
      </c>
      <c r="Z6395">
        <v>1</v>
      </c>
      <c r="AA6395">
        <v>1</v>
      </c>
      <c r="AB6395" t="s">
        <v>281</v>
      </c>
      <c r="AC6395" t="s">
        <v>167</v>
      </c>
      <c r="AD6395">
        <v>63.18138261</v>
      </c>
      <c r="AE6395">
        <v>-4.4574300000000001E-3</v>
      </c>
      <c r="AF6395">
        <v>-2.8499100000000002E-3</v>
      </c>
      <c r="AG6395">
        <v>1.34709E-4</v>
      </c>
      <c r="AH6395">
        <v>4.7758000000000002E-3</v>
      </c>
      <c r="AI6395">
        <v>4.5595999999999996E-3</v>
      </c>
      <c r="AJ6395">
        <v>1.23258E-3</v>
      </c>
      <c r="AK6395">
        <v>1.3503899999999999E-3</v>
      </c>
      <c r="AL6395">
        <v>1</v>
      </c>
      <c r="AM6395">
        <v>1</v>
      </c>
      <c r="AN6395">
        <v>0</v>
      </c>
      <c r="AO6395">
        <v>0</v>
      </c>
      <c r="AP6395">
        <v>0</v>
      </c>
      <c r="AQ6395">
        <v>1</v>
      </c>
      <c r="AR6395">
        <v>1</v>
      </c>
    </row>
    <row r="6396" spans="1:44" x14ac:dyDescent="0.2">
      <c r="A6396">
        <f t="shared" si="99"/>
        <v>1</v>
      </c>
      <c r="B6396" t="s">
        <v>35503</v>
      </c>
      <c r="C6396" t="s">
        <v>35504</v>
      </c>
      <c r="D6396" t="s">
        <v>35504</v>
      </c>
      <c r="E6396" t="s">
        <v>35505</v>
      </c>
      <c r="F6396" t="s">
        <v>35506</v>
      </c>
      <c r="G6396" t="s">
        <v>35507</v>
      </c>
      <c r="H6396" t="s">
        <v>46</v>
      </c>
      <c r="I6396">
        <v>37</v>
      </c>
      <c r="J6396">
        <v>4133</v>
      </c>
      <c r="K6396">
        <v>10</v>
      </c>
      <c r="L6396" t="s">
        <v>49</v>
      </c>
      <c r="M6396" t="s">
        <v>50</v>
      </c>
      <c r="N6396">
        <v>1</v>
      </c>
      <c r="O6396" t="s">
        <v>51</v>
      </c>
      <c r="P6396">
        <v>1097</v>
      </c>
      <c r="Q6396">
        <v>1</v>
      </c>
      <c r="R6396" t="s">
        <v>53</v>
      </c>
      <c r="S6396" t="s">
        <v>53</v>
      </c>
      <c r="T6396" t="s">
        <v>79</v>
      </c>
      <c r="U6396" t="s">
        <v>55</v>
      </c>
      <c r="V6396" t="s">
        <v>56</v>
      </c>
      <c r="W6396">
        <v>23083</v>
      </c>
      <c r="X6396" t="s">
        <v>10649</v>
      </c>
      <c r="Y6396" t="s">
        <v>10650</v>
      </c>
      <c r="Z6396">
        <v>1</v>
      </c>
      <c r="AA6396">
        <v>1</v>
      </c>
      <c r="AB6396" t="s">
        <v>1988</v>
      </c>
      <c r="AC6396" t="s">
        <v>167</v>
      </c>
      <c r="AD6396">
        <v>63.197809720000002</v>
      </c>
      <c r="AE6396">
        <v>-3.3832900000000002E-3</v>
      </c>
      <c r="AF6396">
        <v>-1.48945E-3</v>
      </c>
      <c r="AG6396">
        <v>-6.3952699999999998E-4</v>
      </c>
      <c r="AH6396">
        <v>7.5948999999999999E-3</v>
      </c>
      <c r="AI6396">
        <v>-2.5808299999999999E-2</v>
      </c>
      <c r="AJ6396">
        <v>-2.9566699999999998E-3</v>
      </c>
      <c r="AK6396">
        <v>-2.0563500000000002E-3</v>
      </c>
      <c r="AL6396">
        <v>1</v>
      </c>
      <c r="AM6396">
        <v>1</v>
      </c>
      <c r="AN6396">
        <v>0</v>
      </c>
      <c r="AO6396">
        <v>0</v>
      </c>
      <c r="AP6396">
        <v>0</v>
      </c>
      <c r="AQ6396">
        <v>1</v>
      </c>
      <c r="AR6396">
        <v>1</v>
      </c>
    </row>
    <row r="6397" spans="1:44" x14ac:dyDescent="0.2">
      <c r="A6397">
        <f t="shared" si="99"/>
        <v>1</v>
      </c>
      <c r="B6397" t="s">
        <v>35508</v>
      </c>
      <c r="C6397" t="s">
        <v>35509</v>
      </c>
      <c r="D6397" t="s">
        <v>35509</v>
      </c>
      <c r="E6397" t="s">
        <v>35510</v>
      </c>
      <c r="F6397" t="s">
        <v>35511</v>
      </c>
      <c r="G6397" t="s">
        <v>35512</v>
      </c>
      <c r="H6397" t="s">
        <v>46</v>
      </c>
      <c r="I6397" t="s">
        <v>15786</v>
      </c>
      <c r="J6397">
        <v>5454</v>
      </c>
      <c r="K6397">
        <v>11</v>
      </c>
      <c r="L6397" t="s">
        <v>100</v>
      </c>
      <c r="M6397" t="s">
        <v>50</v>
      </c>
      <c r="N6397">
        <v>1</v>
      </c>
      <c r="O6397" t="s">
        <v>51</v>
      </c>
      <c r="P6397">
        <v>1499</v>
      </c>
      <c r="Q6397">
        <v>1</v>
      </c>
      <c r="R6397" t="s">
        <v>53</v>
      </c>
      <c r="S6397" t="s">
        <v>53</v>
      </c>
      <c r="T6397" t="s">
        <v>79</v>
      </c>
      <c r="U6397" t="s">
        <v>55</v>
      </c>
      <c r="V6397" t="s">
        <v>56</v>
      </c>
      <c r="W6397">
        <v>23083</v>
      </c>
      <c r="X6397" t="s">
        <v>10649</v>
      </c>
      <c r="Y6397" t="s">
        <v>10660</v>
      </c>
      <c r="Z6397">
        <v>1</v>
      </c>
      <c r="AA6397">
        <v>1</v>
      </c>
      <c r="AB6397" t="s">
        <v>552</v>
      </c>
      <c r="AC6397" t="s">
        <v>167</v>
      </c>
      <c r="AD6397">
        <v>63.197809720000002</v>
      </c>
      <c r="AE6397">
        <v>-2.4396299999999999E-3</v>
      </c>
      <c r="AF6397">
        <v>-3.3823999999999998E-3</v>
      </c>
      <c r="AG6397">
        <v>4.1376900000000003E-3</v>
      </c>
      <c r="AH6397">
        <v>-8.5906000000000003E-3</v>
      </c>
      <c r="AI6397">
        <v>8.2380800000000001E-3</v>
      </c>
      <c r="AJ6397">
        <v>3.99621E-3</v>
      </c>
      <c r="AK6397">
        <v>-5.1620199999999998E-3</v>
      </c>
      <c r="AL6397">
        <v>1</v>
      </c>
      <c r="AM6397">
        <v>1</v>
      </c>
      <c r="AN6397">
        <v>0</v>
      </c>
      <c r="AO6397">
        <v>0</v>
      </c>
      <c r="AP6397">
        <v>0</v>
      </c>
      <c r="AQ6397">
        <v>1</v>
      </c>
      <c r="AR6397">
        <v>1</v>
      </c>
    </row>
    <row r="6398" spans="1:44" x14ac:dyDescent="0.2">
      <c r="A6398">
        <f t="shared" si="99"/>
        <v>1</v>
      </c>
      <c r="B6398" t="s">
        <v>35513</v>
      </c>
      <c r="C6398" t="s">
        <v>35514</v>
      </c>
      <c r="D6398" t="s">
        <v>35514</v>
      </c>
      <c r="E6398" t="s">
        <v>35515</v>
      </c>
      <c r="F6398" t="s">
        <v>35516</v>
      </c>
      <c r="G6398" t="s">
        <v>35517</v>
      </c>
      <c r="H6398" t="s">
        <v>46</v>
      </c>
      <c r="I6398" t="s">
        <v>1750</v>
      </c>
      <c r="J6398" t="s">
        <v>35518</v>
      </c>
      <c r="K6398">
        <v>10</v>
      </c>
      <c r="L6398" t="s">
        <v>49</v>
      </c>
      <c r="M6398" t="s">
        <v>50</v>
      </c>
      <c r="N6398">
        <v>1</v>
      </c>
      <c r="O6398" t="s">
        <v>51</v>
      </c>
      <c r="P6398" t="s">
        <v>381</v>
      </c>
      <c r="Q6398">
        <v>1</v>
      </c>
      <c r="R6398" t="s">
        <v>53</v>
      </c>
      <c r="S6398" t="s">
        <v>53</v>
      </c>
      <c r="T6398" t="s">
        <v>79</v>
      </c>
      <c r="U6398" t="s">
        <v>80</v>
      </c>
      <c r="V6398" t="s">
        <v>72</v>
      </c>
      <c r="W6398">
        <v>23085</v>
      </c>
      <c r="X6398" t="s">
        <v>10649</v>
      </c>
      <c r="Y6398" t="s">
        <v>10650</v>
      </c>
      <c r="Z6398">
        <v>1</v>
      </c>
      <c r="AA6398">
        <v>1</v>
      </c>
      <c r="AB6398" t="s">
        <v>382</v>
      </c>
      <c r="AC6398" t="s">
        <v>157</v>
      </c>
      <c r="AD6398">
        <v>63.20328542</v>
      </c>
      <c r="AE6398">
        <v>-4.2951899999999999E-3</v>
      </c>
      <c r="AF6398">
        <v>-3.0608599999999999E-3</v>
      </c>
      <c r="AG6398">
        <v>1.3067E-3</v>
      </c>
      <c r="AH6398">
        <v>4.0615399999999998E-3</v>
      </c>
      <c r="AI6398">
        <v>3.5206899999999999E-3</v>
      </c>
      <c r="AJ6398">
        <v>1.9531499999999999E-3</v>
      </c>
      <c r="AK6398">
        <v>-2.1718200000000001E-3</v>
      </c>
      <c r="AL6398">
        <v>1</v>
      </c>
      <c r="AM6398">
        <v>1</v>
      </c>
      <c r="AN6398">
        <v>0</v>
      </c>
      <c r="AO6398">
        <v>0</v>
      </c>
      <c r="AP6398">
        <v>0</v>
      </c>
      <c r="AQ6398">
        <v>1</v>
      </c>
      <c r="AR6398">
        <v>1</v>
      </c>
    </row>
    <row r="6399" spans="1:44" x14ac:dyDescent="0.2">
      <c r="A6399">
        <f t="shared" si="99"/>
        <v>1</v>
      </c>
      <c r="B6399" t="s">
        <v>35519</v>
      </c>
      <c r="C6399" t="s">
        <v>35520</v>
      </c>
      <c r="D6399" t="s">
        <v>35520</v>
      </c>
      <c r="E6399" t="s">
        <v>35521</v>
      </c>
      <c r="F6399" t="s">
        <v>35522</v>
      </c>
      <c r="G6399" t="s">
        <v>35523</v>
      </c>
      <c r="H6399" t="s">
        <v>46</v>
      </c>
      <c r="I6399" t="s">
        <v>204</v>
      </c>
      <c r="J6399" t="s">
        <v>35524</v>
      </c>
      <c r="K6399">
        <v>10</v>
      </c>
      <c r="L6399" t="s">
        <v>49</v>
      </c>
      <c r="M6399" t="s">
        <v>50</v>
      </c>
      <c r="N6399">
        <v>1</v>
      </c>
      <c r="O6399" t="s">
        <v>51</v>
      </c>
      <c r="P6399" t="s">
        <v>206</v>
      </c>
      <c r="Q6399">
        <v>1</v>
      </c>
      <c r="R6399" t="s">
        <v>53</v>
      </c>
      <c r="S6399" t="s">
        <v>53</v>
      </c>
      <c r="T6399" t="s">
        <v>79</v>
      </c>
      <c r="U6399" t="s">
        <v>80</v>
      </c>
      <c r="V6399" t="s">
        <v>72</v>
      </c>
      <c r="W6399">
        <v>23086</v>
      </c>
      <c r="X6399" t="s">
        <v>10649</v>
      </c>
      <c r="Y6399" t="s">
        <v>10650</v>
      </c>
      <c r="Z6399">
        <v>1</v>
      </c>
      <c r="AA6399">
        <v>1</v>
      </c>
      <c r="AB6399" t="s">
        <v>207</v>
      </c>
      <c r="AC6399" t="s">
        <v>157</v>
      </c>
      <c r="AD6399">
        <v>63.206023270000003</v>
      </c>
      <c r="AE6399">
        <v>-4.4506900000000002E-3</v>
      </c>
      <c r="AF6399">
        <v>-2.78619E-3</v>
      </c>
      <c r="AG6399">
        <v>1.21021E-3</v>
      </c>
      <c r="AH6399">
        <v>8.3862599999999995E-3</v>
      </c>
      <c r="AI6399">
        <v>-1.6204300000000001E-2</v>
      </c>
      <c r="AJ6399">
        <v>-1.74431E-3</v>
      </c>
      <c r="AK6399">
        <v>-1.7239600000000001E-3</v>
      </c>
      <c r="AL6399">
        <v>1</v>
      </c>
      <c r="AM6399">
        <v>1</v>
      </c>
      <c r="AN6399">
        <v>0</v>
      </c>
      <c r="AO6399">
        <v>0</v>
      </c>
      <c r="AP6399">
        <v>0</v>
      </c>
      <c r="AQ6399">
        <v>1</v>
      </c>
      <c r="AR6399">
        <v>1</v>
      </c>
    </row>
    <row r="6400" spans="1:44" x14ac:dyDescent="0.2">
      <c r="A6400">
        <f t="shared" si="99"/>
        <v>1</v>
      </c>
      <c r="B6400" t="s">
        <v>35525</v>
      </c>
      <c r="C6400" t="s">
        <v>35526</v>
      </c>
      <c r="D6400" t="s">
        <v>35526</v>
      </c>
      <c r="E6400" t="s">
        <v>35527</v>
      </c>
      <c r="F6400" t="s">
        <v>35528</v>
      </c>
      <c r="G6400" t="s">
        <v>35529</v>
      </c>
      <c r="H6400" t="s">
        <v>46</v>
      </c>
      <c r="I6400">
        <v>77</v>
      </c>
      <c r="J6400" t="s">
        <v>35530</v>
      </c>
      <c r="K6400">
        <v>10</v>
      </c>
      <c r="L6400" t="s">
        <v>49</v>
      </c>
      <c r="M6400" t="s">
        <v>50</v>
      </c>
      <c r="N6400">
        <v>1</v>
      </c>
      <c r="O6400" t="s">
        <v>51</v>
      </c>
      <c r="P6400" t="s">
        <v>5963</v>
      </c>
      <c r="Q6400">
        <v>1</v>
      </c>
      <c r="R6400" t="s">
        <v>53</v>
      </c>
      <c r="S6400" t="s">
        <v>53</v>
      </c>
      <c r="T6400" t="s">
        <v>80</v>
      </c>
      <c r="U6400" t="s">
        <v>80</v>
      </c>
      <c r="V6400" t="s">
        <v>56</v>
      </c>
      <c r="W6400">
        <v>23090</v>
      </c>
      <c r="X6400" t="s">
        <v>10649</v>
      </c>
      <c r="Y6400" t="s">
        <v>10650</v>
      </c>
      <c r="Z6400">
        <v>1</v>
      </c>
      <c r="AA6400">
        <v>1</v>
      </c>
      <c r="AB6400" t="s">
        <v>1988</v>
      </c>
      <c r="AC6400" t="s">
        <v>167</v>
      </c>
      <c r="AD6400">
        <v>63.216974669999999</v>
      </c>
      <c r="AE6400">
        <v>-4.1375700000000001E-3</v>
      </c>
      <c r="AF6400">
        <v>-2.7571499999999999E-3</v>
      </c>
      <c r="AG6400" s="1">
        <v>-3.4900000000000001E-5</v>
      </c>
      <c r="AH6400">
        <v>7.0188000000000004E-3</v>
      </c>
      <c r="AI6400">
        <v>8.4470499999999994E-3</v>
      </c>
      <c r="AJ6400">
        <v>6.2947800000000005E-4</v>
      </c>
      <c r="AK6400">
        <v>2.43874E-3</v>
      </c>
      <c r="AL6400">
        <v>1</v>
      </c>
      <c r="AM6400">
        <v>1</v>
      </c>
      <c r="AN6400">
        <v>0</v>
      </c>
      <c r="AO6400">
        <v>0</v>
      </c>
      <c r="AP6400">
        <v>0</v>
      </c>
      <c r="AQ6400">
        <v>1</v>
      </c>
      <c r="AR6400">
        <v>1</v>
      </c>
    </row>
    <row r="6401" spans="1:44" x14ac:dyDescent="0.2">
      <c r="A6401">
        <f t="shared" si="99"/>
        <v>1</v>
      </c>
      <c r="B6401" t="s">
        <v>35531</v>
      </c>
      <c r="C6401" t="s">
        <v>35532</v>
      </c>
      <c r="D6401" t="s">
        <v>35532</v>
      </c>
      <c r="E6401" t="s">
        <v>35533</v>
      </c>
      <c r="F6401" t="s">
        <v>35534</v>
      </c>
      <c r="G6401" t="s">
        <v>35535</v>
      </c>
      <c r="H6401" t="s">
        <v>46</v>
      </c>
      <c r="I6401" t="s">
        <v>1757</v>
      </c>
      <c r="J6401" t="s">
        <v>35536</v>
      </c>
      <c r="K6401">
        <v>10</v>
      </c>
      <c r="L6401" t="s">
        <v>49</v>
      </c>
      <c r="M6401" t="s">
        <v>50</v>
      </c>
      <c r="N6401">
        <v>1</v>
      </c>
      <c r="O6401" t="s">
        <v>51</v>
      </c>
      <c r="P6401" t="s">
        <v>1254</v>
      </c>
      <c r="Q6401">
        <v>1</v>
      </c>
      <c r="R6401" t="s">
        <v>53</v>
      </c>
      <c r="S6401" t="s">
        <v>53</v>
      </c>
      <c r="T6401" t="s">
        <v>79</v>
      </c>
      <c r="U6401" t="s">
        <v>55</v>
      </c>
      <c r="V6401" t="s">
        <v>72</v>
      </c>
      <c r="W6401">
        <v>23090</v>
      </c>
      <c r="X6401" t="s">
        <v>10649</v>
      </c>
      <c r="Y6401" t="s">
        <v>10650</v>
      </c>
      <c r="Z6401">
        <v>1</v>
      </c>
      <c r="AA6401">
        <v>1</v>
      </c>
      <c r="AB6401" t="s">
        <v>382</v>
      </c>
      <c r="AC6401" t="s">
        <v>157</v>
      </c>
      <c r="AD6401">
        <v>63.216974669999999</v>
      </c>
      <c r="AE6401">
        <v>-4.1444899999999998E-3</v>
      </c>
      <c r="AF6401">
        <v>-2.5420600000000001E-3</v>
      </c>
      <c r="AG6401" s="1">
        <v>-9.7800000000000006E-5</v>
      </c>
      <c r="AH6401">
        <v>3.15987E-3</v>
      </c>
      <c r="AI6401">
        <v>7.8185700000000004E-3</v>
      </c>
      <c r="AJ6401">
        <v>-1.0548E-4</v>
      </c>
      <c r="AK6401">
        <v>4.4601600000000003E-3</v>
      </c>
      <c r="AL6401">
        <v>1</v>
      </c>
      <c r="AM6401">
        <v>1</v>
      </c>
      <c r="AN6401">
        <v>0</v>
      </c>
      <c r="AO6401">
        <v>0</v>
      </c>
      <c r="AP6401">
        <v>0</v>
      </c>
      <c r="AQ6401">
        <v>1</v>
      </c>
      <c r="AR6401">
        <v>1</v>
      </c>
    </row>
    <row r="6402" spans="1:44" x14ac:dyDescent="0.2">
      <c r="A6402">
        <f t="shared" si="99"/>
        <v>1</v>
      </c>
      <c r="B6402" t="s">
        <v>35537</v>
      </c>
      <c r="C6402" t="s">
        <v>35538</v>
      </c>
      <c r="D6402" t="s">
        <v>35538</v>
      </c>
      <c r="E6402" t="s">
        <v>35539</v>
      </c>
      <c r="F6402" t="s">
        <v>35540</v>
      </c>
      <c r="G6402" t="s">
        <v>35541</v>
      </c>
      <c r="H6402" t="s">
        <v>46</v>
      </c>
      <c r="I6402" t="s">
        <v>7689</v>
      </c>
      <c r="J6402" t="s">
        <v>35542</v>
      </c>
      <c r="K6402">
        <v>10</v>
      </c>
      <c r="L6402" t="s">
        <v>49</v>
      </c>
      <c r="M6402" t="s">
        <v>154</v>
      </c>
      <c r="N6402">
        <v>1</v>
      </c>
      <c r="O6402" t="s">
        <v>51</v>
      </c>
      <c r="P6402" t="s">
        <v>977</v>
      </c>
      <c r="Q6402">
        <v>1</v>
      </c>
      <c r="R6402" t="s">
        <v>53</v>
      </c>
      <c r="S6402" t="s">
        <v>53</v>
      </c>
      <c r="T6402" t="s">
        <v>79</v>
      </c>
      <c r="U6402" t="s">
        <v>55</v>
      </c>
      <c r="V6402" t="s">
        <v>56</v>
      </c>
      <c r="W6402">
        <v>23091</v>
      </c>
      <c r="X6402" t="s">
        <v>10649</v>
      </c>
      <c r="Y6402" t="s">
        <v>10650</v>
      </c>
      <c r="Z6402">
        <v>1</v>
      </c>
      <c r="AA6402">
        <v>1</v>
      </c>
      <c r="AB6402" t="s">
        <v>4668</v>
      </c>
      <c r="AC6402" t="s">
        <v>167</v>
      </c>
      <c r="AD6402">
        <v>63.219712530000002</v>
      </c>
      <c r="AE6402">
        <v>-3.9654599999999996E-3</v>
      </c>
      <c r="AF6402">
        <v>-1.3869399999999999E-3</v>
      </c>
      <c r="AG6402">
        <v>-9.3559199999999996E-4</v>
      </c>
      <c r="AH6402">
        <v>8.2854199999999999E-3</v>
      </c>
      <c r="AI6402">
        <v>-2.8886999999999999E-2</v>
      </c>
      <c r="AJ6402">
        <v>-4.65439E-4</v>
      </c>
      <c r="AK6402">
        <v>-1.8771300000000001E-3</v>
      </c>
      <c r="AL6402">
        <v>1</v>
      </c>
      <c r="AM6402">
        <v>1</v>
      </c>
      <c r="AN6402">
        <v>0</v>
      </c>
      <c r="AO6402">
        <v>0</v>
      </c>
      <c r="AP6402">
        <v>0</v>
      </c>
      <c r="AQ6402">
        <v>1</v>
      </c>
      <c r="AR6402">
        <v>1</v>
      </c>
    </row>
    <row r="6403" spans="1:44" x14ac:dyDescent="0.2">
      <c r="A6403">
        <f t="shared" ref="A6403:A6466" si="100">IF(SUM(AL6403:AR6403),1,0)</f>
        <v>1</v>
      </c>
      <c r="B6403" t="s">
        <v>35543</v>
      </c>
      <c r="C6403" t="s">
        <v>35544</v>
      </c>
      <c r="D6403" t="s">
        <v>35544</v>
      </c>
      <c r="E6403" t="s">
        <v>35545</v>
      </c>
      <c r="F6403" t="s">
        <v>35546</v>
      </c>
      <c r="G6403" t="s">
        <v>35547</v>
      </c>
      <c r="H6403" t="s">
        <v>46</v>
      </c>
      <c r="I6403">
        <v>13</v>
      </c>
      <c r="J6403">
        <v>723</v>
      </c>
      <c r="K6403">
        <v>10</v>
      </c>
      <c r="L6403" t="s">
        <v>49</v>
      </c>
      <c r="M6403" t="s">
        <v>154</v>
      </c>
      <c r="N6403">
        <v>1</v>
      </c>
      <c r="O6403" t="s">
        <v>51</v>
      </c>
      <c r="P6403">
        <v>356</v>
      </c>
      <c r="Q6403">
        <v>1</v>
      </c>
      <c r="R6403" t="s">
        <v>53</v>
      </c>
      <c r="S6403" t="s">
        <v>53</v>
      </c>
      <c r="T6403" t="s">
        <v>79</v>
      </c>
      <c r="U6403" t="s">
        <v>55</v>
      </c>
      <c r="V6403" t="s">
        <v>72</v>
      </c>
      <c r="W6403">
        <v>23094</v>
      </c>
      <c r="X6403" t="s">
        <v>10649</v>
      </c>
      <c r="Y6403" t="s">
        <v>10650</v>
      </c>
      <c r="Z6403">
        <v>1</v>
      </c>
      <c r="AA6403">
        <v>1</v>
      </c>
      <c r="AB6403" t="s">
        <v>1098</v>
      </c>
      <c r="AC6403" t="s">
        <v>157</v>
      </c>
      <c r="AD6403">
        <v>63.227926080000003</v>
      </c>
      <c r="AE6403">
        <v>-4.2056999999999997E-3</v>
      </c>
      <c r="AF6403">
        <v>-2.17344E-3</v>
      </c>
      <c r="AG6403">
        <v>5.9657799999999995E-4</v>
      </c>
      <c r="AH6403">
        <v>8.5885500000000004E-3</v>
      </c>
      <c r="AI6403">
        <v>-7.8329799999999998E-4</v>
      </c>
      <c r="AJ6403">
        <v>1.19279E-3</v>
      </c>
      <c r="AK6403">
        <v>-8.0615000000000005E-4</v>
      </c>
      <c r="AL6403">
        <v>1</v>
      </c>
      <c r="AM6403">
        <v>1</v>
      </c>
      <c r="AN6403">
        <v>0</v>
      </c>
      <c r="AO6403">
        <v>0</v>
      </c>
      <c r="AP6403">
        <v>0</v>
      </c>
      <c r="AQ6403">
        <v>1</v>
      </c>
      <c r="AR6403">
        <v>1</v>
      </c>
    </row>
    <row r="6404" spans="1:44" x14ac:dyDescent="0.2">
      <c r="A6404">
        <f t="shared" si="100"/>
        <v>1</v>
      </c>
      <c r="B6404" t="s">
        <v>35548</v>
      </c>
      <c r="C6404" t="s">
        <v>35549</v>
      </c>
      <c r="D6404" t="s">
        <v>35549</v>
      </c>
      <c r="E6404" t="s">
        <v>35550</v>
      </c>
      <c r="F6404" t="s">
        <v>35551</v>
      </c>
      <c r="G6404" t="s">
        <v>35552</v>
      </c>
      <c r="H6404" t="s">
        <v>46</v>
      </c>
      <c r="I6404">
        <v>28</v>
      </c>
      <c r="J6404">
        <v>5218</v>
      </c>
      <c r="K6404">
        <v>10</v>
      </c>
      <c r="L6404" t="s">
        <v>49</v>
      </c>
      <c r="M6404" t="s">
        <v>50</v>
      </c>
      <c r="N6404">
        <v>1</v>
      </c>
      <c r="O6404" t="s">
        <v>51</v>
      </c>
      <c r="P6404">
        <v>1479</v>
      </c>
      <c r="Q6404">
        <v>1</v>
      </c>
      <c r="R6404" t="s">
        <v>53</v>
      </c>
      <c r="S6404" t="s">
        <v>53</v>
      </c>
      <c r="T6404" t="s">
        <v>79</v>
      </c>
      <c r="U6404" t="s">
        <v>80</v>
      </c>
      <c r="V6404" t="s">
        <v>56</v>
      </c>
      <c r="W6404">
        <v>23096</v>
      </c>
      <c r="X6404" t="s">
        <v>10649</v>
      </c>
      <c r="Y6404" t="s">
        <v>10660</v>
      </c>
      <c r="Z6404">
        <v>1</v>
      </c>
      <c r="AA6404">
        <v>1</v>
      </c>
      <c r="AB6404" t="s">
        <v>175</v>
      </c>
      <c r="AC6404" t="s">
        <v>167</v>
      </c>
      <c r="AD6404">
        <v>63.233401780000001</v>
      </c>
      <c r="AE6404">
        <v>-2.5637799999999999E-3</v>
      </c>
      <c r="AF6404">
        <v>-1.8512100000000001E-3</v>
      </c>
      <c r="AG6404">
        <v>7.9194000000000001E-3</v>
      </c>
      <c r="AH6404">
        <v>-3.6061099999999999E-2</v>
      </c>
      <c r="AI6404">
        <v>-8.8068799999999996E-3</v>
      </c>
      <c r="AJ6404">
        <v>1.67734E-3</v>
      </c>
      <c r="AK6404">
        <v>-1.25126E-2</v>
      </c>
      <c r="AL6404">
        <v>1</v>
      </c>
      <c r="AM6404">
        <v>1</v>
      </c>
      <c r="AN6404">
        <v>0</v>
      </c>
      <c r="AO6404">
        <v>0</v>
      </c>
      <c r="AP6404">
        <v>0</v>
      </c>
      <c r="AQ6404">
        <v>1</v>
      </c>
      <c r="AR6404">
        <v>1</v>
      </c>
    </row>
    <row r="6405" spans="1:44" x14ac:dyDescent="0.2">
      <c r="A6405">
        <f t="shared" si="100"/>
        <v>1</v>
      </c>
      <c r="B6405" t="s">
        <v>35553</v>
      </c>
      <c r="C6405" t="s">
        <v>35554</v>
      </c>
      <c r="D6405" t="s">
        <v>44</v>
      </c>
      <c r="E6405" t="s">
        <v>44</v>
      </c>
      <c r="F6405" t="s">
        <v>35555</v>
      </c>
      <c r="G6405" t="s">
        <v>44</v>
      </c>
      <c r="H6405" t="s">
        <v>46</v>
      </c>
      <c r="I6405" t="s">
        <v>2115</v>
      </c>
      <c r="J6405">
        <v>4841</v>
      </c>
      <c r="K6405">
        <v>11</v>
      </c>
      <c r="L6405" t="s">
        <v>100</v>
      </c>
      <c r="M6405" t="s">
        <v>50</v>
      </c>
      <c r="N6405">
        <v>1</v>
      </c>
      <c r="O6405" t="s">
        <v>51</v>
      </c>
      <c r="P6405">
        <v>1274</v>
      </c>
      <c r="Q6405">
        <v>1</v>
      </c>
      <c r="R6405" t="s">
        <v>53</v>
      </c>
      <c r="S6405" t="s">
        <v>53</v>
      </c>
      <c r="T6405" t="s">
        <v>79</v>
      </c>
      <c r="U6405" t="s">
        <v>55</v>
      </c>
      <c r="V6405" t="s">
        <v>56</v>
      </c>
      <c r="W6405">
        <v>23097</v>
      </c>
      <c r="X6405" t="s">
        <v>10649</v>
      </c>
      <c r="Y6405" t="s">
        <v>10650</v>
      </c>
      <c r="Z6405">
        <v>1</v>
      </c>
      <c r="AA6405">
        <v>1</v>
      </c>
      <c r="AB6405" t="s">
        <v>552</v>
      </c>
      <c r="AC6405" t="s">
        <v>167</v>
      </c>
      <c r="AD6405">
        <v>63.236139629999997</v>
      </c>
      <c r="AE6405">
        <v>-4.2369E-3</v>
      </c>
      <c r="AF6405">
        <v>-2.8126399999999999E-3</v>
      </c>
      <c r="AG6405">
        <v>9.7321799999999998E-4</v>
      </c>
      <c r="AH6405">
        <v>4.9155900000000001E-3</v>
      </c>
      <c r="AI6405">
        <v>7.8111200000000004E-3</v>
      </c>
      <c r="AJ6405">
        <v>-7.4834299999999995E-4</v>
      </c>
      <c r="AK6405">
        <v>2.95444E-3</v>
      </c>
      <c r="AL6405">
        <v>1</v>
      </c>
      <c r="AM6405">
        <v>1</v>
      </c>
      <c r="AN6405">
        <v>0</v>
      </c>
      <c r="AO6405">
        <v>0</v>
      </c>
      <c r="AP6405">
        <v>0</v>
      </c>
      <c r="AQ6405">
        <v>1</v>
      </c>
      <c r="AR6405">
        <v>0</v>
      </c>
    </row>
    <row r="6406" spans="1:44" x14ac:dyDescent="0.2">
      <c r="A6406">
        <f t="shared" si="100"/>
        <v>1</v>
      </c>
      <c r="B6406" t="s">
        <v>35556</v>
      </c>
      <c r="C6406" t="s">
        <v>35557</v>
      </c>
      <c r="D6406" t="s">
        <v>35557</v>
      </c>
      <c r="E6406" t="s">
        <v>35558</v>
      </c>
      <c r="F6406" t="s">
        <v>35559</v>
      </c>
      <c r="G6406" t="s">
        <v>35560</v>
      </c>
      <c r="H6406" t="s">
        <v>46</v>
      </c>
      <c r="I6406">
        <v>98</v>
      </c>
      <c r="J6406" t="s">
        <v>35561</v>
      </c>
      <c r="K6406">
        <v>10</v>
      </c>
      <c r="L6406" t="s">
        <v>49</v>
      </c>
      <c r="M6406" t="s">
        <v>50</v>
      </c>
      <c r="N6406">
        <v>1</v>
      </c>
      <c r="O6406" t="s">
        <v>51</v>
      </c>
      <c r="P6406" t="s">
        <v>1721</v>
      </c>
      <c r="Q6406">
        <v>1</v>
      </c>
      <c r="R6406" t="s">
        <v>53</v>
      </c>
      <c r="S6406" t="s">
        <v>53</v>
      </c>
      <c r="T6406" t="s">
        <v>79</v>
      </c>
      <c r="U6406" t="s">
        <v>55</v>
      </c>
      <c r="V6406" t="s">
        <v>56</v>
      </c>
      <c r="W6406">
        <v>23098</v>
      </c>
      <c r="X6406" t="s">
        <v>10649</v>
      </c>
      <c r="Y6406" t="s">
        <v>10650</v>
      </c>
      <c r="Z6406">
        <v>1</v>
      </c>
      <c r="AA6406">
        <v>1</v>
      </c>
      <c r="AB6406" t="s">
        <v>1988</v>
      </c>
      <c r="AC6406" t="s">
        <v>167</v>
      </c>
      <c r="AD6406">
        <v>63.238877479999999</v>
      </c>
      <c r="AE6406">
        <v>-4.1461500000000004E-3</v>
      </c>
      <c r="AF6406">
        <v>-2.5607999999999998E-3</v>
      </c>
      <c r="AG6406">
        <v>-5.5871399999999998E-4</v>
      </c>
      <c r="AH6406">
        <v>3.18352E-3</v>
      </c>
      <c r="AI6406">
        <v>4.8176E-3</v>
      </c>
      <c r="AJ6406">
        <v>-1.6991599999999999E-3</v>
      </c>
      <c r="AK6406">
        <v>2.5704600000000001E-3</v>
      </c>
      <c r="AL6406">
        <v>1</v>
      </c>
      <c r="AM6406">
        <v>1</v>
      </c>
      <c r="AN6406">
        <v>0</v>
      </c>
      <c r="AO6406">
        <v>0</v>
      </c>
      <c r="AP6406">
        <v>0</v>
      </c>
      <c r="AQ6406">
        <v>1</v>
      </c>
      <c r="AR6406">
        <v>1</v>
      </c>
    </row>
    <row r="6407" spans="1:44" x14ac:dyDescent="0.2">
      <c r="A6407">
        <f t="shared" si="100"/>
        <v>1</v>
      </c>
      <c r="B6407" t="s">
        <v>35562</v>
      </c>
      <c r="C6407" t="s">
        <v>35563</v>
      </c>
      <c r="D6407" t="s">
        <v>35563</v>
      </c>
      <c r="E6407" t="s">
        <v>35564</v>
      </c>
      <c r="F6407" t="s">
        <v>35565</v>
      </c>
      <c r="G6407" t="s">
        <v>35566</v>
      </c>
      <c r="H6407" t="s">
        <v>46</v>
      </c>
      <c r="I6407" t="s">
        <v>26678</v>
      </c>
      <c r="J6407">
        <v>5771</v>
      </c>
      <c r="K6407">
        <v>11</v>
      </c>
      <c r="L6407" t="s">
        <v>100</v>
      </c>
      <c r="M6407" t="s">
        <v>50</v>
      </c>
      <c r="N6407">
        <v>1</v>
      </c>
      <c r="O6407" t="s">
        <v>51</v>
      </c>
      <c r="P6407">
        <v>1574</v>
      </c>
      <c r="Q6407">
        <v>1</v>
      </c>
      <c r="R6407" t="s">
        <v>53</v>
      </c>
      <c r="S6407" t="s">
        <v>53</v>
      </c>
      <c r="T6407" t="s">
        <v>79</v>
      </c>
      <c r="U6407" t="s">
        <v>55</v>
      </c>
      <c r="V6407" t="s">
        <v>56</v>
      </c>
      <c r="W6407">
        <v>23101</v>
      </c>
      <c r="X6407" t="s">
        <v>10649</v>
      </c>
      <c r="Y6407" t="s">
        <v>10650</v>
      </c>
      <c r="Z6407">
        <v>1</v>
      </c>
      <c r="AA6407">
        <v>1</v>
      </c>
      <c r="AB6407" t="s">
        <v>892</v>
      </c>
      <c r="AC6407" t="s">
        <v>167</v>
      </c>
      <c r="AD6407">
        <v>63.24709103</v>
      </c>
      <c r="AE6407">
        <v>-4.2310999999999998E-3</v>
      </c>
      <c r="AF6407">
        <v>-2.5883600000000001E-3</v>
      </c>
      <c r="AG6407">
        <v>1.31996E-3</v>
      </c>
      <c r="AH6407">
        <v>5.1841500000000002E-3</v>
      </c>
      <c r="AI6407">
        <v>-8.4131199999999996E-3</v>
      </c>
      <c r="AJ6407">
        <v>-1.1989699999999999E-3</v>
      </c>
      <c r="AK6407">
        <v>-2.2534299999999998E-3</v>
      </c>
      <c r="AL6407">
        <v>1</v>
      </c>
      <c r="AM6407">
        <v>1</v>
      </c>
      <c r="AN6407">
        <v>0</v>
      </c>
      <c r="AO6407">
        <v>0</v>
      </c>
      <c r="AP6407">
        <v>0</v>
      </c>
      <c r="AQ6407">
        <v>1</v>
      </c>
      <c r="AR6407">
        <v>1</v>
      </c>
    </row>
    <row r="6408" spans="1:44" x14ac:dyDescent="0.2">
      <c r="A6408">
        <f t="shared" si="100"/>
        <v>1</v>
      </c>
      <c r="B6408" t="s">
        <v>35567</v>
      </c>
      <c r="C6408" t="s">
        <v>35568</v>
      </c>
      <c r="D6408" t="s">
        <v>35568</v>
      </c>
      <c r="E6408" t="s">
        <v>35569</v>
      </c>
      <c r="F6408" t="s">
        <v>35570</v>
      </c>
      <c r="G6408" t="s">
        <v>35571</v>
      </c>
      <c r="H6408" t="s">
        <v>46</v>
      </c>
      <c r="I6408" t="s">
        <v>7345</v>
      </c>
      <c r="J6408">
        <v>7717</v>
      </c>
      <c r="K6408">
        <v>10</v>
      </c>
      <c r="L6408" t="s">
        <v>49</v>
      </c>
      <c r="M6408" t="s">
        <v>50</v>
      </c>
      <c r="N6408">
        <v>1</v>
      </c>
      <c r="O6408" t="s">
        <v>51</v>
      </c>
      <c r="P6408">
        <v>2052</v>
      </c>
      <c r="Q6408">
        <v>1</v>
      </c>
      <c r="R6408" t="s">
        <v>53</v>
      </c>
      <c r="S6408" t="s">
        <v>53</v>
      </c>
      <c r="T6408" t="s">
        <v>79</v>
      </c>
      <c r="U6408" t="s">
        <v>55</v>
      </c>
      <c r="V6408" t="s">
        <v>56</v>
      </c>
      <c r="W6408">
        <v>23102</v>
      </c>
      <c r="X6408" t="s">
        <v>10649</v>
      </c>
      <c r="Y6408" t="s">
        <v>10650</v>
      </c>
      <c r="Z6408">
        <v>1</v>
      </c>
      <c r="AA6408">
        <v>1</v>
      </c>
      <c r="AB6408" t="s">
        <v>2257</v>
      </c>
      <c r="AC6408" t="s">
        <v>167</v>
      </c>
      <c r="AD6408">
        <v>63.249828880000003</v>
      </c>
      <c r="AE6408">
        <v>-4.0581000000000002E-3</v>
      </c>
      <c r="AF6408">
        <v>-1.16737E-3</v>
      </c>
      <c r="AG6408">
        <v>-1.8833599999999999E-4</v>
      </c>
      <c r="AH6408">
        <v>1.1735000000000001E-2</v>
      </c>
      <c r="AI6408">
        <v>-2.5492399999999998E-2</v>
      </c>
      <c r="AJ6408">
        <v>3.1751800000000001E-3</v>
      </c>
      <c r="AK6408">
        <v>-4.47512E-3</v>
      </c>
      <c r="AL6408">
        <v>1</v>
      </c>
      <c r="AM6408">
        <v>1</v>
      </c>
      <c r="AN6408">
        <v>0</v>
      </c>
      <c r="AO6408">
        <v>0</v>
      </c>
      <c r="AP6408">
        <v>0</v>
      </c>
      <c r="AQ6408">
        <v>1</v>
      </c>
      <c r="AR6408">
        <v>1</v>
      </c>
    </row>
    <row r="6409" spans="1:44" x14ac:dyDescent="0.2">
      <c r="A6409">
        <f t="shared" si="100"/>
        <v>1</v>
      </c>
      <c r="B6409" t="s">
        <v>35572</v>
      </c>
      <c r="C6409" t="s">
        <v>35573</v>
      </c>
      <c r="D6409" t="s">
        <v>35573</v>
      </c>
      <c r="E6409" t="s">
        <v>35574</v>
      </c>
      <c r="F6409" t="s">
        <v>35575</v>
      </c>
      <c r="G6409" t="s">
        <v>35576</v>
      </c>
      <c r="H6409" t="s">
        <v>46</v>
      </c>
      <c r="I6409" t="s">
        <v>1260</v>
      </c>
      <c r="J6409">
        <v>8472</v>
      </c>
      <c r="K6409">
        <v>10</v>
      </c>
      <c r="L6409" t="s">
        <v>49</v>
      </c>
      <c r="M6409" t="s">
        <v>50</v>
      </c>
      <c r="N6409">
        <v>1</v>
      </c>
      <c r="O6409" t="s">
        <v>51</v>
      </c>
      <c r="P6409">
        <v>2391</v>
      </c>
      <c r="Q6409">
        <v>1</v>
      </c>
      <c r="R6409" t="s">
        <v>53</v>
      </c>
      <c r="S6409" t="s">
        <v>53</v>
      </c>
      <c r="T6409" t="s">
        <v>80</v>
      </c>
      <c r="U6409" t="s">
        <v>80</v>
      </c>
      <c r="V6409" t="s">
        <v>56</v>
      </c>
      <c r="W6409">
        <v>23104</v>
      </c>
      <c r="X6409" t="s">
        <v>10649</v>
      </c>
      <c r="Y6409" t="s">
        <v>10650</v>
      </c>
      <c r="Z6409">
        <v>1</v>
      </c>
      <c r="AA6409">
        <v>1</v>
      </c>
      <c r="AB6409" t="s">
        <v>892</v>
      </c>
      <c r="AC6409" t="s">
        <v>167</v>
      </c>
      <c r="AD6409">
        <v>63.255304590000001</v>
      </c>
      <c r="AE6409">
        <v>-4.2454099999999998E-3</v>
      </c>
      <c r="AF6409">
        <v>-2.6862600000000002E-3</v>
      </c>
      <c r="AG6409">
        <v>-5.4780499999999995E-4</v>
      </c>
      <c r="AH6409">
        <v>1.67852E-3</v>
      </c>
      <c r="AI6409">
        <v>-8.7539899999999997E-3</v>
      </c>
      <c r="AJ6409">
        <v>4.12376E-4</v>
      </c>
      <c r="AK6409">
        <v>-5.2047600000000001E-3</v>
      </c>
      <c r="AL6409">
        <v>1</v>
      </c>
      <c r="AM6409">
        <v>1</v>
      </c>
      <c r="AN6409">
        <v>0</v>
      </c>
      <c r="AO6409">
        <v>0</v>
      </c>
      <c r="AP6409">
        <v>0</v>
      </c>
      <c r="AQ6409">
        <v>1</v>
      </c>
      <c r="AR6409">
        <v>1</v>
      </c>
    </row>
    <row r="6410" spans="1:44" x14ac:dyDescent="0.2">
      <c r="A6410">
        <f t="shared" si="100"/>
        <v>1</v>
      </c>
      <c r="B6410" t="s">
        <v>35577</v>
      </c>
      <c r="C6410" t="s">
        <v>35578</v>
      </c>
      <c r="D6410" t="s">
        <v>35578</v>
      </c>
      <c r="E6410" t="s">
        <v>35579</v>
      </c>
      <c r="F6410" t="s">
        <v>35580</v>
      </c>
      <c r="G6410" t="s">
        <v>35581</v>
      </c>
      <c r="H6410" t="s">
        <v>46</v>
      </c>
      <c r="I6410">
        <v>55</v>
      </c>
      <c r="J6410">
        <v>6642</v>
      </c>
      <c r="K6410">
        <v>11</v>
      </c>
      <c r="L6410" t="s">
        <v>100</v>
      </c>
      <c r="M6410" t="s">
        <v>50</v>
      </c>
      <c r="N6410">
        <v>1</v>
      </c>
      <c r="O6410" t="s">
        <v>51</v>
      </c>
      <c r="P6410">
        <v>1854</v>
      </c>
      <c r="Q6410">
        <v>1</v>
      </c>
      <c r="R6410" t="s">
        <v>53</v>
      </c>
      <c r="S6410" t="s">
        <v>53</v>
      </c>
      <c r="T6410" t="s">
        <v>79</v>
      </c>
      <c r="U6410" t="s">
        <v>80</v>
      </c>
      <c r="V6410" t="s">
        <v>56</v>
      </c>
      <c r="W6410">
        <v>23107</v>
      </c>
      <c r="X6410" t="s">
        <v>10649</v>
      </c>
      <c r="Y6410" t="s">
        <v>10650</v>
      </c>
      <c r="Z6410">
        <v>1</v>
      </c>
      <c r="AA6410">
        <v>1</v>
      </c>
      <c r="AB6410" t="s">
        <v>687</v>
      </c>
      <c r="AC6410" t="s">
        <v>167</v>
      </c>
      <c r="AD6410">
        <v>63.263518140000002</v>
      </c>
      <c r="AE6410">
        <v>-4.3637700000000003E-3</v>
      </c>
      <c r="AF6410">
        <v>-3.1081099999999999E-3</v>
      </c>
      <c r="AG6410">
        <v>1.4971E-4</v>
      </c>
      <c r="AH6410">
        <v>4.6683100000000002E-3</v>
      </c>
      <c r="AI6410">
        <v>7.2850299999999996E-3</v>
      </c>
      <c r="AJ6410">
        <v>-7.8611600000000001E-4</v>
      </c>
      <c r="AK6410">
        <v>2.3813799999999999E-4</v>
      </c>
      <c r="AL6410">
        <v>1</v>
      </c>
      <c r="AM6410">
        <v>1</v>
      </c>
      <c r="AN6410">
        <v>0</v>
      </c>
      <c r="AO6410">
        <v>0</v>
      </c>
      <c r="AP6410">
        <v>0</v>
      </c>
      <c r="AQ6410">
        <v>1</v>
      </c>
      <c r="AR6410">
        <v>1</v>
      </c>
    </row>
    <row r="6411" spans="1:44" x14ac:dyDescent="0.2">
      <c r="A6411">
        <f t="shared" si="100"/>
        <v>1</v>
      </c>
      <c r="B6411" t="s">
        <v>35582</v>
      </c>
      <c r="C6411" t="s">
        <v>35583</v>
      </c>
      <c r="D6411" t="s">
        <v>35583</v>
      </c>
      <c r="E6411" t="s">
        <v>35584</v>
      </c>
      <c r="F6411" t="s">
        <v>35585</v>
      </c>
      <c r="G6411" t="s">
        <v>35586</v>
      </c>
      <c r="H6411" t="s">
        <v>46</v>
      </c>
      <c r="I6411" t="s">
        <v>14604</v>
      </c>
      <c r="J6411">
        <v>5541</v>
      </c>
      <c r="K6411">
        <v>10</v>
      </c>
      <c r="L6411" t="s">
        <v>49</v>
      </c>
      <c r="M6411" t="s">
        <v>50</v>
      </c>
      <c r="N6411">
        <v>2</v>
      </c>
      <c r="O6411" t="s">
        <v>51</v>
      </c>
      <c r="P6411">
        <v>1649</v>
      </c>
      <c r="Q6411">
        <v>1</v>
      </c>
      <c r="R6411" t="s">
        <v>53</v>
      </c>
      <c r="S6411" t="s">
        <v>53</v>
      </c>
      <c r="T6411" t="s">
        <v>79</v>
      </c>
      <c r="U6411" t="s">
        <v>55</v>
      </c>
      <c r="V6411" t="s">
        <v>56</v>
      </c>
      <c r="W6411">
        <v>23109</v>
      </c>
      <c r="X6411" t="s">
        <v>10649</v>
      </c>
      <c r="Y6411" t="s">
        <v>10650</v>
      </c>
      <c r="Z6411">
        <v>1</v>
      </c>
      <c r="AA6411">
        <v>1</v>
      </c>
      <c r="AB6411" t="s">
        <v>323</v>
      </c>
      <c r="AC6411" t="s">
        <v>167</v>
      </c>
      <c r="AD6411">
        <v>63.26899384</v>
      </c>
      <c r="AE6411">
        <v>-4.3221900000000001E-3</v>
      </c>
      <c r="AF6411">
        <v>-2.1799800000000002E-3</v>
      </c>
      <c r="AG6411">
        <v>6.0635699999999997E-4</v>
      </c>
      <c r="AH6411">
        <v>4.2382000000000001E-3</v>
      </c>
      <c r="AI6411">
        <v>-2.80299E-2</v>
      </c>
      <c r="AJ6411">
        <v>-5.7702199999999995E-4</v>
      </c>
      <c r="AK6411">
        <v>-6.9734599999999999E-3</v>
      </c>
      <c r="AL6411">
        <v>1</v>
      </c>
      <c r="AM6411">
        <v>1</v>
      </c>
      <c r="AN6411">
        <v>0</v>
      </c>
      <c r="AO6411">
        <v>0</v>
      </c>
      <c r="AP6411">
        <v>0</v>
      </c>
      <c r="AQ6411">
        <v>1</v>
      </c>
      <c r="AR6411">
        <v>1</v>
      </c>
    </row>
    <row r="6412" spans="1:44" x14ac:dyDescent="0.2">
      <c r="A6412">
        <f t="shared" si="100"/>
        <v>1</v>
      </c>
      <c r="B6412" t="s">
        <v>35587</v>
      </c>
      <c r="C6412" t="s">
        <v>35588</v>
      </c>
      <c r="D6412" t="s">
        <v>35588</v>
      </c>
      <c r="E6412" t="s">
        <v>35589</v>
      </c>
      <c r="F6412" t="s">
        <v>35590</v>
      </c>
      <c r="G6412" t="s">
        <v>35591</v>
      </c>
      <c r="H6412" t="s">
        <v>46</v>
      </c>
      <c r="I6412" t="s">
        <v>4665</v>
      </c>
      <c r="J6412" t="s">
        <v>35592</v>
      </c>
      <c r="K6412">
        <v>10</v>
      </c>
      <c r="L6412" t="s">
        <v>49</v>
      </c>
      <c r="M6412" t="s">
        <v>50</v>
      </c>
      <c r="N6412">
        <v>1</v>
      </c>
      <c r="O6412" t="s">
        <v>51</v>
      </c>
      <c r="P6412" t="s">
        <v>5842</v>
      </c>
      <c r="Q6412">
        <v>1</v>
      </c>
      <c r="R6412" t="s">
        <v>53</v>
      </c>
      <c r="S6412" t="s">
        <v>53</v>
      </c>
      <c r="T6412" t="s">
        <v>79</v>
      </c>
      <c r="U6412" t="s">
        <v>55</v>
      </c>
      <c r="V6412" t="s">
        <v>72</v>
      </c>
      <c r="W6412">
        <v>23109</v>
      </c>
      <c r="X6412" t="s">
        <v>10649</v>
      </c>
      <c r="Y6412" t="s">
        <v>10650</v>
      </c>
      <c r="Z6412">
        <v>1</v>
      </c>
      <c r="AA6412">
        <v>1</v>
      </c>
      <c r="AB6412" t="s">
        <v>4668</v>
      </c>
      <c r="AC6412" t="s">
        <v>157</v>
      </c>
      <c r="AD6412">
        <v>63.26899384</v>
      </c>
      <c r="AE6412">
        <v>-3.39026E-3</v>
      </c>
      <c r="AF6412">
        <v>-3.0105700000000002E-3</v>
      </c>
      <c r="AG6412" s="1">
        <v>-5.7899999999999998E-5</v>
      </c>
      <c r="AH6412">
        <v>4.54361E-3</v>
      </c>
      <c r="AI6412">
        <v>6.9969899999999998E-3</v>
      </c>
      <c r="AJ6412">
        <v>1.93677E-3</v>
      </c>
      <c r="AK6412">
        <v>2.3394900000000001E-3</v>
      </c>
      <c r="AL6412">
        <v>1</v>
      </c>
      <c r="AM6412">
        <v>1</v>
      </c>
      <c r="AN6412">
        <v>0</v>
      </c>
      <c r="AO6412">
        <v>0</v>
      </c>
      <c r="AP6412">
        <v>0</v>
      </c>
      <c r="AQ6412">
        <v>1</v>
      </c>
      <c r="AR6412">
        <v>1</v>
      </c>
    </row>
    <row r="6413" spans="1:44" x14ac:dyDescent="0.2">
      <c r="A6413">
        <f t="shared" si="100"/>
        <v>1</v>
      </c>
      <c r="B6413" t="s">
        <v>35593</v>
      </c>
      <c r="C6413" t="s">
        <v>35594</v>
      </c>
      <c r="D6413" t="s">
        <v>35594</v>
      </c>
      <c r="E6413" t="s">
        <v>35595</v>
      </c>
      <c r="F6413" t="s">
        <v>35596</v>
      </c>
      <c r="G6413" t="s">
        <v>35597</v>
      </c>
      <c r="H6413" t="s">
        <v>46</v>
      </c>
      <c r="I6413" t="s">
        <v>24233</v>
      </c>
      <c r="J6413" t="s">
        <v>35598</v>
      </c>
      <c r="K6413">
        <v>10</v>
      </c>
      <c r="L6413" t="s">
        <v>49</v>
      </c>
      <c r="M6413" t="s">
        <v>154</v>
      </c>
      <c r="N6413">
        <v>1</v>
      </c>
      <c r="O6413" t="s">
        <v>51</v>
      </c>
      <c r="P6413" t="s">
        <v>17454</v>
      </c>
      <c r="Q6413">
        <v>1</v>
      </c>
      <c r="R6413" t="s">
        <v>53</v>
      </c>
      <c r="S6413" t="s">
        <v>53</v>
      </c>
      <c r="T6413" t="s">
        <v>79</v>
      </c>
      <c r="U6413" t="s">
        <v>55</v>
      </c>
      <c r="V6413" t="s">
        <v>56</v>
      </c>
      <c r="W6413">
        <v>23110</v>
      </c>
      <c r="X6413" t="s">
        <v>10649</v>
      </c>
      <c r="Y6413" t="s">
        <v>10650</v>
      </c>
      <c r="Z6413">
        <v>1</v>
      </c>
      <c r="AA6413">
        <v>1</v>
      </c>
      <c r="AB6413" t="s">
        <v>6331</v>
      </c>
      <c r="AC6413" t="s">
        <v>167</v>
      </c>
      <c r="AD6413">
        <v>63.271731690000003</v>
      </c>
      <c r="AE6413">
        <v>-4.2635199999999998E-3</v>
      </c>
      <c r="AF6413">
        <v>-3.0699799999999999E-3</v>
      </c>
      <c r="AG6413">
        <v>5.0075900000000003E-4</v>
      </c>
      <c r="AH6413">
        <v>6.3062500000000002E-3</v>
      </c>
      <c r="AI6413">
        <v>7.8708900000000002E-3</v>
      </c>
      <c r="AJ6413">
        <v>-1.77122E-3</v>
      </c>
      <c r="AK6413">
        <v>4.34221E-3</v>
      </c>
      <c r="AL6413">
        <v>1</v>
      </c>
      <c r="AM6413">
        <v>1</v>
      </c>
      <c r="AN6413">
        <v>0</v>
      </c>
      <c r="AO6413">
        <v>0</v>
      </c>
      <c r="AP6413">
        <v>0</v>
      </c>
      <c r="AQ6413">
        <v>1</v>
      </c>
      <c r="AR6413">
        <v>1</v>
      </c>
    </row>
    <row r="6414" spans="1:44" x14ac:dyDescent="0.2">
      <c r="A6414">
        <f t="shared" si="100"/>
        <v>1</v>
      </c>
      <c r="B6414" t="s">
        <v>35599</v>
      </c>
      <c r="C6414" t="s">
        <v>35600</v>
      </c>
      <c r="D6414" t="s">
        <v>35600</v>
      </c>
      <c r="E6414" t="s">
        <v>35601</v>
      </c>
      <c r="F6414" t="s">
        <v>35602</v>
      </c>
      <c r="G6414" t="s">
        <v>35603</v>
      </c>
      <c r="H6414" t="s">
        <v>46</v>
      </c>
      <c r="I6414" t="s">
        <v>6412</v>
      </c>
      <c r="J6414" t="s">
        <v>35604</v>
      </c>
      <c r="K6414">
        <v>10</v>
      </c>
      <c r="L6414" t="s">
        <v>49</v>
      </c>
      <c r="M6414" t="s">
        <v>50</v>
      </c>
      <c r="N6414">
        <v>1</v>
      </c>
      <c r="O6414" t="s">
        <v>51</v>
      </c>
      <c r="P6414" t="s">
        <v>2983</v>
      </c>
      <c r="Q6414">
        <v>1</v>
      </c>
      <c r="R6414" t="s">
        <v>53</v>
      </c>
      <c r="S6414" t="s">
        <v>53</v>
      </c>
      <c r="T6414" t="s">
        <v>79</v>
      </c>
      <c r="U6414" t="s">
        <v>55</v>
      </c>
      <c r="V6414" t="s">
        <v>72</v>
      </c>
      <c r="W6414">
        <v>23113</v>
      </c>
      <c r="X6414" t="s">
        <v>10649</v>
      </c>
      <c r="Y6414" t="s">
        <v>10650</v>
      </c>
      <c r="Z6414">
        <v>1</v>
      </c>
      <c r="AA6414">
        <v>1</v>
      </c>
      <c r="AB6414" t="s">
        <v>382</v>
      </c>
      <c r="AC6414" t="s">
        <v>157</v>
      </c>
      <c r="AD6414">
        <v>63.279945240000004</v>
      </c>
      <c r="AE6414">
        <v>-3.6039499999999999E-3</v>
      </c>
      <c r="AF6414">
        <v>-2.9259300000000002E-3</v>
      </c>
      <c r="AG6414">
        <v>2.7006699999999997E-4</v>
      </c>
      <c r="AH6414">
        <v>4.8456999999999997E-3</v>
      </c>
      <c r="AI6414">
        <v>8.5548399999999993E-3</v>
      </c>
      <c r="AJ6414">
        <v>3.3676600000000002E-3</v>
      </c>
      <c r="AK6414" s="1">
        <v>2.4499999999999999E-5</v>
      </c>
      <c r="AL6414">
        <v>1</v>
      </c>
      <c r="AM6414">
        <v>1</v>
      </c>
      <c r="AN6414">
        <v>0</v>
      </c>
      <c r="AO6414">
        <v>0</v>
      </c>
      <c r="AP6414">
        <v>0</v>
      </c>
      <c r="AQ6414">
        <v>1</v>
      </c>
      <c r="AR6414">
        <v>1</v>
      </c>
    </row>
    <row r="6415" spans="1:44" x14ac:dyDescent="0.2">
      <c r="A6415">
        <f t="shared" si="100"/>
        <v>1</v>
      </c>
      <c r="B6415" t="s">
        <v>35605</v>
      </c>
      <c r="C6415" t="s">
        <v>35606</v>
      </c>
      <c r="D6415" t="s">
        <v>35606</v>
      </c>
      <c r="E6415" t="s">
        <v>35607</v>
      </c>
      <c r="F6415" t="s">
        <v>35608</v>
      </c>
      <c r="G6415" t="s">
        <v>35609</v>
      </c>
      <c r="H6415" t="s">
        <v>46</v>
      </c>
      <c r="I6415" t="s">
        <v>21542</v>
      </c>
      <c r="J6415" t="s">
        <v>35610</v>
      </c>
      <c r="K6415">
        <v>10</v>
      </c>
      <c r="L6415" t="s">
        <v>49</v>
      </c>
      <c r="M6415" t="s">
        <v>50</v>
      </c>
      <c r="N6415">
        <v>1</v>
      </c>
      <c r="O6415" t="s">
        <v>51</v>
      </c>
      <c r="P6415" t="s">
        <v>536</v>
      </c>
      <c r="Q6415">
        <v>1</v>
      </c>
      <c r="R6415" t="s">
        <v>53</v>
      </c>
      <c r="S6415" t="s">
        <v>53</v>
      </c>
      <c r="T6415" t="s">
        <v>79</v>
      </c>
      <c r="U6415" t="s">
        <v>55</v>
      </c>
      <c r="V6415" t="s">
        <v>56</v>
      </c>
      <c r="W6415">
        <v>23115</v>
      </c>
      <c r="X6415" t="s">
        <v>10649</v>
      </c>
      <c r="Y6415" t="s">
        <v>10650</v>
      </c>
      <c r="Z6415">
        <v>1</v>
      </c>
      <c r="AA6415">
        <v>1</v>
      </c>
      <c r="AB6415" t="s">
        <v>223</v>
      </c>
      <c r="AC6415" t="s">
        <v>167</v>
      </c>
      <c r="AD6415">
        <v>63.285420940000002</v>
      </c>
      <c r="AE6415">
        <v>-3.8634799999999999E-3</v>
      </c>
      <c r="AF6415">
        <v>-2.7744599999999999E-3</v>
      </c>
      <c r="AG6415">
        <v>-8.0676200000000004E-4</v>
      </c>
      <c r="AH6415">
        <v>2.2041399999999998E-3</v>
      </c>
      <c r="AI6415">
        <v>9.8432199999999997E-3</v>
      </c>
      <c r="AJ6415">
        <v>-2.3304900000000001E-4</v>
      </c>
      <c r="AK6415">
        <v>6.5719300000000003E-4</v>
      </c>
      <c r="AL6415">
        <v>1</v>
      </c>
      <c r="AM6415">
        <v>1</v>
      </c>
      <c r="AN6415">
        <v>0</v>
      </c>
      <c r="AO6415">
        <v>0</v>
      </c>
      <c r="AP6415">
        <v>0</v>
      </c>
      <c r="AQ6415">
        <v>1</v>
      </c>
      <c r="AR6415">
        <v>1</v>
      </c>
    </row>
    <row r="6416" spans="1:44" x14ac:dyDescent="0.2">
      <c r="A6416">
        <f t="shared" si="100"/>
        <v>1</v>
      </c>
      <c r="B6416" t="s">
        <v>35611</v>
      </c>
      <c r="C6416" t="s">
        <v>35612</v>
      </c>
      <c r="D6416" t="s">
        <v>35612</v>
      </c>
      <c r="E6416" t="s">
        <v>35613</v>
      </c>
      <c r="F6416" t="s">
        <v>35614</v>
      </c>
      <c r="G6416" t="s">
        <v>35615</v>
      </c>
      <c r="H6416" t="s">
        <v>46</v>
      </c>
      <c r="I6416" t="s">
        <v>13108</v>
      </c>
      <c r="J6416" t="s">
        <v>35616</v>
      </c>
      <c r="K6416">
        <v>10</v>
      </c>
      <c r="L6416" t="s">
        <v>49</v>
      </c>
      <c r="M6416" t="s">
        <v>50</v>
      </c>
      <c r="N6416">
        <v>1</v>
      </c>
      <c r="O6416" t="s">
        <v>51</v>
      </c>
      <c r="P6416" t="s">
        <v>1670</v>
      </c>
      <c r="Q6416">
        <v>1</v>
      </c>
      <c r="R6416" t="s">
        <v>53</v>
      </c>
      <c r="S6416" t="s">
        <v>53</v>
      </c>
      <c r="T6416" t="s">
        <v>79</v>
      </c>
      <c r="U6416" t="s">
        <v>55</v>
      </c>
      <c r="V6416" t="s">
        <v>72</v>
      </c>
      <c r="W6416">
        <v>23116</v>
      </c>
      <c r="X6416" t="s">
        <v>10649</v>
      </c>
      <c r="Y6416" t="s">
        <v>10650</v>
      </c>
      <c r="Z6416">
        <v>1</v>
      </c>
      <c r="AA6416">
        <v>1</v>
      </c>
      <c r="AB6416" t="s">
        <v>255</v>
      </c>
      <c r="AC6416" t="s">
        <v>157</v>
      </c>
      <c r="AD6416">
        <v>63.288158799999998</v>
      </c>
      <c r="AE6416">
        <v>-4.1203100000000003E-3</v>
      </c>
      <c r="AF6416">
        <v>-1.72361E-3</v>
      </c>
      <c r="AG6416">
        <v>9.3748499999999995E-4</v>
      </c>
      <c r="AH6416">
        <v>8.9331800000000006E-3</v>
      </c>
      <c r="AI6416">
        <v>-2.8570700000000001E-2</v>
      </c>
      <c r="AJ6416">
        <v>-2.2720399999999999E-3</v>
      </c>
      <c r="AK6416">
        <v>7.7449599999999995E-4</v>
      </c>
      <c r="AL6416">
        <v>1</v>
      </c>
      <c r="AM6416">
        <v>1</v>
      </c>
      <c r="AN6416">
        <v>0</v>
      </c>
      <c r="AO6416">
        <v>0</v>
      </c>
      <c r="AP6416">
        <v>0</v>
      </c>
      <c r="AQ6416">
        <v>1</v>
      </c>
      <c r="AR6416">
        <v>1</v>
      </c>
    </row>
    <row r="6417" spans="1:44" x14ac:dyDescent="0.2">
      <c r="A6417">
        <f t="shared" si="100"/>
        <v>1</v>
      </c>
      <c r="B6417" t="s">
        <v>35617</v>
      </c>
      <c r="C6417" t="s">
        <v>35618</v>
      </c>
      <c r="D6417" t="s">
        <v>35618</v>
      </c>
      <c r="E6417" t="s">
        <v>35619</v>
      </c>
      <c r="F6417" t="s">
        <v>35620</v>
      </c>
      <c r="G6417" t="s">
        <v>35621</v>
      </c>
      <c r="H6417" t="s">
        <v>46</v>
      </c>
      <c r="I6417">
        <v>86</v>
      </c>
      <c r="J6417">
        <v>8278</v>
      </c>
      <c r="K6417">
        <v>10</v>
      </c>
      <c r="L6417" t="s">
        <v>49</v>
      </c>
      <c r="M6417" t="s">
        <v>50</v>
      </c>
      <c r="N6417">
        <v>1</v>
      </c>
      <c r="O6417" t="s">
        <v>51</v>
      </c>
      <c r="P6417">
        <v>2283</v>
      </c>
      <c r="Q6417">
        <v>1</v>
      </c>
      <c r="R6417" t="s">
        <v>53</v>
      </c>
      <c r="S6417" t="s">
        <v>53</v>
      </c>
      <c r="T6417" t="s">
        <v>79</v>
      </c>
      <c r="U6417" t="s">
        <v>55</v>
      </c>
      <c r="V6417" t="s">
        <v>72</v>
      </c>
      <c r="W6417">
        <v>23117</v>
      </c>
      <c r="X6417" t="s">
        <v>10649</v>
      </c>
      <c r="Y6417" t="s">
        <v>10650</v>
      </c>
      <c r="Z6417">
        <v>1</v>
      </c>
      <c r="AA6417">
        <v>1</v>
      </c>
      <c r="AB6417" t="s">
        <v>687</v>
      </c>
      <c r="AC6417" t="s">
        <v>157</v>
      </c>
      <c r="AD6417">
        <v>63.290896650000001</v>
      </c>
      <c r="AE6417">
        <v>-4.1657600000000001E-3</v>
      </c>
      <c r="AF6417">
        <v>-2.02038E-3</v>
      </c>
      <c r="AG6417">
        <v>-1.1263499999999999E-3</v>
      </c>
      <c r="AH6417">
        <v>9.76869E-3</v>
      </c>
      <c r="AI6417">
        <v>-2.6982300000000001E-2</v>
      </c>
      <c r="AJ6417">
        <v>-8.93646E-4</v>
      </c>
      <c r="AK6417">
        <v>-1.6959E-3</v>
      </c>
      <c r="AL6417">
        <v>1</v>
      </c>
      <c r="AM6417">
        <v>1</v>
      </c>
      <c r="AN6417">
        <v>0</v>
      </c>
      <c r="AO6417">
        <v>0</v>
      </c>
      <c r="AP6417">
        <v>0</v>
      </c>
      <c r="AQ6417">
        <v>1</v>
      </c>
      <c r="AR6417">
        <v>1</v>
      </c>
    </row>
    <row r="6418" spans="1:44" x14ac:dyDescent="0.2">
      <c r="A6418">
        <f t="shared" si="100"/>
        <v>1</v>
      </c>
      <c r="B6418" t="s">
        <v>35622</v>
      </c>
      <c r="C6418" t="s">
        <v>35623</v>
      </c>
      <c r="D6418" t="s">
        <v>35623</v>
      </c>
      <c r="E6418" t="s">
        <v>35624</v>
      </c>
      <c r="F6418" t="s">
        <v>35625</v>
      </c>
      <c r="G6418" t="s">
        <v>35626</v>
      </c>
      <c r="H6418" t="s">
        <v>46</v>
      </c>
      <c r="I6418" t="s">
        <v>1644</v>
      </c>
      <c r="J6418" t="s">
        <v>35627</v>
      </c>
      <c r="K6418">
        <v>11</v>
      </c>
      <c r="L6418" t="s">
        <v>100</v>
      </c>
      <c r="M6418" t="s">
        <v>50</v>
      </c>
      <c r="N6418">
        <v>11</v>
      </c>
      <c r="O6418" t="s">
        <v>51</v>
      </c>
      <c r="P6418" t="s">
        <v>572</v>
      </c>
      <c r="Q6418">
        <v>1</v>
      </c>
      <c r="R6418" t="s">
        <v>53</v>
      </c>
      <c r="S6418" t="s">
        <v>53</v>
      </c>
      <c r="T6418" t="s">
        <v>80</v>
      </c>
      <c r="U6418" t="s">
        <v>80</v>
      </c>
      <c r="V6418" t="s">
        <v>56</v>
      </c>
      <c r="W6418">
        <v>23118</v>
      </c>
      <c r="X6418" t="s">
        <v>10649</v>
      </c>
      <c r="Y6418" t="s">
        <v>10650</v>
      </c>
      <c r="Z6418">
        <v>1</v>
      </c>
      <c r="AA6418">
        <v>1</v>
      </c>
      <c r="AB6418" t="s">
        <v>892</v>
      </c>
      <c r="AC6418" t="s">
        <v>167</v>
      </c>
      <c r="AD6418">
        <v>63.293634500000003</v>
      </c>
      <c r="AE6418">
        <v>-4.3139399999999996E-3</v>
      </c>
      <c r="AF6418">
        <v>-2.4498100000000002E-3</v>
      </c>
      <c r="AG6418">
        <v>7.7495600000000004E-4</v>
      </c>
      <c r="AH6418">
        <v>5.88494E-3</v>
      </c>
      <c r="AI6418">
        <v>5.3549599999999998E-3</v>
      </c>
      <c r="AJ6418">
        <v>-9.8590099999999996E-4</v>
      </c>
      <c r="AK6418">
        <v>1.89317E-3</v>
      </c>
      <c r="AL6418">
        <v>1</v>
      </c>
      <c r="AM6418">
        <v>1</v>
      </c>
      <c r="AN6418">
        <v>0</v>
      </c>
      <c r="AO6418">
        <v>0</v>
      </c>
      <c r="AP6418">
        <v>0</v>
      </c>
      <c r="AQ6418">
        <v>1</v>
      </c>
      <c r="AR6418">
        <v>1</v>
      </c>
    </row>
    <row r="6419" spans="1:44" x14ac:dyDescent="0.2">
      <c r="A6419">
        <f t="shared" si="100"/>
        <v>1</v>
      </c>
      <c r="B6419" t="s">
        <v>35628</v>
      </c>
      <c r="C6419" t="s">
        <v>35629</v>
      </c>
      <c r="D6419" t="s">
        <v>35629</v>
      </c>
      <c r="E6419" t="s">
        <v>35630</v>
      </c>
      <c r="F6419" t="s">
        <v>35631</v>
      </c>
      <c r="G6419" t="s">
        <v>35632</v>
      </c>
      <c r="H6419" t="s">
        <v>46</v>
      </c>
      <c r="I6419" t="s">
        <v>1048</v>
      </c>
      <c r="J6419">
        <v>5966</v>
      </c>
      <c r="K6419">
        <v>10</v>
      </c>
      <c r="L6419" t="s">
        <v>49</v>
      </c>
      <c r="M6419" t="s">
        <v>50</v>
      </c>
      <c r="N6419">
        <v>1</v>
      </c>
      <c r="O6419" t="s">
        <v>51</v>
      </c>
      <c r="P6419">
        <v>1869</v>
      </c>
      <c r="Q6419">
        <v>1</v>
      </c>
      <c r="R6419" t="s">
        <v>53</v>
      </c>
      <c r="S6419" t="s">
        <v>53</v>
      </c>
      <c r="T6419" t="s">
        <v>79</v>
      </c>
      <c r="U6419" t="s">
        <v>55</v>
      </c>
      <c r="V6419" t="s">
        <v>72</v>
      </c>
      <c r="W6419">
        <v>23119</v>
      </c>
      <c r="X6419" t="s">
        <v>10649</v>
      </c>
      <c r="Y6419" t="s">
        <v>10650</v>
      </c>
      <c r="Z6419">
        <v>1</v>
      </c>
      <c r="AA6419">
        <v>1</v>
      </c>
      <c r="AB6419" t="s">
        <v>834</v>
      </c>
      <c r="AC6419" t="s">
        <v>157</v>
      </c>
      <c r="AD6419">
        <v>63.296372349999999</v>
      </c>
      <c r="AE6419">
        <v>-4.1722499999999997E-3</v>
      </c>
      <c r="AF6419">
        <v>-2.5292499999999998E-3</v>
      </c>
      <c r="AG6419">
        <v>3.8774799999999999E-4</v>
      </c>
      <c r="AH6419">
        <v>1.9195200000000001E-3</v>
      </c>
      <c r="AI6419">
        <v>1.73537E-3</v>
      </c>
      <c r="AJ6419">
        <v>-1.7122999999999999E-3</v>
      </c>
      <c r="AK6419">
        <v>1.04469E-3</v>
      </c>
      <c r="AL6419">
        <v>1</v>
      </c>
      <c r="AM6419">
        <v>1</v>
      </c>
      <c r="AN6419">
        <v>0</v>
      </c>
      <c r="AO6419">
        <v>0</v>
      </c>
      <c r="AP6419">
        <v>0</v>
      </c>
      <c r="AQ6419">
        <v>1</v>
      </c>
      <c r="AR6419">
        <v>1</v>
      </c>
    </row>
    <row r="6420" spans="1:44" x14ac:dyDescent="0.2">
      <c r="A6420">
        <f t="shared" si="100"/>
        <v>1</v>
      </c>
      <c r="B6420" t="s">
        <v>35633</v>
      </c>
      <c r="C6420" t="s">
        <v>35634</v>
      </c>
      <c r="D6420" t="s">
        <v>35634</v>
      </c>
      <c r="E6420" t="s">
        <v>35635</v>
      </c>
      <c r="F6420" t="s">
        <v>35636</v>
      </c>
      <c r="G6420" t="s">
        <v>35637</v>
      </c>
      <c r="H6420" t="s">
        <v>46</v>
      </c>
      <c r="I6420" t="s">
        <v>418</v>
      </c>
      <c r="J6420" t="s">
        <v>35638</v>
      </c>
      <c r="K6420">
        <v>10</v>
      </c>
      <c r="L6420" t="s">
        <v>49</v>
      </c>
      <c r="M6420" t="s">
        <v>50</v>
      </c>
      <c r="N6420">
        <v>1</v>
      </c>
      <c r="O6420" t="s">
        <v>51</v>
      </c>
      <c r="P6420" t="s">
        <v>654</v>
      </c>
      <c r="Q6420">
        <v>1</v>
      </c>
      <c r="R6420" t="s">
        <v>53</v>
      </c>
      <c r="S6420" t="s">
        <v>53</v>
      </c>
      <c r="T6420" t="s">
        <v>79</v>
      </c>
      <c r="U6420" t="s">
        <v>55</v>
      </c>
      <c r="V6420" t="s">
        <v>72</v>
      </c>
      <c r="W6420">
        <v>23126</v>
      </c>
      <c r="X6420" t="s">
        <v>10649</v>
      </c>
      <c r="Y6420" t="s">
        <v>10650</v>
      </c>
      <c r="Z6420">
        <v>1</v>
      </c>
      <c r="AA6420">
        <v>1</v>
      </c>
      <c r="AB6420" t="s">
        <v>255</v>
      </c>
      <c r="AC6420" t="s">
        <v>157</v>
      </c>
      <c r="AD6420">
        <v>63.315537300000003</v>
      </c>
      <c r="AE6420">
        <v>-4.3099599999999998E-3</v>
      </c>
      <c r="AF6420">
        <v>-2.8338E-3</v>
      </c>
      <c r="AG6420">
        <v>3.4266199999999998E-4</v>
      </c>
      <c r="AH6420">
        <v>1.59581E-3</v>
      </c>
      <c r="AI6420">
        <v>8.4500700000000005E-3</v>
      </c>
      <c r="AJ6420">
        <v>-1.37605E-3</v>
      </c>
      <c r="AK6420">
        <v>-9.4723599999999995E-4</v>
      </c>
      <c r="AL6420">
        <v>1</v>
      </c>
      <c r="AM6420">
        <v>1</v>
      </c>
      <c r="AN6420">
        <v>0</v>
      </c>
      <c r="AO6420">
        <v>0</v>
      </c>
      <c r="AP6420">
        <v>0</v>
      </c>
      <c r="AQ6420">
        <v>1</v>
      </c>
      <c r="AR6420">
        <v>1</v>
      </c>
    </row>
    <row r="6421" spans="1:44" x14ac:dyDescent="0.2">
      <c r="A6421">
        <f t="shared" si="100"/>
        <v>1</v>
      </c>
      <c r="B6421" t="s">
        <v>35639</v>
      </c>
      <c r="C6421" t="s">
        <v>35640</v>
      </c>
      <c r="D6421" t="s">
        <v>35640</v>
      </c>
      <c r="E6421" t="s">
        <v>35641</v>
      </c>
      <c r="F6421" t="s">
        <v>35642</v>
      </c>
      <c r="G6421" t="s">
        <v>35643</v>
      </c>
      <c r="H6421" t="s">
        <v>46</v>
      </c>
      <c r="I6421">
        <v>6</v>
      </c>
      <c r="J6421">
        <v>157</v>
      </c>
      <c r="K6421">
        <v>10</v>
      </c>
      <c r="L6421" t="s">
        <v>49</v>
      </c>
      <c r="M6421" t="s">
        <v>50</v>
      </c>
      <c r="N6421">
        <v>1</v>
      </c>
      <c r="O6421" t="s">
        <v>51</v>
      </c>
      <c r="P6421">
        <v>237</v>
      </c>
      <c r="Q6421">
        <v>1</v>
      </c>
      <c r="R6421" t="s">
        <v>53</v>
      </c>
      <c r="S6421" t="s">
        <v>53</v>
      </c>
      <c r="T6421" t="s">
        <v>79</v>
      </c>
      <c r="U6421" t="s">
        <v>55</v>
      </c>
      <c r="V6421" t="s">
        <v>72</v>
      </c>
      <c r="W6421">
        <v>23128</v>
      </c>
      <c r="X6421" t="s">
        <v>10649</v>
      </c>
      <c r="Y6421" t="s">
        <v>10650</v>
      </c>
      <c r="Z6421">
        <v>1</v>
      </c>
      <c r="AA6421">
        <v>1</v>
      </c>
      <c r="AB6421" t="s">
        <v>175</v>
      </c>
      <c r="AC6421" t="s">
        <v>157</v>
      </c>
      <c r="AD6421">
        <v>63.321013000000001</v>
      </c>
      <c r="AE6421">
        <v>-4.0358E-3</v>
      </c>
      <c r="AF6421">
        <v>-2.5639600000000001E-3</v>
      </c>
      <c r="AG6421">
        <v>2.5231E-4</v>
      </c>
      <c r="AH6421">
        <v>3.8044400000000001E-3</v>
      </c>
      <c r="AI6421">
        <v>7.6040999999999999E-3</v>
      </c>
      <c r="AJ6421">
        <v>2.3017699999999999E-3</v>
      </c>
      <c r="AK6421">
        <v>-4.4936900000000003E-4</v>
      </c>
      <c r="AL6421">
        <v>1</v>
      </c>
      <c r="AM6421">
        <v>1</v>
      </c>
      <c r="AN6421">
        <v>0</v>
      </c>
      <c r="AO6421">
        <v>0</v>
      </c>
      <c r="AP6421">
        <v>0</v>
      </c>
      <c r="AQ6421">
        <v>1</v>
      </c>
      <c r="AR6421">
        <v>1</v>
      </c>
    </row>
    <row r="6422" spans="1:44" x14ac:dyDescent="0.2">
      <c r="A6422">
        <f t="shared" si="100"/>
        <v>1</v>
      </c>
      <c r="B6422" t="s">
        <v>35644</v>
      </c>
      <c r="C6422" t="s">
        <v>35645</v>
      </c>
      <c r="D6422" t="s">
        <v>44</v>
      </c>
      <c r="E6422" t="s">
        <v>44</v>
      </c>
      <c r="F6422" t="s">
        <v>35646</v>
      </c>
      <c r="G6422" t="s">
        <v>44</v>
      </c>
      <c r="H6422" t="s">
        <v>46</v>
      </c>
      <c r="I6422" t="s">
        <v>2115</v>
      </c>
      <c r="J6422">
        <v>4837</v>
      </c>
      <c r="K6422">
        <v>11</v>
      </c>
      <c r="L6422" t="s">
        <v>100</v>
      </c>
      <c r="M6422" t="s">
        <v>50</v>
      </c>
      <c r="N6422">
        <v>1</v>
      </c>
      <c r="O6422" t="s">
        <v>51</v>
      </c>
      <c r="P6422">
        <v>1302</v>
      </c>
      <c r="Q6422">
        <v>1</v>
      </c>
      <c r="R6422" t="s">
        <v>53</v>
      </c>
      <c r="S6422" t="s">
        <v>53</v>
      </c>
      <c r="T6422" t="s">
        <v>79</v>
      </c>
      <c r="U6422" t="s">
        <v>55</v>
      </c>
      <c r="V6422" t="s">
        <v>56</v>
      </c>
      <c r="W6422">
        <v>23129</v>
      </c>
      <c r="X6422" t="s">
        <v>10649</v>
      </c>
      <c r="Y6422" t="s">
        <v>10650</v>
      </c>
      <c r="Z6422">
        <v>1</v>
      </c>
      <c r="AA6422">
        <v>1</v>
      </c>
      <c r="AB6422" t="s">
        <v>552</v>
      </c>
      <c r="AC6422" t="s">
        <v>167</v>
      </c>
      <c r="AD6422">
        <v>63.323750859999997</v>
      </c>
      <c r="AE6422">
        <v>-4.1472000000000002E-3</v>
      </c>
      <c r="AF6422">
        <v>-2.4641799999999998E-3</v>
      </c>
      <c r="AG6422">
        <v>1.05852E-4</v>
      </c>
      <c r="AH6422">
        <v>3.37784E-3</v>
      </c>
      <c r="AI6422">
        <v>9.0123000000000009E-3</v>
      </c>
      <c r="AJ6422">
        <v>3.8563399999999999E-4</v>
      </c>
      <c r="AK6422">
        <v>3.9724000000000001E-3</v>
      </c>
      <c r="AL6422">
        <v>1</v>
      </c>
      <c r="AM6422">
        <v>1</v>
      </c>
      <c r="AN6422">
        <v>0</v>
      </c>
      <c r="AO6422">
        <v>0</v>
      </c>
      <c r="AP6422">
        <v>0</v>
      </c>
      <c r="AQ6422">
        <v>1</v>
      </c>
      <c r="AR6422">
        <v>0</v>
      </c>
    </row>
    <row r="6423" spans="1:44" x14ac:dyDescent="0.2">
      <c r="A6423">
        <f t="shared" si="100"/>
        <v>1</v>
      </c>
      <c r="B6423" t="s">
        <v>35647</v>
      </c>
      <c r="C6423" t="s">
        <v>35648</v>
      </c>
      <c r="D6423" t="s">
        <v>35648</v>
      </c>
      <c r="E6423" t="s">
        <v>35649</v>
      </c>
      <c r="F6423" t="s">
        <v>35650</v>
      </c>
      <c r="G6423" t="s">
        <v>35651</v>
      </c>
      <c r="H6423" t="s">
        <v>46</v>
      </c>
      <c r="I6423" t="s">
        <v>4462</v>
      </c>
      <c r="J6423">
        <v>5010</v>
      </c>
      <c r="K6423">
        <v>11</v>
      </c>
      <c r="L6423" t="s">
        <v>100</v>
      </c>
      <c r="M6423" t="s">
        <v>50</v>
      </c>
      <c r="N6423">
        <v>1</v>
      </c>
      <c r="O6423" t="s">
        <v>51</v>
      </c>
      <c r="P6423">
        <v>1417</v>
      </c>
      <c r="Q6423">
        <v>1</v>
      </c>
      <c r="R6423" t="s">
        <v>53</v>
      </c>
      <c r="S6423" t="s">
        <v>53</v>
      </c>
      <c r="T6423" t="s">
        <v>79</v>
      </c>
      <c r="U6423" t="s">
        <v>55</v>
      </c>
      <c r="V6423" t="s">
        <v>56</v>
      </c>
      <c r="W6423">
        <v>23130</v>
      </c>
      <c r="X6423" t="s">
        <v>10649</v>
      </c>
      <c r="Y6423" t="s">
        <v>10660</v>
      </c>
      <c r="Z6423">
        <v>1</v>
      </c>
      <c r="AA6423">
        <v>1</v>
      </c>
      <c r="AB6423" t="s">
        <v>552</v>
      </c>
      <c r="AC6423" t="s">
        <v>167</v>
      </c>
      <c r="AD6423">
        <v>63.32648871</v>
      </c>
      <c r="AE6423">
        <v>-2.5510200000000002E-3</v>
      </c>
      <c r="AF6423">
        <v>-2.0661500000000001E-3</v>
      </c>
      <c r="AG6423">
        <v>8.0951400000000007E-3</v>
      </c>
      <c r="AH6423">
        <v>-3.28185E-2</v>
      </c>
      <c r="AI6423">
        <v>-9.6485100000000008E-3</v>
      </c>
      <c r="AJ6423">
        <v>3.2262900000000001E-3</v>
      </c>
      <c r="AK6423">
        <v>-9.5567299999999994E-3</v>
      </c>
      <c r="AL6423">
        <v>1</v>
      </c>
      <c r="AM6423">
        <v>1</v>
      </c>
      <c r="AN6423">
        <v>0</v>
      </c>
      <c r="AO6423">
        <v>0</v>
      </c>
      <c r="AP6423">
        <v>0</v>
      </c>
      <c r="AQ6423">
        <v>1</v>
      </c>
      <c r="AR6423">
        <v>1</v>
      </c>
    </row>
    <row r="6424" spans="1:44" x14ac:dyDescent="0.2">
      <c r="A6424">
        <f t="shared" si="100"/>
        <v>1</v>
      </c>
      <c r="B6424" t="s">
        <v>35652</v>
      </c>
      <c r="C6424" t="s">
        <v>35653</v>
      </c>
      <c r="D6424" t="s">
        <v>35653</v>
      </c>
      <c r="E6424" t="s">
        <v>35654</v>
      </c>
      <c r="F6424" t="s">
        <v>35655</v>
      </c>
      <c r="G6424" t="s">
        <v>35656</v>
      </c>
      <c r="H6424" t="s">
        <v>46</v>
      </c>
      <c r="I6424">
        <v>32</v>
      </c>
      <c r="J6424">
        <v>2491</v>
      </c>
      <c r="K6424">
        <v>10</v>
      </c>
      <c r="L6424" t="s">
        <v>49</v>
      </c>
      <c r="M6424" t="s">
        <v>50</v>
      </c>
      <c r="N6424">
        <v>1</v>
      </c>
      <c r="O6424" t="s">
        <v>51</v>
      </c>
      <c r="P6424">
        <v>1224</v>
      </c>
      <c r="Q6424">
        <v>1</v>
      </c>
      <c r="R6424" t="s">
        <v>53</v>
      </c>
      <c r="S6424" t="s">
        <v>53</v>
      </c>
      <c r="T6424" t="s">
        <v>79</v>
      </c>
      <c r="U6424" t="s">
        <v>55</v>
      </c>
      <c r="V6424" t="s">
        <v>56</v>
      </c>
      <c r="W6424">
        <v>23131</v>
      </c>
      <c r="X6424" t="s">
        <v>10649</v>
      </c>
      <c r="Y6424" t="s">
        <v>10650</v>
      </c>
      <c r="Z6424">
        <v>1</v>
      </c>
      <c r="AA6424">
        <v>1</v>
      </c>
      <c r="AB6424" t="s">
        <v>175</v>
      </c>
      <c r="AC6424" t="s">
        <v>167</v>
      </c>
      <c r="AD6424">
        <v>63.329226560000002</v>
      </c>
      <c r="AE6424">
        <v>-4.4558599999999999E-3</v>
      </c>
      <c r="AF6424">
        <v>-3.24545E-3</v>
      </c>
      <c r="AG6424">
        <v>5.1413399999999997E-4</v>
      </c>
      <c r="AH6424">
        <v>6.5917600000000003E-3</v>
      </c>
      <c r="AI6424">
        <v>4.7975099999999996E-3</v>
      </c>
      <c r="AJ6424">
        <v>3.7188099999999999E-3</v>
      </c>
      <c r="AK6424">
        <v>4.8132600000000002E-4</v>
      </c>
      <c r="AL6424">
        <v>1</v>
      </c>
      <c r="AM6424">
        <v>1</v>
      </c>
      <c r="AN6424">
        <v>0</v>
      </c>
      <c r="AO6424">
        <v>0</v>
      </c>
      <c r="AP6424">
        <v>0</v>
      </c>
      <c r="AQ6424">
        <v>1</v>
      </c>
      <c r="AR6424">
        <v>1</v>
      </c>
    </row>
    <row r="6425" spans="1:44" x14ac:dyDescent="0.2">
      <c r="A6425">
        <f t="shared" si="100"/>
        <v>1</v>
      </c>
      <c r="B6425" t="s">
        <v>35657</v>
      </c>
      <c r="C6425" t="s">
        <v>35658</v>
      </c>
      <c r="D6425" t="s">
        <v>35658</v>
      </c>
      <c r="E6425" t="s">
        <v>35659</v>
      </c>
      <c r="F6425" t="s">
        <v>35660</v>
      </c>
      <c r="G6425" t="s">
        <v>35661</v>
      </c>
      <c r="H6425" t="s">
        <v>46</v>
      </c>
      <c r="I6425" t="s">
        <v>12570</v>
      </c>
      <c r="J6425" t="s">
        <v>35662</v>
      </c>
      <c r="K6425">
        <v>10</v>
      </c>
      <c r="L6425" t="s">
        <v>49</v>
      </c>
      <c r="M6425" t="s">
        <v>50</v>
      </c>
      <c r="N6425">
        <v>1</v>
      </c>
      <c r="O6425" t="s">
        <v>51</v>
      </c>
      <c r="P6425" t="s">
        <v>1497</v>
      </c>
      <c r="Q6425">
        <v>1</v>
      </c>
      <c r="R6425" t="s">
        <v>53</v>
      </c>
      <c r="S6425" t="s">
        <v>53</v>
      </c>
      <c r="T6425" t="s">
        <v>79</v>
      </c>
      <c r="U6425" t="s">
        <v>55</v>
      </c>
      <c r="V6425" t="s">
        <v>56</v>
      </c>
      <c r="W6425">
        <v>23131</v>
      </c>
      <c r="X6425" t="s">
        <v>10649</v>
      </c>
      <c r="Y6425" t="s">
        <v>10660</v>
      </c>
      <c r="Z6425">
        <v>1</v>
      </c>
      <c r="AA6425">
        <v>1</v>
      </c>
      <c r="AB6425" t="s">
        <v>4668</v>
      </c>
      <c r="AC6425" t="s">
        <v>167</v>
      </c>
      <c r="AD6425">
        <v>63.329226560000002</v>
      </c>
      <c r="AE6425">
        <v>-2.27896E-3</v>
      </c>
      <c r="AF6425">
        <v>-1.8394800000000001E-3</v>
      </c>
      <c r="AG6425">
        <v>8.99405E-3</v>
      </c>
      <c r="AH6425">
        <v>-3.4224200000000003E-2</v>
      </c>
      <c r="AI6425">
        <v>-6.5157699999999997E-3</v>
      </c>
      <c r="AJ6425">
        <v>3.8884599999999998E-3</v>
      </c>
      <c r="AK6425">
        <v>-1.0085800000000001E-2</v>
      </c>
      <c r="AL6425">
        <v>1</v>
      </c>
      <c r="AM6425">
        <v>1</v>
      </c>
      <c r="AN6425">
        <v>0</v>
      </c>
      <c r="AO6425">
        <v>0</v>
      </c>
      <c r="AP6425">
        <v>0</v>
      </c>
      <c r="AQ6425">
        <v>1</v>
      </c>
      <c r="AR6425">
        <v>1</v>
      </c>
    </row>
    <row r="6426" spans="1:44" x14ac:dyDescent="0.2">
      <c r="A6426">
        <f t="shared" si="100"/>
        <v>1</v>
      </c>
      <c r="B6426" t="s">
        <v>35663</v>
      </c>
      <c r="C6426" t="s">
        <v>35664</v>
      </c>
      <c r="D6426" t="s">
        <v>35664</v>
      </c>
      <c r="E6426" t="s">
        <v>35665</v>
      </c>
      <c r="F6426" t="s">
        <v>35666</v>
      </c>
      <c r="G6426" t="s">
        <v>35667</v>
      </c>
      <c r="H6426" t="s">
        <v>46</v>
      </c>
      <c r="I6426" t="s">
        <v>9823</v>
      </c>
      <c r="J6426">
        <v>3519</v>
      </c>
      <c r="K6426">
        <v>10</v>
      </c>
      <c r="L6426" t="s">
        <v>49</v>
      </c>
      <c r="M6426" t="s">
        <v>50</v>
      </c>
      <c r="N6426">
        <v>1</v>
      </c>
      <c r="O6426" t="s">
        <v>51</v>
      </c>
      <c r="P6426">
        <v>819</v>
      </c>
      <c r="Q6426">
        <v>1</v>
      </c>
      <c r="R6426" t="s">
        <v>53</v>
      </c>
      <c r="S6426" t="s">
        <v>53</v>
      </c>
      <c r="T6426" t="s">
        <v>80</v>
      </c>
      <c r="U6426" t="s">
        <v>80</v>
      </c>
      <c r="V6426" t="s">
        <v>56</v>
      </c>
      <c r="W6426">
        <v>23131</v>
      </c>
      <c r="X6426" t="s">
        <v>10649</v>
      </c>
      <c r="Y6426" t="s">
        <v>10660</v>
      </c>
      <c r="Z6426">
        <v>1</v>
      </c>
      <c r="AA6426">
        <v>1</v>
      </c>
      <c r="AB6426" t="s">
        <v>323</v>
      </c>
      <c r="AC6426" t="s">
        <v>167</v>
      </c>
      <c r="AD6426">
        <v>63.329226560000002</v>
      </c>
      <c r="AE6426">
        <v>-3.79504E-3</v>
      </c>
      <c r="AF6426">
        <v>-3.1385200000000001E-3</v>
      </c>
      <c r="AG6426">
        <v>5.5537700000000004E-3</v>
      </c>
      <c r="AH6426">
        <v>-1.4527E-2</v>
      </c>
      <c r="AI6426">
        <v>9.5960800000000003E-4</v>
      </c>
      <c r="AJ6426">
        <v>2.11605E-3</v>
      </c>
      <c r="AK6426">
        <v>-3.6005500000000001E-3</v>
      </c>
      <c r="AL6426">
        <v>1</v>
      </c>
      <c r="AM6426">
        <v>1</v>
      </c>
      <c r="AN6426">
        <v>0</v>
      </c>
      <c r="AO6426">
        <v>0</v>
      </c>
      <c r="AP6426">
        <v>0</v>
      </c>
      <c r="AQ6426">
        <v>1</v>
      </c>
      <c r="AR6426">
        <v>1</v>
      </c>
    </row>
    <row r="6427" spans="1:44" x14ac:dyDescent="0.2">
      <c r="A6427">
        <f t="shared" si="100"/>
        <v>1</v>
      </c>
      <c r="B6427" t="s">
        <v>35668</v>
      </c>
      <c r="C6427" t="s">
        <v>35669</v>
      </c>
      <c r="D6427" t="s">
        <v>35669</v>
      </c>
      <c r="E6427" t="s">
        <v>35670</v>
      </c>
      <c r="F6427" t="s">
        <v>35671</v>
      </c>
      <c r="G6427" t="s">
        <v>35672</v>
      </c>
      <c r="H6427" t="s">
        <v>46</v>
      </c>
      <c r="I6427" t="s">
        <v>9924</v>
      </c>
      <c r="J6427" t="s">
        <v>35673</v>
      </c>
      <c r="K6427">
        <v>10</v>
      </c>
      <c r="L6427" t="s">
        <v>49</v>
      </c>
      <c r="M6427" t="s">
        <v>50</v>
      </c>
      <c r="N6427">
        <v>1</v>
      </c>
      <c r="O6427" t="s">
        <v>51</v>
      </c>
      <c r="P6427" t="s">
        <v>4667</v>
      </c>
      <c r="Q6427">
        <v>1</v>
      </c>
      <c r="R6427" t="s">
        <v>53</v>
      </c>
      <c r="S6427" t="s">
        <v>53</v>
      </c>
      <c r="T6427" t="s">
        <v>79</v>
      </c>
      <c r="U6427" t="s">
        <v>55</v>
      </c>
      <c r="V6427" t="s">
        <v>72</v>
      </c>
      <c r="W6427">
        <v>23132</v>
      </c>
      <c r="X6427" t="s">
        <v>10649</v>
      </c>
      <c r="Y6427" t="s">
        <v>10650</v>
      </c>
      <c r="Z6427">
        <v>1</v>
      </c>
      <c r="AA6427">
        <v>1</v>
      </c>
      <c r="AB6427" t="s">
        <v>4668</v>
      </c>
      <c r="AC6427" t="s">
        <v>157</v>
      </c>
      <c r="AD6427">
        <v>63.331964409999998</v>
      </c>
      <c r="AE6427">
        <v>-4.3151999999999999E-3</v>
      </c>
      <c r="AF6427">
        <v>-2.93276E-3</v>
      </c>
      <c r="AG6427">
        <v>-7.2130999999999996E-4</v>
      </c>
      <c r="AH6427">
        <v>5.9722799999999999E-3</v>
      </c>
      <c r="AI6427">
        <v>9.3424400000000005E-3</v>
      </c>
      <c r="AJ6427">
        <v>-2.3160699999999999E-4</v>
      </c>
      <c r="AK6427">
        <v>3.17513E-3</v>
      </c>
      <c r="AL6427">
        <v>1</v>
      </c>
      <c r="AM6427">
        <v>1</v>
      </c>
      <c r="AN6427">
        <v>0</v>
      </c>
      <c r="AO6427">
        <v>0</v>
      </c>
      <c r="AP6427">
        <v>0</v>
      </c>
      <c r="AQ6427">
        <v>1</v>
      </c>
      <c r="AR6427">
        <v>1</v>
      </c>
    </row>
    <row r="6428" spans="1:44" x14ac:dyDescent="0.2">
      <c r="A6428">
        <f t="shared" si="100"/>
        <v>1</v>
      </c>
      <c r="B6428" t="s">
        <v>35674</v>
      </c>
      <c r="C6428" t="s">
        <v>35675</v>
      </c>
      <c r="D6428" t="s">
        <v>35675</v>
      </c>
      <c r="E6428" t="s">
        <v>35676</v>
      </c>
      <c r="F6428" t="s">
        <v>35677</v>
      </c>
      <c r="G6428" t="s">
        <v>35678</v>
      </c>
      <c r="H6428" t="s">
        <v>46</v>
      </c>
      <c r="I6428">
        <v>6</v>
      </c>
      <c r="J6428">
        <v>195</v>
      </c>
      <c r="K6428">
        <v>10</v>
      </c>
      <c r="L6428" t="s">
        <v>49</v>
      </c>
      <c r="M6428" t="s">
        <v>50</v>
      </c>
      <c r="N6428">
        <v>1</v>
      </c>
      <c r="O6428" t="s">
        <v>51</v>
      </c>
      <c r="P6428">
        <v>237</v>
      </c>
      <c r="Q6428">
        <v>1</v>
      </c>
      <c r="R6428" t="s">
        <v>53</v>
      </c>
      <c r="S6428" t="s">
        <v>53</v>
      </c>
      <c r="T6428" t="s">
        <v>79</v>
      </c>
      <c r="U6428" t="s">
        <v>55</v>
      </c>
      <c r="V6428" t="s">
        <v>56</v>
      </c>
      <c r="W6428">
        <v>23132</v>
      </c>
      <c r="X6428" t="s">
        <v>10649</v>
      </c>
      <c r="Y6428" t="s">
        <v>10650</v>
      </c>
      <c r="Z6428">
        <v>1</v>
      </c>
      <c r="AA6428">
        <v>1</v>
      </c>
      <c r="AB6428" t="s">
        <v>175</v>
      </c>
      <c r="AC6428" t="s">
        <v>167</v>
      </c>
      <c r="AD6428">
        <v>63.331964409999998</v>
      </c>
      <c r="AE6428">
        <v>-4.3873999999999996E-3</v>
      </c>
      <c r="AF6428">
        <v>-2.5356799999999998E-3</v>
      </c>
      <c r="AG6428">
        <v>5.7289199999999998E-4</v>
      </c>
      <c r="AH6428">
        <v>7.5554300000000001E-3</v>
      </c>
      <c r="AI6428">
        <v>-2.6399200000000001E-2</v>
      </c>
      <c r="AJ6428">
        <v>-1.5118899999999999E-3</v>
      </c>
      <c r="AK6428">
        <v>-6.68719E-3</v>
      </c>
      <c r="AL6428">
        <v>1</v>
      </c>
      <c r="AM6428">
        <v>1</v>
      </c>
      <c r="AN6428">
        <v>0</v>
      </c>
      <c r="AO6428">
        <v>0</v>
      </c>
      <c r="AP6428">
        <v>0</v>
      </c>
      <c r="AQ6428">
        <v>1</v>
      </c>
      <c r="AR6428">
        <v>1</v>
      </c>
    </row>
    <row r="6429" spans="1:44" x14ac:dyDescent="0.2">
      <c r="A6429">
        <f t="shared" si="100"/>
        <v>1</v>
      </c>
      <c r="B6429" t="s">
        <v>35679</v>
      </c>
      <c r="C6429" t="s">
        <v>35680</v>
      </c>
      <c r="D6429" t="s">
        <v>35680</v>
      </c>
      <c r="E6429" t="s">
        <v>35681</v>
      </c>
      <c r="F6429" t="s">
        <v>35682</v>
      </c>
      <c r="G6429" t="s">
        <v>35683</v>
      </c>
      <c r="H6429" t="s">
        <v>46</v>
      </c>
      <c r="I6429" t="s">
        <v>7345</v>
      </c>
      <c r="J6429">
        <v>8592</v>
      </c>
      <c r="K6429">
        <v>10</v>
      </c>
      <c r="L6429" t="s">
        <v>49</v>
      </c>
      <c r="M6429" t="s">
        <v>50</v>
      </c>
      <c r="N6429">
        <v>1</v>
      </c>
      <c r="O6429" t="s">
        <v>51</v>
      </c>
      <c r="P6429">
        <v>2390</v>
      </c>
      <c r="Q6429">
        <v>1</v>
      </c>
      <c r="R6429" t="s">
        <v>53</v>
      </c>
      <c r="S6429" t="s">
        <v>53</v>
      </c>
      <c r="T6429" t="s">
        <v>79</v>
      </c>
      <c r="U6429" t="s">
        <v>55</v>
      </c>
      <c r="V6429" t="s">
        <v>72</v>
      </c>
      <c r="W6429">
        <v>23133</v>
      </c>
      <c r="X6429" t="s">
        <v>10649</v>
      </c>
      <c r="Y6429" t="s">
        <v>10650</v>
      </c>
      <c r="Z6429">
        <v>1</v>
      </c>
      <c r="AA6429">
        <v>1</v>
      </c>
      <c r="AB6429" t="s">
        <v>2257</v>
      </c>
      <c r="AC6429" t="s">
        <v>157</v>
      </c>
      <c r="AD6429">
        <v>63.33470226</v>
      </c>
      <c r="AE6429">
        <v>-4.1323899999999997E-3</v>
      </c>
      <c r="AF6429">
        <v>-1.99008E-3</v>
      </c>
      <c r="AG6429">
        <v>1.33304E-3</v>
      </c>
      <c r="AH6429">
        <v>8.1241799999999999E-3</v>
      </c>
      <c r="AI6429">
        <v>-2.5379100000000002E-2</v>
      </c>
      <c r="AJ6429">
        <v>-2.1777400000000001E-3</v>
      </c>
      <c r="AK6429">
        <v>-5.1165500000000001E-3</v>
      </c>
      <c r="AL6429">
        <v>1</v>
      </c>
      <c r="AM6429">
        <v>1</v>
      </c>
      <c r="AN6429">
        <v>0</v>
      </c>
      <c r="AO6429">
        <v>0</v>
      </c>
      <c r="AP6429">
        <v>0</v>
      </c>
      <c r="AQ6429">
        <v>1</v>
      </c>
      <c r="AR6429">
        <v>1</v>
      </c>
    </row>
    <row r="6430" spans="1:44" x14ac:dyDescent="0.2">
      <c r="A6430">
        <f t="shared" si="100"/>
        <v>1</v>
      </c>
      <c r="B6430" t="s">
        <v>35684</v>
      </c>
      <c r="C6430" t="s">
        <v>35685</v>
      </c>
      <c r="D6430" t="s">
        <v>35685</v>
      </c>
      <c r="E6430" t="s">
        <v>35686</v>
      </c>
      <c r="F6430" t="s">
        <v>35687</v>
      </c>
      <c r="G6430" t="s">
        <v>35688</v>
      </c>
      <c r="H6430" t="s">
        <v>46</v>
      </c>
      <c r="I6430" t="s">
        <v>9823</v>
      </c>
      <c r="J6430">
        <v>3532</v>
      </c>
      <c r="K6430">
        <v>10</v>
      </c>
      <c r="L6430" t="s">
        <v>49</v>
      </c>
      <c r="M6430" t="s">
        <v>50</v>
      </c>
      <c r="N6430">
        <v>1</v>
      </c>
      <c r="O6430" t="s">
        <v>51</v>
      </c>
      <c r="P6430">
        <v>819</v>
      </c>
      <c r="Q6430">
        <v>1</v>
      </c>
      <c r="R6430" t="s">
        <v>53</v>
      </c>
      <c r="S6430" t="s">
        <v>53</v>
      </c>
      <c r="T6430" t="s">
        <v>80</v>
      </c>
      <c r="U6430" t="s">
        <v>80</v>
      </c>
      <c r="V6430" t="s">
        <v>56</v>
      </c>
      <c r="W6430">
        <v>23133</v>
      </c>
      <c r="X6430" t="s">
        <v>10649</v>
      </c>
      <c r="Y6430" t="s">
        <v>10650</v>
      </c>
      <c r="Z6430">
        <v>1</v>
      </c>
      <c r="AA6430">
        <v>1</v>
      </c>
      <c r="AB6430" t="s">
        <v>323</v>
      </c>
      <c r="AC6430" t="s">
        <v>167</v>
      </c>
      <c r="AD6430">
        <v>63.33470226</v>
      </c>
      <c r="AE6430">
        <v>-4.3382000000000004E-3</v>
      </c>
      <c r="AF6430">
        <v>-2.4460200000000001E-3</v>
      </c>
      <c r="AG6430" s="1">
        <v>9.2399999999999996E-5</v>
      </c>
      <c r="AH6430">
        <v>9.4404799999999994E-3</v>
      </c>
      <c r="AI6430">
        <v>-2.1691999999999999E-2</v>
      </c>
      <c r="AJ6430">
        <v>-1.3399900000000001E-3</v>
      </c>
      <c r="AK6430">
        <v>-9.2449999999999997E-4</v>
      </c>
      <c r="AL6430">
        <v>1</v>
      </c>
      <c r="AM6430">
        <v>1</v>
      </c>
      <c r="AN6430">
        <v>0</v>
      </c>
      <c r="AO6430">
        <v>0</v>
      </c>
      <c r="AP6430">
        <v>0</v>
      </c>
      <c r="AQ6430">
        <v>1</v>
      </c>
      <c r="AR6430">
        <v>1</v>
      </c>
    </row>
    <row r="6431" spans="1:44" x14ac:dyDescent="0.2">
      <c r="A6431">
        <f t="shared" si="100"/>
        <v>1</v>
      </c>
      <c r="B6431" t="s">
        <v>35689</v>
      </c>
      <c r="C6431" t="s">
        <v>35690</v>
      </c>
      <c r="D6431" t="s">
        <v>35690</v>
      </c>
      <c r="E6431" t="s">
        <v>35691</v>
      </c>
      <c r="F6431" t="s">
        <v>35692</v>
      </c>
      <c r="G6431" t="s">
        <v>35693</v>
      </c>
      <c r="H6431" t="s">
        <v>46</v>
      </c>
      <c r="I6431" t="s">
        <v>16936</v>
      </c>
      <c r="J6431">
        <v>6817</v>
      </c>
      <c r="K6431">
        <v>10</v>
      </c>
      <c r="L6431" t="s">
        <v>49</v>
      </c>
      <c r="M6431" t="s">
        <v>50</v>
      </c>
      <c r="N6431">
        <v>1</v>
      </c>
      <c r="O6431" t="s">
        <v>51</v>
      </c>
      <c r="P6431">
        <v>1881</v>
      </c>
      <c r="Q6431">
        <v>1</v>
      </c>
      <c r="R6431" t="s">
        <v>53</v>
      </c>
      <c r="S6431" t="s">
        <v>53</v>
      </c>
      <c r="T6431" t="s">
        <v>79</v>
      </c>
      <c r="U6431" t="s">
        <v>55</v>
      </c>
      <c r="V6431" t="s">
        <v>56</v>
      </c>
      <c r="W6431">
        <v>23142</v>
      </c>
      <c r="X6431" t="s">
        <v>10649</v>
      </c>
      <c r="Y6431" t="s">
        <v>10650</v>
      </c>
      <c r="Z6431">
        <v>1</v>
      </c>
      <c r="AA6431">
        <v>1</v>
      </c>
      <c r="AB6431" t="s">
        <v>2257</v>
      </c>
      <c r="AC6431" t="s">
        <v>167</v>
      </c>
      <c r="AD6431">
        <v>63.359342920000003</v>
      </c>
      <c r="AE6431">
        <v>-3.9979200000000003E-3</v>
      </c>
      <c r="AF6431">
        <v>-2.5880500000000002E-3</v>
      </c>
      <c r="AG6431">
        <v>2.3511699999999999E-4</v>
      </c>
      <c r="AH6431">
        <v>9.5054300000000005E-3</v>
      </c>
      <c r="AI6431">
        <v>-2.6081099999999999E-2</v>
      </c>
      <c r="AJ6431">
        <v>-3.1188499999999998E-3</v>
      </c>
      <c r="AK6431">
        <v>-5.43378E-3</v>
      </c>
      <c r="AL6431">
        <v>1</v>
      </c>
      <c r="AM6431">
        <v>1</v>
      </c>
      <c r="AN6431">
        <v>0</v>
      </c>
      <c r="AO6431">
        <v>0</v>
      </c>
      <c r="AP6431">
        <v>0</v>
      </c>
      <c r="AQ6431">
        <v>1</v>
      </c>
      <c r="AR6431">
        <v>1</v>
      </c>
    </row>
    <row r="6432" spans="1:44" x14ac:dyDescent="0.2">
      <c r="A6432">
        <f t="shared" si="100"/>
        <v>1</v>
      </c>
      <c r="B6432" t="s">
        <v>35694</v>
      </c>
      <c r="C6432" t="s">
        <v>35695</v>
      </c>
      <c r="D6432" t="s">
        <v>35695</v>
      </c>
      <c r="E6432" t="s">
        <v>35696</v>
      </c>
      <c r="F6432" t="s">
        <v>35697</v>
      </c>
      <c r="G6432" t="s">
        <v>35698</v>
      </c>
      <c r="H6432" t="s">
        <v>46</v>
      </c>
      <c r="I6432" t="s">
        <v>4588</v>
      </c>
      <c r="J6432" t="s">
        <v>35699</v>
      </c>
      <c r="K6432">
        <v>10</v>
      </c>
      <c r="L6432" t="s">
        <v>49</v>
      </c>
      <c r="M6432" t="s">
        <v>50</v>
      </c>
      <c r="N6432">
        <v>1</v>
      </c>
      <c r="O6432" t="s">
        <v>51</v>
      </c>
      <c r="P6432" t="s">
        <v>780</v>
      </c>
      <c r="Q6432">
        <v>1</v>
      </c>
      <c r="R6432" t="s">
        <v>53</v>
      </c>
      <c r="S6432" t="s">
        <v>53</v>
      </c>
      <c r="T6432" t="s">
        <v>79</v>
      </c>
      <c r="U6432" t="s">
        <v>55</v>
      </c>
      <c r="V6432" t="s">
        <v>56</v>
      </c>
      <c r="W6432">
        <v>23149</v>
      </c>
      <c r="X6432" t="s">
        <v>10649</v>
      </c>
      <c r="Y6432" t="s">
        <v>10650</v>
      </c>
      <c r="Z6432">
        <v>1</v>
      </c>
      <c r="AA6432">
        <v>1</v>
      </c>
      <c r="AB6432" t="s">
        <v>447</v>
      </c>
      <c r="AC6432" t="s">
        <v>167</v>
      </c>
      <c r="AD6432">
        <v>63.37850787</v>
      </c>
      <c r="AE6432">
        <v>-4.3389099999999996E-3</v>
      </c>
      <c r="AF6432">
        <v>-2.6317900000000002E-3</v>
      </c>
      <c r="AG6432">
        <v>1.8995699999999999E-3</v>
      </c>
      <c r="AH6432">
        <v>4.0442400000000002E-3</v>
      </c>
      <c r="AI6432">
        <v>6.7393100000000001E-3</v>
      </c>
      <c r="AJ6432">
        <v>-2.12757E-4</v>
      </c>
      <c r="AK6432">
        <v>3.0524200000000001E-3</v>
      </c>
      <c r="AL6432">
        <v>1</v>
      </c>
      <c r="AM6432">
        <v>1</v>
      </c>
      <c r="AN6432">
        <v>0</v>
      </c>
      <c r="AO6432">
        <v>0</v>
      </c>
      <c r="AP6432">
        <v>0</v>
      </c>
      <c r="AQ6432">
        <v>1</v>
      </c>
      <c r="AR6432">
        <v>1</v>
      </c>
    </row>
    <row r="6433" spans="1:44" x14ac:dyDescent="0.2">
      <c r="A6433">
        <f t="shared" si="100"/>
        <v>1</v>
      </c>
      <c r="B6433" t="s">
        <v>35700</v>
      </c>
      <c r="C6433" t="s">
        <v>35701</v>
      </c>
      <c r="D6433" t="s">
        <v>35701</v>
      </c>
      <c r="E6433" t="s">
        <v>35702</v>
      </c>
      <c r="F6433" t="s">
        <v>35703</v>
      </c>
      <c r="G6433" t="s">
        <v>35704</v>
      </c>
      <c r="H6433" t="s">
        <v>46</v>
      </c>
      <c r="I6433" t="s">
        <v>594</v>
      </c>
      <c r="J6433" t="s">
        <v>35705</v>
      </c>
      <c r="K6433">
        <v>10</v>
      </c>
      <c r="L6433" t="s">
        <v>49</v>
      </c>
      <c r="M6433" t="s">
        <v>50</v>
      </c>
      <c r="N6433">
        <v>1</v>
      </c>
      <c r="O6433" t="s">
        <v>51</v>
      </c>
      <c r="P6433" t="s">
        <v>516</v>
      </c>
      <c r="Q6433">
        <v>1</v>
      </c>
      <c r="R6433" t="s">
        <v>53</v>
      </c>
      <c r="S6433" t="s">
        <v>53</v>
      </c>
      <c r="T6433" t="s">
        <v>79</v>
      </c>
      <c r="U6433" t="s">
        <v>55</v>
      </c>
      <c r="V6433" t="s">
        <v>72</v>
      </c>
      <c r="W6433">
        <v>23150</v>
      </c>
      <c r="X6433" t="s">
        <v>10649</v>
      </c>
      <c r="Y6433" t="s">
        <v>10650</v>
      </c>
      <c r="Z6433">
        <v>1</v>
      </c>
      <c r="AA6433">
        <v>1</v>
      </c>
      <c r="AB6433" t="s">
        <v>255</v>
      </c>
      <c r="AC6433" t="s">
        <v>157</v>
      </c>
      <c r="AD6433">
        <v>63.381245720000003</v>
      </c>
      <c r="AE6433">
        <v>-3.9307099999999996E-3</v>
      </c>
      <c r="AF6433">
        <v>-2.3619299999999999E-3</v>
      </c>
      <c r="AG6433">
        <v>2.9111300000000002E-4</v>
      </c>
      <c r="AH6433">
        <v>4.7117799999999996E-3</v>
      </c>
      <c r="AI6433">
        <v>6.9931200000000002E-3</v>
      </c>
      <c r="AJ6433">
        <v>1.4907500000000001E-3</v>
      </c>
      <c r="AK6433">
        <v>1.8735799999999999E-3</v>
      </c>
      <c r="AL6433">
        <v>1</v>
      </c>
      <c r="AM6433">
        <v>1</v>
      </c>
      <c r="AN6433">
        <v>0</v>
      </c>
      <c r="AO6433">
        <v>0</v>
      </c>
      <c r="AP6433">
        <v>0</v>
      </c>
      <c r="AQ6433">
        <v>1</v>
      </c>
      <c r="AR6433">
        <v>1</v>
      </c>
    </row>
    <row r="6434" spans="1:44" x14ac:dyDescent="0.2">
      <c r="A6434">
        <f t="shared" si="100"/>
        <v>1</v>
      </c>
      <c r="B6434" t="s">
        <v>35706</v>
      </c>
      <c r="C6434" t="s">
        <v>35707</v>
      </c>
      <c r="D6434" t="s">
        <v>35707</v>
      </c>
      <c r="E6434" t="s">
        <v>35708</v>
      </c>
      <c r="F6434" t="s">
        <v>35709</v>
      </c>
      <c r="G6434" t="s">
        <v>35710</v>
      </c>
      <c r="H6434" t="s">
        <v>46</v>
      </c>
      <c r="I6434" t="s">
        <v>514</v>
      </c>
      <c r="J6434" t="s">
        <v>35711</v>
      </c>
      <c r="K6434">
        <v>10</v>
      </c>
      <c r="L6434" t="s">
        <v>49</v>
      </c>
      <c r="M6434" t="s">
        <v>50</v>
      </c>
      <c r="N6434">
        <v>1</v>
      </c>
      <c r="O6434" t="s">
        <v>51</v>
      </c>
      <c r="P6434" t="s">
        <v>3845</v>
      </c>
      <c r="Q6434">
        <v>1</v>
      </c>
      <c r="R6434" t="s">
        <v>53</v>
      </c>
      <c r="S6434" t="s">
        <v>53</v>
      </c>
      <c r="T6434" t="s">
        <v>79</v>
      </c>
      <c r="U6434" t="s">
        <v>264</v>
      </c>
      <c r="V6434" t="s">
        <v>72</v>
      </c>
      <c r="W6434">
        <v>23150</v>
      </c>
      <c r="X6434" t="s">
        <v>10649</v>
      </c>
      <c r="Y6434" t="s">
        <v>10650</v>
      </c>
      <c r="Z6434">
        <v>1</v>
      </c>
      <c r="AA6434">
        <v>1</v>
      </c>
      <c r="AB6434" t="s">
        <v>255</v>
      </c>
      <c r="AC6434" t="s">
        <v>157</v>
      </c>
      <c r="AD6434">
        <v>63.381245720000003</v>
      </c>
      <c r="AE6434">
        <v>2.3511700000000001E-3</v>
      </c>
      <c r="AF6434" s="1">
        <v>-8.3399999999999994E-5</v>
      </c>
      <c r="AG6434">
        <v>-1.48448E-2</v>
      </c>
      <c r="AH6434">
        <v>-9.1158899999999998E-3</v>
      </c>
      <c r="AI6434">
        <v>7.8007900000000002E-3</v>
      </c>
      <c r="AJ6434">
        <v>-8.3314399999999996E-4</v>
      </c>
      <c r="AK6434">
        <v>-1.77877E-3</v>
      </c>
      <c r="AL6434">
        <v>1</v>
      </c>
      <c r="AM6434">
        <v>1</v>
      </c>
      <c r="AN6434">
        <v>0</v>
      </c>
      <c r="AO6434">
        <v>0</v>
      </c>
      <c r="AP6434">
        <v>0</v>
      </c>
      <c r="AQ6434">
        <v>1</v>
      </c>
      <c r="AR6434">
        <v>1</v>
      </c>
    </row>
    <row r="6435" spans="1:44" x14ac:dyDescent="0.2">
      <c r="A6435">
        <f t="shared" si="100"/>
        <v>1</v>
      </c>
      <c r="B6435" t="s">
        <v>35712</v>
      </c>
      <c r="C6435" t="s">
        <v>35713</v>
      </c>
      <c r="D6435" t="s">
        <v>35713</v>
      </c>
      <c r="E6435" t="s">
        <v>35714</v>
      </c>
      <c r="F6435" t="s">
        <v>35715</v>
      </c>
      <c r="G6435" t="s">
        <v>35716</v>
      </c>
      <c r="H6435" t="s">
        <v>46</v>
      </c>
      <c r="I6435" t="s">
        <v>15786</v>
      </c>
      <c r="J6435">
        <v>5455</v>
      </c>
      <c r="K6435">
        <v>11</v>
      </c>
      <c r="L6435" t="s">
        <v>100</v>
      </c>
      <c r="M6435" t="s">
        <v>50</v>
      </c>
      <c r="N6435">
        <v>1</v>
      </c>
      <c r="O6435" t="s">
        <v>51</v>
      </c>
      <c r="P6435">
        <v>1499</v>
      </c>
      <c r="Q6435">
        <v>1</v>
      </c>
      <c r="R6435" t="s">
        <v>53</v>
      </c>
      <c r="S6435" t="s">
        <v>53</v>
      </c>
      <c r="T6435" t="s">
        <v>79</v>
      </c>
      <c r="U6435" t="s">
        <v>55</v>
      </c>
      <c r="V6435" t="s">
        <v>56</v>
      </c>
      <c r="W6435">
        <v>23150</v>
      </c>
      <c r="X6435" t="s">
        <v>10649</v>
      </c>
      <c r="Y6435" t="s">
        <v>10660</v>
      </c>
      <c r="Z6435">
        <v>1</v>
      </c>
      <c r="AA6435">
        <v>1</v>
      </c>
      <c r="AB6435" t="s">
        <v>552</v>
      </c>
      <c r="AC6435" t="s">
        <v>167</v>
      </c>
      <c r="AD6435">
        <v>63.381245720000003</v>
      </c>
      <c r="AE6435">
        <v>-2.5208800000000001E-3</v>
      </c>
      <c r="AF6435">
        <v>-9.67194E-4</v>
      </c>
      <c r="AG6435">
        <v>8.0751299999999998E-3</v>
      </c>
      <c r="AH6435">
        <v>-3.09346E-2</v>
      </c>
      <c r="AI6435">
        <v>-5.1990600000000001E-3</v>
      </c>
      <c r="AJ6435">
        <v>5.7445700000000001E-3</v>
      </c>
      <c r="AK6435">
        <v>-8.0389399999999996E-3</v>
      </c>
      <c r="AL6435">
        <v>1</v>
      </c>
      <c r="AM6435">
        <v>1</v>
      </c>
      <c r="AN6435">
        <v>0</v>
      </c>
      <c r="AO6435">
        <v>0</v>
      </c>
      <c r="AP6435">
        <v>0</v>
      </c>
      <c r="AQ6435">
        <v>1</v>
      </c>
      <c r="AR6435">
        <v>1</v>
      </c>
    </row>
    <row r="6436" spans="1:44" x14ac:dyDescent="0.2">
      <c r="A6436">
        <f t="shared" si="100"/>
        <v>1</v>
      </c>
      <c r="B6436" t="s">
        <v>35717</v>
      </c>
      <c r="C6436" t="s">
        <v>35718</v>
      </c>
      <c r="D6436" t="s">
        <v>35718</v>
      </c>
      <c r="E6436" t="s">
        <v>35719</v>
      </c>
      <c r="F6436" t="s">
        <v>35720</v>
      </c>
      <c r="G6436" t="s">
        <v>35721</v>
      </c>
      <c r="H6436" t="s">
        <v>46</v>
      </c>
      <c r="I6436" t="s">
        <v>4039</v>
      </c>
      <c r="J6436" t="s">
        <v>35722</v>
      </c>
      <c r="K6436">
        <v>10</v>
      </c>
      <c r="L6436" t="s">
        <v>49</v>
      </c>
      <c r="M6436" t="s">
        <v>50</v>
      </c>
      <c r="N6436">
        <v>1</v>
      </c>
      <c r="O6436" t="s">
        <v>51</v>
      </c>
      <c r="P6436" t="s">
        <v>174</v>
      </c>
      <c r="Q6436">
        <v>1</v>
      </c>
      <c r="R6436" t="s">
        <v>53</v>
      </c>
      <c r="S6436" t="s">
        <v>53</v>
      </c>
      <c r="T6436" t="s">
        <v>79</v>
      </c>
      <c r="U6436" t="s">
        <v>55</v>
      </c>
      <c r="V6436" t="s">
        <v>56</v>
      </c>
      <c r="W6436">
        <v>23152</v>
      </c>
      <c r="X6436" t="s">
        <v>10649</v>
      </c>
      <c r="Y6436" t="s">
        <v>10650</v>
      </c>
      <c r="Z6436">
        <v>1</v>
      </c>
      <c r="AA6436">
        <v>1</v>
      </c>
      <c r="AB6436" t="s">
        <v>1181</v>
      </c>
      <c r="AC6436" t="s">
        <v>167</v>
      </c>
      <c r="AD6436">
        <v>63.386721420000001</v>
      </c>
      <c r="AE6436">
        <v>-3.70528E-3</v>
      </c>
      <c r="AF6436">
        <v>-2.2033399999999998E-3</v>
      </c>
      <c r="AG6436">
        <v>2.4240199999999998E-3</v>
      </c>
      <c r="AH6436">
        <v>-5.9890400000000002E-3</v>
      </c>
      <c r="AI6436">
        <v>-1.36688E-2</v>
      </c>
      <c r="AJ6436" s="1">
        <v>3.8800000000000001E-5</v>
      </c>
      <c r="AK6436">
        <v>-3.5821300000000002E-3</v>
      </c>
      <c r="AL6436">
        <v>1</v>
      </c>
      <c r="AM6436">
        <v>1</v>
      </c>
      <c r="AN6436">
        <v>0</v>
      </c>
      <c r="AO6436">
        <v>0</v>
      </c>
      <c r="AP6436">
        <v>0</v>
      </c>
      <c r="AQ6436">
        <v>1</v>
      </c>
      <c r="AR6436">
        <v>1</v>
      </c>
    </row>
    <row r="6437" spans="1:44" x14ac:dyDescent="0.2">
      <c r="A6437">
        <f t="shared" si="100"/>
        <v>1</v>
      </c>
      <c r="B6437" t="s">
        <v>35723</v>
      </c>
      <c r="C6437" t="s">
        <v>35724</v>
      </c>
      <c r="D6437" t="s">
        <v>35724</v>
      </c>
      <c r="E6437" t="s">
        <v>35725</v>
      </c>
      <c r="F6437" t="s">
        <v>35726</v>
      </c>
      <c r="G6437" t="s">
        <v>35727</v>
      </c>
      <c r="H6437" t="s">
        <v>46</v>
      </c>
      <c r="I6437" t="s">
        <v>1042</v>
      </c>
      <c r="J6437" t="s">
        <v>35728</v>
      </c>
      <c r="K6437">
        <v>10</v>
      </c>
      <c r="L6437" t="s">
        <v>49</v>
      </c>
      <c r="M6437" t="s">
        <v>50</v>
      </c>
      <c r="N6437">
        <v>1</v>
      </c>
      <c r="O6437" t="s">
        <v>51</v>
      </c>
      <c r="P6437" t="s">
        <v>891</v>
      </c>
      <c r="Q6437">
        <v>1</v>
      </c>
      <c r="R6437" t="s">
        <v>53</v>
      </c>
      <c r="S6437" t="s">
        <v>53</v>
      </c>
      <c r="T6437" t="s">
        <v>80</v>
      </c>
      <c r="U6437" t="s">
        <v>80</v>
      </c>
      <c r="V6437" t="s">
        <v>56</v>
      </c>
      <c r="W6437">
        <v>23154</v>
      </c>
      <c r="X6437" t="s">
        <v>10649</v>
      </c>
      <c r="Y6437" t="s">
        <v>10650</v>
      </c>
      <c r="Z6437">
        <v>1</v>
      </c>
      <c r="AA6437">
        <v>1</v>
      </c>
      <c r="AB6437" t="s">
        <v>892</v>
      </c>
      <c r="AC6437" t="s">
        <v>167</v>
      </c>
      <c r="AD6437">
        <v>63.39219713</v>
      </c>
      <c r="AE6437">
        <v>-3.9246899999999998E-3</v>
      </c>
      <c r="AF6437">
        <v>-3.1867900000000001E-3</v>
      </c>
      <c r="AG6437">
        <v>3.3945999999999998E-4</v>
      </c>
      <c r="AH6437">
        <v>7.4938899999999996E-3</v>
      </c>
      <c r="AI6437">
        <v>6.6624800000000001E-3</v>
      </c>
      <c r="AJ6437">
        <v>-2.5001400000000001E-4</v>
      </c>
      <c r="AK6437">
        <v>2.1084799999999998E-3</v>
      </c>
      <c r="AL6437">
        <v>1</v>
      </c>
      <c r="AM6437">
        <v>1</v>
      </c>
      <c r="AN6437">
        <v>0</v>
      </c>
      <c r="AO6437">
        <v>0</v>
      </c>
      <c r="AP6437">
        <v>0</v>
      </c>
      <c r="AQ6437">
        <v>1</v>
      </c>
      <c r="AR6437">
        <v>1</v>
      </c>
    </row>
    <row r="6438" spans="1:44" x14ac:dyDescent="0.2">
      <c r="A6438">
        <f t="shared" si="100"/>
        <v>1</v>
      </c>
      <c r="B6438" t="s">
        <v>35729</v>
      </c>
      <c r="C6438" t="s">
        <v>35730</v>
      </c>
      <c r="D6438" t="s">
        <v>35730</v>
      </c>
      <c r="E6438" t="s">
        <v>35731</v>
      </c>
      <c r="F6438" t="s">
        <v>35732</v>
      </c>
      <c r="G6438" t="s">
        <v>35733</v>
      </c>
      <c r="H6438" t="s">
        <v>46</v>
      </c>
      <c r="I6438" t="s">
        <v>6843</v>
      </c>
      <c r="J6438" t="s">
        <v>35734</v>
      </c>
      <c r="K6438">
        <v>10</v>
      </c>
      <c r="L6438" t="s">
        <v>49</v>
      </c>
      <c r="M6438" t="s">
        <v>154</v>
      </c>
      <c r="N6438">
        <v>1</v>
      </c>
      <c r="O6438" t="s">
        <v>51</v>
      </c>
      <c r="P6438" t="s">
        <v>4064</v>
      </c>
      <c r="Q6438">
        <v>1</v>
      </c>
      <c r="R6438" t="s">
        <v>53</v>
      </c>
      <c r="S6438" t="s">
        <v>53</v>
      </c>
      <c r="T6438" t="s">
        <v>79</v>
      </c>
      <c r="U6438" t="s">
        <v>55</v>
      </c>
      <c r="V6438" t="s">
        <v>56</v>
      </c>
      <c r="W6438">
        <v>23157</v>
      </c>
      <c r="X6438" t="s">
        <v>10649</v>
      </c>
      <c r="Y6438" t="s">
        <v>10650</v>
      </c>
      <c r="Z6438">
        <v>1</v>
      </c>
      <c r="AA6438">
        <v>1</v>
      </c>
      <c r="AB6438" t="s">
        <v>4668</v>
      </c>
      <c r="AC6438" t="s">
        <v>167</v>
      </c>
      <c r="AD6438">
        <v>63.40041068</v>
      </c>
      <c r="AE6438">
        <v>-3.5066699999999999E-3</v>
      </c>
      <c r="AF6438">
        <v>-2.3550300000000001E-3</v>
      </c>
      <c r="AG6438">
        <v>-4.4246699999999999E-4</v>
      </c>
      <c r="AH6438">
        <v>6.7630900000000002E-3</v>
      </c>
      <c r="AI6438">
        <v>8.3567899999999994E-3</v>
      </c>
      <c r="AJ6438">
        <v>2.5051399999999999E-3</v>
      </c>
      <c r="AK6438">
        <v>-2.9577700000000002E-3</v>
      </c>
      <c r="AL6438">
        <v>1</v>
      </c>
      <c r="AM6438">
        <v>1</v>
      </c>
      <c r="AN6438">
        <v>0</v>
      </c>
      <c r="AO6438">
        <v>0</v>
      </c>
      <c r="AP6438">
        <v>0</v>
      </c>
      <c r="AQ6438">
        <v>1</v>
      </c>
      <c r="AR6438">
        <v>1</v>
      </c>
    </row>
    <row r="6439" spans="1:44" x14ac:dyDescent="0.2">
      <c r="A6439">
        <f t="shared" si="100"/>
        <v>1</v>
      </c>
      <c r="B6439" t="s">
        <v>35735</v>
      </c>
      <c r="C6439" t="s">
        <v>35736</v>
      </c>
      <c r="D6439" t="s">
        <v>35736</v>
      </c>
      <c r="E6439" t="s">
        <v>35737</v>
      </c>
      <c r="F6439" t="s">
        <v>35738</v>
      </c>
      <c r="G6439" t="s">
        <v>35739</v>
      </c>
      <c r="H6439" t="s">
        <v>46</v>
      </c>
      <c r="I6439" t="s">
        <v>2520</v>
      </c>
      <c r="J6439" t="s">
        <v>35740</v>
      </c>
      <c r="K6439">
        <v>10</v>
      </c>
      <c r="L6439" t="s">
        <v>49</v>
      </c>
      <c r="M6439" t="s">
        <v>50</v>
      </c>
      <c r="N6439">
        <v>1</v>
      </c>
      <c r="O6439" t="s">
        <v>51</v>
      </c>
      <c r="P6439" t="s">
        <v>1254</v>
      </c>
      <c r="Q6439">
        <v>1</v>
      </c>
      <c r="R6439" t="s">
        <v>53</v>
      </c>
      <c r="S6439" t="s">
        <v>53</v>
      </c>
      <c r="T6439" t="s">
        <v>80</v>
      </c>
      <c r="U6439" t="s">
        <v>80</v>
      </c>
      <c r="V6439" t="s">
        <v>72</v>
      </c>
      <c r="W6439">
        <v>23162</v>
      </c>
      <c r="X6439" t="s">
        <v>10649</v>
      </c>
      <c r="Y6439" t="s">
        <v>10650</v>
      </c>
      <c r="Z6439">
        <v>1</v>
      </c>
      <c r="AA6439">
        <v>1</v>
      </c>
      <c r="AB6439" t="s">
        <v>382</v>
      </c>
      <c r="AC6439" t="s">
        <v>157</v>
      </c>
      <c r="AD6439">
        <v>63.414099929999999</v>
      </c>
      <c r="AE6439">
        <v>-4.0508599999999999E-3</v>
      </c>
      <c r="AF6439">
        <v>-2.3636199999999999E-3</v>
      </c>
      <c r="AG6439">
        <v>1.8182000000000001E-3</v>
      </c>
      <c r="AH6439">
        <v>1.4547900000000001E-3</v>
      </c>
      <c r="AI6439">
        <v>-1.41367E-2</v>
      </c>
      <c r="AJ6439">
        <v>-1.16884E-3</v>
      </c>
      <c r="AK6439">
        <v>-2.1275899999999999E-3</v>
      </c>
      <c r="AL6439">
        <v>1</v>
      </c>
      <c r="AM6439">
        <v>1</v>
      </c>
      <c r="AN6439">
        <v>0</v>
      </c>
      <c r="AO6439">
        <v>0</v>
      </c>
      <c r="AP6439">
        <v>0</v>
      </c>
      <c r="AQ6439">
        <v>1</v>
      </c>
      <c r="AR6439">
        <v>1</v>
      </c>
    </row>
    <row r="6440" spans="1:44" x14ac:dyDescent="0.2">
      <c r="A6440">
        <f t="shared" si="100"/>
        <v>1</v>
      </c>
      <c r="B6440" t="s">
        <v>35741</v>
      </c>
      <c r="C6440" t="s">
        <v>35742</v>
      </c>
      <c r="D6440" t="s">
        <v>35742</v>
      </c>
      <c r="E6440" t="s">
        <v>35743</v>
      </c>
      <c r="F6440" t="s">
        <v>35744</v>
      </c>
      <c r="G6440" t="s">
        <v>35745</v>
      </c>
      <c r="H6440" t="s">
        <v>46</v>
      </c>
      <c r="I6440" t="s">
        <v>481</v>
      </c>
      <c r="J6440" t="s">
        <v>35746</v>
      </c>
      <c r="K6440">
        <v>10</v>
      </c>
      <c r="L6440" t="s">
        <v>49</v>
      </c>
      <c r="M6440" t="s">
        <v>50</v>
      </c>
      <c r="N6440">
        <v>1</v>
      </c>
      <c r="O6440" t="s">
        <v>51</v>
      </c>
      <c r="P6440" t="s">
        <v>240</v>
      </c>
      <c r="Q6440">
        <v>1</v>
      </c>
      <c r="R6440" t="s">
        <v>53</v>
      </c>
      <c r="S6440" t="s">
        <v>53</v>
      </c>
      <c r="T6440" t="s">
        <v>79</v>
      </c>
      <c r="U6440" t="s">
        <v>55</v>
      </c>
      <c r="V6440" t="s">
        <v>56</v>
      </c>
      <c r="W6440">
        <v>23163</v>
      </c>
      <c r="X6440" t="s">
        <v>10649</v>
      </c>
      <c r="Y6440" t="s">
        <v>10650</v>
      </c>
      <c r="Z6440">
        <v>1</v>
      </c>
      <c r="AA6440">
        <v>1</v>
      </c>
      <c r="AB6440" t="s">
        <v>207</v>
      </c>
      <c r="AC6440" t="s">
        <v>167</v>
      </c>
      <c r="AD6440">
        <v>63.416837780000002</v>
      </c>
      <c r="AE6440">
        <v>-3.5450400000000002E-3</v>
      </c>
      <c r="AF6440">
        <v>-2.1264299999999999E-3</v>
      </c>
      <c r="AG6440">
        <v>7.4222199999999996E-4</v>
      </c>
      <c r="AH6440">
        <v>7.3830700000000003E-3</v>
      </c>
      <c r="AI6440">
        <v>4.6031099999999997E-3</v>
      </c>
      <c r="AJ6440">
        <v>2.11781E-4</v>
      </c>
      <c r="AK6440">
        <v>2.1027300000000001E-3</v>
      </c>
      <c r="AL6440">
        <v>1</v>
      </c>
      <c r="AM6440">
        <v>1</v>
      </c>
      <c r="AN6440">
        <v>0</v>
      </c>
      <c r="AO6440">
        <v>0</v>
      </c>
      <c r="AP6440">
        <v>0</v>
      </c>
      <c r="AQ6440">
        <v>1</v>
      </c>
      <c r="AR6440">
        <v>1</v>
      </c>
    </row>
    <row r="6441" spans="1:44" x14ac:dyDescent="0.2">
      <c r="A6441">
        <f t="shared" si="100"/>
        <v>1</v>
      </c>
      <c r="B6441" t="s">
        <v>35747</v>
      </c>
      <c r="C6441" t="s">
        <v>35748</v>
      </c>
      <c r="D6441" t="s">
        <v>35748</v>
      </c>
      <c r="E6441" t="s">
        <v>35749</v>
      </c>
      <c r="F6441" t="s">
        <v>35750</v>
      </c>
      <c r="G6441" t="s">
        <v>35751</v>
      </c>
      <c r="H6441" t="s">
        <v>46</v>
      </c>
      <c r="I6441" t="s">
        <v>14771</v>
      </c>
      <c r="J6441" t="s">
        <v>35752</v>
      </c>
      <c r="K6441">
        <v>10</v>
      </c>
      <c r="L6441" t="s">
        <v>49</v>
      </c>
      <c r="M6441" t="s">
        <v>50</v>
      </c>
      <c r="N6441">
        <v>1</v>
      </c>
      <c r="O6441" t="s">
        <v>51</v>
      </c>
      <c r="P6441" t="s">
        <v>502</v>
      </c>
      <c r="Q6441">
        <v>1</v>
      </c>
      <c r="R6441" t="s">
        <v>53</v>
      </c>
      <c r="S6441" t="s">
        <v>53</v>
      </c>
      <c r="T6441" t="s">
        <v>80</v>
      </c>
      <c r="U6441" t="s">
        <v>80</v>
      </c>
      <c r="V6441" t="s">
        <v>72</v>
      </c>
      <c r="W6441">
        <v>23164</v>
      </c>
      <c r="X6441" t="s">
        <v>10649</v>
      </c>
      <c r="Y6441" t="s">
        <v>10650</v>
      </c>
      <c r="Z6441">
        <v>1</v>
      </c>
      <c r="AA6441">
        <v>1</v>
      </c>
      <c r="AB6441" t="s">
        <v>255</v>
      </c>
      <c r="AC6441" t="s">
        <v>157</v>
      </c>
      <c r="AD6441">
        <v>63.419575629999997</v>
      </c>
      <c r="AE6441">
        <v>-4.2617599999999999E-3</v>
      </c>
      <c r="AF6441">
        <v>-2.4292099999999998E-3</v>
      </c>
      <c r="AG6441">
        <v>9.9748000000000002E-4</v>
      </c>
      <c r="AH6441">
        <v>4.55894E-3</v>
      </c>
      <c r="AI6441">
        <v>-2.5454599999999998E-3</v>
      </c>
      <c r="AJ6441">
        <v>3.5637E-4</v>
      </c>
      <c r="AK6441">
        <v>1.1188000000000001E-3</v>
      </c>
      <c r="AL6441">
        <v>1</v>
      </c>
      <c r="AM6441">
        <v>1</v>
      </c>
      <c r="AN6441">
        <v>0</v>
      </c>
      <c r="AO6441">
        <v>0</v>
      </c>
      <c r="AP6441">
        <v>0</v>
      </c>
      <c r="AQ6441">
        <v>1</v>
      </c>
      <c r="AR6441">
        <v>1</v>
      </c>
    </row>
    <row r="6442" spans="1:44" x14ac:dyDescent="0.2">
      <c r="A6442">
        <f t="shared" si="100"/>
        <v>1</v>
      </c>
      <c r="B6442" t="s">
        <v>35753</v>
      </c>
      <c r="C6442" t="s">
        <v>35754</v>
      </c>
      <c r="D6442" t="s">
        <v>35754</v>
      </c>
      <c r="E6442" t="s">
        <v>35755</v>
      </c>
      <c r="F6442" t="s">
        <v>35756</v>
      </c>
      <c r="G6442" t="s">
        <v>35757</v>
      </c>
      <c r="H6442" t="s">
        <v>46</v>
      </c>
      <c r="I6442" t="s">
        <v>9823</v>
      </c>
      <c r="J6442">
        <v>3695</v>
      </c>
      <c r="K6442">
        <v>10</v>
      </c>
      <c r="L6442" t="s">
        <v>49</v>
      </c>
      <c r="M6442" t="s">
        <v>50</v>
      </c>
      <c r="N6442">
        <v>1</v>
      </c>
      <c r="O6442" t="s">
        <v>51</v>
      </c>
      <c r="P6442">
        <v>903</v>
      </c>
      <c r="Q6442">
        <v>1</v>
      </c>
      <c r="R6442" t="s">
        <v>53</v>
      </c>
      <c r="S6442" t="s">
        <v>53</v>
      </c>
      <c r="T6442" t="s">
        <v>80</v>
      </c>
      <c r="U6442" t="s">
        <v>80</v>
      </c>
      <c r="V6442" t="s">
        <v>72</v>
      </c>
      <c r="W6442">
        <v>23164</v>
      </c>
      <c r="X6442" t="s">
        <v>10649</v>
      </c>
      <c r="Y6442" t="s">
        <v>10650</v>
      </c>
      <c r="Z6442">
        <v>1</v>
      </c>
      <c r="AA6442">
        <v>1</v>
      </c>
      <c r="AB6442" t="s">
        <v>323</v>
      </c>
      <c r="AC6442" t="s">
        <v>157</v>
      </c>
      <c r="AD6442">
        <v>63.419575629999997</v>
      </c>
      <c r="AE6442">
        <v>-4.4853599999999999E-3</v>
      </c>
      <c r="AF6442">
        <v>-3.0586400000000001E-3</v>
      </c>
      <c r="AG6442">
        <v>3.13846E-4</v>
      </c>
      <c r="AH6442">
        <v>6.7397799999999999E-3</v>
      </c>
      <c r="AI6442">
        <v>-2.0672199999999998E-3</v>
      </c>
      <c r="AJ6442">
        <v>-2.0475200000000002E-3</v>
      </c>
      <c r="AK6442">
        <v>-3.62299E-3</v>
      </c>
      <c r="AL6442">
        <v>1</v>
      </c>
      <c r="AM6442">
        <v>1</v>
      </c>
      <c r="AN6442">
        <v>0</v>
      </c>
      <c r="AO6442">
        <v>0</v>
      </c>
      <c r="AP6442">
        <v>0</v>
      </c>
      <c r="AQ6442">
        <v>1</v>
      </c>
      <c r="AR6442">
        <v>1</v>
      </c>
    </row>
    <row r="6443" spans="1:44" x14ac:dyDescent="0.2">
      <c r="A6443">
        <f t="shared" si="100"/>
        <v>1</v>
      </c>
      <c r="B6443" t="s">
        <v>35758</v>
      </c>
      <c r="C6443" t="s">
        <v>35759</v>
      </c>
      <c r="D6443" t="s">
        <v>35759</v>
      </c>
      <c r="E6443" t="s">
        <v>35760</v>
      </c>
      <c r="F6443" t="s">
        <v>35761</v>
      </c>
      <c r="G6443" t="s">
        <v>35762</v>
      </c>
      <c r="H6443" t="s">
        <v>46</v>
      </c>
      <c r="I6443" t="s">
        <v>7390</v>
      </c>
      <c r="J6443" t="s">
        <v>35763</v>
      </c>
      <c r="K6443">
        <v>10</v>
      </c>
      <c r="L6443" t="s">
        <v>49</v>
      </c>
      <c r="M6443" t="s">
        <v>50</v>
      </c>
      <c r="N6443">
        <v>1</v>
      </c>
      <c r="O6443" t="s">
        <v>51</v>
      </c>
      <c r="P6443" t="s">
        <v>3723</v>
      </c>
      <c r="Q6443">
        <v>1</v>
      </c>
      <c r="R6443" t="s">
        <v>53</v>
      </c>
      <c r="S6443" t="s">
        <v>53</v>
      </c>
      <c r="T6443" t="s">
        <v>79</v>
      </c>
      <c r="U6443" t="s">
        <v>55</v>
      </c>
      <c r="V6443" t="s">
        <v>72</v>
      </c>
      <c r="W6443">
        <v>23166</v>
      </c>
      <c r="X6443" t="s">
        <v>10649</v>
      </c>
      <c r="Y6443" t="s">
        <v>10650</v>
      </c>
      <c r="Z6443">
        <v>1</v>
      </c>
      <c r="AA6443">
        <v>1</v>
      </c>
      <c r="AB6443" t="s">
        <v>382</v>
      </c>
      <c r="AC6443" t="s">
        <v>157</v>
      </c>
      <c r="AD6443">
        <v>63.425051330000002</v>
      </c>
      <c r="AE6443">
        <v>-4.07727E-3</v>
      </c>
      <c r="AF6443">
        <v>-2.4304499999999998E-3</v>
      </c>
      <c r="AG6443">
        <v>6.3981900000000002E-4</v>
      </c>
      <c r="AH6443">
        <v>2.5179899999999999E-3</v>
      </c>
      <c r="AI6443">
        <v>6.7145699999999996E-3</v>
      </c>
      <c r="AJ6443">
        <v>5.7635100000000003E-3</v>
      </c>
      <c r="AK6443">
        <v>-7.02369E-4</v>
      </c>
      <c r="AL6443">
        <v>1</v>
      </c>
      <c r="AM6443">
        <v>1</v>
      </c>
      <c r="AN6443">
        <v>0</v>
      </c>
      <c r="AO6443">
        <v>0</v>
      </c>
      <c r="AP6443">
        <v>0</v>
      </c>
      <c r="AQ6443">
        <v>1</v>
      </c>
      <c r="AR6443">
        <v>1</v>
      </c>
    </row>
    <row r="6444" spans="1:44" x14ac:dyDescent="0.2">
      <c r="A6444">
        <f t="shared" si="100"/>
        <v>1</v>
      </c>
      <c r="B6444" t="s">
        <v>35764</v>
      </c>
      <c r="C6444" t="s">
        <v>35765</v>
      </c>
      <c r="D6444" t="s">
        <v>35765</v>
      </c>
      <c r="E6444" t="s">
        <v>35766</v>
      </c>
      <c r="F6444" t="s">
        <v>35767</v>
      </c>
      <c r="G6444" t="s">
        <v>35768</v>
      </c>
      <c r="H6444" t="s">
        <v>46</v>
      </c>
      <c r="I6444" t="s">
        <v>866</v>
      </c>
      <c r="J6444" t="s">
        <v>35769</v>
      </c>
      <c r="K6444">
        <v>10</v>
      </c>
      <c r="L6444" t="s">
        <v>49</v>
      </c>
      <c r="M6444" t="s">
        <v>50</v>
      </c>
      <c r="N6444">
        <v>1</v>
      </c>
      <c r="O6444" t="s">
        <v>51</v>
      </c>
      <c r="P6444" t="s">
        <v>302</v>
      </c>
      <c r="Q6444">
        <v>1</v>
      </c>
      <c r="R6444" t="s">
        <v>53</v>
      </c>
      <c r="S6444" t="s">
        <v>53</v>
      </c>
      <c r="T6444" t="s">
        <v>80</v>
      </c>
      <c r="U6444" t="s">
        <v>80</v>
      </c>
      <c r="V6444" t="s">
        <v>72</v>
      </c>
      <c r="W6444">
        <v>23168</v>
      </c>
      <c r="X6444" t="s">
        <v>10649</v>
      </c>
      <c r="Y6444" t="s">
        <v>10650</v>
      </c>
      <c r="Z6444">
        <v>1</v>
      </c>
      <c r="AA6444">
        <v>1</v>
      </c>
      <c r="AB6444" t="s">
        <v>255</v>
      </c>
      <c r="AC6444" t="s">
        <v>157</v>
      </c>
      <c r="AD6444">
        <v>63.430527040000001</v>
      </c>
      <c r="AE6444">
        <v>-4.1377000000000002E-3</v>
      </c>
      <c r="AF6444">
        <v>-3.4526600000000002E-3</v>
      </c>
      <c r="AG6444">
        <v>7.9642000000000005E-4</v>
      </c>
      <c r="AH6444">
        <v>3.2973099999999999E-3</v>
      </c>
      <c r="AI6444">
        <v>7.6248399999999999E-3</v>
      </c>
      <c r="AJ6444">
        <v>3.9403600000000001E-4</v>
      </c>
      <c r="AK6444">
        <v>2.6600600000000001E-3</v>
      </c>
      <c r="AL6444">
        <v>1</v>
      </c>
      <c r="AM6444">
        <v>1</v>
      </c>
      <c r="AN6444">
        <v>0</v>
      </c>
      <c r="AO6444">
        <v>0</v>
      </c>
      <c r="AP6444">
        <v>0</v>
      </c>
      <c r="AQ6444">
        <v>1</v>
      </c>
      <c r="AR6444">
        <v>1</v>
      </c>
    </row>
    <row r="6445" spans="1:44" x14ac:dyDescent="0.2">
      <c r="A6445">
        <f t="shared" si="100"/>
        <v>1</v>
      </c>
      <c r="B6445" t="s">
        <v>35770</v>
      </c>
      <c r="C6445" t="s">
        <v>35771</v>
      </c>
      <c r="D6445" t="s">
        <v>35771</v>
      </c>
      <c r="E6445" t="s">
        <v>35772</v>
      </c>
      <c r="F6445" t="s">
        <v>35773</v>
      </c>
      <c r="G6445" t="s">
        <v>35774</v>
      </c>
      <c r="H6445" t="s">
        <v>46</v>
      </c>
      <c r="I6445">
        <v>97</v>
      </c>
      <c r="J6445">
        <v>8176</v>
      </c>
      <c r="K6445">
        <v>10</v>
      </c>
      <c r="L6445" t="s">
        <v>49</v>
      </c>
      <c r="M6445" t="s">
        <v>154</v>
      </c>
      <c r="N6445">
        <v>1</v>
      </c>
      <c r="O6445" t="s">
        <v>51</v>
      </c>
      <c r="P6445">
        <v>2389</v>
      </c>
      <c r="Q6445">
        <v>1</v>
      </c>
      <c r="R6445" t="s">
        <v>53</v>
      </c>
      <c r="S6445" t="s">
        <v>53</v>
      </c>
      <c r="T6445" t="s">
        <v>79</v>
      </c>
      <c r="U6445" t="s">
        <v>55</v>
      </c>
      <c r="V6445" t="s">
        <v>56</v>
      </c>
      <c r="W6445">
        <v>23170</v>
      </c>
      <c r="X6445" t="s">
        <v>10649</v>
      </c>
      <c r="Y6445" t="s">
        <v>10650</v>
      </c>
      <c r="Z6445">
        <v>1</v>
      </c>
      <c r="AA6445">
        <v>1</v>
      </c>
      <c r="AB6445" t="s">
        <v>687</v>
      </c>
      <c r="AC6445" t="s">
        <v>167</v>
      </c>
      <c r="AD6445">
        <v>63.436002739999999</v>
      </c>
      <c r="AE6445">
        <v>-3.3107000000000002E-3</v>
      </c>
      <c r="AF6445">
        <v>-1.4233200000000001E-3</v>
      </c>
      <c r="AG6445">
        <v>-8.3779600000000003E-4</v>
      </c>
      <c r="AH6445">
        <v>-6.5161500000000003E-4</v>
      </c>
      <c r="AI6445">
        <v>-1.13537E-2</v>
      </c>
      <c r="AJ6445">
        <v>1.21967E-3</v>
      </c>
      <c r="AK6445">
        <v>7.3676600000000003E-4</v>
      </c>
      <c r="AL6445">
        <v>1</v>
      </c>
      <c r="AM6445">
        <v>1</v>
      </c>
      <c r="AN6445">
        <v>0</v>
      </c>
      <c r="AO6445">
        <v>0</v>
      </c>
      <c r="AP6445">
        <v>0</v>
      </c>
      <c r="AQ6445">
        <v>1</v>
      </c>
      <c r="AR6445">
        <v>1</v>
      </c>
    </row>
    <row r="6446" spans="1:44" x14ac:dyDescent="0.2">
      <c r="A6446">
        <f t="shared" si="100"/>
        <v>1</v>
      </c>
      <c r="B6446" t="s">
        <v>35775</v>
      </c>
      <c r="C6446" t="s">
        <v>35776</v>
      </c>
      <c r="D6446" t="s">
        <v>35776</v>
      </c>
      <c r="E6446" t="s">
        <v>35777</v>
      </c>
      <c r="F6446" t="s">
        <v>35778</v>
      </c>
      <c r="G6446" t="s">
        <v>35779</v>
      </c>
      <c r="H6446" t="s">
        <v>46</v>
      </c>
      <c r="I6446" t="s">
        <v>16149</v>
      </c>
      <c r="J6446" t="s">
        <v>35780</v>
      </c>
      <c r="K6446">
        <v>10</v>
      </c>
      <c r="L6446" t="s">
        <v>49</v>
      </c>
      <c r="M6446" t="s">
        <v>50</v>
      </c>
      <c r="N6446">
        <v>1</v>
      </c>
      <c r="O6446" t="s">
        <v>51</v>
      </c>
      <c r="P6446" t="s">
        <v>11890</v>
      </c>
      <c r="Q6446">
        <v>1</v>
      </c>
      <c r="R6446" t="s">
        <v>53</v>
      </c>
      <c r="S6446" t="s">
        <v>53</v>
      </c>
      <c r="T6446" t="s">
        <v>79</v>
      </c>
      <c r="U6446" t="s">
        <v>55</v>
      </c>
      <c r="V6446" t="s">
        <v>56</v>
      </c>
      <c r="W6446">
        <v>23171</v>
      </c>
      <c r="X6446" t="s">
        <v>10649</v>
      </c>
      <c r="Y6446" t="s">
        <v>10650</v>
      </c>
      <c r="Z6446">
        <v>1</v>
      </c>
      <c r="AA6446">
        <v>1</v>
      </c>
      <c r="AB6446" t="s">
        <v>4668</v>
      </c>
      <c r="AC6446" t="s">
        <v>167</v>
      </c>
      <c r="AD6446">
        <v>63.438740590000002</v>
      </c>
      <c r="AE6446">
        <v>-4.1100099999999999E-3</v>
      </c>
      <c r="AF6446">
        <v>-2.4314100000000002E-3</v>
      </c>
      <c r="AG6446">
        <v>-9.5013300000000003E-4</v>
      </c>
      <c r="AH6446">
        <v>8.9072700000000001E-3</v>
      </c>
      <c r="AI6446">
        <v>-2.75018E-2</v>
      </c>
      <c r="AJ6446">
        <v>-3.0885800000000001E-3</v>
      </c>
      <c r="AK6446">
        <v>-2.6677799999999998E-3</v>
      </c>
      <c r="AL6446">
        <v>1</v>
      </c>
      <c r="AM6446">
        <v>1</v>
      </c>
      <c r="AN6446">
        <v>0</v>
      </c>
      <c r="AO6446">
        <v>0</v>
      </c>
      <c r="AP6446">
        <v>0</v>
      </c>
      <c r="AQ6446">
        <v>1</v>
      </c>
      <c r="AR6446">
        <v>1</v>
      </c>
    </row>
    <row r="6447" spans="1:44" x14ac:dyDescent="0.2">
      <c r="A6447">
        <f t="shared" si="100"/>
        <v>1</v>
      </c>
      <c r="B6447" t="s">
        <v>35781</v>
      </c>
      <c r="C6447" t="s">
        <v>35782</v>
      </c>
      <c r="D6447" t="s">
        <v>35782</v>
      </c>
      <c r="E6447" t="s">
        <v>35783</v>
      </c>
      <c r="F6447" t="s">
        <v>35784</v>
      </c>
      <c r="G6447" t="s">
        <v>35785</v>
      </c>
      <c r="H6447" t="s">
        <v>46</v>
      </c>
      <c r="I6447">
        <v>77</v>
      </c>
      <c r="J6447" t="s">
        <v>35786</v>
      </c>
      <c r="K6447">
        <v>10</v>
      </c>
      <c r="L6447" t="s">
        <v>49</v>
      </c>
      <c r="M6447" t="s">
        <v>50</v>
      </c>
      <c r="N6447">
        <v>1</v>
      </c>
      <c r="O6447" t="s">
        <v>51</v>
      </c>
      <c r="P6447" t="s">
        <v>5963</v>
      </c>
      <c r="Q6447">
        <v>1</v>
      </c>
      <c r="R6447" t="s">
        <v>53</v>
      </c>
      <c r="S6447" t="s">
        <v>53</v>
      </c>
      <c r="T6447" t="s">
        <v>80</v>
      </c>
      <c r="U6447" t="s">
        <v>80</v>
      </c>
      <c r="V6447" t="s">
        <v>56</v>
      </c>
      <c r="W6447">
        <v>23171</v>
      </c>
      <c r="X6447" t="s">
        <v>10649</v>
      </c>
      <c r="Y6447" t="s">
        <v>10650</v>
      </c>
      <c r="Z6447">
        <v>1</v>
      </c>
      <c r="AA6447">
        <v>1</v>
      </c>
      <c r="AB6447" t="s">
        <v>1988</v>
      </c>
      <c r="AC6447" t="s">
        <v>167</v>
      </c>
      <c r="AD6447">
        <v>63.438740590000002</v>
      </c>
      <c r="AE6447">
        <v>-4.2431500000000002E-3</v>
      </c>
      <c r="AF6447">
        <v>-2.4205699999999999E-3</v>
      </c>
      <c r="AG6447">
        <v>-1.02881E-3</v>
      </c>
      <c r="AH6447">
        <v>7.5171999999999999E-3</v>
      </c>
      <c r="AI6447">
        <v>-1.02948E-2</v>
      </c>
      <c r="AJ6447">
        <v>-1.8312000000000001E-3</v>
      </c>
      <c r="AK6447">
        <v>-1.1370600000000001E-3</v>
      </c>
      <c r="AL6447">
        <v>1</v>
      </c>
      <c r="AM6447">
        <v>1</v>
      </c>
      <c r="AN6447">
        <v>0</v>
      </c>
      <c r="AO6447">
        <v>0</v>
      </c>
      <c r="AP6447">
        <v>0</v>
      </c>
      <c r="AQ6447">
        <v>1</v>
      </c>
      <c r="AR6447">
        <v>1</v>
      </c>
    </row>
    <row r="6448" spans="1:44" x14ac:dyDescent="0.2">
      <c r="A6448">
        <f t="shared" si="100"/>
        <v>1</v>
      </c>
      <c r="B6448" t="s">
        <v>35787</v>
      </c>
      <c r="C6448" t="s">
        <v>35788</v>
      </c>
      <c r="D6448" t="s">
        <v>35788</v>
      </c>
      <c r="E6448" t="s">
        <v>35789</v>
      </c>
      <c r="F6448" t="s">
        <v>35790</v>
      </c>
      <c r="G6448" t="s">
        <v>35791</v>
      </c>
      <c r="H6448" t="s">
        <v>46</v>
      </c>
      <c r="I6448">
        <v>23</v>
      </c>
      <c r="J6448">
        <v>1111</v>
      </c>
      <c r="K6448">
        <v>10</v>
      </c>
      <c r="L6448" t="s">
        <v>49</v>
      </c>
      <c r="M6448" t="s">
        <v>239</v>
      </c>
      <c r="N6448">
        <v>1</v>
      </c>
      <c r="O6448" t="s">
        <v>51</v>
      </c>
      <c r="P6448">
        <v>577</v>
      </c>
      <c r="Q6448">
        <v>1</v>
      </c>
      <c r="R6448" t="s">
        <v>53</v>
      </c>
      <c r="S6448" t="s">
        <v>53</v>
      </c>
      <c r="T6448" t="s">
        <v>79</v>
      </c>
      <c r="U6448" t="s">
        <v>80</v>
      </c>
      <c r="V6448" t="s">
        <v>72</v>
      </c>
      <c r="W6448">
        <v>23171</v>
      </c>
      <c r="X6448" t="s">
        <v>10649</v>
      </c>
      <c r="Y6448" t="s">
        <v>10650</v>
      </c>
      <c r="Z6448">
        <v>1</v>
      </c>
      <c r="AA6448">
        <v>1</v>
      </c>
      <c r="AB6448" t="s">
        <v>1098</v>
      </c>
      <c r="AC6448" t="s">
        <v>157</v>
      </c>
      <c r="AD6448">
        <v>63.438740590000002</v>
      </c>
      <c r="AE6448">
        <v>-4.0294800000000002E-3</v>
      </c>
      <c r="AF6448">
        <v>-2.6911999999999999E-3</v>
      </c>
      <c r="AG6448">
        <v>1.26581E-3</v>
      </c>
      <c r="AH6448">
        <v>3.7244999999999999E-3</v>
      </c>
      <c r="AI6448">
        <v>8.2837299999999996E-3</v>
      </c>
      <c r="AJ6448">
        <v>-8.8809900000000005E-4</v>
      </c>
      <c r="AK6448">
        <v>3.8853899999999997E-4</v>
      </c>
      <c r="AL6448">
        <v>1</v>
      </c>
      <c r="AM6448">
        <v>1</v>
      </c>
      <c r="AN6448">
        <v>0</v>
      </c>
      <c r="AO6448">
        <v>0</v>
      </c>
      <c r="AP6448">
        <v>0</v>
      </c>
      <c r="AQ6448">
        <v>1</v>
      </c>
      <c r="AR6448">
        <v>1</v>
      </c>
    </row>
    <row r="6449" spans="1:44" x14ac:dyDescent="0.2">
      <c r="A6449">
        <f t="shared" si="100"/>
        <v>1</v>
      </c>
      <c r="B6449" t="s">
        <v>35792</v>
      </c>
      <c r="C6449" t="s">
        <v>35793</v>
      </c>
      <c r="D6449" t="s">
        <v>35793</v>
      </c>
      <c r="E6449" t="s">
        <v>35794</v>
      </c>
      <c r="F6449" t="s">
        <v>35795</v>
      </c>
      <c r="G6449" t="s">
        <v>35796</v>
      </c>
      <c r="H6449" t="s">
        <v>46</v>
      </c>
      <c r="I6449" t="s">
        <v>2617</v>
      </c>
      <c r="J6449">
        <v>5885</v>
      </c>
      <c r="K6449">
        <v>11</v>
      </c>
      <c r="L6449" t="s">
        <v>100</v>
      </c>
      <c r="M6449" t="s">
        <v>50</v>
      </c>
      <c r="N6449">
        <v>1</v>
      </c>
      <c r="O6449" t="s">
        <v>51</v>
      </c>
      <c r="P6449">
        <v>1588</v>
      </c>
      <c r="Q6449">
        <v>1</v>
      </c>
      <c r="R6449" t="s">
        <v>53</v>
      </c>
      <c r="S6449" t="s">
        <v>53</v>
      </c>
      <c r="T6449" t="s">
        <v>79</v>
      </c>
      <c r="U6449" t="s">
        <v>55</v>
      </c>
      <c r="V6449" t="s">
        <v>56</v>
      </c>
      <c r="W6449">
        <v>23173</v>
      </c>
      <c r="X6449" t="s">
        <v>10649</v>
      </c>
      <c r="Y6449" t="s">
        <v>10660</v>
      </c>
      <c r="Z6449">
        <v>1</v>
      </c>
      <c r="AA6449">
        <v>1</v>
      </c>
      <c r="AB6449" t="s">
        <v>447</v>
      </c>
      <c r="AC6449" t="s">
        <v>167</v>
      </c>
      <c r="AD6449">
        <v>63.44421629</v>
      </c>
      <c r="AE6449">
        <v>-2.1922000000000001E-3</v>
      </c>
      <c r="AF6449">
        <v>-2.1975300000000001E-3</v>
      </c>
      <c r="AG6449">
        <v>6.3271999999999998E-3</v>
      </c>
      <c r="AH6449">
        <v>-2.9823100000000002E-2</v>
      </c>
      <c r="AI6449">
        <v>-8.3184399999999999E-3</v>
      </c>
      <c r="AJ6449">
        <v>5.7955300000000001E-3</v>
      </c>
      <c r="AK6449">
        <v>-1.05351E-2</v>
      </c>
      <c r="AL6449">
        <v>1</v>
      </c>
      <c r="AM6449">
        <v>1</v>
      </c>
      <c r="AN6449">
        <v>0</v>
      </c>
      <c r="AO6449">
        <v>0</v>
      </c>
      <c r="AP6449">
        <v>0</v>
      </c>
      <c r="AQ6449">
        <v>1</v>
      </c>
      <c r="AR6449">
        <v>1</v>
      </c>
    </row>
    <row r="6450" spans="1:44" x14ac:dyDescent="0.2">
      <c r="A6450">
        <f t="shared" si="100"/>
        <v>1</v>
      </c>
      <c r="B6450" t="s">
        <v>35797</v>
      </c>
      <c r="C6450" t="s">
        <v>35798</v>
      </c>
      <c r="D6450" t="s">
        <v>35798</v>
      </c>
      <c r="E6450" t="s">
        <v>35799</v>
      </c>
      <c r="F6450" t="s">
        <v>35800</v>
      </c>
      <c r="G6450" t="s">
        <v>35801</v>
      </c>
      <c r="H6450" t="s">
        <v>46</v>
      </c>
      <c r="I6450" t="s">
        <v>1905</v>
      </c>
      <c r="J6450" t="s">
        <v>35802</v>
      </c>
      <c r="K6450">
        <v>10</v>
      </c>
      <c r="L6450" t="s">
        <v>49</v>
      </c>
      <c r="M6450" t="s">
        <v>50</v>
      </c>
      <c r="N6450">
        <v>1</v>
      </c>
      <c r="O6450" t="s">
        <v>51</v>
      </c>
      <c r="P6450" t="s">
        <v>1670</v>
      </c>
      <c r="Q6450">
        <v>1</v>
      </c>
      <c r="R6450" t="s">
        <v>53</v>
      </c>
      <c r="S6450" t="s">
        <v>53</v>
      </c>
      <c r="T6450" t="s">
        <v>79</v>
      </c>
      <c r="U6450" t="s">
        <v>55</v>
      </c>
      <c r="V6450" t="s">
        <v>72</v>
      </c>
      <c r="W6450">
        <v>23179</v>
      </c>
      <c r="X6450" t="s">
        <v>10649</v>
      </c>
      <c r="Y6450" t="s">
        <v>10650</v>
      </c>
      <c r="Z6450">
        <v>1</v>
      </c>
      <c r="AA6450">
        <v>1</v>
      </c>
      <c r="AB6450" t="s">
        <v>382</v>
      </c>
      <c r="AC6450" t="s">
        <v>157</v>
      </c>
      <c r="AD6450">
        <v>63.460643390000001</v>
      </c>
      <c r="AE6450">
        <v>-4.3499899999999998E-3</v>
      </c>
      <c r="AF6450">
        <v>-2.9783700000000001E-3</v>
      </c>
      <c r="AG6450">
        <v>1.5397399999999999E-3</v>
      </c>
      <c r="AH6450">
        <v>3.1893999999999998E-3</v>
      </c>
      <c r="AI6450">
        <v>2.5981200000000002E-3</v>
      </c>
      <c r="AJ6450">
        <v>1.7298400000000001E-3</v>
      </c>
      <c r="AK6450">
        <v>-1.14583E-3</v>
      </c>
      <c r="AL6450">
        <v>1</v>
      </c>
      <c r="AM6450">
        <v>1</v>
      </c>
      <c r="AN6450">
        <v>0</v>
      </c>
      <c r="AO6450">
        <v>0</v>
      </c>
      <c r="AP6450">
        <v>0</v>
      </c>
      <c r="AQ6450">
        <v>1</v>
      </c>
      <c r="AR6450">
        <v>1</v>
      </c>
    </row>
    <row r="6451" spans="1:44" x14ac:dyDescent="0.2">
      <c r="A6451">
        <f t="shared" si="100"/>
        <v>1</v>
      </c>
      <c r="B6451" t="s">
        <v>35803</v>
      </c>
      <c r="C6451" t="s">
        <v>35804</v>
      </c>
      <c r="D6451" t="s">
        <v>35804</v>
      </c>
      <c r="E6451" t="s">
        <v>35805</v>
      </c>
      <c r="F6451" t="s">
        <v>35806</v>
      </c>
      <c r="G6451" t="s">
        <v>35807</v>
      </c>
      <c r="H6451" t="s">
        <v>46</v>
      </c>
      <c r="I6451" t="s">
        <v>4784</v>
      </c>
      <c r="J6451" t="s">
        <v>35808</v>
      </c>
      <c r="K6451">
        <v>10</v>
      </c>
      <c r="L6451" t="s">
        <v>49</v>
      </c>
      <c r="M6451" t="s">
        <v>50</v>
      </c>
      <c r="N6451">
        <v>1</v>
      </c>
      <c r="O6451" t="s">
        <v>51</v>
      </c>
      <c r="P6451" t="s">
        <v>679</v>
      </c>
      <c r="Q6451">
        <v>1</v>
      </c>
      <c r="R6451" t="s">
        <v>53</v>
      </c>
      <c r="S6451" t="s">
        <v>53</v>
      </c>
      <c r="T6451" t="s">
        <v>79</v>
      </c>
      <c r="U6451" t="s">
        <v>55</v>
      </c>
      <c r="V6451" t="s">
        <v>72</v>
      </c>
      <c r="W6451">
        <v>23180</v>
      </c>
      <c r="X6451" t="s">
        <v>10649</v>
      </c>
      <c r="Y6451" t="s">
        <v>10650</v>
      </c>
      <c r="Z6451">
        <v>1</v>
      </c>
      <c r="AA6451">
        <v>1</v>
      </c>
      <c r="AB6451" t="s">
        <v>281</v>
      </c>
      <c r="AC6451" t="s">
        <v>157</v>
      </c>
      <c r="AD6451">
        <v>63.463381249999998</v>
      </c>
      <c r="AE6451">
        <v>-4.2325100000000001E-3</v>
      </c>
      <c r="AF6451">
        <v>-2.7518099999999999E-3</v>
      </c>
      <c r="AG6451">
        <v>7.2909500000000003E-4</v>
      </c>
      <c r="AH6451">
        <v>6.4684499999999997E-3</v>
      </c>
      <c r="AI6451">
        <v>7.9159399999999998E-3</v>
      </c>
      <c r="AJ6451">
        <v>2.9608199999999999E-3</v>
      </c>
      <c r="AK6451">
        <v>-8.7119200000000002E-4</v>
      </c>
      <c r="AL6451">
        <v>1</v>
      </c>
      <c r="AM6451">
        <v>1</v>
      </c>
      <c r="AN6451">
        <v>0</v>
      </c>
      <c r="AO6451">
        <v>0</v>
      </c>
      <c r="AP6451">
        <v>0</v>
      </c>
      <c r="AQ6451">
        <v>1</v>
      </c>
      <c r="AR6451">
        <v>1</v>
      </c>
    </row>
    <row r="6452" spans="1:44" x14ac:dyDescent="0.2">
      <c r="A6452">
        <f t="shared" si="100"/>
        <v>1</v>
      </c>
      <c r="B6452" t="s">
        <v>35809</v>
      </c>
      <c r="C6452" t="s">
        <v>35810</v>
      </c>
      <c r="D6452" t="s">
        <v>35810</v>
      </c>
      <c r="E6452" t="s">
        <v>35811</v>
      </c>
      <c r="F6452" t="s">
        <v>35812</v>
      </c>
      <c r="G6452" t="s">
        <v>35813</v>
      </c>
      <c r="H6452" t="s">
        <v>46</v>
      </c>
      <c r="I6452" t="s">
        <v>335</v>
      </c>
      <c r="J6452" t="s">
        <v>35814</v>
      </c>
      <c r="K6452">
        <v>10</v>
      </c>
      <c r="L6452" t="s">
        <v>49</v>
      </c>
      <c r="M6452" t="s">
        <v>50</v>
      </c>
      <c r="N6452">
        <v>1</v>
      </c>
      <c r="O6452" t="s">
        <v>51</v>
      </c>
      <c r="P6452" t="s">
        <v>337</v>
      </c>
      <c r="Q6452">
        <v>1</v>
      </c>
      <c r="R6452" t="s">
        <v>53</v>
      </c>
      <c r="S6452" t="s">
        <v>53</v>
      </c>
      <c r="T6452" t="s">
        <v>79</v>
      </c>
      <c r="U6452" t="s">
        <v>55</v>
      </c>
      <c r="V6452" t="s">
        <v>56</v>
      </c>
      <c r="W6452">
        <v>23182</v>
      </c>
      <c r="X6452" t="s">
        <v>10649</v>
      </c>
      <c r="Y6452" t="s">
        <v>10650</v>
      </c>
      <c r="Z6452">
        <v>1</v>
      </c>
      <c r="AA6452">
        <v>1</v>
      </c>
      <c r="AB6452" t="s">
        <v>184</v>
      </c>
      <c r="AC6452" t="s">
        <v>167</v>
      </c>
      <c r="AD6452">
        <v>63.468856950000003</v>
      </c>
      <c r="AE6452">
        <v>-1.82508E-3</v>
      </c>
      <c r="AF6452">
        <v>1.95295E-3</v>
      </c>
      <c r="AG6452">
        <v>-2.1999500000000002E-2</v>
      </c>
      <c r="AH6452">
        <v>-2.5483599999999999E-3</v>
      </c>
      <c r="AI6452">
        <v>5.2775000000000001E-3</v>
      </c>
      <c r="AJ6452">
        <v>-1.5987E-3</v>
      </c>
      <c r="AK6452">
        <v>2.5281600000000002E-3</v>
      </c>
      <c r="AL6452">
        <v>1</v>
      </c>
      <c r="AM6452">
        <v>1</v>
      </c>
      <c r="AN6452">
        <v>0</v>
      </c>
      <c r="AO6452">
        <v>0</v>
      </c>
      <c r="AP6452">
        <v>0</v>
      </c>
      <c r="AQ6452">
        <v>1</v>
      </c>
      <c r="AR6452">
        <v>1</v>
      </c>
    </row>
    <row r="6453" spans="1:44" x14ac:dyDescent="0.2">
      <c r="A6453">
        <f t="shared" si="100"/>
        <v>1</v>
      </c>
      <c r="B6453" t="s">
        <v>35815</v>
      </c>
      <c r="C6453" t="s">
        <v>35816</v>
      </c>
      <c r="D6453" t="s">
        <v>35816</v>
      </c>
      <c r="E6453" t="s">
        <v>35817</v>
      </c>
      <c r="F6453" t="s">
        <v>35818</v>
      </c>
      <c r="G6453" t="s">
        <v>35819</v>
      </c>
      <c r="H6453" t="s">
        <v>46</v>
      </c>
      <c r="I6453" t="s">
        <v>1260</v>
      </c>
      <c r="J6453">
        <v>7784</v>
      </c>
      <c r="K6453">
        <v>10</v>
      </c>
      <c r="L6453" t="s">
        <v>49</v>
      </c>
      <c r="M6453" t="s">
        <v>50</v>
      </c>
      <c r="N6453">
        <v>1</v>
      </c>
      <c r="O6453" t="s">
        <v>51</v>
      </c>
      <c r="P6453">
        <v>2112</v>
      </c>
      <c r="Q6453">
        <v>1</v>
      </c>
      <c r="R6453" t="s">
        <v>53</v>
      </c>
      <c r="S6453" t="s">
        <v>53</v>
      </c>
      <c r="T6453" t="s">
        <v>79</v>
      </c>
      <c r="U6453" t="s">
        <v>55</v>
      </c>
      <c r="V6453" t="s">
        <v>56</v>
      </c>
      <c r="W6453">
        <v>23183</v>
      </c>
      <c r="X6453" t="s">
        <v>10649</v>
      </c>
      <c r="Y6453" t="s">
        <v>10650</v>
      </c>
      <c r="Z6453">
        <v>1</v>
      </c>
      <c r="AA6453">
        <v>1</v>
      </c>
      <c r="AB6453" t="s">
        <v>892</v>
      </c>
      <c r="AC6453" t="s">
        <v>167</v>
      </c>
      <c r="AD6453">
        <v>63.471594799999998</v>
      </c>
      <c r="AE6453">
        <v>-4.3024099999999996E-3</v>
      </c>
      <c r="AF6453">
        <v>-2.6429399999999999E-3</v>
      </c>
      <c r="AG6453">
        <v>4.4168300000000001E-4</v>
      </c>
      <c r="AH6453">
        <v>6.2370999999999998E-3</v>
      </c>
      <c r="AI6453">
        <v>6.9902999999999996E-3</v>
      </c>
      <c r="AJ6453">
        <v>2.4435400000000001E-3</v>
      </c>
      <c r="AK6453">
        <v>2.4596200000000001E-4</v>
      </c>
      <c r="AL6453">
        <v>1</v>
      </c>
      <c r="AM6453">
        <v>1</v>
      </c>
      <c r="AN6453">
        <v>0</v>
      </c>
      <c r="AO6453">
        <v>0</v>
      </c>
      <c r="AP6453">
        <v>0</v>
      </c>
      <c r="AQ6453">
        <v>1</v>
      </c>
      <c r="AR6453">
        <v>1</v>
      </c>
    </row>
    <row r="6454" spans="1:44" x14ac:dyDescent="0.2">
      <c r="A6454">
        <f t="shared" si="100"/>
        <v>1</v>
      </c>
      <c r="B6454" t="s">
        <v>35820</v>
      </c>
      <c r="C6454" t="s">
        <v>35821</v>
      </c>
      <c r="D6454" t="s">
        <v>35821</v>
      </c>
      <c r="E6454" t="s">
        <v>35822</v>
      </c>
      <c r="F6454" t="s">
        <v>35823</v>
      </c>
      <c r="G6454" t="s">
        <v>35824</v>
      </c>
      <c r="H6454" t="s">
        <v>46</v>
      </c>
      <c r="I6454" t="s">
        <v>2505</v>
      </c>
      <c r="J6454" t="s">
        <v>35825</v>
      </c>
      <c r="K6454">
        <v>10</v>
      </c>
      <c r="L6454" t="s">
        <v>49</v>
      </c>
      <c r="M6454" t="s">
        <v>50</v>
      </c>
      <c r="N6454">
        <v>1</v>
      </c>
      <c r="O6454" t="s">
        <v>51</v>
      </c>
      <c r="P6454" t="s">
        <v>992</v>
      </c>
      <c r="Q6454">
        <v>1</v>
      </c>
      <c r="R6454" t="s">
        <v>53</v>
      </c>
      <c r="S6454" t="s">
        <v>53</v>
      </c>
      <c r="T6454" t="s">
        <v>80</v>
      </c>
      <c r="U6454" t="s">
        <v>80</v>
      </c>
      <c r="V6454" t="s">
        <v>72</v>
      </c>
      <c r="W6454">
        <v>23183</v>
      </c>
      <c r="X6454" t="s">
        <v>10649</v>
      </c>
      <c r="Y6454" t="s">
        <v>10650</v>
      </c>
      <c r="Z6454">
        <v>1</v>
      </c>
      <c r="AA6454">
        <v>1</v>
      </c>
      <c r="AB6454" t="s">
        <v>184</v>
      </c>
      <c r="AC6454" t="s">
        <v>157</v>
      </c>
      <c r="AD6454">
        <v>63.471594799999998</v>
      </c>
      <c r="AE6454">
        <v>-4.2462100000000003E-3</v>
      </c>
      <c r="AF6454">
        <v>-2.88836E-3</v>
      </c>
      <c r="AG6454" s="1">
        <v>6.4900000000000005E-5</v>
      </c>
      <c r="AH6454">
        <v>4.08049E-3</v>
      </c>
      <c r="AI6454">
        <v>1.06759E-2</v>
      </c>
      <c r="AJ6454">
        <v>-1.7219799999999999E-3</v>
      </c>
      <c r="AK6454">
        <v>3.2708899999999998E-3</v>
      </c>
      <c r="AL6454">
        <v>1</v>
      </c>
      <c r="AM6454">
        <v>1</v>
      </c>
      <c r="AN6454">
        <v>0</v>
      </c>
      <c r="AO6454">
        <v>0</v>
      </c>
      <c r="AP6454">
        <v>0</v>
      </c>
      <c r="AQ6454">
        <v>1</v>
      </c>
      <c r="AR6454">
        <v>1</v>
      </c>
    </row>
    <row r="6455" spans="1:44" x14ac:dyDescent="0.2">
      <c r="A6455">
        <f t="shared" si="100"/>
        <v>1</v>
      </c>
      <c r="B6455" t="s">
        <v>35826</v>
      </c>
      <c r="C6455" t="s">
        <v>35827</v>
      </c>
      <c r="D6455" t="s">
        <v>35827</v>
      </c>
      <c r="E6455" t="s">
        <v>35828</v>
      </c>
      <c r="F6455" t="s">
        <v>35829</v>
      </c>
      <c r="G6455" t="s">
        <v>35830</v>
      </c>
      <c r="H6455" t="s">
        <v>46</v>
      </c>
      <c r="I6455" t="s">
        <v>3703</v>
      </c>
      <c r="J6455" t="s">
        <v>35831</v>
      </c>
      <c r="K6455">
        <v>10</v>
      </c>
      <c r="L6455" t="s">
        <v>49</v>
      </c>
      <c r="M6455" t="s">
        <v>50</v>
      </c>
      <c r="N6455">
        <v>1</v>
      </c>
      <c r="O6455" t="s">
        <v>51</v>
      </c>
      <c r="P6455" t="s">
        <v>1360</v>
      </c>
      <c r="Q6455">
        <v>1</v>
      </c>
      <c r="R6455" t="s">
        <v>53</v>
      </c>
      <c r="S6455" t="s">
        <v>53</v>
      </c>
      <c r="T6455" t="s">
        <v>80</v>
      </c>
      <c r="U6455" t="s">
        <v>80</v>
      </c>
      <c r="V6455" t="s">
        <v>56</v>
      </c>
      <c r="W6455">
        <v>23184</v>
      </c>
      <c r="X6455" t="s">
        <v>10649</v>
      </c>
      <c r="Y6455" t="s">
        <v>10650</v>
      </c>
      <c r="Z6455">
        <v>1</v>
      </c>
      <c r="AA6455">
        <v>1</v>
      </c>
      <c r="AB6455" t="s">
        <v>892</v>
      </c>
      <c r="AC6455" t="s">
        <v>167</v>
      </c>
      <c r="AD6455">
        <v>63.474332650000001</v>
      </c>
      <c r="AE6455">
        <v>-4.1880099999999998E-3</v>
      </c>
      <c r="AF6455">
        <v>-2.8132700000000001E-3</v>
      </c>
      <c r="AG6455">
        <v>1.3647799999999999E-3</v>
      </c>
      <c r="AH6455">
        <v>1.6376800000000001E-3</v>
      </c>
      <c r="AI6455">
        <v>8.7073299999999992E-3</v>
      </c>
      <c r="AJ6455">
        <v>-8.9884700000000004E-4</v>
      </c>
      <c r="AK6455">
        <v>-3.2744699999999998E-3</v>
      </c>
      <c r="AL6455">
        <v>1</v>
      </c>
      <c r="AM6455">
        <v>1</v>
      </c>
      <c r="AN6455">
        <v>0</v>
      </c>
      <c r="AO6455">
        <v>0</v>
      </c>
      <c r="AP6455">
        <v>0</v>
      </c>
      <c r="AQ6455">
        <v>1</v>
      </c>
      <c r="AR6455">
        <v>1</v>
      </c>
    </row>
    <row r="6456" spans="1:44" x14ac:dyDescent="0.2">
      <c r="A6456">
        <f t="shared" si="100"/>
        <v>1</v>
      </c>
      <c r="B6456" t="s">
        <v>35832</v>
      </c>
      <c r="C6456" t="s">
        <v>35833</v>
      </c>
      <c r="D6456" t="s">
        <v>35833</v>
      </c>
      <c r="E6456" t="s">
        <v>35834</v>
      </c>
      <c r="F6456" t="s">
        <v>35835</v>
      </c>
      <c r="G6456" t="s">
        <v>35836</v>
      </c>
      <c r="H6456" t="s">
        <v>46</v>
      </c>
      <c r="I6456" t="s">
        <v>4386</v>
      </c>
      <c r="J6456">
        <v>7872</v>
      </c>
      <c r="K6456">
        <v>10</v>
      </c>
      <c r="L6456" t="s">
        <v>49</v>
      </c>
      <c r="M6456" t="s">
        <v>50</v>
      </c>
      <c r="N6456">
        <v>1</v>
      </c>
      <c r="O6456" t="s">
        <v>51</v>
      </c>
      <c r="P6456">
        <v>2228</v>
      </c>
      <c r="Q6456">
        <v>1</v>
      </c>
      <c r="R6456" t="s">
        <v>53</v>
      </c>
      <c r="S6456" t="s">
        <v>53</v>
      </c>
      <c r="T6456" t="s">
        <v>7034</v>
      </c>
      <c r="U6456" t="s">
        <v>55</v>
      </c>
      <c r="V6456" t="s">
        <v>56</v>
      </c>
      <c r="W6456">
        <v>23185</v>
      </c>
      <c r="X6456" t="s">
        <v>10649</v>
      </c>
      <c r="Y6456" t="s">
        <v>10961</v>
      </c>
      <c r="Z6456">
        <v>1</v>
      </c>
      <c r="AA6456">
        <v>1</v>
      </c>
      <c r="AB6456" t="s">
        <v>834</v>
      </c>
      <c r="AC6456" t="s">
        <v>167</v>
      </c>
      <c r="AD6456">
        <v>63.477070500000004</v>
      </c>
      <c r="AE6456" s="1">
        <v>-4.2400000000000001E-5</v>
      </c>
      <c r="AF6456">
        <v>7.9837599999999995E-3</v>
      </c>
      <c r="AG6456">
        <v>-8.2260899999999997E-4</v>
      </c>
      <c r="AH6456">
        <v>-1.21017E-2</v>
      </c>
      <c r="AI6456">
        <v>-1.73858E-2</v>
      </c>
      <c r="AJ6456">
        <v>-4.1855999999999997E-2</v>
      </c>
      <c r="AK6456">
        <v>9.1306100000000001E-2</v>
      </c>
      <c r="AL6456">
        <v>1</v>
      </c>
      <c r="AM6456">
        <v>1</v>
      </c>
      <c r="AN6456">
        <v>0</v>
      </c>
      <c r="AO6456">
        <v>0</v>
      </c>
      <c r="AP6456">
        <v>0</v>
      </c>
      <c r="AQ6456">
        <v>1</v>
      </c>
      <c r="AR6456">
        <v>1</v>
      </c>
    </row>
    <row r="6457" spans="1:44" x14ac:dyDescent="0.2">
      <c r="A6457">
        <f t="shared" si="100"/>
        <v>1</v>
      </c>
      <c r="B6457" t="s">
        <v>35837</v>
      </c>
      <c r="C6457" t="s">
        <v>35838</v>
      </c>
      <c r="D6457" t="s">
        <v>35838</v>
      </c>
      <c r="E6457" t="s">
        <v>35839</v>
      </c>
      <c r="F6457" t="s">
        <v>35840</v>
      </c>
      <c r="G6457" t="s">
        <v>35841</v>
      </c>
      <c r="H6457" t="s">
        <v>46</v>
      </c>
      <c r="I6457" t="s">
        <v>11881</v>
      </c>
      <c r="J6457" t="s">
        <v>35842</v>
      </c>
      <c r="K6457">
        <v>10</v>
      </c>
      <c r="L6457" t="s">
        <v>49</v>
      </c>
      <c r="M6457" t="s">
        <v>50</v>
      </c>
      <c r="N6457">
        <v>1</v>
      </c>
      <c r="O6457" t="s">
        <v>51</v>
      </c>
      <c r="P6457" t="s">
        <v>240</v>
      </c>
      <c r="Q6457">
        <v>1</v>
      </c>
      <c r="R6457" t="s">
        <v>53</v>
      </c>
      <c r="S6457" t="s">
        <v>53</v>
      </c>
      <c r="T6457" t="s">
        <v>79</v>
      </c>
      <c r="U6457" t="s">
        <v>55</v>
      </c>
      <c r="V6457" t="s">
        <v>72</v>
      </c>
      <c r="W6457">
        <v>23187</v>
      </c>
      <c r="X6457" t="s">
        <v>10649</v>
      </c>
      <c r="Y6457" t="s">
        <v>10650</v>
      </c>
      <c r="Z6457">
        <v>1</v>
      </c>
      <c r="AA6457">
        <v>1</v>
      </c>
      <c r="AB6457" t="s">
        <v>207</v>
      </c>
      <c r="AC6457" t="s">
        <v>157</v>
      </c>
      <c r="AD6457">
        <v>63.482546200000002</v>
      </c>
      <c r="AE6457">
        <v>-4.15775E-3</v>
      </c>
      <c r="AF6457">
        <v>-2.4835E-3</v>
      </c>
      <c r="AG6457">
        <v>4.7681699999999999E-4</v>
      </c>
      <c r="AH6457">
        <v>5.7245000000000004E-3</v>
      </c>
      <c r="AI6457">
        <v>-1.4891100000000001E-2</v>
      </c>
      <c r="AJ6457">
        <v>-4.3717399999999998E-3</v>
      </c>
      <c r="AK6457">
        <v>-2.1733199999999999E-3</v>
      </c>
      <c r="AL6457">
        <v>1</v>
      </c>
      <c r="AM6457">
        <v>1</v>
      </c>
      <c r="AN6457">
        <v>0</v>
      </c>
      <c r="AO6457">
        <v>0</v>
      </c>
      <c r="AP6457">
        <v>0</v>
      </c>
      <c r="AQ6457">
        <v>1</v>
      </c>
      <c r="AR6457">
        <v>1</v>
      </c>
    </row>
    <row r="6458" spans="1:44" x14ac:dyDescent="0.2">
      <c r="A6458">
        <f t="shared" si="100"/>
        <v>1</v>
      </c>
      <c r="B6458" t="s">
        <v>35843</v>
      </c>
      <c r="C6458" t="s">
        <v>35844</v>
      </c>
      <c r="D6458" t="s">
        <v>44</v>
      </c>
      <c r="E6458" t="s">
        <v>44</v>
      </c>
      <c r="F6458" t="s">
        <v>35845</v>
      </c>
      <c r="G6458" t="s">
        <v>44</v>
      </c>
      <c r="H6458" t="s">
        <v>46</v>
      </c>
      <c r="I6458" t="s">
        <v>4462</v>
      </c>
      <c r="J6458">
        <v>4769</v>
      </c>
      <c r="K6458">
        <v>11</v>
      </c>
      <c r="L6458" t="s">
        <v>100</v>
      </c>
      <c r="M6458" t="s">
        <v>50</v>
      </c>
      <c r="N6458">
        <v>1</v>
      </c>
      <c r="O6458" t="s">
        <v>51</v>
      </c>
      <c r="P6458">
        <v>1283</v>
      </c>
      <c r="Q6458">
        <v>1</v>
      </c>
      <c r="R6458" t="s">
        <v>53</v>
      </c>
      <c r="S6458" t="s">
        <v>53</v>
      </c>
      <c r="T6458" t="s">
        <v>79</v>
      </c>
      <c r="U6458" t="s">
        <v>55</v>
      </c>
      <c r="V6458" t="s">
        <v>56</v>
      </c>
      <c r="W6458">
        <v>23190</v>
      </c>
      <c r="X6458" t="s">
        <v>10649</v>
      </c>
      <c r="Y6458" t="s">
        <v>10650</v>
      </c>
      <c r="Z6458">
        <v>1</v>
      </c>
      <c r="AA6458">
        <v>1</v>
      </c>
      <c r="AB6458" t="s">
        <v>552</v>
      </c>
      <c r="AC6458" t="s">
        <v>167</v>
      </c>
      <c r="AD6458">
        <v>63.490759750000002</v>
      </c>
      <c r="AE6458">
        <v>-4.0809599999999998E-3</v>
      </c>
      <c r="AF6458">
        <v>-2.3535399999999999E-3</v>
      </c>
      <c r="AG6458">
        <v>9.2977499999999998E-4</v>
      </c>
      <c r="AH6458" s="1">
        <v>-2.1299999999999999E-5</v>
      </c>
      <c r="AI6458">
        <v>-9.9441100000000008E-3</v>
      </c>
      <c r="AJ6458">
        <v>-2.5491099999999998E-3</v>
      </c>
      <c r="AK6458" s="1">
        <v>2.9799999999999999E-5</v>
      </c>
      <c r="AL6458">
        <v>1</v>
      </c>
      <c r="AM6458">
        <v>1</v>
      </c>
      <c r="AN6458">
        <v>0</v>
      </c>
      <c r="AO6458">
        <v>0</v>
      </c>
      <c r="AP6458">
        <v>0</v>
      </c>
      <c r="AQ6458">
        <v>1</v>
      </c>
      <c r="AR6458">
        <v>0</v>
      </c>
    </row>
    <row r="6459" spans="1:44" x14ac:dyDescent="0.2">
      <c r="A6459">
        <f t="shared" si="100"/>
        <v>1</v>
      </c>
      <c r="B6459" t="s">
        <v>35846</v>
      </c>
      <c r="C6459" t="s">
        <v>35847</v>
      </c>
      <c r="D6459" t="s">
        <v>35847</v>
      </c>
      <c r="E6459" t="s">
        <v>35848</v>
      </c>
      <c r="F6459" t="s">
        <v>35849</v>
      </c>
      <c r="G6459" t="s">
        <v>35850</v>
      </c>
      <c r="H6459" t="s">
        <v>46</v>
      </c>
      <c r="I6459" t="s">
        <v>26727</v>
      </c>
      <c r="J6459" t="s">
        <v>35851</v>
      </c>
      <c r="K6459">
        <v>10</v>
      </c>
      <c r="L6459" t="s">
        <v>49</v>
      </c>
      <c r="M6459" t="s">
        <v>50</v>
      </c>
      <c r="N6459">
        <v>1</v>
      </c>
      <c r="O6459" t="s">
        <v>51</v>
      </c>
      <c r="P6459" t="s">
        <v>551</v>
      </c>
      <c r="Q6459">
        <v>1</v>
      </c>
      <c r="R6459" t="s">
        <v>53</v>
      </c>
      <c r="S6459" t="s">
        <v>53</v>
      </c>
      <c r="T6459" t="s">
        <v>79</v>
      </c>
      <c r="U6459" t="s">
        <v>55</v>
      </c>
      <c r="V6459" t="s">
        <v>56</v>
      </c>
      <c r="W6459">
        <v>23192</v>
      </c>
      <c r="X6459" t="s">
        <v>10649</v>
      </c>
      <c r="Y6459" t="s">
        <v>10650</v>
      </c>
      <c r="Z6459">
        <v>1</v>
      </c>
      <c r="AA6459">
        <v>1</v>
      </c>
      <c r="AB6459" t="s">
        <v>447</v>
      </c>
      <c r="AC6459" t="s">
        <v>167</v>
      </c>
      <c r="AD6459">
        <v>63.496235460000001</v>
      </c>
      <c r="AE6459">
        <v>-4.50768E-3</v>
      </c>
      <c r="AF6459">
        <v>-3.05295E-3</v>
      </c>
      <c r="AG6459" s="1">
        <v>7.4599999999999997E-5</v>
      </c>
      <c r="AH6459">
        <v>9.0955399999999992E-3</v>
      </c>
      <c r="AI6459">
        <v>7.3454599999999998E-3</v>
      </c>
      <c r="AJ6459">
        <v>1.72471E-3</v>
      </c>
      <c r="AK6459">
        <v>1.4113400000000001E-3</v>
      </c>
      <c r="AL6459">
        <v>1</v>
      </c>
      <c r="AM6459">
        <v>1</v>
      </c>
      <c r="AN6459">
        <v>0</v>
      </c>
      <c r="AO6459">
        <v>0</v>
      </c>
      <c r="AP6459">
        <v>0</v>
      </c>
      <c r="AQ6459">
        <v>1</v>
      </c>
      <c r="AR6459">
        <v>1</v>
      </c>
    </row>
    <row r="6460" spans="1:44" x14ac:dyDescent="0.2">
      <c r="A6460">
        <f t="shared" si="100"/>
        <v>1</v>
      </c>
      <c r="B6460" t="s">
        <v>35852</v>
      </c>
      <c r="C6460" t="s">
        <v>35853</v>
      </c>
      <c r="D6460" t="s">
        <v>35853</v>
      </c>
      <c r="E6460" t="s">
        <v>35854</v>
      </c>
      <c r="F6460" t="s">
        <v>35855</v>
      </c>
      <c r="G6460" t="s">
        <v>35856</v>
      </c>
      <c r="H6460" t="s">
        <v>46</v>
      </c>
      <c r="I6460" t="s">
        <v>21419</v>
      </c>
      <c r="J6460">
        <v>4008</v>
      </c>
      <c r="K6460">
        <v>10</v>
      </c>
      <c r="L6460" t="s">
        <v>49</v>
      </c>
      <c r="M6460" t="s">
        <v>50</v>
      </c>
      <c r="N6460">
        <v>1</v>
      </c>
      <c r="O6460" t="s">
        <v>51</v>
      </c>
      <c r="P6460">
        <v>1428</v>
      </c>
      <c r="Q6460">
        <v>1</v>
      </c>
      <c r="R6460" t="s">
        <v>53</v>
      </c>
      <c r="S6460" t="s">
        <v>53</v>
      </c>
      <c r="T6460" t="s">
        <v>80</v>
      </c>
      <c r="U6460" t="s">
        <v>80</v>
      </c>
      <c r="V6460" t="s">
        <v>56</v>
      </c>
      <c r="W6460">
        <v>23192</v>
      </c>
      <c r="X6460" t="s">
        <v>10649</v>
      </c>
      <c r="Y6460" t="s">
        <v>10650</v>
      </c>
      <c r="Z6460">
        <v>1</v>
      </c>
      <c r="AA6460">
        <v>1</v>
      </c>
      <c r="AB6460" t="s">
        <v>1353</v>
      </c>
      <c r="AC6460" t="s">
        <v>167</v>
      </c>
      <c r="AD6460">
        <v>63.496235460000001</v>
      </c>
      <c r="AE6460">
        <v>-4.52083E-3</v>
      </c>
      <c r="AF6460">
        <v>-2.6197799999999999E-3</v>
      </c>
      <c r="AG6460">
        <v>7.66353E-4</v>
      </c>
      <c r="AH6460">
        <v>8.2191299999999998E-3</v>
      </c>
      <c r="AI6460">
        <v>-2.1779500000000001E-3</v>
      </c>
      <c r="AJ6460">
        <v>1.2422099999999999E-4</v>
      </c>
      <c r="AK6460">
        <v>1.45184E-3</v>
      </c>
      <c r="AL6460">
        <v>1</v>
      </c>
      <c r="AM6460">
        <v>1</v>
      </c>
      <c r="AN6460">
        <v>0</v>
      </c>
      <c r="AO6460">
        <v>0</v>
      </c>
      <c r="AP6460">
        <v>0</v>
      </c>
      <c r="AQ6460">
        <v>1</v>
      </c>
      <c r="AR6460">
        <v>1</v>
      </c>
    </row>
    <row r="6461" spans="1:44" x14ac:dyDescent="0.2">
      <c r="A6461">
        <f t="shared" si="100"/>
        <v>1</v>
      </c>
      <c r="B6461" t="s">
        <v>35857</v>
      </c>
      <c r="C6461" t="s">
        <v>35858</v>
      </c>
      <c r="D6461" t="s">
        <v>44</v>
      </c>
      <c r="E6461" t="s">
        <v>44</v>
      </c>
      <c r="F6461" t="s">
        <v>35859</v>
      </c>
      <c r="G6461" t="s">
        <v>44</v>
      </c>
      <c r="H6461" t="s">
        <v>46</v>
      </c>
      <c r="I6461" t="s">
        <v>9823</v>
      </c>
      <c r="J6461" t="s">
        <v>35860</v>
      </c>
      <c r="K6461">
        <v>11</v>
      </c>
      <c r="L6461" t="s">
        <v>100</v>
      </c>
      <c r="M6461" t="s">
        <v>50</v>
      </c>
      <c r="N6461">
        <v>11</v>
      </c>
      <c r="O6461" t="s">
        <v>51</v>
      </c>
      <c r="P6461" t="s">
        <v>19795</v>
      </c>
      <c r="Q6461">
        <v>1</v>
      </c>
      <c r="R6461" t="s">
        <v>53</v>
      </c>
      <c r="S6461" t="s">
        <v>53</v>
      </c>
      <c r="T6461" t="s">
        <v>80</v>
      </c>
      <c r="U6461" t="s">
        <v>80</v>
      </c>
      <c r="V6461" t="s">
        <v>72</v>
      </c>
      <c r="W6461">
        <v>23192</v>
      </c>
      <c r="X6461" t="s">
        <v>10649</v>
      </c>
      <c r="Y6461" t="s">
        <v>10650</v>
      </c>
      <c r="Z6461">
        <v>1</v>
      </c>
      <c r="AA6461">
        <v>1</v>
      </c>
      <c r="AB6461" t="s">
        <v>323</v>
      </c>
      <c r="AC6461" t="s">
        <v>157</v>
      </c>
      <c r="AD6461">
        <v>63.496235460000001</v>
      </c>
      <c r="AE6461">
        <v>-4.1108999999999998E-3</v>
      </c>
      <c r="AF6461">
        <v>-2.8348100000000001E-3</v>
      </c>
      <c r="AG6461">
        <v>7.5612699999999999E-4</v>
      </c>
      <c r="AH6461">
        <v>6.6475700000000002E-3</v>
      </c>
      <c r="AI6461">
        <v>-1.6440099999999999E-2</v>
      </c>
      <c r="AJ6461">
        <v>3.5498700000000002E-4</v>
      </c>
      <c r="AK6461">
        <v>-1.61641E-3</v>
      </c>
      <c r="AL6461">
        <v>1</v>
      </c>
      <c r="AM6461">
        <v>1</v>
      </c>
      <c r="AN6461">
        <v>0</v>
      </c>
      <c r="AO6461">
        <v>0</v>
      </c>
      <c r="AP6461">
        <v>0</v>
      </c>
      <c r="AQ6461">
        <v>1</v>
      </c>
      <c r="AR6461">
        <v>0</v>
      </c>
    </row>
    <row r="6462" spans="1:44" x14ac:dyDescent="0.2">
      <c r="A6462">
        <f t="shared" si="100"/>
        <v>1</v>
      </c>
      <c r="B6462" t="s">
        <v>35861</v>
      </c>
      <c r="C6462" t="s">
        <v>35862</v>
      </c>
      <c r="D6462" t="s">
        <v>35862</v>
      </c>
      <c r="E6462" t="s">
        <v>35863</v>
      </c>
      <c r="F6462" t="s">
        <v>35864</v>
      </c>
      <c r="G6462" t="s">
        <v>35865</v>
      </c>
      <c r="H6462" t="s">
        <v>46</v>
      </c>
      <c r="I6462" t="s">
        <v>220</v>
      </c>
      <c r="J6462" t="s">
        <v>35866</v>
      </c>
      <c r="K6462">
        <v>10</v>
      </c>
      <c r="L6462" t="s">
        <v>49</v>
      </c>
      <c r="M6462" t="s">
        <v>50</v>
      </c>
      <c r="N6462">
        <v>1</v>
      </c>
      <c r="O6462" t="s">
        <v>51</v>
      </c>
      <c r="P6462" t="s">
        <v>536</v>
      </c>
      <c r="Q6462">
        <v>1</v>
      </c>
      <c r="R6462" t="s">
        <v>53</v>
      </c>
      <c r="S6462" t="s">
        <v>53</v>
      </c>
      <c r="T6462" t="s">
        <v>79</v>
      </c>
      <c r="U6462" t="s">
        <v>55</v>
      </c>
      <c r="V6462" t="s">
        <v>72</v>
      </c>
      <c r="W6462">
        <v>23193</v>
      </c>
      <c r="X6462" t="s">
        <v>10649</v>
      </c>
      <c r="Y6462" t="s">
        <v>10650</v>
      </c>
      <c r="Z6462">
        <v>1</v>
      </c>
      <c r="AA6462">
        <v>1</v>
      </c>
      <c r="AB6462" t="s">
        <v>223</v>
      </c>
      <c r="AC6462" t="s">
        <v>157</v>
      </c>
      <c r="AD6462">
        <v>63.498973309999997</v>
      </c>
      <c r="AE6462">
        <v>-7.3494900000000004E-4</v>
      </c>
      <c r="AF6462">
        <v>-7.8090500000000003E-4</v>
      </c>
      <c r="AG6462">
        <v>-7.8224799999999997E-3</v>
      </c>
      <c r="AH6462">
        <v>-6.8723400000000002E-3</v>
      </c>
      <c r="AI6462">
        <v>2.6577599999999999E-3</v>
      </c>
      <c r="AJ6462">
        <v>1.34617E-3</v>
      </c>
      <c r="AK6462">
        <v>-2.76107E-3</v>
      </c>
      <c r="AL6462">
        <v>1</v>
      </c>
      <c r="AM6462">
        <v>1</v>
      </c>
      <c r="AN6462">
        <v>0</v>
      </c>
      <c r="AO6462">
        <v>0</v>
      </c>
      <c r="AP6462">
        <v>0</v>
      </c>
      <c r="AQ6462">
        <v>1</v>
      </c>
      <c r="AR6462">
        <v>1</v>
      </c>
    </row>
    <row r="6463" spans="1:44" x14ac:dyDescent="0.2">
      <c r="A6463">
        <f t="shared" si="100"/>
        <v>1</v>
      </c>
      <c r="B6463" t="s">
        <v>35867</v>
      </c>
      <c r="C6463" t="s">
        <v>35868</v>
      </c>
      <c r="D6463" t="s">
        <v>35868</v>
      </c>
      <c r="E6463" t="s">
        <v>35869</v>
      </c>
      <c r="F6463" t="s">
        <v>35870</v>
      </c>
      <c r="G6463" t="s">
        <v>35871</v>
      </c>
      <c r="H6463" t="s">
        <v>46</v>
      </c>
      <c r="I6463" t="s">
        <v>1392</v>
      </c>
      <c r="J6463">
        <v>4731</v>
      </c>
      <c r="K6463">
        <v>10</v>
      </c>
      <c r="L6463" t="s">
        <v>49</v>
      </c>
      <c r="M6463" t="s">
        <v>50</v>
      </c>
      <c r="N6463">
        <v>1</v>
      </c>
      <c r="O6463" t="s">
        <v>51</v>
      </c>
      <c r="P6463">
        <v>1432</v>
      </c>
      <c r="Q6463">
        <v>1</v>
      </c>
      <c r="R6463" t="s">
        <v>53</v>
      </c>
      <c r="S6463" t="s">
        <v>53</v>
      </c>
      <c r="T6463" t="s">
        <v>79</v>
      </c>
      <c r="U6463" t="s">
        <v>55</v>
      </c>
      <c r="V6463" t="s">
        <v>72</v>
      </c>
      <c r="W6463">
        <v>23194</v>
      </c>
      <c r="X6463" t="s">
        <v>10649</v>
      </c>
      <c r="Y6463" t="s">
        <v>10650</v>
      </c>
      <c r="Z6463">
        <v>1</v>
      </c>
      <c r="AA6463">
        <v>1</v>
      </c>
      <c r="AB6463" t="s">
        <v>834</v>
      </c>
      <c r="AC6463" t="s">
        <v>157</v>
      </c>
      <c r="AD6463">
        <v>63.501711159999999</v>
      </c>
      <c r="AE6463">
        <v>-3.15964E-3</v>
      </c>
      <c r="AF6463">
        <v>-2.4611400000000001E-3</v>
      </c>
      <c r="AG6463">
        <v>1.7181099999999999E-3</v>
      </c>
      <c r="AH6463">
        <v>-1.7821899999999999E-3</v>
      </c>
      <c r="AI6463">
        <v>-8.6623399999999993E-3</v>
      </c>
      <c r="AJ6463">
        <v>-4.0171699999999996E-3</v>
      </c>
      <c r="AK6463">
        <v>-1.5532E-3</v>
      </c>
      <c r="AL6463">
        <v>1</v>
      </c>
      <c r="AM6463">
        <v>1</v>
      </c>
      <c r="AN6463">
        <v>0</v>
      </c>
      <c r="AO6463">
        <v>0</v>
      </c>
      <c r="AP6463">
        <v>0</v>
      </c>
      <c r="AQ6463">
        <v>1</v>
      </c>
      <c r="AR6463">
        <v>1</v>
      </c>
    </row>
    <row r="6464" spans="1:44" x14ac:dyDescent="0.2">
      <c r="A6464">
        <f t="shared" si="100"/>
        <v>1</v>
      </c>
      <c r="B6464" t="s">
        <v>35872</v>
      </c>
      <c r="C6464" t="s">
        <v>35873</v>
      </c>
      <c r="D6464" t="s">
        <v>35873</v>
      </c>
      <c r="E6464" t="s">
        <v>35874</v>
      </c>
      <c r="F6464" t="s">
        <v>35875</v>
      </c>
      <c r="G6464" t="s">
        <v>35876</v>
      </c>
      <c r="H6464" t="s">
        <v>46</v>
      </c>
      <c r="I6464" t="s">
        <v>23096</v>
      </c>
      <c r="J6464" t="s">
        <v>35877</v>
      </c>
      <c r="K6464">
        <v>11</v>
      </c>
      <c r="L6464" t="s">
        <v>100</v>
      </c>
      <c r="M6464" t="s">
        <v>50</v>
      </c>
      <c r="N6464">
        <v>12</v>
      </c>
      <c r="O6464" t="s">
        <v>51</v>
      </c>
      <c r="P6464" t="s">
        <v>4022</v>
      </c>
      <c r="Q6464">
        <v>1</v>
      </c>
      <c r="R6464" t="s">
        <v>53</v>
      </c>
      <c r="S6464" t="s">
        <v>53</v>
      </c>
      <c r="T6464" t="s">
        <v>79</v>
      </c>
      <c r="U6464" t="s">
        <v>80</v>
      </c>
      <c r="V6464" t="s">
        <v>56</v>
      </c>
      <c r="W6464">
        <v>23194</v>
      </c>
      <c r="X6464" t="s">
        <v>10649</v>
      </c>
      <c r="Y6464" t="s">
        <v>10650</v>
      </c>
      <c r="Z6464">
        <v>1</v>
      </c>
      <c r="AA6464">
        <v>1</v>
      </c>
      <c r="AB6464" t="s">
        <v>1534</v>
      </c>
      <c r="AC6464" t="s">
        <v>167</v>
      </c>
      <c r="AD6464">
        <v>63.501711159999999</v>
      </c>
      <c r="AE6464">
        <v>-4.3888599999999996E-3</v>
      </c>
      <c r="AF6464">
        <v>-2.4727999999999998E-3</v>
      </c>
      <c r="AG6464">
        <v>-5.0356900000000004E-4</v>
      </c>
      <c r="AH6464">
        <v>8.1449000000000001E-3</v>
      </c>
      <c r="AI6464">
        <v>-2.1671099999999999E-2</v>
      </c>
      <c r="AJ6464">
        <v>-2.6103400000000001E-3</v>
      </c>
      <c r="AK6464">
        <v>-9.8343600000000003E-3</v>
      </c>
      <c r="AL6464">
        <v>1</v>
      </c>
      <c r="AM6464">
        <v>1</v>
      </c>
      <c r="AN6464">
        <v>0</v>
      </c>
      <c r="AO6464">
        <v>0</v>
      </c>
      <c r="AP6464">
        <v>0</v>
      </c>
      <c r="AQ6464">
        <v>1</v>
      </c>
      <c r="AR6464">
        <v>1</v>
      </c>
    </row>
    <row r="6465" spans="1:44" x14ac:dyDescent="0.2">
      <c r="A6465">
        <f t="shared" si="100"/>
        <v>1</v>
      </c>
      <c r="B6465" t="s">
        <v>35878</v>
      </c>
      <c r="C6465" t="s">
        <v>35879</v>
      </c>
      <c r="D6465" t="s">
        <v>35879</v>
      </c>
      <c r="E6465" t="s">
        <v>35880</v>
      </c>
      <c r="F6465" t="s">
        <v>35881</v>
      </c>
      <c r="G6465" t="s">
        <v>35882</v>
      </c>
      <c r="H6465" t="s">
        <v>46</v>
      </c>
      <c r="I6465" t="s">
        <v>26678</v>
      </c>
      <c r="J6465">
        <v>5772</v>
      </c>
      <c r="K6465">
        <v>11</v>
      </c>
      <c r="L6465" t="s">
        <v>100</v>
      </c>
      <c r="M6465" t="s">
        <v>50</v>
      </c>
      <c r="N6465">
        <v>1</v>
      </c>
      <c r="O6465" t="s">
        <v>51</v>
      </c>
      <c r="P6465">
        <v>1574</v>
      </c>
      <c r="Q6465">
        <v>1</v>
      </c>
      <c r="R6465" t="s">
        <v>53</v>
      </c>
      <c r="S6465" t="s">
        <v>53</v>
      </c>
      <c r="T6465" t="s">
        <v>79</v>
      </c>
      <c r="U6465" t="s">
        <v>55</v>
      </c>
      <c r="V6465" t="s">
        <v>56</v>
      </c>
      <c r="W6465">
        <v>23194</v>
      </c>
      <c r="X6465" t="s">
        <v>10649</v>
      </c>
      <c r="Y6465" t="s">
        <v>10650</v>
      </c>
      <c r="Z6465">
        <v>1</v>
      </c>
      <c r="AA6465">
        <v>1</v>
      </c>
      <c r="AB6465" t="s">
        <v>892</v>
      </c>
      <c r="AC6465" t="s">
        <v>167</v>
      </c>
      <c r="AD6465">
        <v>63.501711159999999</v>
      </c>
      <c r="AE6465">
        <v>-4.3493799999999999E-3</v>
      </c>
      <c r="AF6465">
        <v>-2.5380400000000001E-3</v>
      </c>
      <c r="AG6465">
        <v>1.7477E-3</v>
      </c>
      <c r="AH6465">
        <v>5.1719399999999999E-3</v>
      </c>
      <c r="AI6465">
        <v>-2.1544500000000001E-4</v>
      </c>
      <c r="AJ6465">
        <v>1.35155E-3</v>
      </c>
      <c r="AK6465">
        <v>3.31124E-3</v>
      </c>
      <c r="AL6465">
        <v>1</v>
      </c>
      <c r="AM6465">
        <v>1</v>
      </c>
      <c r="AN6465">
        <v>0</v>
      </c>
      <c r="AO6465">
        <v>0</v>
      </c>
      <c r="AP6465">
        <v>0</v>
      </c>
      <c r="AQ6465">
        <v>1</v>
      </c>
      <c r="AR6465">
        <v>1</v>
      </c>
    </row>
    <row r="6466" spans="1:44" x14ac:dyDescent="0.2">
      <c r="A6466">
        <f t="shared" si="100"/>
        <v>1</v>
      </c>
      <c r="B6466" t="s">
        <v>35883</v>
      </c>
      <c r="C6466" t="s">
        <v>35884</v>
      </c>
      <c r="D6466" t="s">
        <v>44</v>
      </c>
      <c r="E6466" t="s">
        <v>44</v>
      </c>
      <c r="F6466" t="s">
        <v>35885</v>
      </c>
      <c r="G6466" t="s">
        <v>44</v>
      </c>
      <c r="H6466" t="s">
        <v>46</v>
      </c>
      <c r="I6466" t="s">
        <v>2754</v>
      </c>
      <c r="J6466">
        <v>4871</v>
      </c>
      <c r="K6466">
        <v>11</v>
      </c>
      <c r="L6466" t="s">
        <v>100</v>
      </c>
      <c r="M6466" t="s">
        <v>50</v>
      </c>
      <c r="N6466">
        <v>1</v>
      </c>
      <c r="O6466" t="s">
        <v>51</v>
      </c>
      <c r="P6466">
        <v>1302</v>
      </c>
      <c r="Q6466">
        <v>1</v>
      </c>
      <c r="R6466" t="s">
        <v>53</v>
      </c>
      <c r="S6466" t="s">
        <v>53</v>
      </c>
      <c r="T6466" t="s">
        <v>79</v>
      </c>
      <c r="U6466" t="s">
        <v>55</v>
      </c>
      <c r="V6466" t="s">
        <v>56</v>
      </c>
      <c r="W6466">
        <v>23195</v>
      </c>
      <c r="X6466" t="s">
        <v>10649</v>
      </c>
      <c r="Y6466" t="s">
        <v>10650</v>
      </c>
      <c r="Z6466">
        <v>1</v>
      </c>
      <c r="AA6466">
        <v>1</v>
      </c>
      <c r="AB6466" t="s">
        <v>552</v>
      </c>
      <c r="AC6466" t="s">
        <v>167</v>
      </c>
      <c r="AD6466">
        <v>63.504449010000002</v>
      </c>
      <c r="AE6466">
        <v>-4.2675600000000001E-3</v>
      </c>
      <c r="AF6466">
        <v>-2.8502200000000001E-3</v>
      </c>
      <c r="AG6466">
        <v>1.1039400000000001E-3</v>
      </c>
      <c r="AH6466">
        <v>6.3987000000000002E-3</v>
      </c>
      <c r="AI6466">
        <v>6.3537899999999998E-3</v>
      </c>
      <c r="AJ6466">
        <v>-1.7289600000000001E-3</v>
      </c>
      <c r="AK6466">
        <v>1.87473E-3</v>
      </c>
      <c r="AL6466">
        <v>1</v>
      </c>
      <c r="AM6466">
        <v>1</v>
      </c>
      <c r="AN6466">
        <v>0</v>
      </c>
      <c r="AO6466">
        <v>0</v>
      </c>
      <c r="AP6466">
        <v>0</v>
      </c>
      <c r="AQ6466">
        <v>1</v>
      </c>
      <c r="AR6466">
        <v>0</v>
      </c>
    </row>
    <row r="6467" spans="1:44" x14ac:dyDescent="0.2">
      <c r="A6467">
        <f t="shared" ref="A6467:A6530" si="101">IF(SUM(AL6467:AR6467),1,0)</f>
        <v>1</v>
      </c>
      <c r="B6467" t="s">
        <v>35886</v>
      </c>
      <c r="C6467" t="s">
        <v>35887</v>
      </c>
      <c r="D6467" t="s">
        <v>35887</v>
      </c>
      <c r="E6467" t="s">
        <v>35888</v>
      </c>
      <c r="F6467" t="s">
        <v>35889</v>
      </c>
      <c r="G6467" t="s">
        <v>35890</v>
      </c>
      <c r="H6467" t="s">
        <v>46</v>
      </c>
      <c r="I6467" t="s">
        <v>10481</v>
      </c>
      <c r="J6467" t="s">
        <v>35891</v>
      </c>
      <c r="K6467">
        <v>10</v>
      </c>
      <c r="L6467" t="s">
        <v>49</v>
      </c>
      <c r="M6467" t="s">
        <v>50</v>
      </c>
      <c r="N6467">
        <v>1</v>
      </c>
      <c r="O6467" t="s">
        <v>51</v>
      </c>
      <c r="P6467" t="s">
        <v>316</v>
      </c>
      <c r="Q6467">
        <v>1</v>
      </c>
      <c r="R6467" t="s">
        <v>53</v>
      </c>
      <c r="S6467" t="s">
        <v>53</v>
      </c>
      <c r="T6467" t="s">
        <v>79</v>
      </c>
      <c r="U6467" t="s">
        <v>55</v>
      </c>
      <c r="V6467" t="s">
        <v>56</v>
      </c>
      <c r="W6467">
        <v>23198</v>
      </c>
      <c r="X6467" t="s">
        <v>10649</v>
      </c>
      <c r="Y6467" t="s">
        <v>10650</v>
      </c>
      <c r="Z6467">
        <v>1</v>
      </c>
      <c r="AA6467">
        <v>1</v>
      </c>
      <c r="AB6467" t="s">
        <v>993</v>
      </c>
      <c r="AC6467" t="s">
        <v>167</v>
      </c>
      <c r="AD6467">
        <v>63.512662560000003</v>
      </c>
      <c r="AE6467">
        <v>-4.3179400000000001E-3</v>
      </c>
      <c r="AF6467">
        <v>-2.5396199999999998E-3</v>
      </c>
      <c r="AG6467">
        <v>-1.0539099999999999E-3</v>
      </c>
      <c r="AH6467">
        <v>6.1555899999999998E-3</v>
      </c>
      <c r="AI6467">
        <v>4.8353199999999997E-3</v>
      </c>
      <c r="AJ6467">
        <v>1.3105899999999999E-3</v>
      </c>
      <c r="AK6467">
        <v>2.8768700000000001E-3</v>
      </c>
      <c r="AL6467">
        <v>1</v>
      </c>
      <c r="AM6467">
        <v>1</v>
      </c>
      <c r="AN6467">
        <v>0</v>
      </c>
      <c r="AO6467">
        <v>0</v>
      </c>
      <c r="AP6467">
        <v>0</v>
      </c>
      <c r="AQ6467">
        <v>1</v>
      </c>
      <c r="AR6467">
        <v>1</v>
      </c>
    </row>
    <row r="6468" spans="1:44" x14ac:dyDescent="0.2">
      <c r="A6468">
        <f t="shared" si="101"/>
        <v>1</v>
      </c>
      <c r="B6468" t="s">
        <v>35892</v>
      </c>
      <c r="C6468" t="s">
        <v>35893</v>
      </c>
      <c r="D6468" t="s">
        <v>35893</v>
      </c>
      <c r="E6468" t="s">
        <v>35894</v>
      </c>
      <c r="F6468" t="s">
        <v>35895</v>
      </c>
      <c r="G6468" t="s">
        <v>35896</v>
      </c>
      <c r="H6468" t="s">
        <v>46</v>
      </c>
      <c r="I6468" t="s">
        <v>15065</v>
      </c>
      <c r="J6468" t="s">
        <v>35897</v>
      </c>
      <c r="K6468">
        <v>10</v>
      </c>
      <c r="L6468" t="s">
        <v>49</v>
      </c>
      <c r="M6468" t="s">
        <v>50</v>
      </c>
      <c r="N6468">
        <v>1</v>
      </c>
      <c r="O6468" t="s">
        <v>51</v>
      </c>
      <c r="P6468" t="s">
        <v>5963</v>
      </c>
      <c r="Q6468">
        <v>1</v>
      </c>
      <c r="R6468" t="s">
        <v>53</v>
      </c>
      <c r="S6468" t="s">
        <v>53</v>
      </c>
      <c r="T6468" t="s">
        <v>79</v>
      </c>
      <c r="U6468" t="s">
        <v>55</v>
      </c>
      <c r="V6468" t="s">
        <v>56</v>
      </c>
      <c r="W6468">
        <v>23199</v>
      </c>
      <c r="X6468" t="s">
        <v>10649</v>
      </c>
      <c r="Y6468" t="s">
        <v>10650</v>
      </c>
      <c r="Z6468">
        <v>1</v>
      </c>
      <c r="AA6468">
        <v>1</v>
      </c>
      <c r="AB6468" t="s">
        <v>4668</v>
      </c>
      <c r="AC6468" t="s">
        <v>167</v>
      </c>
      <c r="AD6468">
        <v>63.515400409999998</v>
      </c>
      <c r="AE6468">
        <v>-3.50388E-3</v>
      </c>
      <c r="AF6468">
        <v>1.0068099999999999E-3</v>
      </c>
      <c r="AG6468">
        <v>-2.8726200000000002E-3</v>
      </c>
      <c r="AH6468">
        <v>9.8039000000000008E-3</v>
      </c>
      <c r="AI6468">
        <v>-2.4109999999999999E-2</v>
      </c>
      <c r="AJ6468">
        <v>1.7119100000000001E-3</v>
      </c>
      <c r="AK6468">
        <v>2.38076E-3</v>
      </c>
      <c r="AL6468">
        <v>1</v>
      </c>
      <c r="AM6468">
        <v>1</v>
      </c>
      <c r="AN6468">
        <v>0</v>
      </c>
      <c r="AO6468">
        <v>0</v>
      </c>
      <c r="AP6468">
        <v>0</v>
      </c>
      <c r="AQ6468">
        <v>1</v>
      </c>
      <c r="AR6468">
        <v>1</v>
      </c>
    </row>
    <row r="6469" spans="1:44" x14ac:dyDescent="0.2">
      <c r="A6469">
        <f t="shared" si="101"/>
        <v>1</v>
      </c>
      <c r="B6469" t="s">
        <v>35898</v>
      </c>
      <c r="C6469" t="s">
        <v>35899</v>
      </c>
      <c r="D6469" t="s">
        <v>35899</v>
      </c>
      <c r="E6469" t="s">
        <v>35900</v>
      </c>
      <c r="F6469" t="s">
        <v>35901</v>
      </c>
      <c r="G6469" t="s">
        <v>35902</v>
      </c>
      <c r="H6469" t="s">
        <v>46</v>
      </c>
      <c r="I6469" t="s">
        <v>35903</v>
      </c>
      <c r="J6469" t="s">
        <v>35904</v>
      </c>
      <c r="K6469">
        <v>10</v>
      </c>
      <c r="L6469" t="s">
        <v>49</v>
      </c>
      <c r="M6469" t="s">
        <v>50</v>
      </c>
      <c r="N6469">
        <v>1</v>
      </c>
      <c r="O6469" t="s">
        <v>51</v>
      </c>
      <c r="P6469" t="s">
        <v>2009</v>
      </c>
      <c r="Q6469">
        <v>1</v>
      </c>
      <c r="R6469" t="s">
        <v>53</v>
      </c>
      <c r="S6469" t="s">
        <v>53</v>
      </c>
      <c r="T6469" t="s">
        <v>79</v>
      </c>
      <c r="U6469" t="s">
        <v>55</v>
      </c>
      <c r="V6469" t="s">
        <v>72</v>
      </c>
      <c r="W6469">
        <v>23200</v>
      </c>
      <c r="X6469" t="s">
        <v>10649</v>
      </c>
      <c r="Y6469" t="s">
        <v>10660</v>
      </c>
      <c r="Z6469">
        <v>1</v>
      </c>
      <c r="AA6469">
        <v>1</v>
      </c>
      <c r="AB6469" t="s">
        <v>382</v>
      </c>
      <c r="AC6469" t="s">
        <v>157</v>
      </c>
      <c r="AD6469">
        <v>63.518138260000001</v>
      </c>
      <c r="AE6469">
        <v>1.1515500000000001E-3</v>
      </c>
      <c r="AF6469">
        <v>-2.4768699999999999E-3</v>
      </c>
      <c r="AG6469">
        <v>9.4396399999999991E-3</v>
      </c>
      <c r="AH6469">
        <v>-3.8718500000000003E-2</v>
      </c>
      <c r="AI6469">
        <v>3.2687800000000002E-3</v>
      </c>
      <c r="AJ6469">
        <v>1.5960400000000001E-4</v>
      </c>
      <c r="AK6469">
        <v>-3.65315E-3</v>
      </c>
      <c r="AL6469">
        <v>1</v>
      </c>
      <c r="AM6469">
        <v>1</v>
      </c>
      <c r="AN6469">
        <v>0</v>
      </c>
      <c r="AO6469">
        <v>0</v>
      </c>
      <c r="AP6469">
        <v>0</v>
      </c>
      <c r="AQ6469">
        <v>1</v>
      </c>
      <c r="AR6469">
        <v>1</v>
      </c>
    </row>
    <row r="6470" spans="1:44" x14ac:dyDescent="0.2">
      <c r="A6470">
        <f t="shared" si="101"/>
        <v>1</v>
      </c>
      <c r="B6470" t="s">
        <v>35905</v>
      </c>
      <c r="C6470" t="s">
        <v>35906</v>
      </c>
      <c r="D6470" t="s">
        <v>35906</v>
      </c>
      <c r="E6470" t="s">
        <v>35907</v>
      </c>
      <c r="F6470" t="s">
        <v>35908</v>
      </c>
      <c r="G6470" t="s">
        <v>35909</v>
      </c>
      <c r="H6470" t="s">
        <v>46</v>
      </c>
      <c r="I6470">
        <v>53</v>
      </c>
      <c r="J6470" t="s">
        <v>35910</v>
      </c>
      <c r="K6470">
        <v>10</v>
      </c>
      <c r="L6470" t="s">
        <v>49</v>
      </c>
      <c r="M6470" t="s">
        <v>50</v>
      </c>
      <c r="N6470">
        <v>1</v>
      </c>
      <c r="O6470" t="s">
        <v>51</v>
      </c>
      <c r="P6470" t="s">
        <v>3091</v>
      </c>
      <c r="Q6470">
        <v>1</v>
      </c>
      <c r="R6470" t="s">
        <v>53</v>
      </c>
      <c r="S6470" t="s">
        <v>53</v>
      </c>
      <c r="T6470" t="s">
        <v>79</v>
      </c>
      <c r="U6470" t="s">
        <v>264</v>
      </c>
      <c r="V6470" t="s">
        <v>56</v>
      </c>
      <c r="W6470">
        <v>23201</v>
      </c>
      <c r="X6470" t="s">
        <v>10649</v>
      </c>
      <c r="Y6470" t="s">
        <v>10650</v>
      </c>
      <c r="Z6470">
        <v>1</v>
      </c>
      <c r="AA6470">
        <v>1</v>
      </c>
      <c r="AB6470" t="s">
        <v>687</v>
      </c>
      <c r="AC6470" t="s">
        <v>167</v>
      </c>
      <c r="AD6470">
        <v>63.520876110000003</v>
      </c>
      <c r="AE6470">
        <v>-1.89182E-3</v>
      </c>
      <c r="AF6470">
        <v>2.8019500000000001E-3</v>
      </c>
      <c r="AG6470">
        <v>9.5024300000000003E-4</v>
      </c>
      <c r="AH6470">
        <v>-6.8736500000000002E-3</v>
      </c>
      <c r="AI6470">
        <v>6.1295200000000003E-3</v>
      </c>
      <c r="AJ6470">
        <v>9.6316999999999996E-4</v>
      </c>
      <c r="AK6470">
        <v>-3.9996800000000002E-3</v>
      </c>
      <c r="AL6470">
        <v>1</v>
      </c>
      <c r="AM6470">
        <v>1</v>
      </c>
      <c r="AN6470">
        <v>0</v>
      </c>
      <c r="AO6470">
        <v>0</v>
      </c>
      <c r="AP6470">
        <v>0</v>
      </c>
      <c r="AQ6470">
        <v>1</v>
      </c>
      <c r="AR6470">
        <v>1</v>
      </c>
    </row>
    <row r="6471" spans="1:44" x14ac:dyDescent="0.2">
      <c r="A6471">
        <f t="shared" si="101"/>
        <v>1</v>
      </c>
      <c r="B6471" t="s">
        <v>35911</v>
      </c>
      <c r="C6471" t="s">
        <v>35912</v>
      </c>
      <c r="D6471" t="s">
        <v>35912</v>
      </c>
      <c r="E6471" t="s">
        <v>35913</v>
      </c>
      <c r="F6471" t="s">
        <v>35914</v>
      </c>
      <c r="G6471" t="s">
        <v>35915</v>
      </c>
      <c r="H6471" t="s">
        <v>46</v>
      </c>
      <c r="I6471" t="s">
        <v>3703</v>
      </c>
      <c r="J6471" t="s">
        <v>35916</v>
      </c>
      <c r="K6471">
        <v>10</v>
      </c>
      <c r="L6471" t="s">
        <v>49</v>
      </c>
      <c r="M6471" t="s">
        <v>50</v>
      </c>
      <c r="N6471">
        <v>1</v>
      </c>
      <c r="O6471" t="s">
        <v>51</v>
      </c>
      <c r="P6471" t="s">
        <v>1360</v>
      </c>
      <c r="Q6471">
        <v>1</v>
      </c>
      <c r="R6471" t="s">
        <v>53</v>
      </c>
      <c r="S6471" t="s">
        <v>53</v>
      </c>
      <c r="T6471" t="s">
        <v>80</v>
      </c>
      <c r="U6471" t="s">
        <v>80</v>
      </c>
      <c r="V6471" t="s">
        <v>56</v>
      </c>
      <c r="W6471">
        <v>23204</v>
      </c>
      <c r="X6471" t="s">
        <v>10649</v>
      </c>
      <c r="Y6471" t="s">
        <v>10650</v>
      </c>
      <c r="Z6471">
        <v>1</v>
      </c>
      <c r="AA6471">
        <v>1</v>
      </c>
      <c r="AB6471" t="s">
        <v>892</v>
      </c>
      <c r="AC6471" t="s">
        <v>167</v>
      </c>
      <c r="AD6471">
        <v>63.529089659999997</v>
      </c>
      <c r="AE6471">
        <v>-3.8798600000000002E-3</v>
      </c>
      <c r="AF6471">
        <v>-2.7112199999999999E-3</v>
      </c>
      <c r="AG6471">
        <v>2.6280100000000001E-3</v>
      </c>
      <c r="AH6471">
        <v>-1.2078499999999999E-3</v>
      </c>
      <c r="AI6471">
        <v>9.9818200000000006E-3</v>
      </c>
      <c r="AJ6471">
        <v>4.8530800000000001E-3</v>
      </c>
      <c r="AK6471">
        <v>6.8639700000000005E-4</v>
      </c>
      <c r="AL6471">
        <v>1</v>
      </c>
      <c r="AM6471">
        <v>1</v>
      </c>
      <c r="AN6471">
        <v>0</v>
      </c>
      <c r="AO6471">
        <v>0</v>
      </c>
      <c r="AP6471">
        <v>0</v>
      </c>
      <c r="AQ6471">
        <v>1</v>
      </c>
      <c r="AR6471">
        <v>1</v>
      </c>
    </row>
    <row r="6472" spans="1:44" x14ac:dyDescent="0.2">
      <c r="A6472">
        <f t="shared" si="101"/>
        <v>1</v>
      </c>
      <c r="B6472" t="s">
        <v>35917</v>
      </c>
      <c r="C6472" t="s">
        <v>35918</v>
      </c>
      <c r="D6472" t="s">
        <v>35918</v>
      </c>
      <c r="E6472" t="s">
        <v>35919</v>
      </c>
      <c r="F6472" t="s">
        <v>35920</v>
      </c>
      <c r="G6472" t="s">
        <v>35921</v>
      </c>
      <c r="H6472" t="s">
        <v>46</v>
      </c>
      <c r="I6472">
        <v>61</v>
      </c>
      <c r="J6472">
        <v>1907</v>
      </c>
      <c r="K6472">
        <v>11</v>
      </c>
      <c r="L6472" t="s">
        <v>100</v>
      </c>
      <c r="M6472" t="s">
        <v>50</v>
      </c>
      <c r="N6472">
        <v>1</v>
      </c>
      <c r="O6472" t="s">
        <v>51</v>
      </c>
      <c r="P6472">
        <v>577</v>
      </c>
      <c r="Q6472">
        <v>1</v>
      </c>
      <c r="R6472" t="s">
        <v>53</v>
      </c>
      <c r="S6472" t="s">
        <v>53</v>
      </c>
      <c r="T6472" t="s">
        <v>79</v>
      </c>
      <c r="U6472" t="s">
        <v>55</v>
      </c>
      <c r="V6472" t="s">
        <v>72</v>
      </c>
      <c r="W6472">
        <v>23204</v>
      </c>
      <c r="X6472" t="s">
        <v>10649</v>
      </c>
      <c r="Y6472" t="s">
        <v>10650</v>
      </c>
      <c r="Z6472">
        <v>1</v>
      </c>
      <c r="AA6472">
        <v>1</v>
      </c>
      <c r="AB6472" t="s">
        <v>1098</v>
      </c>
      <c r="AC6472" t="s">
        <v>157</v>
      </c>
      <c r="AD6472">
        <v>63.529089659999997</v>
      </c>
      <c r="AE6472">
        <v>-3.75845E-3</v>
      </c>
      <c r="AF6472">
        <v>-2.9075099999999999E-3</v>
      </c>
      <c r="AG6472">
        <v>9.0000799999999999E-4</v>
      </c>
      <c r="AH6472">
        <v>5.02754E-4</v>
      </c>
      <c r="AI6472">
        <v>6.8927700000000003E-3</v>
      </c>
      <c r="AJ6472">
        <v>1.8275800000000001E-3</v>
      </c>
      <c r="AK6472">
        <v>-4.0429899999999998E-3</v>
      </c>
      <c r="AL6472">
        <v>1</v>
      </c>
      <c r="AM6472">
        <v>1</v>
      </c>
      <c r="AN6472">
        <v>0</v>
      </c>
      <c r="AO6472">
        <v>0</v>
      </c>
      <c r="AP6472">
        <v>0</v>
      </c>
      <c r="AQ6472">
        <v>1</v>
      </c>
      <c r="AR6472">
        <v>1</v>
      </c>
    </row>
    <row r="6473" spans="1:44" x14ac:dyDescent="0.2">
      <c r="A6473">
        <f t="shared" si="101"/>
        <v>1</v>
      </c>
      <c r="B6473" t="s">
        <v>35922</v>
      </c>
      <c r="C6473" t="s">
        <v>35923</v>
      </c>
      <c r="D6473" t="s">
        <v>35923</v>
      </c>
      <c r="E6473" t="s">
        <v>35924</v>
      </c>
      <c r="F6473" t="s">
        <v>35925</v>
      </c>
      <c r="G6473" t="s">
        <v>35926</v>
      </c>
      <c r="H6473" t="s">
        <v>46</v>
      </c>
      <c r="I6473" t="s">
        <v>220</v>
      </c>
      <c r="J6473" t="s">
        <v>35927</v>
      </c>
      <c r="K6473">
        <v>10</v>
      </c>
      <c r="L6473" t="s">
        <v>49</v>
      </c>
      <c r="M6473" t="s">
        <v>50</v>
      </c>
      <c r="N6473">
        <v>1</v>
      </c>
      <c r="O6473" t="s">
        <v>51</v>
      </c>
      <c r="P6473" t="s">
        <v>5407</v>
      </c>
      <c r="Q6473">
        <v>1</v>
      </c>
      <c r="R6473" t="s">
        <v>53</v>
      </c>
      <c r="S6473" t="s">
        <v>53</v>
      </c>
      <c r="T6473" t="s">
        <v>79</v>
      </c>
      <c r="U6473" t="s">
        <v>55</v>
      </c>
      <c r="V6473" t="s">
        <v>72</v>
      </c>
      <c r="W6473">
        <v>23204</v>
      </c>
      <c r="X6473" t="s">
        <v>10649</v>
      </c>
      <c r="Y6473" t="s">
        <v>10660</v>
      </c>
      <c r="Z6473">
        <v>1</v>
      </c>
      <c r="AA6473">
        <v>1</v>
      </c>
      <c r="AB6473" t="s">
        <v>223</v>
      </c>
      <c r="AC6473" t="s">
        <v>157</v>
      </c>
      <c r="AD6473">
        <v>63.529089659999997</v>
      </c>
      <c r="AE6473">
        <v>-3.5325700000000001E-3</v>
      </c>
      <c r="AF6473">
        <v>-3.0078800000000001E-3</v>
      </c>
      <c r="AG6473">
        <v>3.15943E-3</v>
      </c>
      <c r="AH6473">
        <v>-9.9404899999999997E-3</v>
      </c>
      <c r="AI6473">
        <v>1.91745E-3</v>
      </c>
      <c r="AJ6473">
        <v>2.6330500000000001E-3</v>
      </c>
      <c r="AK6473">
        <v>7.4711799999999996E-4</v>
      </c>
      <c r="AL6473">
        <v>1</v>
      </c>
      <c r="AM6473">
        <v>1</v>
      </c>
      <c r="AN6473">
        <v>0</v>
      </c>
      <c r="AO6473">
        <v>0</v>
      </c>
      <c r="AP6473">
        <v>0</v>
      </c>
      <c r="AQ6473">
        <v>1</v>
      </c>
      <c r="AR6473">
        <v>1</v>
      </c>
    </row>
    <row r="6474" spans="1:44" x14ac:dyDescent="0.2">
      <c r="A6474">
        <f t="shared" si="101"/>
        <v>1</v>
      </c>
      <c r="B6474" t="s">
        <v>35928</v>
      </c>
      <c r="C6474" t="s">
        <v>35929</v>
      </c>
      <c r="D6474" t="s">
        <v>35929</v>
      </c>
      <c r="E6474" t="s">
        <v>35930</v>
      </c>
      <c r="F6474" t="s">
        <v>35931</v>
      </c>
      <c r="G6474" t="s">
        <v>35932</v>
      </c>
      <c r="H6474" t="s">
        <v>46</v>
      </c>
      <c r="I6474" t="s">
        <v>5621</v>
      </c>
      <c r="J6474" t="s">
        <v>35933</v>
      </c>
      <c r="K6474">
        <v>10</v>
      </c>
      <c r="L6474" t="s">
        <v>49</v>
      </c>
      <c r="M6474" t="s">
        <v>50</v>
      </c>
      <c r="N6474">
        <v>1</v>
      </c>
      <c r="O6474" t="s">
        <v>51</v>
      </c>
      <c r="P6474" t="s">
        <v>461</v>
      </c>
      <c r="Q6474">
        <v>1</v>
      </c>
      <c r="R6474" t="s">
        <v>53</v>
      </c>
      <c r="S6474" t="s">
        <v>53</v>
      </c>
      <c r="T6474" t="s">
        <v>7034</v>
      </c>
      <c r="U6474" t="s">
        <v>55</v>
      </c>
      <c r="V6474" t="s">
        <v>56</v>
      </c>
      <c r="W6474">
        <v>23205</v>
      </c>
      <c r="X6474" t="s">
        <v>10649</v>
      </c>
      <c r="Y6474" t="s">
        <v>10961</v>
      </c>
      <c r="Z6474">
        <v>1</v>
      </c>
      <c r="AA6474">
        <v>1</v>
      </c>
      <c r="AB6474" t="s">
        <v>834</v>
      </c>
      <c r="AC6474" t="s">
        <v>167</v>
      </c>
      <c r="AD6474">
        <v>63.53182752</v>
      </c>
      <c r="AE6474">
        <v>7.4252900000000002E-4</v>
      </c>
      <c r="AF6474">
        <v>9.6598099999999996E-3</v>
      </c>
      <c r="AG6474">
        <v>2.8204900000000001E-3</v>
      </c>
      <c r="AH6474">
        <v>-1.5122999999999999E-2</v>
      </c>
      <c r="AI6474">
        <v>-1.8265400000000001E-2</v>
      </c>
      <c r="AJ6474">
        <v>-4.5205500000000003E-2</v>
      </c>
      <c r="AK6474">
        <v>0.100342</v>
      </c>
      <c r="AL6474">
        <v>1</v>
      </c>
      <c r="AM6474">
        <v>1</v>
      </c>
      <c r="AN6474">
        <v>0</v>
      </c>
      <c r="AO6474">
        <v>0</v>
      </c>
      <c r="AP6474">
        <v>0</v>
      </c>
      <c r="AQ6474">
        <v>1</v>
      </c>
      <c r="AR6474">
        <v>1</v>
      </c>
    </row>
    <row r="6475" spans="1:44" x14ac:dyDescent="0.2">
      <c r="A6475">
        <f t="shared" si="101"/>
        <v>1</v>
      </c>
      <c r="B6475" t="s">
        <v>35934</v>
      </c>
      <c r="C6475" t="s">
        <v>35935</v>
      </c>
      <c r="D6475" t="s">
        <v>44</v>
      </c>
      <c r="E6475" t="s">
        <v>44</v>
      </c>
      <c r="F6475" t="s">
        <v>35936</v>
      </c>
      <c r="G6475" t="s">
        <v>44</v>
      </c>
      <c r="H6475" t="s">
        <v>46</v>
      </c>
      <c r="I6475">
        <v>2</v>
      </c>
      <c r="J6475">
        <v>75</v>
      </c>
      <c r="K6475">
        <v>10</v>
      </c>
      <c r="L6475" t="s">
        <v>49</v>
      </c>
      <c r="M6475" t="s">
        <v>50</v>
      </c>
      <c r="N6475">
        <v>1</v>
      </c>
      <c r="O6475" t="s">
        <v>51</v>
      </c>
      <c r="P6475">
        <v>193</v>
      </c>
      <c r="Q6475">
        <v>1</v>
      </c>
      <c r="R6475" t="s">
        <v>53</v>
      </c>
      <c r="S6475" t="s">
        <v>53</v>
      </c>
      <c r="T6475" t="s">
        <v>79</v>
      </c>
      <c r="U6475" t="s">
        <v>55</v>
      </c>
      <c r="V6475" t="s">
        <v>56</v>
      </c>
      <c r="W6475">
        <v>23205</v>
      </c>
      <c r="X6475" t="s">
        <v>10649</v>
      </c>
      <c r="Y6475" t="s">
        <v>10650</v>
      </c>
      <c r="Z6475">
        <v>1</v>
      </c>
      <c r="AA6475">
        <v>1</v>
      </c>
      <c r="AB6475" t="s">
        <v>175</v>
      </c>
      <c r="AC6475" t="s">
        <v>167</v>
      </c>
      <c r="AD6475">
        <v>63.53182752</v>
      </c>
      <c r="AE6475">
        <v>-4.0682100000000001E-3</v>
      </c>
      <c r="AF6475">
        <v>-2.41545E-3</v>
      </c>
      <c r="AG6475">
        <v>3.4520299999999998E-4</v>
      </c>
      <c r="AH6475">
        <v>2.4761599999999998E-3</v>
      </c>
      <c r="AI6475">
        <v>7.3736499999999998E-3</v>
      </c>
      <c r="AJ6475">
        <v>3.5391399999999999E-4</v>
      </c>
      <c r="AK6475">
        <v>3.9694800000000001E-3</v>
      </c>
      <c r="AL6475">
        <v>1</v>
      </c>
      <c r="AM6475">
        <v>1</v>
      </c>
      <c r="AN6475">
        <v>0</v>
      </c>
      <c r="AO6475">
        <v>0</v>
      </c>
      <c r="AP6475">
        <v>0</v>
      </c>
      <c r="AQ6475">
        <v>1</v>
      </c>
      <c r="AR6475">
        <v>0</v>
      </c>
    </row>
    <row r="6476" spans="1:44" x14ac:dyDescent="0.2">
      <c r="A6476">
        <f t="shared" si="101"/>
        <v>1</v>
      </c>
      <c r="B6476" t="s">
        <v>35937</v>
      </c>
      <c r="C6476" t="s">
        <v>35938</v>
      </c>
      <c r="D6476" t="s">
        <v>35938</v>
      </c>
      <c r="E6476" t="s">
        <v>35939</v>
      </c>
      <c r="F6476" t="s">
        <v>35940</v>
      </c>
      <c r="G6476" t="s">
        <v>35941</v>
      </c>
      <c r="H6476" t="s">
        <v>46</v>
      </c>
      <c r="I6476" t="s">
        <v>1330</v>
      </c>
      <c r="J6476" t="s">
        <v>35942</v>
      </c>
      <c r="K6476">
        <v>10</v>
      </c>
      <c r="L6476" t="s">
        <v>49</v>
      </c>
      <c r="M6476" t="s">
        <v>50</v>
      </c>
      <c r="N6476">
        <v>1</v>
      </c>
      <c r="O6476" t="s">
        <v>51</v>
      </c>
      <c r="P6476" t="s">
        <v>1332</v>
      </c>
      <c r="Q6476">
        <v>1</v>
      </c>
      <c r="R6476" t="s">
        <v>53</v>
      </c>
      <c r="S6476" t="s">
        <v>53</v>
      </c>
      <c r="T6476" t="s">
        <v>79</v>
      </c>
      <c r="U6476" t="s">
        <v>55</v>
      </c>
      <c r="V6476" t="s">
        <v>56</v>
      </c>
      <c r="W6476">
        <v>23207</v>
      </c>
      <c r="X6476" t="s">
        <v>10649</v>
      </c>
      <c r="Y6476" t="s">
        <v>10650</v>
      </c>
      <c r="Z6476">
        <v>1</v>
      </c>
      <c r="AA6476">
        <v>1</v>
      </c>
      <c r="AB6476" t="s">
        <v>447</v>
      </c>
      <c r="AC6476" t="s">
        <v>167</v>
      </c>
      <c r="AD6476">
        <v>63.537303219999998</v>
      </c>
      <c r="AE6476">
        <v>-3.8698700000000001E-3</v>
      </c>
      <c r="AF6476">
        <v>-2.38331E-3</v>
      </c>
      <c r="AG6476">
        <v>8.1847500000000004E-4</v>
      </c>
      <c r="AH6476">
        <v>5.6042899999999996E-3</v>
      </c>
      <c r="AI6476">
        <v>6.4182299999999996E-3</v>
      </c>
      <c r="AJ6476">
        <v>-2.1766400000000001E-4</v>
      </c>
      <c r="AK6476">
        <v>-2.6441300000000002E-3</v>
      </c>
      <c r="AL6476">
        <v>1</v>
      </c>
      <c r="AM6476">
        <v>1</v>
      </c>
      <c r="AN6476">
        <v>0</v>
      </c>
      <c r="AO6476">
        <v>0</v>
      </c>
      <c r="AP6476">
        <v>0</v>
      </c>
      <c r="AQ6476">
        <v>1</v>
      </c>
      <c r="AR6476">
        <v>1</v>
      </c>
    </row>
    <row r="6477" spans="1:44" x14ac:dyDescent="0.2">
      <c r="A6477">
        <f t="shared" si="101"/>
        <v>1</v>
      </c>
      <c r="B6477" t="s">
        <v>35943</v>
      </c>
      <c r="C6477" t="s">
        <v>35944</v>
      </c>
      <c r="D6477" t="s">
        <v>35944</v>
      </c>
      <c r="E6477" t="s">
        <v>35945</v>
      </c>
      <c r="F6477" t="s">
        <v>35946</v>
      </c>
      <c r="G6477" t="s">
        <v>35947</v>
      </c>
      <c r="H6477" t="s">
        <v>46</v>
      </c>
      <c r="I6477" t="s">
        <v>2404</v>
      </c>
      <c r="J6477" t="s">
        <v>35948</v>
      </c>
      <c r="K6477">
        <v>10</v>
      </c>
      <c r="L6477" t="s">
        <v>49</v>
      </c>
      <c r="M6477" t="s">
        <v>50</v>
      </c>
      <c r="N6477">
        <v>1</v>
      </c>
      <c r="O6477" t="s">
        <v>51</v>
      </c>
      <c r="P6477" t="s">
        <v>174</v>
      </c>
      <c r="Q6477">
        <v>1</v>
      </c>
      <c r="R6477" t="s">
        <v>53</v>
      </c>
      <c r="S6477" t="s">
        <v>53</v>
      </c>
      <c r="T6477" t="s">
        <v>80</v>
      </c>
      <c r="U6477" t="s">
        <v>80</v>
      </c>
      <c r="V6477" t="s">
        <v>56</v>
      </c>
      <c r="W6477">
        <v>23208</v>
      </c>
      <c r="X6477" t="s">
        <v>10649</v>
      </c>
      <c r="Y6477" t="s">
        <v>10650</v>
      </c>
      <c r="Z6477">
        <v>1</v>
      </c>
      <c r="AA6477">
        <v>1</v>
      </c>
      <c r="AB6477" t="s">
        <v>892</v>
      </c>
      <c r="AC6477" t="s">
        <v>167</v>
      </c>
      <c r="AD6477">
        <v>63.540041070000001</v>
      </c>
      <c r="AE6477">
        <v>-3.8921200000000002E-3</v>
      </c>
      <c r="AF6477">
        <v>-2.46956E-3</v>
      </c>
      <c r="AG6477">
        <v>1.4063999999999999E-3</v>
      </c>
      <c r="AH6477">
        <v>-4.3496300000000002E-3</v>
      </c>
      <c r="AI6477">
        <v>-1.33598E-2</v>
      </c>
      <c r="AJ6477">
        <v>-2.17746E-3</v>
      </c>
      <c r="AK6477">
        <v>-6.8075799999999995E-4</v>
      </c>
      <c r="AL6477">
        <v>1</v>
      </c>
      <c r="AM6477">
        <v>1</v>
      </c>
      <c r="AN6477">
        <v>0</v>
      </c>
      <c r="AO6477">
        <v>0</v>
      </c>
      <c r="AP6477">
        <v>0</v>
      </c>
      <c r="AQ6477">
        <v>1</v>
      </c>
      <c r="AR6477">
        <v>1</v>
      </c>
    </row>
    <row r="6478" spans="1:44" x14ac:dyDescent="0.2">
      <c r="A6478">
        <f t="shared" si="101"/>
        <v>1</v>
      </c>
      <c r="B6478" t="s">
        <v>35949</v>
      </c>
      <c r="C6478" t="s">
        <v>35950</v>
      </c>
      <c r="D6478" t="s">
        <v>35950</v>
      </c>
      <c r="E6478" t="s">
        <v>35951</v>
      </c>
      <c r="F6478" t="s">
        <v>35952</v>
      </c>
      <c r="G6478" t="s">
        <v>35953</v>
      </c>
      <c r="H6478" t="s">
        <v>46</v>
      </c>
      <c r="I6478" t="s">
        <v>204</v>
      </c>
      <c r="J6478" t="s">
        <v>35954</v>
      </c>
      <c r="K6478">
        <v>10</v>
      </c>
      <c r="L6478" t="s">
        <v>49</v>
      </c>
      <c r="M6478" t="s">
        <v>50</v>
      </c>
      <c r="N6478">
        <v>1</v>
      </c>
      <c r="O6478" t="s">
        <v>51</v>
      </c>
      <c r="P6478" t="s">
        <v>206</v>
      </c>
      <c r="Q6478">
        <v>1</v>
      </c>
      <c r="R6478" t="s">
        <v>53</v>
      </c>
      <c r="S6478" t="s">
        <v>53</v>
      </c>
      <c r="T6478" t="s">
        <v>79</v>
      </c>
      <c r="U6478" t="s">
        <v>55</v>
      </c>
      <c r="V6478" t="s">
        <v>72</v>
      </c>
      <c r="W6478">
        <v>23208</v>
      </c>
      <c r="X6478" t="s">
        <v>10649</v>
      </c>
      <c r="Y6478" t="s">
        <v>10650</v>
      </c>
      <c r="Z6478">
        <v>1</v>
      </c>
      <c r="AA6478">
        <v>1</v>
      </c>
      <c r="AB6478" t="s">
        <v>207</v>
      </c>
      <c r="AC6478" t="s">
        <v>157</v>
      </c>
      <c r="AD6478">
        <v>63.540041070000001</v>
      </c>
      <c r="AE6478">
        <v>-4.1227800000000004E-3</v>
      </c>
      <c r="AF6478">
        <v>-2.8191100000000001E-3</v>
      </c>
      <c r="AG6478">
        <v>1.7446E-3</v>
      </c>
      <c r="AH6478">
        <v>2.33505E-3</v>
      </c>
      <c r="AI6478">
        <v>7.6037300000000004E-3</v>
      </c>
      <c r="AJ6478">
        <v>-1.62084E-4</v>
      </c>
      <c r="AK6478">
        <v>3.09765E-3</v>
      </c>
      <c r="AL6478">
        <v>1</v>
      </c>
      <c r="AM6478">
        <v>1</v>
      </c>
      <c r="AN6478">
        <v>0</v>
      </c>
      <c r="AO6478">
        <v>0</v>
      </c>
      <c r="AP6478">
        <v>0</v>
      </c>
      <c r="AQ6478">
        <v>1</v>
      </c>
      <c r="AR6478">
        <v>1</v>
      </c>
    </row>
    <row r="6479" spans="1:44" x14ac:dyDescent="0.2">
      <c r="A6479">
        <f t="shared" si="101"/>
        <v>1</v>
      </c>
      <c r="B6479" t="s">
        <v>35955</v>
      </c>
      <c r="C6479" t="s">
        <v>35956</v>
      </c>
      <c r="D6479" t="s">
        <v>35956</v>
      </c>
      <c r="E6479" t="s">
        <v>35957</v>
      </c>
      <c r="F6479" t="s">
        <v>35958</v>
      </c>
      <c r="G6479" t="s">
        <v>35959</v>
      </c>
      <c r="H6479" t="s">
        <v>46</v>
      </c>
      <c r="I6479" t="s">
        <v>10481</v>
      </c>
      <c r="J6479" t="s">
        <v>35960</v>
      </c>
      <c r="K6479">
        <v>10</v>
      </c>
      <c r="L6479" t="s">
        <v>49</v>
      </c>
      <c r="M6479" t="s">
        <v>50</v>
      </c>
      <c r="N6479">
        <v>1</v>
      </c>
      <c r="O6479" t="s">
        <v>51</v>
      </c>
      <c r="P6479" t="s">
        <v>5615</v>
      </c>
      <c r="Q6479">
        <v>1</v>
      </c>
      <c r="R6479" t="s">
        <v>53</v>
      </c>
      <c r="S6479" t="s">
        <v>53</v>
      </c>
      <c r="T6479" t="s">
        <v>79</v>
      </c>
      <c r="U6479" t="s">
        <v>55</v>
      </c>
      <c r="V6479" t="s">
        <v>56</v>
      </c>
      <c r="W6479">
        <v>23208</v>
      </c>
      <c r="X6479" t="s">
        <v>10649</v>
      </c>
      <c r="Y6479" t="s">
        <v>10650</v>
      </c>
      <c r="Z6479">
        <v>1</v>
      </c>
      <c r="AA6479">
        <v>1</v>
      </c>
      <c r="AB6479" t="s">
        <v>993</v>
      </c>
      <c r="AC6479" t="s">
        <v>167</v>
      </c>
      <c r="AD6479">
        <v>63.540041070000001</v>
      </c>
      <c r="AE6479">
        <v>-4.4365100000000003E-3</v>
      </c>
      <c r="AF6479">
        <v>-2.8950199999999999E-3</v>
      </c>
      <c r="AG6479">
        <v>1.1156899999999999E-3</v>
      </c>
      <c r="AH6479">
        <v>3.7537999999999998E-3</v>
      </c>
      <c r="AI6479">
        <v>6.8240499999999999E-3</v>
      </c>
      <c r="AJ6479">
        <v>9.2851299999999995E-4</v>
      </c>
      <c r="AK6479">
        <v>1.38656E-3</v>
      </c>
      <c r="AL6479">
        <v>1</v>
      </c>
      <c r="AM6479">
        <v>1</v>
      </c>
      <c r="AN6479">
        <v>0</v>
      </c>
      <c r="AO6479">
        <v>0</v>
      </c>
      <c r="AP6479">
        <v>0</v>
      </c>
      <c r="AQ6479">
        <v>1</v>
      </c>
      <c r="AR6479">
        <v>1</v>
      </c>
    </row>
    <row r="6480" spans="1:44" x14ac:dyDescent="0.2">
      <c r="A6480">
        <f t="shared" si="101"/>
        <v>1</v>
      </c>
      <c r="B6480" t="s">
        <v>35961</v>
      </c>
      <c r="C6480" t="s">
        <v>35962</v>
      </c>
      <c r="D6480" t="s">
        <v>35962</v>
      </c>
      <c r="E6480" t="s">
        <v>35963</v>
      </c>
      <c r="F6480" t="s">
        <v>35964</v>
      </c>
      <c r="G6480" t="s">
        <v>35965</v>
      </c>
      <c r="H6480" t="s">
        <v>46</v>
      </c>
      <c r="I6480" t="s">
        <v>1372</v>
      </c>
      <c r="J6480" t="s">
        <v>35966</v>
      </c>
      <c r="K6480">
        <v>10</v>
      </c>
      <c r="L6480" t="s">
        <v>49</v>
      </c>
      <c r="M6480" t="s">
        <v>50</v>
      </c>
      <c r="N6480">
        <v>1</v>
      </c>
      <c r="O6480" t="s">
        <v>51</v>
      </c>
      <c r="P6480" t="s">
        <v>2437</v>
      </c>
      <c r="Q6480">
        <v>1</v>
      </c>
      <c r="R6480" t="s">
        <v>53</v>
      </c>
      <c r="S6480" t="s">
        <v>53</v>
      </c>
      <c r="T6480" t="s">
        <v>79</v>
      </c>
      <c r="U6480" t="s">
        <v>55</v>
      </c>
      <c r="V6480" t="s">
        <v>72</v>
      </c>
      <c r="W6480">
        <v>23209</v>
      </c>
      <c r="X6480" t="s">
        <v>10649</v>
      </c>
      <c r="Y6480" t="s">
        <v>10650</v>
      </c>
      <c r="Z6480">
        <v>1</v>
      </c>
      <c r="AA6480">
        <v>1</v>
      </c>
      <c r="AB6480" t="s">
        <v>255</v>
      </c>
      <c r="AC6480" t="s">
        <v>157</v>
      </c>
      <c r="AD6480">
        <v>63.542778920000003</v>
      </c>
      <c r="AE6480">
        <v>-3.9537699999999997E-3</v>
      </c>
      <c r="AF6480">
        <v>-2.8880199999999998E-3</v>
      </c>
      <c r="AG6480">
        <v>-1.2637E-4</v>
      </c>
      <c r="AH6480">
        <v>3.8591300000000001E-3</v>
      </c>
      <c r="AI6480">
        <v>-5.9934799999999998E-3</v>
      </c>
      <c r="AJ6480">
        <v>-1.65781E-3</v>
      </c>
      <c r="AK6480">
        <v>-3.01067E-3</v>
      </c>
      <c r="AL6480">
        <v>1</v>
      </c>
      <c r="AM6480">
        <v>1</v>
      </c>
      <c r="AN6480">
        <v>0</v>
      </c>
      <c r="AO6480">
        <v>0</v>
      </c>
      <c r="AP6480">
        <v>0</v>
      </c>
      <c r="AQ6480">
        <v>1</v>
      </c>
      <c r="AR6480">
        <v>1</v>
      </c>
    </row>
    <row r="6481" spans="1:44" x14ac:dyDescent="0.2">
      <c r="A6481">
        <f t="shared" si="101"/>
        <v>1</v>
      </c>
      <c r="B6481" t="s">
        <v>35967</v>
      </c>
      <c r="C6481" t="s">
        <v>35968</v>
      </c>
      <c r="D6481" t="s">
        <v>35968</v>
      </c>
      <c r="E6481" t="s">
        <v>35969</v>
      </c>
      <c r="F6481" t="s">
        <v>35970</v>
      </c>
      <c r="G6481" t="s">
        <v>35971</v>
      </c>
      <c r="H6481" t="s">
        <v>46</v>
      </c>
      <c r="I6481">
        <v>6</v>
      </c>
      <c r="J6481">
        <v>5859</v>
      </c>
      <c r="K6481">
        <v>10</v>
      </c>
      <c r="L6481" t="s">
        <v>49</v>
      </c>
      <c r="M6481" t="s">
        <v>50</v>
      </c>
      <c r="N6481">
        <v>1</v>
      </c>
      <c r="O6481" t="s">
        <v>51</v>
      </c>
      <c r="P6481">
        <v>1694</v>
      </c>
      <c r="Q6481">
        <v>1</v>
      </c>
      <c r="R6481" t="s">
        <v>53</v>
      </c>
      <c r="S6481" t="s">
        <v>53</v>
      </c>
      <c r="T6481" t="s">
        <v>79</v>
      </c>
      <c r="U6481" t="s">
        <v>55</v>
      </c>
      <c r="V6481" t="s">
        <v>56</v>
      </c>
      <c r="W6481">
        <v>23211</v>
      </c>
      <c r="X6481" t="s">
        <v>10649</v>
      </c>
      <c r="Y6481" t="s">
        <v>10660</v>
      </c>
      <c r="Z6481">
        <v>1</v>
      </c>
      <c r="AA6481">
        <v>1</v>
      </c>
      <c r="AB6481" t="s">
        <v>175</v>
      </c>
      <c r="AC6481" t="s">
        <v>167</v>
      </c>
      <c r="AD6481">
        <v>63.548254620000002</v>
      </c>
      <c r="AE6481">
        <v>-2.5436999999999999E-3</v>
      </c>
      <c r="AF6481">
        <v>-1.4641599999999999E-3</v>
      </c>
      <c r="AG6481">
        <v>7.6468899999999999E-3</v>
      </c>
      <c r="AH6481">
        <v>-3.1895100000000003E-2</v>
      </c>
      <c r="AI6481">
        <v>-3.5844800000000001E-3</v>
      </c>
      <c r="AJ6481">
        <v>-6.0974000000000002E-3</v>
      </c>
      <c r="AK6481">
        <v>1.6580399999999999E-2</v>
      </c>
      <c r="AL6481">
        <v>1</v>
      </c>
      <c r="AM6481">
        <v>1</v>
      </c>
      <c r="AN6481">
        <v>0</v>
      </c>
      <c r="AO6481">
        <v>0</v>
      </c>
      <c r="AP6481">
        <v>0</v>
      </c>
      <c r="AQ6481">
        <v>1</v>
      </c>
      <c r="AR6481">
        <v>1</v>
      </c>
    </row>
    <row r="6482" spans="1:44" x14ac:dyDescent="0.2">
      <c r="A6482">
        <f t="shared" si="101"/>
        <v>1</v>
      </c>
      <c r="B6482" t="s">
        <v>35972</v>
      </c>
      <c r="C6482" t="s">
        <v>35973</v>
      </c>
      <c r="D6482" t="s">
        <v>35973</v>
      </c>
      <c r="E6482" t="s">
        <v>35974</v>
      </c>
      <c r="F6482" t="s">
        <v>35975</v>
      </c>
      <c r="G6482" t="s">
        <v>35976</v>
      </c>
      <c r="H6482" t="s">
        <v>46</v>
      </c>
      <c r="I6482" t="s">
        <v>1489</v>
      </c>
      <c r="J6482" t="s">
        <v>35977</v>
      </c>
      <c r="K6482">
        <v>10</v>
      </c>
      <c r="L6482" t="s">
        <v>49</v>
      </c>
      <c r="M6482" t="s">
        <v>50</v>
      </c>
      <c r="N6482">
        <v>1</v>
      </c>
      <c r="O6482" t="s">
        <v>51</v>
      </c>
      <c r="P6482" t="s">
        <v>1646</v>
      </c>
      <c r="Q6482">
        <v>1</v>
      </c>
      <c r="R6482" t="s">
        <v>53</v>
      </c>
      <c r="S6482" t="s">
        <v>53</v>
      </c>
      <c r="T6482" t="s">
        <v>80</v>
      </c>
      <c r="U6482" t="s">
        <v>80</v>
      </c>
      <c r="V6482" t="s">
        <v>56</v>
      </c>
      <c r="W6482">
        <v>23211</v>
      </c>
      <c r="X6482" t="s">
        <v>10649</v>
      </c>
      <c r="Y6482" t="s">
        <v>10650</v>
      </c>
      <c r="Z6482">
        <v>1</v>
      </c>
      <c r="AA6482">
        <v>1</v>
      </c>
      <c r="AB6482" t="s">
        <v>892</v>
      </c>
      <c r="AC6482" t="s">
        <v>167</v>
      </c>
      <c r="AD6482">
        <v>63.548254620000002</v>
      </c>
      <c r="AE6482">
        <v>-4.0553100000000003E-3</v>
      </c>
      <c r="AF6482">
        <v>-2.7168000000000001E-3</v>
      </c>
      <c r="AG6482">
        <v>6.3253099999999998E-4</v>
      </c>
      <c r="AH6482">
        <v>3.5181800000000001E-3</v>
      </c>
      <c r="AI6482">
        <v>1.25396E-2</v>
      </c>
      <c r="AJ6482">
        <v>8.7493E-4</v>
      </c>
      <c r="AK6482">
        <v>3.56669E-3</v>
      </c>
      <c r="AL6482">
        <v>1</v>
      </c>
      <c r="AM6482">
        <v>1</v>
      </c>
      <c r="AN6482">
        <v>0</v>
      </c>
      <c r="AO6482">
        <v>0</v>
      </c>
      <c r="AP6482">
        <v>0</v>
      </c>
      <c r="AQ6482">
        <v>1</v>
      </c>
      <c r="AR6482">
        <v>1</v>
      </c>
    </row>
    <row r="6483" spans="1:44" x14ac:dyDescent="0.2">
      <c r="A6483">
        <f t="shared" si="101"/>
        <v>1</v>
      </c>
      <c r="B6483" t="s">
        <v>35978</v>
      </c>
      <c r="C6483" t="s">
        <v>35979</v>
      </c>
      <c r="D6483" t="s">
        <v>35979</v>
      </c>
      <c r="E6483" t="s">
        <v>35980</v>
      </c>
      <c r="F6483" t="s">
        <v>35981</v>
      </c>
      <c r="G6483" t="s">
        <v>35982</v>
      </c>
      <c r="H6483" t="s">
        <v>46</v>
      </c>
      <c r="I6483" t="s">
        <v>1392</v>
      </c>
      <c r="J6483">
        <v>6021</v>
      </c>
      <c r="K6483">
        <v>10</v>
      </c>
      <c r="L6483" t="s">
        <v>49</v>
      </c>
      <c r="M6483" t="s">
        <v>50</v>
      </c>
      <c r="N6483">
        <v>1</v>
      </c>
      <c r="O6483" t="s">
        <v>51</v>
      </c>
      <c r="P6483">
        <v>1682</v>
      </c>
      <c r="Q6483">
        <v>1</v>
      </c>
      <c r="R6483" t="s">
        <v>53</v>
      </c>
      <c r="S6483" t="s">
        <v>53</v>
      </c>
      <c r="T6483" t="s">
        <v>79</v>
      </c>
      <c r="U6483" t="s">
        <v>55</v>
      </c>
      <c r="V6483" t="s">
        <v>72</v>
      </c>
      <c r="W6483">
        <v>23212</v>
      </c>
      <c r="X6483" t="s">
        <v>10649</v>
      </c>
      <c r="Y6483" t="s">
        <v>10650</v>
      </c>
      <c r="Z6483">
        <v>1</v>
      </c>
      <c r="AA6483">
        <v>1</v>
      </c>
      <c r="AB6483" t="s">
        <v>834</v>
      </c>
      <c r="AC6483" t="s">
        <v>157</v>
      </c>
      <c r="AD6483">
        <v>63.550992469999997</v>
      </c>
      <c r="AE6483">
        <v>-4.0710499999999997E-3</v>
      </c>
      <c r="AF6483">
        <v>-2.7601800000000001E-3</v>
      </c>
      <c r="AG6483">
        <v>1.73218E-3</v>
      </c>
      <c r="AH6483">
        <v>-3.0269899999999998E-3</v>
      </c>
      <c r="AI6483">
        <v>3.65146E-3</v>
      </c>
      <c r="AJ6483">
        <v>1.49833E-3</v>
      </c>
      <c r="AK6483">
        <v>1.06204E-3</v>
      </c>
      <c r="AL6483">
        <v>1</v>
      </c>
      <c r="AM6483">
        <v>1</v>
      </c>
      <c r="AN6483">
        <v>0</v>
      </c>
      <c r="AO6483">
        <v>0</v>
      </c>
      <c r="AP6483">
        <v>0</v>
      </c>
      <c r="AQ6483">
        <v>1</v>
      </c>
      <c r="AR6483">
        <v>1</v>
      </c>
    </row>
    <row r="6484" spans="1:44" x14ac:dyDescent="0.2">
      <c r="A6484">
        <f t="shared" si="101"/>
        <v>1</v>
      </c>
      <c r="B6484" t="s">
        <v>35983</v>
      </c>
      <c r="C6484" t="s">
        <v>35984</v>
      </c>
      <c r="D6484" t="s">
        <v>35984</v>
      </c>
      <c r="E6484" t="s">
        <v>35985</v>
      </c>
      <c r="F6484" t="s">
        <v>35986</v>
      </c>
      <c r="G6484" t="s">
        <v>35987</v>
      </c>
      <c r="H6484" t="s">
        <v>46</v>
      </c>
      <c r="I6484" t="s">
        <v>1565</v>
      </c>
      <c r="J6484" t="s">
        <v>35988</v>
      </c>
      <c r="K6484">
        <v>10</v>
      </c>
      <c r="L6484" t="s">
        <v>49</v>
      </c>
      <c r="M6484" t="s">
        <v>50</v>
      </c>
      <c r="N6484">
        <v>1</v>
      </c>
      <c r="O6484" t="s">
        <v>51</v>
      </c>
      <c r="P6484" t="s">
        <v>701</v>
      </c>
      <c r="Q6484">
        <v>1</v>
      </c>
      <c r="R6484" t="s">
        <v>53</v>
      </c>
      <c r="S6484" t="s">
        <v>53</v>
      </c>
      <c r="T6484" t="s">
        <v>79</v>
      </c>
      <c r="U6484" t="s">
        <v>55</v>
      </c>
      <c r="V6484" t="s">
        <v>72</v>
      </c>
      <c r="W6484">
        <v>23215</v>
      </c>
      <c r="X6484" t="s">
        <v>10649</v>
      </c>
      <c r="Y6484" t="s">
        <v>10650</v>
      </c>
      <c r="Z6484">
        <v>1</v>
      </c>
      <c r="AA6484">
        <v>1</v>
      </c>
      <c r="AB6484" t="s">
        <v>255</v>
      </c>
      <c r="AC6484" t="s">
        <v>157</v>
      </c>
      <c r="AD6484">
        <v>63.559206019999998</v>
      </c>
      <c r="AE6484">
        <v>-4.1718099999999998E-3</v>
      </c>
      <c r="AF6484">
        <v>-2.9328399999999999E-3</v>
      </c>
      <c r="AG6484">
        <v>3.7244900000000001E-4</v>
      </c>
      <c r="AH6484">
        <v>3.7229799999999999E-3</v>
      </c>
      <c r="AI6484">
        <v>7.1145899999999996E-3</v>
      </c>
      <c r="AJ6484">
        <v>3.3624100000000001E-3</v>
      </c>
      <c r="AK6484">
        <v>2.04341E-4</v>
      </c>
      <c r="AL6484">
        <v>1</v>
      </c>
      <c r="AM6484">
        <v>1</v>
      </c>
      <c r="AN6484">
        <v>0</v>
      </c>
      <c r="AO6484">
        <v>0</v>
      </c>
      <c r="AP6484">
        <v>0</v>
      </c>
      <c r="AQ6484">
        <v>1</v>
      </c>
      <c r="AR6484">
        <v>1</v>
      </c>
    </row>
    <row r="6485" spans="1:44" x14ac:dyDescent="0.2">
      <c r="A6485">
        <f t="shared" si="101"/>
        <v>1</v>
      </c>
      <c r="B6485" t="s">
        <v>35989</v>
      </c>
      <c r="C6485" t="s">
        <v>35990</v>
      </c>
      <c r="D6485" t="s">
        <v>35990</v>
      </c>
      <c r="E6485" t="s">
        <v>35991</v>
      </c>
      <c r="F6485" t="s">
        <v>35992</v>
      </c>
      <c r="G6485" t="s">
        <v>35993</v>
      </c>
      <c r="H6485" t="s">
        <v>46</v>
      </c>
      <c r="I6485" t="s">
        <v>379</v>
      </c>
      <c r="J6485" t="s">
        <v>35994</v>
      </c>
      <c r="K6485">
        <v>10</v>
      </c>
      <c r="L6485" t="s">
        <v>49</v>
      </c>
      <c r="M6485" t="s">
        <v>50</v>
      </c>
      <c r="N6485">
        <v>1</v>
      </c>
      <c r="O6485" t="s">
        <v>51</v>
      </c>
      <c r="P6485" t="s">
        <v>694</v>
      </c>
      <c r="Q6485">
        <v>1</v>
      </c>
      <c r="R6485" t="s">
        <v>53</v>
      </c>
      <c r="S6485" t="s">
        <v>53</v>
      </c>
      <c r="T6485" t="s">
        <v>79</v>
      </c>
      <c r="U6485" t="s">
        <v>80</v>
      </c>
      <c r="V6485" t="s">
        <v>72</v>
      </c>
      <c r="W6485">
        <v>23216</v>
      </c>
      <c r="X6485" t="s">
        <v>10649</v>
      </c>
      <c r="Y6485" t="s">
        <v>10660</v>
      </c>
      <c r="Z6485">
        <v>1</v>
      </c>
      <c r="AA6485">
        <v>1</v>
      </c>
      <c r="AB6485" t="s">
        <v>382</v>
      </c>
      <c r="AC6485" t="s">
        <v>157</v>
      </c>
      <c r="AD6485">
        <v>63.56194387</v>
      </c>
      <c r="AE6485">
        <v>-2.3583100000000002E-3</v>
      </c>
      <c r="AF6485">
        <v>-1.59096E-3</v>
      </c>
      <c r="AG6485">
        <v>6.9682499999999996E-3</v>
      </c>
      <c r="AH6485">
        <v>-3.4451500000000003E-2</v>
      </c>
      <c r="AI6485">
        <v>-7.43876E-3</v>
      </c>
      <c r="AJ6485">
        <v>5.7202199999999998E-3</v>
      </c>
      <c r="AK6485">
        <v>-1.2264000000000001E-2</v>
      </c>
      <c r="AL6485">
        <v>1</v>
      </c>
      <c r="AM6485">
        <v>1</v>
      </c>
      <c r="AN6485">
        <v>0</v>
      </c>
      <c r="AO6485">
        <v>0</v>
      </c>
      <c r="AP6485">
        <v>0</v>
      </c>
      <c r="AQ6485">
        <v>1</v>
      </c>
      <c r="AR6485">
        <v>1</v>
      </c>
    </row>
    <row r="6486" spans="1:44" x14ac:dyDescent="0.2">
      <c r="A6486">
        <f t="shared" si="101"/>
        <v>1</v>
      </c>
      <c r="B6486" t="s">
        <v>35995</v>
      </c>
      <c r="C6486" t="s">
        <v>35996</v>
      </c>
      <c r="D6486" t="s">
        <v>44</v>
      </c>
      <c r="E6486" t="s">
        <v>44</v>
      </c>
      <c r="F6486" t="s">
        <v>35997</v>
      </c>
      <c r="G6486" t="s">
        <v>44</v>
      </c>
      <c r="H6486" t="s">
        <v>46</v>
      </c>
      <c r="I6486" t="s">
        <v>4462</v>
      </c>
      <c r="J6486">
        <v>4969</v>
      </c>
      <c r="K6486">
        <v>11</v>
      </c>
      <c r="L6486" t="s">
        <v>100</v>
      </c>
      <c r="M6486" t="s">
        <v>50</v>
      </c>
      <c r="N6486">
        <v>1</v>
      </c>
      <c r="O6486" t="s">
        <v>51</v>
      </c>
      <c r="P6486">
        <v>1331</v>
      </c>
      <c r="Q6486">
        <v>1</v>
      </c>
      <c r="R6486" t="s">
        <v>53</v>
      </c>
      <c r="S6486" t="s">
        <v>53</v>
      </c>
      <c r="T6486" t="s">
        <v>79</v>
      </c>
      <c r="U6486" t="s">
        <v>55</v>
      </c>
      <c r="V6486" t="s">
        <v>72</v>
      </c>
      <c r="W6486">
        <v>23216</v>
      </c>
      <c r="X6486" t="s">
        <v>10649</v>
      </c>
      <c r="Y6486" t="s">
        <v>10650</v>
      </c>
      <c r="Z6486">
        <v>1</v>
      </c>
      <c r="AA6486">
        <v>1</v>
      </c>
      <c r="AB6486" t="s">
        <v>552</v>
      </c>
      <c r="AC6486" t="s">
        <v>157</v>
      </c>
      <c r="AD6486">
        <v>63.56194387</v>
      </c>
      <c r="AE6486">
        <v>-8.82277E-4</v>
      </c>
      <c r="AF6486">
        <v>1.3217700000000001E-2</v>
      </c>
      <c r="AG6486">
        <v>1.5932100000000001E-3</v>
      </c>
      <c r="AH6486">
        <v>2.1057799999999998E-3</v>
      </c>
      <c r="AI6486">
        <v>2.6164700000000001E-3</v>
      </c>
      <c r="AJ6486">
        <v>1.39478E-2</v>
      </c>
      <c r="AK6486">
        <v>6.5446599999999999E-3</v>
      </c>
      <c r="AL6486">
        <v>1</v>
      </c>
      <c r="AM6486">
        <v>1</v>
      </c>
      <c r="AN6486">
        <v>0</v>
      </c>
      <c r="AO6486">
        <v>0</v>
      </c>
      <c r="AP6486">
        <v>0</v>
      </c>
      <c r="AQ6486">
        <v>1</v>
      </c>
      <c r="AR6486">
        <v>0</v>
      </c>
    </row>
    <row r="6487" spans="1:44" x14ac:dyDescent="0.2">
      <c r="A6487">
        <f t="shared" si="101"/>
        <v>1</v>
      </c>
      <c r="B6487" t="s">
        <v>35998</v>
      </c>
      <c r="C6487" t="s">
        <v>35999</v>
      </c>
      <c r="D6487" t="s">
        <v>35999</v>
      </c>
      <c r="E6487" t="s">
        <v>36000</v>
      </c>
      <c r="F6487" t="s">
        <v>36001</v>
      </c>
      <c r="G6487" t="s">
        <v>36002</v>
      </c>
      <c r="H6487" t="s">
        <v>46</v>
      </c>
      <c r="I6487" t="s">
        <v>3836</v>
      </c>
      <c r="J6487" t="s">
        <v>36003</v>
      </c>
      <c r="K6487">
        <v>10</v>
      </c>
      <c r="L6487" t="s">
        <v>49</v>
      </c>
      <c r="M6487" t="s">
        <v>50</v>
      </c>
      <c r="N6487">
        <v>1</v>
      </c>
      <c r="O6487" t="s">
        <v>51</v>
      </c>
      <c r="P6487" t="s">
        <v>390</v>
      </c>
      <c r="Q6487">
        <v>1</v>
      </c>
      <c r="R6487" t="s">
        <v>53</v>
      </c>
      <c r="S6487" t="s">
        <v>53</v>
      </c>
      <c r="T6487" t="s">
        <v>79</v>
      </c>
      <c r="U6487" t="s">
        <v>55</v>
      </c>
      <c r="V6487" t="s">
        <v>72</v>
      </c>
      <c r="W6487">
        <v>23218</v>
      </c>
      <c r="X6487" t="s">
        <v>10649</v>
      </c>
      <c r="Y6487" t="s">
        <v>10650</v>
      </c>
      <c r="Z6487">
        <v>1</v>
      </c>
      <c r="AA6487">
        <v>1</v>
      </c>
      <c r="AB6487" t="s">
        <v>1181</v>
      </c>
      <c r="AC6487" t="s">
        <v>157</v>
      </c>
      <c r="AD6487">
        <v>63.567419579999999</v>
      </c>
      <c r="AE6487">
        <v>-3.2645600000000001E-3</v>
      </c>
      <c r="AF6487">
        <v>-2.8181899999999999E-3</v>
      </c>
      <c r="AG6487">
        <v>1.0109400000000001E-3</v>
      </c>
      <c r="AH6487">
        <v>3.9420699999999998E-3</v>
      </c>
      <c r="AI6487">
        <v>7.8107200000000002E-3</v>
      </c>
      <c r="AJ6487">
        <v>-1.0369999999999999E-3</v>
      </c>
      <c r="AK6487">
        <v>2.1031199999999999E-4</v>
      </c>
      <c r="AL6487">
        <v>1</v>
      </c>
      <c r="AM6487">
        <v>1</v>
      </c>
      <c r="AN6487">
        <v>0</v>
      </c>
      <c r="AO6487">
        <v>0</v>
      </c>
      <c r="AP6487">
        <v>0</v>
      </c>
      <c r="AQ6487">
        <v>1</v>
      </c>
      <c r="AR6487">
        <v>1</v>
      </c>
    </row>
    <row r="6488" spans="1:44" x14ac:dyDescent="0.2">
      <c r="A6488">
        <f t="shared" si="101"/>
        <v>1</v>
      </c>
      <c r="B6488" t="s">
        <v>36004</v>
      </c>
      <c r="C6488" t="s">
        <v>36005</v>
      </c>
      <c r="D6488" t="s">
        <v>36005</v>
      </c>
      <c r="E6488" t="s">
        <v>36006</v>
      </c>
      <c r="F6488" t="s">
        <v>36007</v>
      </c>
      <c r="G6488" t="s">
        <v>36008</v>
      </c>
      <c r="H6488" t="s">
        <v>46</v>
      </c>
      <c r="I6488" t="s">
        <v>2928</v>
      </c>
      <c r="J6488" t="s">
        <v>6376</v>
      </c>
      <c r="K6488">
        <v>11</v>
      </c>
      <c r="L6488" t="s">
        <v>100</v>
      </c>
      <c r="M6488" t="s">
        <v>50</v>
      </c>
      <c r="N6488">
        <v>11</v>
      </c>
      <c r="O6488" t="s">
        <v>51</v>
      </c>
      <c r="P6488" t="s">
        <v>155</v>
      </c>
      <c r="Q6488">
        <v>1</v>
      </c>
      <c r="R6488" t="s">
        <v>53</v>
      </c>
      <c r="S6488" t="s">
        <v>53</v>
      </c>
      <c r="T6488" t="s">
        <v>79</v>
      </c>
      <c r="U6488" t="s">
        <v>55</v>
      </c>
      <c r="V6488" t="s">
        <v>56</v>
      </c>
      <c r="W6488">
        <v>23220</v>
      </c>
      <c r="X6488" t="s">
        <v>10649</v>
      </c>
      <c r="Y6488" t="s">
        <v>10660</v>
      </c>
      <c r="Z6488">
        <v>1</v>
      </c>
      <c r="AA6488">
        <v>1</v>
      </c>
      <c r="AB6488" t="s">
        <v>993</v>
      </c>
      <c r="AC6488" t="s">
        <v>167</v>
      </c>
      <c r="AD6488">
        <v>63.572895279999997</v>
      </c>
      <c r="AE6488">
        <v>-2.68586E-3</v>
      </c>
      <c r="AF6488">
        <v>-2.5848999999999998E-3</v>
      </c>
      <c r="AG6488">
        <v>4.6443300000000003E-3</v>
      </c>
      <c r="AH6488">
        <v>-2.39014E-2</v>
      </c>
      <c r="AI6488">
        <v>1.8928E-3</v>
      </c>
      <c r="AJ6488">
        <v>-1.68089E-3</v>
      </c>
      <c r="AK6488">
        <v>7.7453499999999998E-3</v>
      </c>
      <c r="AL6488">
        <v>1</v>
      </c>
      <c r="AM6488">
        <v>1</v>
      </c>
      <c r="AN6488">
        <v>0</v>
      </c>
      <c r="AO6488">
        <v>0</v>
      </c>
      <c r="AP6488">
        <v>0</v>
      </c>
      <c r="AQ6488">
        <v>1</v>
      </c>
      <c r="AR6488">
        <v>1</v>
      </c>
    </row>
    <row r="6489" spans="1:44" x14ac:dyDescent="0.2">
      <c r="A6489">
        <f t="shared" si="101"/>
        <v>1</v>
      </c>
      <c r="B6489" t="s">
        <v>36009</v>
      </c>
      <c r="C6489" t="s">
        <v>36010</v>
      </c>
      <c r="D6489" t="s">
        <v>36010</v>
      </c>
      <c r="E6489" t="s">
        <v>36011</v>
      </c>
      <c r="F6489" t="s">
        <v>36012</v>
      </c>
      <c r="G6489" t="s">
        <v>36013</v>
      </c>
      <c r="H6489" t="s">
        <v>46</v>
      </c>
      <c r="I6489" t="s">
        <v>13108</v>
      </c>
      <c r="J6489" t="s">
        <v>36014</v>
      </c>
      <c r="K6489">
        <v>10</v>
      </c>
      <c r="L6489" t="s">
        <v>49</v>
      </c>
      <c r="M6489" t="s">
        <v>50</v>
      </c>
      <c r="N6489">
        <v>1</v>
      </c>
      <c r="O6489" t="s">
        <v>51</v>
      </c>
      <c r="P6489" t="s">
        <v>420</v>
      </c>
      <c r="Q6489">
        <v>1</v>
      </c>
      <c r="R6489" t="s">
        <v>53</v>
      </c>
      <c r="S6489" t="s">
        <v>53</v>
      </c>
      <c r="T6489" t="s">
        <v>79</v>
      </c>
      <c r="U6489" t="s">
        <v>55</v>
      </c>
      <c r="V6489" t="s">
        <v>72</v>
      </c>
      <c r="W6489">
        <v>23224</v>
      </c>
      <c r="X6489" t="s">
        <v>10649</v>
      </c>
      <c r="Y6489" t="s">
        <v>10650</v>
      </c>
      <c r="Z6489">
        <v>1</v>
      </c>
      <c r="AA6489">
        <v>1</v>
      </c>
      <c r="AB6489" t="s">
        <v>255</v>
      </c>
      <c r="AC6489" t="s">
        <v>157</v>
      </c>
      <c r="AD6489">
        <v>63.583846680000001</v>
      </c>
      <c r="AE6489">
        <v>-4.0916499999999996E-3</v>
      </c>
      <c r="AF6489">
        <v>-7.9938399999999999E-4</v>
      </c>
      <c r="AG6489">
        <v>-4.7396800000000001E-4</v>
      </c>
      <c r="AH6489">
        <v>8.6302199999999992E-3</v>
      </c>
      <c r="AI6489">
        <v>-2.7814700000000001E-2</v>
      </c>
      <c r="AJ6489">
        <v>2.30153E-3</v>
      </c>
      <c r="AK6489">
        <v>-3.7614499999999999E-3</v>
      </c>
      <c r="AL6489">
        <v>1</v>
      </c>
      <c r="AM6489">
        <v>1</v>
      </c>
      <c r="AN6489">
        <v>0</v>
      </c>
      <c r="AO6489">
        <v>0</v>
      </c>
      <c r="AP6489">
        <v>0</v>
      </c>
      <c r="AQ6489">
        <v>1</v>
      </c>
      <c r="AR6489">
        <v>1</v>
      </c>
    </row>
    <row r="6490" spans="1:44" x14ac:dyDescent="0.2">
      <c r="A6490">
        <f t="shared" si="101"/>
        <v>1</v>
      </c>
      <c r="B6490" t="s">
        <v>36015</v>
      </c>
      <c r="C6490" t="s">
        <v>36016</v>
      </c>
      <c r="D6490" t="s">
        <v>36016</v>
      </c>
      <c r="E6490" t="s">
        <v>36017</v>
      </c>
      <c r="F6490" t="s">
        <v>36018</v>
      </c>
      <c r="G6490" t="s">
        <v>36019</v>
      </c>
      <c r="H6490" t="s">
        <v>46</v>
      </c>
      <c r="I6490">
        <v>85</v>
      </c>
      <c r="J6490">
        <v>8355</v>
      </c>
      <c r="K6490">
        <v>10</v>
      </c>
      <c r="L6490" t="s">
        <v>49</v>
      </c>
      <c r="M6490" t="s">
        <v>50</v>
      </c>
      <c r="N6490">
        <v>1</v>
      </c>
      <c r="O6490" t="s">
        <v>51</v>
      </c>
      <c r="P6490">
        <v>2292</v>
      </c>
      <c r="Q6490">
        <v>1</v>
      </c>
      <c r="R6490" t="s">
        <v>53</v>
      </c>
      <c r="S6490" t="s">
        <v>53</v>
      </c>
      <c r="T6490" t="s">
        <v>79</v>
      </c>
      <c r="U6490" t="s">
        <v>55</v>
      </c>
      <c r="V6490" t="s">
        <v>56</v>
      </c>
      <c r="W6490">
        <v>23227</v>
      </c>
      <c r="X6490" t="s">
        <v>10649</v>
      </c>
      <c r="Y6490" t="s">
        <v>10650</v>
      </c>
      <c r="Z6490">
        <v>1</v>
      </c>
      <c r="AA6490">
        <v>1</v>
      </c>
      <c r="AB6490" t="s">
        <v>1988</v>
      </c>
      <c r="AC6490" t="s">
        <v>167</v>
      </c>
      <c r="AD6490">
        <v>63.592060230000001</v>
      </c>
      <c r="AE6490">
        <v>-3.7138100000000001E-3</v>
      </c>
      <c r="AF6490">
        <v>-1.6163200000000001E-3</v>
      </c>
      <c r="AG6490">
        <v>4.1793199999999998E-4</v>
      </c>
      <c r="AH6490">
        <v>6.3100400000000003E-3</v>
      </c>
      <c r="AI6490">
        <v>-2.6807899999999999E-2</v>
      </c>
      <c r="AJ6490">
        <v>-3.2287700000000002E-3</v>
      </c>
      <c r="AK6490">
        <v>-7.3082399999999997E-3</v>
      </c>
      <c r="AL6490">
        <v>1</v>
      </c>
      <c r="AM6490">
        <v>1</v>
      </c>
      <c r="AN6490">
        <v>0</v>
      </c>
      <c r="AO6490">
        <v>0</v>
      </c>
      <c r="AP6490">
        <v>0</v>
      </c>
      <c r="AQ6490">
        <v>1</v>
      </c>
      <c r="AR6490">
        <v>1</v>
      </c>
    </row>
    <row r="6491" spans="1:44" x14ac:dyDescent="0.2">
      <c r="A6491">
        <f t="shared" si="101"/>
        <v>1</v>
      </c>
      <c r="B6491" t="s">
        <v>36020</v>
      </c>
      <c r="C6491" t="s">
        <v>36021</v>
      </c>
      <c r="D6491" t="s">
        <v>36021</v>
      </c>
      <c r="E6491" t="s">
        <v>36022</v>
      </c>
      <c r="F6491" t="s">
        <v>36023</v>
      </c>
      <c r="G6491" t="s">
        <v>36024</v>
      </c>
      <c r="H6491" t="s">
        <v>46</v>
      </c>
      <c r="I6491">
        <v>85</v>
      </c>
      <c r="J6491">
        <v>6175</v>
      </c>
      <c r="K6491">
        <v>10</v>
      </c>
      <c r="L6491" t="s">
        <v>49</v>
      </c>
      <c r="M6491" t="s">
        <v>50</v>
      </c>
      <c r="N6491">
        <v>1</v>
      </c>
      <c r="O6491" t="s">
        <v>51</v>
      </c>
      <c r="P6491">
        <v>1816</v>
      </c>
      <c r="Q6491">
        <v>1</v>
      </c>
      <c r="R6491" t="s">
        <v>53</v>
      </c>
      <c r="S6491" t="s">
        <v>53</v>
      </c>
      <c r="T6491" t="s">
        <v>79</v>
      </c>
      <c r="U6491" t="s">
        <v>55</v>
      </c>
      <c r="V6491" t="s">
        <v>72</v>
      </c>
      <c r="W6491">
        <v>23228</v>
      </c>
      <c r="X6491" t="s">
        <v>10649</v>
      </c>
      <c r="Y6491" t="s">
        <v>10650</v>
      </c>
      <c r="Z6491">
        <v>1</v>
      </c>
      <c r="AA6491">
        <v>1</v>
      </c>
      <c r="AB6491" t="s">
        <v>1988</v>
      </c>
      <c r="AC6491" t="s">
        <v>157</v>
      </c>
      <c r="AD6491">
        <v>63.594798079999997</v>
      </c>
      <c r="AE6491">
        <v>-3.7838899999999998E-3</v>
      </c>
      <c r="AF6491">
        <v>-7.5873200000000003E-4</v>
      </c>
      <c r="AG6491">
        <v>-1.08789E-3</v>
      </c>
      <c r="AH6491">
        <v>1.05714E-2</v>
      </c>
      <c r="AI6491">
        <v>-2.6739499999999999E-2</v>
      </c>
      <c r="AJ6491">
        <v>1.4758900000000001E-3</v>
      </c>
      <c r="AK6491">
        <v>-3.48044E-3</v>
      </c>
      <c r="AL6491">
        <v>1</v>
      </c>
      <c r="AM6491">
        <v>1</v>
      </c>
      <c r="AN6491">
        <v>0</v>
      </c>
      <c r="AO6491">
        <v>0</v>
      </c>
      <c r="AP6491">
        <v>0</v>
      </c>
      <c r="AQ6491">
        <v>1</v>
      </c>
      <c r="AR6491">
        <v>1</v>
      </c>
    </row>
    <row r="6492" spans="1:44" x14ac:dyDescent="0.2">
      <c r="A6492">
        <f t="shared" si="101"/>
        <v>1</v>
      </c>
      <c r="B6492" t="s">
        <v>36025</v>
      </c>
      <c r="C6492" t="s">
        <v>36026</v>
      </c>
      <c r="D6492" t="s">
        <v>44</v>
      </c>
      <c r="E6492" t="s">
        <v>44</v>
      </c>
      <c r="F6492" t="s">
        <v>36027</v>
      </c>
      <c r="G6492" t="s">
        <v>44</v>
      </c>
      <c r="H6492" t="s">
        <v>46</v>
      </c>
      <c r="I6492" t="s">
        <v>418</v>
      </c>
      <c r="J6492" t="s">
        <v>36028</v>
      </c>
      <c r="K6492">
        <v>10</v>
      </c>
      <c r="L6492" t="s">
        <v>49</v>
      </c>
      <c r="M6492" t="s">
        <v>50</v>
      </c>
      <c r="N6492">
        <v>1</v>
      </c>
      <c r="O6492" t="s">
        <v>51</v>
      </c>
      <c r="P6492" t="s">
        <v>502</v>
      </c>
      <c r="Q6492">
        <v>1</v>
      </c>
      <c r="R6492" t="s">
        <v>53</v>
      </c>
      <c r="S6492" t="s">
        <v>53</v>
      </c>
      <c r="T6492" t="s">
        <v>79</v>
      </c>
      <c r="U6492" t="s">
        <v>55</v>
      </c>
      <c r="V6492" t="s">
        <v>72</v>
      </c>
      <c r="W6492">
        <v>23229</v>
      </c>
      <c r="X6492" t="s">
        <v>10649</v>
      </c>
      <c r="Y6492" t="s">
        <v>10650</v>
      </c>
      <c r="Z6492">
        <v>1</v>
      </c>
      <c r="AA6492">
        <v>1</v>
      </c>
      <c r="AB6492" t="s">
        <v>255</v>
      </c>
      <c r="AC6492" t="s">
        <v>157</v>
      </c>
      <c r="AD6492">
        <v>63.597535929999999</v>
      </c>
      <c r="AE6492">
        <v>-4.3501299999999998E-3</v>
      </c>
      <c r="AF6492">
        <v>-2.70272E-3</v>
      </c>
      <c r="AG6492">
        <v>3.0257999999999999E-4</v>
      </c>
      <c r="AH6492">
        <v>3.9221799999999999E-3</v>
      </c>
      <c r="AI6492">
        <v>3.13503E-3</v>
      </c>
      <c r="AJ6492">
        <v>1.82657E-3</v>
      </c>
      <c r="AK6492">
        <v>2.3495300000000001E-4</v>
      </c>
      <c r="AL6492">
        <v>1</v>
      </c>
      <c r="AM6492">
        <v>1</v>
      </c>
      <c r="AN6492">
        <v>0</v>
      </c>
      <c r="AO6492">
        <v>0</v>
      </c>
      <c r="AP6492">
        <v>0</v>
      </c>
      <c r="AQ6492">
        <v>1</v>
      </c>
      <c r="AR6492">
        <v>0</v>
      </c>
    </row>
    <row r="6493" spans="1:44" x14ac:dyDescent="0.2">
      <c r="A6493">
        <f t="shared" si="101"/>
        <v>1</v>
      </c>
      <c r="B6493" t="s">
        <v>36029</v>
      </c>
      <c r="C6493" t="s">
        <v>36030</v>
      </c>
      <c r="D6493" t="s">
        <v>44</v>
      </c>
      <c r="E6493" t="s">
        <v>44</v>
      </c>
      <c r="F6493" t="s">
        <v>36031</v>
      </c>
      <c r="G6493" t="s">
        <v>44</v>
      </c>
      <c r="H6493" t="s">
        <v>46</v>
      </c>
      <c r="I6493">
        <v>14</v>
      </c>
      <c r="J6493">
        <v>1459</v>
      </c>
      <c r="K6493">
        <v>10</v>
      </c>
      <c r="L6493" t="s">
        <v>49</v>
      </c>
      <c r="M6493" t="s">
        <v>50</v>
      </c>
      <c r="N6493">
        <v>1</v>
      </c>
      <c r="O6493" t="s">
        <v>51</v>
      </c>
      <c r="P6493">
        <v>517</v>
      </c>
      <c r="Q6493">
        <v>1</v>
      </c>
      <c r="R6493" t="s">
        <v>53</v>
      </c>
      <c r="S6493" t="s">
        <v>53</v>
      </c>
      <c r="T6493" t="s">
        <v>79</v>
      </c>
      <c r="U6493" t="s">
        <v>80</v>
      </c>
      <c r="V6493" t="s">
        <v>72</v>
      </c>
      <c r="W6493">
        <v>23231</v>
      </c>
      <c r="X6493" t="s">
        <v>10649</v>
      </c>
      <c r="Y6493" t="s">
        <v>10650</v>
      </c>
      <c r="Z6493">
        <v>1</v>
      </c>
      <c r="AA6493">
        <v>1</v>
      </c>
      <c r="AB6493" t="s">
        <v>175</v>
      </c>
      <c r="AC6493" t="s">
        <v>157</v>
      </c>
      <c r="AD6493">
        <v>63.603011639999998</v>
      </c>
      <c r="AE6493">
        <v>-4.1346000000000004E-3</v>
      </c>
      <c r="AF6493">
        <v>-3.0857200000000001E-3</v>
      </c>
      <c r="AG6493">
        <v>5.3695999999999995E-4</v>
      </c>
      <c r="AH6493">
        <v>6.3741400000000004E-3</v>
      </c>
      <c r="AI6493">
        <v>9.11555E-3</v>
      </c>
      <c r="AJ6493">
        <v>3.69718E-3</v>
      </c>
      <c r="AK6493">
        <v>8.6979600000000005E-4</v>
      </c>
      <c r="AL6493">
        <v>1</v>
      </c>
      <c r="AM6493">
        <v>1</v>
      </c>
      <c r="AN6493">
        <v>0</v>
      </c>
      <c r="AO6493">
        <v>0</v>
      </c>
      <c r="AP6493">
        <v>0</v>
      </c>
      <c r="AQ6493">
        <v>1</v>
      </c>
      <c r="AR6493">
        <v>0</v>
      </c>
    </row>
    <row r="6494" spans="1:44" x14ac:dyDescent="0.2">
      <c r="A6494">
        <f t="shared" si="101"/>
        <v>1</v>
      </c>
      <c r="B6494" t="s">
        <v>36032</v>
      </c>
      <c r="C6494" t="s">
        <v>36033</v>
      </c>
      <c r="D6494" t="s">
        <v>36033</v>
      </c>
      <c r="E6494" t="s">
        <v>36034</v>
      </c>
      <c r="F6494" t="s">
        <v>36035</v>
      </c>
      <c r="G6494" t="s">
        <v>36036</v>
      </c>
      <c r="H6494" t="s">
        <v>46</v>
      </c>
      <c r="I6494" t="s">
        <v>990</v>
      </c>
      <c r="J6494" t="s">
        <v>36037</v>
      </c>
      <c r="K6494">
        <v>10</v>
      </c>
      <c r="L6494" t="s">
        <v>49</v>
      </c>
      <c r="M6494" t="s">
        <v>50</v>
      </c>
      <c r="N6494">
        <v>1</v>
      </c>
      <c r="O6494" t="s">
        <v>51</v>
      </c>
      <c r="P6494" t="s">
        <v>572</v>
      </c>
      <c r="Q6494">
        <v>1</v>
      </c>
      <c r="R6494" t="s">
        <v>53</v>
      </c>
      <c r="S6494" t="s">
        <v>53</v>
      </c>
      <c r="T6494" t="s">
        <v>79</v>
      </c>
      <c r="U6494" t="s">
        <v>55</v>
      </c>
      <c r="V6494" t="s">
        <v>56</v>
      </c>
      <c r="W6494">
        <v>23236</v>
      </c>
      <c r="X6494" t="s">
        <v>10649</v>
      </c>
      <c r="Y6494" t="s">
        <v>10650</v>
      </c>
      <c r="Z6494">
        <v>1</v>
      </c>
      <c r="AA6494">
        <v>1</v>
      </c>
      <c r="AB6494" t="s">
        <v>993</v>
      </c>
      <c r="AC6494" t="s">
        <v>167</v>
      </c>
      <c r="AD6494">
        <v>63.616700889999997</v>
      </c>
      <c r="AE6494">
        <v>-4.1981500000000003E-3</v>
      </c>
      <c r="AF6494">
        <v>-2.6262400000000002E-3</v>
      </c>
      <c r="AG6494">
        <v>2.7599999999999999E-4</v>
      </c>
      <c r="AH6494">
        <v>3.65453E-3</v>
      </c>
      <c r="AI6494">
        <v>1.8807400000000001E-3</v>
      </c>
      <c r="AJ6494">
        <v>-3.2107199999999999E-4</v>
      </c>
      <c r="AK6494">
        <v>1.5316800000000001E-3</v>
      </c>
      <c r="AL6494">
        <v>1</v>
      </c>
      <c r="AM6494">
        <v>1</v>
      </c>
      <c r="AN6494">
        <v>0</v>
      </c>
      <c r="AO6494">
        <v>0</v>
      </c>
      <c r="AP6494">
        <v>0</v>
      </c>
      <c r="AQ6494">
        <v>1</v>
      </c>
      <c r="AR6494">
        <v>1</v>
      </c>
    </row>
    <row r="6495" spans="1:44" x14ac:dyDescent="0.2">
      <c r="A6495">
        <f t="shared" si="101"/>
        <v>1</v>
      </c>
      <c r="B6495" t="s">
        <v>36038</v>
      </c>
      <c r="C6495" t="s">
        <v>36039</v>
      </c>
      <c r="D6495" t="s">
        <v>36039</v>
      </c>
      <c r="E6495" t="s">
        <v>36040</v>
      </c>
      <c r="F6495" t="s">
        <v>36041</v>
      </c>
      <c r="G6495" t="s">
        <v>36042</v>
      </c>
      <c r="H6495" t="s">
        <v>46</v>
      </c>
      <c r="I6495" t="s">
        <v>6983</v>
      </c>
      <c r="J6495" t="s">
        <v>36043</v>
      </c>
      <c r="K6495">
        <v>10</v>
      </c>
      <c r="L6495" t="s">
        <v>49</v>
      </c>
      <c r="M6495" t="s">
        <v>50</v>
      </c>
      <c r="N6495">
        <v>1</v>
      </c>
      <c r="O6495" t="s">
        <v>51</v>
      </c>
      <c r="P6495" t="s">
        <v>3298</v>
      </c>
      <c r="Q6495">
        <v>1</v>
      </c>
      <c r="R6495" t="s">
        <v>53</v>
      </c>
      <c r="S6495" t="s">
        <v>53</v>
      </c>
      <c r="T6495" t="s">
        <v>79</v>
      </c>
      <c r="U6495" t="s">
        <v>55</v>
      </c>
      <c r="V6495" t="s">
        <v>72</v>
      </c>
      <c r="W6495">
        <v>23238</v>
      </c>
      <c r="X6495" t="s">
        <v>10649</v>
      </c>
      <c r="Y6495" t="s">
        <v>10650</v>
      </c>
      <c r="Z6495">
        <v>1</v>
      </c>
      <c r="AA6495">
        <v>1</v>
      </c>
      <c r="AB6495" t="s">
        <v>382</v>
      </c>
      <c r="AC6495" t="s">
        <v>157</v>
      </c>
      <c r="AD6495">
        <v>63.622176590000002</v>
      </c>
      <c r="AE6495">
        <v>-3.9368199999999997E-3</v>
      </c>
      <c r="AF6495">
        <v>-2.5089499999999998E-3</v>
      </c>
      <c r="AG6495">
        <v>6.3956699999999996E-4</v>
      </c>
      <c r="AH6495">
        <v>2.42553E-3</v>
      </c>
      <c r="AI6495">
        <v>-1.8162899999999999E-2</v>
      </c>
      <c r="AJ6495">
        <v>-3.02191E-3</v>
      </c>
      <c r="AK6495">
        <v>-2.3042800000000001E-3</v>
      </c>
      <c r="AL6495">
        <v>1</v>
      </c>
      <c r="AM6495">
        <v>1</v>
      </c>
      <c r="AN6495">
        <v>0</v>
      </c>
      <c r="AO6495">
        <v>0</v>
      </c>
      <c r="AP6495">
        <v>0</v>
      </c>
      <c r="AQ6495">
        <v>1</v>
      </c>
      <c r="AR6495">
        <v>1</v>
      </c>
    </row>
    <row r="6496" spans="1:44" x14ac:dyDescent="0.2">
      <c r="A6496">
        <f t="shared" si="101"/>
        <v>1</v>
      </c>
      <c r="B6496" t="s">
        <v>36044</v>
      </c>
      <c r="C6496" t="s">
        <v>36045</v>
      </c>
      <c r="D6496" t="s">
        <v>36045</v>
      </c>
      <c r="E6496" t="s">
        <v>36046</v>
      </c>
      <c r="F6496" t="s">
        <v>36047</v>
      </c>
      <c r="G6496" t="s">
        <v>36048</v>
      </c>
      <c r="H6496" t="s">
        <v>46</v>
      </c>
      <c r="I6496" t="s">
        <v>1582</v>
      </c>
      <c r="J6496" t="s">
        <v>36049</v>
      </c>
      <c r="K6496">
        <v>11</v>
      </c>
      <c r="L6496" t="s">
        <v>100</v>
      </c>
      <c r="M6496" t="s">
        <v>50</v>
      </c>
      <c r="N6496">
        <v>11</v>
      </c>
      <c r="O6496" t="s">
        <v>51</v>
      </c>
      <c r="P6496" t="s">
        <v>1913</v>
      </c>
      <c r="Q6496">
        <v>1</v>
      </c>
      <c r="R6496" t="s">
        <v>53</v>
      </c>
      <c r="S6496" t="s">
        <v>53</v>
      </c>
      <c r="T6496" t="s">
        <v>79</v>
      </c>
      <c r="U6496" t="s">
        <v>55</v>
      </c>
      <c r="V6496" t="s">
        <v>56</v>
      </c>
      <c r="W6496">
        <v>23238</v>
      </c>
      <c r="X6496" t="s">
        <v>10649</v>
      </c>
      <c r="Y6496" t="s">
        <v>10650</v>
      </c>
      <c r="Z6496">
        <v>1</v>
      </c>
      <c r="AA6496">
        <v>1</v>
      </c>
      <c r="AB6496" t="s">
        <v>447</v>
      </c>
      <c r="AC6496" t="s">
        <v>167</v>
      </c>
      <c r="AD6496">
        <v>63.622176590000002</v>
      </c>
      <c r="AE6496">
        <v>-3.96088E-3</v>
      </c>
      <c r="AF6496">
        <v>-2.6192300000000002E-3</v>
      </c>
      <c r="AG6496">
        <v>8.1176800000000004E-4</v>
      </c>
      <c r="AH6496">
        <v>9.5700400000000001E-4</v>
      </c>
      <c r="AI6496">
        <v>5.3241299999999998E-3</v>
      </c>
      <c r="AJ6496">
        <v>-1.7036899999999999E-3</v>
      </c>
      <c r="AK6496">
        <v>-2.5800799999999998E-3</v>
      </c>
      <c r="AL6496">
        <v>1</v>
      </c>
      <c r="AM6496">
        <v>1</v>
      </c>
      <c r="AN6496">
        <v>0</v>
      </c>
      <c r="AO6496">
        <v>0</v>
      </c>
      <c r="AP6496">
        <v>0</v>
      </c>
      <c r="AQ6496">
        <v>1</v>
      </c>
      <c r="AR6496">
        <v>1</v>
      </c>
    </row>
    <row r="6497" spans="1:44" x14ac:dyDescent="0.2">
      <c r="A6497">
        <f t="shared" si="101"/>
        <v>1</v>
      </c>
      <c r="B6497" t="s">
        <v>36050</v>
      </c>
      <c r="C6497" t="s">
        <v>36051</v>
      </c>
      <c r="D6497" t="s">
        <v>36051</v>
      </c>
      <c r="E6497" t="s">
        <v>36051</v>
      </c>
      <c r="F6497" t="s">
        <v>36052</v>
      </c>
      <c r="G6497" t="s">
        <v>36053</v>
      </c>
      <c r="H6497" t="s">
        <v>46</v>
      </c>
      <c r="I6497">
        <v>13</v>
      </c>
      <c r="J6497">
        <v>1505</v>
      </c>
      <c r="K6497">
        <v>10</v>
      </c>
      <c r="L6497" t="s">
        <v>49</v>
      </c>
      <c r="M6497" t="s">
        <v>50</v>
      </c>
      <c r="N6497">
        <v>1</v>
      </c>
      <c r="O6497" t="s">
        <v>51</v>
      </c>
      <c r="P6497">
        <v>472</v>
      </c>
      <c r="Q6497">
        <v>1</v>
      </c>
      <c r="R6497" t="s">
        <v>53</v>
      </c>
      <c r="S6497" t="s">
        <v>53</v>
      </c>
      <c r="T6497" t="s">
        <v>79</v>
      </c>
      <c r="U6497" t="s">
        <v>55</v>
      </c>
      <c r="V6497" t="s">
        <v>72</v>
      </c>
      <c r="W6497">
        <v>23238</v>
      </c>
      <c r="X6497" t="s">
        <v>10649</v>
      </c>
      <c r="Y6497" t="s">
        <v>10650</v>
      </c>
      <c r="Z6497">
        <v>1</v>
      </c>
      <c r="AA6497">
        <v>1</v>
      </c>
      <c r="AB6497" t="s">
        <v>1098</v>
      </c>
      <c r="AC6497" t="s">
        <v>157</v>
      </c>
      <c r="AD6497">
        <v>63.622176590000002</v>
      </c>
      <c r="AE6497">
        <v>-4.3270699999999997E-3</v>
      </c>
      <c r="AF6497">
        <v>-2.1196600000000002E-3</v>
      </c>
      <c r="AG6497">
        <v>-8.6443000000000002E-4</v>
      </c>
      <c r="AH6497">
        <v>9.2890000000000004E-3</v>
      </c>
      <c r="AI6497">
        <v>1.10271E-3</v>
      </c>
      <c r="AJ6497">
        <v>4.5025000000000002E-4</v>
      </c>
      <c r="AK6497" s="1">
        <v>-9.8800000000000003E-5</v>
      </c>
      <c r="AL6497">
        <v>1</v>
      </c>
      <c r="AM6497">
        <v>1</v>
      </c>
      <c r="AN6497">
        <v>0</v>
      </c>
      <c r="AO6497">
        <v>0</v>
      </c>
      <c r="AP6497">
        <v>0</v>
      </c>
      <c r="AQ6497">
        <v>1</v>
      </c>
      <c r="AR6497">
        <v>1</v>
      </c>
    </row>
    <row r="6498" spans="1:44" x14ac:dyDescent="0.2">
      <c r="A6498">
        <f t="shared" si="101"/>
        <v>1</v>
      </c>
      <c r="B6498" t="s">
        <v>36054</v>
      </c>
      <c r="C6498" t="s">
        <v>36055</v>
      </c>
      <c r="D6498" t="s">
        <v>36055</v>
      </c>
      <c r="E6498" t="s">
        <v>36056</v>
      </c>
      <c r="F6498" t="s">
        <v>36057</v>
      </c>
      <c r="G6498" t="s">
        <v>36058</v>
      </c>
      <c r="H6498" t="s">
        <v>46</v>
      </c>
      <c r="I6498" t="s">
        <v>5125</v>
      </c>
      <c r="J6498">
        <v>7773</v>
      </c>
      <c r="K6498">
        <v>10</v>
      </c>
      <c r="L6498" t="s">
        <v>49</v>
      </c>
      <c r="M6498" t="s">
        <v>50</v>
      </c>
      <c r="N6498">
        <v>1</v>
      </c>
      <c r="O6498" t="s">
        <v>51</v>
      </c>
      <c r="P6498">
        <v>2135</v>
      </c>
      <c r="Q6498">
        <v>1</v>
      </c>
      <c r="R6498" t="s">
        <v>53</v>
      </c>
      <c r="S6498" t="s">
        <v>53</v>
      </c>
      <c r="T6498" t="s">
        <v>79</v>
      </c>
      <c r="U6498" t="s">
        <v>55</v>
      </c>
      <c r="V6498" t="s">
        <v>56</v>
      </c>
      <c r="W6498">
        <v>23239</v>
      </c>
      <c r="X6498" t="s">
        <v>10649</v>
      </c>
      <c r="Y6498" t="s">
        <v>10650</v>
      </c>
      <c r="Z6498">
        <v>1</v>
      </c>
      <c r="AA6498">
        <v>1</v>
      </c>
      <c r="AB6498" t="s">
        <v>447</v>
      </c>
      <c r="AC6498" t="s">
        <v>157</v>
      </c>
      <c r="AD6498">
        <v>63.624914439999998</v>
      </c>
      <c r="AE6498">
        <v>-3.72807E-3</v>
      </c>
      <c r="AF6498">
        <v>-2.5863700000000002E-3</v>
      </c>
      <c r="AG6498">
        <v>4.3141099999999998E-4</v>
      </c>
      <c r="AH6498">
        <v>3.3842400000000002E-3</v>
      </c>
      <c r="AI6498">
        <v>7.8091699999999998E-3</v>
      </c>
      <c r="AJ6498">
        <v>-1.9739900000000001E-3</v>
      </c>
      <c r="AK6498">
        <v>-1.61159E-3</v>
      </c>
      <c r="AL6498">
        <v>1</v>
      </c>
      <c r="AM6498">
        <v>1</v>
      </c>
      <c r="AN6498">
        <v>0</v>
      </c>
      <c r="AO6498">
        <v>0</v>
      </c>
      <c r="AP6498">
        <v>0</v>
      </c>
      <c r="AQ6498">
        <v>1</v>
      </c>
      <c r="AR6498">
        <v>1</v>
      </c>
    </row>
    <row r="6499" spans="1:44" x14ac:dyDescent="0.2">
      <c r="A6499">
        <f t="shared" si="101"/>
        <v>1</v>
      </c>
      <c r="B6499" t="s">
        <v>36059</v>
      </c>
      <c r="C6499" t="s">
        <v>36060</v>
      </c>
      <c r="D6499" t="s">
        <v>36060</v>
      </c>
      <c r="E6499" t="s">
        <v>36061</v>
      </c>
      <c r="F6499" t="s">
        <v>36062</v>
      </c>
      <c r="G6499" t="s">
        <v>36063</v>
      </c>
      <c r="H6499" t="s">
        <v>46</v>
      </c>
      <c r="I6499" t="s">
        <v>1489</v>
      </c>
      <c r="J6499" t="s">
        <v>36064</v>
      </c>
      <c r="K6499">
        <v>10</v>
      </c>
      <c r="L6499" t="s">
        <v>49</v>
      </c>
      <c r="M6499" t="s">
        <v>154</v>
      </c>
      <c r="N6499">
        <v>1</v>
      </c>
      <c r="O6499" t="s">
        <v>51</v>
      </c>
      <c r="P6499" t="s">
        <v>891</v>
      </c>
      <c r="Q6499">
        <v>1</v>
      </c>
      <c r="R6499" t="s">
        <v>53</v>
      </c>
      <c r="S6499" t="s">
        <v>53</v>
      </c>
      <c r="T6499" t="s">
        <v>80</v>
      </c>
      <c r="U6499" t="s">
        <v>80</v>
      </c>
      <c r="V6499" t="s">
        <v>56</v>
      </c>
      <c r="W6499">
        <v>23240</v>
      </c>
      <c r="X6499" t="s">
        <v>10649</v>
      </c>
      <c r="Y6499" t="s">
        <v>10650</v>
      </c>
      <c r="Z6499">
        <v>1</v>
      </c>
      <c r="AA6499">
        <v>1</v>
      </c>
      <c r="AB6499" t="s">
        <v>892</v>
      </c>
      <c r="AC6499" t="s">
        <v>167</v>
      </c>
      <c r="AD6499">
        <v>63.62765229</v>
      </c>
      <c r="AE6499">
        <v>-4.3181900000000004E-3</v>
      </c>
      <c r="AF6499">
        <v>-2.8382099999999999E-3</v>
      </c>
      <c r="AG6499">
        <v>-5.2134399999999997E-4</v>
      </c>
      <c r="AH6499">
        <v>3.94232E-3</v>
      </c>
      <c r="AI6499">
        <v>1.0167000000000001E-2</v>
      </c>
      <c r="AJ6499">
        <v>-1.7721799999999999E-3</v>
      </c>
      <c r="AK6499">
        <v>4.1755400000000002E-3</v>
      </c>
      <c r="AL6499">
        <v>1</v>
      </c>
      <c r="AM6499">
        <v>1</v>
      </c>
      <c r="AN6499">
        <v>0</v>
      </c>
      <c r="AO6499">
        <v>0</v>
      </c>
      <c r="AP6499">
        <v>0</v>
      </c>
      <c r="AQ6499">
        <v>1</v>
      </c>
      <c r="AR6499">
        <v>1</v>
      </c>
    </row>
    <row r="6500" spans="1:44" x14ac:dyDescent="0.2">
      <c r="A6500">
        <f t="shared" si="101"/>
        <v>1</v>
      </c>
      <c r="B6500" t="s">
        <v>36065</v>
      </c>
      <c r="C6500" t="s">
        <v>36066</v>
      </c>
      <c r="D6500" t="s">
        <v>36066</v>
      </c>
      <c r="E6500" t="s">
        <v>36067</v>
      </c>
      <c r="F6500" t="s">
        <v>36068</v>
      </c>
      <c r="G6500" t="s">
        <v>36069</v>
      </c>
      <c r="H6500" t="s">
        <v>46</v>
      </c>
      <c r="I6500" t="s">
        <v>17066</v>
      </c>
      <c r="J6500">
        <v>6621</v>
      </c>
      <c r="K6500">
        <v>10</v>
      </c>
      <c r="L6500" t="s">
        <v>49</v>
      </c>
      <c r="M6500" t="s">
        <v>50</v>
      </c>
      <c r="N6500">
        <v>1</v>
      </c>
      <c r="O6500" t="s">
        <v>51</v>
      </c>
      <c r="P6500">
        <v>1825</v>
      </c>
      <c r="Q6500">
        <v>1</v>
      </c>
      <c r="R6500" t="s">
        <v>53</v>
      </c>
      <c r="S6500" t="s">
        <v>53</v>
      </c>
      <c r="T6500" t="s">
        <v>79</v>
      </c>
      <c r="U6500" t="s">
        <v>55</v>
      </c>
      <c r="V6500" t="s">
        <v>56</v>
      </c>
      <c r="W6500">
        <v>23240</v>
      </c>
      <c r="X6500" t="s">
        <v>10649</v>
      </c>
      <c r="Y6500" t="s">
        <v>10650</v>
      </c>
      <c r="Z6500">
        <v>1</v>
      </c>
      <c r="AA6500">
        <v>1</v>
      </c>
      <c r="AB6500" t="s">
        <v>1353</v>
      </c>
      <c r="AC6500" t="s">
        <v>167</v>
      </c>
      <c r="AD6500">
        <v>63.62765229</v>
      </c>
      <c r="AE6500">
        <v>-4.22859E-3</v>
      </c>
      <c r="AF6500">
        <v>-2.9313899999999999E-3</v>
      </c>
      <c r="AG6500">
        <v>-4.3552899999999998E-4</v>
      </c>
      <c r="AH6500">
        <v>5.7426200000000004E-3</v>
      </c>
      <c r="AI6500">
        <v>5.1341800000000003E-3</v>
      </c>
      <c r="AJ6500">
        <v>-1.19271E-4</v>
      </c>
      <c r="AK6500">
        <v>3.60173E-3</v>
      </c>
      <c r="AL6500">
        <v>1</v>
      </c>
      <c r="AM6500">
        <v>1</v>
      </c>
      <c r="AN6500">
        <v>0</v>
      </c>
      <c r="AO6500">
        <v>0</v>
      </c>
      <c r="AP6500">
        <v>0</v>
      </c>
      <c r="AQ6500">
        <v>1</v>
      </c>
      <c r="AR6500">
        <v>1</v>
      </c>
    </row>
    <row r="6501" spans="1:44" x14ac:dyDescent="0.2">
      <c r="A6501">
        <f t="shared" si="101"/>
        <v>1</v>
      </c>
      <c r="B6501" t="s">
        <v>36070</v>
      </c>
      <c r="C6501" t="s">
        <v>36071</v>
      </c>
      <c r="D6501" t="s">
        <v>36071</v>
      </c>
      <c r="E6501" t="s">
        <v>36072</v>
      </c>
      <c r="F6501" t="s">
        <v>36073</v>
      </c>
      <c r="G6501" t="s">
        <v>36074</v>
      </c>
      <c r="H6501" t="s">
        <v>46</v>
      </c>
      <c r="I6501" t="s">
        <v>13194</v>
      </c>
      <c r="J6501" t="s">
        <v>36075</v>
      </c>
      <c r="K6501">
        <v>10</v>
      </c>
      <c r="L6501" t="s">
        <v>49</v>
      </c>
      <c r="M6501" t="s">
        <v>50</v>
      </c>
      <c r="N6501">
        <v>1</v>
      </c>
      <c r="O6501" t="s">
        <v>51</v>
      </c>
      <c r="P6501" t="s">
        <v>1497</v>
      </c>
      <c r="Q6501">
        <v>1</v>
      </c>
      <c r="R6501" t="s">
        <v>53</v>
      </c>
      <c r="S6501" t="s">
        <v>53</v>
      </c>
      <c r="T6501" t="s">
        <v>79</v>
      </c>
      <c r="U6501" t="s">
        <v>55</v>
      </c>
      <c r="V6501" t="s">
        <v>72</v>
      </c>
      <c r="W6501">
        <v>23245</v>
      </c>
      <c r="X6501" t="s">
        <v>10649</v>
      </c>
      <c r="Y6501" t="s">
        <v>10650</v>
      </c>
      <c r="Z6501">
        <v>1</v>
      </c>
      <c r="AA6501">
        <v>1</v>
      </c>
      <c r="AB6501" t="s">
        <v>4668</v>
      </c>
      <c r="AC6501" t="s">
        <v>157</v>
      </c>
      <c r="AD6501">
        <v>63.64134155</v>
      </c>
      <c r="AE6501">
        <v>-3.5579700000000001E-3</v>
      </c>
      <c r="AF6501">
        <v>-3.17586E-3</v>
      </c>
      <c r="AG6501">
        <v>1.9941400000000001E-3</v>
      </c>
      <c r="AH6501">
        <v>-2.70491E-3</v>
      </c>
      <c r="AI6501">
        <v>1.9782900000000002E-3</v>
      </c>
      <c r="AJ6501">
        <v>4.5258099999999999E-3</v>
      </c>
      <c r="AK6501">
        <v>-2.6284300000000002E-3</v>
      </c>
      <c r="AL6501">
        <v>1</v>
      </c>
      <c r="AM6501">
        <v>1</v>
      </c>
      <c r="AN6501">
        <v>0</v>
      </c>
      <c r="AO6501">
        <v>0</v>
      </c>
      <c r="AP6501">
        <v>0</v>
      </c>
      <c r="AQ6501">
        <v>1</v>
      </c>
      <c r="AR6501">
        <v>1</v>
      </c>
    </row>
    <row r="6502" spans="1:44" x14ac:dyDescent="0.2">
      <c r="A6502">
        <f t="shared" si="101"/>
        <v>1</v>
      </c>
      <c r="B6502" t="s">
        <v>36076</v>
      </c>
      <c r="C6502" t="s">
        <v>36077</v>
      </c>
      <c r="D6502" t="s">
        <v>36077</v>
      </c>
      <c r="E6502" t="s">
        <v>36078</v>
      </c>
      <c r="F6502" t="s">
        <v>36079</v>
      </c>
      <c r="G6502" t="s">
        <v>36080</v>
      </c>
      <c r="H6502" t="s">
        <v>46</v>
      </c>
      <c r="I6502" t="s">
        <v>3682</v>
      </c>
      <c r="J6502" t="s">
        <v>36081</v>
      </c>
      <c r="K6502">
        <v>10</v>
      </c>
      <c r="L6502" t="s">
        <v>49</v>
      </c>
      <c r="M6502" t="s">
        <v>50</v>
      </c>
      <c r="N6502">
        <v>1</v>
      </c>
      <c r="O6502" t="s">
        <v>51</v>
      </c>
      <c r="P6502" t="s">
        <v>686</v>
      </c>
      <c r="Q6502">
        <v>1</v>
      </c>
      <c r="R6502" t="s">
        <v>53</v>
      </c>
      <c r="S6502" t="s">
        <v>53</v>
      </c>
      <c r="T6502" t="s">
        <v>79</v>
      </c>
      <c r="U6502" t="s">
        <v>80</v>
      </c>
      <c r="V6502" t="s">
        <v>56</v>
      </c>
      <c r="W6502">
        <v>23246</v>
      </c>
      <c r="X6502" t="s">
        <v>10649</v>
      </c>
      <c r="Y6502" t="s">
        <v>10650</v>
      </c>
      <c r="Z6502">
        <v>1</v>
      </c>
      <c r="AA6502">
        <v>1</v>
      </c>
      <c r="AB6502" t="s">
        <v>2257</v>
      </c>
      <c r="AC6502" t="s">
        <v>167</v>
      </c>
      <c r="AD6502">
        <v>63.644079400000003</v>
      </c>
      <c r="AE6502">
        <v>1.07058E-2</v>
      </c>
      <c r="AF6502">
        <v>-6.2159300000000004E-4</v>
      </c>
      <c r="AG6502">
        <v>-1.6778600000000001E-2</v>
      </c>
      <c r="AH6502">
        <v>-8.5150999999999994E-3</v>
      </c>
      <c r="AI6502">
        <v>4.8779000000000001E-3</v>
      </c>
      <c r="AJ6502">
        <v>-1.3320599999999999E-3</v>
      </c>
      <c r="AK6502">
        <v>-7.0836299999999996E-3</v>
      </c>
      <c r="AL6502">
        <v>1</v>
      </c>
      <c r="AM6502">
        <v>1</v>
      </c>
      <c r="AN6502">
        <v>0</v>
      </c>
      <c r="AO6502">
        <v>0</v>
      </c>
      <c r="AP6502">
        <v>0</v>
      </c>
      <c r="AQ6502">
        <v>1</v>
      </c>
      <c r="AR6502">
        <v>1</v>
      </c>
    </row>
    <row r="6503" spans="1:44" x14ac:dyDescent="0.2">
      <c r="A6503">
        <f t="shared" si="101"/>
        <v>1</v>
      </c>
      <c r="B6503" t="s">
        <v>36082</v>
      </c>
      <c r="C6503" t="s">
        <v>36083</v>
      </c>
      <c r="D6503" t="s">
        <v>36083</v>
      </c>
      <c r="E6503" t="s">
        <v>36084</v>
      </c>
      <c r="F6503" t="s">
        <v>36085</v>
      </c>
      <c r="G6503" t="s">
        <v>36086</v>
      </c>
      <c r="H6503" t="s">
        <v>46</v>
      </c>
      <c r="I6503" t="s">
        <v>16936</v>
      </c>
      <c r="J6503" t="s">
        <v>36087</v>
      </c>
      <c r="K6503">
        <v>10</v>
      </c>
      <c r="L6503" t="s">
        <v>49</v>
      </c>
      <c r="M6503" t="s">
        <v>50</v>
      </c>
      <c r="N6503">
        <v>1</v>
      </c>
      <c r="O6503" t="s">
        <v>51</v>
      </c>
      <c r="P6503" t="s">
        <v>461</v>
      </c>
      <c r="Q6503">
        <v>1</v>
      </c>
      <c r="R6503" t="s">
        <v>53</v>
      </c>
      <c r="S6503" t="s">
        <v>53</v>
      </c>
      <c r="T6503" t="s">
        <v>79</v>
      </c>
      <c r="U6503" t="s">
        <v>55</v>
      </c>
      <c r="V6503" t="s">
        <v>56</v>
      </c>
      <c r="W6503">
        <v>23249</v>
      </c>
      <c r="X6503" t="s">
        <v>10649</v>
      </c>
      <c r="Y6503" t="s">
        <v>10650</v>
      </c>
      <c r="Z6503">
        <v>1</v>
      </c>
      <c r="AA6503">
        <v>1</v>
      </c>
      <c r="AB6503" t="s">
        <v>2257</v>
      </c>
      <c r="AC6503" t="s">
        <v>167</v>
      </c>
      <c r="AD6503">
        <v>63.652292950000003</v>
      </c>
      <c r="AE6503">
        <v>-4.0840599999999996E-3</v>
      </c>
      <c r="AF6503">
        <v>-1.77001E-3</v>
      </c>
      <c r="AG6503">
        <v>4.9075400000000004E-4</v>
      </c>
      <c r="AH6503">
        <v>7.38151E-3</v>
      </c>
      <c r="AI6503">
        <v>-2.5035999999999999E-2</v>
      </c>
      <c r="AJ6503">
        <v>-1.58526E-3</v>
      </c>
      <c r="AK6503">
        <v>-1.88448E-3</v>
      </c>
      <c r="AL6503">
        <v>1</v>
      </c>
      <c r="AM6503">
        <v>1</v>
      </c>
      <c r="AN6503">
        <v>0</v>
      </c>
      <c r="AO6503">
        <v>0</v>
      </c>
      <c r="AP6503">
        <v>0</v>
      </c>
      <c r="AQ6503">
        <v>1</v>
      </c>
      <c r="AR6503">
        <v>1</v>
      </c>
    </row>
    <row r="6504" spans="1:44" x14ac:dyDescent="0.2">
      <c r="A6504">
        <f t="shared" si="101"/>
        <v>1</v>
      </c>
      <c r="B6504" t="s">
        <v>36088</v>
      </c>
      <c r="C6504" t="s">
        <v>36089</v>
      </c>
      <c r="D6504" t="s">
        <v>36089</v>
      </c>
      <c r="E6504" t="s">
        <v>36090</v>
      </c>
      <c r="F6504" t="s">
        <v>36091</v>
      </c>
      <c r="G6504" t="s">
        <v>36092</v>
      </c>
      <c r="H6504" t="s">
        <v>46</v>
      </c>
      <c r="I6504" t="s">
        <v>2705</v>
      </c>
      <c r="J6504" t="s">
        <v>36093</v>
      </c>
      <c r="K6504">
        <v>10</v>
      </c>
      <c r="L6504" t="s">
        <v>49</v>
      </c>
      <c r="M6504" t="s">
        <v>50</v>
      </c>
      <c r="N6504">
        <v>1</v>
      </c>
      <c r="O6504" t="s">
        <v>51</v>
      </c>
      <c r="P6504" t="s">
        <v>2707</v>
      </c>
      <c r="Q6504">
        <v>1</v>
      </c>
      <c r="R6504" t="s">
        <v>53</v>
      </c>
      <c r="S6504" t="s">
        <v>53</v>
      </c>
      <c r="T6504" t="s">
        <v>79</v>
      </c>
      <c r="U6504" t="s">
        <v>55</v>
      </c>
      <c r="V6504" t="s">
        <v>72</v>
      </c>
      <c r="W6504">
        <v>23250</v>
      </c>
      <c r="X6504" t="s">
        <v>10649</v>
      </c>
      <c r="Y6504" t="s">
        <v>10650</v>
      </c>
      <c r="Z6504">
        <v>1</v>
      </c>
      <c r="AA6504">
        <v>1</v>
      </c>
      <c r="AB6504" t="s">
        <v>184</v>
      </c>
      <c r="AC6504" t="s">
        <v>157</v>
      </c>
      <c r="AD6504">
        <v>63.655030799999999</v>
      </c>
      <c r="AE6504">
        <v>-4.4712299999999996E-3</v>
      </c>
      <c r="AF6504">
        <v>-2.64277E-3</v>
      </c>
      <c r="AG6504" s="1">
        <v>6.0100000000000001E-6</v>
      </c>
      <c r="AH6504">
        <v>4.5336300000000003E-3</v>
      </c>
      <c r="AI6504">
        <v>9.7162099999999994E-3</v>
      </c>
      <c r="AJ6504">
        <v>9.1730299999999996E-4</v>
      </c>
      <c r="AK6504">
        <v>2.5584700000000002E-3</v>
      </c>
      <c r="AL6504">
        <v>1</v>
      </c>
      <c r="AM6504">
        <v>1</v>
      </c>
      <c r="AN6504">
        <v>0</v>
      </c>
      <c r="AO6504">
        <v>0</v>
      </c>
      <c r="AP6504">
        <v>0</v>
      </c>
      <c r="AQ6504">
        <v>1</v>
      </c>
      <c r="AR6504">
        <v>1</v>
      </c>
    </row>
    <row r="6505" spans="1:44" x14ac:dyDescent="0.2">
      <c r="A6505">
        <f t="shared" si="101"/>
        <v>1</v>
      </c>
      <c r="B6505" t="s">
        <v>36094</v>
      </c>
      <c r="C6505" t="s">
        <v>36095</v>
      </c>
      <c r="D6505" t="s">
        <v>36095</v>
      </c>
      <c r="E6505" t="s">
        <v>36096</v>
      </c>
      <c r="F6505" t="s">
        <v>36097</v>
      </c>
      <c r="G6505" t="s">
        <v>36098</v>
      </c>
      <c r="H6505" t="s">
        <v>46</v>
      </c>
      <c r="I6505" t="s">
        <v>475</v>
      </c>
      <c r="J6505">
        <v>5861</v>
      </c>
      <c r="K6505">
        <v>10</v>
      </c>
      <c r="L6505" t="s">
        <v>49</v>
      </c>
      <c r="M6505" t="s">
        <v>50</v>
      </c>
      <c r="N6505">
        <v>1</v>
      </c>
      <c r="O6505" t="s">
        <v>51</v>
      </c>
      <c r="P6505">
        <v>1649</v>
      </c>
      <c r="Q6505">
        <v>1</v>
      </c>
      <c r="R6505" t="s">
        <v>53</v>
      </c>
      <c r="S6505" t="s">
        <v>53</v>
      </c>
      <c r="T6505" t="s">
        <v>79</v>
      </c>
      <c r="U6505" t="s">
        <v>55</v>
      </c>
      <c r="V6505" t="s">
        <v>72</v>
      </c>
      <c r="W6505">
        <v>23253</v>
      </c>
      <c r="X6505" t="s">
        <v>10649</v>
      </c>
      <c r="Y6505" t="s">
        <v>10660</v>
      </c>
      <c r="Z6505">
        <v>1</v>
      </c>
      <c r="AA6505">
        <v>1</v>
      </c>
      <c r="AB6505" t="s">
        <v>323</v>
      </c>
      <c r="AC6505" t="s">
        <v>157</v>
      </c>
      <c r="AD6505">
        <v>63.663244349999999</v>
      </c>
      <c r="AE6505">
        <v>-2.7252999999999999E-3</v>
      </c>
      <c r="AF6505">
        <v>-2.3610599999999999E-3</v>
      </c>
      <c r="AG6505">
        <v>7.9718399999999991E-3</v>
      </c>
      <c r="AH6505">
        <v>-2.3466000000000001E-2</v>
      </c>
      <c r="AI6505">
        <v>-1.5198900000000001E-3</v>
      </c>
      <c r="AJ6505">
        <v>-2.3568199999999999E-3</v>
      </c>
      <c r="AK6505">
        <v>-1.9671200000000002E-3</v>
      </c>
      <c r="AL6505">
        <v>1</v>
      </c>
      <c r="AM6505">
        <v>1</v>
      </c>
      <c r="AN6505">
        <v>0</v>
      </c>
      <c r="AO6505">
        <v>0</v>
      </c>
      <c r="AP6505">
        <v>0</v>
      </c>
      <c r="AQ6505">
        <v>1</v>
      </c>
      <c r="AR6505">
        <v>1</v>
      </c>
    </row>
    <row r="6506" spans="1:44" x14ac:dyDescent="0.2">
      <c r="A6506">
        <f t="shared" si="101"/>
        <v>1</v>
      </c>
      <c r="B6506" t="s">
        <v>36099</v>
      </c>
      <c r="C6506" t="s">
        <v>36100</v>
      </c>
      <c r="D6506" t="s">
        <v>36100</v>
      </c>
      <c r="E6506" t="s">
        <v>36101</v>
      </c>
      <c r="F6506" t="s">
        <v>36102</v>
      </c>
      <c r="G6506" t="s">
        <v>36103</v>
      </c>
      <c r="H6506" t="s">
        <v>46</v>
      </c>
      <c r="I6506" t="s">
        <v>481</v>
      </c>
      <c r="J6506" t="s">
        <v>36104</v>
      </c>
      <c r="K6506">
        <v>10</v>
      </c>
      <c r="L6506" t="s">
        <v>49</v>
      </c>
      <c r="M6506" t="s">
        <v>50</v>
      </c>
      <c r="N6506">
        <v>1</v>
      </c>
      <c r="O6506" t="s">
        <v>51</v>
      </c>
      <c r="P6506" t="s">
        <v>240</v>
      </c>
      <c r="Q6506">
        <v>1</v>
      </c>
      <c r="R6506" t="s">
        <v>53</v>
      </c>
      <c r="S6506" t="s">
        <v>53</v>
      </c>
      <c r="T6506" t="s">
        <v>79</v>
      </c>
      <c r="U6506" t="s">
        <v>55</v>
      </c>
      <c r="V6506" t="s">
        <v>72</v>
      </c>
      <c r="W6506">
        <v>23254</v>
      </c>
      <c r="X6506" t="s">
        <v>10649</v>
      </c>
      <c r="Y6506" t="s">
        <v>10650</v>
      </c>
      <c r="Z6506">
        <v>1</v>
      </c>
      <c r="AA6506">
        <v>1</v>
      </c>
      <c r="AB6506" t="s">
        <v>207</v>
      </c>
      <c r="AC6506" t="s">
        <v>157</v>
      </c>
      <c r="AD6506">
        <v>63.665982200000002</v>
      </c>
      <c r="AE6506">
        <v>-4.2010499999999996E-3</v>
      </c>
      <c r="AF6506">
        <v>-2.8404300000000001E-3</v>
      </c>
      <c r="AG6506">
        <v>4.57472E-4</v>
      </c>
      <c r="AH6506">
        <v>1.37795E-3</v>
      </c>
      <c r="AI6506">
        <v>-2.4614899999999998E-4</v>
      </c>
      <c r="AJ6506">
        <v>2.2193299999999998E-3</v>
      </c>
      <c r="AK6506">
        <v>-1.7602799999999999E-3</v>
      </c>
      <c r="AL6506">
        <v>1</v>
      </c>
      <c r="AM6506">
        <v>1</v>
      </c>
      <c r="AN6506">
        <v>0</v>
      </c>
      <c r="AO6506">
        <v>0</v>
      </c>
      <c r="AP6506">
        <v>0</v>
      </c>
      <c r="AQ6506">
        <v>1</v>
      </c>
      <c r="AR6506">
        <v>1</v>
      </c>
    </row>
    <row r="6507" spans="1:44" x14ac:dyDescent="0.2">
      <c r="A6507">
        <f t="shared" si="101"/>
        <v>1</v>
      </c>
      <c r="B6507" t="s">
        <v>36105</v>
      </c>
      <c r="C6507" t="s">
        <v>36106</v>
      </c>
      <c r="D6507" t="s">
        <v>36106</v>
      </c>
      <c r="E6507" t="s">
        <v>36107</v>
      </c>
      <c r="F6507" t="s">
        <v>36108</v>
      </c>
      <c r="G6507" t="s">
        <v>36109</v>
      </c>
      <c r="H6507" t="s">
        <v>46</v>
      </c>
      <c r="I6507" t="s">
        <v>5993</v>
      </c>
      <c r="J6507" t="s">
        <v>36110</v>
      </c>
      <c r="K6507">
        <v>10</v>
      </c>
      <c r="L6507" t="s">
        <v>49</v>
      </c>
      <c r="M6507" t="s">
        <v>50</v>
      </c>
      <c r="N6507">
        <v>1</v>
      </c>
      <c r="O6507" t="s">
        <v>51</v>
      </c>
      <c r="P6507" t="s">
        <v>7164</v>
      </c>
      <c r="Q6507">
        <v>1</v>
      </c>
      <c r="R6507" t="s">
        <v>53</v>
      </c>
      <c r="S6507" t="s">
        <v>53</v>
      </c>
      <c r="T6507" t="s">
        <v>79</v>
      </c>
      <c r="U6507" t="s">
        <v>55</v>
      </c>
      <c r="V6507" t="s">
        <v>56</v>
      </c>
      <c r="W6507">
        <v>23255</v>
      </c>
      <c r="X6507" t="s">
        <v>10649</v>
      </c>
      <c r="Y6507" t="s">
        <v>10660</v>
      </c>
      <c r="Z6507">
        <v>1</v>
      </c>
      <c r="AA6507">
        <v>1</v>
      </c>
      <c r="AB6507" t="s">
        <v>184</v>
      </c>
      <c r="AC6507" t="s">
        <v>167</v>
      </c>
      <c r="AD6507">
        <v>63.668720049999997</v>
      </c>
      <c r="AE6507">
        <v>-2.26356E-3</v>
      </c>
      <c r="AF6507">
        <v>-2.0531099999999999E-3</v>
      </c>
      <c r="AG6507">
        <v>6.61737E-3</v>
      </c>
      <c r="AH6507">
        <v>-3.4013500000000002E-2</v>
      </c>
      <c r="AI6507">
        <v>-9.4258099999999997E-3</v>
      </c>
      <c r="AJ6507">
        <v>4.7088499999999997E-3</v>
      </c>
      <c r="AK6507">
        <v>-1.6481699999999998E-2</v>
      </c>
      <c r="AL6507">
        <v>1</v>
      </c>
      <c r="AM6507">
        <v>1</v>
      </c>
      <c r="AN6507">
        <v>0</v>
      </c>
      <c r="AO6507">
        <v>0</v>
      </c>
      <c r="AP6507">
        <v>0</v>
      </c>
      <c r="AQ6507">
        <v>1</v>
      </c>
      <c r="AR6507">
        <v>1</v>
      </c>
    </row>
    <row r="6508" spans="1:44" x14ac:dyDescent="0.2">
      <c r="A6508">
        <f t="shared" si="101"/>
        <v>1</v>
      </c>
      <c r="B6508" t="s">
        <v>36111</v>
      </c>
      <c r="C6508" t="s">
        <v>36112</v>
      </c>
      <c r="D6508" t="s">
        <v>36112</v>
      </c>
      <c r="E6508" t="s">
        <v>36113</v>
      </c>
      <c r="F6508" t="s">
        <v>36114</v>
      </c>
      <c r="G6508" t="s">
        <v>36115</v>
      </c>
      <c r="H6508" t="s">
        <v>46</v>
      </c>
      <c r="I6508" t="s">
        <v>3089</v>
      </c>
      <c r="J6508" t="s">
        <v>36116</v>
      </c>
      <c r="K6508">
        <v>10</v>
      </c>
      <c r="L6508" t="s">
        <v>49</v>
      </c>
      <c r="M6508" t="s">
        <v>50</v>
      </c>
      <c r="N6508">
        <v>1</v>
      </c>
      <c r="O6508" t="s">
        <v>51</v>
      </c>
      <c r="P6508" t="s">
        <v>3091</v>
      </c>
      <c r="Q6508">
        <v>1</v>
      </c>
      <c r="R6508" t="s">
        <v>53</v>
      </c>
      <c r="S6508" t="s">
        <v>53</v>
      </c>
      <c r="T6508" t="s">
        <v>79</v>
      </c>
      <c r="U6508" t="s">
        <v>55</v>
      </c>
      <c r="V6508" t="s">
        <v>56</v>
      </c>
      <c r="W6508">
        <v>23257</v>
      </c>
      <c r="X6508" t="s">
        <v>10649</v>
      </c>
      <c r="Y6508" t="s">
        <v>10650</v>
      </c>
      <c r="Z6508">
        <v>1</v>
      </c>
      <c r="AA6508">
        <v>1</v>
      </c>
      <c r="AB6508" t="s">
        <v>687</v>
      </c>
      <c r="AC6508" t="s">
        <v>167</v>
      </c>
      <c r="AD6508">
        <v>63.674195760000003</v>
      </c>
      <c r="AE6508">
        <v>-4.18302E-3</v>
      </c>
      <c r="AF6508">
        <v>-2.7732500000000001E-3</v>
      </c>
      <c r="AG6508">
        <v>1.3513100000000001E-3</v>
      </c>
      <c r="AH6508">
        <v>7.2805500000000002E-3</v>
      </c>
      <c r="AI6508">
        <v>-1.22034E-2</v>
      </c>
      <c r="AJ6508">
        <v>-1.06006E-3</v>
      </c>
      <c r="AK6508">
        <v>-2.7611200000000002E-3</v>
      </c>
      <c r="AL6508">
        <v>1</v>
      </c>
      <c r="AM6508">
        <v>1</v>
      </c>
      <c r="AN6508">
        <v>0</v>
      </c>
      <c r="AO6508">
        <v>0</v>
      </c>
      <c r="AP6508">
        <v>0</v>
      </c>
      <c r="AQ6508">
        <v>1</v>
      </c>
      <c r="AR6508">
        <v>1</v>
      </c>
    </row>
    <row r="6509" spans="1:44" x14ac:dyDescent="0.2">
      <c r="A6509">
        <f t="shared" si="101"/>
        <v>1</v>
      </c>
      <c r="B6509" t="s">
        <v>36117</v>
      </c>
      <c r="C6509" t="s">
        <v>36118</v>
      </c>
      <c r="D6509" t="s">
        <v>36118</v>
      </c>
      <c r="E6509" t="s">
        <v>36119</v>
      </c>
      <c r="F6509" t="s">
        <v>36120</v>
      </c>
      <c r="G6509" t="s">
        <v>36121</v>
      </c>
      <c r="H6509" t="s">
        <v>46</v>
      </c>
      <c r="I6509" t="s">
        <v>7415</v>
      </c>
      <c r="J6509" t="s">
        <v>36122</v>
      </c>
      <c r="K6509">
        <v>10</v>
      </c>
      <c r="L6509" t="s">
        <v>49</v>
      </c>
      <c r="M6509" t="s">
        <v>50</v>
      </c>
      <c r="N6509">
        <v>1</v>
      </c>
      <c r="O6509" t="s">
        <v>51</v>
      </c>
      <c r="P6509" t="s">
        <v>4022</v>
      </c>
      <c r="Q6509">
        <v>1</v>
      </c>
      <c r="R6509" t="s">
        <v>53</v>
      </c>
      <c r="S6509" t="s">
        <v>53</v>
      </c>
      <c r="T6509" t="s">
        <v>79</v>
      </c>
      <c r="U6509" t="s">
        <v>55</v>
      </c>
      <c r="V6509" t="s">
        <v>56</v>
      </c>
      <c r="W6509">
        <v>23259</v>
      </c>
      <c r="X6509" t="s">
        <v>10649</v>
      </c>
      <c r="Y6509" t="s">
        <v>10650</v>
      </c>
      <c r="Z6509">
        <v>1</v>
      </c>
      <c r="AA6509">
        <v>1</v>
      </c>
      <c r="AB6509" t="s">
        <v>1534</v>
      </c>
      <c r="AC6509" t="s">
        <v>167</v>
      </c>
      <c r="AD6509">
        <v>63.679671460000002</v>
      </c>
      <c r="AE6509">
        <v>-4.2964099999999996E-3</v>
      </c>
      <c r="AF6509">
        <v>-8.9275499999999996E-4</v>
      </c>
      <c r="AG6509">
        <v>-1.9543099999999999E-3</v>
      </c>
      <c r="AH6509">
        <v>9.4160500000000005E-3</v>
      </c>
      <c r="AI6509">
        <v>-2.9188499999999999E-2</v>
      </c>
      <c r="AJ6509">
        <v>-5.2370300000000002E-3</v>
      </c>
      <c r="AK6509">
        <v>-3.2231400000000002E-3</v>
      </c>
      <c r="AL6509">
        <v>1</v>
      </c>
      <c r="AM6509">
        <v>1</v>
      </c>
      <c r="AN6509">
        <v>0</v>
      </c>
      <c r="AO6509">
        <v>0</v>
      </c>
      <c r="AP6509">
        <v>0</v>
      </c>
      <c r="AQ6509">
        <v>1</v>
      </c>
      <c r="AR6509">
        <v>1</v>
      </c>
    </row>
    <row r="6510" spans="1:44" x14ac:dyDescent="0.2">
      <c r="A6510">
        <f t="shared" si="101"/>
        <v>1</v>
      </c>
      <c r="B6510" t="s">
        <v>36123</v>
      </c>
      <c r="C6510" t="s">
        <v>36124</v>
      </c>
      <c r="D6510" t="s">
        <v>36124</v>
      </c>
      <c r="E6510" t="s">
        <v>36125</v>
      </c>
      <c r="F6510" t="s">
        <v>36126</v>
      </c>
      <c r="G6510" t="s">
        <v>36127</v>
      </c>
      <c r="H6510" t="s">
        <v>46</v>
      </c>
      <c r="I6510" t="s">
        <v>4784</v>
      </c>
      <c r="J6510" t="s">
        <v>36128</v>
      </c>
      <c r="K6510">
        <v>10</v>
      </c>
      <c r="L6510" t="s">
        <v>49</v>
      </c>
      <c r="M6510" t="s">
        <v>50</v>
      </c>
      <c r="N6510">
        <v>1</v>
      </c>
      <c r="O6510" t="s">
        <v>51</v>
      </c>
      <c r="P6510" t="s">
        <v>679</v>
      </c>
      <c r="Q6510">
        <v>1</v>
      </c>
      <c r="R6510" t="s">
        <v>53</v>
      </c>
      <c r="S6510" t="s">
        <v>53</v>
      </c>
      <c r="T6510" t="s">
        <v>79</v>
      </c>
      <c r="U6510" t="s">
        <v>55</v>
      </c>
      <c r="V6510" t="s">
        <v>56</v>
      </c>
      <c r="W6510">
        <v>23263</v>
      </c>
      <c r="X6510" t="s">
        <v>10649</v>
      </c>
      <c r="Y6510" t="s">
        <v>10650</v>
      </c>
      <c r="Z6510">
        <v>1</v>
      </c>
      <c r="AA6510">
        <v>1</v>
      </c>
      <c r="AB6510" t="s">
        <v>281</v>
      </c>
      <c r="AC6510" t="s">
        <v>167</v>
      </c>
      <c r="AD6510">
        <v>63.690622859999998</v>
      </c>
      <c r="AE6510">
        <v>-3.8922200000000001E-3</v>
      </c>
      <c r="AF6510">
        <v>-2.33351E-3</v>
      </c>
      <c r="AG6510">
        <v>-5.1592200000000004E-4</v>
      </c>
      <c r="AH6510">
        <v>3.3822000000000001E-3</v>
      </c>
      <c r="AI6510">
        <v>5.1459499999999998E-3</v>
      </c>
      <c r="AJ6510">
        <v>9.6965699999999996E-4</v>
      </c>
      <c r="AK6510">
        <v>1.53579E-3</v>
      </c>
      <c r="AL6510">
        <v>1</v>
      </c>
      <c r="AM6510">
        <v>1</v>
      </c>
      <c r="AN6510">
        <v>0</v>
      </c>
      <c r="AO6510">
        <v>0</v>
      </c>
      <c r="AP6510">
        <v>0</v>
      </c>
      <c r="AQ6510">
        <v>1</v>
      </c>
      <c r="AR6510">
        <v>1</v>
      </c>
    </row>
    <row r="6511" spans="1:44" x14ac:dyDescent="0.2">
      <c r="A6511">
        <f t="shared" si="101"/>
        <v>1</v>
      </c>
      <c r="B6511" t="s">
        <v>36129</v>
      </c>
      <c r="C6511" t="s">
        <v>36130</v>
      </c>
      <c r="D6511" t="s">
        <v>36130</v>
      </c>
      <c r="E6511" t="s">
        <v>36131</v>
      </c>
      <c r="F6511" t="s">
        <v>36132</v>
      </c>
      <c r="G6511" t="s">
        <v>36133</v>
      </c>
      <c r="H6511" t="s">
        <v>46</v>
      </c>
      <c r="I6511" t="s">
        <v>84</v>
      </c>
      <c r="J6511" t="s">
        <v>36134</v>
      </c>
      <c r="K6511">
        <v>10</v>
      </c>
      <c r="L6511" t="s">
        <v>49</v>
      </c>
      <c r="M6511" t="s">
        <v>50</v>
      </c>
      <c r="N6511">
        <v>1</v>
      </c>
      <c r="O6511" t="s">
        <v>51</v>
      </c>
      <c r="P6511" t="s">
        <v>868</v>
      </c>
      <c r="Q6511">
        <v>1</v>
      </c>
      <c r="R6511" t="s">
        <v>53</v>
      </c>
      <c r="S6511" t="s">
        <v>53</v>
      </c>
      <c r="T6511" t="s">
        <v>79</v>
      </c>
      <c r="U6511" t="s">
        <v>264</v>
      </c>
      <c r="V6511" t="s">
        <v>72</v>
      </c>
      <c r="W6511">
        <v>23266</v>
      </c>
      <c r="X6511" t="s">
        <v>10649</v>
      </c>
      <c r="Y6511" t="s">
        <v>10660</v>
      </c>
      <c r="Z6511">
        <v>1</v>
      </c>
      <c r="AA6511">
        <v>1</v>
      </c>
      <c r="AB6511" t="s">
        <v>255</v>
      </c>
      <c r="AC6511" t="s">
        <v>157</v>
      </c>
      <c r="AD6511">
        <v>63.698836409999998</v>
      </c>
      <c r="AE6511">
        <v>-2.3950899999999999E-3</v>
      </c>
      <c r="AF6511">
        <v>-1.6531199999999999E-3</v>
      </c>
      <c r="AG6511">
        <v>8.8291800000000007E-3</v>
      </c>
      <c r="AH6511">
        <v>-3.3957500000000002E-2</v>
      </c>
      <c r="AI6511">
        <v>-6.8418899999999998E-3</v>
      </c>
      <c r="AJ6511">
        <v>5.9129500000000002E-3</v>
      </c>
      <c r="AK6511">
        <v>-1.2851599999999999E-2</v>
      </c>
      <c r="AL6511">
        <v>1</v>
      </c>
      <c r="AM6511">
        <v>1</v>
      </c>
      <c r="AN6511">
        <v>0</v>
      </c>
      <c r="AO6511">
        <v>0</v>
      </c>
      <c r="AP6511">
        <v>0</v>
      </c>
      <c r="AQ6511">
        <v>1</v>
      </c>
      <c r="AR6511">
        <v>1</v>
      </c>
    </row>
    <row r="6512" spans="1:44" x14ac:dyDescent="0.2">
      <c r="A6512">
        <f t="shared" si="101"/>
        <v>1</v>
      </c>
      <c r="B6512" t="s">
        <v>36135</v>
      </c>
      <c r="C6512" t="s">
        <v>36136</v>
      </c>
      <c r="D6512" t="s">
        <v>36136</v>
      </c>
      <c r="E6512" t="s">
        <v>36137</v>
      </c>
      <c r="F6512" t="s">
        <v>36138</v>
      </c>
      <c r="G6512" t="s">
        <v>36139</v>
      </c>
      <c r="H6512" t="s">
        <v>46</v>
      </c>
      <c r="I6512">
        <v>64</v>
      </c>
      <c r="J6512">
        <v>1680</v>
      </c>
      <c r="K6512">
        <v>10</v>
      </c>
      <c r="L6512" t="s">
        <v>49</v>
      </c>
      <c r="M6512" t="s">
        <v>50</v>
      </c>
      <c r="N6512">
        <v>1</v>
      </c>
      <c r="O6512" t="s">
        <v>51</v>
      </c>
      <c r="P6512">
        <v>944</v>
      </c>
      <c r="Q6512">
        <v>1</v>
      </c>
      <c r="R6512" t="s">
        <v>53</v>
      </c>
      <c r="S6512" t="s">
        <v>53</v>
      </c>
      <c r="T6512" t="s">
        <v>79</v>
      </c>
      <c r="U6512" t="s">
        <v>55</v>
      </c>
      <c r="V6512" t="s">
        <v>56</v>
      </c>
      <c r="W6512">
        <v>23267</v>
      </c>
      <c r="X6512" t="s">
        <v>10649</v>
      </c>
      <c r="Y6512" t="s">
        <v>10660</v>
      </c>
      <c r="Z6512">
        <v>1</v>
      </c>
      <c r="AA6512">
        <v>1</v>
      </c>
      <c r="AB6512" t="s">
        <v>687</v>
      </c>
      <c r="AC6512" t="s">
        <v>167</v>
      </c>
      <c r="AD6512">
        <v>63.701574260000001</v>
      </c>
      <c r="AE6512">
        <v>-2.7451699999999999E-3</v>
      </c>
      <c r="AF6512">
        <v>-2.59961E-3</v>
      </c>
      <c r="AG6512">
        <v>7.1306900000000003E-3</v>
      </c>
      <c r="AH6512">
        <v>-2.3201599999999999E-2</v>
      </c>
      <c r="AI6512">
        <v>1.50531E-4</v>
      </c>
      <c r="AJ6512">
        <v>-1.0389500000000001E-3</v>
      </c>
      <c r="AK6512">
        <v>3.5847100000000001E-3</v>
      </c>
      <c r="AL6512">
        <v>1</v>
      </c>
      <c r="AM6512">
        <v>1</v>
      </c>
      <c r="AN6512">
        <v>0</v>
      </c>
      <c r="AO6512">
        <v>0</v>
      </c>
      <c r="AP6512">
        <v>0</v>
      </c>
      <c r="AQ6512">
        <v>1</v>
      </c>
      <c r="AR6512">
        <v>1</v>
      </c>
    </row>
    <row r="6513" spans="1:44" x14ac:dyDescent="0.2">
      <c r="A6513">
        <f t="shared" si="101"/>
        <v>1</v>
      </c>
      <c r="B6513" t="s">
        <v>36140</v>
      </c>
      <c r="C6513" t="s">
        <v>36141</v>
      </c>
      <c r="D6513" t="s">
        <v>36141</v>
      </c>
      <c r="E6513" t="s">
        <v>36142</v>
      </c>
      <c r="F6513" t="s">
        <v>36143</v>
      </c>
      <c r="G6513" t="s">
        <v>36144</v>
      </c>
      <c r="H6513" t="s">
        <v>46</v>
      </c>
      <c r="I6513" t="s">
        <v>2617</v>
      </c>
      <c r="J6513">
        <v>5889</v>
      </c>
      <c r="K6513">
        <v>11</v>
      </c>
      <c r="L6513" t="s">
        <v>100</v>
      </c>
      <c r="M6513" t="s">
        <v>50</v>
      </c>
      <c r="N6513">
        <v>1</v>
      </c>
      <c r="O6513" t="s">
        <v>51</v>
      </c>
      <c r="P6513">
        <v>1588</v>
      </c>
      <c r="Q6513">
        <v>1</v>
      </c>
      <c r="R6513" t="s">
        <v>53</v>
      </c>
      <c r="S6513" t="s">
        <v>53</v>
      </c>
      <c r="T6513" t="s">
        <v>79</v>
      </c>
      <c r="U6513" t="s">
        <v>55</v>
      </c>
      <c r="V6513" t="s">
        <v>56</v>
      </c>
      <c r="W6513">
        <v>23267</v>
      </c>
      <c r="X6513" t="s">
        <v>10649</v>
      </c>
      <c r="Y6513" t="s">
        <v>10650</v>
      </c>
      <c r="Z6513">
        <v>1</v>
      </c>
      <c r="AA6513">
        <v>1</v>
      </c>
      <c r="AB6513" t="s">
        <v>447</v>
      </c>
      <c r="AC6513" t="s">
        <v>167</v>
      </c>
      <c r="AD6513">
        <v>63.701574260000001</v>
      </c>
      <c r="AE6513">
        <v>-3.63489E-3</v>
      </c>
      <c r="AF6513">
        <v>-2.5352399999999998E-3</v>
      </c>
      <c r="AG6513">
        <v>7.7325699999999996E-4</v>
      </c>
      <c r="AH6513">
        <v>3.4064E-3</v>
      </c>
      <c r="AI6513">
        <v>5.5228100000000004E-3</v>
      </c>
      <c r="AJ6513">
        <v>1.3207399999999999E-3</v>
      </c>
      <c r="AK6513">
        <v>-2.4804500000000001E-4</v>
      </c>
      <c r="AL6513">
        <v>1</v>
      </c>
      <c r="AM6513">
        <v>1</v>
      </c>
      <c r="AN6513">
        <v>0</v>
      </c>
      <c r="AO6513">
        <v>0</v>
      </c>
      <c r="AP6513">
        <v>0</v>
      </c>
      <c r="AQ6513">
        <v>1</v>
      </c>
      <c r="AR6513">
        <v>1</v>
      </c>
    </row>
    <row r="6514" spans="1:44" x14ac:dyDescent="0.2">
      <c r="A6514">
        <f t="shared" si="101"/>
        <v>1</v>
      </c>
      <c r="B6514" t="s">
        <v>36145</v>
      </c>
      <c r="C6514" t="s">
        <v>36146</v>
      </c>
      <c r="D6514" t="s">
        <v>36146</v>
      </c>
      <c r="E6514" t="s">
        <v>36147</v>
      </c>
      <c r="F6514" t="s">
        <v>36148</v>
      </c>
      <c r="G6514" t="s">
        <v>36149</v>
      </c>
      <c r="H6514" t="s">
        <v>46</v>
      </c>
      <c r="I6514" t="s">
        <v>14110</v>
      </c>
      <c r="J6514">
        <v>6883</v>
      </c>
      <c r="K6514">
        <v>10</v>
      </c>
      <c r="L6514" t="s">
        <v>49</v>
      </c>
      <c r="M6514" t="s">
        <v>50</v>
      </c>
      <c r="N6514">
        <v>1</v>
      </c>
      <c r="O6514" t="s">
        <v>51</v>
      </c>
      <c r="P6514">
        <v>1923</v>
      </c>
      <c r="Q6514">
        <v>1</v>
      </c>
      <c r="R6514" t="s">
        <v>53</v>
      </c>
      <c r="S6514" t="s">
        <v>53</v>
      </c>
      <c r="T6514" t="s">
        <v>79</v>
      </c>
      <c r="U6514" t="s">
        <v>55</v>
      </c>
      <c r="V6514" t="s">
        <v>56</v>
      </c>
      <c r="W6514">
        <v>23268</v>
      </c>
      <c r="X6514" t="s">
        <v>10649</v>
      </c>
      <c r="Y6514" t="s">
        <v>10650</v>
      </c>
      <c r="Z6514">
        <v>1</v>
      </c>
      <c r="AA6514">
        <v>1</v>
      </c>
      <c r="AB6514" t="s">
        <v>1353</v>
      </c>
      <c r="AC6514" t="s">
        <v>167</v>
      </c>
      <c r="AD6514">
        <v>63.704312109999996</v>
      </c>
      <c r="AE6514">
        <v>-4.4520000000000002E-3</v>
      </c>
      <c r="AF6514">
        <v>-2.4832700000000001E-3</v>
      </c>
      <c r="AG6514">
        <v>-2.0080100000000002E-3</v>
      </c>
      <c r="AH6514">
        <v>9.2277100000000001E-3</v>
      </c>
      <c r="AI6514">
        <v>-2.40749E-2</v>
      </c>
      <c r="AJ6514">
        <v>-5.1487099999999999E-3</v>
      </c>
      <c r="AK6514">
        <v>-2.8911900000000001E-3</v>
      </c>
      <c r="AL6514">
        <v>1</v>
      </c>
      <c r="AM6514">
        <v>1</v>
      </c>
      <c r="AN6514">
        <v>0</v>
      </c>
      <c r="AO6514">
        <v>0</v>
      </c>
      <c r="AP6514">
        <v>0</v>
      </c>
      <c r="AQ6514">
        <v>1</v>
      </c>
      <c r="AR6514">
        <v>1</v>
      </c>
    </row>
    <row r="6515" spans="1:44" x14ac:dyDescent="0.2">
      <c r="A6515">
        <f t="shared" si="101"/>
        <v>1</v>
      </c>
      <c r="B6515" t="s">
        <v>36150</v>
      </c>
      <c r="C6515" t="s">
        <v>36151</v>
      </c>
      <c r="D6515" t="s">
        <v>36151</v>
      </c>
      <c r="E6515" t="s">
        <v>36152</v>
      </c>
      <c r="F6515" t="s">
        <v>36153</v>
      </c>
      <c r="G6515" t="s">
        <v>36154</v>
      </c>
      <c r="H6515" t="s">
        <v>46</v>
      </c>
      <c r="I6515" t="s">
        <v>2604</v>
      </c>
      <c r="J6515" t="s">
        <v>36155</v>
      </c>
      <c r="K6515">
        <v>10</v>
      </c>
      <c r="L6515" t="s">
        <v>49</v>
      </c>
      <c r="M6515" t="s">
        <v>50</v>
      </c>
      <c r="N6515">
        <v>1</v>
      </c>
      <c r="O6515" t="s">
        <v>51</v>
      </c>
      <c r="P6515" t="s">
        <v>1497</v>
      </c>
      <c r="Q6515">
        <v>1</v>
      </c>
      <c r="R6515" t="s">
        <v>53</v>
      </c>
      <c r="S6515" t="s">
        <v>53</v>
      </c>
      <c r="T6515" t="s">
        <v>80</v>
      </c>
      <c r="U6515" t="s">
        <v>80</v>
      </c>
      <c r="V6515" t="s">
        <v>56</v>
      </c>
      <c r="W6515">
        <v>23271</v>
      </c>
      <c r="X6515" t="s">
        <v>10649</v>
      </c>
      <c r="Y6515" t="s">
        <v>10650</v>
      </c>
      <c r="Z6515">
        <v>1</v>
      </c>
      <c r="AA6515">
        <v>1</v>
      </c>
      <c r="AB6515" t="s">
        <v>892</v>
      </c>
      <c r="AC6515" t="s">
        <v>167</v>
      </c>
      <c r="AD6515">
        <v>63.712525669999998</v>
      </c>
      <c r="AE6515">
        <v>-4.2790199999999997E-3</v>
      </c>
      <c r="AF6515">
        <v>-2.87112E-3</v>
      </c>
      <c r="AG6515">
        <v>-5.78285E-4</v>
      </c>
      <c r="AH6515">
        <v>5.3782999999999999E-3</v>
      </c>
      <c r="AI6515">
        <v>1.09725E-2</v>
      </c>
      <c r="AJ6515">
        <v>9.4817899999999995E-4</v>
      </c>
      <c r="AK6515">
        <v>5.3439199999999996E-4</v>
      </c>
      <c r="AL6515">
        <v>1</v>
      </c>
      <c r="AM6515">
        <v>1</v>
      </c>
      <c r="AN6515">
        <v>0</v>
      </c>
      <c r="AO6515">
        <v>0</v>
      </c>
      <c r="AP6515">
        <v>0</v>
      </c>
      <c r="AQ6515">
        <v>1</v>
      </c>
      <c r="AR6515">
        <v>1</v>
      </c>
    </row>
    <row r="6516" spans="1:44" x14ac:dyDescent="0.2">
      <c r="A6516">
        <f t="shared" si="101"/>
        <v>1</v>
      </c>
      <c r="B6516" t="s">
        <v>36156</v>
      </c>
      <c r="C6516" t="s">
        <v>36157</v>
      </c>
      <c r="D6516" t="s">
        <v>44</v>
      </c>
      <c r="E6516" t="s">
        <v>44</v>
      </c>
      <c r="F6516" t="s">
        <v>36158</v>
      </c>
      <c r="G6516" t="s">
        <v>44</v>
      </c>
      <c r="H6516" t="s">
        <v>46</v>
      </c>
      <c r="I6516">
        <v>36</v>
      </c>
      <c r="J6516">
        <v>1581</v>
      </c>
      <c r="K6516">
        <v>10</v>
      </c>
      <c r="L6516" t="s">
        <v>49</v>
      </c>
      <c r="M6516" t="s">
        <v>50</v>
      </c>
      <c r="N6516">
        <v>1</v>
      </c>
      <c r="O6516" t="s">
        <v>51</v>
      </c>
      <c r="P6516">
        <v>533</v>
      </c>
      <c r="Q6516">
        <v>1</v>
      </c>
      <c r="R6516" t="s">
        <v>53</v>
      </c>
      <c r="S6516" t="s">
        <v>53</v>
      </c>
      <c r="T6516" t="s">
        <v>79</v>
      </c>
      <c r="U6516" t="s">
        <v>80</v>
      </c>
      <c r="V6516" t="s">
        <v>72</v>
      </c>
      <c r="W6516">
        <v>23272</v>
      </c>
      <c r="X6516" t="s">
        <v>10649</v>
      </c>
      <c r="Y6516" t="s">
        <v>10660</v>
      </c>
      <c r="Z6516">
        <v>1</v>
      </c>
      <c r="AA6516">
        <v>1</v>
      </c>
      <c r="AB6516" t="s">
        <v>1098</v>
      </c>
      <c r="AC6516" t="s">
        <v>157</v>
      </c>
      <c r="AD6516">
        <v>63.715263520000001</v>
      </c>
      <c r="AE6516">
        <v>-2.0661299999999998E-3</v>
      </c>
      <c r="AF6516">
        <v>-2.25246E-3</v>
      </c>
      <c r="AG6516">
        <v>7.6965599999999999E-3</v>
      </c>
      <c r="AH6516">
        <v>-3.4526000000000001E-2</v>
      </c>
      <c r="AI6516">
        <v>-8.9187699999999995E-3</v>
      </c>
      <c r="AJ6516">
        <v>4.6744600000000001E-3</v>
      </c>
      <c r="AK6516">
        <v>-1.25427E-2</v>
      </c>
      <c r="AL6516">
        <v>1</v>
      </c>
      <c r="AM6516">
        <v>1</v>
      </c>
      <c r="AN6516">
        <v>0</v>
      </c>
      <c r="AO6516">
        <v>0</v>
      </c>
      <c r="AP6516">
        <v>0</v>
      </c>
      <c r="AQ6516">
        <v>1</v>
      </c>
      <c r="AR6516">
        <v>0</v>
      </c>
    </row>
    <row r="6517" spans="1:44" x14ac:dyDescent="0.2">
      <c r="A6517">
        <f t="shared" si="101"/>
        <v>1</v>
      </c>
      <c r="B6517" t="s">
        <v>36159</v>
      </c>
      <c r="C6517" t="s">
        <v>36160</v>
      </c>
      <c r="D6517" t="s">
        <v>36160</v>
      </c>
      <c r="E6517" t="s">
        <v>36161</v>
      </c>
      <c r="F6517" t="s">
        <v>36162</v>
      </c>
      <c r="G6517" t="s">
        <v>36163</v>
      </c>
      <c r="H6517" t="s">
        <v>46</v>
      </c>
      <c r="I6517">
        <v>6</v>
      </c>
      <c r="J6517">
        <v>137</v>
      </c>
      <c r="K6517">
        <v>10</v>
      </c>
      <c r="L6517" t="s">
        <v>49</v>
      </c>
      <c r="M6517" t="s">
        <v>50</v>
      </c>
      <c r="N6517">
        <v>1</v>
      </c>
      <c r="O6517" t="s">
        <v>51</v>
      </c>
      <c r="P6517">
        <v>214</v>
      </c>
      <c r="Q6517">
        <v>1</v>
      </c>
      <c r="R6517" t="s">
        <v>53</v>
      </c>
      <c r="S6517" t="s">
        <v>53</v>
      </c>
      <c r="T6517" t="s">
        <v>79</v>
      </c>
      <c r="U6517" t="s">
        <v>55</v>
      </c>
      <c r="V6517" t="s">
        <v>72</v>
      </c>
      <c r="W6517">
        <v>23273</v>
      </c>
      <c r="X6517" t="s">
        <v>10649</v>
      </c>
      <c r="Y6517" t="s">
        <v>10660</v>
      </c>
      <c r="Z6517">
        <v>1</v>
      </c>
      <c r="AA6517">
        <v>1</v>
      </c>
      <c r="AB6517" t="s">
        <v>175</v>
      </c>
      <c r="AC6517" t="s">
        <v>157</v>
      </c>
      <c r="AD6517">
        <v>63.718001370000003</v>
      </c>
      <c r="AE6517">
        <v>-2.4957600000000001E-3</v>
      </c>
      <c r="AF6517">
        <v>-1.5293800000000001E-3</v>
      </c>
      <c r="AG6517">
        <v>7.6328200000000002E-3</v>
      </c>
      <c r="AH6517">
        <v>-3.2675799999999998E-2</v>
      </c>
      <c r="AI6517">
        <v>-1.01046E-2</v>
      </c>
      <c r="AJ6517">
        <v>5.2799700000000001E-3</v>
      </c>
      <c r="AK6517">
        <v>-1.24704E-2</v>
      </c>
      <c r="AL6517">
        <v>1</v>
      </c>
      <c r="AM6517">
        <v>1</v>
      </c>
      <c r="AN6517">
        <v>0</v>
      </c>
      <c r="AO6517">
        <v>0</v>
      </c>
      <c r="AP6517">
        <v>0</v>
      </c>
      <c r="AQ6517">
        <v>1</v>
      </c>
      <c r="AR6517">
        <v>1</v>
      </c>
    </row>
    <row r="6518" spans="1:44" x14ac:dyDescent="0.2">
      <c r="A6518">
        <f t="shared" si="101"/>
        <v>1</v>
      </c>
      <c r="B6518" t="s">
        <v>36164</v>
      </c>
      <c r="C6518" t="s">
        <v>36165</v>
      </c>
      <c r="D6518" t="s">
        <v>36165</v>
      </c>
      <c r="E6518" t="s">
        <v>36166</v>
      </c>
      <c r="F6518" t="s">
        <v>36167</v>
      </c>
      <c r="G6518" t="s">
        <v>36168</v>
      </c>
      <c r="H6518" t="s">
        <v>46</v>
      </c>
      <c r="I6518">
        <v>61</v>
      </c>
      <c r="J6518">
        <v>2094</v>
      </c>
      <c r="K6518">
        <v>11</v>
      </c>
      <c r="L6518" t="s">
        <v>100</v>
      </c>
      <c r="M6518" t="s">
        <v>50</v>
      </c>
      <c r="N6518">
        <v>1</v>
      </c>
      <c r="O6518" t="s">
        <v>51</v>
      </c>
      <c r="P6518">
        <v>663</v>
      </c>
      <c r="Q6518">
        <v>1</v>
      </c>
      <c r="R6518" t="s">
        <v>53</v>
      </c>
      <c r="S6518" t="s">
        <v>53</v>
      </c>
      <c r="T6518" t="s">
        <v>79</v>
      </c>
      <c r="U6518" t="s">
        <v>55</v>
      </c>
      <c r="V6518" t="s">
        <v>72</v>
      </c>
      <c r="W6518">
        <v>23273</v>
      </c>
      <c r="X6518" t="s">
        <v>10649</v>
      </c>
      <c r="Y6518" t="s">
        <v>10650</v>
      </c>
      <c r="Z6518">
        <v>1</v>
      </c>
      <c r="AA6518">
        <v>1</v>
      </c>
      <c r="AB6518" t="s">
        <v>1098</v>
      </c>
      <c r="AC6518" t="s">
        <v>157</v>
      </c>
      <c r="AD6518">
        <v>63.718001370000003</v>
      </c>
      <c r="AE6518">
        <v>-4.2492199999999997E-3</v>
      </c>
      <c r="AF6518">
        <v>-2.8907099999999999E-3</v>
      </c>
      <c r="AG6518">
        <v>1.0468700000000001E-3</v>
      </c>
      <c r="AH6518">
        <v>2.5815500000000002E-3</v>
      </c>
      <c r="AI6518">
        <v>2.4482100000000001E-3</v>
      </c>
      <c r="AJ6518">
        <v>-2.34315E-3</v>
      </c>
      <c r="AK6518">
        <v>2.6454E-3</v>
      </c>
      <c r="AL6518">
        <v>1</v>
      </c>
      <c r="AM6518">
        <v>1</v>
      </c>
      <c r="AN6518">
        <v>0</v>
      </c>
      <c r="AO6518">
        <v>0</v>
      </c>
      <c r="AP6518">
        <v>0</v>
      </c>
      <c r="AQ6518">
        <v>1</v>
      </c>
      <c r="AR6518">
        <v>1</v>
      </c>
    </row>
    <row r="6519" spans="1:44" x14ac:dyDescent="0.2">
      <c r="A6519">
        <f t="shared" si="101"/>
        <v>1</v>
      </c>
      <c r="B6519" t="s">
        <v>36169</v>
      </c>
      <c r="C6519" t="s">
        <v>36170</v>
      </c>
      <c r="D6519" t="s">
        <v>36170</v>
      </c>
      <c r="E6519" t="s">
        <v>36171</v>
      </c>
      <c r="F6519" t="s">
        <v>36172</v>
      </c>
      <c r="G6519" t="s">
        <v>36173</v>
      </c>
      <c r="H6519" t="s">
        <v>46</v>
      </c>
      <c r="I6519" t="s">
        <v>2043</v>
      </c>
      <c r="J6519" t="s">
        <v>36174</v>
      </c>
      <c r="K6519">
        <v>10</v>
      </c>
      <c r="L6519" t="s">
        <v>49</v>
      </c>
      <c r="M6519" t="s">
        <v>50</v>
      </c>
      <c r="N6519">
        <v>1</v>
      </c>
      <c r="O6519" t="s">
        <v>51</v>
      </c>
      <c r="P6519" t="s">
        <v>2109</v>
      </c>
      <c r="Q6519">
        <v>1</v>
      </c>
      <c r="R6519" t="s">
        <v>53</v>
      </c>
      <c r="S6519" t="s">
        <v>53</v>
      </c>
      <c r="T6519" t="s">
        <v>79</v>
      </c>
      <c r="U6519" t="s">
        <v>80</v>
      </c>
      <c r="V6519" t="s">
        <v>72</v>
      </c>
      <c r="W6519">
        <v>23275</v>
      </c>
      <c r="X6519" t="s">
        <v>10649</v>
      </c>
      <c r="Y6519" t="s">
        <v>10650</v>
      </c>
      <c r="Z6519">
        <v>1</v>
      </c>
      <c r="AA6519">
        <v>1</v>
      </c>
      <c r="AB6519" t="s">
        <v>382</v>
      </c>
      <c r="AC6519" t="s">
        <v>157</v>
      </c>
      <c r="AD6519">
        <v>63.723477070000001</v>
      </c>
      <c r="AE6519">
        <v>-3.9110999999999998E-3</v>
      </c>
      <c r="AF6519">
        <v>-2.9291600000000001E-3</v>
      </c>
      <c r="AG6519">
        <v>1.52125E-3</v>
      </c>
      <c r="AH6519">
        <v>1.8173600000000001E-3</v>
      </c>
      <c r="AI6519">
        <v>3.5986500000000001E-4</v>
      </c>
      <c r="AJ6519">
        <v>-1.7125199999999999E-3</v>
      </c>
      <c r="AK6519">
        <v>-1.4133100000000001E-3</v>
      </c>
      <c r="AL6519">
        <v>1</v>
      </c>
      <c r="AM6519">
        <v>1</v>
      </c>
      <c r="AN6519">
        <v>0</v>
      </c>
      <c r="AO6519">
        <v>0</v>
      </c>
      <c r="AP6519">
        <v>0</v>
      </c>
      <c r="AQ6519">
        <v>1</v>
      </c>
      <c r="AR6519">
        <v>1</v>
      </c>
    </row>
    <row r="6520" spans="1:44" x14ac:dyDescent="0.2">
      <c r="A6520">
        <f t="shared" si="101"/>
        <v>1</v>
      </c>
      <c r="B6520" t="s">
        <v>36175</v>
      </c>
      <c r="C6520" t="s">
        <v>36176</v>
      </c>
      <c r="D6520" t="s">
        <v>36176</v>
      </c>
      <c r="E6520" t="s">
        <v>36177</v>
      </c>
      <c r="F6520" t="s">
        <v>36178</v>
      </c>
      <c r="G6520" t="s">
        <v>36179</v>
      </c>
      <c r="H6520" t="s">
        <v>46</v>
      </c>
      <c r="I6520">
        <v>63</v>
      </c>
      <c r="J6520" t="s">
        <v>36180</v>
      </c>
      <c r="K6520">
        <v>10</v>
      </c>
      <c r="L6520" t="s">
        <v>49</v>
      </c>
      <c r="M6520" t="s">
        <v>50</v>
      </c>
      <c r="N6520">
        <v>1</v>
      </c>
      <c r="O6520" t="s">
        <v>51</v>
      </c>
      <c r="P6520" t="s">
        <v>2550</v>
      </c>
      <c r="Q6520">
        <v>1</v>
      </c>
      <c r="R6520" t="s">
        <v>53</v>
      </c>
      <c r="S6520" t="s">
        <v>53</v>
      </c>
      <c r="T6520" t="s">
        <v>80</v>
      </c>
      <c r="U6520" t="s">
        <v>80</v>
      </c>
      <c r="V6520" t="s">
        <v>56</v>
      </c>
      <c r="W6520">
        <v>23276</v>
      </c>
      <c r="X6520" t="s">
        <v>10649</v>
      </c>
      <c r="Y6520" t="s">
        <v>10650</v>
      </c>
      <c r="Z6520">
        <v>1</v>
      </c>
      <c r="AA6520">
        <v>1</v>
      </c>
      <c r="AB6520" t="s">
        <v>1988</v>
      </c>
      <c r="AC6520" t="s">
        <v>167</v>
      </c>
      <c r="AD6520">
        <v>63.726214919999997</v>
      </c>
      <c r="AE6520">
        <v>-4.1249199999999998E-3</v>
      </c>
      <c r="AF6520">
        <v>-3.0159100000000001E-3</v>
      </c>
      <c r="AG6520" s="1">
        <v>6.6299999999999999E-5</v>
      </c>
      <c r="AH6520">
        <v>6.6075099999999996E-3</v>
      </c>
      <c r="AI6520">
        <v>4.4818100000000001E-3</v>
      </c>
      <c r="AJ6520">
        <v>6.0062699999999995E-4</v>
      </c>
      <c r="AK6520">
        <v>2.6022100000000002E-3</v>
      </c>
      <c r="AL6520">
        <v>1</v>
      </c>
      <c r="AM6520">
        <v>1</v>
      </c>
      <c r="AN6520">
        <v>0</v>
      </c>
      <c r="AO6520">
        <v>0</v>
      </c>
      <c r="AP6520">
        <v>0</v>
      </c>
      <c r="AQ6520">
        <v>1</v>
      </c>
      <c r="AR6520">
        <v>1</v>
      </c>
    </row>
    <row r="6521" spans="1:44" x14ac:dyDescent="0.2">
      <c r="A6521">
        <f t="shared" si="101"/>
        <v>1</v>
      </c>
      <c r="B6521" t="s">
        <v>36181</v>
      </c>
      <c r="C6521" t="s">
        <v>36182</v>
      </c>
      <c r="D6521" t="s">
        <v>36182</v>
      </c>
      <c r="E6521" t="s">
        <v>36183</v>
      </c>
      <c r="F6521" t="s">
        <v>36184</v>
      </c>
      <c r="G6521" t="s">
        <v>36185</v>
      </c>
      <c r="H6521" t="s">
        <v>46</v>
      </c>
      <c r="I6521">
        <v>24</v>
      </c>
      <c r="J6521">
        <v>970</v>
      </c>
      <c r="K6521">
        <v>10</v>
      </c>
      <c r="L6521" t="s">
        <v>49</v>
      </c>
      <c r="M6521" t="s">
        <v>50</v>
      </c>
      <c r="N6521">
        <v>1</v>
      </c>
      <c r="O6521" t="s">
        <v>51</v>
      </c>
      <c r="P6521">
        <v>428</v>
      </c>
      <c r="Q6521">
        <v>1</v>
      </c>
      <c r="R6521" t="s">
        <v>53</v>
      </c>
      <c r="S6521" t="s">
        <v>53</v>
      </c>
      <c r="T6521" t="s">
        <v>79</v>
      </c>
      <c r="U6521" t="s">
        <v>80</v>
      </c>
      <c r="V6521" t="s">
        <v>72</v>
      </c>
      <c r="W6521">
        <v>23276</v>
      </c>
      <c r="X6521" t="s">
        <v>10649</v>
      </c>
      <c r="Y6521" t="s">
        <v>10650</v>
      </c>
      <c r="Z6521">
        <v>1</v>
      </c>
      <c r="AA6521">
        <v>1</v>
      </c>
      <c r="AB6521" t="s">
        <v>1098</v>
      </c>
      <c r="AC6521" t="s">
        <v>157</v>
      </c>
      <c r="AD6521">
        <v>63.726214919999997</v>
      </c>
      <c r="AE6521">
        <v>-4.2023599999999996E-3</v>
      </c>
      <c r="AF6521">
        <v>-3.0172799999999998E-3</v>
      </c>
      <c r="AG6521">
        <v>-3.9461699999999999E-4</v>
      </c>
      <c r="AH6521">
        <v>7.6123600000000003E-3</v>
      </c>
      <c r="AI6521">
        <v>1.14582E-2</v>
      </c>
      <c r="AJ6521">
        <v>1.5822099999999999E-3</v>
      </c>
      <c r="AK6521">
        <v>-9.0160299999999995E-4</v>
      </c>
      <c r="AL6521">
        <v>1</v>
      </c>
      <c r="AM6521">
        <v>1</v>
      </c>
      <c r="AN6521">
        <v>0</v>
      </c>
      <c r="AO6521">
        <v>0</v>
      </c>
      <c r="AP6521">
        <v>0</v>
      </c>
      <c r="AQ6521">
        <v>1</v>
      </c>
      <c r="AR6521">
        <v>1</v>
      </c>
    </row>
    <row r="6522" spans="1:44" x14ac:dyDescent="0.2">
      <c r="A6522">
        <f t="shared" si="101"/>
        <v>1</v>
      </c>
      <c r="B6522" t="s">
        <v>36186</v>
      </c>
      <c r="C6522" t="s">
        <v>36187</v>
      </c>
      <c r="D6522" t="s">
        <v>36187</v>
      </c>
      <c r="E6522" t="s">
        <v>36188</v>
      </c>
      <c r="F6522" t="s">
        <v>36189</v>
      </c>
      <c r="G6522" t="s">
        <v>36190</v>
      </c>
      <c r="H6522" t="s">
        <v>46</v>
      </c>
      <c r="I6522" t="s">
        <v>772</v>
      </c>
      <c r="J6522" t="s">
        <v>36191</v>
      </c>
      <c r="K6522">
        <v>10</v>
      </c>
      <c r="L6522" t="s">
        <v>49</v>
      </c>
      <c r="M6522" t="s">
        <v>50</v>
      </c>
      <c r="N6522">
        <v>1</v>
      </c>
      <c r="O6522" t="s">
        <v>51</v>
      </c>
      <c r="P6522" t="s">
        <v>610</v>
      </c>
      <c r="Q6522">
        <v>1</v>
      </c>
      <c r="R6522" t="s">
        <v>53</v>
      </c>
      <c r="S6522" t="s">
        <v>53</v>
      </c>
      <c r="T6522" t="s">
        <v>80</v>
      </c>
      <c r="U6522" t="s">
        <v>80</v>
      </c>
      <c r="V6522" t="s">
        <v>72</v>
      </c>
      <c r="W6522">
        <v>23277</v>
      </c>
      <c r="X6522" t="s">
        <v>10649</v>
      </c>
      <c r="Y6522" t="s">
        <v>10650</v>
      </c>
      <c r="Z6522">
        <v>1</v>
      </c>
      <c r="AA6522">
        <v>1</v>
      </c>
      <c r="AB6522" t="s">
        <v>156</v>
      </c>
      <c r="AC6522" t="s">
        <v>157</v>
      </c>
      <c r="AD6522">
        <v>63.728952769999999</v>
      </c>
      <c r="AE6522">
        <v>6.7617199999999997E-3</v>
      </c>
      <c r="AF6522">
        <v>-5.6926800000000005E-4</v>
      </c>
      <c r="AG6522">
        <v>-1.0482999999999999E-2</v>
      </c>
      <c r="AH6522">
        <v>-7.1312499999999996E-3</v>
      </c>
      <c r="AI6522">
        <v>3.4910800000000001E-3</v>
      </c>
      <c r="AJ6522">
        <v>-5.7265599999999995E-4</v>
      </c>
      <c r="AK6522">
        <v>2.00865E-4</v>
      </c>
      <c r="AL6522">
        <v>1</v>
      </c>
      <c r="AM6522">
        <v>1</v>
      </c>
      <c r="AN6522">
        <v>0</v>
      </c>
      <c r="AO6522">
        <v>0</v>
      </c>
      <c r="AP6522">
        <v>0</v>
      </c>
      <c r="AQ6522">
        <v>1</v>
      </c>
      <c r="AR6522">
        <v>1</v>
      </c>
    </row>
    <row r="6523" spans="1:44" x14ac:dyDescent="0.2">
      <c r="A6523">
        <f t="shared" si="101"/>
        <v>1</v>
      </c>
      <c r="B6523" t="s">
        <v>36192</v>
      </c>
      <c r="C6523" t="s">
        <v>36193</v>
      </c>
      <c r="D6523" t="s">
        <v>44</v>
      </c>
      <c r="E6523" t="s">
        <v>44</v>
      </c>
      <c r="F6523" t="s">
        <v>36194</v>
      </c>
      <c r="G6523" t="s">
        <v>44</v>
      </c>
      <c r="H6523" t="s">
        <v>46</v>
      </c>
      <c r="I6523">
        <v>13</v>
      </c>
      <c r="J6523">
        <v>904</v>
      </c>
      <c r="K6523">
        <v>10</v>
      </c>
      <c r="L6523" t="s">
        <v>49</v>
      </c>
      <c r="M6523" t="s">
        <v>50</v>
      </c>
      <c r="N6523">
        <v>1</v>
      </c>
      <c r="O6523" t="s">
        <v>51</v>
      </c>
      <c r="P6523">
        <v>399</v>
      </c>
      <c r="Q6523">
        <v>1</v>
      </c>
      <c r="R6523" t="s">
        <v>53</v>
      </c>
      <c r="S6523" t="s">
        <v>53</v>
      </c>
      <c r="T6523" t="s">
        <v>79</v>
      </c>
      <c r="U6523" t="s">
        <v>55</v>
      </c>
      <c r="V6523" t="s">
        <v>72</v>
      </c>
      <c r="W6523">
        <v>23278</v>
      </c>
      <c r="X6523" t="s">
        <v>10649</v>
      </c>
      <c r="Y6523" t="s">
        <v>10650</v>
      </c>
      <c r="Z6523">
        <v>1</v>
      </c>
      <c r="AA6523">
        <v>1</v>
      </c>
      <c r="AB6523" t="s">
        <v>1098</v>
      </c>
      <c r="AC6523" t="s">
        <v>157</v>
      </c>
      <c r="AD6523">
        <v>63.731690620000002</v>
      </c>
      <c r="AE6523">
        <v>-4.0569500000000001E-3</v>
      </c>
      <c r="AF6523">
        <v>-2.5689699999999998E-3</v>
      </c>
      <c r="AG6523">
        <v>3.0667400000000001E-3</v>
      </c>
      <c r="AH6523">
        <v>-6.8727199999999997E-3</v>
      </c>
      <c r="AI6523">
        <v>-2.8077699999999998E-3</v>
      </c>
      <c r="AJ6523">
        <v>5.43339E-4</v>
      </c>
      <c r="AK6523">
        <v>-2.51462E-3</v>
      </c>
      <c r="AL6523">
        <v>1</v>
      </c>
      <c r="AM6523">
        <v>1</v>
      </c>
      <c r="AN6523">
        <v>0</v>
      </c>
      <c r="AO6523">
        <v>0</v>
      </c>
      <c r="AP6523">
        <v>0</v>
      </c>
      <c r="AQ6523">
        <v>1</v>
      </c>
      <c r="AR6523">
        <v>0</v>
      </c>
    </row>
    <row r="6524" spans="1:44" x14ac:dyDescent="0.2">
      <c r="A6524">
        <f t="shared" si="101"/>
        <v>1</v>
      </c>
      <c r="B6524" t="s">
        <v>36195</v>
      </c>
      <c r="C6524" t="s">
        <v>36196</v>
      </c>
      <c r="D6524" t="s">
        <v>36196</v>
      </c>
      <c r="E6524" t="s">
        <v>36197</v>
      </c>
      <c r="F6524" t="s">
        <v>36198</v>
      </c>
      <c r="G6524" t="s">
        <v>36199</v>
      </c>
      <c r="H6524" t="s">
        <v>46</v>
      </c>
      <c r="I6524" t="s">
        <v>19028</v>
      </c>
      <c r="J6524" t="s">
        <v>36200</v>
      </c>
      <c r="K6524">
        <v>10</v>
      </c>
      <c r="L6524" t="s">
        <v>49</v>
      </c>
      <c r="M6524" t="s">
        <v>50</v>
      </c>
      <c r="N6524">
        <v>1</v>
      </c>
      <c r="O6524" t="s">
        <v>51</v>
      </c>
      <c r="P6524" t="s">
        <v>174</v>
      </c>
      <c r="Q6524">
        <v>1</v>
      </c>
      <c r="R6524" t="s">
        <v>53</v>
      </c>
      <c r="S6524" t="s">
        <v>53</v>
      </c>
      <c r="T6524" t="s">
        <v>79</v>
      </c>
      <c r="U6524" t="s">
        <v>55</v>
      </c>
      <c r="V6524" t="s">
        <v>56</v>
      </c>
      <c r="W6524">
        <v>23282</v>
      </c>
      <c r="X6524" t="s">
        <v>10649</v>
      </c>
      <c r="Y6524" t="s">
        <v>10650</v>
      </c>
      <c r="Z6524">
        <v>1</v>
      </c>
      <c r="AA6524">
        <v>1</v>
      </c>
      <c r="AB6524" t="s">
        <v>2257</v>
      </c>
      <c r="AC6524" t="s">
        <v>167</v>
      </c>
      <c r="AD6524">
        <v>63.742642029999999</v>
      </c>
      <c r="AE6524">
        <v>-4.1812000000000004E-3</v>
      </c>
      <c r="AF6524">
        <v>-2.93012E-3</v>
      </c>
      <c r="AG6524">
        <v>9.4717200000000003E-4</v>
      </c>
      <c r="AH6524">
        <v>-1.64718E-3</v>
      </c>
      <c r="AI6524">
        <v>1.6653E-3</v>
      </c>
      <c r="AJ6524">
        <v>7.7271499999999999E-4</v>
      </c>
      <c r="AK6524">
        <v>1.45447E-3</v>
      </c>
      <c r="AL6524">
        <v>1</v>
      </c>
      <c r="AM6524">
        <v>1</v>
      </c>
      <c r="AN6524">
        <v>0</v>
      </c>
      <c r="AO6524">
        <v>0</v>
      </c>
      <c r="AP6524">
        <v>0</v>
      </c>
      <c r="AQ6524">
        <v>1</v>
      </c>
      <c r="AR6524">
        <v>1</v>
      </c>
    </row>
    <row r="6525" spans="1:44" x14ac:dyDescent="0.2">
      <c r="A6525">
        <f t="shared" si="101"/>
        <v>1</v>
      </c>
      <c r="B6525" t="s">
        <v>36201</v>
      </c>
      <c r="C6525" t="s">
        <v>36202</v>
      </c>
      <c r="D6525" t="s">
        <v>36202</v>
      </c>
      <c r="E6525" t="s">
        <v>36203</v>
      </c>
      <c r="F6525" t="s">
        <v>36204</v>
      </c>
      <c r="G6525" t="s">
        <v>36205</v>
      </c>
      <c r="H6525" t="s">
        <v>46</v>
      </c>
      <c r="I6525" t="s">
        <v>3284</v>
      </c>
      <c r="J6525" t="s">
        <v>36206</v>
      </c>
      <c r="K6525">
        <v>10</v>
      </c>
      <c r="L6525" t="s">
        <v>49</v>
      </c>
      <c r="M6525" t="s">
        <v>50</v>
      </c>
      <c r="N6525">
        <v>1</v>
      </c>
      <c r="O6525" t="s">
        <v>51</v>
      </c>
      <c r="P6525" t="s">
        <v>1400</v>
      </c>
      <c r="Q6525">
        <v>1</v>
      </c>
      <c r="R6525" t="s">
        <v>53</v>
      </c>
      <c r="S6525" t="s">
        <v>53</v>
      </c>
      <c r="T6525" t="s">
        <v>79</v>
      </c>
      <c r="U6525" t="s">
        <v>55</v>
      </c>
      <c r="V6525" t="s">
        <v>56</v>
      </c>
      <c r="W6525">
        <v>23284</v>
      </c>
      <c r="X6525" t="s">
        <v>10649</v>
      </c>
      <c r="Y6525" t="s">
        <v>10650</v>
      </c>
      <c r="Z6525">
        <v>1</v>
      </c>
      <c r="AA6525">
        <v>1</v>
      </c>
      <c r="AB6525" t="s">
        <v>193</v>
      </c>
      <c r="AC6525" t="s">
        <v>167</v>
      </c>
      <c r="AD6525">
        <v>63.748117729999997</v>
      </c>
      <c r="AE6525">
        <v>-3.94291E-3</v>
      </c>
      <c r="AF6525">
        <v>-1.5556599999999999E-3</v>
      </c>
      <c r="AG6525">
        <v>-3.3925299999999999E-3</v>
      </c>
      <c r="AH6525">
        <v>3.1224E-3</v>
      </c>
      <c r="AI6525">
        <v>8.7307500000000007E-3</v>
      </c>
      <c r="AJ6525">
        <v>1.1713299999999999E-3</v>
      </c>
      <c r="AK6525">
        <v>-4.0435200000000002E-4</v>
      </c>
      <c r="AL6525">
        <v>1</v>
      </c>
      <c r="AM6525">
        <v>1</v>
      </c>
      <c r="AN6525">
        <v>0</v>
      </c>
      <c r="AO6525">
        <v>0</v>
      </c>
      <c r="AP6525">
        <v>0</v>
      </c>
      <c r="AQ6525">
        <v>1</v>
      </c>
      <c r="AR6525">
        <v>1</v>
      </c>
    </row>
    <row r="6526" spans="1:44" x14ac:dyDescent="0.2">
      <c r="A6526">
        <f t="shared" si="101"/>
        <v>1</v>
      </c>
      <c r="B6526" t="s">
        <v>36207</v>
      </c>
      <c r="C6526" t="s">
        <v>36208</v>
      </c>
      <c r="D6526" t="s">
        <v>36208</v>
      </c>
      <c r="E6526" t="s">
        <v>36209</v>
      </c>
      <c r="F6526" t="s">
        <v>36210</v>
      </c>
      <c r="G6526" t="s">
        <v>36211</v>
      </c>
      <c r="H6526" t="s">
        <v>46</v>
      </c>
      <c r="I6526" t="s">
        <v>859</v>
      </c>
      <c r="J6526" t="s">
        <v>36212</v>
      </c>
      <c r="K6526">
        <v>10</v>
      </c>
      <c r="L6526" t="s">
        <v>49</v>
      </c>
      <c r="M6526" t="s">
        <v>154</v>
      </c>
      <c r="N6526">
        <v>1</v>
      </c>
      <c r="O6526" t="s">
        <v>51</v>
      </c>
      <c r="P6526" t="s">
        <v>294</v>
      </c>
      <c r="Q6526">
        <v>1</v>
      </c>
      <c r="R6526" t="s">
        <v>53</v>
      </c>
      <c r="S6526" t="s">
        <v>53</v>
      </c>
      <c r="T6526" t="s">
        <v>79</v>
      </c>
      <c r="U6526" t="s">
        <v>55</v>
      </c>
      <c r="V6526" t="s">
        <v>72</v>
      </c>
      <c r="W6526">
        <v>23284</v>
      </c>
      <c r="X6526" t="s">
        <v>10649</v>
      </c>
      <c r="Y6526" t="s">
        <v>10650</v>
      </c>
      <c r="Z6526">
        <v>1</v>
      </c>
      <c r="AA6526">
        <v>1</v>
      </c>
      <c r="AB6526" t="s">
        <v>255</v>
      </c>
      <c r="AC6526" t="s">
        <v>157</v>
      </c>
      <c r="AD6526">
        <v>63.748117729999997</v>
      </c>
      <c r="AE6526">
        <v>-4.2706100000000002E-3</v>
      </c>
      <c r="AF6526">
        <v>-2.9054900000000002E-3</v>
      </c>
      <c r="AG6526">
        <v>4.35943E-4</v>
      </c>
      <c r="AH6526">
        <v>4.0334899999999998E-3</v>
      </c>
      <c r="AI6526">
        <v>8.56524E-3</v>
      </c>
      <c r="AJ6526">
        <v>-4.8148199999999998E-4</v>
      </c>
      <c r="AK6526">
        <v>2.38653E-3</v>
      </c>
      <c r="AL6526">
        <v>1</v>
      </c>
      <c r="AM6526">
        <v>1</v>
      </c>
      <c r="AN6526">
        <v>0</v>
      </c>
      <c r="AO6526">
        <v>0</v>
      </c>
      <c r="AP6526">
        <v>0</v>
      </c>
      <c r="AQ6526">
        <v>1</v>
      </c>
      <c r="AR6526">
        <v>1</v>
      </c>
    </row>
    <row r="6527" spans="1:44" x14ac:dyDescent="0.2">
      <c r="A6527">
        <f t="shared" si="101"/>
        <v>1</v>
      </c>
      <c r="B6527" t="s">
        <v>36213</v>
      </c>
      <c r="C6527" t="s">
        <v>36214</v>
      </c>
      <c r="D6527" t="s">
        <v>36214</v>
      </c>
      <c r="E6527" t="s">
        <v>36215</v>
      </c>
      <c r="F6527" t="s">
        <v>36216</v>
      </c>
      <c r="G6527" t="s">
        <v>36217</v>
      </c>
      <c r="H6527" t="s">
        <v>46</v>
      </c>
      <c r="I6527" t="s">
        <v>4665</v>
      </c>
      <c r="J6527" t="s">
        <v>36218</v>
      </c>
      <c r="K6527">
        <v>10</v>
      </c>
      <c r="L6527" t="s">
        <v>49</v>
      </c>
      <c r="M6527" t="s">
        <v>50</v>
      </c>
      <c r="N6527">
        <v>1</v>
      </c>
      <c r="O6527" t="s">
        <v>51</v>
      </c>
      <c r="P6527" t="s">
        <v>4667</v>
      </c>
      <c r="Q6527">
        <v>1</v>
      </c>
      <c r="R6527" t="s">
        <v>53</v>
      </c>
      <c r="S6527" t="s">
        <v>53</v>
      </c>
      <c r="T6527" t="s">
        <v>79</v>
      </c>
      <c r="U6527" t="s">
        <v>264</v>
      </c>
      <c r="V6527" t="s">
        <v>56</v>
      </c>
      <c r="W6527">
        <v>23286</v>
      </c>
      <c r="X6527" t="s">
        <v>10649</v>
      </c>
      <c r="Y6527" t="s">
        <v>10660</v>
      </c>
      <c r="Z6527">
        <v>1</v>
      </c>
      <c r="AA6527">
        <v>1</v>
      </c>
      <c r="AB6527" t="s">
        <v>4668</v>
      </c>
      <c r="AC6527" t="s">
        <v>167</v>
      </c>
      <c r="AD6527">
        <v>63.753593430000002</v>
      </c>
      <c r="AE6527">
        <v>-1.6661099999999999E-3</v>
      </c>
      <c r="AF6527">
        <v>3.32636E-3</v>
      </c>
      <c r="AG6527">
        <v>-2.5609400000000001E-2</v>
      </c>
      <c r="AH6527">
        <v>-1.4476299999999999E-2</v>
      </c>
      <c r="AI6527">
        <v>7.3193099999999999E-3</v>
      </c>
      <c r="AJ6527">
        <v>-2.07938E-3</v>
      </c>
      <c r="AK6527">
        <v>-6.85163E-3</v>
      </c>
      <c r="AL6527">
        <v>1</v>
      </c>
      <c r="AM6527">
        <v>1</v>
      </c>
      <c r="AN6527">
        <v>0</v>
      </c>
      <c r="AO6527">
        <v>0</v>
      </c>
      <c r="AP6527">
        <v>0</v>
      </c>
      <c r="AQ6527">
        <v>1</v>
      </c>
      <c r="AR6527">
        <v>1</v>
      </c>
    </row>
    <row r="6528" spans="1:44" x14ac:dyDescent="0.2">
      <c r="A6528">
        <f t="shared" si="101"/>
        <v>1</v>
      </c>
      <c r="B6528" t="s">
        <v>36219</v>
      </c>
      <c r="C6528" t="s">
        <v>36220</v>
      </c>
      <c r="D6528" t="s">
        <v>36220</v>
      </c>
      <c r="E6528" t="s">
        <v>36221</v>
      </c>
      <c r="F6528" t="s">
        <v>36222</v>
      </c>
      <c r="G6528" t="s">
        <v>36223</v>
      </c>
      <c r="H6528" t="s">
        <v>46</v>
      </c>
      <c r="I6528" t="s">
        <v>6843</v>
      </c>
      <c r="J6528" t="s">
        <v>36224</v>
      </c>
      <c r="K6528">
        <v>10</v>
      </c>
      <c r="L6528" t="s">
        <v>49</v>
      </c>
      <c r="M6528" t="s">
        <v>50</v>
      </c>
      <c r="N6528">
        <v>1</v>
      </c>
      <c r="O6528" t="s">
        <v>51</v>
      </c>
      <c r="P6528" t="s">
        <v>11890</v>
      </c>
      <c r="Q6528">
        <v>1</v>
      </c>
      <c r="R6528" t="s">
        <v>53</v>
      </c>
      <c r="S6528" t="s">
        <v>53</v>
      </c>
      <c r="T6528" t="s">
        <v>79</v>
      </c>
      <c r="U6528" t="s">
        <v>55</v>
      </c>
      <c r="V6528" t="s">
        <v>72</v>
      </c>
      <c r="W6528">
        <v>23286</v>
      </c>
      <c r="X6528" t="s">
        <v>10649</v>
      </c>
      <c r="Y6528" t="s">
        <v>10650</v>
      </c>
      <c r="Z6528">
        <v>1</v>
      </c>
      <c r="AA6528">
        <v>1</v>
      </c>
      <c r="AB6528" t="s">
        <v>4668</v>
      </c>
      <c r="AC6528" t="s">
        <v>157</v>
      </c>
      <c r="AD6528">
        <v>63.753593430000002</v>
      </c>
      <c r="AE6528">
        <v>-4.2702399999999998E-3</v>
      </c>
      <c r="AF6528">
        <v>-2.94531E-3</v>
      </c>
      <c r="AG6528">
        <v>4.5374E-4</v>
      </c>
      <c r="AH6528">
        <v>2.9014800000000001E-3</v>
      </c>
      <c r="AI6528">
        <v>4.8460500000000002E-3</v>
      </c>
      <c r="AJ6528">
        <v>-7.9393400000000005E-4</v>
      </c>
      <c r="AK6528">
        <v>3.7413700000000003E-4</v>
      </c>
      <c r="AL6528">
        <v>1</v>
      </c>
      <c r="AM6528">
        <v>1</v>
      </c>
      <c r="AN6528">
        <v>0</v>
      </c>
      <c r="AO6528">
        <v>0</v>
      </c>
      <c r="AP6528">
        <v>0</v>
      </c>
      <c r="AQ6528">
        <v>1</v>
      </c>
      <c r="AR6528">
        <v>1</v>
      </c>
    </row>
    <row r="6529" spans="1:44" x14ac:dyDescent="0.2">
      <c r="A6529">
        <f t="shared" si="101"/>
        <v>1</v>
      </c>
      <c r="B6529" t="s">
        <v>36225</v>
      </c>
      <c r="C6529" t="s">
        <v>36226</v>
      </c>
      <c r="D6529" t="s">
        <v>36226</v>
      </c>
      <c r="E6529" t="s">
        <v>36227</v>
      </c>
      <c r="F6529" t="s">
        <v>36228</v>
      </c>
      <c r="G6529" t="s">
        <v>36229</v>
      </c>
      <c r="H6529" t="s">
        <v>46</v>
      </c>
      <c r="I6529" t="s">
        <v>1919</v>
      </c>
      <c r="J6529" t="s">
        <v>36230</v>
      </c>
      <c r="K6529">
        <v>10</v>
      </c>
      <c r="L6529" t="s">
        <v>49</v>
      </c>
      <c r="M6529" t="s">
        <v>50</v>
      </c>
      <c r="N6529">
        <v>1</v>
      </c>
      <c r="O6529" t="s">
        <v>51</v>
      </c>
      <c r="P6529" t="s">
        <v>694</v>
      </c>
      <c r="Q6529">
        <v>1</v>
      </c>
      <c r="R6529" t="s">
        <v>53</v>
      </c>
      <c r="S6529" t="s">
        <v>53</v>
      </c>
      <c r="T6529" t="s">
        <v>79</v>
      </c>
      <c r="U6529" t="s">
        <v>55</v>
      </c>
      <c r="V6529" t="s">
        <v>72</v>
      </c>
      <c r="W6529">
        <v>23287</v>
      </c>
      <c r="X6529" t="s">
        <v>10649</v>
      </c>
      <c r="Y6529" t="s">
        <v>10650</v>
      </c>
      <c r="Z6529">
        <v>1</v>
      </c>
      <c r="AA6529">
        <v>1</v>
      </c>
      <c r="AB6529" t="s">
        <v>382</v>
      </c>
      <c r="AC6529" t="s">
        <v>157</v>
      </c>
      <c r="AD6529">
        <v>63.756331279999998</v>
      </c>
      <c r="AE6529">
        <v>-4.5002100000000001E-3</v>
      </c>
      <c r="AF6529">
        <v>-2.8321499999999999E-3</v>
      </c>
      <c r="AG6529">
        <v>-3.4961299999999997E-4</v>
      </c>
      <c r="AH6529">
        <v>4.7831899999999997E-3</v>
      </c>
      <c r="AI6529">
        <v>-1.91916E-3</v>
      </c>
      <c r="AJ6529">
        <v>-5.5885500000000003E-4</v>
      </c>
      <c r="AK6529">
        <v>2.70776E-3</v>
      </c>
      <c r="AL6529">
        <v>1</v>
      </c>
      <c r="AM6529">
        <v>1</v>
      </c>
      <c r="AN6529">
        <v>0</v>
      </c>
      <c r="AO6529">
        <v>0</v>
      </c>
      <c r="AP6529">
        <v>0</v>
      </c>
      <c r="AQ6529">
        <v>1</v>
      </c>
      <c r="AR6529">
        <v>1</v>
      </c>
    </row>
    <row r="6530" spans="1:44" x14ac:dyDescent="0.2">
      <c r="A6530">
        <f t="shared" si="101"/>
        <v>1</v>
      </c>
      <c r="B6530" t="s">
        <v>36231</v>
      </c>
      <c r="C6530" t="s">
        <v>36232</v>
      </c>
      <c r="D6530" t="s">
        <v>36232</v>
      </c>
      <c r="E6530" t="s">
        <v>36233</v>
      </c>
      <c r="F6530" t="s">
        <v>36234</v>
      </c>
      <c r="G6530" t="s">
        <v>36235</v>
      </c>
      <c r="H6530" t="s">
        <v>46</v>
      </c>
      <c r="I6530" t="s">
        <v>12342</v>
      </c>
      <c r="J6530" t="s">
        <v>36236</v>
      </c>
      <c r="K6530">
        <v>10</v>
      </c>
      <c r="L6530" t="s">
        <v>49</v>
      </c>
      <c r="M6530" t="s">
        <v>50</v>
      </c>
      <c r="N6530">
        <v>1</v>
      </c>
      <c r="O6530" t="s">
        <v>51</v>
      </c>
      <c r="P6530" t="s">
        <v>14267</v>
      </c>
      <c r="Q6530">
        <v>1</v>
      </c>
      <c r="R6530" t="s">
        <v>53</v>
      </c>
      <c r="S6530" t="s">
        <v>53</v>
      </c>
      <c r="T6530" t="s">
        <v>79</v>
      </c>
      <c r="U6530" t="s">
        <v>55</v>
      </c>
      <c r="V6530" t="s">
        <v>72</v>
      </c>
      <c r="W6530">
        <v>23288</v>
      </c>
      <c r="X6530" t="s">
        <v>10649</v>
      </c>
      <c r="Y6530" t="s">
        <v>10650</v>
      </c>
      <c r="Z6530">
        <v>1</v>
      </c>
      <c r="AA6530">
        <v>1</v>
      </c>
      <c r="AB6530" t="s">
        <v>4668</v>
      </c>
      <c r="AC6530" t="s">
        <v>157</v>
      </c>
      <c r="AD6530">
        <v>63.75906913</v>
      </c>
      <c r="AE6530">
        <v>-4.32819E-3</v>
      </c>
      <c r="AF6530">
        <v>-3.18411E-3</v>
      </c>
      <c r="AG6530">
        <v>6.44032E-4</v>
      </c>
      <c r="AH6530">
        <v>2.56974E-3</v>
      </c>
      <c r="AI6530">
        <v>4.6147999999999996E-3</v>
      </c>
      <c r="AJ6530">
        <v>3.8211500000000002E-3</v>
      </c>
      <c r="AK6530">
        <v>6.9389099999999997E-4</v>
      </c>
      <c r="AL6530">
        <v>1</v>
      </c>
      <c r="AM6530">
        <v>1</v>
      </c>
      <c r="AN6530">
        <v>0</v>
      </c>
      <c r="AO6530">
        <v>0</v>
      </c>
      <c r="AP6530">
        <v>0</v>
      </c>
      <c r="AQ6530">
        <v>1</v>
      </c>
      <c r="AR6530">
        <v>1</v>
      </c>
    </row>
    <row r="6531" spans="1:44" x14ac:dyDescent="0.2">
      <c r="A6531">
        <f t="shared" ref="A6531:A6594" si="102">IF(SUM(AL6531:AR6531),1,0)</f>
        <v>1</v>
      </c>
      <c r="B6531" t="s">
        <v>36237</v>
      </c>
      <c r="C6531" t="s">
        <v>36238</v>
      </c>
      <c r="D6531" t="s">
        <v>44</v>
      </c>
      <c r="E6531" t="s">
        <v>44</v>
      </c>
      <c r="F6531" t="s">
        <v>36239</v>
      </c>
      <c r="G6531" t="s">
        <v>44</v>
      </c>
      <c r="H6531" t="s">
        <v>46</v>
      </c>
      <c r="I6531">
        <v>2</v>
      </c>
      <c r="J6531">
        <v>85</v>
      </c>
      <c r="K6531">
        <v>10</v>
      </c>
      <c r="L6531" t="s">
        <v>49</v>
      </c>
      <c r="M6531" t="s">
        <v>50</v>
      </c>
      <c r="N6531">
        <v>1</v>
      </c>
      <c r="O6531" t="s">
        <v>51</v>
      </c>
      <c r="P6531">
        <v>193</v>
      </c>
      <c r="Q6531">
        <v>1</v>
      </c>
      <c r="R6531" t="s">
        <v>53</v>
      </c>
      <c r="S6531" t="s">
        <v>53</v>
      </c>
      <c r="T6531" t="s">
        <v>79</v>
      </c>
      <c r="U6531" t="s">
        <v>55</v>
      </c>
      <c r="V6531" t="s">
        <v>72</v>
      </c>
      <c r="W6531">
        <v>23289</v>
      </c>
      <c r="X6531" t="s">
        <v>10649</v>
      </c>
      <c r="Y6531" t="s">
        <v>10650</v>
      </c>
      <c r="Z6531">
        <v>1</v>
      </c>
      <c r="AA6531">
        <v>1</v>
      </c>
      <c r="AB6531" t="s">
        <v>175</v>
      </c>
      <c r="AC6531" t="s">
        <v>157</v>
      </c>
      <c r="AD6531">
        <v>63.761806980000003</v>
      </c>
      <c r="AE6531">
        <v>-3.52156E-3</v>
      </c>
      <c r="AF6531">
        <v>-2.5891600000000001E-3</v>
      </c>
      <c r="AG6531">
        <v>1.6324199999999999E-4</v>
      </c>
      <c r="AH6531">
        <v>3.51718E-3</v>
      </c>
      <c r="AI6531">
        <v>7.6519200000000004E-3</v>
      </c>
      <c r="AJ6531">
        <v>1.0346999999999999E-3</v>
      </c>
      <c r="AK6531">
        <v>1.9607800000000001E-3</v>
      </c>
      <c r="AL6531">
        <v>1</v>
      </c>
      <c r="AM6531">
        <v>1</v>
      </c>
      <c r="AN6531">
        <v>0</v>
      </c>
      <c r="AO6531">
        <v>0</v>
      </c>
      <c r="AP6531">
        <v>0</v>
      </c>
      <c r="AQ6531">
        <v>1</v>
      </c>
      <c r="AR6531">
        <v>0</v>
      </c>
    </row>
    <row r="6532" spans="1:44" x14ac:dyDescent="0.2">
      <c r="A6532">
        <f t="shared" si="102"/>
        <v>1</v>
      </c>
      <c r="B6532" t="s">
        <v>36240</v>
      </c>
      <c r="C6532" t="s">
        <v>36241</v>
      </c>
      <c r="D6532" t="s">
        <v>36241</v>
      </c>
      <c r="E6532" t="s">
        <v>36242</v>
      </c>
      <c r="F6532" t="s">
        <v>36243</v>
      </c>
      <c r="G6532" t="s">
        <v>36244</v>
      </c>
      <c r="H6532" t="s">
        <v>46</v>
      </c>
      <c r="I6532" t="s">
        <v>5993</v>
      </c>
      <c r="J6532" t="s">
        <v>36245</v>
      </c>
      <c r="K6532">
        <v>10</v>
      </c>
      <c r="L6532" t="s">
        <v>49</v>
      </c>
      <c r="M6532" t="s">
        <v>50</v>
      </c>
      <c r="N6532">
        <v>1</v>
      </c>
      <c r="O6532" t="s">
        <v>51</v>
      </c>
      <c r="P6532" t="s">
        <v>602</v>
      </c>
      <c r="Q6532">
        <v>1</v>
      </c>
      <c r="R6532" t="s">
        <v>53</v>
      </c>
      <c r="S6532" t="s">
        <v>53</v>
      </c>
      <c r="T6532" t="s">
        <v>79</v>
      </c>
      <c r="U6532" t="s">
        <v>55</v>
      </c>
      <c r="V6532" t="s">
        <v>56</v>
      </c>
      <c r="W6532">
        <v>23292</v>
      </c>
      <c r="X6532" t="s">
        <v>10649</v>
      </c>
      <c r="Y6532" t="s">
        <v>10660</v>
      </c>
      <c r="Z6532">
        <v>1</v>
      </c>
      <c r="AA6532">
        <v>1</v>
      </c>
      <c r="AB6532" t="s">
        <v>184</v>
      </c>
      <c r="AC6532" t="s">
        <v>167</v>
      </c>
      <c r="AD6532">
        <v>63.770020529999996</v>
      </c>
      <c r="AE6532">
        <v>-2.7234199999999998E-3</v>
      </c>
      <c r="AF6532">
        <v>-1.8786499999999999E-3</v>
      </c>
      <c r="AG6532">
        <v>6.6635499999999999E-3</v>
      </c>
      <c r="AH6532">
        <v>-3.3478399999999998E-2</v>
      </c>
      <c r="AI6532">
        <v>-8.2961100000000006E-3</v>
      </c>
      <c r="AJ6532">
        <v>5.8963799999999997E-3</v>
      </c>
      <c r="AK6532">
        <v>-1.4258E-2</v>
      </c>
      <c r="AL6532">
        <v>1</v>
      </c>
      <c r="AM6532">
        <v>1</v>
      </c>
      <c r="AN6532">
        <v>0</v>
      </c>
      <c r="AO6532">
        <v>0</v>
      </c>
      <c r="AP6532">
        <v>0</v>
      </c>
      <c r="AQ6532">
        <v>1</v>
      </c>
      <c r="AR6532">
        <v>1</v>
      </c>
    </row>
    <row r="6533" spans="1:44" x14ac:dyDescent="0.2">
      <c r="A6533">
        <f t="shared" si="102"/>
        <v>1</v>
      </c>
      <c r="B6533" t="s">
        <v>36246</v>
      </c>
      <c r="C6533" t="s">
        <v>36247</v>
      </c>
      <c r="D6533" t="s">
        <v>36247</v>
      </c>
      <c r="E6533" t="s">
        <v>36248</v>
      </c>
      <c r="F6533" t="s">
        <v>36249</v>
      </c>
      <c r="G6533" t="s">
        <v>36250</v>
      </c>
      <c r="H6533" t="s">
        <v>46</v>
      </c>
      <c r="I6533">
        <v>28</v>
      </c>
      <c r="J6533">
        <v>2506</v>
      </c>
      <c r="K6533">
        <v>10</v>
      </c>
      <c r="L6533" t="s">
        <v>49</v>
      </c>
      <c r="M6533" t="s">
        <v>50</v>
      </c>
      <c r="N6533">
        <v>1</v>
      </c>
      <c r="O6533" t="s">
        <v>51</v>
      </c>
      <c r="P6533">
        <v>784</v>
      </c>
      <c r="Q6533">
        <v>1</v>
      </c>
      <c r="R6533" t="s">
        <v>53</v>
      </c>
      <c r="S6533" t="s">
        <v>53</v>
      </c>
      <c r="T6533" t="s">
        <v>79</v>
      </c>
      <c r="U6533" t="s">
        <v>55</v>
      </c>
      <c r="V6533" t="s">
        <v>72</v>
      </c>
      <c r="W6533">
        <v>23292</v>
      </c>
      <c r="X6533" t="s">
        <v>10649</v>
      </c>
      <c r="Y6533" t="s">
        <v>10650</v>
      </c>
      <c r="Z6533">
        <v>1</v>
      </c>
      <c r="AA6533">
        <v>1</v>
      </c>
      <c r="AB6533" t="s">
        <v>175</v>
      </c>
      <c r="AC6533" t="s">
        <v>157</v>
      </c>
      <c r="AD6533">
        <v>63.770020529999996</v>
      </c>
      <c r="AE6533">
        <v>-4.0654100000000002E-3</v>
      </c>
      <c r="AF6533">
        <v>-2.76319E-3</v>
      </c>
      <c r="AG6533">
        <v>1.4454800000000001E-3</v>
      </c>
      <c r="AH6533">
        <v>3.9280799999999996E-3</v>
      </c>
      <c r="AI6533">
        <v>3.2437E-3</v>
      </c>
      <c r="AJ6533">
        <v>5.3754300000000003E-4</v>
      </c>
      <c r="AK6533">
        <v>3.4302600000000001E-3</v>
      </c>
      <c r="AL6533">
        <v>1</v>
      </c>
      <c r="AM6533">
        <v>1</v>
      </c>
      <c r="AN6533">
        <v>0</v>
      </c>
      <c r="AO6533">
        <v>0</v>
      </c>
      <c r="AP6533">
        <v>0</v>
      </c>
      <c r="AQ6533">
        <v>1</v>
      </c>
      <c r="AR6533">
        <v>1</v>
      </c>
    </row>
    <row r="6534" spans="1:44" x14ac:dyDescent="0.2">
      <c r="A6534">
        <f t="shared" si="102"/>
        <v>1</v>
      </c>
      <c r="B6534" t="s">
        <v>36251</v>
      </c>
      <c r="C6534" t="s">
        <v>36252</v>
      </c>
      <c r="D6534" t="s">
        <v>36252</v>
      </c>
      <c r="E6534" t="s">
        <v>36253</v>
      </c>
      <c r="F6534" t="s">
        <v>36254</v>
      </c>
      <c r="G6534" t="s">
        <v>36255</v>
      </c>
      <c r="H6534" t="s">
        <v>46</v>
      </c>
      <c r="I6534" t="s">
        <v>7207</v>
      </c>
      <c r="J6534" t="s">
        <v>36256</v>
      </c>
      <c r="K6534">
        <v>11</v>
      </c>
      <c r="L6534" t="s">
        <v>100</v>
      </c>
      <c r="M6534" t="s">
        <v>50</v>
      </c>
      <c r="N6534">
        <v>11</v>
      </c>
      <c r="O6534" t="s">
        <v>51</v>
      </c>
      <c r="P6534" t="s">
        <v>263</v>
      </c>
      <c r="Q6534">
        <v>1</v>
      </c>
      <c r="R6534" t="s">
        <v>53</v>
      </c>
      <c r="S6534" t="s">
        <v>53</v>
      </c>
      <c r="T6534" t="s">
        <v>80</v>
      </c>
      <c r="U6534" t="s">
        <v>80</v>
      </c>
      <c r="V6534" t="s">
        <v>56</v>
      </c>
      <c r="W6534">
        <v>23293</v>
      </c>
      <c r="X6534" t="s">
        <v>10649</v>
      </c>
      <c r="Y6534" t="s">
        <v>10660</v>
      </c>
      <c r="Z6534">
        <v>1</v>
      </c>
      <c r="AA6534">
        <v>1</v>
      </c>
      <c r="AB6534" t="s">
        <v>265</v>
      </c>
      <c r="AC6534" t="s">
        <v>167</v>
      </c>
      <c r="AD6534">
        <v>63.772758379999999</v>
      </c>
      <c r="AE6534">
        <v>-3.4241300000000001E-3</v>
      </c>
      <c r="AF6534">
        <v>-2.7372999999999998E-3</v>
      </c>
      <c r="AG6534">
        <v>4.13262E-3</v>
      </c>
      <c r="AH6534">
        <v>-1.98628E-2</v>
      </c>
      <c r="AI6534">
        <v>1.9019499999999999E-3</v>
      </c>
      <c r="AJ6534">
        <v>-7.52588E-4</v>
      </c>
      <c r="AK6534">
        <v>-6.2858800000000002E-4</v>
      </c>
      <c r="AL6534">
        <v>1</v>
      </c>
      <c r="AM6534">
        <v>1</v>
      </c>
      <c r="AN6534">
        <v>0</v>
      </c>
      <c r="AO6534">
        <v>0</v>
      </c>
      <c r="AP6534">
        <v>0</v>
      </c>
      <c r="AQ6534">
        <v>1</v>
      </c>
      <c r="AR6534">
        <v>1</v>
      </c>
    </row>
    <row r="6535" spans="1:44" x14ac:dyDescent="0.2">
      <c r="A6535">
        <f t="shared" si="102"/>
        <v>1</v>
      </c>
      <c r="B6535" t="s">
        <v>36257</v>
      </c>
      <c r="C6535" t="s">
        <v>36258</v>
      </c>
      <c r="D6535" t="s">
        <v>36258</v>
      </c>
      <c r="E6535" t="s">
        <v>36259</v>
      </c>
      <c r="F6535" t="s">
        <v>36260</v>
      </c>
      <c r="G6535" t="s">
        <v>36261</v>
      </c>
      <c r="H6535" t="s">
        <v>46</v>
      </c>
      <c r="I6535" t="s">
        <v>621</v>
      </c>
      <c r="J6535">
        <v>5163</v>
      </c>
      <c r="K6535">
        <v>10</v>
      </c>
      <c r="L6535" t="s">
        <v>49</v>
      </c>
      <c r="M6535" t="s">
        <v>50</v>
      </c>
      <c r="N6535">
        <v>1</v>
      </c>
      <c r="O6535" t="s">
        <v>51</v>
      </c>
      <c r="P6535">
        <v>1417</v>
      </c>
      <c r="Q6535">
        <v>1</v>
      </c>
      <c r="R6535" t="s">
        <v>53</v>
      </c>
      <c r="S6535" t="s">
        <v>53</v>
      </c>
      <c r="T6535" t="s">
        <v>79</v>
      </c>
      <c r="U6535" t="s">
        <v>55</v>
      </c>
      <c r="V6535" t="s">
        <v>72</v>
      </c>
      <c r="W6535">
        <v>23293</v>
      </c>
      <c r="X6535" t="s">
        <v>10649</v>
      </c>
      <c r="Y6535" t="s">
        <v>10650</v>
      </c>
      <c r="Z6535">
        <v>1</v>
      </c>
      <c r="AA6535">
        <v>1</v>
      </c>
      <c r="AB6535" t="s">
        <v>552</v>
      </c>
      <c r="AC6535" t="s">
        <v>157</v>
      </c>
      <c r="AD6535">
        <v>63.772758379999999</v>
      </c>
      <c r="AE6535">
        <v>-4.0576400000000004E-3</v>
      </c>
      <c r="AF6535">
        <v>-2.7011000000000001E-3</v>
      </c>
      <c r="AG6535">
        <v>6.7462700000000002E-4</v>
      </c>
      <c r="AH6535">
        <v>3.4550200000000001E-3</v>
      </c>
      <c r="AI6535">
        <v>6.9770300000000004E-3</v>
      </c>
      <c r="AJ6535" s="1">
        <v>-9.4099999999999997E-5</v>
      </c>
      <c r="AK6535">
        <v>-1.35029E-4</v>
      </c>
      <c r="AL6535">
        <v>1</v>
      </c>
      <c r="AM6535">
        <v>1</v>
      </c>
      <c r="AN6535">
        <v>0</v>
      </c>
      <c r="AO6535">
        <v>0</v>
      </c>
      <c r="AP6535">
        <v>0</v>
      </c>
      <c r="AQ6535">
        <v>1</v>
      </c>
      <c r="AR6535">
        <v>1</v>
      </c>
    </row>
    <row r="6536" spans="1:44" x14ac:dyDescent="0.2">
      <c r="A6536">
        <f t="shared" si="102"/>
        <v>1</v>
      </c>
      <c r="B6536" t="s">
        <v>36262</v>
      </c>
      <c r="C6536" t="s">
        <v>36263</v>
      </c>
      <c r="D6536" t="s">
        <v>36263</v>
      </c>
      <c r="E6536" t="s">
        <v>36264</v>
      </c>
      <c r="F6536" t="s">
        <v>36265</v>
      </c>
      <c r="G6536" t="s">
        <v>36266</v>
      </c>
      <c r="H6536" t="s">
        <v>46</v>
      </c>
      <c r="I6536" t="s">
        <v>31951</v>
      </c>
      <c r="J6536" t="s">
        <v>36267</v>
      </c>
      <c r="K6536">
        <v>10</v>
      </c>
      <c r="L6536" t="s">
        <v>49</v>
      </c>
      <c r="M6536" t="s">
        <v>50</v>
      </c>
      <c r="N6536">
        <v>1</v>
      </c>
      <c r="O6536" t="s">
        <v>51</v>
      </c>
      <c r="P6536" t="s">
        <v>2514</v>
      </c>
      <c r="Q6536">
        <v>1</v>
      </c>
      <c r="R6536" t="s">
        <v>53</v>
      </c>
      <c r="S6536" t="s">
        <v>53</v>
      </c>
      <c r="T6536" t="s">
        <v>80</v>
      </c>
      <c r="U6536" t="s">
        <v>80</v>
      </c>
      <c r="V6536" t="s">
        <v>56</v>
      </c>
      <c r="W6536">
        <v>23297</v>
      </c>
      <c r="X6536" t="s">
        <v>10649</v>
      </c>
      <c r="Y6536" t="s">
        <v>10650</v>
      </c>
      <c r="Z6536">
        <v>1</v>
      </c>
      <c r="AA6536">
        <v>1</v>
      </c>
      <c r="AB6536" t="s">
        <v>892</v>
      </c>
      <c r="AC6536" t="s">
        <v>167</v>
      </c>
      <c r="AD6536">
        <v>63.783709790000003</v>
      </c>
      <c r="AE6536">
        <v>-4.1727600000000002E-3</v>
      </c>
      <c r="AF6536">
        <v>-2.8798399999999998E-3</v>
      </c>
      <c r="AG6536">
        <v>1.1161400000000001E-3</v>
      </c>
      <c r="AH6536">
        <v>3.3021399999999998E-3</v>
      </c>
      <c r="AI6536">
        <v>7.9358099999999997E-3</v>
      </c>
      <c r="AJ6536">
        <v>1.45586E-3</v>
      </c>
      <c r="AK6536">
        <v>2.7623700000000001E-3</v>
      </c>
      <c r="AL6536">
        <v>1</v>
      </c>
      <c r="AM6536">
        <v>1</v>
      </c>
      <c r="AN6536">
        <v>0</v>
      </c>
      <c r="AO6536">
        <v>0</v>
      </c>
      <c r="AP6536">
        <v>0</v>
      </c>
      <c r="AQ6536">
        <v>1</v>
      </c>
      <c r="AR6536">
        <v>1</v>
      </c>
    </row>
    <row r="6537" spans="1:44" x14ac:dyDescent="0.2">
      <c r="A6537">
        <f t="shared" si="102"/>
        <v>1</v>
      </c>
      <c r="B6537" t="s">
        <v>36268</v>
      </c>
      <c r="C6537" t="s">
        <v>36269</v>
      </c>
      <c r="D6537" t="s">
        <v>36269</v>
      </c>
      <c r="E6537" t="s">
        <v>36270</v>
      </c>
      <c r="F6537" t="s">
        <v>36271</v>
      </c>
      <c r="G6537" t="s">
        <v>36272</v>
      </c>
      <c r="H6537" t="s">
        <v>46</v>
      </c>
      <c r="I6537" t="s">
        <v>13229</v>
      </c>
      <c r="J6537" t="s">
        <v>36273</v>
      </c>
      <c r="K6537">
        <v>10</v>
      </c>
      <c r="L6537" t="s">
        <v>49</v>
      </c>
      <c r="M6537" t="s">
        <v>50</v>
      </c>
      <c r="N6537">
        <v>1</v>
      </c>
      <c r="O6537" t="s">
        <v>51</v>
      </c>
      <c r="P6537" t="s">
        <v>502</v>
      </c>
      <c r="Q6537">
        <v>1</v>
      </c>
      <c r="R6537" t="s">
        <v>53</v>
      </c>
      <c r="S6537" t="s">
        <v>53</v>
      </c>
      <c r="T6537" t="s">
        <v>79</v>
      </c>
      <c r="U6537" t="s">
        <v>55</v>
      </c>
      <c r="V6537" t="s">
        <v>72</v>
      </c>
      <c r="W6537">
        <v>23300</v>
      </c>
      <c r="X6537" t="s">
        <v>10649</v>
      </c>
      <c r="Y6537" t="s">
        <v>10650</v>
      </c>
      <c r="Z6537">
        <v>1</v>
      </c>
      <c r="AA6537">
        <v>1</v>
      </c>
      <c r="AB6537" t="s">
        <v>255</v>
      </c>
      <c r="AC6537" t="s">
        <v>157</v>
      </c>
      <c r="AD6537">
        <v>63.791923339999997</v>
      </c>
      <c r="AE6537">
        <v>-3.8736399999999998E-3</v>
      </c>
      <c r="AF6537">
        <v>-7.8617400000000005E-4</v>
      </c>
      <c r="AG6537">
        <v>-2.7011399999999999E-3</v>
      </c>
      <c r="AH6537">
        <v>8.7026599999999992E-3</v>
      </c>
      <c r="AI6537">
        <v>-2.6283299999999999E-2</v>
      </c>
      <c r="AJ6537">
        <v>6.2584200000000004E-4</v>
      </c>
      <c r="AK6537">
        <v>-4.1066100000000001E-3</v>
      </c>
      <c r="AL6537">
        <v>1</v>
      </c>
      <c r="AM6537">
        <v>1</v>
      </c>
      <c r="AN6537">
        <v>0</v>
      </c>
      <c r="AO6537">
        <v>0</v>
      </c>
      <c r="AP6537">
        <v>0</v>
      </c>
      <c r="AQ6537">
        <v>1</v>
      </c>
      <c r="AR6537">
        <v>1</v>
      </c>
    </row>
    <row r="6538" spans="1:44" x14ac:dyDescent="0.2">
      <c r="A6538">
        <f t="shared" si="102"/>
        <v>1</v>
      </c>
      <c r="B6538" t="s">
        <v>36274</v>
      </c>
      <c r="C6538" t="s">
        <v>36275</v>
      </c>
      <c r="D6538" t="s">
        <v>36275</v>
      </c>
      <c r="E6538" t="s">
        <v>36276</v>
      </c>
      <c r="F6538" t="s">
        <v>36277</v>
      </c>
      <c r="G6538" t="s">
        <v>36278</v>
      </c>
      <c r="H6538" t="s">
        <v>46</v>
      </c>
      <c r="I6538" t="s">
        <v>220</v>
      </c>
      <c r="J6538" t="s">
        <v>36279</v>
      </c>
      <c r="K6538">
        <v>10</v>
      </c>
      <c r="L6538" t="s">
        <v>49</v>
      </c>
      <c r="M6538" t="s">
        <v>154</v>
      </c>
      <c r="N6538">
        <v>1</v>
      </c>
      <c r="O6538" t="s">
        <v>51</v>
      </c>
      <c r="P6538" t="s">
        <v>222</v>
      </c>
      <c r="Q6538">
        <v>1</v>
      </c>
      <c r="R6538" t="s">
        <v>53</v>
      </c>
      <c r="S6538" t="s">
        <v>53</v>
      </c>
      <c r="T6538" t="s">
        <v>79</v>
      </c>
      <c r="U6538" t="s">
        <v>55</v>
      </c>
      <c r="V6538" t="s">
        <v>72</v>
      </c>
      <c r="W6538">
        <v>23302</v>
      </c>
      <c r="X6538" t="s">
        <v>10649</v>
      </c>
      <c r="Y6538" t="s">
        <v>10650</v>
      </c>
      <c r="Z6538">
        <v>1</v>
      </c>
      <c r="AA6538">
        <v>1</v>
      </c>
      <c r="AB6538" t="s">
        <v>223</v>
      </c>
      <c r="AC6538" t="s">
        <v>157</v>
      </c>
      <c r="AD6538">
        <v>63.797399040000002</v>
      </c>
      <c r="AE6538">
        <v>-4.0429899999999998E-3</v>
      </c>
      <c r="AF6538">
        <v>-2.8575200000000001E-3</v>
      </c>
      <c r="AG6538">
        <v>1.0670899999999999E-3</v>
      </c>
      <c r="AH6538">
        <v>2.2829500000000002E-3</v>
      </c>
      <c r="AI6538">
        <v>7.0310199999999998E-3</v>
      </c>
      <c r="AJ6538">
        <v>2.9208799999999998E-3</v>
      </c>
      <c r="AK6538">
        <v>1.4443399999999999E-3</v>
      </c>
      <c r="AL6538">
        <v>1</v>
      </c>
      <c r="AM6538">
        <v>1</v>
      </c>
      <c r="AN6538">
        <v>0</v>
      </c>
      <c r="AO6538">
        <v>0</v>
      </c>
      <c r="AP6538">
        <v>0</v>
      </c>
      <c r="AQ6538">
        <v>1</v>
      </c>
      <c r="AR6538">
        <v>1</v>
      </c>
    </row>
    <row r="6539" spans="1:44" x14ac:dyDescent="0.2">
      <c r="A6539">
        <f t="shared" si="102"/>
        <v>1</v>
      </c>
      <c r="B6539" t="s">
        <v>36280</v>
      </c>
      <c r="C6539" t="s">
        <v>36281</v>
      </c>
      <c r="D6539" t="s">
        <v>36281</v>
      </c>
      <c r="E6539" t="s">
        <v>36282</v>
      </c>
      <c r="F6539" t="s">
        <v>36283</v>
      </c>
      <c r="G6539" t="s">
        <v>36284</v>
      </c>
      <c r="H6539" t="s">
        <v>46</v>
      </c>
      <c r="I6539" t="s">
        <v>1260</v>
      </c>
      <c r="J6539">
        <v>5521</v>
      </c>
      <c r="K6539">
        <v>10</v>
      </c>
      <c r="L6539" t="s">
        <v>49</v>
      </c>
      <c r="M6539" t="s">
        <v>50</v>
      </c>
      <c r="N6539">
        <v>1</v>
      </c>
      <c r="O6539" t="s">
        <v>51</v>
      </c>
      <c r="P6539">
        <v>1575</v>
      </c>
      <c r="Q6539">
        <v>1</v>
      </c>
      <c r="R6539" t="s">
        <v>53</v>
      </c>
      <c r="S6539" t="s">
        <v>53</v>
      </c>
      <c r="T6539" t="s">
        <v>79</v>
      </c>
      <c r="U6539" t="s">
        <v>55</v>
      </c>
      <c r="V6539" t="s">
        <v>56</v>
      </c>
      <c r="W6539">
        <v>23304</v>
      </c>
      <c r="X6539" t="s">
        <v>10649</v>
      </c>
      <c r="Y6539" t="s">
        <v>10650</v>
      </c>
      <c r="Z6539">
        <v>1</v>
      </c>
      <c r="AA6539">
        <v>1</v>
      </c>
      <c r="AB6539" t="s">
        <v>892</v>
      </c>
      <c r="AC6539" t="s">
        <v>167</v>
      </c>
      <c r="AD6539">
        <v>63.80287474</v>
      </c>
      <c r="AE6539">
        <v>-4.3237199999999996E-3</v>
      </c>
      <c r="AF6539">
        <v>-2.22536E-3</v>
      </c>
      <c r="AG6539">
        <v>-8.4879499999999995E-4</v>
      </c>
      <c r="AH6539">
        <v>5.2802600000000002E-3</v>
      </c>
      <c r="AI6539">
        <v>-4.9886799999999997E-3</v>
      </c>
      <c r="AJ6539">
        <v>-4.4970299999999997E-4</v>
      </c>
      <c r="AK6539">
        <v>-8.2611999999999996E-4</v>
      </c>
      <c r="AL6539">
        <v>1</v>
      </c>
      <c r="AM6539">
        <v>1</v>
      </c>
      <c r="AN6539">
        <v>0</v>
      </c>
      <c r="AO6539">
        <v>0</v>
      </c>
      <c r="AP6539">
        <v>0</v>
      </c>
      <c r="AQ6539">
        <v>1</v>
      </c>
      <c r="AR6539">
        <v>1</v>
      </c>
    </row>
    <row r="6540" spans="1:44" x14ac:dyDescent="0.2">
      <c r="A6540">
        <f t="shared" si="102"/>
        <v>1</v>
      </c>
      <c r="B6540" t="s">
        <v>36285</v>
      </c>
      <c r="C6540" t="s">
        <v>36286</v>
      </c>
      <c r="D6540" t="s">
        <v>44</v>
      </c>
      <c r="E6540" t="s">
        <v>44</v>
      </c>
      <c r="F6540" t="s">
        <v>36287</v>
      </c>
      <c r="G6540" t="s">
        <v>44</v>
      </c>
      <c r="H6540" t="s">
        <v>46</v>
      </c>
      <c r="I6540">
        <v>10</v>
      </c>
      <c r="J6540">
        <v>926</v>
      </c>
      <c r="K6540">
        <v>11</v>
      </c>
      <c r="L6540" t="s">
        <v>100</v>
      </c>
      <c r="M6540" t="s">
        <v>50</v>
      </c>
      <c r="N6540">
        <v>1</v>
      </c>
      <c r="O6540" t="s">
        <v>51</v>
      </c>
      <c r="P6540">
        <v>399</v>
      </c>
      <c r="Q6540">
        <v>1</v>
      </c>
      <c r="R6540" t="s">
        <v>53</v>
      </c>
      <c r="S6540" t="s">
        <v>53</v>
      </c>
      <c r="T6540" t="s">
        <v>79</v>
      </c>
      <c r="U6540" t="s">
        <v>80</v>
      </c>
      <c r="V6540" t="s">
        <v>72</v>
      </c>
      <c r="W6540">
        <v>23307</v>
      </c>
      <c r="X6540" t="s">
        <v>10649</v>
      </c>
      <c r="Y6540" t="s">
        <v>10650</v>
      </c>
      <c r="Z6540">
        <v>1</v>
      </c>
      <c r="AA6540">
        <v>1</v>
      </c>
      <c r="AB6540" t="s">
        <v>1098</v>
      </c>
      <c r="AC6540" t="s">
        <v>157</v>
      </c>
      <c r="AD6540">
        <v>63.811088300000002</v>
      </c>
      <c r="AE6540">
        <v>-2.5851200000000002E-3</v>
      </c>
      <c r="AF6540">
        <v>-3.18578E-3</v>
      </c>
      <c r="AG6540">
        <v>1.6433800000000001E-3</v>
      </c>
      <c r="AH6540">
        <v>4.2649200000000002E-3</v>
      </c>
      <c r="AI6540">
        <v>1.67964E-3</v>
      </c>
      <c r="AJ6540">
        <v>-9.8590599999999994E-4</v>
      </c>
      <c r="AK6540">
        <v>5.3705999999999997E-3</v>
      </c>
      <c r="AL6540">
        <v>1</v>
      </c>
      <c r="AM6540">
        <v>1</v>
      </c>
      <c r="AN6540">
        <v>0</v>
      </c>
      <c r="AO6540">
        <v>0</v>
      </c>
      <c r="AP6540">
        <v>0</v>
      </c>
      <c r="AQ6540">
        <v>1</v>
      </c>
      <c r="AR6540">
        <v>0</v>
      </c>
    </row>
    <row r="6541" spans="1:44" x14ac:dyDescent="0.2">
      <c r="A6541">
        <f t="shared" si="102"/>
        <v>1</v>
      </c>
      <c r="B6541" t="s">
        <v>36288</v>
      </c>
      <c r="C6541" t="s">
        <v>36289</v>
      </c>
      <c r="D6541" t="s">
        <v>36289</v>
      </c>
      <c r="E6541" t="s">
        <v>36290</v>
      </c>
      <c r="F6541" t="s">
        <v>36291</v>
      </c>
      <c r="G6541" t="s">
        <v>36292</v>
      </c>
      <c r="H6541" t="s">
        <v>46</v>
      </c>
      <c r="I6541" t="s">
        <v>1392</v>
      </c>
      <c r="J6541" t="s">
        <v>36293</v>
      </c>
      <c r="K6541">
        <v>10</v>
      </c>
      <c r="L6541" t="s">
        <v>49</v>
      </c>
      <c r="M6541" t="s">
        <v>50</v>
      </c>
      <c r="N6541">
        <v>1</v>
      </c>
      <c r="O6541" t="s">
        <v>51</v>
      </c>
      <c r="P6541" t="s">
        <v>833</v>
      </c>
      <c r="Q6541">
        <v>1</v>
      </c>
      <c r="R6541" t="s">
        <v>53</v>
      </c>
      <c r="S6541" t="s">
        <v>53</v>
      </c>
      <c r="T6541" t="s">
        <v>80</v>
      </c>
      <c r="U6541" t="s">
        <v>55</v>
      </c>
      <c r="V6541" t="s">
        <v>56</v>
      </c>
      <c r="W6541">
        <v>23310</v>
      </c>
      <c r="X6541" t="s">
        <v>10649</v>
      </c>
      <c r="Y6541" t="s">
        <v>10650</v>
      </c>
      <c r="Z6541">
        <v>1</v>
      </c>
      <c r="AA6541">
        <v>1</v>
      </c>
      <c r="AB6541" t="s">
        <v>834</v>
      </c>
      <c r="AC6541" t="s">
        <v>167</v>
      </c>
      <c r="AD6541">
        <v>63.819301850000002</v>
      </c>
      <c r="AE6541">
        <v>-4.1557599999999997E-3</v>
      </c>
      <c r="AF6541">
        <v>-3.0091100000000002E-3</v>
      </c>
      <c r="AG6541">
        <v>1.0083500000000001E-3</v>
      </c>
      <c r="AH6541" s="1">
        <v>-8.2299999999999995E-5</v>
      </c>
      <c r="AI6541">
        <v>4.4482999999999997E-3</v>
      </c>
      <c r="AJ6541">
        <v>8.0289999999999995E-4</v>
      </c>
      <c r="AK6541">
        <v>1.21181E-3</v>
      </c>
      <c r="AL6541">
        <v>1</v>
      </c>
      <c r="AM6541">
        <v>1</v>
      </c>
      <c r="AN6541">
        <v>0</v>
      </c>
      <c r="AO6541">
        <v>0</v>
      </c>
      <c r="AP6541">
        <v>0</v>
      </c>
      <c r="AQ6541">
        <v>1</v>
      </c>
      <c r="AR6541">
        <v>1</v>
      </c>
    </row>
    <row r="6542" spans="1:44" x14ac:dyDescent="0.2">
      <c r="A6542">
        <f t="shared" si="102"/>
        <v>1</v>
      </c>
      <c r="B6542" t="s">
        <v>36294</v>
      </c>
      <c r="C6542" t="s">
        <v>36295</v>
      </c>
      <c r="D6542" t="s">
        <v>36295</v>
      </c>
      <c r="E6542" t="s">
        <v>36296</v>
      </c>
      <c r="F6542" t="s">
        <v>36297</v>
      </c>
      <c r="G6542" t="s">
        <v>36298</v>
      </c>
      <c r="H6542" t="s">
        <v>46</v>
      </c>
      <c r="I6542" t="s">
        <v>12570</v>
      </c>
      <c r="J6542" t="s">
        <v>36299</v>
      </c>
      <c r="K6542">
        <v>10</v>
      </c>
      <c r="L6542" t="s">
        <v>49</v>
      </c>
      <c r="M6542" t="s">
        <v>50</v>
      </c>
      <c r="N6542">
        <v>1</v>
      </c>
      <c r="O6542" t="s">
        <v>51</v>
      </c>
      <c r="P6542" t="s">
        <v>2678</v>
      </c>
      <c r="Q6542">
        <v>1</v>
      </c>
      <c r="R6542" t="s">
        <v>53</v>
      </c>
      <c r="S6542" t="s">
        <v>53</v>
      </c>
      <c r="T6542" t="s">
        <v>79</v>
      </c>
      <c r="U6542" t="s">
        <v>55</v>
      </c>
      <c r="V6542" t="s">
        <v>56</v>
      </c>
      <c r="W6542">
        <v>23314</v>
      </c>
      <c r="X6542" t="s">
        <v>10649</v>
      </c>
      <c r="Y6542" t="s">
        <v>10650</v>
      </c>
      <c r="Z6542">
        <v>1</v>
      </c>
      <c r="AA6542">
        <v>1</v>
      </c>
      <c r="AB6542" t="s">
        <v>4668</v>
      </c>
      <c r="AC6542" t="s">
        <v>167</v>
      </c>
      <c r="AD6542">
        <v>63.830253249999998</v>
      </c>
      <c r="AE6542">
        <v>-4.3290000000000004E-3</v>
      </c>
      <c r="AF6542">
        <v>-2.6672000000000002E-3</v>
      </c>
      <c r="AG6542">
        <v>7.5478100000000005E-4</v>
      </c>
      <c r="AH6542">
        <v>7.4274800000000002E-3</v>
      </c>
      <c r="AI6542">
        <v>8.2419899999999994E-3</v>
      </c>
      <c r="AJ6542">
        <v>2.0466E-3</v>
      </c>
      <c r="AK6542">
        <v>4.52697E-3</v>
      </c>
      <c r="AL6542">
        <v>1</v>
      </c>
      <c r="AM6542">
        <v>1</v>
      </c>
      <c r="AN6542">
        <v>0</v>
      </c>
      <c r="AO6542">
        <v>0</v>
      </c>
      <c r="AP6542">
        <v>0</v>
      </c>
      <c r="AQ6542">
        <v>1</v>
      </c>
      <c r="AR6542">
        <v>1</v>
      </c>
    </row>
    <row r="6543" spans="1:44" x14ac:dyDescent="0.2">
      <c r="A6543">
        <f t="shared" si="102"/>
        <v>1</v>
      </c>
      <c r="B6543" t="s">
        <v>36300</v>
      </c>
      <c r="C6543" t="s">
        <v>36301</v>
      </c>
      <c r="D6543" t="s">
        <v>36301</v>
      </c>
      <c r="E6543" t="s">
        <v>36302</v>
      </c>
      <c r="F6543" t="s">
        <v>36303</v>
      </c>
      <c r="G6543" t="s">
        <v>36304</v>
      </c>
      <c r="H6543" t="s">
        <v>46</v>
      </c>
      <c r="I6543">
        <v>66</v>
      </c>
      <c r="J6543">
        <v>2763</v>
      </c>
      <c r="K6543">
        <v>11</v>
      </c>
      <c r="L6543" t="s">
        <v>100</v>
      </c>
      <c r="M6543" t="s">
        <v>50</v>
      </c>
      <c r="N6543">
        <v>1</v>
      </c>
      <c r="O6543" t="s">
        <v>51</v>
      </c>
      <c r="P6543">
        <v>844</v>
      </c>
      <c r="Q6543">
        <v>1</v>
      </c>
      <c r="R6543" t="s">
        <v>53</v>
      </c>
      <c r="S6543" t="s">
        <v>53</v>
      </c>
      <c r="T6543" t="s">
        <v>80</v>
      </c>
      <c r="U6543" t="s">
        <v>80</v>
      </c>
      <c r="V6543" t="s">
        <v>72</v>
      </c>
      <c r="W6543">
        <v>23315</v>
      </c>
      <c r="X6543" t="s">
        <v>10649</v>
      </c>
      <c r="Y6543" t="s">
        <v>10650</v>
      </c>
      <c r="Z6543">
        <v>1</v>
      </c>
      <c r="AA6543">
        <v>1</v>
      </c>
      <c r="AB6543" t="s">
        <v>1988</v>
      </c>
      <c r="AC6543" t="s">
        <v>157</v>
      </c>
      <c r="AD6543">
        <v>63.832991100000001</v>
      </c>
      <c r="AE6543">
        <v>-4.3492699999999997E-3</v>
      </c>
      <c r="AF6543">
        <v>-2.3747799999999999E-3</v>
      </c>
      <c r="AG6543">
        <v>9.6735099999999997E-4</v>
      </c>
      <c r="AH6543">
        <v>4.9804200000000002E-3</v>
      </c>
      <c r="AI6543">
        <v>-3.0323400000000001E-3</v>
      </c>
      <c r="AJ6543">
        <v>-4.7949499999999998E-4</v>
      </c>
      <c r="AK6543">
        <v>1.7306800000000001E-3</v>
      </c>
      <c r="AL6543">
        <v>1</v>
      </c>
      <c r="AM6543">
        <v>1</v>
      </c>
      <c r="AN6543">
        <v>0</v>
      </c>
      <c r="AO6543">
        <v>0</v>
      </c>
      <c r="AP6543">
        <v>0</v>
      </c>
      <c r="AQ6543">
        <v>1</v>
      </c>
      <c r="AR6543">
        <v>1</v>
      </c>
    </row>
    <row r="6544" spans="1:44" x14ac:dyDescent="0.2">
      <c r="A6544">
        <f t="shared" si="102"/>
        <v>1</v>
      </c>
      <c r="B6544" t="s">
        <v>36305</v>
      </c>
      <c r="C6544" t="s">
        <v>36306</v>
      </c>
      <c r="D6544" t="s">
        <v>36306</v>
      </c>
      <c r="E6544" t="s">
        <v>36307</v>
      </c>
      <c r="F6544" t="s">
        <v>36308</v>
      </c>
      <c r="G6544" t="s">
        <v>36309</v>
      </c>
      <c r="H6544" t="s">
        <v>46</v>
      </c>
      <c r="I6544">
        <v>6</v>
      </c>
      <c r="J6544">
        <v>184</v>
      </c>
      <c r="K6544">
        <v>10</v>
      </c>
      <c r="L6544" t="s">
        <v>49</v>
      </c>
      <c r="M6544" t="s">
        <v>154</v>
      </c>
      <c r="N6544">
        <v>1</v>
      </c>
      <c r="O6544" t="s">
        <v>51</v>
      </c>
      <c r="P6544">
        <v>237</v>
      </c>
      <c r="Q6544">
        <v>1</v>
      </c>
      <c r="R6544" t="s">
        <v>53</v>
      </c>
      <c r="S6544" t="s">
        <v>53</v>
      </c>
      <c r="T6544" t="s">
        <v>79</v>
      </c>
      <c r="U6544" t="s">
        <v>55</v>
      </c>
      <c r="V6544" t="s">
        <v>56</v>
      </c>
      <c r="W6544">
        <v>23317</v>
      </c>
      <c r="X6544" t="s">
        <v>10649</v>
      </c>
      <c r="Y6544" t="s">
        <v>10660</v>
      </c>
      <c r="Z6544">
        <v>1</v>
      </c>
      <c r="AA6544">
        <v>1</v>
      </c>
      <c r="AB6544" t="s">
        <v>175</v>
      </c>
      <c r="AC6544" t="s">
        <v>167</v>
      </c>
      <c r="AD6544">
        <v>63.838466799999999</v>
      </c>
      <c r="AE6544">
        <v>-2.6467499999999998E-3</v>
      </c>
      <c r="AF6544">
        <v>-2.2551400000000001E-3</v>
      </c>
      <c r="AG6544">
        <v>5.7911999999999998E-3</v>
      </c>
      <c r="AH6544">
        <v>-3.4700599999999998E-2</v>
      </c>
      <c r="AI6544">
        <v>-8.5008299999999992E-3</v>
      </c>
      <c r="AJ6544">
        <v>7.8365699999999993E-3</v>
      </c>
      <c r="AK6544">
        <v>-1.35888E-2</v>
      </c>
      <c r="AL6544">
        <v>1</v>
      </c>
      <c r="AM6544">
        <v>1</v>
      </c>
      <c r="AN6544">
        <v>0</v>
      </c>
      <c r="AO6544">
        <v>0</v>
      </c>
      <c r="AP6544">
        <v>0</v>
      </c>
      <c r="AQ6544">
        <v>1</v>
      </c>
      <c r="AR6544">
        <v>1</v>
      </c>
    </row>
    <row r="6545" spans="1:44" x14ac:dyDescent="0.2">
      <c r="A6545">
        <f t="shared" si="102"/>
        <v>1</v>
      </c>
      <c r="B6545" t="s">
        <v>36310</v>
      </c>
      <c r="C6545" t="s">
        <v>36311</v>
      </c>
      <c r="D6545" t="s">
        <v>36311</v>
      </c>
      <c r="E6545" t="s">
        <v>36312</v>
      </c>
      <c r="F6545" t="s">
        <v>36313</v>
      </c>
      <c r="G6545" t="s">
        <v>36314</v>
      </c>
      <c r="H6545" t="s">
        <v>46</v>
      </c>
      <c r="I6545" t="s">
        <v>13108</v>
      </c>
      <c r="J6545" t="s">
        <v>36315</v>
      </c>
      <c r="K6545">
        <v>10</v>
      </c>
      <c r="L6545" t="s">
        <v>49</v>
      </c>
      <c r="M6545" t="s">
        <v>50</v>
      </c>
      <c r="N6545">
        <v>1</v>
      </c>
      <c r="O6545" t="s">
        <v>51</v>
      </c>
      <c r="P6545" t="s">
        <v>2179</v>
      </c>
      <c r="Q6545">
        <v>1</v>
      </c>
      <c r="R6545" t="s">
        <v>53</v>
      </c>
      <c r="S6545" t="s">
        <v>53</v>
      </c>
      <c r="T6545" t="s">
        <v>79</v>
      </c>
      <c r="U6545" t="s">
        <v>55</v>
      </c>
      <c r="V6545" t="s">
        <v>72</v>
      </c>
      <c r="W6545">
        <v>23318</v>
      </c>
      <c r="X6545" t="s">
        <v>10649</v>
      </c>
      <c r="Y6545" t="s">
        <v>10650</v>
      </c>
      <c r="Z6545">
        <v>1</v>
      </c>
      <c r="AA6545">
        <v>1</v>
      </c>
      <c r="AB6545" t="s">
        <v>255</v>
      </c>
      <c r="AC6545" t="s">
        <v>157</v>
      </c>
      <c r="AD6545">
        <v>63.841204650000002</v>
      </c>
      <c r="AE6545">
        <v>-4.1081499999999996E-3</v>
      </c>
      <c r="AF6545">
        <v>-2.1113E-3</v>
      </c>
      <c r="AG6545">
        <v>-9.8337500000000009E-4</v>
      </c>
      <c r="AH6545">
        <v>7.6796700000000004E-3</v>
      </c>
      <c r="AI6545">
        <v>-2.8261999999999999E-2</v>
      </c>
      <c r="AJ6545">
        <v>-3.3917000000000001E-3</v>
      </c>
      <c r="AK6545">
        <v>-2.39968E-3</v>
      </c>
      <c r="AL6545">
        <v>1</v>
      </c>
      <c r="AM6545">
        <v>1</v>
      </c>
      <c r="AN6545">
        <v>0</v>
      </c>
      <c r="AO6545">
        <v>0</v>
      </c>
      <c r="AP6545">
        <v>0</v>
      </c>
      <c r="AQ6545">
        <v>1</v>
      </c>
      <c r="AR6545">
        <v>1</v>
      </c>
    </row>
    <row r="6546" spans="1:44" x14ac:dyDescent="0.2">
      <c r="A6546">
        <f t="shared" si="102"/>
        <v>1</v>
      </c>
      <c r="B6546" t="s">
        <v>36316</v>
      </c>
      <c r="C6546" t="s">
        <v>36317</v>
      </c>
      <c r="D6546" t="s">
        <v>36317</v>
      </c>
      <c r="E6546" t="s">
        <v>36318</v>
      </c>
      <c r="F6546" t="s">
        <v>36319</v>
      </c>
      <c r="G6546" t="s">
        <v>36320</v>
      </c>
      <c r="H6546" t="s">
        <v>46</v>
      </c>
      <c r="I6546" t="s">
        <v>15786</v>
      </c>
      <c r="J6546">
        <v>5459</v>
      </c>
      <c r="K6546">
        <v>11</v>
      </c>
      <c r="L6546" t="s">
        <v>100</v>
      </c>
      <c r="M6546" t="s">
        <v>50</v>
      </c>
      <c r="N6546">
        <v>1</v>
      </c>
      <c r="O6546" t="s">
        <v>51</v>
      </c>
      <c r="P6546">
        <v>1499</v>
      </c>
      <c r="Q6546">
        <v>1</v>
      </c>
      <c r="R6546" t="s">
        <v>53</v>
      </c>
      <c r="S6546" t="s">
        <v>53</v>
      </c>
      <c r="T6546" t="s">
        <v>79</v>
      </c>
      <c r="U6546" t="s">
        <v>80</v>
      </c>
      <c r="V6546" t="s">
        <v>56</v>
      </c>
      <c r="W6546">
        <v>23318</v>
      </c>
      <c r="X6546" t="s">
        <v>10649</v>
      </c>
      <c r="Y6546" t="s">
        <v>10650</v>
      </c>
      <c r="Z6546">
        <v>1</v>
      </c>
      <c r="AA6546">
        <v>1</v>
      </c>
      <c r="AB6546" t="s">
        <v>552</v>
      </c>
      <c r="AC6546" t="s">
        <v>167</v>
      </c>
      <c r="AD6546">
        <v>63.841204650000002</v>
      </c>
      <c r="AE6546">
        <v>-4.3650099999999999E-3</v>
      </c>
      <c r="AF6546">
        <v>-2.8108199999999999E-3</v>
      </c>
      <c r="AG6546">
        <v>-1.88247E-4</v>
      </c>
      <c r="AH6546">
        <v>7.4695300000000003E-3</v>
      </c>
      <c r="AI6546">
        <v>1.11407E-2</v>
      </c>
      <c r="AJ6546">
        <v>-4.67508E-4</v>
      </c>
      <c r="AK6546">
        <v>4.3715899999999999E-3</v>
      </c>
      <c r="AL6546">
        <v>1</v>
      </c>
      <c r="AM6546">
        <v>1</v>
      </c>
      <c r="AN6546">
        <v>0</v>
      </c>
      <c r="AO6546">
        <v>0</v>
      </c>
      <c r="AP6546">
        <v>0</v>
      </c>
      <c r="AQ6546">
        <v>1</v>
      </c>
      <c r="AR6546">
        <v>1</v>
      </c>
    </row>
    <row r="6547" spans="1:44" x14ac:dyDescent="0.2">
      <c r="A6547">
        <f t="shared" si="102"/>
        <v>1</v>
      </c>
      <c r="B6547" t="s">
        <v>36321</v>
      </c>
      <c r="C6547" t="s">
        <v>36322</v>
      </c>
      <c r="D6547" t="s">
        <v>36322</v>
      </c>
      <c r="E6547" t="s">
        <v>36323</v>
      </c>
      <c r="F6547" t="s">
        <v>36324</v>
      </c>
      <c r="G6547" t="s">
        <v>36325</v>
      </c>
      <c r="H6547" t="s">
        <v>46</v>
      </c>
      <c r="I6547" t="s">
        <v>1104</v>
      </c>
      <c r="J6547">
        <v>4071</v>
      </c>
      <c r="K6547">
        <v>10</v>
      </c>
      <c r="L6547" t="s">
        <v>49</v>
      </c>
      <c r="M6547" t="s">
        <v>50</v>
      </c>
      <c r="N6547">
        <v>1</v>
      </c>
      <c r="O6547" t="s">
        <v>51</v>
      </c>
      <c r="P6547">
        <v>1427</v>
      </c>
      <c r="Q6547">
        <v>1</v>
      </c>
      <c r="R6547" t="s">
        <v>53</v>
      </c>
      <c r="S6547" t="s">
        <v>53</v>
      </c>
      <c r="T6547" t="s">
        <v>79</v>
      </c>
      <c r="U6547" t="s">
        <v>55</v>
      </c>
      <c r="V6547" t="s">
        <v>72</v>
      </c>
      <c r="W6547">
        <v>23320</v>
      </c>
      <c r="X6547" t="s">
        <v>10649</v>
      </c>
      <c r="Y6547" t="s">
        <v>10650</v>
      </c>
      <c r="Z6547">
        <v>1</v>
      </c>
      <c r="AA6547">
        <v>1</v>
      </c>
      <c r="AB6547" t="s">
        <v>323</v>
      </c>
      <c r="AC6547" t="s">
        <v>157</v>
      </c>
      <c r="AD6547">
        <v>63.846680360000001</v>
      </c>
      <c r="AE6547">
        <v>-2.94334E-3</v>
      </c>
      <c r="AF6547">
        <v>-2.57843E-3</v>
      </c>
      <c r="AG6547">
        <v>-3.3571399999999998E-4</v>
      </c>
      <c r="AH6547">
        <v>7.1249599999999996E-3</v>
      </c>
      <c r="AI6547">
        <v>1.0798800000000001E-2</v>
      </c>
      <c r="AJ6547">
        <v>4.5321800000000002E-4</v>
      </c>
      <c r="AK6547">
        <v>4.8823299999999998E-3</v>
      </c>
      <c r="AL6547">
        <v>1</v>
      </c>
      <c r="AM6547">
        <v>1</v>
      </c>
      <c r="AN6547">
        <v>0</v>
      </c>
      <c r="AO6547">
        <v>0</v>
      </c>
      <c r="AP6547">
        <v>0</v>
      </c>
      <c r="AQ6547">
        <v>1</v>
      </c>
      <c r="AR6547">
        <v>1</v>
      </c>
    </row>
    <row r="6548" spans="1:44" x14ac:dyDescent="0.2">
      <c r="A6548">
        <f t="shared" si="102"/>
        <v>1</v>
      </c>
      <c r="B6548" t="s">
        <v>36326</v>
      </c>
      <c r="C6548" t="s">
        <v>36327</v>
      </c>
      <c r="D6548" t="s">
        <v>36327</v>
      </c>
      <c r="E6548" t="s">
        <v>36328</v>
      </c>
      <c r="F6548" t="s">
        <v>36329</v>
      </c>
      <c r="G6548" t="s">
        <v>36330</v>
      </c>
      <c r="H6548" t="s">
        <v>46</v>
      </c>
      <c r="I6548">
        <v>22</v>
      </c>
      <c r="J6548">
        <v>1005</v>
      </c>
      <c r="K6548">
        <v>11</v>
      </c>
      <c r="L6548" t="s">
        <v>100</v>
      </c>
      <c r="M6548" t="s">
        <v>50</v>
      </c>
      <c r="N6548">
        <v>1</v>
      </c>
      <c r="O6548" t="s">
        <v>51</v>
      </c>
      <c r="P6548">
        <v>685</v>
      </c>
      <c r="Q6548">
        <v>1</v>
      </c>
      <c r="R6548" t="s">
        <v>53</v>
      </c>
      <c r="S6548" t="s">
        <v>53</v>
      </c>
      <c r="T6548" t="s">
        <v>79</v>
      </c>
      <c r="U6548" t="s">
        <v>55</v>
      </c>
      <c r="V6548" t="s">
        <v>56</v>
      </c>
      <c r="W6548">
        <v>23322</v>
      </c>
      <c r="X6548" t="s">
        <v>10649</v>
      </c>
      <c r="Y6548" t="s">
        <v>10650</v>
      </c>
      <c r="Z6548">
        <v>1</v>
      </c>
      <c r="AA6548">
        <v>1</v>
      </c>
      <c r="AB6548" t="s">
        <v>1988</v>
      </c>
      <c r="AC6548" t="s">
        <v>167</v>
      </c>
      <c r="AD6548">
        <v>63.852156059999999</v>
      </c>
      <c r="AE6548">
        <v>-3.6328300000000001E-3</v>
      </c>
      <c r="AF6548">
        <v>-2.0628000000000001E-3</v>
      </c>
      <c r="AG6548">
        <v>2.8983399999999999E-4</v>
      </c>
      <c r="AH6548">
        <v>9.4436100000000001E-4</v>
      </c>
      <c r="AI6548">
        <v>-3.4513199999999999E-3</v>
      </c>
      <c r="AJ6548">
        <v>2.9452900000000001E-3</v>
      </c>
      <c r="AK6548">
        <v>-4.8315900000000002E-3</v>
      </c>
      <c r="AL6548">
        <v>1</v>
      </c>
      <c r="AM6548">
        <v>1</v>
      </c>
      <c r="AN6548">
        <v>0</v>
      </c>
      <c r="AO6548">
        <v>0</v>
      </c>
      <c r="AP6548">
        <v>0</v>
      </c>
      <c r="AQ6548">
        <v>1</v>
      </c>
      <c r="AR6548">
        <v>1</v>
      </c>
    </row>
    <row r="6549" spans="1:44" x14ac:dyDescent="0.2">
      <c r="A6549">
        <f t="shared" si="102"/>
        <v>1</v>
      </c>
      <c r="B6549" t="s">
        <v>36331</v>
      </c>
      <c r="C6549" t="s">
        <v>36332</v>
      </c>
      <c r="D6549" t="s">
        <v>36332</v>
      </c>
      <c r="E6549" t="s">
        <v>36333</v>
      </c>
      <c r="F6549" t="s">
        <v>36334</v>
      </c>
      <c r="G6549" t="s">
        <v>36335</v>
      </c>
      <c r="H6549" t="s">
        <v>46</v>
      </c>
      <c r="I6549" t="s">
        <v>7689</v>
      </c>
      <c r="J6549" t="s">
        <v>36336</v>
      </c>
      <c r="K6549">
        <v>10</v>
      </c>
      <c r="L6549" t="s">
        <v>49</v>
      </c>
      <c r="M6549" t="s">
        <v>50</v>
      </c>
      <c r="N6549">
        <v>1</v>
      </c>
      <c r="O6549" t="s">
        <v>51</v>
      </c>
      <c r="P6549" t="s">
        <v>11890</v>
      </c>
      <c r="Q6549">
        <v>1</v>
      </c>
      <c r="R6549" t="s">
        <v>53</v>
      </c>
      <c r="S6549" t="s">
        <v>53</v>
      </c>
      <c r="T6549" t="s">
        <v>79</v>
      </c>
      <c r="U6549" t="s">
        <v>55</v>
      </c>
      <c r="V6549" t="s">
        <v>56</v>
      </c>
      <c r="W6549">
        <v>23322</v>
      </c>
      <c r="X6549" t="s">
        <v>10649</v>
      </c>
      <c r="Y6549" t="s">
        <v>10650</v>
      </c>
      <c r="Z6549">
        <v>1</v>
      </c>
      <c r="AA6549">
        <v>1</v>
      </c>
      <c r="AB6549" t="s">
        <v>4668</v>
      </c>
      <c r="AC6549" t="s">
        <v>167</v>
      </c>
      <c r="AD6549">
        <v>63.852156059999999</v>
      </c>
      <c r="AE6549">
        <v>-4.0533899999999996E-3</v>
      </c>
      <c r="AF6549">
        <v>-1.55554E-3</v>
      </c>
      <c r="AG6549">
        <v>-1.17461E-3</v>
      </c>
      <c r="AH6549">
        <v>9.82507E-3</v>
      </c>
      <c r="AI6549">
        <v>-3.1348899999999999E-2</v>
      </c>
      <c r="AJ6549">
        <v>-5.0280999999999998E-3</v>
      </c>
      <c r="AK6549">
        <v>-1.8961399999999999E-3</v>
      </c>
      <c r="AL6549">
        <v>1</v>
      </c>
      <c r="AM6549">
        <v>1</v>
      </c>
      <c r="AN6549">
        <v>0</v>
      </c>
      <c r="AO6549">
        <v>0</v>
      </c>
      <c r="AP6549">
        <v>0</v>
      </c>
      <c r="AQ6549">
        <v>1</v>
      </c>
      <c r="AR6549">
        <v>1</v>
      </c>
    </row>
    <row r="6550" spans="1:44" x14ac:dyDescent="0.2">
      <c r="A6550">
        <f t="shared" si="102"/>
        <v>1</v>
      </c>
      <c r="B6550" t="s">
        <v>36337</v>
      </c>
      <c r="C6550" t="s">
        <v>36338</v>
      </c>
      <c r="D6550" t="s">
        <v>44</v>
      </c>
      <c r="E6550" t="s">
        <v>44</v>
      </c>
      <c r="F6550" t="s">
        <v>36339</v>
      </c>
      <c r="G6550" t="s">
        <v>44</v>
      </c>
      <c r="H6550" t="s">
        <v>46</v>
      </c>
      <c r="I6550" t="s">
        <v>2115</v>
      </c>
      <c r="J6550">
        <v>4707</v>
      </c>
      <c r="K6550">
        <v>11</v>
      </c>
      <c r="L6550" t="s">
        <v>100</v>
      </c>
      <c r="M6550" t="s">
        <v>50</v>
      </c>
      <c r="N6550">
        <v>1</v>
      </c>
      <c r="O6550" t="s">
        <v>51</v>
      </c>
      <c r="P6550">
        <v>1274</v>
      </c>
      <c r="Q6550">
        <v>1</v>
      </c>
      <c r="R6550" t="s">
        <v>53</v>
      </c>
      <c r="S6550" t="s">
        <v>53</v>
      </c>
      <c r="T6550" t="s">
        <v>79</v>
      </c>
      <c r="U6550" t="s">
        <v>55</v>
      </c>
      <c r="V6550" t="s">
        <v>56</v>
      </c>
      <c r="W6550">
        <v>23322</v>
      </c>
      <c r="X6550" t="s">
        <v>10649</v>
      </c>
      <c r="Y6550" t="s">
        <v>10650</v>
      </c>
      <c r="Z6550">
        <v>1</v>
      </c>
      <c r="AA6550">
        <v>1</v>
      </c>
      <c r="AB6550" t="s">
        <v>552</v>
      </c>
      <c r="AC6550" t="s">
        <v>167</v>
      </c>
      <c r="AD6550">
        <v>63.852156059999999</v>
      </c>
      <c r="AE6550">
        <v>-3.7163600000000001E-3</v>
      </c>
      <c r="AF6550">
        <v>-2.3359100000000001E-3</v>
      </c>
      <c r="AG6550">
        <v>3.41978E-4</v>
      </c>
      <c r="AH6550">
        <v>4.4977999999999997E-3</v>
      </c>
      <c r="AI6550">
        <v>6.7175100000000003E-3</v>
      </c>
      <c r="AJ6550">
        <v>-1.4663499999999999E-4</v>
      </c>
      <c r="AK6550">
        <v>-4.0090300000000002E-3</v>
      </c>
      <c r="AL6550">
        <v>1</v>
      </c>
      <c r="AM6550">
        <v>1</v>
      </c>
      <c r="AN6550">
        <v>0</v>
      </c>
      <c r="AO6550">
        <v>0</v>
      </c>
      <c r="AP6550">
        <v>0</v>
      </c>
      <c r="AQ6550">
        <v>1</v>
      </c>
      <c r="AR6550">
        <v>0</v>
      </c>
    </row>
    <row r="6551" spans="1:44" x14ac:dyDescent="0.2">
      <c r="A6551">
        <f t="shared" si="102"/>
        <v>1</v>
      </c>
      <c r="B6551" t="s">
        <v>36340</v>
      </c>
      <c r="C6551" t="s">
        <v>36341</v>
      </c>
      <c r="D6551" t="s">
        <v>36341</v>
      </c>
      <c r="E6551" t="s">
        <v>36342</v>
      </c>
      <c r="F6551" t="s">
        <v>36343</v>
      </c>
      <c r="G6551" t="s">
        <v>36344</v>
      </c>
      <c r="H6551" t="s">
        <v>46</v>
      </c>
      <c r="I6551" t="s">
        <v>31181</v>
      </c>
      <c r="J6551" t="s">
        <v>36345</v>
      </c>
      <c r="K6551">
        <v>11</v>
      </c>
      <c r="L6551" t="s">
        <v>100</v>
      </c>
      <c r="M6551" t="s">
        <v>50</v>
      </c>
      <c r="N6551">
        <v>12</v>
      </c>
      <c r="O6551" t="s">
        <v>51</v>
      </c>
      <c r="P6551" t="s">
        <v>1180</v>
      </c>
      <c r="Q6551">
        <v>1</v>
      </c>
      <c r="R6551" t="s">
        <v>53</v>
      </c>
      <c r="S6551" t="s">
        <v>53</v>
      </c>
      <c r="T6551" t="s">
        <v>79</v>
      </c>
      <c r="U6551" t="s">
        <v>55</v>
      </c>
      <c r="V6551" t="s">
        <v>56</v>
      </c>
      <c r="W6551">
        <v>23323</v>
      </c>
      <c r="X6551" t="s">
        <v>10649</v>
      </c>
      <c r="Y6551" t="s">
        <v>10650</v>
      </c>
      <c r="Z6551">
        <v>1</v>
      </c>
      <c r="AA6551">
        <v>1</v>
      </c>
      <c r="AB6551" t="s">
        <v>993</v>
      </c>
      <c r="AC6551" t="s">
        <v>167</v>
      </c>
      <c r="AD6551">
        <v>63.854893910000001</v>
      </c>
      <c r="AE6551">
        <v>-4.2040300000000001E-3</v>
      </c>
      <c r="AF6551">
        <v>-3.10714E-3</v>
      </c>
      <c r="AG6551">
        <v>2.70631E-3</v>
      </c>
      <c r="AH6551">
        <v>-1.43849E-3</v>
      </c>
      <c r="AI6551">
        <v>-1.53519E-2</v>
      </c>
      <c r="AJ6551">
        <v>-1.78809E-3</v>
      </c>
      <c r="AK6551">
        <v>-3.4128299999999999E-3</v>
      </c>
      <c r="AL6551">
        <v>1</v>
      </c>
      <c r="AM6551">
        <v>1</v>
      </c>
      <c r="AN6551">
        <v>0</v>
      </c>
      <c r="AO6551">
        <v>0</v>
      </c>
      <c r="AP6551">
        <v>0</v>
      </c>
      <c r="AQ6551">
        <v>1</v>
      </c>
      <c r="AR6551">
        <v>1</v>
      </c>
    </row>
    <row r="6552" spans="1:44" x14ac:dyDescent="0.2">
      <c r="A6552">
        <f t="shared" si="102"/>
        <v>1</v>
      </c>
      <c r="B6552" t="s">
        <v>36346</v>
      </c>
      <c r="C6552" t="s">
        <v>36347</v>
      </c>
      <c r="D6552" t="s">
        <v>36347</v>
      </c>
      <c r="E6552" t="s">
        <v>36348</v>
      </c>
      <c r="F6552" t="s">
        <v>36349</v>
      </c>
      <c r="G6552" t="s">
        <v>36350</v>
      </c>
      <c r="H6552" t="s">
        <v>46</v>
      </c>
      <c r="I6552">
        <v>76</v>
      </c>
      <c r="J6552">
        <v>6282</v>
      </c>
      <c r="K6552">
        <v>10</v>
      </c>
      <c r="L6552" t="s">
        <v>49</v>
      </c>
      <c r="M6552" t="s">
        <v>50</v>
      </c>
      <c r="N6552">
        <v>1</v>
      </c>
      <c r="O6552" t="s">
        <v>51</v>
      </c>
      <c r="P6552">
        <v>1694</v>
      </c>
      <c r="Q6552">
        <v>1</v>
      </c>
      <c r="R6552" t="s">
        <v>53</v>
      </c>
      <c r="S6552" t="s">
        <v>53</v>
      </c>
      <c r="T6552" t="s">
        <v>79</v>
      </c>
      <c r="U6552" t="s">
        <v>55</v>
      </c>
      <c r="V6552" t="s">
        <v>56</v>
      </c>
      <c r="W6552">
        <v>23323</v>
      </c>
      <c r="X6552" t="s">
        <v>10649</v>
      </c>
      <c r="Y6552" t="s">
        <v>10660</v>
      </c>
      <c r="Z6552">
        <v>1</v>
      </c>
      <c r="AA6552">
        <v>1</v>
      </c>
      <c r="AB6552" t="s">
        <v>175</v>
      </c>
      <c r="AC6552" t="s">
        <v>167</v>
      </c>
      <c r="AD6552">
        <v>63.854893910000001</v>
      </c>
      <c r="AE6552">
        <v>-2.6780300000000001E-3</v>
      </c>
      <c r="AF6552">
        <v>-2.45277E-3</v>
      </c>
      <c r="AG6552">
        <v>5.4912299999999997E-3</v>
      </c>
      <c r="AH6552">
        <v>-2.16989E-2</v>
      </c>
      <c r="AI6552">
        <v>2.0758700000000001E-3</v>
      </c>
      <c r="AJ6552">
        <v>-3.6302700000000001E-3</v>
      </c>
      <c r="AK6552">
        <v>3.7507600000000001E-3</v>
      </c>
      <c r="AL6552">
        <v>1</v>
      </c>
      <c r="AM6552">
        <v>1</v>
      </c>
      <c r="AN6552">
        <v>0</v>
      </c>
      <c r="AO6552">
        <v>0</v>
      </c>
      <c r="AP6552">
        <v>0</v>
      </c>
      <c r="AQ6552">
        <v>1</v>
      </c>
      <c r="AR6552">
        <v>1</v>
      </c>
    </row>
    <row r="6553" spans="1:44" x14ac:dyDescent="0.2">
      <c r="A6553">
        <f t="shared" si="102"/>
        <v>1</v>
      </c>
      <c r="B6553" t="s">
        <v>36351</v>
      </c>
      <c r="C6553" t="s">
        <v>36352</v>
      </c>
      <c r="D6553" t="s">
        <v>36352</v>
      </c>
      <c r="E6553" t="s">
        <v>36353</v>
      </c>
      <c r="F6553" t="s">
        <v>36354</v>
      </c>
      <c r="G6553" t="s">
        <v>36355</v>
      </c>
      <c r="H6553" t="s">
        <v>46</v>
      </c>
      <c r="I6553" t="s">
        <v>36356</v>
      </c>
      <c r="J6553" t="s">
        <v>36357</v>
      </c>
      <c r="K6553">
        <v>10</v>
      </c>
      <c r="L6553" t="s">
        <v>49</v>
      </c>
      <c r="M6553" t="s">
        <v>50</v>
      </c>
      <c r="N6553">
        <v>1</v>
      </c>
      <c r="O6553" t="s">
        <v>51</v>
      </c>
      <c r="P6553" t="s">
        <v>3412</v>
      </c>
      <c r="Q6553">
        <v>1</v>
      </c>
      <c r="R6553" t="s">
        <v>53</v>
      </c>
      <c r="S6553" t="s">
        <v>53</v>
      </c>
      <c r="T6553" t="s">
        <v>79</v>
      </c>
      <c r="U6553" t="s">
        <v>55</v>
      </c>
      <c r="V6553" t="s">
        <v>72</v>
      </c>
      <c r="W6553">
        <v>23323</v>
      </c>
      <c r="X6553" t="s">
        <v>10649</v>
      </c>
      <c r="Y6553" t="s">
        <v>10650</v>
      </c>
      <c r="Z6553">
        <v>1</v>
      </c>
      <c r="AA6553">
        <v>1</v>
      </c>
      <c r="AB6553" t="s">
        <v>3413</v>
      </c>
      <c r="AC6553" t="s">
        <v>157</v>
      </c>
      <c r="AD6553">
        <v>63.854893910000001</v>
      </c>
      <c r="AE6553">
        <v>-4.4794099999999996E-3</v>
      </c>
      <c r="AF6553">
        <v>-2.9688499999999999E-3</v>
      </c>
      <c r="AG6553">
        <v>1.0532199999999999E-3</v>
      </c>
      <c r="AH6553">
        <v>4.7639700000000002E-3</v>
      </c>
      <c r="AI6553">
        <v>8.9327799999999995E-3</v>
      </c>
      <c r="AJ6553">
        <v>4.9748399999999997E-4</v>
      </c>
      <c r="AK6553">
        <v>-9.3069300000000002E-4</v>
      </c>
      <c r="AL6553">
        <v>1</v>
      </c>
      <c r="AM6553">
        <v>1</v>
      </c>
      <c r="AN6553">
        <v>0</v>
      </c>
      <c r="AO6553">
        <v>0</v>
      </c>
      <c r="AP6553">
        <v>0</v>
      </c>
      <c r="AQ6553">
        <v>1</v>
      </c>
      <c r="AR6553">
        <v>1</v>
      </c>
    </row>
    <row r="6554" spans="1:44" x14ac:dyDescent="0.2">
      <c r="A6554">
        <f t="shared" si="102"/>
        <v>1</v>
      </c>
      <c r="B6554" t="s">
        <v>36358</v>
      </c>
      <c r="C6554" t="s">
        <v>36359</v>
      </c>
      <c r="D6554" t="s">
        <v>36359</v>
      </c>
      <c r="E6554" t="s">
        <v>36360</v>
      </c>
      <c r="F6554" t="s">
        <v>36361</v>
      </c>
      <c r="G6554" t="s">
        <v>36362</v>
      </c>
      <c r="H6554" t="s">
        <v>46</v>
      </c>
      <c r="I6554" t="s">
        <v>14655</v>
      </c>
      <c r="J6554" t="s">
        <v>36363</v>
      </c>
      <c r="K6554">
        <v>10</v>
      </c>
      <c r="L6554" t="s">
        <v>49</v>
      </c>
      <c r="M6554" t="s">
        <v>50</v>
      </c>
      <c r="N6554">
        <v>1</v>
      </c>
      <c r="O6554" t="s">
        <v>51</v>
      </c>
      <c r="P6554" t="s">
        <v>9807</v>
      </c>
      <c r="Q6554">
        <v>1</v>
      </c>
      <c r="R6554" t="s">
        <v>53</v>
      </c>
      <c r="S6554" t="s">
        <v>53</v>
      </c>
      <c r="T6554" t="s">
        <v>79</v>
      </c>
      <c r="U6554" t="s">
        <v>55</v>
      </c>
      <c r="V6554" t="s">
        <v>56</v>
      </c>
      <c r="W6554">
        <v>23325</v>
      </c>
      <c r="X6554" t="s">
        <v>10649</v>
      </c>
      <c r="Y6554" t="s">
        <v>10650</v>
      </c>
      <c r="Z6554">
        <v>1</v>
      </c>
      <c r="AA6554">
        <v>1</v>
      </c>
      <c r="AB6554" t="s">
        <v>12114</v>
      </c>
      <c r="AC6554" t="s">
        <v>167</v>
      </c>
      <c r="AD6554">
        <v>63.860369609999999</v>
      </c>
      <c r="AE6554">
        <v>-4.1852199999999999E-3</v>
      </c>
      <c r="AF6554">
        <v>-2.9152700000000002E-3</v>
      </c>
      <c r="AG6554">
        <v>4.7303599999999998E-4</v>
      </c>
      <c r="AH6554">
        <v>3.9171400000000004E-3</v>
      </c>
      <c r="AI6554">
        <v>7.0384899999999997E-3</v>
      </c>
      <c r="AJ6554">
        <v>1.2623999999999999E-3</v>
      </c>
      <c r="AK6554">
        <v>-3.6640199999999999E-4</v>
      </c>
      <c r="AL6554">
        <v>1</v>
      </c>
      <c r="AM6554">
        <v>1</v>
      </c>
      <c r="AN6554">
        <v>0</v>
      </c>
      <c r="AO6554">
        <v>0</v>
      </c>
      <c r="AP6554">
        <v>0</v>
      </c>
      <c r="AQ6554">
        <v>1</v>
      </c>
      <c r="AR6554">
        <v>1</v>
      </c>
    </row>
    <row r="6555" spans="1:44" x14ac:dyDescent="0.2">
      <c r="A6555">
        <f t="shared" si="102"/>
        <v>1</v>
      </c>
      <c r="B6555" t="s">
        <v>36364</v>
      </c>
      <c r="C6555" t="s">
        <v>36365</v>
      </c>
      <c r="D6555" t="s">
        <v>36365</v>
      </c>
      <c r="E6555" t="s">
        <v>36366</v>
      </c>
      <c r="F6555" t="s">
        <v>36367</v>
      </c>
      <c r="G6555" t="s">
        <v>36368</v>
      </c>
      <c r="H6555" t="s">
        <v>46</v>
      </c>
      <c r="I6555" t="s">
        <v>5621</v>
      </c>
      <c r="J6555">
        <v>6222</v>
      </c>
      <c r="K6555">
        <v>10</v>
      </c>
      <c r="L6555" t="s">
        <v>49</v>
      </c>
      <c r="M6555" t="s">
        <v>50</v>
      </c>
      <c r="N6555">
        <v>1</v>
      </c>
      <c r="O6555" t="s">
        <v>51</v>
      </c>
      <c r="P6555">
        <v>1910</v>
      </c>
      <c r="Q6555">
        <v>1</v>
      </c>
      <c r="R6555" t="s">
        <v>53</v>
      </c>
      <c r="S6555" t="s">
        <v>53</v>
      </c>
      <c r="T6555" t="s">
        <v>79</v>
      </c>
      <c r="U6555" t="s">
        <v>55</v>
      </c>
      <c r="V6555" t="s">
        <v>56</v>
      </c>
      <c r="W6555">
        <v>23326</v>
      </c>
      <c r="X6555" t="s">
        <v>10649</v>
      </c>
      <c r="Y6555" t="s">
        <v>10650</v>
      </c>
      <c r="Z6555">
        <v>1</v>
      </c>
      <c r="AA6555">
        <v>1</v>
      </c>
      <c r="AB6555" t="s">
        <v>834</v>
      </c>
      <c r="AC6555" t="s">
        <v>167</v>
      </c>
      <c r="AD6555">
        <v>63.863107460000002</v>
      </c>
      <c r="AE6555">
        <v>-4.3501800000000004E-3</v>
      </c>
      <c r="AF6555">
        <v>-2.90288E-3</v>
      </c>
      <c r="AG6555">
        <v>-3.2818499999999999E-4</v>
      </c>
      <c r="AH6555">
        <v>3.0397699999999998E-3</v>
      </c>
      <c r="AI6555">
        <v>7.1772700000000004E-3</v>
      </c>
      <c r="AJ6555">
        <v>1.0252499999999999E-3</v>
      </c>
      <c r="AK6555">
        <v>1.28381E-3</v>
      </c>
      <c r="AL6555">
        <v>1</v>
      </c>
      <c r="AM6555">
        <v>1</v>
      </c>
      <c r="AN6555">
        <v>0</v>
      </c>
      <c r="AO6555">
        <v>0</v>
      </c>
      <c r="AP6555">
        <v>0</v>
      </c>
      <c r="AQ6555">
        <v>1</v>
      </c>
      <c r="AR6555">
        <v>1</v>
      </c>
    </row>
    <row r="6556" spans="1:44" x14ac:dyDescent="0.2">
      <c r="A6556">
        <f t="shared" si="102"/>
        <v>1</v>
      </c>
      <c r="B6556" t="s">
        <v>36369</v>
      </c>
      <c r="C6556" t="s">
        <v>36370</v>
      </c>
      <c r="D6556" t="s">
        <v>36370</v>
      </c>
      <c r="E6556" t="s">
        <v>36371</v>
      </c>
      <c r="F6556" t="s">
        <v>36372</v>
      </c>
      <c r="G6556" t="s">
        <v>36373</v>
      </c>
      <c r="H6556" t="s">
        <v>46</v>
      </c>
      <c r="I6556" t="s">
        <v>300</v>
      </c>
      <c r="J6556" t="s">
        <v>36374</v>
      </c>
      <c r="K6556">
        <v>11</v>
      </c>
      <c r="L6556" t="s">
        <v>100</v>
      </c>
      <c r="M6556" t="s">
        <v>50</v>
      </c>
      <c r="N6556">
        <v>32</v>
      </c>
      <c r="O6556" t="s">
        <v>51</v>
      </c>
      <c r="P6556" t="s">
        <v>302</v>
      </c>
      <c r="Q6556">
        <v>1</v>
      </c>
      <c r="R6556" t="s">
        <v>53</v>
      </c>
      <c r="S6556" t="s">
        <v>53</v>
      </c>
      <c r="T6556" t="s">
        <v>79</v>
      </c>
      <c r="U6556" t="s">
        <v>55</v>
      </c>
      <c r="V6556" t="s">
        <v>72</v>
      </c>
      <c r="W6556">
        <v>23327</v>
      </c>
      <c r="X6556" t="s">
        <v>10649</v>
      </c>
      <c r="Y6556" t="s">
        <v>10650</v>
      </c>
      <c r="Z6556">
        <v>1</v>
      </c>
      <c r="AA6556">
        <v>1</v>
      </c>
      <c r="AB6556" t="s">
        <v>255</v>
      </c>
      <c r="AC6556" t="s">
        <v>157</v>
      </c>
      <c r="AD6556">
        <v>63.865845309999997</v>
      </c>
      <c r="AE6556">
        <v>-3.9279400000000004E-3</v>
      </c>
      <c r="AF6556">
        <v>-2.1960299999999999E-3</v>
      </c>
      <c r="AG6556">
        <v>1.3381599999999999E-3</v>
      </c>
      <c r="AH6556">
        <v>-2.0409400000000002E-3</v>
      </c>
      <c r="AI6556">
        <v>-1.8964700000000001E-2</v>
      </c>
      <c r="AJ6556">
        <v>-1.72225E-3</v>
      </c>
      <c r="AK6556">
        <v>-5.7461400000000003E-3</v>
      </c>
      <c r="AL6556">
        <v>1</v>
      </c>
      <c r="AM6556">
        <v>1</v>
      </c>
      <c r="AN6556">
        <v>0</v>
      </c>
      <c r="AO6556">
        <v>0</v>
      </c>
      <c r="AP6556">
        <v>0</v>
      </c>
      <c r="AQ6556">
        <v>1</v>
      </c>
      <c r="AR6556">
        <v>1</v>
      </c>
    </row>
    <row r="6557" spans="1:44" x14ac:dyDescent="0.2">
      <c r="A6557">
        <f t="shared" si="102"/>
        <v>1</v>
      </c>
      <c r="B6557" t="s">
        <v>36375</v>
      </c>
      <c r="C6557" t="s">
        <v>36376</v>
      </c>
      <c r="D6557" t="s">
        <v>36376</v>
      </c>
      <c r="E6557" t="s">
        <v>36377</v>
      </c>
      <c r="F6557" t="s">
        <v>36378</v>
      </c>
      <c r="G6557" t="s">
        <v>36379</v>
      </c>
      <c r="H6557" t="s">
        <v>46</v>
      </c>
      <c r="I6557">
        <v>86</v>
      </c>
      <c r="J6557" t="s">
        <v>36380</v>
      </c>
      <c r="K6557">
        <v>10</v>
      </c>
      <c r="L6557" t="s">
        <v>49</v>
      </c>
      <c r="M6557" t="s">
        <v>50</v>
      </c>
      <c r="N6557">
        <v>1</v>
      </c>
      <c r="O6557" t="s">
        <v>51</v>
      </c>
      <c r="P6557" t="s">
        <v>3091</v>
      </c>
      <c r="Q6557">
        <v>1</v>
      </c>
      <c r="R6557" t="s">
        <v>53</v>
      </c>
      <c r="S6557" t="s">
        <v>53</v>
      </c>
      <c r="T6557" t="s">
        <v>79</v>
      </c>
      <c r="U6557" t="s">
        <v>55</v>
      </c>
      <c r="V6557" t="s">
        <v>72</v>
      </c>
      <c r="W6557">
        <v>23330</v>
      </c>
      <c r="X6557" t="s">
        <v>10649</v>
      </c>
      <c r="Y6557" t="s">
        <v>10650</v>
      </c>
      <c r="Z6557">
        <v>1</v>
      </c>
      <c r="AA6557">
        <v>1</v>
      </c>
      <c r="AB6557" t="s">
        <v>687</v>
      </c>
      <c r="AC6557" t="s">
        <v>157</v>
      </c>
      <c r="AD6557">
        <v>63.874058859999998</v>
      </c>
      <c r="AE6557">
        <v>-3.9189899999999998E-3</v>
      </c>
      <c r="AF6557">
        <v>-8.0110800000000003E-4</v>
      </c>
      <c r="AG6557">
        <v>-2.7386099999999998E-3</v>
      </c>
      <c r="AH6557">
        <v>8.3887500000000004E-3</v>
      </c>
      <c r="AI6557">
        <v>-2.7305699999999999E-2</v>
      </c>
      <c r="AJ6557">
        <v>-1.22981E-3</v>
      </c>
      <c r="AK6557">
        <v>-3.5890700000000002E-3</v>
      </c>
      <c r="AL6557">
        <v>1</v>
      </c>
      <c r="AM6557">
        <v>1</v>
      </c>
      <c r="AN6557">
        <v>0</v>
      </c>
      <c r="AO6557">
        <v>0</v>
      </c>
      <c r="AP6557">
        <v>0</v>
      </c>
      <c r="AQ6557">
        <v>1</v>
      </c>
      <c r="AR6557">
        <v>1</v>
      </c>
    </row>
    <row r="6558" spans="1:44" x14ac:dyDescent="0.2">
      <c r="A6558">
        <f t="shared" si="102"/>
        <v>1</v>
      </c>
      <c r="B6558" t="s">
        <v>36381</v>
      </c>
      <c r="C6558" t="s">
        <v>36382</v>
      </c>
      <c r="D6558" t="s">
        <v>36382</v>
      </c>
      <c r="E6558" t="s">
        <v>36383</v>
      </c>
      <c r="F6558" t="s">
        <v>36384</v>
      </c>
      <c r="G6558" t="s">
        <v>36385</v>
      </c>
      <c r="H6558" t="s">
        <v>46</v>
      </c>
      <c r="I6558" t="s">
        <v>5993</v>
      </c>
      <c r="J6558" t="s">
        <v>36386</v>
      </c>
      <c r="K6558">
        <v>10</v>
      </c>
      <c r="L6558" t="s">
        <v>49</v>
      </c>
      <c r="M6558" t="s">
        <v>50</v>
      </c>
      <c r="N6558">
        <v>1</v>
      </c>
      <c r="O6558" t="s">
        <v>51</v>
      </c>
      <c r="P6558" t="s">
        <v>1274</v>
      </c>
      <c r="Q6558">
        <v>1</v>
      </c>
      <c r="R6558" t="s">
        <v>53</v>
      </c>
      <c r="S6558" t="s">
        <v>53</v>
      </c>
      <c r="T6558" t="s">
        <v>79</v>
      </c>
      <c r="U6558" t="s">
        <v>55</v>
      </c>
      <c r="V6558" t="s">
        <v>56</v>
      </c>
      <c r="W6558">
        <v>23332</v>
      </c>
      <c r="X6558" t="s">
        <v>10649</v>
      </c>
      <c r="Y6558" t="s">
        <v>10660</v>
      </c>
      <c r="Z6558">
        <v>1</v>
      </c>
      <c r="AA6558">
        <v>1</v>
      </c>
      <c r="AB6558" t="s">
        <v>184</v>
      </c>
      <c r="AC6558" t="s">
        <v>167</v>
      </c>
      <c r="AD6558">
        <v>63.879534569999997</v>
      </c>
      <c r="AE6558">
        <v>-2.4835999999999999E-3</v>
      </c>
      <c r="AF6558">
        <v>-1.6052099999999999E-3</v>
      </c>
      <c r="AG6558">
        <v>7.6646500000000003E-3</v>
      </c>
      <c r="AH6558">
        <v>-3.0776499999999998E-2</v>
      </c>
      <c r="AI6558">
        <v>-7.32178E-3</v>
      </c>
      <c r="AJ6558">
        <v>3.9604499999999999E-3</v>
      </c>
      <c r="AK6558">
        <v>-1.1705699999999999E-2</v>
      </c>
      <c r="AL6558">
        <v>1</v>
      </c>
      <c r="AM6558">
        <v>1</v>
      </c>
      <c r="AN6558">
        <v>0</v>
      </c>
      <c r="AO6558">
        <v>0</v>
      </c>
      <c r="AP6558">
        <v>0</v>
      </c>
      <c r="AQ6558">
        <v>1</v>
      </c>
      <c r="AR6558">
        <v>1</v>
      </c>
    </row>
    <row r="6559" spans="1:44" x14ac:dyDescent="0.2">
      <c r="A6559">
        <f t="shared" si="102"/>
        <v>1</v>
      </c>
      <c r="B6559" t="s">
        <v>36387</v>
      </c>
      <c r="C6559" t="s">
        <v>36388</v>
      </c>
      <c r="D6559" t="s">
        <v>36388</v>
      </c>
      <c r="E6559" t="s">
        <v>36389</v>
      </c>
      <c r="F6559" t="s">
        <v>36390</v>
      </c>
      <c r="G6559" t="s">
        <v>36391</v>
      </c>
      <c r="H6559" t="s">
        <v>46</v>
      </c>
      <c r="I6559" t="s">
        <v>1489</v>
      </c>
      <c r="J6559" t="s">
        <v>36392</v>
      </c>
      <c r="K6559">
        <v>10</v>
      </c>
      <c r="L6559" t="s">
        <v>49</v>
      </c>
      <c r="M6559" t="s">
        <v>50</v>
      </c>
      <c r="N6559">
        <v>1</v>
      </c>
      <c r="O6559" t="s">
        <v>51</v>
      </c>
      <c r="P6559" t="s">
        <v>2514</v>
      </c>
      <c r="Q6559">
        <v>1</v>
      </c>
      <c r="R6559" t="s">
        <v>53</v>
      </c>
      <c r="S6559" t="s">
        <v>53</v>
      </c>
      <c r="T6559" t="s">
        <v>80</v>
      </c>
      <c r="U6559" t="s">
        <v>80</v>
      </c>
      <c r="V6559" t="s">
        <v>56</v>
      </c>
      <c r="W6559">
        <v>23332</v>
      </c>
      <c r="X6559" t="s">
        <v>10649</v>
      </c>
      <c r="Y6559" t="s">
        <v>10650</v>
      </c>
      <c r="Z6559">
        <v>1</v>
      </c>
      <c r="AA6559">
        <v>1</v>
      </c>
      <c r="AB6559" t="s">
        <v>892</v>
      </c>
      <c r="AC6559" t="s">
        <v>167</v>
      </c>
      <c r="AD6559">
        <v>63.879534569999997</v>
      </c>
      <c r="AE6559">
        <v>-4.2369E-3</v>
      </c>
      <c r="AF6559">
        <v>-2.7349499999999999E-3</v>
      </c>
      <c r="AG6559">
        <v>4.8755199999999998E-4</v>
      </c>
      <c r="AH6559">
        <v>-1.40318E-3</v>
      </c>
      <c r="AI6559">
        <v>5.0034099999999998E-3</v>
      </c>
      <c r="AJ6559">
        <v>-1.52201E-4</v>
      </c>
      <c r="AK6559">
        <v>6.8811800000000004E-4</v>
      </c>
      <c r="AL6559">
        <v>1</v>
      </c>
      <c r="AM6559">
        <v>1</v>
      </c>
      <c r="AN6559">
        <v>0</v>
      </c>
      <c r="AO6559">
        <v>0</v>
      </c>
      <c r="AP6559">
        <v>0</v>
      </c>
      <c r="AQ6559">
        <v>1</v>
      </c>
      <c r="AR6559">
        <v>1</v>
      </c>
    </row>
    <row r="6560" spans="1:44" x14ac:dyDescent="0.2">
      <c r="A6560">
        <f t="shared" si="102"/>
        <v>1</v>
      </c>
      <c r="B6560" t="s">
        <v>36393</v>
      </c>
      <c r="C6560" t="s">
        <v>36394</v>
      </c>
      <c r="D6560" t="s">
        <v>36394</v>
      </c>
      <c r="E6560" t="s">
        <v>36395</v>
      </c>
      <c r="F6560" t="s">
        <v>36396</v>
      </c>
      <c r="G6560" t="s">
        <v>36397</v>
      </c>
      <c r="H6560" t="s">
        <v>46</v>
      </c>
      <c r="I6560" t="s">
        <v>772</v>
      </c>
      <c r="J6560" t="s">
        <v>36398</v>
      </c>
      <c r="K6560">
        <v>10</v>
      </c>
      <c r="L6560" t="s">
        <v>49</v>
      </c>
      <c r="M6560" t="s">
        <v>50</v>
      </c>
      <c r="N6560">
        <v>1</v>
      </c>
      <c r="O6560" t="s">
        <v>51</v>
      </c>
      <c r="P6560" t="s">
        <v>1471</v>
      </c>
      <c r="Q6560">
        <v>1</v>
      </c>
      <c r="R6560" t="s">
        <v>53</v>
      </c>
      <c r="S6560" t="s">
        <v>53</v>
      </c>
      <c r="T6560" t="s">
        <v>79</v>
      </c>
      <c r="U6560" t="s">
        <v>80</v>
      </c>
      <c r="V6560" t="s">
        <v>72</v>
      </c>
      <c r="W6560">
        <v>23334</v>
      </c>
      <c r="X6560" t="s">
        <v>10649</v>
      </c>
      <c r="Y6560" t="s">
        <v>10660</v>
      </c>
      <c r="Z6560">
        <v>1</v>
      </c>
      <c r="AA6560">
        <v>1</v>
      </c>
      <c r="AB6560" t="s">
        <v>156</v>
      </c>
      <c r="AC6560" t="s">
        <v>157</v>
      </c>
      <c r="AD6560">
        <v>63.885010270000002</v>
      </c>
      <c r="AE6560">
        <v>-3.15432E-3</v>
      </c>
      <c r="AF6560">
        <v>-2.5626400000000001E-3</v>
      </c>
      <c r="AG6560">
        <v>5.1095699999999999E-3</v>
      </c>
      <c r="AH6560">
        <v>-1.4684600000000001E-2</v>
      </c>
      <c r="AI6560">
        <v>5.5147800000000004E-3</v>
      </c>
      <c r="AJ6560">
        <v>2.0714399999999999E-3</v>
      </c>
      <c r="AK6560">
        <v>7.3448100000000004E-4</v>
      </c>
      <c r="AL6560">
        <v>1</v>
      </c>
      <c r="AM6560">
        <v>1</v>
      </c>
      <c r="AN6560">
        <v>0</v>
      </c>
      <c r="AO6560">
        <v>0</v>
      </c>
      <c r="AP6560">
        <v>0</v>
      </c>
      <c r="AQ6560">
        <v>1</v>
      </c>
      <c r="AR6560">
        <v>1</v>
      </c>
    </row>
    <row r="6561" spans="1:44" x14ac:dyDescent="0.2">
      <c r="A6561">
        <f t="shared" si="102"/>
        <v>1</v>
      </c>
      <c r="B6561" t="s">
        <v>36399</v>
      </c>
      <c r="C6561" t="s">
        <v>36400</v>
      </c>
      <c r="D6561" t="s">
        <v>36400</v>
      </c>
      <c r="E6561" t="s">
        <v>36401</v>
      </c>
      <c r="F6561" t="s">
        <v>36402</v>
      </c>
      <c r="G6561" t="s">
        <v>36403</v>
      </c>
      <c r="H6561" t="s">
        <v>46</v>
      </c>
      <c r="I6561" t="s">
        <v>5125</v>
      </c>
      <c r="J6561">
        <v>8500</v>
      </c>
      <c r="K6561">
        <v>10</v>
      </c>
      <c r="L6561" t="s">
        <v>49</v>
      </c>
      <c r="M6561" t="s">
        <v>50</v>
      </c>
      <c r="N6561">
        <v>1</v>
      </c>
      <c r="O6561" t="s">
        <v>51</v>
      </c>
      <c r="P6561">
        <v>2392</v>
      </c>
      <c r="Q6561">
        <v>1</v>
      </c>
      <c r="R6561" t="s">
        <v>53</v>
      </c>
      <c r="S6561" t="s">
        <v>53</v>
      </c>
      <c r="T6561" t="s">
        <v>79</v>
      </c>
      <c r="U6561" t="s">
        <v>55</v>
      </c>
      <c r="V6561" t="s">
        <v>56</v>
      </c>
      <c r="W6561">
        <v>23338</v>
      </c>
      <c r="X6561" t="s">
        <v>10649</v>
      </c>
      <c r="Y6561" t="s">
        <v>10660</v>
      </c>
      <c r="Z6561">
        <v>1</v>
      </c>
      <c r="AA6561">
        <v>1</v>
      </c>
      <c r="AB6561" t="s">
        <v>447</v>
      </c>
      <c r="AC6561" t="s">
        <v>167</v>
      </c>
      <c r="AD6561">
        <v>63.895961669999998</v>
      </c>
      <c r="AE6561">
        <v>-3.7174899999999999E-3</v>
      </c>
      <c r="AF6561">
        <v>-2.7318300000000002E-3</v>
      </c>
      <c r="AG6561">
        <v>2.9574200000000001E-3</v>
      </c>
      <c r="AH6561">
        <v>-9.5124400000000005E-3</v>
      </c>
      <c r="AI6561">
        <v>6.9490799999999998E-3</v>
      </c>
      <c r="AJ6561">
        <v>1.67935E-4</v>
      </c>
      <c r="AK6561">
        <v>5.02076E-3</v>
      </c>
      <c r="AL6561">
        <v>1</v>
      </c>
      <c r="AM6561">
        <v>1</v>
      </c>
      <c r="AN6561">
        <v>0</v>
      </c>
      <c r="AO6561">
        <v>0</v>
      </c>
      <c r="AP6561">
        <v>0</v>
      </c>
      <c r="AQ6561">
        <v>1</v>
      </c>
      <c r="AR6561">
        <v>1</v>
      </c>
    </row>
    <row r="6562" spans="1:44" x14ac:dyDescent="0.2">
      <c r="A6562">
        <f t="shared" si="102"/>
        <v>1</v>
      </c>
      <c r="B6562" t="s">
        <v>36404</v>
      </c>
      <c r="C6562" t="s">
        <v>36405</v>
      </c>
      <c r="D6562" t="s">
        <v>36405</v>
      </c>
      <c r="E6562" t="s">
        <v>36406</v>
      </c>
      <c r="F6562" t="s">
        <v>36407</v>
      </c>
      <c r="G6562" t="s">
        <v>36408</v>
      </c>
      <c r="H6562" t="s">
        <v>46</v>
      </c>
      <c r="I6562">
        <v>55</v>
      </c>
      <c r="J6562" t="s">
        <v>36409</v>
      </c>
      <c r="K6562">
        <v>10</v>
      </c>
      <c r="L6562" t="s">
        <v>49</v>
      </c>
      <c r="M6562" t="s">
        <v>50</v>
      </c>
      <c r="N6562">
        <v>1</v>
      </c>
      <c r="O6562" t="s">
        <v>51</v>
      </c>
      <c r="P6562" t="s">
        <v>833</v>
      </c>
      <c r="Q6562">
        <v>1</v>
      </c>
      <c r="R6562" t="s">
        <v>53</v>
      </c>
      <c r="S6562" t="s">
        <v>53</v>
      </c>
      <c r="T6562" t="s">
        <v>79</v>
      </c>
      <c r="U6562" t="s">
        <v>55</v>
      </c>
      <c r="V6562" t="s">
        <v>72</v>
      </c>
      <c r="W6562">
        <v>23341</v>
      </c>
      <c r="X6562" t="s">
        <v>10649</v>
      </c>
      <c r="Y6562" t="s">
        <v>10650</v>
      </c>
      <c r="Z6562">
        <v>1</v>
      </c>
      <c r="AA6562">
        <v>1</v>
      </c>
      <c r="AB6562" t="s">
        <v>687</v>
      </c>
      <c r="AC6562" t="s">
        <v>157</v>
      </c>
      <c r="AD6562">
        <v>63.904175219999999</v>
      </c>
      <c r="AE6562">
        <v>-4.3477000000000003E-3</v>
      </c>
      <c r="AF6562">
        <v>-2.3679899999999999E-3</v>
      </c>
      <c r="AG6562">
        <v>-1.9232699999999999E-3</v>
      </c>
      <c r="AH6562">
        <v>6.4586899999999996E-3</v>
      </c>
      <c r="AI6562">
        <v>6.9495599999999996E-3</v>
      </c>
      <c r="AJ6562">
        <v>9.1540199999999995E-4</v>
      </c>
      <c r="AK6562">
        <v>-4.70311E-4</v>
      </c>
      <c r="AL6562">
        <v>1</v>
      </c>
      <c r="AM6562">
        <v>1</v>
      </c>
      <c r="AN6562">
        <v>0</v>
      </c>
      <c r="AO6562">
        <v>0</v>
      </c>
      <c r="AP6562">
        <v>0</v>
      </c>
      <c r="AQ6562">
        <v>1</v>
      </c>
      <c r="AR6562">
        <v>1</v>
      </c>
    </row>
    <row r="6563" spans="1:44" x14ac:dyDescent="0.2">
      <c r="A6563">
        <f t="shared" si="102"/>
        <v>1</v>
      </c>
      <c r="B6563" t="s">
        <v>36410</v>
      </c>
      <c r="C6563" t="s">
        <v>36411</v>
      </c>
      <c r="D6563" t="s">
        <v>36411</v>
      </c>
      <c r="E6563" t="s">
        <v>36412</v>
      </c>
      <c r="F6563" t="s">
        <v>36413</v>
      </c>
      <c r="G6563" t="s">
        <v>36414</v>
      </c>
      <c r="H6563" t="s">
        <v>46</v>
      </c>
      <c r="I6563" t="s">
        <v>3742</v>
      </c>
      <c r="J6563" t="s">
        <v>36415</v>
      </c>
      <c r="K6563">
        <v>10</v>
      </c>
      <c r="L6563" t="s">
        <v>49</v>
      </c>
      <c r="M6563" t="s">
        <v>50</v>
      </c>
      <c r="N6563">
        <v>1</v>
      </c>
      <c r="O6563" t="s">
        <v>51</v>
      </c>
      <c r="P6563" t="s">
        <v>1559</v>
      </c>
      <c r="Q6563">
        <v>1</v>
      </c>
      <c r="R6563" t="s">
        <v>53</v>
      </c>
      <c r="S6563" t="s">
        <v>53</v>
      </c>
      <c r="T6563" t="s">
        <v>79</v>
      </c>
      <c r="U6563" t="s">
        <v>55</v>
      </c>
      <c r="V6563" t="s">
        <v>72</v>
      </c>
      <c r="W6563">
        <v>23341</v>
      </c>
      <c r="X6563" t="s">
        <v>10649</v>
      </c>
      <c r="Y6563" t="s">
        <v>10650</v>
      </c>
      <c r="Z6563">
        <v>1</v>
      </c>
      <c r="AA6563">
        <v>1</v>
      </c>
      <c r="AB6563" t="s">
        <v>223</v>
      </c>
      <c r="AC6563" t="s">
        <v>157</v>
      </c>
      <c r="AD6563">
        <v>63.904175219999999</v>
      </c>
      <c r="AE6563">
        <v>-3.8387E-3</v>
      </c>
      <c r="AF6563">
        <v>-2.7401000000000001E-3</v>
      </c>
      <c r="AG6563">
        <v>1.18358E-3</v>
      </c>
      <c r="AH6563">
        <v>2.8801399999999998E-3</v>
      </c>
      <c r="AI6563">
        <v>5.75232E-3</v>
      </c>
      <c r="AJ6563">
        <v>-5.2694299999999999E-4</v>
      </c>
      <c r="AK6563">
        <v>-3.6167700000000001E-3</v>
      </c>
      <c r="AL6563">
        <v>1</v>
      </c>
      <c r="AM6563">
        <v>1</v>
      </c>
      <c r="AN6563">
        <v>0</v>
      </c>
      <c r="AO6563">
        <v>0</v>
      </c>
      <c r="AP6563">
        <v>0</v>
      </c>
      <c r="AQ6563">
        <v>1</v>
      </c>
      <c r="AR6563">
        <v>1</v>
      </c>
    </row>
    <row r="6564" spans="1:44" x14ac:dyDescent="0.2">
      <c r="A6564">
        <f t="shared" si="102"/>
        <v>1</v>
      </c>
      <c r="B6564" t="s">
        <v>36416</v>
      </c>
      <c r="C6564" t="s">
        <v>36417</v>
      </c>
      <c r="D6564" t="s">
        <v>36417</v>
      </c>
      <c r="E6564" t="s">
        <v>36418</v>
      </c>
      <c r="F6564" t="s">
        <v>36419</v>
      </c>
      <c r="G6564" t="s">
        <v>36420</v>
      </c>
      <c r="H6564" t="s">
        <v>46</v>
      </c>
      <c r="I6564">
        <v>6</v>
      </c>
      <c r="J6564">
        <v>125</v>
      </c>
      <c r="K6564">
        <v>10</v>
      </c>
      <c r="L6564" t="s">
        <v>49</v>
      </c>
      <c r="M6564" t="s">
        <v>50</v>
      </c>
      <c r="N6564">
        <v>1</v>
      </c>
      <c r="O6564" t="s">
        <v>51</v>
      </c>
      <c r="P6564">
        <v>214</v>
      </c>
      <c r="Q6564">
        <v>1</v>
      </c>
      <c r="R6564" t="s">
        <v>53</v>
      </c>
      <c r="S6564" t="s">
        <v>53</v>
      </c>
      <c r="T6564" t="s">
        <v>79</v>
      </c>
      <c r="U6564" t="s">
        <v>55</v>
      </c>
      <c r="V6564" t="s">
        <v>72</v>
      </c>
      <c r="W6564">
        <v>23343</v>
      </c>
      <c r="X6564" t="s">
        <v>10649</v>
      </c>
      <c r="Y6564" t="s">
        <v>10650</v>
      </c>
      <c r="Z6564">
        <v>1</v>
      </c>
      <c r="AA6564">
        <v>1</v>
      </c>
      <c r="AB6564" t="s">
        <v>175</v>
      </c>
      <c r="AC6564" t="s">
        <v>157</v>
      </c>
      <c r="AD6564">
        <v>63.909650919999997</v>
      </c>
      <c r="AE6564">
        <v>-4.1337199999999996E-3</v>
      </c>
      <c r="AF6564">
        <v>-2.53864E-3</v>
      </c>
      <c r="AG6564">
        <v>6.9739599999999998E-4</v>
      </c>
      <c r="AH6564">
        <v>5.4790300000000002E-3</v>
      </c>
      <c r="AI6564">
        <v>-1.9103499999999999E-2</v>
      </c>
      <c r="AJ6564">
        <v>-2.54171E-3</v>
      </c>
      <c r="AK6564">
        <v>-2.9078900000000002E-3</v>
      </c>
      <c r="AL6564">
        <v>1</v>
      </c>
      <c r="AM6564">
        <v>1</v>
      </c>
      <c r="AN6564">
        <v>0</v>
      </c>
      <c r="AO6564">
        <v>0</v>
      </c>
      <c r="AP6564">
        <v>0</v>
      </c>
      <c r="AQ6564">
        <v>1</v>
      </c>
      <c r="AR6564">
        <v>1</v>
      </c>
    </row>
    <row r="6565" spans="1:44" x14ac:dyDescent="0.2">
      <c r="A6565">
        <f t="shared" si="102"/>
        <v>1</v>
      </c>
      <c r="B6565" t="s">
        <v>36421</v>
      </c>
      <c r="C6565" t="s">
        <v>36422</v>
      </c>
      <c r="D6565" t="s">
        <v>36422</v>
      </c>
      <c r="E6565" t="s">
        <v>36423</v>
      </c>
      <c r="F6565" t="s">
        <v>36424</v>
      </c>
      <c r="G6565" t="s">
        <v>36425</v>
      </c>
      <c r="H6565" t="s">
        <v>46</v>
      </c>
      <c r="I6565" t="s">
        <v>11888</v>
      </c>
      <c r="J6565" t="s">
        <v>36426</v>
      </c>
      <c r="K6565">
        <v>10</v>
      </c>
      <c r="L6565" t="s">
        <v>49</v>
      </c>
      <c r="M6565" t="s">
        <v>50</v>
      </c>
      <c r="N6565">
        <v>1</v>
      </c>
      <c r="O6565" t="s">
        <v>51</v>
      </c>
      <c r="P6565" t="s">
        <v>11890</v>
      </c>
      <c r="Q6565">
        <v>1</v>
      </c>
      <c r="R6565" t="s">
        <v>53</v>
      </c>
      <c r="S6565" t="s">
        <v>53</v>
      </c>
      <c r="T6565" t="s">
        <v>79</v>
      </c>
      <c r="U6565" t="s">
        <v>55</v>
      </c>
      <c r="V6565" t="s">
        <v>56</v>
      </c>
      <c r="W6565">
        <v>23344</v>
      </c>
      <c r="X6565" t="s">
        <v>10649</v>
      </c>
      <c r="Y6565" t="s">
        <v>10650</v>
      </c>
      <c r="Z6565">
        <v>1</v>
      </c>
      <c r="AA6565">
        <v>1</v>
      </c>
      <c r="AB6565" t="s">
        <v>4668</v>
      </c>
      <c r="AC6565" t="s">
        <v>167</v>
      </c>
      <c r="AD6565">
        <v>63.91238877</v>
      </c>
      <c r="AE6565">
        <v>-4.1069399999999999E-3</v>
      </c>
      <c r="AF6565">
        <v>-3.0292700000000001E-3</v>
      </c>
      <c r="AG6565">
        <v>3.4788100000000001E-3</v>
      </c>
      <c r="AH6565">
        <v>-3.4056500000000001E-3</v>
      </c>
      <c r="AI6565">
        <v>5.5774500000000003E-3</v>
      </c>
      <c r="AJ6565">
        <v>2.3872199999999998E-3</v>
      </c>
      <c r="AK6565">
        <v>-2.74672E-4</v>
      </c>
      <c r="AL6565">
        <v>1</v>
      </c>
      <c r="AM6565">
        <v>1</v>
      </c>
      <c r="AN6565">
        <v>0</v>
      </c>
      <c r="AO6565">
        <v>0</v>
      </c>
      <c r="AP6565">
        <v>0</v>
      </c>
      <c r="AQ6565">
        <v>1</v>
      </c>
      <c r="AR6565">
        <v>1</v>
      </c>
    </row>
    <row r="6566" spans="1:44" x14ac:dyDescent="0.2">
      <c r="A6566">
        <f t="shared" si="102"/>
        <v>1</v>
      </c>
      <c r="B6566" t="s">
        <v>36427</v>
      </c>
      <c r="C6566" t="s">
        <v>36428</v>
      </c>
      <c r="D6566" t="s">
        <v>36428</v>
      </c>
      <c r="E6566" t="s">
        <v>36429</v>
      </c>
      <c r="F6566" t="s">
        <v>36430</v>
      </c>
      <c r="G6566" t="s">
        <v>36431</v>
      </c>
      <c r="H6566" t="s">
        <v>46</v>
      </c>
      <c r="I6566" t="s">
        <v>7207</v>
      </c>
      <c r="J6566" t="s">
        <v>36432</v>
      </c>
      <c r="K6566">
        <v>10</v>
      </c>
      <c r="L6566" t="s">
        <v>49</v>
      </c>
      <c r="M6566" t="s">
        <v>50</v>
      </c>
      <c r="N6566">
        <v>1</v>
      </c>
      <c r="O6566" t="s">
        <v>51</v>
      </c>
      <c r="P6566" t="s">
        <v>263</v>
      </c>
      <c r="Q6566">
        <v>1</v>
      </c>
      <c r="R6566" t="s">
        <v>53</v>
      </c>
      <c r="S6566" t="s">
        <v>53</v>
      </c>
      <c r="T6566" t="s">
        <v>80</v>
      </c>
      <c r="U6566" t="s">
        <v>80</v>
      </c>
      <c r="V6566" t="s">
        <v>56</v>
      </c>
      <c r="W6566">
        <v>23345</v>
      </c>
      <c r="X6566" t="s">
        <v>10649</v>
      </c>
      <c r="Y6566" t="s">
        <v>10650</v>
      </c>
      <c r="Z6566">
        <v>1</v>
      </c>
      <c r="AA6566">
        <v>1</v>
      </c>
      <c r="AB6566" t="s">
        <v>265</v>
      </c>
      <c r="AC6566" t="s">
        <v>167</v>
      </c>
      <c r="AD6566">
        <v>63.915126630000003</v>
      </c>
      <c r="AE6566">
        <v>-3.7919300000000002E-3</v>
      </c>
      <c r="AF6566">
        <v>-1.88506E-3</v>
      </c>
      <c r="AG6566">
        <v>-2.5711000000000002E-3</v>
      </c>
      <c r="AH6566">
        <v>-1.6611E-3</v>
      </c>
      <c r="AI6566">
        <v>7.07188E-3</v>
      </c>
      <c r="AJ6566">
        <v>8.0550100000000003E-4</v>
      </c>
      <c r="AK6566">
        <v>-3.2058E-3</v>
      </c>
      <c r="AL6566">
        <v>1</v>
      </c>
      <c r="AM6566">
        <v>1</v>
      </c>
      <c r="AN6566">
        <v>0</v>
      </c>
      <c r="AO6566">
        <v>0</v>
      </c>
      <c r="AP6566">
        <v>0</v>
      </c>
      <c r="AQ6566">
        <v>1</v>
      </c>
      <c r="AR6566">
        <v>1</v>
      </c>
    </row>
    <row r="6567" spans="1:44" x14ac:dyDescent="0.2">
      <c r="A6567">
        <f t="shared" si="102"/>
        <v>1</v>
      </c>
      <c r="B6567" t="s">
        <v>36433</v>
      </c>
      <c r="C6567" t="s">
        <v>36434</v>
      </c>
      <c r="D6567" t="s">
        <v>36434</v>
      </c>
      <c r="E6567" t="s">
        <v>36435</v>
      </c>
      <c r="F6567" t="s">
        <v>36436</v>
      </c>
      <c r="G6567" t="s">
        <v>36437</v>
      </c>
      <c r="H6567" t="s">
        <v>46</v>
      </c>
      <c r="I6567" t="s">
        <v>21419</v>
      </c>
      <c r="J6567">
        <v>3726</v>
      </c>
      <c r="K6567">
        <v>10</v>
      </c>
      <c r="L6567" t="s">
        <v>49</v>
      </c>
      <c r="M6567" t="s">
        <v>50</v>
      </c>
      <c r="N6567">
        <v>1</v>
      </c>
      <c r="O6567" t="s">
        <v>51</v>
      </c>
      <c r="P6567">
        <v>903</v>
      </c>
      <c r="Q6567">
        <v>1</v>
      </c>
      <c r="R6567" t="s">
        <v>53</v>
      </c>
      <c r="S6567" t="s">
        <v>53</v>
      </c>
      <c r="T6567" t="s">
        <v>80</v>
      </c>
      <c r="U6567" t="s">
        <v>80</v>
      </c>
      <c r="V6567" t="s">
        <v>72</v>
      </c>
      <c r="W6567">
        <v>23345</v>
      </c>
      <c r="X6567" t="s">
        <v>10649</v>
      </c>
      <c r="Y6567" t="s">
        <v>10650</v>
      </c>
      <c r="Z6567">
        <v>1</v>
      </c>
      <c r="AA6567">
        <v>1</v>
      </c>
      <c r="AB6567" t="s">
        <v>1353</v>
      </c>
      <c r="AC6567" t="s">
        <v>157</v>
      </c>
      <c r="AD6567">
        <v>63.915126630000003</v>
      </c>
      <c r="AE6567">
        <v>-4.0014899999999999E-3</v>
      </c>
      <c r="AF6567">
        <v>-2.4993099999999998E-3</v>
      </c>
      <c r="AG6567">
        <v>2.0406800000000001E-4</v>
      </c>
      <c r="AH6567">
        <v>8.4841599999999993E-3</v>
      </c>
      <c r="AI6567">
        <v>-1.04908E-2</v>
      </c>
      <c r="AJ6567">
        <v>-2.7191899999999998E-3</v>
      </c>
      <c r="AK6567" s="1">
        <v>6.4900000000000005E-5</v>
      </c>
      <c r="AL6567">
        <v>1</v>
      </c>
      <c r="AM6567">
        <v>1</v>
      </c>
      <c r="AN6567">
        <v>0</v>
      </c>
      <c r="AO6567">
        <v>0</v>
      </c>
      <c r="AP6567">
        <v>0</v>
      </c>
      <c r="AQ6567">
        <v>1</v>
      </c>
      <c r="AR6567">
        <v>1</v>
      </c>
    </row>
    <row r="6568" spans="1:44" x14ac:dyDescent="0.2">
      <c r="A6568">
        <f t="shared" si="102"/>
        <v>1</v>
      </c>
      <c r="B6568" t="s">
        <v>36438</v>
      </c>
      <c r="C6568" t="s">
        <v>36439</v>
      </c>
      <c r="D6568" t="s">
        <v>44</v>
      </c>
      <c r="E6568" t="s">
        <v>44</v>
      </c>
      <c r="F6568" t="s">
        <v>36440</v>
      </c>
      <c r="G6568" t="s">
        <v>44</v>
      </c>
      <c r="H6568" t="s">
        <v>46</v>
      </c>
      <c r="I6568" t="s">
        <v>21419</v>
      </c>
      <c r="J6568">
        <v>3581</v>
      </c>
      <c r="K6568">
        <v>10</v>
      </c>
      <c r="L6568" t="s">
        <v>49</v>
      </c>
      <c r="M6568" t="s">
        <v>50</v>
      </c>
      <c r="N6568">
        <v>1</v>
      </c>
      <c r="O6568" t="s">
        <v>51</v>
      </c>
      <c r="P6568">
        <v>819</v>
      </c>
      <c r="Q6568">
        <v>1</v>
      </c>
      <c r="R6568" t="s">
        <v>53</v>
      </c>
      <c r="S6568" t="s">
        <v>53</v>
      </c>
      <c r="T6568" t="s">
        <v>80</v>
      </c>
      <c r="U6568" t="s">
        <v>80</v>
      </c>
      <c r="V6568" t="s">
        <v>56</v>
      </c>
      <c r="W6568">
        <v>23345</v>
      </c>
      <c r="X6568" t="s">
        <v>10649</v>
      </c>
      <c r="Y6568" t="s">
        <v>10650</v>
      </c>
      <c r="Z6568">
        <v>1</v>
      </c>
      <c r="AA6568">
        <v>1</v>
      </c>
      <c r="AB6568" t="s">
        <v>1353</v>
      </c>
      <c r="AC6568" t="s">
        <v>167</v>
      </c>
      <c r="AD6568">
        <v>63.915126630000003</v>
      </c>
      <c r="AE6568">
        <v>-4.3690500000000002E-3</v>
      </c>
      <c r="AF6568">
        <v>-2.7651099999999999E-3</v>
      </c>
      <c r="AG6568">
        <v>-3.4308599999999999E-4</v>
      </c>
      <c r="AH6568">
        <v>9.1312900000000002E-3</v>
      </c>
      <c r="AI6568">
        <v>1.37948E-3</v>
      </c>
      <c r="AJ6568">
        <v>3.66862E-3</v>
      </c>
      <c r="AK6568">
        <v>-1.2350099999999999E-3</v>
      </c>
      <c r="AL6568">
        <v>1</v>
      </c>
      <c r="AM6568">
        <v>1</v>
      </c>
      <c r="AN6568">
        <v>0</v>
      </c>
      <c r="AO6568">
        <v>0</v>
      </c>
      <c r="AP6568">
        <v>0</v>
      </c>
      <c r="AQ6568">
        <v>1</v>
      </c>
      <c r="AR6568">
        <v>0</v>
      </c>
    </row>
    <row r="6569" spans="1:44" x14ac:dyDescent="0.2">
      <c r="A6569">
        <f t="shared" si="102"/>
        <v>1</v>
      </c>
      <c r="B6569" t="s">
        <v>36441</v>
      </c>
      <c r="C6569" t="s">
        <v>36442</v>
      </c>
      <c r="D6569" t="s">
        <v>36442</v>
      </c>
      <c r="E6569" t="s">
        <v>36443</v>
      </c>
      <c r="F6569" t="s">
        <v>36444</v>
      </c>
      <c r="G6569" t="s">
        <v>36445</v>
      </c>
      <c r="H6569" t="s">
        <v>46</v>
      </c>
      <c r="I6569">
        <v>56</v>
      </c>
      <c r="J6569">
        <v>8629</v>
      </c>
      <c r="K6569">
        <v>11</v>
      </c>
      <c r="L6569" t="s">
        <v>100</v>
      </c>
      <c r="M6569" t="s">
        <v>50</v>
      </c>
      <c r="N6569">
        <v>1</v>
      </c>
      <c r="O6569" t="s">
        <v>51</v>
      </c>
      <c r="P6569">
        <v>2391</v>
      </c>
      <c r="Q6569">
        <v>1</v>
      </c>
      <c r="R6569" t="s">
        <v>53</v>
      </c>
      <c r="S6569" t="s">
        <v>53</v>
      </c>
      <c r="T6569" t="s">
        <v>79</v>
      </c>
      <c r="U6569" t="s">
        <v>55</v>
      </c>
      <c r="V6569" t="s">
        <v>56</v>
      </c>
      <c r="W6569">
        <v>23346</v>
      </c>
      <c r="X6569" t="s">
        <v>10649</v>
      </c>
      <c r="Y6569" t="s">
        <v>10660</v>
      </c>
      <c r="Z6569">
        <v>1</v>
      </c>
      <c r="AA6569">
        <v>1</v>
      </c>
      <c r="AB6569" t="s">
        <v>1988</v>
      </c>
      <c r="AC6569" t="s">
        <v>167</v>
      </c>
      <c r="AD6569">
        <v>63.917864479999999</v>
      </c>
      <c r="AE6569">
        <v>-3.1352400000000001E-3</v>
      </c>
      <c r="AF6569">
        <v>-2.6671099999999999E-3</v>
      </c>
      <c r="AG6569">
        <v>4.4413500000000002E-3</v>
      </c>
      <c r="AH6569">
        <v>-1.07603E-2</v>
      </c>
      <c r="AI6569">
        <v>1.7340599999999999E-3</v>
      </c>
      <c r="AJ6569">
        <v>-6.9143000000000004E-4</v>
      </c>
      <c r="AK6569">
        <v>3.1764699999999998E-3</v>
      </c>
      <c r="AL6569">
        <v>1</v>
      </c>
      <c r="AM6569">
        <v>1</v>
      </c>
      <c r="AN6569">
        <v>0</v>
      </c>
      <c r="AO6569">
        <v>0</v>
      </c>
      <c r="AP6569">
        <v>0</v>
      </c>
      <c r="AQ6569">
        <v>1</v>
      </c>
      <c r="AR6569">
        <v>1</v>
      </c>
    </row>
    <row r="6570" spans="1:44" x14ac:dyDescent="0.2">
      <c r="A6570">
        <f t="shared" si="102"/>
        <v>1</v>
      </c>
      <c r="B6570" t="s">
        <v>36446</v>
      </c>
      <c r="C6570" t="s">
        <v>36447</v>
      </c>
      <c r="D6570" t="s">
        <v>36447</v>
      </c>
      <c r="E6570" t="s">
        <v>36448</v>
      </c>
      <c r="F6570" t="s">
        <v>36449</v>
      </c>
      <c r="G6570" t="s">
        <v>36450</v>
      </c>
      <c r="H6570" t="s">
        <v>46</v>
      </c>
      <c r="I6570" t="s">
        <v>7345</v>
      </c>
      <c r="J6570">
        <v>8372</v>
      </c>
      <c r="K6570">
        <v>10</v>
      </c>
      <c r="L6570" t="s">
        <v>49</v>
      </c>
      <c r="M6570" t="s">
        <v>50</v>
      </c>
      <c r="N6570">
        <v>1</v>
      </c>
      <c r="O6570" t="s">
        <v>51</v>
      </c>
      <c r="P6570">
        <v>2339</v>
      </c>
      <c r="Q6570">
        <v>1</v>
      </c>
      <c r="R6570" t="s">
        <v>53</v>
      </c>
      <c r="S6570" t="s">
        <v>53</v>
      </c>
      <c r="T6570" t="s">
        <v>79</v>
      </c>
      <c r="U6570" t="s">
        <v>55</v>
      </c>
      <c r="V6570" t="s">
        <v>56</v>
      </c>
      <c r="W6570">
        <v>23346</v>
      </c>
      <c r="X6570" t="s">
        <v>10649</v>
      </c>
      <c r="Y6570" t="s">
        <v>10650</v>
      </c>
      <c r="Z6570">
        <v>1</v>
      </c>
      <c r="AA6570">
        <v>1</v>
      </c>
      <c r="AB6570" t="s">
        <v>2257</v>
      </c>
      <c r="AC6570" t="s">
        <v>167</v>
      </c>
      <c r="AD6570">
        <v>63.917864479999999</v>
      </c>
      <c r="AE6570">
        <v>-4.3105799999999996E-3</v>
      </c>
      <c r="AF6570">
        <v>-1.68659E-3</v>
      </c>
      <c r="AG6570">
        <v>-1.2020599999999999E-4</v>
      </c>
      <c r="AH6570">
        <v>9.2286999999999994E-3</v>
      </c>
      <c r="AI6570">
        <v>-2.7766200000000001E-2</v>
      </c>
      <c r="AJ6570">
        <v>-5.5929299999999999E-4</v>
      </c>
      <c r="AK6570">
        <v>-6.5556800000000004E-3</v>
      </c>
      <c r="AL6570">
        <v>1</v>
      </c>
      <c r="AM6570">
        <v>1</v>
      </c>
      <c r="AN6570">
        <v>0</v>
      </c>
      <c r="AO6570">
        <v>0</v>
      </c>
      <c r="AP6570">
        <v>0</v>
      </c>
      <c r="AQ6570">
        <v>1</v>
      </c>
      <c r="AR6570">
        <v>1</v>
      </c>
    </row>
    <row r="6571" spans="1:44" x14ac:dyDescent="0.2">
      <c r="A6571">
        <f t="shared" si="102"/>
        <v>1</v>
      </c>
      <c r="B6571" t="s">
        <v>36451</v>
      </c>
      <c r="C6571" t="s">
        <v>36452</v>
      </c>
      <c r="D6571" t="s">
        <v>36452</v>
      </c>
      <c r="E6571" t="s">
        <v>36453</v>
      </c>
      <c r="F6571" t="s">
        <v>36454</v>
      </c>
      <c r="G6571" t="s">
        <v>36455</v>
      </c>
      <c r="H6571" t="s">
        <v>46</v>
      </c>
      <c r="I6571" t="s">
        <v>13108</v>
      </c>
      <c r="J6571" t="s">
        <v>36456</v>
      </c>
      <c r="K6571">
        <v>10</v>
      </c>
      <c r="L6571" t="s">
        <v>49</v>
      </c>
      <c r="M6571" t="s">
        <v>50</v>
      </c>
      <c r="N6571">
        <v>1</v>
      </c>
      <c r="O6571" t="s">
        <v>51</v>
      </c>
      <c r="P6571" t="s">
        <v>2772</v>
      </c>
      <c r="Q6571">
        <v>1</v>
      </c>
      <c r="R6571" t="s">
        <v>53</v>
      </c>
      <c r="S6571" t="s">
        <v>53</v>
      </c>
      <c r="T6571" t="s">
        <v>79</v>
      </c>
      <c r="U6571" t="s">
        <v>55</v>
      </c>
      <c r="V6571" t="s">
        <v>72</v>
      </c>
      <c r="W6571">
        <v>23347</v>
      </c>
      <c r="X6571" t="s">
        <v>10649</v>
      </c>
      <c r="Y6571" t="s">
        <v>10650</v>
      </c>
      <c r="Z6571">
        <v>1</v>
      </c>
      <c r="AA6571">
        <v>1</v>
      </c>
      <c r="AB6571" t="s">
        <v>255</v>
      </c>
      <c r="AC6571" t="s">
        <v>157</v>
      </c>
      <c r="AD6571">
        <v>63.920602330000001</v>
      </c>
      <c r="AE6571">
        <v>-4.3103300000000002E-3</v>
      </c>
      <c r="AF6571">
        <v>-2.2929500000000002E-3</v>
      </c>
      <c r="AG6571">
        <v>-1.6587399999999999E-3</v>
      </c>
      <c r="AH6571">
        <v>9.7154100000000007E-3</v>
      </c>
      <c r="AI6571">
        <v>-2.5935099999999999E-2</v>
      </c>
      <c r="AJ6571">
        <v>-4.7418900000000003E-3</v>
      </c>
      <c r="AK6571">
        <v>-2.7985000000000002E-3</v>
      </c>
      <c r="AL6571">
        <v>1</v>
      </c>
      <c r="AM6571">
        <v>1</v>
      </c>
      <c r="AN6571">
        <v>0</v>
      </c>
      <c r="AO6571">
        <v>0</v>
      </c>
      <c r="AP6571">
        <v>0</v>
      </c>
      <c r="AQ6571">
        <v>1</v>
      </c>
      <c r="AR6571">
        <v>1</v>
      </c>
    </row>
    <row r="6572" spans="1:44" x14ac:dyDescent="0.2">
      <c r="A6572">
        <f t="shared" si="102"/>
        <v>1</v>
      </c>
      <c r="B6572" t="s">
        <v>36457</v>
      </c>
      <c r="C6572" t="s">
        <v>36458</v>
      </c>
      <c r="D6572" t="s">
        <v>36458</v>
      </c>
      <c r="E6572" t="s">
        <v>36459</v>
      </c>
      <c r="F6572" t="s">
        <v>36460</v>
      </c>
      <c r="G6572" t="s">
        <v>36461</v>
      </c>
      <c r="H6572" t="s">
        <v>46</v>
      </c>
      <c r="I6572">
        <v>66</v>
      </c>
      <c r="J6572">
        <v>2755</v>
      </c>
      <c r="K6572">
        <v>11</v>
      </c>
      <c r="L6572" t="s">
        <v>100</v>
      </c>
      <c r="M6572" t="s">
        <v>50</v>
      </c>
      <c r="N6572">
        <v>1</v>
      </c>
      <c r="O6572" t="s">
        <v>51</v>
      </c>
      <c r="P6572">
        <v>844</v>
      </c>
      <c r="Q6572">
        <v>1</v>
      </c>
      <c r="R6572" t="s">
        <v>53</v>
      </c>
      <c r="S6572" t="s">
        <v>53</v>
      </c>
      <c r="T6572" t="s">
        <v>80</v>
      </c>
      <c r="U6572" t="s">
        <v>80</v>
      </c>
      <c r="V6572" t="s">
        <v>56</v>
      </c>
      <c r="W6572">
        <v>23348</v>
      </c>
      <c r="X6572" t="s">
        <v>10649</v>
      </c>
      <c r="Y6572" t="s">
        <v>10660</v>
      </c>
      <c r="Z6572">
        <v>1</v>
      </c>
      <c r="AA6572">
        <v>1</v>
      </c>
      <c r="AB6572" t="s">
        <v>1988</v>
      </c>
      <c r="AC6572" t="s">
        <v>167</v>
      </c>
      <c r="AD6572">
        <v>63.923340179999997</v>
      </c>
      <c r="AE6572">
        <v>-2.1650200000000001E-3</v>
      </c>
      <c r="AF6572">
        <v>4.2526800000000002E-4</v>
      </c>
      <c r="AG6572">
        <v>4.2649699999999999E-3</v>
      </c>
      <c r="AH6572">
        <v>-2.77015E-2</v>
      </c>
      <c r="AI6572">
        <v>-6.4885400000000001E-3</v>
      </c>
      <c r="AJ6572">
        <v>-6.7128200000000004E-3</v>
      </c>
      <c r="AK6572">
        <v>2.8628299999999999E-2</v>
      </c>
      <c r="AL6572">
        <v>1</v>
      </c>
      <c r="AM6572">
        <v>1</v>
      </c>
      <c r="AN6572">
        <v>0</v>
      </c>
      <c r="AO6572">
        <v>0</v>
      </c>
      <c r="AP6572">
        <v>0</v>
      </c>
      <c r="AQ6572">
        <v>1</v>
      </c>
      <c r="AR6572">
        <v>1</v>
      </c>
    </row>
    <row r="6573" spans="1:44" x14ac:dyDescent="0.2">
      <c r="A6573">
        <f t="shared" si="102"/>
        <v>1</v>
      </c>
      <c r="B6573" t="s">
        <v>36462</v>
      </c>
      <c r="C6573" t="s">
        <v>36463</v>
      </c>
      <c r="D6573" t="s">
        <v>36463</v>
      </c>
      <c r="E6573" t="s">
        <v>36464</v>
      </c>
      <c r="F6573" t="s">
        <v>36465</v>
      </c>
      <c r="G6573" t="s">
        <v>36466</v>
      </c>
      <c r="H6573" t="s">
        <v>46</v>
      </c>
      <c r="I6573" t="s">
        <v>5613</v>
      </c>
      <c r="J6573" t="s">
        <v>36467</v>
      </c>
      <c r="K6573">
        <v>10</v>
      </c>
      <c r="L6573" t="s">
        <v>49</v>
      </c>
      <c r="M6573" t="s">
        <v>50</v>
      </c>
      <c r="N6573">
        <v>1</v>
      </c>
      <c r="O6573" t="s">
        <v>51</v>
      </c>
      <c r="P6573" t="s">
        <v>316</v>
      </c>
      <c r="Q6573">
        <v>1</v>
      </c>
      <c r="R6573" t="s">
        <v>53</v>
      </c>
      <c r="S6573" t="s">
        <v>53</v>
      </c>
      <c r="T6573" t="s">
        <v>79</v>
      </c>
      <c r="U6573" t="s">
        <v>55</v>
      </c>
      <c r="V6573" t="s">
        <v>72</v>
      </c>
      <c r="W6573">
        <v>23349</v>
      </c>
      <c r="X6573" t="s">
        <v>10649</v>
      </c>
      <c r="Y6573" t="s">
        <v>10650</v>
      </c>
      <c r="Z6573">
        <v>1</v>
      </c>
      <c r="AA6573">
        <v>1</v>
      </c>
      <c r="AB6573" t="s">
        <v>993</v>
      </c>
      <c r="AC6573" t="s">
        <v>157</v>
      </c>
      <c r="AD6573">
        <v>63.926078029999999</v>
      </c>
      <c r="AE6573">
        <v>-3.64198E-3</v>
      </c>
      <c r="AF6573">
        <v>-2.8813100000000002E-3</v>
      </c>
      <c r="AG6573">
        <v>1.5353E-4</v>
      </c>
      <c r="AH6573">
        <v>-2.2868200000000002E-3</v>
      </c>
      <c r="AI6573">
        <v>6.5434899999999999E-3</v>
      </c>
      <c r="AJ6573">
        <v>1.85476E-3</v>
      </c>
      <c r="AK6573">
        <v>-9.0288699999999996E-3</v>
      </c>
      <c r="AL6573">
        <v>1</v>
      </c>
      <c r="AM6573">
        <v>1</v>
      </c>
      <c r="AN6573">
        <v>0</v>
      </c>
      <c r="AO6573">
        <v>0</v>
      </c>
      <c r="AP6573">
        <v>0</v>
      </c>
      <c r="AQ6573">
        <v>1</v>
      </c>
      <c r="AR6573">
        <v>1</v>
      </c>
    </row>
    <row r="6574" spans="1:44" x14ac:dyDescent="0.2">
      <c r="A6574">
        <f t="shared" si="102"/>
        <v>1</v>
      </c>
      <c r="B6574" t="s">
        <v>36468</v>
      </c>
      <c r="C6574" t="s">
        <v>36469</v>
      </c>
      <c r="D6574" t="s">
        <v>36469</v>
      </c>
      <c r="E6574" t="s">
        <v>36470</v>
      </c>
      <c r="F6574" t="s">
        <v>36471</v>
      </c>
      <c r="G6574" t="s">
        <v>36472</v>
      </c>
      <c r="H6574" t="s">
        <v>46</v>
      </c>
      <c r="I6574" t="s">
        <v>1676</v>
      </c>
      <c r="J6574" t="s">
        <v>36473</v>
      </c>
      <c r="K6574">
        <v>10</v>
      </c>
      <c r="L6574" t="s">
        <v>49</v>
      </c>
      <c r="M6574" t="s">
        <v>50</v>
      </c>
      <c r="N6574">
        <v>1</v>
      </c>
      <c r="O6574" t="s">
        <v>51</v>
      </c>
      <c r="P6574" t="s">
        <v>1678</v>
      </c>
      <c r="Q6574">
        <v>1</v>
      </c>
      <c r="R6574" t="s">
        <v>53</v>
      </c>
      <c r="S6574" t="s">
        <v>53</v>
      </c>
      <c r="T6574" t="s">
        <v>79</v>
      </c>
      <c r="U6574" t="s">
        <v>55</v>
      </c>
      <c r="V6574" t="s">
        <v>56</v>
      </c>
      <c r="W6574">
        <v>23353</v>
      </c>
      <c r="X6574" t="s">
        <v>10649</v>
      </c>
      <c r="Y6574" t="s">
        <v>10650</v>
      </c>
      <c r="Z6574">
        <v>1</v>
      </c>
      <c r="AA6574">
        <v>1</v>
      </c>
      <c r="AB6574" t="s">
        <v>193</v>
      </c>
      <c r="AC6574" t="s">
        <v>167</v>
      </c>
      <c r="AD6574">
        <v>63.937029430000003</v>
      </c>
      <c r="AE6574">
        <v>-4.0990000000000002E-3</v>
      </c>
      <c r="AF6574">
        <v>-2.8496900000000002E-3</v>
      </c>
      <c r="AG6574" s="1">
        <v>-5.5099999999999998E-5</v>
      </c>
      <c r="AH6574">
        <v>6.4171499999999999E-3</v>
      </c>
      <c r="AI6574">
        <v>1.6294700000000001E-3</v>
      </c>
      <c r="AJ6574">
        <v>1.97861E-3</v>
      </c>
      <c r="AK6574">
        <v>2.0325999999999999E-3</v>
      </c>
      <c r="AL6574">
        <v>1</v>
      </c>
      <c r="AM6574">
        <v>1</v>
      </c>
      <c r="AN6574">
        <v>0</v>
      </c>
      <c r="AO6574">
        <v>0</v>
      </c>
      <c r="AP6574">
        <v>0</v>
      </c>
      <c r="AQ6574">
        <v>1</v>
      </c>
      <c r="AR6574">
        <v>1</v>
      </c>
    </row>
    <row r="6575" spans="1:44" x14ac:dyDescent="0.2">
      <c r="A6575">
        <f t="shared" si="102"/>
        <v>1</v>
      </c>
      <c r="B6575" t="s">
        <v>36474</v>
      </c>
      <c r="C6575" t="s">
        <v>36475</v>
      </c>
      <c r="D6575" t="s">
        <v>36475</v>
      </c>
      <c r="E6575" t="s">
        <v>36476</v>
      </c>
      <c r="F6575" t="s">
        <v>36477</v>
      </c>
      <c r="G6575" t="s">
        <v>36478</v>
      </c>
      <c r="H6575" t="s">
        <v>46</v>
      </c>
      <c r="I6575" t="s">
        <v>2754</v>
      </c>
      <c r="J6575">
        <v>4923</v>
      </c>
      <c r="K6575">
        <v>11</v>
      </c>
      <c r="L6575" t="s">
        <v>100</v>
      </c>
      <c r="M6575" t="s">
        <v>50</v>
      </c>
      <c r="N6575">
        <v>1</v>
      </c>
      <c r="O6575" t="s">
        <v>51</v>
      </c>
      <c r="P6575">
        <v>1423</v>
      </c>
      <c r="Q6575">
        <v>1</v>
      </c>
      <c r="R6575" t="s">
        <v>53</v>
      </c>
      <c r="S6575" t="s">
        <v>53</v>
      </c>
      <c r="T6575" t="s">
        <v>79</v>
      </c>
      <c r="U6575" t="s">
        <v>55</v>
      </c>
      <c r="V6575" t="s">
        <v>72</v>
      </c>
      <c r="W6575">
        <v>23353</v>
      </c>
      <c r="X6575" t="s">
        <v>10649</v>
      </c>
      <c r="Y6575" t="s">
        <v>10650</v>
      </c>
      <c r="Z6575">
        <v>1</v>
      </c>
      <c r="AA6575">
        <v>1</v>
      </c>
      <c r="AB6575" t="s">
        <v>552</v>
      </c>
      <c r="AC6575" t="s">
        <v>167</v>
      </c>
      <c r="AD6575">
        <v>63.937029430000003</v>
      </c>
      <c r="AE6575">
        <v>-4.1643299999999999E-3</v>
      </c>
      <c r="AF6575">
        <v>-2.85243E-3</v>
      </c>
      <c r="AG6575">
        <v>-1.8912900000000001E-4</v>
      </c>
      <c r="AH6575">
        <v>6.6067599999999997E-3</v>
      </c>
      <c r="AI6575">
        <v>8.9730299999999999E-3</v>
      </c>
      <c r="AJ6575">
        <v>-4.1855199999999999E-4</v>
      </c>
      <c r="AK6575">
        <v>1.02567E-3</v>
      </c>
      <c r="AL6575">
        <v>1</v>
      </c>
      <c r="AM6575">
        <v>1</v>
      </c>
      <c r="AN6575">
        <v>0</v>
      </c>
      <c r="AO6575">
        <v>0</v>
      </c>
      <c r="AP6575">
        <v>0</v>
      </c>
      <c r="AQ6575">
        <v>1</v>
      </c>
      <c r="AR6575">
        <v>1</v>
      </c>
    </row>
    <row r="6576" spans="1:44" x14ac:dyDescent="0.2">
      <c r="A6576">
        <f t="shared" si="102"/>
        <v>1</v>
      </c>
      <c r="B6576" t="s">
        <v>36479</v>
      </c>
      <c r="C6576" t="s">
        <v>36480</v>
      </c>
      <c r="D6576" t="s">
        <v>36480</v>
      </c>
      <c r="E6576" t="s">
        <v>36481</v>
      </c>
      <c r="F6576" t="s">
        <v>36482</v>
      </c>
      <c r="G6576" t="s">
        <v>36483</v>
      </c>
      <c r="H6576" t="s">
        <v>46</v>
      </c>
      <c r="I6576" t="s">
        <v>2573</v>
      </c>
      <c r="J6576" t="s">
        <v>36484</v>
      </c>
      <c r="K6576">
        <v>10</v>
      </c>
      <c r="L6576" t="s">
        <v>49</v>
      </c>
      <c r="M6576" t="s">
        <v>50</v>
      </c>
      <c r="N6576">
        <v>1</v>
      </c>
      <c r="O6576" t="s">
        <v>51</v>
      </c>
      <c r="P6576" t="s">
        <v>2009</v>
      </c>
      <c r="Q6576">
        <v>1</v>
      </c>
      <c r="R6576" t="s">
        <v>53</v>
      </c>
      <c r="S6576" t="s">
        <v>53</v>
      </c>
      <c r="T6576" t="s">
        <v>79</v>
      </c>
      <c r="U6576" t="s">
        <v>80</v>
      </c>
      <c r="V6576" t="s">
        <v>72</v>
      </c>
      <c r="W6576">
        <v>23353</v>
      </c>
      <c r="X6576" t="s">
        <v>10649</v>
      </c>
      <c r="Y6576" t="s">
        <v>10650</v>
      </c>
      <c r="Z6576">
        <v>1</v>
      </c>
      <c r="AA6576">
        <v>1</v>
      </c>
      <c r="AB6576" t="s">
        <v>382</v>
      </c>
      <c r="AC6576" t="s">
        <v>157</v>
      </c>
      <c r="AD6576">
        <v>63.937029430000003</v>
      </c>
      <c r="AE6576">
        <v>-4.1882000000000004E-3</v>
      </c>
      <c r="AF6576">
        <v>-2.9230100000000002E-3</v>
      </c>
      <c r="AG6576">
        <v>1.0471899999999999E-3</v>
      </c>
      <c r="AH6576">
        <v>2.6849999999999999E-3</v>
      </c>
      <c r="AI6576">
        <v>6.8374799999999999E-3</v>
      </c>
      <c r="AJ6576">
        <v>-5.9335599999999996E-4</v>
      </c>
      <c r="AK6576">
        <v>1.35582E-3</v>
      </c>
      <c r="AL6576">
        <v>1</v>
      </c>
      <c r="AM6576">
        <v>1</v>
      </c>
      <c r="AN6576">
        <v>0</v>
      </c>
      <c r="AO6576">
        <v>0</v>
      </c>
      <c r="AP6576">
        <v>0</v>
      </c>
      <c r="AQ6576">
        <v>1</v>
      </c>
      <c r="AR6576">
        <v>1</v>
      </c>
    </row>
    <row r="6577" spans="1:44" x14ac:dyDescent="0.2">
      <c r="A6577">
        <f t="shared" si="102"/>
        <v>1</v>
      </c>
      <c r="B6577" t="s">
        <v>36485</v>
      </c>
      <c r="C6577" t="s">
        <v>36486</v>
      </c>
      <c r="D6577" t="s">
        <v>36486</v>
      </c>
      <c r="E6577" t="s">
        <v>36487</v>
      </c>
      <c r="F6577" t="s">
        <v>36488</v>
      </c>
      <c r="G6577" t="s">
        <v>36489</v>
      </c>
      <c r="H6577" t="s">
        <v>46</v>
      </c>
      <c r="I6577" t="s">
        <v>15065</v>
      </c>
      <c r="J6577" t="s">
        <v>36490</v>
      </c>
      <c r="K6577">
        <v>10</v>
      </c>
      <c r="L6577" t="s">
        <v>49</v>
      </c>
      <c r="M6577" t="s">
        <v>50</v>
      </c>
      <c r="N6577">
        <v>1</v>
      </c>
      <c r="O6577" t="s">
        <v>51</v>
      </c>
      <c r="P6577" t="s">
        <v>5963</v>
      </c>
      <c r="Q6577">
        <v>1</v>
      </c>
      <c r="R6577" t="s">
        <v>53</v>
      </c>
      <c r="S6577" t="s">
        <v>53</v>
      </c>
      <c r="T6577" t="s">
        <v>79</v>
      </c>
      <c r="U6577" t="s">
        <v>55</v>
      </c>
      <c r="V6577" t="s">
        <v>56</v>
      </c>
      <c r="W6577">
        <v>23353</v>
      </c>
      <c r="X6577" t="s">
        <v>10649</v>
      </c>
      <c r="Y6577" t="s">
        <v>10650</v>
      </c>
      <c r="Z6577">
        <v>1</v>
      </c>
      <c r="AA6577">
        <v>1</v>
      </c>
      <c r="AB6577" t="s">
        <v>4668</v>
      </c>
      <c r="AC6577" t="s">
        <v>167</v>
      </c>
      <c r="AD6577">
        <v>63.937029430000003</v>
      </c>
      <c r="AE6577">
        <v>-3.9478899999999999E-3</v>
      </c>
      <c r="AF6577">
        <v>-1.15267E-3</v>
      </c>
      <c r="AG6577">
        <v>-2.6890500000000001E-3</v>
      </c>
      <c r="AH6577">
        <v>1.1576100000000001E-2</v>
      </c>
      <c r="AI6577">
        <v>-2.8755599999999999E-2</v>
      </c>
      <c r="AJ6577">
        <v>-4.5444099999999996E-3</v>
      </c>
      <c r="AK6577">
        <v>-5.8720899999999999E-4</v>
      </c>
      <c r="AL6577">
        <v>1</v>
      </c>
      <c r="AM6577">
        <v>1</v>
      </c>
      <c r="AN6577">
        <v>0</v>
      </c>
      <c r="AO6577">
        <v>0</v>
      </c>
      <c r="AP6577">
        <v>0</v>
      </c>
      <c r="AQ6577">
        <v>1</v>
      </c>
      <c r="AR6577">
        <v>1</v>
      </c>
    </row>
    <row r="6578" spans="1:44" x14ac:dyDescent="0.2">
      <c r="A6578">
        <f t="shared" si="102"/>
        <v>1</v>
      </c>
      <c r="B6578" t="s">
        <v>36491</v>
      </c>
      <c r="C6578" t="s">
        <v>36492</v>
      </c>
      <c r="D6578" t="s">
        <v>36492</v>
      </c>
      <c r="E6578" t="s">
        <v>36493</v>
      </c>
      <c r="F6578" t="s">
        <v>36494</v>
      </c>
      <c r="G6578" t="s">
        <v>36495</v>
      </c>
      <c r="H6578" t="s">
        <v>46</v>
      </c>
      <c r="I6578" t="s">
        <v>11711</v>
      </c>
      <c r="J6578" t="s">
        <v>36496</v>
      </c>
      <c r="K6578">
        <v>10</v>
      </c>
      <c r="L6578" t="s">
        <v>49</v>
      </c>
      <c r="M6578" t="s">
        <v>50</v>
      </c>
      <c r="N6578">
        <v>1</v>
      </c>
      <c r="O6578" t="s">
        <v>51</v>
      </c>
      <c r="P6578" t="s">
        <v>254</v>
      </c>
      <c r="Q6578">
        <v>1</v>
      </c>
      <c r="R6578" t="s">
        <v>53</v>
      </c>
      <c r="S6578" t="s">
        <v>53</v>
      </c>
      <c r="T6578" t="s">
        <v>79</v>
      </c>
      <c r="U6578" t="s">
        <v>55</v>
      </c>
      <c r="V6578" t="s">
        <v>72</v>
      </c>
      <c r="W6578">
        <v>23357</v>
      </c>
      <c r="X6578" t="s">
        <v>10649</v>
      </c>
      <c r="Y6578" t="s">
        <v>10650</v>
      </c>
      <c r="Z6578">
        <v>1</v>
      </c>
      <c r="AA6578">
        <v>1</v>
      </c>
      <c r="AB6578" t="s">
        <v>223</v>
      </c>
      <c r="AC6578" t="s">
        <v>157</v>
      </c>
      <c r="AD6578">
        <v>63.94798084</v>
      </c>
      <c r="AE6578">
        <v>-3.64848E-3</v>
      </c>
      <c r="AF6578">
        <v>-2.7075200000000002E-3</v>
      </c>
      <c r="AG6578">
        <v>9.2304300000000002E-4</v>
      </c>
      <c r="AH6578">
        <v>2.8198300000000002E-3</v>
      </c>
      <c r="AI6578">
        <v>1.073E-2</v>
      </c>
      <c r="AJ6578">
        <v>3.4572800000000001E-4</v>
      </c>
      <c r="AK6578">
        <v>2.01104E-3</v>
      </c>
      <c r="AL6578">
        <v>1</v>
      </c>
      <c r="AM6578">
        <v>1</v>
      </c>
      <c r="AN6578">
        <v>0</v>
      </c>
      <c r="AO6578">
        <v>0</v>
      </c>
      <c r="AP6578">
        <v>0</v>
      </c>
      <c r="AQ6578">
        <v>1</v>
      </c>
      <c r="AR6578">
        <v>1</v>
      </c>
    </row>
    <row r="6579" spans="1:44" x14ac:dyDescent="0.2">
      <c r="A6579">
        <f t="shared" si="102"/>
        <v>1</v>
      </c>
      <c r="B6579" t="s">
        <v>36497</v>
      </c>
      <c r="C6579" t="s">
        <v>36498</v>
      </c>
      <c r="D6579" t="s">
        <v>36498</v>
      </c>
      <c r="E6579" t="s">
        <v>36499</v>
      </c>
      <c r="F6579" t="s">
        <v>36500</v>
      </c>
      <c r="G6579" t="s">
        <v>36501</v>
      </c>
      <c r="H6579" t="s">
        <v>46</v>
      </c>
      <c r="I6579">
        <v>91</v>
      </c>
      <c r="J6579">
        <v>8496</v>
      </c>
      <c r="K6579">
        <v>10</v>
      </c>
      <c r="L6579" t="s">
        <v>49</v>
      </c>
      <c r="M6579" t="s">
        <v>50</v>
      </c>
      <c r="N6579">
        <v>1</v>
      </c>
      <c r="O6579" t="s">
        <v>51</v>
      </c>
      <c r="P6579">
        <v>2389</v>
      </c>
      <c r="Q6579">
        <v>1</v>
      </c>
      <c r="R6579" t="s">
        <v>53</v>
      </c>
      <c r="S6579" t="s">
        <v>53</v>
      </c>
      <c r="T6579" t="s">
        <v>79</v>
      </c>
      <c r="U6579" t="s">
        <v>55</v>
      </c>
      <c r="V6579" t="s">
        <v>72</v>
      </c>
      <c r="W6579">
        <v>23358</v>
      </c>
      <c r="X6579" t="s">
        <v>10649</v>
      </c>
      <c r="Y6579" t="s">
        <v>10650</v>
      </c>
      <c r="Z6579">
        <v>1</v>
      </c>
      <c r="AA6579">
        <v>1</v>
      </c>
      <c r="AB6579" t="s">
        <v>687</v>
      </c>
      <c r="AC6579" t="s">
        <v>157</v>
      </c>
      <c r="AD6579">
        <v>63.950718690000002</v>
      </c>
      <c r="AE6579">
        <v>-4.2491200000000003E-3</v>
      </c>
      <c r="AF6579">
        <v>-2.50709E-3</v>
      </c>
      <c r="AG6579">
        <v>1.36192E-3</v>
      </c>
      <c r="AH6579">
        <v>5.8438600000000002E-3</v>
      </c>
      <c r="AI6579">
        <v>6.8450200000000003E-3</v>
      </c>
      <c r="AJ6579">
        <v>-1.80929E-4</v>
      </c>
      <c r="AK6579">
        <v>5.1868300000000003E-4</v>
      </c>
      <c r="AL6579">
        <v>1</v>
      </c>
      <c r="AM6579">
        <v>1</v>
      </c>
      <c r="AN6579">
        <v>0</v>
      </c>
      <c r="AO6579">
        <v>0</v>
      </c>
      <c r="AP6579">
        <v>0</v>
      </c>
      <c r="AQ6579">
        <v>1</v>
      </c>
      <c r="AR6579">
        <v>1</v>
      </c>
    </row>
    <row r="6580" spans="1:44" x14ac:dyDescent="0.2">
      <c r="A6580">
        <f t="shared" si="102"/>
        <v>1</v>
      </c>
      <c r="B6580" t="s">
        <v>36502</v>
      </c>
      <c r="C6580" t="s">
        <v>36503</v>
      </c>
      <c r="D6580" t="s">
        <v>36503</v>
      </c>
      <c r="E6580" t="s">
        <v>36504</v>
      </c>
      <c r="F6580" t="s">
        <v>36505</v>
      </c>
      <c r="G6580" t="s">
        <v>36506</v>
      </c>
      <c r="H6580" t="s">
        <v>46</v>
      </c>
      <c r="I6580" t="s">
        <v>13229</v>
      </c>
      <c r="J6580" t="s">
        <v>36507</v>
      </c>
      <c r="K6580">
        <v>10</v>
      </c>
      <c r="L6580" t="s">
        <v>49</v>
      </c>
      <c r="M6580" t="s">
        <v>50</v>
      </c>
      <c r="N6580">
        <v>1</v>
      </c>
      <c r="O6580" t="s">
        <v>51</v>
      </c>
      <c r="P6580" t="s">
        <v>543</v>
      </c>
      <c r="Q6580">
        <v>1</v>
      </c>
      <c r="R6580" t="s">
        <v>53</v>
      </c>
      <c r="S6580" t="s">
        <v>53</v>
      </c>
      <c r="T6580" t="s">
        <v>79</v>
      </c>
      <c r="U6580" t="s">
        <v>55</v>
      </c>
      <c r="V6580" t="s">
        <v>72</v>
      </c>
      <c r="W6580">
        <v>23358</v>
      </c>
      <c r="X6580" t="s">
        <v>10649</v>
      </c>
      <c r="Y6580" t="s">
        <v>10650</v>
      </c>
      <c r="Z6580">
        <v>1</v>
      </c>
      <c r="AA6580">
        <v>1</v>
      </c>
      <c r="AB6580" t="s">
        <v>255</v>
      </c>
      <c r="AC6580" t="s">
        <v>157</v>
      </c>
      <c r="AD6580">
        <v>63.950718690000002</v>
      </c>
      <c r="AE6580">
        <v>-3.7822300000000001E-3</v>
      </c>
      <c r="AF6580">
        <v>-4.9123000000000005E-4</v>
      </c>
      <c r="AG6580">
        <v>-1.82467E-3</v>
      </c>
      <c r="AH6580">
        <v>1.14179E-2</v>
      </c>
      <c r="AI6580">
        <v>-2.46929E-2</v>
      </c>
      <c r="AJ6580" s="1">
        <v>-6.5900000000000003E-5</v>
      </c>
      <c r="AK6580">
        <v>-7.1517200000000003E-4</v>
      </c>
      <c r="AL6580">
        <v>1</v>
      </c>
      <c r="AM6580">
        <v>1</v>
      </c>
      <c r="AN6580">
        <v>0</v>
      </c>
      <c r="AO6580">
        <v>0</v>
      </c>
      <c r="AP6580">
        <v>0</v>
      </c>
      <c r="AQ6580">
        <v>1</v>
      </c>
      <c r="AR6580">
        <v>1</v>
      </c>
    </row>
    <row r="6581" spans="1:44" x14ac:dyDescent="0.2">
      <c r="A6581">
        <f t="shared" si="102"/>
        <v>1</v>
      </c>
      <c r="B6581" t="s">
        <v>36508</v>
      </c>
      <c r="C6581" t="s">
        <v>36509</v>
      </c>
      <c r="D6581" t="s">
        <v>36509</v>
      </c>
      <c r="E6581" t="s">
        <v>36510</v>
      </c>
      <c r="F6581" t="s">
        <v>36511</v>
      </c>
      <c r="G6581" t="s">
        <v>36512</v>
      </c>
      <c r="H6581" t="s">
        <v>46</v>
      </c>
      <c r="I6581" t="s">
        <v>889</v>
      </c>
      <c r="J6581" t="s">
        <v>36513</v>
      </c>
      <c r="K6581">
        <v>10</v>
      </c>
      <c r="L6581" t="s">
        <v>49</v>
      </c>
      <c r="M6581" t="s">
        <v>50</v>
      </c>
      <c r="N6581">
        <v>1</v>
      </c>
      <c r="O6581" t="s">
        <v>51</v>
      </c>
      <c r="P6581" t="s">
        <v>1366</v>
      </c>
      <c r="Q6581">
        <v>1</v>
      </c>
      <c r="R6581" t="s">
        <v>53</v>
      </c>
      <c r="S6581" t="s">
        <v>53</v>
      </c>
      <c r="T6581" t="s">
        <v>80</v>
      </c>
      <c r="U6581" t="s">
        <v>80</v>
      </c>
      <c r="V6581" t="s">
        <v>56</v>
      </c>
      <c r="W6581">
        <v>23360</v>
      </c>
      <c r="X6581" t="s">
        <v>10649</v>
      </c>
      <c r="Y6581" t="s">
        <v>10650</v>
      </c>
      <c r="Z6581">
        <v>1</v>
      </c>
      <c r="AA6581">
        <v>1</v>
      </c>
      <c r="AB6581" t="s">
        <v>892</v>
      </c>
      <c r="AC6581" t="s">
        <v>167</v>
      </c>
      <c r="AD6581">
        <v>63.95619439</v>
      </c>
      <c r="AE6581">
        <v>-4.0723199999999999E-3</v>
      </c>
      <c r="AF6581">
        <v>-2.8732300000000001E-3</v>
      </c>
      <c r="AG6581" s="1">
        <v>-8.0500000000000005E-5</v>
      </c>
      <c r="AH6581">
        <v>-1.20291E-3</v>
      </c>
      <c r="AI6581">
        <v>8.4081799999999995E-3</v>
      </c>
      <c r="AJ6581">
        <v>2.9640299999999999E-3</v>
      </c>
      <c r="AK6581">
        <v>-4.31358E-3</v>
      </c>
      <c r="AL6581">
        <v>1</v>
      </c>
      <c r="AM6581">
        <v>1</v>
      </c>
      <c r="AN6581">
        <v>0</v>
      </c>
      <c r="AO6581">
        <v>0</v>
      </c>
      <c r="AP6581">
        <v>0</v>
      </c>
      <c r="AQ6581">
        <v>1</v>
      </c>
      <c r="AR6581">
        <v>1</v>
      </c>
    </row>
    <row r="6582" spans="1:44" x14ac:dyDescent="0.2">
      <c r="A6582">
        <f t="shared" si="102"/>
        <v>1</v>
      </c>
      <c r="B6582" t="s">
        <v>36514</v>
      </c>
      <c r="C6582" t="s">
        <v>36515</v>
      </c>
      <c r="D6582" t="s">
        <v>36515</v>
      </c>
      <c r="E6582" t="s">
        <v>36516</v>
      </c>
      <c r="F6582" t="s">
        <v>36517</v>
      </c>
      <c r="G6582" t="s">
        <v>36518</v>
      </c>
      <c r="H6582" t="s">
        <v>46</v>
      </c>
      <c r="I6582" t="s">
        <v>889</v>
      </c>
      <c r="J6582" t="s">
        <v>36519</v>
      </c>
      <c r="K6582">
        <v>10</v>
      </c>
      <c r="L6582" t="s">
        <v>49</v>
      </c>
      <c r="M6582" t="s">
        <v>50</v>
      </c>
      <c r="N6582">
        <v>1</v>
      </c>
      <c r="O6582" t="s">
        <v>51</v>
      </c>
      <c r="P6582" t="s">
        <v>1366</v>
      </c>
      <c r="Q6582">
        <v>1</v>
      </c>
      <c r="R6582" t="s">
        <v>53</v>
      </c>
      <c r="S6582" t="s">
        <v>53</v>
      </c>
      <c r="T6582" t="s">
        <v>80</v>
      </c>
      <c r="U6582" t="s">
        <v>80</v>
      </c>
      <c r="V6582" t="s">
        <v>56</v>
      </c>
      <c r="W6582">
        <v>23360</v>
      </c>
      <c r="X6582" t="s">
        <v>10649</v>
      </c>
      <c r="Y6582" t="s">
        <v>10650</v>
      </c>
      <c r="Z6582">
        <v>1</v>
      </c>
      <c r="AA6582">
        <v>1</v>
      </c>
      <c r="AB6582" t="s">
        <v>892</v>
      </c>
      <c r="AC6582" t="s">
        <v>167</v>
      </c>
      <c r="AD6582">
        <v>63.95619439</v>
      </c>
      <c r="AE6582">
        <v>-4.4161299999999999E-3</v>
      </c>
      <c r="AF6582">
        <v>-3.2012E-3</v>
      </c>
      <c r="AG6582">
        <v>8.2220600000000002E-4</v>
      </c>
      <c r="AH6582">
        <v>4.8258700000000003E-3</v>
      </c>
      <c r="AI6582">
        <v>4.2358400000000003E-3</v>
      </c>
      <c r="AJ6582">
        <v>3.6401699999999999E-3</v>
      </c>
      <c r="AK6582">
        <v>1.3059300000000001E-3</v>
      </c>
      <c r="AL6582">
        <v>1</v>
      </c>
      <c r="AM6582">
        <v>1</v>
      </c>
      <c r="AN6582">
        <v>0</v>
      </c>
      <c r="AO6582">
        <v>0</v>
      </c>
      <c r="AP6582">
        <v>0</v>
      </c>
      <c r="AQ6582">
        <v>1</v>
      </c>
      <c r="AR6582">
        <v>1</v>
      </c>
    </row>
    <row r="6583" spans="1:44" x14ac:dyDescent="0.2">
      <c r="A6583">
        <f t="shared" si="102"/>
        <v>1</v>
      </c>
      <c r="B6583" t="s">
        <v>36520</v>
      </c>
      <c r="C6583" t="s">
        <v>36521</v>
      </c>
      <c r="D6583" t="s">
        <v>36521</v>
      </c>
      <c r="E6583" t="s">
        <v>36522</v>
      </c>
      <c r="F6583" t="s">
        <v>36523</v>
      </c>
      <c r="G6583" t="s">
        <v>36524</v>
      </c>
      <c r="H6583" t="s">
        <v>46</v>
      </c>
      <c r="I6583" t="s">
        <v>2043</v>
      </c>
      <c r="J6583" t="s">
        <v>36525</v>
      </c>
      <c r="K6583">
        <v>10</v>
      </c>
      <c r="L6583" t="s">
        <v>49</v>
      </c>
      <c r="M6583" t="s">
        <v>50</v>
      </c>
      <c r="N6583">
        <v>1</v>
      </c>
      <c r="O6583" t="s">
        <v>51</v>
      </c>
      <c r="P6583" t="s">
        <v>2009</v>
      </c>
      <c r="Q6583">
        <v>1</v>
      </c>
      <c r="R6583" t="s">
        <v>53</v>
      </c>
      <c r="S6583" t="s">
        <v>53</v>
      </c>
      <c r="T6583" t="s">
        <v>79</v>
      </c>
      <c r="U6583" t="s">
        <v>55</v>
      </c>
      <c r="V6583" t="s">
        <v>72</v>
      </c>
      <c r="W6583">
        <v>23361</v>
      </c>
      <c r="X6583" t="s">
        <v>10649</v>
      </c>
      <c r="Y6583" t="s">
        <v>10660</v>
      </c>
      <c r="Z6583">
        <v>1</v>
      </c>
      <c r="AA6583">
        <v>1</v>
      </c>
      <c r="AB6583" t="s">
        <v>382</v>
      </c>
      <c r="AC6583" t="s">
        <v>157</v>
      </c>
      <c r="AD6583">
        <v>63.958932240000003</v>
      </c>
      <c r="AE6583">
        <v>-2.2756199999999999E-3</v>
      </c>
      <c r="AF6583">
        <v>-1.3582100000000001E-3</v>
      </c>
      <c r="AG6583">
        <v>7.0256499999999996E-3</v>
      </c>
      <c r="AH6583">
        <v>-3.3826299999999997E-2</v>
      </c>
      <c r="AI6583">
        <v>-8.4277899999999992E-3</v>
      </c>
      <c r="AJ6583">
        <v>7.9881799999999992E-3</v>
      </c>
      <c r="AK6583">
        <v>-1.26803E-2</v>
      </c>
      <c r="AL6583">
        <v>1</v>
      </c>
      <c r="AM6583">
        <v>1</v>
      </c>
      <c r="AN6583">
        <v>0</v>
      </c>
      <c r="AO6583">
        <v>0</v>
      </c>
      <c r="AP6583">
        <v>0</v>
      </c>
      <c r="AQ6583">
        <v>1</v>
      </c>
      <c r="AR6583">
        <v>1</v>
      </c>
    </row>
    <row r="6584" spans="1:44" x14ac:dyDescent="0.2">
      <c r="A6584">
        <f t="shared" si="102"/>
        <v>1</v>
      </c>
      <c r="B6584" t="s">
        <v>36526</v>
      </c>
      <c r="C6584" t="s">
        <v>36527</v>
      </c>
      <c r="D6584" t="s">
        <v>36527</v>
      </c>
      <c r="E6584" t="s">
        <v>36528</v>
      </c>
      <c r="F6584" t="s">
        <v>36529</v>
      </c>
      <c r="G6584" t="s">
        <v>36530</v>
      </c>
      <c r="H6584" t="s">
        <v>46</v>
      </c>
      <c r="I6584" t="s">
        <v>220</v>
      </c>
      <c r="J6584" t="s">
        <v>36531</v>
      </c>
      <c r="K6584">
        <v>10</v>
      </c>
      <c r="L6584" t="s">
        <v>49</v>
      </c>
      <c r="M6584" t="s">
        <v>50</v>
      </c>
      <c r="N6584">
        <v>1</v>
      </c>
      <c r="O6584" t="s">
        <v>51</v>
      </c>
      <c r="P6584" t="s">
        <v>1135</v>
      </c>
      <c r="Q6584">
        <v>1</v>
      </c>
      <c r="R6584" t="s">
        <v>53</v>
      </c>
      <c r="S6584" t="s">
        <v>53</v>
      </c>
      <c r="T6584" t="s">
        <v>79</v>
      </c>
      <c r="U6584" t="s">
        <v>55</v>
      </c>
      <c r="V6584" t="s">
        <v>72</v>
      </c>
      <c r="W6584">
        <v>23364</v>
      </c>
      <c r="X6584" t="s">
        <v>10649</v>
      </c>
      <c r="Y6584" t="s">
        <v>10660</v>
      </c>
      <c r="Z6584">
        <v>1</v>
      </c>
      <c r="AA6584">
        <v>1</v>
      </c>
      <c r="AB6584" t="s">
        <v>223</v>
      </c>
      <c r="AC6584" t="s">
        <v>157</v>
      </c>
      <c r="AD6584">
        <v>63.967145789999996</v>
      </c>
      <c r="AE6584">
        <v>-2.4942900000000001E-3</v>
      </c>
      <c r="AF6584">
        <v>-2.16789E-3</v>
      </c>
      <c r="AG6584">
        <v>8.59007E-3</v>
      </c>
      <c r="AH6584">
        <v>-3.1518299999999999E-2</v>
      </c>
      <c r="AI6584">
        <v>-5.5146600000000002E-3</v>
      </c>
      <c r="AJ6584">
        <v>3.8673900000000001E-3</v>
      </c>
      <c r="AK6584">
        <v>-1.2377300000000001E-2</v>
      </c>
      <c r="AL6584">
        <v>1</v>
      </c>
      <c r="AM6584">
        <v>1</v>
      </c>
      <c r="AN6584">
        <v>0</v>
      </c>
      <c r="AO6584">
        <v>0</v>
      </c>
      <c r="AP6584">
        <v>0</v>
      </c>
      <c r="AQ6584">
        <v>1</v>
      </c>
      <c r="AR6584">
        <v>1</v>
      </c>
    </row>
    <row r="6585" spans="1:44" x14ac:dyDescent="0.2">
      <c r="A6585">
        <f t="shared" si="102"/>
        <v>1</v>
      </c>
      <c r="B6585" t="s">
        <v>36532</v>
      </c>
      <c r="C6585" t="s">
        <v>36533</v>
      </c>
      <c r="D6585" t="s">
        <v>36533</v>
      </c>
      <c r="E6585" t="s">
        <v>36534</v>
      </c>
      <c r="F6585" t="s">
        <v>36535</v>
      </c>
      <c r="G6585" t="s">
        <v>36536</v>
      </c>
      <c r="H6585" t="s">
        <v>46</v>
      </c>
      <c r="I6585" t="s">
        <v>300</v>
      </c>
      <c r="J6585" t="s">
        <v>36537</v>
      </c>
      <c r="K6585">
        <v>10</v>
      </c>
      <c r="L6585" t="s">
        <v>49</v>
      </c>
      <c r="M6585" t="s">
        <v>50</v>
      </c>
      <c r="N6585">
        <v>1</v>
      </c>
      <c r="O6585" t="s">
        <v>51</v>
      </c>
      <c r="P6585" t="s">
        <v>654</v>
      </c>
      <c r="Q6585">
        <v>1</v>
      </c>
      <c r="R6585" t="s">
        <v>53</v>
      </c>
      <c r="S6585" t="s">
        <v>53</v>
      </c>
      <c r="T6585" t="s">
        <v>79</v>
      </c>
      <c r="U6585" t="s">
        <v>80</v>
      </c>
      <c r="V6585" t="s">
        <v>72</v>
      </c>
      <c r="W6585">
        <v>23366</v>
      </c>
      <c r="X6585" t="s">
        <v>10649</v>
      </c>
      <c r="Y6585" t="s">
        <v>10650</v>
      </c>
      <c r="Z6585">
        <v>1</v>
      </c>
      <c r="AA6585">
        <v>1</v>
      </c>
      <c r="AB6585" t="s">
        <v>255</v>
      </c>
      <c r="AC6585" t="s">
        <v>157</v>
      </c>
      <c r="AD6585">
        <v>63.972621490000002</v>
      </c>
      <c r="AE6585">
        <v>-4.2962900000000004E-3</v>
      </c>
      <c r="AF6585">
        <v>-2.4869800000000002E-3</v>
      </c>
      <c r="AG6585">
        <v>-2.6163400000000001E-4</v>
      </c>
      <c r="AH6585">
        <v>7.2075400000000001E-3</v>
      </c>
      <c r="AI6585">
        <v>1.2275400000000001E-2</v>
      </c>
      <c r="AJ6585" s="1">
        <v>-8.6899999999999998E-5</v>
      </c>
      <c r="AK6585">
        <v>3.5236E-3</v>
      </c>
      <c r="AL6585">
        <v>1</v>
      </c>
      <c r="AM6585">
        <v>1</v>
      </c>
      <c r="AN6585">
        <v>0</v>
      </c>
      <c r="AO6585">
        <v>0</v>
      </c>
      <c r="AP6585">
        <v>0</v>
      </c>
      <c r="AQ6585">
        <v>1</v>
      </c>
      <c r="AR6585">
        <v>1</v>
      </c>
    </row>
    <row r="6586" spans="1:44" x14ac:dyDescent="0.2">
      <c r="A6586">
        <f t="shared" si="102"/>
        <v>1</v>
      </c>
      <c r="B6586" t="s">
        <v>36538</v>
      </c>
      <c r="C6586" t="s">
        <v>36539</v>
      </c>
      <c r="D6586" t="s">
        <v>36539</v>
      </c>
      <c r="E6586" t="s">
        <v>36540</v>
      </c>
      <c r="F6586" t="s">
        <v>36541</v>
      </c>
      <c r="G6586" t="s">
        <v>36542</v>
      </c>
      <c r="H6586" t="s">
        <v>46</v>
      </c>
      <c r="I6586" t="s">
        <v>2404</v>
      </c>
      <c r="J6586" t="s">
        <v>36543</v>
      </c>
      <c r="K6586">
        <v>10</v>
      </c>
      <c r="L6586" t="s">
        <v>49</v>
      </c>
      <c r="M6586" t="s">
        <v>50</v>
      </c>
      <c r="N6586">
        <v>1</v>
      </c>
      <c r="O6586" t="s">
        <v>51</v>
      </c>
      <c r="P6586" t="s">
        <v>174</v>
      </c>
      <c r="Q6586">
        <v>1</v>
      </c>
      <c r="R6586" t="s">
        <v>53</v>
      </c>
      <c r="S6586" t="s">
        <v>53</v>
      </c>
      <c r="T6586" t="s">
        <v>80</v>
      </c>
      <c r="U6586" t="s">
        <v>80</v>
      </c>
      <c r="V6586" t="s">
        <v>56</v>
      </c>
      <c r="W6586">
        <v>23367</v>
      </c>
      <c r="X6586" t="s">
        <v>10649</v>
      </c>
      <c r="Y6586" t="s">
        <v>10650</v>
      </c>
      <c r="Z6586">
        <v>1</v>
      </c>
      <c r="AA6586">
        <v>1</v>
      </c>
      <c r="AB6586" t="s">
        <v>892</v>
      </c>
      <c r="AC6586" t="s">
        <v>167</v>
      </c>
      <c r="AD6586">
        <v>63.975359339999997</v>
      </c>
      <c r="AE6586">
        <v>-4.3933899999999996E-3</v>
      </c>
      <c r="AF6586">
        <v>-2.63715E-3</v>
      </c>
      <c r="AG6586">
        <v>1.16537E-3</v>
      </c>
      <c r="AH6586">
        <v>4.6431800000000002E-3</v>
      </c>
      <c r="AI6586">
        <v>-2.2943499999999999E-2</v>
      </c>
      <c r="AJ6586">
        <v>1.7841000000000001E-3</v>
      </c>
      <c r="AK6586">
        <v>-9.2944299999999994E-3</v>
      </c>
      <c r="AL6586">
        <v>1</v>
      </c>
      <c r="AM6586">
        <v>1</v>
      </c>
      <c r="AN6586">
        <v>0</v>
      </c>
      <c r="AO6586">
        <v>0</v>
      </c>
      <c r="AP6586">
        <v>0</v>
      </c>
      <c r="AQ6586">
        <v>1</v>
      </c>
      <c r="AR6586">
        <v>1</v>
      </c>
    </row>
    <row r="6587" spans="1:44" x14ac:dyDescent="0.2">
      <c r="A6587">
        <f t="shared" si="102"/>
        <v>1</v>
      </c>
      <c r="B6587" t="s">
        <v>36544</v>
      </c>
      <c r="C6587" t="s">
        <v>36545</v>
      </c>
      <c r="D6587" t="s">
        <v>36545</v>
      </c>
      <c r="E6587" t="s">
        <v>36546</v>
      </c>
      <c r="F6587" t="s">
        <v>36547</v>
      </c>
      <c r="G6587" t="s">
        <v>36548</v>
      </c>
      <c r="H6587" t="s">
        <v>46</v>
      </c>
      <c r="I6587">
        <v>13</v>
      </c>
      <c r="J6587">
        <v>2071</v>
      </c>
      <c r="K6587">
        <v>10</v>
      </c>
      <c r="L6587" t="s">
        <v>49</v>
      </c>
      <c r="M6587" t="s">
        <v>50</v>
      </c>
      <c r="N6587">
        <v>1</v>
      </c>
      <c r="O6587" t="s">
        <v>51</v>
      </c>
      <c r="P6587">
        <v>1043</v>
      </c>
      <c r="Q6587">
        <v>1</v>
      </c>
      <c r="R6587" t="s">
        <v>53</v>
      </c>
      <c r="S6587" t="s">
        <v>53</v>
      </c>
      <c r="T6587" t="s">
        <v>79</v>
      </c>
      <c r="U6587" t="s">
        <v>55</v>
      </c>
      <c r="V6587" t="s">
        <v>72</v>
      </c>
      <c r="W6587">
        <v>23367</v>
      </c>
      <c r="X6587" t="s">
        <v>10649</v>
      </c>
      <c r="Y6587" t="s">
        <v>10660</v>
      </c>
      <c r="Z6587">
        <v>1</v>
      </c>
      <c r="AA6587">
        <v>1</v>
      </c>
      <c r="AB6587" t="s">
        <v>1098</v>
      </c>
      <c r="AC6587" t="s">
        <v>157</v>
      </c>
      <c r="AD6587">
        <v>63.975359339999997</v>
      </c>
      <c r="AE6587">
        <v>-2.3731300000000002E-3</v>
      </c>
      <c r="AF6587">
        <v>-1.7774900000000001E-3</v>
      </c>
      <c r="AG6587">
        <v>6.1575600000000003E-3</v>
      </c>
      <c r="AH6587">
        <v>-3.3456100000000003E-2</v>
      </c>
      <c r="AI6587">
        <v>-6.1390500000000001E-3</v>
      </c>
      <c r="AJ6587">
        <v>5.2336099999999997E-3</v>
      </c>
      <c r="AK6587">
        <v>-9.2419500000000005E-3</v>
      </c>
      <c r="AL6587">
        <v>1</v>
      </c>
      <c r="AM6587">
        <v>1</v>
      </c>
      <c r="AN6587">
        <v>0</v>
      </c>
      <c r="AO6587">
        <v>0</v>
      </c>
      <c r="AP6587">
        <v>0</v>
      </c>
      <c r="AQ6587">
        <v>1</v>
      </c>
      <c r="AR6587">
        <v>1</v>
      </c>
    </row>
    <row r="6588" spans="1:44" x14ac:dyDescent="0.2">
      <c r="A6588">
        <f t="shared" si="102"/>
        <v>1</v>
      </c>
      <c r="B6588" t="s">
        <v>36549</v>
      </c>
      <c r="C6588" t="s">
        <v>36550</v>
      </c>
      <c r="D6588" t="s">
        <v>36550</v>
      </c>
      <c r="E6588" t="s">
        <v>36551</v>
      </c>
      <c r="F6588" t="s">
        <v>36552</v>
      </c>
      <c r="G6588" t="s">
        <v>36553</v>
      </c>
      <c r="H6588" t="s">
        <v>46</v>
      </c>
      <c r="I6588" t="s">
        <v>1260</v>
      </c>
      <c r="J6588">
        <v>5509</v>
      </c>
      <c r="K6588">
        <v>10</v>
      </c>
      <c r="L6588" t="s">
        <v>49</v>
      </c>
      <c r="M6588" t="s">
        <v>50</v>
      </c>
      <c r="N6588">
        <v>1</v>
      </c>
      <c r="O6588" t="s">
        <v>51</v>
      </c>
      <c r="P6588">
        <v>1575</v>
      </c>
      <c r="Q6588">
        <v>1</v>
      </c>
      <c r="R6588" t="s">
        <v>53</v>
      </c>
      <c r="S6588" t="s">
        <v>53</v>
      </c>
      <c r="T6588" t="s">
        <v>79</v>
      </c>
      <c r="U6588" t="s">
        <v>55</v>
      </c>
      <c r="V6588" t="s">
        <v>56</v>
      </c>
      <c r="W6588">
        <v>23368</v>
      </c>
      <c r="X6588" t="s">
        <v>10649</v>
      </c>
      <c r="Y6588" t="s">
        <v>10650</v>
      </c>
      <c r="Z6588">
        <v>1</v>
      </c>
      <c r="AA6588">
        <v>1</v>
      </c>
      <c r="AB6588" t="s">
        <v>892</v>
      </c>
      <c r="AC6588" t="s">
        <v>167</v>
      </c>
      <c r="AD6588">
        <v>63.97809719</v>
      </c>
      <c r="AE6588">
        <v>-4.3415499999999996E-3</v>
      </c>
      <c r="AF6588">
        <v>-2.72201E-3</v>
      </c>
      <c r="AG6588">
        <v>1.31864E-3</v>
      </c>
      <c r="AH6588">
        <v>4.8689299999999996E-3</v>
      </c>
      <c r="AI6588">
        <v>1.33972E-2</v>
      </c>
      <c r="AJ6588">
        <v>3.5617800000000001E-3</v>
      </c>
      <c r="AK6588">
        <v>3.1966999999999998E-3</v>
      </c>
      <c r="AL6588">
        <v>1</v>
      </c>
      <c r="AM6588">
        <v>1</v>
      </c>
      <c r="AN6588">
        <v>0</v>
      </c>
      <c r="AO6588">
        <v>0</v>
      </c>
      <c r="AP6588">
        <v>0</v>
      </c>
      <c r="AQ6588">
        <v>1</v>
      </c>
      <c r="AR6588">
        <v>1</v>
      </c>
    </row>
    <row r="6589" spans="1:44" x14ac:dyDescent="0.2">
      <c r="A6589">
        <f t="shared" si="102"/>
        <v>1</v>
      </c>
      <c r="B6589" t="s">
        <v>36554</v>
      </c>
      <c r="C6589" t="s">
        <v>36555</v>
      </c>
      <c r="D6589" t="s">
        <v>36555</v>
      </c>
      <c r="E6589" t="s">
        <v>36556</v>
      </c>
      <c r="F6589" t="s">
        <v>36557</v>
      </c>
      <c r="G6589" t="s">
        <v>36558</v>
      </c>
      <c r="H6589" t="s">
        <v>46</v>
      </c>
      <c r="I6589">
        <v>86</v>
      </c>
      <c r="J6589">
        <v>8056</v>
      </c>
      <c r="K6589">
        <v>10</v>
      </c>
      <c r="L6589" t="s">
        <v>49</v>
      </c>
      <c r="M6589" t="s">
        <v>50</v>
      </c>
      <c r="N6589">
        <v>1</v>
      </c>
      <c r="O6589" t="s">
        <v>51</v>
      </c>
      <c r="P6589">
        <v>2237</v>
      </c>
      <c r="Q6589">
        <v>1</v>
      </c>
      <c r="R6589" t="s">
        <v>53</v>
      </c>
      <c r="S6589" t="s">
        <v>53</v>
      </c>
      <c r="T6589" t="s">
        <v>79</v>
      </c>
      <c r="U6589" t="s">
        <v>55</v>
      </c>
      <c r="V6589" t="s">
        <v>72</v>
      </c>
      <c r="W6589">
        <v>23369</v>
      </c>
      <c r="X6589" t="s">
        <v>10649</v>
      </c>
      <c r="Y6589" t="s">
        <v>10650</v>
      </c>
      <c r="Z6589">
        <v>1</v>
      </c>
      <c r="AA6589">
        <v>1</v>
      </c>
      <c r="AB6589" t="s">
        <v>687</v>
      </c>
      <c r="AC6589" t="s">
        <v>157</v>
      </c>
      <c r="AD6589">
        <v>63.980835040000002</v>
      </c>
      <c r="AE6589">
        <v>-3.7475400000000002E-3</v>
      </c>
      <c r="AF6589">
        <v>-2.6945699999999999E-3</v>
      </c>
      <c r="AG6589">
        <v>2.6605800000000001E-3</v>
      </c>
      <c r="AH6589">
        <v>-4.4854099999999996E-3</v>
      </c>
      <c r="AI6589">
        <v>-4.5456300000000002E-3</v>
      </c>
      <c r="AJ6589">
        <v>-2.7139999999999998E-3</v>
      </c>
      <c r="AK6589">
        <v>-5.1482699999999999E-3</v>
      </c>
      <c r="AL6589">
        <v>1</v>
      </c>
      <c r="AM6589">
        <v>1</v>
      </c>
      <c r="AN6589">
        <v>0</v>
      </c>
      <c r="AO6589">
        <v>0</v>
      </c>
      <c r="AP6589">
        <v>0</v>
      </c>
      <c r="AQ6589">
        <v>1</v>
      </c>
      <c r="AR6589">
        <v>1</v>
      </c>
    </row>
    <row r="6590" spans="1:44" x14ac:dyDescent="0.2">
      <c r="A6590">
        <f t="shared" si="102"/>
        <v>1</v>
      </c>
      <c r="B6590" t="s">
        <v>36559</v>
      </c>
      <c r="C6590" t="s">
        <v>36560</v>
      </c>
      <c r="D6590" t="s">
        <v>36560</v>
      </c>
      <c r="E6590" t="s">
        <v>36561</v>
      </c>
      <c r="F6590" t="s">
        <v>36562</v>
      </c>
      <c r="G6590" t="s">
        <v>36563</v>
      </c>
      <c r="H6590" t="s">
        <v>46</v>
      </c>
      <c r="I6590">
        <v>18</v>
      </c>
      <c r="J6590">
        <v>3411</v>
      </c>
      <c r="K6590">
        <v>11</v>
      </c>
      <c r="L6590" t="s">
        <v>100</v>
      </c>
      <c r="M6590" t="s">
        <v>50</v>
      </c>
      <c r="N6590">
        <v>1</v>
      </c>
      <c r="O6590" t="s">
        <v>51</v>
      </c>
      <c r="P6590">
        <v>978</v>
      </c>
      <c r="Q6590">
        <v>1</v>
      </c>
      <c r="R6590" t="s">
        <v>53</v>
      </c>
      <c r="S6590" t="s">
        <v>53</v>
      </c>
      <c r="T6590" t="s">
        <v>80</v>
      </c>
      <c r="U6590" t="s">
        <v>80</v>
      </c>
      <c r="V6590" t="s">
        <v>72</v>
      </c>
      <c r="W6590">
        <v>23370</v>
      </c>
      <c r="X6590" t="s">
        <v>10649</v>
      </c>
      <c r="Y6590" t="s">
        <v>10650</v>
      </c>
      <c r="Z6590">
        <v>1</v>
      </c>
      <c r="AA6590">
        <v>1</v>
      </c>
      <c r="AB6590" t="s">
        <v>1988</v>
      </c>
      <c r="AC6590" t="s">
        <v>157</v>
      </c>
      <c r="AD6590">
        <v>63.983572899999999</v>
      </c>
      <c r="AE6590">
        <v>-3.9677899999999997E-3</v>
      </c>
      <c r="AF6590">
        <v>-2.7568100000000002E-3</v>
      </c>
      <c r="AG6590">
        <v>6.0765899999999998E-4</v>
      </c>
      <c r="AH6590">
        <v>4.9566599999999999E-3</v>
      </c>
      <c r="AI6590">
        <v>3.8868800000000001E-3</v>
      </c>
      <c r="AJ6590">
        <v>-1.53367E-3</v>
      </c>
      <c r="AK6590">
        <v>-2.4089300000000001E-3</v>
      </c>
      <c r="AL6590">
        <v>1</v>
      </c>
      <c r="AM6590">
        <v>1</v>
      </c>
      <c r="AN6590">
        <v>0</v>
      </c>
      <c r="AO6590">
        <v>0</v>
      </c>
      <c r="AP6590">
        <v>0</v>
      </c>
      <c r="AQ6590">
        <v>1</v>
      </c>
      <c r="AR6590">
        <v>1</v>
      </c>
    </row>
    <row r="6591" spans="1:44" x14ac:dyDescent="0.2">
      <c r="A6591">
        <f t="shared" si="102"/>
        <v>1</v>
      </c>
      <c r="B6591" t="s">
        <v>36564</v>
      </c>
      <c r="C6591" t="s">
        <v>36565</v>
      </c>
      <c r="D6591" t="s">
        <v>36565</v>
      </c>
      <c r="E6591" t="s">
        <v>36566</v>
      </c>
      <c r="F6591" t="s">
        <v>36567</v>
      </c>
      <c r="G6591" t="s">
        <v>36568</v>
      </c>
      <c r="H6591" t="s">
        <v>46</v>
      </c>
      <c r="I6591" t="s">
        <v>13108</v>
      </c>
      <c r="J6591" t="s">
        <v>36569</v>
      </c>
      <c r="K6591">
        <v>10</v>
      </c>
      <c r="L6591" t="s">
        <v>49</v>
      </c>
      <c r="M6591" t="s">
        <v>50</v>
      </c>
      <c r="N6591">
        <v>1</v>
      </c>
      <c r="O6591" t="s">
        <v>51</v>
      </c>
      <c r="P6591" t="s">
        <v>701</v>
      </c>
      <c r="Q6591">
        <v>1</v>
      </c>
      <c r="R6591" t="s">
        <v>53</v>
      </c>
      <c r="S6591" t="s">
        <v>53</v>
      </c>
      <c r="T6591" t="s">
        <v>79</v>
      </c>
      <c r="U6591" t="s">
        <v>55</v>
      </c>
      <c r="V6591" t="s">
        <v>72</v>
      </c>
      <c r="W6591">
        <v>23371</v>
      </c>
      <c r="X6591" t="s">
        <v>10649</v>
      </c>
      <c r="Y6591" t="s">
        <v>10650</v>
      </c>
      <c r="Z6591">
        <v>1</v>
      </c>
      <c r="AA6591">
        <v>1</v>
      </c>
      <c r="AB6591" t="s">
        <v>255</v>
      </c>
      <c r="AC6591" t="s">
        <v>157</v>
      </c>
      <c r="AD6591">
        <v>63.986310750000001</v>
      </c>
      <c r="AE6591">
        <v>-3.5079600000000001E-3</v>
      </c>
      <c r="AF6591">
        <v>-3.8300999999999998E-4</v>
      </c>
      <c r="AG6591">
        <v>-1.8913599999999999E-3</v>
      </c>
      <c r="AH6591">
        <v>1.07134E-2</v>
      </c>
      <c r="AI6591">
        <v>-2.70958E-2</v>
      </c>
      <c r="AJ6591">
        <v>-2.92939E-3</v>
      </c>
      <c r="AK6591">
        <v>2.5358099999999999E-3</v>
      </c>
      <c r="AL6591">
        <v>1</v>
      </c>
      <c r="AM6591">
        <v>1</v>
      </c>
      <c r="AN6591">
        <v>0</v>
      </c>
      <c r="AO6591">
        <v>0</v>
      </c>
      <c r="AP6591">
        <v>0</v>
      </c>
      <c r="AQ6591">
        <v>1</v>
      </c>
      <c r="AR6591">
        <v>1</v>
      </c>
    </row>
    <row r="6592" spans="1:44" x14ac:dyDescent="0.2">
      <c r="A6592">
        <f t="shared" si="102"/>
        <v>1</v>
      </c>
      <c r="B6592" t="s">
        <v>36570</v>
      </c>
      <c r="C6592" t="s">
        <v>36571</v>
      </c>
      <c r="D6592" t="s">
        <v>36571</v>
      </c>
      <c r="E6592" t="s">
        <v>36572</v>
      </c>
      <c r="F6592" t="s">
        <v>36573</v>
      </c>
      <c r="G6592" t="s">
        <v>36574</v>
      </c>
      <c r="H6592" t="s">
        <v>46</v>
      </c>
      <c r="I6592" t="s">
        <v>1260</v>
      </c>
      <c r="J6592">
        <v>8468</v>
      </c>
      <c r="K6592">
        <v>10</v>
      </c>
      <c r="L6592" t="s">
        <v>49</v>
      </c>
      <c r="M6592" t="s">
        <v>50</v>
      </c>
      <c r="N6592">
        <v>1</v>
      </c>
      <c r="O6592" t="s">
        <v>51</v>
      </c>
      <c r="P6592">
        <v>2391</v>
      </c>
      <c r="Q6592">
        <v>1</v>
      </c>
      <c r="R6592" t="s">
        <v>53</v>
      </c>
      <c r="S6592" t="s">
        <v>53</v>
      </c>
      <c r="T6592" t="s">
        <v>80</v>
      </c>
      <c r="U6592" t="s">
        <v>80</v>
      </c>
      <c r="V6592" t="s">
        <v>56</v>
      </c>
      <c r="W6592">
        <v>23371</v>
      </c>
      <c r="X6592" t="s">
        <v>10649</v>
      </c>
      <c r="Y6592" t="s">
        <v>10660</v>
      </c>
      <c r="Z6592">
        <v>1</v>
      </c>
      <c r="AA6592">
        <v>1</v>
      </c>
      <c r="AB6592" t="s">
        <v>892</v>
      </c>
      <c r="AC6592" t="s">
        <v>167</v>
      </c>
      <c r="AD6592">
        <v>63.986310750000001</v>
      </c>
      <c r="AE6592">
        <v>-2.7996900000000001E-3</v>
      </c>
      <c r="AF6592">
        <v>-2.5033199999999999E-3</v>
      </c>
      <c r="AG6592">
        <v>5.9952599999999997E-3</v>
      </c>
      <c r="AH6592">
        <v>-2.4492E-2</v>
      </c>
      <c r="AI6592">
        <v>3.94301E-4</v>
      </c>
      <c r="AJ6592">
        <v>4.9803599999999999E-4</v>
      </c>
      <c r="AK6592">
        <v>2.5221100000000002E-3</v>
      </c>
      <c r="AL6592">
        <v>1</v>
      </c>
      <c r="AM6592">
        <v>1</v>
      </c>
      <c r="AN6592">
        <v>0</v>
      </c>
      <c r="AO6592">
        <v>0</v>
      </c>
      <c r="AP6592">
        <v>0</v>
      </c>
      <c r="AQ6592">
        <v>1</v>
      </c>
      <c r="AR6592">
        <v>1</v>
      </c>
    </row>
    <row r="6593" spans="1:44" x14ac:dyDescent="0.2">
      <c r="A6593">
        <f t="shared" si="102"/>
        <v>1</v>
      </c>
      <c r="B6593" t="s">
        <v>36575</v>
      </c>
      <c r="C6593" t="s">
        <v>36576</v>
      </c>
      <c r="D6593" t="s">
        <v>36576</v>
      </c>
      <c r="E6593" t="s">
        <v>36577</v>
      </c>
      <c r="F6593" t="s">
        <v>36578</v>
      </c>
      <c r="G6593" t="s">
        <v>36579</v>
      </c>
      <c r="H6593" t="s">
        <v>46</v>
      </c>
      <c r="I6593" t="s">
        <v>4462</v>
      </c>
      <c r="J6593">
        <v>4963</v>
      </c>
      <c r="K6593">
        <v>11</v>
      </c>
      <c r="L6593" t="s">
        <v>100</v>
      </c>
      <c r="M6593" t="s">
        <v>50</v>
      </c>
      <c r="N6593">
        <v>1</v>
      </c>
      <c r="O6593" t="s">
        <v>51</v>
      </c>
      <c r="P6593">
        <v>1331</v>
      </c>
      <c r="Q6593">
        <v>1</v>
      </c>
      <c r="R6593" t="s">
        <v>53</v>
      </c>
      <c r="S6593" t="s">
        <v>53</v>
      </c>
      <c r="T6593" t="s">
        <v>79</v>
      </c>
      <c r="U6593" t="s">
        <v>55</v>
      </c>
      <c r="V6593" t="s">
        <v>56</v>
      </c>
      <c r="W6593">
        <v>23373</v>
      </c>
      <c r="X6593" t="s">
        <v>10649</v>
      </c>
      <c r="Y6593" t="s">
        <v>10650</v>
      </c>
      <c r="Z6593">
        <v>1</v>
      </c>
      <c r="AA6593">
        <v>1</v>
      </c>
      <c r="AB6593" t="s">
        <v>552</v>
      </c>
      <c r="AC6593" t="s">
        <v>167</v>
      </c>
      <c r="AD6593">
        <v>63.991786449999999</v>
      </c>
      <c r="AE6593">
        <v>-4.0416499999999999E-3</v>
      </c>
      <c r="AF6593">
        <v>-2.2673699999999999E-3</v>
      </c>
      <c r="AG6593">
        <v>-1.73033E-3</v>
      </c>
      <c r="AH6593">
        <v>5.6071200000000002E-3</v>
      </c>
      <c r="AI6593">
        <v>4.9248299999999998E-3</v>
      </c>
      <c r="AJ6593">
        <v>-3.2479100000000001E-3</v>
      </c>
      <c r="AK6593">
        <v>6.7060899999999996E-3</v>
      </c>
      <c r="AL6593">
        <v>1</v>
      </c>
      <c r="AM6593">
        <v>1</v>
      </c>
      <c r="AN6593">
        <v>0</v>
      </c>
      <c r="AO6593">
        <v>0</v>
      </c>
      <c r="AP6593">
        <v>0</v>
      </c>
      <c r="AQ6593">
        <v>1</v>
      </c>
      <c r="AR6593">
        <v>1</v>
      </c>
    </row>
    <row r="6594" spans="1:44" x14ac:dyDescent="0.2">
      <c r="A6594">
        <f t="shared" si="102"/>
        <v>1</v>
      </c>
      <c r="B6594" t="s">
        <v>36580</v>
      </c>
      <c r="C6594" t="s">
        <v>36581</v>
      </c>
      <c r="D6594" t="s">
        <v>36581</v>
      </c>
      <c r="E6594" t="s">
        <v>36582</v>
      </c>
      <c r="F6594" t="s">
        <v>36583</v>
      </c>
      <c r="G6594" t="s">
        <v>36584</v>
      </c>
      <c r="H6594" t="s">
        <v>46</v>
      </c>
      <c r="I6594" t="s">
        <v>2133</v>
      </c>
      <c r="J6594">
        <v>6692</v>
      </c>
      <c r="K6594">
        <v>10</v>
      </c>
      <c r="L6594" t="s">
        <v>49</v>
      </c>
      <c r="M6594" t="s">
        <v>50</v>
      </c>
      <c r="N6594">
        <v>1</v>
      </c>
      <c r="O6594" t="s">
        <v>51</v>
      </c>
      <c r="P6594">
        <v>1892</v>
      </c>
      <c r="Q6594">
        <v>1</v>
      </c>
      <c r="R6594" t="s">
        <v>53</v>
      </c>
      <c r="S6594" t="s">
        <v>53</v>
      </c>
      <c r="T6594" t="s">
        <v>79</v>
      </c>
      <c r="U6594" t="s">
        <v>55</v>
      </c>
      <c r="V6594" t="s">
        <v>56</v>
      </c>
      <c r="W6594">
        <v>23374</v>
      </c>
      <c r="X6594" t="s">
        <v>10649</v>
      </c>
      <c r="Y6594" t="s">
        <v>10650</v>
      </c>
      <c r="Z6594">
        <v>1</v>
      </c>
      <c r="AA6594">
        <v>1</v>
      </c>
      <c r="AB6594" t="s">
        <v>281</v>
      </c>
      <c r="AC6594" t="s">
        <v>167</v>
      </c>
      <c r="AD6594">
        <v>63.994524300000002</v>
      </c>
      <c r="AE6594">
        <v>-4.2984E-3</v>
      </c>
      <c r="AF6594">
        <v>-2.8634899999999998E-3</v>
      </c>
      <c r="AG6594">
        <v>-4.5978000000000002E-4</v>
      </c>
      <c r="AH6594">
        <v>4.1311500000000001E-3</v>
      </c>
      <c r="AI6594">
        <v>9.8618300000000002E-3</v>
      </c>
      <c r="AJ6594">
        <v>-3.2129199999999999E-4</v>
      </c>
      <c r="AK6594">
        <v>1.1397599999999999E-4</v>
      </c>
      <c r="AL6594">
        <v>1</v>
      </c>
      <c r="AM6594">
        <v>1</v>
      </c>
      <c r="AN6594">
        <v>0</v>
      </c>
      <c r="AO6594">
        <v>0</v>
      </c>
      <c r="AP6594">
        <v>0</v>
      </c>
      <c r="AQ6594">
        <v>1</v>
      </c>
      <c r="AR6594">
        <v>1</v>
      </c>
    </row>
    <row r="6595" spans="1:44" x14ac:dyDescent="0.2">
      <c r="A6595">
        <f t="shared" ref="A6595:A6658" si="103">IF(SUM(AL6595:AR6595),1,0)</f>
        <v>1</v>
      </c>
      <c r="B6595" t="s">
        <v>36585</v>
      </c>
      <c r="C6595" t="s">
        <v>36586</v>
      </c>
      <c r="D6595" t="s">
        <v>36586</v>
      </c>
      <c r="E6595" t="s">
        <v>36587</v>
      </c>
      <c r="F6595" t="s">
        <v>36588</v>
      </c>
      <c r="G6595" t="s">
        <v>36589</v>
      </c>
      <c r="H6595" t="s">
        <v>46</v>
      </c>
      <c r="I6595">
        <v>44</v>
      </c>
      <c r="J6595">
        <v>6146</v>
      </c>
      <c r="K6595">
        <v>10</v>
      </c>
      <c r="L6595" t="s">
        <v>49</v>
      </c>
      <c r="M6595" t="s">
        <v>50</v>
      </c>
      <c r="N6595">
        <v>1</v>
      </c>
      <c r="O6595" t="s">
        <v>51</v>
      </c>
      <c r="P6595">
        <v>1752</v>
      </c>
      <c r="Q6595">
        <v>1</v>
      </c>
      <c r="R6595" t="s">
        <v>53</v>
      </c>
      <c r="S6595" t="s">
        <v>53</v>
      </c>
      <c r="T6595" t="s">
        <v>79</v>
      </c>
      <c r="U6595" t="s">
        <v>55</v>
      </c>
      <c r="V6595" t="s">
        <v>56</v>
      </c>
      <c r="W6595">
        <v>23378</v>
      </c>
      <c r="X6595" t="s">
        <v>10649</v>
      </c>
      <c r="Y6595" t="s">
        <v>10650</v>
      </c>
      <c r="Z6595">
        <v>1</v>
      </c>
      <c r="AA6595">
        <v>1</v>
      </c>
      <c r="AB6595" t="s">
        <v>687</v>
      </c>
      <c r="AC6595" t="s">
        <v>167</v>
      </c>
      <c r="AD6595">
        <v>64.005475700000005</v>
      </c>
      <c r="AE6595">
        <v>-4.1056E-3</v>
      </c>
      <c r="AF6595">
        <v>-2.8573499999999998E-3</v>
      </c>
      <c r="AG6595">
        <v>1.2684599999999999E-3</v>
      </c>
      <c r="AH6595">
        <v>1.84366E-3</v>
      </c>
      <c r="AI6595">
        <v>4.2954899999999999E-3</v>
      </c>
      <c r="AJ6595">
        <v>-4.9073400000000005E-4</v>
      </c>
      <c r="AK6595">
        <v>4.6452100000000003E-3</v>
      </c>
      <c r="AL6595">
        <v>1</v>
      </c>
      <c r="AM6595">
        <v>1</v>
      </c>
      <c r="AN6595">
        <v>0</v>
      </c>
      <c r="AO6595">
        <v>0</v>
      </c>
      <c r="AP6595">
        <v>0</v>
      </c>
      <c r="AQ6595">
        <v>1</v>
      </c>
      <c r="AR6595">
        <v>1</v>
      </c>
    </row>
    <row r="6596" spans="1:44" x14ac:dyDescent="0.2">
      <c r="A6596">
        <f t="shared" si="103"/>
        <v>1</v>
      </c>
      <c r="B6596" t="s">
        <v>36590</v>
      </c>
      <c r="C6596" t="s">
        <v>36591</v>
      </c>
      <c r="D6596" t="s">
        <v>36591</v>
      </c>
      <c r="E6596" t="s">
        <v>36592</v>
      </c>
      <c r="F6596" t="s">
        <v>36593</v>
      </c>
      <c r="G6596" t="s">
        <v>36594</v>
      </c>
      <c r="H6596" t="s">
        <v>46</v>
      </c>
      <c r="I6596">
        <v>36</v>
      </c>
      <c r="J6596">
        <v>2552</v>
      </c>
      <c r="K6596">
        <v>10</v>
      </c>
      <c r="L6596" t="s">
        <v>49</v>
      </c>
      <c r="M6596" t="s">
        <v>50</v>
      </c>
      <c r="N6596">
        <v>1</v>
      </c>
      <c r="O6596" t="s">
        <v>51</v>
      </c>
      <c r="P6596">
        <v>1043</v>
      </c>
      <c r="Q6596">
        <v>1</v>
      </c>
      <c r="R6596" t="s">
        <v>53</v>
      </c>
      <c r="S6596" t="s">
        <v>53</v>
      </c>
      <c r="T6596" t="s">
        <v>80</v>
      </c>
      <c r="U6596" t="s">
        <v>80</v>
      </c>
      <c r="V6596" t="s">
        <v>72</v>
      </c>
      <c r="W6596">
        <v>23379</v>
      </c>
      <c r="X6596" t="s">
        <v>10649</v>
      </c>
      <c r="Y6596" t="s">
        <v>10650</v>
      </c>
      <c r="Z6596">
        <v>1</v>
      </c>
      <c r="AA6596">
        <v>1</v>
      </c>
      <c r="AB6596" t="s">
        <v>1098</v>
      </c>
      <c r="AC6596" t="s">
        <v>157</v>
      </c>
      <c r="AD6596">
        <v>64.008213549999994</v>
      </c>
      <c r="AE6596">
        <v>-4.4112999999999999E-3</v>
      </c>
      <c r="AF6596">
        <v>-2.7803900000000002E-3</v>
      </c>
      <c r="AG6596">
        <v>2.3863700000000001E-3</v>
      </c>
      <c r="AH6596">
        <v>5.6212600000000003E-3</v>
      </c>
      <c r="AI6596">
        <v>6.6857899999999996E-3</v>
      </c>
      <c r="AJ6596">
        <v>3.35454E-4</v>
      </c>
      <c r="AK6596">
        <v>8.4329800000000003E-4</v>
      </c>
      <c r="AL6596">
        <v>1</v>
      </c>
      <c r="AM6596">
        <v>1</v>
      </c>
      <c r="AN6596">
        <v>0</v>
      </c>
      <c r="AO6596">
        <v>0</v>
      </c>
      <c r="AP6596">
        <v>0</v>
      </c>
      <c r="AQ6596">
        <v>1</v>
      </c>
      <c r="AR6596">
        <v>1</v>
      </c>
    </row>
    <row r="6597" spans="1:44" x14ac:dyDescent="0.2">
      <c r="A6597">
        <f t="shared" si="103"/>
        <v>1</v>
      </c>
      <c r="B6597" t="s">
        <v>36595</v>
      </c>
      <c r="C6597" t="s">
        <v>36596</v>
      </c>
      <c r="D6597" t="s">
        <v>36596</v>
      </c>
      <c r="E6597" t="s">
        <v>36597</v>
      </c>
      <c r="F6597" t="s">
        <v>36598</v>
      </c>
      <c r="G6597" t="s">
        <v>36599</v>
      </c>
      <c r="H6597" t="s">
        <v>46</v>
      </c>
      <c r="I6597" t="s">
        <v>2754</v>
      </c>
      <c r="J6597">
        <v>4918</v>
      </c>
      <c r="K6597">
        <v>11</v>
      </c>
      <c r="L6597" t="s">
        <v>100</v>
      </c>
      <c r="M6597" t="s">
        <v>50</v>
      </c>
      <c r="N6597">
        <v>1</v>
      </c>
      <c r="O6597" t="s">
        <v>51</v>
      </c>
      <c r="P6597">
        <v>1423</v>
      </c>
      <c r="Q6597">
        <v>1</v>
      </c>
      <c r="R6597" t="s">
        <v>53</v>
      </c>
      <c r="S6597" t="s">
        <v>53</v>
      </c>
      <c r="T6597" t="s">
        <v>79</v>
      </c>
      <c r="U6597" t="s">
        <v>55</v>
      </c>
      <c r="V6597" t="s">
        <v>56</v>
      </c>
      <c r="W6597">
        <v>23379</v>
      </c>
      <c r="X6597" t="s">
        <v>10649</v>
      </c>
      <c r="Y6597" t="s">
        <v>10650</v>
      </c>
      <c r="Z6597">
        <v>1</v>
      </c>
      <c r="AA6597">
        <v>1</v>
      </c>
      <c r="AB6597" t="s">
        <v>552</v>
      </c>
      <c r="AC6597" t="s">
        <v>167</v>
      </c>
      <c r="AD6597">
        <v>64.008213549999994</v>
      </c>
      <c r="AE6597">
        <v>-3.8278399999999999E-3</v>
      </c>
      <c r="AF6597">
        <v>-2.7165000000000002E-3</v>
      </c>
      <c r="AG6597">
        <v>1.6396900000000001E-3</v>
      </c>
      <c r="AH6597">
        <v>1.8134E-3</v>
      </c>
      <c r="AI6597">
        <v>9.2625499999999996E-3</v>
      </c>
      <c r="AJ6597">
        <v>-4.1051100000000001E-4</v>
      </c>
      <c r="AK6597">
        <v>3.7658000000000001E-3</v>
      </c>
      <c r="AL6597">
        <v>1</v>
      </c>
      <c r="AM6597">
        <v>1</v>
      </c>
      <c r="AN6597">
        <v>0</v>
      </c>
      <c r="AO6597">
        <v>0</v>
      </c>
      <c r="AP6597">
        <v>0</v>
      </c>
      <c r="AQ6597">
        <v>1</v>
      </c>
      <c r="AR6597">
        <v>1</v>
      </c>
    </row>
    <row r="6598" spans="1:44" x14ac:dyDescent="0.2">
      <c r="A6598">
        <f t="shared" si="103"/>
        <v>1</v>
      </c>
      <c r="B6598" t="s">
        <v>36600</v>
      </c>
      <c r="C6598" t="s">
        <v>36601</v>
      </c>
      <c r="D6598" t="s">
        <v>36601</v>
      </c>
      <c r="E6598" t="s">
        <v>36602</v>
      </c>
      <c r="F6598" t="s">
        <v>36603</v>
      </c>
      <c r="G6598" t="s">
        <v>36604</v>
      </c>
      <c r="H6598" t="s">
        <v>46</v>
      </c>
      <c r="I6598" t="s">
        <v>300</v>
      </c>
      <c r="J6598" t="s">
        <v>36605</v>
      </c>
      <c r="K6598">
        <v>10</v>
      </c>
      <c r="L6598" t="s">
        <v>49</v>
      </c>
      <c r="M6598" t="s">
        <v>50</v>
      </c>
      <c r="N6598">
        <v>1</v>
      </c>
      <c r="O6598" t="s">
        <v>51</v>
      </c>
      <c r="P6598" t="s">
        <v>516</v>
      </c>
      <c r="Q6598">
        <v>1</v>
      </c>
      <c r="R6598" t="s">
        <v>53</v>
      </c>
      <c r="S6598" t="s">
        <v>53</v>
      </c>
      <c r="T6598" t="s">
        <v>79</v>
      </c>
      <c r="U6598" t="s">
        <v>80</v>
      </c>
      <c r="V6598" t="s">
        <v>72</v>
      </c>
      <c r="W6598">
        <v>23380</v>
      </c>
      <c r="X6598" t="s">
        <v>10649</v>
      </c>
      <c r="Y6598" t="s">
        <v>10660</v>
      </c>
      <c r="Z6598">
        <v>1</v>
      </c>
      <c r="AA6598">
        <v>1</v>
      </c>
      <c r="AB6598" t="s">
        <v>255</v>
      </c>
      <c r="AC6598" t="s">
        <v>157</v>
      </c>
      <c r="AD6598">
        <v>64.010951399999996</v>
      </c>
      <c r="AE6598">
        <v>-3.46269E-3</v>
      </c>
      <c r="AF6598">
        <v>-2.1566599999999999E-3</v>
      </c>
      <c r="AG6598">
        <v>2.4624999999999998E-3</v>
      </c>
      <c r="AH6598">
        <v>-1.09312E-2</v>
      </c>
      <c r="AI6598">
        <v>-9.8375900000000002E-3</v>
      </c>
      <c r="AJ6598">
        <v>2.60144E-3</v>
      </c>
      <c r="AK6598">
        <v>-2.9325000000000002E-3</v>
      </c>
      <c r="AL6598">
        <v>1</v>
      </c>
      <c r="AM6598">
        <v>1</v>
      </c>
      <c r="AN6598">
        <v>0</v>
      </c>
      <c r="AO6598">
        <v>0</v>
      </c>
      <c r="AP6598">
        <v>0</v>
      </c>
      <c r="AQ6598">
        <v>1</v>
      </c>
      <c r="AR6598">
        <v>1</v>
      </c>
    </row>
    <row r="6599" spans="1:44" x14ac:dyDescent="0.2">
      <c r="A6599">
        <f t="shared" si="103"/>
        <v>1</v>
      </c>
      <c r="B6599" t="s">
        <v>36606</v>
      </c>
      <c r="C6599" t="s">
        <v>36607</v>
      </c>
      <c r="D6599" t="s">
        <v>36607</v>
      </c>
      <c r="E6599" t="s">
        <v>36608</v>
      </c>
      <c r="F6599" t="s">
        <v>36609</v>
      </c>
      <c r="G6599" t="s">
        <v>36610</v>
      </c>
      <c r="H6599" t="s">
        <v>46</v>
      </c>
      <c r="I6599" t="s">
        <v>1881</v>
      </c>
      <c r="J6599" t="s">
        <v>36611</v>
      </c>
      <c r="K6599">
        <v>10</v>
      </c>
      <c r="L6599" t="s">
        <v>49</v>
      </c>
      <c r="M6599" t="s">
        <v>50</v>
      </c>
      <c r="N6599">
        <v>1</v>
      </c>
      <c r="O6599" t="s">
        <v>51</v>
      </c>
      <c r="P6599" t="s">
        <v>7384</v>
      </c>
      <c r="Q6599">
        <v>1</v>
      </c>
      <c r="R6599" t="s">
        <v>53</v>
      </c>
      <c r="S6599" t="s">
        <v>53</v>
      </c>
      <c r="T6599" t="s">
        <v>79</v>
      </c>
      <c r="U6599" t="s">
        <v>55</v>
      </c>
      <c r="V6599" t="s">
        <v>56</v>
      </c>
      <c r="W6599">
        <v>23380</v>
      </c>
      <c r="X6599" t="s">
        <v>10649</v>
      </c>
      <c r="Y6599" t="s">
        <v>10650</v>
      </c>
      <c r="Z6599">
        <v>1</v>
      </c>
      <c r="AA6599">
        <v>1</v>
      </c>
      <c r="AB6599" t="s">
        <v>193</v>
      </c>
      <c r="AC6599" t="s">
        <v>167</v>
      </c>
      <c r="AD6599">
        <v>64.010951399999996</v>
      </c>
      <c r="AE6599">
        <v>-3.9272200000000004E-3</v>
      </c>
      <c r="AF6599">
        <v>-2.69659E-3</v>
      </c>
      <c r="AG6599">
        <v>6.99229E-4</v>
      </c>
      <c r="AH6599">
        <v>4.3822699999999997E-3</v>
      </c>
      <c r="AI6599">
        <v>7.4590300000000002E-3</v>
      </c>
      <c r="AJ6599" s="1">
        <v>-4.1499999999999999E-5</v>
      </c>
      <c r="AK6599">
        <v>7.8068099999999997E-4</v>
      </c>
      <c r="AL6599">
        <v>1</v>
      </c>
      <c r="AM6599">
        <v>1</v>
      </c>
      <c r="AN6599">
        <v>0</v>
      </c>
      <c r="AO6599">
        <v>0</v>
      </c>
      <c r="AP6599">
        <v>0</v>
      </c>
      <c r="AQ6599">
        <v>1</v>
      </c>
      <c r="AR6599">
        <v>1</v>
      </c>
    </row>
    <row r="6600" spans="1:44" x14ac:dyDescent="0.2">
      <c r="A6600">
        <f t="shared" si="103"/>
        <v>1</v>
      </c>
      <c r="B6600" t="s">
        <v>36612</v>
      </c>
      <c r="C6600" t="s">
        <v>36613</v>
      </c>
      <c r="D6600" t="s">
        <v>36613</v>
      </c>
      <c r="E6600" t="s">
        <v>36614</v>
      </c>
      <c r="F6600" t="s">
        <v>36615</v>
      </c>
      <c r="G6600" t="s">
        <v>36616</v>
      </c>
      <c r="H6600" t="s">
        <v>46</v>
      </c>
      <c r="I6600" t="s">
        <v>14604</v>
      </c>
      <c r="J6600">
        <v>6537</v>
      </c>
      <c r="K6600">
        <v>10</v>
      </c>
      <c r="L6600" t="s">
        <v>49</v>
      </c>
      <c r="M6600" t="s">
        <v>50</v>
      </c>
      <c r="N6600">
        <v>1</v>
      </c>
      <c r="O6600" t="s">
        <v>51</v>
      </c>
      <c r="P6600">
        <v>1717</v>
      </c>
      <c r="Q6600">
        <v>1</v>
      </c>
      <c r="R6600" t="s">
        <v>53</v>
      </c>
      <c r="S6600" t="s">
        <v>53</v>
      </c>
      <c r="T6600" t="s">
        <v>79</v>
      </c>
      <c r="U6600" t="s">
        <v>55</v>
      </c>
      <c r="V6600" t="s">
        <v>56</v>
      </c>
      <c r="W6600">
        <v>23381</v>
      </c>
      <c r="X6600" t="s">
        <v>10649</v>
      </c>
      <c r="Y6600" t="s">
        <v>10650</v>
      </c>
      <c r="Z6600">
        <v>1</v>
      </c>
      <c r="AA6600">
        <v>1</v>
      </c>
      <c r="AB6600" t="s">
        <v>323</v>
      </c>
      <c r="AC6600" t="s">
        <v>167</v>
      </c>
      <c r="AD6600">
        <v>64.013689249999999</v>
      </c>
      <c r="AE6600">
        <v>-3.4223499999999998E-3</v>
      </c>
      <c r="AF6600">
        <v>-2.1952999999999999E-3</v>
      </c>
      <c r="AG6600">
        <v>9.4660600000000001E-4</v>
      </c>
      <c r="AH6600">
        <v>4.6673299999999999E-3</v>
      </c>
      <c r="AI6600">
        <v>-1.90168E-2</v>
      </c>
      <c r="AJ6600" s="1">
        <v>5.68E-7</v>
      </c>
      <c r="AK6600">
        <v>-6.5530600000000003E-3</v>
      </c>
      <c r="AL6600">
        <v>1</v>
      </c>
      <c r="AM6600">
        <v>1</v>
      </c>
      <c r="AN6600">
        <v>0</v>
      </c>
      <c r="AO6600">
        <v>0</v>
      </c>
      <c r="AP6600">
        <v>0</v>
      </c>
      <c r="AQ6600">
        <v>1</v>
      </c>
      <c r="AR6600">
        <v>1</v>
      </c>
    </row>
    <row r="6601" spans="1:44" x14ac:dyDescent="0.2">
      <c r="A6601">
        <f t="shared" si="103"/>
        <v>1</v>
      </c>
      <c r="B6601" t="s">
        <v>36617</v>
      </c>
      <c r="C6601" t="s">
        <v>36618</v>
      </c>
      <c r="D6601" t="s">
        <v>36618</v>
      </c>
      <c r="E6601" t="s">
        <v>36619</v>
      </c>
      <c r="F6601" t="s">
        <v>36620</v>
      </c>
      <c r="G6601" t="s">
        <v>36621</v>
      </c>
      <c r="H6601" t="s">
        <v>46</v>
      </c>
      <c r="I6601" t="s">
        <v>21130</v>
      </c>
      <c r="J6601" t="s">
        <v>36622</v>
      </c>
      <c r="K6601">
        <v>10</v>
      </c>
      <c r="L6601" t="s">
        <v>49</v>
      </c>
      <c r="M6601" t="s">
        <v>50</v>
      </c>
      <c r="N6601">
        <v>1</v>
      </c>
      <c r="O6601" t="s">
        <v>51</v>
      </c>
      <c r="P6601" t="s">
        <v>1332</v>
      </c>
      <c r="Q6601">
        <v>1</v>
      </c>
      <c r="R6601" t="s">
        <v>53</v>
      </c>
      <c r="S6601" t="s">
        <v>53</v>
      </c>
      <c r="T6601" t="s">
        <v>79</v>
      </c>
      <c r="U6601" t="s">
        <v>55</v>
      </c>
      <c r="V6601" t="s">
        <v>56</v>
      </c>
      <c r="W6601">
        <v>23384</v>
      </c>
      <c r="X6601" t="s">
        <v>10649</v>
      </c>
      <c r="Y6601" t="s">
        <v>10650</v>
      </c>
      <c r="Z6601">
        <v>1</v>
      </c>
      <c r="AA6601">
        <v>1</v>
      </c>
      <c r="AB6601" t="s">
        <v>447</v>
      </c>
      <c r="AC6601" t="s">
        <v>167</v>
      </c>
      <c r="AD6601">
        <v>64.02190281</v>
      </c>
      <c r="AE6601">
        <v>-4.0931099999999996E-3</v>
      </c>
      <c r="AF6601">
        <v>-3.2930899999999998E-3</v>
      </c>
      <c r="AG6601">
        <v>1.7015400000000001E-3</v>
      </c>
      <c r="AH6601">
        <v>-1.19962E-3</v>
      </c>
      <c r="AI6601">
        <v>5.3926699999999996E-3</v>
      </c>
      <c r="AJ6601">
        <v>2.1482599999999999E-3</v>
      </c>
      <c r="AK6601">
        <v>1.652E-3</v>
      </c>
      <c r="AL6601">
        <v>1</v>
      </c>
      <c r="AM6601">
        <v>1</v>
      </c>
      <c r="AN6601">
        <v>0</v>
      </c>
      <c r="AO6601">
        <v>0</v>
      </c>
      <c r="AP6601">
        <v>0</v>
      </c>
      <c r="AQ6601">
        <v>1</v>
      </c>
      <c r="AR6601">
        <v>1</v>
      </c>
    </row>
    <row r="6602" spans="1:44" x14ac:dyDescent="0.2">
      <c r="A6602">
        <f t="shared" si="103"/>
        <v>1</v>
      </c>
      <c r="B6602" t="s">
        <v>36623</v>
      </c>
      <c r="C6602" t="s">
        <v>36624</v>
      </c>
      <c r="D6602" t="s">
        <v>36624</v>
      </c>
      <c r="E6602" t="s">
        <v>36625</v>
      </c>
      <c r="F6602" t="s">
        <v>36626</v>
      </c>
      <c r="G6602" t="s">
        <v>36627</v>
      </c>
      <c r="H6602" t="s">
        <v>46</v>
      </c>
      <c r="I6602" t="s">
        <v>14523</v>
      </c>
      <c r="J6602" t="s">
        <v>36628</v>
      </c>
      <c r="K6602">
        <v>10</v>
      </c>
      <c r="L6602" t="s">
        <v>49</v>
      </c>
      <c r="M6602" t="s">
        <v>50</v>
      </c>
      <c r="N6602">
        <v>1</v>
      </c>
      <c r="O6602" t="s">
        <v>51</v>
      </c>
      <c r="P6602" t="s">
        <v>2772</v>
      </c>
      <c r="Q6602">
        <v>1</v>
      </c>
      <c r="R6602" t="s">
        <v>53</v>
      </c>
      <c r="S6602" t="s">
        <v>53</v>
      </c>
      <c r="T6602" t="s">
        <v>79</v>
      </c>
      <c r="U6602" t="s">
        <v>55</v>
      </c>
      <c r="V6602" t="s">
        <v>72</v>
      </c>
      <c r="W6602">
        <v>23387</v>
      </c>
      <c r="X6602" t="s">
        <v>10649</v>
      </c>
      <c r="Y6602" t="s">
        <v>10650</v>
      </c>
      <c r="Z6602">
        <v>1</v>
      </c>
      <c r="AA6602">
        <v>1</v>
      </c>
      <c r="AB6602" t="s">
        <v>255</v>
      </c>
      <c r="AC6602" t="s">
        <v>157</v>
      </c>
      <c r="AD6602">
        <v>64.030116359999994</v>
      </c>
      <c r="AE6602">
        <v>-4.1674099999999999E-3</v>
      </c>
      <c r="AF6602">
        <v>-2.20594E-3</v>
      </c>
      <c r="AG6602">
        <v>2.6167999999999997E-4</v>
      </c>
      <c r="AH6602">
        <v>7.2906500000000001E-3</v>
      </c>
      <c r="AI6602">
        <v>-1.91302E-2</v>
      </c>
      <c r="AJ6602">
        <v>2.6919299999999999E-3</v>
      </c>
      <c r="AK6602">
        <v>-3.8594599999999999E-3</v>
      </c>
      <c r="AL6602">
        <v>1</v>
      </c>
      <c r="AM6602">
        <v>1</v>
      </c>
      <c r="AN6602">
        <v>0</v>
      </c>
      <c r="AO6602">
        <v>0</v>
      </c>
      <c r="AP6602">
        <v>0</v>
      </c>
      <c r="AQ6602">
        <v>1</v>
      </c>
      <c r="AR6602">
        <v>1</v>
      </c>
    </row>
    <row r="6603" spans="1:44" x14ac:dyDescent="0.2">
      <c r="A6603">
        <f t="shared" si="103"/>
        <v>1</v>
      </c>
      <c r="B6603" t="s">
        <v>36629</v>
      </c>
      <c r="C6603" t="s">
        <v>36630</v>
      </c>
      <c r="D6603" t="s">
        <v>36630</v>
      </c>
      <c r="E6603" t="s">
        <v>36631</v>
      </c>
      <c r="F6603" t="s">
        <v>36632</v>
      </c>
      <c r="G6603" t="s">
        <v>36633</v>
      </c>
      <c r="H6603" t="s">
        <v>46</v>
      </c>
      <c r="I6603" t="s">
        <v>12422</v>
      </c>
      <c r="J6603" t="s">
        <v>36634</v>
      </c>
      <c r="K6603">
        <v>10</v>
      </c>
      <c r="L6603" t="s">
        <v>49</v>
      </c>
      <c r="M6603" t="s">
        <v>50</v>
      </c>
      <c r="N6603">
        <v>1</v>
      </c>
      <c r="O6603" t="s">
        <v>51</v>
      </c>
      <c r="P6603" t="s">
        <v>2002</v>
      </c>
      <c r="Q6603">
        <v>1</v>
      </c>
      <c r="R6603" t="s">
        <v>53</v>
      </c>
      <c r="S6603" t="s">
        <v>53</v>
      </c>
      <c r="T6603" t="s">
        <v>79</v>
      </c>
      <c r="U6603" t="s">
        <v>55</v>
      </c>
      <c r="V6603" t="s">
        <v>72</v>
      </c>
      <c r="W6603">
        <v>23390</v>
      </c>
      <c r="X6603" t="s">
        <v>10649</v>
      </c>
      <c r="Y6603" t="s">
        <v>10650</v>
      </c>
      <c r="Z6603">
        <v>1</v>
      </c>
      <c r="AA6603">
        <v>1</v>
      </c>
      <c r="AB6603" t="s">
        <v>223</v>
      </c>
      <c r="AC6603" t="s">
        <v>157</v>
      </c>
      <c r="AD6603">
        <v>64.038329910000002</v>
      </c>
      <c r="AE6603">
        <v>-3.9164400000000002E-3</v>
      </c>
      <c r="AF6603">
        <v>-1.3126500000000001E-3</v>
      </c>
      <c r="AG6603">
        <v>-7.11782E-4</v>
      </c>
      <c r="AH6603">
        <v>6.5635600000000004E-3</v>
      </c>
      <c r="AI6603">
        <v>-2.64129E-2</v>
      </c>
      <c r="AJ6603">
        <v>-5.7054199999999995E-4</v>
      </c>
      <c r="AK6603">
        <v>-4.8958200000000002E-4</v>
      </c>
      <c r="AL6603">
        <v>1</v>
      </c>
      <c r="AM6603">
        <v>1</v>
      </c>
      <c r="AN6603">
        <v>0</v>
      </c>
      <c r="AO6603">
        <v>0</v>
      </c>
      <c r="AP6603">
        <v>0</v>
      </c>
      <c r="AQ6603">
        <v>1</v>
      </c>
      <c r="AR6603">
        <v>1</v>
      </c>
    </row>
    <row r="6604" spans="1:44" x14ac:dyDescent="0.2">
      <c r="A6604">
        <f t="shared" si="103"/>
        <v>1</v>
      </c>
      <c r="B6604" t="s">
        <v>36635</v>
      </c>
      <c r="C6604" t="s">
        <v>36636</v>
      </c>
      <c r="D6604" t="s">
        <v>36636</v>
      </c>
      <c r="E6604" t="s">
        <v>36637</v>
      </c>
      <c r="F6604" t="s">
        <v>36638</v>
      </c>
      <c r="G6604" t="s">
        <v>36639</v>
      </c>
      <c r="H6604" t="s">
        <v>46</v>
      </c>
      <c r="I6604">
        <v>2</v>
      </c>
      <c r="J6604">
        <v>2486</v>
      </c>
      <c r="K6604">
        <v>10</v>
      </c>
      <c r="L6604" t="s">
        <v>49</v>
      </c>
      <c r="M6604" t="s">
        <v>50</v>
      </c>
      <c r="N6604">
        <v>1</v>
      </c>
      <c r="O6604" t="s">
        <v>51</v>
      </c>
      <c r="P6604">
        <v>784</v>
      </c>
      <c r="Q6604">
        <v>1</v>
      </c>
      <c r="R6604" t="s">
        <v>53</v>
      </c>
      <c r="S6604" t="s">
        <v>53</v>
      </c>
      <c r="T6604" t="s">
        <v>79</v>
      </c>
      <c r="U6604" t="s">
        <v>55</v>
      </c>
      <c r="V6604" t="s">
        <v>56</v>
      </c>
      <c r="W6604">
        <v>23394</v>
      </c>
      <c r="X6604" t="s">
        <v>10649</v>
      </c>
      <c r="Y6604" t="s">
        <v>10650</v>
      </c>
      <c r="Z6604">
        <v>1</v>
      </c>
      <c r="AA6604">
        <v>1</v>
      </c>
      <c r="AB6604" t="s">
        <v>175</v>
      </c>
      <c r="AC6604" t="s">
        <v>167</v>
      </c>
      <c r="AD6604">
        <v>64.049281309999998</v>
      </c>
      <c r="AE6604">
        <v>-3.83922E-3</v>
      </c>
      <c r="AF6604">
        <v>-2.35338E-3</v>
      </c>
      <c r="AG6604">
        <v>-1.34486E-3</v>
      </c>
      <c r="AH6604">
        <v>5.33724E-3</v>
      </c>
      <c r="AI6604">
        <v>8.6638099999999992E-3</v>
      </c>
      <c r="AJ6604">
        <v>4.0600300000000001E-3</v>
      </c>
      <c r="AK6604">
        <v>4.2793700000000002E-3</v>
      </c>
      <c r="AL6604">
        <v>1</v>
      </c>
      <c r="AM6604">
        <v>1</v>
      </c>
      <c r="AN6604">
        <v>0</v>
      </c>
      <c r="AO6604">
        <v>0</v>
      </c>
      <c r="AP6604">
        <v>0</v>
      </c>
      <c r="AQ6604">
        <v>1</v>
      </c>
      <c r="AR6604">
        <v>1</v>
      </c>
    </row>
    <row r="6605" spans="1:44" x14ac:dyDescent="0.2">
      <c r="A6605">
        <f t="shared" si="103"/>
        <v>1</v>
      </c>
      <c r="B6605" t="s">
        <v>36640</v>
      </c>
      <c r="C6605" t="s">
        <v>36641</v>
      </c>
      <c r="D6605" t="s">
        <v>36641</v>
      </c>
      <c r="E6605" t="s">
        <v>36642</v>
      </c>
      <c r="F6605" t="s">
        <v>36643</v>
      </c>
      <c r="G6605" t="s">
        <v>36644</v>
      </c>
      <c r="H6605" t="s">
        <v>46</v>
      </c>
      <c r="I6605" t="s">
        <v>1213</v>
      </c>
      <c r="J6605" t="s">
        <v>36645</v>
      </c>
      <c r="K6605">
        <v>10</v>
      </c>
      <c r="L6605" t="s">
        <v>49</v>
      </c>
      <c r="M6605" t="s">
        <v>50</v>
      </c>
      <c r="N6605">
        <v>1</v>
      </c>
      <c r="O6605" t="s">
        <v>51</v>
      </c>
      <c r="P6605" t="s">
        <v>536</v>
      </c>
      <c r="Q6605">
        <v>1</v>
      </c>
      <c r="R6605" t="s">
        <v>53</v>
      </c>
      <c r="S6605" t="s">
        <v>53</v>
      </c>
      <c r="T6605" t="s">
        <v>79</v>
      </c>
      <c r="U6605" t="s">
        <v>55</v>
      </c>
      <c r="V6605" t="s">
        <v>72</v>
      </c>
      <c r="W6605">
        <v>23395</v>
      </c>
      <c r="X6605" t="s">
        <v>10649</v>
      </c>
      <c r="Y6605" t="s">
        <v>10650</v>
      </c>
      <c r="Z6605">
        <v>1</v>
      </c>
      <c r="AA6605">
        <v>1</v>
      </c>
      <c r="AB6605" t="s">
        <v>255</v>
      </c>
      <c r="AC6605" t="s">
        <v>157</v>
      </c>
      <c r="AD6605">
        <v>64.05201916</v>
      </c>
      <c r="AE6605">
        <v>-4.1178200000000003E-3</v>
      </c>
      <c r="AF6605">
        <v>-3.00396E-3</v>
      </c>
      <c r="AG6605">
        <v>-8.1380500000000002E-4</v>
      </c>
      <c r="AH6605">
        <v>4.4691699999999997E-3</v>
      </c>
      <c r="AI6605">
        <v>7.7694000000000001E-3</v>
      </c>
      <c r="AJ6605">
        <v>2.1774199999999998E-3</v>
      </c>
      <c r="AK6605">
        <v>1.48283E-4</v>
      </c>
      <c r="AL6605">
        <v>1</v>
      </c>
      <c r="AM6605">
        <v>1</v>
      </c>
      <c r="AN6605">
        <v>0</v>
      </c>
      <c r="AO6605">
        <v>0</v>
      </c>
      <c r="AP6605">
        <v>0</v>
      </c>
      <c r="AQ6605">
        <v>1</v>
      </c>
      <c r="AR6605">
        <v>1</v>
      </c>
    </row>
    <row r="6606" spans="1:44" x14ac:dyDescent="0.2">
      <c r="A6606">
        <f t="shared" si="103"/>
        <v>1</v>
      </c>
      <c r="B6606" t="s">
        <v>36646</v>
      </c>
      <c r="C6606" t="s">
        <v>36647</v>
      </c>
      <c r="D6606" t="s">
        <v>36647</v>
      </c>
      <c r="E6606" t="s">
        <v>36648</v>
      </c>
      <c r="F6606" t="s">
        <v>36649</v>
      </c>
      <c r="G6606" t="s">
        <v>36650</v>
      </c>
      <c r="H6606" t="s">
        <v>46</v>
      </c>
      <c r="I6606" t="s">
        <v>2185</v>
      </c>
      <c r="J6606" t="s">
        <v>36651</v>
      </c>
      <c r="K6606">
        <v>10</v>
      </c>
      <c r="L6606" t="s">
        <v>49</v>
      </c>
      <c r="M6606" t="s">
        <v>50</v>
      </c>
      <c r="N6606">
        <v>1</v>
      </c>
      <c r="O6606" t="s">
        <v>51</v>
      </c>
      <c r="P6606" t="s">
        <v>3596</v>
      </c>
      <c r="Q6606">
        <v>1</v>
      </c>
      <c r="R6606" t="s">
        <v>53</v>
      </c>
      <c r="S6606" t="s">
        <v>53</v>
      </c>
      <c r="T6606" t="s">
        <v>79</v>
      </c>
      <c r="U6606" t="s">
        <v>55</v>
      </c>
      <c r="V6606" t="s">
        <v>72</v>
      </c>
      <c r="W6606">
        <v>23395</v>
      </c>
      <c r="X6606" t="s">
        <v>10649</v>
      </c>
      <c r="Y6606" t="s">
        <v>10650</v>
      </c>
      <c r="Z6606">
        <v>1</v>
      </c>
      <c r="AA6606">
        <v>1</v>
      </c>
      <c r="AB6606" t="s">
        <v>184</v>
      </c>
      <c r="AC6606" t="s">
        <v>157</v>
      </c>
      <c r="AD6606">
        <v>64.05201916</v>
      </c>
      <c r="AE6606">
        <v>-3.7708300000000002E-3</v>
      </c>
      <c r="AF6606">
        <v>-2.91347E-3</v>
      </c>
      <c r="AG6606">
        <v>6.5338099999999997E-4</v>
      </c>
      <c r="AH6606">
        <v>4.6127099999999999E-3</v>
      </c>
      <c r="AI6606">
        <v>7.4097399999999997E-3</v>
      </c>
      <c r="AJ6606">
        <v>1.29598E-3</v>
      </c>
      <c r="AK6606">
        <v>2.1017100000000001E-3</v>
      </c>
      <c r="AL6606">
        <v>1</v>
      </c>
      <c r="AM6606">
        <v>1</v>
      </c>
      <c r="AN6606">
        <v>0</v>
      </c>
      <c r="AO6606">
        <v>0</v>
      </c>
      <c r="AP6606">
        <v>0</v>
      </c>
      <c r="AQ6606">
        <v>1</v>
      </c>
      <c r="AR6606">
        <v>1</v>
      </c>
    </row>
    <row r="6607" spans="1:44" x14ac:dyDescent="0.2">
      <c r="A6607">
        <f t="shared" si="103"/>
        <v>1</v>
      </c>
      <c r="B6607" t="s">
        <v>36652</v>
      </c>
      <c r="C6607" t="s">
        <v>36653</v>
      </c>
      <c r="D6607" t="s">
        <v>36653</v>
      </c>
      <c r="E6607" t="s">
        <v>36654</v>
      </c>
      <c r="F6607" t="s">
        <v>36655</v>
      </c>
      <c r="G6607" t="s">
        <v>36656</v>
      </c>
      <c r="H6607" t="s">
        <v>46</v>
      </c>
      <c r="I6607" t="s">
        <v>13108</v>
      </c>
      <c r="J6607" t="s">
        <v>36657</v>
      </c>
      <c r="K6607">
        <v>10</v>
      </c>
      <c r="L6607" t="s">
        <v>49</v>
      </c>
      <c r="M6607" t="s">
        <v>50</v>
      </c>
      <c r="N6607">
        <v>1</v>
      </c>
      <c r="O6607" t="s">
        <v>51</v>
      </c>
      <c r="P6607" t="s">
        <v>1670</v>
      </c>
      <c r="Q6607">
        <v>1</v>
      </c>
      <c r="R6607" t="s">
        <v>53</v>
      </c>
      <c r="S6607" t="s">
        <v>53</v>
      </c>
      <c r="T6607" t="s">
        <v>79</v>
      </c>
      <c r="U6607" t="s">
        <v>55</v>
      </c>
      <c r="V6607" t="s">
        <v>72</v>
      </c>
      <c r="W6607">
        <v>23397</v>
      </c>
      <c r="X6607" t="s">
        <v>10649</v>
      </c>
      <c r="Y6607" t="s">
        <v>10650</v>
      </c>
      <c r="Z6607">
        <v>1</v>
      </c>
      <c r="AA6607">
        <v>1</v>
      </c>
      <c r="AB6607" t="s">
        <v>255</v>
      </c>
      <c r="AC6607" t="s">
        <v>157</v>
      </c>
      <c r="AD6607">
        <v>64.057494869999999</v>
      </c>
      <c r="AE6607">
        <v>-4.0061599999999999E-3</v>
      </c>
      <c r="AF6607">
        <v>-1.6595E-3</v>
      </c>
      <c r="AG6607">
        <v>2.4835299999999999E-3</v>
      </c>
      <c r="AH6607">
        <v>3.7082199999999999E-3</v>
      </c>
      <c r="AI6607">
        <v>-2.35731E-2</v>
      </c>
      <c r="AJ6607">
        <v>-3.8144600000000002E-4</v>
      </c>
      <c r="AK6607">
        <v>-2.6637800000000001E-3</v>
      </c>
      <c r="AL6607">
        <v>1</v>
      </c>
      <c r="AM6607">
        <v>1</v>
      </c>
      <c r="AN6607">
        <v>0</v>
      </c>
      <c r="AO6607">
        <v>0</v>
      </c>
      <c r="AP6607">
        <v>0</v>
      </c>
      <c r="AQ6607">
        <v>1</v>
      </c>
      <c r="AR6607">
        <v>1</v>
      </c>
    </row>
    <row r="6608" spans="1:44" x14ac:dyDescent="0.2">
      <c r="A6608">
        <f t="shared" si="103"/>
        <v>1</v>
      </c>
      <c r="B6608" t="s">
        <v>36658</v>
      </c>
      <c r="C6608" t="s">
        <v>36659</v>
      </c>
      <c r="D6608" t="s">
        <v>36659</v>
      </c>
      <c r="E6608" t="s">
        <v>36660</v>
      </c>
      <c r="F6608" t="s">
        <v>36661</v>
      </c>
      <c r="G6608" t="s">
        <v>36662</v>
      </c>
      <c r="H6608" t="s">
        <v>46</v>
      </c>
      <c r="I6608" t="s">
        <v>6412</v>
      </c>
      <c r="J6608" t="s">
        <v>36663</v>
      </c>
      <c r="K6608">
        <v>11</v>
      </c>
      <c r="L6608" t="s">
        <v>100</v>
      </c>
      <c r="M6608" t="s">
        <v>50</v>
      </c>
      <c r="N6608">
        <v>11</v>
      </c>
      <c r="O6608" t="s">
        <v>51</v>
      </c>
      <c r="P6608" t="s">
        <v>1254</v>
      </c>
      <c r="Q6608">
        <v>1</v>
      </c>
      <c r="R6608" t="s">
        <v>53</v>
      </c>
      <c r="S6608" t="s">
        <v>53</v>
      </c>
      <c r="T6608" t="s">
        <v>79</v>
      </c>
      <c r="U6608" t="s">
        <v>55</v>
      </c>
      <c r="V6608" t="s">
        <v>72</v>
      </c>
      <c r="W6608">
        <v>23398</v>
      </c>
      <c r="X6608" t="s">
        <v>10649</v>
      </c>
      <c r="Y6608" t="s">
        <v>10650</v>
      </c>
      <c r="Z6608">
        <v>1</v>
      </c>
      <c r="AA6608">
        <v>1</v>
      </c>
      <c r="AB6608" t="s">
        <v>382</v>
      </c>
      <c r="AC6608" t="s">
        <v>157</v>
      </c>
      <c r="AD6608">
        <v>64.060232720000002</v>
      </c>
      <c r="AE6608">
        <v>-3.5293199999999999E-3</v>
      </c>
      <c r="AF6608">
        <v>-2.99512E-3</v>
      </c>
      <c r="AG6608">
        <v>2.1495299999999999E-4</v>
      </c>
      <c r="AH6608">
        <v>2.7263399999999998E-3</v>
      </c>
      <c r="AI6608">
        <v>8.2511800000000003E-3</v>
      </c>
      <c r="AJ6608">
        <v>3.1692999999999999E-3</v>
      </c>
      <c r="AK6608" s="1">
        <v>-1.7799999999999999E-6</v>
      </c>
      <c r="AL6608">
        <v>1</v>
      </c>
      <c r="AM6608">
        <v>1</v>
      </c>
      <c r="AN6608">
        <v>0</v>
      </c>
      <c r="AO6608">
        <v>0</v>
      </c>
      <c r="AP6608">
        <v>0</v>
      </c>
      <c r="AQ6608">
        <v>1</v>
      </c>
      <c r="AR6608">
        <v>1</v>
      </c>
    </row>
    <row r="6609" spans="1:44" x14ac:dyDescent="0.2">
      <c r="A6609">
        <f t="shared" si="103"/>
        <v>1</v>
      </c>
      <c r="B6609" t="s">
        <v>36664</v>
      </c>
      <c r="C6609" t="s">
        <v>36665</v>
      </c>
      <c r="D6609" t="s">
        <v>36665</v>
      </c>
      <c r="E6609" t="s">
        <v>36666</v>
      </c>
      <c r="F6609" t="s">
        <v>36667</v>
      </c>
      <c r="G6609" t="s">
        <v>36668</v>
      </c>
      <c r="H6609" t="s">
        <v>46</v>
      </c>
      <c r="I6609">
        <v>94</v>
      </c>
      <c r="J6609">
        <v>8035</v>
      </c>
      <c r="K6609">
        <v>10</v>
      </c>
      <c r="L6609" t="s">
        <v>49</v>
      </c>
      <c r="M6609" t="s">
        <v>50</v>
      </c>
      <c r="N6609">
        <v>1</v>
      </c>
      <c r="O6609" t="s">
        <v>51</v>
      </c>
      <c r="P6609">
        <v>2243</v>
      </c>
      <c r="Q6609">
        <v>1</v>
      </c>
      <c r="R6609" t="s">
        <v>53</v>
      </c>
      <c r="S6609" t="s">
        <v>53</v>
      </c>
      <c r="T6609" t="s">
        <v>79</v>
      </c>
      <c r="U6609" t="s">
        <v>55</v>
      </c>
      <c r="V6609" t="s">
        <v>56</v>
      </c>
      <c r="W6609">
        <v>23399</v>
      </c>
      <c r="X6609" t="s">
        <v>10649</v>
      </c>
      <c r="Y6609" t="s">
        <v>10650</v>
      </c>
      <c r="Z6609">
        <v>1</v>
      </c>
      <c r="AA6609">
        <v>1</v>
      </c>
      <c r="AB6609" t="s">
        <v>1988</v>
      </c>
      <c r="AC6609" t="s">
        <v>167</v>
      </c>
      <c r="AD6609">
        <v>64.062970570000004</v>
      </c>
      <c r="AE6609">
        <v>-4.1788600000000004E-3</v>
      </c>
      <c r="AF6609">
        <v>-2.95349E-3</v>
      </c>
      <c r="AG6609">
        <v>1.85973E-4</v>
      </c>
      <c r="AH6609">
        <v>3.9612099999999997E-3</v>
      </c>
      <c r="AI6609">
        <v>7.5431300000000003E-3</v>
      </c>
      <c r="AJ6609">
        <v>2.23514E-3</v>
      </c>
      <c r="AK6609">
        <v>1.6041899999999999E-3</v>
      </c>
      <c r="AL6609">
        <v>1</v>
      </c>
      <c r="AM6609">
        <v>1</v>
      </c>
      <c r="AN6609">
        <v>0</v>
      </c>
      <c r="AO6609">
        <v>0</v>
      </c>
      <c r="AP6609">
        <v>0</v>
      </c>
      <c r="AQ6609">
        <v>1</v>
      </c>
      <c r="AR6609">
        <v>1</v>
      </c>
    </row>
    <row r="6610" spans="1:44" x14ac:dyDescent="0.2">
      <c r="A6610">
        <f t="shared" si="103"/>
        <v>1</v>
      </c>
      <c r="B6610" t="s">
        <v>36669</v>
      </c>
      <c r="C6610" t="s">
        <v>36670</v>
      </c>
      <c r="D6610" t="s">
        <v>36670</v>
      </c>
      <c r="E6610" t="s">
        <v>36671</v>
      </c>
      <c r="F6610" t="s">
        <v>36672</v>
      </c>
      <c r="G6610" t="s">
        <v>36673</v>
      </c>
      <c r="H6610" t="s">
        <v>46</v>
      </c>
      <c r="I6610" t="s">
        <v>7390</v>
      </c>
      <c r="J6610" t="s">
        <v>36674</v>
      </c>
      <c r="K6610">
        <v>10</v>
      </c>
      <c r="L6610" t="s">
        <v>49</v>
      </c>
      <c r="M6610" t="s">
        <v>50</v>
      </c>
      <c r="N6610">
        <v>1</v>
      </c>
      <c r="O6610" t="s">
        <v>51</v>
      </c>
      <c r="P6610" t="s">
        <v>3723</v>
      </c>
      <c r="Q6610">
        <v>1</v>
      </c>
      <c r="R6610" t="s">
        <v>53</v>
      </c>
      <c r="S6610" t="s">
        <v>53</v>
      </c>
      <c r="T6610" t="s">
        <v>79</v>
      </c>
      <c r="U6610" t="s">
        <v>55</v>
      </c>
      <c r="V6610" t="s">
        <v>72</v>
      </c>
      <c r="W6610">
        <v>23400</v>
      </c>
      <c r="X6610" t="s">
        <v>10649</v>
      </c>
      <c r="Y6610" t="s">
        <v>10650</v>
      </c>
      <c r="Z6610">
        <v>1</v>
      </c>
      <c r="AA6610">
        <v>1</v>
      </c>
      <c r="AB6610" t="s">
        <v>382</v>
      </c>
      <c r="AC6610" t="s">
        <v>157</v>
      </c>
      <c r="AD6610">
        <v>64.065708420000007</v>
      </c>
      <c r="AE6610">
        <v>-3.9267299999999998E-3</v>
      </c>
      <c r="AF6610">
        <v>-2.1712200000000002E-3</v>
      </c>
      <c r="AG6610">
        <v>1.4428900000000001E-3</v>
      </c>
      <c r="AH6610">
        <v>1.52677E-3</v>
      </c>
      <c r="AI6610">
        <v>-1.6716100000000001E-2</v>
      </c>
      <c r="AJ6610">
        <v>-1.08516E-4</v>
      </c>
      <c r="AK6610">
        <v>-2.2664E-3</v>
      </c>
      <c r="AL6610">
        <v>1</v>
      </c>
      <c r="AM6610">
        <v>1</v>
      </c>
      <c r="AN6610">
        <v>0</v>
      </c>
      <c r="AO6610">
        <v>0</v>
      </c>
      <c r="AP6610">
        <v>0</v>
      </c>
      <c r="AQ6610">
        <v>1</v>
      </c>
      <c r="AR6610">
        <v>1</v>
      </c>
    </row>
    <row r="6611" spans="1:44" x14ac:dyDescent="0.2">
      <c r="A6611">
        <f t="shared" si="103"/>
        <v>1</v>
      </c>
      <c r="B6611" t="s">
        <v>36675</v>
      </c>
      <c r="C6611" t="s">
        <v>36676</v>
      </c>
      <c r="D6611" t="s">
        <v>36676</v>
      </c>
      <c r="E6611" t="s">
        <v>36677</v>
      </c>
      <c r="F6611" t="s">
        <v>36678</v>
      </c>
      <c r="G6611" t="s">
        <v>36679</v>
      </c>
      <c r="H6611" t="s">
        <v>46</v>
      </c>
      <c r="I6611" t="s">
        <v>1905</v>
      </c>
      <c r="J6611" t="s">
        <v>36680</v>
      </c>
      <c r="K6611">
        <v>10</v>
      </c>
      <c r="L6611" t="s">
        <v>49</v>
      </c>
      <c r="M6611" t="s">
        <v>50</v>
      </c>
      <c r="N6611">
        <v>1</v>
      </c>
      <c r="O6611" t="s">
        <v>51</v>
      </c>
      <c r="P6611" t="s">
        <v>2009</v>
      </c>
      <c r="Q6611">
        <v>1</v>
      </c>
      <c r="R6611" t="s">
        <v>53</v>
      </c>
      <c r="S6611" t="s">
        <v>53</v>
      </c>
      <c r="T6611" t="s">
        <v>79</v>
      </c>
      <c r="U6611" t="s">
        <v>55</v>
      </c>
      <c r="V6611" t="s">
        <v>72</v>
      </c>
      <c r="W6611">
        <v>23401</v>
      </c>
      <c r="X6611" t="s">
        <v>10649</v>
      </c>
      <c r="Y6611" t="s">
        <v>10650</v>
      </c>
      <c r="Z6611">
        <v>1</v>
      </c>
      <c r="AA6611">
        <v>1</v>
      </c>
      <c r="AB6611" t="s">
        <v>382</v>
      </c>
      <c r="AC6611" t="s">
        <v>157</v>
      </c>
      <c r="AD6611">
        <v>64.068446269999995</v>
      </c>
      <c r="AE6611">
        <v>-4.00922E-3</v>
      </c>
      <c r="AF6611">
        <v>-2.6938700000000001E-3</v>
      </c>
      <c r="AG6611">
        <v>2.5630399999999999E-3</v>
      </c>
      <c r="AH6611">
        <v>-5.3811700000000002E-3</v>
      </c>
      <c r="AI6611">
        <v>-8.0670299999999993E-3</v>
      </c>
      <c r="AJ6611">
        <v>-2.4621199999999999E-3</v>
      </c>
      <c r="AK6611">
        <v>2.49081E-3</v>
      </c>
      <c r="AL6611">
        <v>1</v>
      </c>
      <c r="AM6611">
        <v>1</v>
      </c>
      <c r="AN6611">
        <v>0</v>
      </c>
      <c r="AO6611">
        <v>0</v>
      </c>
      <c r="AP6611">
        <v>0</v>
      </c>
      <c r="AQ6611">
        <v>1</v>
      </c>
      <c r="AR6611">
        <v>1</v>
      </c>
    </row>
    <row r="6612" spans="1:44" x14ac:dyDescent="0.2">
      <c r="A6612">
        <f t="shared" si="103"/>
        <v>1</v>
      </c>
      <c r="B6612" t="s">
        <v>36681</v>
      </c>
      <c r="C6612" t="s">
        <v>36682</v>
      </c>
      <c r="D6612" t="s">
        <v>44</v>
      </c>
      <c r="E6612" t="s">
        <v>44</v>
      </c>
      <c r="F6612" t="s">
        <v>36683</v>
      </c>
      <c r="G6612" t="s">
        <v>44</v>
      </c>
      <c r="H6612" t="s">
        <v>46</v>
      </c>
      <c r="I6612">
        <v>6</v>
      </c>
      <c r="J6612">
        <v>133</v>
      </c>
      <c r="K6612">
        <v>10</v>
      </c>
      <c r="L6612" t="s">
        <v>49</v>
      </c>
      <c r="M6612" t="s">
        <v>50</v>
      </c>
      <c r="N6612">
        <v>1</v>
      </c>
      <c r="O6612" t="s">
        <v>51</v>
      </c>
      <c r="P6612">
        <v>214</v>
      </c>
      <c r="Q6612">
        <v>1</v>
      </c>
      <c r="R6612" t="s">
        <v>53</v>
      </c>
      <c r="S6612" t="s">
        <v>53</v>
      </c>
      <c r="T6612" t="s">
        <v>79</v>
      </c>
      <c r="U6612" t="s">
        <v>55</v>
      </c>
      <c r="V6612" t="s">
        <v>56</v>
      </c>
      <c r="W6612">
        <v>23402</v>
      </c>
      <c r="X6612" t="s">
        <v>10649</v>
      </c>
      <c r="Y6612" t="s">
        <v>10650</v>
      </c>
      <c r="Z6612">
        <v>1</v>
      </c>
      <c r="AA6612">
        <v>1</v>
      </c>
      <c r="AB6612" t="s">
        <v>175</v>
      </c>
      <c r="AC6612" t="s">
        <v>167</v>
      </c>
      <c r="AD6612">
        <v>64.071184119999998</v>
      </c>
      <c r="AE6612">
        <v>-2.4212999999999999E-3</v>
      </c>
      <c r="AF6612">
        <v>2.83797E-3</v>
      </c>
      <c r="AG6612">
        <v>-2.31887E-2</v>
      </c>
      <c r="AH6612">
        <v>1.66107E-3</v>
      </c>
      <c r="AI6612">
        <v>8.2771200000000007E-3</v>
      </c>
      <c r="AJ6612">
        <v>1.08884E-3</v>
      </c>
      <c r="AK6612">
        <v>-1.2910199999999999E-3</v>
      </c>
      <c r="AL6612">
        <v>1</v>
      </c>
      <c r="AM6612">
        <v>1</v>
      </c>
      <c r="AN6612">
        <v>0</v>
      </c>
      <c r="AO6612">
        <v>0</v>
      </c>
      <c r="AP6612">
        <v>0</v>
      </c>
      <c r="AQ6612">
        <v>1</v>
      </c>
      <c r="AR6612">
        <v>0</v>
      </c>
    </row>
    <row r="6613" spans="1:44" x14ac:dyDescent="0.2">
      <c r="A6613">
        <f t="shared" si="103"/>
        <v>1</v>
      </c>
      <c r="B6613" t="s">
        <v>36684</v>
      </c>
      <c r="C6613" t="s">
        <v>36685</v>
      </c>
      <c r="D6613" t="s">
        <v>36685</v>
      </c>
      <c r="E6613" t="s">
        <v>36686</v>
      </c>
      <c r="F6613" t="s">
        <v>36687</v>
      </c>
      <c r="G6613" t="s">
        <v>36688</v>
      </c>
      <c r="H6613" t="s">
        <v>46</v>
      </c>
      <c r="I6613" t="s">
        <v>5613</v>
      </c>
      <c r="J6613" t="s">
        <v>36689</v>
      </c>
      <c r="K6613">
        <v>10</v>
      </c>
      <c r="L6613" t="s">
        <v>49</v>
      </c>
      <c r="M6613" t="s">
        <v>50</v>
      </c>
      <c r="N6613">
        <v>1</v>
      </c>
      <c r="O6613" t="s">
        <v>51</v>
      </c>
      <c r="P6613" t="s">
        <v>316</v>
      </c>
      <c r="Q6613">
        <v>1</v>
      </c>
      <c r="R6613" t="s">
        <v>53</v>
      </c>
      <c r="S6613" t="s">
        <v>53</v>
      </c>
      <c r="T6613" t="s">
        <v>79</v>
      </c>
      <c r="U6613" t="s">
        <v>55</v>
      </c>
      <c r="V6613" t="s">
        <v>56</v>
      </c>
      <c r="W6613">
        <v>23403</v>
      </c>
      <c r="X6613" t="s">
        <v>10649</v>
      </c>
      <c r="Y6613" t="s">
        <v>10650</v>
      </c>
      <c r="Z6613">
        <v>1</v>
      </c>
      <c r="AA6613">
        <v>1</v>
      </c>
      <c r="AB6613" t="s">
        <v>993</v>
      </c>
      <c r="AC6613" t="s">
        <v>167</v>
      </c>
      <c r="AD6613">
        <v>64.073921970000001</v>
      </c>
      <c r="AE6613">
        <v>-4.27736E-3</v>
      </c>
      <c r="AF6613">
        <v>-1.83132E-3</v>
      </c>
      <c r="AG6613">
        <v>-2.20301E-3</v>
      </c>
      <c r="AH6613">
        <v>5.7920899999999997E-3</v>
      </c>
      <c r="AI6613">
        <v>-2.32458E-2</v>
      </c>
      <c r="AJ6613">
        <v>-2.5426799999999999E-3</v>
      </c>
      <c r="AK6613">
        <v>-4.5458800000000004E-3</v>
      </c>
      <c r="AL6613">
        <v>1</v>
      </c>
      <c r="AM6613">
        <v>1</v>
      </c>
      <c r="AN6613">
        <v>0</v>
      </c>
      <c r="AO6613">
        <v>0</v>
      </c>
      <c r="AP6613">
        <v>0</v>
      </c>
      <c r="AQ6613">
        <v>1</v>
      </c>
      <c r="AR6613">
        <v>1</v>
      </c>
    </row>
    <row r="6614" spans="1:44" x14ac:dyDescent="0.2">
      <c r="A6614">
        <f t="shared" si="103"/>
        <v>1</v>
      </c>
      <c r="B6614" t="s">
        <v>36690</v>
      </c>
      <c r="C6614" t="s">
        <v>36691</v>
      </c>
      <c r="D6614" t="s">
        <v>36691</v>
      </c>
      <c r="E6614" t="s">
        <v>36692</v>
      </c>
      <c r="F6614" t="s">
        <v>36693</v>
      </c>
      <c r="G6614" t="s">
        <v>36694</v>
      </c>
      <c r="H6614" t="s">
        <v>46</v>
      </c>
      <c r="I6614" t="s">
        <v>14771</v>
      </c>
      <c r="J6614" t="s">
        <v>36695</v>
      </c>
      <c r="K6614">
        <v>10</v>
      </c>
      <c r="L6614" t="s">
        <v>49</v>
      </c>
      <c r="M6614" t="s">
        <v>50</v>
      </c>
      <c r="N6614">
        <v>1</v>
      </c>
      <c r="O6614" t="s">
        <v>51</v>
      </c>
      <c r="P6614" t="s">
        <v>516</v>
      </c>
      <c r="Q6614">
        <v>1</v>
      </c>
      <c r="R6614" t="s">
        <v>53</v>
      </c>
      <c r="S6614" t="s">
        <v>53</v>
      </c>
      <c r="T6614" t="s">
        <v>80</v>
      </c>
      <c r="U6614" t="s">
        <v>80</v>
      </c>
      <c r="V6614" t="s">
        <v>72</v>
      </c>
      <c r="W6614">
        <v>23404</v>
      </c>
      <c r="X6614" t="s">
        <v>10649</v>
      </c>
      <c r="Y6614" t="s">
        <v>10650</v>
      </c>
      <c r="Z6614">
        <v>1</v>
      </c>
      <c r="AA6614">
        <v>1</v>
      </c>
      <c r="AB6614" t="s">
        <v>255</v>
      </c>
      <c r="AC6614" t="s">
        <v>157</v>
      </c>
      <c r="AD6614">
        <v>64.076659820000003</v>
      </c>
      <c r="AE6614">
        <v>-4.2632E-3</v>
      </c>
      <c r="AF6614">
        <v>-2.8341299999999998E-3</v>
      </c>
      <c r="AG6614" s="1">
        <v>-2.5899999999999999E-5</v>
      </c>
      <c r="AH6614">
        <v>8.1951400000000001E-3</v>
      </c>
      <c r="AI6614">
        <v>-3.40267E-3</v>
      </c>
      <c r="AJ6614">
        <v>-5.2904500000000001E-4</v>
      </c>
      <c r="AK6614">
        <v>4.2996099999999997E-3</v>
      </c>
      <c r="AL6614">
        <v>1</v>
      </c>
      <c r="AM6614">
        <v>1</v>
      </c>
      <c r="AN6614">
        <v>0</v>
      </c>
      <c r="AO6614">
        <v>0</v>
      </c>
      <c r="AP6614">
        <v>0</v>
      </c>
      <c r="AQ6614">
        <v>1</v>
      </c>
      <c r="AR6614">
        <v>1</v>
      </c>
    </row>
    <row r="6615" spans="1:44" x14ac:dyDescent="0.2">
      <c r="A6615">
        <f t="shared" si="103"/>
        <v>1</v>
      </c>
      <c r="B6615" t="s">
        <v>36696</v>
      </c>
      <c r="C6615" t="s">
        <v>36697</v>
      </c>
      <c r="D6615" t="s">
        <v>36697</v>
      </c>
      <c r="E6615" t="s">
        <v>36698</v>
      </c>
      <c r="F6615" t="s">
        <v>36699</v>
      </c>
      <c r="G6615" t="s">
        <v>36700</v>
      </c>
      <c r="H6615" t="s">
        <v>46</v>
      </c>
      <c r="I6615" t="s">
        <v>514</v>
      </c>
      <c r="J6615" t="s">
        <v>36701</v>
      </c>
      <c r="K6615">
        <v>10</v>
      </c>
      <c r="L6615" t="s">
        <v>49</v>
      </c>
      <c r="M6615" t="s">
        <v>50</v>
      </c>
      <c r="N6615">
        <v>1</v>
      </c>
      <c r="O6615" t="s">
        <v>51</v>
      </c>
      <c r="P6615" t="s">
        <v>516</v>
      </c>
      <c r="Q6615">
        <v>1</v>
      </c>
      <c r="R6615" t="s">
        <v>53</v>
      </c>
      <c r="S6615" t="s">
        <v>53</v>
      </c>
      <c r="T6615" t="s">
        <v>79</v>
      </c>
      <c r="U6615" t="s">
        <v>55</v>
      </c>
      <c r="V6615" t="s">
        <v>72</v>
      </c>
      <c r="W6615">
        <v>23404</v>
      </c>
      <c r="X6615" t="s">
        <v>10649</v>
      </c>
      <c r="Y6615" t="s">
        <v>10660</v>
      </c>
      <c r="Z6615">
        <v>1</v>
      </c>
      <c r="AA6615">
        <v>1</v>
      </c>
      <c r="AB6615" t="s">
        <v>255</v>
      </c>
      <c r="AC6615" t="s">
        <v>157</v>
      </c>
      <c r="AD6615">
        <v>64.076659820000003</v>
      </c>
      <c r="AE6615">
        <v>-3.4749199999999998E-3</v>
      </c>
      <c r="AF6615">
        <v>-2.0911800000000002E-3</v>
      </c>
      <c r="AG6615">
        <v>5.3858600000000001E-3</v>
      </c>
      <c r="AH6615">
        <v>-9.7497599999999997E-3</v>
      </c>
      <c r="AI6615">
        <v>-1.31628E-3</v>
      </c>
      <c r="AJ6615">
        <v>-1.77012E-3</v>
      </c>
      <c r="AK6615">
        <v>8.2425399999999996E-4</v>
      </c>
      <c r="AL6615">
        <v>1</v>
      </c>
      <c r="AM6615">
        <v>1</v>
      </c>
      <c r="AN6615">
        <v>0</v>
      </c>
      <c r="AO6615">
        <v>0</v>
      </c>
      <c r="AP6615">
        <v>0</v>
      </c>
      <c r="AQ6615">
        <v>1</v>
      </c>
      <c r="AR6615">
        <v>1</v>
      </c>
    </row>
    <row r="6616" spans="1:44" x14ac:dyDescent="0.2">
      <c r="A6616">
        <f t="shared" si="103"/>
        <v>1</v>
      </c>
      <c r="B6616" t="s">
        <v>36702</v>
      </c>
      <c r="C6616" t="s">
        <v>36703</v>
      </c>
      <c r="D6616" t="s">
        <v>36703</v>
      </c>
      <c r="E6616" t="s">
        <v>36704</v>
      </c>
      <c r="F6616" t="s">
        <v>36705</v>
      </c>
      <c r="G6616" t="s">
        <v>36706</v>
      </c>
      <c r="H6616" t="s">
        <v>46</v>
      </c>
      <c r="I6616" t="s">
        <v>7345</v>
      </c>
      <c r="J6616">
        <v>6566</v>
      </c>
      <c r="K6616">
        <v>10</v>
      </c>
      <c r="L6616" t="s">
        <v>49</v>
      </c>
      <c r="M6616" t="s">
        <v>50</v>
      </c>
      <c r="N6616">
        <v>1</v>
      </c>
      <c r="O6616" t="s">
        <v>51</v>
      </c>
      <c r="P6616">
        <v>1799</v>
      </c>
      <c r="Q6616">
        <v>1</v>
      </c>
      <c r="R6616" t="s">
        <v>53</v>
      </c>
      <c r="S6616" t="s">
        <v>53</v>
      </c>
      <c r="T6616" t="s">
        <v>79</v>
      </c>
      <c r="U6616" t="s">
        <v>55</v>
      </c>
      <c r="V6616" t="s">
        <v>72</v>
      </c>
      <c r="W6616">
        <v>23404</v>
      </c>
      <c r="X6616" t="s">
        <v>10649</v>
      </c>
      <c r="Y6616" t="s">
        <v>10650</v>
      </c>
      <c r="Z6616">
        <v>1</v>
      </c>
      <c r="AA6616">
        <v>1</v>
      </c>
      <c r="AB6616" t="s">
        <v>2257</v>
      </c>
      <c r="AC6616" t="s">
        <v>157</v>
      </c>
      <c r="AD6616">
        <v>64.076659820000003</v>
      </c>
      <c r="AE6616">
        <v>-4.1605699999999997E-3</v>
      </c>
      <c r="AF6616">
        <v>-1.42118E-3</v>
      </c>
      <c r="AG6616">
        <v>-1.03651E-3</v>
      </c>
      <c r="AH6616">
        <v>8.3685099999999991E-3</v>
      </c>
      <c r="AI6616">
        <v>-2.9899499999999999E-2</v>
      </c>
      <c r="AJ6616">
        <v>-5.4672300000000004E-4</v>
      </c>
      <c r="AK6616">
        <v>-7.8966000000000001E-3</v>
      </c>
      <c r="AL6616">
        <v>1</v>
      </c>
      <c r="AM6616">
        <v>1</v>
      </c>
      <c r="AN6616">
        <v>0</v>
      </c>
      <c r="AO6616">
        <v>0</v>
      </c>
      <c r="AP6616">
        <v>0</v>
      </c>
      <c r="AQ6616">
        <v>1</v>
      </c>
      <c r="AR6616">
        <v>1</v>
      </c>
    </row>
    <row r="6617" spans="1:44" x14ac:dyDescent="0.2">
      <c r="A6617">
        <f t="shared" si="103"/>
        <v>1</v>
      </c>
      <c r="B6617" t="s">
        <v>36707</v>
      </c>
      <c r="C6617" t="s">
        <v>36708</v>
      </c>
      <c r="D6617" t="s">
        <v>36708</v>
      </c>
      <c r="E6617" t="s">
        <v>36709</v>
      </c>
      <c r="F6617" t="s">
        <v>36710</v>
      </c>
      <c r="G6617" t="s">
        <v>36711</v>
      </c>
      <c r="H6617" t="s">
        <v>46</v>
      </c>
      <c r="I6617" t="s">
        <v>379</v>
      </c>
      <c r="J6617" t="s">
        <v>36712</v>
      </c>
      <c r="K6617">
        <v>10</v>
      </c>
      <c r="L6617" t="s">
        <v>49</v>
      </c>
      <c r="M6617" t="s">
        <v>50</v>
      </c>
      <c r="N6617">
        <v>1</v>
      </c>
      <c r="O6617" t="s">
        <v>51</v>
      </c>
      <c r="P6617" t="s">
        <v>694</v>
      </c>
      <c r="Q6617">
        <v>1</v>
      </c>
      <c r="R6617" t="s">
        <v>53</v>
      </c>
      <c r="S6617" t="s">
        <v>53</v>
      </c>
      <c r="T6617" t="s">
        <v>79</v>
      </c>
      <c r="U6617" t="s">
        <v>55</v>
      </c>
      <c r="V6617" t="s">
        <v>72</v>
      </c>
      <c r="W6617">
        <v>23404</v>
      </c>
      <c r="X6617" t="s">
        <v>10649</v>
      </c>
      <c r="Y6617" t="s">
        <v>10650</v>
      </c>
      <c r="Z6617">
        <v>1</v>
      </c>
      <c r="AA6617">
        <v>1</v>
      </c>
      <c r="AB6617" t="s">
        <v>382</v>
      </c>
      <c r="AC6617" t="s">
        <v>157</v>
      </c>
      <c r="AD6617">
        <v>64.076659820000003</v>
      </c>
      <c r="AE6617">
        <v>-3.9273499999999996E-3</v>
      </c>
      <c r="AF6617">
        <v>-1.2047900000000001E-3</v>
      </c>
      <c r="AG6617">
        <v>-2.0922599999999999E-3</v>
      </c>
      <c r="AH6617">
        <v>1.19513E-2</v>
      </c>
      <c r="AI6617">
        <v>-7.8917299999999996E-3</v>
      </c>
      <c r="AJ6617">
        <v>1.5031000000000001E-3</v>
      </c>
      <c r="AK6617">
        <v>8.9203399999999999E-4</v>
      </c>
      <c r="AL6617">
        <v>1</v>
      </c>
      <c r="AM6617">
        <v>1</v>
      </c>
      <c r="AN6617">
        <v>0</v>
      </c>
      <c r="AO6617">
        <v>0</v>
      </c>
      <c r="AP6617">
        <v>0</v>
      </c>
      <c r="AQ6617">
        <v>1</v>
      </c>
      <c r="AR6617">
        <v>1</v>
      </c>
    </row>
    <row r="6618" spans="1:44" x14ac:dyDescent="0.2">
      <c r="A6618">
        <f t="shared" si="103"/>
        <v>1</v>
      </c>
      <c r="B6618" t="s">
        <v>36713</v>
      </c>
      <c r="C6618" t="s">
        <v>36714</v>
      </c>
      <c r="D6618" t="s">
        <v>36714</v>
      </c>
      <c r="E6618" t="s">
        <v>36715</v>
      </c>
      <c r="F6618" t="s">
        <v>36716</v>
      </c>
      <c r="G6618" t="s">
        <v>36717</v>
      </c>
      <c r="H6618" t="s">
        <v>46</v>
      </c>
      <c r="I6618" t="s">
        <v>9823</v>
      </c>
      <c r="J6618">
        <v>3511</v>
      </c>
      <c r="K6618">
        <v>11</v>
      </c>
      <c r="L6618" t="s">
        <v>100</v>
      </c>
      <c r="M6618" t="s">
        <v>50</v>
      </c>
      <c r="N6618">
        <v>1</v>
      </c>
      <c r="O6618" t="s">
        <v>51</v>
      </c>
      <c r="P6618">
        <v>1834</v>
      </c>
      <c r="Q6618">
        <v>1</v>
      </c>
      <c r="R6618" t="s">
        <v>53</v>
      </c>
      <c r="S6618" t="s">
        <v>53</v>
      </c>
      <c r="T6618" t="s">
        <v>80</v>
      </c>
      <c r="U6618" t="s">
        <v>80</v>
      </c>
      <c r="V6618" t="s">
        <v>56</v>
      </c>
      <c r="W6618">
        <v>23407</v>
      </c>
      <c r="X6618" t="s">
        <v>10649</v>
      </c>
      <c r="Y6618" t="s">
        <v>10650</v>
      </c>
      <c r="Z6618">
        <v>1</v>
      </c>
      <c r="AA6618">
        <v>1</v>
      </c>
      <c r="AB6618" t="s">
        <v>323</v>
      </c>
      <c r="AC6618" t="s">
        <v>167</v>
      </c>
      <c r="AD6618">
        <v>64.084873369999997</v>
      </c>
      <c r="AE6618">
        <v>-4.1156400000000003E-3</v>
      </c>
      <c r="AF6618">
        <v>-2.5296300000000002E-3</v>
      </c>
      <c r="AG6618">
        <v>3.31391E-4</v>
      </c>
      <c r="AH6618">
        <v>5.9480100000000001E-3</v>
      </c>
      <c r="AI6618">
        <v>-2.21339E-3</v>
      </c>
      <c r="AJ6618">
        <v>-1.2270799999999999E-4</v>
      </c>
      <c r="AK6618">
        <v>2.41362E-3</v>
      </c>
      <c r="AL6618">
        <v>1</v>
      </c>
      <c r="AM6618">
        <v>1</v>
      </c>
      <c r="AN6618">
        <v>0</v>
      </c>
      <c r="AO6618">
        <v>0</v>
      </c>
      <c r="AP6618">
        <v>0</v>
      </c>
      <c r="AQ6618">
        <v>1</v>
      </c>
      <c r="AR6618">
        <v>1</v>
      </c>
    </row>
    <row r="6619" spans="1:44" x14ac:dyDescent="0.2">
      <c r="A6619">
        <f t="shared" si="103"/>
        <v>1</v>
      </c>
      <c r="B6619" t="s">
        <v>36718</v>
      </c>
      <c r="C6619" t="s">
        <v>36719</v>
      </c>
      <c r="D6619" t="s">
        <v>36719</v>
      </c>
      <c r="E6619" t="s">
        <v>36720</v>
      </c>
      <c r="F6619" t="s">
        <v>36721</v>
      </c>
      <c r="G6619" t="s">
        <v>36722</v>
      </c>
      <c r="H6619" t="s">
        <v>46</v>
      </c>
      <c r="I6619" t="s">
        <v>21419</v>
      </c>
      <c r="J6619">
        <v>4005</v>
      </c>
      <c r="K6619">
        <v>10</v>
      </c>
      <c r="L6619" t="s">
        <v>49</v>
      </c>
      <c r="M6619" t="s">
        <v>50</v>
      </c>
      <c r="N6619">
        <v>1</v>
      </c>
      <c r="O6619" t="s">
        <v>51</v>
      </c>
      <c r="P6619">
        <v>1428</v>
      </c>
      <c r="Q6619">
        <v>1</v>
      </c>
      <c r="R6619" t="s">
        <v>53</v>
      </c>
      <c r="S6619" t="s">
        <v>53</v>
      </c>
      <c r="T6619" t="s">
        <v>80</v>
      </c>
      <c r="U6619" t="s">
        <v>80</v>
      </c>
      <c r="V6619" t="s">
        <v>56</v>
      </c>
      <c r="W6619">
        <v>23407</v>
      </c>
      <c r="X6619" t="s">
        <v>10649</v>
      </c>
      <c r="Y6619" t="s">
        <v>10650</v>
      </c>
      <c r="Z6619">
        <v>1</v>
      </c>
      <c r="AA6619">
        <v>1</v>
      </c>
      <c r="AB6619" t="s">
        <v>1353</v>
      </c>
      <c r="AC6619" t="s">
        <v>167</v>
      </c>
      <c r="AD6619">
        <v>64.084873369999997</v>
      </c>
      <c r="AE6619">
        <v>-4.2763499999999999E-3</v>
      </c>
      <c r="AF6619">
        <v>-2.6521399999999999E-3</v>
      </c>
      <c r="AG6619">
        <v>9.1059300000000001E-4</v>
      </c>
      <c r="AH6619">
        <v>8.6895600000000007E-3</v>
      </c>
      <c r="AI6619">
        <v>2.6726800000000002E-3</v>
      </c>
      <c r="AJ6619" s="1">
        <v>2.1900000000000002E-6</v>
      </c>
      <c r="AK6619" s="1">
        <v>4.74E-5</v>
      </c>
      <c r="AL6619">
        <v>1</v>
      </c>
      <c r="AM6619">
        <v>1</v>
      </c>
      <c r="AN6619">
        <v>0</v>
      </c>
      <c r="AO6619">
        <v>0</v>
      </c>
      <c r="AP6619">
        <v>0</v>
      </c>
      <c r="AQ6619">
        <v>1</v>
      </c>
      <c r="AR6619">
        <v>1</v>
      </c>
    </row>
    <row r="6620" spans="1:44" x14ac:dyDescent="0.2">
      <c r="A6620">
        <f t="shared" si="103"/>
        <v>1</v>
      </c>
      <c r="B6620" t="s">
        <v>36723</v>
      </c>
      <c r="C6620" t="s">
        <v>36724</v>
      </c>
      <c r="D6620" t="s">
        <v>44</v>
      </c>
      <c r="E6620" t="s">
        <v>44</v>
      </c>
      <c r="F6620" t="s">
        <v>36725</v>
      </c>
      <c r="G6620" t="s">
        <v>44</v>
      </c>
      <c r="H6620" t="s">
        <v>46</v>
      </c>
      <c r="I6620">
        <v>25</v>
      </c>
      <c r="J6620">
        <v>1633</v>
      </c>
      <c r="K6620">
        <v>10</v>
      </c>
      <c r="L6620" t="s">
        <v>49</v>
      </c>
      <c r="M6620" t="s">
        <v>50</v>
      </c>
      <c r="N6620">
        <v>1</v>
      </c>
      <c r="O6620" t="s">
        <v>51</v>
      </c>
      <c r="P6620">
        <v>533</v>
      </c>
      <c r="Q6620">
        <v>1</v>
      </c>
      <c r="R6620" t="s">
        <v>53</v>
      </c>
      <c r="S6620" t="s">
        <v>53</v>
      </c>
      <c r="T6620" t="s">
        <v>79</v>
      </c>
      <c r="U6620" t="s">
        <v>55</v>
      </c>
      <c r="V6620" t="s">
        <v>72</v>
      </c>
      <c r="W6620">
        <v>23407</v>
      </c>
      <c r="X6620" t="s">
        <v>10649</v>
      </c>
      <c r="Y6620" t="s">
        <v>10650</v>
      </c>
      <c r="Z6620">
        <v>1</v>
      </c>
      <c r="AA6620">
        <v>1</v>
      </c>
      <c r="AB6620" t="s">
        <v>1098</v>
      </c>
      <c r="AC6620" t="s">
        <v>157</v>
      </c>
      <c r="AD6620">
        <v>64.084873369999997</v>
      </c>
      <c r="AE6620">
        <v>-4.2798999999999997E-3</v>
      </c>
      <c r="AF6620">
        <v>-2.6413600000000001E-3</v>
      </c>
      <c r="AG6620">
        <v>6.2071999999999995E-4</v>
      </c>
      <c r="AH6620">
        <v>4.6680599999999999E-3</v>
      </c>
      <c r="AI6620">
        <v>4.4319499999999996E-3</v>
      </c>
      <c r="AJ6620">
        <v>-3.3824099999999998E-4</v>
      </c>
      <c r="AK6620">
        <v>2.5803200000000001E-3</v>
      </c>
      <c r="AL6620">
        <v>1</v>
      </c>
      <c r="AM6620">
        <v>1</v>
      </c>
      <c r="AN6620">
        <v>0</v>
      </c>
      <c r="AO6620">
        <v>0</v>
      </c>
      <c r="AP6620">
        <v>0</v>
      </c>
      <c r="AQ6620">
        <v>1</v>
      </c>
      <c r="AR6620">
        <v>0</v>
      </c>
    </row>
    <row r="6621" spans="1:44" x14ac:dyDescent="0.2">
      <c r="A6621">
        <f t="shared" si="103"/>
        <v>1</v>
      </c>
      <c r="B6621" t="s">
        <v>36726</v>
      </c>
      <c r="C6621" t="s">
        <v>36727</v>
      </c>
      <c r="D6621" t="s">
        <v>36727</v>
      </c>
      <c r="E6621" t="s">
        <v>36728</v>
      </c>
      <c r="F6621" t="s">
        <v>36729</v>
      </c>
      <c r="G6621" t="s">
        <v>36730</v>
      </c>
      <c r="H6621" t="s">
        <v>46</v>
      </c>
      <c r="I6621" t="s">
        <v>15420</v>
      </c>
      <c r="J6621" t="s">
        <v>36731</v>
      </c>
      <c r="K6621">
        <v>10</v>
      </c>
      <c r="L6621" t="s">
        <v>49</v>
      </c>
      <c r="M6621" t="s">
        <v>50</v>
      </c>
      <c r="N6621">
        <v>1</v>
      </c>
      <c r="O6621" t="s">
        <v>51</v>
      </c>
      <c r="P6621" t="s">
        <v>9807</v>
      </c>
      <c r="Q6621">
        <v>1</v>
      </c>
      <c r="R6621" t="s">
        <v>53</v>
      </c>
      <c r="S6621" t="s">
        <v>53</v>
      </c>
      <c r="T6621" t="s">
        <v>79</v>
      </c>
      <c r="U6621" t="s">
        <v>55</v>
      </c>
      <c r="V6621" t="s">
        <v>56</v>
      </c>
      <c r="W6621">
        <v>23408</v>
      </c>
      <c r="X6621" t="s">
        <v>10649</v>
      </c>
      <c r="Y6621" t="s">
        <v>10650</v>
      </c>
      <c r="Z6621">
        <v>1</v>
      </c>
      <c r="AA6621">
        <v>1</v>
      </c>
      <c r="AB6621" t="s">
        <v>12114</v>
      </c>
      <c r="AC6621" t="s">
        <v>167</v>
      </c>
      <c r="AD6621">
        <v>64.087611229999993</v>
      </c>
      <c r="AE6621">
        <v>-4.0954299999999997E-3</v>
      </c>
      <c r="AF6621">
        <v>-2.72843E-3</v>
      </c>
      <c r="AG6621">
        <v>9.9018299999999995E-4</v>
      </c>
      <c r="AH6621">
        <v>-1.71978E-3</v>
      </c>
      <c r="AI6621">
        <v>7.8745099999999995E-3</v>
      </c>
      <c r="AJ6621">
        <v>4.3113100000000002E-4</v>
      </c>
      <c r="AK6621">
        <v>-1.84169E-3</v>
      </c>
      <c r="AL6621">
        <v>1</v>
      </c>
      <c r="AM6621">
        <v>1</v>
      </c>
      <c r="AN6621">
        <v>0</v>
      </c>
      <c r="AO6621">
        <v>0</v>
      </c>
      <c r="AP6621">
        <v>0</v>
      </c>
      <c r="AQ6621">
        <v>1</v>
      </c>
      <c r="AR6621">
        <v>1</v>
      </c>
    </row>
    <row r="6622" spans="1:44" x14ac:dyDescent="0.2">
      <c r="A6622">
        <f t="shared" si="103"/>
        <v>1</v>
      </c>
      <c r="B6622" t="s">
        <v>36732</v>
      </c>
      <c r="C6622" t="s">
        <v>36733</v>
      </c>
      <c r="D6622" t="s">
        <v>36733</v>
      </c>
      <c r="E6622" t="s">
        <v>36734</v>
      </c>
      <c r="F6622" t="s">
        <v>36735</v>
      </c>
      <c r="G6622" t="s">
        <v>36736</v>
      </c>
      <c r="H6622" t="s">
        <v>46</v>
      </c>
      <c r="I6622" t="s">
        <v>19016</v>
      </c>
      <c r="J6622">
        <v>5835</v>
      </c>
      <c r="K6622">
        <v>10</v>
      </c>
      <c r="L6622" t="s">
        <v>49</v>
      </c>
      <c r="M6622" t="s">
        <v>50</v>
      </c>
      <c r="N6622">
        <v>1</v>
      </c>
      <c r="O6622" t="s">
        <v>51</v>
      </c>
      <c r="P6622">
        <v>1668</v>
      </c>
      <c r="Q6622">
        <v>1</v>
      </c>
      <c r="R6622" t="s">
        <v>53</v>
      </c>
      <c r="S6622" t="s">
        <v>53</v>
      </c>
      <c r="T6622" t="s">
        <v>79</v>
      </c>
      <c r="U6622" t="s">
        <v>55</v>
      </c>
      <c r="V6622" t="s">
        <v>72</v>
      </c>
      <c r="W6622">
        <v>23408</v>
      </c>
      <c r="X6622" t="s">
        <v>10649</v>
      </c>
      <c r="Y6622" t="s">
        <v>10650</v>
      </c>
      <c r="Z6622">
        <v>1</v>
      </c>
      <c r="AA6622">
        <v>1</v>
      </c>
      <c r="AB6622" t="s">
        <v>552</v>
      </c>
      <c r="AC6622" t="s">
        <v>157</v>
      </c>
      <c r="AD6622">
        <v>64.087611229999993</v>
      </c>
      <c r="AE6622">
        <v>-3.9716899999999999E-3</v>
      </c>
      <c r="AF6622">
        <v>-1.4777799999999999E-3</v>
      </c>
      <c r="AG6622">
        <v>-5.7337899999999995E-4</v>
      </c>
      <c r="AH6622">
        <v>5.7126399999999997E-3</v>
      </c>
      <c r="AI6622">
        <v>-2.8390499999999999E-2</v>
      </c>
      <c r="AJ6622">
        <v>2.4815100000000001E-3</v>
      </c>
      <c r="AK6622">
        <v>-4.3300700000000001E-3</v>
      </c>
      <c r="AL6622">
        <v>1</v>
      </c>
      <c r="AM6622">
        <v>1</v>
      </c>
      <c r="AN6622">
        <v>0</v>
      </c>
      <c r="AO6622">
        <v>0</v>
      </c>
      <c r="AP6622">
        <v>0</v>
      </c>
      <c r="AQ6622">
        <v>1</v>
      </c>
      <c r="AR6622">
        <v>1</v>
      </c>
    </row>
    <row r="6623" spans="1:44" x14ac:dyDescent="0.2">
      <c r="A6623">
        <f t="shared" si="103"/>
        <v>1</v>
      </c>
      <c r="B6623" t="s">
        <v>36737</v>
      </c>
      <c r="C6623" t="s">
        <v>36738</v>
      </c>
      <c r="D6623" t="s">
        <v>36738</v>
      </c>
      <c r="E6623" t="s">
        <v>36739</v>
      </c>
      <c r="F6623" t="s">
        <v>36740</v>
      </c>
      <c r="G6623" t="s">
        <v>36741</v>
      </c>
      <c r="H6623" t="s">
        <v>46</v>
      </c>
      <c r="I6623" t="s">
        <v>14655</v>
      </c>
      <c r="J6623" t="s">
        <v>36742</v>
      </c>
      <c r="K6623">
        <v>10</v>
      </c>
      <c r="L6623" t="s">
        <v>49</v>
      </c>
      <c r="M6623" t="s">
        <v>50</v>
      </c>
      <c r="N6623">
        <v>1</v>
      </c>
      <c r="O6623" t="s">
        <v>51</v>
      </c>
      <c r="P6623" t="s">
        <v>9807</v>
      </c>
      <c r="Q6623">
        <v>1</v>
      </c>
      <c r="R6623" t="s">
        <v>53</v>
      </c>
      <c r="S6623" t="s">
        <v>53</v>
      </c>
      <c r="T6623" t="s">
        <v>79</v>
      </c>
      <c r="U6623" t="s">
        <v>55</v>
      </c>
      <c r="V6623" t="s">
        <v>56</v>
      </c>
      <c r="W6623">
        <v>23409</v>
      </c>
      <c r="X6623" t="s">
        <v>10649</v>
      </c>
      <c r="Y6623" t="s">
        <v>10650</v>
      </c>
      <c r="Z6623">
        <v>1</v>
      </c>
      <c r="AA6623">
        <v>1</v>
      </c>
      <c r="AB6623" t="s">
        <v>12114</v>
      </c>
      <c r="AC6623" t="s">
        <v>167</v>
      </c>
      <c r="AD6623">
        <v>64.090349079999996</v>
      </c>
      <c r="AE6623">
        <v>-3.2423899999999999E-3</v>
      </c>
      <c r="AF6623">
        <v>-2.94093E-3</v>
      </c>
      <c r="AG6623">
        <v>3.7264999999999998E-4</v>
      </c>
      <c r="AH6623">
        <v>4.0005099999999997E-3</v>
      </c>
      <c r="AI6623">
        <v>7.9300499999999993E-3</v>
      </c>
      <c r="AJ6623" s="1">
        <v>-3.6300000000000001E-5</v>
      </c>
      <c r="AK6623">
        <v>3.2280500000000001E-3</v>
      </c>
      <c r="AL6623">
        <v>1</v>
      </c>
      <c r="AM6623">
        <v>1</v>
      </c>
      <c r="AN6623">
        <v>0</v>
      </c>
      <c r="AO6623">
        <v>0</v>
      </c>
      <c r="AP6623">
        <v>0</v>
      </c>
      <c r="AQ6623">
        <v>1</v>
      </c>
      <c r="AR6623">
        <v>1</v>
      </c>
    </row>
    <row r="6624" spans="1:44" x14ac:dyDescent="0.2">
      <c r="A6624">
        <f t="shared" si="103"/>
        <v>1</v>
      </c>
      <c r="B6624" t="s">
        <v>36743</v>
      </c>
      <c r="C6624" t="s">
        <v>36744</v>
      </c>
      <c r="D6624" t="s">
        <v>36744</v>
      </c>
      <c r="E6624" t="s">
        <v>36745</v>
      </c>
      <c r="F6624" t="s">
        <v>36746</v>
      </c>
      <c r="G6624" t="s">
        <v>36747</v>
      </c>
      <c r="H6624" t="s">
        <v>46</v>
      </c>
      <c r="I6624" t="s">
        <v>4386</v>
      </c>
      <c r="J6624">
        <v>7871</v>
      </c>
      <c r="K6624">
        <v>10</v>
      </c>
      <c r="L6624" t="s">
        <v>49</v>
      </c>
      <c r="M6624" t="s">
        <v>50</v>
      </c>
      <c r="N6624">
        <v>1</v>
      </c>
      <c r="O6624" t="s">
        <v>51</v>
      </c>
      <c r="P6624">
        <v>2228</v>
      </c>
      <c r="Q6624">
        <v>1</v>
      </c>
      <c r="R6624" t="s">
        <v>53</v>
      </c>
      <c r="S6624" t="s">
        <v>53</v>
      </c>
      <c r="T6624" t="s">
        <v>79</v>
      </c>
      <c r="U6624" t="s">
        <v>55</v>
      </c>
      <c r="V6624" t="s">
        <v>72</v>
      </c>
      <c r="W6624">
        <v>23409</v>
      </c>
      <c r="X6624" t="s">
        <v>10649</v>
      </c>
      <c r="Y6624" t="s">
        <v>10650</v>
      </c>
      <c r="Z6624">
        <v>1</v>
      </c>
      <c r="AA6624">
        <v>1</v>
      </c>
      <c r="AB6624" t="s">
        <v>834</v>
      </c>
      <c r="AC6624" t="s">
        <v>157</v>
      </c>
      <c r="AD6624">
        <v>64.090349079999996</v>
      </c>
      <c r="AE6624">
        <v>-4.3292900000000004E-3</v>
      </c>
      <c r="AF6624">
        <v>-3.0158899999999998E-3</v>
      </c>
      <c r="AG6624">
        <v>9.4316199999999999E-4</v>
      </c>
      <c r="AH6624">
        <v>1.2164299999999999E-3</v>
      </c>
      <c r="AI6624">
        <v>4.9246200000000002E-3</v>
      </c>
      <c r="AJ6624">
        <v>-5.73107E-4</v>
      </c>
      <c r="AK6624">
        <v>-1.49088E-3</v>
      </c>
      <c r="AL6624">
        <v>1</v>
      </c>
      <c r="AM6624">
        <v>1</v>
      </c>
      <c r="AN6624">
        <v>0</v>
      </c>
      <c r="AO6624">
        <v>0</v>
      </c>
      <c r="AP6624">
        <v>0</v>
      </c>
      <c r="AQ6624">
        <v>1</v>
      </c>
      <c r="AR6624">
        <v>1</v>
      </c>
    </row>
    <row r="6625" spans="1:44" x14ac:dyDescent="0.2">
      <c r="A6625">
        <f t="shared" si="103"/>
        <v>1</v>
      </c>
      <c r="B6625" t="s">
        <v>36748</v>
      </c>
      <c r="C6625" t="s">
        <v>36749</v>
      </c>
      <c r="D6625" t="s">
        <v>36749</v>
      </c>
      <c r="E6625" t="s">
        <v>36750</v>
      </c>
      <c r="F6625" t="s">
        <v>36751</v>
      </c>
      <c r="G6625" t="s">
        <v>36752</v>
      </c>
      <c r="H6625" t="s">
        <v>46</v>
      </c>
      <c r="I6625">
        <v>9</v>
      </c>
      <c r="J6625">
        <v>2049</v>
      </c>
      <c r="K6625">
        <v>10</v>
      </c>
      <c r="L6625" t="s">
        <v>49</v>
      </c>
      <c r="M6625" t="s">
        <v>50</v>
      </c>
      <c r="N6625">
        <v>1</v>
      </c>
      <c r="O6625" t="s">
        <v>51</v>
      </c>
      <c r="P6625">
        <v>704</v>
      </c>
      <c r="Q6625">
        <v>1</v>
      </c>
      <c r="R6625" t="s">
        <v>53</v>
      </c>
      <c r="S6625" t="s">
        <v>53</v>
      </c>
      <c r="T6625" t="s">
        <v>79</v>
      </c>
      <c r="U6625" t="s">
        <v>55</v>
      </c>
      <c r="V6625" t="s">
        <v>72</v>
      </c>
      <c r="W6625">
        <v>23410</v>
      </c>
      <c r="X6625" t="s">
        <v>10649</v>
      </c>
      <c r="Y6625" t="s">
        <v>10650</v>
      </c>
      <c r="Z6625">
        <v>1</v>
      </c>
      <c r="AA6625">
        <v>1</v>
      </c>
      <c r="AB6625" t="s">
        <v>1098</v>
      </c>
      <c r="AC6625" t="s">
        <v>157</v>
      </c>
      <c r="AD6625">
        <v>64.093086929999998</v>
      </c>
      <c r="AE6625">
        <v>-3.7351400000000001E-3</v>
      </c>
      <c r="AF6625">
        <v>-2.7267699999999999E-3</v>
      </c>
      <c r="AG6625">
        <v>9.8965500000000009E-4</v>
      </c>
      <c r="AH6625">
        <v>1.0109800000000001E-3</v>
      </c>
      <c r="AI6625">
        <v>5.6709600000000001E-3</v>
      </c>
      <c r="AJ6625">
        <v>-1.86466E-3</v>
      </c>
      <c r="AK6625">
        <v>4.5980700000000001E-3</v>
      </c>
      <c r="AL6625">
        <v>1</v>
      </c>
      <c r="AM6625">
        <v>1</v>
      </c>
      <c r="AN6625">
        <v>0</v>
      </c>
      <c r="AO6625">
        <v>0</v>
      </c>
      <c r="AP6625">
        <v>0</v>
      </c>
      <c r="AQ6625">
        <v>1</v>
      </c>
      <c r="AR6625">
        <v>1</v>
      </c>
    </row>
    <row r="6626" spans="1:44" x14ac:dyDescent="0.2">
      <c r="A6626">
        <f t="shared" si="103"/>
        <v>1</v>
      </c>
      <c r="B6626" t="s">
        <v>36753</v>
      </c>
      <c r="C6626" t="s">
        <v>36754</v>
      </c>
      <c r="D6626" t="s">
        <v>36754</v>
      </c>
      <c r="E6626" t="s">
        <v>36755</v>
      </c>
      <c r="F6626" t="s">
        <v>36756</v>
      </c>
      <c r="G6626" t="s">
        <v>36757</v>
      </c>
      <c r="H6626" t="s">
        <v>46</v>
      </c>
      <c r="I6626">
        <v>85</v>
      </c>
      <c r="J6626">
        <v>7696</v>
      </c>
      <c r="K6626">
        <v>10</v>
      </c>
      <c r="L6626" t="s">
        <v>49</v>
      </c>
      <c r="M6626" t="s">
        <v>50</v>
      </c>
      <c r="N6626">
        <v>1</v>
      </c>
      <c r="O6626" t="s">
        <v>51</v>
      </c>
      <c r="P6626">
        <v>2121</v>
      </c>
      <c r="Q6626">
        <v>1</v>
      </c>
      <c r="R6626" t="s">
        <v>53</v>
      </c>
      <c r="S6626" t="s">
        <v>53</v>
      </c>
      <c r="T6626" t="s">
        <v>79</v>
      </c>
      <c r="U6626" t="s">
        <v>55</v>
      </c>
      <c r="V6626" t="s">
        <v>56</v>
      </c>
      <c r="W6626">
        <v>23413</v>
      </c>
      <c r="X6626" t="s">
        <v>10649</v>
      </c>
      <c r="Y6626" t="s">
        <v>10650</v>
      </c>
      <c r="Z6626">
        <v>1</v>
      </c>
      <c r="AA6626">
        <v>1</v>
      </c>
      <c r="AB6626" t="s">
        <v>1988</v>
      </c>
      <c r="AC6626" t="s">
        <v>167</v>
      </c>
      <c r="AD6626">
        <v>64.101300480000006</v>
      </c>
      <c r="AE6626">
        <v>-3.5709499999999998E-3</v>
      </c>
      <c r="AF6626">
        <v>-6.0884700000000003E-4</v>
      </c>
      <c r="AG6626">
        <v>-2.2997099999999999E-3</v>
      </c>
      <c r="AH6626">
        <v>9.6647E-3</v>
      </c>
      <c r="AI6626">
        <v>-2.4661499999999999E-2</v>
      </c>
      <c r="AJ6626">
        <v>4.2145799999999999E-4</v>
      </c>
      <c r="AK6626">
        <v>-1.35082E-3</v>
      </c>
      <c r="AL6626">
        <v>1</v>
      </c>
      <c r="AM6626">
        <v>1</v>
      </c>
      <c r="AN6626">
        <v>0</v>
      </c>
      <c r="AO6626">
        <v>0</v>
      </c>
      <c r="AP6626">
        <v>0</v>
      </c>
      <c r="AQ6626">
        <v>1</v>
      </c>
      <c r="AR6626">
        <v>1</v>
      </c>
    </row>
    <row r="6627" spans="1:44" x14ac:dyDescent="0.2">
      <c r="A6627">
        <f t="shared" si="103"/>
        <v>1</v>
      </c>
      <c r="B6627" t="s">
        <v>36758</v>
      </c>
      <c r="C6627" t="s">
        <v>36759</v>
      </c>
      <c r="D6627" t="s">
        <v>36759</v>
      </c>
      <c r="E6627" t="s">
        <v>36760</v>
      </c>
      <c r="F6627" t="s">
        <v>36761</v>
      </c>
      <c r="G6627" t="s">
        <v>36762</v>
      </c>
      <c r="H6627" t="s">
        <v>46</v>
      </c>
      <c r="I6627" t="s">
        <v>16936</v>
      </c>
      <c r="J6627">
        <v>6519</v>
      </c>
      <c r="K6627">
        <v>10</v>
      </c>
      <c r="L6627" t="s">
        <v>49</v>
      </c>
      <c r="M6627" t="s">
        <v>50</v>
      </c>
      <c r="N6627">
        <v>1</v>
      </c>
      <c r="O6627" t="s">
        <v>51</v>
      </c>
      <c r="P6627">
        <v>1799</v>
      </c>
      <c r="Q6627">
        <v>1</v>
      </c>
      <c r="R6627" t="s">
        <v>53</v>
      </c>
      <c r="S6627" t="s">
        <v>53</v>
      </c>
      <c r="T6627" t="s">
        <v>79</v>
      </c>
      <c r="U6627" t="s">
        <v>55</v>
      </c>
      <c r="V6627" t="s">
        <v>72</v>
      </c>
      <c r="W6627">
        <v>23413</v>
      </c>
      <c r="X6627" t="s">
        <v>10649</v>
      </c>
      <c r="Y6627" t="s">
        <v>10650</v>
      </c>
      <c r="Z6627">
        <v>1</v>
      </c>
      <c r="AA6627">
        <v>1</v>
      </c>
      <c r="AB6627" t="s">
        <v>2257</v>
      </c>
      <c r="AC6627" t="s">
        <v>157</v>
      </c>
      <c r="AD6627">
        <v>64.101300480000006</v>
      </c>
      <c r="AE6627">
        <v>-4.2652899999999997E-3</v>
      </c>
      <c r="AF6627">
        <v>-2.28108E-3</v>
      </c>
      <c r="AG6627">
        <v>-5.8877599999999995E-4</v>
      </c>
      <c r="AH6627">
        <v>7.0837599999999997E-3</v>
      </c>
      <c r="AI6627">
        <v>-2.1823599999999999E-2</v>
      </c>
      <c r="AJ6627">
        <v>8.9587100000000002E-4</v>
      </c>
      <c r="AK6627">
        <v>-3.4215299999999999E-3</v>
      </c>
      <c r="AL6627">
        <v>1</v>
      </c>
      <c r="AM6627">
        <v>1</v>
      </c>
      <c r="AN6627">
        <v>0</v>
      </c>
      <c r="AO6627">
        <v>0</v>
      </c>
      <c r="AP6627">
        <v>0</v>
      </c>
      <c r="AQ6627">
        <v>1</v>
      </c>
      <c r="AR6627">
        <v>1</v>
      </c>
    </row>
    <row r="6628" spans="1:44" x14ac:dyDescent="0.2">
      <c r="A6628">
        <f t="shared" si="103"/>
        <v>1</v>
      </c>
      <c r="B6628" t="s">
        <v>36763</v>
      </c>
      <c r="C6628" t="s">
        <v>36764</v>
      </c>
      <c r="D6628" t="s">
        <v>36764</v>
      </c>
      <c r="E6628" t="s">
        <v>36765</v>
      </c>
      <c r="F6628" t="s">
        <v>36766</v>
      </c>
      <c r="G6628" t="s">
        <v>36767</v>
      </c>
      <c r="H6628" t="s">
        <v>46</v>
      </c>
      <c r="I6628" t="s">
        <v>19028</v>
      </c>
      <c r="J6628" t="s">
        <v>36768</v>
      </c>
      <c r="K6628">
        <v>10</v>
      </c>
      <c r="L6628" t="s">
        <v>49</v>
      </c>
      <c r="M6628" t="s">
        <v>50</v>
      </c>
      <c r="N6628">
        <v>1</v>
      </c>
      <c r="O6628" t="s">
        <v>51</v>
      </c>
      <c r="P6628" t="s">
        <v>1497</v>
      </c>
      <c r="Q6628">
        <v>1</v>
      </c>
      <c r="R6628" t="s">
        <v>53</v>
      </c>
      <c r="S6628" t="s">
        <v>53</v>
      </c>
      <c r="T6628" t="s">
        <v>79</v>
      </c>
      <c r="U6628" t="s">
        <v>55</v>
      </c>
      <c r="V6628" t="s">
        <v>72</v>
      </c>
      <c r="W6628">
        <v>23415</v>
      </c>
      <c r="X6628" t="s">
        <v>10649</v>
      </c>
      <c r="Y6628" t="s">
        <v>10650</v>
      </c>
      <c r="Z6628">
        <v>1</v>
      </c>
      <c r="AA6628">
        <v>1</v>
      </c>
      <c r="AB6628" t="s">
        <v>2257</v>
      </c>
      <c r="AC6628" t="s">
        <v>157</v>
      </c>
      <c r="AD6628">
        <v>64.106776179999997</v>
      </c>
      <c r="AE6628">
        <v>-4.2693799999999997E-3</v>
      </c>
      <c r="AF6628">
        <v>-2.59648E-3</v>
      </c>
      <c r="AG6628">
        <v>1.3591499999999999E-3</v>
      </c>
      <c r="AH6628">
        <v>4.8263799999999999E-3</v>
      </c>
      <c r="AI6628">
        <v>9.3323499999999997E-3</v>
      </c>
      <c r="AJ6628">
        <v>-1.2771600000000001E-3</v>
      </c>
      <c r="AK6628">
        <v>2.61444E-3</v>
      </c>
      <c r="AL6628">
        <v>1</v>
      </c>
      <c r="AM6628">
        <v>1</v>
      </c>
      <c r="AN6628">
        <v>0</v>
      </c>
      <c r="AO6628">
        <v>0</v>
      </c>
      <c r="AP6628">
        <v>0</v>
      </c>
      <c r="AQ6628">
        <v>1</v>
      </c>
      <c r="AR6628">
        <v>1</v>
      </c>
    </row>
    <row r="6629" spans="1:44" x14ac:dyDescent="0.2">
      <c r="A6629">
        <f t="shared" si="103"/>
        <v>1</v>
      </c>
      <c r="B6629" t="s">
        <v>36769</v>
      </c>
      <c r="C6629" t="s">
        <v>36770</v>
      </c>
      <c r="D6629" t="s">
        <v>36770</v>
      </c>
      <c r="E6629" t="s">
        <v>36771</v>
      </c>
      <c r="F6629" t="s">
        <v>36772</v>
      </c>
      <c r="G6629" t="s">
        <v>36773</v>
      </c>
      <c r="H6629" t="s">
        <v>46</v>
      </c>
      <c r="I6629">
        <v>23</v>
      </c>
      <c r="J6629">
        <v>1030</v>
      </c>
      <c r="K6629">
        <v>10</v>
      </c>
      <c r="L6629" t="s">
        <v>49</v>
      </c>
      <c r="M6629" t="s">
        <v>239</v>
      </c>
      <c r="N6629">
        <v>1</v>
      </c>
      <c r="O6629" t="s">
        <v>51</v>
      </c>
      <c r="P6629">
        <v>428</v>
      </c>
      <c r="Q6629">
        <v>1</v>
      </c>
      <c r="R6629" t="s">
        <v>53</v>
      </c>
      <c r="S6629" t="s">
        <v>53</v>
      </c>
      <c r="T6629" t="s">
        <v>79</v>
      </c>
      <c r="U6629" t="s">
        <v>55</v>
      </c>
      <c r="V6629" t="s">
        <v>72</v>
      </c>
      <c r="W6629">
        <v>23416</v>
      </c>
      <c r="X6629" t="s">
        <v>10649</v>
      </c>
      <c r="Y6629" t="s">
        <v>10650</v>
      </c>
      <c r="Z6629">
        <v>1</v>
      </c>
      <c r="AA6629">
        <v>1</v>
      </c>
      <c r="AB6629" t="s">
        <v>1098</v>
      </c>
      <c r="AC6629" t="s">
        <v>157</v>
      </c>
      <c r="AD6629">
        <v>64.10951403</v>
      </c>
      <c r="AE6629">
        <v>5.4930500000000004E-4</v>
      </c>
      <c r="AF6629">
        <v>-2.4367500000000001E-3</v>
      </c>
      <c r="AG6629">
        <v>-7.0074500000000001E-4</v>
      </c>
      <c r="AH6629">
        <v>-2.4739900000000001E-3</v>
      </c>
      <c r="AI6629">
        <v>3.8274200000000002E-3</v>
      </c>
      <c r="AJ6629">
        <v>1.694E-3</v>
      </c>
      <c r="AK6629">
        <v>3.2391299999999998E-3</v>
      </c>
      <c r="AL6629">
        <v>1</v>
      </c>
      <c r="AM6629">
        <v>1</v>
      </c>
      <c r="AN6629">
        <v>0</v>
      </c>
      <c r="AO6629">
        <v>0</v>
      </c>
      <c r="AP6629">
        <v>0</v>
      </c>
      <c r="AQ6629">
        <v>1</v>
      </c>
      <c r="AR6629">
        <v>1</v>
      </c>
    </row>
    <row r="6630" spans="1:44" x14ac:dyDescent="0.2">
      <c r="A6630">
        <f t="shared" si="103"/>
        <v>1</v>
      </c>
      <c r="B6630" t="s">
        <v>36774</v>
      </c>
      <c r="C6630" t="s">
        <v>36775</v>
      </c>
      <c r="D6630" t="s">
        <v>36775</v>
      </c>
      <c r="E6630" t="s">
        <v>36776</v>
      </c>
      <c r="F6630" t="s">
        <v>36777</v>
      </c>
      <c r="G6630" t="s">
        <v>36778</v>
      </c>
      <c r="H6630" t="s">
        <v>46</v>
      </c>
      <c r="I6630">
        <v>12</v>
      </c>
      <c r="J6630">
        <v>1089</v>
      </c>
      <c r="K6630">
        <v>10</v>
      </c>
      <c r="L6630" t="s">
        <v>49</v>
      </c>
      <c r="M6630" t="s">
        <v>239</v>
      </c>
      <c r="N6630">
        <v>1</v>
      </c>
      <c r="O6630" t="s">
        <v>51</v>
      </c>
      <c r="P6630">
        <v>517</v>
      </c>
      <c r="Q6630">
        <v>1</v>
      </c>
      <c r="R6630" t="s">
        <v>53</v>
      </c>
      <c r="S6630" t="s">
        <v>53</v>
      </c>
      <c r="T6630" t="s">
        <v>79</v>
      </c>
      <c r="U6630" t="s">
        <v>55</v>
      </c>
      <c r="V6630" t="s">
        <v>56</v>
      </c>
      <c r="W6630">
        <v>23419</v>
      </c>
      <c r="X6630" t="s">
        <v>10649</v>
      </c>
      <c r="Y6630" t="s">
        <v>10660</v>
      </c>
      <c r="Z6630">
        <v>1</v>
      </c>
      <c r="AA6630">
        <v>1</v>
      </c>
      <c r="AB6630" t="s">
        <v>175</v>
      </c>
      <c r="AC6630" t="s">
        <v>167</v>
      </c>
      <c r="AD6630">
        <v>64.117727579999993</v>
      </c>
      <c r="AE6630">
        <v>-2.4985099999999998E-3</v>
      </c>
      <c r="AF6630">
        <v>-1.26724E-3</v>
      </c>
      <c r="AG6630">
        <v>8.2929300000000004E-3</v>
      </c>
      <c r="AH6630">
        <v>-3.58389E-2</v>
      </c>
      <c r="AI6630">
        <v>-6.01726E-3</v>
      </c>
      <c r="AJ6630">
        <v>5.8993099999999996E-3</v>
      </c>
      <c r="AK6630">
        <v>-9.9670899999999996E-3</v>
      </c>
      <c r="AL6630">
        <v>1</v>
      </c>
      <c r="AM6630">
        <v>1</v>
      </c>
      <c r="AN6630">
        <v>0</v>
      </c>
      <c r="AO6630">
        <v>0</v>
      </c>
      <c r="AP6630">
        <v>0</v>
      </c>
      <c r="AQ6630">
        <v>1</v>
      </c>
      <c r="AR6630">
        <v>1</v>
      </c>
    </row>
    <row r="6631" spans="1:44" x14ac:dyDescent="0.2">
      <c r="A6631">
        <f t="shared" si="103"/>
        <v>1</v>
      </c>
      <c r="B6631" t="s">
        <v>36779</v>
      </c>
      <c r="C6631" t="s">
        <v>36780</v>
      </c>
      <c r="D6631" t="s">
        <v>36780</v>
      </c>
      <c r="E6631" t="s">
        <v>36781</v>
      </c>
      <c r="F6631" t="s">
        <v>36782</v>
      </c>
      <c r="G6631" t="s">
        <v>36783</v>
      </c>
      <c r="H6631" t="s">
        <v>46</v>
      </c>
      <c r="I6631" t="s">
        <v>1452</v>
      </c>
      <c r="J6631">
        <v>7401</v>
      </c>
      <c r="K6631">
        <v>10</v>
      </c>
      <c r="L6631" t="s">
        <v>49</v>
      </c>
      <c r="M6631" t="s">
        <v>50</v>
      </c>
      <c r="N6631">
        <v>1</v>
      </c>
      <c r="O6631" t="s">
        <v>51</v>
      </c>
      <c r="P6631">
        <v>2011</v>
      </c>
      <c r="Q6631">
        <v>1</v>
      </c>
      <c r="R6631" t="s">
        <v>53</v>
      </c>
      <c r="S6631" t="s">
        <v>53</v>
      </c>
      <c r="T6631" t="s">
        <v>79</v>
      </c>
      <c r="U6631" t="s">
        <v>55</v>
      </c>
      <c r="V6631" t="s">
        <v>56</v>
      </c>
      <c r="W6631">
        <v>23420</v>
      </c>
      <c r="X6631" t="s">
        <v>10649</v>
      </c>
      <c r="Y6631" t="s">
        <v>10650</v>
      </c>
      <c r="Z6631">
        <v>1</v>
      </c>
      <c r="AA6631">
        <v>1</v>
      </c>
      <c r="AB6631" t="s">
        <v>834</v>
      </c>
      <c r="AC6631" t="s">
        <v>167</v>
      </c>
      <c r="AD6631">
        <v>64.120465429999996</v>
      </c>
      <c r="AE6631">
        <v>-4.0925400000000004E-3</v>
      </c>
      <c r="AF6631">
        <v>-2.3146299999999998E-3</v>
      </c>
      <c r="AG6631">
        <v>-2.9214099999999999E-4</v>
      </c>
      <c r="AH6631">
        <v>5.5707100000000004E-3</v>
      </c>
      <c r="AI6631">
        <v>3.9992400000000003E-3</v>
      </c>
      <c r="AJ6631">
        <v>-1.1290899999999999E-3</v>
      </c>
      <c r="AK6631">
        <v>1.2815700000000001E-3</v>
      </c>
      <c r="AL6631">
        <v>1</v>
      </c>
      <c r="AM6631">
        <v>1</v>
      </c>
      <c r="AN6631">
        <v>0</v>
      </c>
      <c r="AO6631">
        <v>0</v>
      </c>
      <c r="AP6631">
        <v>0</v>
      </c>
      <c r="AQ6631">
        <v>1</v>
      </c>
      <c r="AR6631">
        <v>1</v>
      </c>
    </row>
    <row r="6632" spans="1:44" x14ac:dyDescent="0.2">
      <c r="A6632">
        <f t="shared" si="103"/>
        <v>1</v>
      </c>
      <c r="B6632" t="s">
        <v>36784</v>
      </c>
      <c r="C6632" t="s">
        <v>36785</v>
      </c>
      <c r="D6632" t="s">
        <v>36785</v>
      </c>
      <c r="E6632" t="s">
        <v>36786</v>
      </c>
      <c r="F6632" t="s">
        <v>36787</v>
      </c>
      <c r="G6632" t="s">
        <v>36788</v>
      </c>
      <c r="H6632" t="s">
        <v>46</v>
      </c>
      <c r="I6632" t="s">
        <v>300</v>
      </c>
      <c r="J6632" t="s">
        <v>1221</v>
      </c>
      <c r="K6632">
        <v>10</v>
      </c>
      <c r="L6632" t="s">
        <v>49</v>
      </c>
      <c r="M6632" t="s">
        <v>50</v>
      </c>
      <c r="N6632">
        <v>1</v>
      </c>
      <c r="O6632" t="s">
        <v>51</v>
      </c>
      <c r="P6632" t="s">
        <v>1670</v>
      </c>
      <c r="Q6632">
        <v>1</v>
      </c>
      <c r="R6632" t="s">
        <v>53</v>
      </c>
      <c r="S6632" t="s">
        <v>53</v>
      </c>
      <c r="T6632" t="s">
        <v>79</v>
      </c>
      <c r="U6632" t="s">
        <v>55</v>
      </c>
      <c r="V6632" t="s">
        <v>72</v>
      </c>
      <c r="W6632">
        <v>23423</v>
      </c>
      <c r="X6632" t="s">
        <v>10649</v>
      </c>
      <c r="Y6632" t="s">
        <v>10650</v>
      </c>
      <c r="Z6632">
        <v>1</v>
      </c>
      <c r="AA6632">
        <v>1</v>
      </c>
      <c r="AB6632" t="s">
        <v>255</v>
      </c>
      <c r="AC6632" t="s">
        <v>157</v>
      </c>
      <c r="AD6632">
        <v>64.128678989999997</v>
      </c>
      <c r="AE6632">
        <v>-3.9838699999999996E-3</v>
      </c>
      <c r="AF6632">
        <v>-2.9085299999999999E-3</v>
      </c>
      <c r="AG6632">
        <v>2.8842199999999998E-4</v>
      </c>
      <c r="AH6632">
        <v>3.82541E-3</v>
      </c>
      <c r="AI6632">
        <v>7.3220400000000001E-3</v>
      </c>
      <c r="AJ6632">
        <v>2.6492E-3</v>
      </c>
      <c r="AK6632">
        <v>6.2992600000000005E-4</v>
      </c>
      <c r="AL6632">
        <v>1</v>
      </c>
      <c r="AM6632">
        <v>1</v>
      </c>
      <c r="AN6632">
        <v>0</v>
      </c>
      <c r="AO6632">
        <v>0</v>
      </c>
      <c r="AP6632">
        <v>0</v>
      </c>
      <c r="AQ6632">
        <v>1</v>
      </c>
      <c r="AR6632">
        <v>1</v>
      </c>
    </row>
    <row r="6633" spans="1:44" x14ac:dyDescent="0.2">
      <c r="A6633">
        <f t="shared" si="103"/>
        <v>1</v>
      </c>
      <c r="B6633" t="s">
        <v>36789</v>
      </c>
      <c r="C6633" t="s">
        <v>36790</v>
      </c>
      <c r="D6633" t="s">
        <v>36790</v>
      </c>
      <c r="E6633" t="s">
        <v>36791</v>
      </c>
      <c r="F6633" t="s">
        <v>36792</v>
      </c>
      <c r="G6633" t="s">
        <v>36793</v>
      </c>
      <c r="H6633" t="s">
        <v>46</v>
      </c>
      <c r="I6633">
        <v>6</v>
      </c>
      <c r="J6633">
        <v>6695</v>
      </c>
      <c r="K6633">
        <v>10</v>
      </c>
      <c r="L6633" t="s">
        <v>49</v>
      </c>
      <c r="M6633" t="s">
        <v>50</v>
      </c>
      <c r="N6633">
        <v>1</v>
      </c>
      <c r="O6633" t="s">
        <v>51</v>
      </c>
      <c r="P6633">
        <v>1842</v>
      </c>
      <c r="Q6633">
        <v>1</v>
      </c>
      <c r="R6633" t="s">
        <v>53</v>
      </c>
      <c r="S6633" t="s">
        <v>53</v>
      </c>
      <c r="T6633" t="s">
        <v>79</v>
      </c>
      <c r="U6633" t="s">
        <v>55</v>
      </c>
      <c r="V6633" t="s">
        <v>56</v>
      </c>
      <c r="W6633">
        <v>23426</v>
      </c>
      <c r="X6633" t="s">
        <v>10649</v>
      </c>
      <c r="Y6633" t="s">
        <v>10650</v>
      </c>
      <c r="Z6633">
        <v>1</v>
      </c>
      <c r="AA6633">
        <v>1</v>
      </c>
      <c r="AB6633" t="s">
        <v>175</v>
      </c>
      <c r="AC6633" t="s">
        <v>167</v>
      </c>
      <c r="AD6633">
        <v>64.136892540000005</v>
      </c>
      <c r="AE6633">
        <v>-3.7078200000000001E-3</v>
      </c>
      <c r="AF6633">
        <v>-2.9734000000000002E-3</v>
      </c>
      <c r="AG6633">
        <v>8.2242399999999998E-4</v>
      </c>
      <c r="AH6633">
        <v>2.3334200000000001E-3</v>
      </c>
      <c r="AI6633">
        <v>-1.9060400000000001E-4</v>
      </c>
      <c r="AJ6633">
        <v>-2.0111200000000001E-4</v>
      </c>
      <c r="AK6633">
        <v>-1.21532E-3</v>
      </c>
      <c r="AL6633">
        <v>1</v>
      </c>
      <c r="AM6633">
        <v>1</v>
      </c>
      <c r="AN6633">
        <v>0</v>
      </c>
      <c r="AO6633">
        <v>0</v>
      </c>
      <c r="AP6633">
        <v>0</v>
      </c>
      <c r="AQ6633">
        <v>1</v>
      </c>
      <c r="AR6633">
        <v>1</v>
      </c>
    </row>
    <row r="6634" spans="1:44" x14ac:dyDescent="0.2">
      <c r="A6634">
        <f t="shared" si="103"/>
        <v>1</v>
      </c>
      <c r="B6634" t="s">
        <v>36794</v>
      </c>
      <c r="C6634" t="s">
        <v>36795</v>
      </c>
      <c r="D6634" t="s">
        <v>36795</v>
      </c>
      <c r="E6634" t="s">
        <v>36796</v>
      </c>
      <c r="F6634" t="s">
        <v>36797</v>
      </c>
      <c r="G6634" t="s">
        <v>36798</v>
      </c>
      <c r="H6634" t="s">
        <v>46</v>
      </c>
      <c r="I6634" t="s">
        <v>1750</v>
      </c>
      <c r="J6634" t="s">
        <v>36799</v>
      </c>
      <c r="K6634">
        <v>10</v>
      </c>
      <c r="L6634" t="s">
        <v>49</v>
      </c>
      <c r="M6634" t="s">
        <v>50</v>
      </c>
      <c r="N6634">
        <v>2</v>
      </c>
      <c r="O6634" t="s">
        <v>51</v>
      </c>
      <c r="P6634" t="s">
        <v>3723</v>
      </c>
      <c r="Q6634">
        <v>1</v>
      </c>
      <c r="R6634" t="s">
        <v>53</v>
      </c>
      <c r="S6634" t="s">
        <v>53</v>
      </c>
      <c r="T6634" t="s">
        <v>79</v>
      </c>
      <c r="U6634" t="s">
        <v>80</v>
      </c>
      <c r="V6634" t="s">
        <v>72</v>
      </c>
      <c r="W6634">
        <v>23429</v>
      </c>
      <c r="X6634" t="s">
        <v>10649</v>
      </c>
      <c r="Y6634" t="s">
        <v>10650</v>
      </c>
      <c r="Z6634">
        <v>1</v>
      </c>
      <c r="AA6634">
        <v>1</v>
      </c>
      <c r="AB6634" t="s">
        <v>382</v>
      </c>
      <c r="AC6634" t="s">
        <v>157</v>
      </c>
      <c r="AD6634">
        <v>64.145106089999999</v>
      </c>
      <c r="AE6634">
        <v>-4.4423700000000002E-3</v>
      </c>
      <c r="AF6634">
        <v>-2.9805999999999999E-3</v>
      </c>
      <c r="AG6634">
        <v>7.8383900000000004E-4</v>
      </c>
      <c r="AH6634">
        <v>6.1374799999999998E-3</v>
      </c>
      <c r="AI6634">
        <v>4.3135600000000001E-3</v>
      </c>
      <c r="AJ6634">
        <v>2.2850000000000001E-3</v>
      </c>
      <c r="AK6634">
        <v>1.19753E-3</v>
      </c>
      <c r="AL6634">
        <v>1</v>
      </c>
      <c r="AM6634">
        <v>1</v>
      </c>
      <c r="AN6634">
        <v>0</v>
      </c>
      <c r="AO6634">
        <v>0</v>
      </c>
      <c r="AP6634">
        <v>0</v>
      </c>
      <c r="AQ6634">
        <v>1</v>
      </c>
      <c r="AR6634">
        <v>1</v>
      </c>
    </row>
    <row r="6635" spans="1:44" x14ac:dyDescent="0.2">
      <c r="A6635">
        <f t="shared" si="103"/>
        <v>1</v>
      </c>
      <c r="B6635" t="s">
        <v>36800</v>
      </c>
      <c r="C6635" t="s">
        <v>36801</v>
      </c>
      <c r="D6635" t="s">
        <v>36801</v>
      </c>
      <c r="E6635" t="s">
        <v>36802</v>
      </c>
      <c r="F6635" t="s">
        <v>36803</v>
      </c>
      <c r="G6635" t="s">
        <v>36804</v>
      </c>
      <c r="H6635" t="s">
        <v>46</v>
      </c>
      <c r="I6635" t="s">
        <v>1048</v>
      </c>
      <c r="J6635">
        <v>7178</v>
      </c>
      <c r="K6635">
        <v>10</v>
      </c>
      <c r="L6635" t="s">
        <v>49</v>
      </c>
      <c r="M6635" t="s">
        <v>50</v>
      </c>
      <c r="N6635">
        <v>1</v>
      </c>
      <c r="O6635" t="s">
        <v>51</v>
      </c>
      <c r="P6635">
        <v>2011</v>
      </c>
      <c r="Q6635">
        <v>1</v>
      </c>
      <c r="R6635" t="s">
        <v>53</v>
      </c>
      <c r="S6635" t="s">
        <v>53</v>
      </c>
      <c r="T6635" t="s">
        <v>79</v>
      </c>
      <c r="U6635" t="s">
        <v>55</v>
      </c>
      <c r="V6635" t="s">
        <v>72</v>
      </c>
      <c r="W6635">
        <v>23430</v>
      </c>
      <c r="X6635" t="s">
        <v>10649</v>
      </c>
      <c r="Y6635" t="s">
        <v>10650</v>
      </c>
      <c r="Z6635">
        <v>1</v>
      </c>
      <c r="AA6635">
        <v>1</v>
      </c>
      <c r="AB6635" t="s">
        <v>834</v>
      </c>
      <c r="AC6635" t="s">
        <v>157</v>
      </c>
      <c r="AD6635">
        <v>64.147843940000001</v>
      </c>
      <c r="AE6635">
        <v>-4.33608E-3</v>
      </c>
      <c r="AF6635">
        <v>-3.11189E-3</v>
      </c>
      <c r="AG6635">
        <v>3.9774E-4</v>
      </c>
      <c r="AH6635">
        <v>2.3891400000000001E-3</v>
      </c>
      <c r="AI6635">
        <v>2.6954499999999998E-3</v>
      </c>
      <c r="AJ6635">
        <v>2.3502699999999998E-3</v>
      </c>
      <c r="AK6635">
        <v>-7.6134499999999997E-4</v>
      </c>
      <c r="AL6635">
        <v>1</v>
      </c>
      <c r="AM6635">
        <v>1</v>
      </c>
      <c r="AN6635">
        <v>0</v>
      </c>
      <c r="AO6635">
        <v>0</v>
      </c>
      <c r="AP6635">
        <v>0</v>
      </c>
      <c r="AQ6635">
        <v>1</v>
      </c>
      <c r="AR6635">
        <v>1</v>
      </c>
    </row>
    <row r="6636" spans="1:44" x14ac:dyDescent="0.2">
      <c r="A6636">
        <f t="shared" si="103"/>
        <v>1</v>
      </c>
      <c r="B6636" t="s">
        <v>36805</v>
      </c>
      <c r="C6636" t="s">
        <v>36806</v>
      </c>
      <c r="D6636" t="s">
        <v>36806</v>
      </c>
      <c r="E6636" t="s">
        <v>36807</v>
      </c>
      <c r="F6636" t="s">
        <v>36808</v>
      </c>
      <c r="G6636" t="s">
        <v>36809</v>
      </c>
      <c r="H6636" t="s">
        <v>46</v>
      </c>
      <c r="I6636" t="s">
        <v>4039</v>
      </c>
      <c r="J6636" t="s">
        <v>36810</v>
      </c>
      <c r="K6636">
        <v>10</v>
      </c>
      <c r="L6636" t="s">
        <v>49</v>
      </c>
      <c r="M6636" t="s">
        <v>50</v>
      </c>
      <c r="N6636">
        <v>1</v>
      </c>
      <c r="O6636" t="s">
        <v>51</v>
      </c>
      <c r="P6636" t="s">
        <v>8708</v>
      </c>
      <c r="Q6636">
        <v>1</v>
      </c>
      <c r="R6636" t="s">
        <v>53</v>
      </c>
      <c r="S6636" t="s">
        <v>53</v>
      </c>
      <c r="T6636" t="s">
        <v>79</v>
      </c>
      <c r="U6636" t="s">
        <v>55</v>
      </c>
      <c r="V6636" t="s">
        <v>72</v>
      </c>
      <c r="W6636">
        <v>23431</v>
      </c>
      <c r="X6636" t="s">
        <v>10649</v>
      </c>
      <c r="Y6636" t="s">
        <v>10650</v>
      </c>
      <c r="Z6636">
        <v>1</v>
      </c>
      <c r="AA6636">
        <v>1</v>
      </c>
      <c r="AB6636" t="s">
        <v>1181</v>
      </c>
      <c r="AC6636" t="s">
        <v>157</v>
      </c>
      <c r="AD6636">
        <v>64.150581790000004</v>
      </c>
      <c r="AE6636">
        <v>-4.1325700000000003E-3</v>
      </c>
      <c r="AF6636">
        <v>-2.0969399999999998E-3</v>
      </c>
      <c r="AG6636">
        <v>-1.2807199999999999E-3</v>
      </c>
      <c r="AH6636">
        <v>4.5544699999999997E-3</v>
      </c>
      <c r="AI6636">
        <v>7.3010499999999999E-3</v>
      </c>
      <c r="AJ6636">
        <v>-3.6584900000000001E-4</v>
      </c>
      <c r="AK6636">
        <v>-2.1213E-3</v>
      </c>
      <c r="AL6636">
        <v>1</v>
      </c>
      <c r="AM6636">
        <v>1</v>
      </c>
      <c r="AN6636">
        <v>0</v>
      </c>
      <c r="AO6636">
        <v>0</v>
      </c>
      <c r="AP6636">
        <v>0</v>
      </c>
      <c r="AQ6636">
        <v>1</v>
      </c>
      <c r="AR6636">
        <v>1</v>
      </c>
    </row>
    <row r="6637" spans="1:44" x14ac:dyDescent="0.2">
      <c r="A6637">
        <f t="shared" si="103"/>
        <v>1</v>
      </c>
      <c r="B6637" t="s">
        <v>36811</v>
      </c>
      <c r="C6637" t="s">
        <v>36812</v>
      </c>
      <c r="D6637" t="s">
        <v>36812</v>
      </c>
      <c r="E6637" t="s">
        <v>36813</v>
      </c>
      <c r="F6637" t="s">
        <v>36814</v>
      </c>
      <c r="G6637" t="s">
        <v>36815</v>
      </c>
      <c r="H6637" t="s">
        <v>46</v>
      </c>
      <c r="I6637" t="s">
        <v>28009</v>
      </c>
      <c r="J6637">
        <v>6465</v>
      </c>
      <c r="K6637">
        <v>10</v>
      </c>
      <c r="L6637" t="s">
        <v>49</v>
      </c>
      <c r="M6637" t="s">
        <v>50</v>
      </c>
      <c r="N6637">
        <v>1</v>
      </c>
      <c r="O6637" t="s">
        <v>51</v>
      </c>
      <c r="P6637">
        <v>1732</v>
      </c>
      <c r="Q6637">
        <v>1</v>
      </c>
      <c r="R6637" t="s">
        <v>53</v>
      </c>
      <c r="S6637" t="s">
        <v>53</v>
      </c>
      <c r="T6637" t="s">
        <v>79</v>
      </c>
      <c r="U6637" t="s">
        <v>55</v>
      </c>
      <c r="V6637" t="s">
        <v>72</v>
      </c>
      <c r="W6637">
        <v>23432</v>
      </c>
      <c r="X6637" t="s">
        <v>10649</v>
      </c>
      <c r="Y6637" t="s">
        <v>10650</v>
      </c>
      <c r="Z6637">
        <v>1</v>
      </c>
      <c r="AA6637">
        <v>1</v>
      </c>
      <c r="AB6637" t="s">
        <v>1353</v>
      </c>
      <c r="AC6637" t="s">
        <v>157</v>
      </c>
      <c r="AD6637">
        <v>64.153319640000007</v>
      </c>
      <c r="AE6637">
        <v>-3.8984599999999999E-3</v>
      </c>
      <c r="AF6637">
        <v>-6.3689400000000005E-4</v>
      </c>
      <c r="AG6637">
        <v>-3.0764799999999999E-3</v>
      </c>
      <c r="AH6637">
        <v>8.2830600000000001E-3</v>
      </c>
      <c r="AI6637">
        <v>-2.89144E-2</v>
      </c>
      <c r="AJ6637">
        <v>-2.0853500000000001E-3</v>
      </c>
      <c r="AK6637">
        <v>-2.00366E-3</v>
      </c>
      <c r="AL6637">
        <v>1</v>
      </c>
      <c r="AM6637">
        <v>1</v>
      </c>
      <c r="AN6637">
        <v>0</v>
      </c>
      <c r="AO6637">
        <v>0</v>
      </c>
      <c r="AP6637">
        <v>0</v>
      </c>
      <c r="AQ6637">
        <v>1</v>
      </c>
      <c r="AR6637">
        <v>1</v>
      </c>
    </row>
    <row r="6638" spans="1:44" x14ac:dyDescent="0.2">
      <c r="A6638">
        <f t="shared" si="103"/>
        <v>1</v>
      </c>
      <c r="B6638" t="s">
        <v>36816</v>
      </c>
      <c r="C6638" t="s">
        <v>36817</v>
      </c>
      <c r="D6638" t="s">
        <v>36817</v>
      </c>
      <c r="E6638" t="s">
        <v>36818</v>
      </c>
      <c r="F6638" t="s">
        <v>36819</v>
      </c>
      <c r="G6638" t="s">
        <v>36820</v>
      </c>
      <c r="H6638" t="s">
        <v>46</v>
      </c>
      <c r="I6638" t="s">
        <v>4423</v>
      </c>
      <c r="J6638" t="s">
        <v>36821</v>
      </c>
      <c r="K6638">
        <v>10</v>
      </c>
      <c r="L6638" t="s">
        <v>49</v>
      </c>
      <c r="M6638" t="s">
        <v>50</v>
      </c>
      <c r="N6638">
        <v>1</v>
      </c>
      <c r="O6638" t="s">
        <v>51</v>
      </c>
      <c r="P6638" t="s">
        <v>3697</v>
      </c>
      <c r="Q6638">
        <v>1</v>
      </c>
      <c r="R6638" t="s">
        <v>53</v>
      </c>
      <c r="S6638" t="s">
        <v>53</v>
      </c>
      <c r="T6638" t="s">
        <v>79</v>
      </c>
      <c r="U6638" t="s">
        <v>55</v>
      </c>
      <c r="V6638" t="s">
        <v>72</v>
      </c>
      <c r="W6638">
        <v>23435</v>
      </c>
      <c r="X6638" t="s">
        <v>10649</v>
      </c>
      <c r="Y6638" t="s">
        <v>10650</v>
      </c>
      <c r="Z6638">
        <v>1</v>
      </c>
      <c r="AA6638">
        <v>1</v>
      </c>
      <c r="AB6638" t="s">
        <v>193</v>
      </c>
      <c r="AC6638" t="s">
        <v>157</v>
      </c>
      <c r="AD6638">
        <v>64.161533199999994</v>
      </c>
      <c r="AE6638">
        <v>-3.5202900000000001E-3</v>
      </c>
      <c r="AF6638">
        <v>-2.5731999999999999E-3</v>
      </c>
      <c r="AG6638">
        <v>-1.2638899999999999E-3</v>
      </c>
      <c r="AH6638">
        <v>4.6819799999999996E-3</v>
      </c>
      <c r="AI6638">
        <v>8.4406800000000008E-3</v>
      </c>
      <c r="AJ6638">
        <v>1.20247E-3</v>
      </c>
      <c r="AK6638">
        <v>1.1768099999999999E-3</v>
      </c>
      <c r="AL6638">
        <v>1</v>
      </c>
      <c r="AM6638">
        <v>1</v>
      </c>
      <c r="AN6638">
        <v>0</v>
      </c>
      <c r="AO6638">
        <v>0</v>
      </c>
      <c r="AP6638">
        <v>0</v>
      </c>
      <c r="AQ6638">
        <v>1</v>
      </c>
      <c r="AR6638">
        <v>1</v>
      </c>
    </row>
    <row r="6639" spans="1:44" x14ac:dyDescent="0.2">
      <c r="A6639">
        <f t="shared" si="103"/>
        <v>1</v>
      </c>
      <c r="B6639" t="s">
        <v>36822</v>
      </c>
      <c r="C6639" t="s">
        <v>36823</v>
      </c>
      <c r="D6639" t="s">
        <v>36823</v>
      </c>
      <c r="E6639" t="s">
        <v>36824</v>
      </c>
      <c r="F6639" t="s">
        <v>36825</v>
      </c>
      <c r="G6639" t="s">
        <v>36826</v>
      </c>
      <c r="H6639" t="s">
        <v>46</v>
      </c>
      <c r="I6639" t="s">
        <v>190</v>
      </c>
      <c r="J6639" t="s">
        <v>36827</v>
      </c>
      <c r="K6639">
        <v>10</v>
      </c>
      <c r="L6639" t="s">
        <v>49</v>
      </c>
      <c r="M6639" t="s">
        <v>50</v>
      </c>
      <c r="N6639">
        <v>1</v>
      </c>
      <c r="O6639" t="s">
        <v>51</v>
      </c>
      <c r="P6639" t="s">
        <v>2929</v>
      </c>
      <c r="Q6639">
        <v>1</v>
      </c>
      <c r="R6639" t="s">
        <v>53</v>
      </c>
      <c r="S6639" t="s">
        <v>53</v>
      </c>
      <c r="T6639" t="s">
        <v>79</v>
      </c>
      <c r="U6639" t="s">
        <v>55</v>
      </c>
      <c r="V6639" t="s">
        <v>72</v>
      </c>
      <c r="W6639">
        <v>23437</v>
      </c>
      <c r="X6639" t="s">
        <v>10649</v>
      </c>
      <c r="Y6639" t="s">
        <v>10650</v>
      </c>
      <c r="Z6639">
        <v>1</v>
      </c>
      <c r="AA6639">
        <v>1</v>
      </c>
      <c r="AB6639" t="s">
        <v>193</v>
      </c>
      <c r="AC6639" t="s">
        <v>157</v>
      </c>
      <c r="AD6639">
        <v>64.167008899999999</v>
      </c>
      <c r="AE6639">
        <v>-4.1165100000000003E-3</v>
      </c>
      <c r="AF6639">
        <v>-2.42414E-3</v>
      </c>
      <c r="AG6639">
        <v>9.7847800000000007E-4</v>
      </c>
      <c r="AH6639">
        <v>1.8237699999999999E-3</v>
      </c>
      <c r="AI6639">
        <v>5.4272399999999998E-3</v>
      </c>
      <c r="AJ6639" s="1">
        <v>-2.48E-5</v>
      </c>
      <c r="AK6639">
        <v>1.19769E-4</v>
      </c>
      <c r="AL6639">
        <v>1</v>
      </c>
      <c r="AM6639">
        <v>1</v>
      </c>
      <c r="AN6639">
        <v>0</v>
      </c>
      <c r="AO6639">
        <v>0</v>
      </c>
      <c r="AP6639">
        <v>0</v>
      </c>
      <c r="AQ6639">
        <v>1</v>
      </c>
      <c r="AR6639">
        <v>1</v>
      </c>
    </row>
    <row r="6640" spans="1:44" x14ac:dyDescent="0.2">
      <c r="A6640">
        <f t="shared" si="103"/>
        <v>1</v>
      </c>
      <c r="B6640" t="s">
        <v>36828</v>
      </c>
      <c r="C6640" t="s">
        <v>36829</v>
      </c>
      <c r="D6640" t="s">
        <v>44</v>
      </c>
      <c r="E6640" t="s">
        <v>44</v>
      </c>
      <c r="F6640" t="s">
        <v>36830</v>
      </c>
      <c r="G6640" t="s">
        <v>44</v>
      </c>
      <c r="H6640" t="s">
        <v>46</v>
      </c>
      <c r="I6640" t="s">
        <v>2754</v>
      </c>
      <c r="J6640">
        <v>4885</v>
      </c>
      <c r="K6640">
        <v>11</v>
      </c>
      <c r="L6640" t="s">
        <v>100</v>
      </c>
      <c r="M6640" t="s">
        <v>50</v>
      </c>
      <c r="N6640">
        <v>1</v>
      </c>
      <c r="O6640" t="s">
        <v>51</v>
      </c>
      <c r="P6640">
        <v>1302</v>
      </c>
      <c r="Q6640">
        <v>1</v>
      </c>
      <c r="R6640" t="s">
        <v>53</v>
      </c>
      <c r="S6640" t="s">
        <v>53</v>
      </c>
      <c r="T6640" t="s">
        <v>79</v>
      </c>
      <c r="U6640" t="s">
        <v>55</v>
      </c>
      <c r="V6640" t="s">
        <v>56</v>
      </c>
      <c r="W6640">
        <v>23437</v>
      </c>
      <c r="X6640" t="s">
        <v>10649</v>
      </c>
      <c r="Y6640" t="s">
        <v>10650</v>
      </c>
      <c r="Z6640">
        <v>1</v>
      </c>
      <c r="AA6640">
        <v>1</v>
      </c>
      <c r="AB6640" t="s">
        <v>552</v>
      </c>
      <c r="AC6640" t="s">
        <v>167</v>
      </c>
      <c r="AD6640">
        <v>64.167008899999999</v>
      </c>
      <c r="AE6640">
        <v>-4.2515799999999996E-3</v>
      </c>
      <c r="AF6640">
        <v>-2.94576E-3</v>
      </c>
      <c r="AG6640">
        <v>1.3012200000000001E-4</v>
      </c>
      <c r="AH6640">
        <v>3.3159399999999999E-3</v>
      </c>
      <c r="AI6640">
        <v>7.4411399999999997E-3</v>
      </c>
      <c r="AJ6640">
        <v>-1.8335000000000001E-3</v>
      </c>
      <c r="AK6640">
        <v>4.41465E-3</v>
      </c>
      <c r="AL6640">
        <v>1</v>
      </c>
      <c r="AM6640">
        <v>1</v>
      </c>
      <c r="AN6640">
        <v>0</v>
      </c>
      <c r="AO6640">
        <v>0</v>
      </c>
      <c r="AP6640">
        <v>0</v>
      </c>
      <c r="AQ6640">
        <v>1</v>
      </c>
      <c r="AR6640">
        <v>0</v>
      </c>
    </row>
    <row r="6641" spans="1:44" x14ac:dyDescent="0.2">
      <c r="A6641">
        <f t="shared" si="103"/>
        <v>1</v>
      </c>
      <c r="B6641" t="s">
        <v>36831</v>
      </c>
      <c r="C6641" t="s">
        <v>36832</v>
      </c>
      <c r="D6641" t="s">
        <v>36832</v>
      </c>
      <c r="E6641" t="s">
        <v>36833</v>
      </c>
      <c r="F6641" t="s">
        <v>36834</v>
      </c>
      <c r="G6641" t="s">
        <v>36835</v>
      </c>
      <c r="H6641" t="s">
        <v>46</v>
      </c>
      <c r="I6641" t="s">
        <v>19028</v>
      </c>
      <c r="J6641" t="s">
        <v>36836</v>
      </c>
      <c r="K6641">
        <v>10</v>
      </c>
      <c r="L6641" t="s">
        <v>49</v>
      </c>
      <c r="M6641" t="s">
        <v>50</v>
      </c>
      <c r="N6641">
        <v>21</v>
      </c>
      <c r="O6641" t="s">
        <v>51</v>
      </c>
      <c r="P6641" t="s">
        <v>174</v>
      </c>
      <c r="Q6641">
        <v>1</v>
      </c>
      <c r="R6641" t="s">
        <v>53</v>
      </c>
      <c r="S6641" t="s">
        <v>53</v>
      </c>
      <c r="T6641" t="s">
        <v>79</v>
      </c>
      <c r="U6641" t="s">
        <v>55</v>
      </c>
      <c r="V6641" t="s">
        <v>56</v>
      </c>
      <c r="W6641">
        <v>23439</v>
      </c>
      <c r="X6641" t="s">
        <v>10649</v>
      </c>
      <c r="Y6641" t="s">
        <v>10650</v>
      </c>
      <c r="Z6641">
        <v>1</v>
      </c>
      <c r="AA6641">
        <v>1</v>
      </c>
      <c r="AB6641" t="s">
        <v>2257</v>
      </c>
      <c r="AC6641" t="s">
        <v>167</v>
      </c>
      <c r="AD6641">
        <v>64.172484600000004</v>
      </c>
      <c r="AE6641">
        <v>-3.1212700000000002E-3</v>
      </c>
      <c r="AF6641">
        <v>-2.4082000000000001E-3</v>
      </c>
      <c r="AG6641">
        <v>-6.4577999999999999E-4</v>
      </c>
      <c r="AH6641">
        <v>8.1141600000000005E-3</v>
      </c>
      <c r="AI6641">
        <v>5.4485100000000002E-3</v>
      </c>
      <c r="AJ6641" s="1">
        <v>-2.05E-5</v>
      </c>
      <c r="AK6641">
        <v>1.05711E-3</v>
      </c>
      <c r="AL6641">
        <v>1</v>
      </c>
      <c r="AM6641">
        <v>1</v>
      </c>
      <c r="AN6641">
        <v>0</v>
      </c>
      <c r="AO6641">
        <v>0</v>
      </c>
      <c r="AP6641">
        <v>0</v>
      </c>
      <c r="AQ6641">
        <v>1</v>
      </c>
      <c r="AR6641">
        <v>1</v>
      </c>
    </row>
    <row r="6642" spans="1:44" x14ac:dyDescent="0.2">
      <c r="A6642">
        <f t="shared" si="103"/>
        <v>1</v>
      </c>
      <c r="B6642" t="s">
        <v>36837</v>
      </c>
      <c r="C6642" t="s">
        <v>36838</v>
      </c>
      <c r="D6642" t="s">
        <v>36838</v>
      </c>
      <c r="E6642" t="s">
        <v>36839</v>
      </c>
      <c r="F6642" t="s">
        <v>36840</v>
      </c>
      <c r="G6642" t="s">
        <v>36841</v>
      </c>
      <c r="H6642" t="s">
        <v>46</v>
      </c>
      <c r="I6642" t="s">
        <v>5894</v>
      </c>
      <c r="J6642" t="s">
        <v>36842</v>
      </c>
      <c r="K6642">
        <v>10</v>
      </c>
      <c r="L6642" t="s">
        <v>49</v>
      </c>
      <c r="M6642" t="s">
        <v>50</v>
      </c>
      <c r="N6642">
        <v>1</v>
      </c>
      <c r="O6642" t="s">
        <v>51</v>
      </c>
      <c r="P6642" t="s">
        <v>206</v>
      </c>
      <c r="Q6642">
        <v>1</v>
      </c>
      <c r="R6642" t="s">
        <v>53</v>
      </c>
      <c r="S6642" t="s">
        <v>53</v>
      </c>
      <c r="T6642" t="s">
        <v>79</v>
      </c>
      <c r="U6642" t="s">
        <v>80</v>
      </c>
      <c r="V6642" t="s">
        <v>72</v>
      </c>
      <c r="W6642">
        <v>23440</v>
      </c>
      <c r="X6642" t="s">
        <v>10649</v>
      </c>
      <c r="Y6642" t="s">
        <v>10650</v>
      </c>
      <c r="Z6642">
        <v>1</v>
      </c>
      <c r="AA6642">
        <v>1</v>
      </c>
      <c r="AB6642" t="s">
        <v>207</v>
      </c>
      <c r="AC6642" t="s">
        <v>157</v>
      </c>
      <c r="AD6642">
        <v>64.175222450000007</v>
      </c>
      <c r="AE6642">
        <v>-4.4566199999999997E-3</v>
      </c>
      <c r="AF6642">
        <v>-2.7676200000000001E-3</v>
      </c>
      <c r="AG6642">
        <v>-2.9872399999999999E-4</v>
      </c>
      <c r="AH6642">
        <v>3.0114400000000002E-3</v>
      </c>
      <c r="AI6642">
        <v>6.5213700000000003E-3</v>
      </c>
      <c r="AJ6642">
        <v>-5.2996300000000005E-4</v>
      </c>
      <c r="AK6642">
        <v>-2.7389200000000002E-3</v>
      </c>
      <c r="AL6642">
        <v>1</v>
      </c>
      <c r="AM6642">
        <v>1</v>
      </c>
      <c r="AN6642">
        <v>0</v>
      </c>
      <c r="AO6642">
        <v>0</v>
      </c>
      <c r="AP6642">
        <v>0</v>
      </c>
      <c r="AQ6642">
        <v>1</v>
      </c>
      <c r="AR6642">
        <v>1</v>
      </c>
    </row>
    <row r="6643" spans="1:44" x14ac:dyDescent="0.2">
      <c r="A6643">
        <f t="shared" si="103"/>
        <v>1</v>
      </c>
      <c r="B6643" t="s">
        <v>36843</v>
      </c>
      <c r="C6643" t="s">
        <v>36844</v>
      </c>
      <c r="D6643" t="s">
        <v>36844</v>
      </c>
      <c r="E6643" t="s">
        <v>36845</v>
      </c>
      <c r="F6643" t="s">
        <v>36846</v>
      </c>
      <c r="G6643" t="s">
        <v>36847</v>
      </c>
      <c r="H6643" t="s">
        <v>46</v>
      </c>
      <c r="I6643" t="s">
        <v>36848</v>
      </c>
      <c r="J6643" t="s">
        <v>36849</v>
      </c>
      <c r="K6643">
        <v>10</v>
      </c>
      <c r="L6643" t="s">
        <v>49</v>
      </c>
      <c r="M6643" t="s">
        <v>50</v>
      </c>
      <c r="N6643">
        <v>1</v>
      </c>
      <c r="O6643" t="s">
        <v>51</v>
      </c>
      <c r="P6643" t="s">
        <v>1471</v>
      </c>
      <c r="Q6643">
        <v>1</v>
      </c>
      <c r="R6643" t="s">
        <v>53</v>
      </c>
      <c r="S6643" t="s">
        <v>53</v>
      </c>
      <c r="T6643" t="s">
        <v>79</v>
      </c>
      <c r="U6643" t="s">
        <v>55</v>
      </c>
      <c r="V6643" t="s">
        <v>72</v>
      </c>
      <c r="W6643">
        <v>23440</v>
      </c>
      <c r="X6643" t="s">
        <v>10649</v>
      </c>
      <c r="Y6643" t="s">
        <v>10650</v>
      </c>
      <c r="Z6643">
        <v>1</v>
      </c>
      <c r="AA6643">
        <v>1</v>
      </c>
      <c r="AB6643" t="s">
        <v>156</v>
      </c>
      <c r="AC6643" t="s">
        <v>157</v>
      </c>
      <c r="AD6643">
        <v>64.175222450000007</v>
      </c>
      <c r="AE6643">
        <v>-3.9785200000000001E-3</v>
      </c>
      <c r="AF6643">
        <v>-2.54024E-3</v>
      </c>
      <c r="AG6643">
        <v>1.0100199999999999E-3</v>
      </c>
      <c r="AH6643">
        <v>4.7481099999999998E-3</v>
      </c>
      <c r="AI6643">
        <v>6.3283999999999997E-3</v>
      </c>
      <c r="AJ6643">
        <v>1.1972700000000001E-3</v>
      </c>
      <c r="AK6643">
        <v>-1.6670700000000001E-3</v>
      </c>
      <c r="AL6643">
        <v>1</v>
      </c>
      <c r="AM6643">
        <v>1</v>
      </c>
      <c r="AN6643">
        <v>0</v>
      </c>
      <c r="AO6643">
        <v>0</v>
      </c>
      <c r="AP6643">
        <v>0</v>
      </c>
      <c r="AQ6643">
        <v>1</v>
      </c>
      <c r="AR6643">
        <v>1</v>
      </c>
    </row>
    <row r="6644" spans="1:44" x14ac:dyDescent="0.2">
      <c r="A6644">
        <f t="shared" si="103"/>
        <v>1</v>
      </c>
      <c r="B6644" t="s">
        <v>36850</v>
      </c>
      <c r="C6644" t="s">
        <v>36851</v>
      </c>
      <c r="D6644" t="s">
        <v>36851</v>
      </c>
      <c r="E6644" t="s">
        <v>36852</v>
      </c>
      <c r="F6644" t="s">
        <v>36853</v>
      </c>
      <c r="G6644" t="s">
        <v>36854</v>
      </c>
      <c r="H6644" t="s">
        <v>46</v>
      </c>
      <c r="I6644" t="s">
        <v>3284</v>
      </c>
      <c r="J6644" t="s">
        <v>36855</v>
      </c>
      <c r="K6644">
        <v>10</v>
      </c>
      <c r="L6644" t="s">
        <v>49</v>
      </c>
      <c r="M6644" t="s">
        <v>50</v>
      </c>
      <c r="N6644">
        <v>1</v>
      </c>
      <c r="O6644" t="s">
        <v>51</v>
      </c>
      <c r="P6644" t="s">
        <v>1400</v>
      </c>
      <c r="Q6644">
        <v>1</v>
      </c>
      <c r="R6644" t="s">
        <v>53</v>
      </c>
      <c r="S6644" t="s">
        <v>53</v>
      </c>
      <c r="T6644" t="s">
        <v>79</v>
      </c>
      <c r="U6644" t="s">
        <v>55</v>
      </c>
      <c r="V6644" t="s">
        <v>56</v>
      </c>
      <c r="W6644">
        <v>23441</v>
      </c>
      <c r="X6644" t="s">
        <v>10649</v>
      </c>
      <c r="Y6644" t="s">
        <v>10650</v>
      </c>
      <c r="Z6644">
        <v>1</v>
      </c>
      <c r="AA6644">
        <v>1</v>
      </c>
      <c r="AB6644" t="s">
        <v>193</v>
      </c>
      <c r="AC6644" t="s">
        <v>167</v>
      </c>
      <c r="AD6644">
        <v>64.177960299999995</v>
      </c>
      <c r="AE6644">
        <v>-4.2512000000000001E-3</v>
      </c>
      <c r="AF6644">
        <v>-2.5759699999999999E-3</v>
      </c>
      <c r="AG6644">
        <v>1.7520599999999999E-3</v>
      </c>
      <c r="AH6644">
        <v>5.0595700000000002E-3</v>
      </c>
      <c r="AI6644">
        <v>9.2438499999999996E-3</v>
      </c>
      <c r="AJ6644">
        <v>1.3192999999999999E-4</v>
      </c>
      <c r="AK6644">
        <v>2.3394399999999999E-3</v>
      </c>
      <c r="AL6644">
        <v>1</v>
      </c>
      <c r="AM6644">
        <v>1</v>
      </c>
      <c r="AN6644">
        <v>0</v>
      </c>
      <c r="AO6644">
        <v>0</v>
      </c>
      <c r="AP6644">
        <v>0</v>
      </c>
      <c r="AQ6644">
        <v>1</v>
      </c>
      <c r="AR6644">
        <v>1</v>
      </c>
    </row>
    <row r="6645" spans="1:44" x14ac:dyDescent="0.2">
      <c r="A6645">
        <f t="shared" si="103"/>
        <v>1</v>
      </c>
      <c r="B6645" t="s">
        <v>36856</v>
      </c>
      <c r="C6645" t="s">
        <v>36857</v>
      </c>
      <c r="D6645" t="s">
        <v>36857</v>
      </c>
      <c r="E6645" t="s">
        <v>36858</v>
      </c>
      <c r="F6645" t="s">
        <v>36859</v>
      </c>
      <c r="G6645" t="s">
        <v>36860</v>
      </c>
      <c r="H6645" t="s">
        <v>46</v>
      </c>
      <c r="I6645" t="s">
        <v>25911</v>
      </c>
      <c r="J6645" t="s">
        <v>36861</v>
      </c>
      <c r="K6645">
        <v>11</v>
      </c>
      <c r="L6645" t="s">
        <v>100</v>
      </c>
      <c r="M6645" t="s">
        <v>50</v>
      </c>
      <c r="N6645">
        <v>11</v>
      </c>
      <c r="O6645" t="s">
        <v>51</v>
      </c>
      <c r="P6645" t="s">
        <v>8708</v>
      </c>
      <c r="Q6645">
        <v>1</v>
      </c>
      <c r="R6645" t="s">
        <v>53</v>
      </c>
      <c r="S6645" t="s">
        <v>53</v>
      </c>
      <c r="T6645" t="s">
        <v>79</v>
      </c>
      <c r="U6645" t="s">
        <v>55</v>
      </c>
      <c r="V6645" t="s">
        <v>56</v>
      </c>
      <c r="W6645">
        <v>23443</v>
      </c>
      <c r="X6645" t="s">
        <v>10649</v>
      </c>
      <c r="Y6645" t="s">
        <v>10650</v>
      </c>
      <c r="Z6645">
        <v>1</v>
      </c>
      <c r="AA6645">
        <v>1</v>
      </c>
      <c r="AB6645" t="s">
        <v>1181</v>
      </c>
      <c r="AC6645" t="s">
        <v>167</v>
      </c>
      <c r="AD6645">
        <v>64.183436</v>
      </c>
      <c r="AE6645">
        <v>-4.3569300000000002E-3</v>
      </c>
      <c r="AF6645">
        <v>-2.78992E-3</v>
      </c>
      <c r="AG6645">
        <v>1.1692499999999999E-3</v>
      </c>
      <c r="AH6645">
        <v>6.5532300000000002E-3</v>
      </c>
      <c r="AI6645">
        <v>1.23105E-2</v>
      </c>
      <c r="AJ6645">
        <v>4.0101099999999999E-3</v>
      </c>
      <c r="AK6645">
        <v>2.9763799999999998E-3</v>
      </c>
      <c r="AL6645">
        <v>1</v>
      </c>
      <c r="AM6645">
        <v>1</v>
      </c>
      <c r="AN6645">
        <v>0</v>
      </c>
      <c r="AO6645">
        <v>0</v>
      </c>
      <c r="AP6645">
        <v>0</v>
      </c>
      <c r="AQ6645">
        <v>1</v>
      </c>
      <c r="AR6645">
        <v>1</v>
      </c>
    </row>
    <row r="6646" spans="1:44" x14ac:dyDescent="0.2">
      <c r="A6646">
        <f t="shared" si="103"/>
        <v>1</v>
      </c>
      <c r="B6646" t="s">
        <v>36862</v>
      </c>
      <c r="C6646" t="s">
        <v>36863</v>
      </c>
      <c r="D6646" t="s">
        <v>36863</v>
      </c>
      <c r="E6646" t="s">
        <v>36864</v>
      </c>
      <c r="F6646" t="s">
        <v>36865</v>
      </c>
      <c r="G6646" t="s">
        <v>36866</v>
      </c>
      <c r="H6646" t="s">
        <v>46</v>
      </c>
      <c r="I6646">
        <v>86</v>
      </c>
      <c r="J6646">
        <v>8669</v>
      </c>
      <c r="K6646">
        <v>10</v>
      </c>
      <c r="L6646" t="s">
        <v>49</v>
      </c>
      <c r="M6646" t="s">
        <v>50</v>
      </c>
      <c r="N6646">
        <v>1</v>
      </c>
      <c r="O6646" t="s">
        <v>51</v>
      </c>
      <c r="P6646">
        <v>2389</v>
      </c>
      <c r="Q6646">
        <v>1</v>
      </c>
      <c r="R6646" t="s">
        <v>53</v>
      </c>
      <c r="S6646" t="s">
        <v>53</v>
      </c>
      <c r="T6646" t="s">
        <v>79</v>
      </c>
      <c r="U6646" t="s">
        <v>55</v>
      </c>
      <c r="V6646" t="s">
        <v>56</v>
      </c>
      <c r="W6646">
        <v>23443</v>
      </c>
      <c r="X6646" t="s">
        <v>10649</v>
      </c>
      <c r="Y6646" t="s">
        <v>10650</v>
      </c>
      <c r="Z6646">
        <v>1</v>
      </c>
      <c r="AA6646">
        <v>1</v>
      </c>
      <c r="AB6646" t="s">
        <v>687</v>
      </c>
      <c r="AC6646" t="s">
        <v>167</v>
      </c>
      <c r="AD6646">
        <v>64.183436</v>
      </c>
      <c r="AE6646">
        <v>-4.07172E-3</v>
      </c>
      <c r="AF6646">
        <v>-1.2016399999999999E-3</v>
      </c>
      <c r="AG6646">
        <v>-1.0769899999999999E-3</v>
      </c>
      <c r="AH6646">
        <v>9.4652399999999998E-3</v>
      </c>
      <c r="AI6646">
        <v>-2.6201499999999999E-2</v>
      </c>
      <c r="AJ6646">
        <v>-2.5301999999999998E-3</v>
      </c>
      <c r="AK6646">
        <v>-6.9639599999999995E-4</v>
      </c>
      <c r="AL6646">
        <v>1</v>
      </c>
      <c r="AM6646">
        <v>1</v>
      </c>
      <c r="AN6646">
        <v>0</v>
      </c>
      <c r="AO6646">
        <v>0</v>
      </c>
      <c r="AP6646">
        <v>0</v>
      </c>
      <c r="AQ6646">
        <v>1</v>
      </c>
      <c r="AR6646">
        <v>1</v>
      </c>
    </row>
    <row r="6647" spans="1:44" x14ac:dyDescent="0.2">
      <c r="A6647">
        <f t="shared" si="103"/>
        <v>1</v>
      </c>
      <c r="B6647" t="s">
        <v>36867</v>
      </c>
      <c r="C6647" t="s">
        <v>36868</v>
      </c>
      <c r="D6647" t="s">
        <v>36868</v>
      </c>
      <c r="E6647" t="s">
        <v>36869</v>
      </c>
      <c r="F6647" t="s">
        <v>36870</v>
      </c>
      <c r="G6647" t="s">
        <v>36871</v>
      </c>
      <c r="H6647" t="s">
        <v>46</v>
      </c>
      <c r="I6647" t="s">
        <v>5613</v>
      </c>
      <c r="J6647" t="s">
        <v>36872</v>
      </c>
      <c r="K6647">
        <v>10</v>
      </c>
      <c r="L6647" t="s">
        <v>49</v>
      </c>
      <c r="M6647" t="s">
        <v>50</v>
      </c>
      <c r="N6647">
        <v>1</v>
      </c>
      <c r="O6647" t="s">
        <v>51</v>
      </c>
      <c r="P6647" t="s">
        <v>5615</v>
      </c>
      <c r="Q6647">
        <v>1</v>
      </c>
      <c r="R6647" t="s">
        <v>53</v>
      </c>
      <c r="S6647" t="s">
        <v>53</v>
      </c>
      <c r="T6647" t="s">
        <v>79</v>
      </c>
      <c r="U6647" t="s">
        <v>55</v>
      </c>
      <c r="V6647" t="s">
        <v>72</v>
      </c>
      <c r="W6647">
        <v>23448</v>
      </c>
      <c r="X6647" t="s">
        <v>10649</v>
      </c>
      <c r="Y6647" t="s">
        <v>10660</v>
      </c>
      <c r="Z6647">
        <v>1</v>
      </c>
      <c r="AA6647">
        <v>1</v>
      </c>
      <c r="AB6647" t="s">
        <v>993</v>
      </c>
      <c r="AC6647" t="s">
        <v>157</v>
      </c>
      <c r="AD6647">
        <v>64.197125260000007</v>
      </c>
      <c r="AE6647">
        <v>-2.4926900000000001E-3</v>
      </c>
      <c r="AF6647">
        <v>-1.4700500000000001E-3</v>
      </c>
      <c r="AG6647">
        <v>7.43832E-3</v>
      </c>
      <c r="AH6647">
        <v>-3.3305099999999997E-2</v>
      </c>
      <c r="AI6647">
        <v>-1.03667E-2</v>
      </c>
      <c r="AJ6647">
        <v>4.4613999999999999E-3</v>
      </c>
      <c r="AK6647">
        <v>-9.1875700000000008E-3</v>
      </c>
      <c r="AL6647">
        <v>1</v>
      </c>
      <c r="AM6647">
        <v>1</v>
      </c>
      <c r="AN6647">
        <v>0</v>
      </c>
      <c r="AO6647">
        <v>0</v>
      </c>
      <c r="AP6647">
        <v>0</v>
      </c>
      <c r="AQ6647">
        <v>1</v>
      </c>
      <c r="AR6647">
        <v>1</v>
      </c>
    </row>
    <row r="6648" spans="1:44" x14ac:dyDescent="0.2">
      <c r="A6648">
        <f t="shared" si="103"/>
        <v>1</v>
      </c>
      <c r="B6648" t="s">
        <v>36873</v>
      </c>
      <c r="C6648" t="s">
        <v>36874</v>
      </c>
      <c r="D6648" t="s">
        <v>36874</v>
      </c>
      <c r="E6648" t="s">
        <v>36875</v>
      </c>
      <c r="F6648" t="s">
        <v>36876</v>
      </c>
      <c r="G6648" t="s">
        <v>36877</v>
      </c>
      <c r="H6648" t="s">
        <v>46</v>
      </c>
      <c r="I6648" t="s">
        <v>6983</v>
      </c>
      <c r="J6648" t="s">
        <v>36878</v>
      </c>
      <c r="K6648">
        <v>10</v>
      </c>
      <c r="L6648" t="s">
        <v>49</v>
      </c>
      <c r="M6648" t="s">
        <v>50</v>
      </c>
      <c r="N6648">
        <v>1</v>
      </c>
      <c r="O6648" t="s">
        <v>51</v>
      </c>
      <c r="P6648" t="s">
        <v>3298</v>
      </c>
      <c r="Q6648">
        <v>1</v>
      </c>
      <c r="R6648" t="s">
        <v>53</v>
      </c>
      <c r="S6648" t="s">
        <v>53</v>
      </c>
      <c r="T6648" t="s">
        <v>79</v>
      </c>
      <c r="U6648" t="s">
        <v>55</v>
      </c>
      <c r="V6648" t="s">
        <v>72</v>
      </c>
      <c r="W6648">
        <v>23450</v>
      </c>
      <c r="X6648" t="s">
        <v>10649</v>
      </c>
      <c r="Y6648" t="s">
        <v>10650</v>
      </c>
      <c r="Z6648">
        <v>1</v>
      </c>
      <c r="AA6648">
        <v>1</v>
      </c>
      <c r="AB6648" t="s">
        <v>382</v>
      </c>
      <c r="AC6648" t="s">
        <v>157</v>
      </c>
      <c r="AD6648">
        <v>64.202600959999998</v>
      </c>
      <c r="AE6648">
        <v>-4.2337099999999999E-3</v>
      </c>
      <c r="AF6648">
        <v>-2.3811800000000001E-3</v>
      </c>
      <c r="AG6648">
        <v>6.3648000000000003E-4</v>
      </c>
      <c r="AH6648">
        <v>3.8659200000000001E-3</v>
      </c>
      <c r="AI6648">
        <v>4.8129599999999998E-3</v>
      </c>
      <c r="AJ6648">
        <v>1.2511600000000001E-3</v>
      </c>
      <c r="AK6648">
        <v>-3.8654899999999997E-4</v>
      </c>
      <c r="AL6648">
        <v>1</v>
      </c>
      <c r="AM6648">
        <v>1</v>
      </c>
      <c r="AN6648">
        <v>0</v>
      </c>
      <c r="AO6648">
        <v>0</v>
      </c>
      <c r="AP6648">
        <v>0</v>
      </c>
      <c r="AQ6648">
        <v>1</v>
      </c>
      <c r="AR6648">
        <v>1</v>
      </c>
    </row>
    <row r="6649" spans="1:44" x14ac:dyDescent="0.2">
      <c r="A6649">
        <f t="shared" si="103"/>
        <v>1</v>
      </c>
      <c r="B6649" t="s">
        <v>36879</v>
      </c>
      <c r="C6649" t="s">
        <v>36880</v>
      </c>
      <c r="D6649" t="s">
        <v>36880</v>
      </c>
      <c r="E6649" t="s">
        <v>36881</v>
      </c>
      <c r="F6649" t="s">
        <v>36882</v>
      </c>
      <c r="G6649" t="s">
        <v>36883</v>
      </c>
      <c r="H6649" t="s">
        <v>46</v>
      </c>
      <c r="I6649" t="s">
        <v>1048</v>
      </c>
      <c r="J6649" t="s">
        <v>36884</v>
      </c>
      <c r="K6649">
        <v>10</v>
      </c>
      <c r="L6649" t="s">
        <v>49</v>
      </c>
      <c r="M6649" t="s">
        <v>50</v>
      </c>
      <c r="N6649">
        <v>1</v>
      </c>
      <c r="O6649" t="s">
        <v>51</v>
      </c>
      <c r="P6649" t="s">
        <v>833</v>
      </c>
      <c r="Q6649">
        <v>1</v>
      </c>
      <c r="R6649" t="s">
        <v>53</v>
      </c>
      <c r="S6649" t="s">
        <v>53</v>
      </c>
      <c r="T6649" t="s">
        <v>79</v>
      </c>
      <c r="U6649" t="s">
        <v>55</v>
      </c>
      <c r="V6649" t="s">
        <v>72</v>
      </c>
      <c r="W6649">
        <v>23452</v>
      </c>
      <c r="X6649" t="s">
        <v>10649</v>
      </c>
      <c r="Y6649" t="s">
        <v>10650</v>
      </c>
      <c r="Z6649">
        <v>1</v>
      </c>
      <c r="AA6649">
        <v>1</v>
      </c>
      <c r="AB6649" t="s">
        <v>834</v>
      </c>
      <c r="AC6649" t="s">
        <v>157</v>
      </c>
      <c r="AD6649">
        <v>64.208076660000003</v>
      </c>
      <c r="AE6649">
        <v>-3.9276700000000003E-3</v>
      </c>
      <c r="AF6649">
        <v>-2.43955E-3</v>
      </c>
      <c r="AG6649">
        <v>1.37541E-4</v>
      </c>
      <c r="AH6649">
        <v>4.6334200000000001E-3</v>
      </c>
      <c r="AI6649">
        <v>7.8699100000000008E-3</v>
      </c>
      <c r="AJ6649">
        <v>-1.36308E-3</v>
      </c>
      <c r="AK6649">
        <v>1.04587E-3</v>
      </c>
      <c r="AL6649">
        <v>1</v>
      </c>
      <c r="AM6649">
        <v>1</v>
      </c>
      <c r="AN6649">
        <v>0</v>
      </c>
      <c r="AO6649">
        <v>0</v>
      </c>
      <c r="AP6649">
        <v>0</v>
      </c>
      <c r="AQ6649">
        <v>1</v>
      </c>
      <c r="AR6649">
        <v>1</v>
      </c>
    </row>
    <row r="6650" spans="1:44" x14ac:dyDescent="0.2">
      <c r="A6650">
        <f t="shared" si="103"/>
        <v>1</v>
      </c>
      <c r="B6650" t="s">
        <v>36885</v>
      </c>
      <c r="C6650" t="s">
        <v>36886</v>
      </c>
      <c r="D6650" t="s">
        <v>36886</v>
      </c>
      <c r="E6650" t="s">
        <v>36887</v>
      </c>
      <c r="F6650" t="s">
        <v>36888</v>
      </c>
      <c r="G6650" t="s">
        <v>36889</v>
      </c>
      <c r="H6650" t="s">
        <v>46</v>
      </c>
      <c r="I6650" t="s">
        <v>1260</v>
      </c>
      <c r="J6650">
        <v>7331</v>
      </c>
      <c r="K6650">
        <v>10</v>
      </c>
      <c r="L6650" t="s">
        <v>49</v>
      </c>
      <c r="M6650" t="s">
        <v>50</v>
      </c>
      <c r="N6650">
        <v>1</v>
      </c>
      <c r="O6650" t="s">
        <v>51</v>
      </c>
      <c r="P6650">
        <v>2112</v>
      </c>
      <c r="Q6650">
        <v>1</v>
      </c>
      <c r="R6650" t="s">
        <v>53</v>
      </c>
      <c r="S6650" t="s">
        <v>53</v>
      </c>
      <c r="T6650" t="s">
        <v>79</v>
      </c>
      <c r="U6650" t="s">
        <v>55</v>
      </c>
      <c r="V6650" t="s">
        <v>56</v>
      </c>
      <c r="W6650">
        <v>23458</v>
      </c>
      <c r="X6650" t="s">
        <v>10649</v>
      </c>
      <c r="Y6650" t="s">
        <v>10650</v>
      </c>
      <c r="Z6650">
        <v>1</v>
      </c>
      <c r="AA6650">
        <v>1</v>
      </c>
      <c r="AB6650" t="s">
        <v>892</v>
      </c>
      <c r="AC6650" t="s">
        <v>167</v>
      </c>
      <c r="AD6650">
        <v>64.224503760000005</v>
      </c>
      <c r="AE6650">
        <v>-4.2373200000000001E-3</v>
      </c>
      <c r="AF6650">
        <v>-2.51541E-3</v>
      </c>
      <c r="AG6650">
        <v>-6.3141900000000003E-4</v>
      </c>
      <c r="AH6650">
        <v>3.4745800000000001E-3</v>
      </c>
      <c r="AI6650">
        <v>-4.0025399999999997E-3</v>
      </c>
      <c r="AJ6650">
        <v>9.2472300000000002E-4</v>
      </c>
      <c r="AK6650">
        <v>-5.8180300000000001E-3</v>
      </c>
      <c r="AL6650">
        <v>1</v>
      </c>
      <c r="AM6650">
        <v>1</v>
      </c>
      <c r="AN6650">
        <v>0</v>
      </c>
      <c r="AO6650">
        <v>0</v>
      </c>
      <c r="AP6650">
        <v>0</v>
      </c>
      <c r="AQ6650">
        <v>1</v>
      </c>
      <c r="AR6650">
        <v>1</v>
      </c>
    </row>
    <row r="6651" spans="1:44" x14ac:dyDescent="0.2">
      <c r="A6651">
        <f t="shared" si="103"/>
        <v>1</v>
      </c>
      <c r="B6651" t="s">
        <v>36890</v>
      </c>
      <c r="C6651" t="s">
        <v>36891</v>
      </c>
      <c r="D6651" t="s">
        <v>36891</v>
      </c>
      <c r="E6651" t="s">
        <v>36892</v>
      </c>
      <c r="F6651" t="s">
        <v>36893</v>
      </c>
      <c r="G6651" t="s">
        <v>36894</v>
      </c>
      <c r="H6651" t="s">
        <v>46</v>
      </c>
      <c r="I6651" t="s">
        <v>1260</v>
      </c>
      <c r="J6651" t="s">
        <v>36895</v>
      </c>
      <c r="K6651">
        <v>10</v>
      </c>
      <c r="L6651" t="s">
        <v>49</v>
      </c>
      <c r="M6651" t="s">
        <v>50</v>
      </c>
      <c r="N6651">
        <v>1</v>
      </c>
      <c r="O6651" t="s">
        <v>51</v>
      </c>
      <c r="P6651" t="s">
        <v>174</v>
      </c>
      <c r="Q6651">
        <v>1</v>
      </c>
      <c r="R6651" t="s">
        <v>53</v>
      </c>
      <c r="S6651" t="s">
        <v>53</v>
      </c>
      <c r="T6651" t="s">
        <v>80</v>
      </c>
      <c r="U6651" t="s">
        <v>80</v>
      </c>
      <c r="V6651" t="s">
        <v>56</v>
      </c>
      <c r="W6651">
        <v>23458</v>
      </c>
      <c r="X6651" t="s">
        <v>10649</v>
      </c>
      <c r="Y6651" t="s">
        <v>10650</v>
      </c>
      <c r="Z6651">
        <v>1</v>
      </c>
      <c r="AA6651">
        <v>1</v>
      </c>
      <c r="AB6651" t="s">
        <v>892</v>
      </c>
      <c r="AC6651" t="s">
        <v>167</v>
      </c>
      <c r="AD6651">
        <v>64.224503760000005</v>
      </c>
      <c r="AE6651">
        <v>-4.0875599999999996E-3</v>
      </c>
      <c r="AF6651">
        <v>-2.0930900000000001E-3</v>
      </c>
      <c r="AG6651">
        <v>7.0228300000000005E-4</v>
      </c>
      <c r="AH6651">
        <v>8.5948699999999992E-3</v>
      </c>
      <c r="AI6651">
        <v>-1.8528699999999999E-2</v>
      </c>
      <c r="AJ6651">
        <v>-2.61451E-3</v>
      </c>
      <c r="AK6651">
        <v>-4.4459699999999996E-3</v>
      </c>
      <c r="AL6651">
        <v>1</v>
      </c>
      <c r="AM6651">
        <v>1</v>
      </c>
      <c r="AN6651">
        <v>0</v>
      </c>
      <c r="AO6651">
        <v>0</v>
      </c>
      <c r="AP6651">
        <v>0</v>
      </c>
      <c r="AQ6651">
        <v>1</v>
      </c>
      <c r="AR6651">
        <v>1</v>
      </c>
    </row>
    <row r="6652" spans="1:44" x14ac:dyDescent="0.2">
      <c r="A6652">
        <f t="shared" si="103"/>
        <v>1</v>
      </c>
      <c r="B6652" t="s">
        <v>36896</v>
      </c>
      <c r="C6652" t="s">
        <v>36897</v>
      </c>
      <c r="D6652" t="s">
        <v>36897</v>
      </c>
      <c r="E6652" t="s">
        <v>36898</v>
      </c>
      <c r="F6652" t="s">
        <v>36899</v>
      </c>
      <c r="G6652" t="s">
        <v>36900</v>
      </c>
      <c r="H6652" t="s">
        <v>46</v>
      </c>
      <c r="I6652" t="s">
        <v>2617</v>
      </c>
      <c r="J6652">
        <v>7048</v>
      </c>
      <c r="K6652">
        <v>11</v>
      </c>
      <c r="L6652" t="s">
        <v>100</v>
      </c>
      <c r="M6652" t="s">
        <v>50</v>
      </c>
      <c r="N6652">
        <v>1</v>
      </c>
      <c r="O6652" t="s">
        <v>51</v>
      </c>
      <c r="P6652">
        <v>1959</v>
      </c>
      <c r="Q6652">
        <v>1</v>
      </c>
      <c r="R6652" t="s">
        <v>53</v>
      </c>
      <c r="S6652" t="s">
        <v>53</v>
      </c>
      <c r="T6652" t="s">
        <v>79</v>
      </c>
      <c r="U6652" t="s">
        <v>55</v>
      </c>
      <c r="V6652" t="s">
        <v>56</v>
      </c>
      <c r="W6652">
        <v>23460</v>
      </c>
      <c r="X6652" t="s">
        <v>10649</v>
      </c>
      <c r="Y6652" t="s">
        <v>10650</v>
      </c>
      <c r="Z6652">
        <v>1</v>
      </c>
      <c r="AA6652">
        <v>1</v>
      </c>
      <c r="AB6652" t="s">
        <v>447</v>
      </c>
      <c r="AC6652" t="s">
        <v>167</v>
      </c>
      <c r="AD6652">
        <v>64.229979470000004</v>
      </c>
      <c r="AE6652">
        <v>-4.0140699999999998E-3</v>
      </c>
      <c r="AF6652">
        <v>-2.4142600000000001E-3</v>
      </c>
      <c r="AG6652">
        <v>1.89781E-3</v>
      </c>
      <c r="AH6652">
        <v>3.5447299999999998E-3</v>
      </c>
      <c r="AI6652">
        <v>-1.00255E-2</v>
      </c>
      <c r="AJ6652">
        <v>-2.7834999999999999E-3</v>
      </c>
      <c r="AK6652">
        <v>1.4103399999999999E-3</v>
      </c>
      <c r="AL6652">
        <v>1</v>
      </c>
      <c r="AM6652">
        <v>1</v>
      </c>
      <c r="AN6652">
        <v>0</v>
      </c>
      <c r="AO6652">
        <v>0</v>
      </c>
      <c r="AP6652">
        <v>0</v>
      </c>
      <c r="AQ6652">
        <v>1</v>
      </c>
      <c r="AR6652">
        <v>1</v>
      </c>
    </row>
    <row r="6653" spans="1:44" x14ac:dyDescent="0.2">
      <c r="A6653">
        <f t="shared" si="103"/>
        <v>1</v>
      </c>
      <c r="B6653" t="s">
        <v>36901</v>
      </c>
      <c r="C6653" t="s">
        <v>36902</v>
      </c>
      <c r="D6653" t="s">
        <v>36902</v>
      </c>
      <c r="E6653" t="s">
        <v>36903</v>
      </c>
      <c r="F6653" t="s">
        <v>36904</v>
      </c>
      <c r="G6653" t="s">
        <v>36905</v>
      </c>
      <c r="H6653" t="s">
        <v>46</v>
      </c>
      <c r="I6653" t="s">
        <v>1048</v>
      </c>
      <c r="J6653">
        <v>7434</v>
      </c>
      <c r="K6653">
        <v>10</v>
      </c>
      <c r="L6653" t="s">
        <v>49</v>
      </c>
      <c r="M6653" t="s">
        <v>50</v>
      </c>
      <c r="N6653">
        <v>1</v>
      </c>
      <c r="O6653" t="s">
        <v>51</v>
      </c>
      <c r="P6653">
        <v>2128</v>
      </c>
      <c r="Q6653">
        <v>1</v>
      </c>
      <c r="R6653" t="s">
        <v>53</v>
      </c>
      <c r="S6653" t="s">
        <v>53</v>
      </c>
      <c r="T6653" t="s">
        <v>79</v>
      </c>
      <c r="U6653" t="s">
        <v>55</v>
      </c>
      <c r="V6653" t="s">
        <v>56</v>
      </c>
      <c r="W6653">
        <v>23465</v>
      </c>
      <c r="X6653" t="s">
        <v>10649</v>
      </c>
      <c r="Y6653" t="s">
        <v>10650</v>
      </c>
      <c r="Z6653">
        <v>1</v>
      </c>
      <c r="AA6653">
        <v>1</v>
      </c>
      <c r="AB6653" t="s">
        <v>834</v>
      </c>
      <c r="AC6653" t="s">
        <v>167</v>
      </c>
      <c r="AD6653">
        <v>64.243668720000002</v>
      </c>
      <c r="AE6653">
        <v>-4.2232800000000003E-3</v>
      </c>
      <c r="AF6653">
        <v>-2.6948200000000001E-3</v>
      </c>
      <c r="AG6653">
        <v>9.9294199999999991E-4</v>
      </c>
      <c r="AH6653">
        <v>6.1359500000000003E-3</v>
      </c>
      <c r="AI6653">
        <v>9.95154E-3</v>
      </c>
      <c r="AJ6653">
        <v>4.83697E-4</v>
      </c>
      <c r="AK6653">
        <v>4.0167500000000004E-3</v>
      </c>
      <c r="AL6653">
        <v>1</v>
      </c>
      <c r="AM6653">
        <v>1</v>
      </c>
      <c r="AN6653">
        <v>0</v>
      </c>
      <c r="AO6653">
        <v>0</v>
      </c>
      <c r="AP6653">
        <v>0</v>
      </c>
      <c r="AQ6653">
        <v>1</v>
      </c>
      <c r="AR6653">
        <v>1</v>
      </c>
    </row>
    <row r="6654" spans="1:44" x14ac:dyDescent="0.2">
      <c r="A6654">
        <f t="shared" si="103"/>
        <v>1</v>
      </c>
      <c r="B6654" t="s">
        <v>36906</v>
      </c>
      <c r="C6654" t="s">
        <v>36907</v>
      </c>
      <c r="D6654" t="s">
        <v>36907</v>
      </c>
      <c r="E6654" t="s">
        <v>36908</v>
      </c>
      <c r="F6654" t="s">
        <v>36909</v>
      </c>
      <c r="G6654" t="s">
        <v>36910</v>
      </c>
      <c r="H6654" t="s">
        <v>46</v>
      </c>
      <c r="I6654">
        <v>66</v>
      </c>
      <c r="J6654">
        <v>2765</v>
      </c>
      <c r="K6654">
        <v>11</v>
      </c>
      <c r="L6654" t="s">
        <v>100</v>
      </c>
      <c r="M6654" t="s">
        <v>50</v>
      </c>
      <c r="N6654">
        <v>1</v>
      </c>
      <c r="O6654" t="s">
        <v>51</v>
      </c>
      <c r="P6654">
        <v>844</v>
      </c>
      <c r="Q6654">
        <v>1</v>
      </c>
      <c r="R6654" t="s">
        <v>53</v>
      </c>
      <c r="S6654" t="s">
        <v>53</v>
      </c>
      <c r="T6654" t="s">
        <v>80</v>
      </c>
      <c r="U6654" t="s">
        <v>80</v>
      </c>
      <c r="V6654" t="s">
        <v>56</v>
      </c>
      <c r="W6654">
        <v>23465</v>
      </c>
      <c r="X6654" t="s">
        <v>10649</v>
      </c>
      <c r="Y6654" t="s">
        <v>10961</v>
      </c>
      <c r="Z6654">
        <v>1</v>
      </c>
      <c r="AA6654">
        <v>1</v>
      </c>
      <c r="AB6654" t="s">
        <v>1988</v>
      </c>
      <c r="AC6654" t="s">
        <v>167</v>
      </c>
      <c r="AD6654">
        <v>64.243668720000002</v>
      </c>
      <c r="AE6654">
        <v>-1.20173E-3</v>
      </c>
      <c r="AF6654">
        <v>3.8317199999999998E-3</v>
      </c>
      <c r="AG6654">
        <v>3.3984100000000001E-3</v>
      </c>
      <c r="AH6654">
        <v>-2.1126599999999999E-2</v>
      </c>
      <c r="AI6654">
        <v>-7.8226700000000003E-3</v>
      </c>
      <c r="AJ6654">
        <v>-2.2768699999999999E-2</v>
      </c>
      <c r="AK6654">
        <v>5.2069999999999998E-2</v>
      </c>
      <c r="AL6654">
        <v>1</v>
      </c>
      <c r="AM6654">
        <v>1</v>
      </c>
      <c r="AN6654">
        <v>0</v>
      </c>
      <c r="AO6654">
        <v>0</v>
      </c>
      <c r="AP6654">
        <v>0</v>
      </c>
      <c r="AQ6654">
        <v>1</v>
      </c>
      <c r="AR6654">
        <v>1</v>
      </c>
    </row>
    <row r="6655" spans="1:44" x14ac:dyDescent="0.2">
      <c r="A6655">
        <f t="shared" si="103"/>
        <v>1</v>
      </c>
      <c r="B6655" t="s">
        <v>36911</v>
      </c>
      <c r="C6655" t="s">
        <v>36912</v>
      </c>
      <c r="D6655" t="s">
        <v>36912</v>
      </c>
      <c r="E6655" t="s">
        <v>36913</v>
      </c>
      <c r="F6655" t="s">
        <v>36914</v>
      </c>
      <c r="G6655" t="s">
        <v>36915</v>
      </c>
      <c r="H6655" t="s">
        <v>46</v>
      </c>
      <c r="I6655" t="s">
        <v>7345</v>
      </c>
      <c r="J6655">
        <v>6852</v>
      </c>
      <c r="K6655">
        <v>10</v>
      </c>
      <c r="L6655" t="s">
        <v>49</v>
      </c>
      <c r="M6655" t="s">
        <v>50</v>
      </c>
      <c r="N6655">
        <v>1</v>
      </c>
      <c r="O6655" t="s">
        <v>51</v>
      </c>
      <c r="P6655">
        <v>1881</v>
      </c>
      <c r="Q6655">
        <v>1</v>
      </c>
      <c r="R6655" t="s">
        <v>53</v>
      </c>
      <c r="S6655" t="s">
        <v>53</v>
      </c>
      <c r="T6655" t="s">
        <v>79</v>
      </c>
      <c r="U6655" t="s">
        <v>55</v>
      </c>
      <c r="V6655" t="s">
        <v>72</v>
      </c>
      <c r="W6655">
        <v>23469</v>
      </c>
      <c r="X6655" t="s">
        <v>10649</v>
      </c>
      <c r="Y6655" t="s">
        <v>10650</v>
      </c>
      <c r="Z6655">
        <v>1</v>
      </c>
      <c r="AA6655">
        <v>1</v>
      </c>
      <c r="AB6655" t="s">
        <v>2257</v>
      </c>
      <c r="AC6655" t="s">
        <v>157</v>
      </c>
      <c r="AD6655">
        <v>64.254620119999998</v>
      </c>
      <c r="AE6655">
        <v>-3.6212699999999998E-3</v>
      </c>
      <c r="AF6655">
        <v>-1.77728E-3</v>
      </c>
      <c r="AG6655">
        <v>4.8834400000000004E-4</v>
      </c>
      <c r="AH6655">
        <v>8.2698300000000006E-3</v>
      </c>
      <c r="AI6655">
        <v>-2.8835199999999998E-2</v>
      </c>
      <c r="AJ6655">
        <v>-8.63355E-4</v>
      </c>
      <c r="AK6655">
        <v>-5.1073899999999998E-3</v>
      </c>
      <c r="AL6655">
        <v>1</v>
      </c>
      <c r="AM6655">
        <v>1</v>
      </c>
      <c r="AN6655">
        <v>0</v>
      </c>
      <c r="AO6655">
        <v>0</v>
      </c>
      <c r="AP6655">
        <v>0</v>
      </c>
      <c r="AQ6655">
        <v>1</v>
      </c>
      <c r="AR6655">
        <v>1</v>
      </c>
    </row>
    <row r="6656" spans="1:44" x14ac:dyDescent="0.2">
      <c r="A6656">
        <f t="shared" si="103"/>
        <v>1</v>
      </c>
      <c r="B6656" t="s">
        <v>36916</v>
      </c>
      <c r="C6656" t="s">
        <v>36917</v>
      </c>
      <c r="D6656" t="s">
        <v>36917</v>
      </c>
      <c r="E6656" t="s">
        <v>36918</v>
      </c>
      <c r="F6656" t="s">
        <v>36919</v>
      </c>
      <c r="G6656" t="s">
        <v>36920</v>
      </c>
      <c r="H6656" t="s">
        <v>46</v>
      </c>
      <c r="I6656" t="s">
        <v>1260</v>
      </c>
      <c r="J6656" t="s">
        <v>36921</v>
      </c>
      <c r="K6656">
        <v>10</v>
      </c>
      <c r="L6656" t="s">
        <v>49</v>
      </c>
      <c r="M6656" t="s">
        <v>50</v>
      </c>
      <c r="N6656">
        <v>1</v>
      </c>
      <c r="O6656" t="s">
        <v>51</v>
      </c>
      <c r="P6656" t="s">
        <v>891</v>
      </c>
      <c r="Q6656">
        <v>1</v>
      </c>
      <c r="R6656" t="s">
        <v>53</v>
      </c>
      <c r="S6656" t="s">
        <v>53</v>
      </c>
      <c r="T6656" t="s">
        <v>80</v>
      </c>
      <c r="U6656" t="s">
        <v>80</v>
      </c>
      <c r="V6656" t="s">
        <v>56</v>
      </c>
      <c r="W6656">
        <v>23472</v>
      </c>
      <c r="X6656" t="s">
        <v>10649</v>
      </c>
      <c r="Y6656" t="s">
        <v>10650</v>
      </c>
      <c r="Z6656">
        <v>1</v>
      </c>
      <c r="AA6656">
        <v>1</v>
      </c>
      <c r="AB6656" t="s">
        <v>892</v>
      </c>
      <c r="AC6656" t="s">
        <v>167</v>
      </c>
      <c r="AD6656">
        <v>64.26283368</v>
      </c>
      <c r="AE6656">
        <v>-3.93429E-3</v>
      </c>
      <c r="AF6656">
        <v>-2.9137799999999999E-3</v>
      </c>
      <c r="AG6656">
        <v>3.5432500000000001E-4</v>
      </c>
      <c r="AH6656">
        <v>2.6165400000000001E-3</v>
      </c>
      <c r="AI6656">
        <v>-2.4217299999999999E-4</v>
      </c>
      <c r="AJ6656">
        <v>-1.44696E-3</v>
      </c>
      <c r="AK6656">
        <v>-2.5246000000000001E-3</v>
      </c>
      <c r="AL6656">
        <v>1</v>
      </c>
      <c r="AM6656">
        <v>1</v>
      </c>
      <c r="AN6656">
        <v>0</v>
      </c>
      <c r="AO6656">
        <v>0</v>
      </c>
      <c r="AP6656">
        <v>0</v>
      </c>
      <c r="AQ6656">
        <v>1</v>
      </c>
      <c r="AR6656">
        <v>1</v>
      </c>
    </row>
    <row r="6657" spans="1:44" x14ac:dyDescent="0.2">
      <c r="A6657">
        <f t="shared" si="103"/>
        <v>1</v>
      </c>
      <c r="B6657" t="s">
        <v>36922</v>
      </c>
      <c r="C6657" t="s">
        <v>36923</v>
      </c>
      <c r="D6657" t="s">
        <v>36923</v>
      </c>
      <c r="E6657" t="s">
        <v>36924</v>
      </c>
      <c r="F6657" t="s">
        <v>36925</v>
      </c>
      <c r="G6657" t="s">
        <v>36926</v>
      </c>
      <c r="H6657" t="s">
        <v>46</v>
      </c>
      <c r="I6657">
        <v>77</v>
      </c>
      <c r="J6657">
        <v>8150</v>
      </c>
      <c r="K6657">
        <v>10</v>
      </c>
      <c r="L6657" t="s">
        <v>49</v>
      </c>
      <c r="M6657" t="s">
        <v>50</v>
      </c>
      <c r="N6657">
        <v>1</v>
      </c>
      <c r="O6657" t="s">
        <v>51</v>
      </c>
      <c r="P6657">
        <v>2243</v>
      </c>
      <c r="Q6657">
        <v>1</v>
      </c>
      <c r="R6657" t="s">
        <v>53</v>
      </c>
      <c r="S6657" t="s">
        <v>53</v>
      </c>
      <c r="T6657" t="s">
        <v>80</v>
      </c>
      <c r="U6657" t="s">
        <v>80</v>
      </c>
      <c r="V6657" t="s">
        <v>56</v>
      </c>
      <c r="W6657">
        <v>23474</v>
      </c>
      <c r="X6657" t="s">
        <v>10649</v>
      </c>
      <c r="Y6657" t="s">
        <v>10650</v>
      </c>
      <c r="Z6657">
        <v>1</v>
      </c>
      <c r="AA6657">
        <v>1</v>
      </c>
      <c r="AB6657" t="s">
        <v>1988</v>
      </c>
      <c r="AC6657" t="s">
        <v>167</v>
      </c>
      <c r="AD6657">
        <v>64.268309380000005</v>
      </c>
      <c r="AE6657">
        <v>-4.3374700000000004E-3</v>
      </c>
      <c r="AF6657">
        <v>-3.0444199999999999E-3</v>
      </c>
      <c r="AG6657">
        <v>5.0609899999999998E-4</v>
      </c>
      <c r="AH6657">
        <v>5.45262E-3</v>
      </c>
      <c r="AI6657">
        <v>8.2435600000000005E-3</v>
      </c>
      <c r="AJ6657">
        <v>1.41176E-3</v>
      </c>
      <c r="AK6657">
        <v>-2.1999300000000001E-4</v>
      </c>
      <c r="AL6657">
        <v>1</v>
      </c>
      <c r="AM6657">
        <v>1</v>
      </c>
      <c r="AN6657">
        <v>0</v>
      </c>
      <c r="AO6657">
        <v>0</v>
      </c>
      <c r="AP6657">
        <v>0</v>
      </c>
      <c r="AQ6657">
        <v>1</v>
      </c>
      <c r="AR6657">
        <v>1</v>
      </c>
    </row>
    <row r="6658" spans="1:44" x14ac:dyDescent="0.2">
      <c r="A6658">
        <f t="shared" si="103"/>
        <v>1</v>
      </c>
      <c r="B6658" t="s">
        <v>36927</v>
      </c>
      <c r="C6658" t="s">
        <v>36928</v>
      </c>
      <c r="D6658" t="s">
        <v>36928</v>
      </c>
      <c r="E6658" t="s">
        <v>36929</v>
      </c>
      <c r="F6658" t="s">
        <v>36930</v>
      </c>
      <c r="G6658" t="s">
        <v>36931</v>
      </c>
      <c r="H6658" t="s">
        <v>46</v>
      </c>
      <c r="I6658" t="s">
        <v>34833</v>
      </c>
      <c r="J6658" t="s">
        <v>36932</v>
      </c>
      <c r="K6658">
        <v>10</v>
      </c>
      <c r="L6658" t="s">
        <v>49</v>
      </c>
      <c r="M6658" t="s">
        <v>50</v>
      </c>
      <c r="N6658">
        <v>1</v>
      </c>
      <c r="O6658" t="s">
        <v>51</v>
      </c>
      <c r="P6658" t="s">
        <v>1366</v>
      </c>
      <c r="Q6658">
        <v>1</v>
      </c>
      <c r="R6658" t="s">
        <v>53</v>
      </c>
      <c r="S6658" t="s">
        <v>53</v>
      </c>
      <c r="T6658" t="s">
        <v>80</v>
      </c>
      <c r="U6658" t="s">
        <v>80</v>
      </c>
      <c r="V6658" t="s">
        <v>56</v>
      </c>
      <c r="W6658">
        <v>23476</v>
      </c>
      <c r="X6658" t="s">
        <v>10649</v>
      </c>
      <c r="Y6658" t="s">
        <v>10650</v>
      </c>
      <c r="Z6658">
        <v>1</v>
      </c>
      <c r="AA6658">
        <v>1</v>
      </c>
      <c r="AB6658" t="s">
        <v>892</v>
      </c>
      <c r="AC6658" t="s">
        <v>167</v>
      </c>
      <c r="AD6658">
        <v>64.273785079999996</v>
      </c>
      <c r="AE6658">
        <v>-4.0747200000000004E-3</v>
      </c>
      <c r="AF6658">
        <v>-2.9727E-3</v>
      </c>
      <c r="AG6658">
        <v>2.7558299999999999E-3</v>
      </c>
      <c r="AH6658">
        <v>5.7123299999999998E-3</v>
      </c>
      <c r="AI6658">
        <v>1.0138100000000001E-2</v>
      </c>
      <c r="AJ6658">
        <v>1.1628400000000001E-3</v>
      </c>
      <c r="AK6658">
        <v>1.4038900000000001E-3</v>
      </c>
      <c r="AL6658">
        <v>1</v>
      </c>
      <c r="AM6658">
        <v>1</v>
      </c>
      <c r="AN6658">
        <v>0</v>
      </c>
      <c r="AO6658">
        <v>0</v>
      </c>
      <c r="AP6658">
        <v>0</v>
      </c>
      <c r="AQ6658">
        <v>1</v>
      </c>
      <c r="AR6658">
        <v>1</v>
      </c>
    </row>
    <row r="6659" spans="1:44" x14ac:dyDescent="0.2">
      <c r="A6659">
        <f t="shared" ref="A6659:A6722" si="104">IF(SUM(AL6659:AR6659),1,0)</f>
        <v>1</v>
      </c>
      <c r="B6659" t="s">
        <v>36933</v>
      </c>
      <c r="C6659" t="s">
        <v>36934</v>
      </c>
      <c r="D6659" t="s">
        <v>36934</v>
      </c>
      <c r="E6659" t="s">
        <v>36935</v>
      </c>
      <c r="F6659" t="s">
        <v>36936</v>
      </c>
      <c r="G6659" t="s">
        <v>36937</v>
      </c>
      <c r="H6659" t="s">
        <v>46</v>
      </c>
      <c r="I6659" t="s">
        <v>2115</v>
      </c>
      <c r="J6659">
        <v>5402</v>
      </c>
      <c r="K6659">
        <v>11</v>
      </c>
      <c r="L6659" t="s">
        <v>100</v>
      </c>
      <c r="M6659" t="s">
        <v>50</v>
      </c>
      <c r="N6659">
        <v>1</v>
      </c>
      <c r="O6659" t="s">
        <v>51</v>
      </c>
      <c r="P6659">
        <v>1499</v>
      </c>
      <c r="Q6659">
        <v>1</v>
      </c>
      <c r="R6659" t="s">
        <v>53</v>
      </c>
      <c r="S6659" t="s">
        <v>53</v>
      </c>
      <c r="T6659" t="s">
        <v>79</v>
      </c>
      <c r="U6659" t="s">
        <v>55</v>
      </c>
      <c r="V6659" t="s">
        <v>56</v>
      </c>
      <c r="W6659">
        <v>23477</v>
      </c>
      <c r="X6659" t="s">
        <v>10649</v>
      </c>
      <c r="Y6659" t="s">
        <v>10650</v>
      </c>
      <c r="Z6659">
        <v>1</v>
      </c>
      <c r="AA6659">
        <v>1</v>
      </c>
      <c r="AB6659" t="s">
        <v>552</v>
      </c>
      <c r="AC6659" t="s">
        <v>167</v>
      </c>
      <c r="AD6659">
        <v>64.276522929999999</v>
      </c>
      <c r="AE6659">
        <v>-4.2993900000000002E-3</v>
      </c>
      <c r="AF6659">
        <v>-2.1992399999999999E-3</v>
      </c>
      <c r="AG6659">
        <v>-6.2806500000000003E-4</v>
      </c>
      <c r="AH6659">
        <v>5.8720700000000001E-3</v>
      </c>
      <c r="AI6659">
        <v>-7.9262099999999995E-3</v>
      </c>
      <c r="AJ6659">
        <v>2.01244E-4</v>
      </c>
      <c r="AK6659">
        <v>-2.5532200000000001E-3</v>
      </c>
      <c r="AL6659">
        <v>1</v>
      </c>
      <c r="AM6659">
        <v>1</v>
      </c>
      <c r="AN6659">
        <v>0</v>
      </c>
      <c r="AO6659">
        <v>0</v>
      </c>
      <c r="AP6659">
        <v>0</v>
      </c>
      <c r="AQ6659">
        <v>1</v>
      </c>
      <c r="AR6659">
        <v>1</v>
      </c>
    </row>
    <row r="6660" spans="1:44" x14ac:dyDescent="0.2">
      <c r="A6660">
        <f t="shared" si="104"/>
        <v>1</v>
      </c>
      <c r="B6660" t="s">
        <v>36938</v>
      </c>
      <c r="C6660" t="s">
        <v>36939</v>
      </c>
      <c r="D6660" t="s">
        <v>36939</v>
      </c>
      <c r="E6660" t="s">
        <v>36940</v>
      </c>
      <c r="F6660" t="s">
        <v>36941</v>
      </c>
      <c r="G6660" t="s">
        <v>36942</v>
      </c>
      <c r="H6660" t="s">
        <v>46</v>
      </c>
      <c r="I6660" t="s">
        <v>1128</v>
      </c>
      <c r="J6660">
        <v>6363</v>
      </c>
      <c r="K6660">
        <v>10</v>
      </c>
      <c r="L6660" t="s">
        <v>49</v>
      </c>
      <c r="M6660" t="s">
        <v>50</v>
      </c>
      <c r="N6660">
        <v>1</v>
      </c>
      <c r="O6660" t="s">
        <v>51</v>
      </c>
      <c r="P6660">
        <v>1785</v>
      </c>
      <c r="Q6660">
        <v>1</v>
      </c>
      <c r="R6660" t="s">
        <v>53</v>
      </c>
      <c r="S6660" t="s">
        <v>53</v>
      </c>
      <c r="T6660" t="s">
        <v>79</v>
      </c>
      <c r="U6660" t="s">
        <v>55</v>
      </c>
      <c r="V6660" t="s">
        <v>56</v>
      </c>
      <c r="W6660">
        <v>23480</v>
      </c>
      <c r="X6660" t="s">
        <v>10649</v>
      </c>
      <c r="Y6660" t="s">
        <v>10650</v>
      </c>
      <c r="Z6660">
        <v>1</v>
      </c>
      <c r="AA6660">
        <v>1</v>
      </c>
      <c r="AB6660" t="s">
        <v>892</v>
      </c>
      <c r="AC6660" t="s">
        <v>167</v>
      </c>
      <c r="AD6660">
        <v>64.284736480000007</v>
      </c>
      <c r="AE6660">
        <v>-3.9937799999999997E-3</v>
      </c>
      <c r="AF6660">
        <v>-2.9901099999999998E-3</v>
      </c>
      <c r="AG6660">
        <v>1.8108099999999999E-3</v>
      </c>
      <c r="AH6660">
        <v>2.6307800000000001E-3</v>
      </c>
      <c r="AI6660">
        <v>4.9844900000000003E-3</v>
      </c>
      <c r="AJ6660">
        <v>7.0923999999999998E-4</v>
      </c>
      <c r="AK6660">
        <v>9.7982199999999998E-4</v>
      </c>
      <c r="AL6660">
        <v>1</v>
      </c>
      <c r="AM6660">
        <v>1</v>
      </c>
      <c r="AN6660">
        <v>0</v>
      </c>
      <c r="AO6660">
        <v>0</v>
      </c>
      <c r="AP6660">
        <v>0</v>
      </c>
      <c r="AQ6660">
        <v>1</v>
      </c>
      <c r="AR6660">
        <v>1</v>
      </c>
    </row>
    <row r="6661" spans="1:44" x14ac:dyDescent="0.2">
      <c r="A6661">
        <f t="shared" si="104"/>
        <v>1</v>
      </c>
      <c r="B6661" t="s">
        <v>36943</v>
      </c>
      <c r="C6661" t="s">
        <v>36944</v>
      </c>
      <c r="D6661" t="s">
        <v>36944</v>
      </c>
      <c r="E6661" t="s">
        <v>36945</v>
      </c>
      <c r="F6661" t="s">
        <v>36946</v>
      </c>
      <c r="G6661" t="s">
        <v>36947</v>
      </c>
      <c r="H6661" t="s">
        <v>46</v>
      </c>
      <c r="I6661">
        <v>77</v>
      </c>
      <c r="J6661">
        <v>7338</v>
      </c>
      <c r="K6661">
        <v>11</v>
      </c>
      <c r="L6661" t="s">
        <v>100</v>
      </c>
      <c r="M6661" t="s">
        <v>50</v>
      </c>
      <c r="N6661">
        <v>1</v>
      </c>
      <c r="O6661" t="s">
        <v>51</v>
      </c>
      <c r="P6661">
        <v>2041</v>
      </c>
      <c r="Q6661">
        <v>1</v>
      </c>
      <c r="R6661" t="s">
        <v>53</v>
      </c>
      <c r="S6661" t="s">
        <v>53</v>
      </c>
      <c r="T6661" t="s">
        <v>79</v>
      </c>
      <c r="U6661" t="s">
        <v>80</v>
      </c>
      <c r="V6661" t="s">
        <v>56</v>
      </c>
      <c r="W6661">
        <v>23480</v>
      </c>
      <c r="X6661" t="s">
        <v>10649</v>
      </c>
      <c r="Y6661" t="s">
        <v>10650</v>
      </c>
      <c r="Z6661">
        <v>1</v>
      </c>
      <c r="AA6661">
        <v>1</v>
      </c>
      <c r="AB6661" t="s">
        <v>1988</v>
      </c>
      <c r="AC6661" t="s">
        <v>167</v>
      </c>
      <c r="AD6661">
        <v>64.284736480000007</v>
      </c>
      <c r="AE6661">
        <v>-4.2898600000000004E-3</v>
      </c>
      <c r="AF6661">
        <v>-2.8011400000000001E-3</v>
      </c>
      <c r="AG6661" s="1">
        <v>-5.2800000000000003E-5</v>
      </c>
      <c r="AH6661">
        <v>2.7839399999999999E-3</v>
      </c>
      <c r="AI6661">
        <v>5.1461700000000003E-3</v>
      </c>
      <c r="AJ6661">
        <v>6.4769000000000003E-4</v>
      </c>
      <c r="AK6661">
        <v>-1.5146599999999999E-3</v>
      </c>
      <c r="AL6661">
        <v>1</v>
      </c>
      <c r="AM6661">
        <v>1</v>
      </c>
      <c r="AN6661">
        <v>0</v>
      </c>
      <c r="AO6661">
        <v>0</v>
      </c>
      <c r="AP6661">
        <v>0</v>
      </c>
      <c r="AQ6661">
        <v>1</v>
      </c>
      <c r="AR6661">
        <v>1</v>
      </c>
    </row>
    <row r="6662" spans="1:44" x14ac:dyDescent="0.2">
      <c r="A6662">
        <f t="shared" si="104"/>
        <v>1</v>
      </c>
      <c r="B6662" t="s">
        <v>36948</v>
      </c>
      <c r="C6662" t="s">
        <v>36949</v>
      </c>
      <c r="D6662" t="s">
        <v>36949</v>
      </c>
      <c r="E6662" t="s">
        <v>36950</v>
      </c>
      <c r="F6662" t="s">
        <v>36951</v>
      </c>
      <c r="G6662" t="s">
        <v>36952</v>
      </c>
      <c r="H6662" t="s">
        <v>46</v>
      </c>
      <c r="I6662" t="s">
        <v>1128</v>
      </c>
      <c r="J6662">
        <v>7525</v>
      </c>
      <c r="K6662">
        <v>10</v>
      </c>
      <c r="L6662" t="s">
        <v>49</v>
      </c>
      <c r="M6662" t="s">
        <v>50</v>
      </c>
      <c r="N6662">
        <v>1</v>
      </c>
      <c r="O6662" t="s">
        <v>51</v>
      </c>
      <c r="P6662">
        <v>2259</v>
      </c>
      <c r="Q6662">
        <v>1</v>
      </c>
      <c r="R6662" t="s">
        <v>53</v>
      </c>
      <c r="S6662" t="s">
        <v>53</v>
      </c>
      <c r="T6662" t="s">
        <v>80</v>
      </c>
      <c r="U6662" t="s">
        <v>80</v>
      </c>
      <c r="V6662" t="s">
        <v>56</v>
      </c>
      <c r="W6662">
        <v>23481</v>
      </c>
      <c r="X6662" t="s">
        <v>10649</v>
      </c>
      <c r="Y6662" t="s">
        <v>10650</v>
      </c>
      <c r="Z6662">
        <v>1</v>
      </c>
      <c r="AA6662">
        <v>1</v>
      </c>
      <c r="AB6662" t="s">
        <v>892</v>
      </c>
      <c r="AC6662" t="s">
        <v>167</v>
      </c>
      <c r="AD6662">
        <v>64.287474329999995</v>
      </c>
      <c r="AE6662">
        <v>-3.9345099999999996E-3</v>
      </c>
      <c r="AF6662">
        <v>-2.6246099999999999E-3</v>
      </c>
      <c r="AG6662">
        <v>-1.0911499999999999E-3</v>
      </c>
      <c r="AH6662">
        <v>3.76619E-3</v>
      </c>
      <c r="AI6662">
        <v>5.4799699999999998E-3</v>
      </c>
      <c r="AJ6662">
        <v>7.9014099999999996E-4</v>
      </c>
      <c r="AK6662">
        <v>1.89481E-3</v>
      </c>
      <c r="AL6662">
        <v>1</v>
      </c>
      <c r="AM6662">
        <v>1</v>
      </c>
      <c r="AN6662">
        <v>0</v>
      </c>
      <c r="AO6662">
        <v>0</v>
      </c>
      <c r="AP6662">
        <v>0</v>
      </c>
      <c r="AQ6662">
        <v>1</v>
      </c>
      <c r="AR6662">
        <v>1</v>
      </c>
    </row>
    <row r="6663" spans="1:44" x14ac:dyDescent="0.2">
      <c r="A6663">
        <f t="shared" si="104"/>
        <v>1</v>
      </c>
      <c r="B6663" t="s">
        <v>36953</v>
      </c>
      <c r="C6663" t="s">
        <v>36954</v>
      </c>
      <c r="D6663" t="s">
        <v>36954</v>
      </c>
      <c r="E6663" t="s">
        <v>36955</v>
      </c>
      <c r="F6663" t="s">
        <v>36956</v>
      </c>
      <c r="G6663" t="s">
        <v>36957</v>
      </c>
      <c r="H6663" t="s">
        <v>46</v>
      </c>
      <c r="I6663" t="s">
        <v>261</v>
      </c>
      <c r="J6663" t="s">
        <v>36958</v>
      </c>
      <c r="K6663">
        <v>10</v>
      </c>
      <c r="L6663" t="s">
        <v>49</v>
      </c>
      <c r="M6663" t="s">
        <v>50</v>
      </c>
      <c r="N6663">
        <v>1</v>
      </c>
      <c r="O6663" t="s">
        <v>51</v>
      </c>
      <c r="P6663" t="s">
        <v>263</v>
      </c>
      <c r="Q6663">
        <v>1</v>
      </c>
      <c r="R6663" t="s">
        <v>53</v>
      </c>
      <c r="S6663" t="s">
        <v>53</v>
      </c>
      <c r="T6663" t="s">
        <v>79</v>
      </c>
      <c r="U6663" t="s">
        <v>80</v>
      </c>
      <c r="V6663" t="s">
        <v>72</v>
      </c>
      <c r="W6663">
        <v>23481</v>
      </c>
      <c r="X6663" t="s">
        <v>10649</v>
      </c>
      <c r="Y6663" t="s">
        <v>10650</v>
      </c>
      <c r="Z6663">
        <v>1</v>
      </c>
      <c r="AA6663">
        <v>1</v>
      </c>
      <c r="AB6663" t="s">
        <v>265</v>
      </c>
      <c r="AC6663" t="s">
        <v>157</v>
      </c>
      <c r="AD6663">
        <v>64.287474329999995</v>
      </c>
      <c r="AE6663">
        <v>-3.9532500000000002E-3</v>
      </c>
      <c r="AF6663">
        <v>-2.5645500000000001E-3</v>
      </c>
      <c r="AG6663">
        <v>-2.5407899999999999E-4</v>
      </c>
      <c r="AH6663">
        <v>4.2597099999999999E-3</v>
      </c>
      <c r="AI6663">
        <v>6.2084499999999999E-3</v>
      </c>
      <c r="AJ6663">
        <v>5.9239799999999995E-4</v>
      </c>
      <c r="AK6663">
        <v>2.2221799999999998E-3</v>
      </c>
      <c r="AL6663">
        <v>1</v>
      </c>
      <c r="AM6663">
        <v>1</v>
      </c>
      <c r="AN6663">
        <v>0</v>
      </c>
      <c r="AO6663">
        <v>0</v>
      </c>
      <c r="AP6663">
        <v>0</v>
      </c>
      <c r="AQ6663">
        <v>1</v>
      </c>
      <c r="AR6663">
        <v>1</v>
      </c>
    </row>
    <row r="6664" spans="1:44" x14ac:dyDescent="0.2">
      <c r="A6664">
        <f t="shared" si="104"/>
        <v>1</v>
      </c>
      <c r="B6664" t="s">
        <v>36959</v>
      </c>
      <c r="C6664" t="s">
        <v>36960</v>
      </c>
      <c r="D6664" t="s">
        <v>36960</v>
      </c>
      <c r="E6664" t="s">
        <v>36961</v>
      </c>
      <c r="F6664" t="s">
        <v>36962</v>
      </c>
      <c r="G6664" t="s">
        <v>36963</v>
      </c>
      <c r="H6664" t="s">
        <v>46</v>
      </c>
      <c r="I6664" t="s">
        <v>11994</v>
      </c>
      <c r="J6664" t="s">
        <v>36964</v>
      </c>
      <c r="K6664">
        <v>10</v>
      </c>
      <c r="L6664" t="s">
        <v>49</v>
      </c>
      <c r="M6664" t="s">
        <v>50</v>
      </c>
      <c r="N6664">
        <v>1</v>
      </c>
      <c r="O6664" t="s">
        <v>51</v>
      </c>
      <c r="P6664" t="s">
        <v>572</v>
      </c>
      <c r="Q6664">
        <v>1</v>
      </c>
      <c r="R6664" t="s">
        <v>53</v>
      </c>
      <c r="S6664" t="s">
        <v>53</v>
      </c>
      <c r="T6664" t="s">
        <v>79</v>
      </c>
      <c r="U6664" t="s">
        <v>55</v>
      </c>
      <c r="V6664" t="s">
        <v>72</v>
      </c>
      <c r="W6664">
        <v>23482</v>
      </c>
      <c r="X6664" t="s">
        <v>10649</v>
      </c>
      <c r="Y6664" t="s">
        <v>10650</v>
      </c>
      <c r="Z6664">
        <v>1</v>
      </c>
      <c r="AA6664">
        <v>1</v>
      </c>
      <c r="AB6664" t="s">
        <v>281</v>
      </c>
      <c r="AC6664" t="s">
        <v>157</v>
      </c>
      <c r="AD6664">
        <v>64.290212179999997</v>
      </c>
      <c r="AE6664">
        <v>-4.0097700000000002E-3</v>
      </c>
      <c r="AF6664">
        <v>-1.9343800000000001E-3</v>
      </c>
      <c r="AG6664">
        <v>3.5205799999999998E-4</v>
      </c>
      <c r="AH6664">
        <v>7.47994E-3</v>
      </c>
      <c r="AI6664">
        <v>-2.65588E-2</v>
      </c>
      <c r="AJ6664">
        <v>-1.2868700000000001E-3</v>
      </c>
      <c r="AK6664">
        <v>-6.0225900000000004E-3</v>
      </c>
      <c r="AL6664">
        <v>1</v>
      </c>
      <c r="AM6664">
        <v>1</v>
      </c>
      <c r="AN6664">
        <v>0</v>
      </c>
      <c r="AO6664">
        <v>0</v>
      </c>
      <c r="AP6664">
        <v>0</v>
      </c>
      <c r="AQ6664">
        <v>1</v>
      </c>
      <c r="AR6664">
        <v>1</v>
      </c>
    </row>
    <row r="6665" spans="1:44" x14ac:dyDescent="0.2">
      <c r="A6665">
        <f t="shared" si="104"/>
        <v>1</v>
      </c>
      <c r="B6665" t="s">
        <v>36965</v>
      </c>
      <c r="C6665" t="s">
        <v>36966</v>
      </c>
      <c r="D6665" t="s">
        <v>36966</v>
      </c>
      <c r="E6665" t="s">
        <v>36967</v>
      </c>
      <c r="F6665" t="s">
        <v>36968</v>
      </c>
      <c r="G6665" t="s">
        <v>36969</v>
      </c>
      <c r="H6665" t="s">
        <v>46</v>
      </c>
      <c r="I6665" t="s">
        <v>1644</v>
      </c>
      <c r="J6665" t="s">
        <v>36970</v>
      </c>
      <c r="K6665">
        <v>11</v>
      </c>
      <c r="L6665" t="s">
        <v>100</v>
      </c>
      <c r="M6665" t="s">
        <v>50</v>
      </c>
      <c r="N6665">
        <v>11</v>
      </c>
      <c r="O6665" t="s">
        <v>51</v>
      </c>
      <c r="P6665" t="s">
        <v>2449</v>
      </c>
      <c r="Q6665">
        <v>1</v>
      </c>
      <c r="R6665" t="s">
        <v>53</v>
      </c>
      <c r="S6665" t="s">
        <v>53</v>
      </c>
      <c r="T6665" t="s">
        <v>80</v>
      </c>
      <c r="U6665" t="s">
        <v>80</v>
      </c>
      <c r="V6665" t="s">
        <v>56</v>
      </c>
      <c r="W6665">
        <v>23483</v>
      </c>
      <c r="X6665" t="s">
        <v>10649</v>
      </c>
      <c r="Y6665" t="s">
        <v>10650</v>
      </c>
      <c r="Z6665">
        <v>1</v>
      </c>
      <c r="AA6665">
        <v>1</v>
      </c>
      <c r="AB6665" t="s">
        <v>892</v>
      </c>
      <c r="AC6665" t="s">
        <v>167</v>
      </c>
      <c r="AD6665">
        <v>64.29295003</v>
      </c>
      <c r="AE6665">
        <v>-3.9868400000000002E-3</v>
      </c>
      <c r="AF6665">
        <v>-2.7022299999999999E-3</v>
      </c>
      <c r="AG6665">
        <v>8.6758699999999996E-4</v>
      </c>
      <c r="AH6665">
        <v>-8.5946999999999998E-4</v>
      </c>
      <c r="AI6665">
        <v>3.7634299999999999E-3</v>
      </c>
      <c r="AJ6665" s="1">
        <v>-7.8200000000000003E-5</v>
      </c>
      <c r="AK6665">
        <v>2.57705E-3</v>
      </c>
      <c r="AL6665">
        <v>1</v>
      </c>
      <c r="AM6665">
        <v>1</v>
      </c>
      <c r="AN6665">
        <v>0</v>
      </c>
      <c r="AO6665">
        <v>0</v>
      </c>
      <c r="AP6665">
        <v>0</v>
      </c>
      <c r="AQ6665">
        <v>1</v>
      </c>
      <c r="AR6665">
        <v>1</v>
      </c>
    </row>
    <row r="6666" spans="1:44" x14ac:dyDescent="0.2">
      <c r="A6666">
        <f t="shared" si="104"/>
        <v>1</v>
      </c>
      <c r="B6666" t="s">
        <v>36971</v>
      </c>
      <c r="C6666" t="s">
        <v>36972</v>
      </c>
      <c r="D6666" t="s">
        <v>36972</v>
      </c>
      <c r="E6666" t="s">
        <v>36973</v>
      </c>
      <c r="F6666" t="s">
        <v>36974</v>
      </c>
      <c r="G6666" t="s">
        <v>36975</v>
      </c>
      <c r="H6666" t="s">
        <v>46</v>
      </c>
      <c r="I6666" t="s">
        <v>6655</v>
      </c>
      <c r="J6666" t="s">
        <v>36976</v>
      </c>
      <c r="K6666">
        <v>10</v>
      </c>
      <c r="L6666" t="s">
        <v>49</v>
      </c>
      <c r="M6666" t="s">
        <v>50</v>
      </c>
      <c r="N6666">
        <v>1</v>
      </c>
      <c r="O6666" t="s">
        <v>51</v>
      </c>
      <c r="P6666" t="s">
        <v>357</v>
      </c>
      <c r="Q6666">
        <v>1</v>
      </c>
      <c r="R6666" t="s">
        <v>53</v>
      </c>
      <c r="S6666" t="s">
        <v>53</v>
      </c>
      <c r="T6666" t="s">
        <v>79</v>
      </c>
      <c r="U6666" t="s">
        <v>55</v>
      </c>
      <c r="V6666" t="s">
        <v>56</v>
      </c>
      <c r="W6666">
        <v>23484</v>
      </c>
      <c r="X6666" t="s">
        <v>10649</v>
      </c>
      <c r="Y6666" t="s">
        <v>10650</v>
      </c>
      <c r="Z6666">
        <v>1</v>
      </c>
      <c r="AA6666">
        <v>1</v>
      </c>
      <c r="AB6666" t="s">
        <v>1534</v>
      </c>
      <c r="AC6666" t="s">
        <v>167</v>
      </c>
      <c r="AD6666">
        <v>64.295687889999996</v>
      </c>
      <c r="AE6666">
        <v>-4.0464999999999997E-3</v>
      </c>
      <c r="AF6666">
        <v>-2.8522700000000001E-3</v>
      </c>
      <c r="AG6666">
        <v>1.8104500000000001E-4</v>
      </c>
      <c r="AH6666">
        <v>3.2196799999999999E-3</v>
      </c>
      <c r="AI6666">
        <v>8.8111300000000004E-3</v>
      </c>
      <c r="AJ6666">
        <v>1.5280300000000001E-3</v>
      </c>
      <c r="AK6666">
        <v>7.1273500000000004E-4</v>
      </c>
      <c r="AL6666">
        <v>1</v>
      </c>
      <c r="AM6666">
        <v>1</v>
      </c>
      <c r="AN6666">
        <v>0</v>
      </c>
      <c r="AO6666">
        <v>0</v>
      </c>
      <c r="AP6666">
        <v>0</v>
      </c>
      <c r="AQ6666">
        <v>1</v>
      </c>
      <c r="AR6666">
        <v>1</v>
      </c>
    </row>
    <row r="6667" spans="1:44" x14ac:dyDescent="0.2">
      <c r="A6667">
        <f t="shared" si="104"/>
        <v>1</v>
      </c>
      <c r="B6667" t="s">
        <v>36977</v>
      </c>
      <c r="C6667" t="s">
        <v>36978</v>
      </c>
      <c r="D6667" t="s">
        <v>36978</v>
      </c>
      <c r="E6667" t="s">
        <v>36979</v>
      </c>
      <c r="F6667" t="s">
        <v>36980</v>
      </c>
      <c r="G6667" t="s">
        <v>36981</v>
      </c>
      <c r="H6667" t="s">
        <v>46</v>
      </c>
      <c r="I6667">
        <v>49</v>
      </c>
      <c r="J6667">
        <v>6744</v>
      </c>
      <c r="K6667">
        <v>11</v>
      </c>
      <c r="L6667" t="s">
        <v>100</v>
      </c>
      <c r="M6667" t="s">
        <v>50</v>
      </c>
      <c r="N6667">
        <v>1</v>
      </c>
      <c r="O6667" t="s">
        <v>51</v>
      </c>
      <c r="P6667">
        <v>1854</v>
      </c>
      <c r="Q6667">
        <v>1</v>
      </c>
      <c r="R6667" t="s">
        <v>53</v>
      </c>
      <c r="S6667" t="s">
        <v>53</v>
      </c>
      <c r="T6667" t="s">
        <v>79</v>
      </c>
      <c r="U6667" t="s">
        <v>80</v>
      </c>
      <c r="V6667" t="s">
        <v>72</v>
      </c>
      <c r="W6667">
        <v>23484</v>
      </c>
      <c r="X6667" t="s">
        <v>10649</v>
      </c>
      <c r="Y6667" t="s">
        <v>10660</v>
      </c>
      <c r="Z6667">
        <v>1</v>
      </c>
      <c r="AA6667">
        <v>1</v>
      </c>
      <c r="AB6667" t="s">
        <v>687</v>
      </c>
      <c r="AC6667" t="s">
        <v>157</v>
      </c>
      <c r="AD6667">
        <v>64.295687889999996</v>
      </c>
      <c r="AE6667">
        <v>-2.9361999999999999E-3</v>
      </c>
      <c r="AF6667">
        <v>-1.94323E-3</v>
      </c>
      <c r="AG6667">
        <v>6.9714699999999996E-3</v>
      </c>
      <c r="AH6667">
        <v>-2.2906699999999999E-2</v>
      </c>
      <c r="AI6667">
        <v>-2.0885700000000001E-3</v>
      </c>
      <c r="AJ6667">
        <v>-2.0412899999999999E-3</v>
      </c>
      <c r="AK6667">
        <v>5.4783200000000001E-3</v>
      </c>
      <c r="AL6667">
        <v>1</v>
      </c>
      <c r="AM6667">
        <v>1</v>
      </c>
      <c r="AN6667">
        <v>0</v>
      </c>
      <c r="AO6667">
        <v>0</v>
      </c>
      <c r="AP6667">
        <v>0</v>
      </c>
      <c r="AQ6667">
        <v>1</v>
      </c>
      <c r="AR6667">
        <v>1</v>
      </c>
    </row>
    <row r="6668" spans="1:44" x14ac:dyDescent="0.2">
      <c r="A6668">
        <f t="shared" si="104"/>
        <v>1</v>
      </c>
      <c r="B6668" t="s">
        <v>36982</v>
      </c>
      <c r="C6668" t="s">
        <v>36983</v>
      </c>
      <c r="D6668" t="s">
        <v>36983</v>
      </c>
      <c r="E6668" t="s">
        <v>36984</v>
      </c>
      <c r="F6668" t="s">
        <v>36985</v>
      </c>
      <c r="G6668" t="s">
        <v>36986</v>
      </c>
      <c r="H6668" t="s">
        <v>46</v>
      </c>
      <c r="I6668" t="s">
        <v>5961</v>
      </c>
      <c r="J6668" t="s">
        <v>36987</v>
      </c>
      <c r="K6668">
        <v>10</v>
      </c>
      <c r="L6668" t="s">
        <v>49</v>
      </c>
      <c r="M6668" t="s">
        <v>50</v>
      </c>
      <c r="N6668">
        <v>1</v>
      </c>
      <c r="O6668" t="s">
        <v>51</v>
      </c>
      <c r="P6668" t="s">
        <v>5963</v>
      </c>
      <c r="Q6668">
        <v>1</v>
      </c>
      <c r="R6668" t="s">
        <v>53</v>
      </c>
      <c r="S6668" t="s">
        <v>53</v>
      </c>
      <c r="T6668" t="s">
        <v>79</v>
      </c>
      <c r="U6668" t="s">
        <v>80</v>
      </c>
      <c r="V6668" t="s">
        <v>56</v>
      </c>
      <c r="W6668">
        <v>23484</v>
      </c>
      <c r="X6668" t="s">
        <v>10649</v>
      </c>
      <c r="Y6668" t="s">
        <v>10660</v>
      </c>
      <c r="Z6668">
        <v>1</v>
      </c>
      <c r="AA6668">
        <v>1</v>
      </c>
      <c r="AB6668" t="s">
        <v>281</v>
      </c>
      <c r="AC6668" t="s">
        <v>167</v>
      </c>
      <c r="AD6668">
        <v>64.295687889999996</v>
      </c>
      <c r="AE6668">
        <v>-2.7738099999999998E-3</v>
      </c>
      <c r="AF6668">
        <v>-3.0286699999999998E-3</v>
      </c>
      <c r="AG6668">
        <v>5.3252100000000004E-3</v>
      </c>
      <c r="AH6668">
        <v>-1.99603E-2</v>
      </c>
      <c r="AI6668">
        <v>4.3458E-4</v>
      </c>
      <c r="AJ6668">
        <v>-8.9444500000000001E-4</v>
      </c>
      <c r="AK6668">
        <v>2.7008399999999999E-3</v>
      </c>
      <c r="AL6668">
        <v>1</v>
      </c>
      <c r="AM6668">
        <v>1</v>
      </c>
      <c r="AN6668">
        <v>0</v>
      </c>
      <c r="AO6668">
        <v>0</v>
      </c>
      <c r="AP6668">
        <v>0</v>
      </c>
      <c r="AQ6668">
        <v>1</v>
      </c>
      <c r="AR6668">
        <v>1</v>
      </c>
    </row>
    <row r="6669" spans="1:44" x14ac:dyDescent="0.2">
      <c r="A6669">
        <f t="shared" si="104"/>
        <v>1</v>
      </c>
      <c r="B6669" t="s">
        <v>36988</v>
      </c>
      <c r="C6669" t="s">
        <v>36989</v>
      </c>
      <c r="D6669" t="s">
        <v>36989</v>
      </c>
      <c r="E6669" t="s">
        <v>36990</v>
      </c>
      <c r="F6669" t="s">
        <v>36991</v>
      </c>
      <c r="G6669" t="s">
        <v>36992</v>
      </c>
      <c r="H6669" t="s">
        <v>46</v>
      </c>
      <c r="I6669" t="s">
        <v>627</v>
      </c>
      <c r="J6669">
        <v>8109</v>
      </c>
      <c r="K6669">
        <v>10</v>
      </c>
      <c r="L6669" t="s">
        <v>49</v>
      </c>
      <c r="M6669" t="s">
        <v>50</v>
      </c>
      <c r="N6669">
        <v>1</v>
      </c>
      <c r="O6669" t="s">
        <v>51</v>
      </c>
      <c r="P6669">
        <v>2392</v>
      </c>
      <c r="Q6669">
        <v>1</v>
      </c>
      <c r="R6669" t="s">
        <v>53</v>
      </c>
      <c r="S6669" t="s">
        <v>53</v>
      </c>
      <c r="T6669" t="s">
        <v>79</v>
      </c>
      <c r="U6669" t="s">
        <v>264</v>
      </c>
      <c r="V6669" t="s">
        <v>56</v>
      </c>
      <c r="W6669">
        <v>23486</v>
      </c>
      <c r="X6669" t="s">
        <v>10649</v>
      </c>
      <c r="Y6669" t="s">
        <v>10650</v>
      </c>
      <c r="Z6669">
        <v>1</v>
      </c>
      <c r="AA6669">
        <v>1</v>
      </c>
      <c r="AB6669" t="s">
        <v>281</v>
      </c>
      <c r="AC6669" t="s">
        <v>167</v>
      </c>
      <c r="AD6669">
        <v>64.301163590000002</v>
      </c>
      <c r="AE6669">
        <v>-3.4314800000000002E-3</v>
      </c>
      <c r="AF6669">
        <v>-2.5358199999999998E-3</v>
      </c>
      <c r="AG6669">
        <v>2.3082799999999998E-3</v>
      </c>
      <c r="AH6669" s="1">
        <v>9.9199999999999999E-5</v>
      </c>
      <c r="AI6669">
        <v>7.0343899999999997E-3</v>
      </c>
      <c r="AJ6669">
        <v>-1.48562E-3</v>
      </c>
      <c r="AK6669">
        <v>2.40867E-4</v>
      </c>
      <c r="AL6669">
        <v>1</v>
      </c>
      <c r="AM6669">
        <v>1</v>
      </c>
      <c r="AN6669">
        <v>0</v>
      </c>
      <c r="AO6669">
        <v>0</v>
      </c>
      <c r="AP6669">
        <v>0</v>
      </c>
      <c r="AQ6669">
        <v>1</v>
      </c>
      <c r="AR6669">
        <v>1</v>
      </c>
    </row>
    <row r="6670" spans="1:44" x14ac:dyDescent="0.2">
      <c r="A6670">
        <f t="shared" si="104"/>
        <v>1</v>
      </c>
      <c r="B6670" t="s">
        <v>36993</v>
      </c>
      <c r="C6670" t="s">
        <v>36994</v>
      </c>
      <c r="D6670" t="s">
        <v>36994</v>
      </c>
      <c r="E6670" t="s">
        <v>36995</v>
      </c>
      <c r="F6670" t="s">
        <v>36996</v>
      </c>
      <c r="G6670" t="s">
        <v>36997</v>
      </c>
      <c r="H6670" t="s">
        <v>46</v>
      </c>
      <c r="I6670" t="s">
        <v>16936</v>
      </c>
      <c r="J6670">
        <v>6820</v>
      </c>
      <c r="K6670">
        <v>10</v>
      </c>
      <c r="L6670" t="s">
        <v>49</v>
      </c>
      <c r="M6670" t="s">
        <v>50</v>
      </c>
      <c r="N6670">
        <v>1</v>
      </c>
      <c r="O6670" t="s">
        <v>51</v>
      </c>
      <c r="P6670">
        <v>1881</v>
      </c>
      <c r="Q6670">
        <v>1</v>
      </c>
      <c r="R6670" t="s">
        <v>53</v>
      </c>
      <c r="S6670" t="s">
        <v>53</v>
      </c>
      <c r="T6670" t="s">
        <v>79</v>
      </c>
      <c r="U6670" t="s">
        <v>55</v>
      </c>
      <c r="V6670" t="s">
        <v>56</v>
      </c>
      <c r="W6670">
        <v>23486</v>
      </c>
      <c r="X6670" t="s">
        <v>10649</v>
      </c>
      <c r="Y6670" t="s">
        <v>10650</v>
      </c>
      <c r="Z6670">
        <v>1</v>
      </c>
      <c r="AA6670">
        <v>1</v>
      </c>
      <c r="AB6670" t="s">
        <v>2257</v>
      </c>
      <c r="AC6670" t="s">
        <v>167</v>
      </c>
      <c r="AD6670">
        <v>64.301163590000002</v>
      </c>
      <c r="AE6670">
        <v>-4.3249500000000001E-3</v>
      </c>
      <c r="AF6670">
        <v>-1.9765799999999999E-3</v>
      </c>
      <c r="AG6670">
        <v>5.7475099999999997E-4</v>
      </c>
      <c r="AH6670">
        <v>8.7131399999999994E-3</v>
      </c>
      <c r="AI6670">
        <v>-2.7130899999999999E-2</v>
      </c>
      <c r="AJ6670">
        <v>-1.4541700000000001E-3</v>
      </c>
      <c r="AK6670">
        <v>-4.34542E-3</v>
      </c>
      <c r="AL6670">
        <v>1</v>
      </c>
      <c r="AM6670">
        <v>1</v>
      </c>
      <c r="AN6670">
        <v>0</v>
      </c>
      <c r="AO6670">
        <v>0</v>
      </c>
      <c r="AP6670">
        <v>0</v>
      </c>
      <c r="AQ6670">
        <v>1</v>
      </c>
      <c r="AR6670">
        <v>1</v>
      </c>
    </row>
    <row r="6671" spans="1:44" x14ac:dyDescent="0.2">
      <c r="A6671">
        <f t="shared" si="104"/>
        <v>1</v>
      </c>
      <c r="B6671" t="s">
        <v>36998</v>
      </c>
      <c r="C6671" t="s">
        <v>36999</v>
      </c>
      <c r="D6671" t="s">
        <v>36999</v>
      </c>
      <c r="E6671" t="s">
        <v>37000</v>
      </c>
      <c r="F6671" t="s">
        <v>37001</v>
      </c>
      <c r="G6671" t="s">
        <v>37002</v>
      </c>
      <c r="H6671" t="s">
        <v>46</v>
      </c>
      <c r="I6671" t="s">
        <v>3703</v>
      </c>
      <c r="J6671" t="s">
        <v>37003</v>
      </c>
      <c r="K6671">
        <v>10</v>
      </c>
      <c r="L6671" t="s">
        <v>49</v>
      </c>
      <c r="M6671" t="s">
        <v>50</v>
      </c>
      <c r="N6671">
        <v>1</v>
      </c>
      <c r="O6671" t="s">
        <v>51</v>
      </c>
      <c r="P6671" t="s">
        <v>1360</v>
      </c>
      <c r="Q6671">
        <v>1</v>
      </c>
      <c r="R6671" t="s">
        <v>53</v>
      </c>
      <c r="S6671" t="s">
        <v>53</v>
      </c>
      <c r="T6671" t="s">
        <v>80</v>
      </c>
      <c r="U6671" t="s">
        <v>80</v>
      </c>
      <c r="V6671" t="s">
        <v>56</v>
      </c>
      <c r="W6671">
        <v>23488</v>
      </c>
      <c r="X6671" t="s">
        <v>10649</v>
      </c>
      <c r="Y6671" t="s">
        <v>10650</v>
      </c>
      <c r="Z6671">
        <v>1</v>
      </c>
      <c r="AA6671">
        <v>1</v>
      </c>
      <c r="AB6671" t="s">
        <v>892</v>
      </c>
      <c r="AC6671" t="s">
        <v>167</v>
      </c>
      <c r="AD6671">
        <v>64.306639290000007</v>
      </c>
      <c r="AE6671">
        <v>-3.7169299999999998E-3</v>
      </c>
      <c r="AF6671">
        <v>-2.7319599999999999E-3</v>
      </c>
      <c r="AG6671">
        <v>1.0670300000000001E-3</v>
      </c>
      <c r="AH6671">
        <v>-1.13591E-3</v>
      </c>
      <c r="AI6671">
        <v>9.3146900000000005E-3</v>
      </c>
      <c r="AJ6671">
        <v>2.51265E-3</v>
      </c>
      <c r="AK6671">
        <v>1.9440099999999999E-3</v>
      </c>
      <c r="AL6671">
        <v>1</v>
      </c>
      <c r="AM6671">
        <v>1</v>
      </c>
      <c r="AN6671">
        <v>0</v>
      </c>
      <c r="AO6671">
        <v>0</v>
      </c>
      <c r="AP6671">
        <v>0</v>
      </c>
      <c r="AQ6671">
        <v>1</v>
      </c>
      <c r="AR6671">
        <v>1</v>
      </c>
    </row>
    <row r="6672" spans="1:44" x14ac:dyDescent="0.2">
      <c r="A6672">
        <f t="shared" si="104"/>
        <v>1</v>
      </c>
      <c r="B6672" t="s">
        <v>37004</v>
      </c>
      <c r="C6672" t="s">
        <v>37005</v>
      </c>
      <c r="D6672" t="s">
        <v>37005</v>
      </c>
      <c r="E6672" t="s">
        <v>37006</v>
      </c>
      <c r="F6672" t="s">
        <v>37007</v>
      </c>
      <c r="G6672" t="s">
        <v>37008</v>
      </c>
      <c r="H6672" t="s">
        <v>46</v>
      </c>
      <c r="I6672" t="s">
        <v>1048</v>
      </c>
      <c r="J6672">
        <v>7250</v>
      </c>
      <c r="K6672">
        <v>10</v>
      </c>
      <c r="L6672" t="s">
        <v>49</v>
      </c>
      <c r="M6672" t="s">
        <v>50</v>
      </c>
      <c r="N6672">
        <v>1</v>
      </c>
      <c r="O6672" t="s">
        <v>51</v>
      </c>
      <c r="P6672">
        <v>2011</v>
      </c>
      <c r="Q6672">
        <v>1</v>
      </c>
      <c r="R6672" t="s">
        <v>53</v>
      </c>
      <c r="S6672" t="s">
        <v>53</v>
      </c>
      <c r="T6672" t="s">
        <v>79</v>
      </c>
      <c r="U6672" t="s">
        <v>55</v>
      </c>
      <c r="V6672" t="s">
        <v>56</v>
      </c>
      <c r="W6672">
        <v>23489</v>
      </c>
      <c r="X6672" t="s">
        <v>10649</v>
      </c>
      <c r="Y6672" t="s">
        <v>10650</v>
      </c>
      <c r="Z6672">
        <v>1</v>
      </c>
      <c r="AA6672">
        <v>1</v>
      </c>
      <c r="AB6672" t="s">
        <v>834</v>
      </c>
      <c r="AC6672" t="s">
        <v>167</v>
      </c>
      <c r="AD6672">
        <v>64.309377139999995</v>
      </c>
      <c r="AE6672">
        <v>-4.3644699999999996E-3</v>
      </c>
      <c r="AF6672">
        <v>-3.1032500000000001E-3</v>
      </c>
      <c r="AG6672">
        <v>6.3612900000000003E-4</v>
      </c>
      <c r="AH6672">
        <v>4.3037600000000002E-3</v>
      </c>
      <c r="AI6672">
        <v>1.03885E-2</v>
      </c>
      <c r="AJ6672">
        <v>3.1449400000000001E-3</v>
      </c>
      <c r="AK6672">
        <v>-2.5034200000000001E-3</v>
      </c>
      <c r="AL6672">
        <v>1</v>
      </c>
      <c r="AM6672">
        <v>1</v>
      </c>
      <c r="AN6672">
        <v>0</v>
      </c>
      <c r="AO6672">
        <v>0</v>
      </c>
      <c r="AP6672">
        <v>0</v>
      </c>
      <c r="AQ6672">
        <v>1</v>
      </c>
      <c r="AR6672">
        <v>1</v>
      </c>
    </row>
    <row r="6673" spans="1:44" x14ac:dyDescent="0.2">
      <c r="A6673">
        <f t="shared" si="104"/>
        <v>1</v>
      </c>
      <c r="B6673" t="s">
        <v>37009</v>
      </c>
      <c r="C6673" t="s">
        <v>37010</v>
      </c>
      <c r="D6673" t="s">
        <v>44</v>
      </c>
      <c r="E6673" t="s">
        <v>44</v>
      </c>
      <c r="F6673" t="s">
        <v>37011</v>
      </c>
      <c r="G6673" t="s">
        <v>44</v>
      </c>
      <c r="H6673" t="s">
        <v>46</v>
      </c>
      <c r="I6673" t="s">
        <v>4462</v>
      </c>
      <c r="J6673">
        <v>4343</v>
      </c>
      <c r="K6673">
        <v>11</v>
      </c>
      <c r="L6673" t="s">
        <v>100</v>
      </c>
      <c r="M6673" t="s">
        <v>50</v>
      </c>
      <c r="N6673">
        <v>1</v>
      </c>
      <c r="O6673" t="s">
        <v>51</v>
      </c>
      <c r="P6673">
        <v>1283</v>
      </c>
      <c r="Q6673">
        <v>1</v>
      </c>
      <c r="R6673" t="s">
        <v>53</v>
      </c>
      <c r="S6673" t="s">
        <v>53</v>
      </c>
      <c r="T6673" t="s">
        <v>79</v>
      </c>
      <c r="U6673" t="s">
        <v>80</v>
      </c>
      <c r="V6673" t="s">
        <v>56</v>
      </c>
      <c r="W6673">
        <v>23498</v>
      </c>
      <c r="X6673" t="s">
        <v>10649</v>
      </c>
      <c r="Y6673" t="s">
        <v>10650</v>
      </c>
      <c r="Z6673">
        <v>1</v>
      </c>
      <c r="AA6673">
        <v>1</v>
      </c>
      <c r="AB6673" t="s">
        <v>552</v>
      </c>
      <c r="AC6673" t="s">
        <v>167</v>
      </c>
      <c r="AD6673">
        <v>64.334017799999998</v>
      </c>
      <c r="AE6673">
        <v>-4.1845700000000003E-3</v>
      </c>
      <c r="AF6673">
        <v>-2.5966600000000002E-3</v>
      </c>
      <c r="AG6673">
        <v>3.4145099999999999E-4</v>
      </c>
      <c r="AH6673">
        <v>4.7194400000000001E-3</v>
      </c>
      <c r="AI6673">
        <v>6.0897599999999996E-3</v>
      </c>
      <c r="AJ6673">
        <v>-5.8828699999999995E-4</v>
      </c>
      <c r="AK6673">
        <v>3.1931199999999998E-3</v>
      </c>
      <c r="AL6673">
        <v>1</v>
      </c>
      <c r="AM6673">
        <v>1</v>
      </c>
      <c r="AN6673">
        <v>0</v>
      </c>
      <c r="AO6673">
        <v>0</v>
      </c>
      <c r="AP6673">
        <v>0</v>
      </c>
      <c r="AQ6673">
        <v>1</v>
      </c>
      <c r="AR6673">
        <v>0</v>
      </c>
    </row>
    <row r="6674" spans="1:44" x14ac:dyDescent="0.2">
      <c r="A6674">
        <f t="shared" si="104"/>
        <v>1</v>
      </c>
      <c r="B6674" t="s">
        <v>37012</v>
      </c>
      <c r="C6674" t="s">
        <v>37013</v>
      </c>
      <c r="D6674" t="s">
        <v>37013</v>
      </c>
      <c r="E6674" t="s">
        <v>37014</v>
      </c>
      <c r="F6674" t="s">
        <v>37015</v>
      </c>
      <c r="G6674" t="s">
        <v>37016</v>
      </c>
      <c r="H6674" t="s">
        <v>46</v>
      </c>
      <c r="I6674">
        <v>98</v>
      </c>
      <c r="J6674" t="s">
        <v>37017</v>
      </c>
      <c r="K6674">
        <v>10</v>
      </c>
      <c r="L6674" t="s">
        <v>49</v>
      </c>
      <c r="M6674" t="s">
        <v>50</v>
      </c>
      <c r="N6674">
        <v>1</v>
      </c>
      <c r="O6674" t="s">
        <v>51</v>
      </c>
      <c r="P6674" t="s">
        <v>1721</v>
      </c>
      <c r="Q6674">
        <v>1</v>
      </c>
      <c r="R6674" t="s">
        <v>53</v>
      </c>
      <c r="S6674" t="s">
        <v>53</v>
      </c>
      <c r="T6674" t="s">
        <v>79</v>
      </c>
      <c r="U6674" t="s">
        <v>55</v>
      </c>
      <c r="V6674" t="s">
        <v>56</v>
      </c>
      <c r="W6674">
        <v>23502</v>
      </c>
      <c r="X6674" t="s">
        <v>10649</v>
      </c>
      <c r="Y6674" t="s">
        <v>10650</v>
      </c>
      <c r="Z6674">
        <v>1</v>
      </c>
      <c r="AA6674">
        <v>1</v>
      </c>
      <c r="AB6674" t="s">
        <v>1988</v>
      </c>
      <c r="AC6674" t="s">
        <v>167</v>
      </c>
      <c r="AD6674">
        <v>64.344969199999994</v>
      </c>
      <c r="AE6674">
        <v>-4.1263000000000003E-3</v>
      </c>
      <c r="AF6674">
        <v>-2.71806E-3</v>
      </c>
      <c r="AG6674">
        <v>1.82595E-3</v>
      </c>
      <c r="AH6674">
        <v>-1.6213100000000001E-4</v>
      </c>
      <c r="AI6674">
        <v>1.3823199999999999E-4</v>
      </c>
      <c r="AJ6674">
        <v>1.4238499999999999E-3</v>
      </c>
      <c r="AK6674">
        <v>-2.4239800000000001E-3</v>
      </c>
      <c r="AL6674">
        <v>1</v>
      </c>
      <c r="AM6674">
        <v>1</v>
      </c>
      <c r="AN6674">
        <v>0</v>
      </c>
      <c r="AO6674">
        <v>0</v>
      </c>
      <c r="AP6674">
        <v>0</v>
      </c>
      <c r="AQ6674">
        <v>1</v>
      </c>
      <c r="AR6674">
        <v>1</v>
      </c>
    </row>
    <row r="6675" spans="1:44" x14ac:dyDescent="0.2">
      <c r="A6675">
        <f t="shared" si="104"/>
        <v>1</v>
      </c>
      <c r="B6675" t="s">
        <v>37018</v>
      </c>
      <c r="C6675" t="s">
        <v>37019</v>
      </c>
      <c r="D6675" t="s">
        <v>37019</v>
      </c>
      <c r="E6675" t="s">
        <v>37020</v>
      </c>
      <c r="F6675" t="s">
        <v>37021</v>
      </c>
      <c r="G6675" t="s">
        <v>37022</v>
      </c>
      <c r="H6675" t="s">
        <v>46</v>
      </c>
      <c r="I6675">
        <v>55</v>
      </c>
      <c r="J6675">
        <v>7728</v>
      </c>
      <c r="K6675">
        <v>10</v>
      </c>
      <c r="L6675" t="s">
        <v>49</v>
      </c>
      <c r="M6675" t="s">
        <v>50</v>
      </c>
      <c r="N6675">
        <v>1</v>
      </c>
      <c r="O6675" t="s">
        <v>51</v>
      </c>
      <c r="P6675">
        <v>2183</v>
      </c>
      <c r="Q6675">
        <v>1</v>
      </c>
      <c r="R6675" t="s">
        <v>53</v>
      </c>
      <c r="S6675" t="s">
        <v>53</v>
      </c>
      <c r="T6675" t="s">
        <v>79</v>
      </c>
      <c r="U6675" t="s">
        <v>55</v>
      </c>
      <c r="V6675" t="s">
        <v>72</v>
      </c>
      <c r="W6675">
        <v>23505</v>
      </c>
      <c r="X6675" t="s">
        <v>10649</v>
      </c>
      <c r="Y6675" t="s">
        <v>10650</v>
      </c>
      <c r="Z6675">
        <v>1</v>
      </c>
      <c r="AA6675">
        <v>1</v>
      </c>
      <c r="AB6675" t="s">
        <v>687</v>
      </c>
      <c r="AC6675" t="s">
        <v>157</v>
      </c>
      <c r="AD6675">
        <v>64.353182750000002</v>
      </c>
      <c r="AE6675">
        <v>-4.1139599999999998E-3</v>
      </c>
      <c r="AF6675">
        <v>-2.4471699999999998E-3</v>
      </c>
      <c r="AG6675" s="1">
        <v>-9.0400000000000002E-5</v>
      </c>
      <c r="AH6675">
        <v>3.49673E-3</v>
      </c>
      <c r="AI6675">
        <v>4.91282E-3</v>
      </c>
      <c r="AJ6675">
        <v>1.0733299999999999E-3</v>
      </c>
      <c r="AK6675">
        <v>-1.0555199999999999E-3</v>
      </c>
      <c r="AL6675">
        <v>1</v>
      </c>
      <c r="AM6675">
        <v>1</v>
      </c>
      <c r="AN6675">
        <v>0</v>
      </c>
      <c r="AO6675">
        <v>0</v>
      </c>
      <c r="AP6675">
        <v>0</v>
      </c>
      <c r="AQ6675">
        <v>1</v>
      </c>
      <c r="AR6675">
        <v>1</v>
      </c>
    </row>
    <row r="6676" spans="1:44" x14ac:dyDescent="0.2">
      <c r="A6676">
        <f t="shared" si="104"/>
        <v>1</v>
      </c>
      <c r="B6676" t="s">
        <v>37023</v>
      </c>
      <c r="C6676" t="s">
        <v>37024</v>
      </c>
      <c r="D6676" t="s">
        <v>37024</v>
      </c>
      <c r="E6676" t="s">
        <v>37025</v>
      </c>
      <c r="F6676" t="s">
        <v>37026</v>
      </c>
      <c r="G6676" t="s">
        <v>37027</v>
      </c>
      <c r="H6676" t="s">
        <v>46</v>
      </c>
      <c r="I6676" t="s">
        <v>12112</v>
      </c>
      <c r="J6676" t="s">
        <v>37028</v>
      </c>
      <c r="K6676">
        <v>10</v>
      </c>
      <c r="L6676" t="s">
        <v>49</v>
      </c>
      <c r="M6676" t="s">
        <v>50</v>
      </c>
      <c r="N6676">
        <v>1</v>
      </c>
      <c r="O6676" t="s">
        <v>51</v>
      </c>
      <c r="P6676" t="s">
        <v>9807</v>
      </c>
      <c r="Q6676">
        <v>1</v>
      </c>
      <c r="R6676" t="s">
        <v>53</v>
      </c>
      <c r="S6676" t="s">
        <v>53</v>
      </c>
      <c r="T6676" t="s">
        <v>80</v>
      </c>
      <c r="U6676" t="s">
        <v>80</v>
      </c>
      <c r="V6676" t="s">
        <v>56</v>
      </c>
      <c r="W6676">
        <v>23507</v>
      </c>
      <c r="X6676" t="s">
        <v>10649</v>
      </c>
      <c r="Y6676" t="s">
        <v>10650</v>
      </c>
      <c r="Z6676">
        <v>1</v>
      </c>
      <c r="AA6676">
        <v>1</v>
      </c>
      <c r="AB6676" t="s">
        <v>12114</v>
      </c>
      <c r="AC6676" t="s">
        <v>167</v>
      </c>
      <c r="AD6676">
        <v>64.358658449999993</v>
      </c>
      <c r="AE6676">
        <v>-4.3688099999999999E-3</v>
      </c>
      <c r="AF6676">
        <v>-2.9317499999999999E-3</v>
      </c>
      <c r="AG6676">
        <v>2.13038E-4</v>
      </c>
      <c r="AH6676">
        <v>5.6971299999999999E-3</v>
      </c>
      <c r="AI6676">
        <v>9.0445300000000003E-3</v>
      </c>
      <c r="AJ6676">
        <v>2.5488400000000001E-3</v>
      </c>
      <c r="AK6676">
        <v>1.45798E-3</v>
      </c>
      <c r="AL6676">
        <v>1</v>
      </c>
      <c r="AM6676">
        <v>1</v>
      </c>
      <c r="AN6676">
        <v>0</v>
      </c>
      <c r="AO6676">
        <v>0</v>
      </c>
      <c r="AP6676">
        <v>0</v>
      </c>
      <c r="AQ6676">
        <v>1</v>
      </c>
      <c r="AR6676">
        <v>1</v>
      </c>
    </row>
    <row r="6677" spans="1:44" x14ac:dyDescent="0.2">
      <c r="A6677">
        <f t="shared" si="104"/>
        <v>1</v>
      </c>
      <c r="B6677" t="s">
        <v>37029</v>
      </c>
      <c r="C6677" t="s">
        <v>37030</v>
      </c>
      <c r="D6677" t="s">
        <v>37030</v>
      </c>
      <c r="E6677" t="s">
        <v>37031</v>
      </c>
      <c r="F6677" t="s">
        <v>37032</v>
      </c>
      <c r="G6677" t="s">
        <v>37033</v>
      </c>
      <c r="H6677" t="s">
        <v>46</v>
      </c>
      <c r="I6677" t="s">
        <v>12762</v>
      </c>
      <c r="J6677" t="s">
        <v>37034</v>
      </c>
      <c r="K6677">
        <v>10</v>
      </c>
      <c r="L6677" t="s">
        <v>49</v>
      </c>
      <c r="M6677" t="s">
        <v>50</v>
      </c>
      <c r="N6677">
        <v>1</v>
      </c>
      <c r="O6677" t="s">
        <v>51</v>
      </c>
      <c r="P6677" t="s">
        <v>302</v>
      </c>
      <c r="Q6677">
        <v>1</v>
      </c>
      <c r="R6677" t="s">
        <v>53</v>
      </c>
      <c r="S6677" t="s">
        <v>53</v>
      </c>
      <c r="T6677" t="s">
        <v>79</v>
      </c>
      <c r="U6677" t="s">
        <v>55</v>
      </c>
      <c r="V6677" t="s">
        <v>72</v>
      </c>
      <c r="W6677">
        <v>23507</v>
      </c>
      <c r="X6677" t="s">
        <v>10649</v>
      </c>
      <c r="Y6677" t="s">
        <v>10650</v>
      </c>
      <c r="Z6677">
        <v>1</v>
      </c>
      <c r="AA6677">
        <v>1</v>
      </c>
      <c r="AB6677" t="s">
        <v>255</v>
      </c>
      <c r="AC6677" t="s">
        <v>157</v>
      </c>
      <c r="AD6677">
        <v>64.358658449999993</v>
      </c>
      <c r="AE6677">
        <v>-4.26714E-3</v>
      </c>
      <c r="AF6677">
        <v>-1.9516100000000001E-3</v>
      </c>
      <c r="AG6677">
        <v>1.06043E-3</v>
      </c>
      <c r="AH6677">
        <v>4.6011100000000003E-3</v>
      </c>
      <c r="AI6677">
        <v>-2.2972800000000002E-2</v>
      </c>
      <c r="AJ6677">
        <v>6.4268500000000004E-4</v>
      </c>
      <c r="AK6677">
        <v>-5.99462E-3</v>
      </c>
      <c r="AL6677">
        <v>1</v>
      </c>
      <c r="AM6677">
        <v>1</v>
      </c>
      <c r="AN6677">
        <v>0</v>
      </c>
      <c r="AO6677">
        <v>0</v>
      </c>
      <c r="AP6677">
        <v>0</v>
      </c>
      <c r="AQ6677">
        <v>1</v>
      </c>
      <c r="AR6677">
        <v>1</v>
      </c>
    </row>
    <row r="6678" spans="1:44" x14ac:dyDescent="0.2">
      <c r="A6678">
        <f t="shared" si="104"/>
        <v>1</v>
      </c>
      <c r="B6678" t="s">
        <v>37035</v>
      </c>
      <c r="C6678" t="s">
        <v>37036</v>
      </c>
      <c r="D6678" t="s">
        <v>37036</v>
      </c>
      <c r="E6678" t="s">
        <v>37037</v>
      </c>
      <c r="F6678" t="s">
        <v>37038</v>
      </c>
      <c r="G6678" t="s">
        <v>37039</v>
      </c>
      <c r="H6678" t="s">
        <v>46</v>
      </c>
      <c r="I6678">
        <v>55</v>
      </c>
      <c r="J6678">
        <v>7903</v>
      </c>
      <c r="K6678">
        <v>10</v>
      </c>
      <c r="L6678" t="s">
        <v>49</v>
      </c>
      <c r="M6678" t="s">
        <v>50</v>
      </c>
      <c r="N6678">
        <v>1</v>
      </c>
      <c r="O6678" t="s">
        <v>51</v>
      </c>
      <c r="P6678">
        <v>2166</v>
      </c>
      <c r="Q6678">
        <v>1</v>
      </c>
      <c r="R6678" t="s">
        <v>53</v>
      </c>
      <c r="S6678" t="s">
        <v>53</v>
      </c>
      <c r="T6678" t="s">
        <v>79</v>
      </c>
      <c r="U6678" t="s">
        <v>55</v>
      </c>
      <c r="V6678" t="s">
        <v>56</v>
      </c>
      <c r="W6678">
        <v>23509</v>
      </c>
      <c r="X6678" t="s">
        <v>10649</v>
      </c>
      <c r="Y6678" t="s">
        <v>10650</v>
      </c>
      <c r="Z6678">
        <v>1</v>
      </c>
      <c r="AA6678">
        <v>1</v>
      </c>
      <c r="AB6678" t="s">
        <v>687</v>
      </c>
      <c r="AC6678" t="s">
        <v>167</v>
      </c>
      <c r="AD6678">
        <v>64.364134149999998</v>
      </c>
      <c r="AE6678">
        <v>-3.8234800000000002E-3</v>
      </c>
      <c r="AF6678">
        <v>-2.8966E-3</v>
      </c>
      <c r="AG6678">
        <v>1.2292900000000001E-3</v>
      </c>
      <c r="AH6678">
        <v>3.62948E-3</v>
      </c>
      <c r="AI6678">
        <v>6.6621900000000001E-3</v>
      </c>
      <c r="AJ6678">
        <v>-3.1296500000000001E-4</v>
      </c>
      <c r="AK6678">
        <v>3.6276099999999999E-3</v>
      </c>
      <c r="AL6678">
        <v>1</v>
      </c>
      <c r="AM6678">
        <v>1</v>
      </c>
      <c r="AN6678">
        <v>0</v>
      </c>
      <c r="AO6678">
        <v>0</v>
      </c>
      <c r="AP6678">
        <v>0</v>
      </c>
      <c r="AQ6678">
        <v>1</v>
      </c>
      <c r="AR6678">
        <v>1</v>
      </c>
    </row>
    <row r="6679" spans="1:44" x14ac:dyDescent="0.2">
      <c r="A6679">
        <f t="shared" si="104"/>
        <v>1</v>
      </c>
      <c r="B6679" t="s">
        <v>37040</v>
      </c>
      <c r="C6679" t="s">
        <v>37041</v>
      </c>
      <c r="D6679" t="s">
        <v>44</v>
      </c>
      <c r="E6679" t="s">
        <v>44</v>
      </c>
      <c r="F6679" t="s">
        <v>37042</v>
      </c>
      <c r="G6679" t="s">
        <v>44</v>
      </c>
      <c r="H6679" t="s">
        <v>46</v>
      </c>
      <c r="I6679">
        <v>61</v>
      </c>
      <c r="J6679">
        <v>2017</v>
      </c>
      <c r="K6679">
        <v>10</v>
      </c>
      <c r="L6679" t="s">
        <v>49</v>
      </c>
      <c r="M6679" t="s">
        <v>50</v>
      </c>
      <c r="N6679">
        <v>1</v>
      </c>
      <c r="O6679" t="s">
        <v>51</v>
      </c>
      <c r="P6679">
        <v>663</v>
      </c>
      <c r="Q6679">
        <v>1</v>
      </c>
      <c r="R6679" t="s">
        <v>53</v>
      </c>
      <c r="S6679" t="s">
        <v>53</v>
      </c>
      <c r="T6679" t="s">
        <v>79</v>
      </c>
      <c r="U6679" t="s">
        <v>80</v>
      </c>
      <c r="V6679" t="s">
        <v>72</v>
      </c>
      <c r="W6679">
        <v>23509</v>
      </c>
      <c r="X6679" t="s">
        <v>10649</v>
      </c>
      <c r="Y6679" t="s">
        <v>10650</v>
      </c>
      <c r="Z6679">
        <v>1</v>
      </c>
      <c r="AA6679">
        <v>1</v>
      </c>
      <c r="AB6679" t="s">
        <v>1098</v>
      </c>
      <c r="AC6679" t="s">
        <v>157</v>
      </c>
      <c r="AD6679">
        <v>64.364134149999998</v>
      </c>
      <c r="AE6679">
        <v>-3.72668E-3</v>
      </c>
      <c r="AF6679">
        <v>-2.8549999999999999E-3</v>
      </c>
      <c r="AG6679">
        <v>2.94173E-4</v>
      </c>
      <c r="AH6679">
        <v>5.30935E-3</v>
      </c>
      <c r="AI6679">
        <v>1.0271200000000001E-3</v>
      </c>
      <c r="AJ6679">
        <v>1.82168E-3</v>
      </c>
      <c r="AK6679">
        <v>7.0866699999999996E-4</v>
      </c>
      <c r="AL6679">
        <v>1</v>
      </c>
      <c r="AM6679">
        <v>1</v>
      </c>
      <c r="AN6679">
        <v>0</v>
      </c>
      <c r="AO6679">
        <v>0</v>
      </c>
      <c r="AP6679">
        <v>0</v>
      </c>
      <c r="AQ6679">
        <v>1</v>
      </c>
      <c r="AR6679">
        <v>0</v>
      </c>
    </row>
    <row r="6680" spans="1:44" x14ac:dyDescent="0.2">
      <c r="A6680">
        <f t="shared" si="104"/>
        <v>1</v>
      </c>
      <c r="B6680" t="s">
        <v>37043</v>
      </c>
      <c r="C6680" t="s">
        <v>37044</v>
      </c>
      <c r="D6680" t="s">
        <v>37044</v>
      </c>
      <c r="E6680" t="s">
        <v>37045</v>
      </c>
      <c r="F6680" t="s">
        <v>37046</v>
      </c>
      <c r="G6680" t="s">
        <v>37047</v>
      </c>
      <c r="H6680" t="s">
        <v>46</v>
      </c>
      <c r="I6680">
        <v>38</v>
      </c>
      <c r="J6680">
        <v>4627</v>
      </c>
      <c r="K6680">
        <v>10</v>
      </c>
      <c r="L6680" t="s">
        <v>49</v>
      </c>
      <c r="M6680" t="s">
        <v>50</v>
      </c>
      <c r="N6680">
        <v>1</v>
      </c>
      <c r="O6680" t="s">
        <v>51</v>
      </c>
      <c r="P6680">
        <v>1204</v>
      </c>
      <c r="Q6680">
        <v>1</v>
      </c>
      <c r="R6680" t="s">
        <v>53</v>
      </c>
      <c r="S6680" t="s">
        <v>53</v>
      </c>
      <c r="T6680" t="s">
        <v>79</v>
      </c>
      <c r="U6680" t="s">
        <v>55</v>
      </c>
      <c r="V6680" t="s">
        <v>72</v>
      </c>
      <c r="W6680">
        <v>23510</v>
      </c>
      <c r="X6680" t="s">
        <v>10649</v>
      </c>
      <c r="Y6680" t="s">
        <v>10650</v>
      </c>
      <c r="Z6680">
        <v>1</v>
      </c>
      <c r="AA6680">
        <v>1</v>
      </c>
      <c r="AB6680" t="s">
        <v>687</v>
      </c>
      <c r="AC6680" t="s">
        <v>157</v>
      </c>
      <c r="AD6680">
        <v>64.366872009999994</v>
      </c>
      <c r="AE6680">
        <v>-4.2238299999999996E-3</v>
      </c>
      <c r="AF6680">
        <v>-2.6874899999999998E-3</v>
      </c>
      <c r="AG6680">
        <v>4.5604400000000001E-4</v>
      </c>
      <c r="AH6680">
        <v>6.6879799999999996E-3</v>
      </c>
      <c r="AI6680">
        <v>3.4911E-3</v>
      </c>
      <c r="AJ6680">
        <v>-4.1885199999999999E-4</v>
      </c>
      <c r="AK6680">
        <v>3.0097300000000001E-4</v>
      </c>
      <c r="AL6680">
        <v>1</v>
      </c>
      <c r="AM6680">
        <v>1</v>
      </c>
      <c r="AN6680">
        <v>0</v>
      </c>
      <c r="AO6680">
        <v>0</v>
      </c>
      <c r="AP6680">
        <v>0</v>
      </c>
      <c r="AQ6680">
        <v>1</v>
      </c>
      <c r="AR6680">
        <v>1</v>
      </c>
    </row>
    <row r="6681" spans="1:44" x14ac:dyDescent="0.2">
      <c r="A6681">
        <f t="shared" si="104"/>
        <v>1</v>
      </c>
      <c r="B6681" t="s">
        <v>37048</v>
      </c>
      <c r="C6681" t="s">
        <v>37049</v>
      </c>
      <c r="D6681" t="s">
        <v>37049</v>
      </c>
      <c r="E6681" t="s">
        <v>37050</v>
      </c>
      <c r="F6681" t="s">
        <v>37051</v>
      </c>
      <c r="G6681" t="s">
        <v>37052</v>
      </c>
      <c r="H6681" t="s">
        <v>46</v>
      </c>
      <c r="I6681" t="s">
        <v>26054</v>
      </c>
      <c r="J6681" t="s">
        <v>37053</v>
      </c>
      <c r="K6681">
        <v>10</v>
      </c>
      <c r="L6681" t="s">
        <v>49</v>
      </c>
      <c r="M6681" t="s">
        <v>50</v>
      </c>
      <c r="N6681">
        <v>1</v>
      </c>
      <c r="O6681" t="s">
        <v>51</v>
      </c>
      <c r="P6681" t="s">
        <v>3697</v>
      </c>
      <c r="Q6681">
        <v>1</v>
      </c>
      <c r="R6681" t="s">
        <v>53</v>
      </c>
      <c r="S6681" t="s">
        <v>53</v>
      </c>
      <c r="T6681" t="s">
        <v>79</v>
      </c>
      <c r="U6681" t="s">
        <v>55</v>
      </c>
      <c r="V6681" t="s">
        <v>56</v>
      </c>
      <c r="W6681">
        <v>23510</v>
      </c>
      <c r="X6681" t="s">
        <v>10649</v>
      </c>
      <c r="Y6681" t="s">
        <v>10650</v>
      </c>
      <c r="Z6681">
        <v>1</v>
      </c>
      <c r="AA6681">
        <v>1</v>
      </c>
      <c r="AB6681" t="s">
        <v>193</v>
      </c>
      <c r="AC6681" t="s">
        <v>167</v>
      </c>
      <c r="AD6681">
        <v>64.366872009999994</v>
      </c>
      <c r="AE6681">
        <v>-4.3880300000000002E-3</v>
      </c>
      <c r="AF6681">
        <v>-2.4388399999999998E-3</v>
      </c>
      <c r="AG6681">
        <v>-4.4271399999999998E-4</v>
      </c>
      <c r="AH6681">
        <v>8.1199500000000008E-3</v>
      </c>
      <c r="AI6681">
        <v>1.16632E-2</v>
      </c>
      <c r="AJ6681">
        <v>1.8107900000000001E-3</v>
      </c>
      <c r="AK6681">
        <v>4.6616699999999997E-3</v>
      </c>
      <c r="AL6681">
        <v>1</v>
      </c>
      <c r="AM6681">
        <v>1</v>
      </c>
      <c r="AN6681">
        <v>0</v>
      </c>
      <c r="AO6681">
        <v>0</v>
      </c>
      <c r="AP6681">
        <v>0</v>
      </c>
      <c r="AQ6681">
        <v>1</v>
      </c>
      <c r="AR6681">
        <v>1</v>
      </c>
    </row>
    <row r="6682" spans="1:44" x14ac:dyDescent="0.2">
      <c r="A6682">
        <f t="shared" si="104"/>
        <v>1</v>
      </c>
      <c r="B6682" t="s">
        <v>37054</v>
      </c>
      <c r="C6682" t="s">
        <v>37055</v>
      </c>
      <c r="D6682" t="s">
        <v>37055</v>
      </c>
      <c r="E6682" t="s">
        <v>37056</v>
      </c>
      <c r="F6682" t="s">
        <v>37057</v>
      </c>
      <c r="G6682" t="s">
        <v>37058</v>
      </c>
      <c r="H6682" t="s">
        <v>46</v>
      </c>
      <c r="I6682">
        <v>90</v>
      </c>
      <c r="J6682">
        <v>6837</v>
      </c>
      <c r="K6682">
        <v>10</v>
      </c>
      <c r="L6682" t="s">
        <v>49</v>
      </c>
      <c r="M6682" t="s">
        <v>50</v>
      </c>
      <c r="N6682">
        <v>1</v>
      </c>
      <c r="O6682" t="s">
        <v>51</v>
      </c>
      <c r="P6682">
        <v>1943</v>
      </c>
      <c r="Q6682">
        <v>1</v>
      </c>
      <c r="R6682" t="s">
        <v>53</v>
      </c>
      <c r="S6682" t="s">
        <v>53</v>
      </c>
      <c r="T6682" t="s">
        <v>79</v>
      </c>
      <c r="U6682" t="s">
        <v>55</v>
      </c>
      <c r="V6682" t="s">
        <v>56</v>
      </c>
      <c r="W6682">
        <v>23511</v>
      </c>
      <c r="X6682" t="s">
        <v>10649</v>
      </c>
      <c r="Y6682" t="s">
        <v>10650</v>
      </c>
      <c r="Z6682">
        <v>1</v>
      </c>
      <c r="AA6682">
        <v>1</v>
      </c>
      <c r="AB6682" t="s">
        <v>1988</v>
      </c>
      <c r="AC6682" t="s">
        <v>167</v>
      </c>
      <c r="AD6682">
        <v>64.369609859999997</v>
      </c>
      <c r="AE6682">
        <v>-4.1304599999999999E-3</v>
      </c>
      <c r="AF6682">
        <v>-2.8103999999999998E-3</v>
      </c>
      <c r="AG6682">
        <v>4.0387399999999998E-4</v>
      </c>
      <c r="AH6682">
        <v>1.8743900000000001E-3</v>
      </c>
      <c r="AI6682">
        <v>8.9191200000000009E-3</v>
      </c>
      <c r="AJ6682">
        <v>2.35206E-3</v>
      </c>
      <c r="AK6682">
        <v>8.2156500000000001E-4</v>
      </c>
      <c r="AL6682">
        <v>1</v>
      </c>
      <c r="AM6682">
        <v>1</v>
      </c>
      <c r="AN6682">
        <v>0</v>
      </c>
      <c r="AO6682">
        <v>0</v>
      </c>
      <c r="AP6682">
        <v>0</v>
      </c>
      <c r="AQ6682">
        <v>1</v>
      </c>
      <c r="AR6682">
        <v>1</v>
      </c>
    </row>
    <row r="6683" spans="1:44" x14ac:dyDescent="0.2">
      <c r="A6683">
        <f t="shared" si="104"/>
        <v>1</v>
      </c>
      <c r="B6683" t="s">
        <v>37059</v>
      </c>
      <c r="C6683" t="s">
        <v>37060</v>
      </c>
      <c r="D6683" t="s">
        <v>37060</v>
      </c>
      <c r="E6683" t="s">
        <v>37061</v>
      </c>
      <c r="F6683" t="s">
        <v>37062</v>
      </c>
      <c r="G6683" t="s">
        <v>37063</v>
      </c>
      <c r="H6683" t="s">
        <v>46</v>
      </c>
      <c r="I6683" t="s">
        <v>1392</v>
      </c>
      <c r="J6683">
        <v>6989</v>
      </c>
      <c r="K6683">
        <v>10</v>
      </c>
      <c r="L6683" t="s">
        <v>49</v>
      </c>
      <c r="M6683" t="s">
        <v>50</v>
      </c>
      <c r="N6683">
        <v>1</v>
      </c>
      <c r="O6683" t="s">
        <v>51</v>
      </c>
      <c r="P6683">
        <v>1910</v>
      </c>
      <c r="Q6683">
        <v>1</v>
      </c>
      <c r="R6683" t="s">
        <v>53</v>
      </c>
      <c r="S6683" t="s">
        <v>53</v>
      </c>
      <c r="T6683" t="s">
        <v>79</v>
      </c>
      <c r="U6683" t="s">
        <v>55</v>
      </c>
      <c r="V6683" t="s">
        <v>56</v>
      </c>
      <c r="W6683">
        <v>23515</v>
      </c>
      <c r="X6683" t="s">
        <v>10649</v>
      </c>
      <c r="Y6683" t="s">
        <v>10650</v>
      </c>
      <c r="Z6683">
        <v>1</v>
      </c>
      <c r="AA6683">
        <v>1</v>
      </c>
      <c r="AB6683" t="s">
        <v>834</v>
      </c>
      <c r="AC6683" t="s">
        <v>167</v>
      </c>
      <c r="AD6683">
        <v>64.380561259999993</v>
      </c>
      <c r="AE6683">
        <v>-3.02162E-3</v>
      </c>
      <c r="AF6683">
        <v>-2.3534699999999999E-3</v>
      </c>
      <c r="AG6683">
        <v>-8.7557599999999998E-4</v>
      </c>
      <c r="AH6683">
        <v>6.3523199999999998E-3</v>
      </c>
      <c r="AI6683">
        <v>9.5633799999999998E-3</v>
      </c>
      <c r="AJ6683">
        <v>2.5507399999999999E-4</v>
      </c>
      <c r="AK6683">
        <v>5.10138E-3</v>
      </c>
      <c r="AL6683">
        <v>1</v>
      </c>
      <c r="AM6683">
        <v>1</v>
      </c>
      <c r="AN6683">
        <v>0</v>
      </c>
      <c r="AO6683">
        <v>0</v>
      </c>
      <c r="AP6683">
        <v>0</v>
      </c>
      <c r="AQ6683">
        <v>1</v>
      </c>
      <c r="AR6683">
        <v>1</v>
      </c>
    </row>
    <row r="6684" spans="1:44" x14ac:dyDescent="0.2">
      <c r="A6684">
        <f t="shared" si="104"/>
        <v>1</v>
      </c>
      <c r="B6684" t="s">
        <v>37064</v>
      </c>
      <c r="C6684" t="s">
        <v>37065</v>
      </c>
      <c r="D6684" t="s">
        <v>37065</v>
      </c>
      <c r="E6684" t="s">
        <v>37066</v>
      </c>
      <c r="F6684" t="s">
        <v>37067</v>
      </c>
      <c r="G6684" t="s">
        <v>37068</v>
      </c>
      <c r="H6684" t="s">
        <v>46</v>
      </c>
      <c r="I6684" t="s">
        <v>2879</v>
      </c>
      <c r="J6684" t="s">
        <v>37069</v>
      </c>
      <c r="K6684">
        <v>10</v>
      </c>
      <c r="L6684" t="s">
        <v>49</v>
      </c>
      <c r="M6684" t="s">
        <v>154</v>
      </c>
      <c r="N6684">
        <v>1</v>
      </c>
      <c r="O6684" t="s">
        <v>51</v>
      </c>
      <c r="P6684" t="s">
        <v>1381</v>
      </c>
      <c r="Q6684">
        <v>1</v>
      </c>
      <c r="R6684" t="s">
        <v>53</v>
      </c>
      <c r="S6684" t="s">
        <v>53</v>
      </c>
      <c r="T6684" t="s">
        <v>79</v>
      </c>
      <c r="U6684" t="s">
        <v>80</v>
      </c>
      <c r="V6684" t="s">
        <v>56</v>
      </c>
      <c r="W6684">
        <v>23517</v>
      </c>
      <c r="X6684" t="s">
        <v>10649</v>
      </c>
      <c r="Y6684" t="s">
        <v>10650</v>
      </c>
      <c r="Z6684">
        <v>1</v>
      </c>
      <c r="AA6684">
        <v>1</v>
      </c>
      <c r="AB6684" t="s">
        <v>1534</v>
      </c>
      <c r="AC6684" t="s">
        <v>167</v>
      </c>
      <c r="AD6684">
        <v>64.386036959999998</v>
      </c>
      <c r="AE6684">
        <v>3.4481099999999999E-3</v>
      </c>
      <c r="AF6684">
        <v>-1.97586E-4</v>
      </c>
      <c r="AG6684">
        <v>-1.15018E-2</v>
      </c>
      <c r="AH6684">
        <v>-1.0651000000000001E-2</v>
      </c>
      <c r="AI6684">
        <v>5.32439E-3</v>
      </c>
      <c r="AJ6684">
        <v>-3.56573E-3</v>
      </c>
      <c r="AK6684">
        <v>3.5630900000000002E-4</v>
      </c>
      <c r="AL6684">
        <v>1</v>
      </c>
      <c r="AM6684">
        <v>1</v>
      </c>
      <c r="AN6684">
        <v>0</v>
      </c>
      <c r="AO6684">
        <v>0</v>
      </c>
      <c r="AP6684">
        <v>0</v>
      </c>
      <c r="AQ6684">
        <v>1</v>
      </c>
      <c r="AR6684">
        <v>1</v>
      </c>
    </row>
    <row r="6685" spans="1:44" x14ac:dyDescent="0.2">
      <c r="A6685">
        <f t="shared" si="104"/>
        <v>1</v>
      </c>
      <c r="B6685" t="s">
        <v>37070</v>
      </c>
      <c r="C6685" t="s">
        <v>37071</v>
      </c>
      <c r="D6685" t="s">
        <v>37071</v>
      </c>
      <c r="E6685" t="s">
        <v>37072</v>
      </c>
      <c r="F6685" t="s">
        <v>37073</v>
      </c>
      <c r="G6685" t="s">
        <v>37074</v>
      </c>
      <c r="H6685" t="s">
        <v>46</v>
      </c>
      <c r="I6685">
        <v>6</v>
      </c>
      <c r="J6685">
        <v>6388</v>
      </c>
      <c r="K6685">
        <v>10</v>
      </c>
      <c r="L6685" t="s">
        <v>49</v>
      </c>
      <c r="M6685" t="s">
        <v>50</v>
      </c>
      <c r="N6685">
        <v>1</v>
      </c>
      <c r="O6685" t="s">
        <v>51</v>
      </c>
      <c r="P6685">
        <v>1842</v>
      </c>
      <c r="Q6685">
        <v>1</v>
      </c>
      <c r="R6685" t="s">
        <v>53</v>
      </c>
      <c r="S6685" t="s">
        <v>53</v>
      </c>
      <c r="T6685" t="s">
        <v>79</v>
      </c>
      <c r="U6685" t="s">
        <v>55</v>
      </c>
      <c r="V6685" t="s">
        <v>72</v>
      </c>
      <c r="W6685">
        <v>23519</v>
      </c>
      <c r="X6685" t="s">
        <v>10649</v>
      </c>
      <c r="Y6685" t="s">
        <v>10650</v>
      </c>
      <c r="Z6685">
        <v>1</v>
      </c>
      <c r="AA6685">
        <v>1</v>
      </c>
      <c r="AB6685" t="s">
        <v>175</v>
      </c>
      <c r="AC6685" t="s">
        <v>157</v>
      </c>
      <c r="AD6685">
        <v>64.391512660000004</v>
      </c>
      <c r="AE6685">
        <v>-4.2778399999999998E-3</v>
      </c>
      <c r="AF6685">
        <v>-3.1490099999999998E-3</v>
      </c>
      <c r="AG6685">
        <v>-4.73633E-4</v>
      </c>
      <c r="AH6685">
        <v>2.7408200000000001E-3</v>
      </c>
      <c r="AI6685">
        <v>9.61067E-3</v>
      </c>
      <c r="AJ6685">
        <v>2.1858899999999998E-3</v>
      </c>
      <c r="AK6685">
        <v>-1.21966E-3</v>
      </c>
      <c r="AL6685">
        <v>1</v>
      </c>
      <c r="AM6685">
        <v>1</v>
      </c>
      <c r="AN6685">
        <v>0</v>
      </c>
      <c r="AO6685">
        <v>0</v>
      </c>
      <c r="AP6685">
        <v>0</v>
      </c>
      <c r="AQ6685">
        <v>1</v>
      </c>
      <c r="AR6685">
        <v>1</v>
      </c>
    </row>
    <row r="6686" spans="1:44" x14ac:dyDescent="0.2">
      <c r="A6686">
        <f t="shared" si="104"/>
        <v>1</v>
      </c>
      <c r="B6686" t="s">
        <v>37075</v>
      </c>
      <c r="C6686" t="s">
        <v>37076</v>
      </c>
      <c r="D6686" t="s">
        <v>37076</v>
      </c>
      <c r="E6686" t="s">
        <v>37077</v>
      </c>
      <c r="F6686" t="s">
        <v>37078</v>
      </c>
      <c r="G6686" t="s">
        <v>37079</v>
      </c>
      <c r="H6686" t="s">
        <v>46</v>
      </c>
      <c r="I6686" t="s">
        <v>866</v>
      </c>
      <c r="J6686" t="s">
        <v>37080</v>
      </c>
      <c r="K6686">
        <v>10</v>
      </c>
      <c r="L6686" t="s">
        <v>49</v>
      </c>
      <c r="M6686" t="s">
        <v>50</v>
      </c>
      <c r="N6686">
        <v>1</v>
      </c>
      <c r="O6686" t="s">
        <v>51</v>
      </c>
      <c r="P6686" t="s">
        <v>3845</v>
      </c>
      <c r="Q6686">
        <v>1</v>
      </c>
      <c r="R6686" t="s">
        <v>53</v>
      </c>
      <c r="S6686" t="s">
        <v>53</v>
      </c>
      <c r="T6686" t="s">
        <v>79</v>
      </c>
      <c r="U6686" t="s">
        <v>55</v>
      </c>
      <c r="V6686" t="s">
        <v>72</v>
      </c>
      <c r="W6686">
        <v>23521</v>
      </c>
      <c r="X6686" t="s">
        <v>10649</v>
      </c>
      <c r="Y6686" t="s">
        <v>10650</v>
      </c>
      <c r="Z6686">
        <v>1</v>
      </c>
      <c r="AA6686">
        <v>1</v>
      </c>
      <c r="AB6686" t="s">
        <v>255</v>
      </c>
      <c r="AC6686" t="s">
        <v>157</v>
      </c>
      <c r="AD6686">
        <v>64.396988359999995</v>
      </c>
      <c r="AE6686">
        <v>-4.1546200000000004E-3</v>
      </c>
      <c r="AF6686">
        <v>-2.4446899999999998E-3</v>
      </c>
      <c r="AG6686">
        <v>1.4822800000000001E-3</v>
      </c>
      <c r="AH6686">
        <v>-1.35998E-3</v>
      </c>
      <c r="AI6686">
        <v>2.8614399999999998E-3</v>
      </c>
      <c r="AJ6686">
        <v>2.1785900000000002E-3</v>
      </c>
      <c r="AK6686">
        <v>2.9684799999999999E-3</v>
      </c>
      <c r="AL6686">
        <v>1</v>
      </c>
      <c r="AM6686">
        <v>1</v>
      </c>
      <c r="AN6686">
        <v>0</v>
      </c>
      <c r="AO6686">
        <v>0</v>
      </c>
      <c r="AP6686">
        <v>0</v>
      </c>
      <c r="AQ6686">
        <v>1</v>
      </c>
      <c r="AR6686">
        <v>1</v>
      </c>
    </row>
    <row r="6687" spans="1:44" x14ac:dyDescent="0.2">
      <c r="A6687">
        <f t="shared" si="104"/>
        <v>1</v>
      </c>
      <c r="B6687" t="s">
        <v>37081</v>
      </c>
      <c r="C6687" t="s">
        <v>37082</v>
      </c>
      <c r="D6687" t="s">
        <v>37082</v>
      </c>
      <c r="E6687" t="s">
        <v>37083</v>
      </c>
      <c r="F6687" t="s">
        <v>37084</v>
      </c>
      <c r="G6687" t="s">
        <v>37085</v>
      </c>
      <c r="H6687" t="s">
        <v>46</v>
      </c>
      <c r="I6687" t="s">
        <v>6020</v>
      </c>
      <c r="J6687" t="s">
        <v>37086</v>
      </c>
      <c r="K6687">
        <v>10</v>
      </c>
      <c r="L6687" t="s">
        <v>49</v>
      </c>
      <c r="M6687" t="s">
        <v>50</v>
      </c>
      <c r="N6687">
        <v>1</v>
      </c>
      <c r="O6687" t="s">
        <v>51</v>
      </c>
      <c r="P6687" t="s">
        <v>701</v>
      </c>
      <c r="Q6687">
        <v>1</v>
      </c>
      <c r="R6687" t="s">
        <v>53</v>
      </c>
      <c r="S6687" t="s">
        <v>53</v>
      </c>
      <c r="T6687" t="s">
        <v>79</v>
      </c>
      <c r="U6687" t="s">
        <v>55</v>
      </c>
      <c r="V6687" t="s">
        <v>72</v>
      </c>
      <c r="W6687">
        <v>23523</v>
      </c>
      <c r="X6687" t="s">
        <v>10649</v>
      </c>
      <c r="Y6687" t="s">
        <v>10650</v>
      </c>
      <c r="Z6687">
        <v>1</v>
      </c>
      <c r="AA6687">
        <v>1</v>
      </c>
      <c r="AB6687" t="s">
        <v>156</v>
      </c>
      <c r="AC6687" t="s">
        <v>157</v>
      </c>
      <c r="AD6687">
        <v>64.402464069999994</v>
      </c>
      <c r="AE6687">
        <v>-4.3074699999999999E-3</v>
      </c>
      <c r="AF6687">
        <v>-2.48065E-3</v>
      </c>
      <c r="AG6687">
        <v>1.3714199999999999E-3</v>
      </c>
      <c r="AH6687">
        <v>2.7198299999999999E-3</v>
      </c>
      <c r="AI6687">
        <v>4.1852800000000004E-3</v>
      </c>
      <c r="AJ6687">
        <v>-2.26071E-4</v>
      </c>
      <c r="AK6687">
        <v>1.3370599999999999E-3</v>
      </c>
      <c r="AL6687">
        <v>1</v>
      </c>
      <c r="AM6687">
        <v>1</v>
      </c>
      <c r="AN6687">
        <v>0</v>
      </c>
      <c r="AO6687">
        <v>0</v>
      </c>
      <c r="AP6687">
        <v>0</v>
      </c>
      <c r="AQ6687">
        <v>1</v>
      </c>
      <c r="AR6687">
        <v>1</v>
      </c>
    </row>
    <row r="6688" spans="1:44" x14ac:dyDescent="0.2">
      <c r="A6688">
        <f t="shared" si="104"/>
        <v>1</v>
      </c>
      <c r="B6688" t="s">
        <v>37087</v>
      </c>
      <c r="C6688" t="s">
        <v>37088</v>
      </c>
      <c r="D6688" t="s">
        <v>37088</v>
      </c>
      <c r="E6688" t="s">
        <v>37089</v>
      </c>
      <c r="F6688" t="s">
        <v>37090</v>
      </c>
      <c r="G6688" t="s">
        <v>37091</v>
      </c>
      <c r="H6688" t="s">
        <v>46</v>
      </c>
      <c r="I6688" t="s">
        <v>190</v>
      </c>
      <c r="J6688" t="s">
        <v>37092</v>
      </c>
      <c r="K6688">
        <v>11</v>
      </c>
      <c r="L6688" t="s">
        <v>100</v>
      </c>
      <c r="M6688" t="s">
        <v>50</v>
      </c>
      <c r="N6688">
        <v>11</v>
      </c>
      <c r="O6688" t="s">
        <v>51</v>
      </c>
      <c r="P6688" t="s">
        <v>808</v>
      </c>
      <c r="Q6688">
        <v>1</v>
      </c>
      <c r="R6688" t="s">
        <v>53</v>
      </c>
      <c r="S6688" t="s">
        <v>53</v>
      </c>
      <c r="T6688" t="s">
        <v>79</v>
      </c>
      <c r="U6688" t="s">
        <v>55</v>
      </c>
      <c r="V6688" t="s">
        <v>72</v>
      </c>
      <c r="W6688">
        <v>23526</v>
      </c>
      <c r="X6688" t="s">
        <v>10649</v>
      </c>
      <c r="Y6688" t="s">
        <v>10650</v>
      </c>
      <c r="Z6688">
        <v>1</v>
      </c>
      <c r="AA6688">
        <v>1</v>
      </c>
      <c r="AB6688" t="s">
        <v>193</v>
      </c>
      <c r="AC6688" t="s">
        <v>157</v>
      </c>
      <c r="AD6688">
        <v>64.410677620000001</v>
      </c>
      <c r="AE6688">
        <v>-4.1953600000000004E-3</v>
      </c>
      <c r="AF6688">
        <v>-2.7375899999999998E-3</v>
      </c>
      <c r="AG6688">
        <v>-1.3108600000000001E-3</v>
      </c>
      <c r="AH6688">
        <v>8.2949600000000005E-3</v>
      </c>
      <c r="AI6688">
        <v>4.5934299999999999E-3</v>
      </c>
      <c r="AJ6688">
        <v>-1.32541E-3</v>
      </c>
      <c r="AK6688">
        <v>1.6270799999999999E-3</v>
      </c>
      <c r="AL6688">
        <v>1</v>
      </c>
      <c r="AM6688">
        <v>1</v>
      </c>
      <c r="AN6688">
        <v>0</v>
      </c>
      <c r="AO6688">
        <v>0</v>
      </c>
      <c r="AP6688">
        <v>0</v>
      </c>
      <c r="AQ6688">
        <v>1</v>
      </c>
      <c r="AR6688">
        <v>1</v>
      </c>
    </row>
    <row r="6689" spans="1:44" x14ac:dyDescent="0.2">
      <c r="A6689">
        <f t="shared" si="104"/>
        <v>1</v>
      </c>
      <c r="B6689" t="s">
        <v>37093</v>
      </c>
      <c r="C6689" t="s">
        <v>37094</v>
      </c>
      <c r="D6689" t="s">
        <v>37094</v>
      </c>
      <c r="E6689" t="s">
        <v>37095</v>
      </c>
      <c r="F6689" t="s">
        <v>37096</v>
      </c>
      <c r="G6689" t="s">
        <v>37097</v>
      </c>
      <c r="H6689" t="s">
        <v>46</v>
      </c>
      <c r="I6689" t="s">
        <v>6983</v>
      </c>
      <c r="J6689" t="s">
        <v>37098</v>
      </c>
      <c r="K6689">
        <v>10</v>
      </c>
      <c r="L6689" t="s">
        <v>49</v>
      </c>
      <c r="M6689" t="s">
        <v>50</v>
      </c>
      <c r="N6689">
        <v>1</v>
      </c>
      <c r="O6689" t="s">
        <v>51</v>
      </c>
      <c r="P6689" t="s">
        <v>3298</v>
      </c>
      <c r="Q6689">
        <v>1</v>
      </c>
      <c r="R6689" t="s">
        <v>53</v>
      </c>
      <c r="S6689" t="s">
        <v>53</v>
      </c>
      <c r="T6689" t="s">
        <v>79</v>
      </c>
      <c r="U6689" t="s">
        <v>55</v>
      </c>
      <c r="V6689" t="s">
        <v>72</v>
      </c>
      <c r="W6689">
        <v>23526</v>
      </c>
      <c r="X6689" t="s">
        <v>10649</v>
      </c>
      <c r="Y6689" t="s">
        <v>10650</v>
      </c>
      <c r="Z6689">
        <v>1</v>
      </c>
      <c r="AA6689">
        <v>1</v>
      </c>
      <c r="AB6689" t="s">
        <v>382</v>
      </c>
      <c r="AC6689" t="s">
        <v>157</v>
      </c>
      <c r="AD6689">
        <v>64.410677620000001</v>
      </c>
      <c r="AE6689">
        <v>-4.4307399999999999E-3</v>
      </c>
      <c r="AF6689">
        <v>-2.9835999999999999E-3</v>
      </c>
      <c r="AG6689">
        <v>1.2373799999999999E-3</v>
      </c>
      <c r="AH6689">
        <v>4.9135899999999998E-3</v>
      </c>
      <c r="AI6689">
        <v>1.43165E-3</v>
      </c>
      <c r="AJ6689">
        <v>5.5541E-4</v>
      </c>
      <c r="AK6689">
        <v>-1.60115E-3</v>
      </c>
      <c r="AL6689">
        <v>1</v>
      </c>
      <c r="AM6689">
        <v>1</v>
      </c>
      <c r="AN6689">
        <v>0</v>
      </c>
      <c r="AO6689">
        <v>0</v>
      </c>
      <c r="AP6689">
        <v>0</v>
      </c>
      <c r="AQ6689">
        <v>1</v>
      </c>
      <c r="AR6689">
        <v>1</v>
      </c>
    </row>
    <row r="6690" spans="1:44" x14ac:dyDescent="0.2">
      <c r="A6690">
        <f t="shared" si="104"/>
        <v>1</v>
      </c>
      <c r="B6690" t="s">
        <v>37099</v>
      </c>
      <c r="C6690" t="s">
        <v>37100</v>
      </c>
      <c r="D6690" t="s">
        <v>37100</v>
      </c>
      <c r="E6690" t="s">
        <v>37101</v>
      </c>
      <c r="F6690" t="s">
        <v>37102</v>
      </c>
      <c r="G6690" t="s">
        <v>37103</v>
      </c>
      <c r="H6690" t="s">
        <v>46</v>
      </c>
      <c r="I6690" t="s">
        <v>21419</v>
      </c>
      <c r="J6690">
        <v>3878</v>
      </c>
      <c r="K6690">
        <v>10</v>
      </c>
      <c r="L6690" t="s">
        <v>49</v>
      </c>
      <c r="M6690" t="s">
        <v>50</v>
      </c>
      <c r="N6690">
        <v>1</v>
      </c>
      <c r="O6690" t="s">
        <v>51</v>
      </c>
      <c r="P6690">
        <v>903</v>
      </c>
      <c r="Q6690">
        <v>1</v>
      </c>
      <c r="R6690" t="s">
        <v>53</v>
      </c>
      <c r="S6690" t="s">
        <v>53</v>
      </c>
      <c r="T6690" t="s">
        <v>80</v>
      </c>
      <c r="U6690" t="s">
        <v>80</v>
      </c>
      <c r="V6690" t="s">
        <v>56</v>
      </c>
      <c r="W6690">
        <v>23527</v>
      </c>
      <c r="X6690" t="s">
        <v>10649</v>
      </c>
      <c r="Y6690" t="s">
        <v>10650</v>
      </c>
      <c r="Z6690">
        <v>1</v>
      </c>
      <c r="AA6690">
        <v>1</v>
      </c>
      <c r="AB6690" t="s">
        <v>1353</v>
      </c>
      <c r="AC6690" t="s">
        <v>167</v>
      </c>
      <c r="AD6690">
        <v>64.413415470000004</v>
      </c>
      <c r="AE6690">
        <v>-4.2416700000000003E-3</v>
      </c>
      <c r="AF6690">
        <v>-2.9456700000000001E-3</v>
      </c>
      <c r="AG6690">
        <v>-2.7686799999999999E-4</v>
      </c>
      <c r="AH6690">
        <v>7.1040499999999998E-3</v>
      </c>
      <c r="AI6690">
        <v>-1.08204E-3</v>
      </c>
      <c r="AJ6690" s="1">
        <v>8.6500000000000002E-5</v>
      </c>
      <c r="AK6690">
        <v>4.7914499999999999E-4</v>
      </c>
      <c r="AL6690">
        <v>1</v>
      </c>
      <c r="AM6690">
        <v>1</v>
      </c>
      <c r="AN6690">
        <v>0</v>
      </c>
      <c r="AO6690">
        <v>0</v>
      </c>
      <c r="AP6690">
        <v>0</v>
      </c>
      <c r="AQ6690">
        <v>1</v>
      </c>
      <c r="AR6690">
        <v>1</v>
      </c>
    </row>
    <row r="6691" spans="1:44" x14ac:dyDescent="0.2">
      <c r="A6691">
        <f t="shared" si="104"/>
        <v>1</v>
      </c>
      <c r="B6691" t="s">
        <v>37104</v>
      </c>
      <c r="C6691" t="s">
        <v>37105</v>
      </c>
      <c r="D6691" t="s">
        <v>37105</v>
      </c>
      <c r="E6691" t="s">
        <v>37106</v>
      </c>
      <c r="F6691" t="s">
        <v>37107</v>
      </c>
      <c r="G6691" t="s">
        <v>37108</v>
      </c>
      <c r="H6691" t="s">
        <v>46</v>
      </c>
      <c r="I6691" t="s">
        <v>549</v>
      </c>
      <c r="J6691">
        <v>3372</v>
      </c>
      <c r="K6691">
        <v>11</v>
      </c>
      <c r="L6691" t="s">
        <v>100</v>
      </c>
      <c r="M6691" t="s">
        <v>50</v>
      </c>
      <c r="N6691">
        <v>1</v>
      </c>
      <c r="O6691" t="s">
        <v>51</v>
      </c>
      <c r="P6691">
        <v>858</v>
      </c>
      <c r="Q6691">
        <v>1</v>
      </c>
      <c r="R6691" t="s">
        <v>53</v>
      </c>
      <c r="S6691" t="s">
        <v>53</v>
      </c>
      <c r="T6691" t="s">
        <v>79</v>
      </c>
      <c r="U6691" t="s">
        <v>80</v>
      </c>
      <c r="V6691" t="s">
        <v>56</v>
      </c>
      <c r="W6691">
        <v>23528</v>
      </c>
      <c r="X6691" t="s">
        <v>10649</v>
      </c>
      <c r="Y6691" t="s">
        <v>10650</v>
      </c>
      <c r="Z6691">
        <v>1</v>
      </c>
      <c r="AA6691">
        <v>1</v>
      </c>
      <c r="AB6691" t="s">
        <v>552</v>
      </c>
      <c r="AC6691" t="s">
        <v>167</v>
      </c>
      <c r="AD6691">
        <v>64.416153320000006</v>
      </c>
      <c r="AE6691">
        <v>-4.1566700000000003E-3</v>
      </c>
      <c r="AF6691">
        <v>-2.32169E-3</v>
      </c>
      <c r="AG6691">
        <v>2.4738300000000002E-3</v>
      </c>
      <c r="AH6691">
        <v>2.2688799999999999E-4</v>
      </c>
      <c r="AI6691">
        <v>8.7837200000000001E-3</v>
      </c>
      <c r="AJ6691">
        <v>1.61846E-3</v>
      </c>
      <c r="AK6691">
        <v>1.63776E-3</v>
      </c>
      <c r="AL6691">
        <v>1</v>
      </c>
      <c r="AM6691">
        <v>1</v>
      </c>
      <c r="AN6691">
        <v>0</v>
      </c>
      <c r="AO6691">
        <v>0</v>
      </c>
      <c r="AP6691">
        <v>0</v>
      </c>
      <c r="AQ6691">
        <v>1</v>
      </c>
      <c r="AR6691">
        <v>1</v>
      </c>
    </row>
    <row r="6692" spans="1:44" x14ac:dyDescent="0.2">
      <c r="A6692">
        <f t="shared" si="104"/>
        <v>1</v>
      </c>
      <c r="B6692" t="s">
        <v>37109</v>
      </c>
      <c r="C6692" t="s">
        <v>37110</v>
      </c>
      <c r="D6692" t="s">
        <v>44</v>
      </c>
      <c r="E6692" t="s">
        <v>44</v>
      </c>
      <c r="F6692" t="s">
        <v>37111</v>
      </c>
      <c r="G6692" t="s">
        <v>44</v>
      </c>
      <c r="H6692" t="s">
        <v>46</v>
      </c>
      <c r="I6692" t="s">
        <v>866</v>
      </c>
      <c r="J6692" t="s">
        <v>37112</v>
      </c>
      <c r="K6692">
        <v>10</v>
      </c>
      <c r="L6692" t="s">
        <v>49</v>
      </c>
      <c r="M6692" t="s">
        <v>50</v>
      </c>
      <c r="N6692">
        <v>1</v>
      </c>
      <c r="O6692" t="s">
        <v>51</v>
      </c>
      <c r="P6692" t="s">
        <v>3845</v>
      </c>
      <c r="Q6692">
        <v>1</v>
      </c>
      <c r="R6692" t="s">
        <v>53</v>
      </c>
      <c r="S6692" t="s">
        <v>53</v>
      </c>
      <c r="T6692" t="s">
        <v>79</v>
      </c>
      <c r="U6692" t="s">
        <v>55</v>
      </c>
      <c r="V6692" t="s">
        <v>72</v>
      </c>
      <c r="W6692">
        <v>23530</v>
      </c>
      <c r="X6692" t="s">
        <v>10649</v>
      </c>
      <c r="Y6692" t="s">
        <v>10650</v>
      </c>
      <c r="Z6692">
        <v>1</v>
      </c>
      <c r="AA6692">
        <v>1</v>
      </c>
      <c r="AB6692" t="s">
        <v>255</v>
      </c>
      <c r="AC6692" t="s">
        <v>157</v>
      </c>
      <c r="AD6692">
        <v>64.421629019999997</v>
      </c>
      <c r="AE6692">
        <v>-4.3214500000000001E-3</v>
      </c>
      <c r="AF6692">
        <v>-2.9167799999999999E-3</v>
      </c>
      <c r="AG6692">
        <v>1.76363E-3</v>
      </c>
      <c r="AH6692" s="1">
        <v>8.6700000000000007E-5</v>
      </c>
      <c r="AI6692">
        <v>8.1638800000000001E-3</v>
      </c>
      <c r="AJ6692">
        <v>4.1262900000000002E-4</v>
      </c>
      <c r="AK6692">
        <v>2.4500300000000002E-3</v>
      </c>
      <c r="AL6692">
        <v>1</v>
      </c>
      <c r="AM6692">
        <v>1</v>
      </c>
      <c r="AN6692">
        <v>0</v>
      </c>
      <c r="AO6692">
        <v>0</v>
      </c>
      <c r="AP6692">
        <v>0</v>
      </c>
      <c r="AQ6692">
        <v>1</v>
      </c>
      <c r="AR6692">
        <v>0</v>
      </c>
    </row>
    <row r="6693" spans="1:44" x14ac:dyDescent="0.2">
      <c r="A6693">
        <f t="shared" si="104"/>
        <v>1</v>
      </c>
      <c r="B6693" t="s">
        <v>37113</v>
      </c>
      <c r="C6693" t="s">
        <v>37114</v>
      </c>
      <c r="D6693" t="s">
        <v>37114</v>
      </c>
      <c r="E6693" t="s">
        <v>37115</v>
      </c>
      <c r="F6693" t="s">
        <v>37116</v>
      </c>
      <c r="G6693" t="s">
        <v>37117</v>
      </c>
      <c r="H6693" t="s">
        <v>46</v>
      </c>
      <c r="I6693" t="s">
        <v>12530</v>
      </c>
      <c r="J6693" t="s">
        <v>37118</v>
      </c>
      <c r="K6693">
        <v>10</v>
      </c>
      <c r="L6693" t="s">
        <v>49</v>
      </c>
      <c r="M6693" t="s">
        <v>50</v>
      </c>
      <c r="N6693">
        <v>1</v>
      </c>
      <c r="O6693" t="s">
        <v>51</v>
      </c>
      <c r="P6693" t="s">
        <v>11890</v>
      </c>
      <c r="Q6693">
        <v>1</v>
      </c>
      <c r="R6693" t="s">
        <v>53</v>
      </c>
      <c r="S6693" t="s">
        <v>53</v>
      </c>
      <c r="T6693" t="s">
        <v>79</v>
      </c>
      <c r="U6693" t="s">
        <v>55</v>
      </c>
      <c r="V6693" t="s">
        <v>72</v>
      </c>
      <c r="W6693">
        <v>23533</v>
      </c>
      <c r="X6693" t="s">
        <v>10649</v>
      </c>
      <c r="Y6693" t="s">
        <v>10650</v>
      </c>
      <c r="Z6693">
        <v>1</v>
      </c>
      <c r="AA6693">
        <v>1</v>
      </c>
      <c r="AB6693" t="s">
        <v>4668</v>
      </c>
      <c r="AC6693" t="s">
        <v>157</v>
      </c>
      <c r="AD6693">
        <v>64.429842570000005</v>
      </c>
      <c r="AE6693">
        <v>-4.1613600000000002E-3</v>
      </c>
      <c r="AF6693">
        <v>-2.7083699999999999E-3</v>
      </c>
      <c r="AG6693">
        <v>9.28509E-4</v>
      </c>
      <c r="AH6693">
        <v>7.5697799999999999E-3</v>
      </c>
      <c r="AI6693">
        <v>4.9049300000000001E-3</v>
      </c>
      <c r="AJ6693">
        <v>1.55441E-4</v>
      </c>
      <c r="AK6693">
        <v>2.4438099999999998E-3</v>
      </c>
      <c r="AL6693">
        <v>1</v>
      </c>
      <c r="AM6693">
        <v>1</v>
      </c>
      <c r="AN6693">
        <v>0</v>
      </c>
      <c r="AO6693">
        <v>0</v>
      </c>
      <c r="AP6693">
        <v>0</v>
      </c>
      <c r="AQ6693">
        <v>1</v>
      </c>
      <c r="AR6693">
        <v>1</v>
      </c>
    </row>
    <row r="6694" spans="1:44" x14ac:dyDescent="0.2">
      <c r="A6694">
        <f t="shared" si="104"/>
        <v>1</v>
      </c>
      <c r="B6694" t="s">
        <v>37119</v>
      </c>
      <c r="C6694" t="s">
        <v>37120</v>
      </c>
      <c r="D6694" t="s">
        <v>37120</v>
      </c>
      <c r="E6694" t="s">
        <v>37121</v>
      </c>
      <c r="F6694" t="s">
        <v>37122</v>
      </c>
      <c r="G6694" t="s">
        <v>37123</v>
      </c>
      <c r="H6694" t="s">
        <v>46</v>
      </c>
      <c r="I6694" t="s">
        <v>3134</v>
      </c>
      <c r="J6694" t="s">
        <v>37124</v>
      </c>
      <c r="K6694">
        <v>10</v>
      </c>
      <c r="L6694" t="s">
        <v>49</v>
      </c>
      <c r="M6694" t="s">
        <v>50</v>
      </c>
      <c r="N6694">
        <v>1</v>
      </c>
      <c r="O6694" t="s">
        <v>51</v>
      </c>
      <c r="P6694" t="s">
        <v>1913</v>
      </c>
      <c r="Q6694">
        <v>1</v>
      </c>
      <c r="R6694" t="s">
        <v>53</v>
      </c>
      <c r="S6694" t="s">
        <v>53</v>
      </c>
      <c r="T6694" t="s">
        <v>79</v>
      </c>
      <c r="U6694" t="s">
        <v>55</v>
      </c>
      <c r="V6694" t="s">
        <v>56</v>
      </c>
      <c r="W6694">
        <v>23534</v>
      </c>
      <c r="X6694" t="s">
        <v>10649</v>
      </c>
      <c r="Y6694" t="s">
        <v>10650</v>
      </c>
      <c r="Z6694">
        <v>1</v>
      </c>
      <c r="AA6694">
        <v>1</v>
      </c>
      <c r="AB6694" t="s">
        <v>447</v>
      </c>
      <c r="AC6694" t="s">
        <v>167</v>
      </c>
      <c r="AD6694">
        <v>64.432580419999994</v>
      </c>
      <c r="AE6694">
        <v>-4.2179100000000001E-3</v>
      </c>
      <c r="AF6694">
        <v>-2.9195100000000002E-3</v>
      </c>
      <c r="AG6694">
        <v>-8.3005600000000002E-4</v>
      </c>
      <c r="AH6694">
        <v>4.7888200000000001E-3</v>
      </c>
      <c r="AI6694">
        <v>1.03882E-2</v>
      </c>
      <c r="AJ6694">
        <v>-3.74844E-3</v>
      </c>
      <c r="AK6694">
        <v>2.74735E-3</v>
      </c>
      <c r="AL6694">
        <v>1</v>
      </c>
      <c r="AM6694">
        <v>1</v>
      </c>
      <c r="AN6694">
        <v>0</v>
      </c>
      <c r="AO6694">
        <v>0</v>
      </c>
      <c r="AP6694">
        <v>0</v>
      </c>
      <c r="AQ6694">
        <v>1</v>
      </c>
      <c r="AR6694">
        <v>1</v>
      </c>
    </row>
    <row r="6695" spans="1:44" x14ac:dyDescent="0.2">
      <c r="A6695">
        <f t="shared" si="104"/>
        <v>1</v>
      </c>
      <c r="B6695" t="s">
        <v>37125</v>
      </c>
      <c r="C6695" t="s">
        <v>37126</v>
      </c>
      <c r="D6695" t="s">
        <v>37126</v>
      </c>
      <c r="E6695" t="s">
        <v>37127</v>
      </c>
      <c r="F6695" t="s">
        <v>37128</v>
      </c>
      <c r="G6695" t="s">
        <v>37129</v>
      </c>
      <c r="H6695" t="s">
        <v>46</v>
      </c>
      <c r="I6695" t="s">
        <v>14110</v>
      </c>
      <c r="J6695">
        <v>6512</v>
      </c>
      <c r="K6695">
        <v>10</v>
      </c>
      <c r="L6695" t="s">
        <v>49</v>
      </c>
      <c r="M6695" t="s">
        <v>50</v>
      </c>
      <c r="N6695">
        <v>1</v>
      </c>
      <c r="O6695" t="s">
        <v>51</v>
      </c>
      <c r="P6695">
        <v>1732</v>
      </c>
      <c r="Q6695">
        <v>1</v>
      </c>
      <c r="R6695" t="s">
        <v>53</v>
      </c>
      <c r="S6695" t="s">
        <v>53</v>
      </c>
      <c r="T6695" t="s">
        <v>79</v>
      </c>
      <c r="U6695" t="s">
        <v>55</v>
      </c>
      <c r="V6695" t="s">
        <v>72</v>
      </c>
      <c r="W6695">
        <v>23537</v>
      </c>
      <c r="X6695" t="s">
        <v>10649</v>
      </c>
      <c r="Y6695" t="s">
        <v>10650</v>
      </c>
      <c r="Z6695">
        <v>1</v>
      </c>
      <c r="AA6695">
        <v>1</v>
      </c>
      <c r="AB6695" t="s">
        <v>1353</v>
      </c>
      <c r="AC6695" t="s">
        <v>157</v>
      </c>
      <c r="AD6695">
        <v>64.440793979999995</v>
      </c>
      <c r="AE6695">
        <v>-4.2310300000000002E-3</v>
      </c>
      <c r="AF6695">
        <v>-2.4118299999999998E-3</v>
      </c>
      <c r="AG6695">
        <v>-4.1802000000000001E-4</v>
      </c>
      <c r="AH6695">
        <v>7.1365100000000004E-3</v>
      </c>
      <c r="AI6695">
        <v>-2.20295E-2</v>
      </c>
      <c r="AJ6695">
        <v>-1.8464200000000001E-3</v>
      </c>
      <c r="AK6695">
        <v>-3.5848999999999999E-4</v>
      </c>
      <c r="AL6695">
        <v>1</v>
      </c>
      <c r="AM6695">
        <v>1</v>
      </c>
      <c r="AN6695">
        <v>0</v>
      </c>
      <c r="AO6695">
        <v>0</v>
      </c>
      <c r="AP6695">
        <v>0</v>
      </c>
      <c r="AQ6695">
        <v>1</v>
      </c>
      <c r="AR6695">
        <v>1</v>
      </c>
    </row>
    <row r="6696" spans="1:44" x14ac:dyDescent="0.2">
      <c r="A6696">
        <f t="shared" si="104"/>
        <v>1</v>
      </c>
      <c r="B6696" t="s">
        <v>37130</v>
      </c>
      <c r="C6696" t="s">
        <v>37131</v>
      </c>
      <c r="D6696" t="s">
        <v>37131</v>
      </c>
      <c r="E6696" t="s">
        <v>37132</v>
      </c>
      <c r="F6696" t="s">
        <v>37133</v>
      </c>
      <c r="G6696" t="s">
        <v>37134</v>
      </c>
      <c r="H6696" t="s">
        <v>46</v>
      </c>
      <c r="I6696" t="s">
        <v>1750</v>
      </c>
      <c r="J6696" t="s">
        <v>37135</v>
      </c>
      <c r="K6696">
        <v>10</v>
      </c>
      <c r="L6696" t="s">
        <v>49</v>
      </c>
      <c r="M6696" t="s">
        <v>50</v>
      </c>
      <c r="N6696">
        <v>1</v>
      </c>
      <c r="O6696" t="s">
        <v>51</v>
      </c>
      <c r="P6696" t="s">
        <v>381</v>
      </c>
      <c r="Q6696">
        <v>1</v>
      </c>
      <c r="R6696" t="s">
        <v>53</v>
      </c>
      <c r="S6696" t="s">
        <v>53</v>
      </c>
      <c r="T6696" t="s">
        <v>79</v>
      </c>
      <c r="U6696" t="s">
        <v>80</v>
      </c>
      <c r="V6696" t="s">
        <v>72</v>
      </c>
      <c r="W6696">
        <v>23538</v>
      </c>
      <c r="X6696" t="s">
        <v>10649</v>
      </c>
      <c r="Y6696" t="s">
        <v>10650</v>
      </c>
      <c r="Z6696">
        <v>1</v>
      </c>
      <c r="AA6696">
        <v>1</v>
      </c>
      <c r="AB6696" t="s">
        <v>382</v>
      </c>
      <c r="AC6696" t="s">
        <v>157</v>
      </c>
      <c r="AD6696">
        <v>64.443531829999998</v>
      </c>
      <c r="AE6696">
        <v>-4.2468699999999998E-3</v>
      </c>
      <c r="AF6696">
        <v>-2.7987799999999998E-3</v>
      </c>
      <c r="AG6696">
        <v>4.9673499999999999E-4</v>
      </c>
      <c r="AH6696">
        <v>4.3067699999999997E-3</v>
      </c>
      <c r="AI6696">
        <v>8.0542500000000006E-3</v>
      </c>
      <c r="AJ6696">
        <v>2.0956400000000002E-3</v>
      </c>
      <c r="AK6696">
        <v>3.5548699999999999E-3</v>
      </c>
      <c r="AL6696">
        <v>1</v>
      </c>
      <c r="AM6696">
        <v>1</v>
      </c>
      <c r="AN6696">
        <v>0</v>
      </c>
      <c r="AO6696">
        <v>0</v>
      </c>
      <c r="AP6696">
        <v>0</v>
      </c>
      <c r="AQ6696">
        <v>1</v>
      </c>
      <c r="AR6696">
        <v>1</v>
      </c>
    </row>
    <row r="6697" spans="1:44" x14ac:dyDescent="0.2">
      <c r="A6697">
        <f t="shared" si="104"/>
        <v>1</v>
      </c>
      <c r="B6697" t="s">
        <v>37136</v>
      </c>
      <c r="C6697" t="s">
        <v>37137</v>
      </c>
      <c r="D6697" t="s">
        <v>37137</v>
      </c>
      <c r="E6697" t="s">
        <v>37138</v>
      </c>
      <c r="F6697" t="s">
        <v>37139</v>
      </c>
      <c r="G6697" t="s">
        <v>37140</v>
      </c>
      <c r="H6697" t="s">
        <v>46</v>
      </c>
      <c r="I6697" t="s">
        <v>26880</v>
      </c>
      <c r="J6697" t="s">
        <v>37141</v>
      </c>
      <c r="K6697">
        <v>10</v>
      </c>
      <c r="L6697" t="s">
        <v>49</v>
      </c>
      <c r="M6697" t="s">
        <v>50</v>
      </c>
      <c r="N6697">
        <v>1</v>
      </c>
      <c r="O6697" t="s">
        <v>51</v>
      </c>
      <c r="P6697" t="s">
        <v>1366</v>
      </c>
      <c r="Q6697">
        <v>1</v>
      </c>
      <c r="R6697" t="s">
        <v>53</v>
      </c>
      <c r="S6697" t="s">
        <v>53</v>
      </c>
      <c r="T6697" t="s">
        <v>80</v>
      </c>
      <c r="U6697" t="s">
        <v>80</v>
      </c>
      <c r="V6697" t="s">
        <v>56</v>
      </c>
      <c r="W6697">
        <v>23540</v>
      </c>
      <c r="X6697" t="s">
        <v>10649</v>
      </c>
      <c r="Y6697" t="s">
        <v>10650</v>
      </c>
      <c r="Z6697">
        <v>1</v>
      </c>
      <c r="AA6697">
        <v>1</v>
      </c>
      <c r="AB6697" t="s">
        <v>892</v>
      </c>
      <c r="AC6697" t="s">
        <v>167</v>
      </c>
      <c r="AD6697">
        <v>64.449007530000003</v>
      </c>
      <c r="AE6697">
        <v>-4.0699000000000004E-3</v>
      </c>
      <c r="AF6697">
        <v>-3.1270600000000001E-3</v>
      </c>
      <c r="AG6697">
        <v>-2.13661E-4</v>
      </c>
      <c r="AH6697">
        <v>6.2689499999999997E-3</v>
      </c>
      <c r="AI6697">
        <v>-1.7230699999999999E-3</v>
      </c>
      <c r="AJ6697">
        <v>-2.49336E-3</v>
      </c>
      <c r="AK6697">
        <v>-1.11111E-3</v>
      </c>
      <c r="AL6697">
        <v>1</v>
      </c>
      <c r="AM6697">
        <v>1</v>
      </c>
      <c r="AN6697">
        <v>0</v>
      </c>
      <c r="AO6697">
        <v>0</v>
      </c>
      <c r="AP6697">
        <v>0</v>
      </c>
      <c r="AQ6697">
        <v>1</v>
      </c>
      <c r="AR6697">
        <v>1</v>
      </c>
    </row>
    <row r="6698" spans="1:44" x14ac:dyDescent="0.2">
      <c r="A6698">
        <f t="shared" si="104"/>
        <v>1</v>
      </c>
      <c r="B6698" t="s">
        <v>37142</v>
      </c>
      <c r="C6698" t="s">
        <v>37143</v>
      </c>
      <c r="D6698" t="s">
        <v>37143</v>
      </c>
      <c r="E6698" t="s">
        <v>37144</v>
      </c>
      <c r="F6698" t="s">
        <v>37145</v>
      </c>
      <c r="G6698" t="s">
        <v>37146</v>
      </c>
      <c r="H6698" t="s">
        <v>46</v>
      </c>
      <c r="I6698" t="s">
        <v>10481</v>
      </c>
      <c r="J6698" t="s">
        <v>37147</v>
      </c>
      <c r="K6698">
        <v>10</v>
      </c>
      <c r="L6698" t="s">
        <v>49</v>
      </c>
      <c r="M6698" t="s">
        <v>50</v>
      </c>
      <c r="N6698">
        <v>1</v>
      </c>
      <c r="O6698" t="s">
        <v>51</v>
      </c>
      <c r="P6698" t="s">
        <v>316</v>
      </c>
      <c r="Q6698">
        <v>1</v>
      </c>
      <c r="R6698" t="s">
        <v>53</v>
      </c>
      <c r="S6698" t="s">
        <v>53</v>
      </c>
      <c r="T6698" t="s">
        <v>79</v>
      </c>
      <c r="U6698" t="s">
        <v>55</v>
      </c>
      <c r="V6698" t="s">
        <v>72</v>
      </c>
      <c r="W6698">
        <v>23542</v>
      </c>
      <c r="X6698" t="s">
        <v>10649</v>
      </c>
      <c r="Y6698" t="s">
        <v>10660</v>
      </c>
      <c r="Z6698">
        <v>1</v>
      </c>
      <c r="AA6698">
        <v>1</v>
      </c>
      <c r="AB6698" t="s">
        <v>993</v>
      </c>
      <c r="AC6698" t="s">
        <v>157</v>
      </c>
      <c r="AD6698">
        <v>64.454483229999994</v>
      </c>
      <c r="AE6698">
        <v>-2.37434E-3</v>
      </c>
      <c r="AF6698">
        <v>-2.9408699999999999E-3</v>
      </c>
      <c r="AG6698">
        <v>3.4099299999999998E-3</v>
      </c>
      <c r="AH6698">
        <v>-2.2830199999999998E-2</v>
      </c>
      <c r="AI6698">
        <v>-1.24526E-3</v>
      </c>
      <c r="AJ6698">
        <v>-9.6662899999999999E-4</v>
      </c>
      <c r="AK6698">
        <v>4.5253799999999999E-3</v>
      </c>
      <c r="AL6698">
        <v>1</v>
      </c>
      <c r="AM6698">
        <v>1</v>
      </c>
      <c r="AN6698">
        <v>0</v>
      </c>
      <c r="AO6698">
        <v>0</v>
      </c>
      <c r="AP6698">
        <v>0</v>
      </c>
      <c r="AQ6698">
        <v>1</v>
      </c>
      <c r="AR6698">
        <v>1</v>
      </c>
    </row>
    <row r="6699" spans="1:44" x14ac:dyDescent="0.2">
      <c r="A6699">
        <f t="shared" si="104"/>
        <v>1</v>
      </c>
      <c r="B6699" t="s">
        <v>37148</v>
      </c>
      <c r="C6699" t="s">
        <v>37149</v>
      </c>
      <c r="D6699" t="s">
        <v>37149</v>
      </c>
      <c r="E6699" t="s">
        <v>37150</v>
      </c>
      <c r="F6699" t="s">
        <v>37151</v>
      </c>
      <c r="G6699" t="s">
        <v>37152</v>
      </c>
      <c r="H6699" t="s">
        <v>46</v>
      </c>
      <c r="I6699">
        <v>24</v>
      </c>
      <c r="J6699">
        <v>1844</v>
      </c>
      <c r="K6699">
        <v>10</v>
      </c>
      <c r="L6699" t="s">
        <v>49</v>
      </c>
      <c r="M6699" t="s">
        <v>50</v>
      </c>
      <c r="N6699">
        <v>1</v>
      </c>
      <c r="O6699" t="s">
        <v>51</v>
      </c>
      <c r="P6699">
        <v>577</v>
      </c>
      <c r="Q6699">
        <v>1</v>
      </c>
      <c r="R6699" t="s">
        <v>53</v>
      </c>
      <c r="S6699" t="s">
        <v>53</v>
      </c>
      <c r="T6699" t="s">
        <v>79</v>
      </c>
      <c r="U6699" t="s">
        <v>80</v>
      </c>
      <c r="V6699" t="s">
        <v>72</v>
      </c>
      <c r="W6699">
        <v>23542</v>
      </c>
      <c r="X6699" t="s">
        <v>10649</v>
      </c>
      <c r="Y6699" t="s">
        <v>10650</v>
      </c>
      <c r="Z6699">
        <v>1</v>
      </c>
      <c r="AA6699">
        <v>1</v>
      </c>
      <c r="AB6699" t="s">
        <v>1098</v>
      </c>
      <c r="AC6699" t="s">
        <v>157</v>
      </c>
      <c r="AD6699">
        <v>64.454483229999994</v>
      </c>
      <c r="AE6699">
        <v>-3.8310900000000001E-3</v>
      </c>
      <c r="AF6699">
        <v>-2.97095E-3</v>
      </c>
      <c r="AG6699">
        <v>2.28919E-3</v>
      </c>
      <c r="AH6699">
        <v>2.04339E-3</v>
      </c>
      <c r="AI6699">
        <v>-2.5502699999999999E-3</v>
      </c>
      <c r="AJ6699" s="1">
        <v>3.7599999999999999E-5</v>
      </c>
      <c r="AK6699">
        <v>-2.43269E-4</v>
      </c>
      <c r="AL6699">
        <v>1</v>
      </c>
      <c r="AM6699">
        <v>1</v>
      </c>
      <c r="AN6699">
        <v>0</v>
      </c>
      <c r="AO6699">
        <v>0</v>
      </c>
      <c r="AP6699">
        <v>0</v>
      </c>
      <c r="AQ6699">
        <v>1</v>
      </c>
      <c r="AR6699">
        <v>1</v>
      </c>
    </row>
    <row r="6700" spans="1:44" x14ac:dyDescent="0.2">
      <c r="A6700">
        <f t="shared" si="104"/>
        <v>1</v>
      </c>
      <c r="B6700" t="s">
        <v>37153</v>
      </c>
      <c r="C6700" t="s">
        <v>37154</v>
      </c>
      <c r="D6700" t="s">
        <v>37154</v>
      </c>
      <c r="E6700" t="s">
        <v>37155</v>
      </c>
      <c r="F6700" t="s">
        <v>37156</v>
      </c>
      <c r="G6700" t="s">
        <v>37157</v>
      </c>
      <c r="H6700" t="s">
        <v>46</v>
      </c>
      <c r="I6700" t="s">
        <v>1042</v>
      </c>
      <c r="J6700" t="s">
        <v>37158</v>
      </c>
      <c r="K6700">
        <v>10</v>
      </c>
      <c r="L6700" t="s">
        <v>49</v>
      </c>
      <c r="M6700" t="s">
        <v>50</v>
      </c>
      <c r="N6700">
        <v>1</v>
      </c>
      <c r="O6700" t="s">
        <v>51</v>
      </c>
      <c r="P6700" t="s">
        <v>1366</v>
      </c>
      <c r="Q6700">
        <v>1</v>
      </c>
      <c r="R6700" t="s">
        <v>53</v>
      </c>
      <c r="S6700" t="s">
        <v>53</v>
      </c>
      <c r="T6700" t="s">
        <v>80</v>
      </c>
      <c r="U6700" t="s">
        <v>80</v>
      </c>
      <c r="V6700" t="s">
        <v>56</v>
      </c>
      <c r="W6700">
        <v>23543</v>
      </c>
      <c r="X6700" t="s">
        <v>10649</v>
      </c>
      <c r="Y6700" t="s">
        <v>10650</v>
      </c>
      <c r="Z6700">
        <v>1</v>
      </c>
      <c r="AA6700">
        <v>1</v>
      </c>
      <c r="AB6700" t="s">
        <v>892</v>
      </c>
      <c r="AC6700" t="s">
        <v>167</v>
      </c>
      <c r="AD6700">
        <v>64.457221079999997</v>
      </c>
      <c r="AE6700">
        <v>-4.2607599999999997E-3</v>
      </c>
      <c r="AF6700">
        <v>-2.7939599999999998E-3</v>
      </c>
      <c r="AG6700">
        <v>9.9743300000000004E-4</v>
      </c>
      <c r="AH6700">
        <v>4.3661400000000001E-3</v>
      </c>
      <c r="AI6700">
        <v>1.0264499999999999E-2</v>
      </c>
      <c r="AJ6700">
        <v>1.3589299999999999E-3</v>
      </c>
      <c r="AK6700">
        <v>2.2773699999999999E-4</v>
      </c>
      <c r="AL6700">
        <v>1</v>
      </c>
      <c r="AM6700">
        <v>1</v>
      </c>
      <c r="AN6700">
        <v>0</v>
      </c>
      <c r="AO6700">
        <v>0</v>
      </c>
      <c r="AP6700">
        <v>0</v>
      </c>
      <c r="AQ6700">
        <v>1</v>
      </c>
      <c r="AR6700">
        <v>1</v>
      </c>
    </row>
    <row r="6701" spans="1:44" x14ac:dyDescent="0.2">
      <c r="A6701">
        <f t="shared" si="104"/>
        <v>1</v>
      </c>
      <c r="B6701" t="s">
        <v>37159</v>
      </c>
      <c r="C6701" t="s">
        <v>37160</v>
      </c>
      <c r="D6701" t="s">
        <v>37160</v>
      </c>
      <c r="E6701" t="s">
        <v>37161</v>
      </c>
      <c r="F6701" t="s">
        <v>37162</v>
      </c>
      <c r="G6701" t="s">
        <v>37163</v>
      </c>
      <c r="H6701" t="s">
        <v>46</v>
      </c>
      <c r="I6701" t="s">
        <v>2043</v>
      </c>
      <c r="J6701" t="s">
        <v>37164</v>
      </c>
      <c r="K6701">
        <v>10</v>
      </c>
      <c r="L6701" t="s">
        <v>49</v>
      </c>
      <c r="M6701" t="s">
        <v>50</v>
      </c>
      <c r="N6701">
        <v>1</v>
      </c>
      <c r="O6701" t="s">
        <v>51</v>
      </c>
      <c r="P6701" t="s">
        <v>2009</v>
      </c>
      <c r="Q6701">
        <v>1</v>
      </c>
      <c r="R6701" t="s">
        <v>53</v>
      </c>
      <c r="S6701" t="s">
        <v>53</v>
      </c>
      <c r="T6701" t="s">
        <v>79</v>
      </c>
      <c r="U6701" t="s">
        <v>55</v>
      </c>
      <c r="V6701" t="s">
        <v>72</v>
      </c>
      <c r="W6701">
        <v>23543</v>
      </c>
      <c r="X6701" t="s">
        <v>10649</v>
      </c>
      <c r="Y6701" t="s">
        <v>10650</v>
      </c>
      <c r="Z6701">
        <v>1</v>
      </c>
      <c r="AA6701">
        <v>1</v>
      </c>
      <c r="AB6701" t="s">
        <v>382</v>
      </c>
      <c r="AC6701" t="s">
        <v>157</v>
      </c>
      <c r="AD6701">
        <v>64.457221079999997</v>
      </c>
      <c r="AE6701">
        <v>-3.76611E-3</v>
      </c>
      <c r="AF6701">
        <v>-2.6705800000000001E-3</v>
      </c>
      <c r="AG6701">
        <v>-1.3101499999999999E-3</v>
      </c>
      <c r="AH6701">
        <v>6.1169400000000004E-3</v>
      </c>
      <c r="AI6701">
        <v>5.94963E-3</v>
      </c>
      <c r="AJ6701">
        <v>1.71802E-3</v>
      </c>
      <c r="AK6701">
        <v>3.56142E-3</v>
      </c>
      <c r="AL6701">
        <v>1</v>
      </c>
      <c r="AM6701">
        <v>1</v>
      </c>
      <c r="AN6701">
        <v>0</v>
      </c>
      <c r="AO6701">
        <v>0</v>
      </c>
      <c r="AP6701">
        <v>0</v>
      </c>
      <c r="AQ6701">
        <v>1</v>
      </c>
      <c r="AR6701">
        <v>1</v>
      </c>
    </row>
    <row r="6702" spans="1:44" x14ac:dyDescent="0.2">
      <c r="A6702">
        <f t="shared" si="104"/>
        <v>1</v>
      </c>
      <c r="B6702" t="s">
        <v>37165</v>
      </c>
      <c r="C6702" t="s">
        <v>37166</v>
      </c>
      <c r="D6702" t="s">
        <v>37166</v>
      </c>
      <c r="E6702" t="s">
        <v>37167</v>
      </c>
      <c r="F6702" t="s">
        <v>37168</v>
      </c>
      <c r="G6702" t="s">
        <v>37169</v>
      </c>
      <c r="H6702" t="s">
        <v>46</v>
      </c>
      <c r="I6702" t="s">
        <v>2705</v>
      </c>
      <c r="J6702" t="s">
        <v>37170</v>
      </c>
      <c r="K6702">
        <v>10</v>
      </c>
      <c r="L6702" t="s">
        <v>49</v>
      </c>
      <c r="M6702" t="s">
        <v>50</v>
      </c>
      <c r="N6702">
        <v>1</v>
      </c>
      <c r="O6702" t="s">
        <v>51</v>
      </c>
      <c r="P6702" t="s">
        <v>1221</v>
      </c>
      <c r="Q6702">
        <v>1</v>
      </c>
      <c r="R6702" t="s">
        <v>53</v>
      </c>
      <c r="S6702" t="s">
        <v>53</v>
      </c>
      <c r="T6702" t="s">
        <v>79</v>
      </c>
      <c r="U6702" t="s">
        <v>55</v>
      </c>
      <c r="V6702" t="s">
        <v>72</v>
      </c>
      <c r="W6702">
        <v>23545</v>
      </c>
      <c r="X6702" t="s">
        <v>10649</v>
      </c>
      <c r="Y6702" t="s">
        <v>10650</v>
      </c>
      <c r="Z6702">
        <v>1</v>
      </c>
      <c r="AA6702">
        <v>1</v>
      </c>
      <c r="AB6702" t="s">
        <v>184</v>
      </c>
      <c r="AC6702" t="s">
        <v>157</v>
      </c>
      <c r="AD6702">
        <v>64.462696780000002</v>
      </c>
      <c r="AE6702">
        <v>-4.2801200000000001E-3</v>
      </c>
      <c r="AF6702">
        <v>-2.81204E-3</v>
      </c>
      <c r="AG6702" s="1">
        <v>-9.3300000000000005E-5</v>
      </c>
      <c r="AH6702">
        <v>5.3781599999999999E-3</v>
      </c>
      <c r="AI6702">
        <v>3.385E-3</v>
      </c>
      <c r="AJ6702">
        <v>1.51216E-3</v>
      </c>
      <c r="AK6702">
        <v>-1.6731800000000001E-4</v>
      </c>
      <c r="AL6702">
        <v>1</v>
      </c>
      <c r="AM6702">
        <v>1</v>
      </c>
      <c r="AN6702">
        <v>0</v>
      </c>
      <c r="AO6702">
        <v>0</v>
      </c>
      <c r="AP6702">
        <v>0</v>
      </c>
      <c r="AQ6702">
        <v>1</v>
      </c>
      <c r="AR6702">
        <v>1</v>
      </c>
    </row>
    <row r="6703" spans="1:44" x14ac:dyDescent="0.2">
      <c r="A6703">
        <f t="shared" si="104"/>
        <v>1</v>
      </c>
      <c r="B6703" t="s">
        <v>37171</v>
      </c>
      <c r="C6703" t="s">
        <v>37172</v>
      </c>
      <c r="D6703" t="s">
        <v>37172</v>
      </c>
      <c r="E6703" t="s">
        <v>37173</v>
      </c>
      <c r="F6703" t="s">
        <v>37174</v>
      </c>
      <c r="G6703" t="s">
        <v>37175</v>
      </c>
      <c r="H6703" t="s">
        <v>46</v>
      </c>
      <c r="I6703" t="s">
        <v>2115</v>
      </c>
      <c r="J6703">
        <v>5106</v>
      </c>
      <c r="K6703">
        <v>11</v>
      </c>
      <c r="L6703" t="s">
        <v>100</v>
      </c>
      <c r="M6703" t="s">
        <v>50</v>
      </c>
      <c r="N6703">
        <v>1</v>
      </c>
      <c r="O6703" t="s">
        <v>51</v>
      </c>
      <c r="P6703">
        <v>1417</v>
      </c>
      <c r="Q6703">
        <v>1</v>
      </c>
      <c r="R6703" t="s">
        <v>53</v>
      </c>
      <c r="S6703" t="s">
        <v>53</v>
      </c>
      <c r="T6703" t="s">
        <v>79</v>
      </c>
      <c r="U6703" t="s">
        <v>55</v>
      </c>
      <c r="V6703" t="s">
        <v>56</v>
      </c>
      <c r="W6703">
        <v>23547</v>
      </c>
      <c r="X6703" t="s">
        <v>10649</v>
      </c>
      <c r="Y6703" t="s">
        <v>10650</v>
      </c>
      <c r="Z6703">
        <v>1</v>
      </c>
      <c r="AA6703">
        <v>1</v>
      </c>
      <c r="AB6703" t="s">
        <v>552</v>
      </c>
      <c r="AC6703" t="s">
        <v>167</v>
      </c>
      <c r="AD6703">
        <v>64.468172480000007</v>
      </c>
      <c r="AE6703">
        <v>-4.2793900000000001E-3</v>
      </c>
      <c r="AF6703">
        <v>-2.57355E-3</v>
      </c>
      <c r="AG6703">
        <v>1.74527E-4</v>
      </c>
      <c r="AH6703">
        <v>5.6617000000000004E-3</v>
      </c>
      <c r="AI6703">
        <v>1.1936199999999999E-2</v>
      </c>
      <c r="AJ6703">
        <v>2.9782400000000001E-3</v>
      </c>
      <c r="AK6703">
        <v>3.7490800000000001E-3</v>
      </c>
      <c r="AL6703">
        <v>1</v>
      </c>
      <c r="AM6703">
        <v>1</v>
      </c>
      <c r="AN6703">
        <v>0</v>
      </c>
      <c r="AO6703">
        <v>0</v>
      </c>
      <c r="AP6703">
        <v>0</v>
      </c>
      <c r="AQ6703">
        <v>1</v>
      </c>
      <c r="AR6703">
        <v>1</v>
      </c>
    </row>
    <row r="6704" spans="1:44" x14ac:dyDescent="0.2">
      <c r="A6704">
        <f t="shared" si="104"/>
        <v>1</v>
      </c>
      <c r="B6704" t="s">
        <v>37176</v>
      </c>
      <c r="C6704" t="s">
        <v>37177</v>
      </c>
      <c r="D6704" t="s">
        <v>37177</v>
      </c>
      <c r="E6704" t="s">
        <v>37178</v>
      </c>
      <c r="F6704" t="s">
        <v>37179</v>
      </c>
      <c r="G6704" t="s">
        <v>37180</v>
      </c>
      <c r="H6704" t="s">
        <v>46</v>
      </c>
      <c r="I6704" t="s">
        <v>1905</v>
      </c>
      <c r="J6704" t="s">
        <v>37181</v>
      </c>
      <c r="K6704">
        <v>10</v>
      </c>
      <c r="L6704" t="s">
        <v>49</v>
      </c>
      <c r="M6704" t="s">
        <v>50</v>
      </c>
      <c r="N6704">
        <v>1</v>
      </c>
      <c r="O6704" t="s">
        <v>51</v>
      </c>
      <c r="P6704" t="s">
        <v>543</v>
      </c>
      <c r="Q6704">
        <v>1</v>
      </c>
      <c r="R6704" t="s">
        <v>53</v>
      </c>
      <c r="S6704" t="s">
        <v>53</v>
      </c>
      <c r="T6704" t="s">
        <v>79</v>
      </c>
      <c r="U6704" t="s">
        <v>55</v>
      </c>
      <c r="V6704" t="s">
        <v>72</v>
      </c>
      <c r="W6704">
        <v>23547</v>
      </c>
      <c r="X6704" t="s">
        <v>10649</v>
      </c>
      <c r="Y6704" t="s">
        <v>10660</v>
      </c>
      <c r="Z6704">
        <v>1</v>
      </c>
      <c r="AA6704">
        <v>1</v>
      </c>
      <c r="AB6704" t="s">
        <v>382</v>
      </c>
      <c r="AC6704" t="s">
        <v>157</v>
      </c>
      <c r="AD6704">
        <v>64.468172480000007</v>
      </c>
      <c r="AE6704">
        <v>-2.5267100000000002E-3</v>
      </c>
      <c r="AF6704">
        <v>-2.2959E-3</v>
      </c>
      <c r="AG6704">
        <v>6.7988600000000003E-3</v>
      </c>
      <c r="AH6704">
        <v>-3.3846500000000002E-2</v>
      </c>
      <c r="AI6704">
        <v>-1.07826E-2</v>
      </c>
      <c r="AJ6704">
        <v>4.0470999999999997E-3</v>
      </c>
      <c r="AK6704">
        <v>-1.4239E-2</v>
      </c>
      <c r="AL6704">
        <v>1</v>
      </c>
      <c r="AM6704">
        <v>1</v>
      </c>
      <c r="AN6704">
        <v>0</v>
      </c>
      <c r="AO6704">
        <v>0</v>
      </c>
      <c r="AP6704">
        <v>0</v>
      </c>
      <c r="AQ6704">
        <v>1</v>
      </c>
      <c r="AR6704">
        <v>1</v>
      </c>
    </row>
    <row r="6705" spans="1:44" x14ac:dyDescent="0.2">
      <c r="A6705">
        <f t="shared" si="104"/>
        <v>1</v>
      </c>
      <c r="B6705" t="s">
        <v>37182</v>
      </c>
      <c r="C6705" t="s">
        <v>37183</v>
      </c>
      <c r="D6705" t="s">
        <v>37183</v>
      </c>
      <c r="E6705" t="s">
        <v>37184</v>
      </c>
      <c r="F6705" t="s">
        <v>37185</v>
      </c>
      <c r="G6705" t="s">
        <v>37186</v>
      </c>
      <c r="H6705" t="s">
        <v>46</v>
      </c>
      <c r="I6705" t="s">
        <v>1048</v>
      </c>
      <c r="J6705">
        <v>6950</v>
      </c>
      <c r="K6705">
        <v>10</v>
      </c>
      <c r="L6705" t="s">
        <v>49</v>
      </c>
      <c r="M6705" t="s">
        <v>50</v>
      </c>
      <c r="N6705">
        <v>1</v>
      </c>
      <c r="O6705" t="s">
        <v>51</v>
      </c>
      <c r="P6705">
        <v>1910</v>
      </c>
      <c r="Q6705">
        <v>1</v>
      </c>
      <c r="R6705" t="s">
        <v>53</v>
      </c>
      <c r="S6705" t="s">
        <v>53</v>
      </c>
      <c r="T6705" t="s">
        <v>79</v>
      </c>
      <c r="U6705" t="s">
        <v>55</v>
      </c>
      <c r="V6705" t="s">
        <v>56</v>
      </c>
      <c r="W6705">
        <v>23549</v>
      </c>
      <c r="X6705" t="s">
        <v>10649</v>
      </c>
      <c r="Y6705" t="s">
        <v>10650</v>
      </c>
      <c r="Z6705">
        <v>1</v>
      </c>
      <c r="AA6705">
        <v>1</v>
      </c>
      <c r="AB6705" t="s">
        <v>834</v>
      </c>
      <c r="AC6705" t="s">
        <v>167</v>
      </c>
      <c r="AD6705">
        <v>64.473648190000006</v>
      </c>
      <c r="AE6705">
        <v>-4.3945599999999996E-3</v>
      </c>
      <c r="AF6705">
        <v>-2.8966E-3</v>
      </c>
      <c r="AG6705">
        <v>7.2515700000000004E-4</v>
      </c>
      <c r="AH6705">
        <v>5.7679300000000001E-3</v>
      </c>
      <c r="AI6705">
        <v>5.3510500000000004E-3</v>
      </c>
      <c r="AJ6705">
        <v>1.14571E-4</v>
      </c>
      <c r="AK6705">
        <v>-1.27069E-4</v>
      </c>
      <c r="AL6705">
        <v>1</v>
      </c>
      <c r="AM6705">
        <v>1</v>
      </c>
      <c r="AN6705">
        <v>0</v>
      </c>
      <c r="AO6705">
        <v>0</v>
      </c>
      <c r="AP6705">
        <v>0</v>
      </c>
      <c r="AQ6705">
        <v>1</v>
      </c>
      <c r="AR6705">
        <v>1</v>
      </c>
    </row>
    <row r="6706" spans="1:44" x14ac:dyDescent="0.2">
      <c r="A6706">
        <f t="shared" si="104"/>
        <v>1</v>
      </c>
      <c r="B6706" t="s">
        <v>37187</v>
      </c>
      <c r="C6706" t="s">
        <v>37188</v>
      </c>
      <c r="D6706" t="s">
        <v>37188</v>
      </c>
      <c r="E6706" t="s">
        <v>37189</v>
      </c>
      <c r="F6706" t="s">
        <v>37190</v>
      </c>
      <c r="G6706" t="s">
        <v>37191</v>
      </c>
      <c r="H6706" t="s">
        <v>46</v>
      </c>
      <c r="I6706" t="s">
        <v>17662</v>
      </c>
      <c r="J6706">
        <v>5629</v>
      </c>
      <c r="K6706">
        <v>10</v>
      </c>
      <c r="L6706" t="s">
        <v>49</v>
      </c>
      <c r="M6706" t="s">
        <v>50</v>
      </c>
      <c r="N6706">
        <v>1</v>
      </c>
      <c r="O6706" t="s">
        <v>51</v>
      </c>
      <c r="P6706">
        <v>1869</v>
      </c>
      <c r="Q6706">
        <v>1</v>
      </c>
      <c r="R6706" t="s">
        <v>53</v>
      </c>
      <c r="S6706" t="s">
        <v>53</v>
      </c>
      <c r="T6706" t="s">
        <v>79</v>
      </c>
      <c r="U6706" t="s">
        <v>55</v>
      </c>
      <c r="V6706" t="s">
        <v>56</v>
      </c>
      <c r="W6706">
        <v>23550</v>
      </c>
      <c r="X6706" t="s">
        <v>10649</v>
      </c>
      <c r="Y6706" t="s">
        <v>10650</v>
      </c>
      <c r="Z6706">
        <v>1</v>
      </c>
      <c r="AA6706">
        <v>1</v>
      </c>
      <c r="AB6706" t="s">
        <v>834</v>
      </c>
      <c r="AC6706" t="s">
        <v>167</v>
      </c>
      <c r="AD6706">
        <v>64.476386039999994</v>
      </c>
      <c r="AE6706">
        <v>-3.7863699999999998E-3</v>
      </c>
      <c r="AF6706">
        <v>-2.4737000000000001E-3</v>
      </c>
      <c r="AG6706">
        <v>1.4016899999999999E-3</v>
      </c>
      <c r="AH6706">
        <v>8.1780000000000004E-4</v>
      </c>
      <c r="AI6706">
        <v>2.9547699999999998E-3</v>
      </c>
      <c r="AJ6706">
        <v>1.4093599999999999E-3</v>
      </c>
      <c r="AK6706">
        <v>-1.9647000000000002E-3</v>
      </c>
      <c r="AL6706">
        <v>1</v>
      </c>
      <c r="AM6706">
        <v>1</v>
      </c>
      <c r="AN6706">
        <v>0</v>
      </c>
      <c r="AO6706">
        <v>0</v>
      </c>
      <c r="AP6706">
        <v>0</v>
      </c>
      <c r="AQ6706">
        <v>1</v>
      </c>
      <c r="AR6706">
        <v>1</v>
      </c>
    </row>
    <row r="6707" spans="1:44" x14ac:dyDescent="0.2">
      <c r="A6707">
        <f t="shared" si="104"/>
        <v>1</v>
      </c>
      <c r="B6707" t="s">
        <v>37192</v>
      </c>
      <c r="C6707" t="s">
        <v>37193</v>
      </c>
      <c r="D6707" t="s">
        <v>37193</v>
      </c>
      <c r="E6707" t="s">
        <v>37194</v>
      </c>
      <c r="F6707" t="s">
        <v>37195</v>
      </c>
      <c r="G6707" t="s">
        <v>37196</v>
      </c>
      <c r="H6707" t="s">
        <v>46</v>
      </c>
      <c r="I6707" t="s">
        <v>12112</v>
      </c>
      <c r="J6707" t="s">
        <v>37197</v>
      </c>
      <c r="K6707">
        <v>10</v>
      </c>
      <c r="L6707" t="s">
        <v>49</v>
      </c>
      <c r="M6707" t="s">
        <v>50</v>
      </c>
      <c r="N6707">
        <v>1</v>
      </c>
      <c r="O6707" t="s">
        <v>51</v>
      </c>
      <c r="P6707" t="s">
        <v>9807</v>
      </c>
      <c r="Q6707">
        <v>1</v>
      </c>
      <c r="R6707" t="s">
        <v>53</v>
      </c>
      <c r="S6707" t="s">
        <v>53</v>
      </c>
      <c r="T6707" t="s">
        <v>80</v>
      </c>
      <c r="U6707" t="s">
        <v>80</v>
      </c>
      <c r="V6707" t="s">
        <v>72</v>
      </c>
      <c r="W6707">
        <v>23555</v>
      </c>
      <c r="X6707" t="s">
        <v>10649</v>
      </c>
      <c r="Y6707" t="s">
        <v>10650</v>
      </c>
      <c r="Z6707">
        <v>1</v>
      </c>
      <c r="AA6707">
        <v>1</v>
      </c>
      <c r="AB6707" t="s">
        <v>12114</v>
      </c>
      <c r="AC6707" t="s">
        <v>157</v>
      </c>
      <c r="AD6707">
        <v>64.490075289999993</v>
      </c>
      <c r="AE6707">
        <v>-4.3596099999999999E-3</v>
      </c>
      <c r="AF6707">
        <v>-2.6533099999999999E-3</v>
      </c>
      <c r="AG6707">
        <v>2.2805600000000001E-3</v>
      </c>
      <c r="AH6707">
        <v>5.0161199999999998E-3</v>
      </c>
      <c r="AI6707">
        <v>1.1149900000000001E-2</v>
      </c>
      <c r="AJ6707">
        <v>1.92545E-3</v>
      </c>
      <c r="AK6707">
        <v>2.4520900000000001E-3</v>
      </c>
      <c r="AL6707">
        <v>1</v>
      </c>
      <c r="AM6707">
        <v>1</v>
      </c>
      <c r="AN6707">
        <v>0</v>
      </c>
      <c r="AO6707">
        <v>0</v>
      </c>
      <c r="AP6707">
        <v>0</v>
      </c>
      <c r="AQ6707">
        <v>1</v>
      </c>
      <c r="AR6707">
        <v>1</v>
      </c>
    </row>
    <row r="6708" spans="1:44" x14ac:dyDescent="0.2">
      <c r="A6708">
        <f t="shared" si="104"/>
        <v>1</v>
      </c>
      <c r="B6708" t="s">
        <v>37198</v>
      </c>
      <c r="C6708" t="s">
        <v>37199</v>
      </c>
      <c r="D6708" t="s">
        <v>37199</v>
      </c>
      <c r="E6708" t="s">
        <v>37200</v>
      </c>
      <c r="F6708" t="s">
        <v>37201</v>
      </c>
      <c r="G6708" t="s">
        <v>37202</v>
      </c>
      <c r="H6708" t="s">
        <v>46</v>
      </c>
      <c r="I6708" t="s">
        <v>4093</v>
      </c>
      <c r="J6708" t="s">
        <v>37203</v>
      </c>
      <c r="K6708">
        <v>10</v>
      </c>
      <c r="L6708" t="s">
        <v>49</v>
      </c>
      <c r="M6708" t="s">
        <v>154</v>
      </c>
      <c r="N6708">
        <v>1</v>
      </c>
      <c r="O6708" t="s">
        <v>51</v>
      </c>
      <c r="P6708" t="s">
        <v>4095</v>
      </c>
      <c r="Q6708">
        <v>1</v>
      </c>
      <c r="R6708" t="s">
        <v>53</v>
      </c>
      <c r="S6708" t="s">
        <v>53</v>
      </c>
      <c r="T6708" t="s">
        <v>79</v>
      </c>
      <c r="U6708" t="s">
        <v>55</v>
      </c>
      <c r="V6708" t="s">
        <v>56</v>
      </c>
      <c r="W6708">
        <v>23557</v>
      </c>
      <c r="X6708" t="s">
        <v>10649</v>
      </c>
      <c r="Y6708" t="s">
        <v>10660</v>
      </c>
      <c r="Z6708">
        <v>1</v>
      </c>
      <c r="AA6708">
        <v>1</v>
      </c>
      <c r="AB6708" t="s">
        <v>193</v>
      </c>
      <c r="AC6708" t="s">
        <v>167</v>
      </c>
      <c r="AD6708">
        <v>64.495550989999998</v>
      </c>
      <c r="AE6708">
        <v>-2.9025800000000001E-3</v>
      </c>
      <c r="AF6708">
        <v>-2.5244199999999999E-3</v>
      </c>
      <c r="AG6708">
        <v>6.6479800000000004E-3</v>
      </c>
      <c r="AH6708">
        <v>-2.1301299999999999E-2</v>
      </c>
      <c r="AI6708">
        <v>2.61254E-3</v>
      </c>
      <c r="AJ6708">
        <v>-3.6110899999999997E-4</v>
      </c>
      <c r="AK6708">
        <v>3.7015799999999999E-3</v>
      </c>
      <c r="AL6708">
        <v>1</v>
      </c>
      <c r="AM6708">
        <v>1</v>
      </c>
      <c r="AN6708">
        <v>0</v>
      </c>
      <c r="AO6708">
        <v>0</v>
      </c>
      <c r="AP6708">
        <v>0</v>
      </c>
      <c r="AQ6708">
        <v>1</v>
      </c>
      <c r="AR6708">
        <v>1</v>
      </c>
    </row>
    <row r="6709" spans="1:44" x14ac:dyDescent="0.2">
      <c r="A6709">
        <f t="shared" si="104"/>
        <v>1</v>
      </c>
      <c r="B6709" t="s">
        <v>37204</v>
      </c>
      <c r="C6709" t="s">
        <v>37205</v>
      </c>
      <c r="D6709" t="s">
        <v>37205</v>
      </c>
      <c r="E6709" t="s">
        <v>37206</v>
      </c>
      <c r="F6709" t="s">
        <v>37207</v>
      </c>
      <c r="G6709" t="s">
        <v>37208</v>
      </c>
      <c r="H6709" t="s">
        <v>46</v>
      </c>
      <c r="I6709" t="s">
        <v>14771</v>
      </c>
      <c r="J6709" t="s">
        <v>37209</v>
      </c>
      <c r="K6709">
        <v>10</v>
      </c>
      <c r="L6709" t="s">
        <v>49</v>
      </c>
      <c r="M6709" t="s">
        <v>50</v>
      </c>
      <c r="N6709">
        <v>1</v>
      </c>
      <c r="O6709" t="s">
        <v>51</v>
      </c>
      <c r="P6709" t="s">
        <v>582</v>
      </c>
      <c r="Q6709">
        <v>1</v>
      </c>
      <c r="R6709" t="s">
        <v>53</v>
      </c>
      <c r="S6709" t="s">
        <v>53</v>
      </c>
      <c r="T6709" t="s">
        <v>80</v>
      </c>
      <c r="U6709" t="s">
        <v>80</v>
      </c>
      <c r="V6709" t="s">
        <v>72</v>
      </c>
      <c r="W6709">
        <v>23560</v>
      </c>
      <c r="X6709" t="s">
        <v>10649</v>
      </c>
      <c r="Y6709" t="s">
        <v>10650</v>
      </c>
      <c r="Z6709">
        <v>1</v>
      </c>
      <c r="AA6709">
        <v>1</v>
      </c>
      <c r="AB6709" t="s">
        <v>255</v>
      </c>
      <c r="AC6709" t="s">
        <v>157</v>
      </c>
      <c r="AD6709">
        <v>64.503764540000006</v>
      </c>
      <c r="AE6709">
        <v>-4.3484999999999999E-3</v>
      </c>
      <c r="AF6709">
        <v>-2.76165E-3</v>
      </c>
      <c r="AG6709">
        <v>-5.8804799999999998E-4</v>
      </c>
      <c r="AH6709">
        <v>7.9355699999999994E-3</v>
      </c>
      <c r="AI6709">
        <v>-7.1904899999999999E-3</v>
      </c>
      <c r="AJ6709">
        <v>-1.9695899999999998E-3</v>
      </c>
      <c r="AK6709">
        <v>-1.64836E-3</v>
      </c>
      <c r="AL6709">
        <v>1</v>
      </c>
      <c r="AM6709">
        <v>1</v>
      </c>
      <c r="AN6709">
        <v>0</v>
      </c>
      <c r="AO6709">
        <v>0</v>
      </c>
      <c r="AP6709">
        <v>0</v>
      </c>
      <c r="AQ6709">
        <v>1</v>
      </c>
      <c r="AR6709">
        <v>1</v>
      </c>
    </row>
    <row r="6710" spans="1:44" x14ac:dyDescent="0.2">
      <c r="A6710">
        <f t="shared" si="104"/>
        <v>1</v>
      </c>
      <c r="B6710" t="s">
        <v>37210</v>
      </c>
      <c r="C6710" t="s">
        <v>37211</v>
      </c>
      <c r="D6710" t="s">
        <v>37211</v>
      </c>
      <c r="E6710" t="s">
        <v>37212</v>
      </c>
      <c r="F6710" t="s">
        <v>37213</v>
      </c>
      <c r="G6710" t="s">
        <v>37214</v>
      </c>
      <c r="H6710" t="s">
        <v>46</v>
      </c>
      <c r="I6710" t="s">
        <v>13155</v>
      </c>
      <c r="J6710" t="s">
        <v>37215</v>
      </c>
      <c r="K6710">
        <v>10</v>
      </c>
      <c r="L6710" t="s">
        <v>49</v>
      </c>
      <c r="M6710" t="s">
        <v>50</v>
      </c>
      <c r="N6710">
        <v>1</v>
      </c>
      <c r="O6710" t="s">
        <v>51</v>
      </c>
      <c r="P6710" t="s">
        <v>222</v>
      </c>
      <c r="Q6710">
        <v>1</v>
      </c>
      <c r="R6710" t="s">
        <v>53</v>
      </c>
      <c r="S6710" t="s">
        <v>53</v>
      </c>
      <c r="T6710" t="s">
        <v>79</v>
      </c>
      <c r="U6710" t="s">
        <v>55</v>
      </c>
      <c r="V6710" t="s">
        <v>72</v>
      </c>
      <c r="W6710">
        <v>23560</v>
      </c>
      <c r="X6710" t="s">
        <v>10649</v>
      </c>
      <c r="Y6710" t="s">
        <v>10650</v>
      </c>
      <c r="Z6710">
        <v>1</v>
      </c>
      <c r="AA6710">
        <v>1</v>
      </c>
      <c r="AB6710" t="s">
        <v>800</v>
      </c>
      <c r="AC6710" t="s">
        <v>157</v>
      </c>
      <c r="AD6710">
        <v>64.503764540000006</v>
      </c>
      <c r="AE6710">
        <v>-3.5005100000000001E-3</v>
      </c>
      <c r="AF6710">
        <v>-2.8027899999999999E-3</v>
      </c>
      <c r="AG6710">
        <v>8.1044799999999996E-4</v>
      </c>
      <c r="AH6710">
        <v>4.0926799999999996E-3</v>
      </c>
      <c r="AI6710">
        <v>-5.9282500000000004E-3</v>
      </c>
      <c r="AJ6710">
        <v>1.0442100000000001E-3</v>
      </c>
      <c r="AK6710">
        <v>3.7665499999999999E-4</v>
      </c>
      <c r="AL6710">
        <v>1</v>
      </c>
      <c r="AM6710">
        <v>1</v>
      </c>
      <c r="AN6710">
        <v>0</v>
      </c>
      <c r="AO6710">
        <v>0</v>
      </c>
      <c r="AP6710">
        <v>0</v>
      </c>
      <c r="AQ6710">
        <v>1</v>
      </c>
      <c r="AR6710">
        <v>1</v>
      </c>
    </row>
    <row r="6711" spans="1:44" x14ac:dyDescent="0.2">
      <c r="A6711">
        <f t="shared" si="104"/>
        <v>1</v>
      </c>
      <c r="B6711" t="s">
        <v>37216</v>
      </c>
      <c r="C6711" t="s">
        <v>37217</v>
      </c>
      <c r="D6711" t="s">
        <v>37217</v>
      </c>
      <c r="E6711" t="s">
        <v>37218</v>
      </c>
      <c r="F6711" t="s">
        <v>37219</v>
      </c>
      <c r="G6711" t="s">
        <v>37220</v>
      </c>
      <c r="H6711" t="s">
        <v>46</v>
      </c>
      <c r="I6711">
        <v>22</v>
      </c>
      <c r="J6711">
        <v>5479</v>
      </c>
      <c r="K6711">
        <v>11</v>
      </c>
      <c r="L6711" t="s">
        <v>100</v>
      </c>
      <c r="M6711" t="s">
        <v>50</v>
      </c>
      <c r="N6711">
        <v>1</v>
      </c>
      <c r="O6711" t="s">
        <v>51</v>
      </c>
      <c r="P6711">
        <v>1943</v>
      </c>
      <c r="Q6711">
        <v>1</v>
      </c>
      <c r="R6711" t="s">
        <v>53</v>
      </c>
      <c r="S6711" t="s">
        <v>53</v>
      </c>
      <c r="T6711" t="s">
        <v>79</v>
      </c>
      <c r="U6711" t="s">
        <v>80</v>
      </c>
      <c r="V6711" t="s">
        <v>56</v>
      </c>
      <c r="W6711">
        <v>23563</v>
      </c>
      <c r="X6711" t="s">
        <v>10649</v>
      </c>
      <c r="Y6711" t="s">
        <v>10650</v>
      </c>
      <c r="Z6711">
        <v>1</v>
      </c>
      <c r="AA6711">
        <v>1</v>
      </c>
      <c r="AB6711" t="s">
        <v>1988</v>
      </c>
      <c r="AC6711" t="s">
        <v>167</v>
      </c>
      <c r="AD6711">
        <v>64.511978099999993</v>
      </c>
      <c r="AE6711">
        <v>-4.4072E-3</v>
      </c>
      <c r="AF6711">
        <v>-2.50022E-3</v>
      </c>
      <c r="AG6711">
        <v>1.2851900000000001E-3</v>
      </c>
      <c r="AH6711">
        <v>9.8737500000000006E-3</v>
      </c>
      <c r="AI6711">
        <v>4.10765E-3</v>
      </c>
      <c r="AJ6711">
        <v>3.7257599999999998E-3</v>
      </c>
      <c r="AK6711">
        <v>4.3278099999999998E-4</v>
      </c>
      <c r="AL6711">
        <v>1</v>
      </c>
      <c r="AM6711">
        <v>1</v>
      </c>
      <c r="AN6711">
        <v>0</v>
      </c>
      <c r="AO6711">
        <v>0</v>
      </c>
      <c r="AP6711">
        <v>0</v>
      </c>
      <c r="AQ6711">
        <v>1</v>
      </c>
      <c r="AR6711">
        <v>1</v>
      </c>
    </row>
    <row r="6712" spans="1:44" x14ac:dyDescent="0.2">
      <c r="A6712">
        <f t="shared" si="104"/>
        <v>1</v>
      </c>
      <c r="B6712" t="s">
        <v>37221</v>
      </c>
      <c r="C6712" t="s">
        <v>37222</v>
      </c>
      <c r="D6712" t="s">
        <v>37222</v>
      </c>
      <c r="E6712" t="s">
        <v>37223</v>
      </c>
      <c r="F6712" t="s">
        <v>37224</v>
      </c>
      <c r="G6712" t="s">
        <v>37225</v>
      </c>
      <c r="H6712" t="s">
        <v>46</v>
      </c>
      <c r="I6712" t="s">
        <v>32883</v>
      </c>
      <c r="J6712" t="s">
        <v>37226</v>
      </c>
      <c r="K6712">
        <v>10</v>
      </c>
      <c r="L6712" t="s">
        <v>49</v>
      </c>
      <c r="M6712" t="s">
        <v>154</v>
      </c>
      <c r="N6712">
        <v>1</v>
      </c>
      <c r="O6712" t="s">
        <v>51</v>
      </c>
      <c r="P6712" t="s">
        <v>1148</v>
      </c>
      <c r="Q6712">
        <v>1</v>
      </c>
      <c r="R6712" t="s">
        <v>53</v>
      </c>
      <c r="S6712" t="s">
        <v>53</v>
      </c>
      <c r="T6712" t="s">
        <v>79</v>
      </c>
      <c r="U6712" t="s">
        <v>55</v>
      </c>
      <c r="V6712" t="s">
        <v>56</v>
      </c>
      <c r="W6712">
        <v>23566</v>
      </c>
      <c r="X6712" t="s">
        <v>10649</v>
      </c>
      <c r="Y6712" t="s">
        <v>10650</v>
      </c>
      <c r="Z6712">
        <v>1</v>
      </c>
      <c r="AA6712">
        <v>1</v>
      </c>
      <c r="AB6712" t="s">
        <v>993</v>
      </c>
      <c r="AC6712" t="s">
        <v>167</v>
      </c>
      <c r="AD6712">
        <v>64.520191650000001</v>
      </c>
      <c r="AE6712">
        <v>-4.3590699999999996E-3</v>
      </c>
      <c r="AF6712">
        <v>-2.8672200000000002E-3</v>
      </c>
      <c r="AG6712">
        <v>7.24666E-4</v>
      </c>
      <c r="AH6712">
        <v>5.9125799999999997E-3</v>
      </c>
      <c r="AI6712">
        <v>2.2507899999999999E-3</v>
      </c>
      <c r="AJ6712">
        <v>1.78374E-3</v>
      </c>
      <c r="AK6712">
        <v>-1.01395E-3</v>
      </c>
      <c r="AL6712">
        <v>1</v>
      </c>
      <c r="AM6712">
        <v>1</v>
      </c>
      <c r="AN6712">
        <v>0</v>
      </c>
      <c r="AO6712">
        <v>0</v>
      </c>
      <c r="AP6712">
        <v>0</v>
      </c>
      <c r="AQ6712">
        <v>1</v>
      </c>
      <c r="AR6712">
        <v>1</v>
      </c>
    </row>
    <row r="6713" spans="1:44" x14ac:dyDescent="0.2">
      <c r="A6713">
        <f t="shared" si="104"/>
        <v>1</v>
      </c>
      <c r="B6713" t="s">
        <v>37227</v>
      </c>
      <c r="C6713" t="s">
        <v>37228</v>
      </c>
      <c r="D6713" t="s">
        <v>37228</v>
      </c>
      <c r="E6713" t="s">
        <v>37229</v>
      </c>
      <c r="F6713" t="s">
        <v>37230</v>
      </c>
      <c r="G6713" t="s">
        <v>37231</v>
      </c>
      <c r="H6713" t="s">
        <v>46</v>
      </c>
      <c r="I6713" t="s">
        <v>481</v>
      </c>
      <c r="J6713" t="s">
        <v>37232</v>
      </c>
      <c r="K6713">
        <v>10</v>
      </c>
      <c r="L6713" t="s">
        <v>49</v>
      </c>
      <c r="M6713" t="s">
        <v>50</v>
      </c>
      <c r="N6713">
        <v>1</v>
      </c>
      <c r="O6713" t="s">
        <v>51</v>
      </c>
      <c r="P6713" t="s">
        <v>240</v>
      </c>
      <c r="Q6713">
        <v>1</v>
      </c>
      <c r="R6713" t="s">
        <v>53</v>
      </c>
      <c r="S6713" t="s">
        <v>53</v>
      </c>
      <c r="T6713" t="s">
        <v>79</v>
      </c>
      <c r="U6713" t="s">
        <v>55</v>
      </c>
      <c r="V6713" t="s">
        <v>56</v>
      </c>
      <c r="W6713">
        <v>23566</v>
      </c>
      <c r="X6713" t="s">
        <v>10649</v>
      </c>
      <c r="Y6713" t="s">
        <v>10650</v>
      </c>
      <c r="Z6713">
        <v>1</v>
      </c>
      <c r="AA6713">
        <v>1</v>
      </c>
      <c r="AB6713" t="s">
        <v>207</v>
      </c>
      <c r="AC6713" t="s">
        <v>167</v>
      </c>
      <c r="AD6713">
        <v>64.520191650000001</v>
      </c>
      <c r="AE6713">
        <v>-4.0688699999999996E-3</v>
      </c>
      <c r="AF6713">
        <v>-2.7611300000000001E-3</v>
      </c>
      <c r="AG6713">
        <v>1.55368E-3</v>
      </c>
      <c r="AH6713">
        <v>-2.4693800000000002E-3</v>
      </c>
      <c r="AI6713">
        <v>-4.2913700000000001E-3</v>
      </c>
      <c r="AJ6713">
        <v>-2.69783E-3</v>
      </c>
      <c r="AK6713">
        <v>1.88014E-3</v>
      </c>
      <c r="AL6713">
        <v>1</v>
      </c>
      <c r="AM6713">
        <v>1</v>
      </c>
      <c r="AN6713">
        <v>0</v>
      </c>
      <c r="AO6713">
        <v>0</v>
      </c>
      <c r="AP6713">
        <v>0</v>
      </c>
      <c r="AQ6713">
        <v>1</v>
      </c>
      <c r="AR6713">
        <v>1</v>
      </c>
    </row>
    <row r="6714" spans="1:44" x14ac:dyDescent="0.2">
      <c r="A6714">
        <f t="shared" si="104"/>
        <v>1</v>
      </c>
      <c r="B6714" t="s">
        <v>37233</v>
      </c>
      <c r="C6714" t="s">
        <v>37234</v>
      </c>
      <c r="D6714" t="s">
        <v>37234</v>
      </c>
      <c r="E6714" t="s">
        <v>37235</v>
      </c>
      <c r="F6714" t="s">
        <v>37236</v>
      </c>
      <c r="G6714" t="s">
        <v>37237</v>
      </c>
      <c r="H6714" t="s">
        <v>46</v>
      </c>
      <c r="I6714">
        <v>81</v>
      </c>
      <c r="J6714">
        <v>5910</v>
      </c>
      <c r="K6714">
        <v>10</v>
      </c>
      <c r="L6714" t="s">
        <v>49</v>
      </c>
      <c r="M6714" t="s">
        <v>50</v>
      </c>
      <c r="N6714">
        <v>1</v>
      </c>
      <c r="O6714" t="s">
        <v>51</v>
      </c>
      <c r="P6714">
        <v>1694</v>
      </c>
      <c r="Q6714">
        <v>1</v>
      </c>
      <c r="R6714" t="s">
        <v>53</v>
      </c>
      <c r="S6714" t="s">
        <v>53</v>
      </c>
      <c r="T6714" t="s">
        <v>79</v>
      </c>
      <c r="U6714" t="s">
        <v>80</v>
      </c>
      <c r="V6714" t="s">
        <v>56</v>
      </c>
      <c r="W6714">
        <v>23567</v>
      </c>
      <c r="X6714" t="s">
        <v>10649</v>
      </c>
      <c r="Y6714" t="s">
        <v>10650</v>
      </c>
      <c r="Z6714">
        <v>1</v>
      </c>
      <c r="AA6714">
        <v>1</v>
      </c>
      <c r="AB6714" t="s">
        <v>175</v>
      </c>
      <c r="AC6714" t="s">
        <v>167</v>
      </c>
      <c r="AD6714">
        <v>64.522929500000004</v>
      </c>
      <c r="AE6714">
        <v>-3.41823E-3</v>
      </c>
      <c r="AF6714">
        <v>-2.6842699999999999E-3</v>
      </c>
      <c r="AG6714">
        <v>8.4601399999999997E-4</v>
      </c>
      <c r="AH6714">
        <v>2.6539900000000002E-3</v>
      </c>
      <c r="AI6714">
        <v>2.99124E-3</v>
      </c>
      <c r="AJ6714">
        <v>-2.86884E-4</v>
      </c>
      <c r="AK6714">
        <v>-5.6814099999999996E-3</v>
      </c>
      <c r="AL6714">
        <v>1</v>
      </c>
      <c r="AM6714">
        <v>1</v>
      </c>
      <c r="AN6714">
        <v>0</v>
      </c>
      <c r="AO6714">
        <v>0</v>
      </c>
      <c r="AP6714">
        <v>0</v>
      </c>
      <c r="AQ6714">
        <v>1</v>
      </c>
      <c r="AR6714">
        <v>1</v>
      </c>
    </row>
    <row r="6715" spans="1:44" x14ac:dyDescent="0.2">
      <c r="A6715">
        <f t="shared" si="104"/>
        <v>1</v>
      </c>
      <c r="B6715" t="s">
        <v>37238</v>
      </c>
      <c r="C6715" t="s">
        <v>37239</v>
      </c>
      <c r="D6715" t="s">
        <v>37239</v>
      </c>
      <c r="E6715" t="s">
        <v>37240</v>
      </c>
      <c r="F6715" t="s">
        <v>37241</v>
      </c>
      <c r="G6715" t="s">
        <v>37242</v>
      </c>
      <c r="H6715" t="s">
        <v>46</v>
      </c>
      <c r="I6715" t="s">
        <v>21130</v>
      </c>
      <c r="J6715" t="s">
        <v>37243</v>
      </c>
      <c r="K6715">
        <v>10</v>
      </c>
      <c r="L6715" t="s">
        <v>49</v>
      </c>
      <c r="M6715" t="s">
        <v>50</v>
      </c>
      <c r="N6715">
        <v>1</v>
      </c>
      <c r="O6715" t="s">
        <v>51</v>
      </c>
      <c r="P6715" t="s">
        <v>1332</v>
      </c>
      <c r="Q6715">
        <v>1</v>
      </c>
      <c r="R6715" t="s">
        <v>53</v>
      </c>
      <c r="S6715" t="s">
        <v>53</v>
      </c>
      <c r="T6715" t="s">
        <v>79</v>
      </c>
      <c r="U6715" t="s">
        <v>55</v>
      </c>
      <c r="V6715" t="s">
        <v>56</v>
      </c>
      <c r="W6715">
        <v>23570</v>
      </c>
      <c r="X6715" t="s">
        <v>10649</v>
      </c>
      <c r="Y6715" t="s">
        <v>10650</v>
      </c>
      <c r="Z6715">
        <v>1</v>
      </c>
      <c r="AA6715">
        <v>1</v>
      </c>
      <c r="AB6715" t="s">
        <v>447</v>
      </c>
      <c r="AC6715" t="s">
        <v>167</v>
      </c>
      <c r="AD6715">
        <v>64.531143049999997</v>
      </c>
      <c r="AE6715">
        <v>-4.0946200000000002E-3</v>
      </c>
      <c r="AF6715">
        <v>-3.0504099999999999E-3</v>
      </c>
      <c r="AG6715">
        <v>2.80364E-3</v>
      </c>
      <c r="AH6715">
        <v>-1.12812E-3</v>
      </c>
      <c r="AI6715">
        <v>5.2303200000000001E-3</v>
      </c>
      <c r="AJ6715">
        <v>1.80846E-3</v>
      </c>
      <c r="AK6715">
        <v>-1.16588E-3</v>
      </c>
      <c r="AL6715">
        <v>1</v>
      </c>
      <c r="AM6715">
        <v>1</v>
      </c>
      <c r="AN6715">
        <v>0</v>
      </c>
      <c r="AO6715">
        <v>0</v>
      </c>
      <c r="AP6715">
        <v>0</v>
      </c>
      <c r="AQ6715">
        <v>1</v>
      </c>
      <c r="AR6715">
        <v>1</v>
      </c>
    </row>
    <row r="6716" spans="1:44" x14ac:dyDescent="0.2">
      <c r="A6716">
        <f t="shared" si="104"/>
        <v>1</v>
      </c>
      <c r="B6716" t="s">
        <v>37244</v>
      </c>
      <c r="C6716" t="s">
        <v>37245</v>
      </c>
      <c r="D6716" t="s">
        <v>37245</v>
      </c>
      <c r="E6716" t="s">
        <v>37246</v>
      </c>
      <c r="F6716" t="s">
        <v>37247</v>
      </c>
      <c r="G6716" t="s">
        <v>37248</v>
      </c>
      <c r="H6716" t="s">
        <v>46</v>
      </c>
      <c r="I6716" t="s">
        <v>866</v>
      </c>
      <c r="J6716" t="s">
        <v>37249</v>
      </c>
      <c r="K6716">
        <v>10</v>
      </c>
      <c r="L6716" t="s">
        <v>49</v>
      </c>
      <c r="M6716" t="s">
        <v>50</v>
      </c>
      <c r="N6716">
        <v>1</v>
      </c>
      <c r="O6716" t="s">
        <v>51</v>
      </c>
      <c r="P6716" t="s">
        <v>559</v>
      </c>
      <c r="Q6716">
        <v>1</v>
      </c>
      <c r="R6716" t="s">
        <v>53</v>
      </c>
      <c r="S6716" t="s">
        <v>53</v>
      </c>
      <c r="T6716" t="s">
        <v>79</v>
      </c>
      <c r="U6716" t="s">
        <v>55</v>
      </c>
      <c r="V6716" t="s">
        <v>72</v>
      </c>
      <c r="W6716">
        <v>23570</v>
      </c>
      <c r="X6716" t="s">
        <v>10649</v>
      </c>
      <c r="Y6716" t="s">
        <v>10650</v>
      </c>
      <c r="Z6716">
        <v>1</v>
      </c>
      <c r="AA6716">
        <v>1</v>
      </c>
      <c r="AB6716" t="s">
        <v>255</v>
      </c>
      <c r="AC6716" t="s">
        <v>157</v>
      </c>
      <c r="AD6716">
        <v>64.531143049999997</v>
      </c>
      <c r="AE6716">
        <v>-3.8442400000000001E-3</v>
      </c>
      <c r="AF6716">
        <v>-2.6269399999999999E-3</v>
      </c>
      <c r="AG6716">
        <v>4.8236399999999999E-4</v>
      </c>
      <c r="AH6716">
        <v>8.2488899999999998E-4</v>
      </c>
      <c r="AI6716">
        <v>-9.4399199999999992E-3</v>
      </c>
      <c r="AJ6716">
        <v>2.0912499999999998E-3</v>
      </c>
      <c r="AK6716">
        <v>-2.0821199999999998E-3</v>
      </c>
      <c r="AL6716">
        <v>1</v>
      </c>
      <c r="AM6716">
        <v>1</v>
      </c>
      <c r="AN6716">
        <v>0</v>
      </c>
      <c r="AO6716">
        <v>0</v>
      </c>
      <c r="AP6716">
        <v>0</v>
      </c>
      <c r="AQ6716">
        <v>1</v>
      </c>
      <c r="AR6716">
        <v>1</v>
      </c>
    </row>
    <row r="6717" spans="1:44" x14ac:dyDescent="0.2">
      <c r="A6717">
        <f t="shared" si="104"/>
        <v>1</v>
      </c>
      <c r="B6717" t="s">
        <v>37250</v>
      </c>
      <c r="C6717" t="s">
        <v>37251</v>
      </c>
      <c r="D6717" t="s">
        <v>37251</v>
      </c>
      <c r="E6717" t="s">
        <v>37252</v>
      </c>
      <c r="F6717" t="s">
        <v>37253</v>
      </c>
      <c r="G6717" t="s">
        <v>37254</v>
      </c>
      <c r="H6717" t="s">
        <v>46</v>
      </c>
      <c r="I6717" t="s">
        <v>6619</v>
      </c>
      <c r="J6717" t="s">
        <v>37255</v>
      </c>
      <c r="K6717">
        <v>10</v>
      </c>
      <c r="L6717" t="s">
        <v>49</v>
      </c>
      <c r="M6717" t="s">
        <v>50</v>
      </c>
      <c r="N6717">
        <v>1</v>
      </c>
      <c r="O6717" t="s">
        <v>51</v>
      </c>
      <c r="P6717" t="s">
        <v>8407</v>
      </c>
      <c r="Q6717">
        <v>1</v>
      </c>
      <c r="R6717" t="s">
        <v>53</v>
      </c>
      <c r="S6717" t="s">
        <v>53</v>
      </c>
      <c r="T6717" t="s">
        <v>79</v>
      </c>
      <c r="U6717" t="s">
        <v>55</v>
      </c>
      <c r="V6717" t="s">
        <v>56</v>
      </c>
      <c r="W6717">
        <v>23571</v>
      </c>
      <c r="X6717" t="s">
        <v>10649</v>
      </c>
      <c r="Y6717" t="s">
        <v>10650</v>
      </c>
      <c r="Z6717">
        <v>1</v>
      </c>
      <c r="AA6717">
        <v>1</v>
      </c>
      <c r="AB6717" t="s">
        <v>193</v>
      </c>
      <c r="AC6717" t="s">
        <v>167</v>
      </c>
      <c r="AD6717">
        <v>64.5338809</v>
      </c>
      <c r="AE6717">
        <v>-4.17848E-3</v>
      </c>
      <c r="AF6717">
        <v>-2.7547800000000001E-3</v>
      </c>
      <c r="AG6717">
        <v>1.3063300000000001E-3</v>
      </c>
      <c r="AH6717">
        <v>1.6023599999999999E-3</v>
      </c>
      <c r="AI6717">
        <v>2.1037899999999999E-3</v>
      </c>
      <c r="AJ6717">
        <v>1.3346E-3</v>
      </c>
      <c r="AK6717">
        <v>-2.2128999999999998E-3</v>
      </c>
      <c r="AL6717">
        <v>1</v>
      </c>
      <c r="AM6717">
        <v>1</v>
      </c>
      <c r="AN6717">
        <v>0</v>
      </c>
      <c r="AO6717">
        <v>0</v>
      </c>
      <c r="AP6717">
        <v>0</v>
      </c>
      <c r="AQ6717">
        <v>1</v>
      </c>
      <c r="AR6717">
        <v>1</v>
      </c>
    </row>
    <row r="6718" spans="1:44" x14ac:dyDescent="0.2">
      <c r="A6718">
        <f t="shared" si="104"/>
        <v>1</v>
      </c>
      <c r="B6718" t="s">
        <v>37256</v>
      </c>
      <c r="C6718" t="s">
        <v>37257</v>
      </c>
      <c r="D6718" t="s">
        <v>37257</v>
      </c>
      <c r="E6718" t="s">
        <v>37258</v>
      </c>
      <c r="F6718" t="s">
        <v>37259</v>
      </c>
      <c r="G6718" t="s">
        <v>37260</v>
      </c>
      <c r="H6718" t="s">
        <v>46</v>
      </c>
      <c r="I6718" t="s">
        <v>1919</v>
      </c>
      <c r="J6718" t="s">
        <v>37261</v>
      </c>
      <c r="K6718">
        <v>10</v>
      </c>
      <c r="L6718" t="s">
        <v>49</v>
      </c>
      <c r="M6718" t="s">
        <v>50</v>
      </c>
      <c r="N6718">
        <v>1</v>
      </c>
      <c r="O6718" t="s">
        <v>51</v>
      </c>
      <c r="P6718" t="s">
        <v>3723</v>
      </c>
      <c r="Q6718">
        <v>1</v>
      </c>
      <c r="R6718" t="s">
        <v>53</v>
      </c>
      <c r="S6718" t="s">
        <v>53</v>
      </c>
      <c r="T6718" t="s">
        <v>79</v>
      </c>
      <c r="U6718" t="s">
        <v>55</v>
      </c>
      <c r="V6718" t="s">
        <v>72</v>
      </c>
      <c r="W6718">
        <v>23574</v>
      </c>
      <c r="X6718" t="s">
        <v>10649</v>
      </c>
      <c r="Y6718" t="s">
        <v>10650</v>
      </c>
      <c r="Z6718">
        <v>1</v>
      </c>
      <c r="AA6718">
        <v>1</v>
      </c>
      <c r="AB6718" t="s">
        <v>382</v>
      </c>
      <c r="AC6718" t="s">
        <v>157</v>
      </c>
      <c r="AD6718">
        <v>64.542094460000001</v>
      </c>
      <c r="AE6718">
        <v>-4.2218000000000004E-3</v>
      </c>
      <c r="AF6718">
        <v>-2.5758600000000001E-3</v>
      </c>
      <c r="AG6718">
        <v>1.28476E-3</v>
      </c>
      <c r="AH6718">
        <v>1.24211E-3</v>
      </c>
      <c r="AI6718">
        <v>7.1253100000000002E-3</v>
      </c>
      <c r="AJ6718">
        <v>3.8405800000000001E-3</v>
      </c>
      <c r="AK6718">
        <v>7.1920899999999995E-4</v>
      </c>
      <c r="AL6718">
        <v>1</v>
      </c>
      <c r="AM6718">
        <v>1</v>
      </c>
      <c r="AN6718">
        <v>0</v>
      </c>
      <c r="AO6718">
        <v>0</v>
      </c>
      <c r="AP6718">
        <v>0</v>
      </c>
      <c r="AQ6718">
        <v>1</v>
      </c>
      <c r="AR6718">
        <v>1</v>
      </c>
    </row>
    <row r="6719" spans="1:44" x14ac:dyDescent="0.2">
      <c r="A6719">
        <f t="shared" si="104"/>
        <v>1</v>
      </c>
      <c r="B6719" t="s">
        <v>37262</v>
      </c>
      <c r="C6719" t="s">
        <v>37263</v>
      </c>
      <c r="D6719" t="s">
        <v>37263</v>
      </c>
      <c r="E6719" t="s">
        <v>37264</v>
      </c>
      <c r="F6719" t="s">
        <v>37265</v>
      </c>
      <c r="G6719" t="s">
        <v>37266</v>
      </c>
      <c r="H6719" t="s">
        <v>46</v>
      </c>
      <c r="I6719" t="s">
        <v>10481</v>
      </c>
      <c r="J6719" t="s">
        <v>37267</v>
      </c>
      <c r="K6719">
        <v>10</v>
      </c>
      <c r="L6719" t="s">
        <v>49</v>
      </c>
      <c r="M6719" t="s">
        <v>50</v>
      </c>
      <c r="N6719">
        <v>1</v>
      </c>
      <c r="O6719" t="s">
        <v>51</v>
      </c>
      <c r="P6719" t="s">
        <v>316</v>
      </c>
      <c r="Q6719">
        <v>1</v>
      </c>
      <c r="R6719" t="s">
        <v>53</v>
      </c>
      <c r="S6719" t="s">
        <v>53</v>
      </c>
      <c r="T6719" t="s">
        <v>79</v>
      </c>
      <c r="U6719" t="s">
        <v>55</v>
      </c>
      <c r="V6719" t="s">
        <v>72</v>
      </c>
      <c r="W6719">
        <v>23574</v>
      </c>
      <c r="X6719" t="s">
        <v>10649</v>
      </c>
      <c r="Y6719" t="s">
        <v>10650</v>
      </c>
      <c r="Z6719">
        <v>1</v>
      </c>
      <c r="AA6719">
        <v>1</v>
      </c>
      <c r="AB6719" t="s">
        <v>993</v>
      </c>
      <c r="AC6719" t="s">
        <v>157</v>
      </c>
      <c r="AD6719">
        <v>64.542094460000001</v>
      </c>
      <c r="AE6719">
        <v>-3.8223100000000002E-3</v>
      </c>
      <c r="AF6719">
        <v>-2.6445800000000001E-3</v>
      </c>
      <c r="AG6719">
        <v>2.2938899999999998E-3</v>
      </c>
      <c r="AH6719">
        <v>-4.3803899999999996E-3</v>
      </c>
      <c r="AI6719">
        <v>1.6054400000000001E-3</v>
      </c>
      <c r="AJ6719">
        <v>4.20161E-4</v>
      </c>
      <c r="AK6719">
        <v>-3.8067700000000001E-3</v>
      </c>
      <c r="AL6719">
        <v>1</v>
      </c>
      <c r="AM6719">
        <v>1</v>
      </c>
      <c r="AN6719">
        <v>0</v>
      </c>
      <c r="AO6719">
        <v>0</v>
      </c>
      <c r="AP6719">
        <v>0</v>
      </c>
      <c r="AQ6719">
        <v>1</v>
      </c>
      <c r="AR6719">
        <v>1</v>
      </c>
    </row>
    <row r="6720" spans="1:44" x14ac:dyDescent="0.2">
      <c r="A6720">
        <f t="shared" si="104"/>
        <v>1</v>
      </c>
      <c r="B6720" t="s">
        <v>37268</v>
      </c>
      <c r="C6720" t="s">
        <v>37269</v>
      </c>
      <c r="D6720" t="s">
        <v>37269</v>
      </c>
      <c r="E6720" t="s">
        <v>37270</v>
      </c>
      <c r="F6720" t="s">
        <v>37271</v>
      </c>
      <c r="G6720" t="s">
        <v>37272</v>
      </c>
      <c r="H6720" t="s">
        <v>46</v>
      </c>
      <c r="I6720" t="s">
        <v>14523</v>
      </c>
      <c r="J6720" t="s">
        <v>37273</v>
      </c>
      <c r="K6720">
        <v>10</v>
      </c>
      <c r="L6720" t="s">
        <v>49</v>
      </c>
      <c r="M6720" t="s">
        <v>50</v>
      </c>
      <c r="N6720">
        <v>1</v>
      </c>
      <c r="O6720" t="s">
        <v>51</v>
      </c>
      <c r="P6720" t="s">
        <v>4629</v>
      </c>
      <c r="Q6720">
        <v>1</v>
      </c>
      <c r="R6720" t="s">
        <v>53</v>
      </c>
      <c r="S6720" t="s">
        <v>53</v>
      </c>
      <c r="T6720" t="s">
        <v>79</v>
      </c>
      <c r="U6720" t="s">
        <v>55</v>
      </c>
      <c r="V6720" t="s">
        <v>72</v>
      </c>
      <c r="W6720">
        <v>23576</v>
      </c>
      <c r="X6720" t="s">
        <v>10649</v>
      </c>
      <c r="Y6720" t="s">
        <v>10650</v>
      </c>
      <c r="Z6720">
        <v>1</v>
      </c>
      <c r="AA6720">
        <v>1</v>
      </c>
      <c r="AB6720" t="s">
        <v>255</v>
      </c>
      <c r="AC6720" t="s">
        <v>157</v>
      </c>
      <c r="AD6720">
        <v>64.547570160000006</v>
      </c>
      <c r="AE6720">
        <v>-4.45992E-3</v>
      </c>
      <c r="AF6720">
        <v>-2.60349E-3</v>
      </c>
      <c r="AG6720">
        <v>-1.86108E-3</v>
      </c>
      <c r="AH6720">
        <v>5.9065699999999999E-3</v>
      </c>
      <c r="AI6720">
        <v>-2.2711100000000001E-2</v>
      </c>
      <c r="AJ6720">
        <v>-2.8399100000000002E-3</v>
      </c>
      <c r="AK6720">
        <v>-4.1577300000000001E-3</v>
      </c>
      <c r="AL6720">
        <v>1</v>
      </c>
      <c r="AM6720">
        <v>1</v>
      </c>
      <c r="AN6720">
        <v>0</v>
      </c>
      <c r="AO6720">
        <v>0</v>
      </c>
      <c r="AP6720">
        <v>0</v>
      </c>
      <c r="AQ6720">
        <v>1</v>
      </c>
      <c r="AR6720">
        <v>1</v>
      </c>
    </row>
    <row r="6721" spans="1:44" x14ac:dyDescent="0.2">
      <c r="A6721">
        <f t="shared" si="104"/>
        <v>1</v>
      </c>
      <c r="B6721" t="s">
        <v>37274</v>
      </c>
      <c r="C6721" t="s">
        <v>37275</v>
      </c>
      <c r="D6721" t="s">
        <v>37275</v>
      </c>
      <c r="E6721" t="s">
        <v>37276</v>
      </c>
      <c r="F6721" t="s">
        <v>37277</v>
      </c>
      <c r="G6721" t="s">
        <v>37278</v>
      </c>
      <c r="H6721" t="s">
        <v>46</v>
      </c>
      <c r="I6721" t="s">
        <v>4039</v>
      </c>
      <c r="J6721">
        <v>7651</v>
      </c>
      <c r="K6721">
        <v>10</v>
      </c>
      <c r="L6721" t="s">
        <v>49</v>
      </c>
      <c r="M6721" t="s">
        <v>50</v>
      </c>
      <c r="N6721">
        <v>1</v>
      </c>
      <c r="O6721" t="s">
        <v>51</v>
      </c>
      <c r="P6721">
        <v>2153</v>
      </c>
      <c r="Q6721">
        <v>1</v>
      </c>
      <c r="R6721" t="s">
        <v>53</v>
      </c>
      <c r="S6721" t="s">
        <v>53</v>
      </c>
      <c r="T6721" t="s">
        <v>79</v>
      </c>
      <c r="U6721" t="s">
        <v>55</v>
      </c>
      <c r="V6721" t="s">
        <v>72</v>
      </c>
      <c r="W6721">
        <v>23580</v>
      </c>
      <c r="X6721" t="s">
        <v>10649</v>
      </c>
      <c r="Y6721" t="s">
        <v>10650</v>
      </c>
      <c r="Z6721">
        <v>1</v>
      </c>
      <c r="AA6721">
        <v>1</v>
      </c>
      <c r="AB6721" t="s">
        <v>1181</v>
      </c>
      <c r="AC6721" t="s">
        <v>157</v>
      </c>
      <c r="AD6721">
        <v>64.558521560000003</v>
      </c>
      <c r="AE6721">
        <v>-4.1333400000000001E-3</v>
      </c>
      <c r="AF6721">
        <v>-2.3674199999999999E-3</v>
      </c>
      <c r="AG6721">
        <v>1.75888E-3</v>
      </c>
      <c r="AH6721">
        <v>6.2725699999999999E-3</v>
      </c>
      <c r="AI6721">
        <v>-2.9948099999999999E-4</v>
      </c>
      <c r="AJ6721">
        <v>-8.8997000000000002E-4</v>
      </c>
      <c r="AK6721">
        <v>-6.44321E-4</v>
      </c>
      <c r="AL6721">
        <v>1</v>
      </c>
      <c r="AM6721">
        <v>1</v>
      </c>
      <c r="AN6721">
        <v>0</v>
      </c>
      <c r="AO6721">
        <v>0</v>
      </c>
      <c r="AP6721">
        <v>0</v>
      </c>
      <c r="AQ6721">
        <v>1</v>
      </c>
      <c r="AR6721">
        <v>1</v>
      </c>
    </row>
    <row r="6722" spans="1:44" x14ac:dyDescent="0.2">
      <c r="A6722">
        <f t="shared" si="104"/>
        <v>1</v>
      </c>
      <c r="B6722" t="s">
        <v>37279</v>
      </c>
      <c r="C6722" t="s">
        <v>37280</v>
      </c>
      <c r="D6722" t="s">
        <v>37280</v>
      </c>
      <c r="E6722" t="s">
        <v>37281</v>
      </c>
      <c r="F6722" t="s">
        <v>37282</v>
      </c>
      <c r="G6722" t="s">
        <v>37283</v>
      </c>
      <c r="H6722" t="s">
        <v>46</v>
      </c>
      <c r="I6722">
        <v>77</v>
      </c>
      <c r="J6722">
        <v>7141</v>
      </c>
      <c r="K6722">
        <v>11</v>
      </c>
      <c r="L6722" t="s">
        <v>100</v>
      </c>
      <c r="M6722" t="s">
        <v>50</v>
      </c>
      <c r="N6722">
        <v>1</v>
      </c>
      <c r="O6722" t="s">
        <v>51</v>
      </c>
      <c r="P6722">
        <v>2041</v>
      </c>
      <c r="Q6722">
        <v>1</v>
      </c>
      <c r="R6722" t="s">
        <v>53</v>
      </c>
      <c r="S6722" t="s">
        <v>53</v>
      </c>
      <c r="T6722" t="s">
        <v>79</v>
      </c>
      <c r="U6722" t="s">
        <v>80</v>
      </c>
      <c r="V6722" t="s">
        <v>56</v>
      </c>
      <c r="W6722">
        <v>23584</v>
      </c>
      <c r="X6722" t="s">
        <v>10649</v>
      </c>
      <c r="Y6722" t="s">
        <v>10650</v>
      </c>
      <c r="Z6722">
        <v>1</v>
      </c>
      <c r="AA6722">
        <v>1</v>
      </c>
      <c r="AB6722" t="s">
        <v>1988</v>
      </c>
      <c r="AC6722" t="s">
        <v>167</v>
      </c>
      <c r="AD6722">
        <v>64.569472959999999</v>
      </c>
      <c r="AE6722">
        <v>-4.2669400000000003E-3</v>
      </c>
      <c r="AF6722">
        <v>-2.4689099999999999E-3</v>
      </c>
      <c r="AG6722">
        <v>-7.6183499999999999E-4</v>
      </c>
      <c r="AH6722">
        <v>6.3706600000000002E-3</v>
      </c>
      <c r="AI6722">
        <v>5.6259200000000004E-3</v>
      </c>
      <c r="AJ6722">
        <v>-4.84155E-4</v>
      </c>
      <c r="AK6722">
        <v>3.66549E-3</v>
      </c>
      <c r="AL6722">
        <v>1</v>
      </c>
      <c r="AM6722">
        <v>1</v>
      </c>
      <c r="AN6722">
        <v>0</v>
      </c>
      <c r="AO6722">
        <v>0</v>
      </c>
      <c r="AP6722">
        <v>0</v>
      </c>
      <c r="AQ6722">
        <v>1</v>
      </c>
      <c r="AR6722">
        <v>1</v>
      </c>
    </row>
    <row r="6723" spans="1:44" x14ac:dyDescent="0.2">
      <c r="A6723">
        <f t="shared" ref="A6723:A6786" si="105">IF(SUM(AL6723:AR6723),1,0)</f>
        <v>1</v>
      </c>
      <c r="B6723" t="s">
        <v>37284</v>
      </c>
      <c r="C6723" t="s">
        <v>37285</v>
      </c>
      <c r="D6723" t="s">
        <v>37285</v>
      </c>
      <c r="E6723" t="s">
        <v>37286</v>
      </c>
      <c r="F6723" t="s">
        <v>37287</v>
      </c>
      <c r="G6723" t="s">
        <v>37288</v>
      </c>
      <c r="H6723" t="s">
        <v>46</v>
      </c>
      <c r="I6723" t="s">
        <v>2928</v>
      </c>
      <c r="J6723" t="s">
        <v>37289</v>
      </c>
      <c r="K6723">
        <v>10</v>
      </c>
      <c r="L6723" t="s">
        <v>49</v>
      </c>
      <c r="M6723" t="s">
        <v>50</v>
      </c>
      <c r="N6723">
        <v>1</v>
      </c>
      <c r="O6723" t="s">
        <v>51</v>
      </c>
      <c r="P6723" t="s">
        <v>7164</v>
      </c>
      <c r="Q6723">
        <v>1</v>
      </c>
      <c r="R6723" t="s">
        <v>53</v>
      </c>
      <c r="S6723" t="s">
        <v>53</v>
      </c>
      <c r="T6723" t="s">
        <v>79</v>
      </c>
      <c r="U6723" t="s">
        <v>55</v>
      </c>
      <c r="V6723" t="s">
        <v>56</v>
      </c>
      <c r="W6723">
        <v>23584</v>
      </c>
      <c r="X6723" t="s">
        <v>10649</v>
      </c>
      <c r="Y6723" t="s">
        <v>10650</v>
      </c>
      <c r="Z6723">
        <v>1</v>
      </c>
      <c r="AA6723">
        <v>1</v>
      </c>
      <c r="AB6723" t="s">
        <v>993</v>
      </c>
      <c r="AC6723" t="s">
        <v>167</v>
      </c>
      <c r="AD6723">
        <v>64.569472959999999</v>
      </c>
      <c r="AE6723">
        <v>-4.4091E-3</v>
      </c>
      <c r="AF6723">
        <v>-2.6447699999999998E-3</v>
      </c>
      <c r="AG6723">
        <v>9.12837E-4</v>
      </c>
      <c r="AH6723">
        <v>4.0806799999999997E-3</v>
      </c>
      <c r="AI6723">
        <v>6.3092699999999996E-3</v>
      </c>
      <c r="AJ6723">
        <v>-3.5289700000000002E-4</v>
      </c>
      <c r="AK6723">
        <v>7.9713400000000002E-4</v>
      </c>
      <c r="AL6723">
        <v>1</v>
      </c>
      <c r="AM6723">
        <v>1</v>
      </c>
      <c r="AN6723">
        <v>0</v>
      </c>
      <c r="AO6723">
        <v>0</v>
      </c>
      <c r="AP6723">
        <v>0</v>
      </c>
      <c r="AQ6723">
        <v>1</v>
      </c>
      <c r="AR6723">
        <v>1</v>
      </c>
    </row>
    <row r="6724" spans="1:44" x14ac:dyDescent="0.2">
      <c r="A6724">
        <f t="shared" si="105"/>
        <v>1</v>
      </c>
      <c r="B6724" t="s">
        <v>37290</v>
      </c>
      <c r="C6724" t="s">
        <v>37291</v>
      </c>
      <c r="D6724" t="s">
        <v>37291</v>
      </c>
      <c r="E6724" t="s">
        <v>37292</v>
      </c>
      <c r="F6724" t="s">
        <v>37293</v>
      </c>
      <c r="G6724" t="s">
        <v>37294</v>
      </c>
      <c r="H6724" t="s">
        <v>46</v>
      </c>
      <c r="I6724" t="s">
        <v>3703</v>
      </c>
      <c r="J6724" t="s">
        <v>37295</v>
      </c>
      <c r="K6724">
        <v>10</v>
      </c>
      <c r="L6724" t="s">
        <v>49</v>
      </c>
      <c r="M6724" t="s">
        <v>50</v>
      </c>
      <c r="N6724">
        <v>1</v>
      </c>
      <c r="O6724" t="s">
        <v>51</v>
      </c>
      <c r="P6724" t="s">
        <v>1360</v>
      </c>
      <c r="Q6724">
        <v>1</v>
      </c>
      <c r="R6724" t="s">
        <v>53</v>
      </c>
      <c r="S6724" t="s">
        <v>53</v>
      </c>
      <c r="T6724" t="s">
        <v>80</v>
      </c>
      <c r="U6724" t="s">
        <v>80</v>
      </c>
      <c r="V6724" t="s">
        <v>56</v>
      </c>
      <c r="W6724">
        <v>23584</v>
      </c>
      <c r="X6724" t="s">
        <v>10649</v>
      </c>
      <c r="Y6724" t="s">
        <v>10650</v>
      </c>
      <c r="Z6724">
        <v>1</v>
      </c>
      <c r="AA6724">
        <v>1</v>
      </c>
      <c r="AB6724" t="s">
        <v>892</v>
      </c>
      <c r="AC6724" t="s">
        <v>167</v>
      </c>
      <c r="AD6724">
        <v>64.569472959999999</v>
      </c>
      <c r="AE6724">
        <v>-4.3938600000000003E-3</v>
      </c>
      <c r="AF6724">
        <v>-2.9146599999999999E-3</v>
      </c>
      <c r="AG6724">
        <v>7.3758700000000005E-4</v>
      </c>
      <c r="AH6724">
        <v>5.0660599999999998E-3</v>
      </c>
      <c r="AI6724">
        <v>1.0506100000000001E-2</v>
      </c>
      <c r="AJ6724">
        <v>1.8887400000000001E-3</v>
      </c>
      <c r="AK6724">
        <v>4.6507500000000004E-3</v>
      </c>
      <c r="AL6724">
        <v>1</v>
      </c>
      <c r="AM6724">
        <v>1</v>
      </c>
      <c r="AN6724">
        <v>0</v>
      </c>
      <c r="AO6724">
        <v>0</v>
      </c>
      <c r="AP6724">
        <v>0</v>
      </c>
      <c r="AQ6724">
        <v>1</v>
      </c>
      <c r="AR6724">
        <v>1</v>
      </c>
    </row>
    <row r="6725" spans="1:44" x14ac:dyDescent="0.2">
      <c r="A6725">
        <f t="shared" si="105"/>
        <v>1</v>
      </c>
      <c r="B6725" t="s">
        <v>37296</v>
      </c>
      <c r="C6725" t="s">
        <v>37297</v>
      </c>
      <c r="D6725" t="s">
        <v>37297</v>
      </c>
      <c r="E6725" t="s">
        <v>37298</v>
      </c>
      <c r="F6725" t="s">
        <v>37299</v>
      </c>
      <c r="G6725" t="s">
        <v>37300</v>
      </c>
      <c r="H6725" t="s">
        <v>46</v>
      </c>
      <c r="I6725">
        <v>6</v>
      </c>
      <c r="J6725">
        <v>6693</v>
      </c>
      <c r="K6725">
        <v>10</v>
      </c>
      <c r="L6725" t="s">
        <v>49</v>
      </c>
      <c r="M6725" t="s">
        <v>50</v>
      </c>
      <c r="N6725">
        <v>1</v>
      </c>
      <c r="O6725" t="s">
        <v>51</v>
      </c>
      <c r="P6725">
        <v>1842</v>
      </c>
      <c r="Q6725">
        <v>1</v>
      </c>
      <c r="R6725" t="s">
        <v>53</v>
      </c>
      <c r="S6725" t="s">
        <v>53</v>
      </c>
      <c r="T6725" t="s">
        <v>79</v>
      </c>
      <c r="U6725" t="s">
        <v>55</v>
      </c>
      <c r="V6725" t="s">
        <v>72</v>
      </c>
      <c r="W6725">
        <v>23585</v>
      </c>
      <c r="X6725" t="s">
        <v>10649</v>
      </c>
      <c r="Y6725" t="s">
        <v>10650</v>
      </c>
      <c r="Z6725">
        <v>1</v>
      </c>
      <c r="AA6725">
        <v>1</v>
      </c>
      <c r="AB6725" t="s">
        <v>175</v>
      </c>
      <c r="AC6725" t="s">
        <v>157</v>
      </c>
      <c r="AD6725">
        <v>64.572210810000001</v>
      </c>
      <c r="AE6725">
        <v>-4.1010700000000001E-3</v>
      </c>
      <c r="AF6725">
        <v>-2.0852000000000002E-3</v>
      </c>
      <c r="AG6725">
        <v>5.9761099999999995E-4</v>
      </c>
      <c r="AH6725">
        <v>7.3359300000000001E-3</v>
      </c>
      <c r="AI6725">
        <v>-1.75067E-2</v>
      </c>
      <c r="AJ6725">
        <v>-1.84659E-3</v>
      </c>
      <c r="AK6725">
        <v>1.59863E-3</v>
      </c>
      <c r="AL6725">
        <v>1</v>
      </c>
      <c r="AM6725">
        <v>1</v>
      </c>
      <c r="AN6725">
        <v>0</v>
      </c>
      <c r="AO6725">
        <v>0</v>
      </c>
      <c r="AP6725">
        <v>0</v>
      </c>
      <c r="AQ6725">
        <v>1</v>
      </c>
      <c r="AR6725">
        <v>1</v>
      </c>
    </row>
    <row r="6726" spans="1:44" x14ac:dyDescent="0.2">
      <c r="A6726">
        <f t="shared" si="105"/>
        <v>1</v>
      </c>
      <c r="B6726" t="s">
        <v>37301</v>
      </c>
      <c r="C6726" t="s">
        <v>37302</v>
      </c>
      <c r="D6726" t="s">
        <v>37302</v>
      </c>
      <c r="E6726" t="s">
        <v>37303</v>
      </c>
      <c r="F6726" t="s">
        <v>37304</v>
      </c>
      <c r="G6726" t="s">
        <v>37305</v>
      </c>
      <c r="H6726" t="s">
        <v>46</v>
      </c>
      <c r="I6726" t="s">
        <v>772</v>
      </c>
      <c r="J6726" t="s">
        <v>37306</v>
      </c>
      <c r="K6726">
        <v>10</v>
      </c>
      <c r="L6726" t="s">
        <v>49</v>
      </c>
      <c r="M6726" t="s">
        <v>50</v>
      </c>
      <c r="N6726">
        <v>1</v>
      </c>
      <c r="O6726" t="s">
        <v>51</v>
      </c>
      <c r="P6726" t="s">
        <v>1471</v>
      </c>
      <c r="Q6726">
        <v>1</v>
      </c>
      <c r="R6726" t="s">
        <v>53</v>
      </c>
      <c r="S6726" t="s">
        <v>53</v>
      </c>
      <c r="T6726" t="s">
        <v>79</v>
      </c>
      <c r="U6726" t="s">
        <v>80</v>
      </c>
      <c r="V6726" t="s">
        <v>72</v>
      </c>
      <c r="W6726">
        <v>23585</v>
      </c>
      <c r="X6726" t="s">
        <v>10649</v>
      </c>
      <c r="Y6726" t="s">
        <v>10660</v>
      </c>
      <c r="Z6726">
        <v>1</v>
      </c>
      <c r="AA6726">
        <v>1</v>
      </c>
      <c r="AB6726" t="s">
        <v>156</v>
      </c>
      <c r="AC6726" t="s">
        <v>157</v>
      </c>
      <c r="AD6726">
        <v>64.572210810000001</v>
      </c>
      <c r="AE6726">
        <v>-3.7288299999999998E-3</v>
      </c>
      <c r="AF6726">
        <v>-2.3112499999999999E-3</v>
      </c>
      <c r="AG6726">
        <v>3.0036500000000001E-3</v>
      </c>
      <c r="AH6726">
        <v>-1.02107E-2</v>
      </c>
      <c r="AI6726">
        <v>5.4835300000000003E-3</v>
      </c>
      <c r="AJ6726">
        <v>4.6683100000000002E-4</v>
      </c>
      <c r="AK6726">
        <v>-5.0339700000000005E-4</v>
      </c>
      <c r="AL6726">
        <v>1</v>
      </c>
      <c r="AM6726">
        <v>1</v>
      </c>
      <c r="AN6726">
        <v>0</v>
      </c>
      <c r="AO6726">
        <v>0</v>
      </c>
      <c r="AP6726">
        <v>0</v>
      </c>
      <c r="AQ6726">
        <v>1</v>
      </c>
      <c r="AR6726">
        <v>1</v>
      </c>
    </row>
    <row r="6727" spans="1:44" x14ac:dyDescent="0.2">
      <c r="A6727">
        <f t="shared" si="105"/>
        <v>1</v>
      </c>
      <c r="B6727" t="s">
        <v>37307</v>
      </c>
      <c r="C6727" t="s">
        <v>37308</v>
      </c>
      <c r="D6727" t="s">
        <v>37308</v>
      </c>
      <c r="E6727" t="s">
        <v>37309</v>
      </c>
      <c r="F6727" t="s">
        <v>37310</v>
      </c>
      <c r="G6727" t="s">
        <v>37311</v>
      </c>
      <c r="H6727" t="s">
        <v>46</v>
      </c>
      <c r="I6727" t="s">
        <v>4423</v>
      </c>
      <c r="J6727" t="s">
        <v>37312</v>
      </c>
      <c r="K6727">
        <v>10</v>
      </c>
      <c r="L6727" t="s">
        <v>49</v>
      </c>
      <c r="M6727" t="s">
        <v>50</v>
      </c>
      <c r="N6727">
        <v>1</v>
      </c>
      <c r="O6727" t="s">
        <v>51</v>
      </c>
      <c r="P6727" t="s">
        <v>3697</v>
      </c>
      <c r="Q6727">
        <v>1</v>
      </c>
      <c r="R6727" t="s">
        <v>53</v>
      </c>
      <c r="S6727" t="s">
        <v>53</v>
      </c>
      <c r="T6727" t="s">
        <v>79</v>
      </c>
      <c r="U6727" t="s">
        <v>55</v>
      </c>
      <c r="V6727" t="s">
        <v>56</v>
      </c>
      <c r="W6727">
        <v>23587</v>
      </c>
      <c r="X6727" t="s">
        <v>10649</v>
      </c>
      <c r="Y6727" t="s">
        <v>10650</v>
      </c>
      <c r="Z6727">
        <v>1</v>
      </c>
      <c r="AA6727">
        <v>1</v>
      </c>
      <c r="AB6727" t="s">
        <v>193</v>
      </c>
      <c r="AC6727" t="s">
        <v>167</v>
      </c>
      <c r="AD6727">
        <v>64.57768652</v>
      </c>
      <c r="AE6727">
        <v>-3.5896999999999999E-3</v>
      </c>
      <c r="AF6727">
        <v>-2.6029299999999998E-3</v>
      </c>
      <c r="AG6727">
        <v>-4.6737500000000002E-4</v>
      </c>
      <c r="AH6727">
        <v>4.2579699999999998E-3</v>
      </c>
      <c r="AI6727">
        <v>4.8465399999999999E-3</v>
      </c>
      <c r="AJ6727">
        <v>3.1342000000000002E-4</v>
      </c>
      <c r="AK6727">
        <v>-2.9913800000000001E-4</v>
      </c>
      <c r="AL6727">
        <v>1</v>
      </c>
      <c r="AM6727">
        <v>1</v>
      </c>
      <c r="AN6727">
        <v>0</v>
      </c>
      <c r="AO6727">
        <v>0</v>
      </c>
      <c r="AP6727">
        <v>0</v>
      </c>
      <c r="AQ6727">
        <v>1</v>
      </c>
      <c r="AR6727">
        <v>1</v>
      </c>
    </row>
    <row r="6728" spans="1:44" x14ac:dyDescent="0.2">
      <c r="A6728">
        <f t="shared" si="105"/>
        <v>1</v>
      </c>
      <c r="B6728" t="s">
        <v>37313</v>
      </c>
      <c r="C6728" t="s">
        <v>37314</v>
      </c>
      <c r="D6728" t="s">
        <v>44</v>
      </c>
      <c r="E6728" t="s">
        <v>44</v>
      </c>
      <c r="F6728" t="s">
        <v>37315</v>
      </c>
      <c r="G6728" t="s">
        <v>44</v>
      </c>
      <c r="H6728" t="s">
        <v>46</v>
      </c>
      <c r="I6728" t="s">
        <v>4462</v>
      </c>
      <c r="J6728">
        <v>4325</v>
      </c>
      <c r="K6728">
        <v>11</v>
      </c>
      <c r="L6728" t="s">
        <v>100</v>
      </c>
      <c r="M6728" t="s">
        <v>50</v>
      </c>
      <c r="N6728">
        <v>1</v>
      </c>
      <c r="O6728" t="s">
        <v>51</v>
      </c>
      <c r="P6728">
        <v>1283</v>
      </c>
      <c r="Q6728">
        <v>1</v>
      </c>
      <c r="R6728" t="s">
        <v>53</v>
      </c>
      <c r="S6728" t="s">
        <v>53</v>
      </c>
      <c r="T6728" t="s">
        <v>79</v>
      </c>
      <c r="U6728" t="s">
        <v>80</v>
      </c>
      <c r="V6728" t="s">
        <v>72</v>
      </c>
      <c r="W6728">
        <v>23588</v>
      </c>
      <c r="X6728" t="s">
        <v>10649</v>
      </c>
      <c r="Y6728" t="s">
        <v>10650</v>
      </c>
      <c r="Z6728">
        <v>1</v>
      </c>
      <c r="AA6728">
        <v>1</v>
      </c>
      <c r="AB6728" t="s">
        <v>552</v>
      </c>
      <c r="AC6728" t="s">
        <v>157</v>
      </c>
      <c r="AD6728">
        <v>64.580424370000003</v>
      </c>
      <c r="AE6728">
        <v>-4.0590499999999998E-3</v>
      </c>
      <c r="AF6728">
        <v>-2.60838E-3</v>
      </c>
      <c r="AG6728">
        <v>2.7163900000000001E-4</v>
      </c>
      <c r="AH6728">
        <v>6.3084899999999999E-3</v>
      </c>
      <c r="AI6728">
        <v>-3.0481699999999998E-4</v>
      </c>
      <c r="AJ6728">
        <v>-9.4376599999999996E-4</v>
      </c>
      <c r="AK6728">
        <v>1.77692E-3</v>
      </c>
      <c r="AL6728">
        <v>1</v>
      </c>
      <c r="AM6728">
        <v>1</v>
      </c>
      <c r="AN6728">
        <v>0</v>
      </c>
      <c r="AO6728">
        <v>0</v>
      </c>
      <c r="AP6728">
        <v>0</v>
      </c>
      <c r="AQ6728">
        <v>1</v>
      </c>
      <c r="AR6728">
        <v>0</v>
      </c>
    </row>
    <row r="6729" spans="1:44" x14ac:dyDescent="0.2">
      <c r="A6729">
        <f t="shared" si="105"/>
        <v>1</v>
      </c>
      <c r="B6729" t="s">
        <v>37316</v>
      </c>
      <c r="C6729" t="s">
        <v>37317</v>
      </c>
      <c r="D6729" t="s">
        <v>37317</v>
      </c>
      <c r="E6729" t="s">
        <v>37318</v>
      </c>
      <c r="F6729" t="s">
        <v>37319</v>
      </c>
      <c r="G6729" t="s">
        <v>37320</v>
      </c>
      <c r="H6729" t="s">
        <v>46</v>
      </c>
      <c r="I6729" t="s">
        <v>24412</v>
      </c>
      <c r="J6729" t="s">
        <v>37321</v>
      </c>
      <c r="K6729">
        <v>10</v>
      </c>
      <c r="L6729" t="s">
        <v>49</v>
      </c>
      <c r="M6729" t="s">
        <v>50</v>
      </c>
      <c r="N6729">
        <v>1</v>
      </c>
      <c r="O6729" t="s">
        <v>51</v>
      </c>
      <c r="P6729" t="s">
        <v>6330</v>
      </c>
      <c r="Q6729">
        <v>1</v>
      </c>
      <c r="R6729" t="s">
        <v>53</v>
      </c>
      <c r="S6729" t="s">
        <v>53</v>
      </c>
      <c r="T6729" t="s">
        <v>79</v>
      </c>
      <c r="U6729" t="s">
        <v>55</v>
      </c>
      <c r="V6729" t="s">
        <v>56</v>
      </c>
      <c r="W6729">
        <v>23591</v>
      </c>
      <c r="X6729" t="s">
        <v>10649</v>
      </c>
      <c r="Y6729" t="s">
        <v>10650</v>
      </c>
      <c r="Z6729">
        <v>1</v>
      </c>
      <c r="AA6729">
        <v>1</v>
      </c>
      <c r="AB6729" t="s">
        <v>6331</v>
      </c>
      <c r="AC6729" t="s">
        <v>167</v>
      </c>
      <c r="AD6729">
        <v>64.588637919999996</v>
      </c>
      <c r="AE6729">
        <v>-4.3444399999999998E-3</v>
      </c>
      <c r="AF6729">
        <v>-2.8250699999999998E-3</v>
      </c>
      <c r="AG6729">
        <v>9.7755999999999993E-4</v>
      </c>
      <c r="AH6729">
        <v>2.8914000000000001E-3</v>
      </c>
      <c r="AI6729">
        <v>4.7617299999999996E-3</v>
      </c>
      <c r="AJ6729">
        <v>3.05741E-3</v>
      </c>
      <c r="AK6729">
        <v>-6.9781599999999997E-4</v>
      </c>
      <c r="AL6729">
        <v>1</v>
      </c>
      <c r="AM6729">
        <v>1</v>
      </c>
      <c r="AN6729">
        <v>0</v>
      </c>
      <c r="AO6729">
        <v>0</v>
      </c>
      <c r="AP6729">
        <v>0</v>
      </c>
      <c r="AQ6729">
        <v>1</v>
      </c>
      <c r="AR6729">
        <v>1</v>
      </c>
    </row>
    <row r="6730" spans="1:44" x14ac:dyDescent="0.2">
      <c r="A6730">
        <f t="shared" si="105"/>
        <v>1</v>
      </c>
      <c r="B6730" t="s">
        <v>37322</v>
      </c>
      <c r="C6730" t="s">
        <v>37323</v>
      </c>
      <c r="D6730" t="s">
        <v>37323</v>
      </c>
      <c r="E6730" t="s">
        <v>37324</v>
      </c>
      <c r="F6730" t="s">
        <v>37325</v>
      </c>
      <c r="G6730" t="s">
        <v>37326</v>
      </c>
      <c r="H6730" t="s">
        <v>46</v>
      </c>
      <c r="I6730" t="s">
        <v>24819</v>
      </c>
      <c r="J6730" t="s">
        <v>37327</v>
      </c>
      <c r="K6730">
        <v>10</v>
      </c>
      <c r="L6730" t="s">
        <v>49</v>
      </c>
      <c r="M6730" t="s">
        <v>50</v>
      </c>
      <c r="N6730">
        <v>1</v>
      </c>
      <c r="O6730" t="s">
        <v>51</v>
      </c>
      <c r="P6730" t="s">
        <v>572</v>
      </c>
      <c r="Q6730">
        <v>1</v>
      </c>
      <c r="R6730" t="s">
        <v>53</v>
      </c>
      <c r="S6730" t="s">
        <v>53</v>
      </c>
      <c r="T6730" t="s">
        <v>80</v>
      </c>
      <c r="U6730" t="s">
        <v>80</v>
      </c>
      <c r="V6730" t="s">
        <v>56</v>
      </c>
      <c r="W6730">
        <v>23595</v>
      </c>
      <c r="X6730" t="s">
        <v>10649</v>
      </c>
      <c r="Y6730" t="s">
        <v>10650</v>
      </c>
      <c r="Z6730">
        <v>1</v>
      </c>
      <c r="AA6730">
        <v>1</v>
      </c>
      <c r="AB6730" t="s">
        <v>892</v>
      </c>
      <c r="AC6730" t="s">
        <v>167</v>
      </c>
      <c r="AD6730">
        <v>64.599589320000007</v>
      </c>
      <c r="AE6730">
        <v>-4.1470999999999999E-3</v>
      </c>
      <c r="AF6730">
        <v>-2.5327599999999998E-3</v>
      </c>
      <c r="AG6730">
        <v>2.59547E-4</v>
      </c>
      <c r="AH6730">
        <v>3.75852E-3</v>
      </c>
      <c r="AI6730">
        <v>4.1932100000000002E-3</v>
      </c>
      <c r="AJ6730">
        <v>-1.18095E-4</v>
      </c>
      <c r="AK6730">
        <v>2.7353400000000002E-3</v>
      </c>
      <c r="AL6730">
        <v>1</v>
      </c>
      <c r="AM6730">
        <v>1</v>
      </c>
      <c r="AN6730">
        <v>0</v>
      </c>
      <c r="AO6730">
        <v>0</v>
      </c>
      <c r="AP6730">
        <v>0</v>
      </c>
      <c r="AQ6730">
        <v>1</v>
      </c>
      <c r="AR6730">
        <v>1</v>
      </c>
    </row>
    <row r="6731" spans="1:44" x14ac:dyDescent="0.2">
      <c r="A6731">
        <f t="shared" si="105"/>
        <v>1</v>
      </c>
      <c r="B6731" t="s">
        <v>37328</v>
      </c>
      <c r="C6731" t="s">
        <v>37329</v>
      </c>
      <c r="D6731" t="s">
        <v>37329</v>
      </c>
      <c r="E6731" t="s">
        <v>37330</v>
      </c>
      <c r="F6731" t="s">
        <v>37331</v>
      </c>
      <c r="G6731" t="s">
        <v>37332</v>
      </c>
      <c r="H6731" t="s">
        <v>46</v>
      </c>
      <c r="I6731">
        <v>55</v>
      </c>
      <c r="J6731">
        <v>8085</v>
      </c>
      <c r="K6731">
        <v>10</v>
      </c>
      <c r="L6731" t="s">
        <v>49</v>
      </c>
      <c r="M6731" t="s">
        <v>50</v>
      </c>
      <c r="N6731">
        <v>1</v>
      </c>
      <c r="O6731" t="s">
        <v>51</v>
      </c>
      <c r="P6731">
        <v>2237</v>
      </c>
      <c r="Q6731">
        <v>1</v>
      </c>
      <c r="R6731" t="s">
        <v>53</v>
      </c>
      <c r="S6731" t="s">
        <v>53</v>
      </c>
      <c r="T6731" t="s">
        <v>79</v>
      </c>
      <c r="U6731" t="s">
        <v>55</v>
      </c>
      <c r="V6731" t="s">
        <v>56</v>
      </c>
      <c r="W6731">
        <v>23596</v>
      </c>
      <c r="X6731" t="s">
        <v>10649</v>
      </c>
      <c r="Y6731" t="s">
        <v>10650</v>
      </c>
      <c r="Z6731">
        <v>1</v>
      </c>
      <c r="AA6731">
        <v>1</v>
      </c>
      <c r="AB6731" t="s">
        <v>687</v>
      </c>
      <c r="AC6731" t="s">
        <v>167</v>
      </c>
      <c r="AD6731">
        <v>64.602327169999995</v>
      </c>
      <c r="AE6731">
        <v>-4.1248700000000001E-3</v>
      </c>
      <c r="AF6731">
        <v>-2.1736099999999999E-3</v>
      </c>
      <c r="AG6731">
        <v>2.43284E-4</v>
      </c>
      <c r="AH6731">
        <v>5.3130699999999996E-3</v>
      </c>
      <c r="AI6731">
        <v>2.2755900000000001E-3</v>
      </c>
      <c r="AJ6731">
        <v>2.2665900000000002E-3</v>
      </c>
      <c r="AK6731">
        <v>1.8231199999999999E-3</v>
      </c>
      <c r="AL6731">
        <v>1</v>
      </c>
      <c r="AM6731">
        <v>1</v>
      </c>
      <c r="AN6731">
        <v>0</v>
      </c>
      <c r="AO6731">
        <v>0</v>
      </c>
      <c r="AP6731">
        <v>0</v>
      </c>
      <c r="AQ6731">
        <v>1</v>
      </c>
      <c r="AR6731">
        <v>1</v>
      </c>
    </row>
    <row r="6732" spans="1:44" x14ac:dyDescent="0.2">
      <c r="A6732">
        <f t="shared" si="105"/>
        <v>1</v>
      </c>
      <c r="B6732" t="s">
        <v>37333</v>
      </c>
      <c r="C6732" t="s">
        <v>37334</v>
      </c>
      <c r="D6732" t="s">
        <v>37334</v>
      </c>
      <c r="E6732" t="s">
        <v>37335</v>
      </c>
      <c r="F6732" t="s">
        <v>37336</v>
      </c>
      <c r="G6732" t="s">
        <v>37337</v>
      </c>
      <c r="H6732" t="s">
        <v>46</v>
      </c>
      <c r="I6732" t="s">
        <v>1260</v>
      </c>
      <c r="J6732" t="s">
        <v>37338</v>
      </c>
      <c r="K6732">
        <v>10</v>
      </c>
      <c r="L6732" t="s">
        <v>49</v>
      </c>
      <c r="M6732" t="s">
        <v>50</v>
      </c>
      <c r="N6732">
        <v>1</v>
      </c>
      <c r="O6732" t="s">
        <v>51</v>
      </c>
      <c r="P6732" t="s">
        <v>572</v>
      </c>
      <c r="Q6732">
        <v>1</v>
      </c>
      <c r="R6732" t="s">
        <v>53</v>
      </c>
      <c r="S6732" t="s">
        <v>53</v>
      </c>
      <c r="T6732" t="s">
        <v>80</v>
      </c>
      <c r="U6732" t="s">
        <v>80</v>
      </c>
      <c r="V6732" t="s">
        <v>56</v>
      </c>
      <c r="W6732">
        <v>23598</v>
      </c>
      <c r="X6732" t="s">
        <v>10649</v>
      </c>
      <c r="Y6732" t="s">
        <v>10650</v>
      </c>
      <c r="Z6732">
        <v>1</v>
      </c>
      <c r="AA6732">
        <v>1</v>
      </c>
      <c r="AB6732" t="s">
        <v>892</v>
      </c>
      <c r="AC6732" t="s">
        <v>167</v>
      </c>
      <c r="AD6732">
        <v>64.60780287</v>
      </c>
      <c r="AE6732">
        <v>-4.0919199999999998E-3</v>
      </c>
      <c r="AF6732">
        <v>-2.9186699999999999E-3</v>
      </c>
      <c r="AG6732">
        <v>2.98818E-3</v>
      </c>
      <c r="AH6732">
        <v>1.0507100000000001E-3</v>
      </c>
      <c r="AI6732">
        <v>5.5311800000000001E-3</v>
      </c>
      <c r="AJ6732">
        <v>-1.92537E-3</v>
      </c>
      <c r="AK6732">
        <v>7.2108900000000002E-3</v>
      </c>
      <c r="AL6732">
        <v>1</v>
      </c>
      <c r="AM6732">
        <v>1</v>
      </c>
      <c r="AN6732">
        <v>0</v>
      </c>
      <c r="AO6732">
        <v>0</v>
      </c>
      <c r="AP6732">
        <v>0</v>
      </c>
      <c r="AQ6732">
        <v>1</v>
      </c>
      <c r="AR6732">
        <v>1</v>
      </c>
    </row>
    <row r="6733" spans="1:44" x14ac:dyDescent="0.2">
      <c r="A6733">
        <f t="shared" si="105"/>
        <v>1</v>
      </c>
      <c r="B6733" t="s">
        <v>37339</v>
      </c>
      <c r="C6733" t="s">
        <v>37340</v>
      </c>
      <c r="D6733" t="s">
        <v>37340</v>
      </c>
      <c r="E6733" t="s">
        <v>37341</v>
      </c>
      <c r="F6733" t="s">
        <v>37342</v>
      </c>
      <c r="G6733" t="s">
        <v>37343</v>
      </c>
      <c r="H6733" t="s">
        <v>46</v>
      </c>
      <c r="I6733" t="s">
        <v>1260</v>
      </c>
      <c r="J6733" t="s">
        <v>37344</v>
      </c>
      <c r="K6733">
        <v>10</v>
      </c>
      <c r="L6733" t="s">
        <v>49</v>
      </c>
      <c r="M6733" t="s">
        <v>50</v>
      </c>
      <c r="N6733">
        <v>1</v>
      </c>
      <c r="O6733" t="s">
        <v>51</v>
      </c>
      <c r="P6733" t="s">
        <v>174</v>
      </c>
      <c r="Q6733">
        <v>1</v>
      </c>
      <c r="R6733" t="s">
        <v>53</v>
      </c>
      <c r="S6733" t="s">
        <v>53</v>
      </c>
      <c r="T6733" t="s">
        <v>80</v>
      </c>
      <c r="U6733" t="s">
        <v>80</v>
      </c>
      <c r="V6733" t="s">
        <v>56</v>
      </c>
      <c r="W6733">
        <v>23603</v>
      </c>
      <c r="X6733" t="s">
        <v>10649</v>
      </c>
      <c r="Y6733" t="s">
        <v>10650</v>
      </c>
      <c r="Z6733">
        <v>1</v>
      </c>
      <c r="AA6733">
        <v>1</v>
      </c>
      <c r="AB6733" t="s">
        <v>892</v>
      </c>
      <c r="AC6733" t="s">
        <v>167</v>
      </c>
      <c r="AD6733">
        <v>64.621492129999993</v>
      </c>
      <c r="AE6733">
        <v>-3.5494099999999998E-3</v>
      </c>
      <c r="AF6733">
        <v>-2.7949300000000002E-3</v>
      </c>
      <c r="AG6733">
        <v>-5.69671E-4</v>
      </c>
      <c r="AH6733">
        <v>4.7734700000000001E-3</v>
      </c>
      <c r="AI6733">
        <v>4.1973699999999997E-3</v>
      </c>
      <c r="AJ6733">
        <v>-4.6255300000000001E-3</v>
      </c>
      <c r="AK6733">
        <v>-7.3982500000000003E-3</v>
      </c>
      <c r="AL6733">
        <v>1</v>
      </c>
      <c r="AM6733">
        <v>1</v>
      </c>
      <c r="AN6733">
        <v>0</v>
      </c>
      <c r="AO6733">
        <v>0</v>
      </c>
      <c r="AP6733">
        <v>0</v>
      </c>
      <c r="AQ6733">
        <v>1</v>
      </c>
      <c r="AR6733">
        <v>1</v>
      </c>
    </row>
    <row r="6734" spans="1:44" x14ac:dyDescent="0.2">
      <c r="A6734">
        <f t="shared" si="105"/>
        <v>1</v>
      </c>
      <c r="B6734" t="s">
        <v>37345</v>
      </c>
      <c r="C6734" t="s">
        <v>37346</v>
      </c>
      <c r="D6734" t="s">
        <v>37346</v>
      </c>
      <c r="E6734" t="s">
        <v>37347</v>
      </c>
      <c r="F6734" t="s">
        <v>37348</v>
      </c>
      <c r="G6734" t="s">
        <v>37349</v>
      </c>
      <c r="H6734" t="s">
        <v>46</v>
      </c>
      <c r="I6734" t="s">
        <v>1469</v>
      </c>
      <c r="J6734" t="s">
        <v>37350</v>
      </c>
      <c r="K6734">
        <v>10</v>
      </c>
      <c r="L6734" t="s">
        <v>49</v>
      </c>
      <c r="M6734" t="s">
        <v>50</v>
      </c>
      <c r="N6734">
        <v>1</v>
      </c>
      <c r="O6734" t="s">
        <v>51</v>
      </c>
      <c r="P6734" t="s">
        <v>1471</v>
      </c>
      <c r="Q6734">
        <v>1</v>
      </c>
      <c r="R6734" t="s">
        <v>53</v>
      </c>
      <c r="S6734" t="s">
        <v>53</v>
      </c>
      <c r="T6734" t="s">
        <v>79</v>
      </c>
      <c r="U6734" t="s">
        <v>55</v>
      </c>
      <c r="V6734" t="s">
        <v>72</v>
      </c>
      <c r="W6734">
        <v>23603</v>
      </c>
      <c r="X6734" t="s">
        <v>10649</v>
      </c>
      <c r="Y6734" t="s">
        <v>10650</v>
      </c>
      <c r="Z6734">
        <v>1</v>
      </c>
      <c r="AA6734">
        <v>1</v>
      </c>
      <c r="AB6734" t="s">
        <v>156</v>
      </c>
      <c r="AC6734" t="s">
        <v>157</v>
      </c>
      <c r="AD6734">
        <v>64.621492129999993</v>
      </c>
      <c r="AE6734">
        <v>-3.8164700000000002E-3</v>
      </c>
      <c r="AF6734">
        <v>-2.1479200000000002E-3</v>
      </c>
      <c r="AG6734" s="1">
        <v>3.3599999999999997E-5</v>
      </c>
      <c r="AH6734">
        <v>3.75443E-3</v>
      </c>
      <c r="AI6734">
        <v>1.0402700000000001E-2</v>
      </c>
      <c r="AJ6734">
        <v>3.0716200000000002E-3</v>
      </c>
      <c r="AK6734">
        <v>1.50161E-3</v>
      </c>
      <c r="AL6734">
        <v>1</v>
      </c>
      <c r="AM6734">
        <v>1</v>
      </c>
      <c r="AN6734">
        <v>0</v>
      </c>
      <c r="AO6734">
        <v>0</v>
      </c>
      <c r="AP6734">
        <v>0</v>
      </c>
      <c r="AQ6734">
        <v>1</v>
      </c>
      <c r="AR6734">
        <v>1</v>
      </c>
    </row>
    <row r="6735" spans="1:44" x14ac:dyDescent="0.2">
      <c r="A6735">
        <f t="shared" si="105"/>
        <v>1</v>
      </c>
      <c r="B6735" t="s">
        <v>37351</v>
      </c>
      <c r="C6735" t="s">
        <v>37352</v>
      </c>
      <c r="D6735" t="s">
        <v>37352</v>
      </c>
      <c r="E6735" t="s">
        <v>37353</v>
      </c>
      <c r="F6735" t="s">
        <v>37354</v>
      </c>
      <c r="G6735" t="s">
        <v>37355</v>
      </c>
      <c r="H6735" t="s">
        <v>46</v>
      </c>
      <c r="I6735" t="s">
        <v>4665</v>
      </c>
      <c r="J6735" t="s">
        <v>37356</v>
      </c>
      <c r="K6735">
        <v>10</v>
      </c>
      <c r="L6735" t="s">
        <v>49</v>
      </c>
      <c r="M6735" t="s">
        <v>50</v>
      </c>
      <c r="N6735">
        <v>1</v>
      </c>
      <c r="O6735" t="s">
        <v>51</v>
      </c>
      <c r="P6735" t="s">
        <v>4667</v>
      </c>
      <c r="Q6735">
        <v>1</v>
      </c>
      <c r="R6735" t="s">
        <v>53</v>
      </c>
      <c r="S6735" t="s">
        <v>53</v>
      </c>
      <c r="T6735" t="s">
        <v>79</v>
      </c>
      <c r="U6735" t="s">
        <v>55</v>
      </c>
      <c r="V6735" t="s">
        <v>56</v>
      </c>
      <c r="W6735">
        <v>23604</v>
      </c>
      <c r="X6735" t="s">
        <v>10649</v>
      </c>
      <c r="Y6735" t="s">
        <v>10650</v>
      </c>
      <c r="Z6735">
        <v>1</v>
      </c>
      <c r="AA6735">
        <v>1</v>
      </c>
      <c r="AB6735" t="s">
        <v>4668</v>
      </c>
      <c r="AC6735" t="s">
        <v>167</v>
      </c>
      <c r="AD6735">
        <v>64.624229979999996</v>
      </c>
      <c r="AE6735">
        <v>-4.1840699999999998E-3</v>
      </c>
      <c r="AF6735">
        <v>-3.04864E-3</v>
      </c>
      <c r="AG6735">
        <v>1.8206799999999999E-4</v>
      </c>
      <c r="AH6735">
        <v>6.5011799999999996E-3</v>
      </c>
      <c r="AI6735">
        <v>6.69508E-3</v>
      </c>
      <c r="AJ6735" s="1">
        <v>3.5099999999999999E-5</v>
      </c>
      <c r="AK6735">
        <v>3.6241099999999998E-3</v>
      </c>
      <c r="AL6735">
        <v>1</v>
      </c>
      <c r="AM6735">
        <v>1</v>
      </c>
      <c r="AN6735">
        <v>0</v>
      </c>
      <c r="AO6735">
        <v>0</v>
      </c>
      <c r="AP6735">
        <v>0</v>
      </c>
      <c r="AQ6735">
        <v>1</v>
      </c>
      <c r="AR6735">
        <v>1</v>
      </c>
    </row>
    <row r="6736" spans="1:44" x14ac:dyDescent="0.2">
      <c r="A6736">
        <f t="shared" si="105"/>
        <v>1</v>
      </c>
      <c r="B6736" t="s">
        <v>37357</v>
      </c>
      <c r="C6736" t="s">
        <v>37358</v>
      </c>
      <c r="D6736" t="s">
        <v>37358</v>
      </c>
      <c r="E6736" t="s">
        <v>37359</v>
      </c>
      <c r="F6736" t="s">
        <v>37360</v>
      </c>
      <c r="G6736" t="s">
        <v>37361</v>
      </c>
      <c r="H6736" t="s">
        <v>46</v>
      </c>
      <c r="I6736" t="s">
        <v>27775</v>
      </c>
      <c r="J6736" t="s">
        <v>37362</v>
      </c>
      <c r="K6736">
        <v>10</v>
      </c>
      <c r="L6736" t="s">
        <v>49</v>
      </c>
      <c r="M6736" t="s">
        <v>50</v>
      </c>
      <c r="N6736">
        <v>1</v>
      </c>
      <c r="O6736" t="s">
        <v>51</v>
      </c>
      <c r="P6736" t="s">
        <v>17454</v>
      </c>
      <c r="Q6736">
        <v>1</v>
      </c>
      <c r="R6736" t="s">
        <v>53</v>
      </c>
      <c r="S6736" t="s">
        <v>53</v>
      </c>
      <c r="T6736" t="s">
        <v>79</v>
      </c>
      <c r="U6736" t="s">
        <v>55</v>
      </c>
      <c r="V6736" t="s">
        <v>56</v>
      </c>
      <c r="W6736">
        <v>23606</v>
      </c>
      <c r="X6736" t="s">
        <v>10649</v>
      </c>
      <c r="Y6736" t="s">
        <v>10650</v>
      </c>
      <c r="Z6736">
        <v>1</v>
      </c>
      <c r="AA6736">
        <v>1</v>
      </c>
      <c r="AB6736" t="s">
        <v>6331</v>
      </c>
      <c r="AC6736" t="s">
        <v>167</v>
      </c>
      <c r="AD6736">
        <v>64.629705680000001</v>
      </c>
      <c r="AE6736">
        <v>-4.1222400000000001E-3</v>
      </c>
      <c r="AF6736">
        <v>-3.0605900000000002E-3</v>
      </c>
      <c r="AG6736">
        <v>8.9169300000000004E-4</v>
      </c>
      <c r="AH6736">
        <v>6.7542700000000004E-4</v>
      </c>
      <c r="AI6736">
        <v>3.6823200000000002E-3</v>
      </c>
      <c r="AJ6736">
        <v>5.4478700000000003E-4</v>
      </c>
      <c r="AK6736">
        <v>-2.7418E-3</v>
      </c>
      <c r="AL6736">
        <v>1</v>
      </c>
      <c r="AM6736">
        <v>1</v>
      </c>
      <c r="AN6736">
        <v>0</v>
      </c>
      <c r="AO6736">
        <v>0</v>
      </c>
      <c r="AP6736">
        <v>0</v>
      </c>
      <c r="AQ6736">
        <v>1</v>
      </c>
      <c r="AR6736">
        <v>1</v>
      </c>
    </row>
    <row r="6737" spans="1:44" x14ac:dyDescent="0.2">
      <c r="A6737">
        <f t="shared" si="105"/>
        <v>1</v>
      </c>
      <c r="B6737" t="s">
        <v>37363</v>
      </c>
      <c r="C6737" t="s">
        <v>37364</v>
      </c>
      <c r="D6737" t="s">
        <v>44</v>
      </c>
      <c r="E6737" t="s">
        <v>44</v>
      </c>
      <c r="F6737" t="s">
        <v>37365</v>
      </c>
      <c r="G6737" t="s">
        <v>44</v>
      </c>
      <c r="H6737" t="s">
        <v>46</v>
      </c>
      <c r="I6737" t="s">
        <v>4462</v>
      </c>
      <c r="J6737">
        <v>4176</v>
      </c>
      <c r="K6737">
        <v>11</v>
      </c>
      <c r="L6737" t="s">
        <v>100</v>
      </c>
      <c r="M6737" t="s">
        <v>50</v>
      </c>
      <c r="N6737">
        <v>1</v>
      </c>
      <c r="O6737" t="s">
        <v>51</v>
      </c>
      <c r="P6737">
        <v>1283</v>
      </c>
      <c r="Q6737">
        <v>1</v>
      </c>
      <c r="R6737" t="s">
        <v>53</v>
      </c>
      <c r="S6737" t="s">
        <v>53</v>
      </c>
      <c r="T6737" t="s">
        <v>79</v>
      </c>
      <c r="U6737" t="s">
        <v>80</v>
      </c>
      <c r="V6737" t="s">
        <v>56</v>
      </c>
      <c r="W6737">
        <v>23609</v>
      </c>
      <c r="X6737" t="s">
        <v>10649</v>
      </c>
      <c r="Y6737" t="s">
        <v>10650</v>
      </c>
      <c r="Z6737">
        <v>1</v>
      </c>
      <c r="AA6737">
        <v>1</v>
      </c>
      <c r="AB6737" t="s">
        <v>552</v>
      </c>
      <c r="AC6737" t="s">
        <v>167</v>
      </c>
      <c r="AD6737">
        <v>64.637919229999994</v>
      </c>
      <c r="AE6737">
        <v>-4.6453900000000001E-3</v>
      </c>
      <c r="AF6737">
        <v>-2.9293100000000001E-3</v>
      </c>
      <c r="AG6737">
        <v>4.2666999999999998E-4</v>
      </c>
      <c r="AH6737">
        <v>6.7400400000000001E-3</v>
      </c>
      <c r="AI6737">
        <v>7.9843099999999997E-3</v>
      </c>
      <c r="AJ6737">
        <v>1.3338499999999999E-3</v>
      </c>
      <c r="AK6737">
        <v>6.3859500000000005E-4</v>
      </c>
      <c r="AL6737">
        <v>1</v>
      </c>
      <c r="AM6737">
        <v>1</v>
      </c>
      <c r="AN6737">
        <v>0</v>
      </c>
      <c r="AO6737">
        <v>0</v>
      </c>
      <c r="AP6737">
        <v>0</v>
      </c>
      <c r="AQ6737">
        <v>1</v>
      </c>
      <c r="AR6737">
        <v>0</v>
      </c>
    </row>
    <row r="6738" spans="1:44" x14ac:dyDescent="0.2">
      <c r="A6738">
        <f t="shared" si="105"/>
        <v>1</v>
      </c>
      <c r="B6738" t="s">
        <v>37366</v>
      </c>
      <c r="C6738" t="s">
        <v>37367</v>
      </c>
      <c r="D6738" t="s">
        <v>37367</v>
      </c>
      <c r="E6738" t="s">
        <v>37368</v>
      </c>
      <c r="F6738" t="s">
        <v>37369</v>
      </c>
      <c r="G6738" t="s">
        <v>37370</v>
      </c>
      <c r="H6738" t="s">
        <v>46</v>
      </c>
      <c r="I6738">
        <v>4</v>
      </c>
      <c r="J6738">
        <v>1353</v>
      </c>
      <c r="K6738">
        <v>11</v>
      </c>
      <c r="L6738" t="s">
        <v>100</v>
      </c>
      <c r="M6738" t="s">
        <v>154</v>
      </c>
      <c r="N6738">
        <v>1</v>
      </c>
      <c r="O6738" t="s">
        <v>51</v>
      </c>
      <c r="P6738">
        <v>1043</v>
      </c>
      <c r="Q6738">
        <v>1</v>
      </c>
      <c r="R6738" t="s">
        <v>53</v>
      </c>
      <c r="S6738" t="s">
        <v>53</v>
      </c>
      <c r="T6738" t="s">
        <v>7034</v>
      </c>
      <c r="U6738" t="s">
        <v>55</v>
      </c>
      <c r="V6738" t="s">
        <v>72</v>
      </c>
      <c r="W6738">
        <v>23611</v>
      </c>
      <c r="X6738" t="s">
        <v>10649</v>
      </c>
      <c r="Y6738" t="s">
        <v>10961</v>
      </c>
      <c r="Z6738">
        <v>1</v>
      </c>
      <c r="AA6738">
        <v>1</v>
      </c>
      <c r="AB6738" t="s">
        <v>1098</v>
      </c>
      <c r="AC6738" t="s">
        <v>157</v>
      </c>
      <c r="AD6738">
        <v>64.643394929999999</v>
      </c>
      <c r="AE6738">
        <v>-8.3799999999999999E-4</v>
      </c>
      <c r="AF6738">
        <v>4.8304400000000001E-3</v>
      </c>
      <c r="AG6738">
        <v>-7.9661300000000005E-4</v>
      </c>
      <c r="AH6738">
        <v>-1.27159E-2</v>
      </c>
      <c r="AI6738">
        <v>-1.6734499999999999E-2</v>
      </c>
      <c r="AJ6738">
        <v>-3.3535200000000001E-2</v>
      </c>
      <c r="AK6738">
        <v>7.7075199999999996E-2</v>
      </c>
      <c r="AL6738">
        <v>1</v>
      </c>
      <c r="AM6738">
        <v>1</v>
      </c>
      <c r="AN6738">
        <v>0</v>
      </c>
      <c r="AO6738">
        <v>0</v>
      </c>
      <c r="AP6738">
        <v>0</v>
      </c>
      <c r="AQ6738">
        <v>1</v>
      </c>
      <c r="AR6738">
        <v>1</v>
      </c>
    </row>
    <row r="6739" spans="1:44" x14ac:dyDescent="0.2">
      <c r="A6739">
        <f t="shared" si="105"/>
        <v>1</v>
      </c>
      <c r="B6739" t="s">
        <v>37371</v>
      </c>
      <c r="C6739" t="s">
        <v>37372</v>
      </c>
      <c r="D6739" t="s">
        <v>37372</v>
      </c>
      <c r="E6739" t="s">
        <v>37373</v>
      </c>
      <c r="F6739" t="s">
        <v>37374</v>
      </c>
      <c r="G6739" t="s">
        <v>37375</v>
      </c>
      <c r="H6739" t="s">
        <v>46</v>
      </c>
      <c r="I6739" t="s">
        <v>10481</v>
      </c>
      <c r="J6739" t="s">
        <v>37376</v>
      </c>
      <c r="K6739">
        <v>10</v>
      </c>
      <c r="L6739" t="s">
        <v>49</v>
      </c>
      <c r="M6739" t="s">
        <v>50</v>
      </c>
      <c r="N6739">
        <v>1</v>
      </c>
      <c r="O6739" t="s">
        <v>51</v>
      </c>
      <c r="P6739" t="s">
        <v>316</v>
      </c>
      <c r="Q6739">
        <v>1</v>
      </c>
      <c r="R6739" t="s">
        <v>53</v>
      </c>
      <c r="S6739" t="s">
        <v>53</v>
      </c>
      <c r="T6739" t="s">
        <v>79</v>
      </c>
      <c r="U6739" t="s">
        <v>55</v>
      </c>
      <c r="V6739" t="s">
        <v>56</v>
      </c>
      <c r="W6739">
        <v>23611</v>
      </c>
      <c r="X6739" t="s">
        <v>10649</v>
      </c>
      <c r="Y6739" t="s">
        <v>10650</v>
      </c>
      <c r="Z6739">
        <v>1</v>
      </c>
      <c r="AA6739">
        <v>1</v>
      </c>
      <c r="AB6739" t="s">
        <v>993</v>
      </c>
      <c r="AC6739" t="s">
        <v>167</v>
      </c>
      <c r="AD6739">
        <v>64.643394929999999</v>
      </c>
      <c r="AE6739">
        <v>-4.0266700000000004E-3</v>
      </c>
      <c r="AF6739">
        <v>-3.01315E-3</v>
      </c>
      <c r="AG6739">
        <v>5.5772999999999999E-4</v>
      </c>
      <c r="AH6739">
        <v>3.6283299999999999E-3</v>
      </c>
      <c r="AI6739">
        <v>8.2164000000000004E-3</v>
      </c>
      <c r="AJ6739">
        <v>3.4435899999999997E-4</v>
      </c>
      <c r="AK6739">
        <v>3.5131700000000002E-4</v>
      </c>
      <c r="AL6739">
        <v>1</v>
      </c>
      <c r="AM6739">
        <v>1</v>
      </c>
      <c r="AN6739">
        <v>0</v>
      </c>
      <c r="AO6739">
        <v>0</v>
      </c>
      <c r="AP6739">
        <v>0</v>
      </c>
      <c r="AQ6739">
        <v>1</v>
      </c>
      <c r="AR6739">
        <v>1</v>
      </c>
    </row>
    <row r="6740" spans="1:44" x14ac:dyDescent="0.2">
      <c r="A6740">
        <f t="shared" si="105"/>
        <v>1</v>
      </c>
      <c r="B6740" t="s">
        <v>37377</v>
      </c>
      <c r="C6740" t="s">
        <v>37378</v>
      </c>
      <c r="D6740" t="s">
        <v>37378</v>
      </c>
      <c r="E6740" t="s">
        <v>37379</v>
      </c>
      <c r="F6740" t="s">
        <v>37380</v>
      </c>
      <c r="G6740" t="s">
        <v>37381</v>
      </c>
      <c r="H6740" t="s">
        <v>46</v>
      </c>
      <c r="I6740" t="s">
        <v>7345</v>
      </c>
      <c r="J6740">
        <v>7196</v>
      </c>
      <c r="K6740">
        <v>10</v>
      </c>
      <c r="L6740" t="s">
        <v>49</v>
      </c>
      <c r="M6740" t="s">
        <v>50</v>
      </c>
      <c r="N6740">
        <v>1</v>
      </c>
      <c r="O6740" t="s">
        <v>51</v>
      </c>
      <c r="P6740">
        <v>2052</v>
      </c>
      <c r="Q6740">
        <v>1</v>
      </c>
      <c r="R6740" t="s">
        <v>53</v>
      </c>
      <c r="S6740" t="s">
        <v>53</v>
      </c>
      <c r="T6740" t="s">
        <v>79</v>
      </c>
      <c r="U6740" t="s">
        <v>55</v>
      </c>
      <c r="V6740" t="s">
        <v>56</v>
      </c>
      <c r="W6740">
        <v>23611</v>
      </c>
      <c r="X6740" t="s">
        <v>10649</v>
      </c>
      <c r="Y6740" t="s">
        <v>10650</v>
      </c>
      <c r="Z6740">
        <v>1</v>
      </c>
      <c r="AA6740">
        <v>1</v>
      </c>
      <c r="AB6740" t="s">
        <v>2257</v>
      </c>
      <c r="AC6740" t="s">
        <v>167</v>
      </c>
      <c r="AD6740">
        <v>64.643394929999999</v>
      </c>
      <c r="AE6740">
        <v>-4.23939E-3</v>
      </c>
      <c r="AF6740">
        <v>-1.5663700000000001E-3</v>
      </c>
      <c r="AG6740">
        <v>-1.7162600000000001E-3</v>
      </c>
      <c r="AH6740">
        <v>7.3876200000000001E-3</v>
      </c>
      <c r="AI6740">
        <v>-2.6306400000000001E-2</v>
      </c>
      <c r="AJ6740">
        <v>7.4227400000000002E-4</v>
      </c>
      <c r="AK6740">
        <v>-2.0591799999999999E-3</v>
      </c>
      <c r="AL6740">
        <v>1</v>
      </c>
      <c r="AM6740">
        <v>1</v>
      </c>
      <c r="AN6740">
        <v>0</v>
      </c>
      <c r="AO6740">
        <v>0</v>
      </c>
      <c r="AP6740">
        <v>0</v>
      </c>
      <c r="AQ6740">
        <v>1</v>
      </c>
      <c r="AR6740">
        <v>1</v>
      </c>
    </row>
    <row r="6741" spans="1:44" x14ac:dyDescent="0.2">
      <c r="A6741">
        <f t="shared" si="105"/>
        <v>1</v>
      </c>
      <c r="B6741" t="s">
        <v>37382</v>
      </c>
      <c r="C6741" t="s">
        <v>37383</v>
      </c>
      <c r="D6741" t="s">
        <v>37383</v>
      </c>
      <c r="E6741" t="s">
        <v>37384</v>
      </c>
      <c r="F6741" t="s">
        <v>37385</v>
      </c>
      <c r="G6741" t="s">
        <v>37386</v>
      </c>
      <c r="H6741" t="s">
        <v>46</v>
      </c>
      <c r="I6741" t="s">
        <v>438</v>
      </c>
      <c r="J6741" t="s">
        <v>37387</v>
      </c>
      <c r="K6741">
        <v>10</v>
      </c>
      <c r="L6741" t="s">
        <v>49</v>
      </c>
      <c r="M6741" t="s">
        <v>50</v>
      </c>
      <c r="N6741">
        <v>1</v>
      </c>
      <c r="O6741" t="s">
        <v>51</v>
      </c>
      <c r="P6741" t="s">
        <v>734</v>
      </c>
      <c r="Q6741">
        <v>1</v>
      </c>
      <c r="R6741" t="s">
        <v>53</v>
      </c>
      <c r="S6741" t="s">
        <v>53</v>
      </c>
      <c r="T6741" t="s">
        <v>79</v>
      </c>
      <c r="U6741" t="s">
        <v>55</v>
      </c>
      <c r="V6741" t="s">
        <v>72</v>
      </c>
      <c r="W6741">
        <v>23618</v>
      </c>
      <c r="X6741" t="s">
        <v>10649</v>
      </c>
      <c r="Y6741" t="s">
        <v>10650</v>
      </c>
      <c r="Z6741">
        <v>1</v>
      </c>
      <c r="AA6741">
        <v>1</v>
      </c>
      <c r="AB6741" t="s">
        <v>156</v>
      </c>
      <c r="AC6741" t="s">
        <v>157</v>
      </c>
      <c r="AD6741">
        <v>64.662559889999997</v>
      </c>
      <c r="AE6741">
        <v>-3.9161600000000001E-3</v>
      </c>
      <c r="AF6741">
        <v>-2.3473299999999999E-3</v>
      </c>
      <c r="AG6741">
        <v>1.7844599999999999E-4</v>
      </c>
      <c r="AH6741">
        <v>4.2889499999999997E-3</v>
      </c>
      <c r="AI6741">
        <v>1.0614500000000001E-2</v>
      </c>
      <c r="AJ6741">
        <v>-8.3279299999999997E-4</v>
      </c>
      <c r="AK6741">
        <v>4.9768599999999996E-3</v>
      </c>
      <c r="AL6741">
        <v>1</v>
      </c>
      <c r="AM6741">
        <v>1</v>
      </c>
      <c r="AN6741">
        <v>0</v>
      </c>
      <c r="AO6741">
        <v>0</v>
      </c>
      <c r="AP6741">
        <v>0</v>
      </c>
      <c r="AQ6741">
        <v>1</v>
      </c>
      <c r="AR6741">
        <v>1</v>
      </c>
    </row>
    <row r="6742" spans="1:44" x14ac:dyDescent="0.2">
      <c r="A6742">
        <f t="shared" si="105"/>
        <v>1</v>
      </c>
      <c r="B6742" t="s">
        <v>37388</v>
      </c>
      <c r="C6742" t="s">
        <v>37389</v>
      </c>
      <c r="D6742" t="s">
        <v>37389</v>
      </c>
      <c r="E6742" t="s">
        <v>37390</v>
      </c>
      <c r="F6742" t="s">
        <v>37391</v>
      </c>
      <c r="G6742" t="s">
        <v>37392</v>
      </c>
      <c r="H6742" t="s">
        <v>46</v>
      </c>
      <c r="I6742" t="s">
        <v>1042</v>
      </c>
      <c r="J6742" t="s">
        <v>37393</v>
      </c>
      <c r="K6742">
        <v>10</v>
      </c>
      <c r="L6742" t="s">
        <v>49</v>
      </c>
      <c r="M6742" t="s">
        <v>50</v>
      </c>
      <c r="N6742">
        <v>1</v>
      </c>
      <c r="O6742" t="s">
        <v>51</v>
      </c>
      <c r="P6742" t="s">
        <v>2514</v>
      </c>
      <c r="Q6742">
        <v>1</v>
      </c>
      <c r="R6742" t="s">
        <v>53</v>
      </c>
      <c r="S6742" t="s">
        <v>53</v>
      </c>
      <c r="T6742" t="s">
        <v>80</v>
      </c>
      <c r="U6742" t="s">
        <v>80</v>
      </c>
      <c r="V6742" t="s">
        <v>56</v>
      </c>
      <c r="W6742">
        <v>23618</v>
      </c>
      <c r="X6742" t="s">
        <v>10649</v>
      </c>
      <c r="Y6742" t="s">
        <v>10650</v>
      </c>
      <c r="Z6742">
        <v>1</v>
      </c>
      <c r="AA6742">
        <v>1</v>
      </c>
      <c r="AB6742" t="s">
        <v>892</v>
      </c>
      <c r="AC6742" t="s">
        <v>167</v>
      </c>
      <c r="AD6742">
        <v>64.662559889999997</v>
      </c>
      <c r="AE6742">
        <v>-4.18681E-3</v>
      </c>
      <c r="AF6742">
        <v>-2.8545300000000001E-3</v>
      </c>
      <c r="AG6742">
        <v>-1.3254300000000001E-3</v>
      </c>
      <c r="AH6742">
        <v>5.2662400000000002E-3</v>
      </c>
      <c r="AI6742">
        <v>6.5974199999999997E-3</v>
      </c>
      <c r="AJ6742">
        <v>-1.03473E-3</v>
      </c>
      <c r="AK6742">
        <v>2.01556E-3</v>
      </c>
      <c r="AL6742">
        <v>1</v>
      </c>
      <c r="AM6742">
        <v>1</v>
      </c>
      <c r="AN6742">
        <v>0</v>
      </c>
      <c r="AO6742">
        <v>0</v>
      </c>
      <c r="AP6742">
        <v>0</v>
      </c>
      <c r="AQ6742">
        <v>1</v>
      </c>
      <c r="AR6742">
        <v>1</v>
      </c>
    </row>
    <row r="6743" spans="1:44" x14ac:dyDescent="0.2">
      <c r="A6743">
        <f t="shared" si="105"/>
        <v>1</v>
      </c>
      <c r="B6743" t="s">
        <v>37394</v>
      </c>
      <c r="C6743" t="s">
        <v>37395</v>
      </c>
      <c r="D6743" t="s">
        <v>37395</v>
      </c>
      <c r="E6743" t="s">
        <v>37396</v>
      </c>
      <c r="F6743" t="s">
        <v>37397</v>
      </c>
      <c r="G6743" t="s">
        <v>37398</v>
      </c>
      <c r="H6743" t="s">
        <v>46</v>
      </c>
      <c r="I6743">
        <v>22</v>
      </c>
      <c r="J6743">
        <v>5489</v>
      </c>
      <c r="K6743">
        <v>11</v>
      </c>
      <c r="L6743" t="s">
        <v>100</v>
      </c>
      <c r="M6743" t="s">
        <v>50</v>
      </c>
      <c r="N6743">
        <v>1</v>
      </c>
      <c r="O6743" t="s">
        <v>51</v>
      </c>
      <c r="P6743">
        <v>1631</v>
      </c>
      <c r="Q6743">
        <v>1</v>
      </c>
      <c r="R6743" t="s">
        <v>53</v>
      </c>
      <c r="S6743" t="s">
        <v>53</v>
      </c>
      <c r="T6743" t="s">
        <v>79</v>
      </c>
      <c r="U6743" t="s">
        <v>80</v>
      </c>
      <c r="V6743" t="s">
        <v>56</v>
      </c>
      <c r="W6743">
        <v>23618</v>
      </c>
      <c r="X6743" t="s">
        <v>10649</v>
      </c>
      <c r="Y6743" t="s">
        <v>10650</v>
      </c>
      <c r="Z6743">
        <v>1</v>
      </c>
      <c r="AA6743">
        <v>1</v>
      </c>
      <c r="AB6743" t="s">
        <v>1988</v>
      </c>
      <c r="AC6743" t="s">
        <v>167</v>
      </c>
      <c r="AD6743">
        <v>64.662559889999997</v>
      </c>
      <c r="AE6743">
        <v>-4.4052300000000004E-3</v>
      </c>
      <c r="AF6743">
        <v>-2.0927699999999999E-3</v>
      </c>
      <c r="AG6743">
        <v>-1.1298599999999999E-3</v>
      </c>
      <c r="AH6743">
        <v>8.1887999999999996E-3</v>
      </c>
      <c r="AI6743">
        <v>7.79691E-4</v>
      </c>
      <c r="AJ6743">
        <v>-3.45776E-4</v>
      </c>
      <c r="AK6743">
        <v>-2.0294399999999999E-4</v>
      </c>
      <c r="AL6743">
        <v>1</v>
      </c>
      <c r="AM6743">
        <v>1</v>
      </c>
      <c r="AN6743">
        <v>0</v>
      </c>
      <c r="AO6743">
        <v>0</v>
      </c>
      <c r="AP6743">
        <v>0</v>
      </c>
      <c r="AQ6743">
        <v>1</v>
      </c>
      <c r="AR6743">
        <v>1</v>
      </c>
    </row>
    <row r="6744" spans="1:44" x14ac:dyDescent="0.2">
      <c r="A6744">
        <f t="shared" si="105"/>
        <v>1</v>
      </c>
      <c r="B6744" t="s">
        <v>37399</v>
      </c>
      <c r="C6744" t="s">
        <v>37400</v>
      </c>
      <c r="D6744" t="s">
        <v>37400</v>
      </c>
      <c r="E6744" t="s">
        <v>37401</v>
      </c>
      <c r="F6744" t="s">
        <v>37402</v>
      </c>
      <c r="G6744" t="s">
        <v>37403</v>
      </c>
      <c r="H6744" t="s">
        <v>46</v>
      </c>
      <c r="I6744" t="s">
        <v>26678</v>
      </c>
      <c r="J6744">
        <v>5744</v>
      </c>
      <c r="K6744">
        <v>10</v>
      </c>
      <c r="L6744" t="s">
        <v>49</v>
      </c>
      <c r="M6744" t="s">
        <v>50</v>
      </c>
      <c r="N6744">
        <v>1</v>
      </c>
      <c r="O6744" t="s">
        <v>51</v>
      </c>
      <c r="P6744">
        <v>1574</v>
      </c>
      <c r="Q6744">
        <v>1</v>
      </c>
      <c r="R6744" t="s">
        <v>53</v>
      </c>
      <c r="S6744" t="s">
        <v>53</v>
      </c>
      <c r="T6744" t="s">
        <v>79</v>
      </c>
      <c r="U6744" t="s">
        <v>55</v>
      </c>
      <c r="V6744" t="s">
        <v>56</v>
      </c>
      <c r="W6744">
        <v>23621</v>
      </c>
      <c r="X6744" t="s">
        <v>10649</v>
      </c>
      <c r="Y6744" t="s">
        <v>10650</v>
      </c>
      <c r="Z6744">
        <v>1</v>
      </c>
      <c r="AA6744">
        <v>1</v>
      </c>
      <c r="AB6744" t="s">
        <v>892</v>
      </c>
      <c r="AC6744" t="s">
        <v>167</v>
      </c>
      <c r="AD6744">
        <v>64.670773440000005</v>
      </c>
      <c r="AE6744">
        <v>-4.3515799999999999E-3</v>
      </c>
      <c r="AF6744">
        <v>-2.5071400000000001E-3</v>
      </c>
      <c r="AG6744">
        <v>-7.5714900000000004E-4</v>
      </c>
      <c r="AH6744">
        <v>9.1470300000000004E-3</v>
      </c>
      <c r="AI6744">
        <v>-6.4289200000000003E-3</v>
      </c>
      <c r="AJ6744">
        <v>-6.4394400000000003E-4</v>
      </c>
      <c r="AK6744">
        <v>2.1569900000000001E-3</v>
      </c>
      <c r="AL6744">
        <v>1</v>
      </c>
      <c r="AM6744">
        <v>1</v>
      </c>
      <c r="AN6744">
        <v>0</v>
      </c>
      <c r="AO6744">
        <v>0</v>
      </c>
      <c r="AP6744">
        <v>0</v>
      </c>
      <c r="AQ6744">
        <v>1</v>
      </c>
      <c r="AR6744">
        <v>1</v>
      </c>
    </row>
    <row r="6745" spans="1:44" x14ac:dyDescent="0.2">
      <c r="A6745">
        <f t="shared" si="105"/>
        <v>1</v>
      </c>
      <c r="B6745" t="s">
        <v>37404</v>
      </c>
      <c r="C6745" t="s">
        <v>37405</v>
      </c>
      <c r="D6745" t="s">
        <v>37405</v>
      </c>
      <c r="E6745" t="s">
        <v>37406</v>
      </c>
      <c r="F6745" t="s">
        <v>37407</v>
      </c>
      <c r="G6745" t="s">
        <v>37408</v>
      </c>
      <c r="H6745" t="s">
        <v>46</v>
      </c>
      <c r="I6745" t="s">
        <v>4039</v>
      </c>
      <c r="J6745" t="s">
        <v>37409</v>
      </c>
      <c r="K6745">
        <v>10</v>
      </c>
      <c r="L6745" t="s">
        <v>49</v>
      </c>
      <c r="M6745" t="s">
        <v>50</v>
      </c>
      <c r="N6745">
        <v>1</v>
      </c>
      <c r="O6745" t="s">
        <v>51</v>
      </c>
      <c r="P6745" t="s">
        <v>1180</v>
      </c>
      <c r="Q6745">
        <v>1</v>
      </c>
      <c r="R6745" t="s">
        <v>53</v>
      </c>
      <c r="S6745" t="s">
        <v>53</v>
      </c>
      <c r="T6745" t="s">
        <v>79</v>
      </c>
      <c r="U6745" t="s">
        <v>55</v>
      </c>
      <c r="V6745" t="s">
        <v>72</v>
      </c>
      <c r="W6745">
        <v>23622</v>
      </c>
      <c r="X6745" t="s">
        <v>10649</v>
      </c>
      <c r="Y6745" t="s">
        <v>10650</v>
      </c>
      <c r="Z6745">
        <v>1</v>
      </c>
      <c r="AA6745">
        <v>1</v>
      </c>
      <c r="AB6745" t="s">
        <v>1181</v>
      </c>
      <c r="AC6745" t="s">
        <v>157</v>
      </c>
      <c r="AD6745">
        <v>64.673511289999993</v>
      </c>
      <c r="AE6745">
        <v>-4.0848100000000004E-3</v>
      </c>
      <c r="AF6745">
        <v>-2.5223200000000002E-3</v>
      </c>
      <c r="AG6745">
        <v>8.5072299999999995E-4</v>
      </c>
      <c r="AH6745" s="1">
        <v>-3.5500000000000002E-5</v>
      </c>
      <c r="AI6745">
        <v>1.4800499999999999E-4</v>
      </c>
      <c r="AJ6745">
        <v>-8.0431700000000003E-4</v>
      </c>
      <c r="AK6745">
        <v>-1.9451799999999999E-3</v>
      </c>
      <c r="AL6745">
        <v>1</v>
      </c>
      <c r="AM6745">
        <v>1</v>
      </c>
      <c r="AN6745">
        <v>0</v>
      </c>
      <c r="AO6745">
        <v>0</v>
      </c>
      <c r="AP6745">
        <v>0</v>
      </c>
      <c r="AQ6745">
        <v>1</v>
      </c>
      <c r="AR6745">
        <v>1</v>
      </c>
    </row>
    <row r="6746" spans="1:44" x14ac:dyDescent="0.2">
      <c r="A6746">
        <f t="shared" si="105"/>
        <v>1</v>
      </c>
      <c r="B6746" t="s">
        <v>37410</v>
      </c>
      <c r="C6746" t="s">
        <v>37411</v>
      </c>
      <c r="D6746" t="s">
        <v>37411</v>
      </c>
      <c r="E6746" t="s">
        <v>37412</v>
      </c>
      <c r="F6746" t="s">
        <v>37413</v>
      </c>
      <c r="G6746" t="s">
        <v>37414</v>
      </c>
      <c r="H6746" t="s">
        <v>46</v>
      </c>
      <c r="I6746" t="s">
        <v>1489</v>
      </c>
      <c r="J6746" t="s">
        <v>37415</v>
      </c>
      <c r="K6746">
        <v>10</v>
      </c>
      <c r="L6746" t="s">
        <v>49</v>
      </c>
      <c r="M6746" t="s">
        <v>50</v>
      </c>
      <c r="N6746">
        <v>1</v>
      </c>
      <c r="O6746" t="s">
        <v>51</v>
      </c>
      <c r="P6746" t="s">
        <v>1497</v>
      </c>
      <c r="Q6746">
        <v>1</v>
      </c>
      <c r="R6746" t="s">
        <v>53</v>
      </c>
      <c r="S6746" t="s">
        <v>53</v>
      </c>
      <c r="T6746" t="s">
        <v>80</v>
      </c>
      <c r="U6746" t="s">
        <v>80</v>
      </c>
      <c r="V6746" t="s">
        <v>56</v>
      </c>
      <c r="W6746">
        <v>23624</v>
      </c>
      <c r="X6746" t="s">
        <v>10649</v>
      </c>
      <c r="Y6746" t="s">
        <v>10660</v>
      </c>
      <c r="Z6746">
        <v>1</v>
      </c>
      <c r="AA6746">
        <v>1</v>
      </c>
      <c r="AB6746" t="s">
        <v>892</v>
      </c>
      <c r="AC6746" t="s">
        <v>167</v>
      </c>
      <c r="AD6746">
        <v>64.678987000000006</v>
      </c>
      <c r="AE6746">
        <v>-1.90522E-3</v>
      </c>
      <c r="AF6746">
        <v>-2.9206900000000001E-3</v>
      </c>
      <c r="AG6746">
        <v>2.1196800000000001E-3</v>
      </c>
      <c r="AH6746">
        <v>-9.3244399999999998E-3</v>
      </c>
      <c r="AI6746">
        <v>8.4210799999999992E-3</v>
      </c>
      <c r="AJ6746">
        <v>2.22003E-3</v>
      </c>
      <c r="AK6746">
        <v>-5.2470199999999998E-3</v>
      </c>
      <c r="AL6746">
        <v>1</v>
      </c>
      <c r="AM6746">
        <v>1</v>
      </c>
      <c r="AN6746">
        <v>0</v>
      </c>
      <c r="AO6746">
        <v>0</v>
      </c>
      <c r="AP6746">
        <v>0</v>
      </c>
      <c r="AQ6746">
        <v>1</v>
      </c>
      <c r="AR6746">
        <v>1</v>
      </c>
    </row>
    <row r="6747" spans="1:44" x14ac:dyDescent="0.2">
      <c r="A6747">
        <f t="shared" si="105"/>
        <v>1</v>
      </c>
      <c r="B6747" t="s">
        <v>37416</v>
      </c>
      <c r="C6747" t="s">
        <v>37417</v>
      </c>
      <c r="D6747" t="s">
        <v>37417</v>
      </c>
      <c r="E6747" t="s">
        <v>37418</v>
      </c>
      <c r="F6747" t="s">
        <v>37419</v>
      </c>
      <c r="G6747" t="s">
        <v>37420</v>
      </c>
      <c r="H6747" t="s">
        <v>46</v>
      </c>
      <c r="I6747" t="s">
        <v>2505</v>
      </c>
      <c r="J6747" t="s">
        <v>37421</v>
      </c>
      <c r="K6747">
        <v>10</v>
      </c>
      <c r="L6747" t="s">
        <v>49</v>
      </c>
      <c r="M6747" t="s">
        <v>50</v>
      </c>
      <c r="N6747">
        <v>1</v>
      </c>
      <c r="O6747" t="s">
        <v>51</v>
      </c>
      <c r="P6747" t="s">
        <v>337</v>
      </c>
      <c r="Q6747">
        <v>1</v>
      </c>
      <c r="R6747" t="s">
        <v>53</v>
      </c>
      <c r="S6747" t="s">
        <v>53</v>
      </c>
      <c r="T6747" t="s">
        <v>80</v>
      </c>
      <c r="U6747" t="s">
        <v>80</v>
      </c>
      <c r="V6747" t="s">
        <v>72</v>
      </c>
      <c r="W6747">
        <v>23627</v>
      </c>
      <c r="X6747" t="s">
        <v>10649</v>
      </c>
      <c r="Y6747" t="s">
        <v>10660</v>
      </c>
      <c r="Z6747">
        <v>1</v>
      </c>
      <c r="AA6747">
        <v>1</v>
      </c>
      <c r="AB6747" t="s">
        <v>184</v>
      </c>
      <c r="AC6747" t="s">
        <v>157</v>
      </c>
      <c r="AD6747">
        <v>64.68720055</v>
      </c>
      <c r="AE6747">
        <v>-3.45664E-3</v>
      </c>
      <c r="AF6747">
        <v>-2.00147E-3</v>
      </c>
      <c r="AG6747">
        <v>2.5318300000000001E-3</v>
      </c>
      <c r="AH6747">
        <v>-1.6137599999999998E-2</v>
      </c>
      <c r="AI6747">
        <v>-4.2803900000000002E-3</v>
      </c>
      <c r="AJ6747">
        <v>-1.7943499999999999E-3</v>
      </c>
      <c r="AK6747">
        <v>2.9475299999999999E-3</v>
      </c>
      <c r="AL6747">
        <v>1</v>
      </c>
      <c r="AM6747">
        <v>1</v>
      </c>
      <c r="AN6747">
        <v>0</v>
      </c>
      <c r="AO6747">
        <v>0</v>
      </c>
      <c r="AP6747">
        <v>0</v>
      </c>
      <c r="AQ6747">
        <v>1</v>
      </c>
      <c r="AR6747">
        <v>1</v>
      </c>
    </row>
    <row r="6748" spans="1:44" x14ac:dyDescent="0.2">
      <c r="A6748">
        <f t="shared" si="105"/>
        <v>1</v>
      </c>
      <c r="B6748" t="s">
        <v>37422</v>
      </c>
      <c r="C6748" t="s">
        <v>37423</v>
      </c>
      <c r="D6748" t="s">
        <v>37423</v>
      </c>
      <c r="E6748" t="s">
        <v>37424</v>
      </c>
      <c r="F6748" t="s">
        <v>37425</v>
      </c>
      <c r="G6748" t="s">
        <v>37426</v>
      </c>
      <c r="H6748" t="s">
        <v>46</v>
      </c>
      <c r="I6748" t="s">
        <v>300</v>
      </c>
      <c r="J6748" t="s">
        <v>37427</v>
      </c>
      <c r="K6748">
        <v>10</v>
      </c>
      <c r="L6748" t="s">
        <v>49</v>
      </c>
      <c r="M6748" t="s">
        <v>50</v>
      </c>
      <c r="N6748">
        <v>1</v>
      </c>
      <c r="O6748" t="s">
        <v>51</v>
      </c>
      <c r="P6748" t="s">
        <v>559</v>
      </c>
      <c r="Q6748">
        <v>1</v>
      </c>
      <c r="R6748" t="s">
        <v>53</v>
      </c>
      <c r="S6748" t="s">
        <v>53</v>
      </c>
      <c r="T6748" t="s">
        <v>79</v>
      </c>
      <c r="U6748" t="s">
        <v>55</v>
      </c>
      <c r="V6748" t="s">
        <v>72</v>
      </c>
      <c r="W6748">
        <v>23628</v>
      </c>
      <c r="X6748" t="s">
        <v>10649</v>
      </c>
      <c r="Y6748" t="s">
        <v>10650</v>
      </c>
      <c r="Z6748">
        <v>1</v>
      </c>
      <c r="AA6748">
        <v>1</v>
      </c>
      <c r="AB6748" t="s">
        <v>255</v>
      </c>
      <c r="AC6748" t="s">
        <v>157</v>
      </c>
      <c r="AD6748">
        <v>64.689938400000003</v>
      </c>
      <c r="AE6748">
        <v>-4.1652900000000003E-3</v>
      </c>
      <c r="AF6748">
        <v>-2.7302300000000002E-3</v>
      </c>
      <c r="AG6748">
        <v>-5.8225599999999996E-4</v>
      </c>
      <c r="AH6748">
        <v>5.4767599999999998E-3</v>
      </c>
      <c r="AI6748">
        <v>-5.6717399999999998E-3</v>
      </c>
      <c r="AJ6748">
        <v>-1.05404E-3</v>
      </c>
      <c r="AK6748">
        <v>-3.47541E-3</v>
      </c>
      <c r="AL6748">
        <v>1</v>
      </c>
      <c r="AM6748">
        <v>1</v>
      </c>
      <c r="AN6748">
        <v>0</v>
      </c>
      <c r="AO6748">
        <v>0</v>
      </c>
      <c r="AP6748">
        <v>0</v>
      </c>
      <c r="AQ6748">
        <v>1</v>
      </c>
      <c r="AR6748">
        <v>1</v>
      </c>
    </row>
    <row r="6749" spans="1:44" x14ac:dyDescent="0.2">
      <c r="A6749">
        <f t="shared" si="105"/>
        <v>1</v>
      </c>
      <c r="B6749" t="s">
        <v>37428</v>
      </c>
      <c r="C6749" t="s">
        <v>37429</v>
      </c>
      <c r="D6749" t="s">
        <v>37429</v>
      </c>
      <c r="E6749" t="s">
        <v>37430</v>
      </c>
      <c r="F6749" t="s">
        <v>37431</v>
      </c>
      <c r="G6749" t="s">
        <v>37432</v>
      </c>
      <c r="H6749" t="s">
        <v>46</v>
      </c>
      <c r="I6749">
        <v>60</v>
      </c>
      <c r="J6749">
        <v>2713</v>
      </c>
      <c r="K6749">
        <v>11</v>
      </c>
      <c r="L6749" t="s">
        <v>100</v>
      </c>
      <c r="M6749" t="s">
        <v>50</v>
      </c>
      <c r="N6749">
        <v>1</v>
      </c>
      <c r="O6749" t="s">
        <v>51</v>
      </c>
      <c r="P6749">
        <v>844</v>
      </c>
      <c r="Q6749">
        <v>1</v>
      </c>
      <c r="R6749" t="s">
        <v>53</v>
      </c>
      <c r="S6749" t="s">
        <v>53</v>
      </c>
      <c r="T6749" t="s">
        <v>79</v>
      </c>
      <c r="U6749" t="s">
        <v>55</v>
      </c>
      <c r="V6749" t="s">
        <v>56</v>
      </c>
      <c r="W6749">
        <v>23630</v>
      </c>
      <c r="X6749" t="s">
        <v>10649</v>
      </c>
      <c r="Y6749" t="s">
        <v>10650</v>
      </c>
      <c r="Z6749">
        <v>1</v>
      </c>
      <c r="AA6749">
        <v>1</v>
      </c>
      <c r="AB6749" t="s">
        <v>1988</v>
      </c>
      <c r="AC6749" t="s">
        <v>167</v>
      </c>
      <c r="AD6749">
        <v>64.695414099999994</v>
      </c>
      <c r="AE6749">
        <v>-4.0518999999999998E-3</v>
      </c>
      <c r="AF6749">
        <v>-2.6051500000000001E-3</v>
      </c>
      <c r="AG6749">
        <v>-9.1952099999999997E-4</v>
      </c>
      <c r="AH6749">
        <v>2.19112E-3</v>
      </c>
      <c r="AI6749">
        <v>4.9616699999999996E-3</v>
      </c>
      <c r="AJ6749">
        <v>1.3582399999999999E-3</v>
      </c>
      <c r="AK6749">
        <v>2.7551699999999999E-3</v>
      </c>
      <c r="AL6749">
        <v>1</v>
      </c>
      <c r="AM6749">
        <v>1</v>
      </c>
      <c r="AN6749">
        <v>0</v>
      </c>
      <c r="AO6749">
        <v>0</v>
      </c>
      <c r="AP6749">
        <v>0</v>
      </c>
      <c r="AQ6749">
        <v>1</v>
      </c>
      <c r="AR6749">
        <v>1</v>
      </c>
    </row>
    <row r="6750" spans="1:44" x14ac:dyDescent="0.2">
      <c r="A6750">
        <f t="shared" si="105"/>
        <v>1</v>
      </c>
      <c r="B6750" t="s">
        <v>37433</v>
      </c>
      <c r="C6750" t="s">
        <v>37434</v>
      </c>
      <c r="D6750" t="s">
        <v>37434</v>
      </c>
      <c r="E6750" t="s">
        <v>37435</v>
      </c>
      <c r="F6750" t="s">
        <v>37436</v>
      </c>
      <c r="G6750" t="s">
        <v>37437</v>
      </c>
      <c r="H6750" t="s">
        <v>46</v>
      </c>
      <c r="I6750" t="s">
        <v>20555</v>
      </c>
      <c r="J6750" t="s">
        <v>37438</v>
      </c>
      <c r="K6750">
        <v>10</v>
      </c>
      <c r="L6750" t="s">
        <v>49</v>
      </c>
      <c r="M6750" t="s">
        <v>50</v>
      </c>
      <c r="N6750">
        <v>1</v>
      </c>
      <c r="O6750" t="s">
        <v>51</v>
      </c>
      <c r="P6750" t="s">
        <v>1148</v>
      </c>
      <c r="Q6750">
        <v>1</v>
      </c>
      <c r="R6750" t="s">
        <v>53</v>
      </c>
      <c r="S6750" t="s">
        <v>53</v>
      </c>
      <c r="T6750" t="s">
        <v>79</v>
      </c>
      <c r="U6750" t="s">
        <v>55</v>
      </c>
      <c r="V6750" t="s">
        <v>56</v>
      </c>
      <c r="W6750">
        <v>23631</v>
      </c>
      <c r="X6750" t="s">
        <v>10649</v>
      </c>
      <c r="Y6750" t="s">
        <v>10650</v>
      </c>
      <c r="Z6750">
        <v>1</v>
      </c>
      <c r="AA6750">
        <v>1</v>
      </c>
      <c r="AB6750" t="s">
        <v>993</v>
      </c>
      <c r="AC6750" t="s">
        <v>167</v>
      </c>
      <c r="AD6750">
        <v>64.698151949999996</v>
      </c>
      <c r="AE6750">
        <v>-4.00411E-3</v>
      </c>
      <c r="AF6750">
        <v>-2.6208899999999999E-3</v>
      </c>
      <c r="AG6750">
        <v>-6.5025499999999997E-4</v>
      </c>
      <c r="AH6750">
        <v>2.7479200000000001E-3</v>
      </c>
      <c r="AI6750">
        <v>1.11491E-3</v>
      </c>
      <c r="AJ6750">
        <v>1.0374500000000001E-3</v>
      </c>
      <c r="AK6750">
        <v>3.52162E-3</v>
      </c>
      <c r="AL6750">
        <v>1</v>
      </c>
      <c r="AM6750">
        <v>1</v>
      </c>
      <c r="AN6750">
        <v>0</v>
      </c>
      <c r="AO6750">
        <v>0</v>
      </c>
      <c r="AP6750">
        <v>0</v>
      </c>
      <c r="AQ6750">
        <v>1</v>
      </c>
      <c r="AR6750">
        <v>1</v>
      </c>
    </row>
    <row r="6751" spans="1:44" x14ac:dyDescent="0.2">
      <c r="A6751">
        <f t="shared" si="105"/>
        <v>1</v>
      </c>
      <c r="B6751" t="s">
        <v>37439</v>
      </c>
      <c r="C6751" t="s">
        <v>37440</v>
      </c>
      <c r="D6751" t="s">
        <v>37440</v>
      </c>
      <c r="E6751" t="s">
        <v>37441</v>
      </c>
      <c r="F6751" t="s">
        <v>37442</v>
      </c>
      <c r="G6751" t="s">
        <v>37443</v>
      </c>
      <c r="H6751" t="s">
        <v>46</v>
      </c>
      <c r="I6751" t="s">
        <v>17295</v>
      </c>
      <c r="J6751" t="s">
        <v>37444</v>
      </c>
      <c r="K6751">
        <v>10</v>
      </c>
      <c r="L6751" t="s">
        <v>49</v>
      </c>
      <c r="M6751" t="s">
        <v>50</v>
      </c>
      <c r="N6751">
        <v>1</v>
      </c>
      <c r="O6751" t="s">
        <v>51</v>
      </c>
      <c r="P6751" t="s">
        <v>2009</v>
      </c>
      <c r="Q6751">
        <v>1</v>
      </c>
      <c r="R6751" t="s">
        <v>53</v>
      </c>
      <c r="S6751" t="s">
        <v>53</v>
      </c>
      <c r="T6751" t="s">
        <v>79</v>
      </c>
      <c r="U6751" t="s">
        <v>55</v>
      </c>
      <c r="V6751" t="s">
        <v>72</v>
      </c>
      <c r="W6751">
        <v>23631</v>
      </c>
      <c r="X6751" t="s">
        <v>10649</v>
      </c>
      <c r="Y6751" t="s">
        <v>10650</v>
      </c>
      <c r="Z6751">
        <v>1</v>
      </c>
      <c r="AA6751">
        <v>1</v>
      </c>
      <c r="AB6751" t="s">
        <v>223</v>
      </c>
      <c r="AC6751" t="s">
        <v>157</v>
      </c>
      <c r="AD6751">
        <v>64.698151949999996</v>
      </c>
      <c r="AE6751">
        <v>-4.3037199999999996E-3</v>
      </c>
      <c r="AF6751">
        <v>-2.79138E-3</v>
      </c>
      <c r="AG6751">
        <v>1.28655E-3</v>
      </c>
      <c r="AH6751">
        <v>1.65698E-3</v>
      </c>
      <c r="AI6751">
        <v>8.7223100000000005E-3</v>
      </c>
      <c r="AJ6751">
        <v>4.0736000000000001E-3</v>
      </c>
      <c r="AK6751">
        <v>4.4781699999999999E-4</v>
      </c>
      <c r="AL6751">
        <v>1</v>
      </c>
      <c r="AM6751">
        <v>1</v>
      </c>
      <c r="AN6751">
        <v>0</v>
      </c>
      <c r="AO6751">
        <v>0</v>
      </c>
      <c r="AP6751">
        <v>0</v>
      </c>
      <c r="AQ6751">
        <v>1</v>
      </c>
      <c r="AR6751">
        <v>1</v>
      </c>
    </row>
    <row r="6752" spans="1:44" x14ac:dyDescent="0.2">
      <c r="A6752">
        <f t="shared" si="105"/>
        <v>1</v>
      </c>
      <c r="B6752" t="s">
        <v>37445</v>
      </c>
      <c r="C6752" t="s">
        <v>37446</v>
      </c>
      <c r="D6752" t="s">
        <v>37446</v>
      </c>
      <c r="E6752" t="s">
        <v>37447</v>
      </c>
      <c r="F6752" t="s">
        <v>37448</v>
      </c>
      <c r="G6752" t="s">
        <v>37449</v>
      </c>
      <c r="H6752" t="s">
        <v>46</v>
      </c>
      <c r="I6752" t="s">
        <v>7345</v>
      </c>
      <c r="J6752">
        <v>8370</v>
      </c>
      <c r="K6752">
        <v>10</v>
      </c>
      <c r="L6752" t="s">
        <v>49</v>
      </c>
      <c r="M6752" t="s">
        <v>50</v>
      </c>
      <c r="N6752">
        <v>1</v>
      </c>
      <c r="O6752" t="s">
        <v>51</v>
      </c>
      <c r="P6752">
        <v>2339</v>
      </c>
      <c r="Q6752">
        <v>1</v>
      </c>
      <c r="R6752" t="s">
        <v>53</v>
      </c>
      <c r="S6752" t="s">
        <v>53</v>
      </c>
      <c r="T6752" t="s">
        <v>79</v>
      </c>
      <c r="U6752" t="s">
        <v>55</v>
      </c>
      <c r="V6752" t="s">
        <v>56</v>
      </c>
      <c r="W6752">
        <v>23636</v>
      </c>
      <c r="X6752" t="s">
        <v>10649</v>
      </c>
      <c r="Y6752" t="s">
        <v>10650</v>
      </c>
      <c r="Z6752">
        <v>1</v>
      </c>
      <c r="AA6752">
        <v>1</v>
      </c>
      <c r="AB6752" t="s">
        <v>2257</v>
      </c>
      <c r="AC6752" t="s">
        <v>167</v>
      </c>
      <c r="AD6752">
        <v>64.711841199999995</v>
      </c>
      <c r="AE6752">
        <v>-4.1959700000000003E-3</v>
      </c>
      <c r="AF6752">
        <v>-1.9812599999999999E-3</v>
      </c>
      <c r="AG6752">
        <v>-4.9030899999999997E-4</v>
      </c>
      <c r="AH6752">
        <v>8.51003E-3</v>
      </c>
      <c r="AI6752">
        <v>-2.6081799999999999E-2</v>
      </c>
      <c r="AJ6752">
        <v>-5.8355400000000002E-4</v>
      </c>
      <c r="AK6752">
        <v>-5.0835000000000003E-3</v>
      </c>
      <c r="AL6752">
        <v>1</v>
      </c>
      <c r="AM6752">
        <v>1</v>
      </c>
      <c r="AN6752">
        <v>0</v>
      </c>
      <c r="AO6752">
        <v>0</v>
      </c>
      <c r="AP6752">
        <v>0</v>
      </c>
      <c r="AQ6752">
        <v>1</v>
      </c>
      <c r="AR6752">
        <v>1</v>
      </c>
    </row>
    <row r="6753" spans="1:44" x14ac:dyDescent="0.2">
      <c r="A6753">
        <f t="shared" si="105"/>
        <v>1</v>
      </c>
      <c r="B6753" t="s">
        <v>37450</v>
      </c>
      <c r="C6753" t="s">
        <v>37451</v>
      </c>
      <c r="D6753" t="s">
        <v>37451</v>
      </c>
      <c r="E6753" t="s">
        <v>37452</v>
      </c>
      <c r="F6753" t="s">
        <v>37453</v>
      </c>
      <c r="G6753" t="s">
        <v>37454</v>
      </c>
      <c r="H6753" t="s">
        <v>46</v>
      </c>
      <c r="I6753" t="s">
        <v>4386</v>
      </c>
      <c r="J6753" t="s">
        <v>37455</v>
      </c>
      <c r="K6753">
        <v>10</v>
      </c>
      <c r="L6753" t="s">
        <v>49</v>
      </c>
      <c r="M6753" t="s">
        <v>50</v>
      </c>
      <c r="N6753">
        <v>1</v>
      </c>
      <c r="O6753" t="s">
        <v>51</v>
      </c>
      <c r="P6753" t="s">
        <v>3412</v>
      </c>
      <c r="Q6753">
        <v>1</v>
      </c>
      <c r="R6753" t="s">
        <v>53</v>
      </c>
      <c r="S6753" t="s">
        <v>53</v>
      </c>
      <c r="T6753" t="s">
        <v>79</v>
      </c>
      <c r="U6753" t="s">
        <v>55</v>
      </c>
      <c r="V6753" t="s">
        <v>56</v>
      </c>
      <c r="W6753">
        <v>23640</v>
      </c>
      <c r="X6753" t="s">
        <v>10649</v>
      </c>
      <c r="Y6753" t="s">
        <v>10650</v>
      </c>
      <c r="Z6753">
        <v>1</v>
      </c>
      <c r="AA6753">
        <v>1</v>
      </c>
      <c r="AB6753" t="s">
        <v>834</v>
      </c>
      <c r="AC6753" t="s">
        <v>167</v>
      </c>
      <c r="AD6753">
        <v>64.722792609999999</v>
      </c>
      <c r="AE6753">
        <v>-3.7917699999999999E-3</v>
      </c>
      <c r="AF6753">
        <v>-3.2086200000000001E-3</v>
      </c>
      <c r="AG6753">
        <v>9.0698600000000003E-4</v>
      </c>
      <c r="AH6753">
        <v>1.75818E-3</v>
      </c>
      <c r="AI6753">
        <v>4.7790799999999998E-3</v>
      </c>
      <c r="AJ6753">
        <v>2.7571399999999999E-3</v>
      </c>
      <c r="AK6753">
        <v>-2.8621900000000001E-3</v>
      </c>
      <c r="AL6753">
        <v>1</v>
      </c>
      <c r="AM6753">
        <v>1</v>
      </c>
      <c r="AN6753">
        <v>0</v>
      </c>
      <c r="AO6753">
        <v>0</v>
      </c>
      <c r="AP6753">
        <v>0</v>
      </c>
      <c r="AQ6753">
        <v>1</v>
      </c>
      <c r="AR6753">
        <v>1</v>
      </c>
    </row>
    <row r="6754" spans="1:44" x14ac:dyDescent="0.2">
      <c r="A6754">
        <f t="shared" si="105"/>
        <v>1</v>
      </c>
      <c r="B6754" t="s">
        <v>37456</v>
      </c>
      <c r="C6754" t="s">
        <v>37457</v>
      </c>
      <c r="D6754" t="s">
        <v>37457</v>
      </c>
      <c r="E6754" t="s">
        <v>37458</v>
      </c>
      <c r="F6754" t="s">
        <v>37459</v>
      </c>
      <c r="G6754" t="s">
        <v>37460</v>
      </c>
      <c r="H6754" t="s">
        <v>46</v>
      </c>
      <c r="I6754" t="s">
        <v>16879</v>
      </c>
      <c r="J6754">
        <v>6703</v>
      </c>
      <c r="K6754">
        <v>10</v>
      </c>
      <c r="L6754" t="s">
        <v>49</v>
      </c>
      <c r="M6754" t="s">
        <v>50</v>
      </c>
      <c r="N6754">
        <v>1</v>
      </c>
      <c r="O6754" t="s">
        <v>51</v>
      </c>
      <c r="P6754">
        <v>1834</v>
      </c>
      <c r="Q6754">
        <v>1</v>
      </c>
      <c r="R6754" t="s">
        <v>53</v>
      </c>
      <c r="S6754" t="s">
        <v>53</v>
      </c>
      <c r="T6754" t="s">
        <v>79</v>
      </c>
      <c r="U6754" t="s">
        <v>55</v>
      </c>
      <c r="V6754" t="s">
        <v>56</v>
      </c>
      <c r="W6754">
        <v>23644</v>
      </c>
      <c r="X6754" t="s">
        <v>10649</v>
      </c>
      <c r="Y6754" t="s">
        <v>10650</v>
      </c>
      <c r="Z6754">
        <v>1</v>
      </c>
      <c r="AA6754">
        <v>1</v>
      </c>
      <c r="AB6754" t="s">
        <v>323</v>
      </c>
      <c r="AC6754" t="s">
        <v>167</v>
      </c>
      <c r="AD6754">
        <v>64.733744009999995</v>
      </c>
      <c r="AE6754">
        <v>-4.1610299999999996E-3</v>
      </c>
      <c r="AF6754">
        <v>-1.7370899999999999E-3</v>
      </c>
      <c r="AG6754">
        <v>-7.9961599999999996E-4</v>
      </c>
      <c r="AH6754">
        <v>7.5429800000000003E-3</v>
      </c>
      <c r="AI6754">
        <v>-2.8223600000000001E-2</v>
      </c>
      <c r="AJ6754">
        <v>-7.5244799999999996E-4</v>
      </c>
      <c r="AK6754">
        <v>-3.22011E-3</v>
      </c>
      <c r="AL6754">
        <v>1</v>
      </c>
      <c r="AM6754">
        <v>1</v>
      </c>
      <c r="AN6754">
        <v>0</v>
      </c>
      <c r="AO6754">
        <v>0</v>
      </c>
      <c r="AP6754">
        <v>0</v>
      </c>
      <c r="AQ6754">
        <v>1</v>
      </c>
      <c r="AR6754">
        <v>1</v>
      </c>
    </row>
    <row r="6755" spans="1:44" x14ac:dyDescent="0.2">
      <c r="A6755">
        <f t="shared" si="105"/>
        <v>1</v>
      </c>
      <c r="B6755" t="s">
        <v>37461</v>
      </c>
      <c r="C6755" t="s">
        <v>37462</v>
      </c>
      <c r="D6755" t="s">
        <v>37462</v>
      </c>
      <c r="E6755" t="s">
        <v>37463</v>
      </c>
      <c r="F6755" t="s">
        <v>37464</v>
      </c>
      <c r="G6755" t="s">
        <v>37465</v>
      </c>
      <c r="H6755" t="s">
        <v>46</v>
      </c>
      <c r="I6755" t="s">
        <v>1644</v>
      </c>
      <c r="J6755" t="s">
        <v>37466</v>
      </c>
      <c r="K6755">
        <v>11</v>
      </c>
      <c r="L6755" t="s">
        <v>100</v>
      </c>
      <c r="M6755" t="s">
        <v>50</v>
      </c>
      <c r="N6755">
        <v>11</v>
      </c>
      <c r="O6755" t="s">
        <v>51</v>
      </c>
      <c r="P6755" t="s">
        <v>572</v>
      </c>
      <c r="Q6755">
        <v>1</v>
      </c>
      <c r="R6755" t="s">
        <v>53</v>
      </c>
      <c r="S6755" t="s">
        <v>53</v>
      </c>
      <c r="T6755" t="s">
        <v>80</v>
      </c>
      <c r="U6755" t="s">
        <v>80</v>
      </c>
      <c r="V6755" t="s">
        <v>56</v>
      </c>
      <c r="W6755">
        <v>23644</v>
      </c>
      <c r="X6755" t="s">
        <v>10649</v>
      </c>
      <c r="Y6755" t="s">
        <v>10650</v>
      </c>
      <c r="Z6755">
        <v>1</v>
      </c>
      <c r="AA6755">
        <v>1</v>
      </c>
      <c r="AB6755" t="s">
        <v>892</v>
      </c>
      <c r="AC6755" t="s">
        <v>167</v>
      </c>
      <c r="AD6755">
        <v>64.733744009999995</v>
      </c>
      <c r="AE6755">
        <v>-4.0892100000000002E-3</v>
      </c>
      <c r="AF6755">
        <v>-2.6658099999999998E-3</v>
      </c>
      <c r="AG6755">
        <v>1.2448400000000001E-3</v>
      </c>
      <c r="AH6755">
        <v>-1.1751299999999999E-3</v>
      </c>
      <c r="AI6755">
        <v>4.89077E-3</v>
      </c>
      <c r="AJ6755">
        <v>5.4635600000000001E-4</v>
      </c>
      <c r="AK6755">
        <v>-2.4703699999999999E-3</v>
      </c>
      <c r="AL6755">
        <v>1</v>
      </c>
      <c r="AM6755">
        <v>1</v>
      </c>
      <c r="AN6755">
        <v>0</v>
      </c>
      <c r="AO6755">
        <v>0</v>
      </c>
      <c r="AP6755">
        <v>0</v>
      </c>
      <c r="AQ6755">
        <v>1</v>
      </c>
      <c r="AR6755">
        <v>1</v>
      </c>
    </row>
    <row r="6756" spans="1:44" x14ac:dyDescent="0.2">
      <c r="A6756">
        <f t="shared" si="105"/>
        <v>1</v>
      </c>
      <c r="B6756" t="s">
        <v>37467</v>
      </c>
      <c r="C6756" t="s">
        <v>37468</v>
      </c>
      <c r="D6756" t="s">
        <v>37468</v>
      </c>
      <c r="E6756" t="s">
        <v>37469</v>
      </c>
      <c r="F6756" t="s">
        <v>37470</v>
      </c>
      <c r="G6756" t="s">
        <v>37471</v>
      </c>
      <c r="H6756" t="s">
        <v>46</v>
      </c>
      <c r="I6756" t="s">
        <v>4173</v>
      </c>
      <c r="J6756" t="s">
        <v>37472</v>
      </c>
      <c r="K6756">
        <v>10</v>
      </c>
      <c r="L6756" t="s">
        <v>49</v>
      </c>
      <c r="M6756" t="s">
        <v>50</v>
      </c>
      <c r="N6756">
        <v>1</v>
      </c>
      <c r="O6756" t="s">
        <v>51</v>
      </c>
      <c r="P6756" t="s">
        <v>316</v>
      </c>
      <c r="Q6756">
        <v>1</v>
      </c>
      <c r="R6756" t="s">
        <v>53</v>
      </c>
      <c r="S6756" t="s">
        <v>53</v>
      </c>
      <c r="T6756" t="s">
        <v>54</v>
      </c>
      <c r="U6756" t="s">
        <v>80</v>
      </c>
      <c r="V6756" t="s">
        <v>56</v>
      </c>
      <c r="W6756">
        <v>23645</v>
      </c>
      <c r="X6756" t="s">
        <v>10649</v>
      </c>
      <c r="Y6756" t="s">
        <v>10650</v>
      </c>
      <c r="Z6756">
        <v>1</v>
      </c>
      <c r="AA6756">
        <v>1</v>
      </c>
      <c r="AB6756" t="s">
        <v>993</v>
      </c>
      <c r="AC6756" t="s">
        <v>167</v>
      </c>
      <c r="AD6756">
        <v>64.736481859999998</v>
      </c>
      <c r="AE6756">
        <v>3.2468000000000002E-3</v>
      </c>
      <c r="AF6756">
        <v>-7.5038600000000002E-4</v>
      </c>
      <c r="AG6756">
        <v>-1.0276E-2</v>
      </c>
      <c r="AH6756">
        <v>-6.7609599999999999E-3</v>
      </c>
      <c r="AI6756">
        <v>4.9742700000000003E-3</v>
      </c>
      <c r="AJ6756">
        <v>-4.2075199999999999E-4</v>
      </c>
      <c r="AK6756">
        <v>-2.4416099999999999E-3</v>
      </c>
      <c r="AL6756">
        <v>1</v>
      </c>
      <c r="AM6756">
        <v>1</v>
      </c>
      <c r="AN6756">
        <v>0</v>
      </c>
      <c r="AO6756">
        <v>0</v>
      </c>
      <c r="AP6756">
        <v>0</v>
      </c>
      <c r="AQ6756">
        <v>1</v>
      </c>
      <c r="AR6756">
        <v>1</v>
      </c>
    </row>
    <row r="6757" spans="1:44" x14ac:dyDescent="0.2">
      <c r="A6757">
        <f t="shared" si="105"/>
        <v>1</v>
      </c>
      <c r="B6757" t="s">
        <v>37473</v>
      </c>
      <c r="C6757" t="s">
        <v>37474</v>
      </c>
      <c r="D6757" t="s">
        <v>37474</v>
      </c>
      <c r="E6757" t="s">
        <v>37475</v>
      </c>
      <c r="F6757" t="s">
        <v>37476</v>
      </c>
      <c r="G6757" t="s">
        <v>37477</v>
      </c>
      <c r="H6757" t="s">
        <v>46</v>
      </c>
      <c r="I6757" t="s">
        <v>594</v>
      </c>
      <c r="J6757" t="s">
        <v>37478</v>
      </c>
      <c r="K6757">
        <v>10</v>
      </c>
      <c r="L6757" t="s">
        <v>49</v>
      </c>
      <c r="M6757" t="s">
        <v>50</v>
      </c>
      <c r="N6757">
        <v>1</v>
      </c>
      <c r="O6757" t="s">
        <v>51</v>
      </c>
      <c r="P6757" t="s">
        <v>502</v>
      </c>
      <c r="Q6757">
        <v>1</v>
      </c>
      <c r="R6757" t="s">
        <v>53</v>
      </c>
      <c r="S6757" t="s">
        <v>53</v>
      </c>
      <c r="T6757" t="s">
        <v>79</v>
      </c>
      <c r="U6757" t="s">
        <v>55</v>
      </c>
      <c r="V6757" t="s">
        <v>72</v>
      </c>
      <c r="W6757">
        <v>23646</v>
      </c>
      <c r="X6757" t="s">
        <v>10649</v>
      </c>
      <c r="Y6757" t="s">
        <v>10650</v>
      </c>
      <c r="Z6757">
        <v>1</v>
      </c>
      <c r="AA6757">
        <v>1</v>
      </c>
      <c r="AB6757" t="s">
        <v>255</v>
      </c>
      <c r="AC6757" t="s">
        <v>157</v>
      </c>
      <c r="AD6757">
        <v>64.73921971</v>
      </c>
      <c r="AE6757">
        <v>-4.49556E-3</v>
      </c>
      <c r="AF6757">
        <v>-3.1962000000000002E-3</v>
      </c>
      <c r="AG6757">
        <v>-1.81917E-4</v>
      </c>
      <c r="AH6757">
        <v>6.0042699999999999E-3</v>
      </c>
      <c r="AI6757">
        <v>7.6077000000000002E-3</v>
      </c>
      <c r="AJ6757">
        <v>3.0105100000000001E-3</v>
      </c>
      <c r="AK6757">
        <v>-7.9734399999999996E-4</v>
      </c>
      <c r="AL6757">
        <v>1</v>
      </c>
      <c r="AM6757">
        <v>1</v>
      </c>
      <c r="AN6757">
        <v>0</v>
      </c>
      <c r="AO6757">
        <v>0</v>
      </c>
      <c r="AP6757">
        <v>0</v>
      </c>
      <c r="AQ6757">
        <v>1</v>
      </c>
      <c r="AR6757">
        <v>1</v>
      </c>
    </row>
    <row r="6758" spans="1:44" x14ac:dyDescent="0.2">
      <c r="A6758">
        <f t="shared" si="105"/>
        <v>1</v>
      </c>
      <c r="B6758" t="s">
        <v>37479</v>
      </c>
      <c r="C6758" t="s">
        <v>37480</v>
      </c>
      <c r="D6758" t="s">
        <v>37480</v>
      </c>
      <c r="E6758" t="s">
        <v>37481</v>
      </c>
      <c r="F6758" t="s">
        <v>37482</v>
      </c>
      <c r="G6758" t="s">
        <v>37483</v>
      </c>
      <c r="H6758" t="s">
        <v>46</v>
      </c>
      <c r="I6758" t="s">
        <v>26678</v>
      </c>
      <c r="J6758">
        <v>5748</v>
      </c>
      <c r="K6758">
        <v>10</v>
      </c>
      <c r="L6758" t="s">
        <v>49</v>
      </c>
      <c r="M6758" t="s">
        <v>50</v>
      </c>
      <c r="N6758">
        <v>1</v>
      </c>
      <c r="O6758" t="s">
        <v>51</v>
      </c>
      <c r="P6758">
        <v>1574</v>
      </c>
      <c r="Q6758">
        <v>1</v>
      </c>
      <c r="R6758" t="s">
        <v>53</v>
      </c>
      <c r="S6758" t="s">
        <v>53</v>
      </c>
      <c r="T6758" t="s">
        <v>79</v>
      </c>
      <c r="U6758" t="s">
        <v>55</v>
      </c>
      <c r="V6758" t="s">
        <v>56</v>
      </c>
      <c r="W6758">
        <v>23649</v>
      </c>
      <c r="X6758" t="s">
        <v>10649</v>
      </c>
      <c r="Y6758" t="s">
        <v>10650</v>
      </c>
      <c r="Z6758">
        <v>1</v>
      </c>
      <c r="AA6758">
        <v>1</v>
      </c>
      <c r="AB6758" t="s">
        <v>892</v>
      </c>
      <c r="AC6758" t="s">
        <v>167</v>
      </c>
      <c r="AD6758">
        <v>64.747433259999994</v>
      </c>
      <c r="AE6758">
        <v>-3.5076299999999999E-3</v>
      </c>
      <c r="AF6758">
        <v>-3.13876E-3</v>
      </c>
      <c r="AG6758">
        <v>-9.9583000000000007E-4</v>
      </c>
      <c r="AH6758">
        <v>6.8983600000000001E-3</v>
      </c>
      <c r="AI6758">
        <v>4.4091199999999999E-3</v>
      </c>
      <c r="AJ6758">
        <v>8.5218999999999996E-4</v>
      </c>
      <c r="AK6758">
        <v>-1.5202E-3</v>
      </c>
      <c r="AL6758">
        <v>1</v>
      </c>
      <c r="AM6758">
        <v>1</v>
      </c>
      <c r="AN6758">
        <v>0</v>
      </c>
      <c r="AO6758">
        <v>0</v>
      </c>
      <c r="AP6758">
        <v>0</v>
      </c>
      <c r="AQ6758">
        <v>1</v>
      </c>
      <c r="AR6758">
        <v>1</v>
      </c>
    </row>
    <row r="6759" spans="1:44" x14ac:dyDescent="0.2">
      <c r="A6759">
        <f t="shared" si="105"/>
        <v>1</v>
      </c>
      <c r="B6759" t="s">
        <v>37484</v>
      </c>
      <c r="C6759" t="s">
        <v>37485</v>
      </c>
      <c r="D6759" t="s">
        <v>37485</v>
      </c>
      <c r="E6759" t="s">
        <v>37486</v>
      </c>
      <c r="F6759" t="s">
        <v>37487</v>
      </c>
      <c r="G6759" t="s">
        <v>37488</v>
      </c>
      <c r="H6759" t="s">
        <v>46</v>
      </c>
      <c r="I6759">
        <v>21</v>
      </c>
      <c r="J6759">
        <v>5786</v>
      </c>
      <c r="K6759">
        <v>10</v>
      </c>
      <c r="L6759" t="s">
        <v>49</v>
      </c>
      <c r="M6759" t="s">
        <v>50</v>
      </c>
      <c r="N6759">
        <v>1</v>
      </c>
      <c r="O6759" t="s">
        <v>51</v>
      </c>
      <c r="P6759">
        <v>1631</v>
      </c>
      <c r="Q6759">
        <v>1</v>
      </c>
      <c r="R6759" t="s">
        <v>53</v>
      </c>
      <c r="S6759" t="s">
        <v>53</v>
      </c>
      <c r="T6759" t="s">
        <v>79</v>
      </c>
      <c r="U6759" t="s">
        <v>55</v>
      </c>
      <c r="V6759" t="s">
        <v>56</v>
      </c>
      <c r="W6759">
        <v>23649</v>
      </c>
      <c r="X6759" t="s">
        <v>10649</v>
      </c>
      <c r="Y6759" t="s">
        <v>10650</v>
      </c>
      <c r="Z6759">
        <v>1</v>
      </c>
      <c r="AA6759">
        <v>1</v>
      </c>
      <c r="AB6759" t="s">
        <v>1988</v>
      </c>
      <c r="AC6759" t="s">
        <v>167</v>
      </c>
      <c r="AD6759">
        <v>64.747433259999994</v>
      </c>
      <c r="AE6759">
        <v>-4.1786200000000001E-3</v>
      </c>
      <c r="AF6759">
        <v>-2.5988999999999999E-3</v>
      </c>
      <c r="AG6759">
        <v>-7.6380700000000003E-4</v>
      </c>
      <c r="AH6759">
        <v>1.79155E-3</v>
      </c>
      <c r="AI6759">
        <v>7.0923000000000002E-3</v>
      </c>
      <c r="AJ6759">
        <v>-2.9594600000000001E-3</v>
      </c>
      <c r="AK6759">
        <v>5.0731600000000002E-3</v>
      </c>
      <c r="AL6759">
        <v>1</v>
      </c>
      <c r="AM6759">
        <v>1</v>
      </c>
      <c r="AN6759">
        <v>0</v>
      </c>
      <c r="AO6759">
        <v>0</v>
      </c>
      <c r="AP6759">
        <v>0</v>
      </c>
      <c r="AQ6759">
        <v>1</v>
      </c>
      <c r="AR6759">
        <v>1</v>
      </c>
    </row>
    <row r="6760" spans="1:44" x14ac:dyDescent="0.2">
      <c r="A6760">
        <f t="shared" si="105"/>
        <v>1</v>
      </c>
      <c r="B6760" t="s">
        <v>37489</v>
      </c>
      <c r="C6760" t="s">
        <v>37490</v>
      </c>
      <c r="D6760" t="s">
        <v>37490</v>
      </c>
      <c r="E6760" t="s">
        <v>37491</v>
      </c>
      <c r="F6760" t="s">
        <v>37492</v>
      </c>
      <c r="G6760" t="s">
        <v>37493</v>
      </c>
      <c r="H6760" t="s">
        <v>46</v>
      </c>
      <c r="I6760" t="s">
        <v>3170</v>
      </c>
      <c r="J6760" t="s">
        <v>37494</v>
      </c>
      <c r="K6760">
        <v>10</v>
      </c>
      <c r="L6760" t="s">
        <v>49</v>
      </c>
      <c r="M6760" t="s">
        <v>154</v>
      </c>
      <c r="N6760">
        <v>1</v>
      </c>
      <c r="O6760" t="s">
        <v>51</v>
      </c>
      <c r="P6760" t="s">
        <v>883</v>
      </c>
      <c r="Q6760">
        <v>1</v>
      </c>
      <c r="R6760" t="s">
        <v>53</v>
      </c>
      <c r="S6760" t="s">
        <v>53</v>
      </c>
      <c r="T6760" t="s">
        <v>79</v>
      </c>
      <c r="U6760" t="s">
        <v>55</v>
      </c>
      <c r="V6760" t="s">
        <v>72</v>
      </c>
      <c r="W6760">
        <v>23649</v>
      </c>
      <c r="X6760" t="s">
        <v>10649</v>
      </c>
      <c r="Y6760" t="s">
        <v>10650</v>
      </c>
      <c r="Z6760">
        <v>1</v>
      </c>
      <c r="AA6760">
        <v>1</v>
      </c>
      <c r="AB6760" t="s">
        <v>382</v>
      </c>
      <c r="AC6760" t="s">
        <v>157</v>
      </c>
      <c r="AD6760">
        <v>64.747433259999994</v>
      </c>
      <c r="AE6760">
        <v>-3.1419500000000001E-3</v>
      </c>
      <c r="AF6760">
        <v>-2.94582E-3</v>
      </c>
      <c r="AG6760">
        <v>1.7547299999999999E-3</v>
      </c>
      <c r="AH6760">
        <v>-6.8041499999999997E-4</v>
      </c>
      <c r="AI6760">
        <v>5.9346499999999996E-3</v>
      </c>
      <c r="AJ6760">
        <v>-1.3971299999999999E-3</v>
      </c>
      <c r="AK6760">
        <v>-4.27634E-3</v>
      </c>
      <c r="AL6760">
        <v>1</v>
      </c>
      <c r="AM6760">
        <v>1</v>
      </c>
      <c r="AN6760">
        <v>0</v>
      </c>
      <c r="AO6760">
        <v>0</v>
      </c>
      <c r="AP6760">
        <v>0</v>
      </c>
      <c r="AQ6760">
        <v>1</v>
      </c>
      <c r="AR6760">
        <v>1</v>
      </c>
    </row>
    <row r="6761" spans="1:44" x14ac:dyDescent="0.2">
      <c r="A6761">
        <f t="shared" si="105"/>
        <v>1</v>
      </c>
      <c r="B6761" t="s">
        <v>37495</v>
      </c>
      <c r="C6761" t="s">
        <v>37496</v>
      </c>
      <c r="D6761" t="s">
        <v>37496</v>
      </c>
      <c r="E6761" t="s">
        <v>37497</v>
      </c>
      <c r="F6761" t="s">
        <v>37498</v>
      </c>
      <c r="G6761" t="s">
        <v>37499</v>
      </c>
      <c r="H6761" t="s">
        <v>46</v>
      </c>
      <c r="I6761" t="s">
        <v>12530</v>
      </c>
      <c r="J6761" t="s">
        <v>37500</v>
      </c>
      <c r="K6761">
        <v>10</v>
      </c>
      <c r="L6761" t="s">
        <v>49</v>
      </c>
      <c r="M6761" t="s">
        <v>50</v>
      </c>
      <c r="N6761">
        <v>1</v>
      </c>
      <c r="O6761" t="s">
        <v>51</v>
      </c>
      <c r="P6761" t="s">
        <v>4064</v>
      </c>
      <c r="Q6761">
        <v>1</v>
      </c>
      <c r="R6761" t="s">
        <v>53</v>
      </c>
      <c r="S6761" t="s">
        <v>53</v>
      </c>
      <c r="T6761" t="s">
        <v>79</v>
      </c>
      <c r="U6761" t="s">
        <v>55</v>
      </c>
      <c r="V6761" t="s">
        <v>72</v>
      </c>
      <c r="W6761">
        <v>23650</v>
      </c>
      <c r="X6761" t="s">
        <v>10649</v>
      </c>
      <c r="Y6761" t="s">
        <v>10650</v>
      </c>
      <c r="Z6761">
        <v>1</v>
      </c>
      <c r="AA6761">
        <v>1</v>
      </c>
      <c r="AB6761" t="s">
        <v>4668</v>
      </c>
      <c r="AC6761" t="s">
        <v>157</v>
      </c>
      <c r="AD6761">
        <v>64.750171120000005</v>
      </c>
      <c r="AE6761">
        <v>-3.77174E-3</v>
      </c>
      <c r="AF6761">
        <v>-2.2518799999999999E-3</v>
      </c>
      <c r="AG6761">
        <v>2.18147E-3</v>
      </c>
      <c r="AH6761">
        <v>-2.9163599999999998E-3</v>
      </c>
      <c r="AI6761">
        <v>-7.1234899999999997E-3</v>
      </c>
      <c r="AJ6761">
        <v>-5.0474500000000002E-4</v>
      </c>
      <c r="AK6761">
        <v>1.21615E-3</v>
      </c>
      <c r="AL6761">
        <v>1</v>
      </c>
      <c r="AM6761">
        <v>1</v>
      </c>
      <c r="AN6761">
        <v>0</v>
      </c>
      <c r="AO6761">
        <v>0</v>
      </c>
      <c r="AP6761">
        <v>0</v>
      </c>
      <c r="AQ6761">
        <v>1</v>
      </c>
      <c r="AR6761">
        <v>1</v>
      </c>
    </row>
    <row r="6762" spans="1:44" x14ac:dyDescent="0.2">
      <c r="A6762">
        <f t="shared" si="105"/>
        <v>1</v>
      </c>
      <c r="B6762" t="s">
        <v>37501</v>
      </c>
      <c r="C6762" t="s">
        <v>37502</v>
      </c>
      <c r="D6762" t="s">
        <v>37502</v>
      </c>
      <c r="E6762" t="s">
        <v>37503</v>
      </c>
      <c r="F6762" t="s">
        <v>37504</v>
      </c>
      <c r="G6762" t="s">
        <v>37505</v>
      </c>
      <c r="H6762" t="s">
        <v>46</v>
      </c>
      <c r="I6762">
        <v>60</v>
      </c>
      <c r="J6762">
        <v>2711</v>
      </c>
      <c r="K6762">
        <v>11</v>
      </c>
      <c r="L6762" t="s">
        <v>100</v>
      </c>
      <c r="M6762" t="s">
        <v>50</v>
      </c>
      <c r="N6762">
        <v>1</v>
      </c>
      <c r="O6762" t="s">
        <v>51</v>
      </c>
      <c r="P6762">
        <v>844</v>
      </c>
      <c r="Q6762">
        <v>1</v>
      </c>
      <c r="R6762" t="s">
        <v>53</v>
      </c>
      <c r="S6762" t="s">
        <v>53</v>
      </c>
      <c r="T6762" t="s">
        <v>79</v>
      </c>
      <c r="U6762" t="s">
        <v>55</v>
      </c>
      <c r="V6762" t="s">
        <v>72</v>
      </c>
      <c r="W6762">
        <v>23651</v>
      </c>
      <c r="X6762" t="s">
        <v>10649</v>
      </c>
      <c r="Y6762" t="s">
        <v>10650</v>
      </c>
      <c r="Z6762">
        <v>1</v>
      </c>
      <c r="AA6762">
        <v>1</v>
      </c>
      <c r="AB6762" t="s">
        <v>1988</v>
      </c>
      <c r="AC6762" t="s">
        <v>157</v>
      </c>
      <c r="AD6762">
        <v>64.752908969999993</v>
      </c>
      <c r="AE6762">
        <v>-4.1751899999999996E-3</v>
      </c>
      <c r="AF6762">
        <v>-2.9861000000000002E-3</v>
      </c>
      <c r="AG6762">
        <v>-1.9446699999999999E-3</v>
      </c>
      <c r="AH6762">
        <v>7.1781600000000003E-3</v>
      </c>
      <c r="AI6762">
        <v>1.3421000000000001E-2</v>
      </c>
      <c r="AJ6762">
        <v>2.6751700000000002E-3</v>
      </c>
      <c r="AK6762">
        <v>1.18129E-3</v>
      </c>
      <c r="AL6762">
        <v>1</v>
      </c>
      <c r="AM6762">
        <v>1</v>
      </c>
      <c r="AN6762">
        <v>0</v>
      </c>
      <c r="AO6762">
        <v>0</v>
      </c>
      <c r="AP6762">
        <v>0</v>
      </c>
      <c r="AQ6762">
        <v>1</v>
      </c>
      <c r="AR6762">
        <v>1</v>
      </c>
    </row>
    <row r="6763" spans="1:44" x14ac:dyDescent="0.2">
      <c r="A6763">
        <f t="shared" si="105"/>
        <v>1</v>
      </c>
      <c r="B6763" t="s">
        <v>37506</v>
      </c>
      <c r="C6763" t="s">
        <v>37507</v>
      </c>
      <c r="D6763" t="s">
        <v>37507</v>
      </c>
      <c r="E6763" t="s">
        <v>37508</v>
      </c>
      <c r="F6763" t="s">
        <v>37509</v>
      </c>
      <c r="G6763" t="s">
        <v>37510</v>
      </c>
      <c r="H6763" t="s">
        <v>46</v>
      </c>
      <c r="I6763" t="s">
        <v>481</v>
      </c>
      <c r="J6763" t="s">
        <v>37511</v>
      </c>
      <c r="K6763">
        <v>10</v>
      </c>
      <c r="L6763" t="s">
        <v>49</v>
      </c>
      <c r="M6763" t="s">
        <v>50</v>
      </c>
      <c r="N6763">
        <v>1</v>
      </c>
      <c r="O6763" t="s">
        <v>51</v>
      </c>
      <c r="P6763" t="s">
        <v>240</v>
      </c>
      <c r="Q6763">
        <v>1</v>
      </c>
      <c r="R6763" t="s">
        <v>53</v>
      </c>
      <c r="S6763" t="s">
        <v>53</v>
      </c>
      <c r="T6763" t="s">
        <v>79</v>
      </c>
      <c r="U6763" t="s">
        <v>55</v>
      </c>
      <c r="V6763" t="s">
        <v>72</v>
      </c>
      <c r="W6763">
        <v>23653</v>
      </c>
      <c r="X6763" t="s">
        <v>10649</v>
      </c>
      <c r="Y6763" t="s">
        <v>10650</v>
      </c>
      <c r="Z6763">
        <v>1</v>
      </c>
      <c r="AA6763">
        <v>1</v>
      </c>
      <c r="AB6763" t="s">
        <v>207</v>
      </c>
      <c r="AC6763" t="s">
        <v>157</v>
      </c>
      <c r="AD6763">
        <v>64.758384669999998</v>
      </c>
      <c r="AE6763">
        <v>-4.2589799999999999E-3</v>
      </c>
      <c r="AF6763">
        <v>-2.5027199999999999E-3</v>
      </c>
      <c r="AG6763">
        <v>-4.0667999999999998E-4</v>
      </c>
      <c r="AH6763">
        <v>7.7622100000000003E-3</v>
      </c>
      <c r="AI6763">
        <v>-1.3647899999999999E-2</v>
      </c>
      <c r="AJ6763">
        <v>1.43108E-4</v>
      </c>
      <c r="AK6763">
        <v>-2.5779000000000002E-3</v>
      </c>
      <c r="AL6763">
        <v>1</v>
      </c>
      <c r="AM6763">
        <v>1</v>
      </c>
      <c r="AN6763">
        <v>0</v>
      </c>
      <c r="AO6763">
        <v>0</v>
      </c>
      <c r="AP6763">
        <v>0</v>
      </c>
      <c r="AQ6763">
        <v>1</v>
      </c>
      <c r="AR6763">
        <v>1</v>
      </c>
    </row>
    <row r="6764" spans="1:44" x14ac:dyDescent="0.2">
      <c r="A6764">
        <f t="shared" si="105"/>
        <v>1</v>
      </c>
      <c r="B6764" t="s">
        <v>37512</v>
      </c>
      <c r="C6764" t="s">
        <v>37513</v>
      </c>
      <c r="D6764" t="s">
        <v>37513</v>
      </c>
      <c r="E6764" t="s">
        <v>37514</v>
      </c>
      <c r="F6764" t="s">
        <v>37515</v>
      </c>
      <c r="G6764" t="s">
        <v>37516</v>
      </c>
      <c r="H6764" t="s">
        <v>46</v>
      </c>
      <c r="I6764" t="s">
        <v>12762</v>
      </c>
      <c r="J6764" t="s">
        <v>37517</v>
      </c>
      <c r="K6764">
        <v>10</v>
      </c>
      <c r="L6764" t="s">
        <v>49</v>
      </c>
      <c r="M6764" t="s">
        <v>50</v>
      </c>
      <c r="N6764">
        <v>1</v>
      </c>
      <c r="O6764" t="s">
        <v>51</v>
      </c>
      <c r="P6764" t="s">
        <v>654</v>
      </c>
      <c r="Q6764">
        <v>1</v>
      </c>
      <c r="R6764" t="s">
        <v>53</v>
      </c>
      <c r="S6764" t="s">
        <v>53</v>
      </c>
      <c r="T6764" t="s">
        <v>80</v>
      </c>
      <c r="U6764" t="s">
        <v>80</v>
      </c>
      <c r="V6764" t="s">
        <v>72</v>
      </c>
      <c r="W6764">
        <v>23653</v>
      </c>
      <c r="X6764" t="s">
        <v>10649</v>
      </c>
      <c r="Y6764" t="s">
        <v>10650</v>
      </c>
      <c r="Z6764">
        <v>1</v>
      </c>
      <c r="AA6764">
        <v>1</v>
      </c>
      <c r="AB6764" t="s">
        <v>255</v>
      </c>
      <c r="AC6764" t="s">
        <v>157</v>
      </c>
      <c r="AD6764">
        <v>64.758384669999998</v>
      </c>
      <c r="AE6764">
        <v>-3.5565699999999998E-3</v>
      </c>
      <c r="AF6764">
        <v>7.2501100000000001E-4</v>
      </c>
      <c r="AG6764">
        <v>-3.6040899999999999E-3</v>
      </c>
      <c r="AH6764">
        <v>1.3352599999999999E-2</v>
      </c>
      <c r="AI6764">
        <v>-1.5344999999999999E-2</v>
      </c>
      <c r="AJ6764">
        <v>4.5390999999999999E-3</v>
      </c>
      <c r="AK6764">
        <v>3.04025E-3</v>
      </c>
      <c r="AL6764">
        <v>1</v>
      </c>
      <c r="AM6764">
        <v>1</v>
      </c>
      <c r="AN6764">
        <v>0</v>
      </c>
      <c r="AO6764">
        <v>0</v>
      </c>
      <c r="AP6764">
        <v>0</v>
      </c>
      <c r="AQ6764">
        <v>1</v>
      </c>
      <c r="AR6764">
        <v>1</v>
      </c>
    </row>
    <row r="6765" spans="1:44" x14ac:dyDescent="0.2">
      <c r="A6765">
        <f t="shared" si="105"/>
        <v>1</v>
      </c>
      <c r="B6765" t="s">
        <v>37518</v>
      </c>
      <c r="C6765" t="s">
        <v>37519</v>
      </c>
      <c r="D6765" t="s">
        <v>37519</v>
      </c>
      <c r="E6765" t="s">
        <v>37520</v>
      </c>
      <c r="F6765" t="s">
        <v>37521</v>
      </c>
      <c r="G6765" t="s">
        <v>37522</v>
      </c>
      <c r="H6765" t="s">
        <v>46</v>
      </c>
      <c r="I6765">
        <v>58</v>
      </c>
      <c r="J6765" t="s">
        <v>37523</v>
      </c>
      <c r="K6765">
        <v>10</v>
      </c>
      <c r="L6765" t="s">
        <v>49</v>
      </c>
      <c r="M6765" t="s">
        <v>50</v>
      </c>
      <c r="N6765">
        <v>1</v>
      </c>
      <c r="O6765" t="s">
        <v>51</v>
      </c>
      <c r="P6765" t="s">
        <v>833</v>
      </c>
      <c r="Q6765">
        <v>1</v>
      </c>
      <c r="R6765" t="s">
        <v>53</v>
      </c>
      <c r="S6765" t="s">
        <v>53</v>
      </c>
      <c r="T6765" t="s">
        <v>79</v>
      </c>
      <c r="U6765" t="s">
        <v>55</v>
      </c>
      <c r="V6765" t="s">
        <v>56</v>
      </c>
      <c r="W6765">
        <v>23653</v>
      </c>
      <c r="X6765" t="s">
        <v>10649</v>
      </c>
      <c r="Y6765" t="s">
        <v>10660</v>
      </c>
      <c r="Z6765">
        <v>1</v>
      </c>
      <c r="AA6765">
        <v>1</v>
      </c>
      <c r="AB6765" t="s">
        <v>1988</v>
      </c>
      <c r="AC6765" t="s">
        <v>167</v>
      </c>
      <c r="AD6765">
        <v>64.758384669999998</v>
      </c>
      <c r="AE6765">
        <v>-2.4111800000000002E-3</v>
      </c>
      <c r="AF6765">
        <v>-2.5855600000000002E-3</v>
      </c>
      <c r="AG6765">
        <v>6.4304799999999997E-3</v>
      </c>
      <c r="AH6765">
        <v>-2.27493E-2</v>
      </c>
      <c r="AI6765">
        <v>2.2583299999999998E-3</v>
      </c>
      <c r="AJ6765">
        <v>-1.8670399999999999E-3</v>
      </c>
      <c r="AK6765">
        <v>4.4000899999999997E-3</v>
      </c>
      <c r="AL6765">
        <v>1</v>
      </c>
      <c r="AM6765">
        <v>1</v>
      </c>
      <c r="AN6765">
        <v>0</v>
      </c>
      <c r="AO6765">
        <v>0</v>
      </c>
      <c r="AP6765">
        <v>0</v>
      </c>
      <c r="AQ6765">
        <v>1</v>
      </c>
      <c r="AR6765">
        <v>1</v>
      </c>
    </row>
    <row r="6766" spans="1:44" x14ac:dyDescent="0.2">
      <c r="A6766">
        <f t="shared" si="105"/>
        <v>1</v>
      </c>
      <c r="B6766" t="s">
        <v>37524</v>
      </c>
      <c r="C6766" t="s">
        <v>37525</v>
      </c>
      <c r="D6766" t="s">
        <v>37525</v>
      </c>
      <c r="E6766" t="s">
        <v>37526</v>
      </c>
      <c r="F6766" t="s">
        <v>37527</v>
      </c>
      <c r="G6766" t="s">
        <v>37528</v>
      </c>
      <c r="H6766" t="s">
        <v>46</v>
      </c>
      <c r="I6766" t="s">
        <v>2185</v>
      </c>
      <c r="J6766" t="s">
        <v>37529</v>
      </c>
      <c r="K6766">
        <v>10</v>
      </c>
      <c r="L6766" t="s">
        <v>49</v>
      </c>
      <c r="M6766" t="s">
        <v>50</v>
      </c>
      <c r="N6766">
        <v>1</v>
      </c>
      <c r="O6766" t="s">
        <v>51</v>
      </c>
      <c r="P6766" t="s">
        <v>5749</v>
      </c>
      <c r="Q6766">
        <v>1</v>
      </c>
      <c r="R6766" t="s">
        <v>53</v>
      </c>
      <c r="S6766" t="s">
        <v>53</v>
      </c>
      <c r="T6766" t="s">
        <v>79</v>
      </c>
      <c r="U6766" t="s">
        <v>55</v>
      </c>
      <c r="V6766" t="s">
        <v>72</v>
      </c>
      <c r="W6766">
        <v>23654</v>
      </c>
      <c r="X6766" t="s">
        <v>10649</v>
      </c>
      <c r="Y6766" t="s">
        <v>10650</v>
      </c>
      <c r="Z6766">
        <v>1</v>
      </c>
      <c r="AA6766">
        <v>1</v>
      </c>
      <c r="AB6766" t="s">
        <v>184</v>
      </c>
      <c r="AC6766" t="s">
        <v>157</v>
      </c>
      <c r="AD6766">
        <v>64.761122520000001</v>
      </c>
      <c r="AE6766">
        <v>-3.82008E-3</v>
      </c>
      <c r="AF6766">
        <v>-2.5290899999999999E-3</v>
      </c>
      <c r="AG6766">
        <v>-1.75358E-4</v>
      </c>
      <c r="AH6766">
        <v>3.82403E-3</v>
      </c>
      <c r="AI6766">
        <v>4.9355700000000002E-3</v>
      </c>
      <c r="AJ6766">
        <v>2.4562500000000001E-3</v>
      </c>
      <c r="AK6766">
        <v>1.1006799999999999E-3</v>
      </c>
      <c r="AL6766">
        <v>1</v>
      </c>
      <c r="AM6766">
        <v>1</v>
      </c>
      <c r="AN6766">
        <v>0</v>
      </c>
      <c r="AO6766">
        <v>0</v>
      </c>
      <c r="AP6766">
        <v>0</v>
      </c>
      <c r="AQ6766">
        <v>1</v>
      </c>
      <c r="AR6766">
        <v>1</v>
      </c>
    </row>
    <row r="6767" spans="1:44" x14ac:dyDescent="0.2">
      <c r="A6767">
        <f t="shared" si="105"/>
        <v>1</v>
      </c>
      <c r="B6767" t="s">
        <v>37530</v>
      </c>
      <c r="C6767" t="s">
        <v>37531</v>
      </c>
      <c r="D6767" t="s">
        <v>37531</v>
      </c>
      <c r="E6767" t="s">
        <v>37532</v>
      </c>
      <c r="F6767" t="s">
        <v>37533</v>
      </c>
      <c r="G6767" t="s">
        <v>37534</v>
      </c>
      <c r="H6767" t="s">
        <v>46</v>
      </c>
      <c r="I6767" t="s">
        <v>14064</v>
      </c>
      <c r="J6767" t="s">
        <v>37535</v>
      </c>
      <c r="K6767">
        <v>10</v>
      </c>
      <c r="L6767" t="s">
        <v>49</v>
      </c>
      <c r="M6767" t="s">
        <v>50</v>
      </c>
      <c r="N6767">
        <v>1</v>
      </c>
      <c r="O6767" t="s">
        <v>51</v>
      </c>
      <c r="P6767" t="s">
        <v>1352</v>
      </c>
      <c r="Q6767">
        <v>1</v>
      </c>
      <c r="R6767" t="s">
        <v>53</v>
      </c>
      <c r="S6767" t="s">
        <v>53</v>
      </c>
      <c r="T6767" t="s">
        <v>79</v>
      </c>
      <c r="U6767" t="s">
        <v>264</v>
      </c>
      <c r="V6767" t="s">
        <v>72</v>
      </c>
      <c r="W6767">
        <v>23654</v>
      </c>
      <c r="X6767" t="s">
        <v>10649</v>
      </c>
      <c r="Y6767" t="s">
        <v>10650</v>
      </c>
      <c r="Z6767">
        <v>1</v>
      </c>
      <c r="AA6767">
        <v>1</v>
      </c>
      <c r="AB6767" t="s">
        <v>193</v>
      </c>
      <c r="AC6767" t="s">
        <v>157</v>
      </c>
      <c r="AD6767">
        <v>64.761122520000001</v>
      </c>
      <c r="AE6767">
        <v>4.1450100000000002E-3</v>
      </c>
      <c r="AF6767">
        <v>1.3297000000000001E-3</v>
      </c>
      <c r="AG6767">
        <v>-1.9858899999999999E-2</v>
      </c>
      <c r="AH6767">
        <v>-1.03483E-2</v>
      </c>
      <c r="AI6767">
        <v>5.4859399999999999E-3</v>
      </c>
      <c r="AJ6767" s="1">
        <v>6.4900000000000005E-5</v>
      </c>
      <c r="AK6767">
        <v>-2.8968499999999999E-3</v>
      </c>
      <c r="AL6767">
        <v>1</v>
      </c>
      <c r="AM6767">
        <v>1</v>
      </c>
      <c r="AN6767">
        <v>0</v>
      </c>
      <c r="AO6767">
        <v>0</v>
      </c>
      <c r="AP6767">
        <v>0</v>
      </c>
      <c r="AQ6767">
        <v>1</v>
      </c>
      <c r="AR6767">
        <v>1</v>
      </c>
    </row>
    <row r="6768" spans="1:44" x14ac:dyDescent="0.2">
      <c r="A6768">
        <f t="shared" si="105"/>
        <v>1</v>
      </c>
      <c r="B6768" t="s">
        <v>37536</v>
      </c>
      <c r="C6768" t="s">
        <v>37537</v>
      </c>
      <c r="D6768" t="s">
        <v>37537</v>
      </c>
      <c r="E6768" t="s">
        <v>37538</v>
      </c>
      <c r="F6768" t="s">
        <v>37539</v>
      </c>
      <c r="G6768" t="s">
        <v>37540</v>
      </c>
      <c r="H6768" t="s">
        <v>46</v>
      </c>
      <c r="I6768" t="s">
        <v>2754</v>
      </c>
      <c r="J6768">
        <v>4920</v>
      </c>
      <c r="K6768">
        <v>11</v>
      </c>
      <c r="L6768" t="s">
        <v>100</v>
      </c>
      <c r="M6768" t="s">
        <v>50</v>
      </c>
      <c r="N6768">
        <v>1</v>
      </c>
      <c r="O6768" t="s">
        <v>51</v>
      </c>
      <c r="P6768">
        <v>1423</v>
      </c>
      <c r="Q6768">
        <v>1</v>
      </c>
      <c r="R6768" t="s">
        <v>53</v>
      </c>
      <c r="S6768" t="s">
        <v>53</v>
      </c>
      <c r="T6768" t="s">
        <v>79</v>
      </c>
      <c r="U6768" t="s">
        <v>55</v>
      </c>
      <c r="V6768" t="s">
        <v>72</v>
      </c>
      <c r="W6768">
        <v>23656</v>
      </c>
      <c r="X6768" t="s">
        <v>10649</v>
      </c>
      <c r="Y6768" t="s">
        <v>10650</v>
      </c>
      <c r="Z6768">
        <v>1</v>
      </c>
      <c r="AA6768">
        <v>1</v>
      </c>
      <c r="AB6768" t="s">
        <v>552</v>
      </c>
      <c r="AC6768" t="s">
        <v>157</v>
      </c>
      <c r="AD6768">
        <v>64.766598220000006</v>
      </c>
      <c r="AE6768">
        <v>-4.2072100000000003E-3</v>
      </c>
      <c r="AF6768">
        <v>-2.4334199999999999E-3</v>
      </c>
      <c r="AG6768">
        <v>1.7427300000000001E-3</v>
      </c>
      <c r="AH6768">
        <v>5.2087599999999998E-3</v>
      </c>
      <c r="AI6768">
        <v>8.5096600000000005E-3</v>
      </c>
      <c r="AJ6768">
        <v>-3.7891800000000001E-4</v>
      </c>
      <c r="AK6768">
        <v>8.8810899999999999E-4</v>
      </c>
      <c r="AL6768">
        <v>1</v>
      </c>
      <c r="AM6768">
        <v>1</v>
      </c>
      <c r="AN6768">
        <v>0</v>
      </c>
      <c r="AO6768">
        <v>0</v>
      </c>
      <c r="AP6768">
        <v>0</v>
      </c>
      <c r="AQ6768">
        <v>1</v>
      </c>
      <c r="AR6768">
        <v>1</v>
      </c>
    </row>
    <row r="6769" spans="1:44" x14ac:dyDescent="0.2">
      <c r="A6769">
        <f t="shared" si="105"/>
        <v>1</v>
      </c>
      <c r="B6769" t="s">
        <v>37541</v>
      </c>
      <c r="C6769" t="s">
        <v>37542</v>
      </c>
      <c r="D6769" t="s">
        <v>37542</v>
      </c>
      <c r="E6769" t="s">
        <v>37543</v>
      </c>
      <c r="F6769" t="s">
        <v>37544</v>
      </c>
      <c r="G6769" t="s">
        <v>37545</v>
      </c>
      <c r="H6769" t="s">
        <v>46</v>
      </c>
      <c r="I6769" t="s">
        <v>866</v>
      </c>
      <c r="J6769" t="s">
        <v>37546</v>
      </c>
      <c r="K6769">
        <v>10</v>
      </c>
      <c r="L6769" t="s">
        <v>49</v>
      </c>
      <c r="M6769" t="s">
        <v>50</v>
      </c>
      <c r="N6769">
        <v>1</v>
      </c>
      <c r="O6769" t="s">
        <v>51</v>
      </c>
      <c r="P6769" t="s">
        <v>559</v>
      </c>
      <c r="Q6769">
        <v>1</v>
      </c>
      <c r="R6769" t="s">
        <v>53</v>
      </c>
      <c r="S6769" t="s">
        <v>53</v>
      </c>
      <c r="T6769" t="s">
        <v>79</v>
      </c>
      <c r="U6769" t="s">
        <v>55</v>
      </c>
      <c r="V6769" t="s">
        <v>72</v>
      </c>
      <c r="W6769">
        <v>23660</v>
      </c>
      <c r="X6769" t="s">
        <v>10649</v>
      </c>
      <c r="Y6769" t="s">
        <v>10660</v>
      </c>
      <c r="Z6769">
        <v>1</v>
      </c>
      <c r="AA6769">
        <v>1</v>
      </c>
      <c r="AB6769" t="s">
        <v>255</v>
      </c>
      <c r="AC6769" t="s">
        <v>157</v>
      </c>
      <c r="AD6769">
        <v>64.777549620000002</v>
      </c>
      <c r="AE6769">
        <v>-1.2365900000000001E-3</v>
      </c>
      <c r="AF6769">
        <v>-2.5158099999999998E-3</v>
      </c>
      <c r="AG6769">
        <v>3.83104E-3</v>
      </c>
      <c r="AH6769">
        <v>-2.4619800000000001E-2</v>
      </c>
      <c r="AI6769">
        <v>4.1520699999999999E-3</v>
      </c>
      <c r="AJ6769">
        <v>-2.3558799999999999E-3</v>
      </c>
      <c r="AK6769">
        <v>4.5422199999999996E-3</v>
      </c>
      <c r="AL6769">
        <v>1</v>
      </c>
      <c r="AM6769">
        <v>1</v>
      </c>
      <c r="AN6769">
        <v>0</v>
      </c>
      <c r="AO6769">
        <v>0</v>
      </c>
      <c r="AP6769">
        <v>0</v>
      </c>
      <c r="AQ6769">
        <v>1</v>
      </c>
      <c r="AR6769">
        <v>1</v>
      </c>
    </row>
    <row r="6770" spans="1:44" x14ac:dyDescent="0.2">
      <c r="A6770">
        <f t="shared" si="105"/>
        <v>1</v>
      </c>
      <c r="B6770" t="s">
        <v>37547</v>
      </c>
      <c r="C6770" t="s">
        <v>37548</v>
      </c>
      <c r="D6770" t="s">
        <v>37548</v>
      </c>
      <c r="E6770" t="s">
        <v>37549</v>
      </c>
      <c r="F6770" t="s">
        <v>37550</v>
      </c>
      <c r="G6770" t="s">
        <v>37551</v>
      </c>
      <c r="H6770" t="s">
        <v>46</v>
      </c>
      <c r="I6770" t="s">
        <v>11888</v>
      </c>
      <c r="J6770" t="s">
        <v>37552</v>
      </c>
      <c r="K6770">
        <v>10</v>
      </c>
      <c r="L6770" t="s">
        <v>49</v>
      </c>
      <c r="M6770" t="s">
        <v>154</v>
      </c>
      <c r="N6770">
        <v>1</v>
      </c>
      <c r="O6770" t="s">
        <v>51</v>
      </c>
      <c r="P6770" t="s">
        <v>6426</v>
      </c>
      <c r="Q6770">
        <v>1</v>
      </c>
      <c r="R6770" t="s">
        <v>53</v>
      </c>
      <c r="S6770" t="s">
        <v>53</v>
      </c>
      <c r="T6770" t="s">
        <v>79</v>
      </c>
      <c r="U6770" t="s">
        <v>80</v>
      </c>
      <c r="V6770" t="s">
        <v>56</v>
      </c>
      <c r="W6770">
        <v>23663</v>
      </c>
      <c r="X6770" t="s">
        <v>10649</v>
      </c>
      <c r="Y6770" t="s">
        <v>10650</v>
      </c>
      <c r="Z6770">
        <v>1</v>
      </c>
      <c r="AA6770">
        <v>1</v>
      </c>
      <c r="AB6770" t="s">
        <v>4668</v>
      </c>
      <c r="AC6770" t="s">
        <v>167</v>
      </c>
      <c r="AD6770">
        <v>64.785763180000004</v>
      </c>
      <c r="AE6770">
        <v>-4.0399800000000003E-3</v>
      </c>
      <c r="AF6770">
        <v>-2.8544199999999999E-3</v>
      </c>
      <c r="AG6770">
        <v>1.0868E-4</v>
      </c>
      <c r="AH6770">
        <v>-1.50018E-3</v>
      </c>
      <c r="AI6770">
        <v>4.3324799999999997E-3</v>
      </c>
      <c r="AJ6770" s="1">
        <v>-4.3600000000000003E-5</v>
      </c>
      <c r="AK6770">
        <v>-1.23912E-3</v>
      </c>
      <c r="AL6770">
        <v>1</v>
      </c>
      <c r="AM6770">
        <v>1</v>
      </c>
      <c r="AN6770">
        <v>0</v>
      </c>
      <c r="AO6770">
        <v>0</v>
      </c>
      <c r="AP6770">
        <v>0</v>
      </c>
      <c r="AQ6770">
        <v>1</v>
      </c>
      <c r="AR6770">
        <v>1</v>
      </c>
    </row>
    <row r="6771" spans="1:44" x14ac:dyDescent="0.2">
      <c r="A6771">
        <f t="shared" si="105"/>
        <v>1</v>
      </c>
      <c r="B6771" t="s">
        <v>37553</v>
      </c>
      <c r="C6771" t="s">
        <v>37554</v>
      </c>
      <c r="D6771" t="s">
        <v>37554</v>
      </c>
      <c r="E6771" t="s">
        <v>37555</v>
      </c>
      <c r="F6771" t="s">
        <v>37556</v>
      </c>
      <c r="G6771" t="s">
        <v>37557</v>
      </c>
      <c r="H6771" t="s">
        <v>46</v>
      </c>
      <c r="I6771" t="s">
        <v>1757</v>
      </c>
      <c r="J6771" t="s">
        <v>37558</v>
      </c>
      <c r="K6771">
        <v>10</v>
      </c>
      <c r="L6771" t="s">
        <v>49</v>
      </c>
      <c r="M6771" t="s">
        <v>50</v>
      </c>
      <c r="N6771">
        <v>1</v>
      </c>
      <c r="O6771" t="s">
        <v>51</v>
      </c>
      <c r="P6771" t="s">
        <v>2009</v>
      </c>
      <c r="Q6771">
        <v>1</v>
      </c>
      <c r="R6771" t="s">
        <v>53</v>
      </c>
      <c r="S6771" t="s">
        <v>53</v>
      </c>
      <c r="T6771" t="s">
        <v>79</v>
      </c>
      <c r="U6771" t="s">
        <v>55</v>
      </c>
      <c r="V6771" t="s">
        <v>72</v>
      </c>
      <c r="W6771">
        <v>23663</v>
      </c>
      <c r="X6771" t="s">
        <v>10649</v>
      </c>
      <c r="Y6771" t="s">
        <v>10650</v>
      </c>
      <c r="Z6771">
        <v>1</v>
      </c>
      <c r="AA6771">
        <v>1</v>
      </c>
      <c r="AB6771" t="s">
        <v>382</v>
      </c>
      <c r="AC6771" t="s">
        <v>157</v>
      </c>
      <c r="AD6771">
        <v>64.785763180000004</v>
      </c>
      <c r="AE6771">
        <v>-4.2490000000000002E-3</v>
      </c>
      <c r="AF6771">
        <v>-2.8447099999999999E-3</v>
      </c>
      <c r="AG6771">
        <v>8.9824200000000005E-4</v>
      </c>
      <c r="AH6771">
        <v>5.2178499999999996E-3</v>
      </c>
      <c r="AI6771">
        <v>3.9448699999999996E-3</v>
      </c>
      <c r="AJ6771">
        <v>2.3223699999999998E-3</v>
      </c>
      <c r="AK6771">
        <v>9.1751199999999999E-4</v>
      </c>
      <c r="AL6771">
        <v>1</v>
      </c>
      <c r="AM6771">
        <v>1</v>
      </c>
      <c r="AN6771">
        <v>0</v>
      </c>
      <c r="AO6771">
        <v>0</v>
      </c>
      <c r="AP6771">
        <v>0</v>
      </c>
      <c r="AQ6771">
        <v>1</v>
      </c>
      <c r="AR6771">
        <v>1</v>
      </c>
    </row>
    <row r="6772" spans="1:44" x14ac:dyDescent="0.2">
      <c r="A6772">
        <f t="shared" si="105"/>
        <v>1</v>
      </c>
      <c r="B6772" t="s">
        <v>37559</v>
      </c>
      <c r="C6772" t="s">
        <v>37560</v>
      </c>
      <c r="D6772" t="s">
        <v>37560</v>
      </c>
      <c r="E6772" t="s">
        <v>37561</v>
      </c>
      <c r="F6772" t="s">
        <v>37562</v>
      </c>
      <c r="G6772" t="s">
        <v>37563</v>
      </c>
      <c r="H6772" t="s">
        <v>46</v>
      </c>
      <c r="I6772" t="s">
        <v>27576</v>
      </c>
      <c r="J6772" t="s">
        <v>37564</v>
      </c>
      <c r="K6772">
        <v>10</v>
      </c>
      <c r="L6772" t="s">
        <v>49</v>
      </c>
      <c r="M6772" t="s">
        <v>50</v>
      </c>
      <c r="N6772">
        <v>1</v>
      </c>
      <c r="O6772" t="s">
        <v>51</v>
      </c>
      <c r="P6772" t="s">
        <v>1148</v>
      </c>
      <c r="Q6772">
        <v>1</v>
      </c>
      <c r="R6772" t="s">
        <v>53</v>
      </c>
      <c r="S6772" t="s">
        <v>53</v>
      </c>
      <c r="T6772" t="s">
        <v>79</v>
      </c>
      <c r="U6772" t="s">
        <v>55</v>
      </c>
      <c r="V6772" t="s">
        <v>56</v>
      </c>
      <c r="W6772">
        <v>23664</v>
      </c>
      <c r="X6772" t="s">
        <v>10649</v>
      </c>
      <c r="Y6772" t="s">
        <v>10650</v>
      </c>
      <c r="Z6772">
        <v>1</v>
      </c>
      <c r="AA6772">
        <v>1</v>
      </c>
      <c r="AB6772" t="s">
        <v>993</v>
      </c>
      <c r="AC6772" t="s">
        <v>167</v>
      </c>
      <c r="AD6772">
        <v>64.788501030000006</v>
      </c>
      <c r="AE6772">
        <v>-4.1516699999999997E-3</v>
      </c>
      <c r="AF6772">
        <v>-3.18702E-3</v>
      </c>
      <c r="AG6772">
        <v>2.1781700000000001E-3</v>
      </c>
      <c r="AH6772">
        <v>7.3353100000000005E-4</v>
      </c>
      <c r="AI6772">
        <v>6.4962600000000002E-3</v>
      </c>
      <c r="AJ6772">
        <v>1.7748900000000001E-3</v>
      </c>
      <c r="AK6772">
        <v>-2.30852E-4</v>
      </c>
      <c r="AL6772">
        <v>1</v>
      </c>
      <c r="AM6772">
        <v>1</v>
      </c>
      <c r="AN6772">
        <v>0</v>
      </c>
      <c r="AO6772">
        <v>0</v>
      </c>
      <c r="AP6772">
        <v>0</v>
      </c>
      <c r="AQ6772">
        <v>1</v>
      </c>
      <c r="AR6772">
        <v>1</v>
      </c>
    </row>
    <row r="6773" spans="1:44" x14ac:dyDescent="0.2">
      <c r="A6773">
        <f t="shared" si="105"/>
        <v>1</v>
      </c>
      <c r="B6773" t="s">
        <v>37565</v>
      </c>
      <c r="C6773" t="s">
        <v>37566</v>
      </c>
      <c r="D6773" t="s">
        <v>37566</v>
      </c>
      <c r="E6773" t="s">
        <v>37567</v>
      </c>
      <c r="F6773" t="s">
        <v>37568</v>
      </c>
      <c r="G6773" t="s">
        <v>37569</v>
      </c>
      <c r="H6773" t="s">
        <v>46</v>
      </c>
      <c r="I6773" t="s">
        <v>1392</v>
      </c>
      <c r="J6773">
        <v>6016</v>
      </c>
      <c r="K6773">
        <v>10</v>
      </c>
      <c r="L6773" t="s">
        <v>49</v>
      </c>
      <c r="M6773" t="s">
        <v>50</v>
      </c>
      <c r="N6773">
        <v>1</v>
      </c>
      <c r="O6773" t="s">
        <v>51</v>
      </c>
      <c r="P6773">
        <v>1682</v>
      </c>
      <c r="Q6773">
        <v>1</v>
      </c>
      <c r="R6773" t="s">
        <v>53</v>
      </c>
      <c r="S6773" t="s">
        <v>53</v>
      </c>
      <c r="T6773" t="s">
        <v>79</v>
      </c>
      <c r="U6773" t="s">
        <v>55</v>
      </c>
      <c r="V6773" t="s">
        <v>56</v>
      </c>
      <c r="W6773">
        <v>23664</v>
      </c>
      <c r="X6773" t="s">
        <v>10649</v>
      </c>
      <c r="Y6773" t="s">
        <v>10650</v>
      </c>
      <c r="Z6773">
        <v>1</v>
      </c>
      <c r="AA6773">
        <v>1</v>
      </c>
      <c r="AB6773" t="s">
        <v>834</v>
      </c>
      <c r="AC6773" t="s">
        <v>167</v>
      </c>
      <c r="AD6773">
        <v>64.788501030000006</v>
      </c>
      <c r="AE6773">
        <v>-4.2688500000000002E-3</v>
      </c>
      <c r="AF6773">
        <v>-2.4331600000000002E-3</v>
      </c>
      <c r="AG6773">
        <v>2.9833600000000001E-4</v>
      </c>
      <c r="AH6773">
        <v>8.1710199999999993E-3</v>
      </c>
      <c r="AI6773">
        <v>-2.0677999999999998E-2</v>
      </c>
      <c r="AJ6773">
        <v>-2.96744E-3</v>
      </c>
      <c r="AK6773">
        <v>-6.21719E-3</v>
      </c>
      <c r="AL6773">
        <v>1</v>
      </c>
      <c r="AM6773">
        <v>1</v>
      </c>
      <c r="AN6773">
        <v>0</v>
      </c>
      <c r="AO6773">
        <v>0</v>
      </c>
      <c r="AP6773">
        <v>0</v>
      </c>
      <c r="AQ6773">
        <v>1</v>
      </c>
      <c r="AR6773">
        <v>1</v>
      </c>
    </row>
    <row r="6774" spans="1:44" x14ac:dyDescent="0.2">
      <c r="A6774">
        <f t="shared" si="105"/>
        <v>1</v>
      </c>
      <c r="B6774" t="s">
        <v>37570</v>
      </c>
      <c r="C6774" t="s">
        <v>37571</v>
      </c>
      <c r="D6774" t="s">
        <v>37571</v>
      </c>
      <c r="E6774" t="s">
        <v>37572</v>
      </c>
      <c r="F6774" t="s">
        <v>37573</v>
      </c>
      <c r="G6774" t="s">
        <v>37574</v>
      </c>
      <c r="H6774" t="s">
        <v>46</v>
      </c>
      <c r="I6774" t="s">
        <v>37575</v>
      </c>
      <c r="J6774" t="s">
        <v>37576</v>
      </c>
      <c r="K6774">
        <v>10</v>
      </c>
      <c r="L6774" t="s">
        <v>49</v>
      </c>
      <c r="M6774" t="s">
        <v>50</v>
      </c>
      <c r="N6774">
        <v>1</v>
      </c>
      <c r="O6774" t="s">
        <v>51</v>
      </c>
      <c r="P6774" t="s">
        <v>1366</v>
      </c>
      <c r="Q6774">
        <v>1</v>
      </c>
      <c r="R6774" t="s">
        <v>53</v>
      </c>
      <c r="S6774" t="s">
        <v>53</v>
      </c>
      <c r="T6774" t="s">
        <v>80</v>
      </c>
      <c r="U6774" t="s">
        <v>80</v>
      </c>
      <c r="V6774" t="s">
        <v>56</v>
      </c>
      <c r="W6774">
        <v>23665</v>
      </c>
      <c r="X6774" t="s">
        <v>10649</v>
      </c>
      <c r="Y6774" t="s">
        <v>10650</v>
      </c>
      <c r="Z6774">
        <v>1</v>
      </c>
      <c r="AA6774">
        <v>1</v>
      </c>
      <c r="AB6774" t="s">
        <v>892</v>
      </c>
      <c r="AC6774" t="s">
        <v>167</v>
      </c>
      <c r="AD6774">
        <v>64.791238879999995</v>
      </c>
      <c r="AE6774">
        <v>-4.0094299999999996E-3</v>
      </c>
      <c r="AF6774">
        <v>-1.4560700000000001E-3</v>
      </c>
      <c r="AG6774">
        <v>-1.4848000000000001E-3</v>
      </c>
      <c r="AH6774">
        <v>7.5183300000000002E-3</v>
      </c>
      <c r="AI6774">
        <v>-2.62867E-2</v>
      </c>
      <c r="AJ6774">
        <v>-4.0822999999999999E-4</v>
      </c>
      <c r="AK6774">
        <v>-2.7467099999999999E-3</v>
      </c>
      <c r="AL6774">
        <v>1</v>
      </c>
      <c r="AM6774">
        <v>1</v>
      </c>
      <c r="AN6774">
        <v>0</v>
      </c>
      <c r="AO6774">
        <v>0</v>
      </c>
      <c r="AP6774">
        <v>0</v>
      </c>
      <c r="AQ6774">
        <v>1</v>
      </c>
      <c r="AR6774">
        <v>1</v>
      </c>
    </row>
    <row r="6775" spans="1:44" x14ac:dyDescent="0.2">
      <c r="A6775">
        <f t="shared" si="105"/>
        <v>1</v>
      </c>
      <c r="B6775" t="s">
        <v>37577</v>
      </c>
      <c r="C6775" t="s">
        <v>37578</v>
      </c>
      <c r="D6775" t="s">
        <v>37578</v>
      </c>
      <c r="E6775" t="s">
        <v>37579</v>
      </c>
      <c r="F6775" t="s">
        <v>37580</v>
      </c>
      <c r="G6775" t="s">
        <v>37581</v>
      </c>
      <c r="H6775" t="s">
        <v>46</v>
      </c>
      <c r="I6775" t="s">
        <v>1260</v>
      </c>
      <c r="J6775">
        <v>5519</v>
      </c>
      <c r="K6775">
        <v>10</v>
      </c>
      <c r="L6775" t="s">
        <v>49</v>
      </c>
      <c r="M6775" t="s">
        <v>50</v>
      </c>
      <c r="N6775">
        <v>1</v>
      </c>
      <c r="O6775" t="s">
        <v>51</v>
      </c>
      <c r="P6775">
        <v>1575</v>
      </c>
      <c r="Q6775">
        <v>1</v>
      </c>
      <c r="R6775" t="s">
        <v>53</v>
      </c>
      <c r="S6775" t="s">
        <v>53</v>
      </c>
      <c r="T6775" t="s">
        <v>79</v>
      </c>
      <c r="U6775" t="s">
        <v>55</v>
      </c>
      <c r="V6775" t="s">
        <v>56</v>
      </c>
      <c r="W6775">
        <v>23669</v>
      </c>
      <c r="X6775" t="s">
        <v>10649</v>
      </c>
      <c r="Y6775" t="s">
        <v>10660</v>
      </c>
      <c r="Z6775">
        <v>1</v>
      </c>
      <c r="AA6775">
        <v>1</v>
      </c>
      <c r="AB6775" t="s">
        <v>892</v>
      </c>
      <c r="AC6775" t="s">
        <v>167</v>
      </c>
      <c r="AD6775">
        <v>64.802190280000005</v>
      </c>
      <c r="AE6775">
        <v>-1.62429E-3</v>
      </c>
      <c r="AF6775">
        <v>1.1849899999999999E-3</v>
      </c>
      <c r="AG6775">
        <v>5.0347500000000002E-3</v>
      </c>
      <c r="AH6775">
        <v>-2.6389599999999999E-2</v>
      </c>
      <c r="AI6775">
        <v>-1.0194E-2</v>
      </c>
      <c r="AJ6775">
        <v>-1.20082E-2</v>
      </c>
      <c r="AK6775">
        <v>3.1445399999999998E-2</v>
      </c>
      <c r="AL6775">
        <v>1</v>
      </c>
      <c r="AM6775">
        <v>1</v>
      </c>
      <c r="AN6775">
        <v>0</v>
      </c>
      <c r="AO6775">
        <v>0</v>
      </c>
      <c r="AP6775">
        <v>0</v>
      </c>
      <c r="AQ6775">
        <v>1</v>
      </c>
      <c r="AR6775">
        <v>1</v>
      </c>
    </row>
    <row r="6776" spans="1:44" x14ac:dyDescent="0.2">
      <c r="A6776">
        <f t="shared" si="105"/>
        <v>1</v>
      </c>
      <c r="B6776" t="s">
        <v>37582</v>
      </c>
      <c r="C6776" t="s">
        <v>37583</v>
      </c>
      <c r="D6776" t="s">
        <v>37583</v>
      </c>
      <c r="E6776" t="s">
        <v>37584</v>
      </c>
      <c r="F6776" t="s">
        <v>37585</v>
      </c>
      <c r="G6776" t="s">
        <v>37586</v>
      </c>
      <c r="H6776" t="s">
        <v>46</v>
      </c>
      <c r="I6776" t="s">
        <v>4039</v>
      </c>
      <c r="J6776" t="s">
        <v>37587</v>
      </c>
      <c r="K6776">
        <v>10</v>
      </c>
      <c r="L6776" t="s">
        <v>49</v>
      </c>
      <c r="M6776" t="s">
        <v>50</v>
      </c>
      <c r="N6776">
        <v>1</v>
      </c>
      <c r="O6776" t="s">
        <v>51</v>
      </c>
      <c r="P6776" t="s">
        <v>8708</v>
      </c>
      <c r="Q6776">
        <v>1</v>
      </c>
      <c r="R6776" t="s">
        <v>53</v>
      </c>
      <c r="S6776" t="s">
        <v>53</v>
      </c>
      <c r="T6776" t="s">
        <v>79</v>
      </c>
      <c r="U6776" t="s">
        <v>55</v>
      </c>
      <c r="V6776" t="s">
        <v>72</v>
      </c>
      <c r="W6776">
        <v>23672</v>
      </c>
      <c r="X6776" t="s">
        <v>10649</v>
      </c>
      <c r="Y6776" t="s">
        <v>10650</v>
      </c>
      <c r="Z6776">
        <v>1</v>
      </c>
      <c r="AA6776">
        <v>1</v>
      </c>
      <c r="AB6776" t="s">
        <v>1181</v>
      </c>
      <c r="AC6776" t="s">
        <v>157</v>
      </c>
      <c r="AD6776">
        <v>64.810403829999998</v>
      </c>
      <c r="AE6776">
        <v>-3.9885500000000004E-3</v>
      </c>
      <c r="AF6776">
        <v>-3.1711600000000001E-3</v>
      </c>
      <c r="AG6776">
        <v>-4.9375799999999996E-4</v>
      </c>
      <c r="AH6776">
        <v>4.7172400000000001E-3</v>
      </c>
      <c r="AI6776">
        <v>9.0588999999999999E-3</v>
      </c>
      <c r="AJ6776">
        <v>4.3072800000000001E-4</v>
      </c>
      <c r="AK6776">
        <v>2.4921000000000001E-3</v>
      </c>
      <c r="AL6776">
        <v>1</v>
      </c>
      <c r="AM6776">
        <v>1</v>
      </c>
      <c r="AN6776">
        <v>0</v>
      </c>
      <c r="AO6776">
        <v>0</v>
      </c>
      <c r="AP6776">
        <v>0</v>
      </c>
      <c r="AQ6776">
        <v>1</v>
      </c>
      <c r="AR6776">
        <v>1</v>
      </c>
    </row>
    <row r="6777" spans="1:44" x14ac:dyDescent="0.2">
      <c r="A6777">
        <f t="shared" si="105"/>
        <v>1</v>
      </c>
      <c r="B6777" t="s">
        <v>37588</v>
      </c>
      <c r="C6777" t="s">
        <v>37589</v>
      </c>
      <c r="D6777" t="s">
        <v>37589</v>
      </c>
      <c r="E6777" t="s">
        <v>37590</v>
      </c>
      <c r="F6777" t="s">
        <v>37591</v>
      </c>
      <c r="G6777" t="s">
        <v>37592</v>
      </c>
      <c r="H6777" t="s">
        <v>46</v>
      </c>
      <c r="I6777">
        <v>14</v>
      </c>
      <c r="J6777">
        <v>790</v>
      </c>
      <c r="K6777">
        <v>10</v>
      </c>
      <c r="L6777" t="s">
        <v>49</v>
      </c>
      <c r="M6777" t="s">
        <v>50</v>
      </c>
      <c r="N6777">
        <v>1</v>
      </c>
      <c r="O6777" t="s">
        <v>51</v>
      </c>
      <c r="P6777">
        <v>784</v>
      </c>
      <c r="Q6777">
        <v>1</v>
      </c>
      <c r="R6777" t="s">
        <v>53</v>
      </c>
      <c r="S6777" t="s">
        <v>53</v>
      </c>
      <c r="T6777" t="s">
        <v>79</v>
      </c>
      <c r="U6777" t="s">
        <v>80</v>
      </c>
      <c r="V6777" t="s">
        <v>72</v>
      </c>
      <c r="W6777">
        <v>23674</v>
      </c>
      <c r="X6777" t="s">
        <v>10649</v>
      </c>
      <c r="Y6777" t="s">
        <v>10650</v>
      </c>
      <c r="Z6777">
        <v>1</v>
      </c>
      <c r="AA6777">
        <v>1</v>
      </c>
      <c r="AB6777" t="s">
        <v>175</v>
      </c>
      <c r="AC6777" t="s">
        <v>157</v>
      </c>
      <c r="AD6777">
        <v>64.815879530000004</v>
      </c>
      <c r="AE6777">
        <v>-4.1705500000000003E-3</v>
      </c>
      <c r="AF6777">
        <v>-3.2834600000000002E-3</v>
      </c>
      <c r="AG6777">
        <v>1.7231099999999999E-3</v>
      </c>
      <c r="AH6777">
        <v>5.7716099999999999E-3</v>
      </c>
      <c r="AI6777">
        <v>9.1917500000000003E-3</v>
      </c>
      <c r="AJ6777">
        <v>1.3231499999999999E-3</v>
      </c>
      <c r="AK6777">
        <v>-1.7336999999999999E-3</v>
      </c>
      <c r="AL6777">
        <v>1</v>
      </c>
      <c r="AM6777">
        <v>1</v>
      </c>
      <c r="AN6777">
        <v>0</v>
      </c>
      <c r="AO6777">
        <v>0</v>
      </c>
      <c r="AP6777">
        <v>0</v>
      </c>
      <c r="AQ6777">
        <v>1</v>
      </c>
      <c r="AR6777">
        <v>1</v>
      </c>
    </row>
    <row r="6778" spans="1:44" x14ac:dyDescent="0.2">
      <c r="A6778">
        <f t="shared" si="105"/>
        <v>1</v>
      </c>
      <c r="B6778" t="s">
        <v>37593</v>
      </c>
      <c r="C6778" t="s">
        <v>37594</v>
      </c>
      <c r="D6778" t="s">
        <v>37594</v>
      </c>
      <c r="E6778" t="s">
        <v>37595</v>
      </c>
      <c r="F6778" t="s">
        <v>37596</v>
      </c>
      <c r="G6778" t="s">
        <v>37597</v>
      </c>
      <c r="H6778" t="s">
        <v>46</v>
      </c>
      <c r="I6778">
        <v>76</v>
      </c>
      <c r="J6778">
        <v>6285</v>
      </c>
      <c r="K6778">
        <v>10</v>
      </c>
      <c r="L6778" t="s">
        <v>49</v>
      </c>
      <c r="M6778" t="s">
        <v>50</v>
      </c>
      <c r="N6778">
        <v>1</v>
      </c>
      <c r="O6778" t="s">
        <v>51</v>
      </c>
      <c r="P6778">
        <v>1694</v>
      </c>
      <c r="Q6778">
        <v>1</v>
      </c>
      <c r="R6778" t="s">
        <v>53</v>
      </c>
      <c r="S6778" t="s">
        <v>53</v>
      </c>
      <c r="T6778" t="s">
        <v>79</v>
      </c>
      <c r="U6778" t="s">
        <v>80</v>
      </c>
      <c r="V6778" t="s">
        <v>72</v>
      </c>
      <c r="W6778">
        <v>23674</v>
      </c>
      <c r="X6778" t="s">
        <v>10649</v>
      </c>
      <c r="Y6778" t="s">
        <v>10650</v>
      </c>
      <c r="Z6778">
        <v>1</v>
      </c>
      <c r="AA6778">
        <v>1</v>
      </c>
      <c r="AB6778" t="s">
        <v>175</v>
      </c>
      <c r="AC6778" t="s">
        <v>157</v>
      </c>
      <c r="AD6778">
        <v>64.815879530000004</v>
      </c>
      <c r="AE6778">
        <v>-4.0760400000000004E-3</v>
      </c>
      <c r="AF6778">
        <v>-2.9995400000000002E-3</v>
      </c>
      <c r="AG6778">
        <v>1.4028199999999999E-3</v>
      </c>
      <c r="AH6778">
        <v>2.3851599999999999E-3</v>
      </c>
      <c r="AI6778">
        <v>3.1336900000000002E-3</v>
      </c>
      <c r="AJ6778" s="1">
        <v>-9.9699999999999998E-5</v>
      </c>
      <c r="AK6778">
        <v>-2.4176499999999999E-4</v>
      </c>
      <c r="AL6778">
        <v>1</v>
      </c>
      <c r="AM6778">
        <v>1</v>
      </c>
      <c r="AN6778">
        <v>0</v>
      </c>
      <c r="AO6778">
        <v>0</v>
      </c>
      <c r="AP6778">
        <v>0</v>
      </c>
      <c r="AQ6778">
        <v>1</v>
      </c>
      <c r="AR6778">
        <v>1</v>
      </c>
    </row>
    <row r="6779" spans="1:44" x14ac:dyDescent="0.2">
      <c r="A6779">
        <f t="shared" si="105"/>
        <v>1</v>
      </c>
      <c r="B6779" t="s">
        <v>37598</v>
      </c>
      <c r="C6779" t="s">
        <v>37599</v>
      </c>
      <c r="D6779" t="s">
        <v>37599</v>
      </c>
      <c r="E6779" t="s">
        <v>37600</v>
      </c>
      <c r="F6779" t="s">
        <v>37601</v>
      </c>
      <c r="G6779" t="s">
        <v>37602</v>
      </c>
      <c r="H6779" t="s">
        <v>46</v>
      </c>
      <c r="I6779" t="s">
        <v>26880</v>
      </c>
      <c r="J6779" t="s">
        <v>37603</v>
      </c>
      <c r="K6779">
        <v>10</v>
      </c>
      <c r="L6779" t="s">
        <v>49</v>
      </c>
      <c r="M6779" t="s">
        <v>50</v>
      </c>
      <c r="N6779">
        <v>1</v>
      </c>
      <c r="O6779" t="s">
        <v>51</v>
      </c>
      <c r="P6779" t="s">
        <v>1366</v>
      </c>
      <c r="Q6779">
        <v>1</v>
      </c>
      <c r="R6779" t="s">
        <v>53</v>
      </c>
      <c r="S6779" t="s">
        <v>53</v>
      </c>
      <c r="T6779" t="s">
        <v>80</v>
      </c>
      <c r="U6779" t="s">
        <v>80</v>
      </c>
      <c r="V6779" t="s">
        <v>56</v>
      </c>
      <c r="W6779">
        <v>23681</v>
      </c>
      <c r="X6779" t="s">
        <v>10649</v>
      </c>
      <c r="Y6779" t="s">
        <v>10660</v>
      </c>
      <c r="Z6779">
        <v>1</v>
      </c>
      <c r="AA6779">
        <v>1</v>
      </c>
      <c r="AB6779" t="s">
        <v>892</v>
      </c>
      <c r="AC6779" t="s">
        <v>167</v>
      </c>
      <c r="AD6779">
        <v>64.835044490000001</v>
      </c>
      <c r="AE6779">
        <v>-3.0333199999999999E-3</v>
      </c>
      <c r="AF6779">
        <v>-2.3767300000000001E-3</v>
      </c>
      <c r="AG6779">
        <v>5.41539E-3</v>
      </c>
      <c r="AH6779">
        <v>-2.1179699999999999E-2</v>
      </c>
      <c r="AI6779">
        <v>-2.10582E-3</v>
      </c>
      <c r="AJ6779">
        <v>-1.64237E-3</v>
      </c>
      <c r="AK6779">
        <v>3.7542999999999999E-3</v>
      </c>
      <c r="AL6779">
        <v>1</v>
      </c>
      <c r="AM6779">
        <v>1</v>
      </c>
      <c r="AN6779">
        <v>0</v>
      </c>
      <c r="AO6779">
        <v>0</v>
      </c>
      <c r="AP6779">
        <v>0</v>
      </c>
      <c r="AQ6779">
        <v>1</v>
      </c>
      <c r="AR6779">
        <v>1</v>
      </c>
    </row>
    <row r="6780" spans="1:44" x14ac:dyDescent="0.2">
      <c r="A6780">
        <f t="shared" si="105"/>
        <v>1</v>
      </c>
      <c r="B6780" t="s">
        <v>37604</v>
      </c>
      <c r="C6780" t="s">
        <v>37605</v>
      </c>
      <c r="D6780" t="s">
        <v>37605</v>
      </c>
      <c r="E6780" t="s">
        <v>37606</v>
      </c>
      <c r="F6780" t="s">
        <v>37607</v>
      </c>
      <c r="G6780" t="s">
        <v>37608</v>
      </c>
      <c r="H6780" t="s">
        <v>46</v>
      </c>
      <c r="I6780" t="s">
        <v>866</v>
      </c>
      <c r="J6780" t="s">
        <v>37609</v>
      </c>
      <c r="K6780">
        <v>10</v>
      </c>
      <c r="L6780" t="s">
        <v>49</v>
      </c>
      <c r="M6780" t="s">
        <v>50</v>
      </c>
      <c r="N6780">
        <v>1</v>
      </c>
      <c r="O6780" t="s">
        <v>51</v>
      </c>
      <c r="P6780" t="s">
        <v>559</v>
      </c>
      <c r="Q6780">
        <v>1</v>
      </c>
      <c r="R6780" t="s">
        <v>53</v>
      </c>
      <c r="S6780" t="s">
        <v>53</v>
      </c>
      <c r="T6780" t="s">
        <v>79</v>
      </c>
      <c r="U6780" t="s">
        <v>55</v>
      </c>
      <c r="V6780" t="s">
        <v>72</v>
      </c>
      <c r="W6780">
        <v>23682</v>
      </c>
      <c r="X6780" t="s">
        <v>10649</v>
      </c>
      <c r="Y6780" t="s">
        <v>10650</v>
      </c>
      <c r="Z6780">
        <v>1</v>
      </c>
      <c r="AA6780">
        <v>1</v>
      </c>
      <c r="AB6780" t="s">
        <v>255</v>
      </c>
      <c r="AC6780" t="s">
        <v>157</v>
      </c>
      <c r="AD6780">
        <v>64.837782340000004</v>
      </c>
      <c r="AE6780">
        <v>-4.1733600000000001E-3</v>
      </c>
      <c r="AF6780">
        <v>-2.79124E-3</v>
      </c>
      <c r="AG6780">
        <v>-3.3664300000000002E-4</v>
      </c>
      <c r="AH6780">
        <v>6.6035399999999998E-3</v>
      </c>
      <c r="AI6780">
        <v>6.7429100000000004E-4</v>
      </c>
      <c r="AJ6780">
        <v>6.1578999999999996E-4</v>
      </c>
      <c r="AK6780">
        <v>-2.6216199999999999E-3</v>
      </c>
      <c r="AL6780">
        <v>1</v>
      </c>
      <c r="AM6780">
        <v>1</v>
      </c>
      <c r="AN6780">
        <v>0</v>
      </c>
      <c r="AO6780">
        <v>0</v>
      </c>
      <c r="AP6780">
        <v>0</v>
      </c>
      <c r="AQ6780">
        <v>1</v>
      </c>
      <c r="AR6780">
        <v>1</v>
      </c>
    </row>
    <row r="6781" spans="1:44" x14ac:dyDescent="0.2">
      <c r="A6781">
        <f t="shared" si="105"/>
        <v>1</v>
      </c>
      <c r="B6781" t="s">
        <v>37610</v>
      </c>
      <c r="C6781" t="s">
        <v>37611</v>
      </c>
      <c r="D6781" t="s">
        <v>37611</v>
      </c>
      <c r="E6781" t="s">
        <v>37612</v>
      </c>
      <c r="F6781" t="s">
        <v>37613</v>
      </c>
      <c r="G6781" t="s">
        <v>37614</v>
      </c>
      <c r="H6781" t="s">
        <v>46</v>
      </c>
      <c r="I6781" t="s">
        <v>29390</v>
      </c>
      <c r="J6781" t="s">
        <v>37615</v>
      </c>
      <c r="K6781">
        <v>10</v>
      </c>
      <c r="L6781" t="s">
        <v>49</v>
      </c>
      <c r="M6781" t="s">
        <v>50</v>
      </c>
      <c r="N6781">
        <v>1</v>
      </c>
      <c r="O6781" t="s">
        <v>51</v>
      </c>
      <c r="P6781" t="s">
        <v>1360</v>
      </c>
      <c r="Q6781">
        <v>1</v>
      </c>
      <c r="R6781" t="s">
        <v>53</v>
      </c>
      <c r="S6781" t="s">
        <v>53</v>
      </c>
      <c r="T6781" t="s">
        <v>79</v>
      </c>
      <c r="U6781" t="s">
        <v>55</v>
      </c>
      <c r="V6781" t="s">
        <v>72</v>
      </c>
      <c r="W6781">
        <v>23685</v>
      </c>
      <c r="X6781" t="s">
        <v>10649</v>
      </c>
      <c r="Y6781" t="s">
        <v>10650</v>
      </c>
      <c r="Z6781">
        <v>1</v>
      </c>
      <c r="AA6781">
        <v>1</v>
      </c>
      <c r="AB6781" t="s">
        <v>1181</v>
      </c>
      <c r="AC6781" t="s">
        <v>157</v>
      </c>
      <c r="AD6781">
        <v>64.845995889999998</v>
      </c>
      <c r="AE6781">
        <v>-4.3966700000000001E-3</v>
      </c>
      <c r="AF6781">
        <v>-2.7235200000000001E-3</v>
      </c>
      <c r="AG6781" s="1">
        <v>7.0699999999999997E-5</v>
      </c>
      <c r="AH6781">
        <v>5.5207600000000004E-3</v>
      </c>
      <c r="AI6781">
        <v>1.00719E-2</v>
      </c>
      <c r="AJ6781">
        <v>3.2464899999999999E-4</v>
      </c>
      <c r="AK6781">
        <v>2.7287000000000001E-3</v>
      </c>
      <c r="AL6781">
        <v>1</v>
      </c>
      <c r="AM6781">
        <v>1</v>
      </c>
      <c r="AN6781">
        <v>0</v>
      </c>
      <c r="AO6781">
        <v>0</v>
      </c>
      <c r="AP6781">
        <v>0</v>
      </c>
      <c r="AQ6781">
        <v>1</v>
      </c>
      <c r="AR6781">
        <v>1</v>
      </c>
    </row>
    <row r="6782" spans="1:44" x14ac:dyDescent="0.2">
      <c r="A6782">
        <f t="shared" si="105"/>
        <v>1</v>
      </c>
      <c r="B6782" t="s">
        <v>37616</v>
      </c>
      <c r="C6782" t="s">
        <v>37617</v>
      </c>
      <c r="D6782" t="s">
        <v>44</v>
      </c>
      <c r="E6782" t="s">
        <v>44</v>
      </c>
      <c r="F6782" t="s">
        <v>37618</v>
      </c>
      <c r="G6782" t="s">
        <v>44</v>
      </c>
      <c r="H6782" t="s">
        <v>46</v>
      </c>
      <c r="I6782" t="s">
        <v>4462</v>
      </c>
      <c r="J6782">
        <v>4165</v>
      </c>
      <c r="K6782">
        <v>11</v>
      </c>
      <c r="L6782" t="s">
        <v>100</v>
      </c>
      <c r="M6782" t="s">
        <v>50</v>
      </c>
      <c r="N6782">
        <v>1</v>
      </c>
      <c r="O6782" t="s">
        <v>51</v>
      </c>
      <c r="P6782">
        <v>1283</v>
      </c>
      <c r="Q6782">
        <v>1</v>
      </c>
      <c r="R6782" t="s">
        <v>53</v>
      </c>
      <c r="S6782" t="s">
        <v>53</v>
      </c>
      <c r="T6782" t="s">
        <v>79</v>
      </c>
      <c r="U6782" t="s">
        <v>80</v>
      </c>
      <c r="V6782" t="s">
        <v>72</v>
      </c>
      <c r="W6782">
        <v>23685</v>
      </c>
      <c r="X6782" t="s">
        <v>10649</v>
      </c>
      <c r="Y6782" t="s">
        <v>10660</v>
      </c>
      <c r="Z6782">
        <v>1</v>
      </c>
      <c r="AA6782">
        <v>1</v>
      </c>
      <c r="AB6782" t="s">
        <v>552</v>
      </c>
      <c r="AC6782" t="s">
        <v>157</v>
      </c>
      <c r="AD6782">
        <v>64.845995889999998</v>
      </c>
      <c r="AE6782">
        <v>-2.3786800000000002E-3</v>
      </c>
      <c r="AF6782">
        <v>-1.7768899999999999E-3</v>
      </c>
      <c r="AG6782">
        <v>6.9633899999999999E-3</v>
      </c>
      <c r="AH6782">
        <v>-3.2935399999999997E-2</v>
      </c>
      <c r="AI6782">
        <v>-7.1762900000000001E-3</v>
      </c>
      <c r="AJ6782">
        <v>3.4434499999999998E-3</v>
      </c>
      <c r="AK6782">
        <v>-1.2084900000000001E-2</v>
      </c>
      <c r="AL6782">
        <v>1</v>
      </c>
      <c r="AM6782">
        <v>1</v>
      </c>
      <c r="AN6782">
        <v>0</v>
      </c>
      <c r="AO6782">
        <v>0</v>
      </c>
      <c r="AP6782">
        <v>0</v>
      </c>
      <c r="AQ6782">
        <v>1</v>
      </c>
      <c r="AR6782">
        <v>0</v>
      </c>
    </row>
    <row r="6783" spans="1:44" x14ac:dyDescent="0.2">
      <c r="A6783">
        <f t="shared" si="105"/>
        <v>1</v>
      </c>
      <c r="B6783" t="s">
        <v>37619</v>
      </c>
      <c r="C6783" t="s">
        <v>37620</v>
      </c>
      <c r="D6783" t="s">
        <v>44</v>
      </c>
      <c r="E6783" t="s">
        <v>44</v>
      </c>
      <c r="F6783" t="s">
        <v>37621</v>
      </c>
      <c r="G6783" t="s">
        <v>44</v>
      </c>
      <c r="H6783" t="s">
        <v>46</v>
      </c>
      <c r="I6783">
        <v>23</v>
      </c>
      <c r="J6783">
        <v>1119</v>
      </c>
      <c r="K6783">
        <v>10</v>
      </c>
      <c r="L6783" t="s">
        <v>49</v>
      </c>
      <c r="M6783" t="s">
        <v>50</v>
      </c>
      <c r="N6783">
        <v>1</v>
      </c>
      <c r="O6783" t="s">
        <v>51</v>
      </c>
      <c r="P6783">
        <v>428</v>
      </c>
      <c r="Q6783">
        <v>1</v>
      </c>
      <c r="R6783" t="s">
        <v>53</v>
      </c>
      <c r="S6783" t="s">
        <v>53</v>
      </c>
      <c r="T6783" t="s">
        <v>79</v>
      </c>
      <c r="U6783" t="s">
        <v>55</v>
      </c>
      <c r="V6783" t="s">
        <v>72</v>
      </c>
      <c r="W6783">
        <v>23686</v>
      </c>
      <c r="X6783" t="s">
        <v>10649</v>
      </c>
      <c r="Y6783" t="s">
        <v>10660</v>
      </c>
      <c r="Z6783">
        <v>1</v>
      </c>
      <c r="AA6783">
        <v>1</v>
      </c>
      <c r="AB6783" t="s">
        <v>1098</v>
      </c>
      <c r="AC6783" t="s">
        <v>157</v>
      </c>
      <c r="AD6783">
        <v>64.84873374</v>
      </c>
      <c r="AE6783">
        <v>-2.3503700000000001E-3</v>
      </c>
      <c r="AF6783">
        <v>-1.84034E-3</v>
      </c>
      <c r="AG6783">
        <v>8.7766800000000002E-3</v>
      </c>
      <c r="AH6783">
        <v>-3.3103199999999999E-2</v>
      </c>
      <c r="AI6783">
        <v>-8.5003700000000001E-3</v>
      </c>
      <c r="AJ6783">
        <v>6.8495099999999996E-3</v>
      </c>
      <c r="AK6783">
        <v>-1.53574E-2</v>
      </c>
      <c r="AL6783">
        <v>1</v>
      </c>
      <c r="AM6783">
        <v>1</v>
      </c>
      <c r="AN6783">
        <v>0</v>
      </c>
      <c r="AO6783">
        <v>0</v>
      </c>
      <c r="AP6783">
        <v>0</v>
      </c>
      <c r="AQ6783">
        <v>1</v>
      </c>
      <c r="AR6783">
        <v>0</v>
      </c>
    </row>
    <row r="6784" spans="1:44" x14ac:dyDescent="0.2">
      <c r="A6784">
        <f t="shared" si="105"/>
        <v>1</v>
      </c>
      <c r="B6784" t="s">
        <v>37622</v>
      </c>
      <c r="C6784" t="s">
        <v>37623</v>
      </c>
      <c r="D6784" t="s">
        <v>37623</v>
      </c>
      <c r="E6784" t="s">
        <v>37624</v>
      </c>
      <c r="F6784" t="s">
        <v>37625</v>
      </c>
      <c r="G6784" t="s">
        <v>37626</v>
      </c>
      <c r="H6784" t="s">
        <v>46</v>
      </c>
      <c r="I6784">
        <v>62</v>
      </c>
      <c r="J6784" t="s">
        <v>37627</v>
      </c>
      <c r="K6784">
        <v>10</v>
      </c>
      <c r="L6784" t="s">
        <v>49</v>
      </c>
      <c r="M6784" t="s">
        <v>50</v>
      </c>
      <c r="N6784">
        <v>1</v>
      </c>
      <c r="O6784" t="s">
        <v>51</v>
      </c>
      <c r="P6784" t="s">
        <v>833</v>
      </c>
      <c r="Q6784">
        <v>1</v>
      </c>
      <c r="R6784" t="s">
        <v>53</v>
      </c>
      <c r="S6784" t="s">
        <v>53</v>
      </c>
      <c r="T6784" t="s">
        <v>79</v>
      </c>
      <c r="U6784" t="s">
        <v>55</v>
      </c>
      <c r="V6784" t="s">
        <v>56</v>
      </c>
      <c r="W6784">
        <v>23689</v>
      </c>
      <c r="X6784" t="s">
        <v>10649</v>
      </c>
      <c r="Y6784" t="s">
        <v>10650</v>
      </c>
      <c r="Z6784">
        <v>1</v>
      </c>
      <c r="AA6784">
        <v>1</v>
      </c>
      <c r="AB6784" t="s">
        <v>687</v>
      </c>
      <c r="AC6784" t="s">
        <v>167</v>
      </c>
      <c r="AD6784">
        <v>64.856947300000002</v>
      </c>
      <c r="AE6784">
        <v>-4.1713399999999999E-3</v>
      </c>
      <c r="AF6784">
        <v>-2.5864500000000001E-3</v>
      </c>
      <c r="AG6784">
        <v>1.2903000000000001E-3</v>
      </c>
      <c r="AH6784">
        <v>2.2786999999999998E-3</v>
      </c>
      <c r="AI6784">
        <v>-3.9948700000000002E-3</v>
      </c>
      <c r="AJ6784">
        <v>2.2848899999999999E-4</v>
      </c>
      <c r="AK6784">
        <v>-8.2563899999999997E-4</v>
      </c>
      <c r="AL6784">
        <v>1</v>
      </c>
      <c r="AM6784">
        <v>1</v>
      </c>
      <c r="AN6784">
        <v>0</v>
      </c>
      <c r="AO6784">
        <v>0</v>
      </c>
      <c r="AP6784">
        <v>0</v>
      </c>
      <c r="AQ6784">
        <v>1</v>
      </c>
      <c r="AR6784">
        <v>1</v>
      </c>
    </row>
    <row r="6785" spans="1:44" x14ac:dyDescent="0.2">
      <c r="A6785">
        <f t="shared" si="105"/>
        <v>1</v>
      </c>
      <c r="B6785" t="s">
        <v>37628</v>
      </c>
      <c r="C6785" t="s">
        <v>37629</v>
      </c>
      <c r="D6785" t="s">
        <v>37629</v>
      </c>
      <c r="E6785" t="s">
        <v>37630</v>
      </c>
      <c r="F6785" t="s">
        <v>37631</v>
      </c>
      <c r="G6785" t="s">
        <v>37632</v>
      </c>
      <c r="H6785" t="s">
        <v>46</v>
      </c>
      <c r="I6785">
        <v>30</v>
      </c>
      <c r="J6785">
        <v>1857</v>
      </c>
      <c r="K6785">
        <v>10</v>
      </c>
      <c r="L6785" t="s">
        <v>49</v>
      </c>
      <c r="M6785" t="s">
        <v>50</v>
      </c>
      <c r="N6785">
        <v>1</v>
      </c>
      <c r="O6785" t="s">
        <v>51</v>
      </c>
      <c r="P6785">
        <v>577</v>
      </c>
      <c r="Q6785">
        <v>1</v>
      </c>
      <c r="R6785" t="s">
        <v>53</v>
      </c>
      <c r="S6785" t="s">
        <v>53</v>
      </c>
      <c r="T6785" t="s">
        <v>79</v>
      </c>
      <c r="U6785" t="s">
        <v>55</v>
      </c>
      <c r="V6785" t="s">
        <v>72</v>
      </c>
      <c r="W6785">
        <v>23689</v>
      </c>
      <c r="X6785" t="s">
        <v>10649</v>
      </c>
      <c r="Y6785" t="s">
        <v>10650</v>
      </c>
      <c r="Z6785">
        <v>1</v>
      </c>
      <c r="AA6785">
        <v>1</v>
      </c>
      <c r="AB6785" t="s">
        <v>1098</v>
      </c>
      <c r="AC6785" t="s">
        <v>157</v>
      </c>
      <c r="AD6785">
        <v>64.856947300000002</v>
      </c>
      <c r="AE6785">
        <v>-4.3787399999999999E-3</v>
      </c>
      <c r="AF6785">
        <v>-3.0074400000000001E-3</v>
      </c>
      <c r="AG6785">
        <v>1.2243899999999999E-3</v>
      </c>
      <c r="AH6785">
        <v>3.2603300000000001E-3</v>
      </c>
      <c r="AI6785">
        <v>5.6119899999999999E-3</v>
      </c>
      <c r="AJ6785">
        <v>1.8565199999999999E-4</v>
      </c>
      <c r="AK6785">
        <v>2.3532499999999999E-4</v>
      </c>
      <c r="AL6785">
        <v>1</v>
      </c>
      <c r="AM6785">
        <v>1</v>
      </c>
      <c r="AN6785">
        <v>0</v>
      </c>
      <c r="AO6785">
        <v>0</v>
      </c>
      <c r="AP6785">
        <v>0</v>
      </c>
      <c r="AQ6785">
        <v>1</v>
      </c>
      <c r="AR6785">
        <v>1</v>
      </c>
    </row>
    <row r="6786" spans="1:44" x14ac:dyDescent="0.2">
      <c r="A6786">
        <f t="shared" si="105"/>
        <v>1</v>
      </c>
      <c r="B6786" t="s">
        <v>37633</v>
      </c>
      <c r="C6786" t="s">
        <v>37634</v>
      </c>
      <c r="D6786" t="s">
        <v>37634</v>
      </c>
      <c r="E6786" t="s">
        <v>37635</v>
      </c>
      <c r="F6786" t="s">
        <v>37636</v>
      </c>
      <c r="G6786" t="s">
        <v>37637</v>
      </c>
      <c r="H6786" t="s">
        <v>46</v>
      </c>
      <c r="I6786">
        <v>60</v>
      </c>
      <c r="J6786">
        <v>2708</v>
      </c>
      <c r="K6786">
        <v>11</v>
      </c>
      <c r="L6786" t="s">
        <v>100</v>
      </c>
      <c r="M6786" t="s">
        <v>50</v>
      </c>
      <c r="N6786">
        <v>1</v>
      </c>
      <c r="O6786" t="s">
        <v>51</v>
      </c>
      <c r="P6786">
        <v>844</v>
      </c>
      <c r="Q6786">
        <v>1</v>
      </c>
      <c r="R6786" t="s">
        <v>53</v>
      </c>
      <c r="S6786" t="s">
        <v>53</v>
      </c>
      <c r="T6786" t="s">
        <v>79</v>
      </c>
      <c r="U6786" t="s">
        <v>55</v>
      </c>
      <c r="V6786" t="s">
        <v>72</v>
      </c>
      <c r="W6786">
        <v>23691</v>
      </c>
      <c r="X6786" t="s">
        <v>10649</v>
      </c>
      <c r="Y6786" t="s">
        <v>10650</v>
      </c>
      <c r="Z6786">
        <v>1</v>
      </c>
      <c r="AA6786">
        <v>1</v>
      </c>
      <c r="AB6786" t="s">
        <v>1988</v>
      </c>
      <c r="AC6786" t="s">
        <v>157</v>
      </c>
      <c r="AD6786">
        <v>64.862423000000007</v>
      </c>
      <c r="AE6786">
        <v>-3.6863500000000001E-3</v>
      </c>
      <c r="AF6786">
        <v>-2.68615E-3</v>
      </c>
      <c r="AG6786">
        <v>2.8475199999999999E-4</v>
      </c>
      <c r="AH6786">
        <v>1.73975E-3</v>
      </c>
      <c r="AI6786">
        <v>5.2242599999999997E-3</v>
      </c>
      <c r="AJ6786">
        <v>4.06165E-4</v>
      </c>
      <c r="AK6786">
        <v>1.6768E-3</v>
      </c>
      <c r="AL6786">
        <v>1</v>
      </c>
      <c r="AM6786">
        <v>1</v>
      </c>
      <c r="AN6786">
        <v>0</v>
      </c>
      <c r="AO6786">
        <v>0</v>
      </c>
      <c r="AP6786">
        <v>0</v>
      </c>
      <c r="AQ6786">
        <v>1</v>
      </c>
      <c r="AR6786">
        <v>1</v>
      </c>
    </row>
    <row r="6787" spans="1:44" x14ac:dyDescent="0.2">
      <c r="A6787">
        <f t="shared" ref="A6787:A6850" si="106">IF(SUM(AL6787:AR6787),1,0)</f>
        <v>1</v>
      </c>
      <c r="B6787" t="s">
        <v>37638</v>
      </c>
      <c r="C6787" t="s">
        <v>37639</v>
      </c>
      <c r="D6787" t="s">
        <v>37639</v>
      </c>
      <c r="E6787" t="s">
        <v>37640</v>
      </c>
      <c r="F6787" t="s">
        <v>37641</v>
      </c>
      <c r="G6787" t="s">
        <v>37642</v>
      </c>
      <c r="H6787" t="s">
        <v>46</v>
      </c>
      <c r="I6787" t="s">
        <v>6412</v>
      </c>
      <c r="J6787" t="s">
        <v>37643</v>
      </c>
      <c r="K6787">
        <v>10</v>
      </c>
      <c r="L6787" t="s">
        <v>49</v>
      </c>
      <c r="M6787" t="s">
        <v>154</v>
      </c>
      <c r="N6787">
        <v>1</v>
      </c>
      <c r="O6787" t="s">
        <v>51</v>
      </c>
      <c r="P6787" t="s">
        <v>3298</v>
      </c>
      <c r="Q6787">
        <v>1</v>
      </c>
      <c r="R6787" t="s">
        <v>53</v>
      </c>
      <c r="S6787" t="s">
        <v>53</v>
      </c>
      <c r="T6787" t="s">
        <v>79</v>
      </c>
      <c r="U6787" t="s">
        <v>55</v>
      </c>
      <c r="V6787" t="s">
        <v>72</v>
      </c>
      <c r="W6787">
        <v>23692</v>
      </c>
      <c r="X6787" t="s">
        <v>10649</v>
      </c>
      <c r="Y6787" t="s">
        <v>10650</v>
      </c>
      <c r="Z6787">
        <v>1</v>
      </c>
      <c r="AA6787">
        <v>1</v>
      </c>
      <c r="AB6787" t="s">
        <v>382</v>
      </c>
      <c r="AC6787" t="s">
        <v>157</v>
      </c>
      <c r="AD6787">
        <v>64.865160849999995</v>
      </c>
      <c r="AE6787">
        <v>-4.1540500000000003E-3</v>
      </c>
      <c r="AF6787">
        <v>-2.7975399999999998E-3</v>
      </c>
      <c r="AG6787">
        <v>2.9034500000000001E-3</v>
      </c>
      <c r="AH6787">
        <v>3.5186200000000001E-3</v>
      </c>
      <c r="AI6787">
        <v>9.9478699999999993E-3</v>
      </c>
      <c r="AJ6787">
        <v>2.9139499999999998E-3</v>
      </c>
      <c r="AK6787">
        <v>5.1176299999999997E-3</v>
      </c>
      <c r="AL6787">
        <v>1</v>
      </c>
      <c r="AM6787">
        <v>1</v>
      </c>
      <c r="AN6787">
        <v>0</v>
      </c>
      <c r="AO6787">
        <v>0</v>
      </c>
      <c r="AP6787">
        <v>0</v>
      </c>
      <c r="AQ6787">
        <v>1</v>
      </c>
      <c r="AR6787">
        <v>1</v>
      </c>
    </row>
    <row r="6788" spans="1:44" x14ac:dyDescent="0.2">
      <c r="A6788">
        <f t="shared" si="106"/>
        <v>1</v>
      </c>
      <c r="B6788" t="s">
        <v>37644</v>
      </c>
      <c r="C6788" t="s">
        <v>37645</v>
      </c>
      <c r="D6788" t="s">
        <v>37645</v>
      </c>
      <c r="E6788" t="s">
        <v>37646</v>
      </c>
      <c r="F6788" t="s">
        <v>37647</v>
      </c>
      <c r="G6788" t="s">
        <v>37648</v>
      </c>
      <c r="H6788" t="s">
        <v>46</v>
      </c>
      <c r="I6788" t="s">
        <v>1048</v>
      </c>
      <c r="J6788">
        <v>7411</v>
      </c>
      <c r="K6788">
        <v>10</v>
      </c>
      <c r="L6788" t="s">
        <v>49</v>
      </c>
      <c r="M6788" t="s">
        <v>50</v>
      </c>
      <c r="N6788">
        <v>1</v>
      </c>
      <c r="O6788" t="s">
        <v>51</v>
      </c>
      <c r="P6788">
        <v>2077</v>
      </c>
      <c r="Q6788">
        <v>1</v>
      </c>
      <c r="R6788" t="s">
        <v>53</v>
      </c>
      <c r="S6788" t="s">
        <v>53</v>
      </c>
      <c r="T6788" t="s">
        <v>79</v>
      </c>
      <c r="U6788" t="s">
        <v>55</v>
      </c>
      <c r="V6788" t="s">
        <v>72</v>
      </c>
      <c r="W6788">
        <v>23696</v>
      </c>
      <c r="X6788" t="s">
        <v>10649</v>
      </c>
      <c r="Y6788" t="s">
        <v>10650</v>
      </c>
      <c r="Z6788">
        <v>1</v>
      </c>
      <c r="AA6788">
        <v>1</v>
      </c>
      <c r="AB6788" t="s">
        <v>834</v>
      </c>
      <c r="AC6788" t="s">
        <v>157</v>
      </c>
      <c r="AD6788">
        <v>64.876112250000006</v>
      </c>
      <c r="AE6788">
        <v>-3.85375E-3</v>
      </c>
      <c r="AF6788">
        <v>-2.3465700000000001E-3</v>
      </c>
      <c r="AG6788">
        <v>2.1613000000000001E-3</v>
      </c>
      <c r="AH6788">
        <v>1.3207900000000001E-3</v>
      </c>
      <c r="AI6788">
        <v>9.8778700000000004E-3</v>
      </c>
      <c r="AJ6788">
        <v>-1.6285500000000001E-3</v>
      </c>
      <c r="AK6788">
        <v>1.6479400000000001E-3</v>
      </c>
      <c r="AL6788">
        <v>1</v>
      </c>
      <c r="AM6788">
        <v>1</v>
      </c>
      <c r="AN6788">
        <v>0</v>
      </c>
      <c r="AO6788">
        <v>0</v>
      </c>
      <c r="AP6788">
        <v>0</v>
      </c>
      <c r="AQ6788">
        <v>1</v>
      </c>
      <c r="AR6788">
        <v>1</v>
      </c>
    </row>
    <row r="6789" spans="1:44" x14ac:dyDescent="0.2">
      <c r="A6789">
        <f t="shared" si="106"/>
        <v>1</v>
      </c>
      <c r="B6789" t="s">
        <v>37649</v>
      </c>
      <c r="C6789" t="s">
        <v>37650</v>
      </c>
      <c r="D6789" t="s">
        <v>37650</v>
      </c>
      <c r="E6789" t="s">
        <v>37651</v>
      </c>
      <c r="F6789" t="s">
        <v>37652</v>
      </c>
      <c r="G6789" t="s">
        <v>37653</v>
      </c>
      <c r="H6789" t="s">
        <v>46</v>
      </c>
      <c r="I6789" t="s">
        <v>6592</v>
      </c>
      <c r="J6789" t="s">
        <v>37654</v>
      </c>
      <c r="K6789">
        <v>10</v>
      </c>
      <c r="L6789" t="s">
        <v>49</v>
      </c>
      <c r="M6789" t="s">
        <v>50</v>
      </c>
      <c r="N6789">
        <v>1</v>
      </c>
      <c r="O6789" t="s">
        <v>51</v>
      </c>
      <c r="P6789" t="s">
        <v>1069</v>
      </c>
      <c r="Q6789">
        <v>1</v>
      </c>
      <c r="R6789" t="s">
        <v>53</v>
      </c>
      <c r="S6789" t="s">
        <v>53</v>
      </c>
      <c r="T6789" t="s">
        <v>79</v>
      </c>
      <c r="U6789" t="s">
        <v>80</v>
      </c>
      <c r="V6789" t="s">
        <v>56</v>
      </c>
      <c r="W6789">
        <v>23699</v>
      </c>
      <c r="X6789" t="s">
        <v>10649</v>
      </c>
      <c r="Y6789" t="s">
        <v>10660</v>
      </c>
      <c r="Z6789">
        <v>1</v>
      </c>
      <c r="AA6789">
        <v>1</v>
      </c>
      <c r="AB6789" t="s">
        <v>193</v>
      </c>
      <c r="AC6789" t="s">
        <v>167</v>
      </c>
      <c r="AD6789">
        <v>64.884325799999999</v>
      </c>
      <c r="AE6789">
        <v>-2.7078699999999998E-3</v>
      </c>
      <c r="AF6789">
        <v>-1.8048599999999999E-3</v>
      </c>
      <c r="AG6789">
        <v>7.5574400000000003E-3</v>
      </c>
      <c r="AH6789">
        <v>-3.2769199999999998E-2</v>
      </c>
      <c r="AI6789">
        <v>-8.3240199999999997E-3</v>
      </c>
      <c r="AJ6789">
        <v>2.9962299999999999E-3</v>
      </c>
      <c r="AK6789">
        <v>-8.7190099999999993E-3</v>
      </c>
      <c r="AL6789">
        <v>1</v>
      </c>
      <c r="AM6789">
        <v>1</v>
      </c>
      <c r="AN6789">
        <v>0</v>
      </c>
      <c r="AO6789">
        <v>0</v>
      </c>
      <c r="AP6789">
        <v>0</v>
      </c>
      <c r="AQ6789">
        <v>1</v>
      </c>
      <c r="AR6789">
        <v>1</v>
      </c>
    </row>
    <row r="6790" spans="1:44" x14ac:dyDescent="0.2">
      <c r="A6790">
        <f t="shared" si="106"/>
        <v>1</v>
      </c>
      <c r="B6790" t="s">
        <v>37655</v>
      </c>
      <c r="C6790" t="s">
        <v>37656</v>
      </c>
      <c r="D6790" t="s">
        <v>37656</v>
      </c>
      <c r="E6790" t="s">
        <v>37657</v>
      </c>
      <c r="F6790" t="s">
        <v>37658</v>
      </c>
      <c r="G6790" t="s">
        <v>37659</v>
      </c>
      <c r="H6790" t="s">
        <v>46</v>
      </c>
      <c r="I6790" t="s">
        <v>983</v>
      </c>
      <c r="J6790" t="s">
        <v>37660</v>
      </c>
      <c r="K6790">
        <v>10</v>
      </c>
      <c r="L6790" t="s">
        <v>49</v>
      </c>
      <c r="M6790" t="s">
        <v>50</v>
      </c>
      <c r="N6790">
        <v>1</v>
      </c>
      <c r="O6790" t="s">
        <v>51</v>
      </c>
      <c r="P6790" t="s">
        <v>780</v>
      </c>
      <c r="Q6790">
        <v>1</v>
      </c>
      <c r="R6790" t="s">
        <v>53</v>
      </c>
      <c r="S6790" t="s">
        <v>53</v>
      </c>
      <c r="T6790" t="s">
        <v>79</v>
      </c>
      <c r="U6790" t="s">
        <v>55</v>
      </c>
      <c r="V6790" t="s">
        <v>56</v>
      </c>
      <c r="W6790">
        <v>23702</v>
      </c>
      <c r="X6790" t="s">
        <v>10649</v>
      </c>
      <c r="Y6790" t="s">
        <v>10650</v>
      </c>
      <c r="Z6790">
        <v>1</v>
      </c>
      <c r="AA6790">
        <v>1</v>
      </c>
      <c r="AB6790" t="s">
        <v>447</v>
      </c>
      <c r="AC6790" t="s">
        <v>167</v>
      </c>
      <c r="AD6790">
        <v>64.892539360000001</v>
      </c>
      <c r="AE6790">
        <v>-3.9321900000000003E-3</v>
      </c>
      <c r="AF6790">
        <v>-2.3694699999999998E-3</v>
      </c>
      <c r="AG6790">
        <v>8.1203500000000001E-4</v>
      </c>
      <c r="AH6790">
        <v>1.7564799999999999E-3</v>
      </c>
      <c r="AI6790">
        <v>6.3027999999999999E-3</v>
      </c>
      <c r="AJ6790">
        <v>5.8297199999999996E-4</v>
      </c>
      <c r="AK6790">
        <v>3.7778399999999999E-4</v>
      </c>
      <c r="AL6790">
        <v>1</v>
      </c>
      <c r="AM6790">
        <v>1</v>
      </c>
      <c r="AN6790">
        <v>0</v>
      </c>
      <c r="AO6790">
        <v>0</v>
      </c>
      <c r="AP6790">
        <v>0</v>
      </c>
      <c r="AQ6790">
        <v>1</v>
      </c>
      <c r="AR6790">
        <v>1</v>
      </c>
    </row>
    <row r="6791" spans="1:44" x14ac:dyDescent="0.2">
      <c r="A6791">
        <f t="shared" si="106"/>
        <v>1</v>
      </c>
      <c r="B6791" t="s">
        <v>37661</v>
      </c>
      <c r="C6791" t="s">
        <v>37662</v>
      </c>
      <c r="D6791" t="s">
        <v>37662</v>
      </c>
      <c r="E6791" t="s">
        <v>37663</v>
      </c>
      <c r="F6791" t="s">
        <v>37664</v>
      </c>
      <c r="G6791" t="s">
        <v>37665</v>
      </c>
      <c r="H6791" t="s">
        <v>46</v>
      </c>
      <c r="I6791">
        <v>55</v>
      </c>
      <c r="J6791">
        <v>7574</v>
      </c>
      <c r="K6791">
        <v>10</v>
      </c>
      <c r="L6791" t="s">
        <v>49</v>
      </c>
      <c r="M6791" t="s">
        <v>50</v>
      </c>
      <c r="N6791">
        <v>1</v>
      </c>
      <c r="O6791" t="s">
        <v>51</v>
      </c>
      <c r="P6791">
        <v>2035</v>
      </c>
      <c r="Q6791">
        <v>1</v>
      </c>
      <c r="R6791" t="s">
        <v>53</v>
      </c>
      <c r="S6791" t="s">
        <v>53</v>
      </c>
      <c r="T6791" t="s">
        <v>79</v>
      </c>
      <c r="U6791" t="s">
        <v>55</v>
      </c>
      <c r="V6791" t="s">
        <v>72</v>
      </c>
      <c r="W6791">
        <v>23703</v>
      </c>
      <c r="X6791" t="s">
        <v>10649</v>
      </c>
      <c r="Y6791" t="s">
        <v>10650</v>
      </c>
      <c r="Z6791">
        <v>1</v>
      </c>
      <c r="AA6791">
        <v>1</v>
      </c>
      <c r="AB6791" t="s">
        <v>687</v>
      </c>
      <c r="AC6791" t="s">
        <v>157</v>
      </c>
      <c r="AD6791">
        <v>64.895277210000003</v>
      </c>
      <c r="AE6791">
        <v>-4.4970100000000001E-3</v>
      </c>
      <c r="AF6791">
        <v>-3.0095E-3</v>
      </c>
      <c r="AG6791">
        <v>7.1188700000000002E-4</v>
      </c>
      <c r="AH6791">
        <v>5.9575399999999999E-3</v>
      </c>
      <c r="AI6791">
        <v>6.3860200000000001E-3</v>
      </c>
      <c r="AJ6791">
        <v>-1.31985E-3</v>
      </c>
      <c r="AK6791">
        <v>1.63955E-3</v>
      </c>
      <c r="AL6791">
        <v>1</v>
      </c>
      <c r="AM6791">
        <v>1</v>
      </c>
      <c r="AN6791">
        <v>0</v>
      </c>
      <c r="AO6791">
        <v>0</v>
      </c>
      <c r="AP6791">
        <v>0</v>
      </c>
      <c r="AQ6791">
        <v>1</v>
      </c>
      <c r="AR6791">
        <v>1</v>
      </c>
    </row>
    <row r="6792" spans="1:44" x14ac:dyDescent="0.2">
      <c r="A6792">
        <f t="shared" si="106"/>
        <v>1</v>
      </c>
      <c r="B6792" t="s">
        <v>37666</v>
      </c>
      <c r="C6792" t="s">
        <v>37667</v>
      </c>
      <c r="D6792" t="s">
        <v>37667</v>
      </c>
      <c r="E6792" t="s">
        <v>37668</v>
      </c>
      <c r="F6792" t="s">
        <v>37669</v>
      </c>
      <c r="G6792" t="s">
        <v>37670</v>
      </c>
      <c r="H6792" t="s">
        <v>46</v>
      </c>
      <c r="I6792" t="s">
        <v>4039</v>
      </c>
      <c r="J6792">
        <v>7893</v>
      </c>
      <c r="K6792">
        <v>10</v>
      </c>
      <c r="L6792" t="s">
        <v>49</v>
      </c>
      <c r="M6792" t="s">
        <v>50</v>
      </c>
      <c r="N6792">
        <v>1</v>
      </c>
      <c r="O6792" t="s">
        <v>51</v>
      </c>
      <c r="P6792">
        <v>2200</v>
      </c>
      <c r="Q6792">
        <v>1</v>
      </c>
      <c r="R6792" t="s">
        <v>53</v>
      </c>
      <c r="S6792" t="s">
        <v>53</v>
      </c>
      <c r="T6792" t="s">
        <v>79</v>
      </c>
      <c r="U6792" t="s">
        <v>55</v>
      </c>
      <c r="V6792" t="s">
        <v>56</v>
      </c>
      <c r="W6792">
        <v>23703</v>
      </c>
      <c r="X6792" t="s">
        <v>10649</v>
      </c>
      <c r="Y6792" t="s">
        <v>10650</v>
      </c>
      <c r="Z6792">
        <v>1</v>
      </c>
      <c r="AA6792">
        <v>1</v>
      </c>
      <c r="AB6792" t="s">
        <v>1181</v>
      </c>
      <c r="AC6792" t="s">
        <v>167</v>
      </c>
      <c r="AD6792">
        <v>64.895277210000003</v>
      </c>
      <c r="AE6792">
        <v>-4.4092200000000002E-3</v>
      </c>
      <c r="AF6792">
        <v>-2.8571099999999999E-3</v>
      </c>
      <c r="AG6792">
        <v>1.5583999999999999E-3</v>
      </c>
      <c r="AH6792">
        <v>3.6316199999999999E-3</v>
      </c>
      <c r="AI6792">
        <v>8.1191400000000004E-3</v>
      </c>
      <c r="AJ6792">
        <v>-6.93569E-4</v>
      </c>
      <c r="AK6792">
        <v>-3.10303E-4</v>
      </c>
      <c r="AL6792">
        <v>1</v>
      </c>
      <c r="AM6792">
        <v>1</v>
      </c>
      <c r="AN6792">
        <v>0</v>
      </c>
      <c r="AO6792">
        <v>0</v>
      </c>
      <c r="AP6792">
        <v>0</v>
      </c>
      <c r="AQ6792">
        <v>1</v>
      </c>
      <c r="AR6792">
        <v>1</v>
      </c>
    </row>
    <row r="6793" spans="1:44" x14ac:dyDescent="0.2">
      <c r="A6793">
        <f t="shared" si="106"/>
        <v>1</v>
      </c>
      <c r="B6793" t="s">
        <v>37671</v>
      </c>
      <c r="C6793" t="s">
        <v>37672</v>
      </c>
      <c r="D6793" t="s">
        <v>37672</v>
      </c>
      <c r="E6793" t="s">
        <v>37673</v>
      </c>
      <c r="F6793" t="s">
        <v>37674</v>
      </c>
      <c r="G6793" t="s">
        <v>37675</v>
      </c>
      <c r="H6793" t="s">
        <v>46</v>
      </c>
      <c r="I6793" t="s">
        <v>7390</v>
      </c>
      <c r="J6793" t="s">
        <v>37676</v>
      </c>
      <c r="K6793">
        <v>10</v>
      </c>
      <c r="L6793" t="s">
        <v>49</v>
      </c>
      <c r="M6793" t="s">
        <v>50</v>
      </c>
      <c r="N6793">
        <v>1</v>
      </c>
      <c r="O6793" t="s">
        <v>51</v>
      </c>
      <c r="P6793" t="s">
        <v>3723</v>
      </c>
      <c r="Q6793">
        <v>1</v>
      </c>
      <c r="R6793" t="s">
        <v>53</v>
      </c>
      <c r="S6793" t="s">
        <v>53</v>
      </c>
      <c r="T6793" t="s">
        <v>79</v>
      </c>
      <c r="U6793" t="s">
        <v>55</v>
      </c>
      <c r="V6793" t="s">
        <v>72</v>
      </c>
      <c r="W6793">
        <v>23705</v>
      </c>
      <c r="X6793" t="s">
        <v>10649</v>
      </c>
      <c r="Y6793" t="s">
        <v>10660</v>
      </c>
      <c r="Z6793">
        <v>1</v>
      </c>
      <c r="AA6793">
        <v>1</v>
      </c>
      <c r="AB6793" t="s">
        <v>382</v>
      </c>
      <c r="AC6793" t="s">
        <v>157</v>
      </c>
      <c r="AD6793">
        <v>64.900752909999994</v>
      </c>
      <c r="AE6793">
        <v>-2.23726E-3</v>
      </c>
      <c r="AF6793">
        <v>-2.2190600000000001E-3</v>
      </c>
      <c r="AG6793">
        <v>7.5893000000000002E-3</v>
      </c>
      <c r="AH6793">
        <v>-3.3792700000000002E-2</v>
      </c>
      <c r="AI6793">
        <v>-4.73917E-3</v>
      </c>
      <c r="AJ6793">
        <v>6.2822399999999997E-3</v>
      </c>
      <c r="AK6793">
        <v>-1.0109099999999999E-2</v>
      </c>
      <c r="AL6793">
        <v>1</v>
      </c>
      <c r="AM6793">
        <v>1</v>
      </c>
      <c r="AN6793">
        <v>0</v>
      </c>
      <c r="AO6793">
        <v>0</v>
      </c>
      <c r="AP6793">
        <v>0</v>
      </c>
      <c r="AQ6793">
        <v>1</v>
      </c>
      <c r="AR6793">
        <v>1</v>
      </c>
    </row>
    <row r="6794" spans="1:44" x14ac:dyDescent="0.2">
      <c r="A6794">
        <f t="shared" si="106"/>
        <v>1</v>
      </c>
      <c r="B6794" t="s">
        <v>37677</v>
      </c>
      <c r="C6794" t="s">
        <v>37678</v>
      </c>
      <c r="D6794" t="s">
        <v>37678</v>
      </c>
      <c r="E6794" t="s">
        <v>37679</v>
      </c>
      <c r="F6794" t="s">
        <v>37680</v>
      </c>
      <c r="G6794" t="s">
        <v>37681</v>
      </c>
      <c r="H6794" t="s">
        <v>46</v>
      </c>
      <c r="I6794" t="s">
        <v>1644</v>
      </c>
      <c r="J6794" t="s">
        <v>37682</v>
      </c>
      <c r="K6794">
        <v>11</v>
      </c>
      <c r="L6794" t="s">
        <v>100</v>
      </c>
      <c r="M6794" t="s">
        <v>50</v>
      </c>
      <c r="N6794">
        <v>11</v>
      </c>
      <c r="O6794" t="s">
        <v>51</v>
      </c>
      <c r="P6794" t="s">
        <v>891</v>
      </c>
      <c r="Q6794">
        <v>1</v>
      </c>
      <c r="R6794" t="s">
        <v>53</v>
      </c>
      <c r="S6794" t="s">
        <v>53</v>
      </c>
      <c r="T6794" t="s">
        <v>80</v>
      </c>
      <c r="U6794" t="s">
        <v>80</v>
      </c>
      <c r="V6794" t="s">
        <v>56</v>
      </c>
      <c r="W6794">
        <v>23706</v>
      </c>
      <c r="X6794" t="s">
        <v>10649</v>
      </c>
      <c r="Y6794" t="s">
        <v>10650</v>
      </c>
      <c r="Z6794">
        <v>1</v>
      </c>
      <c r="AA6794">
        <v>1</v>
      </c>
      <c r="AB6794" t="s">
        <v>892</v>
      </c>
      <c r="AC6794" t="s">
        <v>167</v>
      </c>
      <c r="AD6794">
        <v>64.903490759999997</v>
      </c>
      <c r="AE6794">
        <v>-3.6718300000000001E-3</v>
      </c>
      <c r="AF6794">
        <v>-2.6540399999999999E-3</v>
      </c>
      <c r="AG6794">
        <v>5.2117000000000005E-4</v>
      </c>
      <c r="AH6794">
        <v>4.4340600000000001E-3</v>
      </c>
      <c r="AI6794">
        <v>9.8073400000000003E-4</v>
      </c>
      <c r="AJ6794">
        <v>2.5016799999999999E-4</v>
      </c>
      <c r="AK6794">
        <v>9.7066100000000005E-4</v>
      </c>
      <c r="AL6794">
        <v>1</v>
      </c>
      <c r="AM6794">
        <v>1</v>
      </c>
      <c r="AN6794">
        <v>0</v>
      </c>
      <c r="AO6794">
        <v>0</v>
      </c>
      <c r="AP6794">
        <v>0</v>
      </c>
      <c r="AQ6794">
        <v>1</v>
      </c>
      <c r="AR6794">
        <v>1</v>
      </c>
    </row>
    <row r="6795" spans="1:44" x14ac:dyDescent="0.2">
      <c r="A6795">
        <f t="shared" si="106"/>
        <v>1</v>
      </c>
      <c r="B6795" t="s">
        <v>37683</v>
      </c>
      <c r="C6795" t="s">
        <v>37684</v>
      </c>
      <c r="D6795" t="s">
        <v>37684</v>
      </c>
      <c r="E6795" t="s">
        <v>37685</v>
      </c>
      <c r="F6795" t="s">
        <v>37686</v>
      </c>
      <c r="G6795" t="s">
        <v>37687</v>
      </c>
      <c r="H6795" t="s">
        <v>46</v>
      </c>
      <c r="I6795" t="s">
        <v>379</v>
      </c>
      <c r="J6795" t="s">
        <v>37688</v>
      </c>
      <c r="K6795">
        <v>10</v>
      </c>
      <c r="L6795" t="s">
        <v>49</v>
      </c>
      <c r="M6795" t="s">
        <v>50</v>
      </c>
      <c r="N6795">
        <v>1</v>
      </c>
      <c r="O6795" t="s">
        <v>51</v>
      </c>
      <c r="P6795" t="s">
        <v>2637</v>
      </c>
      <c r="Q6795">
        <v>1</v>
      </c>
      <c r="R6795" t="s">
        <v>53</v>
      </c>
      <c r="S6795" t="s">
        <v>53</v>
      </c>
      <c r="T6795" t="s">
        <v>79</v>
      </c>
      <c r="U6795" t="s">
        <v>80</v>
      </c>
      <c r="V6795" t="s">
        <v>72</v>
      </c>
      <c r="W6795">
        <v>23707</v>
      </c>
      <c r="X6795" t="s">
        <v>10649</v>
      </c>
      <c r="Y6795" t="s">
        <v>10650</v>
      </c>
      <c r="Z6795">
        <v>1</v>
      </c>
      <c r="AA6795">
        <v>1</v>
      </c>
      <c r="AB6795" t="s">
        <v>382</v>
      </c>
      <c r="AC6795" t="s">
        <v>157</v>
      </c>
      <c r="AD6795">
        <v>64.906228609999999</v>
      </c>
      <c r="AE6795">
        <v>-4.2587299999999996E-3</v>
      </c>
      <c r="AF6795">
        <v>-2.1401800000000002E-3</v>
      </c>
      <c r="AG6795">
        <v>-1.0706800000000001E-3</v>
      </c>
      <c r="AH6795">
        <v>8.2212199999999996E-3</v>
      </c>
      <c r="AI6795">
        <v>-2.49933E-2</v>
      </c>
      <c r="AJ6795">
        <v>-2.6593099999999998E-3</v>
      </c>
      <c r="AK6795">
        <v>-3.9933599999999996E-3</v>
      </c>
      <c r="AL6795">
        <v>1</v>
      </c>
      <c r="AM6795">
        <v>1</v>
      </c>
      <c r="AN6795">
        <v>0</v>
      </c>
      <c r="AO6795">
        <v>0</v>
      </c>
      <c r="AP6795">
        <v>0</v>
      </c>
      <c r="AQ6795">
        <v>1</v>
      </c>
      <c r="AR6795">
        <v>1</v>
      </c>
    </row>
    <row r="6796" spans="1:44" x14ac:dyDescent="0.2">
      <c r="A6796">
        <f t="shared" si="106"/>
        <v>1</v>
      </c>
      <c r="B6796" t="s">
        <v>37689</v>
      </c>
      <c r="C6796" t="s">
        <v>37690</v>
      </c>
      <c r="D6796" t="s">
        <v>37690</v>
      </c>
      <c r="E6796" t="s">
        <v>37691</v>
      </c>
      <c r="F6796" t="s">
        <v>37692</v>
      </c>
      <c r="G6796" t="s">
        <v>37693</v>
      </c>
      <c r="H6796" t="s">
        <v>46</v>
      </c>
      <c r="I6796">
        <v>66</v>
      </c>
      <c r="J6796">
        <v>2794</v>
      </c>
      <c r="K6796">
        <v>11</v>
      </c>
      <c r="L6796" t="s">
        <v>100</v>
      </c>
      <c r="M6796" t="s">
        <v>50</v>
      </c>
      <c r="N6796">
        <v>1</v>
      </c>
      <c r="O6796" t="s">
        <v>51</v>
      </c>
      <c r="P6796">
        <v>1195</v>
      </c>
      <c r="Q6796">
        <v>1</v>
      </c>
      <c r="R6796" t="s">
        <v>53</v>
      </c>
      <c r="S6796" t="s">
        <v>53</v>
      </c>
      <c r="T6796" t="s">
        <v>80</v>
      </c>
      <c r="U6796" t="s">
        <v>80</v>
      </c>
      <c r="V6796" t="s">
        <v>56</v>
      </c>
      <c r="W6796">
        <v>23710</v>
      </c>
      <c r="X6796" t="s">
        <v>10649</v>
      </c>
      <c r="Y6796" t="s">
        <v>10650</v>
      </c>
      <c r="Z6796">
        <v>1</v>
      </c>
      <c r="AA6796">
        <v>1</v>
      </c>
      <c r="AB6796" t="s">
        <v>1988</v>
      </c>
      <c r="AC6796" t="s">
        <v>167</v>
      </c>
      <c r="AD6796">
        <v>64.914442159999993</v>
      </c>
      <c r="AE6796">
        <v>-4.2715000000000001E-3</v>
      </c>
      <c r="AF6796">
        <v>-2.50001E-3</v>
      </c>
      <c r="AG6796">
        <v>6.8206300000000001E-4</v>
      </c>
      <c r="AH6796">
        <v>7.6098900000000002E-3</v>
      </c>
      <c r="AI6796">
        <v>-1.2968500000000001E-2</v>
      </c>
      <c r="AJ6796">
        <v>-1.2102899999999999E-3</v>
      </c>
      <c r="AK6796">
        <v>-3.4306200000000001E-3</v>
      </c>
      <c r="AL6796">
        <v>1</v>
      </c>
      <c r="AM6796">
        <v>1</v>
      </c>
      <c r="AN6796">
        <v>0</v>
      </c>
      <c r="AO6796">
        <v>0</v>
      </c>
      <c r="AP6796">
        <v>0</v>
      </c>
      <c r="AQ6796">
        <v>1</v>
      </c>
      <c r="AR6796">
        <v>1</v>
      </c>
    </row>
    <row r="6797" spans="1:44" x14ac:dyDescent="0.2">
      <c r="A6797">
        <f t="shared" si="106"/>
        <v>1</v>
      </c>
      <c r="B6797" t="s">
        <v>37694</v>
      </c>
      <c r="C6797" t="s">
        <v>37695</v>
      </c>
      <c r="D6797" t="s">
        <v>37695</v>
      </c>
      <c r="E6797" t="s">
        <v>37696</v>
      </c>
      <c r="F6797" t="s">
        <v>37697</v>
      </c>
      <c r="G6797" t="s">
        <v>37698</v>
      </c>
      <c r="H6797" t="s">
        <v>46</v>
      </c>
      <c r="I6797">
        <v>25</v>
      </c>
      <c r="J6797">
        <v>2401</v>
      </c>
      <c r="K6797">
        <v>10</v>
      </c>
      <c r="L6797" t="s">
        <v>49</v>
      </c>
      <c r="M6797" t="s">
        <v>50</v>
      </c>
      <c r="N6797">
        <v>1</v>
      </c>
      <c r="O6797" t="s">
        <v>51</v>
      </c>
      <c r="P6797">
        <v>704</v>
      </c>
      <c r="Q6797">
        <v>1</v>
      </c>
      <c r="R6797" t="s">
        <v>53</v>
      </c>
      <c r="S6797" t="s">
        <v>53</v>
      </c>
      <c r="T6797" t="s">
        <v>79</v>
      </c>
      <c r="U6797" t="s">
        <v>55</v>
      </c>
      <c r="V6797" t="s">
        <v>72</v>
      </c>
      <c r="W6797">
        <v>23711</v>
      </c>
      <c r="X6797" t="s">
        <v>10649</v>
      </c>
      <c r="Y6797" t="s">
        <v>10650</v>
      </c>
      <c r="Z6797">
        <v>1</v>
      </c>
      <c r="AA6797">
        <v>1</v>
      </c>
      <c r="AB6797" t="s">
        <v>1098</v>
      </c>
      <c r="AC6797" t="s">
        <v>157</v>
      </c>
      <c r="AD6797">
        <v>64.917180009999996</v>
      </c>
      <c r="AE6797">
        <v>-4.2338699999999998E-3</v>
      </c>
      <c r="AF6797">
        <v>-2.4450700000000001E-3</v>
      </c>
      <c r="AG6797">
        <v>-6.9937500000000002E-4</v>
      </c>
      <c r="AH6797">
        <v>7.7343400000000001E-3</v>
      </c>
      <c r="AI6797">
        <v>-3.0301999999999998E-3</v>
      </c>
      <c r="AJ6797">
        <v>2.1423499999999999E-3</v>
      </c>
      <c r="AK6797">
        <v>-3.3563E-3</v>
      </c>
      <c r="AL6797">
        <v>1</v>
      </c>
      <c r="AM6797">
        <v>1</v>
      </c>
      <c r="AN6797">
        <v>0</v>
      </c>
      <c r="AO6797">
        <v>0</v>
      </c>
      <c r="AP6797">
        <v>0</v>
      </c>
      <c r="AQ6797">
        <v>1</v>
      </c>
      <c r="AR6797">
        <v>1</v>
      </c>
    </row>
    <row r="6798" spans="1:44" x14ac:dyDescent="0.2">
      <c r="A6798">
        <f t="shared" si="106"/>
        <v>1</v>
      </c>
      <c r="B6798" t="s">
        <v>37699</v>
      </c>
      <c r="C6798" t="s">
        <v>37700</v>
      </c>
      <c r="D6798" t="s">
        <v>37700</v>
      </c>
      <c r="E6798" t="s">
        <v>37701</v>
      </c>
      <c r="F6798" t="s">
        <v>37702</v>
      </c>
      <c r="G6798" t="s">
        <v>37703</v>
      </c>
      <c r="H6798" t="s">
        <v>46</v>
      </c>
      <c r="I6798" t="s">
        <v>12570</v>
      </c>
      <c r="J6798" t="s">
        <v>37704</v>
      </c>
      <c r="K6798">
        <v>10</v>
      </c>
      <c r="L6798" t="s">
        <v>49</v>
      </c>
      <c r="M6798" t="s">
        <v>50</v>
      </c>
      <c r="N6798">
        <v>1</v>
      </c>
      <c r="O6798" t="s">
        <v>51</v>
      </c>
      <c r="P6798" t="s">
        <v>1180</v>
      </c>
      <c r="Q6798">
        <v>1</v>
      </c>
      <c r="R6798" t="s">
        <v>53</v>
      </c>
      <c r="S6798" t="s">
        <v>53</v>
      </c>
      <c r="T6798" t="s">
        <v>79</v>
      </c>
      <c r="U6798" t="s">
        <v>55</v>
      </c>
      <c r="V6798" t="s">
        <v>56</v>
      </c>
      <c r="W6798">
        <v>23711</v>
      </c>
      <c r="X6798" t="s">
        <v>10649</v>
      </c>
      <c r="Y6798" t="s">
        <v>10660</v>
      </c>
      <c r="Z6798">
        <v>1</v>
      </c>
      <c r="AA6798">
        <v>1</v>
      </c>
      <c r="AB6798" t="s">
        <v>4668</v>
      </c>
      <c r="AC6798" t="s">
        <v>167</v>
      </c>
      <c r="AD6798">
        <v>64.917180009999996</v>
      </c>
      <c r="AE6798">
        <v>-2.18206E-3</v>
      </c>
      <c r="AF6798">
        <v>-1.3808799999999999E-3</v>
      </c>
      <c r="AG6798">
        <v>8.3414800000000001E-3</v>
      </c>
      <c r="AH6798">
        <v>-3.5780399999999997E-2</v>
      </c>
      <c r="AI6798">
        <v>-9.0771600000000008E-3</v>
      </c>
      <c r="AJ6798">
        <v>4.8795699999999997E-3</v>
      </c>
      <c r="AK6798">
        <v>-1.0234399999999999E-2</v>
      </c>
      <c r="AL6798">
        <v>1</v>
      </c>
      <c r="AM6798">
        <v>1</v>
      </c>
      <c r="AN6798">
        <v>0</v>
      </c>
      <c r="AO6798">
        <v>0</v>
      </c>
      <c r="AP6798">
        <v>0</v>
      </c>
      <c r="AQ6798">
        <v>1</v>
      </c>
      <c r="AR6798">
        <v>1</v>
      </c>
    </row>
    <row r="6799" spans="1:44" x14ac:dyDescent="0.2">
      <c r="A6799">
        <f t="shared" si="106"/>
        <v>1</v>
      </c>
      <c r="B6799" t="s">
        <v>37705</v>
      </c>
      <c r="C6799" t="s">
        <v>37706</v>
      </c>
      <c r="D6799" t="s">
        <v>37706</v>
      </c>
      <c r="E6799" t="s">
        <v>37707</v>
      </c>
      <c r="F6799" t="s">
        <v>37708</v>
      </c>
      <c r="G6799" t="s">
        <v>37709</v>
      </c>
      <c r="H6799" t="s">
        <v>46</v>
      </c>
      <c r="I6799" t="s">
        <v>2928</v>
      </c>
      <c r="J6799" t="s">
        <v>37710</v>
      </c>
      <c r="K6799">
        <v>10</v>
      </c>
      <c r="L6799" t="s">
        <v>49</v>
      </c>
      <c r="M6799" t="s">
        <v>50</v>
      </c>
      <c r="N6799">
        <v>1</v>
      </c>
      <c r="O6799" t="s">
        <v>51</v>
      </c>
      <c r="P6799" t="s">
        <v>6139</v>
      </c>
      <c r="Q6799">
        <v>1</v>
      </c>
      <c r="R6799" t="s">
        <v>53</v>
      </c>
      <c r="S6799" t="s">
        <v>53</v>
      </c>
      <c r="T6799" t="s">
        <v>79</v>
      </c>
      <c r="U6799" t="s">
        <v>55</v>
      </c>
      <c r="V6799" t="s">
        <v>56</v>
      </c>
      <c r="W6799">
        <v>23713</v>
      </c>
      <c r="X6799" t="s">
        <v>10649</v>
      </c>
      <c r="Y6799" t="s">
        <v>10650</v>
      </c>
      <c r="Z6799">
        <v>1</v>
      </c>
      <c r="AA6799">
        <v>1</v>
      </c>
      <c r="AB6799" t="s">
        <v>993</v>
      </c>
      <c r="AC6799" t="s">
        <v>167</v>
      </c>
      <c r="AD6799">
        <v>64.922655719999995</v>
      </c>
      <c r="AE6799">
        <v>-4.1566299999999997E-3</v>
      </c>
      <c r="AF6799">
        <v>-2.2412500000000002E-3</v>
      </c>
      <c r="AG6799">
        <v>4.52111E-4</v>
      </c>
      <c r="AH6799">
        <v>6.7576499999999996E-3</v>
      </c>
      <c r="AI6799">
        <v>-5.5104899999999998E-3</v>
      </c>
      <c r="AJ6799">
        <v>-1.76311E-3</v>
      </c>
      <c r="AK6799">
        <v>-2.03346E-3</v>
      </c>
      <c r="AL6799">
        <v>1</v>
      </c>
      <c r="AM6799">
        <v>1</v>
      </c>
      <c r="AN6799">
        <v>0</v>
      </c>
      <c r="AO6799">
        <v>0</v>
      </c>
      <c r="AP6799">
        <v>0</v>
      </c>
      <c r="AQ6799">
        <v>1</v>
      </c>
      <c r="AR6799">
        <v>1</v>
      </c>
    </row>
    <row r="6800" spans="1:44" x14ac:dyDescent="0.2">
      <c r="A6800">
        <f t="shared" si="106"/>
        <v>1</v>
      </c>
      <c r="B6800" t="s">
        <v>37711</v>
      </c>
      <c r="C6800" t="s">
        <v>37712</v>
      </c>
      <c r="D6800" t="s">
        <v>37712</v>
      </c>
      <c r="E6800" t="s">
        <v>37713</v>
      </c>
      <c r="F6800" t="s">
        <v>37714</v>
      </c>
      <c r="G6800" t="s">
        <v>37715</v>
      </c>
      <c r="H6800" t="s">
        <v>46</v>
      </c>
      <c r="I6800" t="s">
        <v>15250</v>
      </c>
      <c r="J6800" t="s">
        <v>37716</v>
      </c>
      <c r="K6800">
        <v>10</v>
      </c>
      <c r="L6800" t="s">
        <v>49</v>
      </c>
      <c r="M6800" t="s">
        <v>50</v>
      </c>
      <c r="N6800">
        <v>1</v>
      </c>
      <c r="O6800" t="s">
        <v>51</v>
      </c>
      <c r="P6800" t="s">
        <v>495</v>
      </c>
      <c r="Q6800">
        <v>1</v>
      </c>
      <c r="R6800" t="s">
        <v>53</v>
      </c>
      <c r="S6800" t="s">
        <v>53</v>
      </c>
      <c r="T6800" t="s">
        <v>79</v>
      </c>
      <c r="U6800" t="s">
        <v>80</v>
      </c>
      <c r="V6800" t="s">
        <v>72</v>
      </c>
      <c r="W6800">
        <v>23721</v>
      </c>
      <c r="X6800" t="s">
        <v>10649</v>
      </c>
      <c r="Y6800" t="s">
        <v>10660</v>
      </c>
      <c r="Z6800">
        <v>1</v>
      </c>
      <c r="AA6800">
        <v>1</v>
      </c>
      <c r="AB6800" t="s">
        <v>156</v>
      </c>
      <c r="AC6800" t="s">
        <v>157</v>
      </c>
      <c r="AD6800">
        <v>64.944558520000001</v>
      </c>
      <c r="AE6800">
        <v>-2.6981000000000002E-3</v>
      </c>
      <c r="AF6800">
        <v>-1.1193799999999999E-3</v>
      </c>
      <c r="AG6800">
        <v>7.6780499999999996E-3</v>
      </c>
      <c r="AH6800">
        <v>-2.9628000000000002E-2</v>
      </c>
      <c r="AI6800">
        <v>-5.9603700000000004E-3</v>
      </c>
      <c r="AJ6800">
        <v>7.0153799999999999E-3</v>
      </c>
      <c r="AK6800">
        <v>-1.34299E-2</v>
      </c>
      <c r="AL6800">
        <v>1</v>
      </c>
      <c r="AM6800">
        <v>1</v>
      </c>
      <c r="AN6800">
        <v>0</v>
      </c>
      <c r="AO6800">
        <v>0</v>
      </c>
      <c r="AP6800">
        <v>0</v>
      </c>
      <c r="AQ6800">
        <v>1</v>
      </c>
      <c r="AR6800">
        <v>1</v>
      </c>
    </row>
    <row r="6801" spans="1:44" x14ac:dyDescent="0.2">
      <c r="A6801">
        <f t="shared" si="106"/>
        <v>1</v>
      </c>
      <c r="B6801" t="s">
        <v>37717</v>
      </c>
      <c r="C6801" t="s">
        <v>37718</v>
      </c>
      <c r="D6801" t="s">
        <v>37718</v>
      </c>
      <c r="E6801" t="s">
        <v>37719</v>
      </c>
      <c r="F6801" t="s">
        <v>37720</v>
      </c>
      <c r="G6801" t="s">
        <v>37721</v>
      </c>
      <c r="H6801" t="s">
        <v>46</v>
      </c>
      <c r="I6801" t="s">
        <v>18113</v>
      </c>
      <c r="J6801">
        <v>6826</v>
      </c>
      <c r="K6801">
        <v>10</v>
      </c>
      <c r="L6801" t="s">
        <v>49</v>
      </c>
      <c r="M6801" t="s">
        <v>50</v>
      </c>
      <c r="N6801">
        <v>1</v>
      </c>
      <c r="O6801" t="s">
        <v>51</v>
      </c>
      <c r="P6801">
        <v>1910</v>
      </c>
      <c r="Q6801">
        <v>1</v>
      </c>
      <c r="R6801" t="s">
        <v>53</v>
      </c>
      <c r="S6801" t="s">
        <v>53</v>
      </c>
      <c r="T6801" t="s">
        <v>79</v>
      </c>
      <c r="U6801" t="s">
        <v>55</v>
      </c>
      <c r="V6801" t="s">
        <v>72</v>
      </c>
      <c r="W6801">
        <v>23722</v>
      </c>
      <c r="X6801" t="s">
        <v>10649</v>
      </c>
      <c r="Y6801" t="s">
        <v>10650</v>
      </c>
      <c r="Z6801">
        <v>1</v>
      </c>
      <c r="AA6801">
        <v>1</v>
      </c>
      <c r="AB6801" t="s">
        <v>834</v>
      </c>
      <c r="AC6801" t="s">
        <v>157</v>
      </c>
      <c r="AD6801">
        <v>64.947296370000004</v>
      </c>
      <c r="AE6801">
        <v>-4.2569699999999997E-3</v>
      </c>
      <c r="AF6801">
        <v>-2.6709899999999998E-3</v>
      </c>
      <c r="AG6801">
        <v>-1.13319E-4</v>
      </c>
      <c r="AH6801">
        <v>6.1554599999999998E-3</v>
      </c>
      <c r="AI6801">
        <v>-2.1809700000000001E-2</v>
      </c>
      <c r="AJ6801">
        <v>-1.5058999999999999E-3</v>
      </c>
      <c r="AK6801">
        <v>-2.6242599999999998E-3</v>
      </c>
      <c r="AL6801">
        <v>1</v>
      </c>
      <c r="AM6801">
        <v>1</v>
      </c>
      <c r="AN6801">
        <v>0</v>
      </c>
      <c r="AO6801">
        <v>0</v>
      </c>
      <c r="AP6801">
        <v>0</v>
      </c>
      <c r="AQ6801">
        <v>1</v>
      </c>
      <c r="AR6801">
        <v>1</v>
      </c>
    </row>
    <row r="6802" spans="1:44" x14ac:dyDescent="0.2">
      <c r="A6802">
        <f t="shared" si="106"/>
        <v>1</v>
      </c>
      <c r="B6802" t="s">
        <v>37722</v>
      </c>
      <c r="C6802" t="s">
        <v>37723</v>
      </c>
      <c r="D6802" t="s">
        <v>37723</v>
      </c>
      <c r="E6802" t="s">
        <v>37724</v>
      </c>
      <c r="F6802" t="s">
        <v>37725</v>
      </c>
      <c r="G6802" t="s">
        <v>37726</v>
      </c>
      <c r="H6802" t="s">
        <v>46</v>
      </c>
      <c r="I6802" t="s">
        <v>889</v>
      </c>
      <c r="J6802" t="s">
        <v>37727</v>
      </c>
      <c r="K6802">
        <v>10</v>
      </c>
      <c r="L6802" t="s">
        <v>49</v>
      </c>
      <c r="M6802" t="s">
        <v>50</v>
      </c>
      <c r="N6802">
        <v>1</v>
      </c>
      <c r="O6802" t="s">
        <v>51</v>
      </c>
      <c r="P6802" t="s">
        <v>1366</v>
      </c>
      <c r="Q6802">
        <v>1</v>
      </c>
      <c r="R6802" t="s">
        <v>53</v>
      </c>
      <c r="S6802" t="s">
        <v>53</v>
      </c>
      <c r="T6802" t="s">
        <v>80</v>
      </c>
      <c r="U6802" t="s">
        <v>80</v>
      </c>
      <c r="V6802" t="s">
        <v>56</v>
      </c>
      <c r="W6802">
        <v>23725</v>
      </c>
      <c r="X6802" t="s">
        <v>10649</v>
      </c>
      <c r="Y6802" t="s">
        <v>10660</v>
      </c>
      <c r="Z6802">
        <v>1</v>
      </c>
      <c r="AA6802">
        <v>1</v>
      </c>
      <c r="AB6802" t="s">
        <v>892</v>
      </c>
      <c r="AC6802" t="s">
        <v>167</v>
      </c>
      <c r="AD6802">
        <v>64.955509919999997</v>
      </c>
      <c r="AE6802">
        <v>-2.7779699999999998E-3</v>
      </c>
      <c r="AF6802">
        <v>-1.87666E-3</v>
      </c>
      <c r="AG6802">
        <v>7.6747100000000004E-3</v>
      </c>
      <c r="AH6802">
        <v>-2.71513E-2</v>
      </c>
      <c r="AI6802">
        <v>-1.0721E-2</v>
      </c>
      <c r="AJ6802">
        <v>5.5702499999999997E-3</v>
      </c>
      <c r="AK6802">
        <v>-8.7189499999999996E-3</v>
      </c>
      <c r="AL6802">
        <v>1</v>
      </c>
      <c r="AM6802">
        <v>1</v>
      </c>
      <c r="AN6802">
        <v>0</v>
      </c>
      <c r="AO6802">
        <v>0</v>
      </c>
      <c r="AP6802">
        <v>0</v>
      </c>
      <c r="AQ6802">
        <v>1</v>
      </c>
      <c r="AR6802">
        <v>1</v>
      </c>
    </row>
    <row r="6803" spans="1:44" x14ac:dyDescent="0.2">
      <c r="A6803">
        <f t="shared" si="106"/>
        <v>1</v>
      </c>
      <c r="B6803" t="s">
        <v>37728</v>
      </c>
      <c r="C6803" t="s">
        <v>37729</v>
      </c>
      <c r="D6803" t="s">
        <v>37729</v>
      </c>
      <c r="E6803" t="s">
        <v>37730</v>
      </c>
      <c r="F6803" t="s">
        <v>37731</v>
      </c>
      <c r="G6803" t="s">
        <v>37732</v>
      </c>
      <c r="H6803" t="s">
        <v>46</v>
      </c>
      <c r="I6803">
        <v>37</v>
      </c>
      <c r="J6803">
        <v>5819</v>
      </c>
      <c r="K6803">
        <v>10</v>
      </c>
      <c r="L6803" t="s">
        <v>49</v>
      </c>
      <c r="M6803" t="s">
        <v>50</v>
      </c>
      <c r="N6803">
        <v>1</v>
      </c>
      <c r="O6803" t="s">
        <v>51</v>
      </c>
      <c r="P6803">
        <v>1631</v>
      </c>
      <c r="Q6803">
        <v>1</v>
      </c>
      <c r="R6803" t="s">
        <v>53</v>
      </c>
      <c r="S6803" t="s">
        <v>53</v>
      </c>
      <c r="T6803" t="s">
        <v>79</v>
      </c>
      <c r="U6803" t="s">
        <v>55</v>
      </c>
      <c r="V6803" t="s">
        <v>56</v>
      </c>
      <c r="W6803">
        <v>23726</v>
      </c>
      <c r="X6803" t="s">
        <v>10649</v>
      </c>
      <c r="Y6803" t="s">
        <v>10650</v>
      </c>
      <c r="Z6803">
        <v>1</v>
      </c>
      <c r="AA6803">
        <v>1</v>
      </c>
      <c r="AB6803" t="s">
        <v>1988</v>
      </c>
      <c r="AC6803" t="s">
        <v>167</v>
      </c>
      <c r="AD6803">
        <v>64.958247779999994</v>
      </c>
      <c r="AE6803">
        <v>-2.61846E-3</v>
      </c>
      <c r="AF6803">
        <v>3.78803E-3</v>
      </c>
      <c r="AG6803">
        <v>-4.0904399999999999E-3</v>
      </c>
      <c r="AH6803">
        <v>4.0650199999999999E-3</v>
      </c>
      <c r="AI6803">
        <v>-2.2948799999999998E-2</v>
      </c>
      <c r="AJ6803">
        <v>1.90306E-3</v>
      </c>
      <c r="AK6803">
        <v>8.8414800000000005E-3</v>
      </c>
      <c r="AL6803">
        <v>1</v>
      </c>
      <c r="AM6803">
        <v>1</v>
      </c>
      <c r="AN6803">
        <v>0</v>
      </c>
      <c r="AO6803">
        <v>0</v>
      </c>
      <c r="AP6803">
        <v>0</v>
      </c>
      <c r="AQ6803">
        <v>1</v>
      </c>
      <c r="AR6803">
        <v>1</v>
      </c>
    </row>
    <row r="6804" spans="1:44" x14ac:dyDescent="0.2">
      <c r="A6804">
        <f t="shared" si="106"/>
        <v>1</v>
      </c>
      <c r="B6804" t="s">
        <v>37733</v>
      </c>
      <c r="C6804" t="s">
        <v>37734</v>
      </c>
      <c r="D6804" t="s">
        <v>37734</v>
      </c>
      <c r="E6804" t="s">
        <v>37735</v>
      </c>
      <c r="F6804" t="s">
        <v>37736</v>
      </c>
      <c r="G6804" t="s">
        <v>37737</v>
      </c>
      <c r="H6804" t="s">
        <v>46</v>
      </c>
      <c r="I6804" t="s">
        <v>14771</v>
      </c>
      <c r="J6804" t="s">
        <v>37738</v>
      </c>
      <c r="K6804">
        <v>10</v>
      </c>
      <c r="L6804" t="s">
        <v>49</v>
      </c>
      <c r="M6804" t="s">
        <v>50</v>
      </c>
      <c r="N6804">
        <v>1</v>
      </c>
      <c r="O6804" t="s">
        <v>51</v>
      </c>
      <c r="P6804" t="s">
        <v>502</v>
      </c>
      <c r="Q6804">
        <v>1</v>
      </c>
      <c r="R6804" t="s">
        <v>53</v>
      </c>
      <c r="S6804" t="s">
        <v>53</v>
      </c>
      <c r="T6804" t="s">
        <v>80</v>
      </c>
      <c r="U6804" t="s">
        <v>80</v>
      </c>
      <c r="V6804" t="s">
        <v>72</v>
      </c>
      <c r="W6804">
        <v>23741</v>
      </c>
      <c r="X6804" t="s">
        <v>10649</v>
      </c>
      <c r="Y6804" t="s">
        <v>10650</v>
      </c>
      <c r="Z6804">
        <v>1</v>
      </c>
      <c r="AA6804">
        <v>1</v>
      </c>
      <c r="AB6804" t="s">
        <v>255</v>
      </c>
      <c r="AC6804" t="s">
        <v>157</v>
      </c>
      <c r="AD6804">
        <v>64.999315539999998</v>
      </c>
      <c r="AE6804">
        <v>-4.2841700000000003E-3</v>
      </c>
      <c r="AF6804">
        <v>-2.76648E-3</v>
      </c>
      <c r="AG6804">
        <v>7.3638800000000004E-4</v>
      </c>
      <c r="AH6804">
        <v>6.9908799999999997E-3</v>
      </c>
      <c r="AI6804">
        <v>6.4887E-3</v>
      </c>
      <c r="AJ6804">
        <v>-4.8924500000000002E-4</v>
      </c>
      <c r="AK6804">
        <v>5.5631099999999996E-3</v>
      </c>
      <c r="AL6804">
        <v>1</v>
      </c>
      <c r="AM6804">
        <v>1</v>
      </c>
      <c r="AN6804">
        <v>0</v>
      </c>
      <c r="AO6804">
        <v>0</v>
      </c>
      <c r="AP6804">
        <v>0</v>
      </c>
      <c r="AQ6804">
        <v>1</v>
      </c>
      <c r="AR6804">
        <v>1</v>
      </c>
    </row>
    <row r="6805" spans="1:44" x14ac:dyDescent="0.2">
      <c r="A6805">
        <f t="shared" si="106"/>
        <v>1</v>
      </c>
      <c r="B6805" t="s">
        <v>37739</v>
      </c>
      <c r="C6805" t="s">
        <v>37740</v>
      </c>
      <c r="D6805" t="s">
        <v>37740</v>
      </c>
      <c r="E6805" t="s">
        <v>37741</v>
      </c>
      <c r="F6805" t="s">
        <v>37742</v>
      </c>
      <c r="G6805" t="s">
        <v>37743</v>
      </c>
      <c r="H6805" t="s">
        <v>46</v>
      </c>
      <c r="I6805" t="s">
        <v>2921</v>
      </c>
      <c r="J6805" t="s">
        <v>37744</v>
      </c>
      <c r="K6805">
        <v>10</v>
      </c>
      <c r="L6805" t="s">
        <v>49</v>
      </c>
      <c r="M6805" t="s">
        <v>50</v>
      </c>
      <c r="N6805">
        <v>1</v>
      </c>
      <c r="O6805" t="s">
        <v>51</v>
      </c>
      <c r="P6805" t="s">
        <v>1332</v>
      </c>
      <c r="Q6805">
        <v>1</v>
      </c>
      <c r="R6805" t="s">
        <v>53</v>
      </c>
      <c r="S6805" t="s">
        <v>53</v>
      </c>
      <c r="T6805" t="s">
        <v>79</v>
      </c>
      <c r="U6805" t="s">
        <v>55</v>
      </c>
      <c r="V6805" t="s">
        <v>56</v>
      </c>
      <c r="W6805">
        <v>23741</v>
      </c>
      <c r="X6805" t="s">
        <v>10649</v>
      </c>
      <c r="Y6805" t="s">
        <v>10650</v>
      </c>
      <c r="Z6805">
        <v>1</v>
      </c>
      <c r="AA6805">
        <v>1</v>
      </c>
      <c r="AB6805" t="s">
        <v>447</v>
      </c>
      <c r="AC6805" t="s">
        <v>167</v>
      </c>
      <c r="AD6805">
        <v>64.999315539999998</v>
      </c>
      <c r="AE6805">
        <v>-4.3333599999999996E-3</v>
      </c>
      <c r="AF6805">
        <v>-2.2727799999999999E-3</v>
      </c>
      <c r="AG6805">
        <v>4.40395E-4</v>
      </c>
      <c r="AH6805">
        <v>6.9755599999999996E-3</v>
      </c>
      <c r="AI6805">
        <v>4.49965E-3</v>
      </c>
      <c r="AJ6805">
        <v>2.4599000000000001E-3</v>
      </c>
      <c r="AK6805">
        <v>6.9221699999999996E-4</v>
      </c>
      <c r="AL6805">
        <v>1</v>
      </c>
      <c r="AM6805">
        <v>1</v>
      </c>
      <c r="AN6805">
        <v>0</v>
      </c>
      <c r="AO6805">
        <v>0</v>
      </c>
      <c r="AP6805">
        <v>0</v>
      </c>
      <c r="AQ6805">
        <v>1</v>
      </c>
      <c r="AR6805">
        <v>1</v>
      </c>
    </row>
    <row r="6806" spans="1:44" x14ac:dyDescent="0.2">
      <c r="A6806">
        <f t="shared" si="106"/>
        <v>1</v>
      </c>
      <c r="B6806" t="s">
        <v>37745</v>
      </c>
      <c r="C6806" t="s">
        <v>37746</v>
      </c>
      <c r="D6806" t="s">
        <v>37746</v>
      </c>
      <c r="E6806" t="s">
        <v>37747</v>
      </c>
      <c r="F6806" t="s">
        <v>37748</v>
      </c>
      <c r="G6806" t="s">
        <v>37749</v>
      </c>
      <c r="H6806" t="s">
        <v>46</v>
      </c>
      <c r="I6806" t="s">
        <v>9823</v>
      </c>
      <c r="J6806">
        <v>3684</v>
      </c>
      <c r="K6806">
        <v>10</v>
      </c>
      <c r="L6806" t="s">
        <v>49</v>
      </c>
      <c r="M6806" t="s">
        <v>50</v>
      </c>
      <c r="N6806">
        <v>1</v>
      </c>
      <c r="O6806" t="s">
        <v>51</v>
      </c>
      <c r="P6806">
        <v>903</v>
      </c>
      <c r="Q6806">
        <v>1</v>
      </c>
      <c r="R6806" t="s">
        <v>53</v>
      </c>
      <c r="S6806" t="s">
        <v>53</v>
      </c>
      <c r="T6806" t="s">
        <v>80</v>
      </c>
      <c r="U6806" t="s">
        <v>80</v>
      </c>
      <c r="V6806" t="s">
        <v>72</v>
      </c>
      <c r="W6806">
        <v>23741</v>
      </c>
      <c r="X6806" t="s">
        <v>10649</v>
      </c>
      <c r="Y6806" t="s">
        <v>10650</v>
      </c>
      <c r="Z6806">
        <v>1</v>
      </c>
      <c r="AA6806">
        <v>1</v>
      </c>
      <c r="AB6806" t="s">
        <v>323</v>
      </c>
      <c r="AC6806" t="s">
        <v>157</v>
      </c>
      <c r="AD6806">
        <v>64.999315539999998</v>
      </c>
      <c r="AE6806">
        <v>-4.5408799999999997E-3</v>
      </c>
      <c r="AF6806">
        <v>-2.8667200000000001E-3</v>
      </c>
      <c r="AG6806">
        <v>-7.2425099999999997E-4</v>
      </c>
      <c r="AH6806">
        <v>8.55298E-3</v>
      </c>
      <c r="AI6806">
        <v>-1.31482E-3</v>
      </c>
      <c r="AJ6806">
        <v>1.18115E-3</v>
      </c>
      <c r="AK6806">
        <v>1.8938799999999999E-3</v>
      </c>
      <c r="AL6806">
        <v>1</v>
      </c>
      <c r="AM6806">
        <v>1</v>
      </c>
      <c r="AN6806">
        <v>0</v>
      </c>
      <c r="AO6806">
        <v>0</v>
      </c>
      <c r="AP6806">
        <v>0</v>
      </c>
      <c r="AQ6806">
        <v>1</v>
      </c>
      <c r="AR6806">
        <v>1</v>
      </c>
    </row>
    <row r="6807" spans="1:44" x14ac:dyDescent="0.2">
      <c r="A6807">
        <f t="shared" si="106"/>
        <v>1</v>
      </c>
      <c r="B6807" t="s">
        <v>37750</v>
      </c>
      <c r="C6807" t="s">
        <v>37751</v>
      </c>
      <c r="D6807" t="s">
        <v>37751</v>
      </c>
      <c r="E6807" t="s">
        <v>37752</v>
      </c>
      <c r="F6807" t="s">
        <v>37753</v>
      </c>
      <c r="G6807" t="s">
        <v>37754</v>
      </c>
      <c r="H6807" t="s">
        <v>46</v>
      </c>
      <c r="I6807" t="s">
        <v>24884</v>
      </c>
      <c r="J6807" t="s">
        <v>37755</v>
      </c>
      <c r="K6807">
        <v>10</v>
      </c>
      <c r="L6807" t="s">
        <v>49</v>
      </c>
      <c r="M6807" t="s">
        <v>50</v>
      </c>
      <c r="N6807">
        <v>1</v>
      </c>
      <c r="O6807" t="s">
        <v>51</v>
      </c>
      <c r="P6807" t="s">
        <v>2550</v>
      </c>
      <c r="Q6807">
        <v>1</v>
      </c>
      <c r="R6807" t="s">
        <v>53</v>
      </c>
      <c r="S6807" t="s">
        <v>53</v>
      </c>
      <c r="T6807" t="s">
        <v>80</v>
      </c>
      <c r="U6807" t="s">
        <v>80</v>
      </c>
      <c r="V6807" t="s">
        <v>56</v>
      </c>
      <c r="W6807">
        <v>23741</v>
      </c>
      <c r="X6807" t="s">
        <v>10649</v>
      </c>
      <c r="Y6807" t="s">
        <v>10650</v>
      </c>
      <c r="Z6807">
        <v>1</v>
      </c>
      <c r="AA6807">
        <v>1</v>
      </c>
      <c r="AB6807" t="s">
        <v>892</v>
      </c>
      <c r="AC6807" t="s">
        <v>167</v>
      </c>
      <c r="AD6807">
        <v>64.999315539999998</v>
      </c>
      <c r="AE6807">
        <v>-4.2807599999999998E-3</v>
      </c>
      <c r="AF6807">
        <v>-2.3950899999999999E-3</v>
      </c>
      <c r="AG6807">
        <v>9.6295599999999995E-4</v>
      </c>
      <c r="AH6807">
        <v>5.7588400000000003E-3</v>
      </c>
      <c r="AI6807">
        <v>7.7280500000000002E-3</v>
      </c>
      <c r="AJ6807">
        <v>3.3883400000000001E-3</v>
      </c>
      <c r="AK6807">
        <v>1.27877E-3</v>
      </c>
      <c r="AL6807">
        <v>1</v>
      </c>
      <c r="AM6807">
        <v>1</v>
      </c>
      <c r="AN6807">
        <v>0</v>
      </c>
      <c r="AO6807">
        <v>0</v>
      </c>
      <c r="AP6807">
        <v>0</v>
      </c>
      <c r="AQ6807">
        <v>1</v>
      </c>
      <c r="AR6807">
        <v>1</v>
      </c>
    </row>
    <row r="6808" spans="1:44" x14ac:dyDescent="0.2">
      <c r="A6808">
        <f t="shared" si="106"/>
        <v>1</v>
      </c>
      <c r="B6808" t="s">
        <v>37756</v>
      </c>
      <c r="C6808" t="s">
        <v>37757</v>
      </c>
      <c r="D6808" t="s">
        <v>44</v>
      </c>
      <c r="E6808" t="s">
        <v>44</v>
      </c>
      <c r="F6808" t="s">
        <v>37758</v>
      </c>
      <c r="G6808" t="s">
        <v>44</v>
      </c>
      <c r="H6808" t="s">
        <v>46</v>
      </c>
      <c r="I6808" t="s">
        <v>9823</v>
      </c>
      <c r="J6808">
        <v>3970</v>
      </c>
      <c r="K6808">
        <v>10</v>
      </c>
      <c r="L6808" t="s">
        <v>49</v>
      </c>
      <c r="M6808" t="s">
        <v>50</v>
      </c>
      <c r="N6808">
        <v>1</v>
      </c>
      <c r="O6808" t="s">
        <v>51</v>
      </c>
      <c r="P6808">
        <v>1018</v>
      </c>
      <c r="Q6808">
        <v>1</v>
      </c>
      <c r="R6808" t="s">
        <v>53</v>
      </c>
      <c r="S6808" t="s">
        <v>53</v>
      </c>
      <c r="T6808" t="s">
        <v>80</v>
      </c>
      <c r="U6808" t="s">
        <v>80</v>
      </c>
      <c r="V6808" t="s">
        <v>56</v>
      </c>
      <c r="W6808">
        <v>23741</v>
      </c>
      <c r="X6808" t="s">
        <v>10649</v>
      </c>
      <c r="Y6808" t="s">
        <v>10650</v>
      </c>
      <c r="Z6808">
        <v>1</v>
      </c>
      <c r="AA6808">
        <v>1</v>
      </c>
      <c r="AB6808" t="s">
        <v>323</v>
      </c>
      <c r="AC6808" t="s">
        <v>167</v>
      </c>
      <c r="AD6808">
        <v>64.999315539999998</v>
      </c>
      <c r="AE6808">
        <v>-4.2941799999999999E-3</v>
      </c>
      <c r="AF6808">
        <v>-2.6125499999999999E-3</v>
      </c>
      <c r="AG6808">
        <v>1.90362E-3</v>
      </c>
      <c r="AH6808">
        <v>7.8484000000000002E-3</v>
      </c>
      <c r="AI6808">
        <v>-7.2906400000000001E-3</v>
      </c>
      <c r="AJ6808">
        <v>1.08585E-3</v>
      </c>
      <c r="AK6808">
        <v>-2.3872400000000001E-3</v>
      </c>
      <c r="AL6808">
        <v>1</v>
      </c>
      <c r="AM6808">
        <v>1</v>
      </c>
      <c r="AN6808">
        <v>0</v>
      </c>
      <c r="AO6808">
        <v>0</v>
      </c>
      <c r="AP6808">
        <v>0</v>
      </c>
      <c r="AQ6808">
        <v>1</v>
      </c>
      <c r="AR6808">
        <v>0</v>
      </c>
    </row>
    <row r="6809" spans="1:44" x14ac:dyDescent="0.2">
      <c r="A6809">
        <f t="shared" si="106"/>
        <v>1</v>
      </c>
      <c r="B6809" t="s">
        <v>37759</v>
      </c>
      <c r="C6809" t="s">
        <v>37760</v>
      </c>
      <c r="D6809" t="s">
        <v>37760</v>
      </c>
      <c r="E6809" t="s">
        <v>37761</v>
      </c>
      <c r="F6809" t="s">
        <v>37762</v>
      </c>
      <c r="G6809" t="s">
        <v>37763</v>
      </c>
      <c r="H6809" t="s">
        <v>46</v>
      </c>
      <c r="I6809" t="s">
        <v>14771</v>
      </c>
      <c r="J6809" t="s">
        <v>37764</v>
      </c>
      <c r="K6809">
        <v>10</v>
      </c>
      <c r="L6809" t="s">
        <v>49</v>
      </c>
      <c r="M6809" t="s">
        <v>50</v>
      </c>
      <c r="N6809">
        <v>1</v>
      </c>
      <c r="O6809" t="s">
        <v>51</v>
      </c>
      <c r="P6809" t="s">
        <v>582</v>
      </c>
      <c r="Q6809">
        <v>1</v>
      </c>
      <c r="R6809" t="s">
        <v>53</v>
      </c>
      <c r="S6809" t="s">
        <v>53</v>
      </c>
      <c r="T6809" t="s">
        <v>80</v>
      </c>
      <c r="U6809" t="s">
        <v>80</v>
      </c>
      <c r="V6809" t="s">
        <v>72</v>
      </c>
      <c r="W6809">
        <v>23742</v>
      </c>
      <c r="X6809" t="s">
        <v>10649</v>
      </c>
      <c r="Y6809" t="s">
        <v>10660</v>
      </c>
      <c r="Z6809">
        <v>1</v>
      </c>
      <c r="AA6809">
        <v>1</v>
      </c>
      <c r="AB6809" t="s">
        <v>255</v>
      </c>
      <c r="AC6809" t="s">
        <v>157</v>
      </c>
      <c r="AD6809">
        <v>65.00205339</v>
      </c>
      <c r="AE6809">
        <v>-6.9209100000000004E-4</v>
      </c>
      <c r="AF6809">
        <v>-2.5967500000000001E-3</v>
      </c>
      <c r="AG6809">
        <v>3.4009800000000001E-3</v>
      </c>
      <c r="AH6809">
        <v>-1.2374E-2</v>
      </c>
      <c r="AI6809">
        <v>7.2601599999999999E-3</v>
      </c>
      <c r="AJ6809">
        <v>2.3751000000000002E-3</v>
      </c>
      <c r="AK6809">
        <v>-2.5663299999999999E-3</v>
      </c>
      <c r="AL6809">
        <v>1</v>
      </c>
      <c r="AM6809">
        <v>1</v>
      </c>
      <c r="AN6809">
        <v>0</v>
      </c>
      <c r="AO6809">
        <v>0</v>
      </c>
      <c r="AP6809">
        <v>0</v>
      </c>
      <c r="AQ6809">
        <v>1</v>
      </c>
      <c r="AR6809">
        <v>1</v>
      </c>
    </row>
    <row r="6810" spans="1:44" x14ac:dyDescent="0.2">
      <c r="A6810">
        <f t="shared" si="106"/>
        <v>1</v>
      </c>
      <c r="B6810" t="s">
        <v>37765</v>
      </c>
      <c r="C6810" t="s">
        <v>37766</v>
      </c>
      <c r="D6810" t="s">
        <v>37766</v>
      </c>
      <c r="E6810" t="s">
        <v>37767</v>
      </c>
      <c r="F6810" t="s">
        <v>37768</v>
      </c>
      <c r="G6810" t="s">
        <v>37769</v>
      </c>
      <c r="H6810" t="s">
        <v>46</v>
      </c>
      <c r="I6810" t="s">
        <v>7345</v>
      </c>
      <c r="J6810">
        <v>8373</v>
      </c>
      <c r="K6810">
        <v>10</v>
      </c>
      <c r="L6810" t="s">
        <v>49</v>
      </c>
      <c r="M6810" t="s">
        <v>50</v>
      </c>
      <c r="N6810">
        <v>1</v>
      </c>
      <c r="O6810" t="s">
        <v>51</v>
      </c>
      <c r="P6810">
        <v>2339</v>
      </c>
      <c r="Q6810">
        <v>1</v>
      </c>
      <c r="R6810" t="s">
        <v>53</v>
      </c>
      <c r="S6810" t="s">
        <v>53</v>
      </c>
      <c r="T6810" t="s">
        <v>79</v>
      </c>
      <c r="U6810" t="s">
        <v>55</v>
      </c>
      <c r="V6810" t="s">
        <v>72</v>
      </c>
      <c r="W6810">
        <v>23744</v>
      </c>
      <c r="X6810" t="s">
        <v>10649</v>
      </c>
      <c r="Y6810" t="s">
        <v>10650</v>
      </c>
      <c r="Z6810">
        <v>1</v>
      </c>
      <c r="AA6810">
        <v>1</v>
      </c>
      <c r="AB6810" t="s">
        <v>2257</v>
      </c>
      <c r="AC6810" t="s">
        <v>157</v>
      </c>
      <c r="AD6810">
        <v>65.007529090000006</v>
      </c>
      <c r="AE6810">
        <v>-4.0327499999999999E-3</v>
      </c>
      <c r="AF6810">
        <v>-1.37196E-3</v>
      </c>
      <c r="AG6810">
        <v>-8.4088999999999995E-4</v>
      </c>
      <c r="AH6810">
        <v>6.8295200000000004E-3</v>
      </c>
      <c r="AI6810">
        <v>-2.5122200000000001E-2</v>
      </c>
      <c r="AJ6810">
        <v>-1.9873899999999999E-3</v>
      </c>
      <c r="AK6810">
        <v>-3.71544E-3</v>
      </c>
      <c r="AL6810">
        <v>1</v>
      </c>
      <c r="AM6810">
        <v>1</v>
      </c>
      <c r="AN6810">
        <v>0</v>
      </c>
      <c r="AO6810">
        <v>0</v>
      </c>
      <c r="AP6810">
        <v>0</v>
      </c>
      <c r="AQ6810">
        <v>1</v>
      </c>
      <c r="AR6810">
        <v>1</v>
      </c>
    </row>
    <row r="6811" spans="1:44" x14ac:dyDescent="0.2">
      <c r="A6811">
        <f t="shared" si="106"/>
        <v>1</v>
      </c>
      <c r="B6811" t="s">
        <v>37770</v>
      </c>
      <c r="C6811" t="s">
        <v>37771</v>
      </c>
      <c r="D6811" t="s">
        <v>37771</v>
      </c>
      <c r="E6811" t="s">
        <v>37772</v>
      </c>
      <c r="F6811" t="s">
        <v>37773</v>
      </c>
      <c r="G6811" t="s">
        <v>37774</v>
      </c>
      <c r="H6811" t="s">
        <v>46</v>
      </c>
      <c r="I6811" t="s">
        <v>2115</v>
      </c>
      <c r="J6811">
        <v>5705</v>
      </c>
      <c r="K6811">
        <v>11</v>
      </c>
      <c r="L6811" t="s">
        <v>100</v>
      </c>
      <c r="M6811" t="s">
        <v>50</v>
      </c>
      <c r="N6811">
        <v>1</v>
      </c>
      <c r="O6811" t="s">
        <v>51</v>
      </c>
      <c r="P6811">
        <v>1530</v>
      </c>
      <c r="Q6811">
        <v>1</v>
      </c>
      <c r="R6811" t="s">
        <v>53</v>
      </c>
      <c r="S6811" t="s">
        <v>53</v>
      </c>
      <c r="T6811" t="s">
        <v>79</v>
      </c>
      <c r="U6811" t="s">
        <v>55</v>
      </c>
      <c r="V6811" t="s">
        <v>72</v>
      </c>
      <c r="W6811">
        <v>23746</v>
      </c>
      <c r="X6811" t="s">
        <v>10649</v>
      </c>
      <c r="Y6811" t="s">
        <v>10660</v>
      </c>
      <c r="Z6811">
        <v>1</v>
      </c>
      <c r="AA6811">
        <v>1</v>
      </c>
      <c r="AB6811" t="s">
        <v>552</v>
      </c>
      <c r="AC6811" t="s">
        <v>157</v>
      </c>
      <c r="AD6811">
        <v>65.013004789999997</v>
      </c>
      <c r="AE6811">
        <v>-2.7340899999999998E-3</v>
      </c>
      <c r="AF6811">
        <v>-2.3763399999999998E-3</v>
      </c>
      <c r="AG6811">
        <v>5.0752999999999996E-3</v>
      </c>
      <c r="AH6811">
        <v>-2.3150799999999999E-2</v>
      </c>
      <c r="AI6811">
        <v>5.4443099999999999E-3</v>
      </c>
      <c r="AJ6811">
        <v>-6.4835200000000004E-3</v>
      </c>
      <c r="AK6811">
        <v>3.5606700000000002E-3</v>
      </c>
      <c r="AL6811">
        <v>1</v>
      </c>
      <c r="AM6811">
        <v>1</v>
      </c>
      <c r="AN6811">
        <v>0</v>
      </c>
      <c r="AO6811">
        <v>0</v>
      </c>
      <c r="AP6811">
        <v>0</v>
      </c>
      <c r="AQ6811">
        <v>1</v>
      </c>
      <c r="AR6811">
        <v>1</v>
      </c>
    </row>
    <row r="6812" spans="1:44" x14ac:dyDescent="0.2">
      <c r="A6812">
        <f t="shared" si="106"/>
        <v>1</v>
      </c>
      <c r="B6812" t="s">
        <v>37775</v>
      </c>
      <c r="C6812" t="s">
        <v>37776</v>
      </c>
      <c r="D6812" t="s">
        <v>37776</v>
      </c>
      <c r="E6812" t="s">
        <v>37777</v>
      </c>
      <c r="F6812" t="s">
        <v>37778</v>
      </c>
      <c r="G6812" t="s">
        <v>37779</v>
      </c>
      <c r="H6812" t="s">
        <v>46</v>
      </c>
      <c r="I6812" t="s">
        <v>4039</v>
      </c>
      <c r="J6812" t="s">
        <v>37780</v>
      </c>
      <c r="K6812">
        <v>10</v>
      </c>
      <c r="L6812" t="s">
        <v>49</v>
      </c>
      <c r="M6812" t="s">
        <v>50</v>
      </c>
      <c r="N6812">
        <v>1</v>
      </c>
      <c r="O6812" t="s">
        <v>51</v>
      </c>
      <c r="P6812" t="s">
        <v>174</v>
      </c>
      <c r="Q6812">
        <v>1</v>
      </c>
      <c r="R6812" t="s">
        <v>53</v>
      </c>
      <c r="S6812" t="s">
        <v>53</v>
      </c>
      <c r="T6812" t="s">
        <v>79</v>
      </c>
      <c r="U6812" t="s">
        <v>55</v>
      </c>
      <c r="V6812" t="s">
        <v>56</v>
      </c>
      <c r="W6812">
        <v>23751</v>
      </c>
      <c r="X6812" t="s">
        <v>10649</v>
      </c>
      <c r="Y6812" t="s">
        <v>10650</v>
      </c>
      <c r="Z6812">
        <v>1</v>
      </c>
      <c r="AA6812">
        <v>1</v>
      </c>
      <c r="AB6812" t="s">
        <v>1181</v>
      </c>
      <c r="AC6812" t="s">
        <v>167</v>
      </c>
      <c r="AD6812">
        <v>65.026694050000003</v>
      </c>
      <c r="AE6812">
        <v>-3.9152900000000001E-3</v>
      </c>
      <c r="AF6812">
        <v>-1.8637300000000001E-3</v>
      </c>
      <c r="AG6812">
        <v>-1.7515499999999999E-3</v>
      </c>
      <c r="AH6812">
        <v>5.1456099999999997E-4</v>
      </c>
      <c r="AI6812">
        <v>8.0613600000000001E-3</v>
      </c>
      <c r="AJ6812">
        <v>1.41146E-3</v>
      </c>
      <c r="AK6812">
        <v>-5.6038599999999996E-4</v>
      </c>
      <c r="AL6812">
        <v>1</v>
      </c>
      <c r="AM6812">
        <v>1</v>
      </c>
      <c r="AN6812">
        <v>0</v>
      </c>
      <c r="AO6812">
        <v>0</v>
      </c>
      <c r="AP6812">
        <v>0</v>
      </c>
      <c r="AQ6812">
        <v>1</v>
      </c>
      <c r="AR6812">
        <v>1</v>
      </c>
    </row>
    <row r="6813" spans="1:44" x14ac:dyDescent="0.2">
      <c r="A6813">
        <f t="shared" si="106"/>
        <v>1</v>
      </c>
      <c r="B6813" t="s">
        <v>37781</v>
      </c>
      <c r="C6813" t="s">
        <v>37782</v>
      </c>
      <c r="D6813" t="s">
        <v>37782</v>
      </c>
      <c r="E6813" t="s">
        <v>37783</v>
      </c>
      <c r="F6813" t="s">
        <v>37784</v>
      </c>
      <c r="G6813" t="s">
        <v>37785</v>
      </c>
      <c r="H6813" t="s">
        <v>46</v>
      </c>
      <c r="I6813" t="s">
        <v>37786</v>
      </c>
      <c r="J6813" t="s">
        <v>37787</v>
      </c>
      <c r="K6813">
        <v>10</v>
      </c>
      <c r="L6813" t="s">
        <v>49</v>
      </c>
      <c r="M6813" t="s">
        <v>50</v>
      </c>
      <c r="N6813">
        <v>1</v>
      </c>
      <c r="O6813" t="s">
        <v>51</v>
      </c>
      <c r="P6813" t="s">
        <v>610</v>
      </c>
      <c r="Q6813">
        <v>1</v>
      </c>
      <c r="R6813" t="s">
        <v>53</v>
      </c>
      <c r="S6813" t="s">
        <v>53</v>
      </c>
      <c r="T6813" t="s">
        <v>79</v>
      </c>
      <c r="U6813" t="s">
        <v>55</v>
      </c>
      <c r="V6813" t="s">
        <v>56</v>
      </c>
      <c r="W6813">
        <v>23752</v>
      </c>
      <c r="X6813" t="s">
        <v>10649</v>
      </c>
      <c r="Y6813" t="s">
        <v>10650</v>
      </c>
      <c r="Z6813">
        <v>1</v>
      </c>
      <c r="AA6813">
        <v>1</v>
      </c>
      <c r="AB6813" t="s">
        <v>1534</v>
      </c>
      <c r="AC6813" t="s">
        <v>167</v>
      </c>
      <c r="AD6813">
        <v>65.029431900000006</v>
      </c>
      <c r="AE6813">
        <v>-4.1998900000000004E-3</v>
      </c>
      <c r="AF6813">
        <v>-2.2699399999999998E-3</v>
      </c>
      <c r="AG6813" s="1">
        <v>-3.6199999999999999E-5</v>
      </c>
      <c r="AH6813">
        <v>6.4676300000000003E-3</v>
      </c>
      <c r="AI6813">
        <v>9.0990399999999992E-3</v>
      </c>
      <c r="AJ6813">
        <v>1.27556E-3</v>
      </c>
      <c r="AK6813">
        <v>2.0697699999999999E-3</v>
      </c>
      <c r="AL6813">
        <v>1</v>
      </c>
      <c r="AM6813">
        <v>1</v>
      </c>
      <c r="AN6813">
        <v>0</v>
      </c>
      <c r="AO6813">
        <v>0</v>
      </c>
      <c r="AP6813">
        <v>0</v>
      </c>
      <c r="AQ6813">
        <v>1</v>
      </c>
      <c r="AR6813">
        <v>1</v>
      </c>
    </row>
    <row r="6814" spans="1:44" x14ac:dyDescent="0.2">
      <c r="A6814">
        <f t="shared" si="106"/>
        <v>1</v>
      </c>
      <c r="B6814" t="s">
        <v>37788</v>
      </c>
      <c r="C6814" t="s">
        <v>37789</v>
      </c>
      <c r="D6814" t="s">
        <v>37789</v>
      </c>
      <c r="E6814" t="s">
        <v>37790</v>
      </c>
      <c r="F6814" t="s">
        <v>37791</v>
      </c>
      <c r="G6814" t="s">
        <v>37792</v>
      </c>
      <c r="H6814" t="s">
        <v>46</v>
      </c>
      <c r="I6814" t="s">
        <v>1565</v>
      </c>
      <c r="J6814" t="s">
        <v>37793</v>
      </c>
      <c r="K6814">
        <v>10</v>
      </c>
      <c r="L6814" t="s">
        <v>49</v>
      </c>
      <c r="M6814" t="s">
        <v>50</v>
      </c>
      <c r="N6814">
        <v>1</v>
      </c>
      <c r="O6814" t="s">
        <v>51</v>
      </c>
      <c r="P6814" t="s">
        <v>701</v>
      </c>
      <c r="Q6814">
        <v>1</v>
      </c>
      <c r="R6814" t="s">
        <v>53</v>
      </c>
      <c r="S6814" t="s">
        <v>53</v>
      </c>
      <c r="T6814" t="s">
        <v>79</v>
      </c>
      <c r="U6814" t="s">
        <v>55</v>
      </c>
      <c r="V6814" t="s">
        <v>72</v>
      </c>
      <c r="W6814">
        <v>23753</v>
      </c>
      <c r="X6814" t="s">
        <v>10649</v>
      </c>
      <c r="Y6814" t="s">
        <v>10650</v>
      </c>
      <c r="Z6814">
        <v>1</v>
      </c>
      <c r="AA6814">
        <v>1</v>
      </c>
      <c r="AB6814" t="s">
        <v>255</v>
      </c>
      <c r="AC6814" t="s">
        <v>157</v>
      </c>
      <c r="AD6814">
        <v>65.032169749999994</v>
      </c>
      <c r="AE6814">
        <v>-4.1145000000000001E-3</v>
      </c>
      <c r="AF6814">
        <v>-2.4868099999999999E-3</v>
      </c>
      <c r="AG6814">
        <v>-1.09022E-3</v>
      </c>
      <c r="AH6814">
        <v>4.0193499999999997E-3</v>
      </c>
      <c r="AI6814">
        <v>6.3868199999999997E-3</v>
      </c>
      <c r="AJ6814">
        <v>7.2163299999999995E-4</v>
      </c>
      <c r="AK6814">
        <v>1.0672500000000001E-3</v>
      </c>
      <c r="AL6814">
        <v>1</v>
      </c>
      <c r="AM6814">
        <v>1</v>
      </c>
      <c r="AN6814">
        <v>0</v>
      </c>
      <c r="AO6814">
        <v>0</v>
      </c>
      <c r="AP6814">
        <v>0</v>
      </c>
      <c r="AQ6814">
        <v>1</v>
      </c>
      <c r="AR6814">
        <v>1</v>
      </c>
    </row>
    <row r="6815" spans="1:44" x14ac:dyDescent="0.2">
      <c r="A6815">
        <f t="shared" si="106"/>
        <v>1</v>
      </c>
      <c r="B6815" t="s">
        <v>37794</v>
      </c>
      <c r="C6815" t="s">
        <v>37795</v>
      </c>
      <c r="D6815" t="s">
        <v>37795</v>
      </c>
      <c r="E6815" t="s">
        <v>37796</v>
      </c>
      <c r="F6815" t="s">
        <v>37797</v>
      </c>
      <c r="G6815" t="s">
        <v>37798</v>
      </c>
      <c r="H6815" t="s">
        <v>46</v>
      </c>
      <c r="I6815" t="s">
        <v>14704</v>
      </c>
      <c r="J6815" t="s">
        <v>37799</v>
      </c>
      <c r="K6815">
        <v>10</v>
      </c>
      <c r="L6815" t="s">
        <v>49</v>
      </c>
      <c r="M6815" t="s">
        <v>50</v>
      </c>
      <c r="N6815">
        <v>1</v>
      </c>
      <c r="O6815" t="s">
        <v>51</v>
      </c>
      <c r="P6815" t="s">
        <v>1135</v>
      </c>
      <c r="Q6815">
        <v>1</v>
      </c>
      <c r="R6815" t="s">
        <v>53</v>
      </c>
      <c r="S6815" t="s">
        <v>53</v>
      </c>
      <c r="T6815" t="s">
        <v>79</v>
      </c>
      <c r="U6815" t="s">
        <v>55</v>
      </c>
      <c r="V6815" t="s">
        <v>72</v>
      </c>
      <c r="W6815">
        <v>23756</v>
      </c>
      <c r="X6815" t="s">
        <v>10649</v>
      </c>
      <c r="Y6815" t="s">
        <v>10650</v>
      </c>
      <c r="Z6815">
        <v>1</v>
      </c>
      <c r="AA6815">
        <v>1</v>
      </c>
      <c r="AB6815" t="s">
        <v>223</v>
      </c>
      <c r="AC6815" t="s">
        <v>157</v>
      </c>
      <c r="AD6815">
        <v>65.040383300000002</v>
      </c>
      <c r="AE6815">
        <v>-4.3798400000000003E-3</v>
      </c>
      <c r="AF6815">
        <v>-3.05543E-3</v>
      </c>
      <c r="AG6815">
        <v>1.7406699999999999E-3</v>
      </c>
      <c r="AH6815">
        <v>1.7059899999999999E-3</v>
      </c>
      <c r="AI6815">
        <v>7.12023E-3</v>
      </c>
      <c r="AJ6815">
        <v>2.8688699999999999E-3</v>
      </c>
      <c r="AK6815">
        <v>3.16745E-4</v>
      </c>
      <c r="AL6815">
        <v>1</v>
      </c>
      <c r="AM6815">
        <v>1</v>
      </c>
      <c r="AN6815">
        <v>0</v>
      </c>
      <c r="AO6815">
        <v>0</v>
      </c>
      <c r="AP6815">
        <v>0</v>
      </c>
      <c r="AQ6815">
        <v>1</v>
      </c>
      <c r="AR6815">
        <v>1</v>
      </c>
    </row>
    <row r="6816" spans="1:44" x14ac:dyDescent="0.2">
      <c r="A6816">
        <f t="shared" si="106"/>
        <v>1</v>
      </c>
      <c r="B6816" t="s">
        <v>37800</v>
      </c>
      <c r="C6816" t="s">
        <v>37801</v>
      </c>
      <c r="D6816" t="s">
        <v>37801</v>
      </c>
      <c r="E6816" t="s">
        <v>37802</v>
      </c>
      <c r="F6816" t="s">
        <v>37803</v>
      </c>
      <c r="G6816" t="s">
        <v>37804</v>
      </c>
      <c r="H6816" t="s">
        <v>46</v>
      </c>
      <c r="I6816" t="s">
        <v>220</v>
      </c>
      <c r="J6816" t="s">
        <v>37805</v>
      </c>
      <c r="K6816">
        <v>10</v>
      </c>
      <c r="L6816" t="s">
        <v>49</v>
      </c>
      <c r="M6816" t="s">
        <v>50</v>
      </c>
      <c r="N6816">
        <v>1</v>
      </c>
      <c r="O6816" t="s">
        <v>51</v>
      </c>
      <c r="P6816" t="s">
        <v>1135</v>
      </c>
      <c r="Q6816">
        <v>1</v>
      </c>
      <c r="R6816" t="s">
        <v>53</v>
      </c>
      <c r="S6816" t="s">
        <v>53</v>
      </c>
      <c r="T6816" t="s">
        <v>79</v>
      </c>
      <c r="U6816" t="s">
        <v>55</v>
      </c>
      <c r="V6816" t="s">
        <v>56</v>
      </c>
      <c r="W6816">
        <v>23756</v>
      </c>
      <c r="X6816" t="s">
        <v>10649</v>
      </c>
      <c r="Y6816" t="s">
        <v>10650</v>
      </c>
      <c r="Z6816">
        <v>1</v>
      </c>
      <c r="AA6816">
        <v>1</v>
      </c>
      <c r="AB6816" t="s">
        <v>223</v>
      </c>
      <c r="AC6816" t="s">
        <v>167</v>
      </c>
      <c r="AD6816">
        <v>65.040383300000002</v>
      </c>
      <c r="AE6816">
        <v>-4.5821500000000001E-3</v>
      </c>
      <c r="AF6816">
        <v>-2.90055E-3</v>
      </c>
      <c r="AG6816">
        <v>4.2012700000000001E-4</v>
      </c>
      <c r="AH6816">
        <v>6.8441400000000003E-3</v>
      </c>
      <c r="AI6816">
        <v>8.4527300000000003E-3</v>
      </c>
      <c r="AJ6816">
        <v>1.6123699999999999E-3</v>
      </c>
      <c r="AK6816">
        <v>4.6360100000000003E-3</v>
      </c>
      <c r="AL6816">
        <v>1</v>
      </c>
      <c r="AM6816">
        <v>1</v>
      </c>
      <c r="AN6816">
        <v>0</v>
      </c>
      <c r="AO6816">
        <v>0</v>
      </c>
      <c r="AP6816">
        <v>0</v>
      </c>
      <c r="AQ6816">
        <v>1</v>
      </c>
      <c r="AR6816">
        <v>1</v>
      </c>
    </row>
    <row r="6817" spans="1:44" x14ac:dyDescent="0.2">
      <c r="A6817">
        <f t="shared" si="106"/>
        <v>1</v>
      </c>
      <c r="B6817" t="s">
        <v>37806</v>
      </c>
      <c r="C6817" t="s">
        <v>37807</v>
      </c>
      <c r="D6817" t="s">
        <v>37807</v>
      </c>
      <c r="E6817" t="s">
        <v>37808</v>
      </c>
      <c r="F6817" t="s">
        <v>37809</v>
      </c>
      <c r="G6817" t="s">
        <v>37810</v>
      </c>
      <c r="H6817" t="s">
        <v>46</v>
      </c>
      <c r="I6817" t="s">
        <v>13615</v>
      </c>
      <c r="J6817" t="s">
        <v>37811</v>
      </c>
      <c r="K6817">
        <v>10</v>
      </c>
      <c r="L6817" t="s">
        <v>49</v>
      </c>
      <c r="M6817" t="s">
        <v>50</v>
      </c>
      <c r="N6817">
        <v>1</v>
      </c>
      <c r="O6817" t="s">
        <v>51</v>
      </c>
      <c r="P6817" t="s">
        <v>2009</v>
      </c>
      <c r="Q6817">
        <v>1</v>
      </c>
      <c r="R6817" t="s">
        <v>53</v>
      </c>
      <c r="S6817" t="s">
        <v>53</v>
      </c>
      <c r="T6817" t="s">
        <v>79</v>
      </c>
      <c r="U6817" t="s">
        <v>55</v>
      </c>
      <c r="V6817" t="s">
        <v>72</v>
      </c>
      <c r="W6817">
        <v>23757</v>
      </c>
      <c r="X6817" t="s">
        <v>10649</v>
      </c>
      <c r="Y6817" t="s">
        <v>10650</v>
      </c>
      <c r="Z6817">
        <v>1</v>
      </c>
      <c r="AA6817">
        <v>1</v>
      </c>
      <c r="AB6817" t="s">
        <v>223</v>
      </c>
      <c r="AC6817" t="s">
        <v>157</v>
      </c>
      <c r="AD6817">
        <v>65.043121150000005</v>
      </c>
      <c r="AE6817">
        <v>-4.2115900000000003E-3</v>
      </c>
      <c r="AF6817">
        <v>-2.63247E-3</v>
      </c>
      <c r="AG6817">
        <v>1.36826E-3</v>
      </c>
      <c r="AH6817">
        <v>1.39185E-3</v>
      </c>
      <c r="AI6817">
        <v>3.05792E-3</v>
      </c>
      <c r="AJ6817">
        <v>5.6945599999999998E-4</v>
      </c>
      <c r="AK6817">
        <v>-2.2620000000000001E-3</v>
      </c>
      <c r="AL6817">
        <v>1</v>
      </c>
      <c r="AM6817">
        <v>1</v>
      </c>
      <c r="AN6817">
        <v>0</v>
      </c>
      <c r="AO6817">
        <v>0</v>
      </c>
      <c r="AP6817">
        <v>0</v>
      </c>
      <c r="AQ6817">
        <v>1</v>
      </c>
      <c r="AR6817">
        <v>1</v>
      </c>
    </row>
    <row r="6818" spans="1:44" x14ac:dyDescent="0.2">
      <c r="A6818">
        <f t="shared" si="106"/>
        <v>1</v>
      </c>
      <c r="B6818" t="s">
        <v>37812</v>
      </c>
      <c r="C6818" t="s">
        <v>37813</v>
      </c>
      <c r="D6818" t="s">
        <v>37813</v>
      </c>
      <c r="E6818" t="s">
        <v>37814</v>
      </c>
      <c r="F6818" t="s">
        <v>37815</v>
      </c>
      <c r="G6818" t="s">
        <v>37816</v>
      </c>
      <c r="H6818" t="s">
        <v>46</v>
      </c>
      <c r="I6818">
        <v>62</v>
      </c>
      <c r="J6818">
        <v>8394</v>
      </c>
      <c r="K6818">
        <v>10</v>
      </c>
      <c r="L6818" t="s">
        <v>49</v>
      </c>
      <c r="M6818" t="s">
        <v>50</v>
      </c>
      <c r="N6818">
        <v>1</v>
      </c>
      <c r="O6818" t="s">
        <v>51</v>
      </c>
      <c r="P6818">
        <v>2322</v>
      </c>
      <c r="Q6818">
        <v>1</v>
      </c>
      <c r="R6818" t="s">
        <v>53</v>
      </c>
      <c r="S6818" t="s">
        <v>53</v>
      </c>
      <c r="T6818" t="s">
        <v>79</v>
      </c>
      <c r="U6818" t="s">
        <v>55</v>
      </c>
      <c r="V6818" t="s">
        <v>72</v>
      </c>
      <c r="W6818">
        <v>23758</v>
      </c>
      <c r="X6818" t="s">
        <v>10649</v>
      </c>
      <c r="Y6818" t="s">
        <v>10650</v>
      </c>
      <c r="Z6818">
        <v>1</v>
      </c>
      <c r="AA6818">
        <v>1</v>
      </c>
      <c r="AB6818" t="s">
        <v>687</v>
      </c>
      <c r="AC6818" t="s">
        <v>157</v>
      </c>
      <c r="AD6818">
        <v>65.045858999999993</v>
      </c>
      <c r="AE6818">
        <v>-4.1154900000000003E-3</v>
      </c>
      <c r="AF6818">
        <v>-2.70558E-3</v>
      </c>
      <c r="AG6818">
        <v>2.7538900000000002E-3</v>
      </c>
      <c r="AH6818">
        <v>-8.4059100000000002E-4</v>
      </c>
      <c r="AI6818">
        <v>7.1570699999999998E-3</v>
      </c>
      <c r="AJ6818">
        <v>1.4074599999999999E-3</v>
      </c>
      <c r="AK6818">
        <v>4.1276100000000003E-3</v>
      </c>
      <c r="AL6818">
        <v>1</v>
      </c>
      <c r="AM6818">
        <v>1</v>
      </c>
      <c r="AN6818">
        <v>0</v>
      </c>
      <c r="AO6818">
        <v>0</v>
      </c>
      <c r="AP6818">
        <v>0</v>
      </c>
      <c r="AQ6818">
        <v>1</v>
      </c>
      <c r="AR6818">
        <v>1</v>
      </c>
    </row>
    <row r="6819" spans="1:44" x14ac:dyDescent="0.2">
      <c r="A6819">
        <f t="shared" si="106"/>
        <v>1</v>
      </c>
      <c r="B6819" t="s">
        <v>37817</v>
      </c>
      <c r="C6819" t="s">
        <v>37818</v>
      </c>
      <c r="D6819" t="s">
        <v>37818</v>
      </c>
      <c r="E6819" t="s">
        <v>37819</v>
      </c>
      <c r="F6819" t="s">
        <v>37820</v>
      </c>
      <c r="G6819" t="s">
        <v>37821</v>
      </c>
      <c r="H6819" t="s">
        <v>46</v>
      </c>
      <c r="I6819" t="s">
        <v>7345</v>
      </c>
      <c r="J6819">
        <v>4294</v>
      </c>
      <c r="K6819">
        <v>11</v>
      </c>
      <c r="L6819" t="s">
        <v>100</v>
      </c>
      <c r="M6819" t="s">
        <v>50</v>
      </c>
      <c r="N6819">
        <v>1</v>
      </c>
      <c r="O6819" t="s">
        <v>51</v>
      </c>
      <c r="P6819">
        <v>1130</v>
      </c>
      <c r="Q6819">
        <v>1</v>
      </c>
      <c r="R6819" t="s">
        <v>53</v>
      </c>
      <c r="S6819" t="s">
        <v>53</v>
      </c>
      <c r="T6819" t="s">
        <v>79</v>
      </c>
      <c r="U6819" t="s">
        <v>55</v>
      </c>
      <c r="V6819" t="s">
        <v>56</v>
      </c>
      <c r="W6819">
        <v>23758</v>
      </c>
      <c r="X6819" t="s">
        <v>10649</v>
      </c>
      <c r="Y6819" t="s">
        <v>10650</v>
      </c>
      <c r="Z6819">
        <v>1</v>
      </c>
      <c r="AA6819">
        <v>1</v>
      </c>
      <c r="AB6819" t="s">
        <v>2257</v>
      </c>
      <c r="AC6819" t="s">
        <v>167</v>
      </c>
      <c r="AD6819">
        <v>65.045858999999993</v>
      </c>
      <c r="AE6819">
        <v>-3.92845E-3</v>
      </c>
      <c r="AF6819">
        <v>-1.2337400000000001E-3</v>
      </c>
      <c r="AG6819">
        <v>-1.3620400000000001E-4</v>
      </c>
      <c r="AH6819">
        <v>7.6417000000000004E-3</v>
      </c>
      <c r="AI6819">
        <v>-2.5447399999999998E-2</v>
      </c>
      <c r="AJ6819">
        <v>-4.95978E-4</v>
      </c>
      <c r="AK6819">
        <v>-4.4986399999999999E-3</v>
      </c>
      <c r="AL6819">
        <v>1</v>
      </c>
      <c r="AM6819">
        <v>1</v>
      </c>
      <c r="AN6819">
        <v>0</v>
      </c>
      <c r="AO6819">
        <v>0</v>
      </c>
      <c r="AP6819">
        <v>0</v>
      </c>
      <c r="AQ6819">
        <v>1</v>
      </c>
      <c r="AR6819">
        <v>1</v>
      </c>
    </row>
    <row r="6820" spans="1:44" x14ac:dyDescent="0.2">
      <c r="A6820">
        <f t="shared" si="106"/>
        <v>1</v>
      </c>
      <c r="B6820" t="s">
        <v>37822</v>
      </c>
      <c r="C6820" t="s">
        <v>37823</v>
      </c>
      <c r="D6820" t="s">
        <v>37823</v>
      </c>
      <c r="E6820" t="s">
        <v>37824</v>
      </c>
      <c r="F6820" t="s">
        <v>37825</v>
      </c>
      <c r="G6820" t="s">
        <v>37826</v>
      </c>
      <c r="H6820" t="s">
        <v>46</v>
      </c>
      <c r="I6820" t="s">
        <v>1260</v>
      </c>
      <c r="J6820">
        <v>5508</v>
      </c>
      <c r="K6820">
        <v>10</v>
      </c>
      <c r="L6820" t="s">
        <v>49</v>
      </c>
      <c r="M6820" t="s">
        <v>50</v>
      </c>
      <c r="N6820">
        <v>1</v>
      </c>
      <c r="O6820" t="s">
        <v>51</v>
      </c>
      <c r="P6820">
        <v>1575</v>
      </c>
      <c r="Q6820">
        <v>1</v>
      </c>
      <c r="R6820" t="s">
        <v>53</v>
      </c>
      <c r="S6820" t="s">
        <v>53</v>
      </c>
      <c r="T6820" t="s">
        <v>79</v>
      </c>
      <c r="U6820" t="s">
        <v>55</v>
      </c>
      <c r="V6820" t="s">
        <v>56</v>
      </c>
      <c r="W6820">
        <v>23758</v>
      </c>
      <c r="X6820" t="s">
        <v>10649</v>
      </c>
      <c r="Y6820" t="s">
        <v>10650</v>
      </c>
      <c r="Z6820">
        <v>1</v>
      </c>
      <c r="AA6820">
        <v>1</v>
      </c>
      <c r="AB6820" t="s">
        <v>892</v>
      </c>
      <c r="AC6820" t="s">
        <v>167</v>
      </c>
      <c r="AD6820">
        <v>65.045858999999993</v>
      </c>
      <c r="AE6820">
        <v>-4.1944900000000004E-3</v>
      </c>
      <c r="AF6820">
        <v>-2.8766099999999999E-3</v>
      </c>
      <c r="AG6820">
        <v>6.8501499999999997E-4</v>
      </c>
      <c r="AH6820">
        <v>1.2342099999999999E-3</v>
      </c>
      <c r="AI6820">
        <v>5.8149300000000003E-3</v>
      </c>
      <c r="AJ6820">
        <v>-9.0270499999999996E-4</v>
      </c>
      <c r="AK6820">
        <v>-5.8606700000000001E-4</v>
      </c>
      <c r="AL6820">
        <v>1</v>
      </c>
      <c r="AM6820">
        <v>1</v>
      </c>
      <c r="AN6820">
        <v>0</v>
      </c>
      <c r="AO6820">
        <v>0</v>
      </c>
      <c r="AP6820">
        <v>0</v>
      </c>
      <c r="AQ6820">
        <v>1</v>
      </c>
      <c r="AR6820">
        <v>1</v>
      </c>
    </row>
    <row r="6821" spans="1:44" x14ac:dyDescent="0.2">
      <c r="A6821">
        <f t="shared" si="106"/>
        <v>1</v>
      </c>
      <c r="B6821" t="s">
        <v>37827</v>
      </c>
      <c r="C6821" t="s">
        <v>37828</v>
      </c>
      <c r="D6821" t="s">
        <v>37828</v>
      </c>
      <c r="E6821" t="s">
        <v>37829</v>
      </c>
      <c r="F6821" t="s">
        <v>37830</v>
      </c>
      <c r="G6821" t="s">
        <v>37831</v>
      </c>
      <c r="H6821" t="s">
        <v>46</v>
      </c>
      <c r="I6821">
        <v>6</v>
      </c>
      <c r="J6821">
        <v>2567</v>
      </c>
      <c r="K6821">
        <v>10</v>
      </c>
      <c r="L6821" t="s">
        <v>49</v>
      </c>
      <c r="M6821" t="s">
        <v>50</v>
      </c>
      <c r="N6821">
        <v>1</v>
      </c>
      <c r="O6821" t="s">
        <v>51</v>
      </c>
      <c r="P6821">
        <v>784</v>
      </c>
      <c r="Q6821">
        <v>1</v>
      </c>
      <c r="R6821" t="s">
        <v>53</v>
      </c>
      <c r="S6821" t="s">
        <v>53</v>
      </c>
      <c r="T6821" t="s">
        <v>79</v>
      </c>
      <c r="U6821" t="s">
        <v>55</v>
      </c>
      <c r="V6821" t="s">
        <v>56</v>
      </c>
      <c r="W6821">
        <v>23759</v>
      </c>
      <c r="X6821" t="s">
        <v>10649</v>
      </c>
      <c r="Y6821" t="s">
        <v>10650</v>
      </c>
      <c r="Z6821">
        <v>1</v>
      </c>
      <c r="AA6821">
        <v>1</v>
      </c>
      <c r="AB6821" t="s">
        <v>175</v>
      </c>
      <c r="AC6821" t="s">
        <v>167</v>
      </c>
      <c r="AD6821">
        <v>65.048596849999996</v>
      </c>
      <c r="AE6821">
        <v>-3.9772000000000002E-3</v>
      </c>
      <c r="AF6821">
        <v>-2.14262E-3</v>
      </c>
      <c r="AG6821">
        <v>-1.2766500000000001E-3</v>
      </c>
      <c r="AH6821">
        <v>2.67782E-3</v>
      </c>
      <c r="AI6821">
        <v>-4.9885199999999998E-3</v>
      </c>
      <c r="AJ6821">
        <v>-1.9475199999999999E-4</v>
      </c>
      <c r="AK6821">
        <v>-7.2376799999999998E-3</v>
      </c>
      <c r="AL6821">
        <v>1</v>
      </c>
      <c r="AM6821">
        <v>1</v>
      </c>
      <c r="AN6821">
        <v>0</v>
      </c>
      <c r="AO6821">
        <v>0</v>
      </c>
      <c r="AP6821">
        <v>0</v>
      </c>
      <c r="AQ6821">
        <v>1</v>
      </c>
      <c r="AR6821">
        <v>1</v>
      </c>
    </row>
    <row r="6822" spans="1:44" x14ac:dyDescent="0.2">
      <c r="A6822">
        <f t="shared" si="106"/>
        <v>1</v>
      </c>
      <c r="B6822" t="s">
        <v>37832</v>
      </c>
      <c r="C6822" t="s">
        <v>37833</v>
      </c>
      <c r="D6822" t="s">
        <v>37833</v>
      </c>
      <c r="E6822" t="s">
        <v>37834</v>
      </c>
      <c r="F6822" t="s">
        <v>37835</v>
      </c>
      <c r="G6822" t="s">
        <v>37836</v>
      </c>
      <c r="H6822" t="s">
        <v>46</v>
      </c>
      <c r="I6822">
        <v>73</v>
      </c>
      <c r="J6822">
        <v>4662</v>
      </c>
      <c r="K6822">
        <v>11</v>
      </c>
      <c r="L6822" t="s">
        <v>100</v>
      </c>
      <c r="M6822" t="s">
        <v>50</v>
      </c>
      <c r="N6822">
        <v>1</v>
      </c>
      <c r="O6822" t="s">
        <v>51</v>
      </c>
      <c r="P6822">
        <v>1204</v>
      </c>
      <c r="Q6822">
        <v>1</v>
      </c>
      <c r="R6822" t="s">
        <v>53</v>
      </c>
      <c r="S6822" t="s">
        <v>53</v>
      </c>
      <c r="T6822" t="s">
        <v>79</v>
      </c>
      <c r="U6822" t="s">
        <v>55</v>
      </c>
      <c r="V6822" t="s">
        <v>72</v>
      </c>
      <c r="W6822">
        <v>23762</v>
      </c>
      <c r="X6822" t="s">
        <v>10649</v>
      </c>
      <c r="Y6822" t="s">
        <v>10650</v>
      </c>
      <c r="Z6822">
        <v>1</v>
      </c>
      <c r="AA6822">
        <v>1</v>
      </c>
      <c r="AB6822" t="s">
        <v>687</v>
      </c>
      <c r="AC6822" t="s">
        <v>157</v>
      </c>
      <c r="AD6822">
        <v>65.056810400000003</v>
      </c>
      <c r="AE6822">
        <v>-4.0118000000000003E-3</v>
      </c>
      <c r="AF6822">
        <v>-2.7070499999999999E-3</v>
      </c>
      <c r="AG6822">
        <v>3.7407599999999999E-4</v>
      </c>
      <c r="AH6822">
        <v>2.18352E-3</v>
      </c>
      <c r="AI6822">
        <v>8.9458899999999997E-3</v>
      </c>
      <c r="AJ6822">
        <v>2.5235600000000002E-3</v>
      </c>
      <c r="AK6822">
        <v>1.0299899999999999E-3</v>
      </c>
      <c r="AL6822">
        <v>1</v>
      </c>
      <c r="AM6822">
        <v>1</v>
      </c>
      <c r="AN6822">
        <v>0</v>
      </c>
      <c r="AO6822">
        <v>0</v>
      </c>
      <c r="AP6822">
        <v>0</v>
      </c>
      <c r="AQ6822">
        <v>1</v>
      </c>
      <c r="AR6822">
        <v>1</v>
      </c>
    </row>
    <row r="6823" spans="1:44" x14ac:dyDescent="0.2">
      <c r="A6823">
        <f t="shared" si="106"/>
        <v>1</v>
      </c>
      <c r="B6823" t="s">
        <v>37837</v>
      </c>
      <c r="C6823" t="s">
        <v>37838</v>
      </c>
      <c r="D6823" t="s">
        <v>37838</v>
      </c>
      <c r="E6823" t="s">
        <v>37839</v>
      </c>
      <c r="F6823" t="s">
        <v>37840</v>
      </c>
      <c r="G6823" t="s">
        <v>37841</v>
      </c>
      <c r="H6823" t="s">
        <v>46</v>
      </c>
      <c r="I6823">
        <v>6</v>
      </c>
      <c r="J6823">
        <v>6697</v>
      </c>
      <c r="K6823">
        <v>10</v>
      </c>
      <c r="L6823" t="s">
        <v>49</v>
      </c>
      <c r="M6823" t="s">
        <v>50</v>
      </c>
      <c r="N6823">
        <v>1</v>
      </c>
      <c r="O6823" t="s">
        <v>51</v>
      </c>
      <c r="P6823">
        <v>1842</v>
      </c>
      <c r="Q6823">
        <v>1</v>
      </c>
      <c r="R6823" t="s">
        <v>53</v>
      </c>
      <c r="S6823" t="s">
        <v>53</v>
      </c>
      <c r="T6823" t="s">
        <v>79</v>
      </c>
      <c r="U6823" t="s">
        <v>55</v>
      </c>
      <c r="V6823" t="s">
        <v>56</v>
      </c>
      <c r="W6823">
        <v>23763</v>
      </c>
      <c r="X6823" t="s">
        <v>10649</v>
      </c>
      <c r="Y6823" t="s">
        <v>10650</v>
      </c>
      <c r="Z6823">
        <v>1</v>
      </c>
      <c r="AA6823">
        <v>1</v>
      </c>
      <c r="AB6823" t="s">
        <v>175</v>
      </c>
      <c r="AC6823" t="s">
        <v>167</v>
      </c>
      <c r="AD6823">
        <v>65.059548250000006</v>
      </c>
      <c r="AE6823">
        <v>-4.1666799999999999E-3</v>
      </c>
      <c r="AF6823">
        <v>-2.4976400000000002E-3</v>
      </c>
      <c r="AG6823">
        <v>8.2482599999999997E-4</v>
      </c>
      <c r="AH6823">
        <v>5.3501399999999998E-3</v>
      </c>
      <c r="AI6823">
        <v>-2.0516100000000002E-3</v>
      </c>
      <c r="AJ6823">
        <v>-9.8685299999999999E-4</v>
      </c>
      <c r="AK6823">
        <v>1.4281999999999999E-4</v>
      </c>
      <c r="AL6823">
        <v>1</v>
      </c>
      <c r="AM6823">
        <v>1</v>
      </c>
      <c r="AN6823">
        <v>0</v>
      </c>
      <c r="AO6823">
        <v>0</v>
      </c>
      <c r="AP6823">
        <v>0</v>
      </c>
      <c r="AQ6823">
        <v>1</v>
      </c>
      <c r="AR6823">
        <v>1</v>
      </c>
    </row>
    <row r="6824" spans="1:44" x14ac:dyDescent="0.2">
      <c r="A6824">
        <f t="shared" si="106"/>
        <v>1</v>
      </c>
      <c r="B6824" t="s">
        <v>37842</v>
      </c>
      <c r="C6824" t="s">
        <v>37843</v>
      </c>
      <c r="D6824" t="s">
        <v>44</v>
      </c>
      <c r="E6824" t="s">
        <v>44</v>
      </c>
      <c r="F6824" t="s">
        <v>37844</v>
      </c>
      <c r="G6824" t="s">
        <v>44</v>
      </c>
      <c r="H6824" t="s">
        <v>46</v>
      </c>
      <c r="I6824" t="s">
        <v>2754</v>
      </c>
      <c r="J6824">
        <v>4892</v>
      </c>
      <c r="K6824">
        <v>11</v>
      </c>
      <c r="L6824" t="s">
        <v>100</v>
      </c>
      <c r="M6824" t="s">
        <v>50</v>
      </c>
      <c r="N6824">
        <v>1</v>
      </c>
      <c r="O6824" t="s">
        <v>51</v>
      </c>
      <c r="P6824">
        <v>1302</v>
      </c>
      <c r="Q6824">
        <v>1</v>
      </c>
      <c r="R6824" t="s">
        <v>53</v>
      </c>
      <c r="S6824" t="s">
        <v>53</v>
      </c>
      <c r="T6824" t="s">
        <v>79</v>
      </c>
      <c r="U6824" t="s">
        <v>55</v>
      </c>
      <c r="V6824" t="s">
        <v>72</v>
      </c>
      <c r="W6824">
        <v>23764</v>
      </c>
      <c r="X6824" t="s">
        <v>10649</v>
      </c>
      <c r="Y6824" t="s">
        <v>10650</v>
      </c>
      <c r="Z6824">
        <v>1</v>
      </c>
      <c r="AA6824">
        <v>1</v>
      </c>
      <c r="AB6824" t="s">
        <v>552</v>
      </c>
      <c r="AC6824" t="s">
        <v>157</v>
      </c>
      <c r="AD6824">
        <v>65.062286110000002</v>
      </c>
      <c r="AE6824">
        <v>-4.2153499999999997E-3</v>
      </c>
      <c r="AF6824">
        <v>-3.0066099999999998E-3</v>
      </c>
      <c r="AG6824">
        <v>-6.2798200000000002E-4</v>
      </c>
      <c r="AH6824">
        <v>2.7274999999999999E-3</v>
      </c>
      <c r="AI6824">
        <v>7.3543300000000001E-3</v>
      </c>
      <c r="AJ6824" s="1">
        <v>-8.2899999999999996E-5</v>
      </c>
      <c r="AK6824">
        <v>6.6512899999999998E-4</v>
      </c>
      <c r="AL6824">
        <v>1</v>
      </c>
      <c r="AM6824">
        <v>1</v>
      </c>
      <c r="AN6824">
        <v>0</v>
      </c>
      <c r="AO6824">
        <v>0</v>
      </c>
      <c r="AP6824">
        <v>0</v>
      </c>
      <c r="AQ6824">
        <v>1</v>
      </c>
      <c r="AR6824">
        <v>0</v>
      </c>
    </row>
    <row r="6825" spans="1:44" x14ac:dyDescent="0.2">
      <c r="A6825">
        <f t="shared" si="106"/>
        <v>1</v>
      </c>
      <c r="B6825" t="s">
        <v>37845</v>
      </c>
      <c r="C6825" t="s">
        <v>37846</v>
      </c>
      <c r="D6825" t="s">
        <v>37846</v>
      </c>
      <c r="E6825" t="s">
        <v>37847</v>
      </c>
      <c r="F6825" t="s">
        <v>37848</v>
      </c>
      <c r="G6825" t="s">
        <v>37849</v>
      </c>
      <c r="H6825" t="s">
        <v>46</v>
      </c>
      <c r="I6825" t="s">
        <v>14604</v>
      </c>
      <c r="J6825">
        <v>6926</v>
      </c>
      <c r="K6825">
        <v>10</v>
      </c>
      <c r="L6825" t="s">
        <v>49</v>
      </c>
      <c r="M6825" t="s">
        <v>50</v>
      </c>
      <c r="N6825">
        <v>1</v>
      </c>
      <c r="O6825" t="s">
        <v>51</v>
      </c>
      <c r="P6825">
        <v>1923</v>
      </c>
      <c r="Q6825">
        <v>1</v>
      </c>
      <c r="R6825" t="s">
        <v>53</v>
      </c>
      <c r="S6825" t="s">
        <v>53</v>
      </c>
      <c r="T6825" t="s">
        <v>79</v>
      </c>
      <c r="U6825" t="s">
        <v>55</v>
      </c>
      <c r="V6825" t="s">
        <v>56</v>
      </c>
      <c r="W6825">
        <v>23768</v>
      </c>
      <c r="X6825" t="s">
        <v>10649</v>
      </c>
      <c r="Y6825" t="s">
        <v>10650</v>
      </c>
      <c r="Z6825">
        <v>1</v>
      </c>
      <c r="AA6825">
        <v>1</v>
      </c>
      <c r="AB6825" t="s">
        <v>323</v>
      </c>
      <c r="AC6825" t="s">
        <v>167</v>
      </c>
      <c r="AD6825">
        <v>65.073237509999998</v>
      </c>
      <c r="AE6825">
        <v>-4.3645000000000003E-3</v>
      </c>
      <c r="AF6825">
        <v>-2.3750099999999999E-3</v>
      </c>
      <c r="AG6825">
        <v>-5.91024E-4</v>
      </c>
      <c r="AH6825">
        <v>7.3224400000000004E-3</v>
      </c>
      <c r="AI6825">
        <v>-1.7467199999999999E-2</v>
      </c>
      <c r="AJ6825">
        <v>-3.3377200000000002E-3</v>
      </c>
      <c r="AK6825">
        <v>-2.4277600000000002E-3</v>
      </c>
      <c r="AL6825">
        <v>1</v>
      </c>
      <c r="AM6825">
        <v>1</v>
      </c>
      <c r="AN6825">
        <v>0</v>
      </c>
      <c r="AO6825">
        <v>0</v>
      </c>
      <c r="AP6825">
        <v>0</v>
      </c>
      <c r="AQ6825">
        <v>1</v>
      </c>
      <c r="AR6825">
        <v>1</v>
      </c>
    </row>
    <row r="6826" spans="1:44" x14ac:dyDescent="0.2">
      <c r="A6826">
        <f t="shared" si="106"/>
        <v>1</v>
      </c>
      <c r="B6826" t="s">
        <v>37850</v>
      </c>
      <c r="C6826" t="s">
        <v>37851</v>
      </c>
      <c r="D6826" t="s">
        <v>37851</v>
      </c>
      <c r="E6826" t="s">
        <v>37852</v>
      </c>
      <c r="F6826" t="s">
        <v>37853</v>
      </c>
      <c r="G6826" t="s">
        <v>37854</v>
      </c>
      <c r="H6826" t="s">
        <v>46</v>
      </c>
      <c r="I6826" t="s">
        <v>627</v>
      </c>
      <c r="J6826" t="s">
        <v>37855</v>
      </c>
      <c r="K6826">
        <v>10</v>
      </c>
      <c r="L6826" t="s">
        <v>49</v>
      </c>
      <c r="M6826" t="s">
        <v>50</v>
      </c>
      <c r="N6826">
        <v>1</v>
      </c>
      <c r="O6826" t="s">
        <v>51</v>
      </c>
      <c r="P6826" t="s">
        <v>373</v>
      </c>
      <c r="Q6826">
        <v>1</v>
      </c>
      <c r="R6826" t="s">
        <v>53</v>
      </c>
      <c r="S6826" t="s">
        <v>53</v>
      </c>
      <c r="T6826" t="s">
        <v>79</v>
      </c>
      <c r="U6826" t="s">
        <v>55</v>
      </c>
      <c r="V6826" t="s">
        <v>72</v>
      </c>
      <c r="W6826">
        <v>23769</v>
      </c>
      <c r="X6826" t="s">
        <v>10649</v>
      </c>
      <c r="Y6826" t="s">
        <v>10650</v>
      </c>
      <c r="Z6826">
        <v>1</v>
      </c>
      <c r="AA6826">
        <v>1</v>
      </c>
      <c r="AB6826" t="s">
        <v>281</v>
      </c>
      <c r="AC6826" t="s">
        <v>157</v>
      </c>
      <c r="AD6826">
        <v>65.075975360000001</v>
      </c>
      <c r="AE6826">
        <v>-3.7743299999999998E-3</v>
      </c>
      <c r="AF6826">
        <v>-2.4166999999999999E-3</v>
      </c>
      <c r="AG6826">
        <v>2.55828E-3</v>
      </c>
      <c r="AH6826">
        <v>-4.0522900000000001E-3</v>
      </c>
      <c r="AI6826">
        <v>-1.172E-2</v>
      </c>
      <c r="AJ6826">
        <v>-2.85461E-3</v>
      </c>
      <c r="AK6826">
        <v>-2.7654699999999999E-3</v>
      </c>
      <c r="AL6826">
        <v>1</v>
      </c>
      <c r="AM6826">
        <v>1</v>
      </c>
      <c r="AN6826">
        <v>0</v>
      </c>
      <c r="AO6826">
        <v>0</v>
      </c>
      <c r="AP6826">
        <v>0</v>
      </c>
      <c r="AQ6826">
        <v>1</v>
      </c>
      <c r="AR6826">
        <v>1</v>
      </c>
    </row>
    <row r="6827" spans="1:44" x14ac:dyDescent="0.2">
      <c r="A6827">
        <f t="shared" si="106"/>
        <v>1</v>
      </c>
      <c r="B6827" t="s">
        <v>37856</v>
      </c>
      <c r="C6827" t="s">
        <v>37857</v>
      </c>
      <c r="D6827" t="s">
        <v>37857</v>
      </c>
      <c r="E6827" t="s">
        <v>37858</v>
      </c>
      <c r="F6827" t="s">
        <v>37859</v>
      </c>
      <c r="G6827" t="s">
        <v>37860</v>
      </c>
      <c r="H6827" t="s">
        <v>46</v>
      </c>
      <c r="I6827" t="s">
        <v>1798</v>
      </c>
      <c r="J6827">
        <v>6890</v>
      </c>
      <c r="K6827">
        <v>10</v>
      </c>
      <c r="L6827" t="s">
        <v>49</v>
      </c>
      <c r="M6827" t="s">
        <v>50</v>
      </c>
      <c r="N6827">
        <v>1</v>
      </c>
      <c r="O6827" t="s">
        <v>51</v>
      </c>
      <c r="P6827">
        <v>1923</v>
      </c>
      <c r="Q6827">
        <v>1</v>
      </c>
      <c r="R6827" t="s">
        <v>53</v>
      </c>
      <c r="S6827" t="s">
        <v>53</v>
      </c>
      <c r="T6827" t="s">
        <v>79</v>
      </c>
      <c r="U6827" t="s">
        <v>80</v>
      </c>
      <c r="V6827" t="s">
        <v>56</v>
      </c>
      <c r="W6827">
        <v>23769</v>
      </c>
      <c r="X6827" t="s">
        <v>10649</v>
      </c>
      <c r="Y6827" t="s">
        <v>10650</v>
      </c>
      <c r="Z6827">
        <v>1</v>
      </c>
      <c r="AA6827">
        <v>1</v>
      </c>
      <c r="AB6827" t="s">
        <v>323</v>
      </c>
      <c r="AC6827" t="s">
        <v>167</v>
      </c>
      <c r="AD6827">
        <v>65.075975360000001</v>
      </c>
      <c r="AE6827">
        <v>-4.0893300000000004E-3</v>
      </c>
      <c r="AF6827">
        <v>-2.5404899999999998E-3</v>
      </c>
      <c r="AG6827">
        <v>3.3361799999999999E-4</v>
      </c>
      <c r="AH6827">
        <v>4.3435000000000001E-3</v>
      </c>
      <c r="AI6827">
        <v>9.0191000000000004E-3</v>
      </c>
      <c r="AJ6827">
        <v>-2.5834299999999998E-3</v>
      </c>
      <c r="AK6827">
        <v>3.8124399999999998E-3</v>
      </c>
      <c r="AL6827">
        <v>1</v>
      </c>
      <c r="AM6827">
        <v>1</v>
      </c>
      <c r="AN6827">
        <v>0</v>
      </c>
      <c r="AO6827">
        <v>0</v>
      </c>
      <c r="AP6827">
        <v>0</v>
      </c>
      <c r="AQ6827">
        <v>1</v>
      </c>
      <c r="AR6827">
        <v>1</v>
      </c>
    </row>
    <row r="6828" spans="1:44" x14ac:dyDescent="0.2">
      <c r="A6828">
        <f t="shared" si="106"/>
        <v>1</v>
      </c>
      <c r="B6828" t="s">
        <v>37861</v>
      </c>
      <c r="C6828" t="s">
        <v>37862</v>
      </c>
      <c r="D6828" t="s">
        <v>37862</v>
      </c>
      <c r="E6828" t="s">
        <v>37863</v>
      </c>
      <c r="F6828" t="s">
        <v>37864</v>
      </c>
      <c r="G6828" t="s">
        <v>37865</v>
      </c>
      <c r="H6828" t="s">
        <v>46</v>
      </c>
      <c r="I6828">
        <v>66</v>
      </c>
      <c r="J6828">
        <v>2785</v>
      </c>
      <c r="K6828">
        <v>11</v>
      </c>
      <c r="L6828" t="s">
        <v>100</v>
      </c>
      <c r="M6828" t="s">
        <v>50</v>
      </c>
      <c r="N6828">
        <v>1</v>
      </c>
      <c r="O6828" t="s">
        <v>51</v>
      </c>
      <c r="P6828">
        <v>844</v>
      </c>
      <c r="Q6828">
        <v>1</v>
      </c>
      <c r="R6828" t="s">
        <v>53</v>
      </c>
      <c r="S6828" t="s">
        <v>53</v>
      </c>
      <c r="T6828" t="s">
        <v>80</v>
      </c>
      <c r="U6828" t="s">
        <v>80</v>
      </c>
      <c r="V6828" t="s">
        <v>56</v>
      </c>
      <c r="W6828">
        <v>23772</v>
      </c>
      <c r="X6828" t="s">
        <v>10649</v>
      </c>
      <c r="Y6828" t="s">
        <v>10660</v>
      </c>
      <c r="Z6828">
        <v>1</v>
      </c>
      <c r="AA6828">
        <v>1</v>
      </c>
      <c r="AB6828" t="s">
        <v>1988</v>
      </c>
      <c r="AC6828" t="s">
        <v>167</v>
      </c>
      <c r="AD6828">
        <v>65.084188909999995</v>
      </c>
      <c r="AE6828">
        <v>-2.3453200000000001E-3</v>
      </c>
      <c r="AF6828">
        <v>1.5895200000000001E-3</v>
      </c>
      <c r="AG6828">
        <v>5.01886E-3</v>
      </c>
      <c r="AH6828">
        <v>-2.0672800000000002E-2</v>
      </c>
      <c r="AI6828">
        <v>-5.4021399999999997E-3</v>
      </c>
      <c r="AJ6828">
        <v>-1.46502E-3</v>
      </c>
      <c r="AK6828">
        <v>1.21312E-2</v>
      </c>
      <c r="AL6828">
        <v>1</v>
      </c>
      <c r="AM6828">
        <v>1</v>
      </c>
      <c r="AN6828">
        <v>0</v>
      </c>
      <c r="AO6828">
        <v>0</v>
      </c>
      <c r="AP6828">
        <v>0</v>
      </c>
      <c r="AQ6828">
        <v>1</v>
      </c>
      <c r="AR6828">
        <v>1</v>
      </c>
    </row>
    <row r="6829" spans="1:44" x14ac:dyDescent="0.2">
      <c r="A6829">
        <f t="shared" si="106"/>
        <v>1</v>
      </c>
      <c r="B6829" t="s">
        <v>37866</v>
      </c>
      <c r="C6829" t="s">
        <v>37867</v>
      </c>
      <c r="D6829" t="s">
        <v>37867</v>
      </c>
      <c r="E6829" t="s">
        <v>37868</v>
      </c>
      <c r="F6829" t="s">
        <v>37869</v>
      </c>
      <c r="G6829" t="s">
        <v>37870</v>
      </c>
      <c r="H6829" t="s">
        <v>46</v>
      </c>
      <c r="I6829">
        <v>61</v>
      </c>
      <c r="J6829">
        <v>2009</v>
      </c>
      <c r="K6829">
        <v>10</v>
      </c>
      <c r="L6829" t="s">
        <v>49</v>
      </c>
      <c r="M6829" t="s">
        <v>50</v>
      </c>
      <c r="N6829">
        <v>1</v>
      </c>
      <c r="O6829" t="s">
        <v>51</v>
      </c>
      <c r="P6829">
        <v>663</v>
      </c>
      <c r="Q6829">
        <v>1</v>
      </c>
      <c r="R6829" t="s">
        <v>53</v>
      </c>
      <c r="S6829" t="s">
        <v>53</v>
      </c>
      <c r="T6829" t="s">
        <v>79</v>
      </c>
      <c r="U6829" t="s">
        <v>55</v>
      </c>
      <c r="V6829" t="s">
        <v>72</v>
      </c>
      <c r="W6829">
        <v>23772</v>
      </c>
      <c r="X6829" t="s">
        <v>10649</v>
      </c>
      <c r="Y6829" t="s">
        <v>10650</v>
      </c>
      <c r="Z6829">
        <v>1</v>
      </c>
      <c r="AA6829">
        <v>1</v>
      </c>
      <c r="AB6829" t="s">
        <v>1098</v>
      </c>
      <c r="AC6829" t="s">
        <v>157</v>
      </c>
      <c r="AD6829">
        <v>65.084188909999995</v>
      </c>
      <c r="AE6829">
        <v>-4.3086299999999999E-3</v>
      </c>
      <c r="AF6829">
        <v>-2.7914900000000002E-3</v>
      </c>
      <c r="AG6829">
        <v>-3.8491300000000002E-4</v>
      </c>
      <c r="AH6829">
        <v>3.38967E-3</v>
      </c>
      <c r="AI6829">
        <v>3.9302399999999998E-3</v>
      </c>
      <c r="AJ6829">
        <v>-1.0399700000000001E-3</v>
      </c>
      <c r="AK6829">
        <v>1.9835199999999999E-3</v>
      </c>
      <c r="AL6829">
        <v>1</v>
      </c>
      <c r="AM6829">
        <v>1</v>
      </c>
      <c r="AN6829">
        <v>0</v>
      </c>
      <c r="AO6829">
        <v>0</v>
      </c>
      <c r="AP6829">
        <v>0</v>
      </c>
      <c r="AQ6829">
        <v>1</v>
      </c>
      <c r="AR6829">
        <v>1</v>
      </c>
    </row>
    <row r="6830" spans="1:44" x14ac:dyDescent="0.2">
      <c r="A6830">
        <f t="shared" si="106"/>
        <v>1</v>
      </c>
      <c r="B6830" t="s">
        <v>37871</v>
      </c>
      <c r="C6830" t="s">
        <v>37872</v>
      </c>
      <c r="D6830" t="s">
        <v>37872</v>
      </c>
      <c r="E6830" t="s">
        <v>37873</v>
      </c>
      <c r="F6830" t="s">
        <v>37874</v>
      </c>
      <c r="G6830" t="s">
        <v>37875</v>
      </c>
      <c r="H6830" t="s">
        <v>46</v>
      </c>
      <c r="I6830" t="s">
        <v>7689</v>
      </c>
      <c r="J6830" t="s">
        <v>37876</v>
      </c>
      <c r="K6830">
        <v>10</v>
      </c>
      <c r="L6830" t="s">
        <v>49</v>
      </c>
      <c r="M6830" t="s">
        <v>50</v>
      </c>
      <c r="N6830">
        <v>1</v>
      </c>
      <c r="O6830" t="s">
        <v>51</v>
      </c>
      <c r="P6830" t="s">
        <v>6426</v>
      </c>
      <c r="Q6830">
        <v>1</v>
      </c>
      <c r="R6830" t="s">
        <v>53</v>
      </c>
      <c r="S6830" t="s">
        <v>53</v>
      </c>
      <c r="T6830" t="s">
        <v>79</v>
      </c>
      <c r="U6830" t="s">
        <v>55</v>
      </c>
      <c r="V6830" t="s">
        <v>72</v>
      </c>
      <c r="W6830">
        <v>23773</v>
      </c>
      <c r="X6830" t="s">
        <v>10649</v>
      </c>
      <c r="Y6830" t="s">
        <v>10650</v>
      </c>
      <c r="Z6830">
        <v>1</v>
      </c>
      <c r="AA6830">
        <v>1</v>
      </c>
      <c r="AB6830" t="s">
        <v>4668</v>
      </c>
      <c r="AC6830" t="s">
        <v>157</v>
      </c>
      <c r="AD6830">
        <v>65.086926759999997</v>
      </c>
      <c r="AE6830">
        <v>-3.9099699999999996E-3</v>
      </c>
      <c r="AF6830">
        <v>-1.96883E-3</v>
      </c>
      <c r="AG6830">
        <v>1.8609400000000001E-4</v>
      </c>
      <c r="AH6830">
        <v>3.6925899999999998E-4</v>
      </c>
      <c r="AI6830">
        <v>-2.0755099999999999E-2</v>
      </c>
      <c r="AJ6830">
        <v>-2.1766699999999999E-3</v>
      </c>
      <c r="AK6830">
        <v>-3.6781000000000001E-3</v>
      </c>
      <c r="AL6830">
        <v>1</v>
      </c>
      <c r="AM6830">
        <v>1</v>
      </c>
      <c r="AN6830">
        <v>0</v>
      </c>
      <c r="AO6830">
        <v>0</v>
      </c>
      <c r="AP6830">
        <v>0</v>
      </c>
      <c r="AQ6830">
        <v>1</v>
      </c>
      <c r="AR6830">
        <v>1</v>
      </c>
    </row>
    <row r="6831" spans="1:44" x14ac:dyDescent="0.2">
      <c r="A6831">
        <f t="shared" si="106"/>
        <v>1</v>
      </c>
      <c r="B6831" t="s">
        <v>37877</v>
      </c>
      <c r="C6831" t="s">
        <v>37878</v>
      </c>
      <c r="D6831" t="s">
        <v>44</v>
      </c>
      <c r="E6831" t="s">
        <v>44</v>
      </c>
      <c r="F6831" t="s">
        <v>37879</v>
      </c>
      <c r="G6831" t="s">
        <v>44</v>
      </c>
      <c r="H6831" t="s">
        <v>46</v>
      </c>
      <c r="I6831">
        <v>12</v>
      </c>
      <c r="J6831">
        <v>1095</v>
      </c>
      <c r="K6831">
        <v>10</v>
      </c>
      <c r="L6831" t="s">
        <v>49</v>
      </c>
      <c r="M6831" t="s">
        <v>50</v>
      </c>
      <c r="N6831">
        <v>1</v>
      </c>
      <c r="O6831" t="s">
        <v>51</v>
      </c>
      <c r="P6831">
        <v>517</v>
      </c>
      <c r="Q6831">
        <v>1</v>
      </c>
      <c r="R6831" t="s">
        <v>53</v>
      </c>
      <c r="S6831" t="s">
        <v>53</v>
      </c>
      <c r="T6831" t="s">
        <v>79</v>
      </c>
      <c r="U6831" t="s">
        <v>55</v>
      </c>
      <c r="V6831" t="s">
        <v>72</v>
      </c>
      <c r="W6831">
        <v>23775</v>
      </c>
      <c r="X6831" t="s">
        <v>10649</v>
      </c>
      <c r="Y6831" t="s">
        <v>10650</v>
      </c>
      <c r="Z6831">
        <v>1</v>
      </c>
      <c r="AA6831">
        <v>1</v>
      </c>
      <c r="AB6831" t="s">
        <v>175</v>
      </c>
      <c r="AC6831" t="s">
        <v>157</v>
      </c>
      <c r="AD6831">
        <v>65.092402460000002</v>
      </c>
      <c r="AE6831">
        <v>-4.16096E-3</v>
      </c>
      <c r="AF6831">
        <v>-2.2819899999999998E-3</v>
      </c>
      <c r="AG6831">
        <v>-1.3958199999999999E-4</v>
      </c>
      <c r="AH6831">
        <v>8.9395900000000007E-3</v>
      </c>
      <c r="AI6831">
        <v>-2.8191299999999999E-2</v>
      </c>
      <c r="AJ6831">
        <v>-2.8812199999999999E-3</v>
      </c>
      <c r="AK6831">
        <v>-4.4298799999999998E-3</v>
      </c>
      <c r="AL6831">
        <v>1</v>
      </c>
      <c r="AM6831">
        <v>1</v>
      </c>
      <c r="AN6831">
        <v>0</v>
      </c>
      <c r="AO6831">
        <v>0</v>
      </c>
      <c r="AP6831">
        <v>0</v>
      </c>
      <c r="AQ6831">
        <v>1</v>
      </c>
      <c r="AR6831">
        <v>0</v>
      </c>
    </row>
    <row r="6832" spans="1:44" x14ac:dyDescent="0.2">
      <c r="A6832">
        <f t="shared" si="106"/>
        <v>1</v>
      </c>
      <c r="B6832" t="s">
        <v>37880</v>
      </c>
      <c r="C6832" t="s">
        <v>37881</v>
      </c>
      <c r="D6832" t="s">
        <v>37881</v>
      </c>
      <c r="E6832" t="s">
        <v>37882</v>
      </c>
      <c r="F6832" t="s">
        <v>37883</v>
      </c>
      <c r="G6832" t="s">
        <v>37884</v>
      </c>
      <c r="H6832" t="s">
        <v>46</v>
      </c>
      <c r="I6832" t="s">
        <v>37885</v>
      </c>
      <c r="J6832" t="s">
        <v>37886</v>
      </c>
      <c r="K6832">
        <v>10</v>
      </c>
      <c r="L6832" t="s">
        <v>49</v>
      </c>
      <c r="M6832" t="s">
        <v>50</v>
      </c>
      <c r="N6832">
        <v>1</v>
      </c>
      <c r="O6832" t="s">
        <v>51</v>
      </c>
      <c r="P6832" t="s">
        <v>1360</v>
      </c>
      <c r="Q6832">
        <v>1</v>
      </c>
      <c r="R6832" t="s">
        <v>53</v>
      </c>
      <c r="S6832" t="s">
        <v>53</v>
      </c>
      <c r="T6832" t="s">
        <v>80</v>
      </c>
      <c r="U6832" t="s">
        <v>80</v>
      </c>
      <c r="V6832" t="s">
        <v>56</v>
      </c>
      <c r="W6832">
        <v>23776</v>
      </c>
      <c r="X6832" t="s">
        <v>10649</v>
      </c>
      <c r="Y6832" t="s">
        <v>10650</v>
      </c>
      <c r="Z6832">
        <v>1</v>
      </c>
      <c r="AA6832">
        <v>1</v>
      </c>
      <c r="AB6832" t="s">
        <v>892</v>
      </c>
      <c r="AC6832" t="s">
        <v>167</v>
      </c>
      <c r="AD6832">
        <v>65.095140310000005</v>
      </c>
      <c r="AE6832">
        <v>-4.1103099999999998E-3</v>
      </c>
      <c r="AF6832">
        <v>-2.69995E-3</v>
      </c>
      <c r="AG6832">
        <v>1.44352E-3</v>
      </c>
      <c r="AH6832">
        <v>5.17966E-3</v>
      </c>
      <c r="AI6832">
        <v>-1.7374299999999999E-2</v>
      </c>
      <c r="AJ6832">
        <v>1.20469E-4</v>
      </c>
      <c r="AK6832">
        <v>-1.8189300000000001E-3</v>
      </c>
      <c r="AL6832">
        <v>1</v>
      </c>
      <c r="AM6832">
        <v>1</v>
      </c>
      <c r="AN6832">
        <v>0</v>
      </c>
      <c r="AO6832">
        <v>0</v>
      </c>
      <c r="AP6832">
        <v>0</v>
      </c>
      <c r="AQ6832">
        <v>1</v>
      </c>
      <c r="AR6832">
        <v>1</v>
      </c>
    </row>
    <row r="6833" spans="1:44" x14ac:dyDescent="0.2">
      <c r="A6833">
        <f t="shared" si="106"/>
        <v>1</v>
      </c>
      <c r="B6833" t="s">
        <v>37887</v>
      </c>
      <c r="C6833" t="s">
        <v>37888</v>
      </c>
      <c r="D6833" t="s">
        <v>37888</v>
      </c>
      <c r="E6833" t="s">
        <v>37889</v>
      </c>
      <c r="F6833" t="s">
        <v>37890</v>
      </c>
      <c r="G6833" t="s">
        <v>37891</v>
      </c>
      <c r="H6833" t="s">
        <v>46</v>
      </c>
      <c r="I6833" t="s">
        <v>16936</v>
      </c>
      <c r="J6833">
        <v>6521</v>
      </c>
      <c r="K6833">
        <v>10</v>
      </c>
      <c r="L6833" t="s">
        <v>49</v>
      </c>
      <c r="M6833" t="s">
        <v>50</v>
      </c>
      <c r="N6833">
        <v>1</v>
      </c>
      <c r="O6833" t="s">
        <v>51</v>
      </c>
      <c r="P6833">
        <v>1799</v>
      </c>
      <c r="Q6833">
        <v>1</v>
      </c>
      <c r="R6833" t="s">
        <v>53</v>
      </c>
      <c r="S6833" t="s">
        <v>53</v>
      </c>
      <c r="T6833" t="s">
        <v>79</v>
      </c>
      <c r="U6833" t="s">
        <v>55</v>
      </c>
      <c r="V6833" t="s">
        <v>56</v>
      </c>
      <c r="W6833">
        <v>23776</v>
      </c>
      <c r="X6833" t="s">
        <v>10649</v>
      </c>
      <c r="Y6833" t="s">
        <v>10650</v>
      </c>
      <c r="Z6833">
        <v>1</v>
      </c>
      <c r="AA6833">
        <v>1</v>
      </c>
      <c r="AB6833" t="s">
        <v>2257</v>
      </c>
      <c r="AC6833" t="s">
        <v>167</v>
      </c>
      <c r="AD6833">
        <v>65.095140310000005</v>
      </c>
      <c r="AE6833">
        <v>-4.2740699999999996E-3</v>
      </c>
      <c r="AF6833">
        <v>-2.8957900000000001E-3</v>
      </c>
      <c r="AG6833">
        <v>-6.7011000000000002E-4</v>
      </c>
      <c r="AH6833">
        <v>8.0074299999999994E-3</v>
      </c>
      <c r="AI6833">
        <v>-2.4539499999999999E-2</v>
      </c>
      <c r="AJ6833">
        <v>-2.6012499999999998E-3</v>
      </c>
      <c r="AK6833">
        <v>-5.3925500000000003E-3</v>
      </c>
      <c r="AL6833">
        <v>1</v>
      </c>
      <c r="AM6833">
        <v>1</v>
      </c>
      <c r="AN6833">
        <v>0</v>
      </c>
      <c r="AO6833">
        <v>0</v>
      </c>
      <c r="AP6833">
        <v>0</v>
      </c>
      <c r="AQ6833">
        <v>1</v>
      </c>
      <c r="AR6833">
        <v>1</v>
      </c>
    </row>
    <row r="6834" spans="1:44" x14ac:dyDescent="0.2">
      <c r="A6834">
        <f t="shared" si="106"/>
        <v>1</v>
      </c>
      <c r="B6834" t="s">
        <v>37892</v>
      </c>
      <c r="C6834" t="s">
        <v>37893</v>
      </c>
      <c r="D6834" t="s">
        <v>37893</v>
      </c>
      <c r="E6834" t="s">
        <v>37894</v>
      </c>
      <c r="F6834" t="s">
        <v>37895</v>
      </c>
      <c r="G6834" t="s">
        <v>37896</v>
      </c>
      <c r="H6834" t="s">
        <v>46</v>
      </c>
      <c r="I6834">
        <v>16</v>
      </c>
      <c r="J6834">
        <v>861</v>
      </c>
      <c r="K6834">
        <v>10</v>
      </c>
      <c r="L6834" t="s">
        <v>49</v>
      </c>
      <c r="M6834" t="s">
        <v>50</v>
      </c>
      <c r="N6834">
        <v>1</v>
      </c>
      <c r="O6834" t="s">
        <v>51</v>
      </c>
      <c r="P6834">
        <v>384</v>
      </c>
      <c r="Q6834">
        <v>1</v>
      </c>
      <c r="R6834" t="s">
        <v>53</v>
      </c>
      <c r="S6834" t="s">
        <v>53</v>
      </c>
      <c r="T6834" t="s">
        <v>79</v>
      </c>
      <c r="U6834" t="s">
        <v>80</v>
      </c>
      <c r="V6834" t="s">
        <v>56</v>
      </c>
      <c r="W6834">
        <v>23778</v>
      </c>
      <c r="X6834" t="s">
        <v>10649</v>
      </c>
      <c r="Y6834" t="s">
        <v>10650</v>
      </c>
      <c r="Z6834">
        <v>1</v>
      </c>
      <c r="AA6834">
        <v>1</v>
      </c>
      <c r="AB6834" t="s">
        <v>175</v>
      </c>
      <c r="AC6834" t="s">
        <v>167</v>
      </c>
      <c r="AD6834">
        <v>65.100616020000004</v>
      </c>
      <c r="AE6834">
        <v>-4.28174E-3</v>
      </c>
      <c r="AF6834">
        <v>-3.4089900000000002E-3</v>
      </c>
      <c r="AG6834">
        <v>8.2658999999999999E-4</v>
      </c>
      <c r="AH6834">
        <v>3.75122E-3</v>
      </c>
      <c r="AI6834">
        <v>1.0053100000000001E-2</v>
      </c>
      <c r="AJ6834">
        <v>-7.52299E-4</v>
      </c>
      <c r="AK6834">
        <v>1.91344E-4</v>
      </c>
      <c r="AL6834">
        <v>1</v>
      </c>
      <c r="AM6834">
        <v>1</v>
      </c>
      <c r="AN6834">
        <v>0</v>
      </c>
      <c r="AO6834">
        <v>0</v>
      </c>
      <c r="AP6834">
        <v>0</v>
      </c>
      <c r="AQ6834">
        <v>1</v>
      </c>
      <c r="AR6834">
        <v>1</v>
      </c>
    </row>
    <row r="6835" spans="1:44" x14ac:dyDescent="0.2">
      <c r="A6835">
        <f t="shared" si="106"/>
        <v>1</v>
      </c>
      <c r="B6835" t="s">
        <v>37897</v>
      </c>
      <c r="C6835" t="s">
        <v>37898</v>
      </c>
      <c r="D6835" t="s">
        <v>37898</v>
      </c>
      <c r="E6835" t="s">
        <v>37899</v>
      </c>
      <c r="F6835" t="s">
        <v>37900</v>
      </c>
      <c r="G6835" t="s">
        <v>37901</v>
      </c>
      <c r="H6835" t="s">
        <v>46</v>
      </c>
      <c r="I6835" t="s">
        <v>2754</v>
      </c>
      <c r="J6835">
        <v>5680</v>
      </c>
      <c r="K6835">
        <v>11</v>
      </c>
      <c r="L6835" t="s">
        <v>100</v>
      </c>
      <c r="M6835" t="s">
        <v>50</v>
      </c>
      <c r="N6835">
        <v>1</v>
      </c>
      <c r="O6835" t="s">
        <v>51</v>
      </c>
      <c r="P6835">
        <v>1531</v>
      </c>
      <c r="Q6835">
        <v>1</v>
      </c>
      <c r="R6835" t="s">
        <v>53</v>
      </c>
      <c r="S6835" t="s">
        <v>53</v>
      </c>
      <c r="T6835" t="s">
        <v>79</v>
      </c>
      <c r="U6835" t="s">
        <v>55</v>
      </c>
      <c r="V6835" t="s">
        <v>72</v>
      </c>
      <c r="W6835">
        <v>23778</v>
      </c>
      <c r="X6835" t="s">
        <v>10649</v>
      </c>
      <c r="Y6835" t="s">
        <v>10660</v>
      </c>
      <c r="Z6835">
        <v>1</v>
      </c>
      <c r="AA6835">
        <v>1</v>
      </c>
      <c r="AB6835" t="s">
        <v>552</v>
      </c>
      <c r="AC6835" t="s">
        <v>157</v>
      </c>
      <c r="AD6835">
        <v>65.100616020000004</v>
      </c>
      <c r="AE6835">
        <v>-2.4579300000000001E-3</v>
      </c>
      <c r="AF6835">
        <v>-2.6471200000000002E-3</v>
      </c>
      <c r="AG6835">
        <v>3.2074400000000002E-3</v>
      </c>
      <c r="AH6835">
        <v>-1.10086E-2</v>
      </c>
      <c r="AI6835">
        <v>5.6080399999999999E-3</v>
      </c>
      <c r="AJ6835">
        <v>2.65462E-4</v>
      </c>
      <c r="AK6835">
        <v>6.4134400000000003E-3</v>
      </c>
      <c r="AL6835">
        <v>1</v>
      </c>
      <c r="AM6835">
        <v>1</v>
      </c>
      <c r="AN6835">
        <v>0</v>
      </c>
      <c r="AO6835">
        <v>0</v>
      </c>
      <c r="AP6835">
        <v>0</v>
      </c>
      <c r="AQ6835">
        <v>1</v>
      </c>
      <c r="AR6835">
        <v>1</v>
      </c>
    </row>
    <row r="6836" spans="1:44" x14ac:dyDescent="0.2">
      <c r="A6836">
        <f t="shared" si="106"/>
        <v>1</v>
      </c>
      <c r="B6836" t="s">
        <v>37902</v>
      </c>
      <c r="C6836" t="s">
        <v>37903</v>
      </c>
      <c r="D6836" t="s">
        <v>37903</v>
      </c>
      <c r="E6836" t="s">
        <v>37904</v>
      </c>
      <c r="F6836" t="s">
        <v>37905</v>
      </c>
      <c r="G6836" t="s">
        <v>37906</v>
      </c>
      <c r="H6836" t="s">
        <v>46</v>
      </c>
      <c r="I6836" t="s">
        <v>16149</v>
      </c>
      <c r="J6836" t="s">
        <v>37907</v>
      </c>
      <c r="K6836">
        <v>10</v>
      </c>
      <c r="L6836" t="s">
        <v>49</v>
      </c>
      <c r="M6836" t="s">
        <v>50</v>
      </c>
      <c r="N6836">
        <v>1</v>
      </c>
      <c r="O6836" t="s">
        <v>51</v>
      </c>
      <c r="P6836" t="s">
        <v>4667</v>
      </c>
      <c r="Q6836">
        <v>1</v>
      </c>
      <c r="R6836" t="s">
        <v>53</v>
      </c>
      <c r="S6836" t="s">
        <v>53</v>
      </c>
      <c r="T6836" t="s">
        <v>79</v>
      </c>
      <c r="U6836" t="s">
        <v>55</v>
      </c>
      <c r="V6836" t="s">
        <v>72</v>
      </c>
      <c r="W6836">
        <v>23779</v>
      </c>
      <c r="X6836" t="s">
        <v>10649</v>
      </c>
      <c r="Y6836" t="s">
        <v>10650</v>
      </c>
      <c r="Z6836">
        <v>1</v>
      </c>
      <c r="AA6836">
        <v>1</v>
      </c>
      <c r="AB6836" t="s">
        <v>4668</v>
      </c>
      <c r="AC6836" t="s">
        <v>157</v>
      </c>
      <c r="AD6836">
        <v>65.103353870000007</v>
      </c>
      <c r="AE6836">
        <v>-4.3817600000000002E-3</v>
      </c>
      <c r="AF6836">
        <v>-2.2886400000000002E-3</v>
      </c>
      <c r="AG6836">
        <v>-3.2104699999999998E-4</v>
      </c>
      <c r="AH6836">
        <v>7.8503199999999992E-3</v>
      </c>
      <c r="AI6836">
        <v>-1.9423099999999999E-2</v>
      </c>
      <c r="AJ6836">
        <v>-6.2051199999999997E-3</v>
      </c>
      <c r="AK6836">
        <v>-1.6405899999999999E-3</v>
      </c>
      <c r="AL6836">
        <v>1</v>
      </c>
      <c r="AM6836">
        <v>1</v>
      </c>
      <c r="AN6836">
        <v>0</v>
      </c>
      <c r="AO6836">
        <v>0</v>
      </c>
      <c r="AP6836">
        <v>0</v>
      </c>
      <c r="AQ6836">
        <v>1</v>
      </c>
      <c r="AR6836">
        <v>1</v>
      </c>
    </row>
    <row r="6837" spans="1:44" x14ac:dyDescent="0.2">
      <c r="A6837">
        <f t="shared" si="106"/>
        <v>1</v>
      </c>
      <c r="B6837" t="s">
        <v>37908</v>
      </c>
      <c r="C6837" t="s">
        <v>37909</v>
      </c>
      <c r="D6837" t="s">
        <v>37909</v>
      </c>
      <c r="E6837" t="s">
        <v>37910</v>
      </c>
      <c r="F6837" t="s">
        <v>37911</v>
      </c>
      <c r="G6837" t="s">
        <v>37912</v>
      </c>
      <c r="H6837" t="s">
        <v>46</v>
      </c>
      <c r="I6837">
        <v>37</v>
      </c>
      <c r="J6837">
        <v>3789</v>
      </c>
      <c r="K6837">
        <v>10</v>
      </c>
      <c r="L6837" t="s">
        <v>49</v>
      </c>
      <c r="M6837" t="s">
        <v>50</v>
      </c>
      <c r="N6837">
        <v>1</v>
      </c>
      <c r="O6837" t="s">
        <v>51</v>
      </c>
      <c r="P6837">
        <v>978</v>
      </c>
      <c r="Q6837">
        <v>1</v>
      </c>
      <c r="R6837" t="s">
        <v>53</v>
      </c>
      <c r="S6837" t="s">
        <v>53</v>
      </c>
      <c r="T6837" t="s">
        <v>79</v>
      </c>
      <c r="U6837" t="s">
        <v>55</v>
      </c>
      <c r="V6837" t="s">
        <v>56</v>
      </c>
      <c r="W6837">
        <v>23782</v>
      </c>
      <c r="X6837" t="s">
        <v>10649</v>
      </c>
      <c r="Y6837" t="s">
        <v>10650</v>
      </c>
      <c r="Z6837">
        <v>1</v>
      </c>
      <c r="AA6837">
        <v>1</v>
      </c>
      <c r="AB6837" t="s">
        <v>1988</v>
      </c>
      <c r="AC6837" t="s">
        <v>167</v>
      </c>
      <c r="AD6837">
        <v>65.11156742</v>
      </c>
      <c r="AE6837">
        <v>-3.9295500000000004E-3</v>
      </c>
      <c r="AF6837">
        <v>-8.9725600000000003E-4</v>
      </c>
      <c r="AG6837">
        <v>-1.91058E-3</v>
      </c>
      <c r="AH6837">
        <v>8.74371E-3</v>
      </c>
      <c r="AI6837">
        <v>-2.81257E-2</v>
      </c>
      <c r="AJ6837">
        <v>-2.18168E-4</v>
      </c>
      <c r="AK6837">
        <v>-4.7832100000000004E-3</v>
      </c>
      <c r="AL6837">
        <v>1</v>
      </c>
      <c r="AM6837">
        <v>1</v>
      </c>
      <c r="AN6837">
        <v>0</v>
      </c>
      <c r="AO6837">
        <v>0</v>
      </c>
      <c r="AP6837">
        <v>0</v>
      </c>
      <c r="AQ6837">
        <v>1</v>
      </c>
      <c r="AR6837">
        <v>1</v>
      </c>
    </row>
    <row r="6838" spans="1:44" x14ac:dyDescent="0.2">
      <c r="A6838">
        <f t="shared" si="106"/>
        <v>1</v>
      </c>
      <c r="B6838" t="s">
        <v>37913</v>
      </c>
      <c r="C6838" t="s">
        <v>37914</v>
      </c>
      <c r="D6838" t="s">
        <v>37914</v>
      </c>
      <c r="E6838" t="s">
        <v>37915</v>
      </c>
      <c r="F6838" t="s">
        <v>37916</v>
      </c>
      <c r="G6838" t="s">
        <v>37917</v>
      </c>
      <c r="H6838" t="s">
        <v>46</v>
      </c>
      <c r="I6838">
        <v>78</v>
      </c>
      <c r="J6838">
        <v>7152</v>
      </c>
      <c r="K6838">
        <v>10</v>
      </c>
      <c r="L6838" t="s">
        <v>49</v>
      </c>
      <c r="M6838" t="s">
        <v>50</v>
      </c>
      <c r="N6838">
        <v>1</v>
      </c>
      <c r="O6838" t="s">
        <v>51</v>
      </c>
      <c r="P6838">
        <v>2035</v>
      </c>
      <c r="Q6838">
        <v>1</v>
      </c>
      <c r="R6838" t="s">
        <v>53</v>
      </c>
      <c r="S6838" t="s">
        <v>53</v>
      </c>
      <c r="T6838" t="s">
        <v>79</v>
      </c>
      <c r="U6838" t="s">
        <v>80</v>
      </c>
      <c r="V6838" t="s">
        <v>56</v>
      </c>
      <c r="W6838">
        <v>23782</v>
      </c>
      <c r="X6838" t="s">
        <v>10649</v>
      </c>
      <c r="Y6838" t="s">
        <v>10650</v>
      </c>
      <c r="Z6838">
        <v>1</v>
      </c>
      <c r="AA6838">
        <v>1</v>
      </c>
      <c r="AB6838" t="s">
        <v>687</v>
      </c>
      <c r="AC6838" t="s">
        <v>167</v>
      </c>
      <c r="AD6838">
        <v>65.11156742</v>
      </c>
      <c r="AE6838">
        <v>-3.6344300000000001E-3</v>
      </c>
      <c r="AF6838">
        <v>-1.2542300000000001E-3</v>
      </c>
      <c r="AG6838">
        <v>-1.07743E-4</v>
      </c>
      <c r="AH6838">
        <v>4.7014999999999999E-3</v>
      </c>
      <c r="AI6838">
        <v>4.3229599999999998E-3</v>
      </c>
      <c r="AJ6838">
        <v>-2.29299E-3</v>
      </c>
      <c r="AK6838">
        <v>6.1050599999999998E-3</v>
      </c>
      <c r="AL6838">
        <v>1</v>
      </c>
      <c r="AM6838">
        <v>1</v>
      </c>
      <c r="AN6838">
        <v>0</v>
      </c>
      <c r="AO6838">
        <v>0</v>
      </c>
      <c r="AP6838">
        <v>0</v>
      </c>
      <c r="AQ6838">
        <v>1</v>
      </c>
      <c r="AR6838">
        <v>1</v>
      </c>
    </row>
    <row r="6839" spans="1:44" x14ac:dyDescent="0.2">
      <c r="A6839">
        <f t="shared" si="106"/>
        <v>1</v>
      </c>
      <c r="B6839" t="s">
        <v>37918</v>
      </c>
      <c r="C6839" t="s">
        <v>37919</v>
      </c>
      <c r="D6839" t="s">
        <v>37919</v>
      </c>
      <c r="E6839" t="s">
        <v>37920</v>
      </c>
      <c r="F6839" t="s">
        <v>37921</v>
      </c>
      <c r="G6839" t="s">
        <v>37922</v>
      </c>
      <c r="H6839" t="s">
        <v>46</v>
      </c>
      <c r="I6839">
        <v>26</v>
      </c>
      <c r="J6839">
        <v>5139</v>
      </c>
      <c r="K6839">
        <v>10</v>
      </c>
      <c r="L6839" t="s">
        <v>49</v>
      </c>
      <c r="M6839" t="s">
        <v>50</v>
      </c>
      <c r="N6839">
        <v>1</v>
      </c>
      <c r="O6839" t="s">
        <v>51</v>
      </c>
      <c r="P6839">
        <v>1479</v>
      </c>
      <c r="Q6839">
        <v>1</v>
      </c>
      <c r="R6839" t="s">
        <v>53</v>
      </c>
      <c r="S6839" t="s">
        <v>53</v>
      </c>
      <c r="T6839" t="s">
        <v>79</v>
      </c>
      <c r="U6839" t="s">
        <v>55</v>
      </c>
      <c r="V6839" t="s">
        <v>72</v>
      </c>
      <c r="W6839">
        <v>23782</v>
      </c>
      <c r="X6839" t="s">
        <v>10649</v>
      </c>
      <c r="Y6839" t="s">
        <v>10650</v>
      </c>
      <c r="Z6839">
        <v>1</v>
      </c>
      <c r="AA6839">
        <v>1</v>
      </c>
      <c r="AB6839" t="s">
        <v>175</v>
      </c>
      <c r="AC6839" t="s">
        <v>157</v>
      </c>
      <c r="AD6839">
        <v>65.11156742</v>
      </c>
      <c r="AE6839">
        <v>-4.3795099999999997E-3</v>
      </c>
      <c r="AF6839">
        <v>-2.7444100000000001E-3</v>
      </c>
      <c r="AG6839">
        <v>1.4036999999999999E-3</v>
      </c>
      <c r="AH6839">
        <v>8.4038699999999995E-4</v>
      </c>
      <c r="AI6839">
        <v>4.3204899999999997E-3</v>
      </c>
      <c r="AJ6839">
        <v>-2.42742E-4</v>
      </c>
      <c r="AK6839">
        <v>5.1723199999999996E-4</v>
      </c>
      <c r="AL6839">
        <v>1</v>
      </c>
      <c r="AM6839">
        <v>1</v>
      </c>
      <c r="AN6839">
        <v>0</v>
      </c>
      <c r="AO6839">
        <v>0</v>
      </c>
      <c r="AP6839">
        <v>0</v>
      </c>
      <c r="AQ6839">
        <v>1</v>
      </c>
      <c r="AR6839">
        <v>1</v>
      </c>
    </row>
    <row r="6840" spans="1:44" x14ac:dyDescent="0.2">
      <c r="A6840">
        <f t="shared" si="106"/>
        <v>1</v>
      </c>
      <c r="B6840" t="s">
        <v>37923</v>
      </c>
      <c r="C6840" t="s">
        <v>37924</v>
      </c>
      <c r="D6840" t="s">
        <v>37924</v>
      </c>
      <c r="E6840" t="s">
        <v>37925</v>
      </c>
      <c r="F6840" t="s">
        <v>37926</v>
      </c>
      <c r="G6840" t="s">
        <v>37927</v>
      </c>
      <c r="H6840" t="s">
        <v>46</v>
      </c>
      <c r="I6840" t="s">
        <v>190</v>
      </c>
      <c r="J6840" t="s">
        <v>37928</v>
      </c>
      <c r="K6840">
        <v>10</v>
      </c>
      <c r="L6840" t="s">
        <v>49</v>
      </c>
      <c r="M6840" t="s">
        <v>50</v>
      </c>
      <c r="N6840">
        <v>1</v>
      </c>
      <c r="O6840" t="s">
        <v>51</v>
      </c>
      <c r="P6840" t="s">
        <v>1281</v>
      </c>
      <c r="Q6840">
        <v>1</v>
      </c>
      <c r="R6840" t="s">
        <v>53</v>
      </c>
      <c r="S6840" t="s">
        <v>53</v>
      </c>
      <c r="T6840" t="s">
        <v>79</v>
      </c>
      <c r="U6840" t="s">
        <v>55</v>
      </c>
      <c r="V6840" t="s">
        <v>72</v>
      </c>
      <c r="W6840">
        <v>23782</v>
      </c>
      <c r="X6840" t="s">
        <v>10649</v>
      </c>
      <c r="Y6840" t="s">
        <v>10650</v>
      </c>
      <c r="Z6840">
        <v>1</v>
      </c>
      <c r="AA6840">
        <v>1</v>
      </c>
      <c r="AB6840" t="s">
        <v>193</v>
      </c>
      <c r="AC6840" t="s">
        <v>157</v>
      </c>
      <c r="AD6840">
        <v>65.11156742</v>
      </c>
      <c r="AE6840">
        <v>-4.1826399999999996E-3</v>
      </c>
      <c r="AF6840">
        <v>-3.09071E-3</v>
      </c>
      <c r="AG6840">
        <v>7.2203299999999996E-4</v>
      </c>
      <c r="AH6840">
        <v>4.82783E-3</v>
      </c>
      <c r="AI6840">
        <v>4.3095700000000004E-3</v>
      </c>
      <c r="AJ6840">
        <v>3.44199E-4</v>
      </c>
      <c r="AK6840">
        <v>-1.0364E-4</v>
      </c>
      <c r="AL6840">
        <v>1</v>
      </c>
      <c r="AM6840">
        <v>1</v>
      </c>
      <c r="AN6840">
        <v>0</v>
      </c>
      <c r="AO6840">
        <v>0</v>
      </c>
      <c r="AP6840">
        <v>0</v>
      </c>
      <c r="AQ6840">
        <v>1</v>
      </c>
      <c r="AR6840">
        <v>1</v>
      </c>
    </row>
    <row r="6841" spans="1:44" x14ac:dyDescent="0.2">
      <c r="A6841">
        <f t="shared" si="106"/>
        <v>1</v>
      </c>
      <c r="B6841" t="s">
        <v>37929</v>
      </c>
      <c r="C6841" t="s">
        <v>37930</v>
      </c>
      <c r="D6841" t="s">
        <v>37930</v>
      </c>
      <c r="E6841" t="s">
        <v>37931</v>
      </c>
      <c r="F6841" t="s">
        <v>37932</v>
      </c>
      <c r="G6841" t="s">
        <v>37933</v>
      </c>
      <c r="H6841" t="s">
        <v>46</v>
      </c>
      <c r="I6841" t="s">
        <v>9924</v>
      </c>
      <c r="J6841" t="s">
        <v>37934</v>
      </c>
      <c r="K6841">
        <v>10</v>
      </c>
      <c r="L6841" t="s">
        <v>49</v>
      </c>
      <c r="M6841" t="s">
        <v>50</v>
      </c>
      <c r="N6841">
        <v>1</v>
      </c>
      <c r="O6841" t="s">
        <v>51</v>
      </c>
      <c r="P6841" t="s">
        <v>4667</v>
      </c>
      <c r="Q6841">
        <v>1</v>
      </c>
      <c r="R6841" t="s">
        <v>53</v>
      </c>
      <c r="S6841" t="s">
        <v>53</v>
      </c>
      <c r="T6841" t="s">
        <v>79</v>
      </c>
      <c r="U6841" t="s">
        <v>55</v>
      </c>
      <c r="V6841" t="s">
        <v>72</v>
      </c>
      <c r="W6841">
        <v>23784</v>
      </c>
      <c r="X6841" t="s">
        <v>10649</v>
      </c>
      <c r="Y6841" t="s">
        <v>10650</v>
      </c>
      <c r="Z6841">
        <v>1</v>
      </c>
      <c r="AA6841">
        <v>1</v>
      </c>
      <c r="AB6841" t="s">
        <v>4668</v>
      </c>
      <c r="AC6841" t="s">
        <v>157</v>
      </c>
      <c r="AD6841">
        <v>65.117043120000005</v>
      </c>
      <c r="AE6841">
        <v>-4.4083600000000001E-3</v>
      </c>
      <c r="AF6841">
        <v>-3.0939399999999999E-3</v>
      </c>
      <c r="AG6841">
        <v>7.4104399999999995E-4</v>
      </c>
      <c r="AH6841">
        <v>5.1026300000000004E-3</v>
      </c>
      <c r="AI6841">
        <v>9.0773799999999995E-3</v>
      </c>
      <c r="AJ6841">
        <v>2.9982099999999999E-3</v>
      </c>
      <c r="AK6841">
        <v>2.4765099999999999E-3</v>
      </c>
      <c r="AL6841">
        <v>1</v>
      </c>
      <c r="AM6841">
        <v>1</v>
      </c>
      <c r="AN6841">
        <v>0</v>
      </c>
      <c r="AO6841">
        <v>0</v>
      </c>
      <c r="AP6841">
        <v>0</v>
      </c>
      <c r="AQ6841">
        <v>1</v>
      </c>
      <c r="AR6841">
        <v>1</v>
      </c>
    </row>
    <row r="6842" spans="1:44" x14ac:dyDescent="0.2">
      <c r="A6842">
        <f t="shared" si="106"/>
        <v>1</v>
      </c>
      <c r="B6842" t="s">
        <v>37935</v>
      </c>
      <c r="C6842" t="s">
        <v>37936</v>
      </c>
      <c r="D6842" t="s">
        <v>37936</v>
      </c>
      <c r="E6842" t="s">
        <v>37937</v>
      </c>
      <c r="F6842" t="s">
        <v>37938</v>
      </c>
      <c r="G6842" t="s">
        <v>37939</v>
      </c>
      <c r="H6842" t="s">
        <v>46</v>
      </c>
      <c r="I6842" t="s">
        <v>335</v>
      </c>
      <c r="J6842" t="s">
        <v>37940</v>
      </c>
      <c r="K6842">
        <v>10</v>
      </c>
      <c r="L6842" t="s">
        <v>49</v>
      </c>
      <c r="M6842" t="s">
        <v>50</v>
      </c>
      <c r="N6842">
        <v>1</v>
      </c>
      <c r="O6842" t="s">
        <v>51</v>
      </c>
      <c r="P6842" t="s">
        <v>992</v>
      </c>
      <c r="Q6842">
        <v>1</v>
      </c>
      <c r="R6842" t="s">
        <v>53</v>
      </c>
      <c r="S6842" t="s">
        <v>53</v>
      </c>
      <c r="T6842" t="s">
        <v>79</v>
      </c>
      <c r="U6842" t="s">
        <v>55</v>
      </c>
      <c r="V6842" t="s">
        <v>72</v>
      </c>
      <c r="W6842">
        <v>23787</v>
      </c>
      <c r="X6842" t="s">
        <v>10649</v>
      </c>
      <c r="Y6842" t="s">
        <v>10650</v>
      </c>
      <c r="Z6842">
        <v>1</v>
      </c>
      <c r="AA6842">
        <v>1</v>
      </c>
      <c r="AB6842" t="s">
        <v>184</v>
      </c>
      <c r="AC6842" t="s">
        <v>157</v>
      </c>
      <c r="AD6842">
        <v>65.125256669999999</v>
      </c>
      <c r="AE6842">
        <v>-3.9019900000000001E-3</v>
      </c>
      <c r="AF6842">
        <v>-2.8279199999999998E-3</v>
      </c>
      <c r="AG6842">
        <v>2.83884E-3</v>
      </c>
      <c r="AH6842">
        <v>3.6638399999999998E-3</v>
      </c>
      <c r="AI6842">
        <v>5.2115E-3</v>
      </c>
      <c r="AJ6842">
        <v>-1.7795E-3</v>
      </c>
      <c r="AK6842">
        <v>2.9246300000000002E-4</v>
      </c>
      <c r="AL6842">
        <v>1</v>
      </c>
      <c r="AM6842">
        <v>1</v>
      </c>
      <c r="AN6842">
        <v>0</v>
      </c>
      <c r="AO6842">
        <v>0</v>
      </c>
      <c r="AP6842">
        <v>0</v>
      </c>
      <c r="AQ6842">
        <v>1</v>
      </c>
      <c r="AR6842">
        <v>1</v>
      </c>
    </row>
    <row r="6843" spans="1:44" x14ac:dyDescent="0.2">
      <c r="A6843">
        <f t="shared" si="106"/>
        <v>1</v>
      </c>
      <c r="B6843" t="s">
        <v>37941</v>
      </c>
      <c r="C6843" t="s">
        <v>37942</v>
      </c>
      <c r="D6843" t="s">
        <v>37942</v>
      </c>
      <c r="E6843" t="s">
        <v>37943</v>
      </c>
      <c r="F6843" t="s">
        <v>37944</v>
      </c>
      <c r="G6843" t="s">
        <v>37945</v>
      </c>
      <c r="H6843" t="s">
        <v>46</v>
      </c>
      <c r="I6843" t="s">
        <v>261</v>
      </c>
      <c r="J6843" t="s">
        <v>37946</v>
      </c>
      <c r="K6843">
        <v>10</v>
      </c>
      <c r="L6843" t="s">
        <v>49</v>
      </c>
      <c r="M6843" t="s">
        <v>50</v>
      </c>
      <c r="N6843">
        <v>1</v>
      </c>
      <c r="O6843" t="s">
        <v>51</v>
      </c>
      <c r="P6843" t="s">
        <v>263</v>
      </c>
      <c r="Q6843">
        <v>1</v>
      </c>
      <c r="R6843" t="s">
        <v>53</v>
      </c>
      <c r="S6843" t="s">
        <v>53</v>
      </c>
      <c r="T6843" t="s">
        <v>79</v>
      </c>
      <c r="U6843" t="s">
        <v>80</v>
      </c>
      <c r="V6843" t="s">
        <v>72</v>
      </c>
      <c r="W6843">
        <v>23794</v>
      </c>
      <c r="X6843" t="s">
        <v>10649</v>
      </c>
      <c r="Y6843" t="s">
        <v>10650</v>
      </c>
      <c r="Z6843">
        <v>1</v>
      </c>
      <c r="AA6843">
        <v>1</v>
      </c>
      <c r="AB6843" t="s">
        <v>265</v>
      </c>
      <c r="AC6843" t="s">
        <v>157</v>
      </c>
      <c r="AD6843">
        <v>65.144421629999997</v>
      </c>
      <c r="AE6843">
        <v>-4.28452E-3</v>
      </c>
      <c r="AF6843">
        <v>-3.3490999999999998E-3</v>
      </c>
      <c r="AG6843">
        <v>1.6435899999999999E-3</v>
      </c>
      <c r="AH6843">
        <v>5.28014E-3</v>
      </c>
      <c r="AI6843">
        <v>1.07379E-2</v>
      </c>
      <c r="AJ6843">
        <v>2.9926200000000001E-3</v>
      </c>
      <c r="AK6843">
        <v>-6.5667899999999996E-4</v>
      </c>
      <c r="AL6843">
        <v>1</v>
      </c>
      <c r="AM6843">
        <v>1</v>
      </c>
      <c r="AN6843">
        <v>0</v>
      </c>
      <c r="AO6843">
        <v>0</v>
      </c>
      <c r="AP6843">
        <v>0</v>
      </c>
      <c r="AQ6843">
        <v>1</v>
      </c>
      <c r="AR6843">
        <v>1</v>
      </c>
    </row>
    <row r="6844" spans="1:44" x14ac:dyDescent="0.2">
      <c r="A6844">
        <f t="shared" si="106"/>
        <v>1</v>
      </c>
      <c r="B6844" t="s">
        <v>37947</v>
      </c>
      <c r="C6844" t="s">
        <v>37948</v>
      </c>
      <c r="D6844" t="s">
        <v>37948</v>
      </c>
      <c r="E6844" t="s">
        <v>37949</v>
      </c>
      <c r="F6844" t="s">
        <v>37950</v>
      </c>
      <c r="G6844" t="s">
        <v>37951</v>
      </c>
      <c r="H6844" t="s">
        <v>46</v>
      </c>
      <c r="I6844" t="s">
        <v>2043</v>
      </c>
      <c r="J6844" t="s">
        <v>37952</v>
      </c>
      <c r="K6844">
        <v>10</v>
      </c>
      <c r="L6844" t="s">
        <v>49</v>
      </c>
      <c r="M6844" t="s">
        <v>50</v>
      </c>
      <c r="N6844">
        <v>1</v>
      </c>
      <c r="O6844" t="s">
        <v>51</v>
      </c>
      <c r="P6844" t="s">
        <v>2983</v>
      </c>
      <c r="Q6844">
        <v>1</v>
      </c>
      <c r="R6844" t="s">
        <v>53</v>
      </c>
      <c r="S6844" t="s">
        <v>53</v>
      </c>
      <c r="T6844" t="s">
        <v>79</v>
      </c>
      <c r="U6844" t="s">
        <v>55</v>
      </c>
      <c r="V6844" t="s">
        <v>72</v>
      </c>
      <c r="W6844">
        <v>23795</v>
      </c>
      <c r="X6844" t="s">
        <v>10649</v>
      </c>
      <c r="Y6844" t="s">
        <v>10650</v>
      </c>
      <c r="Z6844">
        <v>1</v>
      </c>
      <c r="AA6844">
        <v>1</v>
      </c>
      <c r="AB6844" t="s">
        <v>382</v>
      </c>
      <c r="AC6844" t="s">
        <v>157</v>
      </c>
      <c r="AD6844">
        <v>65.147159479999999</v>
      </c>
      <c r="AE6844">
        <v>-4.18491E-3</v>
      </c>
      <c r="AF6844">
        <v>-2.5245200000000001E-3</v>
      </c>
      <c r="AG6844" s="1">
        <v>-2.7800000000000001E-5</v>
      </c>
      <c r="AH6844">
        <v>6.2962799999999996E-3</v>
      </c>
      <c r="AI6844">
        <v>-7.1150900000000001E-3</v>
      </c>
      <c r="AJ6844">
        <v>6.0837499999999997E-4</v>
      </c>
      <c r="AK6844">
        <v>4.0405200000000001E-4</v>
      </c>
      <c r="AL6844">
        <v>1</v>
      </c>
      <c r="AM6844">
        <v>1</v>
      </c>
      <c r="AN6844">
        <v>0</v>
      </c>
      <c r="AO6844">
        <v>0</v>
      </c>
      <c r="AP6844">
        <v>0</v>
      </c>
      <c r="AQ6844">
        <v>1</v>
      </c>
      <c r="AR6844">
        <v>1</v>
      </c>
    </row>
    <row r="6845" spans="1:44" x14ac:dyDescent="0.2">
      <c r="A6845">
        <f t="shared" si="106"/>
        <v>1</v>
      </c>
      <c r="B6845" t="s">
        <v>37953</v>
      </c>
      <c r="C6845" t="s">
        <v>37954</v>
      </c>
      <c r="D6845" t="s">
        <v>37954</v>
      </c>
      <c r="E6845" t="s">
        <v>37955</v>
      </c>
      <c r="F6845" t="s">
        <v>37956</v>
      </c>
      <c r="G6845" t="s">
        <v>37957</v>
      </c>
      <c r="H6845" t="s">
        <v>46</v>
      </c>
      <c r="I6845" t="s">
        <v>3682</v>
      </c>
      <c r="J6845" t="s">
        <v>37958</v>
      </c>
      <c r="K6845">
        <v>10</v>
      </c>
      <c r="L6845" t="s">
        <v>49</v>
      </c>
      <c r="M6845" t="s">
        <v>50</v>
      </c>
      <c r="N6845">
        <v>1</v>
      </c>
      <c r="O6845" t="s">
        <v>51</v>
      </c>
      <c r="P6845" t="s">
        <v>686</v>
      </c>
      <c r="Q6845">
        <v>1</v>
      </c>
      <c r="R6845" t="s">
        <v>53</v>
      </c>
      <c r="S6845" t="s">
        <v>53</v>
      </c>
      <c r="T6845" t="s">
        <v>79</v>
      </c>
      <c r="U6845" t="s">
        <v>80</v>
      </c>
      <c r="V6845" t="s">
        <v>56</v>
      </c>
      <c r="W6845">
        <v>23797</v>
      </c>
      <c r="X6845" t="s">
        <v>10649</v>
      </c>
      <c r="Y6845" t="s">
        <v>10660</v>
      </c>
      <c r="Z6845">
        <v>1</v>
      </c>
      <c r="AA6845">
        <v>1</v>
      </c>
      <c r="AB6845" t="s">
        <v>2257</v>
      </c>
      <c r="AC6845" t="s">
        <v>167</v>
      </c>
      <c r="AD6845">
        <v>65.152635180000004</v>
      </c>
      <c r="AE6845">
        <v>-3.9223000000000001E-3</v>
      </c>
      <c r="AF6845">
        <v>-2.8370100000000001E-3</v>
      </c>
      <c r="AG6845">
        <v>5.1432200000000004E-3</v>
      </c>
      <c r="AH6845">
        <v>-1.16413E-2</v>
      </c>
      <c r="AI6845">
        <v>3.28692E-3</v>
      </c>
      <c r="AJ6845">
        <v>1.78773E-3</v>
      </c>
      <c r="AK6845">
        <v>-3.0363500000000002E-3</v>
      </c>
      <c r="AL6845">
        <v>1</v>
      </c>
      <c r="AM6845">
        <v>1</v>
      </c>
      <c r="AN6845">
        <v>0</v>
      </c>
      <c r="AO6845">
        <v>0</v>
      </c>
      <c r="AP6845">
        <v>0</v>
      </c>
      <c r="AQ6845">
        <v>1</v>
      </c>
      <c r="AR6845">
        <v>1</v>
      </c>
    </row>
    <row r="6846" spans="1:44" x14ac:dyDescent="0.2">
      <c r="A6846">
        <f t="shared" si="106"/>
        <v>1</v>
      </c>
      <c r="B6846" t="s">
        <v>37959</v>
      </c>
      <c r="C6846" t="s">
        <v>37960</v>
      </c>
      <c r="D6846" t="s">
        <v>37960</v>
      </c>
      <c r="E6846" t="s">
        <v>37961</v>
      </c>
      <c r="F6846" t="s">
        <v>37962</v>
      </c>
      <c r="G6846" t="s">
        <v>37963</v>
      </c>
      <c r="H6846" t="s">
        <v>46</v>
      </c>
      <c r="I6846" t="s">
        <v>7345</v>
      </c>
      <c r="J6846">
        <v>8362</v>
      </c>
      <c r="K6846">
        <v>10</v>
      </c>
      <c r="L6846" t="s">
        <v>49</v>
      </c>
      <c r="M6846" t="s">
        <v>50</v>
      </c>
      <c r="N6846">
        <v>1</v>
      </c>
      <c r="O6846" t="s">
        <v>51</v>
      </c>
      <c r="P6846">
        <v>2338</v>
      </c>
      <c r="Q6846">
        <v>1</v>
      </c>
      <c r="R6846" t="s">
        <v>53</v>
      </c>
      <c r="S6846" t="s">
        <v>53</v>
      </c>
      <c r="T6846" t="s">
        <v>79</v>
      </c>
      <c r="U6846" t="s">
        <v>55</v>
      </c>
      <c r="V6846" t="s">
        <v>56</v>
      </c>
      <c r="W6846">
        <v>23797</v>
      </c>
      <c r="X6846" t="s">
        <v>10649</v>
      </c>
      <c r="Y6846" t="s">
        <v>10650</v>
      </c>
      <c r="Z6846">
        <v>1</v>
      </c>
      <c r="AA6846">
        <v>1</v>
      </c>
      <c r="AB6846" t="s">
        <v>2257</v>
      </c>
      <c r="AC6846" t="s">
        <v>167</v>
      </c>
      <c r="AD6846">
        <v>65.152635180000004</v>
      </c>
      <c r="AE6846">
        <v>-3.8768299999999999E-3</v>
      </c>
      <c r="AF6846">
        <v>-1.5578199999999999E-3</v>
      </c>
      <c r="AG6846">
        <v>-1.5165700000000001E-3</v>
      </c>
      <c r="AH6846">
        <v>1.04896E-2</v>
      </c>
      <c r="AI6846">
        <v>-2.7381900000000001E-2</v>
      </c>
      <c r="AJ6846">
        <v>-1.1013500000000001E-3</v>
      </c>
      <c r="AK6846">
        <v>-4.7680800000000001E-3</v>
      </c>
      <c r="AL6846">
        <v>1</v>
      </c>
      <c r="AM6846">
        <v>1</v>
      </c>
      <c r="AN6846">
        <v>0</v>
      </c>
      <c r="AO6846">
        <v>0</v>
      </c>
      <c r="AP6846">
        <v>0</v>
      </c>
      <c r="AQ6846">
        <v>1</v>
      </c>
      <c r="AR6846">
        <v>1</v>
      </c>
    </row>
    <row r="6847" spans="1:44" x14ac:dyDescent="0.2">
      <c r="A6847">
        <f t="shared" si="106"/>
        <v>1</v>
      </c>
      <c r="B6847" t="s">
        <v>37964</v>
      </c>
      <c r="C6847" t="s">
        <v>37965</v>
      </c>
      <c r="D6847" t="s">
        <v>37965</v>
      </c>
      <c r="E6847" t="s">
        <v>37966</v>
      </c>
      <c r="F6847" t="s">
        <v>37967</v>
      </c>
      <c r="G6847" t="s">
        <v>37968</v>
      </c>
      <c r="H6847" t="s">
        <v>46</v>
      </c>
      <c r="I6847">
        <v>32</v>
      </c>
      <c r="J6847">
        <v>1976</v>
      </c>
      <c r="K6847">
        <v>10</v>
      </c>
      <c r="L6847" t="s">
        <v>49</v>
      </c>
      <c r="M6847" t="s">
        <v>50</v>
      </c>
      <c r="N6847">
        <v>1</v>
      </c>
      <c r="O6847" t="s">
        <v>51</v>
      </c>
      <c r="P6847">
        <v>784</v>
      </c>
      <c r="Q6847">
        <v>1</v>
      </c>
      <c r="R6847" t="s">
        <v>53</v>
      </c>
      <c r="S6847" t="s">
        <v>53</v>
      </c>
      <c r="T6847" t="s">
        <v>79</v>
      </c>
      <c r="U6847" t="s">
        <v>55</v>
      </c>
      <c r="V6847" t="s">
        <v>56</v>
      </c>
      <c r="W6847">
        <v>23798</v>
      </c>
      <c r="X6847" t="s">
        <v>10649</v>
      </c>
      <c r="Y6847" t="s">
        <v>10650</v>
      </c>
      <c r="Z6847">
        <v>1</v>
      </c>
      <c r="AA6847">
        <v>1</v>
      </c>
      <c r="AB6847" t="s">
        <v>175</v>
      </c>
      <c r="AC6847" t="s">
        <v>167</v>
      </c>
      <c r="AD6847">
        <v>65.155373030000007</v>
      </c>
      <c r="AE6847">
        <v>-4.2145400000000001E-3</v>
      </c>
      <c r="AF6847">
        <v>-2.87126E-3</v>
      </c>
      <c r="AG6847">
        <v>4.8243299999999999E-4</v>
      </c>
      <c r="AH6847">
        <v>2.7104199999999998E-3</v>
      </c>
      <c r="AI6847">
        <v>7.4368899999999998E-3</v>
      </c>
      <c r="AJ6847">
        <v>-4.11615E-4</v>
      </c>
      <c r="AK6847">
        <v>3.24742E-3</v>
      </c>
      <c r="AL6847">
        <v>1</v>
      </c>
      <c r="AM6847">
        <v>1</v>
      </c>
      <c r="AN6847">
        <v>0</v>
      </c>
      <c r="AO6847">
        <v>0</v>
      </c>
      <c r="AP6847">
        <v>0</v>
      </c>
      <c r="AQ6847">
        <v>1</v>
      </c>
      <c r="AR6847">
        <v>1</v>
      </c>
    </row>
    <row r="6848" spans="1:44" x14ac:dyDescent="0.2">
      <c r="A6848">
        <f t="shared" si="106"/>
        <v>1</v>
      </c>
      <c r="B6848" t="s">
        <v>37969</v>
      </c>
      <c r="C6848" t="s">
        <v>37970</v>
      </c>
      <c r="D6848" t="s">
        <v>37970</v>
      </c>
      <c r="E6848" t="s">
        <v>37971</v>
      </c>
      <c r="F6848" t="s">
        <v>37972</v>
      </c>
      <c r="G6848" t="s">
        <v>37973</v>
      </c>
      <c r="H6848" t="s">
        <v>46</v>
      </c>
      <c r="I6848" t="s">
        <v>4039</v>
      </c>
      <c r="J6848" t="s">
        <v>37974</v>
      </c>
      <c r="K6848">
        <v>10</v>
      </c>
      <c r="L6848" t="s">
        <v>49</v>
      </c>
      <c r="M6848" t="s">
        <v>50</v>
      </c>
      <c r="N6848">
        <v>1</v>
      </c>
      <c r="O6848" t="s">
        <v>51</v>
      </c>
      <c r="P6848" t="s">
        <v>1360</v>
      </c>
      <c r="Q6848">
        <v>1</v>
      </c>
      <c r="R6848" t="s">
        <v>53</v>
      </c>
      <c r="S6848" t="s">
        <v>53</v>
      </c>
      <c r="T6848" t="s">
        <v>79</v>
      </c>
      <c r="U6848" t="s">
        <v>55</v>
      </c>
      <c r="V6848" t="s">
        <v>56</v>
      </c>
      <c r="W6848">
        <v>23801</v>
      </c>
      <c r="X6848" t="s">
        <v>10649</v>
      </c>
      <c r="Y6848" t="s">
        <v>10650</v>
      </c>
      <c r="Z6848">
        <v>1</v>
      </c>
      <c r="AA6848">
        <v>1</v>
      </c>
      <c r="AB6848" t="s">
        <v>1181</v>
      </c>
      <c r="AC6848" t="s">
        <v>167</v>
      </c>
      <c r="AD6848">
        <v>65.16358658</v>
      </c>
      <c r="AE6848">
        <v>-3.6125200000000001E-3</v>
      </c>
      <c r="AF6848">
        <v>-3.0389800000000002E-3</v>
      </c>
      <c r="AG6848">
        <v>1.44165E-3</v>
      </c>
      <c r="AH6848">
        <v>3.35565E-3</v>
      </c>
      <c r="AI6848">
        <v>7.7299500000000002E-3</v>
      </c>
      <c r="AJ6848">
        <v>1.8172399999999999E-3</v>
      </c>
      <c r="AK6848">
        <v>2.49673E-3</v>
      </c>
      <c r="AL6848">
        <v>1</v>
      </c>
      <c r="AM6848">
        <v>1</v>
      </c>
      <c r="AN6848">
        <v>0</v>
      </c>
      <c r="AO6848">
        <v>0</v>
      </c>
      <c r="AP6848">
        <v>0</v>
      </c>
      <c r="AQ6848">
        <v>1</v>
      </c>
      <c r="AR6848">
        <v>1</v>
      </c>
    </row>
    <row r="6849" spans="1:44" x14ac:dyDescent="0.2">
      <c r="A6849">
        <f t="shared" si="106"/>
        <v>1</v>
      </c>
      <c r="B6849" t="s">
        <v>37975</v>
      </c>
      <c r="C6849" t="s">
        <v>37976</v>
      </c>
      <c r="D6849" t="s">
        <v>44</v>
      </c>
      <c r="E6849" t="s">
        <v>44</v>
      </c>
      <c r="F6849" t="s">
        <v>37977</v>
      </c>
      <c r="G6849" t="s">
        <v>44</v>
      </c>
      <c r="H6849" t="s">
        <v>46</v>
      </c>
      <c r="I6849">
        <v>24</v>
      </c>
      <c r="J6849">
        <v>1924</v>
      </c>
      <c r="K6849">
        <v>10</v>
      </c>
      <c r="L6849" t="s">
        <v>49</v>
      </c>
      <c r="M6849" t="s">
        <v>50</v>
      </c>
      <c r="N6849">
        <v>1</v>
      </c>
      <c r="O6849" t="s">
        <v>51</v>
      </c>
      <c r="P6849">
        <v>648</v>
      </c>
      <c r="Q6849">
        <v>1</v>
      </c>
      <c r="R6849" t="s">
        <v>53</v>
      </c>
      <c r="S6849" t="s">
        <v>53</v>
      </c>
      <c r="T6849" t="s">
        <v>79</v>
      </c>
      <c r="U6849" t="s">
        <v>80</v>
      </c>
      <c r="V6849" t="s">
        <v>72</v>
      </c>
      <c r="W6849">
        <v>23801</v>
      </c>
      <c r="X6849" t="s">
        <v>10649</v>
      </c>
      <c r="Y6849" t="s">
        <v>10650</v>
      </c>
      <c r="Z6849">
        <v>1</v>
      </c>
      <c r="AA6849">
        <v>1</v>
      </c>
      <c r="AB6849" t="s">
        <v>1098</v>
      </c>
      <c r="AC6849" t="s">
        <v>157</v>
      </c>
      <c r="AD6849">
        <v>65.16358658</v>
      </c>
      <c r="AE6849">
        <v>-4.4148E-3</v>
      </c>
      <c r="AF6849">
        <v>-3.1255699999999998E-3</v>
      </c>
      <c r="AG6849" s="1">
        <v>5.3300000000000001E-5</v>
      </c>
      <c r="AH6849">
        <v>7.7475399999999998E-3</v>
      </c>
      <c r="AI6849">
        <v>1.0123500000000001E-2</v>
      </c>
      <c r="AJ6849">
        <v>2.12722E-3</v>
      </c>
      <c r="AK6849">
        <v>2.09851E-3</v>
      </c>
      <c r="AL6849">
        <v>1</v>
      </c>
      <c r="AM6849">
        <v>1</v>
      </c>
      <c r="AN6849">
        <v>0</v>
      </c>
      <c r="AO6849">
        <v>0</v>
      </c>
      <c r="AP6849">
        <v>0</v>
      </c>
      <c r="AQ6849">
        <v>1</v>
      </c>
      <c r="AR6849">
        <v>0</v>
      </c>
    </row>
    <row r="6850" spans="1:44" x14ac:dyDescent="0.2">
      <c r="A6850">
        <f t="shared" si="106"/>
        <v>1</v>
      </c>
      <c r="B6850" t="s">
        <v>37978</v>
      </c>
      <c r="C6850" t="s">
        <v>37979</v>
      </c>
      <c r="D6850" t="s">
        <v>37979</v>
      </c>
      <c r="E6850" t="s">
        <v>37980</v>
      </c>
      <c r="F6850" t="s">
        <v>37981</v>
      </c>
      <c r="G6850" t="s">
        <v>37982</v>
      </c>
      <c r="H6850" t="s">
        <v>46</v>
      </c>
      <c r="I6850" t="s">
        <v>26678</v>
      </c>
      <c r="J6850">
        <v>5754</v>
      </c>
      <c r="K6850">
        <v>10</v>
      </c>
      <c r="L6850" t="s">
        <v>49</v>
      </c>
      <c r="M6850" t="s">
        <v>50</v>
      </c>
      <c r="N6850">
        <v>1</v>
      </c>
      <c r="O6850" t="s">
        <v>51</v>
      </c>
      <c r="P6850">
        <v>1574</v>
      </c>
      <c r="Q6850">
        <v>1</v>
      </c>
      <c r="R6850" t="s">
        <v>53</v>
      </c>
      <c r="S6850" t="s">
        <v>53</v>
      </c>
      <c r="T6850" t="s">
        <v>79</v>
      </c>
      <c r="U6850" t="s">
        <v>55</v>
      </c>
      <c r="V6850" t="s">
        <v>56</v>
      </c>
      <c r="W6850">
        <v>23803</v>
      </c>
      <c r="X6850" t="s">
        <v>10649</v>
      </c>
      <c r="Y6850" t="s">
        <v>10650</v>
      </c>
      <c r="Z6850">
        <v>1</v>
      </c>
      <c r="AA6850">
        <v>1</v>
      </c>
      <c r="AB6850" t="s">
        <v>892</v>
      </c>
      <c r="AC6850" t="s">
        <v>167</v>
      </c>
      <c r="AD6850">
        <v>65.169062289999999</v>
      </c>
      <c r="AE6850">
        <v>-3.9030100000000002E-3</v>
      </c>
      <c r="AF6850">
        <v>-2.8333E-3</v>
      </c>
      <c r="AG6850">
        <v>3.3863799999999999E-4</v>
      </c>
      <c r="AH6850">
        <v>7.5103899999999996E-3</v>
      </c>
      <c r="AI6850">
        <v>4.7433700000000002E-3</v>
      </c>
      <c r="AJ6850">
        <v>-8.9658800000000003E-4</v>
      </c>
      <c r="AK6850">
        <v>4.7141400000000002E-4</v>
      </c>
      <c r="AL6850">
        <v>1</v>
      </c>
      <c r="AM6850">
        <v>1</v>
      </c>
      <c r="AN6850">
        <v>0</v>
      </c>
      <c r="AO6850">
        <v>0</v>
      </c>
      <c r="AP6850">
        <v>0</v>
      </c>
      <c r="AQ6850">
        <v>1</v>
      </c>
      <c r="AR6850">
        <v>1</v>
      </c>
    </row>
    <row r="6851" spans="1:44" x14ac:dyDescent="0.2">
      <c r="A6851">
        <f t="shared" ref="A6851:A6914" si="107">IF(SUM(AL6851:AR6851),1,0)</f>
        <v>1</v>
      </c>
      <c r="B6851" t="s">
        <v>37983</v>
      </c>
      <c r="C6851" t="s">
        <v>37984</v>
      </c>
      <c r="D6851" t="s">
        <v>37984</v>
      </c>
      <c r="E6851" t="s">
        <v>37985</v>
      </c>
      <c r="F6851" t="s">
        <v>37986</v>
      </c>
      <c r="G6851" t="s">
        <v>37987</v>
      </c>
      <c r="H6851" t="s">
        <v>46</v>
      </c>
      <c r="I6851" t="s">
        <v>1644</v>
      </c>
      <c r="J6851" t="s">
        <v>37988</v>
      </c>
      <c r="K6851">
        <v>11</v>
      </c>
      <c r="L6851" t="s">
        <v>100</v>
      </c>
      <c r="M6851" t="s">
        <v>50</v>
      </c>
      <c r="N6851">
        <v>12</v>
      </c>
      <c r="O6851" t="s">
        <v>51</v>
      </c>
      <c r="P6851" t="s">
        <v>572</v>
      </c>
      <c r="Q6851">
        <v>1</v>
      </c>
      <c r="R6851" t="s">
        <v>53</v>
      </c>
      <c r="S6851" t="s">
        <v>53</v>
      </c>
      <c r="T6851" t="s">
        <v>80</v>
      </c>
      <c r="U6851" t="s">
        <v>80</v>
      </c>
      <c r="V6851" t="s">
        <v>56</v>
      </c>
      <c r="W6851">
        <v>23803</v>
      </c>
      <c r="X6851" t="s">
        <v>10649</v>
      </c>
      <c r="Y6851" t="s">
        <v>10650</v>
      </c>
      <c r="Z6851">
        <v>1</v>
      </c>
      <c r="AA6851">
        <v>1</v>
      </c>
      <c r="AB6851" t="s">
        <v>892</v>
      </c>
      <c r="AC6851" t="s">
        <v>167</v>
      </c>
      <c r="AD6851">
        <v>65.169062289999999</v>
      </c>
      <c r="AE6851">
        <v>-4.0201400000000002E-3</v>
      </c>
      <c r="AF6851">
        <v>-2.73617E-3</v>
      </c>
      <c r="AG6851">
        <v>1.01402E-3</v>
      </c>
      <c r="AH6851">
        <v>3.9361099999999996E-3</v>
      </c>
      <c r="AI6851">
        <v>1.0134000000000001E-2</v>
      </c>
      <c r="AJ6851">
        <v>2.0530399999999999E-3</v>
      </c>
      <c r="AK6851">
        <v>1.2100100000000001E-3</v>
      </c>
      <c r="AL6851">
        <v>1</v>
      </c>
      <c r="AM6851">
        <v>1</v>
      </c>
      <c r="AN6851">
        <v>0</v>
      </c>
      <c r="AO6851">
        <v>0</v>
      </c>
      <c r="AP6851">
        <v>0</v>
      </c>
      <c r="AQ6851">
        <v>1</v>
      </c>
      <c r="AR6851">
        <v>1</v>
      </c>
    </row>
    <row r="6852" spans="1:44" x14ac:dyDescent="0.2">
      <c r="A6852">
        <f t="shared" si="107"/>
        <v>1</v>
      </c>
      <c r="B6852" t="s">
        <v>37989</v>
      </c>
      <c r="C6852" t="s">
        <v>37990</v>
      </c>
      <c r="D6852" t="s">
        <v>37990</v>
      </c>
      <c r="E6852" t="s">
        <v>37991</v>
      </c>
      <c r="F6852" t="s">
        <v>37992</v>
      </c>
      <c r="G6852" t="s">
        <v>37993</v>
      </c>
      <c r="H6852" t="s">
        <v>46</v>
      </c>
      <c r="I6852" t="s">
        <v>19016</v>
      </c>
      <c r="J6852">
        <v>5832</v>
      </c>
      <c r="K6852">
        <v>10</v>
      </c>
      <c r="L6852" t="s">
        <v>49</v>
      </c>
      <c r="M6852" t="s">
        <v>50</v>
      </c>
      <c r="N6852">
        <v>1</v>
      </c>
      <c r="O6852" t="s">
        <v>51</v>
      </c>
      <c r="P6852">
        <v>1668</v>
      </c>
      <c r="Q6852">
        <v>1</v>
      </c>
      <c r="R6852" t="s">
        <v>53</v>
      </c>
      <c r="S6852" t="s">
        <v>53</v>
      </c>
      <c r="T6852" t="s">
        <v>79</v>
      </c>
      <c r="U6852" t="s">
        <v>55</v>
      </c>
      <c r="V6852" t="s">
        <v>56</v>
      </c>
      <c r="W6852">
        <v>23806</v>
      </c>
      <c r="X6852" t="s">
        <v>10649</v>
      </c>
      <c r="Y6852" t="s">
        <v>10660</v>
      </c>
      <c r="Z6852">
        <v>1</v>
      </c>
      <c r="AA6852">
        <v>1</v>
      </c>
      <c r="AB6852" t="s">
        <v>552</v>
      </c>
      <c r="AC6852" t="s">
        <v>167</v>
      </c>
      <c r="AD6852">
        <v>65.177275839999993</v>
      </c>
      <c r="AE6852">
        <v>-2.6951700000000002E-3</v>
      </c>
      <c r="AF6852">
        <v>7.7275100000000002E-4</v>
      </c>
      <c r="AG6852">
        <v>2.7615600000000001E-3</v>
      </c>
      <c r="AH6852">
        <v>-1.6347E-2</v>
      </c>
      <c r="AI6852">
        <v>-1.9546299999999999E-2</v>
      </c>
      <c r="AJ6852">
        <v>3.9807699999999998E-3</v>
      </c>
      <c r="AK6852">
        <v>-3.5815199999999999E-3</v>
      </c>
      <c r="AL6852">
        <v>1</v>
      </c>
      <c r="AM6852">
        <v>1</v>
      </c>
      <c r="AN6852">
        <v>0</v>
      </c>
      <c r="AO6852">
        <v>0</v>
      </c>
      <c r="AP6852">
        <v>0</v>
      </c>
      <c r="AQ6852">
        <v>1</v>
      </c>
      <c r="AR6852">
        <v>1</v>
      </c>
    </row>
    <row r="6853" spans="1:44" x14ac:dyDescent="0.2">
      <c r="A6853">
        <f t="shared" si="107"/>
        <v>1</v>
      </c>
      <c r="B6853" t="s">
        <v>37994</v>
      </c>
      <c r="C6853" t="s">
        <v>37995</v>
      </c>
      <c r="D6853" t="s">
        <v>37995</v>
      </c>
      <c r="E6853" t="s">
        <v>37996</v>
      </c>
      <c r="F6853" t="s">
        <v>37997</v>
      </c>
      <c r="G6853" t="s">
        <v>37998</v>
      </c>
      <c r="H6853" t="s">
        <v>46</v>
      </c>
      <c r="I6853" t="s">
        <v>1048</v>
      </c>
      <c r="J6853" t="s">
        <v>37999</v>
      </c>
      <c r="K6853">
        <v>10</v>
      </c>
      <c r="L6853" t="s">
        <v>49</v>
      </c>
      <c r="M6853" t="s">
        <v>50</v>
      </c>
      <c r="N6853">
        <v>1</v>
      </c>
      <c r="O6853" t="s">
        <v>51</v>
      </c>
      <c r="P6853" t="s">
        <v>1148</v>
      </c>
      <c r="Q6853">
        <v>1</v>
      </c>
      <c r="R6853" t="s">
        <v>53</v>
      </c>
      <c r="S6853" t="s">
        <v>53</v>
      </c>
      <c r="T6853" t="s">
        <v>79</v>
      </c>
      <c r="U6853" t="s">
        <v>55</v>
      </c>
      <c r="V6853" t="s">
        <v>56</v>
      </c>
      <c r="W6853">
        <v>23806</v>
      </c>
      <c r="X6853" t="s">
        <v>10649</v>
      </c>
      <c r="Y6853" t="s">
        <v>10650</v>
      </c>
      <c r="Z6853">
        <v>1</v>
      </c>
      <c r="AA6853">
        <v>1</v>
      </c>
      <c r="AB6853" t="s">
        <v>834</v>
      </c>
      <c r="AC6853" t="s">
        <v>167</v>
      </c>
      <c r="AD6853">
        <v>65.177275839999993</v>
      </c>
      <c r="AE6853">
        <v>-4.0560400000000003E-3</v>
      </c>
      <c r="AF6853">
        <v>-3.0451599999999999E-3</v>
      </c>
      <c r="AG6853">
        <v>6.6598799999999995E-4</v>
      </c>
      <c r="AH6853">
        <v>5.3733599999999998E-3</v>
      </c>
      <c r="AI6853">
        <v>7.2050899999999999E-3</v>
      </c>
      <c r="AJ6853">
        <v>-1.60316E-3</v>
      </c>
      <c r="AK6853">
        <v>-1.45678E-3</v>
      </c>
      <c r="AL6853">
        <v>1</v>
      </c>
      <c r="AM6853">
        <v>1</v>
      </c>
      <c r="AN6853">
        <v>0</v>
      </c>
      <c r="AO6853">
        <v>0</v>
      </c>
      <c r="AP6853">
        <v>0</v>
      </c>
      <c r="AQ6853">
        <v>1</v>
      </c>
      <c r="AR6853">
        <v>1</v>
      </c>
    </row>
    <row r="6854" spans="1:44" x14ac:dyDescent="0.2">
      <c r="A6854">
        <f t="shared" si="107"/>
        <v>1</v>
      </c>
      <c r="B6854" t="s">
        <v>38000</v>
      </c>
      <c r="C6854" t="s">
        <v>38001</v>
      </c>
      <c r="D6854" t="s">
        <v>38001</v>
      </c>
      <c r="E6854" t="s">
        <v>38002</v>
      </c>
      <c r="F6854" t="s">
        <v>38003</v>
      </c>
      <c r="G6854" t="s">
        <v>38004</v>
      </c>
      <c r="H6854" t="s">
        <v>46</v>
      </c>
      <c r="I6854" t="s">
        <v>1489</v>
      </c>
      <c r="J6854" t="s">
        <v>38005</v>
      </c>
      <c r="K6854">
        <v>10</v>
      </c>
      <c r="L6854" t="s">
        <v>49</v>
      </c>
      <c r="M6854" t="s">
        <v>50</v>
      </c>
      <c r="N6854">
        <v>1</v>
      </c>
      <c r="O6854" t="s">
        <v>51</v>
      </c>
      <c r="P6854" t="s">
        <v>2514</v>
      </c>
      <c r="Q6854">
        <v>1</v>
      </c>
      <c r="R6854" t="s">
        <v>53</v>
      </c>
      <c r="S6854" t="s">
        <v>53</v>
      </c>
      <c r="T6854" t="s">
        <v>80</v>
      </c>
      <c r="U6854" t="s">
        <v>80</v>
      </c>
      <c r="V6854" t="s">
        <v>56</v>
      </c>
      <c r="W6854">
        <v>23807</v>
      </c>
      <c r="X6854" t="s">
        <v>10649</v>
      </c>
      <c r="Y6854" t="s">
        <v>10650</v>
      </c>
      <c r="Z6854">
        <v>1</v>
      </c>
      <c r="AA6854">
        <v>1</v>
      </c>
      <c r="AB6854" t="s">
        <v>892</v>
      </c>
      <c r="AC6854" t="s">
        <v>167</v>
      </c>
      <c r="AD6854">
        <v>65.180013689999996</v>
      </c>
      <c r="AE6854">
        <v>-4.1759800000000001E-3</v>
      </c>
      <c r="AF6854">
        <v>-2.55309E-3</v>
      </c>
      <c r="AG6854">
        <v>1.5855699999999999E-3</v>
      </c>
      <c r="AH6854">
        <v>8.0157600000000002E-3</v>
      </c>
      <c r="AI6854">
        <v>-4.0375400000000001E-3</v>
      </c>
      <c r="AJ6854">
        <v>-4.4559200000000003E-4</v>
      </c>
      <c r="AK6854">
        <v>2.2737300000000001E-4</v>
      </c>
      <c r="AL6854">
        <v>1</v>
      </c>
      <c r="AM6854">
        <v>1</v>
      </c>
      <c r="AN6854">
        <v>0</v>
      </c>
      <c r="AO6854">
        <v>0</v>
      </c>
      <c r="AP6854">
        <v>0</v>
      </c>
      <c r="AQ6854">
        <v>1</v>
      </c>
      <c r="AR6854">
        <v>1</v>
      </c>
    </row>
    <row r="6855" spans="1:44" x14ac:dyDescent="0.2">
      <c r="A6855">
        <f t="shared" si="107"/>
        <v>1</v>
      </c>
      <c r="B6855" t="s">
        <v>38006</v>
      </c>
      <c r="C6855" t="s">
        <v>38007</v>
      </c>
      <c r="D6855" t="s">
        <v>38007</v>
      </c>
      <c r="E6855" t="s">
        <v>38008</v>
      </c>
      <c r="F6855" t="s">
        <v>38009</v>
      </c>
      <c r="G6855" t="s">
        <v>38010</v>
      </c>
      <c r="H6855" t="s">
        <v>46</v>
      </c>
      <c r="I6855">
        <v>28</v>
      </c>
      <c r="J6855">
        <v>2502</v>
      </c>
      <c r="K6855">
        <v>10</v>
      </c>
      <c r="L6855" t="s">
        <v>49</v>
      </c>
      <c r="M6855" t="s">
        <v>50</v>
      </c>
      <c r="N6855">
        <v>1</v>
      </c>
      <c r="O6855" t="s">
        <v>51</v>
      </c>
      <c r="P6855">
        <v>784</v>
      </c>
      <c r="Q6855">
        <v>1</v>
      </c>
      <c r="R6855" t="s">
        <v>53</v>
      </c>
      <c r="S6855" t="s">
        <v>53</v>
      </c>
      <c r="T6855" t="s">
        <v>79</v>
      </c>
      <c r="U6855" t="s">
        <v>55</v>
      </c>
      <c r="V6855" t="s">
        <v>56</v>
      </c>
      <c r="W6855">
        <v>23807</v>
      </c>
      <c r="X6855" t="s">
        <v>10649</v>
      </c>
      <c r="Y6855" t="s">
        <v>10650</v>
      </c>
      <c r="Z6855">
        <v>1</v>
      </c>
      <c r="AA6855">
        <v>1</v>
      </c>
      <c r="AB6855" t="s">
        <v>175</v>
      </c>
      <c r="AC6855" t="s">
        <v>167</v>
      </c>
      <c r="AD6855">
        <v>65.180013689999996</v>
      </c>
      <c r="AE6855">
        <v>-4.2684300000000001E-3</v>
      </c>
      <c r="AF6855">
        <v>-2.6711299999999999E-3</v>
      </c>
      <c r="AG6855" s="1">
        <v>2.9899999999999998E-5</v>
      </c>
      <c r="AH6855">
        <v>5.2338799999999998E-3</v>
      </c>
      <c r="AI6855">
        <v>6.8791700000000004E-3</v>
      </c>
      <c r="AJ6855">
        <v>1.42964E-3</v>
      </c>
      <c r="AK6855">
        <v>2.7135700000000001E-4</v>
      </c>
      <c r="AL6855">
        <v>1</v>
      </c>
      <c r="AM6855">
        <v>1</v>
      </c>
      <c r="AN6855">
        <v>0</v>
      </c>
      <c r="AO6855">
        <v>0</v>
      </c>
      <c r="AP6855">
        <v>0</v>
      </c>
      <c r="AQ6855">
        <v>1</v>
      </c>
      <c r="AR6855">
        <v>1</v>
      </c>
    </row>
    <row r="6856" spans="1:44" x14ac:dyDescent="0.2">
      <c r="A6856">
        <f t="shared" si="107"/>
        <v>1</v>
      </c>
      <c r="B6856" t="s">
        <v>38011</v>
      </c>
      <c r="C6856" t="s">
        <v>38012</v>
      </c>
      <c r="D6856" t="s">
        <v>38012</v>
      </c>
      <c r="E6856" t="s">
        <v>38013</v>
      </c>
      <c r="F6856" t="s">
        <v>38014</v>
      </c>
      <c r="G6856" t="s">
        <v>38015</v>
      </c>
      <c r="H6856" t="s">
        <v>46</v>
      </c>
      <c r="I6856">
        <v>44</v>
      </c>
      <c r="J6856">
        <v>2659</v>
      </c>
      <c r="K6856">
        <v>10</v>
      </c>
      <c r="L6856" t="s">
        <v>49</v>
      </c>
      <c r="M6856" t="s">
        <v>50</v>
      </c>
      <c r="N6856">
        <v>1</v>
      </c>
      <c r="O6856" t="s">
        <v>51</v>
      </c>
      <c r="P6856">
        <v>944</v>
      </c>
      <c r="Q6856">
        <v>1</v>
      </c>
      <c r="R6856" t="s">
        <v>53</v>
      </c>
      <c r="S6856" t="s">
        <v>53</v>
      </c>
      <c r="T6856" t="s">
        <v>79</v>
      </c>
      <c r="U6856" t="s">
        <v>55</v>
      </c>
      <c r="V6856" t="s">
        <v>72</v>
      </c>
      <c r="W6856">
        <v>23808</v>
      </c>
      <c r="X6856" t="s">
        <v>10649</v>
      </c>
      <c r="Y6856" t="s">
        <v>10650</v>
      </c>
      <c r="Z6856">
        <v>1</v>
      </c>
      <c r="AA6856">
        <v>1</v>
      </c>
      <c r="AB6856" t="s">
        <v>687</v>
      </c>
      <c r="AC6856" t="s">
        <v>157</v>
      </c>
      <c r="AD6856">
        <v>65.182751539999998</v>
      </c>
      <c r="AE6856">
        <v>-4.3933000000000002E-3</v>
      </c>
      <c r="AF6856">
        <v>-2.6840800000000001E-3</v>
      </c>
      <c r="AG6856">
        <v>8.5761300000000002E-4</v>
      </c>
      <c r="AH6856">
        <v>5.9414999999999997E-3</v>
      </c>
      <c r="AI6856">
        <v>9.4006000000000003E-3</v>
      </c>
      <c r="AJ6856">
        <v>3.8713100000000002E-3</v>
      </c>
      <c r="AK6856">
        <v>-1.8048300000000001E-3</v>
      </c>
      <c r="AL6856">
        <v>1</v>
      </c>
      <c r="AM6856">
        <v>1</v>
      </c>
      <c r="AN6856">
        <v>0</v>
      </c>
      <c r="AO6856">
        <v>0</v>
      </c>
      <c r="AP6856">
        <v>0</v>
      </c>
      <c r="AQ6856">
        <v>1</v>
      </c>
      <c r="AR6856">
        <v>1</v>
      </c>
    </row>
    <row r="6857" spans="1:44" x14ac:dyDescent="0.2">
      <c r="A6857">
        <f t="shared" si="107"/>
        <v>1</v>
      </c>
      <c r="B6857" t="s">
        <v>38016</v>
      </c>
      <c r="C6857" t="s">
        <v>38017</v>
      </c>
      <c r="D6857" t="s">
        <v>38017</v>
      </c>
      <c r="E6857" t="s">
        <v>38018</v>
      </c>
      <c r="F6857" t="s">
        <v>38019</v>
      </c>
      <c r="G6857" t="s">
        <v>38020</v>
      </c>
      <c r="H6857" t="s">
        <v>46</v>
      </c>
      <c r="I6857" t="s">
        <v>14890</v>
      </c>
      <c r="J6857" t="s">
        <v>38021</v>
      </c>
      <c r="K6857">
        <v>10</v>
      </c>
      <c r="L6857" t="s">
        <v>49</v>
      </c>
      <c r="M6857" t="s">
        <v>50</v>
      </c>
      <c r="N6857">
        <v>1</v>
      </c>
      <c r="O6857" t="s">
        <v>51</v>
      </c>
      <c r="P6857" t="s">
        <v>2514</v>
      </c>
      <c r="Q6857">
        <v>1</v>
      </c>
      <c r="R6857" t="s">
        <v>53</v>
      </c>
      <c r="S6857" t="s">
        <v>53</v>
      </c>
      <c r="T6857" t="s">
        <v>79</v>
      </c>
      <c r="U6857" t="s">
        <v>55</v>
      </c>
      <c r="V6857" t="s">
        <v>56</v>
      </c>
      <c r="W6857">
        <v>23808</v>
      </c>
      <c r="X6857" t="s">
        <v>10649</v>
      </c>
      <c r="Y6857" t="s">
        <v>10650</v>
      </c>
      <c r="Z6857">
        <v>1</v>
      </c>
      <c r="AA6857">
        <v>1</v>
      </c>
      <c r="AB6857" t="s">
        <v>834</v>
      </c>
      <c r="AC6857" t="s">
        <v>167</v>
      </c>
      <c r="AD6857">
        <v>65.182751539999998</v>
      </c>
      <c r="AE6857">
        <v>-3.70653E-3</v>
      </c>
      <c r="AF6857">
        <v>-2.7290999999999999E-3</v>
      </c>
      <c r="AG6857">
        <v>9.4831400000000001E-4</v>
      </c>
      <c r="AH6857">
        <v>3.5638800000000002E-3</v>
      </c>
      <c r="AI6857">
        <v>7.5994299999999999E-3</v>
      </c>
      <c r="AJ6857">
        <v>1.2278600000000001E-3</v>
      </c>
      <c r="AK6857">
        <v>4.3402900000000001E-3</v>
      </c>
      <c r="AL6857">
        <v>1</v>
      </c>
      <c r="AM6857">
        <v>1</v>
      </c>
      <c r="AN6857">
        <v>0</v>
      </c>
      <c r="AO6857">
        <v>0</v>
      </c>
      <c r="AP6857">
        <v>0</v>
      </c>
      <c r="AQ6857">
        <v>1</v>
      </c>
      <c r="AR6857">
        <v>1</v>
      </c>
    </row>
    <row r="6858" spans="1:44" x14ac:dyDescent="0.2">
      <c r="A6858">
        <f t="shared" si="107"/>
        <v>1</v>
      </c>
      <c r="B6858" t="s">
        <v>38022</v>
      </c>
      <c r="C6858" t="s">
        <v>38023</v>
      </c>
      <c r="D6858" t="s">
        <v>38023</v>
      </c>
      <c r="E6858" t="s">
        <v>38024</v>
      </c>
      <c r="F6858" t="s">
        <v>38025</v>
      </c>
      <c r="G6858" t="s">
        <v>38026</v>
      </c>
      <c r="H6858" t="s">
        <v>46</v>
      </c>
      <c r="I6858" t="s">
        <v>1540</v>
      </c>
      <c r="J6858" t="s">
        <v>38027</v>
      </c>
      <c r="K6858">
        <v>10</v>
      </c>
      <c r="L6858" t="s">
        <v>49</v>
      </c>
      <c r="M6858" t="s">
        <v>50</v>
      </c>
      <c r="N6858">
        <v>1</v>
      </c>
      <c r="O6858" t="s">
        <v>51</v>
      </c>
      <c r="P6858" t="s">
        <v>1721</v>
      </c>
      <c r="Q6858">
        <v>1</v>
      </c>
      <c r="R6858" t="s">
        <v>53</v>
      </c>
      <c r="S6858" t="s">
        <v>53</v>
      </c>
      <c r="T6858" t="s">
        <v>79</v>
      </c>
      <c r="U6858" t="s">
        <v>80</v>
      </c>
      <c r="V6858" t="s">
        <v>56</v>
      </c>
      <c r="W6858">
        <v>23812</v>
      </c>
      <c r="X6858" t="s">
        <v>10649</v>
      </c>
      <c r="Y6858" t="s">
        <v>10650</v>
      </c>
      <c r="Z6858">
        <v>1</v>
      </c>
      <c r="AA6858">
        <v>1</v>
      </c>
      <c r="AB6858" t="s">
        <v>687</v>
      </c>
      <c r="AC6858" t="s">
        <v>167</v>
      </c>
      <c r="AD6858">
        <v>65.193702939999994</v>
      </c>
      <c r="AE6858">
        <v>-3.9554000000000004E-3</v>
      </c>
      <c r="AF6858">
        <v>-2.1098599999999999E-3</v>
      </c>
      <c r="AG6858">
        <v>3.01079E-4</v>
      </c>
      <c r="AH6858">
        <v>5.9423000000000002E-3</v>
      </c>
      <c r="AI6858">
        <v>-2.41158E-2</v>
      </c>
      <c r="AJ6858">
        <v>-1.77432E-3</v>
      </c>
      <c r="AK6858">
        <v>-5.1974999999999999E-3</v>
      </c>
      <c r="AL6858">
        <v>1</v>
      </c>
      <c r="AM6858">
        <v>1</v>
      </c>
      <c r="AN6858">
        <v>0</v>
      </c>
      <c r="AO6858">
        <v>0</v>
      </c>
      <c r="AP6858">
        <v>0</v>
      </c>
      <c r="AQ6858">
        <v>1</v>
      </c>
      <c r="AR6858">
        <v>1</v>
      </c>
    </row>
    <row r="6859" spans="1:44" x14ac:dyDescent="0.2">
      <c r="A6859">
        <f t="shared" si="107"/>
        <v>1</v>
      </c>
      <c r="B6859" t="s">
        <v>38028</v>
      </c>
      <c r="C6859" t="s">
        <v>38029</v>
      </c>
      <c r="D6859" t="s">
        <v>38029</v>
      </c>
      <c r="E6859" t="s">
        <v>38030</v>
      </c>
      <c r="F6859" t="s">
        <v>38031</v>
      </c>
      <c r="G6859" t="s">
        <v>38032</v>
      </c>
      <c r="H6859" t="s">
        <v>46</v>
      </c>
      <c r="I6859" t="s">
        <v>4173</v>
      </c>
      <c r="J6859" t="s">
        <v>38033</v>
      </c>
      <c r="K6859">
        <v>10</v>
      </c>
      <c r="L6859" t="s">
        <v>49</v>
      </c>
      <c r="M6859" t="s">
        <v>50</v>
      </c>
      <c r="N6859">
        <v>1</v>
      </c>
      <c r="O6859" t="s">
        <v>51</v>
      </c>
      <c r="P6859" t="s">
        <v>316</v>
      </c>
      <c r="Q6859">
        <v>1</v>
      </c>
      <c r="R6859" t="s">
        <v>53</v>
      </c>
      <c r="S6859" t="s">
        <v>53</v>
      </c>
      <c r="T6859" t="s">
        <v>79</v>
      </c>
      <c r="U6859" t="s">
        <v>80</v>
      </c>
      <c r="V6859" t="s">
        <v>56</v>
      </c>
      <c r="W6859">
        <v>23817</v>
      </c>
      <c r="X6859" t="s">
        <v>10649</v>
      </c>
      <c r="Y6859" t="s">
        <v>10660</v>
      </c>
      <c r="Z6859">
        <v>1</v>
      </c>
      <c r="AA6859">
        <v>1</v>
      </c>
      <c r="AB6859" t="s">
        <v>993</v>
      </c>
      <c r="AC6859" t="s">
        <v>167</v>
      </c>
      <c r="AD6859">
        <v>65.207392200000001</v>
      </c>
      <c r="AE6859">
        <v>-3.7058E-3</v>
      </c>
      <c r="AF6859">
        <v>-2.6847799999999999E-3</v>
      </c>
      <c r="AG6859">
        <v>4.0259199999999997E-3</v>
      </c>
      <c r="AH6859">
        <v>-1.13583E-2</v>
      </c>
      <c r="AI6859">
        <v>1.56449E-3</v>
      </c>
      <c r="AJ6859">
        <v>7.6115199999999997E-4</v>
      </c>
      <c r="AK6859">
        <v>1.21831E-3</v>
      </c>
      <c r="AL6859">
        <v>1</v>
      </c>
      <c r="AM6859">
        <v>1</v>
      </c>
      <c r="AN6859">
        <v>0</v>
      </c>
      <c r="AO6859">
        <v>0</v>
      </c>
      <c r="AP6859">
        <v>0</v>
      </c>
      <c r="AQ6859">
        <v>1</v>
      </c>
      <c r="AR6859">
        <v>1</v>
      </c>
    </row>
    <row r="6860" spans="1:44" x14ac:dyDescent="0.2">
      <c r="A6860">
        <f t="shared" si="107"/>
        <v>1</v>
      </c>
      <c r="B6860" t="s">
        <v>38034</v>
      </c>
      <c r="C6860" t="s">
        <v>38035</v>
      </c>
      <c r="D6860" t="s">
        <v>38035</v>
      </c>
      <c r="E6860" t="s">
        <v>38036</v>
      </c>
      <c r="F6860" t="s">
        <v>38037</v>
      </c>
      <c r="G6860" t="s">
        <v>38038</v>
      </c>
      <c r="H6860" t="s">
        <v>46</v>
      </c>
      <c r="I6860" t="s">
        <v>14752</v>
      </c>
      <c r="J6860" t="s">
        <v>38039</v>
      </c>
      <c r="K6860">
        <v>10</v>
      </c>
      <c r="L6860" t="s">
        <v>49</v>
      </c>
      <c r="M6860" t="s">
        <v>50</v>
      </c>
      <c r="N6860">
        <v>1</v>
      </c>
      <c r="O6860" t="s">
        <v>51</v>
      </c>
      <c r="P6860" t="s">
        <v>206</v>
      </c>
      <c r="Q6860">
        <v>1</v>
      </c>
      <c r="R6860" t="s">
        <v>53</v>
      </c>
      <c r="S6860" t="s">
        <v>53</v>
      </c>
      <c r="T6860" t="s">
        <v>79</v>
      </c>
      <c r="U6860" t="s">
        <v>55</v>
      </c>
      <c r="V6860" t="s">
        <v>56</v>
      </c>
      <c r="W6860">
        <v>23825</v>
      </c>
      <c r="X6860" t="s">
        <v>10649</v>
      </c>
      <c r="Y6860" t="s">
        <v>10650</v>
      </c>
      <c r="Z6860">
        <v>1</v>
      </c>
      <c r="AA6860">
        <v>1</v>
      </c>
      <c r="AB6860" t="s">
        <v>207</v>
      </c>
      <c r="AC6860" t="s">
        <v>167</v>
      </c>
      <c r="AD6860">
        <v>65.229294999999993</v>
      </c>
      <c r="AE6860">
        <v>-4.24115E-3</v>
      </c>
      <c r="AF6860">
        <v>-3.0523299999999998E-3</v>
      </c>
      <c r="AG6860">
        <v>2.6095699999999998E-4</v>
      </c>
      <c r="AH6860">
        <v>3.4515700000000002E-3</v>
      </c>
      <c r="AI6860">
        <v>5.8120799999999999E-3</v>
      </c>
      <c r="AJ6860">
        <v>1.0761799999999999E-3</v>
      </c>
      <c r="AK6860">
        <v>-6.8519800000000004E-4</v>
      </c>
      <c r="AL6860">
        <v>1</v>
      </c>
      <c r="AM6860">
        <v>1</v>
      </c>
      <c r="AN6860">
        <v>0</v>
      </c>
      <c r="AO6860">
        <v>0</v>
      </c>
      <c r="AP6860">
        <v>0</v>
      </c>
      <c r="AQ6860">
        <v>1</v>
      </c>
      <c r="AR6860">
        <v>1</v>
      </c>
    </row>
    <row r="6861" spans="1:44" x14ac:dyDescent="0.2">
      <c r="A6861">
        <f t="shared" si="107"/>
        <v>1</v>
      </c>
      <c r="B6861" t="s">
        <v>38040</v>
      </c>
      <c r="C6861" t="s">
        <v>38041</v>
      </c>
      <c r="D6861" t="s">
        <v>38041</v>
      </c>
      <c r="E6861" t="s">
        <v>38042</v>
      </c>
      <c r="F6861" t="s">
        <v>38043</v>
      </c>
      <c r="G6861" t="s">
        <v>38044</v>
      </c>
      <c r="H6861" t="s">
        <v>46</v>
      </c>
      <c r="I6861" t="s">
        <v>727</v>
      </c>
      <c r="J6861">
        <v>6322</v>
      </c>
      <c r="K6861">
        <v>10</v>
      </c>
      <c r="L6861" t="s">
        <v>49</v>
      </c>
      <c r="M6861" t="s">
        <v>50</v>
      </c>
      <c r="N6861">
        <v>1</v>
      </c>
      <c r="O6861" t="s">
        <v>51</v>
      </c>
      <c r="P6861">
        <v>1718</v>
      </c>
      <c r="Q6861">
        <v>1</v>
      </c>
      <c r="R6861" t="s">
        <v>53</v>
      </c>
      <c r="S6861" t="s">
        <v>53</v>
      </c>
      <c r="T6861" t="s">
        <v>79</v>
      </c>
      <c r="U6861" t="s">
        <v>55</v>
      </c>
      <c r="V6861" t="s">
        <v>56</v>
      </c>
      <c r="W6861">
        <v>23825</v>
      </c>
      <c r="X6861" t="s">
        <v>10649</v>
      </c>
      <c r="Y6861" t="s">
        <v>10650</v>
      </c>
      <c r="Z6861">
        <v>1</v>
      </c>
      <c r="AA6861">
        <v>1</v>
      </c>
      <c r="AB6861" t="s">
        <v>323</v>
      </c>
      <c r="AC6861" t="s">
        <v>167</v>
      </c>
      <c r="AD6861">
        <v>65.229294999999993</v>
      </c>
      <c r="AE6861">
        <v>-4.2009500000000002E-3</v>
      </c>
      <c r="AF6861">
        <v>-3.0074699999999999E-3</v>
      </c>
      <c r="AG6861">
        <v>4.7559099999999998E-4</v>
      </c>
      <c r="AH6861">
        <v>5.1525499999999997E-3</v>
      </c>
      <c r="AI6861">
        <v>7.6620600000000001E-3</v>
      </c>
      <c r="AJ6861">
        <v>2.4922099999999999E-3</v>
      </c>
      <c r="AK6861">
        <v>-2.0461399999999999E-4</v>
      </c>
      <c r="AL6861">
        <v>1</v>
      </c>
      <c r="AM6861">
        <v>1</v>
      </c>
      <c r="AN6861">
        <v>0</v>
      </c>
      <c r="AO6861">
        <v>0</v>
      </c>
      <c r="AP6861">
        <v>0</v>
      </c>
      <c r="AQ6861">
        <v>1</v>
      </c>
      <c r="AR6861">
        <v>1</v>
      </c>
    </row>
    <row r="6862" spans="1:44" x14ac:dyDescent="0.2">
      <c r="A6862">
        <f t="shared" si="107"/>
        <v>1</v>
      </c>
      <c r="B6862" t="s">
        <v>38045</v>
      </c>
      <c r="C6862" t="s">
        <v>38046</v>
      </c>
      <c r="D6862" t="s">
        <v>44</v>
      </c>
      <c r="E6862" t="s">
        <v>44</v>
      </c>
      <c r="F6862" t="s">
        <v>38047</v>
      </c>
      <c r="G6862" t="s">
        <v>44</v>
      </c>
      <c r="H6862" t="s">
        <v>46</v>
      </c>
      <c r="I6862">
        <v>23</v>
      </c>
      <c r="J6862">
        <v>1023</v>
      </c>
      <c r="K6862">
        <v>10</v>
      </c>
      <c r="L6862" t="s">
        <v>49</v>
      </c>
      <c r="M6862" t="s">
        <v>50</v>
      </c>
      <c r="N6862">
        <v>1</v>
      </c>
      <c r="O6862" t="s">
        <v>51</v>
      </c>
      <c r="P6862">
        <v>428</v>
      </c>
      <c r="Q6862">
        <v>1</v>
      </c>
      <c r="R6862" t="s">
        <v>53</v>
      </c>
      <c r="S6862" t="s">
        <v>53</v>
      </c>
      <c r="T6862" t="s">
        <v>79</v>
      </c>
      <c r="U6862" t="s">
        <v>55</v>
      </c>
      <c r="V6862" t="s">
        <v>72</v>
      </c>
      <c r="W6862">
        <v>23826</v>
      </c>
      <c r="X6862" t="s">
        <v>10649</v>
      </c>
      <c r="Y6862" t="s">
        <v>10660</v>
      </c>
      <c r="Z6862">
        <v>1</v>
      </c>
      <c r="AA6862">
        <v>1</v>
      </c>
      <c r="AB6862" t="s">
        <v>1098</v>
      </c>
      <c r="AC6862" t="s">
        <v>157</v>
      </c>
      <c r="AD6862">
        <v>65.232032849999996</v>
      </c>
      <c r="AE6862">
        <v>-2.1052900000000001E-3</v>
      </c>
      <c r="AF6862">
        <v>-1.9859700000000001E-3</v>
      </c>
      <c r="AG6862">
        <v>7.7769600000000003E-3</v>
      </c>
      <c r="AH6862">
        <v>-3.6121800000000003E-2</v>
      </c>
      <c r="AI6862">
        <v>-9.73474E-4</v>
      </c>
      <c r="AJ6862">
        <v>-5.1248200000000004E-3</v>
      </c>
      <c r="AK6862">
        <v>1.32792E-2</v>
      </c>
      <c r="AL6862">
        <v>1</v>
      </c>
      <c r="AM6862">
        <v>1</v>
      </c>
      <c r="AN6862">
        <v>0</v>
      </c>
      <c r="AO6862">
        <v>0</v>
      </c>
      <c r="AP6862">
        <v>0</v>
      </c>
      <c r="AQ6862">
        <v>1</v>
      </c>
      <c r="AR6862">
        <v>0</v>
      </c>
    </row>
    <row r="6863" spans="1:44" x14ac:dyDescent="0.2">
      <c r="A6863">
        <f t="shared" si="107"/>
        <v>1</v>
      </c>
      <c r="B6863" t="s">
        <v>38048</v>
      </c>
      <c r="C6863" t="s">
        <v>38049</v>
      </c>
      <c r="D6863" t="s">
        <v>44</v>
      </c>
      <c r="E6863" t="s">
        <v>44</v>
      </c>
      <c r="F6863" t="s">
        <v>38050</v>
      </c>
      <c r="G6863" t="s">
        <v>44</v>
      </c>
      <c r="H6863" t="s">
        <v>46</v>
      </c>
      <c r="I6863">
        <v>15</v>
      </c>
      <c r="J6863">
        <v>1449</v>
      </c>
      <c r="K6863">
        <v>10</v>
      </c>
      <c r="L6863" t="s">
        <v>49</v>
      </c>
      <c r="M6863" t="s">
        <v>50</v>
      </c>
      <c r="N6863">
        <v>1</v>
      </c>
      <c r="O6863" t="s">
        <v>51</v>
      </c>
      <c r="P6863">
        <v>517</v>
      </c>
      <c r="Q6863">
        <v>1</v>
      </c>
      <c r="R6863" t="s">
        <v>53</v>
      </c>
      <c r="S6863" t="s">
        <v>53</v>
      </c>
      <c r="T6863" t="s">
        <v>79</v>
      </c>
      <c r="U6863" t="s">
        <v>80</v>
      </c>
      <c r="V6863" t="s">
        <v>56</v>
      </c>
      <c r="W6863">
        <v>23828</v>
      </c>
      <c r="X6863" t="s">
        <v>10649</v>
      </c>
      <c r="Y6863" t="s">
        <v>10650</v>
      </c>
      <c r="Z6863">
        <v>1</v>
      </c>
      <c r="AA6863">
        <v>1</v>
      </c>
      <c r="AB6863" t="s">
        <v>175</v>
      </c>
      <c r="AC6863" t="s">
        <v>167</v>
      </c>
      <c r="AD6863">
        <v>65.237508559999995</v>
      </c>
      <c r="AE6863">
        <v>-4.2980099999999997E-3</v>
      </c>
      <c r="AF6863">
        <v>-2.5269400000000001E-3</v>
      </c>
      <c r="AG6863">
        <v>6.10511E-4</v>
      </c>
      <c r="AH6863">
        <v>4.6882800000000004E-3</v>
      </c>
      <c r="AI6863">
        <v>6.4603899999999999E-3</v>
      </c>
      <c r="AJ6863">
        <v>3.6619000000000002E-4</v>
      </c>
      <c r="AK6863">
        <v>4.2348100000000003E-3</v>
      </c>
      <c r="AL6863">
        <v>1</v>
      </c>
      <c r="AM6863">
        <v>1</v>
      </c>
      <c r="AN6863">
        <v>0</v>
      </c>
      <c r="AO6863">
        <v>0</v>
      </c>
      <c r="AP6863">
        <v>0</v>
      </c>
      <c r="AQ6863">
        <v>1</v>
      </c>
      <c r="AR6863">
        <v>0</v>
      </c>
    </row>
    <row r="6864" spans="1:44" x14ac:dyDescent="0.2">
      <c r="A6864">
        <f t="shared" si="107"/>
        <v>1</v>
      </c>
      <c r="B6864" t="s">
        <v>38051</v>
      </c>
      <c r="C6864" t="s">
        <v>38052</v>
      </c>
      <c r="D6864" t="s">
        <v>38052</v>
      </c>
      <c r="E6864" t="s">
        <v>38053</v>
      </c>
      <c r="F6864" t="s">
        <v>38054</v>
      </c>
      <c r="G6864" t="s">
        <v>38055</v>
      </c>
      <c r="H6864" t="s">
        <v>46</v>
      </c>
      <c r="I6864" t="s">
        <v>9823</v>
      </c>
      <c r="J6864">
        <v>3712</v>
      </c>
      <c r="K6864">
        <v>11</v>
      </c>
      <c r="L6864" t="s">
        <v>100</v>
      </c>
      <c r="M6864" t="s">
        <v>50</v>
      </c>
      <c r="N6864">
        <v>1</v>
      </c>
      <c r="O6864" t="s">
        <v>51</v>
      </c>
      <c r="P6864">
        <v>1717</v>
      </c>
      <c r="Q6864">
        <v>1</v>
      </c>
      <c r="R6864" t="s">
        <v>53</v>
      </c>
      <c r="S6864" t="s">
        <v>53</v>
      </c>
      <c r="T6864" t="s">
        <v>80</v>
      </c>
      <c r="U6864" t="s">
        <v>80</v>
      </c>
      <c r="V6864" t="s">
        <v>56</v>
      </c>
      <c r="W6864">
        <v>23831</v>
      </c>
      <c r="X6864" t="s">
        <v>10649</v>
      </c>
      <c r="Y6864" t="s">
        <v>10650</v>
      </c>
      <c r="Z6864">
        <v>1</v>
      </c>
      <c r="AA6864">
        <v>1</v>
      </c>
      <c r="AB6864" t="s">
        <v>323</v>
      </c>
      <c r="AC6864" t="s">
        <v>167</v>
      </c>
      <c r="AD6864">
        <v>65.245722110000003</v>
      </c>
      <c r="AE6864">
        <v>-4.5598699999999997E-3</v>
      </c>
      <c r="AF6864">
        <v>-2.4912300000000001E-3</v>
      </c>
      <c r="AG6864">
        <v>-1.2040900000000001E-4</v>
      </c>
      <c r="AH6864">
        <v>8.3456499999999996E-3</v>
      </c>
      <c r="AI6864">
        <v>3.2596299999999999E-3</v>
      </c>
      <c r="AJ6864">
        <v>4.6133600000000002E-4</v>
      </c>
      <c r="AK6864">
        <v>3.7541200000000001E-3</v>
      </c>
      <c r="AL6864">
        <v>1</v>
      </c>
      <c r="AM6864">
        <v>1</v>
      </c>
      <c r="AN6864">
        <v>0</v>
      </c>
      <c r="AO6864">
        <v>0</v>
      </c>
      <c r="AP6864">
        <v>0</v>
      </c>
      <c r="AQ6864">
        <v>1</v>
      </c>
      <c r="AR6864">
        <v>1</v>
      </c>
    </row>
    <row r="6865" spans="1:44" x14ac:dyDescent="0.2">
      <c r="A6865">
        <f t="shared" si="107"/>
        <v>1</v>
      </c>
      <c r="B6865" t="s">
        <v>38056</v>
      </c>
      <c r="C6865" t="s">
        <v>38057</v>
      </c>
      <c r="D6865" t="s">
        <v>38057</v>
      </c>
      <c r="E6865" t="s">
        <v>38058</v>
      </c>
      <c r="F6865" t="s">
        <v>38059</v>
      </c>
      <c r="G6865" t="s">
        <v>38060</v>
      </c>
      <c r="H6865" t="s">
        <v>46</v>
      </c>
      <c r="I6865" t="s">
        <v>9823</v>
      </c>
      <c r="J6865">
        <v>3977</v>
      </c>
      <c r="K6865">
        <v>10</v>
      </c>
      <c r="L6865" t="s">
        <v>49</v>
      </c>
      <c r="M6865" t="s">
        <v>50</v>
      </c>
      <c r="N6865">
        <v>1</v>
      </c>
      <c r="O6865" t="s">
        <v>51</v>
      </c>
      <c r="P6865">
        <v>1018</v>
      </c>
      <c r="Q6865">
        <v>1</v>
      </c>
      <c r="R6865" t="s">
        <v>53</v>
      </c>
      <c r="S6865" t="s">
        <v>53</v>
      </c>
      <c r="T6865" t="s">
        <v>80</v>
      </c>
      <c r="U6865" t="s">
        <v>80</v>
      </c>
      <c r="V6865" t="s">
        <v>56</v>
      </c>
      <c r="W6865">
        <v>23832</v>
      </c>
      <c r="X6865" t="s">
        <v>10649</v>
      </c>
      <c r="Y6865" t="s">
        <v>10660</v>
      </c>
      <c r="Z6865">
        <v>1</v>
      </c>
      <c r="AA6865">
        <v>1</v>
      </c>
      <c r="AB6865" t="s">
        <v>323</v>
      </c>
      <c r="AC6865" t="s">
        <v>167</v>
      </c>
      <c r="AD6865">
        <v>65.248459960000005</v>
      </c>
      <c r="AE6865">
        <v>-2.37485E-3</v>
      </c>
      <c r="AF6865">
        <v>2.5041400000000002E-4</v>
      </c>
      <c r="AG6865">
        <v>6.6088800000000001E-3</v>
      </c>
      <c r="AH6865">
        <v>-2.65057E-2</v>
      </c>
      <c r="AI6865">
        <v>-2.78093E-3</v>
      </c>
      <c r="AJ6865">
        <v>-4.8287699999999996E-3</v>
      </c>
      <c r="AK6865">
        <v>1.9879500000000001E-2</v>
      </c>
      <c r="AL6865">
        <v>1</v>
      </c>
      <c r="AM6865">
        <v>1</v>
      </c>
      <c r="AN6865">
        <v>0</v>
      </c>
      <c r="AO6865">
        <v>0</v>
      </c>
      <c r="AP6865">
        <v>0</v>
      </c>
      <c r="AQ6865">
        <v>1</v>
      </c>
      <c r="AR6865">
        <v>1</v>
      </c>
    </row>
    <row r="6866" spans="1:44" x14ac:dyDescent="0.2">
      <c r="A6866">
        <f t="shared" si="107"/>
        <v>1</v>
      </c>
      <c r="B6866" t="s">
        <v>38061</v>
      </c>
      <c r="C6866" t="s">
        <v>38062</v>
      </c>
      <c r="D6866" t="s">
        <v>38062</v>
      </c>
      <c r="E6866" t="s">
        <v>38063</v>
      </c>
      <c r="F6866" t="s">
        <v>38064</v>
      </c>
      <c r="G6866" t="s">
        <v>38065</v>
      </c>
      <c r="H6866" t="s">
        <v>46</v>
      </c>
      <c r="I6866" t="s">
        <v>5621</v>
      </c>
      <c r="J6866">
        <v>5325</v>
      </c>
      <c r="K6866">
        <v>10</v>
      </c>
      <c r="L6866" t="s">
        <v>49</v>
      </c>
      <c r="M6866" t="s">
        <v>50</v>
      </c>
      <c r="N6866">
        <v>1</v>
      </c>
      <c r="O6866" t="s">
        <v>51</v>
      </c>
      <c r="P6866">
        <v>1682</v>
      </c>
      <c r="Q6866">
        <v>1</v>
      </c>
      <c r="R6866" t="s">
        <v>53</v>
      </c>
      <c r="S6866" t="s">
        <v>53</v>
      </c>
      <c r="T6866" t="s">
        <v>79</v>
      </c>
      <c r="U6866" t="s">
        <v>55</v>
      </c>
      <c r="V6866" t="s">
        <v>56</v>
      </c>
      <c r="W6866">
        <v>23833</v>
      </c>
      <c r="X6866" t="s">
        <v>10649</v>
      </c>
      <c r="Y6866" t="s">
        <v>10650</v>
      </c>
      <c r="Z6866">
        <v>1</v>
      </c>
      <c r="AA6866">
        <v>1</v>
      </c>
      <c r="AB6866" t="s">
        <v>834</v>
      </c>
      <c r="AC6866" t="s">
        <v>167</v>
      </c>
      <c r="AD6866">
        <v>65.251197809999994</v>
      </c>
      <c r="AE6866">
        <v>-4.3837099999999999E-3</v>
      </c>
      <c r="AF6866">
        <v>-2.7691399999999998E-3</v>
      </c>
      <c r="AG6866">
        <v>8.1419399999999996E-4</v>
      </c>
      <c r="AH6866">
        <v>6.7105200000000002E-3</v>
      </c>
      <c r="AI6866">
        <v>8.5574099999999997E-3</v>
      </c>
      <c r="AJ6866">
        <v>2.4308400000000001E-3</v>
      </c>
      <c r="AK6866">
        <v>1.7625099999999999E-3</v>
      </c>
      <c r="AL6866">
        <v>1</v>
      </c>
      <c r="AM6866">
        <v>1</v>
      </c>
      <c r="AN6866">
        <v>0</v>
      </c>
      <c r="AO6866">
        <v>0</v>
      </c>
      <c r="AP6866">
        <v>0</v>
      </c>
      <c r="AQ6866">
        <v>1</v>
      </c>
      <c r="AR6866">
        <v>1</v>
      </c>
    </row>
    <row r="6867" spans="1:44" x14ac:dyDescent="0.2">
      <c r="A6867">
        <f t="shared" si="107"/>
        <v>1</v>
      </c>
      <c r="B6867" t="s">
        <v>38066</v>
      </c>
      <c r="C6867" t="s">
        <v>38067</v>
      </c>
      <c r="D6867" t="s">
        <v>38067</v>
      </c>
      <c r="E6867" t="s">
        <v>38068</v>
      </c>
      <c r="F6867" t="s">
        <v>38069</v>
      </c>
      <c r="G6867" t="s">
        <v>38070</v>
      </c>
      <c r="H6867" t="s">
        <v>46</v>
      </c>
      <c r="I6867">
        <v>5</v>
      </c>
      <c r="J6867">
        <v>4397</v>
      </c>
      <c r="K6867">
        <v>10</v>
      </c>
      <c r="L6867" t="s">
        <v>49</v>
      </c>
      <c r="M6867" t="s">
        <v>50</v>
      </c>
      <c r="N6867">
        <v>1</v>
      </c>
      <c r="O6867" t="s">
        <v>51</v>
      </c>
      <c r="P6867">
        <v>1204</v>
      </c>
      <c r="Q6867">
        <v>1</v>
      </c>
      <c r="R6867" t="s">
        <v>53</v>
      </c>
      <c r="S6867" t="s">
        <v>53</v>
      </c>
      <c r="T6867" t="s">
        <v>80</v>
      </c>
      <c r="U6867" t="s">
        <v>80</v>
      </c>
      <c r="V6867" t="s">
        <v>56</v>
      </c>
      <c r="W6867">
        <v>23833</v>
      </c>
      <c r="X6867" t="s">
        <v>10649</v>
      </c>
      <c r="Y6867" t="s">
        <v>10650</v>
      </c>
      <c r="Z6867">
        <v>1</v>
      </c>
      <c r="AA6867">
        <v>1</v>
      </c>
      <c r="AB6867" t="s">
        <v>687</v>
      </c>
      <c r="AC6867" t="s">
        <v>167</v>
      </c>
      <c r="AD6867">
        <v>65.251197809999994</v>
      </c>
      <c r="AE6867">
        <v>-4.2542400000000003E-3</v>
      </c>
      <c r="AF6867">
        <v>-2.4736699999999999E-3</v>
      </c>
      <c r="AG6867">
        <v>-9.3422199999999996E-4</v>
      </c>
      <c r="AH6867">
        <v>8.6622799999999996E-3</v>
      </c>
      <c r="AI6867">
        <v>-1.44513E-3</v>
      </c>
      <c r="AJ6867">
        <v>-3.5981099999999997E-4</v>
      </c>
      <c r="AK6867" s="1">
        <v>7.86E-5</v>
      </c>
      <c r="AL6867">
        <v>1</v>
      </c>
      <c r="AM6867">
        <v>1</v>
      </c>
      <c r="AN6867">
        <v>0</v>
      </c>
      <c r="AO6867">
        <v>0</v>
      </c>
      <c r="AP6867">
        <v>0</v>
      </c>
      <c r="AQ6867">
        <v>1</v>
      </c>
      <c r="AR6867">
        <v>1</v>
      </c>
    </row>
    <row r="6868" spans="1:44" x14ac:dyDescent="0.2">
      <c r="A6868">
        <f t="shared" si="107"/>
        <v>1</v>
      </c>
      <c r="B6868" t="s">
        <v>38071</v>
      </c>
      <c r="C6868" t="s">
        <v>38072</v>
      </c>
      <c r="D6868" t="s">
        <v>38072</v>
      </c>
      <c r="E6868" t="s">
        <v>38073</v>
      </c>
      <c r="F6868" t="s">
        <v>38074</v>
      </c>
      <c r="G6868" t="s">
        <v>38075</v>
      </c>
      <c r="H6868" t="s">
        <v>46</v>
      </c>
      <c r="I6868" t="s">
        <v>7689</v>
      </c>
      <c r="J6868" t="s">
        <v>38076</v>
      </c>
      <c r="K6868">
        <v>10</v>
      </c>
      <c r="L6868" t="s">
        <v>49</v>
      </c>
      <c r="M6868" t="s">
        <v>50</v>
      </c>
      <c r="N6868">
        <v>1</v>
      </c>
      <c r="O6868" t="s">
        <v>51</v>
      </c>
      <c r="P6868" t="s">
        <v>5963</v>
      </c>
      <c r="Q6868">
        <v>1</v>
      </c>
      <c r="R6868" t="s">
        <v>53</v>
      </c>
      <c r="S6868" t="s">
        <v>53</v>
      </c>
      <c r="T6868" t="s">
        <v>79</v>
      </c>
      <c r="U6868" t="s">
        <v>55</v>
      </c>
      <c r="V6868" t="s">
        <v>72</v>
      </c>
      <c r="W6868">
        <v>23833</v>
      </c>
      <c r="X6868" t="s">
        <v>10649</v>
      </c>
      <c r="Y6868" t="s">
        <v>10650</v>
      </c>
      <c r="Z6868">
        <v>1</v>
      </c>
      <c r="AA6868">
        <v>1</v>
      </c>
      <c r="AB6868" t="s">
        <v>4668</v>
      </c>
      <c r="AC6868" t="s">
        <v>157</v>
      </c>
      <c r="AD6868">
        <v>65.251197809999994</v>
      </c>
      <c r="AE6868">
        <v>-4.2057400000000003E-3</v>
      </c>
      <c r="AF6868">
        <v>-1.5495999999999999E-3</v>
      </c>
      <c r="AG6868">
        <v>-9.5228200000000004E-4</v>
      </c>
      <c r="AH6868">
        <v>7.8610499999999996E-3</v>
      </c>
      <c r="AI6868">
        <v>-2.6609399999999998E-2</v>
      </c>
      <c r="AJ6868">
        <v>-1.0554099999999999E-3</v>
      </c>
      <c r="AK6868">
        <v>-7.9142599999999994E-3</v>
      </c>
      <c r="AL6868">
        <v>1</v>
      </c>
      <c r="AM6868">
        <v>1</v>
      </c>
      <c r="AN6868">
        <v>0</v>
      </c>
      <c r="AO6868">
        <v>0</v>
      </c>
      <c r="AP6868">
        <v>0</v>
      </c>
      <c r="AQ6868">
        <v>1</v>
      </c>
      <c r="AR6868">
        <v>1</v>
      </c>
    </row>
    <row r="6869" spans="1:44" x14ac:dyDescent="0.2">
      <c r="A6869">
        <f t="shared" si="107"/>
        <v>1</v>
      </c>
      <c r="B6869" t="s">
        <v>38077</v>
      </c>
      <c r="C6869" t="s">
        <v>38078</v>
      </c>
      <c r="D6869" t="s">
        <v>38078</v>
      </c>
      <c r="E6869" t="s">
        <v>38079</v>
      </c>
      <c r="F6869" t="s">
        <v>38080</v>
      </c>
      <c r="G6869" t="s">
        <v>38081</v>
      </c>
      <c r="H6869" t="s">
        <v>46</v>
      </c>
      <c r="I6869">
        <v>19</v>
      </c>
      <c r="J6869">
        <v>2623</v>
      </c>
      <c r="K6869">
        <v>10</v>
      </c>
      <c r="L6869" t="s">
        <v>49</v>
      </c>
      <c r="M6869" t="s">
        <v>50</v>
      </c>
      <c r="N6869">
        <v>1</v>
      </c>
      <c r="O6869" t="s">
        <v>51</v>
      </c>
      <c r="P6869">
        <v>911</v>
      </c>
      <c r="Q6869">
        <v>1</v>
      </c>
      <c r="R6869" t="s">
        <v>53</v>
      </c>
      <c r="S6869" t="s">
        <v>53</v>
      </c>
      <c r="T6869" t="s">
        <v>79</v>
      </c>
      <c r="U6869" t="s">
        <v>55</v>
      </c>
      <c r="V6869" t="s">
        <v>56</v>
      </c>
      <c r="W6869">
        <v>23835</v>
      </c>
      <c r="X6869" t="s">
        <v>10649</v>
      </c>
      <c r="Y6869" t="s">
        <v>10650</v>
      </c>
      <c r="Z6869">
        <v>1</v>
      </c>
      <c r="AA6869">
        <v>1</v>
      </c>
      <c r="AB6869" t="s">
        <v>175</v>
      </c>
      <c r="AC6869" t="s">
        <v>167</v>
      </c>
      <c r="AD6869">
        <v>65.256673509999999</v>
      </c>
      <c r="AE6869">
        <v>-4.4002900000000003E-3</v>
      </c>
      <c r="AF6869">
        <v>-3.3578100000000001E-3</v>
      </c>
      <c r="AG6869">
        <v>5.0933300000000005E-4</v>
      </c>
      <c r="AH6869">
        <v>5.6118000000000001E-3</v>
      </c>
      <c r="AI6869">
        <v>8.8613700000000004E-3</v>
      </c>
      <c r="AJ6869">
        <v>6.3187300000000003E-4</v>
      </c>
      <c r="AK6869">
        <v>3.6495E-3</v>
      </c>
      <c r="AL6869">
        <v>1</v>
      </c>
      <c r="AM6869">
        <v>1</v>
      </c>
      <c r="AN6869">
        <v>0</v>
      </c>
      <c r="AO6869">
        <v>0</v>
      </c>
      <c r="AP6869">
        <v>0</v>
      </c>
      <c r="AQ6869">
        <v>1</v>
      </c>
      <c r="AR6869">
        <v>1</v>
      </c>
    </row>
    <row r="6870" spans="1:44" x14ac:dyDescent="0.2">
      <c r="A6870">
        <f t="shared" si="107"/>
        <v>1</v>
      </c>
      <c r="B6870" t="s">
        <v>38082</v>
      </c>
      <c r="C6870" t="s">
        <v>38083</v>
      </c>
      <c r="D6870" t="s">
        <v>38083</v>
      </c>
      <c r="E6870" t="s">
        <v>38084</v>
      </c>
      <c r="F6870" t="s">
        <v>38085</v>
      </c>
      <c r="G6870" t="s">
        <v>38086</v>
      </c>
      <c r="H6870" t="s">
        <v>46</v>
      </c>
      <c r="I6870" t="s">
        <v>12540</v>
      </c>
      <c r="J6870" t="s">
        <v>38087</v>
      </c>
      <c r="K6870">
        <v>10</v>
      </c>
      <c r="L6870" t="s">
        <v>49</v>
      </c>
      <c r="M6870" t="s">
        <v>50</v>
      </c>
      <c r="N6870">
        <v>1</v>
      </c>
      <c r="O6870" t="s">
        <v>51</v>
      </c>
      <c r="P6870" t="s">
        <v>5842</v>
      </c>
      <c r="Q6870">
        <v>1</v>
      </c>
      <c r="R6870" t="s">
        <v>53</v>
      </c>
      <c r="S6870" t="s">
        <v>53</v>
      </c>
      <c r="T6870" t="s">
        <v>79</v>
      </c>
      <c r="U6870" t="s">
        <v>55</v>
      </c>
      <c r="V6870" t="s">
        <v>56</v>
      </c>
      <c r="W6870">
        <v>23837</v>
      </c>
      <c r="X6870" t="s">
        <v>10649</v>
      </c>
      <c r="Y6870" t="s">
        <v>10650</v>
      </c>
      <c r="Z6870">
        <v>1</v>
      </c>
      <c r="AA6870">
        <v>1</v>
      </c>
      <c r="AB6870" t="s">
        <v>4668</v>
      </c>
      <c r="AC6870" t="s">
        <v>167</v>
      </c>
      <c r="AD6870">
        <v>65.262149210000004</v>
      </c>
      <c r="AE6870">
        <v>-4.1531099999999998E-3</v>
      </c>
      <c r="AF6870">
        <v>-2.6926900000000002E-3</v>
      </c>
      <c r="AG6870">
        <v>4.8157300000000001E-4</v>
      </c>
      <c r="AH6870">
        <v>3.37412E-3</v>
      </c>
      <c r="AI6870">
        <v>9.2870399999999999E-3</v>
      </c>
      <c r="AJ6870">
        <v>-2.6393899999999998E-4</v>
      </c>
      <c r="AK6870">
        <v>4.6093699999999998E-3</v>
      </c>
      <c r="AL6870">
        <v>1</v>
      </c>
      <c r="AM6870">
        <v>1</v>
      </c>
      <c r="AN6870">
        <v>0</v>
      </c>
      <c r="AO6870">
        <v>0</v>
      </c>
      <c r="AP6870">
        <v>0</v>
      </c>
      <c r="AQ6870">
        <v>1</v>
      </c>
      <c r="AR6870">
        <v>1</v>
      </c>
    </row>
    <row r="6871" spans="1:44" x14ac:dyDescent="0.2">
      <c r="A6871">
        <f t="shared" si="107"/>
        <v>1</v>
      </c>
      <c r="B6871" t="s">
        <v>38088</v>
      </c>
      <c r="C6871" t="s">
        <v>38089</v>
      </c>
      <c r="D6871" t="s">
        <v>38089</v>
      </c>
      <c r="E6871" t="s">
        <v>38090</v>
      </c>
      <c r="F6871" t="s">
        <v>38091</v>
      </c>
      <c r="G6871" t="s">
        <v>38092</v>
      </c>
      <c r="H6871" t="s">
        <v>46</v>
      </c>
      <c r="I6871" t="s">
        <v>20014</v>
      </c>
      <c r="J6871" t="s">
        <v>38093</v>
      </c>
      <c r="K6871">
        <v>10</v>
      </c>
      <c r="L6871" t="s">
        <v>49</v>
      </c>
      <c r="M6871" t="s">
        <v>50</v>
      </c>
      <c r="N6871">
        <v>1</v>
      </c>
      <c r="O6871" t="s">
        <v>51</v>
      </c>
      <c r="P6871" t="s">
        <v>5749</v>
      </c>
      <c r="Q6871">
        <v>1</v>
      </c>
      <c r="R6871" t="s">
        <v>53</v>
      </c>
      <c r="S6871" t="s">
        <v>53</v>
      </c>
      <c r="T6871" t="s">
        <v>79</v>
      </c>
      <c r="U6871" t="s">
        <v>55</v>
      </c>
      <c r="V6871" t="s">
        <v>56</v>
      </c>
      <c r="W6871">
        <v>23847</v>
      </c>
      <c r="X6871" t="s">
        <v>10649</v>
      </c>
      <c r="Y6871" t="s">
        <v>10650</v>
      </c>
      <c r="Z6871">
        <v>1</v>
      </c>
      <c r="AA6871">
        <v>1</v>
      </c>
      <c r="AB6871" t="s">
        <v>993</v>
      </c>
      <c r="AC6871" t="s">
        <v>167</v>
      </c>
      <c r="AD6871">
        <v>65.289527719999995</v>
      </c>
      <c r="AE6871">
        <v>-4.0340100000000002E-3</v>
      </c>
      <c r="AF6871">
        <v>-2.3769099999999999E-3</v>
      </c>
      <c r="AG6871">
        <v>9.7991700000000007E-4</v>
      </c>
      <c r="AH6871">
        <v>5.6092499999999997E-3</v>
      </c>
      <c r="AI6871">
        <v>8.4704700000000008E-3</v>
      </c>
      <c r="AJ6871">
        <v>-2.4321100000000001E-4</v>
      </c>
      <c r="AK6871">
        <v>5.2599300000000003E-3</v>
      </c>
      <c r="AL6871">
        <v>1</v>
      </c>
      <c r="AM6871">
        <v>1</v>
      </c>
      <c r="AN6871">
        <v>0</v>
      </c>
      <c r="AO6871">
        <v>0</v>
      </c>
      <c r="AP6871">
        <v>0</v>
      </c>
      <c r="AQ6871">
        <v>1</v>
      </c>
      <c r="AR6871">
        <v>1</v>
      </c>
    </row>
    <row r="6872" spans="1:44" x14ac:dyDescent="0.2">
      <c r="A6872">
        <f t="shared" si="107"/>
        <v>1</v>
      </c>
      <c r="B6872" t="s">
        <v>38094</v>
      </c>
      <c r="C6872" t="s">
        <v>38095</v>
      </c>
      <c r="D6872" t="s">
        <v>38095</v>
      </c>
      <c r="E6872" t="s">
        <v>38096</v>
      </c>
      <c r="F6872" t="s">
        <v>38097</v>
      </c>
      <c r="G6872" t="s">
        <v>38098</v>
      </c>
      <c r="H6872" t="s">
        <v>46</v>
      </c>
      <c r="I6872" t="s">
        <v>1048</v>
      </c>
      <c r="J6872" t="s">
        <v>38099</v>
      </c>
      <c r="K6872">
        <v>10</v>
      </c>
      <c r="L6872" t="s">
        <v>49</v>
      </c>
      <c r="M6872" t="s">
        <v>50</v>
      </c>
      <c r="N6872">
        <v>1</v>
      </c>
      <c r="O6872" t="s">
        <v>51</v>
      </c>
      <c r="P6872" t="s">
        <v>1148</v>
      </c>
      <c r="Q6872">
        <v>1</v>
      </c>
      <c r="R6872" t="s">
        <v>53</v>
      </c>
      <c r="S6872" t="s">
        <v>53</v>
      </c>
      <c r="T6872" t="s">
        <v>79</v>
      </c>
      <c r="U6872" t="s">
        <v>55</v>
      </c>
      <c r="V6872" t="s">
        <v>56</v>
      </c>
      <c r="W6872">
        <v>23848</v>
      </c>
      <c r="X6872" t="s">
        <v>10649</v>
      </c>
      <c r="Y6872" t="s">
        <v>10650</v>
      </c>
      <c r="Z6872">
        <v>1</v>
      </c>
      <c r="AA6872">
        <v>1</v>
      </c>
      <c r="AB6872" t="s">
        <v>834</v>
      </c>
      <c r="AC6872" t="s">
        <v>167</v>
      </c>
      <c r="AD6872">
        <v>65.292265569999998</v>
      </c>
      <c r="AE6872">
        <v>-1.05934E-3</v>
      </c>
      <c r="AF6872">
        <v>-2.8936600000000002E-3</v>
      </c>
      <c r="AG6872">
        <v>6.8935000000000003E-4</v>
      </c>
      <c r="AH6872">
        <v>-2.3440499999999999E-3</v>
      </c>
      <c r="AI6872">
        <v>7.8701299999999995E-3</v>
      </c>
      <c r="AJ6872">
        <v>-1.4197100000000001E-4</v>
      </c>
      <c r="AK6872">
        <v>4.0483000000000001E-4</v>
      </c>
      <c r="AL6872">
        <v>1</v>
      </c>
      <c r="AM6872">
        <v>1</v>
      </c>
      <c r="AN6872">
        <v>0</v>
      </c>
      <c r="AO6872">
        <v>0</v>
      </c>
      <c r="AP6872">
        <v>0</v>
      </c>
      <c r="AQ6872">
        <v>1</v>
      </c>
      <c r="AR6872">
        <v>1</v>
      </c>
    </row>
    <row r="6873" spans="1:44" x14ac:dyDescent="0.2">
      <c r="A6873">
        <f t="shared" si="107"/>
        <v>1</v>
      </c>
      <c r="B6873" t="s">
        <v>38100</v>
      </c>
      <c r="C6873" t="s">
        <v>38101</v>
      </c>
      <c r="D6873" t="s">
        <v>38101</v>
      </c>
      <c r="E6873" t="s">
        <v>38102</v>
      </c>
      <c r="F6873" t="s">
        <v>38103</v>
      </c>
      <c r="G6873" t="s">
        <v>38104</v>
      </c>
      <c r="H6873" t="s">
        <v>46</v>
      </c>
      <c r="I6873">
        <v>61</v>
      </c>
      <c r="J6873">
        <v>1914</v>
      </c>
      <c r="K6873">
        <v>11</v>
      </c>
      <c r="L6873" t="s">
        <v>100</v>
      </c>
      <c r="M6873" t="s">
        <v>50</v>
      </c>
      <c r="N6873">
        <v>1</v>
      </c>
      <c r="O6873" t="s">
        <v>51</v>
      </c>
      <c r="P6873">
        <v>577</v>
      </c>
      <c r="Q6873">
        <v>1</v>
      </c>
      <c r="R6873" t="s">
        <v>53</v>
      </c>
      <c r="S6873" t="s">
        <v>53</v>
      </c>
      <c r="T6873" t="s">
        <v>80</v>
      </c>
      <c r="U6873" t="s">
        <v>80</v>
      </c>
      <c r="V6873" t="s">
        <v>72</v>
      </c>
      <c r="W6873">
        <v>23850</v>
      </c>
      <c r="X6873" t="s">
        <v>10649</v>
      </c>
      <c r="Y6873" t="s">
        <v>10650</v>
      </c>
      <c r="Z6873">
        <v>1</v>
      </c>
      <c r="AA6873">
        <v>1</v>
      </c>
      <c r="AB6873" t="s">
        <v>1098</v>
      </c>
      <c r="AC6873" t="s">
        <v>157</v>
      </c>
      <c r="AD6873">
        <v>65.297741270000003</v>
      </c>
      <c r="AE6873">
        <v>-3.0906699999999998E-3</v>
      </c>
      <c r="AF6873">
        <v>-2.75683E-3</v>
      </c>
      <c r="AG6873">
        <v>2.1099000000000001E-3</v>
      </c>
      <c r="AH6873">
        <v>2.43926E-3</v>
      </c>
      <c r="AI6873">
        <v>4.45701E-3</v>
      </c>
      <c r="AJ6873">
        <v>3.5926700000000001E-3</v>
      </c>
      <c r="AK6873">
        <v>-3.5209299999999999E-4</v>
      </c>
      <c r="AL6873">
        <v>1</v>
      </c>
      <c r="AM6873">
        <v>1</v>
      </c>
      <c r="AN6873">
        <v>0</v>
      </c>
      <c r="AO6873">
        <v>0</v>
      </c>
      <c r="AP6873">
        <v>0</v>
      </c>
      <c r="AQ6873">
        <v>1</v>
      </c>
      <c r="AR6873">
        <v>1</v>
      </c>
    </row>
    <row r="6874" spans="1:44" x14ac:dyDescent="0.2">
      <c r="A6874">
        <f t="shared" si="107"/>
        <v>1</v>
      </c>
      <c r="B6874" t="s">
        <v>38105</v>
      </c>
      <c r="C6874" t="s">
        <v>38106</v>
      </c>
      <c r="D6874" t="s">
        <v>38106</v>
      </c>
      <c r="E6874" t="s">
        <v>38107</v>
      </c>
      <c r="F6874" t="s">
        <v>38108</v>
      </c>
      <c r="G6874" t="s">
        <v>38109</v>
      </c>
      <c r="H6874" t="s">
        <v>46</v>
      </c>
      <c r="I6874" t="s">
        <v>32276</v>
      </c>
      <c r="J6874" t="s">
        <v>38110</v>
      </c>
      <c r="K6874">
        <v>10</v>
      </c>
      <c r="L6874" t="s">
        <v>49</v>
      </c>
      <c r="M6874" t="s">
        <v>50</v>
      </c>
      <c r="N6874">
        <v>1</v>
      </c>
      <c r="O6874" t="s">
        <v>51</v>
      </c>
      <c r="P6874" t="s">
        <v>17454</v>
      </c>
      <c r="Q6874">
        <v>1</v>
      </c>
      <c r="R6874" t="s">
        <v>53</v>
      </c>
      <c r="S6874" t="s">
        <v>53</v>
      </c>
      <c r="T6874" t="s">
        <v>79</v>
      </c>
      <c r="U6874" t="s">
        <v>55</v>
      </c>
      <c r="V6874" t="s">
        <v>72</v>
      </c>
      <c r="W6874">
        <v>23850</v>
      </c>
      <c r="X6874" t="s">
        <v>10649</v>
      </c>
      <c r="Y6874" t="s">
        <v>10650</v>
      </c>
      <c r="Z6874">
        <v>1</v>
      </c>
      <c r="AA6874">
        <v>1</v>
      </c>
      <c r="AB6874" t="s">
        <v>6331</v>
      </c>
      <c r="AC6874" t="s">
        <v>157</v>
      </c>
      <c r="AD6874">
        <v>65.297741270000003</v>
      </c>
      <c r="AE6874">
        <v>-4.2489900000000002E-3</v>
      </c>
      <c r="AF6874">
        <v>-2.8908800000000002E-3</v>
      </c>
      <c r="AG6874">
        <v>4.7315999999999998E-4</v>
      </c>
      <c r="AH6874">
        <v>4.6213799999999996E-3</v>
      </c>
      <c r="AI6874">
        <v>8.1301099999999994E-3</v>
      </c>
      <c r="AJ6874">
        <v>3.9196099999999996E-3</v>
      </c>
      <c r="AK6874">
        <v>1.2794299999999999E-4</v>
      </c>
      <c r="AL6874">
        <v>1</v>
      </c>
      <c r="AM6874">
        <v>1</v>
      </c>
      <c r="AN6874">
        <v>0</v>
      </c>
      <c r="AO6874">
        <v>0</v>
      </c>
      <c r="AP6874">
        <v>0</v>
      </c>
      <c r="AQ6874">
        <v>1</v>
      </c>
      <c r="AR6874">
        <v>1</v>
      </c>
    </row>
    <row r="6875" spans="1:44" x14ac:dyDescent="0.2">
      <c r="A6875">
        <f t="shared" si="107"/>
        <v>1</v>
      </c>
      <c r="B6875" t="s">
        <v>38111</v>
      </c>
      <c r="C6875" t="s">
        <v>38112</v>
      </c>
      <c r="D6875" t="s">
        <v>38112</v>
      </c>
      <c r="E6875" t="s">
        <v>38113</v>
      </c>
      <c r="F6875" t="s">
        <v>38114</v>
      </c>
      <c r="G6875" t="s">
        <v>38115</v>
      </c>
      <c r="H6875" t="s">
        <v>46</v>
      </c>
      <c r="I6875" t="s">
        <v>1757</v>
      </c>
      <c r="J6875" t="s">
        <v>38116</v>
      </c>
      <c r="K6875">
        <v>10</v>
      </c>
      <c r="L6875" t="s">
        <v>49</v>
      </c>
      <c r="M6875" t="s">
        <v>50</v>
      </c>
      <c r="N6875">
        <v>1</v>
      </c>
      <c r="O6875" t="s">
        <v>51</v>
      </c>
      <c r="P6875" t="s">
        <v>2772</v>
      </c>
      <c r="Q6875">
        <v>1</v>
      </c>
      <c r="R6875" t="s">
        <v>53</v>
      </c>
      <c r="S6875" t="s">
        <v>53</v>
      </c>
      <c r="T6875" t="s">
        <v>79</v>
      </c>
      <c r="U6875" t="s">
        <v>55</v>
      </c>
      <c r="V6875" t="s">
        <v>72</v>
      </c>
      <c r="W6875">
        <v>23853</v>
      </c>
      <c r="X6875" t="s">
        <v>10649</v>
      </c>
      <c r="Y6875" t="s">
        <v>10650</v>
      </c>
      <c r="Z6875">
        <v>1</v>
      </c>
      <c r="AA6875">
        <v>1</v>
      </c>
      <c r="AB6875" t="s">
        <v>382</v>
      </c>
      <c r="AC6875" t="s">
        <v>157</v>
      </c>
      <c r="AD6875">
        <v>65.305954830000005</v>
      </c>
      <c r="AE6875">
        <v>-4.0867300000000002E-3</v>
      </c>
      <c r="AF6875">
        <v>-2.2640500000000001E-3</v>
      </c>
      <c r="AG6875">
        <v>1.4633199999999999E-4</v>
      </c>
      <c r="AH6875">
        <v>3.8314999999999998E-3</v>
      </c>
      <c r="AI6875">
        <v>-2.2159499999999999E-2</v>
      </c>
      <c r="AJ6875">
        <v>-1.5369400000000001E-3</v>
      </c>
      <c r="AK6875">
        <v>-4.0873000000000003E-3</v>
      </c>
      <c r="AL6875">
        <v>1</v>
      </c>
      <c r="AM6875">
        <v>1</v>
      </c>
      <c r="AN6875">
        <v>0</v>
      </c>
      <c r="AO6875">
        <v>0</v>
      </c>
      <c r="AP6875">
        <v>0</v>
      </c>
      <c r="AQ6875">
        <v>1</v>
      </c>
      <c r="AR6875">
        <v>1</v>
      </c>
    </row>
    <row r="6876" spans="1:44" x14ac:dyDescent="0.2">
      <c r="A6876">
        <f t="shared" si="107"/>
        <v>1</v>
      </c>
      <c r="B6876" t="s">
        <v>38117</v>
      </c>
      <c r="C6876" t="s">
        <v>38118</v>
      </c>
      <c r="D6876" t="s">
        <v>38118</v>
      </c>
      <c r="E6876" t="s">
        <v>38119</v>
      </c>
      <c r="F6876" t="s">
        <v>38120</v>
      </c>
      <c r="G6876" t="s">
        <v>38121</v>
      </c>
      <c r="H6876" t="s">
        <v>46</v>
      </c>
      <c r="I6876">
        <v>44</v>
      </c>
      <c r="J6876">
        <v>2655</v>
      </c>
      <c r="K6876">
        <v>10</v>
      </c>
      <c r="L6876" t="s">
        <v>49</v>
      </c>
      <c r="M6876" t="s">
        <v>50</v>
      </c>
      <c r="N6876">
        <v>1</v>
      </c>
      <c r="O6876" t="s">
        <v>51</v>
      </c>
      <c r="P6876">
        <v>944</v>
      </c>
      <c r="Q6876">
        <v>1</v>
      </c>
      <c r="R6876" t="s">
        <v>53</v>
      </c>
      <c r="S6876" t="s">
        <v>53</v>
      </c>
      <c r="T6876" t="s">
        <v>79</v>
      </c>
      <c r="U6876" t="s">
        <v>55</v>
      </c>
      <c r="V6876" t="s">
        <v>72</v>
      </c>
      <c r="W6876">
        <v>23854</v>
      </c>
      <c r="X6876" t="s">
        <v>10649</v>
      </c>
      <c r="Y6876" t="s">
        <v>10650</v>
      </c>
      <c r="Z6876">
        <v>1</v>
      </c>
      <c r="AA6876">
        <v>1</v>
      </c>
      <c r="AB6876" t="s">
        <v>687</v>
      </c>
      <c r="AC6876" t="s">
        <v>157</v>
      </c>
      <c r="AD6876">
        <v>65.308692679999993</v>
      </c>
      <c r="AE6876">
        <v>-4.4206499999999999E-3</v>
      </c>
      <c r="AF6876">
        <v>-2.68257E-3</v>
      </c>
      <c r="AG6876">
        <v>-1.4685799999999999E-3</v>
      </c>
      <c r="AH6876">
        <v>7.2809600000000004E-3</v>
      </c>
      <c r="AI6876">
        <v>1.06973E-2</v>
      </c>
      <c r="AJ6876">
        <v>6.9757499999999997E-4</v>
      </c>
      <c r="AK6876">
        <v>3.2592099999999998E-3</v>
      </c>
      <c r="AL6876">
        <v>1</v>
      </c>
      <c r="AM6876">
        <v>1</v>
      </c>
      <c r="AN6876">
        <v>0</v>
      </c>
      <c r="AO6876">
        <v>0</v>
      </c>
      <c r="AP6876">
        <v>0</v>
      </c>
      <c r="AQ6876">
        <v>1</v>
      </c>
      <c r="AR6876">
        <v>1</v>
      </c>
    </row>
    <row r="6877" spans="1:44" x14ac:dyDescent="0.2">
      <c r="A6877">
        <f t="shared" si="107"/>
        <v>1</v>
      </c>
      <c r="B6877" t="s">
        <v>38122</v>
      </c>
      <c r="C6877" t="s">
        <v>38123</v>
      </c>
      <c r="D6877" t="s">
        <v>38123</v>
      </c>
      <c r="E6877" t="s">
        <v>38124</v>
      </c>
      <c r="F6877" t="s">
        <v>38125</v>
      </c>
      <c r="G6877" t="s">
        <v>38126</v>
      </c>
      <c r="H6877" t="s">
        <v>46</v>
      </c>
      <c r="I6877" t="s">
        <v>12762</v>
      </c>
      <c r="J6877" t="s">
        <v>38127</v>
      </c>
      <c r="K6877">
        <v>10</v>
      </c>
      <c r="L6877" t="s">
        <v>49</v>
      </c>
      <c r="M6877" t="s">
        <v>50</v>
      </c>
      <c r="N6877">
        <v>1</v>
      </c>
      <c r="O6877" t="s">
        <v>51</v>
      </c>
      <c r="P6877" t="s">
        <v>302</v>
      </c>
      <c r="Q6877">
        <v>1</v>
      </c>
      <c r="R6877" t="s">
        <v>53</v>
      </c>
      <c r="S6877" t="s">
        <v>53</v>
      </c>
      <c r="T6877" t="s">
        <v>79</v>
      </c>
      <c r="U6877" t="s">
        <v>55</v>
      </c>
      <c r="V6877" t="s">
        <v>72</v>
      </c>
      <c r="W6877">
        <v>23855</v>
      </c>
      <c r="X6877" t="s">
        <v>10649</v>
      </c>
      <c r="Y6877" t="s">
        <v>10650</v>
      </c>
      <c r="Z6877">
        <v>1</v>
      </c>
      <c r="AA6877">
        <v>1</v>
      </c>
      <c r="AB6877" t="s">
        <v>255</v>
      </c>
      <c r="AC6877" t="s">
        <v>157</v>
      </c>
      <c r="AD6877">
        <v>65.311430529999996</v>
      </c>
      <c r="AE6877">
        <v>-4.3633200000000004E-3</v>
      </c>
      <c r="AF6877">
        <v>-2.7821199999999999E-3</v>
      </c>
      <c r="AG6877">
        <v>-1.87746E-4</v>
      </c>
      <c r="AH6877">
        <v>1.04113E-2</v>
      </c>
      <c r="AI6877">
        <v>-2.49622E-2</v>
      </c>
      <c r="AJ6877">
        <v>-1.66242E-3</v>
      </c>
      <c r="AK6877">
        <v>-2.6791200000000001E-3</v>
      </c>
      <c r="AL6877">
        <v>1</v>
      </c>
      <c r="AM6877">
        <v>1</v>
      </c>
      <c r="AN6877">
        <v>0</v>
      </c>
      <c r="AO6877">
        <v>0</v>
      </c>
      <c r="AP6877">
        <v>0</v>
      </c>
      <c r="AQ6877">
        <v>1</v>
      </c>
      <c r="AR6877">
        <v>1</v>
      </c>
    </row>
    <row r="6878" spans="1:44" x14ac:dyDescent="0.2">
      <c r="A6878">
        <f t="shared" si="107"/>
        <v>1</v>
      </c>
      <c r="B6878" t="s">
        <v>38128</v>
      </c>
      <c r="C6878" t="s">
        <v>38129</v>
      </c>
      <c r="D6878" t="s">
        <v>38129</v>
      </c>
      <c r="E6878" t="s">
        <v>38130</v>
      </c>
      <c r="F6878" t="s">
        <v>38131</v>
      </c>
      <c r="G6878" t="s">
        <v>38132</v>
      </c>
      <c r="H6878" t="s">
        <v>46</v>
      </c>
      <c r="I6878">
        <v>24</v>
      </c>
      <c r="J6878">
        <v>2035</v>
      </c>
      <c r="K6878">
        <v>10</v>
      </c>
      <c r="L6878" t="s">
        <v>49</v>
      </c>
      <c r="M6878" t="s">
        <v>50</v>
      </c>
      <c r="N6878">
        <v>1</v>
      </c>
      <c r="O6878" t="s">
        <v>51</v>
      </c>
      <c r="P6878">
        <v>663</v>
      </c>
      <c r="Q6878">
        <v>1</v>
      </c>
      <c r="R6878" t="s">
        <v>53</v>
      </c>
      <c r="S6878" t="s">
        <v>53</v>
      </c>
      <c r="T6878" t="s">
        <v>79</v>
      </c>
      <c r="U6878" t="s">
        <v>80</v>
      </c>
      <c r="V6878" t="s">
        <v>72</v>
      </c>
      <c r="W6878">
        <v>23855</v>
      </c>
      <c r="X6878" t="s">
        <v>10649</v>
      </c>
      <c r="Y6878" t="s">
        <v>10650</v>
      </c>
      <c r="Z6878">
        <v>1</v>
      </c>
      <c r="AA6878">
        <v>1</v>
      </c>
      <c r="AB6878" t="s">
        <v>1098</v>
      </c>
      <c r="AC6878" t="s">
        <v>157</v>
      </c>
      <c r="AD6878">
        <v>65.311430529999996</v>
      </c>
      <c r="AE6878">
        <v>-3.9725899999999998E-3</v>
      </c>
      <c r="AF6878">
        <v>-2.4834700000000002E-3</v>
      </c>
      <c r="AG6878">
        <v>2.41771E-4</v>
      </c>
      <c r="AH6878">
        <v>6.63549E-3</v>
      </c>
      <c r="AI6878">
        <v>7.4261600000000002E-3</v>
      </c>
      <c r="AJ6878">
        <v>-5.7792599999999998E-4</v>
      </c>
      <c r="AK6878">
        <v>7.2978699999999997E-4</v>
      </c>
      <c r="AL6878">
        <v>1</v>
      </c>
      <c r="AM6878">
        <v>1</v>
      </c>
      <c r="AN6878">
        <v>0</v>
      </c>
      <c r="AO6878">
        <v>0</v>
      </c>
      <c r="AP6878">
        <v>0</v>
      </c>
      <c r="AQ6878">
        <v>1</v>
      </c>
      <c r="AR6878">
        <v>1</v>
      </c>
    </row>
    <row r="6879" spans="1:44" x14ac:dyDescent="0.2">
      <c r="A6879">
        <f t="shared" si="107"/>
        <v>1</v>
      </c>
      <c r="B6879" t="s">
        <v>38133</v>
      </c>
      <c r="C6879" t="s">
        <v>38134</v>
      </c>
      <c r="D6879" t="s">
        <v>44</v>
      </c>
      <c r="E6879" t="s">
        <v>44</v>
      </c>
      <c r="F6879" t="s">
        <v>38135</v>
      </c>
      <c r="G6879" t="s">
        <v>44</v>
      </c>
      <c r="H6879" t="s">
        <v>46</v>
      </c>
      <c r="I6879" t="s">
        <v>4462</v>
      </c>
      <c r="J6879">
        <v>4335</v>
      </c>
      <c r="K6879">
        <v>11</v>
      </c>
      <c r="L6879" t="s">
        <v>100</v>
      </c>
      <c r="M6879" t="s">
        <v>50</v>
      </c>
      <c r="N6879">
        <v>1</v>
      </c>
      <c r="O6879" t="s">
        <v>51</v>
      </c>
      <c r="P6879">
        <v>1283</v>
      </c>
      <c r="Q6879">
        <v>1</v>
      </c>
      <c r="R6879" t="s">
        <v>53</v>
      </c>
      <c r="S6879" t="s">
        <v>53</v>
      </c>
      <c r="T6879" t="s">
        <v>79</v>
      </c>
      <c r="U6879" t="s">
        <v>80</v>
      </c>
      <c r="V6879" t="s">
        <v>72</v>
      </c>
      <c r="W6879">
        <v>23860</v>
      </c>
      <c r="X6879" t="s">
        <v>10649</v>
      </c>
      <c r="Y6879" t="s">
        <v>10660</v>
      </c>
      <c r="Z6879">
        <v>1</v>
      </c>
      <c r="AA6879">
        <v>1</v>
      </c>
      <c r="AB6879" t="s">
        <v>552</v>
      </c>
      <c r="AC6879" t="s">
        <v>157</v>
      </c>
      <c r="AD6879">
        <v>65.325119779999994</v>
      </c>
      <c r="AE6879">
        <v>-2.6614400000000002E-3</v>
      </c>
      <c r="AF6879">
        <v>-2.2764299999999999E-3</v>
      </c>
      <c r="AG6879">
        <v>8.0231799999999995E-3</v>
      </c>
      <c r="AH6879">
        <v>-3.3109399999999997E-2</v>
      </c>
      <c r="AI6879">
        <v>-9.5971100000000007E-3</v>
      </c>
      <c r="AJ6879">
        <v>5.9221300000000003E-3</v>
      </c>
      <c r="AK6879">
        <v>-1.47133E-2</v>
      </c>
      <c r="AL6879">
        <v>1</v>
      </c>
      <c r="AM6879">
        <v>1</v>
      </c>
      <c r="AN6879">
        <v>0</v>
      </c>
      <c r="AO6879">
        <v>0</v>
      </c>
      <c r="AP6879">
        <v>0</v>
      </c>
      <c r="AQ6879">
        <v>1</v>
      </c>
      <c r="AR6879">
        <v>0</v>
      </c>
    </row>
    <row r="6880" spans="1:44" x14ac:dyDescent="0.2">
      <c r="A6880">
        <f t="shared" si="107"/>
        <v>1</v>
      </c>
      <c r="B6880" t="s">
        <v>38136</v>
      </c>
      <c r="C6880" t="s">
        <v>38137</v>
      </c>
      <c r="D6880" t="s">
        <v>38137</v>
      </c>
      <c r="E6880" t="s">
        <v>38138</v>
      </c>
      <c r="F6880" t="s">
        <v>38139</v>
      </c>
      <c r="G6880" t="s">
        <v>38140</v>
      </c>
      <c r="H6880" t="s">
        <v>46</v>
      </c>
      <c r="I6880" t="s">
        <v>2573</v>
      </c>
      <c r="J6880" t="s">
        <v>38141</v>
      </c>
      <c r="K6880">
        <v>10</v>
      </c>
      <c r="L6880" t="s">
        <v>49</v>
      </c>
      <c r="M6880" t="s">
        <v>50</v>
      </c>
      <c r="N6880">
        <v>1</v>
      </c>
      <c r="O6880" t="s">
        <v>51</v>
      </c>
      <c r="P6880" t="s">
        <v>1254</v>
      </c>
      <c r="Q6880">
        <v>1</v>
      </c>
      <c r="R6880" t="s">
        <v>53</v>
      </c>
      <c r="S6880" t="s">
        <v>53</v>
      </c>
      <c r="T6880" t="s">
        <v>79</v>
      </c>
      <c r="U6880" t="s">
        <v>55</v>
      </c>
      <c r="V6880" t="s">
        <v>72</v>
      </c>
      <c r="W6880">
        <v>23861</v>
      </c>
      <c r="X6880" t="s">
        <v>10649</v>
      </c>
      <c r="Y6880" t="s">
        <v>10650</v>
      </c>
      <c r="Z6880">
        <v>1</v>
      </c>
      <c r="AA6880">
        <v>1</v>
      </c>
      <c r="AB6880" t="s">
        <v>382</v>
      </c>
      <c r="AC6880" t="s">
        <v>157</v>
      </c>
      <c r="AD6880">
        <v>65.327857629999997</v>
      </c>
      <c r="AE6880">
        <v>-4.0828499999999998E-3</v>
      </c>
      <c r="AF6880">
        <v>-2.9637700000000001E-3</v>
      </c>
      <c r="AG6880">
        <v>1.63914E-4</v>
      </c>
      <c r="AH6880">
        <v>3.4547499999999999E-3</v>
      </c>
      <c r="AI6880">
        <v>7.4184200000000002E-3</v>
      </c>
      <c r="AJ6880">
        <v>2.2974700000000001E-4</v>
      </c>
      <c r="AK6880">
        <v>-1.02537E-4</v>
      </c>
      <c r="AL6880">
        <v>1</v>
      </c>
      <c r="AM6880">
        <v>1</v>
      </c>
      <c r="AN6880">
        <v>0</v>
      </c>
      <c r="AO6880">
        <v>0</v>
      </c>
      <c r="AP6880">
        <v>0</v>
      </c>
      <c r="AQ6880">
        <v>1</v>
      </c>
      <c r="AR6880">
        <v>1</v>
      </c>
    </row>
    <row r="6881" spans="1:44" x14ac:dyDescent="0.2">
      <c r="A6881">
        <f t="shared" si="107"/>
        <v>1</v>
      </c>
      <c r="B6881" t="s">
        <v>38142</v>
      </c>
      <c r="C6881" t="s">
        <v>38143</v>
      </c>
      <c r="D6881" t="s">
        <v>38143</v>
      </c>
      <c r="E6881" t="s">
        <v>38144</v>
      </c>
      <c r="F6881" t="s">
        <v>38145</v>
      </c>
      <c r="G6881" t="s">
        <v>38146</v>
      </c>
      <c r="H6881" t="s">
        <v>46</v>
      </c>
      <c r="I6881" t="s">
        <v>7345</v>
      </c>
      <c r="J6881">
        <v>7715</v>
      </c>
      <c r="K6881">
        <v>10</v>
      </c>
      <c r="L6881" t="s">
        <v>49</v>
      </c>
      <c r="M6881" t="s">
        <v>50</v>
      </c>
      <c r="N6881">
        <v>1</v>
      </c>
      <c r="O6881" t="s">
        <v>51</v>
      </c>
      <c r="P6881">
        <v>2052</v>
      </c>
      <c r="Q6881">
        <v>1</v>
      </c>
      <c r="R6881" t="s">
        <v>53</v>
      </c>
      <c r="S6881" t="s">
        <v>53</v>
      </c>
      <c r="T6881" t="s">
        <v>79</v>
      </c>
      <c r="U6881" t="s">
        <v>55</v>
      </c>
      <c r="V6881" t="s">
        <v>56</v>
      </c>
      <c r="W6881">
        <v>23861</v>
      </c>
      <c r="X6881" t="s">
        <v>10649</v>
      </c>
      <c r="Y6881" t="s">
        <v>10650</v>
      </c>
      <c r="Z6881">
        <v>1</v>
      </c>
      <c r="AA6881">
        <v>1</v>
      </c>
      <c r="AB6881" t="s">
        <v>2257</v>
      </c>
      <c r="AC6881" t="s">
        <v>167</v>
      </c>
      <c r="AD6881">
        <v>65.327857629999997</v>
      </c>
      <c r="AE6881">
        <v>-4.0932599999999996E-3</v>
      </c>
      <c r="AF6881">
        <v>-1.2475299999999999E-3</v>
      </c>
      <c r="AG6881">
        <v>-8.4747399999999997E-4</v>
      </c>
      <c r="AH6881">
        <v>1.16162E-2</v>
      </c>
      <c r="AI6881">
        <v>-2.9207500000000001E-2</v>
      </c>
      <c r="AJ6881">
        <v>4.9424400000000002E-4</v>
      </c>
      <c r="AK6881">
        <v>-2.92414E-3</v>
      </c>
      <c r="AL6881">
        <v>1</v>
      </c>
      <c r="AM6881">
        <v>1</v>
      </c>
      <c r="AN6881">
        <v>0</v>
      </c>
      <c r="AO6881">
        <v>0</v>
      </c>
      <c r="AP6881">
        <v>0</v>
      </c>
      <c r="AQ6881">
        <v>1</v>
      </c>
      <c r="AR6881">
        <v>1</v>
      </c>
    </row>
    <row r="6882" spans="1:44" x14ac:dyDescent="0.2">
      <c r="A6882">
        <f t="shared" si="107"/>
        <v>1</v>
      </c>
      <c r="B6882" t="s">
        <v>38147</v>
      </c>
      <c r="C6882" t="s">
        <v>38148</v>
      </c>
      <c r="D6882" t="s">
        <v>38148</v>
      </c>
      <c r="E6882" t="s">
        <v>38149</v>
      </c>
      <c r="F6882" t="s">
        <v>38150</v>
      </c>
      <c r="G6882" t="s">
        <v>38151</v>
      </c>
      <c r="H6882" t="s">
        <v>46</v>
      </c>
      <c r="I6882">
        <v>5</v>
      </c>
      <c r="J6882">
        <v>5423</v>
      </c>
      <c r="K6882">
        <v>10</v>
      </c>
      <c r="L6882" t="s">
        <v>49</v>
      </c>
      <c r="M6882" t="s">
        <v>50</v>
      </c>
      <c r="N6882">
        <v>1</v>
      </c>
      <c r="O6882" t="s">
        <v>51</v>
      </c>
      <c r="P6882">
        <v>1624</v>
      </c>
      <c r="Q6882">
        <v>1</v>
      </c>
      <c r="R6882" t="s">
        <v>53</v>
      </c>
      <c r="S6882" t="s">
        <v>53</v>
      </c>
      <c r="T6882" t="s">
        <v>80</v>
      </c>
      <c r="U6882" t="s">
        <v>80</v>
      </c>
      <c r="V6882" t="s">
        <v>56</v>
      </c>
      <c r="W6882">
        <v>23863</v>
      </c>
      <c r="X6882" t="s">
        <v>10649</v>
      </c>
      <c r="Y6882" t="s">
        <v>10650</v>
      </c>
      <c r="Z6882">
        <v>1</v>
      </c>
      <c r="AA6882">
        <v>1</v>
      </c>
      <c r="AB6882" t="s">
        <v>687</v>
      </c>
      <c r="AC6882" t="s">
        <v>167</v>
      </c>
      <c r="AD6882">
        <v>65.333333330000002</v>
      </c>
      <c r="AE6882">
        <v>-4.25823E-3</v>
      </c>
      <c r="AF6882">
        <v>-2.6798899999999999E-3</v>
      </c>
      <c r="AG6882">
        <v>2.5296099999999998E-3</v>
      </c>
      <c r="AH6882">
        <v>2.1256399999999998E-3</v>
      </c>
      <c r="AI6882">
        <v>-1.1405500000000001E-2</v>
      </c>
      <c r="AJ6882">
        <v>2.8619700000000001E-3</v>
      </c>
      <c r="AK6882">
        <v>-3.7494099999999999E-3</v>
      </c>
      <c r="AL6882">
        <v>1</v>
      </c>
      <c r="AM6882">
        <v>1</v>
      </c>
      <c r="AN6882">
        <v>0</v>
      </c>
      <c r="AO6882">
        <v>0</v>
      </c>
      <c r="AP6882">
        <v>0</v>
      </c>
      <c r="AQ6882">
        <v>1</v>
      </c>
      <c r="AR6882">
        <v>1</v>
      </c>
    </row>
    <row r="6883" spans="1:44" x14ac:dyDescent="0.2">
      <c r="A6883">
        <f t="shared" si="107"/>
        <v>1</v>
      </c>
      <c r="B6883" t="s">
        <v>38152</v>
      </c>
      <c r="C6883" t="s">
        <v>38153</v>
      </c>
      <c r="D6883" t="s">
        <v>38153</v>
      </c>
      <c r="E6883" t="s">
        <v>38154</v>
      </c>
      <c r="F6883" t="s">
        <v>38155</v>
      </c>
      <c r="G6883" t="s">
        <v>38156</v>
      </c>
      <c r="H6883" t="s">
        <v>46</v>
      </c>
      <c r="I6883" t="s">
        <v>621</v>
      </c>
      <c r="J6883">
        <v>5164</v>
      </c>
      <c r="K6883">
        <v>10</v>
      </c>
      <c r="L6883" t="s">
        <v>49</v>
      </c>
      <c r="M6883" t="s">
        <v>50</v>
      </c>
      <c r="N6883">
        <v>1</v>
      </c>
      <c r="O6883" t="s">
        <v>51</v>
      </c>
      <c r="P6883">
        <v>1417</v>
      </c>
      <c r="Q6883">
        <v>1</v>
      </c>
      <c r="R6883" t="s">
        <v>53</v>
      </c>
      <c r="S6883" t="s">
        <v>53</v>
      </c>
      <c r="T6883" t="s">
        <v>79</v>
      </c>
      <c r="U6883" t="s">
        <v>55</v>
      </c>
      <c r="V6883" t="s">
        <v>56</v>
      </c>
      <c r="W6883">
        <v>23863</v>
      </c>
      <c r="X6883" t="s">
        <v>10649</v>
      </c>
      <c r="Y6883" t="s">
        <v>10650</v>
      </c>
      <c r="Z6883">
        <v>1</v>
      </c>
      <c r="AA6883">
        <v>1</v>
      </c>
      <c r="AB6883" t="s">
        <v>552</v>
      </c>
      <c r="AC6883" t="s">
        <v>167</v>
      </c>
      <c r="AD6883">
        <v>65.333333330000002</v>
      </c>
      <c r="AE6883">
        <v>-3.7553899999999999E-3</v>
      </c>
      <c r="AF6883">
        <v>-2.9867800000000001E-3</v>
      </c>
      <c r="AG6883">
        <v>8.3873300000000003E-4</v>
      </c>
      <c r="AH6883">
        <v>4.2372099999999999E-3</v>
      </c>
      <c r="AI6883">
        <v>6.2722000000000003E-3</v>
      </c>
      <c r="AJ6883">
        <v>-2.2980800000000001E-3</v>
      </c>
      <c r="AK6883">
        <v>5.4548900000000004E-3</v>
      </c>
      <c r="AL6883">
        <v>1</v>
      </c>
      <c r="AM6883">
        <v>1</v>
      </c>
      <c r="AN6883">
        <v>0</v>
      </c>
      <c r="AO6883">
        <v>0</v>
      </c>
      <c r="AP6883">
        <v>0</v>
      </c>
      <c r="AQ6883">
        <v>1</v>
      </c>
      <c r="AR6883">
        <v>1</v>
      </c>
    </row>
    <row r="6884" spans="1:44" x14ac:dyDescent="0.2">
      <c r="A6884">
        <f t="shared" si="107"/>
        <v>1</v>
      </c>
      <c r="B6884" t="s">
        <v>38157</v>
      </c>
      <c r="C6884" t="s">
        <v>38158</v>
      </c>
      <c r="D6884" t="s">
        <v>38158</v>
      </c>
      <c r="E6884" t="s">
        <v>38159</v>
      </c>
      <c r="F6884" t="s">
        <v>38160</v>
      </c>
      <c r="G6884" t="s">
        <v>38161</v>
      </c>
      <c r="H6884" t="s">
        <v>46</v>
      </c>
      <c r="I6884" t="s">
        <v>18113</v>
      </c>
      <c r="J6884" t="s">
        <v>38162</v>
      </c>
      <c r="K6884">
        <v>10</v>
      </c>
      <c r="L6884" t="s">
        <v>49</v>
      </c>
      <c r="M6884" t="s">
        <v>50</v>
      </c>
      <c r="N6884">
        <v>1</v>
      </c>
      <c r="O6884" t="s">
        <v>51</v>
      </c>
      <c r="P6884" t="s">
        <v>1148</v>
      </c>
      <c r="Q6884">
        <v>1</v>
      </c>
      <c r="R6884" t="s">
        <v>53</v>
      </c>
      <c r="S6884" t="s">
        <v>53</v>
      </c>
      <c r="T6884" t="s">
        <v>79</v>
      </c>
      <c r="U6884" t="s">
        <v>55</v>
      </c>
      <c r="V6884" t="s">
        <v>72</v>
      </c>
      <c r="W6884">
        <v>23865</v>
      </c>
      <c r="X6884" t="s">
        <v>10649</v>
      </c>
      <c r="Y6884" t="s">
        <v>10650</v>
      </c>
      <c r="Z6884">
        <v>1</v>
      </c>
      <c r="AA6884">
        <v>1</v>
      </c>
      <c r="AB6884" t="s">
        <v>834</v>
      </c>
      <c r="AC6884" t="s">
        <v>157</v>
      </c>
      <c r="AD6884">
        <v>65.338809029999993</v>
      </c>
      <c r="AE6884">
        <v>-4.4130200000000001E-3</v>
      </c>
      <c r="AF6884">
        <v>-2.67009E-3</v>
      </c>
      <c r="AG6884">
        <v>2.3318899999999999E-4</v>
      </c>
      <c r="AH6884">
        <v>8.1677799999999995E-3</v>
      </c>
      <c r="AI6884">
        <v>-2.0214200000000002E-2</v>
      </c>
      <c r="AJ6884">
        <v>-2.4696399999999999E-3</v>
      </c>
      <c r="AK6884">
        <v>-4.7306800000000001E-3</v>
      </c>
      <c r="AL6884">
        <v>1</v>
      </c>
      <c r="AM6884">
        <v>1</v>
      </c>
      <c r="AN6884">
        <v>0</v>
      </c>
      <c r="AO6884">
        <v>0</v>
      </c>
      <c r="AP6884">
        <v>0</v>
      </c>
      <c r="AQ6884">
        <v>1</v>
      </c>
      <c r="AR6884">
        <v>1</v>
      </c>
    </row>
    <row r="6885" spans="1:44" x14ac:dyDescent="0.2">
      <c r="A6885">
        <f t="shared" si="107"/>
        <v>1</v>
      </c>
      <c r="B6885" t="s">
        <v>38163</v>
      </c>
      <c r="C6885" t="s">
        <v>38164</v>
      </c>
      <c r="D6885" t="s">
        <v>38164</v>
      </c>
      <c r="E6885" t="s">
        <v>38165</v>
      </c>
      <c r="F6885" t="s">
        <v>38166</v>
      </c>
      <c r="G6885" t="s">
        <v>38167</v>
      </c>
      <c r="H6885" t="s">
        <v>46</v>
      </c>
      <c r="I6885" t="s">
        <v>190</v>
      </c>
      <c r="J6885" t="s">
        <v>38168</v>
      </c>
      <c r="K6885">
        <v>10</v>
      </c>
      <c r="L6885" t="s">
        <v>49</v>
      </c>
      <c r="M6885" t="s">
        <v>50</v>
      </c>
      <c r="N6885">
        <v>1</v>
      </c>
      <c r="O6885" t="s">
        <v>51</v>
      </c>
      <c r="P6885" t="s">
        <v>1678</v>
      </c>
      <c r="Q6885">
        <v>1</v>
      </c>
      <c r="R6885" t="s">
        <v>53</v>
      </c>
      <c r="S6885" t="s">
        <v>53</v>
      </c>
      <c r="T6885" t="s">
        <v>79</v>
      </c>
      <c r="U6885" t="s">
        <v>55</v>
      </c>
      <c r="V6885" t="s">
        <v>72</v>
      </c>
      <c r="W6885">
        <v>23865</v>
      </c>
      <c r="X6885" t="s">
        <v>10649</v>
      </c>
      <c r="Y6885" t="s">
        <v>10650</v>
      </c>
      <c r="Z6885">
        <v>1</v>
      </c>
      <c r="AA6885">
        <v>1</v>
      </c>
      <c r="AB6885" t="s">
        <v>193</v>
      </c>
      <c r="AC6885" t="s">
        <v>157</v>
      </c>
      <c r="AD6885">
        <v>65.338809029999993</v>
      </c>
      <c r="AE6885">
        <v>-4.32395E-3</v>
      </c>
      <c r="AF6885">
        <v>-2.81124E-3</v>
      </c>
      <c r="AG6885">
        <v>1.02048E-3</v>
      </c>
      <c r="AH6885">
        <v>3.1985999999999998E-3</v>
      </c>
      <c r="AI6885">
        <v>5.5281200000000001E-3</v>
      </c>
      <c r="AJ6885">
        <v>4.7126699999999999E-4</v>
      </c>
      <c r="AK6885">
        <v>5.3641099999999998E-4</v>
      </c>
      <c r="AL6885">
        <v>1</v>
      </c>
      <c r="AM6885">
        <v>1</v>
      </c>
      <c r="AN6885">
        <v>0</v>
      </c>
      <c r="AO6885">
        <v>0</v>
      </c>
      <c r="AP6885">
        <v>0</v>
      </c>
      <c r="AQ6885">
        <v>1</v>
      </c>
      <c r="AR6885">
        <v>1</v>
      </c>
    </row>
    <row r="6886" spans="1:44" x14ac:dyDescent="0.2">
      <c r="A6886">
        <f t="shared" si="107"/>
        <v>1</v>
      </c>
      <c r="B6886" t="s">
        <v>38169</v>
      </c>
      <c r="C6886" t="s">
        <v>38170</v>
      </c>
      <c r="D6886" t="s">
        <v>38170</v>
      </c>
      <c r="E6886" t="s">
        <v>38171</v>
      </c>
      <c r="F6886" t="s">
        <v>38172</v>
      </c>
      <c r="G6886" t="s">
        <v>38173</v>
      </c>
      <c r="H6886" t="s">
        <v>46</v>
      </c>
      <c r="I6886" t="s">
        <v>21275</v>
      </c>
      <c r="J6886" t="s">
        <v>38174</v>
      </c>
      <c r="K6886">
        <v>10</v>
      </c>
      <c r="L6886" t="s">
        <v>49</v>
      </c>
      <c r="M6886" t="s">
        <v>50</v>
      </c>
      <c r="N6886">
        <v>1</v>
      </c>
      <c r="O6886" t="s">
        <v>51</v>
      </c>
      <c r="P6886" t="s">
        <v>7164</v>
      </c>
      <c r="Q6886">
        <v>1</v>
      </c>
      <c r="R6886" t="s">
        <v>53</v>
      </c>
      <c r="S6886" t="s">
        <v>53</v>
      </c>
      <c r="T6886" t="s">
        <v>79</v>
      </c>
      <c r="U6886" t="s">
        <v>55</v>
      </c>
      <c r="V6886" t="s">
        <v>56</v>
      </c>
      <c r="W6886">
        <v>23866</v>
      </c>
      <c r="X6886" t="s">
        <v>10649</v>
      </c>
      <c r="Y6886" t="s">
        <v>10650</v>
      </c>
      <c r="Z6886">
        <v>1</v>
      </c>
      <c r="AA6886">
        <v>1</v>
      </c>
      <c r="AB6886" t="s">
        <v>993</v>
      </c>
      <c r="AC6886" t="s">
        <v>167</v>
      </c>
      <c r="AD6886">
        <v>65.341546890000004</v>
      </c>
      <c r="AE6886">
        <v>-3.9977600000000004E-3</v>
      </c>
      <c r="AF6886">
        <v>-2.5200999999999999E-3</v>
      </c>
      <c r="AG6886">
        <v>-9.4390100000000003E-4</v>
      </c>
      <c r="AH6886">
        <v>5.496E-3</v>
      </c>
      <c r="AI6886">
        <v>-5.4907599999999999E-3</v>
      </c>
      <c r="AJ6886">
        <v>-2.49673E-3</v>
      </c>
      <c r="AK6886">
        <v>-8.9948100000000004E-4</v>
      </c>
      <c r="AL6886">
        <v>1</v>
      </c>
      <c r="AM6886">
        <v>1</v>
      </c>
      <c r="AN6886">
        <v>0</v>
      </c>
      <c r="AO6886">
        <v>0</v>
      </c>
      <c r="AP6886">
        <v>0</v>
      </c>
      <c r="AQ6886">
        <v>1</v>
      </c>
      <c r="AR6886">
        <v>1</v>
      </c>
    </row>
    <row r="6887" spans="1:44" x14ac:dyDescent="0.2">
      <c r="A6887">
        <f t="shared" si="107"/>
        <v>1</v>
      </c>
      <c r="B6887" t="s">
        <v>38175</v>
      </c>
      <c r="C6887" t="s">
        <v>38176</v>
      </c>
      <c r="D6887" t="s">
        <v>38176</v>
      </c>
      <c r="E6887" t="s">
        <v>38177</v>
      </c>
      <c r="F6887" t="s">
        <v>38178</v>
      </c>
      <c r="G6887" t="s">
        <v>38179</v>
      </c>
      <c r="H6887" t="s">
        <v>46</v>
      </c>
      <c r="I6887">
        <v>39</v>
      </c>
      <c r="J6887">
        <v>5037</v>
      </c>
      <c r="K6887">
        <v>11</v>
      </c>
      <c r="L6887" t="s">
        <v>100</v>
      </c>
      <c r="M6887" t="s">
        <v>50</v>
      </c>
      <c r="N6887">
        <v>1</v>
      </c>
      <c r="O6887" t="s">
        <v>51</v>
      </c>
      <c r="P6887">
        <v>1439</v>
      </c>
      <c r="Q6887">
        <v>1</v>
      </c>
      <c r="R6887" t="s">
        <v>53</v>
      </c>
      <c r="S6887" t="s">
        <v>53</v>
      </c>
      <c r="T6887" t="s">
        <v>79</v>
      </c>
      <c r="U6887" t="s">
        <v>55</v>
      </c>
      <c r="V6887" t="s">
        <v>56</v>
      </c>
      <c r="W6887">
        <v>23868</v>
      </c>
      <c r="X6887" t="s">
        <v>10649</v>
      </c>
      <c r="Y6887" t="s">
        <v>10660</v>
      </c>
      <c r="Z6887">
        <v>1</v>
      </c>
      <c r="AA6887">
        <v>1</v>
      </c>
      <c r="AB6887" t="s">
        <v>1988</v>
      </c>
      <c r="AC6887" t="s">
        <v>167</v>
      </c>
      <c r="AD6887">
        <v>65.347022589999995</v>
      </c>
      <c r="AE6887">
        <v>-2.9182499999999998E-3</v>
      </c>
      <c r="AF6887">
        <v>-2.39047E-3</v>
      </c>
      <c r="AG6887">
        <v>6.5389200000000001E-3</v>
      </c>
      <c r="AH6887">
        <v>-2.4809899999999999E-2</v>
      </c>
      <c r="AI6887">
        <v>5.4008700000000003E-3</v>
      </c>
      <c r="AJ6887">
        <v>2.7094599999999999E-3</v>
      </c>
      <c r="AK6887">
        <v>4.5942999999999999E-3</v>
      </c>
      <c r="AL6887">
        <v>1</v>
      </c>
      <c r="AM6887">
        <v>1</v>
      </c>
      <c r="AN6887">
        <v>0</v>
      </c>
      <c r="AO6887">
        <v>0</v>
      </c>
      <c r="AP6887">
        <v>0</v>
      </c>
      <c r="AQ6887">
        <v>1</v>
      </c>
      <c r="AR6887">
        <v>1</v>
      </c>
    </row>
    <row r="6888" spans="1:44" x14ac:dyDescent="0.2">
      <c r="A6888">
        <f t="shared" si="107"/>
        <v>1</v>
      </c>
      <c r="B6888" t="s">
        <v>38180</v>
      </c>
      <c r="C6888" t="s">
        <v>38181</v>
      </c>
      <c r="D6888" t="s">
        <v>38181</v>
      </c>
      <c r="E6888" t="s">
        <v>38182</v>
      </c>
      <c r="F6888" t="s">
        <v>38183</v>
      </c>
      <c r="G6888" t="s">
        <v>38184</v>
      </c>
      <c r="H6888" t="s">
        <v>46</v>
      </c>
      <c r="I6888" t="s">
        <v>2713</v>
      </c>
      <c r="J6888">
        <v>8003</v>
      </c>
      <c r="K6888">
        <v>10</v>
      </c>
      <c r="L6888" t="s">
        <v>49</v>
      </c>
      <c r="M6888" t="s">
        <v>50</v>
      </c>
      <c r="N6888">
        <v>1</v>
      </c>
      <c r="O6888" t="s">
        <v>51</v>
      </c>
      <c r="P6888">
        <v>2200</v>
      </c>
      <c r="Q6888">
        <v>1</v>
      </c>
      <c r="R6888" t="s">
        <v>53</v>
      </c>
      <c r="S6888" t="s">
        <v>53</v>
      </c>
      <c r="T6888" t="s">
        <v>79</v>
      </c>
      <c r="U6888" t="s">
        <v>55</v>
      </c>
      <c r="V6888" t="s">
        <v>72</v>
      </c>
      <c r="W6888">
        <v>23868</v>
      </c>
      <c r="X6888" t="s">
        <v>10649</v>
      </c>
      <c r="Y6888" t="s">
        <v>10650</v>
      </c>
      <c r="Z6888">
        <v>1</v>
      </c>
      <c r="AA6888">
        <v>1</v>
      </c>
      <c r="AB6888" t="s">
        <v>1181</v>
      </c>
      <c r="AC6888" t="s">
        <v>157</v>
      </c>
      <c r="AD6888">
        <v>65.347022589999995</v>
      </c>
      <c r="AE6888">
        <v>-4.3638799999999997E-3</v>
      </c>
      <c r="AF6888">
        <v>-2.5949699999999998E-3</v>
      </c>
      <c r="AG6888">
        <v>3.92827E-4</v>
      </c>
      <c r="AH6888">
        <v>5.8189799999999996E-3</v>
      </c>
      <c r="AI6888">
        <v>7.5779300000000001E-3</v>
      </c>
      <c r="AJ6888">
        <v>1.48372E-3</v>
      </c>
      <c r="AK6888">
        <v>2.0452999999999999E-3</v>
      </c>
      <c r="AL6888">
        <v>1</v>
      </c>
      <c r="AM6888">
        <v>1</v>
      </c>
      <c r="AN6888">
        <v>0</v>
      </c>
      <c r="AO6888">
        <v>0</v>
      </c>
      <c r="AP6888">
        <v>0</v>
      </c>
      <c r="AQ6888">
        <v>1</v>
      </c>
      <c r="AR6888">
        <v>1</v>
      </c>
    </row>
    <row r="6889" spans="1:44" x14ac:dyDescent="0.2">
      <c r="A6889">
        <f t="shared" si="107"/>
        <v>1</v>
      </c>
      <c r="B6889" t="s">
        <v>38185</v>
      </c>
      <c r="C6889" t="s">
        <v>38186</v>
      </c>
      <c r="D6889" t="s">
        <v>38186</v>
      </c>
      <c r="E6889" t="s">
        <v>38187</v>
      </c>
      <c r="F6889" t="s">
        <v>38188</v>
      </c>
      <c r="G6889" t="s">
        <v>38189</v>
      </c>
      <c r="H6889" t="s">
        <v>46</v>
      </c>
      <c r="I6889" t="s">
        <v>2115</v>
      </c>
      <c r="J6889">
        <v>4815</v>
      </c>
      <c r="K6889">
        <v>11</v>
      </c>
      <c r="L6889" t="s">
        <v>100</v>
      </c>
      <c r="M6889" t="s">
        <v>50</v>
      </c>
      <c r="N6889">
        <v>2</v>
      </c>
      <c r="O6889" t="s">
        <v>51</v>
      </c>
      <c r="P6889">
        <v>1499</v>
      </c>
      <c r="Q6889">
        <v>1</v>
      </c>
      <c r="R6889" t="s">
        <v>53</v>
      </c>
      <c r="S6889" t="s">
        <v>53</v>
      </c>
      <c r="T6889" t="s">
        <v>79</v>
      </c>
      <c r="U6889" t="s">
        <v>55</v>
      </c>
      <c r="V6889" t="s">
        <v>56</v>
      </c>
      <c r="W6889">
        <v>23873</v>
      </c>
      <c r="X6889" t="s">
        <v>10649</v>
      </c>
      <c r="Y6889" t="s">
        <v>10650</v>
      </c>
      <c r="Z6889">
        <v>1</v>
      </c>
      <c r="AA6889">
        <v>1</v>
      </c>
      <c r="AB6889" t="s">
        <v>552</v>
      </c>
      <c r="AC6889" t="s">
        <v>167</v>
      </c>
      <c r="AD6889">
        <v>65.360711839999993</v>
      </c>
      <c r="AE6889">
        <v>-4.1545699999999998E-3</v>
      </c>
      <c r="AF6889">
        <v>-2.6124400000000002E-3</v>
      </c>
      <c r="AG6889">
        <v>-9.51646E-4</v>
      </c>
      <c r="AH6889">
        <v>7.4717100000000003E-3</v>
      </c>
      <c r="AI6889">
        <v>-1.8120500000000001E-2</v>
      </c>
      <c r="AJ6889">
        <v>-1.3285700000000001E-3</v>
      </c>
      <c r="AK6889">
        <v>-4.6860899999999999E-4</v>
      </c>
      <c r="AL6889">
        <v>1</v>
      </c>
      <c r="AM6889">
        <v>1</v>
      </c>
      <c r="AN6889">
        <v>0</v>
      </c>
      <c r="AO6889">
        <v>0</v>
      </c>
      <c r="AP6889">
        <v>0</v>
      </c>
      <c r="AQ6889">
        <v>1</v>
      </c>
      <c r="AR6889">
        <v>1</v>
      </c>
    </row>
    <row r="6890" spans="1:44" x14ac:dyDescent="0.2">
      <c r="A6890">
        <f t="shared" si="107"/>
        <v>1</v>
      </c>
      <c r="B6890" t="s">
        <v>38190</v>
      </c>
      <c r="C6890" t="s">
        <v>38191</v>
      </c>
      <c r="D6890" t="s">
        <v>38191</v>
      </c>
      <c r="E6890" t="s">
        <v>38192</v>
      </c>
      <c r="F6890" t="s">
        <v>38193</v>
      </c>
      <c r="G6890" t="s">
        <v>38194</v>
      </c>
      <c r="H6890" t="s">
        <v>46</v>
      </c>
      <c r="I6890" t="s">
        <v>866</v>
      </c>
      <c r="J6890" t="s">
        <v>38195</v>
      </c>
      <c r="K6890">
        <v>10</v>
      </c>
      <c r="L6890" t="s">
        <v>49</v>
      </c>
      <c r="M6890" t="s">
        <v>50</v>
      </c>
      <c r="N6890">
        <v>1</v>
      </c>
      <c r="O6890" t="s">
        <v>51</v>
      </c>
      <c r="P6890" t="s">
        <v>3911</v>
      </c>
      <c r="Q6890">
        <v>1</v>
      </c>
      <c r="R6890" t="s">
        <v>53</v>
      </c>
      <c r="S6890" t="s">
        <v>53</v>
      </c>
      <c r="T6890" t="s">
        <v>79</v>
      </c>
      <c r="U6890" t="s">
        <v>55</v>
      </c>
      <c r="V6890" t="s">
        <v>72</v>
      </c>
      <c r="W6890">
        <v>23878</v>
      </c>
      <c r="X6890" t="s">
        <v>10649</v>
      </c>
      <c r="Y6890" t="s">
        <v>10650</v>
      </c>
      <c r="Z6890">
        <v>1</v>
      </c>
      <c r="AA6890">
        <v>1</v>
      </c>
      <c r="AB6890" t="s">
        <v>255</v>
      </c>
      <c r="AC6890" t="s">
        <v>157</v>
      </c>
      <c r="AD6890">
        <v>65.3744011</v>
      </c>
      <c r="AE6890">
        <v>-4.2281300000000001E-3</v>
      </c>
      <c r="AF6890">
        <v>-2.74581E-3</v>
      </c>
      <c r="AG6890">
        <v>1.0466200000000001E-3</v>
      </c>
      <c r="AH6890">
        <v>4.71654E-3</v>
      </c>
      <c r="AI6890">
        <v>6.6177199999999997E-3</v>
      </c>
      <c r="AJ6890">
        <v>2.2186600000000001E-4</v>
      </c>
      <c r="AK6890">
        <v>2.8019899999999999E-3</v>
      </c>
      <c r="AL6890">
        <v>1</v>
      </c>
      <c r="AM6890">
        <v>1</v>
      </c>
      <c r="AN6890">
        <v>0</v>
      </c>
      <c r="AO6890">
        <v>0</v>
      </c>
      <c r="AP6890">
        <v>0</v>
      </c>
      <c r="AQ6890">
        <v>1</v>
      </c>
      <c r="AR6890">
        <v>1</v>
      </c>
    </row>
    <row r="6891" spans="1:44" x14ac:dyDescent="0.2">
      <c r="A6891">
        <f t="shared" si="107"/>
        <v>1</v>
      </c>
      <c r="B6891" t="s">
        <v>38196</v>
      </c>
      <c r="C6891" t="s">
        <v>38197</v>
      </c>
      <c r="D6891" t="s">
        <v>38197</v>
      </c>
      <c r="E6891" t="s">
        <v>38198</v>
      </c>
      <c r="F6891" t="s">
        <v>38199</v>
      </c>
      <c r="G6891" t="s">
        <v>38200</v>
      </c>
      <c r="H6891" t="s">
        <v>46</v>
      </c>
      <c r="I6891" t="s">
        <v>24819</v>
      </c>
      <c r="J6891" t="s">
        <v>38201</v>
      </c>
      <c r="K6891">
        <v>10</v>
      </c>
      <c r="L6891" t="s">
        <v>49</v>
      </c>
      <c r="M6891" t="s">
        <v>154</v>
      </c>
      <c r="N6891">
        <v>1</v>
      </c>
      <c r="O6891" t="s">
        <v>51</v>
      </c>
      <c r="P6891" t="s">
        <v>891</v>
      </c>
      <c r="Q6891">
        <v>1</v>
      </c>
      <c r="R6891" t="s">
        <v>53</v>
      </c>
      <c r="S6891" t="s">
        <v>53</v>
      </c>
      <c r="T6891" t="s">
        <v>80</v>
      </c>
      <c r="U6891" t="s">
        <v>80</v>
      </c>
      <c r="V6891" t="s">
        <v>56</v>
      </c>
      <c r="W6891">
        <v>23880</v>
      </c>
      <c r="X6891" t="s">
        <v>10649</v>
      </c>
      <c r="Y6891" t="s">
        <v>10650</v>
      </c>
      <c r="Z6891">
        <v>1</v>
      </c>
      <c r="AA6891">
        <v>1</v>
      </c>
      <c r="AB6891" t="s">
        <v>892</v>
      </c>
      <c r="AC6891" t="s">
        <v>167</v>
      </c>
      <c r="AD6891">
        <v>65.379876800000005</v>
      </c>
      <c r="AE6891">
        <v>-4.3167199999999996E-3</v>
      </c>
      <c r="AF6891">
        <v>-2.4298499999999999E-3</v>
      </c>
      <c r="AG6891">
        <v>1.6611799999999999E-3</v>
      </c>
      <c r="AH6891">
        <v>4.2178099999999998E-3</v>
      </c>
      <c r="AI6891">
        <v>9.5360400000000008E-3</v>
      </c>
      <c r="AJ6891">
        <v>3.2360199999999998E-4</v>
      </c>
      <c r="AK6891">
        <v>2.8537499999999999E-3</v>
      </c>
      <c r="AL6891">
        <v>1</v>
      </c>
      <c r="AM6891">
        <v>1</v>
      </c>
      <c r="AN6891">
        <v>0</v>
      </c>
      <c r="AO6891">
        <v>0</v>
      </c>
      <c r="AP6891">
        <v>0</v>
      </c>
      <c r="AQ6891">
        <v>1</v>
      </c>
      <c r="AR6891">
        <v>1</v>
      </c>
    </row>
    <row r="6892" spans="1:44" x14ac:dyDescent="0.2">
      <c r="A6892">
        <f t="shared" si="107"/>
        <v>1</v>
      </c>
      <c r="B6892" t="s">
        <v>38202</v>
      </c>
      <c r="C6892" t="s">
        <v>38203</v>
      </c>
      <c r="D6892" t="s">
        <v>38203</v>
      </c>
      <c r="E6892" t="s">
        <v>38204</v>
      </c>
      <c r="F6892" t="s">
        <v>38205</v>
      </c>
      <c r="G6892" t="s">
        <v>38206</v>
      </c>
      <c r="H6892" t="s">
        <v>46</v>
      </c>
      <c r="I6892" t="s">
        <v>1905</v>
      </c>
      <c r="J6892" t="s">
        <v>38207</v>
      </c>
      <c r="K6892">
        <v>10</v>
      </c>
      <c r="L6892" t="s">
        <v>49</v>
      </c>
      <c r="M6892" t="s">
        <v>50</v>
      </c>
      <c r="N6892">
        <v>1</v>
      </c>
      <c r="O6892" t="s">
        <v>51</v>
      </c>
      <c r="P6892" t="s">
        <v>694</v>
      </c>
      <c r="Q6892">
        <v>1</v>
      </c>
      <c r="R6892" t="s">
        <v>53</v>
      </c>
      <c r="S6892" t="s">
        <v>53</v>
      </c>
      <c r="T6892" t="s">
        <v>79</v>
      </c>
      <c r="U6892" t="s">
        <v>80</v>
      </c>
      <c r="V6892" t="s">
        <v>72</v>
      </c>
      <c r="W6892">
        <v>23883</v>
      </c>
      <c r="X6892" t="s">
        <v>10649</v>
      </c>
      <c r="Y6892" t="s">
        <v>10650</v>
      </c>
      <c r="Z6892">
        <v>1</v>
      </c>
      <c r="AA6892">
        <v>1</v>
      </c>
      <c r="AB6892" t="s">
        <v>382</v>
      </c>
      <c r="AC6892" t="s">
        <v>157</v>
      </c>
      <c r="AD6892">
        <v>65.388090349999999</v>
      </c>
      <c r="AE6892">
        <v>-4.5167300000000001E-3</v>
      </c>
      <c r="AF6892">
        <v>-2.73026E-3</v>
      </c>
      <c r="AG6892">
        <v>3.9729300000000001E-4</v>
      </c>
      <c r="AH6892">
        <v>6.9720399999999997E-3</v>
      </c>
      <c r="AI6892">
        <v>5.4342399999999999E-3</v>
      </c>
      <c r="AJ6892">
        <v>1.95076E-3</v>
      </c>
      <c r="AK6892">
        <v>-4.0141999999999999E-3</v>
      </c>
      <c r="AL6892">
        <v>1</v>
      </c>
      <c r="AM6892">
        <v>1</v>
      </c>
      <c r="AN6892">
        <v>0</v>
      </c>
      <c r="AO6892">
        <v>0</v>
      </c>
      <c r="AP6892">
        <v>0</v>
      </c>
      <c r="AQ6892">
        <v>1</v>
      </c>
      <c r="AR6892">
        <v>1</v>
      </c>
    </row>
    <row r="6893" spans="1:44" x14ac:dyDescent="0.2">
      <c r="A6893">
        <f t="shared" si="107"/>
        <v>1</v>
      </c>
      <c r="B6893" t="s">
        <v>38208</v>
      </c>
      <c r="C6893" t="s">
        <v>38209</v>
      </c>
      <c r="D6893" t="s">
        <v>38209</v>
      </c>
      <c r="E6893" t="s">
        <v>38210</v>
      </c>
      <c r="F6893" t="s">
        <v>38211</v>
      </c>
      <c r="G6893" t="s">
        <v>38212</v>
      </c>
      <c r="H6893" t="s">
        <v>46</v>
      </c>
      <c r="I6893" t="s">
        <v>300</v>
      </c>
      <c r="J6893" t="s">
        <v>38213</v>
      </c>
      <c r="K6893">
        <v>10</v>
      </c>
      <c r="L6893" t="s">
        <v>49</v>
      </c>
      <c r="M6893" t="s">
        <v>50</v>
      </c>
      <c r="N6893">
        <v>1</v>
      </c>
      <c r="O6893" t="s">
        <v>51</v>
      </c>
      <c r="P6893" t="s">
        <v>654</v>
      </c>
      <c r="Q6893">
        <v>1</v>
      </c>
      <c r="R6893" t="s">
        <v>53</v>
      </c>
      <c r="S6893" t="s">
        <v>53</v>
      </c>
      <c r="T6893" t="s">
        <v>79</v>
      </c>
      <c r="U6893" t="s">
        <v>80</v>
      </c>
      <c r="V6893" t="s">
        <v>72</v>
      </c>
      <c r="W6893">
        <v>23883</v>
      </c>
      <c r="X6893" t="s">
        <v>10649</v>
      </c>
      <c r="Y6893" t="s">
        <v>10650</v>
      </c>
      <c r="Z6893">
        <v>1</v>
      </c>
      <c r="AA6893">
        <v>1</v>
      </c>
      <c r="AB6893" t="s">
        <v>255</v>
      </c>
      <c r="AC6893" t="s">
        <v>157</v>
      </c>
      <c r="AD6893">
        <v>65.388090349999999</v>
      </c>
      <c r="AE6893">
        <v>-4.1359200000000004E-3</v>
      </c>
      <c r="AF6893">
        <v>-2.8640900000000001E-3</v>
      </c>
      <c r="AG6893">
        <v>-5.5271300000000003E-4</v>
      </c>
      <c r="AH6893">
        <v>4.0731999999999999E-3</v>
      </c>
      <c r="AI6893">
        <v>2.8317899999999998E-3</v>
      </c>
      <c r="AJ6893">
        <v>-2.0419000000000001E-3</v>
      </c>
      <c r="AK6893">
        <v>5.8579499999999996E-4</v>
      </c>
      <c r="AL6893">
        <v>1</v>
      </c>
      <c r="AM6893">
        <v>1</v>
      </c>
      <c r="AN6893">
        <v>0</v>
      </c>
      <c r="AO6893">
        <v>0</v>
      </c>
      <c r="AP6893">
        <v>0</v>
      </c>
      <c r="AQ6893">
        <v>1</v>
      </c>
      <c r="AR6893">
        <v>1</v>
      </c>
    </row>
    <row r="6894" spans="1:44" x14ac:dyDescent="0.2">
      <c r="A6894">
        <f t="shared" si="107"/>
        <v>1</v>
      </c>
      <c r="B6894" t="s">
        <v>38214</v>
      </c>
      <c r="C6894" t="s">
        <v>38215</v>
      </c>
      <c r="D6894" t="s">
        <v>38215</v>
      </c>
      <c r="E6894" t="s">
        <v>38216</v>
      </c>
      <c r="F6894" t="s">
        <v>38217</v>
      </c>
      <c r="G6894" t="s">
        <v>38218</v>
      </c>
      <c r="H6894" t="s">
        <v>46</v>
      </c>
      <c r="I6894">
        <v>26</v>
      </c>
      <c r="J6894">
        <v>6174</v>
      </c>
      <c r="K6894">
        <v>10</v>
      </c>
      <c r="L6894" t="s">
        <v>49</v>
      </c>
      <c r="M6894" t="s">
        <v>50</v>
      </c>
      <c r="N6894">
        <v>1</v>
      </c>
      <c r="O6894" t="s">
        <v>51</v>
      </c>
      <c r="P6894">
        <v>1842</v>
      </c>
      <c r="Q6894">
        <v>1</v>
      </c>
      <c r="R6894" t="s">
        <v>53</v>
      </c>
      <c r="S6894" t="s">
        <v>53</v>
      </c>
      <c r="T6894" t="s">
        <v>79</v>
      </c>
      <c r="U6894" t="s">
        <v>55</v>
      </c>
      <c r="V6894" t="s">
        <v>72</v>
      </c>
      <c r="W6894">
        <v>23884</v>
      </c>
      <c r="X6894" t="s">
        <v>10649</v>
      </c>
      <c r="Y6894" t="s">
        <v>10650</v>
      </c>
      <c r="Z6894">
        <v>1</v>
      </c>
      <c r="AA6894">
        <v>1</v>
      </c>
      <c r="AB6894" t="s">
        <v>175</v>
      </c>
      <c r="AC6894" t="s">
        <v>157</v>
      </c>
      <c r="AD6894">
        <v>65.390828200000001</v>
      </c>
      <c r="AE6894">
        <v>-4.1556099999999997E-3</v>
      </c>
      <c r="AF6894">
        <v>-2.7210699999999999E-3</v>
      </c>
      <c r="AG6894">
        <v>1.2966E-3</v>
      </c>
      <c r="AH6894">
        <v>2.89522E-3</v>
      </c>
      <c r="AI6894">
        <v>1.14573E-2</v>
      </c>
      <c r="AJ6894">
        <v>-7.3240800000000004E-4</v>
      </c>
      <c r="AK6894">
        <v>4.1456100000000001E-3</v>
      </c>
      <c r="AL6894">
        <v>1</v>
      </c>
      <c r="AM6894">
        <v>1</v>
      </c>
      <c r="AN6894">
        <v>0</v>
      </c>
      <c r="AO6894">
        <v>0</v>
      </c>
      <c r="AP6894">
        <v>0</v>
      </c>
      <c r="AQ6894">
        <v>1</v>
      </c>
      <c r="AR6894">
        <v>1</v>
      </c>
    </row>
    <row r="6895" spans="1:44" x14ac:dyDescent="0.2">
      <c r="A6895">
        <f t="shared" si="107"/>
        <v>1</v>
      </c>
      <c r="B6895" t="s">
        <v>38219</v>
      </c>
      <c r="C6895" t="s">
        <v>38220</v>
      </c>
      <c r="D6895" t="s">
        <v>38220</v>
      </c>
      <c r="E6895" t="s">
        <v>38221</v>
      </c>
      <c r="F6895" t="s">
        <v>38222</v>
      </c>
      <c r="G6895" t="s">
        <v>38223</v>
      </c>
      <c r="H6895" t="s">
        <v>46</v>
      </c>
      <c r="I6895" t="s">
        <v>990</v>
      </c>
      <c r="J6895" t="s">
        <v>38224</v>
      </c>
      <c r="K6895">
        <v>10</v>
      </c>
      <c r="L6895" t="s">
        <v>49</v>
      </c>
      <c r="M6895" t="s">
        <v>50</v>
      </c>
      <c r="N6895">
        <v>1</v>
      </c>
      <c r="O6895" t="s">
        <v>51</v>
      </c>
      <c r="P6895" t="s">
        <v>2550</v>
      </c>
      <c r="Q6895">
        <v>1</v>
      </c>
      <c r="R6895" t="s">
        <v>53</v>
      </c>
      <c r="S6895" t="s">
        <v>53</v>
      </c>
      <c r="T6895" t="s">
        <v>79</v>
      </c>
      <c r="U6895" t="s">
        <v>55</v>
      </c>
      <c r="V6895" t="s">
        <v>56</v>
      </c>
      <c r="W6895">
        <v>23889</v>
      </c>
      <c r="X6895" t="s">
        <v>10649</v>
      </c>
      <c r="Y6895" t="s">
        <v>10650</v>
      </c>
      <c r="Z6895">
        <v>1</v>
      </c>
      <c r="AA6895">
        <v>1</v>
      </c>
      <c r="AB6895" t="s">
        <v>993</v>
      </c>
      <c r="AC6895" t="s">
        <v>167</v>
      </c>
      <c r="AD6895">
        <v>65.40451745</v>
      </c>
      <c r="AE6895">
        <v>-3.6550799999999998E-3</v>
      </c>
      <c r="AF6895">
        <v>-1.8708500000000001E-3</v>
      </c>
      <c r="AG6895">
        <v>-5.2933299999999997E-3</v>
      </c>
      <c r="AH6895">
        <v>3.8816200000000001E-3</v>
      </c>
      <c r="AI6895">
        <v>3.5484900000000001E-3</v>
      </c>
      <c r="AJ6895">
        <v>-2.5214199999999999E-3</v>
      </c>
      <c r="AK6895">
        <v>-5.1863600000000001E-3</v>
      </c>
      <c r="AL6895">
        <v>1</v>
      </c>
      <c r="AM6895">
        <v>1</v>
      </c>
      <c r="AN6895">
        <v>0</v>
      </c>
      <c r="AO6895">
        <v>0</v>
      </c>
      <c r="AP6895">
        <v>0</v>
      </c>
      <c r="AQ6895">
        <v>1</v>
      </c>
      <c r="AR6895">
        <v>1</v>
      </c>
    </row>
    <row r="6896" spans="1:44" x14ac:dyDescent="0.2">
      <c r="A6896">
        <f t="shared" si="107"/>
        <v>1</v>
      </c>
      <c r="B6896" t="s">
        <v>38225</v>
      </c>
      <c r="C6896" t="s">
        <v>38226</v>
      </c>
      <c r="D6896" t="s">
        <v>38226</v>
      </c>
      <c r="E6896" t="s">
        <v>38227</v>
      </c>
      <c r="F6896" t="s">
        <v>38228</v>
      </c>
      <c r="G6896" t="s">
        <v>38229</v>
      </c>
      <c r="H6896" t="s">
        <v>46</v>
      </c>
      <c r="I6896" t="s">
        <v>1048</v>
      </c>
      <c r="J6896">
        <v>6952</v>
      </c>
      <c r="K6896">
        <v>10</v>
      </c>
      <c r="L6896" t="s">
        <v>49</v>
      </c>
      <c r="M6896" t="s">
        <v>50</v>
      </c>
      <c r="N6896">
        <v>1</v>
      </c>
      <c r="O6896" t="s">
        <v>51</v>
      </c>
      <c r="P6896">
        <v>1910</v>
      </c>
      <c r="Q6896">
        <v>1</v>
      </c>
      <c r="R6896" t="s">
        <v>53</v>
      </c>
      <c r="S6896" t="s">
        <v>53</v>
      </c>
      <c r="T6896" t="s">
        <v>79</v>
      </c>
      <c r="U6896" t="s">
        <v>55</v>
      </c>
      <c r="V6896" t="s">
        <v>72</v>
      </c>
      <c r="W6896">
        <v>23892</v>
      </c>
      <c r="X6896" t="s">
        <v>10649</v>
      </c>
      <c r="Y6896" t="s">
        <v>10650</v>
      </c>
      <c r="Z6896">
        <v>1</v>
      </c>
      <c r="AA6896">
        <v>1</v>
      </c>
      <c r="AB6896" t="s">
        <v>834</v>
      </c>
      <c r="AC6896" t="s">
        <v>157</v>
      </c>
      <c r="AD6896">
        <v>65.412731010000002</v>
      </c>
      <c r="AE6896">
        <v>-4.3218400000000004E-3</v>
      </c>
      <c r="AF6896">
        <v>-2.55331E-3</v>
      </c>
      <c r="AG6896">
        <v>6.5189000000000002E-4</v>
      </c>
      <c r="AH6896">
        <v>7.6993000000000001E-3</v>
      </c>
      <c r="AI6896">
        <v>1.03756E-2</v>
      </c>
      <c r="AJ6896">
        <v>-2.4398599999999999E-3</v>
      </c>
      <c r="AK6896">
        <v>2.1128000000000002E-3</v>
      </c>
      <c r="AL6896">
        <v>1</v>
      </c>
      <c r="AM6896">
        <v>1</v>
      </c>
      <c r="AN6896">
        <v>0</v>
      </c>
      <c r="AO6896">
        <v>0</v>
      </c>
      <c r="AP6896">
        <v>0</v>
      </c>
      <c r="AQ6896">
        <v>1</v>
      </c>
      <c r="AR6896">
        <v>1</v>
      </c>
    </row>
    <row r="6897" spans="1:44" x14ac:dyDescent="0.2">
      <c r="A6897">
        <f t="shared" si="107"/>
        <v>1</v>
      </c>
      <c r="B6897" t="s">
        <v>38230</v>
      </c>
      <c r="C6897" t="s">
        <v>38231</v>
      </c>
      <c r="D6897" t="s">
        <v>38231</v>
      </c>
      <c r="E6897" t="s">
        <v>38232</v>
      </c>
      <c r="F6897" t="s">
        <v>38233</v>
      </c>
      <c r="G6897" t="s">
        <v>38234</v>
      </c>
      <c r="H6897" t="s">
        <v>46</v>
      </c>
      <c r="I6897" t="s">
        <v>33323</v>
      </c>
      <c r="J6897">
        <v>8192</v>
      </c>
      <c r="K6897">
        <v>10</v>
      </c>
      <c r="L6897" t="s">
        <v>49</v>
      </c>
      <c r="M6897" t="s">
        <v>50</v>
      </c>
      <c r="N6897">
        <v>1</v>
      </c>
      <c r="O6897" t="s">
        <v>51</v>
      </c>
      <c r="P6897">
        <v>2237</v>
      </c>
      <c r="Q6897">
        <v>1</v>
      </c>
      <c r="R6897" t="s">
        <v>53</v>
      </c>
      <c r="S6897" t="s">
        <v>53</v>
      </c>
      <c r="T6897" t="s">
        <v>79</v>
      </c>
      <c r="U6897" t="s">
        <v>55</v>
      </c>
      <c r="V6897" t="s">
        <v>72</v>
      </c>
      <c r="W6897">
        <v>23892</v>
      </c>
      <c r="X6897" t="s">
        <v>10649</v>
      </c>
      <c r="Y6897" t="s">
        <v>10650</v>
      </c>
      <c r="Z6897">
        <v>1</v>
      </c>
      <c r="AA6897">
        <v>1</v>
      </c>
      <c r="AB6897" t="s">
        <v>687</v>
      </c>
      <c r="AC6897" t="s">
        <v>157</v>
      </c>
      <c r="AD6897">
        <v>65.412731010000002</v>
      </c>
      <c r="AE6897">
        <v>-4.0571299999999999E-3</v>
      </c>
      <c r="AF6897">
        <v>-2.2316900000000001E-3</v>
      </c>
      <c r="AG6897">
        <v>-4.5460699999999999E-4</v>
      </c>
      <c r="AH6897">
        <v>3.09771E-3</v>
      </c>
      <c r="AI6897">
        <v>8.4825999999999999E-3</v>
      </c>
      <c r="AJ6897">
        <v>2.9490900000000001E-3</v>
      </c>
      <c r="AK6897">
        <v>6.3351100000000001E-4</v>
      </c>
      <c r="AL6897">
        <v>1</v>
      </c>
      <c r="AM6897">
        <v>1</v>
      </c>
      <c r="AN6897">
        <v>0</v>
      </c>
      <c r="AO6897">
        <v>0</v>
      </c>
      <c r="AP6897">
        <v>0</v>
      </c>
      <c r="AQ6897">
        <v>1</v>
      </c>
      <c r="AR6897">
        <v>1</v>
      </c>
    </row>
    <row r="6898" spans="1:44" x14ac:dyDescent="0.2">
      <c r="A6898">
        <f t="shared" si="107"/>
        <v>1</v>
      </c>
      <c r="B6898" t="s">
        <v>38235</v>
      </c>
      <c r="C6898" t="s">
        <v>38236</v>
      </c>
      <c r="D6898" t="s">
        <v>38236</v>
      </c>
      <c r="E6898" t="s">
        <v>38237</v>
      </c>
      <c r="F6898" t="s">
        <v>38238</v>
      </c>
      <c r="G6898" t="s">
        <v>38239</v>
      </c>
      <c r="H6898" t="s">
        <v>46</v>
      </c>
      <c r="I6898">
        <v>5</v>
      </c>
      <c r="J6898">
        <v>4427</v>
      </c>
      <c r="K6898">
        <v>10</v>
      </c>
      <c r="L6898" t="s">
        <v>49</v>
      </c>
      <c r="M6898" t="s">
        <v>50</v>
      </c>
      <c r="N6898">
        <v>1</v>
      </c>
      <c r="O6898" t="s">
        <v>51</v>
      </c>
      <c r="P6898">
        <v>1854</v>
      </c>
      <c r="Q6898">
        <v>1</v>
      </c>
      <c r="R6898" t="s">
        <v>53</v>
      </c>
      <c r="S6898" t="s">
        <v>53</v>
      </c>
      <c r="T6898" t="s">
        <v>80</v>
      </c>
      <c r="U6898" t="s">
        <v>80</v>
      </c>
      <c r="V6898" t="s">
        <v>72</v>
      </c>
      <c r="W6898">
        <v>23893</v>
      </c>
      <c r="X6898" t="s">
        <v>10649</v>
      </c>
      <c r="Y6898" t="s">
        <v>10650</v>
      </c>
      <c r="Z6898">
        <v>1</v>
      </c>
      <c r="AA6898">
        <v>1</v>
      </c>
      <c r="AB6898" t="s">
        <v>687</v>
      </c>
      <c r="AC6898" t="s">
        <v>157</v>
      </c>
      <c r="AD6898">
        <v>65.415468860000004</v>
      </c>
      <c r="AE6898">
        <v>-4.4585299999999996E-3</v>
      </c>
      <c r="AF6898">
        <v>-2.8744899999999999E-3</v>
      </c>
      <c r="AG6898">
        <v>6.9674799999999996E-4</v>
      </c>
      <c r="AH6898">
        <v>8.4693900000000003E-3</v>
      </c>
      <c r="AI6898">
        <v>1.08711E-4</v>
      </c>
      <c r="AJ6898">
        <v>1.60944E-3</v>
      </c>
      <c r="AK6898">
        <v>-2.8292399999999998E-3</v>
      </c>
      <c r="AL6898">
        <v>1</v>
      </c>
      <c r="AM6898">
        <v>1</v>
      </c>
      <c r="AN6898">
        <v>0</v>
      </c>
      <c r="AO6898">
        <v>0</v>
      </c>
      <c r="AP6898">
        <v>0</v>
      </c>
      <c r="AQ6898">
        <v>1</v>
      </c>
      <c r="AR6898">
        <v>1</v>
      </c>
    </row>
    <row r="6899" spans="1:44" x14ac:dyDescent="0.2">
      <c r="A6899">
        <f t="shared" si="107"/>
        <v>1</v>
      </c>
      <c r="B6899" t="s">
        <v>38240</v>
      </c>
      <c r="C6899" t="s">
        <v>38241</v>
      </c>
      <c r="D6899" t="s">
        <v>38241</v>
      </c>
      <c r="E6899" t="s">
        <v>38242</v>
      </c>
      <c r="F6899" t="s">
        <v>38243</v>
      </c>
      <c r="G6899" t="s">
        <v>38244</v>
      </c>
      <c r="H6899" t="s">
        <v>46</v>
      </c>
      <c r="I6899">
        <v>30</v>
      </c>
      <c r="J6899">
        <v>1862</v>
      </c>
      <c r="K6899">
        <v>10</v>
      </c>
      <c r="L6899" t="s">
        <v>49</v>
      </c>
      <c r="M6899" t="s">
        <v>50</v>
      </c>
      <c r="N6899">
        <v>1</v>
      </c>
      <c r="O6899" t="s">
        <v>51</v>
      </c>
      <c r="P6899">
        <v>648</v>
      </c>
      <c r="Q6899">
        <v>1</v>
      </c>
      <c r="R6899" t="s">
        <v>53</v>
      </c>
      <c r="S6899" t="s">
        <v>53</v>
      </c>
      <c r="T6899" t="s">
        <v>79</v>
      </c>
      <c r="U6899" t="s">
        <v>55</v>
      </c>
      <c r="V6899" t="s">
        <v>72</v>
      </c>
      <c r="W6899">
        <v>23895</v>
      </c>
      <c r="X6899" t="s">
        <v>10649</v>
      </c>
      <c r="Y6899" t="s">
        <v>10650</v>
      </c>
      <c r="Z6899">
        <v>1</v>
      </c>
      <c r="AA6899">
        <v>1</v>
      </c>
      <c r="AB6899" t="s">
        <v>1098</v>
      </c>
      <c r="AC6899" t="s">
        <v>157</v>
      </c>
      <c r="AD6899">
        <v>65.420944559999995</v>
      </c>
      <c r="AE6899">
        <v>-4.2875600000000002E-3</v>
      </c>
      <c r="AF6899">
        <v>-2.8617500000000001E-3</v>
      </c>
      <c r="AG6899">
        <v>8.4606899999999997E-4</v>
      </c>
      <c r="AH6899">
        <v>3.2257499999999999E-3</v>
      </c>
      <c r="AI6899">
        <v>7.9448799999999997E-3</v>
      </c>
      <c r="AJ6899">
        <v>2.7083699999999999E-3</v>
      </c>
      <c r="AK6899">
        <v>2.2142799999999999E-3</v>
      </c>
      <c r="AL6899">
        <v>1</v>
      </c>
      <c r="AM6899">
        <v>1</v>
      </c>
      <c r="AN6899">
        <v>0</v>
      </c>
      <c r="AO6899">
        <v>0</v>
      </c>
      <c r="AP6899">
        <v>0</v>
      </c>
      <c r="AQ6899">
        <v>1</v>
      </c>
      <c r="AR6899">
        <v>1</v>
      </c>
    </row>
    <row r="6900" spans="1:44" x14ac:dyDescent="0.2">
      <c r="A6900">
        <f t="shared" si="107"/>
        <v>1</v>
      </c>
      <c r="B6900" t="s">
        <v>38245</v>
      </c>
      <c r="C6900" t="s">
        <v>38246</v>
      </c>
      <c r="D6900" t="s">
        <v>38246</v>
      </c>
      <c r="E6900" t="s">
        <v>38247</v>
      </c>
      <c r="F6900" t="s">
        <v>38248</v>
      </c>
      <c r="G6900" t="s">
        <v>38249</v>
      </c>
      <c r="H6900" t="s">
        <v>46</v>
      </c>
      <c r="I6900" t="s">
        <v>2573</v>
      </c>
      <c r="J6900" t="s">
        <v>38250</v>
      </c>
      <c r="K6900">
        <v>10</v>
      </c>
      <c r="L6900" t="s">
        <v>49</v>
      </c>
      <c r="M6900" t="s">
        <v>50</v>
      </c>
      <c r="N6900">
        <v>1</v>
      </c>
      <c r="O6900" t="s">
        <v>51</v>
      </c>
      <c r="P6900" t="s">
        <v>2437</v>
      </c>
      <c r="Q6900">
        <v>1</v>
      </c>
      <c r="R6900" t="s">
        <v>53</v>
      </c>
      <c r="S6900" t="s">
        <v>53</v>
      </c>
      <c r="T6900" t="s">
        <v>79</v>
      </c>
      <c r="U6900" t="s">
        <v>55</v>
      </c>
      <c r="V6900" t="s">
        <v>72</v>
      </c>
      <c r="W6900">
        <v>23906</v>
      </c>
      <c r="X6900" t="s">
        <v>10649</v>
      </c>
      <c r="Y6900" t="s">
        <v>10650</v>
      </c>
      <c r="Z6900">
        <v>1</v>
      </c>
      <c r="AA6900">
        <v>1</v>
      </c>
      <c r="AB6900" t="s">
        <v>382</v>
      </c>
      <c r="AC6900" t="s">
        <v>157</v>
      </c>
      <c r="AD6900">
        <v>65.451060920000003</v>
      </c>
      <c r="AE6900">
        <v>-4.0956600000000001E-3</v>
      </c>
      <c r="AF6900">
        <v>-2.4735199999999999E-3</v>
      </c>
      <c r="AG6900">
        <v>5.4815300000000001E-4</v>
      </c>
      <c r="AH6900">
        <v>2.9243099999999998E-3</v>
      </c>
      <c r="AI6900">
        <v>7.1510300000000001E-3</v>
      </c>
      <c r="AJ6900">
        <v>-9.3949099999999998E-4</v>
      </c>
      <c r="AK6900">
        <v>1.7376099999999999E-3</v>
      </c>
      <c r="AL6900">
        <v>1</v>
      </c>
      <c r="AM6900">
        <v>1</v>
      </c>
      <c r="AN6900">
        <v>0</v>
      </c>
      <c r="AO6900">
        <v>0</v>
      </c>
      <c r="AP6900">
        <v>0</v>
      </c>
      <c r="AQ6900">
        <v>1</v>
      </c>
      <c r="AR6900">
        <v>1</v>
      </c>
    </row>
    <row r="6901" spans="1:44" x14ac:dyDescent="0.2">
      <c r="A6901">
        <f t="shared" si="107"/>
        <v>1</v>
      </c>
      <c r="B6901" t="s">
        <v>38251</v>
      </c>
      <c r="C6901" t="s">
        <v>38252</v>
      </c>
      <c r="D6901" t="s">
        <v>38252</v>
      </c>
      <c r="E6901" t="s">
        <v>38253</v>
      </c>
      <c r="F6901" t="s">
        <v>38254</v>
      </c>
      <c r="G6901" t="s">
        <v>38255</v>
      </c>
      <c r="H6901" t="s">
        <v>46</v>
      </c>
      <c r="I6901" t="s">
        <v>4386</v>
      </c>
      <c r="J6901" t="s">
        <v>38256</v>
      </c>
      <c r="K6901">
        <v>10</v>
      </c>
      <c r="L6901" t="s">
        <v>49</v>
      </c>
      <c r="M6901" t="s">
        <v>50</v>
      </c>
      <c r="N6901">
        <v>1</v>
      </c>
      <c r="O6901" t="s">
        <v>51</v>
      </c>
      <c r="P6901" t="s">
        <v>3412</v>
      </c>
      <c r="Q6901">
        <v>1</v>
      </c>
      <c r="R6901" t="s">
        <v>53</v>
      </c>
      <c r="S6901" t="s">
        <v>53</v>
      </c>
      <c r="T6901" t="s">
        <v>79</v>
      </c>
      <c r="U6901" t="s">
        <v>55</v>
      </c>
      <c r="V6901" t="s">
        <v>56</v>
      </c>
      <c r="W6901">
        <v>23906</v>
      </c>
      <c r="X6901" t="s">
        <v>10649</v>
      </c>
      <c r="Y6901" t="s">
        <v>10650</v>
      </c>
      <c r="Z6901">
        <v>1</v>
      </c>
      <c r="AA6901">
        <v>1</v>
      </c>
      <c r="AB6901" t="s">
        <v>834</v>
      </c>
      <c r="AC6901" t="s">
        <v>167</v>
      </c>
      <c r="AD6901">
        <v>65.451060920000003</v>
      </c>
      <c r="AE6901">
        <v>-4.0411700000000002E-3</v>
      </c>
      <c r="AF6901">
        <v>-3.0200499999999998E-3</v>
      </c>
      <c r="AG6901">
        <v>-5.9098099999999997E-4</v>
      </c>
      <c r="AH6901" s="1">
        <v>1.7799999999999999E-5</v>
      </c>
      <c r="AI6901">
        <v>6.40999E-3</v>
      </c>
      <c r="AJ6901">
        <v>1.3353499999999999E-3</v>
      </c>
      <c r="AK6901">
        <v>1.0091900000000001E-3</v>
      </c>
      <c r="AL6901">
        <v>1</v>
      </c>
      <c r="AM6901">
        <v>1</v>
      </c>
      <c r="AN6901">
        <v>0</v>
      </c>
      <c r="AO6901">
        <v>0</v>
      </c>
      <c r="AP6901">
        <v>0</v>
      </c>
      <c r="AQ6901">
        <v>1</v>
      </c>
      <c r="AR6901">
        <v>1</v>
      </c>
    </row>
    <row r="6902" spans="1:44" x14ac:dyDescent="0.2">
      <c r="A6902">
        <f t="shared" si="107"/>
        <v>1</v>
      </c>
      <c r="B6902" t="s">
        <v>38257</v>
      </c>
      <c r="C6902" t="s">
        <v>38258</v>
      </c>
      <c r="D6902" t="s">
        <v>38258</v>
      </c>
      <c r="E6902" t="s">
        <v>38259</v>
      </c>
      <c r="F6902" t="s">
        <v>38260</v>
      </c>
      <c r="G6902" t="s">
        <v>38261</v>
      </c>
      <c r="H6902" t="s">
        <v>46</v>
      </c>
      <c r="I6902" t="s">
        <v>17295</v>
      </c>
      <c r="J6902" t="s">
        <v>38262</v>
      </c>
      <c r="K6902">
        <v>10</v>
      </c>
      <c r="L6902" t="s">
        <v>49</v>
      </c>
      <c r="M6902" t="s">
        <v>50</v>
      </c>
      <c r="N6902">
        <v>1</v>
      </c>
      <c r="O6902" t="s">
        <v>51</v>
      </c>
      <c r="P6902" t="s">
        <v>6813</v>
      </c>
      <c r="Q6902">
        <v>1</v>
      </c>
      <c r="R6902" t="s">
        <v>53</v>
      </c>
      <c r="S6902" t="s">
        <v>53</v>
      </c>
      <c r="T6902" t="s">
        <v>79</v>
      </c>
      <c r="U6902" t="s">
        <v>55</v>
      </c>
      <c r="V6902" t="s">
        <v>72</v>
      </c>
      <c r="W6902">
        <v>23910</v>
      </c>
      <c r="X6902" t="s">
        <v>10649</v>
      </c>
      <c r="Y6902" t="s">
        <v>10650</v>
      </c>
      <c r="Z6902">
        <v>1</v>
      </c>
      <c r="AA6902">
        <v>1</v>
      </c>
      <c r="AB6902" t="s">
        <v>223</v>
      </c>
      <c r="AC6902" t="s">
        <v>157</v>
      </c>
      <c r="AD6902">
        <v>65.462012319999999</v>
      </c>
      <c r="AE6902">
        <v>-4.0103600000000001E-3</v>
      </c>
      <c r="AF6902">
        <v>-2.5474E-3</v>
      </c>
      <c r="AG6902">
        <v>-2.3228999999999999E-4</v>
      </c>
      <c r="AH6902">
        <v>2.9609200000000001E-3</v>
      </c>
      <c r="AI6902">
        <v>6.6155900000000002E-3</v>
      </c>
      <c r="AJ6902">
        <v>-8.9607900000000004E-4</v>
      </c>
      <c r="AK6902">
        <v>-3.3146899999999999E-3</v>
      </c>
      <c r="AL6902">
        <v>1</v>
      </c>
      <c r="AM6902">
        <v>1</v>
      </c>
      <c r="AN6902">
        <v>0</v>
      </c>
      <c r="AO6902">
        <v>0</v>
      </c>
      <c r="AP6902">
        <v>0</v>
      </c>
      <c r="AQ6902">
        <v>1</v>
      </c>
      <c r="AR6902">
        <v>1</v>
      </c>
    </row>
    <row r="6903" spans="1:44" x14ac:dyDescent="0.2">
      <c r="A6903">
        <f t="shared" si="107"/>
        <v>1</v>
      </c>
      <c r="B6903" t="s">
        <v>38263</v>
      </c>
      <c r="C6903" t="s">
        <v>38264</v>
      </c>
      <c r="D6903" t="s">
        <v>38264</v>
      </c>
      <c r="E6903" t="s">
        <v>38265</v>
      </c>
      <c r="F6903" t="s">
        <v>38266</v>
      </c>
      <c r="G6903" t="s">
        <v>38267</v>
      </c>
      <c r="H6903" t="s">
        <v>46</v>
      </c>
      <c r="I6903" t="s">
        <v>3682</v>
      </c>
      <c r="J6903" t="s">
        <v>38268</v>
      </c>
      <c r="K6903">
        <v>10</v>
      </c>
      <c r="L6903" t="s">
        <v>49</v>
      </c>
      <c r="M6903" t="s">
        <v>50</v>
      </c>
      <c r="N6903">
        <v>1</v>
      </c>
      <c r="O6903" t="s">
        <v>51</v>
      </c>
      <c r="P6903" t="s">
        <v>390</v>
      </c>
      <c r="Q6903">
        <v>1</v>
      </c>
      <c r="R6903" t="s">
        <v>53</v>
      </c>
      <c r="S6903" t="s">
        <v>53</v>
      </c>
      <c r="T6903" t="s">
        <v>79</v>
      </c>
      <c r="U6903" t="s">
        <v>80</v>
      </c>
      <c r="V6903" t="s">
        <v>56</v>
      </c>
      <c r="W6903">
        <v>23912</v>
      </c>
      <c r="X6903" t="s">
        <v>10649</v>
      </c>
      <c r="Y6903" t="s">
        <v>10650</v>
      </c>
      <c r="Z6903">
        <v>1</v>
      </c>
      <c r="AA6903">
        <v>1</v>
      </c>
      <c r="AB6903" t="s">
        <v>2257</v>
      </c>
      <c r="AC6903" t="s">
        <v>167</v>
      </c>
      <c r="AD6903">
        <v>65.467488020000005</v>
      </c>
      <c r="AE6903">
        <v>2.2015300000000002E-3</v>
      </c>
      <c r="AF6903">
        <v>-2.92911E-3</v>
      </c>
      <c r="AG6903">
        <v>-5.4725399999999995E-4</v>
      </c>
      <c r="AH6903">
        <v>-6.9227000000000004E-3</v>
      </c>
      <c r="AI6903">
        <v>6.2172099999999999E-3</v>
      </c>
      <c r="AJ6903">
        <v>-1.8223099999999999E-3</v>
      </c>
      <c r="AK6903">
        <v>-2.7257399999999999E-3</v>
      </c>
      <c r="AL6903">
        <v>1</v>
      </c>
      <c r="AM6903">
        <v>1</v>
      </c>
      <c r="AN6903">
        <v>0</v>
      </c>
      <c r="AO6903">
        <v>0</v>
      </c>
      <c r="AP6903">
        <v>0</v>
      </c>
      <c r="AQ6903">
        <v>1</v>
      </c>
      <c r="AR6903">
        <v>1</v>
      </c>
    </row>
    <row r="6904" spans="1:44" x14ac:dyDescent="0.2">
      <c r="A6904">
        <f t="shared" si="107"/>
        <v>1</v>
      </c>
      <c r="B6904" t="s">
        <v>38269</v>
      </c>
      <c r="C6904" t="s">
        <v>38270</v>
      </c>
      <c r="D6904" t="s">
        <v>38270</v>
      </c>
      <c r="E6904" t="s">
        <v>38271</v>
      </c>
      <c r="F6904" t="s">
        <v>38272</v>
      </c>
      <c r="G6904" t="s">
        <v>38273</v>
      </c>
      <c r="H6904" t="s">
        <v>46</v>
      </c>
      <c r="I6904" t="s">
        <v>6983</v>
      </c>
      <c r="J6904" t="s">
        <v>38274</v>
      </c>
      <c r="K6904">
        <v>10</v>
      </c>
      <c r="L6904" t="s">
        <v>49</v>
      </c>
      <c r="M6904" t="s">
        <v>50</v>
      </c>
      <c r="N6904">
        <v>1</v>
      </c>
      <c r="O6904" t="s">
        <v>51</v>
      </c>
      <c r="P6904" t="s">
        <v>2109</v>
      </c>
      <c r="Q6904">
        <v>1</v>
      </c>
      <c r="R6904" t="s">
        <v>53</v>
      </c>
      <c r="S6904" t="s">
        <v>53</v>
      </c>
      <c r="T6904" t="s">
        <v>79</v>
      </c>
      <c r="U6904" t="s">
        <v>55</v>
      </c>
      <c r="V6904" t="s">
        <v>72</v>
      </c>
      <c r="W6904">
        <v>23913</v>
      </c>
      <c r="X6904" t="s">
        <v>10649</v>
      </c>
      <c r="Y6904" t="s">
        <v>10650</v>
      </c>
      <c r="Z6904">
        <v>1</v>
      </c>
      <c r="AA6904">
        <v>1</v>
      </c>
      <c r="AB6904" t="s">
        <v>382</v>
      </c>
      <c r="AC6904" t="s">
        <v>157</v>
      </c>
      <c r="AD6904">
        <v>65.470225869999993</v>
      </c>
      <c r="AE6904">
        <v>-4.1734500000000004E-3</v>
      </c>
      <c r="AF6904">
        <v>-2.6531300000000001E-3</v>
      </c>
      <c r="AG6904">
        <v>-1.6194099999999999E-3</v>
      </c>
      <c r="AH6904">
        <v>6.3031700000000003E-3</v>
      </c>
      <c r="AI6904">
        <v>-6.16068E-4</v>
      </c>
      <c r="AJ6904">
        <v>-9.5149000000000004E-4</v>
      </c>
      <c r="AK6904">
        <v>-2.614E-3</v>
      </c>
      <c r="AL6904">
        <v>1</v>
      </c>
      <c r="AM6904">
        <v>1</v>
      </c>
      <c r="AN6904">
        <v>0</v>
      </c>
      <c r="AO6904">
        <v>0</v>
      </c>
      <c r="AP6904">
        <v>0</v>
      </c>
      <c r="AQ6904">
        <v>1</v>
      </c>
      <c r="AR6904">
        <v>1</v>
      </c>
    </row>
    <row r="6905" spans="1:44" x14ac:dyDescent="0.2">
      <c r="A6905">
        <f t="shared" si="107"/>
        <v>1</v>
      </c>
      <c r="B6905" t="s">
        <v>38275</v>
      </c>
      <c r="C6905" t="s">
        <v>38276</v>
      </c>
      <c r="D6905" t="s">
        <v>38276</v>
      </c>
      <c r="E6905" t="s">
        <v>38277</v>
      </c>
      <c r="F6905" t="s">
        <v>38278</v>
      </c>
      <c r="G6905" t="s">
        <v>38279</v>
      </c>
      <c r="H6905" t="s">
        <v>46</v>
      </c>
      <c r="I6905" t="s">
        <v>2879</v>
      </c>
      <c r="J6905" t="s">
        <v>38280</v>
      </c>
      <c r="K6905">
        <v>10</v>
      </c>
      <c r="L6905" t="s">
        <v>49</v>
      </c>
      <c r="M6905" t="s">
        <v>50</v>
      </c>
      <c r="N6905">
        <v>1</v>
      </c>
      <c r="O6905" t="s">
        <v>51</v>
      </c>
      <c r="P6905" t="s">
        <v>1381</v>
      </c>
      <c r="Q6905">
        <v>1</v>
      </c>
      <c r="R6905" t="s">
        <v>53</v>
      </c>
      <c r="S6905" t="s">
        <v>53</v>
      </c>
      <c r="T6905" t="s">
        <v>79</v>
      </c>
      <c r="U6905" t="s">
        <v>80</v>
      </c>
      <c r="V6905" t="s">
        <v>72</v>
      </c>
      <c r="W6905">
        <v>23915</v>
      </c>
      <c r="X6905" t="s">
        <v>10649</v>
      </c>
      <c r="Y6905" t="s">
        <v>10650</v>
      </c>
      <c r="Z6905">
        <v>1</v>
      </c>
      <c r="AA6905">
        <v>1</v>
      </c>
      <c r="AB6905" t="s">
        <v>1534</v>
      </c>
      <c r="AC6905" t="s">
        <v>157</v>
      </c>
      <c r="AD6905">
        <v>65.475701569999998</v>
      </c>
      <c r="AE6905">
        <v>1.80882E-3</v>
      </c>
      <c r="AF6905">
        <v>-1.36382E-3</v>
      </c>
      <c r="AG6905">
        <v>-6.25955E-3</v>
      </c>
      <c r="AH6905">
        <v>-7.40253E-3</v>
      </c>
      <c r="AI6905">
        <v>7.5025200000000004E-3</v>
      </c>
      <c r="AJ6905">
        <v>1.0951999999999999E-3</v>
      </c>
      <c r="AK6905">
        <v>-9.9428399999999997E-3</v>
      </c>
      <c r="AL6905">
        <v>1</v>
      </c>
      <c r="AM6905">
        <v>1</v>
      </c>
      <c r="AN6905">
        <v>0</v>
      </c>
      <c r="AO6905">
        <v>0</v>
      </c>
      <c r="AP6905">
        <v>0</v>
      </c>
      <c r="AQ6905">
        <v>1</v>
      </c>
      <c r="AR6905">
        <v>1</v>
      </c>
    </row>
    <row r="6906" spans="1:44" x14ac:dyDescent="0.2">
      <c r="A6906">
        <f t="shared" si="107"/>
        <v>1</v>
      </c>
      <c r="B6906" t="s">
        <v>38281</v>
      </c>
      <c r="C6906" t="s">
        <v>38282</v>
      </c>
      <c r="D6906" t="s">
        <v>38282</v>
      </c>
      <c r="E6906" t="s">
        <v>38283</v>
      </c>
      <c r="F6906" t="s">
        <v>38284</v>
      </c>
      <c r="G6906" t="s">
        <v>38285</v>
      </c>
      <c r="H6906" t="s">
        <v>46</v>
      </c>
      <c r="I6906" t="s">
        <v>2115</v>
      </c>
      <c r="J6906">
        <v>5701</v>
      </c>
      <c r="K6906">
        <v>11</v>
      </c>
      <c r="L6906" t="s">
        <v>100</v>
      </c>
      <c r="M6906" t="s">
        <v>50</v>
      </c>
      <c r="N6906">
        <v>1</v>
      </c>
      <c r="O6906" t="s">
        <v>51</v>
      </c>
      <c r="P6906">
        <v>1530</v>
      </c>
      <c r="Q6906">
        <v>1</v>
      </c>
      <c r="R6906" t="s">
        <v>53</v>
      </c>
      <c r="S6906" t="s">
        <v>53</v>
      </c>
      <c r="T6906" t="s">
        <v>79</v>
      </c>
      <c r="U6906" t="s">
        <v>55</v>
      </c>
      <c r="V6906" t="s">
        <v>56</v>
      </c>
      <c r="W6906">
        <v>23915</v>
      </c>
      <c r="X6906" t="s">
        <v>10649</v>
      </c>
      <c r="Y6906" t="s">
        <v>10650</v>
      </c>
      <c r="Z6906">
        <v>1</v>
      </c>
      <c r="AA6906">
        <v>1</v>
      </c>
      <c r="AB6906" t="s">
        <v>552</v>
      </c>
      <c r="AC6906" t="s">
        <v>167</v>
      </c>
      <c r="AD6906">
        <v>65.475701569999998</v>
      </c>
      <c r="AE6906">
        <v>-3.9049499999999999E-3</v>
      </c>
      <c r="AF6906">
        <v>-2.4044499999999998E-3</v>
      </c>
      <c r="AG6906">
        <v>1.5671000000000001E-3</v>
      </c>
      <c r="AH6906">
        <v>2.0825499999999999E-4</v>
      </c>
      <c r="AI6906" s="1">
        <v>9.9500000000000006E-5</v>
      </c>
      <c r="AJ6906">
        <v>-1.0374099999999999E-3</v>
      </c>
      <c r="AK6906">
        <v>-9.7364099999999992E-3</v>
      </c>
      <c r="AL6906">
        <v>1</v>
      </c>
      <c r="AM6906">
        <v>1</v>
      </c>
      <c r="AN6906">
        <v>0</v>
      </c>
      <c r="AO6906">
        <v>0</v>
      </c>
      <c r="AP6906">
        <v>0</v>
      </c>
      <c r="AQ6906">
        <v>1</v>
      </c>
      <c r="AR6906">
        <v>1</v>
      </c>
    </row>
    <row r="6907" spans="1:44" x14ac:dyDescent="0.2">
      <c r="A6907">
        <f t="shared" si="107"/>
        <v>1</v>
      </c>
      <c r="B6907" t="s">
        <v>38286</v>
      </c>
      <c r="C6907" t="s">
        <v>38287</v>
      </c>
      <c r="D6907" t="s">
        <v>38287</v>
      </c>
      <c r="E6907" t="s">
        <v>38288</v>
      </c>
      <c r="F6907" t="s">
        <v>38289</v>
      </c>
      <c r="G6907" t="s">
        <v>38290</v>
      </c>
      <c r="H6907" t="s">
        <v>46</v>
      </c>
      <c r="I6907" t="s">
        <v>7345</v>
      </c>
      <c r="J6907">
        <v>6802</v>
      </c>
      <c r="K6907">
        <v>10</v>
      </c>
      <c r="L6907" t="s">
        <v>49</v>
      </c>
      <c r="M6907" t="s">
        <v>50</v>
      </c>
      <c r="N6907">
        <v>1</v>
      </c>
      <c r="O6907" t="s">
        <v>51</v>
      </c>
      <c r="P6907">
        <v>1881</v>
      </c>
      <c r="Q6907">
        <v>1</v>
      </c>
      <c r="R6907" t="s">
        <v>53</v>
      </c>
      <c r="S6907" t="s">
        <v>53</v>
      </c>
      <c r="T6907" t="s">
        <v>79</v>
      </c>
      <c r="U6907" t="s">
        <v>55</v>
      </c>
      <c r="V6907" t="s">
        <v>56</v>
      </c>
      <c r="W6907">
        <v>23915</v>
      </c>
      <c r="X6907" t="s">
        <v>10649</v>
      </c>
      <c r="Y6907" t="s">
        <v>10650</v>
      </c>
      <c r="Z6907">
        <v>1</v>
      </c>
      <c r="AA6907">
        <v>1</v>
      </c>
      <c r="AB6907" t="s">
        <v>2257</v>
      </c>
      <c r="AC6907" t="s">
        <v>167</v>
      </c>
      <c r="AD6907">
        <v>65.475701569999998</v>
      </c>
      <c r="AE6907">
        <v>-4.1894599999999999E-3</v>
      </c>
      <c r="AF6907">
        <v>-1.76334E-3</v>
      </c>
      <c r="AG6907">
        <v>-1.86948E-3</v>
      </c>
      <c r="AH6907">
        <v>8.8466900000000008E-3</v>
      </c>
      <c r="AI6907">
        <v>-2.3656900000000002E-2</v>
      </c>
      <c r="AJ6907">
        <v>2.1825600000000001E-3</v>
      </c>
      <c r="AK6907">
        <v>-6.2173599999999999E-3</v>
      </c>
      <c r="AL6907">
        <v>1</v>
      </c>
      <c r="AM6907">
        <v>1</v>
      </c>
      <c r="AN6907">
        <v>0</v>
      </c>
      <c r="AO6907">
        <v>0</v>
      </c>
      <c r="AP6907">
        <v>0</v>
      </c>
      <c r="AQ6907">
        <v>1</v>
      </c>
      <c r="AR6907">
        <v>1</v>
      </c>
    </row>
    <row r="6908" spans="1:44" x14ac:dyDescent="0.2">
      <c r="A6908">
        <f t="shared" si="107"/>
        <v>1</v>
      </c>
      <c r="B6908" t="s">
        <v>38291</v>
      </c>
      <c r="C6908" t="s">
        <v>38292</v>
      </c>
      <c r="D6908" t="s">
        <v>38292</v>
      </c>
      <c r="E6908" t="s">
        <v>38293</v>
      </c>
      <c r="F6908" t="s">
        <v>38294</v>
      </c>
      <c r="G6908" t="s">
        <v>38295</v>
      </c>
      <c r="H6908" t="s">
        <v>46</v>
      </c>
      <c r="I6908">
        <v>97</v>
      </c>
      <c r="J6908">
        <v>7937</v>
      </c>
      <c r="K6908">
        <v>10</v>
      </c>
      <c r="L6908" t="s">
        <v>49</v>
      </c>
      <c r="M6908" t="s">
        <v>50</v>
      </c>
      <c r="N6908">
        <v>1</v>
      </c>
      <c r="O6908" t="s">
        <v>51</v>
      </c>
      <c r="P6908">
        <v>2166</v>
      </c>
      <c r="Q6908">
        <v>1</v>
      </c>
      <c r="R6908" t="s">
        <v>53</v>
      </c>
      <c r="S6908" t="s">
        <v>53</v>
      </c>
      <c r="T6908" t="s">
        <v>79</v>
      </c>
      <c r="U6908" t="s">
        <v>55</v>
      </c>
      <c r="V6908" t="s">
        <v>56</v>
      </c>
      <c r="W6908">
        <v>23919</v>
      </c>
      <c r="X6908" t="s">
        <v>10649</v>
      </c>
      <c r="Y6908" t="s">
        <v>10660</v>
      </c>
      <c r="Z6908">
        <v>1</v>
      </c>
      <c r="AA6908">
        <v>1</v>
      </c>
      <c r="AB6908" t="s">
        <v>687</v>
      </c>
      <c r="AC6908" t="s">
        <v>167</v>
      </c>
      <c r="AD6908">
        <v>65.486652980000002</v>
      </c>
      <c r="AE6908">
        <v>-2.4834599999999998E-3</v>
      </c>
      <c r="AF6908">
        <v>-1.5735E-3</v>
      </c>
      <c r="AG6908">
        <v>6.8660199999999996E-3</v>
      </c>
      <c r="AH6908">
        <v>-3.2825600000000003E-2</v>
      </c>
      <c r="AI6908">
        <v>-5.98702E-3</v>
      </c>
      <c r="AJ6908">
        <v>6.9312200000000001E-3</v>
      </c>
      <c r="AK6908">
        <v>-1.12984E-2</v>
      </c>
      <c r="AL6908">
        <v>1</v>
      </c>
      <c r="AM6908">
        <v>1</v>
      </c>
      <c r="AN6908">
        <v>0</v>
      </c>
      <c r="AO6908">
        <v>0</v>
      </c>
      <c r="AP6908">
        <v>0</v>
      </c>
      <c r="AQ6908">
        <v>1</v>
      </c>
      <c r="AR6908">
        <v>1</v>
      </c>
    </row>
    <row r="6909" spans="1:44" x14ac:dyDescent="0.2">
      <c r="A6909">
        <f t="shared" si="107"/>
        <v>1</v>
      </c>
      <c r="B6909" t="s">
        <v>38296</v>
      </c>
      <c r="C6909" t="s">
        <v>38297</v>
      </c>
      <c r="D6909" t="s">
        <v>38297</v>
      </c>
      <c r="E6909" t="s">
        <v>38298</v>
      </c>
      <c r="F6909" t="s">
        <v>38299</v>
      </c>
      <c r="G6909" t="s">
        <v>38300</v>
      </c>
      <c r="H6909" t="s">
        <v>46</v>
      </c>
      <c r="I6909">
        <v>78</v>
      </c>
      <c r="J6909">
        <v>7153</v>
      </c>
      <c r="K6909">
        <v>10</v>
      </c>
      <c r="L6909" t="s">
        <v>49</v>
      </c>
      <c r="M6909" t="s">
        <v>50</v>
      </c>
      <c r="N6909">
        <v>1</v>
      </c>
      <c r="O6909" t="s">
        <v>51</v>
      </c>
      <c r="P6909">
        <v>2035</v>
      </c>
      <c r="Q6909">
        <v>1</v>
      </c>
      <c r="R6909" t="s">
        <v>53</v>
      </c>
      <c r="S6909" t="s">
        <v>53</v>
      </c>
      <c r="T6909" t="s">
        <v>79</v>
      </c>
      <c r="U6909" t="s">
        <v>80</v>
      </c>
      <c r="V6909" t="s">
        <v>72</v>
      </c>
      <c r="W6909">
        <v>23922</v>
      </c>
      <c r="X6909" t="s">
        <v>10649</v>
      </c>
      <c r="Y6909" t="s">
        <v>10650</v>
      </c>
      <c r="Z6909">
        <v>1</v>
      </c>
      <c r="AA6909">
        <v>1</v>
      </c>
      <c r="AB6909" t="s">
        <v>687</v>
      </c>
      <c r="AC6909" t="s">
        <v>157</v>
      </c>
      <c r="AD6909">
        <v>65.494866529999996</v>
      </c>
      <c r="AE6909">
        <v>-4.2199400000000001E-3</v>
      </c>
      <c r="AF6909">
        <v>-2.7783199999999999E-3</v>
      </c>
      <c r="AG6909">
        <v>3.4859600000000001E-4</v>
      </c>
      <c r="AH6909">
        <v>5.0933799999999998E-3</v>
      </c>
      <c r="AI6909">
        <v>8.8780100000000004E-3</v>
      </c>
      <c r="AJ6909">
        <v>2.2182500000000002E-3</v>
      </c>
      <c r="AK6909">
        <v>5.5790400000000002E-4</v>
      </c>
      <c r="AL6909">
        <v>1</v>
      </c>
      <c r="AM6909">
        <v>1</v>
      </c>
      <c r="AN6909">
        <v>0</v>
      </c>
      <c r="AO6909">
        <v>0</v>
      </c>
      <c r="AP6909">
        <v>0</v>
      </c>
      <c r="AQ6909">
        <v>1</v>
      </c>
      <c r="AR6909">
        <v>1</v>
      </c>
    </row>
    <row r="6910" spans="1:44" x14ac:dyDescent="0.2">
      <c r="A6910">
        <f t="shared" si="107"/>
        <v>1</v>
      </c>
      <c r="B6910" t="s">
        <v>38301</v>
      </c>
      <c r="C6910" t="s">
        <v>38302</v>
      </c>
      <c r="D6910" t="s">
        <v>38302</v>
      </c>
      <c r="E6910" t="s">
        <v>38303</v>
      </c>
      <c r="F6910" t="s">
        <v>38304</v>
      </c>
      <c r="G6910" t="s">
        <v>38305</v>
      </c>
      <c r="H6910" t="s">
        <v>46</v>
      </c>
      <c r="I6910" t="s">
        <v>7352</v>
      </c>
      <c r="J6910" t="s">
        <v>38306</v>
      </c>
      <c r="K6910">
        <v>10</v>
      </c>
      <c r="L6910" t="s">
        <v>49</v>
      </c>
      <c r="M6910" t="s">
        <v>50</v>
      </c>
      <c r="N6910">
        <v>1</v>
      </c>
      <c r="O6910" t="s">
        <v>51</v>
      </c>
      <c r="P6910" t="s">
        <v>3911</v>
      </c>
      <c r="Q6910">
        <v>1</v>
      </c>
      <c r="R6910" t="s">
        <v>53</v>
      </c>
      <c r="S6910" t="s">
        <v>53</v>
      </c>
      <c r="T6910" t="s">
        <v>79</v>
      </c>
      <c r="U6910" t="s">
        <v>55</v>
      </c>
      <c r="V6910" t="s">
        <v>72</v>
      </c>
      <c r="W6910">
        <v>23922</v>
      </c>
      <c r="X6910" t="s">
        <v>10649</v>
      </c>
      <c r="Y6910" t="s">
        <v>10961</v>
      </c>
      <c r="Z6910">
        <v>1</v>
      </c>
      <c r="AA6910">
        <v>1</v>
      </c>
      <c r="AB6910" t="s">
        <v>255</v>
      </c>
      <c r="AC6910" t="s">
        <v>157</v>
      </c>
      <c r="AD6910">
        <v>65.494866529999996</v>
      </c>
      <c r="AE6910">
        <v>1.90342E-4</v>
      </c>
      <c r="AF6910">
        <v>7.8336399999999994E-3</v>
      </c>
      <c r="AG6910">
        <v>6.0989300000000002E-4</v>
      </c>
      <c r="AH6910">
        <v>-1.50717E-2</v>
      </c>
      <c r="AI6910">
        <v>-1.4464899999999999E-2</v>
      </c>
      <c r="AJ6910">
        <v>-3.5746399999999998E-2</v>
      </c>
      <c r="AK6910">
        <v>8.6575700000000005E-2</v>
      </c>
      <c r="AL6910">
        <v>1</v>
      </c>
      <c r="AM6910">
        <v>1</v>
      </c>
      <c r="AN6910">
        <v>0</v>
      </c>
      <c r="AO6910">
        <v>0</v>
      </c>
      <c r="AP6910">
        <v>0</v>
      </c>
      <c r="AQ6910">
        <v>1</v>
      </c>
      <c r="AR6910">
        <v>1</v>
      </c>
    </row>
    <row r="6911" spans="1:44" x14ac:dyDescent="0.2">
      <c r="A6911">
        <f t="shared" si="107"/>
        <v>1</v>
      </c>
      <c r="B6911" t="s">
        <v>38307</v>
      </c>
      <c r="C6911" t="s">
        <v>38308</v>
      </c>
      <c r="D6911" t="s">
        <v>38308</v>
      </c>
      <c r="E6911" t="s">
        <v>38309</v>
      </c>
      <c r="F6911" t="s">
        <v>38310</v>
      </c>
      <c r="G6911" t="s">
        <v>38311</v>
      </c>
      <c r="H6911" t="s">
        <v>46</v>
      </c>
      <c r="I6911" t="s">
        <v>9823</v>
      </c>
      <c r="J6911">
        <v>3815</v>
      </c>
      <c r="K6911">
        <v>10</v>
      </c>
      <c r="L6911" t="s">
        <v>49</v>
      </c>
      <c r="M6911" t="s">
        <v>50</v>
      </c>
      <c r="N6911">
        <v>1</v>
      </c>
      <c r="O6911" t="s">
        <v>51</v>
      </c>
      <c r="P6911">
        <v>1018</v>
      </c>
      <c r="Q6911">
        <v>1</v>
      </c>
      <c r="R6911" t="s">
        <v>53</v>
      </c>
      <c r="S6911" t="s">
        <v>53</v>
      </c>
      <c r="T6911" t="s">
        <v>80</v>
      </c>
      <c r="U6911" t="s">
        <v>80</v>
      </c>
      <c r="V6911" t="s">
        <v>72</v>
      </c>
      <c r="W6911">
        <v>23922</v>
      </c>
      <c r="X6911" t="s">
        <v>10649</v>
      </c>
      <c r="Y6911" t="s">
        <v>10650</v>
      </c>
      <c r="Z6911">
        <v>1</v>
      </c>
      <c r="AA6911">
        <v>1</v>
      </c>
      <c r="AB6911" t="s">
        <v>323</v>
      </c>
      <c r="AC6911" t="s">
        <v>157</v>
      </c>
      <c r="AD6911">
        <v>65.494866529999996</v>
      </c>
      <c r="AE6911">
        <v>-4.1220400000000004E-3</v>
      </c>
      <c r="AF6911">
        <v>-2.8618799999999998E-3</v>
      </c>
      <c r="AG6911">
        <v>-2.5073100000000002E-4</v>
      </c>
      <c r="AH6911">
        <v>8.6941899999999992E-3</v>
      </c>
      <c r="AI6911">
        <v>-1.03096E-2</v>
      </c>
      <c r="AJ6911">
        <v>-1.32492E-3</v>
      </c>
      <c r="AK6911">
        <v>-4.6142800000000001E-3</v>
      </c>
      <c r="AL6911">
        <v>1</v>
      </c>
      <c r="AM6911">
        <v>1</v>
      </c>
      <c r="AN6911">
        <v>0</v>
      </c>
      <c r="AO6911">
        <v>0</v>
      </c>
      <c r="AP6911">
        <v>0</v>
      </c>
      <c r="AQ6911">
        <v>1</v>
      </c>
      <c r="AR6911">
        <v>1</v>
      </c>
    </row>
    <row r="6912" spans="1:44" x14ac:dyDescent="0.2">
      <c r="A6912">
        <f t="shared" si="107"/>
        <v>1</v>
      </c>
      <c r="B6912" t="s">
        <v>38312</v>
      </c>
      <c r="C6912" t="s">
        <v>38313</v>
      </c>
      <c r="D6912" t="s">
        <v>38313</v>
      </c>
      <c r="E6912" t="s">
        <v>38314</v>
      </c>
      <c r="F6912" t="s">
        <v>38315</v>
      </c>
      <c r="G6912" t="s">
        <v>38316</v>
      </c>
      <c r="H6912" t="s">
        <v>46</v>
      </c>
      <c r="I6912">
        <v>91</v>
      </c>
      <c r="J6912">
        <v>6830</v>
      </c>
      <c r="K6912">
        <v>11</v>
      </c>
      <c r="L6912" t="s">
        <v>100</v>
      </c>
      <c r="M6912" t="s">
        <v>50</v>
      </c>
      <c r="N6912">
        <v>1</v>
      </c>
      <c r="O6912" t="s">
        <v>51</v>
      </c>
      <c r="P6912">
        <v>1943</v>
      </c>
      <c r="Q6912">
        <v>1</v>
      </c>
      <c r="R6912" t="s">
        <v>53</v>
      </c>
      <c r="S6912" t="s">
        <v>53</v>
      </c>
      <c r="T6912" t="s">
        <v>79</v>
      </c>
      <c r="U6912" t="s">
        <v>55</v>
      </c>
      <c r="V6912" t="s">
        <v>72</v>
      </c>
      <c r="W6912">
        <v>23922</v>
      </c>
      <c r="X6912" t="s">
        <v>10649</v>
      </c>
      <c r="Y6912" t="s">
        <v>10650</v>
      </c>
      <c r="Z6912">
        <v>1</v>
      </c>
      <c r="AA6912">
        <v>1</v>
      </c>
      <c r="AB6912" t="s">
        <v>687</v>
      </c>
      <c r="AC6912" t="s">
        <v>157</v>
      </c>
      <c r="AD6912">
        <v>65.494866529999996</v>
      </c>
      <c r="AE6912">
        <v>-4.0592299999999996E-3</v>
      </c>
      <c r="AF6912">
        <v>-2.4092100000000002E-3</v>
      </c>
      <c r="AG6912" s="1">
        <v>-8.9699999999999998E-5</v>
      </c>
      <c r="AH6912">
        <v>4.6155399999999996E-3</v>
      </c>
      <c r="AI6912">
        <v>4.8303699999999996E-3</v>
      </c>
      <c r="AJ6912">
        <v>-4.1555800000000001E-4</v>
      </c>
      <c r="AK6912">
        <v>7.4375299999999999E-4</v>
      </c>
      <c r="AL6912">
        <v>1</v>
      </c>
      <c r="AM6912">
        <v>1</v>
      </c>
      <c r="AN6912">
        <v>0</v>
      </c>
      <c r="AO6912">
        <v>0</v>
      </c>
      <c r="AP6912">
        <v>0</v>
      </c>
      <c r="AQ6912">
        <v>1</v>
      </c>
      <c r="AR6912">
        <v>1</v>
      </c>
    </row>
    <row r="6913" spans="1:44" x14ac:dyDescent="0.2">
      <c r="A6913">
        <f t="shared" si="107"/>
        <v>1</v>
      </c>
      <c r="B6913" t="s">
        <v>38317</v>
      </c>
      <c r="C6913" t="s">
        <v>38318</v>
      </c>
      <c r="D6913" t="s">
        <v>38318</v>
      </c>
      <c r="E6913" t="s">
        <v>38319</v>
      </c>
      <c r="F6913" t="s">
        <v>38320</v>
      </c>
      <c r="G6913" t="s">
        <v>38321</v>
      </c>
      <c r="H6913" t="s">
        <v>46</v>
      </c>
      <c r="I6913" t="s">
        <v>21419</v>
      </c>
      <c r="J6913">
        <v>3731</v>
      </c>
      <c r="K6913">
        <v>11</v>
      </c>
      <c r="L6913" t="s">
        <v>100</v>
      </c>
      <c r="M6913" t="s">
        <v>50</v>
      </c>
      <c r="N6913">
        <v>1</v>
      </c>
      <c r="O6913" t="s">
        <v>51</v>
      </c>
      <c r="P6913">
        <v>1732</v>
      </c>
      <c r="Q6913">
        <v>1</v>
      </c>
      <c r="R6913" t="s">
        <v>53</v>
      </c>
      <c r="S6913" t="s">
        <v>53</v>
      </c>
      <c r="T6913" t="s">
        <v>80</v>
      </c>
      <c r="U6913" t="s">
        <v>80</v>
      </c>
      <c r="V6913" t="s">
        <v>56</v>
      </c>
      <c r="W6913">
        <v>23923</v>
      </c>
      <c r="X6913" t="s">
        <v>10649</v>
      </c>
      <c r="Y6913" t="s">
        <v>10650</v>
      </c>
      <c r="Z6913">
        <v>1</v>
      </c>
      <c r="AA6913">
        <v>1</v>
      </c>
      <c r="AB6913" t="s">
        <v>1353</v>
      </c>
      <c r="AC6913" t="s">
        <v>167</v>
      </c>
      <c r="AD6913">
        <v>65.497604379999999</v>
      </c>
      <c r="AE6913">
        <v>-4.4147199999999996E-3</v>
      </c>
      <c r="AF6913">
        <v>-2.7467300000000002E-3</v>
      </c>
      <c r="AG6913">
        <v>-7.3862199999999998E-4</v>
      </c>
      <c r="AH6913">
        <v>1.07695E-2</v>
      </c>
      <c r="AI6913">
        <v>-7.8640800000000007E-3</v>
      </c>
      <c r="AJ6913">
        <v>9.9288700000000002E-4</v>
      </c>
      <c r="AK6913">
        <v>-3.2867E-3</v>
      </c>
      <c r="AL6913">
        <v>1</v>
      </c>
      <c r="AM6913">
        <v>1</v>
      </c>
      <c r="AN6913">
        <v>0</v>
      </c>
      <c r="AO6913">
        <v>0</v>
      </c>
      <c r="AP6913">
        <v>0</v>
      </c>
      <c r="AQ6913">
        <v>1</v>
      </c>
      <c r="AR6913">
        <v>1</v>
      </c>
    </row>
    <row r="6914" spans="1:44" x14ac:dyDescent="0.2">
      <c r="A6914">
        <f t="shared" si="107"/>
        <v>1</v>
      </c>
      <c r="B6914" t="s">
        <v>38322</v>
      </c>
      <c r="C6914" t="s">
        <v>38323</v>
      </c>
      <c r="D6914" t="s">
        <v>44</v>
      </c>
      <c r="E6914" t="s">
        <v>44</v>
      </c>
      <c r="F6914" t="s">
        <v>38324</v>
      </c>
      <c r="G6914" t="s">
        <v>44</v>
      </c>
      <c r="H6914" t="s">
        <v>46</v>
      </c>
      <c r="I6914" t="s">
        <v>21419</v>
      </c>
      <c r="J6914">
        <v>3609</v>
      </c>
      <c r="K6914">
        <v>10</v>
      </c>
      <c r="L6914" t="s">
        <v>49</v>
      </c>
      <c r="M6914" t="s">
        <v>50</v>
      </c>
      <c r="N6914">
        <v>1</v>
      </c>
      <c r="O6914" t="s">
        <v>51</v>
      </c>
      <c r="P6914">
        <v>824</v>
      </c>
      <c r="Q6914">
        <v>1</v>
      </c>
      <c r="R6914" t="s">
        <v>53</v>
      </c>
      <c r="S6914" t="s">
        <v>53</v>
      </c>
      <c r="T6914" t="s">
        <v>80</v>
      </c>
      <c r="U6914" t="s">
        <v>80</v>
      </c>
      <c r="V6914" t="s">
        <v>72</v>
      </c>
      <c r="W6914">
        <v>23925</v>
      </c>
      <c r="X6914" t="s">
        <v>10649</v>
      </c>
      <c r="Y6914" t="s">
        <v>10650</v>
      </c>
      <c r="Z6914">
        <v>1</v>
      </c>
      <c r="AA6914">
        <v>1</v>
      </c>
      <c r="AB6914" t="s">
        <v>1353</v>
      </c>
      <c r="AC6914" t="s">
        <v>157</v>
      </c>
      <c r="AD6914">
        <v>65.503080080000004</v>
      </c>
      <c r="AE6914">
        <v>-4.29884E-3</v>
      </c>
      <c r="AF6914">
        <v>-2.3789499999999999E-3</v>
      </c>
      <c r="AG6914">
        <v>4.85983E-4</v>
      </c>
      <c r="AH6914">
        <v>8.5480299999999999E-3</v>
      </c>
      <c r="AI6914">
        <v>-1.70476E-2</v>
      </c>
      <c r="AJ6914">
        <v>-1.1336499999999999E-3</v>
      </c>
      <c r="AK6914">
        <v>-4.8870399999999996E-3</v>
      </c>
      <c r="AL6914">
        <v>1</v>
      </c>
      <c r="AM6914">
        <v>1</v>
      </c>
      <c r="AN6914">
        <v>0</v>
      </c>
      <c r="AO6914">
        <v>0</v>
      </c>
      <c r="AP6914">
        <v>0</v>
      </c>
      <c r="AQ6914">
        <v>1</v>
      </c>
      <c r="AR6914">
        <v>0</v>
      </c>
    </row>
    <row r="6915" spans="1:44" x14ac:dyDescent="0.2">
      <c r="A6915">
        <f t="shared" ref="A6915:A6978" si="108">IF(SUM(AL6915:AR6915),1,0)</f>
        <v>1</v>
      </c>
      <c r="B6915" t="s">
        <v>38325</v>
      </c>
      <c r="C6915" t="s">
        <v>38326</v>
      </c>
      <c r="D6915" t="s">
        <v>38326</v>
      </c>
      <c r="E6915" t="s">
        <v>38327</v>
      </c>
      <c r="F6915" t="s">
        <v>38328</v>
      </c>
      <c r="G6915" t="s">
        <v>38329</v>
      </c>
      <c r="H6915" t="s">
        <v>46</v>
      </c>
      <c r="I6915" t="s">
        <v>14771</v>
      </c>
      <c r="J6915" t="s">
        <v>38330</v>
      </c>
      <c r="K6915">
        <v>10</v>
      </c>
      <c r="L6915" t="s">
        <v>49</v>
      </c>
      <c r="M6915" t="s">
        <v>50</v>
      </c>
      <c r="N6915">
        <v>1</v>
      </c>
      <c r="O6915" t="s">
        <v>51</v>
      </c>
      <c r="P6915" t="s">
        <v>502</v>
      </c>
      <c r="Q6915">
        <v>1</v>
      </c>
      <c r="R6915" t="s">
        <v>53</v>
      </c>
      <c r="S6915" t="s">
        <v>53</v>
      </c>
      <c r="T6915" t="s">
        <v>80</v>
      </c>
      <c r="U6915" t="s">
        <v>80</v>
      </c>
      <c r="V6915" t="s">
        <v>72</v>
      </c>
      <c r="W6915">
        <v>23926</v>
      </c>
      <c r="X6915" t="s">
        <v>10649</v>
      </c>
      <c r="Y6915" t="s">
        <v>10650</v>
      </c>
      <c r="Z6915">
        <v>1</v>
      </c>
      <c r="AA6915">
        <v>1</v>
      </c>
      <c r="AB6915" t="s">
        <v>255</v>
      </c>
      <c r="AC6915" t="s">
        <v>157</v>
      </c>
      <c r="AD6915">
        <v>65.505817930000006</v>
      </c>
      <c r="AE6915">
        <v>-4.17147E-3</v>
      </c>
      <c r="AF6915">
        <v>-2.5848300000000002E-3</v>
      </c>
      <c r="AG6915">
        <v>6.1126500000000005E-4</v>
      </c>
      <c r="AH6915">
        <v>5.3636100000000004E-3</v>
      </c>
      <c r="AI6915">
        <v>3.2992199999999998E-3</v>
      </c>
      <c r="AJ6915">
        <v>-2.3778699999999999E-4</v>
      </c>
      <c r="AK6915">
        <v>-8.7936500000000001E-4</v>
      </c>
      <c r="AL6915">
        <v>1</v>
      </c>
      <c r="AM6915">
        <v>1</v>
      </c>
      <c r="AN6915">
        <v>0</v>
      </c>
      <c r="AO6915">
        <v>0</v>
      </c>
      <c r="AP6915">
        <v>0</v>
      </c>
      <c r="AQ6915">
        <v>1</v>
      </c>
      <c r="AR6915">
        <v>1</v>
      </c>
    </row>
    <row r="6916" spans="1:44" x14ac:dyDescent="0.2">
      <c r="A6916">
        <f t="shared" si="108"/>
        <v>1</v>
      </c>
      <c r="B6916" t="s">
        <v>38331</v>
      </c>
      <c r="C6916" t="s">
        <v>38332</v>
      </c>
      <c r="D6916" t="s">
        <v>38332</v>
      </c>
      <c r="E6916" t="s">
        <v>38333</v>
      </c>
      <c r="F6916" t="s">
        <v>38334</v>
      </c>
      <c r="G6916" t="s">
        <v>38335</v>
      </c>
      <c r="H6916" t="s">
        <v>46</v>
      </c>
      <c r="I6916" t="s">
        <v>28177</v>
      </c>
      <c r="J6916" t="s">
        <v>38336</v>
      </c>
      <c r="K6916">
        <v>10</v>
      </c>
      <c r="L6916" t="s">
        <v>49</v>
      </c>
      <c r="M6916" t="s">
        <v>50</v>
      </c>
      <c r="N6916">
        <v>1</v>
      </c>
      <c r="O6916" t="s">
        <v>51</v>
      </c>
      <c r="P6916" t="s">
        <v>2707</v>
      </c>
      <c r="Q6916">
        <v>1</v>
      </c>
      <c r="R6916" t="s">
        <v>53</v>
      </c>
      <c r="S6916" t="s">
        <v>53</v>
      </c>
      <c r="T6916" t="s">
        <v>79</v>
      </c>
      <c r="U6916" t="s">
        <v>55</v>
      </c>
      <c r="V6916" t="s">
        <v>56</v>
      </c>
      <c r="W6916">
        <v>23927</v>
      </c>
      <c r="X6916" t="s">
        <v>10649</v>
      </c>
      <c r="Y6916" t="s">
        <v>10650</v>
      </c>
      <c r="Z6916">
        <v>1</v>
      </c>
      <c r="AA6916">
        <v>1</v>
      </c>
      <c r="AB6916" t="s">
        <v>993</v>
      </c>
      <c r="AC6916" t="s">
        <v>167</v>
      </c>
      <c r="AD6916">
        <v>65.508555779999995</v>
      </c>
      <c r="AE6916">
        <v>-4.0694599999999996E-3</v>
      </c>
      <c r="AF6916">
        <v>-2.8564300000000001E-3</v>
      </c>
      <c r="AG6916">
        <v>4.27508E-4</v>
      </c>
      <c r="AH6916">
        <v>5.36251E-3</v>
      </c>
      <c r="AI6916">
        <v>8.4931399999999997E-3</v>
      </c>
      <c r="AJ6916">
        <v>7.8763200000000002E-4</v>
      </c>
      <c r="AK6916">
        <v>5.00337E-3</v>
      </c>
      <c r="AL6916">
        <v>1</v>
      </c>
      <c r="AM6916">
        <v>1</v>
      </c>
      <c r="AN6916">
        <v>0</v>
      </c>
      <c r="AO6916">
        <v>0</v>
      </c>
      <c r="AP6916">
        <v>0</v>
      </c>
      <c r="AQ6916">
        <v>1</v>
      </c>
      <c r="AR6916">
        <v>1</v>
      </c>
    </row>
    <row r="6917" spans="1:44" x14ac:dyDescent="0.2">
      <c r="A6917">
        <f t="shared" si="108"/>
        <v>1</v>
      </c>
      <c r="B6917" t="s">
        <v>38337</v>
      </c>
      <c r="C6917" t="s">
        <v>38338</v>
      </c>
      <c r="D6917" t="s">
        <v>38338</v>
      </c>
      <c r="E6917" t="s">
        <v>38339</v>
      </c>
      <c r="F6917" t="s">
        <v>38340</v>
      </c>
      <c r="G6917" t="s">
        <v>38341</v>
      </c>
      <c r="H6917" t="s">
        <v>46</v>
      </c>
      <c r="I6917" t="s">
        <v>12762</v>
      </c>
      <c r="J6917" t="s">
        <v>38342</v>
      </c>
      <c r="K6917">
        <v>10</v>
      </c>
      <c r="L6917" t="s">
        <v>49</v>
      </c>
      <c r="M6917" t="s">
        <v>50</v>
      </c>
      <c r="N6917">
        <v>1</v>
      </c>
      <c r="O6917" t="s">
        <v>51</v>
      </c>
      <c r="P6917" t="s">
        <v>302</v>
      </c>
      <c r="Q6917">
        <v>1</v>
      </c>
      <c r="R6917" t="s">
        <v>53</v>
      </c>
      <c r="S6917" t="s">
        <v>53</v>
      </c>
      <c r="T6917" t="s">
        <v>79</v>
      </c>
      <c r="U6917" t="s">
        <v>55</v>
      </c>
      <c r="V6917" t="s">
        <v>72</v>
      </c>
      <c r="W6917">
        <v>23927</v>
      </c>
      <c r="X6917" t="s">
        <v>10649</v>
      </c>
      <c r="Y6917" t="s">
        <v>10650</v>
      </c>
      <c r="Z6917">
        <v>1</v>
      </c>
      <c r="AA6917">
        <v>1</v>
      </c>
      <c r="AB6917" t="s">
        <v>255</v>
      </c>
      <c r="AC6917" t="s">
        <v>157</v>
      </c>
      <c r="AD6917">
        <v>65.508555779999995</v>
      </c>
      <c r="AE6917">
        <v>-4.2900200000000003E-3</v>
      </c>
      <c r="AF6917">
        <v>-2.57617E-3</v>
      </c>
      <c r="AG6917">
        <v>8.0186600000000004E-4</v>
      </c>
      <c r="AH6917">
        <v>5.63606E-3</v>
      </c>
      <c r="AI6917">
        <v>-1.5058000000000001E-3</v>
      </c>
      <c r="AJ6917">
        <v>-1.9819E-3</v>
      </c>
      <c r="AK6917">
        <v>-6.0016300000000002E-4</v>
      </c>
      <c r="AL6917">
        <v>1</v>
      </c>
      <c r="AM6917">
        <v>1</v>
      </c>
      <c r="AN6917">
        <v>0</v>
      </c>
      <c r="AO6917">
        <v>0</v>
      </c>
      <c r="AP6917">
        <v>0</v>
      </c>
      <c r="AQ6917">
        <v>1</v>
      </c>
      <c r="AR6917">
        <v>1</v>
      </c>
    </row>
    <row r="6918" spans="1:44" x14ac:dyDescent="0.2">
      <c r="A6918">
        <f t="shared" si="108"/>
        <v>1</v>
      </c>
      <c r="B6918" t="s">
        <v>38343</v>
      </c>
      <c r="C6918" t="s">
        <v>38344</v>
      </c>
      <c r="D6918" t="s">
        <v>38344</v>
      </c>
      <c r="E6918" t="s">
        <v>38345</v>
      </c>
      <c r="F6918" t="s">
        <v>38346</v>
      </c>
      <c r="G6918" t="s">
        <v>38347</v>
      </c>
      <c r="H6918" t="s">
        <v>46</v>
      </c>
      <c r="I6918" t="s">
        <v>3682</v>
      </c>
      <c r="J6918" t="s">
        <v>38348</v>
      </c>
      <c r="K6918">
        <v>10</v>
      </c>
      <c r="L6918" t="s">
        <v>49</v>
      </c>
      <c r="M6918" t="s">
        <v>50</v>
      </c>
      <c r="N6918">
        <v>1</v>
      </c>
      <c r="O6918" t="s">
        <v>51</v>
      </c>
      <c r="P6918" t="s">
        <v>390</v>
      </c>
      <c r="Q6918">
        <v>1</v>
      </c>
      <c r="R6918" t="s">
        <v>53</v>
      </c>
      <c r="S6918" t="s">
        <v>53</v>
      </c>
      <c r="T6918" t="s">
        <v>79</v>
      </c>
      <c r="U6918" t="s">
        <v>80</v>
      </c>
      <c r="V6918" t="s">
        <v>72</v>
      </c>
      <c r="W6918">
        <v>23927</v>
      </c>
      <c r="X6918" t="s">
        <v>10649</v>
      </c>
      <c r="Y6918" t="s">
        <v>10660</v>
      </c>
      <c r="Z6918">
        <v>1</v>
      </c>
      <c r="AA6918">
        <v>1</v>
      </c>
      <c r="AB6918" t="s">
        <v>2257</v>
      </c>
      <c r="AC6918" t="s">
        <v>157</v>
      </c>
      <c r="AD6918">
        <v>65.508555779999995</v>
      </c>
      <c r="AE6918">
        <v>-3.3759200000000001E-3</v>
      </c>
      <c r="AF6918">
        <v>-2.9721600000000002E-3</v>
      </c>
      <c r="AG6918">
        <v>4.4590599999999999E-3</v>
      </c>
      <c r="AH6918">
        <v>-1.01628E-2</v>
      </c>
      <c r="AI6918">
        <v>2.84483E-3</v>
      </c>
      <c r="AJ6918">
        <v>-3.0515300000000002E-3</v>
      </c>
      <c r="AK6918">
        <v>-7.1445199999999997E-3</v>
      </c>
      <c r="AL6918">
        <v>1</v>
      </c>
      <c r="AM6918">
        <v>1</v>
      </c>
      <c r="AN6918">
        <v>0</v>
      </c>
      <c r="AO6918">
        <v>0</v>
      </c>
      <c r="AP6918">
        <v>0</v>
      </c>
      <c r="AQ6918">
        <v>1</v>
      </c>
      <c r="AR6918">
        <v>1</v>
      </c>
    </row>
    <row r="6919" spans="1:44" x14ac:dyDescent="0.2">
      <c r="A6919">
        <f t="shared" si="108"/>
        <v>1</v>
      </c>
      <c r="B6919" t="s">
        <v>38349</v>
      </c>
      <c r="C6919" t="s">
        <v>38350</v>
      </c>
      <c r="D6919" t="s">
        <v>38350</v>
      </c>
      <c r="E6919" t="s">
        <v>38351</v>
      </c>
      <c r="F6919" t="s">
        <v>38352</v>
      </c>
      <c r="G6919" t="s">
        <v>38353</v>
      </c>
      <c r="H6919" t="s">
        <v>46</v>
      </c>
      <c r="I6919" t="s">
        <v>859</v>
      </c>
      <c r="J6919" t="s">
        <v>38354</v>
      </c>
      <c r="K6919">
        <v>11</v>
      </c>
      <c r="L6919" t="s">
        <v>100</v>
      </c>
      <c r="M6919" t="s">
        <v>50</v>
      </c>
      <c r="N6919">
        <v>12</v>
      </c>
      <c r="O6919" t="s">
        <v>51</v>
      </c>
      <c r="P6919" t="s">
        <v>2109</v>
      </c>
      <c r="Q6919">
        <v>1</v>
      </c>
      <c r="R6919" t="s">
        <v>53</v>
      </c>
      <c r="S6919" t="s">
        <v>53</v>
      </c>
      <c r="T6919" t="s">
        <v>79</v>
      </c>
      <c r="U6919" t="s">
        <v>55</v>
      </c>
      <c r="V6919" t="s">
        <v>72</v>
      </c>
      <c r="W6919">
        <v>23928</v>
      </c>
      <c r="X6919" t="s">
        <v>10649</v>
      </c>
      <c r="Y6919" t="s">
        <v>10650</v>
      </c>
      <c r="Z6919">
        <v>1</v>
      </c>
      <c r="AA6919">
        <v>1</v>
      </c>
      <c r="AB6919" t="s">
        <v>255</v>
      </c>
      <c r="AC6919" t="s">
        <v>157</v>
      </c>
      <c r="AD6919">
        <v>65.511293629999997</v>
      </c>
      <c r="AE6919">
        <v>-4.1496900000000001E-3</v>
      </c>
      <c r="AF6919">
        <v>-2.55485E-3</v>
      </c>
      <c r="AG6919">
        <v>8.2284800000000005E-4</v>
      </c>
      <c r="AH6919">
        <v>3.8535599999999998E-3</v>
      </c>
      <c r="AI6919">
        <v>-5.9592600000000001E-3</v>
      </c>
      <c r="AJ6919">
        <v>3.05813E-3</v>
      </c>
      <c r="AK6919">
        <v>-3.6497100000000001E-4</v>
      </c>
      <c r="AL6919">
        <v>1</v>
      </c>
      <c r="AM6919">
        <v>1</v>
      </c>
      <c r="AN6919">
        <v>0</v>
      </c>
      <c r="AO6919">
        <v>0</v>
      </c>
      <c r="AP6919">
        <v>0</v>
      </c>
      <c r="AQ6919">
        <v>1</v>
      </c>
      <c r="AR6919">
        <v>1</v>
      </c>
    </row>
    <row r="6920" spans="1:44" x14ac:dyDescent="0.2">
      <c r="A6920">
        <f t="shared" si="108"/>
        <v>1</v>
      </c>
      <c r="B6920" t="s">
        <v>38355</v>
      </c>
      <c r="C6920" t="s">
        <v>38356</v>
      </c>
      <c r="D6920" t="s">
        <v>44</v>
      </c>
      <c r="E6920" t="s">
        <v>44</v>
      </c>
      <c r="F6920" t="s">
        <v>38357</v>
      </c>
      <c r="G6920" t="s">
        <v>44</v>
      </c>
      <c r="H6920" t="s">
        <v>46</v>
      </c>
      <c r="I6920">
        <v>25</v>
      </c>
      <c r="J6920">
        <v>1626</v>
      </c>
      <c r="K6920">
        <v>10</v>
      </c>
      <c r="L6920" t="s">
        <v>49</v>
      </c>
      <c r="M6920" t="s">
        <v>50</v>
      </c>
      <c r="N6920">
        <v>1</v>
      </c>
      <c r="O6920" t="s">
        <v>51</v>
      </c>
      <c r="P6920">
        <v>533</v>
      </c>
      <c r="Q6920">
        <v>1</v>
      </c>
      <c r="R6920" t="s">
        <v>53</v>
      </c>
      <c r="S6920" t="s">
        <v>53</v>
      </c>
      <c r="T6920" t="s">
        <v>79</v>
      </c>
      <c r="U6920" t="s">
        <v>55</v>
      </c>
      <c r="V6920" t="s">
        <v>72</v>
      </c>
      <c r="W6920">
        <v>23932</v>
      </c>
      <c r="X6920" t="s">
        <v>10649</v>
      </c>
      <c r="Y6920" t="s">
        <v>10650</v>
      </c>
      <c r="Z6920">
        <v>1</v>
      </c>
      <c r="AA6920">
        <v>1</v>
      </c>
      <c r="AB6920" t="s">
        <v>1098</v>
      </c>
      <c r="AC6920" t="s">
        <v>157</v>
      </c>
      <c r="AD6920">
        <v>65.522245040000001</v>
      </c>
      <c r="AE6920">
        <v>-4.0067100000000001E-3</v>
      </c>
      <c r="AF6920">
        <v>-2.4465300000000001E-3</v>
      </c>
      <c r="AG6920">
        <v>1.0948500000000001E-3</v>
      </c>
      <c r="AH6920">
        <v>1.5119700000000001E-3</v>
      </c>
      <c r="AI6920">
        <v>4.9389500000000001E-3</v>
      </c>
      <c r="AJ6920">
        <v>3.4149200000000001E-3</v>
      </c>
      <c r="AK6920">
        <v>-3.7046900000000001E-4</v>
      </c>
      <c r="AL6920">
        <v>1</v>
      </c>
      <c r="AM6920">
        <v>1</v>
      </c>
      <c r="AN6920">
        <v>0</v>
      </c>
      <c r="AO6920">
        <v>0</v>
      </c>
      <c r="AP6920">
        <v>0</v>
      </c>
      <c r="AQ6920">
        <v>1</v>
      </c>
      <c r="AR6920">
        <v>0</v>
      </c>
    </row>
    <row r="6921" spans="1:44" x14ac:dyDescent="0.2">
      <c r="A6921">
        <f t="shared" si="108"/>
        <v>1</v>
      </c>
      <c r="B6921" t="s">
        <v>38358</v>
      </c>
      <c r="C6921" t="s">
        <v>38359</v>
      </c>
      <c r="D6921" t="s">
        <v>38359</v>
      </c>
      <c r="E6921" t="s">
        <v>38360</v>
      </c>
      <c r="F6921" t="s">
        <v>38361</v>
      </c>
      <c r="G6921" t="s">
        <v>38362</v>
      </c>
      <c r="H6921" t="s">
        <v>46</v>
      </c>
      <c r="I6921" t="s">
        <v>999</v>
      </c>
      <c r="J6921">
        <v>8434</v>
      </c>
      <c r="K6921">
        <v>11</v>
      </c>
      <c r="L6921" t="s">
        <v>100</v>
      </c>
      <c r="M6921" t="s">
        <v>50</v>
      </c>
      <c r="N6921">
        <v>1</v>
      </c>
      <c r="O6921" t="s">
        <v>51</v>
      </c>
      <c r="P6921">
        <v>2309</v>
      </c>
      <c r="Q6921">
        <v>1</v>
      </c>
      <c r="R6921" t="s">
        <v>53</v>
      </c>
      <c r="S6921" t="s">
        <v>53</v>
      </c>
      <c r="T6921" t="s">
        <v>79</v>
      </c>
      <c r="U6921" t="s">
        <v>55</v>
      </c>
      <c r="V6921" t="s">
        <v>72</v>
      </c>
      <c r="W6921">
        <v>23934</v>
      </c>
      <c r="X6921" t="s">
        <v>10649</v>
      </c>
      <c r="Y6921" t="s">
        <v>10650</v>
      </c>
      <c r="Z6921">
        <v>1</v>
      </c>
      <c r="AA6921">
        <v>1</v>
      </c>
      <c r="AB6921" t="s">
        <v>214</v>
      </c>
      <c r="AC6921" t="s">
        <v>157</v>
      </c>
      <c r="AD6921">
        <v>65.527720740000007</v>
      </c>
      <c r="AE6921">
        <v>-4.1912900000000003E-3</v>
      </c>
      <c r="AF6921">
        <v>-2.7728700000000002E-3</v>
      </c>
      <c r="AG6921">
        <v>1.65763E-3</v>
      </c>
      <c r="AH6921">
        <v>1.4451399999999999E-3</v>
      </c>
      <c r="AI6921">
        <v>7.8306599999999997E-3</v>
      </c>
      <c r="AJ6921">
        <v>2.4095000000000002E-3</v>
      </c>
      <c r="AK6921">
        <v>-1.0652999999999999E-3</v>
      </c>
      <c r="AL6921">
        <v>1</v>
      </c>
      <c r="AM6921">
        <v>1</v>
      </c>
      <c r="AN6921">
        <v>0</v>
      </c>
      <c r="AO6921">
        <v>0</v>
      </c>
      <c r="AP6921">
        <v>0</v>
      </c>
      <c r="AQ6921">
        <v>1</v>
      </c>
      <c r="AR6921">
        <v>1</v>
      </c>
    </row>
    <row r="6922" spans="1:44" x14ac:dyDescent="0.2">
      <c r="A6922">
        <f t="shared" si="108"/>
        <v>1</v>
      </c>
      <c r="B6922" t="s">
        <v>38363</v>
      </c>
      <c r="C6922" t="s">
        <v>38364</v>
      </c>
      <c r="D6922" t="s">
        <v>38364</v>
      </c>
      <c r="E6922" t="s">
        <v>38365</v>
      </c>
      <c r="F6922" t="s">
        <v>38366</v>
      </c>
      <c r="G6922" t="s">
        <v>38367</v>
      </c>
      <c r="H6922" t="s">
        <v>46</v>
      </c>
      <c r="I6922" t="s">
        <v>5834</v>
      </c>
      <c r="J6922" t="s">
        <v>38368</v>
      </c>
      <c r="K6922">
        <v>10</v>
      </c>
      <c r="L6922" t="s">
        <v>49</v>
      </c>
      <c r="M6922" t="s">
        <v>50</v>
      </c>
      <c r="N6922">
        <v>1</v>
      </c>
      <c r="O6922" t="s">
        <v>51</v>
      </c>
      <c r="P6922" t="s">
        <v>2449</v>
      </c>
      <c r="Q6922">
        <v>1</v>
      </c>
      <c r="R6922" t="s">
        <v>53</v>
      </c>
      <c r="S6922" t="s">
        <v>53</v>
      </c>
      <c r="T6922" t="s">
        <v>79</v>
      </c>
      <c r="U6922" t="s">
        <v>55</v>
      </c>
      <c r="V6922" t="s">
        <v>72</v>
      </c>
      <c r="W6922">
        <v>23936</v>
      </c>
      <c r="X6922" t="s">
        <v>10649</v>
      </c>
      <c r="Y6922" t="s">
        <v>10650</v>
      </c>
      <c r="Z6922">
        <v>1</v>
      </c>
      <c r="AA6922">
        <v>1</v>
      </c>
      <c r="AB6922" t="s">
        <v>281</v>
      </c>
      <c r="AC6922" t="s">
        <v>157</v>
      </c>
      <c r="AD6922">
        <v>65.533196439999998</v>
      </c>
      <c r="AE6922">
        <v>-4.43831E-3</v>
      </c>
      <c r="AF6922">
        <v>-2.8563E-3</v>
      </c>
      <c r="AG6922">
        <v>-1.11068E-3</v>
      </c>
      <c r="AH6922">
        <v>8.8683500000000005E-3</v>
      </c>
      <c r="AI6922">
        <v>6.8246000000000001E-3</v>
      </c>
      <c r="AJ6922">
        <v>3.3589599999999998E-3</v>
      </c>
      <c r="AK6922">
        <v>1.90804E-3</v>
      </c>
      <c r="AL6922">
        <v>1</v>
      </c>
      <c r="AM6922">
        <v>1</v>
      </c>
      <c r="AN6922">
        <v>0</v>
      </c>
      <c r="AO6922">
        <v>0</v>
      </c>
      <c r="AP6922">
        <v>0</v>
      </c>
      <c r="AQ6922">
        <v>1</v>
      </c>
      <c r="AR6922">
        <v>1</v>
      </c>
    </row>
    <row r="6923" spans="1:44" x14ac:dyDescent="0.2">
      <c r="A6923">
        <f t="shared" si="108"/>
        <v>1</v>
      </c>
      <c r="B6923" t="s">
        <v>38369</v>
      </c>
      <c r="C6923" t="s">
        <v>38370</v>
      </c>
      <c r="D6923" t="s">
        <v>38370</v>
      </c>
      <c r="E6923" t="s">
        <v>38371</v>
      </c>
      <c r="F6923" t="s">
        <v>38372</v>
      </c>
      <c r="G6923" t="s">
        <v>38373</v>
      </c>
      <c r="H6923" t="s">
        <v>46</v>
      </c>
      <c r="I6923" t="s">
        <v>2475</v>
      </c>
      <c r="J6923" t="s">
        <v>38374</v>
      </c>
      <c r="K6923">
        <v>10</v>
      </c>
      <c r="L6923" t="s">
        <v>49</v>
      </c>
      <c r="M6923" t="s">
        <v>50</v>
      </c>
      <c r="N6923">
        <v>1</v>
      </c>
      <c r="O6923" t="s">
        <v>51</v>
      </c>
      <c r="P6923" t="s">
        <v>1148</v>
      </c>
      <c r="Q6923">
        <v>1</v>
      </c>
      <c r="R6923" t="s">
        <v>53</v>
      </c>
      <c r="S6923" t="s">
        <v>53</v>
      </c>
      <c r="T6923" t="s">
        <v>79</v>
      </c>
      <c r="U6923" t="s">
        <v>55</v>
      </c>
      <c r="V6923" t="s">
        <v>72</v>
      </c>
      <c r="W6923">
        <v>23936</v>
      </c>
      <c r="X6923" t="s">
        <v>10649</v>
      </c>
      <c r="Y6923" t="s">
        <v>10660</v>
      </c>
      <c r="Z6923">
        <v>1</v>
      </c>
      <c r="AA6923">
        <v>1</v>
      </c>
      <c r="AB6923" t="s">
        <v>834</v>
      </c>
      <c r="AC6923" t="s">
        <v>157</v>
      </c>
      <c r="AD6923">
        <v>65.533196439999998</v>
      </c>
      <c r="AE6923">
        <v>-2.6754600000000002E-3</v>
      </c>
      <c r="AF6923">
        <v>-1.7858399999999999E-3</v>
      </c>
      <c r="AG6923">
        <v>7.66236E-3</v>
      </c>
      <c r="AH6923">
        <v>-2.6398000000000001E-2</v>
      </c>
      <c r="AI6923">
        <v>-1.9883800000000001E-3</v>
      </c>
      <c r="AJ6923">
        <v>-2.7986600000000001E-3</v>
      </c>
      <c r="AK6923">
        <v>1.0492E-2</v>
      </c>
      <c r="AL6923">
        <v>1</v>
      </c>
      <c r="AM6923">
        <v>1</v>
      </c>
      <c r="AN6923">
        <v>0</v>
      </c>
      <c r="AO6923">
        <v>0</v>
      </c>
      <c r="AP6923">
        <v>0</v>
      </c>
      <c r="AQ6923">
        <v>1</v>
      </c>
      <c r="AR6923">
        <v>1</v>
      </c>
    </row>
    <row r="6924" spans="1:44" x14ac:dyDescent="0.2">
      <c r="A6924">
        <f t="shared" si="108"/>
        <v>1</v>
      </c>
      <c r="B6924" t="s">
        <v>38375</v>
      </c>
      <c r="C6924" t="s">
        <v>38376</v>
      </c>
      <c r="D6924" t="s">
        <v>38376</v>
      </c>
      <c r="E6924" t="s">
        <v>38377</v>
      </c>
      <c r="F6924" t="s">
        <v>38378</v>
      </c>
      <c r="G6924" t="s">
        <v>38379</v>
      </c>
      <c r="H6924" t="s">
        <v>46</v>
      </c>
      <c r="I6924" t="s">
        <v>1260</v>
      </c>
      <c r="J6924">
        <v>7781</v>
      </c>
      <c r="K6924">
        <v>10</v>
      </c>
      <c r="L6924" t="s">
        <v>49</v>
      </c>
      <c r="M6924" t="s">
        <v>50</v>
      </c>
      <c r="N6924">
        <v>1</v>
      </c>
      <c r="O6924" t="s">
        <v>51</v>
      </c>
      <c r="P6924">
        <v>2112</v>
      </c>
      <c r="Q6924">
        <v>1</v>
      </c>
      <c r="R6924" t="s">
        <v>53</v>
      </c>
      <c r="S6924" t="s">
        <v>53</v>
      </c>
      <c r="T6924" t="s">
        <v>79</v>
      </c>
      <c r="U6924" t="s">
        <v>55</v>
      </c>
      <c r="V6924" t="s">
        <v>56</v>
      </c>
      <c r="W6924">
        <v>23937</v>
      </c>
      <c r="X6924" t="s">
        <v>10649</v>
      </c>
      <c r="Y6924" t="s">
        <v>10660</v>
      </c>
      <c r="Z6924">
        <v>1</v>
      </c>
      <c r="AA6924">
        <v>1</v>
      </c>
      <c r="AB6924" t="s">
        <v>892</v>
      </c>
      <c r="AC6924" t="s">
        <v>167</v>
      </c>
      <c r="AD6924">
        <v>65.53593429</v>
      </c>
      <c r="AE6924">
        <v>-3.1581000000000001E-3</v>
      </c>
      <c r="AF6924">
        <v>-2.6926799999999998E-3</v>
      </c>
      <c r="AG6924">
        <v>2.4673899999999999E-3</v>
      </c>
      <c r="AH6924">
        <v>-9.3919399999999997E-3</v>
      </c>
      <c r="AI6924">
        <v>3.9890200000000002E-3</v>
      </c>
      <c r="AJ6924">
        <v>-2.9617599999999999E-4</v>
      </c>
      <c r="AK6924">
        <v>4.1962700000000002E-3</v>
      </c>
      <c r="AL6924">
        <v>1</v>
      </c>
      <c r="AM6924">
        <v>1</v>
      </c>
      <c r="AN6924">
        <v>0</v>
      </c>
      <c r="AO6924">
        <v>0</v>
      </c>
      <c r="AP6924">
        <v>0</v>
      </c>
      <c r="AQ6924">
        <v>1</v>
      </c>
      <c r="AR6924">
        <v>1</v>
      </c>
    </row>
    <row r="6925" spans="1:44" x14ac:dyDescent="0.2">
      <c r="A6925">
        <f t="shared" si="108"/>
        <v>1</v>
      </c>
      <c r="B6925" t="s">
        <v>38380</v>
      </c>
      <c r="C6925" t="s">
        <v>38381</v>
      </c>
      <c r="D6925" t="s">
        <v>38381</v>
      </c>
      <c r="E6925" t="s">
        <v>38382</v>
      </c>
      <c r="F6925" t="s">
        <v>38383</v>
      </c>
      <c r="G6925" t="s">
        <v>38384</v>
      </c>
      <c r="H6925" t="s">
        <v>46</v>
      </c>
      <c r="I6925" t="s">
        <v>15065</v>
      </c>
      <c r="J6925" t="s">
        <v>38385</v>
      </c>
      <c r="K6925">
        <v>10</v>
      </c>
      <c r="L6925" t="s">
        <v>49</v>
      </c>
      <c r="M6925" t="s">
        <v>50</v>
      </c>
      <c r="N6925">
        <v>1</v>
      </c>
      <c r="O6925" t="s">
        <v>51</v>
      </c>
      <c r="P6925" t="s">
        <v>5963</v>
      </c>
      <c r="Q6925">
        <v>1</v>
      </c>
      <c r="R6925" t="s">
        <v>53</v>
      </c>
      <c r="S6925" t="s">
        <v>53</v>
      </c>
      <c r="T6925" t="s">
        <v>79</v>
      </c>
      <c r="U6925" t="s">
        <v>55</v>
      </c>
      <c r="V6925" t="s">
        <v>56</v>
      </c>
      <c r="W6925">
        <v>23940</v>
      </c>
      <c r="X6925" t="s">
        <v>10649</v>
      </c>
      <c r="Y6925" t="s">
        <v>10650</v>
      </c>
      <c r="Z6925">
        <v>1</v>
      </c>
      <c r="AA6925">
        <v>1</v>
      </c>
      <c r="AB6925" t="s">
        <v>4668</v>
      </c>
      <c r="AC6925" t="s">
        <v>167</v>
      </c>
      <c r="AD6925">
        <v>65.544147839999994</v>
      </c>
      <c r="AE6925">
        <v>-3.8432599999999998E-3</v>
      </c>
      <c r="AF6925">
        <v>-8.0242699999999998E-4</v>
      </c>
      <c r="AG6925" s="1">
        <v>-4.74E-5</v>
      </c>
      <c r="AH6925">
        <v>8.8292000000000006E-3</v>
      </c>
      <c r="AI6925">
        <v>-2.63509E-2</v>
      </c>
      <c r="AJ6925">
        <v>1.0776500000000001E-3</v>
      </c>
      <c r="AK6925">
        <v>-6.1345099999999999E-4</v>
      </c>
      <c r="AL6925">
        <v>1</v>
      </c>
      <c r="AM6925">
        <v>1</v>
      </c>
      <c r="AN6925">
        <v>0</v>
      </c>
      <c r="AO6925">
        <v>0</v>
      </c>
      <c r="AP6925">
        <v>0</v>
      </c>
      <c r="AQ6925">
        <v>1</v>
      </c>
      <c r="AR6925">
        <v>1</v>
      </c>
    </row>
    <row r="6926" spans="1:44" x14ac:dyDescent="0.2">
      <c r="A6926">
        <f t="shared" si="108"/>
        <v>1</v>
      </c>
      <c r="B6926" t="s">
        <v>38386</v>
      </c>
      <c r="C6926" t="s">
        <v>38387</v>
      </c>
      <c r="D6926" t="s">
        <v>38387</v>
      </c>
      <c r="E6926" t="s">
        <v>38388</v>
      </c>
      <c r="F6926" t="s">
        <v>38389</v>
      </c>
      <c r="G6926" t="s">
        <v>38390</v>
      </c>
      <c r="H6926" t="s">
        <v>46</v>
      </c>
      <c r="I6926" t="s">
        <v>2573</v>
      </c>
      <c r="J6926" t="s">
        <v>38391</v>
      </c>
      <c r="K6926">
        <v>10</v>
      </c>
      <c r="L6926" t="s">
        <v>49</v>
      </c>
      <c r="M6926" t="s">
        <v>50</v>
      </c>
      <c r="N6926">
        <v>1</v>
      </c>
      <c r="O6926" t="s">
        <v>51</v>
      </c>
      <c r="P6926" t="s">
        <v>2179</v>
      </c>
      <c r="Q6926">
        <v>1</v>
      </c>
      <c r="R6926" t="s">
        <v>53</v>
      </c>
      <c r="S6926" t="s">
        <v>53</v>
      </c>
      <c r="T6926" t="s">
        <v>79</v>
      </c>
      <c r="U6926" t="s">
        <v>264</v>
      </c>
      <c r="V6926" t="s">
        <v>72</v>
      </c>
      <c r="W6926">
        <v>23945</v>
      </c>
      <c r="X6926" t="s">
        <v>10649</v>
      </c>
      <c r="Y6926" t="s">
        <v>10650</v>
      </c>
      <c r="Z6926">
        <v>1</v>
      </c>
      <c r="AA6926">
        <v>1</v>
      </c>
      <c r="AB6926" t="s">
        <v>382</v>
      </c>
      <c r="AC6926" t="s">
        <v>157</v>
      </c>
      <c r="AD6926">
        <v>65.5578371</v>
      </c>
      <c r="AE6926">
        <v>-4.0803000000000002E-3</v>
      </c>
      <c r="AF6926">
        <v>-2.76173E-3</v>
      </c>
      <c r="AG6926">
        <v>1.4828300000000001E-3</v>
      </c>
      <c r="AH6926">
        <v>5.9781499999999998E-3</v>
      </c>
      <c r="AI6926">
        <v>6.4789799999999996E-3</v>
      </c>
      <c r="AJ6926">
        <v>-1.6810600000000001E-3</v>
      </c>
      <c r="AK6926">
        <v>2.2139299999999998E-3</v>
      </c>
      <c r="AL6926">
        <v>1</v>
      </c>
      <c r="AM6926">
        <v>1</v>
      </c>
      <c r="AN6926">
        <v>0</v>
      </c>
      <c r="AO6926">
        <v>0</v>
      </c>
      <c r="AP6926">
        <v>0</v>
      </c>
      <c r="AQ6926">
        <v>1</v>
      </c>
      <c r="AR6926">
        <v>1</v>
      </c>
    </row>
    <row r="6927" spans="1:44" x14ac:dyDescent="0.2">
      <c r="A6927">
        <f t="shared" si="108"/>
        <v>1</v>
      </c>
      <c r="B6927" t="s">
        <v>38392</v>
      </c>
      <c r="C6927" t="s">
        <v>38393</v>
      </c>
      <c r="D6927" t="s">
        <v>38393</v>
      </c>
      <c r="E6927" t="s">
        <v>38394</v>
      </c>
      <c r="F6927" t="s">
        <v>38395</v>
      </c>
      <c r="G6927" t="s">
        <v>38396</v>
      </c>
      <c r="H6927" t="s">
        <v>46</v>
      </c>
      <c r="I6927" t="s">
        <v>1372</v>
      </c>
      <c r="J6927" t="s">
        <v>38397</v>
      </c>
      <c r="K6927">
        <v>10</v>
      </c>
      <c r="L6927" t="s">
        <v>49</v>
      </c>
      <c r="M6927" t="s">
        <v>50</v>
      </c>
      <c r="N6927">
        <v>1</v>
      </c>
      <c r="O6927" t="s">
        <v>51</v>
      </c>
      <c r="P6927" t="s">
        <v>420</v>
      </c>
      <c r="Q6927">
        <v>1</v>
      </c>
      <c r="R6927" t="s">
        <v>53</v>
      </c>
      <c r="S6927" t="s">
        <v>53</v>
      </c>
      <c r="T6927" t="s">
        <v>79</v>
      </c>
      <c r="U6927" t="s">
        <v>55</v>
      </c>
      <c r="V6927" t="s">
        <v>72</v>
      </c>
      <c r="W6927">
        <v>23948</v>
      </c>
      <c r="X6927" t="s">
        <v>10649</v>
      </c>
      <c r="Y6927" t="s">
        <v>10650</v>
      </c>
      <c r="Z6927">
        <v>1</v>
      </c>
      <c r="AA6927">
        <v>1</v>
      </c>
      <c r="AB6927" t="s">
        <v>255</v>
      </c>
      <c r="AC6927" t="s">
        <v>157</v>
      </c>
      <c r="AD6927">
        <v>65.566050649999994</v>
      </c>
      <c r="AE6927">
        <v>-4.1599000000000002E-3</v>
      </c>
      <c r="AF6927">
        <v>-2.62649E-3</v>
      </c>
      <c r="AG6927">
        <v>1.2858699999999999E-3</v>
      </c>
      <c r="AH6927">
        <v>4.8230299999999999E-3</v>
      </c>
      <c r="AI6927">
        <v>-8.7863999999999998E-3</v>
      </c>
      <c r="AJ6927">
        <v>-4.7329300000000001E-4</v>
      </c>
      <c r="AK6927">
        <v>-7.32382E-3</v>
      </c>
      <c r="AL6927">
        <v>1</v>
      </c>
      <c r="AM6927">
        <v>1</v>
      </c>
      <c r="AN6927">
        <v>0</v>
      </c>
      <c r="AO6927">
        <v>0</v>
      </c>
      <c r="AP6927">
        <v>0</v>
      </c>
      <c r="AQ6927">
        <v>1</v>
      </c>
      <c r="AR6927">
        <v>1</v>
      </c>
    </row>
    <row r="6928" spans="1:44" x14ac:dyDescent="0.2">
      <c r="A6928">
        <f t="shared" si="108"/>
        <v>1</v>
      </c>
      <c r="B6928" t="s">
        <v>38398</v>
      </c>
      <c r="C6928" t="s">
        <v>38399</v>
      </c>
      <c r="D6928" t="s">
        <v>38399</v>
      </c>
      <c r="E6928" t="s">
        <v>38400</v>
      </c>
      <c r="F6928" t="s">
        <v>38401</v>
      </c>
      <c r="G6928" t="s">
        <v>38402</v>
      </c>
      <c r="H6928" t="s">
        <v>46</v>
      </c>
      <c r="I6928" t="s">
        <v>19257</v>
      </c>
      <c r="J6928" t="s">
        <v>38403</v>
      </c>
      <c r="K6928">
        <v>10</v>
      </c>
      <c r="L6928" t="s">
        <v>49</v>
      </c>
      <c r="M6928" t="s">
        <v>50</v>
      </c>
      <c r="N6928">
        <v>1</v>
      </c>
      <c r="O6928" t="s">
        <v>51</v>
      </c>
      <c r="P6928" t="s">
        <v>6330</v>
      </c>
      <c r="Q6928">
        <v>1</v>
      </c>
      <c r="R6928" t="s">
        <v>53</v>
      </c>
      <c r="S6928" t="s">
        <v>53</v>
      </c>
      <c r="T6928" t="s">
        <v>79</v>
      </c>
      <c r="U6928" t="s">
        <v>55</v>
      </c>
      <c r="V6928" t="s">
        <v>56</v>
      </c>
      <c r="W6928">
        <v>23949</v>
      </c>
      <c r="X6928" t="s">
        <v>10649</v>
      </c>
      <c r="Y6928" t="s">
        <v>10650</v>
      </c>
      <c r="Z6928">
        <v>1</v>
      </c>
      <c r="AA6928">
        <v>1</v>
      </c>
      <c r="AB6928" t="s">
        <v>6331</v>
      </c>
      <c r="AC6928" t="s">
        <v>167</v>
      </c>
      <c r="AD6928">
        <v>65.568788499999997</v>
      </c>
      <c r="AE6928">
        <v>-3.8506500000000002E-3</v>
      </c>
      <c r="AF6928">
        <v>-2.8842799999999999E-3</v>
      </c>
      <c r="AG6928">
        <v>4.4684899999999998E-4</v>
      </c>
      <c r="AH6928">
        <v>3.6338500000000001E-3</v>
      </c>
      <c r="AI6928">
        <v>7.5553199999999999E-3</v>
      </c>
      <c r="AJ6928">
        <v>-1.1973800000000001E-3</v>
      </c>
      <c r="AK6928">
        <v>1.93458E-3</v>
      </c>
      <c r="AL6928">
        <v>1</v>
      </c>
      <c r="AM6928">
        <v>1</v>
      </c>
      <c r="AN6928">
        <v>0</v>
      </c>
      <c r="AO6928">
        <v>0</v>
      </c>
      <c r="AP6928">
        <v>0</v>
      </c>
      <c r="AQ6928">
        <v>1</v>
      </c>
      <c r="AR6928">
        <v>1</v>
      </c>
    </row>
    <row r="6929" spans="1:44" x14ac:dyDescent="0.2">
      <c r="A6929">
        <f t="shared" si="108"/>
        <v>1</v>
      </c>
      <c r="B6929" t="s">
        <v>38404</v>
      </c>
      <c r="C6929" t="s">
        <v>38405</v>
      </c>
      <c r="D6929" t="s">
        <v>38405</v>
      </c>
      <c r="E6929" t="s">
        <v>38406</v>
      </c>
      <c r="F6929" t="s">
        <v>38407</v>
      </c>
      <c r="G6929" t="s">
        <v>38408</v>
      </c>
      <c r="H6929" t="s">
        <v>46</v>
      </c>
      <c r="I6929" t="s">
        <v>38409</v>
      </c>
      <c r="J6929">
        <v>7533</v>
      </c>
      <c r="K6929">
        <v>10</v>
      </c>
      <c r="L6929" t="s">
        <v>49</v>
      </c>
      <c r="M6929" t="s">
        <v>50</v>
      </c>
      <c r="N6929">
        <v>1</v>
      </c>
      <c r="O6929" t="s">
        <v>51</v>
      </c>
      <c r="P6929">
        <v>2228</v>
      </c>
      <c r="Q6929">
        <v>1</v>
      </c>
      <c r="R6929" t="s">
        <v>53</v>
      </c>
      <c r="S6929" t="s">
        <v>53</v>
      </c>
      <c r="T6929" t="s">
        <v>79</v>
      </c>
      <c r="U6929" t="s">
        <v>55</v>
      </c>
      <c r="V6929" t="s">
        <v>56</v>
      </c>
      <c r="W6929">
        <v>23950</v>
      </c>
      <c r="X6929" t="s">
        <v>10649</v>
      </c>
      <c r="Y6929" t="s">
        <v>10650</v>
      </c>
      <c r="Z6929">
        <v>1</v>
      </c>
      <c r="AA6929">
        <v>1</v>
      </c>
      <c r="AB6929" t="s">
        <v>834</v>
      </c>
      <c r="AC6929" t="s">
        <v>167</v>
      </c>
      <c r="AD6929">
        <v>65.571526349999999</v>
      </c>
      <c r="AE6929">
        <v>-4.4222899999999997E-3</v>
      </c>
      <c r="AF6929">
        <v>-2.9896200000000001E-3</v>
      </c>
      <c r="AG6929">
        <v>1.2648500000000001E-3</v>
      </c>
      <c r="AH6929">
        <v>5.0038699999999997E-3</v>
      </c>
      <c r="AI6929">
        <v>3.4072899999999999E-3</v>
      </c>
      <c r="AJ6929">
        <v>7.97092E-4</v>
      </c>
      <c r="AK6929" s="1">
        <v>5.8999999999999998E-5</v>
      </c>
      <c r="AL6929">
        <v>1</v>
      </c>
      <c r="AM6929">
        <v>1</v>
      </c>
      <c r="AN6929">
        <v>0</v>
      </c>
      <c r="AO6929">
        <v>0</v>
      </c>
      <c r="AP6929">
        <v>0</v>
      </c>
      <c r="AQ6929">
        <v>1</v>
      </c>
      <c r="AR6929">
        <v>1</v>
      </c>
    </row>
    <row r="6930" spans="1:44" x14ac:dyDescent="0.2">
      <c r="A6930">
        <f t="shared" si="108"/>
        <v>1</v>
      </c>
      <c r="B6930" t="s">
        <v>38410</v>
      </c>
      <c r="C6930" t="s">
        <v>38411</v>
      </c>
      <c r="D6930" t="s">
        <v>38411</v>
      </c>
      <c r="E6930" t="s">
        <v>38412</v>
      </c>
      <c r="F6930" t="s">
        <v>38413</v>
      </c>
      <c r="G6930" t="s">
        <v>38414</v>
      </c>
      <c r="H6930" t="s">
        <v>46</v>
      </c>
      <c r="I6930" t="s">
        <v>5993</v>
      </c>
      <c r="J6930" t="s">
        <v>38415</v>
      </c>
      <c r="K6930">
        <v>10</v>
      </c>
      <c r="L6930" t="s">
        <v>49</v>
      </c>
      <c r="M6930" t="s">
        <v>50</v>
      </c>
      <c r="N6930">
        <v>1</v>
      </c>
      <c r="O6930" t="s">
        <v>51</v>
      </c>
      <c r="P6930" t="s">
        <v>1274</v>
      </c>
      <c r="Q6930">
        <v>1</v>
      </c>
      <c r="R6930" t="s">
        <v>53</v>
      </c>
      <c r="S6930" t="s">
        <v>53</v>
      </c>
      <c r="T6930" t="s">
        <v>79</v>
      </c>
      <c r="U6930" t="s">
        <v>55</v>
      </c>
      <c r="V6930" t="s">
        <v>72</v>
      </c>
      <c r="W6930">
        <v>23951</v>
      </c>
      <c r="X6930" t="s">
        <v>10649</v>
      </c>
      <c r="Y6930" t="s">
        <v>10660</v>
      </c>
      <c r="Z6930">
        <v>1</v>
      </c>
      <c r="AA6930">
        <v>1</v>
      </c>
      <c r="AB6930" t="s">
        <v>184</v>
      </c>
      <c r="AC6930" t="s">
        <v>157</v>
      </c>
      <c r="AD6930">
        <v>65.574264200000002</v>
      </c>
      <c r="AE6930">
        <v>-2.5217299999999998E-3</v>
      </c>
      <c r="AF6930">
        <v>-2.0317899999999999E-3</v>
      </c>
      <c r="AG6930">
        <v>9.8157299999999999E-3</v>
      </c>
      <c r="AH6930">
        <v>-3.4396999999999997E-2</v>
      </c>
      <c r="AI6930">
        <v>-9.1853899999999999E-3</v>
      </c>
      <c r="AJ6930">
        <v>7.3457799999999997E-3</v>
      </c>
      <c r="AK6930">
        <v>-1.20156E-2</v>
      </c>
      <c r="AL6930">
        <v>1</v>
      </c>
      <c r="AM6930">
        <v>1</v>
      </c>
      <c r="AN6930">
        <v>0</v>
      </c>
      <c r="AO6930">
        <v>0</v>
      </c>
      <c r="AP6930">
        <v>0</v>
      </c>
      <c r="AQ6930">
        <v>1</v>
      </c>
      <c r="AR6930">
        <v>1</v>
      </c>
    </row>
    <row r="6931" spans="1:44" x14ac:dyDescent="0.2">
      <c r="A6931">
        <f t="shared" si="108"/>
        <v>1</v>
      </c>
      <c r="B6931" t="s">
        <v>38416</v>
      </c>
      <c r="C6931" t="s">
        <v>38417</v>
      </c>
      <c r="D6931" t="s">
        <v>38417</v>
      </c>
      <c r="E6931" t="s">
        <v>38418</v>
      </c>
      <c r="F6931" t="s">
        <v>38419</v>
      </c>
      <c r="G6931" t="s">
        <v>38420</v>
      </c>
      <c r="H6931" t="s">
        <v>46</v>
      </c>
      <c r="I6931" t="s">
        <v>322</v>
      </c>
      <c r="J6931">
        <v>6654</v>
      </c>
      <c r="K6931">
        <v>10</v>
      </c>
      <c r="L6931" t="s">
        <v>49</v>
      </c>
      <c r="M6931" t="s">
        <v>50</v>
      </c>
      <c r="N6931">
        <v>1</v>
      </c>
      <c r="O6931" t="s">
        <v>51</v>
      </c>
      <c r="P6931">
        <v>1834</v>
      </c>
      <c r="Q6931">
        <v>1</v>
      </c>
      <c r="R6931" t="s">
        <v>53</v>
      </c>
      <c r="S6931" t="s">
        <v>53</v>
      </c>
      <c r="T6931" t="s">
        <v>79</v>
      </c>
      <c r="U6931" t="s">
        <v>55</v>
      </c>
      <c r="V6931" t="s">
        <v>72</v>
      </c>
      <c r="W6931">
        <v>23953</v>
      </c>
      <c r="X6931" t="s">
        <v>10649</v>
      </c>
      <c r="Y6931" t="s">
        <v>10650</v>
      </c>
      <c r="Z6931">
        <v>1</v>
      </c>
      <c r="AA6931">
        <v>1</v>
      </c>
      <c r="AB6931" t="s">
        <v>323</v>
      </c>
      <c r="AC6931" t="s">
        <v>157</v>
      </c>
      <c r="AD6931">
        <v>65.579739900000007</v>
      </c>
      <c r="AE6931">
        <v>-4.0592800000000002E-3</v>
      </c>
      <c r="AF6931">
        <v>-2.64446E-3</v>
      </c>
      <c r="AG6931">
        <v>1.0144399999999999E-3</v>
      </c>
      <c r="AH6931">
        <v>1.5833100000000001E-3</v>
      </c>
      <c r="AI6931">
        <v>5.9307300000000004E-3</v>
      </c>
      <c r="AJ6931">
        <v>1.90883E-3</v>
      </c>
      <c r="AK6931" s="1">
        <v>-9.0099999999999995E-5</v>
      </c>
      <c r="AL6931">
        <v>1</v>
      </c>
      <c r="AM6931">
        <v>1</v>
      </c>
      <c r="AN6931">
        <v>0</v>
      </c>
      <c r="AO6931">
        <v>0</v>
      </c>
      <c r="AP6931">
        <v>0</v>
      </c>
      <c r="AQ6931">
        <v>1</v>
      </c>
      <c r="AR6931">
        <v>1</v>
      </c>
    </row>
    <row r="6932" spans="1:44" x14ac:dyDescent="0.2">
      <c r="A6932">
        <f t="shared" si="108"/>
        <v>1</v>
      </c>
      <c r="B6932" t="s">
        <v>38421</v>
      </c>
      <c r="C6932" t="s">
        <v>38422</v>
      </c>
      <c r="D6932" t="s">
        <v>38422</v>
      </c>
      <c r="E6932" t="s">
        <v>38423</v>
      </c>
      <c r="F6932" t="s">
        <v>38424</v>
      </c>
      <c r="G6932" t="s">
        <v>38425</v>
      </c>
      <c r="H6932" t="s">
        <v>46</v>
      </c>
      <c r="I6932" t="s">
        <v>26678</v>
      </c>
      <c r="J6932">
        <v>5739</v>
      </c>
      <c r="K6932">
        <v>10</v>
      </c>
      <c r="L6932" t="s">
        <v>49</v>
      </c>
      <c r="M6932" t="s">
        <v>50</v>
      </c>
      <c r="N6932">
        <v>1</v>
      </c>
      <c r="O6932" t="s">
        <v>51</v>
      </c>
      <c r="P6932">
        <v>1574</v>
      </c>
      <c r="Q6932">
        <v>1</v>
      </c>
      <c r="R6932" t="s">
        <v>53</v>
      </c>
      <c r="S6932" t="s">
        <v>53</v>
      </c>
      <c r="T6932" t="s">
        <v>79</v>
      </c>
      <c r="U6932" t="s">
        <v>55</v>
      </c>
      <c r="V6932" t="s">
        <v>56</v>
      </c>
      <c r="W6932">
        <v>23953</v>
      </c>
      <c r="X6932" t="s">
        <v>10649</v>
      </c>
      <c r="Y6932" t="s">
        <v>10650</v>
      </c>
      <c r="Z6932">
        <v>1</v>
      </c>
      <c r="AA6932">
        <v>1</v>
      </c>
      <c r="AB6932" t="s">
        <v>892</v>
      </c>
      <c r="AC6932" t="s">
        <v>167</v>
      </c>
      <c r="AD6932">
        <v>65.579739900000007</v>
      </c>
      <c r="AE6932">
        <v>-3.5626299999999998E-3</v>
      </c>
      <c r="AF6932">
        <v>-2.7318799999999999E-3</v>
      </c>
      <c r="AG6932">
        <v>3.0743400000000001E-3</v>
      </c>
      <c r="AH6932">
        <v>-1.2893099999999999E-3</v>
      </c>
      <c r="AI6932">
        <v>-1.9458399999999999E-3</v>
      </c>
      <c r="AJ6932">
        <v>1.8997E-3</v>
      </c>
      <c r="AK6932">
        <v>-5.1003699999999999E-3</v>
      </c>
      <c r="AL6932">
        <v>1</v>
      </c>
      <c r="AM6932">
        <v>1</v>
      </c>
      <c r="AN6932">
        <v>0</v>
      </c>
      <c r="AO6932">
        <v>0</v>
      </c>
      <c r="AP6932">
        <v>0</v>
      </c>
      <c r="AQ6932">
        <v>1</v>
      </c>
      <c r="AR6932">
        <v>1</v>
      </c>
    </row>
    <row r="6933" spans="1:44" x14ac:dyDescent="0.2">
      <c r="A6933">
        <f t="shared" si="108"/>
        <v>1</v>
      </c>
      <c r="B6933" t="s">
        <v>38426</v>
      </c>
      <c r="C6933" t="s">
        <v>38427</v>
      </c>
      <c r="D6933" t="s">
        <v>38427</v>
      </c>
      <c r="E6933" t="s">
        <v>38428</v>
      </c>
      <c r="F6933" t="s">
        <v>38429</v>
      </c>
      <c r="G6933" t="s">
        <v>38430</v>
      </c>
      <c r="H6933" t="s">
        <v>46</v>
      </c>
      <c r="I6933" t="s">
        <v>7014</v>
      </c>
      <c r="J6933" t="s">
        <v>38431</v>
      </c>
      <c r="K6933">
        <v>11</v>
      </c>
      <c r="L6933" t="s">
        <v>100</v>
      </c>
      <c r="M6933" t="s">
        <v>50</v>
      </c>
      <c r="N6933">
        <v>11</v>
      </c>
      <c r="O6933" t="s">
        <v>51</v>
      </c>
      <c r="P6933" t="s">
        <v>7016</v>
      </c>
      <c r="Q6933">
        <v>1</v>
      </c>
      <c r="R6933" t="s">
        <v>53</v>
      </c>
      <c r="S6933" t="s">
        <v>53</v>
      </c>
      <c r="T6933" t="s">
        <v>79</v>
      </c>
      <c r="U6933" t="s">
        <v>55</v>
      </c>
      <c r="V6933" t="s">
        <v>72</v>
      </c>
      <c r="W6933">
        <v>23953</v>
      </c>
      <c r="X6933" t="s">
        <v>10649</v>
      </c>
      <c r="Y6933" t="s">
        <v>10650</v>
      </c>
      <c r="Z6933">
        <v>1</v>
      </c>
      <c r="AA6933">
        <v>1</v>
      </c>
      <c r="AB6933" t="s">
        <v>1181</v>
      </c>
      <c r="AC6933" t="s">
        <v>157</v>
      </c>
      <c r="AD6933">
        <v>65.579739900000007</v>
      </c>
      <c r="AE6933">
        <v>-4.1829800000000002E-3</v>
      </c>
      <c r="AF6933">
        <v>-2.3749999999999999E-3</v>
      </c>
      <c r="AG6933">
        <v>-6.4705100000000005E-4</v>
      </c>
      <c r="AH6933">
        <v>9.1758900000000008E-3</v>
      </c>
      <c r="AI6933">
        <v>-2.9335799999999999E-3</v>
      </c>
      <c r="AJ6933">
        <v>-4.6959300000000001E-3</v>
      </c>
      <c r="AK6933">
        <v>1.5313900000000001E-3</v>
      </c>
      <c r="AL6933">
        <v>1</v>
      </c>
      <c r="AM6933">
        <v>1</v>
      </c>
      <c r="AN6933">
        <v>0</v>
      </c>
      <c r="AO6933">
        <v>0</v>
      </c>
      <c r="AP6933">
        <v>0</v>
      </c>
      <c r="AQ6933">
        <v>1</v>
      </c>
      <c r="AR6933">
        <v>1</v>
      </c>
    </row>
    <row r="6934" spans="1:44" x14ac:dyDescent="0.2">
      <c r="A6934">
        <f t="shared" si="108"/>
        <v>1</v>
      </c>
      <c r="B6934" t="s">
        <v>38432</v>
      </c>
      <c r="C6934" t="s">
        <v>38433</v>
      </c>
      <c r="D6934" t="s">
        <v>38433</v>
      </c>
      <c r="E6934" t="s">
        <v>38434</v>
      </c>
      <c r="F6934" t="s">
        <v>38435</v>
      </c>
      <c r="G6934" t="s">
        <v>38436</v>
      </c>
      <c r="H6934" t="s">
        <v>46</v>
      </c>
      <c r="I6934" t="s">
        <v>21419</v>
      </c>
      <c r="J6934">
        <v>3894</v>
      </c>
      <c r="K6934">
        <v>10</v>
      </c>
      <c r="L6934" t="s">
        <v>49</v>
      </c>
      <c r="M6934" t="s">
        <v>50</v>
      </c>
      <c r="N6934">
        <v>1</v>
      </c>
      <c r="O6934" t="s">
        <v>51</v>
      </c>
      <c r="P6934">
        <v>1428</v>
      </c>
      <c r="Q6934">
        <v>1</v>
      </c>
      <c r="R6934" t="s">
        <v>53</v>
      </c>
      <c r="S6934" t="s">
        <v>53</v>
      </c>
      <c r="T6934" t="s">
        <v>80</v>
      </c>
      <c r="U6934" t="s">
        <v>80</v>
      </c>
      <c r="V6934" t="s">
        <v>56</v>
      </c>
      <c r="W6934">
        <v>23954</v>
      </c>
      <c r="X6934" t="s">
        <v>10649</v>
      </c>
      <c r="Y6934" t="s">
        <v>10650</v>
      </c>
      <c r="Z6934">
        <v>1</v>
      </c>
      <c r="AA6934">
        <v>1</v>
      </c>
      <c r="AB6934" t="s">
        <v>1353</v>
      </c>
      <c r="AC6934" t="s">
        <v>167</v>
      </c>
      <c r="AD6934">
        <v>65.582477749999995</v>
      </c>
      <c r="AE6934">
        <v>-4.4129099999999999E-3</v>
      </c>
      <c r="AF6934">
        <v>-2.95605E-3</v>
      </c>
      <c r="AG6934">
        <v>2.9036399999999999E-4</v>
      </c>
      <c r="AH6934">
        <v>7.01024E-3</v>
      </c>
      <c r="AI6934">
        <v>-1.0890400000000001E-3</v>
      </c>
      <c r="AJ6934">
        <v>5.5423899999999999E-4</v>
      </c>
      <c r="AK6934">
        <v>-5.0376000000000002E-4</v>
      </c>
      <c r="AL6934">
        <v>1</v>
      </c>
      <c r="AM6934">
        <v>1</v>
      </c>
      <c r="AN6934">
        <v>0</v>
      </c>
      <c r="AO6934">
        <v>0</v>
      </c>
      <c r="AP6934">
        <v>0</v>
      </c>
      <c r="AQ6934">
        <v>1</v>
      </c>
      <c r="AR6934">
        <v>1</v>
      </c>
    </row>
    <row r="6935" spans="1:44" x14ac:dyDescent="0.2">
      <c r="A6935">
        <f t="shared" si="108"/>
        <v>1</v>
      </c>
      <c r="B6935" t="s">
        <v>38437</v>
      </c>
      <c r="C6935" t="s">
        <v>38438</v>
      </c>
      <c r="D6935" t="s">
        <v>38438</v>
      </c>
      <c r="E6935" t="s">
        <v>38439</v>
      </c>
      <c r="F6935" t="s">
        <v>38440</v>
      </c>
      <c r="G6935" t="s">
        <v>38441</v>
      </c>
      <c r="H6935" t="s">
        <v>46</v>
      </c>
      <c r="I6935" t="s">
        <v>1048</v>
      </c>
      <c r="J6935" t="s">
        <v>38442</v>
      </c>
      <c r="K6935">
        <v>10</v>
      </c>
      <c r="L6935" t="s">
        <v>49</v>
      </c>
      <c r="M6935" t="s">
        <v>50</v>
      </c>
      <c r="N6935">
        <v>1</v>
      </c>
      <c r="O6935" t="s">
        <v>51</v>
      </c>
      <c r="P6935" t="s">
        <v>4022</v>
      </c>
      <c r="Q6935">
        <v>1</v>
      </c>
      <c r="R6935" t="s">
        <v>53</v>
      </c>
      <c r="S6935" t="s">
        <v>53</v>
      </c>
      <c r="T6935" t="s">
        <v>79</v>
      </c>
      <c r="U6935" t="s">
        <v>55</v>
      </c>
      <c r="V6935" t="s">
        <v>56</v>
      </c>
      <c r="W6935">
        <v>23955</v>
      </c>
      <c r="X6935" t="s">
        <v>10649</v>
      </c>
      <c r="Y6935" t="s">
        <v>10650</v>
      </c>
      <c r="Z6935">
        <v>1</v>
      </c>
      <c r="AA6935">
        <v>1</v>
      </c>
      <c r="AB6935" t="s">
        <v>834</v>
      </c>
      <c r="AC6935" t="s">
        <v>167</v>
      </c>
      <c r="AD6935">
        <v>65.585215610000006</v>
      </c>
      <c r="AE6935">
        <v>-4.5516200000000001E-3</v>
      </c>
      <c r="AF6935">
        <v>-3.37455E-3</v>
      </c>
      <c r="AG6935" s="1">
        <v>-8.3800000000000004E-5</v>
      </c>
      <c r="AH6935">
        <v>5.5053000000000003E-3</v>
      </c>
      <c r="AI6935">
        <v>9.1339000000000004E-3</v>
      </c>
      <c r="AJ6935">
        <v>1.81492E-3</v>
      </c>
      <c r="AK6935">
        <v>7.8489499999999997E-4</v>
      </c>
      <c r="AL6935">
        <v>1</v>
      </c>
      <c r="AM6935">
        <v>1</v>
      </c>
      <c r="AN6935">
        <v>0</v>
      </c>
      <c r="AO6935">
        <v>0</v>
      </c>
      <c r="AP6935">
        <v>0</v>
      </c>
      <c r="AQ6935">
        <v>1</v>
      </c>
      <c r="AR6935">
        <v>1</v>
      </c>
    </row>
    <row r="6936" spans="1:44" x14ac:dyDescent="0.2">
      <c r="A6936">
        <f t="shared" si="108"/>
        <v>1</v>
      </c>
      <c r="B6936" t="s">
        <v>38443</v>
      </c>
      <c r="C6936" t="s">
        <v>38444</v>
      </c>
      <c r="D6936" t="s">
        <v>38444</v>
      </c>
      <c r="E6936" t="s">
        <v>38445</v>
      </c>
      <c r="F6936" t="s">
        <v>38446</v>
      </c>
      <c r="G6936" t="s">
        <v>38447</v>
      </c>
      <c r="H6936" t="s">
        <v>46</v>
      </c>
      <c r="I6936" t="s">
        <v>4462</v>
      </c>
      <c r="J6936">
        <v>4177</v>
      </c>
      <c r="K6936">
        <v>11</v>
      </c>
      <c r="L6936" t="s">
        <v>100</v>
      </c>
      <c r="M6936" t="s">
        <v>50</v>
      </c>
      <c r="N6936">
        <v>1</v>
      </c>
      <c r="O6936" t="s">
        <v>51</v>
      </c>
      <c r="P6936">
        <v>1417</v>
      </c>
      <c r="Q6936">
        <v>1</v>
      </c>
      <c r="R6936" t="s">
        <v>53</v>
      </c>
      <c r="S6936" t="s">
        <v>53</v>
      </c>
      <c r="T6936" t="s">
        <v>79</v>
      </c>
      <c r="U6936" t="s">
        <v>55</v>
      </c>
      <c r="V6936" t="s">
        <v>56</v>
      </c>
      <c r="W6936">
        <v>23955</v>
      </c>
      <c r="X6936" t="s">
        <v>10649</v>
      </c>
      <c r="Y6936" t="s">
        <v>10650</v>
      </c>
      <c r="Z6936">
        <v>1</v>
      </c>
      <c r="AA6936">
        <v>1</v>
      </c>
      <c r="AB6936" t="s">
        <v>552</v>
      </c>
      <c r="AC6936" t="s">
        <v>167</v>
      </c>
      <c r="AD6936">
        <v>65.585215610000006</v>
      </c>
      <c r="AE6936">
        <v>-4.1124100000000004E-3</v>
      </c>
      <c r="AF6936">
        <v>-2.6761599999999999E-3</v>
      </c>
      <c r="AG6936">
        <v>1.88182E-3</v>
      </c>
      <c r="AH6936" s="1">
        <v>-1.88E-5</v>
      </c>
      <c r="AI6936">
        <v>-1.1306500000000001E-2</v>
      </c>
      <c r="AJ6936">
        <v>2.08953E-4</v>
      </c>
      <c r="AK6936">
        <v>-2.6856499999999999E-3</v>
      </c>
      <c r="AL6936">
        <v>1</v>
      </c>
      <c r="AM6936">
        <v>1</v>
      </c>
      <c r="AN6936">
        <v>0</v>
      </c>
      <c r="AO6936">
        <v>0</v>
      </c>
      <c r="AP6936">
        <v>0</v>
      </c>
      <c r="AQ6936">
        <v>1</v>
      </c>
      <c r="AR6936">
        <v>1</v>
      </c>
    </row>
    <row r="6937" spans="1:44" x14ac:dyDescent="0.2">
      <c r="A6937">
        <f t="shared" si="108"/>
        <v>1</v>
      </c>
      <c r="B6937" t="s">
        <v>38448</v>
      </c>
      <c r="C6937" t="s">
        <v>38449</v>
      </c>
      <c r="D6937" t="s">
        <v>38449</v>
      </c>
      <c r="E6937" t="s">
        <v>38450</v>
      </c>
      <c r="F6937" t="s">
        <v>38451</v>
      </c>
      <c r="G6937" t="s">
        <v>38452</v>
      </c>
      <c r="H6937" t="s">
        <v>46</v>
      </c>
      <c r="I6937">
        <v>66</v>
      </c>
      <c r="J6937">
        <v>2780</v>
      </c>
      <c r="K6937">
        <v>11</v>
      </c>
      <c r="L6937" t="s">
        <v>100</v>
      </c>
      <c r="M6937" t="s">
        <v>50</v>
      </c>
      <c r="N6937">
        <v>1</v>
      </c>
      <c r="O6937" t="s">
        <v>51</v>
      </c>
      <c r="P6937">
        <v>844</v>
      </c>
      <c r="Q6937">
        <v>1</v>
      </c>
      <c r="R6937" t="s">
        <v>53</v>
      </c>
      <c r="S6937" t="s">
        <v>53</v>
      </c>
      <c r="T6937" t="s">
        <v>80</v>
      </c>
      <c r="U6937" t="s">
        <v>80</v>
      </c>
      <c r="V6937" t="s">
        <v>56</v>
      </c>
      <c r="W6937">
        <v>23955</v>
      </c>
      <c r="X6937" t="s">
        <v>10649</v>
      </c>
      <c r="Y6937" t="s">
        <v>10650</v>
      </c>
      <c r="Z6937">
        <v>1</v>
      </c>
      <c r="AA6937">
        <v>1</v>
      </c>
      <c r="AB6937" t="s">
        <v>1988</v>
      </c>
      <c r="AC6937" t="s">
        <v>167</v>
      </c>
      <c r="AD6937">
        <v>65.585215610000006</v>
      </c>
      <c r="AE6937">
        <v>-3.3892599999999998E-3</v>
      </c>
      <c r="AF6937">
        <v>-2.33292E-3</v>
      </c>
      <c r="AG6937">
        <v>-1.5406E-4</v>
      </c>
      <c r="AH6937">
        <v>4.2837800000000001E-3</v>
      </c>
      <c r="AI6937">
        <v>-4.8941200000000001E-3</v>
      </c>
      <c r="AJ6937" s="1">
        <v>-4.1999999999999998E-5</v>
      </c>
      <c r="AK6937">
        <v>-1.40047E-3</v>
      </c>
      <c r="AL6937">
        <v>1</v>
      </c>
      <c r="AM6937">
        <v>1</v>
      </c>
      <c r="AN6937">
        <v>0</v>
      </c>
      <c r="AO6937">
        <v>0</v>
      </c>
      <c r="AP6937">
        <v>0</v>
      </c>
      <c r="AQ6937">
        <v>1</v>
      </c>
      <c r="AR6937">
        <v>1</v>
      </c>
    </row>
    <row r="6938" spans="1:44" x14ac:dyDescent="0.2">
      <c r="A6938">
        <f t="shared" si="108"/>
        <v>1</v>
      </c>
      <c r="B6938" t="s">
        <v>38453</v>
      </c>
      <c r="C6938" t="s">
        <v>38454</v>
      </c>
      <c r="D6938" t="s">
        <v>44</v>
      </c>
      <c r="E6938" t="s">
        <v>44</v>
      </c>
      <c r="F6938" t="s">
        <v>38455</v>
      </c>
      <c r="G6938" t="s">
        <v>44</v>
      </c>
      <c r="H6938" t="s">
        <v>46</v>
      </c>
      <c r="I6938">
        <v>13</v>
      </c>
      <c r="J6938">
        <v>762</v>
      </c>
      <c r="K6938">
        <v>10</v>
      </c>
      <c r="L6938" t="s">
        <v>49</v>
      </c>
      <c r="M6938" t="s">
        <v>50</v>
      </c>
      <c r="N6938">
        <v>1</v>
      </c>
      <c r="O6938" t="s">
        <v>51</v>
      </c>
      <c r="P6938">
        <v>356</v>
      </c>
      <c r="Q6938">
        <v>1</v>
      </c>
      <c r="R6938" t="s">
        <v>53</v>
      </c>
      <c r="S6938" t="s">
        <v>53</v>
      </c>
      <c r="T6938" t="s">
        <v>79</v>
      </c>
      <c r="U6938" t="s">
        <v>55</v>
      </c>
      <c r="V6938" t="s">
        <v>72</v>
      </c>
      <c r="W6938">
        <v>23960</v>
      </c>
      <c r="X6938" t="s">
        <v>10649</v>
      </c>
      <c r="Y6938" t="s">
        <v>10660</v>
      </c>
      <c r="Z6938">
        <v>1</v>
      </c>
      <c r="AA6938">
        <v>1</v>
      </c>
      <c r="AB6938" t="s">
        <v>1098</v>
      </c>
      <c r="AC6938" t="s">
        <v>157</v>
      </c>
      <c r="AD6938">
        <v>65.598904860000005</v>
      </c>
      <c r="AE6938">
        <v>-2.5357499999999998E-3</v>
      </c>
      <c r="AF6938">
        <v>-1.85845E-3</v>
      </c>
      <c r="AG6938">
        <v>6.2768499999999996E-3</v>
      </c>
      <c r="AH6938">
        <v>-3.3359800000000002E-2</v>
      </c>
      <c r="AI6938">
        <v>-7.2559699999999996E-3</v>
      </c>
      <c r="AJ6938">
        <v>6.1095999999999998E-3</v>
      </c>
      <c r="AK6938">
        <v>-8.0332300000000006E-3</v>
      </c>
      <c r="AL6938">
        <v>1</v>
      </c>
      <c r="AM6938">
        <v>1</v>
      </c>
      <c r="AN6938">
        <v>0</v>
      </c>
      <c r="AO6938">
        <v>0</v>
      </c>
      <c r="AP6938">
        <v>0</v>
      </c>
      <c r="AQ6938">
        <v>1</v>
      </c>
      <c r="AR6938">
        <v>0</v>
      </c>
    </row>
    <row r="6939" spans="1:44" x14ac:dyDescent="0.2">
      <c r="A6939">
        <f t="shared" si="108"/>
        <v>1</v>
      </c>
      <c r="B6939" t="s">
        <v>38456</v>
      </c>
      <c r="C6939" t="s">
        <v>38457</v>
      </c>
      <c r="D6939" t="s">
        <v>38457</v>
      </c>
      <c r="E6939" t="s">
        <v>38458</v>
      </c>
      <c r="F6939" t="s">
        <v>38459</v>
      </c>
      <c r="G6939" t="s">
        <v>38460</v>
      </c>
      <c r="H6939" t="s">
        <v>46</v>
      </c>
      <c r="I6939" t="s">
        <v>17668</v>
      </c>
      <c r="J6939" t="s">
        <v>38461</v>
      </c>
      <c r="K6939">
        <v>10</v>
      </c>
      <c r="L6939" t="s">
        <v>49</v>
      </c>
      <c r="M6939" t="s">
        <v>50</v>
      </c>
      <c r="N6939">
        <v>1</v>
      </c>
      <c r="O6939" t="s">
        <v>51</v>
      </c>
      <c r="P6939" t="s">
        <v>7016</v>
      </c>
      <c r="Q6939">
        <v>1</v>
      </c>
      <c r="R6939" t="s">
        <v>53</v>
      </c>
      <c r="S6939" t="s">
        <v>53</v>
      </c>
      <c r="T6939" t="s">
        <v>79</v>
      </c>
      <c r="U6939" t="s">
        <v>80</v>
      </c>
      <c r="V6939" t="s">
        <v>56</v>
      </c>
      <c r="W6939">
        <v>23962</v>
      </c>
      <c r="X6939" t="s">
        <v>10649</v>
      </c>
      <c r="Y6939" t="s">
        <v>10650</v>
      </c>
      <c r="Z6939">
        <v>1</v>
      </c>
      <c r="AA6939">
        <v>1</v>
      </c>
      <c r="AB6939" t="s">
        <v>1181</v>
      </c>
      <c r="AC6939" t="s">
        <v>167</v>
      </c>
      <c r="AD6939">
        <v>65.604380559999996</v>
      </c>
      <c r="AE6939">
        <v>-4.1187200000000002E-3</v>
      </c>
      <c r="AF6939">
        <v>-2.6531900000000001E-3</v>
      </c>
      <c r="AG6939">
        <v>6.6889E-4</v>
      </c>
      <c r="AH6939">
        <v>3.80592E-3</v>
      </c>
      <c r="AI6939">
        <v>7.1252499999999996E-3</v>
      </c>
      <c r="AJ6939">
        <v>1.9607000000000001E-3</v>
      </c>
      <c r="AK6939">
        <v>4.3207200000000001E-3</v>
      </c>
      <c r="AL6939">
        <v>1</v>
      </c>
      <c r="AM6939">
        <v>1</v>
      </c>
      <c r="AN6939">
        <v>0</v>
      </c>
      <c r="AO6939">
        <v>0</v>
      </c>
      <c r="AP6939">
        <v>0</v>
      </c>
      <c r="AQ6939">
        <v>1</v>
      </c>
      <c r="AR6939">
        <v>1</v>
      </c>
    </row>
    <row r="6940" spans="1:44" x14ac:dyDescent="0.2">
      <c r="A6940">
        <f t="shared" si="108"/>
        <v>1</v>
      </c>
      <c r="B6940" t="s">
        <v>38462</v>
      </c>
      <c r="C6940" t="s">
        <v>38463</v>
      </c>
      <c r="D6940" t="s">
        <v>38463</v>
      </c>
      <c r="E6940" t="s">
        <v>38464</v>
      </c>
      <c r="F6940" t="s">
        <v>38465</v>
      </c>
      <c r="G6940" t="s">
        <v>38466</v>
      </c>
      <c r="H6940" t="s">
        <v>46</v>
      </c>
      <c r="I6940" t="s">
        <v>481</v>
      </c>
      <c r="J6940" t="s">
        <v>38467</v>
      </c>
      <c r="K6940">
        <v>10</v>
      </c>
      <c r="L6940" t="s">
        <v>49</v>
      </c>
      <c r="M6940" t="s">
        <v>50</v>
      </c>
      <c r="N6940">
        <v>1</v>
      </c>
      <c r="O6940" t="s">
        <v>51</v>
      </c>
      <c r="P6940" t="s">
        <v>240</v>
      </c>
      <c r="Q6940">
        <v>1</v>
      </c>
      <c r="R6940" t="s">
        <v>53</v>
      </c>
      <c r="S6940" t="s">
        <v>53</v>
      </c>
      <c r="T6940" t="s">
        <v>79</v>
      </c>
      <c r="U6940" t="s">
        <v>55</v>
      </c>
      <c r="V6940" t="s">
        <v>72</v>
      </c>
      <c r="W6940">
        <v>23966</v>
      </c>
      <c r="X6940" t="s">
        <v>10649</v>
      </c>
      <c r="Y6940" t="s">
        <v>10650</v>
      </c>
      <c r="Z6940">
        <v>1</v>
      </c>
      <c r="AA6940">
        <v>1</v>
      </c>
      <c r="AB6940" t="s">
        <v>207</v>
      </c>
      <c r="AC6940" t="s">
        <v>157</v>
      </c>
      <c r="AD6940">
        <v>65.615331960000006</v>
      </c>
      <c r="AE6940">
        <v>-3.77912E-3</v>
      </c>
      <c r="AF6940">
        <v>-2.7197599999999999E-3</v>
      </c>
      <c r="AG6940">
        <v>1.7319499999999999E-3</v>
      </c>
      <c r="AH6940">
        <v>-2.0947399999999999E-3</v>
      </c>
      <c r="AI6940">
        <v>8.6335800000000001E-3</v>
      </c>
      <c r="AJ6940">
        <v>2.2017899999999999E-3</v>
      </c>
      <c r="AK6940">
        <v>3.4558199999999999E-4</v>
      </c>
      <c r="AL6940">
        <v>1</v>
      </c>
      <c r="AM6940">
        <v>1</v>
      </c>
      <c r="AN6940">
        <v>0</v>
      </c>
      <c r="AO6940">
        <v>0</v>
      </c>
      <c r="AP6940">
        <v>0</v>
      </c>
      <c r="AQ6940">
        <v>1</v>
      </c>
      <c r="AR6940">
        <v>1</v>
      </c>
    </row>
    <row r="6941" spans="1:44" x14ac:dyDescent="0.2">
      <c r="A6941">
        <f t="shared" si="108"/>
        <v>1</v>
      </c>
      <c r="B6941" t="s">
        <v>38468</v>
      </c>
      <c r="C6941" t="s">
        <v>38469</v>
      </c>
      <c r="D6941" t="s">
        <v>38469</v>
      </c>
      <c r="E6941" t="s">
        <v>38470</v>
      </c>
      <c r="F6941" t="s">
        <v>38471</v>
      </c>
      <c r="G6941" t="s">
        <v>38472</v>
      </c>
      <c r="H6941" t="s">
        <v>46</v>
      </c>
      <c r="I6941" t="s">
        <v>4462</v>
      </c>
      <c r="J6941">
        <v>4162</v>
      </c>
      <c r="K6941">
        <v>11</v>
      </c>
      <c r="L6941" t="s">
        <v>100</v>
      </c>
      <c r="M6941" t="s">
        <v>50</v>
      </c>
      <c r="N6941">
        <v>1</v>
      </c>
      <c r="O6941" t="s">
        <v>51</v>
      </c>
      <c r="P6941">
        <v>1185</v>
      </c>
      <c r="Q6941">
        <v>1</v>
      </c>
      <c r="R6941" t="s">
        <v>53</v>
      </c>
      <c r="S6941" t="s">
        <v>53</v>
      </c>
      <c r="T6941" t="s">
        <v>79</v>
      </c>
      <c r="U6941" t="s">
        <v>80</v>
      </c>
      <c r="V6941" t="s">
        <v>72</v>
      </c>
      <c r="W6941">
        <v>23966</v>
      </c>
      <c r="X6941" t="s">
        <v>10649</v>
      </c>
      <c r="Y6941" t="s">
        <v>10650</v>
      </c>
      <c r="Z6941">
        <v>1</v>
      </c>
      <c r="AA6941">
        <v>1</v>
      </c>
      <c r="AB6941" t="s">
        <v>552</v>
      </c>
      <c r="AC6941" t="s">
        <v>157</v>
      </c>
      <c r="AD6941">
        <v>65.615331960000006</v>
      </c>
      <c r="AE6941">
        <v>-4.3383099999999997E-3</v>
      </c>
      <c r="AF6941">
        <v>-2.6727999999999999E-3</v>
      </c>
      <c r="AG6941">
        <v>2.7488799999999999E-4</v>
      </c>
      <c r="AH6941">
        <v>6.2874899999999997E-3</v>
      </c>
      <c r="AI6941">
        <v>1.0286699999999999E-2</v>
      </c>
      <c r="AJ6941">
        <v>-1.5780499999999999E-3</v>
      </c>
      <c r="AK6941">
        <v>1.5490100000000001E-4</v>
      </c>
      <c r="AL6941">
        <v>1</v>
      </c>
      <c r="AM6941">
        <v>1</v>
      </c>
      <c r="AN6941">
        <v>0</v>
      </c>
      <c r="AO6941">
        <v>0</v>
      </c>
      <c r="AP6941">
        <v>0</v>
      </c>
      <c r="AQ6941">
        <v>1</v>
      </c>
      <c r="AR6941">
        <v>1</v>
      </c>
    </row>
    <row r="6942" spans="1:44" x14ac:dyDescent="0.2">
      <c r="A6942">
        <f t="shared" si="108"/>
        <v>1</v>
      </c>
      <c r="B6942" t="s">
        <v>38473</v>
      </c>
      <c r="C6942" t="s">
        <v>38474</v>
      </c>
      <c r="D6942" t="s">
        <v>38474</v>
      </c>
      <c r="E6942" t="s">
        <v>38475</v>
      </c>
      <c r="F6942" t="s">
        <v>38476</v>
      </c>
      <c r="G6942" t="s">
        <v>38477</v>
      </c>
      <c r="H6942" t="s">
        <v>46</v>
      </c>
      <c r="I6942" t="s">
        <v>21745</v>
      </c>
      <c r="J6942" t="s">
        <v>38478</v>
      </c>
      <c r="K6942">
        <v>10</v>
      </c>
      <c r="L6942" t="s">
        <v>49</v>
      </c>
      <c r="M6942" t="s">
        <v>50</v>
      </c>
      <c r="N6942">
        <v>1</v>
      </c>
      <c r="O6942" t="s">
        <v>51</v>
      </c>
      <c r="P6942" t="s">
        <v>192</v>
      </c>
      <c r="Q6942">
        <v>1</v>
      </c>
      <c r="R6942" t="s">
        <v>53</v>
      </c>
      <c r="S6942" t="s">
        <v>53</v>
      </c>
      <c r="T6942" t="s">
        <v>79</v>
      </c>
      <c r="U6942" t="s">
        <v>55</v>
      </c>
      <c r="V6942" t="s">
        <v>56</v>
      </c>
      <c r="W6942">
        <v>23966</v>
      </c>
      <c r="X6942" t="s">
        <v>10649</v>
      </c>
      <c r="Y6942" t="s">
        <v>10660</v>
      </c>
      <c r="Z6942">
        <v>1</v>
      </c>
      <c r="AA6942">
        <v>1</v>
      </c>
      <c r="AB6942" t="s">
        <v>323</v>
      </c>
      <c r="AC6942" t="s">
        <v>167</v>
      </c>
      <c r="AD6942">
        <v>65.615331960000006</v>
      </c>
      <c r="AE6942">
        <v>-1.0615799999999999E-3</v>
      </c>
      <c r="AF6942">
        <v>-1.8362700000000001E-3</v>
      </c>
      <c r="AG6942">
        <v>6.4772700000000002E-3</v>
      </c>
      <c r="AH6942">
        <v>-3.2425599999999999E-2</v>
      </c>
      <c r="AI6942">
        <v>-7.7228899999999996E-3</v>
      </c>
      <c r="AJ6942">
        <v>-9.49656E-4</v>
      </c>
      <c r="AK6942">
        <v>-1.8367499999999998E-2</v>
      </c>
      <c r="AL6942">
        <v>1</v>
      </c>
      <c r="AM6942">
        <v>1</v>
      </c>
      <c r="AN6942">
        <v>0</v>
      </c>
      <c r="AO6942">
        <v>0</v>
      </c>
      <c r="AP6942">
        <v>0</v>
      </c>
      <c r="AQ6942">
        <v>1</v>
      </c>
      <c r="AR6942">
        <v>1</v>
      </c>
    </row>
    <row r="6943" spans="1:44" x14ac:dyDescent="0.2">
      <c r="A6943">
        <f t="shared" si="108"/>
        <v>1</v>
      </c>
      <c r="B6943" t="s">
        <v>38479</v>
      </c>
      <c r="C6943" t="s">
        <v>38480</v>
      </c>
      <c r="D6943" t="s">
        <v>38480</v>
      </c>
      <c r="E6943" t="s">
        <v>38481</v>
      </c>
      <c r="F6943" t="s">
        <v>38482</v>
      </c>
      <c r="G6943" t="s">
        <v>38483</v>
      </c>
      <c r="H6943" t="s">
        <v>46</v>
      </c>
      <c r="I6943" t="s">
        <v>23096</v>
      </c>
      <c r="J6943" t="s">
        <v>38484</v>
      </c>
      <c r="K6943">
        <v>11</v>
      </c>
      <c r="L6943" t="s">
        <v>100</v>
      </c>
      <c r="M6943" t="s">
        <v>50</v>
      </c>
      <c r="N6943">
        <v>21</v>
      </c>
      <c r="O6943" t="s">
        <v>51</v>
      </c>
      <c r="P6943" t="s">
        <v>4022</v>
      </c>
      <c r="Q6943">
        <v>1</v>
      </c>
      <c r="R6943" t="s">
        <v>53</v>
      </c>
      <c r="S6943" t="s">
        <v>53</v>
      </c>
      <c r="T6943" t="s">
        <v>79</v>
      </c>
      <c r="U6943" t="s">
        <v>80</v>
      </c>
      <c r="V6943" t="s">
        <v>56</v>
      </c>
      <c r="W6943">
        <v>23970</v>
      </c>
      <c r="X6943" t="s">
        <v>10649</v>
      </c>
      <c r="Y6943" t="s">
        <v>10650</v>
      </c>
      <c r="Z6943">
        <v>1</v>
      </c>
      <c r="AA6943">
        <v>1</v>
      </c>
      <c r="AB6943" t="s">
        <v>1534</v>
      </c>
      <c r="AC6943" t="s">
        <v>167</v>
      </c>
      <c r="AD6943">
        <v>65.626283369999996</v>
      </c>
      <c r="AE6943">
        <v>-4.3251299999999999E-3</v>
      </c>
      <c r="AF6943">
        <v>-2.6727299999999999E-3</v>
      </c>
      <c r="AG6943">
        <v>1.25643E-3</v>
      </c>
      <c r="AH6943">
        <v>4.0790699999999997E-3</v>
      </c>
      <c r="AI6943">
        <v>7.69435E-3</v>
      </c>
      <c r="AJ6943">
        <v>3.0758399999999998E-3</v>
      </c>
      <c r="AK6943">
        <v>-4.5731299999999999E-4</v>
      </c>
      <c r="AL6943">
        <v>1</v>
      </c>
      <c r="AM6943">
        <v>1</v>
      </c>
      <c r="AN6943">
        <v>0</v>
      </c>
      <c r="AO6943">
        <v>0</v>
      </c>
      <c r="AP6943">
        <v>0</v>
      </c>
      <c r="AQ6943">
        <v>1</v>
      </c>
      <c r="AR6943">
        <v>1</v>
      </c>
    </row>
    <row r="6944" spans="1:44" x14ac:dyDescent="0.2">
      <c r="A6944">
        <f t="shared" si="108"/>
        <v>1</v>
      </c>
      <c r="B6944" t="s">
        <v>38485</v>
      </c>
      <c r="C6944" t="s">
        <v>38486</v>
      </c>
      <c r="D6944" t="s">
        <v>38486</v>
      </c>
      <c r="E6944" t="s">
        <v>38487</v>
      </c>
      <c r="F6944" t="s">
        <v>38488</v>
      </c>
      <c r="G6944" t="s">
        <v>38489</v>
      </c>
      <c r="H6944" t="s">
        <v>46</v>
      </c>
      <c r="I6944" t="s">
        <v>24106</v>
      </c>
      <c r="J6944" t="s">
        <v>38490</v>
      </c>
      <c r="K6944">
        <v>10</v>
      </c>
      <c r="L6944" t="s">
        <v>49</v>
      </c>
      <c r="M6944" t="s">
        <v>50</v>
      </c>
      <c r="N6944">
        <v>1</v>
      </c>
      <c r="O6944" t="s">
        <v>51</v>
      </c>
      <c r="P6944" t="s">
        <v>316</v>
      </c>
      <c r="Q6944">
        <v>1</v>
      </c>
      <c r="R6944" t="s">
        <v>53</v>
      </c>
      <c r="S6944" t="s">
        <v>53</v>
      </c>
      <c r="T6944" t="s">
        <v>79</v>
      </c>
      <c r="U6944" t="s">
        <v>55</v>
      </c>
      <c r="V6944" t="s">
        <v>56</v>
      </c>
      <c r="W6944">
        <v>23971</v>
      </c>
      <c r="X6944" t="s">
        <v>10649</v>
      </c>
      <c r="Y6944" t="s">
        <v>10650</v>
      </c>
      <c r="Z6944">
        <v>1</v>
      </c>
      <c r="AA6944">
        <v>1</v>
      </c>
      <c r="AB6944" t="s">
        <v>993</v>
      </c>
      <c r="AC6944" t="s">
        <v>167</v>
      </c>
      <c r="AD6944">
        <v>65.629021219999998</v>
      </c>
      <c r="AE6944">
        <v>-4.4127300000000001E-3</v>
      </c>
      <c r="AF6944">
        <v>-2.9288199999999999E-3</v>
      </c>
      <c r="AG6944">
        <v>4.4127000000000001E-4</v>
      </c>
      <c r="AH6944">
        <v>4.93167E-3</v>
      </c>
      <c r="AI6944">
        <v>6.78986E-3</v>
      </c>
      <c r="AJ6944">
        <v>-2.8553600000000003E-4</v>
      </c>
      <c r="AK6944">
        <v>8.2552400000000001E-4</v>
      </c>
      <c r="AL6944">
        <v>1</v>
      </c>
      <c r="AM6944">
        <v>1</v>
      </c>
      <c r="AN6944">
        <v>0</v>
      </c>
      <c r="AO6944">
        <v>0</v>
      </c>
      <c r="AP6944">
        <v>0</v>
      </c>
      <c r="AQ6944">
        <v>1</v>
      </c>
      <c r="AR6944">
        <v>1</v>
      </c>
    </row>
    <row r="6945" spans="1:44" x14ac:dyDescent="0.2">
      <c r="A6945">
        <f t="shared" si="108"/>
        <v>1</v>
      </c>
      <c r="B6945" t="s">
        <v>38491</v>
      </c>
      <c r="C6945" t="s">
        <v>38492</v>
      </c>
      <c r="D6945" t="s">
        <v>38492</v>
      </c>
      <c r="E6945" t="s">
        <v>38493</v>
      </c>
      <c r="F6945" t="s">
        <v>38494</v>
      </c>
      <c r="G6945" t="s">
        <v>38495</v>
      </c>
      <c r="H6945" t="s">
        <v>46</v>
      </c>
      <c r="I6945" t="s">
        <v>300</v>
      </c>
      <c r="J6945" t="s">
        <v>38496</v>
      </c>
      <c r="K6945">
        <v>10</v>
      </c>
      <c r="L6945" t="s">
        <v>49</v>
      </c>
      <c r="M6945" t="s">
        <v>50</v>
      </c>
      <c r="N6945">
        <v>1</v>
      </c>
      <c r="O6945" t="s">
        <v>51</v>
      </c>
      <c r="P6945" t="s">
        <v>516</v>
      </c>
      <c r="Q6945">
        <v>1</v>
      </c>
      <c r="R6945" t="s">
        <v>53</v>
      </c>
      <c r="S6945" t="s">
        <v>53</v>
      </c>
      <c r="T6945" t="s">
        <v>79</v>
      </c>
      <c r="U6945" t="s">
        <v>80</v>
      </c>
      <c r="V6945" t="s">
        <v>72</v>
      </c>
      <c r="W6945">
        <v>23972</v>
      </c>
      <c r="X6945" t="s">
        <v>10649</v>
      </c>
      <c r="Y6945" t="s">
        <v>10660</v>
      </c>
      <c r="Z6945">
        <v>1</v>
      </c>
      <c r="AA6945">
        <v>1</v>
      </c>
      <c r="AB6945" t="s">
        <v>255</v>
      </c>
      <c r="AC6945" t="s">
        <v>157</v>
      </c>
      <c r="AD6945">
        <v>65.631759070000001</v>
      </c>
      <c r="AE6945">
        <v>-2.4839599999999999E-3</v>
      </c>
      <c r="AF6945">
        <v>-2.8591200000000002E-3</v>
      </c>
      <c r="AG6945">
        <v>3.7100800000000001E-3</v>
      </c>
      <c r="AH6945">
        <v>-1.5364900000000001E-2</v>
      </c>
      <c r="AI6945">
        <v>5.85339E-3</v>
      </c>
      <c r="AJ6945">
        <v>4.9265799999999998E-3</v>
      </c>
      <c r="AK6945">
        <v>-2.46175E-3</v>
      </c>
      <c r="AL6945">
        <v>1</v>
      </c>
      <c r="AM6945">
        <v>1</v>
      </c>
      <c r="AN6945">
        <v>0</v>
      </c>
      <c r="AO6945">
        <v>0</v>
      </c>
      <c r="AP6945">
        <v>0</v>
      </c>
      <c r="AQ6945">
        <v>1</v>
      </c>
      <c r="AR6945">
        <v>1</v>
      </c>
    </row>
    <row r="6946" spans="1:44" x14ac:dyDescent="0.2">
      <c r="A6946">
        <f t="shared" si="108"/>
        <v>1</v>
      </c>
      <c r="B6946" t="s">
        <v>38497</v>
      </c>
      <c r="C6946" t="s">
        <v>38498</v>
      </c>
      <c r="D6946" t="s">
        <v>38498</v>
      </c>
      <c r="E6946" t="s">
        <v>38499</v>
      </c>
      <c r="F6946" t="s">
        <v>38500</v>
      </c>
      <c r="G6946" t="s">
        <v>38501</v>
      </c>
      <c r="H6946" t="s">
        <v>46</v>
      </c>
      <c r="I6946">
        <v>18</v>
      </c>
      <c r="J6946">
        <v>3421</v>
      </c>
      <c r="K6946">
        <v>11</v>
      </c>
      <c r="L6946" t="s">
        <v>100</v>
      </c>
      <c r="M6946" t="s">
        <v>50</v>
      </c>
      <c r="N6946">
        <v>1</v>
      </c>
      <c r="O6946" t="s">
        <v>51</v>
      </c>
      <c r="P6946">
        <v>978</v>
      </c>
      <c r="Q6946">
        <v>1</v>
      </c>
      <c r="R6946" t="s">
        <v>53</v>
      </c>
      <c r="S6946" t="s">
        <v>53</v>
      </c>
      <c r="T6946" t="s">
        <v>79</v>
      </c>
      <c r="U6946" t="s">
        <v>55</v>
      </c>
      <c r="V6946" t="s">
        <v>56</v>
      </c>
      <c r="W6946">
        <v>23972</v>
      </c>
      <c r="X6946" t="s">
        <v>10649</v>
      </c>
      <c r="Y6946" t="s">
        <v>10650</v>
      </c>
      <c r="Z6946">
        <v>1</v>
      </c>
      <c r="AA6946">
        <v>1</v>
      </c>
      <c r="AB6946" t="s">
        <v>1988</v>
      </c>
      <c r="AC6946" t="s">
        <v>167</v>
      </c>
      <c r="AD6946">
        <v>65.631759070000001</v>
      </c>
      <c r="AE6946">
        <v>-4.4494000000000001E-3</v>
      </c>
      <c r="AF6946">
        <v>-2.58106E-3</v>
      </c>
      <c r="AG6946">
        <v>1.53265E-4</v>
      </c>
      <c r="AH6946">
        <v>2.8127400000000002E-3</v>
      </c>
      <c r="AI6946">
        <v>7.6819799999999997E-3</v>
      </c>
      <c r="AJ6946">
        <v>-1.5451799999999999E-3</v>
      </c>
      <c r="AK6946">
        <v>2.2435200000000001E-3</v>
      </c>
      <c r="AL6946">
        <v>1</v>
      </c>
      <c r="AM6946">
        <v>1</v>
      </c>
      <c r="AN6946">
        <v>0</v>
      </c>
      <c r="AO6946">
        <v>0</v>
      </c>
      <c r="AP6946">
        <v>0</v>
      </c>
      <c r="AQ6946">
        <v>1</v>
      </c>
      <c r="AR6946">
        <v>1</v>
      </c>
    </row>
    <row r="6947" spans="1:44" x14ac:dyDescent="0.2">
      <c r="A6947">
        <f t="shared" si="108"/>
        <v>1</v>
      </c>
      <c r="B6947" t="s">
        <v>38502</v>
      </c>
      <c r="C6947" t="s">
        <v>38503</v>
      </c>
      <c r="D6947" t="s">
        <v>38503</v>
      </c>
      <c r="E6947" t="s">
        <v>38504</v>
      </c>
      <c r="F6947" t="s">
        <v>38505</v>
      </c>
      <c r="G6947" t="s">
        <v>38506</v>
      </c>
      <c r="H6947" t="s">
        <v>46</v>
      </c>
      <c r="I6947" t="s">
        <v>24106</v>
      </c>
      <c r="J6947" t="s">
        <v>38507</v>
      </c>
      <c r="K6947">
        <v>10</v>
      </c>
      <c r="L6947" t="s">
        <v>49</v>
      </c>
      <c r="M6947" t="s">
        <v>50</v>
      </c>
      <c r="N6947">
        <v>1</v>
      </c>
      <c r="O6947" t="s">
        <v>51</v>
      </c>
      <c r="P6947" t="s">
        <v>1180</v>
      </c>
      <c r="Q6947">
        <v>1</v>
      </c>
      <c r="R6947" t="s">
        <v>53</v>
      </c>
      <c r="S6947" t="s">
        <v>53</v>
      </c>
      <c r="T6947" t="s">
        <v>79</v>
      </c>
      <c r="U6947" t="s">
        <v>55</v>
      </c>
      <c r="V6947" t="s">
        <v>56</v>
      </c>
      <c r="W6947">
        <v>23974</v>
      </c>
      <c r="X6947" t="s">
        <v>10649</v>
      </c>
      <c r="Y6947" t="s">
        <v>10650</v>
      </c>
      <c r="Z6947">
        <v>1</v>
      </c>
      <c r="AA6947">
        <v>1</v>
      </c>
      <c r="AB6947" t="s">
        <v>993</v>
      </c>
      <c r="AC6947" t="s">
        <v>167</v>
      </c>
      <c r="AD6947">
        <v>65.637234770000006</v>
      </c>
      <c r="AE6947">
        <v>-4.4780000000000002E-3</v>
      </c>
      <c r="AF6947">
        <v>-2.9115299999999998E-3</v>
      </c>
      <c r="AG6947">
        <v>1.7995299999999999E-3</v>
      </c>
      <c r="AH6947">
        <v>7.0678700000000004E-3</v>
      </c>
      <c r="AI6947">
        <v>8.6282700000000004E-3</v>
      </c>
      <c r="AJ6947">
        <v>2.0896000000000001E-3</v>
      </c>
      <c r="AK6947">
        <v>4.3310900000000001E-3</v>
      </c>
      <c r="AL6947">
        <v>1</v>
      </c>
      <c r="AM6947">
        <v>1</v>
      </c>
      <c r="AN6947">
        <v>0</v>
      </c>
      <c r="AO6947">
        <v>0</v>
      </c>
      <c r="AP6947">
        <v>0</v>
      </c>
      <c r="AQ6947">
        <v>1</v>
      </c>
      <c r="AR6947">
        <v>1</v>
      </c>
    </row>
    <row r="6948" spans="1:44" x14ac:dyDescent="0.2">
      <c r="A6948">
        <f t="shared" si="108"/>
        <v>1</v>
      </c>
      <c r="B6948" t="s">
        <v>38508</v>
      </c>
      <c r="C6948" t="s">
        <v>38509</v>
      </c>
      <c r="D6948" t="s">
        <v>38509</v>
      </c>
      <c r="E6948" t="s">
        <v>38510</v>
      </c>
      <c r="F6948" t="s">
        <v>38511</v>
      </c>
      <c r="G6948" t="s">
        <v>38512</v>
      </c>
      <c r="H6948" t="s">
        <v>46</v>
      </c>
      <c r="I6948" t="s">
        <v>6592</v>
      </c>
      <c r="J6948" t="s">
        <v>38513</v>
      </c>
      <c r="K6948">
        <v>10</v>
      </c>
      <c r="L6948" t="s">
        <v>49</v>
      </c>
      <c r="M6948" t="s">
        <v>50</v>
      </c>
      <c r="N6948">
        <v>1</v>
      </c>
      <c r="O6948" t="s">
        <v>51</v>
      </c>
      <c r="P6948" t="s">
        <v>1069</v>
      </c>
      <c r="Q6948">
        <v>1</v>
      </c>
      <c r="R6948" t="s">
        <v>53</v>
      </c>
      <c r="S6948" t="s">
        <v>53</v>
      </c>
      <c r="T6948" t="s">
        <v>79</v>
      </c>
      <c r="U6948" t="s">
        <v>80</v>
      </c>
      <c r="V6948" t="s">
        <v>56</v>
      </c>
      <c r="W6948">
        <v>23974</v>
      </c>
      <c r="X6948" t="s">
        <v>10649</v>
      </c>
      <c r="Y6948" t="s">
        <v>10650</v>
      </c>
      <c r="Z6948">
        <v>1</v>
      </c>
      <c r="AA6948">
        <v>1</v>
      </c>
      <c r="AB6948" t="s">
        <v>193</v>
      </c>
      <c r="AC6948" t="s">
        <v>167</v>
      </c>
      <c r="AD6948">
        <v>65.637234770000006</v>
      </c>
      <c r="AE6948">
        <v>-3.8945300000000002E-3</v>
      </c>
      <c r="AF6948">
        <v>-2.7568900000000001E-3</v>
      </c>
      <c r="AG6948">
        <v>9.1381000000000003E-4</v>
      </c>
      <c r="AH6948">
        <v>2.0965200000000002E-3</v>
      </c>
      <c r="AI6948">
        <v>4.2462899999999998E-3</v>
      </c>
      <c r="AJ6948">
        <v>4.5776500000000001E-4</v>
      </c>
      <c r="AK6948">
        <v>-2.9003599999999998E-3</v>
      </c>
      <c r="AL6948">
        <v>1</v>
      </c>
      <c r="AM6948">
        <v>1</v>
      </c>
      <c r="AN6948">
        <v>0</v>
      </c>
      <c r="AO6948">
        <v>0</v>
      </c>
      <c r="AP6948">
        <v>0</v>
      </c>
      <c r="AQ6948">
        <v>1</v>
      </c>
      <c r="AR6948">
        <v>1</v>
      </c>
    </row>
    <row r="6949" spans="1:44" x14ac:dyDescent="0.2">
      <c r="A6949">
        <f t="shared" si="108"/>
        <v>1</v>
      </c>
      <c r="B6949" t="s">
        <v>38514</v>
      </c>
      <c r="C6949" t="s">
        <v>38515</v>
      </c>
      <c r="D6949" t="s">
        <v>38515</v>
      </c>
      <c r="E6949" t="s">
        <v>38516</v>
      </c>
      <c r="F6949" t="s">
        <v>38517</v>
      </c>
      <c r="G6949" t="s">
        <v>38518</v>
      </c>
      <c r="H6949" t="s">
        <v>46</v>
      </c>
      <c r="I6949">
        <v>39</v>
      </c>
      <c r="J6949">
        <v>5024</v>
      </c>
      <c r="K6949">
        <v>11</v>
      </c>
      <c r="L6949" t="s">
        <v>100</v>
      </c>
      <c r="M6949" t="s">
        <v>50</v>
      </c>
      <c r="N6949">
        <v>1</v>
      </c>
      <c r="O6949" t="s">
        <v>51</v>
      </c>
      <c r="P6949">
        <v>1816</v>
      </c>
      <c r="Q6949">
        <v>1</v>
      </c>
      <c r="R6949" t="s">
        <v>53</v>
      </c>
      <c r="S6949" t="s">
        <v>53</v>
      </c>
      <c r="T6949" t="s">
        <v>79</v>
      </c>
      <c r="U6949" t="s">
        <v>55</v>
      </c>
      <c r="V6949" t="s">
        <v>72</v>
      </c>
      <c r="W6949">
        <v>23975</v>
      </c>
      <c r="X6949" t="s">
        <v>10649</v>
      </c>
      <c r="Y6949" t="s">
        <v>10650</v>
      </c>
      <c r="Z6949">
        <v>1</v>
      </c>
      <c r="AA6949">
        <v>1</v>
      </c>
      <c r="AB6949" t="s">
        <v>1988</v>
      </c>
      <c r="AC6949" t="s">
        <v>157</v>
      </c>
      <c r="AD6949">
        <v>65.639972619999995</v>
      </c>
      <c r="AE6949">
        <v>-3.3469699999999999E-3</v>
      </c>
      <c r="AF6949">
        <v>-2.4651500000000002E-3</v>
      </c>
      <c r="AG6949">
        <v>1.5800199999999999E-3</v>
      </c>
      <c r="AH6949">
        <v>1.1118300000000001E-3</v>
      </c>
      <c r="AI6949">
        <v>8.1431699999999999E-3</v>
      </c>
      <c r="AJ6949">
        <v>-1.9553600000000002E-3</v>
      </c>
      <c r="AK6949">
        <v>3.9703799999999999E-3</v>
      </c>
      <c r="AL6949">
        <v>1</v>
      </c>
      <c r="AM6949">
        <v>1</v>
      </c>
      <c r="AN6949">
        <v>0</v>
      </c>
      <c r="AO6949">
        <v>0</v>
      </c>
      <c r="AP6949">
        <v>0</v>
      </c>
      <c r="AQ6949">
        <v>1</v>
      </c>
      <c r="AR6949">
        <v>1</v>
      </c>
    </row>
    <row r="6950" spans="1:44" x14ac:dyDescent="0.2">
      <c r="A6950">
        <f t="shared" si="108"/>
        <v>1</v>
      </c>
      <c r="B6950" t="s">
        <v>38519</v>
      </c>
      <c r="C6950" t="s">
        <v>38520</v>
      </c>
      <c r="D6950" t="s">
        <v>38520</v>
      </c>
      <c r="E6950" t="s">
        <v>38521</v>
      </c>
      <c r="F6950" t="s">
        <v>38522</v>
      </c>
      <c r="G6950" t="s">
        <v>38523</v>
      </c>
      <c r="H6950" t="s">
        <v>46</v>
      </c>
      <c r="I6950" t="s">
        <v>26880</v>
      </c>
      <c r="J6950" t="s">
        <v>38524</v>
      </c>
      <c r="K6950">
        <v>10</v>
      </c>
      <c r="L6950" t="s">
        <v>49</v>
      </c>
      <c r="M6950" t="s">
        <v>50</v>
      </c>
      <c r="N6950">
        <v>1</v>
      </c>
      <c r="O6950" t="s">
        <v>51</v>
      </c>
      <c r="P6950" t="s">
        <v>1360</v>
      </c>
      <c r="Q6950">
        <v>1</v>
      </c>
      <c r="R6950" t="s">
        <v>53</v>
      </c>
      <c r="S6950" t="s">
        <v>53</v>
      </c>
      <c r="T6950" t="s">
        <v>80</v>
      </c>
      <c r="U6950" t="s">
        <v>80</v>
      </c>
      <c r="V6950" t="s">
        <v>56</v>
      </c>
      <c r="W6950">
        <v>23980</v>
      </c>
      <c r="X6950" t="s">
        <v>10649</v>
      </c>
      <c r="Y6950" t="s">
        <v>10650</v>
      </c>
      <c r="Z6950">
        <v>1</v>
      </c>
      <c r="AA6950">
        <v>1</v>
      </c>
      <c r="AB6950" t="s">
        <v>892</v>
      </c>
      <c r="AC6950" t="s">
        <v>167</v>
      </c>
      <c r="AD6950">
        <v>65.653661880000001</v>
      </c>
      <c r="AE6950">
        <v>-4.1279400000000001E-3</v>
      </c>
      <c r="AF6950">
        <v>-2.52082E-3</v>
      </c>
      <c r="AG6950">
        <v>1.5522999999999999E-3</v>
      </c>
      <c r="AH6950">
        <v>5.6533900000000003E-3</v>
      </c>
      <c r="AI6950">
        <v>-1.71854E-2</v>
      </c>
      <c r="AJ6950">
        <v>-1.4262400000000001E-3</v>
      </c>
      <c r="AK6950">
        <v>-4.4743999999999999E-3</v>
      </c>
      <c r="AL6950">
        <v>1</v>
      </c>
      <c r="AM6950">
        <v>1</v>
      </c>
      <c r="AN6950">
        <v>0</v>
      </c>
      <c r="AO6950">
        <v>0</v>
      </c>
      <c r="AP6950">
        <v>0</v>
      </c>
      <c r="AQ6950">
        <v>1</v>
      </c>
      <c r="AR6950">
        <v>1</v>
      </c>
    </row>
    <row r="6951" spans="1:44" x14ac:dyDescent="0.2">
      <c r="A6951">
        <f t="shared" si="108"/>
        <v>1</v>
      </c>
      <c r="B6951" t="s">
        <v>38525</v>
      </c>
      <c r="C6951" t="s">
        <v>38526</v>
      </c>
      <c r="D6951" t="s">
        <v>38526</v>
      </c>
      <c r="E6951" t="s">
        <v>38527</v>
      </c>
      <c r="F6951" t="s">
        <v>38528</v>
      </c>
      <c r="G6951" t="s">
        <v>38529</v>
      </c>
      <c r="H6951" t="s">
        <v>46</v>
      </c>
      <c r="I6951" t="s">
        <v>300</v>
      </c>
      <c r="J6951" t="s">
        <v>38530</v>
      </c>
      <c r="K6951">
        <v>10</v>
      </c>
      <c r="L6951" t="s">
        <v>49</v>
      </c>
      <c r="M6951" t="s">
        <v>50</v>
      </c>
      <c r="N6951">
        <v>1</v>
      </c>
      <c r="O6951" t="s">
        <v>51</v>
      </c>
      <c r="P6951" t="s">
        <v>582</v>
      </c>
      <c r="Q6951">
        <v>1</v>
      </c>
      <c r="R6951" t="s">
        <v>53</v>
      </c>
      <c r="S6951" t="s">
        <v>53</v>
      </c>
      <c r="T6951" t="s">
        <v>79</v>
      </c>
      <c r="U6951" t="s">
        <v>80</v>
      </c>
      <c r="V6951" t="s">
        <v>56</v>
      </c>
      <c r="W6951">
        <v>23980</v>
      </c>
      <c r="X6951" t="s">
        <v>10649</v>
      </c>
      <c r="Y6951" t="s">
        <v>10650</v>
      </c>
      <c r="Z6951">
        <v>1</v>
      </c>
      <c r="AA6951">
        <v>1</v>
      </c>
      <c r="AB6951" t="s">
        <v>255</v>
      </c>
      <c r="AC6951" t="s">
        <v>167</v>
      </c>
      <c r="AD6951">
        <v>65.653661880000001</v>
      </c>
      <c r="AE6951">
        <v>-4.5189799999999997E-3</v>
      </c>
      <c r="AF6951">
        <v>-2.7363600000000002E-3</v>
      </c>
      <c r="AG6951">
        <v>4.7992100000000002E-4</v>
      </c>
      <c r="AH6951">
        <v>4.496E-3</v>
      </c>
      <c r="AI6951">
        <v>7.6227600000000001E-3</v>
      </c>
      <c r="AJ6951">
        <v>9.2718599999999998E-4</v>
      </c>
      <c r="AK6951">
        <v>3.8602799999999998E-3</v>
      </c>
      <c r="AL6951">
        <v>1</v>
      </c>
      <c r="AM6951">
        <v>1</v>
      </c>
      <c r="AN6951">
        <v>0</v>
      </c>
      <c r="AO6951">
        <v>0</v>
      </c>
      <c r="AP6951">
        <v>0</v>
      </c>
      <c r="AQ6951">
        <v>1</v>
      </c>
      <c r="AR6951">
        <v>1</v>
      </c>
    </row>
    <row r="6952" spans="1:44" x14ac:dyDescent="0.2">
      <c r="A6952">
        <f t="shared" si="108"/>
        <v>1</v>
      </c>
      <c r="B6952" t="s">
        <v>38531</v>
      </c>
      <c r="C6952" t="s">
        <v>38532</v>
      </c>
      <c r="D6952" t="s">
        <v>38532</v>
      </c>
      <c r="E6952" t="s">
        <v>38533</v>
      </c>
      <c r="F6952" t="s">
        <v>38534</v>
      </c>
      <c r="G6952" t="s">
        <v>38535</v>
      </c>
      <c r="H6952" t="s">
        <v>46</v>
      </c>
      <c r="I6952" t="s">
        <v>38536</v>
      </c>
      <c r="J6952" t="s">
        <v>38537</v>
      </c>
      <c r="K6952">
        <v>10</v>
      </c>
      <c r="L6952" t="s">
        <v>49</v>
      </c>
      <c r="M6952" t="s">
        <v>50</v>
      </c>
      <c r="N6952">
        <v>1</v>
      </c>
      <c r="O6952" t="s">
        <v>51</v>
      </c>
      <c r="P6952" t="s">
        <v>3412</v>
      </c>
      <c r="Q6952">
        <v>1</v>
      </c>
      <c r="R6952" t="s">
        <v>53</v>
      </c>
      <c r="S6952" t="s">
        <v>53</v>
      </c>
      <c r="T6952" t="s">
        <v>79</v>
      </c>
      <c r="U6952" t="s">
        <v>80</v>
      </c>
      <c r="V6952" t="s">
        <v>72</v>
      </c>
      <c r="W6952">
        <v>23983</v>
      </c>
      <c r="X6952" t="s">
        <v>10649</v>
      </c>
      <c r="Y6952" t="s">
        <v>10650</v>
      </c>
      <c r="Z6952">
        <v>1</v>
      </c>
      <c r="AA6952">
        <v>1</v>
      </c>
      <c r="AB6952" t="s">
        <v>3413</v>
      </c>
      <c r="AC6952" t="s">
        <v>157</v>
      </c>
      <c r="AD6952">
        <v>65.661875429999995</v>
      </c>
      <c r="AE6952">
        <v>-4.2349900000000001E-3</v>
      </c>
      <c r="AF6952">
        <v>-2.8441199999999999E-3</v>
      </c>
      <c r="AG6952">
        <v>1.07116E-3</v>
      </c>
      <c r="AH6952">
        <v>5.4144500000000003E-3</v>
      </c>
      <c r="AI6952">
        <v>8.0239700000000001E-3</v>
      </c>
      <c r="AJ6952">
        <v>-2.13094E-3</v>
      </c>
      <c r="AK6952">
        <v>2.33095E-3</v>
      </c>
      <c r="AL6952">
        <v>1</v>
      </c>
      <c r="AM6952">
        <v>1</v>
      </c>
      <c r="AN6952">
        <v>0</v>
      </c>
      <c r="AO6952">
        <v>0</v>
      </c>
      <c r="AP6952">
        <v>0</v>
      </c>
      <c r="AQ6952">
        <v>1</v>
      </c>
      <c r="AR6952">
        <v>1</v>
      </c>
    </row>
    <row r="6953" spans="1:44" x14ac:dyDescent="0.2">
      <c r="A6953">
        <f t="shared" si="108"/>
        <v>1</v>
      </c>
      <c r="B6953" t="s">
        <v>38538</v>
      </c>
      <c r="C6953" t="s">
        <v>38539</v>
      </c>
      <c r="D6953" t="s">
        <v>38539</v>
      </c>
      <c r="E6953" t="s">
        <v>38540</v>
      </c>
      <c r="F6953" t="s">
        <v>38541</v>
      </c>
      <c r="G6953" t="s">
        <v>38542</v>
      </c>
      <c r="H6953" t="s">
        <v>46</v>
      </c>
      <c r="I6953" t="s">
        <v>1146</v>
      </c>
      <c r="J6953">
        <v>5558</v>
      </c>
      <c r="K6953">
        <v>10</v>
      </c>
      <c r="L6953" t="s">
        <v>49</v>
      </c>
      <c r="M6953" t="s">
        <v>50</v>
      </c>
      <c r="N6953">
        <v>1</v>
      </c>
      <c r="O6953" t="s">
        <v>51</v>
      </c>
      <c r="P6953">
        <v>1510</v>
      </c>
      <c r="Q6953">
        <v>1</v>
      </c>
      <c r="R6953" t="s">
        <v>53</v>
      </c>
      <c r="S6953" t="s">
        <v>53</v>
      </c>
      <c r="T6953" t="s">
        <v>79</v>
      </c>
      <c r="U6953" t="s">
        <v>55</v>
      </c>
      <c r="V6953" t="s">
        <v>56</v>
      </c>
      <c r="W6953">
        <v>23984</v>
      </c>
      <c r="X6953" t="s">
        <v>10649</v>
      </c>
      <c r="Y6953" t="s">
        <v>10650</v>
      </c>
      <c r="Z6953">
        <v>1</v>
      </c>
      <c r="AA6953">
        <v>1</v>
      </c>
      <c r="AB6953" t="s">
        <v>834</v>
      </c>
      <c r="AC6953" t="s">
        <v>167</v>
      </c>
      <c r="AD6953">
        <v>65.664613279999998</v>
      </c>
      <c r="AE6953">
        <v>-4.0867799999999999E-3</v>
      </c>
      <c r="AF6953">
        <v>-3.4298599999999999E-3</v>
      </c>
      <c r="AG6953">
        <v>2.0245300000000001E-3</v>
      </c>
      <c r="AH6953">
        <v>2.00818E-3</v>
      </c>
      <c r="AI6953">
        <v>5.1317300000000001E-3</v>
      </c>
      <c r="AJ6953">
        <v>4.4072499999999999E-4</v>
      </c>
      <c r="AK6953">
        <v>-1.6172199999999999E-3</v>
      </c>
      <c r="AL6953">
        <v>1</v>
      </c>
      <c r="AM6953">
        <v>1</v>
      </c>
      <c r="AN6953">
        <v>0</v>
      </c>
      <c r="AO6953">
        <v>0</v>
      </c>
      <c r="AP6953">
        <v>0</v>
      </c>
      <c r="AQ6953">
        <v>1</v>
      </c>
      <c r="AR6953">
        <v>1</v>
      </c>
    </row>
    <row r="6954" spans="1:44" x14ac:dyDescent="0.2">
      <c r="A6954">
        <f t="shared" si="108"/>
        <v>1</v>
      </c>
      <c r="B6954" t="s">
        <v>38543</v>
      </c>
      <c r="C6954" t="s">
        <v>38544</v>
      </c>
      <c r="D6954" t="s">
        <v>44</v>
      </c>
      <c r="E6954" t="s">
        <v>44</v>
      </c>
      <c r="F6954" t="s">
        <v>38545</v>
      </c>
      <c r="G6954" t="s">
        <v>44</v>
      </c>
      <c r="H6954" t="s">
        <v>46</v>
      </c>
      <c r="I6954" t="s">
        <v>2115</v>
      </c>
      <c r="J6954">
        <v>4690</v>
      </c>
      <c r="K6954">
        <v>11</v>
      </c>
      <c r="L6954" t="s">
        <v>100</v>
      </c>
      <c r="M6954" t="s">
        <v>50</v>
      </c>
      <c r="N6954">
        <v>1</v>
      </c>
      <c r="O6954" t="s">
        <v>51</v>
      </c>
      <c r="P6954">
        <v>1274</v>
      </c>
      <c r="Q6954">
        <v>1</v>
      </c>
      <c r="R6954" t="s">
        <v>53</v>
      </c>
      <c r="S6954" t="s">
        <v>53</v>
      </c>
      <c r="T6954" t="s">
        <v>79</v>
      </c>
      <c r="U6954" t="s">
        <v>55</v>
      </c>
      <c r="V6954" t="s">
        <v>56</v>
      </c>
      <c r="W6954">
        <v>23985</v>
      </c>
      <c r="X6954" t="s">
        <v>10649</v>
      </c>
      <c r="Y6954" t="s">
        <v>10650</v>
      </c>
      <c r="Z6954">
        <v>1</v>
      </c>
      <c r="AA6954">
        <v>1</v>
      </c>
      <c r="AB6954" t="s">
        <v>552</v>
      </c>
      <c r="AC6954" t="s">
        <v>167</v>
      </c>
      <c r="AD6954">
        <v>65.66735113</v>
      </c>
      <c r="AE6954">
        <v>-4.1890699999999996E-3</v>
      </c>
      <c r="AF6954">
        <v>-3.0285400000000001E-3</v>
      </c>
      <c r="AG6954">
        <v>7.2005500000000004E-4</v>
      </c>
      <c r="AH6954">
        <v>1.1771799999999999E-3</v>
      </c>
      <c r="AI6954">
        <v>3.5096400000000001E-3</v>
      </c>
      <c r="AJ6954">
        <v>1.15028E-4</v>
      </c>
      <c r="AK6954">
        <v>-4.7242500000000002E-3</v>
      </c>
      <c r="AL6954">
        <v>1</v>
      </c>
      <c r="AM6954">
        <v>1</v>
      </c>
      <c r="AN6954">
        <v>0</v>
      </c>
      <c r="AO6954">
        <v>0</v>
      </c>
      <c r="AP6954">
        <v>0</v>
      </c>
      <c r="AQ6954">
        <v>1</v>
      </c>
      <c r="AR6954">
        <v>0</v>
      </c>
    </row>
    <row r="6955" spans="1:44" x14ac:dyDescent="0.2">
      <c r="A6955">
        <f t="shared" si="108"/>
        <v>1</v>
      </c>
      <c r="B6955" t="s">
        <v>38546</v>
      </c>
      <c r="C6955" t="s">
        <v>38547</v>
      </c>
      <c r="D6955" t="s">
        <v>38547</v>
      </c>
      <c r="E6955" t="s">
        <v>38548</v>
      </c>
      <c r="F6955" t="s">
        <v>38549</v>
      </c>
      <c r="G6955" t="s">
        <v>38550</v>
      </c>
      <c r="H6955" t="s">
        <v>46</v>
      </c>
      <c r="I6955" t="s">
        <v>9823</v>
      </c>
      <c r="J6955" t="s">
        <v>38551</v>
      </c>
      <c r="K6955">
        <v>11</v>
      </c>
      <c r="L6955" t="s">
        <v>100</v>
      </c>
      <c r="M6955" t="s">
        <v>50</v>
      </c>
      <c r="N6955">
        <v>11</v>
      </c>
      <c r="O6955" t="s">
        <v>51</v>
      </c>
      <c r="P6955" t="s">
        <v>19795</v>
      </c>
      <c r="Q6955">
        <v>1</v>
      </c>
      <c r="R6955" t="s">
        <v>53</v>
      </c>
      <c r="S6955" t="s">
        <v>53</v>
      </c>
      <c r="T6955" t="s">
        <v>80</v>
      </c>
      <c r="U6955" t="s">
        <v>80</v>
      </c>
      <c r="V6955" t="s">
        <v>72</v>
      </c>
      <c r="W6955">
        <v>23986</v>
      </c>
      <c r="X6955" t="s">
        <v>10649</v>
      </c>
      <c r="Y6955" t="s">
        <v>10650</v>
      </c>
      <c r="Z6955">
        <v>1</v>
      </c>
      <c r="AA6955">
        <v>1</v>
      </c>
      <c r="AB6955" t="s">
        <v>323</v>
      </c>
      <c r="AC6955" t="s">
        <v>157</v>
      </c>
      <c r="AD6955">
        <v>65.670088980000003</v>
      </c>
      <c r="AE6955">
        <v>-3.8002999999999999E-3</v>
      </c>
      <c r="AF6955">
        <v>-2.63606E-3</v>
      </c>
      <c r="AG6955">
        <v>-7.5913100000000002E-4</v>
      </c>
      <c r="AH6955">
        <v>4.4134999999999999E-3</v>
      </c>
      <c r="AI6955">
        <v>-2.7253899999999998E-3</v>
      </c>
      <c r="AJ6955">
        <v>3.9018700000000001E-4</v>
      </c>
      <c r="AK6955">
        <v>-4.1778300000000004E-3</v>
      </c>
      <c r="AL6955">
        <v>1</v>
      </c>
      <c r="AM6955">
        <v>1</v>
      </c>
      <c r="AN6955">
        <v>0</v>
      </c>
      <c r="AO6955">
        <v>0</v>
      </c>
      <c r="AP6955">
        <v>0</v>
      </c>
      <c r="AQ6955">
        <v>1</v>
      </c>
      <c r="AR6955">
        <v>1</v>
      </c>
    </row>
    <row r="6956" spans="1:44" x14ac:dyDescent="0.2">
      <c r="A6956">
        <f t="shared" si="108"/>
        <v>1</v>
      </c>
      <c r="B6956" t="s">
        <v>38552</v>
      </c>
      <c r="C6956" t="s">
        <v>38553</v>
      </c>
      <c r="D6956" t="s">
        <v>38553</v>
      </c>
      <c r="E6956" t="s">
        <v>38554</v>
      </c>
      <c r="F6956" t="s">
        <v>38555</v>
      </c>
      <c r="G6956" t="s">
        <v>38556</v>
      </c>
      <c r="H6956" t="s">
        <v>46</v>
      </c>
      <c r="I6956" t="s">
        <v>1260</v>
      </c>
      <c r="J6956">
        <v>7115</v>
      </c>
      <c r="K6956">
        <v>10</v>
      </c>
      <c r="L6956" t="s">
        <v>49</v>
      </c>
      <c r="M6956" t="s">
        <v>50</v>
      </c>
      <c r="N6956">
        <v>1</v>
      </c>
      <c r="O6956" t="s">
        <v>51</v>
      </c>
      <c r="P6956">
        <v>2112</v>
      </c>
      <c r="Q6956">
        <v>1</v>
      </c>
      <c r="R6956" t="s">
        <v>53</v>
      </c>
      <c r="S6956" t="s">
        <v>53</v>
      </c>
      <c r="T6956" t="s">
        <v>79</v>
      </c>
      <c r="U6956" t="s">
        <v>55</v>
      </c>
      <c r="V6956" t="s">
        <v>56</v>
      </c>
      <c r="W6956">
        <v>23986</v>
      </c>
      <c r="X6956" t="s">
        <v>10649</v>
      </c>
      <c r="Y6956" t="s">
        <v>10650</v>
      </c>
      <c r="Z6956">
        <v>1</v>
      </c>
      <c r="AA6956">
        <v>1</v>
      </c>
      <c r="AB6956" t="s">
        <v>892</v>
      </c>
      <c r="AC6956" t="s">
        <v>167</v>
      </c>
      <c r="AD6956">
        <v>65.670088980000003</v>
      </c>
      <c r="AE6956">
        <v>-4.3342900000000002E-3</v>
      </c>
      <c r="AF6956">
        <v>-2.27517E-3</v>
      </c>
      <c r="AG6956">
        <v>2.4317300000000001E-4</v>
      </c>
      <c r="AH6956">
        <v>6.7505500000000001E-3</v>
      </c>
      <c r="AI6956">
        <v>-2.23462E-2</v>
      </c>
      <c r="AJ6956">
        <v>-5.6886200000000001E-3</v>
      </c>
      <c r="AK6956">
        <v>1.30424E-4</v>
      </c>
      <c r="AL6956">
        <v>1</v>
      </c>
      <c r="AM6956">
        <v>1</v>
      </c>
      <c r="AN6956">
        <v>0</v>
      </c>
      <c r="AO6956">
        <v>0</v>
      </c>
      <c r="AP6956">
        <v>0</v>
      </c>
      <c r="AQ6956">
        <v>1</v>
      </c>
      <c r="AR6956">
        <v>1</v>
      </c>
    </row>
    <row r="6957" spans="1:44" x14ac:dyDescent="0.2">
      <c r="A6957">
        <f t="shared" si="108"/>
        <v>1</v>
      </c>
      <c r="B6957" t="s">
        <v>38557</v>
      </c>
      <c r="C6957" t="s">
        <v>38558</v>
      </c>
      <c r="D6957" t="s">
        <v>38558</v>
      </c>
      <c r="E6957" t="s">
        <v>38559</v>
      </c>
      <c r="F6957" t="s">
        <v>38560</v>
      </c>
      <c r="G6957" t="s">
        <v>38561</v>
      </c>
      <c r="H6957" t="s">
        <v>46</v>
      </c>
      <c r="I6957">
        <v>9</v>
      </c>
      <c r="J6957">
        <v>2050</v>
      </c>
      <c r="K6957">
        <v>10</v>
      </c>
      <c r="L6957" t="s">
        <v>49</v>
      </c>
      <c r="M6957" t="s">
        <v>50</v>
      </c>
      <c r="N6957">
        <v>1</v>
      </c>
      <c r="O6957" t="s">
        <v>51</v>
      </c>
      <c r="P6957">
        <v>704</v>
      </c>
      <c r="Q6957">
        <v>1</v>
      </c>
      <c r="R6957" t="s">
        <v>53</v>
      </c>
      <c r="S6957" t="s">
        <v>53</v>
      </c>
      <c r="T6957" t="s">
        <v>79</v>
      </c>
      <c r="U6957" t="s">
        <v>55</v>
      </c>
      <c r="V6957" t="s">
        <v>72</v>
      </c>
      <c r="W6957">
        <v>23987</v>
      </c>
      <c r="X6957" t="s">
        <v>10649</v>
      </c>
      <c r="Y6957" t="s">
        <v>10650</v>
      </c>
      <c r="Z6957">
        <v>1</v>
      </c>
      <c r="AA6957">
        <v>1</v>
      </c>
      <c r="AB6957" t="s">
        <v>1098</v>
      </c>
      <c r="AC6957" t="s">
        <v>157</v>
      </c>
      <c r="AD6957">
        <v>65.672826830000005</v>
      </c>
      <c r="AE6957">
        <v>-4.2976100000000003E-3</v>
      </c>
      <c r="AF6957">
        <v>-2.7971200000000002E-3</v>
      </c>
      <c r="AG6957">
        <v>-3.34748E-4</v>
      </c>
      <c r="AH6957">
        <v>8.6467799999999997E-3</v>
      </c>
      <c r="AI6957">
        <v>3.73982E-3</v>
      </c>
      <c r="AJ6957">
        <v>3.9644199999999997E-3</v>
      </c>
      <c r="AK6957">
        <v>-2.3146199999999999E-4</v>
      </c>
      <c r="AL6957">
        <v>1</v>
      </c>
      <c r="AM6957">
        <v>1</v>
      </c>
      <c r="AN6957">
        <v>0</v>
      </c>
      <c r="AO6957">
        <v>0</v>
      </c>
      <c r="AP6957">
        <v>0</v>
      </c>
      <c r="AQ6957">
        <v>1</v>
      </c>
      <c r="AR6957">
        <v>1</v>
      </c>
    </row>
    <row r="6958" spans="1:44" x14ac:dyDescent="0.2">
      <c r="A6958">
        <f t="shared" si="108"/>
        <v>1</v>
      </c>
      <c r="B6958" t="s">
        <v>38562</v>
      </c>
      <c r="C6958" t="s">
        <v>38563</v>
      </c>
      <c r="D6958" t="s">
        <v>38563</v>
      </c>
      <c r="E6958" t="s">
        <v>38564</v>
      </c>
      <c r="F6958" t="s">
        <v>38565</v>
      </c>
      <c r="G6958" t="s">
        <v>38566</v>
      </c>
      <c r="H6958" t="s">
        <v>46</v>
      </c>
      <c r="I6958">
        <v>25</v>
      </c>
      <c r="J6958">
        <v>1321</v>
      </c>
      <c r="K6958">
        <v>10</v>
      </c>
      <c r="L6958" t="s">
        <v>49</v>
      </c>
      <c r="M6958" t="s">
        <v>50</v>
      </c>
      <c r="N6958">
        <v>1</v>
      </c>
      <c r="O6958" t="s">
        <v>51</v>
      </c>
      <c r="P6958">
        <v>452</v>
      </c>
      <c r="Q6958">
        <v>1</v>
      </c>
      <c r="R6958" t="s">
        <v>53</v>
      </c>
      <c r="S6958" t="s">
        <v>53</v>
      </c>
      <c r="T6958" t="s">
        <v>79</v>
      </c>
      <c r="U6958" t="s">
        <v>55</v>
      </c>
      <c r="V6958" t="s">
        <v>72</v>
      </c>
      <c r="W6958">
        <v>23987</v>
      </c>
      <c r="X6958" t="s">
        <v>10649</v>
      </c>
      <c r="Y6958" t="s">
        <v>10650</v>
      </c>
      <c r="Z6958">
        <v>1</v>
      </c>
      <c r="AA6958">
        <v>1</v>
      </c>
      <c r="AB6958" t="s">
        <v>1098</v>
      </c>
      <c r="AC6958" t="s">
        <v>157</v>
      </c>
      <c r="AD6958">
        <v>65.672826830000005</v>
      </c>
      <c r="AE6958">
        <v>-4.37434E-3</v>
      </c>
      <c r="AF6958">
        <v>-2.9419200000000002E-3</v>
      </c>
      <c r="AG6958">
        <v>9.25672E-4</v>
      </c>
      <c r="AH6958">
        <v>2.8015599999999998E-3</v>
      </c>
      <c r="AI6958">
        <v>6.7050499999999997E-3</v>
      </c>
      <c r="AJ6958">
        <v>1.78791E-3</v>
      </c>
      <c r="AK6958">
        <v>-1.54524E-3</v>
      </c>
      <c r="AL6958">
        <v>1</v>
      </c>
      <c r="AM6958">
        <v>1</v>
      </c>
      <c r="AN6958">
        <v>0</v>
      </c>
      <c r="AO6958">
        <v>0</v>
      </c>
      <c r="AP6958">
        <v>0</v>
      </c>
      <c r="AQ6958">
        <v>1</v>
      </c>
      <c r="AR6958">
        <v>1</v>
      </c>
    </row>
    <row r="6959" spans="1:44" x14ac:dyDescent="0.2">
      <c r="A6959">
        <f t="shared" si="108"/>
        <v>1</v>
      </c>
      <c r="B6959" t="s">
        <v>38567</v>
      </c>
      <c r="C6959" t="s">
        <v>38568</v>
      </c>
      <c r="D6959" t="s">
        <v>38568</v>
      </c>
      <c r="E6959" t="s">
        <v>38569</v>
      </c>
      <c r="F6959" t="s">
        <v>38570</v>
      </c>
      <c r="G6959" t="s">
        <v>38571</v>
      </c>
      <c r="H6959" t="s">
        <v>46</v>
      </c>
      <c r="I6959" t="s">
        <v>5993</v>
      </c>
      <c r="J6959" t="s">
        <v>38572</v>
      </c>
      <c r="K6959">
        <v>10</v>
      </c>
      <c r="L6959" t="s">
        <v>49</v>
      </c>
      <c r="M6959" t="s">
        <v>50</v>
      </c>
      <c r="N6959">
        <v>1</v>
      </c>
      <c r="O6959" t="s">
        <v>51</v>
      </c>
      <c r="P6959" t="s">
        <v>1608</v>
      </c>
      <c r="Q6959">
        <v>1</v>
      </c>
      <c r="R6959" t="s">
        <v>53</v>
      </c>
      <c r="S6959" t="s">
        <v>53</v>
      </c>
      <c r="T6959" t="s">
        <v>79</v>
      </c>
      <c r="U6959" t="s">
        <v>55</v>
      </c>
      <c r="V6959" t="s">
        <v>56</v>
      </c>
      <c r="W6959">
        <v>23987</v>
      </c>
      <c r="X6959" t="s">
        <v>10649</v>
      </c>
      <c r="Y6959" t="s">
        <v>10660</v>
      </c>
      <c r="Z6959">
        <v>1</v>
      </c>
      <c r="AA6959">
        <v>1</v>
      </c>
      <c r="AB6959" t="s">
        <v>184</v>
      </c>
      <c r="AC6959" t="s">
        <v>167</v>
      </c>
      <c r="AD6959">
        <v>65.672826830000005</v>
      </c>
      <c r="AE6959">
        <v>-3.3536E-3</v>
      </c>
      <c r="AF6959">
        <v>-2.2765799999999998E-3</v>
      </c>
      <c r="AG6959">
        <v>4.0350799999999999E-3</v>
      </c>
      <c r="AH6959">
        <v>-1.3531700000000001E-2</v>
      </c>
      <c r="AI6959">
        <v>-2.2624099999999999E-3</v>
      </c>
      <c r="AJ6959">
        <v>3.3196799999999998E-4</v>
      </c>
      <c r="AK6959">
        <v>-4.6072300000000004E-3</v>
      </c>
      <c r="AL6959">
        <v>1</v>
      </c>
      <c r="AM6959">
        <v>1</v>
      </c>
      <c r="AN6959">
        <v>0</v>
      </c>
      <c r="AO6959">
        <v>0</v>
      </c>
      <c r="AP6959">
        <v>0</v>
      </c>
      <c r="AQ6959">
        <v>1</v>
      </c>
      <c r="AR6959">
        <v>1</v>
      </c>
    </row>
    <row r="6960" spans="1:44" x14ac:dyDescent="0.2">
      <c r="A6960">
        <f t="shared" si="108"/>
        <v>1</v>
      </c>
      <c r="B6960" t="s">
        <v>38573</v>
      </c>
      <c r="C6960" t="s">
        <v>38574</v>
      </c>
      <c r="D6960" t="s">
        <v>38574</v>
      </c>
      <c r="E6960" t="s">
        <v>38575</v>
      </c>
      <c r="F6960" t="s">
        <v>38576</v>
      </c>
      <c r="G6960" t="s">
        <v>38577</v>
      </c>
      <c r="H6960" t="s">
        <v>46</v>
      </c>
      <c r="I6960" t="s">
        <v>5621</v>
      </c>
      <c r="J6960">
        <v>6225</v>
      </c>
      <c r="K6960">
        <v>10</v>
      </c>
      <c r="L6960" t="s">
        <v>49</v>
      </c>
      <c r="M6960" t="s">
        <v>50</v>
      </c>
      <c r="N6960">
        <v>1</v>
      </c>
      <c r="O6960" t="s">
        <v>51</v>
      </c>
      <c r="P6960">
        <v>1910</v>
      </c>
      <c r="Q6960">
        <v>1</v>
      </c>
      <c r="R6960" t="s">
        <v>53</v>
      </c>
      <c r="S6960" t="s">
        <v>53</v>
      </c>
      <c r="T6960" t="s">
        <v>79</v>
      </c>
      <c r="U6960" t="s">
        <v>55</v>
      </c>
      <c r="V6960" t="s">
        <v>56</v>
      </c>
      <c r="W6960">
        <v>23988</v>
      </c>
      <c r="X6960" t="s">
        <v>10649</v>
      </c>
      <c r="Y6960" t="s">
        <v>10650</v>
      </c>
      <c r="Z6960">
        <v>1</v>
      </c>
      <c r="AA6960">
        <v>1</v>
      </c>
      <c r="AB6960" t="s">
        <v>834</v>
      </c>
      <c r="AC6960" t="s">
        <v>167</v>
      </c>
      <c r="AD6960">
        <v>65.675564679999994</v>
      </c>
      <c r="AE6960">
        <v>-4.2629599999999997E-3</v>
      </c>
      <c r="AF6960">
        <v>-2.5689200000000001E-3</v>
      </c>
      <c r="AG6960">
        <v>1.3385999999999999E-3</v>
      </c>
      <c r="AH6960">
        <v>7.2726400000000004E-3</v>
      </c>
      <c r="AI6960">
        <v>8.3568900000000005E-3</v>
      </c>
      <c r="AJ6960">
        <v>-1.3231499999999999E-3</v>
      </c>
      <c r="AK6960">
        <v>3.3951799999999998E-3</v>
      </c>
      <c r="AL6960">
        <v>1</v>
      </c>
      <c r="AM6960">
        <v>1</v>
      </c>
      <c r="AN6960">
        <v>0</v>
      </c>
      <c r="AO6960">
        <v>0</v>
      </c>
      <c r="AP6960">
        <v>0</v>
      </c>
      <c r="AQ6960">
        <v>1</v>
      </c>
      <c r="AR6960">
        <v>1</v>
      </c>
    </row>
    <row r="6961" spans="1:44" x14ac:dyDescent="0.2">
      <c r="A6961">
        <f t="shared" si="108"/>
        <v>1</v>
      </c>
      <c r="B6961" t="s">
        <v>38578</v>
      </c>
      <c r="C6961" t="s">
        <v>38579</v>
      </c>
      <c r="D6961" t="s">
        <v>38579</v>
      </c>
      <c r="E6961" t="s">
        <v>38580</v>
      </c>
      <c r="F6961" t="s">
        <v>38581</v>
      </c>
      <c r="G6961" t="s">
        <v>38582</v>
      </c>
      <c r="H6961" t="s">
        <v>46</v>
      </c>
      <c r="I6961" t="s">
        <v>12762</v>
      </c>
      <c r="J6961" t="s">
        <v>38583</v>
      </c>
      <c r="K6961">
        <v>10</v>
      </c>
      <c r="L6961" t="s">
        <v>49</v>
      </c>
      <c r="M6961" t="s">
        <v>50</v>
      </c>
      <c r="N6961">
        <v>1</v>
      </c>
      <c r="O6961" t="s">
        <v>51</v>
      </c>
      <c r="P6961" t="s">
        <v>2179</v>
      </c>
      <c r="Q6961">
        <v>1</v>
      </c>
      <c r="R6961" t="s">
        <v>53</v>
      </c>
      <c r="S6961" t="s">
        <v>53</v>
      </c>
      <c r="T6961" t="s">
        <v>79</v>
      </c>
      <c r="U6961" t="s">
        <v>55</v>
      </c>
      <c r="V6961" t="s">
        <v>72</v>
      </c>
      <c r="W6961">
        <v>23992</v>
      </c>
      <c r="X6961" t="s">
        <v>10649</v>
      </c>
      <c r="Y6961" t="s">
        <v>10650</v>
      </c>
      <c r="Z6961">
        <v>1</v>
      </c>
      <c r="AA6961">
        <v>1</v>
      </c>
      <c r="AB6961" t="s">
        <v>255</v>
      </c>
      <c r="AC6961" t="s">
        <v>157</v>
      </c>
      <c r="AD6961">
        <v>65.686516080000004</v>
      </c>
      <c r="AE6961">
        <v>-4.2036900000000004E-3</v>
      </c>
      <c r="AF6961">
        <v>-3.03149E-3</v>
      </c>
      <c r="AG6961">
        <v>2.7894200000000001E-4</v>
      </c>
      <c r="AH6961">
        <v>-8.0928599999999999E-4</v>
      </c>
      <c r="AI6961">
        <v>5.4822999999999998E-3</v>
      </c>
      <c r="AJ6961">
        <v>1.4102699999999999E-3</v>
      </c>
      <c r="AK6961">
        <v>3.7030399999999999E-3</v>
      </c>
      <c r="AL6961">
        <v>1</v>
      </c>
      <c r="AM6961">
        <v>1</v>
      </c>
      <c r="AN6961">
        <v>0</v>
      </c>
      <c r="AO6961">
        <v>0</v>
      </c>
      <c r="AP6961">
        <v>0</v>
      </c>
      <c r="AQ6961">
        <v>1</v>
      </c>
      <c r="AR6961">
        <v>1</v>
      </c>
    </row>
    <row r="6962" spans="1:44" x14ac:dyDescent="0.2">
      <c r="A6962">
        <f t="shared" si="108"/>
        <v>1</v>
      </c>
      <c r="B6962" t="s">
        <v>38584</v>
      </c>
      <c r="C6962" t="s">
        <v>38585</v>
      </c>
      <c r="D6962" t="s">
        <v>38585</v>
      </c>
      <c r="E6962" t="s">
        <v>38586</v>
      </c>
      <c r="F6962" t="s">
        <v>38587</v>
      </c>
      <c r="G6962" t="s">
        <v>38588</v>
      </c>
      <c r="H6962" t="s">
        <v>46</v>
      </c>
      <c r="I6962">
        <v>62</v>
      </c>
      <c r="J6962" t="s">
        <v>38589</v>
      </c>
      <c r="K6962">
        <v>10</v>
      </c>
      <c r="L6962" t="s">
        <v>49</v>
      </c>
      <c r="M6962" t="s">
        <v>50</v>
      </c>
      <c r="N6962">
        <v>1</v>
      </c>
      <c r="O6962" t="s">
        <v>51</v>
      </c>
      <c r="P6962" t="s">
        <v>833</v>
      </c>
      <c r="Q6962">
        <v>1</v>
      </c>
      <c r="R6962" t="s">
        <v>53</v>
      </c>
      <c r="S6962" t="s">
        <v>53</v>
      </c>
      <c r="T6962" t="s">
        <v>79</v>
      </c>
      <c r="U6962" t="s">
        <v>55</v>
      </c>
      <c r="V6962" t="s">
        <v>56</v>
      </c>
      <c r="W6962">
        <v>23993</v>
      </c>
      <c r="X6962" t="s">
        <v>10649</v>
      </c>
      <c r="Y6962" t="s">
        <v>10650</v>
      </c>
      <c r="Z6962">
        <v>1</v>
      </c>
      <c r="AA6962">
        <v>1</v>
      </c>
      <c r="AB6962" t="s">
        <v>687</v>
      </c>
      <c r="AC6962" t="s">
        <v>167</v>
      </c>
      <c r="AD6962">
        <v>65.68925394</v>
      </c>
      <c r="AE6962">
        <v>-4.3176400000000002E-3</v>
      </c>
      <c r="AF6962">
        <v>-2.92486E-3</v>
      </c>
      <c r="AG6962">
        <v>7.8401000000000002E-4</v>
      </c>
      <c r="AH6962">
        <v>5.0739399999999999E-3</v>
      </c>
      <c r="AI6962">
        <v>-1.12639E-2</v>
      </c>
      <c r="AJ6962">
        <v>1.2507600000000001E-3</v>
      </c>
      <c r="AK6962">
        <v>-5.6832200000000001E-3</v>
      </c>
      <c r="AL6962">
        <v>1</v>
      </c>
      <c r="AM6962">
        <v>1</v>
      </c>
      <c r="AN6962">
        <v>0</v>
      </c>
      <c r="AO6962">
        <v>0</v>
      </c>
      <c r="AP6962">
        <v>0</v>
      </c>
      <c r="AQ6962">
        <v>1</v>
      </c>
      <c r="AR6962">
        <v>1</v>
      </c>
    </row>
    <row r="6963" spans="1:44" x14ac:dyDescent="0.2">
      <c r="A6963">
        <f t="shared" si="108"/>
        <v>1</v>
      </c>
      <c r="B6963" t="s">
        <v>38590</v>
      </c>
      <c r="C6963" t="s">
        <v>38591</v>
      </c>
      <c r="D6963" t="s">
        <v>38591</v>
      </c>
      <c r="E6963" t="s">
        <v>38592</v>
      </c>
      <c r="F6963" t="s">
        <v>38593</v>
      </c>
      <c r="G6963" t="s">
        <v>38594</v>
      </c>
      <c r="H6963" t="s">
        <v>46</v>
      </c>
      <c r="I6963" t="s">
        <v>220</v>
      </c>
      <c r="J6963" t="s">
        <v>38595</v>
      </c>
      <c r="K6963">
        <v>10</v>
      </c>
      <c r="L6963" t="s">
        <v>49</v>
      </c>
      <c r="M6963" t="s">
        <v>50</v>
      </c>
      <c r="N6963">
        <v>1</v>
      </c>
      <c r="O6963" t="s">
        <v>51</v>
      </c>
      <c r="P6963" t="s">
        <v>1135</v>
      </c>
      <c r="Q6963">
        <v>1</v>
      </c>
      <c r="R6963" t="s">
        <v>53</v>
      </c>
      <c r="S6963" t="s">
        <v>53</v>
      </c>
      <c r="T6963" t="s">
        <v>79</v>
      </c>
      <c r="U6963" t="s">
        <v>55</v>
      </c>
      <c r="V6963" t="s">
        <v>72</v>
      </c>
      <c r="W6963">
        <v>23993</v>
      </c>
      <c r="X6963" t="s">
        <v>10649</v>
      </c>
      <c r="Y6963" t="s">
        <v>10660</v>
      </c>
      <c r="Z6963">
        <v>1</v>
      </c>
      <c r="AA6963">
        <v>1</v>
      </c>
      <c r="AB6963" t="s">
        <v>223</v>
      </c>
      <c r="AC6963" t="s">
        <v>157</v>
      </c>
      <c r="AD6963">
        <v>65.68925394</v>
      </c>
      <c r="AE6963">
        <v>-2.5389800000000001E-3</v>
      </c>
      <c r="AF6963">
        <v>-2.2038800000000001E-3</v>
      </c>
      <c r="AG6963">
        <v>6.2659200000000003E-3</v>
      </c>
      <c r="AH6963">
        <v>-2.47455E-2</v>
      </c>
      <c r="AI6963">
        <v>1.9460899999999999E-3</v>
      </c>
      <c r="AJ6963">
        <v>-2.5130299999999999E-3</v>
      </c>
      <c r="AK6963">
        <v>4.3939000000000001E-3</v>
      </c>
      <c r="AL6963">
        <v>1</v>
      </c>
      <c r="AM6963">
        <v>1</v>
      </c>
      <c r="AN6963">
        <v>0</v>
      </c>
      <c r="AO6963">
        <v>0</v>
      </c>
      <c r="AP6963">
        <v>0</v>
      </c>
      <c r="AQ6963">
        <v>1</v>
      </c>
      <c r="AR6963">
        <v>1</v>
      </c>
    </row>
    <row r="6964" spans="1:44" x14ac:dyDescent="0.2">
      <c r="A6964">
        <f t="shared" si="108"/>
        <v>1</v>
      </c>
      <c r="B6964" t="s">
        <v>38596</v>
      </c>
      <c r="C6964" t="s">
        <v>38597</v>
      </c>
      <c r="D6964" t="s">
        <v>38597</v>
      </c>
      <c r="E6964" t="s">
        <v>38598</v>
      </c>
      <c r="F6964" t="s">
        <v>38599</v>
      </c>
      <c r="G6964" t="s">
        <v>38600</v>
      </c>
      <c r="H6964" t="s">
        <v>46</v>
      </c>
      <c r="I6964">
        <v>13</v>
      </c>
      <c r="J6964">
        <v>1496</v>
      </c>
      <c r="K6964">
        <v>10</v>
      </c>
      <c r="L6964" t="s">
        <v>49</v>
      </c>
      <c r="M6964" t="s">
        <v>50</v>
      </c>
      <c r="N6964">
        <v>1</v>
      </c>
      <c r="O6964" t="s">
        <v>51</v>
      </c>
      <c r="P6964">
        <v>472</v>
      </c>
      <c r="Q6964">
        <v>1</v>
      </c>
      <c r="R6964" t="s">
        <v>53</v>
      </c>
      <c r="S6964" t="s">
        <v>53</v>
      </c>
      <c r="T6964" t="s">
        <v>79</v>
      </c>
      <c r="U6964" t="s">
        <v>55</v>
      </c>
      <c r="V6964" t="s">
        <v>72</v>
      </c>
      <c r="W6964">
        <v>23993</v>
      </c>
      <c r="X6964" t="s">
        <v>10649</v>
      </c>
      <c r="Y6964" t="s">
        <v>10660</v>
      </c>
      <c r="Z6964">
        <v>1</v>
      </c>
      <c r="AA6964">
        <v>1</v>
      </c>
      <c r="AB6964" t="s">
        <v>1098</v>
      </c>
      <c r="AC6964" t="s">
        <v>157</v>
      </c>
      <c r="AD6964">
        <v>65.68925394</v>
      </c>
      <c r="AE6964">
        <v>-3.5058200000000002E-3</v>
      </c>
      <c r="AF6964">
        <v>-2.7017E-3</v>
      </c>
      <c r="AG6964">
        <v>4.3249500000000001E-3</v>
      </c>
      <c r="AH6964">
        <v>-1.17149E-2</v>
      </c>
      <c r="AI6964">
        <v>2.3801999999999999E-3</v>
      </c>
      <c r="AJ6964">
        <v>-8.3577E-4</v>
      </c>
      <c r="AK6964">
        <v>3.08275E-3</v>
      </c>
      <c r="AL6964">
        <v>1</v>
      </c>
      <c r="AM6964">
        <v>1</v>
      </c>
      <c r="AN6964">
        <v>0</v>
      </c>
      <c r="AO6964">
        <v>0</v>
      </c>
      <c r="AP6964">
        <v>0</v>
      </c>
      <c r="AQ6964">
        <v>1</v>
      </c>
      <c r="AR6964">
        <v>1</v>
      </c>
    </row>
    <row r="6965" spans="1:44" x14ac:dyDescent="0.2">
      <c r="A6965">
        <f t="shared" si="108"/>
        <v>1</v>
      </c>
      <c r="B6965" t="s">
        <v>38601</v>
      </c>
      <c r="C6965" t="s">
        <v>38602</v>
      </c>
      <c r="D6965" t="s">
        <v>38602</v>
      </c>
      <c r="E6965" t="s">
        <v>38603</v>
      </c>
      <c r="F6965" t="s">
        <v>38604</v>
      </c>
      <c r="G6965" t="s">
        <v>38605</v>
      </c>
      <c r="H6965" t="s">
        <v>46</v>
      </c>
      <c r="I6965" t="s">
        <v>1178</v>
      </c>
      <c r="J6965" t="s">
        <v>38606</v>
      </c>
      <c r="K6965">
        <v>10</v>
      </c>
      <c r="L6965" t="s">
        <v>49</v>
      </c>
      <c r="M6965" t="s">
        <v>50</v>
      </c>
      <c r="N6965">
        <v>1</v>
      </c>
      <c r="O6965" t="s">
        <v>51</v>
      </c>
      <c r="P6965" t="s">
        <v>390</v>
      </c>
      <c r="Q6965">
        <v>1</v>
      </c>
      <c r="R6965" t="s">
        <v>53</v>
      </c>
      <c r="S6965" t="s">
        <v>53</v>
      </c>
      <c r="T6965" t="s">
        <v>79</v>
      </c>
      <c r="U6965" t="s">
        <v>55</v>
      </c>
      <c r="V6965" t="s">
        <v>56</v>
      </c>
      <c r="W6965">
        <v>23998</v>
      </c>
      <c r="X6965" t="s">
        <v>10649</v>
      </c>
      <c r="Y6965" t="s">
        <v>10650</v>
      </c>
      <c r="Z6965">
        <v>1</v>
      </c>
      <c r="AA6965">
        <v>1</v>
      </c>
      <c r="AB6965" t="s">
        <v>1181</v>
      </c>
      <c r="AC6965" t="s">
        <v>167</v>
      </c>
      <c r="AD6965">
        <v>65.702943189999999</v>
      </c>
      <c r="AE6965">
        <v>-2.5895599999999999E-3</v>
      </c>
      <c r="AF6965">
        <v>-2.7215099999999999E-3</v>
      </c>
      <c r="AG6965" s="1">
        <v>2.0299999999999999E-5</v>
      </c>
      <c r="AH6965">
        <v>5.6568199999999999E-3</v>
      </c>
      <c r="AI6965">
        <v>1.13939E-2</v>
      </c>
      <c r="AJ6965">
        <v>-7.9198799999999998E-4</v>
      </c>
      <c r="AK6965">
        <v>5.7646399999999997E-3</v>
      </c>
      <c r="AL6965">
        <v>1</v>
      </c>
      <c r="AM6965">
        <v>1</v>
      </c>
      <c r="AN6965">
        <v>0</v>
      </c>
      <c r="AO6965">
        <v>0</v>
      </c>
      <c r="AP6965">
        <v>0</v>
      </c>
      <c r="AQ6965">
        <v>1</v>
      </c>
      <c r="AR6965">
        <v>1</v>
      </c>
    </row>
    <row r="6966" spans="1:44" x14ac:dyDescent="0.2">
      <c r="A6966">
        <f t="shared" si="108"/>
        <v>1</v>
      </c>
      <c r="B6966" t="s">
        <v>38607</v>
      </c>
      <c r="C6966" t="s">
        <v>38608</v>
      </c>
      <c r="D6966" t="s">
        <v>38608</v>
      </c>
      <c r="E6966" t="s">
        <v>38609</v>
      </c>
      <c r="F6966" t="s">
        <v>38610</v>
      </c>
      <c r="G6966" t="s">
        <v>38611</v>
      </c>
      <c r="H6966" t="s">
        <v>46</v>
      </c>
      <c r="I6966" t="s">
        <v>3403</v>
      </c>
      <c r="J6966" t="s">
        <v>38612</v>
      </c>
      <c r="K6966">
        <v>10</v>
      </c>
      <c r="L6966" t="s">
        <v>49</v>
      </c>
      <c r="M6966" t="s">
        <v>50</v>
      </c>
      <c r="N6966">
        <v>1</v>
      </c>
      <c r="O6966" t="s">
        <v>51</v>
      </c>
      <c r="P6966" t="s">
        <v>891</v>
      </c>
      <c r="Q6966">
        <v>1</v>
      </c>
      <c r="R6966" t="s">
        <v>53</v>
      </c>
      <c r="S6966" t="s">
        <v>53</v>
      </c>
      <c r="T6966" t="s">
        <v>80</v>
      </c>
      <c r="U6966" t="s">
        <v>80</v>
      </c>
      <c r="V6966" t="s">
        <v>56</v>
      </c>
      <c r="W6966">
        <v>23999</v>
      </c>
      <c r="X6966" t="s">
        <v>10649</v>
      </c>
      <c r="Y6966" t="s">
        <v>10660</v>
      </c>
      <c r="Z6966">
        <v>1</v>
      </c>
      <c r="AA6966">
        <v>1</v>
      </c>
      <c r="AB6966" t="s">
        <v>892</v>
      </c>
      <c r="AC6966" t="s">
        <v>167</v>
      </c>
      <c r="AD6966">
        <v>65.705681040000002</v>
      </c>
      <c r="AE6966">
        <v>-2.8790600000000001E-3</v>
      </c>
      <c r="AF6966">
        <v>-2.3422600000000001E-3</v>
      </c>
      <c r="AG6966">
        <v>4.6885299999999998E-3</v>
      </c>
      <c r="AH6966">
        <v>-2.4076199999999999E-2</v>
      </c>
      <c r="AI6966">
        <v>9.5976500000000001E-4</v>
      </c>
      <c r="AJ6966">
        <v>-1.07935E-3</v>
      </c>
      <c r="AK6966">
        <v>3.45525E-3</v>
      </c>
      <c r="AL6966">
        <v>1</v>
      </c>
      <c r="AM6966">
        <v>1</v>
      </c>
      <c r="AN6966">
        <v>0</v>
      </c>
      <c r="AO6966">
        <v>0</v>
      </c>
      <c r="AP6966">
        <v>0</v>
      </c>
      <c r="AQ6966">
        <v>1</v>
      </c>
      <c r="AR6966">
        <v>1</v>
      </c>
    </row>
    <row r="6967" spans="1:44" x14ac:dyDescent="0.2">
      <c r="A6967">
        <f t="shared" si="108"/>
        <v>1</v>
      </c>
      <c r="B6967" t="s">
        <v>38613</v>
      </c>
      <c r="C6967" t="s">
        <v>38614</v>
      </c>
      <c r="D6967" t="s">
        <v>38614</v>
      </c>
      <c r="E6967" t="s">
        <v>38615</v>
      </c>
      <c r="F6967" t="s">
        <v>38616</v>
      </c>
      <c r="G6967" t="s">
        <v>38617</v>
      </c>
      <c r="H6967" t="s">
        <v>46</v>
      </c>
      <c r="I6967" t="s">
        <v>7345</v>
      </c>
      <c r="J6967" t="s">
        <v>38618</v>
      </c>
      <c r="K6967">
        <v>10</v>
      </c>
      <c r="L6967" t="s">
        <v>49</v>
      </c>
      <c r="M6967" t="s">
        <v>50</v>
      </c>
      <c r="N6967">
        <v>1</v>
      </c>
      <c r="O6967" t="s">
        <v>51</v>
      </c>
      <c r="P6967" t="s">
        <v>461</v>
      </c>
      <c r="Q6967">
        <v>1</v>
      </c>
      <c r="R6967" t="s">
        <v>53</v>
      </c>
      <c r="S6967" t="s">
        <v>53</v>
      </c>
      <c r="T6967" t="s">
        <v>79</v>
      </c>
      <c r="U6967" t="s">
        <v>55</v>
      </c>
      <c r="V6967" t="s">
        <v>56</v>
      </c>
      <c r="W6967">
        <v>23999</v>
      </c>
      <c r="X6967" t="s">
        <v>10649</v>
      </c>
      <c r="Y6967" t="s">
        <v>10650</v>
      </c>
      <c r="Z6967">
        <v>1</v>
      </c>
      <c r="AA6967">
        <v>1</v>
      </c>
      <c r="AB6967" t="s">
        <v>2257</v>
      </c>
      <c r="AC6967" t="s">
        <v>167</v>
      </c>
      <c r="AD6967">
        <v>65.705681040000002</v>
      </c>
      <c r="AE6967">
        <v>-3.9683299999999999E-3</v>
      </c>
      <c r="AF6967">
        <v>-1.95655E-3</v>
      </c>
      <c r="AG6967">
        <v>-2.8500900000000002E-4</v>
      </c>
      <c r="AH6967">
        <v>5.6842000000000004E-3</v>
      </c>
      <c r="AI6967">
        <v>-2.72394E-2</v>
      </c>
      <c r="AJ6967">
        <v>-1.8532100000000001E-3</v>
      </c>
      <c r="AK6967">
        <v>-9.5947299999999997E-4</v>
      </c>
      <c r="AL6967">
        <v>1</v>
      </c>
      <c r="AM6967">
        <v>1</v>
      </c>
      <c r="AN6967">
        <v>0</v>
      </c>
      <c r="AO6967">
        <v>0</v>
      </c>
      <c r="AP6967">
        <v>0</v>
      </c>
      <c r="AQ6967">
        <v>1</v>
      </c>
      <c r="AR6967">
        <v>1</v>
      </c>
    </row>
    <row r="6968" spans="1:44" x14ac:dyDescent="0.2">
      <c r="A6968">
        <f t="shared" si="108"/>
        <v>1</v>
      </c>
      <c r="B6968" t="s">
        <v>38619</v>
      </c>
      <c r="C6968" t="s">
        <v>38620</v>
      </c>
      <c r="D6968" t="s">
        <v>38620</v>
      </c>
      <c r="E6968" t="s">
        <v>38621</v>
      </c>
      <c r="F6968" t="s">
        <v>38622</v>
      </c>
      <c r="G6968" t="s">
        <v>38623</v>
      </c>
      <c r="H6968" t="s">
        <v>46</v>
      </c>
      <c r="I6968" t="s">
        <v>6619</v>
      </c>
      <c r="J6968" t="s">
        <v>38624</v>
      </c>
      <c r="K6968">
        <v>10</v>
      </c>
      <c r="L6968" t="s">
        <v>49</v>
      </c>
      <c r="M6968" t="s">
        <v>50</v>
      </c>
      <c r="N6968">
        <v>1</v>
      </c>
      <c r="O6968" t="s">
        <v>51</v>
      </c>
      <c r="P6968" t="s">
        <v>1913</v>
      </c>
      <c r="Q6968">
        <v>1</v>
      </c>
      <c r="R6968" t="s">
        <v>53</v>
      </c>
      <c r="S6968" t="s">
        <v>53</v>
      </c>
      <c r="T6968" t="s">
        <v>79</v>
      </c>
      <c r="U6968" t="s">
        <v>55</v>
      </c>
      <c r="V6968" t="s">
        <v>56</v>
      </c>
      <c r="W6968">
        <v>24002</v>
      </c>
      <c r="X6968" t="s">
        <v>10649</v>
      </c>
      <c r="Y6968" t="s">
        <v>10650</v>
      </c>
      <c r="Z6968">
        <v>1</v>
      </c>
      <c r="AA6968">
        <v>1</v>
      </c>
      <c r="AB6968" t="s">
        <v>193</v>
      </c>
      <c r="AC6968" t="s">
        <v>167</v>
      </c>
      <c r="AD6968">
        <v>65.713894589999995</v>
      </c>
      <c r="AE6968">
        <v>-4.3055300000000001E-3</v>
      </c>
      <c r="AF6968">
        <v>-2.71237E-3</v>
      </c>
      <c r="AG6968">
        <v>-3.2463300000000001E-4</v>
      </c>
      <c r="AH6968">
        <v>6.99812E-3</v>
      </c>
      <c r="AI6968">
        <v>9.8995100000000003E-3</v>
      </c>
      <c r="AJ6968">
        <v>-3.9263099999999997E-3</v>
      </c>
      <c r="AK6968">
        <v>5.4724300000000003E-3</v>
      </c>
      <c r="AL6968">
        <v>1</v>
      </c>
      <c r="AM6968">
        <v>1</v>
      </c>
      <c r="AN6968">
        <v>0</v>
      </c>
      <c r="AO6968">
        <v>0</v>
      </c>
      <c r="AP6968">
        <v>0</v>
      </c>
      <c r="AQ6968">
        <v>1</v>
      </c>
      <c r="AR6968">
        <v>1</v>
      </c>
    </row>
    <row r="6969" spans="1:44" x14ac:dyDescent="0.2">
      <c r="A6969">
        <f t="shared" si="108"/>
        <v>1</v>
      </c>
      <c r="B6969" t="s">
        <v>38625</v>
      </c>
      <c r="C6969" t="s">
        <v>38626</v>
      </c>
      <c r="D6969" t="s">
        <v>38626</v>
      </c>
      <c r="E6969" t="s">
        <v>38627</v>
      </c>
      <c r="F6969" t="s">
        <v>38628</v>
      </c>
      <c r="G6969" t="s">
        <v>38629</v>
      </c>
      <c r="H6969" t="s">
        <v>46</v>
      </c>
      <c r="I6969">
        <v>85</v>
      </c>
      <c r="J6969" t="s">
        <v>38630</v>
      </c>
      <c r="K6969">
        <v>10</v>
      </c>
      <c r="L6969" t="s">
        <v>49</v>
      </c>
      <c r="M6969" t="s">
        <v>50</v>
      </c>
      <c r="N6969">
        <v>1</v>
      </c>
      <c r="O6969" t="s">
        <v>51</v>
      </c>
      <c r="P6969" t="s">
        <v>2550</v>
      </c>
      <c r="Q6969">
        <v>1</v>
      </c>
      <c r="R6969" t="s">
        <v>53</v>
      </c>
      <c r="S6969" t="s">
        <v>53</v>
      </c>
      <c r="T6969" t="s">
        <v>79</v>
      </c>
      <c r="U6969" t="s">
        <v>55</v>
      </c>
      <c r="V6969" t="s">
        <v>56</v>
      </c>
      <c r="W6969">
        <v>24005</v>
      </c>
      <c r="X6969" t="s">
        <v>10649</v>
      </c>
      <c r="Y6969" t="s">
        <v>10650</v>
      </c>
      <c r="Z6969">
        <v>1</v>
      </c>
      <c r="AA6969">
        <v>1</v>
      </c>
      <c r="AB6969" t="s">
        <v>1988</v>
      </c>
      <c r="AC6969" t="s">
        <v>167</v>
      </c>
      <c r="AD6969">
        <v>65.722108149999997</v>
      </c>
      <c r="AE6969">
        <v>-3.8981699999999998E-3</v>
      </c>
      <c r="AF6969">
        <v>-1.78937E-3</v>
      </c>
      <c r="AG6969">
        <v>-1.2733200000000001E-3</v>
      </c>
      <c r="AH6969">
        <v>3.8519299999999999E-3</v>
      </c>
      <c r="AI6969">
        <v>-2.3147899999999999E-2</v>
      </c>
      <c r="AJ6969">
        <v>-2.09946E-4</v>
      </c>
      <c r="AK6969">
        <v>-2.3016099999999999E-3</v>
      </c>
      <c r="AL6969">
        <v>1</v>
      </c>
      <c r="AM6969">
        <v>1</v>
      </c>
      <c r="AN6969">
        <v>0</v>
      </c>
      <c r="AO6969">
        <v>0</v>
      </c>
      <c r="AP6969">
        <v>0</v>
      </c>
      <c r="AQ6969">
        <v>1</v>
      </c>
      <c r="AR6969">
        <v>1</v>
      </c>
    </row>
    <row r="6970" spans="1:44" x14ac:dyDescent="0.2">
      <c r="A6970">
        <f t="shared" si="108"/>
        <v>1</v>
      </c>
      <c r="B6970" t="s">
        <v>38631</v>
      </c>
      <c r="C6970" t="s">
        <v>38632</v>
      </c>
      <c r="D6970" t="s">
        <v>38632</v>
      </c>
      <c r="E6970" t="s">
        <v>38633</v>
      </c>
      <c r="F6970" t="s">
        <v>38634</v>
      </c>
      <c r="G6970" t="s">
        <v>38635</v>
      </c>
      <c r="H6970" t="s">
        <v>46</v>
      </c>
      <c r="I6970" t="s">
        <v>446</v>
      </c>
      <c r="J6970" t="s">
        <v>38636</v>
      </c>
      <c r="K6970">
        <v>10</v>
      </c>
      <c r="L6970" t="s">
        <v>49</v>
      </c>
      <c r="M6970" t="s">
        <v>50</v>
      </c>
      <c r="N6970">
        <v>1</v>
      </c>
      <c r="O6970" t="s">
        <v>51</v>
      </c>
      <c r="P6970" t="s">
        <v>780</v>
      </c>
      <c r="Q6970">
        <v>1</v>
      </c>
      <c r="R6970" t="s">
        <v>53</v>
      </c>
      <c r="S6970" t="s">
        <v>53</v>
      </c>
      <c r="T6970" t="s">
        <v>79</v>
      </c>
      <c r="U6970" t="s">
        <v>55</v>
      </c>
      <c r="V6970" t="s">
        <v>72</v>
      </c>
      <c r="W6970">
        <v>24006</v>
      </c>
      <c r="X6970" t="s">
        <v>10649</v>
      </c>
      <c r="Y6970" t="s">
        <v>10650</v>
      </c>
      <c r="Z6970">
        <v>1</v>
      </c>
      <c r="AA6970">
        <v>1</v>
      </c>
      <c r="AB6970" t="s">
        <v>447</v>
      </c>
      <c r="AC6970" t="s">
        <v>157</v>
      </c>
      <c r="AD6970">
        <v>65.724845999999999</v>
      </c>
      <c r="AE6970">
        <v>-4.1904200000000003E-3</v>
      </c>
      <c r="AF6970">
        <v>-2.57668E-3</v>
      </c>
      <c r="AG6970">
        <v>-4.2726899999999998E-4</v>
      </c>
      <c r="AH6970">
        <v>4.9649999999999998E-3</v>
      </c>
      <c r="AI6970">
        <v>4.6282399999999996E-3</v>
      </c>
      <c r="AJ6970">
        <v>3.1448800000000001E-3</v>
      </c>
      <c r="AK6970">
        <v>-8.4625800000000001E-4</v>
      </c>
      <c r="AL6970">
        <v>1</v>
      </c>
      <c r="AM6970">
        <v>1</v>
      </c>
      <c r="AN6970">
        <v>0</v>
      </c>
      <c r="AO6970">
        <v>0</v>
      </c>
      <c r="AP6970">
        <v>0</v>
      </c>
      <c r="AQ6970">
        <v>1</v>
      </c>
      <c r="AR6970">
        <v>1</v>
      </c>
    </row>
    <row r="6971" spans="1:44" x14ac:dyDescent="0.2">
      <c r="A6971">
        <f t="shared" si="108"/>
        <v>1</v>
      </c>
      <c r="B6971" t="s">
        <v>38637</v>
      </c>
      <c r="C6971" t="s">
        <v>38638</v>
      </c>
      <c r="D6971" t="s">
        <v>38638</v>
      </c>
      <c r="E6971" t="s">
        <v>38639</v>
      </c>
      <c r="F6971" t="s">
        <v>38640</v>
      </c>
      <c r="G6971" t="s">
        <v>38641</v>
      </c>
      <c r="H6971" t="s">
        <v>46</v>
      </c>
      <c r="I6971">
        <v>20</v>
      </c>
      <c r="J6971">
        <v>1683</v>
      </c>
      <c r="K6971">
        <v>10</v>
      </c>
      <c r="L6971" t="s">
        <v>49</v>
      </c>
      <c r="M6971" t="s">
        <v>50</v>
      </c>
      <c r="N6971">
        <v>1</v>
      </c>
      <c r="O6971" t="s">
        <v>51</v>
      </c>
      <c r="P6971">
        <v>559</v>
      </c>
      <c r="Q6971">
        <v>1</v>
      </c>
      <c r="R6971" t="s">
        <v>53</v>
      </c>
      <c r="S6971" t="s">
        <v>53</v>
      </c>
      <c r="T6971" t="s">
        <v>79</v>
      </c>
      <c r="U6971" t="s">
        <v>55</v>
      </c>
      <c r="V6971" t="s">
        <v>72</v>
      </c>
      <c r="W6971">
        <v>24006</v>
      </c>
      <c r="X6971" t="s">
        <v>10649</v>
      </c>
      <c r="Y6971" t="s">
        <v>10650</v>
      </c>
      <c r="Z6971">
        <v>1</v>
      </c>
      <c r="AA6971">
        <v>1</v>
      </c>
      <c r="AB6971" t="s">
        <v>1098</v>
      </c>
      <c r="AC6971" t="s">
        <v>157</v>
      </c>
      <c r="AD6971">
        <v>65.724845999999999</v>
      </c>
      <c r="AE6971">
        <v>-3.5140000000000002E-3</v>
      </c>
      <c r="AF6971">
        <v>-2.6363599999999999E-3</v>
      </c>
      <c r="AG6971">
        <v>1.5595400000000001E-3</v>
      </c>
      <c r="AH6971">
        <v>-7.9043499999999992E-3</v>
      </c>
      <c r="AI6971">
        <v>5.6743399999999999E-3</v>
      </c>
      <c r="AJ6971">
        <v>-1.3785E-3</v>
      </c>
      <c r="AK6971">
        <v>3.72376E-3</v>
      </c>
      <c r="AL6971">
        <v>1</v>
      </c>
      <c r="AM6971">
        <v>1</v>
      </c>
      <c r="AN6971">
        <v>0</v>
      </c>
      <c r="AO6971">
        <v>0</v>
      </c>
      <c r="AP6971">
        <v>0</v>
      </c>
      <c r="AQ6971">
        <v>1</v>
      </c>
      <c r="AR6971">
        <v>1</v>
      </c>
    </row>
    <row r="6972" spans="1:44" x14ac:dyDescent="0.2">
      <c r="A6972">
        <f t="shared" si="108"/>
        <v>1</v>
      </c>
      <c r="B6972" t="s">
        <v>38642</v>
      </c>
      <c r="C6972" t="s">
        <v>38643</v>
      </c>
      <c r="D6972" t="s">
        <v>38643</v>
      </c>
      <c r="E6972" t="s">
        <v>38644</v>
      </c>
      <c r="F6972" t="s">
        <v>38645</v>
      </c>
      <c r="G6972" t="s">
        <v>38646</v>
      </c>
      <c r="H6972" t="s">
        <v>46</v>
      </c>
      <c r="I6972" t="s">
        <v>28532</v>
      </c>
      <c r="J6972" t="s">
        <v>38647</v>
      </c>
      <c r="K6972">
        <v>10</v>
      </c>
      <c r="L6972" t="s">
        <v>49</v>
      </c>
      <c r="M6972" t="s">
        <v>50</v>
      </c>
      <c r="N6972">
        <v>1</v>
      </c>
      <c r="O6972" t="s">
        <v>51</v>
      </c>
      <c r="P6972" t="s">
        <v>8209</v>
      </c>
      <c r="Q6972">
        <v>1</v>
      </c>
      <c r="R6972" t="s">
        <v>53</v>
      </c>
      <c r="S6972" t="s">
        <v>53</v>
      </c>
      <c r="T6972" t="s">
        <v>79</v>
      </c>
      <c r="U6972" t="s">
        <v>55</v>
      </c>
      <c r="V6972" t="s">
        <v>56</v>
      </c>
      <c r="W6972">
        <v>24007</v>
      </c>
      <c r="X6972" t="s">
        <v>10649</v>
      </c>
      <c r="Y6972" t="s">
        <v>10650</v>
      </c>
      <c r="Z6972">
        <v>1</v>
      </c>
      <c r="AA6972">
        <v>1</v>
      </c>
      <c r="AB6972" t="s">
        <v>1181</v>
      </c>
      <c r="AC6972" t="s">
        <v>167</v>
      </c>
      <c r="AD6972">
        <v>65.727583850000002</v>
      </c>
      <c r="AE6972">
        <v>-4.1667400000000004E-3</v>
      </c>
      <c r="AF6972">
        <v>-2.3995900000000001E-3</v>
      </c>
      <c r="AG6972">
        <v>-8.9927200000000001E-4</v>
      </c>
      <c r="AH6972">
        <v>5.47147E-3</v>
      </c>
      <c r="AI6972">
        <v>7.4462299999999999E-3</v>
      </c>
      <c r="AJ6972">
        <v>3.86964E-4</v>
      </c>
      <c r="AK6972">
        <v>-6.5515799999999998E-4</v>
      </c>
      <c r="AL6972">
        <v>1</v>
      </c>
      <c r="AM6972">
        <v>1</v>
      </c>
      <c r="AN6972">
        <v>0</v>
      </c>
      <c r="AO6972">
        <v>0</v>
      </c>
      <c r="AP6972">
        <v>0</v>
      </c>
      <c r="AQ6972">
        <v>1</v>
      </c>
      <c r="AR6972">
        <v>1</v>
      </c>
    </row>
    <row r="6973" spans="1:44" x14ac:dyDescent="0.2">
      <c r="A6973">
        <f t="shared" si="108"/>
        <v>1</v>
      </c>
      <c r="B6973" t="s">
        <v>38648</v>
      </c>
      <c r="C6973" t="s">
        <v>38649</v>
      </c>
      <c r="D6973" t="s">
        <v>38649</v>
      </c>
      <c r="E6973" t="s">
        <v>38650</v>
      </c>
      <c r="F6973" t="s">
        <v>38651</v>
      </c>
      <c r="G6973" t="s">
        <v>38652</v>
      </c>
      <c r="H6973" t="s">
        <v>46</v>
      </c>
      <c r="I6973">
        <v>44</v>
      </c>
      <c r="J6973">
        <v>2662</v>
      </c>
      <c r="K6973">
        <v>10</v>
      </c>
      <c r="L6973" t="s">
        <v>49</v>
      </c>
      <c r="M6973" t="s">
        <v>50</v>
      </c>
      <c r="N6973">
        <v>1</v>
      </c>
      <c r="O6973" t="s">
        <v>51</v>
      </c>
      <c r="P6973">
        <v>944</v>
      </c>
      <c r="Q6973">
        <v>1</v>
      </c>
      <c r="R6973" t="s">
        <v>53</v>
      </c>
      <c r="S6973" t="s">
        <v>53</v>
      </c>
      <c r="T6973" t="s">
        <v>79</v>
      </c>
      <c r="U6973" t="s">
        <v>55</v>
      </c>
      <c r="V6973" t="s">
        <v>56</v>
      </c>
      <c r="W6973">
        <v>24014</v>
      </c>
      <c r="X6973" t="s">
        <v>10649</v>
      </c>
      <c r="Y6973" t="s">
        <v>10660</v>
      </c>
      <c r="Z6973">
        <v>1</v>
      </c>
      <c r="AA6973">
        <v>1</v>
      </c>
      <c r="AB6973" t="s">
        <v>687</v>
      </c>
      <c r="AC6973" t="s">
        <v>167</v>
      </c>
      <c r="AD6973">
        <v>65.746748800000006</v>
      </c>
      <c r="AE6973">
        <v>-3.18309E-3</v>
      </c>
      <c r="AF6973">
        <v>-1.4697899999999999E-3</v>
      </c>
      <c r="AG6973">
        <v>5.8653500000000001E-3</v>
      </c>
      <c r="AH6973">
        <v>-1.8163200000000001E-2</v>
      </c>
      <c r="AI6973">
        <v>-1.2650700000000001E-2</v>
      </c>
      <c r="AJ6973">
        <v>1.4173E-3</v>
      </c>
      <c r="AK6973">
        <v>-8.6886399999999992E-3</v>
      </c>
      <c r="AL6973">
        <v>1</v>
      </c>
      <c r="AM6973">
        <v>1</v>
      </c>
      <c r="AN6973">
        <v>0</v>
      </c>
      <c r="AO6973">
        <v>0</v>
      </c>
      <c r="AP6973">
        <v>0</v>
      </c>
      <c r="AQ6973">
        <v>1</v>
      </c>
      <c r="AR6973">
        <v>1</v>
      </c>
    </row>
    <row r="6974" spans="1:44" x14ac:dyDescent="0.2">
      <c r="A6974">
        <f t="shared" si="108"/>
        <v>1</v>
      </c>
      <c r="B6974" t="s">
        <v>38653</v>
      </c>
      <c r="C6974" t="s">
        <v>38654</v>
      </c>
      <c r="D6974" t="s">
        <v>38654</v>
      </c>
      <c r="E6974" t="s">
        <v>38655</v>
      </c>
      <c r="F6974" t="s">
        <v>38656</v>
      </c>
      <c r="G6974" t="s">
        <v>38657</v>
      </c>
      <c r="H6974" t="s">
        <v>46</v>
      </c>
      <c r="I6974">
        <v>66</v>
      </c>
      <c r="J6974">
        <v>2757</v>
      </c>
      <c r="K6974">
        <v>11</v>
      </c>
      <c r="L6974" t="s">
        <v>100</v>
      </c>
      <c r="M6974" t="s">
        <v>50</v>
      </c>
      <c r="N6974">
        <v>1</v>
      </c>
      <c r="O6974" t="s">
        <v>51</v>
      </c>
      <c r="P6974">
        <v>844</v>
      </c>
      <c r="Q6974">
        <v>1</v>
      </c>
      <c r="R6974" t="s">
        <v>53</v>
      </c>
      <c r="S6974" t="s">
        <v>53</v>
      </c>
      <c r="T6974" t="s">
        <v>80</v>
      </c>
      <c r="U6974" t="s">
        <v>80</v>
      </c>
      <c r="V6974" t="s">
        <v>72</v>
      </c>
      <c r="W6974">
        <v>24014</v>
      </c>
      <c r="X6974" t="s">
        <v>10649</v>
      </c>
      <c r="Y6974" t="s">
        <v>10650</v>
      </c>
      <c r="Z6974">
        <v>1</v>
      </c>
      <c r="AA6974">
        <v>1</v>
      </c>
      <c r="AB6974" t="s">
        <v>1988</v>
      </c>
      <c r="AC6974" t="s">
        <v>157</v>
      </c>
      <c r="AD6974">
        <v>65.746748800000006</v>
      </c>
      <c r="AE6974">
        <v>-4.2739099999999997E-3</v>
      </c>
      <c r="AF6974">
        <v>-3.0265000000000001E-3</v>
      </c>
      <c r="AG6974">
        <v>1.2389600000000001E-3</v>
      </c>
      <c r="AH6974">
        <v>3.59217E-3</v>
      </c>
      <c r="AI6974">
        <v>-2.1483299999999999E-3</v>
      </c>
      <c r="AJ6974">
        <v>7.16995E-4</v>
      </c>
      <c r="AK6974">
        <v>-1.8858099999999999E-3</v>
      </c>
      <c r="AL6974">
        <v>1</v>
      </c>
      <c r="AM6974">
        <v>1</v>
      </c>
      <c r="AN6974">
        <v>0</v>
      </c>
      <c r="AO6974">
        <v>0</v>
      </c>
      <c r="AP6974">
        <v>0</v>
      </c>
      <c r="AQ6974">
        <v>1</v>
      </c>
      <c r="AR6974">
        <v>1</v>
      </c>
    </row>
    <row r="6975" spans="1:44" x14ac:dyDescent="0.2">
      <c r="A6975">
        <f t="shared" si="108"/>
        <v>1</v>
      </c>
      <c r="B6975" t="s">
        <v>38658</v>
      </c>
      <c r="C6975" t="s">
        <v>38659</v>
      </c>
      <c r="D6975" t="s">
        <v>38659</v>
      </c>
      <c r="E6975" t="s">
        <v>38660</v>
      </c>
      <c r="F6975" t="s">
        <v>38661</v>
      </c>
      <c r="G6975" t="s">
        <v>38662</v>
      </c>
      <c r="H6975" t="s">
        <v>46</v>
      </c>
      <c r="I6975" t="s">
        <v>261</v>
      </c>
      <c r="J6975" t="s">
        <v>38663</v>
      </c>
      <c r="K6975">
        <v>10</v>
      </c>
      <c r="L6975" t="s">
        <v>49</v>
      </c>
      <c r="M6975" t="s">
        <v>50</v>
      </c>
      <c r="N6975">
        <v>1</v>
      </c>
      <c r="O6975" t="s">
        <v>51</v>
      </c>
      <c r="P6975" t="s">
        <v>263</v>
      </c>
      <c r="Q6975">
        <v>1</v>
      </c>
      <c r="R6975" t="s">
        <v>53</v>
      </c>
      <c r="S6975" t="s">
        <v>53</v>
      </c>
      <c r="T6975" t="s">
        <v>79</v>
      </c>
      <c r="U6975" t="s">
        <v>80</v>
      </c>
      <c r="V6975" t="s">
        <v>72</v>
      </c>
      <c r="W6975">
        <v>24017</v>
      </c>
      <c r="X6975" t="s">
        <v>10649</v>
      </c>
      <c r="Y6975" t="s">
        <v>10650</v>
      </c>
      <c r="Z6975">
        <v>1</v>
      </c>
      <c r="AA6975">
        <v>1</v>
      </c>
      <c r="AB6975" t="s">
        <v>265</v>
      </c>
      <c r="AC6975" t="s">
        <v>157</v>
      </c>
      <c r="AD6975">
        <v>65.75496235</v>
      </c>
      <c r="AE6975">
        <v>-3.7228399999999998E-3</v>
      </c>
      <c r="AF6975">
        <v>-2.8285599999999999E-3</v>
      </c>
      <c r="AG6975" s="1">
        <v>3.6300000000000001E-5</v>
      </c>
      <c r="AH6975">
        <v>4.8736600000000001E-3</v>
      </c>
      <c r="AI6975">
        <v>7.14783E-3</v>
      </c>
      <c r="AJ6975">
        <v>-1.17387E-3</v>
      </c>
      <c r="AK6975">
        <v>1.6958800000000001E-3</v>
      </c>
      <c r="AL6975">
        <v>1</v>
      </c>
      <c r="AM6975">
        <v>1</v>
      </c>
      <c r="AN6975">
        <v>0</v>
      </c>
      <c r="AO6975">
        <v>0</v>
      </c>
      <c r="AP6975">
        <v>0</v>
      </c>
      <c r="AQ6975">
        <v>1</v>
      </c>
      <c r="AR6975">
        <v>1</v>
      </c>
    </row>
    <row r="6976" spans="1:44" x14ac:dyDescent="0.2">
      <c r="A6976">
        <f t="shared" si="108"/>
        <v>1</v>
      </c>
      <c r="B6976" t="s">
        <v>38664</v>
      </c>
      <c r="C6976" t="s">
        <v>38665</v>
      </c>
      <c r="D6976" t="s">
        <v>38665</v>
      </c>
      <c r="E6976" t="s">
        <v>38666</v>
      </c>
      <c r="F6976" t="s">
        <v>38667</v>
      </c>
      <c r="G6976" t="s">
        <v>38668</v>
      </c>
      <c r="H6976" t="s">
        <v>46</v>
      </c>
      <c r="I6976" t="s">
        <v>1750</v>
      </c>
      <c r="J6976" t="s">
        <v>38669</v>
      </c>
      <c r="K6976">
        <v>10</v>
      </c>
      <c r="L6976" t="s">
        <v>49</v>
      </c>
      <c r="M6976" t="s">
        <v>50</v>
      </c>
      <c r="N6976">
        <v>1</v>
      </c>
      <c r="O6976" t="s">
        <v>51</v>
      </c>
      <c r="P6976" t="s">
        <v>2772</v>
      </c>
      <c r="Q6976">
        <v>1</v>
      </c>
      <c r="R6976" t="s">
        <v>53</v>
      </c>
      <c r="S6976" t="s">
        <v>53</v>
      </c>
      <c r="T6976" t="s">
        <v>79</v>
      </c>
      <c r="U6976" t="s">
        <v>80</v>
      </c>
      <c r="V6976" t="s">
        <v>72</v>
      </c>
      <c r="W6976">
        <v>24017</v>
      </c>
      <c r="X6976" t="s">
        <v>10649</v>
      </c>
      <c r="Y6976" t="s">
        <v>10650</v>
      </c>
      <c r="Z6976">
        <v>1</v>
      </c>
      <c r="AA6976">
        <v>1</v>
      </c>
      <c r="AB6976" t="s">
        <v>382</v>
      </c>
      <c r="AC6976" t="s">
        <v>157</v>
      </c>
      <c r="AD6976">
        <v>65.75496235</v>
      </c>
      <c r="AE6976">
        <v>-3.7536399999999999E-3</v>
      </c>
      <c r="AF6976">
        <v>-2.6588100000000002E-3</v>
      </c>
      <c r="AG6976">
        <v>2.7215699999999998E-4</v>
      </c>
      <c r="AH6976">
        <v>4.2641399999999996E-3</v>
      </c>
      <c r="AI6976">
        <v>7.6568399999999998E-3</v>
      </c>
      <c r="AJ6976">
        <v>1.46042E-3</v>
      </c>
      <c r="AK6976">
        <v>1.0734799999999999E-3</v>
      </c>
      <c r="AL6976">
        <v>1</v>
      </c>
      <c r="AM6976">
        <v>1</v>
      </c>
      <c r="AN6976">
        <v>0</v>
      </c>
      <c r="AO6976">
        <v>0</v>
      </c>
      <c r="AP6976">
        <v>0</v>
      </c>
      <c r="AQ6976">
        <v>1</v>
      </c>
      <c r="AR6976">
        <v>1</v>
      </c>
    </row>
    <row r="6977" spans="1:44" x14ac:dyDescent="0.2">
      <c r="A6977">
        <f t="shared" si="108"/>
        <v>1</v>
      </c>
      <c r="B6977" t="s">
        <v>38670</v>
      </c>
      <c r="C6977" t="s">
        <v>38671</v>
      </c>
      <c r="D6977" t="s">
        <v>38671</v>
      </c>
      <c r="E6977" t="s">
        <v>38672</v>
      </c>
      <c r="F6977" t="s">
        <v>38673</v>
      </c>
      <c r="G6977" t="s">
        <v>38674</v>
      </c>
      <c r="H6977" t="s">
        <v>46</v>
      </c>
      <c r="I6977" t="s">
        <v>14771</v>
      </c>
      <c r="J6977" t="s">
        <v>38675</v>
      </c>
      <c r="K6977">
        <v>10</v>
      </c>
      <c r="L6977" t="s">
        <v>49</v>
      </c>
      <c r="M6977" t="s">
        <v>50</v>
      </c>
      <c r="N6977">
        <v>1</v>
      </c>
      <c r="O6977" t="s">
        <v>51</v>
      </c>
      <c r="P6977" t="s">
        <v>582</v>
      </c>
      <c r="Q6977">
        <v>1</v>
      </c>
      <c r="R6977" t="s">
        <v>53</v>
      </c>
      <c r="S6977" t="s">
        <v>53</v>
      </c>
      <c r="T6977" t="s">
        <v>80</v>
      </c>
      <c r="U6977" t="s">
        <v>80</v>
      </c>
      <c r="V6977" t="s">
        <v>72</v>
      </c>
      <c r="W6977">
        <v>24017</v>
      </c>
      <c r="X6977" t="s">
        <v>10649</v>
      </c>
      <c r="Y6977" t="s">
        <v>10650</v>
      </c>
      <c r="Z6977">
        <v>1</v>
      </c>
      <c r="AA6977">
        <v>1</v>
      </c>
      <c r="AB6977" t="s">
        <v>255</v>
      </c>
      <c r="AC6977" t="s">
        <v>157</v>
      </c>
      <c r="AD6977">
        <v>65.75496235</v>
      </c>
      <c r="AE6977">
        <v>-4.3751299999999996E-3</v>
      </c>
      <c r="AF6977">
        <v>-2.6307800000000001E-3</v>
      </c>
      <c r="AG6977">
        <v>-1.2952899999999999E-3</v>
      </c>
      <c r="AH6977">
        <v>8.8419799999999993E-3</v>
      </c>
      <c r="AI6977">
        <v>-2.23526E-2</v>
      </c>
      <c r="AJ6977">
        <v>-6.1843399999999995E-4</v>
      </c>
      <c r="AK6977">
        <v>-3.28247E-3</v>
      </c>
      <c r="AL6977">
        <v>1</v>
      </c>
      <c r="AM6977">
        <v>1</v>
      </c>
      <c r="AN6977">
        <v>0</v>
      </c>
      <c r="AO6977">
        <v>0</v>
      </c>
      <c r="AP6977">
        <v>0</v>
      </c>
      <c r="AQ6977">
        <v>1</v>
      </c>
      <c r="AR6977">
        <v>1</v>
      </c>
    </row>
    <row r="6978" spans="1:44" x14ac:dyDescent="0.2">
      <c r="A6978">
        <f t="shared" si="108"/>
        <v>1</v>
      </c>
      <c r="B6978" t="s">
        <v>38676</v>
      </c>
      <c r="C6978" t="s">
        <v>38677</v>
      </c>
      <c r="D6978" t="s">
        <v>38677</v>
      </c>
      <c r="E6978" t="s">
        <v>38678</v>
      </c>
      <c r="F6978" t="s">
        <v>38679</v>
      </c>
      <c r="G6978" t="s">
        <v>38680</v>
      </c>
      <c r="H6978" t="s">
        <v>46</v>
      </c>
      <c r="I6978">
        <v>25</v>
      </c>
      <c r="J6978">
        <v>1320</v>
      </c>
      <c r="K6978">
        <v>10</v>
      </c>
      <c r="L6978" t="s">
        <v>49</v>
      </c>
      <c r="M6978" t="s">
        <v>50</v>
      </c>
      <c r="N6978">
        <v>1</v>
      </c>
      <c r="O6978" t="s">
        <v>51</v>
      </c>
      <c r="P6978">
        <v>452</v>
      </c>
      <c r="Q6978">
        <v>1</v>
      </c>
      <c r="R6978" t="s">
        <v>53</v>
      </c>
      <c r="S6978" t="s">
        <v>53</v>
      </c>
      <c r="T6978" t="s">
        <v>79</v>
      </c>
      <c r="U6978" t="s">
        <v>55</v>
      </c>
      <c r="V6978" t="s">
        <v>72</v>
      </c>
      <c r="W6978">
        <v>24018</v>
      </c>
      <c r="X6978" t="s">
        <v>10649</v>
      </c>
      <c r="Y6978" t="s">
        <v>10650</v>
      </c>
      <c r="Z6978">
        <v>1</v>
      </c>
      <c r="AA6978">
        <v>1</v>
      </c>
      <c r="AB6978" t="s">
        <v>1098</v>
      </c>
      <c r="AC6978" t="s">
        <v>157</v>
      </c>
      <c r="AD6978">
        <v>65.757700209999996</v>
      </c>
      <c r="AE6978">
        <v>-4.3132300000000004E-3</v>
      </c>
      <c r="AF6978">
        <v>-2.9609200000000001E-3</v>
      </c>
      <c r="AG6978">
        <v>-8.6650200000000001E-4</v>
      </c>
      <c r="AH6978">
        <v>5.8849799999999997E-3</v>
      </c>
      <c r="AI6978">
        <v>-4.0136099999999999E-3</v>
      </c>
      <c r="AJ6978">
        <v>6.9762899999999996E-4</v>
      </c>
      <c r="AK6978">
        <v>-5.01521E-3</v>
      </c>
      <c r="AL6978">
        <v>1</v>
      </c>
      <c r="AM6978">
        <v>1</v>
      </c>
      <c r="AN6978">
        <v>0</v>
      </c>
      <c r="AO6978">
        <v>0</v>
      </c>
      <c r="AP6978">
        <v>0</v>
      </c>
      <c r="AQ6978">
        <v>1</v>
      </c>
      <c r="AR6978">
        <v>1</v>
      </c>
    </row>
    <row r="6979" spans="1:44" x14ac:dyDescent="0.2">
      <c r="A6979">
        <f t="shared" ref="A6979:A7042" si="109">IF(SUM(AL6979:AR6979),1,0)</f>
        <v>1</v>
      </c>
      <c r="B6979" t="s">
        <v>38681</v>
      </c>
      <c r="C6979" t="s">
        <v>38682</v>
      </c>
      <c r="D6979" t="s">
        <v>38682</v>
      </c>
      <c r="E6979" t="s">
        <v>38683</v>
      </c>
      <c r="F6979" t="s">
        <v>38684</v>
      </c>
      <c r="G6979" t="s">
        <v>38685</v>
      </c>
      <c r="H6979" t="s">
        <v>46</v>
      </c>
      <c r="I6979" t="s">
        <v>152</v>
      </c>
      <c r="J6979" t="s">
        <v>38686</v>
      </c>
      <c r="K6979">
        <v>10</v>
      </c>
      <c r="L6979" t="s">
        <v>49</v>
      </c>
      <c r="M6979" t="s">
        <v>50</v>
      </c>
      <c r="N6979">
        <v>1</v>
      </c>
      <c r="O6979" t="s">
        <v>51</v>
      </c>
      <c r="P6979" t="s">
        <v>6376</v>
      </c>
      <c r="Q6979">
        <v>1</v>
      </c>
      <c r="R6979" t="s">
        <v>53</v>
      </c>
      <c r="S6979" t="s">
        <v>53</v>
      </c>
      <c r="T6979" t="s">
        <v>79</v>
      </c>
      <c r="U6979" t="s">
        <v>55</v>
      </c>
      <c r="V6979" t="s">
        <v>72</v>
      </c>
      <c r="W6979">
        <v>24018</v>
      </c>
      <c r="X6979" t="s">
        <v>10649</v>
      </c>
      <c r="Y6979" t="s">
        <v>10650</v>
      </c>
      <c r="Z6979">
        <v>1</v>
      </c>
      <c r="AA6979">
        <v>1</v>
      </c>
      <c r="AB6979" t="s">
        <v>156</v>
      </c>
      <c r="AC6979" t="s">
        <v>157</v>
      </c>
      <c r="AD6979">
        <v>65.757700209999996</v>
      </c>
      <c r="AE6979">
        <v>-4.0742900000000004E-3</v>
      </c>
      <c r="AF6979">
        <v>-2.9637700000000001E-3</v>
      </c>
      <c r="AG6979">
        <v>9.7739500000000004E-4</v>
      </c>
      <c r="AH6979">
        <v>7.5154699999999998E-3</v>
      </c>
      <c r="AI6979">
        <v>6.9531300000000001E-3</v>
      </c>
      <c r="AJ6979">
        <v>6.64077E-4</v>
      </c>
      <c r="AK6979">
        <v>8.2770100000000002E-4</v>
      </c>
      <c r="AL6979">
        <v>1</v>
      </c>
      <c r="AM6979">
        <v>1</v>
      </c>
      <c r="AN6979">
        <v>0</v>
      </c>
      <c r="AO6979">
        <v>0</v>
      </c>
      <c r="AP6979">
        <v>0</v>
      </c>
      <c r="AQ6979">
        <v>1</v>
      </c>
      <c r="AR6979">
        <v>1</v>
      </c>
    </row>
    <row r="6980" spans="1:44" x14ac:dyDescent="0.2">
      <c r="A6980">
        <f t="shared" si="109"/>
        <v>1</v>
      </c>
      <c r="B6980" t="s">
        <v>38687</v>
      </c>
      <c r="C6980" t="s">
        <v>38688</v>
      </c>
      <c r="D6980" t="s">
        <v>38688</v>
      </c>
      <c r="E6980" t="s">
        <v>38689</v>
      </c>
      <c r="F6980" t="s">
        <v>38690</v>
      </c>
      <c r="G6980" t="s">
        <v>38691</v>
      </c>
      <c r="H6980" t="s">
        <v>46</v>
      </c>
      <c r="I6980">
        <v>18</v>
      </c>
      <c r="J6980">
        <v>3417</v>
      </c>
      <c r="K6980">
        <v>11</v>
      </c>
      <c r="L6980" t="s">
        <v>100</v>
      </c>
      <c r="M6980" t="s">
        <v>50</v>
      </c>
      <c r="N6980">
        <v>1</v>
      </c>
      <c r="O6980" t="s">
        <v>51</v>
      </c>
      <c r="P6980">
        <v>1439</v>
      </c>
      <c r="Q6980">
        <v>1</v>
      </c>
      <c r="R6980" t="s">
        <v>53</v>
      </c>
      <c r="S6980" t="s">
        <v>53</v>
      </c>
      <c r="T6980" t="s">
        <v>80</v>
      </c>
      <c r="U6980" t="s">
        <v>80</v>
      </c>
      <c r="V6980" t="s">
        <v>56</v>
      </c>
      <c r="W6980">
        <v>24019</v>
      </c>
      <c r="X6980" t="s">
        <v>10649</v>
      </c>
      <c r="Y6980" t="s">
        <v>10650</v>
      </c>
      <c r="Z6980">
        <v>1</v>
      </c>
      <c r="AA6980">
        <v>1</v>
      </c>
      <c r="AB6980" t="s">
        <v>1988</v>
      </c>
      <c r="AC6980" t="s">
        <v>167</v>
      </c>
      <c r="AD6980">
        <v>65.760438059999998</v>
      </c>
      <c r="AE6980">
        <v>-4.5537599999999996E-3</v>
      </c>
      <c r="AF6980">
        <v>-2.6524399999999998E-3</v>
      </c>
      <c r="AG6980">
        <v>-1.2497599999999999E-3</v>
      </c>
      <c r="AH6980">
        <v>6.7826900000000001E-3</v>
      </c>
      <c r="AI6980">
        <v>1.15067E-2</v>
      </c>
      <c r="AJ6980">
        <v>3.7641800000000002E-3</v>
      </c>
      <c r="AK6980">
        <v>4.0721200000000003E-3</v>
      </c>
      <c r="AL6980">
        <v>1</v>
      </c>
      <c r="AM6980">
        <v>1</v>
      </c>
      <c r="AN6980">
        <v>0</v>
      </c>
      <c r="AO6980">
        <v>0</v>
      </c>
      <c r="AP6980">
        <v>0</v>
      </c>
      <c r="AQ6980">
        <v>1</v>
      </c>
      <c r="AR6980">
        <v>1</v>
      </c>
    </row>
    <row r="6981" spans="1:44" x14ac:dyDescent="0.2">
      <c r="A6981">
        <f t="shared" si="109"/>
        <v>1</v>
      </c>
      <c r="B6981" t="s">
        <v>38692</v>
      </c>
      <c r="C6981" t="s">
        <v>38693</v>
      </c>
      <c r="D6981" t="s">
        <v>38693</v>
      </c>
      <c r="E6981" t="s">
        <v>38694</v>
      </c>
      <c r="F6981" t="s">
        <v>38695</v>
      </c>
      <c r="G6981" t="s">
        <v>38696</v>
      </c>
      <c r="H6981" t="s">
        <v>46</v>
      </c>
      <c r="I6981" t="s">
        <v>5613</v>
      </c>
      <c r="J6981" t="s">
        <v>38697</v>
      </c>
      <c r="K6981">
        <v>10</v>
      </c>
      <c r="L6981" t="s">
        <v>49</v>
      </c>
      <c r="M6981" t="s">
        <v>50</v>
      </c>
      <c r="N6981">
        <v>1</v>
      </c>
      <c r="O6981" t="s">
        <v>51</v>
      </c>
      <c r="P6981" t="s">
        <v>5615</v>
      </c>
      <c r="Q6981">
        <v>1</v>
      </c>
      <c r="R6981" t="s">
        <v>53</v>
      </c>
      <c r="S6981" t="s">
        <v>53</v>
      </c>
      <c r="T6981" t="s">
        <v>79</v>
      </c>
      <c r="U6981" t="s">
        <v>55</v>
      </c>
      <c r="V6981" t="s">
        <v>56</v>
      </c>
      <c r="W6981">
        <v>24019</v>
      </c>
      <c r="X6981" t="s">
        <v>10649</v>
      </c>
      <c r="Y6981" t="s">
        <v>10650</v>
      </c>
      <c r="Z6981">
        <v>1</v>
      </c>
      <c r="AA6981">
        <v>1</v>
      </c>
      <c r="AB6981" t="s">
        <v>993</v>
      </c>
      <c r="AC6981" t="s">
        <v>167</v>
      </c>
      <c r="AD6981">
        <v>65.760438059999998</v>
      </c>
      <c r="AE6981">
        <v>-4.2471399999999999E-3</v>
      </c>
      <c r="AF6981">
        <v>-3.1723799999999998E-3</v>
      </c>
      <c r="AG6981" s="1">
        <v>-2.0400000000000001E-5</v>
      </c>
      <c r="AH6981">
        <v>4.5068699999999996E-3</v>
      </c>
      <c r="AI6981">
        <v>3.6848100000000002E-3</v>
      </c>
      <c r="AJ6981">
        <v>2.9108299999999998E-4</v>
      </c>
      <c r="AK6981">
        <v>4.1416100000000002E-4</v>
      </c>
      <c r="AL6981">
        <v>1</v>
      </c>
      <c r="AM6981">
        <v>1</v>
      </c>
      <c r="AN6981">
        <v>0</v>
      </c>
      <c r="AO6981">
        <v>0</v>
      </c>
      <c r="AP6981">
        <v>0</v>
      </c>
      <c r="AQ6981">
        <v>1</v>
      </c>
      <c r="AR6981">
        <v>1</v>
      </c>
    </row>
    <row r="6982" spans="1:44" x14ac:dyDescent="0.2">
      <c r="A6982">
        <f t="shared" si="109"/>
        <v>1</v>
      </c>
      <c r="B6982" t="s">
        <v>38698</v>
      </c>
      <c r="C6982" t="s">
        <v>38699</v>
      </c>
      <c r="D6982" t="s">
        <v>38699</v>
      </c>
      <c r="E6982" t="s">
        <v>38700</v>
      </c>
      <c r="F6982" t="s">
        <v>38701</v>
      </c>
      <c r="G6982" t="s">
        <v>38702</v>
      </c>
      <c r="H6982" t="s">
        <v>46</v>
      </c>
      <c r="I6982" t="s">
        <v>11783</v>
      </c>
      <c r="J6982" t="s">
        <v>38703</v>
      </c>
      <c r="K6982">
        <v>10</v>
      </c>
      <c r="L6982" t="s">
        <v>49</v>
      </c>
      <c r="M6982" t="s">
        <v>50</v>
      </c>
      <c r="N6982">
        <v>1</v>
      </c>
      <c r="O6982" t="s">
        <v>51</v>
      </c>
      <c r="P6982" t="s">
        <v>7148</v>
      </c>
      <c r="Q6982">
        <v>1</v>
      </c>
      <c r="R6982" t="s">
        <v>53</v>
      </c>
      <c r="S6982" t="s">
        <v>53</v>
      </c>
      <c r="T6982" t="s">
        <v>79</v>
      </c>
      <c r="U6982" t="s">
        <v>55</v>
      </c>
      <c r="V6982" t="s">
        <v>72</v>
      </c>
      <c r="W6982">
        <v>24020</v>
      </c>
      <c r="X6982" t="s">
        <v>10649</v>
      </c>
      <c r="Y6982" t="s">
        <v>10650</v>
      </c>
      <c r="Z6982">
        <v>1</v>
      </c>
      <c r="AA6982">
        <v>1</v>
      </c>
      <c r="AB6982" t="s">
        <v>193</v>
      </c>
      <c r="AC6982" t="s">
        <v>157</v>
      </c>
      <c r="AD6982">
        <v>65.763175910000001</v>
      </c>
      <c r="AE6982">
        <v>-3.5925499999999999E-3</v>
      </c>
      <c r="AF6982">
        <v>5.7109800000000003E-4</v>
      </c>
      <c r="AG6982">
        <v>-9.3963300000000005E-4</v>
      </c>
      <c r="AH6982">
        <v>7.7114499999999999E-3</v>
      </c>
      <c r="AI6982">
        <v>-2.4494700000000001E-2</v>
      </c>
      <c r="AJ6982">
        <v>1.86739E-3</v>
      </c>
      <c r="AK6982">
        <v>7.5594599999999996E-4</v>
      </c>
      <c r="AL6982">
        <v>1</v>
      </c>
      <c r="AM6982">
        <v>1</v>
      </c>
      <c r="AN6982">
        <v>0</v>
      </c>
      <c r="AO6982">
        <v>0</v>
      </c>
      <c r="AP6982">
        <v>0</v>
      </c>
      <c r="AQ6982">
        <v>1</v>
      </c>
      <c r="AR6982">
        <v>1</v>
      </c>
    </row>
    <row r="6983" spans="1:44" x14ac:dyDescent="0.2">
      <c r="A6983">
        <f t="shared" si="109"/>
        <v>1</v>
      </c>
      <c r="B6983" t="s">
        <v>38704</v>
      </c>
      <c r="C6983" t="s">
        <v>38705</v>
      </c>
      <c r="D6983" t="s">
        <v>38705</v>
      </c>
      <c r="E6983" t="s">
        <v>38706</v>
      </c>
      <c r="F6983" t="s">
        <v>38707</v>
      </c>
      <c r="G6983" t="s">
        <v>38708</v>
      </c>
      <c r="H6983" t="s">
        <v>46</v>
      </c>
      <c r="I6983" t="s">
        <v>1905</v>
      </c>
      <c r="J6983" t="s">
        <v>38709</v>
      </c>
      <c r="K6983">
        <v>10</v>
      </c>
      <c r="L6983" t="s">
        <v>49</v>
      </c>
      <c r="M6983" t="s">
        <v>50</v>
      </c>
      <c r="N6983">
        <v>1</v>
      </c>
      <c r="O6983" t="s">
        <v>51</v>
      </c>
      <c r="P6983" t="s">
        <v>694</v>
      </c>
      <c r="Q6983">
        <v>1</v>
      </c>
      <c r="R6983" t="s">
        <v>53</v>
      </c>
      <c r="S6983" t="s">
        <v>53</v>
      </c>
      <c r="T6983" t="s">
        <v>79</v>
      </c>
      <c r="U6983" t="s">
        <v>55</v>
      </c>
      <c r="V6983" t="s">
        <v>72</v>
      </c>
      <c r="W6983">
        <v>24020</v>
      </c>
      <c r="X6983" t="s">
        <v>10649</v>
      </c>
      <c r="Y6983" t="s">
        <v>10650</v>
      </c>
      <c r="Z6983">
        <v>1</v>
      </c>
      <c r="AA6983">
        <v>1</v>
      </c>
      <c r="AB6983" t="s">
        <v>382</v>
      </c>
      <c r="AC6983" t="s">
        <v>157</v>
      </c>
      <c r="AD6983">
        <v>65.763175910000001</v>
      </c>
      <c r="AE6983">
        <v>-3.36674E-3</v>
      </c>
      <c r="AF6983">
        <v>2.29645E-4</v>
      </c>
      <c r="AG6983">
        <v>6.7892699999999996E-4</v>
      </c>
      <c r="AH6983">
        <v>1.6671800000000001E-3</v>
      </c>
      <c r="AI6983">
        <v>-1.68173E-2</v>
      </c>
      <c r="AJ6983">
        <v>-3.7043999999999998E-4</v>
      </c>
      <c r="AK6983">
        <v>-5.8598799999999996E-4</v>
      </c>
      <c r="AL6983">
        <v>1</v>
      </c>
      <c r="AM6983">
        <v>1</v>
      </c>
      <c r="AN6983">
        <v>0</v>
      </c>
      <c r="AO6983">
        <v>0</v>
      </c>
      <c r="AP6983">
        <v>0</v>
      </c>
      <c r="AQ6983">
        <v>1</v>
      </c>
      <c r="AR6983">
        <v>1</v>
      </c>
    </row>
    <row r="6984" spans="1:44" x14ac:dyDescent="0.2">
      <c r="A6984">
        <f t="shared" si="109"/>
        <v>1</v>
      </c>
      <c r="B6984" t="s">
        <v>38710</v>
      </c>
      <c r="C6984" t="s">
        <v>38711</v>
      </c>
      <c r="D6984" t="s">
        <v>38711</v>
      </c>
      <c r="E6984" t="s">
        <v>38712</v>
      </c>
      <c r="F6984" t="s">
        <v>38713</v>
      </c>
      <c r="G6984" t="s">
        <v>38714</v>
      </c>
      <c r="H6984" t="s">
        <v>46</v>
      </c>
      <c r="I6984" t="s">
        <v>388</v>
      </c>
      <c r="J6984" t="s">
        <v>38715</v>
      </c>
      <c r="K6984">
        <v>10</v>
      </c>
      <c r="L6984" t="s">
        <v>49</v>
      </c>
      <c r="M6984" t="s">
        <v>50</v>
      </c>
      <c r="N6984">
        <v>1</v>
      </c>
      <c r="O6984" t="s">
        <v>51</v>
      </c>
      <c r="P6984" t="s">
        <v>2507</v>
      </c>
      <c r="Q6984">
        <v>1</v>
      </c>
      <c r="R6984" t="s">
        <v>53</v>
      </c>
      <c r="S6984" t="s">
        <v>53</v>
      </c>
      <c r="T6984" t="s">
        <v>79</v>
      </c>
      <c r="U6984" t="s">
        <v>55</v>
      </c>
      <c r="V6984" t="s">
        <v>72</v>
      </c>
      <c r="W6984">
        <v>24020</v>
      </c>
      <c r="X6984" t="s">
        <v>10649</v>
      </c>
      <c r="Y6984" t="s">
        <v>10650</v>
      </c>
      <c r="Z6984">
        <v>1</v>
      </c>
      <c r="AA6984">
        <v>1</v>
      </c>
      <c r="AB6984" t="s">
        <v>184</v>
      </c>
      <c r="AC6984" t="s">
        <v>157</v>
      </c>
      <c r="AD6984">
        <v>65.763175910000001</v>
      </c>
      <c r="AE6984">
        <v>-4.1338399999999997E-3</v>
      </c>
      <c r="AF6984">
        <v>-2.7663100000000001E-3</v>
      </c>
      <c r="AG6984">
        <v>-1.4479600000000001E-3</v>
      </c>
      <c r="AH6984">
        <v>2.9821100000000001E-3</v>
      </c>
      <c r="AI6984">
        <v>3.7743999999999998E-3</v>
      </c>
      <c r="AJ6984">
        <v>1.1636E-4</v>
      </c>
      <c r="AK6984">
        <v>2.5565900000000001E-3</v>
      </c>
      <c r="AL6984">
        <v>1</v>
      </c>
      <c r="AM6984">
        <v>1</v>
      </c>
      <c r="AN6984">
        <v>0</v>
      </c>
      <c r="AO6984">
        <v>0</v>
      </c>
      <c r="AP6984">
        <v>0</v>
      </c>
      <c r="AQ6984">
        <v>1</v>
      </c>
      <c r="AR6984">
        <v>1</v>
      </c>
    </row>
    <row r="6985" spans="1:44" x14ac:dyDescent="0.2">
      <c r="A6985">
        <f t="shared" si="109"/>
        <v>1</v>
      </c>
      <c r="B6985" t="s">
        <v>38716</v>
      </c>
      <c r="C6985" t="s">
        <v>38717</v>
      </c>
      <c r="D6985" t="s">
        <v>44</v>
      </c>
      <c r="E6985" t="s">
        <v>44</v>
      </c>
      <c r="F6985" t="s">
        <v>38718</v>
      </c>
      <c r="G6985" t="s">
        <v>44</v>
      </c>
      <c r="H6985" t="s">
        <v>46</v>
      </c>
      <c r="I6985" t="s">
        <v>38719</v>
      </c>
      <c r="J6985" t="s">
        <v>38720</v>
      </c>
      <c r="K6985">
        <v>10</v>
      </c>
      <c r="L6985" t="s">
        <v>49</v>
      </c>
      <c r="M6985" t="s">
        <v>50</v>
      </c>
      <c r="N6985">
        <v>1</v>
      </c>
      <c r="O6985" t="s">
        <v>51</v>
      </c>
      <c r="P6985" t="s">
        <v>930</v>
      </c>
      <c r="Q6985">
        <v>1</v>
      </c>
      <c r="R6985" t="s">
        <v>53</v>
      </c>
      <c r="S6985" t="s">
        <v>53</v>
      </c>
      <c r="T6985" t="s">
        <v>80</v>
      </c>
      <c r="U6985" t="s">
        <v>80</v>
      </c>
      <c r="V6985" t="s">
        <v>72</v>
      </c>
      <c r="W6985">
        <v>24025</v>
      </c>
      <c r="X6985" t="s">
        <v>10649</v>
      </c>
      <c r="Y6985" t="s">
        <v>10650</v>
      </c>
      <c r="Z6985">
        <v>1</v>
      </c>
      <c r="AA6985">
        <v>1</v>
      </c>
      <c r="AB6985" t="s">
        <v>223</v>
      </c>
      <c r="AC6985" t="s">
        <v>157</v>
      </c>
      <c r="AD6985">
        <v>65.77686516</v>
      </c>
      <c r="AE6985">
        <v>-4.1021800000000004E-3</v>
      </c>
      <c r="AF6985">
        <v>-2.8227399999999998E-3</v>
      </c>
      <c r="AG6985">
        <v>2.69491E-3</v>
      </c>
      <c r="AH6985">
        <v>-1.6990499999999999E-3</v>
      </c>
      <c r="AI6985">
        <v>8.5559799999999995E-3</v>
      </c>
      <c r="AJ6985">
        <v>1.42829E-3</v>
      </c>
      <c r="AK6985">
        <v>-2.5301999999999998E-3</v>
      </c>
      <c r="AL6985">
        <v>1</v>
      </c>
      <c r="AM6985">
        <v>1</v>
      </c>
      <c r="AN6985">
        <v>0</v>
      </c>
      <c r="AO6985">
        <v>0</v>
      </c>
      <c r="AP6985">
        <v>0</v>
      </c>
      <c r="AQ6985">
        <v>1</v>
      </c>
      <c r="AR6985">
        <v>0</v>
      </c>
    </row>
    <row r="6986" spans="1:44" x14ac:dyDescent="0.2">
      <c r="A6986">
        <f t="shared" si="109"/>
        <v>1</v>
      </c>
      <c r="B6986" t="s">
        <v>38721</v>
      </c>
      <c r="C6986" t="s">
        <v>38722</v>
      </c>
      <c r="D6986" t="s">
        <v>38722</v>
      </c>
      <c r="E6986" t="s">
        <v>38723</v>
      </c>
      <c r="F6986" t="s">
        <v>38724</v>
      </c>
      <c r="G6986" t="s">
        <v>38725</v>
      </c>
      <c r="H6986" t="s">
        <v>46</v>
      </c>
      <c r="I6986" t="s">
        <v>220</v>
      </c>
      <c r="J6986" t="s">
        <v>38726</v>
      </c>
      <c r="K6986">
        <v>11</v>
      </c>
      <c r="L6986" t="s">
        <v>100</v>
      </c>
      <c r="M6986" t="s">
        <v>50</v>
      </c>
      <c r="N6986">
        <v>11</v>
      </c>
      <c r="O6986" t="s">
        <v>51</v>
      </c>
      <c r="P6986" t="s">
        <v>222</v>
      </c>
      <c r="Q6986">
        <v>1</v>
      </c>
      <c r="R6986" t="s">
        <v>53</v>
      </c>
      <c r="S6986" t="s">
        <v>53</v>
      </c>
      <c r="T6986" t="s">
        <v>79</v>
      </c>
      <c r="U6986" t="s">
        <v>55</v>
      </c>
      <c r="V6986" t="s">
        <v>56</v>
      </c>
      <c r="W6986">
        <v>24026</v>
      </c>
      <c r="X6986" t="s">
        <v>10649</v>
      </c>
      <c r="Y6986" t="s">
        <v>10650</v>
      </c>
      <c r="Z6986">
        <v>1</v>
      </c>
      <c r="AA6986">
        <v>1</v>
      </c>
      <c r="AB6986" t="s">
        <v>223</v>
      </c>
      <c r="AC6986" t="s">
        <v>167</v>
      </c>
      <c r="AD6986">
        <v>65.779603010000002</v>
      </c>
      <c r="AE6986">
        <v>-4.48505E-3</v>
      </c>
      <c r="AF6986">
        <v>-2.82533E-3</v>
      </c>
      <c r="AG6986">
        <v>7.4416E-4</v>
      </c>
      <c r="AH6986">
        <v>6.40955E-3</v>
      </c>
      <c r="AI6986">
        <v>1.0213E-2</v>
      </c>
      <c r="AJ6986">
        <v>-2.0273499999999998E-3</v>
      </c>
      <c r="AK6986">
        <v>6.0914599999999999E-3</v>
      </c>
      <c r="AL6986">
        <v>1</v>
      </c>
      <c r="AM6986">
        <v>1</v>
      </c>
      <c r="AN6986">
        <v>0</v>
      </c>
      <c r="AO6986">
        <v>0</v>
      </c>
      <c r="AP6986">
        <v>0</v>
      </c>
      <c r="AQ6986">
        <v>1</v>
      </c>
      <c r="AR6986">
        <v>1</v>
      </c>
    </row>
    <row r="6987" spans="1:44" x14ac:dyDescent="0.2">
      <c r="A6987">
        <f t="shared" si="109"/>
        <v>1</v>
      </c>
      <c r="B6987" t="s">
        <v>38727</v>
      </c>
      <c r="C6987" t="s">
        <v>38728</v>
      </c>
      <c r="D6987" t="s">
        <v>38728</v>
      </c>
      <c r="E6987" t="s">
        <v>38729</v>
      </c>
      <c r="F6987" t="s">
        <v>38730</v>
      </c>
      <c r="G6987" t="s">
        <v>38731</v>
      </c>
      <c r="H6987" t="s">
        <v>46</v>
      </c>
      <c r="I6987" t="s">
        <v>26880</v>
      </c>
      <c r="J6987" t="s">
        <v>38732</v>
      </c>
      <c r="K6987">
        <v>10</v>
      </c>
      <c r="L6987" t="s">
        <v>49</v>
      </c>
      <c r="M6987" t="s">
        <v>50</v>
      </c>
      <c r="N6987">
        <v>1</v>
      </c>
      <c r="O6987" t="s">
        <v>51</v>
      </c>
      <c r="P6987" t="s">
        <v>1366</v>
      </c>
      <c r="Q6987">
        <v>1</v>
      </c>
      <c r="R6987" t="s">
        <v>53</v>
      </c>
      <c r="S6987" t="s">
        <v>53</v>
      </c>
      <c r="T6987" t="s">
        <v>80</v>
      </c>
      <c r="U6987" t="s">
        <v>80</v>
      </c>
      <c r="V6987" t="s">
        <v>56</v>
      </c>
      <c r="W6987">
        <v>24030</v>
      </c>
      <c r="X6987" t="s">
        <v>10649</v>
      </c>
      <c r="Y6987" t="s">
        <v>10650</v>
      </c>
      <c r="Z6987">
        <v>1</v>
      </c>
      <c r="AA6987">
        <v>1</v>
      </c>
      <c r="AB6987" t="s">
        <v>892</v>
      </c>
      <c r="AC6987" t="s">
        <v>167</v>
      </c>
      <c r="AD6987">
        <v>65.790554409999999</v>
      </c>
      <c r="AE6987">
        <v>-4.2356700000000004E-3</v>
      </c>
      <c r="AF6987">
        <v>-2.3001800000000002E-3</v>
      </c>
      <c r="AG6987">
        <v>4.4366300000000001E-4</v>
      </c>
      <c r="AH6987">
        <v>5.22567E-3</v>
      </c>
      <c r="AI6987">
        <v>-3.18491E-3</v>
      </c>
      <c r="AJ6987">
        <v>-3.4274700000000002E-3</v>
      </c>
      <c r="AK6987" s="1">
        <v>3.8800000000000001E-5</v>
      </c>
      <c r="AL6987">
        <v>1</v>
      </c>
      <c r="AM6987">
        <v>1</v>
      </c>
      <c r="AN6987">
        <v>0</v>
      </c>
      <c r="AO6987">
        <v>0</v>
      </c>
      <c r="AP6987">
        <v>0</v>
      </c>
      <c r="AQ6987">
        <v>1</v>
      </c>
      <c r="AR6987">
        <v>1</v>
      </c>
    </row>
    <row r="6988" spans="1:44" x14ac:dyDescent="0.2">
      <c r="A6988">
        <f t="shared" si="109"/>
        <v>1</v>
      </c>
      <c r="B6988" t="s">
        <v>38733</v>
      </c>
      <c r="C6988" t="s">
        <v>38734</v>
      </c>
      <c r="D6988" t="s">
        <v>38734</v>
      </c>
      <c r="E6988" t="s">
        <v>38735</v>
      </c>
      <c r="F6988" t="s">
        <v>38736</v>
      </c>
      <c r="G6988" t="s">
        <v>38737</v>
      </c>
      <c r="H6988" t="s">
        <v>46</v>
      </c>
      <c r="I6988" t="s">
        <v>3410</v>
      </c>
      <c r="J6988" t="s">
        <v>38738</v>
      </c>
      <c r="K6988">
        <v>10</v>
      </c>
      <c r="L6988" t="s">
        <v>49</v>
      </c>
      <c r="M6988" t="s">
        <v>154</v>
      </c>
      <c r="N6988">
        <v>1</v>
      </c>
      <c r="O6988" t="s">
        <v>51</v>
      </c>
      <c r="P6988" t="s">
        <v>3412</v>
      </c>
      <c r="Q6988">
        <v>1</v>
      </c>
      <c r="R6988" t="s">
        <v>53</v>
      </c>
      <c r="S6988" t="s">
        <v>53</v>
      </c>
      <c r="T6988" t="s">
        <v>79</v>
      </c>
      <c r="U6988" t="s">
        <v>80</v>
      </c>
      <c r="V6988" t="s">
        <v>72</v>
      </c>
      <c r="W6988">
        <v>24031</v>
      </c>
      <c r="X6988" t="s">
        <v>10649</v>
      </c>
      <c r="Y6988" t="s">
        <v>10650</v>
      </c>
      <c r="Z6988">
        <v>1</v>
      </c>
      <c r="AA6988">
        <v>1</v>
      </c>
      <c r="AB6988" t="s">
        <v>3413</v>
      </c>
      <c r="AC6988" t="s">
        <v>157</v>
      </c>
      <c r="AD6988">
        <v>65.793292269999995</v>
      </c>
      <c r="AE6988">
        <v>-4.2944100000000002E-3</v>
      </c>
      <c r="AF6988">
        <v>-2.37163E-3</v>
      </c>
      <c r="AG6988">
        <v>2.0605900000000002E-3</v>
      </c>
      <c r="AH6988">
        <v>5.4238100000000003E-3</v>
      </c>
      <c r="AI6988">
        <v>-1.4901899999999999E-2</v>
      </c>
      <c r="AJ6988">
        <v>-2.2705999999999998E-3</v>
      </c>
      <c r="AK6988">
        <v>-3.1018600000000001E-3</v>
      </c>
      <c r="AL6988">
        <v>1</v>
      </c>
      <c r="AM6988">
        <v>1</v>
      </c>
      <c r="AN6988">
        <v>0</v>
      </c>
      <c r="AO6988">
        <v>0</v>
      </c>
      <c r="AP6988">
        <v>0</v>
      </c>
      <c r="AQ6988">
        <v>1</v>
      </c>
      <c r="AR6988">
        <v>1</v>
      </c>
    </row>
    <row r="6989" spans="1:44" x14ac:dyDescent="0.2">
      <c r="A6989">
        <f t="shared" si="109"/>
        <v>1</v>
      </c>
      <c r="B6989" t="s">
        <v>38739</v>
      </c>
      <c r="C6989" t="s">
        <v>38740</v>
      </c>
      <c r="D6989" t="s">
        <v>38740</v>
      </c>
      <c r="E6989" t="s">
        <v>38741</v>
      </c>
      <c r="F6989" t="s">
        <v>38742</v>
      </c>
      <c r="G6989" t="s">
        <v>38743</v>
      </c>
      <c r="H6989" t="s">
        <v>46</v>
      </c>
      <c r="I6989" t="s">
        <v>13194</v>
      </c>
      <c r="J6989" t="s">
        <v>38744</v>
      </c>
      <c r="K6989">
        <v>10</v>
      </c>
      <c r="L6989" t="s">
        <v>49</v>
      </c>
      <c r="M6989" t="s">
        <v>50</v>
      </c>
      <c r="N6989">
        <v>1</v>
      </c>
      <c r="O6989" t="s">
        <v>51</v>
      </c>
      <c r="P6989" t="s">
        <v>1497</v>
      </c>
      <c r="Q6989">
        <v>1</v>
      </c>
      <c r="R6989" t="s">
        <v>53</v>
      </c>
      <c r="S6989" t="s">
        <v>53</v>
      </c>
      <c r="T6989" t="s">
        <v>79</v>
      </c>
      <c r="U6989" t="s">
        <v>55</v>
      </c>
      <c r="V6989" t="s">
        <v>72</v>
      </c>
      <c r="W6989">
        <v>24032</v>
      </c>
      <c r="X6989" t="s">
        <v>10649</v>
      </c>
      <c r="Y6989" t="s">
        <v>10650</v>
      </c>
      <c r="Z6989">
        <v>1</v>
      </c>
      <c r="AA6989">
        <v>1</v>
      </c>
      <c r="AB6989" t="s">
        <v>4668</v>
      </c>
      <c r="AC6989" t="s">
        <v>157</v>
      </c>
      <c r="AD6989">
        <v>65.796030119999998</v>
      </c>
      <c r="AE6989">
        <v>-4.4615100000000001E-3</v>
      </c>
      <c r="AF6989">
        <v>-3.3171799999999999E-3</v>
      </c>
      <c r="AG6989">
        <v>-5.3454700000000002E-4</v>
      </c>
      <c r="AH6989">
        <v>6.2884100000000004E-3</v>
      </c>
      <c r="AI6989">
        <v>6.9798000000000004E-3</v>
      </c>
      <c r="AJ6989">
        <v>2.6224400000000002E-4</v>
      </c>
      <c r="AK6989">
        <v>2.93334E-3</v>
      </c>
      <c r="AL6989">
        <v>1</v>
      </c>
      <c r="AM6989">
        <v>1</v>
      </c>
      <c r="AN6989">
        <v>0</v>
      </c>
      <c r="AO6989">
        <v>0</v>
      </c>
      <c r="AP6989">
        <v>0</v>
      </c>
      <c r="AQ6989">
        <v>1</v>
      </c>
      <c r="AR6989">
        <v>1</v>
      </c>
    </row>
    <row r="6990" spans="1:44" x14ac:dyDescent="0.2">
      <c r="A6990">
        <f t="shared" si="109"/>
        <v>1</v>
      </c>
      <c r="B6990" t="s">
        <v>38745</v>
      </c>
      <c r="C6990" t="s">
        <v>38746</v>
      </c>
      <c r="D6990" t="s">
        <v>38746</v>
      </c>
      <c r="E6990" t="s">
        <v>38747</v>
      </c>
      <c r="F6990" t="s">
        <v>38748</v>
      </c>
      <c r="G6990" t="s">
        <v>38749</v>
      </c>
      <c r="H6990" t="s">
        <v>46</v>
      </c>
      <c r="I6990" t="s">
        <v>1644</v>
      </c>
      <c r="J6990" t="s">
        <v>38750</v>
      </c>
      <c r="K6990">
        <v>11</v>
      </c>
      <c r="L6990" t="s">
        <v>100</v>
      </c>
      <c r="M6990" t="s">
        <v>50</v>
      </c>
      <c r="N6990">
        <v>11</v>
      </c>
      <c r="O6990" t="s">
        <v>51</v>
      </c>
      <c r="P6990" t="s">
        <v>891</v>
      </c>
      <c r="Q6990">
        <v>1</v>
      </c>
      <c r="R6990" t="s">
        <v>53</v>
      </c>
      <c r="S6990" t="s">
        <v>53</v>
      </c>
      <c r="T6990" t="s">
        <v>80</v>
      </c>
      <c r="U6990" t="s">
        <v>80</v>
      </c>
      <c r="V6990" t="s">
        <v>56</v>
      </c>
      <c r="W6990">
        <v>24041</v>
      </c>
      <c r="X6990" t="s">
        <v>10649</v>
      </c>
      <c r="Y6990" t="s">
        <v>10650</v>
      </c>
      <c r="Z6990">
        <v>1</v>
      </c>
      <c r="AA6990">
        <v>1</v>
      </c>
      <c r="AB6990" t="s">
        <v>892</v>
      </c>
      <c r="AC6990" t="s">
        <v>167</v>
      </c>
      <c r="AD6990">
        <v>65.820670770000007</v>
      </c>
      <c r="AE6990">
        <v>-4.0000399999999998E-3</v>
      </c>
      <c r="AF6990">
        <v>-2.86003E-3</v>
      </c>
      <c r="AG6990">
        <v>-7.49531E-4</v>
      </c>
      <c r="AH6990">
        <v>9.2944499999999999E-4</v>
      </c>
      <c r="AI6990">
        <v>-2.5197900000000001E-3</v>
      </c>
      <c r="AJ6990">
        <v>-2.8304699999999998E-4</v>
      </c>
      <c r="AK6990">
        <v>-3.6691100000000002E-3</v>
      </c>
      <c r="AL6990">
        <v>1</v>
      </c>
      <c r="AM6990">
        <v>1</v>
      </c>
      <c r="AN6990">
        <v>0</v>
      </c>
      <c r="AO6990">
        <v>0</v>
      </c>
      <c r="AP6990">
        <v>0</v>
      </c>
      <c r="AQ6990">
        <v>1</v>
      </c>
      <c r="AR6990">
        <v>1</v>
      </c>
    </row>
    <row r="6991" spans="1:44" x14ac:dyDescent="0.2">
      <c r="A6991">
        <f t="shared" si="109"/>
        <v>1</v>
      </c>
      <c r="B6991" t="s">
        <v>38751</v>
      </c>
      <c r="C6991" t="s">
        <v>38752</v>
      </c>
      <c r="D6991" t="s">
        <v>38752</v>
      </c>
      <c r="E6991" t="s">
        <v>38753</v>
      </c>
      <c r="F6991" t="s">
        <v>38754</v>
      </c>
      <c r="G6991" t="s">
        <v>38755</v>
      </c>
      <c r="H6991" t="s">
        <v>46</v>
      </c>
      <c r="I6991" t="s">
        <v>4039</v>
      </c>
      <c r="J6991">
        <v>7644</v>
      </c>
      <c r="K6991">
        <v>10</v>
      </c>
      <c r="L6991" t="s">
        <v>49</v>
      </c>
      <c r="M6991" t="s">
        <v>50</v>
      </c>
      <c r="N6991">
        <v>1</v>
      </c>
      <c r="O6991" t="s">
        <v>51</v>
      </c>
      <c r="P6991">
        <v>2153</v>
      </c>
      <c r="Q6991">
        <v>1</v>
      </c>
      <c r="R6991" t="s">
        <v>53</v>
      </c>
      <c r="S6991" t="s">
        <v>53</v>
      </c>
      <c r="T6991" t="s">
        <v>79</v>
      </c>
      <c r="U6991" t="s">
        <v>55</v>
      </c>
      <c r="V6991" t="s">
        <v>72</v>
      </c>
      <c r="W6991">
        <v>24043</v>
      </c>
      <c r="X6991" t="s">
        <v>10649</v>
      </c>
      <c r="Y6991" t="s">
        <v>10650</v>
      </c>
      <c r="Z6991">
        <v>1</v>
      </c>
      <c r="AA6991">
        <v>1</v>
      </c>
      <c r="AB6991" t="s">
        <v>1181</v>
      </c>
      <c r="AC6991" t="s">
        <v>157</v>
      </c>
      <c r="AD6991">
        <v>65.826146480000006</v>
      </c>
      <c r="AE6991">
        <v>-4.1942699999999999E-3</v>
      </c>
      <c r="AF6991">
        <v>-2.4418600000000001E-3</v>
      </c>
      <c r="AG6991">
        <v>1.1514100000000001E-3</v>
      </c>
      <c r="AH6991">
        <v>3.7509499999999999E-3</v>
      </c>
      <c r="AI6991">
        <v>7.05509E-3</v>
      </c>
      <c r="AJ6991">
        <v>1.87663E-3</v>
      </c>
      <c r="AK6991">
        <v>-4.5568699999999998E-4</v>
      </c>
      <c r="AL6991">
        <v>1</v>
      </c>
      <c r="AM6991">
        <v>1</v>
      </c>
      <c r="AN6991">
        <v>0</v>
      </c>
      <c r="AO6991">
        <v>0</v>
      </c>
      <c r="AP6991">
        <v>0</v>
      </c>
      <c r="AQ6991">
        <v>1</v>
      </c>
      <c r="AR6991">
        <v>1</v>
      </c>
    </row>
    <row r="6992" spans="1:44" x14ac:dyDescent="0.2">
      <c r="A6992">
        <f t="shared" si="109"/>
        <v>1</v>
      </c>
      <c r="B6992" t="s">
        <v>38756</v>
      </c>
      <c r="C6992" t="s">
        <v>38757</v>
      </c>
      <c r="D6992" t="s">
        <v>44</v>
      </c>
      <c r="E6992" t="s">
        <v>44</v>
      </c>
      <c r="F6992" t="s">
        <v>38758</v>
      </c>
      <c r="G6992" t="s">
        <v>44</v>
      </c>
      <c r="H6992" t="s">
        <v>46</v>
      </c>
      <c r="I6992" t="s">
        <v>9823</v>
      </c>
      <c r="J6992">
        <v>3956</v>
      </c>
      <c r="K6992">
        <v>10</v>
      </c>
      <c r="L6992" t="s">
        <v>49</v>
      </c>
      <c r="M6992" t="s">
        <v>50</v>
      </c>
      <c r="N6992">
        <v>1</v>
      </c>
      <c r="O6992" t="s">
        <v>51</v>
      </c>
      <c r="P6992">
        <v>1018</v>
      </c>
      <c r="Q6992">
        <v>1</v>
      </c>
      <c r="R6992" t="s">
        <v>53</v>
      </c>
      <c r="S6992" t="s">
        <v>53</v>
      </c>
      <c r="T6992" t="s">
        <v>80</v>
      </c>
      <c r="U6992" t="s">
        <v>80</v>
      </c>
      <c r="V6992" t="s">
        <v>56</v>
      </c>
      <c r="W6992">
        <v>24045</v>
      </c>
      <c r="X6992" t="s">
        <v>10649</v>
      </c>
      <c r="Y6992" t="s">
        <v>10650</v>
      </c>
      <c r="Z6992">
        <v>1</v>
      </c>
      <c r="AA6992">
        <v>1</v>
      </c>
      <c r="AB6992" t="s">
        <v>323</v>
      </c>
      <c r="AC6992" t="s">
        <v>167</v>
      </c>
      <c r="AD6992">
        <v>65.831622179999997</v>
      </c>
      <c r="AE6992">
        <v>-4.2422400000000004E-3</v>
      </c>
      <c r="AF6992">
        <v>-2.47336E-3</v>
      </c>
      <c r="AG6992">
        <v>1.2443400000000001E-4</v>
      </c>
      <c r="AH6992">
        <v>8.3787299999999992E-3</v>
      </c>
      <c r="AI6992">
        <v>-1.51331E-2</v>
      </c>
      <c r="AJ6992">
        <v>-2.09194E-3</v>
      </c>
      <c r="AK6992">
        <v>-2.9390499999999999E-3</v>
      </c>
      <c r="AL6992">
        <v>1</v>
      </c>
      <c r="AM6992">
        <v>1</v>
      </c>
      <c r="AN6992">
        <v>0</v>
      </c>
      <c r="AO6992">
        <v>0</v>
      </c>
      <c r="AP6992">
        <v>0</v>
      </c>
      <c r="AQ6992">
        <v>1</v>
      </c>
      <c r="AR6992">
        <v>0</v>
      </c>
    </row>
    <row r="6993" spans="1:44" x14ac:dyDescent="0.2">
      <c r="A6993">
        <f t="shared" si="109"/>
        <v>1</v>
      </c>
      <c r="B6993" t="s">
        <v>38759</v>
      </c>
      <c r="C6993" t="s">
        <v>38760</v>
      </c>
      <c r="D6993" t="s">
        <v>38760</v>
      </c>
      <c r="E6993" t="s">
        <v>38761</v>
      </c>
      <c r="F6993" t="s">
        <v>38762</v>
      </c>
      <c r="G6993" t="s">
        <v>38763</v>
      </c>
      <c r="H6993" t="s">
        <v>46</v>
      </c>
      <c r="I6993" t="s">
        <v>12762</v>
      </c>
      <c r="J6993" t="s">
        <v>38764</v>
      </c>
      <c r="K6993">
        <v>10</v>
      </c>
      <c r="L6993" t="s">
        <v>49</v>
      </c>
      <c r="M6993" t="s">
        <v>50</v>
      </c>
      <c r="N6993">
        <v>1</v>
      </c>
      <c r="O6993" t="s">
        <v>51</v>
      </c>
      <c r="P6993" t="s">
        <v>420</v>
      </c>
      <c r="Q6993">
        <v>1</v>
      </c>
      <c r="R6993" t="s">
        <v>53</v>
      </c>
      <c r="S6993" t="s">
        <v>53</v>
      </c>
      <c r="T6993" t="s">
        <v>79</v>
      </c>
      <c r="U6993" t="s">
        <v>55</v>
      </c>
      <c r="V6993" t="s">
        <v>72</v>
      </c>
      <c r="W6993">
        <v>24046</v>
      </c>
      <c r="X6993" t="s">
        <v>10649</v>
      </c>
      <c r="Y6993" t="s">
        <v>10650</v>
      </c>
      <c r="Z6993">
        <v>1</v>
      </c>
      <c r="AA6993">
        <v>1</v>
      </c>
      <c r="AB6993" t="s">
        <v>255</v>
      </c>
      <c r="AC6993" t="s">
        <v>157</v>
      </c>
      <c r="AD6993">
        <v>65.834360029999999</v>
      </c>
      <c r="AE6993">
        <v>-4.1883500000000004E-3</v>
      </c>
      <c r="AF6993">
        <v>-2.7174199999999999E-3</v>
      </c>
      <c r="AG6993">
        <v>-7.2714700000000004E-4</v>
      </c>
      <c r="AH6993">
        <v>3.02345E-3</v>
      </c>
      <c r="AI6993">
        <v>6.9684600000000001E-3</v>
      </c>
      <c r="AJ6993">
        <v>-4.7579499999999999E-4</v>
      </c>
      <c r="AK6993">
        <v>-3.5146100000000002E-4</v>
      </c>
      <c r="AL6993">
        <v>1</v>
      </c>
      <c r="AM6993">
        <v>1</v>
      </c>
      <c r="AN6993">
        <v>0</v>
      </c>
      <c r="AO6993">
        <v>0</v>
      </c>
      <c r="AP6993">
        <v>0</v>
      </c>
      <c r="AQ6993">
        <v>1</v>
      </c>
      <c r="AR6993">
        <v>1</v>
      </c>
    </row>
    <row r="6994" spans="1:44" x14ac:dyDescent="0.2">
      <c r="A6994">
        <f t="shared" si="109"/>
        <v>1</v>
      </c>
      <c r="B6994" t="s">
        <v>38765</v>
      </c>
      <c r="C6994" t="s">
        <v>38766</v>
      </c>
      <c r="D6994" t="s">
        <v>38766</v>
      </c>
      <c r="E6994" t="s">
        <v>38767</v>
      </c>
      <c r="F6994" t="s">
        <v>38768</v>
      </c>
      <c r="G6994" t="s">
        <v>38769</v>
      </c>
      <c r="H6994" t="s">
        <v>46</v>
      </c>
      <c r="I6994" t="s">
        <v>190</v>
      </c>
      <c r="J6994" t="s">
        <v>38770</v>
      </c>
      <c r="K6994">
        <v>11</v>
      </c>
      <c r="L6994" t="s">
        <v>100</v>
      </c>
      <c r="M6994" t="s">
        <v>50</v>
      </c>
      <c r="N6994">
        <v>11</v>
      </c>
      <c r="O6994" t="s">
        <v>51</v>
      </c>
      <c r="P6994" t="s">
        <v>2929</v>
      </c>
      <c r="Q6994">
        <v>1</v>
      </c>
      <c r="R6994" t="s">
        <v>53</v>
      </c>
      <c r="S6994" t="s">
        <v>53</v>
      </c>
      <c r="T6994" t="s">
        <v>80</v>
      </c>
      <c r="U6994" t="s">
        <v>80</v>
      </c>
      <c r="V6994" t="s">
        <v>56</v>
      </c>
      <c r="W6994">
        <v>24046</v>
      </c>
      <c r="X6994" t="s">
        <v>10649</v>
      </c>
      <c r="Y6994" t="s">
        <v>10650</v>
      </c>
      <c r="Z6994">
        <v>1</v>
      </c>
      <c r="AA6994">
        <v>1</v>
      </c>
      <c r="AB6994" t="s">
        <v>193</v>
      </c>
      <c r="AC6994" t="s">
        <v>167</v>
      </c>
      <c r="AD6994">
        <v>65.834360029999999</v>
      </c>
      <c r="AE6994">
        <v>-4.1141199999999998E-3</v>
      </c>
      <c r="AF6994">
        <v>-2.2348400000000001E-3</v>
      </c>
      <c r="AG6994" s="1">
        <v>-8.2200000000000006E-5</v>
      </c>
      <c r="AH6994">
        <v>7.2430000000000003E-3</v>
      </c>
      <c r="AI6994">
        <v>3.9947300000000002E-3</v>
      </c>
      <c r="AJ6994">
        <v>-8.4037999999999995E-4</v>
      </c>
      <c r="AK6994">
        <v>-4.9717900000000005E-4</v>
      </c>
      <c r="AL6994">
        <v>1</v>
      </c>
      <c r="AM6994">
        <v>1</v>
      </c>
      <c r="AN6994">
        <v>0</v>
      </c>
      <c r="AO6994">
        <v>0</v>
      </c>
      <c r="AP6994">
        <v>0</v>
      </c>
      <c r="AQ6994">
        <v>1</v>
      </c>
      <c r="AR6994">
        <v>1</v>
      </c>
    </row>
    <row r="6995" spans="1:44" x14ac:dyDescent="0.2">
      <c r="A6995">
        <f t="shared" si="109"/>
        <v>1</v>
      </c>
      <c r="B6995" t="s">
        <v>38771</v>
      </c>
      <c r="C6995" t="s">
        <v>38772</v>
      </c>
      <c r="D6995" t="s">
        <v>38772</v>
      </c>
      <c r="E6995" t="s">
        <v>38773</v>
      </c>
      <c r="F6995" t="s">
        <v>38774</v>
      </c>
      <c r="G6995" t="s">
        <v>38775</v>
      </c>
      <c r="H6995" t="s">
        <v>46</v>
      </c>
      <c r="I6995" t="s">
        <v>12112</v>
      </c>
      <c r="J6995" t="s">
        <v>38776</v>
      </c>
      <c r="K6995">
        <v>10</v>
      </c>
      <c r="L6995" t="s">
        <v>49</v>
      </c>
      <c r="M6995" t="s">
        <v>239</v>
      </c>
      <c r="N6995">
        <v>1</v>
      </c>
      <c r="O6995" t="s">
        <v>51</v>
      </c>
      <c r="P6995" t="s">
        <v>9807</v>
      </c>
      <c r="Q6995">
        <v>1</v>
      </c>
      <c r="R6995" t="s">
        <v>53</v>
      </c>
      <c r="S6995" t="s">
        <v>53</v>
      </c>
      <c r="T6995" t="s">
        <v>80</v>
      </c>
      <c r="U6995" t="s">
        <v>80</v>
      </c>
      <c r="V6995" t="s">
        <v>56</v>
      </c>
      <c r="W6995">
        <v>24047</v>
      </c>
      <c r="X6995" t="s">
        <v>10649</v>
      </c>
      <c r="Y6995" t="s">
        <v>10650</v>
      </c>
      <c r="Z6995">
        <v>1</v>
      </c>
      <c r="AA6995">
        <v>1</v>
      </c>
      <c r="AB6995" t="s">
        <v>12114</v>
      </c>
      <c r="AC6995" t="s">
        <v>167</v>
      </c>
      <c r="AD6995">
        <v>65.837097880000002</v>
      </c>
      <c r="AE6995">
        <v>-4.2809399999999996E-3</v>
      </c>
      <c r="AF6995">
        <v>-2.6698899999999999E-3</v>
      </c>
      <c r="AG6995">
        <v>1.70278E-4</v>
      </c>
      <c r="AH6995">
        <v>3.7885200000000001E-3</v>
      </c>
      <c r="AI6995">
        <v>4.7290700000000001E-3</v>
      </c>
      <c r="AJ6995">
        <v>1.89316E-4</v>
      </c>
      <c r="AK6995">
        <v>5.5835699999999999E-4</v>
      </c>
      <c r="AL6995">
        <v>1</v>
      </c>
      <c r="AM6995">
        <v>1</v>
      </c>
      <c r="AN6995">
        <v>0</v>
      </c>
      <c r="AO6995">
        <v>0</v>
      </c>
      <c r="AP6995">
        <v>0</v>
      </c>
      <c r="AQ6995">
        <v>1</v>
      </c>
      <c r="AR6995">
        <v>1</v>
      </c>
    </row>
    <row r="6996" spans="1:44" x14ac:dyDescent="0.2">
      <c r="A6996">
        <f t="shared" si="109"/>
        <v>1</v>
      </c>
      <c r="B6996" t="s">
        <v>38777</v>
      </c>
      <c r="C6996" t="s">
        <v>38778</v>
      </c>
      <c r="D6996" t="s">
        <v>38778</v>
      </c>
      <c r="E6996" t="s">
        <v>38779</v>
      </c>
      <c r="F6996" t="s">
        <v>38780</v>
      </c>
      <c r="G6996" t="s">
        <v>38781</v>
      </c>
      <c r="H6996" t="s">
        <v>46</v>
      </c>
      <c r="I6996">
        <v>37</v>
      </c>
      <c r="J6996">
        <v>4141</v>
      </c>
      <c r="K6996">
        <v>10</v>
      </c>
      <c r="L6996" t="s">
        <v>49</v>
      </c>
      <c r="M6996" t="s">
        <v>50</v>
      </c>
      <c r="N6996">
        <v>1</v>
      </c>
      <c r="O6996" t="s">
        <v>51</v>
      </c>
      <c r="P6996">
        <v>1097</v>
      </c>
      <c r="Q6996">
        <v>1</v>
      </c>
      <c r="R6996" t="s">
        <v>53</v>
      </c>
      <c r="S6996" t="s">
        <v>53</v>
      </c>
      <c r="T6996" t="s">
        <v>79</v>
      </c>
      <c r="U6996" t="s">
        <v>55</v>
      </c>
      <c r="V6996" t="s">
        <v>72</v>
      </c>
      <c r="W6996">
        <v>24048</v>
      </c>
      <c r="X6996" t="s">
        <v>10649</v>
      </c>
      <c r="Y6996" t="s">
        <v>10650</v>
      </c>
      <c r="Z6996">
        <v>1</v>
      </c>
      <c r="AA6996">
        <v>1</v>
      </c>
      <c r="AB6996" t="s">
        <v>1988</v>
      </c>
      <c r="AC6996" t="s">
        <v>157</v>
      </c>
      <c r="AD6996">
        <v>65.839835730000004</v>
      </c>
      <c r="AE6996">
        <v>-4.1827799999999997E-3</v>
      </c>
      <c r="AF6996">
        <v>-1.9401100000000001E-3</v>
      </c>
      <c r="AG6996">
        <v>-2.4394400000000002E-3</v>
      </c>
      <c r="AH6996">
        <v>7.9966700000000009E-3</v>
      </c>
      <c r="AI6996">
        <v>-3.0414199999999999E-2</v>
      </c>
      <c r="AJ6996">
        <v>-7.8944099999999999E-4</v>
      </c>
      <c r="AK6996">
        <v>-5.6746699999999997E-3</v>
      </c>
      <c r="AL6996">
        <v>1</v>
      </c>
      <c r="AM6996">
        <v>1</v>
      </c>
      <c r="AN6996">
        <v>0</v>
      </c>
      <c r="AO6996">
        <v>0</v>
      </c>
      <c r="AP6996">
        <v>0</v>
      </c>
      <c r="AQ6996">
        <v>1</v>
      </c>
      <c r="AR6996">
        <v>1</v>
      </c>
    </row>
    <row r="6997" spans="1:44" x14ac:dyDescent="0.2">
      <c r="A6997">
        <f t="shared" si="109"/>
        <v>1</v>
      </c>
      <c r="B6997" t="s">
        <v>38782</v>
      </c>
      <c r="C6997" t="s">
        <v>38783</v>
      </c>
      <c r="D6997" t="s">
        <v>38783</v>
      </c>
      <c r="E6997" t="s">
        <v>38784</v>
      </c>
      <c r="F6997" t="s">
        <v>38785</v>
      </c>
      <c r="G6997" t="s">
        <v>38786</v>
      </c>
      <c r="H6997" t="s">
        <v>46</v>
      </c>
      <c r="I6997">
        <v>62</v>
      </c>
      <c r="J6997" t="s">
        <v>38787</v>
      </c>
      <c r="K6997">
        <v>10</v>
      </c>
      <c r="L6997" t="s">
        <v>49</v>
      </c>
      <c r="M6997" t="s">
        <v>50</v>
      </c>
      <c r="N6997">
        <v>1</v>
      </c>
      <c r="O6997" t="s">
        <v>51</v>
      </c>
      <c r="P6997" t="s">
        <v>833</v>
      </c>
      <c r="Q6997">
        <v>1</v>
      </c>
      <c r="R6997" t="s">
        <v>53</v>
      </c>
      <c r="S6997" t="s">
        <v>53</v>
      </c>
      <c r="T6997" t="s">
        <v>79</v>
      </c>
      <c r="U6997" t="s">
        <v>55</v>
      </c>
      <c r="V6997" t="s">
        <v>72</v>
      </c>
      <c r="W6997">
        <v>24050</v>
      </c>
      <c r="X6997" t="s">
        <v>10649</v>
      </c>
      <c r="Y6997" t="s">
        <v>10650</v>
      </c>
      <c r="Z6997">
        <v>1</v>
      </c>
      <c r="AA6997">
        <v>1</v>
      </c>
      <c r="AB6997" t="s">
        <v>687</v>
      </c>
      <c r="AC6997" t="s">
        <v>157</v>
      </c>
      <c r="AD6997">
        <v>65.845311429999995</v>
      </c>
      <c r="AE6997">
        <v>-4.1347099999999998E-3</v>
      </c>
      <c r="AF6997">
        <v>-2.9281099999999998E-3</v>
      </c>
      <c r="AG6997">
        <v>2.67322E-3</v>
      </c>
      <c r="AH6997">
        <v>1.8854599999999999E-4</v>
      </c>
      <c r="AI6997">
        <v>-1.05803E-3</v>
      </c>
      <c r="AJ6997">
        <v>1.4591999999999999E-3</v>
      </c>
      <c r="AK6997">
        <v>-2.1267999999999999E-3</v>
      </c>
      <c r="AL6997">
        <v>1</v>
      </c>
      <c r="AM6997">
        <v>1</v>
      </c>
      <c r="AN6997">
        <v>0</v>
      </c>
      <c r="AO6997">
        <v>0</v>
      </c>
      <c r="AP6997">
        <v>0</v>
      </c>
      <c r="AQ6997">
        <v>1</v>
      </c>
      <c r="AR6997">
        <v>1</v>
      </c>
    </row>
    <row r="6998" spans="1:44" x14ac:dyDescent="0.2">
      <c r="A6998">
        <f t="shared" si="109"/>
        <v>1</v>
      </c>
      <c r="B6998" t="s">
        <v>38788</v>
      </c>
      <c r="C6998" t="s">
        <v>38789</v>
      </c>
      <c r="D6998" t="s">
        <v>38789</v>
      </c>
      <c r="E6998" t="s">
        <v>38790</v>
      </c>
      <c r="F6998" t="s">
        <v>38791</v>
      </c>
      <c r="G6998" t="s">
        <v>38792</v>
      </c>
      <c r="H6998" t="s">
        <v>46</v>
      </c>
      <c r="I6998">
        <v>15</v>
      </c>
      <c r="J6998">
        <v>742</v>
      </c>
      <c r="K6998">
        <v>10</v>
      </c>
      <c r="L6998" t="s">
        <v>49</v>
      </c>
      <c r="M6998" t="s">
        <v>50</v>
      </c>
      <c r="N6998">
        <v>1</v>
      </c>
      <c r="O6998" t="s">
        <v>51</v>
      </c>
      <c r="P6998">
        <v>333</v>
      </c>
      <c r="Q6998">
        <v>1</v>
      </c>
      <c r="R6998" t="s">
        <v>53</v>
      </c>
      <c r="S6998" t="s">
        <v>53</v>
      </c>
      <c r="T6998" t="s">
        <v>79</v>
      </c>
      <c r="U6998" t="s">
        <v>55</v>
      </c>
      <c r="V6998" t="s">
        <v>56</v>
      </c>
      <c r="W6998">
        <v>24050</v>
      </c>
      <c r="X6998" t="s">
        <v>10649</v>
      </c>
      <c r="Y6998" t="s">
        <v>10650</v>
      </c>
      <c r="Z6998">
        <v>1</v>
      </c>
      <c r="AA6998">
        <v>1</v>
      </c>
      <c r="AB6998" t="s">
        <v>175</v>
      </c>
      <c r="AC6998" t="s">
        <v>167</v>
      </c>
      <c r="AD6998">
        <v>65.845311429999995</v>
      </c>
      <c r="AE6998">
        <v>-4.5017599999999996E-3</v>
      </c>
      <c r="AF6998">
        <v>-2.4809200000000002E-3</v>
      </c>
      <c r="AG6998">
        <v>-3.7797699999999999E-4</v>
      </c>
      <c r="AH6998">
        <v>1.3125100000000001E-2</v>
      </c>
      <c r="AI6998">
        <v>-3.32748E-2</v>
      </c>
      <c r="AJ6998">
        <v>-3.6245000000000001E-3</v>
      </c>
      <c r="AK6998">
        <v>-3.7040100000000002E-3</v>
      </c>
      <c r="AL6998">
        <v>1</v>
      </c>
      <c r="AM6998">
        <v>1</v>
      </c>
      <c r="AN6998">
        <v>0</v>
      </c>
      <c r="AO6998">
        <v>0</v>
      </c>
      <c r="AP6998">
        <v>0</v>
      </c>
      <c r="AQ6998">
        <v>1</v>
      </c>
      <c r="AR6998">
        <v>1</v>
      </c>
    </row>
    <row r="6999" spans="1:44" x14ac:dyDescent="0.2">
      <c r="A6999">
        <f t="shared" si="109"/>
        <v>1</v>
      </c>
      <c r="B6999" t="s">
        <v>38793</v>
      </c>
      <c r="C6999" t="s">
        <v>38794</v>
      </c>
      <c r="D6999" t="s">
        <v>38794</v>
      </c>
      <c r="E6999" t="s">
        <v>38795</v>
      </c>
      <c r="F6999" t="s">
        <v>38796</v>
      </c>
      <c r="G6999" t="s">
        <v>38797</v>
      </c>
      <c r="H6999" t="s">
        <v>46</v>
      </c>
      <c r="I6999" t="s">
        <v>13108</v>
      </c>
      <c r="J6999" t="s">
        <v>38798</v>
      </c>
      <c r="K6999">
        <v>10</v>
      </c>
      <c r="L6999" t="s">
        <v>49</v>
      </c>
      <c r="M6999" t="s">
        <v>50</v>
      </c>
      <c r="N6999">
        <v>1</v>
      </c>
      <c r="O6999" t="s">
        <v>51</v>
      </c>
      <c r="P6999" t="s">
        <v>766</v>
      </c>
      <c r="Q6999">
        <v>1</v>
      </c>
      <c r="R6999" t="s">
        <v>53</v>
      </c>
      <c r="S6999" t="s">
        <v>53</v>
      </c>
      <c r="T6999" t="s">
        <v>79</v>
      </c>
      <c r="U6999" t="s">
        <v>55</v>
      </c>
      <c r="V6999" t="s">
        <v>72</v>
      </c>
      <c r="W6999">
        <v>24053</v>
      </c>
      <c r="X6999" t="s">
        <v>10649</v>
      </c>
      <c r="Y6999" t="s">
        <v>10650</v>
      </c>
      <c r="Z6999">
        <v>1</v>
      </c>
      <c r="AA6999">
        <v>1</v>
      </c>
      <c r="AB6999" t="s">
        <v>255</v>
      </c>
      <c r="AC6999" t="s">
        <v>157</v>
      </c>
      <c r="AD6999">
        <v>65.853524980000003</v>
      </c>
      <c r="AE6999">
        <v>-3.9355199999999996E-3</v>
      </c>
      <c r="AF6999">
        <v>-2.2027800000000001E-3</v>
      </c>
      <c r="AG6999">
        <v>1.1002E-3</v>
      </c>
      <c r="AH6999">
        <v>7.5814200000000002E-3</v>
      </c>
      <c r="AI6999">
        <v>-2.7694799999999999E-2</v>
      </c>
      <c r="AJ6999">
        <v>-1.6749099999999999E-3</v>
      </c>
      <c r="AK6999">
        <v>-5.2400299999999997E-3</v>
      </c>
      <c r="AL6999">
        <v>1</v>
      </c>
      <c r="AM6999">
        <v>1</v>
      </c>
      <c r="AN6999">
        <v>0</v>
      </c>
      <c r="AO6999">
        <v>0</v>
      </c>
      <c r="AP6999">
        <v>0</v>
      </c>
      <c r="AQ6999">
        <v>1</v>
      </c>
      <c r="AR6999">
        <v>1</v>
      </c>
    </row>
    <row r="7000" spans="1:44" x14ac:dyDescent="0.2">
      <c r="A7000">
        <f t="shared" si="109"/>
        <v>1</v>
      </c>
      <c r="B7000" t="s">
        <v>38799</v>
      </c>
      <c r="C7000" t="s">
        <v>38800</v>
      </c>
      <c r="D7000" t="s">
        <v>38800</v>
      </c>
      <c r="E7000" t="s">
        <v>38801</v>
      </c>
      <c r="F7000" t="s">
        <v>38802</v>
      </c>
      <c r="G7000" t="s">
        <v>38803</v>
      </c>
      <c r="H7000" t="s">
        <v>46</v>
      </c>
      <c r="I7000" t="s">
        <v>866</v>
      </c>
      <c r="J7000" t="s">
        <v>38804</v>
      </c>
      <c r="K7000">
        <v>10</v>
      </c>
      <c r="L7000" t="s">
        <v>49</v>
      </c>
      <c r="M7000" t="s">
        <v>50</v>
      </c>
      <c r="N7000">
        <v>1</v>
      </c>
      <c r="O7000" t="s">
        <v>51</v>
      </c>
      <c r="P7000" t="s">
        <v>559</v>
      </c>
      <c r="Q7000">
        <v>1</v>
      </c>
      <c r="R7000" t="s">
        <v>53</v>
      </c>
      <c r="S7000" t="s">
        <v>53</v>
      </c>
      <c r="T7000" t="s">
        <v>79</v>
      </c>
      <c r="U7000" t="s">
        <v>55</v>
      </c>
      <c r="V7000" t="s">
        <v>72</v>
      </c>
      <c r="W7000">
        <v>24054</v>
      </c>
      <c r="X7000" t="s">
        <v>10649</v>
      </c>
      <c r="Y7000" t="s">
        <v>10650</v>
      </c>
      <c r="Z7000">
        <v>1</v>
      </c>
      <c r="AA7000">
        <v>1</v>
      </c>
      <c r="AB7000" t="s">
        <v>255</v>
      </c>
      <c r="AC7000" t="s">
        <v>157</v>
      </c>
      <c r="AD7000">
        <v>65.856262830000006</v>
      </c>
      <c r="AE7000">
        <v>-3.4726900000000001E-3</v>
      </c>
      <c r="AF7000">
        <v>-2.8347899999999998E-3</v>
      </c>
      <c r="AG7000">
        <v>4.77083E-4</v>
      </c>
      <c r="AH7000">
        <v>3.5535800000000001E-4</v>
      </c>
      <c r="AI7000">
        <v>9.3324900000000006E-3</v>
      </c>
      <c r="AJ7000">
        <v>1.4975399999999999E-3</v>
      </c>
      <c r="AK7000">
        <v>1.4106699999999999E-3</v>
      </c>
      <c r="AL7000">
        <v>1</v>
      </c>
      <c r="AM7000">
        <v>1</v>
      </c>
      <c r="AN7000">
        <v>0</v>
      </c>
      <c r="AO7000">
        <v>0</v>
      </c>
      <c r="AP7000">
        <v>0</v>
      </c>
      <c r="AQ7000">
        <v>1</v>
      </c>
      <c r="AR7000">
        <v>1</v>
      </c>
    </row>
    <row r="7001" spans="1:44" x14ac:dyDescent="0.2">
      <c r="A7001">
        <f t="shared" si="109"/>
        <v>1</v>
      </c>
      <c r="B7001" t="s">
        <v>38805</v>
      </c>
      <c r="C7001" t="s">
        <v>38806</v>
      </c>
      <c r="D7001" t="s">
        <v>38806</v>
      </c>
      <c r="E7001" t="s">
        <v>38807</v>
      </c>
      <c r="F7001" t="s">
        <v>38808</v>
      </c>
      <c r="G7001" t="s">
        <v>38809</v>
      </c>
      <c r="H7001" t="s">
        <v>46</v>
      </c>
      <c r="I7001" t="s">
        <v>38810</v>
      </c>
      <c r="J7001" t="s">
        <v>38811</v>
      </c>
      <c r="K7001">
        <v>10</v>
      </c>
      <c r="L7001" t="s">
        <v>49</v>
      </c>
      <c r="M7001" t="s">
        <v>50</v>
      </c>
      <c r="N7001">
        <v>1</v>
      </c>
      <c r="O7001" t="s">
        <v>51</v>
      </c>
      <c r="P7001" t="s">
        <v>3838</v>
      </c>
      <c r="Q7001">
        <v>1</v>
      </c>
      <c r="R7001" t="s">
        <v>53</v>
      </c>
      <c r="S7001" t="s">
        <v>53</v>
      </c>
      <c r="T7001" t="s">
        <v>79</v>
      </c>
      <c r="U7001" t="s">
        <v>55</v>
      </c>
      <c r="V7001" t="s">
        <v>56</v>
      </c>
      <c r="W7001">
        <v>24055</v>
      </c>
      <c r="X7001" t="s">
        <v>10649</v>
      </c>
      <c r="Y7001" t="s">
        <v>10650</v>
      </c>
      <c r="Z7001">
        <v>1</v>
      </c>
      <c r="AA7001">
        <v>1</v>
      </c>
      <c r="AB7001" t="s">
        <v>281</v>
      </c>
      <c r="AC7001" t="s">
        <v>167</v>
      </c>
      <c r="AD7001">
        <v>65.859000679999994</v>
      </c>
      <c r="AE7001">
        <v>-4.1388500000000003E-3</v>
      </c>
      <c r="AF7001">
        <v>-2.7342400000000002E-3</v>
      </c>
      <c r="AG7001">
        <v>-4.9504200000000001E-4</v>
      </c>
      <c r="AH7001">
        <v>5.2539800000000001E-3</v>
      </c>
      <c r="AI7001">
        <v>7.6714299999999999E-3</v>
      </c>
      <c r="AJ7001">
        <v>1.24373E-4</v>
      </c>
      <c r="AK7001">
        <v>2.51052E-3</v>
      </c>
      <c r="AL7001">
        <v>1</v>
      </c>
      <c r="AM7001">
        <v>1</v>
      </c>
      <c r="AN7001">
        <v>0</v>
      </c>
      <c r="AO7001">
        <v>0</v>
      </c>
      <c r="AP7001">
        <v>0</v>
      </c>
      <c r="AQ7001">
        <v>1</v>
      </c>
      <c r="AR7001">
        <v>1</v>
      </c>
    </row>
    <row r="7002" spans="1:44" x14ac:dyDescent="0.2">
      <c r="A7002">
        <f t="shared" si="109"/>
        <v>1</v>
      </c>
      <c r="B7002" t="s">
        <v>38812</v>
      </c>
      <c r="C7002" t="s">
        <v>38813</v>
      </c>
      <c r="D7002" t="s">
        <v>38813</v>
      </c>
      <c r="E7002" t="s">
        <v>38814</v>
      </c>
      <c r="F7002" t="s">
        <v>38815</v>
      </c>
      <c r="G7002" t="s">
        <v>38816</v>
      </c>
      <c r="H7002" t="s">
        <v>46</v>
      </c>
      <c r="I7002">
        <v>22</v>
      </c>
      <c r="J7002">
        <v>5477</v>
      </c>
      <c r="K7002">
        <v>11</v>
      </c>
      <c r="L7002" t="s">
        <v>100</v>
      </c>
      <c r="M7002" t="s">
        <v>50</v>
      </c>
      <c r="N7002">
        <v>11</v>
      </c>
      <c r="O7002" t="s">
        <v>51</v>
      </c>
      <c r="P7002">
        <v>1631</v>
      </c>
      <c r="Q7002">
        <v>1</v>
      </c>
      <c r="R7002" t="s">
        <v>53</v>
      </c>
      <c r="S7002" t="s">
        <v>53</v>
      </c>
      <c r="T7002" t="s">
        <v>79</v>
      </c>
      <c r="U7002" t="s">
        <v>80</v>
      </c>
      <c r="V7002" t="s">
        <v>56</v>
      </c>
      <c r="W7002">
        <v>24055</v>
      </c>
      <c r="X7002" t="s">
        <v>10649</v>
      </c>
      <c r="Y7002" t="s">
        <v>10650</v>
      </c>
      <c r="Z7002">
        <v>1</v>
      </c>
      <c r="AA7002">
        <v>1</v>
      </c>
      <c r="AB7002" t="s">
        <v>1988</v>
      </c>
      <c r="AC7002" t="s">
        <v>167</v>
      </c>
      <c r="AD7002">
        <v>65.859000679999994</v>
      </c>
      <c r="AE7002">
        <v>-4.27459E-3</v>
      </c>
      <c r="AF7002">
        <v>-2.8958E-3</v>
      </c>
      <c r="AG7002">
        <v>9.885810000000001E-4</v>
      </c>
      <c r="AH7002">
        <v>2.9756600000000002E-3</v>
      </c>
      <c r="AI7002">
        <v>7.6400499999999998E-3</v>
      </c>
      <c r="AJ7002">
        <v>1.34271E-3</v>
      </c>
      <c r="AK7002">
        <v>3.2288500000000001E-3</v>
      </c>
      <c r="AL7002">
        <v>1</v>
      </c>
      <c r="AM7002">
        <v>1</v>
      </c>
      <c r="AN7002">
        <v>0</v>
      </c>
      <c r="AO7002">
        <v>0</v>
      </c>
      <c r="AP7002">
        <v>0</v>
      </c>
      <c r="AQ7002">
        <v>1</v>
      </c>
      <c r="AR7002">
        <v>1</v>
      </c>
    </row>
    <row r="7003" spans="1:44" x14ac:dyDescent="0.2">
      <c r="A7003">
        <f t="shared" si="109"/>
        <v>1</v>
      </c>
      <c r="B7003" t="s">
        <v>38817</v>
      </c>
      <c r="C7003" t="s">
        <v>38818</v>
      </c>
      <c r="D7003" t="s">
        <v>38818</v>
      </c>
      <c r="E7003" t="s">
        <v>38819</v>
      </c>
      <c r="F7003" t="s">
        <v>38820</v>
      </c>
      <c r="G7003" t="s">
        <v>38821</v>
      </c>
      <c r="H7003" t="s">
        <v>46</v>
      </c>
      <c r="I7003">
        <v>38</v>
      </c>
      <c r="J7003">
        <v>4628</v>
      </c>
      <c r="K7003">
        <v>11</v>
      </c>
      <c r="L7003" t="s">
        <v>100</v>
      </c>
      <c r="M7003" t="s">
        <v>50</v>
      </c>
      <c r="N7003">
        <v>1</v>
      </c>
      <c r="O7003" t="s">
        <v>51</v>
      </c>
      <c r="P7003">
        <v>1204</v>
      </c>
      <c r="Q7003">
        <v>1</v>
      </c>
      <c r="R7003" t="s">
        <v>53</v>
      </c>
      <c r="S7003" t="s">
        <v>53</v>
      </c>
      <c r="T7003" t="s">
        <v>79</v>
      </c>
      <c r="U7003" t="s">
        <v>55</v>
      </c>
      <c r="V7003" t="s">
        <v>72</v>
      </c>
      <c r="W7003">
        <v>24057</v>
      </c>
      <c r="X7003" t="s">
        <v>10649</v>
      </c>
      <c r="Y7003" t="s">
        <v>10650</v>
      </c>
      <c r="Z7003">
        <v>1</v>
      </c>
      <c r="AA7003">
        <v>1</v>
      </c>
      <c r="AB7003" t="s">
        <v>687</v>
      </c>
      <c r="AC7003" t="s">
        <v>157</v>
      </c>
      <c r="AD7003">
        <v>65.864476389999993</v>
      </c>
      <c r="AE7003">
        <v>-2.7963799999999998E-3</v>
      </c>
      <c r="AF7003">
        <v>-2.8814600000000002E-3</v>
      </c>
      <c r="AG7003">
        <v>-1.27732E-3</v>
      </c>
      <c r="AH7003">
        <v>4.1532699999999997E-3</v>
      </c>
      <c r="AI7003">
        <v>1.0733299999999999E-2</v>
      </c>
      <c r="AJ7003">
        <v>-2.3848400000000001E-3</v>
      </c>
      <c r="AK7003">
        <v>-1.5248200000000001E-3</v>
      </c>
      <c r="AL7003">
        <v>1</v>
      </c>
      <c r="AM7003">
        <v>1</v>
      </c>
      <c r="AN7003">
        <v>0</v>
      </c>
      <c r="AO7003">
        <v>0</v>
      </c>
      <c r="AP7003">
        <v>0</v>
      </c>
      <c r="AQ7003">
        <v>1</v>
      </c>
      <c r="AR7003">
        <v>1</v>
      </c>
    </row>
    <row r="7004" spans="1:44" x14ac:dyDescent="0.2">
      <c r="A7004">
        <f t="shared" si="109"/>
        <v>1</v>
      </c>
      <c r="B7004" t="s">
        <v>38822</v>
      </c>
      <c r="C7004" t="s">
        <v>38823</v>
      </c>
      <c r="D7004" t="s">
        <v>38823</v>
      </c>
      <c r="E7004" t="s">
        <v>38824</v>
      </c>
      <c r="F7004" t="s">
        <v>38825</v>
      </c>
      <c r="G7004" t="s">
        <v>38826</v>
      </c>
      <c r="H7004" t="s">
        <v>46</v>
      </c>
      <c r="I7004" t="s">
        <v>152</v>
      </c>
      <c r="J7004" t="s">
        <v>38827</v>
      </c>
      <c r="K7004">
        <v>10</v>
      </c>
      <c r="L7004" t="s">
        <v>49</v>
      </c>
      <c r="M7004" t="s">
        <v>154</v>
      </c>
      <c r="N7004">
        <v>1</v>
      </c>
      <c r="O7004" t="s">
        <v>51</v>
      </c>
      <c r="P7004" t="s">
        <v>6376</v>
      </c>
      <c r="Q7004">
        <v>1</v>
      </c>
      <c r="R7004" t="s">
        <v>53</v>
      </c>
      <c r="S7004" t="s">
        <v>53</v>
      </c>
      <c r="T7004" t="s">
        <v>79</v>
      </c>
      <c r="U7004" t="s">
        <v>55</v>
      </c>
      <c r="V7004" t="s">
        <v>72</v>
      </c>
      <c r="W7004">
        <v>24059</v>
      </c>
      <c r="X7004" t="s">
        <v>10649</v>
      </c>
      <c r="Y7004" t="s">
        <v>10650</v>
      </c>
      <c r="Z7004">
        <v>1</v>
      </c>
      <c r="AA7004">
        <v>1</v>
      </c>
      <c r="AB7004" t="s">
        <v>156</v>
      </c>
      <c r="AC7004" t="s">
        <v>157</v>
      </c>
      <c r="AD7004">
        <v>65.869952089999998</v>
      </c>
      <c r="AE7004">
        <v>-4.16154E-3</v>
      </c>
      <c r="AF7004">
        <v>-3.07574E-3</v>
      </c>
      <c r="AG7004">
        <v>1.2452699999999999E-3</v>
      </c>
      <c r="AH7004">
        <v>3.2789099999999999E-3</v>
      </c>
      <c r="AI7004">
        <v>6.6075999999999999E-3</v>
      </c>
      <c r="AJ7004">
        <v>2.8445800000000002E-4</v>
      </c>
      <c r="AK7004">
        <v>-2.2799299999999999E-3</v>
      </c>
      <c r="AL7004">
        <v>1</v>
      </c>
      <c r="AM7004">
        <v>1</v>
      </c>
      <c r="AN7004">
        <v>0</v>
      </c>
      <c r="AO7004">
        <v>0</v>
      </c>
      <c r="AP7004">
        <v>0</v>
      </c>
      <c r="AQ7004">
        <v>1</v>
      </c>
      <c r="AR7004">
        <v>1</v>
      </c>
    </row>
    <row r="7005" spans="1:44" x14ac:dyDescent="0.2">
      <c r="A7005">
        <f t="shared" si="109"/>
        <v>1</v>
      </c>
      <c r="B7005" t="s">
        <v>38828</v>
      </c>
      <c r="C7005" t="s">
        <v>38829</v>
      </c>
      <c r="D7005" t="s">
        <v>38829</v>
      </c>
      <c r="E7005" t="s">
        <v>38830</v>
      </c>
      <c r="F7005" t="s">
        <v>38831</v>
      </c>
      <c r="G7005" t="s">
        <v>38832</v>
      </c>
      <c r="H7005" t="s">
        <v>46</v>
      </c>
      <c r="I7005">
        <v>13</v>
      </c>
      <c r="J7005">
        <v>920</v>
      </c>
      <c r="K7005">
        <v>10</v>
      </c>
      <c r="L7005" t="s">
        <v>49</v>
      </c>
      <c r="M7005" t="s">
        <v>50</v>
      </c>
      <c r="N7005">
        <v>1</v>
      </c>
      <c r="O7005" t="s">
        <v>51</v>
      </c>
      <c r="P7005">
        <v>399</v>
      </c>
      <c r="Q7005">
        <v>1</v>
      </c>
      <c r="R7005" t="s">
        <v>53</v>
      </c>
      <c r="S7005" t="s">
        <v>53</v>
      </c>
      <c r="T7005" t="s">
        <v>79</v>
      </c>
      <c r="U7005" t="s">
        <v>55</v>
      </c>
      <c r="V7005" t="s">
        <v>72</v>
      </c>
      <c r="W7005">
        <v>24064</v>
      </c>
      <c r="X7005" t="s">
        <v>10649</v>
      </c>
      <c r="Y7005" t="s">
        <v>10650</v>
      </c>
      <c r="Z7005">
        <v>1</v>
      </c>
      <c r="AA7005">
        <v>1</v>
      </c>
      <c r="AB7005" t="s">
        <v>1098</v>
      </c>
      <c r="AC7005" t="s">
        <v>157</v>
      </c>
      <c r="AD7005">
        <v>65.883641339999997</v>
      </c>
      <c r="AE7005">
        <v>-3.67308E-3</v>
      </c>
      <c r="AF7005">
        <v>-3.0788399999999998E-3</v>
      </c>
      <c r="AG7005">
        <v>1.7338900000000001E-3</v>
      </c>
      <c r="AH7005">
        <v>1.31536E-3</v>
      </c>
      <c r="AI7005">
        <v>6.0173900000000001E-3</v>
      </c>
      <c r="AJ7005">
        <v>2.9657099999999999E-3</v>
      </c>
      <c r="AK7005">
        <v>1.84045E-4</v>
      </c>
      <c r="AL7005">
        <v>1</v>
      </c>
      <c r="AM7005">
        <v>1</v>
      </c>
      <c r="AN7005">
        <v>0</v>
      </c>
      <c r="AO7005">
        <v>0</v>
      </c>
      <c r="AP7005">
        <v>0</v>
      </c>
      <c r="AQ7005">
        <v>1</v>
      </c>
      <c r="AR7005">
        <v>1</v>
      </c>
    </row>
    <row r="7006" spans="1:44" x14ac:dyDescent="0.2">
      <c r="A7006">
        <f t="shared" si="109"/>
        <v>1</v>
      </c>
      <c r="B7006" t="s">
        <v>38833</v>
      </c>
      <c r="C7006" t="s">
        <v>38834</v>
      </c>
      <c r="D7006" t="s">
        <v>38834</v>
      </c>
      <c r="E7006" t="s">
        <v>38835</v>
      </c>
      <c r="F7006" t="s">
        <v>38836</v>
      </c>
      <c r="G7006" t="s">
        <v>38837</v>
      </c>
      <c r="H7006" t="s">
        <v>46</v>
      </c>
      <c r="I7006">
        <v>77</v>
      </c>
      <c r="J7006">
        <v>7337</v>
      </c>
      <c r="K7006">
        <v>11</v>
      </c>
      <c r="L7006" t="s">
        <v>100</v>
      </c>
      <c r="M7006" t="s">
        <v>50</v>
      </c>
      <c r="N7006">
        <v>1</v>
      </c>
      <c r="O7006" t="s">
        <v>51</v>
      </c>
      <c r="P7006">
        <v>2041</v>
      </c>
      <c r="Q7006">
        <v>1</v>
      </c>
      <c r="R7006" t="s">
        <v>53</v>
      </c>
      <c r="S7006" t="s">
        <v>53</v>
      </c>
      <c r="T7006" t="s">
        <v>79</v>
      </c>
      <c r="U7006" t="s">
        <v>80</v>
      </c>
      <c r="V7006" t="s">
        <v>56</v>
      </c>
      <c r="W7006">
        <v>24065</v>
      </c>
      <c r="X7006" t="s">
        <v>10649</v>
      </c>
      <c r="Y7006" t="s">
        <v>10650</v>
      </c>
      <c r="Z7006">
        <v>1</v>
      </c>
      <c r="AA7006">
        <v>1</v>
      </c>
      <c r="AB7006" t="s">
        <v>1988</v>
      </c>
      <c r="AC7006" t="s">
        <v>167</v>
      </c>
      <c r="AD7006">
        <v>65.88637919</v>
      </c>
      <c r="AE7006">
        <v>-4.1216500000000001E-3</v>
      </c>
      <c r="AF7006">
        <v>-2.8866999999999999E-3</v>
      </c>
      <c r="AG7006" s="1">
        <v>-6.2399999999999999E-5</v>
      </c>
      <c r="AH7006">
        <v>5.1683400000000004E-3</v>
      </c>
      <c r="AI7006">
        <v>6.6508699999999997E-3</v>
      </c>
      <c r="AJ7006">
        <v>-6.53693E-4</v>
      </c>
      <c r="AK7006">
        <v>6.2531000000000002E-3</v>
      </c>
      <c r="AL7006">
        <v>1</v>
      </c>
      <c r="AM7006">
        <v>1</v>
      </c>
      <c r="AN7006">
        <v>0</v>
      </c>
      <c r="AO7006">
        <v>0</v>
      </c>
      <c r="AP7006">
        <v>0</v>
      </c>
      <c r="AQ7006">
        <v>1</v>
      </c>
      <c r="AR7006">
        <v>1</v>
      </c>
    </row>
    <row r="7007" spans="1:44" x14ac:dyDescent="0.2">
      <c r="A7007">
        <f t="shared" si="109"/>
        <v>1</v>
      </c>
      <c r="B7007" t="s">
        <v>38838</v>
      </c>
      <c r="C7007" t="s">
        <v>38839</v>
      </c>
      <c r="D7007" t="s">
        <v>38839</v>
      </c>
      <c r="E7007" t="s">
        <v>38840</v>
      </c>
      <c r="F7007" t="s">
        <v>38841</v>
      </c>
      <c r="G7007" t="s">
        <v>38842</v>
      </c>
      <c r="H7007" t="s">
        <v>46</v>
      </c>
      <c r="I7007" t="s">
        <v>4665</v>
      </c>
      <c r="J7007" t="s">
        <v>38843</v>
      </c>
      <c r="K7007">
        <v>10</v>
      </c>
      <c r="L7007" t="s">
        <v>49</v>
      </c>
      <c r="M7007" t="s">
        <v>50</v>
      </c>
      <c r="N7007">
        <v>1</v>
      </c>
      <c r="O7007" t="s">
        <v>51</v>
      </c>
      <c r="P7007" t="s">
        <v>14267</v>
      </c>
      <c r="Q7007">
        <v>1</v>
      </c>
      <c r="R7007" t="s">
        <v>53</v>
      </c>
      <c r="S7007" t="s">
        <v>53</v>
      </c>
      <c r="T7007" t="s">
        <v>79</v>
      </c>
      <c r="U7007" t="s">
        <v>55</v>
      </c>
      <c r="V7007" t="s">
        <v>56</v>
      </c>
      <c r="W7007">
        <v>24066</v>
      </c>
      <c r="X7007" t="s">
        <v>10649</v>
      </c>
      <c r="Y7007" t="s">
        <v>10650</v>
      </c>
      <c r="Z7007">
        <v>1</v>
      </c>
      <c r="AA7007">
        <v>1</v>
      </c>
      <c r="AB7007" t="s">
        <v>4668</v>
      </c>
      <c r="AC7007" t="s">
        <v>167</v>
      </c>
      <c r="AD7007">
        <v>65.889117040000002</v>
      </c>
      <c r="AE7007">
        <v>-4.0264999999999997E-3</v>
      </c>
      <c r="AF7007">
        <v>-3.0199900000000002E-3</v>
      </c>
      <c r="AG7007">
        <v>8.2410199999999995E-4</v>
      </c>
      <c r="AH7007">
        <v>3.51258E-3</v>
      </c>
      <c r="AI7007">
        <v>8.2514700000000003E-3</v>
      </c>
      <c r="AJ7007">
        <v>-9.4852300000000005E-4</v>
      </c>
      <c r="AK7007">
        <v>7.2583800000000003E-4</v>
      </c>
      <c r="AL7007">
        <v>1</v>
      </c>
      <c r="AM7007">
        <v>1</v>
      </c>
      <c r="AN7007">
        <v>0</v>
      </c>
      <c r="AO7007">
        <v>0</v>
      </c>
      <c r="AP7007">
        <v>0</v>
      </c>
      <c r="AQ7007">
        <v>1</v>
      </c>
      <c r="AR7007">
        <v>1</v>
      </c>
    </row>
    <row r="7008" spans="1:44" x14ac:dyDescent="0.2">
      <c r="A7008">
        <f t="shared" si="109"/>
        <v>1</v>
      </c>
      <c r="B7008" t="s">
        <v>38844</v>
      </c>
      <c r="C7008" t="s">
        <v>38845</v>
      </c>
      <c r="D7008" t="s">
        <v>38845</v>
      </c>
      <c r="E7008" t="s">
        <v>38846</v>
      </c>
      <c r="F7008" t="s">
        <v>38847</v>
      </c>
      <c r="G7008" t="s">
        <v>38848</v>
      </c>
      <c r="H7008" t="s">
        <v>46</v>
      </c>
      <c r="I7008" t="s">
        <v>1048</v>
      </c>
      <c r="J7008">
        <v>7423</v>
      </c>
      <c r="K7008">
        <v>11</v>
      </c>
      <c r="L7008" t="s">
        <v>100</v>
      </c>
      <c r="M7008" t="s">
        <v>50</v>
      </c>
      <c r="N7008">
        <v>1</v>
      </c>
      <c r="O7008" t="s">
        <v>51</v>
      </c>
      <c r="P7008">
        <v>2077</v>
      </c>
      <c r="Q7008">
        <v>1</v>
      </c>
      <c r="R7008" t="s">
        <v>53</v>
      </c>
      <c r="S7008" t="s">
        <v>53</v>
      </c>
      <c r="T7008" t="s">
        <v>79</v>
      </c>
      <c r="U7008" t="s">
        <v>55</v>
      </c>
      <c r="V7008" t="s">
        <v>56</v>
      </c>
      <c r="W7008">
        <v>24071</v>
      </c>
      <c r="X7008" t="s">
        <v>10649</v>
      </c>
      <c r="Y7008" t="s">
        <v>10650</v>
      </c>
      <c r="Z7008">
        <v>1</v>
      </c>
      <c r="AA7008">
        <v>1</v>
      </c>
      <c r="AB7008" t="s">
        <v>834</v>
      </c>
      <c r="AC7008" t="s">
        <v>167</v>
      </c>
      <c r="AD7008">
        <v>65.902806299999995</v>
      </c>
      <c r="AE7008">
        <v>-4.3280200000000001E-3</v>
      </c>
      <c r="AF7008">
        <v>-2.6808499999999998E-3</v>
      </c>
      <c r="AG7008">
        <v>-6.6667899999999999E-4</v>
      </c>
      <c r="AH7008">
        <v>3.0260399999999998E-3</v>
      </c>
      <c r="AI7008">
        <v>7.6545299999999997E-3</v>
      </c>
      <c r="AJ7008">
        <v>-2.77107E-3</v>
      </c>
      <c r="AK7008">
        <v>7.87296E-3</v>
      </c>
      <c r="AL7008">
        <v>1</v>
      </c>
      <c r="AM7008">
        <v>1</v>
      </c>
      <c r="AN7008">
        <v>0</v>
      </c>
      <c r="AO7008">
        <v>0</v>
      </c>
      <c r="AP7008">
        <v>0</v>
      </c>
      <c r="AQ7008">
        <v>1</v>
      </c>
      <c r="AR7008">
        <v>1</v>
      </c>
    </row>
    <row r="7009" spans="1:44" x14ac:dyDescent="0.2">
      <c r="A7009">
        <f t="shared" si="109"/>
        <v>1</v>
      </c>
      <c r="B7009" t="s">
        <v>38849</v>
      </c>
      <c r="C7009" t="s">
        <v>38850</v>
      </c>
      <c r="D7009" t="s">
        <v>38850</v>
      </c>
      <c r="E7009" t="s">
        <v>38851</v>
      </c>
      <c r="F7009" t="s">
        <v>38852</v>
      </c>
      <c r="G7009" t="s">
        <v>38853</v>
      </c>
      <c r="H7009" t="s">
        <v>46</v>
      </c>
      <c r="I7009" t="s">
        <v>1260</v>
      </c>
      <c r="J7009">
        <v>5504</v>
      </c>
      <c r="K7009">
        <v>10</v>
      </c>
      <c r="L7009" t="s">
        <v>49</v>
      </c>
      <c r="M7009" t="s">
        <v>50</v>
      </c>
      <c r="N7009">
        <v>1</v>
      </c>
      <c r="O7009" t="s">
        <v>51</v>
      </c>
      <c r="P7009">
        <v>1575</v>
      </c>
      <c r="Q7009">
        <v>1</v>
      </c>
      <c r="R7009" t="s">
        <v>53</v>
      </c>
      <c r="S7009" t="s">
        <v>53</v>
      </c>
      <c r="T7009" t="s">
        <v>79</v>
      </c>
      <c r="U7009" t="s">
        <v>55</v>
      </c>
      <c r="V7009" t="s">
        <v>56</v>
      </c>
      <c r="W7009">
        <v>24072</v>
      </c>
      <c r="X7009" t="s">
        <v>10649</v>
      </c>
      <c r="Y7009" t="s">
        <v>10650</v>
      </c>
      <c r="Z7009">
        <v>1</v>
      </c>
      <c r="AA7009">
        <v>1</v>
      </c>
      <c r="AB7009" t="s">
        <v>892</v>
      </c>
      <c r="AC7009" t="s">
        <v>167</v>
      </c>
      <c r="AD7009">
        <v>65.905544149999997</v>
      </c>
      <c r="AE7009">
        <v>-3.8906600000000002E-3</v>
      </c>
      <c r="AF7009">
        <v>-1.5497099999999999E-3</v>
      </c>
      <c r="AG7009">
        <v>3.8176699999999998E-4</v>
      </c>
      <c r="AH7009" s="1">
        <v>4.1199999999999999E-5</v>
      </c>
      <c r="AI7009">
        <v>-1.702E-2</v>
      </c>
      <c r="AJ7009" s="1">
        <v>-7.3999999999999996E-5</v>
      </c>
      <c r="AK7009">
        <v>3.53675E-3</v>
      </c>
      <c r="AL7009">
        <v>1</v>
      </c>
      <c r="AM7009">
        <v>1</v>
      </c>
      <c r="AN7009">
        <v>0</v>
      </c>
      <c r="AO7009">
        <v>0</v>
      </c>
      <c r="AP7009">
        <v>0</v>
      </c>
      <c r="AQ7009">
        <v>1</v>
      </c>
      <c r="AR7009">
        <v>1</v>
      </c>
    </row>
    <row r="7010" spans="1:44" x14ac:dyDescent="0.2">
      <c r="A7010">
        <f t="shared" si="109"/>
        <v>1</v>
      </c>
      <c r="B7010" t="s">
        <v>38854</v>
      </c>
      <c r="C7010" t="s">
        <v>38855</v>
      </c>
      <c r="D7010" t="s">
        <v>44</v>
      </c>
      <c r="E7010" t="s">
        <v>44</v>
      </c>
      <c r="F7010" t="s">
        <v>38856</v>
      </c>
      <c r="G7010" t="s">
        <v>44</v>
      </c>
      <c r="H7010" t="s">
        <v>46</v>
      </c>
      <c r="I7010" t="s">
        <v>21419</v>
      </c>
      <c r="J7010">
        <v>3587</v>
      </c>
      <c r="K7010">
        <v>10</v>
      </c>
      <c r="L7010" t="s">
        <v>49</v>
      </c>
      <c r="M7010" t="s">
        <v>50</v>
      </c>
      <c r="N7010">
        <v>1</v>
      </c>
      <c r="O7010" t="s">
        <v>51</v>
      </c>
      <c r="P7010">
        <v>819</v>
      </c>
      <c r="Q7010">
        <v>1</v>
      </c>
      <c r="R7010" t="s">
        <v>53</v>
      </c>
      <c r="S7010" t="s">
        <v>53</v>
      </c>
      <c r="T7010" t="s">
        <v>80</v>
      </c>
      <c r="U7010" t="s">
        <v>80</v>
      </c>
      <c r="V7010" t="s">
        <v>56</v>
      </c>
      <c r="W7010">
        <v>24075</v>
      </c>
      <c r="X7010" t="s">
        <v>10649</v>
      </c>
      <c r="Y7010" t="s">
        <v>10650</v>
      </c>
      <c r="Z7010">
        <v>1</v>
      </c>
      <c r="AA7010">
        <v>1</v>
      </c>
      <c r="AB7010" t="s">
        <v>1353</v>
      </c>
      <c r="AC7010" t="s">
        <v>167</v>
      </c>
      <c r="AD7010">
        <v>65.913757700000005</v>
      </c>
      <c r="AE7010">
        <v>-4.4234499999999998E-3</v>
      </c>
      <c r="AF7010">
        <v>-2.7968099999999998E-3</v>
      </c>
      <c r="AG7010">
        <v>9.1476299999999997E-4</v>
      </c>
      <c r="AH7010">
        <v>6.0048100000000002E-3</v>
      </c>
      <c r="AI7010">
        <v>-1.696E-3</v>
      </c>
      <c r="AJ7010">
        <v>1.11804E-3</v>
      </c>
      <c r="AK7010">
        <v>8.48123E-4</v>
      </c>
      <c r="AL7010">
        <v>1</v>
      </c>
      <c r="AM7010">
        <v>1</v>
      </c>
      <c r="AN7010">
        <v>0</v>
      </c>
      <c r="AO7010">
        <v>0</v>
      </c>
      <c r="AP7010">
        <v>0</v>
      </c>
      <c r="AQ7010">
        <v>1</v>
      </c>
      <c r="AR7010">
        <v>0</v>
      </c>
    </row>
    <row r="7011" spans="1:44" x14ac:dyDescent="0.2">
      <c r="A7011">
        <f t="shared" si="109"/>
        <v>1</v>
      </c>
      <c r="B7011" t="s">
        <v>38857</v>
      </c>
      <c r="C7011" t="s">
        <v>38858</v>
      </c>
      <c r="D7011" t="s">
        <v>38858</v>
      </c>
      <c r="E7011" t="s">
        <v>38859</v>
      </c>
      <c r="F7011" t="s">
        <v>38860</v>
      </c>
      <c r="G7011" t="s">
        <v>38861</v>
      </c>
      <c r="H7011" t="s">
        <v>46</v>
      </c>
      <c r="I7011">
        <v>22</v>
      </c>
      <c r="J7011">
        <v>1016</v>
      </c>
      <c r="K7011">
        <v>11</v>
      </c>
      <c r="L7011" t="s">
        <v>100</v>
      </c>
      <c r="M7011" t="s">
        <v>50</v>
      </c>
      <c r="N7011">
        <v>1</v>
      </c>
      <c r="O7011" t="s">
        <v>51</v>
      </c>
      <c r="P7011">
        <v>685</v>
      </c>
      <c r="Q7011">
        <v>1</v>
      </c>
      <c r="R7011" t="s">
        <v>53</v>
      </c>
      <c r="S7011" t="s">
        <v>53</v>
      </c>
      <c r="T7011" t="s">
        <v>79</v>
      </c>
      <c r="U7011" t="s">
        <v>55</v>
      </c>
      <c r="V7011" t="s">
        <v>56</v>
      </c>
      <c r="W7011">
        <v>24078</v>
      </c>
      <c r="X7011" t="s">
        <v>10649</v>
      </c>
      <c r="Y7011" t="s">
        <v>10650</v>
      </c>
      <c r="Z7011">
        <v>1</v>
      </c>
      <c r="AA7011">
        <v>1</v>
      </c>
      <c r="AB7011" t="s">
        <v>1988</v>
      </c>
      <c r="AC7011" t="s">
        <v>167</v>
      </c>
      <c r="AD7011">
        <v>65.921971249999999</v>
      </c>
      <c r="AE7011">
        <v>-3.8498199999999999E-3</v>
      </c>
      <c r="AF7011">
        <v>-2.75531E-3</v>
      </c>
      <c r="AG7011">
        <v>2.5330900000000001E-4</v>
      </c>
      <c r="AH7011">
        <v>3.2550999999999999E-3</v>
      </c>
      <c r="AI7011">
        <v>9.2006799999999993E-3</v>
      </c>
      <c r="AJ7011">
        <v>8.8892099999999998E-4</v>
      </c>
      <c r="AK7011">
        <v>2.1925999999999998E-3</v>
      </c>
      <c r="AL7011">
        <v>1</v>
      </c>
      <c r="AM7011">
        <v>1</v>
      </c>
      <c r="AN7011">
        <v>0</v>
      </c>
      <c r="AO7011">
        <v>0</v>
      </c>
      <c r="AP7011">
        <v>0</v>
      </c>
      <c r="AQ7011">
        <v>1</v>
      </c>
      <c r="AR7011">
        <v>1</v>
      </c>
    </row>
    <row r="7012" spans="1:44" x14ac:dyDescent="0.2">
      <c r="A7012">
        <f t="shared" si="109"/>
        <v>1</v>
      </c>
      <c r="B7012" t="s">
        <v>38862</v>
      </c>
      <c r="C7012" t="s">
        <v>38863</v>
      </c>
      <c r="D7012" t="s">
        <v>38863</v>
      </c>
      <c r="E7012" t="s">
        <v>38864</v>
      </c>
      <c r="F7012" t="s">
        <v>38865</v>
      </c>
      <c r="G7012" t="s">
        <v>38866</v>
      </c>
      <c r="H7012" t="s">
        <v>46</v>
      </c>
      <c r="I7012" t="s">
        <v>1042</v>
      </c>
      <c r="J7012">
        <v>7745</v>
      </c>
      <c r="K7012">
        <v>11</v>
      </c>
      <c r="L7012" t="s">
        <v>100</v>
      </c>
      <c r="M7012" t="s">
        <v>50</v>
      </c>
      <c r="N7012">
        <v>1</v>
      </c>
      <c r="O7012" t="s">
        <v>51</v>
      </c>
      <c r="P7012">
        <v>2112</v>
      </c>
      <c r="Q7012">
        <v>1</v>
      </c>
      <c r="R7012" t="s">
        <v>53</v>
      </c>
      <c r="S7012" t="s">
        <v>53</v>
      </c>
      <c r="T7012" t="s">
        <v>79</v>
      </c>
      <c r="U7012" t="s">
        <v>55</v>
      </c>
      <c r="V7012" t="s">
        <v>56</v>
      </c>
      <c r="W7012">
        <v>24078</v>
      </c>
      <c r="X7012" t="s">
        <v>10649</v>
      </c>
      <c r="Y7012" t="s">
        <v>10650</v>
      </c>
      <c r="Z7012">
        <v>1</v>
      </c>
      <c r="AA7012">
        <v>1</v>
      </c>
      <c r="AB7012" t="s">
        <v>892</v>
      </c>
      <c r="AC7012" t="s">
        <v>167</v>
      </c>
      <c r="AD7012">
        <v>65.921971249999999</v>
      </c>
      <c r="AE7012">
        <v>-4.4205299999999998E-3</v>
      </c>
      <c r="AF7012">
        <v>-2.8349999999999998E-3</v>
      </c>
      <c r="AG7012">
        <v>1.3839600000000001E-3</v>
      </c>
      <c r="AH7012">
        <v>5.0738399999999996E-3</v>
      </c>
      <c r="AI7012">
        <v>9.2014100000000001E-3</v>
      </c>
      <c r="AJ7012">
        <v>2.98073E-3</v>
      </c>
      <c r="AK7012">
        <v>-1.3786499999999999E-3</v>
      </c>
      <c r="AL7012">
        <v>1</v>
      </c>
      <c r="AM7012">
        <v>1</v>
      </c>
      <c r="AN7012">
        <v>0</v>
      </c>
      <c r="AO7012">
        <v>0</v>
      </c>
      <c r="AP7012">
        <v>0</v>
      </c>
      <c r="AQ7012">
        <v>1</v>
      </c>
      <c r="AR7012">
        <v>1</v>
      </c>
    </row>
    <row r="7013" spans="1:44" x14ac:dyDescent="0.2">
      <c r="A7013">
        <f t="shared" si="109"/>
        <v>1</v>
      </c>
      <c r="B7013" t="s">
        <v>38867</v>
      </c>
      <c r="C7013" t="s">
        <v>38868</v>
      </c>
      <c r="D7013" t="s">
        <v>38868</v>
      </c>
      <c r="E7013" t="s">
        <v>38869</v>
      </c>
      <c r="F7013" t="s">
        <v>38870</v>
      </c>
      <c r="G7013" t="s">
        <v>38871</v>
      </c>
      <c r="H7013" t="s">
        <v>46</v>
      </c>
      <c r="I7013" t="s">
        <v>7014</v>
      </c>
      <c r="J7013" t="s">
        <v>38872</v>
      </c>
      <c r="K7013">
        <v>11</v>
      </c>
      <c r="L7013" t="s">
        <v>100</v>
      </c>
      <c r="M7013" t="s">
        <v>50</v>
      </c>
      <c r="N7013">
        <v>11</v>
      </c>
      <c r="O7013" t="s">
        <v>51</v>
      </c>
      <c r="P7013" t="s">
        <v>7016</v>
      </c>
      <c r="Q7013">
        <v>1</v>
      </c>
      <c r="R7013" t="s">
        <v>53</v>
      </c>
      <c r="S7013" t="s">
        <v>53</v>
      </c>
      <c r="T7013" t="s">
        <v>79</v>
      </c>
      <c r="U7013" t="s">
        <v>55</v>
      </c>
      <c r="V7013" t="s">
        <v>56</v>
      </c>
      <c r="W7013">
        <v>24078</v>
      </c>
      <c r="X7013" t="s">
        <v>10649</v>
      </c>
      <c r="Y7013" t="s">
        <v>10650</v>
      </c>
      <c r="Z7013">
        <v>1</v>
      </c>
      <c r="AA7013">
        <v>1</v>
      </c>
      <c r="AB7013" t="s">
        <v>1181</v>
      </c>
      <c r="AC7013" t="s">
        <v>167</v>
      </c>
      <c r="AD7013">
        <v>65.921971249999999</v>
      </c>
      <c r="AE7013">
        <v>-4.1793000000000004E-3</v>
      </c>
      <c r="AF7013">
        <v>-2.6401699999999998E-3</v>
      </c>
      <c r="AG7013">
        <v>2.01746E-3</v>
      </c>
      <c r="AH7013">
        <v>4.4940900000000001E-3</v>
      </c>
      <c r="AI7013">
        <v>6.8703899999999997E-3</v>
      </c>
      <c r="AJ7013">
        <v>3.1974E-3</v>
      </c>
      <c r="AK7013">
        <v>-5.2926000000000004E-4</v>
      </c>
      <c r="AL7013">
        <v>1</v>
      </c>
      <c r="AM7013">
        <v>1</v>
      </c>
      <c r="AN7013">
        <v>0</v>
      </c>
      <c r="AO7013">
        <v>0</v>
      </c>
      <c r="AP7013">
        <v>0</v>
      </c>
      <c r="AQ7013">
        <v>1</v>
      </c>
      <c r="AR7013">
        <v>1</v>
      </c>
    </row>
    <row r="7014" spans="1:44" x14ac:dyDescent="0.2">
      <c r="A7014">
        <f t="shared" si="109"/>
        <v>1</v>
      </c>
      <c r="B7014" t="s">
        <v>38873</v>
      </c>
      <c r="C7014" t="s">
        <v>38874</v>
      </c>
      <c r="D7014" t="s">
        <v>38874</v>
      </c>
      <c r="E7014" t="s">
        <v>38875</v>
      </c>
      <c r="F7014" t="s">
        <v>38876</v>
      </c>
      <c r="G7014" t="s">
        <v>38877</v>
      </c>
      <c r="H7014" t="s">
        <v>46</v>
      </c>
      <c r="I7014" t="s">
        <v>261</v>
      </c>
      <c r="J7014" t="s">
        <v>38878</v>
      </c>
      <c r="K7014">
        <v>10</v>
      </c>
      <c r="L7014" t="s">
        <v>49</v>
      </c>
      <c r="M7014" t="s">
        <v>50</v>
      </c>
      <c r="N7014">
        <v>1</v>
      </c>
      <c r="O7014" t="s">
        <v>51</v>
      </c>
      <c r="P7014" t="s">
        <v>263</v>
      </c>
      <c r="Q7014">
        <v>1</v>
      </c>
      <c r="R7014" t="s">
        <v>53</v>
      </c>
      <c r="S7014" t="s">
        <v>53</v>
      </c>
      <c r="T7014" t="s">
        <v>79</v>
      </c>
      <c r="U7014" t="s">
        <v>80</v>
      </c>
      <c r="V7014" t="s">
        <v>56</v>
      </c>
      <c r="W7014">
        <v>24082</v>
      </c>
      <c r="X7014" t="s">
        <v>10649</v>
      </c>
      <c r="Y7014" t="s">
        <v>10650</v>
      </c>
      <c r="Z7014">
        <v>1</v>
      </c>
      <c r="AA7014">
        <v>1</v>
      </c>
      <c r="AB7014" t="s">
        <v>265</v>
      </c>
      <c r="AC7014" t="s">
        <v>167</v>
      </c>
      <c r="AD7014">
        <v>65.932922660000003</v>
      </c>
      <c r="AE7014">
        <v>-4.2797699999999996E-3</v>
      </c>
      <c r="AF7014">
        <v>-2.8237499999999999E-3</v>
      </c>
      <c r="AG7014">
        <v>9.9310799999999992E-4</v>
      </c>
      <c r="AH7014">
        <v>4.7860799999999998E-3</v>
      </c>
      <c r="AI7014">
        <v>5.9414200000000002E-3</v>
      </c>
      <c r="AJ7014">
        <v>-6.0817200000000003E-4</v>
      </c>
      <c r="AK7014">
        <v>-1.04923E-3</v>
      </c>
      <c r="AL7014">
        <v>1</v>
      </c>
      <c r="AM7014">
        <v>1</v>
      </c>
      <c r="AN7014">
        <v>0</v>
      </c>
      <c r="AO7014">
        <v>0</v>
      </c>
      <c r="AP7014">
        <v>0</v>
      </c>
      <c r="AQ7014">
        <v>1</v>
      </c>
      <c r="AR7014">
        <v>1</v>
      </c>
    </row>
    <row r="7015" spans="1:44" x14ac:dyDescent="0.2">
      <c r="A7015">
        <f t="shared" si="109"/>
        <v>1</v>
      </c>
      <c r="B7015" t="s">
        <v>38879</v>
      </c>
      <c r="C7015" t="s">
        <v>38880</v>
      </c>
      <c r="D7015" t="s">
        <v>38880</v>
      </c>
      <c r="E7015" t="s">
        <v>38881</v>
      </c>
      <c r="F7015" t="s">
        <v>38882</v>
      </c>
      <c r="G7015" t="s">
        <v>38883</v>
      </c>
      <c r="H7015" t="s">
        <v>46</v>
      </c>
      <c r="I7015" t="s">
        <v>14523</v>
      </c>
      <c r="J7015" t="s">
        <v>38884</v>
      </c>
      <c r="K7015">
        <v>10</v>
      </c>
      <c r="L7015" t="s">
        <v>49</v>
      </c>
      <c r="M7015" t="s">
        <v>50</v>
      </c>
      <c r="N7015">
        <v>1</v>
      </c>
      <c r="O7015" t="s">
        <v>51</v>
      </c>
      <c r="P7015" t="s">
        <v>1670</v>
      </c>
      <c r="Q7015">
        <v>1</v>
      </c>
      <c r="R7015" t="s">
        <v>53</v>
      </c>
      <c r="S7015" t="s">
        <v>53</v>
      </c>
      <c r="T7015" t="s">
        <v>79</v>
      </c>
      <c r="U7015" t="s">
        <v>55</v>
      </c>
      <c r="V7015" t="s">
        <v>72</v>
      </c>
      <c r="W7015">
        <v>24083</v>
      </c>
      <c r="X7015" t="s">
        <v>10649</v>
      </c>
      <c r="Y7015" t="s">
        <v>10650</v>
      </c>
      <c r="Z7015">
        <v>1</v>
      </c>
      <c r="AA7015">
        <v>1</v>
      </c>
      <c r="AB7015" t="s">
        <v>255</v>
      </c>
      <c r="AC7015" t="s">
        <v>157</v>
      </c>
      <c r="AD7015">
        <v>65.935660510000005</v>
      </c>
      <c r="AE7015">
        <v>-4.3968599999999998E-3</v>
      </c>
      <c r="AF7015">
        <v>-2.31598E-3</v>
      </c>
      <c r="AG7015">
        <v>4.9754599999999997E-4</v>
      </c>
      <c r="AH7015">
        <v>6.9888399999999996E-3</v>
      </c>
      <c r="AI7015">
        <v>-2.6205200000000001E-2</v>
      </c>
      <c r="AJ7015">
        <v>-1.8668999999999999E-3</v>
      </c>
      <c r="AK7015">
        <v>-4.2260199999999996E-3</v>
      </c>
      <c r="AL7015">
        <v>1</v>
      </c>
      <c r="AM7015">
        <v>1</v>
      </c>
      <c r="AN7015">
        <v>0</v>
      </c>
      <c r="AO7015">
        <v>0</v>
      </c>
      <c r="AP7015">
        <v>0</v>
      </c>
      <c r="AQ7015">
        <v>1</v>
      </c>
      <c r="AR7015">
        <v>1</v>
      </c>
    </row>
    <row r="7016" spans="1:44" x14ac:dyDescent="0.2">
      <c r="A7016">
        <f t="shared" si="109"/>
        <v>1</v>
      </c>
      <c r="B7016" t="s">
        <v>38885</v>
      </c>
      <c r="C7016" t="s">
        <v>38886</v>
      </c>
      <c r="D7016" t="s">
        <v>38886</v>
      </c>
      <c r="E7016" t="s">
        <v>38887</v>
      </c>
      <c r="F7016" t="s">
        <v>38888</v>
      </c>
      <c r="G7016" t="s">
        <v>38889</v>
      </c>
      <c r="H7016" t="s">
        <v>46</v>
      </c>
      <c r="I7016" t="s">
        <v>2520</v>
      </c>
      <c r="J7016" t="s">
        <v>38890</v>
      </c>
      <c r="K7016">
        <v>10</v>
      </c>
      <c r="L7016" t="s">
        <v>49</v>
      </c>
      <c r="M7016" t="s">
        <v>50</v>
      </c>
      <c r="N7016">
        <v>1</v>
      </c>
      <c r="O7016" t="s">
        <v>51</v>
      </c>
      <c r="P7016" t="s">
        <v>5318</v>
      </c>
      <c r="Q7016">
        <v>1</v>
      </c>
      <c r="R7016" t="s">
        <v>53</v>
      </c>
      <c r="S7016" t="s">
        <v>53</v>
      </c>
      <c r="T7016" t="s">
        <v>80</v>
      </c>
      <c r="U7016" t="s">
        <v>80</v>
      </c>
      <c r="V7016" t="s">
        <v>72</v>
      </c>
      <c r="W7016">
        <v>24085</v>
      </c>
      <c r="X7016" t="s">
        <v>10649</v>
      </c>
      <c r="Y7016" t="s">
        <v>10650</v>
      </c>
      <c r="Z7016">
        <v>1</v>
      </c>
      <c r="AA7016">
        <v>1</v>
      </c>
      <c r="AB7016" t="s">
        <v>382</v>
      </c>
      <c r="AC7016" t="s">
        <v>157</v>
      </c>
      <c r="AD7016">
        <v>65.941136209999996</v>
      </c>
      <c r="AE7016">
        <v>-4.3350999999999997E-3</v>
      </c>
      <c r="AF7016">
        <v>-2.6617699999999999E-3</v>
      </c>
      <c r="AG7016">
        <v>8.4857200000000002E-4</v>
      </c>
      <c r="AH7016">
        <v>6.2216700000000003E-3</v>
      </c>
      <c r="AI7016">
        <v>1.0219499999999999E-2</v>
      </c>
      <c r="AJ7016">
        <v>1.41041E-3</v>
      </c>
      <c r="AK7016">
        <v>8.4047700000000006E-3</v>
      </c>
      <c r="AL7016">
        <v>1</v>
      </c>
      <c r="AM7016">
        <v>1</v>
      </c>
      <c r="AN7016">
        <v>0</v>
      </c>
      <c r="AO7016">
        <v>0</v>
      </c>
      <c r="AP7016">
        <v>0</v>
      </c>
      <c r="AQ7016">
        <v>1</v>
      </c>
      <c r="AR7016">
        <v>1</v>
      </c>
    </row>
    <row r="7017" spans="1:44" x14ac:dyDescent="0.2">
      <c r="A7017">
        <f t="shared" si="109"/>
        <v>1</v>
      </c>
      <c r="B7017" t="s">
        <v>38891</v>
      </c>
      <c r="C7017" t="s">
        <v>38892</v>
      </c>
      <c r="D7017" t="s">
        <v>38892</v>
      </c>
      <c r="E7017" t="s">
        <v>38893</v>
      </c>
      <c r="F7017" t="s">
        <v>38894</v>
      </c>
      <c r="G7017" t="s">
        <v>38895</v>
      </c>
      <c r="H7017" t="s">
        <v>46</v>
      </c>
      <c r="I7017">
        <v>14</v>
      </c>
      <c r="J7017">
        <v>812</v>
      </c>
      <c r="K7017">
        <v>10</v>
      </c>
      <c r="L7017" t="s">
        <v>49</v>
      </c>
      <c r="M7017" t="s">
        <v>50</v>
      </c>
      <c r="N7017">
        <v>1</v>
      </c>
      <c r="O7017" t="s">
        <v>51</v>
      </c>
      <c r="P7017">
        <v>591</v>
      </c>
      <c r="Q7017">
        <v>1</v>
      </c>
      <c r="R7017" t="s">
        <v>53</v>
      </c>
      <c r="S7017" t="s">
        <v>53</v>
      </c>
      <c r="T7017" t="s">
        <v>79</v>
      </c>
      <c r="U7017" t="s">
        <v>80</v>
      </c>
      <c r="V7017" t="s">
        <v>56</v>
      </c>
      <c r="W7017">
        <v>24085</v>
      </c>
      <c r="X7017" t="s">
        <v>10649</v>
      </c>
      <c r="Y7017" t="s">
        <v>10650</v>
      </c>
      <c r="Z7017">
        <v>1</v>
      </c>
      <c r="AA7017">
        <v>1</v>
      </c>
      <c r="AB7017" t="s">
        <v>175</v>
      </c>
      <c r="AC7017" t="s">
        <v>167</v>
      </c>
      <c r="AD7017">
        <v>65.941136209999996</v>
      </c>
      <c r="AE7017">
        <v>-4.39172E-3</v>
      </c>
      <c r="AF7017">
        <v>-2.9823800000000002E-3</v>
      </c>
      <c r="AG7017">
        <v>7.4627600000000004E-4</v>
      </c>
      <c r="AH7017">
        <v>3.5494300000000001E-3</v>
      </c>
      <c r="AI7017">
        <v>3.9983600000000003E-3</v>
      </c>
      <c r="AJ7017">
        <v>4.5966600000000001E-4</v>
      </c>
      <c r="AK7017">
        <v>1.16949E-3</v>
      </c>
      <c r="AL7017">
        <v>1</v>
      </c>
      <c r="AM7017">
        <v>1</v>
      </c>
      <c r="AN7017">
        <v>0</v>
      </c>
      <c r="AO7017">
        <v>0</v>
      </c>
      <c r="AP7017">
        <v>0</v>
      </c>
      <c r="AQ7017">
        <v>1</v>
      </c>
      <c r="AR7017">
        <v>1</v>
      </c>
    </row>
    <row r="7018" spans="1:44" x14ac:dyDescent="0.2">
      <c r="A7018">
        <f t="shared" si="109"/>
        <v>1</v>
      </c>
      <c r="B7018" t="s">
        <v>38896</v>
      </c>
      <c r="C7018" t="s">
        <v>38897</v>
      </c>
      <c r="D7018" t="s">
        <v>38897</v>
      </c>
      <c r="E7018" t="s">
        <v>38898</v>
      </c>
      <c r="F7018" t="s">
        <v>38899</v>
      </c>
      <c r="G7018" t="s">
        <v>38900</v>
      </c>
      <c r="H7018" t="s">
        <v>46</v>
      </c>
      <c r="I7018" t="s">
        <v>11888</v>
      </c>
      <c r="J7018" t="s">
        <v>38901</v>
      </c>
      <c r="K7018">
        <v>10</v>
      </c>
      <c r="L7018" t="s">
        <v>49</v>
      </c>
      <c r="M7018" t="s">
        <v>50</v>
      </c>
      <c r="N7018">
        <v>1</v>
      </c>
      <c r="O7018" t="s">
        <v>51</v>
      </c>
      <c r="P7018" t="s">
        <v>11890</v>
      </c>
      <c r="Q7018">
        <v>1</v>
      </c>
      <c r="R7018" t="s">
        <v>53</v>
      </c>
      <c r="S7018" t="s">
        <v>53</v>
      </c>
      <c r="T7018" t="s">
        <v>79</v>
      </c>
      <c r="U7018" t="s">
        <v>55</v>
      </c>
      <c r="V7018" t="s">
        <v>56</v>
      </c>
      <c r="W7018">
        <v>24087</v>
      </c>
      <c r="X7018" t="s">
        <v>10649</v>
      </c>
      <c r="Y7018" t="s">
        <v>10650</v>
      </c>
      <c r="Z7018">
        <v>1</v>
      </c>
      <c r="AA7018">
        <v>1</v>
      </c>
      <c r="AB7018" t="s">
        <v>4668</v>
      </c>
      <c r="AC7018" t="s">
        <v>167</v>
      </c>
      <c r="AD7018">
        <v>65.946611910000001</v>
      </c>
      <c r="AE7018">
        <v>-4.0776099999999997E-3</v>
      </c>
      <c r="AF7018">
        <v>-2.31511E-3</v>
      </c>
      <c r="AG7018">
        <v>5.6219500000000003E-4</v>
      </c>
      <c r="AH7018">
        <v>6.8252199999999997E-4</v>
      </c>
      <c r="AI7018">
        <v>2.4210500000000001E-3</v>
      </c>
      <c r="AJ7018">
        <v>-7.4167299999999999E-4</v>
      </c>
      <c r="AK7018" s="1">
        <v>-1.7E-5</v>
      </c>
      <c r="AL7018">
        <v>1</v>
      </c>
      <c r="AM7018">
        <v>1</v>
      </c>
      <c r="AN7018">
        <v>0</v>
      </c>
      <c r="AO7018">
        <v>0</v>
      </c>
      <c r="AP7018">
        <v>0</v>
      </c>
      <c r="AQ7018">
        <v>1</v>
      </c>
      <c r="AR7018">
        <v>1</v>
      </c>
    </row>
    <row r="7019" spans="1:44" x14ac:dyDescent="0.2">
      <c r="A7019">
        <f t="shared" si="109"/>
        <v>1</v>
      </c>
      <c r="B7019" t="s">
        <v>38902</v>
      </c>
      <c r="C7019" t="s">
        <v>38903</v>
      </c>
      <c r="D7019" t="s">
        <v>38903</v>
      </c>
      <c r="E7019" t="s">
        <v>38904</v>
      </c>
      <c r="F7019" t="s">
        <v>38905</v>
      </c>
      <c r="G7019" t="s">
        <v>38906</v>
      </c>
      <c r="H7019" t="s">
        <v>46</v>
      </c>
      <c r="I7019" t="s">
        <v>2031</v>
      </c>
      <c r="J7019" t="s">
        <v>38907</v>
      </c>
      <c r="K7019">
        <v>10</v>
      </c>
      <c r="L7019" t="s">
        <v>49</v>
      </c>
      <c r="M7019" t="s">
        <v>154</v>
      </c>
      <c r="N7019">
        <v>1</v>
      </c>
      <c r="O7019" t="s">
        <v>51</v>
      </c>
      <c r="P7019" t="s">
        <v>1254</v>
      </c>
      <c r="Q7019">
        <v>1</v>
      </c>
      <c r="R7019" t="s">
        <v>53</v>
      </c>
      <c r="S7019" t="s">
        <v>53</v>
      </c>
      <c r="T7019" t="s">
        <v>79</v>
      </c>
      <c r="U7019" t="s">
        <v>55</v>
      </c>
      <c r="V7019" t="s">
        <v>72</v>
      </c>
      <c r="W7019">
        <v>24088</v>
      </c>
      <c r="X7019" t="s">
        <v>10649</v>
      </c>
      <c r="Y7019" t="s">
        <v>10650</v>
      </c>
      <c r="Z7019">
        <v>1</v>
      </c>
      <c r="AA7019">
        <v>1</v>
      </c>
      <c r="AB7019" t="s">
        <v>382</v>
      </c>
      <c r="AC7019" t="s">
        <v>157</v>
      </c>
      <c r="AD7019">
        <v>65.949349760000004</v>
      </c>
      <c r="AE7019">
        <v>-4.1978600000000003E-3</v>
      </c>
      <c r="AF7019">
        <v>-2.5021900000000001E-3</v>
      </c>
      <c r="AG7019">
        <v>1.0471099999999999E-4</v>
      </c>
      <c r="AH7019">
        <v>4.9234200000000004E-3</v>
      </c>
      <c r="AI7019">
        <v>9.4463199999999994E-3</v>
      </c>
      <c r="AJ7019">
        <v>-1.37345E-3</v>
      </c>
      <c r="AK7019">
        <v>1.6741099999999999E-3</v>
      </c>
      <c r="AL7019">
        <v>1</v>
      </c>
      <c r="AM7019">
        <v>1</v>
      </c>
      <c r="AN7019">
        <v>0</v>
      </c>
      <c r="AO7019">
        <v>0</v>
      </c>
      <c r="AP7019">
        <v>0</v>
      </c>
      <c r="AQ7019">
        <v>1</v>
      </c>
      <c r="AR7019">
        <v>1</v>
      </c>
    </row>
    <row r="7020" spans="1:44" x14ac:dyDescent="0.2">
      <c r="A7020">
        <f t="shared" si="109"/>
        <v>1</v>
      </c>
      <c r="B7020" t="s">
        <v>38908</v>
      </c>
      <c r="C7020" t="s">
        <v>38909</v>
      </c>
      <c r="D7020" t="s">
        <v>38909</v>
      </c>
      <c r="E7020" t="s">
        <v>38910</v>
      </c>
      <c r="F7020" t="s">
        <v>38911</v>
      </c>
      <c r="G7020" t="s">
        <v>38912</v>
      </c>
      <c r="H7020" t="s">
        <v>46</v>
      </c>
      <c r="I7020" t="s">
        <v>4173</v>
      </c>
      <c r="J7020" t="s">
        <v>38913</v>
      </c>
      <c r="K7020">
        <v>10</v>
      </c>
      <c r="L7020" t="s">
        <v>49</v>
      </c>
      <c r="M7020" t="s">
        <v>50</v>
      </c>
      <c r="N7020">
        <v>1</v>
      </c>
      <c r="O7020" t="s">
        <v>51</v>
      </c>
      <c r="P7020" t="s">
        <v>316</v>
      </c>
      <c r="Q7020">
        <v>1</v>
      </c>
      <c r="R7020" t="s">
        <v>53</v>
      </c>
      <c r="S7020" t="s">
        <v>53</v>
      </c>
      <c r="T7020" t="s">
        <v>79</v>
      </c>
      <c r="U7020" t="s">
        <v>80</v>
      </c>
      <c r="V7020" t="s">
        <v>56</v>
      </c>
      <c r="W7020">
        <v>24090</v>
      </c>
      <c r="X7020" t="s">
        <v>10649</v>
      </c>
      <c r="Y7020" t="s">
        <v>10650</v>
      </c>
      <c r="Z7020">
        <v>1</v>
      </c>
      <c r="AA7020">
        <v>1</v>
      </c>
      <c r="AB7020" t="s">
        <v>993</v>
      </c>
      <c r="AC7020" t="s">
        <v>167</v>
      </c>
      <c r="AD7020">
        <v>65.954825459999995</v>
      </c>
      <c r="AE7020" s="1">
        <v>7.1699999999999995E-5</v>
      </c>
      <c r="AF7020">
        <v>-1.7978499999999999E-3</v>
      </c>
      <c r="AG7020">
        <v>-5.6727399999999999E-3</v>
      </c>
      <c r="AH7020">
        <v>-9.3404999999999998E-3</v>
      </c>
      <c r="AI7020">
        <v>9.8284199999999992E-3</v>
      </c>
      <c r="AJ7020">
        <v>4.9721599999999998E-3</v>
      </c>
      <c r="AK7020">
        <v>-1.8348699999999999E-3</v>
      </c>
      <c r="AL7020">
        <v>1</v>
      </c>
      <c r="AM7020">
        <v>1</v>
      </c>
      <c r="AN7020">
        <v>0</v>
      </c>
      <c r="AO7020">
        <v>0</v>
      </c>
      <c r="AP7020">
        <v>0</v>
      </c>
      <c r="AQ7020">
        <v>1</v>
      </c>
      <c r="AR7020">
        <v>1</v>
      </c>
    </row>
    <row r="7021" spans="1:44" x14ac:dyDescent="0.2">
      <c r="A7021">
        <f t="shared" si="109"/>
        <v>1</v>
      </c>
      <c r="B7021" t="s">
        <v>38914</v>
      </c>
      <c r="C7021" t="s">
        <v>38915</v>
      </c>
      <c r="D7021" t="s">
        <v>38915</v>
      </c>
      <c r="E7021" t="s">
        <v>38916</v>
      </c>
      <c r="F7021" t="s">
        <v>38917</v>
      </c>
      <c r="G7021" t="s">
        <v>38918</v>
      </c>
      <c r="H7021" t="s">
        <v>46</v>
      </c>
      <c r="I7021" t="s">
        <v>190</v>
      </c>
      <c r="J7021" t="s">
        <v>38919</v>
      </c>
      <c r="K7021">
        <v>10</v>
      </c>
      <c r="L7021" t="s">
        <v>49</v>
      </c>
      <c r="M7021" t="s">
        <v>50</v>
      </c>
      <c r="N7021">
        <v>1</v>
      </c>
      <c r="O7021" t="s">
        <v>51</v>
      </c>
      <c r="P7021" t="s">
        <v>4095</v>
      </c>
      <c r="Q7021">
        <v>1</v>
      </c>
      <c r="R7021" t="s">
        <v>53</v>
      </c>
      <c r="S7021" t="s">
        <v>53</v>
      </c>
      <c r="T7021" t="s">
        <v>79</v>
      </c>
      <c r="U7021" t="s">
        <v>55</v>
      </c>
      <c r="V7021" t="s">
        <v>56</v>
      </c>
      <c r="W7021">
        <v>24090</v>
      </c>
      <c r="X7021" t="s">
        <v>10649</v>
      </c>
      <c r="Y7021" t="s">
        <v>10650</v>
      </c>
      <c r="Z7021">
        <v>1</v>
      </c>
      <c r="AA7021">
        <v>1</v>
      </c>
      <c r="AB7021" t="s">
        <v>193</v>
      </c>
      <c r="AC7021" t="s">
        <v>167</v>
      </c>
      <c r="AD7021">
        <v>65.954825459999995</v>
      </c>
      <c r="AE7021">
        <v>-3.7643899999999998E-3</v>
      </c>
      <c r="AF7021">
        <v>-1.9944799999999999E-3</v>
      </c>
      <c r="AG7021">
        <v>3.5791199999999999E-3</v>
      </c>
      <c r="AH7021">
        <v>-2.4395699999999998E-3</v>
      </c>
      <c r="AI7021">
        <v>3.9949199999999999E-3</v>
      </c>
      <c r="AJ7021">
        <v>5.3714599999999996E-4</v>
      </c>
      <c r="AK7021">
        <v>-1.35816E-3</v>
      </c>
      <c r="AL7021">
        <v>1</v>
      </c>
      <c r="AM7021">
        <v>1</v>
      </c>
      <c r="AN7021">
        <v>0</v>
      </c>
      <c r="AO7021">
        <v>0</v>
      </c>
      <c r="AP7021">
        <v>0</v>
      </c>
      <c r="AQ7021">
        <v>1</v>
      </c>
      <c r="AR7021">
        <v>1</v>
      </c>
    </row>
    <row r="7022" spans="1:44" x14ac:dyDescent="0.2">
      <c r="A7022">
        <f t="shared" si="109"/>
        <v>1</v>
      </c>
      <c r="B7022" t="s">
        <v>38920</v>
      </c>
      <c r="C7022" t="s">
        <v>38921</v>
      </c>
      <c r="D7022" t="s">
        <v>44</v>
      </c>
      <c r="E7022" t="s">
        <v>44</v>
      </c>
      <c r="F7022" t="s">
        <v>38922</v>
      </c>
      <c r="G7022" t="s">
        <v>44</v>
      </c>
      <c r="H7022" t="s">
        <v>46</v>
      </c>
      <c r="I7022">
        <v>6</v>
      </c>
      <c r="J7022">
        <v>197</v>
      </c>
      <c r="K7022">
        <v>10</v>
      </c>
      <c r="L7022" t="s">
        <v>49</v>
      </c>
      <c r="M7022" t="s">
        <v>50</v>
      </c>
      <c r="N7022">
        <v>1</v>
      </c>
      <c r="O7022" t="s">
        <v>51</v>
      </c>
      <c r="P7022">
        <v>237</v>
      </c>
      <c r="Q7022">
        <v>1</v>
      </c>
      <c r="R7022" t="s">
        <v>53</v>
      </c>
      <c r="S7022" t="s">
        <v>53</v>
      </c>
      <c r="T7022" t="s">
        <v>79</v>
      </c>
      <c r="U7022" t="s">
        <v>55</v>
      </c>
      <c r="V7022" t="s">
        <v>72</v>
      </c>
      <c r="W7022">
        <v>24095</v>
      </c>
      <c r="X7022" t="s">
        <v>10649</v>
      </c>
      <c r="Y7022" t="s">
        <v>10650</v>
      </c>
      <c r="Z7022">
        <v>1</v>
      </c>
      <c r="AA7022">
        <v>1</v>
      </c>
      <c r="AB7022" t="s">
        <v>175</v>
      </c>
      <c r="AC7022" t="s">
        <v>157</v>
      </c>
      <c r="AD7022">
        <v>65.968514720000002</v>
      </c>
      <c r="AE7022">
        <v>-3.9440600000000001E-3</v>
      </c>
      <c r="AF7022">
        <v>-2.3522999999999999E-3</v>
      </c>
      <c r="AG7022">
        <v>1.3740200000000001E-3</v>
      </c>
      <c r="AH7022">
        <v>3.6655799999999999E-3</v>
      </c>
      <c r="AI7022">
        <v>7.4127300000000002E-3</v>
      </c>
      <c r="AJ7022" s="1">
        <v>-2.5199999999999999E-5</v>
      </c>
      <c r="AK7022">
        <v>3.5359599999999999E-3</v>
      </c>
      <c r="AL7022">
        <v>1</v>
      </c>
      <c r="AM7022">
        <v>1</v>
      </c>
      <c r="AN7022">
        <v>0</v>
      </c>
      <c r="AO7022">
        <v>0</v>
      </c>
      <c r="AP7022">
        <v>0</v>
      </c>
      <c r="AQ7022">
        <v>1</v>
      </c>
      <c r="AR7022">
        <v>0</v>
      </c>
    </row>
    <row r="7023" spans="1:44" x14ac:dyDescent="0.2">
      <c r="A7023">
        <f t="shared" si="109"/>
        <v>1</v>
      </c>
      <c r="B7023" t="s">
        <v>38923</v>
      </c>
      <c r="C7023" t="s">
        <v>38924</v>
      </c>
      <c r="D7023" t="s">
        <v>38924</v>
      </c>
      <c r="E7023" t="s">
        <v>38925</v>
      </c>
      <c r="F7023" t="s">
        <v>38926</v>
      </c>
      <c r="G7023" t="s">
        <v>38927</v>
      </c>
      <c r="H7023" t="s">
        <v>46</v>
      </c>
      <c r="I7023" t="s">
        <v>2754</v>
      </c>
      <c r="J7023">
        <v>6030</v>
      </c>
      <c r="K7023">
        <v>11</v>
      </c>
      <c r="L7023" t="s">
        <v>100</v>
      </c>
      <c r="M7023" t="s">
        <v>50</v>
      </c>
      <c r="N7023">
        <v>1</v>
      </c>
      <c r="O7023" t="s">
        <v>51</v>
      </c>
      <c r="P7023">
        <v>1668</v>
      </c>
      <c r="Q7023">
        <v>1</v>
      </c>
      <c r="R7023" t="s">
        <v>53</v>
      </c>
      <c r="S7023" t="s">
        <v>53</v>
      </c>
      <c r="T7023" t="s">
        <v>79</v>
      </c>
      <c r="U7023" t="s">
        <v>55</v>
      </c>
      <c r="V7023" t="s">
        <v>56</v>
      </c>
      <c r="W7023">
        <v>24096</v>
      </c>
      <c r="X7023" t="s">
        <v>10649</v>
      </c>
      <c r="Y7023" t="s">
        <v>10650</v>
      </c>
      <c r="Z7023">
        <v>1</v>
      </c>
      <c r="AA7023">
        <v>1</v>
      </c>
      <c r="AB7023" t="s">
        <v>552</v>
      </c>
      <c r="AC7023" t="s">
        <v>167</v>
      </c>
      <c r="AD7023">
        <v>65.971252570000004</v>
      </c>
      <c r="AE7023">
        <v>-4.4086200000000002E-3</v>
      </c>
      <c r="AF7023">
        <v>-2.9010500000000001E-3</v>
      </c>
      <c r="AG7023">
        <v>-1.9112900000000001E-4</v>
      </c>
      <c r="AH7023">
        <v>5.1185600000000003E-3</v>
      </c>
      <c r="AI7023">
        <v>8.7434699999999997E-3</v>
      </c>
      <c r="AJ7023">
        <v>-1.1510299999999999E-3</v>
      </c>
      <c r="AK7023">
        <v>6.6239200000000004E-4</v>
      </c>
      <c r="AL7023">
        <v>1</v>
      </c>
      <c r="AM7023">
        <v>1</v>
      </c>
      <c r="AN7023">
        <v>0</v>
      </c>
      <c r="AO7023">
        <v>0</v>
      </c>
      <c r="AP7023">
        <v>0</v>
      </c>
      <c r="AQ7023">
        <v>1</v>
      </c>
      <c r="AR7023">
        <v>1</v>
      </c>
    </row>
    <row r="7024" spans="1:44" x14ac:dyDescent="0.2">
      <c r="A7024">
        <f t="shared" si="109"/>
        <v>1</v>
      </c>
      <c r="B7024" t="s">
        <v>38928</v>
      </c>
      <c r="C7024" t="s">
        <v>38929</v>
      </c>
      <c r="D7024" t="s">
        <v>38929</v>
      </c>
      <c r="E7024" t="s">
        <v>38930</v>
      </c>
      <c r="F7024" t="s">
        <v>38931</v>
      </c>
      <c r="G7024" t="s">
        <v>38932</v>
      </c>
      <c r="H7024" t="s">
        <v>46</v>
      </c>
      <c r="I7024" t="s">
        <v>1919</v>
      </c>
      <c r="J7024" t="s">
        <v>38933</v>
      </c>
      <c r="K7024">
        <v>10</v>
      </c>
      <c r="L7024" t="s">
        <v>49</v>
      </c>
      <c r="M7024" t="s">
        <v>50</v>
      </c>
      <c r="N7024">
        <v>1</v>
      </c>
      <c r="O7024" t="s">
        <v>51</v>
      </c>
      <c r="P7024" t="s">
        <v>3298</v>
      </c>
      <c r="Q7024">
        <v>1</v>
      </c>
      <c r="R7024" t="s">
        <v>53</v>
      </c>
      <c r="S7024" t="s">
        <v>53</v>
      </c>
      <c r="T7024" t="s">
        <v>79</v>
      </c>
      <c r="U7024" t="s">
        <v>55</v>
      </c>
      <c r="V7024" t="s">
        <v>72</v>
      </c>
      <c r="W7024">
        <v>24099</v>
      </c>
      <c r="X7024" t="s">
        <v>10649</v>
      </c>
      <c r="Y7024" t="s">
        <v>10650</v>
      </c>
      <c r="Z7024">
        <v>1</v>
      </c>
      <c r="AA7024">
        <v>1</v>
      </c>
      <c r="AB7024" t="s">
        <v>382</v>
      </c>
      <c r="AC7024" t="s">
        <v>157</v>
      </c>
      <c r="AD7024">
        <v>65.979466119999998</v>
      </c>
      <c r="AE7024">
        <v>-4.1493399999999996E-3</v>
      </c>
      <c r="AF7024">
        <v>-2.9976999999999998E-3</v>
      </c>
      <c r="AG7024">
        <v>-1.08937E-4</v>
      </c>
      <c r="AH7024">
        <v>2.6935499999999999E-3</v>
      </c>
      <c r="AI7024">
        <v>6.764E-3</v>
      </c>
      <c r="AJ7024">
        <v>-6.2389599999999998E-4</v>
      </c>
      <c r="AK7024">
        <v>1.6890200000000001E-3</v>
      </c>
      <c r="AL7024">
        <v>1</v>
      </c>
      <c r="AM7024">
        <v>1</v>
      </c>
      <c r="AN7024">
        <v>0</v>
      </c>
      <c r="AO7024">
        <v>0</v>
      </c>
      <c r="AP7024">
        <v>0</v>
      </c>
      <c r="AQ7024">
        <v>1</v>
      </c>
      <c r="AR7024">
        <v>1</v>
      </c>
    </row>
    <row r="7025" spans="1:44" x14ac:dyDescent="0.2">
      <c r="A7025">
        <f t="shared" si="109"/>
        <v>1</v>
      </c>
      <c r="B7025" t="s">
        <v>38934</v>
      </c>
      <c r="C7025" t="s">
        <v>38935</v>
      </c>
      <c r="D7025" t="s">
        <v>38935</v>
      </c>
      <c r="E7025" t="s">
        <v>38936</v>
      </c>
      <c r="F7025" t="s">
        <v>38937</v>
      </c>
      <c r="G7025" t="s">
        <v>38938</v>
      </c>
      <c r="H7025" t="s">
        <v>46</v>
      </c>
      <c r="I7025">
        <v>6</v>
      </c>
      <c r="J7025">
        <v>241</v>
      </c>
      <c r="K7025">
        <v>10</v>
      </c>
      <c r="L7025" t="s">
        <v>49</v>
      </c>
      <c r="M7025" t="s">
        <v>50</v>
      </c>
      <c r="N7025">
        <v>1</v>
      </c>
      <c r="O7025" t="s">
        <v>51</v>
      </c>
      <c r="P7025">
        <v>237</v>
      </c>
      <c r="Q7025">
        <v>1</v>
      </c>
      <c r="R7025" t="s">
        <v>53</v>
      </c>
      <c r="S7025" t="s">
        <v>53</v>
      </c>
      <c r="T7025" t="s">
        <v>79</v>
      </c>
      <c r="U7025" t="s">
        <v>55</v>
      </c>
      <c r="V7025" t="s">
        <v>72</v>
      </c>
      <c r="W7025">
        <v>24101</v>
      </c>
      <c r="X7025" t="s">
        <v>10649</v>
      </c>
      <c r="Y7025" t="s">
        <v>10650</v>
      </c>
      <c r="Z7025">
        <v>1</v>
      </c>
      <c r="AA7025">
        <v>1</v>
      </c>
      <c r="AB7025" t="s">
        <v>175</v>
      </c>
      <c r="AC7025" t="s">
        <v>157</v>
      </c>
      <c r="AD7025">
        <v>65.984941820000003</v>
      </c>
      <c r="AE7025">
        <v>-4.40588E-3</v>
      </c>
      <c r="AF7025">
        <v>-2.5829E-3</v>
      </c>
      <c r="AG7025">
        <v>1.7913299999999999E-4</v>
      </c>
      <c r="AH7025">
        <v>5.21442E-3</v>
      </c>
      <c r="AI7025">
        <v>9.4273399999999993E-3</v>
      </c>
      <c r="AJ7025">
        <v>-6.3719099999999995E-4</v>
      </c>
      <c r="AK7025">
        <v>1.4512699999999999E-3</v>
      </c>
      <c r="AL7025">
        <v>1</v>
      </c>
      <c r="AM7025">
        <v>1</v>
      </c>
      <c r="AN7025">
        <v>0</v>
      </c>
      <c r="AO7025">
        <v>0</v>
      </c>
      <c r="AP7025">
        <v>0</v>
      </c>
      <c r="AQ7025">
        <v>1</v>
      </c>
      <c r="AR7025">
        <v>1</v>
      </c>
    </row>
    <row r="7026" spans="1:44" x14ac:dyDescent="0.2">
      <c r="A7026">
        <f t="shared" si="109"/>
        <v>1</v>
      </c>
      <c r="B7026" t="s">
        <v>38939</v>
      </c>
      <c r="C7026" t="s">
        <v>38940</v>
      </c>
      <c r="D7026" t="s">
        <v>38940</v>
      </c>
      <c r="E7026" t="s">
        <v>38941</v>
      </c>
      <c r="F7026" t="s">
        <v>38942</v>
      </c>
      <c r="G7026" t="s">
        <v>38943</v>
      </c>
      <c r="H7026" t="s">
        <v>46</v>
      </c>
      <c r="I7026" t="s">
        <v>2705</v>
      </c>
      <c r="J7026" t="s">
        <v>38944</v>
      </c>
      <c r="K7026">
        <v>10</v>
      </c>
      <c r="L7026" t="s">
        <v>49</v>
      </c>
      <c r="M7026" t="s">
        <v>50</v>
      </c>
      <c r="N7026">
        <v>1</v>
      </c>
      <c r="O7026" t="s">
        <v>51</v>
      </c>
      <c r="P7026" t="s">
        <v>2707</v>
      </c>
      <c r="Q7026">
        <v>1</v>
      </c>
      <c r="R7026" t="s">
        <v>53</v>
      </c>
      <c r="S7026" t="s">
        <v>53</v>
      </c>
      <c r="T7026" t="s">
        <v>79</v>
      </c>
      <c r="U7026" t="s">
        <v>55</v>
      </c>
      <c r="V7026" t="s">
        <v>56</v>
      </c>
      <c r="W7026">
        <v>24102</v>
      </c>
      <c r="X7026" t="s">
        <v>10649</v>
      </c>
      <c r="Y7026" t="s">
        <v>10650</v>
      </c>
      <c r="Z7026">
        <v>1</v>
      </c>
      <c r="AA7026">
        <v>1</v>
      </c>
      <c r="AB7026" t="s">
        <v>184</v>
      </c>
      <c r="AC7026" t="s">
        <v>167</v>
      </c>
      <c r="AD7026">
        <v>65.987679670000006</v>
      </c>
      <c r="AE7026">
        <v>-3.9787599999999996E-3</v>
      </c>
      <c r="AF7026">
        <v>-2.6045899999999999E-3</v>
      </c>
      <c r="AG7026">
        <v>-2.01731E-4</v>
      </c>
      <c r="AH7026">
        <v>4.9760100000000003E-3</v>
      </c>
      <c r="AI7026">
        <v>8.1383600000000007E-3</v>
      </c>
      <c r="AJ7026">
        <v>5.5795200000000001E-4</v>
      </c>
      <c r="AK7026">
        <v>1.1070100000000001E-3</v>
      </c>
      <c r="AL7026">
        <v>1</v>
      </c>
      <c r="AM7026">
        <v>1</v>
      </c>
      <c r="AN7026">
        <v>0</v>
      </c>
      <c r="AO7026">
        <v>0</v>
      </c>
      <c r="AP7026">
        <v>0</v>
      </c>
      <c r="AQ7026">
        <v>1</v>
      </c>
      <c r="AR7026">
        <v>1</v>
      </c>
    </row>
    <row r="7027" spans="1:44" x14ac:dyDescent="0.2">
      <c r="A7027">
        <f t="shared" si="109"/>
        <v>1</v>
      </c>
      <c r="B7027" t="s">
        <v>38945</v>
      </c>
      <c r="C7027" t="s">
        <v>38946</v>
      </c>
      <c r="D7027" t="s">
        <v>38946</v>
      </c>
      <c r="E7027" t="s">
        <v>38947</v>
      </c>
      <c r="F7027" t="s">
        <v>38948</v>
      </c>
      <c r="G7027" t="s">
        <v>38949</v>
      </c>
      <c r="H7027" t="s">
        <v>46</v>
      </c>
      <c r="I7027" t="s">
        <v>3903</v>
      </c>
      <c r="J7027" t="s">
        <v>38950</v>
      </c>
      <c r="K7027">
        <v>10</v>
      </c>
      <c r="L7027" t="s">
        <v>49</v>
      </c>
      <c r="M7027" t="s">
        <v>50</v>
      </c>
      <c r="N7027">
        <v>1</v>
      </c>
      <c r="O7027" t="s">
        <v>51</v>
      </c>
      <c r="P7027" t="s">
        <v>3412</v>
      </c>
      <c r="Q7027">
        <v>1</v>
      </c>
      <c r="R7027" t="s">
        <v>53</v>
      </c>
      <c r="S7027" t="s">
        <v>53</v>
      </c>
      <c r="T7027" t="s">
        <v>79</v>
      </c>
      <c r="U7027" t="s">
        <v>55</v>
      </c>
      <c r="V7027" t="s">
        <v>72</v>
      </c>
      <c r="W7027">
        <v>24102</v>
      </c>
      <c r="X7027" t="s">
        <v>10649</v>
      </c>
      <c r="Y7027" t="s">
        <v>10660</v>
      </c>
      <c r="Z7027">
        <v>1</v>
      </c>
      <c r="AA7027">
        <v>1</v>
      </c>
      <c r="AB7027" t="s">
        <v>3413</v>
      </c>
      <c r="AC7027" t="s">
        <v>157</v>
      </c>
      <c r="AD7027">
        <v>65.987679670000006</v>
      </c>
      <c r="AE7027">
        <v>-2.8772200000000002E-3</v>
      </c>
      <c r="AF7027">
        <v>-2.45291E-3</v>
      </c>
      <c r="AG7027">
        <v>7.50097E-3</v>
      </c>
      <c r="AH7027">
        <v>-3.0169399999999999E-2</v>
      </c>
      <c r="AI7027">
        <v>-6.5751500000000001E-3</v>
      </c>
      <c r="AJ7027">
        <v>6.2317500000000003E-3</v>
      </c>
      <c r="AK7027">
        <v>-1.43026E-2</v>
      </c>
      <c r="AL7027">
        <v>1</v>
      </c>
      <c r="AM7027">
        <v>1</v>
      </c>
      <c r="AN7027">
        <v>0</v>
      </c>
      <c r="AO7027">
        <v>0</v>
      </c>
      <c r="AP7027">
        <v>0</v>
      </c>
      <c r="AQ7027">
        <v>1</v>
      </c>
      <c r="AR7027">
        <v>1</v>
      </c>
    </row>
    <row r="7028" spans="1:44" x14ac:dyDescent="0.2">
      <c r="A7028">
        <f t="shared" si="109"/>
        <v>1</v>
      </c>
      <c r="B7028" t="s">
        <v>38951</v>
      </c>
      <c r="C7028" t="s">
        <v>38952</v>
      </c>
      <c r="D7028" t="s">
        <v>38952</v>
      </c>
      <c r="E7028" t="s">
        <v>38953</v>
      </c>
      <c r="F7028" t="s">
        <v>38954</v>
      </c>
      <c r="G7028" t="s">
        <v>38955</v>
      </c>
      <c r="H7028" t="s">
        <v>46</v>
      </c>
      <c r="I7028" t="s">
        <v>17662</v>
      </c>
      <c r="J7028">
        <v>7588</v>
      </c>
      <c r="K7028">
        <v>10</v>
      </c>
      <c r="L7028" t="s">
        <v>49</v>
      </c>
      <c r="M7028" t="s">
        <v>154</v>
      </c>
      <c r="N7028">
        <v>1</v>
      </c>
      <c r="O7028" t="s">
        <v>51</v>
      </c>
      <c r="P7028">
        <v>2077</v>
      </c>
      <c r="Q7028">
        <v>1</v>
      </c>
      <c r="R7028" t="s">
        <v>53</v>
      </c>
      <c r="S7028" t="s">
        <v>53</v>
      </c>
      <c r="T7028" t="s">
        <v>79</v>
      </c>
      <c r="U7028" t="s">
        <v>55</v>
      </c>
      <c r="V7028" t="s">
        <v>56</v>
      </c>
      <c r="W7028">
        <v>24106</v>
      </c>
      <c r="X7028" t="s">
        <v>10649</v>
      </c>
      <c r="Y7028" t="s">
        <v>10650</v>
      </c>
      <c r="Z7028">
        <v>1</v>
      </c>
      <c r="AA7028">
        <v>1</v>
      </c>
      <c r="AB7028" t="s">
        <v>834</v>
      </c>
      <c r="AC7028" t="s">
        <v>167</v>
      </c>
      <c r="AD7028">
        <v>65.998631070000002</v>
      </c>
      <c r="AE7028">
        <v>-4.2218799999999999E-3</v>
      </c>
      <c r="AF7028">
        <v>-2.6671199999999998E-3</v>
      </c>
      <c r="AG7028" s="1">
        <v>9.9500000000000006E-5</v>
      </c>
      <c r="AH7028">
        <v>4.4912700000000003E-3</v>
      </c>
      <c r="AI7028">
        <v>-1.0888699999999999E-2</v>
      </c>
      <c r="AJ7028">
        <v>-1.4813199999999999E-3</v>
      </c>
      <c r="AK7028">
        <v>-1.5462E-3</v>
      </c>
      <c r="AL7028">
        <v>1</v>
      </c>
      <c r="AM7028">
        <v>1</v>
      </c>
      <c r="AN7028">
        <v>0</v>
      </c>
      <c r="AO7028">
        <v>0</v>
      </c>
      <c r="AP7028">
        <v>0</v>
      </c>
      <c r="AQ7028">
        <v>1</v>
      </c>
      <c r="AR7028">
        <v>1</v>
      </c>
    </row>
    <row r="7029" spans="1:44" x14ac:dyDescent="0.2">
      <c r="A7029">
        <f t="shared" si="109"/>
        <v>1</v>
      </c>
      <c r="B7029" t="s">
        <v>38956</v>
      </c>
      <c r="C7029" t="s">
        <v>38957</v>
      </c>
      <c r="D7029" t="s">
        <v>38957</v>
      </c>
      <c r="E7029" t="s">
        <v>38958</v>
      </c>
      <c r="F7029" t="s">
        <v>38959</v>
      </c>
      <c r="G7029" t="s">
        <v>38960</v>
      </c>
      <c r="H7029" t="s">
        <v>46</v>
      </c>
      <c r="I7029" t="s">
        <v>3134</v>
      </c>
      <c r="J7029" t="s">
        <v>38961</v>
      </c>
      <c r="K7029">
        <v>10</v>
      </c>
      <c r="L7029" t="s">
        <v>49</v>
      </c>
      <c r="M7029" t="s">
        <v>50</v>
      </c>
      <c r="N7029">
        <v>1</v>
      </c>
      <c r="O7029" t="s">
        <v>51</v>
      </c>
      <c r="P7029" t="s">
        <v>1913</v>
      </c>
      <c r="Q7029">
        <v>1</v>
      </c>
      <c r="R7029" t="s">
        <v>53</v>
      </c>
      <c r="S7029" t="s">
        <v>53</v>
      </c>
      <c r="T7029" t="s">
        <v>79</v>
      </c>
      <c r="U7029" t="s">
        <v>55</v>
      </c>
      <c r="V7029" t="s">
        <v>56</v>
      </c>
      <c r="W7029">
        <v>24110</v>
      </c>
      <c r="X7029" t="s">
        <v>10649</v>
      </c>
      <c r="Y7029" t="s">
        <v>10650</v>
      </c>
      <c r="Z7029">
        <v>1</v>
      </c>
      <c r="AA7029">
        <v>1</v>
      </c>
      <c r="AB7029" t="s">
        <v>447</v>
      </c>
      <c r="AC7029" t="s">
        <v>167</v>
      </c>
      <c r="AD7029">
        <v>66.009582480000006</v>
      </c>
      <c r="AE7029">
        <v>-4.2432599999999996E-3</v>
      </c>
      <c r="AF7029">
        <v>-3.1736500000000001E-3</v>
      </c>
      <c r="AG7029" s="1">
        <v>3.6199999999999999E-5</v>
      </c>
      <c r="AH7029">
        <v>3.4603500000000001E-3</v>
      </c>
      <c r="AI7029">
        <v>6.2688500000000003E-3</v>
      </c>
      <c r="AJ7029">
        <v>1.33552E-3</v>
      </c>
      <c r="AK7029">
        <v>1.3169799999999999E-3</v>
      </c>
      <c r="AL7029">
        <v>1</v>
      </c>
      <c r="AM7029">
        <v>1</v>
      </c>
      <c r="AN7029">
        <v>0</v>
      </c>
      <c r="AO7029">
        <v>0</v>
      </c>
      <c r="AP7029">
        <v>0</v>
      </c>
      <c r="AQ7029">
        <v>1</v>
      </c>
      <c r="AR7029">
        <v>1</v>
      </c>
    </row>
    <row r="7030" spans="1:44" x14ac:dyDescent="0.2">
      <c r="A7030">
        <f t="shared" si="109"/>
        <v>1</v>
      </c>
      <c r="B7030" t="s">
        <v>38962</v>
      </c>
      <c r="C7030" t="s">
        <v>38963</v>
      </c>
      <c r="D7030" t="s">
        <v>38963</v>
      </c>
      <c r="E7030" t="s">
        <v>38964</v>
      </c>
      <c r="F7030" t="s">
        <v>38965</v>
      </c>
      <c r="G7030" t="s">
        <v>38966</v>
      </c>
      <c r="H7030" t="s">
        <v>46</v>
      </c>
      <c r="I7030" t="s">
        <v>4173</v>
      </c>
      <c r="J7030" t="s">
        <v>38967</v>
      </c>
      <c r="K7030">
        <v>10</v>
      </c>
      <c r="L7030" t="s">
        <v>49</v>
      </c>
      <c r="M7030" t="s">
        <v>50</v>
      </c>
      <c r="N7030">
        <v>1</v>
      </c>
      <c r="O7030" t="s">
        <v>51</v>
      </c>
      <c r="P7030" t="s">
        <v>316</v>
      </c>
      <c r="Q7030">
        <v>1</v>
      </c>
      <c r="R7030" t="s">
        <v>53</v>
      </c>
      <c r="S7030" t="s">
        <v>53</v>
      </c>
      <c r="T7030" t="s">
        <v>54</v>
      </c>
      <c r="U7030" t="s">
        <v>80</v>
      </c>
      <c r="V7030" t="s">
        <v>56</v>
      </c>
      <c r="W7030">
        <v>24111</v>
      </c>
      <c r="X7030" t="s">
        <v>10649</v>
      </c>
      <c r="Y7030" t="s">
        <v>10660</v>
      </c>
      <c r="Z7030">
        <v>1</v>
      </c>
      <c r="AA7030">
        <v>1</v>
      </c>
      <c r="AB7030" t="s">
        <v>993</v>
      </c>
      <c r="AC7030" t="s">
        <v>167</v>
      </c>
      <c r="AD7030">
        <v>66.012320329999994</v>
      </c>
      <c r="AE7030">
        <v>-6.97308E-4</v>
      </c>
      <c r="AF7030">
        <v>-1.79072E-3</v>
      </c>
      <c r="AG7030">
        <v>-4.5383400000000001E-3</v>
      </c>
      <c r="AH7030">
        <v>-1.07121E-2</v>
      </c>
      <c r="AI7030">
        <v>3.4335799999999999E-3</v>
      </c>
      <c r="AJ7030">
        <v>-9.2230999999999997E-4</v>
      </c>
      <c r="AK7030">
        <v>-5.8956900000000003E-3</v>
      </c>
      <c r="AL7030">
        <v>1</v>
      </c>
      <c r="AM7030">
        <v>1</v>
      </c>
      <c r="AN7030">
        <v>0</v>
      </c>
      <c r="AO7030">
        <v>0</v>
      </c>
      <c r="AP7030">
        <v>0</v>
      </c>
      <c r="AQ7030">
        <v>1</v>
      </c>
      <c r="AR7030">
        <v>1</v>
      </c>
    </row>
    <row r="7031" spans="1:44" x14ac:dyDescent="0.2">
      <c r="A7031">
        <f t="shared" si="109"/>
        <v>1</v>
      </c>
      <c r="B7031" t="s">
        <v>38968</v>
      </c>
      <c r="C7031" t="s">
        <v>38969</v>
      </c>
      <c r="D7031" t="s">
        <v>38969</v>
      </c>
      <c r="E7031" t="s">
        <v>38970</v>
      </c>
      <c r="F7031" t="s">
        <v>38971</v>
      </c>
      <c r="G7031" t="s">
        <v>38972</v>
      </c>
      <c r="H7031" t="s">
        <v>46</v>
      </c>
      <c r="I7031" t="s">
        <v>2822</v>
      </c>
      <c r="J7031" t="s">
        <v>38973</v>
      </c>
      <c r="K7031">
        <v>10</v>
      </c>
      <c r="L7031" t="s">
        <v>49</v>
      </c>
      <c r="M7031" t="s">
        <v>50</v>
      </c>
      <c r="N7031">
        <v>1</v>
      </c>
      <c r="O7031" t="s">
        <v>51</v>
      </c>
      <c r="P7031" t="s">
        <v>3596</v>
      </c>
      <c r="Q7031">
        <v>1</v>
      </c>
      <c r="R7031" t="s">
        <v>53</v>
      </c>
      <c r="S7031" t="s">
        <v>53</v>
      </c>
      <c r="T7031" t="s">
        <v>7034</v>
      </c>
      <c r="U7031" t="s">
        <v>55</v>
      </c>
      <c r="V7031" t="s">
        <v>56</v>
      </c>
      <c r="W7031">
        <v>24112</v>
      </c>
      <c r="X7031" t="s">
        <v>10649</v>
      </c>
      <c r="Y7031" t="s">
        <v>10961</v>
      </c>
      <c r="Z7031">
        <v>1</v>
      </c>
      <c r="AA7031">
        <v>1</v>
      </c>
      <c r="AB7031" t="s">
        <v>993</v>
      </c>
      <c r="AC7031" t="s">
        <v>167</v>
      </c>
      <c r="AD7031">
        <v>66.015058179999997</v>
      </c>
      <c r="AE7031">
        <v>-4.6059699999999998E-4</v>
      </c>
      <c r="AF7031">
        <v>6.3904900000000004E-3</v>
      </c>
      <c r="AG7031">
        <v>-5.6840099999999995E-4</v>
      </c>
      <c r="AH7031">
        <v>-1.25202E-2</v>
      </c>
      <c r="AI7031">
        <v>-1.5235200000000001E-2</v>
      </c>
      <c r="AJ7031">
        <v>-3.88084E-2</v>
      </c>
      <c r="AK7031">
        <v>7.7639200000000005E-2</v>
      </c>
      <c r="AL7031">
        <v>1</v>
      </c>
      <c r="AM7031">
        <v>1</v>
      </c>
      <c r="AN7031">
        <v>0</v>
      </c>
      <c r="AO7031">
        <v>0</v>
      </c>
      <c r="AP7031">
        <v>0</v>
      </c>
      <c r="AQ7031">
        <v>1</v>
      </c>
      <c r="AR7031">
        <v>1</v>
      </c>
    </row>
    <row r="7032" spans="1:44" x14ac:dyDescent="0.2">
      <c r="A7032">
        <f t="shared" si="109"/>
        <v>1</v>
      </c>
      <c r="B7032" t="s">
        <v>38974</v>
      </c>
      <c r="C7032" t="s">
        <v>38975</v>
      </c>
      <c r="D7032" t="s">
        <v>38975</v>
      </c>
      <c r="E7032" t="s">
        <v>38976</v>
      </c>
      <c r="F7032" t="s">
        <v>38977</v>
      </c>
      <c r="G7032" t="s">
        <v>38978</v>
      </c>
      <c r="H7032" t="s">
        <v>46</v>
      </c>
      <c r="I7032" t="s">
        <v>1048</v>
      </c>
      <c r="J7032">
        <v>5977</v>
      </c>
      <c r="K7032">
        <v>11</v>
      </c>
      <c r="L7032" t="s">
        <v>100</v>
      </c>
      <c r="M7032" t="s">
        <v>50</v>
      </c>
      <c r="N7032">
        <v>1</v>
      </c>
      <c r="O7032" t="s">
        <v>51</v>
      </c>
      <c r="P7032">
        <v>1682</v>
      </c>
      <c r="Q7032">
        <v>1</v>
      </c>
      <c r="R7032" t="s">
        <v>53</v>
      </c>
      <c r="S7032" t="s">
        <v>53</v>
      </c>
      <c r="T7032" t="s">
        <v>79</v>
      </c>
      <c r="U7032" t="s">
        <v>55</v>
      </c>
      <c r="V7032" t="s">
        <v>56</v>
      </c>
      <c r="W7032">
        <v>24115</v>
      </c>
      <c r="X7032" t="s">
        <v>10649</v>
      </c>
      <c r="Y7032" t="s">
        <v>10650</v>
      </c>
      <c r="Z7032">
        <v>1</v>
      </c>
      <c r="AA7032">
        <v>1</v>
      </c>
      <c r="AB7032" t="s">
        <v>834</v>
      </c>
      <c r="AC7032" t="s">
        <v>167</v>
      </c>
      <c r="AD7032">
        <v>66.023271730000005</v>
      </c>
      <c r="AE7032">
        <v>-4.1284099999999999E-3</v>
      </c>
      <c r="AF7032">
        <v>-2.62087E-3</v>
      </c>
      <c r="AG7032">
        <v>1.56883E-3</v>
      </c>
      <c r="AH7032">
        <v>4.1695600000000001E-3</v>
      </c>
      <c r="AI7032">
        <v>6.2557300000000001E-3</v>
      </c>
      <c r="AJ7032">
        <v>2.1237199999999999E-3</v>
      </c>
      <c r="AK7032">
        <v>3.6165500000000001E-3</v>
      </c>
      <c r="AL7032">
        <v>1</v>
      </c>
      <c r="AM7032">
        <v>1</v>
      </c>
      <c r="AN7032">
        <v>0</v>
      </c>
      <c r="AO7032">
        <v>0</v>
      </c>
      <c r="AP7032">
        <v>0</v>
      </c>
      <c r="AQ7032">
        <v>1</v>
      </c>
      <c r="AR7032">
        <v>1</v>
      </c>
    </row>
    <row r="7033" spans="1:44" x14ac:dyDescent="0.2">
      <c r="A7033">
        <f t="shared" si="109"/>
        <v>1</v>
      </c>
      <c r="B7033" t="s">
        <v>38979</v>
      </c>
      <c r="C7033" t="s">
        <v>38980</v>
      </c>
      <c r="D7033" t="s">
        <v>38980</v>
      </c>
      <c r="E7033" t="s">
        <v>38981</v>
      </c>
      <c r="F7033" t="s">
        <v>38982</v>
      </c>
      <c r="G7033" t="s">
        <v>38983</v>
      </c>
      <c r="H7033" t="s">
        <v>46</v>
      </c>
      <c r="I7033" t="s">
        <v>3689</v>
      </c>
      <c r="J7033" t="s">
        <v>38984</v>
      </c>
      <c r="K7033">
        <v>10</v>
      </c>
      <c r="L7033" t="s">
        <v>49</v>
      </c>
      <c r="M7033" t="s">
        <v>50</v>
      </c>
      <c r="N7033">
        <v>1</v>
      </c>
      <c r="O7033" t="s">
        <v>51</v>
      </c>
      <c r="P7033" t="s">
        <v>551</v>
      </c>
      <c r="Q7033">
        <v>1</v>
      </c>
      <c r="R7033" t="s">
        <v>53</v>
      </c>
      <c r="S7033" t="s">
        <v>53</v>
      </c>
      <c r="T7033" t="s">
        <v>79</v>
      </c>
      <c r="U7033" t="s">
        <v>55</v>
      </c>
      <c r="V7033" t="s">
        <v>72</v>
      </c>
      <c r="W7033">
        <v>24117</v>
      </c>
      <c r="X7033" t="s">
        <v>10649</v>
      </c>
      <c r="Y7033" t="s">
        <v>10650</v>
      </c>
      <c r="Z7033">
        <v>1</v>
      </c>
      <c r="AA7033">
        <v>1</v>
      </c>
      <c r="AB7033" t="s">
        <v>447</v>
      </c>
      <c r="AC7033" t="s">
        <v>157</v>
      </c>
      <c r="AD7033">
        <v>66.028747429999996</v>
      </c>
      <c r="AE7033">
        <v>-4.1352300000000002E-3</v>
      </c>
      <c r="AF7033">
        <v>-2.8195199999999998E-3</v>
      </c>
      <c r="AG7033">
        <v>6.6666999999999996E-4</v>
      </c>
      <c r="AH7033">
        <v>5.0607200000000003E-3</v>
      </c>
      <c r="AI7033">
        <v>8.7425999999999997E-3</v>
      </c>
      <c r="AJ7033" s="1">
        <v>2.44E-5</v>
      </c>
      <c r="AK7033">
        <v>4.5447300000000003E-3</v>
      </c>
      <c r="AL7033">
        <v>1</v>
      </c>
      <c r="AM7033">
        <v>1</v>
      </c>
      <c r="AN7033">
        <v>0</v>
      </c>
      <c r="AO7033">
        <v>0</v>
      </c>
      <c r="AP7033">
        <v>0</v>
      </c>
      <c r="AQ7033">
        <v>1</v>
      </c>
      <c r="AR7033">
        <v>1</v>
      </c>
    </row>
    <row r="7034" spans="1:44" x14ac:dyDescent="0.2">
      <c r="A7034">
        <f t="shared" si="109"/>
        <v>1</v>
      </c>
      <c r="B7034" t="s">
        <v>38985</v>
      </c>
      <c r="C7034" t="s">
        <v>38986</v>
      </c>
      <c r="D7034" t="s">
        <v>38986</v>
      </c>
      <c r="E7034" t="s">
        <v>38987</v>
      </c>
      <c r="F7034" t="s">
        <v>38988</v>
      </c>
      <c r="G7034" t="s">
        <v>38989</v>
      </c>
      <c r="H7034" t="s">
        <v>46</v>
      </c>
      <c r="I7034" t="s">
        <v>24884</v>
      </c>
      <c r="J7034" t="s">
        <v>38990</v>
      </c>
      <c r="K7034">
        <v>10</v>
      </c>
      <c r="L7034" t="s">
        <v>49</v>
      </c>
      <c r="M7034" t="s">
        <v>50</v>
      </c>
      <c r="N7034">
        <v>1</v>
      </c>
      <c r="O7034" t="s">
        <v>51</v>
      </c>
      <c r="P7034" t="s">
        <v>1497</v>
      </c>
      <c r="Q7034">
        <v>1</v>
      </c>
      <c r="R7034" t="s">
        <v>53</v>
      </c>
      <c r="S7034" t="s">
        <v>53</v>
      </c>
      <c r="T7034" t="s">
        <v>80</v>
      </c>
      <c r="U7034" t="s">
        <v>80</v>
      </c>
      <c r="V7034" t="s">
        <v>56</v>
      </c>
      <c r="W7034">
        <v>24118</v>
      </c>
      <c r="X7034" t="s">
        <v>10649</v>
      </c>
      <c r="Y7034" t="s">
        <v>10650</v>
      </c>
      <c r="Z7034">
        <v>1</v>
      </c>
      <c r="AA7034">
        <v>1</v>
      </c>
      <c r="AB7034" t="s">
        <v>892</v>
      </c>
      <c r="AC7034" t="s">
        <v>167</v>
      </c>
      <c r="AD7034">
        <v>66.031485279999998</v>
      </c>
      <c r="AE7034">
        <v>-4.1413400000000003E-3</v>
      </c>
      <c r="AF7034">
        <v>-2.4964700000000002E-3</v>
      </c>
      <c r="AG7034">
        <v>8.7249199999999999E-4</v>
      </c>
      <c r="AH7034">
        <v>5.0893800000000001E-3</v>
      </c>
      <c r="AI7034">
        <v>9.6244899999999994E-3</v>
      </c>
      <c r="AJ7034">
        <v>-2.7104999999999998E-3</v>
      </c>
      <c r="AK7034">
        <v>4.2774199999999997E-3</v>
      </c>
      <c r="AL7034">
        <v>1</v>
      </c>
      <c r="AM7034">
        <v>1</v>
      </c>
      <c r="AN7034">
        <v>0</v>
      </c>
      <c r="AO7034">
        <v>0</v>
      </c>
      <c r="AP7034">
        <v>0</v>
      </c>
      <c r="AQ7034">
        <v>1</v>
      </c>
      <c r="AR7034">
        <v>1</v>
      </c>
    </row>
    <row r="7035" spans="1:44" x14ac:dyDescent="0.2">
      <c r="A7035">
        <f t="shared" si="109"/>
        <v>1</v>
      </c>
      <c r="B7035" t="s">
        <v>38991</v>
      </c>
      <c r="C7035" t="s">
        <v>38992</v>
      </c>
      <c r="D7035" t="s">
        <v>38992</v>
      </c>
      <c r="E7035" t="s">
        <v>38993</v>
      </c>
      <c r="F7035" t="s">
        <v>38994</v>
      </c>
      <c r="G7035" t="s">
        <v>38995</v>
      </c>
      <c r="H7035" t="s">
        <v>46</v>
      </c>
      <c r="I7035" t="s">
        <v>379</v>
      </c>
      <c r="J7035" t="s">
        <v>38996</v>
      </c>
      <c r="K7035">
        <v>10</v>
      </c>
      <c r="L7035" t="s">
        <v>49</v>
      </c>
      <c r="M7035" t="s">
        <v>50</v>
      </c>
      <c r="N7035">
        <v>1</v>
      </c>
      <c r="O7035" t="s">
        <v>51</v>
      </c>
      <c r="P7035" t="s">
        <v>2637</v>
      </c>
      <c r="Q7035">
        <v>1</v>
      </c>
      <c r="R7035" t="s">
        <v>53</v>
      </c>
      <c r="S7035" t="s">
        <v>53</v>
      </c>
      <c r="T7035" t="s">
        <v>79</v>
      </c>
      <c r="U7035" t="s">
        <v>80</v>
      </c>
      <c r="V7035" t="s">
        <v>72</v>
      </c>
      <c r="W7035">
        <v>24119</v>
      </c>
      <c r="X7035" t="s">
        <v>10649</v>
      </c>
      <c r="Y7035" t="s">
        <v>10650</v>
      </c>
      <c r="Z7035">
        <v>1</v>
      </c>
      <c r="AA7035">
        <v>1</v>
      </c>
      <c r="AB7035" t="s">
        <v>382</v>
      </c>
      <c r="AC7035" t="s">
        <v>157</v>
      </c>
      <c r="AD7035">
        <v>66.034223130000001</v>
      </c>
      <c r="AE7035">
        <v>-3.9888399999999996E-3</v>
      </c>
      <c r="AF7035">
        <v>-2.5301400000000002E-3</v>
      </c>
      <c r="AG7035">
        <v>6.7967500000000003E-4</v>
      </c>
      <c r="AH7035">
        <v>6.1704000000000001E-4</v>
      </c>
      <c r="AI7035">
        <v>7.3588500000000001E-3</v>
      </c>
      <c r="AJ7035">
        <v>-1.3248400000000001E-3</v>
      </c>
      <c r="AK7035">
        <v>2.4047199999999999E-3</v>
      </c>
      <c r="AL7035">
        <v>1</v>
      </c>
      <c r="AM7035">
        <v>1</v>
      </c>
      <c r="AN7035">
        <v>0</v>
      </c>
      <c r="AO7035">
        <v>0</v>
      </c>
      <c r="AP7035">
        <v>0</v>
      </c>
      <c r="AQ7035">
        <v>1</v>
      </c>
      <c r="AR7035">
        <v>1</v>
      </c>
    </row>
    <row r="7036" spans="1:44" x14ac:dyDescent="0.2">
      <c r="A7036">
        <f t="shared" si="109"/>
        <v>1</v>
      </c>
      <c r="B7036" t="s">
        <v>38997</v>
      </c>
      <c r="C7036" t="s">
        <v>38998</v>
      </c>
      <c r="D7036" t="s">
        <v>38998</v>
      </c>
      <c r="E7036" t="s">
        <v>38999</v>
      </c>
      <c r="F7036" t="s">
        <v>39000</v>
      </c>
      <c r="G7036" t="s">
        <v>39001</v>
      </c>
      <c r="H7036" t="s">
        <v>46</v>
      </c>
      <c r="I7036" t="s">
        <v>2115</v>
      </c>
      <c r="J7036">
        <v>5691</v>
      </c>
      <c r="K7036">
        <v>11</v>
      </c>
      <c r="L7036" t="s">
        <v>100</v>
      </c>
      <c r="M7036" t="s">
        <v>50</v>
      </c>
      <c r="N7036">
        <v>1</v>
      </c>
      <c r="O7036" t="s">
        <v>51</v>
      </c>
      <c r="P7036">
        <v>1530</v>
      </c>
      <c r="Q7036">
        <v>1</v>
      </c>
      <c r="R7036" t="s">
        <v>53</v>
      </c>
      <c r="S7036" t="s">
        <v>53</v>
      </c>
      <c r="T7036" t="s">
        <v>79</v>
      </c>
      <c r="U7036" t="s">
        <v>55</v>
      </c>
      <c r="V7036" t="s">
        <v>72</v>
      </c>
      <c r="W7036">
        <v>24120</v>
      </c>
      <c r="X7036" t="s">
        <v>10649</v>
      </c>
      <c r="Y7036" t="s">
        <v>10650</v>
      </c>
      <c r="Z7036">
        <v>1</v>
      </c>
      <c r="AA7036">
        <v>1</v>
      </c>
      <c r="AB7036" t="s">
        <v>552</v>
      </c>
      <c r="AC7036" t="s">
        <v>157</v>
      </c>
      <c r="AD7036">
        <v>66.036960989999997</v>
      </c>
      <c r="AE7036">
        <v>-3.3715199999999998E-3</v>
      </c>
      <c r="AF7036">
        <v>-2.4709699999999999E-3</v>
      </c>
      <c r="AG7036">
        <v>1.23577E-3</v>
      </c>
      <c r="AH7036">
        <v>1.7729099999999999E-3</v>
      </c>
      <c r="AI7036">
        <v>-7.8868400000000009E-3</v>
      </c>
      <c r="AJ7036">
        <v>-6.3831800000000002E-4</v>
      </c>
      <c r="AK7036">
        <v>-1.97606E-3</v>
      </c>
      <c r="AL7036">
        <v>1</v>
      </c>
      <c r="AM7036">
        <v>1</v>
      </c>
      <c r="AN7036">
        <v>0</v>
      </c>
      <c r="AO7036">
        <v>0</v>
      </c>
      <c r="AP7036">
        <v>0</v>
      </c>
      <c r="AQ7036">
        <v>1</v>
      </c>
      <c r="AR7036">
        <v>1</v>
      </c>
    </row>
    <row r="7037" spans="1:44" x14ac:dyDescent="0.2">
      <c r="A7037">
        <f t="shared" si="109"/>
        <v>1</v>
      </c>
      <c r="B7037" t="s">
        <v>39002</v>
      </c>
      <c r="C7037" t="s">
        <v>39003</v>
      </c>
      <c r="D7037" t="s">
        <v>39003</v>
      </c>
      <c r="E7037" t="s">
        <v>39004</v>
      </c>
      <c r="F7037" t="s">
        <v>39005</v>
      </c>
      <c r="G7037" t="s">
        <v>39006</v>
      </c>
      <c r="H7037" t="s">
        <v>46</v>
      </c>
      <c r="I7037" t="s">
        <v>16936</v>
      </c>
      <c r="J7037">
        <v>8579</v>
      </c>
      <c r="K7037">
        <v>10</v>
      </c>
      <c r="L7037" t="s">
        <v>49</v>
      </c>
      <c r="M7037" t="s">
        <v>50</v>
      </c>
      <c r="N7037">
        <v>1</v>
      </c>
      <c r="O7037" t="s">
        <v>51</v>
      </c>
      <c r="P7037">
        <v>2339</v>
      </c>
      <c r="Q7037">
        <v>1</v>
      </c>
      <c r="R7037" t="s">
        <v>53</v>
      </c>
      <c r="S7037" t="s">
        <v>53</v>
      </c>
      <c r="T7037" t="s">
        <v>79</v>
      </c>
      <c r="U7037" t="s">
        <v>55</v>
      </c>
      <c r="V7037" t="s">
        <v>72</v>
      </c>
      <c r="W7037">
        <v>24120</v>
      </c>
      <c r="X7037" t="s">
        <v>10649</v>
      </c>
      <c r="Y7037" t="s">
        <v>10650</v>
      </c>
      <c r="Z7037">
        <v>1</v>
      </c>
      <c r="AA7037">
        <v>1</v>
      </c>
      <c r="AB7037" t="s">
        <v>2257</v>
      </c>
      <c r="AC7037" t="s">
        <v>157</v>
      </c>
      <c r="AD7037">
        <v>66.036960989999997</v>
      </c>
      <c r="AE7037">
        <v>-4.0866399999999999E-3</v>
      </c>
      <c r="AF7037">
        <v>-2.0515500000000001E-3</v>
      </c>
      <c r="AG7037">
        <v>-1.3070700000000001E-4</v>
      </c>
      <c r="AH7037">
        <v>8.0699399999999994E-3</v>
      </c>
      <c r="AI7037">
        <v>-2.42244E-2</v>
      </c>
      <c r="AJ7037">
        <v>-1.1991300000000001E-3</v>
      </c>
      <c r="AK7037">
        <v>-3.3680699999999999E-3</v>
      </c>
      <c r="AL7037">
        <v>1</v>
      </c>
      <c r="AM7037">
        <v>1</v>
      </c>
      <c r="AN7037">
        <v>0</v>
      </c>
      <c r="AO7037">
        <v>0</v>
      </c>
      <c r="AP7037">
        <v>0</v>
      </c>
      <c r="AQ7037">
        <v>1</v>
      </c>
      <c r="AR7037">
        <v>1</v>
      </c>
    </row>
    <row r="7038" spans="1:44" x14ac:dyDescent="0.2">
      <c r="A7038">
        <f t="shared" si="109"/>
        <v>1</v>
      </c>
      <c r="B7038" t="s">
        <v>39007</v>
      </c>
      <c r="C7038" t="s">
        <v>39008</v>
      </c>
      <c r="D7038" t="s">
        <v>39008</v>
      </c>
      <c r="E7038" t="s">
        <v>39009</v>
      </c>
      <c r="F7038" t="s">
        <v>39010</v>
      </c>
      <c r="G7038" t="s">
        <v>39011</v>
      </c>
      <c r="H7038" t="s">
        <v>46</v>
      </c>
      <c r="I7038" t="s">
        <v>3703</v>
      </c>
      <c r="J7038" t="s">
        <v>39012</v>
      </c>
      <c r="K7038">
        <v>10</v>
      </c>
      <c r="L7038" t="s">
        <v>49</v>
      </c>
      <c r="M7038" t="s">
        <v>50</v>
      </c>
      <c r="N7038">
        <v>1</v>
      </c>
      <c r="O7038" t="s">
        <v>51</v>
      </c>
      <c r="P7038" t="s">
        <v>891</v>
      </c>
      <c r="Q7038">
        <v>1</v>
      </c>
      <c r="R7038" t="s">
        <v>53</v>
      </c>
      <c r="S7038" t="s">
        <v>53</v>
      </c>
      <c r="T7038" t="s">
        <v>80</v>
      </c>
      <c r="U7038" t="s">
        <v>80</v>
      </c>
      <c r="V7038" t="s">
        <v>56</v>
      </c>
      <c r="W7038">
        <v>24121</v>
      </c>
      <c r="X7038" t="s">
        <v>10649</v>
      </c>
      <c r="Y7038" t="s">
        <v>10650</v>
      </c>
      <c r="Z7038">
        <v>1</v>
      </c>
      <c r="AA7038">
        <v>1</v>
      </c>
      <c r="AB7038" t="s">
        <v>892</v>
      </c>
      <c r="AC7038" t="s">
        <v>167</v>
      </c>
      <c r="AD7038">
        <v>66.03969884</v>
      </c>
      <c r="AE7038">
        <v>-4.15643E-3</v>
      </c>
      <c r="AF7038">
        <v>-3.0103999999999999E-3</v>
      </c>
      <c r="AG7038">
        <v>9.3539199999999995E-4</v>
      </c>
      <c r="AH7038">
        <v>-2.4475799999999998E-4</v>
      </c>
      <c r="AI7038">
        <v>7.1010500000000002E-3</v>
      </c>
      <c r="AJ7038">
        <v>-8.1886299999999997E-4</v>
      </c>
      <c r="AK7038">
        <v>-1.17428E-4</v>
      </c>
      <c r="AL7038">
        <v>1</v>
      </c>
      <c r="AM7038">
        <v>1</v>
      </c>
      <c r="AN7038">
        <v>0</v>
      </c>
      <c r="AO7038">
        <v>0</v>
      </c>
      <c r="AP7038">
        <v>0</v>
      </c>
      <c r="AQ7038">
        <v>1</v>
      </c>
      <c r="AR7038">
        <v>1</v>
      </c>
    </row>
    <row r="7039" spans="1:44" x14ac:dyDescent="0.2">
      <c r="A7039">
        <f t="shared" si="109"/>
        <v>1</v>
      </c>
      <c r="B7039" t="s">
        <v>39013</v>
      </c>
      <c r="C7039" t="s">
        <v>39014</v>
      </c>
      <c r="D7039" t="s">
        <v>39014</v>
      </c>
      <c r="E7039" t="s">
        <v>39015</v>
      </c>
      <c r="F7039" t="s">
        <v>39016</v>
      </c>
      <c r="G7039" t="s">
        <v>39017</v>
      </c>
      <c r="H7039" t="s">
        <v>46</v>
      </c>
      <c r="I7039" t="s">
        <v>2958</v>
      </c>
      <c r="J7039" t="s">
        <v>39018</v>
      </c>
      <c r="K7039">
        <v>10</v>
      </c>
      <c r="L7039" t="s">
        <v>49</v>
      </c>
      <c r="M7039" t="s">
        <v>50</v>
      </c>
      <c r="N7039">
        <v>1</v>
      </c>
      <c r="O7039" t="s">
        <v>51</v>
      </c>
      <c r="P7039" t="s">
        <v>2309</v>
      </c>
      <c r="Q7039">
        <v>1</v>
      </c>
      <c r="R7039" t="s">
        <v>53</v>
      </c>
      <c r="S7039" t="s">
        <v>53</v>
      </c>
      <c r="T7039" t="s">
        <v>79</v>
      </c>
      <c r="U7039" t="s">
        <v>80</v>
      </c>
      <c r="V7039" t="s">
        <v>72</v>
      </c>
      <c r="W7039">
        <v>24121</v>
      </c>
      <c r="X7039" t="s">
        <v>10649</v>
      </c>
      <c r="Y7039" t="s">
        <v>10650</v>
      </c>
      <c r="Z7039">
        <v>1</v>
      </c>
      <c r="AA7039">
        <v>1</v>
      </c>
      <c r="AB7039" t="s">
        <v>834</v>
      </c>
      <c r="AC7039" t="s">
        <v>157</v>
      </c>
      <c r="AD7039">
        <v>66.03969884</v>
      </c>
      <c r="AE7039">
        <v>-4.2678000000000004E-3</v>
      </c>
      <c r="AF7039">
        <v>-2.7890599999999999E-3</v>
      </c>
      <c r="AG7039">
        <v>6.0730500000000004E-4</v>
      </c>
      <c r="AH7039">
        <v>5.2667900000000004E-3</v>
      </c>
      <c r="AI7039">
        <v>-2.4383899999999999E-3</v>
      </c>
      <c r="AJ7039">
        <v>2.0511499999999998E-3</v>
      </c>
      <c r="AK7039">
        <v>-2.8683900000000002E-3</v>
      </c>
      <c r="AL7039">
        <v>1</v>
      </c>
      <c r="AM7039">
        <v>1</v>
      </c>
      <c r="AN7039">
        <v>0</v>
      </c>
      <c r="AO7039">
        <v>0</v>
      </c>
      <c r="AP7039">
        <v>0</v>
      </c>
      <c r="AQ7039">
        <v>1</v>
      </c>
      <c r="AR7039">
        <v>1</v>
      </c>
    </row>
    <row r="7040" spans="1:44" x14ac:dyDescent="0.2">
      <c r="A7040">
        <f t="shared" si="109"/>
        <v>1</v>
      </c>
      <c r="B7040" t="s">
        <v>39019</v>
      </c>
      <c r="C7040" t="s">
        <v>39020</v>
      </c>
      <c r="D7040" t="s">
        <v>39020</v>
      </c>
      <c r="E7040" t="s">
        <v>39021</v>
      </c>
      <c r="F7040" t="s">
        <v>39022</v>
      </c>
      <c r="G7040" t="s">
        <v>39023</v>
      </c>
      <c r="H7040" t="s">
        <v>46</v>
      </c>
      <c r="I7040" t="s">
        <v>371</v>
      </c>
      <c r="J7040">
        <v>6400</v>
      </c>
      <c r="K7040">
        <v>10</v>
      </c>
      <c r="L7040" t="s">
        <v>49</v>
      </c>
      <c r="M7040" t="s">
        <v>50</v>
      </c>
      <c r="N7040">
        <v>1</v>
      </c>
      <c r="O7040" t="s">
        <v>51</v>
      </c>
      <c r="P7040">
        <v>1704</v>
      </c>
      <c r="Q7040">
        <v>1</v>
      </c>
      <c r="R7040" t="s">
        <v>53</v>
      </c>
      <c r="S7040" t="s">
        <v>53</v>
      </c>
      <c r="T7040" t="s">
        <v>79</v>
      </c>
      <c r="U7040" t="s">
        <v>55</v>
      </c>
      <c r="V7040" t="s">
        <v>72</v>
      </c>
      <c r="W7040">
        <v>24122</v>
      </c>
      <c r="X7040" t="s">
        <v>10649</v>
      </c>
      <c r="Y7040" t="s">
        <v>10650</v>
      </c>
      <c r="Z7040">
        <v>1</v>
      </c>
      <c r="AA7040">
        <v>1</v>
      </c>
      <c r="AB7040" t="s">
        <v>281</v>
      </c>
      <c r="AC7040" t="s">
        <v>157</v>
      </c>
      <c r="AD7040">
        <v>66.042436690000002</v>
      </c>
      <c r="AE7040">
        <v>-4.2809199999999997E-3</v>
      </c>
      <c r="AF7040">
        <v>-2.6527500000000002E-3</v>
      </c>
      <c r="AG7040" s="1">
        <v>8.3300000000000005E-5</v>
      </c>
      <c r="AH7040">
        <v>4.6744000000000004E-3</v>
      </c>
      <c r="AI7040">
        <v>1.0826199999999999E-2</v>
      </c>
      <c r="AJ7040">
        <v>-1.6031699999999999E-3</v>
      </c>
      <c r="AK7040">
        <v>9.04443E-4</v>
      </c>
      <c r="AL7040">
        <v>1</v>
      </c>
      <c r="AM7040">
        <v>1</v>
      </c>
      <c r="AN7040">
        <v>0</v>
      </c>
      <c r="AO7040">
        <v>0</v>
      </c>
      <c r="AP7040">
        <v>0</v>
      </c>
      <c r="AQ7040">
        <v>1</v>
      </c>
      <c r="AR7040">
        <v>1</v>
      </c>
    </row>
    <row r="7041" spans="1:44" x14ac:dyDescent="0.2">
      <c r="A7041">
        <f t="shared" si="109"/>
        <v>1</v>
      </c>
      <c r="B7041" t="s">
        <v>39024</v>
      </c>
      <c r="C7041" t="s">
        <v>39025</v>
      </c>
      <c r="D7041" t="s">
        <v>39025</v>
      </c>
      <c r="E7041" t="s">
        <v>39026</v>
      </c>
      <c r="F7041" t="s">
        <v>39027</v>
      </c>
      <c r="G7041" t="s">
        <v>39028</v>
      </c>
      <c r="H7041" t="s">
        <v>46</v>
      </c>
      <c r="I7041" t="s">
        <v>27576</v>
      </c>
      <c r="J7041" t="s">
        <v>39029</v>
      </c>
      <c r="K7041">
        <v>10</v>
      </c>
      <c r="L7041" t="s">
        <v>49</v>
      </c>
      <c r="M7041" t="s">
        <v>50</v>
      </c>
      <c r="N7041">
        <v>1</v>
      </c>
      <c r="O7041" t="s">
        <v>51</v>
      </c>
      <c r="P7041" t="s">
        <v>3596</v>
      </c>
      <c r="Q7041">
        <v>1</v>
      </c>
      <c r="R7041" t="s">
        <v>53</v>
      </c>
      <c r="S7041" t="s">
        <v>53</v>
      </c>
      <c r="T7041" t="s">
        <v>79</v>
      </c>
      <c r="U7041" t="s">
        <v>55</v>
      </c>
      <c r="V7041" t="s">
        <v>56</v>
      </c>
      <c r="W7041">
        <v>24124</v>
      </c>
      <c r="X7041" t="s">
        <v>10649</v>
      </c>
      <c r="Y7041" t="s">
        <v>10650</v>
      </c>
      <c r="Z7041">
        <v>1</v>
      </c>
      <c r="AA7041">
        <v>1</v>
      </c>
      <c r="AB7041" t="s">
        <v>993</v>
      </c>
      <c r="AC7041" t="s">
        <v>167</v>
      </c>
      <c r="AD7041">
        <v>66.047912389999993</v>
      </c>
      <c r="AE7041">
        <v>-4.2646699999999999E-3</v>
      </c>
      <c r="AF7041">
        <v>-3.0301199999999999E-3</v>
      </c>
      <c r="AG7041">
        <v>1.23007E-3</v>
      </c>
      <c r="AH7041">
        <v>5.4847300000000002E-3</v>
      </c>
      <c r="AI7041">
        <v>9.69041E-3</v>
      </c>
      <c r="AJ7041">
        <v>-1.09348E-3</v>
      </c>
      <c r="AK7041">
        <v>1.27322E-3</v>
      </c>
      <c r="AL7041">
        <v>1</v>
      </c>
      <c r="AM7041">
        <v>1</v>
      </c>
      <c r="AN7041">
        <v>0</v>
      </c>
      <c r="AO7041">
        <v>0</v>
      </c>
      <c r="AP7041">
        <v>0</v>
      </c>
      <c r="AQ7041">
        <v>1</v>
      </c>
      <c r="AR7041">
        <v>1</v>
      </c>
    </row>
    <row r="7042" spans="1:44" x14ac:dyDescent="0.2">
      <c r="A7042">
        <f t="shared" si="109"/>
        <v>1</v>
      </c>
      <c r="B7042" t="s">
        <v>39030</v>
      </c>
      <c r="C7042" t="s">
        <v>39031</v>
      </c>
      <c r="D7042" t="s">
        <v>39031</v>
      </c>
      <c r="E7042" t="s">
        <v>39032</v>
      </c>
      <c r="F7042" t="s">
        <v>39033</v>
      </c>
      <c r="G7042" t="s">
        <v>39034</v>
      </c>
      <c r="H7042" t="s">
        <v>46</v>
      </c>
      <c r="I7042" t="s">
        <v>9924</v>
      </c>
      <c r="J7042" t="s">
        <v>39035</v>
      </c>
      <c r="K7042">
        <v>10</v>
      </c>
      <c r="L7042" t="s">
        <v>49</v>
      </c>
      <c r="M7042" t="s">
        <v>50</v>
      </c>
      <c r="N7042">
        <v>1</v>
      </c>
      <c r="O7042" t="s">
        <v>51</v>
      </c>
      <c r="P7042" t="s">
        <v>11890</v>
      </c>
      <c r="Q7042">
        <v>1</v>
      </c>
      <c r="R7042" t="s">
        <v>53</v>
      </c>
      <c r="S7042" t="s">
        <v>53</v>
      </c>
      <c r="T7042" t="s">
        <v>79</v>
      </c>
      <c r="U7042" t="s">
        <v>55</v>
      </c>
      <c r="V7042" t="s">
        <v>56</v>
      </c>
      <c r="W7042">
        <v>24125</v>
      </c>
      <c r="X7042" t="s">
        <v>10649</v>
      </c>
      <c r="Y7042" t="s">
        <v>10650</v>
      </c>
      <c r="Z7042">
        <v>1</v>
      </c>
      <c r="AA7042">
        <v>1</v>
      </c>
      <c r="AB7042" t="s">
        <v>4668</v>
      </c>
      <c r="AC7042" t="s">
        <v>167</v>
      </c>
      <c r="AD7042">
        <v>66.050650239999996</v>
      </c>
      <c r="AE7042">
        <v>-4.2871799999999998E-3</v>
      </c>
      <c r="AF7042">
        <v>-2.2584200000000001E-3</v>
      </c>
      <c r="AG7042">
        <v>1.08139E-3</v>
      </c>
      <c r="AH7042">
        <v>2.4361299999999999E-3</v>
      </c>
      <c r="AI7042">
        <v>7.0631299999999999E-3</v>
      </c>
      <c r="AJ7042" s="1">
        <v>8.3399999999999994E-5</v>
      </c>
      <c r="AK7042">
        <v>3.8190000000000001E-4</v>
      </c>
      <c r="AL7042">
        <v>1</v>
      </c>
      <c r="AM7042">
        <v>1</v>
      </c>
      <c r="AN7042">
        <v>0</v>
      </c>
      <c r="AO7042">
        <v>0</v>
      </c>
      <c r="AP7042">
        <v>0</v>
      </c>
      <c r="AQ7042">
        <v>1</v>
      </c>
      <c r="AR7042">
        <v>1</v>
      </c>
    </row>
    <row r="7043" spans="1:44" x14ac:dyDescent="0.2">
      <c r="A7043">
        <f t="shared" ref="A7043:A7106" si="110">IF(SUM(AL7043:AR7043),1,0)</f>
        <v>1</v>
      </c>
      <c r="B7043" t="s">
        <v>39036</v>
      </c>
      <c r="C7043" t="s">
        <v>39037</v>
      </c>
      <c r="D7043" t="s">
        <v>39037</v>
      </c>
      <c r="E7043" t="s">
        <v>39038</v>
      </c>
      <c r="F7043" t="s">
        <v>39039</v>
      </c>
      <c r="G7043" t="s">
        <v>39040</v>
      </c>
      <c r="H7043" t="s">
        <v>46</v>
      </c>
      <c r="I7043" t="s">
        <v>39041</v>
      </c>
      <c r="J7043" t="s">
        <v>39042</v>
      </c>
      <c r="K7043">
        <v>10</v>
      </c>
      <c r="L7043" t="s">
        <v>49</v>
      </c>
      <c r="M7043" t="s">
        <v>50</v>
      </c>
      <c r="N7043">
        <v>1</v>
      </c>
      <c r="O7043" t="s">
        <v>51</v>
      </c>
      <c r="P7043" t="s">
        <v>876</v>
      </c>
      <c r="Q7043">
        <v>1</v>
      </c>
      <c r="R7043" t="s">
        <v>53</v>
      </c>
      <c r="S7043" t="s">
        <v>53</v>
      </c>
      <c r="T7043" t="s">
        <v>79</v>
      </c>
      <c r="U7043" t="s">
        <v>55</v>
      </c>
      <c r="V7043" t="s">
        <v>72</v>
      </c>
      <c r="W7043">
        <v>24125</v>
      </c>
      <c r="X7043" t="s">
        <v>10649</v>
      </c>
      <c r="Y7043" t="s">
        <v>10650</v>
      </c>
      <c r="Z7043">
        <v>1</v>
      </c>
      <c r="AA7043">
        <v>1</v>
      </c>
      <c r="AB7043" t="s">
        <v>255</v>
      </c>
      <c r="AC7043" t="s">
        <v>157</v>
      </c>
      <c r="AD7043">
        <v>66.050650239999996</v>
      </c>
      <c r="AE7043">
        <v>-4.1581999999999999E-3</v>
      </c>
      <c r="AF7043">
        <v>-2.72054E-3</v>
      </c>
      <c r="AG7043">
        <v>-9.4835000000000004E-4</v>
      </c>
      <c r="AH7043">
        <v>4.9183600000000001E-3</v>
      </c>
      <c r="AI7043">
        <v>7.5934899999999996E-3</v>
      </c>
      <c r="AJ7043">
        <v>-1.0376300000000001E-3</v>
      </c>
      <c r="AK7043">
        <v>4.3157100000000004E-3</v>
      </c>
      <c r="AL7043">
        <v>1</v>
      </c>
      <c r="AM7043">
        <v>1</v>
      </c>
      <c r="AN7043">
        <v>0</v>
      </c>
      <c r="AO7043">
        <v>0</v>
      </c>
      <c r="AP7043">
        <v>0</v>
      </c>
      <c r="AQ7043">
        <v>1</v>
      </c>
      <c r="AR7043">
        <v>1</v>
      </c>
    </row>
    <row r="7044" spans="1:44" x14ac:dyDescent="0.2">
      <c r="A7044">
        <f t="shared" si="110"/>
        <v>1</v>
      </c>
      <c r="B7044" t="s">
        <v>39043</v>
      </c>
      <c r="C7044" t="s">
        <v>39044</v>
      </c>
      <c r="D7044" t="s">
        <v>39044</v>
      </c>
      <c r="E7044" t="s">
        <v>39045</v>
      </c>
      <c r="F7044" t="s">
        <v>39046</v>
      </c>
      <c r="G7044" t="s">
        <v>39047</v>
      </c>
      <c r="H7044" t="s">
        <v>46</v>
      </c>
      <c r="I7044" t="s">
        <v>39048</v>
      </c>
      <c r="J7044" t="s">
        <v>39049</v>
      </c>
      <c r="K7044">
        <v>11</v>
      </c>
      <c r="L7044" t="s">
        <v>100</v>
      </c>
      <c r="M7044" t="s">
        <v>50</v>
      </c>
      <c r="N7044">
        <v>22</v>
      </c>
      <c r="O7044" t="s">
        <v>51</v>
      </c>
      <c r="P7044" t="s">
        <v>876</v>
      </c>
      <c r="Q7044">
        <v>1</v>
      </c>
      <c r="R7044" t="s">
        <v>53</v>
      </c>
      <c r="S7044" t="s">
        <v>53</v>
      </c>
      <c r="T7044" t="s">
        <v>79</v>
      </c>
      <c r="U7044" t="s">
        <v>55</v>
      </c>
      <c r="V7044" t="s">
        <v>56</v>
      </c>
      <c r="W7044">
        <v>24128</v>
      </c>
      <c r="X7044" t="s">
        <v>10649</v>
      </c>
      <c r="Y7044" t="s">
        <v>10650</v>
      </c>
      <c r="Z7044">
        <v>1</v>
      </c>
      <c r="AA7044">
        <v>1</v>
      </c>
      <c r="AB7044" t="s">
        <v>223</v>
      </c>
      <c r="AC7044" t="s">
        <v>167</v>
      </c>
      <c r="AD7044">
        <v>66.058863790000004</v>
      </c>
      <c r="AE7044">
        <v>-4.0790399999999999E-3</v>
      </c>
      <c r="AF7044">
        <v>-2.4221199999999998E-3</v>
      </c>
      <c r="AG7044">
        <v>-2.7541700000000002E-4</v>
      </c>
      <c r="AH7044">
        <v>5.0745599999999997E-3</v>
      </c>
      <c r="AI7044">
        <v>-9.1924499999999996E-3</v>
      </c>
      <c r="AJ7044">
        <v>1.67387E-3</v>
      </c>
      <c r="AK7044">
        <v>-1.25865E-3</v>
      </c>
      <c r="AL7044">
        <v>1</v>
      </c>
      <c r="AM7044">
        <v>1</v>
      </c>
      <c r="AN7044">
        <v>0</v>
      </c>
      <c r="AO7044">
        <v>0</v>
      </c>
      <c r="AP7044">
        <v>0</v>
      </c>
      <c r="AQ7044">
        <v>1</v>
      </c>
      <c r="AR7044">
        <v>1</v>
      </c>
    </row>
    <row r="7045" spans="1:44" x14ac:dyDescent="0.2">
      <c r="A7045">
        <f t="shared" si="110"/>
        <v>1</v>
      </c>
      <c r="B7045" t="s">
        <v>39050</v>
      </c>
      <c r="C7045" t="s">
        <v>39051</v>
      </c>
      <c r="D7045" t="s">
        <v>39051</v>
      </c>
      <c r="E7045" t="s">
        <v>39052</v>
      </c>
      <c r="F7045" t="s">
        <v>39053</v>
      </c>
      <c r="G7045" t="s">
        <v>39054</v>
      </c>
      <c r="H7045" t="s">
        <v>46</v>
      </c>
      <c r="I7045">
        <v>95</v>
      </c>
      <c r="J7045" t="s">
        <v>39055</v>
      </c>
      <c r="K7045">
        <v>10</v>
      </c>
      <c r="L7045" t="s">
        <v>49</v>
      </c>
      <c r="M7045" t="s">
        <v>50</v>
      </c>
      <c r="N7045">
        <v>1</v>
      </c>
      <c r="O7045" t="s">
        <v>51</v>
      </c>
      <c r="P7045" t="s">
        <v>1721</v>
      </c>
      <c r="Q7045">
        <v>1</v>
      </c>
      <c r="R7045" t="s">
        <v>53</v>
      </c>
      <c r="S7045" t="s">
        <v>53</v>
      </c>
      <c r="T7045" t="s">
        <v>79</v>
      </c>
      <c r="U7045" t="s">
        <v>80</v>
      </c>
      <c r="V7045" t="s">
        <v>72</v>
      </c>
      <c r="W7045">
        <v>24130</v>
      </c>
      <c r="X7045" t="s">
        <v>10649</v>
      </c>
      <c r="Y7045" t="s">
        <v>10650</v>
      </c>
      <c r="Z7045">
        <v>1</v>
      </c>
      <c r="AA7045">
        <v>1</v>
      </c>
      <c r="AB7045" t="s">
        <v>687</v>
      </c>
      <c r="AC7045" t="s">
        <v>157</v>
      </c>
      <c r="AD7045">
        <v>66.064339489999995</v>
      </c>
      <c r="AE7045">
        <v>-3.67293E-3</v>
      </c>
      <c r="AF7045">
        <v>-2.39544E-3</v>
      </c>
      <c r="AG7045">
        <v>4.12218E-4</v>
      </c>
      <c r="AH7045" s="1">
        <v>-2.0100000000000001E-5</v>
      </c>
      <c r="AI7045">
        <v>9.28614E-3</v>
      </c>
      <c r="AJ7045">
        <v>-2.8139599999999999E-3</v>
      </c>
      <c r="AK7045">
        <v>9.6644799999999996E-4</v>
      </c>
      <c r="AL7045">
        <v>1</v>
      </c>
      <c r="AM7045">
        <v>1</v>
      </c>
      <c r="AN7045">
        <v>0</v>
      </c>
      <c r="AO7045">
        <v>0</v>
      </c>
      <c r="AP7045">
        <v>0</v>
      </c>
      <c r="AQ7045">
        <v>1</v>
      </c>
      <c r="AR7045">
        <v>1</v>
      </c>
    </row>
    <row r="7046" spans="1:44" x14ac:dyDescent="0.2">
      <c r="A7046">
        <f t="shared" si="110"/>
        <v>1</v>
      </c>
      <c r="B7046" t="s">
        <v>39056</v>
      </c>
      <c r="C7046" t="s">
        <v>39057</v>
      </c>
      <c r="D7046" t="s">
        <v>39057</v>
      </c>
      <c r="E7046" t="s">
        <v>39058</v>
      </c>
      <c r="F7046" t="s">
        <v>39059</v>
      </c>
      <c r="G7046" t="s">
        <v>39060</v>
      </c>
      <c r="H7046" t="s">
        <v>46</v>
      </c>
      <c r="I7046" t="s">
        <v>621</v>
      </c>
      <c r="J7046">
        <v>4143</v>
      </c>
      <c r="K7046">
        <v>11</v>
      </c>
      <c r="L7046" t="s">
        <v>100</v>
      </c>
      <c r="M7046" t="s">
        <v>50</v>
      </c>
      <c r="N7046">
        <v>1</v>
      </c>
      <c r="O7046" t="s">
        <v>51</v>
      </c>
      <c r="P7046">
        <v>1185</v>
      </c>
      <c r="Q7046">
        <v>1</v>
      </c>
      <c r="R7046" t="s">
        <v>53</v>
      </c>
      <c r="S7046" t="s">
        <v>53</v>
      </c>
      <c r="T7046" t="s">
        <v>79</v>
      </c>
      <c r="U7046" t="s">
        <v>55</v>
      </c>
      <c r="V7046" t="s">
        <v>72</v>
      </c>
      <c r="W7046">
        <v>24132</v>
      </c>
      <c r="X7046" t="s">
        <v>10649</v>
      </c>
      <c r="Y7046" t="s">
        <v>10650</v>
      </c>
      <c r="Z7046">
        <v>1</v>
      </c>
      <c r="AA7046">
        <v>1</v>
      </c>
      <c r="AB7046" t="s">
        <v>552</v>
      </c>
      <c r="AC7046" t="s">
        <v>157</v>
      </c>
      <c r="AD7046">
        <v>66.069815199999994</v>
      </c>
      <c r="AE7046">
        <v>-4.3119899999999999E-3</v>
      </c>
      <c r="AF7046">
        <v>-2.7904800000000001E-3</v>
      </c>
      <c r="AG7046">
        <v>2.1488800000000001E-3</v>
      </c>
      <c r="AH7046">
        <v>3.4324999999999998E-3</v>
      </c>
      <c r="AI7046">
        <v>7.7863799999999999E-3</v>
      </c>
      <c r="AJ7046">
        <v>2.54594E-3</v>
      </c>
      <c r="AK7046">
        <v>-1.5491299999999999E-3</v>
      </c>
      <c r="AL7046">
        <v>1</v>
      </c>
      <c r="AM7046">
        <v>1</v>
      </c>
      <c r="AN7046">
        <v>0</v>
      </c>
      <c r="AO7046">
        <v>0</v>
      </c>
      <c r="AP7046">
        <v>0</v>
      </c>
      <c r="AQ7046">
        <v>1</v>
      </c>
      <c r="AR7046">
        <v>1</v>
      </c>
    </row>
    <row r="7047" spans="1:44" x14ac:dyDescent="0.2">
      <c r="A7047">
        <f t="shared" si="110"/>
        <v>1</v>
      </c>
      <c r="B7047" t="s">
        <v>39061</v>
      </c>
      <c r="C7047" t="s">
        <v>39062</v>
      </c>
      <c r="D7047" t="s">
        <v>39062</v>
      </c>
      <c r="E7047" t="s">
        <v>39063</v>
      </c>
      <c r="F7047" t="s">
        <v>39064</v>
      </c>
      <c r="G7047" t="s">
        <v>39065</v>
      </c>
      <c r="H7047" t="s">
        <v>46</v>
      </c>
      <c r="I7047" t="s">
        <v>26880</v>
      </c>
      <c r="J7047" t="s">
        <v>39066</v>
      </c>
      <c r="K7047">
        <v>10</v>
      </c>
      <c r="L7047" t="s">
        <v>49</v>
      </c>
      <c r="M7047" t="s">
        <v>50</v>
      </c>
      <c r="N7047">
        <v>1</v>
      </c>
      <c r="O7047" t="s">
        <v>51</v>
      </c>
      <c r="P7047" t="s">
        <v>1366</v>
      </c>
      <c r="Q7047">
        <v>1</v>
      </c>
      <c r="R7047" t="s">
        <v>53</v>
      </c>
      <c r="S7047" t="s">
        <v>53</v>
      </c>
      <c r="T7047" t="s">
        <v>80</v>
      </c>
      <c r="U7047" t="s">
        <v>80</v>
      </c>
      <c r="V7047" t="s">
        <v>56</v>
      </c>
      <c r="W7047">
        <v>24132</v>
      </c>
      <c r="X7047" t="s">
        <v>10649</v>
      </c>
      <c r="Y7047" t="s">
        <v>10650</v>
      </c>
      <c r="Z7047">
        <v>1</v>
      </c>
      <c r="AA7047">
        <v>1</v>
      </c>
      <c r="AB7047" t="s">
        <v>892</v>
      </c>
      <c r="AC7047" t="s">
        <v>167</v>
      </c>
      <c r="AD7047">
        <v>66.069815199999994</v>
      </c>
      <c r="AE7047">
        <v>-4.37945E-3</v>
      </c>
      <c r="AF7047">
        <v>-2.9104999999999999E-3</v>
      </c>
      <c r="AG7047">
        <v>-1.4281999999999999E-4</v>
      </c>
      <c r="AH7047">
        <v>6.8504600000000001E-3</v>
      </c>
      <c r="AI7047">
        <v>-7.1717600000000001E-3</v>
      </c>
      <c r="AJ7047">
        <v>2.60948E-3</v>
      </c>
      <c r="AK7047">
        <v>-2.1726200000000001E-3</v>
      </c>
      <c r="AL7047">
        <v>1</v>
      </c>
      <c r="AM7047">
        <v>1</v>
      </c>
      <c r="AN7047">
        <v>0</v>
      </c>
      <c r="AO7047">
        <v>0</v>
      </c>
      <c r="AP7047">
        <v>0</v>
      </c>
      <c r="AQ7047">
        <v>1</v>
      </c>
      <c r="AR7047">
        <v>1</v>
      </c>
    </row>
    <row r="7048" spans="1:44" x14ac:dyDescent="0.2">
      <c r="A7048">
        <f t="shared" si="110"/>
        <v>1</v>
      </c>
      <c r="B7048" t="s">
        <v>39067</v>
      </c>
      <c r="C7048" t="s">
        <v>39068</v>
      </c>
      <c r="D7048" t="s">
        <v>39068</v>
      </c>
      <c r="E7048" t="s">
        <v>39069</v>
      </c>
      <c r="F7048" t="s">
        <v>39070</v>
      </c>
      <c r="G7048" t="s">
        <v>39071</v>
      </c>
      <c r="H7048" t="s">
        <v>46</v>
      </c>
      <c r="I7048">
        <v>32</v>
      </c>
      <c r="J7048">
        <v>5222</v>
      </c>
      <c r="K7048">
        <v>10</v>
      </c>
      <c r="L7048" t="s">
        <v>49</v>
      </c>
      <c r="M7048" t="s">
        <v>50</v>
      </c>
      <c r="N7048">
        <v>1</v>
      </c>
      <c r="O7048" t="s">
        <v>51</v>
      </c>
      <c r="P7048">
        <v>1479</v>
      </c>
      <c r="Q7048">
        <v>1</v>
      </c>
      <c r="R7048" t="s">
        <v>53</v>
      </c>
      <c r="S7048" t="s">
        <v>53</v>
      </c>
      <c r="T7048" t="s">
        <v>79</v>
      </c>
      <c r="U7048" t="s">
        <v>55</v>
      </c>
      <c r="V7048" t="s">
        <v>56</v>
      </c>
      <c r="W7048">
        <v>24134</v>
      </c>
      <c r="X7048" t="s">
        <v>10649</v>
      </c>
      <c r="Y7048" t="s">
        <v>10650</v>
      </c>
      <c r="Z7048">
        <v>1</v>
      </c>
      <c r="AA7048">
        <v>1</v>
      </c>
      <c r="AB7048" t="s">
        <v>175</v>
      </c>
      <c r="AC7048" t="s">
        <v>167</v>
      </c>
      <c r="AD7048">
        <v>66.075290899999999</v>
      </c>
      <c r="AE7048">
        <v>-4.31387E-3</v>
      </c>
      <c r="AF7048">
        <v>-2.8119600000000001E-3</v>
      </c>
      <c r="AG7048">
        <v>-4.7557900000000001E-4</v>
      </c>
      <c r="AH7048">
        <v>4.6551700000000001E-3</v>
      </c>
      <c r="AI7048">
        <v>7.9308899999999995E-3</v>
      </c>
      <c r="AJ7048">
        <v>2.40384E-3</v>
      </c>
      <c r="AK7048">
        <v>-1.1027E-4</v>
      </c>
      <c r="AL7048">
        <v>1</v>
      </c>
      <c r="AM7048">
        <v>1</v>
      </c>
      <c r="AN7048">
        <v>0</v>
      </c>
      <c r="AO7048">
        <v>0</v>
      </c>
      <c r="AP7048">
        <v>0</v>
      </c>
      <c r="AQ7048">
        <v>1</v>
      </c>
      <c r="AR7048">
        <v>1</v>
      </c>
    </row>
    <row r="7049" spans="1:44" x14ac:dyDescent="0.2">
      <c r="A7049">
        <f t="shared" si="110"/>
        <v>1</v>
      </c>
      <c r="B7049" t="s">
        <v>39072</v>
      </c>
      <c r="C7049" t="s">
        <v>39073</v>
      </c>
      <c r="D7049" t="s">
        <v>39073</v>
      </c>
      <c r="E7049" t="s">
        <v>39074</v>
      </c>
      <c r="F7049" t="s">
        <v>39075</v>
      </c>
      <c r="G7049" t="s">
        <v>39076</v>
      </c>
      <c r="H7049" t="s">
        <v>46</v>
      </c>
      <c r="I7049" t="s">
        <v>2185</v>
      </c>
      <c r="J7049" t="s">
        <v>39077</v>
      </c>
      <c r="K7049">
        <v>10</v>
      </c>
      <c r="L7049" t="s">
        <v>49</v>
      </c>
      <c r="M7049" t="s">
        <v>50</v>
      </c>
      <c r="N7049">
        <v>1</v>
      </c>
      <c r="O7049" t="s">
        <v>51</v>
      </c>
      <c r="P7049" t="s">
        <v>602</v>
      </c>
      <c r="Q7049">
        <v>1</v>
      </c>
      <c r="R7049" t="s">
        <v>53</v>
      </c>
      <c r="S7049" t="s">
        <v>53</v>
      </c>
      <c r="T7049" t="s">
        <v>79</v>
      </c>
      <c r="U7049" t="s">
        <v>55</v>
      </c>
      <c r="V7049" t="s">
        <v>72</v>
      </c>
      <c r="W7049">
        <v>24136</v>
      </c>
      <c r="X7049" t="s">
        <v>10649</v>
      </c>
      <c r="Y7049" t="s">
        <v>10650</v>
      </c>
      <c r="Z7049">
        <v>1</v>
      </c>
      <c r="AA7049">
        <v>1</v>
      </c>
      <c r="AB7049" t="s">
        <v>184</v>
      </c>
      <c r="AC7049" t="s">
        <v>157</v>
      </c>
      <c r="AD7049">
        <v>66.080766600000004</v>
      </c>
      <c r="AE7049">
        <v>-3.6422500000000001E-3</v>
      </c>
      <c r="AF7049">
        <v>-2.71697E-3</v>
      </c>
      <c r="AG7049">
        <v>-7.3899999999999997E-4</v>
      </c>
      <c r="AH7049">
        <v>4.6629999999999996E-3</v>
      </c>
      <c r="AI7049">
        <v>6.9880200000000002E-3</v>
      </c>
      <c r="AJ7049">
        <v>5.4773599999999995E-4</v>
      </c>
      <c r="AK7049">
        <v>-1.05653E-3</v>
      </c>
      <c r="AL7049">
        <v>1</v>
      </c>
      <c r="AM7049">
        <v>1</v>
      </c>
      <c r="AN7049">
        <v>0</v>
      </c>
      <c r="AO7049">
        <v>0</v>
      </c>
      <c r="AP7049">
        <v>0</v>
      </c>
      <c r="AQ7049">
        <v>1</v>
      </c>
      <c r="AR7049">
        <v>1</v>
      </c>
    </row>
    <row r="7050" spans="1:44" x14ac:dyDescent="0.2">
      <c r="A7050">
        <f t="shared" si="110"/>
        <v>1</v>
      </c>
      <c r="B7050" t="s">
        <v>39078</v>
      </c>
      <c r="C7050" t="s">
        <v>39079</v>
      </c>
      <c r="D7050" t="s">
        <v>39079</v>
      </c>
      <c r="E7050" t="s">
        <v>39080</v>
      </c>
      <c r="F7050" t="s">
        <v>39081</v>
      </c>
      <c r="G7050" t="s">
        <v>39082</v>
      </c>
      <c r="H7050" t="s">
        <v>46</v>
      </c>
      <c r="I7050" t="s">
        <v>1757</v>
      </c>
      <c r="J7050" t="s">
        <v>39083</v>
      </c>
      <c r="K7050">
        <v>10</v>
      </c>
      <c r="L7050" t="s">
        <v>49</v>
      </c>
      <c r="M7050" t="s">
        <v>50</v>
      </c>
      <c r="N7050">
        <v>1</v>
      </c>
      <c r="O7050" t="s">
        <v>51</v>
      </c>
      <c r="P7050" t="s">
        <v>5318</v>
      </c>
      <c r="Q7050">
        <v>1</v>
      </c>
      <c r="R7050" t="s">
        <v>53</v>
      </c>
      <c r="S7050" t="s">
        <v>53</v>
      </c>
      <c r="T7050" t="s">
        <v>79</v>
      </c>
      <c r="U7050" t="s">
        <v>80</v>
      </c>
      <c r="V7050" t="s">
        <v>72</v>
      </c>
      <c r="W7050">
        <v>24136</v>
      </c>
      <c r="X7050" t="s">
        <v>10649</v>
      </c>
      <c r="Y7050" t="s">
        <v>10650</v>
      </c>
      <c r="Z7050">
        <v>1</v>
      </c>
      <c r="AA7050">
        <v>1</v>
      </c>
      <c r="AB7050" t="s">
        <v>382</v>
      </c>
      <c r="AC7050" t="s">
        <v>157</v>
      </c>
      <c r="AD7050">
        <v>66.080766600000004</v>
      </c>
      <c r="AE7050">
        <v>-4.1352000000000003E-3</v>
      </c>
      <c r="AF7050">
        <v>-2.6749199999999999E-3</v>
      </c>
      <c r="AG7050">
        <v>-8.51683E-4</v>
      </c>
      <c r="AH7050">
        <v>5.81044E-3</v>
      </c>
      <c r="AI7050">
        <v>-5.5993400000000004E-3</v>
      </c>
      <c r="AJ7050">
        <v>-1.2595200000000001E-3</v>
      </c>
      <c r="AK7050">
        <v>5.1509600000000004E-4</v>
      </c>
      <c r="AL7050">
        <v>1</v>
      </c>
      <c r="AM7050">
        <v>1</v>
      </c>
      <c r="AN7050">
        <v>0</v>
      </c>
      <c r="AO7050">
        <v>0</v>
      </c>
      <c r="AP7050">
        <v>0</v>
      </c>
      <c r="AQ7050">
        <v>1</v>
      </c>
      <c r="AR7050">
        <v>1</v>
      </c>
    </row>
    <row r="7051" spans="1:44" x14ac:dyDescent="0.2">
      <c r="A7051">
        <f t="shared" si="110"/>
        <v>1</v>
      </c>
      <c r="B7051" t="s">
        <v>39084</v>
      </c>
      <c r="C7051" t="s">
        <v>39085</v>
      </c>
      <c r="D7051" t="s">
        <v>39085</v>
      </c>
      <c r="E7051" t="s">
        <v>39086</v>
      </c>
      <c r="F7051" t="s">
        <v>39087</v>
      </c>
      <c r="G7051" t="s">
        <v>39088</v>
      </c>
      <c r="H7051" t="s">
        <v>46</v>
      </c>
      <c r="I7051" t="s">
        <v>14771</v>
      </c>
      <c r="J7051" t="s">
        <v>39089</v>
      </c>
      <c r="K7051">
        <v>10</v>
      </c>
      <c r="L7051" t="s">
        <v>49</v>
      </c>
      <c r="M7051" t="s">
        <v>50</v>
      </c>
      <c r="N7051">
        <v>1</v>
      </c>
      <c r="O7051" t="s">
        <v>51</v>
      </c>
      <c r="P7051" t="s">
        <v>582</v>
      </c>
      <c r="Q7051">
        <v>1</v>
      </c>
      <c r="R7051" t="s">
        <v>53</v>
      </c>
      <c r="S7051" t="s">
        <v>53</v>
      </c>
      <c r="T7051" t="s">
        <v>80</v>
      </c>
      <c r="U7051" t="s">
        <v>80</v>
      </c>
      <c r="V7051" t="s">
        <v>72</v>
      </c>
      <c r="W7051">
        <v>24137</v>
      </c>
      <c r="X7051" t="s">
        <v>10649</v>
      </c>
      <c r="Y7051" t="s">
        <v>10650</v>
      </c>
      <c r="Z7051">
        <v>1</v>
      </c>
      <c r="AA7051">
        <v>1</v>
      </c>
      <c r="AB7051" t="s">
        <v>255</v>
      </c>
      <c r="AC7051" t="s">
        <v>157</v>
      </c>
      <c r="AD7051">
        <v>66.083504450000007</v>
      </c>
      <c r="AE7051">
        <v>-4.5230899999999996E-3</v>
      </c>
      <c r="AF7051">
        <v>-2.3352899999999998E-3</v>
      </c>
      <c r="AG7051">
        <v>-1.9076999999999999E-4</v>
      </c>
      <c r="AH7051">
        <v>9.4631999999999997E-3</v>
      </c>
      <c r="AI7051">
        <v>-5.5977099999999997E-3</v>
      </c>
      <c r="AJ7051">
        <v>-1.9929299999999999E-4</v>
      </c>
      <c r="AK7051">
        <v>4.8558199999999997E-4</v>
      </c>
      <c r="AL7051">
        <v>1</v>
      </c>
      <c r="AM7051">
        <v>1</v>
      </c>
      <c r="AN7051">
        <v>0</v>
      </c>
      <c r="AO7051">
        <v>0</v>
      </c>
      <c r="AP7051">
        <v>0</v>
      </c>
      <c r="AQ7051">
        <v>1</v>
      </c>
      <c r="AR7051">
        <v>1</v>
      </c>
    </row>
    <row r="7052" spans="1:44" x14ac:dyDescent="0.2">
      <c r="A7052">
        <f t="shared" si="110"/>
        <v>1</v>
      </c>
      <c r="B7052" t="s">
        <v>39090</v>
      </c>
      <c r="C7052" t="s">
        <v>39091</v>
      </c>
      <c r="D7052" t="s">
        <v>39091</v>
      </c>
      <c r="E7052" t="s">
        <v>39092</v>
      </c>
      <c r="F7052" t="s">
        <v>39093</v>
      </c>
      <c r="G7052" t="s">
        <v>39094</v>
      </c>
      <c r="H7052" t="s">
        <v>46</v>
      </c>
      <c r="I7052">
        <v>66</v>
      </c>
      <c r="J7052">
        <v>2791</v>
      </c>
      <c r="K7052">
        <v>11</v>
      </c>
      <c r="L7052" t="s">
        <v>100</v>
      </c>
      <c r="M7052" t="s">
        <v>50</v>
      </c>
      <c r="N7052">
        <v>1</v>
      </c>
      <c r="O7052" t="s">
        <v>51</v>
      </c>
      <c r="P7052">
        <v>978</v>
      </c>
      <c r="Q7052">
        <v>1</v>
      </c>
      <c r="R7052" t="s">
        <v>53</v>
      </c>
      <c r="S7052" t="s">
        <v>53</v>
      </c>
      <c r="T7052" t="s">
        <v>80</v>
      </c>
      <c r="U7052" t="s">
        <v>80</v>
      </c>
      <c r="V7052" t="s">
        <v>56</v>
      </c>
      <c r="W7052">
        <v>24138</v>
      </c>
      <c r="X7052" t="s">
        <v>10649</v>
      </c>
      <c r="Y7052" t="s">
        <v>10650</v>
      </c>
      <c r="Z7052">
        <v>1</v>
      </c>
      <c r="AA7052">
        <v>1</v>
      </c>
      <c r="AB7052" t="s">
        <v>1988</v>
      </c>
      <c r="AC7052" t="s">
        <v>167</v>
      </c>
      <c r="AD7052">
        <v>66.086242299999995</v>
      </c>
      <c r="AE7052">
        <v>-4.2578499999999997E-3</v>
      </c>
      <c r="AF7052">
        <v>-2.8445900000000001E-3</v>
      </c>
      <c r="AG7052">
        <v>1.0452E-3</v>
      </c>
      <c r="AH7052">
        <v>5.90567E-3</v>
      </c>
      <c r="AI7052">
        <v>1.98767E-3</v>
      </c>
      <c r="AJ7052">
        <v>1.50143E-3</v>
      </c>
      <c r="AK7052">
        <v>3.3578800000000002E-3</v>
      </c>
      <c r="AL7052">
        <v>1</v>
      </c>
      <c r="AM7052">
        <v>1</v>
      </c>
      <c r="AN7052">
        <v>0</v>
      </c>
      <c r="AO7052">
        <v>0</v>
      </c>
      <c r="AP7052">
        <v>0</v>
      </c>
      <c r="AQ7052">
        <v>1</v>
      </c>
      <c r="AR7052">
        <v>1</v>
      </c>
    </row>
    <row r="7053" spans="1:44" x14ac:dyDescent="0.2">
      <c r="A7053">
        <f t="shared" si="110"/>
        <v>1</v>
      </c>
      <c r="B7053" t="s">
        <v>39095</v>
      </c>
      <c r="C7053" t="s">
        <v>39096</v>
      </c>
      <c r="D7053" t="s">
        <v>39096</v>
      </c>
      <c r="E7053" t="s">
        <v>39097</v>
      </c>
      <c r="F7053" t="s">
        <v>39098</v>
      </c>
      <c r="G7053" t="s">
        <v>39099</v>
      </c>
      <c r="H7053" t="s">
        <v>46</v>
      </c>
      <c r="I7053" t="s">
        <v>2404</v>
      </c>
      <c r="J7053" t="s">
        <v>39100</v>
      </c>
      <c r="K7053">
        <v>10</v>
      </c>
      <c r="L7053" t="s">
        <v>49</v>
      </c>
      <c r="M7053" t="s">
        <v>50</v>
      </c>
      <c r="N7053">
        <v>1</v>
      </c>
      <c r="O7053" t="s">
        <v>51</v>
      </c>
      <c r="P7053" t="s">
        <v>2550</v>
      </c>
      <c r="Q7053">
        <v>1</v>
      </c>
      <c r="R7053" t="s">
        <v>53</v>
      </c>
      <c r="S7053" t="s">
        <v>53</v>
      </c>
      <c r="T7053" t="s">
        <v>80</v>
      </c>
      <c r="U7053" t="s">
        <v>80</v>
      </c>
      <c r="V7053" t="s">
        <v>56</v>
      </c>
      <c r="W7053">
        <v>24138</v>
      </c>
      <c r="X7053" t="s">
        <v>10649</v>
      </c>
      <c r="Y7053" t="s">
        <v>10961</v>
      </c>
      <c r="Z7053">
        <v>1</v>
      </c>
      <c r="AA7053">
        <v>1</v>
      </c>
      <c r="AB7053" t="s">
        <v>892</v>
      </c>
      <c r="AC7053" t="s">
        <v>167</v>
      </c>
      <c r="AD7053">
        <v>66.086242299999995</v>
      </c>
      <c r="AE7053">
        <v>-3.4322299999999998E-4</v>
      </c>
      <c r="AF7053">
        <v>6.6426899999999997E-3</v>
      </c>
      <c r="AG7053">
        <v>-1.0663E-4</v>
      </c>
      <c r="AH7053">
        <v>-1.23982E-2</v>
      </c>
      <c r="AI7053">
        <v>-1.5065200000000001E-2</v>
      </c>
      <c r="AJ7053">
        <v>-4.0963199999999998E-2</v>
      </c>
      <c r="AK7053">
        <v>8.3615999999999996E-2</v>
      </c>
      <c r="AL7053">
        <v>1</v>
      </c>
      <c r="AM7053">
        <v>1</v>
      </c>
      <c r="AN7053">
        <v>0</v>
      </c>
      <c r="AO7053">
        <v>0</v>
      </c>
      <c r="AP7053">
        <v>0</v>
      </c>
      <c r="AQ7053">
        <v>1</v>
      </c>
      <c r="AR7053">
        <v>1</v>
      </c>
    </row>
    <row r="7054" spans="1:44" x14ac:dyDescent="0.2">
      <c r="A7054">
        <f t="shared" si="110"/>
        <v>1</v>
      </c>
      <c r="B7054" t="s">
        <v>39101</v>
      </c>
      <c r="C7054" t="s">
        <v>39102</v>
      </c>
      <c r="D7054" t="s">
        <v>39102</v>
      </c>
      <c r="E7054" t="s">
        <v>39103</v>
      </c>
      <c r="F7054" t="s">
        <v>39104</v>
      </c>
      <c r="G7054" t="s">
        <v>39105</v>
      </c>
      <c r="H7054" t="s">
        <v>46</v>
      </c>
      <c r="I7054" t="s">
        <v>2115</v>
      </c>
      <c r="J7054">
        <v>5692</v>
      </c>
      <c r="K7054">
        <v>11</v>
      </c>
      <c r="L7054" t="s">
        <v>100</v>
      </c>
      <c r="M7054" t="s">
        <v>50</v>
      </c>
      <c r="N7054">
        <v>1</v>
      </c>
      <c r="O7054" t="s">
        <v>51</v>
      </c>
      <c r="P7054">
        <v>1530</v>
      </c>
      <c r="Q7054">
        <v>1</v>
      </c>
      <c r="R7054" t="s">
        <v>53</v>
      </c>
      <c r="S7054" t="s">
        <v>53</v>
      </c>
      <c r="T7054" t="s">
        <v>79</v>
      </c>
      <c r="U7054" t="s">
        <v>55</v>
      </c>
      <c r="V7054" t="s">
        <v>72</v>
      </c>
      <c r="W7054">
        <v>24140</v>
      </c>
      <c r="X7054" t="s">
        <v>10649</v>
      </c>
      <c r="Y7054" t="s">
        <v>10650</v>
      </c>
      <c r="Z7054">
        <v>1</v>
      </c>
      <c r="AA7054">
        <v>1</v>
      </c>
      <c r="AB7054" t="s">
        <v>552</v>
      </c>
      <c r="AC7054" t="s">
        <v>157</v>
      </c>
      <c r="AD7054">
        <v>66.091718</v>
      </c>
      <c r="AE7054">
        <v>-4.1750299999999997E-3</v>
      </c>
      <c r="AF7054">
        <v>-2.3252699999999999E-3</v>
      </c>
      <c r="AG7054">
        <v>1.3393999999999999E-3</v>
      </c>
      <c r="AH7054">
        <v>-6.4091699999999996E-4</v>
      </c>
      <c r="AI7054">
        <v>4.7681299999999998E-3</v>
      </c>
      <c r="AJ7054">
        <v>3.20433E-3</v>
      </c>
      <c r="AK7054">
        <v>-4.3639600000000001E-3</v>
      </c>
      <c r="AL7054">
        <v>1</v>
      </c>
      <c r="AM7054">
        <v>1</v>
      </c>
      <c r="AN7054">
        <v>0</v>
      </c>
      <c r="AO7054">
        <v>0</v>
      </c>
      <c r="AP7054">
        <v>0</v>
      </c>
      <c r="AQ7054">
        <v>1</v>
      </c>
      <c r="AR7054">
        <v>1</v>
      </c>
    </row>
    <row r="7055" spans="1:44" x14ac:dyDescent="0.2">
      <c r="A7055">
        <f t="shared" si="110"/>
        <v>1</v>
      </c>
      <c r="B7055" t="s">
        <v>39106</v>
      </c>
      <c r="C7055" t="s">
        <v>39107</v>
      </c>
      <c r="D7055" t="s">
        <v>44</v>
      </c>
      <c r="E7055" t="s">
        <v>44</v>
      </c>
      <c r="F7055" t="s">
        <v>39108</v>
      </c>
      <c r="G7055" t="s">
        <v>44</v>
      </c>
      <c r="H7055" t="s">
        <v>46</v>
      </c>
      <c r="I7055">
        <v>2</v>
      </c>
      <c r="J7055">
        <v>57</v>
      </c>
      <c r="K7055">
        <v>10</v>
      </c>
      <c r="L7055" t="s">
        <v>49</v>
      </c>
      <c r="M7055" t="s">
        <v>50</v>
      </c>
      <c r="N7055">
        <v>1</v>
      </c>
      <c r="O7055" t="s">
        <v>51</v>
      </c>
      <c r="P7055">
        <v>182</v>
      </c>
      <c r="Q7055">
        <v>1</v>
      </c>
      <c r="R7055" t="s">
        <v>53</v>
      </c>
      <c r="S7055" t="s">
        <v>53</v>
      </c>
      <c r="T7055" t="s">
        <v>79</v>
      </c>
      <c r="U7055" t="s">
        <v>55</v>
      </c>
      <c r="V7055" t="s">
        <v>72</v>
      </c>
      <c r="W7055">
        <v>24140</v>
      </c>
      <c r="X7055" t="s">
        <v>10649</v>
      </c>
      <c r="Y7055" t="s">
        <v>10650</v>
      </c>
      <c r="Z7055">
        <v>1</v>
      </c>
      <c r="AA7055">
        <v>1</v>
      </c>
      <c r="AB7055" t="s">
        <v>175</v>
      </c>
      <c r="AC7055" t="s">
        <v>157</v>
      </c>
      <c r="AD7055">
        <v>66.091718</v>
      </c>
      <c r="AE7055">
        <v>-3.7704800000000001E-3</v>
      </c>
      <c r="AF7055">
        <v>-3.06464E-3</v>
      </c>
      <c r="AG7055">
        <v>1.9953800000000002E-3</v>
      </c>
      <c r="AH7055">
        <v>-3.0704399999999998E-3</v>
      </c>
      <c r="AI7055">
        <v>7.01988E-3</v>
      </c>
      <c r="AJ7055">
        <v>1.41665E-3</v>
      </c>
      <c r="AK7055">
        <v>-4.0696600000000001E-3</v>
      </c>
      <c r="AL7055">
        <v>1</v>
      </c>
      <c r="AM7055">
        <v>1</v>
      </c>
      <c r="AN7055">
        <v>0</v>
      </c>
      <c r="AO7055">
        <v>0</v>
      </c>
      <c r="AP7055">
        <v>0</v>
      </c>
      <c r="AQ7055">
        <v>1</v>
      </c>
      <c r="AR7055">
        <v>0</v>
      </c>
    </row>
    <row r="7056" spans="1:44" x14ac:dyDescent="0.2">
      <c r="A7056">
        <f t="shared" si="110"/>
        <v>1</v>
      </c>
      <c r="B7056" t="s">
        <v>39109</v>
      </c>
      <c r="C7056" t="s">
        <v>39110</v>
      </c>
      <c r="D7056" t="s">
        <v>39110</v>
      </c>
      <c r="E7056" t="s">
        <v>39111</v>
      </c>
      <c r="F7056" t="s">
        <v>39112</v>
      </c>
      <c r="G7056" t="s">
        <v>39113</v>
      </c>
      <c r="H7056" t="s">
        <v>46</v>
      </c>
      <c r="I7056" t="s">
        <v>2475</v>
      </c>
      <c r="J7056" t="s">
        <v>39114</v>
      </c>
      <c r="K7056">
        <v>10</v>
      </c>
      <c r="L7056" t="s">
        <v>49</v>
      </c>
      <c r="M7056" t="s">
        <v>154</v>
      </c>
      <c r="N7056">
        <v>1</v>
      </c>
      <c r="O7056" t="s">
        <v>51</v>
      </c>
      <c r="P7056" t="s">
        <v>2309</v>
      </c>
      <c r="Q7056">
        <v>1</v>
      </c>
      <c r="R7056" t="s">
        <v>53</v>
      </c>
      <c r="S7056" t="s">
        <v>53</v>
      </c>
      <c r="T7056" t="s">
        <v>79</v>
      </c>
      <c r="U7056" t="s">
        <v>55</v>
      </c>
      <c r="V7056" t="s">
        <v>56</v>
      </c>
      <c r="W7056">
        <v>24144</v>
      </c>
      <c r="X7056" t="s">
        <v>10649</v>
      </c>
      <c r="Y7056" t="s">
        <v>10650</v>
      </c>
      <c r="Z7056">
        <v>1</v>
      </c>
      <c r="AA7056">
        <v>1</v>
      </c>
      <c r="AB7056" t="s">
        <v>834</v>
      </c>
      <c r="AC7056" t="s">
        <v>167</v>
      </c>
      <c r="AD7056">
        <v>66.102669399999996</v>
      </c>
      <c r="AE7056">
        <v>-4.1552400000000001E-3</v>
      </c>
      <c r="AF7056">
        <v>-2.8266799999999998E-3</v>
      </c>
      <c r="AG7056">
        <v>-8.4224300000000001E-4</v>
      </c>
      <c r="AH7056">
        <v>6.1357399999999998E-3</v>
      </c>
      <c r="AI7056">
        <v>7.1789699999999998E-3</v>
      </c>
      <c r="AJ7056">
        <v>-9.5547399999999999E-4</v>
      </c>
      <c r="AK7056">
        <v>4.8223700000000003E-3</v>
      </c>
      <c r="AL7056">
        <v>1</v>
      </c>
      <c r="AM7056">
        <v>1</v>
      </c>
      <c r="AN7056">
        <v>0</v>
      </c>
      <c r="AO7056">
        <v>0</v>
      </c>
      <c r="AP7056">
        <v>0</v>
      </c>
      <c r="AQ7056">
        <v>1</v>
      </c>
      <c r="AR7056">
        <v>1</v>
      </c>
    </row>
    <row r="7057" spans="1:44" x14ac:dyDescent="0.2">
      <c r="A7057">
        <f t="shared" si="110"/>
        <v>1</v>
      </c>
      <c r="B7057" t="s">
        <v>39115</v>
      </c>
      <c r="C7057" t="s">
        <v>39116</v>
      </c>
      <c r="D7057" t="s">
        <v>39116</v>
      </c>
      <c r="E7057" t="s">
        <v>39117</v>
      </c>
      <c r="F7057" t="s">
        <v>39118</v>
      </c>
      <c r="G7057" t="s">
        <v>39119</v>
      </c>
      <c r="H7057" t="s">
        <v>46</v>
      </c>
      <c r="I7057" t="s">
        <v>24884</v>
      </c>
      <c r="J7057" t="s">
        <v>39120</v>
      </c>
      <c r="K7057">
        <v>10</v>
      </c>
      <c r="L7057" t="s">
        <v>49</v>
      </c>
      <c r="M7057" t="s">
        <v>50</v>
      </c>
      <c r="N7057">
        <v>1</v>
      </c>
      <c r="O7057" t="s">
        <v>51</v>
      </c>
      <c r="P7057" t="s">
        <v>1497</v>
      </c>
      <c r="Q7057">
        <v>1</v>
      </c>
      <c r="R7057" t="s">
        <v>53</v>
      </c>
      <c r="S7057" t="s">
        <v>53</v>
      </c>
      <c r="T7057" t="s">
        <v>80</v>
      </c>
      <c r="U7057" t="s">
        <v>80</v>
      </c>
      <c r="V7057" t="s">
        <v>56</v>
      </c>
      <c r="W7057">
        <v>24145</v>
      </c>
      <c r="X7057" t="s">
        <v>10649</v>
      </c>
      <c r="Y7057" t="s">
        <v>10660</v>
      </c>
      <c r="Z7057">
        <v>1</v>
      </c>
      <c r="AA7057">
        <v>1</v>
      </c>
      <c r="AB7057" t="s">
        <v>892</v>
      </c>
      <c r="AC7057" t="s">
        <v>167</v>
      </c>
      <c r="AD7057">
        <v>66.105407260000007</v>
      </c>
      <c r="AE7057">
        <v>-1.7197200000000001E-3</v>
      </c>
      <c r="AF7057">
        <v>-2.5216800000000001E-3</v>
      </c>
      <c r="AG7057">
        <v>5.0441499999999998E-3</v>
      </c>
      <c r="AH7057">
        <v>-2.2842899999999999E-2</v>
      </c>
      <c r="AI7057">
        <v>3.38946E-3</v>
      </c>
      <c r="AJ7057">
        <v>-2.7052600000000001E-3</v>
      </c>
      <c r="AK7057">
        <v>5.10576E-3</v>
      </c>
      <c r="AL7057">
        <v>1</v>
      </c>
      <c r="AM7057">
        <v>1</v>
      </c>
      <c r="AN7057">
        <v>0</v>
      </c>
      <c r="AO7057">
        <v>0</v>
      </c>
      <c r="AP7057">
        <v>0</v>
      </c>
      <c r="AQ7057">
        <v>1</v>
      </c>
      <c r="AR7057">
        <v>1</v>
      </c>
    </row>
    <row r="7058" spans="1:44" x14ac:dyDescent="0.2">
      <c r="A7058">
        <f t="shared" si="110"/>
        <v>1</v>
      </c>
      <c r="B7058" t="s">
        <v>39121</v>
      </c>
      <c r="C7058" t="s">
        <v>39122</v>
      </c>
      <c r="D7058" t="s">
        <v>39122</v>
      </c>
      <c r="E7058" t="s">
        <v>39123</v>
      </c>
      <c r="F7058" t="s">
        <v>39124</v>
      </c>
      <c r="G7058" t="s">
        <v>39125</v>
      </c>
      <c r="H7058" t="s">
        <v>46</v>
      </c>
      <c r="I7058" t="s">
        <v>2713</v>
      </c>
      <c r="J7058">
        <v>7925</v>
      </c>
      <c r="K7058">
        <v>10</v>
      </c>
      <c r="L7058" t="s">
        <v>49</v>
      </c>
      <c r="M7058" t="s">
        <v>50</v>
      </c>
      <c r="N7058">
        <v>1</v>
      </c>
      <c r="O7058" t="s">
        <v>51</v>
      </c>
      <c r="P7058">
        <v>2153</v>
      </c>
      <c r="Q7058">
        <v>1</v>
      </c>
      <c r="R7058" t="s">
        <v>53</v>
      </c>
      <c r="S7058" t="s">
        <v>53</v>
      </c>
      <c r="T7058" t="s">
        <v>79</v>
      </c>
      <c r="U7058" t="s">
        <v>55</v>
      </c>
      <c r="V7058" t="s">
        <v>56</v>
      </c>
      <c r="W7058">
        <v>24150</v>
      </c>
      <c r="X7058" t="s">
        <v>10649</v>
      </c>
      <c r="Y7058" t="s">
        <v>10660</v>
      </c>
      <c r="Z7058">
        <v>1</v>
      </c>
      <c r="AA7058">
        <v>1</v>
      </c>
      <c r="AB7058" t="s">
        <v>1181</v>
      </c>
      <c r="AC7058" t="s">
        <v>167</v>
      </c>
      <c r="AD7058">
        <v>66.119096510000006</v>
      </c>
      <c r="AE7058">
        <v>-3.2992500000000001E-3</v>
      </c>
      <c r="AF7058">
        <v>-2.1449400000000001E-3</v>
      </c>
      <c r="AG7058">
        <v>5.6557100000000004E-3</v>
      </c>
      <c r="AH7058">
        <v>-1.4822800000000001E-2</v>
      </c>
      <c r="AI7058">
        <v>2.4815000000000002E-3</v>
      </c>
      <c r="AJ7058">
        <v>2.8841800000000001E-3</v>
      </c>
      <c r="AK7058">
        <v>-7.5996400000000004E-3</v>
      </c>
      <c r="AL7058">
        <v>1</v>
      </c>
      <c r="AM7058">
        <v>1</v>
      </c>
      <c r="AN7058">
        <v>0</v>
      </c>
      <c r="AO7058">
        <v>0</v>
      </c>
      <c r="AP7058">
        <v>0</v>
      </c>
      <c r="AQ7058">
        <v>1</v>
      </c>
      <c r="AR7058">
        <v>1</v>
      </c>
    </row>
    <row r="7059" spans="1:44" x14ac:dyDescent="0.2">
      <c r="A7059">
        <f t="shared" si="110"/>
        <v>1</v>
      </c>
      <c r="B7059" t="s">
        <v>39126</v>
      </c>
      <c r="C7059" t="s">
        <v>39127</v>
      </c>
      <c r="D7059" t="s">
        <v>39127</v>
      </c>
      <c r="E7059" t="s">
        <v>39128</v>
      </c>
      <c r="F7059" t="s">
        <v>39129</v>
      </c>
      <c r="G7059" t="s">
        <v>39130</v>
      </c>
      <c r="H7059" t="s">
        <v>46</v>
      </c>
      <c r="I7059" t="s">
        <v>418</v>
      </c>
      <c r="J7059" t="s">
        <v>39131</v>
      </c>
      <c r="K7059">
        <v>10</v>
      </c>
      <c r="L7059" t="s">
        <v>49</v>
      </c>
      <c r="M7059" t="s">
        <v>50</v>
      </c>
      <c r="N7059">
        <v>1</v>
      </c>
      <c r="O7059" t="s">
        <v>51</v>
      </c>
      <c r="P7059" t="s">
        <v>559</v>
      </c>
      <c r="Q7059">
        <v>1</v>
      </c>
      <c r="R7059" t="s">
        <v>53</v>
      </c>
      <c r="S7059" t="s">
        <v>53</v>
      </c>
      <c r="T7059" t="s">
        <v>79</v>
      </c>
      <c r="U7059" t="s">
        <v>264</v>
      </c>
      <c r="V7059" t="s">
        <v>72</v>
      </c>
      <c r="W7059">
        <v>24155</v>
      </c>
      <c r="X7059" t="s">
        <v>10649</v>
      </c>
      <c r="Y7059" t="s">
        <v>10650</v>
      </c>
      <c r="Z7059">
        <v>1</v>
      </c>
      <c r="AA7059">
        <v>1</v>
      </c>
      <c r="AB7059" t="s">
        <v>255</v>
      </c>
      <c r="AC7059" t="s">
        <v>157</v>
      </c>
      <c r="AD7059">
        <v>66.132785760000004</v>
      </c>
      <c r="AE7059">
        <v>-3.10312E-3</v>
      </c>
      <c r="AF7059">
        <v>-2.8540900000000001E-3</v>
      </c>
      <c r="AG7059">
        <v>1.7522099999999999E-3</v>
      </c>
      <c r="AH7059">
        <v>-6.9893500000000001E-3</v>
      </c>
      <c r="AI7059">
        <v>8.4593900000000007E-3</v>
      </c>
      <c r="AJ7059">
        <v>1.9828900000000002E-3</v>
      </c>
      <c r="AK7059">
        <v>9.9404700000000007E-4</v>
      </c>
      <c r="AL7059">
        <v>1</v>
      </c>
      <c r="AM7059">
        <v>1</v>
      </c>
      <c r="AN7059">
        <v>0</v>
      </c>
      <c r="AO7059">
        <v>0</v>
      </c>
      <c r="AP7059">
        <v>0</v>
      </c>
      <c r="AQ7059">
        <v>1</v>
      </c>
      <c r="AR7059">
        <v>1</v>
      </c>
    </row>
    <row r="7060" spans="1:44" x14ac:dyDescent="0.2">
      <c r="A7060">
        <f t="shared" si="110"/>
        <v>1</v>
      </c>
      <c r="B7060" t="s">
        <v>39132</v>
      </c>
      <c r="C7060" t="s">
        <v>39133</v>
      </c>
      <c r="D7060" t="s">
        <v>39133</v>
      </c>
      <c r="E7060" t="s">
        <v>39134</v>
      </c>
      <c r="F7060" t="s">
        <v>39135</v>
      </c>
      <c r="G7060" t="s">
        <v>39136</v>
      </c>
      <c r="H7060" t="s">
        <v>46</v>
      </c>
      <c r="I7060" t="s">
        <v>9924</v>
      </c>
      <c r="J7060" t="s">
        <v>39137</v>
      </c>
      <c r="K7060">
        <v>10</v>
      </c>
      <c r="L7060" t="s">
        <v>49</v>
      </c>
      <c r="M7060" t="s">
        <v>50</v>
      </c>
      <c r="N7060">
        <v>1</v>
      </c>
      <c r="O7060" t="s">
        <v>51</v>
      </c>
      <c r="P7060" t="s">
        <v>4667</v>
      </c>
      <c r="Q7060">
        <v>1</v>
      </c>
      <c r="R7060" t="s">
        <v>53</v>
      </c>
      <c r="S7060" t="s">
        <v>53</v>
      </c>
      <c r="T7060" t="s">
        <v>79</v>
      </c>
      <c r="U7060" t="s">
        <v>55</v>
      </c>
      <c r="V7060" t="s">
        <v>72</v>
      </c>
      <c r="W7060">
        <v>24159</v>
      </c>
      <c r="X7060" t="s">
        <v>10649</v>
      </c>
      <c r="Y7060" t="s">
        <v>10650</v>
      </c>
      <c r="Z7060">
        <v>1</v>
      </c>
      <c r="AA7060">
        <v>1</v>
      </c>
      <c r="AB7060" t="s">
        <v>4668</v>
      </c>
      <c r="AC7060" t="s">
        <v>157</v>
      </c>
      <c r="AD7060">
        <v>66.143737169999994</v>
      </c>
      <c r="AE7060">
        <v>-4.2360599999999998E-3</v>
      </c>
      <c r="AF7060">
        <v>-2.73136E-3</v>
      </c>
      <c r="AG7060">
        <v>5.7212099999999998E-4</v>
      </c>
      <c r="AH7060">
        <v>6.33273E-3</v>
      </c>
      <c r="AI7060">
        <v>8.5436499999999999E-3</v>
      </c>
      <c r="AJ7060">
        <v>1.1928100000000001E-3</v>
      </c>
      <c r="AK7060">
        <v>1.4943199999999999E-3</v>
      </c>
      <c r="AL7060">
        <v>1</v>
      </c>
      <c r="AM7060">
        <v>1</v>
      </c>
      <c r="AN7060">
        <v>0</v>
      </c>
      <c r="AO7060">
        <v>0</v>
      </c>
      <c r="AP7060">
        <v>0</v>
      </c>
      <c r="AQ7060">
        <v>1</v>
      </c>
      <c r="AR7060">
        <v>1</v>
      </c>
    </row>
    <row r="7061" spans="1:44" x14ac:dyDescent="0.2">
      <c r="A7061">
        <f t="shared" si="110"/>
        <v>1</v>
      </c>
      <c r="B7061" t="s">
        <v>39138</v>
      </c>
      <c r="C7061" t="s">
        <v>39139</v>
      </c>
      <c r="D7061" t="s">
        <v>39139</v>
      </c>
      <c r="E7061" t="s">
        <v>39140</v>
      </c>
      <c r="F7061" t="s">
        <v>39141</v>
      </c>
      <c r="G7061" t="s">
        <v>39142</v>
      </c>
      <c r="H7061" t="s">
        <v>46</v>
      </c>
      <c r="I7061" t="s">
        <v>1260</v>
      </c>
      <c r="J7061">
        <v>5514</v>
      </c>
      <c r="K7061">
        <v>10</v>
      </c>
      <c r="L7061" t="s">
        <v>49</v>
      </c>
      <c r="M7061" t="s">
        <v>50</v>
      </c>
      <c r="N7061">
        <v>1</v>
      </c>
      <c r="O7061" t="s">
        <v>51</v>
      </c>
      <c r="P7061">
        <v>1575</v>
      </c>
      <c r="Q7061">
        <v>1</v>
      </c>
      <c r="R7061" t="s">
        <v>53</v>
      </c>
      <c r="S7061" t="s">
        <v>53</v>
      </c>
      <c r="T7061" t="s">
        <v>79</v>
      </c>
      <c r="U7061" t="s">
        <v>55</v>
      </c>
      <c r="V7061" t="s">
        <v>56</v>
      </c>
      <c r="W7061">
        <v>24165</v>
      </c>
      <c r="X7061" t="s">
        <v>10649</v>
      </c>
      <c r="Y7061" t="s">
        <v>10650</v>
      </c>
      <c r="Z7061">
        <v>1</v>
      </c>
      <c r="AA7061">
        <v>1</v>
      </c>
      <c r="AB7061" t="s">
        <v>892</v>
      </c>
      <c r="AC7061" t="s">
        <v>167</v>
      </c>
      <c r="AD7061">
        <v>66.160164269999996</v>
      </c>
      <c r="AE7061">
        <v>-4.2325899999999996E-3</v>
      </c>
      <c r="AF7061">
        <v>-2.8286600000000002E-3</v>
      </c>
      <c r="AG7061">
        <v>4.0435100000000001E-4</v>
      </c>
      <c r="AH7061">
        <v>8.9958099999999999E-3</v>
      </c>
      <c r="AI7061">
        <v>-1.44967E-2</v>
      </c>
      <c r="AJ7061">
        <v>-7.05688E-4</v>
      </c>
      <c r="AK7061">
        <v>-2.0918899999999999E-3</v>
      </c>
      <c r="AL7061">
        <v>1</v>
      </c>
      <c r="AM7061">
        <v>1</v>
      </c>
      <c r="AN7061">
        <v>0</v>
      </c>
      <c r="AO7061">
        <v>0</v>
      </c>
      <c r="AP7061">
        <v>0</v>
      </c>
      <c r="AQ7061">
        <v>1</v>
      </c>
      <c r="AR7061">
        <v>1</v>
      </c>
    </row>
    <row r="7062" spans="1:44" x14ac:dyDescent="0.2">
      <c r="A7062">
        <f t="shared" si="110"/>
        <v>1</v>
      </c>
      <c r="B7062" t="s">
        <v>39143</v>
      </c>
      <c r="C7062" t="s">
        <v>39144</v>
      </c>
      <c r="D7062" t="s">
        <v>39144</v>
      </c>
      <c r="E7062" t="s">
        <v>39145</v>
      </c>
      <c r="F7062" t="s">
        <v>39146</v>
      </c>
      <c r="G7062" t="s">
        <v>39147</v>
      </c>
      <c r="H7062" t="s">
        <v>46</v>
      </c>
      <c r="I7062" t="s">
        <v>220</v>
      </c>
      <c r="J7062" t="s">
        <v>39148</v>
      </c>
      <c r="K7062">
        <v>10</v>
      </c>
      <c r="L7062" t="s">
        <v>49</v>
      </c>
      <c r="M7062" t="s">
        <v>154</v>
      </c>
      <c r="N7062">
        <v>1</v>
      </c>
      <c r="O7062" t="s">
        <v>51</v>
      </c>
      <c r="P7062" t="s">
        <v>766</v>
      </c>
      <c r="Q7062">
        <v>1</v>
      </c>
      <c r="R7062" t="s">
        <v>53</v>
      </c>
      <c r="S7062" t="s">
        <v>53</v>
      </c>
      <c r="T7062" t="s">
        <v>79</v>
      </c>
      <c r="U7062" t="s">
        <v>55</v>
      </c>
      <c r="V7062" t="s">
        <v>56</v>
      </c>
      <c r="W7062">
        <v>24166</v>
      </c>
      <c r="X7062" t="s">
        <v>10649</v>
      </c>
      <c r="Y7062" t="s">
        <v>10660</v>
      </c>
      <c r="Z7062">
        <v>1</v>
      </c>
      <c r="AA7062">
        <v>1</v>
      </c>
      <c r="AB7062" t="s">
        <v>223</v>
      </c>
      <c r="AC7062" t="s">
        <v>167</v>
      </c>
      <c r="AD7062">
        <v>66.162902119999998</v>
      </c>
      <c r="AE7062">
        <v>-3.6875200000000001E-3</v>
      </c>
      <c r="AF7062">
        <v>-2.64234E-3</v>
      </c>
      <c r="AG7062">
        <v>4.03521E-3</v>
      </c>
      <c r="AH7062">
        <v>-1.2459599999999999E-2</v>
      </c>
      <c r="AI7062">
        <v>2.20257E-3</v>
      </c>
      <c r="AJ7062">
        <v>1.2242900000000001E-3</v>
      </c>
      <c r="AK7062">
        <v>-1.1597199999999999E-3</v>
      </c>
      <c r="AL7062">
        <v>1</v>
      </c>
      <c r="AM7062">
        <v>1</v>
      </c>
      <c r="AN7062">
        <v>0</v>
      </c>
      <c r="AO7062">
        <v>0</v>
      </c>
      <c r="AP7062">
        <v>0</v>
      </c>
      <c r="AQ7062">
        <v>1</v>
      </c>
      <c r="AR7062">
        <v>1</v>
      </c>
    </row>
    <row r="7063" spans="1:44" x14ac:dyDescent="0.2">
      <c r="A7063">
        <f t="shared" si="110"/>
        <v>1</v>
      </c>
      <c r="B7063" t="s">
        <v>39149</v>
      </c>
      <c r="C7063" t="s">
        <v>39150</v>
      </c>
      <c r="D7063" t="s">
        <v>39150</v>
      </c>
      <c r="E7063" t="s">
        <v>39151</v>
      </c>
      <c r="F7063" t="s">
        <v>39152</v>
      </c>
      <c r="G7063" t="s">
        <v>39153</v>
      </c>
      <c r="H7063" t="s">
        <v>46</v>
      </c>
      <c r="I7063" t="s">
        <v>21419</v>
      </c>
      <c r="J7063">
        <v>3591</v>
      </c>
      <c r="K7063">
        <v>10</v>
      </c>
      <c r="L7063" t="s">
        <v>49</v>
      </c>
      <c r="M7063" t="s">
        <v>50</v>
      </c>
      <c r="N7063">
        <v>1</v>
      </c>
      <c r="O7063" t="s">
        <v>51</v>
      </c>
      <c r="P7063">
        <v>1732</v>
      </c>
      <c r="Q7063">
        <v>1</v>
      </c>
      <c r="R7063" t="s">
        <v>53</v>
      </c>
      <c r="S7063" t="s">
        <v>53</v>
      </c>
      <c r="T7063" t="s">
        <v>80</v>
      </c>
      <c r="U7063" t="s">
        <v>80</v>
      </c>
      <c r="V7063" t="s">
        <v>72</v>
      </c>
      <c r="W7063">
        <v>24167</v>
      </c>
      <c r="X7063" t="s">
        <v>10649</v>
      </c>
      <c r="Y7063" t="s">
        <v>10650</v>
      </c>
      <c r="Z7063">
        <v>1</v>
      </c>
      <c r="AA7063">
        <v>1</v>
      </c>
      <c r="AB7063" t="s">
        <v>1353</v>
      </c>
      <c r="AC7063" t="s">
        <v>157</v>
      </c>
      <c r="AD7063">
        <v>66.165639970000001</v>
      </c>
      <c r="AE7063">
        <v>-4.2530199999999997E-3</v>
      </c>
      <c r="AF7063">
        <v>-2.9470400000000002E-3</v>
      </c>
      <c r="AG7063">
        <v>2.99095E-3</v>
      </c>
      <c r="AH7063">
        <v>2.6188600000000002E-3</v>
      </c>
      <c r="AI7063">
        <v>7.1417699999999998E-4</v>
      </c>
      <c r="AJ7063">
        <v>2.6562500000000002E-3</v>
      </c>
      <c r="AK7063">
        <v>-3.2568800000000002E-3</v>
      </c>
      <c r="AL7063">
        <v>1</v>
      </c>
      <c r="AM7063">
        <v>1</v>
      </c>
      <c r="AN7063">
        <v>0</v>
      </c>
      <c r="AO7063">
        <v>0</v>
      </c>
      <c r="AP7063">
        <v>0</v>
      </c>
      <c r="AQ7063">
        <v>1</v>
      </c>
      <c r="AR7063">
        <v>1</v>
      </c>
    </row>
    <row r="7064" spans="1:44" x14ac:dyDescent="0.2">
      <c r="A7064">
        <f t="shared" si="110"/>
        <v>1</v>
      </c>
      <c r="B7064" t="s">
        <v>39154</v>
      </c>
      <c r="C7064" t="s">
        <v>39155</v>
      </c>
      <c r="D7064" t="s">
        <v>39155</v>
      </c>
      <c r="E7064" t="s">
        <v>39156</v>
      </c>
      <c r="F7064" t="s">
        <v>39157</v>
      </c>
      <c r="G7064" t="s">
        <v>39158</v>
      </c>
      <c r="H7064" t="s">
        <v>46</v>
      </c>
      <c r="I7064">
        <v>60</v>
      </c>
      <c r="J7064">
        <v>2714</v>
      </c>
      <c r="K7064">
        <v>11</v>
      </c>
      <c r="L7064" t="s">
        <v>100</v>
      </c>
      <c r="M7064" t="s">
        <v>50</v>
      </c>
      <c r="N7064">
        <v>1</v>
      </c>
      <c r="O7064" t="s">
        <v>51</v>
      </c>
      <c r="P7064">
        <v>844</v>
      </c>
      <c r="Q7064">
        <v>1</v>
      </c>
      <c r="R7064" t="s">
        <v>53</v>
      </c>
      <c r="S7064" t="s">
        <v>53</v>
      </c>
      <c r="T7064" t="s">
        <v>79</v>
      </c>
      <c r="U7064" t="s">
        <v>55</v>
      </c>
      <c r="V7064" t="s">
        <v>72</v>
      </c>
      <c r="W7064">
        <v>24169</v>
      </c>
      <c r="X7064" t="s">
        <v>10649</v>
      </c>
      <c r="Y7064" t="s">
        <v>10650</v>
      </c>
      <c r="Z7064">
        <v>1</v>
      </c>
      <c r="AA7064">
        <v>1</v>
      </c>
      <c r="AB7064" t="s">
        <v>1988</v>
      </c>
      <c r="AC7064" t="s">
        <v>157</v>
      </c>
      <c r="AD7064">
        <v>66.171115670000006</v>
      </c>
      <c r="AE7064">
        <v>-4.1993500000000001E-3</v>
      </c>
      <c r="AF7064">
        <v>-2.0942000000000001E-3</v>
      </c>
      <c r="AG7064">
        <v>-9.0288800000000002E-4</v>
      </c>
      <c r="AH7064">
        <v>7.2036799999999996E-3</v>
      </c>
      <c r="AI7064">
        <v>-2.9973E-2</v>
      </c>
      <c r="AJ7064">
        <v>-7.8149800000000005E-4</v>
      </c>
      <c r="AK7064">
        <v>-6.2351400000000001E-3</v>
      </c>
      <c r="AL7064">
        <v>1</v>
      </c>
      <c r="AM7064">
        <v>1</v>
      </c>
      <c r="AN7064">
        <v>0</v>
      </c>
      <c r="AO7064">
        <v>0</v>
      </c>
      <c r="AP7064">
        <v>0</v>
      </c>
      <c r="AQ7064">
        <v>1</v>
      </c>
      <c r="AR7064">
        <v>1</v>
      </c>
    </row>
    <row r="7065" spans="1:44" x14ac:dyDescent="0.2">
      <c r="A7065">
        <f t="shared" si="110"/>
        <v>1</v>
      </c>
      <c r="B7065" t="s">
        <v>39159</v>
      </c>
      <c r="C7065" t="s">
        <v>39160</v>
      </c>
      <c r="D7065" t="s">
        <v>39160</v>
      </c>
      <c r="E7065" t="s">
        <v>39161</v>
      </c>
      <c r="F7065" t="s">
        <v>39162</v>
      </c>
      <c r="G7065" t="s">
        <v>39163</v>
      </c>
      <c r="H7065" t="s">
        <v>46</v>
      </c>
      <c r="I7065" t="s">
        <v>727</v>
      </c>
      <c r="J7065">
        <v>6304</v>
      </c>
      <c r="K7065">
        <v>10</v>
      </c>
      <c r="L7065" t="s">
        <v>49</v>
      </c>
      <c r="M7065" t="s">
        <v>50</v>
      </c>
      <c r="N7065">
        <v>1</v>
      </c>
      <c r="O7065" t="s">
        <v>51</v>
      </c>
      <c r="P7065">
        <v>1923</v>
      </c>
      <c r="Q7065">
        <v>1</v>
      </c>
      <c r="R7065" t="s">
        <v>53</v>
      </c>
      <c r="S7065" t="s">
        <v>53</v>
      </c>
      <c r="T7065" t="s">
        <v>79</v>
      </c>
      <c r="U7065" t="s">
        <v>55</v>
      </c>
      <c r="V7065" t="s">
        <v>72</v>
      </c>
      <c r="W7065">
        <v>24172</v>
      </c>
      <c r="X7065" t="s">
        <v>10649</v>
      </c>
      <c r="Y7065" t="s">
        <v>10650</v>
      </c>
      <c r="Z7065">
        <v>1</v>
      </c>
      <c r="AA7065">
        <v>1</v>
      </c>
      <c r="AB7065" t="s">
        <v>323</v>
      </c>
      <c r="AC7065" t="s">
        <v>157</v>
      </c>
      <c r="AD7065">
        <v>66.179329229999993</v>
      </c>
      <c r="AE7065">
        <v>-4.2694500000000002E-3</v>
      </c>
      <c r="AF7065">
        <v>-2.4397799999999999E-3</v>
      </c>
      <c r="AG7065">
        <v>1.1672E-3</v>
      </c>
      <c r="AH7065">
        <v>4.44868E-3</v>
      </c>
      <c r="AI7065">
        <v>-1.0725500000000001E-2</v>
      </c>
      <c r="AJ7065">
        <v>1.6568399999999999E-3</v>
      </c>
      <c r="AK7065">
        <v>-4.6577600000000004E-3</v>
      </c>
      <c r="AL7065">
        <v>1</v>
      </c>
      <c r="AM7065">
        <v>1</v>
      </c>
      <c r="AN7065">
        <v>0</v>
      </c>
      <c r="AO7065">
        <v>0</v>
      </c>
      <c r="AP7065">
        <v>0</v>
      </c>
      <c r="AQ7065">
        <v>1</v>
      </c>
      <c r="AR7065">
        <v>1</v>
      </c>
    </row>
    <row r="7066" spans="1:44" x14ac:dyDescent="0.2">
      <c r="A7066">
        <f t="shared" si="110"/>
        <v>1</v>
      </c>
      <c r="B7066" t="s">
        <v>39164</v>
      </c>
      <c r="C7066" t="s">
        <v>39165</v>
      </c>
      <c r="D7066" t="s">
        <v>39165</v>
      </c>
      <c r="E7066" t="s">
        <v>39166</v>
      </c>
      <c r="F7066" t="s">
        <v>39167</v>
      </c>
      <c r="G7066" t="s">
        <v>39168</v>
      </c>
      <c r="H7066" t="s">
        <v>46</v>
      </c>
      <c r="I7066" t="s">
        <v>727</v>
      </c>
      <c r="J7066">
        <v>6315</v>
      </c>
      <c r="K7066">
        <v>10</v>
      </c>
      <c r="L7066" t="s">
        <v>49</v>
      </c>
      <c r="M7066" t="s">
        <v>50</v>
      </c>
      <c r="N7066">
        <v>1</v>
      </c>
      <c r="O7066" t="s">
        <v>51</v>
      </c>
      <c r="P7066">
        <v>1718</v>
      </c>
      <c r="Q7066">
        <v>1</v>
      </c>
      <c r="R7066" t="s">
        <v>53</v>
      </c>
      <c r="S7066" t="s">
        <v>53</v>
      </c>
      <c r="T7066" t="s">
        <v>79</v>
      </c>
      <c r="U7066" t="s">
        <v>55</v>
      </c>
      <c r="V7066" t="s">
        <v>56</v>
      </c>
      <c r="W7066">
        <v>24174</v>
      </c>
      <c r="X7066" t="s">
        <v>10649</v>
      </c>
      <c r="Y7066" t="s">
        <v>10650</v>
      </c>
      <c r="Z7066">
        <v>1</v>
      </c>
      <c r="AA7066">
        <v>1</v>
      </c>
      <c r="AB7066" t="s">
        <v>323</v>
      </c>
      <c r="AC7066" t="s">
        <v>167</v>
      </c>
      <c r="AD7066">
        <v>66.184804929999999</v>
      </c>
      <c r="AE7066">
        <v>-3.9088899999999999E-3</v>
      </c>
      <c r="AF7066">
        <v>-3.1221600000000001E-3</v>
      </c>
      <c r="AG7066">
        <v>2.0284299999999999E-3</v>
      </c>
      <c r="AH7066">
        <v>2.03287E-3</v>
      </c>
      <c r="AI7066">
        <v>8.7169699999999992E-3</v>
      </c>
      <c r="AJ7066">
        <v>1.8933699999999999E-3</v>
      </c>
      <c r="AK7066">
        <v>5.0298300000000003E-4</v>
      </c>
      <c r="AL7066">
        <v>1</v>
      </c>
      <c r="AM7066">
        <v>1</v>
      </c>
      <c r="AN7066">
        <v>0</v>
      </c>
      <c r="AO7066">
        <v>0</v>
      </c>
      <c r="AP7066">
        <v>0</v>
      </c>
      <c r="AQ7066">
        <v>1</v>
      </c>
      <c r="AR7066">
        <v>1</v>
      </c>
    </row>
    <row r="7067" spans="1:44" x14ac:dyDescent="0.2">
      <c r="A7067">
        <f t="shared" si="110"/>
        <v>1</v>
      </c>
      <c r="B7067" t="s">
        <v>39169</v>
      </c>
      <c r="C7067" t="s">
        <v>39170</v>
      </c>
      <c r="D7067" t="s">
        <v>39170</v>
      </c>
      <c r="E7067" t="s">
        <v>39171</v>
      </c>
      <c r="F7067" t="s">
        <v>39172</v>
      </c>
      <c r="G7067" t="s">
        <v>39173</v>
      </c>
      <c r="H7067" t="s">
        <v>46</v>
      </c>
      <c r="I7067" t="s">
        <v>13068</v>
      </c>
      <c r="J7067" t="s">
        <v>39174</v>
      </c>
      <c r="K7067">
        <v>10</v>
      </c>
      <c r="L7067" t="s">
        <v>49</v>
      </c>
      <c r="M7067" t="s">
        <v>50</v>
      </c>
      <c r="N7067">
        <v>1</v>
      </c>
      <c r="O7067" t="s">
        <v>51</v>
      </c>
      <c r="P7067" t="s">
        <v>6330</v>
      </c>
      <c r="Q7067">
        <v>1</v>
      </c>
      <c r="R7067" t="s">
        <v>53</v>
      </c>
      <c r="S7067" t="s">
        <v>53</v>
      </c>
      <c r="T7067" t="s">
        <v>79</v>
      </c>
      <c r="U7067" t="s">
        <v>80</v>
      </c>
      <c r="V7067" t="s">
        <v>56</v>
      </c>
      <c r="W7067">
        <v>24176</v>
      </c>
      <c r="X7067" t="s">
        <v>10649</v>
      </c>
      <c r="Y7067" t="s">
        <v>10660</v>
      </c>
      <c r="Z7067">
        <v>1</v>
      </c>
      <c r="AA7067">
        <v>1</v>
      </c>
      <c r="AB7067" t="s">
        <v>6331</v>
      </c>
      <c r="AC7067" t="s">
        <v>167</v>
      </c>
      <c r="AD7067">
        <v>66.190280630000004</v>
      </c>
      <c r="AE7067">
        <v>-3.9005099999999998E-3</v>
      </c>
      <c r="AF7067">
        <v>-2.3935499999999999E-3</v>
      </c>
      <c r="AG7067">
        <v>3.1137600000000001E-3</v>
      </c>
      <c r="AH7067">
        <v>-1.2822699999999999E-2</v>
      </c>
      <c r="AI7067">
        <v>5.0696200000000004E-3</v>
      </c>
      <c r="AJ7067">
        <v>3.5680599999999999E-4</v>
      </c>
      <c r="AK7067">
        <v>-4.3478100000000002E-4</v>
      </c>
      <c r="AL7067">
        <v>1</v>
      </c>
      <c r="AM7067">
        <v>1</v>
      </c>
      <c r="AN7067">
        <v>0</v>
      </c>
      <c r="AO7067">
        <v>0</v>
      </c>
      <c r="AP7067">
        <v>0</v>
      </c>
      <c r="AQ7067">
        <v>1</v>
      </c>
      <c r="AR7067">
        <v>1</v>
      </c>
    </row>
    <row r="7068" spans="1:44" x14ac:dyDescent="0.2">
      <c r="A7068">
        <f t="shared" si="110"/>
        <v>1</v>
      </c>
      <c r="B7068" t="s">
        <v>39175</v>
      </c>
      <c r="C7068" t="s">
        <v>39176</v>
      </c>
      <c r="D7068" t="s">
        <v>39176</v>
      </c>
      <c r="E7068" t="s">
        <v>39177</v>
      </c>
      <c r="F7068" t="s">
        <v>39178</v>
      </c>
      <c r="G7068" t="s">
        <v>39179</v>
      </c>
      <c r="H7068" t="s">
        <v>46</v>
      </c>
      <c r="I7068" t="s">
        <v>335</v>
      </c>
      <c r="J7068" t="s">
        <v>39180</v>
      </c>
      <c r="K7068">
        <v>11</v>
      </c>
      <c r="L7068" t="s">
        <v>100</v>
      </c>
      <c r="M7068" t="s">
        <v>50</v>
      </c>
      <c r="N7068">
        <v>11</v>
      </c>
      <c r="O7068" t="s">
        <v>51</v>
      </c>
      <c r="P7068" t="s">
        <v>992</v>
      </c>
      <c r="Q7068">
        <v>1</v>
      </c>
      <c r="R7068" t="s">
        <v>53</v>
      </c>
      <c r="S7068" t="s">
        <v>53</v>
      </c>
      <c r="T7068" t="s">
        <v>79</v>
      </c>
      <c r="U7068" t="s">
        <v>55</v>
      </c>
      <c r="V7068" t="s">
        <v>72</v>
      </c>
      <c r="W7068">
        <v>24178</v>
      </c>
      <c r="X7068" t="s">
        <v>10649</v>
      </c>
      <c r="Y7068" t="s">
        <v>10650</v>
      </c>
      <c r="Z7068">
        <v>1</v>
      </c>
      <c r="AA7068">
        <v>1</v>
      </c>
      <c r="AB7068" t="s">
        <v>184</v>
      </c>
      <c r="AC7068" t="s">
        <v>157</v>
      </c>
      <c r="AD7068">
        <v>66.195756329999995</v>
      </c>
      <c r="AE7068">
        <v>-4.1876200000000004E-3</v>
      </c>
      <c r="AF7068">
        <v>-2.7217999999999999E-3</v>
      </c>
      <c r="AG7068">
        <v>8.2704199999999995E-4</v>
      </c>
      <c r="AH7068">
        <v>3.5585500000000002E-3</v>
      </c>
      <c r="AI7068">
        <v>8.9132299999999994E-3</v>
      </c>
      <c r="AJ7068" s="1">
        <v>9.4500000000000007E-5</v>
      </c>
      <c r="AK7068">
        <v>3.6097E-3</v>
      </c>
      <c r="AL7068">
        <v>1</v>
      </c>
      <c r="AM7068">
        <v>1</v>
      </c>
      <c r="AN7068">
        <v>0</v>
      </c>
      <c r="AO7068">
        <v>0</v>
      </c>
      <c r="AP7068">
        <v>0</v>
      </c>
      <c r="AQ7068">
        <v>1</v>
      </c>
      <c r="AR7068">
        <v>1</v>
      </c>
    </row>
    <row r="7069" spans="1:44" x14ac:dyDescent="0.2">
      <c r="A7069">
        <f t="shared" si="110"/>
        <v>1</v>
      </c>
      <c r="B7069" t="s">
        <v>39181</v>
      </c>
      <c r="C7069" t="s">
        <v>39182</v>
      </c>
      <c r="D7069" t="s">
        <v>39182</v>
      </c>
      <c r="E7069" t="s">
        <v>39183</v>
      </c>
      <c r="F7069" t="s">
        <v>39184</v>
      </c>
      <c r="G7069" t="s">
        <v>39185</v>
      </c>
      <c r="H7069" t="s">
        <v>46</v>
      </c>
      <c r="I7069" t="s">
        <v>1048</v>
      </c>
      <c r="J7069">
        <v>6934</v>
      </c>
      <c r="K7069">
        <v>10</v>
      </c>
      <c r="L7069" t="s">
        <v>49</v>
      </c>
      <c r="M7069" t="s">
        <v>50</v>
      </c>
      <c r="N7069">
        <v>1</v>
      </c>
      <c r="O7069" t="s">
        <v>51</v>
      </c>
      <c r="P7069">
        <v>1910</v>
      </c>
      <c r="Q7069">
        <v>1</v>
      </c>
      <c r="R7069" t="s">
        <v>53</v>
      </c>
      <c r="S7069" t="s">
        <v>53</v>
      </c>
      <c r="T7069" t="s">
        <v>79</v>
      </c>
      <c r="U7069" t="s">
        <v>55</v>
      </c>
      <c r="V7069" t="s">
        <v>72</v>
      </c>
      <c r="W7069">
        <v>24180</v>
      </c>
      <c r="X7069" t="s">
        <v>10649</v>
      </c>
      <c r="Y7069" t="s">
        <v>10650</v>
      </c>
      <c r="Z7069">
        <v>1</v>
      </c>
      <c r="AA7069">
        <v>1</v>
      </c>
      <c r="AB7069" t="s">
        <v>834</v>
      </c>
      <c r="AC7069" t="s">
        <v>157</v>
      </c>
      <c r="AD7069">
        <v>66.20123203</v>
      </c>
      <c r="AE7069">
        <v>-4.1825400000000002E-3</v>
      </c>
      <c r="AF7069">
        <v>-2.3345100000000001E-3</v>
      </c>
      <c r="AG7069">
        <v>-2.11874E-3</v>
      </c>
      <c r="AH7069">
        <v>1.65588E-3</v>
      </c>
      <c r="AI7069">
        <v>1.04796E-2</v>
      </c>
      <c r="AJ7069">
        <v>-2.6698199999999998E-3</v>
      </c>
      <c r="AK7069">
        <v>5.4035300000000001E-3</v>
      </c>
      <c r="AL7069">
        <v>1</v>
      </c>
      <c r="AM7069">
        <v>1</v>
      </c>
      <c r="AN7069">
        <v>0</v>
      </c>
      <c r="AO7069">
        <v>0</v>
      </c>
      <c r="AP7069">
        <v>0</v>
      </c>
      <c r="AQ7069">
        <v>1</v>
      </c>
      <c r="AR7069">
        <v>1</v>
      </c>
    </row>
    <row r="7070" spans="1:44" x14ac:dyDescent="0.2">
      <c r="A7070">
        <f t="shared" si="110"/>
        <v>1</v>
      </c>
      <c r="B7070" t="s">
        <v>39186</v>
      </c>
      <c r="C7070" t="s">
        <v>39187</v>
      </c>
      <c r="D7070" t="s">
        <v>39187</v>
      </c>
      <c r="E7070" t="s">
        <v>39188</v>
      </c>
      <c r="F7070" t="s">
        <v>39189</v>
      </c>
      <c r="G7070" t="s">
        <v>39190</v>
      </c>
      <c r="H7070" t="s">
        <v>46</v>
      </c>
      <c r="I7070" t="s">
        <v>7476</v>
      </c>
      <c r="J7070" t="s">
        <v>39191</v>
      </c>
      <c r="K7070">
        <v>10</v>
      </c>
      <c r="L7070" t="s">
        <v>49</v>
      </c>
      <c r="M7070" t="s">
        <v>154</v>
      </c>
      <c r="N7070">
        <v>1</v>
      </c>
      <c r="O7070" t="s">
        <v>51</v>
      </c>
      <c r="P7070" t="s">
        <v>1497</v>
      </c>
      <c r="Q7070">
        <v>1</v>
      </c>
      <c r="R7070" t="s">
        <v>53</v>
      </c>
      <c r="S7070" t="s">
        <v>53</v>
      </c>
      <c r="T7070" t="s">
        <v>79</v>
      </c>
      <c r="U7070" t="s">
        <v>55</v>
      </c>
      <c r="V7070" t="s">
        <v>56</v>
      </c>
      <c r="W7070">
        <v>24180</v>
      </c>
      <c r="X7070" t="s">
        <v>10649</v>
      </c>
      <c r="Y7070" t="s">
        <v>10650</v>
      </c>
      <c r="Z7070">
        <v>1</v>
      </c>
      <c r="AA7070">
        <v>1</v>
      </c>
      <c r="AB7070" t="s">
        <v>993</v>
      </c>
      <c r="AC7070" t="s">
        <v>167</v>
      </c>
      <c r="AD7070">
        <v>66.20123203</v>
      </c>
      <c r="AE7070">
        <v>-3.9353000000000001E-3</v>
      </c>
      <c r="AF7070">
        <v>-2.3486499999999999E-3</v>
      </c>
      <c r="AG7070">
        <v>2.92932E-3</v>
      </c>
      <c r="AH7070">
        <v>-7.0851300000000002E-3</v>
      </c>
      <c r="AI7070">
        <v>-8.2562E-3</v>
      </c>
      <c r="AJ7070">
        <v>3.2488299999999999E-4</v>
      </c>
      <c r="AK7070">
        <v>-5.1131500000000003E-3</v>
      </c>
      <c r="AL7070">
        <v>1</v>
      </c>
      <c r="AM7070">
        <v>1</v>
      </c>
      <c r="AN7070">
        <v>0</v>
      </c>
      <c r="AO7070">
        <v>0</v>
      </c>
      <c r="AP7070">
        <v>0</v>
      </c>
      <c r="AQ7070">
        <v>1</v>
      </c>
      <c r="AR7070">
        <v>1</v>
      </c>
    </row>
    <row r="7071" spans="1:44" x14ac:dyDescent="0.2">
      <c r="A7071">
        <f t="shared" si="110"/>
        <v>1</v>
      </c>
      <c r="B7071" t="s">
        <v>39192</v>
      </c>
      <c r="C7071" t="s">
        <v>39193</v>
      </c>
      <c r="D7071" t="s">
        <v>39193</v>
      </c>
      <c r="E7071" t="s">
        <v>39194</v>
      </c>
      <c r="F7071" t="s">
        <v>39195</v>
      </c>
      <c r="G7071" t="s">
        <v>39196</v>
      </c>
      <c r="H7071" t="s">
        <v>46</v>
      </c>
      <c r="I7071" t="s">
        <v>13108</v>
      </c>
      <c r="J7071" t="s">
        <v>39197</v>
      </c>
      <c r="K7071">
        <v>10</v>
      </c>
      <c r="L7071" t="s">
        <v>49</v>
      </c>
      <c r="M7071" t="s">
        <v>50</v>
      </c>
      <c r="N7071">
        <v>1</v>
      </c>
      <c r="O7071" t="s">
        <v>51</v>
      </c>
      <c r="P7071" t="s">
        <v>2772</v>
      </c>
      <c r="Q7071">
        <v>1</v>
      </c>
      <c r="R7071" t="s">
        <v>53</v>
      </c>
      <c r="S7071" t="s">
        <v>53</v>
      </c>
      <c r="T7071" t="s">
        <v>79</v>
      </c>
      <c r="U7071" t="s">
        <v>55</v>
      </c>
      <c r="V7071" t="s">
        <v>72</v>
      </c>
      <c r="W7071">
        <v>24181</v>
      </c>
      <c r="X7071" t="s">
        <v>10649</v>
      </c>
      <c r="Y7071" t="s">
        <v>10650</v>
      </c>
      <c r="Z7071">
        <v>1</v>
      </c>
      <c r="AA7071">
        <v>1</v>
      </c>
      <c r="AB7071" t="s">
        <v>255</v>
      </c>
      <c r="AC7071" t="s">
        <v>157</v>
      </c>
      <c r="AD7071">
        <v>66.203969880000002</v>
      </c>
      <c r="AE7071">
        <v>-4.2616900000000003E-3</v>
      </c>
      <c r="AF7071">
        <v>-1.9649699999999999E-3</v>
      </c>
      <c r="AG7071">
        <v>-5.5055200000000005E-4</v>
      </c>
      <c r="AH7071">
        <v>7.5973000000000004E-3</v>
      </c>
      <c r="AI7071">
        <v>-2.6861800000000002E-2</v>
      </c>
      <c r="AJ7071">
        <v>-8.0627699999999999E-4</v>
      </c>
      <c r="AK7071">
        <v>-6.1717400000000002E-3</v>
      </c>
      <c r="AL7071">
        <v>1</v>
      </c>
      <c r="AM7071">
        <v>1</v>
      </c>
      <c r="AN7071">
        <v>0</v>
      </c>
      <c r="AO7071">
        <v>0</v>
      </c>
      <c r="AP7071">
        <v>0</v>
      </c>
      <c r="AQ7071">
        <v>1</v>
      </c>
      <c r="AR7071">
        <v>1</v>
      </c>
    </row>
    <row r="7072" spans="1:44" x14ac:dyDescent="0.2">
      <c r="A7072">
        <f t="shared" si="110"/>
        <v>1</v>
      </c>
      <c r="B7072" t="s">
        <v>39198</v>
      </c>
      <c r="C7072" t="s">
        <v>39199</v>
      </c>
      <c r="D7072" t="s">
        <v>39199</v>
      </c>
      <c r="E7072" t="s">
        <v>39200</v>
      </c>
      <c r="F7072" t="s">
        <v>39201</v>
      </c>
      <c r="G7072" t="s">
        <v>39202</v>
      </c>
      <c r="H7072" t="s">
        <v>46</v>
      </c>
      <c r="I7072" t="s">
        <v>1048</v>
      </c>
      <c r="J7072">
        <v>7100</v>
      </c>
      <c r="K7072">
        <v>10</v>
      </c>
      <c r="L7072" t="s">
        <v>49</v>
      </c>
      <c r="M7072" t="s">
        <v>50</v>
      </c>
      <c r="N7072">
        <v>1</v>
      </c>
      <c r="O7072" t="s">
        <v>51</v>
      </c>
      <c r="P7072">
        <v>2011</v>
      </c>
      <c r="Q7072">
        <v>1</v>
      </c>
      <c r="R7072" t="s">
        <v>53</v>
      </c>
      <c r="S7072" t="s">
        <v>53</v>
      </c>
      <c r="T7072" t="s">
        <v>79</v>
      </c>
      <c r="U7072" t="s">
        <v>80</v>
      </c>
      <c r="V7072" t="s">
        <v>56</v>
      </c>
      <c r="W7072">
        <v>24183</v>
      </c>
      <c r="X7072" t="s">
        <v>10649</v>
      </c>
      <c r="Y7072" t="s">
        <v>10650</v>
      </c>
      <c r="Z7072">
        <v>1</v>
      </c>
      <c r="AA7072">
        <v>1</v>
      </c>
      <c r="AB7072" t="s">
        <v>834</v>
      </c>
      <c r="AC7072" t="s">
        <v>167</v>
      </c>
      <c r="AD7072">
        <v>66.209445590000001</v>
      </c>
      <c r="AE7072">
        <v>-4.3364099999999997E-3</v>
      </c>
      <c r="AF7072">
        <v>-2.7484200000000001E-3</v>
      </c>
      <c r="AG7072">
        <v>1.1997099999999999E-4</v>
      </c>
      <c r="AH7072">
        <v>4.2805200000000003E-3</v>
      </c>
      <c r="AI7072">
        <v>7.6534000000000003E-3</v>
      </c>
      <c r="AJ7072">
        <v>4.7213700000000002E-4</v>
      </c>
      <c r="AK7072">
        <v>4.3607899999999998E-3</v>
      </c>
      <c r="AL7072">
        <v>1</v>
      </c>
      <c r="AM7072">
        <v>1</v>
      </c>
      <c r="AN7072">
        <v>0</v>
      </c>
      <c r="AO7072">
        <v>0</v>
      </c>
      <c r="AP7072">
        <v>0</v>
      </c>
      <c r="AQ7072">
        <v>1</v>
      </c>
      <c r="AR7072">
        <v>1</v>
      </c>
    </row>
    <row r="7073" spans="1:44" x14ac:dyDescent="0.2">
      <c r="A7073">
        <f t="shared" si="110"/>
        <v>1</v>
      </c>
      <c r="B7073" t="s">
        <v>39203</v>
      </c>
      <c r="C7073" t="s">
        <v>39204</v>
      </c>
      <c r="D7073" t="s">
        <v>39204</v>
      </c>
      <c r="E7073" t="s">
        <v>39205</v>
      </c>
      <c r="F7073" t="s">
        <v>39206</v>
      </c>
      <c r="G7073" t="s">
        <v>39207</v>
      </c>
      <c r="H7073" t="s">
        <v>46</v>
      </c>
      <c r="I7073" t="s">
        <v>15420</v>
      </c>
      <c r="J7073" t="s">
        <v>39208</v>
      </c>
      <c r="K7073">
        <v>10</v>
      </c>
      <c r="L7073" t="s">
        <v>49</v>
      </c>
      <c r="M7073" t="s">
        <v>50</v>
      </c>
      <c r="N7073">
        <v>1</v>
      </c>
      <c r="O7073" t="s">
        <v>51</v>
      </c>
      <c r="P7073" t="s">
        <v>9807</v>
      </c>
      <c r="Q7073">
        <v>1</v>
      </c>
      <c r="R7073" t="s">
        <v>53</v>
      </c>
      <c r="S7073" t="s">
        <v>53</v>
      </c>
      <c r="T7073" t="s">
        <v>79</v>
      </c>
      <c r="U7073" t="s">
        <v>55</v>
      </c>
      <c r="V7073" t="s">
        <v>72</v>
      </c>
      <c r="W7073">
        <v>24187</v>
      </c>
      <c r="X7073" t="s">
        <v>10649</v>
      </c>
      <c r="Y7073" t="s">
        <v>10650</v>
      </c>
      <c r="Z7073">
        <v>1</v>
      </c>
      <c r="AA7073">
        <v>1</v>
      </c>
      <c r="AB7073" t="s">
        <v>12114</v>
      </c>
      <c r="AC7073" t="s">
        <v>157</v>
      </c>
      <c r="AD7073">
        <v>66.220396989999998</v>
      </c>
      <c r="AE7073">
        <v>-4.1974600000000001E-3</v>
      </c>
      <c r="AF7073">
        <v>-2.6342700000000002E-3</v>
      </c>
      <c r="AG7073">
        <v>1.72057E-3</v>
      </c>
      <c r="AH7073" s="1">
        <v>-9.0400000000000002E-5</v>
      </c>
      <c r="AI7073">
        <v>5.80314E-3</v>
      </c>
      <c r="AJ7073">
        <v>2.7592799999999998E-3</v>
      </c>
      <c r="AK7073">
        <v>-1.79352E-4</v>
      </c>
      <c r="AL7073">
        <v>1</v>
      </c>
      <c r="AM7073">
        <v>1</v>
      </c>
      <c r="AN7073">
        <v>0</v>
      </c>
      <c r="AO7073">
        <v>0</v>
      </c>
      <c r="AP7073">
        <v>0</v>
      </c>
      <c r="AQ7073">
        <v>1</v>
      </c>
      <c r="AR7073">
        <v>1</v>
      </c>
    </row>
    <row r="7074" spans="1:44" x14ac:dyDescent="0.2">
      <c r="A7074">
        <f t="shared" si="110"/>
        <v>1</v>
      </c>
      <c r="B7074" t="s">
        <v>39209</v>
      </c>
      <c r="C7074" t="s">
        <v>39210</v>
      </c>
      <c r="D7074" t="s">
        <v>39210</v>
      </c>
      <c r="E7074" t="s">
        <v>39211</v>
      </c>
      <c r="F7074" t="s">
        <v>39212</v>
      </c>
      <c r="G7074" t="s">
        <v>39213</v>
      </c>
      <c r="H7074" t="s">
        <v>46</v>
      </c>
      <c r="I7074" t="s">
        <v>1128</v>
      </c>
      <c r="J7074">
        <v>7510</v>
      </c>
      <c r="K7074">
        <v>10</v>
      </c>
      <c r="L7074" t="s">
        <v>49</v>
      </c>
      <c r="M7074" t="s">
        <v>50</v>
      </c>
      <c r="N7074">
        <v>1</v>
      </c>
      <c r="O7074" t="s">
        <v>51</v>
      </c>
      <c r="P7074">
        <v>2259</v>
      </c>
      <c r="Q7074">
        <v>1</v>
      </c>
      <c r="R7074" t="s">
        <v>53</v>
      </c>
      <c r="S7074" t="s">
        <v>53</v>
      </c>
      <c r="T7074" t="s">
        <v>80</v>
      </c>
      <c r="U7074" t="s">
        <v>80</v>
      </c>
      <c r="V7074" t="s">
        <v>56</v>
      </c>
      <c r="W7074">
        <v>24187</v>
      </c>
      <c r="X7074" t="s">
        <v>10649</v>
      </c>
      <c r="Y7074" t="s">
        <v>10650</v>
      </c>
      <c r="Z7074">
        <v>1</v>
      </c>
      <c r="AA7074">
        <v>1</v>
      </c>
      <c r="AB7074" t="s">
        <v>892</v>
      </c>
      <c r="AC7074" t="s">
        <v>167</v>
      </c>
      <c r="AD7074">
        <v>66.220396989999998</v>
      </c>
      <c r="AE7074">
        <v>-4.1349899999999998E-3</v>
      </c>
      <c r="AF7074">
        <v>-2.11802E-3</v>
      </c>
      <c r="AG7074">
        <v>5.0402800000000001E-4</v>
      </c>
      <c r="AH7074">
        <v>6.1952400000000003E-3</v>
      </c>
      <c r="AI7074">
        <v>-2.2797100000000001E-2</v>
      </c>
      <c r="AJ7074">
        <v>-9.9680699999999994E-4</v>
      </c>
      <c r="AK7074">
        <v>-3.34286E-3</v>
      </c>
      <c r="AL7074">
        <v>1</v>
      </c>
      <c r="AM7074">
        <v>1</v>
      </c>
      <c r="AN7074">
        <v>0</v>
      </c>
      <c r="AO7074">
        <v>0</v>
      </c>
      <c r="AP7074">
        <v>0</v>
      </c>
      <c r="AQ7074">
        <v>1</v>
      </c>
      <c r="AR7074">
        <v>1</v>
      </c>
    </row>
    <row r="7075" spans="1:44" x14ac:dyDescent="0.2">
      <c r="A7075">
        <f t="shared" si="110"/>
        <v>1</v>
      </c>
      <c r="B7075" t="s">
        <v>39214</v>
      </c>
      <c r="C7075" t="s">
        <v>39215</v>
      </c>
      <c r="D7075" t="s">
        <v>39215</v>
      </c>
      <c r="E7075" t="s">
        <v>39216</v>
      </c>
      <c r="F7075" t="s">
        <v>39217</v>
      </c>
      <c r="G7075" t="s">
        <v>39218</v>
      </c>
      <c r="H7075" t="s">
        <v>46</v>
      </c>
      <c r="I7075">
        <v>56</v>
      </c>
      <c r="J7075">
        <v>8625</v>
      </c>
      <c r="K7075">
        <v>11</v>
      </c>
      <c r="L7075" t="s">
        <v>100</v>
      </c>
      <c r="M7075" t="s">
        <v>50</v>
      </c>
      <c r="N7075">
        <v>1</v>
      </c>
      <c r="O7075" t="s">
        <v>51</v>
      </c>
      <c r="P7075">
        <v>2391</v>
      </c>
      <c r="Q7075">
        <v>1</v>
      </c>
      <c r="R7075" t="s">
        <v>53</v>
      </c>
      <c r="S7075" t="s">
        <v>53</v>
      </c>
      <c r="T7075" t="s">
        <v>79</v>
      </c>
      <c r="U7075" t="s">
        <v>55</v>
      </c>
      <c r="V7075" t="s">
        <v>72</v>
      </c>
      <c r="W7075">
        <v>24188</v>
      </c>
      <c r="X7075" t="s">
        <v>10649</v>
      </c>
      <c r="Y7075" t="s">
        <v>10650</v>
      </c>
      <c r="Z7075">
        <v>1</v>
      </c>
      <c r="AA7075">
        <v>1</v>
      </c>
      <c r="AB7075" t="s">
        <v>1988</v>
      </c>
      <c r="AC7075" t="s">
        <v>157</v>
      </c>
      <c r="AD7075">
        <v>66.22313484</v>
      </c>
      <c r="AE7075">
        <v>-4.2922200000000002E-3</v>
      </c>
      <c r="AF7075">
        <v>-2.7128400000000002E-3</v>
      </c>
      <c r="AG7075">
        <v>-1.4131199999999999E-3</v>
      </c>
      <c r="AH7075">
        <v>7.3375699999999999E-3</v>
      </c>
      <c r="AI7075">
        <v>7.7851999999999999E-3</v>
      </c>
      <c r="AJ7075">
        <v>-2.26743E-3</v>
      </c>
      <c r="AK7075">
        <v>2.9247800000000001E-3</v>
      </c>
      <c r="AL7075">
        <v>1</v>
      </c>
      <c r="AM7075">
        <v>1</v>
      </c>
      <c r="AN7075">
        <v>0</v>
      </c>
      <c r="AO7075">
        <v>0</v>
      </c>
      <c r="AP7075">
        <v>0</v>
      </c>
      <c r="AQ7075">
        <v>1</v>
      </c>
      <c r="AR7075">
        <v>1</v>
      </c>
    </row>
    <row r="7076" spans="1:44" x14ac:dyDescent="0.2">
      <c r="A7076">
        <f t="shared" si="110"/>
        <v>1</v>
      </c>
      <c r="B7076" t="s">
        <v>39219</v>
      </c>
      <c r="C7076" t="s">
        <v>39220</v>
      </c>
      <c r="D7076" t="s">
        <v>39220</v>
      </c>
      <c r="E7076" t="s">
        <v>39221</v>
      </c>
      <c r="F7076" t="s">
        <v>39222</v>
      </c>
      <c r="G7076" t="s">
        <v>39223</v>
      </c>
      <c r="H7076" t="s">
        <v>46</v>
      </c>
      <c r="I7076" t="s">
        <v>1881</v>
      </c>
      <c r="J7076" t="s">
        <v>39224</v>
      </c>
      <c r="K7076">
        <v>10</v>
      </c>
      <c r="L7076" t="s">
        <v>49</v>
      </c>
      <c r="M7076" t="s">
        <v>50</v>
      </c>
      <c r="N7076">
        <v>1</v>
      </c>
      <c r="O7076" t="s">
        <v>51</v>
      </c>
      <c r="P7076" t="s">
        <v>551</v>
      </c>
      <c r="Q7076">
        <v>1</v>
      </c>
      <c r="R7076" t="s">
        <v>53</v>
      </c>
      <c r="S7076" t="s">
        <v>53</v>
      </c>
      <c r="T7076" t="s">
        <v>79</v>
      </c>
      <c r="U7076" t="s">
        <v>55</v>
      </c>
      <c r="V7076" t="s">
        <v>72</v>
      </c>
      <c r="W7076">
        <v>24189</v>
      </c>
      <c r="X7076" t="s">
        <v>10649</v>
      </c>
      <c r="Y7076" t="s">
        <v>10650</v>
      </c>
      <c r="Z7076">
        <v>1</v>
      </c>
      <c r="AA7076">
        <v>1</v>
      </c>
      <c r="AB7076" t="s">
        <v>193</v>
      </c>
      <c r="AC7076" t="s">
        <v>157</v>
      </c>
      <c r="AD7076">
        <v>66.225872690000003</v>
      </c>
      <c r="AE7076">
        <v>-3.9952E-3</v>
      </c>
      <c r="AF7076">
        <v>-2.6950799999999999E-3</v>
      </c>
      <c r="AG7076">
        <v>1.57796E-3</v>
      </c>
      <c r="AH7076">
        <v>3.1155200000000001E-3</v>
      </c>
      <c r="AI7076">
        <v>7.2968399999999997E-3</v>
      </c>
      <c r="AJ7076">
        <v>-9.6005899999999998E-4</v>
      </c>
      <c r="AK7076">
        <v>-5.6614800000000004E-4</v>
      </c>
      <c r="AL7076">
        <v>1</v>
      </c>
      <c r="AM7076">
        <v>1</v>
      </c>
      <c r="AN7076">
        <v>0</v>
      </c>
      <c r="AO7076">
        <v>0</v>
      </c>
      <c r="AP7076">
        <v>0</v>
      </c>
      <c r="AQ7076">
        <v>1</v>
      </c>
      <c r="AR7076">
        <v>1</v>
      </c>
    </row>
    <row r="7077" spans="1:44" x14ac:dyDescent="0.2">
      <c r="A7077">
        <f t="shared" si="110"/>
        <v>1</v>
      </c>
      <c r="B7077" t="s">
        <v>39225</v>
      </c>
      <c r="C7077" t="s">
        <v>39226</v>
      </c>
      <c r="D7077" t="s">
        <v>39226</v>
      </c>
      <c r="E7077" t="s">
        <v>39227</v>
      </c>
      <c r="F7077" t="s">
        <v>39228</v>
      </c>
      <c r="G7077" t="s">
        <v>39229</v>
      </c>
      <c r="H7077" t="s">
        <v>46</v>
      </c>
      <c r="I7077" t="s">
        <v>1452</v>
      </c>
      <c r="J7077">
        <v>7364</v>
      </c>
      <c r="K7077">
        <v>10</v>
      </c>
      <c r="L7077" t="s">
        <v>49</v>
      </c>
      <c r="M7077" t="s">
        <v>50</v>
      </c>
      <c r="N7077">
        <v>1</v>
      </c>
      <c r="O7077" t="s">
        <v>51</v>
      </c>
      <c r="P7077">
        <v>2011</v>
      </c>
      <c r="Q7077">
        <v>1</v>
      </c>
      <c r="R7077" t="s">
        <v>53</v>
      </c>
      <c r="S7077" t="s">
        <v>53</v>
      </c>
      <c r="T7077" t="s">
        <v>79</v>
      </c>
      <c r="U7077" t="s">
        <v>55</v>
      </c>
      <c r="V7077" t="s">
        <v>56</v>
      </c>
      <c r="W7077">
        <v>24192</v>
      </c>
      <c r="X7077" t="s">
        <v>10649</v>
      </c>
      <c r="Y7077" t="s">
        <v>10650</v>
      </c>
      <c r="Z7077">
        <v>1</v>
      </c>
      <c r="AA7077">
        <v>1</v>
      </c>
      <c r="AB7077" t="s">
        <v>834</v>
      </c>
      <c r="AC7077" t="s">
        <v>167</v>
      </c>
      <c r="AD7077">
        <v>66.234086239999996</v>
      </c>
      <c r="AE7077">
        <v>-4.1119900000000003E-3</v>
      </c>
      <c r="AF7077">
        <v>-2.7286599999999999E-3</v>
      </c>
      <c r="AG7077">
        <v>-6.7162199999999997E-4</v>
      </c>
      <c r="AH7077">
        <v>4.6538700000000001E-3</v>
      </c>
      <c r="AI7077">
        <v>9.2463700000000003E-3</v>
      </c>
      <c r="AJ7077">
        <v>1.89174E-3</v>
      </c>
      <c r="AK7077">
        <v>2.1026899999999999E-3</v>
      </c>
      <c r="AL7077">
        <v>1</v>
      </c>
      <c r="AM7077">
        <v>1</v>
      </c>
      <c r="AN7077">
        <v>0</v>
      </c>
      <c r="AO7077">
        <v>0</v>
      </c>
      <c r="AP7077">
        <v>0</v>
      </c>
      <c r="AQ7077">
        <v>1</v>
      </c>
      <c r="AR7077">
        <v>1</v>
      </c>
    </row>
    <row r="7078" spans="1:44" x14ac:dyDescent="0.2">
      <c r="A7078">
        <f t="shared" si="110"/>
        <v>1</v>
      </c>
      <c r="B7078" t="s">
        <v>39230</v>
      </c>
      <c r="C7078" t="s">
        <v>39231</v>
      </c>
      <c r="D7078" t="s">
        <v>39231</v>
      </c>
      <c r="E7078" t="s">
        <v>39232</v>
      </c>
      <c r="F7078" t="s">
        <v>39233</v>
      </c>
      <c r="G7078" t="s">
        <v>39234</v>
      </c>
      <c r="H7078" t="s">
        <v>46</v>
      </c>
      <c r="I7078" t="s">
        <v>2505</v>
      </c>
      <c r="J7078" t="s">
        <v>39235</v>
      </c>
      <c r="K7078">
        <v>10</v>
      </c>
      <c r="L7078" t="s">
        <v>49</v>
      </c>
      <c r="M7078" t="s">
        <v>50</v>
      </c>
      <c r="N7078">
        <v>1</v>
      </c>
      <c r="O7078" t="s">
        <v>51</v>
      </c>
      <c r="P7078" t="s">
        <v>1221</v>
      </c>
      <c r="Q7078">
        <v>1</v>
      </c>
      <c r="R7078" t="s">
        <v>53</v>
      </c>
      <c r="S7078" t="s">
        <v>53</v>
      </c>
      <c r="T7078" t="s">
        <v>80</v>
      </c>
      <c r="U7078" t="s">
        <v>80</v>
      </c>
      <c r="V7078" t="s">
        <v>56</v>
      </c>
      <c r="W7078">
        <v>24195</v>
      </c>
      <c r="X7078" t="s">
        <v>10649</v>
      </c>
      <c r="Y7078" t="s">
        <v>10650</v>
      </c>
      <c r="Z7078">
        <v>1</v>
      </c>
      <c r="AA7078">
        <v>1</v>
      </c>
      <c r="AB7078" t="s">
        <v>184</v>
      </c>
      <c r="AC7078" t="s">
        <v>167</v>
      </c>
      <c r="AD7078">
        <v>66.242299790000004</v>
      </c>
      <c r="AE7078">
        <v>-4.2997299999999999E-3</v>
      </c>
      <c r="AF7078">
        <v>-2.30948E-3</v>
      </c>
      <c r="AG7078">
        <v>-6.1255000000000001E-4</v>
      </c>
      <c r="AH7078">
        <v>7.0656E-3</v>
      </c>
      <c r="AI7078">
        <v>8.2238299999999997E-3</v>
      </c>
      <c r="AJ7078">
        <v>2.5579599999999997E-4</v>
      </c>
      <c r="AK7078">
        <v>3.4494399999999998E-3</v>
      </c>
      <c r="AL7078">
        <v>1</v>
      </c>
      <c r="AM7078">
        <v>1</v>
      </c>
      <c r="AN7078">
        <v>0</v>
      </c>
      <c r="AO7078">
        <v>0</v>
      </c>
      <c r="AP7078">
        <v>0</v>
      </c>
      <c r="AQ7078">
        <v>1</v>
      </c>
      <c r="AR7078">
        <v>1</v>
      </c>
    </row>
    <row r="7079" spans="1:44" x14ac:dyDescent="0.2">
      <c r="A7079">
        <f t="shared" si="110"/>
        <v>1</v>
      </c>
      <c r="B7079" t="s">
        <v>39236</v>
      </c>
      <c r="C7079" t="s">
        <v>39237</v>
      </c>
      <c r="D7079" t="s">
        <v>39237</v>
      </c>
      <c r="E7079" t="s">
        <v>39238</v>
      </c>
      <c r="F7079" t="s">
        <v>39239</v>
      </c>
      <c r="G7079" t="s">
        <v>39240</v>
      </c>
      <c r="H7079" t="s">
        <v>46</v>
      </c>
      <c r="I7079" t="s">
        <v>21419</v>
      </c>
      <c r="J7079">
        <v>3882</v>
      </c>
      <c r="K7079">
        <v>10</v>
      </c>
      <c r="L7079" t="s">
        <v>49</v>
      </c>
      <c r="M7079" t="s">
        <v>50</v>
      </c>
      <c r="N7079">
        <v>1</v>
      </c>
      <c r="O7079" t="s">
        <v>51</v>
      </c>
      <c r="P7079">
        <v>903</v>
      </c>
      <c r="Q7079">
        <v>1</v>
      </c>
      <c r="R7079" t="s">
        <v>53</v>
      </c>
      <c r="S7079" t="s">
        <v>53</v>
      </c>
      <c r="T7079" t="s">
        <v>80</v>
      </c>
      <c r="U7079" t="s">
        <v>80</v>
      </c>
      <c r="V7079" t="s">
        <v>72</v>
      </c>
      <c r="W7079">
        <v>24198</v>
      </c>
      <c r="X7079" t="s">
        <v>10649</v>
      </c>
      <c r="Y7079" t="s">
        <v>10650</v>
      </c>
      <c r="Z7079">
        <v>1</v>
      </c>
      <c r="AA7079">
        <v>1</v>
      </c>
      <c r="AB7079" t="s">
        <v>1353</v>
      </c>
      <c r="AC7079" t="s">
        <v>157</v>
      </c>
      <c r="AD7079">
        <v>66.250513350000006</v>
      </c>
      <c r="AE7079">
        <v>-4.1358000000000002E-3</v>
      </c>
      <c r="AF7079">
        <v>-2.86733E-3</v>
      </c>
      <c r="AG7079">
        <v>2.4092300000000001E-4</v>
      </c>
      <c r="AH7079">
        <v>3.2198800000000001E-3</v>
      </c>
      <c r="AI7079">
        <v>-9.0133399999999999E-3</v>
      </c>
      <c r="AJ7079">
        <v>-2.69024E-3</v>
      </c>
      <c r="AK7079">
        <v>-1.70491E-3</v>
      </c>
      <c r="AL7079">
        <v>1</v>
      </c>
      <c r="AM7079">
        <v>1</v>
      </c>
      <c r="AN7079">
        <v>0</v>
      </c>
      <c r="AO7079">
        <v>0</v>
      </c>
      <c r="AP7079">
        <v>0</v>
      </c>
      <c r="AQ7079">
        <v>1</v>
      </c>
      <c r="AR7079">
        <v>1</v>
      </c>
    </row>
    <row r="7080" spans="1:44" x14ac:dyDescent="0.2">
      <c r="A7080">
        <f t="shared" si="110"/>
        <v>1</v>
      </c>
      <c r="B7080" t="s">
        <v>39241</v>
      </c>
      <c r="C7080" t="s">
        <v>39242</v>
      </c>
      <c r="D7080" t="s">
        <v>44</v>
      </c>
      <c r="E7080" t="s">
        <v>44</v>
      </c>
      <c r="F7080" t="s">
        <v>39243</v>
      </c>
      <c r="G7080" t="s">
        <v>44</v>
      </c>
      <c r="H7080" t="s">
        <v>46</v>
      </c>
      <c r="I7080">
        <v>25</v>
      </c>
      <c r="J7080">
        <v>1317</v>
      </c>
      <c r="K7080">
        <v>10</v>
      </c>
      <c r="L7080" t="s">
        <v>49</v>
      </c>
      <c r="M7080" t="s">
        <v>50</v>
      </c>
      <c r="N7080">
        <v>1</v>
      </c>
      <c r="O7080" t="s">
        <v>51</v>
      </c>
      <c r="P7080">
        <v>452</v>
      </c>
      <c r="Q7080">
        <v>1</v>
      </c>
      <c r="R7080" t="s">
        <v>53</v>
      </c>
      <c r="S7080" t="s">
        <v>53</v>
      </c>
      <c r="T7080" t="s">
        <v>79</v>
      </c>
      <c r="U7080" t="s">
        <v>55</v>
      </c>
      <c r="V7080" t="s">
        <v>72</v>
      </c>
      <c r="W7080">
        <v>24199</v>
      </c>
      <c r="X7080" t="s">
        <v>10649</v>
      </c>
      <c r="Y7080" t="s">
        <v>10650</v>
      </c>
      <c r="Z7080">
        <v>1</v>
      </c>
      <c r="AA7080">
        <v>1</v>
      </c>
      <c r="AB7080" t="s">
        <v>1098</v>
      </c>
      <c r="AC7080" t="s">
        <v>157</v>
      </c>
      <c r="AD7080">
        <v>66.253251199999994</v>
      </c>
      <c r="AE7080">
        <v>-4.2987700000000004E-3</v>
      </c>
      <c r="AF7080">
        <v>-2.9445000000000001E-3</v>
      </c>
      <c r="AG7080">
        <v>8.2040800000000001E-4</v>
      </c>
      <c r="AH7080">
        <v>6.7260599999999999E-3</v>
      </c>
      <c r="AI7080">
        <v>-7.2691199999999996E-3</v>
      </c>
      <c r="AJ7080">
        <v>-1.9589899999999999E-3</v>
      </c>
      <c r="AK7080">
        <v>-2.3785099999999999E-3</v>
      </c>
      <c r="AL7080">
        <v>1</v>
      </c>
      <c r="AM7080">
        <v>1</v>
      </c>
      <c r="AN7080">
        <v>0</v>
      </c>
      <c r="AO7080">
        <v>0</v>
      </c>
      <c r="AP7080">
        <v>0</v>
      </c>
      <c r="AQ7080">
        <v>1</v>
      </c>
      <c r="AR7080">
        <v>0</v>
      </c>
    </row>
    <row r="7081" spans="1:44" x14ac:dyDescent="0.2">
      <c r="A7081">
        <f t="shared" si="110"/>
        <v>1</v>
      </c>
      <c r="B7081" t="s">
        <v>39244</v>
      </c>
      <c r="C7081" t="s">
        <v>39245</v>
      </c>
      <c r="D7081" t="s">
        <v>39245</v>
      </c>
      <c r="E7081" t="s">
        <v>39246</v>
      </c>
      <c r="F7081" t="s">
        <v>39247</v>
      </c>
      <c r="G7081" t="s">
        <v>39248</v>
      </c>
      <c r="H7081" t="s">
        <v>46</v>
      </c>
      <c r="I7081" t="s">
        <v>16672</v>
      </c>
      <c r="J7081" t="s">
        <v>39249</v>
      </c>
      <c r="K7081">
        <v>10</v>
      </c>
      <c r="L7081" t="s">
        <v>49</v>
      </c>
      <c r="M7081" t="s">
        <v>50</v>
      </c>
      <c r="N7081">
        <v>1</v>
      </c>
      <c r="O7081" t="s">
        <v>51</v>
      </c>
      <c r="P7081" t="s">
        <v>5407</v>
      </c>
      <c r="Q7081">
        <v>1</v>
      </c>
      <c r="R7081" t="s">
        <v>53</v>
      </c>
      <c r="S7081" t="s">
        <v>53</v>
      </c>
      <c r="T7081" t="s">
        <v>79</v>
      </c>
      <c r="U7081" t="s">
        <v>55</v>
      </c>
      <c r="V7081" t="s">
        <v>72</v>
      </c>
      <c r="W7081">
        <v>24201</v>
      </c>
      <c r="X7081" t="s">
        <v>10649</v>
      </c>
      <c r="Y7081" t="s">
        <v>10650</v>
      </c>
      <c r="Z7081">
        <v>1</v>
      </c>
      <c r="AA7081">
        <v>1</v>
      </c>
      <c r="AB7081" t="s">
        <v>223</v>
      </c>
      <c r="AC7081" t="s">
        <v>157</v>
      </c>
      <c r="AD7081">
        <v>66.258726899999999</v>
      </c>
      <c r="AE7081">
        <v>-3.8723099999999999E-3</v>
      </c>
      <c r="AF7081">
        <v>-2.7177400000000002E-3</v>
      </c>
      <c r="AG7081">
        <v>1.2316000000000001E-4</v>
      </c>
      <c r="AH7081">
        <v>2.1368099999999998E-3</v>
      </c>
      <c r="AI7081">
        <v>1.0873300000000001E-3</v>
      </c>
      <c r="AJ7081">
        <v>-1.45302E-3</v>
      </c>
      <c r="AK7081" s="1">
        <v>1.4399999999999999E-5</v>
      </c>
      <c r="AL7081">
        <v>1</v>
      </c>
      <c r="AM7081">
        <v>1</v>
      </c>
      <c r="AN7081">
        <v>0</v>
      </c>
      <c r="AO7081">
        <v>0</v>
      </c>
      <c r="AP7081">
        <v>0</v>
      </c>
      <c r="AQ7081">
        <v>1</v>
      </c>
      <c r="AR7081">
        <v>1</v>
      </c>
    </row>
    <row r="7082" spans="1:44" x14ac:dyDescent="0.2">
      <c r="A7082">
        <f t="shared" si="110"/>
        <v>1</v>
      </c>
      <c r="B7082" t="s">
        <v>39250</v>
      </c>
      <c r="C7082" t="s">
        <v>39251</v>
      </c>
      <c r="D7082" t="s">
        <v>39251</v>
      </c>
      <c r="E7082" t="s">
        <v>39252</v>
      </c>
      <c r="F7082" t="s">
        <v>39253</v>
      </c>
      <c r="G7082" t="s">
        <v>39254</v>
      </c>
      <c r="H7082" t="s">
        <v>46</v>
      </c>
      <c r="I7082" t="s">
        <v>7476</v>
      </c>
      <c r="J7082" t="s">
        <v>39255</v>
      </c>
      <c r="K7082">
        <v>10</v>
      </c>
      <c r="L7082" t="s">
        <v>49</v>
      </c>
      <c r="M7082" t="s">
        <v>50</v>
      </c>
      <c r="N7082">
        <v>1</v>
      </c>
      <c r="O7082" t="s">
        <v>51</v>
      </c>
      <c r="P7082" t="s">
        <v>2550</v>
      </c>
      <c r="Q7082">
        <v>1</v>
      </c>
      <c r="R7082" t="s">
        <v>53</v>
      </c>
      <c r="S7082" t="s">
        <v>53</v>
      </c>
      <c r="T7082" t="s">
        <v>79</v>
      </c>
      <c r="U7082" t="s">
        <v>55</v>
      </c>
      <c r="V7082" t="s">
        <v>56</v>
      </c>
      <c r="W7082">
        <v>24206</v>
      </c>
      <c r="X7082" t="s">
        <v>10649</v>
      </c>
      <c r="Y7082" t="s">
        <v>10650</v>
      </c>
      <c r="Z7082">
        <v>1</v>
      </c>
      <c r="AA7082">
        <v>1</v>
      </c>
      <c r="AB7082" t="s">
        <v>993</v>
      </c>
      <c r="AC7082" t="s">
        <v>167</v>
      </c>
      <c r="AD7082">
        <v>66.272416149999998</v>
      </c>
      <c r="AE7082">
        <v>-3.7241700000000002E-3</v>
      </c>
      <c r="AF7082">
        <v>-1.81536E-3</v>
      </c>
      <c r="AG7082">
        <v>2.9928300000000001E-3</v>
      </c>
      <c r="AH7082">
        <v>-8.2185599999999998E-3</v>
      </c>
      <c r="AI7082">
        <v>-1.0872400000000001E-2</v>
      </c>
      <c r="AJ7082">
        <v>1.3951799999999999E-4</v>
      </c>
      <c r="AK7082">
        <v>-3.3192299999999998E-3</v>
      </c>
      <c r="AL7082">
        <v>1</v>
      </c>
      <c r="AM7082">
        <v>1</v>
      </c>
      <c r="AN7082">
        <v>0</v>
      </c>
      <c r="AO7082">
        <v>0</v>
      </c>
      <c r="AP7082">
        <v>0</v>
      </c>
      <c r="AQ7082">
        <v>1</v>
      </c>
      <c r="AR7082">
        <v>1</v>
      </c>
    </row>
    <row r="7083" spans="1:44" x14ac:dyDescent="0.2">
      <c r="A7083">
        <f t="shared" si="110"/>
        <v>1</v>
      </c>
      <c r="B7083" t="s">
        <v>39256</v>
      </c>
      <c r="C7083" t="s">
        <v>39257</v>
      </c>
      <c r="D7083" t="s">
        <v>39257</v>
      </c>
      <c r="E7083" t="s">
        <v>39258</v>
      </c>
      <c r="F7083" t="s">
        <v>39259</v>
      </c>
      <c r="G7083" t="s">
        <v>39260</v>
      </c>
      <c r="H7083" t="s">
        <v>46</v>
      </c>
      <c r="I7083" t="s">
        <v>3703</v>
      </c>
      <c r="J7083" t="s">
        <v>39261</v>
      </c>
      <c r="K7083">
        <v>10</v>
      </c>
      <c r="L7083" t="s">
        <v>49</v>
      </c>
      <c r="M7083" t="s">
        <v>50</v>
      </c>
      <c r="N7083">
        <v>1</v>
      </c>
      <c r="O7083" t="s">
        <v>51</v>
      </c>
      <c r="P7083" t="s">
        <v>1360</v>
      </c>
      <c r="Q7083">
        <v>1</v>
      </c>
      <c r="R7083" t="s">
        <v>53</v>
      </c>
      <c r="S7083" t="s">
        <v>53</v>
      </c>
      <c r="T7083" t="s">
        <v>80</v>
      </c>
      <c r="U7083" t="s">
        <v>80</v>
      </c>
      <c r="V7083" t="s">
        <v>56</v>
      </c>
      <c r="W7083">
        <v>24206</v>
      </c>
      <c r="X7083" t="s">
        <v>10649</v>
      </c>
      <c r="Y7083" t="s">
        <v>10650</v>
      </c>
      <c r="Z7083">
        <v>1</v>
      </c>
      <c r="AA7083">
        <v>1</v>
      </c>
      <c r="AB7083" t="s">
        <v>892</v>
      </c>
      <c r="AC7083" t="s">
        <v>167</v>
      </c>
      <c r="AD7083">
        <v>66.272416149999998</v>
      </c>
      <c r="AE7083">
        <v>-3.9739099999999998E-3</v>
      </c>
      <c r="AF7083">
        <v>-2.43092E-3</v>
      </c>
      <c r="AG7083">
        <v>3.5309600000000001E-4</v>
      </c>
      <c r="AH7083">
        <v>-7.5852199999999997E-4</v>
      </c>
      <c r="AI7083">
        <v>7.8141200000000008E-3</v>
      </c>
      <c r="AJ7083">
        <v>-3.92982E-4</v>
      </c>
      <c r="AK7083">
        <v>2.9476799999999999E-4</v>
      </c>
      <c r="AL7083">
        <v>1</v>
      </c>
      <c r="AM7083">
        <v>1</v>
      </c>
      <c r="AN7083">
        <v>0</v>
      </c>
      <c r="AO7083">
        <v>0</v>
      </c>
      <c r="AP7083">
        <v>0</v>
      </c>
      <c r="AQ7083">
        <v>1</v>
      </c>
      <c r="AR7083">
        <v>1</v>
      </c>
    </row>
    <row r="7084" spans="1:44" x14ac:dyDescent="0.2">
      <c r="A7084">
        <f t="shared" si="110"/>
        <v>1</v>
      </c>
      <c r="B7084" t="s">
        <v>39262</v>
      </c>
      <c r="C7084" t="s">
        <v>39263</v>
      </c>
      <c r="D7084" t="s">
        <v>39263</v>
      </c>
      <c r="E7084" t="s">
        <v>39264</v>
      </c>
      <c r="F7084" t="s">
        <v>39265</v>
      </c>
      <c r="G7084" t="s">
        <v>39266</v>
      </c>
      <c r="H7084" t="s">
        <v>46</v>
      </c>
      <c r="I7084" t="s">
        <v>335</v>
      </c>
      <c r="J7084" t="s">
        <v>39267</v>
      </c>
      <c r="K7084">
        <v>11</v>
      </c>
      <c r="L7084" t="s">
        <v>100</v>
      </c>
      <c r="M7084" t="s">
        <v>50</v>
      </c>
      <c r="N7084">
        <v>11</v>
      </c>
      <c r="O7084" t="s">
        <v>51</v>
      </c>
      <c r="P7084" t="s">
        <v>992</v>
      </c>
      <c r="Q7084">
        <v>1</v>
      </c>
      <c r="R7084" t="s">
        <v>53</v>
      </c>
      <c r="S7084" t="s">
        <v>53</v>
      </c>
      <c r="T7084" t="s">
        <v>79</v>
      </c>
      <c r="U7084" t="s">
        <v>55</v>
      </c>
      <c r="V7084" t="s">
        <v>56</v>
      </c>
      <c r="W7084">
        <v>24208</v>
      </c>
      <c r="X7084" t="s">
        <v>10649</v>
      </c>
      <c r="Y7084" t="s">
        <v>10650</v>
      </c>
      <c r="Z7084">
        <v>1</v>
      </c>
      <c r="AA7084">
        <v>1</v>
      </c>
      <c r="AB7084" t="s">
        <v>184</v>
      </c>
      <c r="AC7084" t="s">
        <v>167</v>
      </c>
      <c r="AD7084">
        <v>66.277891850000003</v>
      </c>
      <c r="AE7084">
        <v>-4.1397700000000001E-3</v>
      </c>
      <c r="AF7084">
        <v>-2.9152200000000001E-3</v>
      </c>
      <c r="AG7084">
        <v>1.26734E-3</v>
      </c>
      <c r="AH7084">
        <v>2.7802E-3</v>
      </c>
      <c r="AI7084">
        <v>5.2043999999999997E-3</v>
      </c>
      <c r="AJ7084">
        <v>1.45451E-3</v>
      </c>
      <c r="AK7084">
        <v>2.7870400000000002E-3</v>
      </c>
      <c r="AL7084">
        <v>1</v>
      </c>
      <c r="AM7084">
        <v>1</v>
      </c>
      <c r="AN7084">
        <v>0</v>
      </c>
      <c r="AO7084">
        <v>0</v>
      </c>
      <c r="AP7084">
        <v>0</v>
      </c>
      <c r="AQ7084">
        <v>1</v>
      </c>
      <c r="AR7084">
        <v>1</v>
      </c>
    </row>
    <row r="7085" spans="1:44" x14ac:dyDescent="0.2">
      <c r="A7085">
        <f t="shared" si="110"/>
        <v>1</v>
      </c>
      <c r="B7085" t="s">
        <v>39268</v>
      </c>
      <c r="C7085" t="s">
        <v>39269</v>
      </c>
      <c r="D7085" t="s">
        <v>39269</v>
      </c>
      <c r="E7085" t="s">
        <v>39270</v>
      </c>
      <c r="F7085" t="s">
        <v>39271</v>
      </c>
      <c r="G7085" t="s">
        <v>39272</v>
      </c>
      <c r="H7085" t="s">
        <v>46</v>
      </c>
      <c r="I7085">
        <v>86</v>
      </c>
      <c r="J7085">
        <v>7701</v>
      </c>
      <c r="K7085">
        <v>10</v>
      </c>
      <c r="L7085" t="s">
        <v>49</v>
      </c>
      <c r="M7085" t="s">
        <v>50</v>
      </c>
      <c r="N7085">
        <v>1</v>
      </c>
      <c r="O7085" t="s">
        <v>51</v>
      </c>
      <c r="P7085">
        <v>2166</v>
      </c>
      <c r="Q7085">
        <v>1</v>
      </c>
      <c r="R7085" t="s">
        <v>53</v>
      </c>
      <c r="S7085" t="s">
        <v>53</v>
      </c>
      <c r="T7085" t="s">
        <v>79</v>
      </c>
      <c r="U7085" t="s">
        <v>55</v>
      </c>
      <c r="V7085" t="s">
        <v>56</v>
      </c>
      <c r="W7085">
        <v>24209</v>
      </c>
      <c r="X7085" t="s">
        <v>10649</v>
      </c>
      <c r="Y7085" t="s">
        <v>10650</v>
      </c>
      <c r="Z7085">
        <v>1</v>
      </c>
      <c r="AA7085">
        <v>1</v>
      </c>
      <c r="AB7085" t="s">
        <v>687</v>
      </c>
      <c r="AC7085" t="s">
        <v>167</v>
      </c>
      <c r="AD7085">
        <v>66.280629709999999</v>
      </c>
      <c r="AE7085">
        <v>-3.5433000000000001E-3</v>
      </c>
      <c r="AF7085">
        <v>-1.2678500000000001E-3</v>
      </c>
      <c r="AG7085">
        <v>-1.6126599999999999E-3</v>
      </c>
      <c r="AH7085">
        <v>8.7176000000000007E-3</v>
      </c>
      <c r="AI7085">
        <v>-3.05472E-2</v>
      </c>
      <c r="AJ7085">
        <v>-1.08055E-3</v>
      </c>
      <c r="AK7085">
        <v>-4.2409400000000003E-3</v>
      </c>
      <c r="AL7085">
        <v>1</v>
      </c>
      <c r="AM7085">
        <v>1</v>
      </c>
      <c r="AN7085">
        <v>0</v>
      </c>
      <c r="AO7085">
        <v>0</v>
      </c>
      <c r="AP7085">
        <v>0</v>
      </c>
      <c r="AQ7085">
        <v>1</v>
      </c>
      <c r="AR7085">
        <v>1</v>
      </c>
    </row>
    <row r="7086" spans="1:44" x14ac:dyDescent="0.2">
      <c r="A7086">
        <f t="shared" si="110"/>
        <v>1</v>
      </c>
      <c r="B7086" t="s">
        <v>39273</v>
      </c>
      <c r="C7086" t="s">
        <v>39274</v>
      </c>
      <c r="D7086" t="s">
        <v>39274</v>
      </c>
      <c r="E7086" t="s">
        <v>39275</v>
      </c>
      <c r="F7086" t="s">
        <v>39276</v>
      </c>
      <c r="G7086" t="s">
        <v>39277</v>
      </c>
      <c r="H7086" t="s">
        <v>46</v>
      </c>
      <c r="I7086" t="s">
        <v>3134</v>
      </c>
      <c r="J7086" t="s">
        <v>39278</v>
      </c>
      <c r="K7086">
        <v>10</v>
      </c>
      <c r="L7086" t="s">
        <v>49</v>
      </c>
      <c r="M7086" t="s">
        <v>50</v>
      </c>
      <c r="N7086">
        <v>1</v>
      </c>
      <c r="O7086" t="s">
        <v>51</v>
      </c>
      <c r="P7086" t="s">
        <v>1069</v>
      </c>
      <c r="Q7086">
        <v>1</v>
      </c>
      <c r="R7086" t="s">
        <v>53</v>
      </c>
      <c r="S7086" t="s">
        <v>53</v>
      </c>
      <c r="T7086" t="s">
        <v>79</v>
      </c>
      <c r="U7086" t="s">
        <v>55</v>
      </c>
      <c r="V7086" t="s">
        <v>72</v>
      </c>
      <c r="W7086">
        <v>24211</v>
      </c>
      <c r="X7086" t="s">
        <v>10649</v>
      </c>
      <c r="Y7086" t="s">
        <v>10650</v>
      </c>
      <c r="Z7086">
        <v>1</v>
      </c>
      <c r="AA7086">
        <v>1</v>
      </c>
      <c r="AB7086" t="s">
        <v>447</v>
      </c>
      <c r="AC7086" t="s">
        <v>157</v>
      </c>
      <c r="AD7086">
        <v>66.286105410000005</v>
      </c>
      <c r="AE7086">
        <v>-4.2384199999999997E-3</v>
      </c>
      <c r="AF7086">
        <v>-2.3680400000000001E-3</v>
      </c>
      <c r="AG7086">
        <v>5.93372E-4</v>
      </c>
      <c r="AH7086">
        <v>4.6608500000000002E-3</v>
      </c>
      <c r="AI7086">
        <v>1.67559E-3</v>
      </c>
      <c r="AJ7086">
        <v>-6.3026100000000002E-4</v>
      </c>
      <c r="AK7086">
        <v>1.1067399999999999E-3</v>
      </c>
      <c r="AL7086">
        <v>1</v>
      </c>
      <c r="AM7086">
        <v>1</v>
      </c>
      <c r="AN7086">
        <v>0</v>
      </c>
      <c r="AO7086">
        <v>0</v>
      </c>
      <c r="AP7086">
        <v>0</v>
      </c>
      <c r="AQ7086">
        <v>1</v>
      </c>
      <c r="AR7086">
        <v>1</v>
      </c>
    </row>
    <row r="7087" spans="1:44" x14ac:dyDescent="0.2">
      <c r="A7087">
        <f t="shared" si="110"/>
        <v>1</v>
      </c>
      <c r="B7087" t="s">
        <v>39279</v>
      </c>
      <c r="C7087" t="s">
        <v>39280</v>
      </c>
      <c r="D7087" t="s">
        <v>39280</v>
      </c>
      <c r="E7087" t="s">
        <v>39281</v>
      </c>
      <c r="F7087" t="s">
        <v>39282</v>
      </c>
      <c r="G7087" t="s">
        <v>39283</v>
      </c>
      <c r="H7087" t="s">
        <v>46</v>
      </c>
      <c r="I7087" t="s">
        <v>2086</v>
      </c>
      <c r="J7087" t="s">
        <v>39284</v>
      </c>
      <c r="K7087">
        <v>10</v>
      </c>
      <c r="L7087" t="s">
        <v>49</v>
      </c>
      <c r="M7087" t="s">
        <v>50</v>
      </c>
      <c r="N7087">
        <v>1</v>
      </c>
      <c r="O7087" t="s">
        <v>51</v>
      </c>
      <c r="P7087" t="s">
        <v>1148</v>
      </c>
      <c r="Q7087">
        <v>1</v>
      </c>
      <c r="R7087" t="s">
        <v>53</v>
      </c>
      <c r="S7087" t="s">
        <v>53</v>
      </c>
      <c r="T7087" t="s">
        <v>80</v>
      </c>
      <c r="U7087" t="s">
        <v>80</v>
      </c>
      <c r="V7087" t="s">
        <v>56</v>
      </c>
      <c r="W7087">
        <v>24212</v>
      </c>
      <c r="X7087" t="s">
        <v>10649</v>
      </c>
      <c r="Y7087" t="s">
        <v>10650</v>
      </c>
      <c r="Z7087">
        <v>1</v>
      </c>
      <c r="AA7087">
        <v>1</v>
      </c>
      <c r="AB7087" t="s">
        <v>892</v>
      </c>
      <c r="AC7087" t="s">
        <v>167</v>
      </c>
      <c r="AD7087">
        <v>66.288843259999993</v>
      </c>
      <c r="AE7087">
        <v>-4.01724E-3</v>
      </c>
      <c r="AF7087">
        <v>-3.1432299999999999E-3</v>
      </c>
      <c r="AG7087">
        <v>1.47276E-3</v>
      </c>
      <c r="AH7087">
        <v>2.4783299999999999E-3</v>
      </c>
      <c r="AI7087">
        <v>4.08955E-3</v>
      </c>
      <c r="AJ7087">
        <v>6.9321400000000005E-4</v>
      </c>
      <c r="AK7087">
        <v>8.0751399999999995E-4</v>
      </c>
      <c r="AL7087">
        <v>1</v>
      </c>
      <c r="AM7087">
        <v>1</v>
      </c>
      <c r="AN7087">
        <v>0</v>
      </c>
      <c r="AO7087">
        <v>0</v>
      </c>
      <c r="AP7087">
        <v>0</v>
      </c>
      <c r="AQ7087">
        <v>1</v>
      </c>
      <c r="AR7087">
        <v>1</v>
      </c>
    </row>
    <row r="7088" spans="1:44" x14ac:dyDescent="0.2">
      <c r="A7088">
        <f t="shared" si="110"/>
        <v>1</v>
      </c>
      <c r="B7088" t="s">
        <v>39285</v>
      </c>
      <c r="C7088" t="s">
        <v>39286</v>
      </c>
      <c r="D7088" t="s">
        <v>39286</v>
      </c>
      <c r="E7088" t="s">
        <v>39287</v>
      </c>
      <c r="F7088" t="s">
        <v>39288</v>
      </c>
      <c r="G7088" t="s">
        <v>39289</v>
      </c>
      <c r="H7088" t="s">
        <v>46</v>
      </c>
      <c r="I7088" t="s">
        <v>26880</v>
      </c>
      <c r="J7088" t="s">
        <v>39290</v>
      </c>
      <c r="K7088">
        <v>10</v>
      </c>
      <c r="L7088" t="s">
        <v>49</v>
      </c>
      <c r="M7088" t="s">
        <v>50</v>
      </c>
      <c r="N7088">
        <v>1</v>
      </c>
      <c r="O7088" t="s">
        <v>51</v>
      </c>
      <c r="P7088" t="s">
        <v>1366</v>
      </c>
      <c r="Q7088">
        <v>1</v>
      </c>
      <c r="R7088" t="s">
        <v>53</v>
      </c>
      <c r="S7088" t="s">
        <v>53</v>
      </c>
      <c r="T7088" t="s">
        <v>80</v>
      </c>
      <c r="U7088" t="s">
        <v>80</v>
      </c>
      <c r="V7088" t="s">
        <v>56</v>
      </c>
      <c r="W7088">
        <v>24214</v>
      </c>
      <c r="X7088" t="s">
        <v>10649</v>
      </c>
      <c r="Y7088" t="s">
        <v>10650</v>
      </c>
      <c r="Z7088">
        <v>1</v>
      </c>
      <c r="AA7088">
        <v>1</v>
      </c>
      <c r="AB7088" t="s">
        <v>892</v>
      </c>
      <c r="AC7088" t="s">
        <v>167</v>
      </c>
      <c r="AD7088">
        <v>66.294318959999998</v>
      </c>
      <c r="AE7088">
        <v>-4.2402400000000002E-3</v>
      </c>
      <c r="AF7088">
        <v>-1.4941500000000001E-3</v>
      </c>
      <c r="AG7088">
        <v>-3.48453E-3</v>
      </c>
      <c r="AH7088">
        <v>1.4401300000000001E-2</v>
      </c>
      <c r="AI7088">
        <v>-2.0060399999999999E-2</v>
      </c>
      <c r="AJ7088">
        <v>-1.7088100000000001E-3</v>
      </c>
      <c r="AK7088">
        <v>3.9423000000000003E-4</v>
      </c>
      <c r="AL7088">
        <v>1</v>
      </c>
      <c r="AM7088">
        <v>1</v>
      </c>
      <c r="AN7088">
        <v>0</v>
      </c>
      <c r="AO7088">
        <v>0</v>
      </c>
      <c r="AP7088">
        <v>0</v>
      </c>
      <c r="AQ7088">
        <v>1</v>
      </c>
      <c r="AR7088">
        <v>1</v>
      </c>
    </row>
    <row r="7089" spans="1:44" x14ac:dyDescent="0.2">
      <c r="A7089">
        <f t="shared" si="110"/>
        <v>1</v>
      </c>
      <c r="B7089" t="s">
        <v>39291</v>
      </c>
      <c r="C7089" t="s">
        <v>39292</v>
      </c>
      <c r="D7089" t="s">
        <v>39292</v>
      </c>
      <c r="E7089" t="s">
        <v>39293</v>
      </c>
      <c r="F7089" t="s">
        <v>39294</v>
      </c>
      <c r="G7089" t="s">
        <v>39295</v>
      </c>
      <c r="H7089" t="s">
        <v>46</v>
      </c>
      <c r="I7089">
        <v>77</v>
      </c>
      <c r="J7089" t="s">
        <v>39296</v>
      </c>
      <c r="K7089">
        <v>10</v>
      </c>
      <c r="L7089" t="s">
        <v>49</v>
      </c>
      <c r="M7089" t="s">
        <v>50</v>
      </c>
      <c r="N7089">
        <v>1</v>
      </c>
      <c r="O7089" t="s">
        <v>51</v>
      </c>
      <c r="P7089" t="s">
        <v>5963</v>
      </c>
      <c r="Q7089">
        <v>1</v>
      </c>
      <c r="R7089" t="s">
        <v>53</v>
      </c>
      <c r="S7089" t="s">
        <v>53</v>
      </c>
      <c r="T7089" t="s">
        <v>80</v>
      </c>
      <c r="U7089" t="s">
        <v>80</v>
      </c>
      <c r="V7089" t="s">
        <v>56</v>
      </c>
      <c r="W7089">
        <v>24215</v>
      </c>
      <c r="X7089" t="s">
        <v>10649</v>
      </c>
      <c r="Y7089" t="s">
        <v>10650</v>
      </c>
      <c r="Z7089">
        <v>1</v>
      </c>
      <c r="AA7089">
        <v>1</v>
      </c>
      <c r="AB7089" t="s">
        <v>1988</v>
      </c>
      <c r="AC7089" t="s">
        <v>167</v>
      </c>
      <c r="AD7089">
        <v>66.297056810000001</v>
      </c>
      <c r="AE7089">
        <v>-4.3823400000000002E-3</v>
      </c>
      <c r="AF7089">
        <v>-2.6226800000000001E-3</v>
      </c>
      <c r="AG7089">
        <v>1.4505099999999999E-3</v>
      </c>
      <c r="AH7089">
        <v>5.43188E-3</v>
      </c>
      <c r="AI7089">
        <v>8.4790400000000002E-3</v>
      </c>
      <c r="AJ7089">
        <v>-4.23504E-4</v>
      </c>
      <c r="AK7089">
        <v>2.0424100000000001E-3</v>
      </c>
      <c r="AL7089">
        <v>1</v>
      </c>
      <c r="AM7089">
        <v>1</v>
      </c>
      <c r="AN7089">
        <v>0</v>
      </c>
      <c r="AO7089">
        <v>0</v>
      </c>
      <c r="AP7089">
        <v>0</v>
      </c>
      <c r="AQ7089">
        <v>1</v>
      </c>
      <c r="AR7089">
        <v>1</v>
      </c>
    </row>
    <row r="7090" spans="1:44" x14ac:dyDescent="0.2">
      <c r="A7090">
        <f t="shared" si="110"/>
        <v>1</v>
      </c>
      <c r="B7090" t="s">
        <v>39297</v>
      </c>
      <c r="C7090" t="s">
        <v>39298</v>
      </c>
      <c r="D7090" t="s">
        <v>39298</v>
      </c>
      <c r="E7090" t="s">
        <v>39299</v>
      </c>
      <c r="F7090" t="s">
        <v>39300</v>
      </c>
      <c r="G7090" t="s">
        <v>39301</v>
      </c>
      <c r="H7090" t="s">
        <v>46</v>
      </c>
      <c r="I7090" t="s">
        <v>2185</v>
      </c>
      <c r="J7090" t="s">
        <v>39302</v>
      </c>
      <c r="K7090">
        <v>10</v>
      </c>
      <c r="L7090" t="s">
        <v>49</v>
      </c>
      <c r="M7090" t="s">
        <v>50</v>
      </c>
      <c r="N7090">
        <v>1</v>
      </c>
      <c r="O7090" t="s">
        <v>51</v>
      </c>
      <c r="P7090" t="s">
        <v>5749</v>
      </c>
      <c r="Q7090">
        <v>1</v>
      </c>
      <c r="R7090" t="s">
        <v>53</v>
      </c>
      <c r="S7090" t="s">
        <v>53</v>
      </c>
      <c r="T7090" t="s">
        <v>79</v>
      </c>
      <c r="U7090" t="s">
        <v>55</v>
      </c>
      <c r="V7090" t="s">
        <v>72</v>
      </c>
      <c r="W7090">
        <v>24215</v>
      </c>
      <c r="X7090" t="s">
        <v>10649</v>
      </c>
      <c r="Y7090" t="s">
        <v>10650</v>
      </c>
      <c r="Z7090">
        <v>1</v>
      </c>
      <c r="AA7090">
        <v>1</v>
      </c>
      <c r="AB7090" t="s">
        <v>184</v>
      </c>
      <c r="AC7090" t="s">
        <v>157</v>
      </c>
      <c r="AD7090">
        <v>66.297056810000001</v>
      </c>
      <c r="AE7090">
        <v>-4.2585100000000001E-3</v>
      </c>
      <c r="AF7090">
        <v>-3.0761299999999998E-3</v>
      </c>
      <c r="AG7090">
        <v>6.1163099999999996E-4</v>
      </c>
      <c r="AH7090">
        <v>4.9729600000000002E-3</v>
      </c>
      <c r="AI7090">
        <v>1.08988E-2</v>
      </c>
      <c r="AJ7090">
        <v>1.2833499999999999E-3</v>
      </c>
      <c r="AK7090">
        <v>1.2963100000000001E-4</v>
      </c>
      <c r="AL7090">
        <v>1</v>
      </c>
      <c r="AM7090">
        <v>1</v>
      </c>
      <c r="AN7090">
        <v>0</v>
      </c>
      <c r="AO7090">
        <v>0</v>
      </c>
      <c r="AP7090">
        <v>0</v>
      </c>
      <c r="AQ7090">
        <v>1</v>
      </c>
      <c r="AR7090">
        <v>1</v>
      </c>
    </row>
    <row r="7091" spans="1:44" x14ac:dyDescent="0.2">
      <c r="A7091">
        <f t="shared" si="110"/>
        <v>1</v>
      </c>
      <c r="B7091" t="s">
        <v>39303</v>
      </c>
      <c r="C7091" t="s">
        <v>39304</v>
      </c>
      <c r="D7091" t="s">
        <v>39304</v>
      </c>
      <c r="E7091" t="s">
        <v>39305</v>
      </c>
      <c r="F7091" t="s">
        <v>39306</v>
      </c>
      <c r="G7091" t="s">
        <v>39307</v>
      </c>
      <c r="H7091" t="s">
        <v>46</v>
      </c>
      <c r="I7091">
        <v>6</v>
      </c>
      <c r="J7091">
        <v>128</v>
      </c>
      <c r="K7091">
        <v>10</v>
      </c>
      <c r="L7091" t="s">
        <v>49</v>
      </c>
      <c r="M7091" t="s">
        <v>50</v>
      </c>
      <c r="N7091">
        <v>1</v>
      </c>
      <c r="O7091" t="s">
        <v>51</v>
      </c>
      <c r="P7091">
        <v>214</v>
      </c>
      <c r="Q7091">
        <v>1</v>
      </c>
      <c r="R7091" t="s">
        <v>53</v>
      </c>
      <c r="S7091" t="s">
        <v>53</v>
      </c>
      <c r="T7091" t="s">
        <v>79</v>
      </c>
      <c r="U7091" t="s">
        <v>55</v>
      </c>
      <c r="V7091" t="s">
        <v>56</v>
      </c>
      <c r="W7091">
        <v>24217</v>
      </c>
      <c r="X7091" t="s">
        <v>10649</v>
      </c>
      <c r="Y7091" t="s">
        <v>10650</v>
      </c>
      <c r="Z7091">
        <v>1</v>
      </c>
      <c r="AA7091">
        <v>1</v>
      </c>
      <c r="AB7091" t="s">
        <v>175</v>
      </c>
      <c r="AC7091" t="s">
        <v>167</v>
      </c>
      <c r="AD7091">
        <v>66.302532510000006</v>
      </c>
      <c r="AE7091">
        <v>-4.1743700000000002E-3</v>
      </c>
      <c r="AF7091">
        <v>-2.19995E-3</v>
      </c>
      <c r="AG7091">
        <v>-5.8971299999999996E-4</v>
      </c>
      <c r="AH7091">
        <v>6.3389199999999996E-3</v>
      </c>
      <c r="AI7091">
        <v>-1.05696E-2</v>
      </c>
      <c r="AJ7091">
        <v>9.8758299999999999E-4</v>
      </c>
      <c r="AK7091">
        <v>-1.4708099999999999E-3</v>
      </c>
      <c r="AL7091">
        <v>1</v>
      </c>
      <c r="AM7091">
        <v>1</v>
      </c>
      <c r="AN7091">
        <v>0</v>
      </c>
      <c r="AO7091">
        <v>0</v>
      </c>
      <c r="AP7091">
        <v>0</v>
      </c>
      <c r="AQ7091">
        <v>1</v>
      </c>
      <c r="AR7091">
        <v>1</v>
      </c>
    </row>
    <row r="7092" spans="1:44" x14ac:dyDescent="0.2">
      <c r="A7092">
        <f t="shared" si="110"/>
        <v>1</v>
      </c>
      <c r="B7092" t="s">
        <v>39308</v>
      </c>
      <c r="C7092" t="s">
        <v>39309</v>
      </c>
      <c r="D7092" t="s">
        <v>39309</v>
      </c>
      <c r="E7092" t="s">
        <v>39310</v>
      </c>
      <c r="F7092" t="s">
        <v>39311</v>
      </c>
      <c r="G7092" t="s">
        <v>39312</v>
      </c>
      <c r="H7092" t="s">
        <v>46</v>
      </c>
      <c r="I7092" t="s">
        <v>418</v>
      </c>
      <c r="J7092" t="s">
        <v>39313</v>
      </c>
      <c r="K7092">
        <v>10</v>
      </c>
      <c r="L7092" t="s">
        <v>49</v>
      </c>
      <c r="M7092" t="s">
        <v>50</v>
      </c>
      <c r="N7092">
        <v>1</v>
      </c>
      <c r="O7092" t="s">
        <v>51</v>
      </c>
      <c r="P7092" t="s">
        <v>654</v>
      </c>
      <c r="Q7092">
        <v>1</v>
      </c>
      <c r="R7092" t="s">
        <v>53</v>
      </c>
      <c r="S7092" t="s">
        <v>53</v>
      </c>
      <c r="T7092" t="s">
        <v>79</v>
      </c>
      <c r="U7092" t="s">
        <v>55</v>
      </c>
      <c r="V7092" t="s">
        <v>72</v>
      </c>
      <c r="W7092">
        <v>24219</v>
      </c>
      <c r="X7092" t="s">
        <v>10649</v>
      </c>
      <c r="Y7092" t="s">
        <v>10660</v>
      </c>
      <c r="Z7092">
        <v>1</v>
      </c>
      <c r="AA7092">
        <v>1</v>
      </c>
      <c r="AB7092" t="s">
        <v>255</v>
      </c>
      <c r="AC7092" t="s">
        <v>157</v>
      </c>
      <c r="AD7092">
        <v>66.308008209999997</v>
      </c>
      <c r="AE7092">
        <v>-3.7017199999999999E-3</v>
      </c>
      <c r="AF7092">
        <v>-2.56573E-3</v>
      </c>
      <c r="AG7092">
        <v>2.9087800000000001E-3</v>
      </c>
      <c r="AH7092">
        <v>-1.0373200000000001E-2</v>
      </c>
      <c r="AI7092">
        <v>1.6225300000000001E-3</v>
      </c>
      <c r="AJ7092">
        <v>-2.0662200000000001E-3</v>
      </c>
      <c r="AK7092">
        <v>1.2654599999999999E-3</v>
      </c>
      <c r="AL7092">
        <v>1</v>
      </c>
      <c r="AM7092">
        <v>1</v>
      </c>
      <c r="AN7092">
        <v>0</v>
      </c>
      <c r="AO7092">
        <v>0</v>
      </c>
      <c r="AP7092">
        <v>0</v>
      </c>
      <c r="AQ7092">
        <v>1</v>
      </c>
      <c r="AR7092">
        <v>1</v>
      </c>
    </row>
    <row r="7093" spans="1:44" x14ac:dyDescent="0.2">
      <c r="A7093">
        <f t="shared" si="110"/>
        <v>1</v>
      </c>
      <c r="B7093" t="s">
        <v>39314</v>
      </c>
      <c r="C7093" t="s">
        <v>39315</v>
      </c>
      <c r="D7093" t="s">
        <v>39315</v>
      </c>
      <c r="E7093" t="s">
        <v>39316</v>
      </c>
      <c r="F7093" t="s">
        <v>39317</v>
      </c>
      <c r="G7093" t="s">
        <v>39318</v>
      </c>
      <c r="H7093" t="s">
        <v>46</v>
      </c>
      <c r="I7093">
        <v>23</v>
      </c>
      <c r="J7093">
        <v>2078</v>
      </c>
      <c r="K7093">
        <v>10</v>
      </c>
      <c r="L7093" t="s">
        <v>49</v>
      </c>
      <c r="M7093" t="s">
        <v>50</v>
      </c>
      <c r="N7093">
        <v>1</v>
      </c>
      <c r="O7093" t="s">
        <v>51</v>
      </c>
      <c r="P7093">
        <v>663</v>
      </c>
      <c r="Q7093">
        <v>1</v>
      </c>
      <c r="R7093" t="s">
        <v>53</v>
      </c>
      <c r="S7093" t="s">
        <v>53</v>
      </c>
      <c r="T7093" t="s">
        <v>79</v>
      </c>
      <c r="U7093" t="s">
        <v>55</v>
      </c>
      <c r="V7093" t="s">
        <v>72</v>
      </c>
      <c r="W7093">
        <v>24223</v>
      </c>
      <c r="X7093" t="s">
        <v>10649</v>
      </c>
      <c r="Y7093" t="s">
        <v>10660</v>
      </c>
      <c r="Z7093">
        <v>1</v>
      </c>
      <c r="AA7093">
        <v>1</v>
      </c>
      <c r="AB7093" t="s">
        <v>1098</v>
      </c>
      <c r="AC7093" t="s">
        <v>157</v>
      </c>
      <c r="AD7093">
        <v>66.318959620000001</v>
      </c>
      <c r="AE7093">
        <v>-1.5027300000000001E-3</v>
      </c>
      <c r="AF7093">
        <v>-1.8236299999999999E-3</v>
      </c>
      <c r="AG7093">
        <v>8.0686200000000003E-3</v>
      </c>
      <c r="AH7093">
        <v>-3.3470100000000003E-2</v>
      </c>
      <c r="AI7093">
        <v>-7.0238000000000002E-3</v>
      </c>
      <c r="AJ7093">
        <v>5.8660899999999998E-4</v>
      </c>
      <c r="AK7093">
        <v>-2.1200699999999999E-2</v>
      </c>
      <c r="AL7093">
        <v>1</v>
      </c>
      <c r="AM7093">
        <v>1</v>
      </c>
      <c r="AN7093">
        <v>0</v>
      </c>
      <c r="AO7093">
        <v>0</v>
      </c>
      <c r="AP7093">
        <v>0</v>
      </c>
      <c r="AQ7093">
        <v>1</v>
      </c>
      <c r="AR7093">
        <v>1</v>
      </c>
    </row>
    <row r="7094" spans="1:44" x14ac:dyDescent="0.2">
      <c r="A7094">
        <f t="shared" si="110"/>
        <v>1</v>
      </c>
      <c r="B7094" t="s">
        <v>39319</v>
      </c>
      <c r="C7094" t="s">
        <v>39320</v>
      </c>
      <c r="D7094" t="s">
        <v>39320</v>
      </c>
      <c r="E7094" t="s">
        <v>39321</v>
      </c>
      <c r="F7094" t="s">
        <v>39322</v>
      </c>
      <c r="G7094" t="s">
        <v>39323</v>
      </c>
      <c r="H7094" t="s">
        <v>46</v>
      </c>
      <c r="I7094" t="s">
        <v>33323</v>
      </c>
      <c r="J7094" t="s">
        <v>39324</v>
      </c>
      <c r="K7094">
        <v>10</v>
      </c>
      <c r="L7094" t="s">
        <v>49</v>
      </c>
      <c r="M7094" t="s">
        <v>50</v>
      </c>
      <c r="N7094">
        <v>1</v>
      </c>
      <c r="O7094" t="s">
        <v>51</v>
      </c>
      <c r="P7094" t="s">
        <v>833</v>
      </c>
      <c r="Q7094">
        <v>1</v>
      </c>
      <c r="R7094" t="s">
        <v>53</v>
      </c>
      <c r="S7094" t="s">
        <v>53</v>
      </c>
      <c r="T7094" t="s">
        <v>79</v>
      </c>
      <c r="U7094" t="s">
        <v>55</v>
      </c>
      <c r="V7094" t="s">
        <v>72</v>
      </c>
      <c r="W7094">
        <v>24224</v>
      </c>
      <c r="X7094" t="s">
        <v>10649</v>
      </c>
      <c r="Y7094" t="s">
        <v>10650</v>
      </c>
      <c r="Z7094">
        <v>1</v>
      </c>
      <c r="AA7094">
        <v>1</v>
      </c>
      <c r="AB7094" t="s">
        <v>687</v>
      </c>
      <c r="AC7094" t="s">
        <v>157</v>
      </c>
      <c r="AD7094">
        <v>66.321697470000004</v>
      </c>
      <c r="AE7094">
        <v>-4.3173400000000002E-3</v>
      </c>
      <c r="AF7094">
        <v>-3.1116099999999999E-3</v>
      </c>
      <c r="AG7094">
        <v>-8.2618600000000002E-4</v>
      </c>
      <c r="AH7094">
        <v>8.4325700000000003E-3</v>
      </c>
      <c r="AI7094">
        <v>9.31974E-3</v>
      </c>
      <c r="AJ7094">
        <v>-3.0509100000000001E-4</v>
      </c>
      <c r="AK7094">
        <v>-2.10237E-4</v>
      </c>
      <c r="AL7094">
        <v>1</v>
      </c>
      <c r="AM7094">
        <v>1</v>
      </c>
      <c r="AN7094">
        <v>0</v>
      </c>
      <c r="AO7094">
        <v>0</v>
      </c>
      <c r="AP7094">
        <v>0</v>
      </c>
      <c r="AQ7094">
        <v>1</v>
      </c>
      <c r="AR7094">
        <v>1</v>
      </c>
    </row>
    <row r="7095" spans="1:44" x14ac:dyDescent="0.2">
      <c r="A7095">
        <f t="shared" si="110"/>
        <v>1</v>
      </c>
      <c r="B7095" t="s">
        <v>39325</v>
      </c>
      <c r="C7095" t="s">
        <v>39326</v>
      </c>
      <c r="D7095" t="s">
        <v>39326</v>
      </c>
      <c r="E7095" t="s">
        <v>39327</v>
      </c>
      <c r="F7095" t="s">
        <v>39328</v>
      </c>
      <c r="G7095" t="s">
        <v>39329</v>
      </c>
      <c r="H7095" t="s">
        <v>46</v>
      </c>
      <c r="I7095" t="s">
        <v>39330</v>
      </c>
      <c r="J7095" t="s">
        <v>39331</v>
      </c>
      <c r="K7095">
        <v>10</v>
      </c>
      <c r="L7095" t="s">
        <v>49</v>
      </c>
      <c r="M7095" t="s">
        <v>50</v>
      </c>
      <c r="N7095">
        <v>1</v>
      </c>
      <c r="O7095" t="s">
        <v>51</v>
      </c>
      <c r="P7095" t="s">
        <v>5318</v>
      </c>
      <c r="Q7095">
        <v>1</v>
      </c>
      <c r="R7095" t="s">
        <v>53</v>
      </c>
      <c r="S7095" t="s">
        <v>53</v>
      </c>
      <c r="T7095" t="s">
        <v>79</v>
      </c>
      <c r="U7095" t="s">
        <v>55</v>
      </c>
      <c r="V7095" t="s">
        <v>72</v>
      </c>
      <c r="W7095">
        <v>24225</v>
      </c>
      <c r="X7095" t="s">
        <v>10649</v>
      </c>
      <c r="Y7095" t="s">
        <v>10660</v>
      </c>
      <c r="Z7095">
        <v>1</v>
      </c>
      <c r="AA7095">
        <v>1</v>
      </c>
      <c r="AB7095" t="s">
        <v>382</v>
      </c>
      <c r="AC7095" t="s">
        <v>157</v>
      </c>
      <c r="AD7095">
        <v>66.324435320000006</v>
      </c>
      <c r="AE7095">
        <v>-3.2067300000000001E-3</v>
      </c>
      <c r="AF7095">
        <v>-1.7731800000000001E-3</v>
      </c>
      <c r="AG7095">
        <v>3.9316400000000001E-3</v>
      </c>
      <c r="AH7095">
        <v>-1.3602599999999999E-2</v>
      </c>
      <c r="AI7095">
        <v>-1.73175E-2</v>
      </c>
      <c r="AJ7095">
        <v>2.8498500000000001E-3</v>
      </c>
      <c r="AK7095">
        <v>-6.7896900000000001E-3</v>
      </c>
      <c r="AL7095">
        <v>1</v>
      </c>
      <c r="AM7095">
        <v>1</v>
      </c>
      <c r="AN7095">
        <v>0</v>
      </c>
      <c r="AO7095">
        <v>0</v>
      </c>
      <c r="AP7095">
        <v>0</v>
      </c>
      <c r="AQ7095">
        <v>1</v>
      </c>
      <c r="AR7095">
        <v>1</v>
      </c>
    </row>
    <row r="7096" spans="1:44" x14ac:dyDescent="0.2">
      <c r="A7096">
        <f t="shared" si="110"/>
        <v>1</v>
      </c>
      <c r="B7096" t="s">
        <v>39332</v>
      </c>
      <c r="C7096" t="s">
        <v>39333</v>
      </c>
      <c r="D7096" t="s">
        <v>39333</v>
      </c>
      <c r="E7096" t="s">
        <v>39334</v>
      </c>
      <c r="F7096" t="s">
        <v>39335</v>
      </c>
      <c r="G7096" t="s">
        <v>39336</v>
      </c>
      <c r="H7096" t="s">
        <v>46</v>
      </c>
      <c r="I7096" t="s">
        <v>7689</v>
      </c>
      <c r="J7096" t="s">
        <v>39337</v>
      </c>
      <c r="K7096">
        <v>10</v>
      </c>
      <c r="L7096" t="s">
        <v>49</v>
      </c>
      <c r="M7096" t="s">
        <v>50</v>
      </c>
      <c r="N7096">
        <v>1</v>
      </c>
      <c r="O7096" t="s">
        <v>51</v>
      </c>
      <c r="P7096" t="s">
        <v>1180</v>
      </c>
      <c r="Q7096">
        <v>1</v>
      </c>
      <c r="R7096" t="s">
        <v>53</v>
      </c>
      <c r="S7096" t="s">
        <v>53</v>
      </c>
      <c r="T7096" t="s">
        <v>79</v>
      </c>
      <c r="U7096" t="s">
        <v>55</v>
      </c>
      <c r="V7096" t="s">
        <v>56</v>
      </c>
      <c r="W7096">
        <v>24228</v>
      </c>
      <c r="X7096" t="s">
        <v>10649</v>
      </c>
      <c r="Y7096" t="s">
        <v>10650</v>
      </c>
      <c r="Z7096">
        <v>1</v>
      </c>
      <c r="AA7096">
        <v>1</v>
      </c>
      <c r="AB7096" t="s">
        <v>4668</v>
      </c>
      <c r="AC7096" t="s">
        <v>167</v>
      </c>
      <c r="AD7096">
        <v>66.33264887</v>
      </c>
      <c r="AE7096">
        <v>-4.0292100000000001E-3</v>
      </c>
      <c r="AF7096">
        <v>-1.2979700000000001E-3</v>
      </c>
      <c r="AG7096" s="1">
        <v>-5.7599999999999997E-5</v>
      </c>
      <c r="AH7096">
        <v>4.30657E-3</v>
      </c>
      <c r="AI7096">
        <v>-2.02583E-2</v>
      </c>
      <c r="AJ7096">
        <v>-2.3867599999999999E-3</v>
      </c>
      <c r="AK7096">
        <v>-1.7247E-3</v>
      </c>
      <c r="AL7096">
        <v>1</v>
      </c>
      <c r="AM7096">
        <v>1</v>
      </c>
      <c r="AN7096">
        <v>0</v>
      </c>
      <c r="AO7096">
        <v>0</v>
      </c>
      <c r="AP7096">
        <v>0</v>
      </c>
      <c r="AQ7096">
        <v>1</v>
      </c>
      <c r="AR7096">
        <v>1</v>
      </c>
    </row>
    <row r="7097" spans="1:44" x14ac:dyDescent="0.2">
      <c r="A7097">
        <f t="shared" si="110"/>
        <v>1</v>
      </c>
      <c r="B7097" t="s">
        <v>39338</v>
      </c>
      <c r="C7097" t="s">
        <v>39339</v>
      </c>
      <c r="D7097" t="s">
        <v>39339</v>
      </c>
      <c r="E7097" t="s">
        <v>39340</v>
      </c>
      <c r="F7097" t="s">
        <v>39341</v>
      </c>
      <c r="G7097" t="s">
        <v>39342</v>
      </c>
      <c r="H7097" t="s">
        <v>46</v>
      </c>
      <c r="I7097" t="s">
        <v>14771</v>
      </c>
      <c r="J7097" t="s">
        <v>39343</v>
      </c>
      <c r="K7097">
        <v>10</v>
      </c>
      <c r="L7097" t="s">
        <v>49</v>
      </c>
      <c r="M7097" t="s">
        <v>50</v>
      </c>
      <c r="N7097">
        <v>1</v>
      </c>
      <c r="O7097" t="s">
        <v>51</v>
      </c>
      <c r="P7097" t="s">
        <v>582</v>
      </c>
      <c r="Q7097">
        <v>1</v>
      </c>
      <c r="R7097" t="s">
        <v>53</v>
      </c>
      <c r="S7097" t="s">
        <v>53</v>
      </c>
      <c r="T7097" t="s">
        <v>80</v>
      </c>
      <c r="U7097" t="s">
        <v>80</v>
      </c>
      <c r="V7097" t="s">
        <v>72</v>
      </c>
      <c r="W7097">
        <v>24230</v>
      </c>
      <c r="X7097" t="s">
        <v>10649</v>
      </c>
      <c r="Y7097" t="s">
        <v>10650</v>
      </c>
      <c r="Z7097">
        <v>1</v>
      </c>
      <c r="AA7097">
        <v>1</v>
      </c>
      <c r="AB7097" t="s">
        <v>255</v>
      </c>
      <c r="AC7097" t="s">
        <v>157</v>
      </c>
      <c r="AD7097">
        <v>66.338124570000005</v>
      </c>
      <c r="AE7097">
        <v>-4.2803399999999997E-3</v>
      </c>
      <c r="AF7097">
        <v>-2.9134500000000002E-3</v>
      </c>
      <c r="AG7097">
        <v>9.04939E-4</v>
      </c>
      <c r="AH7097">
        <v>8.8002299999999992E-3</v>
      </c>
      <c r="AI7097">
        <v>1.1415500000000001E-3</v>
      </c>
      <c r="AJ7097">
        <v>2.09757E-3</v>
      </c>
      <c r="AK7097">
        <v>3.1899100000000002E-4</v>
      </c>
      <c r="AL7097">
        <v>1</v>
      </c>
      <c r="AM7097">
        <v>1</v>
      </c>
      <c r="AN7097">
        <v>0</v>
      </c>
      <c r="AO7097">
        <v>0</v>
      </c>
      <c r="AP7097">
        <v>0</v>
      </c>
      <c r="AQ7097">
        <v>1</v>
      </c>
      <c r="AR7097">
        <v>1</v>
      </c>
    </row>
    <row r="7098" spans="1:44" x14ac:dyDescent="0.2">
      <c r="A7098">
        <f t="shared" si="110"/>
        <v>1</v>
      </c>
      <c r="B7098" t="s">
        <v>39344</v>
      </c>
      <c r="C7098" t="s">
        <v>39345</v>
      </c>
      <c r="D7098" t="s">
        <v>39345</v>
      </c>
      <c r="E7098" t="s">
        <v>39346</v>
      </c>
      <c r="F7098" t="s">
        <v>39347</v>
      </c>
      <c r="G7098" t="s">
        <v>39348</v>
      </c>
      <c r="H7098" t="s">
        <v>46</v>
      </c>
      <c r="I7098" t="s">
        <v>3682</v>
      </c>
      <c r="J7098" t="s">
        <v>39349</v>
      </c>
      <c r="K7098">
        <v>10</v>
      </c>
      <c r="L7098" t="s">
        <v>49</v>
      </c>
      <c r="M7098" t="s">
        <v>50</v>
      </c>
      <c r="N7098">
        <v>1</v>
      </c>
      <c r="O7098" t="s">
        <v>51</v>
      </c>
      <c r="P7098" t="s">
        <v>686</v>
      </c>
      <c r="Q7098">
        <v>1</v>
      </c>
      <c r="R7098" t="s">
        <v>53</v>
      </c>
      <c r="S7098" t="s">
        <v>53</v>
      </c>
      <c r="T7098" t="s">
        <v>79</v>
      </c>
      <c r="U7098" t="s">
        <v>80</v>
      </c>
      <c r="V7098" t="s">
        <v>56</v>
      </c>
      <c r="W7098">
        <v>24230</v>
      </c>
      <c r="X7098" t="s">
        <v>10649</v>
      </c>
      <c r="Y7098" t="s">
        <v>10660</v>
      </c>
      <c r="Z7098">
        <v>1</v>
      </c>
      <c r="AA7098">
        <v>1</v>
      </c>
      <c r="AB7098" t="s">
        <v>2257</v>
      </c>
      <c r="AC7098" t="s">
        <v>167</v>
      </c>
      <c r="AD7098">
        <v>66.338124570000005</v>
      </c>
      <c r="AE7098">
        <v>-2.16606E-3</v>
      </c>
      <c r="AF7098">
        <v>-1.70963E-3</v>
      </c>
      <c r="AG7098">
        <v>-3.24392E-3</v>
      </c>
      <c r="AH7098">
        <v>-1.23141E-2</v>
      </c>
      <c r="AI7098">
        <v>7.6000699999999996E-3</v>
      </c>
      <c r="AJ7098">
        <v>2.1523900000000001E-3</v>
      </c>
      <c r="AK7098">
        <v>1.59412E-4</v>
      </c>
      <c r="AL7098">
        <v>1</v>
      </c>
      <c r="AM7098">
        <v>1</v>
      </c>
      <c r="AN7098">
        <v>0</v>
      </c>
      <c r="AO7098">
        <v>0</v>
      </c>
      <c r="AP7098">
        <v>0</v>
      </c>
      <c r="AQ7098">
        <v>1</v>
      </c>
      <c r="AR7098">
        <v>1</v>
      </c>
    </row>
    <row r="7099" spans="1:44" x14ac:dyDescent="0.2">
      <c r="A7099">
        <f t="shared" si="110"/>
        <v>1</v>
      </c>
      <c r="B7099" t="s">
        <v>39350</v>
      </c>
      <c r="C7099" t="s">
        <v>39351</v>
      </c>
      <c r="D7099" t="s">
        <v>39351</v>
      </c>
      <c r="E7099" t="s">
        <v>39352</v>
      </c>
      <c r="F7099" t="s">
        <v>39353</v>
      </c>
      <c r="G7099" t="s">
        <v>39354</v>
      </c>
      <c r="H7099" t="s">
        <v>46</v>
      </c>
      <c r="I7099" t="s">
        <v>9823</v>
      </c>
      <c r="J7099">
        <v>3841</v>
      </c>
      <c r="K7099">
        <v>10</v>
      </c>
      <c r="L7099" t="s">
        <v>49</v>
      </c>
      <c r="M7099" t="s">
        <v>50</v>
      </c>
      <c r="N7099">
        <v>1</v>
      </c>
      <c r="O7099" t="s">
        <v>51</v>
      </c>
      <c r="P7099">
        <v>903</v>
      </c>
      <c r="Q7099">
        <v>1</v>
      </c>
      <c r="R7099" t="s">
        <v>53</v>
      </c>
      <c r="S7099" t="s">
        <v>53</v>
      </c>
      <c r="T7099" t="s">
        <v>80</v>
      </c>
      <c r="U7099" t="s">
        <v>80</v>
      </c>
      <c r="V7099" t="s">
        <v>56</v>
      </c>
      <c r="W7099">
        <v>24230</v>
      </c>
      <c r="X7099" t="s">
        <v>10649</v>
      </c>
      <c r="Y7099" t="s">
        <v>10660</v>
      </c>
      <c r="Z7099">
        <v>1</v>
      </c>
      <c r="AA7099">
        <v>1</v>
      </c>
      <c r="AB7099" t="s">
        <v>323</v>
      </c>
      <c r="AC7099" t="s">
        <v>167</v>
      </c>
      <c r="AD7099">
        <v>66.338124570000005</v>
      </c>
      <c r="AE7099">
        <v>-2.7955100000000002E-3</v>
      </c>
      <c r="AF7099">
        <v>-6.1753199999999996E-4</v>
      </c>
      <c r="AG7099">
        <v>4.8286600000000002E-3</v>
      </c>
      <c r="AH7099">
        <v>-2.42385E-2</v>
      </c>
      <c r="AI7099">
        <v>-3.9555800000000002E-3</v>
      </c>
      <c r="AJ7099">
        <v>-3.9449200000000002E-3</v>
      </c>
      <c r="AK7099">
        <v>1.7632100000000001E-2</v>
      </c>
      <c r="AL7099">
        <v>1</v>
      </c>
      <c r="AM7099">
        <v>1</v>
      </c>
      <c r="AN7099">
        <v>0</v>
      </c>
      <c r="AO7099">
        <v>0</v>
      </c>
      <c r="AP7099">
        <v>0</v>
      </c>
      <c r="AQ7099">
        <v>1</v>
      </c>
      <c r="AR7099">
        <v>1</v>
      </c>
    </row>
    <row r="7100" spans="1:44" x14ac:dyDescent="0.2">
      <c r="A7100">
        <f t="shared" si="110"/>
        <v>1</v>
      </c>
      <c r="B7100" t="s">
        <v>39355</v>
      </c>
      <c r="C7100" t="s">
        <v>39356</v>
      </c>
      <c r="D7100" t="s">
        <v>39356</v>
      </c>
      <c r="E7100" t="s">
        <v>39357</v>
      </c>
      <c r="F7100" t="s">
        <v>39358</v>
      </c>
      <c r="G7100" t="s">
        <v>39359</v>
      </c>
      <c r="H7100" t="s">
        <v>46</v>
      </c>
      <c r="I7100" t="s">
        <v>13229</v>
      </c>
      <c r="J7100" t="s">
        <v>39360</v>
      </c>
      <c r="K7100">
        <v>10</v>
      </c>
      <c r="L7100" t="s">
        <v>49</v>
      </c>
      <c r="M7100" t="s">
        <v>50</v>
      </c>
      <c r="N7100">
        <v>1</v>
      </c>
      <c r="O7100" t="s">
        <v>51</v>
      </c>
      <c r="P7100" t="s">
        <v>582</v>
      </c>
      <c r="Q7100">
        <v>1</v>
      </c>
      <c r="R7100" t="s">
        <v>53</v>
      </c>
      <c r="S7100" t="s">
        <v>53</v>
      </c>
      <c r="T7100" t="s">
        <v>79</v>
      </c>
      <c r="U7100" t="s">
        <v>55</v>
      </c>
      <c r="V7100" t="s">
        <v>72</v>
      </c>
      <c r="W7100">
        <v>24232</v>
      </c>
      <c r="X7100" t="s">
        <v>10649</v>
      </c>
      <c r="Y7100" t="s">
        <v>10650</v>
      </c>
      <c r="Z7100">
        <v>1</v>
      </c>
      <c r="AA7100">
        <v>1</v>
      </c>
      <c r="AB7100" t="s">
        <v>255</v>
      </c>
      <c r="AC7100" t="s">
        <v>157</v>
      </c>
      <c r="AD7100">
        <v>66.343600269999996</v>
      </c>
      <c r="AE7100">
        <v>-3.9381399999999997E-3</v>
      </c>
      <c r="AF7100">
        <v>-1.43139E-3</v>
      </c>
      <c r="AG7100">
        <v>-8.2010000000000004E-4</v>
      </c>
      <c r="AH7100">
        <v>7.9484699999999991E-3</v>
      </c>
      <c r="AI7100">
        <v>-2.7429700000000001E-2</v>
      </c>
      <c r="AJ7100">
        <v>-3.1864599999999999E-3</v>
      </c>
      <c r="AK7100">
        <v>-2.1302399999999998E-3</v>
      </c>
      <c r="AL7100">
        <v>1</v>
      </c>
      <c r="AM7100">
        <v>1</v>
      </c>
      <c r="AN7100">
        <v>0</v>
      </c>
      <c r="AO7100">
        <v>0</v>
      </c>
      <c r="AP7100">
        <v>0</v>
      </c>
      <c r="AQ7100">
        <v>1</v>
      </c>
      <c r="AR7100">
        <v>1</v>
      </c>
    </row>
    <row r="7101" spans="1:44" x14ac:dyDescent="0.2">
      <c r="A7101">
        <f t="shared" si="110"/>
        <v>1</v>
      </c>
      <c r="B7101" t="s">
        <v>39361</v>
      </c>
      <c r="C7101" t="s">
        <v>39362</v>
      </c>
      <c r="D7101" t="s">
        <v>44</v>
      </c>
      <c r="E7101" t="s">
        <v>44</v>
      </c>
      <c r="F7101" t="s">
        <v>39363</v>
      </c>
      <c r="G7101" t="s">
        <v>44</v>
      </c>
      <c r="H7101" t="s">
        <v>46</v>
      </c>
      <c r="I7101" t="s">
        <v>2115</v>
      </c>
      <c r="J7101">
        <v>4701</v>
      </c>
      <c r="K7101">
        <v>11</v>
      </c>
      <c r="L7101" t="s">
        <v>100</v>
      </c>
      <c r="M7101" t="s">
        <v>50</v>
      </c>
      <c r="N7101">
        <v>1</v>
      </c>
      <c r="O7101" t="s">
        <v>51</v>
      </c>
      <c r="P7101">
        <v>1274</v>
      </c>
      <c r="Q7101">
        <v>1</v>
      </c>
      <c r="R7101" t="s">
        <v>53</v>
      </c>
      <c r="S7101" t="s">
        <v>53</v>
      </c>
      <c r="T7101" t="s">
        <v>79</v>
      </c>
      <c r="U7101" t="s">
        <v>55</v>
      </c>
      <c r="V7101" t="s">
        <v>72</v>
      </c>
      <c r="W7101">
        <v>24232</v>
      </c>
      <c r="X7101" t="s">
        <v>10649</v>
      </c>
      <c r="Y7101" t="s">
        <v>10650</v>
      </c>
      <c r="Z7101">
        <v>1</v>
      </c>
      <c r="AA7101">
        <v>1</v>
      </c>
      <c r="AB7101" t="s">
        <v>552</v>
      </c>
      <c r="AC7101" t="s">
        <v>157</v>
      </c>
      <c r="AD7101">
        <v>66.343600269999996</v>
      </c>
      <c r="AE7101">
        <v>-3.02279E-3</v>
      </c>
      <c r="AF7101">
        <v>-2.8925399999999999E-3</v>
      </c>
      <c r="AG7101">
        <v>9.6179999999999996E-4</v>
      </c>
      <c r="AH7101">
        <v>3.8053900000000001E-3</v>
      </c>
      <c r="AI7101">
        <v>7.6263800000000003E-3</v>
      </c>
      <c r="AJ7101">
        <v>1.3640799999999999E-3</v>
      </c>
      <c r="AK7101">
        <v>2.3556599999999999E-3</v>
      </c>
      <c r="AL7101">
        <v>1</v>
      </c>
      <c r="AM7101">
        <v>1</v>
      </c>
      <c r="AN7101">
        <v>0</v>
      </c>
      <c r="AO7101">
        <v>0</v>
      </c>
      <c r="AP7101">
        <v>0</v>
      </c>
      <c r="AQ7101">
        <v>1</v>
      </c>
      <c r="AR7101">
        <v>0</v>
      </c>
    </row>
    <row r="7102" spans="1:44" x14ac:dyDescent="0.2">
      <c r="A7102">
        <f t="shared" si="110"/>
        <v>1</v>
      </c>
      <c r="B7102" t="s">
        <v>39364</v>
      </c>
      <c r="C7102" t="s">
        <v>39365</v>
      </c>
      <c r="D7102" t="s">
        <v>39365</v>
      </c>
      <c r="E7102" t="s">
        <v>39366</v>
      </c>
      <c r="F7102" t="s">
        <v>39367</v>
      </c>
      <c r="G7102" t="s">
        <v>39368</v>
      </c>
      <c r="H7102" t="s">
        <v>46</v>
      </c>
      <c r="I7102" t="s">
        <v>4093</v>
      </c>
      <c r="J7102" t="s">
        <v>39369</v>
      </c>
      <c r="K7102">
        <v>10</v>
      </c>
      <c r="L7102" t="s">
        <v>49</v>
      </c>
      <c r="M7102" t="s">
        <v>50</v>
      </c>
      <c r="N7102">
        <v>1</v>
      </c>
      <c r="O7102" t="s">
        <v>51</v>
      </c>
      <c r="P7102" t="s">
        <v>7384</v>
      </c>
      <c r="Q7102">
        <v>1</v>
      </c>
      <c r="R7102" t="s">
        <v>53</v>
      </c>
      <c r="S7102" t="s">
        <v>53</v>
      </c>
      <c r="T7102" t="s">
        <v>79</v>
      </c>
      <c r="U7102" t="s">
        <v>55</v>
      </c>
      <c r="V7102" t="s">
        <v>56</v>
      </c>
      <c r="W7102">
        <v>24233</v>
      </c>
      <c r="X7102" t="s">
        <v>10649</v>
      </c>
      <c r="Y7102" t="s">
        <v>10650</v>
      </c>
      <c r="Z7102">
        <v>1</v>
      </c>
      <c r="AA7102">
        <v>1</v>
      </c>
      <c r="AB7102" t="s">
        <v>193</v>
      </c>
      <c r="AC7102" t="s">
        <v>167</v>
      </c>
      <c r="AD7102">
        <v>66.346338119999999</v>
      </c>
      <c r="AE7102">
        <v>-4.3052000000000003E-3</v>
      </c>
      <c r="AF7102">
        <v>-2.5555E-3</v>
      </c>
      <c r="AG7102">
        <v>9.5701E-4</v>
      </c>
      <c r="AH7102">
        <v>6.2667199999999999E-3</v>
      </c>
      <c r="AI7102">
        <v>-4.8828200000000004E-3</v>
      </c>
      <c r="AJ7102">
        <v>2.7621299999999998E-3</v>
      </c>
      <c r="AK7102">
        <v>-5.0603499999999999E-3</v>
      </c>
      <c r="AL7102">
        <v>1</v>
      </c>
      <c r="AM7102">
        <v>1</v>
      </c>
      <c r="AN7102">
        <v>0</v>
      </c>
      <c r="AO7102">
        <v>0</v>
      </c>
      <c r="AP7102">
        <v>0</v>
      </c>
      <c r="AQ7102">
        <v>1</v>
      </c>
      <c r="AR7102">
        <v>1</v>
      </c>
    </row>
    <row r="7103" spans="1:44" x14ac:dyDescent="0.2">
      <c r="A7103">
        <f t="shared" si="110"/>
        <v>1</v>
      </c>
      <c r="B7103" t="s">
        <v>39370</v>
      </c>
      <c r="C7103" t="s">
        <v>39371</v>
      </c>
      <c r="D7103" t="s">
        <v>39371</v>
      </c>
      <c r="E7103" t="s">
        <v>39372</v>
      </c>
      <c r="F7103" t="s">
        <v>39373</v>
      </c>
      <c r="G7103" t="s">
        <v>39374</v>
      </c>
      <c r="H7103" t="s">
        <v>46</v>
      </c>
      <c r="I7103" t="s">
        <v>15420</v>
      </c>
      <c r="J7103" t="s">
        <v>39375</v>
      </c>
      <c r="K7103">
        <v>10</v>
      </c>
      <c r="L7103" t="s">
        <v>49</v>
      </c>
      <c r="M7103" t="s">
        <v>50</v>
      </c>
      <c r="N7103">
        <v>1</v>
      </c>
      <c r="O7103" t="s">
        <v>51</v>
      </c>
      <c r="P7103" t="s">
        <v>9807</v>
      </c>
      <c r="Q7103">
        <v>1</v>
      </c>
      <c r="R7103" t="s">
        <v>53</v>
      </c>
      <c r="S7103" t="s">
        <v>53</v>
      </c>
      <c r="T7103" t="s">
        <v>79</v>
      </c>
      <c r="U7103" t="s">
        <v>55</v>
      </c>
      <c r="V7103" t="s">
        <v>56</v>
      </c>
      <c r="W7103">
        <v>24234</v>
      </c>
      <c r="X7103" t="s">
        <v>10649</v>
      </c>
      <c r="Y7103" t="s">
        <v>10650</v>
      </c>
      <c r="Z7103">
        <v>1</v>
      </c>
      <c r="AA7103">
        <v>1</v>
      </c>
      <c r="AB7103" t="s">
        <v>12114</v>
      </c>
      <c r="AC7103" t="s">
        <v>167</v>
      </c>
      <c r="AD7103">
        <v>66.349075979999995</v>
      </c>
      <c r="AE7103">
        <v>-4.0411600000000002E-3</v>
      </c>
      <c r="AF7103">
        <v>-2.7560699999999998E-3</v>
      </c>
      <c r="AG7103">
        <v>1.5376299999999999E-3</v>
      </c>
      <c r="AH7103">
        <v>-9.3523599999999999E-4</v>
      </c>
      <c r="AI7103">
        <v>5.3903800000000002E-3</v>
      </c>
      <c r="AJ7103">
        <v>4.1478699999999997E-3</v>
      </c>
      <c r="AK7103">
        <v>-1.0499999999999999E-3</v>
      </c>
      <c r="AL7103">
        <v>1</v>
      </c>
      <c r="AM7103">
        <v>1</v>
      </c>
      <c r="AN7103">
        <v>0</v>
      </c>
      <c r="AO7103">
        <v>0</v>
      </c>
      <c r="AP7103">
        <v>0</v>
      </c>
      <c r="AQ7103">
        <v>1</v>
      </c>
      <c r="AR7103">
        <v>1</v>
      </c>
    </row>
    <row r="7104" spans="1:44" x14ac:dyDescent="0.2">
      <c r="A7104">
        <f t="shared" si="110"/>
        <v>1</v>
      </c>
      <c r="B7104" t="s">
        <v>39376</v>
      </c>
      <c r="C7104" t="s">
        <v>39377</v>
      </c>
      <c r="D7104" t="s">
        <v>39377</v>
      </c>
      <c r="E7104" t="s">
        <v>39378</v>
      </c>
      <c r="F7104" t="s">
        <v>39379</v>
      </c>
      <c r="G7104" t="s">
        <v>39380</v>
      </c>
      <c r="H7104" t="s">
        <v>46</v>
      </c>
      <c r="I7104">
        <v>85</v>
      </c>
      <c r="J7104">
        <v>6561</v>
      </c>
      <c r="K7104">
        <v>10</v>
      </c>
      <c r="L7104" t="s">
        <v>49</v>
      </c>
      <c r="M7104" t="s">
        <v>50</v>
      </c>
      <c r="N7104">
        <v>1</v>
      </c>
      <c r="O7104" t="s">
        <v>51</v>
      </c>
      <c r="P7104">
        <v>1816</v>
      </c>
      <c r="Q7104">
        <v>1</v>
      </c>
      <c r="R7104" t="s">
        <v>53</v>
      </c>
      <c r="S7104" t="s">
        <v>53</v>
      </c>
      <c r="T7104" t="s">
        <v>79</v>
      </c>
      <c r="U7104" t="s">
        <v>55</v>
      </c>
      <c r="V7104" t="s">
        <v>56</v>
      </c>
      <c r="W7104">
        <v>24234</v>
      </c>
      <c r="X7104" t="s">
        <v>10649</v>
      </c>
      <c r="Y7104" t="s">
        <v>10650</v>
      </c>
      <c r="Z7104">
        <v>1</v>
      </c>
      <c r="AA7104">
        <v>1</v>
      </c>
      <c r="AB7104" t="s">
        <v>1988</v>
      </c>
      <c r="AC7104" t="s">
        <v>167</v>
      </c>
      <c r="AD7104">
        <v>66.349075979999995</v>
      </c>
      <c r="AE7104">
        <v>-3.9411300000000002E-3</v>
      </c>
      <c r="AF7104">
        <v>-1.91662E-3</v>
      </c>
      <c r="AG7104">
        <v>1.61159E-3</v>
      </c>
      <c r="AH7104">
        <v>4.0811500000000004E-3</v>
      </c>
      <c r="AI7104">
        <v>-1.2906900000000001E-2</v>
      </c>
      <c r="AJ7104">
        <v>1.0536499999999999E-3</v>
      </c>
      <c r="AK7104">
        <v>-3.9193600000000002E-3</v>
      </c>
      <c r="AL7104">
        <v>1</v>
      </c>
      <c r="AM7104">
        <v>1</v>
      </c>
      <c r="AN7104">
        <v>0</v>
      </c>
      <c r="AO7104">
        <v>0</v>
      </c>
      <c r="AP7104">
        <v>0</v>
      </c>
      <c r="AQ7104">
        <v>1</v>
      </c>
      <c r="AR7104">
        <v>1</v>
      </c>
    </row>
    <row r="7105" spans="1:44" x14ac:dyDescent="0.2">
      <c r="A7105">
        <f t="shared" si="110"/>
        <v>1</v>
      </c>
      <c r="B7105" t="s">
        <v>39381</v>
      </c>
      <c r="C7105" t="s">
        <v>39382</v>
      </c>
      <c r="D7105" t="s">
        <v>39382</v>
      </c>
      <c r="E7105" t="s">
        <v>39383</v>
      </c>
      <c r="F7105" t="s">
        <v>39384</v>
      </c>
      <c r="G7105" t="s">
        <v>39385</v>
      </c>
      <c r="H7105" t="s">
        <v>46</v>
      </c>
      <c r="I7105" t="s">
        <v>3134</v>
      </c>
      <c r="J7105" t="s">
        <v>39386</v>
      </c>
      <c r="K7105">
        <v>10</v>
      </c>
      <c r="L7105" t="s">
        <v>49</v>
      </c>
      <c r="M7105" t="s">
        <v>50</v>
      </c>
      <c r="N7105">
        <v>1</v>
      </c>
      <c r="O7105" t="s">
        <v>51</v>
      </c>
      <c r="P7105" t="s">
        <v>6272</v>
      </c>
      <c r="Q7105">
        <v>1</v>
      </c>
      <c r="R7105" t="s">
        <v>53</v>
      </c>
      <c r="S7105" t="s">
        <v>53</v>
      </c>
      <c r="T7105" t="s">
        <v>79</v>
      </c>
      <c r="U7105" t="s">
        <v>55</v>
      </c>
      <c r="V7105" t="s">
        <v>56</v>
      </c>
      <c r="W7105">
        <v>24237</v>
      </c>
      <c r="X7105" t="s">
        <v>10649</v>
      </c>
      <c r="Y7105" t="s">
        <v>10650</v>
      </c>
      <c r="Z7105">
        <v>1</v>
      </c>
      <c r="AA7105">
        <v>1</v>
      </c>
      <c r="AB7105" t="s">
        <v>447</v>
      </c>
      <c r="AC7105" t="s">
        <v>167</v>
      </c>
      <c r="AD7105">
        <v>66.357289530000003</v>
      </c>
      <c r="AE7105">
        <v>-4.0438899999999996E-3</v>
      </c>
      <c r="AF7105">
        <v>-2.3835499999999999E-3</v>
      </c>
      <c r="AG7105">
        <v>2.3415100000000002E-3</v>
      </c>
      <c r="AH7105">
        <v>4.9235499999999996E-3</v>
      </c>
      <c r="AI7105">
        <v>-5.4799000000000002E-3</v>
      </c>
      <c r="AJ7105">
        <v>-1.9120999999999999E-3</v>
      </c>
      <c r="AK7105">
        <v>-3.2339600000000001E-3</v>
      </c>
      <c r="AL7105">
        <v>1</v>
      </c>
      <c r="AM7105">
        <v>1</v>
      </c>
      <c r="AN7105">
        <v>0</v>
      </c>
      <c r="AO7105">
        <v>0</v>
      </c>
      <c r="AP7105">
        <v>0</v>
      </c>
      <c r="AQ7105">
        <v>1</v>
      </c>
      <c r="AR7105">
        <v>1</v>
      </c>
    </row>
    <row r="7106" spans="1:44" x14ac:dyDescent="0.2">
      <c r="A7106">
        <f t="shared" si="110"/>
        <v>1</v>
      </c>
      <c r="B7106" t="s">
        <v>39387</v>
      </c>
      <c r="C7106" t="s">
        <v>39388</v>
      </c>
      <c r="D7106" t="s">
        <v>39388</v>
      </c>
      <c r="E7106" t="s">
        <v>39389</v>
      </c>
      <c r="F7106" t="s">
        <v>39390</v>
      </c>
      <c r="G7106" t="s">
        <v>39391</v>
      </c>
      <c r="H7106" t="s">
        <v>46</v>
      </c>
      <c r="I7106" t="s">
        <v>322</v>
      </c>
      <c r="J7106">
        <v>6649</v>
      </c>
      <c r="K7106">
        <v>10</v>
      </c>
      <c r="L7106" t="s">
        <v>49</v>
      </c>
      <c r="M7106" t="s">
        <v>50</v>
      </c>
      <c r="N7106">
        <v>1</v>
      </c>
      <c r="O7106" t="s">
        <v>51</v>
      </c>
      <c r="P7106">
        <v>1770</v>
      </c>
      <c r="Q7106">
        <v>1</v>
      </c>
      <c r="R7106" t="s">
        <v>53</v>
      </c>
      <c r="S7106" t="s">
        <v>53</v>
      </c>
      <c r="T7106" t="s">
        <v>79</v>
      </c>
      <c r="U7106" t="s">
        <v>55</v>
      </c>
      <c r="V7106" t="s">
        <v>56</v>
      </c>
      <c r="W7106">
        <v>24237</v>
      </c>
      <c r="X7106" t="s">
        <v>10649</v>
      </c>
      <c r="Y7106" t="s">
        <v>10650</v>
      </c>
      <c r="Z7106">
        <v>1</v>
      </c>
      <c r="AA7106">
        <v>1</v>
      </c>
      <c r="AB7106" t="s">
        <v>323</v>
      </c>
      <c r="AC7106" t="s">
        <v>167</v>
      </c>
      <c r="AD7106">
        <v>66.357289530000003</v>
      </c>
      <c r="AE7106">
        <v>-4.4044799999999997E-3</v>
      </c>
      <c r="AF7106">
        <v>-2.8597399999999999E-3</v>
      </c>
      <c r="AG7106">
        <v>2.39263E-4</v>
      </c>
      <c r="AH7106">
        <v>7.3754900000000002E-3</v>
      </c>
      <c r="AI7106">
        <v>9.8455599999999997E-3</v>
      </c>
      <c r="AJ7106">
        <v>1.7916500000000001E-3</v>
      </c>
      <c r="AK7106">
        <v>-7.4342500000000003E-4</v>
      </c>
      <c r="AL7106">
        <v>1</v>
      </c>
      <c r="AM7106">
        <v>1</v>
      </c>
      <c r="AN7106">
        <v>0</v>
      </c>
      <c r="AO7106">
        <v>0</v>
      </c>
      <c r="AP7106">
        <v>0</v>
      </c>
      <c r="AQ7106">
        <v>1</v>
      </c>
      <c r="AR7106">
        <v>1</v>
      </c>
    </row>
    <row r="7107" spans="1:44" x14ac:dyDescent="0.2">
      <c r="A7107">
        <f t="shared" ref="A7107:A7170" si="111">IF(SUM(AL7107:AR7107),1,0)</f>
        <v>1</v>
      </c>
      <c r="B7107" t="s">
        <v>39392</v>
      </c>
      <c r="C7107" t="s">
        <v>39393</v>
      </c>
      <c r="D7107" t="s">
        <v>39393</v>
      </c>
      <c r="E7107" t="s">
        <v>39394</v>
      </c>
      <c r="F7107" t="s">
        <v>39395</v>
      </c>
      <c r="G7107" t="s">
        <v>39396</v>
      </c>
      <c r="H7107" t="s">
        <v>46</v>
      </c>
      <c r="I7107">
        <v>38</v>
      </c>
      <c r="J7107">
        <v>4625</v>
      </c>
      <c r="K7107">
        <v>11</v>
      </c>
      <c r="L7107" t="s">
        <v>100</v>
      </c>
      <c r="M7107" t="s">
        <v>50</v>
      </c>
      <c r="N7107">
        <v>1</v>
      </c>
      <c r="O7107" t="s">
        <v>51</v>
      </c>
      <c r="P7107">
        <v>1549</v>
      </c>
      <c r="Q7107">
        <v>1</v>
      </c>
      <c r="R7107" t="s">
        <v>53</v>
      </c>
      <c r="S7107" t="s">
        <v>53</v>
      </c>
      <c r="T7107" t="s">
        <v>79</v>
      </c>
      <c r="U7107" t="s">
        <v>55</v>
      </c>
      <c r="V7107" t="s">
        <v>72</v>
      </c>
      <c r="W7107">
        <v>24241</v>
      </c>
      <c r="X7107" t="s">
        <v>10649</v>
      </c>
      <c r="Y7107" t="s">
        <v>10660</v>
      </c>
      <c r="Z7107">
        <v>1</v>
      </c>
      <c r="AA7107">
        <v>1</v>
      </c>
      <c r="AB7107" t="s">
        <v>687</v>
      </c>
      <c r="AC7107" t="s">
        <v>157</v>
      </c>
      <c r="AD7107">
        <v>66.368240929999999</v>
      </c>
      <c r="AE7107">
        <v>-2.3681900000000001E-3</v>
      </c>
      <c r="AF7107">
        <v>-1.7610099999999999E-3</v>
      </c>
      <c r="AG7107">
        <v>7.2330399999999996E-3</v>
      </c>
      <c r="AH7107">
        <v>-3.3338899999999998E-2</v>
      </c>
      <c r="AI7107">
        <v>-5.7479599999999999E-3</v>
      </c>
      <c r="AJ7107">
        <v>4.2653200000000004E-3</v>
      </c>
      <c r="AK7107">
        <v>-1.05494E-2</v>
      </c>
      <c r="AL7107">
        <v>1</v>
      </c>
      <c r="AM7107">
        <v>1</v>
      </c>
      <c r="AN7107">
        <v>0</v>
      </c>
      <c r="AO7107">
        <v>0</v>
      </c>
      <c r="AP7107">
        <v>0</v>
      </c>
      <c r="AQ7107">
        <v>1</v>
      </c>
      <c r="AR7107">
        <v>1</v>
      </c>
    </row>
    <row r="7108" spans="1:44" x14ac:dyDescent="0.2">
      <c r="A7108">
        <f t="shared" si="111"/>
        <v>1</v>
      </c>
      <c r="B7108" t="s">
        <v>39397</v>
      </c>
      <c r="C7108" t="s">
        <v>39398</v>
      </c>
      <c r="D7108" t="s">
        <v>39398</v>
      </c>
      <c r="E7108" t="s">
        <v>39399</v>
      </c>
      <c r="F7108" t="s">
        <v>39400</v>
      </c>
      <c r="G7108" t="s">
        <v>39401</v>
      </c>
      <c r="H7108" t="s">
        <v>46</v>
      </c>
      <c r="I7108" t="s">
        <v>1372</v>
      </c>
      <c r="J7108" t="s">
        <v>39402</v>
      </c>
      <c r="K7108">
        <v>10</v>
      </c>
      <c r="L7108" t="s">
        <v>49</v>
      </c>
      <c r="M7108" t="s">
        <v>50</v>
      </c>
      <c r="N7108">
        <v>1</v>
      </c>
      <c r="O7108" t="s">
        <v>51</v>
      </c>
      <c r="P7108" t="s">
        <v>582</v>
      </c>
      <c r="Q7108">
        <v>1</v>
      </c>
      <c r="R7108" t="s">
        <v>53</v>
      </c>
      <c r="S7108" t="s">
        <v>53</v>
      </c>
      <c r="T7108" t="s">
        <v>79</v>
      </c>
      <c r="U7108" t="s">
        <v>55</v>
      </c>
      <c r="V7108" t="s">
        <v>72</v>
      </c>
      <c r="W7108">
        <v>24242</v>
      </c>
      <c r="X7108" t="s">
        <v>10649</v>
      </c>
      <c r="Y7108" t="s">
        <v>10650</v>
      </c>
      <c r="Z7108">
        <v>1</v>
      </c>
      <c r="AA7108">
        <v>1</v>
      </c>
      <c r="AB7108" t="s">
        <v>255</v>
      </c>
      <c r="AC7108" t="s">
        <v>157</v>
      </c>
      <c r="AD7108">
        <v>66.370978780000002</v>
      </c>
      <c r="AE7108">
        <v>-4.1021299999999998E-3</v>
      </c>
      <c r="AF7108">
        <v>-2.6088399999999999E-3</v>
      </c>
      <c r="AG7108">
        <v>2.1200699999999999E-3</v>
      </c>
      <c r="AH7108">
        <v>3.6387099999999999E-3</v>
      </c>
      <c r="AI7108">
        <v>3.0025300000000002E-3</v>
      </c>
      <c r="AJ7108">
        <v>1.88405E-3</v>
      </c>
      <c r="AK7108">
        <v>-1.8213999999999999E-3</v>
      </c>
      <c r="AL7108">
        <v>1</v>
      </c>
      <c r="AM7108">
        <v>1</v>
      </c>
      <c r="AN7108">
        <v>0</v>
      </c>
      <c r="AO7108">
        <v>0</v>
      </c>
      <c r="AP7108">
        <v>0</v>
      </c>
      <c r="AQ7108">
        <v>1</v>
      </c>
      <c r="AR7108">
        <v>1</v>
      </c>
    </row>
    <row r="7109" spans="1:44" x14ac:dyDescent="0.2">
      <c r="A7109">
        <f t="shared" si="111"/>
        <v>1</v>
      </c>
      <c r="B7109" t="s">
        <v>39403</v>
      </c>
      <c r="C7109" t="s">
        <v>39404</v>
      </c>
      <c r="D7109" t="s">
        <v>39404</v>
      </c>
      <c r="E7109" t="s">
        <v>39405</v>
      </c>
      <c r="F7109" t="s">
        <v>39406</v>
      </c>
      <c r="G7109" t="s">
        <v>39407</v>
      </c>
      <c r="H7109" t="s">
        <v>46</v>
      </c>
      <c r="I7109" t="s">
        <v>1482</v>
      </c>
      <c r="J7109" t="s">
        <v>39408</v>
      </c>
      <c r="K7109">
        <v>10</v>
      </c>
      <c r="L7109" t="s">
        <v>49</v>
      </c>
      <c r="M7109" t="s">
        <v>50</v>
      </c>
      <c r="N7109">
        <v>1</v>
      </c>
      <c r="O7109" t="s">
        <v>51</v>
      </c>
      <c r="P7109" t="s">
        <v>174</v>
      </c>
      <c r="Q7109">
        <v>1</v>
      </c>
      <c r="R7109" t="s">
        <v>53</v>
      </c>
      <c r="S7109" t="s">
        <v>53</v>
      </c>
      <c r="T7109" t="s">
        <v>79</v>
      </c>
      <c r="U7109" t="s">
        <v>55</v>
      </c>
      <c r="V7109" t="s">
        <v>56</v>
      </c>
      <c r="W7109">
        <v>24242</v>
      </c>
      <c r="X7109" t="s">
        <v>10649</v>
      </c>
      <c r="Y7109" t="s">
        <v>10650</v>
      </c>
      <c r="Z7109">
        <v>1</v>
      </c>
      <c r="AA7109">
        <v>1</v>
      </c>
      <c r="AB7109" t="s">
        <v>281</v>
      </c>
      <c r="AC7109" t="s">
        <v>167</v>
      </c>
      <c r="AD7109">
        <v>66.370978780000002</v>
      </c>
      <c r="AE7109">
        <v>-3.6666899999999998E-3</v>
      </c>
      <c r="AF7109">
        <v>-2.8768600000000002E-3</v>
      </c>
      <c r="AG7109">
        <v>1.0247500000000001E-3</v>
      </c>
      <c r="AH7109">
        <v>5.3887800000000001E-3</v>
      </c>
      <c r="AI7109">
        <v>2.2661999999999999E-3</v>
      </c>
      <c r="AJ7109">
        <v>-5.8834400000000002E-3</v>
      </c>
      <c r="AK7109">
        <v>-3.0509299999999999E-3</v>
      </c>
      <c r="AL7109">
        <v>1</v>
      </c>
      <c r="AM7109">
        <v>1</v>
      </c>
      <c r="AN7109">
        <v>0</v>
      </c>
      <c r="AO7109">
        <v>0</v>
      </c>
      <c r="AP7109">
        <v>0</v>
      </c>
      <c r="AQ7109">
        <v>1</v>
      </c>
      <c r="AR7109">
        <v>1</v>
      </c>
    </row>
    <row r="7110" spans="1:44" x14ac:dyDescent="0.2">
      <c r="A7110">
        <f t="shared" si="111"/>
        <v>1</v>
      </c>
      <c r="B7110" t="s">
        <v>39409</v>
      </c>
      <c r="C7110" t="s">
        <v>39410</v>
      </c>
      <c r="D7110" t="s">
        <v>39410</v>
      </c>
      <c r="E7110" t="s">
        <v>39411</v>
      </c>
      <c r="F7110" t="s">
        <v>39412</v>
      </c>
      <c r="G7110" t="s">
        <v>39413</v>
      </c>
      <c r="H7110" t="s">
        <v>46</v>
      </c>
      <c r="I7110" t="s">
        <v>20014</v>
      </c>
      <c r="J7110" t="s">
        <v>39414</v>
      </c>
      <c r="K7110">
        <v>10</v>
      </c>
      <c r="L7110" t="s">
        <v>49</v>
      </c>
      <c r="M7110" t="s">
        <v>154</v>
      </c>
      <c r="N7110">
        <v>1</v>
      </c>
      <c r="O7110" t="s">
        <v>51</v>
      </c>
      <c r="P7110" t="s">
        <v>5749</v>
      </c>
      <c r="Q7110">
        <v>1</v>
      </c>
      <c r="R7110" t="s">
        <v>53</v>
      </c>
      <c r="S7110" t="s">
        <v>53</v>
      </c>
      <c r="T7110" t="s">
        <v>79</v>
      </c>
      <c r="U7110" t="s">
        <v>55</v>
      </c>
      <c r="V7110" t="s">
        <v>56</v>
      </c>
      <c r="W7110">
        <v>24243</v>
      </c>
      <c r="X7110" t="s">
        <v>10649</v>
      </c>
      <c r="Y7110" t="s">
        <v>10650</v>
      </c>
      <c r="Z7110">
        <v>1</v>
      </c>
      <c r="AA7110">
        <v>1</v>
      </c>
      <c r="AB7110" t="s">
        <v>993</v>
      </c>
      <c r="AC7110" t="s">
        <v>167</v>
      </c>
      <c r="AD7110">
        <v>66.373716630000004</v>
      </c>
      <c r="AE7110">
        <v>-4.0741700000000002E-3</v>
      </c>
      <c r="AF7110">
        <v>-3.0444700000000001E-3</v>
      </c>
      <c r="AG7110">
        <v>-1.5522100000000001E-4</v>
      </c>
      <c r="AH7110">
        <v>5.6146199999999999E-3</v>
      </c>
      <c r="AI7110">
        <v>9.46286E-3</v>
      </c>
      <c r="AJ7110">
        <v>-4.2106000000000001E-4</v>
      </c>
      <c r="AK7110">
        <v>3.9411899999999998E-3</v>
      </c>
      <c r="AL7110">
        <v>1</v>
      </c>
      <c r="AM7110">
        <v>1</v>
      </c>
      <c r="AN7110">
        <v>0</v>
      </c>
      <c r="AO7110">
        <v>0</v>
      </c>
      <c r="AP7110">
        <v>0</v>
      </c>
      <c r="AQ7110">
        <v>1</v>
      </c>
      <c r="AR7110">
        <v>1</v>
      </c>
    </row>
    <row r="7111" spans="1:44" x14ac:dyDescent="0.2">
      <c r="A7111">
        <f t="shared" si="111"/>
        <v>1</v>
      </c>
      <c r="B7111" t="s">
        <v>39415</v>
      </c>
      <c r="C7111" t="s">
        <v>39416</v>
      </c>
      <c r="D7111" t="s">
        <v>39416</v>
      </c>
      <c r="E7111" t="s">
        <v>39417</v>
      </c>
      <c r="F7111" t="s">
        <v>39418</v>
      </c>
      <c r="G7111" t="s">
        <v>39419</v>
      </c>
      <c r="H7111" t="s">
        <v>46</v>
      </c>
      <c r="I7111" t="s">
        <v>1042</v>
      </c>
      <c r="J7111">
        <v>7080</v>
      </c>
      <c r="K7111">
        <v>10</v>
      </c>
      <c r="L7111" t="s">
        <v>49</v>
      </c>
      <c r="M7111" t="s">
        <v>50</v>
      </c>
      <c r="N7111">
        <v>1</v>
      </c>
      <c r="O7111" t="s">
        <v>51</v>
      </c>
      <c r="P7111">
        <v>1959</v>
      </c>
      <c r="Q7111">
        <v>1</v>
      </c>
      <c r="R7111" t="s">
        <v>53</v>
      </c>
      <c r="S7111" t="s">
        <v>53</v>
      </c>
      <c r="T7111" t="s">
        <v>79</v>
      </c>
      <c r="U7111" t="s">
        <v>55</v>
      </c>
      <c r="V7111" t="s">
        <v>56</v>
      </c>
      <c r="W7111">
        <v>24243</v>
      </c>
      <c r="X7111" t="s">
        <v>10649</v>
      </c>
      <c r="Y7111" t="s">
        <v>10650</v>
      </c>
      <c r="Z7111">
        <v>1</v>
      </c>
      <c r="AA7111">
        <v>1</v>
      </c>
      <c r="AB7111" t="s">
        <v>892</v>
      </c>
      <c r="AC7111" t="s">
        <v>167</v>
      </c>
      <c r="AD7111">
        <v>66.373716630000004</v>
      </c>
      <c r="AE7111">
        <v>-3.6721800000000001E-3</v>
      </c>
      <c r="AF7111">
        <v>-2.9952099999999999E-3</v>
      </c>
      <c r="AG7111">
        <v>1.47981E-3</v>
      </c>
      <c r="AH7111">
        <v>2.1764599999999999E-3</v>
      </c>
      <c r="AI7111">
        <v>6.5239199999999999E-3</v>
      </c>
      <c r="AJ7111">
        <v>-9.3315200000000003E-4</v>
      </c>
      <c r="AK7111">
        <v>5.1772199999999997E-4</v>
      </c>
      <c r="AL7111">
        <v>1</v>
      </c>
      <c r="AM7111">
        <v>1</v>
      </c>
      <c r="AN7111">
        <v>0</v>
      </c>
      <c r="AO7111">
        <v>0</v>
      </c>
      <c r="AP7111">
        <v>0</v>
      </c>
      <c r="AQ7111">
        <v>1</v>
      </c>
      <c r="AR7111">
        <v>1</v>
      </c>
    </row>
    <row r="7112" spans="1:44" x14ac:dyDescent="0.2">
      <c r="A7112">
        <f t="shared" si="111"/>
        <v>1</v>
      </c>
      <c r="B7112" t="s">
        <v>39420</v>
      </c>
      <c r="C7112" t="s">
        <v>39421</v>
      </c>
      <c r="D7112" t="s">
        <v>39421</v>
      </c>
      <c r="E7112" t="s">
        <v>39422</v>
      </c>
      <c r="F7112" t="s">
        <v>39423</v>
      </c>
      <c r="G7112" t="s">
        <v>39424</v>
      </c>
      <c r="H7112" t="s">
        <v>46</v>
      </c>
      <c r="I7112" t="s">
        <v>1452</v>
      </c>
      <c r="J7112">
        <v>6478</v>
      </c>
      <c r="K7112">
        <v>10</v>
      </c>
      <c r="L7112" t="s">
        <v>49</v>
      </c>
      <c r="M7112" t="s">
        <v>50</v>
      </c>
      <c r="N7112">
        <v>1</v>
      </c>
      <c r="O7112" t="s">
        <v>51</v>
      </c>
      <c r="P7112">
        <v>1869</v>
      </c>
      <c r="Q7112">
        <v>1</v>
      </c>
      <c r="R7112" t="s">
        <v>53</v>
      </c>
      <c r="S7112" t="s">
        <v>53</v>
      </c>
      <c r="T7112" t="s">
        <v>79</v>
      </c>
      <c r="U7112" t="s">
        <v>55</v>
      </c>
      <c r="V7112" t="s">
        <v>72</v>
      </c>
      <c r="W7112">
        <v>24244</v>
      </c>
      <c r="X7112" t="s">
        <v>10649</v>
      </c>
      <c r="Y7112" t="s">
        <v>10650</v>
      </c>
      <c r="Z7112">
        <v>1</v>
      </c>
      <c r="AA7112">
        <v>1</v>
      </c>
      <c r="AB7112" t="s">
        <v>834</v>
      </c>
      <c r="AC7112" t="s">
        <v>157</v>
      </c>
      <c r="AD7112">
        <v>66.376454480000007</v>
      </c>
      <c r="AE7112">
        <v>-3.9692299999999998E-3</v>
      </c>
      <c r="AF7112">
        <v>-3.0748899999999998E-3</v>
      </c>
      <c r="AG7112" s="1">
        <v>8.42E-5</v>
      </c>
      <c r="AH7112">
        <v>4.0024499999999997E-4</v>
      </c>
      <c r="AI7112">
        <v>7.8827500000000009E-3</v>
      </c>
      <c r="AJ7112">
        <v>1.5703700000000001E-4</v>
      </c>
      <c r="AK7112">
        <v>3.8604899999999998E-3</v>
      </c>
      <c r="AL7112">
        <v>1</v>
      </c>
      <c r="AM7112">
        <v>1</v>
      </c>
      <c r="AN7112">
        <v>0</v>
      </c>
      <c r="AO7112">
        <v>0</v>
      </c>
      <c r="AP7112">
        <v>0</v>
      </c>
      <c r="AQ7112">
        <v>1</v>
      </c>
      <c r="AR7112">
        <v>1</v>
      </c>
    </row>
    <row r="7113" spans="1:44" x14ac:dyDescent="0.2">
      <c r="A7113">
        <f t="shared" si="111"/>
        <v>1</v>
      </c>
      <c r="B7113" t="s">
        <v>39425</v>
      </c>
      <c r="C7113" t="s">
        <v>39426</v>
      </c>
      <c r="D7113" t="s">
        <v>39426</v>
      </c>
      <c r="E7113" t="s">
        <v>39427</v>
      </c>
      <c r="F7113" t="s">
        <v>39428</v>
      </c>
      <c r="G7113" t="s">
        <v>39429</v>
      </c>
      <c r="H7113" t="s">
        <v>46</v>
      </c>
      <c r="I7113">
        <v>22</v>
      </c>
      <c r="J7113">
        <v>5480</v>
      </c>
      <c r="K7113">
        <v>11</v>
      </c>
      <c r="L7113" t="s">
        <v>100</v>
      </c>
      <c r="M7113" t="s">
        <v>50</v>
      </c>
      <c r="N7113">
        <v>1</v>
      </c>
      <c r="O7113" t="s">
        <v>51</v>
      </c>
      <c r="P7113">
        <v>1631</v>
      </c>
      <c r="Q7113">
        <v>1</v>
      </c>
      <c r="R7113" t="s">
        <v>53</v>
      </c>
      <c r="S7113" t="s">
        <v>53</v>
      </c>
      <c r="T7113" t="s">
        <v>79</v>
      </c>
      <c r="U7113" t="s">
        <v>55</v>
      </c>
      <c r="V7113" t="s">
        <v>72</v>
      </c>
      <c r="W7113">
        <v>24245</v>
      </c>
      <c r="X7113" t="s">
        <v>10649</v>
      </c>
      <c r="Y7113" t="s">
        <v>10650</v>
      </c>
      <c r="Z7113">
        <v>1</v>
      </c>
      <c r="AA7113">
        <v>1</v>
      </c>
      <c r="AB7113" t="s">
        <v>1988</v>
      </c>
      <c r="AC7113" t="s">
        <v>157</v>
      </c>
      <c r="AD7113">
        <v>66.379192329999995</v>
      </c>
      <c r="AE7113">
        <v>-4.2137399999999997E-3</v>
      </c>
      <c r="AF7113">
        <v>-2.4542100000000001E-3</v>
      </c>
      <c r="AG7113">
        <v>-8.81637E-4</v>
      </c>
      <c r="AH7113">
        <v>4.5516599999999999E-3</v>
      </c>
      <c r="AI7113">
        <v>1.5036400000000001E-3</v>
      </c>
      <c r="AJ7113">
        <v>-2.4009699999999999E-4</v>
      </c>
      <c r="AK7113">
        <v>2.6162800000000002E-4</v>
      </c>
      <c r="AL7113">
        <v>1</v>
      </c>
      <c r="AM7113">
        <v>1</v>
      </c>
      <c r="AN7113">
        <v>0</v>
      </c>
      <c r="AO7113">
        <v>0</v>
      </c>
      <c r="AP7113">
        <v>0</v>
      </c>
      <c r="AQ7113">
        <v>1</v>
      </c>
      <c r="AR7113">
        <v>1</v>
      </c>
    </row>
    <row r="7114" spans="1:44" x14ac:dyDescent="0.2">
      <c r="A7114">
        <f t="shared" si="111"/>
        <v>1</v>
      </c>
      <c r="B7114" t="s">
        <v>39430</v>
      </c>
      <c r="C7114" t="s">
        <v>39431</v>
      </c>
      <c r="D7114" t="s">
        <v>39431</v>
      </c>
      <c r="E7114" t="s">
        <v>39432</v>
      </c>
      <c r="F7114" t="s">
        <v>39433</v>
      </c>
      <c r="G7114" t="s">
        <v>39434</v>
      </c>
      <c r="H7114" t="s">
        <v>46</v>
      </c>
      <c r="I7114" t="s">
        <v>1054</v>
      </c>
      <c r="J7114">
        <v>7838</v>
      </c>
      <c r="K7114">
        <v>10</v>
      </c>
      <c r="L7114" t="s">
        <v>49</v>
      </c>
      <c r="M7114" t="s">
        <v>50</v>
      </c>
      <c r="N7114">
        <v>1</v>
      </c>
      <c r="O7114" t="s">
        <v>51</v>
      </c>
      <c r="P7114">
        <v>2135</v>
      </c>
      <c r="Q7114">
        <v>1</v>
      </c>
      <c r="R7114" t="s">
        <v>53</v>
      </c>
      <c r="S7114" t="s">
        <v>53</v>
      </c>
      <c r="T7114" t="s">
        <v>79</v>
      </c>
      <c r="U7114" t="s">
        <v>55</v>
      </c>
      <c r="V7114" t="s">
        <v>56</v>
      </c>
      <c r="W7114">
        <v>24247</v>
      </c>
      <c r="X7114" t="s">
        <v>10649</v>
      </c>
      <c r="Y7114" t="s">
        <v>10650</v>
      </c>
      <c r="Z7114">
        <v>1</v>
      </c>
      <c r="AA7114">
        <v>1</v>
      </c>
      <c r="AB7114" t="s">
        <v>447</v>
      </c>
      <c r="AC7114" t="s">
        <v>167</v>
      </c>
      <c r="AD7114">
        <v>66.384668039999994</v>
      </c>
      <c r="AE7114">
        <v>-4.1947E-3</v>
      </c>
      <c r="AF7114">
        <v>-2.6441699999999999E-3</v>
      </c>
      <c r="AG7114">
        <v>3.8657699999999998E-4</v>
      </c>
      <c r="AH7114">
        <v>3.14423E-3</v>
      </c>
      <c r="AI7114">
        <v>8.49368E-3</v>
      </c>
      <c r="AJ7114">
        <v>1.7692200000000001E-4</v>
      </c>
      <c r="AK7114" s="1">
        <v>1.13E-5</v>
      </c>
      <c r="AL7114">
        <v>1</v>
      </c>
      <c r="AM7114">
        <v>1</v>
      </c>
      <c r="AN7114">
        <v>0</v>
      </c>
      <c r="AO7114">
        <v>0</v>
      </c>
      <c r="AP7114">
        <v>0</v>
      </c>
      <c r="AQ7114">
        <v>1</v>
      </c>
      <c r="AR7114">
        <v>1</v>
      </c>
    </row>
    <row r="7115" spans="1:44" x14ac:dyDescent="0.2">
      <c r="A7115">
        <f t="shared" si="111"/>
        <v>1</v>
      </c>
      <c r="B7115" t="s">
        <v>39435</v>
      </c>
      <c r="C7115" t="s">
        <v>39436</v>
      </c>
      <c r="D7115" t="s">
        <v>39436</v>
      </c>
      <c r="E7115" t="s">
        <v>39437</v>
      </c>
      <c r="F7115" t="s">
        <v>39438</v>
      </c>
      <c r="G7115" t="s">
        <v>39439</v>
      </c>
      <c r="H7115" t="s">
        <v>46</v>
      </c>
      <c r="I7115" t="s">
        <v>1128</v>
      </c>
      <c r="J7115">
        <v>6333</v>
      </c>
      <c r="K7115">
        <v>10</v>
      </c>
      <c r="L7115" t="s">
        <v>49</v>
      </c>
      <c r="M7115" t="s">
        <v>50</v>
      </c>
      <c r="N7115">
        <v>1</v>
      </c>
      <c r="O7115" t="s">
        <v>51</v>
      </c>
      <c r="P7115">
        <v>1959</v>
      </c>
      <c r="Q7115">
        <v>1</v>
      </c>
      <c r="R7115" t="s">
        <v>53</v>
      </c>
      <c r="S7115" t="s">
        <v>53</v>
      </c>
      <c r="T7115" t="s">
        <v>79</v>
      </c>
      <c r="U7115" t="s">
        <v>55</v>
      </c>
      <c r="V7115" t="s">
        <v>56</v>
      </c>
      <c r="W7115">
        <v>24249</v>
      </c>
      <c r="X7115" t="s">
        <v>10649</v>
      </c>
      <c r="Y7115" t="s">
        <v>10650</v>
      </c>
      <c r="Z7115">
        <v>1</v>
      </c>
      <c r="AA7115">
        <v>1</v>
      </c>
      <c r="AB7115" t="s">
        <v>892</v>
      </c>
      <c r="AC7115" t="s">
        <v>167</v>
      </c>
      <c r="AD7115">
        <v>66.390143739999999</v>
      </c>
      <c r="AE7115">
        <v>-4.3250299999999997E-3</v>
      </c>
      <c r="AF7115">
        <v>-2.9369600000000002E-3</v>
      </c>
      <c r="AG7115">
        <v>-3.3796299999999999E-4</v>
      </c>
      <c r="AH7115">
        <v>6.0707799999999996E-3</v>
      </c>
      <c r="AI7115">
        <v>-1.5517700000000001E-2</v>
      </c>
      <c r="AJ7115">
        <v>-9.5262600000000004E-4</v>
      </c>
      <c r="AK7115">
        <v>1.41267E-3</v>
      </c>
      <c r="AL7115">
        <v>1</v>
      </c>
      <c r="AM7115">
        <v>1</v>
      </c>
      <c r="AN7115">
        <v>0</v>
      </c>
      <c r="AO7115">
        <v>0</v>
      </c>
      <c r="AP7115">
        <v>0</v>
      </c>
      <c r="AQ7115">
        <v>1</v>
      </c>
      <c r="AR7115">
        <v>1</v>
      </c>
    </row>
    <row r="7116" spans="1:44" x14ac:dyDescent="0.2">
      <c r="A7116">
        <f t="shared" si="111"/>
        <v>1</v>
      </c>
      <c r="B7116" t="s">
        <v>39440</v>
      </c>
      <c r="C7116" t="s">
        <v>39441</v>
      </c>
      <c r="D7116" t="s">
        <v>39441</v>
      </c>
      <c r="E7116" t="s">
        <v>39442</v>
      </c>
      <c r="F7116" t="s">
        <v>39443</v>
      </c>
      <c r="G7116" t="s">
        <v>39444</v>
      </c>
      <c r="H7116" t="s">
        <v>46</v>
      </c>
      <c r="I7116" t="s">
        <v>8360</v>
      </c>
      <c r="J7116" t="s">
        <v>39445</v>
      </c>
      <c r="K7116">
        <v>10</v>
      </c>
      <c r="L7116" t="s">
        <v>49</v>
      </c>
      <c r="M7116" t="s">
        <v>50</v>
      </c>
      <c r="N7116">
        <v>1</v>
      </c>
      <c r="O7116" t="s">
        <v>51</v>
      </c>
      <c r="P7116" t="s">
        <v>572</v>
      </c>
      <c r="Q7116">
        <v>1</v>
      </c>
      <c r="R7116" t="s">
        <v>53</v>
      </c>
      <c r="S7116" t="s">
        <v>53</v>
      </c>
      <c r="T7116" t="s">
        <v>79</v>
      </c>
      <c r="U7116" t="s">
        <v>55</v>
      </c>
      <c r="V7116" t="s">
        <v>56</v>
      </c>
      <c r="W7116">
        <v>24252</v>
      </c>
      <c r="X7116" t="s">
        <v>10649</v>
      </c>
      <c r="Y7116" t="s">
        <v>10660</v>
      </c>
      <c r="Z7116">
        <v>1</v>
      </c>
      <c r="AA7116">
        <v>1</v>
      </c>
      <c r="AB7116" t="s">
        <v>281</v>
      </c>
      <c r="AC7116" t="s">
        <v>167</v>
      </c>
      <c r="AD7116">
        <v>66.398357290000007</v>
      </c>
      <c r="AE7116">
        <v>-3.1802900000000001E-3</v>
      </c>
      <c r="AF7116">
        <v>-1.9090800000000001E-3</v>
      </c>
      <c r="AG7116">
        <v>6.0539799999999996E-3</v>
      </c>
      <c r="AH7116">
        <v>-2.0172300000000001E-2</v>
      </c>
      <c r="AI7116">
        <v>1.49227E-3</v>
      </c>
      <c r="AJ7116">
        <v>9.7963799999999991E-4</v>
      </c>
      <c r="AK7116">
        <v>9.3526799999999995E-4</v>
      </c>
      <c r="AL7116">
        <v>1</v>
      </c>
      <c r="AM7116">
        <v>1</v>
      </c>
      <c r="AN7116">
        <v>0</v>
      </c>
      <c r="AO7116">
        <v>0</v>
      </c>
      <c r="AP7116">
        <v>0</v>
      </c>
      <c r="AQ7116">
        <v>1</v>
      </c>
      <c r="AR7116">
        <v>1</v>
      </c>
    </row>
    <row r="7117" spans="1:44" x14ac:dyDescent="0.2">
      <c r="A7117">
        <f t="shared" si="111"/>
        <v>1</v>
      </c>
      <c r="B7117" t="s">
        <v>39446</v>
      </c>
      <c r="C7117" t="s">
        <v>39447</v>
      </c>
      <c r="D7117" t="s">
        <v>39447</v>
      </c>
      <c r="E7117" t="s">
        <v>39448</v>
      </c>
      <c r="F7117" t="s">
        <v>39449</v>
      </c>
      <c r="G7117" t="s">
        <v>39450</v>
      </c>
      <c r="H7117" t="s">
        <v>46</v>
      </c>
      <c r="I7117">
        <v>21</v>
      </c>
      <c r="J7117">
        <v>1080</v>
      </c>
      <c r="K7117">
        <v>11</v>
      </c>
      <c r="L7117" t="s">
        <v>100</v>
      </c>
      <c r="M7117" t="s">
        <v>50</v>
      </c>
      <c r="N7117">
        <v>1</v>
      </c>
      <c r="O7117" t="s">
        <v>51</v>
      </c>
      <c r="P7117">
        <v>685</v>
      </c>
      <c r="Q7117">
        <v>1</v>
      </c>
      <c r="R7117" t="s">
        <v>53</v>
      </c>
      <c r="S7117" t="s">
        <v>53</v>
      </c>
      <c r="T7117" t="s">
        <v>79</v>
      </c>
      <c r="U7117" t="s">
        <v>55</v>
      </c>
      <c r="V7117" t="s">
        <v>56</v>
      </c>
      <c r="W7117">
        <v>24253</v>
      </c>
      <c r="X7117" t="s">
        <v>10649</v>
      </c>
      <c r="Y7117" t="s">
        <v>10650</v>
      </c>
      <c r="Z7117">
        <v>1</v>
      </c>
      <c r="AA7117">
        <v>1</v>
      </c>
      <c r="AB7117" t="s">
        <v>1988</v>
      </c>
      <c r="AC7117" t="s">
        <v>167</v>
      </c>
      <c r="AD7117">
        <v>66.401095139999995</v>
      </c>
      <c r="AE7117">
        <v>-4.1978800000000002E-3</v>
      </c>
      <c r="AF7117">
        <v>-2.6284300000000002E-3</v>
      </c>
      <c r="AG7117">
        <v>1.6716000000000001E-3</v>
      </c>
      <c r="AH7117" s="1">
        <v>1.3699999999999999E-5</v>
      </c>
      <c r="AI7117">
        <v>6.7745499999999998E-3</v>
      </c>
      <c r="AJ7117">
        <v>1.3414500000000001E-3</v>
      </c>
      <c r="AK7117">
        <v>1.2962900000000001E-3</v>
      </c>
      <c r="AL7117">
        <v>1</v>
      </c>
      <c r="AM7117">
        <v>1</v>
      </c>
      <c r="AN7117">
        <v>0</v>
      </c>
      <c r="AO7117">
        <v>0</v>
      </c>
      <c r="AP7117">
        <v>0</v>
      </c>
      <c r="AQ7117">
        <v>1</v>
      </c>
      <c r="AR7117">
        <v>1</v>
      </c>
    </row>
    <row r="7118" spans="1:44" x14ac:dyDescent="0.2">
      <c r="A7118">
        <f t="shared" si="111"/>
        <v>1</v>
      </c>
      <c r="B7118" t="s">
        <v>39451</v>
      </c>
      <c r="C7118" t="s">
        <v>39452</v>
      </c>
      <c r="D7118" t="s">
        <v>39452</v>
      </c>
      <c r="E7118" t="s">
        <v>39453</v>
      </c>
      <c r="F7118" t="s">
        <v>39454</v>
      </c>
      <c r="G7118" t="s">
        <v>39455</v>
      </c>
      <c r="H7118" t="s">
        <v>46</v>
      </c>
      <c r="I7118">
        <v>73</v>
      </c>
      <c r="J7118">
        <v>4659</v>
      </c>
      <c r="K7118">
        <v>11</v>
      </c>
      <c r="L7118" t="s">
        <v>100</v>
      </c>
      <c r="M7118" t="s">
        <v>50</v>
      </c>
      <c r="N7118">
        <v>1</v>
      </c>
      <c r="O7118" t="s">
        <v>51</v>
      </c>
      <c r="P7118">
        <v>1204</v>
      </c>
      <c r="Q7118">
        <v>1</v>
      </c>
      <c r="R7118" t="s">
        <v>53</v>
      </c>
      <c r="S7118" t="s">
        <v>53</v>
      </c>
      <c r="T7118" t="s">
        <v>79</v>
      </c>
      <c r="U7118" t="s">
        <v>55</v>
      </c>
      <c r="V7118" t="s">
        <v>56</v>
      </c>
      <c r="W7118">
        <v>24253</v>
      </c>
      <c r="X7118" t="s">
        <v>10649</v>
      </c>
      <c r="Y7118" t="s">
        <v>10660</v>
      </c>
      <c r="Z7118">
        <v>1</v>
      </c>
      <c r="AA7118">
        <v>1</v>
      </c>
      <c r="AB7118" t="s">
        <v>687</v>
      </c>
      <c r="AC7118" t="s">
        <v>167</v>
      </c>
      <c r="AD7118">
        <v>66.401095139999995</v>
      </c>
      <c r="AE7118">
        <v>-2.5745099999999999E-3</v>
      </c>
      <c r="AF7118">
        <v>-2.71821E-3</v>
      </c>
      <c r="AG7118">
        <v>5.2354799999999998E-3</v>
      </c>
      <c r="AH7118">
        <v>-2.01952E-2</v>
      </c>
      <c r="AI7118">
        <v>1.2229299999999999E-3</v>
      </c>
      <c r="AJ7118">
        <v>-3.0572300000000002E-3</v>
      </c>
      <c r="AK7118">
        <v>3.4905299999999999E-3</v>
      </c>
      <c r="AL7118">
        <v>1</v>
      </c>
      <c r="AM7118">
        <v>1</v>
      </c>
      <c r="AN7118">
        <v>0</v>
      </c>
      <c r="AO7118">
        <v>0</v>
      </c>
      <c r="AP7118">
        <v>0</v>
      </c>
      <c r="AQ7118">
        <v>1</v>
      </c>
      <c r="AR7118">
        <v>1</v>
      </c>
    </row>
    <row r="7119" spans="1:44" x14ac:dyDescent="0.2">
      <c r="A7119">
        <f t="shared" si="111"/>
        <v>1</v>
      </c>
      <c r="B7119" t="s">
        <v>39456</v>
      </c>
      <c r="C7119" t="s">
        <v>39457</v>
      </c>
      <c r="D7119" t="s">
        <v>39457</v>
      </c>
      <c r="E7119" t="s">
        <v>39458</v>
      </c>
      <c r="F7119" t="s">
        <v>39459</v>
      </c>
      <c r="G7119" t="s">
        <v>39460</v>
      </c>
      <c r="H7119" t="s">
        <v>46</v>
      </c>
      <c r="I7119" t="s">
        <v>26678</v>
      </c>
      <c r="J7119">
        <v>5764</v>
      </c>
      <c r="K7119">
        <v>11</v>
      </c>
      <c r="L7119" t="s">
        <v>100</v>
      </c>
      <c r="M7119" t="s">
        <v>50</v>
      </c>
      <c r="N7119">
        <v>1</v>
      </c>
      <c r="O7119" t="s">
        <v>51</v>
      </c>
      <c r="P7119">
        <v>1574</v>
      </c>
      <c r="Q7119">
        <v>1</v>
      </c>
      <c r="R7119" t="s">
        <v>53</v>
      </c>
      <c r="S7119" t="s">
        <v>53</v>
      </c>
      <c r="T7119" t="s">
        <v>79</v>
      </c>
      <c r="U7119" t="s">
        <v>55</v>
      </c>
      <c r="V7119" t="s">
        <v>56</v>
      </c>
      <c r="W7119">
        <v>24257</v>
      </c>
      <c r="X7119" t="s">
        <v>10649</v>
      </c>
      <c r="Y7119" t="s">
        <v>10650</v>
      </c>
      <c r="Z7119">
        <v>1</v>
      </c>
      <c r="AA7119">
        <v>1</v>
      </c>
      <c r="AB7119" t="s">
        <v>892</v>
      </c>
      <c r="AC7119" t="s">
        <v>167</v>
      </c>
      <c r="AD7119">
        <v>66.412046540000006</v>
      </c>
      <c r="AE7119">
        <v>-4.1963199999999999E-3</v>
      </c>
      <c r="AF7119">
        <v>-2.6312599999999998E-3</v>
      </c>
      <c r="AG7119">
        <v>2.7127100000000001E-3</v>
      </c>
      <c r="AH7119">
        <v>4.9618099999999997E-3</v>
      </c>
      <c r="AI7119">
        <v>-2.67066E-3</v>
      </c>
      <c r="AJ7119">
        <v>6.9563999999999997E-4</v>
      </c>
      <c r="AK7119">
        <v>-4.2783099999999996E-3</v>
      </c>
      <c r="AL7119">
        <v>1</v>
      </c>
      <c r="AM7119">
        <v>1</v>
      </c>
      <c r="AN7119">
        <v>0</v>
      </c>
      <c r="AO7119">
        <v>0</v>
      </c>
      <c r="AP7119">
        <v>0</v>
      </c>
      <c r="AQ7119">
        <v>1</v>
      </c>
      <c r="AR7119">
        <v>1</v>
      </c>
    </row>
    <row r="7120" spans="1:44" x14ac:dyDescent="0.2">
      <c r="A7120">
        <f t="shared" si="111"/>
        <v>1</v>
      </c>
      <c r="B7120" t="s">
        <v>39461</v>
      </c>
      <c r="C7120" t="s">
        <v>39462</v>
      </c>
      <c r="D7120" t="s">
        <v>39462</v>
      </c>
      <c r="E7120" t="s">
        <v>39463</v>
      </c>
      <c r="F7120" t="s">
        <v>39464</v>
      </c>
      <c r="G7120" t="s">
        <v>39465</v>
      </c>
      <c r="H7120" t="s">
        <v>46</v>
      </c>
      <c r="I7120" t="s">
        <v>12570</v>
      </c>
      <c r="J7120" t="s">
        <v>39466</v>
      </c>
      <c r="K7120">
        <v>10</v>
      </c>
      <c r="L7120" t="s">
        <v>49</v>
      </c>
      <c r="M7120" t="s">
        <v>50</v>
      </c>
      <c r="N7120">
        <v>1</v>
      </c>
      <c r="O7120" t="s">
        <v>51</v>
      </c>
      <c r="P7120" t="s">
        <v>1497</v>
      </c>
      <c r="Q7120">
        <v>1</v>
      </c>
      <c r="R7120" t="s">
        <v>53</v>
      </c>
      <c r="S7120" t="s">
        <v>53</v>
      </c>
      <c r="T7120" t="s">
        <v>79</v>
      </c>
      <c r="U7120" t="s">
        <v>55</v>
      </c>
      <c r="V7120" t="s">
        <v>56</v>
      </c>
      <c r="W7120">
        <v>24258</v>
      </c>
      <c r="X7120" t="s">
        <v>10649</v>
      </c>
      <c r="Y7120" t="s">
        <v>10650</v>
      </c>
      <c r="Z7120">
        <v>1</v>
      </c>
      <c r="AA7120">
        <v>1</v>
      </c>
      <c r="AB7120" t="s">
        <v>4668</v>
      </c>
      <c r="AC7120" t="s">
        <v>167</v>
      </c>
      <c r="AD7120">
        <v>66.414784389999994</v>
      </c>
      <c r="AE7120">
        <v>-4.0901899999999996E-3</v>
      </c>
      <c r="AF7120">
        <v>-2.9932299999999999E-3</v>
      </c>
      <c r="AG7120">
        <v>1.1144900000000001E-3</v>
      </c>
      <c r="AH7120">
        <v>3.1978499999999999E-3</v>
      </c>
      <c r="AI7120">
        <v>7.4999200000000002E-3</v>
      </c>
      <c r="AJ7120">
        <v>1.3045400000000001E-3</v>
      </c>
      <c r="AK7120">
        <v>-2.80211E-3</v>
      </c>
      <c r="AL7120">
        <v>1</v>
      </c>
      <c r="AM7120">
        <v>1</v>
      </c>
      <c r="AN7120">
        <v>0</v>
      </c>
      <c r="AO7120">
        <v>0</v>
      </c>
      <c r="AP7120">
        <v>0</v>
      </c>
      <c r="AQ7120">
        <v>1</v>
      </c>
      <c r="AR7120">
        <v>1</v>
      </c>
    </row>
    <row r="7121" spans="1:44" x14ac:dyDescent="0.2">
      <c r="A7121">
        <f t="shared" si="111"/>
        <v>1</v>
      </c>
      <c r="B7121" t="s">
        <v>39467</v>
      </c>
      <c r="C7121" t="s">
        <v>39468</v>
      </c>
      <c r="D7121" t="s">
        <v>39468</v>
      </c>
      <c r="E7121" t="s">
        <v>39469</v>
      </c>
      <c r="F7121" t="s">
        <v>39470</v>
      </c>
      <c r="G7121" t="s">
        <v>39471</v>
      </c>
      <c r="H7121" t="s">
        <v>46</v>
      </c>
      <c r="I7121" t="s">
        <v>1392</v>
      </c>
      <c r="J7121">
        <v>6024</v>
      </c>
      <c r="K7121">
        <v>10</v>
      </c>
      <c r="L7121" t="s">
        <v>49</v>
      </c>
      <c r="M7121" t="s">
        <v>50</v>
      </c>
      <c r="N7121">
        <v>1</v>
      </c>
      <c r="O7121" t="s">
        <v>51</v>
      </c>
      <c r="P7121">
        <v>1682</v>
      </c>
      <c r="Q7121">
        <v>1</v>
      </c>
      <c r="R7121" t="s">
        <v>53</v>
      </c>
      <c r="S7121" t="s">
        <v>53</v>
      </c>
      <c r="T7121" t="s">
        <v>79</v>
      </c>
      <c r="U7121" t="s">
        <v>55</v>
      </c>
      <c r="V7121" t="s">
        <v>56</v>
      </c>
      <c r="W7121">
        <v>24259</v>
      </c>
      <c r="X7121" t="s">
        <v>10649</v>
      </c>
      <c r="Y7121" t="s">
        <v>10650</v>
      </c>
      <c r="Z7121">
        <v>1</v>
      </c>
      <c r="AA7121">
        <v>1</v>
      </c>
      <c r="AB7121" t="s">
        <v>834</v>
      </c>
      <c r="AC7121" t="s">
        <v>167</v>
      </c>
      <c r="AD7121">
        <v>66.417522250000005</v>
      </c>
      <c r="AE7121">
        <v>-4.2115399999999997E-3</v>
      </c>
      <c r="AF7121">
        <v>-2.7640199999999998E-3</v>
      </c>
      <c r="AG7121">
        <v>9.4210599999999995E-4</v>
      </c>
      <c r="AH7121">
        <v>3.2067300000000001E-3</v>
      </c>
      <c r="AI7121">
        <v>3.9731000000000002E-3</v>
      </c>
      <c r="AJ7121">
        <v>2.37361E-3</v>
      </c>
      <c r="AK7121">
        <v>4.1234399999999998E-4</v>
      </c>
      <c r="AL7121">
        <v>1</v>
      </c>
      <c r="AM7121">
        <v>1</v>
      </c>
      <c r="AN7121">
        <v>0</v>
      </c>
      <c r="AO7121">
        <v>0</v>
      </c>
      <c r="AP7121">
        <v>0</v>
      </c>
      <c r="AQ7121">
        <v>1</v>
      </c>
      <c r="AR7121">
        <v>1</v>
      </c>
    </row>
    <row r="7122" spans="1:44" x14ac:dyDescent="0.2">
      <c r="A7122">
        <f t="shared" si="111"/>
        <v>1</v>
      </c>
      <c r="B7122" t="s">
        <v>39472</v>
      </c>
      <c r="C7122" t="s">
        <v>39473</v>
      </c>
      <c r="D7122" t="s">
        <v>39473</v>
      </c>
      <c r="E7122" t="s">
        <v>39474</v>
      </c>
      <c r="F7122" t="s">
        <v>39475</v>
      </c>
      <c r="G7122" t="s">
        <v>39476</v>
      </c>
      <c r="H7122" t="s">
        <v>46</v>
      </c>
      <c r="I7122" t="s">
        <v>39477</v>
      </c>
      <c r="J7122" t="s">
        <v>39478</v>
      </c>
      <c r="K7122">
        <v>10</v>
      </c>
      <c r="L7122" t="s">
        <v>49</v>
      </c>
      <c r="M7122" t="s">
        <v>50</v>
      </c>
      <c r="N7122">
        <v>1</v>
      </c>
      <c r="O7122" t="s">
        <v>51</v>
      </c>
      <c r="P7122" t="s">
        <v>1180</v>
      </c>
      <c r="Q7122">
        <v>1</v>
      </c>
      <c r="R7122" t="s">
        <v>53</v>
      </c>
      <c r="S7122" t="s">
        <v>53</v>
      </c>
      <c r="T7122" t="s">
        <v>79</v>
      </c>
      <c r="U7122" t="s">
        <v>55</v>
      </c>
      <c r="V7122" t="s">
        <v>56</v>
      </c>
      <c r="W7122">
        <v>24260</v>
      </c>
      <c r="X7122" t="s">
        <v>10649</v>
      </c>
      <c r="Y7122" t="s">
        <v>10650</v>
      </c>
      <c r="Z7122">
        <v>1</v>
      </c>
      <c r="AA7122">
        <v>1</v>
      </c>
      <c r="AB7122" t="s">
        <v>993</v>
      </c>
      <c r="AC7122" t="s">
        <v>167</v>
      </c>
      <c r="AD7122">
        <v>66.420260099999993</v>
      </c>
      <c r="AE7122">
        <v>-4.2210399999999997E-3</v>
      </c>
      <c r="AF7122">
        <v>-2.8970699999999999E-3</v>
      </c>
      <c r="AG7122" s="1">
        <v>7.3700000000000002E-5</v>
      </c>
      <c r="AH7122">
        <v>3.9120099999999996E-3</v>
      </c>
      <c r="AI7122">
        <v>9.5262000000000003E-3</v>
      </c>
      <c r="AJ7122" s="1">
        <v>1.0000000000000001E-5</v>
      </c>
      <c r="AK7122">
        <v>1.0244099999999999E-3</v>
      </c>
      <c r="AL7122">
        <v>1</v>
      </c>
      <c r="AM7122">
        <v>1</v>
      </c>
      <c r="AN7122">
        <v>0</v>
      </c>
      <c r="AO7122">
        <v>0</v>
      </c>
      <c r="AP7122">
        <v>0</v>
      </c>
      <c r="AQ7122">
        <v>1</v>
      </c>
      <c r="AR7122">
        <v>1</v>
      </c>
    </row>
    <row r="7123" spans="1:44" x14ac:dyDescent="0.2">
      <c r="A7123">
        <f t="shared" si="111"/>
        <v>1</v>
      </c>
      <c r="B7123" t="s">
        <v>39479</v>
      </c>
      <c r="C7123" t="s">
        <v>39480</v>
      </c>
      <c r="D7123" t="s">
        <v>39480</v>
      </c>
      <c r="E7123" t="s">
        <v>39481</v>
      </c>
      <c r="F7123" t="s">
        <v>39482</v>
      </c>
      <c r="G7123" t="s">
        <v>39483</v>
      </c>
      <c r="H7123" t="s">
        <v>46</v>
      </c>
      <c r="I7123" t="s">
        <v>7345</v>
      </c>
      <c r="J7123">
        <v>4361</v>
      </c>
      <c r="K7123">
        <v>11</v>
      </c>
      <c r="L7123" t="s">
        <v>100</v>
      </c>
      <c r="M7123" t="s">
        <v>50</v>
      </c>
      <c r="N7123">
        <v>1</v>
      </c>
      <c r="O7123" t="s">
        <v>51</v>
      </c>
      <c r="P7123">
        <v>1155</v>
      </c>
      <c r="Q7123">
        <v>1</v>
      </c>
      <c r="R7123" t="s">
        <v>53</v>
      </c>
      <c r="S7123" t="s">
        <v>53</v>
      </c>
      <c r="T7123" t="s">
        <v>79</v>
      </c>
      <c r="U7123" t="s">
        <v>55</v>
      </c>
      <c r="V7123" t="s">
        <v>72</v>
      </c>
      <c r="W7123">
        <v>24260</v>
      </c>
      <c r="X7123" t="s">
        <v>10649</v>
      </c>
      <c r="Y7123" t="s">
        <v>10650</v>
      </c>
      <c r="Z7123">
        <v>1</v>
      </c>
      <c r="AA7123">
        <v>1</v>
      </c>
      <c r="AB7123" t="s">
        <v>2257</v>
      </c>
      <c r="AC7123" t="s">
        <v>157</v>
      </c>
      <c r="AD7123">
        <v>66.420260099999993</v>
      </c>
      <c r="AE7123">
        <v>-3.7219800000000002E-3</v>
      </c>
      <c r="AF7123">
        <v>-1.6563400000000001E-4</v>
      </c>
      <c r="AG7123">
        <v>-1.72426E-3</v>
      </c>
      <c r="AH7123">
        <v>6.2593400000000004E-3</v>
      </c>
      <c r="AI7123">
        <v>-2.58444E-2</v>
      </c>
      <c r="AJ7123">
        <v>-1.31248E-3</v>
      </c>
      <c r="AK7123" s="1">
        <v>3.6799999999999999E-6</v>
      </c>
      <c r="AL7123">
        <v>1</v>
      </c>
      <c r="AM7123">
        <v>1</v>
      </c>
      <c r="AN7123">
        <v>0</v>
      </c>
      <c r="AO7123">
        <v>0</v>
      </c>
      <c r="AP7123">
        <v>0</v>
      </c>
      <c r="AQ7123">
        <v>1</v>
      </c>
      <c r="AR7123">
        <v>1</v>
      </c>
    </row>
    <row r="7124" spans="1:44" x14ac:dyDescent="0.2">
      <c r="A7124">
        <f t="shared" si="111"/>
        <v>1</v>
      </c>
      <c r="B7124" t="s">
        <v>39484</v>
      </c>
      <c r="C7124" t="s">
        <v>39485</v>
      </c>
      <c r="D7124" t="s">
        <v>39485</v>
      </c>
      <c r="E7124" t="s">
        <v>39486</v>
      </c>
      <c r="F7124" t="s">
        <v>39487</v>
      </c>
      <c r="G7124" t="s">
        <v>39488</v>
      </c>
      <c r="H7124" t="s">
        <v>46</v>
      </c>
      <c r="I7124" t="s">
        <v>300</v>
      </c>
      <c r="J7124" t="s">
        <v>39489</v>
      </c>
      <c r="K7124">
        <v>11</v>
      </c>
      <c r="L7124" t="s">
        <v>100</v>
      </c>
      <c r="M7124" t="s">
        <v>154</v>
      </c>
      <c r="N7124">
        <v>42</v>
      </c>
      <c r="O7124" t="s">
        <v>51</v>
      </c>
      <c r="P7124" t="s">
        <v>1759</v>
      </c>
      <c r="Q7124">
        <v>1</v>
      </c>
      <c r="R7124" t="s">
        <v>53</v>
      </c>
      <c r="S7124" t="s">
        <v>53</v>
      </c>
      <c r="T7124" t="s">
        <v>79</v>
      </c>
      <c r="U7124" t="s">
        <v>55</v>
      </c>
      <c r="V7124" t="s">
        <v>72</v>
      </c>
      <c r="W7124">
        <v>24262</v>
      </c>
      <c r="X7124" t="s">
        <v>10649</v>
      </c>
      <c r="Y7124" t="s">
        <v>10650</v>
      </c>
      <c r="Z7124">
        <v>1</v>
      </c>
      <c r="AA7124">
        <v>1</v>
      </c>
      <c r="AB7124" t="s">
        <v>255</v>
      </c>
      <c r="AC7124" t="s">
        <v>157</v>
      </c>
      <c r="AD7124">
        <v>66.425735799999998</v>
      </c>
      <c r="AE7124">
        <v>-3.9704900000000001E-3</v>
      </c>
      <c r="AF7124">
        <v>-2.5114500000000001E-3</v>
      </c>
      <c r="AG7124">
        <v>1.0277400000000001E-3</v>
      </c>
      <c r="AH7124">
        <v>3.5496999999999998E-3</v>
      </c>
      <c r="AI7124">
        <v>6.9088500000000002E-3</v>
      </c>
      <c r="AJ7124">
        <v>9.7537899999999996E-4</v>
      </c>
      <c r="AK7124">
        <v>5.5223299999999998E-3</v>
      </c>
      <c r="AL7124">
        <v>1</v>
      </c>
      <c r="AM7124">
        <v>1</v>
      </c>
      <c r="AN7124">
        <v>0</v>
      </c>
      <c r="AO7124">
        <v>0</v>
      </c>
      <c r="AP7124">
        <v>0</v>
      </c>
      <c r="AQ7124">
        <v>1</v>
      </c>
      <c r="AR7124">
        <v>1</v>
      </c>
    </row>
    <row r="7125" spans="1:44" x14ac:dyDescent="0.2">
      <c r="A7125">
        <f t="shared" si="111"/>
        <v>1</v>
      </c>
      <c r="B7125" t="s">
        <v>39490</v>
      </c>
      <c r="C7125" t="s">
        <v>39491</v>
      </c>
      <c r="D7125" t="s">
        <v>39491</v>
      </c>
      <c r="E7125" t="s">
        <v>39492</v>
      </c>
      <c r="F7125" t="s">
        <v>39493</v>
      </c>
      <c r="G7125" t="s">
        <v>39494</v>
      </c>
      <c r="H7125" t="s">
        <v>46</v>
      </c>
      <c r="I7125" t="s">
        <v>7689</v>
      </c>
      <c r="J7125" t="s">
        <v>39495</v>
      </c>
      <c r="K7125">
        <v>10</v>
      </c>
      <c r="L7125" t="s">
        <v>49</v>
      </c>
      <c r="M7125" t="s">
        <v>154</v>
      </c>
      <c r="N7125">
        <v>1</v>
      </c>
      <c r="O7125" t="s">
        <v>51</v>
      </c>
      <c r="P7125" t="s">
        <v>1497</v>
      </c>
      <c r="Q7125">
        <v>1</v>
      </c>
      <c r="R7125" t="s">
        <v>53</v>
      </c>
      <c r="S7125" t="s">
        <v>53</v>
      </c>
      <c r="T7125" t="s">
        <v>79</v>
      </c>
      <c r="U7125" t="s">
        <v>55</v>
      </c>
      <c r="V7125" t="s">
        <v>72</v>
      </c>
      <c r="W7125">
        <v>24263</v>
      </c>
      <c r="X7125" t="s">
        <v>10649</v>
      </c>
      <c r="Y7125" t="s">
        <v>10650</v>
      </c>
      <c r="Z7125">
        <v>1</v>
      </c>
      <c r="AA7125">
        <v>1</v>
      </c>
      <c r="AB7125" t="s">
        <v>4668</v>
      </c>
      <c r="AC7125" t="s">
        <v>157</v>
      </c>
      <c r="AD7125">
        <v>66.428473650000001</v>
      </c>
      <c r="AE7125">
        <v>-3.9678600000000001E-3</v>
      </c>
      <c r="AF7125">
        <v>-2.0928700000000001E-3</v>
      </c>
      <c r="AG7125">
        <v>4.6021000000000001E-4</v>
      </c>
      <c r="AH7125">
        <v>6.1428000000000003E-3</v>
      </c>
      <c r="AI7125">
        <v>-2.7017900000000001E-2</v>
      </c>
      <c r="AJ7125">
        <v>-5.3257199999999999E-3</v>
      </c>
      <c r="AK7125">
        <v>-5.1936600000000001E-3</v>
      </c>
      <c r="AL7125">
        <v>1</v>
      </c>
      <c r="AM7125">
        <v>1</v>
      </c>
      <c r="AN7125">
        <v>0</v>
      </c>
      <c r="AO7125">
        <v>0</v>
      </c>
      <c r="AP7125">
        <v>0</v>
      </c>
      <c r="AQ7125">
        <v>1</v>
      </c>
      <c r="AR7125">
        <v>1</v>
      </c>
    </row>
    <row r="7126" spans="1:44" x14ac:dyDescent="0.2">
      <c r="A7126">
        <f t="shared" si="111"/>
        <v>1</v>
      </c>
      <c r="B7126" t="s">
        <v>39496</v>
      </c>
      <c r="C7126" t="s">
        <v>39497</v>
      </c>
      <c r="D7126" t="s">
        <v>39497</v>
      </c>
      <c r="E7126" t="s">
        <v>39498</v>
      </c>
      <c r="F7126" t="s">
        <v>39499</v>
      </c>
      <c r="G7126" t="s">
        <v>39500</v>
      </c>
      <c r="H7126" t="s">
        <v>46</v>
      </c>
      <c r="I7126">
        <v>76</v>
      </c>
      <c r="J7126">
        <v>6656</v>
      </c>
      <c r="K7126">
        <v>10</v>
      </c>
      <c r="L7126" t="s">
        <v>49</v>
      </c>
      <c r="M7126" t="s">
        <v>50</v>
      </c>
      <c r="N7126">
        <v>1</v>
      </c>
      <c r="O7126" t="s">
        <v>51</v>
      </c>
      <c r="P7126">
        <v>1842</v>
      </c>
      <c r="Q7126">
        <v>1</v>
      </c>
      <c r="R7126" t="s">
        <v>53</v>
      </c>
      <c r="S7126" t="s">
        <v>53</v>
      </c>
      <c r="T7126" t="s">
        <v>54</v>
      </c>
      <c r="U7126" t="s">
        <v>55</v>
      </c>
      <c r="V7126" t="s">
        <v>56</v>
      </c>
      <c r="W7126">
        <v>24265</v>
      </c>
      <c r="X7126" t="s">
        <v>10649</v>
      </c>
      <c r="Y7126" t="s">
        <v>10660</v>
      </c>
      <c r="Z7126">
        <v>1</v>
      </c>
      <c r="AA7126">
        <v>1</v>
      </c>
      <c r="AB7126" t="s">
        <v>175</v>
      </c>
      <c r="AC7126" t="s">
        <v>167</v>
      </c>
      <c r="AD7126">
        <v>66.433949350000006</v>
      </c>
      <c r="AE7126">
        <v>-3.1356800000000001E-3</v>
      </c>
      <c r="AF7126">
        <v>-2.4640700000000001E-3</v>
      </c>
      <c r="AG7126">
        <v>5.7573600000000004E-3</v>
      </c>
      <c r="AH7126">
        <v>-2.0601299999999999E-2</v>
      </c>
      <c r="AI7126">
        <v>-1.7894800000000001E-4</v>
      </c>
      <c r="AJ7126">
        <v>-6.5267899999999998E-4</v>
      </c>
      <c r="AK7126">
        <v>-3.1115299999999999E-4</v>
      </c>
      <c r="AL7126">
        <v>1</v>
      </c>
      <c r="AM7126">
        <v>1</v>
      </c>
      <c r="AN7126">
        <v>0</v>
      </c>
      <c r="AO7126">
        <v>0</v>
      </c>
      <c r="AP7126">
        <v>0</v>
      </c>
      <c r="AQ7126">
        <v>1</v>
      </c>
      <c r="AR7126">
        <v>1</v>
      </c>
    </row>
    <row r="7127" spans="1:44" x14ac:dyDescent="0.2">
      <c r="A7127">
        <f t="shared" si="111"/>
        <v>1</v>
      </c>
      <c r="B7127" t="s">
        <v>39501</v>
      </c>
      <c r="C7127" t="s">
        <v>39502</v>
      </c>
      <c r="D7127" t="s">
        <v>39502</v>
      </c>
      <c r="E7127" t="s">
        <v>39503</v>
      </c>
      <c r="F7127" t="s">
        <v>39504</v>
      </c>
      <c r="G7127" t="s">
        <v>39505</v>
      </c>
      <c r="H7127" t="s">
        <v>46</v>
      </c>
      <c r="I7127" t="s">
        <v>261</v>
      </c>
      <c r="J7127" t="s">
        <v>39506</v>
      </c>
      <c r="K7127">
        <v>10</v>
      </c>
      <c r="L7127" t="s">
        <v>49</v>
      </c>
      <c r="M7127" t="s">
        <v>50</v>
      </c>
      <c r="N7127">
        <v>1</v>
      </c>
      <c r="O7127" t="s">
        <v>51</v>
      </c>
      <c r="P7127" t="s">
        <v>263</v>
      </c>
      <c r="Q7127">
        <v>1</v>
      </c>
      <c r="R7127" t="s">
        <v>53</v>
      </c>
      <c r="S7127" t="s">
        <v>53</v>
      </c>
      <c r="T7127" t="s">
        <v>79</v>
      </c>
      <c r="U7127" t="s">
        <v>264</v>
      </c>
      <c r="V7127" t="s">
        <v>56</v>
      </c>
      <c r="W7127">
        <v>24266</v>
      </c>
      <c r="X7127" t="s">
        <v>10649</v>
      </c>
      <c r="Y7127" t="s">
        <v>10650</v>
      </c>
      <c r="Z7127">
        <v>1</v>
      </c>
      <c r="AA7127">
        <v>1</v>
      </c>
      <c r="AB7127" t="s">
        <v>265</v>
      </c>
      <c r="AC7127" t="s">
        <v>167</v>
      </c>
      <c r="AD7127">
        <v>66.436687199999994</v>
      </c>
      <c r="AE7127">
        <v>-1.00446E-3</v>
      </c>
      <c r="AF7127">
        <v>-1.2975599999999999E-3</v>
      </c>
      <c r="AG7127">
        <v>-6.0256099999999998E-3</v>
      </c>
      <c r="AH7127">
        <v>-9.1933099999999997E-3</v>
      </c>
      <c r="AI7127">
        <v>7.0860200000000002E-3</v>
      </c>
      <c r="AJ7127">
        <v>-4.5598999999999998E-4</v>
      </c>
      <c r="AK7127">
        <v>-2.20353E-3</v>
      </c>
      <c r="AL7127">
        <v>1</v>
      </c>
      <c r="AM7127">
        <v>1</v>
      </c>
      <c r="AN7127">
        <v>0</v>
      </c>
      <c r="AO7127">
        <v>0</v>
      </c>
      <c r="AP7127">
        <v>0</v>
      </c>
      <c r="AQ7127">
        <v>1</v>
      </c>
      <c r="AR7127">
        <v>1</v>
      </c>
    </row>
    <row r="7128" spans="1:44" x14ac:dyDescent="0.2">
      <c r="A7128">
        <f t="shared" si="111"/>
        <v>1</v>
      </c>
      <c r="B7128" t="s">
        <v>39507</v>
      </c>
      <c r="C7128" t="s">
        <v>39508</v>
      </c>
      <c r="D7128" t="s">
        <v>39508</v>
      </c>
      <c r="E7128" t="s">
        <v>39509</v>
      </c>
      <c r="F7128" t="s">
        <v>39510</v>
      </c>
      <c r="G7128" t="s">
        <v>39511</v>
      </c>
      <c r="H7128" t="s">
        <v>46</v>
      </c>
      <c r="I7128" t="s">
        <v>866</v>
      </c>
      <c r="J7128" t="s">
        <v>39512</v>
      </c>
      <c r="K7128">
        <v>11</v>
      </c>
      <c r="L7128" t="s">
        <v>100</v>
      </c>
      <c r="M7128" t="s">
        <v>50</v>
      </c>
      <c r="N7128">
        <v>22</v>
      </c>
      <c r="O7128" t="s">
        <v>51</v>
      </c>
      <c r="P7128" t="s">
        <v>3911</v>
      </c>
      <c r="Q7128">
        <v>1</v>
      </c>
      <c r="R7128" t="s">
        <v>53</v>
      </c>
      <c r="S7128" t="s">
        <v>53</v>
      </c>
      <c r="T7128" t="s">
        <v>79</v>
      </c>
      <c r="U7128" t="s">
        <v>55</v>
      </c>
      <c r="V7128" t="s">
        <v>72</v>
      </c>
      <c r="W7128">
        <v>24266</v>
      </c>
      <c r="X7128" t="s">
        <v>10649</v>
      </c>
      <c r="Y7128" t="s">
        <v>10660</v>
      </c>
      <c r="Z7128">
        <v>1</v>
      </c>
      <c r="AA7128">
        <v>1</v>
      </c>
      <c r="AB7128" t="s">
        <v>255</v>
      </c>
      <c r="AC7128" t="s">
        <v>157</v>
      </c>
      <c r="AD7128">
        <v>66.436687199999994</v>
      </c>
      <c r="AE7128">
        <v>-3.2158299999999998E-3</v>
      </c>
      <c r="AF7128">
        <v>-2.4855200000000002E-3</v>
      </c>
      <c r="AG7128">
        <v>4.3566999999999998E-3</v>
      </c>
      <c r="AH7128">
        <v>-1.3991200000000001E-2</v>
      </c>
      <c r="AI7128">
        <v>4.0892999999999997E-3</v>
      </c>
      <c r="AJ7128">
        <v>-3.1798600000000001E-3</v>
      </c>
      <c r="AK7128">
        <v>4.7294399999999997E-3</v>
      </c>
      <c r="AL7128">
        <v>1</v>
      </c>
      <c r="AM7128">
        <v>1</v>
      </c>
      <c r="AN7128">
        <v>0</v>
      </c>
      <c r="AO7128">
        <v>0</v>
      </c>
      <c r="AP7128">
        <v>0</v>
      </c>
      <c r="AQ7128">
        <v>1</v>
      </c>
      <c r="AR7128">
        <v>1</v>
      </c>
    </row>
    <row r="7129" spans="1:44" x14ac:dyDescent="0.2">
      <c r="A7129">
        <f t="shared" si="111"/>
        <v>1</v>
      </c>
      <c r="B7129" t="s">
        <v>39513</v>
      </c>
      <c r="C7129" t="s">
        <v>39514</v>
      </c>
      <c r="D7129" t="s">
        <v>39514</v>
      </c>
      <c r="E7129" t="s">
        <v>39515</v>
      </c>
      <c r="F7129" t="s">
        <v>39516</v>
      </c>
      <c r="G7129" t="s">
        <v>39517</v>
      </c>
      <c r="H7129" t="s">
        <v>46</v>
      </c>
      <c r="I7129" t="s">
        <v>2822</v>
      </c>
      <c r="J7129" t="s">
        <v>39518</v>
      </c>
      <c r="K7129">
        <v>10</v>
      </c>
      <c r="L7129" t="s">
        <v>49</v>
      </c>
      <c r="M7129" t="s">
        <v>50</v>
      </c>
      <c r="N7129">
        <v>1</v>
      </c>
      <c r="O7129" t="s">
        <v>51</v>
      </c>
      <c r="P7129" t="s">
        <v>316</v>
      </c>
      <c r="Q7129">
        <v>1</v>
      </c>
      <c r="R7129" t="s">
        <v>53</v>
      </c>
      <c r="S7129" t="s">
        <v>53</v>
      </c>
      <c r="T7129" t="s">
        <v>79</v>
      </c>
      <c r="U7129" t="s">
        <v>55</v>
      </c>
      <c r="V7129" t="s">
        <v>56</v>
      </c>
      <c r="W7129">
        <v>24267</v>
      </c>
      <c r="X7129" t="s">
        <v>10649</v>
      </c>
      <c r="Y7129" t="s">
        <v>10650</v>
      </c>
      <c r="Z7129">
        <v>1</v>
      </c>
      <c r="AA7129">
        <v>1</v>
      </c>
      <c r="AB7129" t="s">
        <v>993</v>
      </c>
      <c r="AC7129" t="s">
        <v>167</v>
      </c>
      <c r="AD7129">
        <v>66.439425049999997</v>
      </c>
      <c r="AE7129">
        <v>-3.72354E-3</v>
      </c>
      <c r="AF7129">
        <v>-2.5677999999999999E-3</v>
      </c>
      <c r="AG7129">
        <v>9.3227399999999997E-4</v>
      </c>
      <c r="AH7129">
        <v>5.93882E-3</v>
      </c>
      <c r="AI7129">
        <v>5.4793999999999997E-3</v>
      </c>
      <c r="AJ7129">
        <v>-5.9099900000000004E-4</v>
      </c>
      <c r="AK7129">
        <v>8.71893E-4</v>
      </c>
      <c r="AL7129">
        <v>1</v>
      </c>
      <c r="AM7129">
        <v>1</v>
      </c>
      <c r="AN7129">
        <v>0</v>
      </c>
      <c r="AO7129">
        <v>0</v>
      </c>
      <c r="AP7129">
        <v>0</v>
      </c>
      <c r="AQ7129">
        <v>1</v>
      </c>
      <c r="AR7129">
        <v>1</v>
      </c>
    </row>
    <row r="7130" spans="1:44" x14ac:dyDescent="0.2">
      <c r="A7130">
        <f t="shared" si="111"/>
        <v>1</v>
      </c>
      <c r="B7130" t="s">
        <v>39519</v>
      </c>
      <c r="C7130" t="s">
        <v>39520</v>
      </c>
      <c r="D7130" t="s">
        <v>39520</v>
      </c>
      <c r="E7130" t="s">
        <v>39521</v>
      </c>
      <c r="F7130" t="s">
        <v>39522</v>
      </c>
      <c r="G7130" t="s">
        <v>39523</v>
      </c>
      <c r="H7130" t="s">
        <v>46</v>
      </c>
      <c r="I7130">
        <v>60</v>
      </c>
      <c r="J7130">
        <v>2722</v>
      </c>
      <c r="K7130">
        <v>11</v>
      </c>
      <c r="L7130" t="s">
        <v>100</v>
      </c>
      <c r="M7130" t="s">
        <v>50</v>
      </c>
      <c r="N7130">
        <v>1</v>
      </c>
      <c r="O7130" t="s">
        <v>51</v>
      </c>
      <c r="P7130">
        <v>844</v>
      </c>
      <c r="Q7130">
        <v>1</v>
      </c>
      <c r="R7130" t="s">
        <v>53</v>
      </c>
      <c r="S7130" t="s">
        <v>53</v>
      </c>
      <c r="T7130" t="s">
        <v>79</v>
      </c>
      <c r="U7130" t="s">
        <v>55</v>
      </c>
      <c r="V7130" t="s">
        <v>56</v>
      </c>
      <c r="W7130">
        <v>24267</v>
      </c>
      <c r="X7130" t="s">
        <v>10649</v>
      </c>
      <c r="Y7130" t="s">
        <v>10650</v>
      </c>
      <c r="Z7130">
        <v>1</v>
      </c>
      <c r="AA7130">
        <v>1</v>
      </c>
      <c r="AB7130" t="s">
        <v>1988</v>
      </c>
      <c r="AC7130" t="s">
        <v>167</v>
      </c>
      <c r="AD7130">
        <v>66.439425049999997</v>
      </c>
      <c r="AE7130">
        <v>-4.1563900000000003E-3</v>
      </c>
      <c r="AF7130">
        <v>-3.2642600000000002E-3</v>
      </c>
      <c r="AG7130">
        <v>1.7741600000000001E-3</v>
      </c>
      <c r="AH7130">
        <v>9.24281E-4</v>
      </c>
      <c r="AI7130">
        <v>6.2151899999999998E-3</v>
      </c>
      <c r="AJ7130">
        <v>2.41281E-3</v>
      </c>
      <c r="AK7130">
        <v>-5.2424199999999996E-4</v>
      </c>
      <c r="AL7130">
        <v>1</v>
      </c>
      <c r="AM7130">
        <v>1</v>
      </c>
      <c r="AN7130">
        <v>0</v>
      </c>
      <c r="AO7130">
        <v>0</v>
      </c>
      <c r="AP7130">
        <v>0</v>
      </c>
      <c r="AQ7130">
        <v>1</v>
      </c>
      <c r="AR7130">
        <v>1</v>
      </c>
    </row>
    <row r="7131" spans="1:44" x14ac:dyDescent="0.2">
      <c r="A7131">
        <f t="shared" si="111"/>
        <v>1</v>
      </c>
      <c r="B7131" t="s">
        <v>39524</v>
      </c>
      <c r="C7131" t="s">
        <v>39525</v>
      </c>
      <c r="D7131" t="s">
        <v>39525</v>
      </c>
      <c r="E7131" t="s">
        <v>39526</v>
      </c>
      <c r="F7131" t="s">
        <v>39527</v>
      </c>
      <c r="G7131" t="s">
        <v>39528</v>
      </c>
      <c r="H7131" t="s">
        <v>46</v>
      </c>
      <c r="I7131" t="s">
        <v>5894</v>
      </c>
      <c r="J7131" t="s">
        <v>39529</v>
      </c>
      <c r="K7131">
        <v>10</v>
      </c>
      <c r="L7131" t="s">
        <v>49</v>
      </c>
      <c r="M7131" t="s">
        <v>50</v>
      </c>
      <c r="N7131">
        <v>1</v>
      </c>
      <c r="O7131" t="s">
        <v>51</v>
      </c>
      <c r="P7131" t="s">
        <v>206</v>
      </c>
      <c r="Q7131">
        <v>1</v>
      </c>
      <c r="R7131" t="s">
        <v>53</v>
      </c>
      <c r="S7131" t="s">
        <v>53</v>
      </c>
      <c r="T7131" t="s">
        <v>79</v>
      </c>
      <c r="U7131" t="s">
        <v>80</v>
      </c>
      <c r="V7131" t="s">
        <v>56</v>
      </c>
      <c r="W7131">
        <v>24268</v>
      </c>
      <c r="X7131" t="s">
        <v>10649</v>
      </c>
      <c r="Y7131" t="s">
        <v>10660</v>
      </c>
      <c r="Z7131">
        <v>1</v>
      </c>
      <c r="AA7131">
        <v>1</v>
      </c>
      <c r="AB7131" t="s">
        <v>207</v>
      </c>
      <c r="AC7131" t="s">
        <v>167</v>
      </c>
      <c r="AD7131">
        <v>66.4421629</v>
      </c>
      <c r="AE7131">
        <v>-2.7756600000000001E-3</v>
      </c>
      <c r="AF7131">
        <v>-2.14919E-3</v>
      </c>
      <c r="AG7131">
        <v>5.7671900000000002E-3</v>
      </c>
      <c r="AH7131">
        <v>-2.1425E-2</v>
      </c>
      <c r="AI7131">
        <v>5.0735700000000003E-3</v>
      </c>
      <c r="AJ7131">
        <v>-1.24678E-4</v>
      </c>
      <c r="AK7131">
        <v>4.5468000000000001E-3</v>
      </c>
      <c r="AL7131">
        <v>1</v>
      </c>
      <c r="AM7131">
        <v>1</v>
      </c>
      <c r="AN7131">
        <v>0</v>
      </c>
      <c r="AO7131">
        <v>0</v>
      </c>
      <c r="AP7131">
        <v>0</v>
      </c>
      <c r="AQ7131">
        <v>1</v>
      </c>
      <c r="AR7131">
        <v>1</v>
      </c>
    </row>
    <row r="7132" spans="1:44" x14ac:dyDescent="0.2">
      <c r="A7132">
        <f t="shared" si="111"/>
        <v>1</v>
      </c>
      <c r="B7132" t="s">
        <v>39530</v>
      </c>
      <c r="C7132" t="s">
        <v>39531</v>
      </c>
      <c r="D7132" t="s">
        <v>39531</v>
      </c>
      <c r="E7132" t="s">
        <v>39532</v>
      </c>
      <c r="F7132" t="s">
        <v>39533</v>
      </c>
      <c r="G7132" t="s">
        <v>39534</v>
      </c>
      <c r="H7132" t="s">
        <v>46</v>
      </c>
      <c r="I7132" t="s">
        <v>1881</v>
      </c>
      <c r="J7132" t="s">
        <v>39535</v>
      </c>
      <c r="K7132">
        <v>11</v>
      </c>
      <c r="L7132" t="s">
        <v>100</v>
      </c>
      <c r="M7132" t="s">
        <v>50</v>
      </c>
      <c r="N7132">
        <v>11</v>
      </c>
      <c r="O7132" t="s">
        <v>51</v>
      </c>
      <c r="P7132" t="s">
        <v>910</v>
      </c>
      <c r="Q7132">
        <v>1</v>
      </c>
      <c r="R7132" t="s">
        <v>53</v>
      </c>
      <c r="S7132" t="s">
        <v>53</v>
      </c>
      <c r="T7132" t="s">
        <v>79</v>
      </c>
      <c r="U7132" t="s">
        <v>55</v>
      </c>
      <c r="V7132" t="s">
        <v>72</v>
      </c>
      <c r="W7132">
        <v>24274</v>
      </c>
      <c r="X7132" t="s">
        <v>10649</v>
      </c>
      <c r="Y7132" t="s">
        <v>10650</v>
      </c>
      <c r="Z7132">
        <v>1</v>
      </c>
      <c r="AA7132">
        <v>1</v>
      </c>
      <c r="AB7132" t="s">
        <v>193</v>
      </c>
      <c r="AC7132" t="s">
        <v>157</v>
      </c>
      <c r="AD7132">
        <v>66.458590009999995</v>
      </c>
      <c r="AE7132">
        <v>-4.3214799999999999E-3</v>
      </c>
      <c r="AF7132">
        <v>-2.5784599999999999E-3</v>
      </c>
      <c r="AG7132">
        <v>2.39916E-3</v>
      </c>
      <c r="AH7132">
        <v>2.9274599999999998E-3</v>
      </c>
      <c r="AI7132">
        <v>6.4119399999999997E-3</v>
      </c>
      <c r="AJ7132">
        <v>4.59806E-4</v>
      </c>
      <c r="AK7132">
        <v>-6.5127999999999996E-4</v>
      </c>
      <c r="AL7132">
        <v>1</v>
      </c>
      <c r="AM7132">
        <v>1</v>
      </c>
      <c r="AN7132">
        <v>0</v>
      </c>
      <c r="AO7132">
        <v>0</v>
      </c>
      <c r="AP7132">
        <v>0</v>
      </c>
      <c r="AQ7132">
        <v>1</v>
      </c>
      <c r="AR7132">
        <v>1</v>
      </c>
    </row>
    <row r="7133" spans="1:44" x14ac:dyDescent="0.2">
      <c r="A7133">
        <f t="shared" si="111"/>
        <v>1</v>
      </c>
      <c r="B7133" t="s">
        <v>39536</v>
      </c>
      <c r="C7133" t="s">
        <v>39537</v>
      </c>
      <c r="D7133" t="s">
        <v>39537</v>
      </c>
      <c r="E7133" t="s">
        <v>39538</v>
      </c>
      <c r="F7133" t="s">
        <v>39539</v>
      </c>
      <c r="G7133" t="s">
        <v>39540</v>
      </c>
      <c r="H7133" t="s">
        <v>46</v>
      </c>
      <c r="I7133" t="s">
        <v>627</v>
      </c>
      <c r="J7133" t="s">
        <v>39541</v>
      </c>
      <c r="K7133">
        <v>10</v>
      </c>
      <c r="L7133" t="s">
        <v>49</v>
      </c>
      <c r="M7133" t="s">
        <v>50</v>
      </c>
      <c r="N7133">
        <v>1</v>
      </c>
      <c r="O7133" t="s">
        <v>51</v>
      </c>
      <c r="P7133" t="s">
        <v>2449</v>
      </c>
      <c r="Q7133">
        <v>1</v>
      </c>
      <c r="R7133" t="s">
        <v>53</v>
      </c>
      <c r="S7133" t="s">
        <v>53</v>
      </c>
      <c r="T7133" t="s">
        <v>79</v>
      </c>
      <c r="U7133" t="s">
        <v>55</v>
      </c>
      <c r="V7133" t="s">
        <v>56</v>
      </c>
      <c r="W7133">
        <v>24276</v>
      </c>
      <c r="X7133" t="s">
        <v>10649</v>
      </c>
      <c r="Y7133" t="s">
        <v>10650</v>
      </c>
      <c r="Z7133">
        <v>1</v>
      </c>
      <c r="AA7133">
        <v>1</v>
      </c>
      <c r="AB7133" t="s">
        <v>281</v>
      </c>
      <c r="AC7133" t="s">
        <v>167</v>
      </c>
      <c r="AD7133">
        <v>66.46406571</v>
      </c>
      <c r="AE7133">
        <v>-4.2130400000000004E-3</v>
      </c>
      <c r="AF7133">
        <v>-2.2236000000000001E-3</v>
      </c>
      <c r="AG7133">
        <v>4.5962599999999998E-4</v>
      </c>
      <c r="AH7133">
        <v>2.7632899999999998E-3</v>
      </c>
      <c r="AI7133">
        <v>2.28671E-3</v>
      </c>
      <c r="AJ7133">
        <v>1.77047E-4</v>
      </c>
      <c r="AK7133">
        <v>1.3399E-3</v>
      </c>
      <c r="AL7133">
        <v>1</v>
      </c>
      <c r="AM7133">
        <v>1</v>
      </c>
      <c r="AN7133">
        <v>0</v>
      </c>
      <c r="AO7133">
        <v>0</v>
      </c>
      <c r="AP7133">
        <v>0</v>
      </c>
      <c r="AQ7133">
        <v>1</v>
      </c>
      <c r="AR7133">
        <v>1</v>
      </c>
    </row>
    <row r="7134" spans="1:44" x14ac:dyDescent="0.2">
      <c r="A7134">
        <f t="shared" si="111"/>
        <v>1</v>
      </c>
      <c r="B7134" t="s">
        <v>39542</v>
      </c>
      <c r="C7134" t="s">
        <v>39543</v>
      </c>
      <c r="D7134" t="s">
        <v>39543</v>
      </c>
      <c r="E7134" t="s">
        <v>39544</v>
      </c>
      <c r="F7134" t="s">
        <v>39545</v>
      </c>
      <c r="G7134" t="s">
        <v>39546</v>
      </c>
      <c r="H7134" t="s">
        <v>46</v>
      </c>
      <c r="I7134" t="s">
        <v>1042</v>
      </c>
      <c r="J7134">
        <v>7231</v>
      </c>
      <c r="K7134">
        <v>10</v>
      </c>
      <c r="L7134" t="s">
        <v>49</v>
      </c>
      <c r="M7134" t="s">
        <v>50</v>
      </c>
      <c r="N7134">
        <v>1</v>
      </c>
      <c r="O7134" t="s">
        <v>51</v>
      </c>
      <c r="P7134">
        <v>2113</v>
      </c>
      <c r="Q7134">
        <v>1</v>
      </c>
      <c r="R7134" t="s">
        <v>53</v>
      </c>
      <c r="S7134" t="s">
        <v>53</v>
      </c>
      <c r="T7134" t="s">
        <v>79</v>
      </c>
      <c r="U7134" t="s">
        <v>80</v>
      </c>
      <c r="V7134" t="s">
        <v>56</v>
      </c>
      <c r="W7134">
        <v>24278</v>
      </c>
      <c r="X7134" t="s">
        <v>10649</v>
      </c>
      <c r="Y7134" t="s">
        <v>10650</v>
      </c>
      <c r="Z7134">
        <v>1</v>
      </c>
      <c r="AA7134">
        <v>1</v>
      </c>
      <c r="AB7134" t="s">
        <v>892</v>
      </c>
      <c r="AC7134" t="s">
        <v>167</v>
      </c>
      <c r="AD7134">
        <v>66.469541410000005</v>
      </c>
      <c r="AE7134">
        <v>-4.2040100000000002E-3</v>
      </c>
      <c r="AF7134">
        <v>-2.6679E-3</v>
      </c>
      <c r="AG7134">
        <v>5.4621200000000002E-4</v>
      </c>
      <c r="AH7134">
        <v>7.8459799999999996E-4</v>
      </c>
      <c r="AI7134">
        <v>5.8381099999999997E-3</v>
      </c>
      <c r="AJ7134">
        <v>1.7369E-4</v>
      </c>
      <c r="AK7134">
        <v>3.62445E-3</v>
      </c>
      <c r="AL7134">
        <v>1</v>
      </c>
      <c r="AM7134">
        <v>1</v>
      </c>
      <c r="AN7134">
        <v>0</v>
      </c>
      <c r="AO7134">
        <v>0</v>
      </c>
      <c r="AP7134">
        <v>0</v>
      </c>
      <c r="AQ7134">
        <v>1</v>
      </c>
      <c r="AR7134">
        <v>1</v>
      </c>
    </row>
    <row r="7135" spans="1:44" x14ac:dyDescent="0.2">
      <c r="A7135">
        <f t="shared" si="111"/>
        <v>1</v>
      </c>
      <c r="B7135" t="s">
        <v>39547</v>
      </c>
      <c r="C7135" t="s">
        <v>39548</v>
      </c>
      <c r="D7135" t="s">
        <v>39548</v>
      </c>
      <c r="E7135" t="s">
        <v>39549</v>
      </c>
      <c r="F7135" t="s">
        <v>39550</v>
      </c>
      <c r="G7135" t="s">
        <v>39551</v>
      </c>
      <c r="H7135" t="s">
        <v>46</v>
      </c>
      <c r="I7135" t="s">
        <v>12762</v>
      </c>
      <c r="J7135" t="s">
        <v>39552</v>
      </c>
      <c r="K7135">
        <v>10</v>
      </c>
      <c r="L7135" t="s">
        <v>49</v>
      </c>
      <c r="M7135" t="s">
        <v>50</v>
      </c>
      <c r="N7135">
        <v>1</v>
      </c>
      <c r="O7135" t="s">
        <v>51</v>
      </c>
      <c r="P7135" t="s">
        <v>654</v>
      </c>
      <c r="Q7135">
        <v>1</v>
      </c>
      <c r="R7135" t="s">
        <v>53</v>
      </c>
      <c r="S7135" t="s">
        <v>53</v>
      </c>
      <c r="T7135" t="s">
        <v>80</v>
      </c>
      <c r="U7135" t="s">
        <v>80</v>
      </c>
      <c r="V7135" t="s">
        <v>72</v>
      </c>
      <c r="W7135">
        <v>24279</v>
      </c>
      <c r="X7135" t="s">
        <v>10649</v>
      </c>
      <c r="Y7135" t="s">
        <v>10650</v>
      </c>
      <c r="Z7135">
        <v>1</v>
      </c>
      <c r="AA7135">
        <v>1</v>
      </c>
      <c r="AB7135" t="s">
        <v>255</v>
      </c>
      <c r="AC7135" t="s">
        <v>157</v>
      </c>
      <c r="AD7135">
        <v>66.472279259999993</v>
      </c>
      <c r="AE7135">
        <v>-4.1759700000000002E-3</v>
      </c>
      <c r="AF7135">
        <v>-2.5163199999999998E-3</v>
      </c>
      <c r="AG7135">
        <v>3.44168E-4</v>
      </c>
      <c r="AH7135">
        <v>4.2494899999999999E-3</v>
      </c>
      <c r="AI7135">
        <v>6.5603900000000001E-3</v>
      </c>
      <c r="AJ7135">
        <v>1.8475499999999999E-4</v>
      </c>
      <c r="AK7135">
        <v>1.7342600000000001E-3</v>
      </c>
      <c r="AL7135">
        <v>1</v>
      </c>
      <c r="AM7135">
        <v>1</v>
      </c>
      <c r="AN7135">
        <v>0</v>
      </c>
      <c r="AO7135">
        <v>0</v>
      </c>
      <c r="AP7135">
        <v>0</v>
      </c>
      <c r="AQ7135">
        <v>1</v>
      </c>
      <c r="AR7135">
        <v>1</v>
      </c>
    </row>
    <row r="7136" spans="1:44" x14ac:dyDescent="0.2">
      <c r="A7136">
        <f t="shared" si="111"/>
        <v>1</v>
      </c>
      <c r="B7136" t="s">
        <v>39553</v>
      </c>
      <c r="C7136" t="s">
        <v>39554</v>
      </c>
      <c r="D7136" t="s">
        <v>39554</v>
      </c>
      <c r="E7136" t="s">
        <v>39555</v>
      </c>
      <c r="F7136" t="s">
        <v>39556</v>
      </c>
      <c r="G7136" t="s">
        <v>39557</v>
      </c>
      <c r="H7136" t="s">
        <v>46</v>
      </c>
      <c r="I7136" t="s">
        <v>39558</v>
      </c>
      <c r="J7136" t="s">
        <v>39559</v>
      </c>
      <c r="K7136">
        <v>10</v>
      </c>
      <c r="L7136" t="s">
        <v>49</v>
      </c>
      <c r="M7136" t="s">
        <v>154</v>
      </c>
      <c r="N7136">
        <v>1</v>
      </c>
      <c r="O7136" t="s">
        <v>51</v>
      </c>
      <c r="P7136" t="s">
        <v>3697</v>
      </c>
      <c r="Q7136">
        <v>1</v>
      </c>
      <c r="R7136" t="s">
        <v>53</v>
      </c>
      <c r="S7136" t="s">
        <v>53</v>
      </c>
      <c r="T7136" t="s">
        <v>79</v>
      </c>
      <c r="U7136" t="s">
        <v>55</v>
      </c>
      <c r="V7136" t="s">
        <v>56</v>
      </c>
      <c r="W7136">
        <v>24279</v>
      </c>
      <c r="X7136" t="s">
        <v>10649</v>
      </c>
      <c r="Y7136" t="s">
        <v>10650</v>
      </c>
      <c r="Z7136">
        <v>1</v>
      </c>
      <c r="AA7136">
        <v>1</v>
      </c>
      <c r="AB7136" t="s">
        <v>193</v>
      </c>
      <c r="AC7136" t="s">
        <v>167</v>
      </c>
      <c r="AD7136">
        <v>66.472279259999993</v>
      </c>
      <c r="AE7136">
        <v>-4.2621300000000003E-3</v>
      </c>
      <c r="AF7136">
        <v>-2.5855499999999998E-3</v>
      </c>
      <c r="AG7136">
        <v>2.5696200000000001E-4</v>
      </c>
      <c r="AH7136">
        <v>5.9001599999999998E-3</v>
      </c>
      <c r="AI7136">
        <v>7.7351099999999999E-3</v>
      </c>
      <c r="AJ7136">
        <v>-1.80397E-4</v>
      </c>
      <c r="AK7136">
        <v>8.5702200000000004E-4</v>
      </c>
      <c r="AL7136">
        <v>1</v>
      </c>
      <c r="AM7136">
        <v>1</v>
      </c>
      <c r="AN7136">
        <v>0</v>
      </c>
      <c r="AO7136">
        <v>0</v>
      </c>
      <c r="AP7136">
        <v>0</v>
      </c>
      <c r="AQ7136">
        <v>1</v>
      </c>
      <c r="AR7136">
        <v>1</v>
      </c>
    </row>
    <row r="7137" spans="1:44" x14ac:dyDescent="0.2">
      <c r="A7137">
        <f t="shared" si="111"/>
        <v>1</v>
      </c>
      <c r="B7137" t="s">
        <v>39560</v>
      </c>
      <c r="C7137" t="s">
        <v>39561</v>
      </c>
      <c r="D7137" t="s">
        <v>39561</v>
      </c>
      <c r="E7137" t="s">
        <v>39562</v>
      </c>
      <c r="F7137" t="s">
        <v>39563</v>
      </c>
      <c r="G7137" t="s">
        <v>39564</v>
      </c>
      <c r="H7137" t="s">
        <v>46</v>
      </c>
      <c r="I7137" t="s">
        <v>220</v>
      </c>
      <c r="J7137" t="s">
        <v>39565</v>
      </c>
      <c r="K7137">
        <v>10</v>
      </c>
      <c r="L7137" t="s">
        <v>49</v>
      </c>
      <c r="M7137" t="s">
        <v>50</v>
      </c>
      <c r="N7137">
        <v>1</v>
      </c>
      <c r="O7137" t="s">
        <v>51</v>
      </c>
      <c r="P7137" t="s">
        <v>6813</v>
      </c>
      <c r="Q7137">
        <v>1</v>
      </c>
      <c r="R7137" t="s">
        <v>53</v>
      </c>
      <c r="S7137" t="s">
        <v>53</v>
      </c>
      <c r="T7137" t="s">
        <v>79</v>
      </c>
      <c r="U7137" t="s">
        <v>55</v>
      </c>
      <c r="V7137" t="s">
        <v>56</v>
      </c>
      <c r="W7137">
        <v>24281</v>
      </c>
      <c r="X7137" t="s">
        <v>10649</v>
      </c>
      <c r="Y7137" t="s">
        <v>10660</v>
      </c>
      <c r="Z7137">
        <v>1</v>
      </c>
      <c r="AA7137">
        <v>1</v>
      </c>
      <c r="AB7137" t="s">
        <v>223</v>
      </c>
      <c r="AC7137" t="s">
        <v>167</v>
      </c>
      <c r="AD7137">
        <v>66.477754959999999</v>
      </c>
      <c r="AE7137">
        <v>-2.8357199999999999E-3</v>
      </c>
      <c r="AF7137">
        <v>-1.8748199999999999E-3</v>
      </c>
      <c r="AG7137">
        <v>7.93927E-3</v>
      </c>
      <c r="AH7137">
        <v>-3.16875E-2</v>
      </c>
      <c r="AI7137">
        <v>-8.3238099999999992E-3</v>
      </c>
      <c r="AJ7137">
        <v>5.4869999999999997E-3</v>
      </c>
      <c r="AK7137">
        <v>-1.00287E-2</v>
      </c>
      <c r="AL7137">
        <v>1</v>
      </c>
      <c r="AM7137">
        <v>1</v>
      </c>
      <c r="AN7137">
        <v>0</v>
      </c>
      <c r="AO7137">
        <v>0</v>
      </c>
      <c r="AP7137">
        <v>0</v>
      </c>
      <c r="AQ7137">
        <v>1</v>
      </c>
      <c r="AR7137">
        <v>1</v>
      </c>
    </row>
    <row r="7138" spans="1:44" x14ac:dyDescent="0.2">
      <c r="A7138">
        <f t="shared" si="111"/>
        <v>1</v>
      </c>
      <c r="B7138" t="s">
        <v>39566</v>
      </c>
      <c r="C7138" t="s">
        <v>39567</v>
      </c>
      <c r="D7138" t="s">
        <v>39567</v>
      </c>
      <c r="E7138" t="s">
        <v>39568</v>
      </c>
      <c r="F7138" t="s">
        <v>39569</v>
      </c>
      <c r="G7138" t="s">
        <v>39570</v>
      </c>
      <c r="H7138" t="s">
        <v>46</v>
      </c>
      <c r="I7138" t="s">
        <v>371</v>
      </c>
      <c r="J7138">
        <v>6393</v>
      </c>
      <c r="K7138">
        <v>10</v>
      </c>
      <c r="L7138" t="s">
        <v>49</v>
      </c>
      <c r="M7138" t="s">
        <v>50</v>
      </c>
      <c r="N7138">
        <v>1</v>
      </c>
      <c r="O7138" t="s">
        <v>51</v>
      </c>
      <c r="P7138">
        <v>1704</v>
      </c>
      <c r="Q7138">
        <v>1</v>
      </c>
      <c r="R7138" t="s">
        <v>53</v>
      </c>
      <c r="S7138" t="s">
        <v>53</v>
      </c>
      <c r="T7138" t="s">
        <v>79</v>
      </c>
      <c r="U7138" t="s">
        <v>55</v>
      </c>
      <c r="V7138" t="s">
        <v>56</v>
      </c>
      <c r="W7138">
        <v>24282</v>
      </c>
      <c r="X7138" t="s">
        <v>10649</v>
      </c>
      <c r="Y7138" t="s">
        <v>10650</v>
      </c>
      <c r="Z7138">
        <v>1</v>
      </c>
      <c r="AA7138">
        <v>1</v>
      </c>
      <c r="AB7138" t="s">
        <v>281</v>
      </c>
      <c r="AC7138" t="s">
        <v>167</v>
      </c>
      <c r="AD7138">
        <v>66.480492810000001</v>
      </c>
      <c r="AE7138">
        <v>-4.3964800000000004E-3</v>
      </c>
      <c r="AF7138">
        <v>-2.5023100000000002E-3</v>
      </c>
      <c r="AG7138">
        <v>1.40094E-3</v>
      </c>
      <c r="AH7138">
        <v>5.1123599999999998E-3</v>
      </c>
      <c r="AI7138">
        <v>1.8656499999999999E-3</v>
      </c>
      <c r="AJ7138">
        <v>8.0782599999999999E-4</v>
      </c>
      <c r="AK7138" s="1">
        <v>-4.35E-5</v>
      </c>
      <c r="AL7138">
        <v>1</v>
      </c>
      <c r="AM7138">
        <v>1</v>
      </c>
      <c r="AN7138">
        <v>0</v>
      </c>
      <c r="AO7138">
        <v>0</v>
      </c>
      <c r="AP7138">
        <v>0</v>
      </c>
      <c r="AQ7138">
        <v>1</v>
      </c>
      <c r="AR7138">
        <v>1</v>
      </c>
    </row>
    <row r="7139" spans="1:44" x14ac:dyDescent="0.2">
      <c r="A7139">
        <f t="shared" si="111"/>
        <v>1</v>
      </c>
      <c r="B7139" t="s">
        <v>39571</v>
      </c>
      <c r="C7139" t="s">
        <v>39572</v>
      </c>
      <c r="D7139" t="s">
        <v>39572</v>
      </c>
      <c r="E7139" t="s">
        <v>39573</v>
      </c>
      <c r="F7139" t="s">
        <v>39574</v>
      </c>
      <c r="G7139" t="s">
        <v>39575</v>
      </c>
      <c r="H7139" t="s">
        <v>46</v>
      </c>
      <c r="I7139" t="s">
        <v>14604</v>
      </c>
      <c r="J7139">
        <v>6540</v>
      </c>
      <c r="K7139">
        <v>10</v>
      </c>
      <c r="L7139" t="s">
        <v>49</v>
      </c>
      <c r="M7139" t="s">
        <v>50</v>
      </c>
      <c r="N7139">
        <v>1</v>
      </c>
      <c r="O7139" t="s">
        <v>51</v>
      </c>
      <c r="P7139">
        <v>1717</v>
      </c>
      <c r="Q7139">
        <v>1</v>
      </c>
      <c r="R7139" t="s">
        <v>53</v>
      </c>
      <c r="S7139" t="s">
        <v>53</v>
      </c>
      <c r="T7139" t="s">
        <v>79</v>
      </c>
      <c r="U7139" t="s">
        <v>55</v>
      </c>
      <c r="V7139" t="s">
        <v>56</v>
      </c>
      <c r="W7139">
        <v>24282</v>
      </c>
      <c r="X7139" t="s">
        <v>10649</v>
      </c>
      <c r="Y7139" t="s">
        <v>10650</v>
      </c>
      <c r="Z7139">
        <v>1</v>
      </c>
      <c r="AA7139">
        <v>1</v>
      </c>
      <c r="AB7139" t="s">
        <v>323</v>
      </c>
      <c r="AC7139" t="s">
        <v>167</v>
      </c>
      <c r="AD7139">
        <v>66.480492810000001</v>
      </c>
      <c r="AE7139">
        <v>-4.4165100000000002E-3</v>
      </c>
      <c r="AF7139">
        <v>-2.1418700000000001E-3</v>
      </c>
      <c r="AG7139">
        <v>-6.6791400000000003E-4</v>
      </c>
      <c r="AH7139">
        <v>8.0753300000000004E-3</v>
      </c>
      <c r="AI7139">
        <v>-1.94463E-2</v>
      </c>
      <c r="AJ7139">
        <v>-3.4195599999999999E-3</v>
      </c>
      <c r="AK7139">
        <v>-4.9871100000000003E-3</v>
      </c>
      <c r="AL7139">
        <v>1</v>
      </c>
      <c r="AM7139">
        <v>1</v>
      </c>
      <c r="AN7139">
        <v>0</v>
      </c>
      <c r="AO7139">
        <v>0</v>
      </c>
      <c r="AP7139">
        <v>0</v>
      </c>
      <c r="AQ7139">
        <v>1</v>
      </c>
      <c r="AR7139">
        <v>1</v>
      </c>
    </row>
    <row r="7140" spans="1:44" x14ac:dyDescent="0.2">
      <c r="A7140">
        <f t="shared" si="111"/>
        <v>1</v>
      </c>
      <c r="B7140" t="s">
        <v>39576</v>
      </c>
      <c r="C7140" t="s">
        <v>39577</v>
      </c>
      <c r="D7140" t="s">
        <v>39577</v>
      </c>
      <c r="E7140" t="s">
        <v>39578</v>
      </c>
      <c r="F7140" t="s">
        <v>39579</v>
      </c>
      <c r="G7140" t="s">
        <v>39580</v>
      </c>
      <c r="H7140" t="s">
        <v>46</v>
      </c>
      <c r="I7140" t="s">
        <v>8329</v>
      </c>
      <c r="J7140" t="s">
        <v>39581</v>
      </c>
      <c r="K7140">
        <v>10</v>
      </c>
      <c r="L7140" t="s">
        <v>49</v>
      </c>
      <c r="M7140" t="s">
        <v>50</v>
      </c>
      <c r="N7140">
        <v>1</v>
      </c>
      <c r="O7140" t="s">
        <v>51</v>
      </c>
      <c r="P7140" t="s">
        <v>4022</v>
      </c>
      <c r="Q7140">
        <v>1</v>
      </c>
      <c r="R7140" t="s">
        <v>53</v>
      </c>
      <c r="S7140" t="s">
        <v>53</v>
      </c>
      <c r="T7140" t="s">
        <v>79</v>
      </c>
      <c r="U7140" t="s">
        <v>55</v>
      </c>
      <c r="V7140" t="s">
        <v>56</v>
      </c>
      <c r="W7140">
        <v>24285</v>
      </c>
      <c r="X7140" t="s">
        <v>10649</v>
      </c>
      <c r="Y7140" t="s">
        <v>10650</v>
      </c>
      <c r="Z7140">
        <v>1</v>
      </c>
      <c r="AA7140">
        <v>1</v>
      </c>
      <c r="AB7140" t="s">
        <v>834</v>
      </c>
      <c r="AC7140" t="s">
        <v>167</v>
      </c>
      <c r="AD7140">
        <v>66.488706370000003</v>
      </c>
      <c r="AE7140">
        <v>-3.9763699999999999E-3</v>
      </c>
      <c r="AF7140" s="1">
        <v>-5.3999999999999998E-5</v>
      </c>
      <c r="AG7140">
        <v>-2.0006199999999998E-3</v>
      </c>
      <c r="AH7140">
        <v>8.1699900000000002E-3</v>
      </c>
      <c r="AI7140">
        <v>-2.33108E-2</v>
      </c>
      <c r="AJ7140">
        <v>1.72912E-3</v>
      </c>
      <c r="AK7140">
        <v>9.1865899999999995E-4</v>
      </c>
      <c r="AL7140">
        <v>1</v>
      </c>
      <c r="AM7140">
        <v>1</v>
      </c>
      <c r="AN7140">
        <v>0</v>
      </c>
      <c r="AO7140">
        <v>0</v>
      </c>
      <c r="AP7140">
        <v>0</v>
      </c>
      <c r="AQ7140">
        <v>1</v>
      </c>
      <c r="AR7140">
        <v>1</v>
      </c>
    </row>
    <row r="7141" spans="1:44" x14ac:dyDescent="0.2">
      <c r="A7141">
        <f t="shared" si="111"/>
        <v>1</v>
      </c>
      <c r="B7141" t="s">
        <v>39582</v>
      </c>
      <c r="C7141" t="s">
        <v>39583</v>
      </c>
      <c r="D7141" t="s">
        <v>39583</v>
      </c>
      <c r="E7141" t="s">
        <v>39584</v>
      </c>
      <c r="F7141" t="s">
        <v>39585</v>
      </c>
      <c r="G7141" t="s">
        <v>39586</v>
      </c>
      <c r="H7141" t="s">
        <v>46</v>
      </c>
      <c r="I7141" t="s">
        <v>24884</v>
      </c>
      <c r="J7141" t="s">
        <v>39587</v>
      </c>
      <c r="K7141">
        <v>10</v>
      </c>
      <c r="L7141" t="s">
        <v>49</v>
      </c>
      <c r="M7141" t="s">
        <v>50</v>
      </c>
      <c r="N7141">
        <v>1</v>
      </c>
      <c r="O7141" t="s">
        <v>51</v>
      </c>
      <c r="P7141" t="s">
        <v>1497</v>
      </c>
      <c r="Q7141">
        <v>1</v>
      </c>
      <c r="R7141" t="s">
        <v>53</v>
      </c>
      <c r="S7141" t="s">
        <v>53</v>
      </c>
      <c r="T7141" t="s">
        <v>80</v>
      </c>
      <c r="U7141" t="s">
        <v>80</v>
      </c>
      <c r="V7141" t="s">
        <v>56</v>
      </c>
      <c r="W7141">
        <v>24285</v>
      </c>
      <c r="X7141" t="s">
        <v>10649</v>
      </c>
      <c r="Y7141" t="s">
        <v>10660</v>
      </c>
      <c r="Z7141">
        <v>1</v>
      </c>
      <c r="AA7141">
        <v>1</v>
      </c>
      <c r="AB7141" t="s">
        <v>892</v>
      </c>
      <c r="AC7141" t="s">
        <v>167</v>
      </c>
      <c r="AD7141">
        <v>66.488706370000003</v>
      </c>
      <c r="AE7141">
        <v>-2.4072299999999998E-3</v>
      </c>
      <c r="AF7141">
        <v>-2.3468600000000001E-3</v>
      </c>
      <c r="AG7141">
        <v>6.2897200000000004E-3</v>
      </c>
      <c r="AH7141">
        <v>-2.5269300000000001E-2</v>
      </c>
      <c r="AI7141">
        <v>-3.2963900000000001E-4</v>
      </c>
      <c r="AJ7141">
        <v>1.39719E-3</v>
      </c>
      <c r="AK7141">
        <v>2.2645899999999999E-3</v>
      </c>
      <c r="AL7141">
        <v>1</v>
      </c>
      <c r="AM7141">
        <v>1</v>
      </c>
      <c r="AN7141">
        <v>0</v>
      </c>
      <c r="AO7141">
        <v>0</v>
      </c>
      <c r="AP7141">
        <v>0</v>
      </c>
      <c r="AQ7141">
        <v>1</v>
      </c>
      <c r="AR7141">
        <v>1</v>
      </c>
    </row>
    <row r="7142" spans="1:44" x14ac:dyDescent="0.2">
      <c r="A7142">
        <f t="shared" si="111"/>
        <v>1</v>
      </c>
      <c r="B7142" t="s">
        <v>39588</v>
      </c>
      <c r="C7142" t="s">
        <v>39589</v>
      </c>
      <c r="D7142" t="s">
        <v>39589</v>
      </c>
      <c r="E7142" t="s">
        <v>39590</v>
      </c>
      <c r="F7142" t="s">
        <v>39591</v>
      </c>
      <c r="G7142" t="s">
        <v>39592</v>
      </c>
      <c r="H7142" t="s">
        <v>46</v>
      </c>
      <c r="I7142" t="s">
        <v>1392</v>
      </c>
      <c r="J7142">
        <v>6012</v>
      </c>
      <c r="K7142">
        <v>10</v>
      </c>
      <c r="L7142" t="s">
        <v>49</v>
      </c>
      <c r="M7142" t="s">
        <v>50</v>
      </c>
      <c r="N7142">
        <v>1</v>
      </c>
      <c r="O7142" t="s">
        <v>51</v>
      </c>
      <c r="P7142">
        <v>1682</v>
      </c>
      <c r="Q7142">
        <v>1</v>
      </c>
      <c r="R7142" t="s">
        <v>53</v>
      </c>
      <c r="S7142" t="s">
        <v>53</v>
      </c>
      <c r="T7142" t="s">
        <v>79</v>
      </c>
      <c r="U7142" t="s">
        <v>55</v>
      </c>
      <c r="V7142" t="s">
        <v>56</v>
      </c>
      <c r="W7142">
        <v>24286</v>
      </c>
      <c r="X7142" t="s">
        <v>10649</v>
      </c>
      <c r="Y7142" t="s">
        <v>10650</v>
      </c>
      <c r="Z7142">
        <v>1</v>
      </c>
      <c r="AA7142">
        <v>1</v>
      </c>
      <c r="AB7142" t="s">
        <v>834</v>
      </c>
      <c r="AC7142" t="s">
        <v>167</v>
      </c>
      <c r="AD7142">
        <v>66.491444220000005</v>
      </c>
      <c r="AE7142">
        <v>-4.1341900000000003E-3</v>
      </c>
      <c r="AF7142">
        <v>-3.0097600000000002E-3</v>
      </c>
      <c r="AG7142">
        <v>1.30634E-3</v>
      </c>
      <c r="AH7142">
        <v>9.5220600000000004E-4</v>
      </c>
      <c r="AI7142">
        <v>9.0643000000000008E-3</v>
      </c>
      <c r="AJ7142">
        <v>2.2065600000000002E-3</v>
      </c>
      <c r="AK7142">
        <v>6.6950799999999997E-4</v>
      </c>
      <c r="AL7142">
        <v>1</v>
      </c>
      <c r="AM7142">
        <v>1</v>
      </c>
      <c r="AN7142">
        <v>0</v>
      </c>
      <c r="AO7142">
        <v>0</v>
      </c>
      <c r="AP7142">
        <v>0</v>
      </c>
      <c r="AQ7142">
        <v>1</v>
      </c>
      <c r="AR7142">
        <v>1</v>
      </c>
    </row>
    <row r="7143" spans="1:44" x14ac:dyDescent="0.2">
      <c r="A7143">
        <f t="shared" si="111"/>
        <v>1</v>
      </c>
      <c r="B7143" t="s">
        <v>39593</v>
      </c>
      <c r="C7143" t="s">
        <v>39594</v>
      </c>
      <c r="D7143" t="s">
        <v>39594</v>
      </c>
      <c r="E7143" t="s">
        <v>39595</v>
      </c>
      <c r="F7143" t="s">
        <v>39596</v>
      </c>
      <c r="G7143" t="s">
        <v>39597</v>
      </c>
      <c r="H7143" t="s">
        <v>46</v>
      </c>
      <c r="I7143">
        <v>43</v>
      </c>
      <c r="J7143" t="s">
        <v>39598</v>
      </c>
      <c r="K7143">
        <v>10</v>
      </c>
      <c r="L7143" t="s">
        <v>49</v>
      </c>
      <c r="M7143" t="s">
        <v>50</v>
      </c>
      <c r="N7143">
        <v>1</v>
      </c>
      <c r="O7143" t="s">
        <v>51</v>
      </c>
      <c r="P7143" t="s">
        <v>833</v>
      </c>
      <c r="Q7143">
        <v>1</v>
      </c>
      <c r="R7143" t="s">
        <v>53</v>
      </c>
      <c r="S7143" t="s">
        <v>53</v>
      </c>
      <c r="T7143" t="s">
        <v>79</v>
      </c>
      <c r="U7143" t="s">
        <v>55</v>
      </c>
      <c r="V7143" t="s">
        <v>56</v>
      </c>
      <c r="W7143">
        <v>24286</v>
      </c>
      <c r="X7143" t="s">
        <v>10649</v>
      </c>
      <c r="Y7143" t="s">
        <v>10650</v>
      </c>
      <c r="Z7143">
        <v>1</v>
      </c>
      <c r="AA7143">
        <v>1</v>
      </c>
      <c r="AB7143" t="s">
        <v>1988</v>
      </c>
      <c r="AC7143" t="s">
        <v>167</v>
      </c>
      <c r="AD7143">
        <v>66.491444220000005</v>
      </c>
      <c r="AE7143">
        <v>-3.9575499999999998E-3</v>
      </c>
      <c r="AF7143">
        <v>-2.47284E-3</v>
      </c>
      <c r="AG7143">
        <v>2.7608899999999998E-3</v>
      </c>
      <c r="AH7143">
        <v>-1.2182199999999999E-3</v>
      </c>
      <c r="AI7143">
        <v>6.4603300000000002E-3</v>
      </c>
      <c r="AJ7143">
        <v>-3.0270999999999998E-4</v>
      </c>
      <c r="AK7143">
        <v>-2.7327500000000002E-4</v>
      </c>
      <c r="AL7143">
        <v>1</v>
      </c>
      <c r="AM7143">
        <v>1</v>
      </c>
      <c r="AN7143">
        <v>0</v>
      </c>
      <c r="AO7143">
        <v>0</v>
      </c>
      <c r="AP7143">
        <v>0</v>
      </c>
      <c r="AQ7143">
        <v>1</v>
      </c>
      <c r="AR7143">
        <v>1</v>
      </c>
    </row>
    <row r="7144" spans="1:44" x14ac:dyDescent="0.2">
      <c r="A7144">
        <f t="shared" si="111"/>
        <v>1</v>
      </c>
      <c r="B7144" t="s">
        <v>39599</v>
      </c>
      <c r="C7144" t="s">
        <v>39600</v>
      </c>
      <c r="D7144" t="s">
        <v>39600</v>
      </c>
      <c r="E7144" t="s">
        <v>39601</v>
      </c>
      <c r="F7144" t="s">
        <v>39602</v>
      </c>
      <c r="G7144" t="s">
        <v>39603</v>
      </c>
      <c r="H7144" t="s">
        <v>46</v>
      </c>
      <c r="I7144" t="s">
        <v>26678</v>
      </c>
      <c r="J7144">
        <v>5767</v>
      </c>
      <c r="K7144">
        <v>11</v>
      </c>
      <c r="L7144" t="s">
        <v>100</v>
      </c>
      <c r="M7144" t="s">
        <v>154</v>
      </c>
      <c r="N7144">
        <v>1</v>
      </c>
      <c r="O7144" t="s">
        <v>51</v>
      </c>
      <c r="P7144">
        <v>1785</v>
      </c>
      <c r="Q7144">
        <v>1</v>
      </c>
      <c r="R7144" t="s">
        <v>53</v>
      </c>
      <c r="S7144" t="s">
        <v>53</v>
      </c>
      <c r="T7144" t="s">
        <v>79</v>
      </c>
      <c r="U7144" t="s">
        <v>55</v>
      </c>
      <c r="V7144" t="s">
        <v>56</v>
      </c>
      <c r="W7144">
        <v>24287</v>
      </c>
      <c r="X7144" t="s">
        <v>10649</v>
      </c>
      <c r="Y7144" t="s">
        <v>10650</v>
      </c>
      <c r="Z7144">
        <v>1</v>
      </c>
      <c r="AA7144">
        <v>1</v>
      </c>
      <c r="AB7144" t="s">
        <v>892</v>
      </c>
      <c r="AC7144" t="s">
        <v>167</v>
      </c>
      <c r="AD7144">
        <v>66.494182069999994</v>
      </c>
      <c r="AE7144">
        <v>-4.2223800000000004E-3</v>
      </c>
      <c r="AF7144">
        <v>-2.8003199999999998E-3</v>
      </c>
      <c r="AG7144">
        <v>1.1233899999999999E-3</v>
      </c>
      <c r="AH7144">
        <v>2.2873699999999999E-3</v>
      </c>
      <c r="AI7144">
        <v>-4.3386299999999996E-3</v>
      </c>
      <c r="AJ7144">
        <v>-3.6660700000000002E-4</v>
      </c>
      <c r="AK7144">
        <v>-1.2918700000000001E-3</v>
      </c>
      <c r="AL7144">
        <v>1</v>
      </c>
      <c r="AM7144">
        <v>1</v>
      </c>
      <c r="AN7144">
        <v>0</v>
      </c>
      <c r="AO7144">
        <v>0</v>
      </c>
      <c r="AP7144">
        <v>0</v>
      </c>
      <c r="AQ7144">
        <v>1</v>
      </c>
      <c r="AR7144">
        <v>1</v>
      </c>
    </row>
    <row r="7145" spans="1:44" x14ac:dyDescent="0.2">
      <c r="A7145">
        <f t="shared" si="111"/>
        <v>1</v>
      </c>
      <c r="B7145" t="s">
        <v>39604</v>
      </c>
      <c r="C7145" t="s">
        <v>39605</v>
      </c>
      <c r="D7145" t="s">
        <v>39605</v>
      </c>
      <c r="E7145" t="s">
        <v>39606</v>
      </c>
      <c r="F7145" t="s">
        <v>39607</v>
      </c>
      <c r="G7145" t="s">
        <v>39608</v>
      </c>
      <c r="H7145" t="s">
        <v>46</v>
      </c>
      <c r="I7145">
        <v>66</v>
      </c>
      <c r="J7145">
        <v>2759</v>
      </c>
      <c r="K7145">
        <v>11</v>
      </c>
      <c r="L7145" t="s">
        <v>100</v>
      </c>
      <c r="M7145" t="s">
        <v>50</v>
      </c>
      <c r="N7145">
        <v>1</v>
      </c>
      <c r="O7145" t="s">
        <v>51</v>
      </c>
      <c r="P7145">
        <v>844</v>
      </c>
      <c r="Q7145">
        <v>1</v>
      </c>
      <c r="R7145" t="s">
        <v>53</v>
      </c>
      <c r="S7145" t="s">
        <v>53</v>
      </c>
      <c r="T7145" t="s">
        <v>80</v>
      </c>
      <c r="U7145" t="s">
        <v>80</v>
      </c>
      <c r="V7145" t="s">
        <v>56</v>
      </c>
      <c r="W7145">
        <v>24287</v>
      </c>
      <c r="X7145" t="s">
        <v>10649</v>
      </c>
      <c r="Y7145" t="s">
        <v>10650</v>
      </c>
      <c r="Z7145">
        <v>1</v>
      </c>
      <c r="AA7145">
        <v>1</v>
      </c>
      <c r="AB7145" t="s">
        <v>1988</v>
      </c>
      <c r="AC7145" t="s">
        <v>167</v>
      </c>
      <c r="AD7145">
        <v>66.494182069999994</v>
      </c>
      <c r="AE7145">
        <v>-4.42049E-3</v>
      </c>
      <c r="AF7145">
        <v>-2.6849700000000001E-3</v>
      </c>
      <c r="AG7145">
        <v>-4.3588299999999997E-4</v>
      </c>
      <c r="AH7145">
        <v>1.0889299999999999E-2</v>
      </c>
      <c r="AI7145">
        <v>-1.44393E-2</v>
      </c>
      <c r="AJ7145">
        <v>-1.3307200000000001E-3</v>
      </c>
      <c r="AK7145">
        <v>-1.5951800000000001E-3</v>
      </c>
      <c r="AL7145">
        <v>1</v>
      </c>
      <c r="AM7145">
        <v>1</v>
      </c>
      <c r="AN7145">
        <v>0</v>
      </c>
      <c r="AO7145">
        <v>0</v>
      </c>
      <c r="AP7145">
        <v>0</v>
      </c>
      <c r="AQ7145">
        <v>1</v>
      </c>
      <c r="AR7145">
        <v>1</v>
      </c>
    </row>
    <row r="7146" spans="1:44" x14ac:dyDescent="0.2">
      <c r="A7146">
        <f t="shared" si="111"/>
        <v>1</v>
      </c>
      <c r="B7146" t="s">
        <v>39609</v>
      </c>
      <c r="C7146" t="s">
        <v>39610</v>
      </c>
      <c r="D7146" t="s">
        <v>39610</v>
      </c>
      <c r="E7146" t="s">
        <v>39611</v>
      </c>
      <c r="F7146" t="s">
        <v>39612</v>
      </c>
      <c r="G7146" t="s">
        <v>39613</v>
      </c>
      <c r="H7146" t="s">
        <v>46</v>
      </c>
      <c r="I7146" t="s">
        <v>190</v>
      </c>
      <c r="J7146" t="s">
        <v>39614</v>
      </c>
      <c r="K7146">
        <v>11</v>
      </c>
      <c r="L7146" t="s">
        <v>100</v>
      </c>
      <c r="M7146" t="s">
        <v>50</v>
      </c>
      <c r="N7146">
        <v>11</v>
      </c>
      <c r="O7146" t="s">
        <v>51</v>
      </c>
      <c r="P7146" t="s">
        <v>5233</v>
      </c>
      <c r="Q7146">
        <v>1</v>
      </c>
      <c r="R7146" t="s">
        <v>53</v>
      </c>
      <c r="S7146" t="s">
        <v>53</v>
      </c>
      <c r="T7146" t="s">
        <v>79</v>
      </c>
      <c r="U7146" t="s">
        <v>55</v>
      </c>
      <c r="V7146" t="s">
        <v>72</v>
      </c>
      <c r="W7146">
        <v>24288</v>
      </c>
      <c r="X7146" t="s">
        <v>10649</v>
      </c>
      <c r="Y7146" t="s">
        <v>10650</v>
      </c>
      <c r="Z7146">
        <v>1</v>
      </c>
      <c r="AA7146">
        <v>1</v>
      </c>
      <c r="AB7146" t="s">
        <v>193</v>
      </c>
      <c r="AC7146" t="s">
        <v>157</v>
      </c>
      <c r="AD7146">
        <v>66.496919919999996</v>
      </c>
      <c r="AE7146">
        <v>-4.2283700000000004E-3</v>
      </c>
      <c r="AF7146">
        <v>-2.8819900000000001E-3</v>
      </c>
      <c r="AG7146">
        <v>-3.2537499999999998E-4</v>
      </c>
      <c r="AH7146">
        <v>5.9659400000000003E-3</v>
      </c>
      <c r="AI7146">
        <v>7.4599200000000001E-3</v>
      </c>
      <c r="AJ7146">
        <v>-2.0326799999999999E-4</v>
      </c>
      <c r="AK7146">
        <v>4.8779899999999996E-3</v>
      </c>
      <c r="AL7146">
        <v>1</v>
      </c>
      <c r="AM7146">
        <v>1</v>
      </c>
      <c r="AN7146">
        <v>0</v>
      </c>
      <c r="AO7146">
        <v>0</v>
      </c>
      <c r="AP7146">
        <v>0</v>
      </c>
      <c r="AQ7146">
        <v>1</v>
      </c>
      <c r="AR7146">
        <v>1</v>
      </c>
    </row>
    <row r="7147" spans="1:44" x14ac:dyDescent="0.2">
      <c r="A7147">
        <f t="shared" si="111"/>
        <v>1</v>
      </c>
      <c r="B7147" t="s">
        <v>39615</v>
      </c>
      <c r="C7147" t="s">
        <v>39616</v>
      </c>
      <c r="D7147" t="s">
        <v>39616</v>
      </c>
      <c r="E7147" t="s">
        <v>39617</v>
      </c>
      <c r="F7147" t="s">
        <v>39618</v>
      </c>
      <c r="G7147" t="s">
        <v>39619</v>
      </c>
      <c r="H7147" t="s">
        <v>46</v>
      </c>
      <c r="I7147" t="s">
        <v>14771</v>
      </c>
      <c r="J7147" t="s">
        <v>39620</v>
      </c>
      <c r="K7147">
        <v>10</v>
      </c>
      <c r="L7147" t="s">
        <v>49</v>
      </c>
      <c r="M7147" t="s">
        <v>50</v>
      </c>
      <c r="N7147">
        <v>1</v>
      </c>
      <c r="O7147" t="s">
        <v>51</v>
      </c>
      <c r="P7147" t="s">
        <v>582</v>
      </c>
      <c r="Q7147">
        <v>1</v>
      </c>
      <c r="R7147" t="s">
        <v>53</v>
      </c>
      <c r="S7147" t="s">
        <v>53</v>
      </c>
      <c r="T7147" t="s">
        <v>80</v>
      </c>
      <c r="U7147" t="s">
        <v>80</v>
      </c>
      <c r="V7147" t="s">
        <v>72</v>
      </c>
      <c r="W7147">
        <v>24288</v>
      </c>
      <c r="X7147" t="s">
        <v>10649</v>
      </c>
      <c r="Y7147" t="s">
        <v>10650</v>
      </c>
      <c r="Z7147">
        <v>1</v>
      </c>
      <c r="AA7147">
        <v>1</v>
      </c>
      <c r="AB7147" t="s">
        <v>255</v>
      </c>
      <c r="AC7147" t="s">
        <v>157</v>
      </c>
      <c r="AD7147">
        <v>66.496919919999996</v>
      </c>
      <c r="AE7147">
        <v>-4.4047699999999997E-3</v>
      </c>
      <c r="AF7147">
        <v>-2.4280399999999998E-3</v>
      </c>
      <c r="AG7147">
        <v>1.0038600000000001E-3</v>
      </c>
      <c r="AH7147">
        <v>4.9451599999999997E-3</v>
      </c>
      <c r="AI7147">
        <v>-6.3004100000000002E-3</v>
      </c>
      <c r="AJ7147">
        <v>1.9881500000000002E-3</v>
      </c>
      <c r="AK7147">
        <v>-2.8348100000000001E-3</v>
      </c>
      <c r="AL7147">
        <v>1</v>
      </c>
      <c r="AM7147">
        <v>1</v>
      </c>
      <c r="AN7147">
        <v>0</v>
      </c>
      <c r="AO7147">
        <v>0</v>
      </c>
      <c r="AP7147">
        <v>0</v>
      </c>
      <c r="AQ7147">
        <v>1</v>
      </c>
      <c r="AR7147">
        <v>1</v>
      </c>
    </row>
    <row r="7148" spans="1:44" x14ac:dyDescent="0.2">
      <c r="A7148">
        <f t="shared" si="111"/>
        <v>1</v>
      </c>
      <c r="B7148" t="s">
        <v>39621</v>
      </c>
      <c r="C7148" t="s">
        <v>39622</v>
      </c>
      <c r="D7148" t="s">
        <v>39622</v>
      </c>
      <c r="E7148" t="s">
        <v>39623</v>
      </c>
      <c r="F7148" t="s">
        <v>39624</v>
      </c>
      <c r="G7148" t="s">
        <v>39625</v>
      </c>
      <c r="H7148" t="s">
        <v>46</v>
      </c>
      <c r="I7148">
        <v>56</v>
      </c>
      <c r="J7148">
        <v>7223</v>
      </c>
      <c r="K7148">
        <v>10</v>
      </c>
      <c r="L7148" t="s">
        <v>49</v>
      </c>
      <c r="M7148" t="s">
        <v>50</v>
      </c>
      <c r="N7148">
        <v>1</v>
      </c>
      <c r="O7148" t="s">
        <v>51</v>
      </c>
      <c r="P7148">
        <v>2041</v>
      </c>
      <c r="Q7148">
        <v>1</v>
      </c>
      <c r="R7148" t="s">
        <v>53</v>
      </c>
      <c r="S7148" t="s">
        <v>53</v>
      </c>
      <c r="T7148" t="s">
        <v>79</v>
      </c>
      <c r="U7148" t="s">
        <v>55</v>
      </c>
      <c r="V7148" t="s">
        <v>56</v>
      </c>
      <c r="W7148">
        <v>24288</v>
      </c>
      <c r="X7148" t="s">
        <v>10649</v>
      </c>
      <c r="Y7148" t="s">
        <v>10650</v>
      </c>
      <c r="Z7148">
        <v>1</v>
      </c>
      <c r="AA7148">
        <v>1</v>
      </c>
      <c r="AB7148" t="s">
        <v>1988</v>
      </c>
      <c r="AC7148" t="s">
        <v>167</v>
      </c>
      <c r="AD7148">
        <v>66.496919919999996</v>
      </c>
      <c r="AE7148">
        <v>-4.0952300000000001E-3</v>
      </c>
      <c r="AF7148">
        <v>-2.5873900000000002E-3</v>
      </c>
      <c r="AG7148">
        <v>-2.3847399999999999E-4</v>
      </c>
      <c r="AH7148">
        <v>4.3239899999999998E-3</v>
      </c>
      <c r="AI7148">
        <v>8.6125100000000003E-3</v>
      </c>
      <c r="AJ7148">
        <v>-1.0402899999999999E-3</v>
      </c>
      <c r="AK7148">
        <v>1.3579499999999999E-3</v>
      </c>
      <c r="AL7148">
        <v>1</v>
      </c>
      <c r="AM7148">
        <v>1</v>
      </c>
      <c r="AN7148">
        <v>0</v>
      </c>
      <c r="AO7148">
        <v>0</v>
      </c>
      <c r="AP7148">
        <v>0</v>
      </c>
      <c r="AQ7148">
        <v>1</v>
      </c>
      <c r="AR7148">
        <v>1</v>
      </c>
    </row>
    <row r="7149" spans="1:44" x14ac:dyDescent="0.2">
      <c r="A7149">
        <f t="shared" si="111"/>
        <v>1</v>
      </c>
      <c r="B7149" t="s">
        <v>39626</v>
      </c>
      <c r="C7149" t="s">
        <v>39627</v>
      </c>
      <c r="D7149" t="s">
        <v>39627</v>
      </c>
      <c r="E7149" t="s">
        <v>39628</v>
      </c>
      <c r="F7149" t="s">
        <v>39629</v>
      </c>
      <c r="G7149" t="s">
        <v>39630</v>
      </c>
      <c r="H7149" t="s">
        <v>46</v>
      </c>
      <c r="I7149" t="s">
        <v>21409</v>
      </c>
      <c r="J7149">
        <v>5727</v>
      </c>
      <c r="K7149">
        <v>11</v>
      </c>
      <c r="L7149" t="s">
        <v>100</v>
      </c>
      <c r="M7149" t="s">
        <v>50</v>
      </c>
      <c r="N7149">
        <v>1</v>
      </c>
      <c r="O7149" t="s">
        <v>51</v>
      </c>
      <c r="P7149">
        <v>1599</v>
      </c>
      <c r="Q7149">
        <v>1</v>
      </c>
      <c r="R7149" t="s">
        <v>53</v>
      </c>
      <c r="S7149" t="s">
        <v>53</v>
      </c>
      <c r="T7149" t="s">
        <v>80</v>
      </c>
      <c r="U7149" t="s">
        <v>80</v>
      </c>
      <c r="V7149" t="s">
        <v>56</v>
      </c>
      <c r="W7149">
        <v>24289</v>
      </c>
      <c r="X7149" t="s">
        <v>10649</v>
      </c>
      <c r="Y7149" t="s">
        <v>10650</v>
      </c>
      <c r="Z7149">
        <v>1</v>
      </c>
      <c r="AA7149">
        <v>1</v>
      </c>
      <c r="AB7149" t="s">
        <v>2257</v>
      </c>
      <c r="AC7149" t="s">
        <v>167</v>
      </c>
      <c r="AD7149">
        <v>66.499657769999999</v>
      </c>
      <c r="AE7149">
        <v>-3.8318699999999998E-3</v>
      </c>
      <c r="AF7149">
        <v>-2.58939E-3</v>
      </c>
      <c r="AG7149" s="1">
        <v>-3.6600000000000002E-5</v>
      </c>
      <c r="AH7149">
        <v>6.2936700000000003E-3</v>
      </c>
      <c r="AI7149">
        <v>-6.0120599999999996E-3</v>
      </c>
      <c r="AJ7149">
        <v>7.8009599999999998E-4</v>
      </c>
      <c r="AK7149">
        <v>-1.14602E-3</v>
      </c>
      <c r="AL7149">
        <v>1</v>
      </c>
      <c r="AM7149">
        <v>1</v>
      </c>
      <c r="AN7149">
        <v>0</v>
      </c>
      <c r="AO7149">
        <v>0</v>
      </c>
      <c r="AP7149">
        <v>0</v>
      </c>
      <c r="AQ7149">
        <v>1</v>
      </c>
      <c r="AR7149">
        <v>1</v>
      </c>
    </row>
    <row r="7150" spans="1:44" x14ac:dyDescent="0.2">
      <c r="A7150">
        <f t="shared" si="111"/>
        <v>1</v>
      </c>
      <c r="B7150" t="s">
        <v>39631</v>
      </c>
      <c r="C7150" t="s">
        <v>39632</v>
      </c>
      <c r="D7150" t="s">
        <v>39632</v>
      </c>
      <c r="E7150" t="s">
        <v>39633</v>
      </c>
      <c r="F7150" t="s">
        <v>39634</v>
      </c>
      <c r="G7150" t="s">
        <v>39635</v>
      </c>
      <c r="H7150" t="s">
        <v>46</v>
      </c>
      <c r="I7150" t="s">
        <v>26678</v>
      </c>
      <c r="J7150">
        <v>5752</v>
      </c>
      <c r="K7150">
        <v>10</v>
      </c>
      <c r="L7150" t="s">
        <v>49</v>
      </c>
      <c r="M7150" t="s">
        <v>50</v>
      </c>
      <c r="N7150">
        <v>1</v>
      </c>
      <c r="O7150" t="s">
        <v>51</v>
      </c>
      <c r="P7150">
        <v>1574</v>
      </c>
      <c r="Q7150">
        <v>1</v>
      </c>
      <c r="R7150" t="s">
        <v>53</v>
      </c>
      <c r="S7150" t="s">
        <v>53</v>
      </c>
      <c r="T7150" t="s">
        <v>79</v>
      </c>
      <c r="U7150" t="s">
        <v>55</v>
      </c>
      <c r="V7150" t="s">
        <v>56</v>
      </c>
      <c r="W7150">
        <v>24290</v>
      </c>
      <c r="X7150" t="s">
        <v>10649</v>
      </c>
      <c r="Y7150" t="s">
        <v>10650</v>
      </c>
      <c r="Z7150">
        <v>1</v>
      </c>
      <c r="AA7150">
        <v>1</v>
      </c>
      <c r="AB7150" t="s">
        <v>892</v>
      </c>
      <c r="AC7150" t="s">
        <v>167</v>
      </c>
      <c r="AD7150">
        <v>66.502395620000001</v>
      </c>
      <c r="AE7150">
        <v>-4.1629400000000004E-3</v>
      </c>
      <c r="AF7150">
        <v>-2.6536400000000001E-3</v>
      </c>
      <c r="AG7150" s="1">
        <v>-3.4900000000000001E-5</v>
      </c>
      <c r="AH7150">
        <v>4.9970500000000003E-3</v>
      </c>
      <c r="AI7150">
        <v>-2.69249E-4</v>
      </c>
      <c r="AJ7150">
        <v>3.1067099999999999E-3</v>
      </c>
      <c r="AK7150">
        <v>-9.0219599999999997E-4</v>
      </c>
      <c r="AL7150">
        <v>1</v>
      </c>
      <c r="AM7150">
        <v>1</v>
      </c>
      <c r="AN7150">
        <v>0</v>
      </c>
      <c r="AO7150">
        <v>0</v>
      </c>
      <c r="AP7150">
        <v>0</v>
      </c>
      <c r="AQ7150">
        <v>1</v>
      </c>
      <c r="AR7150">
        <v>1</v>
      </c>
    </row>
    <row r="7151" spans="1:44" x14ac:dyDescent="0.2">
      <c r="A7151">
        <f t="shared" si="111"/>
        <v>1</v>
      </c>
      <c r="B7151" t="s">
        <v>39636</v>
      </c>
      <c r="C7151" t="s">
        <v>39637</v>
      </c>
      <c r="D7151" t="s">
        <v>39637</v>
      </c>
      <c r="E7151" t="s">
        <v>39638</v>
      </c>
      <c r="F7151" t="s">
        <v>39639</v>
      </c>
      <c r="G7151" t="s">
        <v>39640</v>
      </c>
      <c r="H7151" t="s">
        <v>46</v>
      </c>
      <c r="I7151" t="s">
        <v>22305</v>
      </c>
      <c r="J7151" t="s">
        <v>39641</v>
      </c>
      <c r="K7151">
        <v>10</v>
      </c>
      <c r="L7151" t="s">
        <v>49</v>
      </c>
      <c r="M7151" t="s">
        <v>50</v>
      </c>
      <c r="N7151">
        <v>1</v>
      </c>
      <c r="O7151" t="s">
        <v>51</v>
      </c>
      <c r="P7151" t="s">
        <v>7016</v>
      </c>
      <c r="Q7151">
        <v>1</v>
      </c>
      <c r="R7151" t="s">
        <v>53</v>
      </c>
      <c r="S7151" t="s">
        <v>53</v>
      </c>
      <c r="T7151" t="s">
        <v>79</v>
      </c>
      <c r="U7151" t="s">
        <v>55</v>
      </c>
      <c r="V7151" t="s">
        <v>72</v>
      </c>
      <c r="W7151">
        <v>24291</v>
      </c>
      <c r="X7151" t="s">
        <v>10649</v>
      </c>
      <c r="Y7151" t="s">
        <v>10650</v>
      </c>
      <c r="Z7151">
        <v>1</v>
      </c>
      <c r="AA7151">
        <v>1</v>
      </c>
      <c r="AB7151" t="s">
        <v>1181</v>
      </c>
      <c r="AC7151" t="s">
        <v>157</v>
      </c>
      <c r="AD7151">
        <v>66.505133470000004</v>
      </c>
      <c r="AE7151">
        <v>-4.2312900000000004E-3</v>
      </c>
      <c r="AF7151">
        <v>-2.55383E-3</v>
      </c>
      <c r="AG7151" s="1">
        <v>1.4600000000000001E-5</v>
      </c>
      <c r="AH7151">
        <v>4.4939999999999997E-3</v>
      </c>
      <c r="AI7151">
        <v>5.6814500000000002E-3</v>
      </c>
      <c r="AJ7151">
        <v>-1.73106E-3</v>
      </c>
      <c r="AK7151">
        <v>5.33389E-3</v>
      </c>
      <c r="AL7151">
        <v>1</v>
      </c>
      <c r="AM7151">
        <v>1</v>
      </c>
      <c r="AN7151">
        <v>0</v>
      </c>
      <c r="AO7151">
        <v>0</v>
      </c>
      <c r="AP7151">
        <v>0</v>
      </c>
      <c r="AQ7151">
        <v>1</v>
      </c>
      <c r="AR7151">
        <v>1</v>
      </c>
    </row>
    <row r="7152" spans="1:44" x14ac:dyDescent="0.2">
      <c r="A7152">
        <f t="shared" si="111"/>
        <v>1</v>
      </c>
      <c r="B7152" t="s">
        <v>39642</v>
      </c>
      <c r="C7152" t="s">
        <v>39643</v>
      </c>
      <c r="D7152" t="s">
        <v>39643</v>
      </c>
      <c r="E7152" t="s">
        <v>39644</v>
      </c>
      <c r="F7152" t="s">
        <v>39645</v>
      </c>
      <c r="G7152" t="s">
        <v>39646</v>
      </c>
      <c r="H7152" t="s">
        <v>46</v>
      </c>
      <c r="I7152" t="s">
        <v>1260</v>
      </c>
      <c r="J7152" t="s">
        <v>39647</v>
      </c>
      <c r="K7152">
        <v>10</v>
      </c>
      <c r="L7152" t="s">
        <v>49</v>
      </c>
      <c r="M7152" t="s">
        <v>50</v>
      </c>
      <c r="N7152">
        <v>1</v>
      </c>
      <c r="O7152" t="s">
        <v>51</v>
      </c>
      <c r="P7152" t="s">
        <v>2514</v>
      </c>
      <c r="Q7152">
        <v>1</v>
      </c>
      <c r="R7152" t="s">
        <v>53</v>
      </c>
      <c r="S7152" t="s">
        <v>53</v>
      </c>
      <c r="T7152" t="s">
        <v>80</v>
      </c>
      <c r="U7152" t="s">
        <v>80</v>
      </c>
      <c r="V7152" t="s">
        <v>56</v>
      </c>
      <c r="W7152">
        <v>24297</v>
      </c>
      <c r="X7152" t="s">
        <v>10649</v>
      </c>
      <c r="Y7152" t="s">
        <v>10650</v>
      </c>
      <c r="Z7152">
        <v>1</v>
      </c>
      <c r="AA7152">
        <v>1</v>
      </c>
      <c r="AB7152" t="s">
        <v>892</v>
      </c>
      <c r="AC7152" t="s">
        <v>167</v>
      </c>
      <c r="AD7152">
        <v>66.521560570000005</v>
      </c>
      <c r="AE7152">
        <v>-4.1483700000000002E-3</v>
      </c>
      <c r="AF7152">
        <v>-2.2402099999999999E-3</v>
      </c>
      <c r="AG7152">
        <v>4.4230799999999998E-4</v>
      </c>
      <c r="AH7152">
        <v>4.44737E-3</v>
      </c>
      <c r="AI7152">
        <v>6.4319199999999998E-3</v>
      </c>
      <c r="AJ7152">
        <v>-3.0880399999999998E-4</v>
      </c>
      <c r="AK7152">
        <v>4.1468599999999996E-3</v>
      </c>
      <c r="AL7152">
        <v>1</v>
      </c>
      <c r="AM7152">
        <v>1</v>
      </c>
      <c r="AN7152">
        <v>0</v>
      </c>
      <c r="AO7152">
        <v>0</v>
      </c>
      <c r="AP7152">
        <v>0</v>
      </c>
      <c r="AQ7152">
        <v>1</v>
      </c>
      <c r="AR7152">
        <v>1</v>
      </c>
    </row>
    <row r="7153" spans="1:44" x14ac:dyDescent="0.2">
      <c r="A7153">
        <f t="shared" si="111"/>
        <v>1</v>
      </c>
      <c r="B7153" t="s">
        <v>39648</v>
      </c>
      <c r="C7153" t="s">
        <v>39649</v>
      </c>
      <c r="D7153" t="s">
        <v>39649</v>
      </c>
      <c r="E7153" t="s">
        <v>39650</v>
      </c>
      <c r="F7153" t="s">
        <v>39651</v>
      </c>
      <c r="G7153" t="s">
        <v>39652</v>
      </c>
      <c r="H7153" t="s">
        <v>46</v>
      </c>
      <c r="I7153">
        <v>12</v>
      </c>
      <c r="J7153">
        <v>1093</v>
      </c>
      <c r="K7153">
        <v>10</v>
      </c>
      <c r="L7153" t="s">
        <v>49</v>
      </c>
      <c r="M7153" t="s">
        <v>50</v>
      </c>
      <c r="N7153">
        <v>1</v>
      </c>
      <c r="O7153" t="s">
        <v>51</v>
      </c>
      <c r="P7153">
        <v>517</v>
      </c>
      <c r="Q7153">
        <v>1</v>
      </c>
      <c r="R7153" t="s">
        <v>53</v>
      </c>
      <c r="S7153" t="s">
        <v>53</v>
      </c>
      <c r="T7153" t="s">
        <v>79</v>
      </c>
      <c r="U7153" t="s">
        <v>55</v>
      </c>
      <c r="V7153" t="s">
        <v>72</v>
      </c>
      <c r="W7153">
        <v>24297</v>
      </c>
      <c r="X7153" t="s">
        <v>10649</v>
      </c>
      <c r="Y7153" t="s">
        <v>10650</v>
      </c>
      <c r="Z7153">
        <v>1</v>
      </c>
      <c r="AA7153">
        <v>1</v>
      </c>
      <c r="AB7153" t="s">
        <v>175</v>
      </c>
      <c r="AC7153" t="s">
        <v>157</v>
      </c>
      <c r="AD7153">
        <v>66.521560570000005</v>
      </c>
      <c r="AE7153">
        <v>-4.2002999999999997E-3</v>
      </c>
      <c r="AF7153">
        <v>-2.6302700000000001E-3</v>
      </c>
      <c r="AG7153">
        <v>4.1807600000000003E-4</v>
      </c>
      <c r="AH7153">
        <v>3.0091100000000002E-3</v>
      </c>
      <c r="AI7153">
        <v>5.5848499999999997E-3</v>
      </c>
      <c r="AJ7153">
        <v>2.2509800000000001E-3</v>
      </c>
      <c r="AK7153">
        <v>5.1598599999999996E-3</v>
      </c>
      <c r="AL7153">
        <v>1</v>
      </c>
      <c r="AM7153">
        <v>1</v>
      </c>
      <c r="AN7153">
        <v>0</v>
      </c>
      <c r="AO7153">
        <v>0</v>
      </c>
      <c r="AP7153">
        <v>0</v>
      </c>
      <c r="AQ7153">
        <v>1</v>
      </c>
      <c r="AR7153">
        <v>1</v>
      </c>
    </row>
    <row r="7154" spans="1:44" x14ac:dyDescent="0.2">
      <c r="A7154">
        <f t="shared" si="111"/>
        <v>1</v>
      </c>
      <c r="B7154" t="s">
        <v>39653</v>
      </c>
      <c r="C7154" t="s">
        <v>39654</v>
      </c>
      <c r="D7154" t="s">
        <v>39654</v>
      </c>
      <c r="E7154" t="s">
        <v>39655</v>
      </c>
      <c r="F7154" t="s">
        <v>39656</v>
      </c>
      <c r="G7154" t="s">
        <v>39657</v>
      </c>
      <c r="H7154" t="s">
        <v>46</v>
      </c>
      <c r="I7154" t="s">
        <v>1392</v>
      </c>
      <c r="J7154">
        <v>6997</v>
      </c>
      <c r="K7154">
        <v>10</v>
      </c>
      <c r="L7154" t="s">
        <v>49</v>
      </c>
      <c r="M7154" t="s">
        <v>50</v>
      </c>
      <c r="N7154">
        <v>1</v>
      </c>
      <c r="O7154" t="s">
        <v>51</v>
      </c>
      <c r="P7154">
        <v>2011</v>
      </c>
      <c r="Q7154">
        <v>1</v>
      </c>
      <c r="R7154" t="s">
        <v>53</v>
      </c>
      <c r="S7154" t="s">
        <v>53</v>
      </c>
      <c r="T7154" t="s">
        <v>79</v>
      </c>
      <c r="U7154" t="s">
        <v>55</v>
      </c>
      <c r="V7154" t="s">
        <v>56</v>
      </c>
      <c r="W7154">
        <v>24298</v>
      </c>
      <c r="X7154" t="s">
        <v>10649</v>
      </c>
      <c r="Y7154" t="s">
        <v>10650</v>
      </c>
      <c r="Z7154">
        <v>1</v>
      </c>
      <c r="AA7154">
        <v>1</v>
      </c>
      <c r="AB7154" t="s">
        <v>834</v>
      </c>
      <c r="AC7154" t="s">
        <v>167</v>
      </c>
      <c r="AD7154">
        <v>66.524298430000002</v>
      </c>
      <c r="AE7154">
        <v>-4.0881700000000003E-3</v>
      </c>
      <c r="AF7154">
        <v>-2.7583999999999998E-3</v>
      </c>
      <c r="AG7154">
        <v>9.5282299999999999E-4</v>
      </c>
      <c r="AH7154">
        <v>5.1680399999999996E-3</v>
      </c>
      <c r="AI7154">
        <v>8.8936299999999996E-3</v>
      </c>
      <c r="AJ7154">
        <v>-1.1435600000000001E-3</v>
      </c>
      <c r="AK7154">
        <v>2.1264600000000002E-3</v>
      </c>
      <c r="AL7154">
        <v>1</v>
      </c>
      <c r="AM7154">
        <v>1</v>
      </c>
      <c r="AN7154">
        <v>0</v>
      </c>
      <c r="AO7154">
        <v>0</v>
      </c>
      <c r="AP7154">
        <v>0</v>
      </c>
      <c r="AQ7154">
        <v>1</v>
      </c>
      <c r="AR7154">
        <v>1</v>
      </c>
    </row>
    <row r="7155" spans="1:44" x14ac:dyDescent="0.2">
      <c r="A7155">
        <f t="shared" si="111"/>
        <v>1</v>
      </c>
      <c r="B7155" t="s">
        <v>39658</v>
      </c>
      <c r="C7155" t="s">
        <v>39659</v>
      </c>
      <c r="D7155" t="s">
        <v>44</v>
      </c>
      <c r="E7155" t="s">
        <v>44</v>
      </c>
      <c r="F7155" t="s">
        <v>39660</v>
      </c>
      <c r="G7155" t="s">
        <v>44</v>
      </c>
      <c r="H7155" t="s">
        <v>46</v>
      </c>
      <c r="I7155">
        <v>25</v>
      </c>
      <c r="J7155">
        <v>1625</v>
      </c>
      <c r="K7155">
        <v>10</v>
      </c>
      <c r="L7155" t="s">
        <v>49</v>
      </c>
      <c r="M7155" t="s">
        <v>50</v>
      </c>
      <c r="N7155">
        <v>1</v>
      </c>
      <c r="O7155" t="s">
        <v>51</v>
      </c>
      <c r="P7155">
        <v>533</v>
      </c>
      <c r="Q7155">
        <v>1</v>
      </c>
      <c r="R7155" t="s">
        <v>53</v>
      </c>
      <c r="S7155" t="s">
        <v>53</v>
      </c>
      <c r="T7155" t="s">
        <v>79</v>
      </c>
      <c r="U7155" t="s">
        <v>55</v>
      </c>
      <c r="V7155" t="s">
        <v>72</v>
      </c>
      <c r="W7155">
        <v>24298</v>
      </c>
      <c r="X7155" t="s">
        <v>10649</v>
      </c>
      <c r="Y7155" t="s">
        <v>10650</v>
      </c>
      <c r="Z7155">
        <v>1</v>
      </c>
      <c r="AA7155">
        <v>1</v>
      </c>
      <c r="AB7155" t="s">
        <v>1098</v>
      </c>
      <c r="AC7155" t="s">
        <v>157</v>
      </c>
      <c r="AD7155">
        <v>66.524298430000002</v>
      </c>
      <c r="AE7155">
        <v>-4.2286099999999998E-3</v>
      </c>
      <c r="AF7155">
        <v>-2.4284200000000001E-3</v>
      </c>
      <c r="AG7155">
        <v>4.32101E-4</v>
      </c>
      <c r="AH7155">
        <v>6.8629499999999996E-3</v>
      </c>
      <c r="AI7155">
        <v>-5.15425E-3</v>
      </c>
      <c r="AJ7155">
        <v>-1.8812200000000001E-3</v>
      </c>
      <c r="AK7155">
        <v>-8.3083600000000005E-4</v>
      </c>
      <c r="AL7155">
        <v>1</v>
      </c>
      <c r="AM7155">
        <v>1</v>
      </c>
      <c r="AN7155">
        <v>0</v>
      </c>
      <c r="AO7155">
        <v>0</v>
      </c>
      <c r="AP7155">
        <v>0</v>
      </c>
      <c r="AQ7155">
        <v>1</v>
      </c>
      <c r="AR7155">
        <v>0</v>
      </c>
    </row>
    <row r="7156" spans="1:44" x14ac:dyDescent="0.2">
      <c r="A7156">
        <f t="shared" si="111"/>
        <v>1</v>
      </c>
      <c r="B7156" t="s">
        <v>39661</v>
      </c>
      <c r="C7156" t="s">
        <v>39662</v>
      </c>
      <c r="D7156" t="s">
        <v>39662</v>
      </c>
      <c r="E7156" t="s">
        <v>39663</v>
      </c>
      <c r="F7156" t="s">
        <v>39664</v>
      </c>
      <c r="G7156" t="s">
        <v>39665</v>
      </c>
      <c r="H7156" t="s">
        <v>46</v>
      </c>
      <c r="I7156" t="s">
        <v>24884</v>
      </c>
      <c r="J7156" t="s">
        <v>39666</v>
      </c>
      <c r="K7156">
        <v>10</v>
      </c>
      <c r="L7156" t="s">
        <v>49</v>
      </c>
      <c r="M7156" t="s">
        <v>50</v>
      </c>
      <c r="N7156">
        <v>1</v>
      </c>
      <c r="O7156" t="s">
        <v>51</v>
      </c>
      <c r="P7156" t="s">
        <v>1497</v>
      </c>
      <c r="Q7156">
        <v>1</v>
      </c>
      <c r="R7156" t="s">
        <v>53</v>
      </c>
      <c r="S7156" t="s">
        <v>53</v>
      </c>
      <c r="T7156" t="s">
        <v>80</v>
      </c>
      <c r="U7156" t="s">
        <v>80</v>
      </c>
      <c r="V7156" t="s">
        <v>56</v>
      </c>
      <c r="W7156">
        <v>24299</v>
      </c>
      <c r="X7156" t="s">
        <v>10649</v>
      </c>
      <c r="Y7156" t="s">
        <v>10650</v>
      </c>
      <c r="Z7156">
        <v>1</v>
      </c>
      <c r="AA7156">
        <v>1</v>
      </c>
      <c r="AB7156" t="s">
        <v>892</v>
      </c>
      <c r="AC7156" t="s">
        <v>167</v>
      </c>
      <c r="AD7156">
        <v>66.527036280000004</v>
      </c>
      <c r="AE7156">
        <v>-4.0279000000000001E-3</v>
      </c>
      <c r="AF7156">
        <v>-2.59487E-3</v>
      </c>
      <c r="AG7156">
        <v>1.33686E-3</v>
      </c>
      <c r="AH7156">
        <v>-1.65486E-3</v>
      </c>
      <c r="AI7156">
        <v>7.0691199999999999E-3</v>
      </c>
      <c r="AJ7156">
        <v>1.60622E-3</v>
      </c>
      <c r="AK7156">
        <v>-2.7507999999999999E-3</v>
      </c>
      <c r="AL7156">
        <v>1</v>
      </c>
      <c r="AM7156">
        <v>1</v>
      </c>
      <c r="AN7156">
        <v>0</v>
      </c>
      <c r="AO7156">
        <v>0</v>
      </c>
      <c r="AP7156">
        <v>0</v>
      </c>
      <c r="AQ7156">
        <v>1</v>
      </c>
      <c r="AR7156">
        <v>1</v>
      </c>
    </row>
    <row r="7157" spans="1:44" x14ac:dyDescent="0.2">
      <c r="A7157">
        <f t="shared" si="111"/>
        <v>1</v>
      </c>
      <c r="B7157" t="s">
        <v>39667</v>
      </c>
      <c r="C7157" t="s">
        <v>39668</v>
      </c>
      <c r="D7157" t="s">
        <v>39668</v>
      </c>
      <c r="E7157" t="s">
        <v>39669</v>
      </c>
      <c r="F7157" t="s">
        <v>39670</v>
      </c>
      <c r="G7157" t="s">
        <v>39671</v>
      </c>
      <c r="H7157" t="s">
        <v>46</v>
      </c>
      <c r="I7157" t="s">
        <v>35261</v>
      </c>
      <c r="J7157" t="s">
        <v>39672</v>
      </c>
      <c r="K7157">
        <v>10</v>
      </c>
      <c r="L7157" t="s">
        <v>49</v>
      </c>
      <c r="M7157" t="s">
        <v>50</v>
      </c>
      <c r="N7157">
        <v>1</v>
      </c>
      <c r="O7157" t="s">
        <v>51</v>
      </c>
      <c r="P7157" t="s">
        <v>6330</v>
      </c>
      <c r="Q7157">
        <v>1</v>
      </c>
      <c r="R7157" t="s">
        <v>53</v>
      </c>
      <c r="S7157" t="s">
        <v>53</v>
      </c>
      <c r="T7157" t="s">
        <v>79</v>
      </c>
      <c r="U7157" t="s">
        <v>55</v>
      </c>
      <c r="V7157" t="s">
        <v>56</v>
      </c>
      <c r="W7157">
        <v>24300</v>
      </c>
      <c r="X7157" t="s">
        <v>10649</v>
      </c>
      <c r="Y7157" t="s">
        <v>10650</v>
      </c>
      <c r="Z7157">
        <v>1</v>
      </c>
      <c r="AA7157">
        <v>1</v>
      </c>
      <c r="AB7157" t="s">
        <v>6331</v>
      </c>
      <c r="AC7157" t="s">
        <v>167</v>
      </c>
      <c r="AD7157">
        <v>66.529774130000007</v>
      </c>
      <c r="AE7157">
        <v>-2.2355600000000002E-3</v>
      </c>
      <c r="AF7157">
        <v>1.1206E-3</v>
      </c>
      <c r="AG7157">
        <v>2.87565E-3</v>
      </c>
      <c r="AH7157">
        <v>-5.3821700000000004E-3</v>
      </c>
      <c r="AI7157">
        <v>2.6984399999999999E-3</v>
      </c>
      <c r="AJ7157">
        <v>-3.3094299999999999E-3</v>
      </c>
      <c r="AK7157">
        <v>-4.4363299999999996E-3</v>
      </c>
      <c r="AL7157">
        <v>1</v>
      </c>
      <c r="AM7157">
        <v>1</v>
      </c>
      <c r="AN7157">
        <v>0</v>
      </c>
      <c r="AO7157">
        <v>0</v>
      </c>
      <c r="AP7157">
        <v>0</v>
      </c>
      <c r="AQ7157">
        <v>1</v>
      </c>
      <c r="AR7157">
        <v>1</v>
      </c>
    </row>
    <row r="7158" spans="1:44" x14ac:dyDescent="0.2">
      <c r="A7158">
        <f t="shared" si="111"/>
        <v>1</v>
      </c>
      <c r="B7158" t="s">
        <v>39673</v>
      </c>
      <c r="C7158" t="s">
        <v>39674</v>
      </c>
      <c r="D7158" t="s">
        <v>44</v>
      </c>
      <c r="E7158" t="s">
        <v>44</v>
      </c>
      <c r="F7158" t="s">
        <v>39675</v>
      </c>
      <c r="G7158" t="s">
        <v>44</v>
      </c>
      <c r="H7158" t="s">
        <v>46</v>
      </c>
      <c r="I7158">
        <v>16</v>
      </c>
      <c r="J7158">
        <v>1047</v>
      </c>
      <c r="K7158">
        <v>10</v>
      </c>
      <c r="L7158" t="s">
        <v>49</v>
      </c>
      <c r="M7158" t="s">
        <v>50</v>
      </c>
      <c r="N7158">
        <v>1</v>
      </c>
      <c r="O7158" t="s">
        <v>51</v>
      </c>
      <c r="P7158">
        <v>517</v>
      </c>
      <c r="Q7158">
        <v>1</v>
      </c>
      <c r="R7158" t="s">
        <v>53</v>
      </c>
      <c r="S7158" t="s">
        <v>53</v>
      </c>
      <c r="T7158" t="s">
        <v>80</v>
      </c>
      <c r="U7158" t="s">
        <v>55</v>
      </c>
      <c r="V7158" t="s">
        <v>72</v>
      </c>
      <c r="W7158">
        <v>24301</v>
      </c>
      <c r="X7158" t="s">
        <v>10649</v>
      </c>
      <c r="Y7158" t="s">
        <v>10650</v>
      </c>
      <c r="Z7158">
        <v>1</v>
      </c>
      <c r="AA7158">
        <v>1</v>
      </c>
      <c r="AB7158" t="s">
        <v>175</v>
      </c>
      <c r="AC7158" t="s">
        <v>157</v>
      </c>
      <c r="AD7158">
        <v>66.532511979999995</v>
      </c>
      <c r="AE7158">
        <v>-1.8557599999999999E-3</v>
      </c>
      <c r="AF7158">
        <v>3.8247699999999999E-4</v>
      </c>
      <c r="AG7158">
        <v>-1.6216399999999999E-2</v>
      </c>
      <c r="AH7158">
        <v>-1.08074E-2</v>
      </c>
      <c r="AI7158">
        <v>8.9903799999999992E-3</v>
      </c>
      <c r="AJ7158">
        <v>4.1917899999999999E-3</v>
      </c>
      <c r="AK7158">
        <v>-9.6585100000000004E-3</v>
      </c>
      <c r="AL7158">
        <v>1</v>
      </c>
      <c r="AM7158">
        <v>1</v>
      </c>
      <c r="AN7158">
        <v>0</v>
      </c>
      <c r="AO7158">
        <v>0</v>
      </c>
      <c r="AP7158">
        <v>0</v>
      </c>
      <c r="AQ7158">
        <v>1</v>
      </c>
      <c r="AR7158">
        <v>0</v>
      </c>
    </row>
    <row r="7159" spans="1:44" x14ac:dyDescent="0.2">
      <c r="A7159">
        <f t="shared" si="111"/>
        <v>1</v>
      </c>
      <c r="B7159" t="s">
        <v>39676</v>
      </c>
      <c r="C7159" t="s">
        <v>39677</v>
      </c>
      <c r="D7159" t="s">
        <v>39677</v>
      </c>
      <c r="E7159" t="s">
        <v>39678</v>
      </c>
      <c r="F7159" t="s">
        <v>39679</v>
      </c>
      <c r="G7159" t="s">
        <v>39680</v>
      </c>
      <c r="H7159" t="s">
        <v>46</v>
      </c>
      <c r="I7159">
        <v>57</v>
      </c>
      <c r="J7159">
        <v>1586</v>
      </c>
      <c r="K7159">
        <v>11</v>
      </c>
      <c r="L7159" t="s">
        <v>100</v>
      </c>
      <c r="M7159" t="s">
        <v>50</v>
      </c>
      <c r="N7159">
        <v>1</v>
      </c>
      <c r="O7159" t="s">
        <v>51</v>
      </c>
      <c r="P7159">
        <v>559</v>
      </c>
      <c r="Q7159">
        <v>1</v>
      </c>
      <c r="R7159" t="s">
        <v>53</v>
      </c>
      <c r="S7159" t="s">
        <v>53</v>
      </c>
      <c r="T7159" t="s">
        <v>79</v>
      </c>
      <c r="U7159" t="s">
        <v>55</v>
      </c>
      <c r="V7159" t="s">
        <v>72</v>
      </c>
      <c r="W7159">
        <v>24304</v>
      </c>
      <c r="X7159" t="s">
        <v>10649</v>
      </c>
      <c r="Y7159" t="s">
        <v>10650</v>
      </c>
      <c r="Z7159">
        <v>1</v>
      </c>
      <c r="AA7159">
        <v>1</v>
      </c>
      <c r="AB7159" t="s">
        <v>1098</v>
      </c>
      <c r="AC7159" t="s">
        <v>157</v>
      </c>
      <c r="AD7159">
        <v>66.540725530000003</v>
      </c>
      <c r="AE7159">
        <v>-4.4559100000000004E-3</v>
      </c>
      <c r="AF7159">
        <v>-2.9040699999999999E-3</v>
      </c>
      <c r="AG7159">
        <v>-4.1762599999999999E-4</v>
      </c>
      <c r="AH7159">
        <v>6.06954E-3</v>
      </c>
      <c r="AI7159">
        <v>5.50783E-3</v>
      </c>
      <c r="AJ7159">
        <v>1.35136E-3</v>
      </c>
      <c r="AK7159">
        <v>4.3954800000000002E-3</v>
      </c>
      <c r="AL7159">
        <v>1</v>
      </c>
      <c r="AM7159">
        <v>1</v>
      </c>
      <c r="AN7159">
        <v>0</v>
      </c>
      <c r="AO7159">
        <v>0</v>
      </c>
      <c r="AP7159">
        <v>0</v>
      </c>
      <c r="AQ7159">
        <v>1</v>
      </c>
      <c r="AR7159">
        <v>1</v>
      </c>
    </row>
    <row r="7160" spans="1:44" x14ac:dyDescent="0.2">
      <c r="A7160">
        <f t="shared" si="111"/>
        <v>1</v>
      </c>
      <c r="B7160" t="s">
        <v>39681</v>
      </c>
      <c r="C7160" t="s">
        <v>39682</v>
      </c>
      <c r="D7160" t="s">
        <v>39682</v>
      </c>
      <c r="E7160" t="s">
        <v>39683</v>
      </c>
      <c r="F7160" t="s">
        <v>39684</v>
      </c>
      <c r="G7160" t="s">
        <v>39685</v>
      </c>
      <c r="H7160" t="s">
        <v>46</v>
      </c>
      <c r="I7160" t="s">
        <v>1260</v>
      </c>
      <c r="J7160" t="s">
        <v>39686</v>
      </c>
      <c r="K7160">
        <v>10</v>
      </c>
      <c r="L7160" t="s">
        <v>49</v>
      </c>
      <c r="M7160" t="s">
        <v>50</v>
      </c>
      <c r="N7160">
        <v>1</v>
      </c>
      <c r="O7160" t="s">
        <v>51</v>
      </c>
      <c r="P7160" t="s">
        <v>337</v>
      </c>
      <c r="Q7160">
        <v>1</v>
      </c>
      <c r="R7160" t="s">
        <v>53</v>
      </c>
      <c r="S7160" t="s">
        <v>53</v>
      </c>
      <c r="T7160" t="s">
        <v>80</v>
      </c>
      <c r="U7160" t="s">
        <v>80</v>
      </c>
      <c r="V7160" t="s">
        <v>56</v>
      </c>
      <c r="W7160">
        <v>24305</v>
      </c>
      <c r="X7160" t="s">
        <v>10649</v>
      </c>
      <c r="Y7160" t="s">
        <v>10650</v>
      </c>
      <c r="Z7160">
        <v>1</v>
      </c>
      <c r="AA7160">
        <v>1</v>
      </c>
      <c r="AB7160" t="s">
        <v>892</v>
      </c>
      <c r="AC7160" t="s">
        <v>167</v>
      </c>
      <c r="AD7160">
        <v>66.543463380000006</v>
      </c>
      <c r="AE7160">
        <v>-3.7524400000000001E-3</v>
      </c>
      <c r="AF7160">
        <v>-2.2772700000000001E-3</v>
      </c>
      <c r="AG7160">
        <v>1.8815500000000001E-3</v>
      </c>
      <c r="AH7160">
        <v>-4.0187299999999999E-3</v>
      </c>
      <c r="AI7160">
        <v>-1.37915E-2</v>
      </c>
      <c r="AJ7160">
        <v>-1.06864E-3</v>
      </c>
      <c r="AK7160">
        <v>-2.79306E-3</v>
      </c>
      <c r="AL7160">
        <v>1</v>
      </c>
      <c r="AM7160">
        <v>1</v>
      </c>
      <c r="AN7160">
        <v>0</v>
      </c>
      <c r="AO7160">
        <v>0</v>
      </c>
      <c r="AP7160">
        <v>0</v>
      </c>
      <c r="AQ7160">
        <v>1</v>
      </c>
      <c r="AR7160">
        <v>1</v>
      </c>
    </row>
    <row r="7161" spans="1:44" x14ac:dyDescent="0.2">
      <c r="A7161">
        <f t="shared" si="111"/>
        <v>1</v>
      </c>
      <c r="B7161" t="s">
        <v>39687</v>
      </c>
      <c r="C7161" t="s">
        <v>39688</v>
      </c>
      <c r="D7161" t="s">
        <v>39688</v>
      </c>
      <c r="E7161" t="s">
        <v>39689</v>
      </c>
      <c r="F7161" t="s">
        <v>39690</v>
      </c>
      <c r="G7161" t="s">
        <v>39691</v>
      </c>
      <c r="H7161" t="s">
        <v>46</v>
      </c>
      <c r="I7161" t="s">
        <v>13691</v>
      </c>
      <c r="J7161">
        <v>6133</v>
      </c>
      <c r="K7161">
        <v>10</v>
      </c>
      <c r="L7161" t="s">
        <v>49</v>
      </c>
      <c r="M7161" t="s">
        <v>50</v>
      </c>
      <c r="N7161">
        <v>1</v>
      </c>
      <c r="O7161" t="s">
        <v>51</v>
      </c>
      <c r="P7161">
        <v>1960</v>
      </c>
      <c r="Q7161">
        <v>1</v>
      </c>
      <c r="R7161" t="s">
        <v>53</v>
      </c>
      <c r="S7161" t="s">
        <v>53</v>
      </c>
      <c r="T7161" t="s">
        <v>79</v>
      </c>
      <c r="U7161" t="s">
        <v>80</v>
      </c>
      <c r="V7161" t="s">
        <v>72</v>
      </c>
      <c r="W7161">
        <v>24311</v>
      </c>
      <c r="X7161" t="s">
        <v>10649</v>
      </c>
      <c r="Y7161" t="s">
        <v>10650</v>
      </c>
      <c r="Z7161">
        <v>1</v>
      </c>
      <c r="AA7161">
        <v>1</v>
      </c>
      <c r="AB7161" t="s">
        <v>447</v>
      </c>
      <c r="AC7161" t="s">
        <v>157</v>
      </c>
      <c r="AD7161">
        <v>66.559890490000001</v>
      </c>
      <c r="AE7161">
        <v>-4.2354899999999997E-3</v>
      </c>
      <c r="AF7161">
        <v>-2.8233899999999998E-3</v>
      </c>
      <c r="AG7161" s="1">
        <v>4.1199999999999999E-5</v>
      </c>
      <c r="AH7161">
        <v>1.7362199999999999E-3</v>
      </c>
      <c r="AI7161">
        <v>-5.4606400000000001E-3</v>
      </c>
      <c r="AJ7161">
        <v>-1.59074E-3</v>
      </c>
      <c r="AK7161">
        <v>8.0393100000000002E-4</v>
      </c>
      <c r="AL7161">
        <v>1</v>
      </c>
      <c r="AM7161">
        <v>1</v>
      </c>
      <c r="AN7161">
        <v>0</v>
      </c>
      <c r="AO7161">
        <v>0</v>
      </c>
      <c r="AP7161">
        <v>0</v>
      </c>
      <c r="AQ7161">
        <v>1</v>
      </c>
      <c r="AR7161">
        <v>1</v>
      </c>
    </row>
    <row r="7162" spans="1:44" x14ac:dyDescent="0.2">
      <c r="A7162">
        <f t="shared" si="111"/>
        <v>1</v>
      </c>
      <c r="B7162" t="s">
        <v>39692</v>
      </c>
      <c r="C7162" t="s">
        <v>39693</v>
      </c>
      <c r="D7162" t="s">
        <v>39693</v>
      </c>
      <c r="E7162" t="s">
        <v>39694</v>
      </c>
      <c r="F7162" t="s">
        <v>39695</v>
      </c>
      <c r="G7162" t="s">
        <v>39696</v>
      </c>
      <c r="H7162" t="s">
        <v>46</v>
      </c>
      <c r="I7162">
        <v>97</v>
      </c>
      <c r="J7162" t="s">
        <v>39697</v>
      </c>
      <c r="K7162">
        <v>10</v>
      </c>
      <c r="L7162" t="s">
        <v>49</v>
      </c>
      <c r="M7162" t="s">
        <v>50</v>
      </c>
      <c r="N7162">
        <v>1</v>
      </c>
      <c r="O7162" t="s">
        <v>51</v>
      </c>
      <c r="P7162" t="s">
        <v>3091</v>
      </c>
      <c r="Q7162">
        <v>1</v>
      </c>
      <c r="R7162" t="s">
        <v>53</v>
      </c>
      <c r="S7162" t="s">
        <v>53</v>
      </c>
      <c r="T7162" t="s">
        <v>79</v>
      </c>
      <c r="U7162" t="s">
        <v>55</v>
      </c>
      <c r="V7162" t="s">
        <v>56</v>
      </c>
      <c r="W7162">
        <v>24313</v>
      </c>
      <c r="X7162" t="s">
        <v>10649</v>
      </c>
      <c r="Y7162" t="s">
        <v>10660</v>
      </c>
      <c r="Z7162">
        <v>1</v>
      </c>
      <c r="AA7162">
        <v>1</v>
      </c>
      <c r="AB7162" t="s">
        <v>687</v>
      </c>
      <c r="AC7162" t="s">
        <v>167</v>
      </c>
      <c r="AD7162">
        <v>66.565366190000006</v>
      </c>
      <c r="AE7162">
        <v>-2.5354800000000001E-3</v>
      </c>
      <c r="AF7162">
        <v>-1.6065299999999999E-3</v>
      </c>
      <c r="AG7162">
        <v>7.2859800000000001E-3</v>
      </c>
      <c r="AH7162">
        <v>-3.3178699999999998E-2</v>
      </c>
      <c r="AI7162">
        <v>-7.8940099999999999E-3</v>
      </c>
      <c r="AJ7162">
        <v>7.13442E-4</v>
      </c>
      <c r="AK7162">
        <v>1.9379600000000001E-3</v>
      </c>
      <c r="AL7162">
        <v>1</v>
      </c>
      <c r="AM7162">
        <v>1</v>
      </c>
      <c r="AN7162">
        <v>0</v>
      </c>
      <c r="AO7162">
        <v>0</v>
      </c>
      <c r="AP7162">
        <v>0</v>
      </c>
      <c r="AQ7162">
        <v>1</v>
      </c>
      <c r="AR7162">
        <v>1</v>
      </c>
    </row>
    <row r="7163" spans="1:44" x14ac:dyDescent="0.2">
      <c r="A7163">
        <f t="shared" si="111"/>
        <v>1</v>
      </c>
      <c r="B7163" t="s">
        <v>39698</v>
      </c>
      <c r="C7163" t="s">
        <v>39699</v>
      </c>
      <c r="D7163" t="s">
        <v>39699</v>
      </c>
      <c r="E7163" t="s">
        <v>39700</v>
      </c>
      <c r="F7163" t="s">
        <v>39701</v>
      </c>
      <c r="G7163" t="s">
        <v>39702</v>
      </c>
      <c r="H7163" t="s">
        <v>46</v>
      </c>
      <c r="I7163" t="s">
        <v>1260</v>
      </c>
      <c r="J7163">
        <v>5518</v>
      </c>
      <c r="K7163">
        <v>10</v>
      </c>
      <c r="L7163" t="s">
        <v>49</v>
      </c>
      <c r="M7163" t="s">
        <v>50</v>
      </c>
      <c r="N7163">
        <v>1</v>
      </c>
      <c r="O7163" t="s">
        <v>51</v>
      </c>
      <c r="P7163">
        <v>1575</v>
      </c>
      <c r="Q7163">
        <v>1</v>
      </c>
      <c r="R7163" t="s">
        <v>53</v>
      </c>
      <c r="S7163" t="s">
        <v>53</v>
      </c>
      <c r="T7163" t="s">
        <v>79</v>
      </c>
      <c r="U7163" t="s">
        <v>55</v>
      </c>
      <c r="V7163" t="s">
        <v>56</v>
      </c>
      <c r="W7163">
        <v>24313</v>
      </c>
      <c r="X7163" t="s">
        <v>10649</v>
      </c>
      <c r="Y7163" t="s">
        <v>10650</v>
      </c>
      <c r="Z7163">
        <v>1</v>
      </c>
      <c r="AA7163">
        <v>1</v>
      </c>
      <c r="AB7163" t="s">
        <v>892</v>
      </c>
      <c r="AC7163" t="s">
        <v>167</v>
      </c>
      <c r="AD7163">
        <v>66.565366190000006</v>
      </c>
      <c r="AE7163">
        <v>-4.44912E-3</v>
      </c>
      <c r="AF7163">
        <v>-2.53017E-3</v>
      </c>
      <c r="AG7163">
        <v>3.7557999999999998E-4</v>
      </c>
      <c r="AH7163">
        <v>4.6546900000000004E-3</v>
      </c>
      <c r="AI7163">
        <v>3.7121799999999998E-3</v>
      </c>
      <c r="AJ7163">
        <v>3.0683199999999998E-3</v>
      </c>
      <c r="AK7163">
        <v>1.61483E-3</v>
      </c>
      <c r="AL7163">
        <v>1</v>
      </c>
      <c r="AM7163">
        <v>1</v>
      </c>
      <c r="AN7163">
        <v>0</v>
      </c>
      <c r="AO7163">
        <v>0</v>
      </c>
      <c r="AP7163">
        <v>0</v>
      </c>
      <c r="AQ7163">
        <v>1</v>
      </c>
      <c r="AR7163">
        <v>1</v>
      </c>
    </row>
    <row r="7164" spans="1:44" x14ac:dyDescent="0.2">
      <c r="A7164">
        <f t="shared" si="111"/>
        <v>1</v>
      </c>
      <c r="B7164" t="s">
        <v>39703</v>
      </c>
      <c r="C7164" t="s">
        <v>39704</v>
      </c>
      <c r="D7164" t="s">
        <v>39704</v>
      </c>
      <c r="E7164" t="s">
        <v>39705</v>
      </c>
      <c r="F7164" t="s">
        <v>39706</v>
      </c>
      <c r="G7164" t="s">
        <v>39707</v>
      </c>
      <c r="H7164" t="s">
        <v>46</v>
      </c>
      <c r="I7164" t="s">
        <v>19257</v>
      </c>
      <c r="J7164" t="s">
        <v>39708</v>
      </c>
      <c r="K7164">
        <v>10</v>
      </c>
      <c r="L7164" t="s">
        <v>49</v>
      </c>
      <c r="M7164" t="s">
        <v>50</v>
      </c>
      <c r="N7164">
        <v>1</v>
      </c>
      <c r="O7164" t="s">
        <v>51</v>
      </c>
      <c r="P7164" t="s">
        <v>6330</v>
      </c>
      <c r="Q7164">
        <v>1</v>
      </c>
      <c r="R7164" t="s">
        <v>53</v>
      </c>
      <c r="S7164" t="s">
        <v>53</v>
      </c>
      <c r="T7164" t="s">
        <v>79</v>
      </c>
      <c r="U7164" t="s">
        <v>55</v>
      </c>
      <c r="V7164" t="s">
        <v>56</v>
      </c>
      <c r="W7164">
        <v>24314</v>
      </c>
      <c r="X7164" t="s">
        <v>10649</v>
      </c>
      <c r="Y7164" t="s">
        <v>10650</v>
      </c>
      <c r="Z7164">
        <v>1</v>
      </c>
      <c r="AA7164">
        <v>1</v>
      </c>
      <c r="AB7164" t="s">
        <v>6331</v>
      </c>
      <c r="AC7164" t="s">
        <v>167</v>
      </c>
      <c r="AD7164">
        <v>66.568104039999994</v>
      </c>
      <c r="AE7164">
        <v>-3.5100499999999998E-3</v>
      </c>
      <c r="AF7164">
        <v>-2.57421E-3</v>
      </c>
      <c r="AG7164">
        <v>3.3567100000000001E-4</v>
      </c>
      <c r="AH7164">
        <v>4.4756600000000002E-3</v>
      </c>
      <c r="AI7164">
        <v>9.6243600000000002E-3</v>
      </c>
      <c r="AJ7164">
        <v>-6.2856200000000004E-4</v>
      </c>
      <c r="AK7164">
        <v>4.8146400000000002E-3</v>
      </c>
      <c r="AL7164">
        <v>1</v>
      </c>
      <c r="AM7164">
        <v>1</v>
      </c>
      <c r="AN7164">
        <v>0</v>
      </c>
      <c r="AO7164">
        <v>0</v>
      </c>
      <c r="AP7164">
        <v>0</v>
      </c>
      <c r="AQ7164">
        <v>1</v>
      </c>
      <c r="AR7164">
        <v>1</v>
      </c>
    </row>
    <row r="7165" spans="1:44" x14ac:dyDescent="0.2">
      <c r="A7165">
        <f t="shared" si="111"/>
        <v>1</v>
      </c>
      <c r="B7165" t="s">
        <v>39709</v>
      </c>
      <c r="C7165" t="s">
        <v>39710</v>
      </c>
      <c r="D7165" t="s">
        <v>39710</v>
      </c>
      <c r="E7165" t="s">
        <v>39711</v>
      </c>
      <c r="F7165" t="s">
        <v>39712</v>
      </c>
      <c r="G7165" t="s">
        <v>39713</v>
      </c>
      <c r="H7165" t="s">
        <v>46</v>
      </c>
      <c r="I7165" t="s">
        <v>300</v>
      </c>
      <c r="J7165" t="s">
        <v>39714</v>
      </c>
      <c r="K7165">
        <v>10</v>
      </c>
      <c r="L7165" t="s">
        <v>49</v>
      </c>
      <c r="M7165" t="s">
        <v>50</v>
      </c>
      <c r="N7165">
        <v>1</v>
      </c>
      <c r="O7165" t="s">
        <v>51</v>
      </c>
      <c r="P7165" t="s">
        <v>516</v>
      </c>
      <c r="Q7165">
        <v>1</v>
      </c>
      <c r="R7165" t="s">
        <v>53</v>
      </c>
      <c r="S7165" t="s">
        <v>53</v>
      </c>
      <c r="T7165" t="s">
        <v>79</v>
      </c>
      <c r="U7165" t="s">
        <v>80</v>
      </c>
      <c r="V7165" t="s">
        <v>72</v>
      </c>
      <c r="W7165">
        <v>24315</v>
      </c>
      <c r="X7165" t="s">
        <v>10649</v>
      </c>
      <c r="Y7165" t="s">
        <v>10650</v>
      </c>
      <c r="Z7165">
        <v>1</v>
      </c>
      <c r="AA7165">
        <v>1</v>
      </c>
      <c r="AB7165" t="s">
        <v>255</v>
      </c>
      <c r="AC7165" t="s">
        <v>157</v>
      </c>
      <c r="AD7165">
        <v>66.570841889999997</v>
      </c>
      <c r="AE7165">
        <v>-4.0359000000000003E-3</v>
      </c>
      <c r="AF7165">
        <v>-3.0379299999999999E-3</v>
      </c>
      <c r="AG7165">
        <v>1.09669E-3</v>
      </c>
      <c r="AH7165">
        <v>1.22068E-3</v>
      </c>
      <c r="AI7165">
        <v>8.5835400000000006E-3</v>
      </c>
      <c r="AJ7165">
        <v>1.6250100000000001E-3</v>
      </c>
      <c r="AK7165">
        <v>4.3651699999999998E-3</v>
      </c>
      <c r="AL7165">
        <v>1</v>
      </c>
      <c r="AM7165">
        <v>1</v>
      </c>
      <c r="AN7165">
        <v>0</v>
      </c>
      <c r="AO7165">
        <v>0</v>
      </c>
      <c r="AP7165">
        <v>0</v>
      </c>
      <c r="AQ7165">
        <v>1</v>
      </c>
      <c r="AR7165">
        <v>1</v>
      </c>
    </row>
    <row r="7166" spans="1:44" x14ac:dyDescent="0.2">
      <c r="A7166">
        <f t="shared" si="111"/>
        <v>1</v>
      </c>
      <c r="B7166" t="s">
        <v>39715</v>
      </c>
      <c r="C7166" t="s">
        <v>39716</v>
      </c>
      <c r="D7166" t="s">
        <v>44</v>
      </c>
      <c r="E7166" t="s">
        <v>44</v>
      </c>
      <c r="F7166" t="s">
        <v>39717</v>
      </c>
      <c r="G7166" t="s">
        <v>44</v>
      </c>
      <c r="H7166" t="s">
        <v>46</v>
      </c>
      <c r="I7166" t="s">
        <v>549</v>
      </c>
      <c r="J7166">
        <v>3307</v>
      </c>
      <c r="K7166">
        <v>11</v>
      </c>
      <c r="L7166" t="s">
        <v>100</v>
      </c>
      <c r="M7166" t="s">
        <v>50</v>
      </c>
      <c r="N7166">
        <v>1</v>
      </c>
      <c r="O7166" t="s">
        <v>51</v>
      </c>
      <c r="P7166">
        <v>858</v>
      </c>
      <c r="Q7166">
        <v>1</v>
      </c>
      <c r="R7166" t="s">
        <v>53</v>
      </c>
      <c r="S7166" t="s">
        <v>53</v>
      </c>
      <c r="T7166" t="s">
        <v>80</v>
      </c>
      <c r="U7166" t="s">
        <v>80</v>
      </c>
      <c r="V7166" t="s">
        <v>56</v>
      </c>
      <c r="W7166">
        <v>24315</v>
      </c>
      <c r="X7166" t="s">
        <v>10649</v>
      </c>
      <c r="Y7166" t="s">
        <v>10650</v>
      </c>
      <c r="Z7166">
        <v>1</v>
      </c>
      <c r="AA7166">
        <v>1</v>
      </c>
      <c r="AB7166" t="s">
        <v>552</v>
      </c>
      <c r="AC7166" t="s">
        <v>167</v>
      </c>
      <c r="AD7166">
        <v>66.570841889999997</v>
      </c>
      <c r="AE7166">
        <v>-4.2133600000000002E-3</v>
      </c>
      <c r="AF7166">
        <v>-2.8919200000000001E-3</v>
      </c>
      <c r="AG7166">
        <v>1.4282699999999999E-4</v>
      </c>
      <c r="AH7166">
        <v>4.2228200000000004E-3</v>
      </c>
      <c r="AI7166">
        <v>9.6877200000000004E-3</v>
      </c>
      <c r="AJ7166">
        <v>-1.3293499999999999E-4</v>
      </c>
      <c r="AK7166">
        <v>2.4325599999999998E-3</v>
      </c>
      <c r="AL7166">
        <v>1</v>
      </c>
      <c r="AM7166">
        <v>1</v>
      </c>
      <c r="AN7166">
        <v>0</v>
      </c>
      <c r="AO7166">
        <v>0</v>
      </c>
      <c r="AP7166">
        <v>0</v>
      </c>
      <c r="AQ7166">
        <v>1</v>
      </c>
      <c r="AR7166">
        <v>0</v>
      </c>
    </row>
    <row r="7167" spans="1:44" x14ac:dyDescent="0.2">
      <c r="A7167">
        <f t="shared" si="111"/>
        <v>1</v>
      </c>
      <c r="B7167" t="s">
        <v>39718</v>
      </c>
      <c r="C7167" t="s">
        <v>39719</v>
      </c>
      <c r="D7167" t="s">
        <v>39719</v>
      </c>
      <c r="E7167" t="s">
        <v>39720</v>
      </c>
      <c r="F7167" t="s">
        <v>39721</v>
      </c>
      <c r="G7167" t="s">
        <v>39722</v>
      </c>
      <c r="H7167" t="s">
        <v>46</v>
      </c>
      <c r="I7167" t="s">
        <v>418</v>
      </c>
      <c r="J7167" t="s">
        <v>39723</v>
      </c>
      <c r="K7167">
        <v>10</v>
      </c>
      <c r="L7167" t="s">
        <v>49</v>
      </c>
      <c r="M7167" t="s">
        <v>50</v>
      </c>
      <c r="N7167">
        <v>1</v>
      </c>
      <c r="O7167" t="s">
        <v>51</v>
      </c>
      <c r="P7167" t="s">
        <v>420</v>
      </c>
      <c r="Q7167">
        <v>1</v>
      </c>
      <c r="R7167" t="s">
        <v>53</v>
      </c>
      <c r="S7167" t="s">
        <v>53</v>
      </c>
      <c r="T7167" t="s">
        <v>79</v>
      </c>
      <c r="U7167" t="s">
        <v>55</v>
      </c>
      <c r="V7167" t="s">
        <v>72</v>
      </c>
      <c r="W7167">
        <v>24319</v>
      </c>
      <c r="X7167" t="s">
        <v>10649</v>
      </c>
      <c r="Y7167" t="s">
        <v>10650</v>
      </c>
      <c r="Z7167">
        <v>1</v>
      </c>
      <c r="AA7167">
        <v>1</v>
      </c>
      <c r="AB7167" t="s">
        <v>255</v>
      </c>
      <c r="AC7167" t="s">
        <v>157</v>
      </c>
      <c r="AD7167">
        <v>66.581793289999993</v>
      </c>
      <c r="AE7167">
        <v>-4.0903099999999998E-3</v>
      </c>
      <c r="AF7167">
        <v>-3.1911800000000001E-3</v>
      </c>
      <c r="AG7167">
        <v>1.38345E-3</v>
      </c>
      <c r="AH7167">
        <v>1.7655800000000001E-3</v>
      </c>
      <c r="AI7167">
        <v>8.0096200000000003E-3</v>
      </c>
      <c r="AJ7167">
        <v>-1.05311E-4</v>
      </c>
      <c r="AK7167">
        <v>-3.9100200000000002E-3</v>
      </c>
      <c r="AL7167">
        <v>1</v>
      </c>
      <c r="AM7167">
        <v>1</v>
      </c>
      <c r="AN7167">
        <v>0</v>
      </c>
      <c r="AO7167">
        <v>0</v>
      </c>
      <c r="AP7167">
        <v>0</v>
      </c>
      <c r="AQ7167">
        <v>1</v>
      </c>
      <c r="AR7167">
        <v>1</v>
      </c>
    </row>
    <row r="7168" spans="1:44" x14ac:dyDescent="0.2">
      <c r="A7168">
        <f t="shared" si="111"/>
        <v>1</v>
      </c>
      <c r="B7168" t="s">
        <v>39724</v>
      </c>
      <c r="C7168" t="s">
        <v>39725</v>
      </c>
      <c r="D7168" t="s">
        <v>39725</v>
      </c>
      <c r="E7168" t="s">
        <v>39726</v>
      </c>
      <c r="F7168" t="s">
        <v>39727</v>
      </c>
      <c r="G7168" t="s">
        <v>39728</v>
      </c>
      <c r="H7168" t="s">
        <v>46</v>
      </c>
      <c r="I7168">
        <v>76</v>
      </c>
      <c r="J7168">
        <v>4934</v>
      </c>
      <c r="K7168">
        <v>10</v>
      </c>
      <c r="L7168" t="s">
        <v>49</v>
      </c>
      <c r="M7168" t="s">
        <v>50</v>
      </c>
      <c r="N7168">
        <v>1</v>
      </c>
      <c r="O7168" t="s">
        <v>51</v>
      </c>
      <c r="P7168">
        <v>1479</v>
      </c>
      <c r="Q7168">
        <v>1</v>
      </c>
      <c r="R7168" t="s">
        <v>53</v>
      </c>
      <c r="S7168" t="s">
        <v>53</v>
      </c>
      <c r="T7168" t="s">
        <v>79</v>
      </c>
      <c r="U7168" t="s">
        <v>80</v>
      </c>
      <c r="V7168" t="s">
        <v>72</v>
      </c>
      <c r="W7168">
        <v>24319</v>
      </c>
      <c r="X7168" t="s">
        <v>10649</v>
      </c>
      <c r="Y7168" t="s">
        <v>10660</v>
      </c>
      <c r="Z7168">
        <v>1</v>
      </c>
      <c r="AA7168">
        <v>1</v>
      </c>
      <c r="AB7168" t="s">
        <v>175</v>
      </c>
      <c r="AC7168" t="s">
        <v>157</v>
      </c>
      <c r="AD7168">
        <v>66.581793289999993</v>
      </c>
      <c r="AE7168">
        <v>-2.5789699999999999E-3</v>
      </c>
      <c r="AF7168">
        <v>-2.55003E-3</v>
      </c>
      <c r="AG7168">
        <v>6.2290399999999999E-3</v>
      </c>
      <c r="AH7168">
        <v>-2.49961E-2</v>
      </c>
      <c r="AI7168">
        <v>3.3224299999999999E-3</v>
      </c>
      <c r="AJ7168">
        <v>2.4572299999999999E-3</v>
      </c>
      <c r="AK7168">
        <v>4.6085700000000002E-3</v>
      </c>
      <c r="AL7168">
        <v>1</v>
      </c>
      <c r="AM7168">
        <v>1</v>
      </c>
      <c r="AN7168">
        <v>0</v>
      </c>
      <c r="AO7168">
        <v>0</v>
      </c>
      <c r="AP7168">
        <v>0</v>
      </c>
      <c r="AQ7168">
        <v>1</v>
      </c>
      <c r="AR7168">
        <v>1</v>
      </c>
    </row>
    <row r="7169" spans="1:44" x14ac:dyDescent="0.2">
      <c r="A7169">
        <f t="shared" si="111"/>
        <v>1</v>
      </c>
      <c r="B7169" t="s">
        <v>39729</v>
      </c>
      <c r="C7169" t="s">
        <v>39730</v>
      </c>
      <c r="D7169" t="s">
        <v>39730</v>
      </c>
      <c r="E7169" t="s">
        <v>39731</v>
      </c>
      <c r="F7169" t="s">
        <v>39732</v>
      </c>
      <c r="G7169" t="s">
        <v>39733</v>
      </c>
      <c r="H7169" t="s">
        <v>46</v>
      </c>
      <c r="I7169" t="s">
        <v>6682</v>
      </c>
      <c r="J7169" t="s">
        <v>39734</v>
      </c>
      <c r="K7169">
        <v>10</v>
      </c>
      <c r="L7169" t="s">
        <v>49</v>
      </c>
      <c r="M7169" t="s">
        <v>50</v>
      </c>
      <c r="N7169">
        <v>1</v>
      </c>
      <c r="O7169" t="s">
        <v>51</v>
      </c>
      <c r="P7169" t="s">
        <v>1366</v>
      </c>
      <c r="Q7169">
        <v>1</v>
      </c>
      <c r="R7169" t="s">
        <v>53</v>
      </c>
      <c r="S7169" t="s">
        <v>53</v>
      </c>
      <c r="T7169" t="s">
        <v>80</v>
      </c>
      <c r="U7169" t="s">
        <v>80</v>
      </c>
      <c r="V7169" t="s">
        <v>56</v>
      </c>
      <c r="W7169">
        <v>24320</v>
      </c>
      <c r="X7169" t="s">
        <v>10649</v>
      </c>
      <c r="Y7169" t="s">
        <v>10650</v>
      </c>
      <c r="Z7169">
        <v>1</v>
      </c>
      <c r="AA7169">
        <v>1</v>
      </c>
      <c r="AB7169" t="s">
        <v>892</v>
      </c>
      <c r="AC7169" t="s">
        <v>167</v>
      </c>
      <c r="AD7169">
        <v>66.584531139999996</v>
      </c>
      <c r="AE7169">
        <v>-4.1821200000000001E-3</v>
      </c>
      <c r="AF7169">
        <v>-2.6329999999999999E-3</v>
      </c>
      <c r="AG7169">
        <v>1.13912E-3</v>
      </c>
      <c r="AH7169">
        <v>3.4724700000000001E-3</v>
      </c>
      <c r="AI7169">
        <v>6.5078200000000001E-3</v>
      </c>
      <c r="AJ7169">
        <v>2.2844499999999999E-3</v>
      </c>
      <c r="AK7169">
        <v>8.3812399999999999E-4</v>
      </c>
      <c r="AL7169">
        <v>1</v>
      </c>
      <c r="AM7169">
        <v>1</v>
      </c>
      <c r="AN7169">
        <v>0</v>
      </c>
      <c r="AO7169">
        <v>0</v>
      </c>
      <c r="AP7169">
        <v>0</v>
      </c>
      <c r="AQ7169">
        <v>1</v>
      </c>
      <c r="AR7169">
        <v>1</v>
      </c>
    </row>
    <row r="7170" spans="1:44" x14ac:dyDescent="0.2">
      <c r="A7170">
        <f t="shared" si="111"/>
        <v>1</v>
      </c>
      <c r="B7170" t="s">
        <v>39735</v>
      </c>
      <c r="C7170" t="s">
        <v>39736</v>
      </c>
      <c r="D7170" t="s">
        <v>39736</v>
      </c>
      <c r="E7170" t="s">
        <v>39737</v>
      </c>
      <c r="F7170" t="s">
        <v>39738</v>
      </c>
      <c r="G7170" t="s">
        <v>39739</v>
      </c>
      <c r="H7170" t="s">
        <v>46</v>
      </c>
      <c r="I7170" t="s">
        <v>26678</v>
      </c>
      <c r="J7170">
        <v>5743</v>
      </c>
      <c r="K7170">
        <v>10</v>
      </c>
      <c r="L7170" t="s">
        <v>49</v>
      </c>
      <c r="M7170" t="s">
        <v>50</v>
      </c>
      <c r="N7170">
        <v>1</v>
      </c>
      <c r="O7170" t="s">
        <v>51</v>
      </c>
      <c r="P7170">
        <v>1574</v>
      </c>
      <c r="Q7170">
        <v>1</v>
      </c>
      <c r="R7170" t="s">
        <v>53</v>
      </c>
      <c r="S7170" t="s">
        <v>53</v>
      </c>
      <c r="T7170" t="s">
        <v>79</v>
      </c>
      <c r="U7170" t="s">
        <v>55</v>
      </c>
      <c r="V7170" t="s">
        <v>56</v>
      </c>
      <c r="W7170">
        <v>24321</v>
      </c>
      <c r="X7170" t="s">
        <v>10649</v>
      </c>
      <c r="Y7170" t="s">
        <v>10650</v>
      </c>
      <c r="Z7170">
        <v>1</v>
      </c>
      <c r="AA7170">
        <v>1</v>
      </c>
      <c r="AB7170" t="s">
        <v>892</v>
      </c>
      <c r="AC7170" t="s">
        <v>167</v>
      </c>
      <c r="AD7170">
        <v>66.587268989999998</v>
      </c>
      <c r="AE7170">
        <v>-4.1539899999999998E-3</v>
      </c>
      <c r="AF7170">
        <v>-2.93669E-3</v>
      </c>
      <c r="AG7170">
        <v>3.8535400000000002E-4</v>
      </c>
      <c r="AH7170">
        <v>3.5447600000000001E-3</v>
      </c>
      <c r="AI7170">
        <v>-2.8933499999999998E-3</v>
      </c>
      <c r="AJ7170">
        <v>-1.82501E-3</v>
      </c>
      <c r="AK7170">
        <v>-5.4138500000000004E-3</v>
      </c>
      <c r="AL7170">
        <v>1</v>
      </c>
      <c r="AM7170">
        <v>1</v>
      </c>
      <c r="AN7170">
        <v>0</v>
      </c>
      <c r="AO7170">
        <v>0</v>
      </c>
      <c r="AP7170">
        <v>0</v>
      </c>
      <c r="AQ7170">
        <v>1</v>
      </c>
      <c r="AR7170">
        <v>1</v>
      </c>
    </row>
    <row r="7171" spans="1:44" x14ac:dyDescent="0.2">
      <c r="A7171">
        <f t="shared" ref="A7171:A7234" si="112">IF(SUM(AL7171:AR7171),1,0)</f>
        <v>1</v>
      </c>
      <c r="B7171" t="s">
        <v>39740</v>
      </c>
      <c r="C7171" t="s">
        <v>39741</v>
      </c>
      <c r="D7171" t="s">
        <v>39741</v>
      </c>
      <c r="E7171" t="s">
        <v>39742</v>
      </c>
      <c r="F7171" t="s">
        <v>39743</v>
      </c>
      <c r="G7171" t="s">
        <v>39744</v>
      </c>
      <c r="H7171" t="s">
        <v>46</v>
      </c>
      <c r="I7171" t="s">
        <v>594</v>
      </c>
      <c r="J7171" t="s">
        <v>39745</v>
      </c>
      <c r="K7171">
        <v>10</v>
      </c>
      <c r="L7171" t="s">
        <v>49</v>
      </c>
      <c r="M7171" t="s">
        <v>50</v>
      </c>
      <c r="N7171">
        <v>1</v>
      </c>
      <c r="O7171" t="s">
        <v>51</v>
      </c>
      <c r="P7171" t="s">
        <v>502</v>
      </c>
      <c r="Q7171">
        <v>1</v>
      </c>
      <c r="R7171" t="s">
        <v>53</v>
      </c>
      <c r="S7171" t="s">
        <v>53</v>
      </c>
      <c r="T7171" t="s">
        <v>79</v>
      </c>
      <c r="U7171" t="s">
        <v>55</v>
      </c>
      <c r="V7171" t="s">
        <v>72</v>
      </c>
      <c r="W7171">
        <v>24322</v>
      </c>
      <c r="X7171" t="s">
        <v>10649</v>
      </c>
      <c r="Y7171" t="s">
        <v>10650</v>
      </c>
      <c r="Z7171">
        <v>1</v>
      </c>
      <c r="AA7171">
        <v>1</v>
      </c>
      <c r="AB7171" t="s">
        <v>255</v>
      </c>
      <c r="AC7171" t="s">
        <v>157</v>
      </c>
      <c r="AD7171">
        <v>66.590006840000001</v>
      </c>
      <c r="AE7171">
        <v>-3.6261700000000002E-3</v>
      </c>
      <c r="AF7171">
        <v>-3.0029599999999998E-3</v>
      </c>
      <c r="AG7171">
        <v>-5.06479E-4</v>
      </c>
      <c r="AH7171">
        <v>5.3092599999999997E-3</v>
      </c>
      <c r="AI7171">
        <v>6.8332699999999998E-3</v>
      </c>
      <c r="AJ7171">
        <v>1.5207599999999999E-3</v>
      </c>
      <c r="AK7171">
        <v>-1.2560800000000001E-4</v>
      </c>
      <c r="AL7171">
        <v>1</v>
      </c>
      <c r="AM7171">
        <v>1</v>
      </c>
      <c r="AN7171">
        <v>0</v>
      </c>
      <c r="AO7171">
        <v>0</v>
      </c>
      <c r="AP7171">
        <v>0</v>
      </c>
      <c r="AQ7171">
        <v>1</v>
      </c>
      <c r="AR7171">
        <v>1</v>
      </c>
    </row>
    <row r="7172" spans="1:44" x14ac:dyDescent="0.2">
      <c r="A7172">
        <f t="shared" si="112"/>
        <v>1</v>
      </c>
      <c r="B7172" t="s">
        <v>39746</v>
      </c>
      <c r="C7172" t="s">
        <v>39747</v>
      </c>
      <c r="D7172" t="s">
        <v>39747</v>
      </c>
      <c r="E7172" t="s">
        <v>39748</v>
      </c>
      <c r="F7172" t="s">
        <v>39749</v>
      </c>
      <c r="G7172" t="s">
        <v>39750</v>
      </c>
      <c r="H7172" t="s">
        <v>46</v>
      </c>
      <c r="I7172" t="s">
        <v>4386</v>
      </c>
      <c r="J7172">
        <v>4227</v>
      </c>
      <c r="K7172">
        <v>10</v>
      </c>
      <c r="L7172" t="s">
        <v>49</v>
      </c>
      <c r="M7172" t="s">
        <v>50</v>
      </c>
      <c r="N7172">
        <v>1</v>
      </c>
      <c r="O7172" t="s">
        <v>51</v>
      </c>
      <c r="P7172">
        <v>1869</v>
      </c>
      <c r="Q7172">
        <v>1</v>
      </c>
      <c r="R7172" t="s">
        <v>53</v>
      </c>
      <c r="S7172" t="s">
        <v>53</v>
      </c>
      <c r="T7172" t="s">
        <v>79</v>
      </c>
      <c r="U7172" t="s">
        <v>55</v>
      </c>
      <c r="V7172" t="s">
        <v>56</v>
      </c>
      <c r="W7172">
        <v>24322</v>
      </c>
      <c r="X7172" t="s">
        <v>10649</v>
      </c>
      <c r="Y7172" t="s">
        <v>10650</v>
      </c>
      <c r="Z7172">
        <v>1</v>
      </c>
      <c r="AA7172">
        <v>1</v>
      </c>
      <c r="AB7172" t="s">
        <v>834</v>
      </c>
      <c r="AC7172" t="s">
        <v>167</v>
      </c>
      <c r="AD7172">
        <v>66.590006840000001</v>
      </c>
      <c r="AE7172">
        <v>-3.3091000000000001E-3</v>
      </c>
      <c r="AF7172">
        <v>-2.4895300000000002E-3</v>
      </c>
      <c r="AG7172">
        <v>1.9061E-3</v>
      </c>
      <c r="AH7172">
        <v>-1.9177E-3</v>
      </c>
      <c r="AI7172">
        <v>6.8718299999999998E-3</v>
      </c>
      <c r="AJ7172">
        <v>1.7166600000000001E-3</v>
      </c>
      <c r="AK7172">
        <v>3.39754E-4</v>
      </c>
      <c r="AL7172">
        <v>1</v>
      </c>
      <c r="AM7172">
        <v>1</v>
      </c>
      <c r="AN7172">
        <v>0</v>
      </c>
      <c r="AO7172">
        <v>0</v>
      </c>
      <c r="AP7172">
        <v>0</v>
      </c>
      <c r="AQ7172">
        <v>1</v>
      </c>
      <c r="AR7172">
        <v>1</v>
      </c>
    </row>
    <row r="7173" spans="1:44" x14ac:dyDescent="0.2">
      <c r="A7173">
        <f t="shared" si="112"/>
        <v>1</v>
      </c>
      <c r="B7173" t="s">
        <v>39751</v>
      </c>
      <c r="C7173" t="s">
        <v>39752</v>
      </c>
      <c r="D7173" t="s">
        <v>39752</v>
      </c>
      <c r="E7173" t="s">
        <v>39753</v>
      </c>
      <c r="F7173" t="s">
        <v>39754</v>
      </c>
      <c r="G7173" t="s">
        <v>39755</v>
      </c>
      <c r="H7173" t="s">
        <v>46</v>
      </c>
      <c r="I7173" t="s">
        <v>1042</v>
      </c>
      <c r="J7173">
        <v>7232</v>
      </c>
      <c r="K7173">
        <v>10</v>
      </c>
      <c r="L7173" t="s">
        <v>49</v>
      </c>
      <c r="M7173" t="s">
        <v>50</v>
      </c>
      <c r="N7173">
        <v>1</v>
      </c>
      <c r="O7173" t="s">
        <v>51</v>
      </c>
      <c r="P7173">
        <v>2113</v>
      </c>
      <c r="Q7173">
        <v>1</v>
      </c>
      <c r="R7173" t="s">
        <v>53</v>
      </c>
      <c r="S7173" t="s">
        <v>53</v>
      </c>
      <c r="T7173" t="s">
        <v>79</v>
      </c>
      <c r="U7173" t="s">
        <v>55</v>
      </c>
      <c r="V7173" t="s">
        <v>56</v>
      </c>
      <c r="W7173">
        <v>24324</v>
      </c>
      <c r="X7173" t="s">
        <v>10649</v>
      </c>
      <c r="Y7173" t="s">
        <v>10650</v>
      </c>
      <c r="Z7173">
        <v>1</v>
      </c>
      <c r="AA7173">
        <v>1</v>
      </c>
      <c r="AB7173" t="s">
        <v>892</v>
      </c>
      <c r="AC7173" t="s">
        <v>167</v>
      </c>
      <c r="AD7173">
        <v>66.59548255</v>
      </c>
      <c r="AE7173">
        <v>-4.3716500000000004E-3</v>
      </c>
      <c r="AF7173">
        <v>-2.8253000000000002E-3</v>
      </c>
      <c r="AG7173">
        <v>4.7637800000000001E-4</v>
      </c>
      <c r="AH7173">
        <v>3.6525500000000001E-3</v>
      </c>
      <c r="AI7173">
        <v>5.9867399999999999E-3</v>
      </c>
      <c r="AJ7173">
        <v>9.7800300000000008E-4</v>
      </c>
      <c r="AK7173">
        <v>1.5286099999999999E-3</v>
      </c>
      <c r="AL7173">
        <v>1</v>
      </c>
      <c r="AM7173">
        <v>1</v>
      </c>
      <c r="AN7173">
        <v>0</v>
      </c>
      <c r="AO7173">
        <v>0</v>
      </c>
      <c r="AP7173">
        <v>0</v>
      </c>
      <c r="AQ7173">
        <v>1</v>
      </c>
      <c r="AR7173">
        <v>1</v>
      </c>
    </row>
    <row r="7174" spans="1:44" x14ac:dyDescent="0.2">
      <c r="A7174">
        <f t="shared" si="112"/>
        <v>1</v>
      </c>
      <c r="B7174" t="s">
        <v>39756</v>
      </c>
      <c r="C7174" t="s">
        <v>39757</v>
      </c>
      <c r="D7174" t="s">
        <v>39757</v>
      </c>
      <c r="E7174" t="s">
        <v>39758</v>
      </c>
      <c r="F7174" t="s">
        <v>39759</v>
      </c>
      <c r="G7174" t="s">
        <v>39760</v>
      </c>
      <c r="H7174" t="s">
        <v>46</v>
      </c>
      <c r="I7174" t="s">
        <v>859</v>
      </c>
      <c r="J7174" t="s">
        <v>39761</v>
      </c>
      <c r="K7174">
        <v>10</v>
      </c>
      <c r="L7174" t="s">
        <v>49</v>
      </c>
      <c r="M7174" t="s">
        <v>50</v>
      </c>
      <c r="N7174">
        <v>1</v>
      </c>
      <c r="O7174" t="s">
        <v>51</v>
      </c>
      <c r="P7174" t="s">
        <v>2009</v>
      </c>
      <c r="Q7174">
        <v>1</v>
      </c>
      <c r="R7174" t="s">
        <v>53</v>
      </c>
      <c r="S7174" t="s">
        <v>53</v>
      </c>
      <c r="T7174" t="s">
        <v>79</v>
      </c>
      <c r="U7174" t="s">
        <v>55</v>
      </c>
      <c r="V7174" t="s">
        <v>72</v>
      </c>
      <c r="W7174">
        <v>24327</v>
      </c>
      <c r="X7174" t="s">
        <v>10649</v>
      </c>
      <c r="Y7174" t="s">
        <v>10650</v>
      </c>
      <c r="Z7174">
        <v>1</v>
      </c>
      <c r="AA7174">
        <v>1</v>
      </c>
      <c r="AB7174" t="s">
        <v>255</v>
      </c>
      <c r="AC7174" t="s">
        <v>157</v>
      </c>
      <c r="AD7174">
        <v>66.603696099999993</v>
      </c>
      <c r="AE7174">
        <v>-4.0708899999999998E-3</v>
      </c>
      <c r="AF7174">
        <v>-2.8232299999999999E-3</v>
      </c>
      <c r="AG7174">
        <v>5.9463699999999997E-4</v>
      </c>
      <c r="AH7174">
        <v>3.8713799999999998E-3</v>
      </c>
      <c r="AI7174">
        <v>6.2940799999999996E-3</v>
      </c>
      <c r="AJ7174">
        <v>2.6840499999999999E-3</v>
      </c>
      <c r="AK7174">
        <v>3.0330700000000001E-3</v>
      </c>
      <c r="AL7174">
        <v>1</v>
      </c>
      <c r="AM7174">
        <v>1</v>
      </c>
      <c r="AN7174">
        <v>0</v>
      </c>
      <c r="AO7174">
        <v>0</v>
      </c>
      <c r="AP7174">
        <v>0</v>
      </c>
      <c r="AQ7174">
        <v>1</v>
      </c>
      <c r="AR7174">
        <v>1</v>
      </c>
    </row>
    <row r="7175" spans="1:44" x14ac:dyDescent="0.2">
      <c r="A7175">
        <f t="shared" si="112"/>
        <v>1</v>
      </c>
      <c r="B7175" t="s">
        <v>39762</v>
      </c>
      <c r="C7175" t="s">
        <v>39763</v>
      </c>
      <c r="D7175" t="s">
        <v>39763</v>
      </c>
      <c r="E7175" t="s">
        <v>39764</v>
      </c>
      <c r="F7175" t="s">
        <v>39765</v>
      </c>
      <c r="G7175" t="s">
        <v>39766</v>
      </c>
      <c r="H7175" t="s">
        <v>46</v>
      </c>
      <c r="I7175" t="s">
        <v>1881</v>
      </c>
      <c r="J7175" t="s">
        <v>39767</v>
      </c>
      <c r="K7175">
        <v>10</v>
      </c>
      <c r="L7175" t="s">
        <v>49</v>
      </c>
      <c r="M7175" t="s">
        <v>50</v>
      </c>
      <c r="N7175">
        <v>1</v>
      </c>
      <c r="O7175" t="s">
        <v>51</v>
      </c>
      <c r="P7175" t="s">
        <v>2929</v>
      </c>
      <c r="Q7175">
        <v>1</v>
      </c>
      <c r="R7175" t="s">
        <v>53</v>
      </c>
      <c r="S7175" t="s">
        <v>53</v>
      </c>
      <c r="T7175" t="s">
        <v>79</v>
      </c>
      <c r="U7175" t="s">
        <v>80</v>
      </c>
      <c r="V7175" t="s">
        <v>72</v>
      </c>
      <c r="W7175">
        <v>24328</v>
      </c>
      <c r="X7175" t="s">
        <v>10649</v>
      </c>
      <c r="Y7175" t="s">
        <v>10660</v>
      </c>
      <c r="Z7175">
        <v>1</v>
      </c>
      <c r="AA7175">
        <v>1</v>
      </c>
      <c r="AB7175" t="s">
        <v>193</v>
      </c>
      <c r="AC7175" t="s">
        <v>157</v>
      </c>
      <c r="AD7175">
        <v>66.606433949999996</v>
      </c>
      <c r="AE7175">
        <v>-2.57953E-3</v>
      </c>
      <c r="AF7175">
        <v>-1.4703400000000001E-3</v>
      </c>
      <c r="AG7175">
        <v>8.6476399999999998E-3</v>
      </c>
      <c r="AH7175">
        <v>-3.4442399999999998E-2</v>
      </c>
      <c r="AI7175">
        <v>-9.5554100000000003E-3</v>
      </c>
      <c r="AJ7175">
        <v>7.4199399999999999E-3</v>
      </c>
      <c r="AK7175">
        <v>-1.3754199999999999E-2</v>
      </c>
      <c r="AL7175">
        <v>1</v>
      </c>
      <c r="AM7175">
        <v>1</v>
      </c>
      <c r="AN7175">
        <v>0</v>
      </c>
      <c r="AO7175">
        <v>0</v>
      </c>
      <c r="AP7175">
        <v>0</v>
      </c>
      <c r="AQ7175">
        <v>1</v>
      </c>
      <c r="AR7175">
        <v>1</v>
      </c>
    </row>
    <row r="7176" spans="1:44" x14ac:dyDescent="0.2">
      <c r="A7176">
        <f t="shared" si="112"/>
        <v>1</v>
      </c>
      <c r="B7176" t="s">
        <v>39768</v>
      </c>
      <c r="C7176" t="s">
        <v>39769</v>
      </c>
      <c r="D7176" t="s">
        <v>39769</v>
      </c>
      <c r="E7176" t="s">
        <v>39770</v>
      </c>
      <c r="F7176" t="s">
        <v>39771</v>
      </c>
      <c r="G7176" t="s">
        <v>39772</v>
      </c>
      <c r="H7176" t="s">
        <v>46</v>
      </c>
      <c r="I7176" t="s">
        <v>2255</v>
      </c>
      <c r="J7176" t="s">
        <v>39773</v>
      </c>
      <c r="K7176">
        <v>10</v>
      </c>
      <c r="L7176" t="s">
        <v>49</v>
      </c>
      <c r="M7176" t="s">
        <v>50</v>
      </c>
      <c r="N7176">
        <v>1</v>
      </c>
      <c r="O7176" t="s">
        <v>51</v>
      </c>
      <c r="P7176" t="s">
        <v>1497</v>
      </c>
      <c r="Q7176">
        <v>1</v>
      </c>
      <c r="R7176" t="s">
        <v>53</v>
      </c>
      <c r="S7176" t="s">
        <v>53</v>
      </c>
      <c r="T7176" t="s">
        <v>79</v>
      </c>
      <c r="U7176" t="s">
        <v>55</v>
      </c>
      <c r="V7176" t="s">
        <v>72</v>
      </c>
      <c r="W7176">
        <v>24328</v>
      </c>
      <c r="X7176" t="s">
        <v>10649</v>
      </c>
      <c r="Y7176" t="s">
        <v>10650</v>
      </c>
      <c r="Z7176">
        <v>1</v>
      </c>
      <c r="AA7176">
        <v>1</v>
      </c>
      <c r="AB7176" t="s">
        <v>2257</v>
      </c>
      <c r="AC7176" t="s">
        <v>157</v>
      </c>
      <c r="AD7176">
        <v>66.606433949999996</v>
      </c>
      <c r="AE7176">
        <v>-4.2471200000000001E-3</v>
      </c>
      <c r="AF7176">
        <v>-3.05755E-3</v>
      </c>
      <c r="AG7176" s="1">
        <v>4.74E-5</v>
      </c>
      <c r="AH7176">
        <v>6.9568199999999998E-3</v>
      </c>
      <c r="AI7176">
        <v>8.6656200000000006E-3</v>
      </c>
      <c r="AJ7176">
        <v>-7.0519400000000002E-4</v>
      </c>
      <c r="AK7176">
        <v>3.2724799999999999E-3</v>
      </c>
      <c r="AL7176">
        <v>1</v>
      </c>
      <c r="AM7176">
        <v>1</v>
      </c>
      <c r="AN7176">
        <v>0</v>
      </c>
      <c r="AO7176">
        <v>0</v>
      </c>
      <c r="AP7176">
        <v>0</v>
      </c>
      <c r="AQ7176">
        <v>1</v>
      </c>
      <c r="AR7176">
        <v>1</v>
      </c>
    </row>
    <row r="7177" spans="1:44" x14ac:dyDescent="0.2">
      <c r="A7177">
        <f t="shared" si="112"/>
        <v>1</v>
      </c>
      <c r="B7177" t="s">
        <v>39774</v>
      </c>
      <c r="C7177" t="s">
        <v>39775</v>
      </c>
      <c r="D7177" t="s">
        <v>44</v>
      </c>
      <c r="E7177" t="s">
        <v>44</v>
      </c>
      <c r="F7177" t="s">
        <v>39776</v>
      </c>
      <c r="G7177" t="s">
        <v>44</v>
      </c>
      <c r="H7177" t="s">
        <v>46</v>
      </c>
      <c r="I7177" t="s">
        <v>17949</v>
      </c>
      <c r="J7177" t="s">
        <v>39777</v>
      </c>
      <c r="K7177">
        <v>11</v>
      </c>
      <c r="L7177" t="s">
        <v>100</v>
      </c>
      <c r="M7177" t="s">
        <v>50</v>
      </c>
      <c r="N7177">
        <v>11</v>
      </c>
      <c r="O7177" t="s">
        <v>51</v>
      </c>
      <c r="P7177" t="s">
        <v>5407</v>
      </c>
      <c r="Q7177">
        <v>1</v>
      </c>
      <c r="R7177" t="s">
        <v>53</v>
      </c>
      <c r="S7177" t="s">
        <v>53</v>
      </c>
      <c r="T7177" t="s">
        <v>80</v>
      </c>
      <c r="U7177" t="s">
        <v>80</v>
      </c>
      <c r="V7177" t="s">
        <v>56</v>
      </c>
      <c r="W7177">
        <v>24328</v>
      </c>
      <c r="X7177" t="s">
        <v>10649</v>
      </c>
      <c r="Y7177" t="s">
        <v>10650</v>
      </c>
      <c r="Z7177">
        <v>1</v>
      </c>
      <c r="AA7177">
        <v>1</v>
      </c>
      <c r="AB7177" t="s">
        <v>1534</v>
      </c>
      <c r="AC7177" t="s">
        <v>167</v>
      </c>
      <c r="AD7177">
        <v>66.606433949999996</v>
      </c>
      <c r="AE7177">
        <v>-4.0975300000000003E-3</v>
      </c>
      <c r="AF7177">
        <v>-2.89536E-3</v>
      </c>
      <c r="AG7177">
        <v>1.4442700000000001E-3</v>
      </c>
      <c r="AH7177">
        <v>3.9860199999999998E-3</v>
      </c>
      <c r="AI7177">
        <v>6.4955100000000003E-3</v>
      </c>
      <c r="AJ7177">
        <v>2.9492599999999999E-4</v>
      </c>
      <c r="AK7177">
        <v>-3.7334099999999999E-3</v>
      </c>
      <c r="AL7177">
        <v>1</v>
      </c>
      <c r="AM7177">
        <v>1</v>
      </c>
      <c r="AN7177">
        <v>0</v>
      </c>
      <c r="AO7177">
        <v>0</v>
      </c>
      <c r="AP7177">
        <v>0</v>
      </c>
      <c r="AQ7177">
        <v>1</v>
      </c>
      <c r="AR7177">
        <v>0</v>
      </c>
    </row>
    <row r="7178" spans="1:44" x14ac:dyDescent="0.2">
      <c r="A7178">
        <f t="shared" si="112"/>
        <v>1</v>
      </c>
      <c r="B7178" t="s">
        <v>39778</v>
      </c>
      <c r="C7178" t="s">
        <v>39779</v>
      </c>
      <c r="D7178" t="s">
        <v>39779</v>
      </c>
      <c r="E7178" t="s">
        <v>39780</v>
      </c>
      <c r="F7178" t="s">
        <v>39781</v>
      </c>
      <c r="G7178" t="s">
        <v>39782</v>
      </c>
      <c r="H7178" t="s">
        <v>46</v>
      </c>
      <c r="I7178">
        <v>13</v>
      </c>
      <c r="J7178">
        <v>1492</v>
      </c>
      <c r="K7178">
        <v>10</v>
      </c>
      <c r="L7178" t="s">
        <v>49</v>
      </c>
      <c r="M7178" t="s">
        <v>50</v>
      </c>
      <c r="N7178">
        <v>1</v>
      </c>
      <c r="O7178" t="s">
        <v>51</v>
      </c>
      <c r="P7178">
        <v>472</v>
      </c>
      <c r="Q7178">
        <v>1</v>
      </c>
      <c r="R7178" t="s">
        <v>53</v>
      </c>
      <c r="S7178" t="s">
        <v>53</v>
      </c>
      <c r="T7178" t="s">
        <v>79</v>
      </c>
      <c r="U7178" t="s">
        <v>55</v>
      </c>
      <c r="V7178" t="s">
        <v>72</v>
      </c>
      <c r="W7178">
        <v>24332</v>
      </c>
      <c r="X7178" t="s">
        <v>10649</v>
      </c>
      <c r="Y7178" t="s">
        <v>10650</v>
      </c>
      <c r="Z7178">
        <v>1</v>
      </c>
      <c r="AA7178">
        <v>1</v>
      </c>
      <c r="AB7178" t="s">
        <v>1098</v>
      </c>
      <c r="AC7178" t="s">
        <v>157</v>
      </c>
      <c r="AD7178">
        <v>66.617385350000006</v>
      </c>
      <c r="AE7178">
        <v>-4.2491100000000004E-3</v>
      </c>
      <c r="AF7178">
        <v>-2.4798699999999999E-3</v>
      </c>
      <c r="AG7178">
        <v>4.6572300000000003E-4</v>
      </c>
      <c r="AH7178">
        <v>1.2241800000000001E-2</v>
      </c>
      <c r="AI7178">
        <v>-3.0088400000000001E-2</v>
      </c>
      <c r="AJ7178">
        <v>-2.9002099999999999E-3</v>
      </c>
      <c r="AK7178">
        <v>-6.7311999999999997E-3</v>
      </c>
      <c r="AL7178">
        <v>1</v>
      </c>
      <c r="AM7178">
        <v>1</v>
      </c>
      <c r="AN7178">
        <v>0</v>
      </c>
      <c r="AO7178">
        <v>0</v>
      </c>
      <c r="AP7178">
        <v>0</v>
      </c>
      <c r="AQ7178">
        <v>1</v>
      </c>
      <c r="AR7178">
        <v>1</v>
      </c>
    </row>
    <row r="7179" spans="1:44" x14ac:dyDescent="0.2">
      <c r="A7179">
        <f t="shared" si="112"/>
        <v>1</v>
      </c>
      <c r="B7179" t="s">
        <v>39783</v>
      </c>
      <c r="C7179" t="s">
        <v>39784</v>
      </c>
      <c r="D7179" t="s">
        <v>39784</v>
      </c>
      <c r="E7179" t="s">
        <v>39785</v>
      </c>
      <c r="F7179" t="s">
        <v>39786</v>
      </c>
      <c r="G7179" t="s">
        <v>39787</v>
      </c>
      <c r="H7179" t="s">
        <v>46</v>
      </c>
      <c r="I7179" t="s">
        <v>19436</v>
      </c>
      <c r="J7179">
        <v>6549</v>
      </c>
      <c r="K7179">
        <v>10</v>
      </c>
      <c r="L7179" t="s">
        <v>49</v>
      </c>
      <c r="M7179" t="s">
        <v>50</v>
      </c>
      <c r="N7179">
        <v>1</v>
      </c>
      <c r="O7179" t="s">
        <v>51</v>
      </c>
      <c r="P7179">
        <v>1825</v>
      </c>
      <c r="Q7179">
        <v>1</v>
      </c>
      <c r="R7179" t="s">
        <v>53</v>
      </c>
      <c r="S7179" t="s">
        <v>53</v>
      </c>
      <c r="T7179" t="s">
        <v>79</v>
      </c>
      <c r="U7179" t="s">
        <v>80</v>
      </c>
      <c r="V7179" t="s">
        <v>56</v>
      </c>
      <c r="W7179">
        <v>24337</v>
      </c>
      <c r="X7179" t="s">
        <v>10649</v>
      </c>
      <c r="Y7179" t="s">
        <v>10650</v>
      </c>
      <c r="Z7179">
        <v>1</v>
      </c>
      <c r="AA7179">
        <v>1</v>
      </c>
      <c r="AB7179" t="s">
        <v>1353</v>
      </c>
      <c r="AC7179" t="s">
        <v>167</v>
      </c>
      <c r="AD7179">
        <v>66.631074609999999</v>
      </c>
      <c r="AE7179">
        <v>-3.72113E-3</v>
      </c>
      <c r="AF7179">
        <v>-2.3995700000000002E-3</v>
      </c>
      <c r="AG7179">
        <v>-4.6458600000000001E-4</v>
      </c>
      <c r="AH7179">
        <v>3.7932700000000001E-3</v>
      </c>
      <c r="AI7179">
        <v>3.8723899999999999E-3</v>
      </c>
      <c r="AJ7179">
        <v>1.21477E-3</v>
      </c>
      <c r="AK7179">
        <v>-9.2560099999999996E-4</v>
      </c>
      <c r="AL7179">
        <v>1</v>
      </c>
      <c r="AM7179">
        <v>1</v>
      </c>
      <c r="AN7179">
        <v>0</v>
      </c>
      <c r="AO7179">
        <v>0</v>
      </c>
      <c r="AP7179">
        <v>0</v>
      </c>
      <c r="AQ7179">
        <v>1</v>
      </c>
      <c r="AR7179">
        <v>1</v>
      </c>
    </row>
    <row r="7180" spans="1:44" x14ac:dyDescent="0.2">
      <c r="A7180">
        <f t="shared" si="112"/>
        <v>1</v>
      </c>
      <c r="B7180" t="s">
        <v>39788</v>
      </c>
      <c r="C7180" t="s">
        <v>39789</v>
      </c>
      <c r="D7180" t="s">
        <v>39789</v>
      </c>
      <c r="E7180" t="s">
        <v>39790</v>
      </c>
      <c r="F7180" t="s">
        <v>39791</v>
      </c>
      <c r="G7180" t="s">
        <v>39792</v>
      </c>
      <c r="H7180" t="s">
        <v>46</v>
      </c>
      <c r="I7180" t="s">
        <v>39793</v>
      </c>
      <c r="J7180" t="s">
        <v>39794</v>
      </c>
      <c r="K7180">
        <v>10</v>
      </c>
      <c r="L7180" t="s">
        <v>49</v>
      </c>
      <c r="M7180" t="s">
        <v>154</v>
      </c>
      <c r="N7180">
        <v>1</v>
      </c>
      <c r="O7180" t="s">
        <v>51</v>
      </c>
      <c r="P7180" t="s">
        <v>1497</v>
      </c>
      <c r="Q7180">
        <v>1</v>
      </c>
      <c r="R7180" t="s">
        <v>53</v>
      </c>
      <c r="S7180" t="s">
        <v>53</v>
      </c>
      <c r="T7180" t="s">
        <v>79</v>
      </c>
      <c r="U7180" t="s">
        <v>55</v>
      </c>
      <c r="V7180" t="s">
        <v>56</v>
      </c>
      <c r="W7180">
        <v>24343</v>
      </c>
      <c r="X7180" t="s">
        <v>10649</v>
      </c>
      <c r="Y7180" t="s">
        <v>10650</v>
      </c>
      <c r="Z7180">
        <v>1</v>
      </c>
      <c r="AA7180">
        <v>1</v>
      </c>
      <c r="AB7180" t="s">
        <v>993</v>
      </c>
      <c r="AC7180" t="s">
        <v>167</v>
      </c>
      <c r="AD7180">
        <v>66.64750171</v>
      </c>
      <c r="AE7180">
        <v>-4.2426800000000004E-3</v>
      </c>
      <c r="AF7180">
        <v>-2.59881E-3</v>
      </c>
      <c r="AG7180">
        <v>-2.8899500000000001E-4</v>
      </c>
      <c r="AH7180">
        <v>3.57625E-3</v>
      </c>
      <c r="AI7180">
        <v>9.8440400000000001E-3</v>
      </c>
      <c r="AJ7180">
        <v>8.7508499999999995E-4</v>
      </c>
      <c r="AK7180">
        <v>5.1845700000000003E-3</v>
      </c>
      <c r="AL7180">
        <v>1</v>
      </c>
      <c r="AM7180">
        <v>1</v>
      </c>
      <c r="AN7180">
        <v>0</v>
      </c>
      <c r="AO7180">
        <v>0</v>
      </c>
      <c r="AP7180">
        <v>0</v>
      </c>
      <c r="AQ7180">
        <v>1</v>
      </c>
      <c r="AR7180">
        <v>1</v>
      </c>
    </row>
    <row r="7181" spans="1:44" x14ac:dyDescent="0.2">
      <c r="A7181">
        <f t="shared" si="112"/>
        <v>1</v>
      </c>
      <c r="B7181" t="s">
        <v>39795</v>
      </c>
      <c r="C7181" t="s">
        <v>39796</v>
      </c>
      <c r="D7181" t="s">
        <v>39796</v>
      </c>
      <c r="E7181" t="s">
        <v>39797</v>
      </c>
      <c r="F7181" t="s">
        <v>39798</v>
      </c>
      <c r="G7181" t="s">
        <v>39799</v>
      </c>
      <c r="H7181" t="s">
        <v>46</v>
      </c>
      <c r="I7181" t="s">
        <v>772</v>
      </c>
      <c r="J7181" t="s">
        <v>39800</v>
      </c>
      <c r="K7181">
        <v>10</v>
      </c>
      <c r="L7181" t="s">
        <v>49</v>
      </c>
      <c r="M7181" t="s">
        <v>50</v>
      </c>
      <c r="N7181">
        <v>1</v>
      </c>
      <c r="O7181" t="s">
        <v>51</v>
      </c>
      <c r="P7181" t="s">
        <v>610</v>
      </c>
      <c r="Q7181">
        <v>1</v>
      </c>
      <c r="R7181" t="s">
        <v>53</v>
      </c>
      <c r="S7181" t="s">
        <v>53</v>
      </c>
      <c r="T7181" t="s">
        <v>79</v>
      </c>
      <c r="U7181" t="s">
        <v>80</v>
      </c>
      <c r="V7181" t="s">
        <v>72</v>
      </c>
      <c r="W7181">
        <v>24345</v>
      </c>
      <c r="X7181" t="s">
        <v>10649</v>
      </c>
      <c r="Y7181" t="s">
        <v>10660</v>
      </c>
      <c r="Z7181">
        <v>1</v>
      </c>
      <c r="AA7181">
        <v>1</v>
      </c>
      <c r="AB7181" t="s">
        <v>156</v>
      </c>
      <c r="AC7181" t="s">
        <v>157</v>
      </c>
      <c r="AD7181">
        <v>66.652977410000005</v>
      </c>
      <c r="AE7181">
        <v>-3.0815600000000001E-3</v>
      </c>
      <c r="AF7181">
        <v>-3.1705499999999998E-3</v>
      </c>
      <c r="AG7181">
        <v>2.3684999999999999E-3</v>
      </c>
      <c r="AH7181">
        <v>-1.1369499999999999E-2</v>
      </c>
      <c r="AI7181">
        <v>7.8977600000000002E-3</v>
      </c>
      <c r="AJ7181">
        <v>3.3651599999999999E-3</v>
      </c>
      <c r="AK7181">
        <v>-2.9997700000000001E-3</v>
      </c>
      <c r="AL7181">
        <v>1</v>
      </c>
      <c r="AM7181">
        <v>1</v>
      </c>
      <c r="AN7181">
        <v>0</v>
      </c>
      <c r="AO7181">
        <v>0</v>
      </c>
      <c r="AP7181">
        <v>0</v>
      </c>
      <c r="AQ7181">
        <v>1</v>
      </c>
      <c r="AR7181">
        <v>1</v>
      </c>
    </row>
    <row r="7182" spans="1:44" x14ac:dyDescent="0.2">
      <c r="A7182">
        <f t="shared" si="112"/>
        <v>1</v>
      </c>
      <c r="B7182" t="s">
        <v>39801</v>
      </c>
      <c r="C7182" t="s">
        <v>39802</v>
      </c>
      <c r="D7182" t="s">
        <v>39802</v>
      </c>
      <c r="E7182" t="s">
        <v>39803</v>
      </c>
      <c r="F7182" t="s">
        <v>39804</v>
      </c>
      <c r="G7182" t="s">
        <v>39805</v>
      </c>
      <c r="H7182" t="s">
        <v>46</v>
      </c>
      <c r="I7182" t="s">
        <v>5125</v>
      </c>
      <c r="J7182" t="s">
        <v>39806</v>
      </c>
      <c r="K7182">
        <v>10</v>
      </c>
      <c r="L7182" t="s">
        <v>49</v>
      </c>
      <c r="M7182" t="s">
        <v>50</v>
      </c>
      <c r="N7182">
        <v>1</v>
      </c>
      <c r="O7182" t="s">
        <v>51</v>
      </c>
      <c r="P7182" t="s">
        <v>551</v>
      </c>
      <c r="Q7182">
        <v>1</v>
      </c>
      <c r="R7182" t="s">
        <v>53</v>
      </c>
      <c r="S7182" t="s">
        <v>53</v>
      </c>
      <c r="T7182" t="s">
        <v>79</v>
      </c>
      <c r="U7182" t="s">
        <v>55</v>
      </c>
      <c r="V7182" t="s">
        <v>72</v>
      </c>
      <c r="W7182">
        <v>24348</v>
      </c>
      <c r="X7182" t="s">
        <v>10649</v>
      </c>
      <c r="Y7182" t="s">
        <v>10650</v>
      </c>
      <c r="Z7182">
        <v>1</v>
      </c>
      <c r="AA7182">
        <v>1</v>
      </c>
      <c r="AB7182" t="s">
        <v>447</v>
      </c>
      <c r="AC7182" t="s">
        <v>157</v>
      </c>
      <c r="AD7182">
        <v>66.661190970000007</v>
      </c>
      <c r="AE7182">
        <v>-3.8117300000000002E-3</v>
      </c>
      <c r="AF7182">
        <v>-2.72689E-3</v>
      </c>
      <c r="AG7182" s="1">
        <v>-3.8000000000000002E-5</v>
      </c>
      <c r="AH7182">
        <v>6.2143500000000004E-3</v>
      </c>
      <c r="AI7182">
        <v>6.4268099999999998E-3</v>
      </c>
      <c r="AJ7182">
        <v>7.2840000000000003E-4</v>
      </c>
      <c r="AK7182">
        <v>2.0064100000000001E-3</v>
      </c>
      <c r="AL7182">
        <v>1</v>
      </c>
      <c r="AM7182">
        <v>1</v>
      </c>
      <c r="AN7182">
        <v>0</v>
      </c>
      <c r="AO7182">
        <v>0</v>
      </c>
      <c r="AP7182">
        <v>0</v>
      </c>
      <c r="AQ7182">
        <v>1</v>
      </c>
      <c r="AR7182">
        <v>1</v>
      </c>
    </row>
    <row r="7183" spans="1:44" x14ac:dyDescent="0.2">
      <c r="A7183">
        <f t="shared" si="112"/>
        <v>1</v>
      </c>
      <c r="B7183" t="s">
        <v>39807</v>
      </c>
      <c r="C7183" t="s">
        <v>39808</v>
      </c>
      <c r="D7183" t="s">
        <v>39808</v>
      </c>
      <c r="E7183" t="s">
        <v>39809</v>
      </c>
      <c r="F7183" t="s">
        <v>39810</v>
      </c>
      <c r="G7183" t="s">
        <v>39811</v>
      </c>
      <c r="H7183" t="s">
        <v>46</v>
      </c>
      <c r="I7183" t="s">
        <v>4665</v>
      </c>
      <c r="J7183" t="s">
        <v>39812</v>
      </c>
      <c r="K7183">
        <v>10</v>
      </c>
      <c r="L7183" t="s">
        <v>49</v>
      </c>
      <c r="M7183" t="s">
        <v>50</v>
      </c>
      <c r="N7183">
        <v>1</v>
      </c>
      <c r="O7183" t="s">
        <v>51</v>
      </c>
      <c r="P7183" t="s">
        <v>5842</v>
      </c>
      <c r="Q7183">
        <v>1</v>
      </c>
      <c r="R7183" t="s">
        <v>53</v>
      </c>
      <c r="S7183" t="s">
        <v>53</v>
      </c>
      <c r="T7183" t="s">
        <v>79</v>
      </c>
      <c r="U7183" t="s">
        <v>55</v>
      </c>
      <c r="V7183" t="s">
        <v>56</v>
      </c>
      <c r="W7183">
        <v>24348</v>
      </c>
      <c r="X7183" t="s">
        <v>10649</v>
      </c>
      <c r="Y7183" t="s">
        <v>10650</v>
      </c>
      <c r="Z7183">
        <v>1</v>
      </c>
      <c r="AA7183">
        <v>1</v>
      </c>
      <c r="AB7183" t="s">
        <v>4668</v>
      </c>
      <c r="AC7183" t="s">
        <v>167</v>
      </c>
      <c r="AD7183">
        <v>66.661190970000007</v>
      </c>
      <c r="AE7183">
        <v>-4.4366299999999996E-3</v>
      </c>
      <c r="AF7183">
        <v>-3.0212899999999998E-3</v>
      </c>
      <c r="AG7183">
        <v>3.1664799999999999E-4</v>
      </c>
      <c r="AH7183">
        <v>3.3988299999999998E-3</v>
      </c>
      <c r="AI7183">
        <v>8.9018099999999996E-3</v>
      </c>
      <c r="AJ7183">
        <v>1.4769099999999999E-3</v>
      </c>
      <c r="AK7183">
        <v>1.8025000000000001E-3</v>
      </c>
      <c r="AL7183">
        <v>1</v>
      </c>
      <c r="AM7183">
        <v>1</v>
      </c>
      <c r="AN7183">
        <v>0</v>
      </c>
      <c r="AO7183">
        <v>0</v>
      </c>
      <c r="AP7183">
        <v>0</v>
      </c>
      <c r="AQ7183">
        <v>1</v>
      </c>
      <c r="AR7183">
        <v>1</v>
      </c>
    </row>
    <row r="7184" spans="1:44" x14ac:dyDescent="0.2">
      <c r="A7184">
        <f t="shared" si="112"/>
        <v>1</v>
      </c>
      <c r="B7184" t="s">
        <v>39813</v>
      </c>
      <c r="C7184" t="s">
        <v>39814</v>
      </c>
      <c r="D7184" t="s">
        <v>39814</v>
      </c>
      <c r="E7184" t="s">
        <v>39815</v>
      </c>
      <c r="F7184" t="s">
        <v>39816</v>
      </c>
      <c r="G7184" t="s">
        <v>39817</v>
      </c>
      <c r="H7184" t="s">
        <v>46</v>
      </c>
      <c r="I7184">
        <v>5</v>
      </c>
      <c r="J7184">
        <v>4432</v>
      </c>
      <c r="K7184">
        <v>10</v>
      </c>
      <c r="L7184" t="s">
        <v>49</v>
      </c>
      <c r="M7184" t="s">
        <v>50</v>
      </c>
      <c r="N7184">
        <v>1</v>
      </c>
      <c r="O7184" t="s">
        <v>51</v>
      </c>
      <c r="P7184">
        <v>1204</v>
      </c>
      <c r="Q7184">
        <v>1</v>
      </c>
      <c r="R7184" t="s">
        <v>53</v>
      </c>
      <c r="S7184" t="s">
        <v>53</v>
      </c>
      <c r="T7184" t="s">
        <v>80</v>
      </c>
      <c r="U7184" t="s">
        <v>80</v>
      </c>
      <c r="V7184" t="s">
        <v>56</v>
      </c>
      <c r="W7184">
        <v>24350</v>
      </c>
      <c r="X7184" t="s">
        <v>10649</v>
      </c>
      <c r="Y7184" t="s">
        <v>10650</v>
      </c>
      <c r="Z7184">
        <v>1</v>
      </c>
      <c r="AA7184">
        <v>1</v>
      </c>
      <c r="AB7184" t="s">
        <v>687</v>
      </c>
      <c r="AC7184" t="s">
        <v>167</v>
      </c>
      <c r="AD7184">
        <v>66.666666669999998</v>
      </c>
      <c r="AE7184">
        <v>-3.9740000000000001E-3</v>
      </c>
      <c r="AF7184">
        <v>-2.6261700000000002E-3</v>
      </c>
      <c r="AG7184">
        <v>-5.7046600000000005E-4</v>
      </c>
      <c r="AH7184">
        <v>6.5799999999999999E-3</v>
      </c>
      <c r="AI7184">
        <v>-1.3051200000000001E-3</v>
      </c>
      <c r="AJ7184">
        <v>-2.9668899999999998E-3</v>
      </c>
      <c r="AK7184">
        <v>-3.7497899999999998E-3</v>
      </c>
      <c r="AL7184">
        <v>1</v>
      </c>
      <c r="AM7184">
        <v>1</v>
      </c>
      <c r="AN7184">
        <v>0</v>
      </c>
      <c r="AO7184">
        <v>0</v>
      </c>
      <c r="AP7184">
        <v>0</v>
      </c>
      <c r="AQ7184">
        <v>1</v>
      </c>
      <c r="AR7184">
        <v>1</v>
      </c>
    </row>
    <row r="7185" spans="1:44" x14ac:dyDescent="0.2">
      <c r="A7185">
        <f t="shared" si="112"/>
        <v>1</v>
      </c>
      <c r="B7185" t="s">
        <v>39818</v>
      </c>
      <c r="C7185" t="s">
        <v>39819</v>
      </c>
      <c r="D7185" t="s">
        <v>39819</v>
      </c>
      <c r="E7185" t="s">
        <v>39820</v>
      </c>
      <c r="F7185" t="s">
        <v>39821</v>
      </c>
      <c r="G7185" t="s">
        <v>39822</v>
      </c>
      <c r="H7185" t="s">
        <v>46</v>
      </c>
      <c r="I7185">
        <v>85</v>
      </c>
      <c r="J7185">
        <v>8479</v>
      </c>
      <c r="K7185">
        <v>10</v>
      </c>
      <c r="L7185" t="s">
        <v>49</v>
      </c>
      <c r="M7185" t="s">
        <v>50</v>
      </c>
      <c r="N7185">
        <v>1</v>
      </c>
      <c r="O7185" t="s">
        <v>51</v>
      </c>
      <c r="P7185">
        <v>2322</v>
      </c>
      <c r="Q7185">
        <v>1</v>
      </c>
      <c r="R7185" t="s">
        <v>53</v>
      </c>
      <c r="S7185" t="s">
        <v>53</v>
      </c>
      <c r="T7185" t="s">
        <v>79</v>
      </c>
      <c r="U7185" t="s">
        <v>55</v>
      </c>
      <c r="V7185" t="s">
        <v>56</v>
      </c>
      <c r="W7185">
        <v>24350</v>
      </c>
      <c r="X7185" t="s">
        <v>10649</v>
      </c>
      <c r="Y7185" t="s">
        <v>10650</v>
      </c>
      <c r="Z7185">
        <v>1</v>
      </c>
      <c r="AA7185">
        <v>1</v>
      </c>
      <c r="AB7185" t="s">
        <v>1988</v>
      </c>
      <c r="AC7185" t="s">
        <v>167</v>
      </c>
      <c r="AD7185">
        <v>66.666666669999998</v>
      </c>
      <c r="AE7185">
        <v>-3.9264E-3</v>
      </c>
      <c r="AF7185">
        <v>-2.6967599999999999E-3</v>
      </c>
      <c r="AG7185">
        <v>3.3629699999999998E-3</v>
      </c>
      <c r="AH7185">
        <v>-8.0619400000000001E-3</v>
      </c>
      <c r="AI7185">
        <v>-9.3540900000000007E-3</v>
      </c>
      <c r="AJ7185">
        <v>1.6044799999999999E-3</v>
      </c>
      <c r="AK7185">
        <v>-3.4038900000000001E-3</v>
      </c>
      <c r="AL7185">
        <v>1</v>
      </c>
      <c r="AM7185">
        <v>1</v>
      </c>
      <c r="AN7185">
        <v>0</v>
      </c>
      <c r="AO7185">
        <v>0</v>
      </c>
      <c r="AP7185">
        <v>0</v>
      </c>
      <c r="AQ7185">
        <v>1</v>
      </c>
      <c r="AR7185">
        <v>1</v>
      </c>
    </row>
    <row r="7186" spans="1:44" x14ac:dyDescent="0.2">
      <c r="A7186">
        <f t="shared" si="112"/>
        <v>1</v>
      </c>
      <c r="B7186" t="s">
        <v>39823</v>
      </c>
      <c r="C7186" t="s">
        <v>39824</v>
      </c>
      <c r="D7186" t="s">
        <v>44</v>
      </c>
      <c r="E7186" t="s">
        <v>44</v>
      </c>
      <c r="F7186" t="s">
        <v>39825</v>
      </c>
      <c r="G7186" t="s">
        <v>44</v>
      </c>
      <c r="H7186" t="s">
        <v>46</v>
      </c>
      <c r="I7186" t="s">
        <v>21419</v>
      </c>
      <c r="J7186">
        <v>3602</v>
      </c>
      <c r="K7186">
        <v>10</v>
      </c>
      <c r="L7186" t="s">
        <v>49</v>
      </c>
      <c r="M7186" t="s">
        <v>50</v>
      </c>
      <c r="N7186">
        <v>1</v>
      </c>
      <c r="O7186" t="s">
        <v>51</v>
      </c>
      <c r="P7186">
        <v>824</v>
      </c>
      <c r="Q7186">
        <v>1</v>
      </c>
      <c r="R7186" t="s">
        <v>53</v>
      </c>
      <c r="S7186" t="s">
        <v>53</v>
      </c>
      <c r="T7186" t="s">
        <v>80</v>
      </c>
      <c r="U7186" t="s">
        <v>80</v>
      </c>
      <c r="V7186" t="s">
        <v>72</v>
      </c>
      <c r="W7186">
        <v>24350</v>
      </c>
      <c r="X7186" t="s">
        <v>10649</v>
      </c>
      <c r="Y7186" t="s">
        <v>10650</v>
      </c>
      <c r="Z7186">
        <v>1</v>
      </c>
      <c r="AA7186">
        <v>1</v>
      </c>
      <c r="AB7186" t="s">
        <v>1353</v>
      </c>
      <c r="AC7186" t="s">
        <v>157</v>
      </c>
      <c r="AD7186">
        <v>66.666666669999998</v>
      </c>
      <c r="AE7186">
        <v>-4.2915999999999996E-3</v>
      </c>
      <c r="AF7186">
        <v>-2.5764300000000002E-3</v>
      </c>
      <c r="AG7186">
        <v>1.7847799999999999E-3</v>
      </c>
      <c r="AH7186">
        <v>7.2418600000000001E-3</v>
      </c>
      <c r="AI7186">
        <v>3.64007E-3</v>
      </c>
      <c r="AJ7186">
        <v>-2.5110099999999999E-4</v>
      </c>
      <c r="AK7186">
        <v>1.0657100000000001E-3</v>
      </c>
      <c r="AL7186">
        <v>1</v>
      </c>
      <c r="AM7186">
        <v>1</v>
      </c>
      <c r="AN7186">
        <v>0</v>
      </c>
      <c r="AO7186">
        <v>0</v>
      </c>
      <c r="AP7186">
        <v>0</v>
      </c>
      <c r="AQ7186">
        <v>1</v>
      </c>
      <c r="AR7186">
        <v>0</v>
      </c>
    </row>
    <row r="7187" spans="1:44" x14ac:dyDescent="0.2">
      <c r="A7187">
        <f t="shared" si="112"/>
        <v>1</v>
      </c>
      <c r="B7187" t="s">
        <v>39826</v>
      </c>
      <c r="C7187" t="s">
        <v>39827</v>
      </c>
      <c r="D7187" t="s">
        <v>39827</v>
      </c>
      <c r="E7187" t="s">
        <v>39828</v>
      </c>
      <c r="F7187" t="s">
        <v>39829</v>
      </c>
      <c r="G7187" t="s">
        <v>39830</v>
      </c>
      <c r="H7187" t="s">
        <v>46</v>
      </c>
      <c r="I7187" t="s">
        <v>418</v>
      </c>
      <c r="J7187" t="s">
        <v>39831</v>
      </c>
      <c r="K7187">
        <v>10</v>
      </c>
      <c r="L7187" t="s">
        <v>49</v>
      </c>
      <c r="M7187" t="s">
        <v>50</v>
      </c>
      <c r="N7187">
        <v>1</v>
      </c>
      <c r="O7187" t="s">
        <v>51</v>
      </c>
      <c r="P7187" t="s">
        <v>1779</v>
      </c>
      <c r="Q7187">
        <v>1</v>
      </c>
      <c r="R7187" t="s">
        <v>53</v>
      </c>
      <c r="S7187" t="s">
        <v>53</v>
      </c>
      <c r="T7187" t="s">
        <v>79</v>
      </c>
      <c r="U7187" t="s">
        <v>55</v>
      </c>
      <c r="V7187" t="s">
        <v>72</v>
      </c>
      <c r="W7187">
        <v>24353</v>
      </c>
      <c r="X7187" t="s">
        <v>10649</v>
      </c>
      <c r="Y7187" t="s">
        <v>10650</v>
      </c>
      <c r="Z7187">
        <v>1</v>
      </c>
      <c r="AA7187">
        <v>1</v>
      </c>
      <c r="AB7187" t="s">
        <v>255</v>
      </c>
      <c r="AC7187" t="s">
        <v>157</v>
      </c>
      <c r="AD7187">
        <v>66.674880220000006</v>
      </c>
      <c r="AE7187">
        <v>-4.3588500000000001E-3</v>
      </c>
      <c r="AF7187">
        <v>-2.7359699999999999E-3</v>
      </c>
      <c r="AG7187">
        <v>-2.18447E-4</v>
      </c>
      <c r="AH7187">
        <v>2.9428800000000001E-3</v>
      </c>
      <c r="AI7187">
        <v>6.3426699999999999E-3</v>
      </c>
      <c r="AJ7187">
        <v>3.3792499999999999E-3</v>
      </c>
      <c r="AK7187">
        <v>2.3509E-3</v>
      </c>
      <c r="AL7187">
        <v>1</v>
      </c>
      <c r="AM7187">
        <v>1</v>
      </c>
      <c r="AN7187">
        <v>0</v>
      </c>
      <c r="AO7187">
        <v>0</v>
      </c>
      <c r="AP7187">
        <v>0</v>
      </c>
      <c r="AQ7187">
        <v>1</v>
      </c>
      <c r="AR7187">
        <v>1</v>
      </c>
    </row>
    <row r="7188" spans="1:44" x14ac:dyDescent="0.2">
      <c r="A7188">
        <f t="shared" si="112"/>
        <v>1</v>
      </c>
      <c r="B7188" t="s">
        <v>39832</v>
      </c>
      <c r="C7188" t="s">
        <v>39833</v>
      </c>
      <c r="D7188" t="s">
        <v>39833</v>
      </c>
      <c r="E7188" t="s">
        <v>39834</v>
      </c>
      <c r="F7188" t="s">
        <v>39835</v>
      </c>
      <c r="G7188" t="s">
        <v>39836</v>
      </c>
      <c r="H7188" t="s">
        <v>46</v>
      </c>
      <c r="I7188" t="s">
        <v>7345</v>
      </c>
      <c r="J7188">
        <v>4201</v>
      </c>
      <c r="K7188">
        <v>11</v>
      </c>
      <c r="L7188" t="s">
        <v>100</v>
      </c>
      <c r="M7188" t="s">
        <v>50</v>
      </c>
      <c r="N7188">
        <v>1</v>
      </c>
      <c r="O7188" t="s">
        <v>51</v>
      </c>
      <c r="P7188">
        <v>1130</v>
      </c>
      <c r="Q7188">
        <v>1</v>
      </c>
      <c r="R7188" t="s">
        <v>53</v>
      </c>
      <c r="S7188" t="s">
        <v>53</v>
      </c>
      <c r="T7188" t="s">
        <v>79</v>
      </c>
      <c r="U7188" t="s">
        <v>55</v>
      </c>
      <c r="V7188" t="s">
        <v>72</v>
      </c>
      <c r="W7188">
        <v>24354</v>
      </c>
      <c r="X7188" t="s">
        <v>10649</v>
      </c>
      <c r="Y7188" t="s">
        <v>10650</v>
      </c>
      <c r="Z7188">
        <v>1</v>
      </c>
      <c r="AA7188">
        <v>1</v>
      </c>
      <c r="AB7188" t="s">
        <v>2257</v>
      </c>
      <c r="AC7188" t="s">
        <v>157</v>
      </c>
      <c r="AD7188">
        <v>66.677618069999994</v>
      </c>
      <c r="AE7188">
        <v>-3.9971299999999998E-3</v>
      </c>
      <c r="AF7188">
        <v>-1.25624E-3</v>
      </c>
      <c r="AG7188">
        <v>-1.5133900000000001E-3</v>
      </c>
      <c r="AH7188">
        <v>7.8711600000000003E-3</v>
      </c>
      <c r="AI7188">
        <v>-2.4255200000000001E-2</v>
      </c>
      <c r="AJ7188">
        <v>-1.35356E-3</v>
      </c>
      <c r="AK7188">
        <v>-1.17333E-3</v>
      </c>
      <c r="AL7188">
        <v>1</v>
      </c>
      <c r="AM7188">
        <v>1</v>
      </c>
      <c r="AN7188">
        <v>0</v>
      </c>
      <c r="AO7188">
        <v>0</v>
      </c>
      <c r="AP7188">
        <v>0</v>
      </c>
      <c r="AQ7188">
        <v>1</v>
      </c>
      <c r="AR7188">
        <v>1</v>
      </c>
    </row>
    <row r="7189" spans="1:44" x14ac:dyDescent="0.2">
      <c r="A7189">
        <f t="shared" si="112"/>
        <v>1</v>
      </c>
      <c r="B7189" t="s">
        <v>39837</v>
      </c>
      <c r="C7189" t="s">
        <v>39838</v>
      </c>
      <c r="D7189" t="s">
        <v>39838</v>
      </c>
      <c r="E7189" t="s">
        <v>39839</v>
      </c>
      <c r="F7189" t="s">
        <v>39840</v>
      </c>
      <c r="G7189" t="s">
        <v>39841</v>
      </c>
      <c r="H7189" t="s">
        <v>46</v>
      </c>
      <c r="I7189" t="s">
        <v>17295</v>
      </c>
      <c r="J7189" t="s">
        <v>39842</v>
      </c>
      <c r="K7189">
        <v>10</v>
      </c>
      <c r="L7189" t="s">
        <v>49</v>
      </c>
      <c r="M7189" t="s">
        <v>50</v>
      </c>
      <c r="N7189">
        <v>1</v>
      </c>
      <c r="O7189" t="s">
        <v>51</v>
      </c>
      <c r="P7189" t="s">
        <v>254</v>
      </c>
      <c r="Q7189">
        <v>1</v>
      </c>
      <c r="R7189" t="s">
        <v>53</v>
      </c>
      <c r="S7189" t="s">
        <v>53</v>
      </c>
      <c r="T7189" t="s">
        <v>79</v>
      </c>
      <c r="U7189" t="s">
        <v>55</v>
      </c>
      <c r="V7189" t="s">
        <v>72</v>
      </c>
      <c r="W7189">
        <v>24356</v>
      </c>
      <c r="X7189" t="s">
        <v>10649</v>
      </c>
      <c r="Y7189" t="s">
        <v>10650</v>
      </c>
      <c r="Z7189">
        <v>1</v>
      </c>
      <c r="AA7189">
        <v>1</v>
      </c>
      <c r="AB7189" t="s">
        <v>223</v>
      </c>
      <c r="AC7189" t="s">
        <v>157</v>
      </c>
      <c r="AD7189">
        <v>66.683093769999999</v>
      </c>
      <c r="AE7189">
        <v>-4.2377099999999996E-3</v>
      </c>
      <c r="AF7189">
        <v>-2.47715E-3</v>
      </c>
      <c r="AG7189">
        <v>-2.2025899999999999E-4</v>
      </c>
      <c r="AH7189">
        <v>4.4493400000000004E-3</v>
      </c>
      <c r="AI7189" s="1">
        <v>-3.4100000000000002E-5</v>
      </c>
      <c r="AJ7189">
        <v>-2.76216E-3</v>
      </c>
      <c r="AK7189">
        <v>-5.0020299999999995E-4</v>
      </c>
      <c r="AL7189">
        <v>1</v>
      </c>
      <c r="AM7189">
        <v>1</v>
      </c>
      <c r="AN7189">
        <v>0</v>
      </c>
      <c r="AO7189">
        <v>0</v>
      </c>
      <c r="AP7189">
        <v>0</v>
      </c>
      <c r="AQ7189">
        <v>1</v>
      </c>
      <c r="AR7189">
        <v>1</v>
      </c>
    </row>
    <row r="7190" spans="1:44" x14ac:dyDescent="0.2">
      <c r="A7190">
        <f t="shared" si="112"/>
        <v>1</v>
      </c>
      <c r="B7190" t="s">
        <v>39843</v>
      </c>
      <c r="C7190" t="s">
        <v>39844</v>
      </c>
      <c r="D7190" t="s">
        <v>39844</v>
      </c>
      <c r="E7190" t="s">
        <v>39845</v>
      </c>
      <c r="F7190" t="s">
        <v>39846</v>
      </c>
      <c r="G7190" t="s">
        <v>39847</v>
      </c>
      <c r="H7190" t="s">
        <v>46</v>
      </c>
      <c r="I7190">
        <v>28</v>
      </c>
      <c r="J7190">
        <v>5209</v>
      </c>
      <c r="K7190">
        <v>10</v>
      </c>
      <c r="L7190" t="s">
        <v>49</v>
      </c>
      <c r="M7190" t="s">
        <v>50</v>
      </c>
      <c r="N7190">
        <v>1</v>
      </c>
      <c r="O7190" t="s">
        <v>51</v>
      </c>
      <c r="P7190">
        <v>1479</v>
      </c>
      <c r="Q7190">
        <v>1</v>
      </c>
      <c r="R7190" t="s">
        <v>53</v>
      </c>
      <c r="S7190" t="s">
        <v>53</v>
      </c>
      <c r="T7190" t="s">
        <v>79</v>
      </c>
      <c r="U7190" t="s">
        <v>80</v>
      </c>
      <c r="V7190" t="s">
        <v>72</v>
      </c>
      <c r="W7190">
        <v>24362</v>
      </c>
      <c r="X7190" t="s">
        <v>10649</v>
      </c>
      <c r="Y7190" t="s">
        <v>10650</v>
      </c>
      <c r="Z7190">
        <v>1</v>
      </c>
      <c r="AA7190">
        <v>1</v>
      </c>
      <c r="AB7190" t="s">
        <v>175</v>
      </c>
      <c r="AC7190" t="s">
        <v>157</v>
      </c>
      <c r="AD7190">
        <v>66.699520879999994</v>
      </c>
      <c r="AE7190">
        <v>-4.4728900000000002E-3</v>
      </c>
      <c r="AF7190">
        <v>-2.6487300000000002E-3</v>
      </c>
      <c r="AG7190">
        <v>-6.9735100000000003E-4</v>
      </c>
      <c r="AH7190">
        <v>9.5967599999999993E-3</v>
      </c>
      <c r="AI7190">
        <v>1.53152E-3</v>
      </c>
      <c r="AJ7190">
        <v>-2.5241700000000001E-3</v>
      </c>
      <c r="AK7190">
        <v>1.8761299999999999E-3</v>
      </c>
      <c r="AL7190">
        <v>1</v>
      </c>
      <c r="AM7190">
        <v>1</v>
      </c>
      <c r="AN7190">
        <v>0</v>
      </c>
      <c r="AO7190">
        <v>0</v>
      </c>
      <c r="AP7190">
        <v>0</v>
      </c>
      <c r="AQ7190">
        <v>1</v>
      </c>
      <c r="AR7190">
        <v>1</v>
      </c>
    </row>
    <row r="7191" spans="1:44" x14ac:dyDescent="0.2">
      <c r="A7191">
        <f t="shared" si="112"/>
        <v>1</v>
      </c>
      <c r="B7191" t="s">
        <v>39848</v>
      </c>
      <c r="C7191" t="s">
        <v>39849</v>
      </c>
      <c r="D7191" t="s">
        <v>39849</v>
      </c>
      <c r="E7191" t="s">
        <v>39850</v>
      </c>
      <c r="F7191" t="s">
        <v>39851</v>
      </c>
      <c r="G7191" t="s">
        <v>39852</v>
      </c>
      <c r="H7191" t="s">
        <v>46</v>
      </c>
      <c r="I7191" t="s">
        <v>9924</v>
      </c>
      <c r="J7191" t="s">
        <v>39853</v>
      </c>
      <c r="K7191">
        <v>10</v>
      </c>
      <c r="L7191" t="s">
        <v>49</v>
      </c>
      <c r="M7191" t="s">
        <v>50</v>
      </c>
      <c r="N7191">
        <v>1</v>
      </c>
      <c r="O7191" t="s">
        <v>51</v>
      </c>
      <c r="P7191" t="s">
        <v>11890</v>
      </c>
      <c r="Q7191">
        <v>1</v>
      </c>
      <c r="R7191" t="s">
        <v>53</v>
      </c>
      <c r="S7191" t="s">
        <v>53</v>
      </c>
      <c r="T7191" t="s">
        <v>79</v>
      </c>
      <c r="U7191" t="s">
        <v>55</v>
      </c>
      <c r="V7191" t="s">
        <v>56</v>
      </c>
      <c r="W7191">
        <v>24371</v>
      </c>
      <c r="X7191" t="s">
        <v>10649</v>
      </c>
      <c r="Y7191" t="s">
        <v>10650</v>
      </c>
      <c r="Z7191">
        <v>1</v>
      </c>
      <c r="AA7191">
        <v>1</v>
      </c>
      <c r="AB7191" t="s">
        <v>4668</v>
      </c>
      <c r="AC7191" t="s">
        <v>167</v>
      </c>
      <c r="AD7191">
        <v>66.724161530000003</v>
      </c>
      <c r="AE7191">
        <v>-4.2275100000000003E-3</v>
      </c>
      <c r="AF7191">
        <v>-3.0381800000000001E-3</v>
      </c>
      <c r="AG7191">
        <v>1.8625099999999999E-3</v>
      </c>
      <c r="AH7191">
        <v>6.6144200000000004E-4</v>
      </c>
      <c r="AI7191">
        <v>-2.6052100000000002E-3</v>
      </c>
      <c r="AJ7191">
        <v>-1.35618E-4</v>
      </c>
      <c r="AK7191">
        <v>-3.1197199999999999E-3</v>
      </c>
      <c r="AL7191">
        <v>1</v>
      </c>
      <c r="AM7191">
        <v>1</v>
      </c>
      <c r="AN7191">
        <v>0</v>
      </c>
      <c r="AO7191">
        <v>0</v>
      </c>
      <c r="AP7191">
        <v>0</v>
      </c>
      <c r="AQ7191">
        <v>1</v>
      </c>
      <c r="AR7191">
        <v>1</v>
      </c>
    </row>
    <row r="7192" spans="1:44" x14ac:dyDescent="0.2">
      <c r="A7192">
        <f t="shared" si="112"/>
        <v>1</v>
      </c>
      <c r="B7192" t="s">
        <v>39854</v>
      </c>
      <c r="C7192" t="s">
        <v>39855</v>
      </c>
      <c r="D7192" t="s">
        <v>39855</v>
      </c>
      <c r="E7192" t="s">
        <v>39856</v>
      </c>
      <c r="F7192" t="s">
        <v>39857</v>
      </c>
      <c r="G7192" t="s">
        <v>39858</v>
      </c>
      <c r="H7192" t="s">
        <v>46</v>
      </c>
      <c r="I7192">
        <v>14</v>
      </c>
      <c r="J7192">
        <v>1795</v>
      </c>
      <c r="K7192">
        <v>10</v>
      </c>
      <c r="L7192" t="s">
        <v>49</v>
      </c>
      <c r="M7192" t="s">
        <v>50</v>
      </c>
      <c r="N7192">
        <v>1</v>
      </c>
      <c r="O7192" t="s">
        <v>51</v>
      </c>
      <c r="P7192">
        <v>591</v>
      </c>
      <c r="Q7192">
        <v>1</v>
      </c>
      <c r="R7192" t="s">
        <v>53</v>
      </c>
      <c r="S7192" t="s">
        <v>53</v>
      </c>
      <c r="T7192" t="s">
        <v>79</v>
      </c>
      <c r="U7192" t="s">
        <v>80</v>
      </c>
      <c r="V7192" t="s">
        <v>56</v>
      </c>
      <c r="W7192">
        <v>24375</v>
      </c>
      <c r="X7192" t="s">
        <v>10649</v>
      </c>
      <c r="Y7192" t="s">
        <v>10650</v>
      </c>
      <c r="Z7192">
        <v>1</v>
      </c>
      <c r="AA7192">
        <v>1</v>
      </c>
      <c r="AB7192" t="s">
        <v>175</v>
      </c>
      <c r="AC7192" t="s">
        <v>167</v>
      </c>
      <c r="AD7192">
        <v>66.735112939999993</v>
      </c>
      <c r="AE7192">
        <v>-4.2822199999999998E-3</v>
      </c>
      <c r="AF7192">
        <v>-2.8449299999999999E-3</v>
      </c>
      <c r="AG7192">
        <v>8.6626800000000001E-4</v>
      </c>
      <c r="AH7192">
        <v>3.14175E-3</v>
      </c>
      <c r="AI7192">
        <v>-2.4960199999999998E-3</v>
      </c>
      <c r="AJ7192">
        <v>-3.85786E-4</v>
      </c>
      <c r="AK7192">
        <v>-1.9348600000000001E-3</v>
      </c>
      <c r="AL7192">
        <v>1</v>
      </c>
      <c r="AM7192">
        <v>1</v>
      </c>
      <c r="AN7192">
        <v>0</v>
      </c>
      <c r="AO7192">
        <v>0</v>
      </c>
      <c r="AP7192">
        <v>0</v>
      </c>
      <c r="AQ7192">
        <v>1</v>
      </c>
      <c r="AR7192">
        <v>1</v>
      </c>
    </row>
    <row r="7193" spans="1:44" x14ac:dyDescent="0.2">
      <c r="A7193">
        <f t="shared" si="112"/>
        <v>1</v>
      </c>
      <c r="B7193" t="s">
        <v>39859</v>
      </c>
      <c r="C7193" t="s">
        <v>39860</v>
      </c>
      <c r="D7193" t="s">
        <v>39860</v>
      </c>
      <c r="E7193" t="s">
        <v>39861</v>
      </c>
      <c r="F7193" t="s">
        <v>39862</v>
      </c>
      <c r="G7193" t="s">
        <v>39863</v>
      </c>
      <c r="H7193" t="s">
        <v>46</v>
      </c>
      <c r="I7193" t="s">
        <v>190</v>
      </c>
      <c r="J7193" t="s">
        <v>39864</v>
      </c>
      <c r="K7193">
        <v>10</v>
      </c>
      <c r="L7193" t="s">
        <v>49</v>
      </c>
      <c r="M7193" t="s">
        <v>50</v>
      </c>
      <c r="N7193">
        <v>1</v>
      </c>
      <c r="O7193" t="s">
        <v>51</v>
      </c>
      <c r="P7193" t="s">
        <v>1400</v>
      </c>
      <c r="Q7193">
        <v>1</v>
      </c>
      <c r="R7193" t="s">
        <v>53</v>
      </c>
      <c r="S7193" t="s">
        <v>53</v>
      </c>
      <c r="T7193" t="s">
        <v>79</v>
      </c>
      <c r="U7193" t="s">
        <v>55</v>
      </c>
      <c r="V7193" t="s">
        <v>56</v>
      </c>
      <c r="W7193">
        <v>24377</v>
      </c>
      <c r="X7193" t="s">
        <v>10649</v>
      </c>
      <c r="Y7193" t="s">
        <v>10650</v>
      </c>
      <c r="Z7193">
        <v>1</v>
      </c>
      <c r="AA7193">
        <v>1</v>
      </c>
      <c r="AB7193" t="s">
        <v>193</v>
      </c>
      <c r="AC7193" t="s">
        <v>167</v>
      </c>
      <c r="AD7193">
        <v>66.740588639999999</v>
      </c>
      <c r="AE7193">
        <v>-3.80694E-3</v>
      </c>
      <c r="AF7193">
        <v>-1.99037E-3</v>
      </c>
      <c r="AG7193">
        <v>-1.6745099999999999E-3</v>
      </c>
      <c r="AH7193">
        <v>2.1968999999999999E-3</v>
      </c>
      <c r="AI7193">
        <v>6.9384399999999997E-3</v>
      </c>
      <c r="AJ7193" s="1">
        <v>9.1100000000000005E-5</v>
      </c>
      <c r="AK7193">
        <v>8.8595700000000004E-4</v>
      </c>
      <c r="AL7193">
        <v>1</v>
      </c>
      <c r="AM7193">
        <v>1</v>
      </c>
      <c r="AN7193">
        <v>0</v>
      </c>
      <c r="AO7193">
        <v>0</v>
      </c>
      <c r="AP7193">
        <v>0</v>
      </c>
      <c r="AQ7193">
        <v>1</v>
      </c>
      <c r="AR7193">
        <v>1</v>
      </c>
    </row>
    <row r="7194" spans="1:44" x14ac:dyDescent="0.2">
      <c r="A7194">
        <f t="shared" si="112"/>
        <v>1</v>
      </c>
      <c r="B7194" t="s">
        <v>39865</v>
      </c>
      <c r="C7194" t="s">
        <v>39866</v>
      </c>
      <c r="D7194" t="s">
        <v>39866</v>
      </c>
      <c r="E7194" t="s">
        <v>39867</v>
      </c>
      <c r="F7194" t="s">
        <v>39868</v>
      </c>
      <c r="G7194" t="s">
        <v>39869</v>
      </c>
      <c r="H7194" t="s">
        <v>46</v>
      </c>
      <c r="I7194" t="s">
        <v>21409</v>
      </c>
      <c r="J7194">
        <v>5732</v>
      </c>
      <c r="K7194">
        <v>11</v>
      </c>
      <c r="L7194" t="s">
        <v>100</v>
      </c>
      <c r="M7194" t="s">
        <v>50</v>
      </c>
      <c r="N7194">
        <v>1</v>
      </c>
      <c r="O7194" t="s">
        <v>51</v>
      </c>
      <c r="P7194">
        <v>1599</v>
      </c>
      <c r="Q7194">
        <v>1</v>
      </c>
      <c r="R7194" t="s">
        <v>53</v>
      </c>
      <c r="S7194" t="s">
        <v>53</v>
      </c>
      <c r="T7194" t="s">
        <v>80</v>
      </c>
      <c r="U7194" t="s">
        <v>80</v>
      </c>
      <c r="V7194" t="s">
        <v>56</v>
      </c>
      <c r="W7194">
        <v>24379</v>
      </c>
      <c r="X7194" t="s">
        <v>10649</v>
      </c>
      <c r="Y7194" t="s">
        <v>10650</v>
      </c>
      <c r="Z7194">
        <v>1</v>
      </c>
      <c r="AA7194">
        <v>1</v>
      </c>
      <c r="AB7194" t="s">
        <v>2257</v>
      </c>
      <c r="AC7194" t="s">
        <v>167</v>
      </c>
      <c r="AD7194">
        <v>66.746064340000004</v>
      </c>
      <c r="AE7194">
        <v>-4.3547000000000004E-3</v>
      </c>
      <c r="AF7194">
        <v>-2.4796499999999999E-3</v>
      </c>
      <c r="AG7194">
        <v>-8.1741599999999995E-4</v>
      </c>
      <c r="AH7194">
        <v>8.4450500000000008E-3</v>
      </c>
      <c r="AI7194">
        <v>-1.14117E-2</v>
      </c>
      <c r="AJ7194">
        <v>2.5793000000000001E-3</v>
      </c>
      <c r="AK7194">
        <v>-2.69805E-3</v>
      </c>
      <c r="AL7194">
        <v>1</v>
      </c>
      <c r="AM7194">
        <v>1</v>
      </c>
      <c r="AN7194">
        <v>0</v>
      </c>
      <c r="AO7194">
        <v>0</v>
      </c>
      <c r="AP7194">
        <v>0</v>
      </c>
      <c r="AQ7194">
        <v>1</v>
      </c>
      <c r="AR7194">
        <v>1</v>
      </c>
    </row>
    <row r="7195" spans="1:44" x14ac:dyDescent="0.2">
      <c r="A7195">
        <f t="shared" si="112"/>
        <v>1</v>
      </c>
      <c r="B7195" t="s">
        <v>39870</v>
      </c>
      <c r="C7195" t="s">
        <v>39871</v>
      </c>
      <c r="D7195" t="s">
        <v>39871</v>
      </c>
      <c r="E7195" t="s">
        <v>39872</v>
      </c>
      <c r="F7195" t="s">
        <v>39873</v>
      </c>
      <c r="G7195" t="s">
        <v>39874</v>
      </c>
      <c r="H7195" t="s">
        <v>46</v>
      </c>
      <c r="I7195" t="s">
        <v>14771</v>
      </c>
      <c r="J7195" t="s">
        <v>39875</v>
      </c>
      <c r="K7195">
        <v>10</v>
      </c>
      <c r="L7195" t="s">
        <v>49</v>
      </c>
      <c r="M7195" t="s">
        <v>50</v>
      </c>
      <c r="N7195">
        <v>1</v>
      </c>
      <c r="O7195" t="s">
        <v>51</v>
      </c>
      <c r="P7195" t="s">
        <v>502</v>
      </c>
      <c r="Q7195">
        <v>1</v>
      </c>
      <c r="R7195" t="s">
        <v>53</v>
      </c>
      <c r="S7195" t="s">
        <v>53</v>
      </c>
      <c r="T7195" t="s">
        <v>80</v>
      </c>
      <c r="U7195" t="s">
        <v>80</v>
      </c>
      <c r="V7195" t="s">
        <v>72</v>
      </c>
      <c r="W7195">
        <v>24380</v>
      </c>
      <c r="X7195" t="s">
        <v>10649</v>
      </c>
      <c r="Y7195" t="s">
        <v>10650</v>
      </c>
      <c r="Z7195">
        <v>1</v>
      </c>
      <c r="AA7195">
        <v>1</v>
      </c>
      <c r="AB7195" t="s">
        <v>255</v>
      </c>
      <c r="AC7195" t="s">
        <v>157</v>
      </c>
      <c r="AD7195">
        <v>66.748802190000006</v>
      </c>
      <c r="AE7195">
        <v>-3.8932200000000002E-3</v>
      </c>
      <c r="AF7195">
        <v>-2.7011499999999998E-3</v>
      </c>
      <c r="AG7195">
        <v>2.2385999999999999E-4</v>
      </c>
      <c r="AH7195">
        <v>6.2355600000000002E-3</v>
      </c>
      <c r="AI7195">
        <v>-5.2845899999999996E-3</v>
      </c>
      <c r="AJ7195">
        <v>-2.0750500000000002E-3</v>
      </c>
      <c r="AK7195">
        <v>-5.1128500000000004E-3</v>
      </c>
      <c r="AL7195">
        <v>1</v>
      </c>
      <c r="AM7195">
        <v>1</v>
      </c>
      <c r="AN7195">
        <v>0</v>
      </c>
      <c r="AO7195">
        <v>0</v>
      </c>
      <c r="AP7195">
        <v>0</v>
      </c>
      <c r="AQ7195">
        <v>1</v>
      </c>
      <c r="AR7195">
        <v>1</v>
      </c>
    </row>
    <row r="7196" spans="1:44" x14ac:dyDescent="0.2">
      <c r="A7196">
        <f t="shared" si="112"/>
        <v>1</v>
      </c>
      <c r="B7196" t="s">
        <v>39876</v>
      </c>
      <c r="C7196" t="s">
        <v>39877</v>
      </c>
      <c r="D7196" t="s">
        <v>39877</v>
      </c>
      <c r="E7196" t="s">
        <v>39878</v>
      </c>
      <c r="F7196" t="s">
        <v>39879</v>
      </c>
      <c r="G7196" t="s">
        <v>39880</v>
      </c>
      <c r="H7196" t="s">
        <v>46</v>
      </c>
      <c r="I7196" t="s">
        <v>26678</v>
      </c>
      <c r="J7196">
        <v>5763</v>
      </c>
      <c r="K7196">
        <v>11</v>
      </c>
      <c r="L7196" t="s">
        <v>100</v>
      </c>
      <c r="M7196" t="s">
        <v>50</v>
      </c>
      <c r="N7196">
        <v>1</v>
      </c>
      <c r="O7196" t="s">
        <v>51</v>
      </c>
      <c r="P7196">
        <v>1574</v>
      </c>
      <c r="Q7196">
        <v>1</v>
      </c>
      <c r="R7196" t="s">
        <v>53</v>
      </c>
      <c r="S7196" t="s">
        <v>53</v>
      </c>
      <c r="T7196" t="s">
        <v>79</v>
      </c>
      <c r="U7196" t="s">
        <v>55</v>
      </c>
      <c r="V7196" t="s">
        <v>56</v>
      </c>
      <c r="W7196">
        <v>24380</v>
      </c>
      <c r="X7196" t="s">
        <v>10649</v>
      </c>
      <c r="Y7196" t="s">
        <v>10650</v>
      </c>
      <c r="Z7196">
        <v>1</v>
      </c>
      <c r="AA7196">
        <v>1</v>
      </c>
      <c r="AB7196" t="s">
        <v>892</v>
      </c>
      <c r="AC7196" t="s">
        <v>167</v>
      </c>
      <c r="AD7196">
        <v>66.748802190000006</v>
      </c>
      <c r="AE7196">
        <v>-3.8286800000000001E-3</v>
      </c>
      <c r="AF7196">
        <v>-2.60618E-3</v>
      </c>
      <c r="AG7196">
        <v>2.09915E-4</v>
      </c>
      <c r="AH7196">
        <v>2.8411E-3</v>
      </c>
      <c r="AI7196">
        <v>2.57055E-3</v>
      </c>
      <c r="AJ7196">
        <v>1.23813E-3</v>
      </c>
      <c r="AK7196">
        <v>-1.46882E-3</v>
      </c>
      <c r="AL7196">
        <v>1</v>
      </c>
      <c r="AM7196">
        <v>1</v>
      </c>
      <c r="AN7196">
        <v>0</v>
      </c>
      <c r="AO7196">
        <v>0</v>
      </c>
      <c r="AP7196">
        <v>0</v>
      </c>
      <c r="AQ7196">
        <v>1</v>
      </c>
      <c r="AR7196">
        <v>1</v>
      </c>
    </row>
    <row r="7197" spans="1:44" x14ac:dyDescent="0.2">
      <c r="A7197">
        <f t="shared" si="112"/>
        <v>1</v>
      </c>
      <c r="B7197" t="s">
        <v>39881</v>
      </c>
      <c r="C7197" t="s">
        <v>39882</v>
      </c>
      <c r="D7197" t="s">
        <v>39882</v>
      </c>
      <c r="E7197" t="s">
        <v>39883</v>
      </c>
      <c r="F7197" t="s">
        <v>39884</v>
      </c>
      <c r="G7197" t="s">
        <v>39885</v>
      </c>
      <c r="H7197" t="s">
        <v>46</v>
      </c>
      <c r="I7197" t="s">
        <v>1260</v>
      </c>
      <c r="J7197" t="s">
        <v>39886</v>
      </c>
      <c r="K7197">
        <v>10</v>
      </c>
      <c r="L7197" t="s">
        <v>49</v>
      </c>
      <c r="M7197" t="s">
        <v>50</v>
      </c>
      <c r="N7197">
        <v>1</v>
      </c>
      <c r="O7197" t="s">
        <v>51</v>
      </c>
      <c r="P7197" t="s">
        <v>1497</v>
      </c>
      <c r="Q7197">
        <v>1</v>
      </c>
      <c r="R7197" t="s">
        <v>53</v>
      </c>
      <c r="S7197" t="s">
        <v>53</v>
      </c>
      <c r="T7197" t="s">
        <v>80</v>
      </c>
      <c r="U7197" t="s">
        <v>80</v>
      </c>
      <c r="V7197" t="s">
        <v>56</v>
      </c>
      <c r="W7197">
        <v>24380</v>
      </c>
      <c r="X7197" t="s">
        <v>10649</v>
      </c>
      <c r="Y7197" t="s">
        <v>10650</v>
      </c>
      <c r="Z7197">
        <v>1</v>
      </c>
      <c r="AA7197">
        <v>1</v>
      </c>
      <c r="AB7197" t="s">
        <v>892</v>
      </c>
      <c r="AC7197" t="s">
        <v>167</v>
      </c>
      <c r="AD7197">
        <v>66.748802190000006</v>
      </c>
      <c r="AE7197">
        <v>-4.2727299999999998E-3</v>
      </c>
      <c r="AF7197">
        <v>-2.7013800000000002E-3</v>
      </c>
      <c r="AG7197">
        <v>3.5132799999999998E-4</v>
      </c>
      <c r="AH7197">
        <v>3.3031499999999999E-3</v>
      </c>
      <c r="AI7197">
        <v>6.7314300000000001E-3</v>
      </c>
      <c r="AJ7197">
        <v>-1.5593600000000001E-3</v>
      </c>
      <c r="AK7197">
        <v>2.54492E-3</v>
      </c>
      <c r="AL7197">
        <v>1</v>
      </c>
      <c r="AM7197">
        <v>1</v>
      </c>
      <c r="AN7197">
        <v>0</v>
      </c>
      <c r="AO7197">
        <v>0</v>
      </c>
      <c r="AP7197">
        <v>0</v>
      </c>
      <c r="AQ7197">
        <v>1</v>
      </c>
      <c r="AR7197">
        <v>1</v>
      </c>
    </row>
    <row r="7198" spans="1:44" x14ac:dyDescent="0.2">
      <c r="A7198">
        <f t="shared" si="112"/>
        <v>1</v>
      </c>
      <c r="B7198" t="s">
        <v>39887</v>
      </c>
      <c r="C7198" t="s">
        <v>39888</v>
      </c>
      <c r="D7198" t="s">
        <v>39888</v>
      </c>
      <c r="E7198" t="s">
        <v>39889</v>
      </c>
      <c r="F7198" t="s">
        <v>39890</v>
      </c>
      <c r="G7198" t="s">
        <v>39891</v>
      </c>
      <c r="H7198" t="s">
        <v>46</v>
      </c>
      <c r="I7198" t="s">
        <v>1128</v>
      </c>
      <c r="J7198">
        <v>6494</v>
      </c>
      <c r="K7198">
        <v>10</v>
      </c>
      <c r="L7198" t="s">
        <v>49</v>
      </c>
      <c r="M7198" t="s">
        <v>50</v>
      </c>
      <c r="N7198">
        <v>1</v>
      </c>
      <c r="O7198" t="s">
        <v>51</v>
      </c>
      <c r="P7198">
        <v>1785</v>
      </c>
      <c r="Q7198">
        <v>1</v>
      </c>
      <c r="R7198" t="s">
        <v>53</v>
      </c>
      <c r="S7198" t="s">
        <v>53</v>
      </c>
      <c r="T7198" t="s">
        <v>79</v>
      </c>
      <c r="U7198" t="s">
        <v>55</v>
      </c>
      <c r="V7198" t="s">
        <v>56</v>
      </c>
      <c r="W7198">
        <v>24381</v>
      </c>
      <c r="X7198" t="s">
        <v>10649</v>
      </c>
      <c r="Y7198" t="s">
        <v>10650</v>
      </c>
      <c r="Z7198">
        <v>1</v>
      </c>
      <c r="AA7198">
        <v>1</v>
      </c>
      <c r="AB7198" t="s">
        <v>892</v>
      </c>
      <c r="AC7198" t="s">
        <v>167</v>
      </c>
      <c r="AD7198">
        <v>66.751540039999995</v>
      </c>
      <c r="AE7198">
        <v>-3.8970099999999998E-3</v>
      </c>
      <c r="AF7198">
        <v>-2.3575900000000001E-3</v>
      </c>
      <c r="AG7198">
        <v>2.6080999999999999E-3</v>
      </c>
      <c r="AH7198">
        <v>3.0975500000000001E-3</v>
      </c>
      <c r="AI7198" s="1">
        <v>5.1600000000000001E-5</v>
      </c>
      <c r="AJ7198">
        <v>3.0500200000000002E-4</v>
      </c>
      <c r="AK7198">
        <v>2.0930699999999998E-3</v>
      </c>
      <c r="AL7198">
        <v>1</v>
      </c>
      <c r="AM7198">
        <v>1</v>
      </c>
      <c r="AN7198">
        <v>0</v>
      </c>
      <c r="AO7198">
        <v>0</v>
      </c>
      <c r="AP7198">
        <v>0</v>
      </c>
      <c r="AQ7198">
        <v>1</v>
      </c>
      <c r="AR7198">
        <v>1</v>
      </c>
    </row>
    <row r="7199" spans="1:44" x14ac:dyDescent="0.2">
      <c r="A7199">
        <f t="shared" si="112"/>
        <v>1</v>
      </c>
      <c r="B7199" t="s">
        <v>39892</v>
      </c>
      <c r="C7199" t="s">
        <v>39893</v>
      </c>
      <c r="D7199" t="s">
        <v>39893</v>
      </c>
      <c r="E7199" t="s">
        <v>39894</v>
      </c>
      <c r="F7199" t="s">
        <v>39895</v>
      </c>
      <c r="G7199" t="s">
        <v>39896</v>
      </c>
      <c r="H7199" t="s">
        <v>46</v>
      </c>
      <c r="I7199" t="s">
        <v>21384</v>
      </c>
      <c r="J7199" t="s">
        <v>39897</v>
      </c>
      <c r="K7199">
        <v>11</v>
      </c>
      <c r="L7199" t="s">
        <v>100</v>
      </c>
      <c r="M7199" t="s">
        <v>50</v>
      </c>
      <c r="N7199">
        <v>11</v>
      </c>
      <c r="O7199" t="s">
        <v>51</v>
      </c>
      <c r="P7199" t="s">
        <v>390</v>
      </c>
      <c r="Q7199">
        <v>1</v>
      </c>
      <c r="R7199" t="s">
        <v>53</v>
      </c>
      <c r="S7199" t="s">
        <v>53</v>
      </c>
      <c r="T7199" t="s">
        <v>79</v>
      </c>
      <c r="U7199" t="s">
        <v>80</v>
      </c>
      <c r="V7199" t="s">
        <v>56</v>
      </c>
      <c r="W7199">
        <v>24381</v>
      </c>
      <c r="X7199" t="s">
        <v>10649</v>
      </c>
      <c r="Y7199" t="s">
        <v>10650</v>
      </c>
      <c r="Z7199">
        <v>1</v>
      </c>
      <c r="AA7199">
        <v>1</v>
      </c>
      <c r="AB7199" t="s">
        <v>1181</v>
      </c>
      <c r="AC7199" t="s">
        <v>167</v>
      </c>
      <c r="AD7199">
        <v>66.751540039999995</v>
      </c>
      <c r="AE7199">
        <v>-4.2443100000000003E-3</v>
      </c>
      <c r="AF7199">
        <v>-2.5799500000000001E-3</v>
      </c>
      <c r="AG7199">
        <v>2.0022299999999998E-3</v>
      </c>
      <c r="AH7199">
        <v>3.0824400000000001E-3</v>
      </c>
      <c r="AI7199">
        <v>-2.5561899999999999E-3</v>
      </c>
      <c r="AJ7199">
        <v>5.8575299999999995E-4</v>
      </c>
      <c r="AK7199">
        <v>7.8618299999999998E-4</v>
      </c>
      <c r="AL7199">
        <v>1</v>
      </c>
      <c r="AM7199">
        <v>1</v>
      </c>
      <c r="AN7199">
        <v>0</v>
      </c>
      <c r="AO7199">
        <v>0</v>
      </c>
      <c r="AP7199">
        <v>0</v>
      </c>
      <c r="AQ7199">
        <v>1</v>
      </c>
      <c r="AR7199">
        <v>1</v>
      </c>
    </row>
    <row r="7200" spans="1:44" x14ac:dyDescent="0.2">
      <c r="A7200">
        <f t="shared" si="112"/>
        <v>1</v>
      </c>
      <c r="B7200" t="s">
        <v>39898</v>
      </c>
      <c r="C7200" t="s">
        <v>39899</v>
      </c>
      <c r="D7200" t="s">
        <v>39899</v>
      </c>
      <c r="E7200" t="s">
        <v>39900</v>
      </c>
      <c r="F7200" t="s">
        <v>39901</v>
      </c>
      <c r="G7200" t="s">
        <v>39902</v>
      </c>
      <c r="H7200" t="s">
        <v>46</v>
      </c>
      <c r="I7200" t="s">
        <v>1042</v>
      </c>
      <c r="J7200">
        <v>8265</v>
      </c>
      <c r="K7200">
        <v>10</v>
      </c>
      <c r="L7200" t="s">
        <v>49</v>
      </c>
      <c r="M7200" t="s">
        <v>50</v>
      </c>
      <c r="N7200">
        <v>1</v>
      </c>
      <c r="O7200" t="s">
        <v>51</v>
      </c>
      <c r="P7200">
        <v>2259</v>
      </c>
      <c r="Q7200">
        <v>1</v>
      </c>
      <c r="R7200" t="s">
        <v>53</v>
      </c>
      <c r="S7200" t="s">
        <v>53</v>
      </c>
      <c r="T7200" t="s">
        <v>80</v>
      </c>
      <c r="U7200" t="s">
        <v>80</v>
      </c>
      <c r="V7200" t="s">
        <v>56</v>
      </c>
      <c r="W7200">
        <v>24382</v>
      </c>
      <c r="X7200" t="s">
        <v>10649</v>
      </c>
      <c r="Y7200" t="s">
        <v>10660</v>
      </c>
      <c r="Z7200">
        <v>1</v>
      </c>
      <c r="AA7200">
        <v>1</v>
      </c>
      <c r="AB7200" t="s">
        <v>892</v>
      </c>
      <c r="AC7200" t="s">
        <v>167</v>
      </c>
      <c r="AD7200">
        <v>66.754277889999997</v>
      </c>
      <c r="AE7200">
        <v>-2.30672E-3</v>
      </c>
      <c r="AF7200">
        <v>-1.9567600000000001E-3</v>
      </c>
      <c r="AG7200">
        <v>6.9828099999999999E-3</v>
      </c>
      <c r="AH7200">
        <v>-3.6445600000000002E-2</v>
      </c>
      <c r="AI7200">
        <v>-6.5495800000000002E-3</v>
      </c>
      <c r="AJ7200">
        <v>6.7325800000000002E-3</v>
      </c>
      <c r="AK7200">
        <v>-1.34565E-2</v>
      </c>
      <c r="AL7200">
        <v>1</v>
      </c>
      <c r="AM7200">
        <v>1</v>
      </c>
      <c r="AN7200">
        <v>0</v>
      </c>
      <c r="AO7200">
        <v>0</v>
      </c>
      <c r="AP7200">
        <v>0</v>
      </c>
      <c r="AQ7200">
        <v>1</v>
      </c>
      <c r="AR7200">
        <v>1</v>
      </c>
    </row>
    <row r="7201" spans="1:44" x14ac:dyDescent="0.2">
      <c r="A7201">
        <f t="shared" si="112"/>
        <v>1</v>
      </c>
      <c r="B7201" t="s">
        <v>39903</v>
      </c>
      <c r="C7201" t="s">
        <v>39904</v>
      </c>
      <c r="D7201" t="s">
        <v>39904</v>
      </c>
      <c r="E7201" t="s">
        <v>39905</v>
      </c>
      <c r="F7201" t="s">
        <v>39906</v>
      </c>
      <c r="G7201" t="s">
        <v>39907</v>
      </c>
      <c r="H7201" t="s">
        <v>46</v>
      </c>
      <c r="I7201">
        <v>56</v>
      </c>
      <c r="J7201">
        <v>8309</v>
      </c>
      <c r="K7201">
        <v>10</v>
      </c>
      <c r="L7201" t="s">
        <v>49</v>
      </c>
      <c r="M7201" t="s">
        <v>50</v>
      </c>
      <c r="N7201">
        <v>1</v>
      </c>
      <c r="O7201" t="s">
        <v>51</v>
      </c>
      <c r="P7201">
        <v>2292</v>
      </c>
      <c r="Q7201">
        <v>1</v>
      </c>
      <c r="R7201" t="s">
        <v>53</v>
      </c>
      <c r="S7201" t="s">
        <v>53</v>
      </c>
      <c r="T7201" t="s">
        <v>79</v>
      </c>
      <c r="U7201" t="s">
        <v>55</v>
      </c>
      <c r="V7201" t="s">
        <v>56</v>
      </c>
      <c r="W7201">
        <v>24382</v>
      </c>
      <c r="X7201" t="s">
        <v>10649</v>
      </c>
      <c r="Y7201" t="s">
        <v>10650</v>
      </c>
      <c r="Z7201">
        <v>1</v>
      </c>
      <c r="AA7201">
        <v>1</v>
      </c>
      <c r="AB7201" t="s">
        <v>1988</v>
      </c>
      <c r="AC7201" t="s">
        <v>167</v>
      </c>
      <c r="AD7201">
        <v>66.754277889999997</v>
      </c>
      <c r="AE7201">
        <v>-4.3790599999999997E-3</v>
      </c>
      <c r="AF7201">
        <v>-2.9585100000000001E-3</v>
      </c>
      <c r="AG7201">
        <v>-2.9233599999999997E-4</v>
      </c>
      <c r="AH7201">
        <v>7.6857000000000002E-3</v>
      </c>
      <c r="AI7201">
        <v>7.8421900000000006E-3</v>
      </c>
      <c r="AJ7201">
        <v>1.0910099999999999E-3</v>
      </c>
      <c r="AK7201">
        <v>5.6287700000000004E-4</v>
      </c>
      <c r="AL7201">
        <v>1</v>
      </c>
      <c r="AM7201">
        <v>1</v>
      </c>
      <c r="AN7201">
        <v>0</v>
      </c>
      <c r="AO7201">
        <v>0</v>
      </c>
      <c r="AP7201">
        <v>0</v>
      </c>
      <c r="AQ7201">
        <v>1</v>
      </c>
      <c r="AR7201">
        <v>1</v>
      </c>
    </row>
    <row r="7202" spans="1:44" x14ac:dyDescent="0.2">
      <c r="A7202">
        <f t="shared" si="112"/>
        <v>1</v>
      </c>
      <c r="B7202" t="s">
        <v>39908</v>
      </c>
      <c r="C7202" t="s">
        <v>39909</v>
      </c>
      <c r="D7202" t="s">
        <v>39909</v>
      </c>
      <c r="E7202" t="s">
        <v>39910</v>
      </c>
      <c r="F7202" t="s">
        <v>39911</v>
      </c>
      <c r="G7202" t="s">
        <v>39912</v>
      </c>
      <c r="H7202" t="s">
        <v>46</v>
      </c>
      <c r="I7202" t="s">
        <v>3134</v>
      </c>
      <c r="J7202" t="s">
        <v>39913</v>
      </c>
      <c r="K7202">
        <v>10</v>
      </c>
      <c r="L7202" t="s">
        <v>49</v>
      </c>
      <c r="M7202" t="s">
        <v>50</v>
      </c>
      <c r="N7202">
        <v>1</v>
      </c>
      <c r="O7202" t="s">
        <v>51</v>
      </c>
      <c r="P7202" t="s">
        <v>1913</v>
      </c>
      <c r="Q7202">
        <v>1</v>
      </c>
      <c r="R7202" t="s">
        <v>53</v>
      </c>
      <c r="S7202" t="s">
        <v>53</v>
      </c>
      <c r="T7202" t="s">
        <v>79</v>
      </c>
      <c r="U7202" t="s">
        <v>55</v>
      </c>
      <c r="V7202" t="s">
        <v>72</v>
      </c>
      <c r="W7202">
        <v>24382</v>
      </c>
      <c r="X7202" t="s">
        <v>10649</v>
      </c>
      <c r="Y7202" t="s">
        <v>10650</v>
      </c>
      <c r="Z7202">
        <v>1</v>
      </c>
      <c r="AA7202">
        <v>1</v>
      </c>
      <c r="AB7202" t="s">
        <v>447</v>
      </c>
      <c r="AC7202" t="s">
        <v>157</v>
      </c>
      <c r="AD7202">
        <v>66.754277889999997</v>
      </c>
      <c r="AE7202">
        <v>-4.2203800000000001E-3</v>
      </c>
      <c r="AF7202">
        <v>-2.7956299999999999E-3</v>
      </c>
      <c r="AG7202">
        <v>2.7527500000000001E-4</v>
      </c>
      <c r="AH7202">
        <v>4.43582E-3</v>
      </c>
      <c r="AI7202">
        <v>2.50702E-3</v>
      </c>
      <c r="AJ7202" s="1">
        <v>-6.4500000000000001E-6</v>
      </c>
      <c r="AK7202">
        <v>-1.66428E-3</v>
      </c>
      <c r="AL7202">
        <v>1</v>
      </c>
      <c r="AM7202">
        <v>1</v>
      </c>
      <c r="AN7202">
        <v>0</v>
      </c>
      <c r="AO7202">
        <v>0</v>
      </c>
      <c r="AP7202">
        <v>0</v>
      </c>
      <c r="AQ7202">
        <v>1</v>
      </c>
      <c r="AR7202">
        <v>1</v>
      </c>
    </row>
    <row r="7203" spans="1:44" x14ac:dyDescent="0.2">
      <c r="A7203">
        <f t="shared" si="112"/>
        <v>1</v>
      </c>
      <c r="B7203" t="s">
        <v>39914</v>
      </c>
      <c r="C7203" t="s">
        <v>39915</v>
      </c>
      <c r="D7203" t="s">
        <v>39915</v>
      </c>
      <c r="E7203" t="s">
        <v>39916</v>
      </c>
      <c r="F7203" t="s">
        <v>39917</v>
      </c>
      <c r="G7203" t="s">
        <v>39918</v>
      </c>
      <c r="H7203" t="s">
        <v>46</v>
      </c>
      <c r="I7203" t="s">
        <v>608</v>
      </c>
      <c r="J7203" t="s">
        <v>39919</v>
      </c>
      <c r="K7203">
        <v>10</v>
      </c>
      <c r="L7203" t="s">
        <v>49</v>
      </c>
      <c r="M7203" t="s">
        <v>50</v>
      </c>
      <c r="N7203">
        <v>1</v>
      </c>
      <c r="O7203" t="s">
        <v>51</v>
      </c>
      <c r="P7203" t="s">
        <v>610</v>
      </c>
      <c r="Q7203">
        <v>1</v>
      </c>
      <c r="R7203" t="s">
        <v>53</v>
      </c>
      <c r="S7203" t="s">
        <v>53</v>
      </c>
      <c r="T7203" t="s">
        <v>79</v>
      </c>
      <c r="U7203" t="s">
        <v>55</v>
      </c>
      <c r="V7203" t="s">
        <v>72</v>
      </c>
      <c r="W7203">
        <v>24386</v>
      </c>
      <c r="X7203" t="s">
        <v>10649</v>
      </c>
      <c r="Y7203" t="s">
        <v>10650</v>
      </c>
      <c r="Z7203">
        <v>1</v>
      </c>
      <c r="AA7203">
        <v>1</v>
      </c>
      <c r="AB7203" t="s">
        <v>223</v>
      </c>
      <c r="AC7203" t="s">
        <v>157</v>
      </c>
      <c r="AD7203">
        <v>66.765229300000001</v>
      </c>
      <c r="AE7203">
        <v>-1.8406500000000001E-3</v>
      </c>
      <c r="AF7203">
        <v>-2.4957299999999998E-3</v>
      </c>
      <c r="AG7203">
        <v>2.9215399999999998E-3</v>
      </c>
      <c r="AH7203">
        <v>-7.3417400000000002E-3</v>
      </c>
      <c r="AI7203">
        <v>3.2046599999999998E-3</v>
      </c>
      <c r="AJ7203">
        <v>-2.9156899999999999E-3</v>
      </c>
      <c r="AK7203">
        <v>-1.28056E-2</v>
      </c>
      <c r="AL7203">
        <v>1</v>
      </c>
      <c r="AM7203">
        <v>1</v>
      </c>
      <c r="AN7203">
        <v>0</v>
      </c>
      <c r="AO7203">
        <v>0</v>
      </c>
      <c r="AP7203">
        <v>0</v>
      </c>
      <c r="AQ7203">
        <v>1</v>
      </c>
      <c r="AR7203">
        <v>1</v>
      </c>
    </row>
    <row r="7204" spans="1:44" x14ac:dyDescent="0.2">
      <c r="A7204">
        <f t="shared" si="112"/>
        <v>1</v>
      </c>
      <c r="B7204" t="s">
        <v>39920</v>
      </c>
      <c r="C7204" t="s">
        <v>39921</v>
      </c>
      <c r="D7204" t="s">
        <v>39921</v>
      </c>
      <c r="E7204" t="s">
        <v>39922</v>
      </c>
      <c r="F7204" t="s">
        <v>39923</v>
      </c>
      <c r="G7204" t="s">
        <v>39924</v>
      </c>
      <c r="H7204" t="s">
        <v>46</v>
      </c>
      <c r="I7204" t="s">
        <v>13155</v>
      </c>
      <c r="J7204" t="s">
        <v>39925</v>
      </c>
      <c r="K7204">
        <v>10</v>
      </c>
      <c r="L7204" t="s">
        <v>49</v>
      </c>
      <c r="M7204" t="s">
        <v>50</v>
      </c>
      <c r="N7204">
        <v>1</v>
      </c>
      <c r="O7204" t="s">
        <v>51</v>
      </c>
      <c r="P7204" t="s">
        <v>222</v>
      </c>
      <c r="Q7204">
        <v>1</v>
      </c>
      <c r="R7204" t="s">
        <v>53</v>
      </c>
      <c r="S7204" t="s">
        <v>53</v>
      </c>
      <c r="T7204" t="s">
        <v>79</v>
      </c>
      <c r="U7204" t="s">
        <v>55</v>
      </c>
      <c r="V7204" t="s">
        <v>56</v>
      </c>
      <c r="W7204">
        <v>24388</v>
      </c>
      <c r="X7204" t="s">
        <v>10649</v>
      </c>
      <c r="Y7204" t="s">
        <v>10650</v>
      </c>
      <c r="Z7204">
        <v>1</v>
      </c>
      <c r="AA7204">
        <v>1</v>
      </c>
      <c r="AB7204" t="s">
        <v>800</v>
      </c>
      <c r="AC7204" t="s">
        <v>167</v>
      </c>
      <c r="AD7204">
        <v>66.770705000000007</v>
      </c>
      <c r="AE7204">
        <v>-4.1011600000000004E-3</v>
      </c>
      <c r="AF7204">
        <v>-2.9052399999999999E-3</v>
      </c>
      <c r="AG7204">
        <v>2.2425800000000001E-3</v>
      </c>
      <c r="AH7204">
        <v>-1.27575E-3</v>
      </c>
      <c r="AI7204">
        <v>7.4857600000000002E-3</v>
      </c>
      <c r="AJ7204">
        <v>3.3839400000000002E-3</v>
      </c>
      <c r="AK7204">
        <v>-3.5913E-3</v>
      </c>
      <c r="AL7204">
        <v>1</v>
      </c>
      <c r="AM7204">
        <v>1</v>
      </c>
      <c r="AN7204">
        <v>0</v>
      </c>
      <c r="AO7204">
        <v>0</v>
      </c>
      <c r="AP7204">
        <v>0</v>
      </c>
      <c r="AQ7204">
        <v>1</v>
      </c>
      <c r="AR7204">
        <v>1</v>
      </c>
    </row>
    <row r="7205" spans="1:44" x14ac:dyDescent="0.2">
      <c r="A7205">
        <f t="shared" si="112"/>
        <v>1</v>
      </c>
      <c r="B7205" t="s">
        <v>39926</v>
      </c>
      <c r="C7205" t="s">
        <v>39927</v>
      </c>
      <c r="D7205" t="s">
        <v>39927</v>
      </c>
      <c r="E7205" t="s">
        <v>39928</v>
      </c>
      <c r="F7205" t="s">
        <v>39929</v>
      </c>
      <c r="G7205" t="s">
        <v>39930</v>
      </c>
      <c r="H7205" t="s">
        <v>46</v>
      </c>
      <c r="I7205" t="s">
        <v>220</v>
      </c>
      <c r="J7205" t="s">
        <v>39931</v>
      </c>
      <c r="K7205">
        <v>10</v>
      </c>
      <c r="L7205" t="s">
        <v>49</v>
      </c>
      <c r="M7205" t="s">
        <v>50</v>
      </c>
      <c r="N7205">
        <v>1</v>
      </c>
      <c r="O7205" t="s">
        <v>51</v>
      </c>
      <c r="P7205" t="s">
        <v>1135</v>
      </c>
      <c r="Q7205">
        <v>1</v>
      </c>
      <c r="R7205" t="s">
        <v>53</v>
      </c>
      <c r="S7205" t="s">
        <v>53</v>
      </c>
      <c r="T7205" t="s">
        <v>79</v>
      </c>
      <c r="U7205" t="s">
        <v>55</v>
      </c>
      <c r="V7205" t="s">
        <v>72</v>
      </c>
      <c r="W7205">
        <v>24388</v>
      </c>
      <c r="X7205" t="s">
        <v>10649</v>
      </c>
      <c r="Y7205" t="s">
        <v>10660</v>
      </c>
      <c r="Z7205">
        <v>1</v>
      </c>
      <c r="AA7205">
        <v>1</v>
      </c>
      <c r="AB7205" t="s">
        <v>223</v>
      </c>
      <c r="AC7205" t="s">
        <v>157</v>
      </c>
      <c r="AD7205">
        <v>66.770705000000007</v>
      </c>
      <c r="AE7205">
        <v>-2.38529E-3</v>
      </c>
      <c r="AF7205">
        <v>-2.0385500000000001E-3</v>
      </c>
      <c r="AG7205">
        <v>8.6378199999999992E-3</v>
      </c>
      <c r="AH7205">
        <v>-3.4093999999999999E-2</v>
      </c>
      <c r="AI7205">
        <v>-7.9125099999999993E-3</v>
      </c>
      <c r="AJ7205">
        <v>5.2523400000000003E-3</v>
      </c>
      <c r="AK7205">
        <v>-1.5299500000000001E-2</v>
      </c>
      <c r="AL7205">
        <v>1</v>
      </c>
      <c r="AM7205">
        <v>1</v>
      </c>
      <c r="AN7205">
        <v>0</v>
      </c>
      <c r="AO7205">
        <v>0</v>
      </c>
      <c r="AP7205">
        <v>0</v>
      </c>
      <c r="AQ7205">
        <v>1</v>
      </c>
      <c r="AR7205">
        <v>1</v>
      </c>
    </row>
    <row r="7206" spans="1:44" x14ac:dyDescent="0.2">
      <c r="A7206">
        <f t="shared" si="112"/>
        <v>1</v>
      </c>
      <c r="B7206" t="s">
        <v>39932</v>
      </c>
      <c r="C7206" t="s">
        <v>39933</v>
      </c>
      <c r="D7206" t="s">
        <v>39933</v>
      </c>
      <c r="E7206" t="s">
        <v>39934</v>
      </c>
      <c r="F7206" t="s">
        <v>39935</v>
      </c>
      <c r="G7206" t="s">
        <v>39936</v>
      </c>
      <c r="H7206" t="s">
        <v>46</v>
      </c>
      <c r="I7206" t="s">
        <v>1128</v>
      </c>
      <c r="J7206">
        <v>6499</v>
      </c>
      <c r="K7206">
        <v>10</v>
      </c>
      <c r="L7206" t="s">
        <v>49</v>
      </c>
      <c r="M7206" t="s">
        <v>50</v>
      </c>
      <c r="N7206">
        <v>1</v>
      </c>
      <c r="O7206" t="s">
        <v>51</v>
      </c>
      <c r="P7206">
        <v>1959</v>
      </c>
      <c r="Q7206">
        <v>1</v>
      </c>
      <c r="R7206" t="s">
        <v>53</v>
      </c>
      <c r="S7206" t="s">
        <v>53</v>
      </c>
      <c r="T7206" t="s">
        <v>79</v>
      </c>
      <c r="U7206" t="s">
        <v>55</v>
      </c>
      <c r="V7206" t="s">
        <v>56</v>
      </c>
      <c r="W7206">
        <v>24388</v>
      </c>
      <c r="X7206" t="s">
        <v>10649</v>
      </c>
      <c r="Y7206" t="s">
        <v>10650</v>
      </c>
      <c r="Z7206">
        <v>1</v>
      </c>
      <c r="AA7206">
        <v>1</v>
      </c>
      <c r="AB7206" t="s">
        <v>892</v>
      </c>
      <c r="AC7206" t="s">
        <v>167</v>
      </c>
      <c r="AD7206">
        <v>66.770705000000007</v>
      </c>
      <c r="AE7206">
        <v>-4.1587000000000004E-3</v>
      </c>
      <c r="AF7206">
        <v>-2.8166599999999999E-3</v>
      </c>
      <c r="AG7206">
        <v>1.2240899999999999E-3</v>
      </c>
      <c r="AH7206">
        <v>-2.6209499999999999E-3</v>
      </c>
      <c r="AI7206">
        <v>8.6211399999999994E-3</v>
      </c>
      <c r="AJ7206">
        <v>3.0960999999999999E-4</v>
      </c>
      <c r="AK7206">
        <v>1.5415299999999999E-3</v>
      </c>
      <c r="AL7206">
        <v>1</v>
      </c>
      <c r="AM7206">
        <v>1</v>
      </c>
      <c r="AN7206">
        <v>0</v>
      </c>
      <c r="AO7206">
        <v>0</v>
      </c>
      <c r="AP7206">
        <v>0</v>
      </c>
      <c r="AQ7206">
        <v>1</v>
      </c>
      <c r="AR7206">
        <v>1</v>
      </c>
    </row>
    <row r="7207" spans="1:44" x14ac:dyDescent="0.2">
      <c r="A7207">
        <f t="shared" si="112"/>
        <v>1</v>
      </c>
      <c r="B7207" t="s">
        <v>39937</v>
      </c>
      <c r="C7207" t="s">
        <v>39938</v>
      </c>
      <c r="D7207" t="s">
        <v>39938</v>
      </c>
      <c r="E7207" t="s">
        <v>39939</v>
      </c>
      <c r="F7207" t="s">
        <v>39940</v>
      </c>
      <c r="G7207" t="s">
        <v>39941</v>
      </c>
      <c r="H7207" t="s">
        <v>46</v>
      </c>
      <c r="I7207" t="s">
        <v>1042</v>
      </c>
      <c r="J7207">
        <v>7818</v>
      </c>
      <c r="K7207">
        <v>10</v>
      </c>
      <c r="L7207" t="s">
        <v>49</v>
      </c>
      <c r="M7207" t="s">
        <v>50</v>
      </c>
      <c r="N7207">
        <v>1</v>
      </c>
      <c r="O7207" t="s">
        <v>51</v>
      </c>
      <c r="P7207">
        <v>2113</v>
      </c>
      <c r="Q7207">
        <v>1</v>
      </c>
      <c r="R7207" t="s">
        <v>53</v>
      </c>
      <c r="S7207" t="s">
        <v>53</v>
      </c>
      <c r="T7207" t="s">
        <v>79</v>
      </c>
      <c r="U7207" t="s">
        <v>55</v>
      </c>
      <c r="V7207" t="s">
        <v>56</v>
      </c>
      <c r="W7207">
        <v>24391</v>
      </c>
      <c r="X7207" t="s">
        <v>10649</v>
      </c>
      <c r="Y7207" t="s">
        <v>10650</v>
      </c>
      <c r="Z7207">
        <v>1</v>
      </c>
      <c r="AA7207">
        <v>1</v>
      </c>
      <c r="AB7207" t="s">
        <v>892</v>
      </c>
      <c r="AC7207" t="s">
        <v>167</v>
      </c>
      <c r="AD7207">
        <v>66.77891855</v>
      </c>
      <c r="AE7207">
        <v>-4.23341E-3</v>
      </c>
      <c r="AF7207">
        <v>-2.67125E-3</v>
      </c>
      <c r="AG7207" s="1">
        <v>6.3399999999999996E-5</v>
      </c>
      <c r="AH7207">
        <v>6.09466E-3</v>
      </c>
      <c r="AI7207">
        <v>8.6682500000000006E-3</v>
      </c>
      <c r="AJ7207">
        <v>1.4175699999999999E-3</v>
      </c>
      <c r="AK7207">
        <v>3.9216099999999999E-3</v>
      </c>
      <c r="AL7207">
        <v>1</v>
      </c>
      <c r="AM7207">
        <v>1</v>
      </c>
      <c r="AN7207">
        <v>0</v>
      </c>
      <c r="AO7207">
        <v>0</v>
      </c>
      <c r="AP7207">
        <v>0</v>
      </c>
      <c r="AQ7207">
        <v>1</v>
      </c>
      <c r="AR7207">
        <v>1</v>
      </c>
    </row>
    <row r="7208" spans="1:44" x14ac:dyDescent="0.2">
      <c r="A7208">
        <f t="shared" si="112"/>
        <v>1</v>
      </c>
      <c r="B7208" t="s">
        <v>39942</v>
      </c>
      <c r="C7208" t="s">
        <v>39943</v>
      </c>
      <c r="D7208" t="s">
        <v>39943</v>
      </c>
      <c r="E7208" t="s">
        <v>39944</v>
      </c>
      <c r="F7208" t="s">
        <v>39945</v>
      </c>
      <c r="G7208" t="s">
        <v>39946</v>
      </c>
      <c r="H7208" t="s">
        <v>46</v>
      </c>
      <c r="I7208" t="s">
        <v>27775</v>
      </c>
      <c r="J7208" t="s">
        <v>39947</v>
      </c>
      <c r="K7208">
        <v>10</v>
      </c>
      <c r="L7208" t="s">
        <v>49</v>
      </c>
      <c r="M7208" t="s">
        <v>50</v>
      </c>
      <c r="N7208">
        <v>1</v>
      </c>
      <c r="O7208" t="s">
        <v>51</v>
      </c>
      <c r="P7208" t="s">
        <v>17454</v>
      </c>
      <c r="Q7208">
        <v>1</v>
      </c>
      <c r="R7208" t="s">
        <v>53</v>
      </c>
      <c r="S7208" t="s">
        <v>53</v>
      </c>
      <c r="T7208" t="s">
        <v>79</v>
      </c>
      <c r="U7208" t="s">
        <v>55</v>
      </c>
      <c r="V7208" t="s">
        <v>72</v>
      </c>
      <c r="W7208">
        <v>24391</v>
      </c>
      <c r="X7208" t="s">
        <v>10649</v>
      </c>
      <c r="Y7208" t="s">
        <v>10650</v>
      </c>
      <c r="Z7208">
        <v>1</v>
      </c>
      <c r="AA7208">
        <v>1</v>
      </c>
      <c r="AB7208" t="s">
        <v>6331</v>
      </c>
      <c r="AC7208" t="s">
        <v>157</v>
      </c>
      <c r="AD7208">
        <v>66.77891855</v>
      </c>
      <c r="AE7208">
        <v>-3.9001700000000001E-3</v>
      </c>
      <c r="AF7208">
        <v>-2.1624399999999998E-3</v>
      </c>
      <c r="AG7208" s="1">
        <v>8.3100000000000001E-5</v>
      </c>
      <c r="AH7208">
        <v>6.1758899999999999E-3</v>
      </c>
      <c r="AI7208">
        <v>-2.4778999999999999E-2</v>
      </c>
      <c r="AJ7208">
        <v>-2.5915500000000002E-3</v>
      </c>
      <c r="AK7208">
        <v>-8.7689599999999993E-3</v>
      </c>
      <c r="AL7208">
        <v>1</v>
      </c>
      <c r="AM7208">
        <v>1</v>
      </c>
      <c r="AN7208">
        <v>0</v>
      </c>
      <c r="AO7208">
        <v>0</v>
      </c>
      <c r="AP7208">
        <v>0</v>
      </c>
      <c r="AQ7208">
        <v>1</v>
      </c>
      <c r="AR7208">
        <v>1</v>
      </c>
    </row>
    <row r="7209" spans="1:44" x14ac:dyDescent="0.2">
      <c r="A7209">
        <f t="shared" si="112"/>
        <v>1</v>
      </c>
      <c r="B7209" t="s">
        <v>39948</v>
      </c>
      <c r="C7209" t="s">
        <v>39949</v>
      </c>
      <c r="D7209" t="s">
        <v>39949</v>
      </c>
      <c r="E7209" t="s">
        <v>39950</v>
      </c>
      <c r="F7209" t="s">
        <v>39951</v>
      </c>
      <c r="G7209" t="s">
        <v>39952</v>
      </c>
      <c r="H7209" t="s">
        <v>46</v>
      </c>
      <c r="I7209" t="s">
        <v>12112</v>
      </c>
      <c r="J7209" t="s">
        <v>39953</v>
      </c>
      <c r="K7209">
        <v>10</v>
      </c>
      <c r="L7209" t="s">
        <v>49</v>
      </c>
      <c r="M7209" t="s">
        <v>239</v>
      </c>
      <c r="N7209">
        <v>1</v>
      </c>
      <c r="O7209" t="s">
        <v>51</v>
      </c>
      <c r="P7209" t="s">
        <v>9807</v>
      </c>
      <c r="Q7209">
        <v>1</v>
      </c>
      <c r="R7209" t="s">
        <v>53</v>
      </c>
      <c r="S7209" t="s">
        <v>53</v>
      </c>
      <c r="T7209" t="s">
        <v>80</v>
      </c>
      <c r="U7209" t="s">
        <v>80</v>
      </c>
      <c r="V7209" t="s">
        <v>72</v>
      </c>
      <c r="W7209">
        <v>24393</v>
      </c>
      <c r="X7209" t="s">
        <v>10649</v>
      </c>
      <c r="Y7209" t="s">
        <v>10650</v>
      </c>
      <c r="Z7209">
        <v>1</v>
      </c>
      <c r="AA7209">
        <v>1</v>
      </c>
      <c r="AB7209" t="s">
        <v>12114</v>
      </c>
      <c r="AC7209" t="s">
        <v>157</v>
      </c>
      <c r="AD7209">
        <v>66.784394250000005</v>
      </c>
      <c r="AE7209">
        <v>-4.2615400000000003E-3</v>
      </c>
      <c r="AF7209">
        <v>-2.8371300000000002E-3</v>
      </c>
      <c r="AG7209">
        <v>-2.9302199999999999E-4</v>
      </c>
      <c r="AH7209">
        <v>6.07451E-3</v>
      </c>
      <c r="AI7209">
        <v>8.9598400000000002E-3</v>
      </c>
      <c r="AJ7209">
        <v>9.1881799999999996E-4</v>
      </c>
      <c r="AK7209">
        <v>4.1496600000000001E-4</v>
      </c>
      <c r="AL7209">
        <v>1</v>
      </c>
      <c r="AM7209">
        <v>1</v>
      </c>
      <c r="AN7209">
        <v>0</v>
      </c>
      <c r="AO7209">
        <v>0</v>
      </c>
      <c r="AP7209">
        <v>0</v>
      </c>
      <c r="AQ7209">
        <v>1</v>
      </c>
      <c r="AR7209">
        <v>1</v>
      </c>
    </row>
    <row r="7210" spans="1:44" x14ac:dyDescent="0.2">
      <c r="A7210">
        <f t="shared" si="112"/>
        <v>1</v>
      </c>
      <c r="B7210" t="s">
        <v>39954</v>
      </c>
      <c r="C7210" t="s">
        <v>39955</v>
      </c>
      <c r="D7210" t="s">
        <v>39955</v>
      </c>
      <c r="E7210" t="s">
        <v>39956</v>
      </c>
      <c r="F7210" t="s">
        <v>39957</v>
      </c>
      <c r="G7210" t="s">
        <v>39958</v>
      </c>
      <c r="H7210" t="s">
        <v>46</v>
      </c>
      <c r="I7210" t="s">
        <v>7345</v>
      </c>
      <c r="J7210">
        <v>8360</v>
      </c>
      <c r="K7210">
        <v>10</v>
      </c>
      <c r="L7210" t="s">
        <v>49</v>
      </c>
      <c r="M7210" t="s">
        <v>50</v>
      </c>
      <c r="N7210">
        <v>1</v>
      </c>
      <c r="O7210" t="s">
        <v>51</v>
      </c>
      <c r="P7210">
        <v>2338</v>
      </c>
      <c r="Q7210">
        <v>1</v>
      </c>
      <c r="R7210" t="s">
        <v>53</v>
      </c>
      <c r="S7210" t="s">
        <v>53</v>
      </c>
      <c r="T7210" t="s">
        <v>79</v>
      </c>
      <c r="U7210" t="s">
        <v>55</v>
      </c>
      <c r="V7210" t="s">
        <v>56</v>
      </c>
      <c r="W7210">
        <v>24394</v>
      </c>
      <c r="X7210" t="s">
        <v>10649</v>
      </c>
      <c r="Y7210" t="s">
        <v>10650</v>
      </c>
      <c r="Z7210">
        <v>1</v>
      </c>
      <c r="AA7210">
        <v>1</v>
      </c>
      <c r="AB7210" t="s">
        <v>2257</v>
      </c>
      <c r="AC7210" t="s">
        <v>167</v>
      </c>
      <c r="AD7210">
        <v>66.787132099999994</v>
      </c>
      <c r="AE7210">
        <v>-4.2217299999999999E-3</v>
      </c>
      <c r="AF7210">
        <v>-2.4272400000000002E-3</v>
      </c>
      <c r="AG7210">
        <v>1.0696499999999999E-3</v>
      </c>
      <c r="AH7210">
        <v>3.61897E-3</v>
      </c>
      <c r="AI7210">
        <v>-2.7708099999999999E-2</v>
      </c>
      <c r="AJ7210">
        <v>-1.53889E-3</v>
      </c>
      <c r="AK7210">
        <v>-7.3755699999999997E-3</v>
      </c>
      <c r="AL7210">
        <v>1</v>
      </c>
      <c r="AM7210">
        <v>1</v>
      </c>
      <c r="AN7210">
        <v>0</v>
      </c>
      <c r="AO7210">
        <v>0</v>
      </c>
      <c r="AP7210">
        <v>0</v>
      </c>
      <c r="AQ7210">
        <v>1</v>
      </c>
      <c r="AR7210">
        <v>1</v>
      </c>
    </row>
    <row r="7211" spans="1:44" x14ac:dyDescent="0.2">
      <c r="A7211">
        <f t="shared" si="112"/>
        <v>1</v>
      </c>
      <c r="B7211" t="s">
        <v>39959</v>
      </c>
      <c r="C7211" t="s">
        <v>39960</v>
      </c>
      <c r="D7211" t="s">
        <v>39960</v>
      </c>
      <c r="E7211" t="s">
        <v>39961</v>
      </c>
      <c r="F7211" t="s">
        <v>39962</v>
      </c>
      <c r="G7211" t="s">
        <v>39963</v>
      </c>
      <c r="H7211" t="s">
        <v>46</v>
      </c>
      <c r="I7211" t="s">
        <v>1128</v>
      </c>
      <c r="J7211">
        <v>6385</v>
      </c>
      <c r="K7211">
        <v>10</v>
      </c>
      <c r="L7211" t="s">
        <v>49</v>
      </c>
      <c r="M7211" t="s">
        <v>50</v>
      </c>
      <c r="N7211">
        <v>1</v>
      </c>
      <c r="O7211" t="s">
        <v>51</v>
      </c>
      <c r="P7211">
        <v>1785</v>
      </c>
      <c r="Q7211">
        <v>1</v>
      </c>
      <c r="R7211" t="s">
        <v>53</v>
      </c>
      <c r="S7211" t="s">
        <v>53</v>
      </c>
      <c r="T7211" t="s">
        <v>79</v>
      </c>
      <c r="U7211" t="s">
        <v>55</v>
      </c>
      <c r="V7211" t="s">
        <v>56</v>
      </c>
      <c r="W7211">
        <v>24399</v>
      </c>
      <c r="X7211" t="s">
        <v>10649</v>
      </c>
      <c r="Y7211" t="s">
        <v>10650</v>
      </c>
      <c r="Z7211">
        <v>1</v>
      </c>
      <c r="AA7211">
        <v>1</v>
      </c>
      <c r="AB7211" t="s">
        <v>892</v>
      </c>
      <c r="AC7211" t="s">
        <v>167</v>
      </c>
      <c r="AD7211">
        <v>66.80082136</v>
      </c>
      <c r="AE7211">
        <v>-4.1564699999999998E-3</v>
      </c>
      <c r="AF7211">
        <v>-2.84235E-3</v>
      </c>
      <c r="AG7211">
        <v>8.3440499999999998E-4</v>
      </c>
      <c r="AH7211">
        <v>3.21624E-3</v>
      </c>
      <c r="AI7211">
        <v>6.2316799999999999E-3</v>
      </c>
      <c r="AJ7211">
        <v>8.4320300000000005E-4</v>
      </c>
      <c r="AK7211">
        <v>3.0296400000000001E-3</v>
      </c>
      <c r="AL7211">
        <v>1</v>
      </c>
      <c r="AM7211">
        <v>1</v>
      </c>
      <c r="AN7211">
        <v>0</v>
      </c>
      <c r="AO7211">
        <v>0</v>
      </c>
      <c r="AP7211">
        <v>0</v>
      </c>
      <c r="AQ7211">
        <v>1</v>
      </c>
      <c r="AR7211">
        <v>1</v>
      </c>
    </row>
    <row r="7212" spans="1:44" x14ac:dyDescent="0.2">
      <c r="A7212">
        <f t="shared" si="112"/>
        <v>1</v>
      </c>
      <c r="B7212" t="s">
        <v>39964</v>
      </c>
      <c r="C7212" t="s">
        <v>39965</v>
      </c>
      <c r="D7212" t="s">
        <v>39965</v>
      </c>
      <c r="E7212" t="s">
        <v>39966</v>
      </c>
      <c r="F7212" t="s">
        <v>39967</v>
      </c>
      <c r="G7212" t="s">
        <v>39968</v>
      </c>
      <c r="H7212" t="s">
        <v>46</v>
      </c>
      <c r="I7212">
        <v>86</v>
      </c>
      <c r="J7212">
        <v>8075</v>
      </c>
      <c r="K7212">
        <v>10</v>
      </c>
      <c r="L7212" t="s">
        <v>49</v>
      </c>
      <c r="M7212" t="s">
        <v>50</v>
      </c>
      <c r="N7212">
        <v>1</v>
      </c>
      <c r="O7212" t="s">
        <v>51</v>
      </c>
      <c r="P7212">
        <v>2237</v>
      </c>
      <c r="Q7212">
        <v>1</v>
      </c>
      <c r="R7212" t="s">
        <v>53</v>
      </c>
      <c r="S7212" t="s">
        <v>53</v>
      </c>
      <c r="T7212" t="s">
        <v>79</v>
      </c>
      <c r="U7212" t="s">
        <v>55</v>
      </c>
      <c r="V7212" t="s">
        <v>72</v>
      </c>
      <c r="W7212">
        <v>24402</v>
      </c>
      <c r="X7212" t="s">
        <v>10649</v>
      </c>
      <c r="Y7212" t="s">
        <v>10650</v>
      </c>
      <c r="Z7212">
        <v>1</v>
      </c>
      <c r="AA7212">
        <v>1</v>
      </c>
      <c r="AB7212" t="s">
        <v>687</v>
      </c>
      <c r="AC7212" t="s">
        <v>157</v>
      </c>
      <c r="AD7212">
        <v>66.809034909999994</v>
      </c>
      <c r="AE7212">
        <v>-4.0990599999999999E-3</v>
      </c>
      <c r="AF7212">
        <v>-1.2010199999999999E-3</v>
      </c>
      <c r="AG7212">
        <v>-2.35506E-3</v>
      </c>
      <c r="AH7212">
        <v>1.0064699999999999E-2</v>
      </c>
      <c r="AI7212">
        <v>-3.0744400000000002E-2</v>
      </c>
      <c r="AJ7212">
        <v>-9.3709399999999997E-4</v>
      </c>
      <c r="AK7212">
        <v>-5.2584800000000003E-3</v>
      </c>
      <c r="AL7212">
        <v>1</v>
      </c>
      <c r="AM7212">
        <v>1</v>
      </c>
      <c r="AN7212">
        <v>0</v>
      </c>
      <c r="AO7212">
        <v>0</v>
      </c>
      <c r="AP7212">
        <v>0</v>
      </c>
      <c r="AQ7212">
        <v>1</v>
      </c>
      <c r="AR7212">
        <v>1</v>
      </c>
    </row>
    <row r="7213" spans="1:44" x14ac:dyDescent="0.2">
      <c r="A7213">
        <f t="shared" si="112"/>
        <v>1</v>
      </c>
      <c r="B7213" t="s">
        <v>39969</v>
      </c>
      <c r="C7213" t="s">
        <v>39970</v>
      </c>
      <c r="D7213" t="s">
        <v>39970</v>
      </c>
      <c r="E7213" t="s">
        <v>39971</v>
      </c>
      <c r="F7213" t="s">
        <v>39972</v>
      </c>
      <c r="G7213" t="s">
        <v>39973</v>
      </c>
      <c r="H7213" t="s">
        <v>46</v>
      </c>
      <c r="I7213">
        <v>13</v>
      </c>
      <c r="J7213">
        <v>795</v>
      </c>
      <c r="K7213">
        <v>10</v>
      </c>
      <c r="L7213" t="s">
        <v>49</v>
      </c>
      <c r="M7213" t="s">
        <v>50</v>
      </c>
      <c r="N7213">
        <v>1</v>
      </c>
      <c r="O7213" t="s">
        <v>51</v>
      </c>
      <c r="P7213">
        <v>356</v>
      </c>
      <c r="Q7213">
        <v>1</v>
      </c>
      <c r="R7213" t="s">
        <v>53</v>
      </c>
      <c r="S7213" t="s">
        <v>53</v>
      </c>
      <c r="T7213" t="s">
        <v>79</v>
      </c>
      <c r="U7213" t="s">
        <v>55</v>
      </c>
      <c r="V7213" t="s">
        <v>72</v>
      </c>
      <c r="W7213">
        <v>24403</v>
      </c>
      <c r="X7213" t="s">
        <v>10649</v>
      </c>
      <c r="Y7213" t="s">
        <v>10650</v>
      </c>
      <c r="Z7213">
        <v>1</v>
      </c>
      <c r="AA7213">
        <v>1</v>
      </c>
      <c r="AB7213" t="s">
        <v>1098</v>
      </c>
      <c r="AC7213" t="s">
        <v>157</v>
      </c>
      <c r="AD7213">
        <v>66.811772759999997</v>
      </c>
      <c r="AE7213">
        <v>-4.3735900000000001E-3</v>
      </c>
      <c r="AF7213">
        <v>-2.5213900000000001E-3</v>
      </c>
      <c r="AG7213">
        <v>1.3261699999999999E-4</v>
      </c>
      <c r="AH7213">
        <v>5.3975000000000004E-3</v>
      </c>
      <c r="AI7213">
        <v>9.1079100000000003E-3</v>
      </c>
      <c r="AJ7213">
        <v>2.0911900000000001E-3</v>
      </c>
      <c r="AK7213">
        <v>2.36952E-3</v>
      </c>
      <c r="AL7213">
        <v>1</v>
      </c>
      <c r="AM7213">
        <v>1</v>
      </c>
      <c r="AN7213">
        <v>0</v>
      </c>
      <c r="AO7213">
        <v>0</v>
      </c>
      <c r="AP7213">
        <v>0</v>
      </c>
      <c r="AQ7213">
        <v>1</v>
      </c>
      <c r="AR7213">
        <v>1</v>
      </c>
    </row>
    <row r="7214" spans="1:44" x14ac:dyDescent="0.2">
      <c r="A7214">
        <f t="shared" si="112"/>
        <v>1</v>
      </c>
      <c r="B7214" t="s">
        <v>39974</v>
      </c>
      <c r="C7214" t="s">
        <v>39975</v>
      </c>
      <c r="D7214" t="s">
        <v>39975</v>
      </c>
      <c r="E7214" t="s">
        <v>39976</v>
      </c>
      <c r="F7214" t="s">
        <v>39977</v>
      </c>
      <c r="G7214" t="s">
        <v>39978</v>
      </c>
      <c r="H7214" t="s">
        <v>46</v>
      </c>
      <c r="I7214">
        <v>24</v>
      </c>
      <c r="J7214">
        <v>2254</v>
      </c>
      <c r="K7214">
        <v>10</v>
      </c>
      <c r="L7214" t="s">
        <v>49</v>
      </c>
      <c r="M7214" t="s">
        <v>50</v>
      </c>
      <c r="N7214">
        <v>1</v>
      </c>
      <c r="O7214" t="s">
        <v>51</v>
      </c>
      <c r="P7214">
        <v>663</v>
      </c>
      <c r="Q7214">
        <v>1</v>
      </c>
      <c r="R7214" t="s">
        <v>53</v>
      </c>
      <c r="S7214" t="s">
        <v>53</v>
      </c>
      <c r="T7214" t="s">
        <v>79</v>
      </c>
      <c r="U7214" t="s">
        <v>80</v>
      </c>
      <c r="V7214" t="s">
        <v>72</v>
      </c>
      <c r="W7214">
        <v>24407</v>
      </c>
      <c r="X7214" t="s">
        <v>10649</v>
      </c>
      <c r="Y7214" t="s">
        <v>10650</v>
      </c>
      <c r="Z7214">
        <v>1</v>
      </c>
      <c r="AA7214">
        <v>1</v>
      </c>
      <c r="AB7214" t="s">
        <v>1098</v>
      </c>
      <c r="AC7214" t="s">
        <v>157</v>
      </c>
      <c r="AD7214">
        <v>66.822724160000007</v>
      </c>
      <c r="AE7214">
        <v>-3.8829699999999999E-3</v>
      </c>
      <c r="AF7214">
        <v>-2.5205399999999999E-3</v>
      </c>
      <c r="AG7214">
        <v>3.24674E-4</v>
      </c>
      <c r="AH7214">
        <v>2.1482300000000001E-3</v>
      </c>
      <c r="AI7214">
        <v>7.7198900000000001E-3</v>
      </c>
      <c r="AJ7214">
        <v>1.9065099999999999E-3</v>
      </c>
      <c r="AK7214">
        <v>9.0587100000000004E-4</v>
      </c>
      <c r="AL7214">
        <v>1</v>
      </c>
      <c r="AM7214">
        <v>1</v>
      </c>
      <c r="AN7214">
        <v>0</v>
      </c>
      <c r="AO7214">
        <v>0</v>
      </c>
      <c r="AP7214">
        <v>0</v>
      </c>
      <c r="AQ7214">
        <v>1</v>
      </c>
      <c r="AR7214">
        <v>1</v>
      </c>
    </row>
    <row r="7215" spans="1:44" x14ac:dyDescent="0.2">
      <c r="A7215">
        <f t="shared" si="112"/>
        <v>1</v>
      </c>
      <c r="B7215" t="s">
        <v>39979</v>
      </c>
      <c r="C7215" t="s">
        <v>39980</v>
      </c>
      <c r="D7215" t="s">
        <v>39980</v>
      </c>
      <c r="E7215" t="s">
        <v>39981</v>
      </c>
      <c r="F7215" t="s">
        <v>39982</v>
      </c>
      <c r="G7215" t="s">
        <v>39983</v>
      </c>
      <c r="H7215" t="s">
        <v>46</v>
      </c>
      <c r="I7215" t="s">
        <v>7689</v>
      </c>
      <c r="J7215" t="s">
        <v>39984</v>
      </c>
      <c r="K7215">
        <v>10</v>
      </c>
      <c r="L7215" t="s">
        <v>49</v>
      </c>
      <c r="M7215" t="s">
        <v>154</v>
      </c>
      <c r="N7215">
        <v>1</v>
      </c>
      <c r="O7215" t="s">
        <v>51</v>
      </c>
      <c r="P7215" t="s">
        <v>1497</v>
      </c>
      <c r="Q7215">
        <v>1</v>
      </c>
      <c r="R7215" t="s">
        <v>53</v>
      </c>
      <c r="S7215" t="s">
        <v>53</v>
      </c>
      <c r="T7215" t="s">
        <v>79</v>
      </c>
      <c r="U7215" t="s">
        <v>55</v>
      </c>
      <c r="V7215" t="s">
        <v>56</v>
      </c>
      <c r="W7215">
        <v>24408</v>
      </c>
      <c r="X7215" t="s">
        <v>10649</v>
      </c>
      <c r="Y7215" t="s">
        <v>10650</v>
      </c>
      <c r="Z7215">
        <v>1</v>
      </c>
      <c r="AA7215">
        <v>1</v>
      </c>
      <c r="AB7215" t="s">
        <v>4668</v>
      </c>
      <c r="AC7215" t="s">
        <v>167</v>
      </c>
      <c r="AD7215">
        <v>66.825462009999995</v>
      </c>
      <c r="AE7215">
        <v>-4.2549500000000004E-3</v>
      </c>
      <c r="AF7215">
        <v>-1.94517E-3</v>
      </c>
      <c r="AG7215">
        <v>-9.8273999999999996E-4</v>
      </c>
      <c r="AH7215">
        <v>8.6805700000000003E-3</v>
      </c>
      <c r="AI7215">
        <v>-2.54729E-2</v>
      </c>
      <c r="AJ7215">
        <v>-4.8033899999999998E-4</v>
      </c>
      <c r="AK7215">
        <v>-6.9449099999999999E-4</v>
      </c>
      <c r="AL7215">
        <v>1</v>
      </c>
      <c r="AM7215">
        <v>1</v>
      </c>
      <c r="AN7215">
        <v>0</v>
      </c>
      <c r="AO7215">
        <v>0</v>
      </c>
      <c r="AP7215">
        <v>0</v>
      </c>
      <c r="AQ7215">
        <v>1</v>
      </c>
      <c r="AR7215">
        <v>1</v>
      </c>
    </row>
    <row r="7216" spans="1:44" x14ac:dyDescent="0.2">
      <c r="A7216">
        <f t="shared" si="112"/>
        <v>1</v>
      </c>
      <c r="B7216" t="s">
        <v>39985</v>
      </c>
      <c r="C7216" t="s">
        <v>39986</v>
      </c>
      <c r="D7216" t="s">
        <v>39986</v>
      </c>
      <c r="E7216" t="s">
        <v>39987</v>
      </c>
      <c r="F7216" t="s">
        <v>39988</v>
      </c>
      <c r="G7216" t="s">
        <v>39989</v>
      </c>
      <c r="H7216" t="s">
        <v>46</v>
      </c>
      <c r="I7216" t="s">
        <v>990</v>
      </c>
      <c r="J7216" t="s">
        <v>39990</v>
      </c>
      <c r="K7216">
        <v>10</v>
      </c>
      <c r="L7216" t="s">
        <v>49</v>
      </c>
      <c r="M7216" t="s">
        <v>50</v>
      </c>
      <c r="N7216">
        <v>1</v>
      </c>
      <c r="O7216" t="s">
        <v>51</v>
      </c>
      <c r="P7216" t="s">
        <v>3596</v>
      </c>
      <c r="Q7216">
        <v>1</v>
      </c>
      <c r="R7216" t="s">
        <v>53</v>
      </c>
      <c r="S7216" t="s">
        <v>53</v>
      </c>
      <c r="T7216" t="s">
        <v>79</v>
      </c>
      <c r="U7216" t="s">
        <v>55</v>
      </c>
      <c r="V7216" t="s">
        <v>56</v>
      </c>
      <c r="W7216">
        <v>24408</v>
      </c>
      <c r="X7216" t="s">
        <v>10649</v>
      </c>
      <c r="Y7216" t="s">
        <v>10650</v>
      </c>
      <c r="Z7216">
        <v>1</v>
      </c>
      <c r="AA7216">
        <v>1</v>
      </c>
      <c r="AB7216" t="s">
        <v>993</v>
      </c>
      <c r="AC7216" t="s">
        <v>167</v>
      </c>
      <c r="AD7216">
        <v>66.825462009999995</v>
      </c>
      <c r="AE7216">
        <v>-4.1246599999999996E-3</v>
      </c>
      <c r="AF7216">
        <v>-3.24465E-3</v>
      </c>
      <c r="AG7216">
        <v>-1.6099800000000001E-4</v>
      </c>
      <c r="AH7216">
        <v>2.3953999999999998E-3</v>
      </c>
      <c r="AI7216">
        <v>-2.9691600000000002E-3</v>
      </c>
      <c r="AJ7216">
        <v>1.6276000000000001E-3</v>
      </c>
      <c r="AK7216">
        <v>-3.57723E-4</v>
      </c>
      <c r="AL7216">
        <v>1</v>
      </c>
      <c r="AM7216">
        <v>1</v>
      </c>
      <c r="AN7216">
        <v>0</v>
      </c>
      <c r="AO7216">
        <v>0</v>
      </c>
      <c r="AP7216">
        <v>0</v>
      </c>
      <c r="AQ7216">
        <v>1</v>
      </c>
      <c r="AR7216">
        <v>1</v>
      </c>
    </row>
    <row r="7217" spans="1:44" x14ac:dyDescent="0.2">
      <c r="A7217">
        <f t="shared" si="112"/>
        <v>1</v>
      </c>
      <c r="B7217" t="s">
        <v>39991</v>
      </c>
      <c r="C7217" t="s">
        <v>39992</v>
      </c>
      <c r="D7217" t="s">
        <v>39992</v>
      </c>
      <c r="E7217" t="s">
        <v>39993</v>
      </c>
      <c r="F7217" t="s">
        <v>39994</v>
      </c>
      <c r="G7217" t="s">
        <v>39995</v>
      </c>
      <c r="H7217" t="s">
        <v>46</v>
      </c>
      <c r="I7217" t="s">
        <v>39996</v>
      </c>
      <c r="J7217" t="s">
        <v>39997</v>
      </c>
      <c r="K7217">
        <v>10</v>
      </c>
      <c r="L7217" t="s">
        <v>49</v>
      </c>
      <c r="M7217" t="s">
        <v>50</v>
      </c>
      <c r="N7217">
        <v>1</v>
      </c>
      <c r="O7217" t="s">
        <v>51</v>
      </c>
      <c r="P7217" t="s">
        <v>17454</v>
      </c>
      <c r="Q7217">
        <v>1</v>
      </c>
      <c r="R7217" t="s">
        <v>53</v>
      </c>
      <c r="S7217" t="s">
        <v>53</v>
      </c>
      <c r="T7217" t="s">
        <v>79</v>
      </c>
      <c r="U7217" t="s">
        <v>55</v>
      </c>
      <c r="V7217" t="s">
        <v>56</v>
      </c>
      <c r="W7217">
        <v>24410</v>
      </c>
      <c r="X7217" t="s">
        <v>10649</v>
      </c>
      <c r="Y7217" t="s">
        <v>10650</v>
      </c>
      <c r="Z7217">
        <v>1</v>
      </c>
      <c r="AA7217">
        <v>1</v>
      </c>
      <c r="AB7217" t="s">
        <v>6331</v>
      </c>
      <c r="AC7217" t="s">
        <v>167</v>
      </c>
      <c r="AD7217">
        <v>66.830937710000001</v>
      </c>
      <c r="AE7217">
        <v>-3.9249000000000003E-3</v>
      </c>
      <c r="AF7217">
        <v>-2.8236899999999998E-3</v>
      </c>
      <c r="AG7217">
        <v>-4.8914100000000001E-4</v>
      </c>
      <c r="AH7217">
        <v>5.8852499999999999E-3</v>
      </c>
      <c r="AI7217">
        <v>8.6093799999999998E-3</v>
      </c>
      <c r="AJ7217">
        <v>2.9949299999999998E-3</v>
      </c>
      <c r="AK7217">
        <v>-4.6797000000000002E-3</v>
      </c>
      <c r="AL7217">
        <v>1</v>
      </c>
      <c r="AM7217">
        <v>1</v>
      </c>
      <c r="AN7217">
        <v>0</v>
      </c>
      <c r="AO7217">
        <v>0</v>
      </c>
      <c r="AP7217">
        <v>0</v>
      </c>
      <c r="AQ7217">
        <v>1</v>
      </c>
      <c r="AR7217">
        <v>1</v>
      </c>
    </row>
    <row r="7218" spans="1:44" x14ac:dyDescent="0.2">
      <c r="A7218">
        <f t="shared" si="112"/>
        <v>1</v>
      </c>
      <c r="B7218" t="s">
        <v>39998</v>
      </c>
      <c r="C7218" t="s">
        <v>39999</v>
      </c>
      <c r="D7218" t="s">
        <v>39999</v>
      </c>
      <c r="E7218" t="s">
        <v>40000</v>
      </c>
      <c r="F7218" t="s">
        <v>40001</v>
      </c>
      <c r="G7218" t="s">
        <v>40002</v>
      </c>
      <c r="H7218" t="s">
        <v>46</v>
      </c>
      <c r="I7218" t="s">
        <v>14771</v>
      </c>
      <c r="J7218" t="s">
        <v>40003</v>
      </c>
      <c r="K7218">
        <v>10</v>
      </c>
      <c r="L7218" t="s">
        <v>49</v>
      </c>
      <c r="M7218" t="s">
        <v>50</v>
      </c>
      <c r="N7218">
        <v>1</v>
      </c>
      <c r="O7218" t="s">
        <v>51</v>
      </c>
      <c r="P7218" t="s">
        <v>502</v>
      </c>
      <c r="Q7218">
        <v>1</v>
      </c>
      <c r="R7218" t="s">
        <v>53</v>
      </c>
      <c r="S7218" t="s">
        <v>53</v>
      </c>
      <c r="T7218" t="s">
        <v>80</v>
      </c>
      <c r="U7218" t="s">
        <v>80</v>
      </c>
      <c r="V7218" t="s">
        <v>72</v>
      </c>
      <c r="W7218">
        <v>24411</v>
      </c>
      <c r="X7218" t="s">
        <v>10649</v>
      </c>
      <c r="Y7218" t="s">
        <v>10650</v>
      </c>
      <c r="Z7218">
        <v>1</v>
      </c>
      <c r="AA7218">
        <v>1</v>
      </c>
      <c r="AB7218" t="s">
        <v>255</v>
      </c>
      <c r="AC7218" t="s">
        <v>157</v>
      </c>
      <c r="AD7218">
        <v>66.833675560000003</v>
      </c>
      <c r="AE7218">
        <v>-4.0281400000000004E-3</v>
      </c>
      <c r="AF7218">
        <v>-2.4592300000000002E-3</v>
      </c>
      <c r="AG7218">
        <v>5.5385799999999995E-4</v>
      </c>
      <c r="AH7218">
        <v>5.2004699999999996E-3</v>
      </c>
      <c r="AI7218">
        <v>-8.2763300000000001E-3</v>
      </c>
      <c r="AJ7218">
        <v>-1.9262699999999999E-3</v>
      </c>
      <c r="AK7218">
        <v>3.79637E-4</v>
      </c>
      <c r="AL7218">
        <v>1</v>
      </c>
      <c r="AM7218">
        <v>1</v>
      </c>
      <c r="AN7218">
        <v>0</v>
      </c>
      <c r="AO7218">
        <v>0</v>
      </c>
      <c r="AP7218">
        <v>0</v>
      </c>
      <c r="AQ7218">
        <v>1</v>
      </c>
      <c r="AR7218">
        <v>1</v>
      </c>
    </row>
    <row r="7219" spans="1:44" x14ac:dyDescent="0.2">
      <c r="A7219">
        <f t="shared" si="112"/>
        <v>1</v>
      </c>
      <c r="B7219" t="s">
        <v>40004</v>
      </c>
      <c r="C7219" t="s">
        <v>40005</v>
      </c>
      <c r="D7219" t="s">
        <v>40005</v>
      </c>
      <c r="E7219" t="s">
        <v>40006</v>
      </c>
      <c r="F7219" t="s">
        <v>40007</v>
      </c>
      <c r="G7219" t="s">
        <v>40008</v>
      </c>
      <c r="H7219" t="s">
        <v>46</v>
      </c>
      <c r="I7219">
        <v>5</v>
      </c>
      <c r="J7219">
        <v>4384</v>
      </c>
      <c r="K7219">
        <v>10</v>
      </c>
      <c r="L7219" t="s">
        <v>49</v>
      </c>
      <c r="M7219" t="s">
        <v>50</v>
      </c>
      <c r="N7219">
        <v>1</v>
      </c>
      <c r="O7219" t="s">
        <v>51</v>
      </c>
      <c r="P7219">
        <v>1752</v>
      </c>
      <c r="Q7219">
        <v>1</v>
      </c>
      <c r="R7219" t="s">
        <v>53</v>
      </c>
      <c r="S7219" t="s">
        <v>53</v>
      </c>
      <c r="T7219" t="s">
        <v>80</v>
      </c>
      <c r="U7219" t="s">
        <v>80</v>
      </c>
      <c r="V7219" t="s">
        <v>56</v>
      </c>
      <c r="W7219">
        <v>24411</v>
      </c>
      <c r="X7219" t="s">
        <v>10649</v>
      </c>
      <c r="Y7219" t="s">
        <v>10650</v>
      </c>
      <c r="Z7219">
        <v>1</v>
      </c>
      <c r="AA7219">
        <v>1</v>
      </c>
      <c r="AB7219" t="s">
        <v>687</v>
      </c>
      <c r="AC7219" t="s">
        <v>167</v>
      </c>
      <c r="AD7219">
        <v>66.833675560000003</v>
      </c>
      <c r="AE7219">
        <v>-4.2183400000000001E-3</v>
      </c>
      <c r="AF7219">
        <v>-2.55463E-3</v>
      </c>
      <c r="AG7219" s="1">
        <v>-1.5099999999999999E-5</v>
      </c>
      <c r="AH7219">
        <v>5.4068199999999997E-3</v>
      </c>
      <c r="AI7219">
        <v>-7.1086600000000002E-3</v>
      </c>
      <c r="AJ7219" s="1">
        <v>7.4099999999999999E-5</v>
      </c>
      <c r="AK7219">
        <v>-6.9538300000000003E-3</v>
      </c>
      <c r="AL7219">
        <v>1</v>
      </c>
      <c r="AM7219">
        <v>1</v>
      </c>
      <c r="AN7219">
        <v>0</v>
      </c>
      <c r="AO7219">
        <v>0</v>
      </c>
      <c r="AP7219">
        <v>0</v>
      </c>
      <c r="AQ7219">
        <v>1</v>
      </c>
      <c r="AR7219">
        <v>1</v>
      </c>
    </row>
    <row r="7220" spans="1:44" x14ac:dyDescent="0.2">
      <c r="A7220">
        <f t="shared" si="112"/>
        <v>1</v>
      </c>
      <c r="B7220" t="s">
        <v>40009</v>
      </c>
      <c r="C7220" t="s">
        <v>40010</v>
      </c>
      <c r="D7220" t="s">
        <v>40010</v>
      </c>
      <c r="E7220" t="s">
        <v>40011</v>
      </c>
      <c r="F7220" t="s">
        <v>40012</v>
      </c>
      <c r="G7220" t="s">
        <v>40013</v>
      </c>
      <c r="H7220" t="s">
        <v>46</v>
      </c>
      <c r="I7220" t="s">
        <v>7371</v>
      </c>
      <c r="J7220" t="s">
        <v>40014</v>
      </c>
      <c r="K7220">
        <v>10</v>
      </c>
      <c r="L7220" t="s">
        <v>49</v>
      </c>
      <c r="M7220" t="s">
        <v>50</v>
      </c>
      <c r="N7220">
        <v>1</v>
      </c>
      <c r="O7220" t="s">
        <v>51</v>
      </c>
      <c r="P7220" t="s">
        <v>3838</v>
      </c>
      <c r="Q7220">
        <v>1</v>
      </c>
      <c r="R7220" t="s">
        <v>53</v>
      </c>
      <c r="S7220" t="s">
        <v>53</v>
      </c>
      <c r="T7220" t="s">
        <v>79</v>
      </c>
      <c r="U7220" t="s">
        <v>55</v>
      </c>
      <c r="V7220" t="s">
        <v>56</v>
      </c>
      <c r="W7220">
        <v>24411</v>
      </c>
      <c r="X7220" t="s">
        <v>10649</v>
      </c>
      <c r="Y7220" t="s">
        <v>10650</v>
      </c>
      <c r="Z7220">
        <v>1</v>
      </c>
      <c r="AA7220">
        <v>1</v>
      </c>
      <c r="AB7220" t="s">
        <v>281</v>
      </c>
      <c r="AC7220" t="s">
        <v>167</v>
      </c>
      <c r="AD7220">
        <v>66.833675560000003</v>
      </c>
      <c r="AE7220">
        <v>-4.2471200000000001E-3</v>
      </c>
      <c r="AF7220">
        <v>-2.7309299999999999E-3</v>
      </c>
      <c r="AG7220">
        <v>1.0026600000000001E-3</v>
      </c>
      <c r="AH7220">
        <v>1.12598E-2</v>
      </c>
      <c r="AI7220">
        <v>-2.6957499999999999E-2</v>
      </c>
      <c r="AJ7220">
        <v>-3.5624200000000002E-3</v>
      </c>
      <c r="AK7220">
        <v>-2.7331999999999999E-3</v>
      </c>
      <c r="AL7220">
        <v>1</v>
      </c>
      <c r="AM7220">
        <v>1</v>
      </c>
      <c r="AN7220">
        <v>0</v>
      </c>
      <c r="AO7220">
        <v>0</v>
      </c>
      <c r="AP7220">
        <v>0</v>
      </c>
      <c r="AQ7220">
        <v>1</v>
      </c>
      <c r="AR7220">
        <v>1</v>
      </c>
    </row>
    <row r="7221" spans="1:44" x14ac:dyDescent="0.2">
      <c r="A7221">
        <f t="shared" si="112"/>
        <v>1</v>
      </c>
      <c r="B7221" t="s">
        <v>40015</v>
      </c>
      <c r="C7221" t="s">
        <v>40016</v>
      </c>
      <c r="D7221" t="s">
        <v>40016</v>
      </c>
      <c r="E7221" t="s">
        <v>40017</v>
      </c>
      <c r="F7221" t="s">
        <v>40018</v>
      </c>
      <c r="G7221" t="s">
        <v>40019</v>
      </c>
      <c r="H7221" t="s">
        <v>46</v>
      </c>
      <c r="I7221" t="s">
        <v>9823</v>
      </c>
      <c r="J7221">
        <v>3831</v>
      </c>
      <c r="K7221">
        <v>10</v>
      </c>
      <c r="L7221" t="s">
        <v>49</v>
      </c>
      <c r="M7221" t="s">
        <v>50</v>
      </c>
      <c r="N7221">
        <v>1</v>
      </c>
      <c r="O7221" t="s">
        <v>51</v>
      </c>
      <c r="P7221">
        <v>903</v>
      </c>
      <c r="Q7221">
        <v>1</v>
      </c>
      <c r="R7221" t="s">
        <v>53</v>
      </c>
      <c r="S7221" t="s">
        <v>53</v>
      </c>
      <c r="T7221" t="s">
        <v>80</v>
      </c>
      <c r="U7221" t="s">
        <v>80</v>
      </c>
      <c r="V7221" t="s">
        <v>56</v>
      </c>
      <c r="W7221">
        <v>24411</v>
      </c>
      <c r="X7221" t="s">
        <v>10649</v>
      </c>
      <c r="Y7221" t="s">
        <v>10650</v>
      </c>
      <c r="Z7221">
        <v>1</v>
      </c>
      <c r="AA7221">
        <v>1</v>
      </c>
      <c r="AB7221" t="s">
        <v>323</v>
      </c>
      <c r="AC7221" t="s">
        <v>167</v>
      </c>
      <c r="AD7221">
        <v>66.833675560000003</v>
      </c>
      <c r="AE7221">
        <v>-4.3812399999999998E-3</v>
      </c>
      <c r="AF7221">
        <v>-3.2899800000000001E-3</v>
      </c>
      <c r="AG7221">
        <v>5.5155999999999998E-4</v>
      </c>
      <c r="AH7221">
        <v>3.2677600000000002E-3</v>
      </c>
      <c r="AI7221">
        <v>2.3882399999999998E-3</v>
      </c>
      <c r="AJ7221">
        <v>2.9177399999999998E-3</v>
      </c>
      <c r="AK7221">
        <v>-4.1212200000000001E-3</v>
      </c>
      <c r="AL7221">
        <v>1</v>
      </c>
      <c r="AM7221">
        <v>1</v>
      </c>
      <c r="AN7221">
        <v>0</v>
      </c>
      <c r="AO7221">
        <v>0</v>
      </c>
      <c r="AP7221">
        <v>0</v>
      </c>
      <c r="AQ7221">
        <v>1</v>
      </c>
      <c r="AR7221">
        <v>1</v>
      </c>
    </row>
    <row r="7222" spans="1:44" x14ac:dyDescent="0.2">
      <c r="A7222">
        <f t="shared" si="112"/>
        <v>1</v>
      </c>
      <c r="B7222" t="s">
        <v>40020</v>
      </c>
      <c r="C7222" t="s">
        <v>40021</v>
      </c>
      <c r="D7222" t="s">
        <v>40021</v>
      </c>
      <c r="E7222" t="s">
        <v>40022</v>
      </c>
      <c r="F7222" t="s">
        <v>40023</v>
      </c>
      <c r="G7222" t="s">
        <v>40024</v>
      </c>
      <c r="H7222" t="s">
        <v>46</v>
      </c>
      <c r="I7222" t="s">
        <v>21419</v>
      </c>
      <c r="J7222" t="s">
        <v>40025</v>
      </c>
      <c r="K7222">
        <v>10</v>
      </c>
      <c r="L7222" t="s">
        <v>49</v>
      </c>
      <c r="M7222" t="s">
        <v>50</v>
      </c>
      <c r="N7222">
        <v>1</v>
      </c>
      <c r="O7222" t="s">
        <v>51</v>
      </c>
      <c r="P7222" t="s">
        <v>19795</v>
      </c>
      <c r="Q7222">
        <v>1</v>
      </c>
      <c r="R7222" t="s">
        <v>53</v>
      </c>
      <c r="S7222" t="s">
        <v>53</v>
      </c>
      <c r="T7222" t="s">
        <v>80</v>
      </c>
      <c r="U7222" t="s">
        <v>80</v>
      </c>
      <c r="V7222" t="s">
        <v>56</v>
      </c>
      <c r="W7222">
        <v>24413</v>
      </c>
      <c r="X7222" t="s">
        <v>10649</v>
      </c>
      <c r="Y7222" t="s">
        <v>10650</v>
      </c>
      <c r="Z7222">
        <v>1</v>
      </c>
      <c r="AA7222">
        <v>1</v>
      </c>
      <c r="AB7222" t="s">
        <v>1353</v>
      </c>
      <c r="AC7222" t="s">
        <v>167</v>
      </c>
      <c r="AD7222">
        <v>66.839151270000002</v>
      </c>
      <c r="AE7222">
        <v>-4.3788500000000001E-3</v>
      </c>
      <c r="AF7222">
        <v>-2.7456E-3</v>
      </c>
      <c r="AG7222">
        <v>3.84447E-4</v>
      </c>
      <c r="AH7222">
        <v>8.2909500000000001E-3</v>
      </c>
      <c r="AI7222">
        <v>-1.98715E-2</v>
      </c>
      <c r="AJ7222">
        <v>-2.7347299999999999E-4</v>
      </c>
      <c r="AK7222">
        <v>-2.73077E-3</v>
      </c>
      <c r="AL7222">
        <v>1</v>
      </c>
      <c r="AM7222">
        <v>1</v>
      </c>
      <c r="AN7222">
        <v>0</v>
      </c>
      <c r="AO7222">
        <v>0</v>
      </c>
      <c r="AP7222">
        <v>0</v>
      </c>
      <c r="AQ7222">
        <v>1</v>
      </c>
      <c r="AR7222">
        <v>1</v>
      </c>
    </row>
    <row r="7223" spans="1:44" x14ac:dyDescent="0.2">
      <c r="A7223">
        <f t="shared" si="112"/>
        <v>1</v>
      </c>
      <c r="B7223" t="s">
        <v>40026</v>
      </c>
      <c r="C7223" t="s">
        <v>40027</v>
      </c>
      <c r="D7223" t="s">
        <v>40027</v>
      </c>
      <c r="E7223" t="s">
        <v>40028</v>
      </c>
      <c r="F7223" t="s">
        <v>40029</v>
      </c>
      <c r="G7223" t="s">
        <v>40030</v>
      </c>
      <c r="H7223" t="s">
        <v>46</v>
      </c>
      <c r="I7223" t="s">
        <v>2705</v>
      </c>
      <c r="J7223" t="s">
        <v>40031</v>
      </c>
      <c r="K7223">
        <v>10</v>
      </c>
      <c r="L7223" t="s">
        <v>49</v>
      </c>
      <c r="M7223" t="s">
        <v>50</v>
      </c>
      <c r="N7223">
        <v>1</v>
      </c>
      <c r="O7223" t="s">
        <v>51</v>
      </c>
      <c r="P7223" t="s">
        <v>2707</v>
      </c>
      <c r="Q7223">
        <v>1</v>
      </c>
      <c r="R7223" t="s">
        <v>53</v>
      </c>
      <c r="S7223" t="s">
        <v>53</v>
      </c>
      <c r="T7223" t="s">
        <v>79</v>
      </c>
      <c r="U7223" t="s">
        <v>55</v>
      </c>
      <c r="V7223" t="s">
        <v>56</v>
      </c>
      <c r="W7223">
        <v>24415</v>
      </c>
      <c r="X7223" t="s">
        <v>10649</v>
      </c>
      <c r="Y7223" t="s">
        <v>10650</v>
      </c>
      <c r="Z7223">
        <v>1</v>
      </c>
      <c r="AA7223">
        <v>1</v>
      </c>
      <c r="AB7223" t="s">
        <v>184</v>
      </c>
      <c r="AC7223" t="s">
        <v>167</v>
      </c>
      <c r="AD7223">
        <v>66.844626969999993</v>
      </c>
      <c r="AE7223">
        <v>-4.0545399999999997E-3</v>
      </c>
      <c r="AF7223">
        <v>-2.9418500000000002E-3</v>
      </c>
      <c r="AG7223">
        <v>2.4748000000000001E-3</v>
      </c>
      <c r="AH7223" s="1">
        <v>-2.9E-5</v>
      </c>
      <c r="AI7223">
        <v>9.1740099999999998E-3</v>
      </c>
      <c r="AJ7223">
        <v>2.2899700000000001E-3</v>
      </c>
      <c r="AK7223">
        <v>-7.43981E-4</v>
      </c>
      <c r="AL7223">
        <v>1</v>
      </c>
      <c r="AM7223">
        <v>1</v>
      </c>
      <c r="AN7223">
        <v>0</v>
      </c>
      <c r="AO7223">
        <v>0</v>
      </c>
      <c r="AP7223">
        <v>0</v>
      </c>
      <c r="AQ7223">
        <v>1</v>
      </c>
      <c r="AR7223">
        <v>1</v>
      </c>
    </row>
    <row r="7224" spans="1:44" x14ac:dyDescent="0.2">
      <c r="A7224">
        <f t="shared" si="112"/>
        <v>1</v>
      </c>
      <c r="B7224" t="s">
        <v>40032</v>
      </c>
      <c r="C7224" t="s">
        <v>40033</v>
      </c>
      <c r="D7224" t="s">
        <v>40033</v>
      </c>
      <c r="E7224" t="s">
        <v>40034</v>
      </c>
      <c r="F7224" t="s">
        <v>40035</v>
      </c>
      <c r="G7224" t="s">
        <v>40036</v>
      </c>
      <c r="H7224" t="s">
        <v>46</v>
      </c>
      <c r="I7224">
        <v>77</v>
      </c>
      <c r="J7224">
        <v>8140</v>
      </c>
      <c r="K7224">
        <v>10</v>
      </c>
      <c r="L7224" t="s">
        <v>49</v>
      </c>
      <c r="M7224" t="s">
        <v>50</v>
      </c>
      <c r="N7224">
        <v>1</v>
      </c>
      <c r="O7224" t="s">
        <v>51</v>
      </c>
      <c r="P7224">
        <v>2243</v>
      </c>
      <c r="Q7224">
        <v>1</v>
      </c>
      <c r="R7224" t="s">
        <v>53</v>
      </c>
      <c r="S7224" t="s">
        <v>53</v>
      </c>
      <c r="T7224" t="s">
        <v>80</v>
      </c>
      <c r="U7224" t="s">
        <v>80</v>
      </c>
      <c r="V7224" t="s">
        <v>72</v>
      </c>
      <c r="W7224">
        <v>24415</v>
      </c>
      <c r="X7224" t="s">
        <v>10649</v>
      </c>
      <c r="Y7224" t="s">
        <v>10650</v>
      </c>
      <c r="Z7224">
        <v>1</v>
      </c>
      <c r="AA7224">
        <v>1</v>
      </c>
      <c r="AB7224" t="s">
        <v>1988</v>
      </c>
      <c r="AC7224" t="s">
        <v>157</v>
      </c>
      <c r="AD7224">
        <v>66.844626969999993</v>
      </c>
      <c r="AE7224">
        <v>-4.3679599999999997E-3</v>
      </c>
      <c r="AF7224">
        <v>-2.9041100000000001E-3</v>
      </c>
      <c r="AG7224">
        <v>2.4059300000000001E-3</v>
      </c>
      <c r="AH7224">
        <v>5.9396400000000004E-3</v>
      </c>
      <c r="AI7224">
        <v>1.0766599999999999E-2</v>
      </c>
      <c r="AJ7224">
        <v>1.5485399999999999E-3</v>
      </c>
      <c r="AK7224">
        <v>-1.48069E-3</v>
      </c>
      <c r="AL7224">
        <v>1</v>
      </c>
      <c r="AM7224">
        <v>1</v>
      </c>
      <c r="AN7224">
        <v>0</v>
      </c>
      <c r="AO7224">
        <v>0</v>
      </c>
      <c r="AP7224">
        <v>0</v>
      </c>
      <c r="AQ7224">
        <v>1</v>
      </c>
      <c r="AR7224">
        <v>1</v>
      </c>
    </row>
    <row r="7225" spans="1:44" x14ac:dyDescent="0.2">
      <c r="A7225">
        <f t="shared" si="112"/>
        <v>1</v>
      </c>
      <c r="B7225" t="s">
        <v>40037</v>
      </c>
      <c r="C7225" t="s">
        <v>40038</v>
      </c>
      <c r="D7225" t="s">
        <v>40038</v>
      </c>
      <c r="E7225" t="s">
        <v>40039</v>
      </c>
      <c r="F7225" t="s">
        <v>40040</v>
      </c>
      <c r="G7225" t="s">
        <v>40041</v>
      </c>
      <c r="H7225" t="s">
        <v>46</v>
      </c>
      <c r="I7225" t="s">
        <v>1350</v>
      </c>
      <c r="J7225">
        <v>6655</v>
      </c>
      <c r="K7225">
        <v>10</v>
      </c>
      <c r="L7225" t="s">
        <v>49</v>
      </c>
      <c r="M7225" t="s">
        <v>50</v>
      </c>
      <c r="N7225">
        <v>1</v>
      </c>
      <c r="O7225" t="s">
        <v>51</v>
      </c>
      <c r="P7225">
        <v>1825</v>
      </c>
      <c r="Q7225">
        <v>1</v>
      </c>
      <c r="R7225" t="s">
        <v>53</v>
      </c>
      <c r="S7225" t="s">
        <v>53</v>
      </c>
      <c r="T7225" t="s">
        <v>79</v>
      </c>
      <c r="U7225" t="s">
        <v>55</v>
      </c>
      <c r="V7225" t="s">
        <v>56</v>
      </c>
      <c r="W7225">
        <v>24417</v>
      </c>
      <c r="X7225" t="s">
        <v>10649</v>
      </c>
      <c r="Y7225" t="s">
        <v>10650</v>
      </c>
      <c r="Z7225">
        <v>1</v>
      </c>
      <c r="AA7225">
        <v>1</v>
      </c>
      <c r="AB7225" t="s">
        <v>1353</v>
      </c>
      <c r="AC7225" t="s">
        <v>167</v>
      </c>
      <c r="AD7225">
        <v>66.850102669999998</v>
      </c>
      <c r="AE7225">
        <v>-4.1344700000000003E-3</v>
      </c>
      <c r="AF7225">
        <v>-2.5601899999999999E-3</v>
      </c>
      <c r="AG7225">
        <v>1.31206E-4</v>
      </c>
      <c r="AH7225">
        <v>3.59334E-3</v>
      </c>
      <c r="AI7225">
        <v>9.3133699999999996E-3</v>
      </c>
      <c r="AJ7225">
        <v>1.3736400000000001E-4</v>
      </c>
      <c r="AK7225">
        <v>3.6352699999999999E-3</v>
      </c>
      <c r="AL7225">
        <v>1</v>
      </c>
      <c r="AM7225">
        <v>1</v>
      </c>
      <c r="AN7225">
        <v>0</v>
      </c>
      <c r="AO7225">
        <v>0</v>
      </c>
      <c r="AP7225">
        <v>0</v>
      </c>
      <c r="AQ7225">
        <v>1</v>
      </c>
      <c r="AR7225">
        <v>1</v>
      </c>
    </row>
    <row r="7226" spans="1:44" x14ac:dyDescent="0.2">
      <c r="A7226">
        <f t="shared" si="112"/>
        <v>1</v>
      </c>
      <c r="B7226" t="s">
        <v>40042</v>
      </c>
      <c r="C7226" t="s">
        <v>40043</v>
      </c>
      <c r="D7226" t="s">
        <v>40043</v>
      </c>
      <c r="E7226" t="s">
        <v>40044</v>
      </c>
      <c r="F7226" t="s">
        <v>40045</v>
      </c>
      <c r="G7226" t="s">
        <v>40046</v>
      </c>
      <c r="H7226" t="s">
        <v>46</v>
      </c>
      <c r="I7226" t="s">
        <v>14523</v>
      </c>
      <c r="J7226" t="s">
        <v>40047</v>
      </c>
      <c r="K7226">
        <v>10</v>
      </c>
      <c r="L7226" t="s">
        <v>49</v>
      </c>
      <c r="M7226" t="s">
        <v>50</v>
      </c>
      <c r="N7226">
        <v>1</v>
      </c>
      <c r="O7226" t="s">
        <v>51</v>
      </c>
      <c r="P7226" t="s">
        <v>5318</v>
      </c>
      <c r="Q7226">
        <v>1</v>
      </c>
      <c r="R7226" t="s">
        <v>53</v>
      </c>
      <c r="S7226" t="s">
        <v>53</v>
      </c>
      <c r="T7226" t="s">
        <v>79</v>
      </c>
      <c r="U7226" t="s">
        <v>55</v>
      </c>
      <c r="V7226" t="s">
        <v>72</v>
      </c>
      <c r="W7226">
        <v>24417</v>
      </c>
      <c r="X7226" t="s">
        <v>10649</v>
      </c>
      <c r="Y7226" t="s">
        <v>10650</v>
      </c>
      <c r="Z7226">
        <v>1</v>
      </c>
      <c r="AA7226">
        <v>1</v>
      </c>
      <c r="AB7226" t="s">
        <v>255</v>
      </c>
      <c r="AC7226" t="s">
        <v>157</v>
      </c>
      <c r="AD7226">
        <v>66.850102669999998</v>
      </c>
      <c r="AE7226">
        <v>-4.3577800000000003E-3</v>
      </c>
      <c r="AF7226">
        <v>-2.4203100000000002E-3</v>
      </c>
      <c r="AG7226">
        <v>7.6877300000000005E-4</v>
      </c>
      <c r="AH7226">
        <v>9.0928699999999994E-3</v>
      </c>
      <c r="AI7226">
        <v>-2.3604799999999999E-2</v>
      </c>
      <c r="AJ7226">
        <v>-2.6624999999999999E-3</v>
      </c>
      <c r="AK7226">
        <v>-7.5947899999999997E-3</v>
      </c>
      <c r="AL7226">
        <v>1</v>
      </c>
      <c r="AM7226">
        <v>1</v>
      </c>
      <c r="AN7226">
        <v>0</v>
      </c>
      <c r="AO7226">
        <v>0</v>
      </c>
      <c r="AP7226">
        <v>0</v>
      </c>
      <c r="AQ7226">
        <v>1</v>
      </c>
      <c r="AR7226">
        <v>1</v>
      </c>
    </row>
    <row r="7227" spans="1:44" x14ac:dyDescent="0.2">
      <c r="A7227">
        <f t="shared" si="112"/>
        <v>1</v>
      </c>
      <c r="B7227" t="s">
        <v>40048</v>
      </c>
      <c r="C7227" t="s">
        <v>40049</v>
      </c>
      <c r="D7227" t="s">
        <v>40049</v>
      </c>
      <c r="E7227" t="s">
        <v>40050</v>
      </c>
      <c r="F7227" t="s">
        <v>40051</v>
      </c>
      <c r="G7227" t="s">
        <v>40052</v>
      </c>
      <c r="H7227" t="s">
        <v>46</v>
      </c>
      <c r="I7227" t="s">
        <v>2043</v>
      </c>
      <c r="J7227" t="s">
        <v>40053</v>
      </c>
      <c r="K7227">
        <v>10</v>
      </c>
      <c r="L7227" t="s">
        <v>49</v>
      </c>
      <c r="M7227" t="s">
        <v>50</v>
      </c>
      <c r="N7227">
        <v>1</v>
      </c>
      <c r="O7227" t="s">
        <v>51</v>
      </c>
      <c r="P7227" t="s">
        <v>2009</v>
      </c>
      <c r="Q7227">
        <v>1</v>
      </c>
      <c r="R7227" t="s">
        <v>53</v>
      </c>
      <c r="S7227" t="s">
        <v>53</v>
      </c>
      <c r="T7227" t="s">
        <v>79</v>
      </c>
      <c r="U7227" t="s">
        <v>55</v>
      </c>
      <c r="V7227" t="s">
        <v>72</v>
      </c>
      <c r="W7227">
        <v>24419</v>
      </c>
      <c r="X7227" t="s">
        <v>10649</v>
      </c>
      <c r="Y7227" t="s">
        <v>10650</v>
      </c>
      <c r="Z7227">
        <v>1</v>
      </c>
      <c r="AA7227">
        <v>1</v>
      </c>
      <c r="AB7227" t="s">
        <v>382</v>
      </c>
      <c r="AC7227" t="s">
        <v>157</v>
      </c>
      <c r="AD7227">
        <v>66.855578370000003</v>
      </c>
      <c r="AE7227">
        <v>-4.0362000000000002E-3</v>
      </c>
      <c r="AF7227">
        <v>-3.1127799999999999E-3</v>
      </c>
      <c r="AG7227">
        <v>-1.2532000000000001E-3</v>
      </c>
      <c r="AH7227">
        <v>4.8506499999999998E-3</v>
      </c>
      <c r="AI7227">
        <v>5.0015099999999998E-3</v>
      </c>
      <c r="AJ7227">
        <v>2.10524E-3</v>
      </c>
      <c r="AK7227">
        <v>2.1093399999999999E-3</v>
      </c>
      <c r="AL7227">
        <v>1</v>
      </c>
      <c r="AM7227">
        <v>1</v>
      </c>
      <c r="AN7227">
        <v>0</v>
      </c>
      <c r="AO7227">
        <v>0</v>
      </c>
      <c r="AP7227">
        <v>0</v>
      </c>
      <c r="AQ7227">
        <v>1</v>
      </c>
      <c r="AR7227">
        <v>1</v>
      </c>
    </row>
    <row r="7228" spans="1:44" x14ac:dyDescent="0.2">
      <c r="A7228">
        <f t="shared" si="112"/>
        <v>1</v>
      </c>
      <c r="B7228" t="s">
        <v>40054</v>
      </c>
      <c r="C7228" t="s">
        <v>40055</v>
      </c>
      <c r="D7228" t="s">
        <v>40055</v>
      </c>
      <c r="E7228" t="s">
        <v>40056</v>
      </c>
      <c r="F7228" t="s">
        <v>40057</v>
      </c>
      <c r="G7228" t="s">
        <v>40058</v>
      </c>
      <c r="H7228" t="s">
        <v>46</v>
      </c>
      <c r="I7228" t="s">
        <v>10393</v>
      </c>
      <c r="J7228" t="s">
        <v>40059</v>
      </c>
      <c r="K7228">
        <v>10</v>
      </c>
      <c r="L7228" t="s">
        <v>49</v>
      </c>
      <c r="M7228" t="s">
        <v>50</v>
      </c>
      <c r="N7228">
        <v>1</v>
      </c>
      <c r="O7228" t="s">
        <v>51</v>
      </c>
      <c r="P7228" t="s">
        <v>1148</v>
      </c>
      <c r="Q7228">
        <v>1</v>
      </c>
      <c r="R7228" t="s">
        <v>53</v>
      </c>
      <c r="S7228" t="s">
        <v>53</v>
      </c>
      <c r="T7228" t="s">
        <v>79</v>
      </c>
      <c r="U7228" t="s">
        <v>55</v>
      </c>
      <c r="V7228" t="s">
        <v>56</v>
      </c>
      <c r="W7228">
        <v>24421</v>
      </c>
      <c r="X7228" t="s">
        <v>10649</v>
      </c>
      <c r="Y7228" t="s">
        <v>10660</v>
      </c>
      <c r="Z7228">
        <v>1</v>
      </c>
      <c r="AA7228">
        <v>1</v>
      </c>
      <c r="AB7228" t="s">
        <v>2257</v>
      </c>
      <c r="AC7228" t="s">
        <v>167</v>
      </c>
      <c r="AD7228">
        <v>66.861054069999994</v>
      </c>
      <c r="AE7228">
        <v>-2.2582100000000001E-3</v>
      </c>
      <c r="AF7228">
        <v>-1.05346E-3</v>
      </c>
      <c r="AG7228">
        <v>6.8720500000000002E-3</v>
      </c>
      <c r="AH7228">
        <v>-3.21286E-2</v>
      </c>
      <c r="AI7228">
        <v>-4.32469E-3</v>
      </c>
      <c r="AJ7228">
        <v>-5.5740200000000003E-4</v>
      </c>
      <c r="AK7228">
        <v>1.337E-2</v>
      </c>
      <c r="AL7228">
        <v>1</v>
      </c>
      <c r="AM7228">
        <v>1</v>
      </c>
      <c r="AN7228">
        <v>0</v>
      </c>
      <c r="AO7228">
        <v>0</v>
      </c>
      <c r="AP7228">
        <v>0</v>
      </c>
      <c r="AQ7228">
        <v>1</v>
      </c>
      <c r="AR7228">
        <v>1</v>
      </c>
    </row>
    <row r="7229" spans="1:44" x14ac:dyDescent="0.2">
      <c r="A7229">
        <f t="shared" si="112"/>
        <v>1</v>
      </c>
      <c r="B7229" t="s">
        <v>40060</v>
      </c>
      <c r="C7229" t="s">
        <v>40061</v>
      </c>
      <c r="D7229" t="s">
        <v>40061</v>
      </c>
      <c r="E7229" t="s">
        <v>40062</v>
      </c>
      <c r="F7229" t="s">
        <v>40063</v>
      </c>
      <c r="G7229" t="s">
        <v>40064</v>
      </c>
      <c r="H7229" t="s">
        <v>46</v>
      </c>
      <c r="I7229" t="s">
        <v>16936</v>
      </c>
      <c r="J7229" t="s">
        <v>40065</v>
      </c>
      <c r="K7229">
        <v>10</v>
      </c>
      <c r="L7229" t="s">
        <v>49</v>
      </c>
      <c r="M7229" t="s">
        <v>50</v>
      </c>
      <c r="N7229">
        <v>1</v>
      </c>
      <c r="O7229" t="s">
        <v>51</v>
      </c>
      <c r="P7229" t="s">
        <v>1148</v>
      </c>
      <c r="Q7229">
        <v>1</v>
      </c>
      <c r="R7229" t="s">
        <v>53</v>
      </c>
      <c r="S7229" t="s">
        <v>53</v>
      </c>
      <c r="T7229" t="s">
        <v>79</v>
      </c>
      <c r="U7229" t="s">
        <v>55</v>
      </c>
      <c r="V7229" t="s">
        <v>56</v>
      </c>
      <c r="W7229">
        <v>24425</v>
      </c>
      <c r="X7229" t="s">
        <v>10649</v>
      </c>
      <c r="Y7229" t="s">
        <v>10650</v>
      </c>
      <c r="Z7229">
        <v>1</v>
      </c>
      <c r="AA7229">
        <v>1</v>
      </c>
      <c r="AB7229" t="s">
        <v>2257</v>
      </c>
      <c r="AC7229" t="s">
        <v>167</v>
      </c>
      <c r="AD7229">
        <v>66.872005479999999</v>
      </c>
      <c r="AE7229">
        <v>-4.1360099999999999E-3</v>
      </c>
      <c r="AF7229">
        <v>-2.5777700000000001E-3</v>
      </c>
      <c r="AG7229">
        <v>8.5123000000000002E-4</v>
      </c>
      <c r="AH7229">
        <v>7.0086499999999999E-3</v>
      </c>
      <c r="AI7229">
        <v>-2.61015E-2</v>
      </c>
      <c r="AJ7229">
        <v>-2.48358E-3</v>
      </c>
      <c r="AK7229">
        <v>-7.9266600000000003E-3</v>
      </c>
      <c r="AL7229">
        <v>1</v>
      </c>
      <c r="AM7229">
        <v>1</v>
      </c>
      <c r="AN7229">
        <v>0</v>
      </c>
      <c r="AO7229">
        <v>0</v>
      </c>
      <c r="AP7229">
        <v>0</v>
      </c>
      <c r="AQ7229">
        <v>1</v>
      </c>
      <c r="AR7229">
        <v>1</v>
      </c>
    </row>
    <row r="7230" spans="1:44" x14ac:dyDescent="0.2">
      <c r="A7230">
        <f t="shared" si="112"/>
        <v>1</v>
      </c>
      <c r="B7230" t="s">
        <v>40066</v>
      </c>
      <c r="C7230" t="s">
        <v>40067</v>
      </c>
      <c r="D7230" t="s">
        <v>40067</v>
      </c>
      <c r="E7230" t="s">
        <v>40068</v>
      </c>
      <c r="F7230" t="s">
        <v>40069</v>
      </c>
      <c r="G7230" t="s">
        <v>40070</v>
      </c>
      <c r="H7230" t="s">
        <v>46</v>
      </c>
      <c r="I7230">
        <v>14</v>
      </c>
      <c r="J7230">
        <v>1037</v>
      </c>
      <c r="K7230">
        <v>10</v>
      </c>
      <c r="L7230" t="s">
        <v>49</v>
      </c>
      <c r="M7230" t="s">
        <v>154</v>
      </c>
      <c r="N7230">
        <v>1</v>
      </c>
      <c r="O7230" t="s">
        <v>51</v>
      </c>
      <c r="P7230">
        <v>591</v>
      </c>
      <c r="Q7230">
        <v>1</v>
      </c>
      <c r="R7230" t="s">
        <v>53</v>
      </c>
      <c r="S7230" t="s">
        <v>53</v>
      </c>
      <c r="T7230" t="s">
        <v>79</v>
      </c>
      <c r="U7230" t="s">
        <v>80</v>
      </c>
      <c r="V7230" t="s">
        <v>72</v>
      </c>
      <c r="W7230">
        <v>24426</v>
      </c>
      <c r="X7230" t="s">
        <v>10649</v>
      </c>
      <c r="Y7230" t="s">
        <v>10650</v>
      </c>
      <c r="Z7230">
        <v>1</v>
      </c>
      <c r="AA7230">
        <v>1</v>
      </c>
      <c r="AB7230" t="s">
        <v>175</v>
      </c>
      <c r="AC7230" t="s">
        <v>157</v>
      </c>
      <c r="AD7230">
        <v>66.874743330000001</v>
      </c>
      <c r="AE7230">
        <v>-3.4970399999999999E-3</v>
      </c>
      <c r="AF7230">
        <v>-2.8387600000000001E-3</v>
      </c>
      <c r="AG7230">
        <v>2.3552100000000001E-4</v>
      </c>
      <c r="AH7230">
        <v>4.2674200000000001E-3</v>
      </c>
      <c r="AI7230">
        <v>6.0181599999999998E-3</v>
      </c>
      <c r="AJ7230">
        <v>-4.60347E-4</v>
      </c>
      <c r="AK7230">
        <v>1.8744899999999999E-3</v>
      </c>
      <c r="AL7230">
        <v>1</v>
      </c>
      <c r="AM7230">
        <v>1</v>
      </c>
      <c r="AN7230">
        <v>0</v>
      </c>
      <c r="AO7230">
        <v>0</v>
      </c>
      <c r="AP7230">
        <v>0</v>
      </c>
      <c r="AQ7230">
        <v>1</v>
      </c>
      <c r="AR7230">
        <v>1</v>
      </c>
    </row>
    <row r="7231" spans="1:44" x14ac:dyDescent="0.2">
      <c r="A7231">
        <f t="shared" si="112"/>
        <v>1</v>
      </c>
      <c r="B7231" t="s">
        <v>40071</v>
      </c>
      <c r="C7231" t="s">
        <v>40072</v>
      </c>
      <c r="D7231" t="s">
        <v>40072</v>
      </c>
      <c r="E7231" t="s">
        <v>40073</v>
      </c>
      <c r="F7231" t="s">
        <v>40074</v>
      </c>
      <c r="G7231" t="s">
        <v>40075</v>
      </c>
      <c r="H7231" t="s">
        <v>46</v>
      </c>
      <c r="I7231" t="s">
        <v>1919</v>
      </c>
      <c r="J7231" t="s">
        <v>40076</v>
      </c>
      <c r="K7231">
        <v>10</v>
      </c>
      <c r="L7231" t="s">
        <v>49</v>
      </c>
      <c r="M7231" t="s">
        <v>50</v>
      </c>
      <c r="N7231">
        <v>1</v>
      </c>
      <c r="O7231" t="s">
        <v>51</v>
      </c>
      <c r="P7231" t="s">
        <v>3723</v>
      </c>
      <c r="Q7231">
        <v>1</v>
      </c>
      <c r="R7231" t="s">
        <v>53</v>
      </c>
      <c r="S7231" t="s">
        <v>53</v>
      </c>
      <c r="T7231" t="s">
        <v>79</v>
      </c>
      <c r="U7231" t="s">
        <v>55</v>
      </c>
      <c r="V7231" t="s">
        <v>72</v>
      </c>
      <c r="W7231">
        <v>24427</v>
      </c>
      <c r="X7231" t="s">
        <v>10649</v>
      </c>
      <c r="Y7231" t="s">
        <v>10650</v>
      </c>
      <c r="Z7231">
        <v>1</v>
      </c>
      <c r="AA7231">
        <v>1</v>
      </c>
      <c r="AB7231" t="s">
        <v>382</v>
      </c>
      <c r="AC7231" t="s">
        <v>157</v>
      </c>
      <c r="AD7231">
        <v>66.877481180000004</v>
      </c>
      <c r="AE7231">
        <v>-3.1444099999999998E-3</v>
      </c>
      <c r="AF7231">
        <v>-2.5540900000000002E-3</v>
      </c>
      <c r="AG7231">
        <v>-1.4464299999999999E-4</v>
      </c>
      <c r="AH7231">
        <v>2.93334E-3</v>
      </c>
      <c r="AI7231">
        <v>8.7258000000000006E-3</v>
      </c>
      <c r="AJ7231">
        <v>1.16128E-3</v>
      </c>
      <c r="AK7231">
        <v>-5.3235700000000001E-4</v>
      </c>
      <c r="AL7231">
        <v>1</v>
      </c>
      <c r="AM7231">
        <v>1</v>
      </c>
      <c r="AN7231">
        <v>0</v>
      </c>
      <c r="AO7231">
        <v>0</v>
      </c>
      <c r="AP7231">
        <v>0</v>
      </c>
      <c r="AQ7231">
        <v>1</v>
      </c>
      <c r="AR7231">
        <v>1</v>
      </c>
    </row>
    <row r="7232" spans="1:44" x14ac:dyDescent="0.2">
      <c r="A7232">
        <f t="shared" si="112"/>
        <v>1</v>
      </c>
      <c r="B7232" t="s">
        <v>40077</v>
      </c>
      <c r="C7232" t="s">
        <v>40078</v>
      </c>
      <c r="D7232" t="s">
        <v>40078</v>
      </c>
      <c r="E7232" t="s">
        <v>40079</v>
      </c>
      <c r="F7232" t="s">
        <v>40080</v>
      </c>
      <c r="G7232" t="s">
        <v>40081</v>
      </c>
      <c r="H7232" t="s">
        <v>46</v>
      </c>
      <c r="I7232" t="s">
        <v>31181</v>
      </c>
      <c r="J7232" t="s">
        <v>40082</v>
      </c>
      <c r="K7232">
        <v>10</v>
      </c>
      <c r="L7232" t="s">
        <v>49</v>
      </c>
      <c r="M7232" t="s">
        <v>50</v>
      </c>
      <c r="N7232">
        <v>1</v>
      </c>
      <c r="O7232" t="s">
        <v>51</v>
      </c>
      <c r="P7232" t="s">
        <v>1180</v>
      </c>
      <c r="Q7232">
        <v>1</v>
      </c>
      <c r="R7232" t="s">
        <v>53</v>
      </c>
      <c r="S7232" t="s">
        <v>53</v>
      </c>
      <c r="T7232" t="s">
        <v>79</v>
      </c>
      <c r="U7232" t="s">
        <v>55</v>
      </c>
      <c r="V7232" t="s">
        <v>56</v>
      </c>
      <c r="W7232">
        <v>24428</v>
      </c>
      <c r="X7232" t="s">
        <v>10649</v>
      </c>
      <c r="Y7232" t="s">
        <v>10650</v>
      </c>
      <c r="Z7232">
        <v>1</v>
      </c>
      <c r="AA7232">
        <v>1</v>
      </c>
      <c r="AB7232" t="s">
        <v>993</v>
      </c>
      <c r="AC7232" t="s">
        <v>167</v>
      </c>
      <c r="AD7232">
        <v>66.880219030000006</v>
      </c>
      <c r="AE7232">
        <v>-4.4776399999999997E-3</v>
      </c>
      <c r="AF7232">
        <v>-3.1746000000000001E-3</v>
      </c>
      <c r="AG7232">
        <v>4.0037599999999998E-4</v>
      </c>
      <c r="AH7232">
        <v>7.0758499999999998E-3</v>
      </c>
      <c r="AI7232">
        <v>5.5604900000000004E-3</v>
      </c>
      <c r="AJ7232">
        <v>2.3449299999999998E-3</v>
      </c>
      <c r="AK7232" s="1">
        <v>2.6599999999999999E-5</v>
      </c>
      <c r="AL7232">
        <v>1</v>
      </c>
      <c r="AM7232">
        <v>1</v>
      </c>
      <c r="AN7232">
        <v>0</v>
      </c>
      <c r="AO7232">
        <v>0</v>
      </c>
      <c r="AP7232">
        <v>0</v>
      </c>
      <c r="AQ7232">
        <v>1</v>
      </c>
      <c r="AR7232">
        <v>1</v>
      </c>
    </row>
    <row r="7233" spans="1:44" x14ac:dyDescent="0.2">
      <c r="A7233">
        <f t="shared" si="112"/>
        <v>1</v>
      </c>
      <c r="B7233" t="s">
        <v>40083</v>
      </c>
      <c r="C7233" t="s">
        <v>40084</v>
      </c>
      <c r="D7233" t="s">
        <v>40084</v>
      </c>
      <c r="E7233" t="s">
        <v>40085</v>
      </c>
      <c r="F7233" t="s">
        <v>40086</v>
      </c>
      <c r="G7233" t="s">
        <v>40087</v>
      </c>
      <c r="H7233" t="s">
        <v>46</v>
      </c>
      <c r="I7233" t="s">
        <v>608</v>
      </c>
      <c r="J7233" t="s">
        <v>40088</v>
      </c>
      <c r="K7233">
        <v>10</v>
      </c>
      <c r="L7233" t="s">
        <v>49</v>
      </c>
      <c r="M7233" t="s">
        <v>50</v>
      </c>
      <c r="N7233">
        <v>1</v>
      </c>
      <c r="O7233" t="s">
        <v>51</v>
      </c>
      <c r="P7233" t="s">
        <v>2002</v>
      </c>
      <c r="Q7233">
        <v>1</v>
      </c>
      <c r="R7233" t="s">
        <v>53</v>
      </c>
      <c r="S7233" t="s">
        <v>53</v>
      </c>
      <c r="T7233" t="s">
        <v>79</v>
      </c>
      <c r="U7233" t="s">
        <v>55</v>
      </c>
      <c r="V7233" t="s">
        <v>56</v>
      </c>
      <c r="W7233">
        <v>24433</v>
      </c>
      <c r="X7233" t="s">
        <v>10649</v>
      </c>
      <c r="Y7233" t="s">
        <v>10660</v>
      </c>
      <c r="Z7233">
        <v>1</v>
      </c>
      <c r="AA7233">
        <v>1</v>
      </c>
      <c r="AB7233" t="s">
        <v>223</v>
      </c>
      <c r="AC7233" t="s">
        <v>167</v>
      </c>
      <c r="AD7233">
        <v>66.893908280000005</v>
      </c>
      <c r="AE7233">
        <v>-2.96898E-3</v>
      </c>
      <c r="AF7233">
        <v>-2.4540899999999999E-3</v>
      </c>
      <c r="AG7233">
        <v>7.2589100000000004E-3</v>
      </c>
      <c r="AH7233">
        <v>-1.91769E-2</v>
      </c>
      <c r="AI7233">
        <v>1.3494399999999999E-3</v>
      </c>
      <c r="AJ7233">
        <v>-2.6918300000000001E-3</v>
      </c>
      <c r="AK7233">
        <v>3.49263E-3</v>
      </c>
      <c r="AL7233">
        <v>1</v>
      </c>
      <c r="AM7233">
        <v>1</v>
      </c>
      <c r="AN7233">
        <v>0</v>
      </c>
      <c r="AO7233">
        <v>0</v>
      </c>
      <c r="AP7233">
        <v>0</v>
      </c>
      <c r="AQ7233">
        <v>1</v>
      </c>
      <c r="AR7233">
        <v>1</v>
      </c>
    </row>
    <row r="7234" spans="1:44" x14ac:dyDescent="0.2">
      <c r="A7234">
        <f t="shared" si="112"/>
        <v>1</v>
      </c>
      <c r="B7234" t="s">
        <v>40089</v>
      </c>
      <c r="C7234" t="s">
        <v>40090</v>
      </c>
      <c r="D7234" t="s">
        <v>40090</v>
      </c>
      <c r="E7234" t="s">
        <v>40091</v>
      </c>
      <c r="F7234" t="s">
        <v>40092</v>
      </c>
      <c r="G7234" t="s">
        <v>40093</v>
      </c>
      <c r="H7234" t="s">
        <v>46</v>
      </c>
      <c r="I7234">
        <v>91</v>
      </c>
      <c r="J7234">
        <v>6831</v>
      </c>
      <c r="K7234">
        <v>11</v>
      </c>
      <c r="L7234" t="s">
        <v>100</v>
      </c>
      <c r="M7234" t="s">
        <v>50</v>
      </c>
      <c r="N7234">
        <v>2</v>
      </c>
      <c r="O7234" t="s">
        <v>51</v>
      </c>
      <c r="P7234">
        <v>1854</v>
      </c>
      <c r="Q7234">
        <v>1</v>
      </c>
      <c r="R7234" t="s">
        <v>53</v>
      </c>
      <c r="S7234" t="s">
        <v>53</v>
      </c>
      <c r="T7234" t="s">
        <v>79</v>
      </c>
      <c r="U7234" t="s">
        <v>55</v>
      </c>
      <c r="V7234" t="s">
        <v>56</v>
      </c>
      <c r="W7234">
        <v>24436</v>
      </c>
      <c r="X7234" t="s">
        <v>10649</v>
      </c>
      <c r="Y7234" t="s">
        <v>10650</v>
      </c>
      <c r="Z7234">
        <v>1</v>
      </c>
      <c r="AA7234">
        <v>1</v>
      </c>
      <c r="AB7234" t="s">
        <v>687</v>
      </c>
      <c r="AC7234" t="s">
        <v>167</v>
      </c>
      <c r="AD7234">
        <v>66.902121829999999</v>
      </c>
      <c r="AE7234">
        <v>-4.2099599999999996E-3</v>
      </c>
      <c r="AF7234">
        <v>-2.77998E-3</v>
      </c>
      <c r="AG7234">
        <v>4.1020800000000001E-4</v>
      </c>
      <c r="AH7234">
        <v>5.1313699999999997E-3</v>
      </c>
      <c r="AI7234">
        <v>5.6951299999999996E-3</v>
      </c>
      <c r="AJ7234">
        <v>-1.8184200000000001E-3</v>
      </c>
      <c r="AK7234">
        <v>4.3241399999999998E-3</v>
      </c>
      <c r="AL7234">
        <v>1</v>
      </c>
      <c r="AM7234">
        <v>1</v>
      </c>
      <c r="AN7234">
        <v>0</v>
      </c>
      <c r="AO7234">
        <v>0</v>
      </c>
      <c r="AP7234">
        <v>0</v>
      </c>
      <c r="AQ7234">
        <v>1</v>
      </c>
      <c r="AR7234">
        <v>1</v>
      </c>
    </row>
    <row r="7235" spans="1:44" x14ac:dyDescent="0.2">
      <c r="A7235">
        <f t="shared" ref="A7235:A7298" si="113">IF(SUM(AL7235:AR7235),1,0)</f>
        <v>1</v>
      </c>
      <c r="B7235" t="s">
        <v>40094</v>
      </c>
      <c r="C7235" t="s">
        <v>40095</v>
      </c>
      <c r="D7235" t="s">
        <v>40095</v>
      </c>
      <c r="E7235" t="s">
        <v>40096</v>
      </c>
      <c r="F7235" t="s">
        <v>40097</v>
      </c>
      <c r="G7235" t="s">
        <v>40098</v>
      </c>
      <c r="H7235" t="s">
        <v>46</v>
      </c>
      <c r="I7235" t="s">
        <v>4462</v>
      </c>
      <c r="J7235">
        <v>4992</v>
      </c>
      <c r="K7235">
        <v>11</v>
      </c>
      <c r="L7235" t="s">
        <v>100</v>
      </c>
      <c r="M7235" t="s">
        <v>50</v>
      </c>
      <c r="N7235">
        <v>1</v>
      </c>
      <c r="O7235" t="s">
        <v>51</v>
      </c>
      <c r="P7235">
        <v>1331</v>
      </c>
      <c r="Q7235">
        <v>1</v>
      </c>
      <c r="R7235" t="s">
        <v>53</v>
      </c>
      <c r="S7235" t="s">
        <v>53</v>
      </c>
      <c r="T7235" t="s">
        <v>79</v>
      </c>
      <c r="U7235" t="s">
        <v>80</v>
      </c>
      <c r="V7235" t="s">
        <v>56</v>
      </c>
      <c r="W7235">
        <v>24438</v>
      </c>
      <c r="X7235" t="s">
        <v>10649</v>
      </c>
      <c r="Y7235" t="s">
        <v>10660</v>
      </c>
      <c r="Z7235">
        <v>1</v>
      </c>
      <c r="AA7235">
        <v>1</v>
      </c>
      <c r="AB7235" t="s">
        <v>552</v>
      </c>
      <c r="AC7235" t="s">
        <v>167</v>
      </c>
      <c r="AD7235">
        <v>66.907597539999998</v>
      </c>
      <c r="AE7235">
        <v>-2.7305300000000001E-3</v>
      </c>
      <c r="AF7235">
        <v>-2.3670700000000002E-3</v>
      </c>
      <c r="AG7235">
        <v>6.5257099999999997E-3</v>
      </c>
      <c r="AH7235">
        <v>-2.3576400000000001E-2</v>
      </c>
      <c r="AI7235">
        <v>4.8581500000000001E-4</v>
      </c>
      <c r="AJ7235">
        <v>3.2002900000000002E-3</v>
      </c>
      <c r="AK7235">
        <v>-1.99991E-4</v>
      </c>
      <c r="AL7235">
        <v>1</v>
      </c>
      <c r="AM7235">
        <v>1</v>
      </c>
      <c r="AN7235">
        <v>0</v>
      </c>
      <c r="AO7235">
        <v>0</v>
      </c>
      <c r="AP7235">
        <v>0</v>
      </c>
      <c r="AQ7235">
        <v>1</v>
      </c>
      <c r="AR7235">
        <v>1</v>
      </c>
    </row>
    <row r="7236" spans="1:44" x14ac:dyDescent="0.2">
      <c r="A7236">
        <f t="shared" si="113"/>
        <v>1</v>
      </c>
      <c r="B7236" t="s">
        <v>40099</v>
      </c>
      <c r="C7236" t="s">
        <v>40100</v>
      </c>
      <c r="D7236" t="s">
        <v>40100</v>
      </c>
      <c r="E7236" t="s">
        <v>40101</v>
      </c>
      <c r="F7236" t="s">
        <v>40102</v>
      </c>
      <c r="G7236" t="s">
        <v>40103</v>
      </c>
      <c r="H7236" t="s">
        <v>46</v>
      </c>
      <c r="I7236" t="s">
        <v>859</v>
      </c>
      <c r="J7236" t="s">
        <v>40104</v>
      </c>
      <c r="K7236">
        <v>10</v>
      </c>
      <c r="L7236" t="s">
        <v>49</v>
      </c>
      <c r="M7236" t="s">
        <v>50</v>
      </c>
      <c r="N7236">
        <v>1</v>
      </c>
      <c r="O7236" t="s">
        <v>51</v>
      </c>
      <c r="P7236" t="s">
        <v>495</v>
      </c>
      <c r="Q7236">
        <v>1</v>
      </c>
      <c r="R7236" t="s">
        <v>53</v>
      </c>
      <c r="S7236" t="s">
        <v>53</v>
      </c>
      <c r="T7236" t="s">
        <v>79</v>
      </c>
      <c r="U7236" t="s">
        <v>55</v>
      </c>
      <c r="V7236" t="s">
        <v>72</v>
      </c>
      <c r="W7236">
        <v>24439</v>
      </c>
      <c r="X7236" t="s">
        <v>10649</v>
      </c>
      <c r="Y7236" t="s">
        <v>10650</v>
      </c>
      <c r="Z7236">
        <v>1</v>
      </c>
      <c r="AA7236">
        <v>1</v>
      </c>
      <c r="AB7236" t="s">
        <v>255</v>
      </c>
      <c r="AC7236" t="s">
        <v>157</v>
      </c>
      <c r="AD7236">
        <v>66.91033539</v>
      </c>
      <c r="AE7236">
        <v>-4.0112200000000002E-3</v>
      </c>
      <c r="AF7236">
        <v>-2.3133099999999998E-3</v>
      </c>
      <c r="AG7236">
        <v>1.0402E-3</v>
      </c>
      <c r="AH7236">
        <v>-2.0008800000000001E-4</v>
      </c>
      <c r="AI7236">
        <v>2.1109700000000002E-3</v>
      </c>
      <c r="AJ7236">
        <v>8.6805900000000002E-4</v>
      </c>
      <c r="AK7236">
        <v>4.7770499999999997E-3</v>
      </c>
      <c r="AL7236">
        <v>1</v>
      </c>
      <c r="AM7236">
        <v>1</v>
      </c>
      <c r="AN7236">
        <v>0</v>
      </c>
      <c r="AO7236">
        <v>0</v>
      </c>
      <c r="AP7236">
        <v>0</v>
      </c>
      <c r="AQ7236">
        <v>1</v>
      </c>
      <c r="AR7236">
        <v>1</v>
      </c>
    </row>
    <row r="7237" spans="1:44" x14ac:dyDescent="0.2">
      <c r="A7237">
        <f t="shared" si="113"/>
        <v>1</v>
      </c>
      <c r="B7237" t="s">
        <v>40105</v>
      </c>
      <c r="C7237" t="s">
        <v>40106</v>
      </c>
      <c r="D7237" t="s">
        <v>40106</v>
      </c>
      <c r="E7237" t="s">
        <v>40107</v>
      </c>
      <c r="F7237" t="s">
        <v>40108</v>
      </c>
      <c r="G7237" t="s">
        <v>40109</v>
      </c>
      <c r="H7237" t="s">
        <v>46</v>
      </c>
      <c r="I7237">
        <v>78</v>
      </c>
      <c r="J7237">
        <v>7540</v>
      </c>
      <c r="K7237">
        <v>11</v>
      </c>
      <c r="L7237" t="s">
        <v>100</v>
      </c>
      <c r="M7237" t="s">
        <v>50</v>
      </c>
      <c r="N7237">
        <v>1</v>
      </c>
      <c r="O7237" t="s">
        <v>51</v>
      </c>
      <c r="P7237">
        <v>2062</v>
      </c>
      <c r="Q7237">
        <v>1</v>
      </c>
      <c r="R7237" t="s">
        <v>53</v>
      </c>
      <c r="S7237" t="s">
        <v>53</v>
      </c>
      <c r="T7237" t="s">
        <v>79</v>
      </c>
      <c r="U7237" t="s">
        <v>80</v>
      </c>
      <c r="V7237" t="s">
        <v>72</v>
      </c>
      <c r="W7237">
        <v>24440</v>
      </c>
      <c r="X7237" t="s">
        <v>10649</v>
      </c>
      <c r="Y7237" t="s">
        <v>10650</v>
      </c>
      <c r="Z7237">
        <v>1</v>
      </c>
      <c r="AA7237">
        <v>1</v>
      </c>
      <c r="AB7237" t="s">
        <v>687</v>
      </c>
      <c r="AC7237" t="s">
        <v>157</v>
      </c>
      <c r="AD7237">
        <v>66.913073240000003</v>
      </c>
      <c r="AE7237">
        <v>-4.5229800000000002E-3</v>
      </c>
      <c r="AF7237">
        <v>-3.3811499999999999E-3</v>
      </c>
      <c r="AG7237">
        <v>-3.28454E-4</v>
      </c>
      <c r="AH7237">
        <v>5.6720299999999998E-3</v>
      </c>
      <c r="AI7237">
        <v>1.06693E-2</v>
      </c>
      <c r="AJ7237">
        <v>-2.2711300000000001E-4</v>
      </c>
      <c r="AK7237">
        <v>3.2255700000000001E-3</v>
      </c>
      <c r="AL7237">
        <v>1</v>
      </c>
      <c r="AM7237">
        <v>1</v>
      </c>
      <c r="AN7237">
        <v>0</v>
      </c>
      <c r="AO7237">
        <v>0</v>
      </c>
      <c r="AP7237">
        <v>0</v>
      </c>
      <c r="AQ7237">
        <v>1</v>
      </c>
      <c r="AR7237">
        <v>1</v>
      </c>
    </row>
    <row r="7238" spans="1:44" x14ac:dyDescent="0.2">
      <c r="A7238">
        <f t="shared" si="113"/>
        <v>1</v>
      </c>
      <c r="B7238" t="s">
        <v>40110</v>
      </c>
      <c r="C7238" t="s">
        <v>40111</v>
      </c>
      <c r="D7238" t="s">
        <v>40111</v>
      </c>
      <c r="E7238" t="s">
        <v>40112</v>
      </c>
      <c r="F7238" t="s">
        <v>40113</v>
      </c>
      <c r="G7238" t="s">
        <v>40114</v>
      </c>
      <c r="H7238" t="s">
        <v>46</v>
      </c>
      <c r="I7238">
        <v>56</v>
      </c>
      <c r="J7238">
        <v>7731</v>
      </c>
      <c r="K7238">
        <v>10</v>
      </c>
      <c r="L7238" t="s">
        <v>49</v>
      </c>
      <c r="M7238" t="s">
        <v>50</v>
      </c>
      <c r="N7238">
        <v>1</v>
      </c>
      <c r="O7238" t="s">
        <v>51</v>
      </c>
      <c r="P7238">
        <v>2121</v>
      </c>
      <c r="Q7238">
        <v>1</v>
      </c>
      <c r="R7238" t="s">
        <v>53</v>
      </c>
      <c r="S7238" t="s">
        <v>53</v>
      </c>
      <c r="T7238" t="s">
        <v>79</v>
      </c>
      <c r="U7238" t="s">
        <v>55</v>
      </c>
      <c r="V7238" t="s">
        <v>72</v>
      </c>
      <c r="W7238">
        <v>24441</v>
      </c>
      <c r="X7238" t="s">
        <v>10649</v>
      </c>
      <c r="Y7238" t="s">
        <v>10650</v>
      </c>
      <c r="Z7238">
        <v>1</v>
      </c>
      <c r="AA7238">
        <v>1</v>
      </c>
      <c r="AB7238" t="s">
        <v>1988</v>
      </c>
      <c r="AC7238" t="s">
        <v>157</v>
      </c>
      <c r="AD7238">
        <v>66.915811090000005</v>
      </c>
      <c r="AE7238">
        <v>-4.1056900000000004E-3</v>
      </c>
      <c r="AF7238">
        <v>-2.5689599999999999E-3</v>
      </c>
      <c r="AG7238">
        <v>8.1601000000000004E-4</v>
      </c>
      <c r="AH7238">
        <v>4.8976799999999997E-3</v>
      </c>
      <c r="AI7238">
        <v>6.4689099999999996E-3</v>
      </c>
      <c r="AJ7238">
        <v>8.6340400000000002E-4</v>
      </c>
      <c r="AK7238">
        <v>8.8416899999999997E-4</v>
      </c>
      <c r="AL7238">
        <v>1</v>
      </c>
      <c r="AM7238">
        <v>1</v>
      </c>
      <c r="AN7238">
        <v>0</v>
      </c>
      <c r="AO7238">
        <v>0</v>
      </c>
      <c r="AP7238">
        <v>0</v>
      </c>
      <c r="AQ7238">
        <v>1</v>
      </c>
      <c r="AR7238">
        <v>1</v>
      </c>
    </row>
    <row r="7239" spans="1:44" x14ac:dyDescent="0.2">
      <c r="A7239">
        <f t="shared" si="113"/>
        <v>1</v>
      </c>
      <c r="B7239" t="s">
        <v>40115</v>
      </c>
      <c r="C7239" t="s">
        <v>40116</v>
      </c>
      <c r="D7239" t="s">
        <v>40116</v>
      </c>
      <c r="E7239" t="s">
        <v>40117</v>
      </c>
      <c r="F7239" t="s">
        <v>40118</v>
      </c>
      <c r="G7239" t="s">
        <v>40119</v>
      </c>
      <c r="H7239" t="s">
        <v>46</v>
      </c>
      <c r="I7239" t="s">
        <v>6983</v>
      </c>
      <c r="J7239" t="s">
        <v>40120</v>
      </c>
      <c r="K7239">
        <v>10</v>
      </c>
      <c r="L7239" t="s">
        <v>49</v>
      </c>
      <c r="M7239" t="s">
        <v>50</v>
      </c>
      <c r="N7239">
        <v>1</v>
      </c>
      <c r="O7239" t="s">
        <v>51</v>
      </c>
      <c r="P7239" t="s">
        <v>4629</v>
      </c>
      <c r="Q7239">
        <v>1</v>
      </c>
      <c r="R7239" t="s">
        <v>53</v>
      </c>
      <c r="S7239" t="s">
        <v>53</v>
      </c>
      <c r="T7239" t="s">
        <v>79</v>
      </c>
      <c r="U7239" t="s">
        <v>55</v>
      </c>
      <c r="V7239" t="s">
        <v>72</v>
      </c>
      <c r="W7239">
        <v>24441</v>
      </c>
      <c r="X7239" t="s">
        <v>10649</v>
      </c>
      <c r="Y7239" t="s">
        <v>10650</v>
      </c>
      <c r="Z7239">
        <v>1</v>
      </c>
      <c r="AA7239">
        <v>1</v>
      </c>
      <c r="AB7239" t="s">
        <v>382</v>
      </c>
      <c r="AC7239" t="s">
        <v>157</v>
      </c>
      <c r="AD7239">
        <v>66.915811090000005</v>
      </c>
      <c r="AE7239">
        <v>-3.6642799999999998E-3</v>
      </c>
      <c r="AF7239">
        <v>-2.2262699999999998E-3</v>
      </c>
      <c r="AG7239" s="1">
        <v>9.0099999999999995E-5</v>
      </c>
      <c r="AH7239">
        <v>6.2103599999999998E-3</v>
      </c>
      <c r="AI7239">
        <v>3.8775900000000002E-3</v>
      </c>
      <c r="AJ7239" s="1">
        <v>-8.6400000000000003E-6</v>
      </c>
      <c r="AK7239">
        <v>-4.0033499999999998E-4</v>
      </c>
      <c r="AL7239">
        <v>1</v>
      </c>
      <c r="AM7239">
        <v>1</v>
      </c>
      <c r="AN7239">
        <v>0</v>
      </c>
      <c r="AO7239">
        <v>0</v>
      </c>
      <c r="AP7239">
        <v>0</v>
      </c>
      <c r="AQ7239">
        <v>1</v>
      </c>
      <c r="AR7239">
        <v>1</v>
      </c>
    </row>
    <row r="7240" spans="1:44" x14ac:dyDescent="0.2">
      <c r="A7240">
        <f t="shared" si="113"/>
        <v>1</v>
      </c>
      <c r="B7240" t="s">
        <v>40121</v>
      </c>
      <c r="C7240" t="s">
        <v>40122</v>
      </c>
      <c r="D7240" t="s">
        <v>40122</v>
      </c>
      <c r="E7240" t="s">
        <v>40123</v>
      </c>
      <c r="F7240" t="s">
        <v>40124</v>
      </c>
      <c r="G7240" t="s">
        <v>40125</v>
      </c>
      <c r="H7240" t="s">
        <v>46</v>
      </c>
      <c r="I7240" t="s">
        <v>14771</v>
      </c>
      <c r="J7240" t="s">
        <v>40126</v>
      </c>
      <c r="K7240">
        <v>10</v>
      </c>
      <c r="L7240" t="s">
        <v>49</v>
      </c>
      <c r="M7240" t="s">
        <v>50</v>
      </c>
      <c r="N7240">
        <v>1</v>
      </c>
      <c r="O7240" t="s">
        <v>51</v>
      </c>
      <c r="P7240" t="s">
        <v>582</v>
      </c>
      <c r="Q7240">
        <v>1</v>
      </c>
      <c r="R7240" t="s">
        <v>53</v>
      </c>
      <c r="S7240" t="s">
        <v>53</v>
      </c>
      <c r="T7240" t="s">
        <v>80</v>
      </c>
      <c r="U7240" t="s">
        <v>80</v>
      </c>
      <c r="V7240" t="s">
        <v>72</v>
      </c>
      <c r="W7240">
        <v>24442</v>
      </c>
      <c r="X7240" t="s">
        <v>10649</v>
      </c>
      <c r="Y7240" t="s">
        <v>10650</v>
      </c>
      <c r="Z7240">
        <v>1</v>
      </c>
      <c r="AA7240">
        <v>1</v>
      </c>
      <c r="AB7240" t="s">
        <v>255</v>
      </c>
      <c r="AC7240" t="s">
        <v>157</v>
      </c>
      <c r="AD7240">
        <v>66.918548939999994</v>
      </c>
      <c r="AE7240">
        <v>-4.1708500000000003E-3</v>
      </c>
      <c r="AF7240">
        <v>-2.4203300000000001E-3</v>
      </c>
      <c r="AG7240">
        <v>1.0563899999999999E-3</v>
      </c>
      <c r="AH7240">
        <v>7.3901799999999997E-3</v>
      </c>
      <c r="AI7240">
        <v>-8.2856100000000005E-3</v>
      </c>
      <c r="AJ7240">
        <v>-6.8986099999999995E-4</v>
      </c>
      <c r="AK7240">
        <v>5.56939E-4</v>
      </c>
      <c r="AL7240">
        <v>1</v>
      </c>
      <c r="AM7240">
        <v>1</v>
      </c>
      <c r="AN7240">
        <v>0</v>
      </c>
      <c r="AO7240">
        <v>0</v>
      </c>
      <c r="AP7240">
        <v>0</v>
      </c>
      <c r="AQ7240">
        <v>1</v>
      </c>
      <c r="AR7240">
        <v>1</v>
      </c>
    </row>
    <row r="7241" spans="1:44" x14ac:dyDescent="0.2">
      <c r="A7241">
        <f t="shared" si="113"/>
        <v>1</v>
      </c>
      <c r="B7241" t="s">
        <v>40127</v>
      </c>
      <c r="C7241" t="s">
        <v>40128</v>
      </c>
      <c r="D7241" t="s">
        <v>40128</v>
      </c>
      <c r="E7241" t="s">
        <v>40129</v>
      </c>
      <c r="F7241" t="s">
        <v>40130</v>
      </c>
      <c r="G7241" t="s">
        <v>40131</v>
      </c>
      <c r="H7241" t="s">
        <v>46</v>
      </c>
      <c r="I7241" t="s">
        <v>9924</v>
      </c>
      <c r="J7241" t="s">
        <v>4064</v>
      </c>
      <c r="K7241">
        <v>10</v>
      </c>
      <c r="L7241" t="s">
        <v>49</v>
      </c>
      <c r="M7241" t="s">
        <v>50</v>
      </c>
      <c r="N7241">
        <v>1</v>
      </c>
      <c r="O7241" t="s">
        <v>51</v>
      </c>
      <c r="P7241" t="s">
        <v>4667</v>
      </c>
      <c r="Q7241">
        <v>1</v>
      </c>
      <c r="R7241" t="s">
        <v>53</v>
      </c>
      <c r="S7241" t="s">
        <v>53</v>
      </c>
      <c r="T7241" t="s">
        <v>79</v>
      </c>
      <c r="U7241" t="s">
        <v>55</v>
      </c>
      <c r="V7241" t="s">
        <v>72</v>
      </c>
      <c r="W7241">
        <v>24445</v>
      </c>
      <c r="X7241" t="s">
        <v>10649</v>
      </c>
      <c r="Y7241" t="s">
        <v>10650</v>
      </c>
      <c r="Z7241">
        <v>1</v>
      </c>
      <c r="AA7241">
        <v>1</v>
      </c>
      <c r="AB7241" t="s">
        <v>4668</v>
      </c>
      <c r="AC7241" t="s">
        <v>157</v>
      </c>
      <c r="AD7241">
        <v>66.926762490000002</v>
      </c>
      <c r="AE7241">
        <v>-4.2987099999999999E-3</v>
      </c>
      <c r="AF7241">
        <v>-2.7705400000000002E-3</v>
      </c>
      <c r="AG7241">
        <v>-3.4279500000000001E-4</v>
      </c>
      <c r="AH7241">
        <v>4.1549500000000001E-3</v>
      </c>
      <c r="AI7241">
        <v>5.75641E-3</v>
      </c>
      <c r="AJ7241">
        <v>2.1523900000000001E-3</v>
      </c>
      <c r="AK7241">
        <v>4.4465900000000003E-3</v>
      </c>
      <c r="AL7241">
        <v>1</v>
      </c>
      <c r="AM7241">
        <v>1</v>
      </c>
      <c r="AN7241">
        <v>0</v>
      </c>
      <c r="AO7241">
        <v>0</v>
      </c>
      <c r="AP7241">
        <v>0</v>
      </c>
      <c r="AQ7241">
        <v>1</v>
      </c>
      <c r="AR7241">
        <v>1</v>
      </c>
    </row>
    <row r="7242" spans="1:44" x14ac:dyDescent="0.2">
      <c r="A7242">
        <f t="shared" si="113"/>
        <v>1</v>
      </c>
      <c r="B7242" t="s">
        <v>40132</v>
      </c>
      <c r="C7242" t="s">
        <v>40133</v>
      </c>
      <c r="D7242" t="s">
        <v>40133</v>
      </c>
      <c r="E7242" t="s">
        <v>40134</v>
      </c>
      <c r="F7242" t="s">
        <v>40135</v>
      </c>
      <c r="G7242" t="s">
        <v>40136</v>
      </c>
      <c r="H7242" t="s">
        <v>46</v>
      </c>
      <c r="I7242">
        <v>56</v>
      </c>
      <c r="J7242" t="s">
        <v>40137</v>
      </c>
      <c r="K7242">
        <v>10</v>
      </c>
      <c r="L7242" t="s">
        <v>49</v>
      </c>
      <c r="M7242" t="s">
        <v>50</v>
      </c>
      <c r="N7242">
        <v>1</v>
      </c>
      <c r="O7242" t="s">
        <v>51</v>
      </c>
      <c r="P7242" t="s">
        <v>833</v>
      </c>
      <c r="Q7242">
        <v>1</v>
      </c>
      <c r="R7242" t="s">
        <v>53</v>
      </c>
      <c r="S7242" t="s">
        <v>53</v>
      </c>
      <c r="T7242" t="s">
        <v>79</v>
      </c>
      <c r="U7242" t="s">
        <v>55</v>
      </c>
      <c r="V7242" t="s">
        <v>56</v>
      </c>
      <c r="W7242">
        <v>24445</v>
      </c>
      <c r="X7242" t="s">
        <v>10649</v>
      </c>
      <c r="Y7242" t="s">
        <v>10650</v>
      </c>
      <c r="Z7242">
        <v>1</v>
      </c>
      <c r="AA7242">
        <v>1</v>
      </c>
      <c r="AB7242" t="s">
        <v>1988</v>
      </c>
      <c r="AC7242" t="s">
        <v>167</v>
      </c>
      <c r="AD7242">
        <v>66.926762490000002</v>
      </c>
      <c r="AE7242">
        <v>-4.0541099999999997E-3</v>
      </c>
      <c r="AF7242">
        <v>-2.7285399999999998E-3</v>
      </c>
      <c r="AG7242">
        <v>7.0908799999999997E-4</v>
      </c>
      <c r="AH7242">
        <v>3.7035900000000001E-3</v>
      </c>
      <c r="AI7242">
        <v>7.9295500000000005E-3</v>
      </c>
      <c r="AJ7242">
        <v>-1.5083799999999999E-3</v>
      </c>
      <c r="AK7242">
        <v>2.0252400000000002E-3</v>
      </c>
      <c r="AL7242">
        <v>1</v>
      </c>
      <c r="AM7242">
        <v>1</v>
      </c>
      <c r="AN7242">
        <v>0</v>
      </c>
      <c r="AO7242">
        <v>0</v>
      </c>
      <c r="AP7242">
        <v>0</v>
      </c>
      <c r="AQ7242">
        <v>1</v>
      </c>
      <c r="AR7242">
        <v>1</v>
      </c>
    </row>
    <row r="7243" spans="1:44" x14ac:dyDescent="0.2">
      <c r="A7243">
        <f t="shared" si="113"/>
        <v>1</v>
      </c>
      <c r="B7243" t="s">
        <v>40138</v>
      </c>
      <c r="C7243" t="s">
        <v>40139</v>
      </c>
      <c r="D7243" t="s">
        <v>40139</v>
      </c>
      <c r="E7243" t="s">
        <v>40140</v>
      </c>
      <c r="F7243" t="s">
        <v>40141</v>
      </c>
      <c r="G7243" t="s">
        <v>40142</v>
      </c>
      <c r="H7243" t="s">
        <v>46</v>
      </c>
      <c r="I7243">
        <v>27</v>
      </c>
      <c r="J7243">
        <v>1831</v>
      </c>
      <c r="K7243">
        <v>10</v>
      </c>
      <c r="L7243" t="s">
        <v>49</v>
      </c>
      <c r="M7243" t="s">
        <v>50</v>
      </c>
      <c r="N7243">
        <v>1</v>
      </c>
      <c r="O7243" t="s">
        <v>51</v>
      </c>
      <c r="P7243">
        <v>784</v>
      </c>
      <c r="Q7243">
        <v>1</v>
      </c>
      <c r="R7243" t="s">
        <v>53</v>
      </c>
      <c r="S7243" t="s">
        <v>53</v>
      </c>
      <c r="T7243" t="s">
        <v>79</v>
      </c>
      <c r="U7243" t="s">
        <v>55</v>
      </c>
      <c r="V7243" t="s">
        <v>56</v>
      </c>
      <c r="W7243">
        <v>24447</v>
      </c>
      <c r="X7243" t="s">
        <v>10649</v>
      </c>
      <c r="Y7243" t="s">
        <v>10660</v>
      </c>
      <c r="Z7243">
        <v>1</v>
      </c>
      <c r="AA7243">
        <v>1</v>
      </c>
      <c r="AB7243" t="s">
        <v>175</v>
      </c>
      <c r="AC7243" t="s">
        <v>167</v>
      </c>
      <c r="AD7243">
        <v>66.932238190000007</v>
      </c>
      <c r="AE7243">
        <v>-2.9230599999999999E-3</v>
      </c>
      <c r="AF7243">
        <v>-2.2541900000000001E-3</v>
      </c>
      <c r="AG7243">
        <v>5.2841900000000002E-3</v>
      </c>
      <c r="AH7243">
        <v>-1.8487799999999999E-2</v>
      </c>
      <c r="AI7243">
        <v>-3.2886600000000001E-3</v>
      </c>
      <c r="AJ7243">
        <v>-1.4548199999999999E-3</v>
      </c>
      <c r="AK7243">
        <v>4.92904E-3</v>
      </c>
      <c r="AL7243">
        <v>1</v>
      </c>
      <c r="AM7243">
        <v>1</v>
      </c>
      <c r="AN7243">
        <v>0</v>
      </c>
      <c r="AO7243">
        <v>0</v>
      </c>
      <c r="AP7243">
        <v>0</v>
      </c>
      <c r="AQ7243">
        <v>1</v>
      </c>
      <c r="AR7243">
        <v>1</v>
      </c>
    </row>
    <row r="7244" spans="1:44" x14ac:dyDescent="0.2">
      <c r="A7244">
        <f t="shared" si="113"/>
        <v>1</v>
      </c>
      <c r="B7244" t="s">
        <v>40143</v>
      </c>
      <c r="C7244" t="s">
        <v>40144</v>
      </c>
      <c r="D7244" t="s">
        <v>40144</v>
      </c>
      <c r="E7244" t="s">
        <v>40145</v>
      </c>
      <c r="F7244" t="s">
        <v>40146</v>
      </c>
      <c r="G7244" t="s">
        <v>40147</v>
      </c>
      <c r="H7244" t="s">
        <v>46</v>
      </c>
      <c r="I7244" t="s">
        <v>446</v>
      </c>
      <c r="J7244" t="s">
        <v>40148</v>
      </c>
      <c r="K7244">
        <v>10</v>
      </c>
      <c r="L7244" t="s">
        <v>49</v>
      </c>
      <c r="M7244" t="s">
        <v>50</v>
      </c>
      <c r="N7244">
        <v>1</v>
      </c>
      <c r="O7244" t="s">
        <v>51</v>
      </c>
      <c r="P7244" t="s">
        <v>780</v>
      </c>
      <c r="Q7244">
        <v>1</v>
      </c>
      <c r="R7244" t="s">
        <v>53</v>
      </c>
      <c r="S7244" t="s">
        <v>53</v>
      </c>
      <c r="T7244" t="s">
        <v>79</v>
      </c>
      <c r="U7244" t="s">
        <v>55</v>
      </c>
      <c r="V7244" t="s">
        <v>56</v>
      </c>
      <c r="W7244">
        <v>24447</v>
      </c>
      <c r="X7244" t="s">
        <v>10649</v>
      </c>
      <c r="Y7244" t="s">
        <v>10650</v>
      </c>
      <c r="Z7244">
        <v>1</v>
      </c>
      <c r="AA7244">
        <v>1</v>
      </c>
      <c r="AB7244" t="s">
        <v>447</v>
      </c>
      <c r="AC7244" t="s">
        <v>167</v>
      </c>
      <c r="AD7244">
        <v>66.932238190000007</v>
      </c>
      <c r="AE7244">
        <v>-4.3069800000000002E-3</v>
      </c>
      <c r="AF7244">
        <v>-2.7944799999999998E-3</v>
      </c>
      <c r="AG7244">
        <v>5.5008800000000001E-4</v>
      </c>
      <c r="AH7244">
        <v>4.69259E-3</v>
      </c>
      <c r="AI7244">
        <v>8.8981000000000008E-3</v>
      </c>
      <c r="AJ7244">
        <v>9.4075199999999999E-4</v>
      </c>
      <c r="AK7244">
        <v>3.6289500000000001E-3</v>
      </c>
      <c r="AL7244">
        <v>1</v>
      </c>
      <c r="AM7244">
        <v>1</v>
      </c>
      <c r="AN7244">
        <v>0</v>
      </c>
      <c r="AO7244">
        <v>0</v>
      </c>
      <c r="AP7244">
        <v>0</v>
      </c>
      <c r="AQ7244">
        <v>1</v>
      </c>
      <c r="AR7244">
        <v>1</v>
      </c>
    </row>
    <row r="7245" spans="1:44" x14ac:dyDescent="0.2">
      <c r="A7245">
        <f t="shared" si="113"/>
        <v>1</v>
      </c>
      <c r="B7245" t="s">
        <v>40149</v>
      </c>
      <c r="C7245" t="s">
        <v>40150</v>
      </c>
      <c r="D7245" t="s">
        <v>40150</v>
      </c>
      <c r="E7245" t="s">
        <v>40151</v>
      </c>
      <c r="F7245" t="s">
        <v>40152</v>
      </c>
      <c r="G7245" t="s">
        <v>40153</v>
      </c>
      <c r="H7245" t="s">
        <v>46</v>
      </c>
      <c r="I7245" t="s">
        <v>1452</v>
      </c>
      <c r="J7245">
        <v>7373</v>
      </c>
      <c r="K7245">
        <v>10</v>
      </c>
      <c r="L7245" t="s">
        <v>49</v>
      </c>
      <c r="M7245" t="s">
        <v>50</v>
      </c>
      <c r="N7245">
        <v>1</v>
      </c>
      <c r="O7245" t="s">
        <v>51</v>
      </c>
      <c r="P7245">
        <v>2011</v>
      </c>
      <c r="Q7245">
        <v>1</v>
      </c>
      <c r="R7245" t="s">
        <v>53</v>
      </c>
      <c r="S7245" t="s">
        <v>53</v>
      </c>
      <c r="T7245" t="s">
        <v>79</v>
      </c>
      <c r="U7245" t="s">
        <v>55</v>
      </c>
      <c r="V7245" t="s">
        <v>56</v>
      </c>
      <c r="W7245">
        <v>24448</v>
      </c>
      <c r="X7245" t="s">
        <v>10649</v>
      </c>
      <c r="Y7245" t="s">
        <v>10650</v>
      </c>
      <c r="Z7245">
        <v>1</v>
      </c>
      <c r="AA7245">
        <v>1</v>
      </c>
      <c r="AB7245" t="s">
        <v>834</v>
      </c>
      <c r="AC7245" t="s">
        <v>167</v>
      </c>
      <c r="AD7245">
        <v>66.934976039999995</v>
      </c>
      <c r="AE7245">
        <v>-4.3985600000000001E-3</v>
      </c>
      <c r="AF7245">
        <v>-2.8893E-3</v>
      </c>
      <c r="AG7245">
        <v>7.0317899999999996E-4</v>
      </c>
      <c r="AH7245">
        <v>3.0214399999999998E-3</v>
      </c>
      <c r="AI7245">
        <v>1.43216E-2</v>
      </c>
      <c r="AJ7245">
        <v>-1.33103E-3</v>
      </c>
      <c r="AK7245">
        <v>4.8849599999999998E-3</v>
      </c>
      <c r="AL7245">
        <v>1</v>
      </c>
      <c r="AM7245">
        <v>1</v>
      </c>
      <c r="AN7245">
        <v>0</v>
      </c>
      <c r="AO7245">
        <v>0</v>
      </c>
      <c r="AP7245">
        <v>0</v>
      </c>
      <c r="AQ7245">
        <v>1</v>
      </c>
      <c r="AR7245">
        <v>1</v>
      </c>
    </row>
    <row r="7246" spans="1:44" x14ac:dyDescent="0.2">
      <c r="A7246">
        <f t="shared" si="113"/>
        <v>1</v>
      </c>
      <c r="B7246" t="s">
        <v>40154</v>
      </c>
      <c r="C7246" t="s">
        <v>40155</v>
      </c>
      <c r="D7246" t="s">
        <v>40155</v>
      </c>
      <c r="E7246" t="s">
        <v>40156</v>
      </c>
      <c r="F7246" t="s">
        <v>40157</v>
      </c>
      <c r="G7246" t="s">
        <v>40158</v>
      </c>
      <c r="H7246" t="s">
        <v>46</v>
      </c>
      <c r="I7246" t="s">
        <v>24106</v>
      </c>
      <c r="J7246" t="s">
        <v>40159</v>
      </c>
      <c r="K7246">
        <v>10</v>
      </c>
      <c r="L7246" t="s">
        <v>49</v>
      </c>
      <c r="M7246" t="s">
        <v>50</v>
      </c>
      <c r="N7246">
        <v>1</v>
      </c>
      <c r="O7246" t="s">
        <v>51</v>
      </c>
      <c r="P7246" t="s">
        <v>1180</v>
      </c>
      <c r="Q7246">
        <v>1</v>
      </c>
      <c r="R7246" t="s">
        <v>53</v>
      </c>
      <c r="S7246" t="s">
        <v>53</v>
      </c>
      <c r="T7246" t="s">
        <v>79</v>
      </c>
      <c r="U7246" t="s">
        <v>55</v>
      </c>
      <c r="V7246" t="s">
        <v>56</v>
      </c>
      <c r="W7246">
        <v>24448</v>
      </c>
      <c r="X7246" t="s">
        <v>10649</v>
      </c>
      <c r="Y7246" t="s">
        <v>10650</v>
      </c>
      <c r="Z7246">
        <v>1</v>
      </c>
      <c r="AA7246">
        <v>1</v>
      </c>
      <c r="AB7246" t="s">
        <v>993</v>
      </c>
      <c r="AC7246" t="s">
        <v>167</v>
      </c>
      <c r="AD7246">
        <v>66.934976039999995</v>
      </c>
      <c r="AE7246">
        <v>-4.3035E-3</v>
      </c>
      <c r="AF7246">
        <v>-2.98511E-3</v>
      </c>
      <c r="AG7246">
        <v>7.1730600000000002E-4</v>
      </c>
      <c r="AH7246">
        <v>4.69871E-3</v>
      </c>
      <c r="AI7246">
        <v>6.6452400000000002E-3</v>
      </c>
      <c r="AJ7246">
        <v>2.0308899999999999E-4</v>
      </c>
      <c r="AK7246">
        <v>1.6812000000000001E-4</v>
      </c>
      <c r="AL7246">
        <v>1</v>
      </c>
      <c r="AM7246">
        <v>1</v>
      </c>
      <c r="AN7246">
        <v>0</v>
      </c>
      <c r="AO7246">
        <v>0</v>
      </c>
      <c r="AP7246">
        <v>0</v>
      </c>
      <c r="AQ7246">
        <v>1</v>
      </c>
      <c r="AR7246">
        <v>1</v>
      </c>
    </row>
    <row r="7247" spans="1:44" x14ac:dyDescent="0.2">
      <c r="A7247">
        <f t="shared" si="113"/>
        <v>1</v>
      </c>
      <c r="B7247" t="s">
        <v>40160</v>
      </c>
      <c r="C7247" t="s">
        <v>40161</v>
      </c>
      <c r="D7247" t="s">
        <v>40161</v>
      </c>
      <c r="E7247" t="s">
        <v>40162</v>
      </c>
      <c r="F7247" t="s">
        <v>40163</v>
      </c>
      <c r="G7247" t="s">
        <v>40164</v>
      </c>
      <c r="H7247" t="s">
        <v>46</v>
      </c>
      <c r="I7247" t="s">
        <v>27775</v>
      </c>
      <c r="J7247" t="s">
        <v>40165</v>
      </c>
      <c r="K7247">
        <v>10</v>
      </c>
      <c r="L7247" t="s">
        <v>49</v>
      </c>
      <c r="M7247" t="s">
        <v>50</v>
      </c>
      <c r="N7247">
        <v>1</v>
      </c>
      <c r="O7247" t="s">
        <v>51</v>
      </c>
      <c r="P7247" t="s">
        <v>17454</v>
      </c>
      <c r="Q7247">
        <v>1</v>
      </c>
      <c r="R7247" t="s">
        <v>53</v>
      </c>
      <c r="S7247" t="s">
        <v>53</v>
      </c>
      <c r="T7247" t="s">
        <v>79</v>
      </c>
      <c r="U7247" t="s">
        <v>55</v>
      </c>
      <c r="V7247" t="s">
        <v>72</v>
      </c>
      <c r="W7247">
        <v>24449</v>
      </c>
      <c r="X7247" t="s">
        <v>10649</v>
      </c>
      <c r="Y7247" t="s">
        <v>10650</v>
      </c>
      <c r="Z7247">
        <v>1</v>
      </c>
      <c r="AA7247">
        <v>1</v>
      </c>
      <c r="AB7247" t="s">
        <v>6331</v>
      </c>
      <c r="AC7247" t="s">
        <v>157</v>
      </c>
      <c r="AD7247">
        <v>66.937713889999998</v>
      </c>
      <c r="AE7247">
        <v>-4.0747800000000001E-3</v>
      </c>
      <c r="AF7247">
        <v>-2.6725299999999998E-3</v>
      </c>
      <c r="AG7247">
        <v>-4.0714100000000002E-4</v>
      </c>
      <c r="AH7247">
        <v>4.5431300000000003E-3</v>
      </c>
      <c r="AI7247">
        <v>7.8808400000000001E-3</v>
      </c>
      <c r="AJ7247">
        <v>-6.3564600000000002E-4</v>
      </c>
      <c r="AK7247">
        <v>3.02061E-3</v>
      </c>
      <c r="AL7247">
        <v>1</v>
      </c>
      <c r="AM7247">
        <v>1</v>
      </c>
      <c r="AN7247">
        <v>0</v>
      </c>
      <c r="AO7247">
        <v>0</v>
      </c>
      <c r="AP7247">
        <v>0</v>
      </c>
      <c r="AQ7247">
        <v>1</v>
      </c>
      <c r="AR7247">
        <v>1</v>
      </c>
    </row>
    <row r="7248" spans="1:44" x14ac:dyDescent="0.2">
      <c r="A7248">
        <f t="shared" si="113"/>
        <v>1</v>
      </c>
      <c r="B7248" t="s">
        <v>40166</v>
      </c>
      <c r="C7248" t="s">
        <v>40167</v>
      </c>
      <c r="D7248" t="s">
        <v>40167</v>
      </c>
      <c r="E7248" t="s">
        <v>40168</v>
      </c>
      <c r="F7248" t="s">
        <v>40169</v>
      </c>
      <c r="G7248" t="s">
        <v>40170</v>
      </c>
      <c r="H7248" t="s">
        <v>46</v>
      </c>
      <c r="I7248" t="s">
        <v>40171</v>
      </c>
      <c r="J7248" t="s">
        <v>40172</v>
      </c>
      <c r="K7248">
        <v>10</v>
      </c>
      <c r="L7248" t="s">
        <v>49</v>
      </c>
      <c r="M7248" t="s">
        <v>50</v>
      </c>
      <c r="N7248">
        <v>1</v>
      </c>
      <c r="O7248" t="s">
        <v>51</v>
      </c>
      <c r="P7248" t="s">
        <v>1646</v>
      </c>
      <c r="Q7248">
        <v>1</v>
      </c>
      <c r="R7248" t="s">
        <v>53</v>
      </c>
      <c r="S7248" t="s">
        <v>53</v>
      </c>
      <c r="T7248" t="s">
        <v>79</v>
      </c>
      <c r="U7248" t="s">
        <v>55</v>
      </c>
      <c r="V7248" t="s">
        <v>72</v>
      </c>
      <c r="W7248">
        <v>24450</v>
      </c>
      <c r="X7248" t="s">
        <v>10649</v>
      </c>
      <c r="Y7248" t="s">
        <v>10650</v>
      </c>
      <c r="Z7248">
        <v>1</v>
      </c>
      <c r="AA7248">
        <v>1</v>
      </c>
      <c r="AB7248" t="s">
        <v>4668</v>
      </c>
      <c r="AC7248" t="s">
        <v>157</v>
      </c>
      <c r="AD7248">
        <v>66.940451749999994</v>
      </c>
      <c r="AE7248">
        <v>-4.1842399999999997E-3</v>
      </c>
      <c r="AF7248">
        <v>-3.0548799999999998E-3</v>
      </c>
      <c r="AG7248">
        <v>-4.7028100000000002E-4</v>
      </c>
      <c r="AH7248">
        <v>5.9291500000000002E-3</v>
      </c>
      <c r="AI7248">
        <v>1.04359E-2</v>
      </c>
      <c r="AJ7248">
        <v>-2.1348299999999999E-4</v>
      </c>
      <c r="AK7248">
        <v>3.7869000000000002E-3</v>
      </c>
      <c r="AL7248">
        <v>1</v>
      </c>
      <c r="AM7248">
        <v>1</v>
      </c>
      <c r="AN7248">
        <v>0</v>
      </c>
      <c r="AO7248">
        <v>0</v>
      </c>
      <c r="AP7248">
        <v>0</v>
      </c>
      <c r="AQ7248">
        <v>1</v>
      </c>
      <c r="AR7248">
        <v>1</v>
      </c>
    </row>
    <row r="7249" spans="1:44" x14ac:dyDescent="0.2">
      <c r="A7249">
        <f t="shared" si="113"/>
        <v>1</v>
      </c>
      <c r="B7249" t="s">
        <v>40173</v>
      </c>
      <c r="C7249" t="s">
        <v>40174</v>
      </c>
      <c r="D7249" t="s">
        <v>40174</v>
      </c>
      <c r="E7249" t="s">
        <v>40175</v>
      </c>
      <c r="F7249" t="s">
        <v>40176</v>
      </c>
      <c r="G7249" t="s">
        <v>40177</v>
      </c>
      <c r="H7249" t="s">
        <v>46</v>
      </c>
      <c r="I7249" t="s">
        <v>32276</v>
      </c>
      <c r="J7249" t="s">
        <v>40178</v>
      </c>
      <c r="K7249">
        <v>10</v>
      </c>
      <c r="L7249" t="s">
        <v>49</v>
      </c>
      <c r="M7249" t="s">
        <v>50</v>
      </c>
      <c r="N7249">
        <v>1</v>
      </c>
      <c r="O7249" t="s">
        <v>51</v>
      </c>
      <c r="P7249" t="s">
        <v>17454</v>
      </c>
      <c r="Q7249">
        <v>1</v>
      </c>
      <c r="R7249" t="s">
        <v>53</v>
      </c>
      <c r="S7249" t="s">
        <v>53</v>
      </c>
      <c r="T7249" t="s">
        <v>79</v>
      </c>
      <c r="U7249" t="s">
        <v>55</v>
      </c>
      <c r="V7249" t="s">
        <v>56</v>
      </c>
      <c r="W7249">
        <v>24459</v>
      </c>
      <c r="X7249" t="s">
        <v>10649</v>
      </c>
      <c r="Y7249" t="s">
        <v>10650</v>
      </c>
      <c r="Z7249">
        <v>1</v>
      </c>
      <c r="AA7249">
        <v>1</v>
      </c>
      <c r="AB7249" t="s">
        <v>6331</v>
      </c>
      <c r="AC7249" t="s">
        <v>167</v>
      </c>
      <c r="AD7249">
        <v>66.965092400000003</v>
      </c>
      <c r="AE7249">
        <v>-4.2631600000000002E-3</v>
      </c>
      <c r="AF7249">
        <v>-3.1081500000000001E-3</v>
      </c>
      <c r="AG7249">
        <v>8.5456400000000004E-4</v>
      </c>
      <c r="AH7249">
        <v>4.6704800000000003E-3</v>
      </c>
      <c r="AI7249">
        <v>1.09526E-2</v>
      </c>
      <c r="AJ7249">
        <v>1.0400400000000001E-3</v>
      </c>
      <c r="AK7249">
        <v>2.0138999999999999E-3</v>
      </c>
      <c r="AL7249">
        <v>1</v>
      </c>
      <c r="AM7249">
        <v>1</v>
      </c>
      <c r="AN7249">
        <v>0</v>
      </c>
      <c r="AO7249">
        <v>0</v>
      </c>
      <c r="AP7249">
        <v>0</v>
      </c>
      <c r="AQ7249">
        <v>1</v>
      </c>
      <c r="AR7249">
        <v>1</v>
      </c>
    </row>
    <row r="7250" spans="1:44" x14ac:dyDescent="0.2">
      <c r="A7250">
        <f t="shared" si="113"/>
        <v>1</v>
      </c>
      <c r="B7250" t="s">
        <v>40179</v>
      </c>
      <c r="C7250" t="s">
        <v>40180</v>
      </c>
      <c r="D7250" t="s">
        <v>40180</v>
      </c>
      <c r="E7250" t="s">
        <v>40181</v>
      </c>
      <c r="F7250" t="s">
        <v>40182</v>
      </c>
      <c r="G7250" t="s">
        <v>40183</v>
      </c>
      <c r="H7250" t="s">
        <v>46</v>
      </c>
      <c r="I7250">
        <v>24</v>
      </c>
      <c r="J7250">
        <v>1843</v>
      </c>
      <c r="K7250">
        <v>10</v>
      </c>
      <c r="L7250" t="s">
        <v>49</v>
      </c>
      <c r="M7250" t="s">
        <v>50</v>
      </c>
      <c r="N7250">
        <v>1</v>
      </c>
      <c r="O7250" t="s">
        <v>51</v>
      </c>
      <c r="P7250">
        <v>577</v>
      </c>
      <c r="Q7250">
        <v>1</v>
      </c>
      <c r="R7250" t="s">
        <v>53</v>
      </c>
      <c r="S7250" t="s">
        <v>53</v>
      </c>
      <c r="T7250" t="s">
        <v>79</v>
      </c>
      <c r="U7250" t="s">
        <v>80</v>
      </c>
      <c r="V7250" t="s">
        <v>72</v>
      </c>
      <c r="W7250">
        <v>24469</v>
      </c>
      <c r="X7250" t="s">
        <v>10649</v>
      </c>
      <c r="Y7250" t="s">
        <v>10650</v>
      </c>
      <c r="Z7250">
        <v>1</v>
      </c>
      <c r="AA7250">
        <v>1</v>
      </c>
      <c r="AB7250" t="s">
        <v>1098</v>
      </c>
      <c r="AC7250" t="s">
        <v>157</v>
      </c>
      <c r="AD7250">
        <v>66.992470909999994</v>
      </c>
      <c r="AE7250">
        <v>-4.19849E-3</v>
      </c>
      <c r="AF7250">
        <v>-2.9030800000000002E-3</v>
      </c>
      <c r="AG7250">
        <v>1.08574E-3</v>
      </c>
      <c r="AH7250">
        <v>4.0035100000000001E-3</v>
      </c>
      <c r="AI7250">
        <v>9.2111899999999993E-3</v>
      </c>
      <c r="AJ7250">
        <v>2.6121199999999999E-3</v>
      </c>
      <c r="AK7250">
        <v>1.1525800000000001E-3</v>
      </c>
      <c r="AL7250">
        <v>1</v>
      </c>
      <c r="AM7250">
        <v>1</v>
      </c>
      <c r="AN7250">
        <v>0</v>
      </c>
      <c r="AO7250">
        <v>0</v>
      </c>
      <c r="AP7250">
        <v>0</v>
      </c>
      <c r="AQ7250">
        <v>1</v>
      </c>
      <c r="AR7250">
        <v>1</v>
      </c>
    </row>
    <row r="7251" spans="1:44" x14ac:dyDescent="0.2">
      <c r="A7251">
        <f t="shared" si="113"/>
        <v>1</v>
      </c>
      <c r="B7251" t="s">
        <v>40184</v>
      </c>
      <c r="C7251" t="s">
        <v>40185</v>
      </c>
      <c r="D7251" t="s">
        <v>40185</v>
      </c>
      <c r="E7251" t="s">
        <v>40186</v>
      </c>
      <c r="F7251" t="s">
        <v>40187</v>
      </c>
      <c r="G7251" t="s">
        <v>40188</v>
      </c>
      <c r="H7251" t="s">
        <v>46</v>
      </c>
      <c r="I7251">
        <v>6</v>
      </c>
      <c r="J7251">
        <v>744</v>
      </c>
      <c r="K7251">
        <v>10</v>
      </c>
      <c r="L7251" t="s">
        <v>49</v>
      </c>
      <c r="M7251" t="s">
        <v>50</v>
      </c>
      <c r="N7251">
        <v>1</v>
      </c>
      <c r="O7251" t="s">
        <v>51</v>
      </c>
      <c r="P7251">
        <v>333</v>
      </c>
      <c r="Q7251">
        <v>1</v>
      </c>
      <c r="R7251" t="s">
        <v>53</v>
      </c>
      <c r="S7251" t="s">
        <v>53</v>
      </c>
      <c r="T7251" t="s">
        <v>79</v>
      </c>
      <c r="U7251" t="s">
        <v>55</v>
      </c>
      <c r="V7251" t="s">
        <v>56</v>
      </c>
      <c r="W7251">
        <v>24471</v>
      </c>
      <c r="X7251" t="s">
        <v>10649</v>
      </c>
      <c r="Y7251" t="s">
        <v>10650</v>
      </c>
      <c r="Z7251">
        <v>1</v>
      </c>
      <c r="AA7251">
        <v>1</v>
      </c>
      <c r="AB7251" t="s">
        <v>175</v>
      </c>
      <c r="AC7251" t="s">
        <v>167</v>
      </c>
      <c r="AD7251">
        <v>66.99794661</v>
      </c>
      <c r="AE7251">
        <v>-4.2067199999999997E-3</v>
      </c>
      <c r="AF7251">
        <v>-2.8415200000000002E-3</v>
      </c>
      <c r="AG7251">
        <v>-1.64031E-4</v>
      </c>
      <c r="AH7251">
        <v>3.57012E-3</v>
      </c>
      <c r="AI7251">
        <v>6.4618599999999998E-3</v>
      </c>
      <c r="AJ7251">
        <v>2.5597699999999998E-3</v>
      </c>
      <c r="AK7251">
        <v>-1.11681E-3</v>
      </c>
      <c r="AL7251">
        <v>1</v>
      </c>
      <c r="AM7251">
        <v>1</v>
      </c>
      <c r="AN7251">
        <v>0</v>
      </c>
      <c r="AO7251">
        <v>0</v>
      </c>
      <c r="AP7251">
        <v>0</v>
      </c>
      <c r="AQ7251">
        <v>1</v>
      </c>
      <c r="AR7251">
        <v>1</v>
      </c>
    </row>
    <row r="7252" spans="1:44" x14ac:dyDescent="0.2">
      <c r="A7252">
        <f t="shared" si="113"/>
        <v>1</v>
      </c>
      <c r="B7252" t="s">
        <v>40189</v>
      </c>
      <c r="C7252" t="s">
        <v>40190</v>
      </c>
      <c r="D7252" t="s">
        <v>40190</v>
      </c>
      <c r="E7252" t="s">
        <v>40191</v>
      </c>
      <c r="F7252" t="s">
        <v>40192</v>
      </c>
      <c r="G7252" t="s">
        <v>40193</v>
      </c>
      <c r="H7252" t="s">
        <v>46</v>
      </c>
      <c r="I7252">
        <v>66</v>
      </c>
      <c r="J7252">
        <v>2754</v>
      </c>
      <c r="K7252">
        <v>11</v>
      </c>
      <c r="L7252" t="s">
        <v>100</v>
      </c>
      <c r="M7252" t="s">
        <v>50</v>
      </c>
      <c r="N7252">
        <v>1</v>
      </c>
      <c r="O7252" t="s">
        <v>51</v>
      </c>
      <c r="P7252">
        <v>978</v>
      </c>
      <c r="Q7252">
        <v>1</v>
      </c>
      <c r="R7252" t="s">
        <v>53</v>
      </c>
      <c r="S7252" t="s">
        <v>53</v>
      </c>
      <c r="T7252" t="s">
        <v>80</v>
      </c>
      <c r="U7252" t="s">
        <v>80</v>
      </c>
      <c r="V7252" t="s">
        <v>56</v>
      </c>
      <c r="W7252">
        <v>24471</v>
      </c>
      <c r="X7252" t="s">
        <v>10649</v>
      </c>
      <c r="Y7252" t="s">
        <v>10650</v>
      </c>
      <c r="Z7252">
        <v>1</v>
      </c>
      <c r="AA7252">
        <v>1</v>
      </c>
      <c r="AB7252" t="s">
        <v>1988</v>
      </c>
      <c r="AC7252" t="s">
        <v>167</v>
      </c>
      <c r="AD7252">
        <v>66.99794661</v>
      </c>
      <c r="AE7252">
        <v>-4.4053499999999997E-3</v>
      </c>
      <c r="AF7252">
        <v>-2.42502E-3</v>
      </c>
      <c r="AG7252">
        <v>1.3269E-3</v>
      </c>
      <c r="AH7252">
        <v>1.0222699999999999E-2</v>
      </c>
      <c r="AI7252">
        <v>-2.2513100000000001E-2</v>
      </c>
      <c r="AJ7252">
        <v>-1.91409E-3</v>
      </c>
      <c r="AK7252">
        <v>-6.9875700000000002E-3</v>
      </c>
      <c r="AL7252">
        <v>1</v>
      </c>
      <c r="AM7252">
        <v>1</v>
      </c>
      <c r="AN7252">
        <v>0</v>
      </c>
      <c r="AO7252">
        <v>0</v>
      </c>
      <c r="AP7252">
        <v>0</v>
      </c>
      <c r="AQ7252">
        <v>1</v>
      </c>
      <c r="AR7252">
        <v>1</v>
      </c>
    </row>
    <row r="7253" spans="1:44" x14ac:dyDescent="0.2">
      <c r="A7253">
        <f t="shared" si="113"/>
        <v>1</v>
      </c>
      <c r="B7253" t="s">
        <v>40194</v>
      </c>
      <c r="C7253" t="s">
        <v>40195</v>
      </c>
      <c r="D7253" t="s">
        <v>40195</v>
      </c>
      <c r="E7253" t="s">
        <v>40196</v>
      </c>
      <c r="F7253" t="s">
        <v>40197</v>
      </c>
      <c r="G7253" t="s">
        <v>40198</v>
      </c>
      <c r="H7253" t="s">
        <v>46</v>
      </c>
      <c r="I7253">
        <v>66</v>
      </c>
      <c r="J7253">
        <v>2781</v>
      </c>
      <c r="K7253">
        <v>11</v>
      </c>
      <c r="L7253" t="s">
        <v>100</v>
      </c>
      <c r="M7253" t="s">
        <v>50</v>
      </c>
      <c r="N7253">
        <v>1</v>
      </c>
      <c r="O7253" t="s">
        <v>51</v>
      </c>
      <c r="P7253">
        <v>844</v>
      </c>
      <c r="Q7253">
        <v>1</v>
      </c>
      <c r="R7253" t="s">
        <v>53</v>
      </c>
      <c r="S7253" t="s">
        <v>53</v>
      </c>
      <c r="T7253" t="s">
        <v>80</v>
      </c>
      <c r="U7253" t="s">
        <v>80</v>
      </c>
      <c r="V7253" t="s">
        <v>56</v>
      </c>
      <c r="W7253">
        <v>24471</v>
      </c>
      <c r="X7253" t="s">
        <v>10649</v>
      </c>
      <c r="Y7253" t="s">
        <v>10650</v>
      </c>
      <c r="Z7253">
        <v>1</v>
      </c>
      <c r="AA7253">
        <v>1</v>
      </c>
      <c r="AB7253" t="s">
        <v>1988</v>
      </c>
      <c r="AC7253" t="s">
        <v>167</v>
      </c>
      <c r="AD7253">
        <v>66.99794661</v>
      </c>
      <c r="AE7253">
        <v>-4.1509600000000004E-3</v>
      </c>
      <c r="AF7253">
        <v>-2.8877899999999999E-3</v>
      </c>
      <c r="AG7253" s="1">
        <v>8.6299999999999997E-5</v>
      </c>
      <c r="AH7253">
        <v>2.95087E-3</v>
      </c>
      <c r="AI7253">
        <v>6.6571399999999998E-3</v>
      </c>
      <c r="AJ7253">
        <v>2.0940400000000001E-3</v>
      </c>
      <c r="AK7253">
        <v>-7.6685299999999996E-4</v>
      </c>
      <c r="AL7253">
        <v>1</v>
      </c>
      <c r="AM7253">
        <v>1</v>
      </c>
      <c r="AN7253">
        <v>0</v>
      </c>
      <c r="AO7253">
        <v>0</v>
      </c>
      <c r="AP7253">
        <v>0</v>
      </c>
      <c r="AQ7253">
        <v>1</v>
      </c>
      <c r="AR7253">
        <v>1</v>
      </c>
    </row>
    <row r="7254" spans="1:44" x14ac:dyDescent="0.2">
      <c r="A7254">
        <f t="shared" si="113"/>
        <v>1</v>
      </c>
      <c r="B7254" t="s">
        <v>40199</v>
      </c>
      <c r="C7254" t="s">
        <v>40200</v>
      </c>
      <c r="D7254" t="s">
        <v>44</v>
      </c>
      <c r="E7254" t="s">
        <v>44</v>
      </c>
      <c r="F7254" t="s">
        <v>40201</v>
      </c>
      <c r="G7254" t="s">
        <v>44</v>
      </c>
      <c r="H7254" t="s">
        <v>46</v>
      </c>
      <c r="I7254">
        <v>24</v>
      </c>
      <c r="J7254">
        <v>1604</v>
      </c>
      <c r="K7254">
        <v>10</v>
      </c>
      <c r="L7254" t="s">
        <v>49</v>
      </c>
      <c r="M7254" t="s">
        <v>50</v>
      </c>
      <c r="N7254">
        <v>1</v>
      </c>
      <c r="O7254" t="s">
        <v>51</v>
      </c>
      <c r="P7254">
        <v>497</v>
      </c>
      <c r="Q7254">
        <v>1</v>
      </c>
      <c r="R7254" t="s">
        <v>53</v>
      </c>
      <c r="S7254" t="s">
        <v>53</v>
      </c>
      <c r="T7254" t="s">
        <v>79</v>
      </c>
      <c r="U7254" t="s">
        <v>80</v>
      </c>
      <c r="V7254" t="s">
        <v>72</v>
      </c>
      <c r="W7254">
        <v>24471</v>
      </c>
      <c r="X7254" t="s">
        <v>10649</v>
      </c>
      <c r="Y7254" t="s">
        <v>10650</v>
      </c>
      <c r="Z7254">
        <v>1</v>
      </c>
      <c r="AA7254">
        <v>1</v>
      </c>
      <c r="AB7254" t="s">
        <v>1098</v>
      </c>
      <c r="AC7254" t="s">
        <v>157</v>
      </c>
      <c r="AD7254">
        <v>66.99794661</v>
      </c>
      <c r="AE7254">
        <v>-4.4205E-3</v>
      </c>
      <c r="AF7254">
        <v>-2.6760099999999999E-3</v>
      </c>
      <c r="AG7254">
        <v>-1.12386E-3</v>
      </c>
      <c r="AH7254">
        <v>4.8903799999999997E-3</v>
      </c>
      <c r="AI7254">
        <v>7.6094600000000002E-3</v>
      </c>
      <c r="AJ7254">
        <v>1.23186E-3</v>
      </c>
      <c r="AK7254">
        <v>2.48438E-3</v>
      </c>
      <c r="AL7254">
        <v>1</v>
      </c>
      <c r="AM7254">
        <v>1</v>
      </c>
      <c r="AN7254">
        <v>0</v>
      </c>
      <c r="AO7254">
        <v>0</v>
      </c>
      <c r="AP7254">
        <v>0</v>
      </c>
      <c r="AQ7254">
        <v>1</v>
      </c>
      <c r="AR7254">
        <v>0</v>
      </c>
    </row>
    <row r="7255" spans="1:44" x14ac:dyDescent="0.2">
      <c r="A7255">
        <f t="shared" si="113"/>
        <v>1</v>
      </c>
      <c r="B7255" t="s">
        <v>40202</v>
      </c>
      <c r="C7255" t="s">
        <v>40203</v>
      </c>
      <c r="D7255" t="s">
        <v>40203</v>
      </c>
      <c r="E7255" t="s">
        <v>40204</v>
      </c>
      <c r="F7255" t="s">
        <v>40205</v>
      </c>
      <c r="G7255" t="s">
        <v>40206</v>
      </c>
      <c r="H7255" t="s">
        <v>46</v>
      </c>
      <c r="I7255">
        <v>5</v>
      </c>
      <c r="J7255">
        <v>4434</v>
      </c>
      <c r="K7255">
        <v>10</v>
      </c>
      <c r="L7255" t="s">
        <v>49</v>
      </c>
      <c r="M7255" t="s">
        <v>50</v>
      </c>
      <c r="N7255">
        <v>1</v>
      </c>
      <c r="O7255" t="s">
        <v>51</v>
      </c>
      <c r="P7255">
        <v>1204</v>
      </c>
      <c r="Q7255">
        <v>1</v>
      </c>
      <c r="R7255" t="s">
        <v>53</v>
      </c>
      <c r="S7255" t="s">
        <v>53</v>
      </c>
      <c r="T7255" t="s">
        <v>80</v>
      </c>
      <c r="U7255" t="s">
        <v>80</v>
      </c>
      <c r="V7255" t="s">
        <v>72</v>
      </c>
      <c r="W7255">
        <v>24472</v>
      </c>
      <c r="X7255" t="s">
        <v>10649</v>
      </c>
      <c r="Y7255" t="s">
        <v>10650</v>
      </c>
      <c r="Z7255">
        <v>1</v>
      </c>
      <c r="AA7255">
        <v>1</v>
      </c>
      <c r="AB7255" t="s">
        <v>687</v>
      </c>
      <c r="AC7255" t="s">
        <v>157</v>
      </c>
      <c r="AD7255">
        <v>67.000684460000002</v>
      </c>
      <c r="AE7255">
        <v>-4.2649400000000001E-3</v>
      </c>
      <c r="AF7255">
        <v>-2.67096E-3</v>
      </c>
      <c r="AG7255">
        <v>1.2181099999999999E-3</v>
      </c>
      <c r="AH7255">
        <v>2.2187499999999998E-3</v>
      </c>
      <c r="AI7255">
        <v>2.32271E-3</v>
      </c>
      <c r="AJ7255">
        <v>2.98512E-3</v>
      </c>
      <c r="AK7255">
        <v>-3.72765E-4</v>
      </c>
      <c r="AL7255">
        <v>1</v>
      </c>
      <c r="AM7255">
        <v>1</v>
      </c>
      <c r="AN7255">
        <v>0</v>
      </c>
      <c r="AO7255">
        <v>0</v>
      </c>
      <c r="AP7255">
        <v>0</v>
      </c>
      <c r="AQ7255">
        <v>1</v>
      </c>
      <c r="AR7255">
        <v>1</v>
      </c>
    </row>
    <row r="7256" spans="1:44" x14ac:dyDescent="0.2">
      <c r="A7256">
        <f t="shared" si="113"/>
        <v>1</v>
      </c>
      <c r="B7256" t="s">
        <v>40207</v>
      </c>
      <c r="C7256" t="s">
        <v>40208</v>
      </c>
      <c r="D7256" t="s">
        <v>40208</v>
      </c>
      <c r="E7256" t="s">
        <v>40209</v>
      </c>
      <c r="F7256" t="s">
        <v>40210</v>
      </c>
      <c r="G7256" t="s">
        <v>40211</v>
      </c>
      <c r="H7256" t="s">
        <v>46</v>
      </c>
      <c r="I7256" t="s">
        <v>21409</v>
      </c>
      <c r="J7256">
        <v>5722</v>
      </c>
      <c r="K7256">
        <v>11</v>
      </c>
      <c r="L7256" t="s">
        <v>100</v>
      </c>
      <c r="M7256" t="s">
        <v>50</v>
      </c>
      <c r="N7256">
        <v>2</v>
      </c>
      <c r="O7256" t="s">
        <v>51</v>
      </c>
      <c r="P7256">
        <v>1599</v>
      </c>
      <c r="Q7256">
        <v>1</v>
      </c>
      <c r="R7256" t="s">
        <v>53</v>
      </c>
      <c r="S7256" t="s">
        <v>53</v>
      </c>
      <c r="T7256" t="s">
        <v>80</v>
      </c>
      <c r="U7256" t="s">
        <v>80</v>
      </c>
      <c r="V7256" t="s">
        <v>72</v>
      </c>
      <c r="W7256">
        <v>24472</v>
      </c>
      <c r="X7256" t="s">
        <v>10649</v>
      </c>
      <c r="Y7256" t="s">
        <v>10650</v>
      </c>
      <c r="Z7256">
        <v>1</v>
      </c>
      <c r="AA7256">
        <v>1</v>
      </c>
      <c r="AB7256" t="s">
        <v>2257</v>
      </c>
      <c r="AC7256" t="s">
        <v>157</v>
      </c>
      <c r="AD7256">
        <v>67.000684460000002</v>
      </c>
      <c r="AE7256">
        <v>-3.75209E-3</v>
      </c>
      <c r="AF7256">
        <v>-2.79028E-3</v>
      </c>
      <c r="AG7256">
        <v>2.2124699999999998E-3</v>
      </c>
      <c r="AH7256">
        <v>3.4699100000000001E-3</v>
      </c>
      <c r="AI7256">
        <v>5.4397500000000001E-3</v>
      </c>
      <c r="AJ7256">
        <v>-9.4363300000000004E-4</v>
      </c>
      <c r="AK7256">
        <v>3.1695999999999998E-3</v>
      </c>
      <c r="AL7256">
        <v>1</v>
      </c>
      <c r="AM7256">
        <v>1</v>
      </c>
      <c r="AN7256">
        <v>0</v>
      </c>
      <c r="AO7256">
        <v>0</v>
      </c>
      <c r="AP7256">
        <v>0</v>
      </c>
      <c r="AQ7256">
        <v>1</v>
      </c>
      <c r="AR7256">
        <v>1</v>
      </c>
    </row>
    <row r="7257" spans="1:44" x14ac:dyDescent="0.2">
      <c r="A7257">
        <f t="shared" si="113"/>
        <v>1</v>
      </c>
      <c r="B7257" t="s">
        <v>40212</v>
      </c>
      <c r="C7257" t="s">
        <v>40213</v>
      </c>
      <c r="D7257" t="s">
        <v>40213</v>
      </c>
      <c r="E7257" t="s">
        <v>40214</v>
      </c>
      <c r="F7257" t="s">
        <v>40215</v>
      </c>
      <c r="G7257" t="s">
        <v>40216</v>
      </c>
      <c r="H7257" t="s">
        <v>46</v>
      </c>
      <c r="I7257" t="s">
        <v>5621</v>
      </c>
      <c r="J7257">
        <v>5326</v>
      </c>
      <c r="K7257">
        <v>10</v>
      </c>
      <c r="L7257" t="s">
        <v>49</v>
      </c>
      <c r="M7257" t="s">
        <v>50</v>
      </c>
      <c r="N7257">
        <v>1</v>
      </c>
      <c r="O7257" t="s">
        <v>51</v>
      </c>
      <c r="P7257">
        <v>1869</v>
      </c>
      <c r="Q7257">
        <v>1</v>
      </c>
      <c r="R7257" t="s">
        <v>53</v>
      </c>
      <c r="S7257" t="s">
        <v>53</v>
      </c>
      <c r="T7257" t="s">
        <v>79</v>
      </c>
      <c r="U7257" t="s">
        <v>55</v>
      </c>
      <c r="V7257" t="s">
        <v>56</v>
      </c>
      <c r="W7257">
        <v>24473</v>
      </c>
      <c r="X7257" t="s">
        <v>10649</v>
      </c>
      <c r="Y7257" t="s">
        <v>10650</v>
      </c>
      <c r="Z7257">
        <v>1</v>
      </c>
      <c r="AA7257">
        <v>1</v>
      </c>
      <c r="AB7257" t="s">
        <v>834</v>
      </c>
      <c r="AC7257" t="s">
        <v>167</v>
      </c>
      <c r="AD7257">
        <v>67.003422310000005</v>
      </c>
      <c r="AE7257">
        <v>-4.1539200000000002E-3</v>
      </c>
      <c r="AF7257">
        <v>-2.4981000000000001E-3</v>
      </c>
      <c r="AG7257">
        <v>-5.0787200000000003E-4</v>
      </c>
      <c r="AH7257">
        <v>3.8227999999999999E-3</v>
      </c>
      <c r="AI7257">
        <v>-9.5130600000000003E-3</v>
      </c>
      <c r="AJ7257">
        <v>1.7588200000000001E-4</v>
      </c>
      <c r="AK7257">
        <v>7.6208899999999997E-4</v>
      </c>
      <c r="AL7257">
        <v>1</v>
      </c>
      <c r="AM7257">
        <v>1</v>
      </c>
      <c r="AN7257">
        <v>0</v>
      </c>
      <c r="AO7257">
        <v>0</v>
      </c>
      <c r="AP7257">
        <v>0</v>
      </c>
      <c r="AQ7257">
        <v>1</v>
      </c>
      <c r="AR7257">
        <v>1</v>
      </c>
    </row>
    <row r="7258" spans="1:44" x14ac:dyDescent="0.2">
      <c r="A7258">
        <f t="shared" si="113"/>
        <v>1</v>
      </c>
      <c r="B7258" t="s">
        <v>40217</v>
      </c>
      <c r="C7258" t="s">
        <v>40218</v>
      </c>
      <c r="D7258" t="s">
        <v>40218</v>
      </c>
      <c r="E7258" t="s">
        <v>40219</v>
      </c>
      <c r="F7258" t="s">
        <v>40220</v>
      </c>
      <c r="G7258" t="s">
        <v>40221</v>
      </c>
      <c r="H7258" t="s">
        <v>46</v>
      </c>
      <c r="I7258" t="s">
        <v>1048</v>
      </c>
      <c r="J7258">
        <v>7407</v>
      </c>
      <c r="K7258">
        <v>10</v>
      </c>
      <c r="L7258" t="s">
        <v>49</v>
      </c>
      <c r="M7258" t="s">
        <v>50</v>
      </c>
      <c r="N7258">
        <v>1</v>
      </c>
      <c r="O7258" t="s">
        <v>51</v>
      </c>
      <c r="P7258">
        <v>2077</v>
      </c>
      <c r="Q7258">
        <v>1</v>
      </c>
      <c r="R7258" t="s">
        <v>53</v>
      </c>
      <c r="S7258" t="s">
        <v>53</v>
      </c>
      <c r="T7258" t="s">
        <v>79</v>
      </c>
      <c r="U7258" t="s">
        <v>55</v>
      </c>
      <c r="V7258" t="s">
        <v>72</v>
      </c>
      <c r="W7258">
        <v>24475</v>
      </c>
      <c r="X7258" t="s">
        <v>10649</v>
      </c>
      <c r="Y7258" t="s">
        <v>10650</v>
      </c>
      <c r="Z7258">
        <v>1</v>
      </c>
      <c r="AA7258">
        <v>1</v>
      </c>
      <c r="AB7258" t="s">
        <v>834</v>
      </c>
      <c r="AC7258" t="s">
        <v>157</v>
      </c>
      <c r="AD7258">
        <v>67.008898020000004</v>
      </c>
      <c r="AE7258">
        <v>-4.2231200000000003E-3</v>
      </c>
      <c r="AF7258">
        <v>-2.8016899999999999E-3</v>
      </c>
      <c r="AG7258">
        <v>1.2803199999999999E-3</v>
      </c>
      <c r="AH7258">
        <v>2.4545999999999999E-3</v>
      </c>
      <c r="AI7258">
        <v>8.38414E-3</v>
      </c>
      <c r="AJ7258">
        <v>2.0678300000000001E-3</v>
      </c>
      <c r="AK7258">
        <v>1.26976E-3</v>
      </c>
      <c r="AL7258">
        <v>1</v>
      </c>
      <c r="AM7258">
        <v>1</v>
      </c>
      <c r="AN7258">
        <v>0</v>
      </c>
      <c r="AO7258">
        <v>0</v>
      </c>
      <c r="AP7258">
        <v>0</v>
      </c>
      <c r="AQ7258">
        <v>1</v>
      </c>
      <c r="AR7258">
        <v>1</v>
      </c>
    </row>
    <row r="7259" spans="1:44" x14ac:dyDescent="0.2">
      <c r="A7259">
        <f t="shared" si="113"/>
        <v>1</v>
      </c>
      <c r="B7259" t="s">
        <v>40222</v>
      </c>
      <c r="C7259" t="s">
        <v>40223</v>
      </c>
      <c r="D7259" t="s">
        <v>40223</v>
      </c>
      <c r="E7259" t="s">
        <v>40224</v>
      </c>
      <c r="F7259" t="s">
        <v>40225</v>
      </c>
      <c r="G7259" t="s">
        <v>40226</v>
      </c>
      <c r="H7259" t="s">
        <v>46</v>
      </c>
      <c r="I7259" t="s">
        <v>1905</v>
      </c>
      <c r="J7259" t="s">
        <v>40227</v>
      </c>
      <c r="K7259">
        <v>10</v>
      </c>
      <c r="L7259" t="s">
        <v>49</v>
      </c>
      <c r="M7259" t="s">
        <v>50</v>
      </c>
      <c r="N7259">
        <v>1</v>
      </c>
      <c r="O7259" t="s">
        <v>51</v>
      </c>
      <c r="P7259" t="s">
        <v>381</v>
      </c>
      <c r="Q7259">
        <v>1</v>
      </c>
      <c r="R7259" t="s">
        <v>53</v>
      </c>
      <c r="S7259" t="s">
        <v>53</v>
      </c>
      <c r="T7259" t="s">
        <v>79</v>
      </c>
      <c r="U7259" t="s">
        <v>55</v>
      </c>
      <c r="V7259" t="s">
        <v>72</v>
      </c>
      <c r="W7259">
        <v>24477</v>
      </c>
      <c r="X7259" t="s">
        <v>10649</v>
      </c>
      <c r="Y7259" t="s">
        <v>10660</v>
      </c>
      <c r="Z7259">
        <v>1</v>
      </c>
      <c r="AA7259">
        <v>1</v>
      </c>
      <c r="AB7259" t="s">
        <v>382</v>
      </c>
      <c r="AC7259" t="s">
        <v>157</v>
      </c>
      <c r="AD7259">
        <v>67.014373719999995</v>
      </c>
      <c r="AE7259">
        <v>-2.5775400000000001E-3</v>
      </c>
      <c r="AF7259">
        <v>-2.3197299999999999E-3</v>
      </c>
      <c r="AG7259">
        <v>7.8903399999999992E-3</v>
      </c>
      <c r="AH7259">
        <v>-3.3327299999999997E-2</v>
      </c>
      <c r="AI7259">
        <v>-4.9300899999999998E-3</v>
      </c>
      <c r="AJ7259">
        <v>8.1246500000000006E-3</v>
      </c>
      <c r="AK7259">
        <v>-1.4149500000000001E-2</v>
      </c>
      <c r="AL7259">
        <v>1</v>
      </c>
      <c r="AM7259">
        <v>1</v>
      </c>
      <c r="AN7259">
        <v>0</v>
      </c>
      <c r="AO7259">
        <v>0</v>
      </c>
      <c r="AP7259">
        <v>0</v>
      </c>
      <c r="AQ7259">
        <v>1</v>
      </c>
      <c r="AR7259">
        <v>1</v>
      </c>
    </row>
    <row r="7260" spans="1:44" x14ac:dyDescent="0.2">
      <c r="A7260">
        <f t="shared" si="113"/>
        <v>1</v>
      </c>
      <c r="B7260" t="s">
        <v>40228</v>
      </c>
      <c r="C7260" t="s">
        <v>40229</v>
      </c>
      <c r="D7260" t="s">
        <v>40229</v>
      </c>
      <c r="E7260" t="s">
        <v>40230</v>
      </c>
      <c r="F7260" t="s">
        <v>40231</v>
      </c>
      <c r="G7260" t="s">
        <v>40232</v>
      </c>
      <c r="H7260" t="s">
        <v>46</v>
      </c>
      <c r="I7260">
        <v>18</v>
      </c>
      <c r="J7260">
        <v>3406</v>
      </c>
      <c r="K7260">
        <v>11</v>
      </c>
      <c r="L7260" t="s">
        <v>100</v>
      </c>
      <c r="M7260" t="s">
        <v>50</v>
      </c>
      <c r="N7260">
        <v>1</v>
      </c>
      <c r="O7260" t="s">
        <v>51</v>
      </c>
      <c r="P7260">
        <v>978</v>
      </c>
      <c r="Q7260">
        <v>1</v>
      </c>
      <c r="R7260" t="s">
        <v>53</v>
      </c>
      <c r="S7260" t="s">
        <v>53</v>
      </c>
      <c r="T7260" t="s">
        <v>79</v>
      </c>
      <c r="U7260" t="s">
        <v>55</v>
      </c>
      <c r="V7260" t="s">
        <v>56</v>
      </c>
      <c r="W7260">
        <v>24477</v>
      </c>
      <c r="X7260" t="s">
        <v>10649</v>
      </c>
      <c r="Y7260" t="s">
        <v>10660</v>
      </c>
      <c r="Z7260">
        <v>1</v>
      </c>
      <c r="AA7260">
        <v>1</v>
      </c>
      <c r="AB7260" t="s">
        <v>1988</v>
      </c>
      <c r="AC7260" t="s">
        <v>167</v>
      </c>
      <c r="AD7260">
        <v>67.014373719999995</v>
      </c>
      <c r="AE7260">
        <v>-3.50878E-3</v>
      </c>
      <c r="AF7260">
        <v>-1.9967499999999998E-3</v>
      </c>
      <c r="AG7260">
        <v>3.6207800000000001E-3</v>
      </c>
      <c r="AH7260">
        <v>-1.2559900000000001E-2</v>
      </c>
      <c r="AI7260">
        <v>-7.2081000000000003E-3</v>
      </c>
      <c r="AJ7260">
        <v>-2.8630800000000001E-3</v>
      </c>
      <c r="AK7260">
        <v>2.9426000000000001E-3</v>
      </c>
      <c r="AL7260">
        <v>1</v>
      </c>
      <c r="AM7260">
        <v>1</v>
      </c>
      <c r="AN7260">
        <v>0</v>
      </c>
      <c r="AO7260">
        <v>0</v>
      </c>
      <c r="AP7260">
        <v>0</v>
      </c>
      <c r="AQ7260">
        <v>1</v>
      </c>
      <c r="AR7260">
        <v>1</v>
      </c>
    </row>
    <row r="7261" spans="1:44" x14ac:dyDescent="0.2">
      <c r="A7261">
        <f t="shared" si="113"/>
        <v>1</v>
      </c>
      <c r="B7261" t="s">
        <v>40233</v>
      </c>
      <c r="C7261" t="s">
        <v>40234</v>
      </c>
      <c r="D7261" t="s">
        <v>40234</v>
      </c>
      <c r="E7261" t="s">
        <v>40235</v>
      </c>
      <c r="F7261" t="s">
        <v>40236</v>
      </c>
      <c r="G7261" t="s">
        <v>40237</v>
      </c>
      <c r="H7261" t="s">
        <v>46</v>
      </c>
      <c r="I7261" t="s">
        <v>16936</v>
      </c>
      <c r="J7261">
        <v>6526</v>
      </c>
      <c r="K7261">
        <v>10</v>
      </c>
      <c r="L7261" t="s">
        <v>49</v>
      </c>
      <c r="M7261" t="s">
        <v>50</v>
      </c>
      <c r="N7261">
        <v>1</v>
      </c>
      <c r="O7261" t="s">
        <v>51</v>
      </c>
      <c r="P7261">
        <v>1799</v>
      </c>
      <c r="Q7261">
        <v>1</v>
      </c>
      <c r="R7261" t="s">
        <v>53</v>
      </c>
      <c r="S7261" t="s">
        <v>53</v>
      </c>
      <c r="T7261" t="s">
        <v>79</v>
      </c>
      <c r="U7261" t="s">
        <v>55</v>
      </c>
      <c r="V7261" t="s">
        <v>72</v>
      </c>
      <c r="W7261">
        <v>24477</v>
      </c>
      <c r="X7261" t="s">
        <v>10649</v>
      </c>
      <c r="Y7261" t="s">
        <v>10650</v>
      </c>
      <c r="Z7261">
        <v>1</v>
      </c>
      <c r="AA7261">
        <v>1</v>
      </c>
      <c r="AB7261" t="s">
        <v>2257</v>
      </c>
      <c r="AC7261" t="s">
        <v>157</v>
      </c>
      <c r="AD7261">
        <v>67.014373719999995</v>
      </c>
      <c r="AE7261">
        <v>-4.3423100000000003E-3</v>
      </c>
      <c r="AF7261">
        <v>-2.43078E-3</v>
      </c>
      <c r="AG7261">
        <v>-4.5857800000000001E-4</v>
      </c>
      <c r="AH7261">
        <v>8.5782900000000006E-3</v>
      </c>
      <c r="AI7261">
        <v>-2.32588E-2</v>
      </c>
      <c r="AJ7261">
        <v>-2.4352200000000001E-3</v>
      </c>
      <c r="AK7261">
        <v>-5.2323700000000001E-3</v>
      </c>
      <c r="AL7261">
        <v>1</v>
      </c>
      <c r="AM7261">
        <v>1</v>
      </c>
      <c r="AN7261">
        <v>0</v>
      </c>
      <c r="AO7261">
        <v>0</v>
      </c>
      <c r="AP7261">
        <v>0</v>
      </c>
      <c r="AQ7261">
        <v>1</v>
      </c>
      <c r="AR7261">
        <v>1</v>
      </c>
    </row>
    <row r="7262" spans="1:44" x14ac:dyDescent="0.2">
      <c r="A7262">
        <f t="shared" si="113"/>
        <v>1</v>
      </c>
      <c r="B7262" t="s">
        <v>40238</v>
      </c>
      <c r="C7262" t="s">
        <v>40239</v>
      </c>
      <c r="D7262" t="s">
        <v>40239</v>
      </c>
      <c r="E7262" t="s">
        <v>40240</v>
      </c>
      <c r="F7262" t="s">
        <v>40241</v>
      </c>
      <c r="G7262" t="s">
        <v>40242</v>
      </c>
      <c r="H7262" t="s">
        <v>46</v>
      </c>
      <c r="I7262">
        <v>6</v>
      </c>
      <c r="J7262">
        <v>5413</v>
      </c>
      <c r="K7262">
        <v>10</v>
      </c>
      <c r="L7262" t="s">
        <v>49</v>
      </c>
      <c r="M7262" t="s">
        <v>50</v>
      </c>
      <c r="N7262">
        <v>1</v>
      </c>
      <c r="O7262" t="s">
        <v>51</v>
      </c>
      <c r="P7262">
        <v>1694</v>
      </c>
      <c r="Q7262">
        <v>1</v>
      </c>
      <c r="R7262" t="s">
        <v>53</v>
      </c>
      <c r="S7262" t="s">
        <v>53</v>
      </c>
      <c r="T7262" t="s">
        <v>79</v>
      </c>
      <c r="U7262" t="s">
        <v>55</v>
      </c>
      <c r="V7262" t="s">
        <v>56</v>
      </c>
      <c r="W7262">
        <v>24477</v>
      </c>
      <c r="X7262" t="s">
        <v>10649</v>
      </c>
      <c r="Y7262" t="s">
        <v>10650</v>
      </c>
      <c r="Z7262">
        <v>1</v>
      </c>
      <c r="AA7262">
        <v>1</v>
      </c>
      <c r="AB7262" t="s">
        <v>175</v>
      </c>
      <c r="AC7262" t="s">
        <v>167</v>
      </c>
      <c r="AD7262">
        <v>67.014373719999995</v>
      </c>
      <c r="AE7262">
        <v>-4.1530999999999998E-3</v>
      </c>
      <c r="AF7262">
        <v>-2.8011500000000001E-3</v>
      </c>
      <c r="AG7262">
        <v>1.8722700000000001E-3</v>
      </c>
      <c r="AH7262">
        <v>-2.97139E-3</v>
      </c>
      <c r="AI7262">
        <v>6.72223E-3</v>
      </c>
      <c r="AJ7262">
        <v>1.0470200000000001E-3</v>
      </c>
      <c r="AK7262">
        <v>-2.1427500000000001E-3</v>
      </c>
      <c r="AL7262">
        <v>1</v>
      </c>
      <c r="AM7262">
        <v>1</v>
      </c>
      <c r="AN7262">
        <v>0</v>
      </c>
      <c r="AO7262">
        <v>0</v>
      </c>
      <c r="AP7262">
        <v>0</v>
      </c>
      <c r="AQ7262">
        <v>1</v>
      </c>
      <c r="AR7262">
        <v>1</v>
      </c>
    </row>
    <row r="7263" spans="1:44" x14ac:dyDescent="0.2">
      <c r="A7263">
        <f t="shared" si="113"/>
        <v>1</v>
      </c>
      <c r="B7263" t="s">
        <v>40243</v>
      </c>
      <c r="C7263" t="s">
        <v>40244</v>
      </c>
      <c r="D7263" t="s">
        <v>40244</v>
      </c>
      <c r="E7263" t="s">
        <v>40245</v>
      </c>
      <c r="F7263" t="s">
        <v>40246</v>
      </c>
      <c r="G7263" t="s">
        <v>40247</v>
      </c>
      <c r="H7263" t="s">
        <v>46</v>
      </c>
      <c r="I7263" t="s">
        <v>1260</v>
      </c>
      <c r="J7263">
        <v>7794</v>
      </c>
      <c r="K7263">
        <v>10</v>
      </c>
      <c r="L7263" t="s">
        <v>49</v>
      </c>
      <c r="M7263" t="s">
        <v>50</v>
      </c>
      <c r="N7263">
        <v>1</v>
      </c>
      <c r="O7263" t="s">
        <v>51</v>
      </c>
      <c r="P7263">
        <v>2113</v>
      </c>
      <c r="Q7263">
        <v>1</v>
      </c>
      <c r="R7263" t="s">
        <v>53</v>
      </c>
      <c r="S7263" t="s">
        <v>53</v>
      </c>
      <c r="T7263" t="s">
        <v>79</v>
      </c>
      <c r="U7263" t="s">
        <v>55</v>
      </c>
      <c r="V7263" t="s">
        <v>56</v>
      </c>
      <c r="W7263">
        <v>24478</v>
      </c>
      <c r="X7263" t="s">
        <v>10649</v>
      </c>
      <c r="Y7263" t="s">
        <v>10660</v>
      </c>
      <c r="Z7263">
        <v>1</v>
      </c>
      <c r="AA7263">
        <v>1</v>
      </c>
      <c r="AB7263" t="s">
        <v>892</v>
      </c>
      <c r="AC7263" t="s">
        <v>167</v>
      </c>
      <c r="AD7263">
        <v>67.017111569999997</v>
      </c>
      <c r="AE7263">
        <v>-2.5507500000000001E-3</v>
      </c>
      <c r="AF7263">
        <v>-1.68333E-3</v>
      </c>
      <c r="AG7263">
        <v>7.5345100000000003E-3</v>
      </c>
      <c r="AH7263">
        <v>-3.0871900000000001E-2</v>
      </c>
      <c r="AI7263">
        <v>-6.7251300000000002E-3</v>
      </c>
      <c r="AJ7263">
        <v>4.0301099999999999E-3</v>
      </c>
      <c r="AK7263">
        <v>-1.34722E-2</v>
      </c>
      <c r="AL7263">
        <v>1</v>
      </c>
      <c r="AM7263">
        <v>1</v>
      </c>
      <c r="AN7263">
        <v>0</v>
      </c>
      <c r="AO7263">
        <v>0</v>
      </c>
      <c r="AP7263">
        <v>0</v>
      </c>
      <c r="AQ7263">
        <v>1</v>
      </c>
      <c r="AR7263">
        <v>1</v>
      </c>
    </row>
    <row r="7264" spans="1:44" x14ac:dyDescent="0.2">
      <c r="A7264">
        <f t="shared" si="113"/>
        <v>1</v>
      </c>
      <c r="B7264" t="s">
        <v>40248</v>
      </c>
      <c r="C7264" t="s">
        <v>40249</v>
      </c>
      <c r="D7264" t="s">
        <v>40249</v>
      </c>
      <c r="E7264" t="s">
        <v>40250</v>
      </c>
      <c r="F7264" t="s">
        <v>40251</v>
      </c>
      <c r="G7264" t="s">
        <v>40252</v>
      </c>
      <c r="H7264" t="s">
        <v>46</v>
      </c>
      <c r="I7264">
        <v>22</v>
      </c>
      <c r="J7264">
        <v>5472</v>
      </c>
      <c r="K7264">
        <v>11</v>
      </c>
      <c r="L7264" t="s">
        <v>100</v>
      </c>
      <c r="M7264" t="s">
        <v>50</v>
      </c>
      <c r="N7264">
        <v>11</v>
      </c>
      <c r="O7264" t="s">
        <v>51</v>
      </c>
      <c r="P7264">
        <v>1631</v>
      </c>
      <c r="Q7264">
        <v>1</v>
      </c>
      <c r="R7264" t="s">
        <v>53</v>
      </c>
      <c r="S7264" t="s">
        <v>53</v>
      </c>
      <c r="T7264" t="s">
        <v>79</v>
      </c>
      <c r="U7264" t="s">
        <v>55</v>
      </c>
      <c r="V7264" t="s">
        <v>56</v>
      </c>
      <c r="W7264">
        <v>24482</v>
      </c>
      <c r="X7264" t="s">
        <v>10649</v>
      </c>
      <c r="Y7264" t="s">
        <v>10650</v>
      </c>
      <c r="Z7264">
        <v>1</v>
      </c>
      <c r="AA7264">
        <v>1</v>
      </c>
      <c r="AB7264" t="s">
        <v>1988</v>
      </c>
      <c r="AC7264" t="s">
        <v>167</v>
      </c>
      <c r="AD7264">
        <v>67.028062969999993</v>
      </c>
      <c r="AE7264">
        <v>-4.1406899999999998E-3</v>
      </c>
      <c r="AF7264">
        <v>-2.6183500000000002E-3</v>
      </c>
      <c r="AG7264">
        <v>8.5665700000000003E-4</v>
      </c>
      <c r="AH7264">
        <v>1.05835E-3</v>
      </c>
      <c r="AI7264">
        <v>3.8461699999999999E-3</v>
      </c>
      <c r="AJ7264">
        <v>2.8206300000000002E-3</v>
      </c>
      <c r="AK7264">
        <v>2.2637400000000002E-3</v>
      </c>
      <c r="AL7264">
        <v>1</v>
      </c>
      <c r="AM7264">
        <v>1</v>
      </c>
      <c r="AN7264">
        <v>0</v>
      </c>
      <c r="AO7264">
        <v>0</v>
      </c>
      <c r="AP7264">
        <v>0</v>
      </c>
      <c r="AQ7264">
        <v>1</v>
      </c>
      <c r="AR7264">
        <v>1</v>
      </c>
    </row>
    <row r="7265" spans="1:44" x14ac:dyDescent="0.2">
      <c r="A7265">
        <f t="shared" si="113"/>
        <v>1</v>
      </c>
      <c r="B7265" t="s">
        <v>40253</v>
      </c>
      <c r="C7265" t="s">
        <v>40254</v>
      </c>
      <c r="D7265" t="s">
        <v>40254</v>
      </c>
      <c r="E7265" t="s">
        <v>40255</v>
      </c>
      <c r="F7265" t="s">
        <v>40256</v>
      </c>
      <c r="G7265" t="s">
        <v>40257</v>
      </c>
      <c r="H7265" t="s">
        <v>46</v>
      </c>
      <c r="I7265" t="s">
        <v>40258</v>
      </c>
      <c r="J7265">
        <v>6641</v>
      </c>
      <c r="K7265">
        <v>10</v>
      </c>
      <c r="L7265" t="s">
        <v>49</v>
      </c>
      <c r="M7265" t="s">
        <v>50</v>
      </c>
      <c r="N7265">
        <v>1</v>
      </c>
      <c r="O7265" t="s">
        <v>51</v>
      </c>
      <c r="P7265">
        <v>1825</v>
      </c>
      <c r="Q7265">
        <v>1</v>
      </c>
      <c r="R7265" t="s">
        <v>53</v>
      </c>
      <c r="S7265" t="s">
        <v>53</v>
      </c>
      <c r="T7265" t="s">
        <v>79</v>
      </c>
      <c r="U7265" t="s">
        <v>55</v>
      </c>
      <c r="V7265" t="s">
        <v>56</v>
      </c>
      <c r="W7265">
        <v>24486</v>
      </c>
      <c r="X7265" t="s">
        <v>10649</v>
      </c>
      <c r="Y7265" t="s">
        <v>10650</v>
      </c>
      <c r="Z7265">
        <v>1</v>
      </c>
      <c r="AA7265">
        <v>1</v>
      </c>
      <c r="AB7265" t="s">
        <v>1353</v>
      </c>
      <c r="AC7265" t="s">
        <v>167</v>
      </c>
      <c r="AD7265">
        <v>67.039014370000004</v>
      </c>
      <c r="AE7265">
        <v>-4.3063099999999998E-3</v>
      </c>
      <c r="AF7265">
        <v>-2.8065199999999998E-3</v>
      </c>
      <c r="AG7265">
        <v>1.2603E-3</v>
      </c>
      <c r="AH7265">
        <v>4.5804399999999999E-3</v>
      </c>
      <c r="AI7265">
        <v>-1.38535E-3</v>
      </c>
      <c r="AJ7265">
        <v>-1.15007E-3</v>
      </c>
      <c r="AK7265">
        <v>8.9610199999999997E-4</v>
      </c>
      <c r="AL7265">
        <v>1</v>
      </c>
      <c r="AM7265">
        <v>1</v>
      </c>
      <c r="AN7265">
        <v>0</v>
      </c>
      <c r="AO7265">
        <v>0</v>
      </c>
      <c r="AP7265">
        <v>0</v>
      </c>
      <c r="AQ7265">
        <v>1</v>
      </c>
      <c r="AR7265">
        <v>1</v>
      </c>
    </row>
    <row r="7266" spans="1:44" x14ac:dyDescent="0.2">
      <c r="A7266">
        <f t="shared" si="113"/>
        <v>1</v>
      </c>
      <c r="B7266" t="s">
        <v>40259</v>
      </c>
      <c r="C7266" t="s">
        <v>40260</v>
      </c>
      <c r="D7266" t="s">
        <v>40260</v>
      </c>
      <c r="E7266" t="s">
        <v>40261</v>
      </c>
      <c r="F7266" t="s">
        <v>40262</v>
      </c>
      <c r="G7266" t="s">
        <v>40263</v>
      </c>
      <c r="H7266" t="s">
        <v>46</v>
      </c>
      <c r="I7266" t="s">
        <v>446</v>
      </c>
      <c r="J7266">
        <v>7997</v>
      </c>
      <c r="K7266">
        <v>10</v>
      </c>
      <c r="L7266" t="s">
        <v>49</v>
      </c>
      <c r="M7266" t="s">
        <v>50</v>
      </c>
      <c r="N7266">
        <v>1</v>
      </c>
      <c r="O7266" t="s">
        <v>51</v>
      </c>
      <c r="P7266">
        <v>2200</v>
      </c>
      <c r="Q7266">
        <v>1</v>
      </c>
      <c r="R7266" t="s">
        <v>53</v>
      </c>
      <c r="S7266" t="s">
        <v>53</v>
      </c>
      <c r="T7266" t="s">
        <v>79</v>
      </c>
      <c r="U7266" t="s">
        <v>55</v>
      </c>
      <c r="V7266" t="s">
        <v>56</v>
      </c>
      <c r="W7266">
        <v>24486</v>
      </c>
      <c r="X7266" t="s">
        <v>10649</v>
      </c>
      <c r="Y7266" t="s">
        <v>10650</v>
      </c>
      <c r="Z7266">
        <v>1</v>
      </c>
      <c r="AA7266">
        <v>1</v>
      </c>
      <c r="AB7266" t="s">
        <v>447</v>
      </c>
      <c r="AC7266" t="s">
        <v>167</v>
      </c>
      <c r="AD7266">
        <v>67.039014370000004</v>
      </c>
      <c r="AE7266">
        <v>-4.3443199999999996E-3</v>
      </c>
      <c r="AF7266">
        <v>-2.2282399999999998E-3</v>
      </c>
      <c r="AG7266">
        <v>-1.12425E-3</v>
      </c>
      <c r="AH7266">
        <v>6.0622100000000002E-3</v>
      </c>
      <c r="AI7266">
        <v>-4.58466E-3</v>
      </c>
      <c r="AJ7266">
        <v>-2.45335E-3</v>
      </c>
      <c r="AK7266">
        <v>3.4805700000000001E-3</v>
      </c>
      <c r="AL7266">
        <v>1</v>
      </c>
      <c r="AM7266">
        <v>1</v>
      </c>
      <c r="AN7266">
        <v>0</v>
      </c>
      <c r="AO7266">
        <v>0</v>
      </c>
      <c r="AP7266">
        <v>0</v>
      </c>
      <c r="AQ7266">
        <v>1</v>
      </c>
      <c r="AR7266">
        <v>1</v>
      </c>
    </row>
    <row r="7267" spans="1:44" x14ac:dyDescent="0.2">
      <c r="A7267">
        <f t="shared" si="113"/>
        <v>1</v>
      </c>
      <c r="B7267" t="s">
        <v>40264</v>
      </c>
      <c r="C7267" t="s">
        <v>40265</v>
      </c>
      <c r="D7267" t="s">
        <v>40265</v>
      </c>
      <c r="E7267" t="s">
        <v>40266</v>
      </c>
      <c r="F7267" t="s">
        <v>40267</v>
      </c>
      <c r="G7267" t="s">
        <v>40268</v>
      </c>
      <c r="H7267" t="s">
        <v>46</v>
      </c>
      <c r="I7267" t="s">
        <v>17949</v>
      </c>
      <c r="J7267" t="s">
        <v>40269</v>
      </c>
      <c r="K7267">
        <v>11</v>
      </c>
      <c r="L7267" t="s">
        <v>100</v>
      </c>
      <c r="M7267" t="s">
        <v>50</v>
      </c>
      <c r="N7267">
        <v>11</v>
      </c>
      <c r="O7267" t="s">
        <v>51</v>
      </c>
      <c r="P7267" t="s">
        <v>5407</v>
      </c>
      <c r="Q7267">
        <v>1</v>
      </c>
      <c r="R7267" t="s">
        <v>53</v>
      </c>
      <c r="S7267" t="s">
        <v>53</v>
      </c>
      <c r="T7267" t="s">
        <v>80</v>
      </c>
      <c r="U7267" t="s">
        <v>80</v>
      </c>
      <c r="V7267" t="s">
        <v>56</v>
      </c>
      <c r="W7267">
        <v>24487</v>
      </c>
      <c r="X7267" t="s">
        <v>10649</v>
      </c>
      <c r="Y7267" t="s">
        <v>10650</v>
      </c>
      <c r="Z7267">
        <v>1</v>
      </c>
      <c r="AA7267">
        <v>1</v>
      </c>
      <c r="AB7267" t="s">
        <v>1534</v>
      </c>
      <c r="AC7267" t="s">
        <v>167</v>
      </c>
      <c r="AD7267">
        <v>67.041752220000006</v>
      </c>
      <c r="AE7267">
        <v>-3.6208199999999999E-3</v>
      </c>
      <c r="AF7267">
        <v>-2.5886199999999998E-3</v>
      </c>
      <c r="AG7267">
        <v>-5.9403600000000004E-4</v>
      </c>
      <c r="AH7267">
        <v>5.3824199999999997E-3</v>
      </c>
      <c r="AI7267">
        <v>2.5661299999999998E-3</v>
      </c>
      <c r="AJ7267">
        <v>-2.1107999999999999E-3</v>
      </c>
      <c r="AK7267">
        <v>2.57916E-3</v>
      </c>
      <c r="AL7267">
        <v>1</v>
      </c>
      <c r="AM7267">
        <v>1</v>
      </c>
      <c r="AN7267">
        <v>0</v>
      </c>
      <c r="AO7267">
        <v>0</v>
      </c>
      <c r="AP7267">
        <v>0</v>
      </c>
      <c r="AQ7267">
        <v>1</v>
      </c>
      <c r="AR7267">
        <v>1</v>
      </c>
    </row>
    <row r="7268" spans="1:44" x14ac:dyDescent="0.2">
      <c r="A7268">
        <f t="shared" si="113"/>
        <v>1</v>
      </c>
      <c r="B7268" t="s">
        <v>40270</v>
      </c>
      <c r="C7268" t="s">
        <v>40271</v>
      </c>
      <c r="D7268" t="s">
        <v>40271</v>
      </c>
      <c r="E7268" t="s">
        <v>40272</v>
      </c>
      <c r="F7268" t="s">
        <v>40273</v>
      </c>
      <c r="G7268" t="s">
        <v>40274</v>
      </c>
      <c r="H7268" t="s">
        <v>46</v>
      </c>
      <c r="I7268" t="s">
        <v>6412</v>
      </c>
      <c r="J7268" t="s">
        <v>40275</v>
      </c>
      <c r="K7268">
        <v>11</v>
      </c>
      <c r="L7268" t="s">
        <v>100</v>
      </c>
      <c r="M7268" t="s">
        <v>50</v>
      </c>
      <c r="N7268">
        <v>11</v>
      </c>
      <c r="O7268" t="s">
        <v>51</v>
      </c>
      <c r="P7268" t="s">
        <v>2179</v>
      </c>
      <c r="Q7268">
        <v>1</v>
      </c>
      <c r="R7268" t="s">
        <v>53</v>
      </c>
      <c r="S7268" t="s">
        <v>53</v>
      </c>
      <c r="T7268" t="s">
        <v>79</v>
      </c>
      <c r="U7268" t="s">
        <v>55</v>
      </c>
      <c r="V7268" t="s">
        <v>72</v>
      </c>
      <c r="W7268">
        <v>24488</v>
      </c>
      <c r="X7268" t="s">
        <v>10649</v>
      </c>
      <c r="Y7268" t="s">
        <v>10650</v>
      </c>
      <c r="Z7268">
        <v>1</v>
      </c>
      <c r="AA7268">
        <v>1</v>
      </c>
      <c r="AB7268" t="s">
        <v>382</v>
      </c>
      <c r="AC7268" t="s">
        <v>157</v>
      </c>
      <c r="AD7268">
        <v>67.044490080000003</v>
      </c>
      <c r="AE7268">
        <v>-4.2348100000000003E-3</v>
      </c>
      <c r="AF7268">
        <v>-3.0366E-3</v>
      </c>
      <c r="AG7268">
        <v>1.6095300000000001E-3</v>
      </c>
      <c r="AH7268">
        <v>4.0816899999999998E-3</v>
      </c>
      <c r="AI7268">
        <v>7.8018899999999997E-3</v>
      </c>
      <c r="AJ7268">
        <v>1.7222400000000001E-3</v>
      </c>
      <c r="AK7268">
        <v>1.0583700000000001E-3</v>
      </c>
      <c r="AL7268">
        <v>1</v>
      </c>
      <c r="AM7268">
        <v>1</v>
      </c>
      <c r="AN7268">
        <v>0</v>
      </c>
      <c r="AO7268">
        <v>0</v>
      </c>
      <c r="AP7268">
        <v>0</v>
      </c>
      <c r="AQ7268">
        <v>1</v>
      </c>
      <c r="AR7268">
        <v>1</v>
      </c>
    </row>
    <row r="7269" spans="1:44" x14ac:dyDescent="0.2">
      <c r="A7269">
        <f t="shared" si="113"/>
        <v>1</v>
      </c>
      <c r="B7269" t="s">
        <v>40276</v>
      </c>
      <c r="C7269" t="s">
        <v>40277</v>
      </c>
      <c r="D7269" t="s">
        <v>40277</v>
      </c>
      <c r="E7269" t="s">
        <v>40278</v>
      </c>
      <c r="F7269" t="s">
        <v>40279</v>
      </c>
      <c r="G7269" t="s">
        <v>40280</v>
      </c>
      <c r="H7269" t="s">
        <v>46</v>
      </c>
      <c r="I7269" t="s">
        <v>2043</v>
      </c>
      <c r="J7269" t="s">
        <v>40281</v>
      </c>
      <c r="K7269">
        <v>10</v>
      </c>
      <c r="L7269" t="s">
        <v>49</v>
      </c>
      <c r="M7269" t="s">
        <v>50</v>
      </c>
      <c r="N7269">
        <v>1</v>
      </c>
      <c r="O7269" t="s">
        <v>51</v>
      </c>
      <c r="P7269" t="s">
        <v>694</v>
      </c>
      <c r="Q7269">
        <v>1</v>
      </c>
      <c r="R7269" t="s">
        <v>53</v>
      </c>
      <c r="S7269" t="s">
        <v>53</v>
      </c>
      <c r="T7269" t="s">
        <v>79</v>
      </c>
      <c r="U7269" t="s">
        <v>55</v>
      </c>
      <c r="V7269" t="s">
        <v>72</v>
      </c>
      <c r="W7269">
        <v>24488</v>
      </c>
      <c r="X7269" t="s">
        <v>10649</v>
      </c>
      <c r="Y7269" t="s">
        <v>10650</v>
      </c>
      <c r="Z7269">
        <v>1</v>
      </c>
      <c r="AA7269">
        <v>1</v>
      </c>
      <c r="AB7269" t="s">
        <v>382</v>
      </c>
      <c r="AC7269" t="s">
        <v>157</v>
      </c>
      <c r="AD7269">
        <v>67.044490080000003</v>
      </c>
      <c r="AE7269">
        <v>-4.2685800000000001E-3</v>
      </c>
      <c r="AF7269">
        <v>-3.1312000000000002E-3</v>
      </c>
      <c r="AG7269">
        <v>1.3681500000000001E-3</v>
      </c>
      <c r="AH7269">
        <v>2.2325399999999999E-3</v>
      </c>
      <c r="AI7269">
        <v>7.1062699999999996E-3</v>
      </c>
      <c r="AJ7269">
        <v>4.8109599999999998E-4</v>
      </c>
      <c r="AK7269">
        <v>-2.1136000000000001E-4</v>
      </c>
      <c r="AL7269">
        <v>1</v>
      </c>
      <c r="AM7269">
        <v>1</v>
      </c>
      <c r="AN7269">
        <v>0</v>
      </c>
      <c r="AO7269">
        <v>0</v>
      </c>
      <c r="AP7269">
        <v>0</v>
      </c>
      <c r="AQ7269">
        <v>1</v>
      </c>
      <c r="AR7269">
        <v>1</v>
      </c>
    </row>
    <row r="7270" spans="1:44" x14ac:dyDescent="0.2">
      <c r="A7270">
        <f t="shared" si="113"/>
        <v>1</v>
      </c>
      <c r="B7270" t="s">
        <v>40282</v>
      </c>
      <c r="C7270" t="s">
        <v>40283</v>
      </c>
      <c r="D7270" t="s">
        <v>44</v>
      </c>
      <c r="E7270" t="s">
        <v>44</v>
      </c>
      <c r="F7270" t="s">
        <v>40284</v>
      </c>
      <c r="G7270" t="s">
        <v>44</v>
      </c>
      <c r="H7270" t="s">
        <v>46</v>
      </c>
      <c r="I7270">
        <v>25</v>
      </c>
      <c r="J7270">
        <v>1628</v>
      </c>
      <c r="K7270">
        <v>10</v>
      </c>
      <c r="L7270" t="s">
        <v>49</v>
      </c>
      <c r="M7270" t="s">
        <v>50</v>
      </c>
      <c r="N7270">
        <v>1</v>
      </c>
      <c r="O7270" t="s">
        <v>51</v>
      </c>
      <c r="P7270">
        <v>533</v>
      </c>
      <c r="Q7270">
        <v>1</v>
      </c>
      <c r="R7270" t="s">
        <v>53</v>
      </c>
      <c r="S7270" t="s">
        <v>53</v>
      </c>
      <c r="T7270" t="s">
        <v>79</v>
      </c>
      <c r="U7270" t="s">
        <v>55</v>
      </c>
      <c r="V7270" t="s">
        <v>72</v>
      </c>
      <c r="W7270">
        <v>24488</v>
      </c>
      <c r="X7270" t="s">
        <v>10649</v>
      </c>
      <c r="Y7270" t="s">
        <v>10650</v>
      </c>
      <c r="Z7270">
        <v>1</v>
      </c>
      <c r="AA7270">
        <v>1</v>
      </c>
      <c r="AB7270" t="s">
        <v>1098</v>
      </c>
      <c r="AC7270" t="s">
        <v>157</v>
      </c>
      <c r="AD7270">
        <v>67.044490080000003</v>
      </c>
      <c r="AE7270">
        <v>-4.0749200000000001E-3</v>
      </c>
      <c r="AF7270">
        <v>-2.6653200000000001E-3</v>
      </c>
      <c r="AG7270">
        <v>2.0234300000000001E-3</v>
      </c>
      <c r="AH7270">
        <v>1.04312E-3</v>
      </c>
      <c r="AI7270">
        <v>-1.42762E-4</v>
      </c>
      <c r="AJ7270">
        <v>-4.1682699999999999E-4</v>
      </c>
      <c r="AK7270">
        <v>-3.1328900000000002E-3</v>
      </c>
      <c r="AL7270">
        <v>1</v>
      </c>
      <c r="AM7270">
        <v>1</v>
      </c>
      <c r="AN7270">
        <v>0</v>
      </c>
      <c r="AO7270">
        <v>0</v>
      </c>
      <c r="AP7270">
        <v>0</v>
      </c>
      <c r="AQ7270">
        <v>1</v>
      </c>
      <c r="AR7270">
        <v>0</v>
      </c>
    </row>
    <row r="7271" spans="1:44" x14ac:dyDescent="0.2">
      <c r="A7271">
        <f t="shared" si="113"/>
        <v>1</v>
      </c>
      <c r="B7271" t="s">
        <v>40285</v>
      </c>
      <c r="C7271" t="s">
        <v>40286</v>
      </c>
      <c r="D7271" t="s">
        <v>40286</v>
      </c>
      <c r="E7271" t="s">
        <v>40287</v>
      </c>
      <c r="F7271" t="s">
        <v>40288</v>
      </c>
      <c r="G7271" t="s">
        <v>40289</v>
      </c>
      <c r="H7271" t="s">
        <v>46</v>
      </c>
      <c r="I7271" t="s">
        <v>14977</v>
      </c>
      <c r="J7271" t="s">
        <v>40290</v>
      </c>
      <c r="K7271">
        <v>10</v>
      </c>
      <c r="L7271" t="s">
        <v>49</v>
      </c>
      <c r="M7271" t="s">
        <v>50</v>
      </c>
      <c r="N7271">
        <v>1</v>
      </c>
      <c r="O7271" t="s">
        <v>51</v>
      </c>
      <c r="P7271" t="s">
        <v>6330</v>
      </c>
      <c r="Q7271">
        <v>1</v>
      </c>
      <c r="R7271" t="s">
        <v>53</v>
      </c>
      <c r="S7271" t="s">
        <v>53</v>
      </c>
      <c r="T7271" t="s">
        <v>79</v>
      </c>
      <c r="U7271" t="s">
        <v>55</v>
      </c>
      <c r="V7271" t="s">
        <v>56</v>
      </c>
      <c r="W7271">
        <v>24490</v>
      </c>
      <c r="X7271" t="s">
        <v>10649</v>
      </c>
      <c r="Y7271" t="s">
        <v>10650</v>
      </c>
      <c r="Z7271">
        <v>1</v>
      </c>
      <c r="AA7271">
        <v>1</v>
      </c>
      <c r="AB7271" t="s">
        <v>6331</v>
      </c>
      <c r="AC7271" t="s">
        <v>167</v>
      </c>
      <c r="AD7271">
        <v>67.049965779999994</v>
      </c>
      <c r="AE7271">
        <v>-4.3838200000000001E-3</v>
      </c>
      <c r="AF7271">
        <v>-2.5271500000000001E-3</v>
      </c>
      <c r="AG7271">
        <v>4.9968799999999998E-4</v>
      </c>
      <c r="AH7271">
        <v>1.25679E-2</v>
      </c>
      <c r="AI7271">
        <v>-2.93969E-2</v>
      </c>
      <c r="AJ7271">
        <v>-3.4470600000000001E-3</v>
      </c>
      <c r="AK7271">
        <v>-5.0513600000000004E-3</v>
      </c>
      <c r="AL7271">
        <v>1</v>
      </c>
      <c r="AM7271">
        <v>1</v>
      </c>
      <c r="AN7271">
        <v>0</v>
      </c>
      <c r="AO7271">
        <v>0</v>
      </c>
      <c r="AP7271">
        <v>0</v>
      </c>
      <c r="AQ7271">
        <v>1</v>
      </c>
      <c r="AR7271">
        <v>1</v>
      </c>
    </row>
    <row r="7272" spans="1:44" x14ac:dyDescent="0.2">
      <c r="A7272">
        <f t="shared" si="113"/>
        <v>1</v>
      </c>
      <c r="B7272" t="s">
        <v>40291</v>
      </c>
      <c r="C7272" t="s">
        <v>40292</v>
      </c>
      <c r="D7272" t="s">
        <v>40292</v>
      </c>
      <c r="E7272" t="s">
        <v>40293</v>
      </c>
      <c r="F7272" t="s">
        <v>40294</v>
      </c>
      <c r="G7272" t="s">
        <v>40295</v>
      </c>
      <c r="H7272" t="s">
        <v>46</v>
      </c>
      <c r="I7272" t="s">
        <v>28009</v>
      </c>
      <c r="J7272">
        <v>6812</v>
      </c>
      <c r="K7272">
        <v>10</v>
      </c>
      <c r="L7272" t="s">
        <v>49</v>
      </c>
      <c r="M7272" t="s">
        <v>50</v>
      </c>
      <c r="N7272">
        <v>1</v>
      </c>
      <c r="O7272" t="s">
        <v>51</v>
      </c>
      <c r="P7272">
        <v>1825</v>
      </c>
      <c r="Q7272">
        <v>1</v>
      </c>
      <c r="R7272" t="s">
        <v>53</v>
      </c>
      <c r="S7272" t="s">
        <v>53</v>
      </c>
      <c r="T7272" t="s">
        <v>79</v>
      </c>
      <c r="U7272" t="s">
        <v>55</v>
      </c>
      <c r="V7272" t="s">
        <v>56</v>
      </c>
      <c r="W7272">
        <v>24490</v>
      </c>
      <c r="X7272" t="s">
        <v>10649</v>
      </c>
      <c r="Y7272" t="s">
        <v>10650</v>
      </c>
      <c r="Z7272">
        <v>1</v>
      </c>
      <c r="AA7272">
        <v>1</v>
      </c>
      <c r="AB7272" t="s">
        <v>1353</v>
      </c>
      <c r="AC7272" t="s">
        <v>167</v>
      </c>
      <c r="AD7272">
        <v>67.049965779999994</v>
      </c>
      <c r="AE7272">
        <v>-4.0343200000000001E-3</v>
      </c>
      <c r="AF7272">
        <v>-1.4933800000000001E-3</v>
      </c>
      <c r="AG7272">
        <v>9.7200300000000004E-4</v>
      </c>
      <c r="AH7272">
        <v>7.8027599999999997E-3</v>
      </c>
      <c r="AI7272">
        <v>-2.8813100000000001E-2</v>
      </c>
      <c r="AJ7272">
        <v>-1.4109000000000001E-3</v>
      </c>
      <c r="AK7272">
        <v>-3.82403E-3</v>
      </c>
      <c r="AL7272">
        <v>1</v>
      </c>
      <c r="AM7272">
        <v>1</v>
      </c>
      <c r="AN7272">
        <v>0</v>
      </c>
      <c r="AO7272">
        <v>0</v>
      </c>
      <c r="AP7272">
        <v>0</v>
      </c>
      <c r="AQ7272">
        <v>1</v>
      </c>
      <c r="AR7272">
        <v>1</v>
      </c>
    </row>
    <row r="7273" spans="1:44" x14ac:dyDescent="0.2">
      <c r="A7273">
        <f t="shared" si="113"/>
        <v>1</v>
      </c>
      <c r="B7273" t="s">
        <v>40296</v>
      </c>
      <c r="C7273" t="s">
        <v>40297</v>
      </c>
      <c r="D7273" t="s">
        <v>40297</v>
      </c>
      <c r="E7273" t="s">
        <v>40298</v>
      </c>
      <c r="F7273" t="s">
        <v>40299</v>
      </c>
      <c r="G7273" t="s">
        <v>40300</v>
      </c>
      <c r="H7273" t="s">
        <v>46</v>
      </c>
      <c r="I7273" t="s">
        <v>300</v>
      </c>
      <c r="J7273" t="s">
        <v>40301</v>
      </c>
      <c r="K7273">
        <v>10</v>
      </c>
      <c r="L7273" t="s">
        <v>49</v>
      </c>
      <c r="M7273" t="s">
        <v>50</v>
      </c>
      <c r="N7273">
        <v>1</v>
      </c>
      <c r="O7273" t="s">
        <v>51</v>
      </c>
      <c r="P7273" t="s">
        <v>516</v>
      </c>
      <c r="Q7273">
        <v>1</v>
      </c>
      <c r="R7273" t="s">
        <v>53</v>
      </c>
      <c r="S7273" t="s">
        <v>53</v>
      </c>
      <c r="T7273" t="s">
        <v>79</v>
      </c>
      <c r="U7273" t="s">
        <v>80</v>
      </c>
      <c r="V7273" t="s">
        <v>72</v>
      </c>
      <c r="W7273">
        <v>24493</v>
      </c>
      <c r="X7273" t="s">
        <v>10649</v>
      </c>
      <c r="Y7273" t="s">
        <v>10650</v>
      </c>
      <c r="Z7273">
        <v>1</v>
      </c>
      <c r="AA7273">
        <v>1</v>
      </c>
      <c r="AB7273" t="s">
        <v>255</v>
      </c>
      <c r="AC7273" t="s">
        <v>157</v>
      </c>
      <c r="AD7273">
        <v>67.058179330000002</v>
      </c>
      <c r="AE7273">
        <v>-4.2931799999999997E-3</v>
      </c>
      <c r="AF7273">
        <v>-2.2666000000000001E-3</v>
      </c>
      <c r="AG7273">
        <v>2.05811E-4</v>
      </c>
      <c r="AH7273">
        <v>4.5342000000000004E-3</v>
      </c>
      <c r="AI7273">
        <v>-7.8237500000000008E-3</v>
      </c>
      <c r="AJ7273">
        <v>4.9609000000000003E-4</v>
      </c>
      <c r="AK7273">
        <v>-1.9395599999999999E-3</v>
      </c>
      <c r="AL7273">
        <v>1</v>
      </c>
      <c r="AM7273">
        <v>1</v>
      </c>
      <c r="AN7273">
        <v>0</v>
      </c>
      <c r="AO7273">
        <v>0</v>
      </c>
      <c r="AP7273">
        <v>0</v>
      </c>
      <c r="AQ7273">
        <v>1</v>
      </c>
      <c r="AR7273">
        <v>1</v>
      </c>
    </row>
    <row r="7274" spans="1:44" x14ac:dyDescent="0.2">
      <c r="A7274">
        <f t="shared" si="113"/>
        <v>1</v>
      </c>
      <c r="B7274" t="s">
        <v>40302</v>
      </c>
      <c r="C7274" t="s">
        <v>40303</v>
      </c>
      <c r="D7274" t="s">
        <v>40303</v>
      </c>
      <c r="E7274" t="s">
        <v>40304</v>
      </c>
      <c r="F7274" t="s">
        <v>40305</v>
      </c>
      <c r="G7274" t="s">
        <v>40306</v>
      </c>
      <c r="H7274" t="s">
        <v>46</v>
      </c>
      <c r="I7274" t="s">
        <v>7345</v>
      </c>
      <c r="J7274">
        <v>6565</v>
      </c>
      <c r="K7274">
        <v>10</v>
      </c>
      <c r="L7274" t="s">
        <v>49</v>
      </c>
      <c r="M7274" t="s">
        <v>50</v>
      </c>
      <c r="N7274">
        <v>1</v>
      </c>
      <c r="O7274" t="s">
        <v>51</v>
      </c>
      <c r="P7274">
        <v>1799</v>
      </c>
      <c r="Q7274">
        <v>1</v>
      </c>
      <c r="R7274" t="s">
        <v>53</v>
      </c>
      <c r="S7274" t="s">
        <v>53</v>
      </c>
      <c r="T7274" t="s">
        <v>79</v>
      </c>
      <c r="U7274" t="s">
        <v>55</v>
      </c>
      <c r="V7274" t="s">
        <v>56</v>
      </c>
      <c r="W7274">
        <v>24495</v>
      </c>
      <c r="X7274" t="s">
        <v>10649</v>
      </c>
      <c r="Y7274" t="s">
        <v>10650</v>
      </c>
      <c r="Z7274">
        <v>1</v>
      </c>
      <c r="AA7274">
        <v>1</v>
      </c>
      <c r="AB7274" t="s">
        <v>2257</v>
      </c>
      <c r="AC7274" t="s">
        <v>167</v>
      </c>
      <c r="AD7274">
        <v>67.063655030000007</v>
      </c>
      <c r="AE7274">
        <v>-3.8488099999999998E-3</v>
      </c>
      <c r="AF7274">
        <v>-1.80112E-3</v>
      </c>
      <c r="AG7274">
        <v>3.0191400000000002E-4</v>
      </c>
      <c r="AH7274">
        <v>1.10592E-2</v>
      </c>
      <c r="AI7274">
        <v>-3.1124200000000001E-2</v>
      </c>
      <c r="AJ7274">
        <v>-1.7888699999999999E-3</v>
      </c>
      <c r="AK7274">
        <v>-1.06363E-2</v>
      </c>
      <c r="AL7274">
        <v>1</v>
      </c>
      <c r="AM7274">
        <v>1</v>
      </c>
      <c r="AN7274">
        <v>0</v>
      </c>
      <c r="AO7274">
        <v>0</v>
      </c>
      <c r="AP7274">
        <v>0</v>
      </c>
      <c r="AQ7274">
        <v>1</v>
      </c>
      <c r="AR7274">
        <v>1</v>
      </c>
    </row>
    <row r="7275" spans="1:44" x14ac:dyDescent="0.2">
      <c r="A7275">
        <f t="shared" si="113"/>
        <v>1</v>
      </c>
      <c r="B7275" t="s">
        <v>40307</v>
      </c>
      <c r="C7275" t="s">
        <v>40308</v>
      </c>
      <c r="D7275" t="s">
        <v>40308</v>
      </c>
      <c r="E7275" t="s">
        <v>40309</v>
      </c>
      <c r="F7275" t="s">
        <v>40310</v>
      </c>
      <c r="G7275" t="s">
        <v>40311</v>
      </c>
      <c r="H7275" t="s">
        <v>46</v>
      </c>
      <c r="I7275" t="s">
        <v>1392</v>
      </c>
      <c r="J7275" t="s">
        <v>40312</v>
      </c>
      <c r="K7275">
        <v>10</v>
      </c>
      <c r="L7275" t="s">
        <v>49</v>
      </c>
      <c r="M7275" t="s">
        <v>154</v>
      </c>
      <c r="N7275">
        <v>1</v>
      </c>
      <c r="O7275" t="s">
        <v>51</v>
      </c>
      <c r="P7275" t="s">
        <v>833</v>
      </c>
      <c r="Q7275">
        <v>1</v>
      </c>
      <c r="R7275" t="s">
        <v>53</v>
      </c>
      <c r="S7275" t="s">
        <v>53</v>
      </c>
      <c r="T7275" t="s">
        <v>79</v>
      </c>
      <c r="U7275" t="s">
        <v>55</v>
      </c>
      <c r="V7275" t="s">
        <v>56</v>
      </c>
      <c r="W7275">
        <v>24495</v>
      </c>
      <c r="X7275" t="s">
        <v>10649</v>
      </c>
      <c r="Y7275" t="s">
        <v>10650</v>
      </c>
      <c r="Z7275">
        <v>1</v>
      </c>
      <c r="AA7275">
        <v>1</v>
      </c>
      <c r="AB7275" t="s">
        <v>834</v>
      </c>
      <c r="AC7275" t="s">
        <v>167</v>
      </c>
      <c r="AD7275">
        <v>67.063655030000007</v>
      </c>
      <c r="AE7275">
        <v>-4.2277499999999997E-3</v>
      </c>
      <c r="AF7275">
        <v>-2.43472E-3</v>
      </c>
      <c r="AG7275">
        <v>7.7832900000000002E-4</v>
      </c>
      <c r="AH7275">
        <v>3.9895099999999999E-3</v>
      </c>
      <c r="AI7275">
        <v>5.6956899999999998E-3</v>
      </c>
      <c r="AJ7275">
        <v>2.1636699999999999E-3</v>
      </c>
      <c r="AK7275">
        <v>2.1138099999999998E-3</v>
      </c>
      <c r="AL7275">
        <v>1</v>
      </c>
      <c r="AM7275">
        <v>1</v>
      </c>
      <c r="AN7275">
        <v>0</v>
      </c>
      <c r="AO7275">
        <v>0</v>
      </c>
      <c r="AP7275">
        <v>0</v>
      </c>
      <c r="AQ7275">
        <v>1</v>
      </c>
      <c r="AR7275">
        <v>1</v>
      </c>
    </row>
    <row r="7276" spans="1:44" x14ac:dyDescent="0.2">
      <c r="A7276">
        <f t="shared" si="113"/>
        <v>1</v>
      </c>
      <c r="B7276" t="s">
        <v>40313</v>
      </c>
      <c r="C7276" t="s">
        <v>40314</v>
      </c>
      <c r="D7276" t="s">
        <v>44</v>
      </c>
      <c r="E7276" t="s">
        <v>44</v>
      </c>
      <c r="F7276" t="s">
        <v>40315</v>
      </c>
      <c r="G7276" t="s">
        <v>44</v>
      </c>
      <c r="H7276" t="s">
        <v>46</v>
      </c>
      <c r="I7276">
        <v>30</v>
      </c>
      <c r="J7276">
        <v>1887</v>
      </c>
      <c r="K7276">
        <v>10</v>
      </c>
      <c r="L7276" t="s">
        <v>49</v>
      </c>
      <c r="M7276" t="s">
        <v>50</v>
      </c>
      <c r="N7276">
        <v>1</v>
      </c>
      <c r="O7276" t="s">
        <v>51</v>
      </c>
      <c r="P7276">
        <v>648</v>
      </c>
      <c r="Q7276">
        <v>1</v>
      </c>
      <c r="R7276" t="s">
        <v>53</v>
      </c>
      <c r="S7276" t="s">
        <v>53</v>
      </c>
      <c r="T7276" t="s">
        <v>79</v>
      </c>
      <c r="U7276" t="s">
        <v>55</v>
      </c>
      <c r="V7276" t="s">
        <v>72</v>
      </c>
      <c r="W7276">
        <v>24495</v>
      </c>
      <c r="X7276" t="s">
        <v>10649</v>
      </c>
      <c r="Y7276" t="s">
        <v>10650</v>
      </c>
      <c r="Z7276">
        <v>1</v>
      </c>
      <c r="AA7276">
        <v>1</v>
      </c>
      <c r="AB7276" t="s">
        <v>1098</v>
      </c>
      <c r="AC7276" t="s">
        <v>157</v>
      </c>
      <c r="AD7276">
        <v>67.063655030000007</v>
      </c>
      <c r="AE7276">
        <v>-4.3280200000000001E-3</v>
      </c>
      <c r="AF7276">
        <v>-3.0570900000000002E-3</v>
      </c>
      <c r="AG7276">
        <v>-3.5507699999999998E-4</v>
      </c>
      <c r="AH7276">
        <v>1.8248699999999999E-3</v>
      </c>
      <c r="AI7276">
        <v>7.5419399999999996E-3</v>
      </c>
      <c r="AJ7276">
        <v>2.2091400000000001E-3</v>
      </c>
      <c r="AK7276">
        <v>2.0428E-3</v>
      </c>
      <c r="AL7276">
        <v>1</v>
      </c>
      <c r="AM7276">
        <v>1</v>
      </c>
      <c r="AN7276">
        <v>0</v>
      </c>
      <c r="AO7276">
        <v>0</v>
      </c>
      <c r="AP7276">
        <v>0</v>
      </c>
      <c r="AQ7276">
        <v>1</v>
      </c>
      <c r="AR7276">
        <v>0</v>
      </c>
    </row>
    <row r="7277" spans="1:44" x14ac:dyDescent="0.2">
      <c r="A7277">
        <f t="shared" si="113"/>
        <v>1</v>
      </c>
      <c r="B7277" t="s">
        <v>40316</v>
      </c>
      <c r="C7277" t="s">
        <v>40317</v>
      </c>
      <c r="D7277" t="s">
        <v>40317</v>
      </c>
      <c r="E7277" t="s">
        <v>40318</v>
      </c>
      <c r="F7277" t="s">
        <v>40319</v>
      </c>
      <c r="G7277" t="s">
        <v>40320</v>
      </c>
      <c r="H7277" t="s">
        <v>46</v>
      </c>
      <c r="I7277" t="s">
        <v>1469</v>
      </c>
      <c r="J7277" t="s">
        <v>40321</v>
      </c>
      <c r="K7277">
        <v>10</v>
      </c>
      <c r="L7277" t="s">
        <v>49</v>
      </c>
      <c r="M7277" t="s">
        <v>50</v>
      </c>
      <c r="N7277">
        <v>1</v>
      </c>
      <c r="O7277" t="s">
        <v>51</v>
      </c>
      <c r="P7277" t="s">
        <v>1471</v>
      </c>
      <c r="Q7277">
        <v>1</v>
      </c>
      <c r="R7277" t="s">
        <v>53</v>
      </c>
      <c r="S7277" t="s">
        <v>53</v>
      </c>
      <c r="T7277" t="s">
        <v>80</v>
      </c>
      <c r="U7277" t="s">
        <v>80</v>
      </c>
      <c r="V7277" t="s">
        <v>72</v>
      </c>
      <c r="W7277">
        <v>24497</v>
      </c>
      <c r="X7277" t="s">
        <v>10649</v>
      </c>
      <c r="Y7277" t="s">
        <v>10650</v>
      </c>
      <c r="Z7277">
        <v>1</v>
      </c>
      <c r="AA7277">
        <v>1</v>
      </c>
      <c r="AB7277" t="s">
        <v>156</v>
      </c>
      <c r="AC7277" t="s">
        <v>157</v>
      </c>
      <c r="AD7277">
        <v>67.069130729999998</v>
      </c>
      <c r="AE7277">
        <v>-4.1049099999999998E-3</v>
      </c>
      <c r="AF7277">
        <v>-2.76809E-3</v>
      </c>
      <c r="AG7277">
        <v>8.9004000000000004E-4</v>
      </c>
      <c r="AH7277">
        <v>4.8348000000000002E-3</v>
      </c>
      <c r="AI7277">
        <v>9.3249700000000001E-3</v>
      </c>
      <c r="AJ7277">
        <v>1.7757199999999999E-3</v>
      </c>
      <c r="AK7277">
        <v>2.11499E-4</v>
      </c>
      <c r="AL7277">
        <v>1</v>
      </c>
      <c r="AM7277">
        <v>1</v>
      </c>
      <c r="AN7277">
        <v>0</v>
      </c>
      <c r="AO7277">
        <v>0</v>
      </c>
      <c r="AP7277">
        <v>0</v>
      </c>
      <c r="AQ7277">
        <v>1</v>
      </c>
      <c r="AR7277">
        <v>1</v>
      </c>
    </row>
    <row r="7278" spans="1:44" x14ac:dyDescent="0.2">
      <c r="A7278">
        <f t="shared" si="113"/>
        <v>1</v>
      </c>
      <c r="B7278" t="s">
        <v>40322</v>
      </c>
      <c r="C7278" t="s">
        <v>40323</v>
      </c>
      <c r="D7278" t="s">
        <v>40323</v>
      </c>
      <c r="E7278" t="s">
        <v>40324</v>
      </c>
      <c r="F7278" t="s">
        <v>40325</v>
      </c>
      <c r="G7278" t="s">
        <v>40326</v>
      </c>
      <c r="H7278" t="s">
        <v>46</v>
      </c>
      <c r="I7278" t="s">
        <v>21419</v>
      </c>
      <c r="J7278">
        <v>3901</v>
      </c>
      <c r="K7278">
        <v>10</v>
      </c>
      <c r="L7278" t="s">
        <v>49</v>
      </c>
      <c r="M7278" t="s">
        <v>50</v>
      </c>
      <c r="N7278">
        <v>1</v>
      </c>
      <c r="O7278" t="s">
        <v>51</v>
      </c>
      <c r="P7278">
        <v>1428</v>
      </c>
      <c r="Q7278">
        <v>1</v>
      </c>
      <c r="R7278" t="s">
        <v>53</v>
      </c>
      <c r="S7278" t="s">
        <v>53</v>
      </c>
      <c r="T7278" t="s">
        <v>80</v>
      </c>
      <c r="U7278" t="s">
        <v>80</v>
      </c>
      <c r="V7278" t="s">
        <v>72</v>
      </c>
      <c r="W7278">
        <v>24502</v>
      </c>
      <c r="X7278" t="s">
        <v>10649</v>
      </c>
      <c r="Y7278" t="s">
        <v>10650</v>
      </c>
      <c r="Z7278">
        <v>1</v>
      </c>
      <c r="AA7278">
        <v>1</v>
      </c>
      <c r="AB7278" t="s">
        <v>1353</v>
      </c>
      <c r="AC7278" t="s">
        <v>157</v>
      </c>
      <c r="AD7278">
        <v>67.082819990000004</v>
      </c>
      <c r="AE7278">
        <v>-4.2975599999999997E-3</v>
      </c>
      <c r="AF7278">
        <v>-3.0289000000000002E-3</v>
      </c>
      <c r="AG7278">
        <v>1.8515300000000001E-3</v>
      </c>
      <c r="AH7278">
        <v>7.2115800000000004E-3</v>
      </c>
      <c r="AI7278">
        <v>1.32055E-3</v>
      </c>
      <c r="AJ7278">
        <v>3.1172000000000001E-3</v>
      </c>
      <c r="AK7278">
        <v>-2.4244100000000001E-3</v>
      </c>
      <c r="AL7278">
        <v>1</v>
      </c>
      <c r="AM7278">
        <v>1</v>
      </c>
      <c r="AN7278">
        <v>0</v>
      </c>
      <c r="AO7278">
        <v>0</v>
      </c>
      <c r="AP7278">
        <v>0</v>
      </c>
      <c r="AQ7278">
        <v>1</v>
      </c>
      <c r="AR7278">
        <v>1</v>
      </c>
    </row>
    <row r="7279" spans="1:44" x14ac:dyDescent="0.2">
      <c r="A7279">
        <f t="shared" si="113"/>
        <v>1</v>
      </c>
      <c r="B7279" t="s">
        <v>40327</v>
      </c>
      <c r="C7279" t="s">
        <v>40328</v>
      </c>
      <c r="D7279" t="s">
        <v>44</v>
      </c>
      <c r="E7279" t="s">
        <v>44</v>
      </c>
      <c r="F7279" t="s">
        <v>40329</v>
      </c>
      <c r="G7279" t="s">
        <v>44</v>
      </c>
      <c r="H7279" t="s">
        <v>46</v>
      </c>
      <c r="I7279">
        <v>6</v>
      </c>
      <c r="J7279">
        <v>127</v>
      </c>
      <c r="K7279">
        <v>10</v>
      </c>
      <c r="L7279" t="s">
        <v>49</v>
      </c>
      <c r="M7279" t="s">
        <v>50</v>
      </c>
      <c r="N7279">
        <v>1</v>
      </c>
      <c r="O7279" t="s">
        <v>51</v>
      </c>
      <c r="P7279">
        <v>310</v>
      </c>
      <c r="Q7279">
        <v>1</v>
      </c>
      <c r="R7279" t="s">
        <v>53</v>
      </c>
      <c r="S7279" t="s">
        <v>53</v>
      </c>
      <c r="T7279" t="s">
        <v>79</v>
      </c>
      <c r="U7279" t="s">
        <v>55</v>
      </c>
      <c r="V7279" t="s">
        <v>56</v>
      </c>
      <c r="W7279">
        <v>24502</v>
      </c>
      <c r="X7279" t="s">
        <v>10649</v>
      </c>
      <c r="Y7279" t="s">
        <v>10650</v>
      </c>
      <c r="Z7279">
        <v>1</v>
      </c>
      <c r="AA7279">
        <v>1</v>
      </c>
      <c r="AB7279" t="s">
        <v>175</v>
      </c>
      <c r="AC7279" t="s">
        <v>167</v>
      </c>
      <c r="AD7279">
        <v>67.082819990000004</v>
      </c>
      <c r="AE7279">
        <v>-4.2768299999999997E-3</v>
      </c>
      <c r="AF7279">
        <v>-2.5420600000000001E-3</v>
      </c>
      <c r="AG7279">
        <v>-3.2940299999999998E-4</v>
      </c>
      <c r="AH7279">
        <v>9.2968900000000004E-3</v>
      </c>
      <c r="AI7279">
        <v>-2.2953899999999999E-2</v>
      </c>
      <c r="AJ7279">
        <v>-4.8946600000000003E-3</v>
      </c>
      <c r="AK7279">
        <v>-1.8229699999999999E-3</v>
      </c>
      <c r="AL7279">
        <v>1</v>
      </c>
      <c r="AM7279">
        <v>1</v>
      </c>
      <c r="AN7279">
        <v>0</v>
      </c>
      <c r="AO7279">
        <v>0</v>
      </c>
      <c r="AP7279">
        <v>0</v>
      </c>
      <c r="AQ7279">
        <v>1</v>
      </c>
      <c r="AR7279">
        <v>0</v>
      </c>
    </row>
    <row r="7280" spans="1:44" x14ac:dyDescent="0.2">
      <c r="A7280">
        <f t="shared" si="113"/>
        <v>1</v>
      </c>
      <c r="B7280" t="s">
        <v>40330</v>
      </c>
      <c r="C7280" t="s">
        <v>40331</v>
      </c>
      <c r="D7280" t="s">
        <v>40331</v>
      </c>
      <c r="E7280" t="s">
        <v>40332</v>
      </c>
      <c r="F7280" t="s">
        <v>40333</v>
      </c>
      <c r="G7280" t="s">
        <v>40334</v>
      </c>
      <c r="H7280" t="s">
        <v>46</v>
      </c>
      <c r="I7280">
        <v>41</v>
      </c>
      <c r="J7280">
        <v>2572</v>
      </c>
      <c r="K7280">
        <v>10</v>
      </c>
      <c r="L7280" t="s">
        <v>49</v>
      </c>
      <c r="M7280" t="s">
        <v>50</v>
      </c>
      <c r="N7280">
        <v>1</v>
      </c>
      <c r="O7280" t="s">
        <v>51</v>
      </c>
      <c r="P7280">
        <v>1224</v>
      </c>
      <c r="Q7280">
        <v>1</v>
      </c>
      <c r="R7280" t="s">
        <v>53</v>
      </c>
      <c r="S7280" t="s">
        <v>53</v>
      </c>
      <c r="T7280" t="s">
        <v>79</v>
      </c>
      <c r="U7280" t="s">
        <v>55</v>
      </c>
      <c r="V7280" t="s">
        <v>56</v>
      </c>
      <c r="W7280">
        <v>24505</v>
      </c>
      <c r="X7280" t="s">
        <v>10649</v>
      </c>
      <c r="Y7280" t="s">
        <v>10650</v>
      </c>
      <c r="Z7280">
        <v>1</v>
      </c>
      <c r="AA7280">
        <v>1</v>
      </c>
      <c r="AB7280" t="s">
        <v>175</v>
      </c>
      <c r="AC7280" t="s">
        <v>167</v>
      </c>
      <c r="AD7280">
        <v>67.091033539999998</v>
      </c>
      <c r="AE7280">
        <v>-4.0904100000000001E-3</v>
      </c>
      <c r="AF7280">
        <v>-2.8545699999999999E-3</v>
      </c>
      <c r="AG7280">
        <v>2.74744E-4</v>
      </c>
      <c r="AH7280">
        <v>7.9217800000000004E-4</v>
      </c>
      <c r="AI7280">
        <v>5.3739199999999999E-3</v>
      </c>
      <c r="AJ7280">
        <v>1.19994E-3</v>
      </c>
      <c r="AK7280">
        <v>-2.1872599999999999E-3</v>
      </c>
      <c r="AL7280">
        <v>1</v>
      </c>
      <c r="AM7280">
        <v>1</v>
      </c>
      <c r="AN7280">
        <v>0</v>
      </c>
      <c r="AO7280">
        <v>0</v>
      </c>
      <c r="AP7280">
        <v>0</v>
      </c>
      <c r="AQ7280">
        <v>1</v>
      </c>
      <c r="AR7280">
        <v>1</v>
      </c>
    </row>
    <row r="7281" spans="1:44" x14ac:dyDescent="0.2">
      <c r="A7281">
        <f t="shared" si="113"/>
        <v>1</v>
      </c>
      <c r="B7281" t="s">
        <v>40335</v>
      </c>
      <c r="C7281" t="s">
        <v>40336</v>
      </c>
      <c r="D7281" t="s">
        <v>44</v>
      </c>
      <c r="E7281" t="s">
        <v>44</v>
      </c>
      <c r="F7281" t="s">
        <v>40337</v>
      </c>
      <c r="G7281" t="s">
        <v>44</v>
      </c>
      <c r="H7281" t="s">
        <v>46</v>
      </c>
      <c r="I7281" t="s">
        <v>2754</v>
      </c>
      <c r="J7281">
        <v>4875</v>
      </c>
      <c r="K7281">
        <v>11</v>
      </c>
      <c r="L7281" t="s">
        <v>100</v>
      </c>
      <c r="M7281" t="s">
        <v>50</v>
      </c>
      <c r="N7281">
        <v>1</v>
      </c>
      <c r="O7281" t="s">
        <v>51</v>
      </c>
      <c r="P7281">
        <v>1302</v>
      </c>
      <c r="Q7281">
        <v>1</v>
      </c>
      <c r="R7281" t="s">
        <v>53</v>
      </c>
      <c r="S7281" t="s">
        <v>53</v>
      </c>
      <c r="T7281" t="s">
        <v>79</v>
      </c>
      <c r="U7281" t="s">
        <v>55</v>
      </c>
      <c r="V7281" t="s">
        <v>56</v>
      </c>
      <c r="W7281">
        <v>24510</v>
      </c>
      <c r="X7281" t="s">
        <v>10649</v>
      </c>
      <c r="Y7281" t="s">
        <v>10650</v>
      </c>
      <c r="Z7281">
        <v>1</v>
      </c>
      <c r="AA7281">
        <v>1</v>
      </c>
      <c r="AB7281" t="s">
        <v>552</v>
      </c>
      <c r="AC7281" t="s">
        <v>167</v>
      </c>
      <c r="AD7281">
        <v>67.104722789999997</v>
      </c>
      <c r="AE7281">
        <v>-4.1067899999999999E-3</v>
      </c>
      <c r="AF7281">
        <v>-2.5691099999999999E-3</v>
      </c>
      <c r="AG7281">
        <v>1.4708099999999999E-3</v>
      </c>
      <c r="AH7281">
        <v>5.1753600000000004E-3</v>
      </c>
      <c r="AI7281">
        <v>9.9962100000000002E-3</v>
      </c>
      <c r="AJ7281">
        <v>2.5257700000000001E-3</v>
      </c>
      <c r="AK7281">
        <v>1.4040000000000001E-3</v>
      </c>
      <c r="AL7281">
        <v>1</v>
      </c>
      <c r="AM7281">
        <v>1</v>
      </c>
      <c r="AN7281">
        <v>0</v>
      </c>
      <c r="AO7281">
        <v>0</v>
      </c>
      <c r="AP7281">
        <v>0</v>
      </c>
      <c r="AQ7281">
        <v>1</v>
      </c>
      <c r="AR7281">
        <v>0</v>
      </c>
    </row>
    <row r="7282" spans="1:44" x14ac:dyDescent="0.2">
      <c r="A7282">
        <f t="shared" si="113"/>
        <v>1</v>
      </c>
      <c r="B7282" t="s">
        <v>40338</v>
      </c>
      <c r="C7282" t="s">
        <v>40339</v>
      </c>
      <c r="D7282" t="s">
        <v>40339</v>
      </c>
      <c r="E7282" t="s">
        <v>40340</v>
      </c>
      <c r="F7282" t="s">
        <v>40341</v>
      </c>
      <c r="G7282" t="s">
        <v>40342</v>
      </c>
      <c r="H7282" t="s">
        <v>46</v>
      </c>
      <c r="I7282" t="s">
        <v>220</v>
      </c>
      <c r="J7282" t="s">
        <v>40343</v>
      </c>
      <c r="K7282">
        <v>10</v>
      </c>
      <c r="L7282" t="s">
        <v>49</v>
      </c>
      <c r="M7282" t="s">
        <v>154</v>
      </c>
      <c r="N7282">
        <v>1</v>
      </c>
      <c r="O7282" t="s">
        <v>51</v>
      </c>
      <c r="P7282" t="s">
        <v>222</v>
      </c>
      <c r="Q7282">
        <v>1</v>
      </c>
      <c r="R7282" t="s">
        <v>53</v>
      </c>
      <c r="S7282" t="s">
        <v>53</v>
      </c>
      <c r="T7282" t="s">
        <v>79</v>
      </c>
      <c r="U7282" t="s">
        <v>55</v>
      </c>
      <c r="V7282" t="s">
        <v>72</v>
      </c>
      <c r="W7282">
        <v>24513</v>
      </c>
      <c r="X7282" t="s">
        <v>10649</v>
      </c>
      <c r="Y7282" t="s">
        <v>10660</v>
      </c>
      <c r="Z7282">
        <v>1</v>
      </c>
      <c r="AA7282">
        <v>1</v>
      </c>
      <c r="AB7282" t="s">
        <v>223</v>
      </c>
      <c r="AC7282" t="s">
        <v>157</v>
      </c>
      <c r="AD7282">
        <v>67.112936340000005</v>
      </c>
      <c r="AE7282">
        <v>-2.39398E-3</v>
      </c>
      <c r="AF7282">
        <v>1.3973E-3</v>
      </c>
      <c r="AG7282">
        <v>4.2239599999999997E-3</v>
      </c>
      <c r="AH7282">
        <v>-1.41358E-2</v>
      </c>
      <c r="AI7282">
        <v>-9.9320299999999997E-3</v>
      </c>
      <c r="AJ7282">
        <v>-1.2334899999999999E-2</v>
      </c>
      <c r="AK7282">
        <v>2.8810800000000001E-2</v>
      </c>
      <c r="AL7282">
        <v>1</v>
      </c>
      <c r="AM7282">
        <v>1</v>
      </c>
      <c r="AN7282">
        <v>0</v>
      </c>
      <c r="AO7282">
        <v>0</v>
      </c>
      <c r="AP7282">
        <v>0</v>
      </c>
      <c r="AQ7282">
        <v>1</v>
      </c>
      <c r="AR7282">
        <v>1</v>
      </c>
    </row>
    <row r="7283" spans="1:44" x14ac:dyDescent="0.2">
      <c r="A7283">
        <f t="shared" si="113"/>
        <v>1</v>
      </c>
      <c r="B7283" t="s">
        <v>40344</v>
      </c>
      <c r="C7283" t="s">
        <v>40345</v>
      </c>
      <c r="D7283" t="s">
        <v>40345</v>
      </c>
      <c r="E7283" t="s">
        <v>40346</v>
      </c>
      <c r="F7283" t="s">
        <v>40347</v>
      </c>
      <c r="G7283" t="s">
        <v>40348</v>
      </c>
      <c r="H7283" t="s">
        <v>46</v>
      </c>
      <c r="I7283" t="s">
        <v>21745</v>
      </c>
      <c r="J7283" t="s">
        <v>40349</v>
      </c>
      <c r="K7283">
        <v>10</v>
      </c>
      <c r="L7283" t="s">
        <v>49</v>
      </c>
      <c r="M7283" t="s">
        <v>50</v>
      </c>
      <c r="N7283">
        <v>1</v>
      </c>
      <c r="O7283" t="s">
        <v>51</v>
      </c>
      <c r="P7283" t="s">
        <v>192</v>
      </c>
      <c r="Q7283">
        <v>1</v>
      </c>
      <c r="R7283" t="s">
        <v>53</v>
      </c>
      <c r="S7283" t="s">
        <v>53</v>
      </c>
      <c r="T7283" t="s">
        <v>79</v>
      </c>
      <c r="U7283" t="s">
        <v>55</v>
      </c>
      <c r="V7283" t="s">
        <v>72</v>
      </c>
      <c r="W7283">
        <v>24514</v>
      </c>
      <c r="X7283" t="s">
        <v>10649</v>
      </c>
      <c r="Y7283" t="s">
        <v>10660</v>
      </c>
      <c r="Z7283">
        <v>1</v>
      </c>
      <c r="AA7283">
        <v>1</v>
      </c>
      <c r="AB7283" t="s">
        <v>323</v>
      </c>
      <c r="AC7283" t="s">
        <v>157</v>
      </c>
      <c r="AD7283">
        <v>67.115674200000001</v>
      </c>
      <c r="AE7283">
        <v>-2.65271E-3</v>
      </c>
      <c r="AF7283">
        <v>-1.36225E-3</v>
      </c>
      <c r="AG7283">
        <v>7.2399500000000002E-3</v>
      </c>
      <c r="AH7283">
        <v>-3.3242800000000003E-2</v>
      </c>
      <c r="AI7283">
        <v>-3.4459899999999999E-3</v>
      </c>
      <c r="AJ7283">
        <v>4.0560099999999997E-3</v>
      </c>
      <c r="AK7283">
        <v>-1.42145E-2</v>
      </c>
      <c r="AL7283">
        <v>1</v>
      </c>
      <c r="AM7283">
        <v>1</v>
      </c>
      <c r="AN7283">
        <v>0</v>
      </c>
      <c r="AO7283">
        <v>0</v>
      </c>
      <c r="AP7283">
        <v>0</v>
      </c>
      <c r="AQ7283">
        <v>1</v>
      </c>
      <c r="AR7283">
        <v>1</v>
      </c>
    </row>
    <row r="7284" spans="1:44" x14ac:dyDescent="0.2">
      <c r="A7284">
        <f t="shared" si="113"/>
        <v>1</v>
      </c>
      <c r="B7284" t="s">
        <v>40350</v>
      </c>
      <c r="C7284" t="s">
        <v>40351</v>
      </c>
      <c r="D7284" t="s">
        <v>40351</v>
      </c>
      <c r="E7284" t="s">
        <v>40352</v>
      </c>
      <c r="F7284" t="s">
        <v>40353</v>
      </c>
      <c r="G7284" t="s">
        <v>40354</v>
      </c>
      <c r="H7284" t="s">
        <v>46</v>
      </c>
      <c r="I7284">
        <v>21</v>
      </c>
      <c r="J7284">
        <v>1071</v>
      </c>
      <c r="K7284">
        <v>11</v>
      </c>
      <c r="L7284" t="s">
        <v>100</v>
      </c>
      <c r="M7284" t="s">
        <v>50</v>
      </c>
      <c r="N7284">
        <v>1</v>
      </c>
      <c r="O7284" t="s">
        <v>51</v>
      </c>
      <c r="P7284">
        <v>685</v>
      </c>
      <c r="Q7284">
        <v>1</v>
      </c>
      <c r="R7284" t="s">
        <v>53</v>
      </c>
      <c r="S7284" t="s">
        <v>53</v>
      </c>
      <c r="T7284" t="s">
        <v>79</v>
      </c>
      <c r="U7284" t="s">
        <v>55</v>
      </c>
      <c r="V7284" t="s">
        <v>56</v>
      </c>
      <c r="W7284">
        <v>24515</v>
      </c>
      <c r="X7284" t="s">
        <v>10649</v>
      </c>
      <c r="Y7284" t="s">
        <v>10650</v>
      </c>
      <c r="Z7284">
        <v>1</v>
      </c>
      <c r="AA7284">
        <v>1</v>
      </c>
      <c r="AB7284" t="s">
        <v>1988</v>
      </c>
      <c r="AC7284" t="s">
        <v>167</v>
      </c>
      <c r="AD7284">
        <v>67.118412050000003</v>
      </c>
      <c r="AE7284">
        <v>-4.2651900000000003E-3</v>
      </c>
      <c r="AF7284">
        <v>-2.6436099999999998E-3</v>
      </c>
      <c r="AG7284">
        <v>-8.7143599999999996E-4</v>
      </c>
      <c r="AH7284">
        <v>7.17952E-3</v>
      </c>
      <c r="AI7284">
        <v>-9.4713599999999998E-3</v>
      </c>
      <c r="AJ7284">
        <v>-2.4884799999999999E-3</v>
      </c>
      <c r="AK7284">
        <v>-1.11253E-3</v>
      </c>
      <c r="AL7284">
        <v>1</v>
      </c>
      <c r="AM7284">
        <v>1</v>
      </c>
      <c r="AN7284">
        <v>0</v>
      </c>
      <c r="AO7284">
        <v>0</v>
      </c>
      <c r="AP7284">
        <v>0</v>
      </c>
      <c r="AQ7284">
        <v>1</v>
      </c>
      <c r="AR7284">
        <v>1</v>
      </c>
    </row>
    <row r="7285" spans="1:44" x14ac:dyDescent="0.2">
      <c r="A7285">
        <f t="shared" si="113"/>
        <v>1</v>
      </c>
      <c r="B7285" t="s">
        <v>40355</v>
      </c>
      <c r="C7285" t="s">
        <v>40356</v>
      </c>
      <c r="D7285" t="s">
        <v>40356</v>
      </c>
      <c r="E7285" t="s">
        <v>40357</v>
      </c>
      <c r="F7285" t="s">
        <v>40358</v>
      </c>
      <c r="G7285" t="s">
        <v>40359</v>
      </c>
      <c r="H7285" t="s">
        <v>46</v>
      </c>
      <c r="I7285" t="s">
        <v>190</v>
      </c>
      <c r="J7285" t="s">
        <v>40360</v>
      </c>
      <c r="K7285">
        <v>10</v>
      </c>
      <c r="L7285" t="s">
        <v>49</v>
      </c>
      <c r="M7285" t="s">
        <v>50</v>
      </c>
      <c r="N7285">
        <v>1</v>
      </c>
      <c r="O7285" t="s">
        <v>51</v>
      </c>
      <c r="P7285" t="s">
        <v>1678</v>
      </c>
      <c r="Q7285">
        <v>1</v>
      </c>
      <c r="R7285" t="s">
        <v>53</v>
      </c>
      <c r="S7285" t="s">
        <v>53</v>
      </c>
      <c r="T7285" t="s">
        <v>79</v>
      </c>
      <c r="U7285" t="s">
        <v>55</v>
      </c>
      <c r="V7285" t="s">
        <v>56</v>
      </c>
      <c r="W7285">
        <v>24516</v>
      </c>
      <c r="X7285" t="s">
        <v>10649</v>
      </c>
      <c r="Y7285" t="s">
        <v>10650</v>
      </c>
      <c r="Z7285">
        <v>1</v>
      </c>
      <c r="AA7285">
        <v>1</v>
      </c>
      <c r="AB7285" t="s">
        <v>193</v>
      </c>
      <c r="AC7285" t="s">
        <v>167</v>
      </c>
      <c r="AD7285">
        <v>67.121149900000006</v>
      </c>
      <c r="AE7285">
        <v>-4.0542199999999999E-3</v>
      </c>
      <c r="AF7285">
        <v>-1.1557500000000001E-3</v>
      </c>
      <c r="AG7285">
        <v>-3.13291E-3</v>
      </c>
      <c r="AH7285">
        <v>1.2272099999999999E-2</v>
      </c>
      <c r="AI7285">
        <v>-1.43722E-2</v>
      </c>
      <c r="AJ7285">
        <v>1.6862699999999999E-3</v>
      </c>
      <c r="AK7285">
        <v>-2.4074000000000001E-3</v>
      </c>
      <c r="AL7285">
        <v>1</v>
      </c>
      <c r="AM7285">
        <v>1</v>
      </c>
      <c r="AN7285">
        <v>0</v>
      </c>
      <c r="AO7285">
        <v>0</v>
      </c>
      <c r="AP7285">
        <v>0</v>
      </c>
      <c r="AQ7285">
        <v>1</v>
      </c>
      <c r="AR7285">
        <v>1</v>
      </c>
    </row>
    <row r="7286" spans="1:44" x14ac:dyDescent="0.2">
      <c r="A7286">
        <f t="shared" si="113"/>
        <v>1</v>
      </c>
      <c r="B7286" t="s">
        <v>40361</v>
      </c>
      <c r="C7286" t="s">
        <v>40362</v>
      </c>
      <c r="D7286" t="s">
        <v>40362</v>
      </c>
      <c r="E7286" t="s">
        <v>40363</v>
      </c>
      <c r="F7286" t="s">
        <v>40364</v>
      </c>
      <c r="G7286" t="s">
        <v>40365</v>
      </c>
      <c r="H7286" t="s">
        <v>46</v>
      </c>
      <c r="I7286" t="s">
        <v>24812</v>
      </c>
      <c r="J7286" t="s">
        <v>40366</v>
      </c>
      <c r="K7286">
        <v>10</v>
      </c>
      <c r="L7286" t="s">
        <v>49</v>
      </c>
      <c r="M7286" t="s">
        <v>50</v>
      </c>
      <c r="N7286">
        <v>1</v>
      </c>
      <c r="O7286" t="s">
        <v>51</v>
      </c>
      <c r="P7286" t="s">
        <v>3091</v>
      </c>
      <c r="Q7286">
        <v>1</v>
      </c>
      <c r="R7286" t="s">
        <v>53</v>
      </c>
      <c r="S7286" t="s">
        <v>53</v>
      </c>
      <c r="T7286" t="s">
        <v>80</v>
      </c>
      <c r="U7286" t="s">
        <v>80</v>
      </c>
      <c r="V7286" t="s">
        <v>56</v>
      </c>
      <c r="W7286">
        <v>24516</v>
      </c>
      <c r="X7286" t="s">
        <v>10649</v>
      </c>
      <c r="Y7286" t="s">
        <v>10650</v>
      </c>
      <c r="Z7286">
        <v>1</v>
      </c>
      <c r="AA7286">
        <v>1</v>
      </c>
      <c r="AB7286" t="s">
        <v>687</v>
      </c>
      <c r="AC7286" t="s">
        <v>167</v>
      </c>
      <c r="AD7286">
        <v>67.121149900000006</v>
      </c>
      <c r="AE7286">
        <v>-4.3175899999999996E-3</v>
      </c>
      <c r="AF7286">
        <v>-2.9630400000000001E-3</v>
      </c>
      <c r="AG7286">
        <v>2.6510500000000002E-4</v>
      </c>
      <c r="AH7286">
        <v>3.7307799999999999E-3</v>
      </c>
      <c r="AI7286">
        <v>5.3857999999999996E-3</v>
      </c>
      <c r="AJ7286" s="1">
        <v>-7.3200000000000004E-5</v>
      </c>
      <c r="AK7286">
        <v>4.9712999999999997E-3</v>
      </c>
      <c r="AL7286">
        <v>1</v>
      </c>
      <c r="AM7286">
        <v>1</v>
      </c>
      <c r="AN7286">
        <v>0</v>
      </c>
      <c r="AO7286">
        <v>0</v>
      </c>
      <c r="AP7286">
        <v>0</v>
      </c>
      <c r="AQ7286">
        <v>1</v>
      </c>
      <c r="AR7286">
        <v>1</v>
      </c>
    </row>
    <row r="7287" spans="1:44" x14ac:dyDescent="0.2">
      <c r="A7287">
        <f t="shared" si="113"/>
        <v>1</v>
      </c>
      <c r="B7287" t="s">
        <v>40367</v>
      </c>
      <c r="C7287" t="s">
        <v>40368</v>
      </c>
      <c r="D7287" t="s">
        <v>40368</v>
      </c>
      <c r="E7287" t="s">
        <v>40369</v>
      </c>
      <c r="F7287" t="s">
        <v>40370</v>
      </c>
      <c r="G7287" t="s">
        <v>40371</v>
      </c>
      <c r="H7287" t="s">
        <v>46</v>
      </c>
      <c r="I7287" t="s">
        <v>514</v>
      </c>
      <c r="J7287" t="s">
        <v>40372</v>
      </c>
      <c r="K7287">
        <v>10</v>
      </c>
      <c r="L7287" t="s">
        <v>49</v>
      </c>
      <c r="M7287" t="s">
        <v>50</v>
      </c>
      <c r="N7287">
        <v>1</v>
      </c>
      <c r="O7287" t="s">
        <v>51</v>
      </c>
      <c r="P7287" t="s">
        <v>502</v>
      </c>
      <c r="Q7287">
        <v>1</v>
      </c>
      <c r="R7287" t="s">
        <v>53</v>
      </c>
      <c r="S7287" t="s">
        <v>53</v>
      </c>
      <c r="T7287" t="s">
        <v>79</v>
      </c>
      <c r="U7287" t="s">
        <v>55</v>
      </c>
      <c r="V7287" t="s">
        <v>72</v>
      </c>
      <c r="W7287">
        <v>24519</v>
      </c>
      <c r="X7287" t="s">
        <v>10649</v>
      </c>
      <c r="Y7287" t="s">
        <v>10650</v>
      </c>
      <c r="Z7287">
        <v>1</v>
      </c>
      <c r="AA7287">
        <v>1</v>
      </c>
      <c r="AB7287" t="s">
        <v>255</v>
      </c>
      <c r="AC7287" t="s">
        <v>157</v>
      </c>
      <c r="AD7287">
        <v>67.12936345</v>
      </c>
      <c r="AE7287">
        <v>-4.3420799999999999E-3</v>
      </c>
      <c r="AF7287">
        <v>-2.5773800000000002E-3</v>
      </c>
      <c r="AG7287">
        <v>6.5002699999999996E-4</v>
      </c>
      <c r="AH7287">
        <v>7.5427699999999999E-3</v>
      </c>
      <c r="AI7287">
        <v>1.1740499999999999E-2</v>
      </c>
      <c r="AJ7287">
        <v>1.3566800000000001E-3</v>
      </c>
      <c r="AK7287">
        <v>6.5462300000000001E-3</v>
      </c>
      <c r="AL7287">
        <v>1</v>
      </c>
      <c r="AM7287">
        <v>1</v>
      </c>
      <c r="AN7287">
        <v>0</v>
      </c>
      <c r="AO7287">
        <v>0</v>
      </c>
      <c r="AP7287">
        <v>0</v>
      </c>
      <c r="AQ7287">
        <v>1</v>
      </c>
      <c r="AR7287">
        <v>1</v>
      </c>
    </row>
    <row r="7288" spans="1:44" x14ac:dyDescent="0.2">
      <c r="A7288">
        <f t="shared" si="113"/>
        <v>1</v>
      </c>
      <c r="B7288" t="s">
        <v>40373</v>
      </c>
      <c r="C7288" t="s">
        <v>40374</v>
      </c>
      <c r="D7288" t="s">
        <v>40374</v>
      </c>
      <c r="E7288" t="s">
        <v>40375</v>
      </c>
      <c r="F7288" t="s">
        <v>40376</v>
      </c>
      <c r="G7288" t="s">
        <v>40377</v>
      </c>
      <c r="H7288" t="s">
        <v>46</v>
      </c>
      <c r="I7288" t="s">
        <v>6983</v>
      </c>
      <c r="J7288" t="s">
        <v>40378</v>
      </c>
      <c r="K7288">
        <v>10</v>
      </c>
      <c r="L7288" t="s">
        <v>49</v>
      </c>
      <c r="M7288" t="s">
        <v>50</v>
      </c>
      <c r="N7288">
        <v>1</v>
      </c>
      <c r="O7288" t="s">
        <v>51</v>
      </c>
      <c r="P7288" t="s">
        <v>3298</v>
      </c>
      <c r="Q7288">
        <v>1</v>
      </c>
      <c r="R7288" t="s">
        <v>53</v>
      </c>
      <c r="S7288" t="s">
        <v>53</v>
      </c>
      <c r="T7288" t="s">
        <v>79</v>
      </c>
      <c r="U7288" t="s">
        <v>55</v>
      </c>
      <c r="V7288" t="s">
        <v>72</v>
      </c>
      <c r="W7288">
        <v>24521</v>
      </c>
      <c r="X7288" t="s">
        <v>10649</v>
      </c>
      <c r="Y7288" t="s">
        <v>10650</v>
      </c>
      <c r="Z7288">
        <v>1</v>
      </c>
      <c r="AA7288">
        <v>1</v>
      </c>
      <c r="AB7288" t="s">
        <v>382</v>
      </c>
      <c r="AC7288" t="s">
        <v>157</v>
      </c>
      <c r="AD7288">
        <v>67.134839150000005</v>
      </c>
      <c r="AE7288">
        <v>-4.53514E-3</v>
      </c>
      <c r="AF7288">
        <v>-3.1795E-3</v>
      </c>
      <c r="AG7288">
        <v>7.5745499999999998E-4</v>
      </c>
      <c r="AH7288">
        <v>5.77336E-3</v>
      </c>
      <c r="AI7288">
        <v>2.8114899999999998E-3</v>
      </c>
      <c r="AJ7288">
        <v>1.42111E-3</v>
      </c>
      <c r="AK7288">
        <v>-2.03593E-3</v>
      </c>
      <c r="AL7288">
        <v>1</v>
      </c>
      <c r="AM7288">
        <v>1</v>
      </c>
      <c r="AN7288">
        <v>0</v>
      </c>
      <c r="AO7288">
        <v>0</v>
      </c>
      <c r="AP7288">
        <v>0</v>
      </c>
      <c r="AQ7288">
        <v>1</v>
      </c>
      <c r="AR7288">
        <v>1</v>
      </c>
    </row>
    <row r="7289" spans="1:44" x14ac:dyDescent="0.2">
      <c r="A7289">
        <f t="shared" si="113"/>
        <v>1</v>
      </c>
      <c r="B7289" t="s">
        <v>40379</v>
      </c>
      <c r="C7289" t="s">
        <v>40380</v>
      </c>
      <c r="D7289" t="s">
        <v>40380</v>
      </c>
      <c r="E7289" t="s">
        <v>40381</v>
      </c>
      <c r="F7289" t="s">
        <v>40382</v>
      </c>
      <c r="G7289" t="s">
        <v>40383</v>
      </c>
      <c r="H7289" t="s">
        <v>46</v>
      </c>
      <c r="I7289" t="s">
        <v>29276</v>
      </c>
      <c r="J7289" t="s">
        <v>40384</v>
      </c>
      <c r="K7289">
        <v>10</v>
      </c>
      <c r="L7289" t="s">
        <v>49</v>
      </c>
      <c r="M7289" t="s">
        <v>50</v>
      </c>
      <c r="N7289">
        <v>1</v>
      </c>
      <c r="O7289" t="s">
        <v>51</v>
      </c>
      <c r="P7289" t="s">
        <v>3596</v>
      </c>
      <c r="Q7289">
        <v>1</v>
      </c>
      <c r="R7289" t="s">
        <v>53</v>
      </c>
      <c r="S7289" t="s">
        <v>53</v>
      </c>
      <c r="T7289" t="s">
        <v>79</v>
      </c>
      <c r="U7289" t="s">
        <v>55</v>
      </c>
      <c r="V7289" t="s">
        <v>56</v>
      </c>
      <c r="W7289">
        <v>24524</v>
      </c>
      <c r="X7289" t="s">
        <v>10649</v>
      </c>
      <c r="Y7289" t="s">
        <v>10650</v>
      </c>
      <c r="Z7289">
        <v>1</v>
      </c>
      <c r="AA7289">
        <v>1</v>
      </c>
      <c r="AB7289" t="s">
        <v>993</v>
      </c>
      <c r="AC7289" t="s">
        <v>167</v>
      </c>
      <c r="AD7289">
        <v>67.143052699999998</v>
      </c>
      <c r="AE7289">
        <v>-4.2445299999999998E-3</v>
      </c>
      <c r="AF7289">
        <v>-2.3432599999999998E-3</v>
      </c>
      <c r="AG7289">
        <v>1.6451199999999999E-3</v>
      </c>
      <c r="AH7289">
        <v>6.2765700000000004E-3</v>
      </c>
      <c r="AI7289">
        <v>-7.8226700000000003E-3</v>
      </c>
      <c r="AJ7289">
        <v>-1.2897200000000001E-4</v>
      </c>
      <c r="AK7289">
        <v>-3.28337E-4</v>
      </c>
      <c r="AL7289">
        <v>1</v>
      </c>
      <c r="AM7289">
        <v>1</v>
      </c>
      <c r="AN7289">
        <v>0</v>
      </c>
      <c r="AO7289">
        <v>0</v>
      </c>
      <c r="AP7289">
        <v>0</v>
      </c>
      <c r="AQ7289">
        <v>1</v>
      </c>
      <c r="AR7289">
        <v>1</v>
      </c>
    </row>
    <row r="7290" spans="1:44" x14ac:dyDescent="0.2">
      <c r="A7290">
        <f t="shared" si="113"/>
        <v>1</v>
      </c>
      <c r="B7290" t="s">
        <v>40385</v>
      </c>
      <c r="C7290" t="s">
        <v>40386</v>
      </c>
      <c r="D7290" t="s">
        <v>40386</v>
      </c>
      <c r="E7290" t="s">
        <v>40387</v>
      </c>
      <c r="F7290" t="s">
        <v>40388</v>
      </c>
      <c r="G7290" t="s">
        <v>40389</v>
      </c>
      <c r="H7290" t="s">
        <v>46</v>
      </c>
      <c r="I7290" t="s">
        <v>35243</v>
      </c>
      <c r="J7290" t="s">
        <v>40390</v>
      </c>
      <c r="K7290">
        <v>10</v>
      </c>
      <c r="L7290" t="s">
        <v>49</v>
      </c>
      <c r="M7290" t="s">
        <v>50</v>
      </c>
      <c r="N7290">
        <v>1</v>
      </c>
      <c r="O7290" t="s">
        <v>51</v>
      </c>
      <c r="P7290" t="s">
        <v>1180</v>
      </c>
      <c r="Q7290">
        <v>1</v>
      </c>
      <c r="R7290" t="s">
        <v>53</v>
      </c>
      <c r="S7290" t="s">
        <v>53</v>
      </c>
      <c r="T7290" t="s">
        <v>80</v>
      </c>
      <c r="U7290" t="s">
        <v>264</v>
      </c>
      <c r="V7290" t="s">
        <v>56</v>
      </c>
      <c r="W7290">
        <v>24525</v>
      </c>
      <c r="X7290" t="s">
        <v>10649</v>
      </c>
      <c r="Y7290" t="s">
        <v>10650</v>
      </c>
      <c r="Z7290">
        <v>1</v>
      </c>
      <c r="AA7290">
        <v>1</v>
      </c>
      <c r="AB7290" t="s">
        <v>4668</v>
      </c>
      <c r="AC7290" t="s">
        <v>167</v>
      </c>
      <c r="AD7290">
        <v>67.145790550000001</v>
      </c>
      <c r="AE7290">
        <v>4.7041499999999998E-3</v>
      </c>
      <c r="AF7290">
        <v>7.5855699999999998E-4</v>
      </c>
      <c r="AG7290">
        <v>-1.9760400000000001E-2</v>
      </c>
      <c r="AH7290">
        <v>-1.1117200000000001E-2</v>
      </c>
      <c r="AI7290">
        <v>2.62999E-3</v>
      </c>
      <c r="AJ7290">
        <v>-1.86164E-4</v>
      </c>
      <c r="AK7290">
        <v>-6.5985799999999997E-3</v>
      </c>
      <c r="AL7290">
        <v>1</v>
      </c>
      <c r="AM7290">
        <v>1</v>
      </c>
      <c r="AN7290">
        <v>0</v>
      </c>
      <c r="AO7290">
        <v>0</v>
      </c>
      <c r="AP7290">
        <v>0</v>
      </c>
      <c r="AQ7290">
        <v>1</v>
      </c>
      <c r="AR7290">
        <v>1</v>
      </c>
    </row>
    <row r="7291" spans="1:44" x14ac:dyDescent="0.2">
      <c r="A7291">
        <f t="shared" si="113"/>
        <v>1</v>
      </c>
      <c r="B7291" t="s">
        <v>40391</v>
      </c>
      <c r="C7291" t="s">
        <v>40392</v>
      </c>
      <c r="D7291" t="s">
        <v>40392</v>
      </c>
      <c r="E7291" t="s">
        <v>40393</v>
      </c>
      <c r="F7291" t="s">
        <v>40394</v>
      </c>
      <c r="G7291" t="s">
        <v>40395</v>
      </c>
      <c r="H7291" t="s">
        <v>46</v>
      </c>
      <c r="I7291" t="s">
        <v>2705</v>
      </c>
      <c r="J7291" t="s">
        <v>40396</v>
      </c>
      <c r="K7291">
        <v>10</v>
      </c>
      <c r="L7291" t="s">
        <v>49</v>
      </c>
      <c r="M7291" t="s">
        <v>50</v>
      </c>
      <c r="N7291">
        <v>2</v>
      </c>
      <c r="O7291" t="s">
        <v>51</v>
      </c>
      <c r="P7291" t="s">
        <v>2707</v>
      </c>
      <c r="Q7291">
        <v>1</v>
      </c>
      <c r="R7291" t="s">
        <v>53</v>
      </c>
      <c r="S7291" t="s">
        <v>53</v>
      </c>
      <c r="T7291" t="s">
        <v>79</v>
      </c>
      <c r="U7291" t="s">
        <v>55</v>
      </c>
      <c r="V7291" t="s">
        <v>72</v>
      </c>
      <c r="W7291">
        <v>24528</v>
      </c>
      <c r="X7291" t="s">
        <v>10649</v>
      </c>
      <c r="Y7291" t="s">
        <v>10650</v>
      </c>
      <c r="Z7291">
        <v>1</v>
      </c>
      <c r="AA7291">
        <v>1</v>
      </c>
      <c r="AB7291" t="s">
        <v>184</v>
      </c>
      <c r="AC7291" t="s">
        <v>157</v>
      </c>
      <c r="AD7291">
        <v>67.154004110000002</v>
      </c>
      <c r="AE7291">
        <v>-3.96014E-3</v>
      </c>
      <c r="AF7291">
        <v>-2.7746899999999998E-3</v>
      </c>
      <c r="AG7291">
        <v>-5.8071900000000005E-4</v>
      </c>
      <c r="AH7291">
        <v>2.0732300000000001E-3</v>
      </c>
      <c r="AI7291">
        <v>7.4260799999999998E-3</v>
      </c>
      <c r="AJ7291">
        <v>7.2972900000000003E-4</v>
      </c>
      <c r="AK7291">
        <v>8.1373700000000003E-4</v>
      </c>
      <c r="AL7291">
        <v>1</v>
      </c>
      <c r="AM7291">
        <v>1</v>
      </c>
      <c r="AN7291">
        <v>0</v>
      </c>
      <c r="AO7291">
        <v>0</v>
      </c>
      <c r="AP7291">
        <v>0</v>
      </c>
      <c r="AQ7291">
        <v>1</v>
      </c>
      <c r="AR7291">
        <v>1</v>
      </c>
    </row>
    <row r="7292" spans="1:44" x14ac:dyDescent="0.2">
      <c r="A7292">
        <f t="shared" si="113"/>
        <v>1</v>
      </c>
      <c r="B7292" t="s">
        <v>40397</v>
      </c>
      <c r="C7292" t="s">
        <v>40398</v>
      </c>
      <c r="D7292" t="s">
        <v>40398</v>
      </c>
      <c r="E7292" t="s">
        <v>40399</v>
      </c>
      <c r="F7292" t="s">
        <v>40400</v>
      </c>
      <c r="G7292" t="s">
        <v>40401</v>
      </c>
      <c r="H7292" t="s">
        <v>46</v>
      </c>
      <c r="I7292" t="s">
        <v>32276</v>
      </c>
      <c r="J7292" t="s">
        <v>40402</v>
      </c>
      <c r="K7292">
        <v>10</v>
      </c>
      <c r="L7292" t="s">
        <v>49</v>
      </c>
      <c r="M7292" t="s">
        <v>50</v>
      </c>
      <c r="N7292">
        <v>1</v>
      </c>
      <c r="O7292" t="s">
        <v>51</v>
      </c>
      <c r="P7292" t="s">
        <v>6330</v>
      </c>
      <c r="Q7292">
        <v>1</v>
      </c>
      <c r="R7292" t="s">
        <v>53</v>
      </c>
      <c r="S7292" t="s">
        <v>53</v>
      </c>
      <c r="T7292" t="s">
        <v>79</v>
      </c>
      <c r="U7292" t="s">
        <v>55</v>
      </c>
      <c r="V7292" t="s">
        <v>56</v>
      </c>
      <c r="W7292">
        <v>24528</v>
      </c>
      <c r="X7292" t="s">
        <v>10649</v>
      </c>
      <c r="Y7292" t="s">
        <v>10650</v>
      </c>
      <c r="Z7292">
        <v>1</v>
      </c>
      <c r="AA7292">
        <v>1</v>
      </c>
      <c r="AB7292" t="s">
        <v>6331</v>
      </c>
      <c r="AC7292" t="s">
        <v>167</v>
      </c>
      <c r="AD7292">
        <v>67.154004110000002</v>
      </c>
      <c r="AE7292">
        <v>-4.39289E-3</v>
      </c>
      <c r="AF7292">
        <v>-2.69141E-3</v>
      </c>
      <c r="AG7292">
        <v>9.3419200000000003E-4</v>
      </c>
      <c r="AH7292">
        <v>4.27547E-3</v>
      </c>
      <c r="AI7292">
        <v>5.8420199999999999E-3</v>
      </c>
      <c r="AJ7292">
        <v>2.7824199999999999E-3</v>
      </c>
      <c r="AK7292">
        <v>2.2055400000000002E-3</v>
      </c>
      <c r="AL7292">
        <v>1</v>
      </c>
      <c r="AM7292">
        <v>1</v>
      </c>
      <c r="AN7292">
        <v>0</v>
      </c>
      <c r="AO7292">
        <v>0</v>
      </c>
      <c r="AP7292">
        <v>0</v>
      </c>
      <c r="AQ7292">
        <v>1</v>
      </c>
      <c r="AR7292">
        <v>1</v>
      </c>
    </row>
    <row r="7293" spans="1:44" x14ac:dyDescent="0.2">
      <c r="A7293">
        <f t="shared" si="113"/>
        <v>1</v>
      </c>
      <c r="B7293" t="s">
        <v>40403</v>
      </c>
      <c r="C7293" t="s">
        <v>40404</v>
      </c>
      <c r="D7293" t="s">
        <v>40404</v>
      </c>
      <c r="E7293" t="s">
        <v>40405</v>
      </c>
      <c r="F7293" t="s">
        <v>40406</v>
      </c>
      <c r="G7293" t="s">
        <v>40407</v>
      </c>
      <c r="H7293" t="s">
        <v>46</v>
      </c>
      <c r="I7293">
        <v>5</v>
      </c>
      <c r="J7293">
        <v>4249</v>
      </c>
      <c r="K7293">
        <v>10</v>
      </c>
      <c r="L7293" t="s">
        <v>49</v>
      </c>
      <c r="M7293" t="s">
        <v>50</v>
      </c>
      <c r="N7293">
        <v>1</v>
      </c>
      <c r="O7293" t="s">
        <v>51</v>
      </c>
      <c r="P7293">
        <v>1877</v>
      </c>
      <c r="Q7293">
        <v>1</v>
      </c>
      <c r="R7293" t="s">
        <v>53</v>
      </c>
      <c r="S7293" t="s">
        <v>53</v>
      </c>
      <c r="T7293" t="s">
        <v>80</v>
      </c>
      <c r="U7293" t="s">
        <v>80</v>
      </c>
      <c r="V7293" t="s">
        <v>56</v>
      </c>
      <c r="W7293">
        <v>24532</v>
      </c>
      <c r="X7293" t="s">
        <v>10649</v>
      </c>
      <c r="Y7293" t="s">
        <v>10650</v>
      </c>
      <c r="Z7293">
        <v>1</v>
      </c>
      <c r="AA7293">
        <v>1</v>
      </c>
      <c r="AB7293" t="s">
        <v>687</v>
      </c>
      <c r="AC7293" t="s">
        <v>167</v>
      </c>
      <c r="AD7293">
        <v>67.164955509999999</v>
      </c>
      <c r="AE7293">
        <v>-4.3365900000000004E-3</v>
      </c>
      <c r="AF7293">
        <v>-2.9977200000000002E-3</v>
      </c>
      <c r="AG7293">
        <v>-4.0035899999999998E-4</v>
      </c>
      <c r="AH7293">
        <v>9.1653099999999994E-3</v>
      </c>
      <c r="AI7293">
        <v>1.25545E-3</v>
      </c>
      <c r="AJ7293" s="1">
        <v>-3.8099999999999998E-5</v>
      </c>
      <c r="AK7293">
        <v>7.1678599999999996E-4</v>
      </c>
      <c r="AL7293">
        <v>1</v>
      </c>
      <c r="AM7293">
        <v>1</v>
      </c>
      <c r="AN7293">
        <v>0</v>
      </c>
      <c r="AO7293">
        <v>0</v>
      </c>
      <c r="AP7293">
        <v>0</v>
      </c>
      <c r="AQ7293">
        <v>1</v>
      </c>
      <c r="AR7293">
        <v>1</v>
      </c>
    </row>
    <row r="7294" spans="1:44" x14ac:dyDescent="0.2">
      <c r="A7294">
        <f t="shared" si="113"/>
        <v>1</v>
      </c>
      <c r="B7294" t="s">
        <v>40408</v>
      </c>
      <c r="C7294" t="s">
        <v>40409</v>
      </c>
      <c r="D7294" t="s">
        <v>40409</v>
      </c>
      <c r="E7294" t="s">
        <v>40410</v>
      </c>
      <c r="F7294" t="s">
        <v>40411</v>
      </c>
      <c r="G7294" t="s">
        <v>40412</v>
      </c>
      <c r="H7294" t="s">
        <v>46</v>
      </c>
      <c r="I7294" t="s">
        <v>1260</v>
      </c>
      <c r="J7294">
        <v>5525</v>
      </c>
      <c r="K7294">
        <v>10</v>
      </c>
      <c r="L7294" t="s">
        <v>49</v>
      </c>
      <c r="M7294" t="s">
        <v>50</v>
      </c>
      <c r="N7294">
        <v>1</v>
      </c>
      <c r="O7294" t="s">
        <v>51</v>
      </c>
      <c r="P7294">
        <v>1575</v>
      </c>
      <c r="Q7294">
        <v>1</v>
      </c>
      <c r="R7294" t="s">
        <v>53</v>
      </c>
      <c r="S7294" t="s">
        <v>53</v>
      </c>
      <c r="T7294" t="s">
        <v>79</v>
      </c>
      <c r="U7294" t="s">
        <v>55</v>
      </c>
      <c r="V7294" t="s">
        <v>56</v>
      </c>
      <c r="W7294">
        <v>24535</v>
      </c>
      <c r="X7294" t="s">
        <v>10649</v>
      </c>
      <c r="Y7294" t="s">
        <v>10650</v>
      </c>
      <c r="Z7294">
        <v>1</v>
      </c>
      <c r="AA7294">
        <v>1</v>
      </c>
      <c r="AB7294" t="s">
        <v>892</v>
      </c>
      <c r="AC7294" t="s">
        <v>167</v>
      </c>
      <c r="AD7294">
        <v>67.173169060000006</v>
      </c>
      <c r="AE7294">
        <v>-4.2896399999999999E-3</v>
      </c>
      <c r="AF7294">
        <v>-2.7101E-3</v>
      </c>
      <c r="AG7294">
        <v>1.21956E-3</v>
      </c>
      <c r="AH7294">
        <v>2.0365299999999999E-3</v>
      </c>
      <c r="AI7294">
        <v>6.0699400000000002E-3</v>
      </c>
      <c r="AJ7294">
        <v>-8.8128900000000005E-4</v>
      </c>
      <c r="AK7294">
        <v>1.95656E-3</v>
      </c>
      <c r="AL7294">
        <v>1</v>
      </c>
      <c r="AM7294">
        <v>1</v>
      </c>
      <c r="AN7294">
        <v>0</v>
      </c>
      <c r="AO7294">
        <v>0</v>
      </c>
      <c r="AP7294">
        <v>0</v>
      </c>
      <c r="AQ7294">
        <v>1</v>
      </c>
      <c r="AR7294">
        <v>1</v>
      </c>
    </row>
    <row r="7295" spans="1:44" x14ac:dyDescent="0.2">
      <c r="A7295">
        <f t="shared" si="113"/>
        <v>1</v>
      </c>
      <c r="B7295" t="s">
        <v>40413</v>
      </c>
      <c r="C7295" t="s">
        <v>40414</v>
      </c>
      <c r="D7295" t="s">
        <v>40414</v>
      </c>
      <c r="E7295" t="s">
        <v>40415</v>
      </c>
      <c r="F7295" t="s">
        <v>40416</v>
      </c>
      <c r="G7295" t="s">
        <v>40417</v>
      </c>
      <c r="H7295" t="s">
        <v>46</v>
      </c>
      <c r="I7295" t="s">
        <v>10481</v>
      </c>
      <c r="J7295" t="s">
        <v>40418</v>
      </c>
      <c r="K7295">
        <v>10</v>
      </c>
      <c r="L7295" t="s">
        <v>49</v>
      </c>
      <c r="M7295" t="s">
        <v>50</v>
      </c>
      <c r="N7295">
        <v>1</v>
      </c>
      <c r="O7295" t="s">
        <v>51</v>
      </c>
      <c r="P7295" t="s">
        <v>3596</v>
      </c>
      <c r="Q7295">
        <v>1</v>
      </c>
      <c r="R7295" t="s">
        <v>53</v>
      </c>
      <c r="S7295" t="s">
        <v>53</v>
      </c>
      <c r="T7295" t="s">
        <v>79</v>
      </c>
      <c r="U7295" t="s">
        <v>55</v>
      </c>
      <c r="V7295" t="s">
        <v>72</v>
      </c>
      <c r="W7295">
        <v>24536</v>
      </c>
      <c r="X7295" t="s">
        <v>10649</v>
      </c>
      <c r="Y7295" t="s">
        <v>10660</v>
      </c>
      <c r="Z7295">
        <v>1</v>
      </c>
      <c r="AA7295">
        <v>1</v>
      </c>
      <c r="AB7295" t="s">
        <v>993</v>
      </c>
      <c r="AC7295" t="s">
        <v>157</v>
      </c>
      <c r="AD7295">
        <v>67.175906909999995</v>
      </c>
      <c r="AE7295">
        <v>-2.4886999999999999E-3</v>
      </c>
      <c r="AF7295">
        <v>-1.73116E-3</v>
      </c>
      <c r="AG7295">
        <v>7.0199299999999997E-3</v>
      </c>
      <c r="AH7295">
        <v>-3.3267100000000001E-2</v>
      </c>
      <c r="AI7295">
        <v>-8.2085400000000003E-3</v>
      </c>
      <c r="AJ7295">
        <v>5.5934899999999996E-3</v>
      </c>
      <c r="AK7295">
        <v>-1.22325E-2</v>
      </c>
      <c r="AL7295">
        <v>1</v>
      </c>
      <c r="AM7295">
        <v>1</v>
      </c>
      <c r="AN7295">
        <v>0</v>
      </c>
      <c r="AO7295">
        <v>0</v>
      </c>
      <c r="AP7295">
        <v>0</v>
      </c>
      <c r="AQ7295">
        <v>1</v>
      </c>
      <c r="AR7295">
        <v>1</v>
      </c>
    </row>
    <row r="7296" spans="1:44" x14ac:dyDescent="0.2">
      <c r="A7296">
        <f t="shared" si="113"/>
        <v>1</v>
      </c>
      <c r="B7296" t="s">
        <v>40419</v>
      </c>
      <c r="C7296" t="s">
        <v>40420</v>
      </c>
      <c r="D7296" t="s">
        <v>40420</v>
      </c>
      <c r="E7296" t="s">
        <v>40421</v>
      </c>
      <c r="F7296" t="s">
        <v>40422</v>
      </c>
      <c r="G7296" t="s">
        <v>40423</v>
      </c>
      <c r="H7296" t="s">
        <v>46</v>
      </c>
      <c r="I7296" t="s">
        <v>24106</v>
      </c>
      <c r="J7296" t="s">
        <v>40424</v>
      </c>
      <c r="K7296">
        <v>10</v>
      </c>
      <c r="L7296" t="s">
        <v>49</v>
      </c>
      <c r="M7296" t="s">
        <v>50</v>
      </c>
      <c r="N7296">
        <v>1</v>
      </c>
      <c r="O7296" t="s">
        <v>51</v>
      </c>
      <c r="P7296" t="s">
        <v>1180</v>
      </c>
      <c r="Q7296">
        <v>1</v>
      </c>
      <c r="R7296" t="s">
        <v>53</v>
      </c>
      <c r="S7296" t="s">
        <v>53</v>
      </c>
      <c r="T7296" t="s">
        <v>79</v>
      </c>
      <c r="U7296" t="s">
        <v>55</v>
      </c>
      <c r="V7296" t="s">
        <v>56</v>
      </c>
      <c r="W7296">
        <v>24537</v>
      </c>
      <c r="X7296" t="s">
        <v>10649</v>
      </c>
      <c r="Y7296" t="s">
        <v>10650</v>
      </c>
      <c r="Z7296">
        <v>1</v>
      </c>
      <c r="AA7296">
        <v>1</v>
      </c>
      <c r="AB7296" t="s">
        <v>993</v>
      </c>
      <c r="AC7296" t="s">
        <v>167</v>
      </c>
      <c r="AD7296">
        <v>67.178644759999997</v>
      </c>
      <c r="AE7296">
        <v>-4.3133800000000003E-3</v>
      </c>
      <c r="AF7296">
        <v>-3.0088599999999999E-3</v>
      </c>
      <c r="AG7296">
        <v>8.7055800000000001E-4</v>
      </c>
      <c r="AH7296">
        <v>4.5112900000000003E-3</v>
      </c>
      <c r="AI7296">
        <v>8.0517100000000001E-3</v>
      </c>
      <c r="AJ7296">
        <v>1.5798400000000001E-3</v>
      </c>
      <c r="AK7296">
        <v>1.5779100000000001E-3</v>
      </c>
      <c r="AL7296">
        <v>1</v>
      </c>
      <c r="AM7296">
        <v>1</v>
      </c>
      <c r="AN7296">
        <v>0</v>
      </c>
      <c r="AO7296">
        <v>0</v>
      </c>
      <c r="AP7296">
        <v>0</v>
      </c>
      <c r="AQ7296">
        <v>1</v>
      </c>
      <c r="AR7296">
        <v>1</v>
      </c>
    </row>
    <row r="7297" spans="1:44" x14ac:dyDescent="0.2">
      <c r="A7297">
        <f t="shared" si="113"/>
        <v>1</v>
      </c>
      <c r="B7297" t="s">
        <v>40425</v>
      </c>
      <c r="C7297" t="s">
        <v>40426</v>
      </c>
      <c r="D7297" t="s">
        <v>40426</v>
      </c>
      <c r="E7297" t="s">
        <v>40427</v>
      </c>
      <c r="F7297" t="s">
        <v>40428</v>
      </c>
      <c r="G7297" t="s">
        <v>40429</v>
      </c>
      <c r="H7297" t="s">
        <v>46</v>
      </c>
      <c r="I7297" t="s">
        <v>1905</v>
      </c>
      <c r="J7297" t="s">
        <v>40430</v>
      </c>
      <c r="K7297">
        <v>10</v>
      </c>
      <c r="L7297" t="s">
        <v>49</v>
      </c>
      <c r="M7297" t="s">
        <v>50</v>
      </c>
      <c r="N7297">
        <v>1</v>
      </c>
      <c r="O7297" t="s">
        <v>51</v>
      </c>
      <c r="P7297" t="s">
        <v>694</v>
      </c>
      <c r="Q7297">
        <v>1</v>
      </c>
      <c r="R7297" t="s">
        <v>53</v>
      </c>
      <c r="S7297" t="s">
        <v>53</v>
      </c>
      <c r="T7297" t="s">
        <v>79</v>
      </c>
      <c r="U7297" t="s">
        <v>55</v>
      </c>
      <c r="V7297" t="s">
        <v>72</v>
      </c>
      <c r="W7297">
        <v>24540</v>
      </c>
      <c r="X7297" t="s">
        <v>10649</v>
      </c>
      <c r="Y7297" t="s">
        <v>10650</v>
      </c>
      <c r="Z7297">
        <v>1</v>
      </c>
      <c r="AA7297">
        <v>1</v>
      </c>
      <c r="AB7297" t="s">
        <v>382</v>
      </c>
      <c r="AC7297" t="s">
        <v>157</v>
      </c>
      <c r="AD7297">
        <v>67.186858319999999</v>
      </c>
      <c r="AE7297">
        <v>-4.1720400000000001E-3</v>
      </c>
      <c r="AF7297">
        <v>-2.5742899999999999E-3</v>
      </c>
      <c r="AG7297">
        <v>1.3931E-3</v>
      </c>
      <c r="AH7297">
        <v>3.2984199999999998E-3</v>
      </c>
      <c r="AI7297">
        <v>2.8306400000000002E-3</v>
      </c>
      <c r="AJ7297">
        <v>1.1913500000000001E-3</v>
      </c>
      <c r="AK7297">
        <v>2.5966700000000001E-3</v>
      </c>
      <c r="AL7297">
        <v>1</v>
      </c>
      <c r="AM7297">
        <v>1</v>
      </c>
      <c r="AN7297">
        <v>0</v>
      </c>
      <c r="AO7297">
        <v>0</v>
      </c>
      <c r="AP7297">
        <v>0</v>
      </c>
      <c r="AQ7297">
        <v>1</v>
      </c>
      <c r="AR7297">
        <v>1</v>
      </c>
    </row>
    <row r="7298" spans="1:44" x14ac:dyDescent="0.2">
      <c r="A7298">
        <f t="shared" si="113"/>
        <v>1</v>
      </c>
      <c r="B7298" t="s">
        <v>40431</v>
      </c>
      <c r="C7298" t="s">
        <v>40432</v>
      </c>
      <c r="D7298" t="s">
        <v>40432</v>
      </c>
      <c r="E7298" t="s">
        <v>40433</v>
      </c>
      <c r="F7298" t="s">
        <v>40434</v>
      </c>
      <c r="G7298" t="s">
        <v>40435</v>
      </c>
      <c r="H7298" t="s">
        <v>46</v>
      </c>
      <c r="I7298" t="s">
        <v>363</v>
      </c>
      <c r="J7298" t="s">
        <v>40436</v>
      </c>
      <c r="K7298">
        <v>10</v>
      </c>
      <c r="L7298" t="s">
        <v>49</v>
      </c>
      <c r="M7298" t="s">
        <v>50</v>
      </c>
      <c r="N7298">
        <v>1</v>
      </c>
      <c r="O7298" t="s">
        <v>51</v>
      </c>
      <c r="P7298" t="s">
        <v>365</v>
      </c>
      <c r="Q7298">
        <v>1</v>
      </c>
      <c r="R7298" t="s">
        <v>53</v>
      </c>
      <c r="S7298" t="s">
        <v>53</v>
      </c>
      <c r="T7298" t="s">
        <v>79</v>
      </c>
      <c r="U7298" t="s">
        <v>55</v>
      </c>
      <c r="V7298" t="s">
        <v>72</v>
      </c>
      <c r="W7298">
        <v>24541</v>
      </c>
      <c r="X7298" t="s">
        <v>10649</v>
      </c>
      <c r="Y7298" t="s">
        <v>10650</v>
      </c>
      <c r="Z7298">
        <v>1</v>
      </c>
      <c r="AA7298">
        <v>1</v>
      </c>
      <c r="AB7298" t="s">
        <v>156</v>
      </c>
      <c r="AC7298" t="s">
        <v>157</v>
      </c>
      <c r="AD7298">
        <v>67.189596170000002</v>
      </c>
      <c r="AE7298">
        <v>-3.9533600000000004E-3</v>
      </c>
      <c r="AF7298">
        <v>-2.4904900000000002E-3</v>
      </c>
      <c r="AG7298">
        <v>-1.17808E-3</v>
      </c>
      <c r="AH7298">
        <v>3.46672E-3</v>
      </c>
      <c r="AI7298">
        <v>-7.28204E-3</v>
      </c>
      <c r="AJ7298">
        <v>3.3468E-3</v>
      </c>
      <c r="AK7298">
        <v>-3.78284E-3</v>
      </c>
      <c r="AL7298">
        <v>1</v>
      </c>
      <c r="AM7298">
        <v>1</v>
      </c>
      <c r="AN7298">
        <v>0</v>
      </c>
      <c r="AO7298">
        <v>0</v>
      </c>
      <c r="AP7298">
        <v>0</v>
      </c>
      <c r="AQ7298">
        <v>1</v>
      </c>
      <c r="AR7298">
        <v>1</v>
      </c>
    </row>
    <row r="7299" spans="1:44" x14ac:dyDescent="0.2">
      <c r="A7299">
        <f t="shared" ref="A7299:A7362" si="114">IF(SUM(AL7299:AR7299),1,0)</f>
        <v>1</v>
      </c>
      <c r="B7299" t="s">
        <v>40437</v>
      </c>
      <c r="C7299" t="s">
        <v>40438</v>
      </c>
      <c r="D7299" t="s">
        <v>40438</v>
      </c>
      <c r="E7299" t="s">
        <v>40439</v>
      </c>
      <c r="F7299" t="s">
        <v>40440</v>
      </c>
      <c r="G7299" t="s">
        <v>40441</v>
      </c>
      <c r="H7299" t="s">
        <v>46</v>
      </c>
      <c r="I7299" t="s">
        <v>418</v>
      </c>
      <c r="J7299" t="s">
        <v>40442</v>
      </c>
      <c r="K7299">
        <v>10</v>
      </c>
      <c r="L7299" t="s">
        <v>49</v>
      </c>
      <c r="M7299" t="s">
        <v>50</v>
      </c>
      <c r="N7299">
        <v>1</v>
      </c>
      <c r="O7299" t="s">
        <v>51</v>
      </c>
      <c r="P7299" t="s">
        <v>559</v>
      </c>
      <c r="Q7299">
        <v>1</v>
      </c>
      <c r="R7299" t="s">
        <v>53</v>
      </c>
      <c r="S7299" t="s">
        <v>53</v>
      </c>
      <c r="T7299" t="s">
        <v>79</v>
      </c>
      <c r="U7299" t="s">
        <v>55</v>
      </c>
      <c r="V7299" t="s">
        <v>72</v>
      </c>
      <c r="W7299">
        <v>24541</v>
      </c>
      <c r="X7299" t="s">
        <v>10649</v>
      </c>
      <c r="Y7299" t="s">
        <v>10650</v>
      </c>
      <c r="Z7299">
        <v>1</v>
      </c>
      <c r="AA7299">
        <v>1</v>
      </c>
      <c r="AB7299" t="s">
        <v>255</v>
      </c>
      <c r="AC7299" t="s">
        <v>157</v>
      </c>
      <c r="AD7299">
        <v>67.189596170000002</v>
      </c>
      <c r="AE7299">
        <v>-4.3048899999999996E-3</v>
      </c>
      <c r="AF7299">
        <v>-2.6057799999999998E-3</v>
      </c>
      <c r="AG7299" s="1">
        <v>2.12E-5</v>
      </c>
      <c r="AH7299">
        <v>3.1005799999999999E-3</v>
      </c>
      <c r="AI7299">
        <v>6.81308E-3</v>
      </c>
      <c r="AJ7299">
        <v>2.5660499999999998E-3</v>
      </c>
      <c r="AK7299">
        <v>-2.3796700000000001E-4</v>
      </c>
      <c r="AL7299">
        <v>1</v>
      </c>
      <c r="AM7299">
        <v>1</v>
      </c>
      <c r="AN7299">
        <v>0</v>
      </c>
      <c r="AO7299">
        <v>0</v>
      </c>
      <c r="AP7299">
        <v>0</v>
      </c>
      <c r="AQ7299">
        <v>1</v>
      </c>
      <c r="AR7299">
        <v>1</v>
      </c>
    </row>
    <row r="7300" spans="1:44" x14ac:dyDescent="0.2">
      <c r="A7300">
        <f t="shared" si="114"/>
        <v>1</v>
      </c>
      <c r="B7300" t="s">
        <v>40443</v>
      </c>
      <c r="C7300" t="s">
        <v>40444</v>
      </c>
      <c r="D7300" t="s">
        <v>40444</v>
      </c>
      <c r="E7300" t="s">
        <v>40445</v>
      </c>
      <c r="F7300" t="s">
        <v>40446</v>
      </c>
      <c r="G7300" t="s">
        <v>40447</v>
      </c>
      <c r="H7300" t="s">
        <v>46</v>
      </c>
      <c r="I7300" t="s">
        <v>213</v>
      </c>
      <c r="J7300">
        <v>8339</v>
      </c>
      <c r="K7300">
        <v>11</v>
      </c>
      <c r="L7300" t="s">
        <v>100</v>
      </c>
      <c r="M7300" t="s">
        <v>50</v>
      </c>
      <c r="N7300">
        <v>1</v>
      </c>
      <c r="O7300" t="s">
        <v>51</v>
      </c>
      <c r="P7300">
        <v>2308</v>
      </c>
      <c r="Q7300">
        <v>1</v>
      </c>
      <c r="R7300" t="s">
        <v>53</v>
      </c>
      <c r="S7300" t="s">
        <v>53</v>
      </c>
      <c r="T7300" t="s">
        <v>79</v>
      </c>
      <c r="U7300" t="s">
        <v>80</v>
      </c>
      <c r="V7300" t="s">
        <v>56</v>
      </c>
      <c r="W7300">
        <v>24545</v>
      </c>
      <c r="X7300" t="s">
        <v>10649</v>
      </c>
      <c r="Y7300" t="s">
        <v>10650</v>
      </c>
      <c r="Z7300">
        <v>1</v>
      </c>
      <c r="AA7300">
        <v>1</v>
      </c>
      <c r="AB7300" t="s">
        <v>214</v>
      </c>
      <c r="AC7300" t="s">
        <v>167</v>
      </c>
      <c r="AD7300">
        <v>67.200547569999998</v>
      </c>
      <c r="AE7300">
        <v>-4.2377300000000003E-3</v>
      </c>
      <c r="AF7300">
        <v>-2.3173E-3</v>
      </c>
      <c r="AG7300">
        <v>-7.3521199999999995E-4</v>
      </c>
      <c r="AH7300">
        <v>7.8328800000000004E-3</v>
      </c>
      <c r="AI7300">
        <v>4.2978399999999998E-3</v>
      </c>
      <c r="AJ7300">
        <v>-1.08442E-3</v>
      </c>
      <c r="AK7300">
        <v>2.1680900000000001E-3</v>
      </c>
      <c r="AL7300">
        <v>1</v>
      </c>
      <c r="AM7300">
        <v>1</v>
      </c>
      <c r="AN7300">
        <v>0</v>
      </c>
      <c r="AO7300">
        <v>0</v>
      </c>
      <c r="AP7300">
        <v>0</v>
      </c>
      <c r="AQ7300">
        <v>1</v>
      </c>
      <c r="AR7300">
        <v>1</v>
      </c>
    </row>
    <row r="7301" spans="1:44" x14ac:dyDescent="0.2">
      <c r="A7301">
        <f t="shared" si="114"/>
        <v>1</v>
      </c>
      <c r="B7301" t="s">
        <v>40448</v>
      </c>
      <c r="C7301" t="s">
        <v>40449</v>
      </c>
      <c r="D7301" t="s">
        <v>40449</v>
      </c>
      <c r="E7301" t="s">
        <v>40450</v>
      </c>
      <c r="F7301" t="s">
        <v>40451</v>
      </c>
      <c r="G7301" t="s">
        <v>40452</v>
      </c>
      <c r="H7301" t="s">
        <v>46</v>
      </c>
      <c r="I7301">
        <v>24</v>
      </c>
      <c r="J7301">
        <v>1424</v>
      </c>
      <c r="K7301">
        <v>10</v>
      </c>
      <c r="L7301" t="s">
        <v>49</v>
      </c>
      <c r="M7301" t="s">
        <v>50</v>
      </c>
      <c r="N7301">
        <v>1</v>
      </c>
      <c r="O7301" t="s">
        <v>51</v>
      </c>
      <c r="P7301">
        <v>472</v>
      </c>
      <c r="Q7301">
        <v>1</v>
      </c>
      <c r="R7301" t="s">
        <v>53</v>
      </c>
      <c r="S7301" t="s">
        <v>53</v>
      </c>
      <c r="T7301" t="s">
        <v>79</v>
      </c>
      <c r="U7301" t="s">
        <v>80</v>
      </c>
      <c r="V7301" t="s">
        <v>72</v>
      </c>
      <c r="W7301">
        <v>24545</v>
      </c>
      <c r="X7301" t="s">
        <v>10649</v>
      </c>
      <c r="Y7301" t="s">
        <v>10650</v>
      </c>
      <c r="Z7301">
        <v>1</v>
      </c>
      <c r="AA7301">
        <v>1</v>
      </c>
      <c r="AB7301" t="s">
        <v>1098</v>
      </c>
      <c r="AC7301" t="s">
        <v>157</v>
      </c>
      <c r="AD7301">
        <v>67.200547569999998</v>
      </c>
      <c r="AE7301">
        <v>-4.4559500000000002E-3</v>
      </c>
      <c r="AF7301">
        <v>-2.3069100000000001E-3</v>
      </c>
      <c r="AG7301">
        <v>6.04679E-4</v>
      </c>
      <c r="AH7301">
        <v>7.0659599999999996E-3</v>
      </c>
      <c r="AI7301">
        <v>-8.85968E-3</v>
      </c>
      <c r="AJ7301">
        <v>-1.91797E-3</v>
      </c>
      <c r="AK7301">
        <v>-3.0283599999999999E-3</v>
      </c>
      <c r="AL7301">
        <v>1</v>
      </c>
      <c r="AM7301">
        <v>1</v>
      </c>
      <c r="AN7301">
        <v>0</v>
      </c>
      <c r="AO7301">
        <v>0</v>
      </c>
      <c r="AP7301">
        <v>0</v>
      </c>
      <c r="AQ7301">
        <v>1</v>
      </c>
      <c r="AR7301">
        <v>1</v>
      </c>
    </row>
    <row r="7302" spans="1:44" x14ac:dyDescent="0.2">
      <c r="A7302">
        <f t="shared" si="114"/>
        <v>1</v>
      </c>
      <c r="B7302" t="s">
        <v>40453</v>
      </c>
      <c r="C7302" t="s">
        <v>40454</v>
      </c>
      <c r="D7302" t="s">
        <v>40454</v>
      </c>
      <c r="E7302" t="s">
        <v>40455</v>
      </c>
      <c r="F7302" t="s">
        <v>40456</v>
      </c>
      <c r="G7302" t="s">
        <v>40457</v>
      </c>
      <c r="H7302" t="s">
        <v>46</v>
      </c>
      <c r="I7302" t="s">
        <v>3682</v>
      </c>
      <c r="J7302" t="s">
        <v>40458</v>
      </c>
      <c r="K7302">
        <v>10</v>
      </c>
      <c r="L7302" t="s">
        <v>49</v>
      </c>
      <c r="M7302" t="s">
        <v>50</v>
      </c>
      <c r="N7302">
        <v>1</v>
      </c>
      <c r="O7302" t="s">
        <v>51</v>
      </c>
      <c r="P7302" t="s">
        <v>686</v>
      </c>
      <c r="Q7302">
        <v>1</v>
      </c>
      <c r="R7302" t="s">
        <v>53</v>
      </c>
      <c r="S7302" t="s">
        <v>53</v>
      </c>
      <c r="T7302" t="s">
        <v>79</v>
      </c>
      <c r="U7302" t="s">
        <v>80</v>
      </c>
      <c r="V7302" t="s">
        <v>72</v>
      </c>
      <c r="W7302">
        <v>24549</v>
      </c>
      <c r="X7302" t="s">
        <v>10649</v>
      </c>
      <c r="Y7302" t="s">
        <v>10660</v>
      </c>
      <c r="Z7302">
        <v>1</v>
      </c>
      <c r="AA7302">
        <v>1</v>
      </c>
      <c r="AB7302" t="s">
        <v>2257</v>
      </c>
      <c r="AC7302" t="s">
        <v>157</v>
      </c>
      <c r="AD7302">
        <v>67.211498969999994</v>
      </c>
      <c r="AE7302">
        <v>-1.5396699999999999E-3</v>
      </c>
      <c r="AF7302">
        <v>-3.1434300000000002E-4</v>
      </c>
      <c r="AG7302">
        <v>-9.2714300000000006E-3</v>
      </c>
      <c r="AH7302">
        <v>-1.1391E-2</v>
      </c>
      <c r="AI7302">
        <v>5.7633199999999997E-3</v>
      </c>
      <c r="AJ7302">
        <v>-1.3859600000000001E-3</v>
      </c>
      <c r="AK7302">
        <v>-2.4191299999999998E-3</v>
      </c>
      <c r="AL7302">
        <v>1</v>
      </c>
      <c r="AM7302">
        <v>1</v>
      </c>
      <c r="AN7302">
        <v>0</v>
      </c>
      <c r="AO7302">
        <v>0</v>
      </c>
      <c r="AP7302">
        <v>0</v>
      </c>
      <c r="AQ7302">
        <v>1</v>
      </c>
      <c r="AR7302">
        <v>1</v>
      </c>
    </row>
    <row r="7303" spans="1:44" x14ac:dyDescent="0.2">
      <c r="A7303">
        <f t="shared" si="114"/>
        <v>1</v>
      </c>
      <c r="B7303" t="s">
        <v>40459</v>
      </c>
      <c r="C7303" t="s">
        <v>40460</v>
      </c>
      <c r="D7303" t="s">
        <v>40460</v>
      </c>
      <c r="E7303" t="s">
        <v>40461</v>
      </c>
      <c r="F7303" t="s">
        <v>40462</v>
      </c>
      <c r="G7303" t="s">
        <v>40463</v>
      </c>
      <c r="H7303" t="s">
        <v>46</v>
      </c>
      <c r="I7303" t="s">
        <v>1750</v>
      </c>
      <c r="J7303" t="s">
        <v>40464</v>
      </c>
      <c r="K7303">
        <v>10</v>
      </c>
      <c r="L7303" t="s">
        <v>49</v>
      </c>
      <c r="M7303" t="s">
        <v>154</v>
      </c>
      <c r="N7303">
        <v>1</v>
      </c>
      <c r="O7303" t="s">
        <v>51</v>
      </c>
      <c r="P7303" t="s">
        <v>381</v>
      </c>
      <c r="Q7303">
        <v>1</v>
      </c>
      <c r="R7303" t="s">
        <v>53</v>
      </c>
      <c r="S7303" t="s">
        <v>53</v>
      </c>
      <c r="T7303" t="s">
        <v>79</v>
      </c>
      <c r="U7303" t="s">
        <v>80</v>
      </c>
      <c r="V7303" t="s">
        <v>72</v>
      </c>
      <c r="W7303">
        <v>24556</v>
      </c>
      <c r="X7303" t="s">
        <v>10649</v>
      </c>
      <c r="Y7303" t="s">
        <v>10650</v>
      </c>
      <c r="Z7303">
        <v>1</v>
      </c>
      <c r="AA7303">
        <v>1</v>
      </c>
      <c r="AB7303" t="s">
        <v>382</v>
      </c>
      <c r="AC7303" t="s">
        <v>157</v>
      </c>
      <c r="AD7303">
        <v>67.230663930000006</v>
      </c>
      <c r="AE7303">
        <v>-3.5251200000000001E-3</v>
      </c>
      <c r="AF7303">
        <v>-2.7432300000000001E-3</v>
      </c>
      <c r="AG7303">
        <v>7.5987799999999996E-4</v>
      </c>
      <c r="AH7303">
        <v>4.4651100000000004E-3</v>
      </c>
      <c r="AI7303">
        <v>7.1688300000000002E-3</v>
      </c>
      <c r="AJ7303">
        <v>2.4437500000000002E-3</v>
      </c>
      <c r="AK7303">
        <v>-5.3082699999999999E-4</v>
      </c>
      <c r="AL7303">
        <v>1</v>
      </c>
      <c r="AM7303">
        <v>1</v>
      </c>
      <c r="AN7303">
        <v>0</v>
      </c>
      <c r="AO7303">
        <v>0</v>
      </c>
      <c r="AP7303">
        <v>0</v>
      </c>
      <c r="AQ7303">
        <v>1</v>
      </c>
      <c r="AR7303">
        <v>1</v>
      </c>
    </row>
    <row r="7304" spans="1:44" x14ac:dyDescent="0.2">
      <c r="A7304">
        <f t="shared" si="114"/>
        <v>1</v>
      </c>
      <c r="B7304" t="s">
        <v>40465</v>
      </c>
      <c r="C7304" t="s">
        <v>40466</v>
      </c>
      <c r="D7304" t="s">
        <v>40466</v>
      </c>
      <c r="E7304" t="s">
        <v>40467</v>
      </c>
      <c r="F7304" t="s">
        <v>40468</v>
      </c>
      <c r="G7304" t="s">
        <v>40469</v>
      </c>
      <c r="H7304" t="s">
        <v>46</v>
      </c>
      <c r="I7304" t="s">
        <v>1452</v>
      </c>
      <c r="J7304">
        <v>7374</v>
      </c>
      <c r="K7304">
        <v>10</v>
      </c>
      <c r="L7304" t="s">
        <v>49</v>
      </c>
      <c r="M7304" t="s">
        <v>50</v>
      </c>
      <c r="N7304">
        <v>1</v>
      </c>
      <c r="O7304" t="s">
        <v>51</v>
      </c>
      <c r="P7304">
        <v>2011</v>
      </c>
      <c r="Q7304">
        <v>1</v>
      </c>
      <c r="R7304" t="s">
        <v>53</v>
      </c>
      <c r="S7304" t="s">
        <v>53</v>
      </c>
      <c r="T7304" t="s">
        <v>79</v>
      </c>
      <c r="U7304" t="s">
        <v>55</v>
      </c>
      <c r="V7304" t="s">
        <v>72</v>
      </c>
      <c r="W7304">
        <v>24558</v>
      </c>
      <c r="X7304" t="s">
        <v>10649</v>
      </c>
      <c r="Y7304" t="s">
        <v>10650</v>
      </c>
      <c r="Z7304">
        <v>1</v>
      </c>
      <c r="AA7304">
        <v>1</v>
      </c>
      <c r="AB7304" t="s">
        <v>834</v>
      </c>
      <c r="AC7304" t="s">
        <v>157</v>
      </c>
      <c r="AD7304">
        <v>67.236139629999997</v>
      </c>
      <c r="AE7304">
        <v>-4.4530500000000001E-3</v>
      </c>
      <c r="AF7304">
        <v>-2.9228600000000002E-3</v>
      </c>
      <c r="AG7304">
        <v>4.6133099999999999E-4</v>
      </c>
      <c r="AH7304">
        <v>4.0070000000000001E-3</v>
      </c>
      <c r="AI7304">
        <v>7.8945200000000004E-3</v>
      </c>
      <c r="AJ7304">
        <v>-1.25022E-3</v>
      </c>
      <c r="AK7304">
        <v>3.0855800000000001E-3</v>
      </c>
      <c r="AL7304">
        <v>1</v>
      </c>
      <c r="AM7304">
        <v>1</v>
      </c>
      <c r="AN7304">
        <v>0</v>
      </c>
      <c r="AO7304">
        <v>0</v>
      </c>
      <c r="AP7304">
        <v>0</v>
      </c>
      <c r="AQ7304">
        <v>1</v>
      </c>
      <c r="AR7304">
        <v>1</v>
      </c>
    </row>
    <row r="7305" spans="1:44" x14ac:dyDescent="0.2">
      <c r="A7305">
        <f t="shared" si="114"/>
        <v>1</v>
      </c>
      <c r="B7305" t="s">
        <v>40470</v>
      </c>
      <c r="C7305" t="s">
        <v>40471</v>
      </c>
      <c r="D7305" t="s">
        <v>40471</v>
      </c>
      <c r="E7305" t="s">
        <v>40472</v>
      </c>
      <c r="F7305" t="s">
        <v>40473</v>
      </c>
      <c r="G7305" t="s">
        <v>40474</v>
      </c>
      <c r="H7305" t="s">
        <v>46</v>
      </c>
      <c r="I7305" t="s">
        <v>18113</v>
      </c>
      <c r="J7305" t="s">
        <v>40475</v>
      </c>
      <c r="K7305">
        <v>10</v>
      </c>
      <c r="L7305" t="s">
        <v>49</v>
      </c>
      <c r="M7305" t="s">
        <v>50</v>
      </c>
      <c r="N7305">
        <v>1</v>
      </c>
      <c r="O7305" t="s">
        <v>51</v>
      </c>
      <c r="P7305" t="s">
        <v>1148</v>
      </c>
      <c r="Q7305">
        <v>1</v>
      </c>
      <c r="R7305" t="s">
        <v>53</v>
      </c>
      <c r="S7305" t="s">
        <v>53</v>
      </c>
      <c r="T7305" t="s">
        <v>79</v>
      </c>
      <c r="U7305" t="s">
        <v>55</v>
      </c>
      <c r="V7305" t="s">
        <v>56</v>
      </c>
      <c r="W7305">
        <v>24558</v>
      </c>
      <c r="X7305" t="s">
        <v>10649</v>
      </c>
      <c r="Y7305" t="s">
        <v>10650</v>
      </c>
      <c r="Z7305">
        <v>1</v>
      </c>
      <c r="AA7305">
        <v>1</v>
      </c>
      <c r="AB7305" t="s">
        <v>834</v>
      </c>
      <c r="AC7305" t="s">
        <v>167</v>
      </c>
      <c r="AD7305">
        <v>67.236139629999997</v>
      </c>
      <c r="AE7305">
        <v>-4.1677600000000004E-3</v>
      </c>
      <c r="AF7305">
        <v>-2.0232100000000001E-3</v>
      </c>
      <c r="AG7305" s="1">
        <v>-9.9199999999999999E-5</v>
      </c>
      <c r="AH7305">
        <v>8.9748799999999993E-3</v>
      </c>
      <c r="AI7305">
        <v>-2.2948400000000001E-2</v>
      </c>
      <c r="AJ7305">
        <v>-3.5178000000000002E-3</v>
      </c>
      <c r="AK7305">
        <v>-5.7080300000000002E-3</v>
      </c>
      <c r="AL7305">
        <v>1</v>
      </c>
      <c r="AM7305">
        <v>1</v>
      </c>
      <c r="AN7305">
        <v>0</v>
      </c>
      <c r="AO7305">
        <v>0</v>
      </c>
      <c r="AP7305">
        <v>0</v>
      </c>
      <c r="AQ7305">
        <v>1</v>
      </c>
      <c r="AR7305">
        <v>1</v>
      </c>
    </row>
    <row r="7306" spans="1:44" x14ac:dyDescent="0.2">
      <c r="A7306">
        <f t="shared" si="114"/>
        <v>1</v>
      </c>
      <c r="B7306" t="s">
        <v>40476</v>
      </c>
      <c r="C7306" t="s">
        <v>40477</v>
      </c>
      <c r="D7306" t="s">
        <v>40477</v>
      </c>
      <c r="E7306" t="s">
        <v>40478</v>
      </c>
      <c r="F7306" t="s">
        <v>40479</v>
      </c>
      <c r="G7306" t="s">
        <v>40480</v>
      </c>
      <c r="H7306" t="s">
        <v>46</v>
      </c>
      <c r="I7306" t="s">
        <v>1919</v>
      </c>
      <c r="J7306" t="s">
        <v>40481</v>
      </c>
      <c r="K7306">
        <v>10</v>
      </c>
      <c r="L7306" t="s">
        <v>49</v>
      </c>
      <c r="M7306" t="s">
        <v>50</v>
      </c>
      <c r="N7306">
        <v>1</v>
      </c>
      <c r="O7306" t="s">
        <v>51</v>
      </c>
      <c r="P7306" t="s">
        <v>3845</v>
      </c>
      <c r="Q7306">
        <v>1</v>
      </c>
      <c r="R7306" t="s">
        <v>53</v>
      </c>
      <c r="S7306" t="s">
        <v>53</v>
      </c>
      <c r="T7306" t="s">
        <v>79</v>
      </c>
      <c r="U7306" t="s">
        <v>55</v>
      </c>
      <c r="V7306" t="s">
        <v>72</v>
      </c>
      <c r="W7306">
        <v>24567</v>
      </c>
      <c r="X7306" t="s">
        <v>10649</v>
      </c>
      <c r="Y7306" t="s">
        <v>10650</v>
      </c>
      <c r="Z7306">
        <v>1</v>
      </c>
      <c r="AA7306">
        <v>1</v>
      </c>
      <c r="AB7306" t="s">
        <v>382</v>
      </c>
      <c r="AC7306" t="s">
        <v>157</v>
      </c>
      <c r="AD7306">
        <v>67.26078029</v>
      </c>
      <c r="AE7306">
        <v>-4.1957299999999999E-3</v>
      </c>
      <c r="AF7306">
        <v>-2.7048799999999998E-3</v>
      </c>
      <c r="AG7306">
        <v>2.6344399999999999E-4</v>
      </c>
      <c r="AH7306">
        <v>5.1168000000000003E-3</v>
      </c>
      <c r="AI7306">
        <v>1.38477E-3</v>
      </c>
      <c r="AJ7306">
        <v>-1.30148E-3</v>
      </c>
      <c r="AK7306">
        <v>2.26691E-3</v>
      </c>
      <c r="AL7306">
        <v>1</v>
      </c>
      <c r="AM7306">
        <v>1</v>
      </c>
      <c r="AN7306">
        <v>0</v>
      </c>
      <c r="AO7306">
        <v>0</v>
      </c>
      <c r="AP7306">
        <v>0</v>
      </c>
      <c r="AQ7306">
        <v>1</v>
      </c>
      <c r="AR7306">
        <v>1</v>
      </c>
    </row>
    <row r="7307" spans="1:44" x14ac:dyDescent="0.2">
      <c r="A7307">
        <f t="shared" si="114"/>
        <v>1</v>
      </c>
      <c r="B7307" t="s">
        <v>40482</v>
      </c>
      <c r="C7307" t="s">
        <v>40483</v>
      </c>
      <c r="D7307" t="s">
        <v>40483</v>
      </c>
      <c r="E7307" t="s">
        <v>40484</v>
      </c>
      <c r="F7307" t="s">
        <v>40485</v>
      </c>
      <c r="G7307" t="s">
        <v>40486</v>
      </c>
      <c r="H7307" t="s">
        <v>46</v>
      </c>
      <c r="I7307" t="s">
        <v>1452</v>
      </c>
      <c r="J7307">
        <v>6484</v>
      </c>
      <c r="K7307">
        <v>10</v>
      </c>
      <c r="L7307" t="s">
        <v>49</v>
      </c>
      <c r="M7307" t="s">
        <v>50</v>
      </c>
      <c r="N7307">
        <v>1</v>
      </c>
      <c r="O7307" t="s">
        <v>51</v>
      </c>
      <c r="P7307">
        <v>1869</v>
      </c>
      <c r="Q7307">
        <v>1</v>
      </c>
      <c r="R7307" t="s">
        <v>53</v>
      </c>
      <c r="S7307" t="s">
        <v>53</v>
      </c>
      <c r="T7307" t="s">
        <v>7034</v>
      </c>
      <c r="U7307" t="s">
        <v>55</v>
      </c>
      <c r="V7307" t="s">
        <v>72</v>
      </c>
      <c r="W7307">
        <v>24569</v>
      </c>
      <c r="X7307" t="s">
        <v>10649</v>
      </c>
      <c r="Y7307" t="s">
        <v>10961</v>
      </c>
      <c r="Z7307">
        <v>1</v>
      </c>
      <c r="AA7307">
        <v>1</v>
      </c>
      <c r="AB7307" t="s">
        <v>834</v>
      </c>
      <c r="AC7307" t="s">
        <v>157</v>
      </c>
      <c r="AD7307">
        <v>67.266255990000005</v>
      </c>
      <c r="AE7307">
        <v>3.26781E-4</v>
      </c>
      <c r="AF7307">
        <v>8.9322199999999994E-3</v>
      </c>
      <c r="AG7307">
        <v>1.0041799999999999E-3</v>
      </c>
      <c r="AH7307">
        <v>-1.40479E-2</v>
      </c>
      <c r="AI7307">
        <v>-1.8195699999999999E-2</v>
      </c>
      <c r="AJ7307">
        <v>-4.75024E-2</v>
      </c>
      <c r="AK7307">
        <v>9.2906699999999995E-2</v>
      </c>
      <c r="AL7307">
        <v>1</v>
      </c>
      <c r="AM7307">
        <v>1</v>
      </c>
      <c r="AN7307">
        <v>0</v>
      </c>
      <c r="AO7307">
        <v>0</v>
      </c>
      <c r="AP7307">
        <v>0</v>
      </c>
      <c r="AQ7307">
        <v>1</v>
      </c>
      <c r="AR7307">
        <v>1</v>
      </c>
    </row>
    <row r="7308" spans="1:44" x14ac:dyDescent="0.2">
      <c r="A7308">
        <f t="shared" si="114"/>
        <v>1</v>
      </c>
      <c r="B7308" t="s">
        <v>40487</v>
      </c>
      <c r="C7308" t="s">
        <v>40488</v>
      </c>
      <c r="D7308" t="s">
        <v>44</v>
      </c>
      <c r="E7308" t="s">
        <v>44</v>
      </c>
      <c r="F7308" t="s">
        <v>40489</v>
      </c>
      <c r="G7308" t="s">
        <v>44</v>
      </c>
      <c r="H7308" t="s">
        <v>46</v>
      </c>
      <c r="I7308" t="s">
        <v>549</v>
      </c>
      <c r="J7308">
        <v>3306</v>
      </c>
      <c r="K7308">
        <v>11</v>
      </c>
      <c r="L7308" t="s">
        <v>100</v>
      </c>
      <c r="M7308" t="s">
        <v>50</v>
      </c>
      <c r="N7308">
        <v>1</v>
      </c>
      <c r="O7308" t="s">
        <v>51</v>
      </c>
      <c r="P7308">
        <v>858</v>
      </c>
      <c r="Q7308">
        <v>1</v>
      </c>
      <c r="R7308" t="s">
        <v>53</v>
      </c>
      <c r="S7308" t="s">
        <v>53</v>
      </c>
      <c r="T7308" t="s">
        <v>79</v>
      </c>
      <c r="U7308" t="s">
        <v>55</v>
      </c>
      <c r="V7308" t="s">
        <v>56</v>
      </c>
      <c r="W7308">
        <v>24569</v>
      </c>
      <c r="X7308" t="s">
        <v>10649</v>
      </c>
      <c r="Y7308" t="s">
        <v>10650</v>
      </c>
      <c r="Z7308">
        <v>1</v>
      </c>
      <c r="AA7308">
        <v>1</v>
      </c>
      <c r="AB7308" t="s">
        <v>552</v>
      </c>
      <c r="AC7308" t="s">
        <v>167</v>
      </c>
      <c r="AD7308">
        <v>67.266255990000005</v>
      </c>
      <c r="AE7308">
        <v>-4.1236399999999996E-3</v>
      </c>
      <c r="AF7308">
        <v>-2.6363799999999998E-3</v>
      </c>
      <c r="AG7308">
        <v>5.3360199999999999E-4</v>
      </c>
      <c r="AH7308">
        <v>3.87697E-3</v>
      </c>
      <c r="AI7308">
        <v>-7.3094400000000004E-3</v>
      </c>
      <c r="AJ7308">
        <v>-2.99979E-3</v>
      </c>
      <c r="AK7308">
        <v>-1.1112800000000001E-3</v>
      </c>
      <c r="AL7308">
        <v>1</v>
      </c>
      <c r="AM7308">
        <v>1</v>
      </c>
      <c r="AN7308">
        <v>0</v>
      </c>
      <c r="AO7308">
        <v>0</v>
      </c>
      <c r="AP7308">
        <v>0</v>
      </c>
      <c r="AQ7308">
        <v>1</v>
      </c>
      <c r="AR7308">
        <v>0</v>
      </c>
    </row>
    <row r="7309" spans="1:44" x14ac:dyDescent="0.2">
      <c r="A7309">
        <f t="shared" si="114"/>
        <v>1</v>
      </c>
      <c r="B7309" t="s">
        <v>40490</v>
      </c>
      <c r="C7309" t="s">
        <v>40491</v>
      </c>
      <c r="D7309" t="s">
        <v>40491</v>
      </c>
      <c r="E7309" t="s">
        <v>40492</v>
      </c>
      <c r="F7309" t="s">
        <v>40493</v>
      </c>
      <c r="G7309" t="s">
        <v>40494</v>
      </c>
      <c r="H7309" t="s">
        <v>46</v>
      </c>
      <c r="I7309" t="s">
        <v>19257</v>
      </c>
      <c r="J7309" t="s">
        <v>40495</v>
      </c>
      <c r="K7309">
        <v>10</v>
      </c>
      <c r="L7309" t="s">
        <v>49</v>
      </c>
      <c r="M7309" t="s">
        <v>50</v>
      </c>
      <c r="N7309">
        <v>1</v>
      </c>
      <c r="O7309" t="s">
        <v>51</v>
      </c>
      <c r="P7309" t="s">
        <v>6330</v>
      </c>
      <c r="Q7309">
        <v>1</v>
      </c>
      <c r="R7309" t="s">
        <v>53</v>
      </c>
      <c r="S7309" t="s">
        <v>53</v>
      </c>
      <c r="T7309" t="s">
        <v>79</v>
      </c>
      <c r="U7309" t="s">
        <v>55</v>
      </c>
      <c r="V7309" t="s">
        <v>56</v>
      </c>
      <c r="W7309">
        <v>24571</v>
      </c>
      <c r="X7309" t="s">
        <v>10649</v>
      </c>
      <c r="Y7309" t="s">
        <v>10650</v>
      </c>
      <c r="Z7309">
        <v>1</v>
      </c>
      <c r="AA7309">
        <v>1</v>
      </c>
      <c r="AB7309" t="s">
        <v>6331</v>
      </c>
      <c r="AC7309" t="s">
        <v>167</v>
      </c>
      <c r="AD7309">
        <v>67.271731689999996</v>
      </c>
      <c r="AE7309">
        <v>-3.5342899999999998E-3</v>
      </c>
      <c r="AF7309">
        <v>-2.59714E-3</v>
      </c>
      <c r="AG7309">
        <v>-2.7639500000000003E-4</v>
      </c>
      <c r="AH7309">
        <v>6.4700499999999998E-3</v>
      </c>
      <c r="AI7309">
        <v>1.16559E-2</v>
      </c>
      <c r="AJ7309">
        <v>-6.1535799999999999E-4</v>
      </c>
      <c r="AK7309">
        <v>4.0136499999999997E-3</v>
      </c>
      <c r="AL7309">
        <v>1</v>
      </c>
      <c r="AM7309">
        <v>1</v>
      </c>
      <c r="AN7309">
        <v>0</v>
      </c>
      <c r="AO7309">
        <v>0</v>
      </c>
      <c r="AP7309">
        <v>0</v>
      </c>
      <c r="AQ7309">
        <v>1</v>
      </c>
      <c r="AR7309">
        <v>1</v>
      </c>
    </row>
    <row r="7310" spans="1:44" x14ac:dyDescent="0.2">
      <c r="A7310">
        <f t="shared" si="114"/>
        <v>1</v>
      </c>
      <c r="B7310" t="s">
        <v>40496</v>
      </c>
      <c r="C7310" t="s">
        <v>40497</v>
      </c>
      <c r="D7310" t="s">
        <v>40497</v>
      </c>
      <c r="E7310" t="s">
        <v>40498</v>
      </c>
      <c r="F7310" t="s">
        <v>40499</v>
      </c>
      <c r="G7310" t="s">
        <v>40500</v>
      </c>
      <c r="H7310" t="s">
        <v>46</v>
      </c>
      <c r="I7310" t="s">
        <v>3682</v>
      </c>
      <c r="J7310" t="s">
        <v>40501</v>
      </c>
      <c r="K7310">
        <v>10</v>
      </c>
      <c r="L7310" t="s">
        <v>49</v>
      </c>
      <c r="M7310" t="s">
        <v>50</v>
      </c>
      <c r="N7310">
        <v>1</v>
      </c>
      <c r="O7310" t="s">
        <v>51</v>
      </c>
      <c r="P7310" t="s">
        <v>390</v>
      </c>
      <c r="Q7310">
        <v>1</v>
      </c>
      <c r="R7310" t="s">
        <v>53</v>
      </c>
      <c r="S7310" t="s">
        <v>53</v>
      </c>
      <c r="T7310" t="s">
        <v>79</v>
      </c>
      <c r="U7310" t="s">
        <v>80</v>
      </c>
      <c r="V7310" t="s">
        <v>56</v>
      </c>
      <c r="W7310">
        <v>24571</v>
      </c>
      <c r="X7310" t="s">
        <v>10649</v>
      </c>
      <c r="Y7310" t="s">
        <v>10650</v>
      </c>
      <c r="Z7310">
        <v>1</v>
      </c>
      <c r="AA7310">
        <v>1</v>
      </c>
      <c r="AB7310" t="s">
        <v>2257</v>
      </c>
      <c r="AC7310" t="s">
        <v>167</v>
      </c>
      <c r="AD7310">
        <v>67.271731689999996</v>
      </c>
      <c r="AE7310">
        <v>1.0489900000000001E-3</v>
      </c>
      <c r="AF7310">
        <v>2.1741199999999999E-3</v>
      </c>
      <c r="AG7310">
        <v>-2.2403800000000001E-2</v>
      </c>
      <c r="AH7310">
        <v>-1.06263E-2</v>
      </c>
      <c r="AI7310">
        <v>2.53849E-3</v>
      </c>
      <c r="AJ7310">
        <v>-2.8017300000000001E-3</v>
      </c>
      <c r="AK7310">
        <v>-4.1691499999999999E-3</v>
      </c>
      <c r="AL7310">
        <v>1</v>
      </c>
      <c r="AM7310">
        <v>1</v>
      </c>
      <c r="AN7310">
        <v>0</v>
      </c>
      <c r="AO7310">
        <v>0</v>
      </c>
      <c r="AP7310">
        <v>0</v>
      </c>
      <c r="AQ7310">
        <v>1</v>
      </c>
      <c r="AR7310">
        <v>1</v>
      </c>
    </row>
    <row r="7311" spans="1:44" x14ac:dyDescent="0.2">
      <c r="A7311">
        <f t="shared" si="114"/>
        <v>1</v>
      </c>
      <c r="B7311" t="s">
        <v>40502</v>
      </c>
      <c r="C7311" t="s">
        <v>40503</v>
      </c>
      <c r="D7311" t="s">
        <v>40503</v>
      </c>
      <c r="E7311" t="s">
        <v>40504</v>
      </c>
      <c r="F7311" t="s">
        <v>40505</v>
      </c>
      <c r="G7311" t="s">
        <v>40506</v>
      </c>
      <c r="H7311" t="s">
        <v>46</v>
      </c>
      <c r="I7311" t="s">
        <v>1452</v>
      </c>
      <c r="J7311">
        <v>7390</v>
      </c>
      <c r="K7311">
        <v>10</v>
      </c>
      <c r="L7311" t="s">
        <v>49</v>
      </c>
      <c r="M7311" t="s">
        <v>50</v>
      </c>
      <c r="N7311">
        <v>1</v>
      </c>
      <c r="O7311" t="s">
        <v>51</v>
      </c>
      <c r="P7311">
        <v>2011</v>
      </c>
      <c r="Q7311">
        <v>1</v>
      </c>
      <c r="R7311" t="s">
        <v>53</v>
      </c>
      <c r="S7311" t="s">
        <v>53</v>
      </c>
      <c r="T7311" t="s">
        <v>79</v>
      </c>
      <c r="U7311" t="s">
        <v>55</v>
      </c>
      <c r="V7311" t="s">
        <v>56</v>
      </c>
      <c r="W7311">
        <v>24575</v>
      </c>
      <c r="X7311" t="s">
        <v>10649</v>
      </c>
      <c r="Y7311" t="s">
        <v>10650</v>
      </c>
      <c r="Z7311">
        <v>1</v>
      </c>
      <c r="AA7311">
        <v>1</v>
      </c>
      <c r="AB7311" t="s">
        <v>834</v>
      </c>
      <c r="AC7311" t="s">
        <v>167</v>
      </c>
      <c r="AD7311">
        <v>67.282683090000006</v>
      </c>
      <c r="AE7311">
        <v>-4.2111099999999997E-3</v>
      </c>
      <c r="AF7311">
        <v>-2.6130599999999999E-3</v>
      </c>
      <c r="AG7311">
        <v>5.71916E-4</v>
      </c>
      <c r="AH7311">
        <v>4.9378399999999998E-3</v>
      </c>
      <c r="AI7311">
        <v>8.626E-3</v>
      </c>
      <c r="AJ7311">
        <v>5.0162499999999999E-3</v>
      </c>
      <c r="AK7311">
        <v>-4.5406899999999998E-4</v>
      </c>
      <c r="AL7311">
        <v>1</v>
      </c>
      <c r="AM7311">
        <v>1</v>
      </c>
      <c r="AN7311">
        <v>0</v>
      </c>
      <c r="AO7311">
        <v>0</v>
      </c>
      <c r="AP7311">
        <v>0</v>
      </c>
      <c r="AQ7311">
        <v>1</v>
      </c>
      <c r="AR7311">
        <v>1</v>
      </c>
    </row>
    <row r="7312" spans="1:44" x14ac:dyDescent="0.2">
      <c r="A7312">
        <f t="shared" si="114"/>
        <v>1</v>
      </c>
      <c r="B7312" t="s">
        <v>40507</v>
      </c>
      <c r="C7312" t="s">
        <v>40508</v>
      </c>
      <c r="D7312" t="s">
        <v>40508</v>
      </c>
      <c r="E7312" t="s">
        <v>40509</v>
      </c>
      <c r="F7312" t="s">
        <v>40510</v>
      </c>
      <c r="G7312" t="s">
        <v>40511</v>
      </c>
      <c r="H7312" t="s">
        <v>46</v>
      </c>
      <c r="I7312" t="s">
        <v>1023</v>
      </c>
      <c r="J7312">
        <v>4941</v>
      </c>
      <c r="K7312">
        <v>10</v>
      </c>
      <c r="L7312" t="s">
        <v>49</v>
      </c>
      <c r="M7312" t="s">
        <v>50</v>
      </c>
      <c r="N7312">
        <v>1</v>
      </c>
      <c r="O7312" t="s">
        <v>51</v>
      </c>
      <c r="P7312">
        <v>1466</v>
      </c>
      <c r="Q7312">
        <v>1</v>
      </c>
      <c r="R7312" t="s">
        <v>53</v>
      </c>
      <c r="S7312" t="s">
        <v>53</v>
      </c>
      <c r="T7312" t="s">
        <v>79</v>
      </c>
      <c r="U7312" t="s">
        <v>55</v>
      </c>
      <c r="V7312" t="s">
        <v>56</v>
      </c>
      <c r="W7312">
        <v>24578</v>
      </c>
      <c r="X7312" t="s">
        <v>10649</v>
      </c>
      <c r="Y7312" t="s">
        <v>10650</v>
      </c>
      <c r="Z7312">
        <v>1</v>
      </c>
      <c r="AA7312">
        <v>1</v>
      </c>
      <c r="AB7312" t="s">
        <v>281</v>
      </c>
      <c r="AC7312" t="s">
        <v>167</v>
      </c>
      <c r="AD7312">
        <v>67.290896649999993</v>
      </c>
      <c r="AE7312">
        <v>-4.1684299999999999E-3</v>
      </c>
      <c r="AF7312">
        <v>-1.70554E-3</v>
      </c>
      <c r="AG7312">
        <v>6.6681599999999998E-4</v>
      </c>
      <c r="AH7312">
        <v>4.7062199999999997E-3</v>
      </c>
      <c r="AI7312">
        <v>-2.5820699999999999E-2</v>
      </c>
      <c r="AJ7312">
        <v>2.9462599999999998E-4</v>
      </c>
      <c r="AK7312">
        <v>-8.9757299999999995E-3</v>
      </c>
      <c r="AL7312">
        <v>1</v>
      </c>
      <c r="AM7312">
        <v>1</v>
      </c>
      <c r="AN7312">
        <v>0</v>
      </c>
      <c r="AO7312">
        <v>0</v>
      </c>
      <c r="AP7312">
        <v>0</v>
      </c>
      <c r="AQ7312">
        <v>1</v>
      </c>
      <c r="AR7312">
        <v>1</v>
      </c>
    </row>
    <row r="7313" spans="1:44" x14ac:dyDescent="0.2">
      <c r="A7313">
        <f t="shared" si="114"/>
        <v>1</v>
      </c>
      <c r="B7313" t="s">
        <v>40512</v>
      </c>
      <c r="C7313" t="s">
        <v>40513</v>
      </c>
      <c r="D7313" t="s">
        <v>40513</v>
      </c>
      <c r="E7313" t="s">
        <v>40514</v>
      </c>
      <c r="F7313" t="s">
        <v>40515</v>
      </c>
      <c r="G7313" t="s">
        <v>40516</v>
      </c>
      <c r="H7313" t="s">
        <v>46</v>
      </c>
      <c r="I7313">
        <v>33</v>
      </c>
      <c r="J7313" t="s">
        <v>40517</v>
      </c>
      <c r="K7313">
        <v>10</v>
      </c>
      <c r="L7313" t="s">
        <v>49</v>
      </c>
      <c r="M7313" t="s">
        <v>50</v>
      </c>
      <c r="N7313">
        <v>1</v>
      </c>
      <c r="O7313" t="s">
        <v>51</v>
      </c>
      <c r="P7313" t="s">
        <v>5963</v>
      </c>
      <c r="Q7313">
        <v>1</v>
      </c>
      <c r="R7313" t="s">
        <v>53</v>
      </c>
      <c r="S7313" t="s">
        <v>53</v>
      </c>
      <c r="T7313" t="s">
        <v>79</v>
      </c>
      <c r="U7313" t="s">
        <v>55</v>
      </c>
      <c r="V7313" t="s">
        <v>56</v>
      </c>
      <c r="W7313">
        <v>24586</v>
      </c>
      <c r="X7313" t="s">
        <v>10649</v>
      </c>
      <c r="Y7313" t="s">
        <v>10650</v>
      </c>
      <c r="Z7313">
        <v>1</v>
      </c>
      <c r="AA7313">
        <v>1</v>
      </c>
      <c r="AB7313" t="s">
        <v>1988</v>
      </c>
      <c r="AC7313" t="s">
        <v>167</v>
      </c>
      <c r="AD7313">
        <v>67.31279945</v>
      </c>
      <c r="AE7313">
        <v>-3.8459900000000001E-3</v>
      </c>
      <c r="AF7313">
        <v>-3.0182099999999999E-3</v>
      </c>
      <c r="AG7313">
        <v>-8.5770499999999995E-4</v>
      </c>
      <c r="AH7313">
        <v>4.2227999999999996E-3</v>
      </c>
      <c r="AI7313">
        <v>7.7429100000000004E-3</v>
      </c>
      <c r="AJ7313">
        <v>-1.7746000000000001E-3</v>
      </c>
      <c r="AK7313">
        <v>-3.79393E-3</v>
      </c>
      <c r="AL7313">
        <v>1</v>
      </c>
      <c r="AM7313">
        <v>1</v>
      </c>
      <c r="AN7313">
        <v>0</v>
      </c>
      <c r="AO7313">
        <v>0</v>
      </c>
      <c r="AP7313">
        <v>0</v>
      </c>
      <c r="AQ7313">
        <v>1</v>
      </c>
      <c r="AR7313">
        <v>1</v>
      </c>
    </row>
    <row r="7314" spans="1:44" x14ac:dyDescent="0.2">
      <c r="A7314">
        <f t="shared" si="114"/>
        <v>1</v>
      </c>
      <c r="B7314" t="s">
        <v>40518</v>
      </c>
      <c r="C7314" t="s">
        <v>40519</v>
      </c>
      <c r="D7314" t="s">
        <v>40519</v>
      </c>
      <c r="E7314" t="s">
        <v>40520</v>
      </c>
      <c r="F7314" t="s">
        <v>40521</v>
      </c>
      <c r="G7314" t="s">
        <v>40522</v>
      </c>
      <c r="H7314" t="s">
        <v>46</v>
      </c>
      <c r="I7314" t="s">
        <v>40523</v>
      </c>
      <c r="J7314" t="s">
        <v>40524</v>
      </c>
      <c r="K7314">
        <v>10</v>
      </c>
      <c r="L7314" t="s">
        <v>49</v>
      </c>
      <c r="M7314" t="s">
        <v>50</v>
      </c>
      <c r="N7314">
        <v>1</v>
      </c>
      <c r="O7314" t="s">
        <v>51</v>
      </c>
      <c r="P7314" t="s">
        <v>1360</v>
      </c>
      <c r="Q7314">
        <v>1</v>
      </c>
      <c r="R7314" t="s">
        <v>53</v>
      </c>
      <c r="S7314" t="s">
        <v>53</v>
      </c>
      <c r="T7314" t="s">
        <v>79</v>
      </c>
      <c r="U7314" t="s">
        <v>55</v>
      </c>
      <c r="V7314" t="s">
        <v>56</v>
      </c>
      <c r="W7314">
        <v>24589</v>
      </c>
      <c r="X7314" t="s">
        <v>10649</v>
      </c>
      <c r="Y7314" t="s">
        <v>10650</v>
      </c>
      <c r="Z7314">
        <v>1</v>
      </c>
      <c r="AA7314">
        <v>1</v>
      </c>
      <c r="AB7314" t="s">
        <v>1181</v>
      </c>
      <c r="AC7314" t="s">
        <v>167</v>
      </c>
      <c r="AD7314">
        <v>67.321012999999994</v>
      </c>
      <c r="AE7314">
        <v>-3.8834500000000001E-3</v>
      </c>
      <c r="AF7314">
        <v>-2.69207E-3</v>
      </c>
      <c r="AG7314">
        <v>3.32207E-4</v>
      </c>
      <c r="AH7314">
        <v>2.0313499999999999E-3</v>
      </c>
      <c r="AI7314">
        <v>7.5355999999999999E-3</v>
      </c>
      <c r="AJ7314">
        <v>1.43081E-3</v>
      </c>
      <c r="AK7314">
        <v>2.8187899999999998E-3</v>
      </c>
      <c r="AL7314">
        <v>1</v>
      </c>
      <c r="AM7314">
        <v>1</v>
      </c>
      <c r="AN7314">
        <v>0</v>
      </c>
      <c r="AO7314">
        <v>0</v>
      </c>
      <c r="AP7314">
        <v>0</v>
      </c>
      <c r="AQ7314">
        <v>1</v>
      </c>
      <c r="AR7314">
        <v>1</v>
      </c>
    </row>
    <row r="7315" spans="1:44" x14ac:dyDescent="0.2">
      <c r="A7315">
        <f t="shared" si="114"/>
        <v>1</v>
      </c>
      <c r="B7315" t="s">
        <v>40525</v>
      </c>
      <c r="C7315" t="s">
        <v>40526</v>
      </c>
      <c r="D7315" t="s">
        <v>40526</v>
      </c>
      <c r="E7315" t="s">
        <v>40527</v>
      </c>
      <c r="F7315" t="s">
        <v>40528</v>
      </c>
      <c r="G7315" t="s">
        <v>40529</v>
      </c>
      <c r="H7315" t="s">
        <v>46</v>
      </c>
      <c r="I7315">
        <v>6</v>
      </c>
      <c r="J7315">
        <v>124</v>
      </c>
      <c r="K7315">
        <v>10</v>
      </c>
      <c r="L7315" t="s">
        <v>49</v>
      </c>
      <c r="M7315" t="s">
        <v>50</v>
      </c>
      <c r="N7315">
        <v>1</v>
      </c>
      <c r="O7315" t="s">
        <v>51</v>
      </c>
      <c r="P7315">
        <v>214</v>
      </c>
      <c r="Q7315">
        <v>1</v>
      </c>
      <c r="R7315" t="s">
        <v>53</v>
      </c>
      <c r="S7315" t="s">
        <v>53</v>
      </c>
      <c r="T7315" t="s">
        <v>79</v>
      </c>
      <c r="U7315" t="s">
        <v>55</v>
      </c>
      <c r="V7315" t="s">
        <v>56</v>
      </c>
      <c r="W7315">
        <v>24591</v>
      </c>
      <c r="X7315" t="s">
        <v>10649</v>
      </c>
      <c r="Y7315" t="s">
        <v>10650</v>
      </c>
      <c r="Z7315">
        <v>1</v>
      </c>
      <c r="AA7315">
        <v>1</v>
      </c>
      <c r="AB7315" t="s">
        <v>175</v>
      </c>
      <c r="AC7315" t="s">
        <v>167</v>
      </c>
      <c r="AD7315">
        <v>67.326488710000007</v>
      </c>
      <c r="AE7315">
        <v>-4.4304799999999997E-3</v>
      </c>
      <c r="AF7315">
        <v>-2.6557500000000001E-3</v>
      </c>
      <c r="AG7315">
        <v>1.36243E-3</v>
      </c>
      <c r="AH7315">
        <v>7.8357400000000008E-3</v>
      </c>
      <c r="AI7315">
        <v>5.5062599999999998E-3</v>
      </c>
      <c r="AJ7315">
        <v>2.4750000000000002E-3</v>
      </c>
      <c r="AK7315">
        <v>-9.0984200000000001E-4</v>
      </c>
      <c r="AL7315">
        <v>1</v>
      </c>
      <c r="AM7315">
        <v>1</v>
      </c>
      <c r="AN7315">
        <v>0</v>
      </c>
      <c r="AO7315">
        <v>0</v>
      </c>
      <c r="AP7315">
        <v>0</v>
      </c>
      <c r="AQ7315">
        <v>1</v>
      </c>
      <c r="AR7315">
        <v>1</v>
      </c>
    </row>
    <row r="7316" spans="1:44" x14ac:dyDescent="0.2">
      <c r="A7316">
        <f t="shared" si="114"/>
        <v>1</v>
      </c>
      <c r="B7316" t="s">
        <v>40530</v>
      </c>
      <c r="C7316" t="s">
        <v>40531</v>
      </c>
      <c r="D7316" t="s">
        <v>40531</v>
      </c>
      <c r="E7316" t="s">
        <v>40532</v>
      </c>
      <c r="F7316" t="s">
        <v>40533</v>
      </c>
      <c r="G7316" t="s">
        <v>40534</v>
      </c>
      <c r="H7316" t="s">
        <v>46</v>
      </c>
      <c r="I7316">
        <v>27</v>
      </c>
      <c r="J7316">
        <v>1833</v>
      </c>
      <c r="K7316">
        <v>10</v>
      </c>
      <c r="L7316" t="s">
        <v>49</v>
      </c>
      <c r="M7316" t="s">
        <v>50</v>
      </c>
      <c r="N7316">
        <v>1</v>
      </c>
      <c r="O7316" t="s">
        <v>51</v>
      </c>
      <c r="P7316">
        <v>591</v>
      </c>
      <c r="Q7316">
        <v>1</v>
      </c>
      <c r="R7316" t="s">
        <v>53</v>
      </c>
      <c r="S7316" t="s">
        <v>53</v>
      </c>
      <c r="T7316" t="s">
        <v>79</v>
      </c>
      <c r="U7316" t="s">
        <v>55</v>
      </c>
      <c r="V7316" t="s">
        <v>72</v>
      </c>
      <c r="W7316">
        <v>24592</v>
      </c>
      <c r="X7316" t="s">
        <v>10649</v>
      </c>
      <c r="Y7316" t="s">
        <v>10660</v>
      </c>
      <c r="Z7316">
        <v>1</v>
      </c>
      <c r="AA7316">
        <v>1</v>
      </c>
      <c r="AB7316" t="s">
        <v>175</v>
      </c>
      <c r="AC7316" t="s">
        <v>157</v>
      </c>
      <c r="AD7316">
        <v>67.329226559999995</v>
      </c>
      <c r="AE7316">
        <v>-3.7886600000000001E-3</v>
      </c>
      <c r="AF7316">
        <v>-2.6278500000000002E-3</v>
      </c>
      <c r="AG7316">
        <v>3.5248499999999999E-3</v>
      </c>
      <c r="AH7316">
        <v>-1.3905000000000001E-2</v>
      </c>
      <c r="AI7316">
        <v>8.4672900000000006E-3</v>
      </c>
      <c r="AJ7316">
        <v>2.44831E-3</v>
      </c>
      <c r="AK7316" s="1">
        <v>4.9299999999999999E-5</v>
      </c>
      <c r="AL7316">
        <v>1</v>
      </c>
      <c r="AM7316">
        <v>1</v>
      </c>
      <c r="AN7316">
        <v>0</v>
      </c>
      <c r="AO7316">
        <v>0</v>
      </c>
      <c r="AP7316">
        <v>0</v>
      </c>
      <c r="AQ7316">
        <v>1</v>
      </c>
      <c r="AR7316">
        <v>1</v>
      </c>
    </row>
    <row r="7317" spans="1:44" x14ac:dyDescent="0.2">
      <c r="A7317">
        <f t="shared" si="114"/>
        <v>1</v>
      </c>
      <c r="B7317" t="s">
        <v>40535</v>
      </c>
      <c r="C7317" t="s">
        <v>40536</v>
      </c>
      <c r="D7317" t="s">
        <v>40536</v>
      </c>
      <c r="E7317" t="s">
        <v>40537</v>
      </c>
      <c r="F7317" t="s">
        <v>40538</v>
      </c>
      <c r="G7317" t="s">
        <v>40539</v>
      </c>
      <c r="H7317" t="s">
        <v>46</v>
      </c>
      <c r="I7317">
        <v>56</v>
      </c>
      <c r="J7317">
        <v>6546</v>
      </c>
      <c r="K7317">
        <v>10</v>
      </c>
      <c r="L7317" t="s">
        <v>49</v>
      </c>
      <c r="M7317" t="s">
        <v>50</v>
      </c>
      <c r="N7317">
        <v>1</v>
      </c>
      <c r="O7317" t="s">
        <v>51</v>
      </c>
      <c r="P7317">
        <v>1816</v>
      </c>
      <c r="Q7317">
        <v>1</v>
      </c>
      <c r="R7317" t="s">
        <v>53</v>
      </c>
      <c r="S7317" t="s">
        <v>53</v>
      </c>
      <c r="T7317" t="s">
        <v>79</v>
      </c>
      <c r="U7317" t="s">
        <v>55</v>
      </c>
      <c r="V7317" t="s">
        <v>56</v>
      </c>
      <c r="W7317">
        <v>24594</v>
      </c>
      <c r="X7317" t="s">
        <v>10649</v>
      </c>
      <c r="Y7317" t="s">
        <v>10650</v>
      </c>
      <c r="Z7317">
        <v>1</v>
      </c>
      <c r="AA7317">
        <v>1</v>
      </c>
      <c r="AB7317" t="s">
        <v>1988</v>
      </c>
      <c r="AC7317" t="s">
        <v>167</v>
      </c>
      <c r="AD7317">
        <v>67.33470226</v>
      </c>
      <c r="AE7317">
        <v>-3.7232699999999999E-3</v>
      </c>
      <c r="AF7317">
        <v>-3.0631E-3</v>
      </c>
      <c r="AG7317">
        <v>1.31795E-3</v>
      </c>
      <c r="AH7317">
        <v>4.1532100000000001E-3</v>
      </c>
      <c r="AI7317">
        <v>8.4864199999999997E-3</v>
      </c>
      <c r="AJ7317">
        <v>3.3294100000000001E-3</v>
      </c>
      <c r="AK7317">
        <v>1.55737E-4</v>
      </c>
      <c r="AL7317">
        <v>1</v>
      </c>
      <c r="AM7317">
        <v>1</v>
      </c>
      <c r="AN7317">
        <v>0</v>
      </c>
      <c r="AO7317">
        <v>0</v>
      </c>
      <c r="AP7317">
        <v>0</v>
      </c>
      <c r="AQ7317">
        <v>1</v>
      </c>
      <c r="AR7317">
        <v>1</v>
      </c>
    </row>
    <row r="7318" spans="1:44" x14ac:dyDescent="0.2">
      <c r="A7318">
        <f t="shared" si="114"/>
        <v>1</v>
      </c>
      <c r="B7318" t="s">
        <v>40540</v>
      </c>
      <c r="C7318" t="s">
        <v>40541</v>
      </c>
      <c r="D7318" t="s">
        <v>40541</v>
      </c>
      <c r="E7318" t="s">
        <v>40542</v>
      </c>
      <c r="F7318" t="s">
        <v>40543</v>
      </c>
      <c r="G7318" t="s">
        <v>40544</v>
      </c>
      <c r="H7318" t="s">
        <v>46</v>
      </c>
      <c r="I7318" t="s">
        <v>379</v>
      </c>
      <c r="J7318" t="s">
        <v>40545</v>
      </c>
      <c r="K7318">
        <v>10</v>
      </c>
      <c r="L7318" t="s">
        <v>49</v>
      </c>
      <c r="M7318" t="s">
        <v>50</v>
      </c>
      <c r="N7318">
        <v>1</v>
      </c>
      <c r="O7318" t="s">
        <v>51</v>
      </c>
      <c r="P7318" t="s">
        <v>2637</v>
      </c>
      <c r="Q7318">
        <v>1</v>
      </c>
      <c r="R7318" t="s">
        <v>53</v>
      </c>
      <c r="S7318" t="s">
        <v>53</v>
      </c>
      <c r="T7318" t="s">
        <v>79</v>
      </c>
      <c r="U7318" t="s">
        <v>80</v>
      </c>
      <c r="V7318" t="s">
        <v>72</v>
      </c>
      <c r="W7318">
        <v>24597</v>
      </c>
      <c r="X7318" t="s">
        <v>10649</v>
      </c>
      <c r="Y7318" t="s">
        <v>10650</v>
      </c>
      <c r="Z7318">
        <v>1</v>
      </c>
      <c r="AA7318">
        <v>1</v>
      </c>
      <c r="AB7318" t="s">
        <v>382</v>
      </c>
      <c r="AC7318" t="s">
        <v>157</v>
      </c>
      <c r="AD7318">
        <v>67.342915809999994</v>
      </c>
      <c r="AE7318">
        <v>-4.1100499999999996E-3</v>
      </c>
      <c r="AF7318">
        <v>-2.0198099999999999E-3</v>
      </c>
      <c r="AG7318">
        <v>8.6110199999999998E-4</v>
      </c>
      <c r="AH7318">
        <v>3.23311E-3</v>
      </c>
      <c r="AI7318">
        <v>-1.8913800000000001E-2</v>
      </c>
      <c r="AJ7318">
        <v>-1.5069700000000001E-3</v>
      </c>
      <c r="AK7318">
        <v>-1.9396400000000001E-3</v>
      </c>
      <c r="AL7318">
        <v>1</v>
      </c>
      <c r="AM7318">
        <v>1</v>
      </c>
      <c r="AN7318">
        <v>0</v>
      </c>
      <c r="AO7318">
        <v>0</v>
      </c>
      <c r="AP7318">
        <v>0</v>
      </c>
      <c r="AQ7318">
        <v>1</v>
      </c>
      <c r="AR7318">
        <v>1</v>
      </c>
    </row>
    <row r="7319" spans="1:44" x14ac:dyDescent="0.2">
      <c r="A7319">
        <f t="shared" si="114"/>
        <v>1</v>
      </c>
      <c r="B7319" t="s">
        <v>40546</v>
      </c>
      <c r="C7319" t="s">
        <v>40547</v>
      </c>
      <c r="D7319" t="s">
        <v>40547</v>
      </c>
      <c r="E7319" t="s">
        <v>40548</v>
      </c>
      <c r="F7319" t="s">
        <v>40549</v>
      </c>
      <c r="G7319" t="s">
        <v>40550</v>
      </c>
      <c r="H7319" t="s">
        <v>46</v>
      </c>
      <c r="I7319" t="s">
        <v>190</v>
      </c>
      <c r="J7319" t="s">
        <v>40551</v>
      </c>
      <c r="K7319">
        <v>11</v>
      </c>
      <c r="L7319" t="s">
        <v>100</v>
      </c>
      <c r="M7319" t="s">
        <v>50</v>
      </c>
      <c r="N7319">
        <v>11</v>
      </c>
      <c r="O7319" t="s">
        <v>51</v>
      </c>
      <c r="P7319" t="s">
        <v>5233</v>
      </c>
      <c r="Q7319">
        <v>1</v>
      </c>
      <c r="R7319" t="s">
        <v>53</v>
      </c>
      <c r="S7319" t="s">
        <v>53</v>
      </c>
      <c r="T7319" t="s">
        <v>80</v>
      </c>
      <c r="U7319" t="s">
        <v>80</v>
      </c>
      <c r="V7319" t="s">
        <v>56</v>
      </c>
      <c r="W7319">
        <v>24599</v>
      </c>
      <c r="X7319" t="s">
        <v>10649</v>
      </c>
      <c r="Y7319" t="s">
        <v>10650</v>
      </c>
      <c r="Z7319">
        <v>1</v>
      </c>
      <c r="AA7319">
        <v>1</v>
      </c>
      <c r="AB7319" t="s">
        <v>193</v>
      </c>
      <c r="AC7319" t="s">
        <v>167</v>
      </c>
      <c r="AD7319">
        <v>67.348391509999999</v>
      </c>
      <c r="AE7319">
        <v>-4.0358099999999999E-3</v>
      </c>
      <c r="AF7319">
        <v>-2.2786899999999999E-3</v>
      </c>
      <c r="AG7319">
        <v>1.31453E-3</v>
      </c>
      <c r="AH7319">
        <v>2.6002199999999999E-3</v>
      </c>
      <c r="AI7319">
        <v>-1.45399E-2</v>
      </c>
      <c r="AJ7319">
        <v>-1.8018000000000001E-3</v>
      </c>
      <c r="AK7319">
        <v>-5.2255799999999996E-3</v>
      </c>
      <c r="AL7319">
        <v>1</v>
      </c>
      <c r="AM7319">
        <v>1</v>
      </c>
      <c r="AN7319">
        <v>0</v>
      </c>
      <c r="AO7319">
        <v>0</v>
      </c>
      <c r="AP7319">
        <v>0</v>
      </c>
      <c r="AQ7319">
        <v>1</v>
      </c>
      <c r="AR7319">
        <v>1</v>
      </c>
    </row>
    <row r="7320" spans="1:44" x14ac:dyDescent="0.2">
      <c r="A7320">
        <f t="shared" si="114"/>
        <v>1</v>
      </c>
      <c r="B7320" t="s">
        <v>40552</v>
      </c>
      <c r="C7320" t="s">
        <v>40553</v>
      </c>
      <c r="D7320" t="s">
        <v>40553</v>
      </c>
      <c r="E7320" t="s">
        <v>40554</v>
      </c>
      <c r="F7320" t="s">
        <v>40555</v>
      </c>
      <c r="G7320" t="s">
        <v>40556</v>
      </c>
      <c r="H7320" t="s">
        <v>46</v>
      </c>
      <c r="I7320" t="s">
        <v>190</v>
      </c>
      <c r="J7320" t="s">
        <v>40557</v>
      </c>
      <c r="K7320">
        <v>11</v>
      </c>
      <c r="L7320" t="s">
        <v>100</v>
      </c>
      <c r="M7320" t="s">
        <v>50</v>
      </c>
      <c r="N7320">
        <v>11</v>
      </c>
      <c r="O7320" t="s">
        <v>51</v>
      </c>
      <c r="P7320" t="s">
        <v>808</v>
      </c>
      <c r="Q7320">
        <v>1</v>
      </c>
      <c r="R7320" t="s">
        <v>53</v>
      </c>
      <c r="S7320" t="s">
        <v>53</v>
      </c>
      <c r="T7320" t="s">
        <v>79</v>
      </c>
      <c r="U7320" t="s">
        <v>55</v>
      </c>
      <c r="V7320" t="s">
        <v>72</v>
      </c>
      <c r="W7320">
        <v>24603</v>
      </c>
      <c r="X7320" t="s">
        <v>10649</v>
      </c>
      <c r="Y7320" t="s">
        <v>10650</v>
      </c>
      <c r="Z7320">
        <v>1</v>
      </c>
      <c r="AA7320">
        <v>1</v>
      </c>
      <c r="AB7320" t="s">
        <v>193</v>
      </c>
      <c r="AC7320" t="s">
        <v>157</v>
      </c>
      <c r="AD7320">
        <v>67.359342920000003</v>
      </c>
      <c r="AE7320">
        <v>-4.0594100000000003E-3</v>
      </c>
      <c r="AF7320">
        <v>-2.6191000000000001E-3</v>
      </c>
      <c r="AG7320">
        <v>8.6393799999999997E-4</v>
      </c>
      <c r="AH7320">
        <v>1.48299E-3</v>
      </c>
      <c r="AI7320">
        <v>9.5486200000000007E-3</v>
      </c>
      <c r="AJ7320">
        <v>1.2668200000000001E-3</v>
      </c>
      <c r="AK7320">
        <v>2.30656E-3</v>
      </c>
      <c r="AL7320">
        <v>1</v>
      </c>
      <c r="AM7320">
        <v>1</v>
      </c>
      <c r="AN7320">
        <v>0</v>
      </c>
      <c r="AO7320">
        <v>0</v>
      </c>
      <c r="AP7320">
        <v>0</v>
      </c>
      <c r="AQ7320">
        <v>1</v>
      </c>
      <c r="AR7320">
        <v>1</v>
      </c>
    </row>
    <row r="7321" spans="1:44" x14ac:dyDescent="0.2">
      <c r="A7321">
        <f t="shared" si="114"/>
        <v>1</v>
      </c>
      <c r="B7321" t="s">
        <v>40558</v>
      </c>
      <c r="C7321" t="s">
        <v>40559</v>
      </c>
      <c r="D7321" t="s">
        <v>40559</v>
      </c>
      <c r="E7321" t="s">
        <v>40560</v>
      </c>
      <c r="F7321" t="s">
        <v>40561</v>
      </c>
      <c r="G7321" t="s">
        <v>40562</v>
      </c>
      <c r="H7321" t="s">
        <v>46</v>
      </c>
      <c r="I7321" t="s">
        <v>10481</v>
      </c>
      <c r="J7321" t="s">
        <v>40563</v>
      </c>
      <c r="K7321">
        <v>10</v>
      </c>
      <c r="L7321" t="s">
        <v>49</v>
      </c>
      <c r="M7321" t="s">
        <v>50</v>
      </c>
      <c r="N7321">
        <v>1</v>
      </c>
      <c r="O7321" t="s">
        <v>51</v>
      </c>
      <c r="P7321" t="s">
        <v>2514</v>
      </c>
      <c r="Q7321">
        <v>1</v>
      </c>
      <c r="R7321" t="s">
        <v>53</v>
      </c>
      <c r="S7321" t="s">
        <v>53</v>
      </c>
      <c r="T7321" t="s">
        <v>79</v>
      </c>
      <c r="U7321" t="s">
        <v>55</v>
      </c>
      <c r="V7321" t="s">
        <v>56</v>
      </c>
      <c r="W7321">
        <v>24607</v>
      </c>
      <c r="X7321" t="s">
        <v>10649</v>
      </c>
      <c r="Y7321" t="s">
        <v>10650</v>
      </c>
      <c r="Z7321">
        <v>1</v>
      </c>
      <c r="AA7321">
        <v>1</v>
      </c>
      <c r="AB7321" t="s">
        <v>993</v>
      </c>
      <c r="AC7321" t="s">
        <v>167</v>
      </c>
      <c r="AD7321">
        <v>67.370294319999999</v>
      </c>
      <c r="AE7321">
        <v>-4.0205199999999996E-3</v>
      </c>
      <c r="AF7321">
        <v>-2.7821899999999999E-3</v>
      </c>
      <c r="AG7321">
        <v>1.2444800000000001E-3</v>
      </c>
      <c r="AH7321">
        <v>2.7695100000000002E-3</v>
      </c>
      <c r="AI7321">
        <v>2.09187E-3</v>
      </c>
      <c r="AJ7321">
        <v>3.0733800000000001E-3</v>
      </c>
      <c r="AK7321">
        <v>-1.9750800000000002E-3</v>
      </c>
      <c r="AL7321">
        <v>1</v>
      </c>
      <c r="AM7321">
        <v>1</v>
      </c>
      <c r="AN7321">
        <v>0</v>
      </c>
      <c r="AO7321">
        <v>0</v>
      </c>
      <c r="AP7321">
        <v>0</v>
      </c>
      <c r="AQ7321">
        <v>1</v>
      </c>
      <c r="AR7321">
        <v>1</v>
      </c>
    </row>
    <row r="7322" spans="1:44" x14ac:dyDescent="0.2">
      <c r="A7322">
        <f t="shared" si="114"/>
        <v>1</v>
      </c>
      <c r="B7322" t="s">
        <v>40564</v>
      </c>
      <c r="C7322" t="s">
        <v>40565</v>
      </c>
      <c r="D7322" t="s">
        <v>40565</v>
      </c>
      <c r="E7322" t="s">
        <v>40566</v>
      </c>
      <c r="F7322" t="s">
        <v>40567</v>
      </c>
      <c r="G7322" t="s">
        <v>40568</v>
      </c>
      <c r="H7322" t="s">
        <v>46</v>
      </c>
      <c r="I7322" t="s">
        <v>27576</v>
      </c>
      <c r="J7322" t="s">
        <v>40569</v>
      </c>
      <c r="K7322">
        <v>10</v>
      </c>
      <c r="L7322" t="s">
        <v>49</v>
      </c>
      <c r="M7322" t="s">
        <v>50</v>
      </c>
      <c r="N7322">
        <v>1</v>
      </c>
      <c r="O7322" t="s">
        <v>51</v>
      </c>
      <c r="P7322" t="s">
        <v>373</v>
      </c>
      <c r="Q7322">
        <v>1</v>
      </c>
      <c r="R7322" t="s">
        <v>53</v>
      </c>
      <c r="S7322" t="s">
        <v>53</v>
      </c>
      <c r="T7322" t="s">
        <v>79</v>
      </c>
      <c r="U7322" t="s">
        <v>55</v>
      </c>
      <c r="V7322" t="s">
        <v>72</v>
      </c>
      <c r="W7322">
        <v>24614</v>
      </c>
      <c r="X7322" t="s">
        <v>10649</v>
      </c>
      <c r="Y7322" t="s">
        <v>10650</v>
      </c>
      <c r="Z7322">
        <v>1</v>
      </c>
      <c r="AA7322">
        <v>1</v>
      </c>
      <c r="AB7322" t="s">
        <v>993</v>
      </c>
      <c r="AC7322" t="s">
        <v>157</v>
      </c>
      <c r="AD7322">
        <v>67.389459270000003</v>
      </c>
      <c r="AE7322">
        <v>-3.4784799999999999E-3</v>
      </c>
      <c r="AF7322">
        <v>-2.55369E-3</v>
      </c>
      <c r="AG7322">
        <v>3.0608699999999998E-3</v>
      </c>
      <c r="AH7322">
        <v>-3.35118E-3</v>
      </c>
      <c r="AI7322">
        <v>4.3823300000000003E-3</v>
      </c>
      <c r="AJ7322">
        <v>-3.11715E-3</v>
      </c>
      <c r="AK7322">
        <v>-5.1220299999999996E-3</v>
      </c>
      <c r="AL7322">
        <v>1</v>
      </c>
      <c r="AM7322">
        <v>1</v>
      </c>
      <c r="AN7322">
        <v>0</v>
      </c>
      <c r="AO7322">
        <v>0</v>
      </c>
      <c r="AP7322">
        <v>0</v>
      </c>
      <c r="AQ7322">
        <v>1</v>
      </c>
      <c r="AR7322">
        <v>1</v>
      </c>
    </row>
    <row r="7323" spans="1:44" x14ac:dyDescent="0.2">
      <c r="A7323">
        <f t="shared" si="114"/>
        <v>1</v>
      </c>
      <c r="B7323" t="s">
        <v>40570</v>
      </c>
      <c r="C7323" t="s">
        <v>40571</v>
      </c>
      <c r="D7323" t="s">
        <v>40571</v>
      </c>
      <c r="E7323" t="s">
        <v>40572</v>
      </c>
      <c r="F7323" t="s">
        <v>40573</v>
      </c>
      <c r="G7323" t="s">
        <v>40574</v>
      </c>
      <c r="H7323" t="s">
        <v>46</v>
      </c>
      <c r="I7323" t="s">
        <v>1260</v>
      </c>
      <c r="J7323">
        <v>5506</v>
      </c>
      <c r="K7323">
        <v>10</v>
      </c>
      <c r="L7323" t="s">
        <v>49</v>
      </c>
      <c r="M7323" t="s">
        <v>50</v>
      </c>
      <c r="N7323">
        <v>1</v>
      </c>
      <c r="O7323" t="s">
        <v>51</v>
      </c>
      <c r="P7323">
        <v>1575</v>
      </c>
      <c r="Q7323">
        <v>1</v>
      </c>
      <c r="R7323" t="s">
        <v>53</v>
      </c>
      <c r="S7323" t="s">
        <v>53</v>
      </c>
      <c r="T7323" t="s">
        <v>79</v>
      </c>
      <c r="U7323" t="s">
        <v>55</v>
      </c>
      <c r="V7323" t="s">
        <v>56</v>
      </c>
      <c r="W7323">
        <v>24617</v>
      </c>
      <c r="X7323" t="s">
        <v>10649</v>
      </c>
      <c r="Y7323" t="s">
        <v>10650</v>
      </c>
      <c r="Z7323">
        <v>1</v>
      </c>
      <c r="AA7323">
        <v>1</v>
      </c>
      <c r="AB7323" t="s">
        <v>892</v>
      </c>
      <c r="AC7323" t="s">
        <v>167</v>
      </c>
      <c r="AD7323">
        <v>67.397672830000005</v>
      </c>
      <c r="AE7323">
        <v>-4.0051000000000002E-3</v>
      </c>
      <c r="AF7323">
        <v>-2.7581900000000002E-3</v>
      </c>
      <c r="AG7323">
        <v>9.5832000000000003E-4</v>
      </c>
      <c r="AH7323">
        <v>-1.0179099999999999E-3</v>
      </c>
      <c r="AI7323">
        <v>4.43249E-4</v>
      </c>
      <c r="AJ7323">
        <v>-1.64248E-4</v>
      </c>
      <c r="AK7323">
        <v>3.4186199999999998E-3</v>
      </c>
      <c r="AL7323">
        <v>1</v>
      </c>
      <c r="AM7323">
        <v>1</v>
      </c>
      <c r="AN7323">
        <v>0</v>
      </c>
      <c r="AO7323">
        <v>0</v>
      </c>
      <c r="AP7323">
        <v>0</v>
      </c>
      <c r="AQ7323">
        <v>1</v>
      </c>
      <c r="AR7323">
        <v>1</v>
      </c>
    </row>
    <row r="7324" spans="1:44" x14ac:dyDescent="0.2">
      <c r="A7324">
        <f t="shared" si="114"/>
        <v>1</v>
      </c>
      <c r="B7324" t="s">
        <v>40575</v>
      </c>
      <c r="C7324" t="s">
        <v>40576</v>
      </c>
      <c r="D7324" t="s">
        <v>40576</v>
      </c>
      <c r="E7324" t="s">
        <v>40577</v>
      </c>
      <c r="F7324" t="s">
        <v>40578</v>
      </c>
      <c r="G7324" t="s">
        <v>40579</v>
      </c>
      <c r="H7324" t="s">
        <v>46</v>
      </c>
      <c r="I7324" t="s">
        <v>9924</v>
      </c>
      <c r="J7324" t="s">
        <v>40580</v>
      </c>
      <c r="K7324">
        <v>10</v>
      </c>
      <c r="L7324" t="s">
        <v>49</v>
      </c>
      <c r="M7324" t="s">
        <v>50</v>
      </c>
      <c r="N7324">
        <v>1</v>
      </c>
      <c r="O7324" t="s">
        <v>51</v>
      </c>
      <c r="P7324" t="s">
        <v>11890</v>
      </c>
      <c r="Q7324">
        <v>1</v>
      </c>
      <c r="R7324" t="s">
        <v>53</v>
      </c>
      <c r="S7324" t="s">
        <v>53</v>
      </c>
      <c r="T7324" t="s">
        <v>79</v>
      </c>
      <c r="U7324" t="s">
        <v>55</v>
      </c>
      <c r="V7324" t="s">
        <v>56</v>
      </c>
      <c r="W7324">
        <v>24618</v>
      </c>
      <c r="X7324" t="s">
        <v>10649</v>
      </c>
      <c r="Y7324" t="s">
        <v>10650</v>
      </c>
      <c r="Z7324">
        <v>1</v>
      </c>
      <c r="AA7324">
        <v>1</v>
      </c>
      <c r="AB7324" t="s">
        <v>4668</v>
      </c>
      <c r="AC7324" t="s">
        <v>167</v>
      </c>
      <c r="AD7324">
        <v>67.400410679999993</v>
      </c>
      <c r="AE7324">
        <v>-4.1709599999999996E-3</v>
      </c>
      <c r="AF7324">
        <v>-2.5896500000000002E-3</v>
      </c>
      <c r="AG7324">
        <v>4.0852199999999998E-4</v>
      </c>
      <c r="AH7324">
        <v>5.3805099999999998E-3</v>
      </c>
      <c r="AI7324">
        <v>1.15389E-2</v>
      </c>
      <c r="AJ7324">
        <v>-1.0851400000000001E-3</v>
      </c>
      <c r="AK7324">
        <v>5.5800099999999998E-3</v>
      </c>
      <c r="AL7324">
        <v>1</v>
      </c>
      <c r="AM7324">
        <v>1</v>
      </c>
      <c r="AN7324">
        <v>0</v>
      </c>
      <c r="AO7324">
        <v>0</v>
      </c>
      <c r="AP7324">
        <v>0</v>
      </c>
      <c r="AQ7324">
        <v>1</v>
      </c>
      <c r="AR7324">
        <v>1</v>
      </c>
    </row>
    <row r="7325" spans="1:44" x14ac:dyDescent="0.2">
      <c r="A7325">
        <f t="shared" si="114"/>
        <v>1</v>
      </c>
      <c r="B7325" t="s">
        <v>40581</v>
      </c>
      <c r="C7325" t="s">
        <v>40582</v>
      </c>
      <c r="D7325" t="s">
        <v>40582</v>
      </c>
      <c r="E7325" t="s">
        <v>40583</v>
      </c>
      <c r="F7325" t="s">
        <v>40584</v>
      </c>
      <c r="G7325" t="s">
        <v>40585</v>
      </c>
      <c r="H7325" t="s">
        <v>46</v>
      </c>
      <c r="I7325" t="s">
        <v>1260</v>
      </c>
      <c r="J7325">
        <v>7791</v>
      </c>
      <c r="K7325">
        <v>10</v>
      </c>
      <c r="L7325" t="s">
        <v>49</v>
      </c>
      <c r="M7325" t="s">
        <v>50</v>
      </c>
      <c r="N7325">
        <v>1</v>
      </c>
      <c r="O7325" t="s">
        <v>51</v>
      </c>
      <c r="P7325">
        <v>2113</v>
      </c>
      <c r="Q7325">
        <v>1</v>
      </c>
      <c r="R7325" t="s">
        <v>53</v>
      </c>
      <c r="S7325" t="s">
        <v>53</v>
      </c>
      <c r="T7325" t="s">
        <v>79</v>
      </c>
      <c r="U7325" t="s">
        <v>55</v>
      </c>
      <c r="V7325" t="s">
        <v>56</v>
      </c>
      <c r="W7325">
        <v>24621</v>
      </c>
      <c r="X7325" t="s">
        <v>10649</v>
      </c>
      <c r="Y7325" t="s">
        <v>10650</v>
      </c>
      <c r="Z7325">
        <v>1</v>
      </c>
      <c r="AA7325">
        <v>1</v>
      </c>
      <c r="AB7325" t="s">
        <v>892</v>
      </c>
      <c r="AC7325" t="s">
        <v>167</v>
      </c>
      <c r="AD7325">
        <v>67.408624230000001</v>
      </c>
      <c r="AE7325">
        <v>-4.2631099999999996E-3</v>
      </c>
      <c r="AF7325">
        <v>-2.6314300000000001E-3</v>
      </c>
      <c r="AG7325">
        <v>2.0391200000000002E-3</v>
      </c>
      <c r="AH7325">
        <v>4.2071900000000001E-4</v>
      </c>
      <c r="AI7325">
        <v>5.5510300000000002E-3</v>
      </c>
      <c r="AJ7325" s="1">
        <v>1.39E-6</v>
      </c>
      <c r="AK7325">
        <v>1.4444799999999999E-3</v>
      </c>
      <c r="AL7325">
        <v>1</v>
      </c>
      <c r="AM7325">
        <v>1</v>
      </c>
      <c r="AN7325">
        <v>0</v>
      </c>
      <c r="AO7325">
        <v>0</v>
      </c>
      <c r="AP7325">
        <v>0</v>
      </c>
      <c r="AQ7325">
        <v>1</v>
      </c>
      <c r="AR7325">
        <v>1</v>
      </c>
    </row>
    <row r="7326" spans="1:44" x14ac:dyDescent="0.2">
      <c r="A7326">
        <f t="shared" si="114"/>
        <v>1</v>
      </c>
      <c r="B7326" t="s">
        <v>40586</v>
      </c>
      <c r="C7326" t="s">
        <v>40587</v>
      </c>
      <c r="D7326" t="s">
        <v>40587</v>
      </c>
      <c r="E7326" t="s">
        <v>40588</v>
      </c>
      <c r="F7326" t="s">
        <v>40589</v>
      </c>
      <c r="G7326" t="s">
        <v>40590</v>
      </c>
      <c r="H7326" t="s">
        <v>46</v>
      </c>
      <c r="I7326">
        <v>28</v>
      </c>
      <c r="J7326">
        <v>5220</v>
      </c>
      <c r="K7326">
        <v>10</v>
      </c>
      <c r="L7326" t="s">
        <v>49</v>
      </c>
      <c r="M7326" t="s">
        <v>50</v>
      </c>
      <c r="N7326">
        <v>1</v>
      </c>
      <c r="O7326" t="s">
        <v>51</v>
      </c>
      <c r="P7326">
        <v>1479</v>
      </c>
      <c r="Q7326">
        <v>1</v>
      </c>
      <c r="R7326" t="s">
        <v>53</v>
      </c>
      <c r="S7326" t="s">
        <v>53</v>
      </c>
      <c r="T7326" t="s">
        <v>79</v>
      </c>
      <c r="U7326" t="s">
        <v>80</v>
      </c>
      <c r="V7326" t="s">
        <v>56</v>
      </c>
      <c r="W7326">
        <v>24622</v>
      </c>
      <c r="X7326" t="s">
        <v>10649</v>
      </c>
      <c r="Y7326" t="s">
        <v>10650</v>
      </c>
      <c r="Z7326">
        <v>1</v>
      </c>
      <c r="AA7326">
        <v>1</v>
      </c>
      <c r="AB7326" t="s">
        <v>175</v>
      </c>
      <c r="AC7326" t="s">
        <v>167</v>
      </c>
      <c r="AD7326">
        <v>67.411362080000004</v>
      </c>
      <c r="AE7326">
        <v>-4.2659300000000002E-3</v>
      </c>
      <c r="AF7326">
        <v>-3.1077800000000001E-3</v>
      </c>
      <c r="AG7326">
        <v>1.1739700000000001E-3</v>
      </c>
      <c r="AH7326">
        <v>2.9162200000000002E-3</v>
      </c>
      <c r="AI7326">
        <v>9.2920499999999996E-3</v>
      </c>
      <c r="AJ7326">
        <v>3.5896499999999999E-4</v>
      </c>
      <c r="AK7326">
        <v>2.7352800000000001E-3</v>
      </c>
      <c r="AL7326">
        <v>1</v>
      </c>
      <c r="AM7326">
        <v>1</v>
      </c>
      <c r="AN7326">
        <v>0</v>
      </c>
      <c r="AO7326">
        <v>0</v>
      </c>
      <c r="AP7326">
        <v>0</v>
      </c>
      <c r="AQ7326">
        <v>1</v>
      </c>
      <c r="AR7326">
        <v>1</v>
      </c>
    </row>
    <row r="7327" spans="1:44" x14ac:dyDescent="0.2">
      <c r="A7327">
        <f t="shared" si="114"/>
        <v>1</v>
      </c>
      <c r="B7327" t="s">
        <v>40591</v>
      </c>
      <c r="C7327" t="s">
        <v>40592</v>
      </c>
      <c r="D7327" t="s">
        <v>40592</v>
      </c>
      <c r="E7327" t="s">
        <v>40593</v>
      </c>
      <c r="F7327" t="s">
        <v>40594</v>
      </c>
      <c r="G7327" t="s">
        <v>40595</v>
      </c>
      <c r="H7327" t="s">
        <v>46</v>
      </c>
      <c r="I7327" t="s">
        <v>2573</v>
      </c>
      <c r="J7327" t="s">
        <v>40596</v>
      </c>
      <c r="K7327">
        <v>10</v>
      </c>
      <c r="L7327" t="s">
        <v>49</v>
      </c>
      <c r="M7327" t="s">
        <v>50</v>
      </c>
      <c r="N7327">
        <v>1</v>
      </c>
      <c r="O7327" t="s">
        <v>51</v>
      </c>
      <c r="P7327" t="s">
        <v>2437</v>
      </c>
      <c r="Q7327">
        <v>1</v>
      </c>
      <c r="R7327" t="s">
        <v>53</v>
      </c>
      <c r="S7327" t="s">
        <v>53</v>
      </c>
      <c r="T7327" t="s">
        <v>79</v>
      </c>
      <c r="U7327" t="s">
        <v>55</v>
      </c>
      <c r="V7327" t="s">
        <v>72</v>
      </c>
      <c r="W7327">
        <v>24623</v>
      </c>
      <c r="X7327" t="s">
        <v>10649</v>
      </c>
      <c r="Y7327" t="s">
        <v>10650</v>
      </c>
      <c r="Z7327">
        <v>1</v>
      </c>
      <c r="AA7327">
        <v>1</v>
      </c>
      <c r="AB7327" t="s">
        <v>382</v>
      </c>
      <c r="AC7327" t="s">
        <v>157</v>
      </c>
      <c r="AD7327">
        <v>67.414099930000006</v>
      </c>
      <c r="AE7327">
        <v>-4.2499800000000004E-3</v>
      </c>
      <c r="AF7327">
        <v>-3.0386300000000001E-3</v>
      </c>
      <c r="AG7327">
        <v>1.43895E-3</v>
      </c>
      <c r="AH7327">
        <v>1.6729E-3</v>
      </c>
      <c r="AI7327">
        <v>6.7391200000000004E-3</v>
      </c>
      <c r="AJ7327">
        <v>-1.3829900000000001E-4</v>
      </c>
      <c r="AK7327">
        <v>1.1688099999999999E-3</v>
      </c>
      <c r="AL7327">
        <v>1</v>
      </c>
      <c r="AM7327">
        <v>1</v>
      </c>
      <c r="AN7327">
        <v>0</v>
      </c>
      <c r="AO7327">
        <v>0</v>
      </c>
      <c r="AP7327">
        <v>0</v>
      </c>
      <c r="AQ7327">
        <v>1</v>
      </c>
      <c r="AR7327">
        <v>1</v>
      </c>
    </row>
    <row r="7328" spans="1:44" x14ac:dyDescent="0.2">
      <c r="A7328">
        <f t="shared" si="114"/>
        <v>1</v>
      </c>
      <c r="B7328" t="s">
        <v>40597</v>
      </c>
      <c r="C7328" t="s">
        <v>40598</v>
      </c>
      <c r="D7328" t="s">
        <v>40598</v>
      </c>
      <c r="E7328" t="s">
        <v>40599</v>
      </c>
      <c r="F7328" t="s">
        <v>40600</v>
      </c>
      <c r="G7328" t="s">
        <v>40601</v>
      </c>
      <c r="H7328" t="s">
        <v>46</v>
      </c>
      <c r="I7328" t="s">
        <v>2958</v>
      </c>
      <c r="J7328" t="s">
        <v>40602</v>
      </c>
      <c r="K7328">
        <v>10</v>
      </c>
      <c r="L7328" t="s">
        <v>49</v>
      </c>
      <c r="M7328" t="s">
        <v>50</v>
      </c>
      <c r="N7328">
        <v>1</v>
      </c>
      <c r="O7328" t="s">
        <v>51</v>
      </c>
      <c r="P7328" t="s">
        <v>2309</v>
      </c>
      <c r="Q7328">
        <v>1</v>
      </c>
      <c r="R7328" t="s">
        <v>53</v>
      </c>
      <c r="S7328" t="s">
        <v>53</v>
      </c>
      <c r="T7328" t="s">
        <v>79</v>
      </c>
      <c r="U7328" t="s">
        <v>80</v>
      </c>
      <c r="V7328" t="s">
        <v>56</v>
      </c>
      <c r="W7328">
        <v>24623</v>
      </c>
      <c r="X7328" t="s">
        <v>10649</v>
      </c>
      <c r="Y7328" t="s">
        <v>10650</v>
      </c>
      <c r="Z7328">
        <v>1</v>
      </c>
      <c r="AA7328">
        <v>1</v>
      </c>
      <c r="AB7328" t="s">
        <v>834</v>
      </c>
      <c r="AC7328" t="s">
        <v>167</v>
      </c>
      <c r="AD7328">
        <v>67.414099930000006</v>
      </c>
      <c r="AE7328">
        <v>-2.5256100000000002E-3</v>
      </c>
      <c r="AF7328">
        <v>-2.6963199999999999E-3</v>
      </c>
      <c r="AG7328">
        <v>2.3418699999999998E-3</v>
      </c>
      <c r="AH7328">
        <v>-8.5912699999999998E-3</v>
      </c>
      <c r="AI7328">
        <v>8.2833200000000003E-3</v>
      </c>
      <c r="AJ7328">
        <v>2.7304400000000002E-3</v>
      </c>
      <c r="AK7328">
        <v>-9.8511699999999994E-3</v>
      </c>
      <c r="AL7328">
        <v>1</v>
      </c>
      <c r="AM7328">
        <v>1</v>
      </c>
      <c r="AN7328">
        <v>0</v>
      </c>
      <c r="AO7328">
        <v>0</v>
      </c>
      <c r="AP7328">
        <v>0</v>
      </c>
      <c r="AQ7328">
        <v>1</v>
      </c>
      <c r="AR7328">
        <v>1</v>
      </c>
    </row>
    <row r="7329" spans="1:44" x14ac:dyDescent="0.2">
      <c r="A7329">
        <f t="shared" si="114"/>
        <v>1</v>
      </c>
      <c r="B7329" t="s">
        <v>40603</v>
      </c>
      <c r="C7329" t="s">
        <v>40604</v>
      </c>
      <c r="D7329" t="s">
        <v>40604</v>
      </c>
      <c r="E7329" t="s">
        <v>40605</v>
      </c>
      <c r="F7329" t="s">
        <v>40606</v>
      </c>
      <c r="G7329" t="s">
        <v>40607</v>
      </c>
      <c r="H7329" t="s">
        <v>46</v>
      </c>
      <c r="I7329" t="s">
        <v>31314</v>
      </c>
      <c r="J7329" t="s">
        <v>40608</v>
      </c>
      <c r="K7329">
        <v>10</v>
      </c>
      <c r="L7329" t="s">
        <v>49</v>
      </c>
      <c r="M7329" t="s">
        <v>50</v>
      </c>
      <c r="N7329">
        <v>1</v>
      </c>
      <c r="O7329" t="s">
        <v>51</v>
      </c>
      <c r="P7329" t="s">
        <v>273</v>
      </c>
      <c r="Q7329">
        <v>1</v>
      </c>
      <c r="R7329" t="s">
        <v>53</v>
      </c>
      <c r="S7329" t="s">
        <v>53</v>
      </c>
      <c r="T7329" t="s">
        <v>80</v>
      </c>
      <c r="U7329" t="s">
        <v>80</v>
      </c>
      <c r="V7329" t="s">
        <v>56</v>
      </c>
      <c r="W7329">
        <v>24623</v>
      </c>
      <c r="X7329" t="s">
        <v>10649</v>
      </c>
      <c r="Y7329" t="s">
        <v>10650</v>
      </c>
      <c r="Z7329">
        <v>1</v>
      </c>
      <c r="AA7329">
        <v>1</v>
      </c>
      <c r="AB7329" t="s">
        <v>892</v>
      </c>
      <c r="AC7329" t="s">
        <v>167</v>
      </c>
      <c r="AD7329">
        <v>67.414099930000006</v>
      </c>
      <c r="AE7329">
        <v>4.22786E-3</v>
      </c>
      <c r="AF7329">
        <v>-1.94954E-3</v>
      </c>
      <c r="AG7329">
        <v>-4.5565299999999996E-3</v>
      </c>
      <c r="AH7329">
        <v>-7.3529600000000004E-3</v>
      </c>
      <c r="AI7329">
        <v>6.6337399999999999E-3</v>
      </c>
      <c r="AJ7329">
        <v>1.7959000000000001E-4</v>
      </c>
      <c r="AK7329">
        <v>-2.7787599999999999E-3</v>
      </c>
      <c r="AL7329">
        <v>1</v>
      </c>
      <c r="AM7329">
        <v>1</v>
      </c>
      <c r="AN7329">
        <v>0</v>
      </c>
      <c r="AO7329">
        <v>0</v>
      </c>
      <c r="AP7329">
        <v>0</v>
      </c>
      <c r="AQ7329">
        <v>1</v>
      </c>
      <c r="AR7329">
        <v>1</v>
      </c>
    </row>
    <row r="7330" spans="1:44" x14ac:dyDescent="0.2">
      <c r="A7330">
        <f t="shared" si="114"/>
        <v>1</v>
      </c>
      <c r="B7330" t="s">
        <v>40609</v>
      </c>
      <c r="C7330" t="s">
        <v>40610</v>
      </c>
      <c r="D7330" t="s">
        <v>40610</v>
      </c>
      <c r="E7330" t="s">
        <v>40611</v>
      </c>
      <c r="F7330" t="s">
        <v>40612</v>
      </c>
      <c r="G7330" t="s">
        <v>40613</v>
      </c>
      <c r="H7330" t="s">
        <v>46</v>
      </c>
      <c r="I7330" t="s">
        <v>1330</v>
      </c>
      <c r="J7330" t="s">
        <v>40614</v>
      </c>
      <c r="K7330">
        <v>10</v>
      </c>
      <c r="L7330" t="s">
        <v>49</v>
      </c>
      <c r="M7330" t="s">
        <v>50</v>
      </c>
      <c r="N7330">
        <v>1</v>
      </c>
      <c r="O7330" t="s">
        <v>51</v>
      </c>
      <c r="P7330" t="s">
        <v>3697</v>
      </c>
      <c r="Q7330">
        <v>1</v>
      </c>
      <c r="R7330" t="s">
        <v>53</v>
      </c>
      <c r="S7330" t="s">
        <v>53</v>
      </c>
      <c r="T7330" t="s">
        <v>79</v>
      </c>
      <c r="U7330" t="s">
        <v>55</v>
      </c>
      <c r="V7330" t="s">
        <v>56</v>
      </c>
      <c r="W7330">
        <v>24626</v>
      </c>
      <c r="X7330" t="s">
        <v>10649</v>
      </c>
      <c r="Y7330" t="s">
        <v>10650</v>
      </c>
      <c r="Z7330">
        <v>1</v>
      </c>
      <c r="AA7330">
        <v>1</v>
      </c>
      <c r="AB7330" t="s">
        <v>447</v>
      </c>
      <c r="AC7330" t="s">
        <v>167</v>
      </c>
      <c r="AD7330">
        <v>67.42231348</v>
      </c>
      <c r="AE7330">
        <v>-3.9917199999999998E-3</v>
      </c>
      <c r="AF7330">
        <v>-2.7952699999999999E-3</v>
      </c>
      <c r="AG7330">
        <v>4.5625599999999999E-4</v>
      </c>
      <c r="AH7330">
        <v>4.8394600000000003E-3</v>
      </c>
      <c r="AI7330">
        <v>8.3238400000000008E-3</v>
      </c>
      <c r="AJ7330">
        <v>-3.15957E-3</v>
      </c>
      <c r="AK7330">
        <v>7.1291100000000001E-3</v>
      </c>
      <c r="AL7330">
        <v>1</v>
      </c>
      <c r="AM7330">
        <v>1</v>
      </c>
      <c r="AN7330">
        <v>0</v>
      </c>
      <c r="AO7330">
        <v>0</v>
      </c>
      <c r="AP7330">
        <v>0</v>
      </c>
      <c r="AQ7330">
        <v>1</v>
      </c>
      <c r="AR7330">
        <v>1</v>
      </c>
    </row>
    <row r="7331" spans="1:44" x14ac:dyDescent="0.2">
      <c r="A7331">
        <f t="shared" si="114"/>
        <v>1</v>
      </c>
      <c r="B7331" t="s">
        <v>40615</v>
      </c>
      <c r="C7331" t="s">
        <v>40616</v>
      </c>
      <c r="D7331" t="s">
        <v>40616</v>
      </c>
      <c r="E7331" t="s">
        <v>40617</v>
      </c>
      <c r="F7331" t="s">
        <v>40618</v>
      </c>
      <c r="G7331" t="s">
        <v>40619</v>
      </c>
      <c r="H7331" t="s">
        <v>46</v>
      </c>
      <c r="I7331" t="s">
        <v>20542</v>
      </c>
      <c r="J7331" t="s">
        <v>40620</v>
      </c>
      <c r="K7331">
        <v>10</v>
      </c>
      <c r="L7331" t="s">
        <v>49</v>
      </c>
      <c r="M7331" t="s">
        <v>50</v>
      </c>
      <c r="N7331">
        <v>1</v>
      </c>
      <c r="O7331" t="s">
        <v>51</v>
      </c>
      <c r="P7331" t="s">
        <v>833</v>
      </c>
      <c r="Q7331">
        <v>1</v>
      </c>
      <c r="R7331" t="s">
        <v>53</v>
      </c>
      <c r="S7331" t="s">
        <v>53</v>
      </c>
      <c r="T7331" t="s">
        <v>79</v>
      </c>
      <c r="U7331" t="s">
        <v>55</v>
      </c>
      <c r="V7331" t="s">
        <v>56</v>
      </c>
      <c r="W7331">
        <v>24631</v>
      </c>
      <c r="X7331" t="s">
        <v>10649</v>
      </c>
      <c r="Y7331" t="s">
        <v>10650</v>
      </c>
      <c r="Z7331">
        <v>1</v>
      </c>
      <c r="AA7331">
        <v>1</v>
      </c>
      <c r="AB7331" t="s">
        <v>687</v>
      </c>
      <c r="AC7331" t="s">
        <v>167</v>
      </c>
      <c r="AD7331">
        <v>67.436002740000006</v>
      </c>
      <c r="AE7331">
        <v>-4.0724699999999999E-3</v>
      </c>
      <c r="AF7331">
        <v>-2.1292199999999998E-3</v>
      </c>
      <c r="AG7331">
        <v>-5.2723699999999995E-4</v>
      </c>
      <c r="AH7331">
        <v>5.9473299999999998E-3</v>
      </c>
      <c r="AI7331">
        <v>-1.2542899999999999E-3</v>
      </c>
      <c r="AJ7331">
        <v>-7.4882900000000001E-4</v>
      </c>
      <c r="AK7331">
        <v>-1.0774000000000001E-3</v>
      </c>
      <c r="AL7331">
        <v>1</v>
      </c>
      <c r="AM7331">
        <v>1</v>
      </c>
      <c r="AN7331">
        <v>0</v>
      </c>
      <c r="AO7331">
        <v>0</v>
      </c>
      <c r="AP7331">
        <v>0</v>
      </c>
      <c r="AQ7331">
        <v>1</v>
      </c>
      <c r="AR7331">
        <v>1</v>
      </c>
    </row>
    <row r="7332" spans="1:44" x14ac:dyDescent="0.2">
      <c r="A7332">
        <f t="shared" si="114"/>
        <v>1</v>
      </c>
      <c r="B7332" t="s">
        <v>40621</v>
      </c>
      <c r="C7332" t="s">
        <v>40622</v>
      </c>
      <c r="D7332" t="s">
        <v>40622</v>
      </c>
      <c r="E7332" t="s">
        <v>40623</v>
      </c>
      <c r="F7332" t="s">
        <v>40624</v>
      </c>
      <c r="G7332" t="s">
        <v>40625</v>
      </c>
      <c r="H7332" t="s">
        <v>46</v>
      </c>
      <c r="I7332">
        <v>74</v>
      </c>
      <c r="J7332">
        <v>6573</v>
      </c>
      <c r="K7332">
        <v>11</v>
      </c>
      <c r="L7332" t="s">
        <v>100</v>
      </c>
      <c r="M7332" t="s">
        <v>50</v>
      </c>
      <c r="N7332">
        <v>2</v>
      </c>
      <c r="O7332" t="s">
        <v>51</v>
      </c>
      <c r="P7332">
        <v>1842</v>
      </c>
      <c r="Q7332">
        <v>1</v>
      </c>
      <c r="R7332" t="s">
        <v>53</v>
      </c>
      <c r="S7332" t="s">
        <v>53</v>
      </c>
      <c r="T7332" t="s">
        <v>80</v>
      </c>
      <c r="U7332" t="s">
        <v>80</v>
      </c>
      <c r="V7332" t="s">
        <v>56</v>
      </c>
      <c r="W7332">
        <v>24632</v>
      </c>
      <c r="X7332" t="s">
        <v>10649</v>
      </c>
      <c r="Y7332" t="s">
        <v>10650</v>
      </c>
      <c r="Z7332">
        <v>1</v>
      </c>
      <c r="AA7332">
        <v>1</v>
      </c>
      <c r="AB7332" t="s">
        <v>175</v>
      </c>
      <c r="AC7332" t="s">
        <v>167</v>
      </c>
      <c r="AD7332">
        <v>67.438740589999995</v>
      </c>
      <c r="AE7332">
        <v>-4.21894E-3</v>
      </c>
      <c r="AF7332">
        <v>-2.7358999999999999E-3</v>
      </c>
      <c r="AG7332">
        <v>1.35549E-4</v>
      </c>
      <c r="AH7332">
        <v>6.35098E-3</v>
      </c>
      <c r="AI7332">
        <v>8.5319599999999999E-3</v>
      </c>
      <c r="AJ7332">
        <v>5.2358999999999999E-3</v>
      </c>
      <c r="AK7332">
        <v>3.7423300000000002E-4</v>
      </c>
      <c r="AL7332">
        <v>1</v>
      </c>
      <c r="AM7332">
        <v>1</v>
      </c>
      <c r="AN7332">
        <v>0</v>
      </c>
      <c r="AO7332">
        <v>0</v>
      </c>
      <c r="AP7332">
        <v>0</v>
      </c>
      <c r="AQ7332">
        <v>1</v>
      </c>
      <c r="AR7332">
        <v>1</v>
      </c>
    </row>
    <row r="7333" spans="1:44" x14ac:dyDescent="0.2">
      <c r="A7333">
        <f t="shared" si="114"/>
        <v>1</v>
      </c>
      <c r="B7333" t="s">
        <v>40626</v>
      </c>
      <c r="C7333" t="s">
        <v>40627</v>
      </c>
      <c r="D7333" t="s">
        <v>40627</v>
      </c>
      <c r="E7333" t="s">
        <v>40628</v>
      </c>
      <c r="F7333" t="s">
        <v>40629</v>
      </c>
      <c r="G7333" t="s">
        <v>40630</v>
      </c>
      <c r="H7333" t="s">
        <v>46</v>
      </c>
      <c r="I7333">
        <v>77</v>
      </c>
      <c r="J7333">
        <v>8154</v>
      </c>
      <c r="K7333">
        <v>10</v>
      </c>
      <c r="L7333" t="s">
        <v>49</v>
      </c>
      <c r="M7333" t="s">
        <v>50</v>
      </c>
      <c r="N7333">
        <v>1</v>
      </c>
      <c r="O7333" t="s">
        <v>51</v>
      </c>
      <c r="P7333">
        <v>2243</v>
      </c>
      <c r="Q7333">
        <v>1</v>
      </c>
      <c r="R7333" t="s">
        <v>53</v>
      </c>
      <c r="S7333" t="s">
        <v>53</v>
      </c>
      <c r="T7333" t="s">
        <v>80</v>
      </c>
      <c r="U7333" t="s">
        <v>80</v>
      </c>
      <c r="V7333" t="s">
        <v>56</v>
      </c>
      <c r="W7333">
        <v>24640</v>
      </c>
      <c r="X7333" t="s">
        <v>10649</v>
      </c>
      <c r="Y7333" t="s">
        <v>10650</v>
      </c>
      <c r="Z7333">
        <v>1</v>
      </c>
      <c r="AA7333">
        <v>1</v>
      </c>
      <c r="AB7333" t="s">
        <v>1988</v>
      </c>
      <c r="AC7333" t="s">
        <v>167</v>
      </c>
      <c r="AD7333">
        <v>67.460643390000001</v>
      </c>
      <c r="AE7333">
        <v>-4.3491299999999997E-3</v>
      </c>
      <c r="AF7333">
        <v>-2.7757300000000001E-3</v>
      </c>
      <c r="AG7333">
        <v>1.7026399999999999E-4</v>
      </c>
      <c r="AH7333">
        <v>7.0831699999999997E-3</v>
      </c>
      <c r="AI7333">
        <v>4.4984600000000001E-3</v>
      </c>
      <c r="AJ7333">
        <v>-2.1845999999999999E-4</v>
      </c>
      <c r="AK7333">
        <v>3.1657999999999999E-3</v>
      </c>
      <c r="AL7333">
        <v>1</v>
      </c>
      <c r="AM7333">
        <v>1</v>
      </c>
      <c r="AN7333">
        <v>0</v>
      </c>
      <c r="AO7333">
        <v>0</v>
      </c>
      <c r="AP7333">
        <v>0</v>
      </c>
      <c r="AQ7333">
        <v>1</v>
      </c>
      <c r="AR7333">
        <v>1</v>
      </c>
    </row>
    <row r="7334" spans="1:44" x14ac:dyDescent="0.2">
      <c r="A7334">
        <f t="shared" si="114"/>
        <v>1</v>
      </c>
      <c r="B7334" t="s">
        <v>40631</v>
      </c>
      <c r="C7334" t="s">
        <v>40632</v>
      </c>
      <c r="D7334" t="s">
        <v>40632</v>
      </c>
      <c r="E7334" t="s">
        <v>40633</v>
      </c>
      <c r="F7334" t="s">
        <v>40634</v>
      </c>
      <c r="G7334" t="s">
        <v>40635</v>
      </c>
      <c r="H7334" t="s">
        <v>46</v>
      </c>
      <c r="I7334" t="s">
        <v>588</v>
      </c>
      <c r="J7334">
        <v>8639</v>
      </c>
      <c r="K7334">
        <v>10</v>
      </c>
      <c r="L7334" t="s">
        <v>49</v>
      </c>
      <c r="M7334" t="s">
        <v>50</v>
      </c>
      <c r="N7334">
        <v>1</v>
      </c>
      <c r="O7334" t="s">
        <v>51</v>
      </c>
      <c r="P7334">
        <v>2389</v>
      </c>
      <c r="Q7334">
        <v>1</v>
      </c>
      <c r="R7334" t="s">
        <v>53</v>
      </c>
      <c r="S7334" t="s">
        <v>53</v>
      </c>
      <c r="T7334" t="s">
        <v>79</v>
      </c>
      <c r="U7334" t="s">
        <v>55</v>
      </c>
      <c r="V7334" t="s">
        <v>56</v>
      </c>
      <c r="W7334">
        <v>24640</v>
      </c>
      <c r="X7334" t="s">
        <v>10649</v>
      </c>
      <c r="Y7334" t="s">
        <v>10660</v>
      </c>
      <c r="Z7334">
        <v>1</v>
      </c>
      <c r="AA7334">
        <v>1</v>
      </c>
      <c r="AB7334" t="s">
        <v>214</v>
      </c>
      <c r="AC7334" t="s">
        <v>167</v>
      </c>
      <c r="AD7334">
        <v>67.460643390000001</v>
      </c>
      <c r="AE7334">
        <v>-2.6522799999999999E-3</v>
      </c>
      <c r="AF7334">
        <v>-1.7897E-3</v>
      </c>
      <c r="AG7334">
        <v>8.1357700000000005E-3</v>
      </c>
      <c r="AH7334">
        <v>-3.4396799999999998E-2</v>
      </c>
      <c r="AI7334">
        <v>-7.9464700000000006E-3</v>
      </c>
      <c r="AJ7334">
        <v>2.12328E-3</v>
      </c>
      <c r="AK7334">
        <v>-1.16416E-2</v>
      </c>
      <c r="AL7334">
        <v>1</v>
      </c>
      <c r="AM7334">
        <v>1</v>
      </c>
      <c r="AN7334">
        <v>0</v>
      </c>
      <c r="AO7334">
        <v>0</v>
      </c>
      <c r="AP7334">
        <v>0</v>
      </c>
      <c r="AQ7334">
        <v>1</v>
      </c>
      <c r="AR7334">
        <v>1</v>
      </c>
    </row>
    <row r="7335" spans="1:44" x14ac:dyDescent="0.2">
      <c r="A7335">
        <f t="shared" si="114"/>
        <v>1</v>
      </c>
      <c r="B7335" t="s">
        <v>40636</v>
      </c>
      <c r="C7335" t="s">
        <v>40637</v>
      </c>
      <c r="D7335" t="s">
        <v>40637</v>
      </c>
      <c r="E7335" t="s">
        <v>40638</v>
      </c>
      <c r="F7335" t="s">
        <v>40639</v>
      </c>
      <c r="G7335" t="s">
        <v>40640</v>
      </c>
      <c r="H7335" t="s">
        <v>46</v>
      </c>
      <c r="I7335" t="s">
        <v>15786</v>
      </c>
      <c r="J7335">
        <v>5453</v>
      </c>
      <c r="K7335">
        <v>11</v>
      </c>
      <c r="L7335" t="s">
        <v>100</v>
      </c>
      <c r="M7335" t="s">
        <v>50</v>
      </c>
      <c r="N7335">
        <v>1</v>
      </c>
      <c r="O7335" t="s">
        <v>51</v>
      </c>
      <c r="P7335">
        <v>1499</v>
      </c>
      <c r="Q7335">
        <v>1</v>
      </c>
      <c r="R7335" t="s">
        <v>53</v>
      </c>
      <c r="S7335" t="s">
        <v>53</v>
      </c>
      <c r="T7335" t="s">
        <v>79</v>
      </c>
      <c r="U7335" t="s">
        <v>80</v>
      </c>
      <c r="V7335" t="s">
        <v>56</v>
      </c>
      <c r="W7335">
        <v>24640</v>
      </c>
      <c r="X7335" t="s">
        <v>10649</v>
      </c>
      <c r="Y7335" t="s">
        <v>10650</v>
      </c>
      <c r="Z7335">
        <v>1</v>
      </c>
      <c r="AA7335">
        <v>1</v>
      </c>
      <c r="AB7335" t="s">
        <v>552</v>
      </c>
      <c r="AC7335" t="s">
        <v>167</v>
      </c>
      <c r="AD7335">
        <v>67.460643390000001</v>
      </c>
      <c r="AE7335">
        <v>-4.2937399999999999E-3</v>
      </c>
      <c r="AF7335">
        <v>-2.88675E-3</v>
      </c>
      <c r="AG7335">
        <v>-1.3257399999999999E-3</v>
      </c>
      <c r="AH7335">
        <v>6.4681499999999998E-3</v>
      </c>
      <c r="AI7335">
        <v>1.0340800000000001E-2</v>
      </c>
      <c r="AJ7335">
        <v>-2.2471000000000001E-3</v>
      </c>
      <c r="AK7335">
        <v>5.4696600000000003E-3</v>
      </c>
      <c r="AL7335">
        <v>1</v>
      </c>
      <c r="AM7335">
        <v>1</v>
      </c>
      <c r="AN7335">
        <v>0</v>
      </c>
      <c r="AO7335">
        <v>0</v>
      </c>
      <c r="AP7335">
        <v>0</v>
      </c>
      <c r="AQ7335">
        <v>1</v>
      </c>
      <c r="AR7335">
        <v>1</v>
      </c>
    </row>
    <row r="7336" spans="1:44" x14ac:dyDescent="0.2">
      <c r="A7336">
        <f t="shared" si="114"/>
        <v>1</v>
      </c>
      <c r="B7336" t="s">
        <v>40641</v>
      </c>
      <c r="C7336" t="s">
        <v>40642</v>
      </c>
      <c r="D7336" t="s">
        <v>40642</v>
      </c>
      <c r="E7336" t="s">
        <v>40643</v>
      </c>
      <c r="F7336" t="s">
        <v>40644</v>
      </c>
      <c r="G7336" t="s">
        <v>40645</v>
      </c>
      <c r="H7336" t="s">
        <v>46</v>
      </c>
      <c r="I7336" t="s">
        <v>1452</v>
      </c>
      <c r="J7336">
        <v>7392</v>
      </c>
      <c r="K7336">
        <v>10</v>
      </c>
      <c r="L7336" t="s">
        <v>49</v>
      </c>
      <c r="M7336" t="s">
        <v>50</v>
      </c>
      <c r="N7336">
        <v>1</v>
      </c>
      <c r="O7336" t="s">
        <v>51</v>
      </c>
      <c r="P7336">
        <v>2011</v>
      </c>
      <c r="Q7336">
        <v>1</v>
      </c>
      <c r="R7336" t="s">
        <v>53</v>
      </c>
      <c r="S7336" t="s">
        <v>53</v>
      </c>
      <c r="T7336" t="s">
        <v>79</v>
      </c>
      <c r="U7336" t="s">
        <v>55</v>
      </c>
      <c r="V7336" t="s">
        <v>72</v>
      </c>
      <c r="W7336">
        <v>24650</v>
      </c>
      <c r="X7336" t="s">
        <v>10649</v>
      </c>
      <c r="Y7336" t="s">
        <v>10650</v>
      </c>
      <c r="Z7336">
        <v>1</v>
      </c>
      <c r="AA7336">
        <v>1</v>
      </c>
      <c r="AB7336" t="s">
        <v>834</v>
      </c>
      <c r="AC7336" t="s">
        <v>157</v>
      </c>
      <c r="AD7336">
        <v>67.488021900000007</v>
      </c>
      <c r="AE7336">
        <v>-4.3135400000000003E-3</v>
      </c>
      <c r="AF7336">
        <v>-2.8774299999999998E-3</v>
      </c>
      <c r="AG7336">
        <v>4.63005E-4</v>
      </c>
      <c r="AH7336">
        <v>4.8653500000000001E-3</v>
      </c>
      <c r="AI7336">
        <v>9.2001700000000006E-3</v>
      </c>
      <c r="AJ7336">
        <v>1.80977E-3</v>
      </c>
      <c r="AK7336">
        <v>2.0322500000000002E-3</v>
      </c>
      <c r="AL7336">
        <v>1</v>
      </c>
      <c r="AM7336">
        <v>1</v>
      </c>
      <c r="AN7336">
        <v>0</v>
      </c>
      <c r="AO7336">
        <v>0</v>
      </c>
      <c r="AP7336">
        <v>0</v>
      </c>
      <c r="AQ7336">
        <v>1</v>
      </c>
      <c r="AR7336">
        <v>1</v>
      </c>
    </row>
    <row r="7337" spans="1:44" x14ac:dyDescent="0.2">
      <c r="A7337">
        <f t="shared" si="114"/>
        <v>1</v>
      </c>
      <c r="B7337" t="s">
        <v>40646</v>
      </c>
      <c r="C7337" t="s">
        <v>40647</v>
      </c>
      <c r="D7337" t="s">
        <v>40647</v>
      </c>
      <c r="E7337" t="s">
        <v>40648</v>
      </c>
      <c r="F7337" t="s">
        <v>40649</v>
      </c>
      <c r="G7337" t="s">
        <v>40650</v>
      </c>
      <c r="H7337" t="s">
        <v>46</v>
      </c>
      <c r="I7337" t="s">
        <v>213</v>
      </c>
      <c r="J7337">
        <v>8324</v>
      </c>
      <c r="K7337">
        <v>11</v>
      </c>
      <c r="L7337" t="s">
        <v>100</v>
      </c>
      <c r="M7337" t="s">
        <v>50</v>
      </c>
      <c r="N7337">
        <v>1</v>
      </c>
      <c r="O7337" t="s">
        <v>51</v>
      </c>
      <c r="P7337">
        <v>2308</v>
      </c>
      <c r="Q7337">
        <v>1</v>
      </c>
      <c r="R7337" t="s">
        <v>53</v>
      </c>
      <c r="S7337" t="s">
        <v>53</v>
      </c>
      <c r="T7337" t="s">
        <v>79</v>
      </c>
      <c r="U7337" t="s">
        <v>80</v>
      </c>
      <c r="V7337" t="s">
        <v>72</v>
      </c>
      <c r="W7337">
        <v>24650</v>
      </c>
      <c r="X7337" t="s">
        <v>10649</v>
      </c>
      <c r="Y7337" t="s">
        <v>10650</v>
      </c>
      <c r="Z7337">
        <v>1</v>
      </c>
      <c r="AA7337">
        <v>1</v>
      </c>
      <c r="AB7337" t="s">
        <v>214</v>
      </c>
      <c r="AC7337" t="s">
        <v>157</v>
      </c>
      <c r="AD7337">
        <v>67.488021900000007</v>
      </c>
      <c r="AE7337">
        <v>-4.1481900000000004E-3</v>
      </c>
      <c r="AF7337">
        <v>-2.7774599999999998E-3</v>
      </c>
      <c r="AG7337">
        <v>-9.4195300000000004E-4</v>
      </c>
      <c r="AH7337">
        <v>6.6159399999999998E-3</v>
      </c>
      <c r="AI7337">
        <v>7.4706099999999999E-3</v>
      </c>
      <c r="AJ7337">
        <v>-9.6354800000000005E-4</v>
      </c>
      <c r="AK7337">
        <v>4.4501599999999999E-3</v>
      </c>
      <c r="AL7337">
        <v>1</v>
      </c>
      <c r="AM7337">
        <v>1</v>
      </c>
      <c r="AN7337">
        <v>0</v>
      </c>
      <c r="AO7337">
        <v>0</v>
      </c>
      <c r="AP7337">
        <v>0</v>
      </c>
      <c r="AQ7337">
        <v>1</v>
      </c>
      <c r="AR7337">
        <v>1</v>
      </c>
    </row>
    <row r="7338" spans="1:44" x14ac:dyDescent="0.2">
      <c r="A7338">
        <f t="shared" si="114"/>
        <v>1</v>
      </c>
      <c r="B7338" t="s">
        <v>40651</v>
      </c>
      <c r="C7338" t="s">
        <v>40652</v>
      </c>
      <c r="D7338" t="s">
        <v>40652</v>
      </c>
      <c r="E7338" t="s">
        <v>40653</v>
      </c>
      <c r="F7338" t="s">
        <v>40654</v>
      </c>
      <c r="G7338" t="s">
        <v>40655</v>
      </c>
      <c r="H7338" t="s">
        <v>46</v>
      </c>
      <c r="I7338" t="s">
        <v>3682</v>
      </c>
      <c r="J7338" t="s">
        <v>40656</v>
      </c>
      <c r="K7338">
        <v>10</v>
      </c>
      <c r="L7338" t="s">
        <v>49</v>
      </c>
      <c r="M7338" t="s">
        <v>50</v>
      </c>
      <c r="N7338">
        <v>1</v>
      </c>
      <c r="O7338" t="s">
        <v>51</v>
      </c>
      <c r="P7338" t="s">
        <v>686</v>
      </c>
      <c r="Q7338">
        <v>1</v>
      </c>
      <c r="R7338" t="s">
        <v>53</v>
      </c>
      <c r="S7338" t="s">
        <v>53</v>
      </c>
      <c r="T7338" t="s">
        <v>79</v>
      </c>
      <c r="U7338" t="s">
        <v>80</v>
      </c>
      <c r="V7338" t="s">
        <v>72</v>
      </c>
      <c r="W7338">
        <v>24652</v>
      </c>
      <c r="X7338" t="s">
        <v>10649</v>
      </c>
      <c r="Y7338" t="s">
        <v>10660</v>
      </c>
      <c r="Z7338">
        <v>1</v>
      </c>
      <c r="AA7338">
        <v>1</v>
      </c>
      <c r="AB7338" t="s">
        <v>2257</v>
      </c>
      <c r="AC7338" t="s">
        <v>157</v>
      </c>
      <c r="AD7338">
        <v>67.493497599999998</v>
      </c>
      <c r="AE7338">
        <v>-3.5561600000000001E-3</v>
      </c>
      <c r="AF7338">
        <v>-3.0426799999999999E-3</v>
      </c>
      <c r="AG7338">
        <v>4.7032899999999997E-3</v>
      </c>
      <c r="AH7338">
        <v>-1.4128999999999999E-2</v>
      </c>
      <c r="AI7338">
        <v>2.1756000000000002E-3</v>
      </c>
      <c r="AJ7338">
        <v>2.5285800000000001E-4</v>
      </c>
      <c r="AK7338" s="1">
        <v>-4.3900000000000003E-5</v>
      </c>
      <c r="AL7338">
        <v>1</v>
      </c>
      <c r="AM7338">
        <v>1</v>
      </c>
      <c r="AN7338">
        <v>0</v>
      </c>
      <c r="AO7338">
        <v>0</v>
      </c>
      <c r="AP7338">
        <v>0</v>
      </c>
      <c r="AQ7338">
        <v>1</v>
      </c>
      <c r="AR7338">
        <v>1</v>
      </c>
    </row>
    <row r="7339" spans="1:44" x14ac:dyDescent="0.2">
      <c r="A7339">
        <f t="shared" si="114"/>
        <v>1</v>
      </c>
      <c r="B7339" t="s">
        <v>40657</v>
      </c>
      <c r="C7339" t="s">
        <v>40658</v>
      </c>
      <c r="D7339" t="s">
        <v>40658</v>
      </c>
      <c r="E7339" t="s">
        <v>40659</v>
      </c>
      <c r="F7339" t="s">
        <v>40660</v>
      </c>
      <c r="G7339" t="s">
        <v>40661</v>
      </c>
      <c r="H7339" t="s">
        <v>46</v>
      </c>
      <c r="I7339" t="s">
        <v>6983</v>
      </c>
      <c r="J7339" t="s">
        <v>40662</v>
      </c>
      <c r="K7339">
        <v>10</v>
      </c>
      <c r="L7339" t="s">
        <v>49</v>
      </c>
      <c r="M7339" t="s">
        <v>50</v>
      </c>
      <c r="N7339">
        <v>1</v>
      </c>
      <c r="O7339" t="s">
        <v>51</v>
      </c>
      <c r="P7339" t="s">
        <v>3298</v>
      </c>
      <c r="Q7339">
        <v>1</v>
      </c>
      <c r="R7339" t="s">
        <v>53</v>
      </c>
      <c r="S7339" t="s">
        <v>53</v>
      </c>
      <c r="T7339" t="s">
        <v>79</v>
      </c>
      <c r="U7339" t="s">
        <v>55</v>
      </c>
      <c r="V7339" t="s">
        <v>72</v>
      </c>
      <c r="W7339">
        <v>24652</v>
      </c>
      <c r="X7339" t="s">
        <v>10649</v>
      </c>
      <c r="Y7339" t="s">
        <v>10650</v>
      </c>
      <c r="Z7339">
        <v>1</v>
      </c>
      <c r="AA7339">
        <v>1</v>
      </c>
      <c r="AB7339" t="s">
        <v>382</v>
      </c>
      <c r="AC7339" t="s">
        <v>157</v>
      </c>
      <c r="AD7339">
        <v>67.493497599999998</v>
      </c>
      <c r="AE7339">
        <v>-4.4722900000000003E-3</v>
      </c>
      <c r="AF7339">
        <v>-2.93371E-3</v>
      </c>
      <c r="AG7339">
        <v>1.2627700000000001E-3</v>
      </c>
      <c r="AH7339">
        <v>8.5887800000000007E-3</v>
      </c>
      <c r="AI7339">
        <v>1.9595099999999998E-3</v>
      </c>
      <c r="AJ7339">
        <v>2.3851599999999999E-3</v>
      </c>
      <c r="AK7339">
        <v>1.51312E-3</v>
      </c>
      <c r="AL7339">
        <v>1</v>
      </c>
      <c r="AM7339">
        <v>1</v>
      </c>
      <c r="AN7339">
        <v>0</v>
      </c>
      <c r="AO7339">
        <v>0</v>
      </c>
      <c r="AP7339">
        <v>0</v>
      </c>
      <c r="AQ7339">
        <v>1</v>
      </c>
      <c r="AR7339">
        <v>1</v>
      </c>
    </row>
    <row r="7340" spans="1:44" x14ac:dyDescent="0.2">
      <c r="A7340">
        <f t="shared" si="114"/>
        <v>1</v>
      </c>
      <c r="B7340" t="s">
        <v>40663</v>
      </c>
      <c r="C7340" t="s">
        <v>40664</v>
      </c>
      <c r="D7340" t="s">
        <v>40664</v>
      </c>
      <c r="E7340" t="s">
        <v>40665</v>
      </c>
      <c r="F7340" t="s">
        <v>40666</v>
      </c>
      <c r="G7340" t="s">
        <v>40667</v>
      </c>
      <c r="H7340" t="s">
        <v>46</v>
      </c>
      <c r="I7340" t="s">
        <v>24233</v>
      </c>
      <c r="J7340" t="s">
        <v>40668</v>
      </c>
      <c r="K7340">
        <v>10</v>
      </c>
      <c r="L7340" t="s">
        <v>49</v>
      </c>
      <c r="M7340" t="s">
        <v>154</v>
      </c>
      <c r="N7340">
        <v>1</v>
      </c>
      <c r="O7340" t="s">
        <v>51</v>
      </c>
      <c r="P7340" t="s">
        <v>17454</v>
      </c>
      <c r="Q7340">
        <v>1</v>
      </c>
      <c r="R7340" t="s">
        <v>53</v>
      </c>
      <c r="S7340" t="s">
        <v>53</v>
      </c>
      <c r="T7340" t="s">
        <v>79</v>
      </c>
      <c r="U7340" t="s">
        <v>55</v>
      </c>
      <c r="V7340" t="s">
        <v>56</v>
      </c>
      <c r="W7340">
        <v>24652</v>
      </c>
      <c r="X7340" t="s">
        <v>10649</v>
      </c>
      <c r="Y7340" t="s">
        <v>10650</v>
      </c>
      <c r="Z7340">
        <v>1</v>
      </c>
      <c r="AA7340">
        <v>1</v>
      </c>
      <c r="AB7340" t="s">
        <v>6331</v>
      </c>
      <c r="AC7340" t="s">
        <v>167</v>
      </c>
      <c r="AD7340">
        <v>67.493497599999998</v>
      </c>
      <c r="AE7340">
        <v>-4.0328999999999999E-3</v>
      </c>
      <c r="AF7340">
        <v>-3.2641100000000002E-3</v>
      </c>
      <c r="AG7340">
        <v>6.7205499999999996E-4</v>
      </c>
      <c r="AH7340">
        <v>3.49482E-3</v>
      </c>
      <c r="AI7340">
        <v>8.3408600000000003E-3</v>
      </c>
      <c r="AJ7340">
        <v>1.6688300000000001E-3</v>
      </c>
      <c r="AK7340">
        <v>-7.3894499999999997E-4</v>
      </c>
      <c r="AL7340">
        <v>1</v>
      </c>
      <c r="AM7340">
        <v>1</v>
      </c>
      <c r="AN7340">
        <v>0</v>
      </c>
      <c r="AO7340">
        <v>0</v>
      </c>
      <c r="AP7340">
        <v>0</v>
      </c>
      <c r="AQ7340">
        <v>1</v>
      </c>
      <c r="AR7340">
        <v>1</v>
      </c>
    </row>
    <row r="7341" spans="1:44" x14ac:dyDescent="0.2">
      <c r="A7341">
        <f t="shared" si="114"/>
        <v>1</v>
      </c>
      <c r="B7341" t="s">
        <v>40669</v>
      </c>
      <c r="C7341" t="s">
        <v>40670</v>
      </c>
      <c r="D7341" t="s">
        <v>40670</v>
      </c>
      <c r="E7341" t="s">
        <v>40671</v>
      </c>
      <c r="F7341" t="s">
        <v>40672</v>
      </c>
      <c r="G7341" t="s">
        <v>40673</v>
      </c>
      <c r="H7341" t="s">
        <v>46</v>
      </c>
      <c r="I7341" t="s">
        <v>9823</v>
      </c>
      <c r="J7341">
        <v>3522</v>
      </c>
      <c r="K7341">
        <v>10</v>
      </c>
      <c r="L7341" t="s">
        <v>49</v>
      </c>
      <c r="M7341" t="s">
        <v>50</v>
      </c>
      <c r="N7341">
        <v>1</v>
      </c>
      <c r="O7341" t="s">
        <v>51</v>
      </c>
      <c r="P7341">
        <v>819</v>
      </c>
      <c r="Q7341">
        <v>1</v>
      </c>
      <c r="R7341" t="s">
        <v>53</v>
      </c>
      <c r="S7341" t="s">
        <v>53</v>
      </c>
      <c r="T7341" t="s">
        <v>80</v>
      </c>
      <c r="U7341" t="s">
        <v>80</v>
      </c>
      <c r="V7341" t="s">
        <v>56</v>
      </c>
      <c r="W7341">
        <v>24653</v>
      </c>
      <c r="X7341" t="s">
        <v>10649</v>
      </c>
      <c r="Y7341" t="s">
        <v>10650</v>
      </c>
      <c r="Z7341">
        <v>1</v>
      </c>
      <c r="AA7341">
        <v>1</v>
      </c>
      <c r="AB7341" t="s">
        <v>323</v>
      </c>
      <c r="AC7341" t="s">
        <v>167</v>
      </c>
      <c r="AD7341">
        <v>67.496235459999994</v>
      </c>
      <c r="AE7341">
        <v>-4.4144199999999996E-3</v>
      </c>
      <c r="AF7341">
        <v>-2.48934E-3</v>
      </c>
      <c r="AG7341">
        <v>8.8487199999999998E-4</v>
      </c>
      <c r="AH7341">
        <v>6.3686300000000001E-3</v>
      </c>
      <c r="AI7341">
        <v>-6.2198699999999997E-3</v>
      </c>
      <c r="AJ7341">
        <v>-2.0000399999999998E-3</v>
      </c>
      <c r="AK7341">
        <v>3.99093E-4</v>
      </c>
      <c r="AL7341">
        <v>1</v>
      </c>
      <c r="AM7341">
        <v>1</v>
      </c>
      <c r="AN7341">
        <v>0</v>
      </c>
      <c r="AO7341">
        <v>0</v>
      </c>
      <c r="AP7341">
        <v>0</v>
      </c>
      <c r="AQ7341">
        <v>1</v>
      </c>
      <c r="AR7341">
        <v>1</v>
      </c>
    </row>
    <row r="7342" spans="1:44" x14ac:dyDescent="0.2">
      <c r="A7342">
        <f t="shared" si="114"/>
        <v>1</v>
      </c>
      <c r="B7342" t="s">
        <v>40674</v>
      </c>
      <c r="C7342" t="s">
        <v>40675</v>
      </c>
      <c r="D7342" t="s">
        <v>40675</v>
      </c>
      <c r="E7342" t="s">
        <v>40676</v>
      </c>
      <c r="F7342" t="s">
        <v>40677</v>
      </c>
      <c r="G7342" t="s">
        <v>40678</v>
      </c>
      <c r="H7342" t="s">
        <v>46</v>
      </c>
      <c r="I7342" t="s">
        <v>9823</v>
      </c>
      <c r="J7342">
        <v>3837</v>
      </c>
      <c r="K7342">
        <v>10</v>
      </c>
      <c r="L7342" t="s">
        <v>49</v>
      </c>
      <c r="M7342" t="s">
        <v>50</v>
      </c>
      <c r="N7342">
        <v>1</v>
      </c>
      <c r="O7342" t="s">
        <v>51</v>
      </c>
      <c r="P7342">
        <v>903</v>
      </c>
      <c r="Q7342">
        <v>1</v>
      </c>
      <c r="R7342" t="s">
        <v>53</v>
      </c>
      <c r="S7342" t="s">
        <v>53</v>
      </c>
      <c r="T7342" t="s">
        <v>80</v>
      </c>
      <c r="U7342" t="s">
        <v>80</v>
      </c>
      <c r="V7342" t="s">
        <v>56</v>
      </c>
      <c r="W7342">
        <v>24655</v>
      </c>
      <c r="X7342" t="s">
        <v>10649</v>
      </c>
      <c r="Y7342" t="s">
        <v>10650</v>
      </c>
      <c r="Z7342">
        <v>1</v>
      </c>
      <c r="AA7342">
        <v>1</v>
      </c>
      <c r="AB7342" t="s">
        <v>323</v>
      </c>
      <c r="AC7342" t="s">
        <v>167</v>
      </c>
      <c r="AD7342">
        <v>67.501711159999999</v>
      </c>
      <c r="AE7342">
        <v>-4.1836499999999997E-3</v>
      </c>
      <c r="AF7342">
        <v>-2.5751900000000002E-3</v>
      </c>
      <c r="AG7342">
        <v>-9.0269700000000005E-4</v>
      </c>
      <c r="AH7342">
        <v>6.3112999999999997E-3</v>
      </c>
      <c r="AI7342">
        <v>4.2391100000000001E-4</v>
      </c>
      <c r="AJ7342" s="1">
        <v>-7.5300000000000001E-5</v>
      </c>
      <c r="AK7342">
        <v>1.52462E-3</v>
      </c>
      <c r="AL7342">
        <v>1</v>
      </c>
      <c r="AM7342">
        <v>1</v>
      </c>
      <c r="AN7342">
        <v>0</v>
      </c>
      <c r="AO7342">
        <v>0</v>
      </c>
      <c r="AP7342">
        <v>0</v>
      </c>
      <c r="AQ7342">
        <v>1</v>
      </c>
      <c r="AR7342">
        <v>1</v>
      </c>
    </row>
    <row r="7343" spans="1:44" x14ac:dyDescent="0.2">
      <c r="A7343">
        <f t="shared" si="114"/>
        <v>1</v>
      </c>
      <c r="B7343" t="s">
        <v>40679</v>
      </c>
      <c r="C7343" t="s">
        <v>40680</v>
      </c>
      <c r="D7343" t="s">
        <v>40680</v>
      </c>
      <c r="E7343" t="s">
        <v>40681</v>
      </c>
      <c r="F7343" t="s">
        <v>40682</v>
      </c>
      <c r="G7343" t="s">
        <v>40683</v>
      </c>
      <c r="H7343" t="s">
        <v>46</v>
      </c>
      <c r="I7343" t="s">
        <v>9823</v>
      </c>
      <c r="J7343">
        <v>3680</v>
      </c>
      <c r="K7343">
        <v>10</v>
      </c>
      <c r="L7343" t="s">
        <v>49</v>
      </c>
      <c r="M7343" t="s">
        <v>50</v>
      </c>
      <c r="N7343">
        <v>1</v>
      </c>
      <c r="O7343" t="s">
        <v>51</v>
      </c>
      <c r="P7343">
        <v>903</v>
      </c>
      <c r="Q7343">
        <v>1</v>
      </c>
      <c r="R7343" t="s">
        <v>53</v>
      </c>
      <c r="S7343" t="s">
        <v>53</v>
      </c>
      <c r="T7343" t="s">
        <v>80</v>
      </c>
      <c r="U7343" t="s">
        <v>80</v>
      </c>
      <c r="V7343" t="s">
        <v>72</v>
      </c>
      <c r="W7343">
        <v>24655</v>
      </c>
      <c r="X7343" t="s">
        <v>10649</v>
      </c>
      <c r="Y7343" t="s">
        <v>10650</v>
      </c>
      <c r="Z7343">
        <v>1</v>
      </c>
      <c r="AA7343">
        <v>1</v>
      </c>
      <c r="AB7343" t="s">
        <v>323</v>
      </c>
      <c r="AC7343" t="s">
        <v>157</v>
      </c>
      <c r="AD7343">
        <v>67.501711159999999</v>
      </c>
      <c r="AE7343">
        <v>-4.1646900000000004E-3</v>
      </c>
      <c r="AF7343">
        <v>-2.6075999999999998E-3</v>
      </c>
      <c r="AG7343">
        <v>4.5728799999999998E-4</v>
      </c>
      <c r="AH7343">
        <v>6.6669299999999997E-3</v>
      </c>
      <c r="AI7343">
        <v>-1.34012E-3</v>
      </c>
      <c r="AJ7343">
        <v>-2.9990799999999999E-4</v>
      </c>
      <c r="AK7343" s="1">
        <v>-5.3100000000000003E-5</v>
      </c>
      <c r="AL7343">
        <v>1</v>
      </c>
      <c r="AM7343">
        <v>1</v>
      </c>
      <c r="AN7343">
        <v>0</v>
      </c>
      <c r="AO7343">
        <v>0</v>
      </c>
      <c r="AP7343">
        <v>0</v>
      </c>
      <c r="AQ7343">
        <v>1</v>
      </c>
      <c r="AR7343">
        <v>1</v>
      </c>
    </row>
    <row r="7344" spans="1:44" x14ac:dyDescent="0.2">
      <c r="A7344">
        <f t="shared" si="114"/>
        <v>1</v>
      </c>
      <c r="B7344" t="s">
        <v>40684</v>
      </c>
      <c r="C7344" t="s">
        <v>40685</v>
      </c>
      <c r="D7344" t="s">
        <v>40685</v>
      </c>
      <c r="E7344" t="s">
        <v>40686</v>
      </c>
      <c r="F7344" t="s">
        <v>40687</v>
      </c>
      <c r="G7344" t="s">
        <v>40688</v>
      </c>
      <c r="H7344" t="s">
        <v>46</v>
      </c>
      <c r="I7344" t="s">
        <v>6619</v>
      </c>
      <c r="J7344" t="s">
        <v>40689</v>
      </c>
      <c r="K7344">
        <v>10</v>
      </c>
      <c r="L7344" t="s">
        <v>49</v>
      </c>
      <c r="M7344" t="s">
        <v>50</v>
      </c>
      <c r="N7344">
        <v>1</v>
      </c>
      <c r="O7344" t="s">
        <v>51</v>
      </c>
      <c r="P7344" t="s">
        <v>551</v>
      </c>
      <c r="Q7344">
        <v>1</v>
      </c>
      <c r="R7344" t="s">
        <v>53</v>
      </c>
      <c r="S7344" t="s">
        <v>53</v>
      </c>
      <c r="T7344" t="s">
        <v>79</v>
      </c>
      <c r="U7344" t="s">
        <v>55</v>
      </c>
      <c r="V7344" t="s">
        <v>56</v>
      </c>
      <c r="W7344">
        <v>24655</v>
      </c>
      <c r="X7344" t="s">
        <v>10649</v>
      </c>
      <c r="Y7344" t="s">
        <v>10650</v>
      </c>
      <c r="Z7344">
        <v>1</v>
      </c>
      <c r="AA7344">
        <v>1</v>
      </c>
      <c r="AB7344" t="s">
        <v>193</v>
      </c>
      <c r="AC7344" t="s">
        <v>167</v>
      </c>
      <c r="AD7344">
        <v>67.501711159999999</v>
      </c>
      <c r="AE7344">
        <v>-3.1984299999999999E-3</v>
      </c>
      <c r="AF7344">
        <v>8.6759000000000001E-4</v>
      </c>
      <c r="AG7344">
        <v>-1.56274E-2</v>
      </c>
      <c r="AH7344">
        <v>2.3682E-3</v>
      </c>
      <c r="AI7344">
        <v>5.44517E-3</v>
      </c>
      <c r="AJ7344" s="1">
        <v>3.4199999999999998E-5</v>
      </c>
      <c r="AK7344">
        <v>-1.8683199999999999E-3</v>
      </c>
      <c r="AL7344">
        <v>1</v>
      </c>
      <c r="AM7344">
        <v>1</v>
      </c>
      <c r="AN7344">
        <v>0</v>
      </c>
      <c r="AO7344">
        <v>0</v>
      </c>
      <c r="AP7344">
        <v>0</v>
      </c>
      <c r="AQ7344">
        <v>1</v>
      </c>
      <c r="AR7344">
        <v>1</v>
      </c>
    </row>
    <row r="7345" spans="1:44" x14ac:dyDescent="0.2">
      <c r="A7345">
        <f t="shared" si="114"/>
        <v>1</v>
      </c>
      <c r="B7345" t="s">
        <v>40690</v>
      </c>
      <c r="C7345" t="s">
        <v>40691</v>
      </c>
      <c r="D7345" t="s">
        <v>40691</v>
      </c>
      <c r="E7345" t="s">
        <v>40692</v>
      </c>
      <c r="F7345" t="s">
        <v>40693</v>
      </c>
      <c r="G7345" t="s">
        <v>40694</v>
      </c>
      <c r="H7345" t="s">
        <v>46</v>
      </c>
      <c r="I7345">
        <v>32</v>
      </c>
      <c r="J7345">
        <v>2638</v>
      </c>
      <c r="K7345">
        <v>10</v>
      </c>
      <c r="L7345" t="s">
        <v>49</v>
      </c>
      <c r="M7345" t="s">
        <v>50</v>
      </c>
      <c r="N7345">
        <v>1</v>
      </c>
      <c r="O7345" t="s">
        <v>51</v>
      </c>
      <c r="P7345">
        <v>911</v>
      </c>
      <c r="Q7345">
        <v>1</v>
      </c>
      <c r="R7345" t="s">
        <v>53</v>
      </c>
      <c r="S7345" t="s">
        <v>53</v>
      </c>
      <c r="T7345" t="s">
        <v>79</v>
      </c>
      <c r="U7345" t="s">
        <v>55</v>
      </c>
      <c r="V7345" t="s">
        <v>56</v>
      </c>
      <c r="W7345">
        <v>24658</v>
      </c>
      <c r="X7345" t="s">
        <v>10649</v>
      </c>
      <c r="Y7345" t="s">
        <v>10650</v>
      </c>
      <c r="Z7345">
        <v>1</v>
      </c>
      <c r="AA7345">
        <v>1</v>
      </c>
      <c r="AB7345" t="s">
        <v>175</v>
      </c>
      <c r="AC7345" t="s">
        <v>167</v>
      </c>
      <c r="AD7345">
        <v>67.509924710000007</v>
      </c>
      <c r="AE7345">
        <v>-4.29562E-3</v>
      </c>
      <c r="AF7345">
        <v>-3.1500299999999998E-3</v>
      </c>
      <c r="AG7345">
        <v>3.9324599999999998E-4</v>
      </c>
      <c r="AH7345">
        <v>6.2607899999999996E-3</v>
      </c>
      <c r="AI7345">
        <v>1.09307E-2</v>
      </c>
      <c r="AJ7345">
        <v>-2.21616E-4</v>
      </c>
      <c r="AK7345">
        <v>1.1928100000000001E-3</v>
      </c>
      <c r="AL7345">
        <v>1</v>
      </c>
      <c r="AM7345">
        <v>1</v>
      </c>
      <c r="AN7345">
        <v>0</v>
      </c>
      <c r="AO7345">
        <v>0</v>
      </c>
      <c r="AP7345">
        <v>0</v>
      </c>
      <c r="AQ7345">
        <v>1</v>
      </c>
      <c r="AR7345">
        <v>1</v>
      </c>
    </row>
    <row r="7346" spans="1:44" x14ac:dyDescent="0.2">
      <c r="A7346">
        <f t="shared" si="114"/>
        <v>1</v>
      </c>
      <c r="B7346" t="s">
        <v>40695</v>
      </c>
      <c r="C7346" t="s">
        <v>40696</v>
      </c>
      <c r="D7346" t="s">
        <v>40696</v>
      </c>
      <c r="E7346" t="s">
        <v>40697</v>
      </c>
      <c r="F7346" t="s">
        <v>40698</v>
      </c>
      <c r="G7346" t="s">
        <v>40699</v>
      </c>
      <c r="H7346" t="s">
        <v>46</v>
      </c>
      <c r="I7346" t="s">
        <v>1905</v>
      </c>
      <c r="J7346" t="s">
        <v>40700</v>
      </c>
      <c r="K7346">
        <v>10</v>
      </c>
      <c r="L7346" t="s">
        <v>49</v>
      </c>
      <c r="M7346" t="s">
        <v>50</v>
      </c>
      <c r="N7346">
        <v>1</v>
      </c>
      <c r="O7346" t="s">
        <v>51</v>
      </c>
      <c r="P7346" t="s">
        <v>694</v>
      </c>
      <c r="Q7346">
        <v>1</v>
      </c>
      <c r="R7346" t="s">
        <v>53</v>
      </c>
      <c r="S7346" t="s">
        <v>53</v>
      </c>
      <c r="T7346" t="s">
        <v>79</v>
      </c>
      <c r="U7346" t="s">
        <v>55</v>
      </c>
      <c r="V7346" t="s">
        <v>72</v>
      </c>
      <c r="W7346">
        <v>24659</v>
      </c>
      <c r="X7346" t="s">
        <v>10649</v>
      </c>
      <c r="Y7346" t="s">
        <v>10650</v>
      </c>
      <c r="Z7346">
        <v>1</v>
      </c>
      <c r="AA7346">
        <v>1</v>
      </c>
      <c r="AB7346" t="s">
        <v>382</v>
      </c>
      <c r="AC7346" t="s">
        <v>157</v>
      </c>
      <c r="AD7346">
        <v>67.512662559999995</v>
      </c>
      <c r="AE7346">
        <v>-3.5535800000000002E-3</v>
      </c>
      <c r="AF7346">
        <v>-2.9012399999999998E-3</v>
      </c>
      <c r="AG7346">
        <v>1.12743E-3</v>
      </c>
      <c r="AH7346">
        <v>-6.98498E-3</v>
      </c>
      <c r="AI7346">
        <v>-4.1297499999999997E-3</v>
      </c>
      <c r="AJ7346">
        <v>-8.5887799999999999E-4</v>
      </c>
      <c r="AK7346">
        <v>3.8529999999999999E-4</v>
      </c>
      <c r="AL7346">
        <v>1</v>
      </c>
      <c r="AM7346">
        <v>1</v>
      </c>
      <c r="AN7346">
        <v>0</v>
      </c>
      <c r="AO7346">
        <v>0</v>
      </c>
      <c r="AP7346">
        <v>0</v>
      </c>
      <c r="AQ7346">
        <v>1</v>
      </c>
      <c r="AR7346">
        <v>1</v>
      </c>
    </row>
    <row r="7347" spans="1:44" x14ac:dyDescent="0.2">
      <c r="A7347">
        <f t="shared" si="114"/>
        <v>1</v>
      </c>
      <c r="B7347" t="s">
        <v>40701</v>
      </c>
      <c r="C7347" t="s">
        <v>40702</v>
      </c>
      <c r="D7347" t="s">
        <v>40702</v>
      </c>
      <c r="E7347" t="s">
        <v>40703</v>
      </c>
      <c r="F7347" t="s">
        <v>40704</v>
      </c>
      <c r="G7347" t="s">
        <v>40705</v>
      </c>
      <c r="H7347" t="s">
        <v>46</v>
      </c>
      <c r="I7347" t="s">
        <v>3134</v>
      </c>
      <c r="J7347" t="s">
        <v>40706</v>
      </c>
      <c r="K7347">
        <v>10</v>
      </c>
      <c r="L7347" t="s">
        <v>49</v>
      </c>
      <c r="M7347" t="s">
        <v>50</v>
      </c>
      <c r="N7347">
        <v>1</v>
      </c>
      <c r="O7347" t="s">
        <v>51</v>
      </c>
      <c r="P7347" t="s">
        <v>6272</v>
      </c>
      <c r="Q7347">
        <v>1</v>
      </c>
      <c r="R7347" t="s">
        <v>53</v>
      </c>
      <c r="S7347" t="s">
        <v>53</v>
      </c>
      <c r="T7347" t="s">
        <v>79</v>
      </c>
      <c r="U7347" t="s">
        <v>55</v>
      </c>
      <c r="V7347" t="s">
        <v>56</v>
      </c>
      <c r="W7347">
        <v>24660</v>
      </c>
      <c r="X7347" t="s">
        <v>10649</v>
      </c>
      <c r="Y7347" t="s">
        <v>10650</v>
      </c>
      <c r="Z7347">
        <v>1</v>
      </c>
      <c r="AA7347">
        <v>1</v>
      </c>
      <c r="AB7347" t="s">
        <v>447</v>
      </c>
      <c r="AC7347" t="s">
        <v>167</v>
      </c>
      <c r="AD7347">
        <v>67.515400409999998</v>
      </c>
      <c r="AE7347">
        <v>-4.09495E-3</v>
      </c>
      <c r="AF7347">
        <v>-2.7605799999999999E-3</v>
      </c>
      <c r="AG7347">
        <v>1.22616E-3</v>
      </c>
      <c r="AH7347">
        <v>6.1708300000000004E-3</v>
      </c>
      <c r="AI7347">
        <v>8.3631399999999998E-3</v>
      </c>
      <c r="AJ7347">
        <v>1.3973799999999999E-3</v>
      </c>
      <c r="AK7347">
        <v>2.66263E-3</v>
      </c>
      <c r="AL7347">
        <v>1</v>
      </c>
      <c r="AM7347">
        <v>1</v>
      </c>
      <c r="AN7347">
        <v>0</v>
      </c>
      <c r="AO7347">
        <v>0</v>
      </c>
      <c r="AP7347">
        <v>0</v>
      </c>
      <c r="AQ7347">
        <v>1</v>
      </c>
      <c r="AR7347">
        <v>1</v>
      </c>
    </row>
    <row r="7348" spans="1:44" x14ac:dyDescent="0.2">
      <c r="A7348">
        <f t="shared" si="114"/>
        <v>1</v>
      </c>
      <c r="B7348" t="s">
        <v>40707</v>
      </c>
      <c r="C7348" t="s">
        <v>40708</v>
      </c>
      <c r="D7348" t="s">
        <v>40708</v>
      </c>
      <c r="E7348" t="s">
        <v>40709</v>
      </c>
      <c r="F7348" t="s">
        <v>40710</v>
      </c>
      <c r="G7348" t="s">
        <v>40711</v>
      </c>
      <c r="H7348" t="s">
        <v>46</v>
      </c>
      <c r="I7348" t="s">
        <v>14704</v>
      </c>
      <c r="J7348" t="s">
        <v>40712</v>
      </c>
      <c r="K7348">
        <v>10</v>
      </c>
      <c r="L7348" t="s">
        <v>49</v>
      </c>
      <c r="M7348" t="s">
        <v>50</v>
      </c>
      <c r="N7348">
        <v>1</v>
      </c>
      <c r="O7348" t="s">
        <v>51</v>
      </c>
      <c r="P7348" t="s">
        <v>6813</v>
      </c>
      <c r="Q7348">
        <v>1</v>
      </c>
      <c r="R7348" t="s">
        <v>53</v>
      </c>
      <c r="S7348" t="s">
        <v>53</v>
      </c>
      <c r="T7348" t="s">
        <v>79</v>
      </c>
      <c r="U7348" t="s">
        <v>55</v>
      </c>
      <c r="V7348" t="s">
        <v>72</v>
      </c>
      <c r="W7348">
        <v>24663</v>
      </c>
      <c r="X7348" t="s">
        <v>10649</v>
      </c>
      <c r="Y7348" t="s">
        <v>10650</v>
      </c>
      <c r="Z7348">
        <v>1</v>
      </c>
      <c r="AA7348">
        <v>1</v>
      </c>
      <c r="AB7348" t="s">
        <v>223</v>
      </c>
      <c r="AC7348" t="s">
        <v>157</v>
      </c>
      <c r="AD7348">
        <v>67.523613960000006</v>
      </c>
      <c r="AE7348">
        <v>-4.3080000000000002E-3</v>
      </c>
      <c r="AF7348">
        <v>-2.8337499999999999E-3</v>
      </c>
      <c r="AG7348">
        <v>-7.0742799999999996E-4</v>
      </c>
      <c r="AH7348">
        <v>4.8280199999999997E-3</v>
      </c>
      <c r="AI7348">
        <v>6.3633099999999996E-3</v>
      </c>
      <c r="AJ7348">
        <v>-2.6917999999999998E-3</v>
      </c>
      <c r="AK7348">
        <v>4.7985600000000003E-3</v>
      </c>
      <c r="AL7348">
        <v>1</v>
      </c>
      <c r="AM7348">
        <v>1</v>
      </c>
      <c r="AN7348">
        <v>0</v>
      </c>
      <c r="AO7348">
        <v>0</v>
      </c>
      <c r="AP7348">
        <v>0</v>
      </c>
      <c r="AQ7348">
        <v>1</v>
      </c>
      <c r="AR7348">
        <v>1</v>
      </c>
    </row>
    <row r="7349" spans="1:44" x14ac:dyDescent="0.2">
      <c r="A7349">
        <f t="shared" si="114"/>
        <v>1</v>
      </c>
      <c r="B7349" t="s">
        <v>40713</v>
      </c>
      <c r="C7349" t="s">
        <v>40714</v>
      </c>
      <c r="D7349" t="s">
        <v>40714</v>
      </c>
      <c r="E7349" t="s">
        <v>40715</v>
      </c>
      <c r="F7349" t="s">
        <v>40716</v>
      </c>
      <c r="G7349" t="s">
        <v>40717</v>
      </c>
      <c r="H7349" t="s">
        <v>46</v>
      </c>
      <c r="I7349" t="s">
        <v>1757</v>
      </c>
      <c r="J7349" t="s">
        <v>40718</v>
      </c>
      <c r="K7349">
        <v>10</v>
      </c>
      <c r="L7349" t="s">
        <v>49</v>
      </c>
      <c r="M7349" t="s">
        <v>50</v>
      </c>
      <c r="N7349">
        <v>1</v>
      </c>
      <c r="O7349" t="s">
        <v>51</v>
      </c>
      <c r="P7349" t="s">
        <v>1759</v>
      </c>
      <c r="Q7349">
        <v>1</v>
      </c>
      <c r="R7349" t="s">
        <v>53</v>
      </c>
      <c r="S7349" t="s">
        <v>53</v>
      </c>
      <c r="T7349" t="s">
        <v>79</v>
      </c>
      <c r="U7349" t="s">
        <v>55</v>
      </c>
      <c r="V7349" t="s">
        <v>72</v>
      </c>
      <c r="W7349">
        <v>24667</v>
      </c>
      <c r="X7349" t="s">
        <v>10649</v>
      </c>
      <c r="Y7349" t="s">
        <v>10650</v>
      </c>
      <c r="Z7349">
        <v>1</v>
      </c>
      <c r="AA7349">
        <v>1</v>
      </c>
      <c r="AB7349" t="s">
        <v>382</v>
      </c>
      <c r="AC7349" t="s">
        <v>157</v>
      </c>
      <c r="AD7349">
        <v>67.534565369999996</v>
      </c>
      <c r="AE7349">
        <v>-4.3835599999999999E-3</v>
      </c>
      <c r="AF7349">
        <v>-2.6067299999999998E-3</v>
      </c>
      <c r="AG7349">
        <v>-1.04894E-4</v>
      </c>
      <c r="AH7349">
        <v>4.1609999999999998E-3</v>
      </c>
      <c r="AI7349">
        <v>2.2561200000000001E-4</v>
      </c>
      <c r="AJ7349">
        <v>-2.0980299999999999E-3</v>
      </c>
      <c r="AK7349">
        <v>6.3767900000000005E-4</v>
      </c>
      <c r="AL7349">
        <v>1</v>
      </c>
      <c r="AM7349">
        <v>1</v>
      </c>
      <c r="AN7349">
        <v>0</v>
      </c>
      <c r="AO7349">
        <v>0</v>
      </c>
      <c r="AP7349">
        <v>0</v>
      </c>
      <c r="AQ7349">
        <v>1</v>
      </c>
      <c r="AR7349">
        <v>1</v>
      </c>
    </row>
    <row r="7350" spans="1:44" x14ac:dyDescent="0.2">
      <c r="A7350">
        <f t="shared" si="114"/>
        <v>1</v>
      </c>
      <c r="B7350" t="s">
        <v>40719</v>
      </c>
      <c r="C7350" t="s">
        <v>40720</v>
      </c>
      <c r="D7350" t="s">
        <v>40720</v>
      </c>
      <c r="E7350" t="s">
        <v>40721</v>
      </c>
      <c r="F7350" t="s">
        <v>40722</v>
      </c>
      <c r="G7350" t="s">
        <v>40723</v>
      </c>
      <c r="H7350" t="s">
        <v>46</v>
      </c>
      <c r="I7350">
        <v>24</v>
      </c>
      <c r="J7350">
        <v>1564</v>
      </c>
      <c r="K7350">
        <v>10</v>
      </c>
      <c r="L7350" t="s">
        <v>49</v>
      </c>
      <c r="M7350" t="s">
        <v>50</v>
      </c>
      <c r="N7350">
        <v>1</v>
      </c>
      <c r="O7350" t="s">
        <v>51</v>
      </c>
      <c r="P7350">
        <v>497</v>
      </c>
      <c r="Q7350">
        <v>1</v>
      </c>
      <c r="R7350" t="s">
        <v>53</v>
      </c>
      <c r="S7350" t="s">
        <v>53</v>
      </c>
      <c r="T7350" t="s">
        <v>79</v>
      </c>
      <c r="U7350" t="s">
        <v>80</v>
      </c>
      <c r="V7350" t="s">
        <v>72</v>
      </c>
      <c r="W7350">
        <v>24668</v>
      </c>
      <c r="X7350" t="s">
        <v>10649</v>
      </c>
      <c r="Y7350" t="s">
        <v>10650</v>
      </c>
      <c r="Z7350">
        <v>1</v>
      </c>
      <c r="AA7350">
        <v>1</v>
      </c>
      <c r="AB7350" t="s">
        <v>1098</v>
      </c>
      <c r="AC7350" t="s">
        <v>157</v>
      </c>
      <c r="AD7350">
        <v>67.537303219999998</v>
      </c>
      <c r="AE7350">
        <v>-4.0355900000000004E-3</v>
      </c>
      <c r="AF7350">
        <v>-2.9015E-3</v>
      </c>
      <c r="AG7350">
        <v>1.3965799999999999E-3</v>
      </c>
      <c r="AH7350">
        <v>6.7388799999999998E-4</v>
      </c>
      <c r="AI7350">
        <v>2.1847500000000001E-3</v>
      </c>
      <c r="AJ7350">
        <v>1.17326E-3</v>
      </c>
      <c r="AK7350">
        <v>2.40164E-3</v>
      </c>
      <c r="AL7350">
        <v>1</v>
      </c>
      <c r="AM7350">
        <v>1</v>
      </c>
      <c r="AN7350">
        <v>0</v>
      </c>
      <c r="AO7350">
        <v>0</v>
      </c>
      <c r="AP7350">
        <v>0</v>
      </c>
      <c r="AQ7350">
        <v>1</v>
      </c>
      <c r="AR7350">
        <v>1</v>
      </c>
    </row>
    <row r="7351" spans="1:44" x14ac:dyDescent="0.2">
      <c r="A7351">
        <f t="shared" si="114"/>
        <v>1</v>
      </c>
      <c r="B7351" t="s">
        <v>40724</v>
      </c>
      <c r="C7351" t="s">
        <v>40725</v>
      </c>
      <c r="D7351" t="s">
        <v>40725</v>
      </c>
      <c r="E7351" t="s">
        <v>40726</v>
      </c>
      <c r="F7351" t="s">
        <v>40727</v>
      </c>
      <c r="G7351" t="s">
        <v>40728</v>
      </c>
      <c r="H7351" t="s">
        <v>46</v>
      </c>
      <c r="I7351" t="s">
        <v>15786</v>
      </c>
      <c r="J7351">
        <v>5466</v>
      </c>
      <c r="K7351">
        <v>11</v>
      </c>
      <c r="L7351" t="s">
        <v>100</v>
      </c>
      <c r="M7351" t="s">
        <v>50</v>
      </c>
      <c r="N7351">
        <v>1</v>
      </c>
      <c r="O7351" t="s">
        <v>51</v>
      </c>
      <c r="P7351">
        <v>1499</v>
      </c>
      <c r="Q7351">
        <v>1</v>
      </c>
      <c r="R7351" t="s">
        <v>53</v>
      </c>
      <c r="S7351" t="s">
        <v>53</v>
      </c>
      <c r="T7351" t="s">
        <v>80</v>
      </c>
      <c r="U7351" t="s">
        <v>80</v>
      </c>
      <c r="V7351" t="s">
        <v>56</v>
      </c>
      <c r="W7351">
        <v>24669</v>
      </c>
      <c r="X7351" t="s">
        <v>10649</v>
      </c>
      <c r="Y7351" t="s">
        <v>10650</v>
      </c>
      <c r="Z7351">
        <v>1</v>
      </c>
      <c r="AA7351">
        <v>1</v>
      </c>
      <c r="AB7351" t="s">
        <v>552</v>
      </c>
      <c r="AC7351" t="s">
        <v>167</v>
      </c>
      <c r="AD7351">
        <v>67.540041070000001</v>
      </c>
      <c r="AE7351">
        <v>-3.7605099999999999E-3</v>
      </c>
      <c r="AF7351">
        <v>-1.1343900000000001E-3</v>
      </c>
      <c r="AG7351">
        <v>-6.6565900000000004E-3</v>
      </c>
      <c r="AH7351">
        <v>-2.1418000000000001E-3</v>
      </c>
      <c r="AI7351">
        <v>1.19016E-2</v>
      </c>
      <c r="AJ7351">
        <v>3.8197000000000001E-3</v>
      </c>
      <c r="AK7351">
        <v>1.3387300000000001E-4</v>
      </c>
      <c r="AL7351">
        <v>1</v>
      </c>
      <c r="AM7351">
        <v>1</v>
      </c>
      <c r="AN7351">
        <v>0</v>
      </c>
      <c r="AO7351">
        <v>0</v>
      </c>
      <c r="AP7351">
        <v>0</v>
      </c>
      <c r="AQ7351">
        <v>1</v>
      </c>
      <c r="AR7351">
        <v>1</v>
      </c>
    </row>
    <row r="7352" spans="1:44" x14ac:dyDescent="0.2">
      <c r="A7352">
        <f t="shared" si="114"/>
        <v>1</v>
      </c>
      <c r="B7352" t="s">
        <v>40729</v>
      </c>
      <c r="C7352" t="s">
        <v>40730</v>
      </c>
      <c r="D7352" t="s">
        <v>40730</v>
      </c>
      <c r="E7352" t="s">
        <v>40731</v>
      </c>
      <c r="F7352" t="s">
        <v>40732</v>
      </c>
      <c r="G7352" t="s">
        <v>40733</v>
      </c>
      <c r="H7352" t="s">
        <v>46</v>
      </c>
      <c r="I7352" t="s">
        <v>3682</v>
      </c>
      <c r="J7352" t="s">
        <v>40734</v>
      </c>
      <c r="K7352">
        <v>10</v>
      </c>
      <c r="L7352" t="s">
        <v>49</v>
      </c>
      <c r="M7352" t="s">
        <v>50</v>
      </c>
      <c r="N7352">
        <v>1</v>
      </c>
      <c r="O7352" t="s">
        <v>51</v>
      </c>
      <c r="P7352" t="s">
        <v>686</v>
      </c>
      <c r="Q7352">
        <v>1</v>
      </c>
      <c r="R7352" t="s">
        <v>53</v>
      </c>
      <c r="S7352" t="s">
        <v>53</v>
      </c>
      <c r="T7352" t="s">
        <v>79</v>
      </c>
      <c r="U7352" t="s">
        <v>80</v>
      </c>
      <c r="V7352" t="s">
        <v>56</v>
      </c>
      <c r="W7352">
        <v>24670</v>
      </c>
      <c r="X7352" t="s">
        <v>10649</v>
      </c>
      <c r="Y7352" t="s">
        <v>10660</v>
      </c>
      <c r="Z7352">
        <v>1</v>
      </c>
      <c r="AA7352">
        <v>1</v>
      </c>
      <c r="AB7352" t="s">
        <v>2257</v>
      </c>
      <c r="AC7352" t="s">
        <v>167</v>
      </c>
      <c r="AD7352">
        <v>67.542778920000003</v>
      </c>
      <c r="AE7352">
        <v>-3.6973499999999999E-3</v>
      </c>
      <c r="AF7352">
        <v>-2.7929600000000001E-3</v>
      </c>
      <c r="AG7352">
        <v>2.47846E-3</v>
      </c>
      <c r="AH7352">
        <v>-1.44373E-2</v>
      </c>
      <c r="AI7352">
        <v>2.87558E-3</v>
      </c>
      <c r="AJ7352">
        <v>-2.0528E-3</v>
      </c>
      <c r="AK7352">
        <v>2.7138900000000001E-3</v>
      </c>
      <c r="AL7352">
        <v>1</v>
      </c>
      <c r="AM7352">
        <v>1</v>
      </c>
      <c r="AN7352">
        <v>0</v>
      </c>
      <c r="AO7352">
        <v>0</v>
      </c>
      <c r="AP7352">
        <v>0</v>
      </c>
      <c r="AQ7352">
        <v>1</v>
      </c>
      <c r="AR7352">
        <v>1</v>
      </c>
    </row>
    <row r="7353" spans="1:44" x14ac:dyDescent="0.2">
      <c r="A7353">
        <f t="shared" si="114"/>
        <v>1</v>
      </c>
      <c r="B7353" t="s">
        <v>40735</v>
      </c>
      <c r="C7353" t="s">
        <v>40736</v>
      </c>
      <c r="D7353" t="s">
        <v>40736</v>
      </c>
      <c r="E7353" t="s">
        <v>40737</v>
      </c>
      <c r="F7353" t="s">
        <v>40738</v>
      </c>
      <c r="G7353" t="s">
        <v>40739</v>
      </c>
      <c r="H7353" t="s">
        <v>46</v>
      </c>
      <c r="I7353">
        <v>96</v>
      </c>
      <c r="J7353">
        <v>8169</v>
      </c>
      <c r="K7353">
        <v>10</v>
      </c>
      <c r="L7353" t="s">
        <v>49</v>
      </c>
      <c r="M7353" t="s">
        <v>50</v>
      </c>
      <c r="N7353">
        <v>1</v>
      </c>
      <c r="O7353" t="s">
        <v>51</v>
      </c>
      <c r="P7353">
        <v>2292</v>
      </c>
      <c r="Q7353">
        <v>1</v>
      </c>
      <c r="R7353" t="s">
        <v>53</v>
      </c>
      <c r="S7353" t="s">
        <v>53</v>
      </c>
      <c r="T7353" t="s">
        <v>79</v>
      </c>
      <c r="U7353" t="s">
        <v>55</v>
      </c>
      <c r="V7353" t="s">
        <v>72</v>
      </c>
      <c r="W7353">
        <v>24674</v>
      </c>
      <c r="X7353" t="s">
        <v>10649</v>
      </c>
      <c r="Y7353" t="s">
        <v>10650</v>
      </c>
      <c r="Z7353">
        <v>1</v>
      </c>
      <c r="AA7353">
        <v>1</v>
      </c>
      <c r="AB7353" t="s">
        <v>1988</v>
      </c>
      <c r="AC7353" t="s">
        <v>157</v>
      </c>
      <c r="AD7353">
        <v>67.55373032</v>
      </c>
      <c r="AE7353">
        <v>-4.3449999999999999E-3</v>
      </c>
      <c r="AF7353">
        <v>-2.7778400000000002E-3</v>
      </c>
      <c r="AG7353">
        <v>-1.23569E-3</v>
      </c>
      <c r="AH7353">
        <v>4.0860000000000002E-3</v>
      </c>
      <c r="AI7353">
        <v>8.3100399999999994E-3</v>
      </c>
      <c r="AJ7353">
        <v>1.0707900000000001E-3</v>
      </c>
      <c r="AK7353">
        <v>1.4912599999999999E-3</v>
      </c>
      <c r="AL7353">
        <v>1</v>
      </c>
      <c r="AM7353">
        <v>1</v>
      </c>
      <c r="AN7353">
        <v>0</v>
      </c>
      <c r="AO7353">
        <v>0</v>
      </c>
      <c r="AP7353">
        <v>0</v>
      </c>
      <c r="AQ7353">
        <v>1</v>
      </c>
      <c r="AR7353">
        <v>1</v>
      </c>
    </row>
    <row r="7354" spans="1:44" x14ac:dyDescent="0.2">
      <c r="A7354">
        <f t="shared" si="114"/>
        <v>1</v>
      </c>
      <c r="B7354" t="s">
        <v>40740</v>
      </c>
      <c r="C7354" t="s">
        <v>40741</v>
      </c>
      <c r="D7354" t="s">
        <v>40741</v>
      </c>
      <c r="E7354" t="s">
        <v>40742</v>
      </c>
      <c r="F7354" t="s">
        <v>40743</v>
      </c>
      <c r="G7354" t="s">
        <v>40744</v>
      </c>
      <c r="H7354" t="s">
        <v>46</v>
      </c>
      <c r="I7354" t="s">
        <v>2404</v>
      </c>
      <c r="J7354" t="s">
        <v>40745</v>
      </c>
      <c r="K7354">
        <v>10</v>
      </c>
      <c r="L7354" t="s">
        <v>49</v>
      </c>
      <c r="M7354" t="s">
        <v>50</v>
      </c>
      <c r="N7354">
        <v>1</v>
      </c>
      <c r="O7354" t="s">
        <v>51</v>
      </c>
      <c r="P7354" t="s">
        <v>174</v>
      </c>
      <c r="Q7354">
        <v>1</v>
      </c>
      <c r="R7354" t="s">
        <v>53</v>
      </c>
      <c r="S7354" t="s">
        <v>53</v>
      </c>
      <c r="T7354" t="s">
        <v>80</v>
      </c>
      <c r="U7354" t="s">
        <v>80</v>
      </c>
      <c r="V7354" t="s">
        <v>56</v>
      </c>
      <c r="W7354">
        <v>24676</v>
      </c>
      <c r="X7354" t="s">
        <v>10649</v>
      </c>
      <c r="Y7354" t="s">
        <v>10660</v>
      </c>
      <c r="Z7354">
        <v>1</v>
      </c>
      <c r="AA7354">
        <v>1</v>
      </c>
      <c r="AB7354" t="s">
        <v>892</v>
      </c>
      <c r="AC7354" t="s">
        <v>167</v>
      </c>
      <c r="AD7354">
        <v>67.559206020000005</v>
      </c>
      <c r="AE7354">
        <v>-2.5255E-3</v>
      </c>
      <c r="AF7354">
        <v>-1.57855E-3</v>
      </c>
      <c r="AG7354">
        <v>6.62073E-3</v>
      </c>
      <c r="AH7354">
        <v>-3.2809199999999997E-2</v>
      </c>
      <c r="AI7354">
        <v>-8.2584800000000003E-3</v>
      </c>
      <c r="AJ7354">
        <v>5.1440000000000001E-3</v>
      </c>
      <c r="AK7354">
        <v>-1.41172E-2</v>
      </c>
      <c r="AL7354">
        <v>1</v>
      </c>
      <c r="AM7354">
        <v>1</v>
      </c>
      <c r="AN7354">
        <v>0</v>
      </c>
      <c r="AO7354">
        <v>0</v>
      </c>
      <c r="AP7354">
        <v>0</v>
      </c>
      <c r="AQ7354">
        <v>1</v>
      </c>
      <c r="AR7354">
        <v>1</v>
      </c>
    </row>
    <row r="7355" spans="1:44" x14ac:dyDescent="0.2">
      <c r="A7355">
        <f t="shared" si="114"/>
        <v>1</v>
      </c>
      <c r="B7355" t="s">
        <v>40746</v>
      </c>
      <c r="C7355" t="s">
        <v>40747</v>
      </c>
      <c r="D7355" t="s">
        <v>40747</v>
      </c>
      <c r="E7355" t="s">
        <v>40748</v>
      </c>
      <c r="F7355" t="s">
        <v>40749</v>
      </c>
      <c r="G7355" t="s">
        <v>40750</v>
      </c>
      <c r="H7355" t="s">
        <v>46</v>
      </c>
      <c r="I7355">
        <v>43</v>
      </c>
      <c r="J7355" t="s">
        <v>40751</v>
      </c>
      <c r="K7355">
        <v>10</v>
      </c>
      <c r="L7355" t="s">
        <v>49</v>
      </c>
      <c r="M7355" t="s">
        <v>50</v>
      </c>
      <c r="N7355">
        <v>1</v>
      </c>
      <c r="O7355" t="s">
        <v>51</v>
      </c>
      <c r="P7355" t="s">
        <v>833</v>
      </c>
      <c r="Q7355">
        <v>1</v>
      </c>
      <c r="R7355" t="s">
        <v>53</v>
      </c>
      <c r="S7355" t="s">
        <v>53</v>
      </c>
      <c r="T7355" t="s">
        <v>79</v>
      </c>
      <c r="U7355" t="s">
        <v>55</v>
      </c>
      <c r="V7355" t="s">
        <v>72</v>
      </c>
      <c r="W7355">
        <v>24680</v>
      </c>
      <c r="X7355" t="s">
        <v>10649</v>
      </c>
      <c r="Y7355" t="s">
        <v>10650</v>
      </c>
      <c r="Z7355">
        <v>1</v>
      </c>
      <c r="AA7355">
        <v>1</v>
      </c>
      <c r="AB7355" t="s">
        <v>1988</v>
      </c>
      <c r="AC7355" t="s">
        <v>157</v>
      </c>
      <c r="AD7355">
        <v>67.570157429999995</v>
      </c>
      <c r="AE7355">
        <v>-4.1284499999999997E-3</v>
      </c>
      <c r="AF7355">
        <v>-2.9493000000000002E-3</v>
      </c>
      <c r="AG7355">
        <v>2.80751E-3</v>
      </c>
      <c r="AH7355">
        <v>-1.2041899999999999E-3</v>
      </c>
      <c r="AI7355">
        <v>6.3751299999999997E-3</v>
      </c>
      <c r="AJ7355">
        <v>5.9335699999999998E-4</v>
      </c>
      <c r="AK7355">
        <v>-7.6746900000000001E-4</v>
      </c>
      <c r="AL7355">
        <v>1</v>
      </c>
      <c r="AM7355">
        <v>1</v>
      </c>
      <c r="AN7355">
        <v>0</v>
      </c>
      <c r="AO7355">
        <v>0</v>
      </c>
      <c r="AP7355">
        <v>0</v>
      </c>
      <c r="AQ7355">
        <v>1</v>
      </c>
      <c r="AR7355">
        <v>1</v>
      </c>
    </row>
    <row r="7356" spans="1:44" x14ac:dyDescent="0.2">
      <c r="A7356">
        <f t="shared" si="114"/>
        <v>1</v>
      </c>
      <c r="B7356" t="s">
        <v>40752</v>
      </c>
      <c r="C7356" t="s">
        <v>40753</v>
      </c>
      <c r="D7356" t="s">
        <v>40753</v>
      </c>
      <c r="E7356" t="s">
        <v>40754</v>
      </c>
      <c r="F7356" t="s">
        <v>40755</v>
      </c>
      <c r="G7356" t="s">
        <v>40756</v>
      </c>
      <c r="H7356" t="s">
        <v>46</v>
      </c>
      <c r="I7356" t="s">
        <v>2043</v>
      </c>
      <c r="J7356" t="s">
        <v>40757</v>
      </c>
      <c r="K7356">
        <v>10</v>
      </c>
      <c r="L7356" t="s">
        <v>49</v>
      </c>
      <c r="M7356" t="s">
        <v>50</v>
      </c>
      <c r="N7356">
        <v>1</v>
      </c>
      <c r="O7356" t="s">
        <v>51</v>
      </c>
      <c r="P7356" t="s">
        <v>2437</v>
      </c>
      <c r="Q7356">
        <v>1</v>
      </c>
      <c r="R7356" t="s">
        <v>53</v>
      </c>
      <c r="S7356" t="s">
        <v>53</v>
      </c>
      <c r="T7356" t="s">
        <v>79</v>
      </c>
      <c r="U7356" t="s">
        <v>55</v>
      </c>
      <c r="V7356" t="s">
        <v>72</v>
      </c>
      <c r="W7356">
        <v>24681</v>
      </c>
      <c r="X7356" t="s">
        <v>10649</v>
      </c>
      <c r="Y7356" t="s">
        <v>10650</v>
      </c>
      <c r="Z7356">
        <v>1</v>
      </c>
      <c r="AA7356">
        <v>1</v>
      </c>
      <c r="AB7356" t="s">
        <v>382</v>
      </c>
      <c r="AC7356" t="s">
        <v>157</v>
      </c>
      <c r="AD7356">
        <v>67.572895279999997</v>
      </c>
      <c r="AE7356">
        <v>-3.5456900000000002E-3</v>
      </c>
      <c r="AF7356">
        <v>-3.0291599999999999E-3</v>
      </c>
      <c r="AG7356">
        <v>3.8055000000000001E-4</v>
      </c>
      <c r="AH7356">
        <v>3.8193300000000001E-3</v>
      </c>
      <c r="AI7356">
        <v>8.4750499999999996E-3</v>
      </c>
      <c r="AJ7356">
        <v>-9.3582099999999998E-4</v>
      </c>
      <c r="AK7356">
        <v>-2.7736900000000001E-3</v>
      </c>
      <c r="AL7356">
        <v>1</v>
      </c>
      <c r="AM7356">
        <v>1</v>
      </c>
      <c r="AN7356">
        <v>0</v>
      </c>
      <c r="AO7356">
        <v>0</v>
      </c>
      <c r="AP7356">
        <v>0</v>
      </c>
      <c r="AQ7356">
        <v>1</v>
      </c>
      <c r="AR7356">
        <v>1</v>
      </c>
    </row>
    <row r="7357" spans="1:44" x14ac:dyDescent="0.2">
      <c r="A7357">
        <f t="shared" si="114"/>
        <v>1</v>
      </c>
      <c r="B7357" t="s">
        <v>40758</v>
      </c>
      <c r="C7357" t="s">
        <v>40759</v>
      </c>
      <c r="D7357" t="s">
        <v>40759</v>
      </c>
      <c r="E7357" t="s">
        <v>40760</v>
      </c>
      <c r="F7357" t="s">
        <v>40761</v>
      </c>
      <c r="G7357" t="s">
        <v>40762</v>
      </c>
      <c r="H7357" t="s">
        <v>46</v>
      </c>
      <c r="I7357" t="s">
        <v>20014</v>
      </c>
      <c r="J7357" t="s">
        <v>40763</v>
      </c>
      <c r="K7357">
        <v>10</v>
      </c>
      <c r="L7357" t="s">
        <v>49</v>
      </c>
      <c r="M7357" t="s">
        <v>50</v>
      </c>
      <c r="N7357">
        <v>1</v>
      </c>
      <c r="O7357" t="s">
        <v>51</v>
      </c>
      <c r="P7357" t="s">
        <v>5749</v>
      </c>
      <c r="Q7357">
        <v>1</v>
      </c>
      <c r="R7357" t="s">
        <v>53</v>
      </c>
      <c r="S7357" t="s">
        <v>53</v>
      </c>
      <c r="T7357" t="s">
        <v>79</v>
      </c>
      <c r="U7357" t="s">
        <v>55</v>
      </c>
      <c r="V7357" t="s">
        <v>56</v>
      </c>
      <c r="W7357">
        <v>24681</v>
      </c>
      <c r="X7357" t="s">
        <v>10649</v>
      </c>
      <c r="Y7357" t="s">
        <v>10650</v>
      </c>
      <c r="Z7357">
        <v>1</v>
      </c>
      <c r="AA7357">
        <v>1</v>
      </c>
      <c r="AB7357" t="s">
        <v>993</v>
      </c>
      <c r="AC7357" t="s">
        <v>167</v>
      </c>
      <c r="AD7357">
        <v>67.572895279999997</v>
      </c>
      <c r="AE7357">
        <v>-4.0158199999999998E-3</v>
      </c>
      <c r="AF7357">
        <v>-2.7864700000000001E-3</v>
      </c>
      <c r="AG7357">
        <v>8.9934599999999998E-4</v>
      </c>
      <c r="AH7357">
        <v>2.9479100000000002E-3</v>
      </c>
      <c r="AI7357">
        <v>3.2292200000000001E-3</v>
      </c>
      <c r="AJ7357">
        <v>-4.6008300000000002E-4</v>
      </c>
      <c r="AK7357">
        <v>-2.7886899999999999E-3</v>
      </c>
      <c r="AL7357">
        <v>1</v>
      </c>
      <c r="AM7357">
        <v>1</v>
      </c>
      <c r="AN7357">
        <v>0</v>
      </c>
      <c r="AO7357">
        <v>0</v>
      </c>
      <c r="AP7357">
        <v>0</v>
      </c>
      <c r="AQ7357">
        <v>1</v>
      </c>
      <c r="AR7357">
        <v>1</v>
      </c>
    </row>
    <row r="7358" spans="1:44" x14ac:dyDescent="0.2">
      <c r="A7358">
        <f t="shared" si="114"/>
        <v>1</v>
      </c>
      <c r="B7358" t="s">
        <v>40764</v>
      </c>
      <c r="C7358" t="s">
        <v>40765</v>
      </c>
      <c r="D7358" t="s">
        <v>44</v>
      </c>
      <c r="E7358" t="s">
        <v>44</v>
      </c>
      <c r="F7358" t="s">
        <v>40766</v>
      </c>
      <c r="G7358" t="s">
        <v>44</v>
      </c>
      <c r="H7358" t="s">
        <v>46</v>
      </c>
      <c r="I7358">
        <v>24</v>
      </c>
      <c r="J7358">
        <v>2020</v>
      </c>
      <c r="K7358">
        <v>11</v>
      </c>
      <c r="L7358" t="s">
        <v>100</v>
      </c>
      <c r="M7358" t="s">
        <v>50</v>
      </c>
      <c r="N7358">
        <v>1</v>
      </c>
      <c r="O7358" t="s">
        <v>51</v>
      </c>
      <c r="P7358">
        <v>648</v>
      </c>
      <c r="Q7358">
        <v>1</v>
      </c>
      <c r="R7358" t="s">
        <v>53</v>
      </c>
      <c r="S7358" t="s">
        <v>53</v>
      </c>
      <c r="T7358" t="s">
        <v>79</v>
      </c>
      <c r="U7358" t="s">
        <v>80</v>
      </c>
      <c r="V7358" t="s">
        <v>72</v>
      </c>
      <c r="W7358">
        <v>24682</v>
      </c>
      <c r="X7358" t="s">
        <v>10649</v>
      </c>
      <c r="Y7358" t="s">
        <v>10650</v>
      </c>
      <c r="Z7358">
        <v>1</v>
      </c>
      <c r="AA7358">
        <v>1</v>
      </c>
      <c r="AB7358" t="s">
        <v>1098</v>
      </c>
      <c r="AC7358" t="s">
        <v>157</v>
      </c>
      <c r="AD7358">
        <v>67.57563313</v>
      </c>
      <c r="AE7358">
        <v>-3.9789700000000001E-3</v>
      </c>
      <c r="AF7358">
        <v>-2.5405699999999998E-3</v>
      </c>
      <c r="AG7358">
        <v>1.49742E-3</v>
      </c>
      <c r="AH7358">
        <v>-2.8779299999999999E-3</v>
      </c>
      <c r="AI7358">
        <v>-1.2912399999999999E-2</v>
      </c>
      <c r="AJ7358">
        <v>-2.3148700000000001E-3</v>
      </c>
      <c r="AK7358">
        <v>1.49508E-3</v>
      </c>
      <c r="AL7358">
        <v>1</v>
      </c>
      <c r="AM7358">
        <v>1</v>
      </c>
      <c r="AN7358">
        <v>0</v>
      </c>
      <c r="AO7358">
        <v>0</v>
      </c>
      <c r="AP7358">
        <v>0</v>
      </c>
      <c r="AQ7358">
        <v>1</v>
      </c>
      <c r="AR7358">
        <v>0</v>
      </c>
    </row>
    <row r="7359" spans="1:44" x14ac:dyDescent="0.2">
      <c r="A7359">
        <f t="shared" si="114"/>
        <v>1</v>
      </c>
      <c r="B7359" t="s">
        <v>40767</v>
      </c>
      <c r="C7359" t="s">
        <v>40768</v>
      </c>
      <c r="D7359" t="s">
        <v>40768</v>
      </c>
      <c r="E7359" t="s">
        <v>40769</v>
      </c>
      <c r="F7359" t="s">
        <v>40770</v>
      </c>
      <c r="G7359" t="s">
        <v>40771</v>
      </c>
      <c r="H7359" t="s">
        <v>46</v>
      </c>
      <c r="I7359" t="s">
        <v>6983</v>
      </c>
      <c r="J7359" t="s">
        <v>40772</v>
      </c>
      <c r="K7359">
        <v>10</v>
      </c>
      <c r="L7359" t="s">
        <v>49</v>
      </c>
      <c r="M7359" t="s">
        <v>50</v>
      </c>
      <c r="N7359">
        <v>1</v>
      </c>
      <c r="O7359" t="s">
        <v>51</v>
      </c>
      <c r="P7359" t="s">
        <v>4629</v>
      </c>
      <c r="Q7359">
        <v>1</v>
      </c>
      <c r="R7359" t="s">
        <v>53</v>
      </c>
      <c r="S7359" t="s">
        <v>53</v>
      </c>
      <c r="T7359" t="s">
        <v>79</v>
      </c>
      <c r="U7359" t="s">
        <v>55</v>
      </c>
      <c r="V7359" t="s">
        <v>72</v>
      </c>
      <c r="W7359">
        <v>24683</v>
      </c>
      <c r="X7359" t="s">
        <v>10649</v>
      </c>
      <c r="Y7359" t="s">
        <v>10650</v>
      </c>
      <c r="Z7359">
        <v>1</v>
      </c>
      <c r="AA7359">
        <v>1</v>
      </c>
      <c r="AB7359" t="s">
        <v>382</v>
      </c>
      <c r="AC7359" t="s">
        <v>157</v>
      </c>
      <c r="AD7359">
        <v>67.578370980000003</v>
      </c>
      <c r="AE7359">
        <v>-4.2112900000000003E-3</v>
      </c>
      <c r="AF7359">
        <v>-2.43999E-3</v>
      </c>
      <c r="AG7359">
        <v>1.8007599999999999E-4</v>
      </c>
      <c r="AH7359">
        <v>8.3197900000000005E-3</v>
      </c>
      <c r="AI7359">
        <v>-7.2461400000000005E-4</v>
      </c>
      <c r="AJ7359" s="1">
        <v>2.8E-5</v>
      </c>
      <c r="AK7359">
        <v>6.5437199999999996E-4</v>
      </c>
      <c r="AL7359">
        <v>1</v>
      </c>
      <c r="AM7359">
        <v>1</v>
      </c>
      <c r="AN7359">
        <v>0</v>
      </c>
      <c r="AO7359">
        <v>0</v>
      </c>
      <c r="AP7359">
        <v>0</v>
      </c>
      <c r="AQ7359">
        <v>1</v>
      </c>
      <c r="AR7359">
        <v>1</v>
      </c>
    </row>
    <row r="7360" spans="1:44" x14ac:dyDescent="0.2">
      <c r="A7360">
        <f t="shared" si="114"/>
        <v>1</v>
      </c>
      <c r="B7360" t="s">
        <v>40773</v>
      </c>
      <c r="C7360" t="s">
        <v>40774</v>
      </c>
      <c r="D7360" t="s">
        <v>40774</v>
      </c>
      <c r="E7360" t="s">
        <v>40775</v>
      </c>
      <c r="F7360" t="s">
        <v>40776</v>
      </c>
      <c r="G7360" t="s">
        <v>40777</v>
      </c>
      <c r="H7360" t="s">
        <v>46</v>
      </c>
      <c r="I7360">
        <v>55</v>
      </c>
      <c r="J7360">
        <v>8096</v>
      </c>
      <c r="K7360">
        <v>10</v>
      </c>
      <c r="L7360" t="s">
        <v>49</v>
      </c>
      <c r="M7360" t="s">
        <v>50</v>
      </c>
      <c r="N7360">
        <v>1</v>
      </c>
      <c r="O7360" t="s">
        <v>51</v>
      </c>
      <c r="P7360">
        <v>2237</v>
      </c>
      <c r="Q7360">
        <v>1</v>
      </c>
      <c r="R7360" t="s">
        <v>53</v>
      </c>
      <c r="S7360" t="s">
        <v>53</v>
      </c>
      <c r="T7360" t="s">
        <v>79</v>
      </c>
      <c r="U7360" t="s">
        <v>55</v>
      </c>
      <c r="V7360" t="s">
        <v>72</v>
      </c>
      <c r="W7360">
        <v>24684</v>
      </c>
      <c r="X7360" t="s">
        <v>10649</v>
      </c>
      <c r="Y7360" t="s">
        <v>10650</v>
      </c>
      <c r="Z7360">
        <v>1</v>
      </c>
      <c r="AA7360">
        <v>1</v>
      </c>
      <c r="AB7360" t="s">
        <v>687</v>
      </c>
      <c r="AC7360" t="s">
        <v>157</v>
      </c>
      <c r="AD7360">
        <v>67.581108830000005</v>
      </c>
      <c r="AE7360">
        <v>-4.2292900000000001E-3</v>
      </c>
      <c r="AF7360">
        <v>-2.74303E-3</v>
      </c>
      <c r="AG7360">
        <v>-1.19242E-3</v>
      </c>
      <c r="AH7360">
        <v>5.5470800000000002E-3</v>
      </c>
      <c r="AI7360">
        <v>8.5536699999999993E-3</v>
      </c>
      <c r="AJ7360">
        <v>3.7572300000000001E-4</v>
      </c>
      <c r="AK7360">
        <v>1.8407499999999999E-3</v>
      </c>
      <c r="AL7360">
        <v>1</v>
      </c>
      <c r="AM7360">
        <v>1</v>
      </c>
      <c r="AN7360">
        <v>0</v>
      </c>
      <c r="AO7360">
        <v>0</v>
      </c>
      <c r="AP7360">
        <v>0</v>
      </c>
      <c r="AQ7360">
        <v>1</v>
      </c>
      <c r="AR7360">
        <v>1</v>
      </c>
    </row>
    <row r="7361" spans="1:44" x14ac:dyDescent="0.2">
      <c r="A7361">
        <f t="shared" si="114"/>
        <v>1</v>
      </c>
      <c r="B7361" t="s">
        <v>40778</v>
      </c>
      <c r="C7361" t="s">
        <v>40779</v>
      </c>
      <c r="D7361" t="s">
        <v>40779</v>
      </c>
      <c r="E7361" t="s">
        <v>40780</v>
      </c>
      <c r="F7361" t="s">
        <v>40781</v>
      </c>
      <c r="G7361" t="s">
        <v>40782</v>
      </c>
      <c r="H7361" t="s">
        <v>46</v>
      </c>
      <c r="I7361">
        <v>66</v>
      </c>
      <c r="J7361">
        <v>2783</v>
      </c>
      <c r="K7361">
        <v>11</v>
      </c>
      <c r="L7361" t="s">
        <v>100</v>
      </c>
      <c r="M7361" t="s">
        <v>50</v>
      </c>
      <c r="N7361">
        <v>1</v>
      </c>
      <c r="O7361" t="s">
        <v>51</v>
      </c>
      <c r="P7361">
        <v>1195</v>
      </c>
      <c r="Q7361">
        <v>1</v>
      </c>
      <c r="R7361" t="s">
        <v>53</v>
      </c>
      <c r="S7361" t="s">
        <v>53</v>
      </c>
      <c r="T7361" t="s">
        <v>80</v>
      </c>
      <c r="U7361" t="s">
        <v>80</v>
      </c>
      <c r="V7361" t="s">
        <v>56</v>
      </c>
      <c r="W7361">
        <v>24686</v>
      </c>
      <c r="X7361" t="s">
        <v>10649</v>
      </c>
      <c r="Y7361" t="s">
        <v>10650</v>
      </c>
      <c r="Z7361">
        <v>1</v>
      </c>
      <c r="AA7361">
        <v>1</v>
      </c>
      <c r="AB7361" t="s">
        <v>1988</v>
      </c>
      <c r="AC7361" t="s">
        <v>167</v>
      </c>
      <c r="AD7361">
        <v>67.586584529999996</v>
      </c>
      <c r="AE7361">
        <v>-3.66345E-3</v>
      </c>
      <c r="AF7361">
        <v>-2.7264199999999998E-3</v>
      </c>
      <c r="AG7361">
        <v>4.4722099999999999E-3</v>
      </c>
      <c r="AH7361">
        <v>-6.6162499999999997E-3</v>
      </c>
      <c r="AI7361">
        <v>2.3570000000000002E-3</v>
      </c>
      <c r="AJ7361">
        <v>2.9997499999999998E-3</v>
      </c>
      <c r="AK7361">
        <v>-1.95904E-3</v>
      </c>
      <c r="AL7361">
        <v>1</v>
      </c>
      <c r="AM7361">
        <v>1</v>
      </c>
      <c r="AN7361">
        <v>0</v>
      </c>
      <c r="AO7361">
        <v>0</v>
      </c>
      <c r="AP7361">
        <v>0</v>
      </c>
      <c r="AQ7361">
        <v>1</v>
      </c>
      <c r="AR7361">
        <v>1</v>
      </c>
    </row>
    <row r="7362" spans="1:44" x14ac:dyDescent="0.2">
      <c r="A7362">
        <f t="shared" si="114"/>
        <v>1</v>
      </c>
      <c r="B7362" t="s">
        <v>40783</v>
      </c>
      <c r="C7362" t="s">
        <v>40784</v>
      </c>
      <c r="D7362" t="s">
        <v>40784</v>
      </c>
      <c r="E7362" t="s">
        <v>40785</v>
      </c>
      <c r="F7362" t="s">
        <v>40786</v>
      </c>
      <c r="G7362" t="s">
        <v>40787</v>
      </c>
      <c r="H7362" t="s">
        <v>46</v>
      </c>
      <c r="I7362" t="s">
        <v>627</v>
      </c>
      <c r="J7362">
        <v>7475</v>
      </c>
      <c r="K7362">
        <v>10</v>
      </c>
      <c r="L7362" t="s">
        <v>49</v>
      </c>
      <c r="M7362" t="s">
        <v>50</v>
      </c>
      <c r="N7362">
        <v>1</v>
      </c>
      <c r="O7362" t="s">
        <v>51</v>
      </c>
      <c r="P7362">
        <v>2023</v>
      </c>
      <c r="Q7362">
        <v>1</v>
      </c>
      <c r="R7362" t="s">
        <v>53</v>
      </c>
      <c r="S7362" t="s">
        <v>53</v>
      </c>
      <c r="T7362" t="s">
        <v>79</v>
      </c>
      <c r="U7362" t="s">
        <v>55</v>
      </c>
      <c r="V7362" t="s">
        <v>56</v>
      </c>
      <c r="W7362">
        <v>24686</v>
      </c>
      <c r="X7362" t="s">
        <v>10649</v>
      </c>
      <c r="Y7362" t="s">
        <v>10650</v>
      </c>
      <c r="Z7362">
        <v>1</v>
      </c>
      <c r="AA7362">
        <v>1</v>
      </c>
      <c r="AB7362" t="s">
        <v>281</v>
      </c>
      <c r="AC7362" t="s">
        <v>167</v>
      </c>
      <c r="AD7362">
        <v>67.586584529999996</v>
      </c>
      <c r="AE7362">
        <v>-4.3313199999999996E-3</v>
      </c>
      <c r="AF7362">
        <v>-2.39814E-3</v>
      </c>
      <c r="AG7362">
        <v>1.63821E-3</v>
      </c>
      <c r="AH7362">
        <v>6.3288199999999998E-3</v>
      </c>
      <c r="AI7362">
        <v>1.2457599999999999E-2</v>
      </c>
      <c r="AJ7362">
        <v>2.8785799999999999E-3</v>
      </c>
      <c r="AK7362">
        <v>2.6038900000000002E-3</v>
      </c>
      <c r="AL7362">
        <v>1</v>
      </c>
      <c r="AM7362">
        <v>1</v>
      </c>
      <c r="AN7362">
        <v>0</v>
      </c>
      <c r="AO7362">
        <v>0</v>
      </c>
      <c r="AP7362">
        <v>0</v>
      </c>
      <c r="AQ7362">
        <v>1</v>
      </c>
      <c r="AR7362">
        <v>1</v>
      </c>
    </row>
    <row r="7363" spans="1:44" x14ac:dyDescent="0.2">
      <c r="A7363">
        <f t="shared" ref="A7363:A7426" si="115">IF(SUM(AL7363:AR7363),1,0)</f>
        <v>1</v>
      </c>
      <c r="B7363" t="s">
        <v>40788</v>
      </c>
      <c r="C7363" t="s">
        <v>40789</v>
      </c>
      <c r="D7363" t="s">
        <v>40789</v>
      </c>
      <c r="E7363" t="s">
        <v>40790</v>
      </c>
      <c r="F7363" t="s">
        <v>40791</v>
      </c>
      <c r="G7363" t="s">
        <v>40792</v>
      </c>
      <c r="H7363" t="s">
        <v>46</v>
      </c>
      <c r="I7363" t="s">
        <v>21409</v>
      </c>
      <c r="J7363">
        <v>4474</v>
      </c>
      <c r="K7363">
        <v>10</v>
      </c>
      <c r="L7363" t="s">
        <v>49</v>
      </c>
      <c r="M7363" t="s">
        <v>50</v>
      </c>
      <c r="N7363">
        <v>1</v>
      </c>
      <c r="O7363" t="s">
        <v>51</v>
      </c>
      <c r="P7363">
        <v>1155</v>
      </c>
      <c r="Q7363">
        <v>1</v>
      </c>
      <c r="R7363" t="s">
        <v>53</v>
      </c>
      <c r="S7363" t="s">
        <v>53</v>
      </c>
      <c r="T7363" t="s">
        <v>80</v>
      </c>
      <c r="U7363" t="s">
        <v>80</v>
      </c>
      <c r="V7363" t="s">
        <v>72</v>
      </c>
      <c r="W7363">
        <v>24686</v>
      </c>
      <c r="X7363" t="s">
        <v>10649</v>
      </c>
      <c r="Y7363" t="s">
        <v>10650</v>
      </c>
      <c r="Z7363">
        <v>1</v>
      </c>
      <c r="AA7363">
        <v>1</v>
      </c>
      <c r="AB7363" t="s">
        <v>2257</v>
      </c>
      <c r="AC7363" t="s">
        <v>157</v>
      </c>
      <c r="AD7363">
        <v>67.586584529999996</v>
      </c>
      <c r="AE7363">
        <v>-4.4323799999999997E-3</v>
      </c>
      <c r="AF7363">
        <v>-2.4721600000000002E-3</v>
      </c>
      <c r="AG7363">
        <v>3.8321900000000002E-4</v>
      </c>
      <c r="AH7363">
        <v>8.1017899999999993E-3</v>
      </c>
      <c r="AI7363">
        <v>3.4856800000000001E-3</v>
      </c>
      <c r="AJ7363">
        <v>1.1079499999999999E-3</v>
      </c>
      <c r="AK7363">
        <v>-1.1974500000000001E-3</v>
      </c>
      <c r="AL7363">
        <v>1</v>
      </c>
      <c r="AM7363">
        <v>1</v>
      </c>
      <c r="AN7363">
        <v>0</v>
      </c>
      <c r="AO7363">
        <v>0</v>
      </c>
      <c r="AP7363">
        <v>0</v>
      </c>
      <c r="AQ7363">
        <v>1</v>
      </c>
      <c r="AR7363">
        <v>1</v>
      </c>
    </row>
    <row r="7364" spans="1:44" x14ac:dyDescent="0.2">
      <c r="A7364">
        <f t="shared" si="115"/>
        <v>1</v>
      </c>
      <c r="B7364" t="s">
        <v>40793</v>
      </c>
      <c r="C7364" t="s">
        <v>40794</v>
      </c>
      <c r="D7364" t="s">
        <v>40794</v>
      </c>
      <c r="E7364" t="s">
        <v>40795</v>
      </c>
      <c r="F7364" t="s">
        <v>40796</v>
      </c>
      <c r="G7364" t="s">
        <v>40797</v>
      </c>
      <c r="H7364" t="s">
        <v>46</v>
      </c>
      <c r="I7364" t="s">
        <v>21419</v>
      </c>
      <c r="J7364" t="s">
        <v>40798</v>
      </c>
      <c r="K7364">
        <v>11</v>
      </c>
      <c r="L7364" t="s">
        <v>100</v>
      </c>
      <c r="M7364" t="s">
        <v>50</v>
      </c>
      <c r="N7364">
        <v>11</v>
      </c>
      <c r="O7364" t="s">
        <v>51</v>
      </c>
      <c r="P7364" t="s">
        <v>19795</v>
      </c>
      <c r="Q7364">
        <v>1</v>
      </c>
      <c r="R7364" t="s">
        <v>53</v>
      </c>
      <c r="S7364" t="s">
        <v>53</v>
      </c>
      <c r="T7364" t="s">
        <v>80</v>
      </c>
      <c r="U7364" t="s">
        <v>80</v>
      </c>
      <c r="V7364" t="s">
        <v>56</v>
      </c>
      <c r="W7364">
        <v>24687</v>
      </c>
      <c r="X7364" t="s">
        <v>10649</v>
      </c>
      <c r="Y7364" t="s">
        <v>10650</v>
      </c>
      <c r="Z7364">
        <v>1</v>
      </c>
      <c r="AA7364">
        <v>1</v>
      </c>
      <c r="AB7364" t="s">
        <v>1353</v>
      </c>
      <c r="AC7364" t="s">
        <v>167</v>
      </c>
      <c r="AD7364">
        <v>67.589322379999999</v>
      </c>
      <c r="AE7364">
        <v>-4.2711700000000003E-3</v>
      </c>
      <c r="AF7364">
        <v>-2.8099599999999998E-3</v>
      </c>
      <c r="AG7364">
        <v>1.3926800000000001E-3</v>
      </c>
      <c r="AH7364">
        <v>9.3427200000000005E-3</v>
      </c>
      <c r="AI7364">
        <v>-1.43158E-2</v>
      </c>
      <c r="AJ7364">
        <v>-2.5563999999999999E-3</v>
      </c>
      <c r="AK7364">
        <v>-4.8409400000000002E-3</v>
      </c>
      <c r="AL7364">
        <v>1</v>
      </c>
      <c r="AM7364">
        <v>1</v>
      </c>
      <c r="AN7364">
        <v>0</v>
      </c>
      <c r="AO7364">
        <v>0</v>
      </c>
      <c r="AP7364">
        <v>0</v>
      </c>
      <c r="AQ7364">
        <v>1</v>
      </c>
      <c r="AR7364">
        <v>1</v>
      </c>
    </row>
    <row r="7365" spans="1:44" x14ac:dyDescent="0.2">
      <c r="A7365">
        <f t="shared" si="115"/>
        <v>1</v>
      </c>
      <c r="B7365" t="s">
        <v>40799</v>
      </c>
      <c r="C7365" t="s">
        <v>40800</v>
      </c>
      <c r="D7365" t="s">
        <v>40800</v>
      </c>
      <c r="E7365" t="s">
        <v>40801</v>
      </c>
      <c r="F7365" t="s">
        <v>40802</v>
      </c>
      <c r="G7365" t="s">
        <v>40803</v>
      </c>
      <c r="H7365" t="s">
        <v>46</v>
      </c>
      <c r="I7365" t="s">
        <v>5834</v>
      </c>
      <c r="J7365" t="s">
        <v>40804</v>
      </c>
      <c r="K7365">
        <v>10</v>
      </c>
      <c r="L7365" t="s">
        <v>49</v>
      </c>
      <c r="M7365" t="s">
        <v>50</v>
      </c>
      <c r="N7365">
        <v>1</v>
      </c>
      <c r="O7365" t="s">
        <v>51</v>
      </c>
      <c r="P7365" t="s">
        <v>2449</v>
      </c>
      <c r="Q7365">
        <v>1</v>
      </c>
      <c r="R7365" t="s">
        <v>53</v>
      </c>
      <c r="S7365" t="s">
        <v>53</v>
      </c>
      <c r="T7365" t="s">
        <v>79</v>
      </c>
      <c r="U7365" t="s">
        <v>55</v>
      </c>
      <c r="V7365" t="s">
        <v>72</v>
      </c>
      <c r="W7365">
        <v>24690</v>
      </c>
      <c r="X7365" t="s">
        <v>10649</v>
      </c>
      <c r="Y7365" t="s">
        <v>10650</v>
      </c>
      <c r="Z7365">
        <v>1</v>
      </c>
      <c r="AA7365">
        <v>1</v>
      </c>
      <c r="AB7365" t="s">
        <v>281</v>
      </c>
      <c r="AC7365" t="s">
        <v>157</v>
      </c>
      <c r="AD7365">
        <v>67.597535930000006</v>
      </c>
      <c r="AE7365">
        <v>-4.4392600000000004E-3</v>
      </c>
      <c r="AF7365">
        <v>-2.5744499999999998E-3</v>
      </c>
      <c r="AG7365">
        <v>-7.4982900000000003E-4</v>
      </c>
      <c r="AH7365">
        <v>9.0583499999999997E-3</v>
      </c>
      <c r="AI7365">
        <v>7.4208700000000004E-3</v>
      </c>
      <c r="AJ7365">
        <v>2.5471500000000002E-3</v>
      </c>
      <c r="AK7365">
        <v>6.2560599999999999E-3</v>
      </c>
      <c r="AL7365">
        <v>1</v>
      </c>
      <c r="AM7365">
        <v>1</v>
      </c>
      <c r="AN7365">
        <v>0</v>
      </c>
      <c r="AO7365">
        <v>0</v>
      </c>
      <c r="AP7365">
        <v>0</v>
      </c>
      <c r="AQ7365">
        <v>1</v>
      </c>
      <c r="AR7365">
        <v>1</v>
      </c>
    </row>
    <row r="7366" spans="1:44" x14ac:dyDescent="0.2">
      <c r="A7366">
        <f t="shared" si="115"/>
        <v>1</v>
      </c>
      <c r="B7366" t="s">
        <v>40805</v>
      </c>
      <c r="C7366" t="s">
        <v>40806</v>
      </c>
      <c r="D7366" t="s">
        <v>40806</v>
      </c>
      <c r="E7366" t="s">
        <v>40807</v>
      </c>
      <c r="F7366" t="s">
        <v>40808</v>
      </c>
      <c r="G7366" t="s">
        <v>40809</v>
      </c>
      <c r="H7366" t="s">
        <v>46</v>
      </c>
      <c r="I7366" t="s">
        <v>4665</v>
      </c>
      <c r="J7366" t="s">
        <v>40810</v>
      </c>
      <c r="K7366">
        <v>10</v>
      </c>
      <c r="L7366" t="s">
        <v>49</v>
      </c>
      <c r="M7366" t="s">
        <v>50</v>
      </c>
      <c r="N7366">
        <v>1</v>
      </c>
      <c r="O7366" t="s">
        <v>51</v>
      </c>
      <c r="P7366" t="s">
        <v>4667</v>
      </c>
      <c r="Q7366">
        <v>1</v>
      </c>
      <c r="R7366" t="s">
        <v>53</v>
      </c>
      <c r="S7366" t="s">
        <v>53</v>
      </c>
      <c r="T7366" t="s">
        <v>79</v>
      </c>
      <c r="U7366" t="s">
        <v>55</v>
      </c>
      <c r="V7366" t="s">
        <v>56</v>
      </c>
      <c r="W7366">
        <v>24692</v>
      </c>
      <c r="X7366" t="s">
        <v>10649</v>
      </c>
      <c r="Y7366" t="s">
        <v>10650</v>
      </c>
      <c r="Z7366">
        <v>1</v>
      </c>
      <c r="AA7366">
        <v>1</v>
      </c>
      <c r="AB7366" t="s">
        <v>4668</v>
      </c>
      <c r="AC7366" t="s">
        <v>167</v>
      </c>
      <c r="AD7366">
        <v>67.603011640000005</v>
      </c>
      <c r="AE7366">
        <v>-4.2109900000000004E-3</v>
      </c>
      <c r="AF7366">
        <v>-2.73391E-3</v>
      </c>
      <c r="AG7366">
        <v>6.7712600000000001E-4</v>
      </c>
      <c r="AH7366">
        <v>4.9645799999999997E-3</v>
      </c>
      <c r="AI7366">
        <v>7.8138900000000004E-3</v>
      </c>
      <c r="AJ7366">
        <v>3.2844299999999999E-4</v>
      </c>
      <c r="AK7366">
        <v>-2.2011700000000001E-3</v>
      </c>
      <c r="AL7366">
        <v>1</v>
      </c>
      <c r="AM7366">
        <v>1</v>
      </c>
      <c r="AN7366">
        <v>0</v>
      </c>
      <c r="AO7366">
        <v>0</v>
      </c>
      <c r="AP7366">
        <v>0</v>
      </c>
      <c r="AQ7366">
        <v>1</v>
      </c>
      <c r="AR7366">
        <v>1</v>
      </c>
    </row>
    <row r="7367" spans="1:44" x14ac:dyDescent="0.2">
      <c r="A7367">
        <f t="shared" si="115"/>
        <v>1</v>
      </c>
      <c r="B7367" t="s">
        <v>40811</v>
      </c>
      <c r="C7367" t="s">
        <v>40812</v>
      </c>
      <c r="D7367" t="s">
        <v>40812</v>
      </c>
      <c r="E7367" t="s">
        <v>40813</v>
      </c>
      <c r="F7367" t="s">
        <v>40814</v>
      </c>
      <c r="G7367" t="s">
        <v>40815</v>
      </c>
      <c r="H7367" t="s">
        <v>46</v>
      </c>
      <c r="I7367" t="s">
        <v>13229</v>
      </c>
      <c r="J7367" t="s">
        <v>40816</v>
      </c>
      <c r="K7367">
        <v>10</v>
      </c>
      <c r="L7367" t="s">
        <v>49</v>
      </c>
      <c r="M7367" t="s">
        <v>50</v>
      </c>
      <c r="N7367">
        <v>1</v>
      </c>
      <c r="O7367" t="s">
        <v>51</v>
      </c>
      <c r="P7367" t="s">
        <v>502</v>
      </c>
      <c r="Q7367">
        <v>1</v>
      </c>
      <c r="R7367" t="s">
        <v>53</v>
      </c>
      <c r="S7367" t="s">
        <v>53</v>
      </c>
      <c r="T7367" t="s">
        <v>79</v>
      </c>
      <c r="U7367" t="s">
        <v>55</v>
      </c>
      <c r="V7367" t="s">
        <v>72</v>
      </c>
      <c r="W7367">
        <v>24692</v>
      </c>
      <c r="X7367" t="s">
        <v>10649</v>
      </c>
      <c r="Y7367" t="s">
        <v>10650</v>
      </c>
      <c r="Z7367">
        <v>1</v>
      </c>
      <c r="AA7367">
        <v>1</v>
      </c>
      <c r="AB7367" t="s">
        <v>255</v>
      </c>
      <c r="AC7367" t="s">
        <v>157</v>
      </c>
      <c r="AD7367">
        <v>67.603011640000005</v>
      </c>
      <c r="AE7367">
        <v>-4.3369200000000002E-3</v>
      </c>
      <c r="AF7367">
        <v>-2.1546600000000001E-3</v>
      </c>
      <c r="AG7367">
        <v>-5.39504E-4</v>
      </c>
      <c r="AH7367">
        <v>1.2464899999999999E-2</v>
      </c>
      <c r="AI7367">
        <v>-3.5516800000000001E-2</v>
      </c>
      <c r="AJ7367">
        <v>-6.8822500000000003E-3</v>
      </c>
      <c r="AK7367">
        <v>-4.9969100000000002E-3</v>
      </c>
      <c r="AL7367">
        <v>1</v>
      </c>
      <c r="AM7367">
        <v>1</v>
      </c>
      <c r="AN7367">
        <v>0</v>
      </c>
      <c r="AO7367">
        <v>0</v>
      </c>
      <c r="AP7367">
        <v>0</v>
      </c>
      <c r="AQ7367">
        <v>1</v>
      </c>
      <c r="AR7367">
        <v>1</v>
      </c>
    </row>
    <row r="7368" spans="1:44" x14ac:dyDescent="0.2">
      <c r="A7368">
        <f t="shared" si="115"/>
        <v>1</v>
      </c>
      <c r="B7368" t="s">
        <v>40817</v>
      </c>
      <c r="C7368" t="s">
        <v>40818</v>
      </c>
      <c r="D7368" t="s">
        <v>40818</v>
      </c>
      <c r="E7368" t="s">
        <v>40819</v>
      </c>
      <c r="F7368" t="s">
        <v>40820</v>
      </c>
      <c r="G7368" t="s">
        <v>40821</v>
      </c>
      <c r="H7368" t="s">
        <v>46</v>
      </c>
      <c r="I7368" t="s">
        <v>1042</v>
      </c>
      <c r="J7368" t="s">
        <v>40822</v>
      </c>
      <c r="K7368">
        <v>10</v>
      </c>
      <c r="L7368" t="s">
        <v>49</v>
      </c>
      <c r="M7368" t="s">
        <v>50</v>
      </c>
      <c r="N7368">
        <v>1</v>
      </c>
      <c r="O7368" t="s">
        <v>51</v>
      </c>
      <c r="P7368" t="s">
        <v>2514</v>
      </c>
      <c r="Q7368">
        <v>1</v>
      </c>
      <c r="R7368" t="s">
        <v>53</v>
      </c>
      <c r="S7368" t="s">
        <v>53</v>
      </c>
      <c r="T7368" t="s">
        <v>80</v>
      </c>
      <c r="U7368" t="s">
        <v>80</v>
      </c>
      <c r="V7368" t="s">
        <v>56</v>
      </c>
      <c r="W7368">
        <v>24697</v>
      </c>
      <c r="X7368" t="s">
        <v>10649</v>
      </c>
      <c r="Y7368" t="s">
        <v>10650</v>
      </c>
      <c r="Z7368">
        <v>1</v>
      </c>
      <c r="AA7368">
        <v>1</v>
      </c>
      <c r="AB7368" t="s">
        <v>892</v>
      </c>
      <c r="AC7368" t="s">
        <v>167</v>
      </c>
      <c r="AD7368">
        <v>67.616700890000004</v>
      </c>
      <c r="AE7368">
        <v>-3.7636900000000001E-3</v>
      </c>
      <c r="AF7368">
        <v>-2.2783E-3</v>
      </c>
      <c r="AG7368">
        <v>-1.57427E-3</v>
      </c>
      <c r="AH7368">
        <v>-2.8456800000000002E-3</v>
      </c>
      <c r="AI7368">
        <v>8.7280499999999994E-3</v>
      </c>
      <c r="AJ7368">
        <v>-1.6967099999999999E-3</v>
      </c>
      <c r="AK7368">
        <v>-2.1118199999999999E-3</v>
      </c>
      <c r="AL7368">
        <v>1</v>
      </c>
      <c r="AM7368">
        <v>1</v>
      </c>
      <c r="AN7368">
        <v>0</v>
      </c>
      <c r="AO7368">
        <v>0</v>
      </c>
      <c r="AP7368">
        <v>0</v>
      </c>
      <c r="AQ7368">
        <v>1</v>
      </c>
      <c r="AR7368">
        <v>1</v>
      </c>
    </row>
    <row r="7369" spans="1:44" x14ac:dyDescent="0.2">
      <c r="A7369">
        <f t="shared" si="115"/>
        <v>1</v>
      </c>
      <c r="B7369" t="s">
        <v>40823</v>
      </c>
      <c r="C7369" t="s">
        <v>40824</v>
      </c>
      <c r="D7369" t="s">
        <v>40824</v>
      </c>
      <c r="E7369" t="s">
        <v>40825</v>
      </c>
      <c r="F7369" t="s">
        <v>40826</v>
      </c>
      <c r="G7369" t="s">
        <v>40827</v>
      </c>
      <c r="H7369" t="s">
        <v>46</v>
      </c>
      <c r="I7369">
        <v>98</v>
      </c>
      <c r="J7369" t="s">
        <v>40828</v>
      </c>
      <c r="K7369">
        <v>10</v>
      </c>
      <c r="L7369" t="s">
        <v>49</v>
      </c>
      <c r="M7369" t="s">
        <v>50</v>
      </c>
      <c r="N7369">
        <v>1</v>
      </c>
      <c r="O7369" t="s">
        <v>51</v>
      </c>
      <c r="P7369" t="s">
        <v>1721</v>
      </c>
      <c r="Q7369">
        <v>1</v>
      </c>
      <c r="R7369" t="s">
        <v>53</v>
      </c>
      <c r="S7369" t="s">
        <v>53</v>
      </c>
      <c r="T7369" t="s">
        <v>79</v>
      </c>
      <c r="U7369" t="s">
        <v>55</v>
      </c>
      <c r="V7369" t="s">
        <v>56</v>
      </c>
      <c r="W7369">
        <v>24698</v>
      </c>
      <c r="X7369" t="s">
        <v>10649</v>
      </c>
      <c r="Y7369" t="s">
        <v>10650</v>
      </c>
      <c r="Z7369">
        <v>1</v>
      </c>
      <c r="AA7369">
        <v>1</v>
      </c>
      <c r="AB7369" t="s">
        <v>1988</v>
      </c>
      <c r="AC7369" t="s">
        <v>167</v>
      </c>
      <c r="AD7369">
        <v>67.619438740000007</v>
      </c>
      <c r="AE7369">
        <v>-4.4803999999999998E-3</v>
      </c>
      <c r="AF7369">
        <v>-2.9308400000000001E-3</v>
      </c>
      <c r="AG7369">
        <v>1.54189E-3</v>
      </c>
      <c r="AH7369">
        <v>6.9823000000000003E-3</v>
      </c>
      <c r="AI7369">
        <v>7.0534999999999999E-3</v>
      </c>
      <c r="AJ7369">
        <v>-4.2669500000000003E-3</v>
      </c>
      <c r="AK7369">
        <v>9.10179E-4</v>
      </c>
      <c r="AL7369">
        <v>1</v>
      </c>
      <c r="AM7369">
        <v>1</v>
      </c>
      <c r="AN7369">
        <v>0</v>
      </c>
      <c r="AO7369">
        <v>0</v>
      </c>
      <c r="AP7369">
        <v>0</v>
      </c>
      <c r="AQ7369">
        <v>1</v>
      </c>
      <c r="AR7369">
        <v>1</v>
      </c>
    </row>
    <row r="7370" spans="1:44" x14ac:dyDescent="0.2">
      <c r="A7370">
        <f t="shared" si="115"/>
        <v>1</v>
      </c>
      <c r="B7370" t="s">
        <v>40829</v>
      </c>
      <c r="C7370" t="s">
        <v>40830</v>
      </c>
      <c r="D7370" t="s">
        <v>40830</v>
      </c>
      <c r="E7370" t="s">
        <v>40831</v>
      </c>
      <c r="F7370" t="s">
        <v>40832</v>
      </c>
      <c r="G7370" t="s">
        <v>40833</v>
      </c>
      <c r="H7370" t="s">
        <v>46</v>
      </c>
      <c r="I7370" t="s">
        <v>17295</v>
      </c>
      <c r="J7370" t="s">
        <v>40834</v>
      </c>
      <c r="K7370">
        <v>10</v>
      </c>
      <c r="L7370" t="s">
        <v>49</v>
      </c>
      <c r="M7370" t="s">
        <v>50</v>
      </c>
      <c r="N7370">
        <v>1</v>
      </c>
      <c r="O7370" t="s">
        <v>51</v>
      </c>
      <c r="P7370" t="s">
        <v>254</v>
      </c>
      <c r="Q7370">
        <v>1</v>
      </c>
      <c r="R7370" t="s">
        <v>53</v>
      </c>
      <c r="S7370" t="s">
        <v>53</v>
      </c>
      <c r="T7370" t="s">
        <v>79</v>
      </c>
      <c r="U7370" t="s">
        <v>55</v>
      </c>
      <c r="V7370" t="s">
        <v>56</v>
      </c>
      <c r="W7370">
        <v>24701</v>
      </c>
      <c r="X7370" t="s">
        <v>10649</v>
      </c>
      <c r="Y7370" t="s">
        <v>10650</v>
      </c>
      <c r="Z7370">
        <v>1</v>
      </c>
      <c r="AA7370">
        <v>1</v>
      </c>
      <c r="AB7370" t="s">
        <v>223</v>
      </c>
      <c r="AC7370" t="s">
        <v>167</v>
      </c>
      <c r="AD7370">
        <v>67.62765229</v>
      </c>
      <c r="AE7370">
        <v>-4.4120699999999997E-3</v>
      </c>
      <c r="AF7370">
        <v>-2.5046000000000001E-3</v>
      </c>
      <c r="AG7370">
        <v>7.8092400000000001E-4</v>
      </c>
      <c r="AH7370">
        <v>4.7107499999999997E-3</v>
      </c>
      <c r="AI7370">
        <v>8.8516500000000008E-3</v>
      </c>
      <c r="AJ7370">
        <v>-3.6365099999999999E-4</v>
      </c>
      <c r="AK7370" s="1">
        <v>2.6100000000000001E-5</v>
      </c>
      <c r="AL7370">
        <v>1</v>
      </c>
      <c r="AM7370">
        <v>1</v>
      </c>
      <c r="AN7370">
        <v>0</v>
      </c>
      <c r="AO7370">
        <v>0</v>
      </c>
      <c r="AP7370">
        <v>0</v>
      </c>
      <c r="AQ7370">
        <v>1</v>
      </c>
      <c r="AR7370">
        <v>1</v>
      </c>
    </row>
    <row r="7371" spans="1:44" x14ac:dyDescent="0.2">
      <c r="A7371">
        <f t="shared" si="115"/>
        <v>1</v>
      </c>
      <c r="B7371" t="s">
        <v>40835</v>
      </c>
      <c r="C7371" t="s">
        <v>40836</v>
      </c>
      <c r="D7371" t="s">
        <v>40836</v>
      </c>
      <c r="E7371" t="s">
        <v>40837</v>
      </c>
      <c r="F7371" t="s">
        <v>40838</v>
      </c>
      <c r="G7371" t="s">
        <v>40839</v>
      </c>
      <c r="H7371" t="s">
        <v>46</v>
      </c>
      <c r="I7371" t="s">
        <v>18113</v>
      </c>
      <c r="J7371" t="s">
        <v>40840</v>
      </c>
      <c r="K7371">
        <v>10</v>
      </c>
      <c r="L7371" t="s">
        <v>49</v>
      </c>
      <c r="M7371" t="s">
        <v>50</v>
      </c>
      <c r="N7371">
        <v>2</v>
      </c>
      <c r="O7371" t="s">
        <v>51</v>
      </c>
      <c r="P7371" t="s">
        <v>2309</v>
      </c>
      <c r="Q7371">
        <v>1</v>
      </c>
      <c r="R7371" t="s">
        <v>53</v>
      </c>
      <c r="S7371" t="s">
        <v>53</v>
      </c>
      <c r="T7371" t="s">
        <v>79</v>
      </c>
      <c r="U7371" t="s">
        <v>55</v>
      </c>
      <c r="V7371" t="s">
        <v>56</v>
      </c>
      <c r="W7371">
        <v>24702</v>
      </c>
      <c r="X7371" t="s">
        <v>10649</v>
      </c>
      <c r="Y7371" t="s">
        <v>10650</v>
      </c>
      <c r="Z7371">
        <v>1</v>
      </c>
      <c r="AA7371">
        <v>1</v>
      </c>
      <c r="AB7371" t="s">
        <v>834</v>
      </c>
      <c r="AC7371" t="s">
        <v>167</v>
      </c>
      <c r="AD7371">
        <v>67.630390140000003</v>
      </c>
      <c r="AE7371">
        <v>-4.1542000000000003E-3</v>
      </c>
      <c r="AF7371">
        <v>-1.9577499999999999E-3</v>
      </c>
      <c r="AG7371">
        <v>4.8320600000000002E-4</v>
      </c>
      <c r="AH7371">
        <v>8.5256099999999994E-3</v>
      </c>
      <c r="AI7371">
        <v>-2.38745E-2</v>
      </c>
      <c r="AJ7371">
        <v>-3.3297000000000001E-3</v>
      </c>
      <c r="AK7371">
        <v>-7.1743600000000001E-4</v>
      </c>
      <c r="AL7371">
        <v>1</v>
      </c>
      <c r="AM7371">
        <v>1</v>
      </c>
      <c r="AN7371">
        <v>0</v>
      </c>
      <c r="AO7371">
        <v>0</v>
      </c>
      <c r="AP7371">
        <v>0</v>
      </c>
      <c r="AQ7371">
        <v>1</v>
      </c>
      <c r="AR7371">
        <v>1</v>
      </c>
    </row>
    <row r="7372" spans="1:44" x14ac:dyDescent="0.2">
      <c r="A7372">
        <f t="shared" si="115"/>
        <v>1</v>
      </c>
      <c r="B7372" t="s">
        <v>40841</v>
      </c>
      <c r="C7372" t="s">
        <v>40842</v>
      </c>
      <c r="D7372" t="s">
        <v>40842</v>
      </c>
      <c r="E7372" t="s">
        <v>40843</v>
      </c>
      <c r="F7372" t="s">
        <v>40844</v>
      </c>
      <c r="G7372" t="s">
        <v>40845</v>
      </c>
      <c r="H7372" t="s">
        <v>46</v>
      </c>
      <c r="I7372" t="s">
        <v>31181</v>
      </c>
      <c r="J7372" t="s">
        <v>40846</v>
      </c>
      <c r="K7372">
        <v>10</v>
      </c>
      <c r="L7372" t="s">
        <v>49</v>
      </c>
      <c r="M7372" t="s">
        <v>50</v>
      </c>
      <c r="N7372">
        <v>1</v>
      </c>
      <c r="O7372" t="s">
        <v>51</v>
      </c>
      <c r="P7372" t="s">
        <v>1180</v>
      </c>
      <c r="Q7372">
        <v>1</v>
      </c>
      <c r="R7372" t="s">
        <v>53</v>
      </c>
      <c r="S7372" t="s">
        <v>53</v>
      </c>
      <c r="T7372" t="s">
        <v>79</v>
      </c>
      <c r="U7372" t="s">
        <v>55</v>
      </c>
      <c r="V7372" t="s">
        <v>72</v>
      </c>
      <c r="W7372">
        <v>24703</v>
      </c>
      <c r="X7372" t="s">
        <v>10649</v>
      </c>
      <c r="Y7372" t="s">
        <v>10650</v>
      </c>
      <c r="Z7372">
        <v>1</v>
      </c>
      <c r="AA7372">
        <v>1</v>
      </c>
      <c r="AB7372" t="s">
        <v>993</v>
      </c>
      <c r="AC7372" t="s">
        <v>157</v>
      </c>
      <c r="AD7372">
        <v>67.633127990000006</v>
      </c>
      <c r="AE7372">
        <v>-4.0161600000000004E-3</v>
      </c>
      <c r="AF7372">
        <v>-2.58537E-3</v>
      </c>
      <c r="AG7372">
        <v>-1.5168099999999999E-3</v>
      </c>
      <c r="AH7372">
        <v>4.7555699999999998E-3</v>
      </c>
      <c r="AI7372">
        <v>6.3638499999999999E-3</v>
      </c>
      <c r="AJ7372">
        <v>-1.7852499999999999E-3</v>
      </c>
      <c r="AK7372">
        <v>3.7475500000000001E-3</v>
      </c>
      <c r="AL7372">
        <v>1</v>
      </c>
      <c r="AM7372">
        <v>1</v>
      </c>
      <c r="AN7372">
        <v>0</v>
      </c>
      <c r="AO7372">
        <v>0</v>
      </c>
      <c r="AP7372">
        <v>0</v>
      </c>
      <c r="AQ7372">
        <v>1</v>
      </c>
      <c r="AR7372">
        <v>1</v>
      </c>
    </row>
    <row r="7373" spans="1:44" x14ac:dyDescent="0.2">
      <c r="A7373">
        <f t="shared" si="115"/>
        <v>1</v>
      </c>
      <c r="B7373" t="s">
        <v>40847</v>
      </c>
      <c r="C7373" t="s">
        <v>40848</v>
      </c>
      <c r="D7373" t="s">
        <v>40848</v>
      </c>
      <c r="E7373" t="s">
        <v>40849</v>
      </c>
      <c r="F7373" t="s">
        <v>40850</v>
      </c>
      <c r="G7373" t="s">
        <v>40851</v>
      </c>
      <c r="H7373" t="s">
        <v>46</v>
      </c>
      <c r="I7373" t="s">
        <v>24233</v>
      </c>
      <c r="J7373" t="s">
        <v>40852</v>
      </c>
      <c r="K7373">
        <v>10</v>
      </c>
      <c r="L7373" t="s">
        <v>49</v>
      </c>
      <c r="M7373" t="s">
        <v>154</v>
      </c>
      <c r="N7373">
        <v>1</v>
      </c>
      <c r="O7373" t="s">
        <v>51</v>
      </c>
      <c r="P7373" t="s">
        <v>17454</v>
      </c>
      <c r="Q7373">
        <v>1</v>
      </c>
      <c r="R7373" t="s">
        <v>53</v>
      </c>
      <c r="S7373" t="s">
        <v>53</v>
      </c>
      <c r="T7373" t="s">
        <v>79</v>
      </c>
      <c r="U7373" t="s">
        <v>55</v>
      </c>
      <c r="V7373" t="s">
        <v>56</v>
      </c>
      <c r="W7373">
        <v>24704</v>
      </c>
      <c r="X7373" t="s">
        <v>10649</v>
      </c>
      <c r="Y7373" t="s">
        <v>10660</v>
      </c>
      <c r="Z7373">
        <v>1</v>
      </c>
      <c r="AA7373">
        <v>1</v>
      </c>
      <c r="AB7373" t="s">
        <v>6331</v>
      </c>
      <c r="AC7373" t="s">
        <v>167</v>
      </c>
      <c r="AD7373">
        <v>67.635865850000002</v>
      </c>
      <c r="AE7373">
        <v>-2.8541299999999999E-3</v>
      </c>
      <c r="AF7373">
        <v>-2.8406600000000001E-3</v>
      </c>
      <c r="AG7373">
        <v>4.8152000000000004E-3</v>
      </c>
      <c r="AH7373">
        <v>-2.0176400000000001E-2</v>
      </c>
      <c r="AI7373">
        <v>4.4344300000000002E-4</v>
      </c>
      <c r="AJ7373">
        <v>2.0520199999999999E-3</v>
      </c>
      <c r="AK7373">
        <v>3.1258800000000002E-3</v>
      </c>
      <c r="AL7373">
        <v>1</v>
      </c>
      <c r="AM7373">
        <v>1</v>
      </c>
      <c r="AN7373">
        <v>0</v>
      </c>
      <c r="AO7373">
        <v>0</v>
      </c>
      <c r="AP7373">
        <v>0</v>
      </c>
      <c r="AQ7373">
        <v>1</v>
      </c>
      <c r="AR7373">
        <v>1</v>
      </c>
    </row>
    <row r="7374" spans="1:44" x14ac:dyDescent="0.2">
      <c r="A7374">
        <f t="shared" si="115"/>
        <v>1</v>
      </c>
      <c r="B7374" t="s">
        <v>40853</v>
      </c>
      <c r="C7374" t="s">
        <v>40854</v>
      </c>
      <c r="D7374" t="s">
        <v>40854</v>
      </c>
      <c r="E7374" t="s">
        <v>40855</v>
      </c>
      <c r="F7374" t="s">
        <v>40856</v>
      </c>
      <c r="G7374" t="s">
        <v>40857</v>
      </c>
      <c r="H7374" t="s">
        <v>46</v>
      </c>
      <c r="I7374">
        <v>39</v>
      </c>
      <c r="J7374">
        <v>5029</v>
      </c>
      <c r="K7374">
        <v>11</v>
      </c>
      <c r="L7374" t="s">
        <v>100</v>
      </c>
      <c r="M7374" t="s">
        <v>50</v>
      </c>
      <c r="N7374">
        <v>1</v>
      </c>
      <c r="O7374" t="s">
        <v>51</v>
      </c>
      <c r="P7374">
        <v>1439</v>
      </c>
      <c r="Q7374">
        <v>1</v>
      </c>
      <c r="R7374" t="s">
        <v>53</v>
      </c>
      <c r="S7374" t="s">
        <v>53</v>
      </c>
      <c r="T7374" t="s">
        <v>79</v>
      </c>
      <c r="U7374" t="s">
        <v>264</v>
      </c>
      <c r="V7374" t="s">
        <v>56</v>
      </c>
      <c r="W7374">
        <v>24713</v>
      </c>
      <c r="X7374" t="s">
        <v>10649</v>
      </c>
      <c r="Y7374" t="s">
        <v>10660</v>
      </c>
      <c r="Z7374">
        <v>1</v>
      </c>
      <c r="AA7374">
        <v>1</v>
      </c>
      <c r="AB7374" t="s">
        <v>1988</v>
      </c>
      <c r="AC7374" t="s">
        <v>167</v>
      </c>
      <c r="AD7374">
        <v>67.660506499999997</v>
      </c>
      <c r="AE7374">
        <v>-2.01957E-3</v>
      </c>
      <c r="AF7374">
        <v>-1.9889500000000002E-3</v>
      </c>
      <c r="AG7374">
        <v>5.3306300000000003E-3</v>
      </c>
      <c r="AH7374">
        <v>-2.3102600000000001E-2</v>
      </c>
      <c r="AI7374">
        <v>4.7770199999999999E-3</v>
      </c>
      <c r="AJ7374">
        <v>-2.3903700000000002E-3</v>
      </c>
      <c r="AK7374">
        <v>4.5651900000000002E-3</v>
      </c>
      <c r="AL7374">
        <v>1</v>
      </c>
      <c r="AM7374">
        <v>1</v>
      </c>
      <c r="AN7374">
        <v>0</v>
      </c>
      <c r="AO7374">
        <v>0</v>
      </c>
      <c r="AP7374">
        <v>0</v>
      </c>
      <c r="AQ7374">
        <v>1</v>
      </c>
      <c r="AR7374">
        <v>1</v>
      </c>
    </row>
    <row r="7375" spans="1:44" x14ac:dyDescent="0.2">
      <c r="A7375">
        <f t="shared" si="115"/>
        <v>1</v>
      </c>
      <c r="B7375" t="s">
        <v>40858</v>
      </c>
      <c r="C7375" t="s">
        <v>40859</v>
      </c>
      <c r="D7375" t="s">
        <v>40859</v>
      </c>
      <c r="E7375" t="s">
        <v>40860</v>
      </c>
      <c r="F7375" t="s">
        <v>40861</v>
      </c>
      <c r="G7375" t="s">
        <v>40862</v>
      </c>
      <c r="H7375" t="s">
        <v>46</v>
      </c>
      <c r="I7375">
        <v>78</v>
      </c>
      <c r="J7375">
        <v>7633</v>
      </c>
      <c r="K7375">
        <v>10</v>
      </c>
      <c r="L7375" t="s">
        <v>49</v>
      </c>
      <c r="M7375" t="s">
        <v>50</v>
      </c>
      <c r="N7375">
        <v>1</v>
      </c>
      <c r="O7375" t="s">
        <v>51</v>
      </c>
      <c r="P7375">
        <v>2062</v>
      </c>
      <c r="Q7375">
        <v>1</v>
      </c>
      <c r="R7375" t="s">
        <v>53</v>
      </c>
      <c r="S7375" t="s">
        <v>53</v>
      </c>
      <c r="T7375" t="s">
        <v>79</v>
      </c>
      <c r="U7375" t="s">
        <v>80</v>
      </c>
      <c r="V7375" t="s">
        <v>56</v>
      </c>
      <c r="W7375">
        <v>24713</v>
      </c>
      <c r="X7375" t="s">
        <v>10649</v>
      </c>
      <c r="Y7375" t="s">
        <v>10650</v>
      </c>
      <c r="Z7375">
        <v>1</v>
      </c>
      <c r="AA7375">
        <v>1</v>
      </c>
      <c r="AB7375" t="s">
        <v>687</v>
      </c>
      <c r="AC7375" t="s">
        <v>167</v>
      </c>
      <c r="AD7375">
        <v>67.660506499999997</v>
      </c>
      <c r="AE7375">
        <v>-4.6499200000000001E-3</v>
      </c>
      <c r="AF7375">
        <v>-2.5719100000000002E-3</v>
      </c>
      <c r="AG7375" s="1">
        <v>4.2500000000000003E-5</v>
      </c>
      <c r="AH7375">
        <v>4.6018200000000004E-3</v>
      </c>
      <c r="AI7375">
        <v>1.00471E-2</v>
      </c>
      <c r="AJ7375">
        <v>1.4598499999999999E-3</v>
      </c>
      <c r="AK7375">
        <v>2.7453E-3</v>
      </c>
      <c r="AL7375">
        <v>1</v>
      </c>
      <c r="AM7375">
        <v>1</v>
      </c>
      <c r="AN7375">
        <v>0</v>
      </c>
      <c r="AO7375">
        <v>0</v>
      </c>
      <c r="AP7375">
        <v>0</v>
      </c>
      <c r="AQ7375">
        <v>1</v>
      </c>
      <c r="AR7375">
        <v>1</v>
      </c>
    </row>
    <row r="7376" spans="1:44" x14ac:dyDescent="0.2">
      <c r="A7376">
        <f t="shared" si="115"/>
        <v>1</v>
      </c>
      <c r="B7376" t="s">
        <v>40863</v>
      </c>
      <c r="C7376" t="s">
        <v>40864</v>
      </c>
      <c r="D7376" t="s">
        <v>40864</v>
      </c>
      <c r="E7376" t="s">
        <v>40865</v>
      </c>
      <c r="F7376" t="s">
        <v>40866</v>
      </c>
      <c r="G7376" t="s">
        <v>40867</v>
      </c>
      <c r="H7376" t="s">
        <v>46</v>
      </c>
      <c r="I7376" t="s">
        <v>16866</v>
      </c>
      <c r="J7376" t="s">
        <v>40868</v>
      </c>
      <c r="K7376">
        <v>10</v>
      </c>
      <c r="L7376" t="s">
        <v>49</v>
      </c>
      <c r="M7376" t="s">
        <v>50</v>
      </c>
      <c r="N7376">
        <v>1</v>
      </c>
      <c r="O7376" t="s">
        <v>51</v>
      </c>
      <c r="P7376" t="s">
        <v>2309</v>
      </c>
      <c r="Q7376">
        <v>1</v>
      </c>
      <c r="R7376" t="s">
        <v>53</v>
      </c>
      <c r="S7376" t="s">
        <v>53</v>
      </c>
      <c r="T7376" t="s">
        <v>79</v>
      </c>
      <c r="U7376" t="s">
        <v>55</v>
      </c>
      <c r="V7376" t="s">
        <v>56</v>
      </c>
      <c r="W7376">
        <v>24715</v>
      </c>
      <c r="X7376" t="s">
        <v>10649</v>
      </c>
      <c r="Y7376" t="s">
        <v>10650</v>
      </c>
      <c r="Z7376">
        <v>1</v>
      </c>
      <c r="AA7376">
        <v>1</v>
      </c>
      <c r="AB7376" t="s">
        <v>834</v>
      </c>
      <c r="AC7376" t="s">
        <v>167</v>
      </c>
      <c r="AD7376">
        <v>67.665982200000002</v>
      </c>
      <c r="AE7376">
        <v>-3.9466800000000002E-3</v>
      </c>
      <c r="AF7376">
        <v>-3.1767000000000002E-3</v>
      </c>
      <c r="AG7376" s="1">
        <v>5.2599999999999998E-5</v>
      </c>
      <c r="AH7376">
        <v>2.19433E-3</v>
      </c>
      <c r="AI7376">
        <v>8.2563600000000008E-3</v>
      </c>
      <c r="AJ7376">
        <v>1.1320600000000001E-3</v>
      </c>
      <c r="AK7376">
        <v>8.0683399999999998E-4</v>
      </c>
      <c r="AL7376">
        <v>1</v>
      </c>
      <c r="AM7376">
        <v>1</v>
      </c>
      <c r="AN7376">
        <v>0</v>
      </c>
      <c r="AO7376">
        <v>0</v>
      </c>
      <c r="AP7376">
        <v>0</v>
      </c>
      <c r="AQ7376">
        <v>1</v>
      </c>
      <c r="AR7376">
        <v>1</v>
      </c>
    </row>
    <row r="7377" spans="1:44" x14ac:dyDescent="0.2">
      <c r="A7377">
        <f t="shared" si="115"/>
        <v>1</v>
      </c>
      <c r="B7377" t="s">
        <v>40869</v>
      </c>
      <c r="C7377" t="s">
        <v>40870</v>
      </c>
      <c r="D7377" t="s">
        <v>40870</v>
      </c>
      <c r="E7377" t="s">
        <v>40871</v>
      </c>
      <c r="F7377" t="s">
        <v>40872</v>
      </c>
      <c r="G7377" t="s">
        <v>40873</v>
      </c>
      <c r="H7377" t="s">
        <v>46</v>
      </c>
      <c r="I7377" t="s">
        <v>23096</v>
      </c>
      <c r="J7377" t="s">
        <v>40874</v>
      </c>
      <c r="K7377">
        <v>11</v>
      </c>
      <c r="L7377" t="s">
        <v>100</v>
      </c>
      <c r="M7377" t="s">
        <v>50</v>
      </c>
      <c r="N7377">
        <v>11</v>
      </c>
      <c r="O7377" t="s">
        <v>51</v>
      </c>
      <c r="P7377" t="s">
        <v>1559</v>
      </c>
      <c r="Q7377">
        <v>1</v>
      </c>
      <c r="R7377" t="s">
        <v>53</v>
      </c>
      <c r="S7377" t="s">
        <v>53</v>
      </c>
      <c r="T7377" t="s">
        <v>79</v>
      </c>
      <c r="U7377" t="s">
        <v>80</v>
      </c>
      <c r="V7377" t="s">
        <v>56</v>
      </c>
      <c r="W7377">
        <v>24716</v>
      </c>
      <c r="X7377" t="s">
        <v>10649</v>
      </c>
      <c r="Y7377" t="s">
        <v>10650</v>
      </c>
      <c r="Z7377">
        <v>1</v>
      </c>
      <c r="AA7377">
        <v>1</v>
      </c>
      <c r="AB7377" t="s">
        <v>1534</v>
      </c>
      <c r="AC7377" t="s">
        <v>167</v>
      </c>
      <c r="AD7377">
        <v>67.668720050000005</v>
      </c>
      <c r="AE7377">
        <v>-4.2925100000000002E-3</v>
      </c>
      <c r="AF7377">
        <v>-2.6675100000000001E-3</v>
      </c>
      <c r="AG7377">
        <v>4.3771499999999998E-4</v>
      </c>
      <c r="AH7377">
        <v>2.9825799999999999E-3</v>
      </c>
      <c r="AI7377">
        <v>-4.8830699999999998E-3</v>
      </c>
      <c r="AJ7377">
        <v>2.5588999999999998E-3</v>
      </c>
      <c r="AK7377">
        <v>-3.4946199999999999E-3</v>
      </c>
      <c r="AL7377">
        <v>1</v>
      </c>
      <c r="AM7377">
        <v>1</v>
      </c>
      <c r="AN7377">
        <v>0</v>
      </c>
      <c r="AO7377">
        <v>0</v>
      </c>
      <c r="AP7377">
        <v>0</v>
      </c>
      <c r="AQ7377">
        <v>1</v>
      </c>
      <c r="AR7377">
        <v>1</v>
      </c>
    </row>
    <row r="7378" spans="1:44" x14ac:dyDescent="0.2">
      <c r="A7378">
        <f t="shared" si="115"/>
        <v>1</v>
      </c>
      <c r="B7378" t="s">
        <v>40875</v>
      </c>
      <c r="C7378" t="s">
        <v>40876</v>
      </c>
      <c r="D7378" t="s">
        <v>40876</v>
      </c>
      <c r="E7378" t="s">
        <v>40877</v>
      </c>
      <c r="F7378" t="s">
        <v>40878</v>
      </c>
      <c r="G7378" t="s">
        <v>40879</v>
      </c>
      <c r="H7378" t="s">
        <v>46</v>
      </c>
      <c r="I7378" t="s">
        <v>2073</v>
      </c>
      <c r="J7378">
        <v>5566</v>
      </c>
      <c r="K7378">
        <v>10</v>
      </c>
      <c r="L7378" t="s">
        <v>49</v>
      </c>
      <c r="M7378" t="s">
        <v>50</v>
      </c>
      <c r="N7378">
        <v>1</v>
      </c>
      <c r="O7378" t="s">
        <v>51</v>
      </c>
      <c r="P7378">
        <v>1531</v>
      </c>
      <c r="Q7378">
        <v>1</v>
      </c>
      <c r="R7378" t="s">
        <v>53</v>
      </c>
      <c r="S7378" t="s">
        <v>53</v>
      </c>
      <c r="T7378" t="s">
        <v>79</v>
      </c>
      <c r="U7378" t="s">
        <v>55</v>
      </c>
      <c r="V7378" t="s">
        <v>72</v>
      </c>
      <c r="W7378">
        <v>24717</v>
      </c>
      <c r="X7378" t="s">
        <v>10649</v>
      </c>
      <c r="Y7378" t="s">
        <v>10650</v>
      </c>
      <c r="Z7378">
        <v>1</v>
      </c>
      <c r="AA7378">
        <v>1</v>
      </c>
      <c r="AB7378" t="s">
        <v>552</v>
      </c>
      <c r="AC7378" t="s">
        <v>157</v>
      </c>
      <c r="AD7378">
        <v>67.671457910000001</v>
      </c>
      <c r="AE7378">
        <v>-4.1972299999999997E-3</v>
      </c>
      <c r="AF7378">
        <v>-3.1514799999999999E-3</v>
      </c>
      <c r="AG7378">
        <v>-9.4942900000000001E-4</v>
      </c>
      <c r="AH7378">
        <v>5.5641099999999997E-3</v>
      </c>
      <c r="AI7378">
        <v>1.00731E-2</v>
      </c>
      <c r="AJ7378">
        <v>3.7490800000000001E-3</v>
      </c>
      <c r="AK7378">
        <v>3.23231E-3</v>
      </c>
      <c r="AL7378">
        <v>1</v>
      </c>
      <c r="AM7378">
        <v>1</v>
      </c>
      <c r="AN7378">
        <v>0</v>
      </c>
      <c r="AO7378">
        <v>0</v>
      </c>
      <c r="AP7378">
        <v>0</v>
      </c>
      <c r="AQ7378">
        <v>1</v>
      </c>
      <c r="AR7378">
        <v>1</v>
      </c>
    </row>
    <row r="7379" spans="1:44" x14ac:dyDescent="0.2">
      <c r="A7379">
        <f t="shared" si="115"/>
        <v>1</v>
      </c>
      <c r="B7379" t="s">
        <v>40880</v>
      </c>
      <c r="C7379" t="s">
        <v>40881</v>
      </c>
      <c r="D7379" t="s">
        <v>40881</v>
      </c>
      <c r="E7379" t="s">
        <v>40882</v>
      </c>
      <c r="F7379" t="s">
        <v>40883</v>
      </c>
      <c r="G7379" t="s">
        <v>40884</v>
      </c>
      <c r="H7379" t="s">
        <v>46</v>
      </c>
      <c r="I7379" t="s">
        <v>11888</v>
      </c>
      <c r="J7379" t="s">
        <v>40885</v>
      </c>
      <c r="K7379">
        <v>10</v>
      </c>
      <c r="L7379" t="s">
        <v>49</v>
      </c>
      <c r="M7379" t="s">
        <v>50</v>
      </c>
      <c r="N7379">
        <v>1</v>
      </c>
      <c r="O7379" t="s">
        <v>51</v>
      </c>
      <c r="P7379" t="s">
        <v>8154</v>
      </c>
      <c r="Q7379">
        <v>1</v>
      </c>
      <c r="R7379" t="s">
        <v>53</v>
      </c>
      <c r="S7379" t="s">
        <v>53</v>
      </c>
      <c r="T7379" t="s">
        <v>79</v>
      </c>
      <c r="U7379" t="s">
        <v>55</v>
      </c>
      <c r="V7379" t="s">
        <v>72</v>
      </c>
      <c r="W7379">
        <v>24717</v>
      </c>
      <c r="X7379" t="s">
        <v>10649</v>
      </c>
      <c r="Y7379" t="s">
        <v>10650</v>
      </c>
      <c r="Z7379">
        <v>1</v>
      </c>
      <c r="AA7379">
        <v>1</v>
      </c>
      <c r="AB7379" t="s">
        <v>4668</v>
      </c>
      <c r="AC7379" t="s">
        <v>157</v>
      </c>
      <c r="AD7379">
        <v>67.671457910000001</v>
      </c>
      <c r="AE7379">
        <v>-4.2052799999999996E-3</v>
      </c>
      <c r="AF7379">
        <v>-2.5086399999999999E-3</v>
      </c>
      <c r="AG7379">
        <v>6.5695499999999997E-4</v>
      </c>
      <c r="AH7379">
        <v>5.5632099999999999E-3</v>
      </c>
      <c r="AI7379">
        <v>-6.6799900000000002E-3</v>
      </c>
      <c r="AJ7379">
        <v>4.16622E-3</v>
      </c>
      <c r="AK7379" s="1">
        <v>-4.1300000000000001E-5</v>
      </c>
      <c r="AL7379">
        <v>1</v>
      </c>
      <c r="AM7379">
        <v>1</v>
      </c>
      <c r="AN7379">
        <v>0</v>
      </c>
      <c r="AO7379">
        <v>0</v>
      </c>
      <c r="AP7379">
        <v>0</v>
      </c>
      <c r="AQ7379">
        <v>1</v>
      </c>
      <c r="AR7379">
        <v>1</v>
      </c>
    </row>
    <row r="7380" spans="1:44" x14ac:dyDescent="0.2">
      <c r="A7380">
        <f t="shared" si="115"/>
        <v>1</v>
      </c>
      <c r="B7380" t="s">
        <v>40886</v>
      </c>
      <c r="C7380" t="s">
        <v>40887</v>
      </c>
      <c r="D7380" t="s">
        <v>40887</v>
      </c>
      <c r="E7380" t="s">
        <v>40888</v>
      </c>
      <c r="F7380" t="s">
        <v>40889</v>
      </c>
      <c r="G7380" t="s">
        <v>40890</v>
      </c>
      <c r="H7380" t="s">
        <v>46</v>
      </c>
      <c r="I7380" t="s">
        <v>13108</v>
      </c>
      <c r="J7380" t="s">
        <v>40891</v>
      </c>
      <c r="K7380">
        <v>10</v>
      </c>
      <c r="L7380" t="s">
        <v>49</v>
      </c>
      <c r="M7380" t="s">
        <v>50</v>
      </c>
      <c r="N7380">
        <v>1</v>
      </c>
      <c r="O7380" t="s">
        <v>51</v>
      </c>
      <c r="P7380" t="s">
        <v>5318</v>
      </c>
      <c r="Q7380">
        <v>1</v>
      </c>
      <c r="R7380" t="s">
        <v>53</v>
      </c>
      <c r="S7380" t="s">
        <v>53</v>
      </c>
      <c r="T7380" t="s">
        <v>79</v>
      </c>
      <c r="U7380" t="s">
        <v>55</v>
      </c>
      <c r="V7380" t="s">
        <v>72</v>
      </c>
      <c r="W7380">
        <v>24719</v>
      </c>
      <c r="X7380" t="s">
        <v>10649</v>
      </c>
      <c r="Y7380" t="s">
        <v>10650</v>
      </c>
      <c r="Z7380">
        <v>1</v>
      </c>
      <c r="AA7380">
        <v>1</v>
      </c>
      <c r="AB7380" t="s">
        <v>255</v>
      </c>
      <c r="AC7380" t="s">
        <v>157</v>
      </c>
      <c r="AD7380">
        <v>67.676933610000006</v>
      </c>
      <c r="AE7380">
        <v>-4.3812399999999998E-3</v>
      </c>
      <c r="AF7380">
        <v>-2.19229E-3</v>
      </c>
      <c r="AG7380">
        <v>-2.2233600000000001E-4</v>
      </c>
      <c r="AH7380">
        <v>5.7573299999999997E-3</v>
      </c>
      <c r="AI7380">
        <v>-2.79493E-2</v>
      </c>
      <c r="AJ7380">
        <v>9.3421900000000002E-4</v>
      </c>
      <c r="AK7380">
        <v>-5.95693E-3</v>
      </c>
      <c r="AL7380">
        <v>1</v>
      </c>
      <c r="AM7380">
        <v>1</v>
      </c>
      <c r="AN7380">
        <v>0</v>
      </c>
      <c r="AO7380">
        <v>0</v>
      </c>
      <c r="AP7380">
        <v>0</v>
      </c>
      <c r="AQ7380">
        <v>1</v>
      </c>
      <c r="AR7380">
        <v>1</v>
      </c>
    </row>
    <row r="7381" spans="1:44" x14ac:dyDescent="0.2">
      <c r="A7381">
        <f t="shared" si="115"/>
        <v>1</v>
      </c>
      <c r="B7381" t="s">
        <v>40892</v>
      </c>
      <c r="C7381" t="s">
        <v>40893</v>
      </c>
      <c r="D7381" t="s">
        <v>44</v>
      </c>
      <c r="E7381" t="s">
        <v>44</v>
      </c>
      <c r="F7381" t="s">
        <v>40894</v>
      </c>
      <c r="G7381" t="s">
        <v>44</v>
      </c>
      <c r="H7381" t="s">
        <v>46</v>
      </c>
      <c r="I7381" t="s">
        <v>4462</v>
      </c>
      <c r="J7381">
        <v>4160</v>
      </c>
      <c r="K7381">
        <v>11</v>
      </c>
      <c r="L7381" t="s">
        <v>100</v>
      </c>
      <c r="M7381" t="s">
        <v>50</v>
      </c>
      <c r="N7381">
        <v>1</v>
      </c>
      <c r="O7381" t="s">
        <v>51</v>
      </c>
      <c r="P7381">
        <v>1283</v>
      </c>
      <c r="Q7381">
        <v>1</v>
      </c>
      <c r="R7381" t="s">
        <v>53</v>
      </c>
      <c r="S7381" t="s">
        <v>53</v>
      </c>
      <c r="T7381" t="s">
        <v>79</v>
      </c>
      <c r="U7381" t="s">
        <v>264</v>
      </c>
      <c r="V7381" t="s">
        <v>56</v>
      </c>
      <c r="W7381">
        <v>24720</v>
      </c>
      <c r="X7381" t="s">
        <v>10649</v>
      </c>
      <c r="Y7381" t="s">
        <v>10660</v>
      </c>
      <c r="Z7381">
        <v>1</v>
      </c>
      <c r="AA7381">
        <v>1</v>
      </c>
      <c r="AB7381" t="s">
        <v>552</v>
      </c>
      <c r="AC7381" t="s">
        <v>167</v>
      </c>
      <c r="AD7381">
        <v>67.679671459999994</v>
      </c>
      <c r="AE7381">
        <v>-1.8289999999999999E-3</v>
      </c>
      <c r="AF7381">
        <v>-3.1006100000000002E-3</v>
      </c>
      <c r="AG7381">
        <v>3.7467799999999998E-4</v>
      </c>
      <c r="AH7381">
        <v>-1.0307200000000001E-2</v>
      </c>
      <c r="AI7381">
        <v>6.78825E-3</v>
      </c>
      <c r="AJ7381">
        <v>3.6642300000000001E-3</v>
      </c>
      <c r="AK7381">
        <v>-3.3769099999999999E-3</v>
      </c>
      <c r="AL7381">
        <v>1</v>
      </c>
      <c r="AM7381">
        <v>1</v>
      </c>
      <c r="AN7381">
        <v>0</v>
      </c>
      <c r="AO7381">
        <v>0</v>
      </c>
      <c r="AP7381">
        <v>0</v>
      </c>
      <c r="AQ7381">
        <v>1</v>
      </c>
      <c r="AR7381">
        <v>0</v>
      </c>
    </row>
    <row r="7382" spans="1:44" x14ac:dyDescent="0.2">
      <c r="A7382">
        <f t="shared" si="115"/>
        <v>1</v>
      </c>
      <c r="B7382" t="s">
        <v>40895</v>
      </c>
      <c r="C7382" t="s">
        <v>40896</v>
      </c>
      <c r="D7382" t="s">
        <v>40896</v>
      </c>
      <c r="E7382" t="s">
        <v>40897</v>
      </c>
      <c r="F7382" t="s">
        <v>40898</v>
      </c>
      <c r="G7382" t="s">
        <v>40899</v>
      </c>
      <c r="H7382" t="s">
        <v>46</v>
      </c>
      <c r="I7382" t="s">
        <v>220</v>
      </c>
      <c r="J7382" t="s">
        <v>40900</v>
      </c>
      <c r="K7382">
        <v>10</v>
      </c>
      <c r="L7382" t="s">
        <v>49</v>
      </c>
      <c r="M7382" t="s">
        <v>50</v>
      </c>
      <c r="N7382">
        <v>1</v>
      </c>
      <c r="O7382" t="s">
        <v>51</v>
      </c>
      <c r="P7382" t="s">
        <v>536</v>
      </c>
      <c r="Q7382">
        <v>1</v>
      </c>
      <c r="R7382" t="s">
        <v>53</v>
      </c>
      <c r="S7382" t="s">
        <v>53</v>
      </c>
      <c r="T7382" t="s">
        <v>79</v>
      </c>
      <c r="U7382" t="s">
        <v>55</v>
      </c>
      <c r="V7382" t="s">
        <v>56</v>
      </c>
      <c r="W7382">
        <v>24723</v>
      </c>
      <c r="X7382" t="s">
        <v>10649</v>
      </c>
      <c r="Y7382" t="s">
        <v>10650</v>
      </c>
      <c r="Z7382">
        <v>1</v>
      </c>
      <c r="AA7382">
        <v>1</v>
      </c>
      <c r="AB7382" t="s">
        <v>223</v>
      </c>
      <c r="AC7382" t="s">
        <v>167</v>
      </c>
      <c r="AD7382">
        <v>67.687885010000002</v>
      </c>
      <c r="AE7382">
        <v>-3.8339300000000002E-3</v>
      </c>
      <c r="AF7382">
        <v>-2.9757099999999999E-3</v>
      </c>
      <c r="AG7382">
        <v>-5.0694300000000004E-4</v>
      </c>
      <c r="AH7382">
        <v>5.7369099999999996E-3</v>
      </c>
      <c r="AI7382">
        <v>5.9721699999999997E-3</v>
      </c>
      <c r="AJ7382">
        <v>1.939E-3</v>
      </c>
      <c r="AK7382">
        <v>4.6834399999999999E-4</v>
      </c>
      <c r="AL7382">
        <v>1</v>
      </c>
      <c r="AM7382">
        <v>1</v>
      </c>
      <c r="AN7382">
        <v>0</v>
      </c>
      <c r="AO7382">
        <v>0</v>
      </c>
      <c r="AP7382">
        <v>0</v>
      </c>
      <c r="AQ7382">
        <v>1</v>
      </c>
      <c r="AR7382">
        <v>1</v>
      </c>
    </row>
    <row r="7383" spans="1:44" x14ac:dyDescent="0.2">
      <c r="A7383">
        <f t="shared" si="115"/>
        <v>1</v>
      </c>
      <c r="B7383" t="s">
        <v>40901</v>
      </c>
      <c r="C7383" t="s">
        <v>40902</v>
      </c>
      <c r="D7383" t="s">
        <v>40902</v>
      </c>
      <c r="E7383" t="s">
        <v>40903</v>
      </c>
      <c r="F7383" t="s">
        <v>40904</v>
      </c>
      <c r="G7383" t="s">
        <v>40905</v>
      </c>
      <c r="H7383" t="s">
        <v>46</v>
      </c>
      <c r="I7383">
        <v>61</v>
      </c>
      <c r="J7383">
        <v>2000</v>
      </c>
      <c r="K7383">
        <v>11</v>
      </c>
      <c r="L7383" t="s">
        <v>100</v>
      </c>
      <c r="M7383" t="s">
        <v>50</v>
      </c>
      <c r="N7383">
        <v>1</v>
      </c>
      <c r="O7383" t="s">
        <v>51</v>
      </c>
      <c r="P7383">
        <v>663</v>
      </c>
      <c r="Q7383">
        <v>1</v>
      </c>
      <c r="R7383" t="s">
        <v>53</v>
      </c>
      <c r="S7383" t="s">
        <v>53</v>
      </c>
      <c r="T7383" t="s">
        <v>79</v>
      </c>
      <c r="U7383" t="s">
        <v>55</v>
      </c>
      <c r="V7383" t="s">
        <v>72</v>
      </c>
      <c r="W7383">
        <v>24723</v>
      </c>
      <c r="X7383" t="s">
        <v>10649</v>
      </c>
      <c r="Y7383" t="s">
        <v>10660</v>
      </c>
      <c r="Z7383">
        <v>1</v>
      </c>
      <c r="AA7383">
        <v>1</v>
      </c>
      <c r="AB7383" t="s">
        <v>1098</v>
      </c>
      <c r="AC7383" t="s">
        <v>157</v>
      </c>
      <c r="AD7383">
        <v>67.687885010000002</v>
      </c>
      <c r="AE7383">
        <v>-1.5062700000000001E-3</v>
      </c>
      <c r="AF7383">
        <v>-1.91443E-3</v>
      </c>
      <c r="AG7383">
        <v>7.8757099999999993E-3</v>
      </c>
      <c r="AH7383">
        <v>-3.2513100000000003E-2</v>
      </c>
      <c r="AI7383">
        <v>-7.74401E-3</v>
      </c>
      <c r="AJ7383">
        <v>9.6544200000000004E-3</v>
      </c>
      <c r="AK7383">
        <v>-1.37328E-2</v>
      </c>
      <c r="AL7383">
        <v>1</v>
      </c>
      <c r="AM7383">
        <v>1</v>
      </c>
      <c r="AN7383">
        <v>0</v>
      </c>
      <c r="AO7383">
        <v>0</v>
      </c>
      <c r="AP7383">
        <v>0</v>
      </c>
      <c r="AQ7383">
        <v>1</v>
      </c>
      <c r="AR7383">
        <v>1</v>
      </c>
    </row>
    <row r="7384" spans="1:44" x14ac:dyDescent="0.2">
      <c r="A7384">
        <f t="shared" si="115"/>
        <v>1</v>
      </c>
      <c r="B7384" t="s">
        <v>40906</v>
      </c>
      <c r="C7384" t="s">
        <v>40907</v>
      </c>
      <c r="D7384" t="s">
        <v>44</v>
      </c>
      <c r="E7384" t="s">
        <v>44</v>
      </c>
      <c r="F7384" t="s">
        <v>40908</v>
      </c>
      <c r="G7384" t="s">
        <v>44</v>
      </c>
      <c r="H7384" t="s">
        <v>46</v>
      </c>
      <c r="I7384">
        <v>13</v>
      </c>
      <c r="J7384">
        <v>886</v>
      </c>
      <c r="K7384">
        <v>10</v>
      </c>
      <c r="L7384" t="s">
        <v>49</v>
      </c>
      <c r="M7384" t="s">
        <v>50</v>
      </c>
      <c r="N7384">
        <v>1</v>
      </c>
      <c r="O7384" t="s">
        <v>51</v>
      </c>
      <c r="P7384">
        <v>399</v>
      </c>
      <c r="Q7384">
        <v>1</v>
      </c>
      <c r="R7384" t="s">
        <v>53</v>
      </c>
      <c r="S7384" t="s">
        <v>53</v>
      </c>
      <c r="T7384" t="s">
        <v>79</v>
      </c>
      <c r="U7384" t="s">
        <v>55</v>
      </c>
      <c r="V7384" t="s">
        <v>72</v>
      </c>
      <c r="W7384">
        <v>24724</v>
      </c>
      <c r="X7384" t="s">
        <v>10649</v>
      </c>
      <c r="Y7384" t="s">
        <v>10660</v>
      </c>
      <c r="Z7384">
        <v>1</v>
      </c>
      <c r="AA7384">
        <v>1</v>
      </c>
      <c r="AB7384" t="s">
        <v>1098</v>
      </c>
      <c r="AC7384" t="s">
        <v>157</v>
      </c>
      <c r="AD7384">
        <v>67.690622860000005</v>
      </c>
      <c r="AE7384">
        <v>-2.3346899999999999E-3</v>
      </c>
      <c r="AF7384">
        <v>-1.71981E-3</v>
      </c>
      <c r="AG7384">
        <v>8.5861800000000005E-3</v>
      </c>
      <c r="AH7384">
        <v>-3.2668099999999999E-2</v>
      </c>
      <c r="AI7384">
        <v>-9.0436200000000005E-3</v>
      </c>
      <c r="AJ7384">
        <v>6.9609600000000004E-3</v>
      </c>
      <c r="AK7384">
        <v>-9.5177100000000004E-3</v>
      </c>
      <c r="AL7384">
        <v>1</v>
      </c>
      <c r="AM7384">
        <v>1</v>
      </c>
      <c r="AN7384">
        <v>0</v>
      </c>
      <c r="AO7384">
        <v>0</v>
      </c>
      <c r="AP7384">
        <v>0</v>
      </c>
      <c r="AQ7384">
        <v>1</v>
      </c>
      <c r="AR7384">
        <v>0</v>
      </c>
    </row>
    <row r="7385" spans="1:44" x14ac:dyDescent="0.2">
      <c r="A7385">
        <f t="shared" si="115"/>
        <v>1</v>
      </c>
      <c r="B7385" t="s">
        <v>40909</v>
      </c>
      <c r="C7385" t="s">
        <v>40910</v>
      </c>
      <c r="D7385" t="s">
        <v>40910</v>
      </c>
      <c r="E7385" t="s">
        <v>40911</v>
      </c>
      <c r="F7385" t="s">
        <v>40912</v>
      </c>
      <c r="G7385" t="s">
        <v>40913</v>
      </c>
      <c r="H7385" t="s">
        <v>46</v>
      </c>
      <c r="I7385">
        <v>97</v>
      </c>
      <c r="J7385">
        <v>8174</v>
      </c>
      <c r="K7385">
        <v>10</v>
      </c>
      <c r="L7385" t="s">
        <v>49</v>
      </c>
      <c r="M7385" t="s">
        <v>50</v>
      </c>
      <c r="N7385">
        <v>1</v>
      </c>
      <c r="O7385" t="s">
        <v>51</v>
      </c>
      <c r="P7385">
        <v>2283</v>
      </c>
      <c r="Q7385">
        <v>1</v>
      </c>
      <c r="R7385" t="s">
        <v>53</v>
      </c>
      <c r="S7385" t="s">
        <v>53</v>
      </c>
      <c r="T7385" t="s">
        <v>79</v>
      </c>
      <c r="U7385" t="s">
        <v>55</v>
      </c>
      <c r="V7385" t="s">
        <v>56</v>
      </c>
      <c r="W7385">
        <v>24725</v>
      </c>
      <c r="X7385" t="s">
        <v>10649</v>
      </c>
      <c r="Y7385" t="s">
        <v>10660</v>
      </c>
      <c r="Z7385">
        <v>1</v>
      </c>
      <c r="AA7385">
        <v>1</v>
      </c>
      <c r="AB7385" t="s">
        <v>687</v>
      </c>
      <c r="AC7385" t="s">
        <v>167</v>
      </c>
      <c r="AD7385">
        <v>67.693360709999993</v>
      </c>
      <c r="AE7385">
        <v>-3.0809000000000001E-3</v>
      </c>
      <c r="AF7385">
        <v>-2.4537399999999998E-3</v>
      </c>
      <c r="AG7385">
        <v>6.32352E-3</v>
      </c>
      <c r="AH7385">
        <v>-2.1328199999999999E-2</v>
      </c>
      <c r="AI7385">
        <v>1.96904E-3</v>
      </c>
      <c r="AJ7385" s="1">
        <v>8.14E-5</v>
      </c>
      <c r="AK7385">
        <v>4.2989899999999999E-3</v>
      </c>
      <c r="AL7385">
        <v>1</v>
      </c>
      <c r="AM7385">
        <v>1</v>
      </c>
      <c r="AN7385">
        <v>0</v>
      </c>
      <c r="AO7385">
        <v>0</v>
      </c>
      <c r="AP7385">
        <v>0</v>
      </c>
      <c r="AQ7385">
        <v>1</v>
      </c>
      <c r="AR7385">
        <v>1</v>
      </c>
    </row>
    <row r="7386" spans="1:44" x14ac:dyDescent="0.2">
      <c r="A7386">
        <f t="shared" si="115"/>
        <v>1</v>
      </c>
      <c r="B7386" t="s">
        <v>40914</v>
      </c>
      <c r="C7386" t="s">
        <v>40915</v>
      </c>
      <c r="D7386" t="s">
        <v>44</v>
      </c>
      <c r="E7386" t="s">
        <v>44</v>
      </c>
      <c r="F7386" t="s">
        <v>40916</v>
      </c>
      <c r="G7386" t="s">
        <v>44</v>
      </c>
      <c r="H7386" t="s">
        <v>46</v>
      </c>
      <c r="I7386" t="s">
        <v>4462</v>
      </c>
      <c r="J7386">
        <v>4341</v>
      </c>
      <c r="K7386">
        <v>11</v>
      </c>
      <c r="L7386" t="s">
        <v>100</v>
      </c>
      <c r="M7386" t="s">
        <v>50</v>
      </c>
      <c r="N7386">
        <v>1</v>
      </c>
      <c r="O7386" t="s">
        <v>51</v>
      </c>
      <c r="P7386">
        <v>1283</v>
      </c>
      <c r="Q7386">
        <v>1</v>
      </c>
      <c r="R7386" t="s">
        <v>53</v>
      </c>
      <c r="S7386" t="s">
        <v>53</v>
      </c>
      <c r="T7386" t="s">
        <v>79</v>
      </c>
      <c r="U7386" t="s">
        <v>80</v>
      </c>
      <c r="V7386" t="s">
        <v>56</v>
      </c>
      <c r="W7386">
        <v>24727</v>
      </c>
      <c r="X7386" t="s">
        <v>10649</v>
      </c>
      <c r="Y7386" t="s">
        <v>10660</v>
      </c>
      <c r="Z7386">
        <v>1</v>
      </c>
      <c r="AA7386">
        <v>1</v>
      </c>
      <c r="AB7386" t="s">
        <v>552</v>
      </c>
      <c r="AC7386" t="s">
        <v>167</v>
      </c>
      <c r="AD7386">
        <v>67.698836409999998</v>
      </c>
      <c r="AE7386">
        <v>-1.87597E-3</v>
      </c>
      <c r="AF7386">
        <v>-1.8033999999999999E-3</v>
      </c>
      <c r="AG7386">
        <v>7.1216999999999999E-3</v>
      </c>
      <c r="AH7386">
        <v>-3.3857999999999999E-2</v>
      </c>
      <c r="AI7386">
        <v>-6.1978399999999996E-3</v>
      </c>
      <c r="AJ7386">
        <v>3.8827900000000001E-3</v>
      </c>
      <c r="AK7386">
        <v>-1.1507E-2</v>
      </c>
      <c r="AL7386">
        <v>1</v>
      </c>
      <c r="AM7386">
        <v>1</v>
      </c>
      <c r="AN7386">
        <v>0</v>
      </c>
      <c r="AO7386">
        <v>0</v>
      </c>
      <c r="AP7386">
        <v>0</v>
      </c>
      <c r="AQ7386">
        <v>1</v>
      </c>
      <c r="AR7386">
        <v>0</v>
      </c>
    </row>
    <row r="7387" spans="1:44" x14ac:dyDescent="0.2">
      <c r="A7387">
        <f t="shared" si="115"/>
        <v>1</v>
      </c>
      <c r="B7387" t="s">
        <v>40917</v>
      </c>
      <c r="C7387" t="s">
        <v>40918</v>
      </c>
      <c r="D7387" t="s">
        <v>40918</v>
      </c>
      <c r="E7387" t="s">
        <v>40919</v>
      </c>
      <c r="F7387" t="s">
        <v>40920</v>
      </c>
      <c r="G7387" t="s">
        <v>40921</v>
      </c>
      <c r="H7387" t="s">
        <v>46</v>
      </c>
      <c r="I7387" t="s">
        <v>621</v>
      </c>
      <c r="J7387">
        <v>5553</v>
      </c>
      <c r="K7387">
        <v>10</v>
      </c>
      <c r="L7387" t="s">
        <v>49</v>
      </c>
      <c r="M7387" t="s">
        <v>50</v>
      </c>
      <c r="N7387">
        <v>1</v>
      </c>
      <c r="O7387" t="s">
        <v>51</v>
      </c>
      <c r="P7387">
        <v>1531</v>
      </c>
      <c r="Q7387">
        <v>1</v>
      </c>
      <c r="R7387" t="s">
        <v>53</v>
      </c>
      <c r="S7387" t="s">
        <v>53</v>
      </c>
      <c r="T7387" t="s">
        <v>79</v>
      </c>
      <c r="U7387" t="s">
        <v>55</v>
      </c>
      <c r="V7387" t="s">
        <v>72</v>
      </c>
      <c r="W7387">
        <v>24729</v>
      </c>
      <c r="X7387" t="s">
        <v>10649</v>
      </c>
      <c r="Y7387" t="s">
        <v>10660</v>
      </c>
      <c r="Z7387">
        <v>1</v>
      </c>
      <c r="AA7387">
        <v>1</v>
      </c>
      <c r="AB7387" t="s">
        <v>552</v>
      </c>
      <c r="AC7387" t="s">
        <v>157</v>
      </c>
      <c r="AD7387">
        <v>67.704312110000004</v>
      </c>
      <c r="AE7387">
        <v>-3.3664099999999998E-3</v>
      </c>
      <c r="AF7387">
        <v>-2.2591400000000002E-3</v>
      </c>
      <c r="AG7387">
        <v>4.2262799999999998E-3</v>
      </c>
      <c r="AH7387">
        <v>-1.4657E-2</v>
      </c>
      <c r="AI7387">
        <v>-2.0718400000000001E-3</v>
      </c>
      <c r="AJ7387">
        <v>8.9377900000000004E-4</v>
      </c>
      <c r="AK7387">
        <v>-5.9557200000000003E-3</v>
      </c>
      <c r="AL7387">
        <v>1</v>
      </c>
      <c r="AM7387">
        <v>1</v>
      </c>
      <c r="AN7387">
        <v>0</v>
      </c>
      <c r="AO7387">
        <v>0</v>
      </c>
      <c r="AP7387">
        <v>0</v>
      </c>
      <c r="AQ7387">
        <v>1</v>
      </c>
      <c r="AR7387">
        <v>1</v>
      </c>
    </row>
    <row r="7388" spans="1:44" x14ac:dyDescent="0.2">
      <c r="A7388">
        <f t="shared" si="115"/>
        <v>1</v>
      </c>
      <c r="B7388" t="s">
        <v>40922</v>
      </c>
      <c r="C7388" t="s">
        <v>40923</v>
      </c>
      <c r="D7388" t="s">
        <v>40923</v>
      </c>
      <c r="E7388" t="s">
        <v>40924</v>
      </c>
      <c r="F7388" t="s">
        <v>40925</v>
      </c>
      <c r="G7388" t="s">
        <v>40926</v>
      </c>
      <c r="H7388" t="s">
        <v>46</v>
      </c>
      <c r="I7388" t="s">
        <v>1178</v>
      </c>
      <c r="J7388" t="s">
        <v>40927</v>
      </c>
      <c r="K7388">
        <v>10</v>
      </c>
      <c r="L7388" t="s">
        <v>49</v>
      </c>
      <c r="M7388" t="s">
        <v>50</v>
      </c>
      <c r="N7388">
        <v>1</v>
      </c>
      <c r="O7388" t="s">
        <v>51</v>
      </c>
      <c r="P7388" t="s">
        <v>1180</v>
      </c>
      <c r="Q7388">
        <v>1</v>
      </c>
      <c r="R7388" t="s">
        <v>53</v>
      </c>
      <c r="S7388" t="s">
        <v>53</v>
      </c>
      <c r="T7388" t="s">
        <v>79</v>
      </c>
      <c r="U7388" t="s">
        <v>55</v>
      </c>
      <c r="V7388" t="s">
        <v>56</v>
      </c>
      <c r="W7388">
        <v>24731</v>
      </c>
      <c r="X7388" t="s">
        <v>10649</v>
      </c>
      <c r="Y7388" t="s">
        <v>10650</v>
      </c>
      <c r="Z7388">
        <v>1</v>
      </c>
      <c r="AA7388">
        <v>1</v>
      </c>
      <c r="AB7388" t="s">
        <v>1181</v>
      </c>
      <c r="AC7388" t="s">
        <v>167</v>
      </c>
      <c r="AD7388">
        <v>67.709787820000003</v>
      </c>
      <c r="AE7388">
        <v>-2.7142899999999998E-3</v>
      </c>
      <c r="AF7388">
        <v>-2.55252E-3</v>
      </c>
      <c r="AG7388">
        <v>2.0572099999999999E-3</v>
      </c>
      <c r="AH7388">
        <v>-6.9152199999999997E-3</v>
      </c>
      <c r="AI7388">
        <v>2.5010499999999999E-3</v>
      </c>
      <c r="AJ7388">
        <v>-2.7574100000000001E-3</v>
      </c>
      <c r="AK7388">
        <v>-9.9350099999999993E-4</v>
      </c>
      <c r="AL7388">
        <v>1</v>
      </c>
      <c r="AM7388">
        <v>1</v>
      </c>
      <c r="AN7388">
        <v>0</v>
      </c>
      <c r="AO7388">
        <v>0</v>
      </c>
      <c r="AP7388">
        <v>0</v>
      </c>
      <c r="AQ7388">
        <v>1</v>
      </c>
      <c r="AR7388">
        <v>1</v>
      </c>
    </row>
    <row r="7389" spans="1:44" x14ac:dyDescent="0.2">
      <c r="A7389">
        <f t="shared" si="115"/>
        <v>1</v>
      </c>
      <c r="B7389" t="s">
        <v>40928</v>
      </c>
      <c r="C7389" t="s">
        <v>40929</v>
      </c>
      <c r="D7389" t="s">
        <v>40929</v>
      </c>
      <c r="E7389" t="s">
        <v>40930</v>
      </c>
      <c r="F7389" t="s">
        <v>40931</v>
      </c>
      <c r="G7389" t="s">
        <v>40932</v>
      </c>
      <c r="H7389" t="s">
        <v>46</v>
      </c>
      <c r="I7389" t="s">
        <v>26880</v>
      </c>
      <c r="J7389" t="s">
        <v>40933</v>
      </c>
      <c r="K7389">
        <v>10</v>
      </c>
      <c r="L7389" t="s">
        <v>49</v>
      </c>
      <c r="M7389" t="s">
        <v>50</v>
      </c>
      <c r="N7389">
        <v>1</v>
      </c>
      <c r="O7389" t="s">
        <v>51</v>
      </c>
      <c r="P7389" t="s">
        <v>1360</v>
      </c>
      <c r="Q7389">
        <v>1</v>
      </c>
      <c r="R7389" t="s">
        <v>53</v>
      </c>
      <c r="S7389" t="s">
        <v>53</v>
      </c>
      <c r="T7389" t="s">
        <v>80</v>
      </c>
      <c r="U7389" t="s">
        <v>80</v>
      </c>
      <c r="V7389" t="s">
        <v>56</v>
      </c>
      <c r="W7389">
        <v>24731</v>
      </c>
      <c r="X7389" t="s">
        <v>10649</v>
      </c>
      <c r="Y7389" t="s">
        <v>10650</v>
      </c>
      <c r="Z7389">
        <v>1</v>
      </c>
      <c r="AA7389">
        <v>1</v>
      </c>
      <c r="AB7389" t="s">
        <v>892</v>
      </c>
      <c r="AC7389" t="s">
        <v>167</v>
      </c>
      <c r="AD7389">
        <v>67.709787820000003</v>
      </c>
      <c r="AE7389">
        <v>-4.1499400000000004E-3</v>
      </c>
      <c r="AF7389">
        <v>-2.2727899999999998E-3</v>
      </c>
      <c r="AG7389" s="1">
        <v>-3.0300000000000001E-5</v>
      </c>
      <c r="AH7389">
        <v>8.3022400000000007E-3</v>
      </c>
      <c r="AI7389">
        <v>-2.0128699999999999E-2</v>
      </c>
      <c r="AJ7389">
        <v>-6.2037500000000001E-3</v>
      </c>
      <c r="AK7389">
        <v>-5.0440900000000002E-3</v>
      </c>
      <c r="AL7389">
        <v>1</v>
      </c>
      <c r="AM7389">
        <v>1</v>
      </c>
      <c r="AN7389">
        <v>0</v>
      </c>
      <c r="AO7389">
        <v>0</v>
      </c>
      <c r="AP7389">
        <v>0</v>
      </c>
      <c r="AQ7389">
        <v>1</v>
      </c>
      <c r="AR7389">
        <v>1</v>
      </c>
    </row>
    <row r="7390" spans="1:44" x14ac:dyDescent="0.2">
      <c r="A7390">
        <f t="shared" si="115"/>
        <v>1</v>
      </c>
      <c r="B7390" t="s">
        <v>40934</v>
      </c>
      <c r="C7390" t="s">
        <v>40935</v>
      </c>
      <c r="D7390" t="s">
        <v>40935</v>
      </c>
      <c r="E7390" t="s">
        <v>40936</v>
      </c>
      <c r="F7390" t="s">
        <v>40937</v>
      </c>
      <c r="G7390" t="s">
        <v>40938</v>
      </c>
      <c r="H7390" t="s">
        <v>46</v>
      </c>
      <c r="I7390" t="s">
        <v>300</v>
      </c>
      <c r="J7390" t="s">
        <v>40939</v>
      </c>
      <c r="K7390">
        <v>10</v>
      </c>
      <c r="L7390" t="s">
        <v>49</v>
      </c>
      <c r="M7390" t="s">
        <v>50</v>
      </c>
      <c r="N7390">
        <v>1</v>
      </c>
      <c r="O7390" t="s">
        <v>51</v>
      </c>
      <c r="P7390" t="s">
        <v>654</v>
      </c>
      <c r="Q7390">
        <v>1</v>
      </c>
      <c r="R7390" t="s">
        <v>53</v>
      </c>
      <c r="S7390" t="s">
        <v>53</v>
      </c>
      <c r="T7390" t="s">
        <v>79</v>
      </c>
      <c r="U7390" t="s">
        <v>80</v>
      </c>
      <c r="V7390" t="s">
        <v>72</v>
      </c>
      <c r="W7390">
        <v>24731</v>
      </c>
      <c r="X7390" t="s">
        <v>10649</v>
      </c>
      <c r="Y7390" t="s">
        <v>10650</v>
      </c>
      <c r="Z7390">
        <v>1</v>
      </c>
      <c r="AA7390">
        <v>1</v>
      </c>
      <c r="AB7390" t="s">
        <v>255</v>
      </c>
      <c r="AC7390" t="s">
        <v>157</v>
      </c>
      <c r="AD7390">
        <v>67.709787820000003</v>
      </c>
      <c r="AE7390">
        <v>-3.3410900000000001E-3</v>
      </c>
      <c r="AF7390">
        <v>-2.60378E-3</v>
      </c>
      <c r="AG7390">
        <v>7.1978600000000004E-4</v>
      </c>
      <c r="AH7390">
        <v>6.0367199999999998E-3</v>
      </c>
      <c r="AI7390">
        <v>9.24584E-3</v>
      </c>
      <c r="AJ7390">
        <v>-1.0130199999999999E-3</v>
      </c>
      <c r="AK7390">
        <v>-2.6492400000000002E-3</v>
      </c>
      <c r="AL7390">
        <v>1</v>
      </c>
      <c r="AM7390">
        <v>1</v>
      </c>
      <c r="AN7390">
        <v>0</v>
      </c>
      <c r="AO7390">
        <v>0</v>
      </c>
      <c r="AP7390">
        <v>0</v>
      </c>
      <c r="AQ7390">
        <v>1</v>
      </c>
      <c r="AR7390">
        <v>1</v>
      </c>
    </row>
    <row r="7391" spans="1:44" x14ac:dyDescent="0.2">
      <c r="A7391">
        <f t="shared" si="115"/>
        <v>1</v>
      </c>
      <c r="B7391" t="s">
        <v>40940</v>
      </c>
      <c r="C7391" t="s">
        <v>40941</v>
      </c>
      <c r="D7391" t="s">
        <v>40941</v>
      </c>
      <c r="E7391" t="s">
        <v>40942</v>
      </c>
      <c r="F7391" t="s">
        <v>40943</v>
      </c>
      <c r="G7391" t="s">
        <v>40944</v>
      </c>
      <c r="H7391" t="s">
        <v>46</v>
      </c>
      <c r="I7391" t="s">
        <v>7345</v>
      </c>
      <c r="J7391">
        <v>8382</v>
      </c>
      <c r="K7391">
        <v>10</v>
      </c>
      <c r="L7391" t="s">
        <v>49</v>
      </c>
      <c r="M7391" t="s">
        <v>50</v>
      </c>
      <c r="N7391">
        <v>1</v>
      </c>
      <c r="O7391" t="s">
        <v>51</v>
      </c>
      <c r="P7391">
        <v>2390</v>
      </c>
      <c r="Q7391">
        <v>1</v>
      </c>
      <c r="R7391" t="s">
        <v>53</v>
      </c>
      <c r="S7391" t="s">
        <v>53</v>
      </c>
      <c r="T7391" t="s">
        <v>79</v>
      </c>
      <c r="U7391" t="s">
        <v>55</v>
      </c>
      <c r="V7391" t="s">
        <v>72</v>
      </c>
      <c r="W7391">
        <v>24737</v>
      </c>
      <c r="X7391" t="s">
        <v>10649</v>
      </c>
      <c r="Y7391" t="s">
        <v>10650</v>
      </c>
      <c r="Z7391">
        <v>1</v>
      </c>
      <c r="AA7391">
        <v>1</v>
      </c>
      <c r="AB7391" t="s">
        <v>2257</v>
      </c>
      <c r="AC7391" t="s">
        <v>157</v>
      </c>
      <c r="AD7391">
        <v>67.726214920000004</v>
      </c>
      <c r="AE7391">
        <v>-4.3190199999999998E-3</v>
      </c>
      <c r="AF7391">
        <v>-2.3717199999999999E-3</v>
      </c>
      <c r="AG7391">
        <v>1.14576E-3</v>
      </c>
      <c r="AH7391">
        <v>6.7134400000000002E-3</v>
      </c>
      <c r="AI7391">
        <v>-2.4947E-2</v>
      </c>
      <c r="AJ7391">
        <v>-4.5737399999999998E-3</v>
      </c>
      <c r="AK7391">
        <v>-6.6920800000000004E-3</v>
      </c>
      <c r="AL7391">
        <v>1</v>
      </c>
      <c r="AM7391">
        <v>1</v>
      </c>
      <c r="AN7391">
        <v>0</v>
      </c>
      <c r="AO7391">
        <v>0</v>
      </c>
      <c r="AP7391">
        <v>0</v>
      </c>
      <c r="AQ7391">
        <v>1</v>
      </c>
      <c r="AR7391">
        <v>1</v>
      </c>
    </row>
    <row r="7392" spans="1:44" x14ac:dyDescent="0.2">
      <c r="A7392">
        <f t="shared" si="115"/>
        <v>1</v>
      </c>
      <c r="B7392" t="s">
        <v>40945</v>
      </c>
      <c r="C7392" t="s">
        <v>40946</v>
      </c>
      <c r="D7392" t="s">
        <v>40946</v>
      </c>
      <c r="E7392" t="s">
        <v>40947</v>
      </c>
      <c r="F7392" t="s">
        <v>40948</v>
      </c>
      <c r="G7392" t="s">
        <v>40949</v>
      </c>
      <c r="H7392" t="s">
        <v>46</v>
      </c>
      <c r="I7392" t="s">
        <v>1540</v>
      </c>
      <c r="J7392" t="s">
        <v>40950</v>
      </c>
      <c r="K7392">
        <v>10</v>
      </c>
      <c r="L7392" t="s">
        <v>49</v>
      </c>
      <c r="M7392" t="s">
        <v>50</v>
      </c>
      <c r="N7392">
        <v>1</v>
      </c>
      <c r="O7392" t="s">
        <v>51</v>
      </c>
      <c r="P7392" t="s">
        <v>1721</v>
      </c>
      <c r="Q7392">
        <v>1</v>
      </c>
      <c r="R7392" t="s">
        <v>53</v>
      </c>
      <c r="S7392" t="s">
        <v>53</v>
      </c>
      <c r="T7392" t="s">
        <v>79</v>
      </c>
      <c r="U7392" t="s">
        <v>55</v>
      </c>
      <c r="V7392" t="s">
        <v>56</v>
      </c>
      <c r="W7392">
        <v>24738</v>
      </c>
      <c r="X7392" t="s">
        <v>10649</v>
      </c>
      <c r="Y7392" t="s">
        <v>10650</v>
      </c>
      <c r="Z7392">
        <v>1</v>
      </c>
      <c r="AA7392">
        <v>1</v>
      </c>
      <c r="AB7392" t="s">
        <v>687</v>
      </c>
      <c r="AC7392" t="s">
        <v>167</v>
      </c>
      <c r="AD7392">
        <v>67.728952770000006</v>
      </c>
      <c r="AE7392">
        <v>-4.1073000000000004E-3</v>
      </c>
      <c r="AF7392">
        <v>-3.0241299999999999E-3</v>
      </c>
      <c r="AG7392">
        <v>5.6607599999999999E-4</v>
      </c>
      <c r="AH7392">
        <v>3.5488099999999999E-3</v>
      </c>
      <c r="AI7392">
        <v>-1.9020499999999999E-2</v>
      </c>
      <c r="AJ7392">
        <v>-1.17643E-3</v>
      </c>
      <c r="AK7392">
        <v>-4.6998500000000002E-3</v>
      </c>
      <c r="AL7392">
        <v>1</v>
      </c>
      <c r="AM7392">
        <v>1</v>
      </c>
      <c r="AN7392">
        <v>0</v>
      </c>
      <c r="AO7392">
        <v>0</v>
      </c>
      <c r="AP7392">
        <v>0</v>
      </c>
      <c r="AQ7392">
        <v>1</v>
      </c>
      <c r="AR7392">
        <v>1</v>
      </c>
    </row>
    <row r="7393" spans="1:44" x14ac:dyDescent="0.2">
      <c r="A7393">
        <f t="shared" si="115"/>
        <v>1</v>
      </c>
      <c r="B7393" t="s">
        <v>40951</v>
      </c>
      <c r="C7393" t="s">
        <v>40952</v>
      </c>
      <c r="D7393" t="s">
        <v>40952</v>
      </c>
      <c r="E7393" t="s">
        <v>40953</v>
      </c>
      <c r="F7393" t="s">
        <v>40954</v>
      </c>
      <c r="G7393" t="s">
        <v>40955</v>
      </c>
      <c r="H7393" t="s">
        <v>46</v>
      </c>
      <c r="I7393" t="s">
        <v>26880</v>
      </c>
      <c r="J7393" t="s">
        <v>40956</v>
      </c>
      <c r="K7393">
        <v>10</v>
      </c>
      <c r="L7393" t="s">
        <v>49</v>
      </c>
      <c r="M7393" t="s">
        <v>50</v>
      </c>
      <c r="N7393">
        <v>1</v>
      </c>
      <c r="O7393" t="s">
        <v>51</v>
      </c>
      <c r="P7393" t="s">
        <v>1366</v>
      </c>
      <c r="Q7393">
        <v>1</v>
      </c>
      <c r="R7393" t="s">
        <v>53</v>
      </c>
      <c r="S7393" t="s">
        <v>53</v>
      </c>
      <c r="T7393" t="s">
        <v>80</v>
      </c>
      <c r="U7393" t="s">
        <v>80</v>
      </c>
      <c r="V7393" t="s">
        <v>56</v>
      </c>
      <c r="W7393">
        <v>24742</v>
      </c>
      <c r="X7393" t="s">
        <v>10649</v>
      </c>
      <c r="Y7393" t="s">
        <v>10650</v>
      </c>
      <c r="Z7393">
        <v>1</v>
      </c>
      <c r="AA7393">
        <v>1</v>
      </c>
      <c r="AB7393" t="s">
        <v>892</v>
      </c>
      <c r="AC7393" t="s">
        <v>167</v>
      </c>
      <c r="AD7393">
        <v>67.739904179999996</v>
      </c>
      <c r="AE7393">
        <v>-4.2656600000000001E-3</v>
      </c>
      <c r="AF7393">
        <v>-2.53813E-3</v>
      </c>
      <c r="AG7393">
        <v>-1.59322E-3</v>
      </c>
      <c r="AH7393">
        <v>8.4080200000000004E-3</v>
      </c>
      <c r="AI7393">
        <v>-9.9606199999999999E-3</v>
      </c>
      <c r="AJ7393">
        <v>-3.9030800000000002E-4</v>
      </c>
      <c r="AK7393">
        <v>-8.1900199999999992E-3</v>
      </c>
      <c r="AL7393">
        <v>1</v>
      </c>
      <c r="AM7393">
        <v>1</v>
      </c>
      <c r="AN7393">
        <v>0</v>
      </c>
      <c r="AO7393">
        <v>0</v>
      </c>
      <c r="AP7393">
        <v>0</v>
      </c>
      <c r="AQ7393">
        <v>1</v>
      </c>
      <c r="AR7393">
        <v>1</v>
      </c>
    </row>
    <row r="7394" spans="1:44" x14ac:dyDescent="0.2">
      <c r="A7394">
        <f t="shared" si="115"/>
        <v>1</v>
      </c>
      <c r="B7394" t="s">
        <v>40957</v>
      </c>
      <c r="C7394" t="s">
        <v>40958</v>
      </c>
      <c r="D7394" t="s">
        <v>40958</v>
      </c>
      <c r="E7394" t="s">
        <v>40959</v>
      </c>
      <c r="F7394" t="s">
        <v>40960</v>
      </c>
      <c r="G7394" t="s">
        <v>40961</v>
      </c>
      <c r="H7394" t="s">
        <v>46</v>
      </c>
      <c r="I7394" t="s">
        <v>21419</v>
      </c>
      <c r="J7394" t="s">
        <v>40962</v>
      </c>
      <c r="K7394">
        <v>11</v>
      </c>
      <c r="L7394" t="s">
        <v>100</v>
      </c>
      <c r="M7394" t="s">
        <v>50</v>
      </c>
      <c r="N7394">
        <v>11</v>
      </c>
      <c r="O7394" t="s">
        <v>51</v>
      </c>
      <c r="P7394" t="s">
        <v>19795</v>
      </c>
      <c r="Q7394">
        <v>1</v>
      </c>
      <c r="R7394" t="s">
        <v>53</v>
      </c>
      <c r="S7394" t="s">
        <v>53</v>
      </c>
      <c r="T7394" t="s">
        <v>80</v>
      </c>
      <c r="U7394" t="s">
        <v>80</v>
      </c>
      <c r="V7394" t="s">
        <v>72</v>
      </c>
      <c r="W7394">
        <v>24745</v>
      </c>
      <c r="X7394" t="s">
        <v>10649</v>
      </c>
      <c r="Y7394" t="s">
        <v>10650</v>
      </c>
      <c r="Z7394">
        <v>1</v>
      </c>
      <c r="AA7394">
        <v>1</v>
      </c>
      <c r="AB7394" t="s">
        <v>1353</v>
      </c>
      <c r="AC7394" t="s">
        <v>157</v>
      </c>
      <c r="AD7394">
        <v>67.748117730000004</v>
      </c>
      <c r="AE7394">
        <v>-4.2334699999999996E-3</v>
      </c>
      <c r="AF7394">
        <v>-2.7356799999999999E-3</v>
      </c>
      <c r="AG7394">
        <v>4.4149599999999999E-4</v>
      </c>
      <c r="AH7394">
        <v>6.0104499999999996E-3</v>
      </c>
      <c r="AI7394">
        <v>-5.0203400000000005E-4</v>
      </c>
      <c r="AJ7394">
        <v>1.60399E-3</v>
      </c>
      <c r="AK7394">
        <v>3.3480100000000002E-4</v>
      </c>
      <c r="AL7394">
        <v>1</v>
      </c>
      <c r="AM7394">
        <v>1</v>
      </c>
      <c r="AN7394">
        <v>0</v>
      </c>
      <c r="AO7394">
        <v>0</v>
      </c>
      <c r="AP7394">
        <v>0</v>
      </c>
      <c r="AQ7394">
        <v>1</v>
      </c>
      <c r="AR7394">
        <v>1</v>
      </c>
    </row>
    <row r="7395" spans="1:44" x14ac:dyDescent="0.2">
      <c r="A7395">
        <f t="shared" si="115"/>
        <v>1</v>
      </c>
      <c r="B7395" t="s">
        <v>40963</v>
      </c>
      <c r="C7395" t="s">
        <v>40964</v>
      </c>
      <c r="D7395" t="s">
        <v>40964</v>
      </c>
      <c r="E7395" t="s">
        <v>40965</v>
      </c>
      <c r="F7395" t="s">
        <v>40966</v>
      </c>
      <c r="G7395" t="s">
        <v>40967</v>
      </c>
      <c r="H7395" t="s">
        <v>46</v>
      </c>
      <c r="I7395" t="s">
        <v>6328</v>
      </c>
      <c r="J7395" t="s">
        <v>40968</v>
      </c>
      <c r="K7395">
        <v>10</v>
      </c>
      <c r="L7395" t="s">
        <v>49</v>
      </c>
      <c r="M7395" t="s">
        <v>154</v>
      </c>
      <c r="N7395">
        <v>1</v>
      </c>
      <c r="O7395" t="s">
        <v>51</v>
      </c>
      <c r="P7395" t="s">
        <v>6330</v>
      </c>
      <c r="Q7395">
        <v>1</v>
      </c>
      <c r="R7395" t="s">
        <v>53</v>
      </c>
      <c r="S7395" t="s">
        <v>53</v>
      </c>
      <c r="T7395" t="s">
        <v>79</v>
      </c>
      <c r="U7395" t="s">
        <v>55</v>
      </c>
      <c r="V7395" t="s">
        <v>56</v>
      </c>
      <c r="W7395">
        <v>24745</v>
      </c>
      <c r="X7395" t="s">
        <v>10649</v>
      </c>
      <c r="Y7395" t="s">
        <v>10650</v>
      </c>
      <c r="Z7395">
        <v>1</v>
      </c>
      <c r="AA7395">
        <v>1</v>
      </c>
      <c r="AB7395" t="s">
        <v>6331</v>
      </c>
      <c r="AC7395" t="s">
        <v>167</v>
      </c>
      <c r="AD7395">
        <v>67.748117730000004</v>
      </c>
      <c r="AE7395">
        <v>-4.1209300000000001E-3</v>
      </c>
      <c r="AF7395">
        <v>-2.31175E-3</v>
      </c>
      <c r="AG7395">
        <v>5.7697399999999995E-4</v>
      </c>
      <c r="AH7395">
        <v>2.8252799999999999E-3</v>
      </c>
      <c r="AI7395">
        <v>-1.7249199999999999E-2</v>
      </c>
      <c r="AJ7395">
        <v>-6.9403300000000004E-4</v>
      </c>
      <c r="AK7395">
        <v>-3.2708699999999999E-3</v>
      </c>
      <c r="AL7395">
        <v>1</v>
      </c>
      <c r="AM7395">
        <v>1</v>
      </c>
      <c r="AN7395">
        <v>0</v>
      </c>
      <c r="AO7395">
        <v>0</v>
      </c>
      <c r="AP7395">
        <v>0</v>
      </c>
      <c r="AQ7395">
        <v>1</v>
      </c>
      <c r="AR7395">
        <v>1</v>
      </c>
    </row>
    <row r="7396" spans="1:44" x14ac:dyDescent="0.2">
      <c r="A7396">
        <f t="shared" si="115"/>
        <v>1</v>
      </c>
      <c r="B7396" t="s">
        <v>40969</v>
      </c>
      <c r="C7396" t="s">
        <v>40970</v>
      </c>
      <c r="D7396" t="s">
        <v>40970</v>
      </c>
      <c r="E7396" t="s">
        <v>40971</v>
      </c>
      <c r="F7396" t="s">
        <v>40972</v>
      </c>
      <c r="G7396" t="s">
        <v>40973</v>
      </c>
      <c r="H7396" t="s">
        <v>46</v>
      </c>
      <c r="I7396">
        <v>56</v>
      </c>
      <c r="J7396" t="s">
        <v>40974</v>
      </c>
      <c r="K7396">
        <v>10</v>
      </c>
      <c r="L7396" t="s">
        <v>49</v>
      </c>
      <c r="M7396" t="s">
        <v>50</v>
      </c>
      <c r="N7396">
        <v>1</v>
      </c>
      <c r="O7396" t="s">
        <v>51</v>
      </c>
      <c r="P7396" t="s">
        <v>833</v>
      </c>
      <c r="Q7396">
        <v>1</v>
      </c>
      <c r="R7396" t="s">
        <v>53</v>
      </c>
      <c r="S7396" t="s">
        <v>53</v>
      </c>
      <c r="T7396" t="s">
        <v>79</v>
      </c>
      <c r="U7396" t="s">
        <v>80</v>
      </c>
      <c r="V7396" t="s">
        <v>56</v>
      </c>
      <c r="W7396">
        <v>24745</v>
      </c>
      <c r="X7396" t="s">
        <v>10649</v>
      </c>
      <c r="Y7396" t="s">
        <v>10650</v>
      </c>
      <c r="Z7396">
        <v>1</v>
      </c>
      <c r="AA7396">
        <v>1</v>
      </c>
      <c r="AB7396" t="s">
        <v>1988</v>
      </c>
      <c r="AC7396" t="s">
        <v>167</v>
      </c>
      <c r="AD7396">
        <v>67.748117730000004</v>
      </c>
      <c r="AE7396">
        <v>-4.3411600000000002E-3</v>
      </c>
      <c r="AF7396">
        <v>-3.1527399999999998E-3</v>
      </c>
      <c r="AG7396">
        <v>1.7107100000000001E-3</v>
      </c>
      <c r="AH7396">
        <v>4.4145399999999998E-3</v>
      </c>
      <c r="AI7396">
        <v>7.5500100000000002E-3</v>
      </c>
      <c r="AJ7396">
        <v>-1.6506999999999999E-4</v>
      </c>
      <c r="AK7396">
        <v>-1.29477E-3</v>
      </c>
      <c r="AL7396">
        <v>1</v>
      </c>
      <c r="AM7396">
        <v>1</v>
      </c>
      <c r="AN7396">
        <v>0</v>
      </c>
      <c r="AO7396">
        <v>0</v>
      </c>
      <c r="AP7396">
        <v>0</v>
      </c>
      <c r="AQ7396">
        <v>1</v>
      </c>
      <c r="AR7396">
        <v>1</v>
      </c>
    </row>
    <row r="7397" spans="1:44" x14ac:dyDescent="0.2">
      <c r="A7397">
        <f t="shared" si="115"/>
        <v>1</v>
      </c>
      <c r="B7397" t="s">
        <v>40975</v>
      </c>
      <c r="C7397" t="s">
        <v>40976</v>
      </c>
      <c r="D7397" t="s">
        <v>40976</v>
      </c>
      <c r="E7397" t="s">
        <v>40977</v>
      </c>
      <c r="F7397" t="s">
        <v>40978</v>
      </c>
      <c r="G7397" t="s">
        <v>40979</v>
      </c>
      <c r="H7397" t="s">
        <v>46</v>
      </c>
      <c r="I7397" t="s">
        <v>14771</v>
      </c>
      <c r="J7397" t="s">
        <v>40980</v>
      </c>
      <c r="K7397">
        <v>10</v>
      </c>
      <c r="L7397" t="s">
        <v>49</v>
      </c>
      <c r="M7397" t="s">
        <v>50</v>
      </c>
      <c r="N7397">
        <v>1</v>
      </c>
      <c r="O7397" t="s">
        <v>51</v>
      </c>
      <c r="P7397" t="s">
        <v>582</v>
      </c>
      <c r="Q7397">
        <v>1</v>
      </c>
      <c r="R7397" t="s">
        <v>53</v>
      </c>
      <c r="S7397" t="s">
        <v>53</v>
      </c>
      <c r="T7397" t="s">
        <v>80</v>
      </c>
      <c r="U7397" t="s">
        <v>80</v>
      </c>
      <c r="V7397" t="s">
        <v>72</v>
      </c>
      <c r="W7397">
        <v>24746</v>
      </c>
      <c r="X7397" t="s">
        <v>10649</v>
      </c>
      <c r="Y7397" t="s">
        <v>10650</v>
      </c>
      <c r="Z7397">
        <v>1</v>
      </c>
      <c r="AA7397">
        <v>1</v>
      </c>
      <c r="AB7397" t="s">
        <v>255</v>
      </c>
      <c r="AC7397" t="s">
        <v>157</v>
      </c>
      <c r="AD7397">
        <v>67.750855580000007</v>
      </c>
      <c r="AE7397">
        <v>-4.4861199999999997E-3</v>
      </c>
      <c r="AF7397">
        <v>-2.96029E-3</v>
      </c>
      <c r="AG7397">
        <v>-4.3787699999999998E-4</v>
      </c>
      <c r="AH7397">
        <v>6.7752200000000002E-3</v>
      </c>
      <c r="AI7397">
        <v>2.9848499999999998E-3</v>
      </c>
      <c r="AJ7397">
        <v>9.2057300000000005E-4</v>
      </c>
      <c r="AK7397">
        <v>-1.87441E-3</v>
      </c>
      <c r="AL7397">
        <v>1</v>
      </c>
      <c r="AM7397">
        <v>1</v>
      </c>
      <c r="AN7397">
        <v>0</v>
      </c>
      <c r="AO7397">
        <v>0</v>
      </c>
      <c r="AP7397">
        <v>0</v>
      </c>
      <c r="AQ7397">
        <v>1</v>
      </c>
      <c r="AR7397">
        <v>1</v>
      </c>
    </row>
    <row r="7398" spans="1:44" x14ac:dyDescent="0.2">
      <c r="A7398">
        <f t="shared" si="115"/>
        <v>1</v>
      </c>
      <c r="B7398" t="s">
        <v>40981</v>
      </c>
      <c r="C7398" t="s">
        <v>40982</v>
      </c>
      <c r="D7398" t="s">
        <v>40982</v>
      </c>
      <c r="E7398" t="s">
        <v>40983</v>
      </c>
      <c r="F7398" t="s">
        <v>40984</v>
      </c>
      <c r="G7398" t="s">
        <v>40985</v>
      </c>
      <c r="H7398" t="s">
        <v>46</v>
      </c>
      <c r="I7398">
        <v>24</v>
      </c>
      <c r="J7398">
        <v>1562</v>
      </c>
      <c r="K7398">
        <v>10</v>
      </c>
      <c r="L7398" t="s">
        <v>49</v>
      </c>
      <c r="M7398" t="s">
        <v>50</v>
      </c>
      <c r="N7398">
        <v>1</v>
      </c>
      <c r="O7398" t="s">
        <v>51</v>
      </c>
      <c r="P7398">
        <v>497</v>
      </c>
      <c r="Q7398">
        <v>1</v>
      </c>
      <c r="R7398" t="s">
        <v>53</v>
      </c>
      <c r="S7398" t="s">
        <v>53</v>
      </c>
      <c r="T7398" t="s">
        <v>79</v>
      </c>
      <c r="U7398" t="s">
        <v>80</v>
      </c>
      <c r="V7398" t="s">
        <v>72</v>
      </c>
      <c r="W7398">
        <v>24747</v>
      </c>
      <c r="X7398" t="s">
        <v>10649</v>
      </c>
      <c r="Y7398" t="s">
        <v>10650</v>
      </c>
      <c r="Z7398">
        <v>1</v>
      </c>
      <c r="AA7398">
        <v>1</v>
      </c>
      <c r="AB7398" t="s">
        <v>1098</v>
      </c>
      <c r="AC7398" t="s">
        <v>157</v>
      </c>
      <c r="AD7398">
        <v>67.753593429999995</v>
      </c>
      <c r="AE7398">
        <v>-3.6681800000000001E-3</v>
      </c>
      <c r="AF7398">
        <v>-2.37849E-3</v>
      </c>
      <c r="AG7398">
        <v>1.1462E-3</v>
      </c>
      <c r="AH7398">
        <v>3.8158300000000001E-3</v>
      </c>
      <c r="AI7398">
        <v>1.90084E-3</v>
      </c>
      <c r="AJ7398">
        <v>3.2022499999999998E-3</v>
      </c>
      <c r="AK7398">
        <v>-2.53886E-3</v>
      </c>
      <c r="AL7398">
        <v>1</v>
      </c>
      <c r="AM7398">
        <v>1</v>
      </c>
      <c r="AN7398">
        <v>0</v>
      </c>
      <c r="AO7398">
        <v>0</v>
      </c>
      <c r="AP7398">
        <v>0</v>
      </c>
      <c r="AQ7398">
        <v>1</v>
      </c>
      <c r="AR7398">
        <v>1</v>
      </c>
    </row>
    <row r="7399" spans="1:44" x14ac:dyDescent="0.2">
      <c r="A7399">
        <f t="shared" si="115"/>
        <v>1</v>
      </c>
      <c r="B7399" t="s">
        <v>40986</v>
      </c>
      <c r="C7399" t="s">
        <v>40987</v>
      </c>
      <c r="D7399" t="s">
        <v>40987</v>
      </c>
      <c r="E7399" t="s">
        <v>40988</v>
      </c>
      <c r="F7399" t="s">
        <v>40989</v>
      </c>
      <c r="G7399" t="s">
        <v>40990</v>
      </c>
      <c r="H7399" t="s">
        <v>46</v>
      </c>
      <c r="I7399" t="s">
        <v>1042</v>
      </c>
      <c r="J7399" t="s">
        <v>40991</v>
      </c>
      <c r="K7399">
        <v>10</v>
      </c>
      <c r="L7399" t="s">
        <v>49</v>
      </c>
      <c r="M7399" t="s">
        <v>50</v>
      </c>
      <c r="N7399">
        <v>1</v>
      </c>
      <c r="O7399" t="s">
        <v>51</v>
      </c>
      <c r="P7399" t="s">
        <v>2449</v>
      </c>
      <c r="Q7399">
        <v>1</v>
      </c>
      <c r="R7399" t="s">
        <v>53</v>
      </c>
      <c r="S7399" t="s">
        <v>53</v>
      </c>
      <c r="T7399" t="s">
        <v>80</v>
      </c>
      <c r="U7399" t="s">
        <v>80</v>
      </c>
      <c r="V7399" t="s">
        <v>56</v>
      </c>
      <c r="W7399">
        <v>24749</v>
      </c>
      <c r="X7399" t="s">
        <v>10649</v>
      </c>
      <c r="Y7399" t="s">
        <v>10650</v>
      </c>
      <c r="Z7399">
        <v>1</v>
      </c>
      <c r="AA7399">
        <v>1</v>
      </c>
      <c r="AB7399" t="s">
        <v>892</v>
      </c>
      <c r="AC7399" t="s">
        <v>167</v>
      </c>
      <c r="AD7399">
        <v>67.75906913</v>
      </c>
      <c r="AE7399">
        <v>-4.1190100000000002E-3</v>
      </c>
      <c r="AF7399">
        <v>-2.1864699999999998E-3</v>
      </c>
      <c r="AG7399">
        <v>-1.1332499999999999E-3</v>
      </c>
      <c r="AH7399">
        <v>5.9234700000000001E-3</v>
      </c>
      <c r="AI7399">
        <v>-1.1410500000000001E-2</v>
      </c>
      <c r="AJ7399">
        <v>-1.74425E-4</v>
      </c>
      <c r="AK7399">
        <v>6.2153800000000004E-4</v>
      </c>
      <c r="AL7399">
        <v>1</v>
      </c>
      <c r="AM7399">
        <v>1</v>
      </c>
      <c r="AN7399">
        <v>0</v>
      </c>
      <c r="AO7399">
        <v>0</v>
      </c>
      <c r="AP7399">
        <v>0</v>
      </c>
      <c r="AQ7399">
        <v>1</v>
      </c>
      <c r="AR7399">
        <v>1</v>
      </c>
    </row>
    <row r="7400" spans="1:44" x14ac:dyDescent="0.2">
      <c r="A7400">
        <f t="shared" si="115"/>
        <v>1</v>
      </c>
      <c r="B7400" t="s">
        <v>40992</v>
      </c>
      <c r="C7400" t="s">
        <v>40993</v>
      </c>
      <c r="D7400" t="s">
        <v>40993</v>
      </c>
      <c r="E7400" t="s">
        <v>40994</v>
      </c>
      <c r="F7400" t="s">
        <v>40995</v>
      </c>
      <c r="G7400" t="s">
        <v>40996</v>
      </c>
      <c r="H7400" t="s">
        <v>46</v>
      </c>
      <c r="I7400">
        <v>95</v>
      </c>
      <c r="J7400">
        <v>7947</v>
      </c>
      <c r="K7400">
        <v>10</v>
      </c>
      <c r="L7400" t="s">
        <v>49</v>
      </c>
      <c r="M7400" t="s">
        <v>50</v>
      </c>
      <c r="N7400">
        <v>1</v>
      </c>
      <c r="O7400" t="s">
        <v>51</v>
      </c>
      <c r="P7400">
        <v>2183</v>
      </c>
      <c r="Q7400">
        <v>1</v>
      </c>
      <c r="R7400" t="s">
        <v>53</v>
      </c>
      <c r="S7400" t="s">
        <v>53</v>
      </c>
      <c r="T7400" t="s">
        <v>79</v>
      </c>
      <c r="U7400" t="s">
        <v>55</v>
      </c>
      <c r="V7400" t="s">
        <v>56</v>
      </c>
      <c r="W7400">
        <v>24752</v>
      </c>
      <c r="X7400" t="s">
        <v>10649</v>
      </c>
      <c r="Y7400" t="s">
        <v>10650</v>
      </c>
      <c r="Z7400">
        <v>1</v>
      </c>
      <c r="AA7400">
        <v>1</v>
      </c>
      <c r="AB7400" t="s">
        <v>687</v>
      </c>
      <c r="AC7400" t="s">
        <v>167</v>
      </c>
      <c r="AD7400">
        <v>67.767282679999994</v>
      </c>
      <c r="AE7400">
        <v>-4.12678E-3</v>
      </c>
      <c r="AF7400">
        <v>-2.8813100000000002E-3</v>
      </c>
      <c r="AG7400">
        <v>-5.6958200000000001E-4</v>
      </c>
      <c r="AH7400">
        <v>4.9130399999999996E-3</v>
      </c>
      <c r="AI7400">
        <v>7.0386099999999998E-3</v>
      </c>
      <c r="AJ7400">
        <v>2.72902E-4</v>
      </c>
      <c r="AK7400">
        <v>2.36177E-3</v>
      </c>
      <c r="AL7400">
        <v>1</v>
      </c>
      <c r="AM7400">
        <v>1</v>
      </c>
      <c r="AN7400">
        <v>0</v>
      </c>
      <c r="AO7400">
        <v>0</v>
      </c>
      <c r="AP7400">
        <v>0</v>
      </c>
      <c r="AQ7400">
        <v>1</v>
      </c>
      <c r="AR7400">
        <v>1</v>
      </c>
    </row>
    <row r="7401" spans="1:44" x14ac:dyDescent="0.2">
      <c r="A7401">
        <f t="shared" si="115"/>
        <v>1</v>
      </c>
      <c r="B7401" t="s">
        <v>40997</v>
      </c>
      <c r="C7401" t="s">
        <v>40998</v>
      </c>
      <c r="D7401" t="s">
        <v>40998</v>
      </c>
      <c r="E7401" t="s">
        <v>40999</v>
      </c>
      <c r="F7401" t="s">
        <v>41000</v>
      </c>
      <c r="G7401" t="s">
        <v>41001</v>
      </c>
      <c r="H7401" t="s">
        <v>46</v>
      </c>
      <c r="I7401" t="s">
        <v>3703</v>
      </c>
      <c r="J7401" t="s">
        <v>41002</v>
      </c>
      <c r="K7401">
        <v>10</v>
      </c>
      <c r="L7401" t="s">
        <v>49</v>
      </c>
      <c r="M7401" t="s">
        <v>50</v>
      </c>
      <c r="N7401">
        <v>1</v>
      </c>
      <c r="O7401" t="s">
        <v>51</v>
      </c>
      <c r="P7401" t="s">
        <v>1360</v>
      </c>
      <c r="Q7401">
        <v>1</v>
      </c>
      <c r="R7401" t="s">
        <v>53</v>
      </c>
      <c r="S7401" t="s">
        <v>53</v>
      </c>
      <c r="T7401" t="s">
        <v>80</v>
      </c>
      <c r="U7401" t="s">
        <v>80</v>
      </c>
      <c r="V7401" t="s">
        <v>56</v>
      </c>
      <c r="W7401">
        <v>24755</v>
      </c>
      <c r="X7401" t="s">
        <v>10649</v>
      </c>
      <c r="Y7401" t="s">
        <v>10650</v>
      </c>
      <c r="Z7401">
        <v>1</v>
      </c>
      <c r="AA7401">
        <v>1</v>
      </c>
      <c r="AB7401" t="s">
        <v>892</v>
      </c>
      <c r="AC7401" t="s">
        <v>167</v>
      </c>
      <c r="AD7401">
        <v>67.775496239999995</v>
      </c>
      <c r="AE7401">
        <v>-4.0780499999999997E-3</v>
      </c>
      <c r="AF7401">
        <v>-2.8773100000000001E-3</v>
      </c>
      <c r="AG7401">
        <v>1.6227399999999999E-3</v>
      </c>
      <c r="AH7401">
        <v>-2.28714E-3</v>
      </c>
      <c r="AI7401">
        <v>8.1092200000000003E-3</v>
      </c>
      <c r="AJ7401">
        <v>2.0545700000000001E-4</v>
      </c>
      <c r="AK7401">
        <v>-9.6983300000000002E-4</v>
      </c>
      <c r="AL7401">
        <v>1</v>
      </c>
      <c r="AM7401">
        <v>1</v>
      </c>
      <c r="AN7401">
        <v>0</v>
      </c>
      <c r="AO7401">
        <v>0</v>
      </c>
      <c r="AP7401">
        <v>0</v>
      </c>
      <c r="AQ7401">
        <v>1</v>
      </c>
      <c r="AR7401">
        <v>1</v>
      </c>
    </row>
    <row r="7402" spans="1:44" x14ac:dyDescent="0.2">
      <c r="A7402">
        <f t="shared" si="115"/>
        <v>1</v>
      </c>
      <c r="B7402" t="s">
        <v>41003</v>
      </c>
      <c r="C7402" t="s">
        <v>41004</v>
      </c>
      <c r="D7402" t="s">
        <v>41004</v>
      </c>
      <c r="E7402" t="s">
        <v>41005</v>
      </c>
      <c r="F7402" t="s">
        <v>41006</v>
      </c>
      <c r="G7402" t="s">
        <v>41007</v>
      </c>
      <c r="H7402" t="s">
        <v>46</v>
      </c>
      <c r="I7402" t="s">
        <v>1644</v>
      </c>
      <c r="J7402" t="s">
        <v>41008</v>
      </c>
      <c r="K7402">
        <v>11</v>
      </c>
      <c r="L7402" t="s">
        <v>100</v>
      </c>
      <c r="M7402" t="s">
        <v>50</v>
      </c>
      <c r="N7402">
        <v>11</v>
      </c>
      <c r="O7402" t="s">
        <v>51</v>
      </c>
      <c r="P7402" t="s">
        <v>572</v>
      </c>
      <c r="Q7402">
        <v>1</v>
      </c>
      <c r="R7402" t="s">
        <v>53</v>
      </c>
      <c r="S7402" t="s">
        <v>53</v>
      </c>
      <c r="T7402" t="s">
        <v>80</v>
      </c>
      <c r="U7402" t="s">
        <v>80</v>
      </c>
      <c r="V7402" t="s">
        <v>56</v>
      </c>
      <c r="W7402">
        <v>24756</v>
      </c>
      <c r="X7402" t="s">
        <v>10649</v>
      </c>
      <c r="Y7402" t="s">
        <v>10650</v>
      </c>
      <c r="Z7402">
        <v>1</v>
      </c>
      <c r="AA7402">
        <v>1</v>
      </c>
      <c r="AB7402" t="s">
        <v>892</v>
      </c>
      <c r="AC7402" t="s">
        <v>167</v>
      </c>
      <c r="AD7402">
        <v>67.778234089999998</v>
      </c>
      <c r="AE7402">
        <v>-4.2945600000000002E-3</v>
      </c>
      <c r="AF7402">
        <v>-3.1446600000000001E-3</v>
      </c>
      <c r="AG7402">
        <v>6.0349199999999996E-4</v>
      </c>
      <c r="AH7402">
        <v>2.8859100000000002E-3</v>
      </c>
      <c r="AI7402">
        <v>5.3419799999999996E-3</v>
      </c>
      <c r="AJ7402">
        <v>8.5181600000000003E-4</v>
      </c>
      <c r="AK7402">
        <v>1.12481E-3</v>
      </c>
      <c r="AL7402">
        <v>1</v>
      </c>
      <c r="AM7402">
        <v>1</v>
      </c>
      <c r="AN7402">
        <v>0</v>
      </c>
      <c r="AO7402">
        <v>0</v>
      </c>
      <c r="AP7402">
        <v>0</v>
      </c>
      <c r="AQ7402">
        <v>1</v>
      </c>
      <c r="AR7402">
        <v>1</v>
      </c>
    </row>
    <row r="7403" spans="1:44" x14ac:dyDescent="0.2">
      <c r="A7403">
        <f t="shared" si="115"/>
        <v>1</v>
      </c>
      <c r="B7403" t="s">
        <v>41009</v>
      </c>
      <c r="C7403" t="s">
        <v>41010</v>
      </c>
      <c r="D7403" t="s">
        <v>41010</v>
      </c>
      <c r="E7403" t="s">
        <v>41011</v>
      </c>
      <c r="F7403" t="s">
        <v>41012</v>
      </c>
      <c r="G7403" t="s">
        <v>41013</v>
      </c>
      <c r="H7403" t="s">
        <v>46</v>
      </c>
      <c r="I7403">
        <v>85</v>
      </c>
      <c r="J7403" t="s">
        <v>41014</v>
      </c>
      <c r="K7403">
        <v>10</v>
      </c>
      <c r="L7403" t="s">
        <v>49</v>
      </c>
      <c r="M7403" t="s">
        <v>50</v>
      </c>
      <c r="N7403">
        <v>1</v>
      </c>
      <c r="O7403" t="s">
        <v>51</v>
      </c>
      <c r="P7403" t="s">
        <v>337</v>
      </c>
      <c r="Q7403">
        <v>1</v>
      </c>
      <c r="R7403" t="s">
        <v>53</v>
      </c>
      <c r="S7403" t="s">
        <v>53</v>
      </c>
      <c r="T7403" t="s">
        <v>79</v>
      </c>
      <c r="U7403" t="s">
        <v>55</v>
      </c>
      <c r="V7403" t="s">
        <v>56</v>
      </c>
      <c r="W7403">
        <v>24756</v>
      </c>
      <c r="X7403" t="s">
        <v>10649</v>
      </c>
      <c r="Y7403" t="s">
        <v>10650</v>
      </c>
      <c r="Z7403">
        <v>1</v>
      </c>
      <c r="AA7403">
        <v>1</v>
      </c>
      <c r="AB7403" t="s">
        <v>1988</v>
      </c>
      <c r="AC7403" t="s">
        <v>167</v>
      </c>
      <c r="AD7403">
        <v>67.778234089999998</v>
      </c>
      <c r="AE7403">
        <v>-4.2132799999999998E-3</v>
      </c>
      <c r="AF7403">
        <v>-1.9978000000000001E-3</v>
      </c>
      <c r="AG7403">
        <v>1.76563E-4</v>
      </c>
      <c r="AH7403">
        <v>6.8171200000000003E-3</v>
      </c>
      <c r="AI7403">
        <v>-2.3325700000000001E-2</v>
      </c>
      <c r="AJ7403">
        <v>-7.9450300000000001E-4</v>
      </c>
      <c r="AK7403">
        <v>-4.0591000000000004E-3</v>
      </c>
      <c r="AL7403">
        <v>1</v>
      </c>
      <c r="AM7403">
        <v>1</v>
      </c>
      <c r="AN7403">
        <v>0</v>
      </c>
      <c r="AO7403">
        <v>0</v>
      </c>
      <c r="AP7403">
        <v>0</v>
      </c>
      <c r="AQ7403">
        <v>1</v>
      </c>
      <c r="AR7403">
        <v>1</v>
      </c>
    </row>
    <row r="7404" spans="1:44" x14ac:dyDescent="0.2">
      <c r="A7404">
        <f t="shared" si="115"/>
        <v>1</v>
      </c>
      <c r="B7404" t="s">
        <v>41015</v>
      </c>
      <c r="C7404" t="s">
        <v>41016</v>
      </c>
      <c r="D7404" t="s">
        <v>41016</v>
      </c>
      <c r="E7404" t="s">
        <v>41016</v>
      </c>
      <c r="F7404" t="s">
        <v>41017</v>
      </c>
      <c r="G7404" t="s">
        <v>41018</v>
      </c>
      <c r="H7404" t="s">
        <v>46</v>
      </c>
      <c r="I7404">
        <v>24</v>
      </c>
      <c r="J7404">
        <v>1431</v>
      </c>
      <c r="K7404">
        <v>10</v>
      </c>
      <c r="L7404" t="s">
        <v>49</v>
      </c>
      <c r="M7404" t="s">
        <v>50</v>
      </c>
      <c r="N7404">
        <v>1</v>
      </c>
      <c r="O7404" t="s">
        <v>51</v>
      </c>
      <c r="P7404">
        <v>472</v>
      </c>
      <c r="Q7404">
        <v>1</v>
      </c>
      <c r="R7404" t="s">
        <v>53</v>
      </c>
      <c r="S7404" t="s">
        <v>53</v>
      </c>
      <c r="T7404" t="s">
        <v>79</v>
      </c>
      <c r="U7404" t="s">
        <v>80</v>
      </c>
      <c r="V7404" t="s">
        <v>72</v>
      </c>
      <c r="W7404">
        <v>24758</v>
      </c>
      <c r="X7404" t="s">
        <v>10649</v>
      </c>
      <c r="Y7404" t="s">
        <v>10650</v>
      </c>
      <c r="Z7404">
        <v>1</v>
      </c>
      <c r="AA7404">
        <v>1</v>
      </c>
      <c r="AB7404" t="s">
        <v>1098</v>
      </c>
      <c r="AC7404" t="s">
        <v>157</v>
      </c>
      <c r="AD7404">
        <v>67.783709790000003</v>
      </c>
      <c r="AE7404">
        <v>-2.3522899999999999E-3</v>
      </c>
      <c r="AF7404">
        <v>-2.9900500000000002E-3</v>
      </c>
      <c r="AG7404">
        <v>-1.4071600000000001E-4</v>
      </c>
      <c r="AH7404">
        <v>5.1657999999999999E-3</v>
      </c>
      <c r="AI7404">
        <v>1.0198799999999999E-2</v>
      </c>
      <c r="AJ7404">
        <v>-1.08464E-3</v>
      </c>
      <c r="AK7404">
        <v>-5.2140199999999998E-3</v>
      </c>
      <c r="AL7404">
        <v>1</v>
      </c>
      <c r="AM7404">
        <v>1</v>
      </c>
      <c r="AN7404">
        <v>0</v>
      </c>
      <c r="AO7404">
        <v>0</v>
      </c>
      <c r="AP7404">
        <v>0</v>
      </c>
      <c r="AQ7404">
        <v>1</v>
      </c>
      <c r="AR7404">
        <v>1</v>
      </c>
    </row>
    <row r="7405" spans="1:44" x14ac:dyDescent="0.2">
      <c r="A7405">
        <f t="shared" si="115"/>
        <v>1</v>
      </c>
      <c r="B7405" t="s">
        <v>41019</v>
      </c>
      <c r="C7405" t="s">
        <v>41020</v>
      </c>
      <c r="D7405" t="s">
        <v>41020</v>
      </c>
      <c r="E7405" t="s">
        <v>41021</v>
      </c>
      <c r="F7405" t="s">
        <v>41022</v>
      </c>
      <c r="G7405" t="s">
        <v>41023</v>
      </c>
      <c r="H7405" t="s">
        <v>46</v>
      </c>
      <c r="I7405" t="s">
        <v>3703</v>
      </c>
      <c r="J7405" t="s">
        <v>41024</v>
      </c>
      <c r="K7405">
        <v>10</v>
      </c>
      <c r="L7405" t="s">
        <v>49</v>
      </c>
      <c r="M7405" t="s">
        <v>50</v>
      </c>
      <c r="N7405">
        <v>1</v>
      </c>
      <c r="O7405" t="s">
        <v>51</v>
      </c>
      <c r="P7405" t="s">
        <v>1360</v>
      </c>
      <c r="Q7405">
        <v>1</v>
      </c>
      <c r="R7405" t="s">
        <v>53</v>
      </c>
      <c r="S7405" t="s">
        <v>53</v>
      </c>
      <c r="T7405" t="s">
        <v>80</v>
      </c>
      <c r="U7405" t="s">
        <v>80</v>
      </c>
      <c r="V7405" t="s">
        <v>56</v>
      </c>
      <c r="W7405">
        <v>24759</v>
      </c>
      <c r="X7405" t="s">
        <v>10649</v>
      </c>
      <c r="Y7405" t="s">
        <v>10650</v>
      </c>
      <c r="Z7405">
        <v>1</v>
      </c>
      <c r="AA7405">
        <v>1</v>
      </c>
      <c r="AB7405" t="s">
        <v>892</v>
      </c>
      <c r="AC7405" t="s">
        <v>167</v>
      </c>
      <c r="AD7405">
        <v>67.786447640000006</v>
      </c>
      <c r="AE7405">
        <v>-4.2565900000000002E-3</v>
      </c>
      <c r="AF7405">
        <v>-2.8211E-3</v>
      </c>
      <c r="AG7405">
        <v>-1.6873999999999999E-4</v>
      </c>
      <c r="AH7405">
        <v>-1.60333E-3</v>
      </c>
      <c r="AI7405">
        <v>6.0133599999999997E-3</v>
      </c>
      <c r="AJ7405">
        <v>-6.9324199999999995E-4</v>
      </c>
      <c r="AK7405">
        <v>-1.67588E-3</v>
      </c>
      <c r="AL7405">
        <v>1</v>
      </c>
      <c r="AM7405">
        <v>1</v>
      </c>
      <c r="AN7405">
        <v>0</v>
      </c>
      <c r="AO7405">
        <v>0</v>
      </c>
      <c r="AP7405">
        <v>0</v>
      </c>
      <c r="AQ7405">
        <v>1</v>
      </c>
      <c r="AR7405">
        <v>1</v>
      </c>
    </row>
    <row r="7406" spans="1:44" x14ac:dyDescent="0.2">
      <c r="A7406">
        <f t="shared" si="115"/>
        <v>1</v>
      </c>
      <c r="B7406" t="s">
        <v>41025</v>
      </c>
      <c r="C7406" t="s">
        <v>41026</v>
      </c>
      <c r="D7406" t="s">
        <v>41026</v>
      </c>
      <c r="E7406" t="s">
        <v>41027</v>
      </c>
      <c r="F7406" t="s">
        <v>41028</v>
      </c>
      <c r="G7406" t="s">
        <v>41029</v>
      </c>
      <c r="H7406" t="s">
        <v>46</v>
      </c>
      <c r="I7406" t="s">
        <v>12306</v>
      </c>
      <c r="J7406" t="s">
        <v>41030</v>
      </c>
      <c r="K7406">
        <v>10</v>
      </c>
      <c r="L7406" t="s">
        <v>49</v>
      </c>
      <c r="M7406" t="s">
        <v>50</v>
      </c>
      <c r="N7406">
        <v>1</v>
      </c>
      <c r="O7406" t="s">
        <v>51</v>
      </c>
      <c r="P7406" t="s">
        <v>165</v>
      </c>
      <c r="Q7406">
        <v>1</v>
      </c>
      <c r="R7406" t="s">
        <v>53</v>
      </c>
      <c r="S7406" t="s">
        <v>53</v>
      </c>
      <c r="T7406" t="s">
        <v>79</v>
      </c>
      <c r="U7406" t="s">
        <v>55</v>
      </c>
      <c r="V7406" t="s">
        <v>56</v>
      </c>
      <c r="W7406">
        <v>24759</v>
      </c>
      <c r="X7406" t="s">
        <v>10649</v>
      </c>
      <c r="Y7406" t="s">
        <v>10650</v>
      </c>
      <c r="Z7406">
        <v>1</v>
      </c>
      <c r="AA7406">
        <v>1</v>
      </c>
      <c r="AB7406" t="s">
        <v>166</v>
      </c>
      <c r="AC7406" t="s">
        <v>167</v>
      </c>
      <c r="AD7406">
        <v>67.786447640000006</v>
      </c>
      <c r="AE7406">
        <v>-4.3489999999999996E-3</v>
      </c>
      <c r="AF7406">
        <v>-2.4910800000000001E-3</v>
      </c>
      <c r="AG7406">
        <v>9.806280000000001E-4</v>
      </c>
      <c r="AH7406">
        <v>2.7310300000000002E-3</v>
      </c>
      <c r="AI7406">
        <v>6.5606900000000001E-3</v>
      </c>
      <c r="AJ7406">
        <v>1.57898E-3</v>
      </c>
      <c r="AK7406">
        <v>-8.8763999999999998E-4</v>
      </c>
      <c r="AL7406">
        <v>1</v>
      </c>
      <c r="AM7406">
        <v>1</v>
      </c>
      <c r="AN7406">
        <v>0</v>
      </c>
      <c r="AO7406">
        <v>0</v>
      </c>
      <c r="AP7406">
        <v>0</v>
      </c>
      <c r="AQ7406">
        <v>1</v>
      </c>
      <c r="AR7406">
        <v>1</v>
      </c>
    </row>
    <row r="7407" spans="1:44" x14ac:dyDescent="0.2">
      <c r="A7407">
        <f t="shared" si="115"/>
        <v>1</v>
      </c>
      <c r="B7407" t="s">
        <v>41031</v>
      </c>
      <c r="C7407" t="s">
        <v>41032</v>
      </c>
      <c r="D7407" t="s">
        <v>41032</v>
      </c>
      <c r="E7407" t="s">
        <v>41033</v>
      </c>
      <c r="F7407" t="s">
        <v>41034</v>
      </c>
      <c r="G7407" t="s">
        <v>41035</v>
      </c>
      <c r="H7407" t="s">
        <v>46</v>
      </c>
      <c r="I7407" t="s">
        <v>4814</v>
      </c>
      <c r="J7407" t="s">
        <v>41036</v>
      </c>
      <c r="K7407">
        <v>10</v>
      </c>
      <c r="L7407" t="s">
        <v>49</v>
      </c>
      <c r="M7407" t="s">
        <v>50</v>
      </c>
      <c r="N7407">
        <v>1</v>
      </c>
      <c r="O7407" t="s">
        <v>51</v>
      </c>
      <c r="P7407" t="s">
        <v>1180</v>
      </c>
      <c r="Q7407">
        <v>1</v>
      </c>
      <c r="R7407" t="s">
        <v>53</v>
      </c>
      <c r="S7407" t="s">
        <v>53</v>
      </c>
      <c r="T7407" t="s">
        <v>79</v>
      </c>
      <c r="U7407" t="s">
        <v>55</v>
      </c>
      <c r="V7407" t="s">
        <v>56</v>
      </c>
      <c r="W7407">
        <v>24760</v>
      </c>
      <c r="X7407" t="s">
        <v>10649</v>
      </c>
      <c r="Y7407" t="s">
        <v>10660</v>
      </c>
      <c r="Z7407">
        <v>1</v>
      </c>
      <c r="AA7407">
        <v>1</v>
      </c>
      <c r="AB7407" t="s">
        <v>1181</v>
      </c>
      <c r="AC7407" t="s">
        <v>167</v>
      </c>
      <c r="AD7407">
        <v>67.789185489999994</v>
      </c>
      <c r="AE7407">
        <v>-2.8756900000000002E-3</v>
      </c>
      <c r="AF7407">
        <v>-2.5788999999999999E-3</v>
      </c>
      <c r="AG7407">
        <v>6.5058599999999996E-3</v>
      </c>
      <c r="AH7407">
        <v>-2.2464499999999998E-2</v>
      </c>
      <c r="AI7407">
        <v>-4.04003E-3</v>
      </c>
      <c r="AJ7407">
        <v>5.2596900000000005E-4</v>
      </c>
      <c r="AK7407">
        <v>1.5395999999999999E-3</v>
      </c>
      <c r="AL7407">
        <v>1</v>
      </c>
      <c r="AM7407">
        <v>1</v>
      </c>
      <c r="AN7407">
        <v>0</v>
      </c>
      <c r="AO7407">
        <v>0</v>
      </c>
      <c r="AP7407">
        <v>0</v>
      </c>
      <c r="AQ7407">
        <v>1</v>
      </c>
      <c r="AR7407">
        <v>1</v>
      </c>
    </row>
    <row r="7408" spans="1:44" x14ac:dyDescent="0.2">
      <c r="A7408">
        <f t="shared" si="115"/>
        <v>1</v>
      </c>
      <c r="B7408" t="s">
        <v>41037</v>
      </c>
      <c r="C7408" t="s">
        <v>41038</v>
      </c>
      <c r="D7408" t="s">
        <v>41038</v>
      </c>
      <c r="E7408" t="s">
        <v>41039</v>
      </c>
      <c r="F7408" t="s">
        <v>41040</v>
      </c>
      <c r="G7408" t="s">
        <v>41041</v>
      </c>
      <c r="H7408" t="s">
        <v>46</v>
      </c>
      <c r="I7408" t="s">
        <v>30479</v>
      </c>
      <c r="J7408" t="s">
        <v>41042</v>
      </c>
      <c r="K7408">
        <v>10</v>
      </c>
      <c r="L7408" t="s">
        <v>49</v>
      </c>
      <c r="M7408" t="s">
        <v>50</v>
      </c>
      <c r="N7408">
        <v>1</v>
      </c>
      <c r="O7408" t="s">
        <v>51</v>
      </c>
      <c r="P7408" t="s">
        <v>930</v>
      </c>
      <c r="Q7408">
        <v>1</v>
      </c>
      <c r="R7408" t="s">
        <v>53</v>
      </c>
      <c r="S7408" t="s">
        <v>53</v>
      </c>
      <c r="T7408" t="s">
        <v>79</v>
      </c>
      <c r="U7408" t="s">
        <v>55</v>
      </c>
      <c r="V7408" t="s">
        <v>56</v>
      </c>
      <c r="W7408">
        <v>24761</v>
      </c>
      <c r="X7408" t="s">
        <v>10649</v>
      </c>
      <c r="Y7408" t="s">
        <v>10650</v>
      </c>
      <c r="Z7408">
        <v>1</v>
      </c>
      <c r="AA7408">
        <v>1</v>
      </c>
      <c r="AB7408" t="s">
        <v>223</v>
      </c>
      <c r="AC7408" t="s">
        <v>167</v>
      </c>
      <c r="AD7408">
        <v>67.791923339999997</v>
      </c>
      <c r="AE7408">
        <v>-4.2856600000000002E-3</v>
      </c>
      <c r="AF7408">
        <v>-2.3865800000000001E-3</v>
      </c>
      <c r="AG7408">
        <v>-1.38821E-3</v>
      </c>
      <c r="AH7408">
        <v>4.0263699999999996E-3</v>
      </c>
      <c r="AI7408">
        <v>8.6981999999999997E-3</v>
      </c>
      <c r="AJ7408">
        <v>7.9133700000000003E-4</v>
      </c>
      <c r="AK7408">
        <v>2.7028199999999999E-3</v>
      </c>
      <c r="AL7408">
        <v>1</v>
      </c>
      <c r="AM7408">
        <v>1</v>
      </c>
      <c r="AN7408">
        <v>0</v>
      </c>
      <c r="AO7408">
        <v>0</v>
      </c>
      <c r="AP7408">
        <v>0</v>
      </c>
      <c r="AQ7408">
        <v>1</v>
      </c>
      <c r="AR7408">
        <v>1</v>
      </c>
    </row>
    <row r="7409" spans="1:44" x14ac:dyDescent="0.2">
      <c r="A7409">
        <f t="shared" si="115"/>
        <v>1</v>
      </c>
      <c r="B7409" t="s">
        <v>41043</v>
      </c>
      <c r="C7409" t="s">
        <v>41044</v>
      </c>
      <c r="D7409" t="s">
        <v>41044</v>
      </c>
      <c r="E7409" t="s">
        <v>41045</v>
      </c>
      <c r="F7409" t="s">
        <v>41046</v>
      </c>
      <c r="G7409" t="s">
        <v>41047</v>
      </c>
      <c r="H7409" t="s">
        <v>46</v>
      </c>
      <c r="I7409" t="s">
        <v>261</v>
      </c>
      <c r="J7409" t="s">
        <v>41048</v>
      </c>
      <c r="K7409">
        <v>10</v>
      </c>
      <c r="L7409" t="s">
        <v>49</v>
      </c>
      <c r="M7409" t="s">
        <v>50</v>
      </c>
      <c r="N7409">
        <v>1</v>
      </c>
      <c r="O7409" t="s">
        <v>51</v>
      </c>
      <c r="P7409" t="s">
        <v>263</v>
      </c>
      <c r="Q7409">
        <v>1</v>
      </c>
      <c r="R7409" t="s">
        <v>53</v>
      </c>
      <c r="S7409" t="s">
        <v>53</v>
      </c>
      <c r="T7409" t="s">
        <v>79</v>
      </c>
      <c r="U7409" t="s">
        <v>55</v>
      </c>
      <c r="V7409" t="s">
        <v>72</v>
      </c>
      <c r="W7409">
        <v>24763</v>
      </c>
      <c r="X7409" t="s">
        <v>10649</v>
      </c>
      <c r="Y7409" t="s">
        <v>10650</v>
      </c>
      <c r="Z7409">
        <v>1</v>
      </c>
      <c r="AA7409">
        <v>1</v>
      </c>
      <c r="AB7409" t="s">
        <v>265</v>
      </c>
      <c r="AC7409" t="s">
        <v>157</v>
      </c>
      <c r="AD7409">
        <v>67.797399040000002</v>
      </c>
      <c r="AE7409">
        <v>-4.3066600000000003E-3</v>
      </c>
      <c r="AF7409">
        <v>-2.3993299999999999E-3</v>
      </c>
      <c r="AG7409">
        <v>3.12906E-4</v>
      </c>
      <c r="AH7409">
        <v>4.9330900000000002E-3</v>
      </c>
      <c r="AI7409">
        <v>3.4837900000000001E-3</v>
      </c>
      <c r="AJ7409">
        <v>-3.4236299999999999E-4</v>
      </c>
      <c r="AK7409">
        <v>-4.6101600000000002E-4</v>
      </c>
      <c r="AL7409">
        <v>1</v>
      </c>
      <c r="AM7409">
        <v>1</v>
      </c>
      <c r="AN7409">
        <v>0</v>
      </c>
      <c r="AO7409">
        <v>0</v>
      </c>
      <c r="AP7409">
        <v>0</v>
      </c>
      <c r="AQ7409">
        <v>1</v>
      </c>
      <c r="AR7409">
        <v>1</v>
      </c>
    </row>
    <row r="7410" spans="1:44" x14ac:dyDescent="0.2">
      <c r="A7410">
        <f t="shared" si="115"/>
        <v>1</v>
      </c>
      <c r="B7410" t="s">
        <v>41049</v>
      </c>
      <c r="C7410" t="s">
        <v>41050</v>
      </c>
      <c r="D7410" t="s">
        <v>41050</v>
      </c>
      <c r="E7410" t="s">
        <v>41051</v>
      </c>
      <c r="F7410" t="s">
        <v>41052</v>
      </c>
      <c r="G7410" t="s">
        <v>41053</v>
      </c>
      <c r="H7410" t="s">
        <v>46</v>
      </c>
      <c r="I7410" t="s">
        <v>14604</v>
      </c>
      <c r="J7410">
        <v>6930</v>
      </c>
      <c r="K7410">
        <v>10</v>
      </c>
      <c r="L7410" t="s">
        <v>49</v>
      </c>
      <c r="M7410" t="s">
        <v>50</v>
      </c>
      <c r="N7410">
        <v>1</v>
      </c>
      <c r="O7410" t="s">
        <v>51</v>
      </c>
      <c r="P7410">
        <v>1923</v>
      </c>
      <c r="Q7410">
        <v>1</v>
      </c>
      <c r="R7410" t="s">
        <v>53</v>
      </c>
      <c r="S7410" t="s">
        <v>53</v>
      </c>
      <c r="T7410" t="s">
        <v>79</v>
      </c>
      <c r="U7410" t="s">
        <v>55</v>
      </c>
      <c r="V7410" t="s">
        <v>56</v>
      </c>
      <c r="W7410">
        <v>24764</v>
      </c>
      <c r="X7410" t="s">
        <v>10649</v>
      </c>
      <c r="Y7410" t="s">
        <v>10650</v>
      </c>
      <c r="Z7410">
        <v>1</v>
      </c>
      <c r="AA7410">
        <v>1</v>
      </c>
      <c r="AB7410" t="s">
        <v>323</v>
      </c>
      <c r="AC7410" t="s">
        <v>167</v>
      </c>
      <c r="AD7410">
        <v>67.800136890000005</v>
      </c>
      <c r="AE7410">
        <v>-4.46007E-3</v>
      </c>
      <c r="AF7410">
        <v>-2.65956E-3</v>
      </c>
      <c r="AG7410">
        <v>-3.1474999999999998E-4</v>
      </c>
      <c r="AH7410">
        <v>8.7954999999999995E-3</v>
      </c>
      <c r="AI7410">
        <v>-2.5126599999999999E-2</v>
      </c>
      <c r="AJ7410">
        <v>-4.8102699999999997E-4</v>
      </c>
      <c r="AK7410">
        <v>-7.7165699999999999E-3</v>
      </c>
      <c r="AL7410">
        <v>1</v>
      </c>
      <c r="AM7410">
        <v>1</v>
      </c>
      <c r="AN7410">
        <v>0</v>
      </c>
      <c r="AO7410">
        <v>0</v>
      </c>
      <c r="AP7410">
        <v>0</v>
      </c>
      <c r="AQ7410">
        <v>1</v>
      </c>
      <c r="AR7410">
        <v>1</v>
      </c>
    </row>
    <row r="7411" spans="1:44" x14ac:dyDescent="0.2">
      <c r="A7411">
        <f t="shared" si="115"/>
        <v>1</v>
      </c>
      <c r="B7411" t="s">
        <v>41054</v>
      </c>
      <c r="C7411" t="s">
        <v>41055</v>
      </c>
      <c r="D7411" t="s">
        <v>41055</v>
      </c>
      <c r="E7411" t="s">
        <v>41056</v>
      </c>
      <c r="F7411" t="s">
        <v>41057</v>
      </c>
      <c r="G7411" t="s">
        <v>41058</v>
      </c>
      <c r="H7411" t="s">
        <v>46</v>
      </c>
      <c r="I7411">
        <v>55</v>
      </c>
      <c r="J7411">
        <v>6970</v>
      </c>
      <c r="K7411">
        <v>11</v>
      </c>
      <c r="L7411" t="s">
        <v>100</v>
      </c>
      <c r="M7411" t="s">
        <v>50</v>
      </c>
      <c r="N7411">
        <v>1</v>
      </c>
      <c r="O7411" t="s">
        <v>51</v>
      </c>
      <c r="P7411">
        <v>1943</v>
      </c>
      <c r="Q7411">
        <v>1</v>
      </c>
      <c r="R7411" t="s">
        <v>53</v>
      </c>
      <c r="S7411" t="s">
        <v>53</v>
      </c>
      <c r="T7411" t="s">
        <v>79</v>
      </c>
      <c r="U7411" t="s">
        <v>80</v>
      </c>
      <c r="V7411" t="s">
        <v>72</v>
      </c>
      <c r="W7411">
        <v>24773</v>
      </c>
      <c r="X7411" t="s">
        <v>10649</v>
      </c>
      <c r="Y7411" t="s">
        <v>10650</v>
      </c>
      <c r="Z7411">
        <v>1</v>
      </c>
      <c r="AA7411">
        <v>1</v>
      </c>
      <c r="AB7411" t="s">
        <v>687</v>
      </c>
      <c r="AC7411" t="s">
        <v>157</v>
      </c>
      <c r="AD7411">
        <v>67.824777549999993</v>
      </c>
      <c r="AE7411">
        <v>-4.2334699999999996E-3</v>
      </c>
      <c r="AF7411">
        <v>-2.9686199999999999E-3</v>
      </c>
      <c r="AG7411">
        <v>1.33471E-3</v>
      </c>
      <c r="AH7411">
        <v>3.8501500000000001E-3</v>
      </c>
      <c r="AI7411">
        <v>9.5662999999999998E-3</v>
      </c>
      <c r="AJ7411">
        <v>-1.2749899999999999E-3</v>
      </c>
      <c r="AK7411">
        <v>2.6183299999999999E-3</v>
      </c>
      <c r="AL7411">
        <v>1</v>
      </c>
      <c r="AM7411">
        <v>1</v>
      </c>
      <c r="AN7411">
        <v>0</v>
      </c>
      <c r="AO7411">
        <v>0</v>
      </c>
      <c r="AP7411">
        <v>0</v>
      </c>
      <c r="AQ7411">
        <v>1</v>
      </c>
      <c r="AR7411">
        <v>1</v>
      </c>
    </row>
    <row r="7412" spans="1:44" x14ac:dyDescent="0.2">
      <c r="A7412">
        <f t="shared" si="115"/>
        <v>1</v>
      </c>
      <c r="B7412" t="s">
        <v>41059</v>
      </c>
      <c r="C7412" t="s">
        <v>41060</v>
      </c>
      <c r="D7412" t="s">
        <v>41060</v>
      </c>
      <c r="E7412" t="s">
        <v>41061</v>
      </c>
      <c r="F7412" t="s">
        <v>41062</v>
      </c>
      <c r="G7412" t="s">
        <v>41063</v>
      </c>
      <c r="H7412" t="s">
        <v>46</v>
      </c>
      <c r="I7412">
        <v>95</v>
      </c>
      <c r="J7412">
        <v>8494</v>
      </c>
      <c r="K7412">
        <v>10</v>
      </c>
      <c r="L7412" t="s">
        <v>49</v>
      </c>
      <c r="M7412" t="s">
        <v>50</v>
      </c>
      <c r="N7412">
        <v>1</v>
      </c>
      <c r="O7412" t="s">
        <v>51</v>
      </c>
      <c r="P7412">
        <v>2322</v>
      </c>
      <c r="Q7412">
        <v>1</v>
      </c>
      <c r="R7412" t="s">
        <v>53</v>
      </c>
      <c r="S7412" t="s">
        <v>53</v>
      </c>
      <c r="T7412" t="s">
        <v>79</v>
      </c>
      <c r="U7412" t="s">
        <v>55</v>
      </c>
      <c r="V7412" t="s">
        <v>56</v>
      </c>
      <c r="W7412">
        <v>24773</v>
      </c>
      <c r="X7412" t="s">
        <v>10649</v>
      </c>
      <c r="Y7412" t="s">
        <v>10650</v>
      </c>
      <c r="Z7412">
        <v>1</v>
      </c>
      <c r="AA7412">
        <v>1</v>
      </c>
      <c r="AB7412" t="s">
        <v>687</v>
      </c>
      <c r="AC7412" t="s">
        <v>167</v>
      </c>
      <c r="AD7412">
        <v>67.824777549999993</v>
      </c>
      <c r="AE7412">
        <v>-4.0274300000000002E-3</v>
      </c>
      <c r="AF7412">
        <v>-2.9574200000000001E-3</v>
      </c>
      <c r="AG7412">
        <v>-9.8109900000000003E-4</v>
      </c>
      <c r="AH7412">
        <v>5.3398400000000002E-3</v>
      </c>
      <c r="AI7412">
        <v>6.6920399999999998E-3</v>
      </c>
      <c r="AJ7412">
        <v>2.5666199999999999E-3</v>
      </c>
      <c r="AK7412">
        <v>3.5909000000000002E-3</v>
      </c>
      <c r="AL7412">
        <v>1</v>
      </c>
      <c r="AM7412">
        <v>1</v>
      </c>
      <c r="AN7412">
        <v>0</v>
      </c>
      <c r="AO7412">
        <v>0</v>
      </c>
      <c r="AP7412">
        <v>0</v>
      </c>
      <c r="AQ7412">
        <v>1</v>
      </c>
      <c r="AR7412">
        <v>1</v>
      </c>
    </row>
    <row r="7413" spans="1:44" x14ac:dyDescent="0.2">
      <c r="A7413">
        <f t="shared" si="115"/>
        <v>1</v>
      </c>
      <c r="B7413" t="s">
        <v>41064</v>
      </c>
      <c r="C7413" t="s">
        <v>41065</v>
      </c>
      <c r="D7413" t="s">
        <v>41065</v>
      </c>
      <c r="E7413" t="s">
        <v>41066</v>
      </c>
      <c r="F7413" t="s">
        <v>41067</v>
      </c>
      <c r="G7413" t="s">
        <v>41068</v>
      </c>
      <c r="H7413" t="s">
        <v>46</v>
      </c>
      <c r="I7413" t="s">
        <v>3682</v>
      </c>
      <c r="J7413" t="s">
        <v>41069</v>
      </c>
      <c r="K7413">
        <v>10</v>
      </c>
      <c r="L7413" t="s">
        <v>49</v>
      </c>
      <c r="M7413" t="s">
        <v>50</v>
      </c>
      <c r="N7413">
        <v>1</v>
      </c>
      <c r="O7413" t="s">
        <v>51</v>
      </c>
      <c r="P7413" t="s">
        <v>686</v>
      </c>
      <c r="Q7413">
        <v>1</v>
      </c>
      <c r="R7413" t="s">
        <v>53</v>
      </c>
      <c r="S7413" t="s">
        <v>53</v>
      </c>
      <c r="T7413" t="s">
        <v>79</v>
      </c>
      <c r="U7413" t="s">
        <v>80</v>
      </c>
      <c r="V7413" t="s">
        <v>56</v>
      </c>
      <c r="W7413">
        <v>24774</v>
      </c>
      <c r="X7413" t="s">
        <v>10649</v>
      </c>
      <c r="Y7413" t="s">
        <v>10650</v>
      </c>
      <c r="Z7413">
        <v>1</v>
      </c>
      <c r="AA7413">
        <v>1</v>
      </c>
      <c r="AB7413" t="s">
        <v>2257</v>
      </c>
      <c r="AC7413" t="s">
        <v>167</v>
      </c>
      <c r="AD7413">
        <v>67.827515399999996</v>
      </c>
      <c r="AE7413">
        <v>-6.6020200000000003E-4</v>
      </c>
      <c r="AF7413">
        <v>4.0735400000000002E-4</v>
      </c>
      <c r="AG7413">
        <v>-1.2052200000000001E-2</v>
      </c>
      <c r="AH7413">
        <v>-1.08862E-2</v>
      </c>
      <c r="AI7413">
        <v>6.2327099999999998E-3</v>
      </c>
      <c r="AJ7413">
        <v>1.7692300000000001E-3</v>
      </c>
      <c r="AK7413">
        <v>-5.9404499999999999E-3</v>
      </c>
      <c r="AL7413">
        <v>1</v>
      </c>
      <c r="AM7413">
        <v>1</v>
      </c>
      <c r="AN7413">
        <v>0</v>
      </c>
      <c r="AO7413">
        <v>0</v>
      </c>
      <c r="AP7413">
        <v>0</v>
      </c>
      <c r="AQ7413">
        <v>1</v>
      </c>
      <c r="AR7413">
        <v>1</v>
      </c>
    </row>
    <row r="7414" spans="1:44" x14ac:dyDescent="0.2">
      <c r="A7414">
        <f t="shared" si="115"/>
        <v>1</v>
      </c>
      <c r="B7414" t="s">
        <v>41070</v>
      </c>
      <c r="C7414" t="s">
        <v>41071</v>
      </c>
      <c r="D7414" t="s">
        <v>41071</v>
      </c>
      <c r="E7414" t="s">
        <v>41072</v>
      </c>
      <c r="F7414" t="s">
        <v>41073</v>
      </c>
      <c r="G7414" t="s">
        <v>41074</v>
      </c>
      <c r="H7414" t="s">
        <v>46</v>
      </c>
      <c r="I7414" t="s">
        <v>38719</v>
      </c>
      <c r="J7414" t="s">
        <v>41075</v>
      </c>
      <c r="K7414">
        <v>10</v>
      </c>
      <c r="L7414" t="s">
        <v>49</v>
      </c>
      <c r="M7414" t="s">
        <v>50</v>
      </c>
      <c r="N7414">
        <v>1</v>
      </c>
      <c r="O7414" t="s">
        <v>51</v>
      </c>
      <c r="P7414" t="s">
        <v>930</v>
      </c>
      <c r="Q7414">
        <v>1</v>
      </c>
      <c r="R7414" t="s">
        <v>53</v>
      </c>
      <c r="S7414" t="s">
        <v>53</v>
      </c>
      <c r="T7414" t="s">
        <v>80</v>
      </c>
      <c r="U7414" t="s">
        <v>80</v>
      </c>
      <c r="V7414" t="s">
        <v>72</v>
      </c>
      <c r="W7414">
        <v>24775</v>
      </c>
      <c r="X7414" t="s">
        <v>10649</v>
      </c>
      <c r="Y7414" t="s">
        <v>10650</v>
      </c>
      <c r="Z7414">
        <v>1</v>
      </c>
      <c r="AA7414">
        <v>1</v>
      </c>
      <c r="AB7414" t="s">
        <v>223</v>
      </c>
      <c r="AC7414" t="s">
        <v>157</v>
      </c>
      <c r="AD7414">
        <v>67.830253249999998</v>
      </c>
      <c r="AE7414">
        <v>-3.8408299999999999E-3</v>
      </c>
      <c r="AF7414">
        <v>-2.7966000000000002E-3</v>
      </c>
      <c r="AG7414">
        <v>1.40047E-3</v>
      </c>
      <c r="AH7414">
        <v>-1.1625800000000001E-3</v>
      </c>
      <c r="AI7414">
        <v>5.1776000000000001E-3</v>
      </c>
      <c r="AJ7414">
        <v>3.8219399999999998E-3</v>
      </c>
      <c r="AK7414">
        <v>-1.6032900000000001E-3</v>
      </c>
      <c r="AL7414">
        <v>1</v>
      </c>
      <c r="AM7414">
        <v>1</v>
      </c>
      <c r="AN7414">
        <v>0</v>
      </c>
      <c r="AO7414">
        <v>0</v>
      </c>
      <c r="AP7414">
        <v>0</v>
      </c>
      <c r="AQ7414">
        <v>1</v>
      </c>
      <c r="AR7414">
        <v>1</v>
      </c>
    </row>
    <row r="7415" spans="1:44" x14ac:dyDescent="0.2">
      <c r="A7415">
        <f t="shared" si="115"/>
        <v>1</v>
      </c>
      <c r="B7415" t="s">
        <v>41076</v>
      </c>
      <c r="C7415" t="s">
        <v>41077</v>
      </c>
      <c r="D7415" t="s">
        <v>44</v>
      </c>
      <c r="E7415" t="s">
        <v>44</v>
      </c>
      <c r="F7415" t="s">
        <v>41078</v>
      </c>
      <c r="G7415" t="s">
        <v>44</v>
      </c>
      <c r="H7415" t="s">
        <v>46</v>
      </c>
      <c r="I7415" t="s">
        <v>21419</v>
      </c>
      <c r="J7415">
        <v>3580</v>
      </c>
      <c r="K7415">
        <v>10</v>
      </c>
      <c r="L7415" t="s">
        <v>49</v>
      </c>
      <c r="M7415" t="s">
        <v>50</v>
      </c>
      <c r="N7415">
        <v>1</v>
      </c>
      <c r="O7415" t="s">
        <v>51</v>
      </c>
      <c r="P7415">
        <v>819</v>
      </c>
      <c r="Q7415">
        <v>1</v>
      </c>
      <c r="R7415" t="s">
        <v>53</v>
      </c>
      <c r="S7415" t="s">
        <v>53</v>
      </c>
      <c r="T7415" t="s">
        <v>80</v>
      </c>
      <c r="U7415" t="s">
        <v>80</v>
      </c>
      <c r="V7415" t="s">
        <v>56</v>
      </c>
      <c r="W7415">
        <v>24775</v>
      </c>
      <c r="X7415" t="s">
        <v>10649</v>
      </c>
      <c r="Y7415" t="s">
        <v>10650</v>
      </c>
      <c r="Z7415">
        <v>1</v>
      </c>
      <c r="AA7415">
        <v>1</v>
      </c>
      <c r="AB7415" t="s">
        <v>1353</v>
      </c>
      <c r="AC7415" t="s">
        <v>167</v>
      </c>
      <c r="AD7415">
        <v>67.830253249999998</v>
      </c>
      <c r="AE7415">
        <v>-4.3109100000000003E-3</v>
      </c>
      <c r="AF7415">
        <v>-2.6377599999999998E-3</v>
      </c>
      <c r="AG7415">
        <v>-8.8870500000000005E-4</v>
      </c>
      <c r="AH7415">
        <v>1.01449E-2</v>
      </c>
      <c r="AI7415">
        <v>-1.4468099999999999E-2</v>
      </c>
      <c r="AJ7415">
        <v>7.5832899999999997E-4</v>
      </c>
      <c r="AK7415">
        <v>-1.67168E-3</v>
      </c>
      <c r="AL7415">
        <v>1</v>
      </c>
      <c r="AM7415">
        <v>1</v>
      </c>
      <c r="AN7415">
        <v>0</v>
      </c>
      <c r="AO7415">
        <v>0</v>
      </c>
      <c r="AP7415">
        <v>0</v>
      </c>
      <c r="AQ7415">
        <v>1</v>
      </c>
      <c r="AR7415">
        <v>0</v>
      </c>
    </row>
    <row r="7416" spans="1:44" x14ac:dyDescent="0.2">
      <c r="A7416">
        <f t="shared" si="115"/>
        <v>1</v>
      </c>
      <c r="B7416" t="s">
        <v>41079</v>
      </c>
      <c r="C7416" t="s">
        <v>41080</v>
      </c>
      <c r="D7416" t="s">
        <v>41080</v>
      </c>
      <c r="E7416" t="s">
        <v>41081</v>
      </c>
      <c r="F7416" t="s">
        <v>41082</v>
      </c>
      <c r="G7416" t="s">
        <v>41083</v>
      </c>
      <c r="H7416" t="s">
        <v>46</v>
      </c>
      <c r="I7416" t="s">
        <v>2573</v>
      </c>
      <c r="J7416" t="s">
        <v>41084</v>
      </c>
      <c r="K7416">
        <v>10</v>
      </c>
      <c r="L7416" t="s">
        <v>49</v>
      </c>
      <c r="M7416" t="s">
        <v>50</v>
      </c>
      <c r="N7416">
        <v>1</v>
      </c>
      <c r="O7416" t="s">
        <v>51</v>
      </c>
      <c r="P7416" t="s">
        <v>2179</v>
      </c>
      <c r="Q7416">
        <v>1</v>
      </c>
      <c r="R7416" t="s">
        <v>53</v>
      </c>
      <c r="S7416" t="s">
        <v>53</v>
      </c>
      <c r="T7416" t="s">
        <v>79</v>
      </c>
      <c r="U7416" t="s">
        <v>55</v>
      </c>
      <c r="V7416" t="s">
        <v>72</v>
      </c>
      <c r="W7416">
        <v>24776</v>
      </c>
      <c r="X7416" t="s">
        <v>10649</v>
      </c>
      <c r="Y7416" t="s">
        <v>10650</v>
      </c>
      <c r="Z7416">
        <v>1</v>
      </c>
      <c r="AA7416">
        <v>1</v>
      </c>
      <c r="AB7416" t="s">
        <v>382</v>
      </c>
      <c r="AC7416" t="s">
        <v>157</v>
      </c>
      <c r="AD7416">
        <v>67.832991100000001</v>
      </c>
      <c r="AE7416">
        <v>-4.1820299999999998E-3</v>
      </c>
      <c r="AF7416">
        <v>-2.8715099999999999E-3</v>
      </c>
      <c r="AG7416">
        <v>1.11816E-3</v>
      </c>
      <c r="AH7416">
        <v>5.13394E-3</v>
      </c>
      <c r="AI7416">
        <v>4.6696999999999997E-3</v>
      </c>
      <c r="AJ7416">
        <v>2.7947699999999998E-3</v>
      </c>
      <c r="AK7416">
        <v>-2.0834400000000002E-3</v>
      </c>
      <c r="AL7416">
        <v>1</v>
      </c>
      <c r="AM7416">
        <v>1</v>
      </c>
      <c r="AN7416">
        <v>0</v>
      </c>
      <c r="AO7416">
        <v>0</v>
      </c>
      <c r="AP7416">
        <v>0</v>
      </c>
      <c r="AQ7416">
        <v>1</v>
      </c>
      <c r="AR7416">
        <v>1</v>
      </c>
    </row>
    <row r="7417" spans="1:44" x14ac:dyDescent="0.2">
      <c r="A7417">
        <f t="shared" si="115"/>
        <v>1</v>
      </c>
      <c r="B7417" t="s">
        <v>41085</v>
      </c>
      <c r="C7417" t="s">
        <v>41086</v>
      </c>
      <c r="D7417" t="s">
        <v>41086</v>
      </c>
      <c r="E7417" t="s">
        <v>41087</v>
      </c>
      <c r="F7417" t="s">
        <v>41088</v>
      </c>
      <c r="G7417" t="s">
        <v>41089</v>
      </c>
      <c r="H7417" t="s">
        <v>46</v>
      </c>
      <c r="I7417" t="s">
        <v>1798</v>
      </c>
      <c r="J7417">
        <v>5900</v>
      </c>
      <c r="K7417">
        <v>10</v>
      </c>
      <c r="L7417" t="s">
        <v>49</v>
      </c>
      <c r="M7417" t="s">
        <v>50</v>
      </c>
      <c r="N7417">
        <v>1</v>
      </c>
      <c r="O7417" t="s">
        <v>51</v>
      </c>
      <c r="P7417">
        <v>1649</v>
      </c>
      <c r="Q7417">
        <v>1</v>
      </c>
      <c r="R7417" t="s">
        <v>53</v>
      </c>
      <c r="S7417" t="s">
        <v>53</v>
      </c>
      <c r="T7417" t="s">
        <v>79</v>
      </c>
      <c r="U7417" t="s">
        <v>55</v>
      </c>
      <c r="V7417" t="s">
        <v>56</v>
      </c>
      <c r="W7417">
        <v>24776</v>
      </c>
      <c r="X7417" t="s">
        <v>10649</v>
      </c>
      <c r="Y7417" t="s">
        <v>10650</v>
      </c>
      <c r="Z7417">
        <v>1</v>
      </c>
      <c r="AA7417">
        <v>1</v>
      </c>
      <c r="AB7417" t="s">
        <v>323</v>
      </c>
      <c r="AC7417" t="s">
        <v>167</v>
      </c>
      <c r="AD7417">
        <v>67.832991100000001</v>
      </c>
      <c r="AE7417">
        <v>-4.3318100000000002E-3</v>
      </c>
      <c r="AF7417">
        <v>-3.1020399999999999E-3</v>
      </c>
      <c r="AG7417">
        <v>1.1300699999999999E-3</v>
      </c>
      <c r="AH7417">
        <v>3.9200800000000003E-3</v>
      </c>
      <c r="AI7417">
        <v>3.2892199999999998E-3</v>
      </c>
      <c r="AJ7417">
        <v>3.9184800000000002E-3</v>
      </c>
      <c r="AK7417" s="1">
        <v>9.7299999999999993E-5</v>
      </c>
      <c r="AL7417">
        <v>1</v>
      </c>
      <c r="AM7417">
        <v>1</v>
      </c>
      <c r="AN7417">
        <v>0</v>
      </c>
      <c r="AO7417">
        <v>0</v>
      </c>
      <c r="AP7417">
        <v>0</v>
      </c>
      <c r="AQ7417">
        <v>1</v>
      </c>
      <c r="AR7417">
        <v>1</v>
      </c>
    </row>
    <row r="7418" spans="1:44" x14ac:dyDescent="0.2">
      <c r="A7418">
        <f t="shared" si="115"/>
        <v>1</v>
      </c>
      <c r="B7418" t="s">
        <v>41090</v>
      </c>
      <c r="C7418" t="s">
        <v>41091</v>
      </c>
      <c r="D7418" t="s">
        <v>41091</v>
      </c>
      <c r="E7418" t="s">
        <v>41092</v>
      </c>
      <c r="F7418" t="s">
        <v>41093</v>
      </c>
      <c r="G7418" t="s">
        <v>41094</v>
      </c>
      <c r="H7418" t="s">
        <v>46</v>
      </c>
      <c r="I7418" t="s">
        <v>446</v>
      </c>
      <c r="J7418">
        <v>7585</v>
      </c>
      <c r="K7418">
        <v>11</v>
      </c>
      <c r="L7418" t="s">
        <v>100</v>
      </c>
      <c r="M7418" t="s">
        <v>50</v>
      </c>
      <c r="N7418">
        <v>1</v>
      </c>
      <c r="O7418" t="s">
        <v>51</v>
      </c>
      <c r="P7418">
        <v>2135</v>
      </c>
      <c r="Q7418">
        <v>1</v>
      </c>
      <c r="R7418" t="s">
        <v>53</v>
      </c>
      <c r="S7418" t="s">
        <v>53</v>
      </c>
      <c r="T7418" t="s">
        <v>79</v>
      </c>
      <c r="U7418" t="s">
        <v>55</v>
      </c>
      <c r="V7418" t="s">
        <v>56</v>
      </c>
      <c r="W7418">
        <v>24778</v>
      </c>
      <c r="X7418" t="s">
        <v>10649</v>
      </c>
      <c r="Y7418" t="s">
        <v>10650</v>
      </c>
      <c r="Z7418">
        <v>1</v>
      </c>
      <c r="AA7418">
        <v>1</v>
      </c>
      <c r="AB7418" t="s">
        <v>447</v>
      </c>
      <c r="AC7418" t="s">
        <v>167</v>
      </c>
      <c r="AD7418">
        <v>67.838466800000006</v>
      </c>
      <c r="AE7418">
        <v>-3.3416700000000001E-3</v>
      </c>
      <c r="AF7418">
        <v>-2.99029E-3</v>
      </c>
      <c r="AG7418">
        <v>4.9878900000000002E-4</v>
      </c>
      <c r="AH7418">
        <v>4.5341499999999998E-3</v>
      </c>
      <c r="AI7418">
        <v>6.89034E-3</v>
      </c>
      <c r="AJ7418">
        <v>1.31992E-3</v>
      </c>
      <c r="AK7418">
        <v>4.9996199999999998E-3</v>
      </c>
      <c r="AL7418">
        <v>1</v>
      </c>
      <c r="AM7418">
        <v>1</v>
      </c>
      <c r="AN7418">
        <v>0</v>
      </c>
      <c r="AO7418">
        <v>0</v>
      </c>
      <c r="AP7418">
        <v>0</v>
      </c>
      <c r="AQ7418">
        <v>1</v>
      </c>
      <c r="AR7418">
        <v>1</v>
      </c>
    </row>
    <row r="7419" spans="1:44" x14ac:dyDescent="0.2">
      <c r="A7419">
        <f t="shared" si="115"/>
        <v>1</v>
      </c>
      <c r="B7419" t="s">
        <v>41095</v>
      </c>
      <c r="C7419" t="s">
        <v>41096</v>
      </c>
      <c r="D7419" t="s">
        <v>41096</v>
      </c>
      <c r="E7419" t="s">
        <v>41097</v>
      </c>
      <c r="F7419" t="s">
        <v>41098</v>
      </c>
      <c r="G7419" t="s">
        <v>41099</v>
      </c>
      <c r="H7419" t="s">
        <v>46</v>
      </c>
      <c r="I7419" t="s">
        <v>1392</v>
      </c>
      <c r="J7419">
        <v>6994</v>
      </c>
      <c r="K7419">
        <v>10</v>
      </c>
      <c r="L7419" t="s">
        <v>49</v>
      </c>
      <c r="M7419" t="s">
        <v>50</v>
      </c>
      <c r="N7419">
        <v>1</v>
      </c>
      <c r="O7419" t="s">
        <v>51</v>
      </c>
      <c r="P7419">
        <v>1910</v>
      </c>
      <c r="Q7419">
        <v>1</v>
      </c>
      <c r="R7419" t="s">
        <v>53</v>
      </c>
      <c r="S7419" t="s">
        <v>53</v>
      </c>
      <c r="T7419" t="s">
        <v>79</v>
      </c>
      <c r="U7419" t="s">
        <v>55</v>
      </c>
      <c r="V7419" t="s">
        <v>56</v>
      </c>
      <c r="W7419">
        <v>24778</v>
      </c>
      <c r="X7419" t="s">
        <v>10649</v>
      </c>
      <c r="Y7419" t="s">
        <v>10650</v>
      </c>
      <c r="Z7419">
        <v>1</v>
      </c>
      <c r="AA7419">
        <v>1</v>
      </c>
      <c r="AB7419" t="s">
        <v>834</v>
      </c>
      <c r="AC7419" t="s">
        <v>167</v>
      </c>
      <c r="AD7419">
        <v>67.838466800000006</v>
      </c>
      <c r="AE7419">
        <v>-4.2037100000000003E-3</v>
      </c>
      <c r="AF7419">
        <v>-2.7158299999999998E-3</v>
      </c>
      <c r="AG7419">
        <v>1.6508899999999999E-3</v>
      </c>
      <c r="AH7419">
        <v>2.2241800000000001E-3</v>
      </c>
      <c r="AI7419">
        <v>9.3680200000000003E-4</v>
      </c>
      <c r="AJ7419">
        <v>3.93955E-3</v>
      </c>
      <c r="AK7419">
        <v>4.74807E-4</v>
      </c>
      <c r="AL7419">
        <v>1</v>
      </c>
      <c r="AM7419">
        <v>1</v>
      </c>
      <c r="AN7419">
        <v>0</v>
      </c>
      <c r="AO7419">
        <v>0</v>
      </c>
      <c r="AP7419">
        <v>0</v>
      </c>
      <c r="AQ7419">
        <v>1</v>
      </c>
      <c r="AR7419">
        <v>1</v>
      </c>
    </row>
    <row r="7420" spans="1:44" x14ac:dyDescent="0.2">
      <c r="A7420">
        <f t="shared" si="115"/>
        <v>1</v>
      </c>
      <c r="B7420" t="s">
        <v>41100</v>
      </c>
      <c r="C7420" t="s">
        <v>41101</v>
      </c>
      <c r="D7420" t="s">
        <v>41101</v>
      </c>
      <c r="E7420" t="s">
        <v>41102</v>
      </c>
      <c r="F7420" t="s">
        <v>41103</v>
      </c>
      <c r="G7420" t="s">
        <v>41104</v>
      </c>
      <c r="H7420" t="s">
        <v>46</v>
      </c>
      <c r="I7420" t="s">
        <v>13229</v>
      </c>
      <c r="J7420" t="s">
        <v>41105</v>
      </c>
      <c r="K7420">
        <v>10</v>
      </c>
      <c r="L7420" t="s">
        <v>49</v>
      </c>
      <c r="M7420" t="s">
        <v>50</v>
      </c>
      <c r="N7420">
        <v>1</v>
      </c>
      <c r="O7420" t="s">
        <v>51</v>
      </c>
      <c r="P7420" t="s">
        <v>543</v>
      </c>
      <c r="Q7420">
        <v>1</v>
      </c>
      <c r="R7420" t="s">
        <v>53</v>
      </c>
      <c r="S7420" t="s">
        <v>53</v>
      </c>
      <c r="T7420" t="s">
        <v>79</v>
      </c>
      <c r="U7420" t="s">
        <v>55</v>
      </c>
      <c r="V7420" t="s">
        <v>72</v>
      </c>
      <c r="W7420">
        <v>24779</v>
      </c>
      <c r="X7420" t="s">
        <v>10649</v>
      </c>
      <c r="Y7420" t="s">
        <v>10650</v>
      </c>
      <c r="Z7420">
        <v>1</v>
      </c>
      <c r="AA7420">
        <v>1</v>
      </c>
      <c r="AB7420" t="s">
        <v>255</v>
      </c>
      <c r="AC7420" t="s">
        <v>157</v>
      </c>
      <c r="AD7420">
        <v>67.841204649999995</v>
      </c>
      <c r="AE7420">
        <v>-4.09524E-3</v>
      </c>
      <c r="AF7420">
        <v>-1.2544699999999999E-3</v>
      </c>
      <c r="AG7420">
        <v>-3.1532499999999998E-3</v>
      </c>
      <c r="AH7420">
        <v>6.9713600000000002E-3</v>
      </c>
      <c r="AI7420">
        <v>-2.9990200000000002E-2</v>
      </c>
      <c r="AJ7420">
        <v>4.88369E-4</v>
      </c>
      <c r="AK7420">
        <v>-1.5731199999999999E-3</v>
      </c>
      <c r="AL7420">
        <v>1</v>
      </c>
      <c r="AM7420">
        <v>1</v>
      </c>
      <c r="AN7420">
        <v>0</v>
      </c>
      <c r="AO7420">
        <v>0</v>
      </c>
      <c r="AP7420">
        <v>0</v>
      </c>
      <c r="AQ7420">
        <v>1</v>
      </c>
      <c r="AR7420">
        <v>1</v>
      </c>
    </row>
    <row r="7421" spans="1:44" x14ac:dyDescent="0.2">
      <c r="A7421">
        <f t="shared" si="115"/>
        <v>1</v>
      </c>
      <c r="B7421" t="s">
        <v>41106</v>
      </c>
      <c r="C7421" t="s">
        <v>41107</v>
      </c>
      <c r="D7421" t="s">
        <v>41107</v>
      </c>
      <c r="E7421" t="s">
        <v>41108</v>
      </c>
      <c r="F7421" t="s">
        <v>41109</v>
      </c>
      <c r="G7421" t="s">
        <v>41110</v>
      </c>
      <c r="H7421" t="s">
        <v>46</v>
      </c>
      <c r="I7421">
        <v>50</v>
      </c>
      <c r="J7421">
        <v>5942</v>
      </c>
      <c r="K7421">
        <v>10</v>
      </c>
      <c r="L7421" t="s">
        <v>49</v>
      </c>
      <c r="M7421" t="s">
        <v>50</v>
      </c>
      <c r="N7421">
        <v>1</v>
      </c>
      <c r="O7421" t="s">
        <v>51</v>
      </c>
      <c r="P7421">
        <v>1752</v>
      </c>
      <c r="Q7421">
        <v>1</v>
      </c>
      <c r="R7421" t="s">
        <v>53</v>
      </c>
      <c r="S7421" t="s">
        <v>53</v>
      </c>
      <c r="T7421" t="s">
        <v>79</v>
      </c>
      <c r="U7421" t="s">
        <v>55</v>
      </c>
      <c r="V7421" t="s">
        <v>72</v>
      </c>
      <c r="W7421">
        <v>24781</v>
      </c>
      <c r="X7421" t="s">
        <v>10649</v>
      </c>
      <c r="Y7421" t="s">
        <v>10650</v>
      </c>
      <c r="Z7421">
        <v>1</v>
      </c>
      <c r="AA7421">
        <v>1</v>
      </c>
      <c r="AB7421" t="s">
        <v>687</v>
      </c>
      <c r="AC7421" t="s">
        <v>157</v>
      </c>
      <c r="AD7421">
        <v>67.846680359999993</v>
      </c>
      <c r="AE7421">
        <v>-4.1182900000000001E-3</v>
      </c>
      <c r="AF7421">
        <v>-2.32826E-3</v>
      </c>
      <c r="AG7421">
        <v>8.8121599999999999E-4</v>
      </c>
      <c r="AH7421">
        <v>1.8736E-3</v>
      </c>
      <c r="AI7421">
        <v>6.5905699999999996E-3</v>
      </c>
      <c r="AJ7421">
        <v>2.4182600000000002E-3</v>
      </c>
      <c r="AK7421">
        <v>-2.0226599999999999E-3</v>
      </c>
      <c r="AL7421">
        <v>1</v>
      </c>
      <c r="AM7421">
        <v>1</v>
      </c>
      <c r="AN7421">
        <v>0</v>
      </c>
      <c r="AO7421">
        <v>0</v>
      </c>
      <c r="AP7421">
        <v>0</v>
      </c>
      <c r="AQ7421">
        <v>1</v>
      </c>
      <c r="AR7421">
        <v>1</v>
      </c>
    </row>
    <row r="7422" spans="1:44" x14ac:dyDescent="0.2">
      <c r="A7422">
        <f t="shared" si="115"/>
        <v>1</v>
      </c>
      <c r="B7422" t="s">
        <v>41111</v>
      </c>
      <c r="C7422" t="s">
        <v>41112</v>
      </c>
      <c r="D7422" t="s">
        <v>41112</v>
      </c>
      <c r="E7422" t="s">
        <v>41113</v>
      </c>
      <c r="F7422" t="s">
        <v>41114</v>
      </c>
      <c r="G7422" t="s">
        <v>41115</v>
      </c>
      <c r="H7422" t="s">
        <v>46</v>
      </c>
      <c r="I7422" t="s">
        <v>41116</v>
      </c>
      <c r="J7422" t="s">
        <v>41117</v>
      </c>
      <c r="K7422">
        <v>10</v>
      </c>
      <c r="L7422" t="s">
        <v>49</v>
      </c>
      <c r="M7422" t="s">
        <v>50</v>
      </c>
      <c r="N7422">
        <v>1</v>
      </c>
      <c r="O7422" t="s">
        <v>51</v>
      </c>
      <c r="P7422" t="s">
        <v>3412</v>
      </c>
      <c r="Q7422">
        <v>1</v>
      </c>
      <c r="R7422" t="s">
        <v>53</v>
      </c>
      <c r="S7422" t="s">
        <v>53</v>
      </c>
      <c r="T7422" t="s">
        <v>79</v>
      </c>
      <c r="U7422" t="s">
        <v>55</v>
      </c>
      <c r="V7422" t="s">
        <v>72</v>
      </c>
      <c r="W7422">
        <v>24781</v>
      </c>
      <c r="X7422" t="s">
        <v>10649</v>
      </c>
      <c r="Y7422" t="s">
        <v>10650</v>
      </c>
      <c r="Z7422">
        <v>1</v>
      </c>
      <c r="AA7422">
        <v>1</v>
      </c>
      <c r="AB7422" t="s">
        <v>3413</v>
      </c>
      <c r="AC7422" t="s">
        <v>157</v>
      </c>
      <c r="AD7422">
        <v>67.846680359999993</v>
      </c>
      <c r="AE7422">
        <v>-4.0790399999999999E-3</v>
      </c>
      <c r="AF7422">
        <v>-2.3985E-3</v>
      </c>
      <c r="AG7422">
        <v>6.8073899999999998E-4</v>
      </c>
      <c r="AH7422">
        <v>4.6488199999999997E-3</v>
      </c>
      <c r="AI7422">
        <v>-5.5496299999999998E-3</v>
      </c>
      <c r="AJ7422">
        <v>9.863649999999999E-4</v>
      </c>
      <c r="AK7422">
        <v>-2.1892299999999999E-3</v>
      </c>
      <c r="AL7422">
        <v>1</v>
      </c>
      <c r="AM7422">
        <v>1</v>
      </c>
      <c r="AN7422">
        <v>0</v>
      </c>
      <c r="AO7422">
        <v>0</v>
      </c>
      <c r="AP7422">
        <v>0</v>
      </c>
      <c r="AQ7422">
        <v>1</v>
      </c>
      <c r="AR7422">
        <v>1</v>
      </c>
    </row>
    <row r="7423" spans="1:44" x14ac:dyDescent="0.2">
      <c r="A7423">
        <f t="shared" si="115"/>
        <v>1</v>
      </c>
      <c r="B7423" t="s">
        <v>41118</v>
      </c>
      <c r="C7423" t="s">
        <v>41119</v>
      </c>
      <c r="D7423" t="s">
        <v>41119</v>
      </c>
      <c r="E7423" t="s">
        <v>41120</v>
      </c>
      <c r="F7423" t="s">
        <v>41121</v>
      </c>
      <c r="G7423" t="s">
        <v>41122</v>
      </c>
      <c r="H7423" t="s">
        <v>46</v>
      </c>
      <c r="I7423">
        <v>52</v>
      </c>
      <c r="J7423">
        <v>7811</v>
      </c>
      <c r="K7423">
        <v>10</v>
      </c>
      <c r="L7423" t="s">
        <v>49</v>
      </c>
      <c r="M7423" t="s">
        <v>50</v>
      </c>
      <c r="N7423">
        <v>1</v>
      </c>
      <c r="O7423" t="s">
        <v>51</v>
      </c>
      <c r="P7423">
        <v>2121</v>
      </c>
      <c r="Q7423">
        <v>1</v>
      </c>
      <c r="R7423" t="s">
        <v>53</v>
      </c>
      <c r="S7423" t="s">
        <v>53</v>
      </c>
      <c r="T7423" t="s">
        <v>79</v>
      </c>
      <c r="U7423" t="s">
        <v>264</v>
      </c>
      <c r="V7423" t="s">
        <v>56</v>
      </c>
      <c r="W7423">
        <v>24782</v>
      </c>
      <c r="X7423" t="s">
        <v>10649</v>
      </c>
      <c r="Y7423" t="s">
        <v>10660</v>
      </c>
      <c r="Z7423">
        <v>1</v>
      </c>
      <c r="AA7423">
        <v>1</v>
      </c>
      <c r="AB7423" t="s">
        <v>1988</v>
      </c>
      <c r="AC7423" t="s">
        <v>167</v>
      </c>
      <c r="AD7423">
        <v>67.849418209999996</v>
      </c>
      <c r="AE7423">
        <v>-2.5417399999999998E-3</v>
      </c>
      <c r="AF7423">
        <v>-3.2232599999999999E-3</v>
      </c>
      <c r="AG7423">
        <v>2.8985E-3</v>
      </c>
      <c r="AH7423">
        <v>-8.8246999999999996E-3</v>
      </c>
      <c r="AI7423">
        <v>1.05512E-2</v>
      </c>
      <c r="AJ7423">
        <v>5.8080299999999996E-3</v>
      </c>
      <c r="AK7423">
        <v>-7.5679900000000001E-3</v>
      </c>
      <c r="AL7423">
        <v>1</v>
      </c>
      <c r="AM7423">
        <v>1</v>
      </c>
      <c r="AN7423">
        <v>0</v>
      </c>
      <c r="AO7423">
        <v>0</v>
      </c>
      <c r="AP7423">
        <v>0</v>
      </c>
      <c r="AQ7423">
        <v>1</v>
      </c>
      <c r="AR7423">
        <v>1</v>
      </c>
    </row>
    <row r="7424" spans="1:44" x14ac:dyDescent="0.2">
      <c r="A7424">
        <f t="shared" si="115"/>
        <v>1</v>
      </c>
      <c r="B7424" t="s">
        <v>41123</v>
      </c>
      <c r="C7424" t="s">
        <v>41124</v>
      </c>
      <c r="D7424" t="s">
        <v>41124</v>
      </c>
      <c r="E7424" t="s">
        <v>41125</v>
      </c>
      <c r="F7424" t="s">
        <v>41126</v>
      </c>
      <c r="G7424" t="s">
        <v>41127</v>
      </c>
      <c r="H7424" t="s">
        <v>46</v>
      </c>
      <c r="I7424" t="s">
        <v>220</v>
      </c>
      <c r="J7424" t="s">
        <v>41128</v>
      </c>
      <c r="K7424">
        <v>10</v>
      </c>
      <c r="L7424" t="s">
        <v>49</v>
      </c>
      <c r="M7424" t="s">
        <v>50</v>
      </c>
      <c r="N7424">
        <v>1</v>
      </c>
      <c r="O7424" t="s">
        <v>51</v>
      </c>
      <c r="P7424" t="s">
        <v>6813</v>
      </c>
      <c r="Q7424">
        <v>1</v>
      </c>
      <c r="R7424" t="s">
        <v>53</v>
      </c>
      <c r="S7424" t="s">
        <v>53</v>
      </c>
      <c r="T7424" t="s">
        <v>79</v>
      </c>
      <c r="U7424" t="s">
        <v>55</v>
      </c>
      <c r="V7424" t="s">
        <v>72</v>
      </c>
      <c r="W7424">
        <v>24784</v>
      </c>
      <c r="X7424" t="s">
        <v>10649</v>
      </c>
      <c r="Y7424" t="s">
        <v>10660</v>
      </c>
      <c r="Z7424">
        <v>1</v>
      </c>
      <c r="AA7424">
        <v>1</v>
      </c>
      <c r="AB7424" t="s">
        <v>223</v>
      </c>
      <c r="AC7424" t="s">
        <v>157</v>
      </c>
      <c r="AD7424">
        <v>67.854893910000001</v>
      </c>
      <c r="AE7424">
        <v>-2.4817699999999999E-3</v>
      </c>
      <c r="AF7424">
        <v>-1.93301E-3</v>
      </c>
      <c r="AG7424">
        <v>9.6722100000000005E-3</v>
      </c>
      <c r="AH7424">
        <v>-3.1617600000000003E-2</v>
      </c>
      <c r="AI7424">
        <v>-7.9605100000000005E-3</v>
      </c>
      <c r="AJ7424">
        <v>7.8172399999999996E-3</v>
      </c>
      <c r="AK7424">
        <v>-1.91973E-2</v>
      </c>
      <c r="AL7424">
        <v>1</v>
      </c>
      <c r="AM7424">
        <v>1</v>
      </c>
      <c r="AN7424">
        <v>0</v>
      </c>
      <c r="AO7424">
        <v>0</v>
      </c>
      <c r="AP7424">
        <v>0</v>
      </c>
      <c r="AQ7424">
        <v>1</v>
      </c>
      <c r="AR7424">
        <v>1</v>
      </c>
    </row>
    <row r="7425" spans="1:44" x14ac:dyDescent="0.2">
      <c r="A7425">
        <f t="shared" si="115"/>
        <v>1</v>
      </c>
      <c r="B7425" t="s">
        <v>41129</v>
      </c>
      <c r="C7425" t="s">
        <v>41130</v>
      </c>
      <c r="D7425" t="s">
        <v>41130</v>
      </c>
      <c r="E7425" t="s">
        <v>41131</v>
      </c>
      <c r="F7425" t="s">
        <v>41132</v>
      </c>
      <c r="G7425" t="s">
        <v>41133</v>
      </c>
      <c r="H7425" t="s">
        <v>46</v>
      </c>
      <c r="I7425">
        <v>55</v>
      </c>
      <c r="J7425">
        <v>8615</v>
      </c>
      <c r="K7425">
        <v>10</v>
      </c>
      <c r="L7425" t="s">
        <v>49</v>
      </c>
      <c r="M7425" t="s">
        <v>50</v>
      </c>
      <c r="N7425">
        <v>1</v>
      </c>
      <c r="O7425" t="s">
        <v>51</v>
      </c>
      <c r="P7425">
        <v>2389</v>
      </c>
      <c r="Q7425">
        <v>1</v>
      </c>
      <c r="R7425" t="s">
        <v>53</v>
      </c>
      <c r="S7425" t="s">
        <v>53</v>
      </c>
      <c r="T7425" t="s">
        <v>79</v>
      </c>
      <c r="U7425" t="s">
        <v>55</v>
      </c>
      <c r="V7425" t="s">
        <v>56</v>
      </c>
      <c r="W7425">
        <v>24786</v>
      </c>
      <c r="X7425" t="s">
        <v>10649</v>
      </c>
      <c r="Y7425" t="s">
        <v>10650</v>
      </c>
      <c r="Z7425">
        <v>1</v>
      </c>
      <c r="AA7425">
        <v>1</v>
      </c>
      <c r="AB7425" t="s">
        <v>687</v>
      </c>
      <c r="AC7425" t="s">
        <v>167</v>
      </c>
      <c r="AD7425">
        <v>67.860369610000006</v>
      </c>
      <c r="AE7425">
        <v>-4.2799400000000003E-3</v>
      </c>
      <c r="AF7425">
        <v>-2.3713900000000001E-3</v>
      </c>
      <c r="AG7425" s="1">
        <v>1.7399999999999999E-5</v>
      </c>
      <c r="AH7425">
        <v>2.4376699999999999E-3</v>
      </c>
      <c r="AI7425">
        <v>8.3495300000000008E-3</v>
      </c>
      <c r="AJ7425">
        <v>2.03352E-3</v>
      </c>
      <c r="AK7425">
        <v>-7.8228499999999997E-4</v>
      </c>
      <c r="AL7425">
        <v>1</v>
      </c>
      <c r="AM7425">
        <v>1</v>
      </c>
      <c r="AN7425">
        <v>0</v>
      </c>
      <c r="AO7425">
        <v>0</v>
      </c>
      <c r="AP7425">
        <v>0</v>
      </c>
      <c r="AQ7425">
        <v>1</v>
      </c>
      <c r="AR7425">
        <v>1</v>
      </c>
    </row>
    <row r="7426" spans="1:44" x14ac:dyDescent="0.2">
      <c r="A7426">
        <f t="shared" si="115"/>
        <v>1</v>
      </c>
      <c r="B7426" t="s">
        <v>41134</v>
      </c>
      <c r="C7426" t="s">
        <v>41135</v>
      </c>
      <c r="D7426" t="s">
        <v>41135</v>
      </c>
      <c r="E7426" t="s">
        <v>41136</v>
      </c>
      <c r="F7426" t="s">
        <v>41137</v>
      </c>
      <c r="G7426" t="s">
        <v>41138</v>
      </c>
      <c r="H7426" t="s">
        <v>46</v>
      </c>
      <c r="I7426" t="s">
        <v>1565</v>
      </c>
      <c r="J7426" t="s">
        <v>41139</v>
      </c>
      <c r="K7426">
        <v>10</v>
      </c>
      <c r="L7426" t="s">
        <v>49</v>
      </c>
      <c r="M7426" t="s">
        <v>50</v>
      </c>
      <c r="N7426">
        <v>1</v>
      </c>
      <c r="O7426" t="s">
        <v>51</v>
      </c>
      <c r="P7426" t="s">
        <v>1779</v>
      </c>
      <c r="Q7426">
        <v>1</v>
      </c>
      <c r="R7426" t="s">
        <v>53</v>
      </c>
      <c r="S7426" t="s">
        <v>53</v>
      </c>
      <c r="T7426" t="s">
        <v>79</v>
      </c>
      <c r="U7426" t="s">
        <v>55</v>
      </c>
      <c r="V7426" t="s">
        <v>72</v>
      </c>
      <c r="W7426">
        <v>24788</v>
      </c>
      <c r="X7426" t="s">
        <v>10649</v>
      </c>
      <c r="Y7426" t="s">
        <v>10650</v>
      </c>
      <c r="Z7426">
        <v>1</v>
      </c>
      <c r="AA7426">
        <v>1</v>
      </c>
      <c r="AB7426" t="s">
        <v>255</v>
      </c>
      <c r="AC7426" t="s">
        <v>157</v>
      </c>
      <c r="AD7426">
        <v>67.865845309999997</v>
      </c>
      <c r="AE7426">
        <v>-4.45219E-3</v>
      </c>
      <c r="AF7426">
        <v>-2.6368300000000002E-3</v>
      </c>
      <c r="AG7426">
        <v>1.0367E-4</v>
      </c>
      <c r="AH7426">
        <v>5.9436100000000002E-3</v>
      </c>
      <c r="AI7426">
        <v>1.06958E-2</v>
      </c>
      <c r="AJ7426">
        <v>3.1776899999999999E-3</v>
      </c>
      <c r="AK7426">
        <v>2.5434500000000001E-3</v>
      </c>
      <c r="AL7426">
        <v>1</v>
      </c>
      <c r="AM7426">
        <v>1</v>
      </c>
      <c r="AN7426">
        <v>0</v>
      </c>
      <c r="AO7426">
        <v>0</v>
      </c>
      <c r="AP7426">
        <v>0</v>
      </c>
      <c r="AQ7426">
        <v>1</v>
      </c>
      <c r="AR7426">
        <v>1</v>
      </c>
    </row>
    <row r="7427" spans="1:44" x14ac:dyDescent="0.2">
      <c r="A7427">
        <f t="shared" ref="A7427:A7490" si="116">IF(SUM(AL7427:AR7427),1,0)</f>
        <v>1</v>
      </c>
      <c r="B7427" t="s">
        <v>41140</v>
      </c>
      <c r="C7427" t="s">
        <v>41141</v>
      </c>
      <c r="D7427" t="s">
        <v>41141</v>
      </c>
      <c r="E7427" t="s">
        <v>41142</v>
      </c>
      <c r="F7427" t="s">
        <v>41143</v>
      </c>
      <c r="G7427" t="s">
        <v>41144</v>
      </c>
      <c r="H7427" t="s">
        <v>46</v>
      </c>
      <c r="I7427">
        <v>85</v>
      </c>
      <c r="J7427">
        <v>8352</v>
      </c>
      <c r="K7427">
        <v>10</v>
      </c>
      <c r="L7427" t="s">
        <v>49</v>
      </c>
      <c r="M7427" t="s">
        <v>50</v>
      </c>
      <c r="N7427">
        <v>1</v>
      </c>
      <c r="O7427" t="s">
        <v>51</v>
      </c>
      <c r="P7427">
        <v>2322</v>
      </c>
      <c r="Q7427">
        <v>1</v>
      </c>
      <c r="R7427" t="s">
        <v>53</v>
      </c>
      <c r="S7427" t="s">
        <v>53</v>
      </c>
      <c r="T7427" t="s">
        <v>79</v>
      </c>
      <c r="U7427" t="s">
        <v>55</v>
      </c>
      <c r="V7427" t="s">
        <v>56</v>
      </c>
      <c r="W7427">
        <v>24788</v>
      </c>
      <c r="X7427" t="s">
        <v>10649</v>
      </c>
      <c r="Y7427" t="s">
        <v>10650</v>
      </c>
      <c r="Z7427">
        <v>1</v>
      </c>
      <c r="AA7427">
        <v>1</v>
      </c>
      <c r="AB7427" t="s">
        <v>1988</v>
      </c>
      <c r="AC7427" t="s">
        <v>167</v>
      </c>
      <c r="AD7427">
        <v>67.865845309999997</v>
      </c>
      <c r="AE7427">
        <v>-3.86973E-3</v>
      </c>
      <c r="AF7427">
        <v>-2.6686800000000002E-4</v>
      </c>
      <c r="AG7427">
        <v>-2.1801699999999999E-3</v>
      </c>
      <c r="AH7427">
        <v>9.7433499999999996E-3</v>
      </c>
      <c r="AI7427">
        <v>-2.65829E-2</v>
      </c>
      <c r="AJ7427">
        <v>-1.55631E-3</v>
      </c>
      <c r="AK7427">
        <v>-3.1519400000000002E-3</v>
      </c>
      <c r="AL7427">
        <v>1</v>
      </c>
      <c r="AM7427">
        <v>1</v>
      </c>
      <c r="AN7427">
        <v>0</v>
      </c>
      <c r="AO7427">
        <v>0</v>
      </c>
      <c r="AP7427">
        <v>0</v>
      </c>
      <c r="AQ7427">
        <v>1</v>
      </c>
      <c r="AR7427">
        <v>1</v>
      </c>
    </row>
    <row r="7428" spans="1:44" x14ac:dyDescent="0.2">
      <c r="A7428">
        <f t="shared" si="116"/>
        <v>1</v>
      </c>
      <c r="B7428" t="s">
        <v>41145</v>
      </c>
      <c r="C7428" t="s">
        <v>41146</v>
      </c>
      <c r="D7428" t="s">
        <v>41146</v>
      </c>
      <c r="E7428" t="s">
        <v>41147</v>
      </c>
      <c r="F7428" t="s">
        <v>41148</v>
      </c>
      <c r="G7428" t="s">
        <v>41149</v>
      </c>
      <c r="H7428" t="s">
        <v>46</v>
      </c>
      <c r="I7428" t="s">
        <v>594</v>
      </c>
      <c r="J7428" t="s">
        <v>41150</v>
      </c>
      <c r="K7428">
        <v>10</v>
      </c>
      <c r="L7428" t="s">
        <v>49</v>
      </c>
      <c r="M7428" t="s">
        <v>50</v>
      </c>
      <c r="N7428">
        <v>1</v>
      </c>
      <c r="O7428" t="s">
        <v>51</v>
      </c>
      <c r="P7428" t="s">
        <v>1759</v>
      </c>
      <c r="Q7428">
        <v>1</v>
      </c>
      <c r="R7428" t="s">
        <v>53</v>
      </c>
      <c r="S7428" t="s">
        <v>53</v>
      </c>
      <c r="T7428" t="s">
        <v>79</v>
      </c>
      <c r="U7428" t="s">
        <v>55</v>
      </c>
      <c r="V7428" t="s">
        <v>72</v>
      </c>
      <c r="W7428">
        <v>24791</v>
      </c>
      <c r="X7428" t="s">
        <v>10649</v>
      </c>
      <c r="Y7428" t="s">
        <v>10650</v>
      </c>
      <c r="Z7428">
        <v>1</v>
      </c>
      <c r="AA7428">
        <v>1</v>
      </c>
      <c r="AB7428" t="s">
        <v>255</v>
      </c>
      <c r="AC7428" t="s">
        <v>157</v>
      </c>
      <c r="AD7428">
        <v>67.874058860000005</v>
      </c>
      <c r="AE7428">
        <v>-3.34622E-3</v>
      </c>
      <c r="AF7428">
        <v>-2.7434600000000001E-3</v>
      </c>
      <c r="AG7428">
        <v>1.2860899999999999E-4</v>
      </c>
      <c r="AH7428">
        <v>4.7774899999999997E-3</v>
      </c>
      <c r="AI7428">
        <v>3.4475199999999999E-3</v>
      </c>
      <c r="AJ7428">
        <v>2.5047999999999997E-4</v>
      </c>
      <c r="AK7428">
        <v>2.4831300000000001E-3</v>
      </c>
      <c r="AL7428">
        <v>1</v>
      </c>
      <c r="AM7428">
        <v>1</v>
      </c>
      <c r="AN7428">
        <v>0</v>
      </c>
      <c r="AO7428">
        <v>0</v>
      </c>
      <c r="AP7428">
        <v>0</v>
      </c>
      <c r="AQ7428">
        <v>1</v>
      </c>
      <c r="AR7428">
        <v>1</v>
      </c>
    </row>
    <row r="7429" spans="1:44" x14ac:dyDescent="0.2">
      <c r="A7429">
        <f t="shared" si="116"/>
        <v>1</v>
      </c>
      <c r="B7429" t="s">
        <v>41151</v>
      </c>
      <c r="C7429" t="s">
        <v>41152</v>
      </c>
      <c r="D7429" t="s">
        <v>41152</v>
      </c>
      <c r="E7429" t="s">
        <v>41153</v>
      </c>
      <c r="F7429" t="s">
        <v>41154</v>
      </c>
      <c r="G7429" t="s">
        <v>41155</v>
      </c>
      <c r="H7429" t="s">
        <v>46</v>
      </c>
      <c r="I7429" t="s">
        <v>24106</v>
      </c>
      <c r="J7429" t="s">
        <v>41156</v>
      </c>
      <c r="K7429">
        <v>10</v>
      </c>
      <c r="L7429" t="s">
        <v>49</v>
      </c>
      <c r="M7429" t="s">
        <v>50</v>
      </c>
      <c r="N7429">
        <v>1</v>
      </c>
      <c r="O7429" t="s">
        <v>51</v>
      </c>
      <c r="P7429" t="s">
        <v>5615</v>
      </c>
      <c r="Q7429">
        <v>1</v>
      </c>
      <c r="R7429" t="s">
        <v>53</v>
      </c>
      <c r="S7429" t="s">
        <v>53</v>
      </c>
      <c r="T7429" t="s">
        <v>79</v>
      </c>
      <c r="U7429" t="s">
        <v>55</v>
      </c>
      <c r="V7429" t="s">
        <v>72</v>
      </c>
      <c r="W7429">
        <v>24795</v>
      </c>
      <c r="X7429" t="s">
        <v>10649</v>
      </c>
      <c r="Y7429" t="s">
        <v>10650</v>
      </c>
      <c r="Z7429">
        <v>1</v>
      </c>
      <c r="AA7429">
        <v>1</v>
      </c>
      <c r="AB7429" t="s">
        <v>993</v>
      </c>
      <c r="AC7429" t="s">
        <v>157</v>
      </c>
      <c r="AD7429">
        <v>67.885010269999995</v>
      </c>
      <c r="AE7429">
        <v>-4.2731499999999999E-3</v>
      </c>
      <c r="AF7429">
        <v>-2.63693E-3</v>
      </c>
      <c r="AG7429">
        <v>7.27861E-4</v>
      </c>
      <c r="AH7429">
        <v>5.42005E-3</v>
      </c>
      <c r="AI7429">
        <v>8.3936199999999992E-3</v>
      </c>
      <c r="AJ7429">
        <v>1.54594E-4</v>
      </c>
      <c r="AK7429">
        <v>3.2388899999999999E-3</v>
      </c>
      <c r="AL7429">
        <v>1</v>
      </c>
      <c r="AM7429">
        <v>1</v>
      </c>
      <c r="AN7429">
        <v>0</v>
      </c>
      <c r="AO7429">
        <v>0</v>
      </c>
      <c r="AP7429">
        <v>0</v>
      </c>
      <c r="AQ7429">
        <v>1</v>
      </c>
      <c r="AR7429">
        <v>1</v>
      </c>
    </row>
    <row r="7430" spans="1:44" x14ac:dyDescent="0.2">
      <c r="A7430">
        <f t="shared" si="116"/>
        <v>1</v>
      </c>
      <c r="B7430" t="s">
        <v>41157</v>
      </c>
      <c r="C7430" t="s">
        <v>41158</v>
      </c>
      <c r="D7430" t="s">
        <v>41158</v>
      </c>
      <c r="E7430" t="s">
        <v>41159</v>
      </c>
      <c r="F7430" t="s">
        <v>41160</v>
      </c>
      <c r="G7430" t="s">
        <v>41161</v>
      </c>
      <c r="H7430" t="s">
        <v>46</v>
      </c>
      <c r="I7430">
        <v>14</v>
      </c>
      <c r="J7430">
        <v>865</v>
      </c>
      <c r="K7430">
        <v>10</v>
      </c>
      <c r="L7430" t="s">
        <v>49</v>
      </c>
      <c r="M7430" t="s">
        <v>50</v>
      </c>
      <c r="N7430">
        <v>1</v>
      </c>
      <c r="O7430" t="s">
        <v>51</v>
      </c>
      <c r="P7430">
        <v>591</v>
      </c>
      <c r="Q7430">
        <v>1</v>
      </c>
      <c r="R7430" t="s">
        <v>53</v>
      </c>
      <c r="S7430" t="s">
        <v>53</v>
      </c>
      <c r="T7430" t="s">
        <v>79</v>
      </c>
      <c r="U7430" t="s">
        <v>80</v>
      </c>
      <c r="V7430" t="s">
        <v>56</v>
      </c>
      <c r="W7430">
        <v>24797</v>
      </c>
      <c r="X7430" t="s">
        <v>10649</v>
      </c>
      <c r="Y7430" t="s">
        <v>10650</v>
      </c>
      <c r="Z7430">
        <v>1</v>
      </c>
      <c r="AA7430">
        <v>1</v>
      </c>
      <c r="AB7430" t="s">
        <v>175</v>
      </c>
      <c r="AC7430" t="s">
        <v>167</v>
      </c>
      <c r="AD7430">
        <v>67.89048597</v>
      </c>
      <c r="AE7430">
        <v>-4.2535799999999999E-3</v>
      </c>
      <c r="AF7430">
        <v>-2.9591000000000001E-3</v>
      </c>
      <c r="AG7430">
        <v>-1.01541E-4</v>
      </c>
      <c r="AH7430">
        <v>3.84469E-3</v>
      </c>
      <c r="AI7430">
        <v>7.6661000000000003E-3</v>
      </c>
      <c r="AJ7430">
        <v>4.9526799999999999E-4</v>
      </c>
      <c r="AK7430">
        <v>1.7520700000000001E-3</v>
      </c>
      <c r="AL7430">
        <v>1</v>
      </c>
      <c r="AM7430">
        <v>1</v>
      </c>
      <c r="AN7430">
        <v>0</v>
      </c>
      <c r="AO7430">
        <v>0</v>
      </c>
      <c r="AP7430">
        <v>0</v>
      </c>
      <c r="AQ7430">
        <v>1</v>
      </c>
      <c r="AR7430">
        <v>1</v>
      </c>
    </row>
    <row r="7431" spans="1:44" x14ac:dyDescent="0.2">
      <c r="A7431">
        <f t="shared" si="116"/>
        <v>1</v>
      </c>
      <c r="B7431" t="s">
        <v>41162</v>
      </c>
      <c r="C7431" t="s">
        <v>41163</v>
      </c>
      <c r="D7431" t="s">
        <v>41163</v>
      </c>
      <c r="E7431" t="s">
        <v>41164</v>
      </c>
      <c r="F7431" t="s">
        <v>41165</v>
      </c>
      <c r="G7431" t="s">
        <v>41166</v>
      </c>
      <c r="H7431" t="s">
        <v>46</v>
      </c>
      <c r="I7431" t="s">
        <v>13155</v>
      </c>
      <c r="J7431" t="s">
        <v>41167</v>
      </c>
      <c r="K7431">
        <v>10</v>
      </c>
      <c r="L7431" t="s">
        <v>49</v>
      </c>
      <c r="M7431" t="s">
        <v>50</v>
      </c>
      <c r="N7431">
        <v>1</v>
      </c>
      <c r="O7431" t="s">
        <v>51</v>
      </c>
      <c r="P7431" t="s">
        <v>222</v>
      </c>
      <c r="Q7431">
        <v>1</v>
      </c>
      <c r="R7431" t="s">
        <v>53</v>
      </c>
      <c r="S7431" t="s">
        <v>53</v>
      </c>
      <c r="T7431" t="s">
        <v>79</v>
      </c>
      <c r="U7431" t="s">
        <v>55</v>
      </c>
      <c r="V7431" t="s">
        <v>56</v>
      </c>
      <c r="W7431">
        <v>24797</v>
      </c>
      <c r="X7431" t="s">
        <v>10649</v>
      </c>
      <c r="Y7431" t="s">
        <v>10650</v>
      </c>
      <c r="Z7431">
        <v>1</v>
      </c>
      <c r="AA7431">
        <v>1</v>
      </c>
      <c r="AB7431" t="s">
        <v>800</v>
      </c>
      <c r="AC7431" t="s">
        <v>167</v>
      </c>
      <c r="AD7431">
        <v>67.89048597</v>
      </c>
      <c r="AE7431">
        <v>-3.36082E-3</v>
      </c>
      <c r="AF7431">
        <v>1.06364E-3</v>
      </c>
      <c r="AG7431">
        <v>-1.29964E-2</v>
      </c>
      <c r="AH7431">
        <v>-2.1408600000000001E-3</v>
      </c>
      <c r="AI7431">
        <v>3.8093799999999998E-3</v>
      </c>
      <c r="AJ7431">
        <v>1.8516100000000001E-4</v>
      </c>
      <c r="AK7431">
        <v>-3.45043E-3</v>
      </c>
      <c r="AL7431">
        <v>1</v>
      </c>
      <c r="AM7431">
        <v>1</v>
      </c>
      <c r="AN7431">
        <v>0</v>
      </c>
      <c r="AO7431">
        <v>0</v>
      </c>
      <c r="AP7431">
        <v>0</v>
      </c>
      <c r="AQ7431">
        <v>1</v>
      </c>
      <c r="AR7431">
        <v>1</v>
      </c>
    </row>
    <row r="7432" spans="1:44" x14ac:dyDescent="0.2">
      <c r="A7432">
        <f t="shared" si="116"/>
        <v>1</v>
      </c>
      <c r="B7432" t="s">
        <v>41168</v>
      </c>
      <c r="C7432" t="s">
        <v>41169</v>
      </c>
      <c r="D7432" t="s">
        <v>41169</v>
      </c>
      <c r="E7432" t="s">
        <v>41170</v>
      </c>
      <c r="F7432" t="s">
        <v>41171</v>
      </c>
      <c r="G7432" t="s">
        <v>41172</v>
      </c>
      <c r="H7432" t="s">
        <v>46</v>
      </c>
      <c r="I7432" t="s">
        <v>1128</v>
      </c>
      <c r="J7432">
        <v>6329</v>
      </c>
      <c r="K7432">
        <v>10</v>
      </c>
      <c r="L7432" t="s">
        <v>49</v>
      </c>
      <c r="M7432" t="s">
        <v>50</v>
      </c>
      <c r="N7432">
        <v>1</v>
      </c>
      <c r="O7432" t="s">
        <v>51</v>
      </c>
      <c r="P7432">
        <v>1959</v>
      </c>
      <c r="Q7432">
        <v>1</v>
      </c>
      <c r="R7432" t="s">
        <v>53</v>
      </c>
      <c r="S7432" t="s">
        <v>53</v>
      </c>
      <c r="T7432" t="s">
        <v>79</v>
      </c>
      <c r="U7432" t="s">
        <v>55</v>
      </c>
      <c r="V7432" t="s">
        <v>56</v>
      </c>
      <c r="W7432">
        <v>24797</v>
      </c>
      <c r="X7432" t="s">
        <v>10649</v>
      </c>
      <c r="Y7432" t="s">
        <v>10650</v>
      </c>
      <c r="Z7432">
        <v>1</v>
      </c>
      <c r="AA7432">
        <v>1</v>
      </c>
      <c r="AB7432" t="s">
        <v>892</v>
      </c>
      <c r="AC7432" t="s">
        <v>167</v>
      </c>
      <c r="AD7432">
        <v>67.89048597</v>
      </c>
      <c r="AE7432">
        <v>-4.1919899999999996E-3</v>
      </c>
      <c r="AF7432">
        <v>-2.4673999999999998E-3</v>
      </c>
      <c r="AG7432">
        <v>-1.84578E-3</v>
      </c>
      <c r="AH7432">
        <v>7.3789399999999996E-3</v>
      </c>
      <c r="AI7432">
        <v>9.9135400000000002E-3</v>
      </c>
      <c r="AJ7432">
        <v>-3.7537400000000002E-3</v>
      </c>
      <c r="AK7432">
        <v>1.58001E-3</v>
      </c>
      <c r="AL7432">
        <v>1</v>
      </c>
      <c r="AM7432">
        <v>1</v>
      </c>
      <c r="AN7432">
        <v>0</v>
      </c>
      <c r="AO7432">
        <v>0</v>
      </c>
      <c r="AP7432">
        <v>0</v>
      </c>
      <c r="AQ7432">
        <v>1</v>
      </c>
      <c r="AR7432">
        <v>1</v>
      </c>
    </row>
    <row r="7433" spans="1:44" x14ac:dyDescent="0.2">
      <c r="A7433">
        <f t="shared" si="116"/>
        <v>1</v>
      </c>
      <c r="B7433" t="s">
        <v>41173</v>
      </c>
      <c r="C7433" t="s">
        <v>41174</v>
      </c>
      <c r="D7433" t="s">
        <v>41174</v>
      </c>
      <c r="E7433" t="s">
        <v>41175</v>
      </c>
      <c r="F7433" t="s">
        <v>41176</v>
      </c>
      <c r="G7433" t="s">
        <v>41177</v>
      </c>
      <c r="H7433" t="s">
        <v>46</v>
      </c>
      <c r="I7433">
        <v>23</v>
      </c>
      <c r="J7433">
        <v>1022</v>
      </c>
      <c r="K7433">
        <v>10</v>
      </c>
      <c r="L7433" t="s">
        <v>49</v>
      </c>
      <c r="M7433" t="s">
        <v>50</v>
      </c>
      <c r="N7433">
        <v>1</v>
      </c>
      <c r="O7433" t="s">
        <v>51</v>
      </c>
      <c r="P7433">
        <v>428</v>
      </c>
      <c r="Q7433">
        <v>1</v>
      </c>
      <c r="R7433" t="s">
        <v>53</v>
      </c>
      <c r="S7433" t="s">
        <v>53</v>
      </c>
      <c r="T7433" t="s">
        <v>79</v>
      </c>
      <c r="U7433" t="s">
        <v>55</v>
      </c>
      <c r="V7433" t="s">
        <v>72</v>
      </c>
      <c r="W7433">
        <v>24798</v>
      </c>
      <c r="X7433" t="s">
        <v>10649</v>
      </c>
      <c r="Y7433" t="s">
        <v>10650</v>
      </c>
      <c r="Z7433">
        <v>1</v>
      </c>
      <c r="AA7433">
        <v>1</v>
      </c>
      <c r="AB7433" t="s">
        <v>1098</v>
      </c>
      <c r="AC7433" t="s">
        <v>157</v>
      </c>
      <c r="AD7433">
        <v>67.893223820000003</v>
      </c>
      <c r="AE7433">
        <v>-4.33344E-3</v>
      </c>
      <c r="AF7433">
        <v>-2.7498499999999999E-3</v>
      </c>
      <c r="AG7433">
        <v>1.78381E-3</v>
      </c>
      <c r="AH7433">
        <v>7.7223999999999999E-3</v>
      </c>
      <c r="AI7433">
        <v>2.76787E-3</v>
      </c>
      <c r="AJ7433">
        <v>1.0595400000000001E-3</v>
      </c>
      <c r="AK7433">
        <v>2.53455E-3</v>
      </c>
      <c r="AL7433">
        <v>1</v>
      </c>
      <c r="AM7433">
        <v>1</v>
      </c>
      <c r="AN7433">
        <v>0</v>
      </c>
      <c r="AO7433">
        <v>0</v>
      </c>
      <c r="AP7433">
        <v>0</v>
      </c>
      <c r="AQ7433">
        <v>1</v>
      </c>
      <c r="AR7433">
        <v>1</v>
      </c>
    </row>
    <row r="7434" spans="1:44" x14ac:dyDescent="0.2">
      <c r="A7434">
        <f t="shared" si="116"/>
        <v>1</v>
      </c>
      <c r="B7434" t="s">
        <v>41178</v>
      </c>
      <c r="C7434" t="s">
        <v>41179</v>
      </c>
      <c r="D7434" t="s">
        <v>41179</v>
      </c>
      <c r="E7434" t="s">
        <v>41180</v>
      </c>
      <c r="F7434" t="s">
        <v>41181</v>
      </c>
      <c r="G7434" t="s">
        <v>41182</v>
      </c>
      <c r="H7434" t="s">
        <v>46</v>
      </c>
      <c r="I7434" t="s">
        <v>1048</v>
      </c>
      <c r="J7434">
        <v>6935</v>
      </c>
      <c r="K7434">
        <v>10</v>
      </c>
      <c r="L7434" t="s">
        <v>49</v>
      </c>
      <c r="M7434" t="s">
        <v>50</v>
      </c>
      <c r="N7434">
        <v>1</v>
      </c>
      <c r="O7434" t="s">
        <v>51</v>
      </c>
      <c r="P7434">
        <v>1910</v>
      </c>
      <c r="Q7434">
        <v>1</v>
      </c>
      <c r="R7434" t="s">
        <v>53</v>
      </c>
      <c r="S7434" t="s">
        <v>53</v>
      </c>
      <c r="T7434" t="s">
        <v>79</v>
      </c>
      <c r="U7434" t="s">
        <v>55</v>
      </c>
      <c r="V7434" t="s">
        <v>56</v>
      </c>
      <c r="W7434">
        <v>24799</v>
      </c>
      <c r="X7434" t="s">
        <v>10649</v>
      </c>
      <c r="Y7434" t="s">
        <v>10650</v>
      </c>
      <c r="Z7434">
        <v>1</v>
      </c>
      <c r="AA7434">
        <v>1</v>
      </c>
      <c r="AB7434" t="s">
        <v>834</v>
      </c>
      <c r="AC7434" t="s">
        <v>167</v>
      </c>
      <c r="AD7434">
        <v>67.895961670000005</v>
      </c>
      <c r="AE7434">
        <v>-4.09919E-3</v>
      </c>
      <c r="AF7434">
        <v>-2.5996399999999999E-3</v>
      </c>
      <c r="AG7434">
        <v>7.3985999999999995E-4</v>
      </c>
      <c r="AH7434">
        <v>7.0394400000000001E-3</v>
      </c>
      <c r="AI7434">
        <v>-3.9008400000000001E-4</v>
      </c>
      <c r="AJ7434">
        <v>-2.3790999999999999E-3</v>
      </c>
      <c r="AK7434">
        <v>3.6397500000000002E-3</v>
      </c>
      <c r="AL7434">
        <v>1</v>
      </c>
      <c r="AM7434">
        <v>1</v>
      </c>
      <c r="AN7434">
        <v>0</v>
      </c>
      <c r="AO7434">
        <v>0</v>
      </c>
      <c r="AP7434">
        <v>0</v>
      </c>
      <c r="AQ7434">
        <v>1</v>
      </c>
      <c r="AR7434">
        <v>1</v>
      </c>
    </row>
    <row r="7435" spans="1:44" x14ac:dyDescent="0.2">
      <c r="A7435">
        <f t="shared" si="116"/>
        <v>1</v>
      </c>
      <c r="B7435" t="s">
        <v>41183</v>
      </c>
      <c r="C7435" t="s">
        <v>41184</v>
      </c>
      <c r="D7435" t="s">
        <v>41184</v>
      </c>
      <c r="E7435" t="s">
        <v>41185</v>
      </c>
      <c r="F7435" t="s">
        <v>41186</v>
      </c>
      <c r="G7435" t="s">
        <v>41187</v>
      </c>
      <c r="H7435" t="s">
        <v>46</v>
      </c>
      <c r="I7435" t="s">
        <v>371</v>
      </c>
      <c r="J7435">
        <v>7306</v>
      </c>
      <c r="K7435">
        <v>10</v>
      </c>
      <c r="L7435" t="s">
        <v>49</v>
      </c>
      <c r="M7435" t="s">
        <v>50</v>
      </c>
      <c r="N7435">
        <v>1</v>
      </c>
      <c r="O7435" t="s">
        <v>51</v>
      </c>
      <c r="P7435">
        <v>2085</v>
      </c>
      <c r="Q7435">
        <v>1</v>
      </c>
      <c r="R7435" t="s">
        <v>53</v>
      </c>
      <c r="S7435" t="s">
        <v>53</v>
      </c>
      <c r="T7435" t="s">
        <v>79</v>
      </c>
      <c r="U7435" t="s">
        <v>55</v>
      </c>
      <c r="V7435" t="s">
        <v>56</v>
      </c>
      <c r="W7435">
        <v>24800</v>
      </c>
      <c r="X7435" t="s">
        <v>10649</v>
      </c>
      <c r="Y7435" t="s">
        <v>10650</v>
      </c>
      <c r="Z7435">
        <v>1</v>
      </c>
      <c r="AA7435">
        <v>1</v>
      </c>
      <c r="AB7435" t="s">
        <v>281</v>
      </c>
      <c r="AC7435" t="s">
        <v>167</v>
      </c>
      <c r="AD7435">
        <v>67.898699519999994</v>
      </c>
      <c r="AE7435">
        <v>-2.8303999999999998E-3</v>
      </c>
      <c r="AF7435">
        <v>-3.0474399999999998E-3</v>
      </c>
      <c r="AG7435">
        <v>2.49467E-3</v>
      </c>
      <c r="AH7435">
        <v>-8.9547199999999993E-3</v>
      </c>
      <c r="AI7435">
        <v>-4.2565700000000003E-3</v>
      </c>
      <c r="AJ7435">
        <v>-3.8150200000000001E-3</v>
      </c>
      <c r="AK7435">
        <v>-2.9300099999999998E-3</v>
      </c>
      <c r="AL7435">
        <v>1</v>
      </c>
      <c r="AM7435">
        <v>1</v>
      </c>
      <c r="AN7435">
        <v>0</v>
      </c>
      <c r="AO7435">
        <v>0</v>
      </c>
      <c r="AP7435">
        <v>0</v>
      </c>
      <c r="AQ7435">
        <v>1</v>
      </c>
      <c r="AR7435">
        <v>1</v>
      </c>
    </row>
    <row r="7436" spans="1:44" x14ac:dyDescent="0.2">
      <c r="A7436">
        <f t="shared" si="116"/>
        <v>1</v>
      </c>
      <c r="B7436" t="s">
        <v>41188</v>
      </c>
      <c r="C7436" t="s">
        <v>41189</v>
      </c>
      <c r="D7436" t="s">
        <v>41189</v>
      </c>
      <c r="E7436" t="s">
        <v>41190</v>
      </c>
      <c r="F7436" t="s">
        <v>41191</v>
      </c>
      <c r="G7436" t="s">
        <v>41192</v>
      </c>
      <c r="H7436" t="s">
        <v>46</v>
      </c>
      <c r="I7436" t="s">
        <v>1048</v>
      </c>
      <c r="J7436">
        <v>7235</v>
      </c>
      <c r="K7436">
        <v>10</v>
      </c>
      <c r="L7436" t="s">
        <v>49</v>
      </c>
      <c r="M7436" t="s">
        <v>50</v>
      </c>
      <c r="N7436">
        <v>1</v>
      </c>
      <c r="O7436" t="s">
        <v>51</v>
      </c>
      <c r="P7436">
        <v>2011</v>
      </c>
      <c r="Q7436">
        <v>1</v>
      </c>
      <c r="R7436" t="s">
        <v>53</v>
      </c>
      <c r="S7436" t="s">
        <v>53</v>
      </c>
      <c r="T7436" t="s">
        <v>79</v>
      </c>
      <c r="U7436" t="s">
        <v>55</v>
      </c>
      <c r="V7436" t="s">
        <v>56</v>
      </c>
      <c r="W7436">
        <v>24800</v>
      </c>
      <c r="X7436" t="s">
        <v>10649</v>
      </c>
      <c r="Y7436" t="s">
        <v>10650</v>
      </c>
      <c r="Z7436">
        <v>1</v>
      </c>
      <c r="AA7436">
        <v>1</v>
      </c>
      <c r="AB7436" t="s">
        <v>834</v>
      </c>
      <c r="AC7436" t="s">
        <v>167</v>
      </c>
      <c r="AD7436">
        <v>67.898699519999994</v>
      </c>
      <c r="AE7436">
        <v>-4.2900300000000002E-3</v>
      </c>
      <c r="AF7436">
        <v>-3.06734E-3</v>
      </c>
      <c r="AG7436">
        <v>5.5469199999999997E-4</v>
      </c>
      <c r="AH7436">
        <v>2.66271E-3</v>
      </c>
      <c r="AI7436">
        <v>1.0152E-2</v>
      </c>
      <c r="AJ7436">
        <v>2.2895400000000001E-3</v>
      </c>
      <c r="AK7436">
        <v>3.7682999999999998E-4</v>
      </c>
      <c r="AL7436">
        <v>1</v>
      </c>
      <c r="AM7436">
        <v>1</v>
      </c>
      <c r="AN7436">
        <v>0</v>
      </c>
      <c r="AO7436">
        <v>0</v>
      </c>
      <c r="AP7436">
        <v>0</v>
      </c>
      <c r="AQ7436">
        <v>1</v>
      </c>
      <c r="AR7436">
        <v>1</v>
      </c>
    </row>
    <row r="7437" spans="1:44" x14ac:dyDescent="0.2">
      <c r="A7437">
        <f t="shared" si="116"/>
        <v>1</v>
      </c>
      <c r="B7437" t="s">
        <v>41193</v>
      </c>
      <c r="C7437" t="s">
        <v>41194</v>
      </c>
      <c r="D7437" t="s">
        <v>41194</v>
      </c>
      <c r="E7437" t="s">
        <v>41195</v>
      </c>
      <c r="F7437" t="s">
        <v>41196</v>
      </c>
      <c r="G7437" t="s">
        <v>41197</v>
      </c>
      <c r="H7437" t="s">
        <v>46</v>
      </c>
      <c r="I7437" t="s">
        <v>549</v>
      </c>
      <c r="J7437">
        <v>3317</v>
      </c>
      <c r="K7437">
        <v>11</v>
      </c>
      <c r="L7437" t="s">
        <v>100</v>
      </c>
      <c r="M7437" t="s">
        <v>50</v>
      </c>
      <c r="N7437">
        <v>1</v>
      </c>
      <c r="O7437" t="s">
        <v>51</v>
      </c>
      <c r="P7437">
        <v>858</v>
      </c>
      <c r="Q7437">
        <v>1</v>
      </c>
      <c r="R7437" t="s">
        <v>53</v>
      </c>
      <c r="S7437" t="s">
        <v>53</v>
      </c>
      <c r="T7437" t="s">
        <v>80</v>
      </c>
      <c r="U7437" t="s">
        <v>80</v>
      </c>
      <c r="V7437" t="s">
        <v>56</v>
      </c>
      <c r="W7437">
        <v>24803</v>
      </c>
      <c r="X7437" t="s">
        <v>10649</v>
      </c>
      <c r="Y7437" t="s">
        <v>10650</v>
      </c>
      <c r="Z7437">
        <v>1</v>
      </c>
      <c r="AA7437">
        <v>1</v>
      </c>
      <c r="AB7437" t="s">
        <v>552</v>
      </c>
      <c r="AC7437" t="s">
        <v>167</v>
      </c>
      <c r="AD7437">
        <v>67.906913070000002</v>
      </c>
      <c r="AE7437">
        <v>-3.2619900000000002E-3</v>
      </c>
      <c r="AF7437">
        <v>-3.9870599999999997E-4</v>
      </c>
      <c r="AG7437">
        <v>-8.5149000000000006E-3</v>
      </c>
      <c r="AH7437">
        <v>5.1410600000000002E-3</v>
      </c>
      <c r="AI7437">
        <v>6.5113000000000002E-3</v>
      </c>
      <c r="AJ7437">
        <v>-2.9805999999999999E-3</v>
      </c>
      <c r="AK7437">
        <v>3.2730599999999999E-3</v>
      </c>
      <c r="AL7437">
        <v>1</v>
      </c>
      <c r="AM7437">
        <v>1</v>
      </c>
      <c r="AN7437">
        <v>0</v>
      </c>
      <c r="AO7437">
        <v>0</v>
      </c>
      <c r="AP7437">
        <v>0</v>
      </c>
      <c r="AQ7437">
        <v>1</v>
      </c>
      <c r="AR7437">
        <v>1</v>
      </c>
    </row>
    <row r="7438" spans="1:44" x14ac:dyDescent="0.2">
      <c r="A7438">
        <f t="shared" si="116"/>
        <v>1</v>
      </c>
      <c r="B7438" t="s">
        <v>41198</v>
      </c>
      <c r="C7438" t="s">
        <v>41199</v>
      </c>
      <c r="D7438" t="s">
        <v>41199</v>
      </c>
      <c r="E7438" t="s">
        <v>41200</v>
      </c>
      <c r="F7438" t="s">
        <v>41201</v>
      </c>
      <c r="G7438" t="s">
        <v>41202</v>
      </c>
      <c r="H7438" t="s">
        <v>46</v>
      </c>
      <c r="I7438" t="s">
        <v>594</v>
      </c>
      <c r="J7438" t="s">
        <v>41203</v>
      </c>
      <c r="K7438">
        <v>10</v>
      </c>
      <c r="L7438" t="s">
        <v>49</v>
      </c>
      <c r="M7438" t="s">
        <v>50</v>
      </c>
      <c r="N7438">
        <v>1</v>
      </c>
      <c r="O7438" t="s">
        <v>51</v>
      </c>
      <c r="P7438" t="s">
        <v>543</v>
      </c>
      <c r="Q7438">
        <v>1</v>
      </c>
      <c r="R7438" t="s">
        <v>53</v>
      </c>
      <c r="S7438" t="s">
        <v>53</v>
      </c>
      <c r="T7438" t="s">
        <v>79</v>
      </c>
      <c r="U7438" t="s">
        <v>55</v>
      </c>
      <c r="V7438" t="s">
        <v>72</v>
      </c>
      <c r="W7438">
        <v>24803</v>
      </c>
      <c r="X7438" t="s">
        <v>10649</v>
      </c>
      <c r="Y7438" t="s">
        <v>10650</v>
      </c>
      <c r="Z7438">
        <v>1</v>
      </c>
      <c r="AA7438">
        <v>1</v>
      </c>
      <c r="AB7438" t="s">
        <v>255</v>
      </c>
      <c r="AC7438" t="s">
        <v>157</v>
      </c>
      <c r="AD7438">
        <v>67.906913070000002</v>
      </c>
      <c r="AE7438">
        <v>-3.95883E-3</v>
      </c>
      <c r="AF7438">
        <v>-2.7172099999999999E-3</v>
      </c>
      <c r="AG7438">
        <v>-5.6949500000000005E-4</v>
      </c>
      <c r="AH7438">
        <v>6.15966E-3</v>
      </c>
      <c r="AI7438">
        <v>9.1659800000000007E-3</v>
      </c>
      <c r="AJ7438">
        <v>3.8596600000000001E-4</v>
      </c>
      <c r="AK7438">
        <v>1.85845E-3</v>
      </c>
      <c r="AL7438">
        <v>1</v>
      </c>
      <c r="AM7438">
        <v>1</v>
      </c>
      <c r="AN7438">
        <v>0</v>
      </c>
      <c r="AO7438">
        <v>0</v>
      </c>
      <c r="AP7438">
        <v>0</v>
      </c>
      <c r="AQ7438">
        <v>1</v>
      </c>
      <c r="AR7438">
        <v>1</v>
      </c>
    </row>
    <row r="7439" spans="1:44" x14ac:dyDescent="0.2">
      <c r="A7439">
        <f t="shared" si="116"/>
        <v>1</v>
      </c>
      <c r="B7439" t="s">
        <v>41204</v>
      </c>
      <c r="C7439" t="s">
        <v>41205</v>
      </c>
      <c r="D7439" t="s">
        <v>41205</v>
      </c>
      <c r="E7439" t="s">
        <v>41206</v>
      </c>
      <c r="F7439" t="s">
        <v>41207</v>
      </c>
      <c r="G7439" t="s">
        <v>41208</v>
      </c>
      <c r="H7439" t="s">
        <v>46</v>
      </c>
      <c r="I7439">
        <v>78</v>
      </c>
      <c r="J7439">
        <v>7147</v>
      </c>
      <c r="K7439">
        <v>10</v>
      </c>
      <c r="L7439" t="s">
        <v>49</v>
      </c>
      <c r="M7439" t="s">
        <v>50</v>
      </c>
      <c r="N7439">
        <v>1</v>
      </c>
      <c r="O7439" t="s">
        <v>51</v>
      </c>
      <c r="P7439">
        <v>2035</v>
      </c>
      <c r="Q7439">
        <v>1</v>
      </c>
      <c r="R7439" t="s">
        <v>53</v>
      </c>
      <c r="S7439" t="s">
        <v>53</v>
      </c>
      <c r="T7439" t="s">
        <v>79</v>
      </c>
      <c r="U7439" t="s">
        <v>80</v>
      </c>
      <c r="V7439" t="s">
        <v>72</v>
      </c>
      <c r="W7439">
        <v>24809</v>
      </c>
      <c r="X7439" t="s">
        <v>10649</v>
      </c>
      <c r="Y7439" t="s">
        <v>10650</v>
      </c>
      <c r="Z7439">
        <v>1</v>
      </c>
      <c r="AA7439">
        <v>1</v>
      </c>
      <c r="AB7439" t="s">
        <v>687</v>
      </c>
      <c r="AC7439" t="s">
        <v>157</v>
      </c>
      <c r="AD7439">
        <v>67.923340179999997</v>
      </c>
      <c r="AE7439">
        <v>-4.2328399999999999E-3</v>
      </c>
      <c r="AF7439">
        <v>-3.2501499999999998E-3</v>
      </c>
      <c r="AG7439" s="1">
        <v>-9.2899999999999995E-5</v>
      </c>
      <c r="AH7439">
        <v>4.4108400000000001E-3</v>
      </c>
      <c r="AI7439">
        <v>6.8336500000000001E-3</v>
      </c>
      <c r="AJ7439">
        <v>-3.9741000000000001E-4</v>
      </c>
      <c r="AK7439">
        <v>2.0150099999999998E-3</v>
      </c>
      <c r="AL7439">
        <v>1</v>
      </c>
      <c r="AM7439">
        <v>1</v>
      </c>
      <c r="AN7439">
        <v>0</v>
      </c>
      <c r="AO7439">
        <v>0</v>
      </c>
      <c r="AP7439">
        <v>0</v>
      </c>
      <c r="AQ7439">
        <v>1</v>
      </c>
      <c r="AR7439">
        <v>1</v>
      </c>
    </row>
    <row r="7440" spans="1:44" x14ac:dyDescent="0.2">
      <c r="A7440">
        <f t="shared" si="116"/>
        <v>1</v>
      </c>
      <c r="B7440" t="s">
        <v>41209</v>
      </c>
      <c r="C7440" t="s">
        <v>41210</v>
      </c>
      <c r="D7440" t="s">
        <v>41210</v>
      </c>
      <c r="E7440" t="s">
        <v>41211</v>
      </c>
      <c r="F7440" t="s">
        <v>41212</v>
      </c>
      <c r="G7440" t="s">
        <v>41213</v>
      </c>
      <c r="H7440" t="s">
        <v>46</v>
      </c>
      <c r="I7440" t="s">
        <v>41214</v>
      </c>
      <c r="J7440" t="s">
        <v>41215</v>
      </c>
      <c r="K7440">
        <v>10</v>
      </c>
      <c r="L7440" t="s">
        <v>49</v>
      </c>
      <c r="M7440" t="s">
        <v>50</v>
      </c>
      <c r="N7440">
        <v>1</v>
      </c>
      <c r="O7440" t="s">
        <v>51</v>
      </c>
      <c r="P7440" t="s">
        <v>3838</v>
      </c>
      <c r="Q7440">
        <v>1</v>
      </c>
      <c r="R7440" t="s">
        <v>53</v>
      </c>
      <c r="S7440" t="s">
        <v>53</v>
      </c>
      <c r="T7440" t="s">
        <v>79</v>
      </c>
      <c r="U7440" t="s">
        <v>264</v>
      </c>
      <c r="V7440" t="s">
        <v>56</v>
      </c>
      <c r="W7440">
        <v>24810</v>
      </c>
      <c r="X7440" t="s">
        <v>10649</v>
      </c>
      <c r="Y7440" t="s">
        <v>10650</v>
      </c>
      <c r="Z7440">
        <v>1</v>
      </c>
      <c r="AA7440">
        <v>1</v>
      </c>
      <c r="AB7440" t="s">
        <v>1181</v>
      </c>
      <c r="AC7440" t="s">
        <v>167</v>
      </c>
      <c r="AD7440">
        <v>67.926078029999999</v>
      </c>
      <c r="AE7440">
        <v>-1.6697000000000001E-3</v>
      </c>
      <c r="AF7440" s="1">
        <v>9.0699999999999996E-5</v>
      </c>
      <c r="AG7440">
        <v>-1.19913E-2</v>
      </c>
      <c r="AH7440">
        <v>-9.5935800000000009E-3</v>
      </c>
      <c r="AI7440">
        <v>1.01063E-2</v>
      </c>
      <c r="AJ7440">
        <v>-2.8555200000000001E-4</v>
      </c>
      <c r="AK7440">
        <v>-3.5705799999999998E-3</v>
      </c>
      <c r="AL7440">
        <v>1</v>
      </c>
      <c r="AM7440">
        <v>1</v>
      </c>
      <c r="AN7440">
        <v>0</v>
      </c>
      <c r="AO7440">
        <v>0</v>
      </c>
      <c r="AP7440">
        <v>0</v>
      </c>
      <c r="AQ7440">
        <v>1</v>
      </c>
      <c r="AR7440">
        <v>1</v>
      </c>
    </row>
    <row r="7441" spans="1:44" x14ac:dyDescent="0.2">
      <c r="A7441">
        <f t="shared" si="116"/>
        <v>1</v>
      </c>
      <c r="B7441" t="s">
        <v>41216</v>
      </c>
      <c r="C7441" t="s">
        <v>41217</v>
      </c>
      <c r="D7441" t="s">
        <v>41217</v>
      </c>
      <c r="E7441" t="s">
        <v>41218</v>
      </c>
      <c r="F7441" t="s">
        <v>41219</v>
      </c>
      <c r="G7441" t="s">
        <v>41220</v>
      </c>
      <c r="H7441" t="s">
        <v>46</v>
      </c>
      <c r="I7441" t="s">
        <v>1392</v>
      </c>
      <c r="J7441">
        <v>4723</v>
      </c>
      <c r="K7441">
        <v>10</v>
      </c>
      <c r="L7441" t="s">
        <v>49</v>
      </c>
      <c r="M7441" t="s">
        <v>50</v>
      </c>
      <c r="N7441">
        <v>1</v>
      </c>
      <c r="O7441" t="s">
        <v>51</v>
      </c>
      <c r="P7441">
        <v>1432</v>
      </c>
      <c r="Q7441">
        <v>1</v>
      </c>
      <c r="R7441" t="s">
        <v>53</v>
      </c>
      <c r="S7441" t="s">
        <v>53</v>
      </c>
      <c r="T7441" t="s">
        <v>79</v>
      </c>
      <c r="U7441" t="s">
        <v>55</v>
      </c>
      <c r="V7441" t="s">
        <v>56</v>
      </c>
      <c r="W7441">
        <v>24815</v>
      </c>
      <c r="X7441" t="s">
        <v>10649</v>
      </c>
      <c r="Y7441" t="s">
        <v>10650</v>
      </c>
      <c r="Z7441">
        <v>1</v>
      </c>
      <c r="AA7441">
        <v>1</v>
      </c>
      <c r="AB7441" t="s">
        <v>834</v>
      </c>
      <c r="AC7441" t="s">
        <v>167</v>
      </c>
      <c r="AD7441">
        <v>67.939767279999998</v>
      </c>
      <c r="AE7441">
        <v>-3.8512400000000001E-3</v>
      </c>
      <c r="AF7441">
        <v>-3.2009199999999999E-3</v>
      </c>
      <c r="AG7441">
        <v>3.1064500000000002E-3</v>
      </c>
      <c r="AH7441">
        <v>-2.1308799999999999E-3</v>
      </c>
      <c r="AI7441">
        <v>7.9140400000000007E-3</v>
      </c>
      <c r="AJ7441">
        <v>8.7438299999999995E-4</v>
      </c>
      <c r="AK7441">
        <v>-6.2848400000000001E-4</v>
      </c>
      <c r="AL7441">
        <v>1</v>
      </c>
      <c r="AM7441">
        <v>1</v>
      </c>
      <c r="AN7441">
        <v>0</v>
      </c>
      <c r="AO7441">
        <v>0</v>
      </c>
      <c r="AP7441">
        <v>0</v>
      </c>
      <c r="AQ7441">
        <v>1</v>
      </c>
      <c r="AR7441">
        <v>1</v>
      </c>
    </row>
    <row r="7442" spans="1:44" x14ac:dyDescent="0.2">
      <c r="A7442">
        <f t="shared" si="116"/>
        <v>1</v>
      </c>
      <c r="B7442" t="s">
        <v>41221</v>
      </c>
      <c r="C7442" t="s">
        <v>41222</v>
      </c>
      <c r="D7442" t="s">
        <v>41222</v>
      </c>
      <c r="E7442" t="s">
        <v>41223</v>
      </c>
      <c r="F7442" t="s">
        <v>41224</v>
      </c>
      <c r="G7442" t="s">
        <v>41225</v>
      </c>
      <c r="H7442" t="s">
        <v>46</v>
      </c>
      <c r="I7442">
        <v>14</v>
      </c>
      <c r="J7442">
        <v>867</v>
      </c>
      <c r="K7442">
        <v>10</v>
      </c>
      <c r="L7442" t="s">
        <v>49</v>
      </c>
      <c r="M7442" t="s">
        <v>50</v>
      </c>
      <c r="N7442">
        <v>1</v>
      </c>
      <c r="O7442" t="s">
        <v>51</v>
      </c>
      <c r="P7442">
        <v>384</v>
      </c>
      <c r="Q7442">
        <v>1</v>
      </c>
      <c r="R7442" t="s">
        <v>53</v>
      </c>
      <c r="S7442" t="s">
        <v>53</v>
      </c>
      <c r="T7442" t="s">
        <v>79</v>
      </c>
      <c r="U7442" t="s">
        <v>80</v>
      </c>
      <c r="V7442" t="s">
        <v>56</v>
      </c>
      <c r="W7442">
        <v>24815</v>
      </c>
      <c r="X7442" t="s">
        <v>10649</v>
      </c>
      <c r="Y7442" t="s">
        <v>10650</v>
      </c>
      <c r="Z7442">
        <v>1</v>
      </c>
      <c r="AA7442">
        <v>1</v>
      </c>
      <c r="AB7442" t="s">
        <v>175</v>
      </c>
      <c r="AC7442" t="s">
        <v>167</v>
      </c>
      <c r="AD7442">
        <v>67.939767279999998</v>
      </c>
      <c r="AE7442">
        <v>-4.0045200000000001E-3</v>
      </c>
      <c r="AF7442">
        <v>-2.68228E-3</v>
      </c>
      <c r="AG7442">
        <v>8.4868900000000002E-4</v>
      </c>
      <c r="AH7442">
        <v>2.2017299999999998E-3</v>
      </c>
      <c r="AI7442">
        <v>6.8137199999999997E-3</v>
      </c>
      <c r="AJ7442">
        <v>1.52534E-3</v>
      </c>
      <c r="AK7442">
        <v>-1.2687200000000001E-3</v>
      </c>
      <c r="AL7442">
        <v>1</v>
      </c>
      <c r="AM7442">
        <v>1</v>
      </c>
      <c r="AN7442">
        <v>0</v>
      </c>
      <c r="AO7442">
        <v>0</v>
      </c>
      <c r="AP7442">
        <v>0</v>
      </c>
      <c r="AQ7442">
        <v>1</v>
      </c>
      <c r="AR7442">
        <v>1</v>
      </c>
    </row>
    <row r="7443" spans="1:44" x14ac:dyDescent="0.2">
      <c r="A7443">
        <f t="shared" si="116"/>
        <v>1</v>
      </c>
      <c r="B7443" t="s">
        <v>41226</v>
      </c>
      <c r="C7443" t="s">
        <v>41227</v>
      </c>
      <c r="D7443" t="s">
        <v>41227</v>
      </c>
      <c r="E7443" t="s">
        <v>41228</v>
      </c>
      <c r="F7443" t="s">
        <v>41229</v>
      </c>
      <c r="G7443" t="s">
        <v>41230</v>
      </c>
      <c r="H7443" t="s">
        <v>46</v>
      </c>
      <c r="I7443">
        <v>49</v>
      </c>
      <c r="J7443">
        <v>4501</v>
      </c>
      <c r="K7443">
        <v>11</v>
      </c>
      <c r="L7443" t="s">
        <v>100</v>
      </c>
      <c r="M7443" t="s">
        <v>50</v>
      </c>
      <c r="N7443">
        <v>1</v>
      </c>
      <c r="O7443" t="s">
        <v>51</v>
      </c>
      <c r="P7443">
        <v>1204</v>
      </c>
      <c r="Q7443">
        <v>1</v>
      </c>
      <c r="R7443" t="s">
        <v>53</v>
      </c>
      <c r="S7443" t="s">
        <v>53</v>
      </c>
      <c r="T7443" t="s">
        <v>79</v>
      </c>
      <c r="U7443" t="s">
        <v>55</v>
      </c>
      <c r="V7443" t="s">
        <v>72</v>
      </c>
      <c r="W7443">
        <v>24817</v>
      </c>
      <c r="X7443" t="s">
        <v>10649</v>
      </c>
      <c r="Y7443" t="s">
        <v>10650</v>
      </c>
      <c r="Z7443">
        <v>1</v>
      </c>
      <c r="AA7443">
        <v>1</v>
      </c>
      <c r="AB7443" t="s">
        <v>687</v>
      </c>
      <c r="AC7443" t="s">
        <v>157</v>
      </c>
      <c r="AD7443">
        <v>67.945242980000003</v>
      </c>
      <c r="AE7443">
        <v>-4.2965299999999998E-3</v>
      </c>
      <c r="AF7443">
        <v>-2.8358699999999999E-3</v>
      </c>
      <c r="AG7443">
        <v>5.4148599999999999E-4</v>
      </c>
      <c r="AH7443">
        <v>5.95343E-3</v>
      </c>
      <c r="AI7443">
        <v>7.7284099999999998E-3</v>
      </c>
      <c r="AJ7443">
        <v>7.3137099999999997E-4</v>
      </c>
      <c r="AK7443">
        <v>6.7275700000000004E-3</v>
      </c>
      <c r="AL7443">
        <v>1</v>
      </c>
      <c r="AM7443">
        <v>1</v>
      </c>
      <c r="AN7443">
        <v>0</v>
      </c>
      <c r="AO7443">
        <v>0</v>
      </c>
      <c r="AP7443">
        <v>0</v>
      </c>
      <c r="AQ7443">
        <v>1</v>
      </c>
      <c r="AR7443">
        <v>1</v>
      </c>
    </row>
    <row r="7444" spans="1:44" x14ac:dyDescent="0.2">
      <c r="A7444">
        <f t="shared" si="116"/>
        <v>1</v>
      </c>
      <c r="B7444" t="s">
        <v>41231</v>
      </c>
      <c r="C7444" t="s">
        <v>41232</v>
      </c>
      <c r="D7444" t="s">
        <v>41232</v>
      </c>
      <c r="E7444" t="s">
        <v>41233</v>
      </c>
      <c r="F7444" t="s">
        <v>41234</v>
      </c>
      <c r="G7444" t="s">
        <v>41235</v>
      </c>
      <c r="H7444" t="s">
        <v>46</v>
      </c>
      <c r="I7444">
        <v>44</v>
      </c>
      <c r="J7444" t="s">
        <v>41236</v>
      </c>
      <c r="K7444">
        <v>10</v>
      </c>
      <c r="L7444" t="s">
        <v>49</v>
      </c>
      <c r="M7444" t="s">
        <v>50</v>
      </c>
      <c r="N7444">
        <v>1</v>
      </c>
      <c r="O7444" t="s">
        <v>51</v>
      </c>
      <c r="P7444" t="s">
        <v>3091</v>
      </c>
      <c r="Q7444">
        <v>1</v>
      </c>
      <c r="R7444" t="s">
        <v>53</v>
      </c>
      <c r="S7444" t="s">
        <v>53</v>
      </c>
      <c r="T7444" t="s">
        <v>79</v>
      </c>
      <c r="U7444" t="s">
        <v>55</v>
      </c>
      <c r="V7444" t="s">
        <v>72</v>
      </c>
      <c r="W7444">
        <v>24820</v>
      </c>
      <c r="X7444" t="s">
        <v>10649</v>
      </c>
      <c r="Y7444" t="s">
        <v>10660</v>
      </c>
      <c r="Z7444">
        <v>1</v>
      </c>
      <c r="AA7444">
        <v>1</v>
      </c>
      <c r="AB7444" t="s">
        <v>687</v>
      </c>
      <c r="AC7444" t="s">
        <v>157</v>
      </c>
      <c r="AD7444">
        <v>67.953456540000005</v>
      </c>
      <c r="AE7444">
        <v>-2.6702800000000001E-3</v>
      </c>
      <c r="AF7444">
        <v>-2.2852900000000002E-3</v>
      </c>
      <c r="AG7444">
        <v>5.7756700000000001E-3</v>
      </c>
      <c r="AH7444">
        <v>-2.2568299999999999E-2</v>
      </c>
      <c r="AI7444">
        <v>-5.0242199999999998E-4</v>
      </c>
      <c r="AJ7444">
        <v>1.52655E-3</v>
      </c>
      <c r="AK7444">
        <v>3.9820100000000002E-3</v>
      </c>
      <c r="AL7444">
        <v>1</v>
      </c>
      <c r="AM7444">
        <v>1</v>
      </c>
      <c r="AN7444">
        <v>0</v>
      </c>
      <c r="AO7444">
        <v>0</v>
      </c>
      <c r="AP7444">
        <v>0</v>
      </c>
      <c r="AQ7444">
        <v>1</v>
      </c>
      <c r="AR7444">
        <v>1</v>
      </c>
    </row>
    <row r="7445" spans="1:44" x14ac:dyDescent="0.2">
      <c r="A7445">
        <f t="shared" si="116"/>
        <v>1</v>
      </c>
      <c r="B7445" t="s">
        <v>41237</v>
      </c>
      <c r="C7445" t="s">
        <v>41238</v>
      </c>
      <c r="D7445" t="s">
        <v>41238</v>
      </c>
      <c r="E7445" t="s">
        <v>41239</v>
      </c>
      <c r="F7445" t="s">
        <v>41240</v>
      </c>
      <c r="G7445" t="s">
        <v>41241</v>
      </c>
      <c r="H7445" t="s">
        <v>46</v>
      </c>
      <c r="I7445" t="s">
        <v>2505</v>
      </c>
      <c r="J7445" t="s">
        <v>41242</v>
      </c>
      <c r="K7445">
        <v>10</v>
      </c>
      <c r="L7445" t="s">
        <v>49</v>
      </c>
      <c r="M7445" t="s">
        <v>50</v>
      </c>
      <c r="N7445">
        <v>1</v>
      </c>
      <c r="O7445" t="s">
        <v>51</v>
      </c>
      <c r="P7445" t="s">
        <v>1221</v>
      </c>
      <c r="Q7445">
        <v>1</v>
      </c>
      <c r="R7445" t="s">
        <v>53</v>
      </c>
      <c r="S7445" t="s">
        <v>53</v>
      </c>
      <c r="T7445" t="s">
        <v>79</v>
      </c>
      <c r="U7445" t="s">
        <v>55</v>
      </c>
      <c r="V7445" t="s">
        <v>72</v>
      </c>
      <c r="W7445">
        <v>24820</v>
      </c>
      <c r="X7445" t="s">
        <v>10649</v>
      </c>
      <c r="Y7445" t="s">
        <v>10660</v>
      </c>
      <c r="Z7445">
        <v>1</v>
      </c>
      <c r="AA7445">
        <v>1</v>
      </c>
      <c r="AB7445" t="s">
        <v>184</v>
      </c>
      <c r="AC7445" t="s">
        <v>157</v>
      </c>
      <c r="AD7445">
        <v>67.953456540000005</v>
      </c>
      <c r="AE7445">
        <v>-2.4318899999999999E-3</v>
      </c>
      <c r="AF7445">
        <v>-2.15322E-3</v>
      </c>
      <c r="AG7445">
        <v>8.0083800000000007E-3</v>
      </c>
      <c r="AH7445">
        <v>-3.3676999999999999E-2</v>
      </c>
      <c r="AI7445">
        <v>-7.5716200000000003E-3</v>
      </c>
      <c r="AJ7445">
        <v>8.7086000000000004E-3</v>
      </c>
      <c r="AK7445">
        <v>-1.4118800000000001E-2</v>
      </c>
      <c r="AL7445">
        <v>1</v>
      </c>
      <c r="AM7445">
        <v>1</v>
      </c>
      <c r="AN7445">
        <v>0</v>
      </c>
      <c r="AO7445">
        <v>0</v>
      </c>
      <c r="AP7445">
        <v>0</v>
      </c>
      <c r="AQ7445">
        <v>1</v>
      </c>
      <c r="AR7445">
        <v>1</v>
      </c>
    </row>
    <row r="7446" spans="1:44" x14ac:dyDescent="0.2">
      <c r="A7446">
        <f t="shared" si="116"/>
        <v>1</v>
      </c>
      <c r="B7446" t="s">
        <v>41243</v>
      </c>
      <c r="C7446" t="s">
        <v>41244</v>
      </c>
      <c r="D7446" t="s">
        <v>41244</v>
      </c>
      <c r="E7446" t="s">
        <v>41245</v>
      </c>
      <c r="F7446" t="s">
        <v>41246</v>
      </c>
      <c r="G7446" t="s">
        <v>41247</v>
      </c>
      <c r="H7446" t="s">
        <v>46</v>
      </c>
      <c r="I7446" t="s">
        <v>4386</v>
      </c>
      <c r="J7446">
        <v>7862</v>
      </c>
      <c r="K7446">
        <v>10</v>
      </c>
      <c r="L7446" t="s">
        <v>49</v>
      </c>
      <c r="M7446" t="s">
        <v>50</v>
      </c>
      <c r="N7446">
        <v>1</v>
      </c>
      <c r="O7446" t="s">
        <v>51</v>
      </c>
      <c r="P7446">
        <v>2228</v>
      </c>
      <c r="Q7446">
        <v>1</v>
      </c>
      <c r="R7446" t="s">
        <v>53</v>
      </c>
      <c r="S7446" t="s">
        <v>53</v>
      </c>
      <c r="T7446" t="s">
        <v>79</v>
      </c>
      <c r="U7446" t="s">
        <v>55</v>
      </c>
      <c r="V7446" t="s">
        <v>56</v>
      </c>
      <c r="W7446">
        <v>24823</v>
      </c>
      <c r="X7446" t="s">
        <v>10649</v>
      </c>
      <c r="Y7446" t="s">
        <v>10650</v>
      </c>
      <c r="Z7446">
        <v>1</v>
      </c>
      <c r="AA7446">
        <v>1</v>
      </c>
      <c r="AB7446" t="s">
        <v>834</v>
      </c>
      <c r="AC7446" t="s">
        <v>167</v>
      </c>
      <c r="AD7446">
        <v>67.961670089999998</v>
      </c>
      <c r="AE7446">
        <v>-4.13365E-3</v>
      </c>
      <c r="AF7446">
        <v>-2.9118299999999998E-3</v>
      </c>
      <c r="AG7446">
        <v>1.4778899999999999E-3</v>
      </c>
      <c r="AH7446">
        <v>5.6565399999999998E-3</v>
      </c>
      <c r="AI7446">
        <v>6.5496399999999998E-3</v>
      </c>
      <c r="AJ7446">
        <v>2.43428E-3</v>
      </c>
      <c r="AK7446">
        <v>-3.4987199999999999E-3</v>
      </c>
      <c r="AL7446">
        <v>1</v>
      </c>
      <c r="AM7446">
        <v>1</v>
      </c>
      <c r="AN7446">
        <v>0</v>
      </c>
      <c r="AO7446">
        <v>0</v>
      </c>
      <c r="AP7446">
        <v>0</v>
      </c>
      <c r="AQ7446">
        <v>1</v>
      </c>
      <c r="AR7446">
        <v>1</v>
      </c>
    </row>
    <row r="7447" spans="1:44" x14ac:dyDescent="0.2">
      <c r="A7447">
        <f t="shared" si="116"/>
        <v>1</v>
      </c>
      <c r="B7447" t="s">
        <v>41248</v>
      </c>
      <c r="C7447" t="s">
        <v>41249</v>
      </c>
      <c r="D7447" t="s">
        <v>41249</v>
      </c>
      <c r="E7447" t="s">
        <v>41250</v>
      </c>
      <c r="F7447" t="s">
        <v>41251</v>
      </c>
      <c r="G7447" t="s">
        <v>41252</v>
      </c>
      <c r="H7447" t="s">
        <v>46</v>
      </c>
      <c r="I7447" t="s">
        <v>652</v>
      </c>
      <c r="J7447" t="s">
        <v>41253</v>
      </c>
      <c r="K7447">
        <v>10</v>
      </c>
      <c r="L7447" t="s">
        <v>49</v>
      </c>
      <c r="M7447" t="s">
        <v>50</v>
      </c>
      <c r="N7447">
        <v>3</v>
      </c>
      <c r="O7447" t="s">
        <v>51</v>
      </c>
      <c r="P7447" t="s">
        <v>654</v>
      </c>
      <c r="Q7447">
        <v>1</v>
      </c>
      <c r="R7447" t="s">
        <v>53</v>
      </c>
      <c r="S7447" t="s">
        <v>53</v>
      </c>
      <c r="T7447" t="s">
        <v>79</v>
      </c>
      <c r="U7447" t="s">
        <v>55</v>
      </c>
      <c r="V7447" t="s">
        <v>72</v>
      </c>
      <c r="W7447">
        <v>24826</v>
      </c>
      <c r="X7447" t="s">
        <v>10649</v>
      </c>
      <c r="Y7447" t="s">
        <v>10650</v>
      </c>
      <c r="Z7447">
        <v>1</v>
      </c>
      <c r="AA7447">
        <v>1</v>
      </c>
      <c r="AB7447" t="s">
        <v>255</v>
      </c>
      <c r="AC7447" t="s">
        <v>157</v>
      </c>
      <c r="AD7447">
        <v>67.969883640000006</v>
      </c>
      <c r="AE7447">
        <v>-4.1451099999999996E-3</v>
      </c>
      <c r="AF7447">
        <v>-2.2484699999999998E-3</v>
      </c>
      <c r="AG7447" s="1">
        <v>-1.42E-5</v>
      </c>
      <c r="AH7447">
        <v>-1.57677E-4</v>
      </c>
      <c r="AI7447" s="1">
        <v>1.5299999999999999E-5</v>
      </c>
      <c r="AJ7447">
        <v>-3.2549899999999998E-4</v>
      </c>
      <c r="AK7447">
        <v>2.1227099999999999E-3</v>
      </c>
      <c r="AL7447">
        <v>1</v>
      </c>
      <c r="AM7447">
        <v>1</v>
      </c>
      <c r="AN7447">
        <v>0</v>
      </c>
      <c r="AO7447">
        <v>0</v>
      </c>
      <c r="AP7447">
        <v>0</v>
      </c>
      <c r="AQ7447">
        <v>1</v>
      </c>
      <c r="AR7447">
        <v>1</v>
      </c>
    </row>
    <row r="7448" spans="1:44" x14ac:dyDescent="0.2">
      <c r="A7448">
        <f t="shared" si="116"/>
        <v>1</v>
      </c>
      <c r="B7448" t="s">
        <v>41254</v>
      </c>
      <c r="C7448" t="s">
        <v>41255</v>
      </c>
      <c r="D7448" t="s">
        <v>41255</v>
      </c>
      <c r="E7448" t="s">
        <v>41256</v>
      </c>
      <c r="F7448" t="s">
        <v>41257</v>
      </c>
      <c r="G7448" t="s">
        <v>41258</v>
      </c>
      <c r="H7448" t="s">
        <v>46</v>
      </c>
      <c r="I7448" t="s">
        <v>23096</v>
      </c>
      <c r="J7448" t="s">
        <v>41259</v>
      </c>
      <c r="K7448">
        <v>11</v>
      </c>
      <c r="L7448" t="s">
        <v>100</v>
      </c>
      <c r="M7448" t="s">
        <v>50</v>
      </c>
      <c r="N7448">
        <v>11</v>
      </c>
      <c r="O7448" t="s">
        <v>51</v>
      </c>
      <c r="P7448" t="s">
        <v>4022</v>
      </c>
      <c r="Q7448">
        <v>1</v>
      </c>
      <c r="R7448" t="s">
        <v>53</v>
      </c>
      <c r="S7448" t="s">
        <v>53</v>
      </c>
      <c r="T7448" t="s">
        <v>79</v>
      </c>
      <c r="U7448" t="s">
        <v>80</v>
      </c>
      <c r="V7448" t="s">
        <v>72</v>
      </c>
      <c r="W7448">
        <v>24829</v>
      </c>
      <c r="X7448" t="s">
        <v>10649</v>
      </c>
      <c r="Y7448" t="s">
        <v>10650</v>
      </c>
      <c r="Z7448">
        <v>1</v>
      </c>
      <c r="AA7448">
        <v>1</v>
      </c>
      <c r="AB7448" t="s">
        <v>1534</v>
      </c>
      <c r="AC7448" t="s">
        <v>157</v>
      </c>
      <c r="AD7448">
        <v>67.97809719</v>
      </c>
      <c r="AE7448">
        <v>-4.0915300000000003E-3</v>
      </c>
      <c r="AF7448">
        <v>-2.74398E-3</v>
      </c>
      <c r="AG7448">
        <v>4.1061299999999999E-4</v>
      </c>
      <c r="AH7448">
        <v>6.0140000000000002E-3</v>
      </c>
      <c r="AI7448">
        <v>6.9120500000000003E-3</v>
      </c>
      <c r="AJ7448">
        <v>2.9108699999999999E-4</v>
      </c>
      <c r="AK7448">
        <v>3.3242100000000002E-3</v>
      </c>
      <c r="AL7448">
        <v>1</v>
      </c>
      <c r="AM7448">
        <v>1</v>
      </c>
      <c r="AN7448">
        <v>0</v>
      </c>
      <c r="AO7448">
        <v>0</v>
      </c>
      <c r="AP7448">
        <v>0</v>
      </c>
      <c r="AQ7448">
        <v>1</v>
      </c>
      <c r="AR7448">
        <v>1</v>
      </c>
    </row>
    <row r="7449" spans="1:44" x14ac:dyDescent="0.2">
      <c r="A7449">
        <f t="shared" si="116"/>
        <v>1</v>
      </c>
      <c r="B7449" t="s">
        <v>41260</v>
      </c>
      <c r="C7449" t="s">
        <v>41261</v>
      </c>
      <c r="D7449" t="s">
        <v>41261</v>
      </c>
      <c r="E7449" t="s">
        <v>41262</v>
      </c>
      <c r="F7449" t="s">
        <v>41263</v>
      </c>
      <c r="G7449" t="s">
        <v>41264</v>
      </c>
      <c r="H7449" t="s">
        <v>46</v>
      </c>
      <c r="I7449" t="s">
        <v>418</v>
      </c>
      <c r="J7449" t="s">
        <v>41265</v>
      </c>
      <c r="K7449">
        <v>10</v>
      </c>
      <c r="L7449" t="s">
        <v>49</v>
      </c>
      <c r="M7449" t="s">
        <v>50</v>
      </c>
      <c r="N7449">
        <v>1</v>
      </c>
      <c r="O7449" t="s">
        <v>51</v>
      </c>
      <c r="P7449" t="s">
        <v>543</v>
      </c>
      <c r="Q7449">
        <v>1</v>
      </c>
      <c r="R7449" t="s">
        <v>53</v>
      </c>
      <c r="S7449" t="s">
        <v>53</v>
      </c>
      <c r="T7449" t="s">
        <v>79</v>
      </c>
      <c r="U7449" t="s">
        <v>55</v>
      </c>
      <c r="V7449" t="s">
        <v>72</v>
      </c>
      <c r="W7449">
        <v>24831</v>
      </c>
      <c r="X7449" t="s">
        <v>10649</v>
      </c>
      <c r="Y7449" t="s">
        <v>10650</v>
      </c>
      <c r="Z7449">
        <v>1</v>
      </c>
      <c r="AA7449">
        <v>1</v>
      </c>
      <c r="AB7449" t="s">
        <v>255</v>
      </c>
      <c r="AC7449" t="s">
        <v>157</v>
      </c>
      <c r="AD7449">
        <v>67.983572899999999</v>
      </c>
      <c r="AE7449">
        <v>-4.1077099999999997E-3</v>
      </c>
      <c r="AF7449">
        <v>-3.3556300000000001E-3</v>
      </c>
      <c r="AG7449">
        <v>1.20023E-3</v>
      </c>
      <c r="AH7449">
        <v>4.7731199999999996E-3</v>
      </c>
      <c r="AI7449">
        <v>8.1036700000000003E-3</v>
      </c>
      <c r="AJ7449">
        <v>9.800290000000001E-4</v>
      </c>
      <c r="AK7449" s="1">
        <v>-7.2399999999999998E-5</v>
      </c>
      <c r="AL7449">
        <v>1</v>
      </c>
      <c r="AM7449">
        <v>1</v>
      </c>
      <c r="AN7449">
        <v>0</v>
      </c>
      <c r="AO7449">
        <v>0</v>
      </c>
      <c r="AP7449">
        <v>0</v>
      </c>
      <c r="AQ7449">
        <v>1</v>
      </c>
      <c r="AR7449">
        <v>1</v>
      </c>
    </row>
    <row r="7450" spans="1:44" x14ac:dyDescent="0.2">
      <c r="A7450">
        <f t="shared" si="116"/>
        <v>1</v>
      </c>
      <c r="B7450" t="s">
        <v>41266</v>
      </c>
      <c r="C7450" t="s">
        <v>41267</v>
      </c>
      <c r="D7450" t="s">
        <v>41267</v>
      </c>
      <c r="E7450" t="s">
        <v>41268</v>
      </c>
      <c r="F7450" t="s">
        <v>41269</v>
      </c>
      <c r="G7450" t="s">
        <v>41270</v>
      </c>
      <c r="H7450" t="s">
        <v>46</v>
      </c>
      <c r="I7450" t="s">
        <v>213</v>
      </c>
      <c r="J7450">
        <v>8335</v>
      </c>
      <c r="K7450">
        <v>11</v>
      </c>
      <c r="L7450" t="s">
        <v>100</v>
      </c>
      <c r="M7450" t="s">
        <v>50</v>
      </c>
      <c r="N7450">
        <v>1</v>
      </c>
      <c r="O7450" t="s">
        <v>51</v>
      </c>
      <c r="P7450">
        <v>2308</v>
      </c>
      <c r="Q7450">
        <v>1</v>
      </c>
      <c r="R7450" t="s">
        <v>53</v>
      </c>
      <c r="S7450" t="s">
        <v>53</v>
      </c>
      <c r="T7450" t="s">
        <v>79</v>
      </c>
      <c r="U7450" t="s">
        <v>80</v>
      </c>
      <c r="V7450" t="s">
        <v>56</v>
      </c>
      <c r="W7450">
        <v>24832</v>
      </c>
      <c r="X7450" t="s">
        <v>10649</v>
      </c>
      <c r="Y7450" t="s">
        <v>10660</v>
      </c>
      <c r="Z7450">
        <v>1</v>
      </c>
      <c r="AA7450">
        <v>1</v>
      </c>
      <c r="AB7450" t="s">
        <v>214</v>
      </c>
      <c r="AC7450" t="s">
        <v>167</v>
      </c>
      <c r="AD7450">
        <v>67.986310750000001</v>
      </c>
      <c r="AE7450">
        <v>-2.58808E-3</v>
      </c>
      <c r="AF7450">
        <v>-1.8388300000000001E-3</v>
      </c>
      <c r="AG7450">
        <v>7.4502400000000003E-3</v>
      </c>
      <c r="AH7450">
        <v>-3.4613100000000001E-2</v>
      </c>
      <c r="AI7450">
        <v>-4.6229000000000001E-3</v>
      </c>
      <c r="AJ7450">
        <v>6.5428200000000004E-3</v>
      </c>
      <c r="AK7450">
        <v>-1.24992E-2</v>
      </c>
      <c r="AL7450">
        <v>1</v>
      </c>
      <c r="AM7450">
        <v>1</v>
      </c>
      <c r="AN7450">
        <v>0</v>
      </c>
      <c r="AO7450">
        <v>0</v>
      </c>
      <c r="AP7450">
        <v>0</v>
      </c>
      <c r="AQ7450">
        <v>1</v>
      </c>
      <c r="AR7450">
        <v>1</v>
      </c>
    </row>
    <row r="7451" spans="1:44" x14ac:dyDescent="0.2">
      <c r="A7451">
        <f t="shared" si="116"/>
        <v>1</v>
      </c>
      <c r="B7451" t="s">
        <v>41271</v>
      </c>
      <c r="C7451" t="s">
        <v>41272</v>
      </c>
      <c r="D7451" t="s">
        <v>41272</v>
      </c>
      <c r="E7451" t="s">
        <v>41273</v>
      </c>
      <c r="F7451" t="s">
        <v>41274</v>
      </c>
      <c r="G7451" t="s">
        <v>41275</v>
      </c>
      <c r="H7451" t="s">
        <v>46</v>
      </c>
      <c r="I7451" t="s">
        <v>237</v>
      </c>
      <c r="J7451" t="s">
        <v>41276</v>
      </c>
      <c r="K7451">
        <v>10</v>
      </c>
      <c r="L7451" t="s">
        <v>49</v>
      </c>
      <c r="M7451" t="s">
        <v>239</v>
      </c>
      <c r="N7451">
        <v>1</v>
      </c>
      <c r="O7451" t="s">
        <v>51</v>
      </c>
      <c r="P7451" t="s">
        <v>240</v>
      </c>
      <c r="Q7451">
        <v>1</v>
      </c>
      <c r="R7451" t="s">
        <v>53</v>
      </c>
      <c r="S7451" t="s">
        <v>53</v>
      </c>
      <c r="T7451" t="s">
        <v>79</v>
      </c>
      <c r="U7451" t="s">
        <v>55</v>
      </c>
      <c r="V7451" t="s">
        <v>56</v>
      </c>
      <c r="W7451">
        <v>24834</v>
      </c>
      <c r="X7451" t="s">
        <v>10649</v>
      </c>
      <c r="Y7451" t="s">
        <v>10650</v>
      </c>
      <c r="Z7451">
        <v>1</v>
      </c>
      <c r="AA7451">
        <v>1</v>
      </c>
      <c r="AB7451" t="s">
        <v>207</v>
      </c>
      <c r="AC7451" t="s">
        <v>167</v>
      </c>
      <c r="AD7451">
        <v>67.991786450000006</v>
      </c>
      <c r="AE7451">
        <v>-4.2019400000000004E-3</v>
      </c>
      <c r="AF7451">
        <v>-2.7203800000000001E-3</v>
      </c>
      <c r="AG7451">
        <v>1.5143299999999999E-3</v>
      </c>
      <c r="AH7451">
        <v>3.9567099999999996E-3</v>
      </c>
      <c r="AI7451">
        <v>7.7189700000000001E-4</v>
      </c>
      <c r="AJ7451">
        <v>2.5998599999999998E-3</v>
      </c>
      <c r="AK7451">
        <v>4.0255500000000002E-4</v>
      </c>
      <c r="AL7451">
        <v>1</v>
      </c>
      <c r="AM7451">
        <v>1</v>
      </c>
      <c r="AN7451">
        <v>0</v>
      </c>
      <c r="AO7451">
        <v>0</v>
      </c>
      <c r="AP7451">
        <v>0</v>
      </c>
      <c r="AQ7451">
        <v>1</v>
      </c>
      <c r="AR7451">
        <v>1</v>
      </c>
    </row>
    <row r="7452" spans="1:44" x14ac:dyDescent="0.2">
      <c r="A7452">
        <f t="shared" si="116"/>
        <v>1</v>
      </c>
      <c r="B7452" t="s">
        <v>41277</v>
      </c>
      <c r="C7452" t="s">
        <v>41278</v>
      </c>
      <c r="D7452" t="s">
        <v>41278</v>
      </c>
      <c r="E7452" t="s">
        <v>41279</v>
      </c>
      <c r="F7452" t="s">
        <v>41280</v>
      </c>
      <c r="G7452" t="s">
        <v>41281</v>
      </c>
      <c r="H7452" t="s">
        <v>46</v>
      </c>
      <c r="I7452" t="s">
        <v>26678</v>
      </c>
      <c r="J7452">
        <v>5745</v>
      </c>
      <c r="K7452">
        <v>10</v>
      </c>
      <c r="L7452" t="s">
        <v>49</v>
      </c>
      <c r="M7452" t="s">
        <v>50</v>
      </c>
      <c r="N7452">
        <v>1</v>
      </c>
      <c r="O7452" t="s">
        <v>51</v>
      </c>
      <c r="P7452">
        <v>1574</v>
      </c>
      <c r="Q7452">
        <v>1</v>
      </c>
      <c r="R7452" t="s">
        <v>53</v>
      </c>
      <c r="S7452" t="s">
        <v>53</v>
      </c>
      <c r="T7452" t="s">
        <v>79</v>
      </c>
      <c r="U7452" t="s">
        <v>55</v>
      </c>
      <c r="V7452" t="s">
        <v>56</v>
      </c>
      <c r="W7452">
        <v>24837</v>
      </c>
      <c r="X7452" t="s">
        <v>10649</v>
      </c>
      <c r="Y7452" t="s">
        <v>10650</v>
      </c>
      <c r="Z7452">
        <v>1</v>
      </c>
      <c r="AA7452">
        <v>1</v>
      </c>
      <c r="AB7452" t="s">
        <v>892</v>
      </c>
      <c r="AC7452" t="s">
        <v>167</v>
      </c>
      <c r="AD7452">
        <v>68</v>
      </c>
      <c r="AE7452">
        <v>-4.3126700000000002E-3</v>
      </c>
      <c r="AF7452">
        <v>-2.7546900000000002E-3</v>
      </c>
      <c r="AG7452">
        <v>1.57307E-3</v>
      </c>
      <c r="AH7452">
        <v>5.19163E-3</v>
      </c>
      <c r="AI7452">
        <v>-3.79649E-3</v>
      </c>
      <c r="AJ7452">
        <v>4.56687E-4</v>
      </c>
      <c r="AK7452">
        <v>-2.0412099999999999E-3</v>
      </c>
      <c r="AL7452">
        <v>1</v>
      </c>
      <c r="AM7452">
        <v>1</v>
      </c>
      <c r="AN7452">
        <v>0</v>
      </c>
      <c r="AO7452">
        <v>0</v>
      </c>
      <c r="AP7452">
        <v>0</v>
      </c>
      <c r="AQ7452">
        <v>1</v>
      </c>
      <c r="AR7452">
        <v>1</v>
      </c>
    </row>
    <row r="7453" spans="1:44" x14ac:dyDescent="0.2">
      <c r="A7453">
        <f t="shared" si="116"/>
        <v>1</v>
      </c>
      <c r="B7453" t="s">
        <v>41282</v>
      </c>
      <c r="C7453" t="s">
        <v>41283</v>
      </c>
      <c r="D7453" t="s">
        <v>41283</v>
      </c>
      <c r="E7453" t="s">
        <v>41284</v>
      </c>
      <c r="F7453" t="s">
        <v>41285</v>
      </c>
      <c r="G7453" t="s">
        <v>41286</v>
      </c>
      <c r="H7453" t="s">
        <v>46</v>
      </c>
      <c r="I7453">
        <v>5</v>
      </c>
      <c r="J7453">
        <v>4422</v>
      </c>
      <c r="K7453">
        <v>10</v>
      </c>
      <c r="L7453" t="s">
        <v>49</v>
      </c>
      <c r="M7453" t="s">
        <v>50</v>
      </c>
      <c r="N7453">
        <v>1</v>
      </c>
      <c r="O7453" t="s">
        <v>51</v>
      </c>
      <c r="P7453">
        <v>1204</v>
      </c>
      <c r="Q7453">
        <v>1</v>
      </c>
      <c r="R7453" t="s">
        <v>53</v>
      </c>
      <c r="S7453" t="s">
        <v>53</v>
      </c>
      <c r="T7453" t="s">
        <v>80</v>
      </c>
      <c r="U7453" t="s">
        <v>80</v>
      </c>
      <c r="V7453" t="s">
        <v>56</v>
      </c>
      <c r="W7453">
        <v>24837</v>
      </c>
      <c r="X7453" t="s">
        <v>10649</v>
      </c>
      <c r="Y7453" t="s">
        <v>10650</v>
      </c>
      <c r="Z7453">
        <v>1</v>
      </c>
      <c r="AA7453">
        <v>1</v>
      </c>
      <c r="AB7453" t="s">
        <v>687</v>
      </c>
      <c r="AC7453" t="s">
        <v>167</v>
      </c>
      <c r="AD7453">
        <v>68</v>
      </c>
      <c r="AE7453">
        <v>-4.4758999999999997E-3</v>
      </c>
      <c r="AF7453">
        <v>-2.3853799999999999E-3</v>
      </c>
      <c r="AG7453">
        <v>2.2090200000000001E-4</v>
      </c>
      <c r="AH7453">
        <v>9.5767600000000001E-3</v>
      </c>
      <c r="AI7453">
        <v>-2.2114999999999999E-2</v>
      </c>
      <c r="AJ7453">
        <v>-1.9742499999999999E-3</v>
      </c>
      <c r="AK7453">
        <v>-4.6640900000000001E-3</v>
      </c>
      <c r="AL7453">
        <v>1</v>
      </c>
      <c r="AM7453">
        <v>1</v>
      </c>
      <c r="AN7453">
        <v>0</v>
      </c>
      <c r="AO7453">
        <v>0</v>
      </c>
      <c r="AP7453">
        <v>0</v>
      </c>
      <c r="AQ7453">
        <v>1</v>
      </c>
      <c r="AR7453">
        <v>1</v>
      </c>
    </row>
    <row r="7454" spans="1:44" x14ac:dyDescent="0.2">
      <c r="A7454">
        <f t="shared" si="116"/>
        <v>1</v>
      </c>
      <c r="B7454" t="s">
        <v>41287</v>
      </c>
      <c r="C7454" t="s">
        <v>41288</v>
      </c>
      <c r="D7454" t="s">
        <v>41288</v>
      </c>
      <c r="E7454" t="s">
        <v>41289</v>
      </c>
      <c r="F7454" t="s">
        <v>41290</v>
      </c>
      <c r="G7454" t="s">
        <v>41291</v>
      </c>
      <c r="H7454" t="s">
        <v>46</v>
      </c>
      <c r="I7454" t="s">
        <v>11888</v>
      </c>
      <c r="J7454" t="s">
        <v>41292</v>
      </c>
      <c r="K7454">
        <v>10</v>
      </c>
      <c r="L7454" t="s">
        <v>49</v>
      </c>
      <c r="M7454" t="s">
        <v>50</v>
      </c>
      <c r="N7454">
        <v>1</v>
      </c>
      <c r="O7454" t="s">
        <v>51</v>
      </c>
      <c r="P7454" t="s">
        <v>11890</v>
      </c>
      <c r="Q7454">
        <v>1</v>
      </c>
      <c r="R7454" t="s">
        <v>53</v>
      </c>
      <c r="S7454" t="s">
        <v>53</v>
      </c>
      <c r="T7454" t="s">
        <v>79</v>
      </c>
      <c r="U7454" t="s">
        <v>55</v>
      </c>
      <c r="V7454" t="s">
        <v>56</v>
      </c>
      <c r="W7454">
        <v>24839</v>
      </c>
      <c r="X7454" t="s">
        <v>10649</v>
      </c>
      <c r="Y7454" t="s">
        <v>10650</v>
      </c>
      <c r="Z7454">
        <v>1</v>
      </c>
      <c r="AA7454">
        <v>1</v>
      </c>
      <c r="AB7454" t="s">
        <v>4668</v>
      </c>
      <c r="AC7454" t="s">
        <v>167</v>
      </c>
      <c r="AD7454">
        <v>68.005475700000005</v>
      </c>
      <c r="AE7454">
        <v>-4.0352799999999996E-3</v>
      </c>
      <c r="AF7454">
        <v>-2.64183E-3</v>
      </c>
      <c r="AG7454">
        <v>1.90811E-3</v>
      </c>
      <c r="AH7454">
        <v>-5.54026E-4</v>
      </c>
      <c r="AI7454">
        <v>7.9655999999999998E-3</v>
      </c>
      <c r="AJ7454">
        <v>-1.50694E-3</v>
      </c>
      <c r="AK7454">
        <v>6.4366500000000004E-3</v>
      </c>
      <c r="AL7454">
        <v>1</v>
      </c>
      <c r="AM7454">
        <v>1</v>
      </c>
      <c r="AN7454">
        <v>0</v>
      </c>
      <c r="AO7454">
        <v>0</v>
      </c>
      <c r="AP7454">
        <v>0</v>
      </c>
      <c r="AQ7454">
        <v>1</v>
      </c>
      <c r="AR7454">
        <v>1</v>
      </c>
    </row>
    <row r="7455" spans="1:44" x14ac:dyDescent="0.2">
      <c r="A7455">
        <f t="shared" si="116"/>
        <v>1</v>
      </c>
      <c r="B7455" t="s">
        <v>41293</v>
      </c>
      <c r="C7455" t="s">
        <v>41294</v>
      </c>
      <c r="D7455" t="s">
        <v>41294</v>
      </c>
      <c r="E7455" t="s">
        <v>41295</v>
      </c>
      <c r="F7455" t="s">
        <v>41296</v>
      </c>
      <c r="G7455" t="s">
        <v>41297</v>
      </c>
      <c r="H7455" t="s">
        <v>46</v>
      </c>
      <c r="I7455" t="s">
        <v>12762</v>
      </c>
      <c r="J7455" t="s">
        <v>41298</v>
      </c>
      <c r="K7455">
        <v>10</v>
      </c>
      <c r="L7455" t="s">
        <v>49</v>
      </c>
      <c r="M7455" t="s">
        <v>50</v>
      </c>
      <c r="N7455">
        <v>1</v>
      </c>
      <c r="O7455" t="s">
        <v>51</v>
      </c>
      <c r="P7455" t="s">
        <v>701</v>
      </c>
      <c r="Q7455">
        <v>1</v>
      </c>
      <c r="R7455" t="s">
        <v>53</v>
      </c>
      <c r="S7455" t="s">
        <v>53</v>
      </c>
      <c r="T7455" t="s">
        <v>79</v>
      </c>
      <c r="U7455" t="s">
        <v>55</v>
      </c>
      <c r="V7455" t="s">
        <v>72</v>
      </c>
      <c r="W7455">
        <v>24841</v>
      </c>
      <c r="X7455" t="s">
        <v>10649</v>
      </c>
      <c r="Y7455" t="s">
        <v>10650</v>
      </c>
      <c r="Z7455">
        <v>1</v>
      </c>
      <c r="AA7455">
        <v>1</v>
      </c>
      <c r="AB7455" t="s">
        <v>255</v>
      </c>
      <c r="AC7455" t="s">
        <v>157</v>
      </c>
      <c r="AD7455">
        <v>68.010951399999996</v>
      </c>
      <c r="AE7455">
        <v>-4.4242700000000001E-3</v>
      </c>
      <c r="AF7455">
        <v>-2.8241999999999998E-3</v>
      </c>
      <c r="AG7455">
        <v>9.3117000000000004E-4</v>
      </c>
      <c r="AH7455">
        <v>5.4983300000000001E-3</v>
      </c>
      <c r="AI7455">
        <v>-4.3928800000000003E-4</v>
      </c>
      <c r="AJ7455">
        <v>3.5051800000000001E-3</v>
      </c>
      <c r="AK7455">
        <v>2.7387700000000002E-3</v>
      </c>
      <c r="AL7455">
        <v>1</v>
      </c>
      <c r="AM7455">
        <v>1</v>
      </c>
      <c r="AN7455">
        <v>0</v>
      </c>
      <c r="AO7455">
        <v>0</v>
      </c>
      <c r="AP7455">
        <v>0</v>
      </c>
      <c r="AQ7455">
        <v>1</v>
      </c>
      <c r="AR7455">
        <v>1</v>
      </c>
    </row>
    <row r="7456" spans="1:44" x14ac:dyDescent="0.2">
      <c r="A7456">
        <f t="shared" si="116"/>
        <v>1</v>
      </c>
      <c r="B7456" t="s">
        <v>41299</v>
      </c>
      <c r="C7456" t="s">
        <v>41300</v>
      </c>
      <c r="D7456" t="s">
        <v>41300</v>
      </c>
      <c r="E7456" t="s">
        <v>41301</v>
      </c>
      <c r="F7456" t="s">
        <v>41302</v>
      </c>
      <c r="G7456" t="s">
        <v>41303</v>
      </c>
      <c r="H7456" t="s">
        <v>46</v>
      </c>
      <c r="I7456">
        <v>24</v>
      </c>
      <c r="J7456">
        <v>1418</v>
      </c>
      <c r="K7456">
        <v>10</v>
      </c>
      <c r="L7456" t="s">
        <v>49</v>
      </c>
      <c r="M7456" t="s">
        <v>50</v>
      </c>
      <c r="N7456">
        <v>1</v>
      </c>
      <c r="O7456" t="s">
        <v>51</v>
      </c>
      <c r="P7456">
        <v>472</v>
      </c>
      <c r="Q7456">
        <v>1</v>
      </c>
      <c r="R7456" t="s">
        <v>53</v>
      </c>
      <c r="S7456" t="s">
        <v>53</v>
      </c>
      <c r="T7456" t="s">
        <v>79</v>
      </c>
      <c r="U7456" t="s">
        <v>80</v>
      </c>
      <c r="V7456" t="s">
        <v>72</v>
      </c>
      <c r="W7456">
        <v>24842</v>
      </c>
      <c r="X7456" t="s">
        <v>10649</v>
      </c>
      <c r="Y7456" t="s">
        <v>10650</v>
      </c>
      <c r="Z7456">
        <v>1</v>
      </c>
      <c r="AA7456">
        <v>1</v>
      </c>
      <c r="AB7456" t="s">
        <v>1098</v>
      </c>
      <c r="AC7456" t="s">
        <v>157</v>
      </c>
      <c r="AD7456">
        <v>68.013689249999999</v>
      </c>
      <c r="AE7456">
        <v>-3.4673500000000001E-3</v>
      </c>
      <c r="AF7456">
        <v>-2.7024100000000001E-3</v>
      </c>
      <c r="AG7456">
        <v>-2.0601899999999999E-4</v>
      </c>
      <c r="AH7456">
        <v>4.6440600000000002E-3</v>
      </c>
      <c r="AI7456">
        <v>4.7440700000000004E-3</v>
      </c>
      <c r="AJ7456">
        <v>-1.1685599999999999E-3</v>
      </c>
      <c r="AK7456">
        <v>-4.6797000000000002E-3</v>
      </c>
      <c r="AL7456">
        <v>1</v>
      </c>
      <c r="AM7456">
        <v>1</v>
      </c>
      <c r="AN7456">
        <v>0</v>
      </c>
      <c r="AO7456">
        <v>0</v>
      </c>
      <c r="AP7456">
        <v>0</v>
      </c>
      <c r="AQ7456">
        <v>1</v>
      </c>
      <c r="AR7456">
        <v>1</v>
      </c>
    </row>
    <row r="7457" spans="1:44" x14ac:dyDescent="0.2">
      <c r="A7457">
        <f t="shared" si="116"/>
        <v>1</v>
      </c>
      <c r="B7457" t="s">
        <v>41304</v>
      </c>
      <c r="C7457" t="s">
        <v>41305</v>
      </c>
      <c r="D7457" t="s">
        <v>41305</v>
      </c>
      <c r="E7457" t="s">
        <v>41306</v>
      </c>
      <c r="F7457" t="s">
        <v>41307</v>
      </c>
      <c r="G7457" t="s">
        <v>41308</v>
      </c>
      <c r="H7457" t="s">
        <v>46</v>
      </c>
      <c r="I7457">
        <v>6</v>
      </c>
      <c r="J7457">
        <v>152</v>
      </c>
      <c r="K7457">
        <v>10</v>
      </c>
      <c r="L7457" t="s">
        <v>49</v>
      </c>
      <c r="M7457" t="s">
        <v>50</v>
      </c>
      <c r="N7457">
        <v>1</v>
      </c>
      <c r="O7457" t="s">
        <v>51</v>
      </c>
      <c r="P7457">
        <v>310</v>
      </c>
      <c r="Q7457">
        <v>1</v>
      </c>
      <c r="R7457" t="s">
        <v>53</v>
      </c>
      <c r="S7457" t="s">
        <v>53</v>
      </c>
      <c r="T7457" t="s">
        <v>79</v>
      </c>
      <c r="U7457" t="s">
        <v>55</v>
      </c>
      <c r="V7457" t="s">
        <v>56</v>
      </c>
      <c r="W7457">
        <v>24844</v>
      </c>
      <c r="X7457" t="s">
        <v>10649</v>
      </c>
      <c r="Y7457" t="s">
        <v>10650</v>
      </c>
      <c r="Z7457">
        <v>1</v>
      </c>
      <c r="AA7457">
        <v>1</v>
      </c>
      <c r="AB7457" t="s">
        <v>175</v>
      </c>
      <c r="AC7457" t="s">
        <v>167</v>
      </c>
      <c r="AD7457">
        <v>68.019164959999998</v>
      </c>
      <c r="AE7457">
        <v>-4.3053900000000001E-3</v>
      </c>
      <c r="AF7457">
        <v>-2.9333200000000001E-3</v>
      </c>
      <c r="AG7457">
        <v>1.07091E-3</v>
      </c>
      <c r="AH7457">
        <v>-5.7206800000000001E-4</v>
      </c>
      <c r="AI7457">
        <v>6.5755700000000002E-3</v>
      </c>
      <c r="AJ7457">
        <v>1.39036E-3</v>
      </c>
      <c r="AK7457" s="1">
        <v>-4.1699999999999997E-5</v>
      </c>
      <c r="AL7457">
        <v>1</v>
      </c>
      <c r="AM7457">
        <v>1</v>
      </c>
      <c r="AN7457">
        <v>0</v>
      </c>
      <c r="AO7457">
        <v>0</v>
      </c>
      <c r="AP7457">
        <v>0</v>
      </c>
      <c r="AQ7457">
        <v>1</v>
      </c>
      <c r="AR7457">
        <v>1</v>
      </c>
    </row>
    <row r="7458" spans="1:44" x14ac:dyDescent="0.2">
      <c r="A7458">
        <f t="shared" si="116"/>
        <v>1</v>
      </c>
      <c r="B7458" t="s">
        <v>41309</v>
      </c>
      <c r="C7458" t="s">
        <v>41310</v>
      </c>
      <c r="D7458" t="s">
        <v>41310</v>
      </c>
      <c r="E7458" t="s">
        <v>41311</v>
      </c>
      <c r="F7458" t="s">
        <v>41312</v>
      </c>
      <c r="G7458" t="s">
        <v>41313</v>
      </c>
      <c r="H7458" t="s">
        <v>46</v>
      </c>
      <c r="I7458" t="s">
        <v>1644</v>
      </c>
      <c r="J7458" t="s">
        <v>41314</v>
      </c>
      <c r="K7458">
        <v>11</v>
      </c>
      <c r="L7458" t="s">
        <v>100</v>
      </c>
      <c r="M7458" t="s">
        <v>50</v>
      </c>
      <c r="N7458">
        <v>11</v>
      </c>
      <c r="O7458" t="s">
        <v>51</v>
      </c>
      <c r="P7458" t="s">
        <v>572</v>
      </c>
      <c r="Q7458">
        <v>1</v>
      </c>
      <c r="R7458" t="s">
        <v>53</v>
      </c>
      <c r="S7458" t="s">
        <v>53</v>
      </c>
      <c r="T7458" t="s">
        <v>80</v>
      </c>
      <c r="U7458" t="s">
        <v>80</v>
      </c>
      <c r="V7458" t="s">
        <v>56</v>
      </c>
      <c r="W7458">
        <v>24845</v>
      </c>
      <c r="X7458" t="s">
        <v>10649</v>
      </c>
      <c r="Y7458" t="s">
        <v>10650</v>
      </c>
      <c r="Z7458">
        <v>1</v>
      </c>
      <c r="AA7458">
        <v>1</v>
      </c>
      <c r="AB7458" t="s">
        <v>892</v>
      </c>
      <c r="AC7458" t="s">
        <v>167</v>
      </c>
      <c r="AD7458">
        <v>68.02190281</v>
      </c>
      <c r="AE7458">
        <v>-4.34206E-3</v>
      </c>
      <c r="AF7458">
        <v>-2.3817999999999999E-3</v>
      </c>
      <c r="AG7458">
        <v>-9.1954600000000004E-4</v>
      </c>
      <c r="AH7458">
        <v>6.5968399999999996E-3</v>
      </c>
      <c r="AI7458">
        <v>6.8819600000000003E-3</v>
      </c>
      <c r="AJ7458">
        <v>-2.2751099999999999E-3</v>
      </c>
      <c r="AK7458">
        <v>-1.1784E-3</v>
      </c>
      <c r="AL7458">
        <v>1</v>
      </c>
      <c r="AM7458">
        <v>1</v>
      </c>
      <c r="AN7458">
        <v>0</v>
      </c>
      <c r="AO7458">
        <v>0</v>
      </c>
      <c r="AP7458">
        <v>0</v>
      </c>
      <c r="AQ7458">
        <v>1</v>
      </c>
      <c r="AR7458">
        <v>1</v>
      </c>
    </row>
    <row r="7459" spans="1:44" x14ac:dyDescent="0.2">
      <c r="A7459">
        <f t="shared" si="116"/>
        <v>1</v>
      </c>
      <c r="B7459" t="s">
        <v>41315</v>
      </c>
      <c r="C7459" t="s">
        <v>41316</v>
      </c>
      <c r="D7459" t="s">
        <v>41316</v>
      </c>
      <c r="E7459" t="s">
        <v>41317</v>
      </c>
      <c r="F7459" t="s">
        <v>41318</v>
      </c>
      <c r="G7459" t="s">
        <v>41319</v>
      </c>
      <c r="H7459" t="s">
        <v>46</v>
      </c>
      <c r="I7459" t="s">
        <v>335</v>
      </c>
      <c r="J7459" t="s">
        <v>41320</v>
      </c>
      <c r="K7459">
        <v>11</v>
      </c>
      <c r="L7459" t="s">
        <v>100</v>
      </c>
      <c r="M7459" t="s">
        <v>50</v>
      </c>
      <c r="N7459">
        <v>11</v>
      </c>
      <c r="O7459" t="s">
        <v>51</v>
      </c>
      <c r="P7459" t="s">
        <v>337</v>
      </c>
      <c r="Q7459">
        <v>1</v>
      </c>
      <c r="R7459" t="s">
        <v>53</v>
      </c>
      <c r="S7459" t="s">
        <v>53</v>
      </c>
      <c r="T7459" t="s">
        <v>79</v>
      </c>
      <c r="U7459" t="s">
        <v>55</v>
      </c>
      <c r="V7459" t="s">
        <v>72</v>
      </c>
      <c r="W7459">
        <v>24846</v>
      </c>
      <c r="X7459" t="s">
        <v>10649</v>
      </c>
      <c r="Y7459" t="s">
        <v>10650</v>
      </c>
      <c r="Z7459">
        <v>1</v>
      </c>
      <c r="AA7459">
        <v>1</v>
      </c>
      <c r="AB7459" t="s">
        <v>184</v>
      </c>
      <c r="AC7459" t="s">
        <v>157</v>
      </c>
      <c r="AD7459">
        <v>68.024640660000003</v>
      </c>
      <c r="AE7459">
        <v>-3.1887199999999999E-3</v>
      </c>
      <c r="AF7459">
        <v>-2.1101800000000001E-3</v>
      </c>
      <c r="AG7459">
        <v>-2.5899899999999999E-4</v>
      </c>
      <c r="AH7459">
        <v>3.2743799999999999E-3</v>
      </c>
      <c r="AI7459">
        <v>9.2754699999999992E-3</v>
      </c>
      <c r="AJ7459">
        <v>7.3145600000000001E-4</v>
      </c>
      <c r="AK7459">
        <v>1.1635300000000001E-3</v>
      </c>
      <c r="AL7459">
        <v>1</v>
      </c>
      <c r="AM7459">
        <v>1</v>
      </c>
      <c r="AN7459">
        <v>0</v>
      </c>
      <c r="AO7459">
        <v>0</v>
      </c>
      <c r="AP7459">
        <v>0</v>
      </c>
      <c r="AQ7459">
        <v>1</v>
      </c>
      <c r="AR7459">
        <v>1</v>
      </c>
    </row>
    <row r="7460" spans="1:44" x14ac:dyDescent="0.2">
      <c r="A7460">
        <f t="shared" si="116"/>
        <v>1</v>
      </c>
      <c r="B7460" t="s">
        <v>41321</v>
      </c>
      <c r="C7460" t="s">
        <v>41322</v>
      </c>
      <c r="D7460" t="s">
        <v>41322</v>
      </c>
      <c r="E7460" t="s">
        <v>41323</v>
      </c>
      <c r="F7460" t="s">
        <v>41324</v>
      </c>
      <c r="G7460" t="s">
        <v>41325</v>
      </c>
      <c r="H7460" t="s">
        <v>46</v>
      </c>
      <c r="I7460">
        <v>49</v>
      </c>
      <c r="J7460">
        <v>6761</v>
      </c>
      <c r="K7460">
        <v>11</v>
      </c>
      <c r="L7460" t="s">
        <v>100</v>
      </c>
      <c r="M7460" t="s">
        <v>50</v>
      </c>
      <c r="N7460">
        <v>1</v>
      </c>
      <c r="O7460" t="s">
        <v>51</v>
      </c>
      <c r="P7460">
        <v>1943</v>
      </c>
      <c r="Q7460">
        <v>1</v>
      </c>
      <c r="R7460" t="s">
        <v>53</v>
      </c>
      <c r="S7460" t="s">
        <v>53</v>
      </c>
      <c r="T7460" t="s">
        <v>79</v>
      </c>
      <c r="U7460" t="s">
        <v>55</v>
      </c>
      <c r="V7460" t="s">
        <v>72</v>
      </c>
      <c r="W7460">
        <v>24849</v>
      </c>
      <c r="X7460" t="s">
        <v>10649</v>
      </c>
      <c r="Y7460" t="s">
        <v>10660</v>
      </c>
      <c r="Z7460">
        <v>1</v>
      </c>
      <c r="AA7460">
        <v>1</v>
      </c>
      <c r="AB7460" t="s">
        <v>687</v>
      </c>
      <c r="AC7460" t="s">
        <v>157</v>
      </c>
      <c r="AD7460">
        <v>68.032854209999996</v>
      </c>
      <c r="AE7460">
        <v>-2.8824900000000001E-3</v>
      </c>
      <c r="AF7460">
        <v>-2.3753200000000002E-3</v>
      </c>
      <c r="AG7460">
        <v>6.73114E-3</v>
      </c>
      <c r="AH7460">
        <v>-2.2454100000000001E-2</v>
      </c>
      <c r="AI7460">
        <v>1.0867800000000001E-3</v>
      </c>
      <c r="AJ7460">
        <v>9.1414899999999995E-4</v>
      </c>
      <c r="AK7460">
        <v>2.4518999999999999E-3</v>
      </c>
      <c r="AL7460">
        <v>1</v>
      </c>
      <c r="AM7460">
        <v>1</v>
      </c>
      <c r="AN7460">
        <v>0</v>
      </c>
      <c r="AO7460">
        <v>0</v>
      </c>
      <c r="AP7460">
        <v>0</v>
      </c>
      <c r="AQ7460">
        <v>1</v>
      </c>
      <c r="AR7460">
        <v>1</v>
      </c>
    </row>
    <row r="7461" spans="1:44" x14ac:dyDescent="0.2">
      <c r="A7461">
        <f t="shared" si="116"/>
        <v>1</v>
      </c>
      <c r="B7461" t="s">
        <v>41326</v>
      </c>
      <c r="C7461" t="s">
        <v>41327</v>
      </c>
      <c r="D7461" t="s">
        <v>41327</v>
      </c>
      <c r="E7461" t="s">
        <v>41328</v>
      </c>
      <c r="F7461" t="s">
        <v>41329</v>
      </c>
      <c r="G7461" t="s">
        <v>41330</v>
      </c>
      <c r="H7461" t="s">
        <v>46</v>
      </c>
      <c r="I7461" t="s">
        <v>300</v>
      </c>
      <c r="J7461" t="s">
        <v>41331</v>
      </c>
      <c r="K7461">
        <v>10</v>
      </c>
      <c r="L7461" t="s">
        <v>49</v>
      </c>
      <c r="M7461" t="s">
        <v>50</v>
      </c>
      <c r="N7461">
        <v>1</v>
      </c>
      <c r="O7461" t="s">
        <v>51</v>
      </c>
      <c r="P7461" t="s">
        <v>502</v>
      </c>
      <c r="Q7461">
        <v>1</v>
      </c>
      <c r="R7461" t="s">
        <v>53</v>
      </c>
      <c r="S7461" t="s">
        <v>53</v>
      </c>
      <c r="T7461" t="s">
        <v>79</v>
      </c>
      <c r="U7461" t="s">
        <v>80</v>
      </c>
      <c r="V7461" t="s">
        <v>72</v>
      </c>
      <c r="W7461">
        <v>24850</v>
      </c>
      <c r="X7461" t="s">
        <v>10649</v>
      </c>
      <c r="Y7461" t="s">
        <v>10650</v>
      </c>
      <c r="Z7461">
        <v>1</v>
      </c>
      <c r="AA7461">
        <v>1</v>
      </c>
      <c r="AB7461" t="s">
        <v>255</v>
      </c>
      <c r="AC7461" t="s">
        <v>157</v>
      </c>
      <c r="AD7461">
        <v>68.035592059999999</v>
      </c>
      <c r="AE7461">
        <v>-3.9439599999999998E-3</v>
      </c>
      <c r="AF7461">
        <v>-2.65753E-3</v>
      </c>
      <c r="AG7461">
        <v>-1.0766899999999999E-3</v>
      </c>
      <c r="AH7461">
        <v>4.1941799999999996E-3</v>
      </c>
      <c r="AI7461">
        <v>8.1339299999999993E-3</v>
      </c>
      <c r="AJ7461">
        <v>-1.54996E-3</v>
      </c>
      <c r="AK7461">
        <v>-1.89935E-3</v>
      </c>
      <c r="AL7461">
        <v>1</v>
      </c>
      <c r="AM7461">
        <v>1</v>
      </c>
      <c r="AN7461">
        <v>0</v>
      </c>
      <c r="AO7461">
        <v>0</v>
      </c>
      <c r="AP7461">
        <v>0</v>
      </c>
      <c r="AQ7461">
        <v>1</v>
      </c>
      <c r="AR7461">
        <v>1</v>
      </c>
    </row>
    <row r="7462" spans="1:44" x14ac:dyDescent="0.2">
      <c r="A7462">
        <f t="shared" si="116"/>
        <v>1</v>
      </c>
      <c r="B7462" t="s">
        <v>41332</v>
      </c>
      <c r="C7462" t="s">
        <v>41333</v>
      </c>
      <c r="D7462" t="s">
        <v>41333</v>
      </c>
      <c r="E7462" t="s">
        <v>41334</v>
      </c>
      <c r="F7462" t="s">
        <v>41335</v>
      </c>
      <c r="G7462" t="s">
        <v>41336</v>
      </c>
      <c r="H7462" t="s">
        <v>46</v>
      </c>
      <c r="I7462" t="s">
        <v>2115</v>
      </c>
      <c r="J7462">
        <v>4818</v>
      </c>
      <c r="K7462">
        <v>11</v>
      </c>
      <c r="L7462" t="s">
        <v>100</v>
      </c>
      <c r="M7462" t="s">
        <v>50</v>
      </c>
      <c r="N7462">
        <v>1</v>
      </c>
      <c r="O7462" t="s">
        <v>51</v>
      </c>
      <c r="P7462">
        <v>1499</v>
      </c>
      <c r="Q7462">
        <v>1</v>
      </c>
      <c r="R7462" t="s">
        <v>53</v>
      </c>
      <c r="S7462" t="s">
        <v>53</v>
      </c>
      <c r="T7462" t="s">
        <v>79</v>
      </c>
      <c r="U7462" t="s">
        <v>55</v>
      </c>
      <c r="V7462" t="s">
        <v>72</v>
      </c>
      <c r="W7462">
        <v>24853</v>
      </c>
      <c r="X7462" t="s">
        <v>10649</v>
      </c>
      <c r="Y7462" t="s">
        <v>10650</v>
      </c>
      <c r="Z7462">
        <v>1</v>
      </c>
      <c r="AA7462">
        <v>1</v>
      </c>
      <c r="AB7462" t="s">
        <v>552</v>
      </c>
      <c r="AC7462" t="s">
        <v>157</v>
      </c>
      <c r="AD7462">
        <v>68.043805610000007</v>
      </c>
      <c r="AE7462">
        <v>-4.3301299999999997E-3</v>
      </c>
      <c r="AF7462">
        <v>-2.9072E-3</v>
      </c>
      <c r="AG7462">
        <v>2.21681E-3</v>
      </c>
      <c r="AH7462">
        <v>1.47562E-3</v>
      </c>
      <c r="AI7462">
        <v>3.63497E-3</v>
      </c>
      <c r="AJ7462">
        <v>-6.65757E-4</v>
      </c>
      <c r="AK7462">
        <v>-4.65604E-4</v>
      </c>
      <c r="AL7462">
        <v>1</v>
      </c>
      <c r="AM7462">
        <v>1</v>
      </c>
      <c r="AN7462">
        <v>0</v>
      </c>
      <c r="AO7462">
        <v>0</v>
      </c>
      <c r="AP7462">
        <v>0</v>
      </c>
      <c r="AQ7462">
        <v>1</v>
      </c>
      <c r="AR7462">
        <v>1</v>
      </c>
    </row>
    <row r="7463" spans="1:44" x14ac:dyDescent="0.2">
      <c r="A7463">
        <f t="shared" si="116"/>
        <v>1</v>
      </c>
      <c r="B7463" t="s">
        <v>41337</v>
      </c>
      <c r="C7463" t="s">
        <v>41338</v>
      </c>
      <c r="D7463" t="s">
        <v>44</v>
      </c>
      <c r="E7463" t="s">
        <v>44</v>
      </c>
      <c r="F7463" t="s">
        <v>41339</v>
      </c>
      <c r="G7463" t="s">
        <v>44</v>
      </c>
      <c r="H7463" t="s">
        <v>46</v>
      </c>
      <c r="I7463" t="s">
        <v>4462</v>
      </c>
      <c r="J7463">
        <v>4349</v>
      </c>
      <c r="K7463">
        <v>11</v>
      </c>
      <c r="L7463" t="s">
        <v>100</v>
      </c>
      <c r="M7463" t="s">
        <v>50</v>
      </c>
      <c r="N7463">
        <v>1</v>
      </c>
      <c r="O7463" t="s">
        <v>51</v>
      </c>
      <c r="P7463">
        <v>1283</v>
      </c>
      <c r="Q7463">
        <v>1</v>
      </c>
      <c r="R7463" t="s">
        <v>53</v>
      </c>
      <c r="S7463" t="s">
        <v>53</v>
      </c>
      <c r="T7463" t="s">
        <v>79</v>
      </c>
      <c r="U7463" t="s">
        <v>80</v>
      </c>
      <c r="V7463" t="s">
        <v>72</v>
      </c>
      <c r="W7463">
        <v>24853</v>
      </c>
      <c r="X7463" t="s">
        <v>10649</v>
      </c>
      <c r="Y7463" t="s">
        <v>10660</v>
      </c>
      <c r="Z7463">
        <v>1</v>
      </c>
      <c r="AA7463">
        <v>1</v>
      </c>
      <c r="AB7463" t="s">
        <v>552</v>
      </c>
      <c r="AC7463" t="s">
        <v>157</v>
      </c>
      <c r="AD7463">
        <v>68.043805610000007</v>
      </c>
      <c r="AE7463">
        <v>-3.3541199999999999E-3</v>
      </c>
      <c r="AF7463">
        <v>-2.0099100000000002E-3</v>
      </c>
      <c r="AG7463">
        <v>5.8876700000000002E-3</v>
      </c>
      <c r="AH7463">
        <v>-1.5533699999999999E-2</v>
      </c>
      <c r="AI7463">
        <v>-1.6923700000000001E-4</v>
      </c>
      <c r="AJ7463">
        <v>4.8562900000000001E-3</v>
      </c>
      <c r="AK7463">
        <v>-9.1529699999999999E-3</v>
      </c>
      <c r="AL7463">
        <v>1</v>
      </c>
      <c r="AM7463">
        <v>1</v>
      </c>
      <c r="AN7463">
        <v>0</v>
      </c>
      <c r="AO7463">
        <v>0</v>
      </c>
      <c r="AP7463">
        <v>0</v>
      </c>
      <c r="AQ7463">
        <v>1</v>
      </c>
      <c r="AR7463">
        <v>0</v>
      </c>
    </row>
    <row r="7464" spans="1:44" x14ac:dyDescent="0.2">
      <c r="A7464">
        <f t="shared" si="116"/>
        <v>1</v>
      </c>
      <c r="B7464" t="s">
        <v>41340</v>
      </c>
      <c r="C7464" t="s">
        <v>41341</v>
      </c>
      <c r="D7464" t="s">
        <v>41341</v>
      </c>
      <c r="E7464" t="s">
        <v>41342</v>
      </c>
      <c r="F7464" t="s">
        <v>41343</v>
      </c>
      <c r="G7464" t="s">
        <v>41344</v>
      </c>
      <c r="H7464" t="s">
        <v>46</v>
      </c>
      <c r="I7464" t="s">
        <v>1452</v>
      </c>
      <c r="J7464">
        <v>6473</v>
      </c>
      <c r="K7464">
        <v>10</v>
      </c>
      <c r="L7464" t="s">
        <v>49</v>
      </c>
      <c r="M7464" t="s">
        <v>50</v>
      </c>
      <c r="N7464">
        <v>1</v>
      </c>
      <c r="O7464" t="s">
        <v>51</v>
      </c>
      <c r="P7464">
        <v>1869</v>
      </c>
      <c r="Q7464">
        <v>1</v>
      </c>
      <c r="R7464" t="s">
        <v>53</v>
      </c>
      <c r="S7464" t="s">
        <v>53</v>
      </c>
      <c r="T7464" t="s">
        <v>79</v>
      </c>
      <c r="U7464" t="s">
        <v>55</v>
      </c>
      <c r="V7464" t="s">
        <v>56</v>
      </c>
      <c r="W7464">
        <v>24857</v>
      </c>
      <c r="X7464" t="s">
        <v>10649</v>
      </c>
      <c r="Y7464" t="s">
        <v>10650</v>
      </c>
      <c r="Z7464">
        <v>1</v>
      </c>
      <c r="AA7464">
        <v>1</v>
      </c>
      <c r="AB7464" t="s">
        <v>834</v>
      </c>
      <c r="AC7464" t="s">
        <v>167</v>
      </c>
      <c r="AD7464">
        <v>68.054757019999997</v>
      </c>
      <c r="AE7464">
        <v>-4.0914200000000001E-3</v>
      </c>
      <c r="AF7464">
        <v>-3.3198400000000001E-3</v>
      </c>
      <c r="AG7464">
        <v>7.3296099999999996E-4</v>
      </c>
      <c r="AH7464">
        <v>1.3336699999999999E-3</v>
      </c>
      <c r="AI7464">
        <v>7.8995899999999997E-3</v>
      </c>
      <c r="AJ7464">
        <v>2.30095E-3</v>
      </c>
      <c r="AK7464">
        <v>-2.7539699999999998E-4</v>
      </c>
      <c r="AL7464">
        <v>1</v>
      </c>
      <c r="AM7464">
        <v>1</v>
      </c>
      <c r="AN7464">
        <v>0</v>
      </c>
      <c r="AO7464">
        <v>0</v>
      </c>
      <c r="AP7464">
        <v>0</v>
      </c>
      <c r="AQ7464">
        <v>1</v>
      </c>
      <c r="AR7464">
        <v>1</v>
      </c>
    </row>
    <row r="7465" spans="1:44" x14ac:dyDescent="0.2">
      <c r="A7465">
        <f t="shared" si="116"/>
        <v>1</v>
      </c>
      <c r="B7465" t="s">
        <v>41345</v>
      </c>
      <c r="C7465" t="s">
        <v>41346</v>
      </c>
      <c r="D7465" t="s">
        <v>41346</v>
      </c>
      <c r="E7465" t="s">
        <v>41347</v>
      </c>
      <c r="F7465" t="s">
        <v>41348</v>
      </c>
      <c r="G7465" t="s">
        <v>41349</v>
      </c>
      <c r="H7465" t="s">
        <v>46</v>
      </c>
      <c r="I7465" t="s">
        <v>481</v>
      </c>
      <c r="J7465" t="s">
        <v>41350</v>
      </c>
      <c r="K7465">
        <v>10</v>
      </c>
      <c r="L7465" t="s">
        <v>49</v>
      </c>
      <c r="M7465" t="s">
        <v>50</v>
      </c>
      <c r="N7465">
        <v>1</v>
      </c>
      <c r="O7465" t="s">
        <v>51</v>
      </c>
      <c r="P7465" t="s">
        <v>240</v>
      </c>
      <c r="Q7465">
        <v>1</v>
      </c>
      <c r="R7465" t="s">
        <v>53</v>
      </c>
      <c r="S7465" t="s">
        <v>53</v>
      </c>
      <c r="T7465" t="s">
        <v>79</v>
      </c>
      <c r="U7465" t="s">
        <v>55</v>
      </c>
      <c r="V7465" t="s">
        <v>72</v>
      </c>
      <c r="W7465">
        <v>24859</v>
      </c>
      <c r="X7465" t="s">
        <v>10649</v>
      </c>
      <c r="Y7465" t="s">
        <v>10650</v>
      </c>
      <c r="Z7465">
        <v>1</v>
      </c>
      <c r="AA7465">
        <v>1</v>
      </c>
      <c r="AB7465" t="s">
        <v>207</v>
      </c>
      <c r="AC7465" t="s">
        <v>157</v>
      </c>
      <c r="AD7465">
        <v>68.060232720000002</v>
      </c>
      <c r="AE7465">
        <v>-4.1392499999999997E-3</v>
      </c>
      <c r="AF7465">
        <v>-3.2066500000000001E-3</v>
      </c>
      <c r="AG7465">
        <v>1.6532300000000001E-3</v>
      </c>
      <c r="AH7465">
        <v>8.73904E-4</v>
      </c>
      <c r="AI7465">
        <v>4.5355100000000004E-3</v>
      </c>
      <c r="AJ7465">
        <v>3.5825399999999999E-3</v>
      </c>
      <c r="AK7465">
        <v>-1.44688E-3</v>
      </c>
      <c r="AL7465">
        <v>1</v>
      </c>
      <c r="AM7465">
        <v>1</v>
      </c>
      <c r="AN7465">
        <v>0</v>
      </c>
      <c r="AO7465">
        <v>0</v>
      </c>
      <c r="AP7465">
        <v>0</v>
      </c>
      <c r="AQ7465">
        <v>1</v>
      </c>
      <c r="AR7465">
        <v>1</v>
      </c>
    </row>
    <row r="7466" spans="1:44" x14ac:dyDescent="0.2">
      <c r="A7466">
        <f t="shared" si="116"/>
        <v>1</v>
      </c>
      <c r="B7466" t="s">
        <v>41351</v>
      </c>
      <c r="C7466" t="s">
        <v>41352</v>
      </c>
      <c r="D7466" t="s">
        <v>41352</v>
      </c>
      <c r="E7466" t="s">
        <v>41353</v>
      </c>
      <c r="F7466" t="s">
        <v>41354</v>
      </c>
      <c r="G7466" t="s">
        <v>41355</v>
      </c>
      <c r="H7466" t="s">
        <v>46</v>
      </c>
      <c r="I7466">
        <v>50</v>
      </c>
      <c r="J7466">
        <v>8459</v>
      </c>
      <c r="K7466">
        <v>10</v>
      </c>
      <c r="L7466" t="s">
        <v>49</v>
      </c>
      <c r="M7466" t="s">
        <v>50</v>
      </c>
      <c r="N7466">
        <v>1</v>
      </c>
      <c r="O7466" t="s">
        <v>51</v>
      </c>
      <c r="P7466">
        <v>2322</v>
      </c>
      <c r="Q7466">
        <v>1</v>
      </c>
      <c r="R7466" t="s">
        <v>53</v>
      </c>
      <c r="S7466" t="s">
        <v>53</v>
      </c>
      <c r="T7466" t="s">
        <v>79</v>
      </c>
      <c r="U7466" t="s">
        <v>55</v>
      </c>
      <c r="V7466" t="s">
        <v>56</v>
      </c>
      <c r="W7466">
        <v>24859</v>
      </c>
      <c r="X7466" t="s">
        <v>10649</v>
      </c>
      <c r="Y7466" t="s">
        <v>10660</v>
      </c>
      <c r="Z7466">
        <v>1</v>
      </c>
      <c r="AA7466">
        <v>1</v>
      </c>
      <c r="AB7466" t="s">
        <v>687</v>
      </c>
      <c r="AC7466" t="s">
        <v>167</v>
      </c>
      <c r="AD7466">
        <v>68.060232720000002</v>
      </c>
      <c r="AE7466">
        <v>-3.08924E-3</v>
      </c>
      <c r="AF7466">
        <v>-2.16578E-3</v>
      </c>
      <c r="AG7466">
        <v>5.6845899999999998E-3</v>
      </c>
      <c r="AH7466">
        <v>-2.2843700000000002E-2</v>
      </c>
      <c r="AI7466">
        <v>-3.5850999999999998E-4</v>
      </c>
      <c r="AJ7466">
        <v>-1.0441599999999999E-3</v>
      </c>
      <c r="AK7466">
        <v>6.0000899999999996E-3</v>
      </c>
      <c r="AL7466">
        <v>1</v>
      </c>
      <c r="AM7466">
        <v>1</v>
      </c>
      <c r="AN7466">
        <v>0</v>
      </c>
      <c r="AO7466">
        <v>0</v>
      </c>
      <c r="AP7466">
        <v>0</v>
      </c>
      <c r="AQ7466">
        <v>1</v>
      </c>
      <c r="AR7466">
        <v>1</v>
      </c>
    </row>
    <row r="7467" spans="1:44" x14ac:dyDescent="0.2">
      <c r="A7467">
        <f t="shared" si="116"/>
        <v>1</v>
      </c>
      <c r="B7467" t="s">
        <v>41356</v>
      </c>
      <c r="C7467" t="s">
        <v>41357</v>
      </c>
      <c r="D7467" t="s">
        <v>41357</v>
      </c>
      <c r="E7467" t="s">
        <v>41358</v>
      </c>
      <c r="F7467" t="s">
        <v>41359</v>
      </c>
      <c r="G7467" t="s">
        <v>41360</v>
      </c>
      <c r="H7467" t="s">
        <v>46</v>
      </c>
      <c r="I7467">
        <v>56</v>
      </c>
      <c r="J7467">
        <v>8622</v>
      </c>
      <c r="K7467">
        <v>11</v>
      </c>
      <c r="L7467" t="s">
        <v>100</v>
      </c>
      <c r="M7467" t="s">
        <v>50</v>
      </c>
      <c r="N7467">
        <v>1</v>
      </c>
      <c r="O7467" t="s">
        <v>51</v>
      </c>
      <c r="P7467">
        <v>2391</v>
      </c>
      <c r="Q7467">
        <v>1</v>
      </c>
      <c r="R7467" t="s">
        <v>53</v>
      </c>
      <c r="S7467" t="s">
        <v>53</v>
      </c>
      <c r="T7467" t="s">
        <v>79</v>
      </c>
      <c r="U7467" t="s">
        <v>55</v>
      </c>
      <c r="V7467" t="s">
        <v>56</v>
      </c>
      <c r="W7467">
        <v>24861</v>
      </c>
      <c r="X7467" t="s">
        <v>10649</v>
      </c>
      <c r="Y7467" t="s">
        <v>10650</v>
      </c>
      <c r="Z7467">
        <v>1</v>
      </c>
      <c r="AA7467">
        <v>1</v>
      </c>
      <c r="AB7467" t="s">
        <v>1988</v>
      </c>
      <c r="AC7467" t="s">
        <v>167</v>
      </c>
      <c r="AD7467">
        <v>68.065708420000007</v>
      </c>
      <c r="AE7467">
        <v>-4.2742199999999996E-3</v>
      </c>
      <c r="AF7467">
        <v>-2.4532600000000001E-3</v>
      </c>
      <c r="AG7467">
        <v>-1.67581E-3</v>
      </c>
      <c r="AH7467">
        <v>5.9137499999999997E-3</v>
      </c>
      <c r="AI7467">
        <v>-3.2808199999999998E-3</v>
      </c>
      <c r="AJ7467">
        <v>9.2777699999999996E-4</v>
      </c>
      <c r="AK7467" s="1">
        <v>2.1999999999999999E-5</v>
      </c>
      <c r="AL7467">
        <v>1</v>
      </c>
      <c r="AM7467">
        <v>1</v>
      </c>
      <c r="AN7467">
        <v>0</v>
      </c>
      <c r="AO7467">
        <v>0</v>
      </c>
      <c r="AP7467">
        <v>0</v>
      </c>
      <c r="AQ7467">
        <v>1</v>
      </c>
      <c r="AR7467">
        <v>1</v>
      </c>
    </row>
    <row r="7468" spans="1:44" x14ac:dyDescent="0.2">
      <c r="A7468">
        <f t="shared" si="116"/>
        <v>1</v>
      </c>
      <c r="B7468" t="s">
        <v>41361</v>
      </c>
      <c r="C7468" t="s">
        <v>41362</v>
      </c>
      <c r="D7468" t="s">
        <v>41362</v>
      </c>
      <c r="E7468" t="s">
        <v>41363</v>
      </c>
      <c r="F7468" t="s">
        <v>41364</v>
      </c>
      <c r="G7468" t="s">
        <v>41365</v>
      </c>
      <c r="H7468" t="s">
        <v>46</v>
      </c>
      <c r="I7468">
        <v>78</v>
      </c>
      <c r="J7468">
        <v>7155</v>
      </c>
      <c r="K7468">
        <v>10</v>
      </c>
      <c r="L7468" t="s">
        <v>49</v>
      </c>
      <c r="M7468" t="s">
        <v>50</v>
      </c>
      <c r="N7468">
        <v>1</v>
      </c>
      <c r="O7468" t="s">
        <v>51</v>
      </c>
      <c r="P7468">
        <v>2035</v>
      </c>
      <c r="Q7468">
        <v>1</v>
      </c>
      <c r="R7468" t="s">
        <v>53</v>
      </c>
      <c r="S7468" t="s">
        <v>53</v>
      </c>
      <c r="T7468" t="s">
        <v>79</v>
      </c>
      <c r="U7468" t="s">
        <v>80</v>
      </c>
      <c r="V7468" t="s">
        <v>56</v>
      </c>
      <c r="W7468">
        <v>24863</v>
      </c>
      <c r="X7468" t="s">
        <v>10649</v>
      </c>
      <c r="Y7468" t="s">
        <v>10650</v>
      </c>
      <c r="Z7468">
        <v>1</v>
      </c>
      <c r="AA7468">
        <v>1</v>
      </c>
      <c r="AB7468" t="s">
        <v>687</v>
      </c>
      <c r="AC7468" t="s">
        <v>167</v>
      </c>
      <c r="AD7468">
        <v>68.071184119999998</v>
      </c>
      <c r="AE7468">
        <v>-4.1714500000000002E-3</v>
      </c>
      <c r="AF7468">
        <v>-3.18623E-3</v>
      </c>
      <c r="AG7468">
        <v>-1.0817800000000001E-3</v>
      </c>
      <c r="AH7468">
        <v>4.6621700000000002E-3</v>
      </c>
      <c r="AI7468">
        <v>5.0175100000000002E-3</v>
      </c>
      <c r="AJ7468">
        <v>-1.63569E-3</v>
      </c>
      <c r="AK7468">
        <v>-1.92603E-3</v>
      </c>
      <c r="AL7468">
        <v>1</v>
      </c>
      <c r="AM7468">
        <v>1</v>
      </c>
      <c r="AN7468">
        <v>0</v>
      </c>
      <c r="AO7468">
        <v>0</v>
      </c>
      <c r="AP7468">
        <v>0</v>
      </c>
      <c r="AQ7468">
        <v>1</v>
      </c>
      <c r="AR7468">
        <v>1</v>
      </c>
    </row>
    <row r="7469" spans="1:44" x14ac:dyDescent="0.2">
      <c r="A7469">
        <f t="shared" si="116"/>
        <v>1</v>
      </c>
      <c r="B7469" t="s">
        <v>41366</v>
      </c>
      <c r="C7469" t="s">
        <v>41367</v>
      </c>
      <c r="D7469" t="s">
        <v>41367</v>
      </c>
      <c r="E7469" t="s">
        <v>41368</v>
      </c>
      <c r="F7469" t="s">
        <v>41369</v>
      </c>
      <c r="G7469" t="s">
        <v>41370</v>
      </c>
      <c r="H7469" t="s">
        <v>46</v>
      </c>
      <c r="I7469" t="s">
        <v>4039</v>
      </c>
      <c r="J7469" t="s">
        <v>41371</v>
      </c>
      <c r="K7469">
        <v>10</v>
      </c>
      <c r="L7469" t="s">
        <v>49</v>
      </c>
      <c r="M7469" t="s">
        <v>50</v>
      </c>
      <c r="N7469">
        <v>1</v>
      </c>
      <c r="O7469" t="s">
        <v>51</v>
      </c>
      <c r="P7469" t="s">
        <v>1360</v>
      </c>
      <c r="Q7469">
        <v>1</v>
      </c>
      <c r="R7469" t="s">
        <v>53</v>
      </c>
      <c r="S7469" t="s">
        <v>53</v>
      </c>
      <c r="T7469" t="s">
        <v>79</v>
      </c>
      <c r="U7469" t="s">
        <v>55</v>
      </c>
      <c r="V7469" t="s">
        <v>56</v>
      </c>
      <c r="W7469">
        <v>24864</v>
      </c>
      <c r="X7469" t="s">
        <v>10649</v>
      </c>
      <c r="Y7469" t="s">
        <v>10650</v>
      </c>
      <c r="Z7469">
        <v>1</v>
      </c>
      <c r="AA7469">
        <v>1</v>
      </c>
      <c r="AB7469" t="s">
        <v>1181</v>
      </c>
      <c r="AC7469" t="s">
        <v>167</v>
      </c>
      <c r="AD7469">
        <v>68.073921970000001</v>
      </c>
      <c r="AE7469">
        <v>-4.4349999999999997E-3</v>
      </c>
      <c r="AF7469">
        <v>-2.9854999999999999E-3</v>
      </c>
      <c r="AG7469">
        <v>-1.29145E-3</v>
      </c>
      <c r="AH7469">
        <v>6.2004E-3</v>
      </c>
      <c r="AI7469">
        <v>6.2126100000000004E-3</v>
      </c>
      <c r="AJ7469">
        <v>1.6566199999999999E-3</v>
      </c>
      <c r="AK7469">
        <v>-4.11123E-4</v>
      </c>
      <c r="AL7469">
        <v>1</v>
      </c>
      <c r="AM7469">
        <v>1</v>
      </c>
      <c r="AN7469">
        <v>0</v>
      </c>
      <c r="AO7469">
        <v>0</v>
      </c>
      <c r="AP7469">
        <v>0</v>
      </c>
      <c r="AQ7469">
        <v>1</v>
      </c>
      <c r="AR7469">
        <v>1</v>
      </c>
    </row>
    <row r="7470" spans="1:44" x14ac:dyDescent="0.2">
      <c r="A7470">
        <f t="shared" si="116"/>
        <v>1</v>
      </c>
      <c r="B7470" t="s">
        <v>41372</v>
      </c>
      <c r="C7470" t="s">
        <v>41373</v>
      </c>
      <c r="D7470" t="s">
        <v>41373</v>
      </c>
      <c r="E7470" t="s">
        <v>41374</v>
      </c>
      <c r="F7470" t="s">
        <v>41375</v>
      </c>
      <c r="G7470" t="s">
        <v>41376</v>
      </c>
      <c r="H7470" t="s">
        <v>46</v>
      </c>
      <c r="I7470" t="s">
        <v>475</v>
      </c>
      <c r="J7470">
        <v>5349</v>
      </c>
      <c r="K7470">
        <v>10</v>
      </c>
      <c r="L7470" t="s">
        <v>49</v>
      </c>
      <c r="M7470" t="s">
        <v>50</v>
      </c>
      <c r="N7470">
        <v>1</v>
      </c>
      <c r="O7470" t="s">
        <v>51</v>
      </c>
      <c r="P7470">
        <v>1717</v>
      </c>
      <c r="Q7470">
        <v>1</v>
      </c>
      <c r="R7470" t="s">
        <v>53</v>
      </c>
      <c r="S7470" t="s">
        <v>53</v>
      </c>
      <c r="T7470" t="s">
        <v>79</v>
      </c>
      <c r="U7470" t="s">
        <v>55</v>
      </c>
      <c r="V7470" t="s">
        <v>72</v>
      </c>
      <c r="W7470">
        <v>24867</v>
      </c>
      <c r="X7470" t="s">
        <v>10649</v>
      </c>
      <c r="Y7470" t="s">
        <v>10650</v>
      </c>
      <c r="Z7470">
        <v>1</v>
      </c>
      <c r="AA7470">
        <v>1</v>
      </c>
      <c r="AB7470" t="s">
        <v>323</v>
      </c>
      <c r="AC7470" t="s">
        <v>157</v>
      </c>
      <c r="AD7470">
        <v>68.082135519999994</v>
      </c>
      <c r="AE7470">
        <v>-4.2530700000000003E-3</v>
      </c>
      <c r="AF7470">
        <v>-2.4718000000000001E-3</v>
      </c>
      <c r="AG7470">
        <v>-3.8300399999999999E-4</v>
      </c>
      <c r="AH7470">
        <v>3.3574999999999998E-3</v>
      </c>
      <c r="AI7470">
        <v>-2.1943500000000001E-2</v>
      </c>
      <c r="AJ7470">
        <v>-1.5938599999999999E-3</v>
      </c>
      <c r="AK7470">
        <v>-5.1453200000000001E-3</v>
      </c>
      <c r="AL7470">
        <v>1</v>
      </c>
      <c r="AM7470">
        <v>1</v>
      </c>
      <c r="AN7470">
        <v>0</v>
      </c>
      <c r="AO7470">
        <v>0</v>
      </c>
      <c r="AP7470">
        <v>0</v>
      </c>
      <c r="AQ7470">
        <v>1</v>
      </c>
      <c r="AR7470">
        <v>1</v>
      </c>
    </row>
    <row r="7471" spans="1:44" x14ac:dyDescent="0.2">
      <c r="A7471">
        <f t="shared" si="116"/>
        <v>1</v>
      </c>
      <c r="B7471" t="s">
        <v>41377</v>
      </c>
      <c r="C7471" t="s">
        <v>41378</v>
      </c>
      <c r="D7471" t="s">
        <v>41378</v>
      </c>
      <c r="E7471" t="s">
        <v>41379</v>
      </c>
      <c r="F7471" t="s">
        <v>41380</v>
      </c>
      <c r="G7471" t="s">
        <v>41381</v>
      </c>
      <c r="H7471" t="s">
        <v>46</v>
      </c>
      <c r="I7471" t="s">
        <v>9823</v>
      </c>
      <c r="J7471">
        <v>3952</v>
      </c>
      <c r="K7471">
        <v>10</v>
      </c>
      <c r="L7471" t="s">
        <v>49</v>
      </c>
      <c r="M7471" t="s">
        <v>50</v>
      </c>
      <c r="N7471">
        <v>1</v>
      </c>
      <c r="O7471" t="s">
        <v>51</v>
      </c>
      <c r="P7471">
        <v>1018</v>
      </c>
      <c r="Q7471">
        <v>1</v>
      </c>
      <c r="R7471" t="s">
        <v>53</v>
      </c>
      <c r="S7471" t="s">
        <v>53</v>
      </c>
      <c r="T7471" t="s">
        <v>80</v>
      </c>
      <c r="U7471" t="s">
        <v>80</v>
      </c>
      <c r="V7471" t="s">
        <v>56</v>
      </c>
      <c r="W7471">
        <v>24868</v>
      </c>
      <c r="X7471" t="s">
        <v>10649</v>
      </c>
      <c r="Y7471" t="s">
        <v>10650</v>
      </c>
      <c r="Z7471">
        <v>1</v>
      </c>
      <c r="AA7471">
        <v>1</v>
      </c>
      <c r="AB7471" t="s">
        <v>323</v>
      </c>
      <c r="AC7471" t="s">
        <v>167</v>
      </c>
      <c r="AD7471">
        <v>68.084873369999997</v>
      </c>
      <c r="AE7471">
        <v>-4.23471E-3</v>
      </c>
      <c r="AF7471">
        <v>-2.6484600000000001E-3</v>
      </c>
      <c r="AG7471">
        <v>1.22963E-3</v>
      </c>
      <c r="AH7471">
        <v>4.8767999999999997E-3</v>
      </c>
      <c r="AI7471">
        <v>-1.50884E-2</v>
      </c>
      <c r="AJ7471">
        <v>-1.1064E-3</v>
      </c>
      <c r="AK7471">
        <v>-6.1762400000000004E-3</v>
      </c>
      <c r="AL7471">
        <v>1</v>
      </c>
      <c r="AM7471">
        <v>1</v>
      </c>
      <c r="AN7471">
        <v>0</v>
      </c>
      <c r="AO7471">
        <v>0</v>
      </c>
      <c r="AP7471">
        <v>0</v>
      </c>
      <c r="AQ7471">
        <v>1</v>
      </c>
      <c r="AR7471">
        <v>1</v>
      </c>
    </row>
    <row r="7472" spans="1:44" x14ac:dyDescent="0.2">
      <c r="A7472">
        <f t="shared" si="116"/>
        <v>1</v>
      </c>
      <c r="B7472" t="s">
        <v>41382</v>
      </c>
      <c r="C7472" t="s">
        <v>41383</v>
      </c>
      <c r="D7472" t="s">
        <v>41383</v>
      </c>
      <c r="E7472" t="s">
        <v>41384</v>
      </c>
      <c r="F7472" t="s">
        <v>41385</v>
      </c>
      <c r="G7472" t="s">
        <v>41386</v>
      </c>
      <c r="H7472" t="s">
        <v>46</v>
      </c>
      <c r="I7472">
        <v>5</v>
      </c>
      <c r="J7472">
        <v>4382</v>
      </c>
      <c r="K7472">
        <v>10</v>
      </c>
      <c r="L7472" t="s">
        <v>49</v>
      </c>
      <c r="M7472" t="s">
        <v>50</v>
      </c>
      <c r="N7472">
        <v>1</v>
      </c>
      <c r="O7472" t="s">
        <v>51</v>
      </c>
      <c r="P7472">
        <v>1204</v>
      </c>
      <c r="Q7472">
        <v>1</v>
      </c>
      <c r="R7472" t="s">
        <v>53</v>
      </c>
      <c r="S7472" t="s">
        <v>53</v>
      </c>
      <c r="T7472" t="s">
        <v>80</v>
      </c>
      <c r="U7472" t="s">
        <v>80</v>
      </c>
      <c r="V7472" t="s">
        <v>56</v>
      </c>
      <c r="W7472">
        <v>24868</v>
      </c>
      <c r="X7472" t="s">
        <v>10649</v>
      </c>
      <c r="Y7472" t="s">
        <v>10650</v>
      </c>
      <c r="Z7472">
        <v>1</v>
      </c>
      <c r="AA7472">
        <v>1</v>
      </c>
      <c r="AB7472" t="s">
        <v>687</v>
      </c>
      <c r="AC7472" t="s">
        <v>167</v>
      </c>
      <c r="AD7472">
        <v>68.084873369999997</v>
      </c>
      <c r="AE7472">
        <v>-4.3683300000000001E-3</v>
      </c>
      <c r="AF7472">
        <v>-2.5575300000000001E-3</v>
      </c>
      <c r="AG7472">
        <v>6.9568099999999997E-4</v>
      </c>
      <c r="AH7472">
        <v>4.8602300000000001E-3</v>
      </c>
      <c r="AI7472">
        <v>7.1763800000000004E-3</v>
      </c>
      <c r="AJ7472">
        <v>5.0005000000000004E-4</v>
      </c>
      <c r="AK7472">
        <v>8.2153700000000001E-4</v>
      </c>
      <c r="AL7472">
        <v>1</v>
      </c>
      <c r="AM7472">
        <v>1</v>
      </c>
      <c r="AN7472">
        <v>0</v>
      </c>
      <c r="AO7472">
        <v>0</v>
      </c>
      <c r="AP7472">
        <v>0</v>
      </c>
      <c r="AQ7472">
        <v>1</v>
      </c>
      <c r="AR7472">
        <v>1</v>
      </c>
    </row>
    <row r="7473" spans="1:44" x14ac:dyDescent="0.2">
      <c r="A7473">
        <f t="shared" si="116"/>
        <v>1</v>
      </c>
      <c r="B7473" t="s">
        <v>41387</v>
      </c>
      <c r="C7473" t="s">
        <v>41388</v>
      </c>
      <c r="D7473" t="s">
        <v>41388</v>
      </c>
      <c r="E7473" t="s">
        <v>41389</v>
      </c>
      <c r="F7473" t="s">
        <v>41390</v>
      </c>
      <c r="G7473" t="s">
        <v>41391</v>
      </c>
      <c r="H7473" t="s">
        <v>46</v>
      </c>
      <c r="I7473" t="s">
        <v>20667</v>
      </c>
      <c r="J7473" t="s">
        <v>41392</v>
      </c>
      <c r="K7473">
        <v>10</v>
      </c>
      <c r="L7473" t="s">
        <v>49</v>
      </c>
      <c r="M7473" t="s">
        <v>50</v>
      </c>
      <c r="N7473">
        <v>1</v>
      </c>
      <c r="O7473" t="s">
        <v>51</v>
      </c>
      <c r="P7473" t="s">
        <v>977</v>
      </c>
      <c r="Q7473">
        <v>1</v>
      </c>
      <c r="R7473" t="s">
        <v>53</v>
      </c>
      <c r="S7473" t="s">
        <v>53</v>
      </c>
      <c r="T7473" t="s">
        <v>79</v>
      </c>
      <c r="U7473" t="s">
        <v>55</v>
      </c>
      <c r="V7473" t="s">
        <v>56</v>
      </c>
      <c r="W7473">
        <v>24868</v>
      </c>
      <c r="X7473" t="s">
        <v>10649</v>
      </c>
      <c r="Y7473" t="s">
        <v>10650</v>
      </c>
      <c r="Z7473">
        <v>1</v>
      </c>
      <c r="AA7473">
        <v>1</v>
      </c>
      <c r="AB7473" t="s">
        <v>4668</v>
      </c>
      <c r="AC7473" t="s">
        <v>167</v>
      </c>
      <c r="AD7473">
        <v>68.084873369999997</v>
      </c>
      <c r="AE7473">
        <v>-4.2085899999999999E-3</v>
      </c>
      <c r="AF7473">
        <v>-2.8155599999999999E-3</v>
      </c>
      <c r="AG7473">
        <v>5.2533500000000004E-4</v>
      </c>
      <c r="AH7473">
        <v>4.9700899999999999E-3</v>
      </c>
      <c r="AI7473">
        <v>7.5051900000000001E-3</v>
      </c>
      <c r="AJ7473" s="1">
        <v>4.3399999999999998E-5</v>
      </c>
      <c r="AK7473">
        <v>2.9503200000000002E-3</v>
      </c>
      <c r="AL7473">
        <v>1</v>
      </c>
      <c r="AM7473">
        <v>1</v>
      </c>
      <c r="AN7473">
        <v>0</v>
      </c>
      <c r="AO7473">
        <v>0</v>
      </c>
      <c r="AP7473">
        <v>0</v>
      </c>
      <c r="AQ7473">
        <v>1</v>
      </c>
      <c r="AR7473">
        <v>1</v>
      </c>
    </row>
    <row r="7474" spans="1:44" x14ac:dyDescent="0.2">
      <c r="A7474">
        <f t="shared" si="116"/>
        <v>1</v>
      </c>
      <c r="B7474" t="s">
        <v>41393</v>
      </c>
      <c r="C7474" t="s">
        <v>41394</v>
      </c>
      <c r="D7474" t="s">
        <v>41394</v>
      </c>
      <c r="E7474" t="s">
        <v>41395</v>
      </c>
      <c r="F7474" t="s">
        <v>41396</v>
      </c>
      <c r="G7474" t="s">
        <v>41397</v>
      </c>
      <c r="H7474" t="s">
        <v>46</v>
      </c>
      <c r="I7474" t="s">
        <v>220</v>
      </c>
      <c r="J7474" t="s">
        <v>41398</v>
      </c>
      <c r="K7474">
        <v>10</v>
      </c>
      <c r="L7474" t="s">
        <v>49</v>
      </c>
      <c r="M7474" t="s">
        <v>154</v>
      </c>
      <c r="N7474">
        <v>1</v>
      </c>
      <c r="O7474" t="s">
        <v>51</v>
      </c>
      <c r="P7474" t="s">
        <v>222</v>
      </c>
      <c r="Q7474">
        <v>1</v>
      </c>
      <c r="R7474" t="s">
        <v>53</v>
      </c>
      <c r="S7474" t="s">
        <v>53</v>
      </c>
      <c r="T7474" t="s">
        <v>80</v>
      </c>
      <c r="U7474" t="s">
        <v>80</v>
      </c>
      <c r="V7474" t="s">
        <v>72</v>
      </c>
      <c r="W7474">
        <v>24871</v>
      </c>
      <c r="X7474" t="s">
        <v>10649</v>
      </c>
      <c r="Y7474" t="s">
        <v>10660</v>
      </c>
      <c r="Z7474">
        <v>1</v>
      </c>
      <c r="AA7474">
        <v>1</v>
      </c>
      <c r="AB7474" t="s">
        <v>223</v>
      </c>
      <c r="AC7474" t="s">
        <v>157</v>
      </c>
      <c r="AD7474">
        <v>68.093086929999998</v>
      </c>
      <c r="AE7474">
        <v>-2.7737999999999999E-3</v>
      </c>
      <c r="AF7474">
        <v>-2.8240299999999999E-3</v>
      </c>
      <c r="AG7474">
        <v>4.2996600000000003E-3</v>
      </c>
      <c r="AH7474">
        <v>-1.11754E-2</v>
      </c>
      <c r="AI7474">
        <v>7.0817400000000004E-3</v>
      </c>
      <c r="AJ7474">
        <v>1.47211E-3</v>
      </c>
      <c r="AK7474">
        <v>-2.6788099999999998E-3</v>
      </c>
      <c r="AL7474">
        <v>1</v>
      </c>
      <c r="AM7474">
        <v>1</v>
      </c>
      <c r="AN7474">
        <v>0</v>
      </c>
      <c r="AO7474">
        <v>0</v>
      </c>
      <c r="AP7474">
        <v>0</v>
      </c>
      <c r="AQ7474">
        <v>1</v>
      </c>
      <c r="AR7474">
        <v>1</v>
      </c>
    </row>
    <row r="7475" spans="1:44" x14ac:dyDescent="0.2">
      <c r="A7475">
        <f t="shared" si="116"/>
        <v>1</v>
      </c>
      <c r="B7475" t="s">
        <v>41399</v>
      </c>
      <c r="C7475" t="s">
        <v>41400</v>
      </c>
      <c r="D7475" t="s">
        <v>41400</v>
      </c>
      <c r="E7475" t="s">
        <v>41401</v>
      </c>
      <c r="F7475" t="s">
        <v>41402</v>
      </c>
      <c r="G7475" t="s">
        <v>41403</v>
      </c>
      <c r="H7475" t="s">
        <v>46</v>
      </c>
      <c r="I7475" t="s">
        <v>12342</v>
      </c>
      <c r="J7475" t="s">
        <v>41404</v>
      </c>
      <c r="K7475">
        <v>10</v>
      </c>
      <c r="L7475" t="s">
        <v>49</v>
      </c>
      <c r="M7475" t="s">
        <v>50</v>
      </c>
      <c r="N7475">
        <v>1</v>
      </c>
      <c r="O7475" t="s">
        <v>51</v>
      </c>
      <c r="P7475" t="s">
        <v>5842</v>
      </c>
      <c r="Q7475">
        <v>1</v>
      </c>
      <c r="R7475" t="s">
        <v>53</v>
      </c>
      <c r="S7475" t="s">
        <v>53</v>
      </c>
      <c r="T7475" t="s">
        <v>79</v>
      </c>
      <c r="U7475" t="s">
        <v>55</v>
      </c>
      <c r="V7475" t="s">
        <v>56</v>
      </c>
      <c r="W7475">
        <v>24872</v>
      </c>
      <c r="X7475" t="s">
        <v>10649</v>
      </c>
      <c r="Y7475" t="s">
        <v>10650</v>
      </c>
      <c r="Z7475">
        <v>1</v>
      </c>
      <c r="AA7475">
        <v>1</v>
      </c>
      <c r="AB7475" t="s">
        <v>4668</v>
      </c>
      <c r="AC7475" t="s">
        <v>167</v>
      </c>
      <c r="AD7475">
        <v>68.095824780000001</v>
      </c>
      <c r="AE7475">
        <v>-4.2835499999999997E-3</v>
      </c>
      <c r="AF7475">
        <v>-3.03338E-3</v>
      </c>
      <c r="AG7475">
        <v>2.2824500000000001E-3</v>
      </c>
      <c r="AH7475">
        <v>1.70601E-3</v>
      </c>
      <c r="AI7475">
        <v>-2.1651800000000001E-3</v>
      </c>
      <c r="AJ7475">
        <v>3.6843700000000002E-3</v>
      </c>
      <c r="AK7475">
        <v>-2.7162800000000002E-3</v>
      </c>
      <c r="AL7475">
        <v>1</v>
      </c>
      <c r="AM7475">
        <v>1</v>
      </c>
      <c r="AN7475">
        <v>0</v>
      </c>
      <c r="AO7475">
        <v>0</v>
      </c>
      <c r="AP7475">
        <v>0</v>
      </c>
      <c r="AQ7475">
        <v>1</v>
      </c>
      <c r="AR7475">
        <v>1</v>
      </c>
    </row>
    <row r="7476" spans="1:44" x14ac:dyDescent="0.2">
      <c r="A7476">
        <f t="shared" si="116"/>
        <v>1</v>
      </c>
      <c r="B7476" t="s">
        <v>41405</v>
      </c>
      <c r="C7476" t="s">
        <v>41406</v>
      </c>
      <c r="D7476" t="s">
        <v>41406</v>
      </c>
      <c r="E7476" t="s">
        <v>41407</v>
      </c>
      <c r="F7476" t="s">
        <v>41408</v>
      </c>
      <c r="G7476" t="s">
        <v>41409</v>
      </c>
      <c r="H7476" t="s">
        <v>46</v>
      </c>
      <c r="I7476" t="s">
        <v>12762</v>
      </c>
      <c r="J7476" t="s">
        <v>41410</v>
      </c>
      <c r="K7476">
        <v>10</v>
      </c>
      <c r="L7476" t="s">
        <v>49</v>
      </c>
      <c r="M7476" t="s">
        <v>50</v>
      </c>
      <c r="N7476">
        <v>1</v>
      </c>
      <c r="O7476" t="s">
        <v>51</v>
      </c>
      <c r="P7476" t="s">
        <v>302</v>
      </c>
      <c r="Q7476">
        <v>1</v>
      </c>
      <c r="R7476" t="s">
        <v>53</v>
      </c>
      <c r="S7476" t="s">
        <v>53</v>
      </c>
      <c r="T7476" t="s">
        <v>79</v>
      </c>
      <c r="U7476" t="s">
        <v>264</v>
      </c>
      <c r="V7476" t="s">
        <v>56</v>
      </c>
      <c r="W7476">
        <v>24875</v>
      </c>
      <c r="X7476" t="s">
        <v>10649</v>
      </c>
      <c r="Y7476" t="s">
        <v>10650</v>
      </c>
      <c r="Z7476">
        <v>1</v>
      </c>
      <c r="AA7476">
        <v>1</v>
      </c>
      <c r="AB7476" t="s">
        <v>255</v>
      </c>
      <c r="AC7476" t="s">
        <v>167</v>
      </c>
      <c r="AD7476">
        <v>68.104038329999995</v>
      </c>
      <c r="AE7476">
        <v>-4.2085600000000001E-3</v>
      </c>
      <c r="AF7476">
        <v>-2.6304599999999998E-3</v>
      </c>
      <c r="AG7476">
        <v>3.8434999999999999E-4</v>
      </c>
      <c r="AH7476">
        <v>6.4643499999999998E-3</v>
      </c>
      <c r="AI7476">
        <v>1.2376399999999999E-3</v>
      </c>
      <c r="AJ7476">
        <v>3.4609799999999998E-3</v>
      </c>
      <c r="AK7476">
        <v>-3.5391699999999999E-3</v>
      </c>
      <c r="AL7476">
        <v>1</v>
      </c>
      <c r="AM7476">
        <v>1</v>
      </c>
      <c r="AN7476">
        <v>0</v>
      </c>
      <c r="AO7476">
        <v>0</v>
      </c>
      <c r="AP7476">
        <v>0</v>
      </c>
      <c r="AQ7476">
        <v>1</v>
      </c>
      <c r="AR7476">
        <v>1</v>
      </c>
    </row>
    <row r="7477" spans="1:44" x14ac:dyDescent="0.2">
      <c r="A7477">
        <f t="shared" si="116"/>
        <v>1</v>
      </c>
      <c r="B7477" t="s">
        <v>41411</v>
      </c>
      <c r="C7477" t="s">
        <v>41412</v>
      </c>
      <c r="D7477" t="s">
        <v>44</v>
      </c>
      <c r="E7477" t="s">
        <v>44</v>
      </c>
      <c r="F7477" t="s">
        <v>41413</v>
      </c>
      <c r="G7477" t="s">
        <v>44</v>
      </c>
      <c r="H7477" t="s">
        <v>46</v>
      </c>
      <c r="I7477" t="s">
        <v>15786</v>
      </c>
      <c r="J7477">
        <v>4854</v>
      </c>
      <c r="K7477">
        <v>11</v>
      </c>
      <c r="L7477" t="s">
        <v>100</v>
      </c>
      <c r="M7477" t="s">
        <v>50</v>
      </c>
      <c r="N7477">
        <v>1</v>
      </c>
      <c r="O7477" t="s">
        <v>51</v>
      </c>
      <c r="P7477">
        <v>1302</v>
      </c>
      <c r="Q7477">
        <v>1</v>
      </c>
      <c r="R7477" t="s">
        <v>53</v>
      </c>
      <c r="S7477" t="s">
        <v>53</v>
      </c>
      <c r="T7477" t="s">
        <v>79</v>
      </c>
      <c r="U7477" t="s">
        <v>55</v>
      </c>
      <c r="V7477" t="s">
        <v>56</v>
      </c>
      <c r="W7477">
        <v>24876</v>
      </c>
      <c r="X7477" t="s">
        <v>10649</v>
      </c>
      <c r="Y7477" t="s">
        <v>10660</v>
      </c>
      <c r="Z7477">
        <v>1</v>
      </c>
      <c r="AA7477">
        <v>1</v>
      </c>
      <c r="AB7477" t="s">
        <v>552</v>
      </c>
      <c r="AC7477" t="s">
        <v>167</v>
      </c>
      <c r="AD7477">
        <v>68.106776179999997</v>
      </c>
      <c r="AE7477">
        <v>-1.84285E-3</v>
      </c>
      <c r="AF7477">
        <v>-1.9763699999999999E-3</v>
      </c>
      <c r="AG7477">
        <v>8.0833299999999997E-3</v>
      </c>
      <c r="AH7477">
        <v>-3.58558E-2</v>
      </c>
      <c r="AI7477">
        <v>5.3206399999999995E-4</v>
      </c>
      <c r="AJ7477">
        <v>-4.1649499999999997E-3</v>
      </c>
      <c r="AK7477">
        <v>1.1868399999999999E-2</v>
      </c>
      <c r="AL7477">
        <v>1</v>
      </c>
      <c r="AM7477">
        <v>1</v>
      </c>
      <c r="AN7477">
        <v>0</v>
      </c>
      <c r="AO7477">
        <v>0</v>
      </c>
      <c r="AP7477">
        <v>0</v>
      </c>
      <c r="AQ7477">
        <v>1</v>
      </c>
      <c r="AR7477">
        <v>0</v>
      </c>
    </row>
    <row r="7478" spans="1:44" x14ac:dyDescent="0.2">
      <c r="A7478">
        <f t="shared" si="116"/>
        <v>1</v>
      </c>
      <c r="B7478" t="s">
        <v>41414</v>
      </c>
      <c r="C7478" t="s">
        <v>41415</v>
      </c>
      <c r="D7478" t="s">
        <v>41415</v>
      </c>
      <c r="E7478" t="s">
        <v>41416</v>
      </c>
      <c r="F7478" t="s">
        <v>41417</v>
      </c>
      <c r="G7478" t="s">
        <v>41418</v>
      </c>
      <c r="H7478" t="s">
        <v>46</v>
      </c>
      <c r="I7478" t="s">
        <v>5613</v>
      </c>
      <c r="J7478" t="s">
        <v>41419</v>
      </c>
      <c r="K7478">
        <v>10</v>
      </c>
      <c r="L7478" t="s">
        <v>49</v>
      </c>
      <c r="M7478" t="s">
        <v>50</v>
      </c>
      <c r="N7478">
        <v>1</v>
      </c>
      <c r="O7478" t="s">
        <v>51</v>
      </c>
      <c r="P7478" t="s">
        <v>5615</v>
      </c>
      <c r="Q7478">
        <v>1</v>
      </c>
      <c r="R7478" t="s">
        <v>53</v>
      </c>
      <c r="S7478" t="s">
        <v>53</v>
      </c>
      <c r="T7478" t="s">
        <v>79</v>
      </c>
      <c r="U7478" t="s">
        <v>55</v>
      </c>
      <c r="V7478" t="s">
        <v>56</v>
      </c>
      <c r="W7478">
        <v>24877</v>
      </c>
      <c r="X7478" t="s">
        <v>10649</v>
      </c>
      <c r="Y7478" t="s">
        <v>10650</v>
      </c>
      <c r="Z7478">
        <v>1</v>
      </c>
      <c r="AA7478">
        <v>1</v>
      </c>
      <c r="AB7478" t="s">
        <v>993</v>
      </c>
      <c r="AC7478" t="s">
        <v>167</v>
      </c>
      <c r="AD7478">
        <v>68.10951403</v>
      </c>
      <c r="AE7478">
        <v>-3.8256200000000001E-3</v>
      </c>
      <c r="AF7478">
        <v>-2.5659699999999999E-3</v>
      </c>
      <c r="AG7478">
        <v>3.0004699999999999E-3</v>
      </c>
      <c r="AH7478">
        <v>-7.7383599999999997E-3</v>
      </c>
      <c r="AI7478">
        <v>2.9816399999999998E-3</v>
      </c>
      <c r="AJ7478">
        <v>6.1515900000000002E-3</v>
      </c>
      <c r="AK7478">
        <v>-2.0172900000000001E-3</v>
      </c>
      <c r="AL7478">
        <v>1</v>
      </c>
      <c r="AM7478">
        <v>1</v>
      </c>
      <c r="AN7478">
        <v>0</v>
      </c>
      <c r="AO7478">
        <v>0</v>
      </c>
      <c r="AP7478">
        <v>0</v>
      </c>
      <c r="AQ7478">
        <v>1</v>
      </c>
      <c r="AR7478">
        <v>1</v>
      </c>
    </row>
    <row r="7479" spans="1:44" x14ac:dyDescent="0.2">
      <c r="A7479">
        <f t="shared" si="116"/>
        <v>1</v>
      </c>
      <c r="B7479" t="s">
        <v>41420</v>
      </c>
      <c r="C7479" t="s">
        <v>41421</v>
      </c>
      <c r="D7479" t="s">
        <v>41421</v>
      </c>
      <c r="E7479" t="s">
        <v>41422</v>
      </c>
      <c r="F7479" t="s">
        <v>41423</v>
      </c>
      <c r="G7479" t="s">
        <v>41424</v>
      </c>
      <c r="H7479" t="s">
        <v>46</v>
      </c>
      <c r="I7479" t="s">
        <v>4665</v>
      </c>
      <c r="J7479" t="s">
        <v>41425</v>
      </c>
      <c r="K7479">
        <v>10</v>
      </c>
      <c r="L7479" t="s">
        <v>49</v>
      </c>
      <c r="M7479" t="s">
        <v>50</v>
      </c>
      <c r="N7479">
        <v>1</v>
      </c>
      <c r="O7479" t="s">
        <v>51</v>
      </c>
      <c r="P7479" t="s">
        <v>4667</v>
      </c>
      <c r="Q7479">
        <v>1</v>
      </c>
      <c r="R7479" t="s">
        <v>53</v>
      </c>
      <c r="S7479" t="s">
        <v>53</v>
      </c>
      <c r="T7479" t="s">
        <v>79</v>
      </c>
      <c r="U7479" t="s">
        <v>55</v>
      </c>
      <c r="V7479" t="s">
        <v>56</v>
      </c>
      <c r="W7479">
        <v>24882</v>
      </c>
      <c r="X7479" t="s">
        <v>10649</v>
      </c>
      <c r="Y7479" t="s">
        <v>10650</v>
      </c>
      <c r="Z7479">
        <v>1</v>
      </c>
      <c r="AA7479">
        <v>1</v>
      </c>
      <c r="AB7479" t="s">
        <v>4668</v>
      </c>
      <c r="AC7479" t="s">
        <v>167</v>
      </c>
      <c r="AD7479">
        <v>68.123203290000006</v>
      </c>
      <c r="AE7479">
        <v>-4.1967999999999997E-3</v>
      </c>
      <c r="AF7479">
        <v>-3.0041199999999999E-3</v>
      </c>
      <c r="AG7479" s="1">
        <v>-7.7899999999999996E-5</v>
      </c>
      <c r="AH7479">
        <v>5.5329899999999998E-3</v>
      </c>
      <c r="AI7479">
        <v>4.7605E-3</v>
      </c>
      <c r="AJ7479">
        <v>2.7121200000000002E-3</v>
      </c>
      <c r="AK7479">
        <v>1.1776600000000001E-3</v>
      </c>
      <c r="AL7479">
        <v>1</v>
      </c>
      <c r="AM7479">
        <v>1</v>
      </c>
      <c r="AN7479">
        <v>0</v>
      </c>
      <c r="AO7479">
        <v>0</v>
      </c>
      <c r="AP7479">
        <v>0</v>
      </c>
      <c r="AQ7479">
        <v>1</v>
      </c>
      <c r="AR7479">
        <v>1</v>
      </c>
    </row>
    <row r="7480" spans="1:44" x14ac:dyDescent="0.2">
      <c r="A7480">
        <f t="shared" si="116"/>
        <v>1</v>
      </c>
      <c r="B7480" t="s">
        <v>41426</v>
      </c>
      <c r="C7480" t="s">
        <v>41427</v>
      </c>
      <c r="D7480" t="s">
        <v>41427</v>
      </c>
      <c r="E7480" t="s">
        <v>41428</v>
      </c>
      <c r="F7480" t="s">
        <v>41429</v>
      </c>
      <c r="G7480" t="s">
        <v>41430</v>
      </c>
      <c r="H7480" t="s">
        <v>46</v>
      </c>
      <c r="I7480" t="s">
        <v>6983</v>
      </c>
      <c r="J7480" t="s">
        <v>41431</v>
      </c>
      <c r="K7480">
        <v>10</v>
      </c>
      <c r="L7480" t="s">
        <v>49</v>
      </c>
      <c r="M7480" t="s">
        <v>50</v>
      </c>
      <c r="N7480">
        <v>1</v>
      </c>
      <c r="O7480" t="s">
        <v>51</v>
      </c>
      <c r="P7480" t="s">
        <v>381</v>
      </c>
      <c r="Q7480">
        <v>1</v>
      </c>
      <c r="R7480" t="s">
        <v>53</v>
      </c>
      <c r="S7480" t="s">
        <v>53</v>
      </c>
      <c r="T7480" t="s">
        <v>79</v>
      </c>
      <c r="U7480" t="s">
        <v>55</v>
      </c>
      <c r="V7480" t="s">
        <v>72</v>
      </c>
      <c r="W7480">
        <v>24886</v>
      </c>
      <c r="X7480" t="s">
        <v>10649</v>
      </c>
      <c r="Y7480" t="s">
        <v>10650</v>
      </c>
      <c r="Z7480">
        <v>1</v>
      </c>
      <c r="AA7480">
        <v>1</v>
      </c>
      <c r="AB7480" t="s">
        <v>382</v>
      </c>
      <c r="AC7480" t="s">
        <v>157</v>
      </c>
      <c r="AD7480">
        <v>68.134154690000003</v>
      </c>
      <c r="AE7480">
        <v>-4.1923999999999998E-3</v>
      </c>
      <c r="AF7480">
        <v>-2.70185E-3</v>
      </c>
      <c r="AG7480" s="1">
        <v>8.1100000000000006E-5</v>
      </c>
      <c r="AH7480">
        <v>3.8421599999999998E-3</v>
      </c>
      <c r="AI7480">
        <v>7.3693099999999996E-3</v>
      </c>
      <c r="AJ7480">
        <v>2.38324E-3</v>
      </c>
      <c r="AK7480">
        <v>-2.3016400000000002E-3</v>
      </c>
      <c r="AL7480">
        <v>1</v>
      </c>
      <c r="AM7480">
        <v>1</v>
      </c>
      <c r="AN7480">
        <v>0</v>
      </c>
      <c r="AO7480">
        <v>0</v>
      </c>
      <c r="AP7480">
        <v>0</v>
      </c>
      <c r="AQ7480">
        <v>1</v>
      </c>
      <c r="AR7480">
        <v>1</v>
      </c>
    </row>
    <row r="7481" spans="1:44" x14ac:dyDescent="0.2">
      <c r="A7481">
        <f t="shared" si="116"/>
        <v>1</v>
      </c>
      <c r="B7481" t="s">
        <v>41432</v>
      </c>
      <c r="C7481" t="s">
        <v>41433</v>
      </c>
      <c r="D7481" t="s">
        <v>41433</v>
      </c>
      <c r="E7481" t="s">
        <v>41434</v>
      </c>
      <c r="F7481" t="s">
        <v>41435</v>
      </c>
      <c r="G7481" t="s">
        <v>41436</v>
      </c>
      <c r="H7481" t="s">
        <v>46</v>
      </c>
      <c r="I7481" t="s">
        <v>1128</v>
      </c>
      <c r="J7481">
        <v>6373</v>
      </c>
      <c r="K7481">
        <v>10</v>
      </c>
      <c r="L7481" t="s">
        <v>49</v>
      </c>
      <c r="M7481" t="s">
        <v>50</v>
      </c>
      <c r="N7481">
        <v>1</v>
      </c>
      <c r="O7481" t="s">
        <v>51</v>
      </c>
      <c r="P7481">
        <v>1785</v>
      </c>
      <c r="Q7481">
        <v>1</v>
      </c>
      <c r="R7481" t="s">
        <v>53</v>
      </c>
      <c r="S7481" t="s">
        <v>53</v>
      </c>
      <c r="T7481" t="s">
        <v>79</v>
      </c>
      <c r="U7481" t="s">
        <v>55</v>
      </c>
      <c r="V7481" t="s">
        <v>56</v>
      </c>
      <c r="W7481">
        <v>24887</v>
      </c>
      <c r="X7481" t="s">
        <v>10649</v>
      </c>
      <c r="Y7481" t="s">
        <v>10650</v>
      </c>
      <c r="Z7481">
        <v>1</v>
      </c>
      <c r="AA7481">
        <v>1</v>
      </c>
      <c r="AB7481" t="s">
        <v>892</v>
      </c>
      <c r="AC7481" t="s">
        <v>167</v>
      </c>
      <c r="AD7481">
        <v>68.136892540000005</v>
      </c>
      <c r="AE7481">
        <v>-4.4417900000000001E-3</v>
      </c>
      <c r="AF7481">
        <v>-2.4450299999999999E-3</v>
      </c>
      <c r="AG7481" s="1">
        <v>2.1699999999999999E-5</v>
      </c>
      <c r="AH7481">
        <v>4.5772299999999998E-3</v>
      </c>
      <c r="AI7481">
        <v>4.2289700000000003E-3</v>
      </c>
      <c r="AJ7481">
        <v>-3.0284999999999999E-3</v>
      </c>
      <c r="AK7481">
        <v>4.1484900000000003E-3</v>
      </c>
      <c r="AL7481">
        <v>1</v>
      </c>
      <c r="AM7481">
        <v>1</v>
      </c>
      <c r="AN7481">
        <v>0</v>
      </c>
      <c r="AO7481">
        <v>0</v>
      </c>
      <c r="AP7481">
        <v>0</v>
      </c>
      <c r="AQ7481">
        <v>1</v>
      </c>
      <c r="AR7481">
        <v>1</v>
      </c>
    </row>
    <row r="7482" spans="1:44" x14ac:dyDescent="0.2">
      <c r="A7482">
        <f t="shared" si="116"/>
        <v>1</v>
      </c>
      <c r="B7482" t="s">
        <v>41437</v>
      </c>
      <c r="C7482" t="s">
        <v>41438</v>
      </c>
      <c r="D7482" t="s">
        <v>41438</v>
      </c>
      <c r="E7482" t="s">
        <v>41439</v>
      </c>
      <c r="F7482" t="s">
        <v>41440</v>
      </c>
      <c r="G7482" t="s">
        <v>41441</v>
      </c>
      <c r="H7482" t="s">
        <v>46</v>
      </c>
      <c r="I7482">
        <v>52</v>
      </c>
      <c r="J7482">
        <v>7812</v>
      </c>
      <c r="K7482">
        <v>10</v>
      </c>
      <c r="L7482" t="s">
        <v>49</v>
      </c>
      <c r="M7482" t="s">
        <v>50</v>
      </c>
      <c r="N7482">
        <v>1</v>
      </c>
      <c r="O7482" t="s">
        <v>51</v>
      </c>
      <c r="P7482">
        <v>2121</v>
      </c>
      <c r="Q7482">
        <v>1</v>
      </c>
      <c r="R7482" t="s">
        <v>53</v>
      </c>
      <c r="S7482" t="s">
        <v>53</v>
      </c>
      <c r="T7482" t="s">
        <v>79</v>
      </c>
      <c r="U7482" t="s">
        <v>264</v>
      </c>
      <c r="V7482" t="s">
        <v>56</v>
      </c>
      <c r="W7482">
        <v>24887</v>
      </c>
      <c r="X7482" t="s">
        <v>10649</v>
      </c>
      <c r="Y7482" t="s">
        <v>10660</v>
      </c>
      <c r="Z7482">
        <v>1</v>
      </c>
      <c r="AA7482">
        <v>1</v>
      </c>
      <c r="AB7482" t="s">
        <v>1988</v>
      </c>
      <c r="AC7482" t="s">
        <v>167</v>
      </c>
      <c r="AD7482">
        <v>68.136892540000005</v>
      </c>
      <c r="AE7482">
        <v>-1.8237500000000001E-3</v>
      </c>
      <c r="AF7482">
        <v>-1.9826700000000002E-3</v>
      </c>
      <c r="AG7482">
        <v>1.62027E-3</v>
      </c>
      <c r="AH7482">
        <v>-1.05317E-2</v>
      </c>
      <c r="AI7482">
        <v>1.19343E-2</v>
      </c>
      <c r="AJ7482">
        <v>3.1610800000000001E-3</v>
      </c>
      <c r="AK7482">
        <v>-1.9678999999999999E-3</v>
      </c>
      <c r="AL7482">
        <v>1</v>
      </c>
      <c r="AM7482">
        <v>1</v>
      </c>
      <c r="AN7482">
        <v>0</v>
      </c>
      <c r="AO7482">
        <v>0</v>
      </c>
      <c r="AP7482">
        <v>0</v>
      </c>
      <c r="AQ7482">
        <v>1</v>
      </c>
      <c r="AR7482">
        <v>1</v>
      </c>
    </row>
    <row r="7483" spans="1:44" x14ac:dyDescent="0.2">
      <c r="A7483">
        <f t="shared" si="116"/>
        <v>1</v>
      </c>
      <c r="B7483" t="s">
        <v>41442</v>
      </c>
      <c r="C7483" t="s">
        <v>41443</v>
      </c>
      <c r="D7483" t="s">
        <v>41443</v>
      </c>
      <c r="E7483" t="s">
        <v>41444</v>
      </c>
      <c r="F7483" t="s">
        <v>41445</v>
      </c>
      <c r="G7483" t="s">
        <v>41446</v>
      </c>
      <c r="H7483" t="s">
        <v>46</v>
      </c>
      <c r="I7483" t="s">
        <v>21745</v>
      </c>
      <c r="J7483" t="s">
        <v>41447</v>
      </c>
      <c r="K7483">
        <v>10</v>
      </c>
      <c r="L7483" t="s">
        <v>49</v>
      </c>
      <c r="M7483" t="s">
        <v>50</v>
      </c>
      <c r="N7483">
        <v>1</v>
      </c>
      <c r="O7483" t="s">
        <v>51</v>
      </c>
      <c r="P7483" t="s">
        <v>192</v>
      </c>
      <c r="Q7483">
        <v>1</v>
      </c>
      <c r="R7483" t="s">
        <v>53</v>
      </c>
      <c r="S7483" t="s">
        <v>53</v>
      </c>
      <c r="T7483" t="s">
        <v>79</v>
      </c>
      <c r="U7483" t="s">
        <v>55</v>
      </c>
      <c r="V7483" t="s">
        <v>56</v>
      </c>
      <c r="W7483">
        <v>24888</v>
      </c>
      <c r="X7483" t="s">
        <v>10649</v>
      </c>
      <c r="Y7483" t="s">
        <v>10660</v>
      </c>
      <c r="Z7483">
        <v>1</v>
      </c>
      <c r="AA7483">
        <v>1</v>
      </c>
      <c r="AB7483" t="s">
        <v>323</v>
      </c>
      <c r="AC7483" t="s">
        <v>167</v>
      </c>
      <c r="AD7483">
        <v>68.139630389999994</v>
      </c>
      <c r="AE7483">
        <v>-2.3053700000000002E-3</v>
      </c>
      <c r="AF7483">
        <v>-1.30623E-3</v>
      </c>
      <c r="AG7483">
        <v>8.2700800000000008E-3</v>
      </c>
      <c r="AH7483">
        <v>-3.1528100000000003E-2</v>
      </c>
      <c r="AI7483">
        <v>-9.1495699999999992E-3</v>
      </c>
      <c r="AJ7483">
        <v>7.2689599999999997E-3</v>
      </c>
      <c r="AK7483">
        <v>-1.00585E-2</v>
      </c>
      <c r="AL7483">
        <v>1</v>
      </c>
      <c r="AM7483">
        <v>1</v>
      </c>
      <c r="AN7483">
        <v>0</v>
      </c>
      <c r="AO7483">
        <v>0</v>
      </c>
      <c r="AP7483">
        <v>0</v>
      </c>
      <c r="AQ7483">
        <v>1</v>
      </c>
      <c r="AR7483">
        <v>1</v>
      </c>
    </row>
    <row r="7484" spans="1:44" x14ac:dyDescent="0.2">
      <c r="A7484">
        <f t="shared" si="116"/>
        <v>1</v>
      </c>
      <c r="B7484" t="s">
        <v>41448</v>
      </c>
      <c r="C7484" t="s">
        <v>41449</v>
      </c>
      <c r="D7484" t="s">
        <v>41449</v>
      </c>
      <c r="E7484" t="s">
        <v>41450</v>
      </c>
      <c r="F7484" t="s">
        <v>41451</v>
      </c>
      <c r="G7484" t="s">
        <v>41452</v>
      </c>
      <c r="H7484" t="s">
        <v>46</v>
      </c>
      <c r="I7484">
        <v>98</v>
      </c>
      <c r="J7484" t="s">
        <v>41453</v>
      </c>
      <c r="K7484">
        <v>10</v>
      </c>
      <c r="L7484" t="s">
        <v>49</v>
      </c>
      <c r="M7484" t="s">
        <v>50</v>
      </c>
      <c r="N7484">
        <v>1</v>
      </c>
      <c r="O7484" t="s">
        <v>51</v>
      </c>
      <c r="P7484" t="s">
        <v>1721</v>
      </c>
      <c r="Q7484">
        <v>1</v>
      </c>
      <c r="R7484" t="s">
        <v>53</v>
      </c>
      <c r="S7484" t="s">
        <v>53</v>
      </c>
      <c r="T7484" t="s">
        <v>79</v>
      </c>
      <c r="U7484" t="s">
        <v>55</v>
      </c>
      <c r="V7484" t="s">
        <v>56</v>
      </c>
      <c r="W7484">
        <v>24891</v>
      </c>
      <c r="X7484" t="s">
        <v>10649</v>
      </c>
      <c r="Y7484" t="s">
        <v>10650</v>
      </c>
      <c r="Z7484">
        <v>1</v>
      </c>
      <c r="AA7484">
        <v>1</v>
      </c>
      <c r="AB7484" t="s">
        <v>1988</v>
      </c>
      <c r="AC7484" t="s">
        <v>167</v>
      </c>
      <c r="AD7484">
        <v>68.147843940000001</v>
      </c>
      <c r="AE7484">
        <v>-4.28993E-3</v>
      </c>
      <c r="AF7484">
        <v>-3.1767599999999998E-3</v>
      </c>
      <c r="AG7484">
        <v>4.3678199999999998E-4</v>
      </c>
      <c r="AH7484">
        <v>4.2395599999999999E-3</v>
      </c>
      <c r="AI7484">
        <v>4.7107299999999998E-3</v>
      </c>
      <c r="AJ7484">
        <v>-2.0074300000000002E-3</v>
      </c>
      <c r="AK7484">
        <v>1.1647199999999999E-3</v>
      </c>
      <c r="AL7484">
        <v>1</v>
      </c>
      <c r="AM7484">
        <v>1</v>
      </c>
      <c r="AN7484">
        <v>0</v>
      </c>
      <c r="AO7484">
        <v>0</v>
      </c>
      <c r="AP7484">
        <v>0</v>
      </c>
      <c r="AQ7484">
        <v>1</v>
      </c>
      <c r="AR7484">
        <v>1</v>
      </c>
    </row>
    <row r="7485" spans="1:44" x14ac:dyDescent="0.2">
      <c r="A7485">
        <f t="shared" si="116"/>
        <v>1</v>
      </c>
      <c r="B7485" t="s">
        <v>41454</v>
      </c>
      <c r="C7485" t="s">
        <v>41455</v>
      </c>
      <c r="D7485" t="s">
        <v>41455</v>
      </c>
      <c r="E7485" t="s">
        <v>41456</v>
      </c>
      <c r="F7485" t="s">
        <v>41457</v>
      </c>
      <c r="G7485" t="s">
        <v>41458</v>
      </c>
      <c r="H7485" t="s">
        <v>46</v>
      </c>
      <c r="I7485" t="s">
        <v>594</v>
      </c>
      <c r="J7485" t="s">
        <v>41459</v>
      </c>
      <c r="K7485">
        <v>10</v>
      </c>
      <c r="L7485" t="s">
        <v>49</v>
      </c>
      <c r="M7485" t="s">
        <v>50</v>
      </c>
      <c r="N7485">
        <v>1</v>
      </c>
      <c r="O7485" t="s">
        <v>51</v>
      </c>
      <c r="P7485" t="s">
        <v>1759</v>
      </c>
      <c r="Q7485">
        <v>1</v>
      </c>
      <c r="R7485" t="s">
        <v>53</v>
      </c>
      <c r="S7485" t="s">
        <v>53</v>
      </c>
      <c r="T7485" t="s">
        <v>79</v>
      </c>
      <c r="U7485" t="s">
        <v>55</v>
      </c>
      <c r="V7485" t="s">
        <v>72</v>
      </c>
      <c r="W7485">
        <v>24891</v>
      </c>
      <c r="X7485" t="s">
        <v>10649</v>
      </c>
      <c r="Y7485" t="s">
        <v>10650</v>
      </c>
      <c r="Z7485">
        <v>1</v>
      </c>
      <c r="AA7485">
        <v>1</v>
      </c>
      <c r="AB7485" t="s">
        <v>255</v>
      </c>
      <c r="AC7485" t="s">
        <v>157</v>
      </c>
      <c r="AD7485">
        <v>68.147843940000001</v>
      </c>
      <c r="AE7485">
        <v>-4.27415E-3</v>
      </c>
      <c r="AF7485">
        <v>-2.8491900000000001E-3</v>
      </c>
      <c r="AG7485">
        <v>1.34095E-3</v>
      </c>
      <c r="AH7485">
        <v>-2.1308999999999998E-3</v>
      </c>
      <c r="AI7485">
        <v>1.7762399999999999E-3</v>
      </c>
      <c r="AJ7485">
        <v>-1.94411E-3</v>
      </c>
      <c r="AK7485">
        <v>-3.1806899999999998E-4</v>
      </c>
      <c r="AL7485">
        <v>1</v>
      </c>
      <c r="AM7485">
        <v>1</v>
      </c>
      <c r="AN7485">
        <v>0</v>
      </c>
      <c r="AO7485">
        <v>0</v>
      </c>
      <c r="AP7485">
        <v>0</v>
      </c>
      <c r="AQ7485">
        <v>1</v>
      </c>
      <c r="AR7485">
        <v>1</v>
      </c>
    </row>
    <row r="7486" spans="1:44" x14ac:dyDescent="0.2">
      <c r="A7486">
        <f t="shared" si="116"/>
        <v>1</v>
      </c>
      <c r="B7486" t="s">
        <v>41460</v>
      </c>
      <c r="C7486" t="s">
        <v>41461</v>
      </c>
      <c r="D7486" t="s">
        <v>41461</v>
      </c>
      <c r="E7486" t="s">
        <v>41462</v>
      </c>
      <c r="F7486" t="s">
        <v>41463</v>
      </c>
      <c r="G7486" t="s">
        <v>41464</v>
      </c>
      <c r="H7486" t="s">
        <v>46</v>
      </c>
      <c r="I7486" t="s">
        <v>2713</v>
      </c>
      <c r="J7486" t="s">
        <v>41465</v>
      </c>
      <c r="K7486">
        <v>10</v>
      </c>
      <c r="L7486" t="s">
        <v>49</v>
      </c>
      <c r="M7486" t="s">
        <v>50</v>
      </c>
      <c r="N7486">
        <v>1</v>
      </c>
      <c r="O7486" t="s">
        <v>51</v>
      </c>
      <c r="P7486" t="s">
        <v>8209</v>
      </c>
      <c r="Q7486">
        <v>1</v>
      </c>
      <c r="R7486" t="s">
        <v>53</v>
      </c>
      <c r="S7486" t="s">
        <v>53</v>
      </c>
      <c r="T7486" t="s">
        <v>79</v>
      </c>
      <c r="U7486" t="s">
        <v>55</v>
      </c>
      <c r="V7486" t="s">
        <v>72</v>
      </c>
      <c r="W7486">
        <v>24891</v>
      </c>
      <c r="X7486" t="s">
        <v>10649</v>
      </c>
      <c r="Y7486" t="s">
        <v>10650</v>
      </c>
      <c r="Z7486">
        <v>1</v>
      </c>
      <c r="AA7486">
        <v>1</v>
      </c>
      <c r="AB7486" t="s">
        <v>1181</v>
      </c>
      <c r="AC7486" t="s">
        <v>157</v>
      </c>
      <c r="AD7486">
        <v>68.147843940000001</v>
      </c>
      <c r="AE7486">
        <v>-4.1815000000000003E-3</v>
      </c>
      <c r="AF7486">
        <v>-2.8541700000000001E-3</v>
      </c>
      <c r="AG7486">
        <v>-3.00391E-4</v>
      </c>
      <c r="AH7486">
        <v>4.2604100000000001E-3</v>
      </c>
      <c r="AI7486">
        <v>2.7135200000000001E-3</v>
      </c>
      <c r="AJ7486">
        <v>2.4611500000000001E-3</v>
      </c>
      <c r="AK7486">
        <v>7.1996899999999999E-4</v>
      </c>
      <c r="AL7486">
        <v>1</v>
      </c>
      <c r="AM7486">
        <v>1</v>
      </c>
      <c r="AN7486">
        <v>0</v>
      </c>
      <c r="AO7486">
        <v>0</v>
      </c>
      <c r="AP7486">
        <v>0</v>
      </c>
      <c r="AQ7486">
        <v>1</v>
      </c>
      <c r="AR7486">
        <v>1</v>
      </c>
    </row>
    <row r="7487" spans="1:44" x14ac:dyDescent="0.2">
      <c r="A7487">
        <f t="shared" si="116"/>
        <v>1</v>
      </c>
      <c r="B7487" t="s">
        <v>41466</v>
      </c>
      <c r="C7487" t="s">
        <v>41467</v>
      </c>
      <c r="D7487" t="s">
        <v>41467</v>
      </c>
      <c r="E7487" t="s">
        <v>41468</v>
      </c>
      <c r="F7487" t="s">
        <v>41469</v>
      </c>
      <c r="G7487" t="s">
        <v>41470</v>
      </c>
      <c r="H7487" t="s">
        <v>46</v>
      </c>
      <c r="I7487" t="s">
        <v>5993</v>
      </c>
      <c r="J7487" t="s">
        <v>41471</v>
      </c>
      <c r="K7487">
        <v>10</v>
      </c>
      <c r="L7487" t="s">
        <v>49</v>
      </c>
      <c r="M7487" t="s">
        <v>50</v>
      </c>
      <c r="N7487">
        <v>1</v>
      </c>
      <c r="O7487" t="s">
        <v>51</v>
      </c>
      <c r="P7487" t="s">
        <v>7164</v>
      </c>
      <c r="Q7487">
        <v>1</v>
      </c>
      <c r="R7487" t="s">
        <v>53</v>
      </c>
      <c r="S7487" t="s">
        <v>53</v>
      </c>
      <c r="T7487" t="s">
        <v>79</v>
      </c>
      <c r="U7487" t="s">
        <v>55</v>
      </c>
      <c r="V7487" t="s">
        <v>72</v>
      </c>
      <c r="W7487">
        <v>24896</v>
      </c>
      <c r="X7487" t="s">
        <v>10649</v>
      </c>
      <c r="Y7487" t="s">
        <v>10650</v>
      </c>
      <c r="Z7487">
        <v>1</v>
      </c>
      <c r="AA7487">
        <v>1</v>
      </c>
      <c r="AB7487" t="s">
        <v>184</v>
      </c>
      <c r="AC7487" t="s">
        <v>157</v>
      </c>
      <c r="AD7487">
        <v>68.161533199999994</v>
      </c>
      <c r="AE7487">
        <v>-4.2951100000000004E-3</v>
      </c>
      <c r="AF7487">
        <v>-3.23304E-3</v>
      </c>
      <c r="AG7487">
        <v>-7.6139100000000004E-4</v>
      </c>
      <c r="AH7487">
        <v>5.6051199999999999E-3</v>
      </c>
      <c r="AI7487">
        <v>1.3576899999999999E-2</v>
      </c>
      <c r="AJ7487">
        <v>1.8338E-3</v>
      </c>
      <c r="AK7487">
        <v>2.80036E-3</v>
      </c>
      <c r="AL7487">
        <v>1</v>
      </c>
      <c r="AM7487">
        <v>1</v>
      </c>
      <c r="AN7487">
        <v>0</v>
      </c>
      <c r="AO7487">
        <v>0</v>
      </c>
      <c r="AP7487">
        <v>0</v>
      </c>
      <c r="AQ7487">
        <v>1</v>
      </c>
      <c r="AR7487">
        <v>1</v>
      </c>
    </row>
    <row r="7488" spans="1:44" x14ac:dyDescent="0.2">
      <c r="A7488">
        <f t="shared" si="116"/>
        <v>1</v>
      </c>
      <c r="B7488" t="s">
        <v>41472</v>
      </c>
      <c r="C7488" t="s">
        <v>41473</v>
      </c>
      <c r="D7488" t="s">
        <v>41473</v>
      </c>
      <c r="E7488" t="s">
        <v>41474</v>
      </c>
      <c r="F7488" t="s">
        <v>41475</v>
      </c>
      <c r="G7488" t="s">
        <v>41476</v>
      </c>
      <c r="H7488" t="s">
        <v>46</v>
      </c>
      <c r="I7488" t="s">
        <v>9823</v>
      </c>
      <c r="J7488">
        <v>3655</v>
      </c>
      <c r="K7488">
        <v>11</v>
      </c>
      <c r="L7488" t="s">
        <v>100</v>
      </c>
      <c r="M7488" t="s">
        <v>50</v>
      </c>
      <c r="N7488">
        <v>1</v>
      </c>
      <c r="O7488" t="s">
        <v>51</v>
      </c>
      <c r="P7488">
        <v>1717</v>
      </c>
      <c r="Q7488">
        <v>1</v>
      </c>
      <c r="R7488" t="s">
        <v>53</v>
      </c>
      <c r="S7488" t="s">
        <v>53</v>
      </c>
      <c r="T7488" t="s">
        <v>80</v>
      </c>
      <c r="U7488" t="s">
        <v>80</v>
      </c>
      <c r="V7488" t="s">
        <v>56</v>
      </c>
      <c r="W7488">
        <v>24896</v>
      </c>
      <c r="X7488" t="s">
        <v>10649</v>
      </c>
      <c r="Y7488" t="s">
        <v>10650</v>
      </c>
      <c r="Z7488">
        <v>1</v>
      </c>
      <c r="AA7488">
        <v>1</v>
      </c>
      <c r="AB7488" t="s">
        <v>323</v>
      </c>
      <c r="AC7488" t="s">
        <v>167</v>
      </c>
      <c r="AD7488">
        <v>68.161533199999994</v>
      </c>
      <c r="AE7488">
        <v>-4.4453100000000001E-3</v>
      </c>
      <c r="AF7488">
        <v>-3.1484299999999998E-3</v>
      </c>
      <c r="AG7488">
        <v>-4.5037499999999998E-4</v>
      </c>
      <c r="AH7488">
        <v>6.7377499999999998E-3</v>
      </c>
      <c r="AI7488">
        <v>-1.83472E-3</v>
      </c>
      <c r="AJ7488" s="1">
        <v>-3.2499999999999997E-5</v>
      </c>
      <c r="AK7488">
        <v>-1.6952499999999999E-3</v>
      </c>
      <c r="AL7488">
        <v>1</v>
      </c>
      <c r="AM7488">
        <v>1</v>
      </c>
      <c r="AN7488">
        <v>0</v>
      </c>
      <c r="AO7488">
        <v>0</v>
      </c>
      <c r="AP7488">
        <v>0</v>
      </c>
      <c r="AQ7488">
        <v>1</v>
      </c>
      <c r="AR7488">
        <v>1</v>
      </c>
    </row>
    <row r="7489" spans="1:44" x14ac:dyDescent="0.2">
      <c r="A7489">
        <f t="shared" si="116"/>
        <v>1</v>
      </c>
      <c r="B7489" t="s">
        <v>41477</v>
      </c>
      <c r="C7489" t="s">
        <v>41478</v>
      </c>
      <c r="D7489" t="s">
        <v>41478</v>
      </c>
      <c r="E7489" t="s">
        <v>41479</v>
      </c>
      <c r="F7489" t="s">
        <v>41480</v>
      </c>
      <c r="G7489" t="s">
        <v>41481</v>
      </c>
      <c r="H7489" t="s">
        <v>46</v>
      </c>
      <c r="I7489">
        <v>66</v>
      </c>
      <c r="J7489">
        <v>2795</v>
      </c>
      <c r="K7489">
        <v>11</v>
      </c>
      <c r="L7489" t="s">
        <v>100</v>
      </c>
      <c r="M7489" t="s">
        <v>50</v>
      </c>
      <c r="N7489">
        <v>1</v>
      </c>
      <c r="O7489" t="s">
        <v>51</v>
      </c>
      <c r="P7489">
        <v>978</v>
      </c>
      <c r="Q7489">
        <v>1</v>
      </c>
      <c r="R7489" t="s">
        <v>53</v>
      </c>
      <c r="S7489" t="s">
        <v>53</v>
      </c>
      <c r="T7489" t="s">
        <v>80</v>
      </c>
      <c r="U7489" t="s">
        <v>80</v>
      </c>
      <c r="V7489" t="s">
        <v>56</v>
      </c>
      <c r="W7489">
        <v>24897</v>
      </c>
      <c r="X7489" t="s">
        <v>10649</v>
      </c>
      <c r="Y7489" t="s">
        <v>10650</v>
      </c>
      <c r="Z7489">
        <v>1</v>
      </c>
      <c r="AA7489">
        <v>1</v>
      </c>
      <c r="AB7489" t="s">
        <v>1988</v>
      </c>
      <c r="AC7489" t="s">
        <v>167</v>
      </c>
      <c r="AD7489">
        <v>68.164271049999996</v>
      </c>
      <c r="AE7489">
        <v>-4.2564500000000002E-3</v>
      </c>
      <c r="AF7489">
        <v>-3.0057600000000001E-3</v>
      </c>
      <c r="AG7489">
        <v>1.14017E-3</v>
      </c>
      <c r="AH7489">
        <v>6.7134899999999999E-3</v>
      </c>
      <c r="AI7489">
        <v>-2.40215E-3</v>
      </c>
      <c r="AJ7489">
        <v>-2.3121700000000001E-3</v>
      </c>
      <c r="AK7489">
        <v>8.5046399999999999E-4</v>
      </c>
      <c r="AL7489">
        <v>1</v>
      </c>
      <c r="AM7489">
        <v>1</v>
      </c>
      <c r="AN7489">
        <v>0</v>
      </c>
      <c r="AO7489">
        <v>0</v>
      </c>
      <c r="AP7489">
        <v>0</v>
      </c>
      <c r="AQ7489">
        <v>1</v>
      </c>
      <c r="AR7489">
        <v>1</v>
      </c>
    </row>
    <row r="7490" spans="1:44" x14ac:dyDescent="0.2">
      <c r="A7490">
        <f t="shared" si="116"/>
        <v>1</v>
      </c>
      <c r="B7490" t="s">
        <v>41482</v>
      </c>
      <c r="C7490" t="s">
        <v>41483</v>
      </c>
      <c r="D7490" t="s">
        <v>41483</v>
      </c>
      <c r="E7490" t="s">
        <v>41484</v>
      </c>
      <c r="F7490" t="s">
        <v>41485</v>
      </c>
      <c r="G7490" t="s">
        <v>41486</v>
      </c>
      <c r="H7490" t="s">
        <v>46</v>
      </c>
      <c r="I7490" t="s">
        <v>2326</v>
      </c>
      <c r="J7490">
        <v>8631</v>
      </c>
      <c r="K7490">
        <v>10</v>
      </c>
      <c r="L7490" t="s">
        <v>49</v>
      </c>
      <c r="M7490" t="s">
        <v>50</v>
      </c>
      <c r="N7490">
        <v>1</v>
      </c>
      <c r="O7490" t="s">
        <v>51</v>
      </c>
      <c r="P7490">
        <v>2390</v>
      </c>
      <c r="Q7490">
        <v>1</v>
      </c>
      <c r="R7490" t="s">
        <v>53</v>
      </c>
      <c r="S7490" t="s">
        <v>53</v>
      </c>
      <c r="T7490" t="s">
        <v>79</v>
      </c>
      <c r="U7490" t="s">
        <v>55</v>
      </c>
      <c r="V7490" t="s">
        <v>56</v>
      </c>
      <c r="W7490">
        <v>24898</v>
      </c>
      <c r="X7490" t="s">
        <v>10649</v>
      </c>
      <c r="Y7490" t="s">
        <v>10650</v>
      </c>
      <c r="Z7490">
        <v>1</v>
      </c>
      <c r="AA7490">
        <v>1</v>
      </c>
      <c r="AB7490" t="s">
        <v>2257</v>
      </c>
      <c r="AC7490" t="s">
        <v>167</v>
      </c>
      <c r="AD7490">
        <v>68.167008899999999</v>
      </c>
      <c r="AE7490">
        <v>-4.11452E-3</v>
      </c>
      <c r="AF7490">
        <v>-2.16994E-3</v>
      </c>
      <c r="AG7490">
        <v>3.17154E-3</v>
      </c>
      <c r="AH7490">
        <v>2.09442E-3</v>
      </c>
      <c r="AI7490">
        <v>1.3835E-3</v>
      </c>
      <c r="AJ7490">
        <v>-1.3249799999999999E-3</v>
      </c>
      <c r="AK7490">
        <v>-7.9233000000000005E-4</v>
      </c>
      <c r="AL7490">
        <v>1</v>
      </c>
      <c r="AM7490">
        <v>1</v>
      </c>
      <c r="AN7490">
        <v>0</v>
      </c>
      <c r="AO7490">
        <v>0</v>
      </c>
      <c r="AP7490">
        <v>0</v>
      </c>
      <c r="AQ7490">
        <v>1</v>
      </c>
      <c r="AR7490">
        <v>1</v>
      </c>
    </row>
    <row r="7491" spans="1:44" x14ac:dyDescent="0.2">
      <c r="A7491">
        <f t="shared" ref="A7491:A7554" si="117">IF(SUM(AL7491:AR7491),1,0)</f>
        <v>1</v>
      </c>
      <c r="B7491" t="s">
        <v>41487</v>
      </c>
      <c r="C7491" t="s">
        <v>41488</v>
      </c>
      <c r="D7491" t="s">
        <v>41488</v>
      </c>
      <c r="E7491" t="s">
        <v>41489</v>
      </c>
      <c r="F7491" t="s">
        <v>41490</v>
      </c>
      <c r="G7491" t="s">
        <v>41491</v>
      </c>
      <c r="H7491" t="s">
        <v>46</v>
      </c>
      <c r="I7491" t="s">
        <v>31951</v>
      </c>
      <c r="J7491">
        <v>7775</v>
      </c>
      <c r="K7491">
        <v>10</v>
      </c>
      <c r="L7491" t="s">
        <v>49</v>
      </c>
      <c r="M7491" t="s">
        <v>50</v>
      </c>
      <c r="N7491">
        <v>1</v>
      </c>
      <c r="O7491" t="s">
        <v>51</v>
      </c>
      <c r="P7491">
        <v>2113</v>
      </c>
      <c r="Q7491">
        <v>1</v>
      </c>
      <c r="R7491" t="s">
        <v>53</v>
      </c>
      <c r="S7491" t="s">
        <v>53</v>
      </c>
      <c r="T7491" t="s">
        <v>79</v>
      </c>
      <c r="U7491" t="s">
        <v>55</v>
      </c>
      <c r="V7491" t="s">
        <v>56</v>
      </c>
      <c r="W7491">
        <v>24898</v>
      </c>
      <c r="X7491" t="s">
        <v>10649</v>
      </c>
      <c r="Y7491" t="s">
        <v>10650</v>
      </c>
      <c r="Z7491">
        <v>1</v>
      </c>
      <c r="AA7491">
        <v>1</v>
      </c>
      <c r="AB7491" t="s">
        <v>892</v>
      </c>
      <c r="AC7491" t="s">
        <v>167</v>
      </c>
      <c r="AD7491">
        <v>68.167008899999999</v>
      </c>
      <c r="AE7491">
        <v>-4.2820100000000002E-3</v>
      </c>
      <c r="AF7491">
        <v>-3.4247100000000001E-3</v>
      </c>
      <c r="AG7491">
        <v>1.2705800000000001E-3</v>
      </c>
      <c r="AH7491">
        <v>1.5620499999999999E-3</v>
      </c>
      <c r="AI7491">
        <v>5.7184000000000002E-3</v>
      </c>
      <c r="AJ7491">
        <v>1.24701E-3</v>
      </c>
      <c r="AK7491">
        <v>3.5226300000000001E-3</v>
      </c>
      <c r="AL7491">
        <v>1</v>
      </c>
      <c r="AM7491">
        <v>1</v>
      </c>
      <c r="AN7491">
        <v>0</v>
      </c>
      <c r="AO7491">
        <v>0</v>
      </c>
      <c r="AP7491">
        <v>0</v>
      </c>
      <c r="AQ7491">
        <v>1</v>
      </c>
      <c r="AR7491">
        <v>1</v>
      </c>
    </row>
    <row r="7492" spans="1:44" x14ac:dyDescent="0.2">
      <c r="A7492">
        <f t="shared" si="117"/>
        <v>1</v>
      </c>
      <c r="B7492" t="s">
        <v>41492</v>
      </c>
      <c r="C7492" t="s">
        <v>41493</v>
      </c>
      <c r="D7492" t="s">
        <v>41493</v>
      </c>
      <c r="E7492" t="s">
        <v>41494</v>
      </c>
      <c r="F7492" t="s">
        <v>41495</v>
      </c>
      <c r="G7492" t="s">
        <v>41496</v>
      </c>
      <c r="H7492" t="s">
        <v>46</v>
      </c>
      <c r="I7492" t="s">
        <v>31400</v>
      </c>
      <c r="J7492">
        <v>5821</v>
      </c>
      <c r="K7492">
        <v>10</v>
      </c>
      <c r="L7492" t="s">
        <v>49</v>
      </c>
      <c r="M7492" t="s">
        <v>50</v>
      </c>
      <c r="N7492">
        <v>1</v>
      </c>
      <c r="O7492" t="s">
        <v>51</v>
      </c>
      <c r="P7492">
        <v>1649</v>
      </c>
      <c r="Q7492">
        <v>1</v>
      </c>
      <c r="R7492" t="s">
        <v>53</v>
      </c>
      <c r="S7492" t="s">
        <v>53</v>
      </c>
      <c r="T7492" t="s">
        <v>79</v>
      </c>
      <c r="U7492" t="s">
        <v>55</v>
      </c>
      <c r="V7492" t="s">
        <v>72</v>
      </c>
      <c r="W7492">
        <v>24903</v>
      </c>
      <c r="X7492" t="s">
        <v>10649</v>
      </c>
      <c r="Y7492" t="s">
        <v>10660</v>
      </c>
      <c r="Z7492">
        <v>1</v>
      </c>
      <c r="AA7492">
        <v>1</v>
      </c>
      <c r="AB7492" t="s">
        <v>323</v>
      </c>
      <c r="AC7492" t="s">
        <v>157</v>
      </c>
      <c r="AD7492">
        <v>68.180698149999998</v>
      </c>
      <c r="AE7492">
        <v>-2.4718000000000001E-3</v>
      </c>
      <c r="AF7492">
        <v>-1.03151E-3</v>
      </c>
      <c r="AG7492">
        <v>6.7504100000000001E-3</v>
      </c>
      <c r="AH7492">
        <v>-3.1407999999999998E-2</v>
      </c>
      <c r="AI7492">
        <v>-4.9506999999999997E-3</v>
      </c>
      <c r="AJ7492">
        <v>1.2276800000000001E-3</v>
      </c>
      <c r="AK7492">
        <v>-1.19027E-2</v>
      </c>
      <c r="AL7492">
        <v>1</v>
      </c>
      <c r="AM7492">
        <v>1</v>
      </c>
      <c r="AN7492">
        <v>0</v>
      </c>
      <c r="AO7492">
        <v>0</v>
      </c>
      <c r="AP7492">
        <v>0</v>
      </c>
      <c r="AQ7492">
        <v>1</v>
      </c>
      <c r="AR7492">
        <v>1</v>
      </c>
    </row>
    <row r="7493" spans="1:44" x14ac:dyDescent="0.2">
      <c r="A7493">
        <f t="shared" si="117"/>
        <v>1</v>
      </c>
      <c r="B7493" t="s">
        <v>41497</v>
      </c>
      <c r="C7493" t="s">
        <v>41498</v>
      </c>
      <c r="D7493" t="s">
        <v>41498</v>
      </c>
      <c r="E7493" t="s">
        <v>41499</v>
      </c>
      <c r="F7493" t="s">
        <v>41500</v>
      </c>
      <c r="G7493" t="s">
        <v>41501</v>
      </c>
      <c r="H7493" t="s">
        <v>46</v>
      </c>
      <c r="I7493" t="s">
        <v>1260</v>
      </c>
      <c r="J7493">
        <v>5495</v>
      </c>
      <c r="K7493">
        <v>10</v>
      </c>
      <c r="L7493" t="s">
        <v>49</v>
      </c>
      <c r="M7493" t="s">
        <v>50</v>
      </c>
      <c r="N7493">
        <v>1</v>
      </c>
      <c r="O7493" t="s">
        <v>51</v>
      </c>
      <c r="P7493">
        <v>1575</v>
      </c>
      <c r="Q7493">
        <v>1</v>
      </c>
      <c r="R7493" t="s">
        <v>53</v>
      </c>
      <c r="S7493" t="s">
        <v>53</v>
      </c>
      <c r="T7493" t="s">
        <v>79</v>
      </c>
      <c r="U7493" t="s">
        <v>55</v>
      </c>
      <c r="V7493" t="s">
        <v>56</v>
      </c>
      <c r="W7493">
        <v>24904</v>
      </c>
      <c r="X7493" t="s">
        <v>10649</v>
      </c>
      <c r="Y7493" t="s">
        <v>10650</v>
      </c>
      <c r="Z7493">
        <v>1</v>
      </c>
      <c r="AA7493">
        <v>1</v>
      </c>
      <c r="AB7493" t="s">
        <v>892</v>
      </c>
      <c r="AC7493" t="s">
        <v>167</v>
      </c>
      <c r="AD7493">
        <v>68.183436</v>
      </c>
      <c r="AE7493">
        <v>-3.9370200000000003E-3</v>
      </c>
      <c r="AF7493">
        <v>-2.7166999999999998E-3</v>
      </c>
      <c r="AG7493">
        <v>-1.34024E-4</v>
      </c>
      <c r="AH7493">
        <v>1.61966E-3</v>
      </c>
      <c r="AI7493">
        <v>5.2507300000000003E-3</v>
      </c>
      <c r="AJ7493">
        <v>-1.69641E-3</v>
      </c>
      <c r="AK7493">
        <v>1.25201E-3</v>
      </c>
      <c r="AL7493">
        <v>1</v>
      </c>
      <c r="AM7493">
        <v>1</v>
      </c>
      <c r="AN7493">
        <v>0</v>
      </c>
      <c r="AO7493">
        <v>0</v>
      </c>
      <c r="AP7493">
        <v>0</v>
      </c>
      <c r="AQ7493">
        <v>1</v>
      </c>
      <c r="AR7493">
        <v>1</v>
      </c>
    </row>
    <row r="7494" spans="1:44" x14ac:dyDescent="0.2">
      <c r="A7494">
        <f t="shared" si="117"/>
        <v>1</v>
      </c>
      <c r="B7494" t="s">
        <v>41502</v>
      </c>
      <c r="C7494" t="s">
        <v>41503</v>
      </c>
      <c r="D7494" t="s">
        <v>41503</v>
      </c>
      <c r="E7494" t="s">
        <v>41504</v>
      </c>
      <c r="F7494" t="s">
        <v>41505</v>
      </c>
      <c r="G7494" t="s">
        <v>41506</v>
      </c>
      <c r="H7494" t="s">
        <v>46</v>
      </c>
      <c r="I7494" t="s">
        <v>467</v>
      </c>
      <c r="J7494" t="s">
        <v>41507</v>
      </c>
      <c r="K7494">
        <v>11</v>
      </c>
      <c r="L7494" t="s">
        <v>100</v>
      </c>
      <c r="M7494" t="s">
        <v>50</v>
      </c>
      <c r="N7494">
        <v>11</v>
      </c>
      <c r="O7494" t="s">
        <v>51</v>
      </c>
      <c r="P7494" t="s">
        <v>1221</v>
      </c>
      <c r="Q7494">
        <v>1</v>
      </c>
      <c r="R7494" t="s">
        <v>53</v>
      </c>
      <c r="S7494" t="s">
        <v>53</v>
      </c>
      <c r="T7494" t="s">
        <v>79</v>
      </c>
      <c r="U7494" t="s">
        <v>55</v>
      </c>
      <c r="V7494" t="s">
        <v>72</v>
      </c>
      <c r="W7494">
        <v>24905</v>
      </c>
      <c r="X7494" t="s">
        <v>10649</v>
      </c>
      <c r="Y7494" t="s">
        <v>10650</v>
      </c>
      <c r="Z7494">
        <v>1</v>
      </c>
      <c r="AA7494">
        <v>1</v>
      </c>
      <c r="AB7494" t="s">
        <v>184</v>
      </c>
      <c r="AC7494" t="s">
        <v>157</v>
      </c>
      <c r="AD7494">
        <v>68.186173850000003</v>
      </c>
      <c r="AE7494">
        <v>-4.1304200000000001E-3</v>
      </c>
      <c r="AF7494">
        <v>-2.98935E-3</v>
      </c>
      <c r="AG7494">
        <v>1.36863E-3</v>
      </c>
      <c r="AH7494">
        <v>5.1556500000000003E-3</v>
      </c>
      <c r="AI7494">
        <v>6.6641199999999999E-3</v>
      </c>
      <c r="AJ7494" s="1">
        <v>3.9100000000000002E-5</v>
      </c>
      <c r="AK7494">
        <v>-1.44019E-4</v>
      </c>
      <c r="AL7494">
        <v>1</v>
      </c>
      <c r="AM7494">
        <v>1</v>
      </c>
      <c r="AN7494">
        <v>0</v>
      </c>
      <c r="AO7494">
        <v>0</v>
      </c>
      <c r="AP7494">
        <v>0</v>
      </c>
      <c r="AQ7494">
        <v>1</v>
      </c>
      <c r="AR7494">
        <v>1</v>
      </c>
    </row>
    <row r="7495" spans="1:44" x14ac:dyDescent="0.2">
      <c r="A7495">
        <f t="shared" si="117"/>
        <v>1</v>
      </c>
      <c r="B7495" t="s">
        <v>41508</v>
      </c>
      <c r="C7495" t="s">
        <v>41509</v>
      </c>
      <c r="D7495" t="s">
        <v>44</v>
      </c>
      <c r="E7495" t="s">
        <v>44</v>
      </c>
      <c r="F7495" t="s">
        <v>41510</v>
      </c>
      <c r="G7495" t="s">
        <v>44</v>
      </c>
      <c r="H7495" t="s">
        <v>46</v>
      </c>
      <c r="I7495">
        <v>2</v>
      </c>
      <c r="J7495">
        <v>74</v>
      </c>
      <c r="K7495">
        <v>10</v>
      </c>
      <c r="L7495" t="s">
        <v>49</v>
      </c>
      <c r="M7495" t="s">
        <v>50</v>
      </c>
      <c r="N7495">
        <v>1</v>
      </c>
      <c r="O7495" t="s">
        <v>51</v>
      </c>
      <c r="P7495">
        <v>193</v>
      </c>
      <c r="Q7495">
        <v>1</v>
      </c>
      <c r="R7495" t="s">
        <v>53</v>
      </c>
      <c r="S7495" t="s">
        <v>53</v>
      </c>
      <c r="T7495" t="s">
        <v>79</v>
      </c>
      <c r="U7495" t="s">
        <v>55</v>
      </c>
      <c r="V7495" t="s">
        <v>72</v>
      </c>
      <c r="W7495">
        <v>24906</v>
      </c>
      <c r="X7495" t="s">
        <v>10649</v>
      </c>
      <c r="Y7495" t="s">
        <v>10650</v>
      </c>
      <c r="Z7495">
        <v>1</v>
      </c>
      <c r="AA7495">
        <v>1</v>
      </c>
      <c r="AB7495" t="s">
        <v>175</v>
      </c>
      <c r="AC7495" t="s">
        <v>157</v>
      </c>
      <c r="AD7495">
        <v>68.188911700000006</v>
      </c>
      <c r="AE7495">
        <v>-4.3326600000000003E-3</v>
      </c>
      <c r="AF7495">
        <v>-2.6384199999999998E-3</v>
      </c>
      <c r="AG7495">
        <v>-1.37448E-3</v>
      </c>
      <c r="AH7495">
        <v>4.24129E-3</v>
      </c>
      <c r="AI7495">
        <v>8.2439200000000001E-3</v>
      </c>
      <c r="AJ7495">
        <v>2.24887E-3</v>
      </c>
      <c r="AK7495">
        <v>8.5357E-4</v>
      </c>
      <c r="AL7495">
        <v>1</v>
      </c>
      <c r="AM7495">
        <v>1</v>
      </c>
      <c r="AN7495">
        <v>0</v>
      </c>
      <c r="AO7495">
        <v>0</v>
      </c>
      <c r="AP7495">
        <v>0</v>
      </c>
      <c r="AQ7495">
        <v>1</v>
      </c>
      <c r="AR7495">
        <v>0</v>
      </c>
    </row>
    <row r="7496" spans="1:44" x14ac:dyDescent="0.2">
      <c r="A7496">
        <f t="shared" si="117"/>
        <v>1</v>
      </c>
      <c r="B7496" t="s">
        <v>41511</v>
      </c>
      <c r="C7496" t="s">
        <v>41512</v>
      </c>
      <c r="D7496" t="s">
        <v>41512</v>
      </c>
      <c r="E7496" t="s">
        <v>41513</v>
      </c>
      <c r="F7496" t="s">
        <v>41514</v>
      </c>
      <c r="G7496" t="s">
        <v>41515</v>
      </c>
      <c r="H7496" t="s">
        <v>46</v>
      </c>
      <c r="I7496" t="s">
        <v>1905</v>
      </c>
      <c r="J7496" t="s">
        <v>41516</v>
      </c>
      <c r="K7496">
        <v>10</v>
      </c>
      <c r="L7496" t="s">
        <v>49</v>
      </c>
      <c r="M7496" t="s">
        <v>50</v>
      </c>
      <c r="N7496">
        <v>1</v>
      </c>
      <c r="O7496" t="s">
        <v>51</v>
      </c>
      <c r="P7496" t="s">
        <v>2109</v>
      </c>
      <c r="Q7496">
        <v>1</v>
      </c>
      <c r="R7496" t="s">
        <v>53</v>
      </c>
      <c r="S7496" t="s">
        <v>53</v>
      </c>
      <c r="T7496" t="s">
        <v>79</v>
      </c>
      <c r="U7496" t="s">
        <v>55</v>
      </c>
      <c r="V7496" t="s">
        <v>72</v>
      </c>
      <c r="W7496">
        <v>24907</v>
      </c>
      <c r="X7496" t="s">
        <v>10649</v>
      </c>
      <c r="Y7496" t="s">
        <v>10650</v>
      </c>
      <c r="Z7496">
        <v>1</v>
      </c>
      <c r="AA7496">
        <v>1</v>
      </c>
      <c r="AB7496" t="s">
        <v>382</v>
      </c>
      <c r="AC7496" t="s">
        <v>157</v>
      </c>
      <c r="AD7496">
        <v>68.191649560000002</v>
      </c>
      <c r="AE7496">
        <v>-3.8885500000000002E-3</v>
      </c>
      <c r="AF7496">
        <v>-3.0535599999999999E-3</v>
      </c>
      <c r="AG7496" s="1">
        <v>7.2999999999999999E-5</v>
      </c>
      <c r="AH7496">
        <v>6.1477199999999997E-3</v>
      </c>
      <c r="AI7496">
        <v>3.0056800000000002E-3</v>
      </c>
      <c r="AJ7496">
        <v>-9.72338E-4</v>
      </c>
      <c r="AK7496">
        <v>3.4255599999999998E-3</v>
      </c>
      <c r="AL7496">
        <v>1</v>
      </c>
      <c r="AM7496">
        <v>1</v>
      </c>
      <c r="AN7496">
        <v>0</v>
      </c>
      <c r="AO7496">
        <v>0</v>
      </c>
      <c r="AP7496">
        <v>0</v>
      </c>
      <c r="AQ7496">
        <v>1</v>
      </c>
      <c r="AR7496">
        <v>1</v>
      </c>
    </row>
    <row r="7497" spans="1:44" x14ac:dyDescent="0.2">
      <c r="A7497">
        <f t="shared" si="117"/>
        <v>1</v>
      </c>
      <c r="B7497" t="s">
        <v>41517</v>
      </c>
      <c r="C7497" t="s">
        <v>41518</v>
      </c>
      <c r="D7497" t="s">
        <v>41518</v>
      </c>
      <c r="E7497" t="s">
        <v>41519</v>
      </c>
      <c r="F7497" t="s">
        <v>41520</v>
      </c>
      <c r="G7497" t="s">
        <v>41521</v>
      </c>
      <c r="H7497" t="s">
        <v>46</v>
      </c>
      <c r="I7497" t="s">
        <v>1489</v>
      </c>
      <c r="J7497" t="s">
        <v>41522</v>
      </c>
      <c r="K7497">
        <v>10</v>
      </c>
      <c r="L7497" t="s">
        <v>49</v>
      </c>
      <c r="M7497" t="s">
        <v>50</v>
      </c>
      <c r="N7497">
        <v>1</v>
      </c>
      <c r="O7497" t="s">
        <v>51</v>
      </c>
      <c r="P7497" t="s">
        <v>2514</v>
      </c>
      <c r="Q7497">
        <v>1</v>
      </c>
      <c r="R7497" t="s">
        <v>53</v>
      </c>
      <c r="S7497" t="s">
        <v>53</v>
      </c>
      <c r="T7497" t="s">
        <v>80</v>
      </c>
      <c r="U7497" t="s">
        <v>80</v>
      </c>
      <c r="V7497" t="s">
        <v>56</v>
      </c>
      <c r="W7497">
        <v>24908</v>
      </c>
      <c r="X7497" t="s">
        <v>10649</v>
      </c>
      <c r="Y7497" t="s">
        <v>10650</v>
      </c>
      <c r="Z7497">
        <v>1</v>
      </c>
      <c r="AA7497">
        <v>1</v>
      </c>
      <c r="AB7497" t="s">
        <v>892</v>
      </c>
      <c r="AC7497" t="s">
        <v>167</v>
      </c>
      <c r="AD7497">
        <v>68.194387410000004</v>
      </c>
      <c r="AE7497">
        <v>-4.1476300000000002E-3</v>
      </c>
      <c r="AF7497">
        <v>-2.61517E-3</v>
      </c>
      <c r="AG7497">
        <v>1.2301199999999999E-3</v>
      </c>
      <c r="AH7497">
        <v>6.1664800000000002E-4</v>
      </c>
      <c r="AI7497">
        <v>5.7993799999999998E-3</v>
      </c>
      <c r="AJ7497">
        <v>1.0562600000000001E-3</v>
      </c>
      <c r="AK7497">
        <v>-5.0056600000000003E-3</v>
      </c>
      <c r="AL7497">
        <v>1</v>
      </c>
      <c r="AM7497">
        <v>1</v>
      </c>
      <c r="AN7497">
        <v>0</v>
      </c>
      <c r="AO7497">
        <v>0</v>
      </c>
      <c r="AP7497">
        <v>0</v>
      </c>
      <c r="AQ7497">
        <v>1</v>
      </c>
      <c r="AR7497">
        <v>1</v>
      </c>
    </row>
    <row r="7498" spans="1:44" x14ac:dyDescent="0.2">
      <c r="A7498">
        <f t="shared" si="117"/>
        <v>1</v>
      </c>
      <c r="B7498" t="s">
        <v>41523</v>
      </c>
      <c r="C7498" t="s">
        <v>41524</v>
      </c>
      <c r="D7498" t="s">
        <v>41524</v>
      </c>
      <c r="E7498" t="s">
        <v>41525</v>
      </c>
      <c r="F7498" t="s">
        <v>41526</v>
      </c>
      <c r="G7498" t="s">
        <v>41527</v>
      </c>
      <c r="H7498" t="s">
        <v>46</v>
      </c>
      <c r="I7498" t="s">
        <v>13860</v>
      </c>
      <c r="J7498">
        <v>6090</v>
      </c>
      <c r="K7498">
        <v>11</v>
      </c>
      <c r="L7498" t="s">
        <v>100</v>
      </c>
      <c r="M7498" t="s">
        <v>50</v>
      </c>
      <c r="N7498">
        <v>1</v>
      </c>
      <c r="O7498" t="s">
        <v>51</v>
      </c>
      <c r="P7498">
        <v>1668</v>
      </c>
      <c r="Q7498">
        <v>1</v>
      </c>
      <c r="R7498" t="s">
        <v>53</v>
      </c>
      <c r="S7498" t="s">
        <v>53</v>
      </c>
      <c r="T7498" t="s">
        <v>79</v>
      </c>
      <c r="U7498" t="s">
        <v>80</v>
      </c>
      <c r="V7498" t="s">
        <v>56</v>
      </c>
      <c r="W7498">
        <v>24909</v>
      </c>
      <c r="X7498" t="s">
        <v>10649</v>
      </c>
      <c r="Y7498" t="s">
        <v>10650</v>
      </c>
      <c r="Z7498">
        <v>1</v>
      </c>
      <c r="AA7498">
        <v>1</v>
      </c>
      <c r="AB7498" t="s">
        <v>552</v>
      </c>
      <c r="AC7498" t="s">
        <v>167</v>
      </c>
      <c r="AD7498">
        <v>68.197125260000007</v>
      </c>
      <c r="AE7498">
        <v>-4.0870899999999998E-3</v>
      </c>
      <c r="AF7498">
        <v>-2.39025E-3</v>
      </c>
      <c r="AG7498">
        <v>-6.8995700000000005E-4</v>
      </c>
      <c r="AH7498">
        <v>5.6314800000000003E-3</v>
      </c>
      <c r="AI7498">
        <v>7.1889900000000001E-3</v>
      </c>
      <c r="AJ7498">
        <v>3.3516499999999999E-3</v>
      </c>
      <c r="AK7498">
        <v>3.2320599999999998E-4</v>
      </c>
      <c r="AL7498">
        <v>1</v>
      </c>
      <c r="AM7498">
        <v>1</v>
      </c>
      <c r="AN7498">
        <v>0</v>
      </c>
      <c r="AO7498">
        <v>0</v>
      </c>
      <c r="AP7498">
        <v>0</v>
      </c>
      <c r="AQ7498">
        <v>1</v>
      </c>
      <c r="AR7498">
        <v>1</v>
      </c>
    </row>
    <row r="7499" spans="1:44" x14ac:dyDescent="0.2">
      <c r="A7499">
        <f t="shared" si="117"/>
        <v>1</v>
      </c>
      <c r="B7499" t="s">
        <v>41528</v>
      </c>
      <c r="C7499" t="s">
        <v>41529</v>
      </c>
      <c r="D7499" t="s">
        <v>41529</v>
      </c>
      <c r="E7499" t="s">
        <v>41530</v>
      </c>
      <c r="F7499" t="s">
        <v>41531</v>
      </c>
      <c r="G7499" t="s">
        <v>41532</v>
      </c>
      <c r="H7499" t="s">
        <v>46</v>
      </c>
      <c r="I7499" t="s">
        <v>1042</v>
      </c>
      <c r="J7499" t="s">
        <v>41533</v>
      </c>
      <c r="K7499">
        <v>10</v>
      </c>
      <c r="L7499" t="s">
        <v>49</v>
      </c>
      <c r="M7499" t="s">
        <v>50</v>
      </c>
      <c r="N7499">
        <v>1</v>
      </c>
      <c r="O7499" t="s">
        <v>51</v>
      </c>
      <c r="P7499" t="s">
        <v>2449</v>
      </c>
      <c r="Q7499">
        <v>1</v>
      </c>
      <c r="R7499" t="s">
        <v>53</v>
      </c>
      <c r="S7499" t="s">
        <v>53</v>
      </c>
      <c r="T7499" t="s">
        <v>80</v>
      </c>
      <c r="U7499" t="s">
        <v>80</v>
      </c>
      <c r="V7499" t="s">
        <v>56</v>
      </c>
      <c r="W7499">
        <v>24916</v>
      </c>
      <c r="X7499" t="s">
        <v>10649</v>
      </c>
      <c r="Y7499" t="s">
        <v>10650</v>
      </c>
      <c r="Z7499">
        <v>1</v>
      </c>
      <c r="AA7499">
        <v>1</v>
      </c>
      <c r="AB7499" t="s">
        <v>892</v>
      </c>
      <c r="AC7499" t="s">
        <v>167</v>
      </c>
      <c r="AD7499">
        <v>68.216290209999997</v>
      </c>
      <c r="AE7499">
        <v>-4.1396999999999996E-3</v>
      </c>
      <c r="AF7499">
        <v>-2.7324599999999999E-3</v>
      </c>
      <c r="AG7499">
        <v>1.2378300000000001E-3</v>
      </c>
      <c r="AH7499">
        <v>6.2576699999999999E-3</v>
      </c>
      <c r="AI7499">
        <v>-7.6093300000000001E-3</v>
      </c>
      <c r="AJ7499">
        <v>1.3311200000000001E-3</v>
      </c>
      <c r="AK7499">
        <v>-2.0117199999999998E-3</v>
      </c>
      <c r="AL7499">
        <v>1</v>
      </c>
      <c r="AM7499">
        <v>1</v>
      </c>
      <c r="AN7499">
        <v>0</v>
      </c>
      <c r="AO7499">
        <v>0</v>
      </c>
      <c r="AP7499">
        <v>0</v>
      </c>
      <c r="AQ7499">
        <v>1</v>
      </c>
      <c r="AR7499">
        <v>1</v>
      </c>
    </row>
    <row r="7500" spans="1:44" x14ac:dyDescent="0.2">
      <c r="A7500">
        <f t="shared" si="117"/>
        <v>1</v>
      </c>
      <c r="B7500" t="s">
        <v>41534</v>
      </c>
      <c r="C7500" t="s">
        <v>41535</v>
      </c>
      <c r="D7500" t="s">
        <v>41535</v>
      </c>
      <c r="E7500" t="s">
        <v>41536</v>
      </c>
      <c r="F7500" t="s">
        <v>41537</v>
      </c>
      <c r="G7500" t="s">
        <v>41538</v>
      </c>
      <c r="H7500" t="s">
        <v>46</v>
      </c>
      <c r="I7500" t="s">
        <v>11711</v>
      </c>
      <c r="J7500" t="s">
        <v>41539</v>
      </c>
      <c r="K7500">
        <v>10</v>
      </c>
      <c r="L7500" t="s">
        <v>49</v>
      </c>
      <c r="M7500" t="s">
        <v>50</v>
      </c>
      <c r="N7500">
        <v>1</v>
      </c>
      <c r="O7500" t="s">
        <v>51</v>
      </c>
      <c r="P7500" t="s">
        <v>5407</v>
      </c>
      <c r="Q7500">
        <v>1</v>
      </c>
      <c r="R7500" t="s">
        <v>53</v>
      </c>
      <c r="S7500" t="s">
        <v>53</v>
      </c>
      <c r="T7500" t="s">
        <v>79</v>
      </c>
      <c r="U7500" t="s">
        <v>80</v>
      </c>
      <c r="V7500" t="s">
        <v>72</v>
      </c>
      <c r="W7500">
        <v>24916</v>
      </c>
      <c r="X7500" t="s">
        <v>10649</v>
      </c>
      <c r="Y7500" t="s">
        <v>10660</v>
      </c>
      <c r="Z7500">
        <v>1</v>
      </c>
      <c r="AA7500">
        <v>1</v>
      </c>
      <c r="AB7500" t="s">
        <v>223</v>
      </c>
      <c r="AC7500" t="s">
        <v>157</v>
      </c>
      <c r="AD7500">
        <v>68.216290209999997</v>
      </c>
      <c r="AE7500">
        <v>-2.4759999999999999E-3</v>
      </c>
      <c r="AF7500">
        <v>-2.6143500000000001E-3</v>
      </c>
      <c r="AG7500">
        <v>4.4319399999999997E-3</v>
      </c>
      <c r="AH7500">
        <v>-2.3623399999999999E-2</v>
      </c>
      <c r="AI7500">
        <v>1.86243E-3</v>
      </c>
      <c r="AJ7500">
        <v>-1.6703899999999999E-3</v>
      </c>
      <c r="AK7500">
        <v>4.0711699999999998E-3</v>
      </c>
      <c r="AL7500">
        <v>1</v>
      </c>
      <c r="AM7500">
        <v>1</v>
      </c>
      <c r="AN7500">
        <v>0</v>
      </c>
      <c r="AO7500">
        <v>0</v>
      </c>
      <c r="AP7500">
        <v>0</v>
      </c>
      <c r="AQ7500">
        <v>1</v>
      </c>
      <c r="AR7500">
        <v>1</v>
      </c>
    </row>
    <row r="7501" spans="1:44" x14ac:dyDescent="0.2">
      <c r="A7501">
        <f t="shared" si="117"/>
        <v>1</v>
      </c>
      <c r="B7501" t="s">
        <v>41540</v>
      </c>
      <c r="C7501" t="s">
        <v>41541</v>
      </c>
      <c r="D7501" t="s">
        <v>41541</v>
      </c>
      <c r="E7501" t="s">
        <v>41542</v>
      </c>
      <c r="F7501" t="s">
        <v>41543</v>
      </c>
      <c r="G7501" t="s">
        <v>41544</v>
      </c>
      <c r="H7501" t="s">
        <v>46</v>
      </c>
      <c r="I7501">
        <v>77</v>
      </c>
      <c r="J7501">
        <v>8148</v>
      </c>
      <c r="K7501">
        <v>10</v>
      </c>
      <c r="L7501" t="s">
        <v>49</v>
      </c>
      <c r="M7501" t="s">
        <v>50</v>
      </c>
      <c r="N7501">
        <v>1</v>
      </c>
      <c r="O7501" t="s">
        <v>51</v>
      </c>
      <c r="P7501">
        <v>2243</v>
      </c>
      <c r="Q7501">
        <v>1</v>
      </c>
      <c r="R7501" t="s">
        <v>53</v>
      </c>
      <c r="S7501" t="s">
        <v>53</v>
      </c>
      <c r="T7501" t="s">
        <v>80</v>
      </c>
      <c r="U7501" t="s">
        <v>80</v>
      </c>
      <c r="V7501" t="s">
        <v>56</v>
      </c>
      <c r="W7501">
        <v>24918</v>
      </c>
      <c r="X7501" t="s">
        <v>10649</v>
      </c>
      <c r="Y7501" t="s">
        <v>10650</v>
      </c>
      <c r="Z7501">
        <v>1</v>
      </c>
      <c r="AA7501">
        <v>1</v>
      </c>
      <c r="AB7501" t="s">
        <v>1988</v>
      </c>
      <c r="AC7501" t="s">
        <v>167</v>
      </c>
      <c r="AD7501">
        <v>68.221765910000002</v>
      </c>
      <c r="AE7501">
        <v>-4.3105599999999997E-3</v>
      </c>
      <c r="AF7501">
        <v>-2.82972E-3</v>
      </c>
      <c r="AG7501">
        <v>1.0654499999999999E-3</v>
      </c>
      <c r="AH7501">
        <v>6.1285799999999998E-3</v>
      </c>
      <c r="AI7501">
        <v>7.0101299999999998E-3</v>
      </c>
      <c r="AJ7501">
        <v>-6.8890900000000003E-4</v>
      </c>
      <c r="AK7501">
        <v>1.02684E-3</v>
      </c>
      <c r="AL7501">
        <v>1</v>
      </c>
      <c r="AM7501">
        <v>1</v>
      </c>
      <c r="AN7501">
        <v>0</v>
      </c>
      <c r="AO7501">
        <v>0</v>
      </c>
      <c r="AP7501">
        <v>0</v>
      </c>
      <c r="AQ7501">
        <v>1</v>
      </c>
      <c r="AR7501">
        <v>1</v>
      </c>
    </row>
    <row r="7502" spans="1:44" x14ac:dyDescent="0.2">
      <c r="A7502">
        <f t="shared" si="117"/>
        <v>1</v>
      </c>
      <c r="B7502" t="s">
        <v>41545</v>
      </c>
      <c r="C7502" t="s">
        <v>41546</v>
      </c>
      <c r="D7502" t="s">
        <v>41546</v>
      </c>
      <c r="E7502" t="s">
        <v>41547</v>
      </c>
      <c r="F7502" t="s">
        <v>41548</v>
      </c>
      <c r="G7502" t="s">
        <v>41549</v>
      </c>
      <c r="H7502" t="s">
        <v>46</v>
      </c>
      <c r="I7502" t="s">
        <v>514</v>
      </c>
      <c r="J7502" t="s">
        <v>41550</v>
      </c>
      <c r="K7502">
        <v>10</v>
      </c>
      <c r="L7502" t="s">
        <v>49</v>
      </c>
      <c r="M7502" t="s">
        <v>50</v>
      </c>
      <c r="N7502">
        <v>1</v>
      </c>
      <c r="O7502" t="s">
        <v>51</v>
      </c>
      <c r="P7502" t="s">
        <v>516</v>
      </c>
      <c r="Q7502">
        <v>1</v>
      </c>
      <c r="R7502" t="s">
        <v>53</v>
      </c>
      <c r="S7502" t="s">
        <v>53</v>
      </c>
      <c r="T7502" t="s">
        <v>79</v>
      </c>
      <c r="U7502" t="s">
        <v>55</v>
      </c>
      <c r="V7502" t="s">
        <v>72</v>
      </c>
      <c r="W7502">
        <v>24923</v>
      </c>
      <c r="X7502" t="s">
        <v>10649</v>
      </c>
      <c r="Y7502" t="s">
        <v>10650</v>
      </c>
      <c r="Z7502">
        <v>1</v>
      </c>
      <c r="AA7502">
        <v>1</v>
      </c>
      <c r="AB7502" t="s">
        <v>255</v>
      </c>
      <c r="AC7502" t="s">
        <v>157</v>
      </c>
      <c r="AD7502">
        <v>68.235455169999994</v>
      </c>
      <c r="AE7502">
        <v>-4.2984499999999997E-3</v>
      </c>
      <c r="AF7502">
        <v>-2.9251199999999998E-3</v>
      </c>
      <c r="AG7502" s="1">
        <v>1.8700000000000001E-5</v>
      </c>
      <c r="AH7502">
        <v>5.7181000000000003E-3</v>
      </c>
      <c r="AI7502">
        <v>1.3595899999999999E-2</v>
      </c>
      <c r="AJ7502" s="1">
        <v>-2.1800000000000001E-5</v>
      </c>
      <c r="AK7502">
        <v>3.8282099999999999E-3</v>
      </c>
      <c r="AL7502">
        <v>1</v>
      </c>
      <c r="AM7502">
        <v>1</v>
      </c>
      <c r="AN7502">
        <v>0</v>
      </c>
      <c r="AO7502">
        <v>0</v>
      </c>
      <c r="AP7502">
        <v>0</v>
      </c>
      <c r="AQ7502">
        <v>1</v>
      </c>
      <c r="AR7502">
        <v>1</v>
      </c>
    </row>
    <row r="7503" spans="1:44" x14ac:dyDescent="0.2">
      <c r="A7503">
        <f t="shared" si="117"/>
        <v>1</v>
      </c>
      <c r="B7503" t="s">
        <v>41551</v>
      </c>
      <c r="C7503" t="s">
        <v>41552</v>
      </c>
      <c r="D7503" t="s">
        <v>41552</v>
      </c>
      <c r="E7503" t="s">
        <v>41553</v>
      </c>
      <c r="F7503" t="s">
        <v>41554</v>
      </c>
      <c r="G7503" t="s">
        <v>41555</v>
      </c>
      <c r="H7503" t="s">
        <v>46</v>
      </c>
      <c r="I7503" t="s">
        <v>84</v>
      </c>
      <c r="J7503" t="s">
        <v>41556</v>
      </c>
      <c r="K7503">
        <v>10</v>
      </c>
      <c r="L7503" t="s">
        <v>49</v>
      </c>
      <c r="M7503" t="s">
        <v>50</v>
      </c>
      <c r="N7503">
        <v>1</v>
      </c>
      <c r="O7503" t="s">
        <v>51</v>
      </c>
      <c r="P7503" t="s">
        <v>2772</v>
      </c>
      <c r="Q7503">
        <v>1</v>
      </c>
      <c r="R7503" t="s">
        <v>53</v>
      </c>
      <c r="S7503" t="s">
        <v>53</v>
      </c>
      <c r="T7503" t="s">
        <v>79</v>
      </c>
      <c r="U7503" t="s">
        <v>264</v>
      </c>
      <c r="V7503" t="s">
        <v>72</v>
      </c>
      <c r="W7503">
        <v>24923</v>
      </c>
      <c r="X7503" t="s">
        <v>10649</v>
      </c>
      <c r="Y7503" t="s">
        <v>10650</v>
      </c>
      <c r="Z7503">
        <v>1</v>
      </c>
      <c r="AA7503">
        <v>1</v>
      </c>
      <c r="AB7503" t="s">
        <v>255</v>
      </c>
      <c r="AC7503" t="s">
        <v>157</v>
      </c>
      <c r="AD7503">
        <v>68.235455169999994</v>
      </c>
      <c r="AE7503">
        <v>-1.35892E-3</v>
      </c>
      <c r="AF7503">
        <v>-1.2179300000000001E-3</v>
      </c>
      <c r="AG7503">
        <v>-8.4113E-3</v>
      </c>
      <c r="AH7503">
        <v>-9.1484200000000009E-3</v>
      </c>
      <c r="AI7503">
        <v>9.1049300000000007E-3</v>
      </c>
      <c r="AJ7503">
        <v>9.5391900000000001E-4</v>
      </c>
      <c r="AK7503">
        <v>-2.9508799999999999E-3</v>
      </c>
      <c r="AL7503">
        <v>1</v>
      </c>
      <c r="AM7503">
        <v>1</v>
      </c>
      <c r="AN7503">
        <v>0</v>
      </c>
      <c r="AO7503">
        <v>0</v>
      </c>
      <c r="AP7503">
        <v>0</v>
      </c>
      <c r="AQ7503">
        <v>1</v>
      </c>
      <c r="AR7503">
        <v>1</v>
      </c>
    </row>
    <row r="7504" spans="1:44" x14ac:dyDescent="0.2">
      <c r="A7504">
        <f t="shared" si="117"/>
        <v>1</v>
      </c>
      <c r="B7504" t="s">
        <v>41557</v>
      </c>
      <c r="C7504" t="s">
        <v>41558</v>
      </c>
      <c r="D7504" t="s">
        <v>41558</v>
      </c>
      <c r="E7504" t="s">
        <v>41559</v>
      </c>
      <c r="F7504" t="s">
        <v>41560</v>
      </c>
      <c r="G7504" t="s">
        <v>41561</v>
      </c>
      <c r="H7504" t="s">
        <v>46</v>
      </c>
      <c r="I7504" t="s">
        <v>6903</v>
      </c>
      <c r="J7504" t="s">
        <v>41562</v>
      </c>
      <c r="K7504">
        <v>10</v>
      </c>
      <c r="L7504" t="s">
        <v>49</v>
      </c>
      <c r="M7504" t="s">
        <v>50</v>
      </c>
      <c r="N7504">
        <v>1</v>
      </c>
      <c r="O7504" t="s">
        <v>51</v>
      </c>
      <c r="P7504" t="s">
        <v>390</v>
      </c>
      <c r="Q7504">
        <v>1</v>
      </c>
      <c r="R7504" t="s">
        <v>53</v>
      </c>
      <c r="S7504" t="s">
        <v>53</v>
      </c>
      <c r="T7504" t="s">
        <v>79</v>
      </c>
      <c r="U7504" t="s">
        <v>80</v>
      </c>
      <c r="V7504" t="s">
        <v>56</v>
      </c>
      <c r="W7504">
        <v>24924</v>
      </c>
      <c r="X7504" t="s">
        <v>10649</v>
      </c>
      <c r="Y7504" t="s">
        <v>10650</v>
      </c>
      <c r="Z7504">
        <v>1</v>
      </c>
      <c r="AA7504">
        <v>1</v>
      </c>
      <c r="AB7504" t="s">
        <v>2257</v>
      </c>
      <c r="AC7504" t="s">
        <v>167</v>
      </c>
      <c r="AD7504">
        <v>68.238193019999997</v>
      </c>
      <c r="AE7504">
        <v>-4.1538299999999998E-3</v>
      </c>
      <c r="AF7504">
        <v>-3.1084900000000002E-3</v>
      </c>
      <c r="AG7504">
        <v>-2.3526299999999999E-4</v>
      </c>
      <c r="AH7504">
        <v>4.1577899999999997E-3</v>
      </c>
      <c r="AI7504">
        <v>4.3424500000000003E-3</v>
      </c>
      <c r="AJ7504">
        <v>4.4506500000000002E-4</v>
      </c>
      <c r="AK7504">
        <v>1.93731E-3</v>
      </c>
      <c r="AL7504">
        <v>1</v>
      </c>
      <c r="AM7504">
        <v>1</v>
      </c>
      <c r="AN7504">
        <v>0</v>
      </c>
      <c r="AO7504">
        <v>0</v>
      </c>
      <c r="AP7504">
        <v>0</v>
      </c>
      <c r="AQ7504">
        <v>1</v>
      </c>
      <c r="AR7504">
        <v>1</v>
      </c>
    </row>
    <row r="7505" spans="1:44" x14ac:dyDescent="0.2">
      <c r="A7505">
        <f t="shared" si="117"/>
        <v>1</v>
      </c>
      <c r="B7505" t="s">
        <v>41563</v>
      </c>
      <c r="C7505" t="s">
        <v>41564</v>
      </c>
      <c r="D7505" t="s">
        <v>41564</v>
      </c>
      <c r="E7505" t="s">
        <v>41565</v>
      </c>
      <c r="F7505" t="s">
        <v>41566</v>
      </c>
      <c r="G7505" t="s">
        <v>41567</v>
      </c>
      <c r="H7505" t="s">
        <v>46</v>
      </c>
      <c r="I7505" t="s">
        <v>9823</v>
      </c>
      <c r="J7505">
        <v>3713</v>
      </c>
      <c r="K7505">
        <v>11</v>
      </c>
      <c r="L7505" t="s">
        <v>100</v>
      </c>
      <c r="M7505" t="s">
        <v>50</v>
      </c>
      <c r="N7505">
        <v>1</v>
      </c>
      <c r="O7505" t="s">
        <v>51</v>
      </c>
      <c r="P7505">
        <v>1717</v>
      </c>
      <c r="Q7505">
        <v>1</v>
      </c>
      <c r="R7505" t="s">
        <v>53</v>
      </c>
      <c r="S7505" t="s">
        <v>53</v>
      </c>
      <c r="T7505" t="s">
        <v>80</v>
      </c>
      <c r="U7505" t="s">
        <v>80</v>
      </c>
      <c r="V7505" t="s">
        <v>56</v>
      </c>
      <c r="W7505">
        <v>24927</v>
      </c>
      <c r="X7505" t="s">
        <v>10649</v>
      </c>
      <c r="Y7505" t="s">
        <v>10650</v>
      </c>
      <c r="Z7505">
        <v>1</v>
      </c>
      <c r="AA7505">
        <v>1</v>
      </c>
      <c r="AB7505" t="s">
        <v>323</v>
      </c>
      <c r="AC7505" t="s">
        <v>167</v>
      </c>
      <c r="AD7505">
        <v>68.246406570000005</v>
      </c>
      <c r="AE7505">
        <v>-4.2812600000000003E-3</v>
      </c>
      <c r="AF7505">
        <v>-2.5536999999999999E-3</v>
      </c>
      <c r="AG7505">
        <v>-4.0447399999999999E-4</v>
      </c>
      <c r="AH7505">
        <v>6.3954900000000002E-3</v>
      </c>
      <c r="AI7505">
        <v>6.0914899999999998E-3</v>
      </c>
      <c r="AJ7505">
        <v>-8.4661000000000003E-4</v>
      </c>
      <c r="AK7505">
        <v>3.55617E-3</v>
      </c>
      <c r="AL7505">
        <v>1</v>
      </c>
      <c r="AM7505">
        <v>1</v>
      </c>
      <c r="AN7505">
        <v>0</v>
      </c>
      <c r="AO7505">
        <v>0</v>
      </c>
      <c r="AP7505">
        <v>0</v>
      </c>
      <c r="AQ7505">
        <v>1</v>
      </c>
      <c r="AR7505">
        <v>1</v>
      </c>
    </row>
    <row r="7506" spans="1:44" x14ac:dyDescent="0.2">
      <c r="A7506">
        <f t="shared" si="117"/>
        <v>1</v>
      </c>
      <c r="B7506" t="s">
        <v>41568</v>
      </c>
      <c r="C7506" t="s">
        <v>41569</v>
      </c>
      <c r="D7506" t="s">
        <v>41569</v>
      </c>
      <c r="E7506" t="s">
        <v>41570</v>
      </c>
      <c r="F7506" t="s">
        <v>41571</v>
      </c>
      <c r="G7506" t="s">
        <v>41572</v>
      </c>
      <c r="H7506" t="s">
        <v>46</v>
      </c>
      <c r="I7506" t="s">
        <v>14771</v>
      </c>
      <c r="J7506" t="s">
        <v>41573</v>
      </c>
      <c r="K7506">
        <v>10</v>
      </c>
      <c r="L7506" t="s">
        <v>49</v>
      </c>
      <c r="M7506" t="s">
        <v>50</v>
      </c>
      <c r="N7506">
        <v>1</v>
      </c>
      <c r="O7506" t="s">
        <v>51</v>
      </c>
      <c r="P7506" t="s">
        <v>582</v>
      </c>
      <c r="Q7506">
        <v>1</v>
      </c>
      <c r="R7506" t="s">
        <v>53</v>
      </c>
      <c r="S7506" t="s">
        <v>53</v>
      </c>
      <c r="T7506" t="s">
        <v>80</v>
      </c>
      <c r="U7506" t="s">
        <v>80</v>
      </c>
      <c r="V7506" t="s">
        <v>72</v>
      </c>
      <c r="W7506">
        <v>24929</v>
      </c>
      <c r="X7506" t="s">
        <v>10649</v>
      </c>
      <c r="Y7506" t="s">
        <v>10650</v>
      </c>
      <c r="Z7506">
        <v>1</v>
      </c>
      <c r="AA7506">
        <v>1</v>
      </c>
      <c r="AB7506" t="s">
        <v>255</v>
      </c>
      <c r="AC7506" t="s">
        <v>157</v>
      </c>
      <c r="AD7506">
        <v>68.251882269999996</v>
      </c>
      <c r="AE7506">
        <v>-4.2275300000000002E-3</v>
      </c>
      <c r="AF7506">
        <v>-2.8322299999999998E-3</v>
      </c>
      <c r="AG7506" s="1">
        <v>8.5400000000000002E-5</v>
      </c>
      <c r="AH7506">
        <v>1.2115800000000001E-3</v>
      </c>
      <c r="AI7506">
        <v>-6.8958300000000004E-3</v>
      </c>
      <c r="AJ7506">
        <v>-1.0883799999999999E-3</v>
      </c>
      <c r="AK7506">
        <v>-1.1060600000000001E-3</v>
      </c>
      <c r="AL7506">
        <v>1</v>
      </c>
      <c r="AM7506">
        <v>1</v>
      </c>
      <c r="AN7506">
        <v>0</v>
      </c>
      <c r="AO7506">
        <v>0</v>
      </c>
      <c r="AP7506">
        <v>0</v>
      </c>
      <c r="AQ7506">
        <v>1</v>
      </c>
      <c r="AR7506">
        <v>1</v>
      </c>
    </row>
    <row r="7507" spans="1:44" x14ac:dyDescent="0.2">
      <c r="A7507">
        <f t="shared" si="117"/>
        <v>1</v>
      </c>
      <c r="B7507" t="s">
        <v>41574</v>
      </c>
      <c r="C7507" t="s">
        <v>41575</v>
      </c>
      <c r="D7507" t="s">
        <v>41575</v>
      </c>
      <c r="E7507" t="s">
        <v>41576</v>
      </c>
      <c r="F7507" t="s">
        <v>41577</v>
      </c>
      <c r="G7507" t="s">
        <v>41578</v>
      </c>
      <c r="H7507" t="s">
        <v>46</v>
      </c>
      <c r="I7507">
        <v>66</v>
      </c>
      <c r="J7507">
        <v>2756</v>
      </c>
      <c r="K7507">
        <v>11</v>
      </c>
      <c r="L7507" t="s">
        <v>100</v>
      </c>
      <c r="M7507" t="s">
        <v>50</v>
      </c>
      <c r="N7507">
        <v>1</v>
      </c>
      <c r="O7507" t="s">
        <v>51</v>
      </c>
      <c r="P7507">
        <v>844</v>
      </c>
      <c r="Q7507">
        <v>1</v>
      </c>
      <c r="R7507" t="s">
        <v>53</v>
      </c>
      <c r="S7507" t="s">
        <v>53</v>
      </c>
      <c r="T7507" t="s">
        <v>80</v>
      </c>
      <c r="U7507" t="s">
        <v>80</v>
      </c>
      <c r="V7507" t="s">
        <v>56</v>
      </c>
      <c r="W7507">
        <v>24929</v>
      </c>
      <c r="X7507" t="s">
        <v>10649</v>
      </c>
      <c r="Y7507" t="s">
        <v>10650</v>
      </c>
      <c r="Z7507">
        <v>1</v>
      </c>
      <c r="AA7507">
        <v>1</v>
      </c>
      <c r="AB7507" t="s">
        <v>1988</v>
      </c>
      <c r="AC7507" t="s">
        <v>167</v>
      </c>
      <c r="AD7507">
        <v>68.251882269999996</v>
      </c>
      <c r="AE7507">
        <v>-4.3146499999999997E-3</v>
      </c>
      <c r="AF7507">
        <v>-2.8676800000000001E-3</v>
      </c>
      <c r="AG7507">
        <v>-6.9625700000000004E-4</v>
      </c>
      <c r="AH7507">
        <v>6.9054499999999996E-3</v>
      </c>
      <c r="AI7507">
        <v>-1.09125E-2</v>
      </c>
      <c r="AJ7507">
        <v>-7.6084600000000003E-4</v>
      </c>
      <c r="AK7507">
        <v>-5.67155E-3</v>
      </c>
      <c r="AL7507">
        <v>1</v>
      </c>
      <c r="AM7507">
        <v>1</v>
      </c>
      <c r="AN7507">
        <v>0</v>
      </c>
      <c r="AO7507">
        <v>0</v>
      </c>
      <c r="AP7507">
        <v>0</v>
      </c>
      <c r="AQ7507">
        <v>1</v>
      </c>
      <c r="AR7507">
        <v>1</v>
      </c>
    </row>
    <row r="7508" spans="1:44" x14ac:dyDescent="0.2">
      <c r="A7508">
        <f t="shared" si="117"/>
        <v>1</v>
      </c>
      <c r="B7508" t="s">
        <v>41579</v>
      </c>
      <c r="C7508" t="s">
        <v>41580</v>
      </c>
      <c r="D7508" t="s">
        <v>41580</v>
      </c>
      <c r="E7508" t="s">
        <v>41581</v>
      </c>
      <c r="F7508" t="s">
        <v>41582</v>
      </c>
      <c r="G7508" t="s">
        <v>41583</v>
      </c>
      <c r="H7508" t="s">
        <v>46</v>
      </c>
      <c r="I7508" t="s">
        <v>1128</v>
      </c>
      <c r="J7508">
        <v>6348</v>
      </c>
      <c r="K7508">
        <v>10</v>
      </c>
      <c r="L7508" t="s">
        <v>49</v>
      </c>
      <c r="M7508" t="s">
        <v>50</v>
      </c>
      <c r="N7508">
        <v>1</v>
      </c>
      <c r="O7508" t="s">
        <v>51</v>
      </c>
      <c r="P7508">
        <v>1785</v>
      </c>
      <c r="Q7508">
        <v>1</v>
      </c>
      <c r="R7508" t="s">
        <v>53</v>
      </c>
      <c r="S7508" t="s">
        <v>53</v>
      </c>
      <c r="T7508" t="s">
        <v>79</v>
      </c>
      <c r="U7508" t="s">
        <v>55</v>
      </c>
      <c r="V7508" t="s">
        <v>56</v>
      </c>
      <c r="W7508">
        <v>24936</v>
      </c>
      <c r="X7508" t="s">
        <v>10649</v>
      </c>
      <c r="Y7508" t="s">
        <v>10650</v>
      </c>
      <c r="Z7508">
        <v>1</v>
      </c>
      <c r="AA7508">
        <v>1</v>
      </c>
      <c r="AB7508" t="s">
        <v>892</v>
      </c>
      <c r="AC7508" t="s">
        <v>167</v>
      </c>
      <c r="AD7508">
        <v>68.271047229999994</v>
      </c>
      <c r="AE7508">
        <v>-4.0091500000000004E-3</v>
      </c>
      <c r="AF7508">
        <v>-2.7121699999999999E-3</v>
      </c>
      <c r="AG7508">
        <v>1.03673E-3</v>
      </c>
      <c r="AH7508">
        <v>2.1028599999999998E-3</v>
      </c>
      <c r="AI7508">
        <v>5.7032799999999998E-3</v>
      </c>
      <c r="AJ7508">
        <v>3.3643700000000002E-3</v>
      </c>
      <c r="AK7508">
        <v>7.9865800000000005E-4</v>
      </c>
      <c r="AL7508">
        <v>1</v>
      </c>
      <c r="AM7508">
        <v>1</v>
      </c>
      <c r="AN7508">
        <v>0</v>
      </c>
      <c r="AO7508">
        <v>0</v>
      </c>
      <c r="AP7508">
        <v>0</v>
      </c>
      <c r="AQ7508">
        <v>1</v>
      </c>
      <c r="AR7508">
        <v>1</v>
      </c>
    </row>
    <row r="7509" spans="1:44" x14ac:dyDescent="0.2">
      <c r="A7509">
        <f t="shared" si="117"/>
        <v>1</v>
      </c>
      <c r="B7509" t="s">
        <v>41584</v>
      </c>
      <c r="C7509" t="s">
        <v>41585</v>
      </c>
      <c r="D7509" t="s">
        <v>41585</v>
      </c>
      <c r="E7509" t="s">
        <v>41586</v>
      </c>
      <c r="F7509" t="s">
        <v>41587</v>
      </c>
      <c r="G7509" t="s">
        <v>41588</v>
      </c>
      <c r="H7509" t="s">
        <v>46</v>
      </c>
      <c r="I7509" t="s">
        <v>23200</v>
      </c>
      <c r="J7509" t="s">
        <v>41589</v>
      </c>
      <c r="K7509">
        <v>10</v>
      </c>
      <c r="L7509" t="s">
        <v>49</v>
      </c>
      <c r="M7509" t="s">
        <v>50</v>
      </c>
      <c r="N7509">
        <v>1</v>
      </c>
      <c r="O7509" t="s">
        <v>51</v>
      </c>
      <c r="P7509" t="s">
        <v>1148</v>
      </c>
      <c r="Q7509">
        <v>1</v>
      </c>
      <c r="R7509" t="s">
        <v>53</v>
      </c>
      <c r="S7509" t="s">
        <v>53</v>
      </c>
      <c r="T7509" t="s">
        <v>79</v>
      </c>
      <c r="U7509" t="s">
        <v>55</v>
      </c>
      <c r="V7509" t="s">
        <v>56</v>
      </c>
      <c r="W7509">
        <v>24939</v>
      </c>
      <c r="X7509" t="s">
        <v>10649</v>
      </c>
      <c r="Y7509" t="s">
        <v>10650</v>
      </c>
      <c r="Z7509">
        <v>1</v>
      </c>
      <c r="AA7509">
        <v>1</v>
      </c>
      <c r="AB7509" t="s">
        <v>834</v>
      </c>
      <c r="AC7509" t="s">
        <v>167</v>
      </c>
      <c r="AD7509">
        <v>68.279260780000001</v>
      </c>
      <c r="AE7509">
        <v>-4.2383400000000002E-3</v>
      </c>
      <c r="AF7509">
        <v>-2.8689000000000002E-3</v>
      </c>
      <c r="AG7509">
        <v>-1.5632100000000001E-4</v>
      </c>
      <c r="AH7509">
        <v>4.84345E-3</v>
      </c>
      <c r="AI7509">
        <v>5.3629100000000002E-3</v>
      </c>
      <c r="AJ7509">
        <v>1.80124E-3</v>
      </c>
      <c r="AK7509">
        <v>3.3205499999999999E-4</v>
      </c>
      <c r="AL7509">
        <v>1</v>
      </c>
      <c r="AM7509">
        <v>1</v>
      </c>
      <c r="AN7509">
        <v>0</v>
      </c>
      <c r="AO7509">
        <v>0</v>
      </c>
      <c r="AP7509">
        <v>0</v>
      </c>
      <c r="AQ7509">
        <v>1</v>
      </c>
      <c r="AR7509">
        <v>1</v>
      </c>
    </row>
    <row r="7510" spans="1:44" x14ac:dyDescent="0.2">
      <c r="A7510">
        <f t="shared" si="117"/>
        <v>1</v>
      </c>
      <c r="B7510" t="s">
        <v>41590</v>
      </c>
      <c r="C7510" t="s">
        <v>41591</v>
      </c>
      <c r="D7510" t="s">
        <v>41591</v>
      </c>
      <c r="E7510" t="s">
        <v>41592</v>
      </c>
      <c r="F7510" t="s">
        <v>41593</v>
      </c>
      <c r="G7510" t="s">
        <v>41594</v>
      </c>
      <c r="H7510" t="s">
        <v>46</v>
      </c>
      <c r="I7510" t="s">
        <v>5993</v>
      </c>
      <c r="J7510" t="s">
        <v>41595</v>
      </c>
      <c r="K7510">
        <v>10</v>
      </c>
      <c r="L7510" t="s">
        <v>49</v>
      </c>
      <c r="M7510" t="s">
        <v>50</v>
      </c>
      <c r="N7510">
        <v>1</v>
      </c>
      <c r="O7510" t="s">
        <v>51</v>
      </c>
      <c r="P7510" t="s">
        <v>337</v>
      </c>
      <c r="Q7510">
        <v>1</v>
      </c>
      <c r="R7510" t="s">
        <v>53</v>
      </c>
      <c r="S7510" t="s">
        <v>53</v>
      </c>
      <c r="T7510" t="s">
        <v>79</v>
      </c>
      <c r="U7510" t="s">
        <v>55</v>
      </c>
      <c r="V7510" t="s">
        <v>72</v>
      </c>
      <c r="W7510">
        <v>24939</v>
      </c>
      <c r="X7510" t="s">
        <v>10649</v>
      </c>
      <c r="Y7510" t="s">
        <v>10660</v>
      </c>
      <c r="Z7510">
        <v>1</v>
      </c>
      <c r="AA7510">
        <v>1</v>
      </c>
      <c r="AB7510" t="s">
        <v>184</v>
      </c>
      <c r="AC7510" t="s">
        <v>157</v>
      </c>
      <c r="AD7510">
        <v>68.279260780000001</v>
      </c>
      <c r="AE7510">
        <v>-2.2820100000000001E-3</v>
      </c>
      <c r="AF7510">
        <v>-1.5160499999999999E-3</v>
      </c>
      <c r="AG7510">
        <v>7.9021000000000004E-3</v>
      </c>
      <c r="AH7510">
        <v>-3.38701E-2</v>
      </c>
      <c r="AI7510">
        <v>-9.9365700000000005E-3</v>
      </c>
      <c r="AJ7510">
        <v>4.4151599999999996E-3</v>
      </c>
      <c r="AK7510">
        <v>-1.2313299999999999E-2</v>
      </c>
      <c r="AL7510">
        <v>1</v>
      </c>
      <c r="AM7510">
        <v>1</v>
      </c>
      <c r="AN7510">
        <v>0</v>
      </c>
      <c r="AO7510">
        <v>0</v>
      </c>
      <c r="AP7510">
        <v>0</v>
      </c>
      <c r="AQ7510">
        <v>1</v>
      </c>
      <c r="AR7510">
        <v>1</v>
      </c>
    </row>
    <row r="7511" spans="1:44" x14ac:dyDescent="0.2">
      <c r="A7511">
        <f t="shared" si="117"/>
        <v>1</v>
      </c>
      <c r="B7511" t="s">
        <v>41596</v>
      </c>
      <c r="C7511" t="s">
        <v>41597</v>
      </c>
      <c r="D7511" t="s">
        <v>41597</v>
      </c>
      <c r="E7511" t="s">
        <v>41598</v>
      </c>
      <c r="F7511" t="s">
        <v>41599</v>
      </c>
      <c r="G7511" t="s">
        <v>41600</v>
      </c>
      <c r="H7511" t="s">
        <v>46</v>
      </c>
      <c r="I7511">
        <v>24</v>
      </c>
      <c r="J7511">
        <v>1430</v>
      </c>
      <c r="K7511">
        <v>10</v>
      </c>
      <c r="L7511" t="s">
        <v>49</v>
      </c>
      <c r="M7511" t="s">
        <v>50</v>
      </c>
      <c r="N7511">
        <v>1</v>
      </c>
      <c r="O7511" t="s">
        <v>51</v>
      </c>
      <c r="P7511">
        <v>472</v>
      </c>
      <c r="Q7511">
        <v>1</v>
      </c>
      <c r="R7511" t="s">
        <v>53</v>
      </c>
      <c r="S7511" t="s">
        <v>53</v>
      </c>
      <c r="T7511" t="s">
        <v>79</v>
      </c>
      <c r="U7511" t="s">
        <v>80</v>
      </c>
      <c r="V7511" t="s">
        <v>72</v>
      </c>
      <c r="W7511">
        <v>24939</v>
      </c>
      <c r="X7511" t="s">
        <v>10649</v>
      </c>
      <c r="Y7511" t="s">
        <v>10650</v>
      </c>
      <c r="Z7511">
        <v>1</v>
      </c>
      <c r="AA7511">
        <v>1</v>
      </c>
      <c r="AB7511" t="s">
        <v>1098</v>
      </c>
      <c r="AC7511" t="s">
        <v>157</v>
      </c>
      <c r="AD7511">
        <v>68.279260780000001</v>
      </c>
      <c r="AE7511">
        <v>-4.25926E-3</v>
      </c>
      <c r="AF7511">
        <v>-2.8910899999999998E-3</v>
      </c>
      <c r="AG7511">
        <v>1.0995600000000001E-3</v>
      </c>
      <c r="AH7511">
        <v>6.7070599999999999E-3</v>
      </c>
      <c r="AI7511">
        <v>-2.6562100000000002E-2</v>
      </c>
      <c r="AJ7511">
        <v>-3.3276399999999999E-4</v>
      </c>
      <c r="AK7511">
        <v>-8.1602399999999992E-3</v>
      </c>
      <c r="AL7511">
        <v>1</v>
      </c>
      <c r="AM7511">
        <v>1</v>
      </c>
      <c r="AN7511">
        <v>0</v>
      </c>
      <c r="AO7511">
        <v>0</v>
      </c>
      <c r="AP7511">
        <v>0</v>
      </c>
      <c r="AQ7511">
        <v>1</v>
      </c>
      <c r="AR7511">
        <v>1</v>
      </c>
    </row>
    <row r="7512" spans="1:44" x14ac:dyDescent="0.2">
      <c r="A7512">
        <f t="shared" si="117"/>
        <v>1</v>
      </c>
      <c r="B7512" t="s">
        <v>41601</v>
      </c>
      <c r="C7512" t="s">
        <v>41602</v>
      </c>
      <c r="D7512" t="s">
        <v>41602</v>
      </c>
      <c r="E7512" t="s">
        <v>41603</v>
      </c>
      <c r="F7512" t="s">
        <v>41604</v>
      </c>
      <c r="G7512" t="s">
        <v>41605</v>
      </c>
      <c r="H7512" t="s">
        <v>46</v>
      </c>
      <c r="I7512" t="s">
        <v>300</v>
      </c>
      <c r="J7512" t="s">
        <v>41606</v>
      </c>
      <c r="K7512">
        <v>11</v>
      </c>
      <c r="L7512" t="s">
        <v>100</v>
      </c>
      <c r="M7512" t="s">
        <v>154</v>
      </c>
      <c r="N7512">
        <v>21</v>
      </c>
      <c r="O7512" t="s">
        <v>51</v>
      </c>
      <c r="P7512" t="s">
        <v>1759</v>
      </c>
      <c r="Q7512">
        <v>1</v>
      </c>
      <c r="R7512" t="s">
        <v>53</v>
      </c>
      <c r="S7512" t="s">
        <v>53</v>
      </c>
      <c r="T7512" t="s">
        <v>79</v>
      </c>
      <c r="U7512" t="s">
        <v>55</v>
      </c>
      <c r="V7512" t="s">
        <v>72</v>
      </c>
      <c r="W7512">
        <v>24940</v>
      </c>
      <c r="X7512" t="s">
        <v>10649</v>
      </c>
      <c r="Y7512" t="s">
        <v>10650</v>
      </c>
      <c r="Z7512">
        <v>1</v>
      </c>
      <c r="AA7512">
        <v>1</v>
      </c>
      <c r="AB7512" t="s">
        <v>255</v>
      </c>
      <c r="AC7512" t="s">
        <v>157</v>
      </c>
      <c r="AD7512">
        <v>68.281998630000004</v>
      </c>
      <c r="AE7512">
        <v>-4.4251100000000003E-3</v>
      </c>
      <c r="AF7512">
        <v>-3.1528200000000002E-3</v>
      </c>
      <c r="AG7512">
        <v>-4.3683099999999999E-4</v>
      </c>
      <c r="AH7512">
        <v>2.4793699999999998E-3</v>
      </c>
      <c r="AI7512" s="1">
        <v>4.0800000000000002E-5</v>
      </c>
      <c r="AJ7512">
        <v>2.6317900000000002E-3</v>
      </c>
      <c r="AK7512">
        <v>-7.26146E-3</v>
      </c>
      <c r="AL7512">
        <v>1</v>
      </c>
      <c r="AM7512">
        <v>1</v>
      </c>
      <c r="AN7512">
        <v>0</v>
      </c>
      <c r="AO7512">
        <v>0</v>
      </c>
      <c r="AP7512">
        <v>0</v>
      </c>
      <c r="AQ7512">
        <v>1</v>
      </c>
      <c r="AR7512">
        <v>1</v>
      </c>
    </row>
    <row r="7513" spans="1:44" x14ac:dyDescent="0.2">
      <c r="A7513">
        <f t="shared" si="117"/>
        <v>1</v>
      </c>
      <c r="B7513" t="s">
        <v>41607</v>
      </c>
      <c r="C7513" t="s">
        <v>41608</v>
      </c>
      <c r="D7513" t="s">
        <v>41608</v>
      </c>
      <c r="E7513" t="s">
        <v>41609</v>
      </c>
      <c r="F7513" t="s">
        <v>41610</v>
      </c>
      <c r="G7513" t="s">
        <v>41611</v>
      </c>
      <c r="H7513" t="s">
        <v>46</v>
      </c>
      <c r="I7513" t="s">
        <v>190</v>
      </c>
      <c r="J7513" t="s">
        <v>41612</v>
      </c>
      <c r="K7513">
        <v>10</v>
      </c>
      <c r="L7513" t="s">
        <v>49</v>
      </c>
      <c r="M7513" t="s">
        <v>50</v>
      </c>
      <c r="N7513">
        <v>1</v>
      </c>
      <c r="O7513" t="s">
        <v>51</v>
      </c>
      <c r="P7513" t="s">
        <v>1400</v>
      </c>
      <c r="Q7513">
        <v>1</v>
      </c>
      <c r="R7513" t="s">
        <v>53</v>
      </c>
      <c r="S7513" t="s">
        <v>53</v>
      </c>
      <c r="T7513" t="s">
        <v>79</v>
      </c>
      <c r="U7513" t="s">
        <v>55</v>
      </c>
      <c r="V7513" t="s">
        <v>72</v>
      </c>
      <c r="W7513">
        <v>24941</v>
      </c>
      <c r="X7513" t="s">
        <v>10649</v>
      </c>
      <c r="Y7513" t="s">
        <v>10650</v>
      </c>
      <c r="Z7513">
        <v>1</v>
      </c>
      <c r="AA7513">
        <v>1</v>
      </c>
      <c r="AB7513" t="s">
        <v>193</v>
      </c>
      <c r="AC7513" t="s">
        <v>157</v>
      </c>
      <c r="AD7513">
        <v>68.284736480000007</v>
      </c>
      <c r="AE7513">
        <v>-4.4161199999999999E-3</v>
      </c>
      <c r="AF7513">
        <v>-2.69841E-3</v>
      </c>
      <c r="AG7513">
        <v>1.4322499999999999E-3</v>
      </c>
      <c r="AH7513">
        <v>4.4184899999999997E-3</v>
      </c>
      <c r="AI7513">
        <v>5.89706E-3</v>
      </c>
      <c r="AJ7513">
        <v>7.89965E-4</v>
      </c>
      <c r="AK7513">
        <v>-1.16781E-3</v>
      </c>
      <c r="AL7513">
        <v>1</v>
      </c>
      <c r="AM7513">
        <v>1</v>
      </c>
      <c r="AN7513">
        <v>0</v>
      </c>
      <c r="AO7513">
        <v>0</v>
      </c>
      <c r="AP7513">
        <v>0</v>
      </c>
      <c r="AQ7513">
        <v>1</v>
      </c>
      <c r="AR7513">
        <v>1</v>
      </c>
    </row>
    <row r="7514" spans="1:44" x14ac:dyDescent="0.2">
      <c r="A7514">
        <f t="shared" si="117"/>
        <v>1</v>
      </c>
      <c r="B7514" t="s">
        <v>41613</v>
      </c>
      <c r="C7514" t="s">
        <v>41614</v>
      </c>
      <c r="D7514" t="s">
        <v>41614</v>
      </c>
      <c r="E7514" t="s">
        <v>41615</v>
      </c>
      <c r="F7514" t="s">
        <v>41616</v>
      </c>
      <c r="G7514" t="s">
        <v>41617</v>
      </c>
      <c r="H7514" t="s">
        <v>46</v>
      </c>
      <c r="I7514" t="s">
        <v>2573</v>
      </c>
      <c r="J7514" t="s">
        <v>41618</v>
      </c>
      <c r="K7514">
        <v>10</v>
      </c>
      <c r="L7514" t="s">
        <v>49</v>
      </c>
      <c r="M7514" t="s">
        <v>50</v>
      </c>
      <c r="N7514">
        <v>1</v>
      </c>
      <c r="O7514" t="s">
        <v>51</v>
      </c>
      <c r="P7514" t="s">
        <v>1254</v>
      </c>
      <c r="Q7514">
        <v>1</v>
      </c>
      <c r="R7514" t="s">
        <v>53</v>
      </c>
      <c r="S7514" t="s">
        <v>53</v>
      </c>
      <c r="T7514" t="s">
        <v>79</v>
      </c>
      <c r="U7514" t="s">
        <v>55</v>
      </c>
      <c r="V7514" t="s">
        <v>72</v>
      </c>
      <c r="W7514">
        <v>24943</v>
      </c>
      <c r="X7514" t="s">
        <v>10649</v>
      </c>
      <c r="Y7514" t="s">
        <v>10650</v>
      </c>
      <c r="Z7514">
        <v>1</v>
      </c>
      <c r="AA7514">
        <v>1</v>
      </c>
      <c r="AB7514" t="s">
        <v>382</v>
      </c>
      <c r="AC7514" t="s">
        <v>157</v>
      </c>
      <c r="AD7514">
        <v>68.290212179999997</v>
      </c>
      <c r="AE7514">
        <v>-4.1979799999999996E-3</v>
      </c>
      <c r="AF7514">
        <v>-2.7244299999999999E-3</v>
      </c>
      <c r="AG7514">
        <v>-1.91668E-3</v>
      </c>
      <c r="AH7514">
        <v>3.54785E-3</v>
      </c>
      <c r="AI7514">
        <v>9.1850000000000005E-3</v>
      </c>
      <c r="AJ7514">
        <v>-3.2667799999999999E-3</v>
      </c>
      <c r="AK7514">
        <v>4.1463400000000001E-3</v>
      </c>
      <c r="AL7514">
        <v>1</v>
      </c>
      <c r="AM7514">
        <v>1</v>
      </c>
      <c r="AN7514">
        <v>0</v>
      </c>
      <c r="AO7514">
        <v>0</v>
      </c>
      <c r="AP7514">
        <v>0</v>
      </c>
      <c r="AQ7514">
        <v>1</v>
      </c>
      <c r="AR7514">
        <v>1</v>
      </c>
    </row>
    <row r="7515" spans="1:44" x14ac:dyDescent="0.2">
      <c r="A7515">
        <f t="shared" si="117"/>
        <v>1</v>
      </c>
      <c r="B7515" t="s">
        <v>41619</v>
      </c>
      <c r="C7515" t="s">
        <v>41620</v>
      </c>
      <c r="D7515" t="s">
        <v>41620</v>
      </c>
      <c r="E7515" t="s">
        <v>41621</v>
      </c>
      <c r="F7515" t="s">
        <v>41622</v>
      </c>
      <c r="G7515" t="s">
        <v>41623</v>
      </c>
      <c r="H7515" t="s">
        <v>46</v>
      </c>
      <c r="I7515">
        <v>19</v>
      </c>
      <c r="J7515">
        <v>4068</v>
      </c>
      <c r="K7515">
        <v>10</v>
      </c>
      <c r="L7515" t="s">
        <v>49</v>
      </c>
      <c r="M7515" t="s">
        <v>50</v>
      </c>
      <c r="N7515">
        <v>1</v>
      </c>
      <c r="O7515" t="s">
        <v>51</v>
      </c>
      <c r="P7515">
        <v>1224</v>
      </c>
      <c r="Q7515">
        <v>1</v>
      </c>
      <c r="R7515" t="s">
        <v>53</v>
      </c>
      <c r="S7515" t="s">
        <v>53</v>
      </c>
      <c r="T7515" t="s">
        <v>79</v>
      </c>
      <c r="U7515" t="s">
        <v>55</v>
      </c>
      <c r="V7515" t="s">
        <v>72</v>
      </c>
      <c r="W7515">
        <v>24945</v>
      </c>
      <c r="X7515" t="s">
        <v>10649</v>
      </c>
      <c r="Y7515" t="s">
        <v>10650</v>
      </c>
      <c r="Z7515">
        <v>1</v>
      </c>
      <c r="AA7515">
        <v>1</v>
      </c>
      <c r="AB7515" t="s">
        <v>175</v>
      </c>
      <c r="AC7515" t="s">
        <v>157</v>
      </c>
      <c r="AD7515">
        <v>68.295687889999996</v>
      </c>
      <c r="AE7515">
        <v>-4.3220799999999998E-3</v>
      </c>
      <c r="AF7515">
        <v>-2.1841500000000002E-3</v>
      </c>
      <c r="AG7515">
        <v>-1.63937E-3</v>
      </c>
      <c r="AH7515">
        <v>7.5205899999999997E-3</v>
      </c>
      <c r="AI7515">
        <v>7.4362600000000001E-3</v>
      </c>
      <c r="AJ7515">
        <v>2.82749E-4</v>
      </c>
      <c r="AK7515">
        <v>2.22156E-3</v>
      </c>
      <c r="AL7515">
        <v>1</v>
      </c>
      <c r="AM7515">
        <v>1</v>
      </c>
      <c r="AN7515">
        <v>0</v>
      </c>
      <c r="AO7515">
        <v>0</v>
      </c>
      <c r="AP7515">
        <v>0</v>
      </c>
      <c r="AQ7515">
        <v>1</v>
      </c>
      <c r="AR7515">
        <v>1</v>
      </c>
    </row>
    <row r="7516" spans="1:44" x14ac:dyDescent="0.2">
      <c r="A7516">
        <f t="shared" si="117"/>
        <v>1</v>
      </c>
      <c r="B7516" t="s">
        <v>41624</v>
      </c>
      <c r="C7516" t="s">
        <v>41625</v>
      </c>
      <c r="D7516" t="s">
        <v>41625</v>
      </c>
      <c r="E7516" t="s">
        <v>41626</v>
      </c>
      <c r="F7516" t="s">
        <v>41627</v>
      </c>
      <c r="G7516" t="s">
        <v>41628</v>
      </c>
      <c r="H7516" t="s">
        <v>46</v>
      </c>
      <c r="I7516" t="s">
        <v>1489</v>
      </c>
      <c r="J7516" t="s">
        <v>41629</v>
      </c>
      <c r="K7516">
        <v>10</v>
      </c>
      <c r="L7516" t="s">
        <v>49</v>
      </c>
      <c r="M7516" t="s">
        <v>50</v>
      </c>
      <c r="N7516">
        <v>1</v>
      </c>
      <c r="O7516" t="s">
        <v>51</v>
      </c>
      <c r="P7516" t="s">
        <v>1646</v>
      </c>
      <c r="Q7516">
        <v>1</v>
      </c>
      <c r="R7516" t="s">
        <v>53</v>
      </c>
      <c r="S7516" t="s">
        <v>53</v>
      </c>
      <c r="T7516" t="s">
        <v>80</v>
      </c>
      <c r="U7516" t="s">
        <v>80</v>
      </c>
      <c r="V7516" t="s">
        <v>56</v>
      </c>
      <c r="W7516">
        <v>24945</v>
      </c>
      <c r="X7516" t="s">
        <v>10649</v>
      </c>
      <c r="Y7516" t="s">
        <v>10650</v>
      </c>
      <c r="Z7516">
        <v>1</v>
      </c>
      <c r="AA7516">
        <v>1</v>
      </c>
      <c r="AB7516" t="s">
        <v>892</v>
      </c>
      <c r="AC7516" t="s">
        <v>167</v>
      </c>
      <c r="AD7516">
        <v>68.295687889999996</v>
      </c>
      <c r="AE7516">
        <v>-4.1555799999999999E-3</v>
      </c>
      <c r="AF7516">
        <v>-2.3365999999999999E-3</v>
      </c>
      <c r="AG7516">
        <v>5.8327100000000001E-4</v>
      </c>
      <c r="AH7516">
        <v>9.0062800000000002E-3</v>
      </c>
      <c r="AI7516">
        <v>3.2578699999999999E-3</v>
      </c>
      <c r="AJ7516">
        <v>5.5444700000000001E-4</v>
      </c>
      <c r="AK7516">
        <v>-1.02884E-3</v>
      </c>
      <c r="AL7516">
        <v>1</v>
      </c>
      <c r="AM7516">
        <v>1</v>
      </c>
      <c r="AN7516">
        <v>0</v>
      </c>
      <c r="AO7516">
        <v>0</v>
      </c>
      <c r="AP7516">
        <v>0</v>
      </c>
      <c r="AQ7516">
        <v>1</v>
      </c>
      <c r="AR7516">
        <v>1</v>
      </c>
    </row>
    <row r="7517" spans="1:44" x14ac:dyDescent="0.2">
      <c r="A7517">
        <f t="shared" si="117"/>
        <v>1</v>
      </c>
      <c r="B7517" t="s">
        <v>41630</v>
      </c>
      <c r="C7517" t="s">
        <v>41631</v>
      </c>
      <c r="D7517" t="s">
        <v>41631</v>
      </c>
      <c r="E7517" t="s">
        <v>41632</v>
      </c>
      <c r="F7517" t="s">
        <v>41633</v>
      </c>
      <c r="G7517" t="s">
        <v>41634</v>
      </c>
      <c r="H7517" t="s">
        <v>46</v>
      </c>
      <c r="I7517">
        <v>63</v>
      </c>
      <c r="J7517" t="s">
        <v>41635</v>
      </c>
      <c r="K7517">
        <v>10</v>
      </c>
      <c r="L7517" t="s">
        <v>49</v>
      </c>
      <c r="M7517" t="s">
        <v>50</v>
      </c>
      <c r="N7517">
        <v>1</v>
      </c>
      <c r="O7517" t="s">
        <v>51</v>
      </c>
      <c r="P7517" t="s">
        <v>5963</v>
      </c>
      <c r="Q7517">
        <v>1</v>
      </c>
      <c r="R7517" t="s">
        <v>53</v>
      </c>
      <c r="S7517" t="s">
        <v>53</v>
      </c>
      <c r="T7517" t="s">
        <v>80</v>
      </c>
      <c r="U7517" t="s">
        <v>80</v>
      </c>
      <c r="V7517" t="s">
        <v>56</v>
      </c>
      <c r="W7517">
        <v>24947</v>
      </c>
      <c r="X7517" t="s">
        <v>10649</v>
      </c>
      <c r="Y7517" t="s">
        <v>10650</v>
      </c>
      <c r="Z7517">
        <v>1</v>
      </c>
      <c r="AA7517">
        <v>1</v>
      </c>
      <c r="AB7517" t="s">
        <v>1988</v>
      </c>
      <c r="AC7517" t="s">
        <v>167</v>
      </c>
      <c r="AD7517">
        <v>68.301163590000002</v>
      </c>
      <c r="AE7517">
        <v>-3.9569399999999999E-3</v>
      </c>
      <c r="AF7517">
        <v>-2.3818099999999998E-3</v>
      </c>
      <c r="AG7517">
        <v>1.1530500000000001E-3</v>
      </c>
      <c r="AH7517">
        <v>9.4096900000000005E-4</v>
      </c>
      <c r="AI7517">
        <v>-7.0780499999999998E-3</v>
      </c>
      <c r="AJ7517">
        <v>3.06805E-4</v>
      </c>
      <c r="AK7517">
        <v>-3.89946E-3</v>
      </c>
      <c r="AL7517">
        <v>1</v>
      </c>
      <c r="AM7517">
        <v>1</v>
      </c>
      <c r="AN7517">
        <v>0</v>
      </c>
      <c r="AO7517">
        <v>0</v>
      </c>
      <c r="AP7517">
        <v>0</v>
      </c>
      <c r="AQ7517">
        <v>1</v>
      </c>
      <c r="AR7517">
        <v>1</v>
      </c>
    </row>
    <row r="7518" spans="1:44" x14ac:dyDescent="0.2">
      <c r="A7518">
        <f t="shared" si="117"/>
        <v>1</v>
      </c>
      <c r="B7518" t="s">
        <v>41636</v>
      </c>
      <c r="C7518" t="s">
        <v>41637</v>
      </c>
      <c r="D7518" t="s">
        <v>41637</v>
      </c>
      <c r="E7518" t="s">
        <v>41638</v>
      </c>
      <c r="F7518" t="s">
        <v>41639</v>
      </c>
      <c r="G7518" t="s">
        <v>41640</v>
      </c>
      <c r="H7518" t="s">
        <v>46</v>
      </c>
      <c r="I7518">
        <v>77</v>
      </c>
      <c r="J7518">
        <v>8008</v>
      </c>
      <c r="K7518">
        <v>11</v>
      </c>
      <c r="L7518" t="s">
        <v>100</v>
      </c>
      <c r="M7518" t="s">
        <v>50</v>
      </c>
      <c r="N7518">
        <v>1</v>
      </c>
      <c r="O7518" t="s">
        <v>51</v>
      </c>
      <c r="P7518">
        <v>2183</v>
      </c>
      <c r="Q7518">
        <v>1</v>
      </c>
      <c r="R7518" t="s">
        <v>53</v>
      </c>
      <c r="S7518" t="s">
        <v>53</v>
      </c>
      <c r="T7518" t="s">
        <v>80</v>
      </c>
      <c r="U7518" t="s">
        <v>80</v>
      </c>
      <c r="V7518" t="s">
        <v>56</v>
      </c>
      <c r="W7518">
        <v>24948</v>
      </c>
      <c r="X7518" t="s">
        <v>10649</v>
      </c>
      <c r="Y7518" t="s">
        <v>10650</v>
      </c>
      <c r="Z7518">
        <v>1</v>
      </c>
      <c r="AA7518">
        <v>1</v>
      </c>
      <c r="AB7518" t="s">
        <v>1988</v>
      </c>
      <c r="AC7518" t="s">
        <v>167</v>
      </c>
      <c r="AD7518">
        <v>68.303901440000004</v>
      </c>
      <c r="AE7518">
        <v>-4.3295199999999999E-3</v>
      </c>
      <c r="AF7518">
        <v>-3.0434799999999999E-3</v>
      </c>
      <c r="AG7518">
        <v>-7.7353899999999995E-4</v>
      </c>
      <c r="AH7518">
        <v>4.3046899999999999E-3</v>
      </c>
      <c r="AI7518">
        <v>1.0166100000000001E-2</v>
      </c>
      <c r="AJ7518">
        <v>2.6484999999999998E-3</v>
      </c>
      <c r="AK7518">
        <v>1.11407E-3</v>
      </c>
      <c r="AL7518">
        <v>1</v>
      </c>
      <c r="AM7518">
        <v>1</v>
      </c>
      <c r="AN7518">
        <v>0</v>
      </c>
      <c r="AO7518">
        <v>0</v>
      </c>
      <c r="AP7518">
        <v>0</v>
      </c>
      <c r="AQ7518">
        <v>1</v>
      </c>
      <c r="AR7518">
        <v>1</v>
      </c>
    </row>
    <row r="7519" spans="1:44" x14ac:dyDescent="0.2">
      <c r="A7519">
        <f t="shared" si="117"/>
        <v>1</v>
      </c>
      <c r="B7519" t="s">
        <v>41641</v>
      </c>
      <c r="C7519" t="s">
        <v>41642</v>
      </c>
      <c r="D7519" t="s">
        <v>41642</v>
      </c>
      <c r="E7519" t="s">
        <v>41643</v>
      </c>
      <c r="F7519" t="s">
        <v>41644</v>
      </c>
      <c r="G7519" t="s">
        <v>41645</v>
      </c>
      <c r="H7519" t="s">
        <v>46</v>
      </c>
      <c r="I7519" t="s">
        <v>1919</v>
      </c>
      <c r="J7519" t="s">
        <v>41646</v>
      </c>
      <c r="K7519">
        <v>10</v>
      </c>
      <c r="L7519" t="s">
        <v>49</v>
      </c>
      <c r="M7519" t="s">
        <v>50</v>
      </c>
      <c r="N7519">
        <v>2</v>
      </c>
      <c r="O7519" t="s">
        <v>51</v>
      </c>
      <c r="P7519" t="s">
        <v>3723</v>
      </c>
      <c r="Q7519">
        <v>1</v>
      </c>
      <c r="R7519" t="s">
        <v>53</v>
      </c>
      <c r="S7519" t="s">
        <v>53</v>
      </c>
      <c r="T7519" t="s">
        <v>79</v>
      </c>
      <c r="U7519" t="s">
        <v>55</v>
      </c>
      <c r="V7519" t="s">
        <v>72</v>
      </c>
      <c r="W7519">
        <v>24952</v>
      </c>
      <c r="X7519" t="s">
        <v>10649</v>
      </c>
      <c r="Y7519" t="s">
        <v>10650</v>
      </c>
      <c r="Z7519">
        <v>1</v>
      </c>
      <c r="AA7519">
        <v>1</v>
      </c>
      <c r="AB7519" t="s">
        <v>382</v>
      </c>
      <c r="AC7519" t="s">
        <v>157</v>
      </c>
      <c r="AD7519">
        <v>68.31485284</v>
      </c>
      <c r="AE7519">
        <v>-4.2828400000000004E-3</v>
      </c>
      <c r="AF7519">
        <v>-2.1870499999999998E-3</v>
      </c>
      <c r="AG7519">
        <v>-6.9432100000000002E-4</v>
      </c>
      <c r="AH7519">
        <v>8.5538100000000002E-3</v>
      </c>
      <c r="AI7519">
        <v>-2.4579500000000001E-2</v>
      </c>
      <c r="AJ7519" s="1">
        <v>-3.5999999999999998E-6</v>
      </c>
      <c r="AK7519">
        <v>-4.69477E-3</v>
      </c>
      <c r="AL7519">
        <v>1</v>
      </c>
      <c r="AM7519">
        <v>1</v>
      </c>
      <c r="AN7519">
        <v>0</v>
      </c>
      <c r="AO7519">
        <v>0</v>
      </c>
      <c r="AP7519">
        <v>0</v>
      </c>
      <c r="AQ7519">
        <v>1</v>
      </c>
      <c r="AR7519">
        <v>1</v>
      </c>
    </row>
    <row r="7520" spans="1:44" x14ac:dyDescent="0.2">
      <c r="A7520">
        <f t="shared" si="117"/>
        <v>1</v>
      </c>
      <c r="B7520" t="s">
        <v>41647</v>
      </c>
      <c r="C7520" t="s">
        <v>41648</v>
      </c>
      <c r="D7520" t="s">
        <v>41648</v>
      </c>
      <c r="E7520" t="s">
        <v>41649</v>
      </c>
      <c r="F7520" t="s">
        <v>41650</v>
      </c>
      <c r="G7520" t="s">
        <v>41651</v>
      </c>
      <c r="H7520" t="s">
        <v>46</v>
      </c>
      <c r="I7520">
        <v>63</v>
      </c>
      <c r="J7520" t="s">
        <v>41652</v>
      </c>
      <c r="K7520">
        <v>10</v>
      </c>
      <c r="L7520" t="s">
        <v>49</v>
      </c>
      <c r="M7520" t="s">
        <v>50</v>
      </c>
      <c r="N7520">
        <v>1</v>
      </c>
      <c r="O7520" t="s">
        <v>51</v>
      </c>
      <c r="P7520" t="s">
        <v>5963</v>
      </c>
      <c r="Q7520">
        <v>1</v>
      </c>
      <c r="R7520" t="s">
        <v>53</v>
      </c>
      <c r="S7520" t="s">
        <v>53</v>
      </c>
      <c r="T7520" t="s">
        <v>80</v>
      </c>
      <c r="U7520" t="s">
        <v>80</v>
      </c>
      <c r="V7520" t="s">
        <v>56</v>
      </c>
      <c r="W7520">
        <v>24957</v>
      </c>
      <c r="X7520" t="s">
        <v>10649</v>
      </c>
      <c r="Y7520" t="s">
        <v>10650</v>
      </c>
      <c r="Z7520">
        <v>1</v>
      </c>
      <c r="AA7520">
        <v>1</v>
      </c>
      <c r="AB7520" t="s">
        <v>1988</v>
      </c>
      <c r="AC7520" t="s">
        <v>167</v>
      </c>
      <c r="AD7520">
        <v>68.328542089999999</v>
      </c>
      <c r="AE7520">
        <v>-4.3684400000000003E-3</v>
      </c>
      <c r="AF7520">
        <v>-3.1186999999999999E-3</v>
      </c>
      <c r="AG7520">
        <v>-1.7267300000000001E-3</v>
      </c>
      <c r="AH7520">
        <v>5.5781199999999998E-3</v>
      </c>
      <c r="AI7520">
        <v>7.8789600000000008E-3</v>
      </c>
      <c r="AJ7520">
        <v>-3.9231200000000004E-3</v>
      </c>
      <c r="AK7520">
        <v>6.8486500000000004E-3</v>
      </c>
      <c r="AL7520">
        <v>1</v>
      </c>
      <c r="AM7520">
        <v>1</v>
      </c>
      <c r="AN7520">
        <v>0</v>
      </c>
      <c r="AO7520">
        <v>0</v>
      </c>
      <c r="AP7520">
        <v>0</v>
      </c>
      <c r="AQ7520">
        <v>1</v>
      </c>
      <c r="AR7520">
        <v>1</v>
      </c>
    </row>
    <row r="7521" spans="1:44" x14ac:dyDescent="0.2">
      <c r="A7521">
        <f t="shared" si="117"/>
        <v>1</v>
      </c>
      <c r="B7521" t="s">
        <v>41653</v>
      </c>
      <c r="C7521" t="s">
        <v>41654</v>
      </c>
      <c r="D7521" t="s">
        <v>41654</v>
      </c>
      <c r="E7521" t="s">
        <v>41655</v>
      </c>
      <c r="F7521" t="s">
        <v>41656</v>
      </c>
      <c r="G7521" t="s">
        <v>41657</v>
      </c>
      <c r="H7521" t="s">
        <v>46</v>
      </c>
      <c r="I7521">
        <v>24</v>
      </c>
      <c r="J7521">
        <v>2038</v>
      </c>
      <c r="K7521">
        <v>10</v>
      </c>
      <c r="L7521" t="s">
        <v>49</v>
      </c>
      <c r="M7521" t="s">
        <v>50</v>
      </c>
      <c r="N7521">
        <v>1</v>
      </c>
      <c r="O7521" t="s">
        <v>51</v>
      </c>
      <c r="P7521">
        <v>663</v>
      </c>
      <c r="Q7521">
        <v>1</v>
      </c>
      <c r="R7521" t="s">
        <v>53</v>
      </c>
      <c r="S7521" t="s">
        <v>53</v>
      </c>
      <c r="T7521" t="s">
        <v>79</v>
      </c>
      <c r="U7521" t="s">
        <v>80</v>
      </c>
      <c r="V7521" t="s">
        <v>72</v>
      </c>
      <c r="W7521">
        <v>24957</v>
      </c>
      <c r="X7521" t="s">
        <v>10649</v>
      </c>
      <c r="Y7521" t="s">
        <v>10650</v>
      </c>
      <c r="Z7521">
        <v>1</v>
      </c>
      <c r="AA7521">
        <v>1</v>
      </c>
      <c r="AB7521" t="s">
        <v>1098</v>
      </c>
      <c r="AC7521" t="s">
        <v>157</v>
      </c>
      <c r="AD7521">
        <v>68.328542089999999</v>
      </c>
      <c r="AE7521">
        <v>-4.1131900000000001E-3</v>
      </c>
      <c r="AF7521">
        <v>-2.8461099999999998E-3</v>
      </c>
      <c r="AG7521">
        <v>2.6446199999999999E-3</v>
      </c>
      <c r="AH7521">
        <v>1.6598599999999999E-4</v>
      </c>
      <c r="AI7521">
        <v>-4.2443999999999997E-3</v>
      </c>
      <c r="AJ7521">
        <v>-1.9167899999999999E-4</v>
      </c>
      <c r="AK7521">
        <v>6.3749599999999998E-4</v>
      </c>
      <c r="AL7521">
        <v>1</v>
      </c>
      <c r="AM7521">
        <v>1</v>
      </c>
      <c r="AN7521">
        <v>0</v>
      </c>
      <c r="AO7521">
        <v>0</v>
      </c>
      <c r="AP7521">
        <v>0</v>
      </c>
      <c r="AQ7521">
        <v>1</v>
      </c>
      <c r="AR7521">
        <v>1</v>
      </c>
    </row>
    <row r="7522" spans="1:44" x14ac:dyDescent="0.2">
      <c r="A7522">
        <f t="shared" si="117"/>
        <v>1</v>
      </c>
      <c r="B7522" t="s">
        <v>41658</v>
      </c>
      <c r="C7522" t="s">
        <v>41659</v>
      </c>
      <c r="D7522" t="s">
        <v>44</v>
      </c>
      <c r="E7522" t="s">
        <v>44</v>
      </c>
      <c r="F7522" t="s">
        <v>41660</v>
      </c>
      <c r="G7522" t="s">
        <v>44</v>
      </c>
      <c r="H7522" t="s">
        <v>46</v>
      </c>
      <c r="I7522" t="s">
        <v>9823</v>
      </c>
      <c r="J7522">
        <v>3544</v>
      </c>
      <c r="K7522">
        <v>10</v>
      </c>
      <c r="L7522" t="s">
        <v>49</v>
      </c>
      <c r="M7522" t="s">
        <v>50</v>
      </c>
      <c r="N7522">
        <v>1</v>
      </c>
      <c r="O7522" t="s">
        <v>51</v>
      </c>
      <c r="P7522">
        <v>819</v>
      </c>
      <c r="Q7522">
        <v>1</v>
      </c>
      <c r="R7522" t="s">
        <v>53</v>
      </c>
      <c r="S7522" t="s">
        <v>53</v>
      </c>
      <c r="T7522" t="s">
        <v>80</v>
      </c>
      <c r="U7522" t="s">
        <v>80</v>
      </c>
      <c r="V7522" t="s">
        <v>56</v>
      </c>
      <c r="W7522">
        <v>24959</v>
      </c>
      <c r="X7522" t="s">
        <v>10649</v>
      </c>
      <c r="Y7522" t="s">
        <v>10650</v>
      </c>
      <c r="Z7522">
        <v>1</v>
      </c>
      <c r="AA7522">
        <v>1</v>
      </c>
      <c r="AB7522" t="s">
        <v>323</v>
      </c>
      <c r="AC7522" t="s">
        <v>167</v>
      </c>
      <c r="AD7522">
        <v>68.334017799999998</v>
      </c>
      <c r="AE7522">
        <v>-4.49337E-3</v>
      </c>
      <c r="AF7522">
        <v>-2.7027100000000001E-3</v>
      </c>
      <c r="AG7522">
        <v>-5.2207100000000004E-4</v>
      </c>
      <c r="AH7522">
        <v>8.0264700000000008E-3</v>
      </c>
      <c r="AI7522">
        <v>-1.15783E-2</v>
      </c>
      <c r="AJ7522">
        <v>-1.79338E-3</v>
      </c>
      <c r="AK7522">
        <v>-1.0736999999999999E-3</v>
      </c>
      <c r="AL7522">
        <v>1</v>
      </c>
      <c r="AM7522">
        <v>1</v>
      </c>
      <c r="AN7522">
        <v>0</v>
      </c>
      <c r="AO7522">
        <v>0</v>
      </c>
      <c r="AP7522">
        <v>0</v>
      </c>
      <c r="AQ7522">
        <v>1</v>
      </c>
      <c r="AR7522">
        <v>0</v>
      </c>
    </row>
    <row r="7523" spans="1:44" x14ac:dyDescent="0.2">
      <c r="A7523">
        <f t="shared" si="117"/>
        <v>1</v>
      </c>
      <c r="B7523" t="s">
        <v>41661</v>
      </c>
      <c r="C7523" t="s">
        <v>41662</v>
      </c>
      <c r="D7523" t="s">
        <v>41662</v>
      </c>
      <c r="E7523" t="s">
        <v>41663</v>
      </c>
      <c r="F7523" t="s">
        <v>41664</v>
      </c>
      <c r="G7523" t="s">
        <v>41665</v>
      </c>
      <c r="H7523" t="s">
        <v>46</v>
      </c>
      <c r="I7523" t="s">
        <v>1489</v>
      </c>
      <c r="J7523" t="s">
        <v>41666</v>
      </c>
      <c r="K7523">
        <v>10</v>
      </c>
      <c r="L7523" t="s">
        <v>49</v>
      </c>
      <c r="M7523" t="s">
        <v>154</v>
      </c>
      <c r="N7523">
        <v>1</v>
      </c>
      <c r="O7523" t="s">
        <v>51</v>
      </c>
      <c r="P7523" t="s">
        <v>891</v>
      </c>
      <c r="Q7523">
        <v>1</v>
      </c>
      <c r="R7523" t="s">
        <v>53</v>
      </c>
      <c r="S7523" t="s">
        <v>53</v>
      </c>
      <c r="T7523" t="s">
        <v>80</v>
      </c>
      <c r="U7523" t="s">
        <v>80</v>
      </c>
      <c r="V7523" t="s">
        <v>56</v>
      </c>
      <c r="W7523">
        <v>24960</v>
      </c>
      <c r="X7523" t="s">
        <v>10649</v>
      </c>
      <c r="Y7523" t="s">
        <v>10650</v>
      </c>
      <c r="Z7523">
        <v>1</v>
      </c>
      <c r="AA7523">
        <v>1</v>
      </c>
      <c r="AB7523" t="s">
        <v>892</v>
      </c>
      <c r="AC7523" t="s">
        <v>167</v>
      </c>
      <c r="AD7523">
        <v>68.336755650000001</v>
      </c>
      <c r="AE7523">
        <v>-4.4532199999999999E-3</v>
      </c>
      <c r="AF7523">
        <v>-2.6741999999999998E-3</v>
      </c>
      <c r="AG7523">
        <v>6.3412500000000003E-4</v>
      </c>
      <c r="AH7523">
        <v>6.9639799999999998E-3</v>
      </c>
      <c r="AI7523">
        <v>6.7637399999999999E-3</v>
      </c>
      <c r="AJ7523">
        <v>5.4409100000000002E-4</v>
      </c>
      <c r="AK7523">
        <v>2.1780599999999999E-3</v>
      </c>
      <c r="AL7523">
        <v>1</v>
      </c>
      <c r="AM7523">
        <v>1</v>
      </c>
      <c r="AN7523">
        <v>0</v>
      </c>
      <c r="AO7523">
        <v>0</v>
      </c>
      <c r="AP7523">
        <v>0</v>
      </c>
      <c r="AQ7523">
        <v>1</v>
      </c>
      <c r="AR7523">
        <v>1</v>
      </c>
    </row>
    <row r="7524" spans="1:44" x14ac:dyDescent="0.2">
      <c r="A7524">
        <f t="shared" si="117"/>
        <v>1</v>
      </c>
      <c r="B7524" t="s">
        <v>41667</v>
      </c>
      <c r="C7524" t="s">
        <v>41668</v>
      </c>
      <c r="D7524" t="s">
        <v>41668</v>
      </c>
      <c r="E7524" t="s">
        <v>41669</v>
      </c>
      <c r="F7524" t="s">
        <v>41670</v>
      </c>
      <c r="G7524" t="s">
        <v>41671</v>
      </c>
      <c r="H7524" t="s">
        <v>46</v>
      </c>
      <c r="I7524" t="s">
        <v>21419</v>
      </c>
      <c r="J7524">
        <v>3887</v>
      </c>
      <c r="K7524">
        <v>10</v>
      </c>
      <c r="L7524" t="s">
        <v>49</v>
      </c>
      <c r="M7524" t="s">
        <v>50</v>
      </c>
      <c r="N7524">
        <v>1</v>
      </c>
      <c r="O7524" t="s">
        <v>51</v>
      </c>
      <c r="P7524">
        <v>1428</v>
      </c>
      <c r="Q7524">
        <v>1</v>
      </c>
      <c r="R7524" t="s">
        <v>53</v>
      </c>
      <c r="S7524" t="s">
        <v>53</v>
      </c>
      <c r="T7524" t="s">
        <v>80</v>
      </c>
      <c r="U7524" t="s">
        <v>80</v>
      </c>
      <c r="V7524" t="s">
        <v>56</v>
      </c>
      <c r="W7524">
        <v>24960</v>
      </c>
      <c r="X7524" t="s">
        <v>10649</v>
      </c>
      <c r="Y7524" t="s">
        <v>10650</v>
      </c>
      <c r="Z7524">
        <v>1</v>
      </c>
      <c r="AA7524">
        <v>1</v>
      </c>
      <c r="AB7524" t="s">
        <v>1353</v>
      </c>
      <c r="AC7524" t="s">
        <v>167</v>
      </c>
      <c r="AD7524">
        <v>68.336755650000001</v>
      </c>
      <c r="AE7524">
        <v>-4.3099899999999997E-3</v>
      </c>
      <c r="AF7524">
        <v>-2.53185E-3</v>
      </c>
      <c r="AG7524">
        <v>1.2601800000000001E-3</v>
      </c>
      <c r="AH7524">
        <v>3.8406500000000001E-3</v>
      </c>
      <c r="AI7524">
        <v>4.60013E-3</v>
      </c>
      <c r="AJ7524">
        <v>-2.50336E-3</v>
      </c>
      <c r="AK7524">
        <v>2.1549099999999999E-3</v>
      </c>
      <c r="AL7524">
        <v>1</v>
      </c>
      <c r="AM7524">
        <v>1</v>
      </c>
      <c r="AN7524">
        <v>0</v>
      </c>
      <c r="AO7524">
        <v>0</v>
      </c>
      <c r="AP7524">
        <v>0</v>
      </c>
      <c r="AQ7524">
        <v>1</v>
      </c>
      <c r="AR7524">
        <v>1</v>
      </c>
    </row>
    <row r="7525" spans="1:44" x14ac:dyDescent="0.2">
      <c r="A7525">
        <f t="shared" si="117"/>
        <v>1</v>
      </c>
      <c r="B7525" t="s">
        <v>41672</v>
      </c>
      <c r="C7525" t="s">
        <v>41673</v>
      </c>
      <c r="D7525" t="s">
        <v>41673</v>
      </c>
      <c r="E7525" t="s">
        <v>41674</v>
      </c>
      <c r="F7525" t="s">
        <v>41675</v>
      </c>
      <c r="G7525" t="s">
        <v>41676</v>
      </c>
      <c r="H7525" t="s">
        <v>46</v>
      </c>
      <c r="I7525" t="s">
        <v>990</v>
      </c>
      <c r="J7525" t="s">
        <v>41677</v>
      </c>
      <c r="K7525">
        <v>10</v>
      </c>
      <c r="L7525" t="s">
        <v>49</v>
      </c>
      <c r="M7525" t="s">
        <v>50</v>
      </c>
      <c r="N7525">
        <v>1</v>
      </c>
      <c r="O7525" t="s">
        <v>51</v>
      </c>
      <c r="P7525" t="s">
        <v>2550</v>
      </c>
      <c r="Q7525">
        <v>1</v>
      </c>
      <c r="R7525" t="s">
        <v>53</v>
      </c>
      <c r="S7525" t="s">
        <v>53</v>
      </c>
      <c r="T7525" t="s">
        <v>79</v>
      </c>
      <c r="U7525" t="s">
        <v>55</v>
      </c>
      <c r="V7525" t="s">
        <v>56</v>
      </c>
      <c r="W7525">
        <v>24963</v>
      </c>
      <c r="X7525" t="s">
        <v>10649</v>
      </c>
      <c r="Y7525" t="s">
        <v>10650</v>
      </c>
      <c r="Z7525">
        <v>1</v>
      </c>
      <c r="AA7525">
        <v>1</v>
      </c>
      <c r="AB7525" t="s">
        <v>993</v>
      </c>
      <c r="AC7525" t="s">
        <v>167</v>
      </c>
      <c r="AD7525">
        <v>68.344969199999994</v>
      </c>
      <c r="AE7525">
        <v>-4.0289899999999997E-3</v>
      </c>
      <c r="AF7525">
        <v>-2.9791800000000001E-3</v>
      </c>
      <c r="AG7525">
        <v>1.24073E-3</v>
      </c>
      <c r="AH7525">
        <v>1.9071400000000001E-3</v>
      </c>
      <c r="AI7525">
        <v>5.1666699999999999E-3</v>
      </c>
      <c r="AJ7525">
        <v>-1.323E-3</v>
      </c>
      <c r="AK7525">
        <v>-9.2508300000000005E-4</v>
      </c>
      <c r="AL7525">
        <v>1</v>
      </c>
      <c r="AM7525">
        <v>1</v>
      </c>
      <c r="AN7525">
        <v>0</v>
      </c>
      <c r="AO7525">
        <v>0</v>
      </c>
      <c r="AP7525">
        <v>0</v>
      </c>
      <c r="AQ7525">
        <v>1</v>
      </c>
      <c r="AR7525">
        <v>1</v>
      </c>
    </row>
    <row r="7526" spans="1:44" x14ac:dyDescent="0.2">
      <c r="A7526">
        <f t="shared" si="117"/>
        <v>1</v>
      </c>
      <c r="B7526" t="s">
        <v>41678</v>
      </c>
      <c r="C7526" t="s">
        <v>41679</v>
      </c>
      <c r="D7526" t="s">
        <v>41679</v>
      </c>
      <c r="E7526" t="s">
        <v>41680</v>
      </c>
      <c r="F7526" t="s">
        <v>41681</v>
      </c>
      <c r="G7526" t="s">
        <v>41682</v>
      </c>
      <c r="H7526" t="s">
        <v>46</v>
      </c>
      <c r="I7526" t="s">
        <v>4423</v>
      </c>
      <c r="J7526" t="s">
        <v>41683</v>
      </c>
      <c r="K7526">
        <v>10</v>
      </c>
      <c r="L7526" t="s">
        <v>49</v>
      </c>
      <c r="M7526" t="s">
        <v>50</v>
      </c>
      <c r="N7526">
        <v>1</v>
      </c>
      <c r="O7526" t="s">
        <v>51</v>
      </c>
      <c r="P7526" t="s">
        <v>3697</v>
      </c>
      <c r="Q7526">
        <v>1</v>
      </c>
      <c r="R7526" t="s">
        <v>53</v>
      </c>
      <c r="S7526" t="s">
        <v>53</v>
      </c>
      <c r="T7526" t="s">
        <v>79</v>
      </c>
      <c r="U7526" t="s">
        <v>55</v>
      </c>
      <c r="V7526" t="s">
        <v>56</v>
      </c>
      <c r="W7526">
        <v>24963</v>
      </c>
      <c r="X7526" t="s">
        <v>10649</v>
      </c>
      <c r="Y7526" t="s">
        <v>10650</v>
      </c>
      <c r="Z7526">
        <v>1</v>
      </c>
      <c r="AA7526">
        <v>1</v>
      </c>
      <c r="AB7526" t="s">
        <v>193</v>
      </c>
      <c r="AC7526" t="s">
        <v>167</v>
      </c>
      <c r="AD7526">
        <v>68.344969199999994</v>
      </c>
      <c r="AE7526">
        <v>-4.2862400000000002E-3</v>
      </c>
      <c r="AF7526">
        <v>-2.6172299999999999E-3</v>
      </c>
      <c r="AG7526" s="1">
        <v>6.4900000000000005E-5</v>
      </c>
      <c r="AH7526">
        <v>5.8362700000000002E-3</v>
      </c>
      <c r="AI7526">
        <v>8.5477999999999995E-3</v>
      </c>
      <c r="AJ7526">
        <v>2.9399399999999998E-3</v>
      </c>
      <c r="AK7526">
        <v>-7.48904E-4</v>
      </c>
      <c r="AL7526">
        <v>1</v>
      </c>
      <c r="AM7526">
        <v>1</v>
      </c>
      <c r="AN7526">
        <v>0</v>
      </c>
      <c r="AO7526">
        <v>0</v>
      </c>
      <c r="AP7526">
        <v>0</v>
      </c>
      <c r="AQ7526">
        <v>1</v>
      </c>
      <c r="AR7526">
        <v>1</v>
      </c>
    </row>
    <row r="7527" spans="1:44" x14ac:dyDescent="0.2">
      <c r="A7527">
        <f t="shared" si="117"/>
        <v>1</v>
      </c>
      <c r="B7527" t="s">
        <v>41684</v>
      </c>
      <c r="C7527" t="s">
        <v>41685</v>
      </c>
      <c r="D7527" t="s">
        <v>41685</v>
      </c>
      <c r="E7527" t="s">
        <v>41686</v>
      </c>
      <c r="F7527" t="s">
        <v>41687</v>
      </c>
      <c r="G7527" t="s">
        <v>41688</v>
      </c>
      <c r="H7527" t="s">
        <v>46</v>
      </c>
      <c r="I7527" t="s">
        <v>14604</v>
      </c>
      <c r="J7527">
        <v>6924</v>
      </c>
      <c r="K7527">
        <v>10</v>
      </c>
      <c r="L7527" t="s">
        <v>49</v>
      </c>
      <c r="M7527" t="s">
        <v>50</v>
      </c>
      <c r="N7527">
        <v>1</v>
      </c>
      <c r="O7527" t="s">
        <v>51</v>
      </c>
      <c r="P7527">
        <v>1923</v>
      </c>
      <c r="Q7527">
        <v>1</v>
      </c>
      <c r="R7527" t="s">
        <v>53</v>
      </c>
      <c r="S7527" t="s">
        <v>53</v>
      </c>
      <c r="T7527" t="s">
        <v>79</v>
      </c>
      <c r="U7527" t="s">
        <v>55</v>
      </c>
      <c r="V7527" t="s">
        <v>56</v>
      </c>
      <c r="W7527">
        <v>24964</v>
      </c>
      <c r="X7527" t="s">
        <v>10649</v>
      </c>
      <c r="Y7527" t="s">
        <v>10650</v>
      </c>
      <c r="Z7527">
        <v>1</v>
      </c>
      <c r="AA7527">
        <v>1</v>
      </c>
      <c r="AB7527" t="s">
        <v>323</v>
      </c>
      <c r="AC7527" t="s">
        <v>167</v>
      </c>
      <c r="AD7527">
        <v>68.347707049999997</v>
      </c>
      <c r="AE7527">
        <v>-4.3302100000000001E-3</v>
      </c>
      <c r="AF7527">
        <v>-2.4661800000000001E-3</v>
      </c>
      <c r="AG7527" s="1">
        <v>-6.0399999999999998E-5</v>
      </c>
      <c r="AH7527">
        <v>8.7201399999999995E-3</v>
      </c>
      <c r="AI7527">
        <v>-2.30818E-2</v>
      </c>
      <c r="AJ7527">
        <v>-2.6090200000000001E-3</v>
      </c>
      <c r="AK7527">
        <v>-3.8751100000000002E-3</v>
      </c>
      <c r="AL7527">
        <v>1</v>
      </c>
      <c r="AM7527">
        <v>1</v>
      </c>
      <c r="AN7527">
        <v>0</v>
      </c>
      <c r="AO7527">
        <v>0</v>
      </c>
      <c r="AP7527">
        <v>0</v>
      </c>
      <c r="AQ7527">
        <v>1</v>
      </c>
      <c r="AR7527">
        <v>1</v>
      </c>
    </row>
    <row r="7528" spans="1:44" x14ac:dyDescent="0.2">
      <c r="A7528">
        <f t="shared" si="117"/>
        <v>1</v>
      </c>
      <c r="B7528" t="s">
        <v>41689</v>
      </c>
      <c r="C7528" t="s">
        <v>41690</v>
      </c>
      <c r="D7528" t="s">
        <v>41690</v>
      </c>
      <c r="E7528" t="s">
        <v>41691</v>
      </c>
      <c r="F7528" t="s">
        <v>41692</v>
      </c>
      <c r="G7528" t="s">
        <v>41693</v>
      </c>
      <c r="H7528" t="s">
        <v>46</v>
      </c>
      <c r="I7528" t="s">
        <v>12112</v>
      </c>
      <c r="J7528" t="s">
        <v>41694</v>
      </c>
      <c r="K7528">
        <v>10</v>
      </c>
      <c r="L7528" t="s">
        <v>49</v>
      </c>
      <c r="M7528" t="s">
        <v>50</v>
      </c>
      <c r="N7528">
        <v>1</v>
      </c>
      <c r="O7528" t="s">
        <v>51</v>
      </c>
      <c r="P7528" t="s">
        <v>9807</v>
      </c>
      <c r="Q7528">
        <v>1</v>
      </c>
      <c r="R7528" t="s">
        <v>53</v>
      </c>
      <c r="S7528" t="s">
        <v>53</v>
      </c>
      <c r="T7528" t="s">
        <v>80</v>
      </c>
      <c r="U7528" t="s">
        <v>80</v>
      </c>
      <c r="V7528" t="s">
        <v>56</v>
      </c>
      <c r="W7528">
        <v>24966</v>
      </c>
      <c r="X7528" t="s">
        <v>10649</v>
      </c>
      <c r="Y7528" t="s">
        <v>10650</v>
      </c>
      <c r="Z7528">
        <v>1</v>
      </c>
      <c r="AA7528">
        <v>1</v>
      </c>
      <c r="AB7528" t="s">
        <v>12114</v>
      </c>
      <c r="AC7528" t="s">
        <v>167</v>
      </c>
      <c r="AD7528">
        <v>68.353182750000002</v>
      </c>
      <c r="AE7528">
        <v>-4.1595099999999999E-3</v>
      </c>
      <c r="AF7528">
        <v>-2.9742100000000001E-3</v>
      </c>
      <c r="AG7528">
        <v>5.4998500000000001E-4</v>
      </c>
      <c r="AH7528">
        <v>6.31782E-3</v>
      </c>
      <c r="AI7528">
        <v>9.4424999999999995E-3</v>
      </c>
      <c r="AJ7528">
        <v>-2.88144E-4</v>
      </c>
      <c r="AK7528">
        <v>-3.3269899999999999E-4</v>
      </c>
      <c r="AL7528">
        <v>1</v>
      </c>
      <c r="AM7528">
        <v>1</v>
      </c>
      <c r="AN7528">
        <v>0</v>
      </c>
      <c r="AO7528">
        <v>0</v>
      </c>
      <c r="AP7528">
        <v>0</v>
      </c>
      <c r="AQ7528">
        <v>1</v>
      </c>
      <c r="AR7528">
        <v>1</v>
      </c>
    </row>
    <row r="7529" spans="1:44" x14ac:dyDescent="0.2">
      <c r="A7529">
        <f t="shared" si="117"/>
        <v>1</v>
      </c>
      <c r="B7529" t="s">
        <v>41695</v>
      </c>
      <c r="C7529" t="s">
        <v>41696</v>
      </c>
      <c r="D7529" t="s">
        <v>41696</v>
      </c>
      <c r="E7529" t="s">
        <v>41697</v>
      </c>
      <c r="F7529" t="s">
        <v>41698</v>
      </c>
      <c r="G7529" t="s">
        <v>41699</v>
      </c>
      <c r="H7529" t="s">
        <v>46</v>
      </c>
      <c r="I7529" t="s">
        <v>5961</v>
      </c>
      <c r="J7529" t="s">
        <v>41700</v>
      </c>
      <c r="K7529">
        <v>10</v>
      </c>
      <c r="L7529" t="s">
        <v>49</v>
      </c>
      <c r="M7529" t="s">
        <v>50</v>
      </c>
      <c r="N7529">
        <v>1</v>
      </c>
      <c r="O7529" t="s">
        <v>51</v>
      </c>
      <c r="P7529" t="s">
        <v>5963</v>
      </c>
      <c r="Q7529">
        <v>1</v>
      </c>
      <c r="R7529" t="s">
        <v>53</v>
      </c>
      <c r="S7529" t="s">
        <v>53</v>
      </c>
      <c r="T7529" t="s">
        <v>79</v>
      </c>
      <c r="U7529" t="s">
        <v>80</v>
      </c>
      <c r="V7529" t="s">
        <v>56</v>
      </c>
      <c r="W7529">
        <v>24966</v>
      </c>
      <c r="X7529" t="s">
        <v>10649</v>
      </c>
      <c r="Y7529" t="s">
        <v>10650</v>
      </c>
      <c r="Z7529">
        <v>1</v>
      </c>
      <c r="AA7529">
        <v>1</v>
      </c>
      <c r="AB7529" t="s">
        <v>281</v>
      </c>
      <c r="AC7529" t="s">
        <v>167</v>
      </c>
      <c r="AD7529">
        <v>68.353182750000002</v>
      </c>
      <c r="AE7529">
        <v>-4.2876700000000004E-3</v>
      </c>
      <c r="AF7529">
        <v>-2.5197100000000001E-3</v>
      </c>
      <c r="AG7529">
        <v>6.4265100000000005E-4</v>
      </c>
      <c r="AH7529">
        <v>5.46271E-3</v>
      </c>
      <c r="AI7529">
        <v>-3.49001E-3</v>
      </c>
      <c r="AJ7529">
        <v>-1.60947E-3</v>
      </c>
      <c r="AK7529">
        <v>1.92899E-3</v>
      </c>
      <c r="AL7529">
        <v>1</v>
      </c>
      <c r="AM7529">
        <v>1</v>
      </c>
      <c r="AN7529">
        <v>0</v>
      </c>
      <c r="AO7529">
        <v>0</v>
      </c>
      <c r="AP7529">
        <v>0</v>
      </c>
      <c r="AQ7529">
        <v>1</v>
      </c>
      <c r="AR7529">
        <v>1</v>
      </c>
    </row>
    <row r="7530" spans="1:44" x14ac:dyDescent="0.2">
      <c r="A7530">
        <f t="shared" si="117"/>
        <v>1</v>
      </c>
      <c r="B7530" t="s">
        <v>41701</v>
      </c>
      <c r="C7530" t="s">
        <v>41702</v>
      </c>
      <c r="D7530" t="s">
        <v>41702</v>
      </c>
      <c r="E7530" t="s">
        <v>41703</v>
      </c>
      <c r="F7530" t="s">
        <v>41704</v>
      </c>
      <c r="G7530" t="s">
        <v>41705</v>
      </c>
      <c r="H7530" t="s">
        <v>46</v>
      </c>
      <c r="I7530">
        <v>21</v>
      </c>
      <c r="J7530">
        <v>5782</v>
      </c>
      <c r="K7530">
        <v>10</v>
      </c>
      <c r="L7530" t="s">
        <v>49</v>
      </c>
      <c r="M7530" t="s">
        <v>50</v>
      </c>
      <c r="N7530">
        <v>1</v>
      </c>
      <c r="O7530" t="s">
        <v>51</v>
      </c>
      <c r="P7530">
        <v>1631</v>
      </c>
      <c r="Q7530">
        <v>1</v>
      </c>
      <c r="R7530" t="s">
        <v>53</v>
      </c>
      <c r="S7530" t="s">
        <v>53</v>
      </c>
      <c r="T7530" t="s">
        <v>79</v>
      </c>
      <c r="U7530" t="s">
        <v>55</v>
      </c>
      <c r="V7530" t="s">
        <v>72</v>
      </c>
      <c r="W7530">
        <v>24969</v>
      </c>
      <c r="X7530" t="s">
        <v>10649</v>
      </c>
      <c r="Y7530" t="s">
        <v>10650</v>
      </c>
      <c r="Z7530">
        <v>1</v>
      </c>
      <c r="AA7530">
        <v>1</v>
      </c>
      <c r="AB7530" t="s">
        <v>1988</v>
      </c>
      <c r="AC7530" t="s">
        <v>157</v>
      </c>
      <c r="AD7530">
        <v>68.361396299999996</v>
      </c>
      <c r="AE7530">
        <v>-4.4515099999999997E-3</v>
      </c>
      <c r="AF7530">
        <v>-2.5355600000000001E-3</v>
      </c>
      <c r="AG7530">
        <v>-1.10609E-4</v>
      </c>
      <c r="AH7530">
        <v>6.0416599999999999E-3</v>
      </c>
      <c r="AI7530">
        <v>6.0623300000000003E-3</v>
      </c>
      <c r="AJ7530">
        <v>6.0351899999999995E-4</v>
      </c>
      <c r="AK7530">
        <v>3.70134E-3</v>
      </c>
      <c r="AL7530">
        <v>1</v>
      </c>
      <c r="AM7530">
        <v>1</v>
      </c>
      <c r="AN7530">
        <v>0</v>
      </c>
      <c r="AO7530">
        <v>0</v>
      </c>
      <c r="AP7530">
        <v>0</v>
      </c>
      <c r="AQ7530">
        <v>1</v>
      </c>
      <c r="AR7530">
        <v>1</v>
      </c>
    </row>
    <row r="7531" spans="1:44" x14ac:dyDescent="0.2">
      <c r="A7531">
        <f t="shared" si="117"/>
        <v>1</v>
      </c>
      <c r="B7531" t="s">
        <v>41706</v>
      </c>
      <c r="C7531" t="s">
        <v>41707</v>
      </c>
      <c r="D7531" t="s">
        <v>41707</v>
      </c>
      <c r="E7531" t="s">
        <v>41708</v>
      </c>
      <c r="F7531" t="s">
        <v>41709</v>
      </c>
      <c r="G7531" t="s">
        <v>41710</v>
      </c>
      <c r="H7531" t="s">
        <v>46</v>
      </c>
      <c r="I7531" t="s">
        <v>20879</v>
      </c>
      <c r="J7531" t="s">
        <v>41711</v>
      </c>
      <c r="K7531">
        <v>10</v>
      </c>
      <c r="L7531" t="s">
        <v>49</v>
      </c>
      <c r="M7531" t="s">
        <v>50</v>
      </c>
      <c r="N7531">
        <v>1</v>
      </c>
      <c r="O7531" t="s">
        <v>51</v>
      </c>
      <c r="P7531" t="s">
        <v>3697</v>
      </c>
      <c r="Q7531">
        <v>1</v>
      </c>
      <c r="R7531" t="s">
        <v>53</v>
      </c>
      <c r="S7531" t="s">
        <v>53</v>
      </c>
      <c r="T7531" t="s">
        <v>79</v>
      </c>
      <c r="U7531" t="s">
        <v>264</v>
      </c>
      <c r="V7531" t="s">
        <v>56</v>
      </c>
      <c r="W7531">
        <v>24969</v>
      </c>
      <c r="X7531" t="s">
        <v>10649</v>
      </c>
      <c r="Y7531" t="s">
        <v>10650</v>
      </c>
      <c r="Z7531">
        <v>1</v>
      </c>
      <c r="AA7531">
        <v>1</v>
      </c>
      <c r="AB7531" t="s">
        <v>193</v>
      </c>
      <c r="AC7531" t="s">
        <v>167</v>
      </c>
      <c r="AD7531">
        <v>68.361396299999996</v>
      </c>
      <c r="AE7531">
        <v>4.8984800000000002E-3</v>
      </c>
      <c r="AF7531">
        <v>8.7539099999999999E-4</v>
      </c>
      <c r="AG7531">
        <v>-1.7916899999999999E-2</v>
      </c>
      <c r="AH7531">
        <v>-8.1812599999999992E-3</v>
      </c>
      <c r="AI7531">
        <v>5.0451799999999998E-3</v>
      </c>
      <c r="AJ7531">
        <v>-1.9840499999999998E-3</v>
      </c>
      <c r="AK7531">
        <v>-2.6681399999999998E-3</v>
      </c>
      <c r="AL7531">
        <v>1</v>
      </c>
      <c r="AM7531">
        <v>1</v>
      </c>
      <c r="AN7531">
        <v>0</v>
      </c>
      <c r="AO7531">
        <v>0</v>
      </c>
      <c r="AP7531">
        <v>0</v>
      </c>
      <c r="AQ7531">
        <v>1</v>
      </c>
      <c r="AR7531">
        <v>1</v>
      </c>
    </row>
    <row r="7532" spans="1:44" x14ac:dyDescent="0.2">
      <c r="A7532">
        <f t="shared" si="117"/>
        <v>1</v>
      </c>
      <c r="B7532" t="s">
        <v>41712</v>
      </c>
      <c r="C7532" t="s">
        <v>41713</v>
      </c>
      <c r="D7532" t="s">
        <v>41713</v>
      </c>
      <c r="E7532" t="s">
        <v>41714</v>
      </c>
      <c r="F7532" t="s">
        <v>41715</v>
      </c>
      <c r="G7532" t="s">
        <v>41716</v>
      </c>
      <c r="H7532" t="s">
        <v>46</v>
      </c>
      <c r="I7532" t="s">
        <v>14604</v>
      </c>
      <c r="J7532">
        <v>6533</v>
      </c>
      <c r="K7532">
        <v>10</v>
      </c>
      <c r="L7532" t="s">
        <v>49</v>
      </c>
      <c r="M7532" t="s">
        <v>50</v>
      </c>
      <c r="N7532">
        <v>1</v>
      </c>
      <c r="O7532" t="s">
        <v>51</v>
      </c>
      <c r="P7532">
        <v>1717</v>
      </c>
      <c r="Q7532">
        <v>1</v>
      </c>
      <c r="R7532" t="s">
        <v>53</v>
      </c>
      <c r="S7532" t="s">
        <v>53</v>
      </c>
      <c r="T7532" t="s">
        <v>79</v>
      </c>
      <c r="U7532" t="s">
        <v>55</v>
      </c>
      <c r="V7532" t="s">
        <v>72</v>
      </c>
      <c r="W7532">
        <v>24971</v>
      </c>
      <c r="X7532" t="s">
        <v>10649</v>
      </c>
      <c r="Y7532" t="s">
        <v>10650</v>
      </c>
      <c r="Z7532">
        <v>1</v>
      </c>
      <c r="AA7532">
        <v>1</v>
      </c>
      <c r="AB7532" t="s">
        <v>323</v>
      </c>
      <c r="AC7532" t="s">
        <v>157</v>
      </c>
      <c r="AD7532">
        <v>68.366872009999994</v>
      </c>
      <c r="AE7532">
        <v>-3.5128099999999999E-3</v>
      </c>
      <c r="AF7532">
        <v>-2.14796E-3</v>
      </c>
      <c r="AG7532">
        <v>-1.2265900000000001E-3</v>
      </c>
      <c r="AH7532">
        <v>7.3759200000000002E-3</v>
      </c>
      <c r="AI7532">
        <v>-2.1344499999999999E-2</v>
      </c>
      <c r="AJ7532">
        <v>-2.4387100000000002E-3</v>
      </c>
      <c r="AK7532">
        <v>-3.3975199999999998E-3</v>
      </c>
      <c r="AL7532">
        <v>1</v>
      </c>
      <c r="AM7532">
        <v>1</v>
      </c>
      <c r="AN7532">
        <v>0</v>
      </c>
      <c r="AO7532">
        <v>0</v>
      </c>
      <c r="AP7532">
        <v>0</v>
      </c>
      <c r="AQ7532">
        <v>1</v>
      </c>
      <c r="AR7532">
        <v>1</v>
      </c>
    </row>
    <row r="7533" spans="1:44" x14ac:dyDescent="0.2">
      <c r="A7533">
        <f t="shared" si="117"/>
        <v>1</v>
      </c>
      <c r="B7533" t="s">
        <v>41717</v>
      </c>
      <c r="C7533" t="s">
        <v>41718</v>
      </c>
      <c r="D7533" t="s">
        <v>41718</v>
      </c>
      <c r="E7533" t="s">
        <v>41719</v>
      </c>
      <c r="F7533" t="s">
        <v>41720</v>
      </c>
      <c r="G7533" t="s">
        <v>41721</v>
      </c>
      <c r="H7533" t="s">
        <v>46</v>
      </c>
      <c r="I7533" t="s">
        <v>379</v>
      </c>
      <c r="J7533" t="s">
        <v>41722</v>
      </c>
      <c r="K7533">
        <v>10</v>
      </c>
      <c r="L7533" t="s">
        <v>49</v>
      </c>
      <c r="M7533" t="s">
        <v>50</v>
      </c>
      <c r="N7533">
        <v>1</v>
      </c>
      <c r="O7533" t="s">
        <v>51</v>
      </c>
      <c r="P7533" t="s">
        <v>381</v>
      </c>
      <c r="Q7533">
        <v>1</v>
      </c>
      <c r="R7533" t="s">
        <v>53</v>
      </c>
      <c r="S7533" t="s">
        <v>53</v>
      </c>
      <c r="T7533" t="s">
        <v>79</v>
      </c>
      <c r="U7533" t="s">
        <v>80</v>
      </c>
      <c r="V7533" t="s">
        <v>72</v>
      </c>
      <c r="W7533">
        <v>24978</v>
      </c>
      <c r="X7533" t="s">
        <v>10649</v>
      </c>
      <c r="Y7533" t="s">
        <v>10650</v>
      </c>
      <c r="Z7533">
        <v>1</v>
      </c>
      <c r="AA7533">
        <v>1</v>
      </c>
      <c r="AB7533" t="s">
        <v>382</v>
      </c>
      <c r="AC7533" t="s">
        <v>157</v>
      </c>
      <c r="AD7533">
        <v>68.386036959999998</v>
      </c>
      <c r="AE7533">
        <v>-3.4275500000000001E-3</v>
      </c>
      <c r="AF7533">
        <v>-2.2457900000000001E-3</v>
      </c>
      <c r="AG7533">
        <v>1.94286E-3</v>
      </c>
      <c r="AH7533">
        <v>-8.4079199999999993E-3</v>
      </c>
      <c r="AI7533">
        <v>3.5215699999999999E-3</v>
      </c>
      <c r="AJ7533">
        <v>-8.2443299999999996E-4</v>
      </c>
      <c r="AK7533">
        <v>4.4242500000000002E-3</v>
      </c>
      <c r="AL7533">
        <v>1</v>
      </c>
      <c r="AM7533">
        <v>1</v>
      </c>
      <c r="AN7533">
        <v>0</v>
      </c>
      <c r="AO7533">
        <v>0</v>
      </c>
      <c r="AP7533">
        <v>0</v>
      </c>
      <c r="AQ7533">
        <v>1</v>
      </c>
      <c r="AR7533">
        <v>1</v>
      </c>
    </row>
    <row r="7534" spans="1:44" x14ac:dyDescent="0.2">
      <c r="A7534">
        <f t="shared" si="117"/>
        <v>1</v>
      </c>
      <c r="B7534" t="s">
        <v>41723</v>
      </c>
      <c r="C7534" t="s">
        <v>41724</v>
      </c>
      <c r="D7534" t="s">
        <v>41724</v>
      </c>
      <c r="E7534" t="s">
        <v>41725</v>
      </c>
      <c r="F7534" t="s">
        <v>41726</v>
      </c>
      <c r="G7534" t="s">
        <v>41727</v>
      </c>
      <c r="H7534" t="s">
        <v>46</v>
      </c>
      <c r="I7534" t="s">
        <v>16149</v>
      </c>
      <c r="J7534" t="s">
        <v>41728</v>
      </c>
      <c r="K7534">
        <v>10</v>
      </c>
      <c r="L7534" t="s">
        <v>49</v>
      </c>
      <c r="M7534" t="s">
        <v>50</v>
      </c>
      <c r="N7534">
        <v>1</v>
      </c>
      <c r="O7534" t="s">
        <v>51</v>
      </c>
      <c r="P7534" t="s">
        <v>6426</v>
      </c>
      <c r="Q7534">
        <v>1</v>
      </c>
      <c r="R7534" t="s">
        <v>53</v>
      </c>
      <c r="S7534" t="s">
        <v>53</v>
      </c>
      <c r="T7534" t="s">
        <v>79</v>
      </c>
      <c r="U7534" t="s">
        <v>55</v>
      </c>
      <c r="V7534" t="s">
        <v>56</v>
      </c>
      <c r="W7534">
        <v>24979</v>
      </c>
      <c r="X7534" t="s">
        <v>10649</v>
      </c>
      <c r="Y7534" t="s">
        <v>10650</v>
      </c>
      <c r="Z7534">
        <v>1</v>
      </c>
      <c r="AA7534">
        <v>1</v>
      </c>
      <c r="AB7534" t="s">
        <v>4668</v>
      </c>
      <c r="AC7534" t="s">
        <v>167</v>
      </c>
      <c r="AD7534">
        <v>68.388774810000001</v>
      </c>
      <c r="AE7534">
        <v>-4.19762E-3</v>
      </c>
      <c r="AF7534">
        <v>-2.4128800000000001E-3</v>
      </c>
      <c r="AG7534">
        <v>-8.2451699999999998E-4</v>
      </c>
      <c r="AH7534">
        <v>6.7874399999999996E-3</v>
      </c>
      <c r="AI7534">
        <v>-1.9412499999999999E-2</v>
      </c>
      <c r="AJ7534">
        <v>-5.33327E-4</v>
      </c>
      <c r="AK7534">
        <v>-3.0953399999999998E-3</v>
      </c>
      <c r="AL7534">
        <v>1</v>
      </c>
      <c r="AM7534">
        <v>1</v>
      </c>
      <c r="AN7534">
        <v>0</v>
      </c>
      <c r="AO7534">
        <v>0</v>
      </c>
      <c r="AP7534">
        <v>0</v>
      </c>
      <c r="AQ7534">
        <v>1</v>
      </c>
      <c r="AR7534">
        <v>1</v>
      </c>
    </row>
    <row r="7535" spans="1:44" x14ac:dyDescent="0.2">
      <c r="A7535">
        <f t="shared" si="117"/>
        <v>1</v>
      </c>
      <c r="B7535" t="s">
        <v>41729</v>
      </c>
      <c r="C7535" t="s">
        <v>41730</v>
      </c>
      <c r="D7535" t="s">
        <v>41730</v>
      </c>
      <c r="E7535" t="s">
        <v>41731</v>
      </c>
      <c r="F7535" t="s">
        <v>41732</v>
      </c>
      <c r="G7535" t="s">
        <v>41733</v>
      </c>
      <c r="H7535" t="s">
        <v>46</v>
      </c>
      <c r="I7535" t="s">
        <v>990</v>
      </c>
      <c r="J7535" t="s">
        <v>41734</v>
      </c>
      <c r="K7535">
        <v>10</v>
      </c>
      <c r="L7535" t="s">
        <v>49</v>
      </c>
      <c r="M7535" t="s">
        <v>50</v>
      </c>
      <c r="N7535">
        <v>1</v>
      </c>
      <c r="O7535" t="s">
        <v>51</v>
      </c>
      <c r="P7535" t="s">
        <v>3596</v>
      </c>
      <c r="Q7535">
        <v>1</v>
      </c>
      <c r="R7535" t="s">
        <v>53</v>
      </c>
      <c r="S7535" t="s">
        <v>53</v>
      </c>
      <c r="T7535" t="s">
        <v>79</v>
      </c>
      <c r="U7535" t="s">
        <v>55</v>
      </c>
      <c r="V7535" t="s">
        <v>56</v>
      </c>
      <c r="W7535">
        <v>24979</v>
      </c>
      <c r="X7535" t="s">
        <v>10649</v>
      </c>
      <c r="Y7535" t="s">
        <v>10650</v>
      </c>
      <c r="Z7535">
        <v>1</v>
      </c>
      <c r="AA7535">
        <v>1</v>
      </c>
      <c r="AB7535" t="s">
        <v>993</v>
      </c>
      <c r="AC7535" t="s">
        <v>167</v>
      </c>
      <c r="AD7535">
        <v>68.388774810000001</v>
      </c>
      <c r="AE7535">
        <v>-4.1199000000000001E-3</v>
      </c>
      <c r="AF7535">
        <v>-2.20287E-3</v>
      </c>
      <c r="AG7535">
        <v>5.2773399999999997E-4</v>
      </c>
      <c r="AH7535">
        <v>3.1916700000000002E-3</v>
      </c>
      <c r="AI7535">
        <v>-5.9863900000000003E-3</v>
      </c>
      <c r="AJ7535">
        <v>-1.0584500000000001E-3</v>
      </c>
      <c r="AK7535">
        <v>2.4643400000000002E-3</v>
      </c>
      <c r="AL7535">
        <v>1</v>
      </c>
      <c r="AM7535">
        <v>1</v>
      </c>
      <c r="AN7535">
        <v>0</v>
      </c>
      <c r="AO7535">
        <v>0</v>
      </c>
      <c r="AP7535">
        <v>0</v>
      </c>
      <c r="AQ7535">
        <v>1</v>
      </c>
      <c r="AR7535">
        <v>1</v>
      </c>
    </row>
    <row r="7536" spans="1:44" x14ac:dyDescent="0.2">
      <c r="A7536">
        <f t="shared" si="117"/>
        <v>1</v>
      </c>
      <c r="B7536" t="s">
        <v>41735</v>
      </c>
      <c r="C7536" t="s">
        <v>41736</v>
      </c>
      <c r="D7536" t="s">
        <v>41736</v>
      </c>
      <c r="E7536" t="s">
        <v>41737</v>
      </c>
      <c r="F7536" t="s">
        <v>41738</v>
      </c>
      <c r="G7536" t="s">
        <v>41739</v>
      </c>
      <c r="H7536" t="s">
        <v>46</v>
      </c>
      <c r="I7536" t="s">
        <v>335</v>
      </c>
      <c r="J7536" t="s">
        <v>41740</v>
      </c>
      <c r="K7536">
        <v>11</v>
      </c>
      <c r="L7536" t="s">
        <v>100</v>
      </c>
      <c r="M7536" t="s">
        <v>50</v>
      </c>
      <c r="N7536">
        <v>11</v>
      </c>
      <c r="O7536" t="s">
        <v>51</v>
      </c>
      <c r="P7536" t="s">
        <v>337</v>
      </c>
      <c r="Q7536">
        <v>1</v>
      </c>
      <c r="R7536" t="s">
        <v>53</v>
      </c>
      <c r="S7536" t="s">
        <v>53</v>
      </c>
      <c r="T7536" t="s">
        <v>79</v>
      </c>
      <c r="U7536" t="s">
        <v>55</v>
      </c>
      <c r="V7536" t="s">
        <v>56</v>
      </c>
      <c r="W7536">
        <v>24980</v>
      </c>
      <c r="X7536" t="s">
        <v>10649</v>
      </c>
      <c r="Y7536" t="s">
        <v>10650</v>
      </c>
      <c r="Z7536">
        <v>1</v>
      </c>
      <c r="AA7536">
        <v>1</v>
      </c>
      <c r="AB7536" t="s">
        <v>184</v>
      </c>
      <c r="AC7536" t="s">
        <v>167</v>
      </c>
      <c r="AD7536">
        <v>68.391512660000004</v>
      </c>
      <c r="AE7536">
        <v>-3.9488700000000002E-3</v>
      </c>
      <c r="AF7536">
        <v>-2.51155E-3</v>
      </c>
      <c r="AG7536">
        <v>3.4409099999999998E-4</v>
      </c>
      <c r="AH7536">
        <v>2.2457200000000001E-3</v>
      </c>
      <c r="AI7536">
        <v>9.4002900000000004E-3</v>
      </c>
      <c r="AJ7536">
        <v>3.0401500000000001E-3</v>
      </c>
      <c r="AK7536">
        <v>7.0359300000000001E-3</v>
      </c>
      <c r="AL7536">
        <v>1</v>
      </c>
      <c r="AM7536">
        <v>1</v>
      </c>
      <c r="AN7536">
        <v>0</v>
      </c>
      <c r="AO7536">
        <v>0</v>
      </c>
      <c r="AP7536">
        <v>0</v>
      </c>
      <c r="AQ7536">
        <v>1</v>
      </c>
      <c r="AR7536">
        <v>1</v>
      </c>
    </row>
    <row r="7537" spans="1:44" x14ac:dyDescent="0.2">
      <c r="A7537">
        <f t="shared" si="117"/>
        <v>1</v>
      </c>
      <c r="B7537" t="s">
        <v>41741</v>
      </c>
      <c r="C7537" t="s">
        <v>41742</v>
      </c>
      <c r="D7537" t="s">
        <v>41742</v>
      </c>
      <c r="E7537" t="s">
        <v>41743</v>
      </c>
      <c r="F7537" t="s">
        <v>41744</v>
      </c>
      <c r="G7537" t="s">
        <v>41745</v>
      </c>
      <c r="H7537" t="s">
        <v>46</v>
      </c>
      <c r="I7537" t="s">
        <v>24364</v>
      </c>
      <c r="J7537" t="s">
        <v>41746</v>
      </c>
      <c r="K7537">
        <v>10</v>
      </c>
      <c r="L7537" t="s">
        <v>49</v>
      </c>
      <c r="M7537" t="s">
        <v>50</v>
      </c>
      <c r="N7537">
        <v>1</v>
      </c>
      <c r="O7537" t="s">
        <v>51</v>
      </c>
      <c r="P7537" t="s">
        <v>2550</v>
      </c>
      <c r="Q7537">
        <v>1</v>
      </c>
      <c r="R7537" t="s">
        <v>53</v>
      </c>
      <c r="S7537" t="s">
        <v>53</v>
      </c>
      <c r="T7537" t="s">
        <v>79</v>
      </c>
      <c r="U7537" t="s">
        <v>80</v>
      </c>
      <c r="V7537" t="s">
        <v>72</v>
      </c>
      <c r="W7537">
        <v>24981</v>
      </c>
      <c r="X7537" t="s">
        <v>10649</v>
      </c>
      <c r="Y7537" t="s">
        <v>10650</v>
      </c>
      <c r="Z7537">
        <v>1</v>
      </c>
      <c r="AA7537">
        <v>1</v>
      </c>
      <c r="AB7537" t="s">
        <v>1988</v>
      </c>
      <c r="AC7537" t="s">
        <v>157</v>
      </c>
      <c r="AD7537">
        <v>68.394250510000006</v>
      </c>
      <c r="AE7537">
        <v>-4.0976600000000004E-3</v>
      </c>
      <c r="AF7537">
        <v>-2.7497400000000001E-3</v>
      </c>
      <c r="AG7537">
        <v>1.37437E-3</v>
      </c>
      <c r="AH7537">
        <v>-3.1165799999999999E-3</v>
      </c>
      <c r="AI7537">
        <v>3.7763200000000001E-3</v>
      </c>
      <c r="AJ7537">
        <v>2.63219E-3</v>
      </c>
      <c r="AK7537">
        <v>-1.93319E-3</v>
      </c>
      <c r="AL7537">
        <v>1</v>
      </c>
      <c r="AM7537">
        <v>1</v>
      </c>
      <c r="AN7537">
        <v>0</v>
      </c>
      <c r="AO7537">
        <v>0</v>
      </c>
      <c r="AP7537">
        <v>0</v>
      </c>
      <c r="AQ7537">
        <v>1</v>
      </c>
      <c r="AR7537">
        <v>1</v>
      </c>
    </row>
    <row r="7538" spans="1:44" x14ac:dyDescent="0.2">
      <c r="A7538">
        <f t="shared" si="117"/>
        <v>1</v>
      </c>
      <c r="B7538" t="s">
        <v>41747</v>
      </c>
      <c r="C7538" t="s">
        <v>41748</v>
      </c>
      <c r="D7538" t="s">
        <v>41748</v>
      </c>
      <c r="E7538" t="s">
        <v>41749</v>
      </c>
      <c r="F7538" t="s">
        <v>41750</v>
      </c>
      <c r="G7538" t="s">
        <v>41751</v>
      </c>
      <c r="H7538" t="s">
        <v>46</v>
      </c>
      <c r="I7538" t="s">
        <v>608</v>
      </c>
      <c r="J7538" t="s">
        <v>41752</v>
      </c>
      <c r="K7538">
        <v>10</v>
      </c>
      <c r="L7538" t="s">
        <v>49</v>
      </c>
      <c r="M7538" t="s">
        <v>50</v>
      </c>
      <c r="N7538">
        <v>1</v>
      </c>
      <c r="O7538" t="s">
        <v>51</v>
      </c>
      <c r="P7538" t="s">
        <v>610</v>
      </c>
      <c r="Q7538">
        <v>1</v>
      </c>
      <c r="R7538" t="s">
        <v>53</v>
      </c>
      <c r="S7538" t="s">
        <v>53</v>
      </c>
      <c r="T7538" t="s">
        <v>79</v>
      </c>
      <c r="U7538" t="s">
        <v>55</v>
      </c>
      <c r="V7538" t="s">
        <v>56</v>
      </c>
      <c r="W7538">
        <v>24984</v>
      </c>
      <c r="X7538" t="s">
        <v>10649</v>
      </c>
      <c r="Y7538" t="s">
        <v>10650</v>
      </c>
      <c r="Z7538">
        <v>1</v>
      </c>
      <c r="AA7538">
        <v>1</v>
      </c>
      <c r="AB7538" t="s">
        <v>223</v>
      </c>
      <c r="AC7538" t="s">
        <v>167</v>
      </c>
      <c r="AD7538">
        <v>68.402464069999994</v>
      </c>
      <c r="AE7538">
        <v>-4.1156099999999996E-3</v>
      </c>
      <c r="AF7538">
        <v>-2.9865400000000002E-3</v>
      </c>
      <c r="AG7538">
        <v>5.4756900000000003E-4</v>
      </c>
      <c r="AH7538">
        <v>4.3146299999999999E-3</v>
      </c>
      <c r="AI7538">
        <v>1.04735E-2</v>
      </c>
      <c r="AJ7538">
        <v>1.0534299999999999E-3</v>
      </c>
      <c r="AK7538">
        <v>2.15263E-3</v>
      </c>
      <c r="AL7538">
        <v>1</v>
      </c>
      <c r="AM7538">
        <v>1</v>
      </c>
      <c r="AN7538">
        <v>0</v>
      </c>
      <c r="AO7538">
        <v>0</v>
      </c>
      <c r="AP7538">
        <v>0</v>
      </c>
      <c r="AQ7538">
        <v>1</v>
      </c>
      <c r="AR7538">
        <v>1</v>
      </c>
    </row>
    <row r="7539" spans="1:44" x14ac:dyDescent="0.2">
      <c r="A7539">
        <f t="shared" si="117"/>
        <v>1</v>
      </c>
      <c r="B7539" t="s">
        <v>41753</v>
      </c>
      <c r="C7539" t="s">
        <v>41754</v>
      </c>
      <c r="D7539" t="s">
        <v>41754</v>
      </c>
      <c r="E7539" t="s">
        <v>41755</v>
      </c>
      <c r="F7539" t="s">
        <v>41756</v>
      </c>
      <c r="G7539" t="s">
        <v>41757</v>
      </c>
      <c r="H7539" t="s">
        <v>46</v>
      </c>
      <c r="I7539" t="s">
        <v>7345</v>
      </c>
      <c r="J7539" t="s">
        <v>41758</v>
      </c>
      <c r="K7539">
        <v>10</v>
      </c>
      <c r="L7539" t="s">
        <v>49</v>
      </c>
      <c r="M7539" t="s">
        <v>50</v>
      </c>
      <c r="N7539">
        <v>1</v>
      </c>
      <c r="O7539" t="s">
        <v>51</v>
      </c>
      <c r="P7539" t="s">
        <v>461</v>
      </c>
      <c r="Q7539">
        <v>1</v>
      </c>
      <c r="R7539" t="s">
        <v>53</v>
      </c>
      <c r="S7539" t="s">
        <v>53</v>
      </c>
      <c r="T7539" t="s">
        <v>79</v>
      </c>
      <c r="U7539" t="s">
        <v>55</v>
      </c>
      <c r="V7539" t="s">
        <v>72</v>
      </c>
      <c r="W7539">
        <v>24986</v>
      </c>
      <c r="X7539" t="s">
        <v>10649</v>
      </c>
      <c r="Y7539" t="s">
        <v>10650</v>
      </c>
      <c r="Z7539">
        <v>1</v>
      </c>
      <c r="AA7539">
        <v>1</v>
      </c>
      <c r="AB7539" t="s">
        <v>2257</v>
      </c>
      <c r="AC7539" t="s">
        <v>157</v>
      </c>
      <c r="AD7539">
        <v>68.407939769999999</v>
      </c>
      <c r="AE7539">
        <v>-3.7259300000000001E-3</v>
      </c>
      <c r="AF7539">
        <v>1.02793E-4</v>
      </c>
      <c r="AG7539">
        <v>-6.7705E-4</v>
      </c>
      <c r="AH7539">
        <v>7.0939599999999998E-3</v>
      </c>
      <c r="AI7539">
        <v>-2.26214E-2</v>
      </c>
      <c r="AJ7539">
        <v>-9.9948599999999995E-4</v>
      </c>
      <c r="AK7539">
        <v>2.4077899999999999E-3</v>
      </c>
      <c r="AL7539">
        <v>1</v>
      </c>
      <c r="AM7539">
        <v>1</v>
      </c>
      <c r="AN7539">
        <v>0</v>
      </c>
      <c r="AO7539">
        <v>0</v>
      </c>
      <c r="AP7539">
        <v>0</v>
      </c>
      <c r="AQ7539">
        <v>1</v>
      </c>
      <c r="AR7539">
        <v>1</v>
      </c>
    </row>
    <row r="7540" spans="1:44" x14ac:dyDescent="0.2">
      <c r="A7540">
        <f t="shared" si="117"/>
        <v>1</v>
      </c>
      <c r="B7540" t="s">
        <v>41759</v>
      </c>
      <c r="C7540" t="s">
        <v>41760</v>
      </c>
      <c r="D7540" t="s">
        <v>41760</v>
      </c>
      <c r="E7540" t="s">
        <v>41761</v>
      </c>
      <c r="F7540" t="s">
        <v>41762</v>
      </c>
      <c r="G7540" t="s">
        <v>41763</v>
      </c>
      <c r="H7540" t="s">
        <v>46</v>
      </c>
      <c r="I7540" t="s">
        <v>7014</v>
      </c>
      <c r="J7540" t="s">
        <v>41764</v>
      </c>
      <c r="K7540">
        <v>11</v>
      </c>
      <c r="L7540" t="s">
        <v>100</v>
      </c>
      <c r="M7540" t="s">
        <v>50</v>
      </c>
      <c r="N7540">
        <v>11</v>
      </c>
      <c r="O7540" t="s">
        <v>51</v>
      </c>
      <c r="P7540" t="s">
        <v>7016</v>
      </c>
      <c r="Q7540">
        <v>1</v>
      </c>
      <c r="R7540" t="s">
        <v>53</v>
      </c>
      <c r="S7540" t="s">
        <v>53</v>
      </c>
      <c r="T7540" t="s">
        <v>79</v>
      </c>
      <c r="U7540" t="s">
        <v>55</v>
      </c>
      <c r="V7540" t="s">
        <v>56</v>
      </c>
      <c r="W7540">
        <v>24988</v>
      </c>
      <c r="X7540" t="s">
        <v>10649</v>
      </c>
      <c r="Y7540" t="s">
        <v>10650</v>
      </c>
      <c r="Z7540">
        <v>1</v>
      </c>
      <c r="AA7540">
        <v>1</v>
      </c>
      <c r="AB7540" t="s">
        <v>1181</v>
      </c>
      <c r="AC7540" t="s">
        <v>167</v>
      </c>
      <c r="AD7540">
        <v>68.413415470000004</v>
      </c>
      <c r="AE7540">
        <v>-4.2599300000000003E-3</v>
      </c>
      <c r="AF7540">
        <v>-2.9463599999999999E-3</v>
      </c>
      <c r="AG7540">
        <v>-6.0601600000000002E-4</v>
      </c>
      <c r="AH7540">
        <v>4.4393699999999998E-3</v>
      </c>
      <c r="AI7540">
        <v>6.5936800000000002E-3</v>
      </c>
      <c r="AJ7540">
        <v>2.4630300000000002E-3</v>
      </c>
      <c r="AK7540">
        <v>1.82745E-3</v>
      </c>
      <c r="AL7540">
        <v>1</v>
      </c>
      <c r="AM7540">
        <v>1</v>
      </c>
      <c r="AN7540">
        <v>0</v>
      </c>
      <c r="AO7540">
        <v>0</v>
      </c>
      <c r="AP7540">
        <v>0</v>
      </c>
      <c r="AQ7540">
        <v>1</v>
      </c>
      <c r="AR7540">
        <v>1</v>
      </c>
    </row>
    <row r="7541" spans="1:44" x14ac:dyDescent="0.2">
      <c r="A7541">
        <f t="shared" si="117"/>
        <v>1</v>
      </c>
      <c r="B7541" t="s">
        <v>41765</v>
      </c>
      <c r="C7541" t="s">
        <v>41766</v>
      </c>
      <c r="D7541" t="s">
        <v>41766</v>
      </c>
      <c r="E7541" t="s">
        <v>41767</v>
      </c>
      <c r="F7541" t="s">
        <v>41768</v>
      </c>
      <c r="G7541" t="s">
        <v>41769</v>
      </c>
      <c r="H7541" t="s">
        <v>46</v>
      </c>
      <c r="I7541" t="s">
        <v>9823</v>
      </c>
      <c r="J7541" t="s">
        <v>41770</v>
      </c>
      <c r="K7541">
        <v>11</v>
      </c>
      <c r="L7541" t="s">
        <v>100</v>
      </c>
      <c r="M7541" t="s">
        <v>50</v>
      </c>
      <c r="N7541">
        <v>11</v>
      </c>
      <c r="O7541" t="s">
        <v>51</v>
      </c>
      <c r="P7541" t="s">
        <v>19795</v>
      </c>
      <c r="Q7541">
        <v>1</v>
      </c>
      <c r="R7541" t="s">
        <v>53</v>
      </c>
      <c r="S7541" t="s">
        <v>53</v>
      </c>
      <c r="T7541" t="s">
        <v>80</v>
      </c>
      <c r="U7541" t="s">
        <v>80</v>
      </c>
      <c r="V7541" t="s">
        <v>56</v>
      </c>
      <c r="W7541">
        <v>24990</v>
      </c>
      <c r="X7541" t="s">
        <v>10649</v>
      </c>
      <c r="Y7541" t="s">
        <v>10650</v>
      </c>
      <c r="Z7541">
        <v>1</v>
      </c>
      <c r="AA7541">
        <v>1</v>
      </c>
      <c r="AB7541" t="s">
        <v>323</v>
      </c>
      <c r="AC7541" t="s">
        <v>167</v>
      </c>
      <c r="AD7541">
        <v>68.418891169999995</v>
      </c>
      <c r="AE7541">
        <v>-4.2632199999999999E-3</v>
      </c>
      <c r="AF7541">
        <v>-2.82708E-3</v>
      </c>
      <c r="AG7541">
        <v>-1.6925800000000001E-4</v>
      </c>
      <c r="AH7541">
        <v>5.0111799999999996E-3</v>
      </c>
      <c r="AI7541">
        <v>-8.2448099999999996E-4</v>
      </c>
      <c r="AJ7541">
        <v>1.2578999999999999E-3</v>
      </c>
      <c r="AK7541">
        <v>-1.6888999999999999E-3</v>
      </c>
      <c r="AL7541">
        <v>1</v>
      </c>
      <c r="AM7541">
        <v>1</v>
      </c>
      <c r="AN7541">
        <v>0</v>
      </c>
      <c r="AO7541">
        <v>0</v>
      </c>
      <c r="AP7541">
        <v>0</v>
      </c>
      <c r="AQ7541">
        <v>1</v>
      </c>
      <c r="AR7541">
        <v>1</v>
      </c>
    </row>
    <row r="7542" spans="1:44" x14ac:dyDescent="0.2">
      <c r="A7542">
        <f t="shared" si="117"/>
        <v>1</v>
      </c>
      <c r="B7542" t="s">
        <v>41771</v>
      </c>
      <c r="C7542" t="s">
        <v>41772</v>
      </c>
      <c r="D7542" t="s">
        <v>41772</v>
      </c>
      <c r="E7542" t="s">
        <v>41773</v>
      </c>
      <c r="F7542" t="s">
        <v>41774</v>
      </c>
      <c r="G7542" t="s">
        <v>41775</v>
      </c>
      <c r="H7542" t="s">
        <v>46</v>
      </c>
      <c r="I7542" t="s">
        <v>21409</v>
      </c>
      <c r="J7542">
        <v>4443</v>
      </c>
      <c r="K7542">
        <v>10</v>
      </c>
      <c r="L7542" t="s">
        <v>49</v>
      </c>
      <c r="M7542" t="s">
        <v>50</v>
      </c>
      <c r="N7542">
        <v>1</v>
      </c>
      <c r="O7542" t="s">
        <v>51</v>
      </c>
      <c r="P7542">
        <v>1155</v>
      </c>
      <c r="Q7542">
        <v>1</v>
      </c>
      <c r="R7542" t="s">
        <v>53</v>
      </c>
      <c r="S7542" t="s">
        <v>53</v>
      </c>
      <c r="T7542" t="s">
        <v>80</v>
      </c>
      <c r="U7542" t="s">
        <v>80</v>
      </c>
      <c r="V7542" t="s">
        <v>56</v>
      </c>
      <c r="W7542">
        <v>24990</v>
      </c>
      <c r="X7542" t="s">
        <v>10649</v>
      </c>
      <c r="Y7542" t="s">
        <v>10650</v>
      </c>
      <c r="Z7542">
        <v>1</v>
      </c>
      <c r="AA7542">
        <v>1</v>
      </c>
      <c r="AB7542" t="s">
        <v>2257</v>
      </c>
      <c r="AC7542" t="s">
        <v>167</v>
      </c>
      <c r="AD7542">
        <v>68.418891169999995</v>
      </c>
      <c r="AE7542">
        <v>-4.1642800000000002E-3</v>
      </c>
      <c r="AF7542">
        <v>-2.2918600000000002E-3</v>
      </c>
      <c r="AG7542">
        <v>-1.23034E-4</v>
      </c>
      <c r="AH7542">
        <v>6.0311599999999998E-3</v>
      </c>
      <c r="AI7542">
        <v>-2.5474600000000001E-3</v>
      </c>
      <c r="AJ7542">
        <v>-3.10532E-3</v>
      </c>
      <c r="AK7542">
        <v>4.9988799999999998E-4</v>
      </c>
      <c r="AL7542">
        <v>1</v>
      </c>
      <c r="AM7542">
        <v>1</v>
      </c>
      <c r="AN7542">
        <v>0</v>
      </c>
      <c r="AO7542">
        <v>0</v>
      </c>
      <c r="AP7542">
        <v>0</v>
      </c>
      <c r="AQ7542">
        <v>1</v>
      </c>
      <c r="AR7542">
        <v>1</v>
      </c>
    </row>
    <row r="7543" spans="1:44" x14ac:dyDescent="0.2">
      <c r="A7543">
        <f t="shared" si="117"/>
        <v>1</v>
      </c>
      <c r="B7543" t="s">
        <v>41776</v>
      </c>
      <c r="C7543" t="s">
        <v>41777</v>
      </c>
      <c r="D7543" t="s">
        <v>44</v>
      </c>
      <c r="E7543" t="s">
        <v>44</v>
      </c>
      <c r="F7543" t="s">
        <v>41778</v>
      </c>
      <c r="G7543" t="s">
        <v>44</v>
      </c>
      <c r="H7543" t="s">
        <v>46</v>
      </c>
      <c r="I7543">
        <v>25</v>
      </c>
      <c r="J7543">
        <v>1632</v>
      </c>
      <c r="K7543">
        <v>10</v>
      </c>
      <c r="L7543" t="s">
        <v>49</v>
      </c>
      <c r="M7543" t="s">
        <v>50</v>
      </c>
      <c r="N7543">
        <v>1</v>
      </c>
      <c r="O7543" t="s">
        <v>51</v>
      </c>
      <c r="P7543">
        <v>533</v>
      </c>
      <c r="Q7543">
        <v>1</v>
      </c>
      <c r="R7543" t="s">
        <v>53</v>
      </c>
      <c r="S7543" t="s">
        <v>53</v>
      </c>
      <c r="T7543" t="s">
        <v>79</v>
      </c>
      <c r="U7543" t="s">
        <v>55</v>
      </c>
      <c r="V7543" t="s">
        <v>72</v>
      </c>
      <c r="W7543">
        <v>24993</v>
      </c>
      <c r="X7543" t="s">
        <v>10649</v>
      </c>
      <c r="Y7543" t="s">
        <v>10650</v>
      </c>
      <c r="Z7543">
        <v>1</v>
      </c>
      <c r="AA7543">
        <v>1</v>
      </c>
      <c r="AB7543" t="s">
        <v>1098</v>
      </c>
      <c r="AC7543" t="s">
        <v>157</v>
      </c>
      <c r="AD7543">
        <v>68.427104720000003</v>
      </c>
      <c r="AE7543">
        <v>-4.2176499999999999E-3</v>
      </c>
      <c r="AF7543">
        <v>-2.3623199999999998E-3</v>
      </c>
      <c r="AG7543">
        <v>2.0496199999999999E-4</v>
      </c>
      <c r="AH7543">
        <v>1.05938E-2</v>
      </c>
      <c r="AI7543">
        <v>1.31949E-3</v>
      </c>
      <c r="AJ7543">
        <v>5.26744E-4</v>
      </c>
      <c r="AK7543">
        <v>2.3984000000000002E-3</v>
      </c>
      <c r="AL7543">
        <v>1</v>
      </c>
      <c r="AM7543">
        <v>1</v>
      </c>
      <c r="AN7543">
        <v>0</v>
      </c>
      <c r="AO7543">
        <v>0</v>
      </c>
      <c r="AP7543">
        <v>0</v>
      </c>
      <c r="AQ7543">
        <v>1</v>
      </c>
      <c r="AR7543">
        <v>0</v>
      </c>
    </row>
    <row r="7544" spans="1:44" x14ac:dyDescent="0.2">
      <c r="A7544">
        <f t="shared" si="117"/>
        <v>1</v>
      </c>
      <c r="B7544" t="s">
        <v>41779</v>
      </c>
      <c r="C7544" t="s">
        <v>41780</v>
      </c>
      <c r="D7544" t="s">
        <v>41780</v>
      </c>
      <c r="E7544" t="s">
        <v>41781</v>
      </c>
      <c r="F7544" t="s">
        <v>41782</v>
      </c>
      <c r="G7544" t="s">
        <v>41783</v>
      </c>
      <c r="H7544" t="s">
        <v>46</v>
      </c>
      <c r="I7544" t="s">
        <v>6412</v>
      </c>
      <c r="J7544" t="s">
        <v>41784</v>
      </c>
      <c r="K7544">
        <v>11</v>
      </c>
      <c r="L7544" t="s">
        <v>100</v>
      </c>
      <c r="M7544" t="s">
        <v>50</v>
      </c>
      <c r="N7544">
        <v>11</v>
      </c>
      <c r="O7544" t="s">
        <v>51</v>
      </c>
      <c r="P7544" t="s">
        <v>5318</v>
      </c>
      <c r="Q7544">
        <v>1</v>
      </c>
      <c r="R7544" t="s">
        <v>53</v>
      </c>
      <c r="S7544" t="s">
        <v>53</v>
      </c>
      <c r="T7544" t="s">
        <v>54</v>
      </c>
      <c r="U7544" t="s">
        <v>55</v>
      </c>
      <c r="V7544" t="s">
        <v>72</v>
      </c>
      <c r="W7544">
        <v>24996</v>
      </c>
      <c r="X7544" t="s">
        <v>10649</v>
      </c>
      <c r="Y7544" t="s">
        <v>10650</v>
      </c>
      <c r="Z7544">
        <v>1</v>
      </c>
      <c r="AA7544">
        <v>1</v>
      </c>
      <c r="AB7544" t="s">
        <v>382</v>
      </c>
      <c r="AC7544" t="s">
        <v>157</v>
      </c>
      <c r="AD7544">
        <v>68.435318280000004</v>
      </c>
      <c r="AE7544">
        <v>-4.3417300000000002E-3</v>
      </c>
      <c r="AF7544">
        <v>-2.9459400000000002E-3</v>
      </c>
      <c r="AG7544">
        <v>1.0663700000000001E-3</v>
      </c>
      <c r="AH7544">
        <v>4.6931300000000002E-3</v>
      </c>
      <c r="AI7544">
        <v>2.5174099999999999E-3</v>
      </c>
      <c r="AJ7544">
        <v>3.2090700000000001E-3</v>
      </c>
      <c r="AK7544">
        <v>-6.5206599999999997E-4</v>
      </c>
      <c r="AL7544">
        <v>1</v>
      </c>
      <c r="AM7544">
        <v>1</v>
      </c>
      <c r="AN7544">
        <v>0</v>
      </c>
      <c r="AO7544">
        <v>0</v>
      </c>
      <c r="AP7544">
        <v>0</v>
      </c>
      <c r="AQ7544">
        <v>1</v>
      </c>
      <c r="AR7544">
        <v>1</v>
      </c>
    </row>
    <row r="7545" spans="1:44" x14ac:dyDescent="0.2">
      <c r="A7545">
        <f t="shared" si="117"/>
        <v>1</v>
      </c>
      <c r="B7545" t="s">
        <v>41785</v>
      </c>
      <c r="C7545" t="s">
        <v>41786</v>
      </c>
      <c r="D7545" t="s">
        <v>41786</v>
      </c>
      <c r="E7545" t="s">
        <v>41787</v>
      </c>
      <c r="F7545" t="s">
        <v>41788</v>
      </c>
      <c r="G7545" t="s">
        <v>41789</v>
      </c>
      <c r="H7545" t="s">
        <v>46</v>
      </c>
      <c r="I7545" t="s">
        <v>866</v>
      </c>
      <c r="J7545" t="s">
        <v>41790</v>
      </c>
      <c r="K7545">
        <v>10</v>
      </c>
      <c r="L7545" t="s">
        <v>49</v>
      </c>
      <c r="M7545" t="s">
        <v>50</v>
      </c>
      <c r="N7545">
        <v>1</v>
      </c>
      <c r="O7545" t="s">
        <v>51</v>
      </c>
      <c r="P7545" t="s">
        <v>559</v>
      </c>
      <c r="Q7545">
        <v>1</v>
      </c>
      <c r="R7545" t="s">
        <v>53</v>
      </c>
      <c r="S7545" t="s">
        <v>53</v>
      </c>
      <c r="T7545" t="s">
        <v>79</v>
      </c>
      <c r="U7545" t="s">
        <v>55</v>
      </c>
      <c r="V7545" t="s">
        <v>72</v>
      </c>
      <c r="W7545">
        <v>24999</v>
      </c>
      <c r="X7545" t="s">
        <v>10649</v>
      </c>
      <c r="Y7545" t="s">
        <v>10650</v>
      </c>
      <c r="Z7545">
        <v>1</v>
      </c>
      <c r="AA7545">
        <v>1</v>
      </c>
      <c r="AB7545" t="s">
        <v>255</v>
      </c>
      <c r="AC7545" t="s">
        <v>157</v>
      </c>
      <c r="AD7545">
        <v>68.443531829999998</v>
      </c>
      <c r="AE7545">
        <v>-4.0878099999999999E-3</v>
      </c>
      <c r="AF7545">
        <v>-2.4851600000000001E-3</v>
      </c>
      <c r="AG7545">
        <v>1.87133E-3</v>
      </c>
      <c r="AH7545">
        <v>6.2848499999999998E-3</v>
      </c>
      <c r="AI7545">
        <v>7.2280599999999997E-3</v>
      </c>
      <c r="AJ7545">
        <v>7.95191E-4</v>
      </c>
      <c r="AK7545">
        <v>-1.3253500000000001E-3</v>
      </c>
      <c r="AL7545">
        <v>1</v>
      </c>
      <c r="AM7545">
        <v>1</v>
      </c>
      <c r="AN7545">
        <v>0</v>
      </c>
      <c r="AO7545">
        <v>0</v>
      </c>
      <c r="AP7545">
        <v>0</v>
      </c>
      <c r="AQ7545">
        <v>1</v>
      </c>
      <c r="AR7545">
        <v>1</v>
      </c>
    </row>
    <row r="7546" spans="1:44" x14ac:dyDescent="0.2">
      <c r="A7546">
        <f t="shared" si="117"/>
        <v>1</v>
      </c>
      <c r="B7546" t="s">
        <v>41791</v>
      </c>
      <c r="C7546" t="s">
        <v>41792</v>
      </c>
      <c r="D7546" t="s">
        <v>41792</v>
      </c>
      <c r="E7546" t="s">
        <v>41793</v>
      </c>
      <c r="F7546" t="s">
        <v>41794</v>
      </c>
      <c r="G7546" t="s">
        <v>41795</v>
      </c>
      <c r="H7546" t="s">
        <v>46</v>
      </c>
      <c r="I7546" t="s">
        <v>19406</v>
      </c>
      <c r="J7546" t="s">
        <v>41796</v>
      </c>
      <c r="K7546">
        <v>10</v>
      </c>
      <c r="L7546" t="s">
        <v>49</v>
      </c>
      <c r="M7546" t="s">
        <v>50</v>
      </c>
      <c r="N7546">
        <v>1</v>
      </c>
      <c r="O7546" t="s">
        <v>51</v>
      </c>
      <c r="P7546" t="s">
        <v>876</v>
      </c>
      <c r="Q7546">
        <v>1</v>
      </c>
      <c r="R7546" t="s">
        <v>53</v>
      </c>
      <c r="S7546" t="s">
        <v>53</v>
      </c>
      <c r="T7546" t="s">
        <v>79</v>
      </c>
      <c r="U7546" t="s">
        <v>55</v>
      </c>
      <c r="V7546" t="s">
        <v>72</v>
      </c>
      <c r="W7546">
        <v>25000</v>
      </c>
      <c r="X7546" t="s">
        <v>10649</v>
      </c>
      <c r="Y7546" t="s">
        <v>10650</v>
      </c>
      <c r="Z7546">
        <v>1</v>
      </c>
      <c r="AA7546">
        <v>1</v>
      </c>
      <c r="AB7546" t="s">
        <v>255</v>
      </c>
      <c r="AC7546" t="s">
        <v>157</v>
      </c>
      <c r="AD7546">
        <v>68.44626968</v>
      </c>
      <c r="AE7546">
        <v>-4.3555399999999998E-3</v>
      </c>
      <c r="AF7546">
        <v>-3.0157999999999999E-3</v>
      </c>
      <c r="AG7546">
        <v>1.4311199999999999E-3</v>
      </c>
      <c r="AH7546">
        <v>6.4834799999999998E-3</v>
      </c>
      <c r="AI7546">
        <v>3.06654E-3</v>
      </c>
      <c r="AJ7546">
        <v>1.1591699999999999E-3</v>
      </c>
      <c r="AK7546">
        <v>6.8605200000000004E-4</v>
      </c>
      <c r="AL7546">
        <v>1</v>
      </c>
      <c r="AM7546">
        <v>1</v>
      </c>
      <c r="AN7546">
        <v>0</v>
      </c>
      <c r="AO7546">
        <v>0</v>
      </c>
      <c r="AP7546">
        <v>0</v>
      </c>
      <c r="AQ7546">
        <v>1</v>
      </c>
      <c r="AR7546">
        <v>1</v>
      </c>
    </row>
    <row r="7547" spans="1:44" x14ac:dyDescent="0.2">
      <c r="A7547">
        <f t="shared" si="117"/>
        <v>1</v>
      </c>
      <c r="B7547" t="s">
        <v>41797</v>
      </c>
      <c r="C7547" t="s">
        <v>41798</v>
      </c>
      <c r="D7547" t="s">
        <v>41798</v>
      </c>
      <c r="E7547" t="s">
        <v>41799</v>
      </c>
      <c r="F7547" t="s">
        <v>41800</v>
      </c>
      <c r="G7547" t="s">
        <v>41801</v>
      </c>
      <c r="H7547" t="s">
        <v>46</v>
      </c>
      <c r="I7547" t="s">
        <v>12342</v>
      </c>
      <c r="J7547" t="s">
        <v>41802</v>
      </c>
      <c r="K7547">
        <v>10</v>
      </c>
      <c r="L7547" t="s">
        <v>49</v>
      </c>
      <c r="M7547" t="s">
        <v>50</v>
      </c>
      <c r="N7547">
        <v>1</v>
      </c>
      <c r="O7547" t="s">
        <v>51</v>
      </c>
      <c r="P7547" t="s">
        <v>5842</v>
      </c>
      <c r="Q7547">
        <v>1</v>
      </c>
      <c r="R7547" t="s">
        <v>53</v>
      </c>
      <c r="S7547" t="s">
        <v>53</v>
      </c>
      <c r="T7547" t="s">
        <v>79</v>
      </c>
      <c r="U7547" t="s">
        <v>55</v>
      </c>
      <c r="V7547" t="s">
        <v>72</v>
      </c>
      <c r="W7547">
        <v>25000</v>
      </c>
      <c r="X7547" t="s">
        <v>10649</v>
      </c>
      <c r="Y7547" t="s">
        <v>10650</v>
      </c>
      <c r="Z7547">
        <v>1</v>
      </c>
      <c r="AA7547">
        <v>1</v>
      </c>
      <c r="AB7547" t="s">
        <v>4668</v>
      </c>
      <c r="AC7547" t="s">
        <v>157</v>
      </c>
      <c r="AD7547">
        <v>68.44626968</v>
      </c>
      <c r="AE7547">
        <v>-4.1965300000000004E-3</v>
      </c>
      <c r="AF7547">
        <v>-2.7071E-3</v>
      </c>
      <c r="AG7547">
        <v>7.0955900000000001E-4</v>
      </c>
      <c r="AH7547">
        <v>1.4470100000000001E-3</v>
      </c>
      <c r="AI7547">
        <v>2.24501E-3</v>
      </c>
      <c r="AJ7547">
        <v>-1.6944400000000001E-4</v>
      </c>
      <c r="AK7547">
        <v>-1.3304300000000001E-3</v>
      </c>
      <c r="AL7547">
        <v>1</v>
      </c>
      <c r="AM7547">
        <v>1</v>
      </c>
      <c r="AN7547">
        <v>0</v>
      </c>
      <c r="AO7547">
        <v>0</v>
      </c>
      <c r="AP7547">
        <v>0</v>
      </c>
      <c r="AQ7547">
        <v>1</v>
      </c>
      <c r="AR7547">
        <v>1</v>
      </c>
    </row>
    <row r="7548" spans="1:44" x14ac:dyDescent="0.2">
      <c r="A7548">
        <f t="shared" si="117"/>
        <v>1</v>
      </c>
      <c r="B7548" t="s">
        <v>41803</v>
      </c>
      <c r="C7548" t="s">
        <v>41804</v>
      </c>
      <c r="D7548" t="s">
        <v>41804</v>
      </c>
      <c r="E7548" t="s">
        <v>41805</v>
      </c>
      <c r="F7548" t="s">
        <v>41806</v>
      </c>
      <c r="G7548" t="s">
        <v>41807</v>
      </c>
      <c r="H7548" t="s">
        <v>46</v>
      </c>
      <c r="I7548" t="s">
        <v>27775</v>
      </c>
      <c r="J7548" t="s">
        <v>41808</v>
      </c>
      <c r="K7548">
        <v>10</v>
      </c>
      <c r="L7548" t="s">
        <v>49</v>
      </c>
      <c r="M7548" t="s">
        <v>50</v>
      </c>
      <c r="N7548">
        <v>1</v>
      </c>
      <c r="O7548" t="s">
        <v>51</v>
      </c>
      <c r="P7548" t="s">
        <v>17454</v>
      </c>
      <c r="Q7548">
        <v>1</v>
      </c>
      <c r="R7548" t="s">
        <v>53</v>
      </c>
      <c r="S7548" t="s">
        <v>53</v>
      </c>
      <c r="T7548" t="s">
        <v>79</v>
      </c>
      <c r="U7548" t="s">
        <v>55</v>
      </c>
      <c r="V7548" t="s">
        <v>72</v>
      </c>
      <c r="W7548">
        <v>25000</v>
      </c>
      <c r="X7548" t="s">
        <v>10649</v>
      </c>
      <c r="Y7548" t="s">
        <v>10650</v>
      </c>
      <c r="Z7548">
        <v>1</v>
      </c>
      <c r="AA7548">
        <v>1</v>
      </c>
      <c r="AB7548" t="s">
        <v>6331</v>
      </c>
      <c r="AC7548" t="s">
        <v>157</v>
      </c>
      <c r="AD7548">
        <v>68.44626968</v>
      </c>
      <c r="AE7548">
        <v>-4.1079699999999999E-3</v>
      </c>
      <c r="AF7548">
        <v>-2.1602700000000002E-3</v>
      </c>
      <c r="AG7548">
        <v>-5.6431799999999996E-4</v>
      </c>
      <c r="AH7548">
        <v>6.7166700000000001E-3</v>
      </c>
      <c r="AI7548">
        <v>-5.4683400000000004E-3</v>
      </c>
      <c r="AJ7548">
        <v>-2.1545599999999998E-3</v>
      </c>
      <c r="AK7548">
        <v>3.9025900000000001E-3</v>
      </c>
      <c r="AL7548">
        <v>1</v>
      </c>
      <c r="AM7548">
        <v>1</v>
      </c>
      <c r="AN7548">
        <v>0</v>
      </c>
      <c r="AO7548">
        <v>0</v>
      </c>
      <c r="AP7548">
        <v>0</v>
      </c>
      <c r="AQ7548">
        <v>1</v>
      </c>
      <c r="AR7548">
        <v>1</v>
      </c>
    </row>
    <row r="7549" spans="1:44" x14ac:dyDescent="0.2">
      <c r="A7549">
        <f t="shared" si="117"/>
        <v>1</v>
      </c>
      <c r="B7549" t="s">
        <v>41809</v>
      </c>
      <c r="C7549" t="s">
        <v>41810</v>
      </c>
      <c r="D7549" t="s">
        <v>41810</v>
      </c>
      <c r="E7549" t="s">
        <v>41811</v>
      </c>
      <c r="F7549" t="s">
        <v>41812</v>
      </c>
      <c r="G7549" t="s">
        <v>41813</v>
      </c>
      <c r="H7549" t="s">
        <v>46</v>
      </c>
      <c r="I7549" t="s">
        <v>1048</v>
      </c>
      <c r="J7549">
        <v>5432</v>
      </c>
      <c r="K7549">
        <v>10</v>
      </c>
      <c r="L7549" t="s">
        <v>49</v>
      </c>
      <c r="M7549" t="s">
        <v>50</v>
      </c>
      <c r="N7549">
        <v>1</v>
      </c>
      <c r="O7549" t="s">
        <v>51</v>
      </c>
      <c r="P7549">
        <v>1869</v>
      </c>
      <c r="Q7549">
        <v>1</v>
      </c>
      <c r="R7549" t="s">
        <v>53</v>
      </c>
      <c r="S7549" t="s">
        <v>53</v>
      </c>
      <c r="T7549" t="s">
        <v>79</v>
      </c>
      <c r="U7549" t="s">
        <v>55</v>
      </c>
      <c r="V7549" t="s">
        <v>56</v>
      </c>
      <c r="W7549">
        <v>25006</v>
      </c>
      <c r="X7549" t="s">
        <v>10649</v>
      </c>
      <c r="Y7549" t="s">
        <v>10650</v>
      </c>
      <c r="Z7549">
        <v>1</v>
      </c>
      <c r="AA7549">
        <v>1</v>
      </c>
      <c r="AB7549" t="s">
        <v>834</v>
      </c>
      <c r="AC7549" t="s">
        <v>167</v>
      </c>
      <c r="AD7549">
        <v>68.462696780000002</v>
      </c>
      <c r="AE7549">
        <v>-3.9497500000000001E-3</v>
      </c>
      <c r="AF7549">
        <v>-2.8536600000000001E-3</v>
      </c>
      <c r="AG7549" s="1">
        <v>9.3399999999999993E-5</v>
      </c>
      <c r="AH7549">
        <v>3.4887500000000001E-3</v>
      </c>
      <c r="AI7549">
        <v>8.5767499999999993E-3</v>
      </c>
      <c r="AJ7549">
        <v>1.6117099999999999E-4</v>
      </c>
      <c r="AK7549">
        <v>3.3402499999999999E-3</v>
      </c>
      <c r="AL7549">
        <v>1</v>
      </c>
      <c r="AM7549">
        <v>1</v>
      </c>
      <c r="AN7549">
        <v>0</v>
      </c>
      <c r="AO7549">
        <v>0</v>
      </c>
      <c r="AP7549">
        <v>0</v>
      </c>
      <c r="AQ7549">
        <v>1</v>
      </c>
      <c r="AR7549">
        <v>1</v>
      </c>
    </row>
    <row r="7550" spans="1:44" x14ac:dyDescent="0.2">
      <c r="A7550">
        <f t="shared" si="117"/>
        <v>1</v>
      </c>
      <c r="B7550" t="s">
        <v>41814</v>
      </c>
      <c r="C7550" t="s">
        <v>41815</v>
      </c>
      <c r="D7550" t="s">
        <v>41815</v>
      </c>
      <c r="E7550" t="s">
        <v>41816</v>
      </c>
      <c r="F7550" t="s">
        <v>41817</v>
      </c>
      <c r="G7550" t="s">
        <v>41818</v>
      </c>
      <c r="H7550" t="s">
        <v>46</v>
      </c>
      <c r="I7550">
        <v>55</v>
      </c>
      <c r="J7550">
        <v>1594</v>
      </c>
      <c r="K7550">
        <v>11</v>
      </c>
      <c r="L7550" t="s">
        <v>100</v>
      </c>
      <c r="M7550" t="s">
        <v>50</v>
      </c>
      <c r="N7550">
        <v>1</v>
      </c>
      <c r="O7550" t="s">
        <v>51</v>
      </c>
      <c r="P7550">
        <v>944</v>
      </c>
      <c r="Q7550">
        <v>1</v>
      </c>
      <c r="R7550" t="s">
        <v>53</v>
      </c>
      <c r="S7550" t="s">
        <v>53</v>
      </c>
      <c r="T7550" t="s">
        <v>79</v>
      </c>
      <c r="U7550" t="s">
        <v>55</v>
      </c>
      <c r="V7550" t="s">
        <v>56</v>
      </c>
      <c r="W7550">
        <v>25008</v>
      </c>
      <c r="X7550" t="s">
        <v>10649</v>
      </c>
      <c r="Y7550" t="s">
        <v>10650</v>
      </c>
      <c r="Z7550">
        <v>1</v>
      </c>
      <c r="AA7550">
        <v>1</v>
      </c>
      <c r="AB7550" t="s">
        <v>687</v>
      </c>
      <c r="AC7550" t="s">
        <v>167</v>
      </c>
      <c r="AD7550">
        <v>68.468172480000007</v>
      </c>
      <c r="AE7550">
        <v>-4.3699799999999999E-3</v>
      </c>
      <c r="AF7550">
        <v>-3.1390799999999998E-3</v>
      </c>
      <c r="AG7550">
        <v>7.4267699999999996E-4</v>
      </c>
      <c r="AH7550">
        <v>5.3767700000000003E-3</v>
      </c>
      <c r="AI7550">
        <v>7.0736799999999997E-3</v>
      </c>
      <c r="AJ7550">
        <v>4.8503400000000002E-4</v>
      </c>
      <c r="AK7550">
        <v>1.4031499999999999E-3</v>
      </c>
      <c r="AL7550">
        <v>1</v>
      </c>
      <c r="AM7550">
        <v>1</v>
      </c>
      <c r="AN7550">
        <v>0</v>
      </c>
      <c r="AO7550">
        <v>0</v>
      </c>
      <c r="AP7550">
        <v>0</v>
      </c>
      <c r="AQ7550">
        <v>1</v>
      </c>
      <c r="AR7550">
        <v>1</v>
      </c>
    </row>
    <row r="7551" spans="1:44" x14ac:dyDescent="0.2">
      <c r="A7551">
        <f t="shared" si="117"/>
        <v>1</v>
      </c>
      <c r="B7551" t="s">
        <v>41819</v>
      </c>
      <c r="C7551" t="s">
        <v>41820</v>
      </c>
      <c r="D7551" t="s">
        <v>41820</v>
      </c>
      <c r="E7551" t="s">
        <v>41821</v>
      </c>
      <c r="F7551" t="s">
        <v>41822</v>
      </c>
      <c r="G7551" t="s">
        <v>41823</v>
      </c>
      <c r="H7551" t="s">
        <v>46</v>
      </c>
      <c r="I7551" t="s">
        <v>3703</v>
      </c>
      <c r="J7551" t="s">
        <v>41824</v>
      </c>
      <c r="K7551">
        <v>10</v>
      </c>
      <c r="L7551" t="s">
        <v>49</v>
      </c>
      <c r="M7551" t="s">
        <v>50</v>
      </c>
      <c r="N7551">
        <v>1</v>
      </c>
      <c r="O7551" t="s">
        <v>51</v>
      </c>
      <c r="P7551" t="s">
        <v>1366</v>
      </c>
      <c r="Q7551">
        <v>1</v>
      </c>
      <c r="R7551" t="s">
        <v>53</v>
      </c>
      <c r="S7551" t="s">
        <v>53</v>
      </c>
      <c r="T7551" t="s">
        <v>80</v>
      </c>
      <c r="U7551" t="s">
        <v>80</v>
      </c>
      <c r="V7551" t="s">
        <v>56</v>
      </c>
      <c r="W7551">
        <v>25008</v>
      </c>
      <c r="X7551" t="s">
        <v>10649</v>
      </c>
      <c r="Y7551" t="s">
        <v>10660</v>
      </c>
      <c r="Z7551">
        <v>1</v>
      </c>
      <c r="AA7551">
        <v>1</v>
      </c>
      <c r="AB7551" t="s">
        <v>892</v>
      </c>
      <c r="AC7551" t="s">
        <v>167</v>
      </c>
      <c r="AD7551">
        <v>68.468172480000007</v>
      </c>
      <c r="AE7551">
        <v>-2.6106200000000001E-3</v>
      </c>
      <c r="AF7551">
        <v>-1.59925E-3</v>
      </c>
      <c r="AG7551">
        <v>7.9416899999999995E-3</v>
      </c>
      <c r="AH7551">
        <v>-3.0882699999999999E-2</v>
      </c>
      <c r="AI7551">
        <v>-5.63285E-3</v>
      </c>
      <c r="AJ7551">
        <v>9.0326E-3</v>
      </c>
      <c r="AK7551">
        <v>-1.04578E-2</v>
      </c>
      <c r="AL7551">
        <v>1</v>
      </c>
      <c r="AM7551">
        <v>1</v>
      </c>
      <c r="AN7551">
        <v>0</v>
      </c>
      <c r="AO7551">
        <v>0</v>
      </c>
      <c r="AP7551">
        <v>0</v>
      </c>
      <c r="AQ7551">
        <v>1</v>
      </c>
      <c r="AR7551">
        <v>1</v>
      </c>
    </row>
    <row r="7552" spans="1:44" x14ac:dyDescent="0.2">
      <c r="A7552">
        <f t="shared" si="117"/>
        <v>1</v>
      </c>
      <c r="B7552" t="s">
        <v>41825</v>
      </c>
      <c r="C7552" t="s">
        <v>41826</v>
      </c>
      <c r="D7552" t="s">
        <v>41826</v>
      </c>
      <c r="E7552" t="s">
        <v>41827</v>
      </c>
      <c r="F7552" t="s">
        <v>41828</v>
      </c>
      <c r="G7552" t="s">
        <v>41829</v>
      </c>
      <c r="H7552" t="s">
        <v>46</v>
      </c>
      <c r="I7552">
        <v>13</v>
      </c>
      <c r="J7552">
        <v>1504</v>
      </c>
      <c r="K7552">
        <v>10</v>
      </c>
      <c r="L7552" t="s">
        <v>49</v>
      </c>
      <c r="M7552" t="s">
        <v>50</v>
      </c>
      <c r="N7552">
        <v>1</v>
      </c>
      <c r="O7552" t="s">
        <v>51</v>
      </c>
      <c r="P7552">
        <v>472</v>
      </c>
      <c r="Q7552">
        <v>1</v>
      </c>
      <c r="R7552" t="s">
        <v>53</v>
      </c>
      <c r="S7552" t="s">
        <v>53</v>
      </c>
      <c r="T7552" t="s">
        <v>79</v>
      </c>
      <c r="U7552" t="s">
        <v>55</v>
      </c>
      <c r="V7552" t="s">
        <v>72</v>
      </c>
      <c r="W7552">
        <v>25008</v>
      </c>
      <c r="X7552" t="s">
        <v>10649</v>
      </c>
      <c r="Y7552" t="s">
        <v>10660</v>
      </c>
      <c r="Z7552">
        <v>1</v>
      </c>
      <c r="AA7552">
        <v>1</v>
      </c>
      <c r="AB7552" t="s">
        <v>1098</v>
      </c>
      <c r="AC7552" t="s">
        <v>157</v>
      </c>
      <c r="AD7552">
        <v>68.468172480000007</v>
      </c>
      <c r="AE7552">
        <v>-3.5024600000000002E-3</v>
      </c>
      <c r="AF7552">
        <v>-2.37856E-3</v>
      </c>
      <c r="AG7552">
        <v>4.7715700000000002E-3</v>
      </c>
      <c r="AH7552">
        <v>-1.82831E-2</v>
      </c>
      <c r="AI7552">
        <v>-3.0825700000000002E-3</v>
      </c>
      <c r="AJ7552">
        <v>1.0156900000000001E-3</v>
      </c>
      <c r="AK7552">
        <v>-4.2930900000000003E-3</v>
      </c>
      <c r="AL7552">
        <v>1</v>
      </c>
      <c r="AM7552">
        <v>1</v>
      </c>
      <c r="AN7552">
        <v>0</v>
      </c>
      <c r="AO7552">
        <v>0</v>
      </c>
      <c r="AP7552">
        <v>0</v>
      </c>
      <c r="AQ7552">
        <v>1</v>
      </c>
      <c r="AR7552">
        <v>1</v>
      </c>
    </row>
    <row r="7553" spans="1:44" x14ac:dyDescent="0.2">
      <c r="A7553">
        <f t="shared" si="117"/>
        <v>1</v>
      </c>
      <c r="B7553" t="s">
        <v>41830</v>
      </c>
      <c r="C7553" t="s">
        <v>41831</v>
      </c>
      <c r="D7553" t="s">
        <v>41831</v>
      </c>
      <c r="E7553" t="s">
        <v>41832</v>
      </c>
      <c r="F7553" t="s">
        <v>41833</v>
      </c>
      <c r="G7553" t="s">
        <v>41834</v>
      </c>
      <c r="H7553" t="s">
        <v>46</v>
      </c>
      <c r="I7553" t="s">
        <v>594</v>
      </c>
      <c r="J7553" t="s">
        <v>41835</v>
      </c>
      <c r="K7553">
        <v>10</v>
      </c>
      <c r="L7553" t="s">
        <v>49</v>
      </c>
      <c r="M7553" t="s">
        <v>50</v>
      </c>
      <c r="N7553">
        <v>1</v>
      </c>
      <c r="O7553" t="s">
        <v>51</v>
      </c>
      <c r="P7553" t="s">
        <v>559</v>
      </c>
      <c r="Q7553">
        <v>1</v>
      </c>
      <c r="R7553" t="s">
        <v>53</v>
      </c>
      <c r="S7553" t="s">
        <v>53</v>
      </c>
      <c r="T7553" t="s">
        <v>79</v>
      </c>
      <c r="U7553" t="s">
        <v>55</v>
      </c>
      <c r="V7553" t="s">
        <v>72</v>
      </c>
      <c r="W7553">
        <v>25010</v>
      </c>
      <c r="X7553" t="s">
        <v>10649</v>
      </c>
      <c r="Y7553" t="s">
        <v>10650</v>
      </c>
      <c r="Z7553">
        <v>1</v>
      </c>
      <c r="AA7553">
        <v>1</v>
      </c>
      <c r="AB7553" t="s">
        <v>255</v>
      </c>
      <c r="AC7553" t="s">
        <v>157</v>
      </c>
      <c r="AD7553">
        <v>68.473648190000006</v>
      </c>
      <c r="AE7553">
        <v>-4.1741599999999997E-3</v>
      </c>
      <c r="AF7553">
        <v>-2.6452699999999999E-3</v>
      </c>
      <c r="AG7553">
        <v>6.5233299999999995E-4</v>
      </c>
      <c r="AH7553">
        <v>4.4670700000000001E-3</v>
      </c>
      <c r="AI7553">
        <v>7.6423999999999997E-3</v>
      </c>
      <c r="AJ7553">
        <v>8.9878600000000005E-4</v>
      </c>
      <c r="AK7553">
        <v>2.1664200000000001E-3</v>
      </c>
      <c r="AL7553">
        <v>1</v>
      </c>
      <c r="AM7553">
        <v>1</v>
      </c>
      <c r="AN7553">
        <v>0</v>
      </c>
      <c r="AO7553">
        <v>0</v>
      </c>
      <c r="AP7553">
        <v>0</v>
      </c>
      <c r="AQ7553">
        <v>1</v>
      </c>
      <c r="AR7553">
        <v>1</v>
      </c>
    </row>
    <row r="7554" spans="1:44" x14ac:dyDescent="0.2">
      <c r="A7554">
        <f t="shared" si="117"/>
        <v>1</v>
      </c>
      <c r="B7554" t="s">
        <v>41836</v>
      </c>
      <c r="C7554" t="s">
        <v>41837</v>
      </c>
      <c r="D7554" t="s">
        <v>44</v>
      </c>
      <c r="E7554" t="s">
        <v>44</v>
      </c>
      <c r="F7554" t="s">
        <v>41838</v>
      </c>
      <c r="G7554" t="s">
        <v>44</v>
      </c>
      <c r="H7554" t="s">
        <v>46</v>
      </c>
      <c r="I7554">
        <v>4</v>
      </c>
      <c r="J7554">
        <v>1530</v>
      </c>
      <c r="K7554">
        <v>10</v>
      </c>
      <c r="L7554" t="s">
        <v>49</v>
      </c>
      <c r="M7554" t="s">
        <v>50</v>
      </c>
      <c r="N7554">
        <v>1</v>
      </c>
      <c r="O7554" t="s">
        <v>51</v>
      </c>
      <c r="P7554">
        <v>497</v>
      </c>
      <c r="Q7554">
        <v>1</v>
      </c>
      <c r="R7554" t="s">
        <v>53</v>
      </c>
      <c r="S7554" t="s">
        <v>53</v>
      </c>
      <c r="T7554" t="s">
        <v>79</v>
      </c>
      <c r="U7554" t="s">
        <v>55</v>
      </c>
      <c r="V7554" t="s">
        <v>72</v>
      </c>
      <c r="W7554">
        <v>25013</v>
      </c>
      <c r="X7554" t="s">
        <v>10649</v>
      </c>
      <c r="Y7554" t="s">
        <v>10650</v>
      </c>
      <c r="Z7554">
        <v>1</v>
      </c>
      <c r="AA7554">
        <v>1</v>
      </c>
      <c r="AB7554" t="s">
        <v>1098</v>
      </c>
      <c r="AC7554" t="s">
        <v>157</v>
      </c>
      <c r="AD7554">
        <v>68.481861739999999</v>
      </c>
      <c r="AE7554">
        <v>-4.2596500000000002E-3</v>
      </c>
      <c r="AF7554">
        <v>-3.0838300000000001E-3</v>
      </c>
      <c r="AG7554">
        <v>-1.86516E-3</v>
      </c>
      <c r="AH7554">
        <v>6.3374700000000004E-3</v>
      </c>
      <c r="AI7554">
        <v>8.0341800000000001E-3</v>
      </c>
      <c r="AJ7554">
        <v>-1.45648E-3</v>
      </c>
      <c r="AK7554">
        <v>2.2181599999999998E-3</v>
      </c>
      <c r="AL7554">
        <v>1</v>
      </c>
      <c r="AM7554">
        <v>1</v>
      </c>
      <c r="AN7554">
        <v>0</v>
      </c>
      <c r="AO7554">
        <v>0</v>
      </c>
      <c r="AP7554">
        <v>0</v>
      </c>
      <c r="AQ7554">
        <v>1</v>
      </c>
      <c r="AR7554">
        <v>0</v>
      </c>
    </row>
    <row r="7555" spans="1:44" x14ac:dyDescent="0.2">
      <c r="A7555">
        <f t="shared" ref="A7555:A7618" si="118">IF(SUM(AL7555:AR7555),1,0)</f>
        <v>1</v>
      </c>
      <c r="B7555" t="s">
        <v>41839</v>
      </c>
      <c r="C7555" t="s">
        <v>41840</v>
      </c>
      <c r="D7555" t="s">
        <v>41840</v>
      </c>
      <c r="E7555" t="s">
        <v>41841</v>
      </c>
      <c r="F7555" t="s">
        <v>41842</v>
      </c>
      <c r="G7555" t="s">
        <v>41843</v>
      </c>
      <c r="H7555" t="s">
        <v>46</v>
      </c>
      <c r="I7555" t="s">
        <v>41844</v>
      </c>
      <c r="J7555" t="s">
        <v>41845</v>
      </c>
      <c r="K7555">
        <v>10</v>
      </c>
      <c r="L7555" t="s">
        <v>49</v>
      </c>
      <c r="M7555" t="s">
        <v>50</v>
      </c>
      <c r="N7555">
        <v>1</v>
      </c>
      <c r="O7555" t="s">
        <v>51</v>
      </c>
      <c r="P7555" t="s">
        <v>1352</v>
      </c>
      <c r="Q7555">
        <v>1</v>
      </c>
      <c r="R7555" t="s">
        <v>53</v>
      </c>
      <c r="S7555" t="s">
        <v>53</v>
      </c>
      <c r="T7555" t="s">
        <v>79</v>
      </c>
      <c r="U7555" t="s">
        <v>55</v>
      </c>
      <c r="V7555" t="s">
        <v>72</v>
      </c>
      <c r="W7555">
        <v>25018</v>
      </c>
      <c r="X7555" t="s">
        <v>10649</v>
      </c>
      <c r="Y7555" t="s">
        <v>10650</v>
      </c>
      <c r="Z7555">
        <v>1</v>
      </c>
      <c r="AA7555">
        <v>1</v>
      </c>
      <c r="AB7555" t="s">
        <v>193</v>
      </c>
      <c r="AC7555" t="s">
        <v>157</v>
      </c>
      <c r="AD7555">
        <v>68.495550989999998</v>
      </c>
      <c r="AE7555">
        <v>-4.1752400000000002E-3</v>
      </c>
      <c r="AF7555">
        <v>-2.96218E-3</v>
      </c>
      <c r="AG7555">
        <v>1.06854E-3</v>
      </c>
      <c r="AH7555">
        <v>2.74362E-3</v>
      </c>
      <c r="AI7555">
        <v>5.5147900000000003E-3</v>
      </c>
      <c r="AJ7555">
        <v>3.1116799999999999E-3</v>
      </c>
      <c r="AK7555">
        <v>-2.2210400000000001E-3</v>
      </c>
      <c r="AL7555">
        <v>1</v>
      </c>
      <c r="AM7555">
        <v>1</v>
      </c>
      <c r="AN7555">
        <v>0</v>
      </c>
      <c r="AO7555">
        <v>0</v>
      </c>
      <c r="AP7555">
        <v>0</v>
      </c>
      <c r="AQ7555">
        <v>1</v>
      </c>
      <c r="AR7555">
        <v>1</v>
      </c>
    </row>
    <row r="7556" spans="1:44" x14ac:dyDescent="0.2">
      <c r="A7556">
        <f t="shared" si="118"/>
        <v>1</v>
      </c>
      <c r="B7556" t="s">
        <v>41846</v>
      </c>
      <c r="C7556" t="s">
        <v>41847</v>
      </c>
      <c r="D7556" t="s">
        <v>44</v>
      </c>
      <c r="E7556" t="s">
        <v>44</v>
      </c>
      <c r="F7556" t="s">
        <v>41848</v>
      </c>
      <c r="G7556" t="s">
        <v>44</v>
      </c>
      <c r="H7556" t="s">
        <v>46</v>
      </c>
      <c r="I7556" t="s">
        <v>2115</v>
      </c>
      <c r="J7556">
        <v>4813</v>
      </c>
      <c r="K7556">
        <v>11</v>
      </c>
      <c r="L7556" t="s">
        <v>100</v>
      </c>
      <c r="M7556" t="s">
        <v>50</v>
      </c>
      <c r="N7556">
        <v>1</v>
      </c>
      <c r="O7556" t="s">
        <v>51</v>
      </c>
      <c r="P7556">
        <v>1274</v>
      </c>
      <c r="Q7556">
        <v>1</v>
      </c>
      <c r="R7556" t="s">
        <v>53</v>
      </c>
      <c r="S7556" t="s">
        <v>53</v>
      </c>
      <c r="T7556" t="s">
        <v>79</v>
      </c>
      <c r="U7556" t="s">
        <v>55</v>
      </c>
      <c r="V7556" t="s">
        <v>56</v>
      </c>
      <c r="W7556">
        <v>25018</v>
      </c>
      <c r="X7556" t="s">
        <v>10649</v>
      </c>
      <c r="Y7556" t="s">
        <v>10660</v>
      </c>
      <c r="Z7556">
        <v>1</v>
      </c>
      <c r="AA7556">
        <v>1</v>
      </c>
      <c r="AB7556" t="s">
        <v>552</v>
      </c>
      <c r="AC7556" t="s">
        <v>167</v>
      </c>
      <c r="AD7556">
        <v>68.495550989999998</v>
      </c>
      <c r="AE7556">
        <v>-2.4278300000000002E-3</v>
      </c>
      <c r="AF7556">
        <v>-1.9676799999999999E-3</v>
      </c>
      <c r="AG7556">
        <v>8.4763200000000007E-3</v>
      </c>
      <c r="AH7556">
        <v>-3.15369E-2</v>
      </c>
      <c r="AI7556">
        <v>-7.3413899999999997E-3</v>
      </c>
      <c r="AJ7556">
        <v>5.7077899999999999E-3</v>
      </c>
      <c r="AK7556">
        <v>-1.20359E-2</v>
      </c>
      <c r="AL7556">
        <v>1</v>
      </c>
      <c r="AM7556">
        <v>1</v>
      </c>
      <c r="AN7556">
        <v>0</v>
      </c>
      <c r="AO7556">
        <v>0</v>
      </c>
      <c r="AP7556">
        <v>0</v>
      </c>
      <c r="AQ7556">
        <v>1</v>
      </c>
      <c r="AR7556">
        <v>0</v>
      </c>
    </row>
    <row r="7557" spans="1:44" x14ac:dyDescent="0.2">
      <c r="A7557">
        <f t="shared" si="118"/>
        <v>1</v>
      </c>
      <c r="B7557" t="s">
        <v>41849</v>
      </c>
      <c r="C7557" t="s">
        <v>41850</v>
      </c>
      <c r="D7557" t="s">
        <v>41850</v>
      </c>
      <c r="E7557" t="s">
        <v>41851</v>
      </c>
      <c r="F7557" t="s">
        <v>41852</v>
      </c>
      <c r="G7557" t="s">
        <v>41853</v>
      </c>
      <c r="H7557" t="s">
        <v>46</v>
      </c>
      <c r="I7557">
        <v>24</v>
      </c>
      <c r="J7557">
        <v>2281</v>
      </c>
      <c r="K7557">
        <v>10</v>
      </c>
      <c r="L7557" t="s">
        <v>49</v>
      </c>
      <c r="M7557" t="s">
        <v>50</v>
      </c>
      <c r="N7557">
        <v>1</v>
      </c>
      <c r="O7557" t="s">
        <v>51</v>
      </c>
      <c r="P7557">
        <v>704</v>
      </c>
      <c r="Q7557">
        <v>1</v>
      </c>
      <c r="R7557" t="s">
        <v>53</v>
      </c>
      <c r="S7557" t="s">
        <v>53</v>
      </c>
      <c r="T7557" t="s">
        <v>79</v>
      </c>
      <c r="U7557" t="s">
        <v>80</v>
      </c>
      <c r="V7557" t="s">
        <v>72</v>
      </c>
      <c r="W7557">
        <v>25019</v>
      </c>
      <c r="X7557" t="s">
        <v>10649</v>
      </c>
      <c r="Y7557" t="s">
        <v>10650</v>
      </c>
      <c r="Z7557">
        <v>1</v>
      </c>
      <c r="AA7557">
        <v>1</v>
      </c>
      <c r="AB7557" t="s">
        <v>1098</v>
      </c>
      <c r="AC7557" t="s">
        <v>157</v>
      </c>
      <c r="AD7557">
        <v>68.498288840000001</v>
      </c>
      <c r="AE7557">
        <v>-4.0622399999999999E-3</v>
      </c>
      <c r="AF7557">
        <v>-2.8231799999999998E-3</v>
      </c>
      <c r="AG7557">
        <v>1.1123699999999999E-3</v>
      </c>
      <c r="AH7557">
        <v>3.3982299999999999E-3</v>
      </c>
      <c r="AI7557">
        <v>6.3449800000000001E-3</v>
      </c>
      <c r="AJ7557">
        <v>3.7411900000000001E-3</v>
      </c>
      <c r="AK7557">
        <v>-1.9974300000000001E-3</v>
      </c>
      <c r="AL7557">
        <v>1</v>
      </c>
      <c r="AM7557">
        <v>1</v>
      </c>
      <c r="AN7557">
        <v>0</v>
      </c>
      <c r="AO7557">
        <v>0</v>
      </c>
      <c r="AP7557">
        <v>0</v>
      </c>
      <c r="AQ7557">
        <v>1</v>
      </c>
      <c r="AR7557">
        <v>1</v>
      </c>
    </row>
    <row r="7558" spans="1:44" x14ac:dyDescent="0.2">
      <c r="A7558">
        <f t="shared" si="118"/>
        <v>1</v>
      </c>
      <c r="B7558" t="s">
        <v>41854</v>
      </c>
      <c r="C7558" t="s">
        <v>41855</v>
      </c>
      <c r="D7558" t="s">
        <v>41855</v>
      </c>
      <c r="E7558" t="s">
        <v>41856</v>
      </c>
      <c r="F7558" t="s">
        <v>41857</v>
      </c>
      <c r="G7558" t="s">
        <v>41858</v>
      </c>
      <c r="H7558" t="s">
        <v>46</v>
      </c>
      <c r="I7558" t="s">
        <v>32276</v>
      </c>
      <c r="J7558" t="s">
        <v>41859</v>
      </c>
      <c r="K7558">
        <v>10</v>
      </c>
      <c r="L7558" t="s">
        <v>49</v>
      </c>
      <c r="M7558" t="s">
        <v>50</v>
      </c>
      <c r="N7558">
        <v>1</v>
      </c>
      <c r="O7558" t="s">
        <v>51</v>
      </c>
      <c r="P7558" t="s">
        <v>17454</v>
      </c>
      <c r="Q7558">
        <v>1</v>
      </c>
      <c r="R7558" t="s">
        <v>53</v>
      </c>
      <c r="S7558" t="s">
        <v>53</v>
      </c>
      <c r="T7558" t="s">
        <v>79</v>
      </c>
      <c r="U7558" t="s">
        <v>55</v>
      </c>
      <c r="V7558" t="s">
        <v>56</v>
      </c>
      <c r="W7558">
        <v>25019</v>
      </c>
      <c r="X7558" t="s">
        <v>10649</v>
      </c>
      <c r="Y7558" t="s">
        <v>10650</v>
      </c>
      <c r="Z7558">
        <v>1</v>
      </c>
      <c r="AA7558">
        <v>1</v>
      </c>
      <c r="AB7558" t="s">
        <v>6331</v>
      </c>
      <c r="AC7558" t="s">
        <v>167</v>
      </c>
      <c r="AD7558">
        <v>68.498288840000001</v>
      </c>
      <c r="AE7558">
        <v>-4.2875999999999999E-3</v>
      </c>
      <c r="AF7558">
        <v>-2.8840099999999998E-3</v>
      </c>
      <c r="AG7558">
        <v>-5.7187099999999995E-4</v>
      </c>
      <c r="AH7558">
        <v>4.9521000000000001E-3</v>
      </c>
      <c r="AI7558">
        <v>7.6719500000000003E-3</v>
      </c>
      <c r="AJ7558">
        <v>3.1080000000000001E-3</v>
      </c>
      <c r="AK7558">
        <v>4.4327899999999998E-3</v>
      </c>
      <c r="AL7558">
        <v>1</v>
      </c>
      <c r="AM7558">
        <v>1</v>
      </c>
      <c r="AN7558">
        <v>0</v>
      </c>
      <c r="AO7558">
        <v>0</v>
      </c>
      <c r="AP7558">
        <v>0</v>
      </c>
      <c r="AQ7558">
        <v>1</v>
      </c>
      <c r="AR7558">
        <v>1</v>
      </c>
    </row>
    <row r="7559" spans="1:44" x14ac:dyDescent="0.2">
      <c r="A7559">
        <f t="shared" si="118"/>
        <v>1</v>
      </c>
      <c r="B7559" t="s">
        <v>41860</v>
      </c>
      <c r="C7559" t="s">
        <v>41861</v>
      </c>
      <c r="D7559" t="s">
        <v>41861</v>
      </c>
      <c r="E7559" t="s">
        <v>41862</v>
      </c>
      <c r="F7559" t="s">
        <v>41863</v>
      </c>
      <c r="G7559" t="s">
        <v>41864</v>
      </c>
      <c r="H7559" t="s">
        <v>46</v>
      </c>
      <c r="I7559" t="s">
        <v>1048</v>
      </c>
      <c r="J7559">
        <v>6936</v>
      </c>
      <c r="K7559">
        <v>10</v>
      </c>
      <c r="L7559" t="s">
        <v>49</v>
      </c>
      <c r="M7559" t="s">
        <v>50</v>
      </c>
      <c r="N7559">
        <v>1</v>
      </c>
      <c r="O7559" t="s">
        <v>51</v>
      </c>
      <c r="P7559">
        <v>1910</v>
      </c>
      <c r="Q7559">
        <v>1</v>
      </c>
      <c r="R7559" t="s">
        <v>53</v>
      </c>
      <c r="S7559" t="s">
        <v>53</v>
      </c>
      <c r="T7559" t="s">
        <v>79</v>
      </c>
      <c r="U7559" t="s">
        <v>55</v>
      </c>
      <c r="V7559" t="s">
        <v>56</v>
      </c>
      <c r="W7559">
        <v>25020</v>
      </c>
      <c r="X7559" t="s">
        <v>10649</v>
      </c>
      <c r="Y7559" t="s">
        <v>10650</v>
      </c>
      <c r="Z7559">
        <v>1</v>
      </c>
      <c r="AA7559">
        <v>1</v>
      </c>
      <c r="AB7559" t="s">
        <v>834</v>
      </c>
      <c r="AC7559" t="s">
        <v>167</v>
      </c>
      <c r="AD7559">
        <v>68.501026690000003</v>
      </c>
      <c r="AE7559">
        <v>-4.3403399999999998E-3</v>
      </c>
      <c r="AF7559">
        <v>-2.9679799999999998E-3</v>
      </c>
      <c r="AG7559">
        <v>8.8687800000000002E-4</v>
      </c>
      <c r="AH7559">
        <v>6.7720699999999998E-3</v>
      </c>
      <c r="AI7559">
        <v>7.1034100000000001E-3</v>
      </c>
      <c r="AJ7559">
        <v>1.15083E-3</v>
      </c>
      <c r="AK7559">
        <v>-2.2855000000000002E-3</v>
      </c>
      <c r="AL7559">
        <v>1</v>
      </c>
      <c r="AM7559">
        <v>1</v>
      </c>
      <c r="AN7559">
        <v>0</v>
      </c>
      <c r="AO7559">
        <v>0</v>
      </c>
      <c r="AP7559">
        <v>0</v>
      </c>
      <c r="AQ7559">
        <v>1</v>
      </c>
      <c r="AR7559">
        <v>1</v>
      </c>
    </row>
    <row r="7560" spans="1:44" x14ac:dyDescent="0.2">
      <c r="A7560">
        <f t="shared" si="118"/>
        <v>1</v>
      </c>
      <c r="B7560" t="s">
        <v>41865</v>
      </c>
      <c r="C7560" t="s">
        <v>41866</v>
      </c>
      <c r="D7560" t="s">
        <v>41866</v>
      </c>
      <c r="E7560" t="s">
        <v>41867</v>
      </c>
      <c r="F7560" t="s">
        <v>41868</v>
      </c>
      <c r="G7560" t="s">
        <v>41869</v>
      </c>
      <c r="H7560" t="s">
        <v>46</v>
      </c>
      <c r="I7560" t="s">
        <v>9823</v>
      </c>
      <c r="J7560">
        <v>3666</v>
      </c>
      <c r="K7560">
        <v>10</v>
      </c>
      <c r="L7560" t="s">
        <v>49</v>
      </c>
      <c r="M7560" t="s">
        <v>50</v>
      </c>
      <c r="N7560">
        <v>1</v>
      </c>
      <c r="O7560" t="s">
        <v>51</v>
      </c>
      <c r="P7560">
        <v>903</v>
      </c>
      <c r="Q7560">
        <v>1</v>
      </c>
      <c r="R7560" t="s">
        <v>53</v>
      </c>
      <c r="S7560" t="s">
        <v>53</v>
      </c>
      <c r="T7560" t="s">
        <v>80</v>
      </c>
      <c r="U7560" t="s">
        <v>80</v>
      </c>
      <c r="V7560" t="s">
        <v>56</v>
      </c>
      <c r="W7560">
        <v>25020</v>
      </c>
      <c r="X7560" t="s">
        <v>10649</v>
      </c>
      <c r="Y7560" t="s">
        <v>10650</v>
      </c>
      <c r="Z7560">
        <v>1</v>
      </c>
      <c r="AA7560">
        <v>1</v>
      </c>
      <c r="AB7560" t="s">
        <v>323</v>
      </c>
      <c r="AC7560" t="s">
        <v>167</v>
      </c>
      <c r="AD7560">
        <v>68.501026690000003</v>
      </c>
      <c r="AE7560">
        <v>-4.32629E-3</v>
      </c>
      <c r="AF7560">
        <v>-2.79817E-3</v>
      </c>
      <c r="AG7560">
        <v>-6.7220400000000003E-4</v>
      </c>
      <c r="AH7560">
        <v>6.4037199999999999E-3</v>
      </c>
      <c r="AI7560">
        <v>-9.5383399999999993E-3</v>
      </c>
      <c r="AJ7560">
        <v>-3.2380199999999999E-3</v>
      </c>
      <c r="AK7560">
        <v>-2.5982000000000002E-3</v>
      </c>
      <c r="AL7560">
        <v>1</v>
      </c>
      <c r="AM7560">
        <v>1</v>
      </c>
      <c r="AN7560">
        <v>0</v>
      </c>
      <c r="AO7560">
        <v>0</v>
      </c>
      <c r="AP7560">
        <v>0</v>
      </c>
      <c r="AQ7560">
        <v>1</v>
      </c>
      <c r="AR7560">
        <v>1</v>
      </c>
    </row>
    <row r="7561" spans="1:44" x14ac:dyDescent="0.2">
      <c r="A7561">
        <f t="shared" si="118"/>
        <v>1</v>
      </c>
      <c r="B7561" t="s">
        <v>41870</v>
      </c>
      <c r="C7561" t="s">
        <v>41871</v>
      </c>
      <c r="D7561" t="s">
        <v>41871</v>
      </c>
      <c r="E7561" t="s">
        <v>41872</v>
      </c>
      <c r="F7561" t="s">
        <v>41873</v>
      </c>
      <c r="G7561" t="s">
        <v>41874</v>
      </c>
      <c r="H7561" t="s">
        <v>46</v>
      </c>
      <c r="I7561" t="s">
        <v>5613</v>
      </c>
      <c r="J7561" t="s">
        <v>41875</v>
      </c>
      <c r="K7561">
        <v>10</v>
      </c>
      <c r="L7561" t="s">
        <v>49</v>
      </c>
      <c r="M7561" t="s">
        <v>50</v>
      </c>
      <c r="N7561">
        <v>1</v>
      </c>
      <c r="O7561" t="s">
        <v>51</v>
      </c>
      <c r="P7561" t="s">
        <v>5615</v>
      </c>
      <c r="Q7561">
        <v>1</v>
      </c>
      <c r="R7561" t="s">
        <v>53</v>
      </c>
      <c r="S7561" t="s">
        <v>53</v>
      </c>
      <c r="T7561" t="s">
        <v>79</v>
      </c>
      <c r="U7561" t="s">
        <v>55</v>
      </c>
      <c r="V7561" t="s">
        <v>56</v>
      </c>
      <c r="W7561">
        <v>25023</v>
      </c>
      <c r="X7561" t="s">
        <v>10649</v>
      </c>
      <c r="Y7561" t="s">
        <v>10650</v>
      </c>
      <c r="Z7561">
        <v>1</v>
      </c>
      <c r="AA7561">
        <v>1</v>
      </c>
      <c r="AB7561" t="s">
        <v>993</v>
      </c>
      <c r="AC7561" t="s">
        <v>167</v>
      </c>
      <c r="AD7561">
        <v>68.509240250000005</v>
      </c>
      <c r="AE7561">
        <v>-4.11305E-3</v>
      </c>
      <c r="AF7561">
        <v>-2.8547199999999998E-3</v>
      </c>
      <c r="AG7561">
        <v>5.7290599999999998E-4</v>
      </c>
      <c r="AH7561">
        <v>6.7393100000000001E-3</v>
      </c>
      <c r="AI7561">
        <v>5.7727400000000002E-3</v>
      </c>
      <c r="AJ7561">
        <v>9.9071300000000005E-4</v>
      </c>
      <c r="AK7561">
        <v>3.2098600000000001E-3</v>
      </c>
      <c r="AL7561">
        <v>1</v>
      </c>
      <c r="AM7561">
        <v>1</v>
      </c>
      <c r="AN7561">
        <v>0</v>
      </c>
      <c r="AO7561">
        <v>0</v>
      </c>
      <c r="AP7561">
        <v>0</v>
      </c>
      <c r="AQ7561">
        <v>1</v>
      </c>
      <c r="AR7561">
        <v>1</v>
      </c>
    </row>
    <row r="7562" spans="1:44" x14ac:dyDescent="0.2">
      <c r="A7562">
        <f t="shared" si="118"/>
        <v>1</v>
      </c>
      <c r="B7562" t="s">
        <v>41876</v>
      </c>
      <c r="C7562" t="s">
        <v>41877</v>
      </c>
      <c r="D7562" t="s">
        <v>41877</v>
      </c>
      <c r="E7562" t="s">
        <v>41878</v>
      </c>
      <c r="F7562" t="s">
        <v>41879</v>
      </c>
      <c r="G7562" t="s">
        <v>41880</v>
      </c>
      <c r="H7562" t="s">
        <v>46</v>
      </c>
      <c r="I7562" t="s">
        <v>1644</v>
      </c>
      <c r="J7562" t="s">
        <v>41881</v>
      </c>
      <c r="K7562">
        <v>11</v>
      </c>
      <c r="L7562" t="s">
        <v>100</v>
      </c>
      <c r="M7562" t="s">
        <v>50</v>
      </c>
      <c r="N7562">
        <v>11</v>
      </c>
      <c r="O7562" t="s">
        <v>51</v>
      </c>
      <c r="P7562" t="s">
        <v>1148</v>
      </c>
      <c r="Q7562">
        <v>1</v>
      </c>
      <c r="R7562" t="s">
        <v>53</v>
      </c>
      <c r="S7562" t="s">
        <v>53</v>
      </c>
      <c r="T7562" t="s">
        <v>80</v>
      </c>
      <c r="U7562" t="s">
        <v>80</v>
      </c>
      <c r="V7562" t="s">
        <v>56</v>
      </c>
      <c r="W7562">
        <v>25026</v>
      </c>
      <c r="X7562" t="s">
        <v>10649</v>
      </c>
      <c r="Y7562" t="s">
        <v>10650</v>
      </c>
      <c r="Z7562">
        <v>1</v>
      </c>
      <c r="AA7562">
        <v>1</v>
      </c>
      <c r="AB7562" t="s">
        <v>892</v>
      </c>
      <c r="AC7562" t="s">
        <v>167</v>
      </c>
      <c r="AD7562">
        <v>68.517453799999998</v>
      </c>
      <c r="AE7562">
        <v>-3.7614800000000002E-3</v>
      </c>
      <c r="AF7562">
        <v>-2.77736E-3</v>
      </c>
      <c r="AG7562">
        <v>-9.26884E-4</v>
      </c>
      <c r="AH7562">
        <v>4.4505400000000001E-4</v>
      </c>
      <c r="AI7562">
        <v>4.7447100000000001E-3</v>
      </c>
      <c r="AJ7562">
        <v>1.6971E-3</v>
      </c>
      <c r="AK7562">
        <v>1.4304599999999999E-3</v>
      </c>
      <c r="AL7562">
        <v>1</v>
      </c>
      <c r="AM7562">
        <v>1</v>
      </c>
      <c r="AN7562">
        <v>0</v>
      </c>
      <c r="AO7562">
        <v>0</v>
      </c>
      <c r="AP7562">
        <v>0</v>
      </c>
      <c r="AQ7562">
        <v>1</v>
      </c>
      <c r="AR7562">
        <v>1</v>
      </c>
    </row>
    <row r="7563" spans="1:44" x14ac:dyDescent="0.2">
      <c r="A7563">
        <f t="shared" si="118"/>
        <v>1</v>
      </c>
      <c r="B7563" t="s">
        <v>41882</v>
      </c>
      <c r="C7563" t="s">
        <v>41883</v>
      </c>
      <c r="D7563" t="s">
        <v>41883</v>
      </c>
      <c r="E7563" t="s">
        <v>41884</v>
      </c>
      <c r="F7563" t="s">
        <v>41885</v>
      </c>
      <c r="G7563" t="s">
        <v>41886</v>
      </c>
      <c r="H7563" t="s">
        <v>46</v>
      </c>
      <c r="I7563" t="s">
        <v>13229</v>
      </c>
      <c r="J7563" t="s">
        <v>41887</v>
      </c>
      <c r="K7563">
        <v>10</v>
      </c>
      <c r="L7563" t="s">
        <v>49</v>
      </c>
      <c r="M7563" t="s">
        <v>50</v>
      </c>
      <c r="N7563">
        <v>1</v>
      </c>
      <c r="O7563" t="s">
        <v>51</v>
      </c>
      <c r="P7563" t="s">
        <v>543</v>
      </c>
      <c r="Q7563">
        <v>1</v>
      </c>
      <c r="R7563" t="s">
        <v>53</v>
      </c>
      <c r="S7563" t="s">
        <v>53</v>
      </c>
      <c r="T7563" t="s">
        <v>79</v>
      </c>
      <c r="U7563" t="s">
        <v>55</v>
      </c>
      <c r="V7563" t="s">
        <v>72</v>
      </c>
      <c r="W7563">
        <v>25029</v>
      </c>
      <c r="X7563" t="s">
        <v>10649</v>
      </c>
      <c r="Y7563" t="s">
        <v>10650</v>
      </c>
      <c r="Z7563">
        <v>1</v>
      </c>
      <c r="AA7563">
        <v>1</v>
      </c>
      <c r="AB7563" t="s">
        <v>255</v>
      </c>
      <c r="AC7563" t="s">
        <v>157</v>
      </c>
      <c r="AD7563">
        <v>68.525667350000006</v>
      </c>
      <c r="AE7563">
        <v>-4.2166699999999996E-3</v>
      </c>
      <c r="AF7563">
        <v>-2.30189E-3</v>
      </c>
      <c r="AG7563">
        <v>2.51711E-4</v>
      </c>
      <c r="AH7563">
        <v>9.7790499999999992E-3</v>
      </c>
      <c r="AI7563">
        <v>-2.8359599999999999E-2</v>
      </c>
      <c r="AJ7563">
        <v>-6.3709400000000005E-4</v>
      </c>
      <c r="AK7563">
        <v>-4.6449300000000002E-3</v>
      </c>
      <c r="AL7563">
        <v>1</v>
      </c>
      <c r="AM7563">
        <v>1</v>
      </c>
      <c r="AN7563">
        <v>0</v>
      </c>
      <c r="AO7563">
        <v>0</v>
      </c>
      <c r="AP7563">
        <v>0</v>
      </c>
      <c r="AQ7563">
        <v>1</v>
      </c>
      <c r="AR7563">
        <v>1</v>
      </c>
    </row>
    <row r="7564" spans="1:44" x14ac:dyDescent="0.2">
      <c r="A7564">
        <f t="shared" si="118"/>
        <v>1</v>
      </c>
      <c r="B7564" t="s">
        <v>41888</v>
      </c>
      <c r="C7564" t="s">
        <v>41889</v>
      </c>
      <c r="D7564" t="s">
        <v>41889</v>
      </c>
      <c r="E7564" t="s">
        <v>41890</v>
      </c>
      <c r="F7564" t="s">
        <v>41891</v>
      </c>
      <c r="G7564" t="s">
        <v>41892</v>
      </c>
      <c r="H7564" t="s">
        <v>46</v>
      </c>
      <c r="I7564" t="s">
        <v>2326</v>
      </c>
      <c r="J7564" t="s">
        <v>41893</v>
      </c>
      <c r="K7564">
        <v>10</v>
      </c>
      <c r="L7564" t="s">
        <v>49</v>
      </c>
      <c r="M7564" t="s">
        <v>50</v>
      </c>
      <c r="N7564">
        <v>1</v>
      </c>
      <c r="O7564" t="s">
        <v>51</v>
      </c>
      <c r="P7564" t="s">
        <v>833</v>
      </c>
      <c r="Q7564">
        <v>1</v>
      </c>
      <c r="R7564" t="s">
        <v>53</v>
      </c>
      <c r="S7564" t="s">
        <v>53</v>
      </c>
      <c r="T7564" t="s">
        <v>79</v>
      </c>
      <c r="U7564" t="s">
        <v>55</v>
      </c>
      <c r="V7564" t="s">
        <v>56</v>
      </c>
      <c r="W7564">
        <v>25030</v>
      </c>
      <c r="X7564" t="s">
        <v>10649</v>
      </c>
      <c r="Y7564" t="s">
        <v>10650</v>
      </c>
      <c r="Z7564">
        <v>1</v>
      </c>
      <c r="AA7564">
        <v>1</v>
      </c>
      <c r="AB7564" t="s">
        <v>2257</v>
      </c>
      <c r="AC7564" t="s">
        <v>167</v>
      </c>
      <c r="AD7564">
        <v>68.528405199999995</v>
      </c>
      <c r="AE7564">
        <v>-4.27035E-3</v>
      </c>
      <c r="AF7564">
        <v>-2.76809E-3</v>
      </c>
      <c r="AG7564">
        <v>7.2083499999999997E-4</v>
      </c>
      <c r="AH7564">
        <v>3.7322800000000001E-3</v>
      </c>
      <c r="AI7564">
        <v>9.4693399999999997E-3</v>
      </c>
      <c r="AJ7564">
        <v>1.77867E-3</v>
      </c>
      <c r="AK7564">
        <v>6.4340299999999997E-4</v>
      </c>
      <c r="AL7564">
        <v>1</v>
      </c>
      <c r="AM7564">
        <v>1</v>
      </c>
      <c r="AN7564">
        <v>0</v>
      </c>
      <c r="AO7564">
        <v>0</v>
      </c>
      <c r="AP7564">
        <v>0</v>
      </c>
      <c r="AQ7564">
        <v>1</v>
      </c>
      <c r="AR7564">
        <v>1</v>
      </c>
    </row>
    <row r="7565" spans="1:44" x14ac:dyDescent="0.2">
      <c r="A7565">
        <f t="shared" si="118"/>
        <v>1</v>
      </c>
      <c r="B7565" t="s">
        <v>41894</v>
      </c>
      <c r="C7565" t="s">
        <v>41895</v>
      </c>
      <c r="D7565" t="s">
        <v>41895</v>
      </c>
      <c r="E7565" t="s">
        <v>41896</v>
      </c>
      <c r="F7565" t="s">
        <v>41897</v>
      </c>
      <c r="G7565" t="s">
        <v>41898</v>
      </c>
      <c r="H7565" t="s">
        <v>46</v>
      </c>
      <c r="I7565">
        <v>30</v>
      </c>
      <c r="J7565">
        <v>1714</v>
      </c>
      <c r="K7565">
        <v>10</v>
      </c>
      <c r="L7565" t="s">
        <v>49</v>
      </c>
      <c r="M7565" t="s">
        <v>50</v>
      </c>
      <c r="N7565">
        <v>1</v>
      </c>
      <c r="O7565" t="s">
        <v>51</v>
      </c>
      <c r="P7565">
        <v>559</v>
      </c>
      <c r="Q7565">
        <v>1</v>
      </c>
      <c r="R7565" t="s">
        <v>53</v>
      </c>
      <c r="S7565" t="s">
        <v>53</v>
      </c>
      <c r="T7565" t="s">
        <v>79</v>
      </c>
      <c r="U7565" t="s">
        <v>55</v>
      </c>
      <c r="V7565" t="s">
        <v>72</v>
      </c>
      <c r="W7565">
        <v>25032</v>
      </c>
      <c r="X7565" t="s">
        <v>10649</v>
      </c>
      <c r="Y7565" t="s">
        <v>10660</v>
      </c>
      <c r="Z7565">
        <v>1</v>
      </c>
      <c r="AA7565">
        <v>1</v>
      </c>
      <c r="AB7565" t="s">
        <v>1098</v>
      </c>
      <c r="AC7565" t="s">
        <v>157</v>
      </c>
      <c r="AD7565">
        <v>68.5338809</v>
      </c>
      <c r="AE7565">
        <v>-2.3942500000000001E-3</v>
      </c>
      <c r="AF7565">
        <v>-2.08617E-3</v>
      </c>
      <c r="AG7565">
        <v>7.7060000000000002E-3</v>
      </c>
      <c r="AH7565">
        <v>-3.6619100000000002E-2</v>
      </c>
      <c r="AI7565">
        <v>-5.1064700000000001E-3</v>
      </c>
      <c r="AJ7565">
        <v>7.8953099999999991E-3</v>
      </c>
      <c r="AK7565">
        <v>-1.163E-2</v>
      </c>
      <c r="AL7565">
        <v>1</v>
      </c>
      <c r="AM7565">
        <v>1</v>
      </c>
      <c r="AN7565">
        <v>0</v>
      </c>
      <c r="AO7565">
        <v>0</v>
      </c>
      <c r="AP7565">
        <v>0</v>
      </c>
      <c r="AQ7565">
        <v>1</v>
      </c>
      <c r="AR7565">
        <v>1</v>
      </c>
    </row>
    <row r="7566" spans="1:44" x14ac:dyDescent="0.2">
      <c r="A7566">
        <f t="shared" si="118"/>
        <v>1</v>
      </c>
      <c r="B7566" t="s">
        <v>41899</v>
      </c>
      <c r="C7566" t="s">
        <v>41900</v>
      </c>
      <c r="D7566" t="s">
        <v>41900</v>
      </c>
      <c r="E7566" t="s">
        <v>41901</v>
      </c>
      <c r="F7566" t="s">
        <v>41902</v>
      </c>
      <c r="G7566" t="s">
        <v>41903</v>
      </c>
      <c r="H7566" t="s">
        <v>46</v>
      </c>
      <c r="I7566" t="s">
        <v>21745</v>
      </c>
      <c r="J7566" t="s">
        <v>41904</v>
      </c>
      <c r="K7566">
        <v>10</v>
      </c>
      <c r="L7566" t="s">
        <v>49</v>
      </c>
      <c r="M7566" t="s">
        <v>50</v>
      </c>
      <c r="N7566">
        <v>1</v>
      </c>
      <c r="O7566" t="s">
        <v>51</v>
      </c>
      <c r="P7566" t="s">
        <v>192</v>
      </c>
      <c r="Q7566">
        <v>1</v>
      </c>
      <c r="R7566" t="s">
        <v>53</v>
      </c>
      <c r="S7566" t="s">
        <v>53</v>
      </c>
      <c r="T7566" t="s">
        <v>79</v>
      </c>
      <c r="U7566" t="s">
        <v>55</v>
      </c>
      <c r="V7566" t="s">
        <v>72</v>
      </c>
      <c r="W7566">
        <v>25032</v>
      </c>
      <c r="X7566" t="s">
        <v>10649</v>
      </c>
      <c r="Y7566" t="s">
        <v>10660</v>
      </c>
      <c r="Z7566">
        <v>1</v>
      </c>
      <c r="AA7566">
        <v>1</v>
      </c>
      <c r="AB7566" t="s">
        <v>323</v>
      </c>
      <c r="AC7566" t="s">
        <v>157</v>
      </c>
      <c r="AD7566">
        <v>68.5338809</v>
      </c>
      <c r="AE7566">
        <v>-2.5257700000000001E-3</v>
      </c>
      <c r="AF7566">
        <v>-1.4639500000000001E-3</v>
      </c>
      <c r="AG7566">
        <v>7.8181099999999996E-3</v>
      </c>
      <c r="AH7566">
        <v>-3.4377100000000001E-2</v>
      </c>
      <c r="AI7566">
        <v>-1.04876E-2</v>
      </c>
      <c r="AJ7566">
        <v>6.2710400000000003E-3</v>
      </c>
      <c r="AK7566">
        <v>-1.43488E-2</v>
      </c>
      <c r="AL7566">
        <v>1</v>
      </c>
      <c r="AM7566">
        <v>1</v>
      </c>
      <c r="AN7566">
        <v>0</v>
      </c>
      <c r="AO7566">
        <v>0</v>
      </c>
      <c r="AP7566">
        <v>0</v>
      </c>
      <c r="AQ7566">
        <v>1</v>
      </c>
      <c r="AR7566">
        <v>1</v>
      </c>
    </row>
    <row r="7567" spans="1:44" x14ac:dyDescent="0.2">
      <c r="A7567">
        <f t="shared" si="118"/>
        <v>1</v>
      </c>
      <c r="B7567" t="s">
        <v>41905</v>
      </c>
      <c r="C7567" t="s">
        <v>41906</v>
      </c>
      <c r="D7567" t="s">
        <v>41906</v>
      </c>
      <c r="E7567" t="s">
        <v>41907</v>
      </c>
      <c r="F7567" t="s">
        <v>41908</v>
      </c>
      <c r="G7567" t="s">
        <v>41909</v>
      </c>
      <c r="H7567" t="s">
        <v>46</v>
      </c>
      <c r="I7567" t="s">
        <v>1392</v>
      </c>
      <c r="J7567">
        <v>5360</v>
      </c>
      <c r="K7567">
        <v>10</v>
      </c>
      <c r="L7567" t="s">
        <v>49</v>
      </c>
      <c r="M7567" t="s">
        <v>50</v>
      </c>
      <c r="N7567">
        <v>1</v>
      </c>
      <c r="O7567" t="s">
        <v>51</v>
      </c>
      <c r="P7567">
        <v>1432</v>
      </c>
      <c r="Q7567">
        <v>1</v>
      </c>
      <c r="R7567" t="s">
        <v>53</v>
      </c>
      <c r="S7567" t="s">
        <v>53</v>
      </c>
      <c r="T7567" t="s">
        <v>79</v>
      </c>
      <c r="U7567" t="s">
        <v>55</v>
      </c>
      <c r="V7567" t="s">
        <v>56</v>
      </c>
      <c r="W7567">
        <v>25034</v>
      </c>
      <c r="X7567" t="s">
        <v>10649</v>
      </c>
      <c r="Y7567" t="s">
        <v>10650</v>
      </c>
      <c r="Z7567">
        <v>1</v>
      </c>
      <c r="AA7567">
        <v>1</v>
      </c>
      <c r="AB7567" t="s">
        <v>834</v>
      </c>
      <c r="AC7567" t="s">
        <v>167</v>
      </c>
      <c r="AD7567">
        <v>68.539356609999999</v>
      </c>
      <c r="AE7567">
        <v>-4.2047999999999999E-3</v>
      </c>
      <c r="AF7567">
        <v>-2.86316E-3</v>
      </c>
      <c r="AG7567">
        <v>1.4694199999999999E-3</v>
      </c>
      <c r="AH7567">
        <v>1.8262199999999999E-3</v>
      </c>
      <c r="AI7567">
        <v>2.7369199999999999E-3</v>
      </c>
      <c r="AJ7567">
        <v>-7.23557E-4</v>
      </c>
      <c r="AK7567">
        <v>-8.4507799999999998E-4</v>
      </c>
      <c r="AL7567">
        <v>1</v>
      </c>
      <c r="AM7567">
        <v>1</v>
      </c>
      <c r="AN7567">
        <v>0</v>
      </c>
      <c r="AO7567">
        <v>0</v>
      </c>
      <c r="AP7567">
        <v>0</v>
      </c>
      <c r="AQ7567">
        <v>1</v>
      </c>
      <c r="AR7567">
        <v>1</v>
      </c>
    </row>
    <row r="7568" spans="1:44" x14ac:dyDescent="0.2">
      <c r="A7568">
        <f t="shared" si="118"/>
        <v>1</v>
      </c>
      <c r="B7568" t="s">
        <v>41910</v>
      </c>
      <c r="C7568" t="s">
        <v>41911</v>
      </c>
      <c r="D7568" t="s">
        <v>44</v>
      </c>
      <c r="E7568" t="s">
        <v>44</v>
      </c>
      <c r="F7568" t="s">
        <v>41912</v>
      </c>
      <c r="G7568" t="s">
        <v>44</v>
      </c>
      <c r="H7568" t="s">
        <v>46</v>
      </c>
      <c r="I7568">
        <v>12</v>
      </c>
      <c r="J7568">
        <v>1099</v>
      </c>
      <c r="K7568">
        <v>10</v>
      </c>
      <c r="L7568" t="s">
        <v>49</v>
      </c>
      <c r="M7568" t="s">
        <v>50</v>
      </c>
      <c r="N7568">
        <v>1</v>
      </c>
      <c r="O7568" t="s">
        <v>51</v>
      </c>
      <c r="P7568">
        <v>517</v>
      </c>
      <c r="Q7568">
        <v>1</v>
      </c>
      <c r="R7568" t="s">
        <v>53</v>
      </c>
      <c r="S7568" t="s">
        <v>53</v>
      </c>
      <c r="T7568" t="s">
        <v>79</v>
      </c>
      <c r="U7568" t="s">
        <v>55</v>
      </c>
      <c r="V7568" t="s">
        <v>72</v>
      </c>
      <c r="W7568">
        <v>25034</v>
      </c>
      <c r="X7568" t="s">
        <v>10649</v>
      </c>
      <c r="Y7568" t="s">
        <v>10650</v>
      </c>
      <c r="Z7568">
        <v>1</v>
      </c>
      <c r="AA7568">
        <v>1</v>
      </c>
      <c r="AB7568" t="s">
        <v>175</v>
      </c>
      <c r="AC7568" t="s">
        <v>157</v>
      </c>
      <c r="AD7568">
        <v>68.539356609999999</v>
      </c>
      <c r="AE7568">
        <v>-3.87493E-3</v>
      </c>
      <c r="AF7568">
        <v>-2.5075499999999999E-3</v>
      </c>
      <c r="AG7568">
        <v>3.8173399999999998E-3</v>
      </c>
      <c r="AH7568">
        <v>-7.3871400000000004E-3</v>
      </c>
      <c r="AI7568">
        <v>3.9925000000000004E-3</v>
      </c>
      <c r="AJ7568">
        <v>-1.4273199999999999E-3</v>
      </c>
      <c r="AK7568">
        <v>4.0675499999999996E-3</v>
      </c>
      <c r="AL7568">
        <v>1</v>
      </c>
      <c r="AM7568">
        <v>1</v>
      </c>
      <c r="AN7568">
        <v>0</v>
      </c>
      <c r="AO7568">
        <v>0</v>
      </c>
      <c r="AP7568">
        <v>0</v>
      </c>
      <c r="AQ7568">
        <v>1</v>
      </c>
      <c r="AR7568">
        <v>0</v>
      </c>
    </row>
    <row r="7569" spans="1:44" x14ac:dyDescent="0.2">
      <c r="A7569">
        <f t="shared" si="118"/>
        <v>1</v>
      </c>
      <c r="B7569" t="s">
        <v>41913</v>
      </c>
      <c r="C7569" t="s">
        <v>41914</v>
      </c>
      <c r="D7569" t="s">
        <v>41914</v>
      </c>
      <c r="E7569" t="s">
        <v>41915</v>
      </c>
      <c r="F7569" t="s">
        <v>41916</v>
      </c>
      <c r="G7569" t="s">
        <v>41917</v>
      </c>
      <c r="H7569" t="s">
        <v>46</v>
      </c>
      <c r="I7569" t="s">
        <v>2505</v>
      </c>
      <c r="J7569" t="s">
        <v>41918</v>
      </c>
      <c r="K7569">
        <v>10</v>
      </c>
      <c r="L7569" t="s">
        <v>49</v>
      </c>
      <c r="M7569" t="s">
        <v>50</v>
      </c>
      <c r="N7569">
        <v>1</v>
      </c>
      <c r="O7569" t="s">
        <v>51</v>
      </c>
      <c r="P7569" t="s">
        <v>2507</v>
      </c>
      <c r="Q7569">
        <v>1</v>
      </c>
      <c r="R7569" t="s">
        <v>53</v>
      </c>
      <c r="S7569" t="s">
        <v>53</v>
      </c>
      <c r="T7569" t="s">
        <v>80</v>
      </c>
      <c r="U7569" t="s">
        <v>80</v>
      </c>
      <c r="V7569" t="s">
        <v>72</v>
      </c>
      <c r="W7569">
        <v>25035</v>
      </c>
      <c r="X7569" t="s">
        <v>10649</v>
      </c>
      <c r="Y7569" t="s">
        <v>10650</v>
      </c>
      <c r="Z7569">
        <v>1</v>
      </c>
      <c r="AA7569">
        <v>1</v>
      </c>
      <c r="AB7569" t="s">
        <v>184</v>
      </c>
      <c r="AC7569" t="s">
        <v>157</v>
      </c>
      <c r="AD7569">
        <v>68.542094460000001</v>
      </c>
      <c r="AE7569">
        <v>-4.0003900000000004E-3</v>
      </c>
      <c r="AF7569">
        <v>-2.71616E-3</v>
      </c>
      <c r="AG7569">
        <v>1.2891599999999999E-3</v>
      </c>
      <c r="AH7569">
        <v>-2.3254600000000001E-3</v>
      </c>
      <c r="AI7569">
        <v>-6.2450300000000004E-3</v>
      </c>
      <c r="AJ7569" s="1">
        <v>-3.57E-5</v>
      </c>
      <c r="AK7569">
        <v>-3.16621E-3</v>
      </c>
      <c r="AL7569">
        <v>1</v>
      </c>
      <c r="AM7569">
        <v>1</v>
      </c>
      <c r="AN7569">
        <v>0</v>
      </c>
      <c r="AO7569">
        <v>0</v>
      </c>
      <c r="AP7569">
        <v>0</v>
      </c>
      <c r="AQ7569">
        <v>1</v>
      </c>
      <c r="AR7569">
        <v>1</v>
      </c>
    </row>
    <row r="7570" spans="1:44" x14ac:dyDescent="0.2">
      <c r="A7570">
        <f t="shared" si="118"/>
        <v>1</v>
      </c>
      <c r="B7570" t="s">
        <v>41919</v>
      </c>
      <c r="C7570" t="s">
        <v>41920</v>
      </c>
      <c r="D7570" t="s">
        <v>41920</v>
      </c>
      <c r="E7570" t="s">
        <v>41921</v>
      </c>
      <c r="F7570" t="s">
        <v>41922</v>
      </c>
      <c r="G7570" t="s">
        <v>41923</v>
      </c>
      <c r="H7570" t="s">
        <v>46</v>
      </c>
      <c r="I7570" t="s">
        <v>9482</v>
      </c>
      <c r="J7570" t="s">
        <v>41924</v>
      </c>
      <c r="K7570">
        <v>10</v>
      </c>
      <c r="L7570" t="s">
        <v>49</v>
      </c>
      <c r="M7570" t="s">
        <v>50</v>
      </c>
      <c r="N7570">
        <v>1</v>
      </c>
      <c r="O7570" t="s">
        <v>51</v>
      </c>
      <c r="P7570" t="s">
        <v>8708</v>
      </c>
      <c r="Q7570">
        <v>1</v>
      </c>
      <c r="R7570" t="s">
        <v>53</v>
      </c>
      <c r="S7570" t="s">
        <v>53</v>
      </c>
      <c r="T7570" t="s">
        <v>79</v>
      </c>
      <c r="U7570" t="s">
        <v>55</v>
      </c>
      <c r="V7570" t="s">
        <v>72</v>
      </c>
      <c r="W7570">
        <v>25036</v>
      </c>
      <c r="X7570" t="s">
        <v>10649</v>
      </c>
      <c r="Y7570" t="s">
        <v>10650</v>
      </c>
      <c r="Z7570">
        <v>1</v>
      </c>
      <c r="AA7570">
        <v>1</v>
      </c>
      <c r="AB7570" t="s">
        <v>2257</v>
      </c>
      <c r="AC7570" t="s">
        <v>157</v>
      </c>
      <c r="AD7570">
        <v>68.544832310000004</v>
      </c>
      <c r="AE7570">
        <v>-4.2325100000000001E-3</v>
      </c>
      <c r="AF7570">
        <v>-3.2891499999999998E-3</v>
      </c>
      <c r="AG7570">
        <v>-1.4682899999999999E-3</v>
      </c>
      <c r="AH7570">
        <v>6.5071299999999999E-3</v>
      </c>
      <c r="AI7570">
        <v>7.9141200000000002E-3</v>
      </c>
      <c r="AJ7570">
        <v>3.0351100000000002E-3</v>
      </c>
      <c r="AK7570">
        <v>2.7351799999999998E-3</v>
      </c>
      <c r="AL7570">
        <v>1</v>
      </c>
      <c r="AM7570">
        <v>1</v>
      </c>
      <c r="AN7570">
        <v>0</v>
      </c>
      <c r="AO7570">
        <v>0</v>
      </c>
      <c r="AP7570">
        <v>0</v>
      </c>
      <c r="AQ7570">
        <v>1</v>
      </c>
      <c r="AR7570">
        <v>1</v>
      </c>
    </row>
    <row r="7571" spans="1:44" x14ac:dyDescent="0.2">
      <c r="A7571">
        <f t="shared" si="118"/>
        <v>1</v>
      </c>
      <c r="B7571" t="s">
        <v>41925</v>
      </c>
      <c r="C7571" t="s">
        <v>41926</v>
      </c>
      <c r="D7571" t="s">
        <v>41926</v>
      </c>
      <c r="E7571" t="s">
        <v>41927</v>
      </c>
      <c r="F7571" t="s">
        <v>41928</v>
      </c>
      <c r="G7571" t="s">
        <v>41929</v>
      </c>
      <c r="H7571" t="s">
        <v>46</v>
      </c>
      <c r="I7571">
        <v>77</v>
      </c>
      <c r="J7571">
        <v>8009</v>
      </c>
      <c r="K7571">
        <v>11</v>
      </c>
      <c r="L7571" t="s">
        <v>100</v>
      </c>
      <c r="M7571" t="s">
        <v>50</v>
      </c>
      <c r="N7571">
        <v>1</v>
      </c>
      <c r="O7571" t="s">
        <v>51</v>
      </c>
      <c r="P7571">
        <v>2183</v>
      </c>
      <c r="Q7571">
        <v>1</v>
      </c>
      <c r="R7571" t="s">
        <v>53</v>
      </c>
      <c r="S7571" t="s">
        <v>53</v>
      </c>
      <c r="T7571" t="s">
        <v>80</v>
      </c>
      <c r="U7571" t="s">
        <v>80</v>
      </c>
      <c r="V7571" t="s">
        <v>56</v>
      </c>
      <c r="W7571">
        <v>25037</v>
      </c>
      <c r="X7571" t="s">
        <v>10649</v>
      </c>
      <c r="Y7571" t="s">
        <v>10650</v>
      </c>
      <c r="Z7571">
        <v>1</v>
      </c>
      <c r="AA7571">
        <v>1</v>
      </c>
      <c r="AB7571" t="s">
        <v>1988</v>
      </c>
      <c r="AC7571" t="s">
        <v>167</v>
      </c>
      <c r="AD7571">
        <v>68.547570160000006</v>
      </c>
      <c r="AE7571">
        <v>-4.0205500000000003E-3</v>
      </c>
      <c r="AF7571">
        <v>-2.14241E-3</v>
      </c>
      <c r="AG7571">
        <v>1.6058999999999999E-3</v>
      </c>
      <c r="AH7571">
        <v>-2.19316E-3</v>
      </c>
      <c r="AI7571">
        <v>-1.46296E-2</v>
      </c>
      <c r="AJ7571">
        <v>-2.8044699999999999E-3</v>
      </c>
      <c r="AK7571">
        <v>-3.6843800000000001E-3</v>
      </c>
      <c r="AL7571">
        <v>1</v>
      </c>
      <c r="AM7571">
        <v>1</v>
      </c>
      <c r="AN7571">
        <v>0</v>
      </c>
      <c r="AO7571">
        <v>0</v>
      </c>
      <c r="AP7571">
        <v>0</v>
      </c>
      <c r="AQ7571">
        <v>1</v>
      </c>
      <c r="AR7571">
        <v>1</v>
      </c>
    </row>
    <row r="7572" spans="1:44" x14ac:dyDescent="0.2">
      <c r="A7572">
        <f t="shared" si="118"/>
        <v>1</v>
      </c>
      <c r="B7572" t="s">
        <v>41930</v>
      </c>
      <c r="C7572" t="s">
        <v>41931</v>
      </c>
      <c r="D7572" t="s">
        <v>41931</v>
      </c>
      <c r="E7572" t="s">
        <v>41932</v>
      </c>
      <c r="F7572" t="s">
        <v>41933</v>
      </c>
      <c r="G7572" t="s">
        <v>41934</v>
      </c>
      <c r="H7572" t="s">
        <v>46</v>
      </c>
      <c r="I7572" t="s">
        <v>190</v>
      </c>
      <c r="J7572" t="s">
        <v>41935</v>
      </c>
      <c r="K7572">
        <v>10</v>
      </c>
      <c r="L7572" t="s">
        <v>49</v>
      </c>
      <c r="M7572" t="s">
        <v>50</v>
      </c>
      <c r="N7572">
        <v>1</v>
      </c>
      <c r="O7572" t="s">
        <v>51</v>
      </c>
      <c r="P7572" t="s">
        <v>192</v>
      </c>
      <c r="Q7572">
        <v>1</v>
      </c>
      <c r="R7572" t="s">
        <v>53</v>
      </c>
      <c r="S7572" t="s">
        <v>53</v>
      </c>
      <c r="T7572" t="s">
        <v>79</v>
      </c>
      <c r="U7572" t="s">
        <v>55</v>
      </c>
      <c r="V7572" t="s">
        <v>56</v>
      </c>
      <c r="W7572">
        <v>25039</v>
      </c>
      <c r="X7572" t="s">
        <v>10649</v>
      </c>
      <c r="Y7572" t="s">
        <v>10660</v>
      </c>
      <c r="Z7572">
        <v>1</v>
      </c>
      <c r="AA7572">
        <v>1</v>
      </c>
      <c r="AB7572" t="s">
        <v>193</v>
      </c>
      <c r="AC7572" t="s">
        <v>167</v>
      </c>
      <c r="AD7572">
        <v>68.553045859999997</v>
      </c>
      <c r="AE7572">
        <v>-2.3012800000000002E-3</v>
      </c>
      <c r="AF7572">
        <v>-1.1397499999999999E-3</v>
      </c>
      <c r="AG7572">
        <v>7.2901299999999997E-3</v>
      </c>
      <c r="AH7572">
        <v>-3.0720500000000001E-2</v>
      </c>
      <c r="AI7572">
        <v>-7.5615300000000003E-3</v>
      </c>
      <c r="AJ7572">
        <v>7.2722699999999999E-3</v>
      </c>
      <c r="AK7572">
        <v>-1.18686E-2</v>
      </c>
      <c r="AL7572">
        <v>1</v>
      </c>
      <c r="AM7572">
        <v>1</v>
      </c>
      <c r="AN7572">
        <v>0</v>
      </c>
      <c r="AO7572">
        <v>0</v>
      </c>
      <c r="AP7572">
        <v>0</v>
      </c>
      <c r="AQ7572">
        <v>1</v>
      </c>
      <c r="AR7572">
        <v>1</v>
      </c>
    </row>
    <row r="7573" spans="1:44" x14ac:dyDescent="0.2">
      <c r="A7573">
        <f t="shared" si="118"/>
        <v>1</v>
      </c>
      <c r="B7573" t="s">
        <v>41936</v>
      </c>
      <c r="C7573" t="s">
        <v>41937</v>
      </c>
      <c r="D7573" t="s">
        <v>41937</v>
      </c>
      <c r="E7573" t="s">
        <v>41938</v>
      </c>
      <c r="F7573" t="s">
        <v>41939</v>
      </c>
      <c r="G7573" t="s">
        <v>41940</v>
      </c>
      <c r="H7573" t="s">
        <v>46</v>
      </c>
      <c r="I7573">
        <v>37</v>
      </c>
      <c r="J7573">
        <v>4135</v>
      </c>
      <c r="K7573">
        <v>10</v>
      </c>
      <c r="L7573" t="s">
        <v>49</v>
      </c>
      <c r="M7573" t="s">
        <v>50</v>
      </c>
      <c r="N7573">
        <v>1</v>
      </c>
      <c r="O7573" t="s">
        <v>51</v>
      </c>
      <c r="P7573">
        <v>1097</v>
      </c>
      <c r="Q7573">
        <v>1</v>
      </c>
      <c r="R7573" t="s">
        <v>53</v>
      </c>
      <c r="S7573" t="s">
        <v>53</v>
      </c>
      <c r="T7573" t="s">
        <v>79</v>
      </c>
      <c r="U7573" t="s">
        <v>55</v>
      </c>
      <c r="V7573" t="s">
        <v>56</v>
      </c>
      <c r="W7573">
        <v>25041</v>
      </c>
      <c r="X7573" t="s">
        <v>10649</v>
      </c>
      <c r="Y7573" t="s">
        <v>10650</v>
      </c>
      <c r="Z7573">
        <v>1</v>
      </c>
      <c r="AA7573">
        <v>1</v>
      </c>
      <c r="AB7573" t="s">
        <v>1988</v>
      </c>
      <c r="AC7573" t="s">
        <v>167</v>
      </c>
      <c r="AD7573">
        <v>68.558521560000003</v>
      </c>
      <c r="AE7573">
        <v>-4.0300099999999997E-3</v>
      </c>
      <c r="AF7573">
        <v>-1.3692299999999999E-3</v>
      </c>
      <c r="AG7573">
        <v>2.6028299999999999E-4</v>
      </c>
      <c r="AH7573">
        <v>1.1878100000000001E-2</v>
      </c>
      <c r="AI7573">
        <v>-3.0915100000000001E-2</v>
      </c>
      <c r="AJ7573">
        <v>-1.5980600000000001E-3</v>
      </c>
      <c r="AK7573">
        <v>-5.9056899999999999E-3</v>
      </c>
      <c r="AL7573">
        <v>1</v>
      </c>
      <c r="AM7573">
        <v>1</v>
      </c>
      <c r="AN7573">
        <v>0</v>
      </c>
      <c r="AO7573">
        <v>0</v>
      </c>
      <c r="AP7573">
        <v>0</v>
      </c>
      <c r="AQ7573">
        <v>1</v>
      </c>
      <c r="AR7573">
        <v>1</v>
      </c>
    </row>
    <row r="7574" spans="1:44" x14ac:dyDescent="0.2">
      <c r="A7574">
        <f t="shared" si="118"/>
        <v>1</v>
      </c>
      <c r="B7574" t="s">
        <v>41941</v>
      </c>
      <c r="C7574" t="s">
        <v>41942</v>
      </c>
      <c r="D7574" t="s">
        <v>41942</v>
      </c>
      <c r="E7574" t="s">
        <v>41943</v>
      </c>
      <c r="F7574" t="s">
        <v>41944</v>
      </c>
      <c r="G7574" t="s">
        <v>41945</v>
      </c>
      <c r="H7574" t="s">
        <v>46</v>
      </c>
      <c r="I7574" t="s">
        <v>3903</v>
      </c>
      <c r="J7574" t="s">
        <v>41946</v>
      </c>
      <c r="K7574">
        <v>10</v>
      </c>
      <c r="L7574" t="s">
        <v>49</v>
      </c>
      <c r="M7574" t="s">
        <v>50</v>
      </c>
      <c r="N7574">
        <v>1</v>
      </c>
      <c r="O7574" t="s">
        <v>51</v>
      </c>
      <c r="P7574" t="s">
        <v>3412</v>
      </c>
      <c r="Q7574">
        <v>1</v>
      </c>
      <c r="R7574" t="s">
        <v>53</v>
      </c>
      <c r="S7574" t="s">
        <v>53</v>
      </c>
      <c r="T7574" t="s">
        <v>79</v>
      </c>
      <c r="U7574" t="s">
        <v>80</v>
      </c>
      <c r="V7574" t="s">
        <v>72</v>
      </c>
      <c r="W7574">
        <v>25041</v>
      </c>
      <c r="X7574" t="s">
        <v>10649</v>
      </c>
      <c r="Y7574" t="s">
        <v>10650</v>
      </c>
      <c r="Z7574">
        <v>1</v>
      </c>
      <c r="AA7574">
        <v>1</v>
      </c>
      <c r="AB7574" t="s">
        <v>3413</v>
      </c>
      <c r="AC7574" t="s">
        <v>157</v>
      </c>
      <c r="AD7574">
        <v>68.558521560000003</v>
      </c>
      <c r="AE7574">
        <v>-3.9932800000000001E-3</v>
      </c>
      <c r="AF7574">
        <v>-2.8432800000000001E-3</v>
      </c>
      <c r="AG7574">
        <v>3.8547400000000002E-4</v>
      </c>
      <c r="AH7574">
        <v>4.5963200000000001E-3</v>
      </c>
      <c r="AI7574">
        <v>4.7086000000000003E-3</v>
      </c>
      <c r="AJ7574" s="1">
        <v>-4.1699999999999997E-5</v>
      </c>
      <c r="AK7574">
        <v>-1.74361E-3</v>
      </c>
      <c r="AL7574">
        <v>1</v>
      </c>
      <c r="AM7574">
        <v>1</v>
      </c>
      <c r="AN7574">
        <v>0</v>
      </c>
      <c r="AO7574">
        <v>0</v>
      </c>
      <c r="AP7574">
        <v>0</v>
      </c>
      <c r="AQ7574">
        <v>1</v>
      </c>
      <c r="AR7574">
        <v>1</v>
      </c>
    </row>
    <row r="7575" spans="1:44" x14ac:dyDescent="0.2">
      <c r="A7575">
        <f t="shared" si="118"/>
        <v>1</v>
      </c>
      <c r="B7575" t="s">
        <v>41947</v>
      </c>
      <c r="C7575" t="s">
        <v>41948</v>
      </c>
      <c r="D7575" t="s">
        <v>41948</v>
      </c>
      <c r="E7575" t="s">
        <v>41949</v>
      </c>
      <c r="F7575" t="s">
        <v>41950</v>
      </c>
      <c r="G7575" t="s">
        <v>41951</v>
      </c>
      <c r="H7575" t="s">
        <v>46</v>
      </c>
      <c r="I7575">
        <v>43</v>
      </c>
      <c r="J7575">
        <v>7657</v>
      </c>
      <c r="K7575">
        <v>10</v>
      </c>
      <c r="L7575" t="s">
        <v>49</v>
      </c>
      <c r="M7575" t="s">
        <v>50</v>
      </c>
      <c r="N7575">
        <v>1</v>
      </c>
      <c r="O7575" t="s">
        <v>51</v>
      </c>
      <c r="P7575">
        <v>2121</v>
      </c>
      <c r="Q7575">
        <v>1</v>
      </c>
      <c r="R7575" t="s">
        <v>53</v>
      </c>
      <c r="S7575" t="s">
        <v>53</v>
      </c>
      <c r="T7575" t="s">
        <v>79</v>
      </c>
      <c r="U7575" t="s">
        <v>55</v>
      </c>
      <c r="V7575" t="s">
        <v>72</v>
      </c>
      <c r="W7575">
        <v>25042</v>
      </c>
      <c r="X7575" t="s">
        <v>10649</v>
      </c>
      <c r="Y7575" t="s">
        <v>10650</v>
      </c>
      <c r="Z7575">
        <v>1</v>
      </c>
      <c r="AA7575">
        <v>1</v>
      </c>
      <c r="AB7575" t="s">
        <v>1988</v>
      </c>
      <c r="AC7575" t="s">
        <v>157</v>
      </c>
      <c r="AD7575">
        <v>68.561259410000005</v>
      </c>
      <c r="AE7575">
        <v>-4.41816E-3</v>
      </c>
      <c r="AF7575">
        <v>-2.9936699999999999E-3</v>
      </c>
      <c r="AG7575">
        <v>2.21127E-3</v>
      </c>
      <c r="AH7575">
        <v>6.5492700000000003E-3</v>
      </c>
      <c r="AI7575">
        <v>5.7623600000000002E-3</v>
      </c>
      <c r="AJ7575">
        <v>1.2115800000000001E-3</v>
      </c>
      <c r="AK7575">
        <v>8.0282900000000002E-4</v>
      </c>
      <c r="AL7575">
        <v>1</v>
      </c>
      <c r="AM7575">
        <v>1</v>
      </c>
      <c r="AN7575">
        <v>0</v>
      </c>
      <c r="AO7575">
        <v>0</v>
      </c>
      <c r="AP7575">
        <v>0</v>
      </c>
      <c r="AQ7575">
        <v>1</v>
      </c>
      <c r="AR7575">
        <v>1</v>
      </c>
    </row>
    <row r="7576" spans="1:44" x14ac:dyDescent="0.2">
      <c r="A7576">
        <f t="shared" si="118"/>
        <v>1</v>
      </c>
      <c r="B7576" t="s">
        <v>41952</v>
      </c>
      <c r="C7576" t="s">
        <v>41953</v>
      </c>
      <c r="D7576" t="s">
        <v>41953</v>
      </c>
      <c r="E7576" t="s">
        <v>41954</v>
      </c>
      <c r="F7576" t="s">
        <v>41955</v>
      </c>
      <c r="G7576" t="s">
        <v>41956</v>
      </c>
      <c r="H7576" t="s">
        <v>46</v>
      </c>
      <c r="I7576" t="s">
        <v>152</v>
      </c>
      <c r="J7576" t="s">
        <v>41957</v>
      </c>
      <c r="K7576">
        <v>10</v>
      </c>
      <c r="L7576" t="s">
        <v>49</v>
      </c>
      <c r="M7576" t="s">
        <v>50</v>
      </c>
      <c r="N7576">
        <v>1</v>
      </c>
      <c r="O7576" t="s">
        <v>51</v>
      </c>
      <c r="P7576" t="s">
        <v>1559</v>
      </c>
      <c r="Q7576">
        <v>1</v>
      </c>
      <c r="R7576" t="s">
        <v>53</v>
      </c>
      <c r="S7576" t="s">
        <v>53</v>
      </c>
      <c r="T7576" t="s">
        <v>79</v>
      </c>
      <c r="U7576" t="s">
        <v>55</v>
      </c>
      <c r="V7576" t="s">
        <v>72</v>
      </c>
      <c r="W7576">
        <v>25045</v>
      </c>
      <c r="X7576" t="s">
        <v>10649</v>
      </c>
      <c r="Y7576" t="s">
        <v>10650</v>
      </c>
      <c r="Z7576">
        <v>1</v>
      </c>
      <c r="AA7576">
        <v>1</v>
      </c>
      <c r="AB7576" t="s">
        <v>156</v>
      </c>
      <c r="AC7576" t="s">
        <v>157</v>
      </c>
      <c r="AD7576">
        <v>68.569472959999999</v>
      </c>
      <c r="AE7576">
        <v>-4.3168700000000004E-3</v>
      </c>
      <c r="AF7576">
        <v>-2.7245799999999999E-3</v>
      </c>
      <c r="AG7576">
        <v>-1.5774499999999999E-4</v>
      </c>
      <c r="AH7576">
        <v>6.9674699999999999E-3</v>
      </c>
      <c r="AI7576">
        <v>6.30716E-3</v>
      </c>
      <c r="AJ7576">
        <v>8.1180900000000003E-4</v>
      </c>
      <c r="AK7576">
        <v>2.3959699999999999E-3</v>
      </c>
      <c r="AL7576">
        <v>1</v>
      </c>
      <c r="AM7576">
        <v>1</v>
      </c>
      <c r="AN7576">
        <v>0</v>
      </c>
      <c r="AO7576">
        <v>0</v>
      </c>
      <c r="AP7576">
        <v>0</v>
      </c>
      <c r="AQ7576">
        <v>1</v>
      </c>
      <c r="AR7576">
        <v>1</v>
      </c>
    </row>
    <row r="7577" spans="1:44" x14ac:dyDescent="0.2">
      <c r="A7577">
        <f t="shared" si="118"/>
        <v>1</v>
      </c>
      <c r="B7577" t="s">
        <v>41958</v>
      </c>
      <c r="C7577" t="s">
        <v>41959</v>
      </c>
      <c r="D7577" t="s">
        <v>41959</v>
      </c>
      <c r="E7577" t="s">
        <v>41960</v>
      </c>
      <c r="F7577" t="s">
        <v>41961</v>
      </c>
      <c r="G7577" t="s">
        <v>41962</v>
      </c>
      <c r="H7577" t="s">
        <v>46</v>
      </c>
      <c r="I7577" t="s">
        <v>1260</v>
      </c>
      <c r="J7577">
        <v>7330</v>
      </c>
      <c r="K7577">
        <v>10</v>
      </c>
      <c r="L7577" t="s">
        <v>49</v>
      </c>
      <c r="M7577" t="s">
        <v>50</v>
      </c>
      <c r="N7577">
        <v>1</v>
      </c>
      <c r="O7577" t="s">
        <v>51</v>
      </c>
      <c r="P7577">
        <v>2112</v>
      </c>
      <c r="Q7577">
        <v>1</v>
      </c>
      <c r="R7577" t="s">
        <v>53</v>
      </c>
      <c r="S7577" t="s">
        <v>53</v>
      </c>
      <c r="T7577" t="s">
        <v>79</v>
      </c>
      <c r="U7577" t="s">
        <v>55</v>
      </c>
      <c r="V7577" t="s">
        <v>56</v>
      </c>
      <c r="W7577">
        <v>25050</v>
      </c>
      <c r="X7577" t="s">
        <v>10649</v>
      </c>
      <c r="Y7577" t="s">
        <v>10650</v>
      </c>
      <c r="Z7577">
        <v>1</v>
      </c>
      <c r="AA7577">
        <v>1</v>
      </c>
      <c r="AB7577" t="s">
        <v>892</v>
      </c>
      <c r="AC7577" t="s">
        <v>167</v>
      </c>
      <c r="AD7577">
        <v>68.583162220000006</v>
      </c>
      <c r="AE7577">
        <v>-4.1345699999999997E-3</v>
      </c>
      <c r="AF7577">
        <v>-2.5953899999999999E-3</v>
      </c>
      <c r="AG7577">
        <v>1.98138E-3</v>
      </c>
      <c r="AH7577">
        <v>5.7370499999999998E-4</v>
      </c>
      <c r="AI7577">
        <v>4.0545900000000003E-3</v>
      </c>
      <c r="AJ7577">
        <v>2.66344E-3</v>
      </c>
      <c r="AK7577">
        <v>-1.27764E-3</v>
      </c>
      <c r="AL7577">
        <v>1</v>
      </c>
      <c r="AM7577">
        <v>1</v>
      </c>
      <c r="AN7577">
        <v>0</v>
      </c>
      <c r="AO7577">
        <v>0</v>
      </c>
      <c r="AP7577">
        <v>0</v>
      </c>
      <c r="AQ7577">
        <v>1</v>
      </c>
      <c r="AR7577">
        <v>1</v>
      </c>
    </row>
    <row r="7578" spans="1:44" x14ac:dyDescent="0.2">
      <c r="A7578">
        <f t="shared" si="118"/>
        <v>1</v>
      </c>
      <c r="B7578" t="s">
        <v>41963</v>
      </c>
      <c r="C7578" t="s">
        <v>41964</v>
      </c>
      <c r="D7578" t="s">
        <v>41964</v>
      </c>
      <c r="E7578" t="s">
        <v>41965</v>
      </c>
      <c r="F7578" t="s">
        <v>41966</v>
      </c>
      <c r="G7578" t="s">
        <v>41967</v>
      </c>
      <c r="H7578" t="s">
        <v>46</v>
      </c>
      <c r="I7578">
        <v>66</v>
      </c>
      <c r="J7578">
        <v>2786</v>
      </c>
      <c r="K7578">
        <v>11</v>
      </c>
      <c r="L7578" t="s">
        <v>100</v>
      </c>
      <c r="M7578" t="s">
        <v>50</v>
      </c>
      <c r="N7578">
        <v>1</v>
      </c>
      <c r="O7578" t="s">
        <v>51</v>
      </c>
      <c r="P7578">
        <v>844</v>
      </c>
      <c r="Q7578">
        <v>1</v>
      </c>
      <c r="R7578" t="s">
        <v>53</v>
      </c>
      <c r="S7578" t="s">
        <v>53</v>
      </c>
      <c r="T7578" t="s">
        <v>80</v>
      </c>
      <c r="U7578" t="s">
        <v>80</v>
      </c>
      <c r="V7578" t="s">
        <v>72</v>
      </c>
      <c r="W7578">
        <v>25051</v>
      </c>
      <c r="X7578" t="s">
        <v>10649</v>
      </c>
      <c r="Y7578" t="s">
        <v>10650</v>
      </c>
      <c r="Z7578">
        <v>1</v>
      </c>
      <c r="AA7578">
        <v>1</v>
      </c>
      <c r="AB7578" t="s">
        <v>1988</v>
      </c>
      <c r="AC7578" t="s">
        <v>157</v>
      </c>
      <c r="AD7578">
        <v>68.585900069999994</v>
      </c>
      <c r="AE7578">
        <v>-4.1803999999999999E-3</v>
      </c>
      <c r="AF7578">
        <v>-2.8475200000000001E-3</v>
      </c>
      <c r="AG7578">
        <v>2.8473000000000002E-4</v>
      </c>
      <c r="AH7578">
        <v>6.2518900000000004E-3</v>
      </c>
      <c r="AI7578">
        <v>-5.52798E-3</v>
      </c>
      <c r="AJ7578" s="1">
        <v>-3.14E-6</v>
      </c>
      <c r="AK7578">
        <v>-3.3396200000000002E-3</v>
      </c>
      <c r="AL7578">
        <v>1</v>
      </c>
      <c r="AM7578">
        <v>1</v>
      </c>
      <c r="AN7578">
        <v>0</v>
      </c>
      <c r="AO7578">
        <v>0</v>
      </c>
      <c r="AP7578">
        <v>0</v>
      </c>
      <c r="AQ7578">
        <v>1</v>
      </c>
      <c r="AR7578">
        <v>1</v>
      </c>
    </row>
    <row r="7579" spans="1:44" x14ac:dyDescent="0.2">
      <c r="A7579">
        <f t="shared" si="118"/>
        <v>1</v>
      </c>
      <c r="B7579" t="s">
        <v>41968</v>
      </c>
      <c r="C7579" t="s">
        <v>41969</v>
      </c>
      <c r="D7579" t="s">
        <v>41969</v>
      </c>
      <c r="E7579" t="s">
        <v>41970</v>
      </c>
      <c r="F7579" t="s">
        <v>41971</v>
      </c>
      <c r="G7579" t="s">
        <v>41972</v>
      </c>
      <c r="H7579" t="s">
        <v>46</v>
      </c>
      <c r="I7579" t="s">
        <v>24812</v>
      </c>
      <c r="J7579" t="s">
        <v>41973</v>
      </c>
      <c r="K7579">
        <v>10</v>
      </c>
      <c r="L7579" t="s">
        <v>49</v>
      </c>
      <c r="M7579" t="s">
        <v>50</v>
      </c>
      <c r="N7579">
        <v>1</v>
      </c>
      <c r="O7579" t="s">
        <v>51</v>
      </c>
      <c r="P7579" t="s">
        <v>1721</v>
      </c>
      <c r="Q7579">
        <v>1</v>
      </c>
      <c r="R7579" t="s">
        <v>53</v>
      </c>
      <c r="S7579" t="s">
        <v>53</v>
      </c>
      <c r="T7579" t="s">
        <v>79</v>
      </c>
      <c r="U7579" t="s">
        <v>80</v>
      </c>
      <c r="V7579" t="s">
        <v>72</v>
      </c>
      <c r="W7579">
        <v>25052</v>
      </c>
      <c r="X7579" t="s">
        <v>10649</v>
      </c>
      <c r="Y7579" t="s">
        <v>10650</v>
      </c>
      <c r="Z7579">
        <v>1</v>
      </c>
      <c r="AA7579">
        <v>1</v>
      </c>
      <c r="AB7579" t="s">
        <v>687</v>
      </c>
      <c r="AC7579" t="s">
        <v>157</v>
      </c>
      <c r="AD7579">
        <v>68.588637919999996</v>
      </c>
      <c r="AE7579">
        <v>-2.5787900000000001E-3</v>
      </c>
      <c r="AF7579">
        <v>-2.9318999999999999E-3</v>
      </c>
      <c r="AG7579">
        <v>9.7276399999999999E-4</v>
      </c>
      <c r="AH7579">
        <v>3.6715699999999999E-3</v>
      </c>
      <c r="AI7579">
        <v>7.6817099999999996E-3</v>
      </c>
      <c r="AJ7579">
        <v>8.3012600000000004E-4</v>
      </c>
      <c r="AK7579">
        <v>1.76154E-3</v>
      </c>
      <c r="AL7579">
        <v>1</v>
      </c>
      <c r="AM7579">
        <v>1</v>
      </c>
      <c r="AN7579">
        <v>0</v>
      </c>
      <c r="AO7579">
        <v>0</v>
      </c>
      <c r="AP7579">
        <v>0</v>
      </c>
      <c r="AQ7579">
        <v>1</v>
      </c>
      <c r="AR7579">
        <v>1</v>
      </c>
    </row>
    <row r="7580" spans="1:44" x14ac:dyDescent="0.2">
      <c r="A7580">
        <f t="shared" si="118"/>
        <v>1</v>
      </c>
      <c r="B7580" t="s">
        <v>41974</v>
      </c>
      <c r="C7580" t="s">
        <v>41975</v>
      </c>
      <c r="D7580" t="s">
        <v>41975</v>
      </c>
      <c r="E7580" t="s">
        <v>41976</v>
      </c>
      <c r="F7580" t="s">
        <v>41977</v>
      </c>
      <c r="G7580" t="s">
        <v>41978</v>
      </c>
      <c r="H7580" t="s">
        <v>46</v>
      </c>
      <c r="I7580">
        <v>33</v>
      </c>
      <c r="J7580">
        <v>4547</v>
      </c>
      <c r="K7580">
        <v>11</v>
      </c>
      <c r="L7580" t="s">
        <v>100</v>
      </c>
      <c r="M7580" t="s">
        <v>50</v>
      </c>
      <c r="N7580">
        <v>1</v>
      </c>
      <c r="O7580" t="s">
        <v>51</v>
      </c>
      <c r="P7580">
        <v>1195</v>
      </c>
      <c r="Q7580">
        <v>1</v>
      </c>
      <c r="R7580" t="s">
        <v>53</v>
      </c>
      <c r="S7580" t="s">
        <v>53</v>
      </c>
      <c r="T7580" t="s">
        <v>79</v>
      </c>
      <c r="U7580" t="s">
        <v>55</v>
      </c>
      <c r="V7580" t="s">
        <v>56</v>
      </c>
      <c r="W7580">
        <v>25056</v>
      </c>
      <c r="X7580" t="s">
        <v>10649</v>
      </c>
      <c r="Y7580" t="s">
        <v>10650</v>
      </c>
      <c r="Z7580">
        <v>1</v>
      </c>
      <c r="AA7580">
        <v>1</v>
      </c>
      <c r="AB7580" t="s">
        <v>1988</v>
      </c>
      <c r="AC7580" t="s">
        <v>167</v>
      </c>
      <c r="AD7580">
        <v>68.599589320000007</v>
      </c>
      <c r="AE7580">
        <v>-4.3258699999999999E-3</v>
      </c>
      <c r="AF7580">
        <v>-3.26553E-3</v>
      </c>
      <c r="AG7580">
        <v>7.7236899999999996E-4</v>
      </c>
      <c r="AH7580">
        <v>1.6359199999999999E-3</v>
      </c>
      <c r="AI7580">
        <v>6.7176099999999997E-3</v>
      </c>
      <c r="AJ7580">
        <v>-1.2816999999999999E-4</v>
      </c>
      <c r="AK7580">
        <v>1.36213E-3</v>
      </c>
      <c r="AL7580">
        <v>1</v>
      </c>
      <c r="AM7580">
        <v>1</v>
      </c>
      <c r="AN7580">
        <v>0</v>
      </c>
      <c r="AO7580">
        <v>0</v>
      </c>
      <c r="AP7580">
        <v>0</v>
      </c>
      <c r="AQ7580">
        <v>1</v>
      </c>
      <c r="AR7580">
        <v>1</v>
      </c>
    </row>
    <row r="7581" spans="1:44" x14ac:dyDescent="0.2">
      <c r="A7581">
        <f t="shared" si="118"/>
        <v>1</v>
      </c>
      <c r="B7581" t="s">
        <v>41979</v>
      </c>
      <c r="C7581" t="s">
        <v>41980</v>
      </c>
      <c r="D7581" t="s">
        <v>41980</v>
      </c>
      <c r="E7581" t="s">
        <v>41981</v>
      </c>
      <c r="F7581" t="s">
        <v>41982</v>
      </c>
      <c r="G7581" t="s">
        <v>41983</v>
      </c>
      <c r="H7581" t="s">
        <v>46</v>
      </c>
      <c r="I7581" t="s">
        <v>1905</v>
      </c>
      <c r="J7581" t="s">
        <v>41984</v>
      </c>
      <c r="K7581">
        <v>10</v>
      </c>
      <c r="L7581" t="s">
        <v>49</v>
      </c>
      <c r="M7581" t="s">
        <v>50</v>
      </c>
      <c r="N7581">
        <v>1</v>
      </c>
      <c r="O7581" t="s">
        <v>51</v>
      </c>
      <c r="P7581" t="s">
        <v>3723</v>
      </c>
      <c r="Q7581">
        <v>1</v>
      </c>
      <c r="R7581" t="s">
        <v>53</v>
      </c>
      <c r="S7581" t="s">
        <v>53</v>
      </c>
      <c r="T7581" t="s">
        <v>79</v>
      </c>
      <c r="U7581" t="s">
        <v>55</v>
      </c>
      <c r="V7581" t="s">
        <v>72</v>
      </c>
      <c r="W7581">
        <v>25060</v>
      </c>
      <c r="X7581" t="s">
        <v>10649</v>
      </c>
      <c r="Y7581" t="s">
        <v>10660</v>
      </c>
      <c r="Z7581">
        <v>1</v>
      </c>
      <c r="AA7581">
        <v>1</v>
      </c>
      <c r="AB7581" t="s">
        <v>382</v>
      </c>
      <c r="AC7581" t="s">
        <v>157</v>
      </c>
      <c r="AD7581">
        <v>68.610540729999997</v>
      </c>
      <c r="AE7581">
        <v>-2.1353399999999999E-3</v>
      </c>
      <c r="AF7581">
        <v>-1.6742899999999999E-3</v>
      </c>
      <c r="AG7581">
        <v>6.7291699999999996E-3</v>
      </c>
      <c r="AH7581">
        <v>-3.0481000000000001E-2</v>
      </c>
      <c r="AI7581">
        <v>-7.5548200000000003E-3</v>
      </c>
      <c r="AJ7581">
        <v>6.4452900000000002E-3</v>
      </c>
      <c r="AK7581">
        <v>-1.2467799999999999E-2</v>
      </c>
      <c r="AL7581">
        <v>1</v>
      </c>
      <c r="AM7581">
        <v>1</v>
      </c>
      <c r="AN7581">
        <v>0</v>
      </c>
      <c r="AO7581">
        <v>0</v>
      </c>
      <c r="AP7581">
        <v>0</v>
      </c>
      <c r="AQ7581">
        <v>1</v>
      </c>
      <c r="AR7581">
        <v>1</v>
      </c>
    </row>
    <row r="7582" spans="1:44" x14ac:dyDescent="0.2">
      <c r="A7582">
        <f t="shared" si="118"/>
        <v>1</v>
      </c>
      <c r="B7582" t="s">
        <v>41985</v>
      </c>
      <c r="C7582" t="s">
        <v>41986</v>
      </c>
      <c r="D7582" t="s">
        <v>41986</v>
      </c>
      <c r="E7582" t="s">
        <v>41987</v>
      </c>
      <c r="F7582" t="s">
        <v>41988</v>
      </c>
      <c r="G7582" t="s">
        <v>41989</v>
      </c>
      <c r="H7582" t="s">
        <v>46</v>
      </c>
      <c r="I7582" t="s">
        <v>1881</v>
      </c>
      <c r="J7582" t="s">
        <v>41990</v>
      </c>
      <c r="K7582">
        <v>10</v>
      </c>
      <c r="L7582" t="s">
        <v>49</v>
      </c>
      <c r="M7582" t="s">
        <v>50</v>
      </c>
      <c r="N7582">
        <v>1</v>
      </c>
      <c r="O7582" t="s">
        <v>51</v>
      </c>
      <c r="P7582" t="s">
        <v>2929</v>
      </c>
      <c r="Q7582">
        <v>1</v>
      </c>
      <c r="R7582" t="s">
        <v>53</v>
      </c>
      <c r="S7582" t="s">
        <v>53</v>
      </c>
      <c r="T7582" t="s">
        <v>79</v>
      </c>
      <c r="U7582" t="s">
        <v>55</v>
      </c>
      <c r="V7582" t="s">
        <v>72</v>
      </c>
      <c r="W7582">
        <v>25061</v>
      </c>
      <c r="X7582" t="s">
        <v>10649</v>
      </c>
      <c r="Y7582" t="s">
        <v>10650</v>
      </c>
      <c r="Z7582">
        <v>1</v>
      </c>
      <c r="AA7582">
        <v>1</v>
      </c>
      <c r="AB7582" t="s">
        <v>193</v>
      </c>
      <c r="AC7582" t="s">
        <v>157</v>
      </c>
      <c r="AD7582">
        <v>68.613278579999999</v>
      </c>
      <c r="AE7582">
        <v>-4.2998000000000003E-3</v>
      </c>
      <c r="AF7582">
        <v>-2.3787499999999998E-3</v>
      </c>
      <c r="AG7582">
        <v>8.0132999999999995E-4</v>
      </c>
      <c r="AH7582">
        <v>3.8306999999999998E-3</v>
      </c>
      <c r="AI7582">
        <v>7.9203799999999994E-3</v>
      </c>
      <c r="AJ7582">
        <v>1.1894099999999999E-3</v>
      </c>
      <c r="AK7582">
        <v>1.0931700000000001E-3</v>
      </c>
      <c r="AL7582">
        <v>1</v>
      </c>
      <c r="AM7582">
        <v>1</v>
      </c>
      <c r="AN7582">
        <v>0</v>
      </c>
      <c r="AO7582">
        <v>0</v>
      </c>
      <c r="AP7582">
        <v>0</v>
      </c>
      <c r="AQ7582">
        <v>1</v>
      </c>
      <c r="AR7582">
        <v>1</v>
      </c>
    </row>
    <row r="7583" spans="1:44" x14ac:dyDescent="0.2">
      <c r="A7583">
        <f t="shared" si="118"/>
        <v>1</v>
      </c>
      <c r="B7583" t="s">
        <v>41991</v>
      </c>
      <c r="C7583" t="s">
        <v>41992</v>
      </c>
      <c r="D7583" t="s">
        <v>41992</v>
      </c>
      <c r="E7583" t="s">
        <v>41993</v>
      </c>
      <c r="F7583" t="s">
        <v>41994</v>
      </c>
      <c r="G7583" t="s">
        <v>41995</v>
      </c>
      <c r="H7583" t="s">
        <v>46</v>
      </c>
      <c r="I7583">
        <v>32</v>
      </c>
      <c r="J7583">
        <v>1986</v>
      </c>
      <c r="K7583">
        <v>10</v>
      </c>
      <c r="L7583" t="s">
        <v>49</v>
      </c>
      <c r="M7583" t="s">
        <v>50</v>
      </c>
      <c r="N7583">
        <v>1</v>
      </c>
      <c r="O7583" t="s">
        <v>51</v>
      </c>
      <c r="P7583">
        <v>784</v>
      </c>
      <c r="Q7583">
        <v>1</v>
      </c>
      <c r="R7583" t="s">
        <v>53</v>
      </c>
      <c r="S7583" t="s">
        <v>53</v>
      </c>
      <c r="T7583" t="s">
        <v>79</v>
      </c>
      <c r="U7583" t="s">
        <v>55</v>
      </c>
      <c r="V7583" t="s">
        <v>56</v>
      </c>
      <c r="W7583">
        <v>25061</v>
      </c>
      <c r="X7583" t="s">
        <v>10649</v>
      </c>
      <c r="Y7583" t="s">
        <v>10650</v>
      </c>
      <c r="Z7583">
        <v>1</v>
      </c>
      <c r="AA7583">
        <v>1</v>
      </c>
      <c r="AB7583" t="s">
        <v>175</v>
      </c>
      <c r="AC7583" t="s">
        <v>167</v>
      </c>
      <c r="AD7583">
        <v>68.613278579999999</v>
      </c>
      <c r="AE7583">
        <v>-4.4386499999999997E-3</v>
      </c>
      <c r="AF7583">
        <v>-3.2501600000000002E-3</v>
      </c>
      <c r="AG7583">
        <v>5.8204600000000002E-4</v>
      </c>
      <c r="AH7583">
        <v>4.2758800000000001E-3</v>
      </c>
      <c r="AI7583">
        <v>6.9087000000000003E-3</v>
      </c>
      <c r="AJ7583">
        <v>6.3294000000000002E-4</v>
      </c>
      <c r="AK7583">
        <v>2.0580899999999998E-3</v>
      </c>
      <c r="AL7583">
        <v>1</v>
      </c>
      <c r="AM7583">
        <v>1</v>
      </c>
      <c r="AN7583">
        <v>0</v>
      </c>
      <c r="AO7583">
        <v>0</v>
      </c>
      <c r="AP7583">
        <v>0</v>
      </c>
      <c r="AQ7583">
        <v>1</v>
      </c>
      <c r="AR7583">
        <v>1</v>
      </c>
    </row>
    <row r="7584" spans="1:44" x14ac:dyDescent="0.2">
      <c r="A7584">
        <f t="shared" si="118"/>
        <v>1</v>
      </c>
      <c r="B7584" t="s">
        <v>41996</v>
      </c>
      <c r="C7584" t="s">
        <v>41997</v>
      </c>
      <c r="D7584" t="s">
        <v>41997</v>
      </c>
      <c r="E7584" t="s">
        <v>41998</v>
      </c>
      <c r="F7584" t="s">
        <v>41999</v>
      </c>
      <c r="G7584" t="s">
        <v>42000</v>
      </c>
      <c r="H7584" t="s">
        <v>46</v>
      </c>
      <c r="I7584">
        <v>86</v>
      </c>
      <c r="J7584">
        <v>7954</v>
      </c>
      <c r="K7584">
        <v>10</v>
      </c>
      <c r="L7584" t="s">
        <v>49</v>
      </c>
      <c r="M7584" t="s">
        <v>50</v>
      </c>
      <c r="N7584">
        <v>1</v>
      </c>
      <c r="O7584" t="s">
        <v>51</v>
      </c>
      <c r="P7584">
        <v>2183</v>
      </c>
      <c r="Q7584">
        <v>1</v>
      </c>
      <c r="R7584" t="s">
        <v>53</v>
      </c>
      <c r="S7584" t="s">
        <v>53</v>
      </c>
      <c r="T7584" t="s">
        <v>79</v>
      </c>
      <c r="U7584" t="s">
        <v>55</v>
      </c>
      <c r="V7584" t="s">
        <v>72</v>
      </c>
      <c r="W7584">
        <v>25062</v>
      </c>
      <c r="X7584" t="s">
        <v>10649</v>
      </c>
      <c r="Y7584" t="s">
        <v>10650</v>
      </c>
      <c r="Z7584">
        <v>1</v>
      </c>
      <c r="AA7584">
        <v>1</v>
      </c>
      <c r="AB7584" t="s">
        <v>687</v>
      </c>
      <c r="AC7584" t="s">
        <v>157</v>
      </c>
      <c r="AD7584">
        <v>68.616016430000002</v>
      </c>
      <c r="AE7584">
        <v>-4.2686399999999998E-3</v>
      </c>
      <c r="AF7584">
        <v>-2.9615900000000001E-3</v>
      </c>
      <c r="AG7584">
        <v>1.2103400000000001E-3</v>
      </c>
      <c r="AH7584">
        <v>3.375E-3</v>
      </c>
      <c r="AI7584">
        <v>4.7659499999999997E-3</v>
      </c>
      <c r="AJ7584">
        <v>3.49826E-3</v>
      </c>
      <c r="AK7584">
        <v>-1.9178500000000001E-4</v>
      </c>
      <c r="AL7584">
        <v>1</v>
      </c>
      <c r="AM7584">
        <v>1</v>
      </c>
      <c r="AN7584">
        <v>0</v>
      </c>
      <c r="AO7584">
        <v>0</v>
      </c>
      <c r="AP7584">
        <v>0</v>
      </c>
      <c r="AQ7584">
        <v>1</v>
      </c>
      <c r="AR7584">
        <v>1</v>
      </c>
    </row>
    <row r="7585" spans="1:44" x14ac:dyDescent="0.2">
      <c r="A7585">
        <f t="shared" si="118"/>
        <v>1</v>
      </c>
      <c r="B7585" t="s">
        <v>42001</v>
      </c>
      <c r="C7585" t="s">
        <v>42002</v>
      </c>
      <c r="D7585" t="s">
        <v>42002</v>
      </c>
      <c r="E7585" t="s">
        <v>42003</v>
      </c>
      <c r="F7585" t="s">
        <v>42004</v>
      </c>
      <c r="G7585" t="s">
        <v>42005</v>
      </c>
      <c r="H7585" t="s">
        <v>46</v>
      </c>
      <c r="I7585" t="s">
        <v>4050</v>
      </c>
      <c r="J7585" t="s">
        <v>42006</v>
      </c>
      <c r="K7585">
        <v>10</v>
      </c>
      <c r="L7585" t="s">
        <v>49</v>
      </c>
      <c r="M7585" t="s">
        <v>50</v>
      </c>
      <c r="N7585">
        <v>1</v>
      </c>
      <c r="O7585" t="s">
        <v>51</v>
      </c>
      <c r="P7585" t="s">
        <v>3412</v>
      </c>
      <c r="Q7585">
        <v>1</v>
      </c>
      <c r="R7585" t="s">
        <v>53</v>
      </c>
      <c r="S7585" t="s">
        <v>53</v>
      </c>
      <c r="T7585" t="s">
        <v>79</v>
      </c>
      <c r="U7585" t="s">
        <v>55</v>
      </c>
      <c r="V7585" t="s">
        <v>72</v>
      </c>
      <c r="W7585">
        <v>25064</v>
      </c>
      <c r="X7585" t="s">
        <v>10649</v>
      </c>
      <c r="Y7585" t="s">
        <v>10650</v>
      </c>
      <c r="Z7585">
        <v>1</v>
      </c>
      <c r="AA7585">
        <v>1</v>
      </c>
      <c r="AB7585" t="s">
        <v>3413</v>
      </c>
      <c r="AC7585" t="s">
        <v>157</v>
      </c>
      <c r="AD7585">
        <v>68.621492129999993</v>
      </c>
      <c r="AE7585">
        <v>-4.3784100000000001E-3</v>
      </c>
      <c r="AF7585">
        <v>-2.8804799999999999E-3</v>
      </c>
      <c r="AG7585">
        <v>-2.8122200000000003E-4</v>
      </c>
      <c r="AH7585">
        <v>4.6361700000000002E-3</v>
      </c>
      <c r="AI7585">
        <v>8.0148100000000007E-3</v>
      </c>
      <c r="AJ7585">
        <v>4.8229600000000001E-4</v>
      </c>
      <c r="AK7585">
        <v>-3.7665399999999998E-4</v>
      </c>
      <c r="AL7585">
        <v>1</v>
      </c>
      <c r="AM7585">
        <v>1</v>
      </c>
      <c r="AN7585">
        <v>0</v>
      </c>
      <c r="AO7585">
        <v>0</v>
      </c>
      <c r="AP7585">
        <v>0</v>
      </c>
      <c r="AQ7585">
        <v>1</v>
      </c>
      <c r="AR7585">
        <v>1</v>
      </c>
    </row>
    <row r="7586" spans="1:44" x14ac:dyDescent="0.2">
      <c r="A7586">
        <f t="shared" si="118"/>
        <v>1</v>
      </c>
      <c r="B7586" t="s">
        <v>42007</v>
      </c>
      <c r="C7586" t="s">
        <v>42008</v>
      </c>
      <c r="D7586" t="s">
        <v>42008</v>
      </c>
      <c r="E7586" t="s">
        <v>42009</v>
      </c>
      <c r="F7586" t="s">
        <v>42010</v>
      </c>
      <c r="G7586" t="s">
        <v>42011</v>
      </c>
      <c r="H7586" t="s">
        <v>46</v>
      </c>
      <c r="I7586">
        <v>85</v>
      </c>
      <c r="J7586" t="s">
        <v>42012</v>
      </c>
      <c r="K7586">
        <v>10</v>
      </c>
      <c r="L7586" t="s">
        <v>49</v>
      </c>
      <c r="M7586" t="s">
        <v>50</v>
      </c>
      <c r="N7586">
        <v>1</v>
      </c>
      <c r="O7586" t="s">
        <v>51</v>
      </c>
      <c r="P7586" t="s">
        <v>1721</v>
      </c>
      <c r="Q7586">
        <v>1</v>
      </c>
      <c r="R7586" t="s">
        <v>53</v>
      </c>
      <c r="S7586" t="s">
        <v>53</v>
      </c>
      <c r="T7586" t="s">
        <v>79</v>
      </c>
      <c r="U7586" t="s">
        <v>55</v>
      </c>
      <c r="V7586" t="s">
        <v>56</v>
      </c>
      <c r="W7586">
        <v>25065</v>
      </c>
      <c r="X7586" t="s">
        <v>10649</v>
      </c>
      <c r="Y7586" t="s">
        <v>10650</v>
      </c>
      <c r="Z7586">
        <v>1</v>
      </c>
      <c r="AA7586">
        <v>1</v>
      </c>
      <c r="AB7586" t="s">
        <v>1988</v>
      </c>
      <c r="AC7586" t="s">
        <v>167</v>
      </c>
      <c r="AD7586">
        <v>68.624229979999996</v>
      </c>
      <c r="AE7586">
        <v>-3.6378999999999999E-3</v>
      </c>
      <c r="AF7586">
        <v>-2.2197699999999998E-3</v>
      </c>
      <c r="AG7586">
        <v>1.6017200000000001E-3</v>
      </c>
      <c r="AH7586">
        <v>-6.0715499999999996E-4</v>
      </c>
      <c r="AI7586">
        <v>-1.78894E-2</v>
      </c>
      <c r="AJ7586">
        <v>8.0159299999999997E-4</v>
      </c>
      <c r="AK7586">
        <v>-3.7327699999999998E-3</v>
      </c>
      <c r="AL7586">
        <v>1</v>
      </c>
      <c r="AM7586">
        <v>1</v>
      </c>
      <c r="AN7586">
        <v>0</v>
      </c>
      <c r="AO7586">
        <v>0</v>
      </c>
      <c r="AP7586">
        <v>0</v>
      </c>
      <c r="AQ7586">
        <v>1</v>
      </c>
      <c r="AR7586">
        <v>1</v>
      </c>
    </row>
    <row r="7587" spans="1:44" x14ac:dyDescent="0.2">
      <c r="A7587">
        <f t="shared" si="118"/>
        <v>1</v>
      </c>
      <c r="B7587" t="s">
        <v>42013</v>
      </c>
      <c r="C7587" t="s">
        <v>42014</v>
      </c>
      <c r="D7587" t="s">
        <v>42014</v>
      </c>
      <c r="E7587" t="s">
        <v>42015</v>
      </c>
      <c r="F7587" t="s">
        <v>42016</v>
      </c>
      <c r="G7587" t="s">
        <v>42017</v>
      </c>
      <c r="H7587" t="s">
        <v>46</v>
      </c>
      <c r="I7587" t="s">
        <v>12112</v>
      </c>
      <c r="J7587" t="s">
        <v>42018</v>
      </c>
      <c r="K7587">
        <v>10</v>
      </c>
      <c r="L7587" t="s">
        <v>49</v>
      </c>
      <c r="M7587" t="s">
        <v>50</v>
      </c>
      <c r="N7587">
        <v>1</v>
      </c>
      <c r="O7587" t="s">
        <v>51</v>
      </c>
      <c r="P7587" t="s">
        <v>9807</v>
      </c>
      <c r="Q7587">
        <v>1</v>
      </c>
      <c r="R7587" t="s">
        <v>53</v>
      </c>
      <c r="S7587" t="s">
        <v>53</v>
      </c>
      <c r="T7587" t="s">
        <v>80</v>
      </c>
      <c r="U7587" t="s">
        <v>80</v>
      </c>
      <c r="V7587" t="s">
        <v>56</v>
      </c>
      <c r="W7587">
        <v>25066</v>
      </c>
      <c r="X7587" t="s">
        <v>10649</v>
      </c>
      <c r="Y7587" t="s">
        <v>10650</v>
      </c>
      <c r="Z7587">
        <v>1</v>
      </c>
      <c r="AA7587">
        <v>1</v>
      </c>
      <c r="AB7587" t="s">
        <v>12114</v>
      </c>
      <c r="AC7587" t="s">
        <v>167</v>
      </c>
      <c r="AD7587">
        <v>68.626967829999998</v>
      </c>
      <c r="AE7587">
        <v>-4.1417700000000003E-3</v>
      </c>
      <c r="AF7587">
        <v>-3.12765E-3</v>
      </c>
      <c r="AG7587">
        <v>9.5069200000000005E-4</v>
      </c>
      <c r="AH7587">
        <v>5.5326300000000002E-3</v>
      </c>
      <c r="AI7587">
        <v>7.34397E-3</v>
      </c>
      <c r="AJ7587">
        <v>-1.20875E-3</v>
      </c>
      <c r="AK7587">
        <v>2.73098E-3</v>
      </c>
      <c r="AL7587">
        <v>1</v>
      </c>
      <c r="AM7587">
        <v>1</v>
      </c>
      <c r="AN7587">
        <v>0</v>
      </c>
      <c r="AO7587">
        <v>0</v>
      </c>
      <c r="AP7587">
        <v>0</v>
      </c>
      <c r="AQ7587">
        <v>1</v>
      </c>
      <c r="AR7587">
        <v>1</v>
      </c>
    </row>
    <row r="7588" spans="1:44" x14ac:dyDescent="0.2">
      <c r="A7588">
        <f t="shared" si="118"/>
        <v>1</v>
      </c>
      <c r="B7588" t="s">
        <v>42019</v>
      </c>
      <c r="C7588" t="s">
        <v>42020</v>
      </c>
      <c r="D7588" t="s">
        <v>42020</v>
      </c>
      <c r="E7588" t="s">
        <v>42021</v>
      </c>
      <c r="F7588" t="s">
        <v>42022</v>
      </c>
      <c r="G7588" t="s">
        <v>42023</v>
      </c>
      <c r="H7588" t="s">
        <v>46</v>
      </c>
      <c r="I7588" t="s">
        <v>4665</v>
      </c>
      <c r="J7588" t="s">
        <v>42024</v>
      </c>
      <c r="K7588">
        <v>10</v>
      </c>
      <c r="L7588" t="s">
        <v>49</v>
      </c>
      <c r="M7588" t="s">
        <v>50</v>
      </c>
      <c r="N7588">
        <v>1</v>
      </c>
      <c r="O7588" t="s">
        <v>51</v>
      </c>
      <c r="P7588" t="s">
        <v>5842</v>
      </c>
      <c r="Q7588">
        <v>1</v>
      </c>
      <c r="R7588" t="s">
        <v>53</v>
      </c>
      <c r="S7588" t="s">
        <v>53</v>
      </c>
      <c r="T7588" t="s">
        <v>79</v>
      </c>
      <c r="U7588" t="s">
        <v>55</v>
      </c>
      <c r="V7588" t="s">
        <v>56</v>
      </c>
      <c r="W7588">
        <v>25069</v>
      </c>
      <c r="X7588" t="s">
        <v>10649</v>
      </c>
      <c r="Y7588" t="s">
        <v>10650</v>
      </c>
      <c r="Z7588">
        <v>1</v>
      </c>
      <c r="AA7588">
        <v>1</v>
      </c>
      <c r="AB7588" t="s">
        <v>4668</v>
      </c>
      <c r="AC7588" t="s">
        <v>167</v>
      </c>
      <c r="AD7588">
        <v>68.635181380000006</v>
      </c>
      <c r="AE7588">
        <v>-3.9730199999999999E-3</v>
      </c>
      <c r="AF7588">
        <v>-3.3023100000000001E-3</v>
      </c>
      <c r="AG7588">
        <v>2.3919200000000001E-3</v>
      </c>
      <c r="AH7588">
        <v>6.10591E-3</v>
      </c>
      <c r="AI7588">
        <v>9.0107299999999998E-3</v>
      </c>
      <c r="AJ7588">
        <v>4.6745700000000001E-4</v>
      </c>
      <c r="AK7588">
        <v>2.7609000000000002E-3</v>
      </c>
      <c r="AL7588">
        <v>1</v>
      </c>
      <c r="AM7588">
        <v>1</v>
      </c>
      <c r="AN7588">
        <v>0</v>
      </c>
      <c r="AO7588">
        <v>0</v>
      </c>
      <c r="AP7588">
        <v>0</v>
      </c>
      <c r="AQ7588">
        <v>1</v>
      </c>
      <c r="AR7588">
        <v>1</v>
      </c>
    </row>
    <row r="7589" spans="1:44" x14ac:dyDescent="0.2">
      <c r="A7589">
        <f t="shared" si="118"/>
        <v>1</v>
      </c>
      <c r="B7589" t="s">
        <v>42025</v>
      </c>
      <c r="C7589" t="s">
        <v>42026</v>
      </c>
      <c r="D7589" t="s">
        <v>42026</v>
      </c>
      <c r="E7589" t="s">
        <v>42027</v>
      </c>
      <c r="F7589" t="s">
        <v>42028</v>
      </c>
      <c r="G7589" t="s">
        <v>42029</v>
      </c>
      <c r="H7589" t="s">
        <v>46</v>
      </c>
      <c r="I7589" t="s">
        <v>13155</v>
      </c>
      <c r="J7589" t="s">
        <v>42030</v>
      </c>
      <c r="K7589">
        <v>10</v>
      </c>
      <c r="L7589" t="s">
        <v>49</v>
      </c>
      <c r="M7589" t="s">
        <v>50</v>
      </c>
      <c r="N7589">
        <v>1</v>
      </c>
      <c r="O7589" t="s">
        <v>51</v>
      </c>
      <c r="P7589" t="s">
        <v>222</v>
      </c>
      <c r="Q7589">
        <v>1</v>
      </c>
      <c r="R7589" t="s">
        <v>53</v>
      </c>
      <c r="S7589" t="s">
        <v>53</v>
      </c>
      <c r="T7589" t="s">
        <v>79</v>
      </c>
      <c r="U7589" t="s">
        <v>55</v>
      </c>
      <c r="V7589" t="s">
        <v>56</v>
      </c>
      <c r="W7589">
        <v>25069</v>
      </c>
      <c r="X7589" t="s">
        <v>10649</v>
      </c>
      <c r="Y7589" t="s">
        <v>10660</v>
      </c>
      <c r="Z7589">
        <v>1</v>
      </c>
      <c r="AA7589">
        <v>1</v>
      </c>
      <c r="AB7589" t="s">
        <v>800</v>
      </c>
      <c r="AC7589" t="s">
        <v>167</v>
      </c>
      <c r="AD7589">
        <v>68.635181380000006</v>
      </c>
      <c r="AE7589">
        <v>-2.4232300000000002E-3</v>
      </c>
      <c r="AF7589">
        <v>-2.2201500000000002E-3</v>
      </c>
      <c r="AG7589">
        <v>9.6845100000000003E-3</v>
      </c>
      <c r="AH7589">
        <v>-3.8451699999999998E-2</v>
      </c>
      <c r="AI7589">
        <v>-9.6735699999999994E-3</v>
      </c>
      <c r="AJ7589">
        <v>5.5579499999999999E-3</v>
      </c>
      <c r="AK7589">
        <v>-1.36346E-2</v>
      </c>
      <c r="AL7589">
        <v>1</v>
      </c>
      <c r="AM7589">
        <v>1</v>
      </c>
      <c r="AN7589">
        <v>0</v>
      </c>
      <c r="AO7589">
        <v>0</v>
      </c>
      <c r="AP7589">
        <v>0</v>
      </c>
      <c r="AQ7589">
        <v>1</v>
      </c>
      <c r="AR7589">
        <v>1</v>
      </c>
    </row>
    <row r="7590" spans="1:44" x14ac:dyDescent="0.2">
      <c r="A7590">
        <f t="shared" si="118"/>
        <v>1</v>
      </c>
      <c r="B7590" t="s">
        <v>42031</v>
      </c>
      <c r="C7590" t="s">
        <v>42032</v>
      </c>
      <c r="D7590" t="s">
        <v>42032</v>
      </c>
      <c r="E7590" t="s">
        <v>42033</v>
      </c>
      <c r="F7590" t="s">
        <v>42034</v>
      </c>
      <c r="G7590" t="s">
        <v>42035</v>
      </c>
      <c r="H7590" t="s">
        <v>46</v>
      </c>
      <c r="I7590" t="s">
        <v>24812</v>
      </c>
      <c r="J7590" t="s">
        <v>42036</v>
      </c>
      <c r="K7590">
        <v>10</v>
      </c>
      <c r="L7590" t="s">
        <v>49</v>
      </c>
      <c r="M7590" t="s">
        <v>50</v>
      </c>
      <c r="N7590">
        <v>1</v>
      </c>
      <c r="O7590" t="s">
        <v>51</v>
      </c>
      <c r="P7590" t="s">
        <v>3091</v>
      </c>
      <c r="Q7590">
        <v>1</v>
      </c>
      <c r="R7590" t="s">
        <v>53</v>
      </c>
      <c r="S7590" t="s">
        <v>53</v>
      </c>
      <c r="T7590" t="s">
        <v>80</v>
      </c>
      <c r="U7590" t="s">
        <v>80</v>
      </c>
      <c r="V7590" t="s">
        <v>56</v>
      </c>
      <c r="W7590">
        <v>25069</v>
      </c>
      <c r="X7590" t="s">
        <v>10649</v>
      </c>
      <c r="Y7590" t="s">
        <v>10650</v>
      </c>
      <c r="Z7590">
        <v>1</v>
      </c>
      <c r="AA7590">
        <v>1</v>
      </c>
      <c r="AB7590" t="s">
        <v>687</v>
      </c>
      <c r="AC7590" t="s">
        <v>167</v>
      </c>
      <c r="AD7590">
        <v>68.635181380000006</v>
      </c>
      <c r="AE7590">
        <v>-4.2053200000000002E-3</v>
      </c>
      <c r="AF7590">
        <v>-2.6103699999999999E-3</v>
      </c>
      <c r="AG7590">
        <v>2.0382E-3</v>
      </c>
      <c r="AH7590">
        <v>-7.5589899999999998E-4</v>
      </c>
      <c r="AI7590">
        <v>-3.0869299999999999E-3</v>
      </c>
      <c r="AJ7590">
        <v>2.3845099999999998E-3</v>
      </c>
      <c r="AK7590">
        <v>-3.2191099999999999E-3</v>
      </c>
      <c r="AL7590">
        <v>1</v>
      </c>
      <c r="AM7590">
        <v>1</v>
      </c>
      <c r="AN7590">
        <v>0</v>
      </c>
      <c r="AO7590">
        <v>0</v>
      </c>
      <c r="AP7590">
        <v>0</v>
      </c>
      <c r="AQ7590">
        <v>1</v>
      </c>
      <c r="AR7590">
        <v>1</v>
      </c>
    </row>
    <row r="7591" spans="1:44" x14ac:dyDescent="0.2">
      <c r="A7591">
        <f t="shared" si="118"/>
        <v>1</v>
      </c>
      <c r="B7591" t="s">
        <v>42037</v>
      </c>
      <c r="C7591" t="s">
        <v>42038</v>
      </c>
      <c r="D7591" t="s">
        <v>42038</v>
      </c>
      <c r="E7591" t="s">
        <v>42039</v>
      </c>
      <c r="F7591" t="s">
        <v>42040</v>
      </c>
      <c r="G7591" t="s">
        <v>42041</v>
      </c>
      <c r="H7591" t="s">
        <v>46</v>
      </c>
      <c r="I7591" t="s">
        <v>7345</v>
      </c>
      <c r="J7591">
        <v>6705</v>
      </c>
      <c r="K7591">
        <v>10</v>
      </c>
      <c r="L7591" t="s">
        <v>49</v>
      </c>
      <c r="M7591" t="s">
        <v>50</v>
      </c>
      <c r="N7591">
        <v>1</v>
      </c>
      <c r="O7591" t="s">
        <v>51</v>
      </c>
      <c r="P7591">
        <v>1881</v>
      </c>
      <c r="Q7591">
        <v>1</v>
      </c>
      <c r="R7591" t="s">
        <v>53</v>
      </c>
      <c r="S7591" t="s">
        <v>53</v>
      </c>
      <c r="T7591" t="s">
        <v>79</v>
      </c>
      <c r="U7591" t="s">
        <v>55</v>
      </c>
      <c r="V7591" t="s">
        <v>72</v>
      </c>
      <c r="W7591">
        <v>25073</v>
      </c>
      <c r="X7591" t="s">
        <v>10649</v>
      </c>
      <c r="Y7591" t="s">
        <v>10650</v>
      </c>
      <c r="Z7591">
        <v>1</v>
      </c>
      <c r="AA7591">
        <v>1</v>
      </c>
      <c r="AB7591" t="s">
        <v>2257</v>
      </c>
      <c r="AC7591" t="s">
        <v>157</v>
      </c>
      <c r="AD7591">
        <v>68.646132789999996</v>
      </c>
      <c r="AE7591">
        <v>-4.1035000000000004E-3</v>
      </c>
      <c r="AF7591">
        <v>-2.3859599999999999E-3</v>
      </c>
      <c r="AG7591">
        <v>6.5104599999999996E-4</v>
      </c>
      <c r="AH7591">
        <v>7.4199799999999996E-3</v>
      </c>
      <c r="AI7591">
        <v>-2.4257299999999999E-2</v>
      </c>
      <c r="AJ7591">
        <v>-3.8082699999999999E-3</v>
      </c>
      <c r="AK7591">
        <v>-2.0783400000000001E-3</v>
      </c>
      <c r="AL7591">
        <v>1</v>
      </c>
      <c r="AM7591">
        <v>1</v>
      </c>
      <c r="AN7591">
        <v>0</v>
      </c>
      <c r="AO7591">
        <v>0</v>
      </c>
      <c r="AP7591">
        <v>0</v>
      </c>
      <c r="AQ7591">
        <v>1</v>
      </c>
      <c r="AR7591">
        <v>1</v>
      </c>
    </row>
    <row r="7592" spans="1:44" x14ac:dyDescent="0.2">
      <c r="A7592">
        <f t="shared" si="118"/>
        <v>1</v>
      </c>
      <c r="B7592" t="s">
        <v>42042</v>
      </c>
      <c r="C7592" t="s">
        <v>42043</v>
      </c>
      <c r="D7592" t="s">
        <v>42043</v>
      </c>
      <c r="E7592" t="s">
        <v>42044</v>
      </c>
      <c r="F7592" t="s">
        <v>42045</v>
      </c>
      <c r="G7592" t="s">
        <v>42046</v>
      </c>
      <c r="H7592" t="s">
        <v>46</v>
      </c>
      <c r="I7592" t="s">
        <v>21409</v>
      </c>
      <c r="J7592">
        <v>5734</v>
      </c>
      <c r="K7592">
        <v>11</v>
      </c>
      <c r="L7592" t="s">
        <v>100</v>
      </c>
      <c r="M7592" t="s">
        <v>50</v>
      </c>
      <c r="N7592">
        <v>1</v>
      </c>
      <c r="O7592" t="s">
        <v>51</v>
      </c>
      <c r="P7592">
        <v>1599</v>
      </c>
      <c r="Q7592">
        <v>1</v>
      </c>
      <c r="R7592" t="s">
        <v>53</v>
      </c>
      <c r="S7592" t="s">
        <v>53</v>
      </c>
      <c r="T7592" t="s">
        <v>80</v>
      </c>
      <c r="U7592" t="s">
        <v>80</v>
      </c>
      <c r="V7592" t="s">
        <v>56</v>
      </c>
      <c r="W7592">
        <v>25079</v>
      </c>
      <c r="X7592" t="s">
        <v>10649</v>
      </c>
      <c r="Y7592" t="s">
        <v>10650</v>
      </c>
      <c r="Z7592">
        <v>1</v>
      </c>
      <c r="AA7592">
        <v>1</v>
      </c>
      <c r="AB7592" t="s">
        <v>2257</v>
      </c>
      <c r="AC7592" t="s">
        <v>167</v>
      </c>
      <c r="AD7592">
        <v>68.662559889999997</v>
      </c>
      <c r="AE7592">
        <v>-4.1894100000000002E-3</v>
      </c>
      <c r="AF7592">
        <v>-2.7880399999999999E-3</v>
      </c>
      <c r="AG7592">
        <v>8.7553700000000002E-4</v>
      </c>
      <c r="AH7592">
        <v>6.3406499999999998E-3</v>
      </c>
      <c r="AI7592">
        <v>1.7309999999999999E-3</v>
      </c>
      <c r="AJ7592">
        <v>3.5541899999999999E-4</v>
      </c>
      <c r="AK7592">
        <v>4.0543900000000001E-4</v>
      </c>
      <c r="AL7592">
        <v>1</v>
      </c>
      <c r="AM7592">
        <v>1</v>
      </c>
      <c r="AN7592">
        <v>0</v>
      </c>
      <c r="AO7592">
        <v>0</v>
      </c>
      <c r="AP7592">
        <v>0</v>
      </c>
      <c r="AQ7592">
        <v>1</v>
      </c>
      <c r="AR7592">
        <v>1</v>
      </c>
    </row>
    <row r="7593" spans="1:44" x14ac:dyDescent="0.2">
      <c r="A7593">
        <f t="shared" si="118"/>
        <v>1</v>
      </c>
      <c r="B7593" t="s">
        <v>42047</v>
      </c>
      <c r="C7593" t="s">
        <v>42048</v>
      </c>
      <c r="D7593" t="s">
        <v>42048</v>
      </c>
      <c r="E7593" t="s">
        <v>42049</v>
      </c>
      <c r="F7593" t="s">
        <v>42050</v>
      </c>
      <c r="G7593" t="s">
        <v>42051</v>
      </c>
      <c r="H7593" t="s">
        <v>46</v>
      </c>
      <c r="I7593">
        <v>66</v>
      </c>
      <c r="J7593">
        <v>2778</v>
      </c>
      <c r="K7593">
        <v>11</v>
      </c>
      <c r="L7593" t="s">
        <v>100</v>
      </c>
      <c r="M7593" t="s">
        <v>50</v>
      </c>
      <c r="N7593">
        <v>1</v>
      </c>
      <c r="O7593" t="s">
        <v>51</v>
      </c>
      <c r="P7593">
        <v>844</v>
      </c>
      <c r="Q7593">
        <v>1</v>
      </c>
      <c r="R7593" t="s">
        <v>53</v>
      </c>
      <c r="S7593" t="s">
        <v>53</v>
      </c>
      <c r="T7593" t="s">
        <v>80</v>
      </c>
      <c r="U7593" t="s">
        <v>80</v>
      </c>
      <c r="V7593" t="s">
        <v>72</v>
      </c>
      <c r="W7593">
        <v>25080</v>
      </c>
      <c r="X7593" t="s">
        <v>10649</v>
      </c>
      <c r="Y7593" t="s">
        <v>10650</v>
      </c>
      <c r="Z7593">
        <v>1</v>
      </c>
      <c r="AA7593">
        <v>1</v>
      </c>
      <c r="AB7593" t="s">
        <v>1988</v>
      </c>
      <c r="AC7593" t="s">
        <v>157</v>
      </c>
      <c r="AD7593">
        <v>68.66529774</v>
      </c>
      <c r="AE7593">
        <v>-4.34718E-3</v>
      </c>
      <c r="AF7593">
        <v>-2.6326399999999999E-3</v>
      </c>
      <c r="AG7593">
        <v>5.5783600000000003E-4</v>
      </c>
      <c r="AH7593">
        <v>8.8696599999999997E-3</v>
      </c>
      <c r="AI7593" s="1">
        <v>-6.3200000000000005E-5</v>
      </c>
      <c r="AJ7593">
        <v>-1.2787199999999999E-3</v>
      </c>
      <c r="AK7593">
        <v>1.4858199999999999E-3</v>
      </c>
      <c r="AL7593">
        <v>1</v>
      </c>
      <c r="AM7593">
        <v>1</v>
      </c>
      <c r="AN7593">
        <v>0</v>
      </c>
      <c r="AO7593">
        <v>0</v>
      </c>
      <c r="AP7593">
        <v>0</v>
      </c>
      <c r="AQ7593">
        <v>1</v>
      </c>
      <c r="AR7593">
        <v>1</v>
      </c>
    </row>
    <row r="7594" spans="1:44" x14ac:dyDescent="0.2">
      <c r="A7594">
        <f t="shared" si="118"/>
        <v>1</v>
      </c>
      <c r="B7594" t="s">
        <v>42052</v>
      </c>
      <c r="C7594" t="s">
        <v>42053</v>
      </c>
      <c r="D7594" t="s">
        <v>42053</v>
      </c>
      <c r="E7594" t="s">
        <v>42054</v>
      </c>
      <c r="F7594" t="s">
        <v>42055</v>
      </c>
      <c r="G7594" t="s">
        <v>42056</v>
      </c>
      <c r="H7594" t="s">
        <v>46</v>
      </c>
      <c r="I7594" t="s">
        <v>5613</v>
      </c>
      <c r="J7594" t="s">
        <v>42057</v>
      </c>
      <c r="K7594">
        <v>10</v>
      </c>
      <c r="L7594" t="s">
        <v>49</v>
      </c>
      <c r="M7594" t="s">
        <v>50</v>
      </c>
      <c r="N7594">
        <v>1</v>
      </c>
      <c r="O7594" t="s">
        <v>51</v>
      </c>
      <c r="P7594" t="s">
        <v>5615</v>
      </c>
      <c r="Q7594">
        <v>1</v>
      </c>
      <c r="R7594" t="s">
        <v>53</v>
      </c>
      <c r="S7594" t="s">
        <v>53</v>
      </c>
      <c r="T7594" t="s">
        <v>79</v>
      </c>
      <c r="U7594" t="s">
        <v>55</v>
      </c>
      <c r="V7594" t="s">
        <v>56</v>
      </c>
      <c r="W7594">
        <v>25080</v>
      </c>
      <c r="X7594" t="s">
        <v>10649</v>
      </c>
      <c r="Y7594" t="s">
        <v>10650</v>
      </c>
      <c r="Z7594">
        <v>1</v>
      </c>
      <c r="AA7594">
        <v>1</v>
      </c>
      <c r="AB7594" t="s">
        <v>993</v>
      </c>
      <c r="AC7594" t="s">
        <v>167</v>
      </c>
      <c r="AD7594">
        <v>68.66529774</v>
      </c>
      <c r="AE7594">
        <v>-4.0134699999999999E-3</v>
      </c>
      <c r="AF7594">
        <v>-2.7561999999999999E-3</v>
      </c>
      <c r="AG7594">
        <v>6.7156799999999999E-4</v>
      </c>
      <c r="AH7594">
        <v>5.2367400000000001E-3</v>
      </c>
      <c r="AI7594">
        <v>9.4879200000000004E-3</v>
      </c>
      <c r="AJ7594">
        <v>-3.5731000000000001E-3</v>
      </c>
      <c r="AK7594">
        <v>4.0321000000000003E-3</v>
      </c>
      <c r="AL7594">
        <v>1</v>
      </c>
      <c r="AM7594">
        <v>1</v>
      </c>
      <c r="AN7594">
        <v>0</v>
      </c>
      <c r="AO7594">
        <v>0</v>
      </c>
      <c r="AP7594">
        <v>0</v>
      </c>
      <c r="AQ7594">
        <v>1</v>
      </c>
      <c r="AR7594">
        <v>1</v>
      </c>
    </row>
    <row r="7595" spans="1:44" x14ac:dyDescent="0.2">
      <c r="A7595">
        <f t="shared" si="118"/>
        <v>1</v>
      </c>
      <c r="B7595" t="s">
        <v>42058</v>
      </c>
      <c r="C7595" t="s">
        <v>42059</v>
      </c>
      <c r="D7595" t="s">
        <v>42059</v>
      </c>
      <c r="E7595" t="s">
        <v>42060</v>
      </c>
      <c r="F7595" t="s">
        <v>42061</v>
      </c>
      <c r="G7595" t="s">
        <v>42062</v>
      </c>
      <c r="H7595" t="s">
        <v>46</v>
      </c>
      <c r="I7595" t="s">
        <v>928</v>
      </c>
      <c r="J7595" t="s">
        <v>42063</v>
      </c>
      <c r="K7595">
        <v>10</v>
      </c>
      <c r="L7595" t="s">
        <v>49</v>
      </c>
      <c r="M7595" t="s">
        <v>50</v>
      </c>
      <c r="N7595">
        <v>1</v>
      </c>
      <c r="O7595" t="s">
        <v>51</v>
      </c>
      <c r="P7595" t="s">
        <v>930</v>
      </c>
      <c r="Q7595">
        <v>1</v>
      </c>
      <c r="R7595" t="s">
        <v>53</v>
      </c>
      <c r="S7595" t="s">
        <v>53</v>
      </c>
      <c r="T7595" t="s">
        <v>79</v>
      </c>
      <c r="U7595" t="s">
        <v>55</v>
      </c>
      <c r="V7595" t="s">
        <v>72</v>
      </c>
      <c r="W7595">
        <v>25082</v>
      </c>
      <c r="X7595" t="s">
        <v>10649</v>
      </c>
      <c r="Y7595" t="s">
        <v>10660</v>
      </c>
      <c r="Z7595">
        <v>1</v>
      </c>
      <c r="AA7595">
        <v>1</v>
      </c>
      <c r="AB7595" t="s">
        <v>156</v>
      </c>
      <c r="AC7595" t="s">
        <v>157</v>
      </c>
      <c r="AD7595">
        <v>68.670773440000005</v>
      </c>
      <c r="AE7595">
        <v>-3.79942E-3</v>
      </c>
      <c r="AF7595">
        <v>-2.30189E-3</v>
      </c>
      <c r="AG7595">
        <v>5.1386599999999998E-3</v>
      </c>
      <c r="AH7595">
        <v>-1.3044699999999999E-2</v>
      </c>
      <c r="AI7595">
        <v>-2.33549E-3</v>
      </c>
      <c r="AJ7595">
        <v>2.8496100000000003E-4</v>
      </c>
      <c r="AK7595">
        <v>-1.2109600000000001E-3</v>
      </c>
      <c r="AL7595">
        <v>1</v>
      </c>
      <c r="AM7595">
        <v>1</v>
      </c>
      <c r="AN7595">
        <v>0</v>
      </c>
      <c r="AO7595">
        <v>0</v>
      </c>
      <c r="AP7595">
        <v>0</v>
      </c>
      <c r="AQ7595">
        <v>1</v>
      </c>
      <c r="AR7595">
        <v>1</v>
      </c>
    </row>
    <row r="7596" spans="1:44" x14ac:dyDescent="0.2">
      <c r="A7596">
        <f t="shared" si="118"/>
        <v>1</v>
      </c>
      <c r="B7596" t="s">
        <v>42064</v>
      </c>
      <c r="C7596" t="s">
        <v>42065</v>
      </c>
      <c r="D7596" t="s">
        <v>42065</v>
      </c>
      <c r="E7596" t="s">
        <v>42066</v>
      </c>
      <c r="F7596" t="s">
        <v>42067</v>
      </c>
      <c r="G7596" t="s">
        <v>42068</v>
      </c>
      <c r="H7596" t="s">
        <v>46</v>
      </c>
      <c r="I7596" t="s">
        <v>6843</v>
      </c>
      <c r="J7596" t="s">
        <v>42069</v>
      </c>
      <c r="K7596">
        <v>10</v>
      </c>
      <c r="L7596" t="s">
        <v>49</v>
      </c>
      <c r="M7596" t="s">
        <v>50</v>
      </c>
      <c r="N7596">
        <v>1</v>
      </c>
      <c r="O7596" t="s">
        <v>51</v>
      </c>
      <c r="P7596" t="s">
        <v>5842</v>
      </c>
      <c r="Q7596">
        <v>1</v>
      </c>
      <c r="R7596" t="s">
        <v>53</v>
      </c>
      <c r="S7596" t="s">
        <v>53</v>
      </c>
      <c r="T7596" t="s">
        <v>79</v>
      </c>
      <c r="U7596" t="s">
        <v>55</v>
      </c>
      <c r="V7596" t="s">
        <v>56</v>
      </c>
      <c r="W7596">
        <v>25083</v>
      </c>
      <c r="X7596" t="s">
        <v>10649</v>
      </c>
      <c r="Y7596" t="s">
        <v>10650</v>
      </c>
      <c r="Z7596">
        <v>1</v>
      </c>
      <c r="AA7596">
        <v>1</v>
      </c>
      <c r="AB7596" t="s">
        <v>4668</v>
      </c>
      <c r="AC7596" t="s">
        <v>167</v>
      </c>
      <c r="AD7596">
        <v>68.673511289999993</v>
      </c>
      <c r="AE7596">
        <v>-3.8463600000000001E-3</v>
      </c>
      <c r="AF7596">
        <v>-2.5663000000000001E-3</v>
      </c>
      <c r="AG7596">
        <v>8.2858300000000003E-4</v>
      </c>
      <c r="AH7596">
        <v>-1.63784E-3</v>
      </c>
      <c r="AI7596">
        <v>5.8788299999999998E-3</v>
      </c>
      <c r="AJ7596">
        <v>4.25012E-4</v>
      </c>
      <c r="AK7596">
        <v>2.9262200000000002E-3</v>
      </c>
      <c r="AL7596">
        <v>1</v>
      </c>
      <c r="AM7596">
        <v>1</v>
      </c>
      <c r="AN7596">
        <v>0</v>
      </c>
      <c r="AO7596">
        <v>0</v>
      </c>
      <c r="AP7596">
        <v>0</v>
      </c>
      <c r="AQ7596">
        <v>1</v>
      </c>
      <c r="AR7596">
        <v>1</v>
      </c>
    </row>
    <row r="7597" spans="1:44" x14ac:dyDescent="0.2">
      <c r="A7597">
        <f t="shared" si="118"/>
        <v>1</v>
      </c>
      <c r="B7597" t="s">
        <v>42070</v>
      </c>
      <c r="C7597" t="s">
        <v>42071</v>
      </c>
      <c r="D7597" t="s">
        <v>42071</v>
      </c>
      <c r="E7597" t="s">
        <v>42072</v>
      </c>
      <c r="F7597" t="s">
        <v>42073</v>
      </c>
      <c r="G7597" t="s">
        <v>42074</v>
      </c>
      <c r="H7597" t="s">
        <v>46</v>
      </c>
      <c r="I7597" t="s">
        <v>21745</v>
      </c>
      <c r="J7597" t="s">
        <v>373</v>
      </c>
      <c r="K7597">
        <v>10</v>
      </c>
      <c r="L7597" t="s">
        <v>49</v>
      </c>
      <c r="M7597" t="s">
        <v>50</v>
      </c>
      <c r="N7597">
        <v>1</v>
      </c>
      <c r="O7597" t="s">
        <v>51</v>
      </c>
      <c r="P7597" t="s">
        <v>8407</v>
      </c>
      <c r="Q7597">
        <v>1</v>
      </c>
      <c r="R7597" t="s">
        <v>53</v>
      </c>
      <c r="S7597" t="s">
        <v>53</v>
      </c>
      <c r="T7597" t="s">
        <v>79</v>
      </c>
      <c r="U7597" t="s">
        <v>55</v>
      </c>
      <c r="V7597" t="s">
        <v>56</v>
      </c>
      <c r="W7597">
        <v>25084</v>
      </c>
      <c r="X7597" t="s">
        <v>10649</v>
      </c>
      <c r="Y7597" t="s">
        <v>10660</v>
      </c>
      <c r="Z7597">
        <v>1</v>
      </c>
      <c r="AA7597">
        <v>1</v>
      </c>
      <c r="AB7597" t="s">
        <v>323</v>
      </c>
      <c r="AC7597" t="s">
        <v>167</v>
      </c>
      <c r="AD7597">
        <v>68.676249139999996</v>
      </c>
      <c r="AE7597">
        <v>-1.3576599999999999E-3</v>
      </c>
      <c r="AF7597">
        <v>-1.83074E-3</v>
      </c>
      <c r="AG7597">
        <v>7.7611199999999998E-3</v>
      </c>
      <c r="AH7597">
        <v>-3.2004900000000003E-2</v>
      </c>
      <c r="AI7597">
        <v>-1.5730399999999999E-3</v>
      </c>
      <c r="AJ7597">
        <v>-2.2121699999999998E-3</v>
      </c>
      <c r="AK7597">
        <v>1.0434799999999999E-2</v>
      </c>
      <c r="AL7597">
        <v>1</v>
      </c>
      <c r="AM7597">
        <v>1</v>
      </c>
      <c r="AN7597">
        <v>0</v>
      </c>
      <c r="AO7597">
        <v>0</v>
      </c>
      <c r="AP7597">
        <v>0</v>
      </c>
      <c r="AQ7597">
        <v>1</v>
      </c>
      <c r="AR7597">
        <v>1</v>
      </c>
    </row>
    <row r="7598" spans="1:44" x14ac:dyDescent="0.2">
      <c r="A7598">
        <f t="shared" si="118"/>
        <v>1</v>
      </c>
      <c r="B7598" t="s">
        <v>42075</v>
      </c>
      <c r="C7598" t="s">
        <v>42076</v>
      </c>
      <c r="D7598" t="s">
        <v>42076</v>
      </c>
      <c r="E7598" t="s">
        <v>42077</v>
      </c>
      <c r="F7598" t="s">
        <v>42078</v>
      </c>
      <c r="G7598" t="s">
        <v>42079</v>
      </c>
      <c r="H7598" t="s">
        <v>46</v>
      </c>
      <c r="I7598" t="s">
        <v>4665</v>
      </c>
      <c r="J7598" t="s">
        <v>42080</v>
      </c>
      <c r="K7598">
        <v>10</v>
      </c>
      <c r="L7598" t="s">
        <v>49</v>
      </c>
      <c r="M7598" t="s">
        <v>50</v>
      </c>
      <c r="N7598">
        <v>1</v>
      </c>
      <c r="O7598" t="s">
        <v>51</v>
      </c>
      <c r="P7598" t="s">
        <v>4667</v>
      </c>
      <c r="Q7598">
        <v>1</v>
      </c>
      <c r="R7598" t="s">
        <v>53</v>
      </c>
      <c r="S7598" t="s">
        <v>53</v>
      </c>
      <c r="T7598" t="s">
        <v>79</v>
      </c>
      <c r="U7598" t="s">
        <v>55</v>
      </c>
      <c r="V7598" t="s">
        <v>56</v>
      </c>
      <c r="W7598">
        <v>25085</v>
      </c>
      <c r="X7598" t="s">
        <v>10649</v>
      </c>
      <c r="Y7598" t="s">
        <v>10650</v>
      </c>
      <c r="Z7598">
        <v>1</v>
      </c>
      <c r="AA7598">
        <v>1</v>
      </c>
      <c r="AB7598" t="s">
        <v>4668</v>
      </c>
      <c r="AC7598" t="s">
        <v>167</v>
      </c>
      <c r="AD7598">
        <v>68.678987000000006</v>
      </c>
      <c r="AE7598">
        <v>-3.9899599999999999E-3</v>
      </c>
      <c r="AF7598">
        <v>-2.58918E-3</v>
      </c>
      <c r="AG7598">
        <v>1.9348600000000001E-4</v>
      </c>
      <c r="AH7598">
        <v>6.8475999999999997E-3</v>
      </c>
      <c r="AI7598">
        <v>1.08682E-2</v>
      </c>
      <c r="AJ7598">
        <v>1.3624399999999999E-3</v>
      </c>
      <c r="AK7598">
        <v>1.4421600000000001E-3</v>
      </c>
      <c r="AL7598">
        <v>1</v>
      </c>
      <c r="AM7598">
        <v>1</v>
      </c>
      <c r="AN7598">
        <v>0</v>
      </c>
      <c r="AO7598">
        <v>0</v>
      </c>
      <c r="AP7598">
        <v>0</v>
      </c>
      <c r="AQ7598">
        <v>1</v>
      </c>
      <c r="AR7598">
        <v>1</v>
      </c>
    </row>
    <row r="7599" spans="1:44" x14ac:dyDescent="0.2">
      <c r="A7599">
        <f t="shared" si="118"/>
        <v>1</v>
      </c>
      <c r="B7599" t="s">
        <v>42081</v>
      </c>
      <c r="C7599" t="s">
        <v>42082</v>
      </c>
      <c r="D7599" t="s">
        <v>42082</v>
      </c>
      <c r="E7599" t="s">
        <v>42083</v>
      </c>
      <c r="F7599" t="s">
        <v>42084</v>
      </c>
      <c r="G7599" t="s">
        <v>42085</v>
      </c>
      <c r="H7599" t="s">
        <v>46</v>
      </c>
      <c r="I7599">
        <v>76</v>
      </c>
      <c r="J7599">
        <v>4926</v>
      </c>
      <c r="K7599">
        <v>10</v>
      </c>
      <c r="L7599" t="s">
        <v>49</v>
      </c>
      <c r="M7599" t="s">
        <v>50</v>
      </c>
      <c r="N7599">
        <v>1</v>
      </c>
      <c r="O7599" t="s">
        <v>51</v>
      </c>
      <c r="P7599">
        <v>1479</v>
      </c>
      <c r="Q7599">
        <v>1</v>
      </c>
      <c r="R7599" t="s">
        <v>53</v>
      </c>
      <c r="S7599" t="s">
        <v>53</v>
      </c>
      <c r="T7599" t="s">
        <v>79</v>
      </c>
      <c r="U7599" t="s">
        <v>80</v>
      </c>
      <c r="V7599" t="s">
        <v>56</v>
      </c>
      <c r="W7599">
        <v>25085</v>
      </c>
      <c r="X7599" t="s">
        <v>10649</v>
      </c>
      <c r="Y7599" t="s">
        <v>10660</v>
      </c>
      <c r="Z7599">
        <v>1</v>
      </c>
      <c r="AA7599">
        <v>1</v>
      </c>
      <c r="AB7599" t="s">
        <v>175</v>
      </c>
      <c r="AC7599" t="s">
        <v>167</v>
      </c>
      <c r="AD7599">
        <v>68.678987000000006</v>
      </c>
      <c r="AE7599">
        <v>-3.6055700000000002E-3</v>
      </c>
      <c r="AF7599">
        <v>-2.5908200000000002E-3</v>
      </c>
      <c r="AG7599">
        <v>5.6466499999999996E-3</v>
      </c>
      <c r="AH7599">
        <v>-1.4955299999999999E-2</v>
      </c>
      <c r="AI7599">
        <v>3.8287199999999999E-3</v>
      </c>
      <c r="AJ7599">
        <v>-1.2951099999999999E-3</v>
      </c>
      <c r="AK7599">
        <v>1.4924000000000001E-3</v>
      </c>
      <c r="AL7599">
        <v>1</v>
      </c>
      <c r="AM7599">
        <v>1</v>
      </c>
      <c r="AN7599">
        <v>0</v>
      </c>
      <c r="AO7599">
        <v>0</v>
      </c>
      <c r="AP7599">
        <v>0</v>
      </c>
      <c r="AQ7599">
        <v>1</v>
      </c>
      <c r="AR7599">
        <v>1</v>
      </c>
    </row>
    <row r="7600" spans="1:44" x14ac:dyDescent="0.2">
      <c r="A7600">
        <f t="shared" si="118"/>
        <v>1</v>
      </c>
      <c r="B7600" t="s">
        <v>42086</v>
      </c>
      <c r="C7600" t="s">
        <v>42087</v>
      </c>
      <c r="D7600" t="s">
        <v>42087</v>
      </c>
      <c r="E7600" t="s">
        <v>42088</v>
      </c>
      <c r="F7600" t="s">
        <v>42089</v>
      </c>
      <c r="G7600" t="s">
        <v>42090</v>
      </c>
      <c r="H7600" t="s">
        <v>46</v>
      </c>
      <c r="I7600" t="s">
        <v>12762</v>
      </c>
      <c r="J7600" t="s">
        <v>42091</v>
      </c>
      <c r="K7600">
        <v>10</v>
      </c>
      <c r="L7600" t="s">
        <v>49</v>
      </c>
      <c r="M7600" t="s">
        <v>50</v>
      </c>
      <c r="N7600">
        <v>1</v>
      </c>
      <c r="O7600" t="s">
        <v>51</v>
      </c>
      <c r="P7600" t="s">
        <v>701</v>
      </c>
      <c r="Q7600">
        <v>1</v>
      </c>
      <c r="R7600" t="s">
        <v>53</v>
      </c>
      <c r="S7600" t="s">
        <v>53</v>
      </c>
      <c r="T7600" t="s">
        <v>79</v>
      </c>
      <c r="U7600" t="s">
        <v>55</v>
      </c>
      <c r="V7600" t="s">
        <v>72</v>
      </c>
      <c r="W7600">
        <v>25089</v>
      </c>
      <c r="X7600" t="s">
        <v>10649</v>
      </c>
      <c r="Y7600" t="s">
        <v>10650</v>
      </c>
      <c r="Z7600">
        <v>1</v>
      </c>
      <c r="AA7600">
        <v>1</v>
      </c>
      <c r="AB7600" t="s">
        <v>255</v>
      </c>
      <c r="AC7600" t="s">
        <v>157</v>
      </c>
      <c r="AD7600">
        <v>68.689938400000003</v>
      </c>
      <c r="AE7600">
        <v>-4.3508599999999998E-3</v>
      </c>
      <c r="AF7600">
        <v>-2.2427200000000001E-3</v>
      </c>
      <c r="AG7600">
        <v>-1.60457E-3</v>
      </c>
      <c r="AH7600">
        <v>8.1622099999999996E-3</v>
      </c>
      <c r="AI7600">
        <v>3.19061E-3</v>
      </c>
      <c r="AJ7600">
        <v>3.1109000000000002E-3</v>
      </c>
      <c r="AK7600">
        <v>3.0772400000000002E-3</v>
      </c>
      <c r="AL7600">
        <v>1</v>
      </c>
      <c r="AM7600">
        <v>1</v>
      </c>
      <c r="AN7600">
        <v>0</v>
      </c>
      <c r="AO7600">
        <v>0</v>
      </c>
      <c r="AP7600">
        <v>0</v>
      </c>
      <c r="AQ7600">
        <v>1</v>
      </c>
      <c r="AR7600">
        <v>1</v>
      </c>
    </row>
    <row r="7601" spans="1:44" x14ac:dyDescent="0.2">
      <c r="A7601">
        <f t="shared" si="118"/>
        <v>1</v>
      </c>
      <c r="B7601" t="s">
        <v>42092</v>
      </c>
      <c r="C7601" t="s">
        <v>42093</v>
      </c>
      <c r="D7601" t="s">
        <v>42093</v>
      </c>
      <c r="E7601" t="s">
        <v>42094</v>
      </c>
      <c r="F7601" t="s">
        <v>42095</v>
      </c>
      <c r="G7601" t="s">
        <v>42096</v>
      </c>
      <c r="H7601" t="s">
        <v>46</v>
      </c>
      <c r="I7601" t="s">
        <v>42097</v>
      </c>
      <c r="J7601" t="s">
        <v>42098</v>
      </c>
      <c r="K7601">
        <v>10</v>
      </c>
      <c r="L7601" t="s">
        <v>49</v>
      </c>
      <c r="M7601" t="s">
        <v>50</v>
      </c>
      <c r="N7601">
        <v>1</v>
      </c>
      <c r="O7601" t="s">
        <v>51</v>
      </c>
      <c r="P7601" t="s">
        <v>891</v>
      </c>
      <c r="Q7601">
        <v>1</v>
      </c>
      <c r="R7601" t="s">
        <v>53</v>
      </c>
      <c r="S7601" t="s">
        <v>53</v>
      </c>
      <c r="T7601" t="s">
        <v>80</v>
      </c>
      <c r="U7601" t="s">
        <v>80</v>
      </c>
      <c r="V7601" t="s">
        <v>56</v>
      </c>
      <c r="W7601">
        <v>25090</v>
      </c>
      <c r="X7601" t="s">
        <v>10649</v>
      </c>
      <c r="Y7601" t="s">
        <v>10650</v>
      </c>
      <c r="Z7601">
        <v>1</v>
      </c>
      <c r="AA7601">
        <v>1</v>
      </c>
      <c r="AB7601" t="s">
        <v>892</v>
      </c>
      <c r="AC7601" t="s">
        <v>167</v>
      </c>
      <c r="AD7601">
        <v>68.692676250000005</v>
      </c>
      <c r="AE7601">
        <v>-4.3948099999999999E-3</v>
      </c>
      <c r="AF7601">
        <v>-2.51579E-3</v>
      </c>
      <c r="AG7601">
        <v>-7.4800400000000003E-4</v>
      </c>
      <c r="AH7601">
        <v>8.5951499999999993E-3</v>
      </c>
      <c r="AI7601">
        <v>2.8939299999999999E-3</v>
      </c>
      <c r="AJ7601">
        <v>1.98547E-3</v>
      </c>
      <c r="AK7601">
        <v>-5.9853100000000002E-4</v>
      </c>
      <c r="AL7601">
        <v>1</v>
      </c>
      <c r="AM7601">
        <v>1</v>
      </c>
      <c r="AN7601">
        <v>0</v>
      </c>
      <c r="AO7601">
        <v>0</v>
      </c>
      <c r="AP7601">
        <v>0</v>
      </c>
      <c r="AQ7601">
        <v>1</v>
      </c>
      <c r="AR7601">
        <v>1</v>
      </c>
    </row>
    <row r="7602" spans="1:44" x14ac:dyDescent="0.2">
      <c r="A7602">
        <f t="shared" si="118"/>
        <v>1</v>
      </c>
      <c r="B7602" t="s">
        <v>42099</v>
      </c>
      <c r="C7602" t="s">
        <v>42100</v>
      </c>
      <c r="D7602" t="s">
        <v>42100</v>
      </c>
      <c r="E7602" t="s">
        <v>42101</v>
      </c>
      <c r="F7602" t="s">
        <v>42102</v>
      </c>
      <c r="G7602" t="s">
        <v>42103</v>
      </c>
      <c r="H7602" t="s">
        <v>46</v>
      </c>
      <c r="I7602" t="s">
        <v>1919</v>
      </c>
      <c r="J7602" t="s">
        <v>42104</v>
      </c>
      <c r="K7602">
        <v>10</v>
      </c>
      <c r="L7602" t="s">
        <v>49</v>
      </c>
      <c r="M7602" t="s">
        <v>50</v>
      </c>
      <c r="N7602">
        <v>1</v>
      </c>
      <c r="O7602" t="s">
        <v>51</v>
      </c>
      <c r="P7602" t="s">
        <v>2179</v>
      </c>
      <c r="Q7602">
        <v>1</v>
      </c>
      <c r="R7602" t="s">
        <v>53</v>
      </c>
      <c r="S7602" t="s">
        <v>53</v>
      </c>
      <c r="T7602" t="s">
        <v>79</v>
      </c>
      <c r="U7602" t="s">
        <v>55</v>
      </c>
      <c r="V7602" t="s">
        <v>72</v>
      </c>
      <c r="W7602">
        <v>25091</v>
      </c>
      <c r="X7602" t="s">
        <v>10649</v>
      </c>
      <c r="Y7602" t="s">
        <v>10650</v>
      </c>
      <c r="Z7602">
        <v>1</v>
      </c>
      <c r="AA7602">
        <v>1</v>
      </c>
      <c r="AB7602" t="s">
        <v>382</v>
      </c>
      <c r="AC7602" t="s">
        <v>157</v>
      </c>
      <c r="AD7602">
        <v>68.695414099999994</v>
      </c>
      <c r="AE7602">
        <v>-3.9472800000000001E-3</v>
      </c>
      <c r="AF7602">
        <v>-2.23514E-3</v>
      </c>
      <c r="AG7602">
        <v>1.6802399999999999E-4</v>
      </c>
      <c r="AH7602">
        <v>4.2982200000000002E-3</v>
      </c>
      <c r="AI7602">
        <v>-2.55576E-2</v>
      </c>
      <c r="AJ7602">
        <v>-1.4208599999999999E-3</v>
      </c>
      <c r="AK7602">
        <v>-3.3000999999999998E-3</v>
      </c>
      <c r="AL7602">
        <v>1</v>
      </c>
      <c r="AM7602">
        <v>1</v>
      </c>
      <c r="AN7602">
        <v>0</v>
      </c>
      <c r="AO7602">
        <v>0</v>
      </c>
      <c r="AP7602">
        <v>0</v>
      </c>
      <c r="AQ7602">
        <v>1</v>
      </c>
      <c r="AR7602">
        <v>1</v>
      </c>
    </row>
    <row r="7603" spans="1:44" x14ac:dyDescent="0.2">
      <c r="A7603">
        <f t="shared" si="118"/>
        <v>1</v>
      </c>
      <c r="B7603" t="s">
        <v>42105</v>
      </c>
      <c r="C7603" t="s">
        <v>42106</v>
      </c>
      <c r="D7603" t="s">
        <v>42106</v>
      </c>
      <c r="E7603" t="s">
        <v>42107</v>
      </c>
      <c r="F7603" t="s">
        <v>42108</v>
      </c>
      <c r="G7603" t="s">
        <v>42109</v>
      </c>
      <c r="H7603" t="s">
        <v>46</v>
      </c>
      <c r="I7603" t="s">
        <v>3682</v>
      </c>
      <c r="J7603" t="s">
        <v>42110</v>
      </c>
      <c r="K7603">
        <v>10</v>
      </c>
      <c r="L7603" t="s">
        <v>49</v>
      </c>
      <c r="M7603" t="s">
        <v>50</v>
      </c>
      <c r="N7603">
        <v>1</v>
      </c>
      <c r="O7603" t="s">
        <v>51</v>
      </c>
      <c r="P7603" t="s">
        <v>686</v>
      </c>
      <c r="Q7603">
        <v>1</v>
      </c>
      <c r="R7603" t="s">
        <v>53</v>
      </c>
      <c r="S7603" t="s">
        <v>53</v>
      </c>
      <c r="T7603" t="s">
        <v>79</v>
      </c>
      <c r="U7603" t="s">
        <v>80</v>
      </c>
      <c r="V7603" t="s">
        <v>56</v>
      </c>
      <c r="W7603">
        <v>25091</v>
      </c>
      <c r="X7603" t="s">
        <v>10649</v>
      </c>
      <c r="Y7603" t="s">
        <v>10650</v>
      </c>
      <c r="Z7603">
        <v>1</v>
      </c>
      <c r="AA7603">
        <v>1</v>
      </c>
      <c r="AB7603" t="s">
        <v>2257</v>
      </c>
      <c r="AC7603" t="s">
        <v>167</v>
      </c>
      <c r="AD7603">
        <v>68.695414099999994</v>
      </c>
      <c r="AE7603">
        <v>-1.5773300000000001E-3</v>
      </c>
      <c r="AF7603">
        <v>-2.1530199999999998E-3</v>
      </c>
      <c r="AG7603">
        <v>-9.1461899999999998E-4</v>
      </c>
      <c r="AH7603">
        <v>-8.9813900000000006E-3</v>
      </c>
      <c r="AI7603">
        <v>6.0539699999999997E-3</v>
      </c>
      <c r="AJ7603">
        <v>1.12483E-4</v>
      </c>
      <c r="AK7603">
        <v>-6.6045599999999998E-3</v>
      </c>
      <c r="AL7603">
        <v>1</v>
      </c>
      <c r="AM7603">
        <v>1</v>
      </c>
      <c r="AN7603">
        <v>0</v>
      </c>
      <c r="AO7603">
        <v>0</v>
      </c>
      <c r="AP7603">
        <v>0</v>
      </c>
      <c r="AQ7603">
        <v>1</v>
      </c>
      <c r="AR7603">
        <v>1</v>
      </c>
    </row>
    <row r="7604" spans="1:44" x14ac:dyDescent="0.2">
      <c r="A7604">
        <f t="shared" si="118"/>
        <v>1</v>
      </c>
      <c r="B7604" t="s">
        <v>42111</v>
      </c>
      <c r="C7604" t="s">
        <v>42112</v>
      </c>
      <c r="D7604" t="s">
        <v>42112</v>
      </c>
      <c r="E7604" t="s">
        <v>42113</v>
      </c>
      <c r="F7604" t="s">
        <v>42114</v>
      </c>
      <c r="G7604" t="s">
        <v>42115</v>
      </c>
      <c r="H7604" t="s">
        <v>46</v>
      </c>
      <c r="I7604" t="s">
        <v>3682</v>
      </c>
      <c r="J7604" t="s">
        <v>42116</v>
      </c>
      <c r="K7604">
        <v>10</v>
      </c>
      <c r="L7604" t="s">
        <v>49</v>
      </c>
      <c r="M7604" t="s">
        <v>50</v>
      </c>
      <c r="N7604">
        <v>1</v>
      </c>
      <c r="O7604" t="s">
        <v>51</v>
      </c>
      <c r="P7604" t="s">
        <v>686</v>
      </c>
      <c r="Q7604">
        <v>1</v>
      </c>
      <c r="R7604" t="s">
        <v>53</v>
      </c>
      <c r="S7604" t="s">
        <v>53</v>
      </c>
      <c r="T7604" t="s">
        <v>79</v>
      </c>
      <c r="U7604" t="s">
        <v>80</v>
      </c>
      <c r="V7604" t="s">
        <v>56</v>
      </c>
      <c r="W7604">
        <v>25091</v>
      </c>
      <c r="X7604" t="s">
        <v>10649</v>
      </c>
      <c r="Y7604" t="s">
        <v>10650</v>
      </c>
      <c r="Z7604">
        <v>1</v>
      </c>
      <c r="AA7604">
        <v>1</v>
      </c>
      <c r="AB7604" t="s">
        <v>2257</v>
      </c>
      <c r="AC7604" t="s">
        <v>167</v>
      </c>
      <c r="AD7604">
        <v>68.695414099999994</v>
      </c>
      <c r="AE7604">
        <v>-2.1182599999999998E-3</v>
      </c>
      <c r="AF7604">
        <v>4.2816300000000001E-4</v>
      </c>
      <c r="AG7604">
        <v>-1.46593E-2</v>
      </c>
      <c r="AH7604">
        <v>-1.0146000000000001E-2</v>
      </c>
      <c r="AI7604">
        <v>7.5966599999999999E-3</v>
      </c>
      <c r="AJ7604" s="1">
        <v>-2.8600000000000001E-5</v>
      </c>
      <c r="AK7604">
        <v>-5.6996900000000003E-3</v>
      </c>
      <c r="AL7604">
        <v>1</v>
      </c>
      <c r="AM7604">
        <v>1</v>
      </c>
      <c r="AN7604">
        <v>0</v>
      </c>
      <c r="AO7604">
        <v>0</v>
      </c>
      <c r="AP7604">
        <v>0</v>
      </c>
      <c r="AQ7604">
        <v>1</v>
      </c>
      <c r="AR7604">
        <v>1</v>
      </c>
    </row>
    <row r="7605" spans="1:44" x14ac:dyDescent="0.2">
      <c r="A7605">
        <f t="shared" si="118"/>
        <v>1</v>
      </c>
      <c r="B7605" t="s">
        <v>42117</v>
      </c>
      <c r="C7605" t="s">
        <v>42118</v>
      </c>
      <c r="D7605" t="s">
        <v>42118</v>
      </c>
      <c r="E7605" t="s">
        <v>42119</v>
      </c>
      <c r="F7605" t="s">
        <v>42120</v>
      </c>
      <c r="G7605" t="s">
        <v>42121</v>
      </c>
      <c r="H7605" t="s">
        <v>46</v>
      </c>
      <c r="I7605" t="s">
        <v>6655</v>
      </c>
      <c r="J7605" t="s">
        <v>42122</v>
      </c>
      <c r="K7605">
        <v>10</v>
      </c>
      <c r="L7605" t="s">
        <v>49</v>
      </c>
      <c r="M7605" t="s">
        <v>50</v>
      </c>
      <c r="N7605">
        <v>1</v>
      </c>
      <c r="O7605" t="s">
        <v>51</v>
      </c>
      <c r="P7605" t="s">
        <v>357</v>
      </c>
      <c r="Q7605">
        <v>1</v>
      </c>
      <c r="R7605" t="s">
        <v>53</v>
      </c>
      <c r="S7605" t="s">
        <v>53</v>
      </c>
      <c r="T7605" t="s">
        <v>79</v>
      </c>
      <c r="U7605" t="s">
        <v>55</v>
      </c>
      <c r="V7605" t="s">
        <v>56</v>
      </c>
      <c r="W7605">
        <v>25092</v>
      </c>
      <c r="X7605" t="s">
        <v>10649</v>
      </c>
      <c r="Y7605" t="s">
        <v>10650</v>
      </c>
      <c r="Z7605">
        <v>1</v>
      </c>
      <c r="AA7605">
        <v>1</v>
      </c>
      <c r="AB7605" t="s">
        <v>1534</v>
      </c>
      <c r="AC7605" t="s">
        <v>167</v>
      </c>
      <c r="AD7605">
        <v>68.698151949999996</v>
      </c>
      <c r="AE7605">
        <v>-4.0823700000000001E-3</v>
      </c>
      <c r="AF7605">
        <v>-2.7299400000000001E-3</v>
      </c>
      <c r="AG7605">
        <v>2.17461E-3</v>
      </c>
      <c r="AH7605">
        <v>-1.61597E-3</v>
      </c>
      <c r="AI7605">
        <v>8.0745299999999999E-3</v>
      </c>
      <c r="AJ7605">
        <v>2.4815900000000001E-3</v>
      </c>
      <c r="AK7605">
        <v>-5.1141099999999998E-3</v>
      </c>
      <c r="AL7605">
        <v>1</v>
      </c>
      <c r="AM7605">
        <v>1</v>
      </c>
      <c r="AN7605">
        <v>0</v>
      </c>
      <c r="AO7605">
        <v>0</v>
      </c>
      <c r="AP7605">
        <v>0</v>
      </c>
      <c r="AQ7605">
        <v>1</v>
      </c>
      <c r="AR7605">
        <v>1</v>
      </c>
    </row>
    <row r="7606" spans="1:44" x14ac:dyDescent="0.2">
      <c r="A7606">
        <f t="shared" si="118"/>
        <v>1</v>
      </c>
      <c r="B7606" t="s">
        <v>42123</v>
      </c>
      <c r="C7606" t="s">
        <v>42124</v>
      </c>
      <c r="D7606" t="s">
        <v>42124</v>
      </c>
      <c r="E7606" t="s">
        <v>42125</v>
      </c>
      <c r="F7606" t="s">
        <v>42126</v>
      </c>
      <c r="G7606" t="s">
        <v>42127</v>
      </c>
      <c r="H7606" t="s">
        <v>46</v>
      </c>
      <c r="I7606" t="s">
        <v>9924</v>
      </c>
      <c r="J7606" t="s">
        <v>42128</v>
      </c>
      <c r="K7606">
        <v>10</v>
      </c>
      <c r="L7606" t="s">
        <v>49</v>
      </c>
      <c r="M7606" t="s">
        <v>50</v>
      </c>
      <c r="N7606">
        <v>1</v>
      </c>
      <c r="O7606" t="s">
        <v>51</v>
      </c>
      <c r="P7606" t="s">
        <v>4667</v>
      </c>
      <c r="Q7606">
        <v>1</v>
      </c>
      <c r="R7606" t="s">
        <v>53</v>
      </c>
      <c r="S7606" t="s">
        <v>53</v>
      </c>
      <c r="T7606" t="s">
        <v>79</v>
      </c>
      <c r="U7606" t="s">
        <v>80</v>
      </c>
      <c r="V7606" t="s">
        <v>56</v>
      </c>
      <c r="W7606">
        <v>25095</v>
      </c>
      <c r="X7606" t="s">
        <v>10649</v>
      </c>
      <c r="Y7606" t="s">
        <v>10660</v>
      </c>
      <c r="Z7606">
        <v>1</v>
      </c>
      <c r="AA7606">
        <v>1</v>
      </c>
      <c r="AB7606" t="s">
        <v>4668</v>
      </c>
      <c r="AC7606" t="s">
        <v>167</v>
      </c>
      <c r="AD7606">
        <v>68.706365500000004</v>
      </c>
      <c r="AE7606">
        <v>-3.6078600000000001E-3</v>
      </c>
      <c r="AF7606">
        <v>-2.6425900000000002E-3</v>
      </c>
      <c r="AG7606">
        <v>3.6032E-3</v>
      </c>
      <c r="AH7606">
        <v>-1.38768E-2</v>
      </c>
      <c r="AI7606">
        <v>6.1244999999999997E-3</v>
      </c>
      <c r="AJ7606">
        <v>1.8324000000000001E-3</v>
      </c>
      <c r="AK7606">
        <v>6.9518300000000004E-4</v>
      </c>
      <c r="AL7606">
        <v>1</v>
      </c>
      <c r="AM7606">
        <v>1</v>
      </c>
      <c r="AN7606">
        <v>0</v>
      </c>
      <c r="AO7606">
        <v>0</v>
      </c>
      <c r="AP7606">
        <v>0</v>
      </c>
      <c r="AQ7606">
        <v>1</v>
      </c>
      <c r="AR7606">
        <v>1</v>
      </c>
    </row>
    <row r="7607" spans="1:44" x14ac:dyDescent="0.2">
      <c r="A7607">
        <f t="shared" si="118"/>
        <v>1</v>
      </c>
      <c r="B7607" t="s">
        <v>42129</v>
      </c>
      <c r="C7607" t="s">
        <v>42130</v>
      </c>
      <c r="D7607" t="s">
        <v>42130</v>
      </c>
      <c r="E7607" t="s">
        <v>42131</v>
      </c>
      <c r="F7607" t="s">
        <v>42132</v>
      </c>
      <c r="G7607" t="s">
        <v>42133</v>
      </c>
      <c r="H7607" t="s">
        <v>46</v>
      </c>
      <c r="I7607" t="s">
        <v>14977</v>
      </c>
      <c r="J7607" t="s">
        <v>42134</v>
      </c>
      <c r="K7607">
        <v>10</v>
      </c>
      <c r="L7607" t="s">
        <v>49</v>
      </c>
      <c r="M7607" t="s">
        <v>50</v>
      </c>
      <c r="N7607">
        <v>1</v>
      </c>
      <c r="O7607" t="s">
        <v>51</v>
      </c>
      <c r="P7607" t="s">
        <v>6330</v>
      </c>
      <c r="Q7607">
        <v>1</v>
      </c>
      <c r="R7607" t="s">
        <v>53</v>
      </c>
      <c r="S7607" t="s">
        <v>53</v>
      </c>
      <c r="T7607" t="s">
        <v>79</v>
      </c>
      <c r="U7607" t="s">
        <v>55</v>
      </c>
      <c r="V7607" t="s">
        <v>56</v>
      </c>
      <c r="W7607">
        <v>25096</v>
      </c>
      <c r="X7607" t="s">
        <v>10649</v>
      </c>
      <c r="Y7607" t="s">
        <v>10650</v>
      </c>
      <c r="Z7607">
        <v>1</v>
      </c>
      <c r="AA7607">
        <v>1</v>
      </c>
      <c r="AB7607" t="s">
        <v>6331</v>
      </c>
      <c r="AC7607" t="s">
        <v>167</v>
      </c>
      <c r="AD7607">
        <v>68.709103350000007</v>
      </c>
      <c r="AE7607">
        <v>-4.1254999999999998E-3</v>
      </c>
      <c r="AF7607">
        <v>-2.1448000000000001E-3</v>
      </c>
      <c r="AG7607">
        <v>-1.3461600000000001E-3</v>
      </c>
      <c r="AH7607">
        <v>9.0707199999999998E-4</v>
      </c>
      <c r="AI7607">
        <v>-1.1713299999999999E-2</v>
      </c>
      <c r="AJ7607">
        <v>5.46328E-4</v>
      </c>
      <c r="AK7607">
        <v>-5.4419899999999998E-3</v>
      </c>
      <c r="AL7607">
        <v>1</v>
      </c>
      <c r="AM7607">
        <v>1</v>
      </c>
      <c r="AN7607">
        <v>0</v>
      </c>
      <c r="AO7607">
        <v>0</v>
      </c>
      <c r="AP7607">
        <v>0</v>
      </c>
      <c r="AQ7607">
        <v>1</v>
      </c>
      <c r="AR7607">
        <v>1</v>
      </c>
    </row>
    <row r="7608" spans="1:44" x14ac:dyDescent="0.2">
      <c r="A7608">
        <f t="shared" si="118"/>
        <v>1</v>
      </c>
      <c r="B7608" t="s">
        <v>42135</v>
      </c>
      <c r="C7608" t="s">
        <v>42136</v>
      </c>
      <c r="D7608" t="s">
        <v>42136</v>
      </c>
      <c r="E7608" t="s">
        <v>42137</v>
      </c>
      <c r="F7608" t="s">
        <v>42138</v>
      </c>
      <c r="G7608" t="s">
        <v>42139</v>
      </c>
      <c r="H7608" t="s">
        <v>46</v>
      </c>
      <c r="I7608" t="s">
        <v>17949</v>
      </c>
      <c r="J7608" t="s">
        <v>42140</v>
      </c>
      <c r="K7608">
        <v>11</v>
      </c>
      <c r="L7608" t="s">
        <v>100</v>
      </c>
      <c r="M7608" t="s">
        <v>50</v>
      </c>
      <c r="N7608">
        <v>11</v>
      </c>
      <c r="O7608" t="s">
        <v>51</v>
      </c>
      <c r="P7608" t="s">
        <v>5407</v>
      </c>
      <c r="Q7608">
        <v>1</v>
      </c>
      <c r="R7608" t="s">
        <v>53</v>
      </c>
      <c r="S7608" t="s">
        <v>53</v>
      </c>
      <c r="T7608" t="s">
        <v>80</v>
      </c>
      <c r="U7608" t="s">
        <v>80</v>
      </c>
      <c r="V7608" t="s">
        <v>56</v>
      </c>
      <c r="W7608">
        <v>25097</v>
      </c>
      <c r="X7608" t="s">
        <v>10649</v>
      </c>
      <c r="Y7608" t="s">
        <v>10650</v>
      </c>
      <c r="Z7608">
        <v>1</v>
      </c>
      <c r="AA7608">
        <v>1</v>
      </c>
      <c r="AB7608" t="s">
        <v>1534</v>
      </c>
      <c r="AC7608" t="s">
        <v>167</v>
      </c>
      <c r="AD7608">
        <v>68.711841199999995</v>
      </c>
      <c r="AE7608">
        <v>-4.2680299999999999E-3</v>
      </c>
      <c r="AF7608">
        <v>-2.9783700000000001E-3</v>
      </c>
      <c r="AG7608" s="1">
        <v>3.0299999999999998E-6</v>
      </c>
      <c r="AH7608">
        <v>5.1728099999999999E-3</v>
      </c>
      <c r="AI7608">
        <v>7.3596299999999998E-3</v>
      </c>
      <c r="AJ7608">
        <v>1.34198E-3</v>
      </c>
      <c r="AK7608">
        <v>-4.0651400000000002E-4</v>
      </c>
      <c r="AL7608">
        <v>1</v>
      </c>
      <c r="AM7608">
        <v>1</v>
      </c>
      <c r="AN7608">
        <v>0</v>
      </c>
      <c r="AO7608">
        <v>0</v>
      </c>
      <c r="AP7608">
        <v>0</v>
      </c>
      <c r="AQ7608">
        <v>1</v>
      </c>
      <c r="AR7608">
        <v>1</v>
      </c>
    </row>
    <row r="7609" spans="1:44" x14ac:dyDescent="0.2">
      <c r="A7609">
        <f t="shared" si="118"/>
        <v>1</v>
      </c>
      <c r="B7609" t="s">
        <v>42141</v>
      </c>
      <c r="C7609" t="s">
        <v>42142</v>
      </c>
      <c r="D7609" t="s">
        <v>42142</v>
      </c>
      <c r="E7609" t="s">
        <v>42143</v>
      </c>
      <c r="F7609" t="s">
        <v>42144</v>
      </c>
      <c r="G7609" t="s">
        <v>42145</v>
      </c>
      <c r="H7609" t="s">
        <v>46</v>
      </c>
      <c r="I7609" t="s">
        <v>14523</v>
      </c>
      <c r="J7609" t="s">
        <v>42146</v>
      </c>
      <c r="K7609">
        <v>10</v>
      </c>
      <c r="L7609" t="s">
        <v>49</v>
      </c>
      <c r="M7609" t="s">
        <v>50</v>
      </c>
      <c r="N7609">
        <v>1</v>
      </c>
      <c r="O7609" t="s">
        <v>51</v>
      </c>
      <c r="P7609" t="s">
        <v>1779</v>
      </c>
      <c r="Q7609">
        <v>1</v>
      </c>
      <c r="R7609" t="s">
        <v>53</v>
      </c>
      <c r="S7609" t="s">
        <v>53</v>
      </c>
      <c r="T7609" t="s">
        <v>79</v>
      </c>
      <c r="U7609" t="s">
        <v>55</v>
      </c>
      <c r="V7609" t="s">
        <v>72</v>
      </c>
      <c r="W7609">
        <v>25097</v>
      </c>
      <c r="X7609" t="s">
        <v>10649</v>
      </c>
      <c r="Y7609" t="s">
        <v>10650</v>
      </c>
      <c r="Z7609">
        <v>1</v>
      </c>
      <c r="AA7609">
        <v>1</v>
      </c>
      <c r="AB7609" t="s">
        <v>255</v>
      </c>
      <c r="AC7609" t="s">
        <v>157</v>
      </c>
      <c r="AD7609">
        <v>68.711841199999995</v>
      </c>
      <c r="AE7609">
        <v>-4.2301600000000002E-3</v>
      </c>
      <c r="AF7609">
        <v>-1.87894E-3</v>
      </c>
      <c r="AG7609">
        <v>7.6578799999999999E-4</v>
      </c>
      <c r="AH7609">
        <v>7.1679999999999999E-3</v>
      </c>
      <c r="AI7609">
        <v>-2.3566E-2</v>
      </c>
      <c r="AJ7609">
        <v>-7.2183900000000005E-4</v>
      </c>
      <c r="AK7609">
        <v>-3.0161900000000002E-3</v>
      </c>
      <c r="AL7609">
        <v>1</v>
      </c>
      <c r="AM7609">
        <v>1</v>
      </c>
      <c r="AN7609">
        <v>0</v>
      </c>
      <c r="AO7609">
        <v>0</v>
      </c>
      <c r="AP7609">
        <v>0</v>
      </c>
      <c r="AQ7609">
        <v>1</v>
      </c>
      <c r="AR7609">
        <v>1</v>
      </c>
    </row>
    <row r="7610" spans="1:44" x14ac:dyDescent="0.2">
      <c r="A7610">
        <f t="shared" si="118"/>
        <v>1</v>
      </c>
      <c r="B7610" t="s">
        <v>42147</v>
      </c>
      <c r="C7610" t="s">
        <v>42148</v>
      </c>
      <c r="D7610" t="s">
        <v>42148</v>
      </c>
      <c r="E7610" t="s">
        <v>42149</v>
      </c>
      <c r="F7610" t="s">
        <v>42150</v>
      </c>
      <c r="G7610" t="s">
        <v>42151</v>
      </c>
      <c r="H7610" t="s">
        <v>46</v>
      </c>
      <c r="I7610">
        <v>10</v>
      </c>
      <c r="J7610">
        <v>935</v>
      </c>
      <c r="K7610">
        <v>11</v>
      </c>
      <c r="L7610" t="s">
        <v>100</v>
      </c>
      <c r="M7610" t="s">
        <v>50</v>
      </c>
      <c r="N7610">
        <v>1</v>
      </c>
      <c r="O7610" t="s">
        <v>51</v>
      </c>
      <c r="P7610">
        <v>399</v>
      </c>
      <c r="Q7610">
        <v>1</v>
      </c>
      <c r="R7610" t="s">
        <v>53</v>
      </c>
      <c r="S7610" t="s">
        <v>53</v>
      </c>
      <c r="T7610" t="s">
        <v>79</v>
      </c>
      <c r="U7610" t="s">
        <v>55</v>
      </c>
      <c r="V7610" t="s">
        <v>72</v>
      </c>
      <c r="W7610">
        <v>25098</v>
      </c>
      <c r="X7610" t="s">
        <v>10649</v>
      </c>
      <c r="Y7610" t="s">
        <v>10650</v>
      </c>
      <c r="Z7610">
        <v>1</v>
      </c>
      <c r="AA7610">
        <v>1</v>
      </c>
      <c r="AB7610" t="s">
        <v>1098</v>
      </c>
      <c r="AC7610" t="s">
        <v>157</v>
      </c>
      <c r="AD7610">
        <v>68.714579060000005</v>
      </c>
      <c r="AE7610">
        <v>-4.4091599999999996E-3</v>
      </c>
      <c r="AF7610">
        <v>-2.8246500000000002E-3</v>
      </c>
      <c r="AG7610">
        <v>6.4893100000000005E-4</v>
      </c>
      <c r="AH7610">
        <v>5.8769199999999999E-3</v>
      </c>
      <c r="AI7610">
        <v>8.7244000000000002E-3</v>
      </c>
      <c r="AJ7610">
        <v>3.5104300000000001E-3</v>
      </c>
      <c r="AK7610">
        <v>2.27962E-3</v>
      </c>
      <c r="AL7610">
        <v>1</v>
      </c>
      <c r="AM7610">
        <v>1</v>
      </c>
      <c r="AN7610">
        <v>0</v>
      </c>
      <c r="AO7610">
        <v>0</v>
      </c>
      <c r="AP7610">
        <v>0</v>
      </c>
      <c r="AQ7610">
        <v>1</v>
      </c>
      <c r="AR7610">
        <v>1</v>
      </c>
    </row>
    <row r="7611" spans="1:44" x14ac:dyDescent="0.2">
      <c r="A7611">
        <f t="shared" si="118"/>
        <v>1</v>
      </c>
      <c r="B7611" t="s">
        <v>42152</v>
      </c>
      <c r="C7611" t="s">
        <v>42153</v>
      </c>
      <c r="D7611" t="s">
        <v>42153</v>
      </c>
      <c r="E7611" t="s">
        <v>42154</v>
      </c>
      <c r="F7611" t="s">
        <v>42155</v>
      </c>
      <c r="G7611" t="s">
        <v>42156</v>
      </c>
      <c r="H7611" t="s">
        <v>46</v>
      </c>
      <c r="I7611">
        <v>77</v>
      </c>
      <c r="J7611">
        <v>8007</v>
      </c>
      <c r="K7611">
        <v>11</v>
      </c>
      <c r="L7611" t="s">
        <v>100</v>
      </c>
      <c r="M7611" t="s">
        <v>50</v>
      </c>
      <c r="N7611">
        <v>1</v>
      </c>
      <c r="O7611" t="s">
        <v>51</v>
      </c>
      <c r="P7611">
        <v>2183</v>
      </c>
      <c r="Q7611">
        <v>1</v>
      </c>
      <c r="R7611" t="s">
        <v>53</v>
      </c>
      <c r="S7611" t="s">
        <v>53</v>
      </c>
      <c r="T7611" t="s">
        <v>80</v>
      </c>
      <c r="U7611" t="s">
        <v>80</v>
      </c>
      <c r="V7611" t="s">
        <v>56</v>
      </c>
      <c r="W7611">
        <v>25102</v>
      </c>
      <c r="X7611" t="s">
        <v>10649</v>
      </c>
      <c r="Y7611" t="s">
        <v>10650</v>
      </c>
      <c r="Z7611">
        <v>1</v>
      </c>
      <c r="AA7611">
        <v>1</v>
      </c>
      <c r="AB7611" t="s">
        <v>1988</v>
      </c>
      <c r="AC7611" t="s">
        <v>167</v>
      </c>
      <c r="AD7611">
        <v>68.725530460000002</v>
      </c>
      <c r="AE7611">
        <v>-4.0510399999999997E-3</v>
      </c>
      <c r="AF7611">
        <v>-2.4037400000000001E-3</v>
      </c>
      <c r="AG7611">
        <v>-7.2861200000000001E-4</v>
      </c>
      <c r="AH7611">
        <v>3.6229500000000002E-3</v>
      </c>
      <c r="AI7611">
        <v>7.3605700000000003E-3</v>
      </c>
      <c r="AJ7611">
        <v>-2.2062599999999998E-3</v>
      </c>
      <c r="AK7611">
        <v>5.6354300000000003E-3</v>
      </c>
      <c r="AL7611">
        <v>1</v>
      </c>
      <c r="AM7611">
        <v>1</v>
      </c>
      <c r="AN7611">
        <v>0</v>
      </c>
      <c r="AO7611">
        <v>0</v>
      </c>
      <c r="AP7611">
        <v>0</v>
      </c>
      <c r="AQ7611">
        <v>1</v>
      </c>
      <c r="AR7611">
        <v>1</v>
      </c>
    </row>
    <row r="7612" spans="1:44" x14ac:dyDescent="0.2">
      <c r="A7612">
        <f t="shared" si="118"/>
        <v>1</v>
      </c>
      <c r="B7612" t="s">
        <v>42157</v>
      </c>
      <c r="C7612" t="s">
        <v>42158</v>
      </c>
      <c r="D7612" t="s">
        <v>42158</v>
      </c>
      <c r="E7612" t="s">
        <v>42159</v>
      </c>
      <c r="F7612" t="s">
        <v>42160</v>
      </c>
      <c r="G7612" t="s">
        <v>42161</v>
      </c>
      <c r="H7612" t="s">
        <v>46</v>
      </c>
      <c r="I7612" t="s">
        <v>26621</v>
      </c>
      <c r="J7612" t="s">
        <v>42162</v>
      </c>
      <c r="K7612">
        <v>10</v>
      </c>
      <c r="L7612" t="s">
        <v>49</v>
      </c>
      <c r="M7612" t="s">
        <v>50</v>
      </c>
      <c r="N7612">
        <v>1</v>
      </c>
      <c r="O7612" t="s">
        <v>51</v>
      </c>
      <c r="P7612" t="s">
        <v>6330</v>
      </c>
      <c r="Q7612">
        <v>1</v>
      </c>
      <c r="R7612" t="s">
        <v>53</v>
      </c>
      <c r="S7612" t="s">
        <v>53</v>
      </c>
      <c r="T7612" t="s">
        <v>79</v>
      </c>
      <c r="U7612" t="s">
        <v>55</v>
      </c>
      <c r="V7612" t="s">
        <v>56</v>
      </c>
      <c r="W7612">
        <v>25108</v>
      </c>
      <c r="X7612" t="s">
        <v>10649</v>
      </c>
      <c r="Y7612" t="s">
        <v>10650</v>
      </c>
      <c r="Z7612">
        <v>1</v>
      </c>
      <c r="AA7612">
        <v>1</v>
      </c>
      <c r="AB7612" t="s">
        <v>6331</v>
      </c>
      <c r="AC7612" t="s">
        <v>167</v>
      </c>
      <c r="AD7612">
        <v>68.741957560000003</v>
      </c>
      <c r="AE7612">
        <v>-4.4121400000000002E-3</v>
      </c>
      <c r="AF7612">
        <v>-2.9800299999999998E-3</v>
      </c>
      <c r="AG7612">
        <v>6.6010500000000002E-4</v>
      </c>
      <c r="AH7612">
        <v>4.3544999999999999E-3</v>
      </c>
      <c r="AI7612">
        <v>-4.1051400000000002E-3</v>
      </c>
      <c r="AJ7612">
        <v>9.2018299999999998E-4</v>
      </c>
      <c r="AK7612">
        <v>-2.0948400000000002E-3</v>
      </c>
      <c r="AL7612">
        <v>1</v>
      </c>
      <c r="AM7612">
        <v>1</v>
      </c>
      <c r="AN7612">
        <v>0</v>
      </c>
      <c r="AO7612">
        <v>0</v>
      </c>
      <c r="AP7612">
        <v>0</v>
      </c>
      <c r="AQ7612">
        <v>1</v>
      </c>
      <c r="AR7612">
        <v>1</v>
      </c>
    </row>
    <row r="7613" spans="1:44" x14ac:dyDescent="0.2">
      <c r="A7613">
        <f t="shared" si="118"/>
        <v>1</v>
      </c>
      <c r="B7613" t="s">
        <v>42163</v>
      </c>
      <c r="C7613" t="s">
        <v>42164</v>
      </c>
      <c r="D7613" t="s">
        <v>42164</v>
      </c>
      <c r="E7613" t="s">
        <v>42165</v>
      </c>
      <c r="F7613" t="s">
        <v>42166</v>
      </c>
      <c r="G7613" t="s">
        <v>42167</v>
      </c>
      <c r="H7613" t="s">
        <v>46</v>
      </c>
      <c r="I7613" t="s">
        <v>3682</v>
      </c>
      <c r="J7613" t="s">
        <v>42168</v>
      </c>
      <c r="K7613">
        <v>10</v>
      </c>
      <c r="L7613" t="s">
        <v>49</v>
      </c>
      <c r="M7613" t="s">
        <v>50</v>
      </c>
      <c r="N7613">
        <v>1</v>
      </c>
      <c r="O7613" t="s">
        <v>51</v>
      </c>
      <c r="P7613" t="s">
        <v>686</v>
      </c>
      <c r="Q7613">
        <v>1</v>
      </c>
      <c r="R7613" t="s">
        <v>53</v>
      </c>
      <c r="S7613" t="s">
        <v>53</v>
      </c>
      <c r="T7613" t="s">
        <v>79</v>
      </c>
      <c r="U7613" t="s">
        <v>80</v>
      </c>
      <c r="V7613" t="s">
        <v>56</v>
      </c>
      <c r="W7613">
        <v>25109</v>
      </c>
      <c r="X7613" t="s">
        <v>10649</v>
      </c>
      <c r="Y7613" t="s">
        <v>10660</v>
      </c>
      <c r="Z7613">
        <v>1</v>
      </c>
      <c r="AA7613">
        <v>1</v>
      </c>
      <c r="AB7613" t="s">
        <v>2257</v>
      </c>
      <c r="AC7613" t="s">
        <v>167</v>
      </c>
      <c r="AD7613">
        <v>68.744695410000006</v>
      </c>
      <c r="AE7613">
        <v>-3.23792E-3</v>
      </c>
      <c r="AF7613">
        <v>-3.1100099999999999E-3</v>
      </c>
      <c r="AG7613">
        <v>4.0486000000000003E-3</v>
      </c>
      <c r="AH7613">
        <v>-1.01225E-2</v>
      </c>
      <c r="AI7613">
        <v>6.7724200000000003E-3</v>
      </c>
      <c r="AJ7613">
        <v>1.16274E-3</v>
      </c>
      <c r="AK7613">
        <v>-5.18726E-3</v>
      </c>
      <c r="AL7613">
        <v>1</v>
      </c>
      <c r="AM7613">
        <v>1</v>
      </c>
      <c r="AN7613">
        <v>0</v>
      </c>
      <c r="AO7613">
        <v>0</v>
      </c>
      <c r="AP7613">
        <v>0</v>
      </c>
      <c r="AQ7613">
        <v>1</v>
      </c>
      <c r="AR7613">
        <v>1</v>
      </c>
    </row>
    <row r="7614" spans="1:44" x14ac:dyDescent="0.2">
      <c r="A7614">
        <f t="shared" si="118"/>
        <v>1</v>
      </c>
      <c r="B7614" t="s">
        <v>42169</v>
      </c>
      <c r="C7614" t="s">
        <v>42170</v>
      </c>
      <c r="D7614" t="s">
        <v>42170</v>
      </c>
      <c r="E7614" t="s">
        <v>42171</v>
      </c>
      <c r="F7614" t="s">
        <v>42172</v>
      </c>
      <c r="G7614" t="s">
        <v>42173</v>
      </c>
      <c r="H7614" t="s">
        <v>46</v>
      </c>
      <c r="I7614" t="s">
        <v>14771</v>
      </c>
      <c r="J7614" t="s">
        <v>42174</v>
      </c>
      <c r="K7614">
        <v>10</v>
      </c>
      <c r="L7614" t="s">
        <v>49</v>
      </c>
      <c r="M7614" t="s">
        <v>50</v>
      </c>
      <c r="N7614">
        <v>1</v>
      </c>
      <c r="O7614" t="s">
        <v>51</v>
      </c>
      <c r="P7614" t="s">
        <v>582</v>
      </c>
      <c r="Q7614">
        <v>1</v>
      </c>
      <c r="R7614" t="s">
        <v>53</v>
      </c>
      <c r="S7614" t="s">
        <v>53</v>
      </c>
      <c r="T7614" t="s">
        <v>80</v>
      </c>
      <c r="U7614" t="s">
        <v>80</v>
      </c>
      <c r="V7614" t="s">
        <v>72</v>
      </c>
      <c r="W7614">
        <v>25110</v>
      </c>
      <c r="X7614" t="s">
        <v>10649</v>
      </c>
      <c r="Y7614" t="s">
        <v>10650</v>
      </c>
      <c r="Z7614">
        <v>1</v>
      </c>
      <c r="AA7614">
        <v>1</v>
      </c>
      <c r="AB7614" t="s">
        <v>255</v>
      </c>
      <c r="AC7614" t="s">
        <v>157</v>
      </c>
      <c r="AD7614">
        <v>68.747433259999994</v>
      </c>
      <c r="AE7614">
        <v>-4.6517199999999998E-3</v>
      </c>
      <c r="AF7614">
        <v>-2.6784700000000001E-3</v>
      </c>
      <c r="AG7614">
        <v>-3.6463199999999999E-4</v>
      </c>
      <c r="AH7614">
        <v>7.1745200000000002E-3</v>
      </c>
      <c r="AI7614">
        <v>3.7009999999999999E-3</v>
      </c>
      <c r="AJ7614">
        <v>-2.6838600000000002E-4</v>
      </c>
      <c r="AK7614">
        <v>1.8685399999999999E-3</v>
      </c>
      <c r="AL7614">
        <v>1</v>
      </c>
      <c r="AM7614">
        <v>1</v>
      </c>
      <c r="AN7614">
        <v>0</v>
      </c>
      <c r="AO7614">
        <v>0</v>
      </c>
      <c r="AP7614">
        <v>0</v>
      </c>
      <c r="AQ7614">
        <v>1</v>
      </c>
      <c r="AR7614">
        <v>1</v>
      </c>
    </row>
    <row r="7615" spans="1:44" x14ac:dyDescent="0.2">
      <c r="A7615">
        <f t="shared" si="118"/>
        <v>1</v>
      </c>
      <c r="B7615" t="s">
        <v>42175</v>
      </c>
      <c r="C7615" t="s">
        <v>42176</v>
      </c>
      <c r="D7615" t="s">
        <v>42176</v>
      </c>
      <c r="E7615" t="s">
        <v>42177</v>
      </c>
      <c r="F7615" t="s">
        <v>42178</v>
      </c>
      <c r="G7615" t="s">
        <v>42179</v>
      </c>
      <c r="H7615" t="s">
        <v>46</v>
      </c>
      <c r="I7615">
        <v>66</v>
      </c>
      <c r="J7615">
        <v>2793</v>
      </c>
      <c r="K7615">
        <v>11</v>
      </c>
      <c r="L7615" t="s">
        <v>100</v>
      </c>
      <c r="M7615" t="s">
        <v>50</v>
      </c>
      <c r="N7615">
        <v>1</v>
      </c>
      <c r="O7615" t="s">
        <v>51</v>
      </c>
      <c r="P7615">
        <v>1195</v>
      </c>
      <c r="Q7615">
        <v>1</v>
      </c>
      <c r="R7615" t="s">
        <v>53</v>
      </c>
      <c r="S7615" t="s">
        <v>53</v>
      </c>
      <c r="T7615" t="s">
        <v>80</v>
      </c>
      <c r="U7615" t="s">
        <v>80</v>
      </c>
      <c r="V7615" t="s">
        <v>56</v>
      </c>
      <c r="W7615">
        <v>25111</v>
      </c>
      <c r="X7615" t="s">
        <v>10649</v>
      </c>
      <c r="Y7615" t="s">
        <v>10650</v>
      </c>
      <c r="Z7615">
        <v>1</v>
      </c>
      <c r="AA7615">
        <v>1</v>
      </c>
      <c r="AB7615" t="s">
        <v>1988</v>
      </c>
      <c r="AC7615" t="s">
        <v>167</v>
      </c>
      <c r="AD7615">
        <v>68.750171120000005</v>
      </c>
      <c r="AE7615">
        <v>-4.4460599999999999E-3</v>
      </c>
      <c r="AF7615">
        <v>-2.8273600000000001E-3</v>
      </c>
      <c r="AG7615">
        <v>-1.291E-3</v>
      </c>
      <c r="AH7615">
        <v>4.7648200000000003E-3</v>
      </c>
      <c r="AI7615">
        <v>-6.93488E-3</v>
      </c>
      <c r="AJ7615">
        <v>1.1178799999999999E-3</v>
      </c>
      <c r="AK7615">
        <v>-3.3759300000000001E-3</v>
      </c>
      <c r="AL7615">
        <v>1</v>
      </c>
      <c r="AM7615">
        <v>1</v>
      </c>
      <c r="AN7615">
        <v>0</v>
      </c>
      <c r="AO7615">
        <v>0</v>
      </c>
      <c r="AP7615">
        <v>0</v>
      </c>
      <c r="AQ7615">
        <v>1</v>
      </c>
      <c r="AR7615">
        <v>1</v>
      </c>
    </row>
    <row r="7616" spans="1:44" x14ac:dyDescent="0.2">
      <c r="A7616">
        <f t="shared" si="118"/>
        <v>1</v>
      </c>
      <c r="B7616" t="s">
        <v>42180</v>
      </c>
      <c r="C7616" t="s">
        <v>42181</v>
      </c>
      <c r="D7616" t="s">
        <v>42181</v>
      </c>
      <c r="E7616" t="s">
        <v>42182</v>
      </c>
      <c r="F7616" t="s">
        <v>42183</v>
      </c>
      <c r="G7616" t="s">
        <v>42184</v>
      </c>
      <c r="H7616" t="s">
        <v>46</v>
      </c>
      <c r="I7616" t="s">
        <v>2000</v>
      </c>
      <c r="J7616" t="s">
        <v>42185</v>
      </c>
      <c r="K7616">
        <v>10</v>
      </c>
      <c r="L7616" t="s">
        <v>49</v>
      </c>
      <c r="M7616" t="s">
        <v>154</v>
      </c>
      <c r="N7616">
        <v>1</v>
      </c>
      <c r="O7616" t="s">
        <v>51</v>
      </c>
      <c r="P7616" t="s">
        <v>254</v>
      </c>
      <c r="Q7616">
        <v>1</v>
      </c>
      <c r="R7616" t="s">
        <v>53</v>
      </c>
      <c r="S7616" t="s">
        <v>53</v>
      </c>
      <c r="T7616" t="s">
        <v>79</v>
      </c>
      <c r="U7616" t="s">
        <v>55</v>
      </c>
      <c r="V7616" t="s">
        <v>56</v>
      </c>
      <c r="W7616">
        <v>25113</v>
      </c>
      <c r="X7616" t="s">
        <v>10649</v>
      </c>
      <c r="Y7616" t="s">
        <v>10650</v>
      </c>
      <c r="Z7616">
        <v>1</v>
      </c>
      <c r="AA7616">
        <v>1</v>
      </c>
      <c r="AB7616" t="s">
        <v>223</v>
      </c>
      <c r="AC7616" t="s">
        <v>167</v>
      </c>
      <c r="AD7616">
        <v>68.755646819999996</v>
      </c>
      <c r="AE7616">
        <v>-4.3712200000000003E-3</v>
      </c>
      <c r="AF7616">
        <v>-2.84009E-3</v>
      </c>
      <c r="AG7616">
        <v>1.36954E-3</v>
      </c>
      <c r="AH7616">
        <v>3.8934400000000002E-3</v>
      </c>
      <c r="AI7616">
        <v>9.5937499999999998E-3</v>
      </c>
      <c r="AJ7616">
        <v>1.84479E-3</v>
      </c>
      <c r="AK7616">
        <v>4.53674E-3</v>
      </c>
      <c r="AL7616">
        <v>1</v>
      </c>
      <c r="AM7616">
        <v>1</v>
      </c>
      <c r="AN7616">
        <v>0</v>
      </c>
      <c r="AO7616">
        <v>0</v>
      </c>
      <c r="AP7616">
        <v>0</v>
      </c>
      <c r="AQ7616">
        <v>1</v>
      </c>
      <c r="AR7616">
        <v>1</v>
      </c>
    </row>
    <row r="7617" spans="1:44" x14ac:dyDescent="0.2">
      <c r="A7617">
        <f t="shared" si="118"/>
        <v>1</v>
      </c>
      <c r="B7617" t="s">
        <v>42186</v>
      </c>
      <c r="C7617" t="s">
        <v>42187</v>
      </c>
      <c r="D7617" t="s">
        <v>42187</v>
      </c>
      <c r="E7617" t="s">
        <v>42188</v>
      </c>
      <c r="F7617" t="s">
        <v>42189</v>
      </c>
      <c r="G7617" t="s">
        <v>42190</v>
      </c>
      <c r="H7617" t="s">
        <v>46</v>
      </c>
      <c r="I7617" t="s">
        <v>8444</v>
      </c>
      <c r="J7617" t="s">
        <v>42191</v>
      </c>
      <c r="K7617">
        <v>10</v>
      </c>
      <c r="L7617" t="s">
        <v>49</v>
      </c>
      <c r="M7617" t="s">
        <v>50</v>
      </c>
      <c r="N7617">
        <v>1</v>
      </c>
      <c r="O7617" t="s">
        <v>51</v>
      </c>
      <c r="P7617" t="s">
        <v>1360</v>
      </c>
      <c r="Q7617">
        <v>1</v>
      </c>
      <c r="R7617" t="s">
        <v>53</v>
      </c>
      <c r="S7617" t="s">
        <v>53</v>
      </c>
      <c r="T7617" t="s">
        <v>80</v>
      </c>
      <c r="U7617" t="s">
        <v>80</v>
      </c>
      <c r="V7617" t="s">
        <v>56</v>
      </c>
      <c r="W7617">
        <v>25115</v>
      </c>
      <c r="X7617" t="s">
        <v>10649</v>
      </c>
      <c r="Y7617" t="s">
        <v>10660</v>
      </c>
      <c r="Z7617">
        <v>1</v>
      </c>
      <c r="AA7617">
        <v>1</v>
      </c>
      <c r="AB7617" t="s">
        <v>892</v>
      </c>
      <c r="AC7617" t="s">
        <v>167</v>
      </c>
      <c r="AD7617">
        <v>68.761122520000001</v>
      </c>
      <c r="AE7617">
        <v>-3.4832700000000001E-3</v>
      </c>
      <c r="AF7617">
        <v>-1.7174200000000001E-3</v>
      </c>
      <c r="AG7617">
        <v>3.4416999999999998E-3</v>
      </c>
      <c r="AH7617">
        <v>-1.0722499999999999E-2</v>
      </c>
      <c r="AI7617">
        <v>-1.08212E-2</v>
      </c>
      <c r="AJ7617">
        <v>-3.1323900000000001E-3</v>
      </c>
      <c r="AK7617">
        <v>4.6799700000000003E-3</v>
      </c>
      <c r="AL7617">
        <v>1</v>
      </c>
      <c r="AM7617">
        <v>1</v>
      </c>
      <c r="AN7617">
        <v>0</v>
      </c>
      <c r="AO7617">
        <v>0</v>
      </c>
      <c r="AP7617">
        <v>0</v>
      </c>
      <c r="AQ7617">
        <v>1</v>
      </c>
      <c r="AR7617">
        <v>1</v>
      </c>
    </row>
    <row r="7618" spans="1:44" x14ac:dyDescent="0.2">
      <c r="A7618">
        <f t="shared" si="118"/>
        <v>1</v>
      </c>
      <c r="B7618" t="s">
        <v>42192</v>
      </c>
      <c r="C7618" t="s">
        <v>42193</v>
      </c>
      <c r="D7618" t="s">
        <v>42193</v>
      </c>
      <c r="E7618" t="s">
        <v>42194</v>
      </c>
      <c r="F7618" t="s">
        <v>42195</v>
      </c>
      <c r="G7618" t="s">
        <v>42196</v>
      </c>
      <c r="H7618" t="s">
        <v>46</v>
      </c>
      <c r="I7618" t="s">
        <v>19016</v>
      </c>
      <c r="J7618">
        <v>5377</v>
      </c>
      <c r="K7618">
        <v>10</v>
      </c>
      <c r="L7618" t="s">
        <v>49</v>
      </c>
      <c r="M7618" t="s">
        <v>50</v>
      </c>
      <c r="N7618">
        <v>1</v>
      </c>
      <c r="O7618" t="s">
        <v>51</v>
      </c>
      <c r="P7618">
        <v>1499</v>
      </c>
      <c r="Q7618">
        <v>1</v>
      </c>
      <c r="R7618" t="s">
        <v>53</v>
      </c>
      <c r="S7618" t="s">
        <v>53</v>
      </c>
      <c r="T7618" t="s">
        <v>79</v>
      </c>
      <c r="U7618" t="s">
        <v>55</v>
      </c>
      <c r="V7618" t="s">
        <v>72</v>
      </c>
      <c r="W7618">
        <v>25115</v>
      </c>
      <c r="X7618" t="s">
        <v>10649</v>
      </c>
      <c r="Y7618" t="s">
        <v>10650</v>
      </c>
      <c r="Z7618">
        <v>1</v>
      </c>
      <c r="AA7618">
        <v>1</v>
      </c>
      <c r="AB7618" t="s">
        <v>552</v>
      </c>
      <c r="AC7618" t="s">
        <v>157</v>
      </c>
      <c r="AD7618">
        <v>68.761122520000001</v>
      </c>
      <c r="AE7618">
        <v>-3.9299199999999999E-3</v>
      </c>
      <c r="AF7618">
        <v>-1.0611100000000001E-3</v>
      </c>
      <c r="AG7618">
        <v>-2.3570800000000001E-3</v>
      </c>
      <c r="AH7618">
        <v>1.11606E-2</v>
      </c>
      <c r="AI7618">
        <v>-2.70485E-2</v>
      </c>
      <c r="AJ7618">
        <v>-4.3182100000000003E-3</v>
      </c>
      <c r="AK7618">
        <v>-3.1032299999999998E-3</v>
      </c>
      <c r="AL7618">
        <v>1</v>
      </c>
      <c r="AM7618">
        <v>1</v>
      </c>
      <c r="AN7618">
        <v>0</v>
      </c>
      <c r="AO7618">
        <v>0</v>
      </c>
      <c r="AP7618">
        <v>0</v>
      </c>
      <c r="AQ7618">
        <v>1</v>
      </c>
      <c r="AR7618">
        <v>1</v>
      </c>
    </row>
    <row r="7619" spans="1:44" x14ac:dyDescent="0.2">
      <c r="A7619">
        <f t="shared" ref="A7619:A7682" si="119">IF(SUM(AL7619:AR7619),1,0)</f>
        <v>1</v>
      </c>
      <c r="B7619" t="s">
        <v>42197</v>
      </c>
      <c r="C7619" t="s">
        <v>42198</v>
      </c>
      <c r="D7619" t="s">
        <v>42198</v>
      </c>
      <c r="E7619" t="s">
        <v>42199</v>
      </c>
      <c r="F7619" t="s">
        <v>42200</v>
      </c>
      <c r="G7619" t="s">
        <v>42201</v>
      </c>
      <c r="H7619" t="s">
        <v>46</v>
      </c>
      <c r="I7619" t="s">
        <v>6983</v>
      </c>
      <c r="J7619" t="s">
        <v>42202</v>
      </c>
      <c r="K7619">
        <v>10</v>
      </c>
      <c r="L7619" t="s">
        <v>49</v>
      </c>
      <c r="M7619" t="s">
        <v>50</v>
      </c>
      <c r="N7619">
        <v>1</v>
      </c>
      <c r="O7619" t="s">
        <v>51</v>
      </c>
      <c r="P7619" t="s">
        <v>3298</v>
      </c>
      <c r="Q7619">
        <v>1</v>
      </c>
      <c r="R7619" t="s">
        <v>53</v>
      </c>
      <c r="S7619" t="s">
        <v>53</v>
      </c>
      <c r="T7619" t="s">
        <v>79</v>
      </c>
      <c r="U7619" t="s">
        <v>55</v>
      </c>
      <c r="V7619" t="s">
        <v>72</v>
      </c>
      <c r="W7619">
        <v>25116</v>
      </c>
      <c r="X7619" t="s">
        <v>10649</v>
      </c>
      <c r="Y7619" t="s">
        <v>10650</v>
      </c>
      <c r="Z7619">
        <v>1</v>
      </c>
      <c r="AA7619">
        <v>1</v>
      </c>
      <c r="AB7619" t="s">
        <v>382</v>
      </c>
      <c r="AC7619" t="s">
        <v>157</v>
      </c>
      <c r="AD7619">
        <v>68.763860370000003</v>
      </c>
      <c r="AE7619">
        <v>-4.1673999999999999E-3</v>
      </c>
      <c r="AF7619">
        <v>-1.89799E-3</v>
      </c>
      <c r="AG7619">
        <v>-5.3096399999999998E-4</v>
      </c>
      <c r="AH7619">
        <v>9.6925699999999993E-3</v>
      </c>
      <c r="AI7619">
        <v>2.84543E-4</v>
      </c>
      <c r="AJ7619">
        <v>-1.12414E-3</v>
      </c>
      <c r="AK7619">
        <v>1.6647299999999999E-3</v>
      </c>
      <c r="AL7619">
        <v>1</v>
      </c>
      <c r="AM7619">
        <v>1</v>
      </c>
      <c r="AN7619">
        <v>0</v>
      </c>
      <c r="AO7619">
        <v>0</v>
      </c>
      <c r="AP7619">
        <v>0</v>
      </c>
      <c r="AQ7619">
        <v>1</v>
      </c>
      <c r="AR7619">
        <v>1</v>
      </c>
    </row>
    <row r="7620" spans="1:44" x14ac:dyDescent="0.2">
      <c r="A7620">
        <f t="shared" si="119"/>
        <v>1</v>
      </c>
      <c r="B7620" t="s">
        <v>42203</v>
      </c>
      <c r="C7620" t="s">
        <v>42204</v>
      </c>
      <c r="D7620" t="s">
        <v>42204</v>
      </c>
      <c r="E7620" t="s">
        <v>42205</v>
      </c>
      <c r="F7620" t="s">
        <v>42206</v>
      </c>
      <c r="G7620" t="s">
        <v>42207</v>
      </c>
      <c r="H7620" t="s">
        <v>46</v>
      </c>
      <c r="I7620" t="s">
        <v>549</v>
      </c>
      <c r="J7620">
        <v>3346</v>
      </c>
      <c r="K7620">
        <v>11</v>
      </c>
      <c r="L7620" t="s">
        <v>100</v>
      </c>
      <c r="M7620" t="s">
        <v>50</v>
      </c>
      <c r="N7620">
        <v>1</v>
      </c>
      <c r="O7620" t="s">
        <v>51</v>
      </c>
      <c r="P7620">
        <v>858</v>
      </c>
      <c r="Q7620">
        <v>1</v>
      </c>
      <c r="R7620" t="s">
        <v>53</v>
      </c>
      <c r="S7620" t="s">
        <v>53</v>
      </c>
      <c r="T7620" t="s">
        <v>79</v>
      </c>
      <c r="U7620" t="s">
        <v>80</v>
      </c>
      <c r="V7620" t="s">
        <v>56</v>
      </c>
      <c r="W7620">
        <v>25118</v>
      </c>
      <c r="X7620" t="s">
        <v>10649</v>
      </c>
      <c r="Y7620" t="s">
        <v>10650</v>
      </c>
      <c r="Z7620">
        <v>1</v>
      </c>
      <c r="AA7620">
        <v>1</v>
      </c>
      <c r="AB7620" t="s">
        <v>552</v>
      </c>
      <c r="AC7620" t="s">
        <v>167</v>
      </c>
      <c r="AD7620">
        <v>68.769336069999994</v>
      </c>
      <c r="AE7620">
        <v>-4.3554900000000001E-3</v>
      </c>
      <c r="AF7620">
        <v>-2.5034200000000001E-3</v>
      </c>
      <c r="AG7620">
        <v>6.0925400000000005E-4</v>
      </c>
      <c r="AH7620">
        <v>3.9333099999999998E-3</v>
      </c>
      <c r="AI7620">
        <v>7.6970800000000002E-3</v>
      </c>
      <c r="AJ7620">
        <v>3.3121600000000002E-3</v>
      </c>
      <c r="AK7620">
        <v>3.2808300000000002E-3</v>
      </c>
      <c r="AL7620">
        <v>1</v>
      </c>
      <c r="AM7620">
        <v>1</v>
      </c>
      <c r="AN7620">
        <v>0</v>
      </c>
      <c r="AO7620">
        <v>0</v>
      </c>
      <c r="AP7620">
        <v>0</v>
      </c>
      <c r="AQ7620">
        <v>1</v>
      </c>
      <c r="AR7620">
        <v>1</v>
      </c>
    </row>
    <row r="7621" spans="1:44" x14ac:dyDescent="0.2">
      <c r="A7621">
        <f t="shared" si="119"/>
        <v>1</v>
      </c>
      <c r="B7621" t="s">
        <v>42208</v>
      </c>
      <c r="C7621" t="s">
        <v>42209</v>
      </c>
      <c r="D7621" t="s">
        <v>42209</v>
      </c>
      <c r="E7621" t="s">
        <v>42210</v>
      </c>
      <c r="F7621" t="s">
        <v>42211</v>
      </c>
      <c r="G7621" t="s">
        <v>42212</v>
      </c>
      <c r="H7621" t="s">
        <v>46</v>
      </c>
      <c r="I7621" t="s">
        <v>3703</v>
      </c>
      <c r="J7621" t="s">
        <v>42213</v>
      </c>
      <c r="K7621">
        <v>10</v>
      </c>
      <c r="L7621" t="s">
        <v>49</v>
      </c>
      <c r="M7621" t="s">
        <v>50</v>
      </c>
      <c r="N7621">
        <v>1</v>
      </c>
      <c r="O7621" t="s">
        <v>51</v>
      </c>
      <c r="P7621" t="s">
        <v>1360</v>
      </c>
      <c r="Q7621">
        <v>1</v>
      </c>
      <c r="R7621" t="s">
        <v>53</v>
      </c>
      <c r="S7621" t="s">
        <v>53</v>
      </c>
      <c r="T7621" t="s">
        <v>80</v>
      </c>
      <c r="U7621" t="s">
        <v>80</v>
      </c>
      <c r="V7621" t="s">
        <v>56</v>
      </c>
      <c r="W7621">
        <v>25119</v>
      </c>
      <c r="X7621" t="s">
        <v>10649</v>
      </c>
      <c r="Y7621" t="s">
        <v>10650</v>
      </c>
      <c r="Z7621">
        <v>1</v>
      </c>
      <c r="AA7621">
        <v>1</v>
      </c>
      <c r="AB7621" t="s">
        <v>892</v>
      </c>
      <c r="AC7621" t="s">
        <v>167</v>
      </c>
      <c r="AD7621">
        <v>68.772073919999997</v>
      </c>
      <c r="AE7621">
        <v>-4.1376E-3</v>
      </c>
      <c r="AF7621">
        <v>-2.8870200000000001E-3</v>
      </c>
      <c r="AG7621">
        <v>5.1213599999999995E-4</v>
      </c>
      <c r="AH7621">
        <v>-1.2273399999999999E-3</v>
      </c>
      <c r="AI7621">
        <v>7.1132599999999997E-3</v>
      </c>
      <c r="AJ7621">
        <v>3.7426400000000002E-3</v>
      </c>
      <c r="AK7621">
        <v>-3.3731799999999999E-3</v>
      </c>
      <c r="AL7621">
        <v>1</v>
      </c>
      <c r="AM7621">
        <v>1</v>
      </c>
      <c r="AN7621">
        <v>0</v>
      </c>
      <c r="AO7621">
        <v>0</v>
      </c>
      <c r="AP7621">
        <v>0</v>
      </c>
      <c r="AQ7621">
        <v>1</v>
      </c>
      <c r="AR7621">
        <v>1</v>
      </c>
    </row>
    <row r="7622" spans="1:44" x14ac:dyDescent="0.2">
      <c r="A7622">
        <f t="shared" si="119"/>
        <v>1</v>
      </c>
      <c r="B7622" t="s">
        <v>42214</v>
      </c>
      <c r="C7622" t="s">
        <v>42215</v>
      </c>
      <c r="D7622" t="s">
        <v>42215</v>
      </c>
      <c r="E7622" t="s">
        <v>42216</v>
      </c>
      <c r="F7622" t="s">
        <v>42217</v>
      </c>
      <c r="G7622" t="s">
        <v>42218</v>
      </c>
      <c r="H7622" t="s">
        <v>46</v>
      </c>
      <c r="I7622" t="s">
        <v>13108</v>
      </c>
      <c r="J7622" t="s">
        <v>42219</v>
      </c>
      <c r="K7622">
        <v>10</v>
      </c>
      <c r="L7622" t="s">
        <v>49</v>
      </c>
      <c r="M7622" t="s">
        <v>50</v>
      </c>
      <c r="N7622">
        <v>1</v>
      </c>
      <c r="O7622" t="s">
        <v>51</v>
      </c>
      <c r="P7622" t="s">
        <v>5318</v>
      </c>
      <c r="Q7622">
        <v>1</v>
      </c>
      <c r="R7622" t="s">
        <v>53</v>
      </c>
      <c r="S7622" t="s">
        <v>53</v>
      </c>
      <c r="T7622" t="s">
        <v>79</v>
      </c>
      <c r="U7622" t="s">
        <v>55</v>
      </c>
      <c r="V7622" t="s">
        <v>72</v>
      </c>
      <c r="W7622">
        <v>25119</v>
      </c>
      <c r="X7622" t="s">
        <v>10649</v>
      </c>
      <c r="Y7622" t="s">
        <v>10650</v>
      </c>
      <c r="Z7622">
        <v>1</v>
      </c>
      <c r="AA7622">
        <v>1</v>
      </c>
      <c r="AB7622" t="s">
        <v>255</v>
      </c>
      <c r="AC7622" t="s">
        <v>157</v>
      </c>
      <c r="AD7622">
        <v>68.772073919999997</v>
      </c>
      <c r="AE7622">
        <v>-3.6059400000000002E-3</v>
      </c>
      <c r="AF7622">
        <v>-2.18308E-3</v>
      </c>
      <c r="AG7622">
        <v>-1.0804300000000001E-3</v>
      </c>
      <c r="AH7622">
        <v>8.7368099999999994E-3</v>
      </c>
      <c r="AI7622">
        <v>-2.9095200000000002E-2</v>
      </c>
      <c r="AJ7622">
        <v>-1.2269799999999999E-3</v>
      </c>
      <c r="AK7622">
        <v>-2.8514399999999998E-3</v>
      </c>
      <c r="AL7622">
        <v>1</v>
      </c>
      <c r="AM7622">
        <v>1</v>
      </c>
      <c r="AN7622">
        <v>0</v>
      </c>
      <c r="AO7622">
        <v>0</v>
      </c>
      <c r="AP7622">
        <v>0</v>
      </c>
      <c r="AQ7622">
        <v>1</v>
      </c>
      <c r="AR7622">
        <v>1</v>
      </c>
    </row>
    <row r="7623" spans="1:44" x14ac:dyDescent="0.2">
      <c r="A7623">
        <f t="shared" si="119"/>
        <v>1</v>
      </c>
      <c r="B7623" t="s">
        <v>42220</v>
      </c>
      <c r="C7623" t="s">
        <v>42221</v>
      </c>
      <c r="D7623" t="s">
        <v>42221</v>
      </c>
      <c r="E7623" t="s">
        <v>42222</v>
      </c>
      <c r="F7623" t="s">
        <v>42223</v>
      </c>
      <c r="G7623" t="s">
        <v>42224</v>
      </c>
      <c r="H7623" t="s">
        <v>46</v>
      </c>
      <c r="I7623" t="s">
        <v>1128</v>
      </c>
      <c r="J7623">
        <v>6379</v>
      </c>
      <c r="K7623">
        <v>10</v>
      </c>
      <c r="L7623" t="s">
        <v>49</v>
      </c>
      <c r="M7623" t="s">
        <v>50</v>
      </c>
      <c r="N7623">
        <v>1</v>
      </c>
      <c r="O7623" t="s">
        <v>51</v>
      </c>
      <c r="P7623" t="s">
        <v>1148</v>
      </c>
      <c r="Q7623">
        <v>1</v>
      </c>
      <c r="R7623" t="s">
        <v>53</v>
      </c>
      <c r="S7623" t="s">
        <v>53</v>
      </c>
      <c r="T7623" t="s">
        <v>80</v>
      </c>
      <c r="U7623" t="s">
        <v>80</v>
      </c>
      <c r="V7623" t="s">
        <v>56</v>
      </c>
      <c r="W7623">
        <v>25126</v>
      </c>
      <c r="X7623" t="s">
        <v>10649</v>
      </c>
      <c r="Y7623" t="s">
        <v>10650</v>
      </c>
      <c r="Z7623">
        <v>1</v>
      </c>
      <c r="AA7623">
        <v>1</v>
      </c>
      <c r="AB7623" t="s">
        <v>892</v>
      </c>
      <c r="AC7623" t="s">
        <v>167</v>
      </c>
      <c r="AD7623">
        <v>68.791238879999995</v>
      </c>
      <c r="AE7623">
        <v>-4.2582499999999999E-3</v>
      </c>
      <c r="AF7623">
        <v>-2.8807799999999999E-3</v>
      </c>
      <c r="AG7623">
        <v>9.6333699999999998E-4</v>
      </c>
      <c r="AH7623">
        <v>4.2737299999999999E-3</v>
      </c>
      <c r="AI7623">
        <v>7.5147599999999997E-3</v>
      </c>
      <c r="AJ7623">
        <v>-1.62126E-3</v>
      </c>
      <c r="AK7623">
        <v>4.9745099999999999E-4</v>
      </c>
      <c r="AL7623">
        <v>1</v>
      </c>
      <c r="AM7623">
        <v>1</v>
      </c>
      <c r="AN7623">
        <v>0</v>
      </c>
      <c r="AO7623">
        <v>0</v>
      </c>
      <c r="AP7623">
        <v>0</v>
      </c>
      <c r="AQ7623">
        <v>1</v>
      </c>
      <c r="AR7623">
        <v>1</v>
      </c>
    </row>
    <row r="7624" spans="1:44" x14ac:dyDescent="0.2">
      <c r="A7624">
        <f t="shared" si="119"/>
        <v>1</v>
      </c>
      <c r="B7624" t="s">
        <v>42225</v>
      </c>
      <c r="C7624" t="s">
        <v>42226</v>
      </c>
      <c r="D7624" t="s">
        <v>42226</v>
      </c>
      <c r="E7624" t="s">
        <v>42227</v>
      </c>
      <c r="F7624" t="s">
        <v>42228</v>
      </c>
      <c r="G7624" t="s">
        <v>42229</v>
      </c>
      <c r="H7624" t="s">
        <v>46</v>
      </c>
      <c r="I7624">
        <v>6</v>
      </c>
      <c r="J7624">
        <v>169</v>
      </c>
      <c r="K7624">
        <v>10</v>
      </c>
      <c r="L7624" t="s">
        <v>49</v>
      </c>
      <c r="M7624" t="s">
        <v>50</v>
      </c>
      <c r="N7624">
        <v>1</v>
      </c>
      <c r="O7624" t="s">
        <v>51</v>
      </c>
      <c r="P7624">
        <v>214</v>
      </c>
      <c r="Q7624">
        <v>1</v>
      </c>
      <c r="R7624" t="s">
        <v>53</v>
      </c>
      <c r="S7624" t="s">
        <v>53</v>
      </c>
      <c r="T7624" t="s">
        <v>79</v>
      </c>
      <c r="U7624" t="s">
        <v>55</v>
      </c>
      <c r="V7624" t="s">
        <v>56</v>
      </c>
      <c r="W7624">
        <v>25127</v>
      </c>
      <c r="X7624" t="s">
        <v>10649</v>
      </c>
      <c r="Y7624" t="s">
        <v>10650</v>
      </c>
      <c r="Z7624">
        <v>1</v>
      </c>
      <c r="AA7624">
        <v>1</v>
      </c>
      <c r="AB7624" t="s">
        <v>175</v>
      </c>
      <c r="AC7624" t="s">
        <v>167</v>
      </c>
      <c r="AD7624">
        <v>68.793976729999997</v>
      </c>
      <c r="AE7624">
        <v>-4.1583200000000001E-3</v>
      </c>
      <c r="AF7624">
        <v>-2.48781E-3</v>
      </c>
      <c r="AG7624">
        <v>1.5669E-3</v>
      </c>
      <c r="AH7624">
        <v>4.5064299999999996E-3</v>
      </c>
      <c r="AI7624">
        <v>-7.4491799999999997E-3</v>
      </c>
      <c r="AJ7624">
        <v>2.18691E-4</v>
      </c>
      <c r="AK7624">
        <v>4.4197699999999997E-4</v>
      </c>
      <c r="AL7624">
        <v>1</v>
      </c>
      <c r="AM7624">
        <v>1</v>
      </c>
      <c r="AN7624">
        <v>0</v>
      </c>
      <c r="AO7624">
        <v>0</v>
      </c>
      <c r="AP7624">
        <v>0</v>
      </c>
      <c r="AQ7624">
        <v>1</v>
      </c>
      <c r="AR7624">
        <v>1</v>
      </c>
    </row>
    <row r="7625" spans="1:44" x14ac:dyDescent="0.2">
      <c r="A7625">
        <f t="shared" si="119"/>
        <v>1</v>
      </c>
      <c r="B7625" t="s">
        <v>42230</v>
      </c>
      <c r="C7625" t="s">
        <v>42231</v>
      </c>
      <c r="D7625" t="s">
        <v>42231</v>
      </c>
      <c r="E7625" t="s">
        <v>42232</v>
      </c>
      <c r="F7625" t="s">
        <v>42233</v>
      </c>
      <c r="G7625" t="s">
        <v>42234</v>
      </c>
      <c r="H7625" t="s">
        <v>46</v>
      </c>
      <c r="I7625" t="s">
        <v>2520</v>
      </c>
      <c r="J7625" t="s">
        <v>3596</v>
      </c>
      <c r="K7625">
        <v>10</v>
      </c>
      <c r="L7625" t="s">
        <v>49</v>
      </c>
      <c r="M7625" t="s">
        <v>50</v>
      </c>
      <c r="N7625">
        <v>1</v>
      </c>
      <c r="O7625" t="s">
        <v>51</v>
      </c>
      <c r="P7625" t="s">
        <v>2109</v>
      </c>
      <c r="Q7625">
        <v>1</v>
      </c>
      <c r="R7625" t="s">
        <v>53</v>
      </c>
      <c r="S7625" t="s">
        <v>53</v>
      </c>
      <c r="T7625" t="s">
        <v>79</v>
      </c>
      <c r="U7625" t="s">
        <v>55</v>
      </c>
      <c r="V7625" t="s">
        <v>72</v>
      </c>
      <c r="W7625">
        <v>25127</v>
      </c>
      <c r="X7625" t="s">
        <v>10649</v>
      </c>
      <c r="Y7625" t="s">
        <v>10650</v>
      </c>
      <c r="Z7625">
        <v>1</v>
      </c>
      <c r="AA7625">
        <v>1</v>
      </c>
      <c r="AB7625" t="s">
        <v>382</v>
      </c>
      <c r="AC7625" t="s">
        <v>157</v>
      </c>
      <c r="AD7625">
        <v>68.793976729999997</v>
      </c>
      <c r="AE7625">
        <v>-4.2607599999999997E-3</v>
      </c>
      <c r="AF7625">
        <v>-2.98212E-3</v>
      </c>
      <c r="AG7625">
        <v>4.9135300000000004E-4</v>
      </c>
      <c r="AH7625">
        <v>5.8079000000000004E-3</v>
      </c>
      <c r="AI7625">
        <v>5.90377E-3</v>
      </c>
      <c r="AJ7625">
        <v>1.25858E-3</v>
      </c>
      <c r="AK7625">
        <v>4.2396400000000002E-3</v>
      </c>
      <c r="AL7625">
        <v>1</v>
      </c>
      <c r="AM7625">
        <v>1</v>
      </c>
      <c r="AN7625">
        <v>0</v>
      </c>
      <c r="AO7625">
        <v>0</v>
      </c>
      <c r="AP7625">
        <v>0</v>
      </c>
      <c r="AQ7625">
        <v>1</v>
      </c>
      <c r="AR7625">
        <v>1</v>
      </c>
    </row>
    <row r="7626" spans="1:44" x14ac:dyDescent="0.2">
      <c r="A7626">
        <f t="shared" si="119"/>
        <v>1</v>
      </c>
      <c r="B7626" t="s">
        <v>42235</v>
      </c>
      <c r="C7626" t="s">
        <v>42236</v>
      </c>
      <c r="D7626" t="s">
        <v>42236</v>
      </c>
      <c r="E7626" t="s">
        <v>42237</v>
      </c>
      <c r="F7626" t="s">
        <v>42238</v>
      </c>
      <c r="G7626" t="s">
        <v>42239</v>
      </c>
      <c r="H7626" t="s">
        <v>46</v>
      </c>
      <c r="I7626" t="s">
        <v>3682</v>
      </c>
      <c r="J7626" t="s">
        <v>42240</v>
      </c>
      <c r="K7626">
        <v>10</v>
      </c>
      <c r="L7626" t="s">
        <v>49</v>
      </c>
      <c r="M7626" t="s">
        <v>50</v>
      </c>
      <c r="N7626">
        <v>1</v>
      </c>
      <c r="O7626" t="s">
        <v>51</v>
      </c>
      <c r="P7626" t="s">
        <v>891</v>
      </c>
      <c r="Q7626">
        <v>1</v>
      </c>
      <c r="R7626" t="s">
        <v>53</v>
      </c>
      <c r="S7626" t="s">
        <v>53</v>
      </c>
      <c r="T7626" t="s">
        <v>79</v>
      </c>
      <c r="U7626" t="s">
        <v>80</v>
      </c>
      <c r="V7626" t="s">
        <v>56</v>
      </c>
      <c r="W7626">
        <v>25129</v>
      </c>
      <c r="X7626" t="s">
        <v>10649</v>
      </c>
      <c r="Y7626" t="s">
        <v>10660</v>
      </c>
      <c r="Z7626">
        <v>1</v>
      </c>
      <c r="AA7626">
        <v>1</v>
      </c>
      <c r="AB7626" t="s">
        <v>2257</v>
      </c>
      <c r="AC7626" t="s">
        <v>167</v>
      </c>
      <c r="AD7626">
        <v>68.799452430000002</v>
      </c>
      <c r="AE7626">
        <v>-9.9784200000000009E-4</v>
      </c>
      <c r="AF7626">
        <v>-2.7621400000000002E-3</v>
      </c>
      <c r="AG7626" s="1">
        <v>-6.58E-5</v>
      </c>
      <c r="AH7626">
        <v>-9.9907299999999997E-3</v>
      </c>
      <c r="AI7626">
        <v>8.8219100000000005E-3</v>
      </c>
      <c r="AJ7626">
        <v>-1.24584E-3</v>
      </c>
      <c r="AK7626">
        <v>-2.4649199999999998E-3</v>
      </c>
      <c r="AL7626">
        <v>1</v>
      </c>
      <c r="AM7626">
        <v>1</v>
      </c>
      <c r="AN7626">
        <v>0</v>
      </c>
      <c r="AO7626">
        <v>0</v>
      </c>
      <c r="AP7626">
        <v>0</v>
      </c>
      <c r="AQ7626">
        <v>1</v>
      </c>
      <c r="AR7626">
        <v>1</v>
      </c>
    </row>
    <row r="7627" spans="1:44" x14ac:dyDescent="0.2">
      <c r="A7627">
        <f t="shared" si="119"/>
        <v>1</v>
      </c>
      <c r="B7627" t="s">
        <v>42241</v>
      </c>
      <c r="C7627" t="s">
        <v>42242</v>
      </c>
      <c r="D7627" t="s">
        <v>42242</v>
      </c>
      <c r="E7627" t="s">
        <v>42243</v>
      </c>
      <c r="F7627" t="s">
        <v>42244</v>
      </c>
      <c r="G7627" t="s">
        <v>42245</v>
      </c>
      <c r="H7627" t="s">
        <v>46</v>
      </c>
      <c r="I7627">
        <v>49</v>
      </c>
      <c r="J7627">
        <v>4506</v>
      </c>
      <c r="K7627">
        <v>11</v>
      </c>
      <c r="L7627" t="s">
        <v>100</v>
      </c>
      <c r="M7627" t="s">
        <v>50</v>
      </c>
      <c r="N7627">
        <v>1</v>
      </c>
      <c r="O7627" t="s">
        <v>51</v>
      </c>
      <c r="P7627">
        <v>1204</v>
      </c>
      <c r="Q7627">
        <v>1</v>
      </c>
      <c r="R7627" t="s">
        <v>53</v>
      </c>
      <c r="S7627" t="s">
        <v>53</v>
      </c>
      <c r="T7627" t="s">
        <v>79</v>
      </c>
      <c r="U7627" t="s">
        <v>55</v>
      </c>
      <c r="V7627" t="s">
        <v>72</v>
      </c>
      <c r="W7627">
        <v>25132</v>
      </c>
      <c r="X7627" t="s">
        <v>10649</v>
      </c>
      <c r="Y7627" t="s">
        <v>10650</v>
      </c>
      <c r="Z7627">
        <v>1</v>
      </c>
      <c r="AA7627">
        <v>1</v>
      </c>
      <c r="AB7627" t="s">
        <v>687</v>
      </c>
      <c r="AC7627" t="s">
        <v>157</v>
      </c>
      <c r="AD7627">
        <v>68.807665979999996</v>
      </c>
      <c r="AE7627">
        <v>-4.5363599999999997E-3</v>
      </c>
      <c r="AF7627">
        <v>-2.4808400000000002E-3</v>
      </c>
      <c r="AG7627">
        <v>8.2648499999999996E-4</v>
      </c>
      <c r="AH7627">
        <v>7.6359599999999998E-3</v>
      </c>
      <c r="AI7627">
        <v>-2.5904399999999998E-3</v>
      </c>
      <c r="AJ7627">
        <v>2.5495000000000001E-3</v>
      </c>
      <c r="AK7627">
        <v>-2.2672500000000002E-3</v>
      </c>
      <c r="AL7627">
        <v>1</v>
      </c>
      <c r="AM7627">
        <v>1</v>
      </c>
      <c r="AN7627">
        <v>0</v>
      </c>
      <c r="AO7627">
        <v>0</v>
      </c>
      <c r="AP7627">
        <v>0</v>
      </c>
      <c r="AQ7627">
        <v>1</v>
      </c>
      <c r="AR7627">
        <v>1</v>
      </c>
    </row>
    <row r="7628" spans="1:44" x14ac:dyDescent="0.2">
      <c r="A7628">
        <f t="shared" si="119"/>
        <v>1</v>
      </c>
      <c r="B7628" t="s">
        <v>42246</v>
      </c>
      <c r="C7628" t="s">
        <v>42247</v>
      </c>
      <c r="D7628" t="s">
        <v>42247</v>
      </c>
      <c r="E7628" t="s">
        <v>42248</v>
      </c>
      <c r="F7628" t="s">
        <v>42249</v>
      </c>
      <c r="G7628" t="s">
        <v>42250</v>
      </c>
      <c r="H7628" t="s">
        <v>46</v>
      </c>
      <c r="I7628">
        <v>58</v>
      </c>
      <c r="J7628">
        <v>8393</v>
      </c>
      <c r="K7628">
        <v>10</v>
      </c>
      <c r="L7628" t="s">
        <v>49</v>
      </c>
      <c r="M7628" t="s">
        <v>50</v>
      </c>
      <c r="N7628">
        <v>1</v>
      </c>
      <c r="O7628" t="s">
        <v>51</v>
      </c>
      <c r="P7628">
        <v>2322</v>
      </c>
      <c r="Q7628">
        <v>1</v>
      </c>
      <c r="R7628" t="s">
        <v>53</v>
      </c>
      <c r="S7628" t="s">
        <v>53</v>
      </c>
      <c r="T7628" t="s">
        <v>79</v>
      </c>
      <c r="U7628" t="s">
        <v>55</v>
      </c>
      <c r="V7628" t="s">
        <v>72</v>
      </c>
      <c r="W7628">
        <v>25132</v>
      </c>
      <c r="X7628" t="s">
        <v>10649</v>
      </c>
      <c r="Y7628" t="s">
        <v>10650</v>
      </c>
      <c r="Z7628">
        <v>1</v>
      </c>
      <c r="AA7628">
        <v>1</v>
      </c>
      <c r="AB7628" t="s">
        <v>1988</v>
      </c>
      <c r="AC7628" t="s">
        <v>157</v>
      </c>
      <c r="AD7628">
        <v>68.807665979999996</v>
      </c>
      <c r="AE7628">
        <v>-4.2580600000000001E-3</v>
      </c>
      <c r="AF7628">
        <v>-2.47941E-3</v>
      </c>
      <c r="AG7628">
        <v>3.78329E-4</v>
      </c>
      <c r="AH7628">
        <v>5.3053600000000003E-3</v>
      </c>
      <c r="AI7628">
        <v>-1.50251E-2</v>
      </c>
      <c r="AJ7628">
        <v>3.3619600000000002E-3</v>
      </c>
      <c r="AK7628">
        <v>-4.5577100000000004E-3</v>
      </c>
      <c r="AL7628">
        <v>1</v>
      </c>
      <c r="AM7628">
        <v>1</v>
      </c>
      <c r="AN7628">
        <v>0</v>
      </c>
      <c r="AO7628">
        <v>0</v>
      </c>
      <c r="AP7628">
        <v>0</v>
      </c>
      <c r="AQ7628">
        <v>1</v>
      </c>
      <c r="AR7628">
        <v>1</v>
      </c>
    </row>
    <row r="7629" spans="1:44" x14ac:dyDescent="0.2">
      <c r="A7629">
        <f t="shared" si="119"/>
        <v>1</v>
      </c>
      <c r="B7629" t="s">
        <v>42251</v>
      </c>
      <c r="C7629" t="s">
        <v>42252</v>
      </c>
      <c r="D7629" t="s">
        <v>42252</v>
      </c>
      <c r="E7629" t="s">
        <v>42253</v>
      </c>
      <c r="F7629" t="s">
        <v>42254</v>
      </c>
      <c r="G7629" t="s">
        <v>42255</v>
      </c>
      <c r="H7629" t="s">
        <v>46</v>
      </c>
      <c r="I7629" t="s">
        <v>1042</v>
      </c>
      <c r="J7629" t="s">
        <v>42256</v>
      </c>
      <c r="K7629">
        <v>10</v>
      </c>
      <c r="L7629" t="s">
        <v>49</v>
      </c>
      <c r="M7629" t="s">
        <v>50</v>
      </c>
      <c r="N7629">
        <v>1</v>
      </c>
      <c r="O7629" t="s">
        <v>51</v>
      </c>
      <c r="P7629" t="s">
        <v>891</v>
      </c>
      <c r="Q7629">
        <v>1</v>
      </c>
      <c r="R7629" t="s">
        <v>53</v>
      </c>
      <c r="S7629" t="s">
        <v>53</v>
      </c>
      <c r="T7629" t="s">
        <v>80</v>
      </c>
      <c r="U7629" t="s">
        <v>80</v>
      </c>
      <c r="V7629" t="s">
        <v>56</v>
      </c>
      <c r="W7629">
        <v>25137</v>
      </c>
      <c r="X7629" t="s">
        <v>10649</v>
      </c>
      <c r="Y7629" t="s">
        <v>10650</v>
      </c>
      <c r="Z7629">
        <v>1</v>
      </c>
      <c r="AA7629">
        <v>1</v>
      </c>
      <c r="AB7629" t="s">
        <v>892</v>
      </c>
      <c r="AC7629" t="s">
        <v>167</v>
      </c>
      <c r="AD7629">
        <v>68.821355240000003</v>
      </c>
      <c r="AE7629">
        <v>-4.0062800000000001E-3</v>
      </c>
      <c r="AF7629">
        <v>-2.5060799999999999E-3</v>
      </c>
      <c r="AG7629">
        <v>2.1913499999999999E-4</v>
      </c>
      <c r="AH7629">
        <v>4.4983499999999999E-3</v>
      </c>
      <c r="AI7629">
        <v>3.8467800000000002E-3</v>
      </c>
      <c r="AJ7629">
        <v>-2.5722599999999998E-3</v>
      </c>
      <c r="AK7629">
        <v>4.8361999999999997E-3</v>
      </c>
      <c r="AL7629">
        <v>1</v>
      </c>
      <c r="AM7629">
        <v>1</v>
      </c>
      <c r="AN7629">
        <v>0</v>
      </c>
      <c r="AO7629">
        <v>0</v>
      </c>
      <c r="AP7629">
        <v>0</v>
      </c>
      <c r="AQ7629">
        <v>1</v>
      </c>
      <c r="AR7629">
        <v>1</v>
      </c>
    </row>
    <row r="7630" spans="1:44" x14ac:dyDescent="0.2">
      <c r="A7630">
        <f t="shared" si="119"/>
        <v>1</v>
      </c>
      <c r="B7630" t="s">
        <v>42257</v>
      </c>
      <c r="C7630" t="s">
        <v>42258</v>
      </c>
      <c r="D7630" t="s">
        <v>42258</v>
      </c>
      <c r="E7630" t="s">
        <v>42259</v>
      </c>
      <c r="F7630" t="s">
        <v>42260</v>
      </c>
      <c r="G7630" t="s">
        <v>42261</v>
      </c>
      <c r="H7630" t="s">
        <v>46</v>
      </c>
      <c r="I7630" t="s">
        <v>1452</v>
      </c>
      <c r="J7630">
        <v>7402</v>
      </c>
      <c r="K7630">
        <v>10</v>
      </c>
      <c r="L7630" t="s">
        <v>49</v>
      </c>
      <c r="M7630" t="s">
        <v>50</v>
      </c>
      <c r="N7630">
        <v>1</v>
      </c>
      <c r="O7630" t="s">
        <v>51</v>
      </c>
      <c r="P7630">
        <v>2011</v>
      </c>
      <c r="Q7630">
        <v>1</v>
      </c>
      <c r="R7630" t="s">
        <v>53</v>
      </c>
      <c r="S7630" t="s">
        <v>53</v>
      </c>
      <c r="T7630" t="s">
        <v>79</v>
      </c>
      <c r="U7630" t="s">
        <v>55</v>
      </c>
      <c r="V7630" t="s">
        <v>56</v>
      </c>
      <c r="W7630">
        <v>25138</v>
      </c>
      <c r="X7630" t="s">
        <v>10649</v>
      </c>
      <c r="Y7630" t="s">
        <v>10650</v>
      </c>
      <c r="Z7630">
        <v>1</v>
      </c>
      <c r="AA7630">
        <v>1</v>
      </c>
      <c r="AB7630" t="s">
        <v>834</v>
      </c>
      <c r="AC7630" t="s">
        <v>167</v>
      </c>
      <c r="AD7630">
        <v>68.824093090000005</v>
      </c>
      <c r="AE7630">
        <v>-3.9008599999999999E-3</v>
      </c>
      <c r="AF7630">
        <v>-2.5113499999999999E-3</v>
      </c>
      <c r="AG7630">
        <v>-1.84896E-3</v>
      </c>
      <c r="AH7630">
        <v>3.4569399999999999E-3</v>
      </c>
      <c r="AI7630">
        <v>6.8330200000000004E-3</v>
      </c>
      <c r="AJ7630">
        <v>3.6605299999999999E-3</v>
      </c>
      <c r="AK7630">
        <v>2.46116E-3</v>
      </c>
      <c r="AL7630">
        <v>1</v>
      </c>
      <c r="AM7630">
        <v>1</v>
      </c>
      <c r="AN7630">
        <v>0</v>
      </c>
      <c r="AO7630">
        <v>0</v>
      </c>
      <c r="AP7630">
        <v>0</v>
      </c>
      <c r="AQ7630">
        <v>1</v>
      </c>
      <c r="AR7630">
        <v>1</v>
      </c>
    </row>
    <row r="7631" spans="1:44" x14ac:dyDescent="0.2">
      <c r="A7631">
        <f t="shared" si="119"/>
        <v>1</v>
      </c>
      <c r="B7631" t="s">
        <v>42262</v>
      </c>
      <c r="C7631" t="s">
        <v>42263</v>
      </c>
      <c r="D7631" t="s">
        <v>42263</v>
      </c>
      <c r="E7631" t="s">
        <v>42264</v>
      </c>
      <c r="F7631" t="s">
        <v>42265</v>
      </c>
      <c r="G7631" t="s">
        <v>42266</v>
      </c>
      <c r="H7631" t="s">
        <v>46</v>
      </c>
      <c r="I7631" t="s">
        <v>21419</v>
      </c>
      <c r="J7631">
        <v>3592</v>
      </c>
      <c r="K7631">
        <v>10</v>
      </c>
      <c r="L7631" t="s">
        <v>49</v>
      </c>
      <c r="M7631" t="s">
        <v>50</v>
      </c>
      <c r="N7631">
        <v>1</v>
      </c>
      <c r="O7631" t="s">
        <v>51</v>
      </c>
      <c r="P7631">
        <v>1732</v>
      </c>
      <c r="Q7631">
        <v>1</v>
      </c>
      <c r="R7631" t="s">
        <v>53</v>
      </c>
      <c r="S7631" t="s">
        <v>53</v>
      </c>
      <c r="T7631" t="s">
        <v>80</v>
      </c>
      <c r="U7631" t="s">
        <v>80</v>
      </c>
      <c r="V7631" t="s">
        <v>56</v>
      </c>
      <c r="W7631">
        <v>25141</v>
      </c>
      <c r="X7631" t="s">
        <v>10649</v>
      </c>
      <c r="Y7631" t="s">
        <v>10650</v>
      </c>
      <c r="Z7631">
        <v>1</v>
      </c>
      <c r="AA7631">
        <v>1</v>
      </c>
      <c r="AB7631" t="s">
        <v>1353</v>
      </c>
      <c r="AC7631" t="s">
        <v>167</v>
      </c>
      <c r="AD7631">
        <v>68.832306639999999</v>
      </c>
      <c r="AE7631">
        <v>-4.3583099999999998E-3</v>
      </c>
      <c r="AF7631">
        <v>-2.7245099999999999E-3</v>
      </c>
      <c r="AG7631">
        <v>-2.5598500000000002E-4</v>
      </c>
      <c r="AH7631">
        <v>7.7277400000000003E-3</v>
      </c>
      <c r="AI7631">
        <v>-5.4275800000000004E-3</v>
      </c>
      <c r="AJ7631">
        <v>-1.49427E-3</v>
      </c>
      <c r="AK7631">
        <v>2.1801500000000001E-3</v>
      </c>
      <c r="AL7631">
        <v>1</v>
      </c>
      <c r="AM7631">
        <v>1</v>
      </c>
      <c r="AN7631">
        <v>0</v>
      </c>
      <c r="AO7631">
        <v>0</v>
      </c>
      <c r="AP7631">
        <v>0</v>
      </c>
      <c r="AQ7631">
        <v>1</v>
      </c>
      <c r="AR7631">
        <v>1</v>
      </c>
    </row>
    <row r="7632" spans="1:44" x14ac:dyDescent="0.2">
      <c r="A7632">
        <f t="shared" si="119"/>
        <v>1</v>
      </c>
      <c r="B7632" t="s">
        <v>42267</v>
      </c>
      <c r="C7632" t="s">
        <v>42268</v>
      </c>
      <c r="D7632" t="s">
        <v>42268</v>
      </c>
      <c r="E7632" t="s">
        <v>42269</v>
      </c>
      <c r="F7632" t="s">
        <v>42270</v>
      </c>
      <c r="G7632" t="s">
        <v>42271</v>
      </c>
      <c r="H7632" t="s">
        <v>46</v>
      </c>
      <c r="I7632" t="s">
        <v>322</v>
      </c>
      <c r="J7632">
        <v>2677</v>
      </c>
      <c r="K7632">
        <v>10</v>
      </c>
      <c r="L7632" t="s">
        <v>49</v>
      </c>
      <c r="M7632" t="s">
        <v>50</v>
      </c>
      <c r="N7632">
        <v>1</v>
      </c>
      <c r="O7632" t="s">
        <v>51</v>
      </c>
      <c r="P7632">
        <v>819</v>
      </c>
      <c r="Q7632">
        <v>1</v>
      </c>
      <c r="R7632" t="s">
        <v>53</v>
      </c>
      <c r="S7632" t="s">
        <v>53</v>
      </c>
      <c r="T7632" t="s">
        <v>79</v>
      </c>
      <c r="U7632" t="s">
        <v>55</v>
      </c>
      <c r="V7632" t="s">
        <v>72</v>
      </c>
      <c r="W7632">
        <v>25143</v>
      </c>
      <c r="X7632" t="s">
        <v>10649</v>
      </c>
      <c r="Y7632" t="s">
        <v>10650</v>
      </c>
      <c r="Z7632">
        <v>1</v>
      </c>
      <c r="AA7632">
        <v>1</v>
      </c>
      <c r="AB7632" t="s">
        <v>323</v>
      </c>
      <c r="AC7632" t="s">
        <v>157</v>
      </c>
      <c r="AD7632">
        <v>68.837782340000004</v>
      </c>
      <c r="AE7632">
        <v>-4.2612300000000004E-3</v>
      </c>
      <c r="AF7632">
        <v>-2.5913500000000001E-3</v>
      </c>
      <c r="AG7632">
        <v>-6.6286100000000005E-4</v>
      </c>
      <c r="AH7632">
        <v>7.39407E-3</v>
      </c>
      <c r="AI7632">
        <v>6.3047600000000004E-3</v>
      </c>
      <c r="AJ7632">
        <v>1.02607E-3</v>
      </c>
      <c r="AK7632">
        <v>-8.0192900000000005E-4</v>
      </c>
      <c r="AL7632">
        <v>1</v>
      </c>
      <c r="AM7632">
        <v>1</v>
      </c>
      <c r="AN7632">
        <v>0</v>
      </c>
      <c r="AO7632">
        <v>0</v>
      </c>
      <c r="AP7632">
        <v>0</v>
      </c>
      <c r="AQ7632">
        <v>1</v>
      </c>
      <c r="AR7632">
        <v>1</v>
      </c>
    </row>
    <row r="7633" spans="1:44" x14ac:dyDescent="0.2">
      <c r="A7633">
        <f t="shared" si="119"/>
        <v>1</v>
      </c>
      <c r="B7633" t="s">
        <v>42272</v>
      </c>
      <c r="C7633" t="s">
        <v>42273</v>
      </c>
      <c r="D7633" t="s">
        <v>42273</v>
      </c>
      <c r="E7633" t="s">
        <v>42274</v>
      </c>
      <c r="F7633" t="s">
        <v>42275</v>
      </c>
      <c r="G7633" t="s">
        <v>42276</v>
      </c>
      <c r="H7633" t="s">
        <v>46</v>
      </c>
      <c r="I7633" t="s">
        <v>6619</v>
      </c>
      <c r="J7633" t="s">
        <v>42277</v>
      </c>
      <c r="K7633">
        <v>10</v>
      </c>
      <c r="L7633" t="s">
        <v>49</v>
      </c>
      <c r="M7633" t="s">
        <v>50</v>
      </c>
      <c r="N7633">
        <v>1</v>
      </c>
      <c r="O7633" t="s">
        <v>51</v>
      </c>
      <c r="P7633" t="s">
        <v>8407</v>
      </c>
      <c r="Q7633">
        <v>1</v>
      </c>
      <c r="R7633" t="s">
        <v>53</v>
      </c>
      <c r="S7633" t="s">
        <v>53</v>
      </c>
      <c r="T7633" t="s">
        <v>79</v>
      </c>
      <c r="U7633" t="s">
        <v>55</v>
      </c>
      <c r="V7633" t="s">
        <v>56</v>
      </c>
      <c r="W7633">
        <v>25144</v>
      </c>
      <c r="X7633" t="s">
        <v>10649</v>
      </c>
      <c r="Y7633" t="s">
        <v>10650</v>
      </c>
      <c r="Z7633">
        <v>1</v>
      </c>
      <c r="AA7633">
        <v>1</v>
      </c>
      <c r="AB7633" t="s">
        <v>193</v>
      </c>
      <c r="AC7633" t="s">
        <v>167</v>
      </c>
      <c r="AD7633">
        <v>68.840520190000007</v>
      </c>
      <c r="AE7633">
        <v>-3.9076500000000004E-3</v>
      </c>
      <c r="AF7633">
        <v>-2.9829800000000001E-3</v>
      </c>
      <c r="AG7633">
        <v>1.3793500000000001E-3</v>
      </c>
      <c r="AH7633">
        <v>5.1599200000000001E-3</v>
      </c>
      <c r="AI7633">
        <v>8.9165500000000005E-3</v>
      </c>
      <c r="AJ7633">
        <v>5.1645100000000002E-4</v>
      </c>
      <c r="AK7633">
        <v>4.0609000000000001E-4</v>
      </c>
      <c r="AL7633">
        <v>1</v>
      </c>
      <c r="AM7633">
        <v>1</v>
      </c>
      <c r="AN7633">
        <v>0</v>
      </c>
      <c r="AO7633">
        <v>0</v>
      </c>
      <c r="AP7633">
        <v>0</v>
      </c>
      <c r="AQ7633">
        <v>1</v>
      </c>
      <c r="AR7633">
        <v>1</v>
      </c>
    </row>
    <row r="7634" spans="1:44" x14ac:dyDescent="0.2">
      <c r="A7634">
        <f t="shared" si="119"/>
        <v>1</v>
      </c>
      <c r="B7634" t="s">
        <v>42278</v>
      </c>
      <c r="C7634" t="s">
        <v>42279</v>
      </c>
      <c r="D7634" t="s">
        <v>42279</v>
      </c>
      <c r="E7634" t="s">
        <v>42280</v>
      </c>
      <c r="F7634" t="s">
        <v>42281</v>
      </c>
      <c r="G7634" t="s">
        <v>42282</v>
      </c>
      <c r="H7634" t="s">
        <v>46</v>
      </c>
      <c r="I7634" t="s">
        <v>990</v>
      </c>
      <c r="J7634" t="s">
        <v>42283</v>
      </c>
      <c r="K7634">
        <v>10</v>
      </c>
      <c r="L7634" t="s">
        <v>49</v>
      </c>
      <c r="M7634" t="s">
        <v>50</v>
      </c>
      <c r="N7634">
        <v>1</v>
      </c>
      <c r="O7634" t="s">
        <v>51</v>
      </c>
      <c r="P7634" t="s">
        <v>3596</v>
      </c>
      <c r="Q7634">
        <v>1</v>
      </c>
      <c r="R7634" t="s">
        <v>53</v>
      </c>
      <c r="S7634" t="s">
        <v>53</v>
      </c>
      <c r="T7634" t="s">
        <v>79</v>
      </c>
      <c r="U7634" t="s">
        <v>55</v>
      </c>
      <c r="V7634" t="s">
        <v>56</v>
      </c>
      <c r="W7634">
        <v>25147</v>
      </c>
      <c r="X7634" t="s">
        <v>10649</v>
      </c>
      <c r="Y7634" t="s">
        <v>10650</v>
      </c>
      <c r="Z7634">
        <v>1</v>
      </c>
      <c r="AA7634">
        <v>1</v>
      </c>
      <c r="AB7634" t="s">
        <v>993</v>
      </c>
      <c r="AC7634" t="s">
        <v>167</v>
      </c>
      <c r="AD7634">
        <v>68.84873374</v>
      </c>
      <c r="AE7634">
        <v>-4.1081700000000004E-3</v>
      </c>
      <c r="AF7634">
        <v>-3.2340400000000001E-3</v>
      </c>
      <c r="AG7634">
        <v>1.5710699999999999E-3</v>
      </c>
      <c r="AH7634">
        <v>2.27852E-3</v>
      </c>
      <c r="AI7634">
        <v>6.0779199999999997E-3</v>
      </c>
      <c r="AJ7634">
        <v>3.0470800000000002E-3</v>
      </c>
      <c r="AK7634">
        <v>1.6520300000000001E-3</v>
      </c>
      <c r="AL7634">
        <v>1</v>
      </c>
      <c r="AM7634">
        <v>1</v>
      </c>
      <c r="AN7634">
        <v>0</v>
      </c>
      <c r="AO7634">
        <v>0</v>
      </c>
      <c r="AP7634">
        <v>0</v>
      </c>
      <c r="AQ7634">
        <v>1</v>
      </c>
      <c r="AR7634">
        <v>1</v>
      </c>
    </row>
    <row r="7635" spans="1:44" x14ac:dyDescent="0.2">
      <c r="A7635">
        <f t="shared" si="119"/>
        <v>1</v>
      </c>
      <c r="B7635" t="s">
        <v>42284</v>
      </c>
      <c r="C7635" t="s">
        <v>42285</v>
      </c>
      <c r="D7635" t="s">
        <v>42285</v>
      </c>
      <c r="E7635" t="s">
        <v>42286</v>
      </c>
      <c r="F7635" t="s">
        <v>42287</v>
      </c>
      <c r="G7635" t="s">
        <v>42288</v>
      </c>
      <c r="H7635" t="s">
        <v>46</v>
      </c>
      <c r="I7635" t="s">
        <v>1757</v>
      </c>
      <c r="J7635" t="s">
        <v>42289</v>
      </c>
      <c r="K7635">
        <v>10</v>
      </c>
      <c r="L7635" t="s">
        <v>49</v>
      </c>
      <c r="M7635" t="s">
        <v>50</v>
      </c>
      <c r="N7635">
        <v>1</v>
      </c>
      <c r="O7635" t="s">
        <v>51</v>
      </c>
      <c r="P7635" t="s">
        <v>1759</v>
      </c>
      <c r="Q7635">
        <v>1</v>
      </c>
      <c r="R7635" t="s">
        <v>53</v>
      </c>
      <c r="S7635" t="s">
        <v>53</v>
      </c>
      <c r="T7635" t="s">
        <v>79</v>
      </c>
      <c r="U7635" t="s">
        <v>55</v>
      </c>
      <c r="V7635" t="s">
        <v>72</v>
      </c>
      <c r="W7635">
        <v>25151</v>
      </c>
      <c r="X7635" t="s">
        <v>10649</v>
      </c>
      <c r="Y7635" t="s">
        <v>10650</v>
      </c>
      <c r="Z7635">
        <v>1</v>
      </c>
      <c r="AA7635">
        <v>1</v>
      </c>
      <c r="AB7635" t="s">
        <v>382</v>
      </c>
      <c r="AC7635" t="s">
        <v>157</v>
      </c>
      <c r="AD7635">
        <v>68.859685150000004</v>
      </c>
      <c r="AE7635">
        <v>-4.3781499999999999E-3</v>
      </c>
      <c r="AF7635">
        <v>-2.4864399999999999E-3</v>
      </c>
      <c r="AG7635">
        <v>4.6493899999999999E-4</v>
      </c>
      <c r="AH7635">
        <v>5.9965599999999997E-3</v>
      </c>
      <c r="AI7635">
        <v>7.5261800000000004E-3</v>
      </c>
      <c r="AJ7635">
        <v>3.1747500000000001E-3</v>
      </c>
      <c r="AK7635">
        <v>-1.3125000000000001E-3</v>
      </c>
      <c r="AL7635">
        <v>1</v>
      </c>
      <c r="AM7635">
        <v>1</v>
      </c>
      <c r="AN7635">
        <v>0</v>
      </c>
      <c r="AO7635">
        <v>0</v>
      </c>
      <c r="AP7635">
        <v>0</v>
      </c>
      <c r="AQ7635">
        <v>1</v>
      </c>
      <c r="AR7635">
        <v>1</v>
      </c>
    </row>
    <row r="7636" spans="1:44" x14ac:dyDescent="0.2">
      <c r="A7636">
        <f t="shared" si="119"/>
        <v>1</v>
      </c>
      <c r="B7636" t="s">
        <v>42290</v>
      </c>
      <c r="C7636" t="s">
        <v>42291</v>
      </c>
      <c r="D7636" t="s">
        <v>42291</v>
      </c>
      <c r="E7636" t="s">
        <v>42292</v>
      </c>
      <c r="F7636" t="s">
        <v>42293</v>
      </c>
      <c r="G7636" t="s">
        <v>42294</v>
      </c>
      <c r="H7636" t="s">
        <v>46</v>
      </c>
      <c r="I7636" t="s">
        <v>1260</v>
      </c>
      <c r="J7636">
        <v>7315</v>
      </c>
      <c r="K7636">
        <v>10</v>
      </c>
      <c r="L7636" t="s">
        <v>49</v>
      </c>
      <c r="M7636" t="s">
        <v>50</v>
      </c>
      <c r="N7636">
        <v>1</v>
      </c>
      <c r="O7636" t="s">
        <v>51</v>
      </c>
      <c r="P7636">
        <v>2112</v>
      </c>
      <c r="Q7636">
        <v>1</v>
      </c>
      <c r="R7636" t="s">
        <v>53</v>
      </c>
      <c r="S7636" t="s">
        <v>53</v>
      </c>
      <c r="T7636" t="s">
        <v>79</v>
      </c>
      <c r="U7636" t="s">
        <v>55</v>
      </c>
      <c r="V7636" t="s">
        <v>56</v>
      </c>
      <c r="W7636">
        <v>25154</v>
      </c>
      <c r="X7636" t="s">
        <v>10649</v>
      </c>
      <c r="Y7636" t="s">
        <v>10650</v>
      </c>
      <c r="Z7636">
        <v>1</v>
      </c>
      <c r="AA7636">
        <v>1</v>
      </c>
      <c r="AB7636" t="s">
        <v>892</v>
      </c>
      <c r="AC7636" t="s">
        <v>167</v>
      </c>
      <c r="AD7636">
        <v>68.867898699999998</v>
      </c>
      <c r="AE7636">
        <v>-4.1218799999999996E-3</v>
      </c>
      <c r="AF7636">
        <v>-2.75458E-3</v>
      </c>
      <c r="AG7636">
        <v>3.0049400000000002E-3</v>
      </c>
      <c r="AH7636">
        <v>5.5940299999999998E-4</v>
      </c>
      <c r="AI7636">
        <v>3.5588799999999999E-3</v>
      </c>
      <c r="AJ7636">
        <v>1.4395300000000001E-3</v>
      </c>
      <c r="AK7636">
        <v>4.3239400000000001E-3</v>
      </c>
      <c r="AL7636">
        <v>1</v>
      </c>
      <c r="AM7636">
        <v>1</v>
      </c>
      <c r="AN7636">
        <v>0</v>
      </c>
      <c r="AO7636">
        <v>0</v>
      </c>
      <c r="AP7636">
        <v>0</v>
      </c>
      <c r="AQ7636">
        <v>1</v>
      </c>
      <c r="AR7636">
        <v>1</v>
      </c>
    </row>
    <row r="7637" spans="1:44" x14ac:dyDescent="0.2">
      <c r="A7637">
        <f t="shared" si="119"/>
        <v>1</v>
      </c>
      <c r="B7637" t="s">
        <v>42295</v>
      </c>
      <c r="C7637" t="s">
        <v>42296</v>
      </c>
      <c r="D7637" t="s">
        <v>42296</v>
      </c>
      <c r="E7637" t="s">
        <v>42297</v>
      </c>
      <c r="F7637" t="s">
        <v>42298</v>
      </c>
      <c r="G7637" t="s">
        <v>42299</v>
      </c>
      <c r="H7637" t="s">
        <v>46</v>
      </c>
      <c r="I7637" t="s">
        <v>13229</v>
      </c>
      <c r="J7637" t="s">
        <v>42300</v>
      </c>
      <c r="K7637">
        <v>10</v>
      </c>
      <c r="L7637" t="s">
        <v>49</v>
      </c>
      <c r="M7637" t="s">
        <v>50</v>
      </c>
      <c r="N7637">
        <v>1</v>
      </c>
      <c r="O7637" t="s">
        <v>51</v>
      </c>
      <c r="P7637" t="s">
        <v>502</v>
      </c>
      <c r="Q7637">
        <v>1</v>
      </c>
      <c r="R7637" t="s">
        <v>53</v>
      </c>
      <c r="S7637" t="s">
        <v>53</v>
      </c>
      <c r="T7637" t="s">
        <v>79</v>
      </c>
      <c r="U7637" t="s">
        <v>55</v>
      </c>
      <c r="V7637" t="s">
        <v>72</v>
      </c>
      <c r="W7637">
        <v>25158</v>
      </c>
      <c r="X7637" t="s">
        <v>10649</v>
      </c>
      <c r="Y7637" t="s">
        <v>10650</v>
      </c>
      <c r="Z7637">
        <v>1</v>
      </c>
      <c r="AA7637">
        <v>1</v>
      </c>
      <c r="AB7637" t="s">
        <v>255</v>
      </c>
      <c r="AC7637" t="s">
        <v>157</v>
      </c>
      <c r="AD7637">
        <v>68.878850099999994</v>
      </c>
      <c r="AE7637">
        <v>-4.2310100000000003E-3</v>
      </c>
      <c r="AF7637">
        <v>-2.3516100000000001E-3</v>
      </c>
      <c r="AG7637">
        <v>-3.5514000000000001E-3</v>
      </c>
      <c r="AH7637">
        <v>1.08769E-2</v>
      </c>
      <c r="AI7637">
        <v>-2.8035000000000001E-2</v>
      </c>
      <c r="AJ7637">
        <v>-1.9741099999999998E-3</v>
      </c>
      <c r="AK7637">
        <v>-6.7975900000000001E-3</v>
      </c>
      <c r="AL7637">
        <v>1</v>
      </c>
      <c r="AM7637">
        <v>1</v>
      </c>
      <c r="AN7637">
        <v>0</v>
      </c>
      <c r="AO7637">
        <v>0</v>
      </c>
      <c r="AP7637">
        <v>0</v>
      </c>
      <c r="AQ7637">
        <v>1</v>
      </c>
      <c r="AR7637">
        <v>1</v>
      </c>
    </row>
    <row r="7638" spans="1:44" x14ac:dyDescent="0.2">
      <c r="A7638">
        <f t="shared" si="119"/>
        <v>1</v>
      </c>
      <c r="B7638" t="s">
        <v>42301</v>
      </c>
      <c r="C7638" t="s">
        <v>42302</v>
      </c>
      <c r="D7638" t="s">
        <v>42302</v>
      </c>
      <c r="E7638" t="s">
        <v>42303</v>
      </c>
      <c r="F7638" t="s">
        <v>42304</v>
      </c>
      <c r="G7638" t="s">
        <v>42305</v>
      </c>
      <c r="H7638" t="s">
        <v>46</v>
      </c>
      <c r="I7638">
        <v>63</v>
      </c>
      <c r="J7638" t="s">
        <v>42306</v>
      </c>
      <c r="K7638">
        <v>10</v>
      </c>
      <c r="L7638" t="s">
        <v>49</v>
      </c>
      <c r="M7638" t="s">
        <v>50</v>
      </c>
      <c r="N7638">
        <v>1</v>
      </c>
      <c r="O7638" t="s">
        <v>51</v>
      </c>
      <c r="P7638" t="s">
        <v>5963</v>
      </c>
      <c r="Q7638">
        <v>1</v>
      </c>
      <c r="R7638" t="s">
        <v>53</v>
      </c>
      <c r="S7638" t="s">
        <v>53</v>
      </c>
      <c r="T7638" t="s">
        <v>80</v>
      </c>
      <c r="U7638" t="s">
        <v>80</v>
      </c>
      <c r="V7638" t="s">
        <v>56</v>
      </c>
      <c r="W7638">
        <v>25159</v>
      </c>
      <c r="X7638" t="s">
        <v>10649</v>
      </c>
      <c r="Y7638" t="s">
        <v>10650</v>
      </c>
      <c r="Z7638">
        <v>1</v>
      </c>
      <c r="AA7638">
        <v>1</v>
      </c>
      <c r="AB7638" t="s">
        <v>1988</v>
      </c>
      <c r="AC7638" t="s">
        <v>167</v>
      </c>
      <c r="AD7638">
        <v>68.881587949999997</v>
      </c>
      <c r="AE7638">
        <v>-4.3156100000000001E-3</v>
      </c>
      <c r="AF7638">
        <v>-2.7238599999999998E-3</v>
      </c>
      <c r="AG7638">
        <v>8.0818700000000003E-4</v>
      </c>
      <c r="AH7638">
        <v>4.2328000000000001E-3</v>
      </c>
      <c r="AI7638">
        <v>6.8604299999999998E-3</v>
      </c>
      <c r="AJ7638">
        <v>2.2140300000000001E-3</v>
      </c>
      <c r="AK7638">
        <v>3.0173299999999999E-3</v>
      </c>
      <c r="AL7638">
        <v>1</v>
      </c>
      <c r="AM7638">
        <v>1</v>
      </c>
      <c r="AN7638">
        <v>0</v>
      </c>
      <c r="AO7638">
        <v>0</v>
      </c>
      <c r="AP7638">
        <v>0</v>
      </c>
      <c r="AQ7638">
        <v>1</v>
      </c>
      <c r="AR7638">
        <v>1</v>
      </c>
    </row>
    <row r="7639" spans="1:44" x14ac:dyDescent="0.2">
      <c r="A7639">
        <f t="shared" si="119"/>
        <v>1</v>
      </c>
      <c r="B7639" t="s">
        <v>42307</v>
      </c>
      <c r="C7639" t="s">
        <v>42308</v>
      </c>
      <c r="D7639" t="s">
        <v>42308</v>
      </c>
      <c r="E7639" t="s">
        <v>42309</v>
      </c>
      <c r="F7639" t="s">
        <v>42310</v>
      </c>
      <c r="G7639" t="s">
        <v>42311</v>
      </c>
      <c r="H7639" t="s">
        <v>46</v>
      </c>
      <c r="I7639" t="s">
        <v>15420</v>
      </c>
      <c r="J7639" t="s">
        <v>42312</v>
      </c>
      <c r="K7639">
        <v>10</v>
      </c>
      <c r="L7639" t="s">
        <v>49</v>
      </c>
      <c r="M7639" t="s">
        <v>50</v>
      </c>
      <c r="N7639">
        <v>1</v>
      </c>
      <c r="O7639" t="s">
        <v>51</v>
      </c>
      <c r="P7639" t="s">
        <v>9807</v>
      </c>
      <c r="Q7639">
        <v>1</v>
      </c>
      <c r="R7639" t="s">
        <v>53</v>
      </c>
      <c r="S7639" t="s">
        <v>53</v>
      </c>
      <c r="T7639" t="s">
        <v>79</v>
      </c>
      <c r="U7639" t="s">
        <v>55</v>
      </c>
      <c r="V7639" t="s">
        <v>56</v>
      </c>
      <c r="W7639">
        <v>25168</v>
      </c>
      <c r="X7639" t="s">
        <v>10649</v>
      </c>
      <c r="Y7639" t="s">
        <v>10650</v>
      </c>
      <c r="Z7639">
        <v>1</v>
      </c>
      <c r="AA7639">
        <v>1</v>
      </c>
      <c r="AB7639" t="s">
        <v>12114</v>
      </c>
      <c r="AC7639" t="s">
        <v>167</v>
      </c>
      <c r="AD7639">
        <v>68.906228609999999</v>
      </c>
      <c r="AE7639">
        <v>-4.2474499999999998E-3</v>
      </c>
      <c r="AF7639">
        <v>-2.56552E-3</v>
      </c>
      <c r="AG7639">
        <v>1.23599E-3</v>
      </c>
      <c r="AH7639">
        <v>3.5057E-3</v>
      </c>
      <c r="AI7639">
        <v>8.8642400000000007E-3</v>
      </c>
      <c r="AJ7639">
        <v>2.8597000000000002E-3</v>
      </c>
      <c r="AK7639">
        <v>1.2031399999999999E-3</v>
      </c>
      <c r="AL7639">
        <v>1</v>
      </c>
      <c r="AM7639">
        <v>1</v>
      </c>
      <c r="AN7639">
        <v>0</v>
      </c>
      <c r="AO7639">
        <v>0</v>
      </c>
      <c r="AP7639">
        <v>0</v>
      </c>
      <c r="AQ7639">
        <v>1</v>
      </c>
      <c r="AR7639">
        <v>1</v>
      </c>
    </row>
    <row r="7640" spans="1:44" x14ac:dyDescent="0.2">
      <c r="A7640">
        <f t="shared" si="119"/>
        <v>1</v>
      </c>
      <c r="B7640" t="s">
        <v>42313</v>
      </c>
      <c r="C7640" t="s">
        <v>42314</v>
      </c>
      <c r="D7640" t="s">
        <v>42314</v>
      </c>
      <c r="E7640" t="s">
        <v>42315</v>
      </c>
      <c r="F7640" t="s">
        <v>42316</v>
      </c>
      <c r="G7640" t="s">
        <v>42317</v>
      </c>
      <c r="H7640" t="s">
        <v>46</v>
      </c>
      <c r="I7640">
        <v>33</v>
      </c>
      <c r="J7640">
        <v>4532</v>
      </c>
      <c r="K7640">
        <v>11</v>
      </c>
      <c r="L7640" t="s">
        <v>100</v>
      </c>
      <c r="M7640" t="s">
        <v>50</v>
      </c>
      <c r="N7640">
        <v>1</v>
      </c>
      <c r="O7640" t="s">
        <v>51</v>
      </c>
      <c r="P7640">
        <v>1195</v>
      </c>
      <c r="Q7640">
        <v>1</v>
      </c>
      <c r="R7640" t="s">
        <v>53</v>
      </c>
      <c r="S7640" t="s">
        <v>53</v>
      </c>
      <c r="T7640" t="s">
        <v>79</v>
      </c>
      <c r="U7640" t="s">
        <v>55</v>
      </c>
      <c r="V7640" t="s">
        <v>56</v>
      </c>
      <c r="W7640">
        <v>25169</v>
      </c>
      <c r="X7640" t="s">
        <v>10649</v>
      </c>
      <c r="Y7640" t="s">
        <v>10650</v>
      </c>
      <c r="Z7640">
        <v>1</v>
      </c>
      <c r="AA7640">
        <v>1</v>
      </c>
      <c r="AB7640" t="s">
        <v>1988</v>
      </c>
      <c r="AC7640" t="s">
        <v>167</v>
      </c>
      <c r="AD7640">
        <v>68.908966460000002</v>
      </c>
      <c r="AE7640">
        <v>-4.0833700000000002E-3</v>
      </c>
      <c r="AF7640">
        <v>-2.8261499999999999E-3</v>
      </c>
      <c r="AG7640">
        <v>1.04802E-3</v>
      </c>
      <c r="AH7640">
        <v>1.8635399999999999E-3</v>
      </c>
      <c r="AI7640">
        <v>8.8457599999999994E-3</v>
      </c>
      <c r="AJ7640">
        <v>-4.81583E-4</v>
      </c>
      <c r="AK7640">
        <v>-2.9415300000000001E-4</v>
      </c>
      <c r="AL7640">
        <v>1</v>
      </c>
      <c r="AM7640">
        <v>1</v>
      </c>
      <c r="AN7640">
        <v>0</v>
      </c>
      <c r="AO7640">
        <v>0</v>
      </c>
      <c r="AP7640">
        <v>0</v>
      </c>
      <c r="AQ7640">
        <v>1</v>
      </c>
      <c r="AR7640">
        <v>1</v>
      </c>
    </row>
    <row r="7641" spans="1:44" x14ac:dyDescent="0.2">
      <c r="A7641">
        <f t="shared" si="119"/>
        <v>1</v>
      </c>
      <c r="B7641" t="s">
        <v>42318</v>
      </c>
      <c r="C7641" t="s">
        <v>42319</v>
      </c>
      <c r="D7641" t="s">
        <v>42319</v>
      </c>
      <c r="E7641" t="s">
        <v>42320</v>
      </c>
      <c r="F7641" t="s">
        <v>42321</v>
      </c>
      <c r="G7641" t="s">
        <v>42322</v>
      </c>
      <c r="H7641" t="s">
        <v>46</v>
      </c>
      <c r="I7641">
        <v>26</v>
      </c>
      <c r="J7641">
        <v>1799</v>
      </c>
      <c r="K7641">
        <v>10</v>
      </c>
      <c r="L7641" t="s">
        <v>49</v>
      </c>
      <c r="M7641" t="s">
        <v>50</v>
      </c>
      <c r="N7641">
        <v>1</v>
      </c>
      <c r="O7641" t="s">
        <v>51</v>
      </c>
      <c r="P7641">
        <v>591</v>
      </c>
      <c r="Q7641">
        <v>1</v>
      </c>
      <c r="R7641" t="s">
        <v>53</v>
      </c>
      <c r="S7641" t="s">
        <v>53</v>
      </c>
      <c r="T7641" t="s">
        <v>79</v>
      </c>
      <c r="U7641" t="s">
        <v>55</v>
      </c>
      <c r="V7641" t="s">
        <v>56</v>
      </c>
      <c r="W7641">
        <v>25171</v>
      </c>
      <c r="X7641" t="s">
        <v>10649</v>
      </c>
      <c r="Y7641" t="s">
        <v>10650</v>
      </c>
      <c r="Z7641">
        <v>1</v>
      </c>
      <c r="AA7641">
        <v>1</v>
      </c>
      <c r="AB7641" t="s">
        <v>175</v>
      </c>
      <c r="AC7641" t="s">
        <v>167</v>
      </c>
      <c r="AD7641">
        <v>68.914442159999993</v>
      </c>
      <c r="AE7641">
        <v>-2.1450499999999999E-3</v>
      </c>
      <c r="AF7641">
        <v>-2.9045999999999998E-3</v>
      </c>
      <c r="AG7641">
        <v>5.2006600000000002E-4</v>
      </c>
      <c r="AH7641">
        <v>5.2324199999999998E-3</v>
      </c>
      <c r="AI7641">
        <v>7.6311199999999999E-3</v>
      </c>
      <c r="AJ7641">
        <v>-1.4701499999999999E-3</v>
      </c>
      <c r="AK7641">
        <v>4.4824900000000004E-3</v>
      </c>
      <c r="AL7641">
        <v>1</v>
      </c>
      <c r="AM7641">
        <v>1</v>
      </c>
      <c r="AN7641">
        <v>0</v>
      </c>
      <c r="AO7641">
        <v>0</v>
      </c>
      <c r="AP7641">
        <v>0</v>
      </c>
      <c r="AQ7641">
        <v>1</v>
      </c>
      <c r="AR7641">
        <v>1</v>
      </c>
    </row>
    <row r="7642" spans="1:44" x14ac:dyDescent="0.2">
      <c r="A7642">
        <f t="shared" si="119"/>
        <v>1</v>
      </c>
      <c r="B7642" t="s">
        <v>42323</v>
      </c>
      <c r="C7642" t="s">
        <v>42324</v>
      </c>
      <c r="D7642" t="s">
        <v>42324</v>
      </c>
      <c r="E7642" t="s">
        <v>42325</v>
      </c>
      <c r="F7642" t="s">
        <v>42326</v>
      </c>
      <c r="G7642" t="s">
        <v>42327</v>
      </c>
      <c r="H7642" t="s">
        <v>46</v>
      </c>
      <c r="I7642" t="s">
        <v>21409</v>
      </c>
      <c r="J7642">
        <v>4440</v>
      </c>
      <c r="K7642">
        <v>10</v>
      </c>
      <c r="L7642" t="s">
        <v>49</v>
      </c>
      <c r="M7642" t="s">
        <v>50</v>
      </c>
      <c r="N7642">
        <v>1</v>
      </c>
      <c r="O7642" t="s">
        <v>51</v>
      </c>
      <c r="P7642">
        <v>1155</v>
      </c>
      <c r="Q7642">
        <v>1</v>
      </c>
      <c r="R7642" t="s">
        <v>53</v>
      </c>
      <c r="S7642" t="s">
        <v>53</v>
      </c>
      <c r="T7642" t="s">
        <v>80</v>
      </c>
      <c r="U7642" t="s">
        <v>80</v>
      </c>
      <c r="V7642" t="s">
        <v>72</v>
      </c>
      <c r="W7642">
        <v>25171</v>
      </c>
      <c r="X7642" t="s">
        <v>10649</v>
      </c>
      <c r="Y7642" t="s">
        <v>10650</v>
      </c>
      <c r="Z7642">
        <v>1</v>
      </c>
      <c r="AA7642">
        <v>1</v>
      </c>
      <c r="AB7642" t="s">
        <v>2257</v>
      </c>
      <c r="AC7642" t="s">
        <v>157</v>
      </c>
      <c r="AD7642">
        <v>68.914442159999993</v>
      </c>
      <c r="AE7642">
        <v>-3.9560100000000003E-3</v>
      </c>
      <c r="AF7642">
        <v>-2.8402599999999998E-3</v>
      </c>
      <c r="AG7642">
        <v>1.4482E-3</v>
      </c>
      <c r="AH7642">
        <v>-1.08267E-3</v>
      </c>
      <c r="AI7642">
        <v>2.29248E-3</v>
      </c>
      <c r="AJ7642">
        <v>-6.7090599999999998E-4</v>
      </c>
      <c r="AK7642">
        <v>4.7590499999999999E-4</v>
      </c>
      <c r="AL7642">
        <v>1</v>
      </c>
      <c r="AM7642">
        <v>1</v>
      </c>
      <c r="AN7642">
        <v>0</v>
      </c>
      <c r="AO7642">
        <v>0</v>
      </c>
      <c r="AP7642">
        <v>0</v>
      </c>
      <c r="AQ7642">
        <v>1</v>
      </c>
      <c r="AR7642">
        <v>1</v>
      </c>
    </row>
    <row r="7643" spans="1:44" x14ac:dyDescent="0.2">
      <c r="A7643">
        <f t="shared" si="119"/>
        <v>1</v>
      </c>
      <c r="B7643" t="s">
        <v>42328</v>
      </c>
      <c r="C7643" t="s">
        <v>42329</v>
      </c>
      <c r="D7643" t="s">
        <v>42329</v>
      </c>
      <c r="E7643" t="s">
        <v>42330</v>
      </c>
      <c r="F7643" t="s">
        <v>42331</v>
      </c>
      <c r="G7643" t="s">
        <v>42332</v>
      </c>
      <c r="H7643" t="s">
        <v>46</v>
      </c>
      <c r="I7643" t="s">
        <v>19028</v>
      </c>
      <c r="J7643">
        <v>8663</v>
      </c>
      <c r="K7643">
        <v>10</v>
      </c>
      <c r="L7643" t="s">
        <v>49</v>
      </c>
      <c r="M7643" t="s">
        <v>50</v>
      </c>
      <c r="N7643">
        <v>1</v>
      </c>
      <c r="O7643" t="s">
        <v>51</v>
      </c>
      <c r="P7643">
        <v>2390</v>
      </c>
      <c r="Q7643">
        <v>1</v>
      </c>
      <c r="R7643" t="s">
        <v>53</v>
      </c>
      <c r="S7643" t="s">
        <v>53</v>
      </c>
      <c r="T7643" t="s">
        <v>79</v>
      </c>
      <c r="U7643" t="s">
        <v>55</v>
      </c>
      <c r="V7643" t="s">
        <v>56</v>
      </c>
      <c r="W7643">
        <v>25172</v>
      </c>
      <c r="X7643" t="s">
        <v>10649</v>
      </c>
      <c r="Y7643" t="s">
        <v>10650</v>
      </c>
      <c r="Z7643">
        <v>1</v>
      </c>
      <c r="AA7643">
        <v>1</v>
      </c>
      <c r="AB7643" t="s">
        <v>2257</v>
      </c>
      <c r="AC7643" t="s">
        <v>167</v>
      </c>
      <c r="AD7643">
        <v>68.917180009999996</v>
      </c>
      <c r="AE7643">
        <v>-3.89939E-3</v>
      </c>
      <c r="AF7643">
        <v>-2.5638200000000001E-3</v>
      </c>
      <c r="AG7643">
        <v>1.0711399999999999E-3</v>
      </c>
      <c r="AH7643">
        <v>2.2941699999999999E-3</v>
      </c>
      <c r="AI7643">
        <v>-1.06947E-2</v>
      </c>
      <c r="AJ7643">
        <v>-2.45766E-3</v>
      </c>
      <c r="AK7643">
        <v>-5.0489700000000003E-4</v>
      </c>
      <c r="AL7643">
        <v>1</v>
      </c>
      <c r="AM7643">
        <v>1</v>
      </c>
      <c r="AN7643">
        <v>0</v>
      </c>
      <c r="AO7643">
        <v>0</v>
      </c>
      <c r="AP7643">
        <v>0</v>
      </c>
      <c r="AQ7643">
        <v>1</v>
      </c>
      <c r="AR7643">
        <v>1</v>
      </c>
    </row>
    <row r="7644" spans="1:44" x14ac:dyDescent="0.2">
      <c r="A7644">
        <f t="shared" si="119"/>
        <v>1</v>
      </c>
      <c r="B7644" t="s">
        <v>42333</v>
      </c>
      <c r="C7644" t="s">
        <v>42334</v>
      </c>
      <c r="D7644" t="s">
        <v>42334</v>
      </c>
      <c r="E7644" t="s">
        <v>42335</v>
      </c>
      <c r="F7644" t="s">
        <v>42336</v>
      </c>
      <c r="G7644" t="s">
        <v>42337</v>
      </c>
      <c r="H7644" t="s">
        <v>46</v>
      </c>
      <c r="I7644" t="s">
        <v>1452</v>
      </c>
      <c r="J7644">
        <v>6488</v>
      </c>
      <c r="K7644">
        <v>10</v>
      </c>
      <c r="L7644" t="s">
        <v>49</v>
      </c>
      <c r="M7644" t="s">
        <v>50</v>
      </c>
      <c r="N7644">
        <v>1</v>
      </c>
      <c r="O7644" t="s">
        <v>51</v>
      </c>
      <c r="P7644">
        <v>2077</v>
      </c>
      <c r="Q7644">
        <v>1</v>
      </c>
      <c r="R7644" t="s">
        <v>53</v>
      </c>
      <c r="S7644" t="s">
        <v>53</v>
      </c>
      <c r="T7644" t="s">
        <v>79</v>
      </c>
      <c r="U7644" t="s">
        <v>55</v>
      </c>
      <c r="V7644" t="s">
        <v>72</v>
      </c>
      <c r="W7644">
        <v>25176</v>
      </c>
      <c r="X7644" t="s">
        <v>10649</v>
      </c>
      <c r="Y7644" t="s">
        <v>10660</v>
      </c>
      <c r="Z7644">
        <v>1</v>
      </c>
      <c r="AA7644">
        <v>1</v>
      </c>
      <c r="AB7644" t="s">
        <v>834</v>
      </c>
      <c r="AC7644" t="s">
        <v>157</v>
      </c>
      <c r="AD7644">
        <v>68.92813142</v>
      </c>
      <c r="AE7644">
        <v>-2.73209E-3</v>
      </c>
      <c r="AF7644">
        <v>-2.1193800000000001E-3</v>
      </c>
      <c r="AG7644">
        <v>6.4144400000000004E-3</v>
      </c>
      <c r="AH7644">
        <v>-2.4435499999999999E-2</v>
      </c>
      <c r="AI7644">
        <v>8.6674199999999999E-4</v>
      </c>
      <c r="AJ7644">
        <v>-2.8519399999999999E-3</v>
      </c>
      <c r="AK7644">
        <v>5.5512000000000001E-3</v>
      </c>
      <c r="AL7644">
        <v>1</v>
      </c>
      <c r="AM7644">
        <v>1</v>
      </c>
      <c r="AN7644">
        <v>0</v>
      </c>
      <c r="AO7644">
        <v>0</v>
      </c>
      <c r="AP7644">
        <v>0</v>
      </c>
      <c r="AQ7644">
        <v>1</v>
      </c>
      <c r="AR7644">
        <v>1</v>
      </c>
    </row>
    <row r="7645" spans="1:44" x14ac:dyDescent="0.2">
      <c r="A7645">
        <f t="shared" si="119"/>
        <v>1</v>
      </c>
      <c r="B7645" t="s">
        <v>42338</v>
      </c>
      <c r="C7645" t="s">
        <v>42339</v>
      </c>
      <c r="D7645" t="s">
        <v>42339</v>
      </c>
      <c r="E7645" t="s">
        <v>42340</v>
      </c>
      <c r="F7645" t="s">
        <v>42341</v>
      </c>
      <c r="G7645" t="s">
        <v>42342</v>
      </c>
      <c r="H7645" t="s">
        <v>46</v>
      </c>
      <c r="I7645" t="s">
        <v>1048</v>
      </c>
      <c r="J7645" t="s">
        <v>42343</v>
      </c>
      <c r="K7645">
        <v>10</v>
      </c>
      <c r="L7645" t="s">
        <v>49</v>
      </c>
      <c r="M7645" t="s">
        <v>50</v>
      </c>
      <c r="N7645">
        <v>1</v>
      </c>
      <c r="O7645" t="s">
        <v>51</v>
      </c>
      <c r="P7645" t="s">
        <v>1148</v>
      </c>
      <c r="Q7645">
        <v>1</v>
      </c>
      <c r="R7645" t="s">
        <v>53</v>
      </c>
      <c r="S7645" t="s">
        <v>53</v>
      </c>
      <c r="T7645" t="s">
        <v>79</v>
      </c>
      <c r="U7645" t="s">
        <v>55</v>
      </c>
      <c r="V7645" t="s">
        <v>56</v>
      </c>
      <c r="W7645">
        <v>25182</v>
      </c>
      <c r="X7645" t="s">
        <v>10649</v>
      </c>
      <c r="Y7645" t="s">
        <v>10650</v>
      </c>
      <c r="Z7645">
        <v>1</v>
      </c>
      <c r="AA7645">
        <v>1</v>
      </c>
      <c r="AB7645" t="s">
        <v>834</v>
      </c>
      <c r="AC7645" t="s">
        <v>167</v>
      </c>
      <c r="AD7645">
        <v>68.944558520000001</v>
      </c>
      <c r="AE7645">
        <v>-4.2247600000000001E-3</v>
      </c>
      <c r="AF7645">
        <v>-2.9053600000000001E-3</v>
      </c>
      <c r="AG7645">
        <v>2.61174E-3</v>
      </c>
      <c r="AH7645">
        <v>2.8904600000000001E-3</v>
      </c>
      <c r="AI7645">
        <v>6.8169299999999997E-3</v>
      </c>
      <c r="AJ7645">
        <v>1.54302E-3</v>
      </c>
      <c r="AK7645">
        <v>4.0168299999999999E-3</v>
      </c>
      <c r="AL7645">
        <v>1</v>
      </c>
      <c r="AM7645">
        <v>1</v>
      </c>
      <c r="AN7645">
        <v>0</v>
      </c>
      <c r="AO7645">
        <v>0</v>
      </c>
      <c r="AP7645">
        <v>0</v>
      </c>
      <c r="AQ7645">
        <v>1</v>
      </c>
      <c r="AR7645">
        <v>1</v>
      </c>
    </row>
    <row r="7646" spans="1:44" x14ac:dyDescent="0.2">
      <c r="A7646">
        <f t="shared" si="119"/>
        <v>1</v>
      </c>
      <c r="B7646" t="s">
        <v>42344</v>
      </c>
      <c r="C7646" t="s">
        <v>42345</v>
      </c>
      <c r="D7646" t="s">
        <v>42345</v>
      </c>
      <c r="E7646" t="s">
        <v>42346</v>
      </c>
      <c r="F7646" t="s">
        <v>42347</v>
      </c>
      <c r="G7646" t="s">
        <v>42348</v>
      </c>
      <c r="H7646" t="s">
        <v>46</v>
      </c>
      <c r="I7646" t="s">
        <v>889</v>
      </c>
      <c r="J7646" t="s">
        <v>42349</v>
      </c>
      <c r="K7646">
        <v>10</v>
      </c>
      <c r="L7646" t="s">
        <v>49</v>
      </c>
      <c r="M7646" t="s">
        <v>50</v>
      </c>
      <c r="N7646">
        <v>1</v>
      </c>
      <c r="O7646" t="s">
        <v>51</v>
      </c>
      <c r="P7646" t="s">
        <v>1366</v>
      </c>
      <c r="Q7646">
        <v>1</v>
      </c>
      <c r="R7646" t="s">
        <v>53</v>
      </c>
      <c r="S7646" t="s">
        <v>53</v>
      </c>
      <c r="T7646" t="s">
        <v>80</v>
      </c>
      <c r="U7646" t="s">
        <v>80</v>
      </c>
      <c r="V7646" t="s">
        <v>56</v>
      </c>
      <c r="W7646">
        <v>25185</v>
      </c>
      <c r="X7646" t="s">
        <v>10649</v>
      </c>
      <c r="Y7646" t="s">
        <v>10650</v>
      </c>
      <c r="Z7646">
        <v>1</v>
      </c>
      <c r="AA7646">
        <v>1</v>
      </c>
      <c r="AB7646" t="s">
        <v>892</v>
      </c>
      <c r="AC7646" t="s">
        <v>167</v>
      </c>
      <c r="AD7646">
        <v>68.952772069999995</v>
      </c>
      <c r="AE7646">
        <v>-3.9168400000000004E-3</v>
      </c>
      <c r="AF7646">
        <v>-2.7131E-3</v>
      </c>
      <c r="AG7646" s="1">
        <v>-7.36E-5</v>
      </c>
      <c r="AH7646">
        <v>5.5396300000000002E-3</v>
      </c>
      <c r="AI7646">
        <v>4.45204E-3</v>
      </c>
      <c r="AJ7646">
        <v>-4.1117500000000001E-4</v>
      </c>
      <c r="AK7646">
        <v>-1.7820799999999999E-3</v>
      </c>
      <c r="AL7646">
        <v>1</v>
      </c>
      <c r="AM7646">
        <v>1</v>
      </c>
      <c r="AN7646">
        <v>0</v>
      </c>
      <c r="AO7646">
        <v>0</v>
      </c>
      <c r="AP7646">
        <v>0</v>
      </c>
      <c r="AQ7646">
        <v>1</v>
      </c>
      <c r="AR7646">
        <v>1</v>
      </c>
    </row>
    <row r="7647" spans="1:44" x14ac:dyDescent="0.2">
      <c r="A7647">
        <f t="shared" si="119"/>
        <v>1</v>
      </c>
      <c r="B7647" t="s">
        <v>42350</v>
      </c>
      <c r="C7647" t="s">
        <v>42351</v>
      </c>
      <c r="D7647" t="s">
        <v>42351</v>
      </c>
      <c r="E7647" t="s">
        <v>42352</v>
      </c>
      <c r="F7647" t="s">
        <v>42353</v>
      </c>
      <c r="G7647" t="s">
        <v>42354</v>
      </c>
      <c r="H7647" t="s">
        <v>46</v>
      </c>
      <c r="I7647" t="s">
        <v>889</v>
      </c>
      <c r="J7647" t="s">
        <v>42355</v>
      </c>
      <c r="K7647">
        <v>10</v>
      </c>
      <c r="L7647" t="s">
        <v>49</v>
      </c>
      <c r="M7647" t="s">
        <v>50</v>
      </c>
      <c r="N7647">
        <v>1</v>
      </c>
      <c r="O7647" t="s">
        <v>51</v>
      </c>
      <c r="P7647" t="s">
        <v>1366</v>
      </c>
      <c r="Q7647">
        <v>1</v>
      </c>
      <c r="R7647" t="s">
        <v>53</v>
      </c>
      <c r="S7647" t="s">
        <v>53</v>
      </c>
      <c r="T7647" t="s">
        <v>80</v>
      </c>
      <c r="U7647" t="s">
        <v>80</v>
      </c>
      <c r="V7647" t="s">
        <v>56</v>
      </c>
      <c r="W7647">
        <v>25185</v>
      </c>
      <c r="X7647" t="s">
        <v>10649</v>
      </c>
      <c r="Y7647" t="s">
        <v>10660</v>
      </c>
      <c r="Z7647">
        <v>1</v>
      </c>
      <c r="AA7647">
        <v>1</v>
      </c>
      <c r="AB7647" t="s">
        <v>892</v>
      </c>
      <c r="AC7647" t="s">
        <v>167</v>
      </c>
      <c r="AD7647">
        <v>68.952772069999995</v>
      </c>
      <c r="AE7647">
        <v>-3.3516599999999998E-3</v>
      </c>
      <c r="AF7647">
        <v>-2.2750399999999999E-3</v>
      </c>
      <c r="AG7647">
        <v>4.7013699999999999E-3</v>
      </c>
      <c r="AH7647">
        <v>-1.2531499999999999E-2</v>
      </c>
      <c r="AI7647">
        <v>-7.0301900000000004E-3</v>
      </c>
      <c r="AJ7647">
        <v>-8.5914300000000004E-4</v>
      </c>
      <c r="AK7647">
        <v>3.51871E-3</v>
      </c>
      <c r="AL7647">
        <v>1</v>
      </c>
      <c r="AM7647">
        <v>1</v>
      </c>
      <c r="AN7647">
        <v>0</v>
      </c>
      <c r="AO7647">
        <v>0</v>
      </c>
      <c r="AP7647">
        <v>0</v>
      </c>
      <c r="AQ7647">
        <v>1</v>
      </c>
      <c r="AR7647">
        <v>1</v>
      </c>
    </row>
    <row r="7648" spans="1:44" x14ac:dyDescent="0.2">
      <c r="A7648">
        <f t="shared" si="119"/>
        <v>1</v>
      </c>
      <c r="B7648" t="s">
        <v>42356</v>
      </c>
      <c r="C7648" t="s">
        <v>42357</v>
      </c>
      <c r="D7648" t="s">
        <v>42357</v>
      </c>
      <c r="E7648" t="s">
        <v>42358</v>
      </c>
      <c r="F7648" t="s">
        <v>42359</v>
      </c>
      <c r="G7648" t="s">
        <v>42360</v>
      </c>
      <c r="H7648" t="s">
        <v>46</v>
      </c>
      <c r="I7648" t="s">
        <v>39793</v>
      </c>
      <c r="J7648" t="s">
        <v>42361</v>
      </c>
      <c r="K7648">
        <v>10</v>
      </c>
      <c r="L7648" t="s">
        <v>49</v>
      </c>
      <c r="M7648" t="s">
        <v>50</v>
      </c>
      <c r="N7648">
        <v>1</v>
      </c>
      <c r="O7648" t="s">
        <v>51</v>
      </c>
      <c r="P7648" t="s">
        <v>316</v>
      </c>
      <c r="Q7648">
        <v>1</v>
      </c>
      <c r="R7648" t="s">
        <v>53</v>
      </c>
      <c r="S7648" t="s">
        <v>53</v>
      </c>
      <c r="T7648" t="s">
        <v>79</v>
      </c>
      <c r="U7648" t="s">
        <v>55</v>
      </c>
      <c r="V7648" t="s">
        <v>56</v>
      </c>
      <c r="W7648">
        <v>25185</v>
      </c>
      <c r="X7648" t="s">
        <v>10649</v>
      </c>
      <c r="Y7648" t="s">
        <v>10650</v>
      </c>
      <c r="Z7648">
        <v>1</v>
      </c>
      <c r="AA7648">
        <v>1</v>
      </c>
      <c r="AB7648" t="s">
        <v>993</v>
      </c>
      <c r="AC7648" t="s">
        <v>167</v>
      </c>
      <c r="AD7648">
        <v>68.952772069999995</v>
      </c>
      <c r="AE7648">
        <v>-3.8849000000000002E-3</v>
      </c>
      <c r="AF7648">
        <v>-2.6942099999999998E-3</v>
      </c>
      <c r="AG7648">
        <v>1.5432E-3</v>
      </c>
      <c r="AH7648">
        <v>2.72931E-3</v>
      </c>
      <c r="AI7648">
        <v>4.6215800000000001E-3</v>
      </c>
      <c r="AJ7648">
        <v>1.3738699999999999E-3</v>
      </c>
      <c r="AK7648">
        <v>1.4917699999999999E-3</v>
      </c>
      <c r="AL7648">
        <v>1</v>
      </c>
      <c r="AM7648">
        <v>1</v>
      </c>
      <c r="AN7648">
        <v>0</v>
      </c>
      <c r="AO7648">
        <v>0</v>
      </c>
      <c r="AP7648">
        <v>0</v>
      </c>
      <c r="AQ7648">
        <v>1</v>
      </c>
      <c r="AR7648">
        <v>1</v>
      </c>
    </row>
    <row r="7649" spans="1:44" x14ac:dyDescent="0.2">
      <c r="A7649">
        <f t="shared" si="119"/>
        <v>1</v>
      </c>
      <c r="B7649" t="s">
        <v>42362</v>
      </c>
      <c r="C7649" t="s">
        <v>42363</v>
      </c>
      <c r="D7649" t="s">
        <v>42363</v>
      </c>
      <c r="E7649" t="s">
        <v>42364</v>
      </c>
      <c r="F7649" t="s">
        <v>42365</v>
      </c>
      <c r="G7649" t="s">
        <v>42366</v>
      </c>
      <c r="H7649" t="s">
        <v>46</v>
      </c>
      <c r="I7649" t="s">
        <v>889</v>
      </c>
      <c r="J7649" t="s">
        <v>42367</v>
      </c>
      <c r="K7649">
        <v>10</v>
      </c>
      <c r="L7649" t="s">
        <v>49</v>
      </c>
      <c r="M7649" t="s">
        <v>50</v>
      </c>
      <c r="N7649">
        <v>1</v>
      </c>
      <c r="O7649" t="s">
        <v>51</v>
      </c>
      <c r="P7649" t="s">
        <v>1366</v>
      </c>
      <c r="Q7649">
        <v>1</v>
      </c>
      <c r="R7649" t="s">
        <v>53</v>
      </c>
      <c r="S7649" t="s">
        <v>53</v>
      </c>
      <c r="T7649" t="s">
        <v>80</v>
      </c>
      <c r="U7649" t="s">
        <v>80</v>
      </c>
      <c r="V7649" t="s">
        <v>56</v>
      </c>
      <c r="W7649">
        <v>25185</v>
      </c>
      <c r="X7649" t="s">
        <v>10649</v>
      </c>
      <c r="Y7649" t="s">
        <v>10650</v>
      </c>
      <c r="Z7649">
        <v>1</v>
      </c>
      <c r="AA7649">
        <v>1</v>
      </c>
      <c r="AB7649" t="s">
        <v>892</v>
      </c>
      <c r="AC7649" t="s">
        <v>167</v>
      </c>
      <c r="AD7649">
        <v>68.952772069999995</v>
      </c>
      <c r="AE7649">
        <v>-4.1300800000000004E-3</v>
      </c>
      <c r="AF7649">
        <v>-2.7160000000000001E-3</v>
      </c>
      <c r="AG7649">
        <v>2.22537E-3</v>
      </c>
      <c r="AH7649">
        <v>-2.9649800000000002E-4</v>
      </c>
      <c r="AI7649">
        <v>-9.0189299999999997E-3</v>
      </c>
      <c r="AJ7649">
        <v>-3.9595199999999998E-4</v>
      </c>
      <c r="AK7649">
        <v>-1.8525900000000001E-3</v>
      </c>
      <c r="AL7649">
        <v>1</v>
      </c>
      <c r="AM7649">
        <v>1</v>
      </c>
      <c r="AN7649">
        <v>0</v>
      </c>
      <c r="AO7649">
        <v>0</v>
      </c>
      <c r="AP7649">
        <v>0</v>
      </c>
      <c r="AQ7649">
        <v>1</v>
      </c>
      <c r="AR7649">
        <v>1</v>
      </c>
    </row>
    <row r="7650" spans="1:44" x14ac:dyDescent="0.2">
      <c r="A7650">
        <f t="shared" si="119"/>
        <v>1</v>
      </c>
      <c r="B7650" t="s">
        <v>42368</v>
      </c>
      <c r="C7650" t="s">
        <v>42369</v>
      </c>
      <c r="D7650" t="s">
        <v>42369</v>
      </c>
      <c r="E7650" t="s">
        <v>42370</v>
      </c>
      <c r="F7650" t="s">
        <v>42371</v>
      </c>
      <c r="G7650" t="s">
        <v>42372</v>
      </c>
      <c r="H7650" t="s">
        <v>46</v>
      </c>
      <c r="I7650" t="s">
        <v>3410</v>
      </c>
      <c r="J7650" t="s">
        <v>42373</v>
      </c>
      <c r="K7650">
        <v>11</v>
      </c>
      <c r="L7650" t="s">
        <v>100</v>
      </c>
      <c r="M7650" t="s">
        <v>50</v>
      </c>
      <c r="N7650">
        <v>11</v>
      </c>
      <c r="O7650" t="s">
        <v>51</v>
      </c>
      <c r="P7650" t="s">
        <v>3412</v>
      </c>
      <c r="Q7650">
        <v>1</v>
      </c>
      <c r="R7650" t="s">
        <v>53</v>
      </c>
      <c r="S7650" t="s">
        <v>53</v>
      </c>
      <c r="T7650" t="s">
        <v>79</v>
      </c>
      <c r="U7650" t="s">
        <v>80</v>
      </c>
      <c r="V7650" t="s">
        <v>72</v>
      </c>
      <c r="W7650">
        <v>25185</v>
      </c>
      <c r="X7650" t="s">
        <v>10649</v>
      </c>
      <c r="Y7650" t="s">
        <v>10650</v>
      </c>
      <c r="Z7650">
        <v>1</v>
      </c>
      <c r="AA7650">
        <v>1</v>
      </c>
      <c r="AB7650" t="s">
        <v>3413</v>
      </c>
      <c r="AC7650" t="s">
        <v>157</v>
      </c>
      <c r="AD7650">
        <v>68.952772069999995</v>
      </c>
      <c r="AE7650">
        <v>-3.5430700000000002E-3</v>
      </c>
      <c r="AF7650">
        <v>-2.5615400000000002E-3</v>
      </c>
      <c r="AG7650">
        <v>1.6480500000000001E-3</v>
      </c>
      <c r="AH7650">
        <v>2.2242799999999999E-3</v>
      </c>
      <c r="AI7650">
        <v>5.0580099999999999E-3</v>
      </c>
      <c r="AJ7650">
        <v>4.12926E-3</v>
      </c>
      <c r="AK7650">
        <v>-3.09509E-3</v>
      </c>
      <c r="AL7650">
        <v>1</v>
      </c>
      <c r="AM7650">
        <v>1</v>
      </c>
      <c r="AN7650">
        <v>0</v>
      </c>
      <c r="AO7650">
        <v>0</v>
      </c>
      <c r="AP7650">
        <v>0</v>
      </c>
      <c r="AQ7650">
        <v>1</v>
      </c>
      <c r="AR7650">
        <v>1</v>
      </c>
    </row>
    <row r="7651" spans="1:44" x14ac:dyDescent="0.2">
      <c r="A7651">
        <f t="shared" si="119"/>
        <v>1</v>
      </c>
      <c r="B7651" t="s">
        <v>42374</v>
      </c>
      <c r="C7651" t="s">
        <v>42375</v>
      </c>
      <c r="D7651" t="s">
        <v>42375</v>
      </c>
      <c r="E7651" t="s">
        <v>42376</v>
      </c>
      <c r="F7651" t="s">
        <v>42377</v>
      </c>
      <c r="G7651" t="s">
        <v>42378</v>
      </c>
      <c r="H7651" t="s">
        <v>46</v>
      </c>
      <c r="I7651" t="s">
        <v>859</v>
      </c>
      <c r="J7651" t="s">
        <v>42379</v>
      </c>
      <c r="K7651">
        <v>10</v>
      </c>
      <c r="L7651" t="s">
        <v>49</v>
      </c>
      <c r="M7651" t="s">
        <v>50</v>
      </c>
      <c r="N7651">
        <v>1</v>
      </c>
      <c r="O7651" t="s">
        <v>51</v>
      </c>
      <c r="P7651" t="s">
        <v>734</v>
      </c>
      <c r="Q7651">
        <v>1</v>
      </c>
      <c r="R7651" t="s">
        <v>53</v>
      </c>
      <c r="S7651" t="s">
        <v>53</v>
      </c>
      <c r="T7651" t="s">
        <v>79</v>
      </c>
      <c r="U7651" t="s">
        <v>55</v>
      </c>
      <c r="V7651" t="s">
        <v>72</v>
      </c>
      <c r="W7651">
        <v>25186</v>
      </c>
      <c r="X7651" t="s">
        <v>10649</v>
      </c>
      <c r="Y7651" t="s">
        <v>10650</v>
      </c>
      <c r="Z7651">
        <v>1</v>
      </c>
      <c r="AA7651">
        <v>1</v>
      </c>
      <c r="AB7651" t="s">
        <v>255</v>
      </c>
      <c r="AC7651" t="s">
        <v>157</v>
      </c>
      <c r="AD7651">
        <v>68.955509919999997</v>
      </c>
      <c r="AE7651">
        <v>-4.2002599999999999E-3</v>
      </c>
      <c r="AF7651">
        <v>-2.6526499999999999E-3</v>
      </c>
      <c r="AG7651">
        <v>5.1527400000000003E-4</v>
      </c>
      <c r="AH7651">
        <v>6.7343799999999999E-3</v>
      </c>
      <c r="AI7651">
        <v>8.61139E-3</v>
      </c>
      <c r="AJ7651">
        <v>-1.7090000000000001E-4</v>
      </c>
      <c r="AK7651">
        <v>3.2065800000000001E-3</v>
      </c>
      <c r="AL7651">
        <v>1</v>
      </c>
      <c r="AM7651">
        <v>1</v>
      </c>
      <c r="AN7651">
        <v>0</v>
      </c>
      <c r="AO7651">
        <v>0</v>
      </c>
      <c r="AP7651">
        <v>0</v>
      </c>
      <c r="AQ7651">
        <v>1</v>
      </c>
      <c r="AR7651">
        <v>1</v>
      </c>
    </row>
    <row r="7652" spans="1:44" x14ac:dyDescent="0.2">
      <c r="A7652">
        <f t="shared" si="119"/>
        <v>1</v>
      </c>
      <c r="B7652" t="s">
        <v>42380</v>
      </c>
      <c r="C7652" t="s">
        <v>42381</v>
      </c>
      <c r="D7652" t="s">
        <v>42381</v>
      </c>
      <c r="E7652" t="s">
        <v>42382</v>
      </c>
      <c r="F7652" t="s">
        <v>42383</v>
      </c>
      <c r="G7652" t="s">
        <v>42384</v>
      </c>
      <c r="H7652" t="s">
        <v>46</v>
      </c>
      <c r="I7652" t="s">
        <v>261</v>
      </c>
      <c r="J7652" t="s">
        <v>42385</v>
      </c>
      <c r="K7652">
        <v>10</v>
      </c>
      <c r="L7652" t="s">
        <v>49</v>
      </c>
      <c r="M7652" t="s">
        <v>50</v>
      </c>
      <c r="N7652">
        <v>1</v>
      </c>
      <c r="O7652" t="s">
        <v>51</v>
      </c>
      <c r="P7652" t="s">
        <v>263</v>
      </c>
      <c r="Q7652">
        <v>1</v>
      </c>
      <c r="R7652" t="s">
        <v>53</v>
      </c>
      <c r="S7652" t="s">
        <v>53</v>
      </c>
      <c r="T7652" t="s">
        <v>79</v>
      </c>
      <c r="U7652" t="s">
        <v>80</v>
      </c>
      <c r="V7652" t="s">
        <v>72</v>
      </c>
      <c r="W7652">
        <v>25190</v>
      </c>
      <c r="X7652" t="s">
        <v>10649</v>
      </c>
      <c r="Y7652" t="s">
        <v>10650</v>
      </c>
      <c r="Z7652">
        <v>1</v>
      </c>
      <c r="AA7652">
        <v>1</v>
      </c>
      <c r="AB7652" t="s">
        <v>265</v>
      </c>
      <c r="AC7652" t="s">
        <v>157</v>
      </c>
      <c r="AD7652">
        <v>68.966461330000001</v>
      </c>
      <c r="AE7652">
        <v>-4.1625200000000003E-3</v>
      </c>
      <c r="AF7652">
        <v>-2.8303E-3</v>
      </c>
      <c r="AG7652">
        <v>1.81201E-3</v>
      </c>
      <c r="AH7652">
        <v>8.6066599999999995E-4</v>
      </c>
      <c r="AI7652">
        <v>4.1289899999999999E-3</v>
      </c>
      <c r="AJ7652">
        <v>2.00698E-4</v>
      </c>
      <c r="AK7652" s="1">
        <v>-7.7499999999999999E-7</v>
      </c>
      <c r="AL7652">
        <v>1</v>
      </c>
      <c r="AM7652">
        <v>1</v>
      </c>
      <c r="AN7652">
        <v>0</v>
      </c>
      <c r="AO7652">
        <v>0</v>
      </c>
      <c r="AP7652">
        <v>0</v>
      </c>
      <c r="AQ7652">
        <v>1</v>
      </c>
      <c r="AR7652">
        <v>1</v>
      </c>
    </row>
    <row r="7653" spans="1:44" x14ac:dyDescent="0.2">
      <c r="A7653">
        <f t="shared" si="119"/>
        <v>1</v>
      </c>
      <c r="B7653" t="s">
        <v>42386</v>
      </c>
      <c r="C7653" t="s">
        <v>42387</v>
      </c>
      <c r="D7653" t="s">
        <v>42387</v>
      </c>
      <c r="E7653" t="s">
        <v>42388</v>
      </c>
      <c r="F7653" t="s">
        <v>42389</v>
      </c>
      <c r="G7653" t="s">
        <v>42390</v>
      </c>
      <c r="H7653" t="s">
        <v>46</v>
      </c>
      <c r="I7653" t="s">
        <v>5613</v>
      </c>
      <c r="J7653" t="s">
        <v>42391</v>
      </c>
      <c r="K7653">
        <v>10</v>
      </c>
      <c r="L7653" t="s">
        <v>49</v>
      </c>
      <c r="M7653" t="s">
        <v>50</v>
      </c>
      <c r="N7653">
        <v>1</v>
      </c>
      <c r="O7653" t="s">
        <v>51</v>
      </c>
      <c r="P7653" t="s">
        <v>316</v>
      </c>
      <c r="Q7653">
        <v>1</v>
      </c>
      <c r="R7653" t="s">
        <v>53</v>
      </c>
      <c r="S7653" t="s">
        <v>53</v>
      </c>
      <c r="T7653" t="s">
        <v>79</v>
      </c>
      <c r="U7653" t="s">
        <v>55</v>
      </c>
      <c r="V7653" t="s">
        <v>56</v>
      </c>
      <c r="W7653">
        <v>25190</v>
      </c>
      <c r="X7653" t="s">
        <v>10649</v>
      </c>
      <c r="Y7653" t="s">
        <v>10650</v>
      </c>
      <c r="Z7653">
        <v>1</v>
      </c>
      <c r="AA7653">
        <v>1</v>
      </c>
      <c r="AB7653" t="s">
        <v>993</v>
      </c>
      <c r="AC7653" t="s">
        <v>167</v>
      </c>
      <c r="AD7653">
        <v>68.966461330000001</v>
      </c>
      <c r="AE7653">
        <v>-3.1893400000000001E-3</v>
      </c>
      <c r="AF7653">
        <v>-2.21554E-4</v>
      </c>
      <c r="AG7653">
        <v>-1.31088E-2</v>
      </c>
      <c r="AH7653">
        <v>7.8631600000000001E-4</v>
      </c>
      <c r="AI7653">
        <v>2.86698E-4</v>
      </c>
      <c r="AJ7653">
        <v>1.0755599999999999E-3</v>
      </c>
      <c r="AK7653">
        <v>-5.8448399999999996E-3</v>
      </c>
      <c r="AL7653">
        <v>1</v>
      </c>
      <c r="AM7653">
        <v>1</v>
      </c>
      <c r="AN7653">
        <v>0</v>
      </c>
      <c r="AO7653">
        <v>0</v>
      </c>
      <c r="AP7653">
        <v>0</v>
      </c>
      <c r="AQ7653">
        <v>1</v>
      </c>
      <c r="AR7653">
        <v>1</v>
      </c>
    </row>
    <row r="7654" spans="1:44" x14ac:dyDescent="0.2">
      <c r="A7654">
        <f t="shared" si="119"/>
        <v>1</v>
      </c>
      <c r="B7654" t="s">
        <v>42392</v>
      </c>
      <c r="C7654" t="s">
        <v>42393</v>
      </c>
      <c r="D7654" t="s">
        <v>42393</v>
      </c>
      <c r="E7654" t="s">
        <v>42394</v>
      </c>
      <c r="F7654" t="s">
        <v>42395</v>
      </c>
      <c r="G7654" t="s">
        <v>42396</v>
      </c>
      <c r="H7654" t="s">
        <v>46</v>
      </c>
      <c r="I7654" t="s">
        <v>12762</v>
      </c>
      <c r="J7654" t="s">
        <v>42397</v>
      </c>
      <c r="K7654">
        <v>10</v>
      </c>
      <c r="L7654" t="s">
        <v>49</v>
      </c>
      <c r="M7654" t="s">
        <v>50</v>
      </c>
      <c r="N7654">
        <v>1</v>
      </c>
      <c r="O7654" t="s">
        <v>51</v>
      </c>
      <c r="P7654" t="s">
        <v>654</v>
      </c>
      <c r="Q7654">
        <v>1</v>
      </c>
      <c r="R7654" t="s">
        <v>53</v>
      </c>
      <c r="S7654" t="s">
        <v>53</v>
      </c>
      <c r="T7654" t="s">
        <v>79</v>
      </c>
      <c r="U7654" t="s">
        <v>55</v>
      </c>
      <c r="V7654" t="s">
        <v>72</v>
      </c>
      <c r="W7654">
        <v>25190</v>
      </c>
      <c r="X7654" t="s">
        <v>10649</v>
      </c>
      <c r="Y7654" t="s">
        <v>10650</v>
      </c>
      <c r="Z7654">
        <v>1</v>
      </c>
      <c r="AA7654">
        <v>1</v>
      </c>
      <c r="AB7654" t="s">
        <v>255</v>
      </c>
      <c r="AC7654" t="s">
        <v>157</v>
      </c>
      <c r="AD7654">
        <v>68.966461330000001</v>
      </c>
      <c r="AE7654">
        <v>-4.4034199999999999E-3</v>
      </c>
      <c r="AF7654">
        <v>-2.84535E-3</v>
      </c>
      <c r="AG7654">
        <v>-1.14796E-3</v>
      </c>
      <c r="AH7654">
        <v>7.3380199999999998E-3</v>
      </c>
      <c r="AI7654">
        <v>4.58612E-3</v>
      </c>
      <c r="AJ7654">
        <v>-2.7415600000000001E-4</v>
      </c>
      <c r="AK7654">
        <v>1.13434E-3</v>
      </c>
      <c r="AL7654">
        <v>1</v>
      </c>
      <c r="AM7654">
        <v>1</v>
      </c>
      <c r="AN7654">
        <v>0</v>
      </c>
      <c r="AO7654">
        <v>0</v>
      </c>
      <c r="AP7654">
        <v>0</v>
      </c>
      <c r="AQ7654">
        <v>1</v>
      </c>
      <c r="AR7654">
        <v>1</v>
      </c>
    </row>
    <row r="7655" spans="1:44" x14ac:dyDescent="0.2">
      <c r="A7655">
        <f t="shared" si="119"/>
        <v>1</v>
      </c>
      <c r="B7655" t="s">
        <v>42398</v>
      </c>
      <c r="C7655" t="s">
        <v>42399</v>
      </c>
      <c r="D7655" t="s">
        <v>42399</v>
      </c>
      <c r="E7655" t="s">
        <v>42400</v>
      </c>
      <c r="F7655" t="s">
        <v>42401</v>
      </c>
      <c r="G7655" t="s">
        <v>42402</v>
      </c>
      <c r="H7655" t="s">
        <v>46</v>
      </c>
      <c r="I7655">
        <v>24</v>
      </c>
      <c r="J7655">
        <v>2289</v>
      </c>
      <c r="K7655">
        <v>10</v>
      </c>
      <c r="L7655" t="s">
        <v>49</v>
      </c>
      <c r="M7655" t="s">
        <v>50</v>
      </c>
      <c r="N7655">
        <v>1</v>
      </c>
      <c r="O7655" t="s">
        <v>51</v>
      </c>
      <c r="P7655">
        <v>704</v>
      </c>
      <c r="Q7655">
        <v>1</v>
      </c>
      <c r="R7655" t="s">
        <v>53</v>
      </c>
      <c r="S7655" t="s">
        <v>53</v>
      </c>
      <c r="T7655" t="s">
        <v>79</v>
      </c>
      <c r="U7655" t="s">
        <v>80</v>
      </c>
      <c r="V7655" t="s">
        <v>72</v>
      </c>
      <c r="W7655">
        <v>25191</v>
      </c>
      <c r="X7655" t="s">
        <v>10649</v>
      </c>
      <c r="Y7655" t="s">
        <v>10650</v>
      </c>
      <c r="Z7655">
        <v>1</v>
      </c>
      <c r="AA7655">
        <v>1</v>
      </c>
      <c r="AB7655" t="s">
        <v>1098</v>
      </c>
      <c r="AC7655" t="s">
        <v>157</v>
      </c>
      <c r="AD7655">
        <v>68.969199180000004</v>
      </c>
      <c r="AE7655">
        <v>-4.1321700000000001E-3</v>
      </c>
      <c r="AF7655">
        <v>-2.65263E-3</v>
      </c>
      <c r="AG7655">
        <v>1.32238E-3</v>
      </c>
      <c r="AH7655">
        <v>4.3042100000000002E-3</v>
      </c>
      <c r="AI7655">
        <v>7.5345000000000004E-3</v>
      </c>
      <c r="AJ7655">
        <v>1.06106E-3</v>
      </c>
      <c r="AK7655">
        <v>6.1965700000000002E-3</v>
      </c>
      <c r="AL7655">
        <v>1</v>
      </c>
      <c r="AM7655">
        <v>1</v>
      </c>
      <c r="AN7655">
        <v>0</v>
      </c>
      <c r="AO7655">
        <v>0</v>
      </c>
      <c r="AP7655">
        <v>0</v>
      </c>
      <c r="AQ7655">
        <v>1</v>
      </c>
      <c r="AR7655">
        <v>1</v>
      </c>
    </row>
    <row r="7656" spans="1:44" x14ac:dyDescent="0.2">
      <c r="A7656">
        <f t="shared" si="119"/>
        <v>1</v>
      </c>
      <c r="B7656" t="s">
        <v>42403</v>
      </c>
      <c r="C7656" t="s">
        <v>42404</v>
      </c>
      <c r="D7656" t="s">
        <v>42404</v>
      </c>
      <c r="E7656" t="s">
        <v>42405</v>
      </c>
      <c r="F7656" t="s">
        <v>42406</v>
      </c>
      <c r="G7656" t="s">
        <v>42407</v>
      </c>
      <c r="H7656" t="s">
        <v>46</v>
      </c>
      <c r="I7656" t="s">
        <v>1392</v>
      </c>
      <c r="J7656">
        <v>4726</v>
      </c>
      <c r="K7656">
        <v>10</v>
      </c>
      <c r="L7656" t="s">
        <v>49</v>
      </c>
      <c r="M7656" t="s">
        <v>50</v>
      </c>
      <c r="N7656">
        <v>1</v>
      </c>
      <c r="O7656" t="s">
        <v>51</v>
      </c>
      <c r="P7656">
        <v>1432</v>
      </c>
      <c r="Q7656">
        <v>1</v>
      </c>
      <c r="R7656" t="s">
        <v>53</v>
      </c>
      <c r="S7656" t="s">
        <v>53</v>
      </c>
      <c r="T7656" t="s">
        <v>79</v>
      </c>
      <c r="U7656" t="s">
        <v>55</v>
      </c>
      <c r="V7656" t="s">
        <v>56</v>
      </c>
      <c r="W7656">
        <v>25194</v>
      </c>
      <c r="X7656" t="s">
        <v>10649</v>
      </c>
      <c r="Y7656" t="s">
        <v>10650</v>
      </c>
      <c r="Z7656">
        <v>1</v>
      </c>
      <c r="AA7656">
        <v>1</v>
      </c>
      <c r="AB7656" t="s">
        <v>834</v>
      </c>
      <c r="AC7656" t="s">
        <v>167</v>
      </c>
      <c r="AD7656">
        <v>68.977412729999998</v>
      </c>
      <c r="AE7656">
        <v>-4.14825E-3</v>
      </c>
      <c r="AF7656">
        <v>-2.4083199999999998E-3</v>
      </c>
      <c r="AG7656">
        <v>-5.8774999999999995E-4</v>
      </c>
      <c r="AH7656">
        <v>3.6013999999999998E-3</v>
      </c>
      <c r="AI7656">
        <v>-1.2282899999999999E-2</v>
      </c>
      <c r="AJ7656">
        <v>-1.3313400000000001E-3</v>
      </c>
      <c r="AK7656">
        <v>-2.0753999999999998E-3</v>
      </c>
      <c r="AL7656">
        <v>1</v>
      </c>
      <c r="AM7656">
        <v>1</v>
      </c>
      <c r="AN7656">
        <v>0</v>
      </c>
      <c r="AO7656">
        <v>0</v>
      </c>
      <c r="AP7656">
        <v>0</v>
      </c>
      <c r="AQ7656">
        <v>1</v>
      </c>
      <c r="AR7656">
        <v>1</v>
      </c>
    </row>
    <row r="7657" spans="1:44" x14ac:dyDescent="0.2">
      <c r="A7657">
        <f t="shared" si="119"/>
        <v>1</v>
      </c>
      <c r="B7657" t="s">
        <v>42408</v>
      </c>
      <c r="C7657" t="s">
        <v>42409</v>
      </c>
      <c r="D7657" t="s">
        <v>42409</v>
      </c>
      <c r="E7657" t="s">
        <v>42410</v>
      </c>
      <c r="F7657" t="s">
        <v>42411</v>
      </c>
      <c r="G7657" t="s">
        <v>42412</v>
      </c>
      <c r="H7657" t="s">
        <v>46</v>
      </c>
      <c r="I7657" t="s">
        <v>10481</v>
      </c>
      <c r="J7657" t="s">
        <v>42413</v>
      </c>
      <c r="K7657">
        <v>10</v>
      </c>
      <c r="L7657" t="s">
        <v>49</v>
      </c>
      <c r="M7657" t="s">
        <v>50</v>
      </c>
      <c r="N7657">
        <v>1</v>
      </c>
      <c r="O7657" t="s">
        <v>51</v>
      </c>
      <c r="P7657" t="s">
        <v>5615</v>
      </c>
      <c r="Q7657">
        <v>1</v>
      </c>
      <c r="R7657" t="s">
        <v>53</v>
      </c>
      <c r="S7657" t="s">
        <v>53</v>
      </c>
      <c r="T7657" t="s">
        <v>79</v>
      </c>
      <c r="U7657" t="s">
        <v>55</v>
      </c>
      <c r="V7657" t="s">
        <v>56</v>
      </c>
      <c r="W7657">
        <v>25196</v>
      </c>
      <c r="X7657" t="s">
        <v>10649</v>
      </c>
      <c r="Y7657" t="s">
        <v>10660</v>
      </c>
      <c r="Z7657">
        <v>1</v>
      </c>
      <c r="AA7657">
        <v>1</v>
      </c>
      <c r="AB7657" t="s">
        <v>993</v>
      </c>
      <c r="AC7657" t="s">
        <v>167</v>
      </c>
      <c r="AD7657">
        <v>68.982888430000003</v>
      </c>
      <c r="AE7657">
        <v>-2.79883E-3</v>
      </c>
      <c r="AF7657">
        <v>-1.8861699999999999E-3</v>
      </c>
      <c r="AG7657">
        <v>5.5920400000000004E-3</v>
      </c>
      <c r="AH7657">
        <v>-2.3898200000000001E-2</v>
      </c>
      <c r="AI7657">
        <v>1.33972E-3</v>
      </c>
      <c r="AJ7657">
        <v>-6.2017300000000001E-4</v>
      </c>
      <c r="AK7657">
        <v>1.5962299999999999E-3</v>
      </c>
      <c r="AL7657">
        <v>1</v>
      </c>
      <c r="AM7657">
        <v>1</v>
      </c>
      <c r="AN7657">
        <v>0</v>
      </c>
      <c r="AO7657">
        <v>0</v>
      </c>
      <c r="AP7657">
        <v>0</v>
      </c>
      <c r="AQ7657">
        <v>1</v>
      </c>
      <c r="AR7657">
        <v>1</v>
      </c>
    </row>
    <row r="7658" spans="1:44" x14ac:dyDescent="0.2">
      <c r="A7658">
        <f t="shared" si="119"/>
        <v>1</v>
      </c>
      <c r="B7658" t="s">
        <v>42414</v>
      </c>
      <c r="C7658" t="s">
        <v>42415</v>
      </c>
      <c r="D7658" t="s">
        <v>42415</v>
      </c>
      <c r="E7658" t="s">
        <v>42416</v>
      </c>
      <c r="F7658" t="s">
        <v>42417</v>
      </c>
      <c r="G7658" t="s">
        <v>42418</v>
      </c>
      <c r="H7658" t="s">
        <v>46</v>
      </c>
      <c r="I7658" t="s">
        <v>4768</v>
      </c>
      <c r="J7658" t="s">
        <v>42419</v>
      </c>
      <c r="K7658">
        <v>10</v>
      </c>
      <c r="L7658" t="s">
        <v>49</v>
      </c>
      <c r="M7658" t="s">
        <v>50</v>
      </c>
      <c r="N7658">
        <v>1</v>
      </c>
      <c r="O7658" t="s">
        <v>51</v>
      </c>
      <c r="P7658" t="s">
        <v>337</v>
      </c>
      <c r="Q7658">
        <v>1</v>
      </c>
      <c r="R7658" t="s">
        <v>53</v>
      </c>
      <c r="S7658" t="s">
        <v>53</v>
      </c>
      <c r="T7658" t="s">
        <v>79</v>
      </c>
      <c r="U7658" t="s">
        <v>55</v>
      </c>
      <c r="V7658" t="s">
        <v>56</v>
      </c>
      <c r="W7658">
        <v>25199</v>
      </c>
      <c r="X7658" t="s">
        <v>10649</v>
      </c>
      <c r="Y7658" t="s">
        <v>10650</v>
      </c>
      <c r="Z7658">
        <v>1</v>
      </c>
      <c r="AA7658">
        <v>1</v>
      </c>
      <c r="AB7658" t="s">
        <v>1988</v>
      </c>
      <c r="AC7658" t="s">
        <v>167</v>
      </c>
      <c r="AD7658">
        <v>68.991101979999996</v>
      </c>
      <c r="AE7658">
        <v>-4.0086499999999999E-3</v>
      </c>
      <c r="AF7658">
        <v>-2.66117E-3</v>
      </c>
      <c r="AG7658">
        <v>8.1461900000000004E-4</v>
      </c>
      <c r="AH7658">
        <v>3.33936E-3</v>
      </c>
      <c r="AI7658">
        <v>2.6133900000000002E-3</v>
      </c>
      <c r="AJ7658">
        <v>2.6386699999999999E-4</v>
      </c>
      <c r="AK7658">
        <v>2.6462999999999999E-3</v>
      </c>
      <c r="AL7658">
        <v>1</v>
      </c>
      <c r="AM7658">
        <v>1</v>
      </c>
      <c r="AN7658">
        <v>0</v>
      </c>
      <c r="AO7658">
        <v>0</v>
      </c>
      <c r="AP7658">
        <v>0</v>
      </c>
      <c r="AQ7658">
        <v>1</v>
      </c>
      <c r="AR7658">
        <v>1</v>
      </c>
    </row>
    <row r="7659" spans="1:44" x14ac:dyDescent="0.2">
      <c r="A7659">
        <f t="shared" si="119"/>
        <v>1</v>
      </c>
      <c r="B7659" t="s">
        <v>42420</v>
      </c>
      <c r="C7659" t="s">
        <v>42421</v>
      </c>
      <c r="D7659" t="s">
        <v>42421</v>
      </c>
      <c r="E7659" t="s">
        <v>42422</v>
      </c>
      <c r="F7659" t="s">
        <v>42423</v>
      </c>
      <c r="G7659" t="s">
        <v>42424</v>
      </c>
      <c r="H7659" t="s">
        <v>46</v>
      </c>
      <c r="I7659" t="s">
        <v>32036</v>
      </c>
      <c r="J7659" t="s">
        <v>42425</v>
      </c>
      <c r="K7659">
        <v>10</v>
      </c>
      <c r="L7659" t="s">
        <v>49</v>
      </c>
      <c r="M7659" t="s">
        <v>50</v>
      </c>
      <c r="N7659">
        <v>1</v>
      </c>
      <c r="O7659" t="s">
        <v>51</v>
      </c>
      <c r="P7659" t="s">
        <v>2707</v>
      </c>
      <c r="Q7659">
        <v>1</v>
      </c>
      <c r="R7659" t="s">
        <v>53</v>
      </c>
      <c r="S7659" t="s">
        <v>53</v>
      </c>
      <c r="T7659" t="s">
        <v>80</v>
      </c>
      <c r="U7659" t="s">
        <v>80</v>
      </c>
      <c r="V7659" t="s">
        <v>72</v>
      </c>
      <c r="W7659">
        <v>25202</v>
      </c>
      <c r="X7659" t="s">
        <v>10649</v>
      </c>
      <c r="Y7659" t="s">
        <v>10650</v>
      </c>
      <c r="Z7659">
        <v>1</v>
      </c>
      <c r="AA7659">
        <v>1</v>
      </c>
      <c r="AB7659" t="s">
        <v>993</v>
      </c>
      <c r="AC7659" t="s">
        <v>157</v>
      </c>
      <c r="AD7659">
        <v>68.999315539999998</v>
      </c>
      <c r="AE7659">
        <v>-4.3554600000000002E-3</v>
      </c>
      <c r="AF7659">
        <v>-2.88718E-3</v>
      </c>
      <c r="AG7659">
        <v>-5.2309299999999997E-4</v>
      </c>
      <c r="AH7659">
        <v>8.2412100000000005E-3</v>
      </c>
      <c r="AI7659">
        <v>-3.79923E-4</v>
      </c>
      <c r="AJ7659">
        <v>-2.3916599999999999E-3</v>
      </c>
      <c r="AK7659">
        <v>1.35337E-3</v>
      </c>
      <c r="AL7659">
        <v>1</v>
      </c>
      <c r="AM7659">
        <v>1</v>
      </c>
      <c r="AN7659">
        <v>0</v>
      </c>
      <c r="AO7659">
        <v>0</v>
      </c>
      <c r="AP7659">
        <v>0</v>
      </c>
      <c r="AQ7659">
        <v>1</v>
      </c>
      <c r="AR7659">
        <v>1</v>
      </c>
    </row>
    <row r="7660" spans="1:44" x14ac:dyDescent="0.2">
      <c r="A7660">
        <f t="shared" si="119"/>
        <v>1</v>
      </c>
      <c r="B7660" t="s">
        <v>42426</v>
      </c>
      <c r="C7660" t="s">
        <v>42427</v>
      </c>
      <c r="D7660" t="s">
        <v>42427</v>
      </c>
      <c r="E7660" t="s">
        <v>42428</v>
      </c>
      <c r="F7660" t="s">
        <v>42429</v>
      </c>
      <c r="G7660" t="s">
        <v>42430</v>
      </c>
      <c r="H7660" t="s">
        <v>46</v>
      </c>
      <c r="I7660">
        <v>67</v>
      </c>
      <c r="J7660">
        <v>4679</v>
      </c>
      <c r="K7660">
        <v>10</v>
      </c>
      <c r="L7660" t="s">
        <v>49</v>
      </c>
      <c r="M7660" t="s">
        <v>50</v>
      </c>
      <c r="N7660">
        <v>1</v>
      </c>
      <c r="O7660" t="s">
        <v>51</v>
      </c>
      <c r="P7660">
        <v>1752</v>
      </c>
      <c r="Q7660">
        <v>1</v>
      </c>
      <c r="R7660" t="s">
        <v>53</v>
      </c>
      <c r="S7660" t="s">
        <v>53</v>
      </c>
      <c r="T7660" t="s">
        <v>79</v>
      </c>
      <c r="U7660" t="s">
        <v>55</v>
      </c>
      <c r="V7660" t="s">
        <v>56</v>
      </c>
      <c r="W7660">
        <v>25202</v>
      </c>
      <c r="X7660" t="s">
        <v>10649</v>
      </c>
      <c r="Y7660" t="s">
        <v>10650</v>
      </c>
      <c r="Z7660">
        <v>1</v>
      </c>
      <c r="AA7660">
        <v>1</v>
      </c>
      <c r="AB7660" t="s">
        <v>687</v>
      </c>
      <c r="AC7660" t="s">
        <v>167</v>
      </c>
      <c r="AD7660">
        <v>68.999315539999998</v>
      </c>
      <c r="AE7660">
        <v>-4.23427E-3</v>
      </c>
      <c r="AF7660">
        <v>-2.6837200000000001E-3</v>
      </c>
      <c r="AG7660">
        <v>-4.5469100000000001E-4</v>
      </c>
      <c r="AH7660">
        <v>3.88624E-3</v>
      </c>
      <c r="AI7660">
        <v>5.9226399999999998E-3</v>
      </c>
      <c r="AJ7660">
        <v>8.7443500000000001E-4</v>
      </c>
      <c r="AK7660">
        <v>5.2378399999999997E-3</v>
      </c>
      <c r="AL7660">
        <v>1</v>
      </c>
      <c r="AM7660">
        <v>1</v>
      </c>
      <c r="AN7660">
        <v>0</v>
      </c>
      <c r="AO7660">
        <v>0</v>
      </c>
      <c r="AP7660">
        <v>0</v>
      </c>
      <c r="AQ7660">
        <v>1</v>
      </c>
      <c r="AR7660">
        <v>1</v>
      </c>
    </row>
    <row r="7661" spans="1:44" x14ac:dyDescent="0.2">
      <c r="A7661">
        <f t="shared" si="119"/>
        <v>1</v>
      </c>
      <c r="B7661" t="s">
        <v>42431</v>
      </c>
      <c r="C7661" t="s">
        <v>42432</v>
      </c>
      <c r="D7661" t="s">
        <v>42432</v>
      </c>
      <c r="E7661" t="s">
        <v>42433</v>
      </c>
      <c r="F7661" t="s">
        <v>42434</v>
      </c>
      <c r="G7661" t="s">
        <v>42435</v>
      </c>
      <c r="H7661" t="s">
        <v>46</v>
      </c>
      <c r="I7661" t="s">
        <v>1446</v>
      </c>
      <c r="J7661">
        <v>5337</v>
      </c>
      <c r="K7661">
        <v>10</v>
      </c>
      <c r="L7661" t="s">
        <v>49</v>
      </c>
      <c r="M7661" t="s">
        <v>50</v>
      </c>
      <c r="N7661">
        <v>1</v>
      </c>
      <c r="O7661" t="s">
        <v>51</v>
      </c>
      <c r="P7661">
        <v>1656</v>
      </c>
      <c r="Q7661">
        <v>1</v>
      </c>
      <c r="R7661" t="s">
        <v>53</v>
      </c>
      <c r="S7661" t="s">
        <v>53</v>
      </c>
      <c r="T7661" t="s">
        <v>79</v>
      </c>
      <c r="U7661" t="s">
        <v>55</v>
      </c>
      <c r="V7661" t="s">
        <v>56</v>
      </c>
      <c r="W7661">
        <v>25202</v>
      </c>
      <c r="X7661" t="s">
        <v>10649</v>
      </c>
      <c r="Y7661" t="s">
        <v>10660</v>
      </c>
      <c r="Z7661">
        <v>1</v>
      </c>
      <c r="AA7661">
        <v>1</v>
      </c>
      <c r="AB7661" t="s">
        <v>1353</v>
      </c>
      <c r="AC7661" t="s">
        <v>167</v>
      </c>
      <c r="AD7661">
        <v>68.999315539999998</v>
      </c>
      <c r="AE7661">
        <v>-2.9854500000000002E-3</v>
      </c>
      <c r="AF7661">
        <v>-2.4417200000000001E-3</v>
      </c>
      <c r="AG7661">
        <v>5.6343399999999998E-3</v>
      </c>
      <c r="AH7661">
        <v>-2.2369699999999999E-2</v>
      </c>
      <c r="AI7661">
        <v>4.5684499999999999E-3</v>
      </c>
      <c r="AJ7661">
        <v>-7.3482500000000004E-4</v>
      </c>
      <c r="AK7661">
        <v>4.2077E-3</v>
      </c>
      <c r="AL7661">
        <v>1</v>
      </c>
      <c r="AM7661">
        <v>1</v>
      </c>
      <c r="AN7661">
        <v>0</v>
      </c>
      <c r="AO7661">
        <v>0</v>
      </c>
      <c r="AP7661">
        <v>0</v>
      </c>
      <c r="AQ7661">
        <v>1</v>
      </c>
      <c r="AR7661">
        <v>1</v>
      </c>
    </row>
    <row r="7662" spans="1:44" x14ac:dyDescent="0.2">
      <c r="A7662">
        <f t="shared" si="119"/>
        <v>1</v>
      </c>
      <c r="B7662" t="s">
        <v>42436</v>
      </c>
      <c r="C7662" t="s">
        <v>42437</v>
      </c>
      <c r="D7662" t="s">
        <v>42437</v>
      </c>
      <c r="E7662" t="s">
        <v>42438</v>
      </c>
      <c r="F7662" t="s">
        <v>42439</v>
      </c>
      <c r="G7662" t="s">
        <v>42440</v>
      </c>
      <c r="H7662" t="s">
        <v>46</v>
      </c>
      <c r="I7662" t="s">
        <v>549</v>
      </c>
      <c r="J7662">
        <v>3382</v>
      </c>
      <c r="K7662">
        <v>11</v>
      </c>
      <c r="L7662" t="s">
        <v>100</v>
      </c>
      <c r="M7662" t="s">
        <v>50</v>
      </c>
      <c r="N7662">
        <v>1</v>
      </c>
      <c r="O7662" t="s">
        <v>51</v>
      </c>
      <c r="P7662">
        <v>858</v>
      </c>
      <c r="Q7662">
        <v>1</v>
      </c>
      <c r="R7662" t="s">
        <v>53</v>
      </c>
      <c r="S7662" t="s">
        <v>53</v>
      </c>
      <c r="T7662" t="s">
        <v>79</v>
      </c>
      <c r="U7662" t="s">
        <v>80</v>
      </c>
      <c r="V7662" t="s">
        <v>56</v>
      </c>
      <c r="W7662">
        <v>25207</v>
      </c>
      <c r="X7662" t="s">
        <v>10649</v>
      </c>
      <c r="Y7662" t="s">
        <v>10650</v>
      </c>
      <c r="Z7662">
        <v>1</v>
      </c>
      <c r="AA7662">
        <v>1</v>
      </c>
      <c r="AB7662" t="s">
        <v>552</v>
      </c>
      <c r="AC7662" t="s">
        <v>167</v>
      </c>
      <c r="AD7662">
        <v>69.013004789999997</v>
      </c>
      <c r="AE7662">
        <v>-4.3622000000000001E-3</v>
      </c>
      <c r="AF7662">
        <v>-2.9270099999999999E-3</v>
      </c>
      <c r="AG7662">
        <v>1.6622300000000001E-4</v>
      </c>
      <c r="AH7662">
        <v>4.7573399999999997E-3</v>
      </c>
      <c r="AI7662">
        <v>5.8000300000000003E-3</v>
      </c>
      <c r="AJ7662">
        <v>-1.86678E-3</v>
      </c>
      <c r="AK7662">
        <v>1.51874E-4</v>
      </c>
      <c r="AL7662">
        <v>1</v>
      </c>
      <c r="AM7662">
        <v>1</v>
      </c>
      <c r="AN7662">
        <v>0</v>
      </c>
      <c r="AO7662">
        <v>0</v>
      </c>
      <c r="AP7662">
        <v>0</v>
      </c>
      <c r="AQ7662">
        <v>1</v>
      </c>
      <c r="AR7662">
        <v>1</v>
      </c>
    </row>
    <row r="7663" spans="1:44" x14ac:dyDescent="0.2">
      <c r="A7663">
        <f t="shared" si="119"/>
        <v>1</v>
      </c>
      <c r="B7663" t="s">
        <v>42441</v>
      </c>
      <c r="C7663" t="s">
        <v>42442</v>
      </c>
      <c r="D7663" t="s">
        <v>44</v>
      </c>
      <c r="E7663" t="s">
        <v>44</v>
      </c>
      <c r="F7663" t="s">
        <v>42443</v>
      </c>
      <c r="G7663" t="s">
        <v>44</v>
      </c>
      <c r="H7663" t="s">
        <v>46</v>
      </c>
      <c r="I7663" t="s">
        <v>4462</v>
      </c>
      <c r="J7663">
        <v>4158</v>
      </c>
      <c r="K7663">
        <v>11</v>
      </c>
      <c r="L7663" t="s">
        <v>100</v>
      </c>
      <c r="M7663" t="s">
        <v>50</v>
      </c>
      <c r="N7663">
        <v>1</v>
      </c>
      <c r="O7663" t="s">
        <v>51</v>
      </c>
      <c r="P7663">
        <v>1283</v>
      </c>
      <c r="Q7663">
        <v>1</v>
      </c>
      <c r="R7663" t="s">
        <v>53</v>
      </c>
      <c r="S7663" t="s">
        <v>53</v>
      </c>
      <c r="T7663" t="s">
        <v>79</v>
      </c>
      <c r="U7663" t="s">
        <v>80</v>
      </c>
      <c r="V7663" t="s">
        <v>56</v>
      </c>
      <c r="W7663">
        <v>25210</v>
      </c>
      <c r="X7663" t="s">
        <v>10649</v>
      </c>
      <c r="Y7663" t="s">
        <v>10660</v>
      </c>
      <c r="Z7663">
        <v>1</v>
      </c>
      <c r="AA7663">
        <v>1</v>
      </c>
      <c r="AB7663" t="s">
        <v>552</v>
      </c>
      <c r="AC7663" t="s">
        <v>167</v>
      </c>
      <c r="AD7663">
        <v>69.021218340000004</v>
      </c>
      <c r="AE7663">
        <v>-2.5578900000000002E-3</v>
      </c>
      <c r="AF7663">
        <v>-2.0787800000000001E-3</v>
      </c>
      <c r="AG7663">
        <v>8.0446500000000004E-3</v>
      </c>
      <c r="AH7663">
        <v>-3.05753E-2</v>
      </c>
      <c r="AI7663">
        <v>-3.0854699999999999E-3</v>
      </c>
      <c r="AJ7663">
        <v>6.4991099999999998E-3</v>
      </c>
      <c r="AK7663">
        <v>-1.3697600000000001E-2</v>
      </c>
      <c r="AL7663">
        <v>1</v>
      </c>
      <c r="AM7663">
        <v>1</v>
      </c>
      <c r="AN7663">
        <v>0</v>
      </c>
      <c r="AO7663">
        <v>0</v>
      </c>
      <c r="AP7663">
        <v>0</v>
      </c>
      <c r="AQ7663">
        <v>1</v>
      </c>
      <c r="AR7663">
        <v>0</v>
      </c>
    </row>
    <row r="7664" spans="1:44" x14ac:dyDescent="0.2">
      <c r="A7664">
        <f t="shared" si="119"/>
        <v>1</v>
      </c>
      <c r="B7664" t="s">
        <v>42444</v>
      </c>
      <c r="C7664" t="s">
        <v>42445</v>
      </c>
      <c r="D7664" t="s">
        <v>42445</v>
      </c>
      <c r="E7664" t="s">
        <v>42446</v>
      </c>
      <c r="F7664" t="s">
        <v>42447</v>
      </c>
      <c r="G7664" t="s">
        <v>42448</v>
      </c>
      <c r="H7664" t="s">
        <v>46</v>
      </c>
      <c r="I7664">
        <v>4</v>
      </c>
      <c r="J7664">
        <v>1349</v>
      </c>
      <c r="K7664">
        <v>11</v>
      </c>
      <c r="L7664" t="s">
        <v>100</v>
      </c>
      <c r="M7664" t="s">
        <v>50</v>
      </c>
      <c r="N7664">
        <v>1</v>
      </c>
      <c r="O7664" t="s">
        <v>51</v>
      </c>
      <c r="P7664">
        <v>452</v>
      </c>
      <c r="Q7664">
        <v>1</v>
      </c>
      <c r="R7664" t="s">
        <v>53</v>
      </c>
      <c r="S7664" t="s">
        <v>53</v>
      </c>
      <c r="T7664" t="s">
        <v>79</v>
      </c>
      <c r="U7664" t="s">
        <v>55</v>
      </c>
      <c r="V7664" t="s">
        <v>72</v>
      </c>
      <c r="W7664">
        <v>25213</v>
      </c>
      <c r="X7664" t="s">
        <v>10649</v>
      </c>
      <c r="Y7664" t="s">
        <v>10650</v>
      </c>
      <c r="Z7664">
        <v>1</v>
      </c>
      <c r="AA7664">
        <v>1</v>
      </c>
      <c r="AB7664" t="s">
        <v>1098</v>
      </c>
      <c r="AC7664" t="s">
        <v>157</v>
      </c>
      <c r="AD7664">
        <v>69.029431900000006</v>
      </c>
      <c r="AE7664">
        <v>-4.3079099999999999E-3</v>
      </c>
      <c r="AF7664">
        <v>-2.97657E-3</v>
      </c>
      <c r="AG7664" s="1">
        <v>-2.3300000000000001E-5</v>
      </c>
      <c r="AH7664">
        <v>4.3373400000000003E-3</v>
      </c>
      <c r="AI7664">
        <v>7.1287E-3</v>
      </c>
      <c r="AJ7664">
        <v>2.48788E-3</v>
      </c>
      <c r="AK7664">
        <v>1.13704E-3</v>
      </c>
      <c r="AL7664">
        <v>1</v>
      </c>
      <c r="AM7664">
        <v>1</v>
      </c>
      <c r="AN7664">
        <v>0</v>
      </c>
      <c r="AO7664">
        <v>0</v>
      </c>
      <c r="AP7664">
        <v>0</v>
      </c>
      <c r="AQ7664">
        <v>1</v>
      </c>
      <c r="AR7664">
        <v>1</v>
      </c>
    </row>
    <row r="7665" spans="1:44" x14ac:dyDescent="0.2">
      <c r="A7665">
        <f t="shared" si="119"/>
        <v>1</v>
      </c>
      <c r="B7665" t="s">
        <v>42449</v>
      </c>
      <c r="C7665" t="s">
        <v>42450</v>
      </c>
      <c r="D7665" t="s">
        <v>42450</v>
      </c>
      <c r="E7665" t="s">
        <v>42451</v>
      </c>
      <c r="F7665" t="s">
        <v>42452</v>
      </c>
      <c r="G7665" t="s">
        <v>42453</v>
      </c>
      <c r="H7665" t="s">
        <v>46</v>
      </c>
      <c r="I7665" t="s">
        <v>2713</v>
      </c>
      <c r="J7665">
        <v>8317</v>
      </c>
      <c r="K7665">
        <v>10</v>
      </c>
      <c r="L7665" t="s">
        <v>49</v>
      </c>
      <c r="M7665" t="s">
        <v>50</v>
      </c>
      <c r="N7665">
        <v>1</v>
      </c>
      <c r="O7665" t="s">
        <v>51</v>
      </c>
      <c r="P7665">
        <v>2392</v>
      </c>
      <c r="Q7665">
        <v>1</v>
      </c>
      <c r="R7665" t="s">
        <v>53</v>
      </c>
      <c r="S7665" t="s">
        <v>53</v>
      </c>
      <c r="T7665" t="s">
        <v>79</v>
      </c>
      <c r="U7665" t="s">
        <v>55</v>
      </c>
      <c r="V7665" t="s">
        <v>72</v>
      </c>
      <c r="W7665">
        <v>25214</v>
      </c>
      <c r="X7665" t="s">
        <v>10649</v>
      </c>
      <c r="Y7665" t="s">
        <v>10650</v>
      </c>
      <c r="Z7665">
        <v>1</v>
      </c>
      <c r="AA7665">
        <v>1</v>
      </c>
      <c r="AB7665" t="s">
        <v>1181</v>
      </c>
      <c r="AC7665" t="s">
        <v>157</v>
      </c>
      <c r="AD7665">
        <v>69.032169749999994</v>
      </c>
      <c r="AE7665">
        <v>-4.3547999999999998E-3</v>
      </c>
      <c r="AF7665">
        <v>-2.6830500000000002E-3</v>
      </c>
      <c r="AG7665" s="1">
        <v>-4.4100000000000001E-5</v>
      </c>
      <c r="AH7665">
        <v>8.3438599999999998E-3</v>
      </c>
      <c r="AI7665">
        <v>5.5340299999999997E-3</v>
      </c>
      <c r="AJ7665">
        <v>4.35881E-4</v>
      </c>
      <c r="AK7665">
        <v>5.1775200000000001E-4</v>
      </c>
      <c r="AL7665">
        <v>1</v>
      </c>
      <c r="AM7665">
        <v>1</v>
      </c>
      <c r="AN7665">
        <v>0</v>
      </c>
      <c r="AO7665">
        <v>0</v>
      </c>
      <c r="AP7665">
        <v>0</v>
      </c>
      <c r="AQ7665">
        <v>1</v>
      </c>
      <c r="AR7665">
        <v>1</v>
      </c>
    </row>
    <row r="7666" spans="1:44" x14ac:dyDescent="0.2">
      <c r="A7666">
        <f t="shared" si="119"/>
        <v>1</v>
      </c>
      <c r="B7666" t="s">
        <v>42454</v>
      </c>
      <c r="C7666" t="s">
        <v>42455</v>
      </c>
      <c r="D7666" t="s">
        <v>42455</v>
      </c>
      <c r="E7666" t="s">
        <v>42456</v>
      </c>
      <c r="F7666" t="s">
        <v>42457</v>
      </c>
      <c r="G7666" t="s">
        <v>42458</v>
      </c>
      <c r="H7666" t="s">
        <v>46</v>
      </c>
      <c r="I7666" t="s">
        <v>5894</v>
      </c>
      <c r="J7666" t="s">
        <v>42459</v>
      </c>
      <c r="K7666">
        <v>10</v>
      </c>
      <c r="L7666" t="s">
        <v>49</v>
      </c>
      <c r="M7666" t="s">
        <v>154</v>
      </c>
      <c r="N7666">
        <v>1</v>
      </c>
      <c r="O7666" t="s">
        <v>51</v>
      </c>
      <c r="P7666" t="s">
        <v>206</v>
      </c>
      <c r="Q7666">
        <v>1</v>
      </c>
      <c r="R7666" t="s">
        <v>53</v>
      </c>
      <c r="S7666" t="s">
        <v>53</v>
      </c>
      <c r="T7666" t="s">
        <v>79</v>
      </c>
      <c r="U7666" t="s">
        <v>80</v>
      </c>
      <c r="V7666" t="s">
        <v>72</v>
      </c>
      <c r="W7666">
        <v>25216</v>
      </c>
      <c r="X7666" t="s">
        <v>10649</v>
      </c>
      <c r="Y7666" t="s">
        <v>10650</v>
      </c>
      <c r="Z7666">
        <v>1</v>
      </c>
      <c r="AA7666">
        <v>1</v>
      </c>
      <c r="AB7666" t="s">
        <v>207</v>
      </c>
      <c r="AC7666" t="s">
        <v>157</v>
      </c>
      <c r="AD7666">
        <v>69.037645449999999</v>
      </c>
      <c r="AE7666">
        <v>-4.2222600000000002E-3</v>
      </c>
      <c r="AF7666">
        <v>-3.0788199999999999E-3</v>
      </c>
      <c r="AG7666">
        <v>2.65103E-3</v>
      </c>
      <c r="AH7666">
        <v>1.8015500000000001E-3</v>
      </c>
      <c r="AI7666">
        <v>5.2080399999999997E-3</v>
      </c>
      <c r="AJ7666">
        <v>2.3552299999999999E-4</v>
      </c>
      <c r="AK7666">
        <v>1.2306800000000001E-3</v>
      </c>
      <c r="AL7666">
        <v>1</v>
      </c>
      <c r="AM7666">
        <v>1</v>
      </c>
      <c r="AN7666">
        <v>0</v>
      </c>
      <c r="AO7666">
        <v>0</v>
      </c>
      <c r="AP7666">
        <v>0</v>
      </c>
      <c r="AQ7666">
        <v>1</v>
      </c>
      <c r="AR7666">
        <v>1</v>
      </c>
    </row>
    <row r="7667" spans="1:44" x14ac:dyDescent="0.2">
      <c r="A7667">
        <f t="shared" si="119"/>
        <v>1</v>
      </c>
      <c r="B7667" t="s">
        <v>42460</v>
      </c>
      <c r="C7667" t="s">
        <v>42461</v>
      </c>
      <c r="D7667" t="s">
        <v>42461</v>
      </c>
      <c r="E7667" t="s">
        <v>42462</v>
      </c>
      <c r="F7667" t="s">
        <v>42463</v>
      </c>
      <c r="G7667" t="s">
        <v>42464</v>
      </c>
      <c r="H7667" t="s">
        <v>46</v>
      </c>
      <c r="I7667" t="s">
        <v>300</v>
      </c>
      <c r="J7667" t="s">
        <v>42465</v>
      </c>
      <c r="K7667">
        <v>10</v>
      </c>
      <c r="L7667" t="s">
        <v>49</v>
      </c>
      <c r="M7667" t="s">
        <v>50</v>
      </c>
      <c r="N7667">
        <v>1</v>
      </c>
      <c r="O7667" t="s">
        <v>51</v>
      </c>
      <c r="P7667" t="s">
        <v>516</v>
      </c>
      <c r="Q7667">
        <v>1</v>
      </c>
      <c r="R7667" t="s">
        <v>53</v>
      </c>
      <c r="S7667" t="s">
        <v>53</v>
      </c>
      <c r="T7667" t="s">
        <v>79</v>
      </c>
      <c r="U7667" t="s">
        <v>80</v>
      </c>
      <c r="V7667" t="s">
        <v>72</v>
      </c>
      <c r="W7667">
        <v>25223</v>
      </c>
      <c r="X7667" t="s">
        <v>10649</v>
      </c>
      <c r="Y7667" t="s">
        <v>10650</v>
      </c>
      <c r="Z7667">
        <v>1</v>
      </c>
      <c r="AA7667">
        <v>1</v>
      </c>
      <c r="AB7667" t="s">
        <v>255</v>
      </c>
      <c r="AC7667" t="s">
        <v>157</v>
      </c>
      <c r="AD7667">
        <v>69.056810400000003</v>
      </c>
      <c r="AE7667">
        <v>-4.1657999999999999E-3</v>
      </c>
      <c r="AF7667">
        <v>-2.6228100000000002E-3</v>
      </c>
      <c r="AG7667">
        <v>2.0729799999999999E-3</v>
      </c>
      <c r="AH7667">
        <v>6.3874999999999999E-4</v>
      </c>
      <c r="AI7667">
        <v>3.35659E-3</v>
      </c>
      <c r="AJ7667">
        <v>-8.3927299999999997E-4</v>
      </c>
      <c r="AK7667">
        <v>5.0433800000000001E-4</v>
      </c>
      <c r="AL7667">
        <v>1</v>
      </c>
      <c r="AM7667">
        <v>1</v>
      </c>
      <c r="AN7667">
        <v>0</v>
      </c>
      <c r="AO7667">
        <v>0</v>
      </c>
      <c r="AP7667">
        <v>0</v>
      </c>
      <c r="AQ7667">
        <v>1</v>
      </c>
      <c r="AR7667">
        <v>1</v>
      </c>
    </row>
    <row r="7668" spans="1:44" x14ac:dyDescent="0.2">
      <c r="A7668">
        <f t="shared" si="119"/>
        <v>1</v>
      </c>
      <c r="B7668" t="s">
        <v>42466</v>
      </c>
      <c r="C7668" t="s">
        <v>42467</v>
      </c>
      <c r="D7668" t="s">
        <v>42467</v>
      </c>
      <c r="E7668" t="s">
        <v>42468</v>
      </c>
      <c r="F7668" t="s">
        <v>42469</v>
      </c>
      <c r="G7668" t="s">
        <v>42470</v>
      </c>
      <c r="H7668" t="s">
        <v>46</v>
      </c>
      <c r="I7668" t="s">
        <v>2713</v>
      </c>
      <c r="J7668">
        <v>8001</v>
      </c>
      <c r="K7668">
        <v>10</v>
      </c>
      <c r="L7668" t="s">
        <v>49</v>
      </c>
      <c r="M7668" t="s">
        <v>50</v>
      </c>
      <c r="N7668">
        <v>1</v>
      </c>
      <c r="O7668" t="s">
        <v>51</v>
      </c>
      <c r="P7668">
        <v>2200</v>
      </c>
      <c r="Q7668">
        <v>1</v>
      </c>
      <c r="R7668" t="s">
        <v>53</v>
      </c>
      <c r="S7668" t="s">
        <v>53</v>
      </c>
      <c r="T7668" t="s">
        <v>79</v>
      </c>
      <c r="U7668" t="s">
        <v>55</v>
      </c>
      <c r="V7668" t="s">
        <v>56</v>
      </c>
      <c r="W7668">
        <v>25227</v>
      </c>
      <c r="X7668" t="s">
        <v>10649</v>
      </c>
      <c r="Y7668" t="s">
        <v>10650</v>
      </c>
      <c r="Z7668">
        <v>1</v>
      </c>
      <c r="AA7668">
        <v>1</v>
      </c>
      <c r="AB7668" t="s">
        <v>1181</v>
      </c>
      <c r="AC7668" t="s">
        <v>167</v>
      </c>
      <c r="AD7668">
        <v>69.067761809999993</v>
      </c>
      <c r="AE7668">
        <v>-4.25648E-3</v>
      </c>
      <c r="AF7668">
        <v>-2.6750099999999998E-3</v>
      </c>
      <c r="AG7668">
        <v>1.6964700000000001E-4</v>
      </c>
      <c r="AH7668">
        <v>5.6985899999999999E-3</v>
      </c>
      <c r="AI7668">
        <v>6.8279200000000003E-3</v>
      </c>
      <c r="AJ7668">
        <v>8.7397899999999999E-4</v>
      </c>
      <c r="AK7668">
        <v>1.8859599999999999E-3</v>
      </c>
      <c r="AL7668">
        <v>1</v>
      </c>
      <c r="AM7668">
        <v>1</v>
      </c>
      <c r="AN7668">
        <v>0</v>
      </c>
      <c r="AO7668">
        <v>0</v>
      </c>
      <c r="AP7668">
        <v>0</v>
      </c>
      <c r="AQ7668">
        <v>1</v>
      </c>
      <c r="AR7668">
        <v>1</v>
      </c>
    </row>
    <row r="7669" spans="1:44" x14ac:dyDescent="0.2">
      <c r="A7669">
        <f t="shared" si="119"/>
        <v>1</v>
      </c>
      <c r="B7669" t="s">
        <v>42471</v>
      </c>
      <c r="C7669" t="s">
        <v>42472</v>
      </c>
      <c r="D7669" t="s">
        <v>42472</v>
      </c>
      <c r="E7669" t="s">
        <v>42473</v>
      </c>
      <c r="F7669" t="s">
        <v>42474</v>
      </c>
      <c r="G7669" t="s">
        <v>42475</v>
      </c>
      <c r="H7669" t="s">
        <v>46</v>
      </c>
      <c r="I7669" t="s">
        <v>213</v>
      </c>
      <c r="J7669">
        <v>8333</v>
      </c>
      <c r="K7669">
        <v>11</v>
      </c>
      <c r="L7669" t="s">
        <v>100</v>
      </c>
      <c r="M7669" t="s">
        <v>50</v>
      </c>
      <c r="N7669">
        <v>1</v>
      </c>
      <c r="O7669" t="s">
        <v>51</v>
      </c>
      <c r="P7669">
        <v>2308</v>
      </c>
      <c r="Q7669">
        <v>1</v>
      </c>
      <c r="R7669" t="s">
        <v>53</v>
      </c>
      <c r="S7669" t="s">
        <v>53</v>
      </c>
      <c r="T7669" t="s">
        <v>79</v>
      </c>
      <c r="U7669" t="s">
        <v>80</v>
      </c>
      <c r="V7669" t="s">
        <v>56</v>
      </c>
      <c r="W7669">
        <v>25229</v>
      </c>
      <c r="X7669" t="s">
        <v>10649</v>
      </c>
      <c r="Y7669" t="s">
        <v>10660</v>
      </c>
      <c r="Z7669">
        <v>1</v>
      </c>
      <c r="AA7669">
        <v>1</v>
      </c>
      <c r="AB7669" t="s">
        <v>214</v>
      </c>
      <c r="AC7669" t="s">
        <v>167</v>
      </c>
      <c r="AD7669">
        <v>69.073237509999998</v>
      </c>
      <c r="AE7669">
        <v>-2.3870599999999999E-3</v>
      </c>
      <c r="AF7669">
        <v>-2.44071E-3</v>
      </c>
      <c r="AG7669">
        <v>8.6199099999999997E-3</v>
      </c>
      <c r="AH7669">
        <v>-3.5851099999999997E-2</v>
      </c>
      <c r="AI7669">
        <v>-5.99973E-3</v>
      </c>
      <c r="AJ7669">
        <v>7.8088899999999998E-3</v>
      </c>
      <c r="AK7669">
        <v>-1.0851700000000001E-2</v>
      </c>
      <c r="AL7669">
        <v>1</v>
      </c>
      <c r="AM7669">
        <v>1</v>
      </c>
      <c r="AN7669">
        <v>0</v>
      </c>
      <c r="AO7669">
        <v>0</v>
      </c>
      <c r="AP7669">
        <v>0</v>
      </c>
      <c r="AQ7669">
        <v>1</v>
      </c>
      <c r="AR7669">
        <v>1</v>
      </c>
    </row>
    <row r="7670" spans="1:44" x14ac:dyDescent="0.2">
      <c r="A7670">
        <f t="shared" si="119"/>
        <v>1</v>
      </c>
      <c r="B7670" t="s">
        <v>42476</v>
      </c>
      <c r="C7670" t="s">
        <v>42477</v>
      </c>
      <c r="D7670" t="s">
        <v>42477</v>
      </c>
      <c r="E7670" t="s">
        <v>42478</v>
      </c>
      <c r="F7670" t="s">
        <v>42479</v>
      </c>
      <c r="G7670" t="s">
        <v>42480</v>
      </c>
      <c r="H7670" t="s">
        <v>46</v>
      </c>
      <c r="I7670" t="s">
        <v>5993</v>
      </c>
      <c r="J7670" t="s">
        <v>42481</v>
      </c>
      <c r="K7670">
        <v>10</v>
      </c>
      <c r="L7670" t="s">
        <v>49</v>
      </c>
      <c r="M7670" t="s">
        <v>50</v>
      </c>
      <c r="N7670">
        <v>1</v>
      </c>
      <c r="O7670" t="s">
        <v>51</v>
      </c>
      <c r="P7670" t="s">
        <v>155</v>
      </c>
      <c r="Q7670">
        <v>1</v>
      </c>
      <c r="R7670" t="s">
        <v>53</v>
      </c>
      <c r="S7670" t="s">
        <v>53</v>
      </c>
      <c r="T7670" t="s">
        <v>79</v>
      </c>
      <c r="U7670" t="s">
        <v>55</v>
      </c>
      <c r="V7670" t="s">
        <v>56</v>
      </c>
      <c r="W7670">
        <v>25232</v>
      </c>
      <c r="X7670" t="s">
        <v>10649</v>
      </c>
      <c r="Y7670" t="s">
        <v>10650</v>
      </c>
      <c r="Z7670">
        <v>1</v>
      </c>
      <c r="AA7670">
        <v>1</v>
      </c>
      <c r="AB7670" t="s">
        <v>184</v>
      </c>
      <c r="AC7670" t="s">
        <v>167</v>
      </c>
      <c r="AD7670">
        <v>69.081451060000006</v>
      </c>
      <c r="AE7670">
        <v>-4.3857499999999999E-3</v>
      </c>
      <c r="AF7670">
        <v>-2.5565499999999999E-3</v>
      </c>
      <c r="AG7670">
        <v>-9.7021100000000001E-4</v>
      </c>
      <c r="AH7670">
        <v>1.00789E-2</v>
      </c>
      <c r="AI7670">
        <v>-1.3375400000000001E-2</v>
      </c>
      <c r="AJ7670">
        <v>-1.79217E-3</v>
      </c>
      <c r="AK7670">
        <v>-2.1717799999999999E-3</v>
      </c>
      <c r="AL7670">
        <v>1</v>
      </c>
      <c r="AM7670">
        <v>1</v>
      </c>
      <c r="AN7670">
        <v>0</v>
      </c>
      <c r="AO7670">
        <v>0</v>
      </c>
      <c r="AP7670">
        <v>0</v>
      </c>
      <c r="AQ7670">
        <v>1</v>
      </c>
      <c r="AR7670">
        <v>1</v>
      </c>
    </row>
    <row r="7671" spans="1:44" x14ac:dyDescent="0.2">
      <c r="A7671">
        <f t="shared" si="119"/>
        <v>1</v>
      </c>
      <c r="B7671" t="s">
        <v>42482</v>
      </c>
      <c r="C7671" t="s">
        <v>42483</v>
      </c>
      <c r="D7671" t="s">
        <v>42483</v>
      </c>
      <c r="E7671" t="s">
        <v>42484</v>
      </c>
      <c r="F7671" t="s">
        <v>42485</v>
      </c>
      <c r="G7671" t="s">
        <v>42486</v>
      </c>
      <c r="H7671" t="s">
        <v>46</v>
      </c>
      <c r="I7671" t="s">
        <v>26678</v>
      </c>
      <c r="J7671">
        <v>5788</v>
      </c>
      <c r="K7671">
        <v>10</v>
      </c>
      <c r="L7671" t="s">
        <v>49</v>
      </c>
      <c r="M7671" t="s">
        <v>50</v>
      </c>
      <c r="N7671">
        <v>1</v>
      </c>
      <c r="O7671" t="s">
        <v>51</v>
      </c>
      <c r="P7671">
        <v>1574</v>
      </c>
      <c r="Q7671">
        <v>1</v>
      </c>
      <c r="R7671" t="s">
        <v>53</v>
      </c>
      <c r="S7671" t="s">
        <v>53</v>
      </c>
      <c r="T7671" t="s">
        <v>79</v>
      </c>
      <c r="U7671" t="s">
        <v>55</v>
      </c>
      <c r="V7671" t="s">
        <v>56</v>
      </c>
      <c r="W7671">
        <v>25233</v>
      </c>
      <c r="X7671" t="s">
        <v>10649</v>
      </c>
      <c r="Y7671" t="s">
        <v>10650</v>
      </c>
      <c r="Z7671">
        <v>1</v>
      </c>
      <c r="AA7671">
        <v>1</v>
      </c>
      <c r="AB7671" t="s">
        <v>892</v>
      </c>
      <c r="AC7671" t="s">
        <v>167</v>
      </c>
      <c r="AD7671">
        <v>69.084188909999995</v>
      </c>
      <c r="AE7671">
        <v>-4.1566099999999998E-3</v>
      </c>
      <c r="AF7671">
        <v>-2.5243100000000001E-3</v>
      </c>
      <c r="AG7671">
        <v>2.0852900000000001E-3</v>
      </c>
      <c r="AH7671">
        <v>8.9229099999999992E-3</v>
      </c>
      <c r="AI7671">
        <v>-4.2814000000000003E-3</v>
      </c>
      <c r="AJ7671">
        <v>-8.6801999999999995E-4</v>
      </c>
      <c r="AK7671">
        <v>-5.8618799999999999E-3</v>
      </c>
      <c r="AL7671">
        <v>1</v>
      </c>
      <c r="AM7671">
        <v>1</v>
      </c>
      <c r="AN7671">
        <v>0</v>
      </c>
      <c r="AO7671">
        <v>0</v>
      </c>
      <c r="AP7671">
        <v>0</v>
      </c>
      <c r="AQ7671">
        <v>1</v>
      </c>
      <c r="AR7671">
        <v>1</v>
      </c>
    </row>
    <row r="7672" spans="1:44" x14ac:dyDescent="0.2">
      <c r="A7672">
        <f t="shared" si="119"/>
        <v>1</v>
      </c>
      <c r="B7672" t="s">
        <v>42487</v>
      </c>
      <c r="C7672" t="s">
        <v>42488</v>
      </c>
      <c r="D7672" t="s">
        <v>42488</v>
      </c>
      <c r="E7672" t="s">
        <v>42489</v>
      </c>
      <c r="F7672" t="s">
        <v>42490</v>
      </c>
      <c r="G7672" t="s">
        <v>42491</v>
      </c>
      <c r="H7672" t="s">
        <v>46</v>
      </c>
      <c r="I7672" t="s">
        <v>21409</v>
      </c>
      <c r="J7672">
        <v>4465</v>
      </c>
      <c r="K7672">
        <v>10</v>
      </c>
      <c r="L7672" t="s">
        <v>49</v>
      </c>
      <c r="M7672" t="s">
        <v>50</v>
      </c>
      <c r="N7672">
        <v>1</v>
      </c>
      <c r="O7672" t="s">
        <v>51</v>
      </c>
      <c r="P7672">
        <v>1155</v>
      </c>
      <c r="Q7672">
        <v>1</v>
      </c>
      <c r="R7672" t="s">
        <v>53</v>
      </c>
      <c r="S7672" t="s">
        <v>53</v>
      </c>
      <c r="T7672" t="s">
        <v>80</v>
      </c>
      <c r="U7672" t="s">
        <v>80</v>
      </c>
      <c r="V7672" t="s">
        <v>72</v>
      </c>
      <c r="W7672">
        <v>25233</v>
      </c>
      <c r="X7672" t="s">
        <v>10649</v>
      </c>
      <c r="Y7672" t="s">
        <v>10650</v>
      </c>
      <c r="Z7672">
        <v>1</v>
      </c>
      <c r="AA7672">
        <v>1</v>
      </c>
      <c r="AB7672" t="s">
        <v>2257</v>
      </c>
      <c r="AC7672" t="s">
        <v>157</v>
      </c>
      <c r="AD7672">
        <v>69.084188909999995</v>
      </c>
      <c r="AE7672">
        <v>-4.2041700000000001E-3</v>
      </c>
      <c r="AF7672">
        <v>-2.76165E-3</v>
      </c>
      <c r="AG7672">
        <v>2.1892999999999999E-4</v>
      </c>
      <c r="AH7672">
        <v>5.2932500000000002E-3</v>
      </c>
      <c r="AI7672">
        <v>-5.2935899999999999E-3</v>
      </c>
      <c r="AJ7672">
        <v>-1.9974599999999999E-3</v>
      </c>
      <c r="AK7672">
        <v>1.41957E-3</v>
      </c>
      <c r="AL7672">
        <v>1</v>
      </c>
      <c r="AM7672">
        <v>1</v>
      </c>
      <c r="AN7672">
        <v>0</v>
      </c>
      <c r="AO7672">
        <v>0</v>
      </c>
      <c r="AP7672">
        <v>0</v>
      </c>
      <c r="AQ7672">
        <v>1</v>
      </c>
      <c r="AR7672">
        <v>1</v>
      </c>
    </row>
    <row r="7673" spans="1:44" x14ac:dyDescent="0.2">
      <c r="A7673">
        <f t="shared" si="119"/>
        <v>1</v>
      </c>
      <c r="B7673" t="s">
        <v>42492</v>
      </c>
      <c r="C7673" t="s">
        <v>42493</v>
      </c>
      <c r="D7673" t="s">
        <v>42493</v>
      </c>
      <c r="E7673" t="s">
        <v>42494</v>
      </c>
      <c r="F7673" t="s">
        <v>42495</v>
      </c>
      <c r="G7673" t="s">
        <v>42496</v>
      </c>
      <c r="H7673" t="s">
        <v>46</v>
      </c>
      <c r="I7673" t="s">
        <v>1260</v>
      </c>
      <c r="J7673">
        <v>5527</v>
      </c>
      <c r="K7673">
        <v>10</v>
      </c>
      <c r="L7673" t="s">
        <v>49</v>
      </c>
      <c r="M7673" t="s">
        <v>50</v>
      </c>
      <c r="N7673">
        <v>1</v>
      </c>
      <c r="O7673" t="s">
        <v>51</v>
      </c>
      <c r="P7673">
        <v>1575</v>
      </c>
      <c r="Q7673">
        <v>1</v>
      </c>
      <c r="R7673" t="s">
        <v>53</v>
      </c>
      <c r="S7673" t="s">
        <v>53</v>
      </c>
      <c r="T7673" t="s">
        <v>79</v>
      </c>
      <c r="U7673" t="s">
        <v>55</v>
      </c>
      <c r="V7673" t="s">
        <v>56</v>
      </c>
      <c r="W7673">
        <v>25234</v>
      </c>
      <c r="X7673" t="s">
        <v>10649</v>
      </c>
      <c r="Y7673" t="s">
        <v>10660</v>
      </c>
      <c r="Z7673">
        <v>1</v>
      </c>
      <c r="AA7673">
        <v>1</v>
      </c>
      <c r="AB7673" t="s">
        <v>892</v>
      </c>
      <c r="AC7673" t="s">
        <v>167</v>
      </c>
      <c r="AD7673">
        <v>69.086926759999997</v>
      </c>
      <c r="AE7673">
        <v>-3.3204100000000002E-3</v>
      </c>
      <c r="AF7673">
        <v>-2.7592099999999998E-3</v>
      </c>
      <c r="AG7673">
        <v>4.6681800000000001E-3</v>
      </c>
      <c r="AH7673">
        <v>-1.8944800000000001E-2</v>
      </c>
      <c r="AI7673">
        <v>-6.4453199999999996E-4</v>
      </c>
      <c r="AJ7673">
        <v>7.9620600000000004E-4</v>
      </c>
      <c r="AK7673">
        <v>-3.72449E-3</v>
      </c>
      <c r="AL7673">
        <v>1</v>
      </c>
      <c r="AM7673">
        <v>1</v>
      </c>
      <c r="AN7673">
        <v>0</v>
      </c>
      <c r="AO7673">
        <v>0</v>
      </c>
      <c r="AP7673">
        <v>0</v>
      </c>
      <c r="AQ7673">
        <v>1</v>
      </c>
      <c r="AR7673">
        <v>1</v>
      </c>
    </row>
    <row r="7674" spans="1:44" x14ac:dyDescent="0.2">
      <c r="A7674">
        <f t="shared" si="119"/>
        <v>1</v>
      </c>
      <c r="B7674" t="s">
        <v>42497</v>
      </c>
      <c r="C7674" t="s">
        <v>42498</v>
      </c>
      <c r="D7674" t="s">
        <v>42498</v>
      </c>
      <c r="E7674" t="s">
        <v>42499</v>
      </c>
      <c r="F7674" t="s">
        <v>42500</v>
      </c>
      <c r="G7674" t="s">
        <v>42501</v>
      </c>
      <c r="H7674" t="s">
        <v>46</v>
      </c>
      <c r="I7674" t="s">
        <v>1452</v>
      </c>
      <c r="J7674">
        <v>7386</v>
      </c>
      <c r="K7674">
        <v>10</v>
      </c>
      <c r="L7674" t="s">
        <v>49</v>
      </c>
      <c r="M7674" t="s">
        <v>50</v>
      </c>
      <c r="N7674">
        <v>1</v>
      </c>
      <c r="O7674" t="s">
        <v>51</v>
      </c>
      <c r="P7674">
        <v>2011</v>
      </c>
      <c r="Q7674">
        <v>1</v>
      </c>
      <c r="R7674" t="s">
        <v>53</v>
      </c>
      <c r="S7674" t="s">
        <v>53</v>
      </c>
      <c r="T7674" t="s">
        <v>79</v>
      </c>
      <c r="U7674" t="s">
        <v>55</v>
      </c>
      <c r="V7674" t="s">
        <v>56</v>
      </c>
      <c r="W7674">
        <v>25238</v>
      </c>
      <c r="X7674" t="s">
        <v>10649</v>
      </c>
      <c r="Y7674" t="s">
        <v>10660</v>
      </c>
      <c r="Z7674">
        <v>1</v>
      </c>
      <c r="AA7674">
        <v>1</v>
      </c>
      <c r="AB7674" t="s">
        <v>834</v>
      </c>
      <c r="AC7674" t="s">
        <v>167</v>
      </c>
      <c r="AD7674">
        <v>69.097878170000001</v>
      </c>
      <c r="AE7674">
        <v>-2.9604900000000001E-3</v>
      </c>
      <c r="AF7674">
        <v>-2.1570600000000001E-3</v>
      </c>
      <c r="AG7674">
        <v>4.7426500000000002E-3</v>
      </c>
      <c r="AH7674">
        <v>-1.9005399999999999E-2</v>
      </c>
      <c r="AI7674">
        <v>-9.9128700000000007E-3</v>
      </c>
      <c r="AJ7674">
        <v>3.0398999999999999E-3</v>
      </c>
      <c r="AK7674">
        <v>-6.94861E-3</v>
      </c>
      <c r="AL7674">
        <v>1</v>
      </c>
      <c r="AM7674">
        <v>1</v>
      </c>
      <c r="AN7674">
        <v>0</v>
      </c>
      <c r="AO7674">
        <v>0</v>
      </c>
      <c r="AP7674">
        <v>0</v>
      </c>
      <c r="AQ7674">
        <v>1</v>
      </c>
      <c r="AR7674">
        <v>1</v>
      </c>
    </row>
    <row r="7675" spans="1:44" x14ac:dyDescent="0.2">
      <c r="A7675">
        <f t="shared" si="119"/>
        <v>1</v>
      </c>
      <c r="B7675" t="s">
        <v>42502</v>
      </c>
      <c r="C7675" t="s">
        <v>42503</v>
      </c>
      <c r="D7675" t="s">
        <v>42503</v>
      </c>
      <c r="E7675" t="s">
        <v>42504</v>
      </c>
      <c r="F7675" t="s">
        <v>42505</v>
      </c>
      <c r="G7675" t="s">
        <v>42506</v>
      </c>
      <c r="H7675" t="s">
        <v>46</v>
      </c>
      <c r="I7675" t="s">
        <v>18113</v>
      </c>
      <c r="J7675">
        <v>6516</v>
      </c>
      <c r="K7675">
        <v>10</v>
      </c>
      <c r="L7675" t="s">
        <v>49</v>
      </c>
      <c r="M7675" t="s">
        <v>50</v>
      </c>
      <c r="N7675">
        <v>1</v>
      </c>
      <c r="O7675" t="s">
        <v>51</v>
      </c>
      <c r="P7675">
        <v>1869</v>
      </c>
      <c r="Q7675">
        <v>1</v>
      </c>
      <c r="R7675" t="s">
        <v>53</v>
      </c>
      <c r="S7675" t="s">
        <v>53</v>
      </c>
      <c r="T7675" t="s">
        <v>79</v>
      </c>
      <c r="U7675" t="s">
        <v>55</v>
      </c>
      <c r="V7675" t="s">
        <v>56</v>
      </c>
      <c r="W7675">
        <v>25242</v>
      </c>
      <c r="X7675" t="s">
        <v>10649</v>
      </c>
      <c r="Y7675" t="s">
        <v>10650</v>
      </c>
      <c r="Z7675">
        <v>1</v>
      </c>
      <c r="AA7675">
        <v>1</v>
      </c>
      <c r="AB7675" t="s">
        <v>834</v>
      </c>
      <c r="AC7675" t="s">
        <v>167</v>
      </c>
      <c r="AD7675">
        <v>69.108829569999997</v>
      </c>
      <c r="AE7675">
        <v>-4.0712099999999996E-3</v>
      </c>
      <c r="AF7675">
        <v>-2.1867900000000001E-3</v>
      </c>
      <c r="AG7675">
        <v>1.06923E-3</v>
      </c>
      <c r="AH7675">
        <v>5.5250400000000002E-3</v>
      </c>
      <c r="AI7675">
        <v>-2.0476000000000001E-2</v>
      </c>
      <c r="AJ7675">
        <v>-2.2277400000000002E-3</v>
      </c>
      <c r="AK7675">
        <v>-3.8301199999999998E-3</v>
      </c>
      <c r="AL7675">
        <v>1</v>
      </c>
      <c r="AM7675">
        <v>1</v>
      </c>
      <c r="AN7675">
        <v>0</v>
      </c>
      <c r="AO7675">
        <v>0</v>
      </c>
      <c r="AP7675">
        <v>0</v>
      </c>
      <c r="AQ7675">
        <v>1</v>
      </c>
      <c r="AR7675">
        <v>1</v>
      </c>
    </row>
    <row r="7676" spans="1:44" x14ac:dyDescent="0.2">
      <c r="A7676">
        <f t="shared" si="119"/>
        <v>1</v>
      </c>
      <c r="B7676" t="s">
        <v>42507</v>
      </c>
      <c r="C7676" t="s">
        <v>42508</v>
      </c>
      <c r="D7676" t="s">
        <v>42508</v>
      </c>
      <c r="E7676" t="s">
        <v>42509</v>
      </c>
      <c r="F7676" t="s">
        <v>42510</v>
      </c>
      <c r="G7676" t="s">
        <v>42511</v>
      </c>
      <c r="H7676" t="s">
        <v>46</v>
      </c>
      <c r="I7676" t="s">
        <v>3682</v>
      </c>
      <c r="J7676" t="s">
        <v>42512</v>
      </c>
      <c r="K7676">
        <v>10</v>
      </c>
      <c r="L7676" t="s">
        <v>49</v>
      </c>
      <c r="M7676" t="s">
        <v>50</v>
      </c>
      <c r="N7676">
        <v>1</v>
      </c>
      <c r="O7676" t="s">
        <v>51</v>
      </c>
      <c r="P7676" t="s">
        <v>686</v>
      </c>
      <c r="Q7676">
        <v>1</v>
      </c>
      <c r="R7676" t="s">
        <v>53</v>
      </c>
      <c r="S7676" t="s">
        <v>53</v>
      </c>
      <c r="T7676" t="s">
        <v>79</v>
      </c>
      <c r="U7676" t="s">
        <v>80</v>
      </c>
      <c r="V7676" t="s">
        <v>56</v>
      </c>
      <c r="W7676">
        <v>25244</v>
      </c>
      <c r="X7676" t="s">
        <v>10649</v>
      </c>
      <c r="Y7676" t="s">
        <v>10650</v>
      </c>
      <c r="Z7676">
        <v>1</v>
      </c>
      <c r="AA7676">
        <v>1</v>
      </c>
      <c r="AB7676" t="s">
        <v>2257</v>
      </c>
      <c r="AC7676" t="s">
        <v>167</v>
      </c>
      <c r="AD7676">
        <v>69.114305270000003</v>
      </c>
      <c r="AE7676">
        <v>5.3300700000000001E-3</v>
      </c>
      <c r="AF7676">
        <v>-8.8687200000000003E-4</v>
      </c>
      <c r="AG7676">
        <v>-9.5914399999999997E-3</v>
      </c>
      <c r="AH7676">
        <v>-7.7592399999999997E-3</v>
      </c>
      <c r="AI7676">
        <v>3.2867299999999999E-3</v>
      </c>
      <c r="AJ7676">
        <v>-2.5502700000000001E-4</v>
      </c>
      <c r="AK7676">
        <v>-5.7247299999999999E-3</v>
      </c>
      <c r="AL7676">
        <v>1</v>
      </c>
      <c r="AM7676">
        <v>1</v>
      </c>
      <c r="AN7676">
        <v>0</v>
      </c>
      <c r="AO7676">
        <v>0</v>
      </c>
      <c r="AP7676">
        <v>0</v>
      </c>
      <c r="AQ7676">
        <v>1</v>
      </c>
      <c r="AR7676">
        <v>1</v>
      </c>
    </row>
    <row r="7677" spans="1:44" x14ac:dyDescent="0.2">
      <c r="A7677">
        <f t="shared" si="119"/>
        <v>1</v>
      </c>
      <c r="B7677" t="s">
        <v>42513</v>
      </c>
      <c r="C7677" t="s">
        <v>42514</v>
      </c>
      <c r="D7677" t="s">
        <v>42514</v>
      </c>
      <c r="E7677" t="s">
        <v>42515</v>
      </c>
      <c r="F7677" t="s">
        <v>42516</v>
      </c>
      <c r="G7677" t="s">
        <v>42517</v>
      </c>
      <c r="H7677" t="s">
        <v>46</v>
      </c>
      <c r="I7677" t="s">
        <v>16740</v>
      </c>
      <c r="J7677" t="s">
        <v>42518</v>
      </c>
      <c r="K7677">
        <v>10</v>
      </c>
      <c r="L7677" t="s">
        <v>49</v>
      </c>
      <c r="M7677" t="s">
        <v>50</v>
      </c>
      <c r="N7677">
        <v>1</v>
      </c>
      <c r="O7677" t="s">
        <v>51</v>
      </c>
      <c r="P7677" t="s">
        <v>766</v>
      </c>
      <c r="Q7677">
        <v>1</v>
      </c>
      <c r="R7677" t="s">
        <v>53</v>
      </c>
      <c r="S7677" t="s">
        <v>53</v>
      </c>
      <c r="T7677" t="s">
        <v>80</v>
      </c>
      <c r="U7677" t="s">
        <v>80</v>
      </c>
      <c r="V7677" t="s">
        <v>72</v>
      </c>
      <c r="W7677">
        <v>25249</v>
      </c>
      <c r="X7677" t="s">
        <v>10649</v>
      </c>
      <c r="Y7677" t="s">
        <v>10660</v>
      </c>
      <c r="Z7677">
        <v>1</v>
      </c>
      <c r="AA7677">
        <v>1</v>
      </c>
      <c r="AB7677" t="s">
        <v>223</v>
      </c>
      <c r="AC7677" t="s">
        <v>157</v>
      </c>
      <c r="AD7677">
        <v>69.127994520000001</v>
      </c>
      <c r="AE7677">
        <v>-2.58033E-3</v>
      </c>
      <c r="AF7677">
        <v>-1.76688E-3</v>
      </c>
      <c r="AG7677">
        <v>9.1063600000000008E-3</v>
      </c>
      <c r="AH7677">
        <v>-3.15169E-2</v>
      </c>
      <c r="AI7677">
        <v>-7.25094E-3</v>
      </c>
      <c r="AJ7677">
        <v>5.0796699999999997E-3</v>
      </c>
      <c r="AK7677">
        <v>-1.4665299999999999E-2</v>
      </c>
      <c r="AL7677">
        <v>1</v>
      </c>
      <c r="AM7677">
        <v>1</v>
      </c>
      <c r="AN7677">
        <v>0</v>
      </c>
      <c r="AO7677">
        <v>0</v>
      </c>
      <c r="AP7677">
        <v>0</v>
      </c>
      <c r="AQ7677">
        <v>1</v>
      </c>
      <c r="AR7677">
        <v>1</v>
      </c>
    </row>
    <row r="7678" spans="1:44" x14ac:dyDescent="0.2">
      <c r="A7678">
        <f t="shared" si="119"/>
        <v>1</v>
      </c>
      <c r="B7678" t="s">
        <v>42519</v>
      </c>
      <c r="C7678" t="s">
        <v>42520</v>
      </c>
      <c r="D7678" t="s">
        <v>42520</v>
      </c>
      <c r="E7678" t="s">
        <v>42521</v>
      </c>
      <c r="F7678" t="s">
        <v>42522</v>
      </c>
      <c r="G7678" t="s">
        <v>42523</v>
      </c>
      <c r="H7678" t="s">
        <v>46</v>
      </c>
      <c r="I7678">
        <v>32</v>
      </c>
      <c r="J7678">
        <v>1979</v>
      </c>
      <c r="K7678">
        <v>10</v>
      </c>
      <c r="L7678" t="s">
        <v>49</v>
      </c>
      <c r="M7678" t="s">
        <v>50</v>
      </c>
      <c r="N7678">
        <v>1</v>
      </c>
      <c r="O7678" t="s">
        <v>51</v>
      </c>
      <c r="P7678">
        <v>1694</v>
      </c>
      <c r="Q7678">
        <v>1</v>
      </c>
      <c r="R7678" t="s">
        <v>53</v>
      </c>
      <c r="S7678" t="s">
        <v>53</v>
      </c>
      <c r="T7678" t="s">
        <v>79</v>
      </c>
      <c r="U7678" t="s">
        <v>55</v>
      </c>
      <c r="V7678" t="s">
        <v>72</v>
      </c>
      <c r="W7678">
        <v>25252</v>
      </c>
      <c r="X7678" t="s">
        <v>10649</v>
      </c>
      <c r="Y7678" t="s">
        <v>10650</v>
      </c>
      <c r="Z7678">
        <v>1</v>
      </c>
      <c r="AA7678">
        <v>1</v>
      </c>
      <c r="AB7678" t="s">
        <v>175</v>
      </c>
      <c r="AC7678" t="s">
        <v>157</v>
      </c>
      <c r="AD7678">
        <v>69.136208080000003</v>
      </c>
      <c r="AE7678">
        <v>-3.7853700000000001E-3</v>
      </c>
      <c r="AF7678">
        <v>-2.6104399999999999E-3</v>
      </c>
      <c r="AG7678">
        <v>3.3576000000000001E-3</v>
      </c>
      <c r="AH7678">
        <v>-2.5855100000000001E-3</v>
      </c>
      <c r="AI7678">
        <v>7.6906800000000001E-3</v>
      </c>
      <c r="AJ7678">
        <v>3.43078E-3</v>
      </c>
      <c r="AK7678">
        <v>-3.5390500000000002E-3</v>
      </c>
      <c r="AL7678">
        <v>1</v>
      </c>
      <c r="AM7678">
        <v>1</v>
      </c>
      <c r="AN7678">
        <v>0</v>
      </c>
      <c r="AO7678">
        <v>0</v>
      </c>
      <c r="AP7678">
        <v>0</v>
      </c>
      <c r="AQ7678">
        <v>1</v>
      </c>
      <c r="AR7678">
        <v>1</v>
      </c>
    </row>
    <row r="7679" spans="1:44" x14ac:dyDescent="0.2">
      <c r="A7679">
        <f t="shared" si="119"/>
        <v>1</v>
      </c>
      <c r="B7679" t="s">
        <v>42524</v>
      </c>
      <c r="C7679" t="s">
        <v>42525</v>
      </c>
      <c r="D7679" t="s">
        <v>42525</v>
      </c>
      <c r="E7679" t="s">
        <v>42526</v>
      </c>
      <c r="F7679" t="s">
        <v>42527</v>
      </c>
      <c r="G7679" t="s">
        <v>42528</v>
      </c>
      <c r="H7679" t="s">
        <v>46</v>
      </c>
      <c r="I7679" t="s">
        <v>5621</v>
      </c>
      <c r="J7679">
        <v>5330</v>
      </c>
      <c r="K7679">
        <v>10</v>
      </c>
      <c r="L7679" t="s">
        <v>49</v>
      </c>
      <c r="M7679" t="s">
        <v>50</v>
      </c>
      <c r="N7679">
        <v>1</v>
      </c>
      <c r="O7679" t="s">
        <v>51</v>
      </c>
      <c r="P7679">
        <v>1682</v>
      </c>
      <c r="Q7679">
        <v>1</v>
      </c>
      <c r="R7679" t="s">
        <v>53</v>
      </c>
      <c r="S7679" t="s">
        <v>53</v>
      </c>
      <c r="T7679" t="s">
        <v>79</v>
      </c>
      <c r="U7679" t="s">
        <v>55</v>
      </c>
      <c r="V7679" t="s">
        <v>72</v>
      </c>
      <c r="W7679">
        <v>25255</v>
      </c>
      <c r="X7679" t="s">
        <v>10649</v>
      </c>
      <c r="Y7679" t="s">
        <v>10650</v>
      </c>
      <c r="Z7679">
        <v>1</v>
      </c>
      <c r="AA7679">
        <v>1</v>
      </c>
      <c r="AB7679" t="s">
        <v>834</v>
      </c>
      <c r="AC7679" t="s">
        <v>157</v>
      </c>
      <c r="AD7679">
        <v>69.144421629999997</v>
      </c>
      <c r="AE7679">
        <v>-4.2319499999999999E-3</v>
      </c>
      <c r="AF7679">
        <v>-2.5019199999999999E-3</v>
      </c>
      <c r="AG7679" s="1">
        <v>4.7899999999999999E-5</v>
      </c>
      <c r="AH7679">
        <v>6.4156899999999999E-3</v>
      </c>
      <c r="AI7679">
        <v>7.0940200000000004E-3</v>
      </c>
      <c r="AJ7679">
        <v>-1.7313999999999999E-3</v>
      </c>
      <c r="AK7679">
        <v>3.3547500000000001E-3</v>
      </c>
      <c r="AL7679">
        <v>1</v>
      </c>
      <c r="AM7679">
        <v>1</v>
      </c>
      <c r="AN7679">
        <v>0</v>
      </c>
      <c r="AO7679">
        <v>0</v>
      </c>
      <c r="AP7679">
        <v>0</v>
      </c>
      <c r="AQ7679">
        <v>1</v>
      </c>
      <c r="AR7679">
        <v>1</v>
      </c>
    </row>
    <row r="7680" spans="1:44" x14ac:dyDescent="0.2">
      <c r="A7680">
        <f t="shared" si="119"/>
        <v>1</v>
      </c>
      <c r="B7680" t="s">
        <v>42529</v>
      </c>
      <c r="C7680" t="s">
        <v>42530</v>
      </c>
      <c r="D7680" t="s">
        <v>42530</v>
      </c>
      <c r="E7680" t="s">
        <v>42531</v>
      </c>
      <c r="F7680" t="s">
        <v>42532</v>
      </c>
      <c r="G7680" t="s">
        <v>42533</v>
      </c>
      <c r="H7680" t="s">
        <v>46</v>
      </c>
      <c r="I7680" t="s">
        <v>23096</v>
      </c>
      <c r="J7680" t="s">
        <v>42534</v>
      </c>
      <c r="K7680">
        <v>11</v>
      </c>
      <c r="L7680" t="s">
        <v>100</v>
      </c>
      <c r="M7680" t="s">
        <v>50</v>
      </c>
      <c r="N7680">
        <v>11</v>
      </c>
      <c r="O7680" t="s">
        <v>51</v>
      </c>
      <c r="P7680" t="s">
        <v>5407</v>
      </c>
      <c r="Q7680">
        <v>1</v>
      </c>
      <c r="R7680" t="s">
        <v>53</v>
      </c>
      <c r="S7680" t="s">
        <v>53</v>
      </c>
      <c r="T7680" t="s">
        <v>79</v>
      </c>
      <c r="U7680" t="s">
        <v>80</v>
      </c>
      <c r="V7680" t="s">
        <v>56</v>
      </c>
      <c r="W7680">
        <v>25259</v>
      </c>
      <c r="X7680" t="s">
        <v>10649</v>
      </c>
      <c r="Y7680" t="s">
        <v>10650</v>
      </c>
      <c r="Z7680">
        <v>1</v>
      </c>
      <c r="AA7680">
        <v>1</v>
      </c>
      <c r="AB7680" t="s">
        <v>1534</v>
      </c>
      <c r="AC7680" t="s">
        <v>167</v>
      </c>
      <c r="AD7680">
        <v>69.155373030000007</v>
      </c>
      <c r="AE7680">
        <v>-4.0496500000000001E-3</v>
      </c>
      <c r="AF7680">
        <v>-2.5349499999999998E-3</v>
      </c>
      <c r="AG7680">
        <v>2.5026200000000001E-4</v>
      </c>
      <c r="AH7680">
        <v>3.2552800000000002E-3</v>
      </c>
      <c r="AI7680">
        <v>-9.4134500000000003E-3</v>
      </c>
      <c r="AJ7680">
        <v>-2.2503900000000001E-3</v>
      </c>
      <c r="AK7680">
        <v>1.1926599999999999E-3</v>
      </c>
      <c r="AL7680">
        <v>1</v>
      </c>
      <c r="AM7680">
        <v>1</v>
      </c>
      <c r="AN7680">
        <v>0</v>
      </c>
      <c r="AO7680">
        <v>0</v>
      </c>
      <c r="AP7680">
        <v>0</v>
      </c>
      <c r="AQ7680">
        <v>1</v>
      </c>
      <c r="AR7680">
        <v>1</v>
      </c>
    </row>
    <row r="7681" spans="1:44" x14ac:dyDescent="0.2">
      <c r="A7681">
        <f t="shared" si="119"/>
        <v>1</v>
      </c>
      <c r="B7681" t="s">
        <v>42535</v>
      </c>
      <c r="C7681" t="s">
        <v>42536</v>
      </c>
      <c r="D7681" t="s">
        <v>42536</v>
      </c>
      <c r="E7681" t="s">
        <v>42537</v>
      </c>
      <c r="F7681" t="s">
        <v>42538</v>
      </c>
      <c r="G7681" t="s">
        <v>42539</v>
      </c>
      <c r="H7681" t="s">
        <v>46</v>
      </c>
      <c r="I7681" t="s">
        <v>300</v>
      </c>
      <c r="J7681" t="s">
        <v>42540</v>
      </c>
      <c r="K7681">
        <v>10</v>
      </c>
      <c r="L7681" t="s">
        <v>49</v>
      </c>
      <c r="M7681" t="s">
        <v>50</v>
      </c>
      <c r="N7681">
        <v>1</v>
      </c>
      <c r="O7681" t="s">
        <v>51</v>
      </c>
      <c r="P7681" t="s">
        <v>502</v>
      </c>
      <c r="Q7681">
        <v>1</v>
      </c>
      <c r="R7681" t="s">
        <v>53</v>
      </c>
      <c r="S7681" t="s">
        <v>53</v>
      </c>
      <c r="T7681" t="s">
        <v>79</v>
      </c>
      <c r="U7681" t="s">
        <v>80</v>
      </c>
      <c r="V7681" t="s">
        <v>72</v>
      </c>
      <c r="W7681">
        <v>25259</v>
      </c>
      <c r="X7681" t="s">
        <v>10649</v>
      </c>
      <c r="Y7681" t="s">
        <v>10650</v>
      </c>
      <c r="Z7681">
        <v>1</v>
      </c>
      <c r="AA7681">
        <v>1</v>
      </c>
      <c r="AB7681" t="s">
        <v>255</v>
      </c>
      <c r="AC7681" t="s">
        <v>157</v>
      </c>
      <c r="AD7681">
        <v>69.155373030000007</v>
      </c>
      <c r="AE7681">
        <v>-4.1890900000000003E-3</v>
      </c>
      <c r="AF7681">
        <v>-2.7220899999999999E-3</v>
      </c>
      <c r="AG7681">
        <v>8.6622100000000003E-4</v>
      </c>
      <c r="AH7681">
        <v>1.9555100000000001E-3</v>
      </c>
      <c r="AI7681">
        <v>7.3790699999999997E-3</v>
      </c>
      <c r="AJ7681">
        <v>7.6288400000000002E-4</v>
      </c>
      <c r="AK7681">
        <v>5.6923199999999998E-3</v>
      </c>
      <c r="AL7681">
        <v>1</v>
      </c>
      <c r="AM7681">
        <v>1</v>
      </c>
      <c r="AN7681">
        <v>0</v>
      </c>
      <c r="AO7681">
        <v>0</v>
      </c>
      <c r="AP7681">
        <v>0</v>
      </c>
      <c r="AQ7681">
        <v>1</v>
      </c>
      <c r="AR7681">
        <v>1</v>
      </c>
    </row>
    <row r="7682" spans="1:44" x14ac:dyDescent="0.2">
      <c r="A7682">
        <f t="shared" si="119"/>
        <v>1</v>
      </c>
      <c r="B7682" t="s">
        <v>42541</v>
      </c>
      <c r="C7682" t="s">
        <v>42542</v>
      </c>
      <c r="D7682" t="s">
        <v>42542</v>
      </c>
      <c r="E7682" t="s">
        <v>42543</v>
      </c>
      <c r="F7682" t="s">
        <v>42544</v>
      </c>
      <c r="G7682" t="s">
        <v>42545</v>
      </c>
      <c r="H7682" t="s">
        <v>46</v>
      </c>
      <c r="I7682" t="s">
        <v>42546</v>
      </c>
      <c r="J7682">
        <v>6004</v>
      </c>
      <c r="K7682">
        <v>10</v>
      </c>
      <c r="L7682" t="s">
        <v>49</v>
      </c>
      <c r="M7682" t="s">
        <v>50</v>
      </c>
      <c r="N7682">
        <v>1</v>
      </c>
      <c r="O7682" t="s">
        <v>51</v>
      </c>
      <c r="P7682">
        <v>1717</v>
      </c>
      <c r="Q7682">
        <v>1</v>
      </c>
      <c r="R7682" t="s">
        <v>53</v>
      </c>
      <c r="S7682" t="s">
        <v>53</v>
      </c>
      <c r="T7682" t="s">
        <v>79</v>
      </c>
      <c r="U7682" t="s">
        <v>55</v>
      </c>
      <c r="V7682" t="s">
        <v>72</v>
      </c>
      <c r="W7682">
        <v>25259</v>
      </c>
      <c r="X7682" t="s">
        <v>10649</v>
      </c>
      <c r="Y7682" t="s">
        <v>10650</v>
      </c>
      <c r="Z7682">
        <v>1</v>
      </c>
      <c r="AA7682">
        <v>1</v>
      </c>
      <c r="AB7682" t="s">
        <v>323</v>
      </c>
      <c r="AC7682" t="s">
        <v>157</v>
      </c>
      <c r="AD7682">
        <v>69.155373030000007</v>
      </c>
      <c r="AE7682">
        <v>-3.8057400000000002E-3</v>
      </c>
      <c r="AF7682">
        <v>-2.6562299999999999E-3</v>
      </c>
      <c r="AG7682">
        <v>-1.40489E-3</v>
      </c>
      <c r="AH7682">
        <v>7.0635100000000003E-3</v>
      </c>
      <c r="AI7682">
        <v>1.1365E-2</v>
      </c>
      <c r="AJ7682">
        <v>2.2399500000000001E-3</v>
      </c>
      <c r="AK7682">
        <v>2.2577E-4</v>
      </c>
      <c r="AL7682">
        <v>1</v>
      </c>
      <c r="AM7682">
        <v>1</v>
      </c>
      <c r="AN7682">
        <v>0</v>
      </c>
      <c r="AO7682">
        <v>0</v>
      </c>
      <c r="AP7682">
        <v>0</v>
      </c>
      <c r="AQ7682">
        <v>1</v>
      </c>
      <c r="AR7682">
        <v>1</v>
      </c>
    </row>
    <row r="7683" spans="1:44" x14ac:dyDescent="0.2">
      <c r="A7683">
        <f t="shared" ref="A7683:A7746" si="120">IF(SUM(AL7683:AR7683),1,0)</f>
        <v>1</v>
      </c>
      <c r="B7683" t="s">
        <v>42547</v>
      </c>
      <c r="C7683" t="s">
        <v>42548</v>
      </c>
      <c r="D7683" t="s">
        <v>42548</v>
      </c>
      <c r="E7683" t="s">
        <v>42549</v>
      </c>
      <c r="F7683" t="s">
        <v>42550</v>
      </c>
      <c r="G7683" t="s">
        <v>42551</v>
      </c>
      <c r="H7683" t="s">
        <v>46</v>
      </c>
      <c r="I7683" t="s">
        <v>31181</v>
      </c>
      <c r="J7683" t="s">
        <v>42552</v>
      </c>
      <c r="K7683">
        <v>11</v>
      </c>
      <c r="L7683" t="s">
        <v>100</v>
      </c>
      <c r="M7683" t="s">
        <v>50</v>
      </c>
      <c r="N7683">
        <v>11</v>
      </c>
      <c r="O7683" t="s">
        <v>51</v>
      </c>
      <c r="P7683" t="s">
        <v>1180</v>
      </c>
      <c r="Q7683">
        <v>1</v>
      </c>
      <c r="R7683" t="s">
        <v>53</v>
      </c>
      <c r="S7683" t="s">
        <v>53</v>
      </c>
      <c r="T7683" t="s">
        <v>79</v>
      </c>
      <c r="U7683" t="s">
        <v>55</v>
      </c>
      <c r="V7683" t="s">
        <v>56</v>
      </c>
      <c r="W7683">
        <v>25259</v>
      </c>
      <c r="X7683" t="s">
        <v>10649</v>
      </c>
      <c r="Y7683" t="s">
        <v>10650</v>
      </c>
      <c r="Z7683">
        <v>1</v>
      </c>
      <c r="AA7683">
        <v>1</v>
      </c>
      <c r="AB7683" t="s">
        <v>993</v>
      </c>
      <c r="AC7683" t="s">
        <v>167</v>
      </c>
      <c r="AD7683">
        <v>69.155373030000007</v>
      </c>
      <c r="AE7683">
        <v>-3.656E-3</v>
      </c>
      <c r="AF7683">
        <v>-2.7358199999999999E-3</v>
      </c>
      <c r="AG7683">
        <v>5.2254299999999999E-4</v>
      </c>
      <c r="AH7683">
        <v>4.4585400000000004E-3</v>
      </c>
      <c r="AI7683">
        <v>4.8434799999999998E-3</v>
      </c>
      <c r="AJ7683">
        <v>-5.1426199999999997E-3</v>
      </c>
      <c r="AK7683">
        <v>3.1768899999999999E-3</v>
      </c>
      <c r="AL7683">
        <v>1</v>
      </c>
      <c r="AM7683">
        <v>1</v>
      </c>
      <c r="AN7683">
        <v>0</v>
      </c>
      <c r="AO7683">
        <v>0</v>
      </c>
      <c r="AP7683">
        <v>0</v>
      </c>
      <c r="AQ7683">
        <v>1</v>
      </c>
      <c r="AR7683">
        <v>1</v>
      </c>
    </row>
    <row r="7684" spans="1:44" x14ac:dyDescent="0.2">
      <c r="A7684">
        <f t="shared" si="120"/>
        <v>1</v>
      </c>
      <c r="B7684" t="s">
        <v>42553</v>
      </c>
      <c r="C7684" t="s">
        <v>42554</v>
      </c>
      <c r="D7684" t="s">
        <v>42554</v>
      </c>
      <c r="E7684" t="s">
        <v>42555</v>
      </c>
      <c r="F7684" t="s">
        <v>42556</v>
      </c>
      <c r="G7684" t="s">
        <v>42557</v>
      </c>
      <c r="H7684" t="s">
        <v>46</v>
      </c>
      <c r="I7684">
        <v>77</v>
      </c>
      <c r="J7684">
        <v>8130</v>
      </c>
      <c r="K7684">
        <v>10</v>
      </c>
      <c r="L7684" t="s">
        <v>49</v>
      </c>
      <c r="M7684" t="s">
        <v>50</v>
      </c>
      <c r="N7684">
        <v>1</v>
      </c>
      <c r="O7684" t="s">
        <v>51</v>
      </c>
      <c r="P7684">
        <v>2243</v>
      </c>
      <c r="Q7684">
        <v>1</v>
      </c>
      <c r="R7684" t="s">
        <v>53</v>
      </c>
      <c r="S7684" t="s">
        <v>53</v>
      </c>
      <c r="T7684" t="s">
        <v>80</v>
      </c>
      <c r="U7684" t="s">
        <v>80</v>
      </c>
      <c r="V7684" t="s">
        <v>56</v>
      </c>
      <c r="W7684">
        <v>25260</v>
      </c>
      <c r="X7684" t="s">
        <v>10649</v>
      </c>
      <c r="Y7684" t="s">
        <v>10650</v>
      </c>
      <c r="Z7684">
        <v>1</v>
      </c>
      <c r="AA7684">
        <v>1</v>
      </c>
      <c r="AB7684" t="s">
        <v>1988</v>
      </c>
      <c r="AC7684" t="s">
        <v>167</v>
      </c>
      <c r="AD7684">
        <v>69.158110879999995</v>
      </c>
      <c r="AE7684">
        <v>-4.2282099999999996E-3</v>
      </c>
      <c r="AF7684">
        <v>-2.4984199999999999E-3</v>
      </c>
      <c r="AG7684">
        <v>1.1351499999999999E-3</v>
      </c>
      <c r="AH7684">
        <v>5.0219000000000001E-3</v>
      </c>
      <c r="AI7684">
        <v>9.5888899999999992E-3</v>
      </c>
      <c r="AJ7684" s="1">
        <v>8.8399999999999994E-5</v>
      </c>
      <c r="AK7684">
        <v>2.8693E-3</v>
      </c>
      <c r="AL7684">
        <v>1</v>
      </c>
      <c r="AM7684">
        <v>1</v>
      </c>
      <c r="AN7684">
        <v>0</v>
      </c>
      <c r="AO7684">
        <v>0</v>
      </c>
      <c r="AP7684">
        <v>0</v>
      </c>
      <c r="AQ7684">
        <v>1</v>
      </c>
      <c r="AR7684">
        <v>1</v>
      </c>
    </row>
    <row r="7685" spans="1:44" x14ac:dyDescent="0.2">
      <c r="A7685">
        <f t="shared" si="120"/>
        <v>1</v>
      </c>
      <c r="B7685" t="s">
        <v>42558</v>
      </c>
      <c r="C7685" t="s">
        <v>42559</v>
      </c>
      <c r="D7685" t="s">
        <v>42559</v>
      </c>
      <c r="E7685" t="s">
        <v>42560</v>
      </c>
      <c r="F7685" t="s">
        <v>42561</v>
      </c>
      <c r="G7685" t="s">
        <v>42562</v>
      </c>
      <c r="H7685" t="s">
        <v>46</v>
      </c>
      <c r="I7685" t="s">
        <v>2043</v>
      </c>
      <c r="J7685" t="s">
        <v>42563</v>
      </c>
      <c r="K7685">
        <v>10</v>
      </c>
      <c r="L7685" t="s">
        <v>49</v>
      </c>
      <c r="M7685" t="s">
        <v>50</v>
      </c>
      <c r="N7685">
        <v>1</v>
      </c>
      <c r="O7685" t="s">
        <v>51</v>
      </c>
      <c r="P7685" t="s">
        <v>2009</v>
      </c>
      <c r="Q7685">
        <v>1</v>
      </c>
      <c r="R7685" t="s">
        <v>53</v>
      </c>
      <c r="S7685" t="s">
        <v>53</v>
      </c>
      <c r="T7685" t="s">
        <v>79</v>
      </c>
      <c r="U7685" t="s">
        <v>55</v>
      </c>
      <c r="V7685" t="s">
        <v>72</v>
      </c>
      <c r="W7685">
        <v>25260</v>
      </c>
      <c r="X7685" t="s">
        <v>10649</v>
      </c>
      <c r="Y7685" t="s">
        <v>10650</v>
      </c>
      <c r="Z7685">
        <v>1</v>
      </c>
      <c r="AA7685">
        <v>1</v>
      </c>
      <c r="AB7685" t="s">
        <v>382</v>
      </c>
      <c r="AC7685" t="s">
        <v>157</v>
      </c>
      <c r="AD7685">
        <v>69.158110879999995</v>
      </c>
      <c r="AE7685">
        <v>-4.2731899999999996E-3</v>
      </c>
      <c r="AF7685">
        <v>-2.65388E-3</v>
      </c>
      <c r="AG7685">
        <v>3.8134200000000001E-4</v>
      </c>
      <c r="AH7685">
        <v>5.4946800000000001E-3</v>
      </c>
      <c r="AI7685">
        <v>-1.3875200000000001E-2</v>
      </c>
      <c r="AJ7685">
        <v>-2.95299E-3</v>
      </c>
      <c r="AK7685">
        <v>-2.4376900000000002E-3</v>
      </c>
      <c r="AL7685">
        <v>1</v>
      </c>
      <c r="AM7685">
        <v>1</v>
      </c>
      <c r="AN7685">
        <v>0</v>
      </c>
      <c r="AO7685">
        <v>0</v>
      </c>
      <c r="AP7685">
        <v>0</v>
      </c>
      <c r="AQ7685">
        <v>1</v>
      </c>
      <c r="AR7685">
        <v>1</v>
      </c>
    </row>
    <row r="7686" spans="1:44" x14ac:dyDescent="0.2">
      <c r="A7686">
        <f t="shared" si="120"/>
        <v>1</v>
      </c>
      <c r="B7686" t="s">
        <v>42564</v>
      </c>
      <c r="C7686" t="s">
        <v>42565</v>
      </c>
      <c r="D7686" t="s">
        <v>42565</v>
      </c>
      <c r="E7686" t="s">
        <v>42566</v>
      </c>
      <c r="F7686" t="s">
        <v>42567</v>
      </c>
      <c r="G7686" t="s">
        <v>42568</v>
      </c>
      <c r="H7686" t="s">
        <v>46</v>
      </c>
      <c r="I7686" t="s">
        <v>371</v>
      </c>
      <c r="J7686">
        <v>8167</v>
      </c>
      <c r="K7686">
        <v>10</v>
      </c>
      <c r="L7686" t="s">
        <v>49</v>
      </c>
      <c r="M7686" t="s">
        <v>50</v>
      </c>
      <c r="N7686">
        <v>1</v>
      </c>
      <c r="O7686" t="s">
        <v>51</v>
      </c>
      <c r="P7686">
        <v>2252</v>
      </c>
      <c r="Q7686">
        <v>1</v>
      </c>
      <c r="R7686" t="s">
        <v>53</v>
      </c>
      <c r="S7686" t="s">
        <v>53</v>
      </c>
      <c r="T7686" t="s">
        <v>79</v>
      </c>
      <c r="U7686" t="s">
        <v>55</v>
      </c>
      <c r="V7686" t="s">
        <v>72</v>
      </c>
      <c r="W7686">
        <v>25262</v>
      </c>
      <c r="X7686" t="s">
        <v>10649</v>
      </c>
      <c r="Y7686" t="s">
        <v>10650</v>
      </c>
      <c r="Z7686">
        <v>1</v>
      </c>
      <c r="AA7686">
        <v>1</v>
      </c>
      <c r="AB7686" t="s">
        <v>281</v>
      </c>
      <c r="AC7686" t="s">
        <v>157</v>
      </c>
      <c r="AD7686">
        <v>69.16358658</v>
      </c>
      <c r="AE7686">
        <v>-4.1762600000000002E-3</v>
      </c>
      <c r="AF7686">
        <v>-2.29905E-3</v>
      </c>
      <c r="AG7686">
        <v>1.3082E-3</v>
      </c>
      <c r="AH7686">
        <v>3.9384499999999996E-3</v>
      </c>
      <c r="AI7686">
        <v>-1.0058599999999999E-2</v>
      </c>
      <c r="AJ7686">
        <v>3.37234E-4</v>
      </c>
      <c r="AK7686">
        <v>1.24591E-3</v>
      </c>
      <c r="AL7686">
        <v>1</v>
      </c>
      <c r="AM7686">
        <v>1</v>
      </c>
      <c r="AN7686">
        <v>0</v>
      </c>
      <c r="AO7686">
        <v>0</v>
      </c>
      <c r="AP7686">
        <v>0</v>
      </c>
      <c r="AQ7686">
        <v>1</v>
      </c>
      <c r="AR7686">
        <v>1</v>
      </c>
    </row>
    <row r="7687" spans="1:44" x14ac:dyDescent="0.2">
      <c r="A7687">
        <f t="shared" si="120"/>
        <v>1</v>
      </c>
      <c r="B7687" t="s">
        <v>42569</v>
      </c>
      <c r="C7687" t="s">
        <v>42570</v>
      </c>
      <c r="D7687" t="s">
        <v>42570</v>
      </c>
      <c r="E7687" t="s">
        <v>42571</v>
      </c>
      <c r="F7687" t="s">
        <v>42572</v>
      </c>
      <c r="G7687" t="s">
        <v>42573</v>
      </c>
      <c r="H7687" t="s">
        <v>46</v>
      </c>
      <c r="I7687" t="s">
        <v>14771</v>
      </c>
      <c r="J7687" t="s">
        <v>42574</v>
      </c>
      <c r="K7687">
        <v>10</v>
      </c>
      <c r="L7687" t="s">
        <v>49</v>
      </c>
      <c r="M7687" t="s">
        <v>50</v>
      </c>
      <c r="N7687">
        <v>1</v>
      </c>
      <c r="O7687" t="s">
        <v>51</v>
      </c>
      <c r="P7687" t="s">
        <v>582</v>
      </c>
      <c r="Q7687">
        <v>1</v>
      </c>
      <c r="R7687" t="s">
        <v>53</v>
      </c>
      <c r="S7687" t="s">
        <v>53</v>
      </c>
      <c r="T7687" t="s">
        <v>80</v>
      </c>
      <c r="U7687" t="s">
        <v>80</v>
      </c>
      <c r="V7687" t="s">
        <v>72</v>
      </c>
      <c r="W7687">
        <v>25263</v>
      </c>
      <c r="X7687" t="s">
        <v>10649</v>
      </c>
      <c r="Y7687" t="s">
        <v>10650</v>
      </c>
      <c r="Z7687">
        <v>1</v>
      </c>
      <c r="AA7687">
        <v>1</v>
      </c>
      <c r="AB7687" t="s">
        <v>255</v>
      </c>
      <c r="AC7687" t="s">
        <v>157</v>
      </c>
      <c r="AD7687">
        <v>69.166324439999997</v>
      </c>
      <c r="AE7687">
        <v>-4.4232400000000002E-3</v>
      </c>
      <c r="AF7687">
        <v>-2.83891E-3</v>
      </c>
      <c r="AG7687">
        <v>1.9724999999999999E-3</v>
      </c>
      <c r="AH7687">
        <v>6.7698300000000001E-3</v>
      </c>
      <c r="AI7687">
        <v>-1.09192E-2</v>
      </c>
      <c r="AJ7687">
        <v>1.8257900000000001E-3</v>
      </c>
      <c r="AK7687">
        <v>-1.31773E-3</v>
      </c>
      <c r="AL7687">
        <v>1</v>
      </c>
      <c r="AM7687">
        <v>1</v>
      </c>
      <c r="AN7687">
        <v>0</v>
      </c>
      <c r="AO7687">
        <v>0</v>
      </c>
      <c r="AP7687">
        <v>0</v>
      </c>
      <c r="AQ7687">
        <v>1</v>
      </c>
      <c r="AR7687">
        <v>1</v>
      </c>
    </row>
    <row r="7688" spans="1:44" x14ac:dyDescent="0.2">
      <c r="A7688">
        <f t="shared" si="120"/>
        <v>1</v>
      </c>
      <c r="B7688" t="s">
        <v>42575</v>
      </c>
      <c r="C7688" t="s">
        <v>42576</v>
      </c>
      <c r="D7688" t="s">
        <v>42576</v>
      </c>
      <c r="E7688" t="s">
        <v>42577</v>
      </c>
      <c r="F7688" t="s">
        <v>42578</v>
      </c>
      <c r="G7688" t="s">
        <v>42579</v>
      </c>
      <c r="H7688" t="s">
        <v>46</v>
      </c>
      <c r="I7688" t="s">
        <v>371</v>
      </c>
      <c r="J7688">
        <v>7292</v>
      </c>
      <c r="K7688">
        <v>10</v>
      </c>
      <c r="L7688" t="s">
        <v>49</v>
      </c>
      <c r="M7688" t="s">
        <v>50</v>
      </c>
      <c r="N7688">
        <v>1</v>
      </c>
      <c r="O7688" t="s">
        <v>51</v>
      </c>
      <c r="P7688">
        <v>2023</v>
      </c>
      <c r="Q7688">
        <v>1</v>
      </c>
      <c r="R7688" t="s">
        <v>53</v>
      </c>
      <c r="S7688" t="s">
        <v>53</v>
      </c>
      <c r="T7688" t="s">
        <v>79</v>
      </c>
      <c r="U7688" t="s">
        <v>55</v>
      </c>
      <c r="V7688" t="s">
        <v>56</v>
      </c>
      <c r="W7688">
        <v>25266</v>
      </c>
      <c r="X7688" t="s">
        <v>10649</v>
      </c>
      <c r="Y7688" t="s">
        <v>10650</v>
      </c>
      <c r="Z7688">
        <v>1</v>
      </c>
      <c r="AA7688">
        <v>1</v>
      </c>
      <c r="AB7688" t="s">
        <v>281</v>
      </c>
      <c r="AC7688" t="s">
        <v>167</v>
      </c>
      <c r="AD7688">
        <v>69.174537990000005</v>
      </c>
      <c r="AE7688">
        <v>-4.3984899999999997E-3</v>
      </c>
      <c r="AF7688">
        <v>-2.3374200000000002E-3</v>
      </c>
      <c r="AG7688">
        <v>-3.79083E-4</v>
      </c>
      <c r="AH7688">
        <v>5.4120799999999997E-3</v>
      </c>
      <c r="AI7688">
        <v>9.8564900000000007E-3</v>
      </c>
      <c r="AJ7688">
        <v>-1.10223E-3</v>
      </c>
      <c r="AK7688">
        <v>4.1742699999999999E-3</v>
      </c>
      <c r="AL7688">
        <v>1</v>
      </c>
      <c r="AM7688">
        <v>1</v>
      </c>
      <c r="AN7688">
        <v>0</v>
      </c>
      <c r="AO7688">
        <v>0</v>
      </c>
      <c r="AP7688">
        <v>0</v>
      </c>
      <c r="AQ7688">
        <v>1</v>
      </c>
      <c r="AR7688">
        <v>1</v>
      </c>
    </row>
    <row r="7689" spans="1:44" x14ac:dyDescent="0.2">
      <c r="A7689">
        <f t="shared" si="120"/>
        <v>1</v>
      </c>
      <c r="B7689" t="s">
        <v>42580</v>
      </c>
      <c r="C7689" t="s">
        <v>42581</v>
      </c>
      <c r="D7689" t="s">
        <v>42581</v>
      </c>
      <c r="E7689" t="s">
        <v>42582</v>
      </c>
      <c r="F7689" t="s">
        <v>42583</v>
      </c>
      <c r="G7689" t="s">
        <v>42584</v>
      </c>
      <c r="H7689" t="s">
        <v>46</v>
      </c>
      <c r="I7689" t="s">
        <v>5621</v>
      </c>
      <c r="J7689">
        <v>6223</v>
      </c>
      <c r="K7689">
        <v>10</v>
      </c>
      <c r="L7689" t="s">
        <v>49</v>
      </c>
      <c r="M7689" t="s">
        <v>50</v>
      </c>
      <c r="N7689">
        <v>1</v>
      </c>
      <c r="O7689" t="s">
        <v>51</v>
      </c>
      <c r="P7689">
        <v>1910</v>
      </c>
      <c r="Q7689">
        <v>1</v>
      </c>
      <c r="R7689" t="s">
        <v>53</v>
      </c>
      <c r="S7689" t="s">
        <v>53</v>
      </c>
      <c r="T7689" t="s">
        <v>79</v>
      </c>
      <c r="U7689" t="s">
        <v>55</v>
      </c>
      <c r="V7689" t="s">
        <v>56</v>
      </c>
      <c r="W7689">
        <v>25266</v>
      </c>
      <c r="X7689" t="s">
        <v>10649</v>
      </c>
      <c r="Y7689" t="s">
        <v>10660</v>
      </c>
      <c r="Z7689">
        <v>1</v>
      </c>
      <c r="AA7689">
        <v>1</v>
      </c>
      <c r="AB7689" t="s">
        <v>834</v>
      </c>
      <c r="AC7689" t="s">
        <v>167</v>
      </c>
      <c r="AD7689">
        <v>69.174537990000005</v>
      </c>
      <c r="AE7689">
        <v>-3.0105000000000002E-3</v>
      </c>
      <c r="AF7689">
        <v>-2.4666200000000001E-3</v>
      </c>
      <c r="AG7689">
        <v>3.29108E-3</v>
      </c>
      <c r="AH7689">
        <v>-2.0649500000000001E-2</v>
      </c>
      <c r="AI7689">
        <v>2.1519600000000001E-3</v>
      </c>
      <c r="AJ7689">
        <v>-1.4687999999999999E-3</v>
      </c>
      <c r="AK7689">
        <v>3.4291399999999998E-3</v>
      </c>
      <c r="AL7689">
        <v>1</v>
      </c>
      <c r="AM7689">
        <v>1</v>
      </c>
      <c r="AN7689">
        <v>0</v>
      </c>
      <c r="AO7689">
        <v>0</v>
      </c>
      <c r="AP7689">
        <v>0</v>
      </c>
      <c r="AQ7689">
        <v>1</v>
      </c>
      <c r="AR7689">
        <v>1</v>
      </c>
    </row>
    <row r="7690" spans="1:44" x14ac:dyDescent="0.2">
      <c r="A7690">
        <f t="shared" si="120"/>
        <v>1</v>
      </c>
      <c r="B7690" t="s">
        <v>42585</v>
      </c>
      <c r="C7690" t="s">
        <v>42586</v>
      </c>
      <c r="D7690" t="s">
        <v>42586</v>
      </c>
      <c r="E7690" t="s">
        <v>42587</v>
      </c>
      <c r="F7690" t="s">
        <v>42588</v>
      </c>
      <c r="G7690" t="s">
        <v>42589</v>
      </c>
      <c r="H7690" t="s">
        <v>46</v>
      </c>
      <c r="I7690" t="s">
        <v>213</v>
      </c>
      <c r="J7690">
        <v>8326</v>
      </c>
      <c r="K7690">
        <v>11</v>
      </c>
      <c r="L7690" t="s">
        <v>100</v>
      </c>
      <c r="M7690" t="s">
        <v>50</v>
      </c>
      <c r="N7690">
        <v>1</v>
      </c>
      <c r="O7690" t="s">
        <v>51</v>
      </c>
      <c r="P7690">
        <v>2308</v>
      </c>
      <c r="Q7690">
        <v>1</v>
      </c>
      <c r="R7690" t="s">
        <v>53</v>
      </c>
      <c r="S7690" t="s">
        <v>53</v>
      </c>
      <c r="T7690" t="s">
        <v>79</v>
      </c>
      <c r="U7690" t="s">
        <v>80</v>
      </c>
      <c r="V7690" t="s">
        <v>56</v>
      </c>
      <c r="W7690">
        <v>25267</v>
      </c>
      <c r="X7690" t="s">
        <v>10649</v>
      </c>
      <c r="Y7690" t="s">
        <v>10650</v>
      </c>
      <c r="Z7690">
        <v>1</v>
      </c>
      <c r="AA7690">
        <v>1</v>
      </c>
      <c r="AB7690" t="s">
        <v>214</v>
      </c>
      <c r="AC7690" t="s">
        <v>167</v>
      </c>
      <c r="AD7690">
        <v>69.177275839999993</v>
      </c>
      <c r="AE7690">
        <v>-4.2845599999999998E-3</v>
      </c>
      <c r="AF7690">
        <v>-2.7653199999999999E-3</v>
      </c>
      <c r="AG7690">
        <v>5.0401099999999996E-4</v>
      </c>
      <c r="AH7690">
        <v>4.1637100000000002E-3</v>
      </c>
      <c r="AI7690">
        <v>9.4788000000000008E-3</v>
      </c>
      <c r="AJ7690">
        <v>-1.28224E-3</v>
      </c>
      <c r="AK7690">
        <v>1.9852200000000002E-3</v>
      </c>
      <c r="AL7690">
        <v>1</v>
      </c>
      <c r="AM7690">
        <v>1</v>
      </c>
      <c r="AN7690">
        <v>0</v>
      </c>
      <c r="AO7690">
        <v>0</v>
      </c>
      <c r="AP7690">
        <v>0</v>
      </c>
      <c r="AQ7690">
        <v>1</v>
      </c>
      <c r="AR7690">
        <v>1</v>
      </c>
    </row>
    <row r="7691" spans="1:44" x14ac:dyDescent="0.2">
      <c r="A7691">
        <f t="shared" si="120"/>
        <v>1</v>
      </c>
      <c r="B7691" t="s">
        <v>42590</v>
      </c>
      <c r="C7691" t="s">
        <v>42591</v>
      </c>
      <c r="D7691" t="s">
        <v>42591</v>
      </c>
      <c r="E7691" t="s">
        <v>42592</v>
      </c>
      <c r="F7691" t="s">
        <v>42593</v>
      </c>
      <c r="G7691" t="s">
        <v>42594</v>
      </c>
      <c r="H7691" t="s">
        <v>46</v>
      </c>
      <c r="I7691" t="s">
        <v>798</v>
      </c>
      <c r="J7691" t="s">
        <v>42595</v>
      </c>
      <c r="K7691">
        <v>10</v>
      </c>
      <c r="L7691" t="s">
        <v>49</v>
      </c>
      <c r="M7691" t="s">
        <v>50</v>
      </c>
      <c r="N7691">
        <v>1</v>
      </c>
      <c r="O7691" t="s">
        <v>51</v>
      </c>
      <c r="P7691" t="s">
        <v>222</v>
      </c>
      <c r="Q7691">
        <v>1</v>
      </c>
      <c r="R7691" t="s">
        <v>53</v>
      </c>
      <c r="S7691" t="s">
        <v>53</v>
      </c>
      <c r="T7691" t="s">
        <v>79</v>
      </c>
      <c r="U7691" t="s">
        <v>55</v>
      </c>
      <c r="V7691" t="s">
        <v>56</v>
      </c>
      <c r="W7691">
        <v>25268</v>
      </c>
      <c r="X7691" t="s">
        <v>10649</v>
      </c>
      <c r="Y7691" t="s">
        <v>10650</v>
      </c>
      <c r="Z7691">
        <v>1</v>
      </c>
      <c r="AA7691">
        <v>1</v>
      </c>
      <c r="AB7691" t="s">
        <v>800</v>
      </c>
      <c r="AC7691" t="s">
        <v>167</v>
      </c>
      <c r="AD7691">
        <v>69.180013689999996</v>
      </c>
      <c r="AE7691">
        <v>-4.2261199999999999E-3</v>
      </c>
      <c r="AF7691">
        <v>-3.0675699999999999E-3</v>
      </c>
      <c r="AG7691">
        <v>1.9892E-4</v>
      </c>
      <c r="AH7691">
        <v>6.0476100000000001E-3</v>
      </c>
      <c r="AI7691">
        <v>7.1276400000000002E-3</v>
      </c>
      <c r="AJ7691">
        <v>1.80631E-3</v>
      </c>
      <c r="AK7691">
        <v>4.5347999999999997E-4</v>
      </c>
      <c r="AL7691">
        <v>1</v>
      </c>
      <c r="AM7691">
        <v>1</v>
      </c>
      <c r="AN7691">
        <v>0</v>
      </c>
      <c r="AO7691">
        <v>0</v>
      </c>
      <c r="AP7691">
        <v>0</v>
      </c>
      <c r="AQ7691">
        <v>1</v>
      </c>
      <c r="AR7691">
        <v>1</v>
      </c>
    </row>
    <row r="7692" spans="1:44" x14ac:dyDescent="0.2">
      <c r="A7692">
        <f t="shared" si="120"/>
        <v>1</v>
      </c>
      <c r="B7692" t="s">
        <v>42596</v>
      </c>
      <c r="C7692" t="s">
        <v>42597</v>
      </c>
      <c r="D7692" t="s">
        <v>44</v>
      </c>
      <c r="E7692" t="s">
        <v>44</v>
      </c>
      <c r="F7692" t="s">
        <v>42598</v>
      </c>
      <c r="G7692" t="s">
        <v>44</v>
      </c>
      <c r="H7692" t="s">
        <v>46</v>
      </c>
      <c r="I7692" t="s">
        <v>2115</v>
      </c>
      <c r="J7692">
        <v>4838</v>
      </c>
      <c r="K7692">
        <v>11</v>
      </c>
      <c r="L7692" t="s">
        <v>100</v>
      </c>
      <c r="M7692" t="s">
        <v>50</v>
      </c>
      <c r="N7692">
        <v>1</v>
      </c>
      <c r="O7692" t="s">
        <v>51</v>
      </c>
      <c r="P7692">
        <v>1302</v>
      </c>
      <c r="Q7692">
        <v>1</v>
      </c>
      <c r="R7692" t="s">
        <v>53</v>
      </c>
      <c r="S7692" t="s">
        <v>53</v>
      </c>
      <c r="T7692" t="s">
        <v>79</v>
      </c>
      <c r="U7692" t="s">
        <v>55</v>
      </c>
      <c r="V7692" t="s">
        <v>72</v>
      </c>
      <c r="W7692">
        <v>25268</v>
      </c>
      <c r="X7692" t="s">
        <v>10649</v>
      </c>
      <c r="Y7692" t="s">
        <v>10650</v>
      </c>
      <c r="Z7692">
        <v>1</v>
      </c>
      <c r="AA7692">
        <v>1</v>
      </c>
      <c r="AB7692" t="s">
        <v>552</v>
      </c>
      <c r="AC7692" t="s">
        <v>157</v>
      </c>
      <c r="AD7692">
        <v>69.180013689999996</v>
      </c>
      <c r="AE7692">
        <v>-4.0310399999999996E-3</v>
      </c>
      <c r="AF7692">
        <v>-2.2377600000000001E-3</v>
      </c>
      <c r="AG7692">
        <v>1.2093E-3</v>
      </c>
      <c r="AH7692">
        <v>-2.0610099999999998E-3</v>
      </c>
      <c r="AI7692">
        <v>7.5660199999999997E-3</v>
      </c>
      <c r="AJ7692">
        <v>1.33348E-3</v>
      </c>
      <c r="AK7692">
        <v>1.2540500000000001E-4</v>
      </c>
      <c r="AL7692">
        <v>1</v>
      </c>
      <c r="AM7692">
        <v>1</v>
      </c>
      <c r="AN7692">
        <v>0</v>
      </c>
      <c r="AO7692">
        <v>0</v>
      </c>
      <c r="AP7692">
        <v>0</v>
      </c>
      <c r="AQ7692">
        <v>1</v>
      </c>
      <c r="AR7692">
        <v>0</v>
      </c>
    </row>
    <row r="7693" spans="1:44" x14ac:dyDescent="0.2">
      <c r="A7693">
        <f t="shared" si="120"/>
        <v>1</v>
      </c>
      <c r="B7693" t="s">
        <v>42599</v>
      </c>
      <c r="C7693" t="s">
        <v>42600</v>
      </c>
      <c r="D7693" t="s">
        <v>42600</v>
      </c>
      <c r="E7693" t="s">
        <v>42601</v>
      </c>
      <c r="F7693" t="s">
        <v>42602</v>
      </c>
      <c r="G7693" t="s">
        <v>42603</v>
      </c>
      <c r="H7693" t="s">
        <v>46</v>
      </c>
      <c r="I7693" t="s">
        <v>379</v>
      </c>
      <c r="J7693" t="s">
        <v>42604</v>
      </c>
      <c r="K7693">
        <v>10</v>
      </c>
      <c r="L7693" t="s">
        <v>49</v>
      </c>
      <c r="M7693" t="s">
        <v>50</v>
      </c>
      <c r="N7693">
        <v>1</v>
      </c>
      <c r="O7693" t="s">
        <v>51</v>
      </c>
      <c r="P7693" t="s">
        <v>2637</v>
      </c>
      <c r="Q7693">
        <v>1</v>
      </c>
      <c r="R7693" t="s">
        <v>53</v>
      </c>
      <c r="S7693" t="s">
        <v>53</v>
      </c>
      <c r="T7693" t="s">
        <v>79</v>
      </c>
      <c r="U7693" t="s">
        <v>80</v>
      </c>
      <c r="V7693" t="s">
        <v>72</v>
      </c>
      <c r="W7693">
        <v>25269</v>
      </c>
      <c r="X7693" t="s">
        <v>10649</v>
      </c>
      <c r="Y7693" t="s">
        <v>10660</v>
      </c>
      <c r="Z7693">
        <v>1</v>
      </c>
      <c r="AA7693">
        <v>1</v>
      </c>
      <c r="AB7693" t="s">
        <v>382</v>
      </c>
      <c r="AC7693" t="s">
        <v>157</v>
      </c>
      <c r="AD7693">
        <v>69.182751539999998</v>
      </c>
      <c r="AE7693">
        <v>-2.5510200000000002E-3</v>
      </c>
      <c r="AF7693">
        <v>-1.3953399999999999E-3</v>
      </c>
      <c r="AG7693">
        <v>5.95665E-3</v>
      </c>
      <c r="AH7693">
        <v>-3.3349900000000002E-2</v>
      </c>
      <c r="AI7693">
        <v>-9.5005799999999998E-3</v>
      </c>
      <c r="AJ7693">
        <v>7.3192500000000002E-3</v>
      </c>
      <c r="AK7693">
        <v>-1.4268100000000001E-2</v>
      </c>
      <c r="AL7693">
        <v>1</v>
      </c>
      <c r="AM7693">
        <v>1</v>
      </c>
      <c r="AN7693">
        <v>0</v>
      </c>
      <c r="AO7693">
        <v>0</v>
      </c>
      <c r="AP7693">
        <v>0</v>
      </c>
      <c r="AQ7693">
        <v>1</v>
      </c>
      <c r="AR7693">
        <v>1</v>
      </c>
    </row>
    <row r="7694" spans="1:44" x14ac:dyDescent="0.2">
      <c r="A7694">
        <f t="shared" si="120"/>
        <v>1</v>
      </c>
      <c r="B7694" t="s">
        <v>42605</v>
      </c>
      <c r="C7694" t="s">
        <v>42606</v>
      </c>
      <c r="D7694" t="s">
        <v>42606</v>
      </c>
      <c r="E7694" t="s">
        <v>42607</v>
      </c>
      <c r="F7694" t="s">
        <v>42608</v>
      </c>
      <c r="G7694" t="s">
        <v>42609</v>
      </c>
      <c r="H7694" t="s">
        <v>46</v>
      </c>
      <c r="I7694" t="s">
        <v>1905</v>
      </c>
      <c r="J7694" t="s">
        <v>42610</v>
      </c>
      <c r="K7694">
        <v>10</v>
      </c>
      <c r="L7694" t="s">
        <v>49</v>
      </c>
      <c r="M7694" t="s">
        <v>154</v>
      </c>
      <c r="N7694">
        <v>1</v>
      </c>
      <c r="O7694" t="s">
        <v>51</v>
      </c>
      <c r="P7694" t="s">
        <v>2179</v>
      </c>
      <c r="Q7694">
        <v>1</v>
      </c>
      <c r="R7694" t="s">
        <v>53</v>
      </c>
      <c r="S7694" t="s">
        <v>53</v>
      </c>
      <c r="T7694" t="s">
        <v>79</v>
      </c>
      <c r="U7694" t="s">
        <v>80</v>
      </c>
      <c r="V7694" t="s">
        <v>72</v>
      </c>
      <c r="W7694">
        <v>25270</v>
      </c>
      <c r="X7694" t="s">
        <v>10649</v>
      </c>
      <c r="Y7694" t="s">
        <v>10660</v>
      </c>
      <c r="Z7694">
        <v>1</v>
      </c>
      <c r="AA7694">
        <v>1</v>
      </c>
      <c r="AB7694" t="s">
        <v>382</v>
      </c>
      <c r="AC7694" t="s">
        <v>157</v>
      </c>
      <c r="AD7694">
        <v>69.185489390000001</v>
      </c>
      <c r="AE7694">
        <v>-2.4383600000000001E-3</v>
      </c>
      <c r="AF7694">
        <v>-1.3472499999999999E-3</v>
      </c>
      <c r="AG7694">
        <v>6.75846E-3</v>
      </c>
      <c r="AH7694">
        <v>-3.2509000000000003E-2</v>
      </c>
      <c r="AI7694">
        <v>-8.65521E-3</v>
      </c>
      <c r="AJ7694">
        <v>7.6271999999999998E-3</v>
      </c>
      <c r="AK7694">
        <v>-8.8497000000000003E-3</v>
      </c>
      <c r="AL7694">
        <v>1</v>
      </c>
      <c r="AM7694">
        <v>1</v>
      </c>
      <c r="AN7694">
        <v>0</v>
      </c>
      <c r="AO7694">
        <v>0</v>
      </c>
      <c r="AP7694">
        <v>0</v>
      </c>
      <c r="AQ7694">
        <v>1</v>
      </c>
      <c r="AR7694">
        <v>1</v>
      </c>
    </row>
    <row r="7695" spans="1:44" x14ac:dyDescent="0.2">
      <c r="A7695">
        <f t="shared" si="120"/>
        <v>1</v>
      </c>
      <c r="B7695" t="s">
        <v>42611</v>
      </c>
      <c r="C7695" t="s">
        <v>42612</v>
      </c>
      <c r="D7695" t="s">
        <v>42612</v>
      </c>
      <c r="E7695" t="s">
        <v>42613</v>
      </c>
      <c r="F7695" t="s">
        <v>42614</v>
      </c>
      <c r="G7695" t="s">
        <v>42615</v>
      </c>
      <c r="H7695" t="s">
        <v>46</v>
      </c>
      <c r="I7695" t="s">
        <v>13194</v>
      </c>
      <c r="J7695" t="s">
        <v>42616</v>
      </c>
      <c r="K7695">
        <v>10</v>
      </c>
      <c r="L7695" t="s">
        <v>49</v>
      </c>
      <c r="M7695" t="s">
        <v>154</v>
      </c>
      <c r="N7695">
        <v>1</v>
      </c>
      <c r="O7695" t="s">
        <v>51</v>
      </c>
      <c r="P7695" t="s">
        <v>977</v>
      </c>
      <c r="Q7695">
        <v>1</v>
      </c>
      <c r="R7695" t="s">
        <v>53</v>
      </c>
      <c r="S7695" t="s">
        <v>53</v>
      </c>
      <c r="T7695" t="s">
        <v>79</v>
      </c>
      <c r="U7695" t="s">
        <v>55</v>
      </c>
      <c r="V7695" t="s">
        <v>56</v>
      </c>
      <c r="W7695">
        <v>25271</v>
      </c>
      <c r="X7695" t="s">
        <v>10649</v>
      </c>
      <c r="Y7695" t="s">
        <v>10650</v>
      </c>
      <c r="Z7695">
        <v>1</v>
      </c>
      <c r="AA7695">
        <v>1</v>
      </c>
      <c r="AB7695" t="s">
        <v>4668</v>
      </c>
      <c r="AC7695" t="s">
        <v>167</v>
      </c>
      <c r="AD7695">
        <v>69.188227240000003</v>
      </c>
      <c r="AE7695">
        <v>-4.0533799999999997E-3</v>
      </c>
      <c r="AF7695">
        <v>-2.9398800000000002E-3</v>
      </c>
      <c r="AG7695">
        <v>-2.0860599999999998E-3</v>
      </c>
      <c r="AH7695">
        <v>4.8164799999999997E-3</v>
      </c>
      <c r="AI7695">
        <v>6.1675699999999998E-3</v>
      </c>
      <c r="AJ7695">
        <v>-2.2082099999999999E-3</v>
      </c>
      <c r="AK7695">
        <v>1.0290500000000001E-3</v>
      </c>
      <c r="AL7695">
        <v>1</v>
      </c>
      <c r="AM7695">
        <v>1</v>
      </c>
      <c r="AN7695">
        <v>0</v>
      </c>
      <c r="AO7695">
        <v>0</v>
      </c>
      <c r="AP7695">
        <v>0</v>
      </c>
      <c r="AQ7695">
        <v>1</v>
      </c>
      <c r="AR7695">
        <v>1</v>
      </c>
    </row>
    <row r="7696" spans="1:44" x14ac:dyDescent="0.2">
      <c r="A7696">
        <f t="shared" si="120"/>
        <v>1</v>
      </c>
      <c r="B7696" t="s">
        <v>42617</v>
      </c>
      <c r="C7696" t="s">
        <v>42618</v>
      </c>
      <c r="D7696" t="s">
        <v>42618</v>
      </c>
      <c r="E7696" t="s">
        <v>42619</v>
      </c>
      <c r="F7696" t="s">
        <v>42620</v>
      </c>
      <c r="G7696" t="s">
        <v>42621</v>
      </c>
      <c r="H7696" t="s">
        <v>46</v>
      </c>
      <c r="I7696" t="s">
        <v>2617</v>
      </c>
      <c r="J7696">
        <v>5890</v>
      </c>
      <c r="K7696">
        <v>11</v>
      </c>
      <c r="L7696" t="s">
        <v>100</v>
      </c>
      <c r="M7696" t="s">
        <v>50</v>
      </c>
      <c r="N7696">
        <v>1</v>
      </c>
      <c r="O7696" t="s">
        <v>51</v>
      </c>
      <c r="P7696">
        <v>1588</v>
      </c>
      <c r="Q7696">
        <v>1</v>
      </c>
      <c r="R7696" t="s">
        <v>53</v>
      </c>
      <c r="S7696" t="s">
        <v>53</v>
      </c>
      <c r="T7696" t="s">
        <v>79</v>
      </c>
      <c r="U7696" t="s">
        <v>55</v>
      </c>
      <c r="V7696" t="s">
        <v>56</v>
      </c>
      <c r="W7696">
        <v>25272</v>
      </c>
      <c r="X7696" t="s">
        <v>10649</v>
      </c>
      <c r="Y7696" t="s">
        <v>10650</v>
      </c>
      <c r="Z7696">
        <v>1</v>
      </c>
      <c r="AA7696">
        <v>1</v>
      </c>
      <c r="AB7696" t="s">
        <v>447</v>
      </c>
      <c r="AC7696" t="s">
        <v>167</v>
      </c>
      <c r="AD7696">
        <v>69.190965090000006</v>
      </c>
      <c r="AE7696">
        <v>-4.2659600000000001E-3</v>
      </c>
      <c r="AF7696">
        <v>-2.9949899999999999E-3</v>
      </c>
      <c r="AG7696">
        <v>-8.3622000000000004E-4</v>
      </c>
      <c r="AH7696">
        <v>4.3233799999999999E-3</v>
      </c>
      <c r="AI7696">
        <v>7.7714999999999998E-3</v>
      </c>
      <c r="AJ7696">
        <v>-2.6494399999999998E-4</v>
      </c>
      <c r="AK7696">
        <v>1.4788399999999999E-3</v>
      </c>
      <c r="AL7696">
        <v>1</v>
      </c>
      <c r="AM7696">
        <v>1</v>
      </c>
      <c r="AN7696">
        <v>0</v>
      </c>
      <c r="AO7696">
        <v>0</v>
      </c>
      <c r="AP7696">
        <v>0</v>
      </c>
      <c r="AQ7696">
        <v>1</v>
      </c>
      <c r="AR7696">
        <v>1</v>
      </c>
    </row>
    <row r="7697" spans="1:44" x14ac:dyDescent="0.2">
      <c r="A7697">
        <f t="shared" si="120"/>
        <v>1</v>
      </c>
      <c r="B7697" t="s">
        <v>42622</v>
      </c>
      <c r="C7697" t="s">
        <v>42623</v>
      </c>
      <c r="D7697" t="s">
        <v>44</v>
      </c>
      <c r="E7697" t="s">
        <v>44</v>
      </c>
      <c r="F7697" t="s">
        <v>42624</v>
      </c>
      <c r="G7697" t="s">
        <v>44</v>
      </c>
      <c r="H7697" t="s">
        <v>46</v>
      </c>
      <c r="I7697">
        <v>8</v>
      </c>
      <c r="J7697">
        <v>373</v>
      </c>
      <c r="K7697">
        <v>11</v>
      </c>
      <c r="L7697" t="s">
        <v>100</v>
      </c>
      <c r="M7697" t="s">
        <v>50</v>
      </c>
      <c r="N7697">
        <v>1</v>
      </c>
      <c r="O7697" t="s">
        <v>51</v>
      </c>
      <c r="P7697">
        <v>310</v>
      </c>
      <c r="Q7697">
        <v>1</v>
      </c>
      <c r="R7697" t="s">
        <v>53</v>
      </c>
      <c r="S7697" t="s">
        <v>53</v>
      </c>
      <c r="T7697" t="s">
        <v>80</v>
      </c>
      <c r="U7697" t="s">
        <v>80</v>
      </c>
      <c r="V7697" t="s">
        <v>56</v>
      </c>
      <c r="W7697">
        <v>25274</v>
      </c>
      <c r="X7697" t="s">
        <v>10649</v>
      </c>
      <c r="Y7697" t="s">
        <v>10660</v>
      </c>
      <c r="Z7697">
        <v>1</v>
      </c>
      <c r="AA7697">
        <v>1</v>
      </c>
      <c r="AB7697" t="s">
        <v>175</v>
      </c>
      <c r="AC7697" t="s">
        <v>167</v>
      </c>
      <c r="AD7697">
        <v>69.196440789999997</v>
      </c>
      <c r="AE7697">
        <v>-2.4470099999999999E-3</v>
      </c>
      <c r="AF7697">
        <v>-1.42322E-3</v>
      </c>
      <c r="AG7697">
        <v>7.9865700000000001E-3</v>
      </c>
      <c r="AH7697">
        <v>-3.4366599999999997E-2</v>
      </c>
      <c r="AI7697">
        <v>-8.8322599999999998E-3</v>
      </c>
      <c r="AJ7697">
        <v>6.1383599999999998E-3</v>
      </c>
      <c r="AK7697">
        <v>-8.1486800000000002E-3</v>
      </c>
      <c r="AL7697">
        <v>1</v>
      </c>
      <c r="AM7697">
        <v>1</v>
      </c>
      <c r="AN7697">
        <v>0</v>
      </c>
      <c r="AO7697">
        <v>0</v>
      </c>
      <c r="AP7697">
        <v>0</v>
      </c>
      <c r="AQ7697">
        <v>1</v>
      </c>
      <c r="AR7697">
        <v>0</v>
      </c>
    </row>
    <row r="7698" spans="1:44" x14ac:dyDescent="0.2">
      <c r="A7698">
        <f t="shared" si="120"/>
        <v>1</v>
      </c>
      <c r="B7698" t="s">
        <v>42625</v>
      </c>
      <c r="C7698" t="s">
        <v>42626</v>
      </c>
      <c r="D7698" t="s">
        <v>42626</v>
      </c>
      <c r="E7698" t="s">
        <v>42627</v>
      </c>
      <c r="F7698" t="s">
        <v>42628</v>
      </c>
      <c r="G7698" t="s">
        <v>42629</v>
      </c>
      <c r="H7698" t="s">
        <v>46</v>
      </c>
      <c r="I7698" t="s">
        <v>7345</v>
      </c>
      <c r="J7698" t="s">
        <v>42630</v>
      </c>
      <c r="K7698">
        <v>10</v>
      </c>
      <c r="L7698" t="s">
        <v>49</v>
      </c>
      <c r="M7698" t="s">
        <v>50</v>
      </c>
      <c r="N7698">
        <v>1</v>
      </c>
      <c r="O7698" t="s">
        <v>51</v>
      </c>
      <c r="P7698" t="s">
        <v>461</v>
      </c>
      <c r="Q7698">
        <v>1</v>
      </c>
      <c r="R7698" t="s">
        <v>53</v>
      </c>
      <c r="S7698" t="s">
        <v>53</v>
      </c>
      <c r="T7698" t="s">
        <v>79</v>
      </c>
      <c r="U7698" t="s">
        <v>55</v>
      </c>
      <c r="V7698" t="s">
        <v>72</v>
      </c>
      <c r="W7698">
        <v>25279</v>
      </c>
      <c r="X7698" t="s">
        <v>10649</v>
      </c>
      <c r="Y7698" t="s">
        <v>10650</v>
      </c>
      <c r="Z7698">
        <v>1</v>
      </c>
      <c r="AA7698">
        <v>1</v>
      </c>
      <c r="AB7698" t="s">
        <v>2257</v>
      </c>
      <c r="AC7698" t="s">
        <v>157</v>
      </c>
      <c r="AD7698">
        <v>69.210130050000004</v>
      </c>
      <c r="AE7698">
        <v>-4.1531500000000004E-3</v>
      </c>
      <c r="AF7698">
        <v>-1.4849799999999999E-3</v>
      </c>
      <c r="AG7698">
        <v>-1.0797700000000001E-3</v>
      </c>
      <c r="AH7698">
        <v>6.8775900000000003E-3</v>
      </c>
      <c r="AI7698">
        <v>-2.5986700000000001E-2</v>
      </c>
      <c r="AJ7698">
        <v>-2.8429699999999998E-3</v>
      </c>
      <c r="AK7698">
        <v>-4.3835499999999999E-3</v>
      </c>
      <c r="AL7698">
        <v>1</v>
      </c>
      <c r="AM7698">
        <v>1</v>
      </c>
      <c r="AN7698">
        <v>0</v>
      </c>
      <c r="AO7698">
        <v>0</v>
      </c>
      <c r="AP7698">
        <v>0</v>
      </c>
      <c r="AQ7698">
        <v>1</v>
      </c>
      <c r="AR7698">
        <v>1</v>
      </c>
    </row>
    <row r="7699" spans="1:44" x14ac:dyDescent="0.2">
      <c r="A7699">
        <f t="shared" si="120"/>
        <v>1</v>
      </c>
      <c r="B7699" t="s">
        <v>42631</v>
      </c>
      <c r="C7699" t="s">
        <v>42632</v>
      </c>
      <c r="D7699" t="s">
        <v>42632</v>
      </c>
      <c r="E7699" t="s">
        <v>42633</v>
      </c>
      <c r="F7699" t="s">
        <v>42634</v>
      </c>
      <c r="G7699" t="s">
        <v>42635</v>
      </c>
      <c r="H7699" t="s">
        <v>46</v>
      </c>
      <c r="I7699" t="s">
        <v>2520</v>
      </c>
      <c r="J7699" t="s">
        <v>42636</v>
      </c>
      <c r="K7699">
        <v>10</v>
      </c>
      <c r="L7699" t="s">
        <v>49</v>
      </c>
      <c r="M7699" t="s">
        <v>50</v>
      </c>
      <c r="N7699">
        <v>1</v>
      </c>
      <c r="O7699" t="s">
        <v>51</v>
      </c>
      <c r="P7699" t="s">
        <v>2109</v>
      </c>
      <c r="Q7699">
        <v>1</v>
      </c>
      <c r="R7699" t="s">
        <v>53</v>
      </c>
      <c r="S7699" t="s">
        <v>53</v>
      </c>
      <c r="T7699" t="s">
        <v>7034</v>
      </c>
      <c r="U7699" t="s">
        <v>55</v>
      </c>
      <c r="V7699" t="s">
        <v>72</v>
      </c>
      <c r="W7699">
        <v>25279</v>
      </c>
      <c r="X7699" t="s">
        <v>10649</v>
      </c>
      <c r="Y7699" t="s">
        <v>10961</v>
      </c>
      <c r="Z7699">
        <v>1</v>
      </c>
      <c r="AA7699">
        <v>1</v>
      </c>
      <c r="AB7699" t="s">
        <v>382</v>
      </c>
      <c r="AC7699" t="s">
        <v>157</v>
      </c>
      <c r="AD7699">
        <v>69.210130050000004</v>
      </c>
      <c r="AE7699">
        <v>1.3375800000000001E-3</v>
      </c>
      <c r="AF7699">
        <v>1.08237E-2</v>
      </c>
      <c r="AG7699">
        <v>1.40519E-3</v>
      </c>
      <c r="AH7699">
        <v>-1.84882E-2</v>
      </c>
      <c r="AI7699">
        <v>-1.7451700000000001E-2</v>
      </c>
      <c r="AJ7699">
        <v>-4.9745299999999999E-2</v>
      </c>
      <c r="AK7699">
        <v>0.114216</v>
      </c>
      <c r="AL7699">
        <v>1</v>
      </c>
      <c r="AM7699">
        <v>1</v>
      </c>
      <c r="AN7699">
        <v>0</v>
      </c>
      <c r="AO7699">
        <v>0</v>
      </c>
      <c r="AP7699">
        <v>0</v>
      </c>
      <c r="AQ7699">
        <v>1</v>
      </c>
      <c r="AR7699">
        <v>1</v>
      </c>
    </row>
    <row r="7700" spans="1:44" x14ac:dyDescent="0.2">
      <c r="A7700">
        <f t="shared" si="120"/>
        <v>1</v>
      </c>
      <c r="B7700" t="s">
        <v>42637</v>
      </c>
      <c r="C7700" t="s">
        <v>42638</v>
      </c>
      <c r="D7700" t="s">
        <v>42638</v>
      </c>
      <c r="E7700" t="s">
        <v>42639</v>
      </c>
      <c r="F7700" t="s">
        <v>42640</v>
      </c>
      <c r="G7700" t="s">
        <v>42641</v>
      </c>
      <c r="H7700" t="s">
        <v>46</v>
      </c>
      <c r="I7700" t="s">
        <v>7345</v>
      </c>
      <c r="J7700">
        <v>8384</v>
      </c>
      <c r="K7700">
        <v>10</v>
      </c>
      <c r="L7700" t="s">
        <v>49</v>
      </c>
      <c r="M7700" t="s">
        <v>50</v>
      </c>
      <c r="N7700">
        <v>1</v>
      </c>
      <c r="O7700" t="s">
        <v>51</v>
      </c>
      <c r="P7700">
        <v>2390</v>
      </c>
      <c r="Q7700">
        <v>1</v>
      </c>
      <c r="R7700" t="s">
        <v>53</v>
      </c>
      <c r="S7700" t="s">
        <v>53</v>
      </c>
      <c r="T7700" t="s">
        <v>79</v>
      </c>
      <c r="U7700" t="s">
        <v>55</v>
      </c>
      <c r="V7700" t="s">
        <v>56</v>
      </c>
      <c r="W7700">
        <v>25281</v>
      </c>
      <c r="X7700" t="s">
        <v>10649</v>
      </c>
      <c r="Y7700" t="s">
        <v>10650</v>
      </c>
      <c r="Z7700">
        <v>1</v>
      </c>
      <c r="AA7700">
        <v>1</v>
      </c>
      <c r="AB7700" t="s">
        <v>2257</v>
      </c>
      <c r="AC7700" t="s">
        <v>167</v>
      </c>
      <c r="AD7700">
        <v>69.215605749999995</v>
      </c>
      <c r="AE7700">
        <v>-3.6477100000000002E-3</v>
      </c>
      <c r="AF7700">
        <v>-1.6105900000000001E-3</v>
      </c>
      <c r="AG7700">
        <v>-1.4170700000000001E-3</v>
      </c>
      <c r="AH7700">
        <v>9.1036599999999995E-3</v>
      </c>
      <c r="AI7700">
        <v>-2.60564E-2</v>
      </c>
      <c r="AJ7700">
        <v>-3.2379399999999999E-3</v>
      </c>
      <c r="AK7700">
        <v>-4.7034599999999996E-3</v>
      </c>
      <c r="AL7700">
        <v>1</v>
      </c>
      <c r="AM7700">
        <v>1</v>
      </c>
      <c r="AN7700">
        <v>0</v>
      </c>
      <c r="AO7700">
        <v>0</v>
      </c>
      <c r="AP7700">
        <v>0</v>
      </c>
      <c r="AQ7700">
        <v>1</v>
      </c>
      <c r="AR7700">
        <v>1</v>
      </c>
    </row>
    <row r="7701" spans="1:44" x14ac:dyDescent="0.2">
      <c r="A7701">
        <f t="shared" si="120"/>
        <v>1</v>
      </c>
      <c r="B7701" t="s">
        <v>42642</v>
      </c>
      <c r="C7701" t="s">
        <v>42643</v>
      </c>
      <c r="D7701" t="s">
        <v>42643</v>
      </c>
      <c r="E7701" t="s">
        <v>42644</v>
      </c>
      <c r="F7701" t="s">
        <v>42645</v>
      </c>
      <c r="G7701" t="s">
        <v>42646</v>
      </c>
      <c r="H7701" t="s">
        <v>46</v>
      </c>
      <c r="I7701" t="s">
        <v>1146</v>
      </c>
      <c r="J7701">
        <v>4074</v>
      </c>
      <c r="K7701">
        <v>10</v>
      </c>
      <c r="L7701" t="s">
        <v>49</v>
      </c>
      <c r="M7701" t="s">
        <v>50</v>
      </c>
      <c r="N7701">
        <v>1</v>
      </c>
      <c r="O7701" t="s">
        <v>51</v>
      </c>
      <c r="P7701">
        <v>1432</v>
      </c>
      <c r="Q7701">
        <v>1</v>
      </c>
      <c r="R7701" t="s">
        <v>53</v>
      </c>
      <c r="S7701" t="s">
        <v>53</v>
      </c>
      <c r="T7701" t="s">
        <v>79</v>
      </c>
      <c r="U7701" t="s">
        <v>55</v>
      </c>
      <c r="V7701" t="s">
        <v>56</v>
      </c>
      <c r="W7701">
        <v>25282</v>
      </c>
      <c r="X7701" t="s">
        <v>10649</v>
      </c>
      <c r="Y7701" t="s">
        <v>10650</v>
      </c>
      <c r="Z7701">
        <v>1</v>
      </c>
      <c r="AA7701">
        <v>1</v>
      </c>
      <c r="AB7701" t="s">
        <v>834</v>
      </c>
      <c r="AC7701" t="s">
        <v>167</v>
      </c>
      <c r="AD7701">
        <v>69.218343599999997</v>
      </c>
      <c r="AE7701">
        <v>-4.1949999999999999E-3</v>
      </c>
      <c r="AF7701">
        <v>-2.80285E-3</v>
      </c>
      <c r="AG7701">
        <v>2.4697400000000002E-3</v>
      </c>
      <c r="AH7701">
        <v>5.0337899999999998E-3</v>
      </c>
      <c r="AI7701">
        <v>9.6910399999999997E-3</v>
      </c>
      <c r="AJ7701">
        <v>1.3826999999999999E-3</v>
      </c>
      <c r="AK7701">
        <v>8.8071600000000003E-4</v>
      </c>
      <c r="AL7701">
        <v>1</v>
      </c>
      <c r="AM7701">
        <v>1</v>
      </c>
      <c r="AN7701">
        <v>0</v>
      </c>
      <c r="AO7701">
        <v>0</v>
      </c>
      <c r="AP7701">
        <v>0</v>
      </c>
      <c r="AQ7701">
        <v>1</v>
      </c>
      <c r="AR7701">
        <v>1</v>
      </c>
    </row>
    <row r="7702" spans="1:44" x14ac:dyDescent="0.2">
      <c r="A7702">
        <f t="shared" si="120"/>
        <v>1</v>
      </c>
      <c r="B7702" t="s">
        <v>42647</v>
      </c>
      <c r="C7702" t="s">
        <v>42648</v>
      </c>
      <c r="D7702" t="s">
        <v>42648</v>
      </c>
      <c r="E7702" t="s">
        <v>42649</v>
      </c>
      <c r="F7702" t="s">
        <v>42650</v>
      </c>
      <c r="G7702" t="s">
        <v>42651</v>
      </c>
      <c r="H7702" t="s">
        <v>46</v>
      </c>
      <c r="I7702">
        <v>19</v>
      </c>
      <c r="J7702">
        <v>1789</v>
      </c>
      <c r="K7702">
        <v>10</v>
      </c>
      <c r="L7702" t="s">
        <v>49</v>
      </c>
      <c r="M7702" t="s">
        <v>50</v>
      </c>
      <c r="N7702">
        <v>1</v>
      </c>
      <c r="O7702" t="s">
        <v>51</v>
      </c>
      <c r="P7702">
        <v>591</v>
      </c>
      <c r="Q7702">
        <v>1</v>
      </c>
      <c r="R7702" t="s">
        <v>53</v>
      </c>
      <c r="S7702" t="s">
        <v>53</v>
      </c>
      <c r="T7702" t="s">
        <v>79</v>
      </c>
      <c r="U7702" t="s">
        <v>55</v>
      </c>
      <c r="V7702" t="s">
        <v>72</v>
      </c>
      <c r="W7702">
        <v>25282</v>
      </c>
      <c r="X7702" t="s">
        <v>10649</v>
      </c>
      <c r="Y7702" t="s">
        <v>10650</v>
      </c>
      <c r="Z7702">
        <v>1</v>
      </c>
      <c r="AA7702">
        <v>1</v>
      </c>
      <c r="AB7702" t="s">
        <v>175</v>
      </c>
      <c r="AC7702" t="s">
        <v>157</v>
      </c>
      <c r="AD7702">
        <v>69.218343599999997</v>
      </c>
      <c r="AE7702">
        <v>-4.1991800000000003E-3</v>
      </c>
      <c r="AF7702">
        <v>-3.1327899999999999E-3</v>
      </c>
      <c r="AG7702">
        <v>3.8619599999999998E-3</v>
      </c>
      <c r="AH7702">
        <v>-5.7053700000000004E-3</v>
      </c>
      <c r="AI7702">
        <v>-1.4006899999999999E-4</v>
      </c>
      <c r="AJ7702">
        <v>9.8534100000000004E-4</v>
      </c>
      <c r="AK7702">
        <v>-2.3599300000000001E-3</v>
      </c>
      <c r="AL7702">
        <v>1</v>
      </c>
      <c r="AM7702">
        <v>1</v>
      </c>
      <c r="AN7702">
        <v>0</v>
      </c>
      <c r="AO7702">
        <v>0</v>
      </c>
      <c r="AP7702">
        <v>0</v>
      </c>
      <c r="AQ7702">
        <v>1</v>
      </c>
      <c r="AR7702">
        <v>1</v>
      </c>
    </row>
    <row r="7703" spans="1:44" x14ac:dyDescent="0.2">
      <c r="A7703">
        <f t="shared" si="120"/>
        <v>1</v>
      </c>
      <c r="B7703" t="s">
        <v>42652</v>
      </c>
      <c r="C7703" t="s">
        <v>42653</v>
      </c>
      <c r="D7703" t="s">
        <v>42653</v>
      </c>
      <c r="E7703" t="s">
        <v>42654</v>
      </c>
      <c r="F7703" t="s">
        <v>42655</v>
      </c>
      <c r="G7703" t="s">
        <v>42656</v>
      </c>
      <c r="H7703" t="s">
        <v>46</v>
      </c>
      <c r="I7703" t="s">
        <v>1644</v>
      </c>
      <c r="J7703" t="s">
        <v>42657</v>
      </c>
      <c r="K7703">
        <v>11</v>
      </c>
      <c r="L7703" t="s">
        <v>100</v>
      </c>
      <c r="M7703" t="s">
        <v>50</v>
      </c>
      <c r="N7703">
        <v>11</v>
      </c>
      <c r="O7703" t="s">
        <v>51</v>
      </c>
      <c r="P7703" t="s">
        <v>891</v>
      </c>
      <c r="Q7703">
        <v>1</v>
      </c>
      <c r="R7703" t="s">
        <v>53</v>
      </c>
      <c r="S7703" t="s">
        <v>53</v>
      </c>
      <c r="T7703" t="s">
        <v>80</v>
      </c>
      <c r="U7703" t="s">
        <v>80</v>
      </c>
      <c r="V7703" t="s">
        <v>56</v>
      </c>
      <c r="W7703">
        <v>25284</v>
      </c>
      <c r="X7703" t="s">
        <v>10649</v>
      </c>
      <c r="Y7703" t="s">
        <v>10650</v>
      </c>
      <c r="Z7703">
        <v>1</v>
      </c>
      <c r="AA7703">
        <v>1</v>
      </c>
      <c r="AB7703" t="s">
        <v>892</v>
      </c>
      <c r="AC7703" t="s">
        <v>167</v>
      </c>
      <c r="AD7703">
        <v>69.223819300000002</v>
      </c>
      <c r="AE7703">
        <v>-4.2986400000000003E-3</v>
      </c>
      <c r="AF7703">
        <v>-2.9748499999999998E-3</v>
      </c>
      <c r="AG7703">
        <v>-1.2322400000000001E-4</v>
      </c>
      <c r="AH7703">
        <v>5.8957300000000001E-3</v>
      </c>
      <c r="AI7703">
        <v>1.0129900000000001E-2</v>
      </c>
      <c r="AJ7703" s="1">
        <v>-2.7500000000000001E-5</v>
      </c>
      <c r="AK7703">
        <v>4.4567699999999997E-3</v>
      </c>
      <c r="AL7703">
        <v>1</v>
      </c>
      <c r="AM7703">
        <v>1</v>
      </c>
      <c r="AN7703">
        <v>0</v>
      </c>
      <c r="AO7703">
        <v>0</v>
      </c>
      <c r="AP7703">
        <v>0</v>
      </c>
      <c r="AQ7703">
        <v>1</v>
      </c>
      <c r="AR7703">
        <v>1</v>
      </c>
    </row>
    <row r="7704" spans="1:44" x14ac:dyDescent="0.2">
      <c r="A7704">
        <f t="shared" si="120"/>
        <v>1</v>
      </c>
      <c r="B7704" t="s">
        <v>42658</v>
      </c>
      <c r="C7704" t="s">
        <v>42659</v>
      </c>
      <c r="D7704" t="s">
        <v>42659</v>
      </c>
      <c r="E7704" t="s">
        <v>42660</v>
      </c>
      <c r="F7704" t="s">
        <v>42661</v>
      </c>
      <c r="G7704" t="s">
        <v>42662</v>
      </c>
      <c r="H7704" t="s">
        <v>46</v>
      </c>
      <c r="I7704" t="s">
        <v>24364</v>
      </c>
      <c r="J7704" t="s">
        <v>42663</v>
      </c>
      <c r="K7704">
        <v>10</v>
      </c>
      <c r="L7704" t="s">
        <v>49</v>
      </c>
      <c r="M7704" t="s">
        <v>50</v>
      </c>
      <c r="N7704">
        <v>1</v>
      </c>
      <c r="O7704" t="s">
        <v>51</v>
      </c>
      <c r="P7704" t="s">
        <v>2550</v>
      </c>
      <c r="Q7704">
        <v>1</v>
      </c>
      <c r="R7704" t="s">
        <v>53</v>
      </c>
      <c r="S7704" t="s">
        <v>53</v>
      </c>
      <c r="T7704" t="s">
        <v>79</v>
      </c>
      <c r="U7704" t="s">
        <v>80</v>
      </c>
      <c r="V7704" t="s">
        <v>56</v>
      </c>
      <c r="W7704">
        <v>25286</v>
      </c>
      <c r="X7704" t="s">
        <v>10649</v>
      </c>
      <c r="Y7704" t="s">
        <v>10660</v>
      </c>
      <c r="Z7704">
        <v>1</v>
      </c>
      <c r="AA7704">
        <v>1</v>
      </c>
      <c r="AB7704" t="s">
        <v>1988</v>
      </c>
      <c r="AC7704" t="s">
        <v>167</v>
      </c>
      <c r="AD7704">
        <v>69.229294999999993</v>
      </c>
      <c r="AE7704">
        <v>-2.54484E-3</v>
      </c>
      <c r="AF7704">
        <v>-3.2563900000000001E-3</v>
      </c>
      <c r="AG7704">
        <v>5.8162700000000001E-3</v>
      </c>
      <c r="AH7704">
        <v>-2.2189799999999999E-2</v>
      </c>
      <c r="AI7704">
        <v>2.7436799999999999E-4</v>
      </c>
      <c r="AJ7704">
        <v>-1.9248500000000001E-3</v>
      </c>
      <c r="AK7704">
        <v>5.7914200000000002E-3</v>
      </c>
      <c r="AL7704">
        <v>1</v>
      </c>
      <c r="AM7704">
        <v>1</v>
      </c>
      <c r="AN7704">
        <v>0</v>
      </c>
      <c r="AO7704">
        <v>0</v>
      </c>
      <c r="AP7704">
        <v>0</v>
      </c>
      <c r="AQ7704">
        <v>1</v>
      </c>
      <c r="AR7704">
        <v>1</v>
      </c>
    </row>
    <row r="7705" spans="1:44" x14ac:dyDescent="0.2">
      <c r="A7705">
        <f t="shared" si="120"/>
        <v>1</v>
      </c>
      <c r="B7705" t="s">
        <v>42664</v>
      </c>
      <c r="C7705" t="s">
        <v>42665</v>
      </c>
      <c r="D7705" t="s">
        <v>42665</v>
      </c>
      <c r="E7705" t="s">
        <v>42666</v>
      </c>
      <c r="F7705" t="s">
        <v>42667</v>
      </c>
      <c r="G7705" t="s">
        <v>42668</v>
      </c>
      <c r="H7705" t="s">
        <v>46</v>
      </c>
      <c r="I7705" t="s">
        <v>300</v>
      </c>
      <c r="J7705" t="s">
        <v>42669</v>
      </c>
      <c r="K7705">
        <v>10</v>
      </c>
      <c r="L7705" t="s">
        <v>49</v>
      </c>
      <c r="M7705" t="s">
        <v>50</v>
      </c>
      <c r="N7705">
        <v>1</v>
      </c>
      <c r="O7705" t="s">
        <v>51</v>
      </c>
      <c r="P7705" t="s">
        <v>516</v>
      </c>
      <c r="Q7705">
        <v>1</v>
      </c>
      <c r="R7705" t="s">
        <v>53</v>
      </c>
      <c r="S7705" t="s">
        <v>53</v>
      </c>
      <c r="T7705" t="s">
        <v>79</v>
      </c>
      <c r="U7705" t="s">
        <v>80</v>
      </c>
      <c r="V7705" t="s">
        <v>72</v>
      </c>
      <c r="W7705">
        <v>25289</v>
      </c>
      <c r="X7705" t="s">
        <v>10649</v>
      </c>
      <c r="Y7705" t="s">
        <v>10650</v>
      </c>
      <c r="Z7705">
        <v>1</v>
      </c>
      <c r="AA7705">
        <v>1</v>
      </c>
      <c r="AB7705" t="s">
        <v>255</v>
      </c>
      <c r="AC7705" t="s">
        <v>157</v>
      </c>
      <c r="AD7705">
        <v>69.237508559999995</v>
      </c>
      <c r="AE7705">
        <v>-3.38412E-3</v>
      </c>
      <c r="AF7705">
        <v>-1.89729E-3</v>
      </c>
      <c r="AG7705">
        <v>-1.33789E-3</v>
      </c>
      <c r="AH7705">
        <v>3.8006899999999998E-3</v>
      </c>
      <c r="AI7705">
        <v>-1.8556199999999998E-2</v>
      </c>
      <c r="AJ7705">
        <v>-2.3596699999999999E-3</v>
      </c>
      <c r="AK7705">
        <v>-1.2691600000000001E-3</v>
      </c>
      <c r="AL7705">
        <v>1</v>
      </c>
      <c r="AM7705">
        <v>1</v>
      </c>
      <c r="AN7705">
        <v>0</v>
      </c>
      <c r="AO7705">
        <v>0</v>
      </c>
      <c r="AP7705">
        <v>0</v>
      </c>
      <c r="AQ7705">
        <v>1</v>
      </c>
      <c r="AR7705">
        <v>1</v>
      </c>
    </row>
    <row r="7706" spans="1:44" x14ac:dyDescent="0.2">
      <c r="A7706">
        <f t="shared" si="120"/>
        <v>1</v>
      </c>
      <c r="B7706" t="s">
        <v>42670</v>
      </c>
      <c r="C7706" t="s">
        <v>42671</v>
      </c>
      <c r="D7706" t="s">
        <v>42671</v>
      </c>
      <c r="E7706" t="s">
        <v>42672</v>
      </c>
      <c r="F7706" t="s">
        <v>42673</v>
      </c>
      <c r="G7706" t="s">
        <v>42674</v>
      </c>
      <c r="H7706" t="s">
        <v>46</v>
      </c>
      <c r="I7706" t="s">
        <v>475</v>
      </c>
      <c r="J7706">
        <v>4743</v>
      </c>
      <c r="K7706">
        <v>10</v>
      </c>
      <c r="L7706" t="s">
        <v>49</v>
      </c>
      <c r="M7706" t="s">
        <v>50</v>
      </c>
      <c r="N7706">
        <v>1</v>
      </c>
      <c r="O7706" t="s">
        <v>51</v>
      </c>
      <c r="P7706">
        <v>1717</v>
      </c>
      <c r="Q7706">
        <v>1</v>
      </c>
      <c r="R7706" t="s">
        <v>53</v>
      </c>
      <c r="S7706" t="s">
        <v>53</v>
      </c>
      <c r="T7706" t="s">
        <v>79</v>
      </c>
      <c r="U7706" t="s">
        <v>55</v>
      </c>
      <c r="V7706" t="s">
        <v>56</v>
      </c>
      <c r="W7706">
        <v>25291</v>
      </c>
      <c r="X7706" t="s">
        <v>10649</v>
      </c>
      <c r="Y7706" t="s">
        <v>10660</v>
      </c>
      <c r="Z7706">
        <v>1</v>
      </c>
      <c r="AA7706">
        <v>1</v>
      </c>
      <c r="AB7706" t="s">
        <v>323</v>
      </c>
      <c r="AC7706" t="s">
        <v>167</v>
      </c>
      <c r="AD7706">
        <v>69.24298426</v>
      </c>
      <c r="AE7706">
        <v>-2.60669E-3</v>
      </c>
      <c r="AF7706">
        <v>-2.7284900000000001E-3</v>
      </c>
      <c r="AG7706">
        <v>5.4279000000000003E-3</v>
      </c>
      <c r="AH7706">
        <v>-2.3883399999999999E-2</v>
      </c>
      <c r="AI7706">
        <v>1.8649700000000001E-3</v>
      </c>
      <c r="AJ7706">
        <v>-5.1321199999999998E-4</v>
      </c>
      <c r="AK7706">
        <v>4.5585199999999999E-3</v>
      </c>
      <c r="AL7706">
        <v>1</v>
      </c>
      <c r="AM7706">
        <v>1</v>
      </c>
      <c r="AN7706">
        <v>0</v>
      </c>
      <c r="AO7706">
        <v>0</v>
      </c>
      <c r="AP7706">
        <v>0</v>
      </c>
      <c r="AQ7706">
        <v>1</v>
      </c>
      <c r="AR7706">
        <v>1</v>
      </c>
    </row>
    <row r="7707" spans="1:44" x14ac:dyDescent="0.2">
      <c r="A7707">
        <f t="shared" si="120"/>
        <v>1</v>
      </c>
      <c r="B7707" t="s">
        <v>42675</v>
      </c>
      <c r="C7707" t="s">
        <v>42676</v>
      </c>
      <c r="D7707" t="s">
        <v>42676</v>
      </c>
      <c r="E7707" t="s">
        <v>42677</v>
      </c>
      <c r="F7707" t="s">
        <v>42678</v>
      </c>
      <c r="G7707" t="s">
        <v>42679</v>
      </c>
      <c r="H7707" t="s">
        <v>46</v>
      </c>
      <c r="I7707" t="s">
        <v>237</v>
      </c>
      <c r="J7707" t="s">
        <v>42680</v>
      </c>
      <c r="K7707">
        <v>10</v>
      </c>
      <c r="L7707" t="s">
        <v>49</v>
      </c>
      <c r="M7707" t="s">
        <v>239</v>
      </c>
      <c r="N7707">
        <v>1</v>
      </c>
      <c r="O7707" t="s">
        <v>51</v>
      </c>
      <c r="P7707" t="s">
        <v>240</v>
      </c>
      <c r="Q7707">
        <v>1</v>
      </c>
      <c r="R7707" t="s">
        <v>53</v>
      </c>
      <c r="S7707" t="s">
        <v>53</v>
      </c>
      <c r="T7707" t="s">
        <v>79</v>
      </c>
      <c r="U7707" t="s">
        <v>55</v>
      </c>
      <c r="V7707" t="s">
        <v>72</v>
      </c>
      <c r="W7707">
        <v>25291</v>
      </c>
      <c r="X7707" t="s">
        <v>10649</v>
      </c>
      <c r="Y7707" t="s">
        <v>10650</v>
      </c>
      <c r="Z7707">
        <v>1</v>
      </c>
      <c r="AA7707">
        <v>1</v>
      </c>
      <c r="AB7707" t="s">
        <v>207</v>
      </c>
      <c r="AC7707" t="s">
        <v>157</v>
      </c>
      <c r="AD7707">
        <v>69.24298426</v>
      </c>
      <c r="AE7707">
        <v>-4.0542900000000003E-3</v>
      </c>
      <c r="AF7707">
        <v>-7.1794100000000004E-4</v>
      </c>
      <c r="AG7707">
        <v>-2.79802E-4</v>
      </c>
      <c r="AH7707">
        <v>1.1801900000000001E-2</v>
      </c>
      <c r="AI7707">
        <v>-8.6125999999999998E-3</v>
      </c>
      <c r="AJ7707">
        <v>2.1408E-3</v>
      </c>
      <c r="AK7707">
        <v>3.3066100000000002E-3</v>
      </c>
      <c r="AL7707">
        <v>1</v>
      </c>
      <c r="AM7707">
        <v>1</v>
      </c>
      <c r="AN7707">
        <v>0</v>
      </c>
      <c r="AO7707">
        <v>0</v>
      </c>
      <c r="AP7707">
        <v>0</v>
      </c>
      <c r="AQ7707">
        <v>1</v>
      </c>
      <c r="AR7707">
        <v>1</v>
      </c>
    </row>
    <row r="7708" spans="1:44" x14ac:dyDescent="0.2">
      <c r="A7708">
        <f t="shared" si="120"/>
        <v>1</v>
      </c>
      <c r="B7708" t="s">
        <v>42681</v>
      </c>
      <c r="C7708" t="s">
        <v>42682</v>
      </c>
      <c r="D7708" t="s">
        <v>42682</v>
      </c>
      <c r="E7708" t="s">
        <v>42683</v>
      </c>
      <c r="F7708" t="s">
        <v>42684</v>
      </c>
      <c r="G7708" t="s">
        <v>42685</v>
      </c>
      <c r="H7708" t="s">
        <v>46</v>
      </c>
      <c r="I7708" t="s">
        <v>1750</v>
      </c>
      <c r="J7708" t="s">
        <v>42686</v>
      </c>
      <c r="K7708">
        <v>10</v>
      </c>
      <c r="L7708" t="s">
        <v>49</v>
      </c>
      <c r="M7708" t="s">
        <v>50</v>
      </c>
      <c r="N7708">
        <v>1</v>
      </c>
      <c r="O7708" t="s">
        <v>51</v>
      </c>
      <c r="P7708" t="s">
        <v>694</v>
      </c>
      <c r="Q7708">
        <v>1</v>
      </c>
      <c r="R7708" t="s">
        <v>53</v>
      </c>
      <c r="S7708" t="s">
        <v>53</v>
      </c>
      <c r="T7708" t="s">
        <v>79</v>
      </c>
      <c r="U7708" t="s">
        <v>80</v>
      </c>
      <c r="V7708" t="s">
        <v>72</v>
      </c>
      <c r="W7708">
        <v>25291</v>
      </c>
      <c r="X7708" t="s">
        <v>10649</v>
      </c>
      <c r="Y7708" t="s">
        <v>10650</v>
      </c>
      <c r="Z7708">
        <v>1</v>
      </c>
      <c r="AA7708">
        <v>1</v>
      </c>
      <c r="AB7708" t="s">
        <v>382</v>
      </c>
      <c r="AC7708" t="s">
        <v>157</v>
      </c>
      <c r="AD7708">
        <v>69.24298426</v>
      </c>
      <c r="AE7708">
        <v>-4.0187199999999999E-3</v>
      </c>
      <c r="AF7708">
        <v>-2.5563000000000001E-3</v>
      </c>
      <c r="AG7708">
        <v>5.5713599999999996E-4</v>
      </c>
      <c r="AH7708">
        <v>3.7691600000000001E-3</v>
      </c>
      <c r="AI7708">
        <v>8.0255900000000008E-3</v>
      </c>
      <c r="AJ7708">
        <v>-3.97282E-4</v>
      </c>
      <c r="AK7708">
        <v>4.1992599999999998E-3</v>
      </c>
      <c r="AL7708">
        <v>1</v>
      </c>
      <c r="AM7708">
        <v>1</v>
      </c>
      <c r="AN7708">
        <v>0</v>
      </c>
      <c r="AO7708">
        <v>0</v>
      </c>
      <c r="AP7708">
        <v>0</v>
      </c>
      <c r="AQ7708">
        <v>1</v>
      </c>
      <c r="AR7708">
        <v>1</v>
      </c>
    </row>
    <row r="7709" spans="1:44" x14ac:dyDescent="0.2">
      <c r="A7709">
        <f t="shared" si="120"/>
        <v>1</v>
      </c>
      <c r="B7709" t="s">
        <v>42687</v>
      </c>
      <c r="C7709" t="s">
        <v>42688</v>
      </c>
      <c r="D7709" t="s">
        <v>42688</v>
      </c>
      <c r="E7709" t="s">
        <v>42689</v>
      </c>
      <c r="F7709" t="s">
        <v>42690</v>
      </c>
      <c r="G7709" t="s">
        <v>42691</v>
      </c>
      <c r="H7709" t="s">
        <v>46</v>
      </c>
      <c r="I7709" t="s">
        <v>3703</v>
      </c>
      <c r="J7709" t="s">
        <v>42692</v>
      </c>
      <c r="K7709">
        <v>10</v>
      </c>
      <c r="L7709" t="s">
        <v>49</v>
      </c>
      <c r="M7709" t="s">
        <v>50</v>
      </c>
      <c r="N7709">
        <v>1</v>
      </c>
      <c r="O7709" t="s">
        <v>51</v>
      </c>
      <c r="P7709" t="s">
        <v>1366</v>
      </c>
      <c r="Q7709">
        <v>1</v>
      </c>
      <c r="R7709" t="s">
        <v>53</v>
      </c>
      <c r="S7709" t="s">
        <v>53</v>
      </c>
      <c r="T7709" t="s">
        <v>80</v>
      </c>
      <c r="U7709" t="s">
        <v>80</v>
      </c>
      <c r="V7709" t="s">
        <v>56</v>
      </c>
      <c r="W7709">
        <v>25292</v>
      </c>
      <c r="X7709" t="s">
        <v>10649</v>
      </c>
      <c r="Y7709" t="s">
        <v>10650</v>
      </c>
      <c r="Z7709">
        <v>1</v>
      </c>
      <c r="AA7709">
        <v>1</v>
      </c>
      <c r="AB7709" t="s">
        <v>892</v>
      </c>
      <c r="AC7709" t="s">
        <v>167</v>
      </c>
      <c r="AD7709">
        <v>69.245722110000003</v>
      </c>
      <c r="AE7709">
        <v>-4.1339699999999998E-3</v>
      </c>
      <c r="AF7709">
        <v>-2.6907799999999998E-3</v>
      </c>
      <c r="AG7709">
        <v>2.3137499999999998E-3</v>
      </c>
      <c r="AH7709">
        <v>-9.0111599999999998E-4</v>
      </c>
      <c r="AI7709">
        <v>3.3313399999999999E-3</v>
      </c>
      <c r="AJ7709">
        <v>8.4790199999999999E-4</v>
      </c>
      <c r="AK7709">
        <v>-2.8207000000000002E-3</v>
      </c>
      <c r="AL7709">
        <v>1</v>
      </c>
      <c r="AM7709">
        <v>1</v>
      </c>
      <c r="AN7709">
        <v>0</v>
      </c>
      <c r="AO7709">
        <v>0</v>
      </c>
      <c r="AP7709">
        <v>0</v>
      </c>
      <c r="AQ7709">
        <v>1</v>
      </c>
      <c r="AR7709">
        <v>1</v>
      </c>
    </row>
    <row r="7710" spans="1:44" x14ac:dyDescent="0.2">
      <c r="A7710">
        <f t="shared" si="120"/>
        <v>1</v>
      </c>
      <c r="B7710" t="s">
        <v>42693</v>
      </c>
      <c r="C7710" t="s">
        <v>42694</v>
      </c>
      <c r="D7710" t="s">
        <v>42694</v>
      </c>
      <c r="E7710" t="s">
        <v>42695</v>
      </c>
      <c r="F7710" t="s">
        <v>42696</v>
      </c>
      <c r="G7710" t="s">
        <v>42697</v>
      </c>
      <c r="H7710" t="s">
        <v>46</v>
      </c>
      <c r="I7710" t="s">
        <v>14771</v>
      </c>
      <c r="J7710" t="s">
        <v>42698</v>
      </c>
      <c r="K7710">
        <v>10</v>
      </c>
      <c r="L7710" t="s">
        <v>49</v>
      </c>
      <c r="M7710" t="s">
        <v>50</v>
      </c>
      <c r="N7710">
        <v>1</v>
      </c>
      <c r="O7710" t="s">
        <v>51</v>
      </c>
      <c r="P7710" t="s">
        <v>582</v>
      </c>
      <c r="Q7710">
        <v>1</v>
      </c>
      <c r="R7710" t="s">
        <v>53</v>
      </c>
      <c r="S7710" t="s">
        <v>53</v>
      </c>
      <c r="T7710" t="s">
        <v>80</v>
      </c>
      <c r="U7710" t="s">
        <v>80</v>
      </c>
      <c r="V7710" t="s">
        <v>72</v>
      </c>
      <c r="W7710">
        <v>25294</v>
      </c>
      <c r="X7710" t="s">
        <v>10649</v>
      </c>
      <c r="Y7710" t="s">
        <v>10650</v>
      </c>
      <c r="Z7710">
        <v>1</v>
      </c>
      <c r="AA7710">
        <v>1</v>
      </c>
      <c r="AB7710" t="s">
        <v>255</v>
      </c>
      <c r="AC7710" t="s">
        <v>157</v>
      </c>
      <c r="AD7710">
        <v>69.251197809999994</v>
      </c>
      <c r="AE7710">
        <v>-4.2630699999999999E-3</v>
      </c>
      <c r="AF7710">
        <v>-2.6395500000000001E-3</v>
      </c>
      <c r="AG7710">
        <v>1.81682E-3</v>
      </c>
      <c r="AH7710">
        <v>6.3166699999999999E-3</v>
      </c>
      <c r="AI7710">
        <v>-1.37491E-3</v>
      </c>
      <c r="AJ7710">
        <v>5.4142399999999999E-4</v>
      </c>
      <c r="AK7710" s="1">
        <v>-7.1400000000000001E-5</v>
      </c>
      <c r="AL7710">
        <v>1</v>
      </c>
      <c r="AM7710">
        <v>1</v>
      </c>
      <c r="AN7710">
        <v>0</v>
      </c>
      <c r="AO7710">
        <v>0</v>
      </c>
      <c r="AP7710">
        <v>0</v>
      </c>
      <c r="AQ7710">
        <v>1</v>
      </c>
      <c r="AR7710">
        <v>1</v>
      </c>
    </row>
    <row r="7711" spans="1:44" x14ac:dyDescent="0.2">
      <c r="A7711">
        <f t="shared" si="120"/>
        <v>1</v>
      </c>
      <c r="B7711" t="s">
        <v>42699</v>
      </c>
      <c r="C7711" t="s">
        <v>42700</v>
      </c>
      <c r="D7711" t="s">
        <v>42700</v>
      </c>
      <c r="E7711" t="s">
        <v>42701</v>
      </c>
      <c r="F7711" t="s">
        <v>42702</v>
      </c>
      <c r="G7711" t="s">
        <v>42703</v>
      </c>
      <c r="H7711" t="s">
        <v>46</v>
      </c>
      <c r="I7711">
        <v>78</v>
      </c>
      <c r="J7711">
        <v>7161</v>
      </c>
      <c r="K7711">
        <v>10</v>
      </c>
      <c r="L7711" t="s">
        <v>49</v>
      </c>
      <c r="M7711" t="s">
        <v>50</v>
      </c>
      <c r="N7711">
        <v>1</v>
      </c>
      <c r="O7711" t="s">
        <v>51</v>
      </c>
      <c r="P7711">
        <v>2035</v>
      </c>
      <c r="Q7711">
        <v>1</v>
      </c>
      <c r="R7711" t="s">
        <v>53</v>
      </c>
      <c r="S7711" t="s">
        <v>53</v>
      </c>
      <c r="T7711" t="s">
        <v>79</v>
      </c>
      <c r="U7711" t="s">
        <v>80</v>
      </c>
      <c r="V7711" t="s">
        <v>72</v>
      </c>
      <c r="W7711">
        <v>25294</v>
      </c>
      <c r="X7711" t="s">
        <v>10649</v>
      </c>
      <c r="Y7711" t="s">
        <v>10650</v>
      </c>
      <c r="Z7711">
        <v>1</v>
      </c>
      <c r="AA7711">
        <v>1</v>
      </c>
      <c r="AB7711" t="s">
        <v>687</v>
      </c>
      <c r="AC7711" t="s">
        <v>157</v>
      </c>
      <c r="AD7711">
        <v>69.251197809999994</v>
      </c>
      <c r="AE7711">
        <v>-4.3923299999999998E-3</v>
      </c>
      <c r="AF7711">
        <v>-2.85191E-3</v>
      </c>
      <c r="AG7711">
        <v>8.0352099999999997E-4</v>
      </c>
      <c r="AH7711">
        <v>5.15177E-3</v>
      </c>
      <c r="AI7711">
        <v>4.8874900000000004E-3</v>
      </c>
      <c r="AJ7711">
        <v>-2.6071000000000002E-3</v>
      </c>
      <c r="AK7711">
        <v>1.3855599999999999E-4</v>
      </c>
      <c r="AL7711">
        <v>1</v>
      </c>
      <c r="AM7711">
        <v>1</v>
      </c>
      <c r="AN7711">
        <v>0</v>
      </c>
      <c r="AO7711">
        <v>0</v>
      </c>
      <c r="AP7711">
        <v>0</v>
      </c>
      <c r="AQ7711">
        <v>1</v>
      </c>
      <c r="AR7711">
        <v>1</v>
      </c>
    </row>
    <row r="7712" spans="1:44" x14ac:dyDescent="0.2">
      <c r="A7712">
        <f t="shared" si="120"/>
        <v>1</v>
      </c>
      <c r="B7712" t="s">
        <v>42704</v>
      </c>
      <c r="C7712" t="s">
        <v>42705</v>
      </c>
      <c r="D7712" t="s">
        <v>42705</v>
      </c>
      <c r="E7712" t="s">
        <v>42706</v>
      </c>
      <c r="F7712" t="s">
        <v>42707</v>
      </c>
      <c r="G7712" t="s">
        <v>42708</v>
      </c>
      <c r="H7712" t="s">
        <v>46</v>
      </c>
      <c r="I7712" t="s">
        <v>21409</v>
      </c>
      <c r="J7712">
        <v>4305</v>
      </c>
      <c r="K7712">
        <v>10</v>
      </c>
      <c r="L7712" t="s">
        <v>49</v>
      </c>
      <c r="M7712" t="s">
        <v>50</v>
      </c>
      <c r="N7712">
        <v>1</v>
      </c>
      <c r="O7712" t="s">
        <v>51</v>
      </c>
      <c r="P7712">
        <v>1155</v>
      </c>
      <c r="Q7712">
        <v>1</v>
      </c>
      <c r="R7712" t="s">
        <v>53</v>
      </c>
      <c r="S7712" t="s">
        <v>53</v>
      </c>
      <c r="T7712" t="s">
        <v>80</v>
      </c>
      <c r="U7712" t="s">
        <v>80</v>
      </c>
      <c r="V7712" t="s">
        <v>56</v>
      </c>
      <c r="W7712">
        <v>25295</v>
      </c>
      <c r="X7712" t="s">
        <v>10649</v>
      </c>
      <c r="Y7712" t="s">
        <v>10650</v>
      </c>
      <c r="Z7712">
        <v>1</v>
      </c>
      <c r="AA7712">
        <v>1</v>
      </c>
      <c r="AB7712" t="s">
        <v>2257</v>
      </c>
      <c r="AC7712" t="s">
        <v>167</v>
      </c>
      <c r="AD7712">
        <v>69.253935659999996</v>
      </c>
      <c r="AE7712">
        <v>-4.4803500000000001E-3</v>
      </c>
      <c r="AF7712">
        <v>-2.5445300000000001E-3</v>
      </c>
      <c r="AG7712">
        <v>-1.7800499999999999E-4</v>
      </c>
      <c r="AH7712">
        <v>4.7559999999999998E-3</v>
      </c>
      <c r="AI7712">
        <v>-4.2009700000000001E-3</v>
      </c>
      <c r="AJ7712">
        <v>2.00922E-4</v>
      </c>
      <c r="AK7712">
        <v>-7.9719000000000003E-4</v>
      </c>
      <c r="AL7712">
        <v>1</v>
      </c>
      <c r="AM7712">
        <v>1</v>
      </c>
      <c r="AN7712">
        <v>0</v>
      </c>
      <c r="AO7712">
        <v>0</v>
      </c>
      <c r="AP7712">
        <v>0</v>
      </c>
      <c r="AQ7712">
        <v>1</v>
      </c>
      <c r="AR7712">
        <v>1</v>
      </c>
    </row>
    <row r="7713" spans="1:44" x14ac:dyDescent="0.2">
      <c r="A7713">
        <f t="shared" si="120"/>
        <v>1</v>
      </c>
      <c r="B7713" t="s">
        <v>42709</v>
      </c>
      <c r="C7713" t="s">
        <v>42710</v>
      </c>
      <c r="D7713" t="s">
        <v>42710</v>
      </c>
      <c r="E7713" t="s">
        <v>42711</v>
      </c>
      <c r="F7713" t="s">
        <v>42712</v>
      </c>
      <c r="G7713" t="s">
        <v>42713</v>
      </c>
      <c r="H7713" t="s">
        <v>46</v>
      </c>
      <c r="I7713" t="s">
        <v>990</v>
      </c>
      <c r="J7713" t="s">
        <v>42714</v>
      </c>
      <c r="K7713">
        <v>10</v>
      </c>
      <c r="L7713" t="s">
        <v>49</v>
      </c>
      <c r="M7713" t="s">
        <v>50</v>
      </c>
      <c r="N7713">
        <v>1</v>
      </c>
      <c r="O7713" t="s">
        <v>51</v>
      </c>
      <c r="P7713" t="s">
        <v>2514</v>
      </c>
      <c r="Q7713">
        <v>1</v>
      </c>
      <c r="R7713" t="s">
        <v>53</v>
      </c>
      <c r="S7713" t="s">
        <v>53</v>
      </c>
      <c r="T7713" t="s">
        <v>7034</v>
      </c>
      <c r="U7713" t="s">
        <v>55</v>
      </c>
      <c r="V7713" t="s">
        <v>56</v>
      </c>
      <c r="W7713">
        <v>25297</v>
      </c>
      <c r="X7713" t="s">
        <v>10649</v>
      </c>
      <c r="Y7713" t="s">
        <v>10961</v>
      </c>
      <c r="Z7713">
        <v>1</v>
      </c>
      <c r="AA7713">
        <v>1</v>
      </c>
      <c r="AB7713" t="s">
        <v>993</v>
      </c>
      <c r="AC7713" t="s">
        <v>167</v>
      </c>
      <c r="AD7713">
        <v>69.259411360000001</v>
      </c>
      <c r="AE7713">
        <v>7.22779E-4</v>
      </c>
      <c r="AF7713">
        <v>9.0448100000000003E-3</v>
      </c>
      <c r="AG7713">
        <v>9.9033699999999999E-4</v>
      </c>
      <c r="AH7713">
        <v>-1.3838700000000001E-2</v>
      </c>
      <c r="AI7713">
        <v>-1.56052E-2</v>
      </c>
      <c r="AJ7713">
        <v>-4.7032699999999997E-2</v>
      </c>
      <c r="AK7713">
        <v>0.100545</v>
      </c>
      <c r="AL7713">
        <v>1</v>
      </c>
      <c r="AM7713">
        <v>1</v>
      </c>
      <c r="AN7713">
        <v>0</v>
      </c>
      <c r="AO7713">
        <v>0</v>
      </c>
      <c r="AP7713">
        <v>0</v>
      </c>
      <c r="AQ7713">
        <v>1</v>
      </c>
      <c r="AR7713">
        <v>1</v>
      </c>
    </row>
    <row r="7714" spans="1:44" x14ac:dyDescent="0.2">
      <c r="A7714">
        <f t="shared" si="120"/>
        <v>1</v>
      </c>
      <c r="B7714" t="s">
        <v>42715</v>
      </c>
      <c r="C7714" t="s">
        <v>42716</v>
      </c>
      <c r="D7714" t="s">
        <v>42716</v>
      </c>
      <c r="E7714" t="s">
        <v>42717</v>
      </c>
      <c r="F7714" t="s">
        <v>42718</v>
      </c>
      <c r="G7714" t="s">
        <v>42719</v>
      </c>
      <c r="H7714" t="s">
        <v>46</v>
      </c>
      <c r="I7714">
        <v>14</v>
      </c>
      <c r="J7714">
        <v>1453</v>
      </c>
      <c r="K7714">
        <v>10</v>
      </c>
      <c r="L7714" t="s">
        <v>49</v>
      </c>
      <c r="M7714" t="s">
        <v>50</v>
      </c>
      <c r="N7714">
        <v>1</v>
      </c>
      <c r="O7714" t="s">
        <v>51</v>
      </c>
      <c r="P7714">
        <v>517</v>
      </c>
      <c r="Q7714">
        <v>1</v>
      </c>
      <c r="R7714" t="s">
        <v>53</v>
      </c>
      <c r="S7714" t="s">
        <v>53</v>
      </c>
      <c r="T7714" t="s">
        <v>79</v>
      </c>
      <c r="U7714" t="s">
        <v>80</v>
      </c>
      <c r="V7714" t="s">
        <v>56</v>
      </c>
      <c r="W7714">
        <v>25297</v>
      </c>
      <c r="X7714" t="s">
        <v>10649</v>
      </c>
      <c r="Y7714" t="s">
        <v>10650</v>
      </c>
      <c r="Z7714">
        <v>1</v>
      </c>
      <c r="AA7714">
        <v>1</v>
      </c>
      <c r="AB7714" t="s">
        <v>175</v>
      </c>
      <c r="AC7714" t="s">
        <v>167</v>
      </c>
      <c r="AD7714">
        <v>69.259411360000001</v>
      </c>
      <c r="AE7714">
        <v>-4.2157799999999997E-3</v>
      </c>
      <c r="AF7714">
        <v>-2.8440900000000001E-3</v>
      </c>
      <c r="AG7714">
        <v>-2.8380000000000001E-4</v>
      </c>
      <c r="AH7714">
        <v>4.1597700000000001E-3</v>
      </c>
      <c r="AI7714">
        <v>-7.8894900000000007E-3</v>
      </c>
      <c r="AJ7714">
        <v>1.51822E-3</v>
      </c>
      <c r="AK7714">
        <v>-5.8437200000000002E-3</v>
      </c>
      <c r="AL7714">
        <v>1</v>
      </c>
      <c r="AM7714">
        <v>1</v>
      </c>
      <c r="AN7714">
        <v>0</v>
      </c>
      <c r="AO7714">
        <v>0</v>
      </c>
      <c r="AP7714">
        <v>0</v>
      </c>
      <c r="AQ7714">
        <v>1</v>
      </c>
      <c r="AR7714">
        <v>1</v>
      </c>
    </row>
    <row r="7715" spans="1:44" x14ac:dyDescent="0.2">
      <c r="A7715">
        <f t="shared" si="120"/>
        <v>1</v>
      </c>
      <c r="B7715" t="s">
        <v>42720</v>
      </c>
      <c r="C7715" t="s">
        <v>42721</v>
      </c>
      <c r="D7715" t="s">
        <v>42721</v>
      </c>
      <c r="E7715" t="s">
        <v>42722</v>
      </c>
      <c r="F7715" t="s">
        <v>42723</v>
      </c>
      <c r="G7715" t="s">
        <v>42724</v>
      </c>
      <c r="H7715" t="s">
        <v>46</v>
      </c>
      <c r="I7715" t="s">
        <v>27775</v>
      </c>
      <c r="J7715" t="s">
        <v>42725</v>
      </c>
      <c r="K7715">
        <v>10</v>
      </c>
      <c r="L7715" t="s">
        <v>49</v>
      </c>
      <c r="M7715" t="s">
        <v>50</v>
      </c>
      <c r="N7715">
        <v>1</v>
      </c>
      <c r="O7715" t="s">
        <v>51</v>
      </c>
      <c r="P7715" t="s">
        <v>17454</v>
      </c>
      <c r="Q7715">
        <v>1</v>
      </c>
      <c r="R7715" t="s">
        <v>53</v>
      </c>
      <c r="S7715" t="s">
        <v>53</v>
      </c>
      <c r="T7715" t="s">
        <v>79</v>
      </c>
      <c r="U7715" t="s">
        <v>55</v>
      </c>
      <c r="V7715" t="s">
        <v>56</v>
      </c>
      <c r="W7715">
        <v>25298</v>
      </c>
      <c r="X7715" t="s">
        <v>10649</v>
      </c>
      <c r="Y7715" t="s">
        <v>10650</v>
      </c>
      <c r="Z7715">
        <v>1</v>
      </c>
      <c r="AA7715">
        <v>1</v>
      </c>
      <c r="AB7715" t="s">
        <v>6331</v>
      </c>
      <c r="AC7715" t="s">
        <v>167</v>
      </c>
      <c r="AD7715">
        <v>69.262149210000004</v>
      </c>
      <c r="AE7715">
        <v>-4.2709100000000002E-3</v>
      </c>
      <c r="AF7715">
        <v>-2.3298899999999998E-3</v>
      </c>
      <c r="AG7715">
        <v>-8.6874900000000004E-4</v>
      </c>
      <c r="AH7715">
        <v>2.9566900000000001E-3</v>
      </c>
      <c r="AI7715">
        <v>-8.6708199999999992E-3</v>
      </c>
      <c r="AJ7715">
        <v>9.5828999999999999E-4</v>
      </c>
      <c r="AK7715">
        <v>-3.8548800000000002E-3</v>
      </c>
      <c r="AL7715">
        <v>1</v>
      </c>
      <c r="AM7715">
        <v>1</v>
      </c>
      <c r="AN7715">
        <v>0</v>
      </c>
      <c r="AO7715">
        <v>0</v>
      </c>
      <c r="AP7715">
        <v>0</v>
      </c>
      <c r="AQ7715">
        <v>1</v>
      </c>
      <c r="AR7715">
        <v>1</v>
      </c>
    </row>
    <row r="7716" spans="1:44" x14ac:dyDescent="0.2">
      <c r="A7716">
        <f t="shared" si="120"/>
        <v>1</v>
      </c>
      <c r="B7716" t="s">
        <v>42726</v>
      </c>
      <c r="C7716" t="s">
        <v>42727</v>
      </c>
      <c r="D7716" t="s">
        <v>42727</v>
      </c>
      <c r="E7716" t="s">
        <v>42728</v>
      </c>
      <c r="F7716" t="s">
        <v>42729</v>
      </c>
      <c r="G7716" t="s">
        <v>42730</v>
      </c>
      <c r="H7716" t="s">
        <v>46</v>
      </c>
      <c r="I7716" t="s">
        <v>3682</v>
      </c>
      <c r="J7716" t="s">
        <v>42731</v>
      </c>
      <c r="K7716">
        <v>10</v>
      </c>
      <c r="L7716" t="s">
        <v>49</v>
      </c>
      <c r="M7716" t="s">
        <v>50</v>
      </c>
      <c r="N7716">
        <v>1</v>
      </c>
      <c r="O7716" t="s">
        <v>51</v>
      </c>
      <c r="P7716" t="s">
        <v>891</v>
      </c>
      <c r="Q7716">
        <v>1</v>
      </c>
      <c r="R7716" t="s">
        <v>53</v>
      </c>
      <c r="S7716" t="s">
        <v>53</v>
      </c>
      <c r="T7716" t="s">
        <v>79</v>
      </c>
      <c r="U7716" t="s">
        <v>80</v>
      </c>
      <c r="V7716" t="s">
        <v>72</v>
      </c>
      <c r="W7716">
        <v>25299</v>
      </c>
      <c r="X7716" t="s">
        <v>10649</v>
      </c>
      <c r="Y7716" t="s">
        <v>10650</v>
      </c>
      <c r="Z7716">
        <v>1</v>
      </c>
      <c r="AA7716">
        <v>1</v>
      </c>
      <c r="AB7716" t="s">
        <v>2257</v>
      </c>
      <c r="AC7716" t="s">
        <v>157</v>
      </c>
      <c r="AD7716">
        <v>69.264887060000007</v>
      </c>
      <c r="AE7716">
        <v>-3.9331599999999998E-3</v>
      </c>
      <c r="AF7716">
        <v>-2.0727100000000002E-3</v>
      </c>
      <c r="AG7716">
        <v>1.74737E-3</v>
      </c>
      <c r="AH7716">
        <v>-2.8126200000000001E-4</v>
      </c>
      <c r="AI7716">
        <v>-1.1853499999999999E-2</v>
      </c>
      <c r="AJ7716">
        <v>2.3626400000000001E-3</v>
      </c>
      <c r="AK7716">
        <v>-3.1071599999999999E-3</v>
      </c>
      <c r="AL7716">
        <v>1</v>
      </c>
      <c r="AM7716">
        <v>1</v>
      </c>
      <c r="AN7716">
        <v>0</v>
      </c>
      <c r="AO7716">
        <v>0</v>
      </c>
      <c r="AP7716">
        <v>0</v>
      </c>
      <c r="AQ7716">
        <v>1</v>
      </c>
      <c r="AR7716">
        <v>1</v>
      </c>
    </row>
    <row r="7717" spans="1:44" x14ac:dyDescent="0.2">
      <c r="A7717">
        <f t="shared" si="120"/>
        <v>1</v>
      </c>
      <c r="B7717" t="s">
        <v>42732</v>
      </c>
      <c r="C7717" t="s">
        <v>42733</v>
      </c>
      <c r="D7717" t="s">
        <v>42733</v>
      </c>
      <c r="E7717" t="s">
        <v>42734</v>
      </c>
      <c r="F7717" t="s">
        <v>42735</v>
      </c>
      <c r="G7717" t="s">
        <v>42736</v>
      </c>
      <c r="H7717" t="s">
        <v>46</v>
      </c>
      <c r="I7717" t="s">
        <v>2043</v>
      </c>
      <c r="J7717" t="s">
        <v>42737</v>
      </c>
      <c r="K7717">
        <v>11</v>
      </c>
      <c r="L7717" t="s">
        <v>100</v>
      </c>
      <c r="M7717" t="s">
        <v>50</v>
      </c>
      <c r="N7717">
        <v>11</v>
      </c>
      <c r="O7717" t="s">
        <v>51</v>
      </c>
      <c r="P7717" t="s">
        <v>2983</v>
      </c>
      <c r="Q7717">
        <v>1</v>
      </c>
      <c r="R7717" t="s">
        <v>53</v>
      </c>
      <c r="S7717" t="s">
        <v>53</v>
      </c>
      <c r="T7717" t="s">
        <v>79</v>
      </c>
      <c r="U7717" t="s">
        <v>55</v>
      </c>
      <c r="V7717" t="s">
        <v>72</v>
      </c>
      <c r="W7717">
        <v>25300</v>
      </c>
      <c r="X7717" t="s">
        <v>10649</v>
      </c>
      <c r="Y7717" t="s">
        <v>10650</v>
      </c>
      <c r="Z7717">
        <v>1</v>
      </c>
      <c r="AA7717">
        <v>1</v>
      </c>
      <c r="AB7717" t="s">
        <v>382</v>
      </c>
      <c r="AC7717" t="s">
        <v>157</v>
      </c>
      <c r="AD7717">
        <v>69.267624909999995</v>
      </c>
      <c r="AE7717">
        <v>-3.7240099999999998E-3</v>
      </c>
      <c r="AF7717">
        <v>-2.6469499999999999E-3</v>
      </c>
      <c r="AG7717">
        <v>5.6013099999999995E-4</v>
      </c>
      <c r="AH7717">
        <v>2.92311E-3</v>
      </c>
      <c r="AI7717">
        <v>5.8756800000000003E-3</v>
      </c>
      <c r="AJ7717">
        <v>1.11023E-3</v>
      </c>
      <c r="AK7717">
        <v>4.6597799999999997E-3</v>
      </c>
      <c r="AL7717">
        <v>1</v>
      </c>
      <c r="AM7717">
        <v>1</v>
      </c>
      <c r="AN7717">
        <v>0</v>
      </c>
      <c r="AO7717">
        <v>0</v>
      </c>
      <c r="AP7717">
        <v>0</v>
      </c>
      <c r="AQ7717">
        <v>1</v>
      </c>
      <c r="AR7717">
        <v>1</v>
      </c>
    </row>
    <row r="7718" spans="1:44" x14ac:dyDescent="0.2">
      <c r="A7718">
        <f t="shared" si="120"/>
        <v>1</v>
      </c>
      <c r="B7718" t="s">
        <v>42738</v>
      </c>
      <c r="C7718" t="s">
        <v>42739</v>
      </c>
      <c r="D7718" t="s">
        <v>42739</v>
      </c>
      <c r="E7718" t="s">
        <v>42740</v>
      </c>
      <c r="F7718" t="s">
        <v>42741</v>
      </c>
      <c r="G7718" t="s">
        <v>42742</v>
      </c>
      <c r="H7718" t="s">
        <v>46</v>
      </c>
      <c r="I7718" t="s">
        <v>7345</v>
      </c>
      <c r="J7718">
        <v>7704</v>
      </c>
      <c r="K7718">
        <v>10</v>
      </c>
      <c r="L7718" t="s">
        <v>49</v>
      </c>
      <c r="M7718" t="s">
        <v>50</v>
      </c>
      <c r="N7718">
        <v>1</v>
      </c>
      <c r="O7718" t="s">
        <v>51</v>
      </c>
      <c r="P7718">
        <v>2052</v>
      </c>
      <c r="Q7718">
        <v>1</v>
      </c>
      <c r="R7718" t="s">
        <v>53</v>
      </c>
      <c r="S7718" t="s">
        <v>53</v>
      </c>
      <c r="T7718" t="s">
        <v>79</v>
      </c>
      <c r="U7718" t="s">
        <v>55</v>
      </c>
      <c r="V7718" t="s">
        <v>72</v>
      </c>
      <c r="W7718">
        <v>25300</v>
      </c>
      <c r="X7718" t="s">
        <v>10649</v>
      </c>
      <c r="Y7718" t="s">
        <v>10650</v>
      </c>
      <c r="Z7718">
        <v>1</v>
      </c>
      <c r="AA7718">
        <v>1</v>
      </c>
      <c r="AB7718" t="s">
        <v>2257</v>
      </c>
      <c r="AC7718" t="s">
        <v>157</v>
      </c>
      <c r="AD7718">
        <v>69.267624909999995</v>
      </c>
      <c r="AE7718">
        <v>-3.9992200000000004E-3</v>
      </c>
      <c r="AF7718">
        <v>-8.3827499999999998E-4</v>
      </c>
      <c r="AG7718">
        <v>-2.5951500000000001E-3</v>
      </c>
      <c r="AH7718">
        <v>8.3643199999999997E-3</v>
      </c>
      <c r="AI7718">
        <v>-2.7934299999999999E-2</v>
      </c>
      <c r="AJ7718">
        <v>-1.35998E-3</v>
      </c>
      <c r="AK7718">
        <v>-3.1627600000000001E-3</v>
      </c>
      <c r="AL7718">
        <v>1</v>
      </c>
      <c r="AM7718">
        <v>1</v>
      </c>
      <c r="AN7718">
        <v>0</v>
      </c>
      <c r="AO7718">
        <v>0</v>
      </c>
      <c r="AP7718">
        <v>0</v>
      </c>
      <c r="AQ7718">
        <v>1</v>
      </c>
      <c r="AR7718">
        <v>1</v>
      </c>
    </row>
    <row r="7719" spans="1:44" x14ac:dyDescent="0.2">
      <c r="A7719">
        <f t="shared" si="120"/>
        <v>1</v>
      </c>
      <c r="B7719" t="s">
        <v>42743</v>
      </c>
      <c r="C7719" t="s">
        <v>42744</v>
      </c>
      <c r="D7719" t="s">
        <v>44</v>
      </c>
      <c r="E7719" t="s">
        <v>44</v>
      </c>
      <c r="F7719" t="s">
        <v>42745</v>
      </c>
      <c r="G7719" t="s">
        <v>44</v>
      </c>
      <c r="H7719" t="s">
        <v>46</v>
      </c>
      <c r="I7719" t="s">
        <v>4462</v>
      </c>
      <c r="J7719">
        <v>4166</v>
      </c>
      <c r="K7719">
        <v>11</v>
      </c>
      <c r="L7719" t="s">
        <v>100</v>
      </c>
      <c r="M7719" t="s">
        <v>50</v>
      </c>
      <c r="N7719">
        <v>1</v>
      </c>
      <c r="O7719" t="s">
        <v>51</v>
      </c>
      <c r="P7719">
        <v>1283</v>
      </c>
      <c r="Q7719">
        <v>1</v>
      </c>
      <c r="R7719" t="s">
        <v>53</v>
      </c>
      <c r="S7719" t="s">
        <v>53</v>
      </c>
      <c r="T7719" t="s">
        <v>79</v>
      </c>
      <c r="U7719" t="s">
        <v>80</v>
      </c>
      <c r="V7719" t="s">
        <v>56</v>
      </c>
      <c r="W7719">
        <v>25300</v>
      </c>
      <c r="X7719" t="s">
        <v>10649</v>
      </c>
      <c r="Y7719" t="s">
        <v>10650</v>
      </c>
      <c r="Z7719">
        <v>1</v>
      </c>
      <c r="AA7719">
        <v>1</v>
      </c>
      <c r="AB7719" t="s">
        <v>552</v>
      </c>
      <c r="AC7719" t="s">
        <v>167</v>
      </c>
      <c r="AD7719">
        <v>69.267624909999995</v>
      </c>
      <c r="AE7719">
        <v>-3.9200900000000002E-3</v>
      </c>
      <c r="AF7719">
        <v>-3.0054499999999998E-3</v>
      </c>
      <c r="AG7719">
        <v>7.8658999999999999E-4</v>
      </c>
      <c r="AH7719">
        <v>3.43976E-3</v>
      </c>
      <c r="AI7719">
        <v>-1.0333500000000001E-2</v>
      </c>
      <c r="AJ7719">
        <v>-2.18053E-3</v>
      </c>
      <c r="AK7719" s="1">
        <v>3.3099999999999998E-5</v>
      </c>
      <c r="AL7719">
        <v>1</v>
      </c>
      <c r="AM7719">
        <v>1</v>
      </c>
      <c r="AN7719">
        <v>0</v>
      </c>
      <c r="AO7719">
        <v>0</v>
      </c>
      <c r="AP7719">
        <v>0</v>
      </c>
      <c r="AQ7719">
        <v>1</v>
      </c>
      <c r="AR7719">
        <v>0</v>
      </c>
    </row>
    <row r="7720" spans="1:44" x14ac:dyDescent="0.2">
      <c r="A7720">
        <f t="shared" si="120"/>
        <v>1</v>
      </c>
      <c r="B7720" t="s">
        <v>42746</v>
      </c>
      <c r="C7720" t="s">
        <v>42747</v>
      </c>
      <c r="D7720" t="s">
        <v>42747</v>
      </c>
      <c r="E7720" t="s">
        <v>42748</v>
      </c>
      <c r="F7720" t="s">
        <v>42749</v>
      </c>
      <c r="G7720" t="s">
        <v>42750</v>
      </c>
      <c r="H7720" t="s">
        <v>46</v>
      </c>
      <c r="I7720">
        <v>77</v>
      </c>
      <c r="J7720">
        <v>7140</v>
      </c>
      <c r="K7720">
        <v>10</v>
      </c>
      <c r="L7720" t="s">
        <v>49</v>
      </c>
      <c r="M7720" t="s">
        <v>50</v>
      </c>
      <c r="N7720">
        <v>1</v>
      </c>
      <c r="O7720" t="s">
        <v>51</v>
      </c>
      <c r="P7720">
        <v>2041</v>
      </c>
      <c r="Q7720">
        <v>1</v>
      </c>
      <c r="R7720" t="s">
        <v>53</v>
      </c>
      <c r="S7720" t="s">
        <v>53</v>
      </c>
      <c r="T7720" t="s">
        <v>79</v>
      </c>
      <c r="U7720" t="s">
        <v>80</v>
      </c>
      <c r="V7720" t="s">
        <v>72</v>
      </c>
      <c r="W7720">
        <v>25303</v>
      </c>
      <c r="X7720" t="s">
        <v>10649</v>
      </c>
      <c r="Y7720" t="s">
        <v>10650</v>
      </c>
      <c r="Z7720">
        <v>1</v>
      </c>
      <c r="AA7720">
        <v>1</v>
      </c>
      <c r="AB7720" t="s">
        <v>1988</v>
      </c>
      <c r="AC7720" t="s">
        <v>157</v>
      </c>
      <c r="AD7720">
        <v>69.275838469999997</v>
      </c>
      <c r="AE7720">
        <v>-4.3539099999999999E-3</v>
      </c>
      <c r="AF7720">
        <v>-2.82775E-3</v>
      </c>
      <c r="AG7720">
        <v>2.16592E-3</v>
      </c>
      <c r="AH7720">
        <v>3.1000799999999998E-3</v>
      </c>
      <c r="AI7720">
        <v>6.96352E-3</v>
      </c>
      <c r="AJ7720">
        <v>1.52337E-3</v>
      </c>
      <c r="AK7720">
        <v>-6.7128299999999995E-4</v>
      </c>
      <c r="AL7720">
        <v>1</v>
      </c>
      <c r="AM7720">
        <v>1</v>
      </c>
      <c r="AN7720">
        <v>0</v>
      </c>
      <c r="AO7720">
        <v>0</v>
      </c>
      <c r="AP7720">
        <v>0</v>
      </c>
      <c r="AQ7720">
        <v>1</v>
      </c>
      <c r="AR7720">
        <v>1</v>
      </c>
    </row>
    <row r="7721" spans="1:44" x14ac:dyDescent="0.2">
      <c r="A7721">
        <f t="shared" si="120"/>
        <v>1</v>
      </c>
      <c r="B7721" t="s">
        <v>42751</v>
      </c>
      <c r="C7721" t="s">
        <v>42752</v>
      </c>
      <c r="D7721" t="s">
        <v>42752</v>
      </c>
      <c r="E7721" t="s">
        <v>42753</v>
      </c>
      <c r="F7721" t="s">
        <v>42754</v>
      </c>
      <c r="G7721" t="s">
        <v>42755</v>
      </c>
      <c r="H7721" t="s">
        <v>46</v>
      </c>
      <c r="I7721" t="s">
        <v>13229</v>
      </c>
      <c r="J7721" t="s">
        <v>42756</v>
      </c>
      <c r="K7721">
        <v>10</v>
      </c>
      <c r="L7721" t="s">
        <v>49</v>
      </c>
      <c r="M7721" t="s">
        <v>50</v>
      </c>
      <c r="N7721">
        <v>1</v>
      </c>
      <c r="O7721" t="s">
        <v>51</v>
      </c>
      <c r="P7721" t="s">
        <v>543</v>
      </c>
      <c r="Q7721">
        <v>1</v>
      </c>
      <c r="R7721" t="s">
        <v>53</v>
      </c>
      <c r="S7721" t="s">
        <v>53</v>
      </c>
      <c r="T7721" t="s">
        <v>79</v>
      </c>
      <c r="U7721" t="s">
        <v>55</v>
      </c>
      <c r="V7721" t="s">
        <v>72</v>
      </c>
      <c r="W7721">
        <v>25305</v>
      </c>
      <c r="X7721" t="s">
        <v>10649</v>
      </c>
      <c r="Y7721" t="s">
        <v>10650</v>
      </c>
      <c r="Z7721">
        <v>1</v>
      </c>
      <c r="AA7721">
        <v>1</v>
      </c>
      <c r="AB7721" t="s">
        <v>255</v>
      </c>
      <c r="AC7721" t="s">
        <v>157</v>
      </c>
      <c r="AD7721">
        <v>69.281314170000002</v>
      </c>
      <c r="AE7721">
        <v>-4.1484699999999996E-3</v>
      </c>
      <c r="AF7721">
        <v>-1.2360299999999999E-3</v>
      </c>
      <c r="AG7721">
        <v>-1.77115E-3</v>
      </c>
      <c r="AH7721">
        <v>1.29503E-2</v>
      </c>
      <c r="AI7721">
        <v>-2.7567299999999999E-2</v>
      </c>
      <c r="AJ7721">
        <v>-2.9607000000000001E-3</v>
      </c>
      <c r="AK7721">
        <v>-2.1306799999999998E-3</v>
      </c>
      <c r="AL7721">
        <v>1</v>
      </c>
      <c r="AM7721">
        <v>1</v>
      </c>
      <c r="AN7721">
        <v>0</v>
      </c>
      <c r="AO7721">
        <v>0</v>
      </c>
      <c r="AP7721">
        <v>0</v>
      </c>
      <c r="AQ7721">
        <v>1</v>
      </c>
      <c r="AR7721">
        <v>1</v>
      </c>
    </row>
    <row r="7722" spans="1:44" x14ac:dyDescent="0.2">
      <c r="A7722">
        <f t="shared" si="120"/>
        <v>1</v>
      </c>
      <c r="B7722" t="s">
        <v>42757</v>
      </c>
      <c r="C7722" t="s">
        <v>42758</v>
      </c>
      <c r="D7722" t="s">
        <v>42758</v>
      </c>
      <c r="E7722" t="s">
        <v>42759</v>
      </c>
      <c r="F7722" t="s">
        <v>42760</v>
      </c>
      <c r="G7722" t="s">
        <v>42761</v>
      </c>
      <c r="H7722" t="s">
        <v>46</v>
      </c>
      <c r="I7722" t="s">
        <v>27576</v>
      </c>
      <c r="J7722" t="s">
        <v>42762</v>
      </c>
      <c r="K7722">
        <v>10</v>
      </c>
      <c r="L7722" t="s">
        <v>49</v>
      </c>
      <c r="M7722" t="s">
        <v>50</v>
      </c>
      <c r="N7722">
        <v>1</v>
      </c>
      <c r="O7722" t="s">
        <v>51</v>
      </c>
      <c r="P7722" t="s">
        <v>2514</v>
      </c>
      <c r="Q7722">
        <v>1</v>
      </c>
      <c r="R7722" t="s">
        <v>53</v>
      </c>
      <c r="S7722" t="s">
        <v>53</v>
      </c>
      <c r="T7722" t="s">
        <v>79</v>
      </c>
      <c r="U7722" t="s">
        <v>55</v>
      </c>
      <c r="V7722" t="s">
        <v>56</v>
      </c>
      <c r="W7722">
        <v>25305</v>
      </c>
      <c r="X7722" t="s">
        <v>10649</v>
      </c>
      <c r="Y7722" t="s">
        <v>10650</v>
      </c>
      <c r="Z7722">
        <v>1</v>
      </c>
      <c r="AA7722">
        <v>1</v>
      </c>
      <c r="AB7722" t="s">
        <v>993</v>
      </c>
      <c r="AC7722" t="s">
        <v>167</v>
      </c>
      <c r="AD7722">
        <v>69.281314170000002</v>
      </c>
      <c r="AE7722">
        <v>-3.9482900000000001E-3</v>
      </c>
      <c r="AF7722">
        <v>-3.1053399999999998E-3</v>
      </c>
      <c r="AG7722">
        <v>8.6495099999999998E-4</v>
      </c>
      <c r="AH7722">
        <v>-1.6595E-3</v>
      </c>
      <c r="AI7722">
        <v>6.2295700000000002E-3</v>
      </c>
      <c r="AJ7722">
        <v>-1.2168000000000001E-3</v>
      </c>
      <c r="AK7722">
        <v>1.2793400000000001E-4</v>
      </c>
      <c r="AL7722">
        <v>1</v>
      </c>
      <c r="AM7722">
        <v>1</v>
      </c>
      <c r="AN7722">
        <v>0</v>
      </c>
      <c r="AO7722">
        <v>0</v>
      </c>
      <c r="AP7722">
        <v>0</v>
      </c>
      <c r="AQ7722">
        <v>1</v>
      </c>
      <c r="AR7722">
        <v>1</v>
      </c>
    </row>
    <row r="7723" spans="1:44" x14ac:dyDescent="0.2">
      <c r="A7723">
        <f t="shared" si="120"/>
        <v>1</v>
      </c>
      <c r="B7723" t="s">
        <v>42763</v>
      </c>
      <c r="C7723" t="s">
        <v>42764</v>
      </c>
      <c r="D7723" t="s">
        <v>42764</v>
      </c>
      <c r="E7723" t="s">
        <v>42765</v>
      </c>
      <c r="F7723" t="s">
        <v>42766</v>
      </c>
      <c r="G7723" t="s">
        <v>42767</v>
      </c>
      <c r="H7723" t="s">
        <v>46</v>
      </c>
      <c r="I7723" t="s">
        <v>8135</v>
      </c>
      <c r="J7723" t="s">
        <v>42768</v>
      </c>
      <c r="K7723">
        <v>10</v>
      </c>
      <c r="L7723" t="s">
        <v>49</v>
      </c>
      <c r="M7723" t="s">
        <v>50</v>
      </c>
      <c r="N7723">
        <v>1</v>
      </c>
      <c r="O7723" t="s">
        <v>51</v>
      </c>
      <c r="P7723" t="s">
        <v>2179</v>
      </c>
      <c r="Q7723">
        <v>1</v>
      </c>
      <c r="R7723" t="s">
        <v>53</v>
      </c>
      <c r="S7723" t="s">
        <v>53</v>
      </c>
      <c r="T7723" t="s">
        <v>80</v>
      </c>
      <c r="U7723" t="s">
        <v>80</v>
      </c>
      <c r="V7723" t="s">
        <v>72</v>
      </c>
      <c r="W7723">
        <v>25313</v>
      </c>
      <c r="X7723" t="s">
        <v>10649</v>
      </c>
      <c r="Y7723" t="s">
        <v>10660</v>
      </c>
      <c r="Z7723">
        <v>1</v>
      </c>
      <c r="AA7723">
        <v>1</v>
      </c>
      <c r="AB7723" t="s">
        <v>382</v>
      </c>
      <c r="AC7723" t="s">
        <v>157</v>
      </c>
      <c r="AD7723">
        <v>69.303216969999994</v>
      </c>
      <c r="AE7723">
        <v>-8.29352E-4</v>
      </c>
      <c r="AF7723">
        <v>-1.48325E-3</v>
      </c>
      <c r="AG7723">
        <v>7.5628400000000004E-3</v>
      </c>
      <c r="AH7723">
        <v>-3.3050299999999998E-2</v>
      </c>
      <c r="AI7723">
        <v>-3.48292E-3</v>
      </c>
      <c r="AJ7723">
        <v>-4.6415600000000003E-3</v>
      </c>
      <c r="AK7723">
        <v>1.50823E-2</v>
      </c>
      <c r="AL7723">
        <v>1</v>
      </c>
      <c r="AM7723">
        <v>1</v>
      </c>
      <c r="AN7723">
        <v>0</v>
      </c>
      <c r="AO7723">
        <v>0</v>
      </c>
      <c r="AP7723">
        <v>0</v>
      </c>
      <c r="AQ7723">
        <v>1</v>
      </c>
      <c r="AR7723">
        <v>1</v>
      </c>
    </row>
    <row r="7724" spans="1:44" x14ac:dyDescent="0.2">
      <c r="A7724">
        <f t="shared" si="120"/>
        <v>1</v>
      </c>
      <c r="B7724" t="s">
        <v>42769</v>
      </c>
      <c r="C7724" t="s">
        <v>42770</v>
      </c>
      <c r="D7724" t="s">
        <v>42770</v>
      </c>
      <c r="E7724" t="s">
        <v>42771</v>
      </c>
      <c r="F7724" t="s">
        <v>42772</v>
      </c>
      <c r="G7724" t="s">
        <v>42773</v>
      </c>
      <c r="H7724" t="s">
        <v>46</v>
      </c>
      <c r="I7724">
        <v>86</v>
      </c>
      <c r="J7724">
        <v>7953</v>
      </c>
      <c r="K7724">
        <v>10</v>
      </c>
      <c r="L7724" t="s">
        <v>49</v>
      </c>
      <c r="M7724" t="s">
        <v>50</v>
      </c>
      <c r="N7724">
        <v>1</v>
      </c>
      <c r="O7724" t="s">
        <v>51</v>
      </c>
      <c r="P7724">
        <v>2183</v>
      </c>
      <c r="Q7724">
        <v>1</v>
      </c>
      <c r="R7724" t="s">
        <v>53</v>
      </c>
      <c r="S7724" t="s">
        <v>53</v>
      </c>
      <c r="T7724" t="s">
        <v>79</v>
      </c>
      <c r="U7724" t="s">
        <v>55</v>
      </c>
      <c r="V7724" t="s">
        <v>72</v>
      </c>
      <c r="W7724">
        <v>25315</v>
      </c>
      <c r="X7724" t="s">
        <v>10649</v>
      </c>
      <c r="Y7724" t="s">
        <v>10650</v>
      </c>
      <c r="Z7724">
        <v>1</v>
      </c>
      <c r="AA7724">
        <v>1</v>
      </c>
      <c r="AB7724" t="s">
        <v>687</v>
      </c>
      <c r="AC7724" t="s">
        <v>157</v>
      </c>
      <c r="AD7724">
        <v>69.308692679999993</v>
      </c>
      <c r="AE7724">
        <v>-3.9287000000000002E-3</v>
      </c>
      <c r="AF7724">
        <v>-1.08501E-3</v>
      </c>
      <c r="AG7724">
        <v>-3.02415E-4</v>
      </c>
      <c r="AH7724">
        <v>7.1216400000000003E-3</v>
      </c>
      <c r="AI7724">
        <v>-2.6327799999999998E-2</v>
      </c>
      <c r="AJ7724">
        <v>-7.8881199999999996E-4</v>
      </c>
      <c r="AK7724">
        <v>-1.1491800000000001E-3</v>
      </c>
      <c r="AL7724">
        <v>1</v>
      </c>
      <c r="AM7724">
        <v>1</v>
      </c>
      <c r="AN7724">
        <v>0</v>
      </c>
      <c r="AO7724">
        <v>0</v>
      </c>
      <c r="AP7724">
        <v>0</v>
      </c>
      <c r="AQ7724">
        <v>1</v>
      </c>
      <c r="AR7724">
        <v>1</v>
      </c>
    </row>
    <row r="7725" spans="1:44" x14ac:dyDescent="0.2">
      <c r="A7725">
        <f t="shared" si="120"/>
        <v>1</v>
      </c>
      <c r="B7725" t="s">
        <v>42774</v>
      </c>
      <c r="C7725" t="s">
        <v>42775</v>
      </c>
      <c r="D7725" t="s">
        <v>42775</v>
      </c>
      <c r="E7725" t="s">
        <v>42776</v>
      </c>
      <c r="F7725" t="s">
        <v>42777</v>
      </c>
      <c r="G7725" t="s">
        <v>42778</v>
      </c>
      <c r="H7725" t="s">
        <v>46</v>
      </c>
      <c r="I7725">
        <v>69</v>
      </c>
      <c r="J7725">
        <v>7763</v>
      </c>
      <c r="K7725">
        <v>10</v>
      </c>
      <c r="L7725" t="s">
        <v>49</v>
      </c>
      <c r="M7725" t="s">
        <v>50</v>
      </c>
      <c r="N7725">
        <v>1</v>
      </c>
      <c r="O7725" t="s">
        <v>51</v>
      </c>
      <c r="P7725">
        <v>2166</v>
      </c>
      <c r="Q7725">
        <v>1</v>
      </c>
      <c r="R7725" t="s">
        <v>53</v>
      </c>
      <c r="S7725" t="s">
        <v>53</v>
      </c>
      <c r="T7725" t="s">
        <v>79</v>
      </c>
      <c r="U7725" t="s">
        <v>55</v>
      </c>
      <c r="V7725" t="s">
        <v>56</v>
      </c>
      <c r="W7725">
        <v>25316</v>
      </c>
      <c r="X7725" t="s">
        <v>10649</v>
      </c>
      <c r="Y7725" t="s">
        <v>10650</v>
      </c>
      <c r="Z7725">
        <v>1</v>
      </c>
      <c r="AA7725">
        <v>1</v>
      </c>
      <c r="AB7725" t="s">
        <v>687</v>
      </c>
      <c r="AC7725" t="s">
        <v>167</v>
      </c>
      <c r="AD7725">
        <v>69.311430529999996</v>
      </c>
      <c r="AE7725">
        <v>-3.9525999999999997E-3</v>
      </c>
      <c r="AF7725">
        <v>-2.9321400000000002E-3</v>
      </c>
      <c r="AG7725">
        <v>-6.7469199999999996E-4</v>
      </c>
      <c r="AH7725">
        <v>3.3603800000000001E-3</v>
      </c>
      <c r="AI7725">
        <v>9.1720399999999994E-3</v>
      </c>
      <c r="AJ7725">
        <v>8.8626700000000004E-4</v>
      </c>
      <c r="AK7725">
        <v>3.08055E-3</v>
      </c>
      <c r="AL7725">
        <v>1</v>
      </c>
      <c r="AM7725">
        <v>1</v>
      </c>
      <c r="AN7725">
        <v>0</v>
      </c>
      <c r="AO7725">
        <v>0</v>
      </c>
      <c r="AP7725">
        <v>0</v>
      </c>
      <c r="AQ7725">
        <v>1</v>
      </c>
      <c r="AR7725">
        <v>1</v>
      </c>
    </row>
    <row r="7726" spans="1:44" x14ac:dyDescent="0.2">
      <c r="A7726">
        <f t="shared" si="120"/>
        <v>1</v>
      </c>
      <c r="B7726" t="s">
        <v>42779</v>
      </c>
      <c r="C7726" t="s">
        <v>42780</v>
      </c>
      <c r="D7726" t="s">
        <v>42780</v>
      </c>
      <c r="E7726" t="s">
        <v>42781</v>
      </c>
      <c r="F7726" t="s">
        <v>42782</v>
      </c>
      <c r="G7726" t="s">
        <v>42783</v>
      </c>
      <c r="H7726" t="s">
        <v>46</v>
      </c>
      <c r="I7726">
        <v>6</v>
      </c>
      <c r="J7726">
        <v>187</v>
      </c>
      <c r="K7726">
        <v>10</v>
      </c>
      <c r="L7726" t="s">
        <v>49</v>
      </c>
      <c r="M7726" t="s">
        <v>154</v>
      </c>
      <c r="N7726">
        <v>1</v>
      </c>
      <c r="O7726" t="s">
        <v>51</v>
      </c>
      <c r="P7726">
        <v>237</v>
      </c>
      <c r="Q7726">
        <v>1</v>
      </c>
      <c r="R7726" t="s">
        <v>53</v>
      </c>
      <c r="S7726" t="s">
        <v>53</v>
      </c>
      <c r="T7726" t="s">
        <v>79</v>
      </c>
      <c r="U7726" t="s">
        <v>55</v>
      </c>
      <c r="V7726" t="s">
        <v>56</v>
      </c>
      <c r="W7726">
        <v>25318</v>
      </c>
      <c r="X7726" t="s">
        <v>10649</v>
      </c>
      <c r="Y7726" t="s">
        <v>10650</v>
      </c>
      <c r="Z7726">
        <v>1</v>
      </c>
      <c r="AA7726">
        <v>1</v>
      </c>
      <c r="AB7726" t="s">
        <v>175</v>
      </c>
      <c r="AC7726" t="s">
        <v>167</v>
      </c>
      <c r="AD7726">
        <v>69.316906230000001</v>
      </c>
      <c r="AE7726">
        <v>-3.97475E-3</v>
      </c>
      <c r="AF7726">
        <v>-2.2955699999999998E-3</v>
      </c>
      <c r="AG7726">
        <v>8.9814400000000003E-4</v>
      </c>
      <c r="AH7726">
        <v>3.1009399999999999E-3</v>
      </c>
      <c r="AI7726">
        <v>5.4297700000000004E-3</v>
      </c>
      <c r="AJ7726">
        <v>2.4730500000000001E-3</v>
      </c>
      <c r="AK7726">
        <v>1.48262E-3</v>
      </c>
      <c r="AL7726">
        <v>1</v>
      </c>
      <c r="AM7726">
        <v>1</v>
      </c>
      <c r="AN7726">
        <v>0</v>
      </c>
      <c r="AO7726">
        <v>0</v>
      </c>
      <c r="AP7726">
        <v>0</v>
      </c>
      <c r="AQ7726">
        <v>1</v>
      </c>
      <c r="AR7726">
        <v>1</v>
      </c>
    </row>
    <row r="7727" spans="1:44" x14ac:dyDescent="0.2">
      <c r="A7727">
        <f t="shared" si="120"/>
        <v>1</v>
      </c>
      <c r="B7727" t="s">
        <v>42784</v>
      </c>
      <c r="C7727" t="s">
        <v>42785</v>
      </c>
      <c r="D7727" t="s">
        <v>42785</v>
      </c>
      <c r="E7727" t="s">
        <v>42786</v>
      </c>
      <c r="F7727" t="s">
        <v>42787</v>
      </c>
      <c r="G7727" t="s">
        <v>42788</v>
      </c>
      <c r="H7727" t="s">
        <v>46</v>
      </c>
      <c r="I7727" t="s">
        <v>727</v>
      </c>
      <c r="J7727">
        <v>6299</v>
      </c>
      <c r="K7727">
        <v>10</v>
      </c>
      <c r="L7727" t="s">
        <v>49</v>
      </c>
      <c r="M7727" t="s">
        <v>50</v>
      </c>
      <c r="N7727">
        <v>1</v>
      </c>
      <c r="O7727" t="s">
        <v>51</v>
      </c>
      <c r="P7727">
        <v>1770</v>
      </c>
      <c r="Q7727">
        <v>1</v>
      </c>
      <c r="R7727" t="s">
        <v>53</v>
      </c>
      <c r="S7727" t="s">
        <v>53</v>
      </c>
      <c r="T7727" t="s">
        <v>79</v>
      </c>
      <c r="U7727" t="s">
        <v>55</v>
      </c>
      <c r="V7727" t="s">
        <v>56</v>
      </c>
      <c r="W7727">
        <v>25318</v>
      </c>
      <c r="X7727" t="s">
        <v>10649</v>
      </c>
      <c r="Y7727" t="s">
        <v>10650</v>
      </c>
      <c r="Z7727">
        <v>1</v>
      </c>
      <c r="AA7727">
        <v>1</v>
      </c>
      <c r="AB7727" t="s">
        <v>323</v>
      </c>
      <c r="AC7727" t="s">
        <v>167</v>
      </c>
      <c r="AD7727">
        <v>69.316906230000001</v>
      </c>
      <c r="AE7727">
        <v>-4.0546100000000002E-3</v>
      </c>
      <c r="AF7727">
        <v>-3.1856900000000001E-3</v>
      </c>
      <c r="AG7727">
        <v>1.4525199999999999E-3</v>
      </c>
      <c r="AH7727">
        <v>3.2696499999999998E-3</v>
      </c>
      <c r="AI7727">
        <v>6.87895E-3</v>
      </c>
      <c r="AJ7727">
        <v>4.6137799999999996E-3</v>
      </c>
      <c r="AK7727">
        <v>-1.1983499999999999E-3</v>
      </c>
      <c r="AL7727">
        <v>1</v>
      </c>
      <c r="AM7727">
        <v>1</v>
      </c>
      <c r="AN7727">
        <v>0</v>
      </c>
      <c r="AO7727">
        <v>0</v>
      </c>
      <c r="AP7727">
        <v>0</v>
      </c>
      <c r="AQ7727">
        <v>1</v>
      </c>
      <c r="AR7727">
        <v>1</v>
      </c>
    </row>
    <row r="7728" spans="1:44" x14ac:dyDescent="0.2">
      <c r="A7728">
        <f t="shared" si="120"/>
        <v>1</v>
      </c>
      <c r="B7728" t="s">
        <v>42789</v>
      </c>
      <c r="C7728" t="s">
        <v>42790</v>
      </c>
      <c r="D7728" t="s">
        <v>42790</v>
      </c>
      <c r="E7728" t="s">
        <v>42791</v>
      </c>
      <c r="F7728" t="s">
        <v>42792</v>
      </c>
      <c r="G7728" t="s">
        <v>42793</v>
      </c>
      <c r="H7728" t="s">
        <v>46</v>
      </c>
      <c r="I7728" t="s">
        <v>1644</v>
      </c>
      <c r="J7728" t="s">
        <v>42794</v>
      </c>
      <c r="K7728">
        <v>11</v>
      </c>
      <c r="L7728" t="s">
        <v>100</v>
      </c>
      <c r="M7728" t="s">
        <v>50</v>
      </c>
      <c r="N7728">
        <v>11</v>
      </c>
      <c r="O7728" t="s">
        <v>51</v>
      </c>
      <c r="P7728" t="s">
        <v>1646</v>
      </c>
      <c r="Q7728">
        <v>1</v>
      </c>
      <c r="R7728" t="s">
        <v>53</v>
      </c>
      <c r="S7728" t="s">
        <v>53</v>
      </c>
      <c r="T7728" t="s">
        <v>80</v>
      </c>
      <c r="U7728" t="s">
        <v>80</v>
      </c>
      <c r="V7728" t="s">
        <v>56</v>
      </c>
      <c r="W7728">
        <v>25320</v>
      </c>
      <c r="X7728" t="s">
        <v>10649</v>
      </c>
      <c r="Y7728" t="s">
        <v>10650</v>
      </c>
      <c r="Z7728">
        <v>1</v>
      </c>
      <c r="AA7728">
        <v>1</v>
      </c>
      <c r="AB7728" t="s">
        <v>892</v>
      </c>
      <c r="AC7728" t="s">
        <v>167</v>
      </c>
      <c r="AD7728">
        <v>69.322381930000006</v>
      </c>
      <c r="AE7728">
        <v>-3.84199E-3</v>
      </c>
      <c r="AF7728">
        <v>-2.5509700000000001E-3</v>
      </c>
      <c r="AG7728" s="1">
        <v>3.4799999999999999E-5</v>
      </c>
      <c r="AH7728">
        <v>4.5095500000000002E-3</v>
      </c>
      <c r="AI7728">
        <v>6.90203E-3</v>
      </c>
      <c r="AJ7728">
        <v>-9.8524700000000008E-4</v>
      </c>
      <c r="AK7728">
        <v>-2.6234300000000001E-4</v>
      </c>
      <c r="AL7728">
        <v>1</v>
      </c>
      <c r="AM7728">
        <v>1</v>
      </c>
      <c r="AN7728">
        <v>0</v>
      </c>
      <c r="AO7728">
        <v>0</v>
      </c>
      <c r="AP7728">
        <v>0</v>
      </c>
      <c r="AQ7728">
        <v>1</v>
      </c>
      <c r="AR7728">
        <v>1</v>
      </c>
    </row>
    <row r="7729" spans="1:44" x14ac:dyDescent="0.2">
      <c r="A7729">
        <f t="shared" si="120"/>
        <v>1</v>
      </c>
      <c r="B7729" t="s">
        <v>42795</v>
      </c>
      <c r="C7729" t="s">
        <v>42796</v>
      </c>
      <c r="D7729" t="s">
        <v>42796</v>
      </c>
      <c r="E7729" t="s">
        <v>42797</v>
      </c>
      <c r="F7729" t="s">
        <v>42798</v>
      </c>
      <c r="G7729" t="s">
        <v>42799</v>
      </c>
      <c r="H7729" t="s">
        <v>46</v>
      </c>
      <c r="I7729" t="s">
        <v>1048</v>
      </c>
      <c r="J7729" t="s">
        <v>42800</v>
      </c>
      <c r="K7729">
        <v>10</v>
      </c>
      <c r="L7729" t="s">
        <v>49</v>
      </c>
      <c r="M7729" t="s">
        <v>50</v>
      </c>
      <c r="N7729">
        <v>1</v>
      </c>
      <c r="O7729" t="s">
        <v>51</v>
      </c>
      <c r="P7729" t="s">
        <v>1148</v>
      </c>
      <c r="Q7729">
        <v>1</v>
      </c>
      <c r="R7729" t="s">
        <v>53</v>
      </c>
      <c r="S7729" t="s">
        <v>53</v>
      </c>
      <c r="T7729" t="s">
        <v>79</v>
      </c>
      <c r="U7729" t="s">
        <v>55</v>
      </c>
      <c r="V7729" t="s">
        <v>56</v>
      </c>
      <c r="W7729">
        <v>25321</v>
      </c>
      <c r="X7729" t="s">
        <v>10649</v>
      </c>
      <c r="Y7729" t="s">
        <v>10650</v>
      </c>
      <c r="Z7729">
        <v>1</v>
      </c>
      <c r="AA7729">
        <v>1</v>
      </c>
      <c r="AB7729" t="s">
        <v>834</v>
      </c>
      <c r="AC7729" t="s">
        <v>167</v>
      </c>
      <c r="AD7729">
        <v>69.325119779999994</v>
      </c>
      <c r="AE7729">
        <v>-4.0652199999999996E-3</v>
      </c>
      <c r="AF7729">
        <v>-2.6784600000000001E-3</v>
      </c>
      <c r="AG7729">
        <v>1.3243599999999999E-3</v>
      </c>
      <c r="AH7729">
        <v>4.4086500000000001E-3</v>
      </c>
      <c r="AI7729">
        <v>-8.3478700000000003E-3</v>
      </c>
      <c r="AJ7729">
        <v>2.1040500000000001E-3</v>
      </c>
      <c r="AK7729">
        <v>-2.5553400000000001E-3</v>
      </c>
      <c r="AL7729">
        <v>1</v>
      </c>
      <c r="AM7729">
        <v>1</v>
      </c>
      <c r="AN7729">
        <v>0</v>
      </c>
      <c r="AO7729">
        <v>0</v>
      </c>
      <c r="AP7729">
        <v>0</v>
      </c>
      <c r="AQ7729">
        <v>1</v>
      </c>
      <c r="AR7729">
        <v>1</v>
      </c>
    </row>
    <row r="7730" spans="1:44" x14ac:dyDescent="0.2">
      <c r="A7730">
        <f t="shared" si="120"/>
        <v>1</v>
      </c>
      <c r="B7730" t="s">
        <v>42801</v>
      </c>
      <c r="C7730" t="s">
        <v>42802</v>
      </c>
      <c r="D7730" t="s">
        <v>42802</v>
      </c>
      <c r="E7730" t="s">
        <v>42803</v>
      </c>
      <c r="F7730" t="s">
        <v>42804</v>
      </c>
      <c r="G7730" t="s">
        <v>42805</v>
      </c>
      <c r="H7730" t="s">
        <v>46</v>
      </c>
      <c r="I7730">
        <v>77</v>
      </c>
      <c r="J7730">
        <v>6845</v>
      </c>
      <c r="K7730">
        <v>11</v>
      </c>
      <c r="L7730" t="s">
        <v>100</v>
      </c>
      <c r="M7730" t="s">
        <v>50</v>
      </c>
      <c r="N7730">
        <v>1</v>
      </c>
      <c r="O7730" t="s">
        <v>51</v>
      </c>
      <c r="P7730">
        <v>1943</v>
      </c>
      <c r="Q7730">
        <v>1</v>
      </c>
      <c r="R7730" t="s">
        <v>53</v>
      </c>
      <c r="S7730" t="s">
        <v>53</v>
      </c>
      <c r="T7730" t="s">
        <v>79</v>
      </c>
      <c r="U7730" t="s">
        <v>80</v>
      </c>
      <c r="V7730" t="s">
        <v>56</v>
      </c>
      <c r="W7730">
        <v>25321</v>
      </c>
      <c r="X7730" t="s">
        <v>10649</v>
      </c>
      <c r="Y7730" t="s">
        <v>10650</v>
      </c>
      <c r="Z7730">
        <v>1</v>
      </c>
      <c r="AA7730">
        <v>1</v>
      </c>
      <c r="AB7730" t="s">
        <v>1988</v>
      </c>
      <c r="AC7730" t="s">
        <v>167</v>
      </c>
      <c r="AD7730">
        <v>69.325119779999994</v>
      </c>
      <c r="AE7730">
        <v>-4.3693500000000001E-3</v>
      </c>
      <c r="AF7730">
        <v>-2.8577199999999998E-3</v>
      </c>
      <c r="AG7730">
        <v>1.50094E-4</v>
      </c>
      <c r="AH7730">
        <v>6.5260500000000003E-3</v>
      </c>
      <c r="AI7730">
        <v>8.8434900000000007E-3</v>
      </c>
      <c r="AJ7730">
        <v>2.8505800000000001E-3</v>
      </c>
      <c r="AK7730">
        <v>3.0887100000000002E-3</v>
      </c>
      <c r="AL7730">
        <v>1</v>
      </c>
      <c r="AM7730">
        <v>1</v>
      </c>
      <c r="AN7730">
        <v>0</v>
      </c>
      <c r="AO7730">
        <v>0</v>
      </c>
      <c r="AP7730">
        <v>0</v>
      </c>
      <c r="AQ7730">
        <v>1</v>
      </c>
      <c r="AR7730">
        <v>1</v>
      </c>
    </row>
    <row r="7731" spans="1:44" x14ac:dyDescent="0.2">
      <c r="A7731">
        <f t="shared" si="120"/>
        <v>1</v>
      </c>
      <c r="B7731" t="s">
        <v>42806</v>
      </c>
      <c r="C7731" t="s">
        <v>42807</v>
      </c>
      <c r="D7731" t="s">
        <v>42807</v>
      </c>
      <c r="E7731" t="s">
        <v>42808</v>
      </c>
      <c r="F7731" t="s">
        <v>42809</v>
      </c>
      <c r="G7731" t="s">
        <v>42810</v>
      </c>
      <c r="H7731" t="s">
        <v>46</v>
      </c>
      <c r="I7731" t="s">
        <v>9823</v>
      </c>
      <c r="J7731">
        <v>3994</v>
      </c>
      <c r="K7731">
        <v>10</v>
      </c>
      <c r="L7731" t="s">
        <v>49</v>
      </c>
      <c r="M7731" t="s">
        <v>50</v>
      </c>
      <c r="N7731">
        <v>1</v>
      </c>
      <c r="O7731" t="s">
        <v>51</v>
      </c>
      <c r="P7731">
        <v>1427</v>
      </c>
      <c r="Q7731">
        <v>1</v>
      </c>
      <c r="R7731" t="s">
        <v>53</v>
      </c>
      <c r="S7731" t="s">
        <v>53</v>
      </c>
      <c r="T7731" t="s">
        <v>80</v>
      </c>
      <c r="U7731" t="s">
        <v>80</v>
      </c>
      <c r="V7731" t="s">
        <v>56</v>
      </c>
      <c r="W7731">
        <v>25323</v>
      </c>
      <c r="X7731" t="s">
        <v>10649</v>
      </c>
      <c r="Y7731" t="s">
        <v>10650</v>
      </c>
      <c r="Z7731">
        <v>1</v>
      </c>
      <c r="AA7731">
        <v>1</v>
      </c>
      <c r="AB7731" t="s">
        <v>323</v>
      </c>
      <c r="AC7731" t="s">
        <v>167</v>
      </c>
      <c r="AD7731">
        <v>69.330595479999999</v>
      </c>
      <c r="AE7731">
        <v>-4.2696000000000001E-3</v>
      </c>
      <c r="AF7731">
        <v>-2.7941900000000002E-3</v>
      </c>
      <c r="AG7731">
        <v>5.4223599999999998E-4</v>
      </c>
      <c r="AH7731">
        <v>6.9909999999999998E-3</v>
      </c>
      <c r="AI7731">
        <v>-3.4332400000000002E-3</v>
      </c>
      <c r="AJ7731">
        <v>1.8399499999999999E-3</v>
      </c>
      <c r="AK7731">
        <v>-3.2058299999999998E-3</v>
      </c>
      <c r="AL7731">
        <v>1</v>
      </c>
      <c r="AM7731">
        <v>1</v>
      </c>
      <c r="AN7731">
        <v>0</v>
      </c>
      <c r="AO7731">
        <v>0</v>
      </c>
      <c r="AP7731">
        <v>0</v>
      </c>
      <c r="AQ7731">
        <v>1</v>
      </c>
      <c r="AR7731">
        <v>1</v>
      </c>
    </row>
    <row r="7732" spans="1:44" x14ac:dyDescent="0.2">
      <c r="A7732">
        <f t="shared" si="120"/>
        <v>1</v>
      </c>
      <c r="B7732" t="s">
        <v>42811</v>
      </c>
      <c r="C7732" t="s">
        <v>42812</v>
      </c>
      <c r="D7732" t="s">
        <v>44</v>
      </c>
      <c r="E7732" t="s">
        <v>44</v>
      </c>
      <c r="F7732" t="s">
        <v>42813</v>
      </c>
      <c r="G7732" t="s">
        <v>44</v>
      </c>
      <c r="H7732" t="s">
        <v>46</v>
      </c>
      <c r="I7732" t="s">
        <v>21419</v>
      </c>
      <c r="J7732">
        <v>3598</v>
      </c>
      <c r="K7732">
        <v>10</v>
      </c>
      <c r="L7732" t="s">
        <v>49</v>
      </c>
      <c r="M7732" t="s">
        <v>50</v>
      </c>
      <c r="N7732">
        <v>1</v>
      </c>
      <c r="O7732" t="s">
        <v>51</v>
      </c>
      <c r="P7732">
        <v>824</v>
      </c>
      <c r="Q7732">
        <v>1</v>
      </c>
      <c r="R7732" t="s">
        <v>53</v>
      </c>
      <c r="S7732" t="s">
        <v>53</v>
      </c>
      <c r="T7732" t="s">
        <v>80</v>
      </c>
      <c r="U7732" t="s">
        <v>80</v>
      </c>
      <c r="V7732" t="s">
        <v>56</v>
      </c>
      <c r="W7732">
        <v>25324</v>
      </c>
      <c r="X7732" t="s">
        <v>10649</v>
      </c>
      <c r="Y7732" t="s">
        <v>10650</v>
      </c>
      <c r="Z7732">
        <v>1</v>
      </c>
      <c r="AA7732">
        <v>1</v>
      </c>
      <c r="AB7732" t="s">
        <v>1353</v>
      </c>
      <c r="AC7732" t="s">
        <v>167</v>
      </c>
      <c r="AD7732">
        <v>69.333333330000002</v>
      </c>
      <c r="AE7732">
        <v>-4.5246799999999997E-3</v>
      </c>
      <c r="AF7732">
        <v>-2.3706500000000002E-3</v>
      </c>
      <c r="AG7732">
        <v>7.00579E-4</v>
      </c>
      <c r="AH7732">
        <v>6.7587999999999997E-3</v>
      </c>
      <c r="AI7732">
        <v>-7.8188700000000003E-3</v>
      </c>
      <c r="AJ7732" s="1">
        <v>-6.9900000000000005E-5</v>
      </c>
      <c r="AK7732">
        <v>4.0032300000000001E-4</v>
      </c>
      <c r="AL7732">
        <v>1</v>
      </c>
      <c r="AM7732">
        <v>1</v>
      </c>
      <c r="AN7732">
        <v>0</v>
      </c>
      <c r="AO7732">
        <v>0</v>
      </c>
      <c r="AP7732">
        <v>0</v>
      </c>
      <c r="AQ7732">
        <v>1</v>
      </c>
      <c r="AR7732">
        <v>0</v>
      </c>
    </row>
    <row r="7733" spans="1:44" x14ac:dyDescent="0.2">
      <c r="A7733">
        <f t="shared" si="120"/>
        <v>1</v>
      </c>
      <c r="B7733" t="s">
        <v>42814</v>
      </c>
      <c r="C7733" t="s">
        <v>42815</v>
      </c>
      <c r="D7733" t="s">
        <v>44</v>
      </c>
      <c r="E7733" t="s">
        <v>44</v>
      </c>
      <c r="F7733" t="s">
        <v>42816</v>
      </c>
      <c r="G7733" t="s">
        <v>44</v>
      </c>
      <c r="H7733" t="s">
        <v>46</v>
      </c>
      <c r="I7733" t="s">
        <v>9823</v>
      </c>
      <c r="J7733">
        <v>3542</v>
      </c>
      <c r="K7733">
        <v>10</v>
      </c>
      <c r="L7733" t="s">
        <v>49</v>
      </c>
      <c r="M7733" t="s">
        <v>50</v>
      </c>
      <c r="N7733">
        <v>1</v>
      </c>
      <c r="O7733" t="s">
        <v>51</v>
      </c>
      <c r="P7733">
        <v>819</v>
      </c>
      <c r="Q7733">
        <v>1</v>
      </c>
      <c r="R7733" t="s">
        <v>53</v>
      </c>
      <c r="S7733" t="s">
        <v>53</v>
      </c>
      <c r="T7733" t="s">
        <v>80</v>
      </c>
      <c r="U7733" t="s">
        <v>80</v>
      </c>
      <c r="V7733" t="s">
        <v>56</v>
      </c>
      <c r="W7733">
        <v>25324</v>
      </c>
      <c r="X7733" t="s">
        <v>10649</v>
      </c>
      <c r="Y7733" t="s">
        <v>10650</v>
      </c>
      <c r="Z7733">
        <v>1</v>
      </c>
      <c r="AA7733">
        <v>1</v>
      </c>
      <c r="AB7733" t="s">
        <v>323</v>
      </c>
      <c r="AC7733" t="s">
        <v>167</v>
      </c>
      <c r="AD7733">
        <v>69.333333330000002</v>
      </c>
      <c r="AE7733">
        <v>-4.2138000000000002E-3</v>
      </c>
      <c r="AF7733">
        <v>-2.6043099999999999E-3</v>
      </c>
      <c r="AG7733">
        <v>2.7710000000000001E-4</v>
      </c>
      <c r="AH7733">
        <v>3.2012199999999998E-3</v>
      </c>
      <c r="AI7733">
        <v>3.7553999999999999E-3</v>
      </c>
      <c r="AJ7733">
        <v>2.6491100000000001E-3</v>
      </c>
      <c r="AK7733">
        <v>1.87455E-3</v>
      </c>
      <c r="AL7733">
        <v>1</v>
      </c>
      <c r="AM7733">
        <v>1</v>
      </c>
      <c r="AN7733">
        <v>0</v>
      </c>
      <c r="AO7733">
        <v>0</v>
      </c>
      <c r="AP7733">
        <v>0</v>
      </c>
      <c r="AQ7733">
        <v>1</v>
      </c>
      <c r="AR7733">
        <v>0</v>
      </c>
    </row>
    <row r="7734" spans="1:44" x14ac:dyDescent="0.2">
      <c r="A7734">
        <f t="shared" si="120"/>
        <v>1</v>
      </c>
      <c r="B7734" t="s">
        <v>42817</v>
      </c>
      <c r="C7734" t="s">
        <v>42818</v>
      </c>
      <c r="D7734" t="s">
        <v>42818</v>
      </c>
      <c r="E7734" t="s">
        <v>42819</v>
      </c>
      <c r="F7734" t="s">
        <v>42820</v>
      </c>
      <c r="G7734" t="s">
        <v>42821</v>
      </c>
      <c r="H7734" t="s">
        <v>46</v>
      </c>
      <c r="I7734" t="s">
        <v>7345</v>
      </c>
      <c r="J7734">
        <v>7707</v>
      </c>
      <c r="K7734">
        <v>10</v>
      </c>
      <c r="L7734" t="s">
        <v>49</v>
      </c>
      <c r="M7734" t="s">
        <v>50</v>
      </c>
      <c r="N7734">
        <v>1</v>
      </c>
      <c r="O7734" t="s">
        <v>51</v>
      </c>
      <c r="P7734">
        <v>2052</v>
      </c>
      <c r="Q7734">
        <v>1</v>
      </c>
      <c r="R7734" t="s">
        <v>53</v>
      </c>
      <c r="S7734" t="s">
        <v>53</v>
      </c>
      <c r="T7734" t="s">
        <v>79</v>
      </c>
      <c r="U7734" t="s">
        <v>55</v>
      </c>
      <c r="V7734" t="s">
        <v>72</v>
      </c>
      <c r="W7734">
        <v>25325</v>
      </c>
      <c r="X7734" t="s">
        <v>10649</v>
      </c>
      <c r="Y7734" t="s">
        <v>10650</v>
      </c>
      <c r="Z7734">
        <v>1</v>
      </c>
      <c r="AA7734">
        <v>1</v>
      </c>
      <c r="AB7734" t="s">
        <v>2257</v>
      </c>
      <c r="AC7734" t="s">
        <v>157</v>
      </c>
      <c r="AD7734">
        <v>69.336071180000005</v>
      </c>
      <c r="AE7734">
        <v>-4.1310100000000001E-3</v>
      </c>
      <c r="AF7734">
        <v>-2.06419E-3</v>
      </c>
      <c r="AG7734">
        <v>1.0144900000000001E-3</v>
      </c>
      <c r="AH7734">
        <v>6.56508E-3</v>
      </c>
      <c r="AI7734">
        <v>-2.75111E-2</v>
      </c>
      <c r="AJ7734">
        <v>1.3608400000000001E-3</v>
      </c>
      <c r="AK7734">
        <v>-6.4216400000000002E-3</v>
      </c>
      <c r="AL7734">
        <v>1</v>
      </c>
      <c r="AM7734">
        <v>1</v>
      </c>
      <c r="AN7734">
        <v>0</v>
      </c>
      <c r="AO7734">
        <v>0</v>
      </c>
      <c r="AP7734">
        <v>0</v>
      </c>
      <c r="AQ7734">
        <v>1</v>
      </c>
      <c r="AR7734">
        <v>1</v>
      </c>
    </row>
    <row r="7735" spans="1:44" x14ac:dyDescent="0.2">
      <c r="A7735">
        <f t="shared" si="120"/>
        <v>1</v>
      </c>
      <c r="B7735" t="s">
        <v>42822</v>
      </c>
      <c r="C7735" t="s">
        <v>42823</v>
      </c>
      <c r="D7735" t="s">
        <v>42823</v>
      </c>
      <c r="E7735" t="s">
        <v>42824</v>
      </c>
      <c r="F7735" t="s">
        <v>42825</v>
      </c>
      <c r="G7735" t="s">
        <v>42826</v>
      </c>
      <c r="H7735" t="s">
        <v>46</v>
      </c>
      <c r="I7735">
        <v>14</v>
      </c>
      <c r="J7735">
        <v>787</v>
      </c>
      <c r="K7735">
        <v>10</v>
      </c>
      <c r="L7735" t="s">
        <v>49</v>
      </c>
      <c r="M7735" t="s">
        <v>50</v>
      </c>
      <c r="N7735">
        <v>1</v>
      </c>
      <c r="O7735" t="s">
        <v>51</v>
      </c>
      <c r="P7735">
        <v>384</v>
      </c>
      <c r="Q7735">
        <v>1</v>
      </c>
      <c r="R7735" t="s">
        <v>53</v>
      </c>
      <c r="S7735" t="s">
        <v>53</v>
      </c>
      <c r="T7735" t="s">
        <v>7034</v>
      </c>
      <c r="U7735" t="s">
        <v>55</v>
      </c>
      <c r="V7735" t="s">
        <v>56</v>
      </c>
      <c r="W7735">
        <v>25326</v>
      </c>
      <c r="X7735" t="s">
        <v>10649</v>
      </c>
      <c r="Y7735" t="s">
        <v>10961</v>
      </c>
      <c r="Z7735">
        <v>1</v>
      </c>
      <c r="AA7735">
        <v>1</v>
      </c>
      <c r="AB7735" t="s">
        <v>175</v>
      </c>
      <c r="AC7735" t="s">
        <v>167</v>
      </c>
      <c r="AD7735">
        <v>69.338809029999993</v>
      </c>
      <c r="AE7735">
        <v>-4.7286700000000002E-4</v>
      </c>
      <c r="AF7735">
        <v>5.9999199999999997E-3</v>
      </c>
      <c r="AG7735">
        <v>-7.2480699999999995E-4</v>
      </c>
      <c r="AH7735">
        <v>-1.41282E-2</v>
      </c>
      <c r="AI7735">
        <v>-1.4559300000000001E-2</v>
      </c>
      <c r="AJ7735">
        <v>-3.6728499999999997E-2</v>
      </c>
      <c r="AK7735">
        <v>8.3553299999999997E-2</v>
      </c>
      <c r="AL7735">
        <v>1</v>
      </c>
      <c r="AM7735">
        <v>1</v>
      </c>
      <c r="AN7735">
        <v>0</v>
      </c>
      <c r="AO7735">
        <v>0</v>
      </c>
      <c r="AP7735">
        <v>0</v>
      </c>
      <c r="AQ7735">
        <v>1</v>
      </c>
      <c r="AR7735">
        <v>1</v>
      </c>
    </row>
    <row r="7736" spans="1:44" x14ac:dyDescent="0.2">
      <c r="A7736">
        <f t="shared" si="120"/>
        <v>1</v>
      </c>
      <c r="B7736" t="s">
        <v>42827</v>
      </c>
      <c r="C7736" t="s">
        <v>42828</v>
      </c>
      <c r="D7736" t="s">
        <v>42828</v>
      </c>
      <c r="E7736" t="s">
        <v>42829</v>
      </c>
      <c r="F7736" t="s">
        <v>42830</v>
      </c>
      <c r="G7736" t="s">
        <v>42831</v>
      </c>
      <c r="H7736" t="s">
        <v>46</v>
      </c>
      <c r="I7736" t="s">
        <v>2475</v>
      </c>
      <c r="J7736" t="s">
        <v>42832</v>
      </c>
      <c r="K7736">
        <v>10</v>
      </c>
      <c r="L7736" t="s">
        <v>49</v>
      </c>
      <c r="M7736" t="s">
        <v>50</v>
      </c>
      <c r="N7736">
        <v>1</v>
      </c>
      <c r="O7736" t="s">
        <v>51</v>
      </c>
      <c r="P7736" t="s">
        <v>1148</v>
      </c>
      <c r="Q7736">
        <v>1</v>
      </c>
      <c r="R7736" t="s">
        <v>53</v>
      </c>
      <c r="S7736" t="s">
        <v>53</v>
      </c>
      <c r="T7736" t="s">
        <v>79</v>
      </c>
      <c r="U7736" t="s">
        <v>55</v>
      </c>
      <c r="V7736" t="s">
        <v>56</v>
      </c>
      <c r="W7736">
        <v>25334</v>
      </c>
      <c r="X7736" t="s">
        <v>10649</v>
      </c>
      <c r="Y7736" t="s">
        <v>10650</v>
      </c>
      <c r="Z7736">
        <v>1</v>
      </c>
      <c r="AA7736">
        <v>1</v>
      </c>
      <c r="AB7736" t="s">
        <v>834</v>
      </c>
      <c r="AC7736" t="s">
        <v>167</v>
      </c>
      <c r="AD7736">
        <v>69.360711839999993</v>
      </c>
      <c r="AE7736">
        <v>-4.3305699999999997E-3</v>
      </c>
      <c r="AF7736">
        <v>-2.5715E-3</v>
      </c>
      <c r="AG7736">
        <v>-5.2285000000000005E-4</v>
      </c>
      <c r="AH7736">
        <v>5.35272E-3</v>
      </c>
      <c r="AI7736">
        <v>1.0043099999999999E-2</v>
      </c>
      <c r="AJ7736">
        <v>2.1454500000000001E-3</v>
      </c>
      <c r="AK7736">
        <v>2.3715699999999999E-3</v>
      </c>
      <c r="AL7736">
        <v>1</v>
      </c>
      <c r="AM7736">
        <v>1</v>
      </c>
      <c r="AN7736">
        <v>0</v>
      </c>
      <c r="AO7736">
        <v>0</v>
      </c>
      <c r="AP7736">
        <v>0</v>
      </c>
      <c r="AQ7736">
        <v>1</v>
      </c>
      <c r="AR7736">
        <v>1</v>
      </c>
    </row>
    <row r="7737" spans="1:44" x14ac:dyDescent="0.2">
      <c r="A7737">
        <f t="shared" si="120"/>
        <v>1</v>
      </c>
      <c r="B7737" t="s">
        <v>42833</v>
      </c>
      <c r="C7737" t="s">
        <v>42834</v>
      </c>
      <c r="D7737" t="s">
        <v>42834</v>
      </c>
      <c r="E7737" t="s">
        <v>42835</v>
      </c>
      <c r="F7737" t="s">
        <v>42836</v>
      </c>
      <c r="G7737" t="s">
        <v>42837</v>
      </c>
      <c r="H7737" t="s">
        <v>46</v>
      </c>
      <c r="I7737" t="s">
        <v>3703</v>
      </c>
      <c r="J7737" t="s">
        <v>42838</v>
      </c>
      <c r="K7737">
        <v>10</v>
      </c>
      <c r="L7737" t="s">
        <v>49</v>
      </c>
      <c r="M7737" t="s">
        <v>50</v>
      </c>
      <c r="N7737">
        <v>1</v>
      </c>
      <c r="O7737" t="s">
        <v>51</v>
      </c>
      <c r="P7737" t="s">
        <v>1360</v>
      </c>
      <c r="Q7737">
        <v>1</v>
      </c>
      <c r="R7737" t="s">
        <v>53</v>
      </c>
      <c r="S7737" t="s">
        <v>53</v>
      </c>
      <c r="T7737" t="s">
        <v>80</v>
      </c>
      <c r="U7737" t="s">
        <v>80</v>
      </c>
      <c r="V7737" t="s">
        <v>56</v>
      </c>
      <c r="W7737">
        <v>25340</v>
      </c>
      <c r="X7737" t="s">
        <v>10649</v>
      </c>
      <c r="Y7737" t="s">
        <v>10650</v>
      </c>
      <c r="Z7737">
        <v>1</v>
      </c>
      <c r="AA7737">
        <v>1</v>
      </c>
      <c r="AB7737" t="s">
        <v>892</v>
      </c>
      <c r="AC7737" t="s">
        <v>167</v>
      </c>
      <c r="AD7737">
        <v>69.377138950000003</v>
      </c>
      <c r="AE7737">
        <v>-4.2353699999999996E-3</v>
      </c>
      <c r="AF7737">
        <v>-3.3511499999999998E-3</v>
      </c>
      <c r="AG7737">
        <v>9.4820899999999999E-4</v>
      </c>
      <c r="AH7737">
        <v>4.25215E-4</v>
      </c>
      <c r="AI7737">
        <v>8.3123399999999997E-3</v>
      </c>
      <c r="AJ7737">
        <v>9.0071699999999999E-4</v>
      </c>
      <c r="AK7737">
        <v>-1.04729E-3</v>
      </c>
      <c r="AL7737">
        <v>1</v>
      </c>
      <c r="AM7737">
        <v>1</v>
      </c>
      <c r="AN7737">
        <v>0</v>
      </c>
      <c r="AO7737">
        <v>0</v>
      </c>
      <c r="AP7737">
        <v>0</v>
      </c>
      <c r="AQ7737">
        <v>1</v>
      </c>
      <c r="AR7737">
        <v>1</v>
      </c>
    </row>
    <row r="7738" spans="1:44" x14ac:dyDescent="0.2">
      <c r="A7738">
        <f t="shared" si="120"/>
        <v>1</v>
      </c>
      <c r="B7738" t="s">
        <v>42839</v>
      </c>
      <c r="C7738" t="s">
        <v>42840</v>
      </c>
      <c r="D7738" t="s">
        <v>42840</v>
      </c>
      <c r="E7738" t="s">
        <v>42841</v>
      </c>
      <c r="F7738" t="s">
        <v>42842</v>
      </c>
      <c r="G7738" t="s">
        <v>42843</v>
      </c>
      <c r="H7738" t="s">
        <v>46</v>
      </c>
      <c r="I7738" t="s">
        <v>4274</v>
      </c>
      <c r="J7738" t="s">
        <v>42844</v>
      </c>
      <c r="K7738">
        <v>10</v>
      </c>
      <c r="L7738" t="s">
        <v>49</v>
      </c>
      <c r="M7738" t="s">
        <v>50</v>
      </c>
      <c r="N7738">
        <v>1</v>
      </c>
      <c r="O7738" t="s">
        <v>51</v>
      </c>
      <c r="P7738" t="s">
        <v>3697</v>
      </c>
      <c r="Q7738">
        <v>1</v>
      </c>
      <c r="R7738" t="s">
        <v>53</v>
      </c>
      <c r="S7738" t="s">
        <v>53</v>
      </c>
      <c r="T7738" t="s">
        <v>79</v>
      </c>
      <c r="U7738" t="s">
        <v>55</v>
      </c>
      <c r="V7738" t="s">
        <v>72</v>
      </c>
      <c r="W7738">
        <v>25340</v>
      </c>
      <c r="X7738" t="s">
        <v>10649</v>
      </c>
      <c r="Y7738" t="s">
        <v>10650</v>
      </c>
      <c r="Z7738">
        <v>1</v>
      </c>
      <c r="AA7738">
        <v>1</v>
      </c>
      <c r="AB7738" t="s">
        <v>193</v>
      </c>
      <c r="AC7738" t="s">
        <v>157</v>
      </c>
      <c r="AD7738">
        <v>69.377138950000003</v>
      </c>
      <c r="AE7738">
        <v>-4.2713400000000002E-3</v>
      </c>
      <c r="AF7738">
        <v>-3.00505E-3</v>
      </c>
      <c r="AG7738">
        <v>1.1777599999999999E-3</v>
      </c>
      <c r="AH7738">
        <v>6.4383000000000001E-3</v>
      </c>
      <c r="AI7738">
        <v>5.42795E-3</v>
      </c>
      <c r="AJ7738">
        <v>2.5942199999999999E-3</v>
      </c>
      <c r="AK7738">
        <v>1.6099199999999999E-3</v>
      </c>
      <c r="AL7738">
        <v>1</v>
      </c>
      <c r="AM7738">
        <v>1</v>
      </c>
      <c r="AN7738">
        <v>0</v>
      </c>
      <c r="AO7738">
        <v>0</v>
      </c>
      <c r="AP7738">
        <v>0</v>
      </c>
      <c r="AQ7738">
        <v>1</v>
      </c>
      <c r="AR7738">
        <v>1</v>
      </c>
    </row>
    <row r="7739" spans="1:44" x14ac:dyDescent="0.2">
      <c r="A7739">
        <f t="shared" si="120"/>
        <v>1</v>
      </c>
      <c r="B7739" t="s">
        <v>42845</v>
      </c>
      <c r="C7739" t="s">
        <v>42846</v>
      </c>
      <c r="D7739" t="s">
        <v>42846</v>
      </c>
      <c r="E7739" t="s">
        <v>42847</v>
      </c>
      <c r="F7739" t="s">
        <v>42848</v>
      </c>
      <c r="G7739" t="s">
        <v>42849</v>
      </c>
      <c r="H7739" t="s">
        <v>46</v>
      </c>
      <c r="I7739" t="s">
        <v>26727</v>
      </c>
      <c r="J7739" t="s">
        <v>42850</v>
      </c>
      <c r="K7739">
        <v>10</v>
      </c>
      <c r="L7739" t="s">
        <v>49</v>
      </c>
      <c r="M7739" t="s">
        <v>50</v>
      </c>
      <c r="N7739">
        <v>1</v>
      </c>
      <c r="O7739" t="s">
        <v>51</v>
      </c>
      <c r="P7739" t="s">
        <v>1913</v>
      </c>
      <c r="Q7739">
        <v>1</v>
      </c>
      <c r="R7739" t="s">
        <v>53</v>
      </c>
      <c r="S7739" t="s">
        <v>53</v>
      </c>
      <c r="T7739" t="s">
        <v>79</v>
      </c>
      <c r="U7739" t="s">
        <v>55</v>
      </c>
      <c r="V7739" t="s">
        <v>56</v>
      </c>
      <c r="W7739">
        <v>25344</v>
      </c>
      <c r="X7739" t="s">
        <v>10649</v>
      </c>
      <c r="Y7739" t="s">
        <v>10650</v>
      </c>
      <c r="Z7739">
        <v>1</v>
      </c>
      <c r="AA7739">
        <v>1</v>
      </c>
      <c r="AB7739" t="s">
        <v>447</v>
      </c>
      <c r="AC7739" t="s">
        <v>167</v>
      </c>
      <c r="AD7739">
        <v>69.388090349999999</v>
      </c>
      <c r="AE7739">
        <v>-4.1977799999999999E-3</v>
      </c>
      <c r="AF7739">
        <v>-2.8775099999999998E-3</v>
      </c>
      <c r="AG7739" s="1">
        <v>-2.69E-5</v>
      </c>
      <c r="AH7739">
        <v>5.45438E-3</v>
      </c>
      <c r="AI7739">
        <v>7.8435799999999993E-3</v>
      </c>
      <c r="AJ7739">
        <v>1.9233500000000001E-3</v>
      </c>
      <c r="AK7739">
        <v>2.5262700000000001E-4</v>
      </c>
      <c r="AL7739">
        <v>1</v>
      </c>
      <c r="AM7739">
        <v>1</v>
      </c>
      <c r="AN7739">
        <v>0</v>
      </c>
      <c r="AO7739">
        <v>0</v>
      </c>
      <c r="AP7739">
        <v>0</v>
      </c>
      <c r="AQ7739">
        <v>1</v>
      </c>
      <c r="AR7739">
        <v>1</v>
      </c>
    </row>
    <row r="7740" spans="1:44" x14ac:dyDescent="0.2">
      <c r="A7740">
        <f t="shared" si="120"/>
        <v>1</v>
      </c>
      <c r="B7740" t="s">
        <v>42851</v>
      </c>
      <c r="C7740" t="s">
        <v>42852</v>
      </c>
      <c r="D7740" t="s">
        <v>42852</v>
      </c>
      <c r="E7740" t="s">
        <v>42853</v>
      </c>
      <c r="F7740" t="s">
        <v>42854</v>
      </c>
      <c r="G7740" t="s">
        <v>42855</v>
      </c>
      <c r="H7740" t="s">
        <v>46</v>
      </c>
      <c r="I7740" t="s">
        <v>14523</v>
      </c>
      <c r="J7740" t="s">
        <v>42856</v>
      </c>
      <c r="K7740">
        <v>10</v>
      </c>
      <c r="L7740" t="s">
        <v>49</v>
      </c>
      <c r="M7740" t="s">
        <v>50</v>
      </c>
      <c r="N7740">
        <v>1</v>
      </c>
      <c r="O7740" t="s">
        <v>51</v>
      </c>
      <c r="P7740" t="s">
        <v>1670</v>
      </c>
      <c r="Q7740">
        <v>1</v>
      </c>
      <c r="R7740" t="s">
        <v>53</v>
      </c>
      <c r="S7740" t="s">
        <v>53</v>
      </c>
      <c r="T7740" t="s">
        <v>79</v>
      </c>
      <c r="U7740" t="s">
        <v>55</v>
      </c>
      <c r="V7740" t="s">
        <v>72</v>
      </c>
      <c r="W7740">
        <v>25345</v>
      </c>
      <c r="X7740" t="s">
        <v>10649</v>
      </c>
      <c r="Y7740" t="s">
        <v>10650</v>
      </c>
      <c r="Z7740">
        <v>1</v>
      </c>
      <c r="AA7740">
        <v>1</v>
      </c>
      <c r="AB7740" t="s">
        <v>255</v>
      </c>
      <c r="AC7740" t="s">
        <v>157</v>
      </c>
      <c r="AD7740">
        <v>69.390828200000001</v>
      </c>
      <c r="AE7740">
        <v>-4.2151999999999997E-3</v>
      </c>
      <c r="AF7740">
        <v>-2.45036E-3</v>
      </c>
      <c r="AG7740">
        <v>-1.80927E-3</v>
      </c>
      <c r="AH7740">
        <v>7.9860799999999996E-3</v>
      </c>
      <c r="AI7740">
        <v>-2.1553099999999999E-2</v>
      </c>
      <c r="AJ7740">
        <v>-2.66812E-3</v>
      </c>
      <c r="AK7740">
        <v>-4.9203900000000002E-3</v>
      </c>
      <c r="AL7740">
        <v>1</v>
      </c>
      <c r="AM7740">
        <v>1</v>
      </c>
      <c r="AN7740">
        <v>0</v>
      </c>
      <c r="AO7740">
        <v>0</v>
      </c>
      <c r="AP7740">
        <v>0</v>
      </c>
      <c r="AQ7740">
        <v>1</v>
      </c>
      <c r="AR7740">
        <v>1</v>
      </c>
    </row>
    <row r="7741" spans="1:44" x14ac:dyDescent="0.2">
      <c r="A7741">
        <f t="shared" si="120"/>
        <v>1</v>
      </c>
      <c r="B7741" t="s">
        <v>42857</v>
      </c>
      <c r="C7741" t="s">
        <v>42858</v>
      </c>
      <c r="D7741" t="s">
        <v>42858</v>
      </c>
      <c r="E7741" t="s">
        <v>42859</v>
      </c>
      <c r="F7741" t="s">
        <v>42860</v>
      </c>
      <c r="G7741" t="s">
        <v>42861</v>
      </c>
      <c r="H7741" t="s">
        <v>46</v>
      </c>
      <c r="I7741">
        <v>63</v>
      </c>
      <c r="J7741" t="s">
        <v>42862</v>
      </c>
      <c r="K7741">
        <v>10</v>
      </c>
      <c r="L7741" t="s">
        <v>49</v>
      </c>
      <c r="M7741" t="s">
        <v>50</v>
      </c>
      <c r="N7741">
        <v>1</v>
      </c>
      <c r="O7741" t="s">
        <v>51</v>
      </c>
      <c r="P7741" t="s">
        <v>2550</v>
      </c>
      <c r="Q7741">
        <v>1</v>
      </c>
      <c r="R7741" t="s">
        <v>53</v>
      </c>
      <c r="S7741" t="s">
        <v>53</v>
      </c>
      <c r="T7741" t="s">
        <v>80</v>
      </c>
      <c r="U7741" t="s">
        <v>80</v>
      </c>
      <c r="V7741" t="s">
        <v>72</v>
      </c>
      <c r="W7741">
        <v>25348</v>
      </c>
      <c r="X7741" t="s">
        <v>10649</v>
      </c>
      <c r="Y7741" t="s">
        <v>10650</v>
      </c>
      <c r="Z7741">
        <v>1</v>
      </c>
      <c r="AA7741">
        <v>1</v>
      </c>
      <c r="AB7741" t="s">
        <v>1988</v>
      </c>
      <c r="AC7741" t="s">
        <v>157</v>
      </c>
      <c r="AD7741">
        <v>69.399041749999995</v>
      </c>
      <c r="AE7741">
        <v>-4.4981600000000002E-3</v>
      </c>
      <c r="AF7741">
        <v>-3.0653899999999999E-3</v>
      </c>
      <c r="AG7741">
        <v>-2.5610299999999998E-4</v>
      </c>
      <c r="AH7741">
        <v>6.4646E-3</v>
      </c>
      <c r="AI7741">
        <v>9.17077E-3</v>
      </c>
      <c r="AJ7741">
        <v>7.2742599999999998E-4</v>
      </c>
      <c r="AK7741">
        <v>2.2726299999999999E-3</v>
      </c>
      <c r="AL7741">
        <v>1</v>
      </c>
      <c r="AM7741">
        <v>1</v>
      </c>
      <c r="AN7741">
        <v>0</v>
      </c>
      <c r="AO7741">
        <v>0</v>
      </c>
      <c r="AP7741">
        <v>0</v>
      </c>
      <c r="AQ7741">
        <v>1</v>
      </c>
      <c r="AR7741">
        <v>1</v>
      </c>
    </row>
    <row r="7742" spans="1:44" x14ac:dyDescent="0.2">
      <c r="A7742">
        <f t="shared" si="120"/>
        <v>1</v>
      </c>
      <c r="B7742" t="s">
        <v>42863</v>
      </c>
      <c r="C7742" t="s">
        <v>42864</v>
      </c>
      <c r="D7742" t="s">
        <v>42864</v>
      </c>
      <c r="E7742" t="s">
        <v>42865</v>
      </c>
      <c r="F7742" t="s">
        <v>42866</v>
      </c>
      <c r="G7742" t="s">
        <v>42867</v>
      </c>
      <c r="H7742" t="s">
        <v>46</v>
      </c>
      <c r="I7742" t="s">
        <v>3682</v>
      </c>
      <c r="J7742" t="s">
        <v>42868</v>
      </c>
      <c r="K7742">
        <v>10</v>
      </c>
      <c r="L7742" t="s">
        <v>49</v>
      </c>
      <c r="M7742" t="s">
        <v>50</v>
      </c>
      <c r="N7742">
        <v>1</v>
      </c>
      <c r="O7742" t="s">
        <v>51</v>
      </c>
      <c r="P7742" t="s">
        <v>686</v>
      </c>
      <c r="Q7742">
        <v>1</v>
      </c>
      <c r="R7742" t="s">
        <v>53</v>
      </c>
      <c r="S7742" t="s">
        <v>53</v>
      </c>
      <c r="T7742" t="s">
        <v>80</v>
      </c>
      <c r="U7742" t="s">
        <v>80</v>
      </c>
      <c r="V7742" t="s">
        <v>56</v>
      </c>
      <c r="W7742">
        <v>25351</v>
      </c>
      <c r="X7742" t="s">
        <v>10649</v>
      </c>
      <c r="Y7742" t="s">
        <v>10650</v>
      </c>
      <c r="Z7742">
        <v>1</v>
      </c>
      <c r="AA7742">
        <v>1</v>
      </c>
      <c r="AB7742" t="s">
        <v>2257</v>
      </c>
      <c r="AC7742" t="s">
        <v>167</v>
      </c>
      <c r="AD7742">
        <v>69.407255300000003</v>
      </c>
      <c r="AE7742">
        <v>1.0758499999999999E-3</v>
      </c>
      <c r="AF7742">
        <v>2.8944099999999998E-4</v>
      </c>
      <c r="AG7742">
        <v>-1.4394499999999999E-2</v>
      </c>
      <c r="AH7742">
        <v>-8.7784999999999998E-3</v>
      </c>
      <c r="AI7742">
        <v>7.6094200000000004E-3</v>
      </c>
      <c r="AJ7742">
        <v>-9.2681999999999997E-4</v>
      </c>
      <c r="AK7742">
        <v>-3.5214399999999998E-3</v>
      </c>
      <c r="AL7742">
        <v>1</v>
      </c>
      <c r="AM7742">
        <v>1</v>
      </c>
      <c r="AN7742">
        <v>0</v>
      </c>
      <c r="AO7742">
        <v>0</v>
      </c>
      <c r="AP7742">
        <v>0</v>
      </c>
      <c r="AQ7742">
        <v>1</v>
      </c>
      <c r="AR7742">
        <v>1</v>
      </c>
    </row>
    <row r="7743" spans="1:44" x14ac:dyDescent="0.2">
      <c r="A7743">
        <f t="shared" si="120"/>
        <v>1</v>
      </c>
      <c r="B7743" t="s">
        <v>42869</v>
      </c>
      <c r="C7743" t="s">
        <v>42870</v>
      </c>
      <c r="D7743" t="s">
        <v>42870</v>
      </c>
      <c r="E7743" t="s">
        <v>42871</v>
      </c>
      <c r="F7743" t="s">
        <v>42872</v>
      </c>
      <c r="G7743" t="s">
        <v>42873</v>
      </c>
      <c r="H7743" t="s">
        <v>46</v>
      </c>
      <c r="I7743" t="s">
        <v>4249</v>
      </c>
      <c r="J7743" t="s">
        <v>42874</v>
      </c>
      <c r="K7743">
        <v>11</v>
      </c>
      <c r="L7743" t="s">
        <v>100</v>
      </c>
      <c r="M7743" t="s">
        <v>50</v>
      </c>
      <c r="N7743">
        <v>11</v>
      </c>
      <c r="O7743" t="s">
        <v>51</v>
      </c>
      <c r="P7743" t="s">
        <v>1332</v>
      </c>
      <c r="Q7743">
        <v>1</v>
      </c>
      <c r="R7743" t="s">
        <v>53</v>
      </c>
      <c r="S7743" t="s">
        <v>53</v>
      </c>
      <c r="T7743" t="s">
        <v>79</v>
      </c>
      <c r="U7743" t="s">
        <v>55</v>
      </c>
      <c r="V7743" t="s">
        <v>56</v>
      </c>
      <c r="W7743">
        <v>25354</v>
      </c>
      <c r="X7743" t="s">
        <v>10649</v>
      </c>
      <c r="Y7743" t="s">
        <v>10650</v>
      </c>
      <c r="Z7743">
        <v>1</v>
      </c>
      <c r="AA7743">
        <v>1</v>
      </c>
      <c r="AB7743" t="s">
        <v>447</v>
      </c>
      <c r="AC7743" t="s">
        <v>167</v>
      </c>
      <c r="AD7743">
        <v>69.415468860000004</v>
      </c>
      <c r="AE7743">
        <v>-4.3854599999999999E-3</v>
      </c>
      <c r="AF7743">
        <v>-2.8449399999999998E-3</v>
      </c>
      <c r="AG7743">
        <v>2.2542500000000002E-3</v>
      </c>
      <c r="AH7743">
        <v>2.46087E-3</v>
      </c>
      <c r="AI7743">
        <v>8.5862600000000001E-3</v>
      </c>
      <c r="AJ7743">
        <v>1.48788E-3</v>
      </c>
      <c r="AK7743">
        <v>1.0107899999999999E-3</v>
      </c>
      <c r="AL7743">
        <v>1</v>
      </c>
      <c r="AM7743">
        <v>1</v>
      </c>
      <c r="AN7743">
        <v>0</v>
      </c>
      <c r="AO7743">
        <v>0</v>
      </c>
      <c r="AP7743">
        <v>0</v>
      </c>
      <c r="AQ7743">
        <v>1</v>
      </c>
      <c r="AR7743">
        <v>1</v>
      </c>
    </row>
    <row r="7744" spans="1:44" x14ac:dyDescent="0.2">
      <c r="A7744">
        <f t="shared" si="120"/>
        <v>1</v>
      </c>
      <c r="B7744" t="s">
        <v>42875</v>
      </c>
      <c r="C7744" t="s">
        <v>42876</v>
      </c>
      <c r="D7744" t="s">
        <v>42876</v>
      </c>
      <c r="E7744" t="s">
        <v>42877</v>
      </c>
      <c r="F7744" t="s">
        <v>42878</v>
      </c>
      <c r="G7744" t="s">
        <v>42879</v>
      </c>
      <c r="H7744" t="s">
        <v>46</v>
      </c>
      <c r="I7744">
        <v>66</v>
      </c>
      <c r="J7744">
        <v>2773</v>
      </c>
      <c r="K7744">
        <v>11</v>
      </c>
      <c r="L7744" t="s">
        <v>100</v>
      </c>
      <c r="M7744" t="s">
        <v>50</v>
      </c>
      <c r="N7744">
        <v>1</v>
      </c>
      <c r="O7744" t="s">
        <v>51</v>
      </c>
      <c r="P7744">
        <v>1195</v>
      </c>
      <c r="Q7744">
        <v>1</v>
      </c>
      <c r="R7744" t="s">
        <v>53</v>
      </c>
      <c r="S7744" t="s">
        <v>53</v>
      </c>
      <c r="T7744" t="s">
        <v>80</v>
      </c>
      <c r="U7744" t="s">
        <v>80</v>
      </c>
      <c r="V7744" t="s">
        <v>56</v>
      </c>
      <c r="W7744">
        <v>25355</v>
      </c>
      <c r="X7744" t="s">
        <v>10649</v>
      </c>
      <c r="Y7744" t="s">
        <v>10650</v>
      </c>
      <c r="Z7744">
        <v>1</v>
      </c>
      <c r="AA7744">
        <v>1</v>
      </c>
      <c r="AB7744" t="s">
        <v>1988</v>
      </c>
      <c r="AC7744" t="s">
        <v>167</v>
      </c>
      <c r="AD7744">
        <v>69.418206710000007</v>
      </c>
      <c r="AE7744">
        <v>-4.0214999999999999E-3</v>
      </c>
      <c r="AF7744">
        <v>-2.5471700000000001E-3</v>
      </c>
      <c r="AG7744">
        <v>4.8882600000000004E-4</v>
      </c>
      <c r="AH7744">
        <v>-9.78301E-4</v>
      </c>
      <c r="AI7744">
        <v>3.68185E-3</v>
      </c>
      <c r="AJ7744">
        <v>8.2471300000000003E-4</v>
      </c>
      <c r="AK7744">
        <v>2.7169199999999998E-3</v>
      </c>
      <c r="AL7744">
        <v>1</v>
      </c>
      <c r="AM7744">
        <v>1</v>
      </c>
      <c r="AN7744">
        <v>0</v>
      </c>
      <c r="AO7744">
        <v>0</v>
      </c>
      <c r="AP7744">
        <v>0</v>
      </c>
      <c r="AQ7744">
        <v>1</v>
      </c>
      <c r="AR7744">
        <v>1</v>
      </c>
    </row>
    <row r="7745" spans="1:44" x14ac:dyDescent="0.2">
      <c r="A7745">
        <f t="shared" si="120"/>
        <v>1</v>
      </c>
      <c r="B7745" t="s">
        <v>42880</v>
      </c>
      <c r="C7745" t="s">
        <v>42881</v>
      </c>
      <c r="D7745" t="s">
        <v>42881</v>
      </c>
      <c r="E7745" t="s">
        <v>42882</v>
      </c>
      <c r="F7745" t="s">
        <v>42883</v>
      </c>
      <c r="G7745" t="s">
        <v>42884</v>
      </c>
      <c r="H7745" t="s">
        <v>46</v>
      </c>
      <c r="I7745" t="s">
        <v>14771</v>
      </c>
      <c r="J7745" t="s">
        <v>42885</v>
      </c>
      <c r="K7745">
        <v>10</v>
      </c>
      <c r="L7745" t="s">
        <v>49</v>
      </c>
      <c r="M7745" t="s">
        <v>50</v>
      </c>
      <c r="N7745">
        <v>1</v>
      </c>
      <c r="O7745" t="s">
        <v>51</v>
      </c>
      <c r="P7745" t="s">
        <v>582</v>
      </c>
      <c r="Q7745">
        <v>1</v>
      </c>
      <c r="R7745" t="s">
        <v>53</v>
      </c>
      <c r="S7745" t="s">
        <v>53</v>
      </c>
      <c r="T7745" t="s">
        <v>80</v>
      </c>
      <c r="U7745" t="s">
        <v>80</v>
      </c>
      <c r="V7745" t="s">
        <v>72</v>
      </c>
      <c r="W7745">
        <v>25355</v>
      </c>
      <c r="X7745" t="s">
        <v>10649</v>
      </c>
      <c r="Y7745" t="s">
        <v>10650</v>
      </c>
      <c r="Z7745">
        <v>1</v>
      </c>
      <c r="AA7745">
        <v>1</v>
      </c>
      <c r="AB7745" t="s">
        <v>255</v>
      </c>
      <c r="AC7745" t="s">
        <v>157</v>
      </c>
      <c r="AD7745">
        <v>69.418206710000007</v>
      </c>
      <c r="AE7745">
        <v>-4.3834700000000004E-3</v>
      </c>
      <c r="AF7745">
        <v>-2.7065100000000001E-3</v>
      </c>
      <c r="AG7745">
        <v>-4.8613600000000002E-4</v>
      </c>
      <c r="AH7745">
        <v>9.7680400000000004E-3</v>
      </c>
      <c r="AI7745">
        <v>1.8661000000000001E-3</v>
      </c>
      <c r="AJ7745">
        <v>-5.0579300000000004E-4</v>
      </c>
      <c r="AK7745">
        <v>4.3454699999999997E-3</v>
      </c>
      <c r="AL7745">
        <v>1</v>
      </c>
      <c r="AM7745">
        <v>1</v>
      </c>
      <c r="AN7745">
        <v>0</v>
      </c>
      <c r="AO7745">
        <v>0</v>
      </c>
      <c r="AP7745">
        <v>0</v>
      </c>
      <c r="AQ7745">
        <v>1</v>
      </c>
      <c r="AR7745">
        <v>1</v>
      </c>
    </row>
    <row r="7746" spans="1:44" x14ac:dyDescent="0.2">
      <c r="A7746">
        <f t="shared" si="120"/>
        <v>1</v>
      </c>
      <c r="B7746" t="s">
        <v>42886</v>
      </c>
      <c r="C7746" t="s">
        <v>42887</v>
      </c>
      <c r="D7746" t="s">
        <v>42887</v>
      </c>
      <c r="E7746" t="s">
        <v>42888</v>
      </c>
      <c r="F7746" t="s">
        <v>42889</v>
      </c>
      <c r="G7746" t="s">
        <v>42890</v>
      </c>
      <c r="H7746" t="s">
        <v>46</v>
      </c>
      <c r="I7746">
        <v>22</v>
      </c>
      <c r="J7746">
        <v>1002</v>
      </c>
      <c r="K7746">
        <v>11</v>
      </c>
      <c r="L7746" t="s">
        <v>100</v>
      </c>
      <c r="M7746" t="s">
        <v>50</v>
      </c>
      <c r="N7746">
        <v>1</v>
      </c>
      <c r="O7746" t="s">
        <v>51</v>
      </c>
      <c r="P7746">
        <v>685</v>
      </c>
      <c r="Q7746">
        <v>1</v>
      </c>
      <c r="R7746" t="s">
        <v>53</v>
      </c>
      <c r="S7746" t="s">
        <v>53</v>
      </c>
      <c r="T7746" t="s">
        <v>79</v>
      </c>
      <c r="U7746" t="s">
        <v>55</v>
      </c>
      <c r="V7746" t="s">
        <v>56</v>
      </c>
      <c r="W7746">
        <v>25359</v>
      </c>
      <c r="X7746" t="s">
        <v>10649</v>
      </c>
      <c r="Y7746" t="s">
        <v>10650</v>
      </c>
      <c r="Z7746">
        <v>1</v>
      </c>
      <c r="AA7746">
        <v>1</v>
      </c>
      <c r="AB7746" t="s">
        <v>1988</v>
      </c>
      <c r="AC7746" t="s">
        <v>167</v>
      </c>
      <c r="AD7746">
        <v>69.429158110000003</v>
      </c>
      <c r="AE7746">
        <v>-4.1323100000000001E-3</v>
      </c>
      <c r="AF7746">
        <v>-2.6867599999999998E-3</v>
      </c>
      <c r="AG7746">
        <v>4.7672099999999999E-4</v>
      </c>
      <c r="AH7746">
        <v>7.3626100000000003E-3</v>
      </c>
      <c r="AI7746">
        <v>-8.7184199999999993E-3</v>
      </c>
      <c r="AJ7746">
        <v>-1.29422E-3</v>
      </c>
      <c r="AK7746">
        <v>-4.9168600000000003E-3</v>
      </c>
      <c r="AL7746">
        <v>1</v>
      </c>
      <c r="AM7746">
        <v>1</v>
      </c>
      <c r="AN7746">
        <v>0</v>
      </c>
      <c r="AO7746">
        <v>0</v>
      </c>
      <c r="AP7746">
        <v>0</v>
      </c>
      <c r="AQ7746">
        <v>1</v>
      </c>
      <c r="AR7746">
        <v>1</v>
      </c>
    </row>
    <row r="7747" spans="1:44" x14ac:dyDescent="0.2">
      <c r="A7747">
        <f t="shared" ref="A7747:A7810" si="121">IF(SUM(AL7747:AR7747),1,0)</f>
        <v>1</v>
      </c>
      <c r="B7747" t="s">
        <v>42891</v>
      </c>
      <c r="C7747" t="s">
        <v>42892</v>
      </c>
      <c r="D7747" t="s">
        <v>42892</v>
      </c>
      <c r="E7747" t="s">
        <v>42893</v>
      </c>
      <c r="F7747" t="s">
        <v>42894</v>
      </c>
      <c r="G7747" t="s">
        <v>42895</v>
      </c>
      <c r="H7747" t="s">
        <v>46</v>
      </c>
      <c r="I7747" t="s">
        <v>38536</v>
      </c>
      <c r="J7747" t="s">
        <v>42896</v>
      </c>
      <c r="K7747">
        <v>10</v>
      </c>
      <c r="L7747" t="s">
        <v>49</v>
      </c>
      <c r="M7747" t="s">
        <v>50</v>
      </c>
      <c r="N7747">
        <v>1</v>
      </c>
      <c r="O7747" t="s">
        <v>51</v>
      </c>
      <c r="P7747" t="s">
        <v>3412</v>
      </c>
      <c r="Q7747">
        <v>1</v>
      </c>
      <c r="R7747" t="s">
        <v>53</v>
      </c>
      <c r="S7747" t="s">
        <v>53</v>
      </c>
      <c r="T7747" t="s">
        <v>79</v>
      </c>
      <c r="U7747" t="s">
        <v>55</v>
      </c>
      <c r="V7747" t="s">
        <v>72</v>
      </c>
      <c r="W7747">
        <v>25360</v>
      </c>
      <c r="X7747" t="s">
        <v>10649</v>
      </c>
      <c r="Y7747" t="s">
        <v>10650</v>
      </c>
      <c r="Z7747">
        <v>1</v>
      </c>
      <c r="AA7747">
        <v>1</v>
      </c>
      <c r="AB7747" t="s">
        <v>3413</v>
      </c>
      <c r="AC7747" t="s">
        <v>157</v>
      </c>
      <c r="AD7747">
        <v>69.431895960000006</v>
      </c>
      <c r="AE7747">
        <v>-3.96146E-3</v>
      </c>
      <c r="AF7747">
        <v>-1.86772E-3</v>
      </c>
      <c r="AG7747">
        <v>-2.4172600000000001E-3</v>
      </c>
      <c r="AH7747">
        <v>2.05303E-3</v>
      </c>
      <c r="AI7747">
        <v>8.8012400000000001E-3</v>
      </c>
      <c r="AJ7747">
        <v>2.0583300000000001E-3</v>
      </c>
      <c r="AK7747">
        <v>-8.4520299999999999E-4</v>
      </c>
      <c r="AL7747">
        <v>1</v>
      </c>
      <c r="AM7747">
        <v>1</v>
      </c>
      <c r="AN7747">
        <v>0</v>
      </c>
      <c r="AO7747">
        <v>0</v>
      </c>
      <c r="AP7747">
        <v>0</v>
      </c>
      <c r="AQ7747">
        <v>1</v>
      </c>
      <c r="AR7747">
        <v>1</v>
      </c>
    </row>
    <row r="7748" spans="1:44" x14ac:dyDescent="0.2">
      <c r="A7748">
        <f t="shared" si="121"/>
        <v>1</v>
      </c>
      <c r="B7748" t="s">
        <v>42897</v>
      </c>
      <c r="C7748" t="s">
        <v>42898</v>
      </c>
      <c r="D7748" t="s">
        <v>42898</v>
      </c>
      <c r="E7748" t="s">
        <v>42899</v>
      </c>
      <c r="F7748" t="s">
        <v>42900</v>
      </c>
      <c r="G7748" t="s">
        <v>42901</v>
      </c>
      <c r="H7748" t="s">
        <v>46</v>
      </c>
      <c r="I7748" t="s">
        <v>29221</v>
      </c>
      <c r="J7748" t="s">
        <v>42902</v>
      </c>
      <c r="K7748">
        <v>10</v>
      </c>
      <c r="L7748" t="s">
        <v>49</v>
      </c>
      <c r="M7748" t="s">
        <v>50</v>
      </c>
      <c r="N7748">
        <v>1</v>
      </c>
      <c r="O7748" t="s">
        <v>51</v>
      </c>
      <c r="P7748" t="s">
        <v>2309</v>
      </c>
      <c r="Q7748">
        <v>1</v>
      </c>
      <c r="R7748" t="s">
        <v>53</v>
      </c>
      <c r="S7748" t="s">
        <v>53</v>
      </c>
      <c r="T7748" t="s">
        <v>79</v>
      </c>
      <c r="U7748" t="s">
        <v>55</v>
      </c>
      <c r="V7748" t="s">
        <v>56</v>
      </c>
      <c r="W7748">
        <v>25363</v>
      </c>
      <c r="X7748" t="s">
        <v>10649</v>
      </c>
      <c r="Y7748" t="s">
        <v>10650</v>
      </c>
      <c r="Z7748">
        <v>1</v>
      </c>
      <c r="AA7748">
        <v>1</v>
      </c>
      <c r="AB7748" t="s">
        <v>834</v>
      </c>
      <c r="AC7748" t="s">
        <v>167</v>
      </c>
      <c r="AD7748">
        <v>69.440109509999999</v>
      </c>
      <c r="AE7748">
        <v>-3.9993700000000004E-3</v>
      </c>
      <c r="AF7748">
        <v>-2.5141999999999999E-3</v>
      </c>
      <c r="AG7748">
        <v>8.5302999999999996E-4</v>
      </c>
      <c r="AH7748">
        <v>4.59356E-3</v>
      </c>
      <c r="AI7748">
        <v>-9.0046499999999995E-3</v>
      </c>
      <c r="AJ7748">
        <v>-3.4720699999999998E-4</v>
      </c>
      <c r="AK7748">
        <v>-3.8373700000000001E-3</v>
      </c>
      <c r="AL7748">
        <v>1</v>
      </c>
      <c r="AM7748">
        <v>1</v>
      </c>
      <c r="AN7748">
        <v>0</v>
      </c>
      <c r="AO7748">
        <v>0</v>
      </c>
      <c r="AP7748">
        <v>0</v>
      </c>
      <c r="AQ7748">
        <v>1</v>
      </c>
      <c r="AR7748">
        <v>1</v>
      </c>
    </row>
    <row r="7749" spans="1:44" x14ac:dyDescent="0.2">
      <c r="A7749">
        <f t="shared" si="121"/>
        <v>1</v>
      </c>
      <c r="B7749" t="s">
        <v>42903</v>
      </c>
      <c r="C7749" t="s">
        <v>42904</v>
      </c>
      <c r="D7749" t="s">
        <v>42904</v>
      </c>
      <c r="E7749" t="s">
        <v>42905</v>
      </c>
      <c r="F7749" t="s">
        <v>42906</v>
      </c>
      <c r="G7749" t="s">
        <v>42907</v>
      </c>
      <c r="H7749" t="s">
        <v>46</v>
      </c>
      <c r="I7749" t="s">
        <v>220</v>
      </c>
      <c r="J7749" t="s">
        <v>42908</v>
      </c>
      <c r="K7749">
        <v>10</v>
      </c>
      <c r="L7749" t="s">
        <v>49</v>
      </c>
      <c r="M7749" t="s">
        <v>50</v>
      </c>
      <c r="N7749">
        <v>1</v>
      </c>
      <c r="O7749" t="s">
        <v>51</v>
      </c>
      <c r="P7749" t="s">
        <v>876</v>
      </c>
      <c r="Q7749">
        <v>1</v>
      </c>
      <c r="R7749" t="s">
        <v>53</v>
      </c>
      <c r="S7749" t="s">
        <v>53</v>
      </c>
      <c r="T7749" t="s">
        <v>79</v>
      </c>
      <c r="U7749" t="s">
        <v>80</v>
      </c>
      <c r="V7749" t="s">
        <v>56</v>
      </c>
      <c r="W7749">
        <v>25363</v>
      </c>
      <c r="X7749" t="s">
        <v>10649</v>
      </c>
      <c r="Y7749" t="s">
        <v>10650</v>
      </c>
      <c r="Z7749">
        <v>1</v>
      </c>
      <c r="AA7749">
        <v>1</v>
      </c>
      <c r="AB7749" t="s">
        <v>223</v>
      </c>
      <c r="AC7749" t="s">
        <v>167</v>
      </c>
      <c r="AD7749">
        <v>69.440109509999999</v>
      </c>
      <c r="AE7749">
        <v>-3.8875200000000002E-3</v>
      </c>
      <c r="AF7749">
        <v>-2.4309000000000002E-3</v>
      </c>
      <c r="AG7749">
        <v>1.6947300000000001E-4</v>
      </c>
      <c r="AH7749">
        <v>4.2255000000000001E-3</v>
      </c>
      <c r="AI7749">
        <v>7.0199599999999996E-3</v>
      </c>
      <c r="AJ7749">
        <v>-6.0737300000000003E-4</v>
      </c>
      <c r="AK7749">
        <v>-2.8581499999999998E-3</v>
      </c>
      <c r="AL7749">
        <v>1</v>
      </c>
      <c r="AM7749">
        <v>1</v>
      </c>
      <c r="AN7749">
        <v>0</v>
      </c>
      <c r="AO7749">
        <v>0</v>
      </c>
      <c r="AP7749">
        <v>0</v>
      </c>
      <c r="AQ7749">
        <v>1</v>
      </c>
      <c r="AR7749">
        <v>1</v>
      </c>
    </row>
    <row r="7750" spans="1:44" x14ac:dyDescent="0.2">
      <c r="A7750">
        <f t="shared" si="121"/>
        <v>1</v>
      </c>
      <c r="B7750" t="s">
        <v>42909</v>
      </c>
      <c r="C7750" t="s">
        <v>42910</v>
      </c>
      <c r="D7750" t="s">
        <v>42910</v>
      </c>
      <c r="E7750" t="s">
        <v>42911</v>
      </c>
      <c r="F7750" t="s">
        <v>42912</v>
      </c>
      <c r="G7750" t="s">
        <v>42913</v>
      </c>
      <c r="H7750" t="s">
        <v>46</v>
      </c>
      <c r="I7750" t="s">
        <v>831</v>
      </c>
      <c r="J7750">
        <v>7754</v>
      </c>
      <c r="K7750">
        <v>10</v>
      </c>
      <c r="L7750" t="s">
        <v>49</v>
      </c>
      <c r="M7750" t="s">
        <v>50</v>
      </c>
      <c r="N7750">
        <v>1</v>
      </c>
      <c r="O7750" t="s">
        <v>51</v>
      </c>
      <c r="P7750">
        <v>2077</v>
      </c>
      <c r="Q7750">
        <v>1</v>
      </c>
      <c r="R7750" t="s">
        <v>53</v>
      </c>
      <c r="S7750" t="s">
        <v>53</v>
      </c>
      <c r="T7750" t="s">
        <v>79</v>
      </c>
      <c r="U7750" t="s">
        <v>55</v>
      </c>
      <c r="V7750" t="s">
        <v>56</v>
      </c>
      <c r="W7750">
        <v>25365</v>
      </c>
      <c r="X7750" t="s">
        <v>10649</v>
      </c>
      <c r="Y7750" t="s">
        <v>10650</v>
      </c>
      <c r="Z7750">
        <v>1</v>
      </c>
      <c r="AA7750">
        <v>1</v>
      </c>
      <c r="AB7750" t="s">
        <v>834</v>
      </c>
      <c r="AC7750" t="s">
        <v>167</v>
      </c>
      <c r="AD7750">
        <v>69.445585219999998</v>
      </c>
      <c r="AE7750">
        <v>-4.2326000000000004E-3</v>
      </c>
      <c r="AF7750">
        <v>-2.4462799999999999E-3</v>
      </c>
      <c r="AG7750">
        <v>3.2722399999999998E-4</v>
      </c>
      <c r="AH7750">
        <v>5.1538900000000004E-3</v>
      </c>
      <c r="AI7750">
        <v>9.1502300000000005E-3</v>
      </c>
      <c r="AJ7750">
        <v>-7.6553400000000001E-4</v>
      </c>
      <c r="AK7750">
        <v>2.41592E-4</v>
      </c>
      <c r="AL7750">
        <v>1</v>
      </c>
      <c r="AM7750">
        <v>1</v>
      </c>
      <c r="AN7750">
        <v>0</v>
      </c>
      <c r="AO7750">
        <v>0</v>
      </c>
      <c r="AP7750">
        <v>0</v>
      </c>
      <c r="AQ7750">
        <v>1</v>
      </c>
      <c r="AR7750">
        <v>1</v>
      </c>
    </row>
    <row r="7751" spans="1:44" x14ac:dyDescent="0.2">
      <c r="A7751">
        <f t="shared" si="121"/>
        <v>1</v>
      </c>
      <c r="B7751" t="s">
        <v>42914</v>
      </c>
      <c r="C7751" t="s">
        <v>42915</v>
      </c>
      <c r="D7751" t="s">
        <v>42915</v>
      </c>
      <c r="E7751" t="s">
        <v>42916</v>
      </c>
      <c r="F7751" t="s">
        <v>42917</v>
      </c>
      <c r="G7751" t="s">
        <v>42918</v>
      </c>
      <c r="H7751" t="s">
        <v>46</v>
      </c>
      <c r="I7751" t="s">
        <v>35903</v>
      </c>
      <c r="J7751" t="s">
        <v>42919</v>
      </c>
      <c r="K7751">
        <v>10</v>
      </c>
      <c r="L7751" t="s">
        <v>49</v>
      </c>
      <c r="M7751" t="s">
        <v>50</v>
      </c>
      <c r="N7751">
        <v>1</v>
      </c>
      <c r="O7751" t="s">
        <v>51</v>
      </c>
      <c r="P7751" t="s">
        <v>2009</v>
      </c>
      <c r="Q7751">
        <v>1</v>
      </c>
      <c r="R7751" t="s">
        <v>53</v>
      </c>
      <c r="S7751" t="s">
        <v>53</v>
      </c>
      <c r="T7751" t="s">
        <v>79</v>
      </c>
      <c r="U7751" t="s">
        <v>55</v>
      </c>
      <c r="V7751" t="s">
        <v>72</v>
      </c>
      <c r="W7751">
        <v>25366</v>
      </c>
      <c r="X7751" t="s">
        <v>10649</v>
      </c>
      <c r="Y7751" t="s">
        <v>10650</v>
      </c>
      <c r="Z7751">
        <v>1</v>
      </c>
      <c r="AA7751">
        <v>1</v>
      </c>
      <c r="AB7751" t="s">
        <v>382</v>
      </c>
      <c r="AC7751" t="s">
        <v>157</v>
      </c>
      <c r="AD7751">
        <v>69.448323070000001</v>
      </c>
      <c r="AE7751">
        <v>-4.2741799999999998E-3</v>
      </c>
      <c r="AF7751">
        <v>-2.7564500000000001E-3</v>
      </c>
      <c r="AG7751">
        <v>1.02206E-3</v>
      </c>
      <c r="AH7751">
        <v>2.37156E-4</v>
      </c>
      <c r="AI7751">
        <v>3.3746000000000002E-3</v>
      </c>
      <c r="AJ7751">
        <v>-7.6553099999999996E-4</v>
      </c>
      <c r="AK7751">
        <v>5.2462099999999996E-4</v>
      </c>
      <c r="AL7751">
        <v>1</v>
      </c>
      <c r="AM7751">
        <v>1</v>
      </c>
      <c r="AN7751">
        <v>0</v>
      </c>
      <c r="AO7751">
        <v>0</v>
      </c>
      <c r="AP7751">
        <v>0</v>
      </c>
      <c r="AQ7751">
        <v>1</v>
      </c>
      <c r="AR7751">
        <v>1</v>
      </c>
    </row>
    <row r="7752" spans="1:44" x14ac:dyDescent="0.2">
      <c r="A7752">
        <f t="shared" si="121"/>
        <v>1</v>
      </c>
      <c r="B7752" t="s">
        <v>42920</v>
      </c>
      <c r="C7752" t="s">
        <v>42921</v>
      </c>
      <c r="D7752" t="s">
        <v>42921</v>
      </c>
      <c r="E7752" t="s">
        <v>42922</v>
      </c>
      <c r="F7752" t="s">
        <v>42923</v>
      </c>
      <c r="G7752" t="s">
        <v>42924</v>
      </c>
      <c r="H7752" t="s">
        <v>46</v>
      </c>
      <c r="I7752" t="s">
        <v>5621</v>
      </c>
      <c r="J7752">
        <v>6220</v>
      </c>
      <c r="K7752">
        <v>10</v>
      </c>
      <c r="L7752" t="s">
        <v>49</v>
      </c>
      <c r="M7752" t="s">
        <v>50</v>
      </c>
      <c r="N7752">
        <v>1</v>
      </c>
      <c r="O7752" t="s">
        <v>51</v>
      </c>
      <c r="P7752">
        <v>1910</v>
      </c>
      <c r="Q7752">
        <v>1</v>
      </c>
      <c r="R7752" t="s">
        <v>53</v>
      </c>
      <c r="S7752" t="s">
        <v>53</v>
      </c>
      <c r="T7752" t="s">
        <v>79</v>
      </c>
      <c r="U7752" t="s">
        <v>55</v>
      </c>
      <c r="V7752" t="s">
        <v>56</v>
      </c>
      <c r="W7752">
        <v>25366</v>
      </c>
      <c r="X7752" t="s">
        <v>10649</v>
      </c>
      <c r="Y7752" t="s">
        <v>10650</v>
      </c>
      <c r="Z7752">
        <v>1</v>
      </c>
      <c r="AA7752">
        <v>1</v>
      </c>
      <c r="AB7752" t="s">
        <v>834</v>
      </c>
      <c r="AC7752" t="s">
        <v>167</v>
      </c>
      <c r="AD7752">
        <v>69.448323070000001</v>
      </c>
      <c r="AE7752">
        <v>-4.1702099999999997E-3</v>
      </c>
      <c r="AF7752">
        <v>-2.9094500000000001E-3</v>
      </c>
      <c r="AG7752">
        <v>1.2509699999999999E-3</v>
      </c>
      <c r="AH7752">
        <v>4.6447499999999996E-3</v>
      </c>
      <c r="AI7752">
        <v>1.0518599999999999E-2</v>
      </c>
      <c r="AJ7752">
        <v>2.9375099999999999E-3</v>
      </c>
      <c r="AK7752" s="1">
        <v>-6.5899999999999996E-6</v>
      </c>
      <c r="AL7752">
        <v>1</v>
      </c>
      <c r="AM7752">
        <v>1</v>
      </c>
      <c r="AN7752">
        <v>0</v>
      </c>
      <c r="AO7752">
        <v>0</v>
      </c>
      <c r="AP7752">
        <v>0</v>
      </c>
      <c r="AQ7752">
        <v>1</v>
      </c>
      <c r="AR7752">
        <v>1</v>
      </c>
    </row>
    <row r="7753" spans="1:44" x14ac:dyDescent="0.2">
      <c r="A7753">
        <f t="shared" si="121"/>
        <v>1</v>
      </c>
      <c r="B7753" t="s">
        <v>42925</v>
      </c>
      <c r="C7753" t="s">
        <v>42926</v>
      </c>
      <c r="D7753" t="s">
        <v>42926</v>
      </c>
      <c r="E7753" t="s">
        <v>42927</v>
      </c>
      <c r="F7753" t="s">
        <v>42928</v>
      </c>
      <c r="G7753" t="s">
        <v>42929</v>
      </c>
      <c r="H7753" t="s">
        <v>46</v>
      </c>
      <c r="I7753" t="s">
        <v>13108</v>
      </c>
      <c r="J7753" t="s">
        <v>42930</v>
      </c>
      <c r="K7753">
        <v>10</v>
      </c>
      <c r="L7753" t="s">
        <v>49</v>
      </c>
      <c r="M7753" t="s">
        <v>50</v>
      </c>
      <c r="N7753">
        <v>1</v>
      </c>
      <c r="O7753" t="s">
        <v>51</v>
      </c>
      <c r="P7753" t="s">
        <v>420</v>
      </c>
      <c r="Q7753">
        <v>1</v>
      </c>
      <c r="R7753" t="s">
        <v>53</v>
      </c>
      <c r="S7753" t="s">
        <v>53</v>
      </c>
      <c r="T7753" t="s">
        <v>79</v>
      </c>
      <c r="U7753" t="s">
        <v>55</v>
      </c>
      <c r="V7753" t="s">
        <v>72</v>
      </c>
      <c r="W7753">
        <v>25370</v>
      </c>
      <c r="X7753" t="s">
        <v>10649</v>
      </c>
      <c r="Y7753" t="s">
        <v>10650</v>
      </c>
      <c r="Z7753">
        <v>1</v>
      </c>
      <c r="AA7753">
        <v>1</v>
      </c>
      <c r="AB7753" t="s">
        <v>255</v>
      </c>
      <c r="AC7753" t="s">
        <v>157</v>
      </c>
      <c r="AD7753">
        <v>69.459274469999997</v>
      </c>
      <c r="AE7753">
        <v>-3.64387E-3</v>
      </c>
      <c r="AF7753">
        <v>-1.9220299999999999E-3</v>
      </c>
      <c r="AG7753">
        <v>1.60662E-4</v>
      </c>
      <c r="AH7753">
        <v>4.2820999999999996E-3</v>
      </c>
      <c r="AI7753">
        <v>-2.5815999999999999E-2</v>
      </c>
      <c r="AJ7753">
        <v>-5.5077900000000005E-4</v>
      </c>
      <c r="AK7753">
        <v>-3.57735E-3</v>
      </c>
      <c r="AL7753">
        <v>1</v>
      </c>
      <c r="AM7753">
        <v>1</v>
      </c>
      <c r="AN7753">
        <v>0</v>
      </c>
      <c r="AO7753">
        <v>0</v>
      </c>
      <c r="AP7753">
        <v>0</v>
      </c>
      <c r="AQ7753">
        <v>1</v>
      </c>
      <c r="AR7753">
        <v>1</v>
      </c>
    </row>
    <row r="7754" spans="1:44" x14ac:dyDescent="0.2">
      <c r="A7754">
        <f t="shared" si="121"/>
        <v>1</v>
      </c>
      <c r="B7754" t="s">
        <v>42931</v>
      </c>
      <c r="C7754" t="s">
        <v>42932</v>
      </c>
      <c r="D7754" t="s">
        <v>42932</v>
      </c>
      <c r="E7754" t="s">
        <v>42933</v>
      </c>
      <c r="F7754" t="s">
        <v>42934</v>
      </c>
      <c r="G7754" t="s">
        <v>42935</v>
      </c>
      <c r="H7754" t="s">
        <v>46</v>
      </c>
      <c r="I7754" t="s">
        <v>1881</v>
      </c>
      <c r="J7754" t="s">
        <v>42936</v>
      </c>
      <c r="K7754">
        <v>10</v>
      </c>
      <c r="L7754" t="s">
        <v>49</v>
      </c>
      <c r="M7754" t="s">
        <v>50</v>
      </c>
      <c r="N7754">
        <v>1</v>
      </c>
      <c r="O7754" t="s">
        <v>51</v>
      </c>
      <c r="P7754" t="s">
        <v>7384</v>
      </c>
      <c r="Q7754">
        <v>1</v>
      </c>
      <c r="R7754" t="s">
        <v>53</v>
      </c>
      <c r="S7754" t="s">
        <v>53</v>
      </c>
      <c r="T7754" t="s">
        <v>79</v>
      </c>
      <c r="U7754" t="s">
        <v>80</v>
      </c>
      <c r="V7754" t="s">
        <v>56</v>
      </c>
      <c r="W7754">
        <v>25370</v>
      </c>
      <c r="X7754" t="s">
        <v>10649</v>
      </c>
      <c r="Y7754" t="s">
        <v>10650</v>
      </c>
      <c r="Z7754">
        <v>1</v>
      </c>
      <c r="AA7754">
        <v>1</v>
      </c>
      <c r="AB7754" t="s">
        <v>193</v>
      </c>
      <c r="AC7754" t="s">
        <v>167</v>
      </c>
      <c r="AD7754">
        <v>69.459274469999997</v>
      </c>
      <c r="AE7754">
        <v>-4.3027400000000002E-3</v>
      </c>
      <c r="AF7754">
        <v>-2.56748E-3</v>
      </c>
      <c r="AG7754">
        <v>6.2171100000000005E-4</v>
      </c>
      <c r="AH7754">
        <v>3.9527399999999997E-3</v>
      </c>
      <c r="AI7754">
        <v>6.97709E-3</v>
      </c>
      <c r="AJ7754">
        <v>3.24808E-4</v>
      </c>
      <c r="AK7754">
        <v>3.6232E-3</v>
      </c>
      <c r="AL7754">
        <v>1</v>
      </c>
      <c r="AM7754">
        <v>1</v>
      </c>
      <c r="AN7754">
        <v>0</v>
      </c>
      <c r="AO7754">
        <v>0</v>
      </c>
      <c r="AP7754">
        <v>0</v>
      </c>
      <c r="AQ7754">
        <v>1</v>
      </c>
      <c r="AR7754">
        <v>1</v>
      </c>
    </row>
    <row r="7755" spans="1:44" x14ac:dyDescent="0.2">
      <c r="A7755">
        <f t="shared" si="121"/>
        <v>1</v>
      </c>
      <c r="B7755" t="s">
        <v>42937</v>
      </c>
      <c r="C7755" t="s">
        <v>42938</v>
      </c>
      <c r="D7755" t="s">
        <v>42938</v>
      </c>
      <c r="E7755" t="s">
        <v>42939</v>
      </c>
      <c r="F7755" t="s">
        <v>42940</v>
      </c>
      <c r="G7755" t="s">
        <v>42941</v>
      </c>
      <c r="H7755" t="s">
        <v>46</v>
      </c>
      <c r="I7755" t="s">
        <v>42942</v>
      </c>
      <c r="J7755" t="s">
        <v>42943</v>
      </c>
      <c r="K7755">
        <v>10</v>
      </c>
      <c r="L7755" t="s">
        <v>49</v>
      </c>
      <c r="M7755" t="s">
        <v>50</v>
      </c>
      <c r="N7755">
        <v>1</v>
      </c>
      <c r="O7755" t="s">
        <v>51</v>
      </c>
      <c r="P7755" t="s">
        <v>1381</v>
      </c>
      <c r="Q7755">
        <v>1</v>
      </c>
      <c r="R7755" t="s">
        <v>53</v>
      </c>
      <c r="S7755" t="s">
        <v>53</v>
      </c>
      <c r="T7755" t="s">
        <v>79</v>
      </c>
      <c r="U7755" t="s">
        <v>55</v>
      </c>
      <c r="V7755" t="s">
        <v>56</v>
      </c>
      <c r="W7755">
        <v>25370</v>
      </c>
      <c r="X7755" t="s">
        <v>10649</v>
      </c>
      <c r="Y7755" t="s">
        <v>10660</v>
      </c>
      <c r="Z7755">
        <v>1</v>
      </c>
      <c r="AA7755">
        <v>1</v>
      </c>
      <c r="AB7755" t="s">
        <v>1534</v>
      </c>
      <c r="AC7755" t="s">
        <v>167</v>
      </c>
      <c r="AD7755">
        <v>69.459274469999997</v>
      </c>
      <c r="AE7755">
        <v>-2.9199600000000001E-3</v>
      </c>
      <c r="AF7755">
        <v>-2.7691399999999998E-3</v>
      </c>
      <c r="AG7755">
        <v>4.4263499999999999E-3</v>
      </c>
      <c r="AH7755">
        <v>-1.83457E-2</v>
      </c>
      <c r="AI7755">
        <v>3.1305999999999999E-4</v>
      </c>
      <c r="AJ7755">
        <v>2.92389E-4</v>
      </c>
      <c r="AK7755">
        <v>-1.06672E-2</v>
      </c>
      <c r="AL7755">
        <v>1</v>
      </c>
      <c r="AM7755">
        <v>1</v>
      </c>
      <c r="AN7755">
        <v>0</v>
      </c>
      <c r="AO7755">
        <v>0</v>
      </c>
      <c r="AP7755">
        <v>0</v>
      </c>
      <c r="AQ7755">
        <v>1</v>
      </c>
      <c r="AR7755">
        <v>1</v>
      </c>
    </row>
    <row r="7756" spans="1:44" x14ac:dyDescent="0.2">
      <c r="A7756">
        <f t="shared" si="121"/>
        <v>1</v>
      </c>
      <c r="B7756" t="s">
        <v>42944</v>
      </c>
      <c r="C7756" t="s">
        <v>42945</v>
      </c>
      <c r="D7756" t="s">
        <v>42945</v>
      </c>
      <c r="E7756" t="s">
        <v>42946</v>
      </c>
      <c r="F7756" t="s">
        <v>42947</v>
      </c>
      <c r="G7756" t="s">
        <v>42948</v>
      </c>
      <c r="H7756" t="s">
        <v>46</v>
      </c>
      <c r="I7756" t="s">
        <v>1048</v>
      </c>
      <c r="J7756" t="s">
        <v>42949</v>
      </c>
      <c r="K7756">
        <v>10</v>
      </c>
      <c r="L7756" t="s">
        <v>49</v>
      </c>
      <c r="M7756" t="s">
        <v>50</v>
      </c>
      <c r="N7756">
        <v>1</v>
      </c>
      <c r="O7756" t="s">
        <v>51</v>
      </c>
      <c r="P7756" t="s">
        <v>2309</v>
      </c>
      <c r="Q7756">
        <v>1</v>
      </c>
      <c r="R7756" t="s">
        <v>53</v>
      </c>
      <c r="S7756" t="s">
        <v>53</v>
      </c>
      <c r="T7756" t="s">
        <v>79</v>
      </c>
      <c r="U7756" t="s">
        <v>55</v>
      </c>
      <c r="V7756" t="s">
        <v>56</v>
      </c>
      <c r="W7756">
        <v>25377</v>
      </c>
      <c r="X7756" t="s">
        <v>10649</v>
      </c>
      <c r="Y7756" t="s">
        <v>10650</v>
      </c>
      <c r="Z7756">
        <v>1</v>
      </c>
      <c r="AA7756">
        <v>1</v>
      </c>
      <c r="AB7756" t="s">
        <v>834</v>
      </c>
      <c r="AC7756" t="s">
        <v>167</v>
      </c>
      <c r="AD7756">
        <v>69.478439429999995</v>
      </c>
      <c r="AE7756">
        <v>-4.2512399999999999E-3</v>
      </c>
      <c r="AF7756">
        <v>-2.8883200000000002E-3</v>
      </c>
      <c r="AG7756">
        <v>4.1260800000000002E-4</v>
      </c>
      <c r="AH7756">
        <v>1.6608599999999999E-3</v>
      </c>
      <c r="AI7756">
        <v>1.7524699999999999E-3</v>
      </c>
      <c r="AJ7756">
        <v>9.4137599999999995E-4</v>
      </c>
      <c r="AK7756">
        <v>-2.8087699999999999E-3</v>
      </c>
      <c r="AL7756">
        <v>1</v>
      </c>
      <c r="AM7756">
        <v>1</v>
      </c>
      <c r="AN7756">
        <v>0</v>
      </c>
      <c r="AO7756">
        <v>0</v>
      </c>
      <c r="AP7756">
        <v>0</v>
      </c>
      <c r="AQ7756">
        <v>1</v>
      </c>
      <c r="AR7756">
        <v>1</v>
      </c>
    </row>
    <row r="7757" spans="1:44" x14ac:dyDescent="0.2">
      <c r="A7757">
        <f t="shared" si="121"/>
        <v>1</v>
      </c>
      <c r="B7757" t="s">
        <v>42950</v>
      </c>
      <c r="C7757" t="s">
        <v>42951</v>
      </c>
      <c r="D7757" t="s">
        <v>42951</v>
      </c>
      <c r="E7757" t="s">
        <v>42952</v>
      </c>
      <c r="F7757" t="s">
        <v>42953</v>
      </c>
      <c r="G7757" t="s">
        <v>42954</v>
      </c>
      <c r="H7757" t="s">
        <v>46</v>
      </c>
      <c r="I7757">
        <v>43</v>
      </c>
      <c r="J7757">
        <v>6647</v>
      </c>
      <c r="K7757">
        <v>10</v>
      </c>
      <c r="L7757" t="s">
        <v>49</v>
      </c>
      <c r="M7757" t="s">
        <v>50</v>
      </c>
      <c r="N7757">
        <v>1</v>
      </c>
      <c r="O7757" t="s">
        <v>51</v>
      </c>
      <c r="P7757">
        <v>1816</v>
      </c>
      <c r="Q7757">
        <v>1</v>
      </c>
      <c r="R7757" t="s">
        <v>53</v>
      </c>
      <c r="S7757" t="s">
        <v>53</v>
      </c>
      <c r="T7757" t="s">
        <v>79</v>
      </c>
      <c r="U7757" t="s">
        <v>55</v>
      </c>
      <c r="V7757" t="s">
        <v>72</v>
      </c>
      <c r="W7757">
        <v>25378</v>
      </c>
      <c r="X7757" t="s">
        <v>10649</v>
      </c>
      <c r="Y7757" t="s">
        <v>10650</v>
      </c>
      <c r="Z7757">
        <v>1</v>
      </c>
      <c r="AA7757">
        <v>1</v>
      </c>
      <c r="AB7757" t="s">
        <v>1988</v>
      </c>
      <c r="AC7757" t="s">
        <v>157</v>
      </c>
      <c r="AD7757">
        <v>69.481177279999997</v>
      </c>
      <c r="AE7757">
        <v>-3.9077199999999999E-3</v>
      </c>
      <c r="AF7757">
        <v>-2.3109599999999999E-3</v>
      </c>
      <c r="AG7757">
        <v>3.36915E-3</v>
      </c>
      <c r="AH7757">
        <v>-6.5070299999999996E-3</v>
      </c>
      <c r="AI7757">
        <v>2.3728299999999998E-3</v>
      </c>
      <c r="AJ7757">
        <v>1.6149000000000001E-3</v>
      </c>
      <c r="AK7757">
        <v>3.4738999999999998E-3</v>
      </c>
      <c r="AL7757">
        <v>1</v>
      </c>
      <c r="AM7757">
        <v>1</v>
      </c>
      <c r="AN7757">
        <v>0</v>
      </c>
      <c r="AO7757">
        <v>0</v>
      </c>
      <c r="AP7757">
        <v>0</v>
      </c>
      <c r="AQ7757">
        <v>1</v>
      </c>
      <c r="AR7757">
        <v>1</v>
      </c>
    </row>
    <row r="7758" spans="1:44" x14ac:dyDescent="0.2">
      <c r="A7758">
        <f t="shared" si="121"/>
        <v>1</v>
      </c>
      <c r="B7758" t="s">
        <v>42955</v>
      </c>
      <c r="C7758" t="s">
        <v>42956</v>
      </c>
      <c r="D7758" t="s">
        <v>42956</v>
      </c>
      <c r="E7758" t="s">
        <v>42957</v>
      </c>
      <c r="F7758" t="s">
        <v>42958</v>
      </c>
      <c r="G7758" t="s">
        <v>42959</v>
      </c>
      <c r="H7758" t="s">
        <v>46</v>
      </c>
      <c r="I7758" t="s">
        <v>1048</v>
      </c>
      <c r="J7758" t="s">
        <v>42960</v>
      </c>
      <c r="K7758">
        <v>10</v>
      </c>
      <c r="L7758" t="s">
        <v>49</v>
      </c>
      <c r="M7758" t="s">
        <v>50</v>
      </c>
      <c r="N7758">
        <v>1</v>
      </c>
      <c r="O7758" t="s">
        <v>51</v>
      </c>
      <c r="P7758" t="s">
        <v>833</v>
      </c>
      <c r="Q7758">
        <v>1</v>
      </c>
      <c r="R7758" t="s">
        <v>53</v>
      </c>
      <c r="S7758" t="s">
        <v>53</v>
      </c>
      <c r="T7758" t="s">
        <v>79</v>
      </c>
      <c r="U7758" t="s">
        <v>55</v>
      </c>
      <c r="V7758" t="s">
        <v>72</v>
      </c>
      <c r="W7758">
        <v>25379</v>
      </c>
      <c r="X7758" t="s">
        <v>10649</v>
      </c>
      <c r="Y7758" t="s">
        <v>10650</v>
      </c>
      <c r="Z7758">
        <v>1</v>
      </c>
      <c r="AA7758">
        <v>1</v>
      </c>
      <c r="AB7758" t="s">
        <v>834</v>
      </c>
      <c r="AC7758" t="s">
        <v>157</v>
      </c>
      <c r="AD7758">
        <v>69.48391513</v>
      </c>
      <c r="AE7758">
        <v>-3.1425699999999999E-3</v>
      </c>
      <c r="AF7758">
        <v>-2.4713199999999999E-3</v>
      </c>
      <c r="AG7758">
        <v>-1.8057300000000001E-4</v>
      </c>
      <c r="AH7758">
        <v>3.7405099999999998E-3</v>
      </c>
      <c r="AI7758">
        <v>6.5214599999999998E-3</v>
      </c>
      <c r="AJ7758">
        <v>4.0035899999999998E-4</v>
      </c>
      <c r="AK7758">
        <v>3.3727599999999998E-3</v>
      </c>
      <c r="AL7758">
        <v>1</v>
      </c>
      <c r="AM7758">
        <v>1</v>
      </c>
      <c r="AN7758">
        <v>0</v>
      </c>
      <c r="AO7758">
        <v>0</v>
      </c>
      <c r="AP7758">
        <v>0</v>
      </c>
      <c r="AQ7758">
        <v>1</v>
      </c>
      <c r="AR7758">
        <v>1</v>
      </c>
    </row>
    <row r="7759" spans="1:44" x14ac:dyDescent="0.2">
      <c r="A7759">
        <f t="shared" si="121"/>
        <v>1</v>
      </c>
      <c r="B7759" t="s">
        <v>42961</v>
      </c>
      <c r="C7759" t="s">
        <v>42962</v>
      </c>
      <c r="D7759" t="s">
        <v>42962</v>
      </c>
      <c r="E7759" t="s">
        <v>42963</v>
      </c>
      <c r="F7759" t="s">
        <v>42964</v>
      </c>
      <c r="G7759" t="s">
        <v>42965</v>
      </c>
      <c r="H7759" t="s">
        <v>46</v>
      </c>
      <c r="I7759">
        <v>5</v>
      </c>
      <c r="J7759">
        <v>5715</v>
      </c>
      <c r="K7759">
        <v>10</v>
      </c>
      <c r="L7759" t="s">
        <v>49</v>
      </c>
      <c r="M7759" t="s">
        <v>50</v>
      </c>
      <c r="N7759">
        <v>1</v>
      </c>
      <c r="O7759" t="s">
        <v>51</v>
      </c>
      <c r="P7759">
        <v>1624</v>
      </c>
      <c r="Q7759">
        <v>1</v>
      </c>
      <c r="R7759" t="s">
        <v>53</v>
      </c>
      <c r="S7759" t="s">
        <v>53</v>
      </c>
      <c r="T7759" t="s">
        <v>80</v>
      </c>
      <c r="U7759" t="s">
        <v>80</v>
      </c>
      <c r="V7759" t="s">
        <v>72</v>
      </c>
      <c r="W7759">
        <v>25383</v>
      </c>
      <c r="X7759" t="s">
        <v>10649</v>
      </c>
      <c r="Y7759" t="s">
        <v>10650</v>
      </c>
      <c r="Z7759">
        <v>1</v>
      </c>
      <c r="AA7759">
        <v>1</v>
      </c>
      <c r="AB7759" t="s">
        <v>687</v>
      </c>
      <c r="AC7759" t="s">
        <v>157</v>
      </c>
      <c r="AD7759">
        <v>69.494866529999996</v>
      </c>
      <c r="AE7759">
        <v>-4.4428699999999998E-3</v>
      </c>
      <c r="AF7759">
        <v>-2.3835599999999998E-3</v>
      </c>
      <c r="AG7759">
        <v>3.3664699999999998E-4</v>
      </c>
      <c r="AH7759">
        <v>5.9099599999999997E-3</v>
      </c>
      <c r="AI7759">
        <v>4.2001800000000004E-3</v>
      </c>
      <c r="AJ7759">
        <v>4.9752599999999998E-4</v>
      </c>
      <c r="AK7759">
        <v>4.8882999999999999E-3</v>
      </c>
      <c r="AL7759">
        <v>1</v>
      </c>
      <c r="AM7759">
        <v>1</v>
      </c>
      <c r="AN7759">
        <v>0</v>
      </c>
      <c r="AO7759">
        <v>0</v>
      </c>
      <c r="AP7759">
        <v>0</v>
      </c>
      <c r="AQ7759">
        <v>1</v>
      </c>
      <c r="AR7759">
        <v>1</v>
      </c>
    </row>
    <row r="7760" spans="1:44" x14ac:dyDescent="0.2">
      <c r="A7760">
        <f t="shared" si="121"/>
        <v>1</v>
      </c>
      <c r="B7760" t="s">
        <v>42966</v>
      </c>
      <c r="C7760" t="s">
        <v>42967</v>
      </c>
      <c r="D7760" t="s">
        <v>42967</v>
      </c>
      <c r="E7760" t="s">
        <v>42968</v>
      </c>
      <c r="F7760" t="s">
        <v>42969</v>
      </c>
      <c r="G7760" t="s">
        <v>42970</v>
      </c>
      <c r="H7760" t="s">
        <v>46</v>
      </c>
      <c r="I7760">
        <v>55</v>
      </c>
      <c r="J7760" t="s">
        <v>42971</v>
      </c>
      <c r="K7760">
        <v>10</v>
      </c>
      <c r="L7760" t="s">
        <v>49</v>
      </c>
      <c r="M7760" t="s">
        <v>50</v>
      </c>
      <c r="N7760">
        <v>1</v>
      </c>
      <c r="O7760" t="s">
        <v>51</v>
      </c>
      <c r="P7760" t="s">
        <v>833</v>
      </c>
      <c r="Q7760">
        <v>1</v>
      </c>
      <c r="R7760" t="s">
        <v>53</v>
      </c>
      <c r="S7760" t="s">
        <v>53</v>
      </c>
      <c r="T7760" t="s">
        <v>79</v>
      </c>
      <c r="U7760" t="s">
        <v>55</v>
      </c>
      <c r="V7760" t="s">
        <v>56</v>
      </c>
      <c r="W7760">
        <v>25384</v>
      </c>
      <c r="X7760" t="s">
        <v>10649</v>
      </c>
      <c r="Y7760" t="s">
        <v>10650</v>
      </c>
      <c r="Z7760">
        <v>1</v>
      </c>
      <c r="AA7760">
        <v>1</v>
      </c>
      <c r="AB7760" t="s">
        <v>687</v>
      </c>
      <c r="AC7760" t="s">
        <v>167</v>
      </c>
      <c r="AD7760">
        <v>69.497604379999999</v>
      </c>
      <c r="AE7760">
        <v>-4.2071499999999998E-3</v>
      </c>
      <c r="AF7760">
        <v>-2.8042900000000001E-3</v>
      </c>
      <c r="AG7760">
        <v>1.9721700000000001E-3</v>
      </c>
      <c r="AH7760">
        <v>2.3244799999999999E-3</v>
      </c>
      <c r="AI7760">
        <v>4.4241999999999997E-3</v>
      </c>
      <c r="AJ7760">
        <v>7.7405400000000004E-4</v>
      </c>
      <c r="AK7760">
        <v>1.81234E-3</v>
      </c>
      <c r="AL7760">
        <v>1</v>
      </c>
      <c r="AM7760">
        <v>1</v>
      </c>
      <c r="AN7760">
        <v>0</v>
      </c>
      <c r="AO7760">
        <v>0</v>
      </c>
      <c r="AP7760">
        <v>0</v>
      </c>
      <c r="AQ7760">
        <v>1</v>
      </c>
      <c r="AR7760">
        <v>1</v>
      </c>
    </row>
    <row r="7761" spans="1:44" x14ac:dyDescent="0.2">
      <c r="A7761">
        <f t="shared" si="121"/>
        <v>1</v>
      </c>
      <c r="B7761" t="s">
        <v>42972</v>
      </c>
      <c r="C7761" t="s">
        <v>42973</v>
      </c>
      <c r="D7761" t="s">
        <v>42973</v>
      </c>
      <c r="E7761" t="s">
        <v>42974</v>
      </c>
      <c r="F7761" t="s">
        <v>42975</v>
      </c>
      <c r="G7761" t="s">
        <v>42976</v>
      </c>
      <c r="H7761" t="s">
        <v>46</v>
      </c>
      <c r="I7761">
        <v>97</v>
      </c>
      <c r="J7761" t="s">
        <v>42977</v>
      </c>
      <c r="K7761">
        <v>10</v>
      </c>
      <c r="L7761" t="s">
        <v>49</v>
      </c>
      <c r="M7761" t="s">
        <v>50</v>
      </c>
      <c r="N7761">
        <v>1</v>
      </c>
      <c r="O7761" t="s">
        <v>51</v>
      </c>
      <c r="P7761" t="s">
        <v>3091</v>
      </c>
      <c r="Q7761">
        <v>1</v>
      </c>
      <c r="R7761" t="s">
        <v>53</v>
      </c>
      <c r="S7761" t="s">
        <v>53</v>
      </c>
      <c r="T7761" t="s">
        <v>79</v>
      </c>
      <c r="U7761" t="s">
        <v>55</v>
      </c>
      <c r="V7761" t="s">
        <v>72</v>
      </c>
      <c r="W7761">
        <v>25384</v>
      </c>
      <c r="X7761" t="s">
        <v>10649</v>
      </c>
      <c r="Y7761" t="s">
        <v>10650</v>
      </c>
      <c r="Z7761">
        <v>1</v>
      </c>
      <c r="AA7761">
        <v>1</v>
      </c>
      <c r="AB7761" t="s">
        <v>687</v>
      </c>
      <c r="AC7761" t="s">
        <v>157</v>
      </c>
      <c r="AD7761">
        <v>69.497604379999999</v>
      </c>
      <c r="AE7761">
        <v>-3.9145600000000001E-3</v>
      </c>
      <c r="AF7761">
        <v>-2.8739299999999998E-3</v>
      </c>
      <c r="AG7761">
        <v>2.6987999999999999E-3</v>
      </c>
      <c r="AH7761">
        <v>-5.0515500000000001E-3</v>
      </c>
      <c r="AI7761">
        <v>3.0449499999999998E-3</v>
      </c>
      <c r="AJ7761">
        <v>4.7577000000000001E-3</v>
      </c>
      <c r="AK7761">
        <v>-2.9473099999999999E-3</v>
      </c>
      <c r="AL7761">
        <v>1</v>
      </c>
      <c r="AM7761">
        <v>1</v>
      </c>
      <c r="AN7761">
        <v>0</v>
      </c>
      <c r="AO7761">
        <v>0</v>
      </c>
      <c r="AP7761">
        <v>0</v>
      </c>
      <c r="AQ7761">
        <v>1</v>
      </c>
      <c r="AR7761">
        <v>1</v>
      </c>
    </row>
    <row r="7762" spans="1:44" x14ac:dyDescent="0.2">
      <c r="A7762">
        <f t="shared" si="121"/>
        <v>1</v>
      </c>
      <c r="B7762" t="s">
        <v>42978</v>
      </c>
      <c r="C7762" t="s">
        <v>42979</v>
      </c>
      <c r="D7762" t="s">
        <v>42979</v>
      </c>
      <c r="E7762" t="s">
        <v>42980</v>
      </c>
      <c r="F7762" t="s">
        <v>42981</v>
      </c>
      <c r="G7762" t="s">
        <v>42982</v>
      </c>
      <c r="H7762" t="s">
        <v>46</v>
      </c>
      <c r="I7762" t="s">
        <v>3903</v>
      </c>
      <c r="J7762" t="s">
        <v>42983</v>
      </c>
      <c r="K7762">
        <v>10</v>
      </c>
      <c r="L7762" t="s">
        <v>49</v>
      </c>
      <c r="M7762" t="s">
        <v>50</v>
      </c>
      <c r="N7762">
        <v>1</v>
      </c>
      <c r="O7762" t="s">
        <v>51</v>
      </c>
      <c r="P7762" t="s">
        <v>3412</v>
      </c>
      <c r="Q7762">
        <v>1</v>
      </c>
      <c r="R7762" t="s">
        <v>53</v>
      </c>
      <c r="S7762" t="s">
        <v>53</v>
      </c>
      <c r="T7762" t="s">
        <v>79</v>
      </c>
      <c r="U7762" t="s">
        <v>80</v>
      </c>
      <c r="V7762" t="s">
        <v>72</v>
      </c>
      <c r="W7762">
        <v>25386</v>
      </c>
      <c r="X7762" t="s">
        <v>10649</v>
      </c>
      <c r="Y7762" t="s">
        <v>10660</v>
      </c>
      <c r="Z7762">
        <v>1</v>
      </c>
      <c r="AA7762">
        <v>1</v>
      </c>
      <c r="AB7762" t="s">
        <v>3413</v>
      </c>
      <c r="AC7762" t="s">
        <v>157</v>
      </c>
      <c r="AD7762">
        <v>69.503080080000004</v>
      </c>
      <c r="AE7762">
        <v>-2.41611E-3</v>
      </c>
      <c r="AF7762">
        <v>-2.6696300000000001E-3</v>
      </c>
      <c r="AG7762">
        <v>9.8146599999999994E-3</v>
      </c>
      <c r="AH7762">
        <v>-3.8860600000000002E-2</v>
      </c>
      <c r="AI7762">
        <v>-3.41968E-3</v>
      </c>
      <c r="AJ7762">
        <v>7.1660400000000003E-3</v>
      </c>
      <c r="AK7762">
        <v>-1.8413300000000001E-2</v>
      </c>
      <c r="AL7762">
        <v>1</v>
      </c>
      <c r="AM7762">
        <v>1</v>
      </c>
      <c r="AN7762">
        <v>0</v>
      </c>
      <c r="AO7762">
        <v>0</v>
      </c>
      <c r="AP7762">
        <v>0</v>
      </c>
      <c r="AQ7762">
        <v>1</v>
      </c>
      <c r="AR7762">
        <v>1</v>
      </c>
    </row>
    <row r="7763" spans="1:44" x14ac:dyDescent="0.2">
      <c r="A7763">
        <f t="shared" si="121"/>
        <v>1</v>
      </c>
      <c r="B7763" t="s">
        <v>42984</v>
      </c>
      <c r="C7763" t="s">
        <v>42985</v>
      </c>
      <c r="D7763" t="s">
        <v>44</v>
      </c>
      <c r="E7763" t="s">
        <v>44</v>
      </c>
      <c r="F7763" t="s">
        <v>42986</v>
      </c>
      <c r="G7763" t="s">
        <v>44</v>
      </c>
      <c r="H7763" t="s">
        <v>46</v>
      </c>
      <c r="I7763">
        <v>4</v>
      </c>
      <c r="J7763">
        <v>1654</v>
      </c>
      <c r="K7763">
        <v>11</v>
      </c>
      <c r="L7763" t="s">
        <v>100</v>
      </c>
      <c r="M7763" t="s">
        <v>50</v>
      </c>
      <c r="N7763">
        <v>1</v>
      </c>
      <c r="O7763" t="s">
        <v>51</v>
      </c>
      <c r="P7763">
        <v>648</v>
      </c>
      <c r="Q7763">
        <v>1</v>
      </c>
      <c r="R7763" t="s">
        <v>53</v>
      </c>
      <c r="S7763" t="s">
        <v>53</v>
      </c>
      <c r="T7763" t="s">
        <v>79</v>
      </c>
      <c r="U7763" t="s">
        <v>80</v>
      </c>
      <c r="V7763" t="s">
        <v>72</v>
      </c>
      <c r="W7763">
        <v>25387</v>
      </c>
      <c r="X7763" t="s">
        <v>10649</v>
      </c>
      <c r="Y7763" t="s">
        <v>10650</v>
      </c>
      <c r="Z7763">
        <v>1</v>
      </c>
      <c r="AA7763">
        <v>1</v>
      </c>
      <c r="AB7763" t="s">
        <v>1098</v>
      </c>
      <c r="AC7763" t="s">
        <v>157</v>
      </c>
      <c r="AD7763">
        <v>69.505817930000006</v>
      </c>
      <c r="AE7763">
        <v>-4.1923999999999998E-3</v>
      </c>
      <c r="AF7763">
        <v>-2.34578E-3</v>
      </c>
      <c r="AG7763" s="1">
        <v>-2.0600000000000002E-6</v>
      </c>
      <c r="AH7763">
        <v>2.4976199999999999E-3</v>
      </c>
      <c r="AI7763">
        <v>7.1017300000000003E-4</v>
      </c>
      <c r="AJ7763">
        <v>8.8003500000000004E-4</v>
      </c>
      <c r="AK7763">
        <v>1.0908199999999999E-3</v>
      </c>
      <c r="AL7763">
        <v>1</v>
      </c>
      <c r="AM7763">
        <v>1</v>
      </c>
      <c r="AN7763">
        <v>0</v>
      </c>
      <c r="AO7763">
        <v>0</v>
      </c>
      <c r="AP7763">
        <v>0</v>
      </c>
      <c r="AQ7763">
        <v>1</v>
      </c>
      <c r="AR7763">
        <v>0</v>
      </c>
    </row>
    <row r="7764" spans="1:44" x14ac:dyDescent="0.2">
      <c r="A7764">
        <f t="shared" si="121"/>
        <v>1</v>
      </c>
      <c r="B7764" t="s">
        <v>42987</v>
      </c>
      <c r="C7764" t="s">
        <v>42988</v>
      </c>
      <c r="D7764" t="s">
        <v>42988</v>
      </c>
      <c r="E7764" t="s">
        <v>42989</v>
      </c>
      <c r="F7764" t="s">
        <v>42990</v>
      </c>
      <c r="G7764" t="s">
        <v>42991</v>
      </c>
      <c r="H7764" t="s">
        <v>46</v>
      </c>
      <c r="I7764" t="s">
        <v>12112</v>
      </c>
      <c r="J7764" t="s">
        <v>42992</v>
      </c>
      <c r="K7764">
        <v>10</v>
      </c>
      <c r="L7764" t="s">
        <v>49</v>
      </c>
      <c r="M7764" t="s">
        <v>50</v>
      </c>
      <c r="N7764">
        <v>1</v>
      </c>
      <c r="O7764" t="s">
        <v>51</v>
      </c>
      <c r="P7764" t="s">
        <v>9807</v>
      </c>
      <c r="Q7764">
        <v>1</v>
      </c>
      <c r="R7764" t="s">
        <v>53</v>
      </c>
      <c r="S7764" t="s">
        <v>53</v>
      </c>
      <c r="T7764" t="s">
        <v>80</v>
      </c>
      <c r="U7764" t="s">
        <v>80</v>
      </c>
      <c r="V7764" t="s">
        <v>56</v>
      </c>
      <c r="W7764">
        <v>25388</v>
      </c>
      <c r="X7764" t="s">
        <v>10649</v>
      </c>
      <c r="Y7764" t="s">
        <v>10650</v>
      </c>
      <c r="Z7764">
        <v>1</v>
      </c>
      <c r="AA7764">
        <v>1</v>
      </c>
      <c r="AB7764" t="s">
        <v>12114</v>
      </c>
      <c r="AC7764" t="s">
        <v>167</v>
      </c>
      <c r="AD7764">
        <v>69.508555779999995</v>
      </c>
      <c r="AE7764">
        <v>-4.2968700000000004E-3</v>
      </c>
      <c r="AF7764">
        <v>-3.01907E-3</v>
      </c>
      <c r="AG7764">
        <v>1.5217799999999999E-3</v>
      </c>
      <c r="AH7764">
        <v>3.6363699999999999E-3</v>
      </c>
      <c r="AI7764">
        <v>8.7826399999999995E-3</v>
      </c>
      <c r="AJ7764">
        <v>3.1004399999999999E-3</v>
      </c>
      <c r="AK7764">
        <v>5.9850699999999997E-4</v>
      </c>
      <c r="AL7764">
        <v>1</v>
      </c>
      <c r="AM7764">
        <v>1</v>
      </c>
      <c r="AN7764">
        <v>0</v>
      </c>
      <c r="AO7764">
        <v>0</v>
      </c>
      <c r="AP7764">
        <v>0</v>
      </c>
      <c r="AQ7764">
        <v>1</v>
      </c>
      <c r="AR7764">
        <v>1</v>
      </c>
    </row>
    <row r="7765" spans="1:44" x14ac:dyDescent="0.2">
      <c r="A7765">
        <f t="shared" si="121"/>
        <v>1</v>
      </c>
      <c r="B7765" t="s">
        <v>42993</v>
      </c>
      <c r="C7765" t="s">
        <v>42994</v>
      </c>
      <c r="D7765" t="s">
        <v>42994</v>
      </c>
      <c r="E7765" t="s">
        <v>42995</v>
      </c>
      <c r="F7765" t="s">
        <v>42996</v>
      </c>
      <c r="G7765" t="s">
        <v>42997</v>
      </c>
      <c r="H7765" t="s">
        <v>46</v>
      </c>
      <c r="I7765">
        <v>98</v>
      </c>
      <c r="J7765" t="s">
        <v>42998</v>
      </c>
      <c r="K7765">
        <v>10</v>
      </c>
      <c r="L7765" t="s">
        <v>49</v>
      </c>
      <c r="M7765" t="s">
        <v>50</v>
      </c>
      <c r="N7765">
        <v>1</v>
      </c>
      <c r="O7765" t="s">
        <v>51</v>
      </c>
      <c r="P7765" t="s">
        <v>1721</v>
      </c>
      <c r="Q7765">
        <v>1</v>
      </c>
      <c r="R7765" t="s">
        <v>53</v>
      </c>
      <c r="S7765" t="s">
        <v>53</v>
      </c>
      <c r="T7765" t="s">
        <v>79</v>
      </c>
      <c r="U7765" t="s">
        <v>55</v>
      </c>
      <c r="V7765" t="s">
        <v>56</v>
      </c>
      <c r="W7765">
        <v>25390</v>
      </c>
      <c r="X7765" t="s">
        <v>10649</v>
      </c>
      <c r="Y7765" t="s">
        <v>10650</v>
      </c>
      <c r="Z7765">
        <v>1</v>
      </c>
      <c r="AA7765">
        <v>1</v>
      </c>
      <c r="AB7765" t="s">
        <v>1988</v>
      </c>
      <c r="AC7765" t="s">
        <v>167</v>
      </c>
      <c r="AD7765">
        <v>69.514031489999994</v>
      </c>
      <c r="AE7765">
        <v>-4.3766400000000002E-3</v>
      </c>
      <c r="AF7765">
        <v>-2.91376E-3</v>
      </c>
      <c r="AG7765">
        <v>1.3972299999999999E-4</v>
      </c>
      <c r="AH7765">
        <v>3.9580099999999997E-3</v>
      </c>
      <c r="AI7765">
        <v>8.1199500000000008E-3</v>
      </c>
      <c r="AJ7765">
        <v>1.6759500000000001E-3</v>
      </c>
      <c r="AK7765">
        <v>4.9137699999999996E-3</v>
      </c>
      <c r="AL7765">
        <v>1</v>
      </c>
      <c r="AM7765">
        <v>1</v>
      </c>
      <c r="AN7765">
        <v>0</v>
      </c>
      <c r="AO7765">
        <v>0</v>
      </c>
      <c r="AP7765">
        <v>0</v>
      </c>
      <c r="AQ7765">
        <v>1</v>
      </c>
      <c r="AR7765">
        <v>1</v>
      </c>
    </row>
    <row r="7766" spans="1:44" x14ac:dyDescent="0.2">
      <c r="A7766">
        <f t="shared" si="121"/>
        <v>1</v>
      </c>
      <c r="B7766" t="s">
        <v>42999</v>
      </c>
      <c r="C7766" t="s">
        <v>43000</v>
      </c>
      <c r="D7766" t="s">
        <v>43000</v>
      </c>
      <c r="E7766" t="s">
        <v>43001</v>
      </c>
      <c r="F7766" t="s">
        <v>43002</v>
      </c>
      <c r="G7766" t="s">
        <v>43003</v>
      </c>
      <c r="H7766" t="s">
        <v>46</v>
      </c>
      <c r="I7766" t="s">
        <v>14604</v>
      </c>
      <c r="J7766">
        <v>6529</v>
      </c>
      <c r="K7766">
        <v>10</v>
      </c>
      <c r="L7766" t="s">
        <v>49</v>
      </c>
      <c r="M7766" t="s">
        <v>50</v>
      </c>
      <c r="N7766">
        <v>1</v>
      </c>
      <c r="O7766" t="s">
        <v>51</v>
      </c>
      <c r="P7766">
        <v>1770</v>
      </c>
      <c r="Q7766">
        <v>1</v>
      </c>
      <c r="R7766" t="s">
        <v>53</v>
      </c>
      <c r="S7766" t="s">
        <v>53</v>
      </c>
      <c r="T7766" t="s">
        <v>79</v>
      </c>
      <c r="U7766" t="s">
        <v>55</v>
      </c>
      <c r="V7766" t="s">
        <v>56</v>
      </c>
      <c r="W7766">
        <v>25394</v>
      </c>
      <c r="X7766" t="s">
        <v>10649</v>
      </c>
      <c r="Y7766" t="s">
        <v>10650</v>
      </c>
      <c r="Z7766">
        <v>1</v>
      </c>
      <c r="AA7766">
        <v>1</v>
      </c>
      <c r="AB7766" t="s">
        <v>323</v>
      </c>
      <c r="AC7766" t="s">
        <v>167</v>
      </c>
      <c r="AD7766">
        <v>69.524982890000004</v>
      </c>
      <c r="AE7766">
        <v>-4.1617700000000004E-3</v>
      </c>
      <c r="AF7766">
        <v>-2.51301E-3</v>
      </c>
      <c r="AG7766">
        <v>1.05913E-4</v>
      </c>
      <c r="AH7766">
        <v>9.9130099999999999E-3</v>
      </c>
      <c r="AI7766">
        <v>-2.4443699999999999E-2</v>
      </c>
      <c r="AJ7766">
        <v>-1.2382999999999999E-3</v>
      </c>
      <c r="AK7766">
        <v>-2.2340400000000001E-3</v>
      </c>
      <c r="AL7766">
        <v>1</v>
      </c>
      <c r="AM7766">
        <v>1</v>
      </c>
      <c r="AN7766">
        <v>0</v>
      </c>
      <c r="AO7766">
        <v>0</v>
      </c>
      <c r="AP7766">
        <v>0</v>
      </c>
      <c r="AQ7766">
        <v>1</v>
      </c>
      <c r="AR7766">
        <v>1</v>
      </c>
    </row>
    <row r="7767" spans="1:44" x14ac:dyDescent="0.2">
      <c r="A7767">
        <f t="shared" si="121"/>
        <v>1</v>
      </c>
      <c r="B7767" t="s">
        <v>43004</v>
      </c>
      <c r="C7767" t="s">
        <v>43005</v>
      </c>
      <c r="D7767" t="s">
        <v>43005</v>
      </c>
      <c r="E7767" t="s">
        <v>43006</v>
      </c>
      <c r="F7767" t="s">
        <v>43007</v>
      </c>
      <c r="G7767" t="s">
        <v>43008</v>
      </c>
      <c r="H7767" t="s">
        <v>46</v>
      </c>
      <c r="I7767" t="s">
        <v>3703</v>
      </c>
      <c r="J7767" t="s">
        <v>43009</v>
      </c>
      <c r="K7767">
        <v>10</v>
      </c>
      <c r="L7767" t="s">
        <v>49</v>
      </c>
      <c r="M7767" t="s">
        <v>50</v>
      </c>
      <c r="N7767">
        <v>1</v>
      </c>
      <c r="O7767" t="s">
        <v>51</v>
      </c>
      <c r="P7767" t="s">
        <v>1360</v>
      </c>
      <c r="Q7767">
        <v>1</v>
      </c>
      <c r="R7767" t="s">
        <v>53</v>
      </c>
      <c r="S7767" t="s">
        <v>53</v>
      </c>
      <c r="T7767" t="s">
        <v>80</v>
      </c>
      <c r="U7767" t="s">
        <v>80</v>
      </c>
      <c r="V7767" t="s">
        <v>56</v>
      </c>
      <c r="W7767">
        <v>25395</v>
      </c>
      <c r="X7767" t="s">
        <v>10649</v>
      </c>
      <c r="Y7767" t="s">
        <v>10650</v>
      </c>
      <c r="Z7767">
        <v>1</v>
      </c>
      <c r="AA7767">
        <v>1</v>
      </c>
      <c r="AB7767" t="s">
        <v>892</v>
      </c>
      <c r="AC7767" t="s">
        <v>167</v>
      </c>
      <c r="AD7767">
        <v>69.527720740000007</v>
      </c>
      <c r="AE7767">
        <v>-3.8604199999999998E-3</v>
      </c>
      <c r="AF7767">
        <v>-2.6945599999999999E-3</v>
      </c>
      <c r="AG7767">
        <v>2.3043E-3</v>
      </c>
      <c r="AH7767">
        <v>-3.7775299999999999E-4</v>
      </c>
      <c r="AI7767">
        <v>4.3819799999999997E-3</v>
      </c>
      <c r="AJ7767" s="1">
        <v>2.74E-6</v>
      </c>
      <c r="AK7767">
        <v>-1.9842599999999998E-3</v>
      </c>
      <c r="AL7767">
        <v>1</v>
      </c>
      <c r="AM7767">
        <v>1</v>
      </c>
      <c r="AN7767">
        <v>0</v>
      </c>
      <c r="AO7767">
        <v>0</v>
      </c>
      <c r="AP7767">
        <v>0</v>
      </c>
      <c r="AQ7767">
        <v>1</v>
      </c>
      <c r="AR7767">
        <v>1</v>
      </c>
    </row>
    <row r="7768" spans="1:44" x14ac:dyDescent="0.2">
      <c r="A7768">
        <f t="shared" si="121"/>
        <v>1</v>
      </c>
      <c r="B7768" t="s">
        <v>43010</v>
      </c>
      <c r="C7768" t="s">
        <v>43011</v>
      </c>
      <c r="D7768" t="s">
        <v>43011</v>
      </c>
      <c r="E7768" t="s">
        <v>43012</v>
      </c>
      <c r="F7768" t="s">
        <v>43013</v>
      </c>
      <c r="G7768" t="s">
        <v>43014</v>
      </c>
      <c r="H7768" t="s">
        <v>46</v>
      </c>
      <c r="I7768" t="s">
        <v>4665</v>
      </c>
      <c r="J7768" t="s">
        <v>43015</v>
      </c>
      <c r="K7768">
        <v>10</v>
      </c>
      <c r="L7768" t="s">
        <v>49</v>
      </c>
      <c r="M7768" t="s">
        <v>50</v>
      </c>
      <c r="N7768">
        <v>1</v>
      </c>
      <c r="O7768" t="s">
        <v>51</v>
      </c>
      <c r="P7768" t="s">
        <v>14267</v>
      </c>
      <c r="Q7768">
        <v>1</v>
      </c>
      <c r="R7768" t="s">
        <v>53</v>
      </c>
      <c r="S7768" t="s">
        <v>53</v>
      </c>
      <c r="T7768" t="s">
        <v>79</v>
      </c>
      <c r="U7768" t="s">
        <v>55</v>
      </c>
      <c r="V7768" t="s">
        <v>72</v>
      </c>
      <c r="W7768">
        <v>25396</v>
      </c>
      <c r="X7768" t="s">
        <v>10649</v>
      </c>
      <c r="Y7768" t="s">
        <v>10650</v>
      </c>
      <c r="Z7768">
        <v>1</v>
      </c>
      <c r="AA7768">
        <v>1</v>
      </c>
      <c r="AB7768" t="s">
        <v>4668</v>
      </c>
      <c r="AC7768" t="s">
        <v>157</v>
      </c>
      <c r="AD7768">
        <v>69.530458589999995</v>
      </c>
      <c r="AE7768">
        <v>-3.10736E-3</v>
      </c>
      <c r="AF7768">
        <v>-2.6907200000000002E-3</v>
      </c>
      <c r="AG7768">
        <v>2.30552E-4</v>
      </c>
      <c r="AH7768">
        <v>2.97693E-3</v>
      </c>
      <c r="AI7768">
        <v>8.6265700000000001E-3</v>
      </c>
      <c r="AJ7768">
        <v>-1.65768E-4</v>
      </c>
      <c r="AK7768">
        <v>1.45761E-3</v>
      </c>
      <c r="AL7768">
        <v>1</v>
      </c>
      <c r="AM7768">
        <v>1</v>
      </c>
      <c r="AN7768">
        <v>0</v>
      </c>
      <c r="AO7768">
        <v>0</v>
      </c>
      <c r="AP7768">
        <v>0</v>
      </c>
      <c r="AQ7768">
        <v>1</v>
      </c>
      <c r="AR7768">
        <v>1</v>
      </c>
    </row>
    <row r="7769" spans="1:44" x14ac:dyDescent="0.2">
      <c r="A7769">
        <f t="shared" si="121"/>
        <v>1</v>
      </c>
      <c r="B7769" t="s">
        <v>43016</v>
      </c>
      <c r="C7769" t="s">
        <v>43017</v>
      </c>
      <c r="D7769" t="s">
        <v>43017</v>
      </c>
      <c r="E7769" t="s">
        <v>43018</v>
      </c>
      <c r="F7769" t="s">
        <v>43019</v>
      </c>
      <c r="G7769" t="s">
        <v>43020</v>
      </c>
      <c r="H7769" t="s">
        <v>46</v>
      </c>
      <c r="I7769" t="s">
        <v>7345</v>
      </c>
      <c r="J7769">
        <v>6457</v>
      </c>
      <c r="K7769">
        <v>10</v>
      </c>
      <c r="L7769" t="s">
        <v>49</v>
      </c>
      <c r="M7769" t="s">
        <v>50</v>
      </c>
      <c r="N7769">
        <v>1</v>
      </c>
      <c r="O7769" t="s">
        <v>51</v>
      </c>
      <c r="P7769">
        <v>1799</v>
      </c>
      <c r="Q7769">
        <v>1</v>
      </c>
      <c r="R7769" t="s">
        <v>53</v>
      </c>
      <c r="S7769" t="s">
        <v>53</v>
      </c>
      <c r="T7769" t="s">
        <v>79</v>
      </c>
      <c r="U7769" t="s">
        <v>55</v>
      </c>
      <c r="V7769" t="s">
        <v>56</v>
      </c>
      <c r="W7769">
        <v>25396</v>
      </c>
      <c r="X7769" t="s">
        <v>10649</v>
      </c>
      <c r="Y7769" t="s">
        <v>10650</v>
      </c>
      <c r="Z7769">
        <v>1</v>
      </c>
      <c r="AA7769">
        <v>1</v>
      </c>
      <c r="AB7769" t="s">
        <v>2257</v>
      </c>
      <c r="AC7769" t="s">
        <v>167</v>
      </c>
      <c r="AD7769">
        <v>69.530458589999995</v>
      </c>
      <c r="AE7769">
        <v>-3.4440400000000002E-3</v>
      </c>
      <c r="AF7769">
        <v>1.66095E-3</v>
      </c>
      <c r="AG7769">
        <v>-3.2378300000000001E-3</v>
      </c>
      <c r="AH7769">
        <v>9.25576E-3</v>
      </c>
      <c r="AI7769">
        <v>-2.4951600000000001E-2</v>
      </c>
      <c r="AJ7769">
        <v>-1.1427799999999999E-3</v>
      </c>
      <c r="AK7769">
        <v>4.1147600000000003E-3</v>
      </c>
      <c r="AL7769">
        <v>1</v>
      </c>
      <c r="AM7769">
        <v>1</v>
      </c>
      <c r="AN7769">
        <v>0</v>
      </c>
      <c r="AO7769">
        <v>0</v>
      </c>
      <c r="AP7769">
        <v>0</v>
      </c>
      <c r="AQ7769">
        <v>1</v>
      </c>
      <c r="AR7769">
        <v>1</v>
      </c>
    </row>
    <row r="7770" spans="1:44" x14ac:dyDescent="0.2">
      <c r="A7770">
        <f t="shared" si="121"/>
        <v>1</v>
      </c>
      <c r="B7770" t="s">
        <v>43021</v>
      </c>
      <c r="C7770" t="s">
        <v>43022</v>
      </c>
      <c r="D7770" t="s">
        <v>43022</v>
      </c>
      <c r="E7770" t="s">
        <v>43023</v>
      </c>
      <c r="F7770" t="s">
        <v>43024</v>
      </c>
      <c r="G7770" t="s">
        <v>43025</v>
      </c>
      <c r="H7770" t="s">
        <v>46</v>
      </c>
      <c r="I7770" t="s">
        <v>261</v>
      </c>
      <c r="J7770" t="s">
        <v>43026</v>
      </c>
      <c r="K7770">
        <v>10</v>
      </c>
      <c r="L7770" t="s">
        <v>49</v>
      </c>
      <c r="M7770" t="s">
        <v>154</v>
      </c>
      <c r="N7770">
        <v>1</v>
      </c>
      <c r="O7770" t="s">
        <v>51</v>
      </c>
      <c r="P7770" t="s">
        <v>263</v>
      </c>
      <c r="Q7770">
        <v>1</v>
      </c>
      <c r="R7770" t="s">
        <v>53</v>
      </c>
      <c r="S7770" t="s">
        <v>53</v>
      </c>
      <c r="T7770" t="s">
        <v>79</v>
      </c>
      <c r="U7770" t="s">
        <v>80</v>
      </c>
      <c r="V7770" t="s">
        <v>72</v>
      </c>
      <c r="W7770">
        <v>25400</v>
      </c>
      <c r="X7770" t="s">
        <v>10649</v>
      </c>
      <c r="Y7770" t="s">
        <v>10650</v>
      </c>
      <c r="Z7770">
        <v>1</v>
      </c>
      <c r="AA7770">
        <v>1</v>
      </c>
      <c r="AB7770" t="s">
        <v>265</v>
      </c>
      <c r="AC7770" t="s">
        <v>157</v>
      </c>
      <c r="AD7770">
        <v>69.541409990000005</v>
      </c>
      <c r="AE7770">
        <v>-4.4015699999999996E-3</v>
      </c>
      <c r="AF7770">
        <v>-2.8186000000000001E-3</v>
      </c>
      <c r="AG7770">
        <v>2.56873E-3</v>
      </c>
      <c r="AH7770">
        <v>2.2236000000000001E-3</v>
      </c>
      <c r="AI7770">
        <v>7.9889100000000001E-3</v>
      </c>
      <c r="AJ7770">
        <v>2.8291900000000002E-4</v>
      </c>
      <c r="AK7770">
        <v>-7.1069899999999997E-4</v>
      </c>
      <c r="AL7770">
        <v>1</v>
      </c>
      <c r="AM7770">
        <v>1</v>
      </c>
      <c r="AN7770">
        <v>0</v>
      </c>
      <c r="AO7770">
        <v>0</v>
      </c>
      <c r="AP7770">
        <v>0</v>
      </c>
      <c r="AQ7770">
        <v>1</v>
      </c>
      <c r="AR7770">
        <v>1</v>
      </c>
    </row>
    <row r="7771" spans="1:44" x14ac:dyDescent="0.2">
      <c r="A7771">
        <f t="shared" si="121"/>
        <v>1</v>
      </c>
      <c r="B7771" t="s">
        <v>43027</v>
      </c>
      <c r="C7771" t="s">
        <v>43028</v>
      </c>
      <c r="D7771" t="s">
        <v>43028</v>
      </c>
      <c r="E7771" t="s">
        <v>43029</v>
      </c>
      <c r="F7771" t="s">
        <v>43030</v>
      </c>
      <c r="G7771" t="s">
        <v>43031</v>
      </c>
      <c r="H7771" t="s">
        <v>46</v>
      </c>
      <c r="I7771" t="s">
        <v>1042</v>
      </c>
      <c r="J7771">
        <v>7078</v>
      </c>
      <c r="K7771">
        <v>10</v>
      </c>
      <c r="L7771" t="s">
        <v>49</v>
      </c>
      <c r="M7771" t="s">
        <v>50</v>
      </c>
      <c r="N7771">
        <v>1</v>
      </c>
      <c r="O7771" t="s">
        <v>51</v>
      </c>
      <c r="P7771">
        <v>2113</v>
      </c>
      <c r="Q7771">
        <v>1</v>
      </c>
      <c r="R7771" t="s">
        <v>53</v>
      </c>
      <c r="S7771" t="s">
        <v>53</v>
      </c>
      <c r="T7771" t="s">
        <v>79</v>
      </c>
      <c r="U7771" t="s">
        <v>55</v>
      </c>
      <c r="V7771" t="s">
        <v>56</v>
      </c>
      <c r="W7771">
        <v>25402</v>
      </c>
      <c r="X7771" t="s">
        <v>10649</v>
      </c>
      <c r="Y7771" t="s">
        <v>10650</v>
      </c>
      <c r="Z7771">
        <v>1</v>
      </c>
      <c r="AA7771">
        <v>1</v>
      </c>
      <c r="AB7771" t="s">
        <v>892</v>
      </c>
      <c r="AC7771" t="s">
        <v>167</v>
      </c>
      <c r="AD7771">
        <v>69.546885689999996</v>
      </c>
      <c r="AE7771">
        <v>-4.3292399999999998E-3</v>
      </c>
      <c r="AF7771">
        <v>-2.9400699999999999E-3</v>
      </c>
      <c r="AG7771">
        <v>8.7969800000000005E-4</v>
      </c>
      <c r="AH7771">
        <v>2.8395500000000001E-3</v>
      </c>
      <c r="AI7771">
        <v>-5.6190900000000002E-3</v>
      </c>
      <c r="AJ7771">
        <v>1.5025800000000001E-3</v>
      </c>
      <c r="AK7771">
        <v>-4.3078700000000001E-3</v>
      </c>
      <c r="AL7771">
        <v>1</v>
      </c>
      <c r="AM7771">
        <v>1</v>
      </c>
      <c r="AN7771">
        <v>0</v>
      </c>
      <c r="AO7771">
        <v>0</v>
      </c>
      <c r="AP7771">
        <v>0</v>
      </c>
      <c r="AQ7771">
        <v>1</v>
      </c>
      <c r="AR7771">
        <v>1</v>
      </c>
    </row>
    <row r="7772" spans="1:44" x14ac:dyDescent="0.2">
      <c r="A7772">
        <f t="shared" si="121"/>
        <v>1</v>
      </c>
      <c r="B7772" t="s">
        <v>43032</v>
      </c>
      <c r="C7772" t="s">
        <v>43033</v>
      </c>
      <c r="D7772" t="s">
        <v>43033</v>
      </c>
      <c r="E7772" t="s">
        <v>43034</v>
      </c>
      <c r="F7772" t="s">
        <v>43035</v>
      </c>
      <c r="G7772" t="s">
        <v>43036</v>
      </c>
      <c r="H7772" t="s">
        <v>46</v>
      </c>
      <c r="I7772" t="s">
        <v>190</v>
      </c>
      <c r="J7772" t="s">
        <v>43037</v>
      </c>
      <c r="K7772">
        <v>11</v>
      </c>
      <c r="L7772" t="s">
        <v>100</v>
      </c>
      <c r="M7772" t="s">
        <v>50</v>
      </c>
      <c r="N7772">
        <v>11</v>
      </c>
      <c r="O7772" t="s">
        <v>51</v>
      </c>
      <c r="P7772" t="s">
        <v>910</v>
      </c>
      <c r="Q7772">
        <v>1</v>
      </c>
      <c r="R7772" t="s">
        <v>53</v>
      </c>
      <c r="S7772" t="s">
        <v>53</v>
      </c>
      <c r="T7772" t="s">
        <v>79</v>
      </c>
      <c r="U7772" t="s">
        <v>55</v>
      </c>
      <c r="V7772" t="s">
        <v>56</v>
      </c>
      <c r="W7772">
        <v>25403</v>
      </c>
      <c r="X7772" t="s">
        <v>10649</v>
      </c>
      <c r="Y7772" t="s">
        <v>10650</v>
      </c>
      <c r="Z7772">
        <v>1</v>
      </c>
      <c r="AA7772">
        <v>1</v>
      </c>
      <c r="AB7772" t="s">
        <v>193</v>
      </c>
      <c r="AC7772" t="s">
        <v>167</v>
      </c>
      <c r="AD7772">
        <v>69.549623550000007</v>
      </c>
      <c r="AE7772">
        <v>-4.1510799999999997E-3</v>
      </c>
      <c r="AF7772">
        <v>-2.2689699999999999E-3</v>
      </c>
      <c r="AG7772">
        <v>-1.8409699999999999E-3</v>
      </c>
      <c r="AH7772">
        <v>8.0047499999999997E-3</v>
      </c>
      <c r="AI7772">
        <v>-1.9197499999999999E-2</v>
      </c>
      <c r="AJ7772">
        <v>-3.3237200000000001E-3</v>
      </c>
      <c r="AK7772">
        <v>-3.0982700000000002E-3</v>
      </c>
      <c r="AL7772">
        <v>1</v>
      </c>
      <c r="AM7772">
        <v>1</v>
      </c>
      <c r="AN7772">
        <v>0</v>
      </c>
      <c r="AO7772">
        <v>0</v>
      </c>
      <c r="AP7772">
        <v>0</v>
      </c>
      <c r="AQ7772">
        <v>1</v>
      </c>
      <c r="AR7772">
        <v>1</v>
      </c>
    </row>
    <row r="7773" spans="1:44" x14ac:dyDescent="0.2">
      <c r="A7773">
        <f t="shared" si="121"/>
        <v>1</v>
      </c>
      <c r="B7773" t="s">
        <v>43038</v>
      </c>
      <c r="C7773" t="s">
        <v>43039</v>
      </c>
      <c r="D7773" t="s">
        <v>43039</v>
      </c>
      <c r="E7773" t="s">
        <v>43040</v>
      </c>
      <c r="F7773" t="s">
        <v>43041</v>
      </c>
      <c r="G7773" t="s">
        <v>43042</v>
      </c>
      <c r="H7773" t="s">
        <v>46</v>
      </c>
      <c r="I7773">
        <v>29</v>
      </c>
      <c r="J7773">
        <v>1781</v>
      </c>
      <c r="K7773">
        <v>10</v>
      </c>
      <c r="L7773" t="s">
        <v>49</v>
      </c>
      <c r="M7773" t="s">
        <v>50</v>
      </c>
      <c r="N7773">
        <v>1</v>
      </c>
      <c r="O7773" t="s">
        <v>51</v>
      </c>
      <c r="P7773">
        <v>559</v>
      </c>
      <c r="Q7773">
        <v>1</v>
      </c>
      <c r="R7773" t="s">
        <v>53</v>
      </c>
      <c r="S7773" t="s">
        <v>53</v>
      </c>
      <c r="T7773" t="s">
        <v>79</v>
      </c>
      <c r="U7773" t="s">
        <v>80</v>
      </c>
      <c r="V7773" t="s">
        <v>72</v>
      </c>
      <c r="W7773">
        <v>25404</v>
      </c>
      <c r="X7773" t="s">
        <v>10649</v>
      </c>
      <c r="Y7773" t="s">
        <v>10650</v>
      </c>
      <c r="Z7773">
        <v>1</v>
      </c>
      <c r="AA7773">
        <v>1</v>
      </c>
      <c r="AB7773" t="s">
        <v>1098</v>
      </c>
      <c r="AC7773" t="s">
        <v>157</v>
      </c>
      <c r="AD7773">
        <v>69.552361399999995</v>
      </c>
      <c r="AE7773">
        <v>-4.1338399999999997E-3</v>
      </c>
      <c r="AF7773">
        <v>-3.1165899999999998E-3</v>
      </c>
      <c r="AG7773">
        <v>1.6132E-3</v>
      </c>
      <c r="AH7773">
        <v>6.49484E-3</v>
      </c>
      <c r="AI7773">
        <v>6.0456800000000003E-3</v>
      </c>
      <c r="AJ7773">
        <v>-3.8448699999999998E-4</v>
      </c>
      <c r="AK7773">
        <v>3.1340600000000001E-3</v>
      </c>
      <c r="AL7773">
        <v>1</v>
      </c>
      <c r="AM7773">
        <v>1</v>
      </c>
      <c r="AN7773">
        <v>0</v>
      </c>
      <c r="AO7773">
        <v>0</v>
      </c>
      <c r="AP7773">
        <v>0</v>
      </c>
      <c r="AQ7773">
        <v>1</v>
      </c>
      <c r="AR7773">
        <v>1</v>
      </c>
    </row>
    <row r="7774" spans="1:44" x14ac:dyDescent="0.2">
      <c r="A7774">
        <f t="shared" si="121"/>
        <v>1</v>
      </c>
      <c r="B7774" t="s">
        <v>43043</v>
      </c>
      <c r="C7774" t="s">
        <v>43044</v>
      </c>
      <c r="D7774" t="s">
        <v>43044</v>
      </c>
      <c r="E7774" t="s">
        <v>43045</v>
      </c>
      <c r="F7774" t="s">
        <v>43046</v>
      </c>
      <c r="G7774" t="s">
        <v>43047</v>
      </c>
      <c r="H7774" t="s">
        <v>46</v>
      </c>
      <c r="I7774" t="s">
        <v>300</v>
      </c>
      <c r="J7774" t="s">
        <v>43048</v>
      </c>
      <c r="K7774">
        <v>10</v>
      </c>
      <c r="L7774" t="s">
        <v>49</v>
      </c>
      <c r="M7774" t="s">
        <v>50</v>
      </c>
      <c r="N7774">
        <v>1</v>
      </c>
      <c r="O7774" t="s">
        <v>51</v>
      </c>
      <c r="P7774" t="s">
        <v>502</v>
      </c>
      <c r="Q7774">
        <v>1</v>
      </c>
      <c r="R7774" t="s">
        <v>53</v>
      </c>
      <c r="S7774" t="s">
        <v>53</v>
      </c>
      <c r="T7774" t="s">
        <v>79</v>
      </c>
      <c r="U7774" t="s">
        <v>80</v>
      </c>
      <c r="V7774" t="s">
        <v>72</v>
      </c>
      <c r="W7774">
        <v>25408</v>
      </c>
      <c r="X7774" t="s">
        <v>10649</v>
      </c>
      <c r="Y7774" t="s">
        <v>10650</v>
      </c>
      <c r="Z7774">
        <v>1</v>
      </c>
      <c r="AA7774">
        <v>1</v>
      </c>
      <c r="AB7774" t="s">
        <v>255</v>
      </c>
      <c r="AC7774" t="s">
        <v>157</v>
      </c>
      <c r="AD7774">
        <v>69.563312800000006</v>
      </c>
      <c r="AE7774">
        <v>-4.01754E-3</v>
      </c>
      <c r="AF7774">
        <v>-2.9867499999999998E-3</v>
      </c>
      <c r="AG7774">
        <v>1.109E-4</v>
      </c>
      <c r="AH7774">
        <v>2.6158399999999999E-3</v>
      </c>
      <c r="AI7774">
        <v>6.1352799999999999E-3</v>
      </c>
      <c r="AJ7774">
        <v>-2.2762099999999999E-3</v>
      </c>
      <c r="AK7774">
        <v>-1.3293300000000001E-3</v>
      </c>
      <c r="AL7774">
        <v>1</v>
      </c>
      <c r="AM7774">
        <v>1</v>
      </c>
      <c r="AN7774">
        <v>0</v>
      </c>
      <c r="AO7774">
        <v>0</v>
      </c>
      <c r="AP7774">
        <v>0</v>
      </c>
      <c r="AQ7774">
        <v>1</v>
      </c>
      <c r="AR7774">
        <v>1</v>
      </c>
    </row>
    <row r="7775" spans="1:44" x14ac:dyDescent="0.2">
      <c r="A7775">
        <f t="shared" si="121"/>
        <v>1</v>
      </c>
      <c r="B7775" t="s">
        <v>43049</v>
      </c>
      <c r="C7775" t="s">
        <v>43050</v>
      </c>
      <c r="D7775" t="s">
        <v>43050</v>
      </c>
      <c r="E7775" t="s">
        <v>43051</v>
      </c>
      <c r="F7775" t="s">
        <v>43052</v>
      </c>
      <c r="G7775" t="s">
        <v>43053</v>
      </c>
      <c r="H7775" t="s">
        <v>46</v>
      </c>
      <c r="I7775" t="s">
        <v>4386</v>
      </c>
      <c r="J7775">
        <v>8596</v>
      </c>
      <c r="K7775">
        <v>10</v>
      </c>
      <c r="L7775" t="s">
        <v>49</v>
      </c>
      <c r="M7775" t="s">
        <v>50</v>
      </c>
      <c r="N7775">
        <v>1</v>
      </c>
      <c r="O7775" t="s">
        <v>51</v>
      </c>
      <c r="P7775">
        <v>2390</v>
      </c>
      <c r="Q7775">
        <v>1</v>
      </c>
      <c r="R7775" t="s">
        <v>53</v>
      </c>
      <c r="S7775" t="s">
        <v>53</v>
      </c>
      <c r="T7775" t="s">
        <v>79</v>
      </c>
      <c r="U7775" t="s">
        <v>55</v>
      </c>
      <c r="V7775" t="s">
        <v>72</v>
      </c>
      <c r="W7775">
        <v>25408</v>
      </c>
      <c r="X7775" t="s">
        <v>10649</v>
      </c>
      <c r="Y7775" t="s">
        <v>10650</v>
      </c>
      <c r="Z7775">
        <v>1</v>
      </c>
      <c r="AA7775">
        <v>1</v>
      </c>
      <c r="AB7775" t="s">
        <v>834</v>
      </c>
      <c r="AC7775" t="s">
        <v>157</v>
      </c>
      <c r="AD7775">
        <v>69.563312800000006</v>
      </c>
      <c r="AE7775">
        <v>-4.3236799999999999E-3</v>
      </c>
      <c r="AF7775">
        <v>-2.8289999999999999E-3</v>
      </c>
      <c r="AG7775">
        <v>-3.0565900000000001E-4</v>
      </c>
      <c r="AH7775">
        <v>9.5927200000000008E-3</v>
      </c>
      <c r="AI7775">
        <v>2.1327300000000002E-3</v>
      </c>
      <c r="AJ7775">
        <v>1.01542E-4</v>
      </c>
      <c r="AK7775">
        <v>2.95481E-4</v>
      </c>
      <c r="AL7775">
        <v>1</v>
      </c>
      <c r="AM7775">
        <v>1</v>
      </c>
      <c r="AN7775">
        <v>0</v>
      </c>
      <c r="AO7775">
        <v>0</v>
      </c>
      <c r="AP7775">
        <v>0</v>
      </c>
      <c r="AQ7775">
        <v>1</v>
      </c>
      <c r="AR7775">
        <v>1</v>
      </c>
    </row>
    <row r="7776" spans="1:44" x14ac:dyDescent="0.2">
      <c r="A7776">
        <f t="shared" si="121"/>
        <v>1</v>
      </c>
      <c r="B7776" t="s">
        <v>43054</v>
      </c>
      <c r="C7776" t="s">
        <v>43055</v>
      </c>
      <c r="D7776" t="s">
        <v>43055</v>
      </c>
      <c r="E7776" t="s">
        <v>43056</v>
      </c>
      <c r="F7776" t="s">
        <v>43057</v>
      </c>
      <c r="G7776" t="s">
        <v>43058</v>
      </c>
      <c r="H7776" t="s">
        <v>46</v>
      </c>
      <c r="I7776" t="s">
        <v>7014</v>
      </c>
      <c r="J7776" t="s">
        <v>43059</v>
      </c>
      <c r="K7776">
        <v>10</v>
      </c>
      <c r="L7776" t="s">
        <v>49</v>
      </c>
      <c r="M7776" t="s">
        <v>50</v>
      </c>
      <c r="N7776">
        <v>1</v>
      </c>
      <c r="O7776" t="s">
        <v>51</v>
      </c>
      <c r="P7776" t="s">
        <v>8209</v>
      </c>
      <c r="Q7776">
        <v>1</v>
      </c>
      <c r="R7776" t="s">
        <v>53</v>
      </c>
      <c r="S7776" t="s">
        <v>53</v>
      </c>
      <c r="T7776" t="s">
        <v>79</v>
      </c>
      <c r="U7776" t="s">
        <v>55</v>
      </c>
      <c r="V7776" t="s">
        <v>72</v>
      </c>
      <c r="W7776">
        <v>25412</v>
      </c>
      <c r="X7776" t="s">
        <v>10649</v>
      </c>
      <c r="Y7776" t="s">
        <v>10650</v>
      </c>
      <c r="Z7776">
        <v>1</v>
      </c>
      <c r="AA7776">
        <v>1</v>
      </c>
      <c r="AB7776" t="s">
        <v>1181</v>
      </c>
      <c r="AC7776" t="s">
        <v>157</v>
      </c>
      <c r="AD7776">
        <v>69.574264200000002</v>
      </c>
      <c r="AE7776">
        <v>-4.0242100000000003E-3</v>
      </c>
      <c r="AF7776">
        <v>-2.64788E-3</v>
      </c>
      <c r="AG7776">
        <v>9.5480800000000002E-4</v>
      </c>
      <c r="AH7776">
        <v>3.16235E-3</v>
      </c>
      <c r="AI7776">
        <v>3.0164800000000001E-4</v>
      </c>
      <c r="AJ7776">
        <v>-1.1466099999999999E-3</v>
      </c>
      <c r="AK7776">
        <v>-2.38127E-3</v>
      </c>
      <c r="AL7776">
        <v>1</v>
      </c>
      <c r="AM7776">
        <v>1</v>
      </c>
      <c r="AN7776">
        <v>0</v>
      </c>
      <c r="AO7776">
        <v>0</v>
      </c>
      <c r="AP7776">
        <v>0</v>
      </c>
      <c r="AQ7776">
        <v>1</v>
      </c>
      <c r="AR7776">
        <v>1</v>
      </c>
    </row>
    <row r="7777" spans="1:44" x14ac:dyDescent="0.2">
      <c r="A7777">
        <f t="shared" si="121"/>
        <v>1</v>
      </c>
      <c r="B7777" t="s">
        <v>43060</v>
      </c>
      <c r="C7777" t="s">
        <v>43061</v>
      </c>
      <c r="D7777" t="s">
        <v>43061</v>
      </c>
      <c r="E7777" t="s">
        <v>43062</v>
      </c>
      <c r="F7777" t="s">
        <v>43063</v>
      </c>
      <c r="G7777" t="s">
        <v>43064</v>
      </c>
      <c r="H7777" t="s">
        <v>46</v>
      </c>
      <c r="I7777">
        <v>12</v>
      </c>
      <c r="J7777">
        <v>657</v>
      </c>
      <c r="K7777">
        <v>10</v>
      </c>
      <c r="L7777" t="s">
        <v>49</v>
      </c>
      <c r="M7777" t="s">
        <v>50</v>
      </c>
      <c r="N7777">
        <v>1</v>
      </c>
      <c r="O7777" t="s">
        <v>51</v>
      </c>
      <c r="P7777">
        <v>333</v>
      </c>
      <c r="Q7777">
        <v>1</v>
      </c>
      <c r="R7777" t="s">
        <v>53</v>
      </c>
      <c r="S7777" t="s">
        <v>53</v>
      </c>
      <c r="T7777" t="s">
        <v>79</v>
      </c>
      <c r="U7777" t="s">
        <v>55</v>
      </c>
      <c r="V7777" t="s">
        <v>56</v>
      </c>
      <c r="W7777">
        <v>25413</v>
      </c>
      <c r="X7777" t="s">
        <v>10649</v>
      </c>
      <c r="Y7777" t="s">
        <v>10650</v>
      </c>
      <c r="Z7777">
        <v>1</v>
      </c>
      <c r="AA7777">
        <v>1</v>
      </c>
      <c r="AB7777" t="s">
        <v>175</v>
      </c>
      <c r="AC7777" t="s">
        <v>167</v>
      </c>
      <c r="AD7777">
        <v>69.577002050000004</v>
      </c>
      <c r="AE7777">
        <v>-3.0913199999999998E-3</v>
      </c>
      <c r="AF7777">
        <v>-2.7886E-3</v>
      </c>
      <c r="AG7777" s="1">
        <v>7.1299999999999998E-5</v>
      </c>
      <c r="AH7777">
        <v>2.6434000000000002E-3</v>
      </c>
      <c r="AI7777">
        <v>6.90013E-3</v>
      </c>
      <c r="AJ7777">
        <v>2.51067E-3</v>
      </c>
      <c r="AK7777">
        <v>2.8678699999999998E-3</v>
      </c>
      <c r="AL7777">
        <v>1</v>
      </c>
      <c r="AM7777">
        <v>1</v>
      </c>
      <c r="AN7777">
        <v>0</v>
      </c>
      <c r="AO7777">
        <v>0</v>
      </c>
      <c r="AP7777">
        <v>0</v>
      </c>
      <c r="AQ7777">
        <v>1</v>
      </c>
      <c r="AR7777">
        <v>1</v>
      </c>
    </row>
    <row r="7778" spans="1:44" x14ac:dyDescent="0.2">
      <c r="A7778">
        <f t="shared" si="121"/>
        <v>1</v>
      </c>
      <c r="B7778" t="s">
        <v>43065</v>
      </c>
      <c r="C7778" t="s">
        <v>43066</v>
      </c>
      <c r="D7778" t="s">
        <v>43066</v>
      </c>
      <c r="E7778" t="s">
        <v>43067</v>
      </c>
      <c r="F7778" t="s">
        <v>43068</v>
      </c>
      <c r="G7778" t="s">
        <v>43069</v>
      </c>
      <c r="H7778" t="s">
        <v>46</v>
      </c>
      <c r="I7778" t="s">
        <v>3903</v>
      </c>
      <c r="J7778" t="s">
        <v>43070</v>
      </c>
      <c r="K7778">
        <v>10</v>
      </c>
      <c r="L7778" t="s">
        <v>49</v>
      </c>
      <c r="M7778" t="s">
        <v>50</v>
      </c>
      <c r="N7778">
        <v>1</v>
      </c>
      <c r="O7778" t="s">
        <v>51</v>
      </c>
      <c r="P7778" t="s">
        <v>3412</v>
      </c>
      <c r="Q7778">
        <v>1</v>
      </c>
      <c r="R7778" t="s">
        <v>53</v>
      </c>
      <c r="S7778" t="s">
        <v>53</v>
      </c>
      <c r="T7778" t="s">
        <v>79</v>
      </c>
      <c r="U7778" t="s">
        <v>55</v>
      </c>
      <c r="V7778" t="s">
        <v>72</v>
      </c>
      <c r="W7778">
        <v>25413</v>
      </c>
      <c r="X7778" t="s">
        <v>10649</v>
      </c>
      <c r="Y7778" t="s">
        <v>10660</v>
      </c>
      <c r="Z7778">
        <v>1</v>
      </c>
      <c r="AA7778">
        <v>1</v>
      </c>
      <c r="AB7778" t="s">
        <v>3413</v>
      </c>
      <c r="AC7778" t="s">
        <v>157</v>
      </c>
      <c r="AD7778">
        <v>69.577002050000004</v>
      </c>
      <c r="AE7778">
        <v>-2.09683E-3</v>
      </c>
      <c r="AF7778">
        <v>-1.4751899999999999E-3</v>
      </c>
      <c r="AG7778">
        <v>8.0955100000000002E-3</v>
      </c>
      <c r="AH7778">
        <v>-3.0304399999999999E-2</v>
      </c>
      <c r="AI7778">
        <v>-7.78402E-3</v>
      </c>
      <c r="AJ7778">
        <v>7.43671E-3</v>
      </c>
      <c r="AK7778">
        <v>-1.4518400000000001E-2</v>
      </c>
      <c r="AL7778">
        <v>1</v>
      </c>
      <c r="AM7778">
        <v>1</v>
      </c>
      <c r="AN7778">
        <v>0</v>
      </c>
      <c r="AO7778">
        <v>0</v>
      </c>
      <c r="AP7778">
        <v>0</v>
      </c>
      <c r="AQ7778">
        <v>1</v>
      </c>
      <c r="AR7778">
        <v>1</v>
      </c>
    </row>
    <row r="7779" spans="1:44" x14ac:dyDescent="0.2">
      <c r="A7779">
        <f t="shared" si="121"/>
        <v>1</v>
      </c>
      <c r="B7779" t="s">
        <v>43071</v>
      </c>
      <c r="C7779" t="s">
        <v>43072</v>
      </c>
      <c r="D7779" t="s">
        <v>43072</v>
      </c>
      <c r="E7779" t="s">
        <v>43073</v>
      </c>
      <c r="F7779" t="s">
        <v>43074</v>
      </c>
      <c r="G7779" t="s">
        <v>43075</v>
      </c>
      <c r="H7779" t="s">
        <v>46</v>
      </c>
      <c r="I7779" t="s">
        <v>7415</v>
      </c>
      <c r="J7779" t="s">
        <v>43076</v>
      </c>
      <c r="K7779">
        <v>10</v>
      </c>
      <c r="L7779" t="s">
        <v>49</v>
      </c>
      <c r="M7779" t="s">
        <v>50</v>
      </c>
      <c r="N7779">
        <v>1</v>
      </c>
      <c r="O7779" t="s">
        <v>51</v>
      </c>
      <c r="P7779" t="s">
        <v>701</v>
      </c>
      <c r="Q7779">
        <v>1</v>
      </c>
      <c r="R7779" t="s">
        <v>53</v>
      </c>
      <c r="S7779" t="s">
        <v>53</v>
      </c>
      <c r="T7779" t="s">
        <v>79</v>
      </c>
      <c r="U7779" t="s">
        <v>55</v>
      </c>
      <c r="V7779" t="s">
        <v>72</v>
      </c>
      <c r="W7779">
        <v>25414</v>
      </c>
      <c r="X7779" t="s">
        <v>10649</v>
      </c>
      <c r="Y7779" t="s">
        <v>10650</v>
      </c>
      <c r="Z7779">
        <v>1</v>
      </c>
      <c r="AA7779">
        <v>1</v>
      </c>
      <c r="AB7779" t="s">
        <v>1534</v>
      </c>
      <c r="AC7779" t="s">
        <v>157</v>
      </c>
      <c r="AD7779">
        <v>69.579739900000007</v>
      </c>
      <c r="AE7779">
        <v>-3.1378199999999999E-3</v>
      </c>
      <c r="AF7779">
        <v>-7.1287200000000003E-4</v>
      </c>
      <c r="AG7779">
        <v>2.6298900000000002E-3</v>
      </c>
      <c r="AH7779">
        <v>-7.7406599999999999E-3</v>
      </c>
      <c r="AI7779">
        <v>-1.6202399999999999E-2</v>
      </c>
      <c r="AJ7779">
        <v>-1.22331E-3</v>
      </c>
      <c r="AK7779">
        <v>1.1231E-2</v>
      </c>
      <c r="AL7779">
        <v>1</v>
      </c>
      <c r="AM7779">
        <v>1</v>
      </c>
      <c r="AN7779">
        <v>0</v>
      </c>
      <c r="AO7779">
        <v>0</v>
      </c>
      <c r="AP7779">
        <v>0</v>
      </c>
      <c r="AQ7779">
        <v>1</v>
      </c>
      <c r="AR7779">
        <v>1</v>
      </c>
    </row>
    <row r="7780" spans="1:44" x14ac:dyDescent="0.2">
      <c r="A7780">
        <f t="shared" si="121"/>
        <v>1</v>
      </c>
      <c r="B7780" t="s">
        <v>43077</v>
      </c>
      <c r="C7780" t="s">
        <v>43078</v>
      </c>
      <c r="D7780" t="s">
        <v>43078</v>
      </c>
      <c r="E7780" t="s">
        <v>43079</v>
      </c>
      <c r="F7780" t="s">
        <v>43080</v>
      </c>
      <c r="G7780" t="s">
        <v>43081</v>
      </c>
      <c r="H7780" t="s">
        <v>46</v>
      </c>
      <c r="I7780" t="s">
        <v>21419</v>
      </c>
      <c r="J7780">
        <v>3883</v>
      </c>
      <c r="K7780">
        <v>10</v>
      </c>
      <c r="L7780" t="s">
        <v>49</v>
      </c>
      <c r="M7780" t="s">
        <v>50</v>
      </c>
      <c r="N7780">
        <v>1</v>
      </c>
      <c r="O7780" t="s">
        <v>51</v>
      </c>
      <c r="P7780">
        <v>903</v>
      </c>
      <c r="Q7780">
        <v>1</v>
      </c>
      <c r="R7780" t="s">
        <v>53</v>
      </c>
      <c r="S7780" t="s">
        <v>53</v>
      </c>
      <c r="T7780" t="s">
        <v>80</v>
      </c>
      <c r="U7780" t="s">
        <v>80</v>
      </c>
      <c r="V7780" t="s">
        <v>56</v>
      </c>
      <c r="W7780">
        <v>25415</v>
      </c>
      <c r="X7780" t="s">
        <v>10649</v>
      </c>
      <c r="Y7780" t="s">
        <v>10650</v>
      </c>
      <c r="Z7780">
        <v>1</v>
      </c>
      <c r="AA7780">
        <v>1</v>
      </c>
      <c r="AB7780" t="s">
        <v>1353</v>
      </c>
      <c r="AC7780" t="s">
        <v>167</v>
      </c>
      <c r="AD7780">
        <v>69.582477749999995</v>
      </c>
      <c r="AE7780">
        <v>-4.19309E-3</v>
      </c>
      <c r="AF7780">
        <v>-2.6683900000000001E-3</v>
      </c>
      <c r="AG7780">
        <v>3.0456599999999998E-4</v>
      </c>
      <c r="AH7780">
        <v>3.6395500000000001E-3</v>
      </c>
      <c r="AI7780">
        <v>-1.2287000000000001E-3</v>
      </c>
      <c r="AJ7780">
        <v>-6.7582700000000005E-4</v>
      </c>
      <c r="AK7780">
        <v>3.1263300000000001E-3</v>
      </c>
      <c r="AL7780">
        <v>1</v>
      </c>
      <c r="AM7780">
        <v>1</v>
      </c>
      <c r="AN7780">
        <v>0</v>
      </c>
      <c r="AO7780">
        <v>0</v>
      </c>
      <c r="AP7780">
        <v>0</v>
      </c>
      <c r="AQ7780">
        <v>1</v>
      </c>
      <c r="AR7780">
        <v>1</v>
      </c>
    </row>
    <row r="7781" spans="1:44" x14ac:dyDescent="0.2">
      <c r="A7781">
        <f t="shared" si="121"/>
        <v>1</v>
      </c>
      <c r="B7781" t="s">
        <v>43082</v>
      </c>
      <c r="C7781" t="s">
        <v>43083</v>
      </c>
      <c r="D7781" t="s">
        <v>44</v>
      </c>
      <c r="E7781" t="s">
        <v>44</v>
      </c>
      <c r="F7781" t="s">
        <v>43084</v>
      </c>
      <c r="G7781" t="s">
        <v>44</v>
      </c>
      <c r="H7781" t="s">
        <v>46</v>
      </c>
      <c r="I7781" t="s">
        <v>9823</v>
      </c>
      <c r="J7781">
        <v>3549</v>
      </c>
      <c r="K7781">
        <v>10</v>
      </c>
      <c r="L7781" t="s">
        <v>49</v>
      </c>
      <c r="M7781" t="s">
        <v>50</v>
      </c>
      <c r="N7781">
        <v>1</v>
      </c>
      <c r="O7781" t="s">
        <v>51</v>
      </c>
      <c r="P7781">
        <v>819</v>
      </c>
      <c r="Q7781">
        <v>1</v>
      </c>
      <c r="R7781" t="s">
        <v>53</v>
      </c>
      <c r="S7781" t="s">
        <v>53</v>
      </c>
      <c r="T7781" t="s">
        <v>80</v>
      </c>
      <c r="U7781" t="s">
        <v>80</v>
      </c>
      <c r="V7781" t="s">
        <v>56</v>
      </c>
      <c r="W7781">
        <v>25415</v>
      </c>
      <c r="X7781" t="s">
        <v>10649</v>
      </c>
      <c r="Y7781" t="s">
        <v>10650</v>
      </c>
      <c r="Z7781">
        <v>1</v>
      </c>
      <c r="AA7781">
        <v>1</v>
      </c>
      <c r="AB7781" t="s">
        <v>323</v>
      </c>
      <c r="AC7781" t="s">
        <v>167</v>
      </c>
      <c r="AD7781">
        <v>69.582477749999995</v>
      </c>
      <c r="AE7781">
        <v>-4.3163100000000003E-3</v>
      </c>
      <c r="AF7781">
        <v>-2.3767100000000002E-3</v>
      </c>
      <c r="AG7781">
        <v>2.7453500000000001E-4</v>
      </c>
      <c r="AH7781">
        <v>9.2149799999999994E-3</v>
      </c>
      <c r="AI7781">
        <v>-1.22711E-2</v>
      </c>
      <c r="AJ7781">
        <v>-1.2920900000000001E-3</v>
      </c>
      <c r="AK7781">
        <v>-1.7119699999999999E-3</v>
      </c>
      <c r="AL7781">
        <v>1</v>
      </c>
      <c r="AM7781">
        <v>1</v>
      </c>
      <c r="AN7781">
        <v>0</v>
      </c>
      <c r="AO7781">
        <v>0</v>
      </c>
      <c r="AP7781">
        <v>0</v>
      </c>
      <c r="AQ7781">
        <v>1</v>
      </c>
      <c r="AR7781">
        <v>0</v>
      </c>
    </row>
    <row r="7782" spans="1:44" x14ac:dyDescent="0.2">
      <c r="A7782">
        <f t="shared" si="121"/>
        <v>1</v>
      </c>
      <c r="B7782" t="s">
        <v>43085</v>
      </c>
      <c r="C7782" t="s">
        <v>43086</v>
      </c>
      <c r="D7782" t="s">
        <v>43086</v>
      </c>
      <c r="E7782" t="s">
        <v>43087</v>
      </c>
      <c r="F7782" t="s">
        <v>43088</v>
      </c>
      <c r="G7782" t="s">
        <v>43089</v>
      </c>
      <c r="H7782" t="s">
        <v>46</v>
      </c>
      <c r="I7782">
        <v>24</v>
      </c>
      <c r="J7782">
        <v>2295</v>
      </c>
      <c r="K7782">
        <v>10</v>
      </c>
      <c r="L7782" t="s">
        <v>49</v>
      </c>
      <c r="M7782" t="s">
        <v>50</v>
      </c>
      <c r="N7782">
        <v>1</v>
      </c>
      <c r="O7782" t="s">
        <v>51</v>
      </c>
      <c r="P7782">
        <v>704</v>
      </c>
      <c r="Q7782">
        <v>1</v>
      </c>
      <c r="R7782" t="s">
        <v>53</v>
      </c>
      <c r="S7782" t="s">
        <v>53</v>
      </c>
      <c r="T7782" t="s">
        <v>79</v>
      </c>
      <c r="U7782" t="s">
        <v>80</v>
      </c>
      <c r="V7782" t="s">
        <v>72</v>
      </c>
      <c r="W7782">
        <v>25416</v>
      </c>
      <c r="X7782" t="s">
        <v>10649</v>
      </c>
      <c r="Y7782" t="s">
        <v>10650</v>
      </c>
      <c r="Z7782">
        <v>1</v>
      </c>
      <c r="AA7782">
        <v>1</v>
      </c>
      <c r="AB7782" t="s">
        <v>1098</v>
      </c>
      <c r="AC7782" t="s">
        <v>157</v>
      </c>
      <c r="AD7782">
        <v>69.585215610000006</v>
      </c>
      <c r="AE7782">
        <v>-4.2371400000000004E-3</v>
      </c>
      <c r="AF7782">
        <v>-2.5240800000000002E-3</v>
      </c>
      <c r="AG7782">
        <v>7.2762300000000005E-4</v>
      </c>
      <c r="AH7782">
        <v>3.0598600000000002E-3</v>
      </c>
      <c r="AI7782">
        <v>-1.9826300000000002E-2</v>
      </c>
      <c r="AJ7782">
        <v>1.5463499999999999E-3</v>
      </c>
      <c r="AK7782">
        <v>-4.2103599999999998E-3</v>
      </c>
      <c r="AL7782">
        <v>1</v>
      </c>
      <c r="AM7782">
        <v>1</v>
      </c>
      <c r="AN7782">
        <v>0</v>
      </c>
      <c r="AO7782">
        <v>0</v>
      </c>
      <c r="AP7782">
        <v>0</v>
      </c>
      <c r="AQ7782">
        <v>1</v>
      </c>
      <c r="AR7782">
        <v>1</v>
      </c>
    </row>
    <row r="7783" spans="1:44" x14ac:dyDescent="0.2">
      <c r="A7783">
        <f t="shared" si="121"/>
        <v>1</v>
      </c>
      <c r="B7783" t="s">
        <v>43090</v>
      </c>
      <c r="C7783" t="s">
        <v>43091</v>
      </c>
      <c r="D7783" t="s">
        <v>43091</v>
      </c>
      <c r="E7783" t="s">
        <v>43092</v>
      </c>
      <c r="F7783" t="s">
        <v>43093</v>
      </c>
      <c r="G7783" t="s">
        <v>43094</v>
      </c>
      <c r="H7783" t="s">
        <v>46</v>
      </c>
      <c r="I7783">
        <v>5</v>
      </c>
      <c r="J7783">
        <v>4418</v>
      </c>
      <c r="K7783">
        <v>10</v>
      </c>
      <c r="L7783" t="s">
        <v>49</v>
      </c>
      <c r="M7783" t="s">
        <v>50</v>
      </c>
      <c r="N7783">
        <v>1</v>
      </c>
      <c r="O7783" t="s">
        <v>51</v>
      </c>
      <c r="P7783">
        <v>1204</v>
      </c>
      <c r="Q7783">
        <v>1</v>
      </c>
      <c r="R7783" t="s">
        <v>53</v>
      </c>
      <c r="S7783" t="s">
        <v>53</v>
      </c>
      <c r="T7783" t="s">
        <v>80</v>
      </c>
      <c r="U7783" t="s">
        <v>80</v>
      </c>
      <c r="V7783" t="s">
        <v>56</v>
      </c>
      <c r="W7783">
        <v>25417</v>
      </c>
      <c r="X7783" t="s">
        <v>10649</v>
      </c>
      <c r="Y7783" t="s">
        <v>10650</v>
      </c>
      <c r="Z7783">
        <v>1</v>
      </c>
      <c r="AA7783">
        <v>1</v>
      </c>
      <c r="AB7783" t="s">
        <v>687</v>
      </c>
      <c r="AC7783" t="s">
        <v>167</v>
      </c>
      <c r="AD7783">
        <v>69.587953459999994</v>
      </c>
      <c r="AE7783">
        <v>-4.1783200000000001E-3</v>
      </c>
      <c r="AF7783">
        <v>-2.3598899999999999E-3</v>
      </c>
      <c r="AG7783">
        <v>-1.2542300000000001E-3</v>
      </c>
      <c r="AH7783">
        <v>7.6964599999999996E-3</v>
      </c>
      <c r="AI7783">
        <v>-1.1320900000000001E-3</v>
      </c>
      <c r="AJ7783">
        <v>-1.5692200000000001E-3</v>
      </c>
      <c r="AK7783">
        <v>2.8500600000000002E-3</v>
      </c>
      <c r="AL7783">
        <v>1</v>
      </c>
      <c r="AM7783">
        <v>1</v>
      </c>
      <c r="AN7783">
        <v>0</v>
      </c>
      <c r="AO7783">
        <v>0</v>
      </c>
      <c r="AP7783">
        <v>0</v>
      </c>
      <c r="AQ7783">
        <v>1</v>
      </c>
      <c r="AR7783">
        <v>1</v>
      </c>
    </row>
    <row r="7784" spans="1:44" x14ac:dyDescent="0.2">
      <c r="A7784">
        <f t="shared" si="121"/>
        <v>1</v>
      </c>
      <c r="B7784" t="s">
        <v>43095</v>
      </c>
      <c r="C7784" t="s">
        <v>43096</v>
      </c>
      <c r="D7784" t="s">
        <v>43096</v>
      </c>
      <c r="E7784" t="s">
        <v>43097</v>
      </c>
      <c r="F7784" t="s">
        <v>43098</v>
      </c>
      <c r="G7784" t="s">
        <v>43099</v>
      </c>
      <c r="H7784" t="s">
        <v>46</v>
      </c>
      <c r="I7784" t="s">
        <v>13691</v>
      </c>
      <c r="J7784">
        <v>6132</v>
      </c>
      <c r="K7784">
        <v>11</v>
      </c>
      <c r="L7784" t="s">
        <v>100</v>
      </c>
      <c r="M7784" t="s">
        <v>50</v>
      </c>
      <c r="N7784">
        <v>1</v>
      </c>
      <c r="O7784" t="s">
        <v>51</v>
      </c>
      <c r="P7784">
        <v>1959</v>
      </c>
      <c r="Q7784">
        <v>1</v>
      </c>
      <c r="R7784" t="s">
        <v>53</v>
      </c>
      <c r="S7784" t="s">
        <v>53</v>
      </c>
      <c r="T7784" t="s">
        <v>80</v>
      </c>
      <c r="U7784" t="s">
        <v>80</v>
      </c>
      <c r="V7784" t="s">
        <v>56</v>
      </c>
      <c r="W7784">
        <v>25417</v>
      </c>
      <c r="X7784" t="s">
        <v>10649</v>
      </c>
      <c r="Y7784" t="s">
        <v>10660</v>
      </c>
      <c r="Z7784">
        <v>1</v>
      </c>
      <c r="AA7784">
        <v>1</v>
      </c>
      <c r="AB7784" t="s">
        <v>447</v>
      </c>
      <c r="AC7784" t="s">
        <v>167</v>
      </c>
      <c r="AD7784">
        <v>69.587953459999994</v>
      </c>
      <c r="AE7784">
        <v>-2.7402099999999999E-3</v>
      </c>
      <c r="AF7784">
        <v>-1.9493100000000001E-3</v>
      </c>
      <c r="AG7784">
        <v>6.12592E-3</v>
      </c>
      <c r="AH7784">
        <v>-2.1344399999999999E-2</v>
      </c>
      <c r="AI7784">
        <v>-8.5606300000000001E-4</v>
      </c>
      <c r="AJ7784">
        <v>-1.8441200000000001E-3</v>
      </c>
      <c r="AK7784">
        <v>5.4786699999999997E-3</v>
      </c>
      <c r="AL7784">
        <v>1</v>
      </c>
      <c r="AM7784">
        <v>1</v>
      </c>
      <c r="AN7784">
        <v>0</v>
      </c>
      <c r="AO7784">
        <v>0</v>
      </c>
      <c r="AP7784">
        <v>0</v>
      </c>
      <c r="AQ7784">
        <v>1</v>
      </c>
      <c r="AR7784">
        <v>1</v>
      </c>
    </row>
    <row r="7785" spans="1:44" x14ac:dyDescent="0.2">
      <c r="A7785">
        <f t="shared" si="121"/>
        <v>1</v>
      </c>
      <c r="B7785" t="s">
        <v>43100</v>
      </c>
      <c r="C7785" t="s">
        <v>43101</v>
      </c>
      <c r="D7785" t="s">
        <v>43101</v>
      </c>
      <c r="E7785" t="s">
        <v>43102</v>
      </c>
      <c r="F7785" t="s">
        <v>43103</v>
      </c>
      <c r="G7785" t="s">
        <v>43104</v>
      </c>
      <c r="H7785" t="s">
        <v>46</v>
      </c>
      <c r="I7785" t="s">
        <v>6206</v>
      </c>
      <c r="J7785">
        <v>8409</v>
      </c>
      <c r="K7785">
        <v>11</v>
      </c>
      <c r="L7785" t="s">
        <v>100</v>
      </c>
      <c r="M7785" t="s">
        <v>50</v>
      </c>
      <c r="N7785">
        <v>1</v>
      </c>
      <c r="O7785" t="s">
        <v>51</v>
      </c>
      <c r="P7785">
        <v>2309</v>
      </c>
      <c r="Q7785">
        <v>1</v>
      </c>
      <c r="R7785" t="s">
        <v>53</v>
      </c>
      <c r="S7785" t="s">
        <v>53</v>
      </c>
      <c r="T7785" t="s">
        <v>79</v>
      </c>
      <c r="U7785" t="s">
        <v>55</v>
      </c>
      <c r="V7785" t="s">
        <v>56</v>
      </c>
      <c r="W7785">
        <v>25419</v>
      </c>
      <c r="X7785" t="s">
        <v>10649</v>
      </c>
      <c r="Y7785" t="s">
        <v>10650</v>
      </c>
      <c r="Z7785">
        <v>1</v>
      </c>
      <c r="AA7785">
        <v>1</v>
      </c>
      <c r="AB7785" t="s">
        <v>214</v>
      </c>
      <c r="AC7785" t="s">
        <v>167</v>
      </c>
      <c r="AD7785">
        <v>69.593429159999999</v>
      </c>
      <c r="AE7785">
        <v>-4.2894200000000004E-3</v>
      </c>
      <c r="AF7785">
        <v>-2.7331500000000002E-3</v>
      </c>
      <c r="AG7785">
        <v>5.5558599999999995E-4</v>
      </c>
      <c r="AH7785">
        <v>3.7016499999999999E-3</v>
      </c>
      <c r="AI7785">
        <v>5.6911399999999999E-3</v>
      </c>
      <c r="AJ7785">
        <v>1.7914300000000001E-3</v>
      </c>
      <c r="AK7785">
        <v>1.9565099999999998E-3</v>
      </c>
      <c r="AL7785">
        <v>1</v>
      </c>
      <c r="AM7785">
        <v>1</v>
      </c>
      <c r="AN7785">
        <v>0</v>
      </c>
      <c r="AO7785">
        <v>0</v>
      </c>
      <c r="AP7785">
        <v>0</v>
      </c>
      <c r="AQ7785">
        <v>1</v>
      </c>
      <c r="AR7785">
        <v>1</v>
      </c>
    </row>
    <row r="7786" spans="1:44" x14ac:dyDescent="0.2">
      <c r="A7786">
        <f t="shared" si="121"/>
        <v>1</v>
      </c>
      <c r="B7786" t="s">
        <v>43105</v>
      </c>
      <c r="C7786" t="s">
        <v>43106</v>
      </c>
      <c r="D7786" t="s">
        <v>43106</v>
      </c>
      <c r="E7786" t="s">
        <v>43107</v>
      </c>
      <c r="F7786" t="s">
        <v>43108</v>
      </c>
      <c r="G7786" t="s">
        <v>43109</v>
      </c>
      <c r="H7786" t="s">
        <v>46</v>
      </c>
      <c r="I7786" t="s">
        <v>5613</v>
      </c>
      <c r="J7786" t="s">
        <v>43110</v>
      </c>
      <c r="K7786">
        <v>10</v>
      </c>
      <c r="L7786" t="s">
        <v>49</v>
      </c>
      <c r="M7786" t="s">
        <v>50</v>
      </c>
      <c r="N7786">
        <v>1</v>
      </c>
      <c r="O7786" t="s">
        <v>51</v>
      </c>
      <c r="P7786" t="s">
        <v>891</v>
      </c>
      <c r="Q7786">
        <v>1</v>
      </c>
      <c r="R7786" t="s">
        <v>53</v>
      </c>
      <c r="S7786" t="s">
        <v>53</v>
      </c>
      <c r="T7786" t="s">
        <v>79</v>
      </c>
      <c r="U7786" t="s">
        <v>55</v>
      </c>
      <c r="V7786" t="s">
        <v>56</v>
      </c>
      <c r="W7786">
        <v>25421</v>
      </c>
      <c r="X7786" t="s">
        <v>10649</v>
      </c>
      <c r="Y7786" t="s">
        <v>10650</v>
      </c>
      <c r="Z7786">
        <v>1</v>
      </c>
      <c r="AA7786">
        <v>1</v>
      </c>
      <c r="AB7786" t="s">
        <v>993</v>
      </c>
      <c r="AC7786" t="s">
        <v>167</v>
      </c>
      <c r="AD7786">
        <v>69.598904860000005</v>
      </c>
      <c r="AE7786">
        <v>-3.6150100000000001E-3</v>
      </c>
      <c r="AF7786">
        <v>-3.3520099999999998E-4</v>
      </c>
      <c r="AG7786">
        <v>-2.0775500000000001E-3</v>
      </c>
      <c r="AH7786">
        <v>6.7185999999999999E-3</v>
      </c>
      <c r="AI7786">
        <v>-2.72885E-2</v>
      </c>
      <c r="AJ7786">
        <v>-2.21893E-3</v>
      </c>
      <c r="AK7786">
        <v>8.2980900000000004E-4</v>
      </c>
      <c r="AL7786">
        <v>1</v>
      </c>
      <c r="AM7786">
        <v>1</v>
      </c>
      <c r="AN7786">
        <v>0</v>
      </c>
      <c r="AO7786">
        <v>0</v>
      </c>
      <c r="AP7786">
        <v>0</v>
      </c>
      <c r="AQ7786">
        <v>1</v>
      </c>
      <c r="AR7786">
        <v>1</v>
      </c>
    </row>
    <row r="7787" spans="1:44" x14ac:dyDescent="0.2">
      <c r="A7787">
        <f t="shared" si="121"/>
        <v>1</v>
      </c>
      <c r="B7787" t="s">
        <v>43111</v>
      </c>
      <c r="C7787" t="s">
        <v>43112</v>
      </c>
      <c r="D7787" t="s">
        <v>43112</v>
      </c>
      <c r="E7787" t="s">
        <v>43113</v>
      </c>
      <c r="F7787" t="s">
        <v>43114</v>
      </c>
      <c r="G7787" t="s">
        <v>43115</v>
      </c>
      <c r="H7787" t="s">
        <v>46</v>
      </c>
      <c r="I7787" t="s">
        <v>16936</v>
      </c>
      <c r="J7787" t="s">
        <v>43116</v>
      </c>
      <c r="K7787">
        <v>10</v>
      </c>
      <c r="L7787" t="s">
        <v>49</v>
      </c>
      <c r="M7787" t="s">
        <v>50</v>
      </c>
      <c r="N7787">
        <v>1</v>
      </c>
      <c r="O7787" t="s">
        <v>51</v>
      </c>
      <c r="P7787" t="s">
        <v>461</v>
      </c>
      <c r="Q7787">
        <v>1</v>
      </c>
      <c r="R7787" t="s">
        <v>53</v>
      </c>
      <c r="S7787" t="s">
        <v>53</v>
      </c>
      <c r="T7787" t="s">
        <v>79</v>
      </c>
      <c r="U7787" t="s">
        <v>55</v>
      </c>
      <c r="V7787" t="s">
        <v>72</v>
      </c>
      <c r="W7787">
        <v>25421</v>
      </c>
      <c r="X7787" t="s">
        <v>10649</v>
      </c>
      <c r="Y7787" t="s">
        <v>10650</v>
      </c>
      <c r="Z7787">
        <v>1</v>
      </c>
      <c r="AA7787">
        <v>1</v>
      </c>
      <c r="AB7787" t="s">
        <v>2257</v>
      </c>
      <c r="AC7787" t="s">
        <v>157</v>
      </c>
      <c r="AD7787">
        <v>69.598904860000005</v>
      </c>
      <c r="AE7787">
        <v>-4.16418E-3</v>
      </c>
      <c r="AF7787">
        <v>-2.12079E-3</v>
      </c>
      <c r="AG7787">
        <v>-1.0350800000000001E-3</v>
      </c>
      <c r="AH7787">
        <v>7.8313299999999992E-3</v>
      </c>
      <c r="AI7787">
        <v>-2.0166400000000001E-2</v>
      </c>
      <c r="AJ7787">
        <v>-2.4376300000000001E-3</v>
      </c>
      <c r="AK7787">
        <v>-1.8462699999999999E-3</v>
      </c>
      <c r="AL7787">
        <v>1</v>
      </c>
      <c r="AM7787">
        <v>1</v>
      </c>
      <c r="AN7787">
        <v>0</v>
      </c>
      <c r="AO7787">
        <v>0</v>
      </c>
      <c r="AP7787">
        <v>0</v>
      </c>
      <c r="AQ7787">
        <v>1</v>
      </c>
      <c r="AR7787">
        <v>1</v>
      </c>
    </row>
    <row r="7788" spans="1:44" x14ac:dyDescent="0.2">
      <c r="A7788">
        <f t="shared" si="121"/>
        <v>1</v>
      </c>
      <c r="B7788" t="s">
        <v>43117</v>
      </c>
      <c r="C7788" t="s">
        <v>43118</v>
      </c>
      <c r="D7788" t="s">
        <v>43118</v>
      </c>
      <c r="E7788" t="s">
        <v>43119</v>
      </c>
      <c r="F7788" t="s">
        <v>43120</v>
      </c>
      <c r="G7788" t="s">
        <v>43121</v>
      </c>
      <c r="H7788" t="s">
        <v>46</v>
      </c>
      <c r="I7788">
        <v>28</v>
      </c>
      <c r="J7788">
        <v>2513</v>
      </c>
      <c r="K7788">
        <v>10</v>
      </c>
      <c r="L7788" t="s">
        <v>49</v>
      </c>
      <c r="M7788" t="s">
        <v>50</v>
      </c>
      <c r="N7788">
        <v>1</v>
      </c>
      <c r="O7788" t="s">
        <v>51</v>
      </c>
      <c r="P7788">
        <v>784</v>
      </c>
      <c r="Q7788">
        <v>1</v>
      </c>
      <c r="R7788" t="s">
        <v>53</v>
      </c>
      <c r="S7788" t="s">
        <v>53</v>
      </c>
      <c r="T7788" t="s">
        <v>79</v>
      </c>
      <c r="U7788" t="s">
        <v>55</v>
      </c>
      <c r="V7788" t="s">
        <v>72</v>
      </c>
      <c r="W7788">
        <v>25421</v>
      </c>
      <c r="X7788" t="s">
        <v>10649</v>
      </c>
      <c r="Y7788" t="s">
        <v>10660</v>
      </c>
      <c r="Z7788">
        <v>1</v>
      </c>
      <c r="AA7788">
        <v>1</v>
      </c>
      <c r="AB7788" t="s">
        <v>175</v>
      </c>
      <c r="AC7788" t="s">
        <v>157</v>
      </c>
      <c r="AD7788">
        <v>69.598904860000005</v>
      </c>
      <c r="AE7788">
        <v>-2.6194E-3</v>
      </c>
      <c r="AF7788">
        <v>-1.88269E-3</v>
      </c>
      <c r="AG7788">
        <v>7.8809099999999997E-3</v>
      </c>
      <c r="AH7788">
        <v>-3.1202500000000001E-2</v>
      </c>
      <c r="AI7788">
        <v>-9.0003099999999992E-3</v>
      </c>
      <c r="AJ7788">
        <v>4.4014199999999996E-3</v>
      </c>
      <c r="AK7788">
        <v>-9.2471700000000007E-3</v>
      </c>
      <c r="AL7788">
        <v>1</v>
      </c>
      <c r="AM7788">
        <v>1</v>
      </c>
      <c r="AN7788">
        <v>0</v>
      </c>
      <c r="AO7788">
        <v>0</v>
      </c>
      <c r="AP7788">
        <v>0</v>
      </c>
      <c r="AQ7788">
        <v>1</v>
      </c>
      <c r="AR7788">
        <v>1</v>
      </c>
    </row>
    <row r="7789" spans="1:44" x14ac:dyDescent="0.2">
      <c r="A7789">
        <f t="shared" si="121"/>
        <v>1</v>
      </c>
      <c r="B7789" t="s">
        <v>43122</v>
      </c>
      <c r="C7789" t="s">
        <v>43123</v>
      </c>
      <c r="D7789" t="s">
        <v>43123</v>
      </c>
      <c r="E7789" t="s">
        <v>43124</v>
      </c>
      <c r="F7789" t="s">
        <v>43125</v>
      </c>
      <c r="G7789" t="s">
        <v>43126</v>
      </c>
      <c r="H7789" t="s">
        <v>46</v>
      </c>
      <c r="I7789">
        <v>78</v>
      </c>
      <c r="J7789">
        <v>8660</v>
      </c>
      <c r="K7789">
        <v>10</v>
      </c>
      <c r="L7789" t="s">
        <v>49</v>
      </c>
      <c r="M7789" t="s">
        <v>50</v>
      </c>
      <c r="N7789">
        <v>1</v>
      </c>
      <c r="O7789" t="s">
        <v>51</v>
      </c>
      <c r="P7789">
        <v>2389</v>
      </c>
      <c r="Q7789">
        <v>1</v>
      </c>
      <c r="R7789" t="s">
        <v>53</v>
      </c>
      <c r="S7789" t="s">
        <v>53</v>
      </c>
      <c r="T7789" t="s">
        <v>80</v>
      </c>
      <c r="U7789" t="s">
        <v>80</v>
      </c>
      <c r="V7789" t="s">
        <v>56</v>
      </c>
      <c r="W7789">
        <v>25422</v>
      </c>
      <c r="X7789" t="s">
        <v>10649</v>
      </c>
      <c r="Y7789" t="s">
        <v>10650</v>
      </c>
      <c r="Z7789">
        <v>1</v>
      </c>
      <c r="AA7789">
        <v>1</v>
      </c>
      <c r="AB7789" t="s">
        <v>687</v>
      </c>
      <c r="AC7789" t="s">
        <v>167</v>
      </c>
      <c r="AD7789">
        <v>69.601642709999993</v>
      </c>
      <c r="AE7789">
        <v>-4.2260900000000001E-3</v>
      </c>
      <c r="AF7789">
        <v>-2.9006700000000002E-3</v>
      </c>
      <c r="AG7789">
        <v>2.9207099999999998E-4</v>
      </c>
      <c r="AH7789">
        <v>5.1198399999999996E-3</v>
      </c>
      <c r="AI7789">
        <v>7.1942300000000002E-3</v>
      </c>
      <c r="AJ7789">
        <v>9.6218499999999995E-4</v>
      </c>
      <c r="AK7789">
        <v>-8.3588900000000003E-4</v>
      </c>
      <c r="AL7789">
        <v>1</v>
      </c>
      <c r="AM7789">
        <v>1</v>
      </c>
      <c r="AN7789">
        <v>0</v>
      </c>
      <c r="AO7789">
        <v>0</v>
      </c>
      <c r="AP7789">
        <v>0</v>
      </c>
      <c r="AQ7789">
        <v>1</v>
      </c>
      <c r="AR7789">
        <v>1</v>
      </c>
    </row>
    <row r="7790" spans="1:44" x14ac:dyDescent="0.2">
      <c r="A7790">
        <f t="shared" si="121"/>
        <v>1</v>
      </c>
      <c r="B7790" t="s">
        <v>43127</v>
      </c>
      <c r="C7790" t="s">
        <v>43128</v>
      </c>
      <c r="D7790" t="s">
        <v>43128</v>
      </c>
      <c r="E7790" t="s">
        <v>43129</v>
      </c>
      <c r="F7790" t="s">
        <v>43130</v>
      </c>
      <c r="G7790" t="s">
        <v>43131</v>
      </c>
      <c r="H7790" t="s">
        <v>46</v>
      </c>
      <c r="I7790" t="s">
        <v>3682</v>
      </c>
      <c r="J7790" t="s">
        <v>43132</v>
      </c>
      <c r="K7790">
        <v>10</v>
      </c>
      <c r="L7790" t="s">
        <v>49</v>
      </c>
      <c r="M7790" t="s">
        <v>50</v>
      </c>
      <c r="N7790">
        <v>1</v>
      </c>
      <c r="O7790" t="s">
        <v>51</v>
      </c>
      <c r="P7790" t="s">
        <v>686</v>
      </c>
      <c r="Q7790">
        <v>1</v>
      </c>
      <c r="R7790" t="s">
        <v>53</v>
      </c>
      <c r="S7790" t="s">
        <v>53</v>
      </c>
      <c r="T7790" t="s">
        <v>79</v>
      </c>
      <c r="U7790" t="s">
        <v>80</v>
      </c>
      <c r="V7790" t="s">
        <v>56</v>
      </c>
      <c r="W7790">
        <v>25424</v>
      </c>
      <c r="X7790" t="s">
        <v>10649</v>
      </c>
      <c r="Y7790" t="s">
        <v>10660</v>
      </c>
      <c r="Z7790">
        <v>1</v>
      </c>
      <c r="AA7790">
        <v>1</v>
      </c>
      <c r="AB7790" t="s">
        <v>2257</v>
      </c>
      <c r="AC7790" t="s">
        <v>167</v>
      </c>
      <c r="AD7790">
        <v>69.607118409999998</v>
      </c>
      <c r="AE7790">
        <v>-2.52112E-3</v>
      </c>
      <c r="AF7790">
        <v>-1.4655200000000001E-3</v>
      </c>
      <c r="AG7790">
        <v>-2.2443799999999998E-3</v>
      </c>
      <c r="AH7790">
        <v>-1.25141E-2</v>
      </c>
      <c r="AI7790">
        <v>7.8581799999999993E-3</v>
      </c>
      <c r="AJ7790">
        <v>1.61944E-3</v>
      </c>
      <c r="AK7790">
        <v>-2.9952400000000001E-3</v>
      </c>
      <c r="AL7790">
        <v>1</v>
      </c>
      <c r="AM7790">
        <v>1</v>
      </c>
      <c r="AN7790">
        <v>0</v>
      </c>
      <c r="AO7790">
        <v>0</v>
      </c>
      <c r="AP7790">
        <v>0</v>
      </c>
      <c r="AQ7790">
        <v>1</v>
      </c>
      <c r="AR7790">
        <v>1</v>
      </c>
    </row>
    <row r="7791" spans="1:44" x14ac:dyDescent="0.2">
      <c r="A7791">
        <f t="shared" si="121"/>
        <v>1</v>
      </c>
      <c r="B7791" t="s">
        <v>43133</v>
      </c>
      <c r="C7791" t="s">
        <v>43134</v>
      </c>
      <c r="D7791" t="s">
        <v>43134</v>
      </c>
      <c r="E7791" t="s">
        <v>43135</v>
      </c>
      <c r="F7791" t="s">
        <v>43136</v>
      </c>
      <c r="G7791" t="s">
        <v>43137</v>
      </c>
      <c r="H7791" t="s">
        <v>46</v>
      </c>
      <c r="I7791">
        <v>14</v>
      </c>
      <c r="J7791">
        <v>817</v>
      </c>
      <c r="K7791">
        <v>10</v>
      </c>
      <c r="L7791" t="s">
        <v>49</v>
      </c>
      <c r="M7791" t="s">
        <v>50</v>
      </c>
      <c r="N7791">
        <v>1</v>
      </c>
      <c r="O7791" t="s">
        <v>51</v>
      </c>
      <c r="P7791">
        <v>384</v>
      </c>
      <c r="Q7791">
        <v>1</v>
      </c>
      <c r="R7791" t="s">
        <v>53</v>
      </c>
      <c r="S7791" t="s">
        <v>53</v>
      </c>
      <c r="T7791" t="s">
        <v>79</v>
      </c>
      <c r="U7791" t="s">
        <v>80</v>
      </c>
      <c r="V7791" t="s">
        <v>72</v>
      </c>
      <c r="W7791">
        <v>25425</v>
      </c>
      <c r="X7791" t="s">
        <v>10649</v>
      </c>
      <c r="Y7791" t="s">
        <v>10650</v>
      </c>
      <c r="Z7791">
        <v>1</v>
      </c>
      <c r="AA7791">
        <v>1</v>
      </c>
      <c r="AB7791" t="s">
        <v>175</v>
      </c>
      <c r="AC7791" t="s">
        <v>157</v>
      </c>
      <c r="AD7791">
        <v>69.609856260000001</v>
      </c>
      <c r="AE7791">
        <v>-4.1842600000000004E-3</v>
      </c>
      <c r="AF7791">
        <v>-2.3772099999999998E-3</v>
      </c>
      <c r="AG7791">
        <v>8.8180300000000001E-4</v>
      </c>
      <c r="AH7791" s="1">
        <v>-1.73E-5</v>
      </c>
      <c r="AI7791">
        <v>1.6722E-3</v>
      </c>
      <c r="AJ7791">
        <v>1.3536500000000001E-3</v>
      </c>
      <c r="AK7791">
        <v>7.6481900000000002E-4</v>
      </c>
      <c r="AL7791">
        <v>1</v>
      </c>
      <c r="AM7791">
        <v>1</v>
      </c>
      <c r="AN7791">
        <v>0</v>
      </c>
      <c r="AO7791">
        <v>0</v>
      </c>
      <c r="AP7791">
        <v>0</v>
      </c>
      <c r="AQ7791">
        <v>1</v>
      </c>
      <c r="AR7791">
        <v>1</v>
      </c>
    </row>
    <row r="7792" spans="1:44" x14ac:dyDescent="0.2">
      <c r="A7792">
        <f t="shared" si="121"/>
        <v>1</v>
      </c>
      <c r="B7792" t="s">
        <v>43138</v>
      </c>
      <c r="C7792" t="s">
        <v>43139</v>
      </c>
      <c r="D7792" t="s">
        <v>43139</v>
      </c>
      <c r="E7792" t="s">
        <v>43140</v>
      </c>
      <c r="F7792" t="s">
        <v>43141</v>
      </c>
      <c r="G7792" t="s">
        <v>43142</v>
      </c>
      <c r="H7792" t="s">
        <v>46</v>
      </c>
      <c r="I7792" t="s">
        <v>1540</v>
      </c>
      <c r="J7792" t="s">
        <v>43143</v>
      </c>
      <c r="K7792">
        <v>10</v>
      </c>
      <c r="L7792" t="s">
        <v>49</v>
      </c>
      <c r="M7792" t="s">
        <v>50</v>
      </c>
      <c r="N7792">
        <v>1</v>
      </c>
      <c r="O7792" t="s">
        <v>51</v>
      </c>
      <c r="P7792" t="s">
        <v>1721</v>
      </c>
      <c r="Q7792">
        <v>1</v>
      </c>
      <c r="R7792" t="s">
        <v>53</v>
      </c>
      <c r="S7792" t="s">
        <v>53</v>
      </c>
      <c r="T7792" t="s">
        <v>79</v>
      </c>
      <c r="U7792" t="s">
        <v>55</v>
      </c>
      <c r="V7792" t="s">
        <v>72</v>
      </c>
      <c r="W7792">
        <v>25427</v>
      </c>
      <c r="X7792" t="s">
        <v>10649</v>
      </c>
      <c r="Y7792" t="s">
        <v>10650</v>
      </c>
      <c r="Z7792">
        <v>1</v>
      </c>
      <c r="AA7792">
        <v>1</v>
      </c>
      <c r="AB7792" t="s">
        <v>687</v>
      </c>
      <c r="AC7792" t="s">
        <v>157</v>
      </c>
      <c r="AD7792">
        <v>69.615331960000006</v>
      </c>
      <c r="AE7792">
        <v>-3.9611999999999998E-3</v>
      </c>
      <c r="AF7792">
        <v>-2.2598700000000002E-3</v>
      </c>
      <c r="AG7792">
        <v>-4.42908E-4</v>
      </c>
      <c r="AH7792">
        <v>1.0094199999999999E-2</v>
      </c>
      <c r="AI7792">
        <v>-2.43974E-2</v>
      </c>
      <c r="AJ7792">
        <v>-3.7735199999999998E-3</v>
      </c>
      <c r="AK7792">
        <v>-7.1698700000000001E-3</v>
      </c>
      <c r="AL7792">
        <v>1</v>
      </c>
      <c r="AM7792">
        <v>1</v>
      </c>
      <c r="AN7792">
        <v>0</v>
      </c>
      <c r="AO7792">
        <v>0</v>
      </c>
      <c r="AP7792">
        <v>0</v>
      </c>
      <c r="AQ7792">
        <v>1</v>
      </c>
      <c r="AR7792">
        <v>1</v>
      </c>
    </row>
    <row r="7793" spans="1:44" x14ac:dyDescent="0.2">
      <c r="A7793">
        <f t="shared" si="121"/>
        <v>1</v>
      </c>
      <c r="B7793" t="s">
        <v>43144</v>
      </c>
      <c r="C7793" t="s">
        <v>43145</v>
      </c>
      <c r="D7793" t="s">
        <v>43145</v>
      </c>
      <c r="E7793" t="s">
        <v>43146</v>
      </c>
      <c r="F7793" t="s">
        <v>43147</v>
      </c>
      <c r="G7793" t="s">
        <v>43148</v>
      </c>
      <c r="H7793" t="s">
        <v>46</v>
      </c>
      <c r="I7793" t="s">
        <v>2115</v>
      </c>
      <c r="J7793">
        <v>5109</v>
      </c>
      <c r="K7793">
        <v>11</v>
      </c>
      <c r="L7793" t="s">
        <v>100</v>
      </c>
      <c r="M7793" t="s">
        <v>50</v>
      </c>
      <c r="N7793">
        <v>1</v>
      </c>
      <c r="O7793" t="s">
        <v>51</v>
      </c>
      <c r="P7793">
        <v>1417</v>
      </c>
      <c r="Q7793">
        <v>1</v>
      </c>
      <c r="R7793" t="s">
        <v>53</v>
      </c>
      <c r="S7793" t="s">
        <v>53</v>
      </c>
      <c r="T7793" t="s">
        <v>79</v>
      </c>
      <c r="U7793" t="s">
        <v>55</v>
      </c>
      <c r="V7793" t="s">
        <v>56</v>
      </c>
      <c r="W7793">
        <v>25428</v>
      </c>
      <c r="X7793" t="s">
        <v>10649</v>
      </c>
      <c r="Y7793" t="s">
        <v>10650</v>
      </c>
      <c r="Z7793">
        <v>1</v>
      </c>
      <c r="AA7793">
        <v>1</v>
      </c>
      <c r="AB7793" t="s">
        <v>552</v>
      </c>
      <c r="AC7793" t="s">
        <v>167</v>
      </c>
      <c r="AD7793">
        <v>69.618069820000002</v>
      </c>
      <c r="AE7793">
        <v>-4.3625599999999997E-3</v>
      </c>
      <c r="AF7793">
        <v>-2.69119E-3</v>
      </c>
      <c r="AG7793">
        <v>8.9966600000000003E-4</v>
      </c>
      <c r="AH7793">
        <v>2.2997E-3</v>
      </c>
      <c r="AI7793">
        <v>1.3426200000000001E-3</v>
      </c>
      <c r="AJ7793">
        <v>1.2164700000000001E-3</v>
      </c>
      <c r="AK7793">
        <v>-3.5837400000000002E-3</v>
      </c>
      <c r="AL7793">
        <v>1</v>
      </c>
      <c r="AM7793">
        <v>1</v>
      </c>
      <c r="AN7793">
        <v>0</v>
      </c>
      <c r="AO7793">
        <v>0</v>
      </c>
      <c r="AP7793">
        <v>0</v>
      </c>
      <c r="AQ7793">
        <v>1</v>
      </c>
      <c r="AR7793">
        <v>1</v>
      </c>
    </row>
    <row r="7794" spans="1:44" x14ac:dyDescent="0.2">
      <c r="A7794">
        <f t="shared" si="121"/>
        <v>1</v>
      </c>
      <c r="B7794" t="s">
        <v>43149</v>
      </c>
      <c r="C7794" t="s">
        <v>43150</v>
      </c>
      <c r="D7794" t="s">
        <v>43150</v>
      </c>
      <c r="E7794" t="s">
        <v>43151</v>
      </c>
      <c r="F7794" t="s">
        <v>43152</v>
      </c>
      <c r="G7794" t="s">
        <v>43153</v>
      </c>
      <c r="H7794" t="s">
        <v>46</v>
      </c>
      <c r="I7794" t="s">
        <v>2573</v>
      </c>
      <c r="J7794" t="s">
        <v>43154</v>
      </c>
      <c r="K7794">
        <v>10</v>
      </c>
      <c r="L7794" t="s">
        <v>49</v>
      </c>
      <c r="M7794" t="s">
        <v>50</v>
      </c>
      <c r="N7794">
        <v>1</v>
      </c>
      <c r="O7794" t="s">
        <v>51</v>
      </c>
      <c r="P7794" t="s">
        <v>5318</v>
      </c>
      <c r="Q7794">
        <v>1</v>
      </c>
      <c r="R7794" t="s">
        <v>53</v>
      </c>
      <c r="S7794" t="s">
        <v>53</v>
      </c>
      <c r="T7794" t="s">
        <v>79</v>
      </c>
      <c r="U7794" t="s">
        <v>55</v>
      </c>
      <c r="V7794" t="s">
        <v>72</v>
      </c>
      <c r="W7794">
        <v>25433</v>
      </c>
      <c r="X7794" t="s">
        <v>10649</v>
      </c>
      <c r="Y7794" t="s">
        <v>10650</v>
      </c>
      <c r="Z7794">
        <v>1</v>
      </c>
      <c r="AA7794">
        <v>1</v>
      </c>
      <c r="AB7794" t="s">
        <v>382</v>
      </c>
      <c r="AC7794" t="s">
        <v>157</v>
      </c>
      <c r="AD7794">
        <v>69.631759070000001</v>
      </c>
      <c r="AE7794">
        <v>-4.3464799999999998E-3</v>
      </c>
      <c r="AF7794">
        <v>-2.6579500000000001E-3</v>
      </c>
      <c r="AG7794">
        <v>7.0878800000000002E-4</v>
      </c>
      <c r="AH7794">
        <v>4.5770699999999999E-3</v>
      </c>
      <c r="AI7794">
        <v>7.8807900000000004E-3</v>
      </c>
      <c r="AJ7794">
        <v>8.1866100000000004E-4</v>
      </c>
      <c r="AK7794">
        <v>4.61473E-4</v>
      </c>
      <c r="AL7794">
        <v>1</v>
      </c>
      <c r="AM7794">
        <v>1</v>
      </c>
      <c r="AN7794">
        <v>0</v>
      </c>
      <c r="AO7794">
        <v>0</v>
      </c>
      <c r="AP7794">
        <v>0</v>
      </c>
      <c r="AQ7794">
        <v>1</v>
      </c>
      <c r="AR7794">
        <v>1</v>
      </c>
    </row>
    <row r="7795" spans="1:44" x14ac:dyDescent="0.2">
      <c r="A7795">
        <f t="shared" si="121"/>
        <v>1</v>
      </c>
      <c r="B7795" t="s">
        <v>43155</v>
      </c>
      <c r="C7795" t="s">
        <v>43156</v>
      </c>
      <c r="D7795" t="s">
        <v>43156</v>
      </c>
      <c r="E7795" t="s">
        <v>43157</v>
      </c>
      <c r="F7795" t="s">
        <v>43158</v>
      </c>
      <c r="G7795" t="s">
        <v>43159</v>
      </c>
      <c r="H7795" t="s">
        <v>46</v>
      </c>
      <c r="I7795">
        <v>6</v>
      </c>
      <c r="J7795">
        <v>743</v>
      </c>
      <c r="K7795">
        <v>10</v>
      </c>
      <c r="L7795" t="s">
        <v>49</v>
      </c>
      <c r="M7795" t="s">
        <v>50</v>
      </c>
      <c r="N7795">
        <v>1</v>
      </c>
      <c r="O7795" t="s">
        <v>51</v>
      </c>
      <c r="P7795">
        <v>333</v>
      </c>
      <c r="Q7795">
        <v>1</v>
      </c>
      <c r="R7795" t="s">
        <v>53</v>
      </c>
      <c r="S7795" t="s">
        <v>53</v>
      </c>
      <c r="T7795" t="s">
        <v>79</v>
      </c>
      <c r="U7795" t="s">
        <v>55</v>
      </c>
      <c r="V7795" t="s">
        <v>56</v>
      </c>
      <c r="W7795">
        <v>25434</v>
      </c>
      <c r="X7795" t="s">
        <v>10649</v>
      </c>
      <c r="Y7795" t="s">
        <v>10650</v>
      </c>
      <c r="Z7795">
        <v>1</v>
      </c>
      <c r="AA7795">
        <v>1</v>
      </c>
      <c r="AB7795" t="s">
        <v>175</v>
      </c>
      <c r="AC7795" t="s">
        <v>167</v>
      </c>
      <c r="AD7795">
        <v>69.634496920000004</v>
      </c>
      <c r="AE7795">
        <v>-4.4460699999999999E-3</v>
      </c>
      <c r="AF7795">
        <v>-2.2622900000000001E-3</v>
      </c>
      <c r="AG7795">
        <v>-5.2584599999999995E-4</v>
      </c>
      <c r="AH7795">
        <v>6.27635E-3</v>
      </c>
      <c r="AI7795">
        <v>6.79746E-3</v>
      </c>
      <c r="AJ7795">
        <v>-1.6114999999999999E-4</v>
      </c>
      <c r="AK7795">
        <v>4.5360599999999997E-3</v>
      </c>
      <c r="AL7795">
        <v>1</v>
      </c>
      <c r="AM7795">
        <v>1</v>
      </c>
      <c r="AN7795">
        <v>0</v>
      </c>
      <c r="AO7795">
        <v>0</v>
      </c>
      <c r="AP7795">
        <v>0</v>
      </c>
      <c r="AQ7795">
        <v>1</v>
      </c>
      <c r="AR7795">
        <v>1</v>
      </c>
    </row>
    <row r="7796" spans="1:44" x14ac:dyDescent="0.2">
      <c r="A7796">
        <f t="shared" si="121"/>
        <v>1</v>
      </c>
      <c r="B7796" t="s">
        <v>43160</v>
      </c>
      <c r="C7796" t="s">
        <v>43161</v>
      </c>
      <c r="D7796" t="s">
        <v>43161</v>
      </c>
      <c r="E7796" t="s">
        <v>43162</v>
      </c>
      <c r="F7796" t="s">
        <v>43163</v>
      </c>
      <c r="G7796" t="s">
        <v>43164</v>
      </c>
      <c r="H7796" t="s">
        <v>46</v>
      </c>
      <c r="I7796">
        <v>21</v>
      </c>
      <c r="J7796">
        <v>1081</v>
      </c>
      <c r="K7796">
        <v>10</v>
      </c>
      <c r="L7796" t="s">
        <v>49</v>
      </c>
      <c r="M7796" t="s">
        <v>154</v>
      </c>
      <c r="N7796">
        <v>1</v>
      </c>
      <c r="O7796" t="s">
        <v>51</v>
      </c>
      <c r="P7796">
        <v>685</v>
      </c>
      <c r="Q7796">
        <v>1</v>
      </c>
      <c r="R7796" t="s">
        <v>53</v>
      </c>
      <c r="S7796" t="s">
        <v>53</v>
      </c>
      <c r="T7796" t="s">
        <v>79</v>
      </c>
      <c r="U7796" t="s">
        <v>55</v>
      </c>
      <c r="V7796" t="s">
        <v>56</v>
      </c>
      <c r="W7796">
        <v>25440</v>
      </c>
      <c r="X7796" t="s">
        <v>10649</v>
      </c>
      <c r="Y7796" t="s">
        <v>10650</v>
      </c>
      <c r="Z7796">
        <v>1</v>
      </c>
      <c r="AA7796">
        <v>1</v>
      </c>
      <c r="AB7796" t="s">
        <v>1988</v>
      </c>
      <c r="AC7796" t="s">
        <v>167</v>
      </c>
      <c r="AD7796">
        <v>69.650924020000005</v>
      </c>
      <c r="AE7796">
        <v>-3.9953999999999996E-3</v>
      </c>
      <c r="AF7796">
        <v>-1.8862900000000001E-3</v>
      </c>
      <c r="AG7796">
        <v>1.00636E-3</v>
      </c>
      <c r="AH7796">
        <v>9.7953399999999996E-3</v>
      </c>
      <c r="AI7796">
        <v>-2.7715400000000001E-2</v>
      </c>
      <c r="AJ7796">
        <v>-2.97591E-3</v>
      </c>
      <c r="AK7796">
        <v>-2.9206100000000001E-3</v>
      </c>
      <c r="AL7796">
        <v>1</v>
      </c>
      <c r="AM7796">
        <v>1</v>
      </c>
      <c r="AN7796">
        <v>0</v>
      </c>
      <c r="AO7796">
        <v>0</v>
      </c>
      <c r="AP7796">
        <v>0</v>
      </c>
      <c r="AQ7796">
        <v>1</v>
      </c>
      <c r="AR7796">
        <v>1</v>
      </c>
    </row>
    <row r="7797" spans="1:44" x14ac:dyDescent="0.2">
      <c r="A7797">
        <f t="shared" si="121"/>
        <v>1</v>
      </c>
      <c r="B7797" t="s">
        <v>43165</v>
      </c>
      <c r="C7797" t="s">
        <v>43166</v>
      </c>
      <c r="D7797" t="s">
        <v>43166</v>
      </c>
      <c r="E7797" t="s">
        <v>43167</v>
      </c>
      <c r="F7797" t="s">
        <v>43168</v>
      </c>
      <c r="G7797" t="s">
        <v>43169</v>
      </c>
      <c r="H7797" t="s">
        <v>46</v>
      </c>
      <c r="I7797">
        <v>50</v>
      </c>
      <c r="J7797">
        <v>5944</v>
      </c>
      <c r="K7797">
        <v>10</v>
      </c>
      <c r="L7797" t="s">
        <v>49</v>
      </c>
      <c r="M7797" t="s">
        <v>50</v>
      </c>
      <c r="N7797">
        <v>1</v>
      </c>
      <c r="O7797" t="s">
        <v>51</v>
      </c>
      <c r="P7797">
        <v>1752</v>
      </c>
      <c r="Q7797">
        <v>1</v>
      </c>
      <c r="R7797" t="s">
        <v>53</v>
      </c>
      <c r="S7797" t="s">
        <v>53</v>
      </c>
      <c r="T7797" t="s">
        <v>79</v>
      </c>
      <c r="U7797" t="s">
        <v>80</v>
      </c>
      <c r="V7797" t="s">
        <v>72</v>
      </c>
      <c r="W7797">
        <v>25440</v>
      </c>
      <c r="X7797" t="s">
        <v>10649</v>
      </c>
      <c r="Y7797" t="s">
        <v>10650</v>
      </c>
      <c r="Z7797">
        <v>1</v>
      </c>
      <c r="AA7797">
        <v>1</v>
      </c>
      <c r="AB7797" t="s">
        <v>687</v>
      </c>
      <c r="AC7797" t="s">
        <v>157</v>
      </c>
      <c r="AD7797">
        <v>69.650924020000005</v>
      </c>
      <c r="AE7797">
        <v>-3.3944499999999998E-3</v>
      </c>
      <c r="AF7797">
        <v>-2.45721E-3</v>
      </c>
      <c r="AG7797">
        <v>1.7591900000000001E-3</v>
      </c>
      <c r="AH7797">
        <v>4.3810399999999998E-4</v>
      </c>
      <c r="AI7797">
        <v>5.5977800000000001E-3</v>
      </c>
      <c r="AJ7797">
        <v>-3.7438100000000002E-4</v>
      </c>
      <c r="AK7797">
        <v>1.3123E-3</v>
      </c>
      <c r="AL7797">
        <v>1</v>
      </c>
      <c r="AM7797">
        <v>1</v>
      </c>
      <c r="AN7797">
        <v>0</v>
      </c>
      <c r="AO7797">
        <v>0</v>
      </c>
      <c r="AP7797">
        <v>0</v>
      </c>
      <c r="AQ7797">
        <v>1</v>
      </c>
      <c r="AR7797">
        <v>1</v>
      </c>
    </row>
    <row r="7798" spans="1:44" x14ac:dyDescent="0.2">
      <c r="A7798">
        <f t="shared" si="121"/>
        <v>1</v>
      </c>
      <c r="B7798" t="s">
        <v>43170</v>
      </c>
      <c r="C7798" t="s">
        <v>43171</v>
      </c>
      <c r="D7798" t="s">
        <v>43171</v>
      </c>
      <c r="E7798" t="s">
        <v>43172</v>
      </c>
      <c r="F7798" t="s">
        <v>43173</v>
      </c>
      <c r="G7798" t="s">
        <v>43174</v>
      </c>
      <c r="H7798" t="s">
        <v>46</v>
      </c>
      <c r="I7798" t="s">
        <v>15250</v>
      </c>
      <c r="J7798" t="s">
        <v>43175</v>
      </c>
      <c r="K7798">
        <v>10</v>
      </c>
      <c r="L7798" t="s">
        <v>49</v>
      </c>
      <c r="M7798" t="s">
        <v>50</v>
      </c>
      <c r="N7798">
        <v>1</v>
      </c>
      <c r="O7798" t="s">
        <v>51</v>
      </c>
      <c r="P7798" t="s">
        <v>6376</v>
      </c>
      <c r="Q7798">
        <v>1</v>
      </c>
      <c r="R7798" t="s">
        <v>53</v>
      </c>
      <c r="S7798" t="s">
        <v>53</v>
      </c>
      <c r="T7798" t="s">
        <v>79</v>
      </c>
      <c r="U7798" t="s">
        <v>80</v>
      </c>
      <c r="V7798" t="s">
        <v>72</v>
      </c>
      <c r="W7798">
        <v>25440</v>
      </c>
      <c r="X7798" t="s">
        <v>10649</v>
      </c>
      <c r="Y7798" t="s">
        <v>10660</v>
      </c>
      <c r="Z7798">
        <v>1</v>
      </c>
      <c r="AA7798">
        <v>1</v>
      </c>
      <c r="AB7798" t="s">
        <v>156</v>
      </c>
      <c r="AC7798" t="s">
        <v>157</v>
      </c>
      <c r="AD7798">
        <v>69.650924020000005</v>
      </c>
      <c r="AE7798">
        <v>-2.6053700000000001E-3</v>
      </c>
      <c r="AF7798">
        <v>-1.5231699999999999E-3</v>
      </c>
      <c r="AG7798">
        <v>7.5379399999999999E-3</v>
      </c>
      <c r="AH7798">
        <v>-3.5187099999999999E-2</v>
      </c>
      <c r="AI7798">
        <v>-7.7418499999999998E-3</v>
      </c>
      <c r="AJ7798">
        <v>4.7435300000000001E-3</v>
      </c>
      <c r="AK7798">
        <v>-1.09254E-2</v>
      </c>
      <c r="AL7798">
        <v>1</v>
      </c>
      <c r="AM7798">
        <v>1</v>
      </c>
      <c r="AN7798">
        <v>0</v>
      </c>
      <c r="AO7798">
        <v>0</v>
      </c>
      <c r="AP7798">
        <v>0</v>
      </c>
      <c r="AQ7798">
        <v>1</v>
      </c>
      <c r="AR7798">
        <v>1</v>
      </c>
    </row>
    <row r="7799" spans="1:44" x14ac:dyDescent="0.2">
      <c r="A7799">
        <f t="shared" si="121"/>
        <v>1</v>
      </c>
      <c r="B7799" t="s">
        <v>43176</v>
      </c>
      <c r="C7799" t="s">
        <v>43177</v>
      </c>
      <c r="D7799" t="s">
        <v>43177</v>
      </c>
      <c r="E7799" t="s">
        <v>43178</v>
      </c>
      <c r="F7799" t="s">
        <v>43179</v>
      </c>
      <c r="G7799" t="s">
        <v>43180</v>
      </c>
      <c r="H7799" t="s">
        <v>46</v>
      </c>
      <c r="I7799" t="s">
        <v>2822</v>
      </c>
      <c r="J7799" t="s">
        <v>43181</v>
      </c>
      <c r="K7799">
        <v>11</v>
      </c>
      <c r="L7799" t="s">
        <v>100</v>
      </c>
      <c r="M7799" t="s">
        <v>50</v>
      </c>
      <c r="N7799">
        <v>21</v>
      </c>
      <c r="O7799" t="s">
        <v>51</v>
      </c>
      <c r="P7799" t="s">
        <v>2507</v>
      </c>
      <c r="Q7799">
        <v>1</v>
      </c>
      <c r="R7799" t="s">
        <v>53</v>
      </c>
      <c r="S7799" t="s">
        <v>53</v>
      </c>
      <c r="T7799" t="s">
        <v>79</v>
      </c>
      <c r="U7799" t="s">
        <v>55</v>
      </c>
      <c r="V7799" t="s">
        <v>56</v>
      </c>
      <c r="W7799">
        <v>25440</v>
      </c>
      <c r="X7799" t="s">
        <v>10649</v>
      </c>
      <c r="Y7799" t="s">
        <v>10660</v>
      </c>
      <c r="Z7799">
        <v>1</v>
      </c>
      <c r="AA7799">
        <v>1</v>
      </c>
      <c r="AB7799" t="s">
        <v>993</v>
      </c>
      <c r="AC7799" t="s">
        <v>167</v>
      </c>
      <c r="AD7799">
        <v>69.650924020000005</v>
      </c>
      <c r="AE7799">
        <v>-2.63051E-3</v>
      </c>
      <c r="AF7799">
        <v>-2.4141399999999999E-3</v>
      </c>
      <c r="AG7799">
        <v>5.5778299999999998E-3</v>
      </c>
      <c r="AH7799">
        <v>-2.2605400000000001E-2</v>
      </c>
      <c r="AI7799">
        <v>1.4700600000000001E-4</v>
      </c>
      <c r="AJ7799">
        <v>4.5258400000000002E-4</v>
      </c>
      <c r="AK7799">
        <v>1.66289E-3</v>
      </c>
      <c r="AL7799">
        <v>1</v>
      </c>
      <c r="AM7799">
        <v>1</v>
      </c>
      <c r="AN7799">
        <v>0</v>
      </c>
      <c r="AO7799">
        <v>0</v>
      </c>
      <c r="AP7799">
        <v>0</v>
      </c>
      <c r="AQ7799">
        <v>1</v>
      </c>
      <c r="AR7799">
        <v>1</v>
      </c>
    </row>
    <row r="7800" spans="1:44" x14ac:dyDescent="0.2">
      <c r="A7800">
        <f t="shared" si="121"/>
        <v>1</v>
      </c>
      <c r="B7800" t="s">
        <v>43182</v>
      </c>
      <c r="C7800" t="s">
        <v>43183</v>
      </c>
      <c r="D7800" t="s">
        <v>43183</v>
      </c>
      <c r="E7800" t="s">
        <v>43184</v>
      </c>
      <c r="F7800" t="s">
        <v>43185</v>
      </c>
      <c r="G7800" t="s">
        <v>43186</v>
      </c>
      <c r="H7800" t="s">
        <v>46</v>
      </c>
      <c r="I7800" t="s">
        <v>33323</v>
      </c>
      <c r="J7800">
        <v>8194</v>
      </c>
      <c r="K7800">
        <v>11</v>
      </c>
      <c r="L7800" t="s">
        <v>100</v>
      </c>
      <c r="M7800" t="s">
        <v>50</v>
      </c>
      <c r="N7800">
        <v>1</v>
      </c>
      <c r="O7800" t="s">
        <v>51</v>
      </c>
      <c r="P7800">
        <v>2237</v>
      </c>
      <c r="Q7800">
        <v>1</v>
      </c>
      <c r="R7800" t="s">
        <v>53</v>
      </c>
      <c r="S7800" t="s">
        <v>53</v>
      </c>
      <c r="T7800" t="s">
        <v>79</v>
      </c>
      <c r="U7800" t="s">
        <v>55</v>
      </c>
      <c r="V7800" t="s">
        <v>72</v>
      </c>
      <c r="W7800">
        <v>25441</v>
      </c>
      <c r="X7800" t="s">
        <v>10649</v>
      </c>
      <c r="Y7800" t="s">
        <v>10650</v>
      </c>
      <c r="Z7800">
        <v>1</v>
      </c>
      <c r="AA7800">
        <v>1</v>
      </c>
      <c r="AB7800" t="s">
        <v>687</v>
      </c>
      <c r="AC7800" t="s">
        <v>157</v>
      </c>
      <c r="AD7800">
        <v>69.653661880000001</v>
      </c>
      <c r="AE7800">
        <v>-4.3462500000000003E-3</v>
      </c>
      <c r="AF7800">
        <v>-2.74018E-3</v>
      </c>
      <c r="AG7800">
        <v>3.49332E-4</v>
      </c>
      <c r="AH7800">
        <v>-1.1605999999999999E-3</v>
      </c>
      <c r="AI7800">
        <v>8.1580999999999997E-3</v>
      </c>
      <c r="AJ7800">
        <v>1.4789E-3</v>
      </c>
      <c r="AK7800">
        <v>-2.0964899999999999E-3</v>
      </c>
      <c r="AL7800">
        <v>1</v>
      </c>
      <c r="AM7800">
        <v>1</v>
      </c>
      <c r="AN7800">
        <v>0</v>
      </c>
      <c r="AO7800">
        <v>0</v>
      </c>
      <c r="AP7800">
        <v>0</v>
      </c>
      <c r="AQ7800">
        <v>1</v>
      </c>
      <c r="AR7800">
        <v>1</v>
      </c>
    </row>
    <row r="7801" spans="1:44" x14ac:dyDescent="0.2">
      <c r="A7801">
        <f t="shared" si="121"/>
        <v>1</v>
      </c>
      <c r="B7801" t="s">
        <v>43187</v>
      </c>
      <c r="C7801" t="s">
        <v>43188</v>
      </c>
      <c r="D7801" t="s">
        <v>43188</v>
      </c>
      <c r="E7801" t="s">
        <v>43189</v>
      </c>
      <c r="F7801" t="s">
        <v>43190</v>
      </c>
      <c r="G7801" t="s">
        <v>43191</v>
      </c>
      <c r="H7801" t="s">
        <v>46</v>
      </c>
      <c r="I7801">
        <v>56</v>
      </c>
      <c r="J7801">
        <v>5898</v>
      </c>
      <c r="K7801">
        <v>10</v>
      </c>
      <c r="L7801" t="s">
        <v>49</v>
      </c>
      <c r="M7801" t="s">
        <v>50</v>
      </c>
      <c r="N7801">
        <v>1</v>
      </c>
      <c r="O7801" t="s">
        <v>51</v>
      </c>
      <c r="P7801">
        <v>1631</v>
      </c>
      <c r="Q7801">
        <v>1</v>
      </c>
      <c r="R7801" t="s">
        <v>53</v>
      </c>
      <c r="S7801" t="s">
        <v>53</v>
      </c>
      <c r="T7801" t="s">
        <v>79</v>
      </c>
      <c r="U7801" t="s">
        <v>55</v>
      </c>
      <c r="V7801" t="s">
        <v>56</v>
      </c>
      <c r="W7801">
        <v>25441</v>
      </c>
      <c r="X7801" t="s">
        <v>10649</v>
      </c>
      <c r="Y7801" t="s">
        <v>10650</v>
      </c>
      <c r="Z7801">
        <v>1</v>
      </c>
      <c r="AA7801">
        <v>1</v>
      </c>
      <c r="AB7801" t="s">
        <v>1988</v>
      </c>
      <c r="AC7801" t="s">
        <v>167</v>
      </c>
      <c r="AD7801">
        <v>69.653661880000001</v>
      </c>
      <c r="AE7801">
        <v>-4.2310999999999998E-3</v>
      </c>
      <c r="AF7801">
        <v>-2.5845500000000001E-3</v>
      </c>
      <c r="AG7801">
        <v>-7.8670499999999996E-4</v>
      </c>
      <c r="AH7801">
        <v>5.5886099999999999E-3</v>
      </c>
      <c r="AI7801">
        <v>5.6292800000000004E-3</v>
      </c>
      <c r="AJ7801" s="1">
        <v>4.9299999999999999E-5</v>
      </c>
      <c r="AK7801">
        <v>-7.8981699999999995E-4</v>
      </c>
      <c r="AL7801">
        <v>1</v>
      </c>
      <c r="AM7801">
        <v>1</v>
      </c>
      <c r="AN7801">
        <v>0</v>
      </c>
      <c r="AO7801">
        <v>0</v>
      </c>
      <c r="AP7801">
        <v>0</v>
      </c>
      <c r="AQ7801">
        <v>1</v>
      </c>
      <c r="AR7801">
        <v>1</v>
      </c>
    </row>
    <row r="7802" spans="1:44" x14ac:dyDescent="0.2">
      <c r="A7802">
        <f t="shared" si="121"/>
        <v>1</v>
      </c>
      <c r="B7802" t="s">
        <v>43192</v>
      </c>
      <c r="C7802" t="s">
        <v>43193</v>
      </c>
      <c r="D7802" t="s">
        <v>43193</v>
      </c>
      <c r="E7802" t="s">
        <v>43194</v>
      </c>
      <c r="F7802" t="s">
        <v>43195</v>
      </c>
      <c r="G7802" t="s">
        <v>43196</v>
      </c>
      <c r="H7802" t="s">
        <v>46</v>
      </c>
      <c r="I7802" t="s">
        <v>1750</v>
      </c>
      <c r="J7802" t="s">
        <v>43197</v>
      </c>
      <c r="K7802">
        <v>10</v>
      </c>
      <c r="L7802" t="s">
        <v>49</v>
      </c>
      <c r="M7802" t="s">
        <v>50</v>
      </c>
      <c r="N7802">
        <v>1</v>
      </c>
      <c r="O7802" t="s">
        <v>51</v>
      </c>
      <c r="P7802" t="s">
        <v>381</v>
      </c>
      <c r="Q7802">
        <v>1</v>
      </c>
      <c r="R7802" t="s">
        <v>53</v>
      </c>
      <c r="S7802" t="s">
        <v>53</v>
      </c>
      <c r="T7802" t="s">
        <v>79</v>
      </c>
      <c r="U7802" t="s">
        <v>80</v>
      </c>
      <c r="V7802" t="s">
        <v>72</v>
      </c>
      <c r="W7802">
        <v>25442</v>
      </c>
      <c r="X7802" t="s">
        <v>10649</v>
      </c>
      <c r="Y7802" t="s">
        <v>10650</v>
      </c>
      <c r="Z7802">
        <v>1</v>
      </c>
      <c r="AA7802">
        <v>1</v>
      </c>
      <c r="AB7802" t="s">
        <v>382</v>
      </c>
      <c r="AC7802" t="s">
        <v>157</v>
      </c>
      <c r="AD7802">
        <v>69.656399730000004</v>
      </c>
      <c r="AE7802">
        <v>-4.2328899999999996E-3</v>
      </c>
      <c r="AF7802">
        <v>-3.10852E-3</v>
      </c>
      <c r="AG7802">
        <v>-2.0156699999999998E-3</v>
      </c>
      <c r="AH7802">
        <v>4.3035599999999997E-3</v>
      </c>
      <c r="AI7802">
        <v>5.6232799999999996E-3</v>
      </c>
      <c r="AJ7802">
        <v>2.2712399999999999E-3</v>
      </c>
      <c r="AK7802">
        <v>3.1722299999999998E-3</v>
      </c>
      <c r="AL7802">
        <v>1</v>
      </c>
      <c r="AM7802">
        <v>1</v>
      </c>
      <c r="AN7802">
        <v>0</v>
      </c>
      <c r="AO7802">
        <v>0</v>
      </c>
      <c r="AP7802">
        <v>0</v>
      </c>
      <c r="AQ7802">
        <v>1</v>
      </c>
      <c r="AR7802">
        <v>1</v>
      </c>
    </row>
    <row r="7803" spans="1:44" x14ac:dyDescent="0.2">
      <c r="A7803">
        <f t="shared" si="121"/>
        <v>1</v>
      </c>
      <c r="B7803" t="s">
        <v>43198</v>
      </c>
      <c r="C7803" t="s">
        <v>43199</v>
      </c>
      <c r="D7803" t="s">
        <v>43199</v>
      </c>
      <c r="E7803" t="s">
        <v>43200</v>
      </c>
      <c r="F7803" t="s">
        <v>43201</v>
      </c>
      <c r="G7803" t="s">
        <v>43202</v>
      </c>
      <c r="H7803" t="s">
        <v>46</v>
      </c>
      <c r="I7803" t="s">
        <v>7345</v>
      </c>
      <c r="J7803">
        <v>7197</v>
      </c>
      <c r="K7803">
        <v>10</v>
      </c>
      <c r="L7803" t="s">
        <v>49</v>
      </c>
      <c r="M7803" t="s">
        <v>50</v>
      </c>
      <c r="N7803">
        <v>1</v>
      </c>
      <c r="O7803" t="s">
        <v>51</v>
      </c>
      <c r="P7803">
        <v>2200</v>
      </c>
      <c r="Q7803">
        <v>1</v>
      </c>
      <c r="R7803" t="s">
        <v>53</v>
      </c>
      <c r="S7803" t="s">
        <v>53</v>
      </c>
      <c r="T7803" t="s">
        <v>79</v>
      </c>
      <c r="U7803" t="s">
        <v>55</v>
      </c>
      <c r="V7803" t="s">
        <v>56</v>
      </c>
      <c r="W7803">
        <v>25445</v>
      </c>
      <c r="X7803" t="s">
        <v>10649</v>
      </c>
      <c r="Y7803" t="s">
        <v>10650</v>
      </c>
      <c r="Z7803">
        <v>1</v>
      </c>
      <c r="AA7803">
        <v>1</v>
      </c>
      <c r="AB7803" t="s">
        <v>2257</v>
      </c>
      <c r="AC7803" t="s">
        <v>167</v>
      </c>
      <c r="AD7803">
        <v>69.664613279999998</v>
      </c>
      <c r="AE7803">
        <v>-3.1685300000000001E-3</v>
      </c>
      <c r="AF7803" s="1">
        <v>1.77E-5</v>
      </c>
      <c r="AG7803">
        <v>1.3571499999999999E-3</v>
      </c>
      <c r="AH7803">
        <v>-3.13672E-3</v>
      </c>
      <c r="AI7803">
        <v>-1.9723899999999999E-2</v>
      </c>
      <c r="AJ7803">
        <v>-1.05559E-2</v>
      </c>
      <c r="AK7803">
        <v>1.1129500000000001E-2</v>
      </c>
      <c r="AL7803">
        <v>1</v>
      </c>
      <c r="AM7803">
        <v>1</v>
      </c>
      <c r="AN7803">
        <v>0</v>
      </c>
      <c r="AO7803">
        <v>0</v>
      </c>
      <c r="AP7803">
        <v>0</v>
      </c>
      <c r="AQ7803">
        <v>1</v>
      </c>
      <c r="AR7803">
        <v>1</v>
      </c>
    </row>
    <row r="7804" spans="1:44" x14ac:dyDescent="0.2">
      <c r="A7804">
        <f t="shared" si="121"/>
        <v>1</v>
      </c>
      <c r="B7804" t="s">
        <v>43203</v>
      </c>
      <c r="C7804" t="s">
        <v>43204</v>
      </c>
      <c r="D7804" t="s">
        <v>43204</v>
      </c>
      <c r="E7804" t="s">
        <v>43205</v>
      </c>
      <c r="F7804" t="s">
        <v>43206</v>
      </c>
      <c r="G7804" t="s">
        <v>43207</v>
      </c>
      <c r="H7804" t="s">
        <v>46</v>
      </c>
      <c r="I7804" t="s">
        <v>3807</v>
      </c>
      <c r="J7804">
        <v>6607</v>
      </c>
      <c r="K7804">
        <v>11</v>
      </c>
      <c r="L7804" t="s">
        <v>100</v>
      </c>
      <c r="M7804" t="s">
        <v>50</v>
      </c>
      <c r="N7804">
        <v>1</v>
      </c>
      <c r="O7804" t="s">
        <v>51</v>
      </c>
      <c r="P7804">
        <v>1834</v>
      </c>
      <c r="Q7804">
        <v>1</v>
      </c>
      <c r="R7804" t="s">
        <v>53</v>
      </c>
      <c r="S7804" t="s">
        <v>53</v>
      </c>
      <c r="T7804" t="s">
        <v>79</v>
      </c>
      <c r="U7804" t="s">
        <v>55</v>
      </c>
      <c r="V7804" t="s">
        <v>56</v>
      </c>
      <c r="W7804">
        <v>25448</v>
      </c>
      <c r="X7804" t="s">
        <v>10649</v>
      </c>
      <c r="Y7804" t="s">
        <v>10660</v>
      </c>
      <c r="Z7804">
        <v>1</v>
      </c>
      <c r="AA7804">
        <v>1</v>
      </c>
      <c r="AB7804" t="s">
        <v>323</v>
      </c>
      <c r="AC7804" t="s">
        <v>167</v>
      </c>
      <c r="AD7804">
        <v>69.672826830000005</v>
      </c>
      <c r="AE7804">
        <v>-3.9444099999999998E-3</v>
      </c>
      <c r="AF7804">
        <v>-2.4269600000000001E-3</v>
      </c>
      <c r="AG7804">
        <v>3.3941499999999999E-3</v>
      </c>
      <c r="AH7804">
        <v>-9.4335600000000006E-3</v>
      </c>
      <c r="AI7804">
        <v>5.5304500000000001E-3</v>
      </c>
      <c r="AJ7804">
        <v>-8.9328200000000002E-4</v>
      </c>
      <c r="AK7804">
        <v>4.0219599999999998E-3</v>
      </c>
      <c r="AL7804">
        <v>1</v>
      </c>
      <c r="AM7804">
        <v>1</v>
      </c>
      <c r="AN7804">
        <v>0</v>
      </c>
      <c r="AO7804">
        <v>0</v>
      </c>
      <c r="AP7804">
        <v>0</v>
      </c>
      <c r="AQ7804">
        <v>1</v>
      </c>
      <c r="AR7804">
        <v>1</v>
      </c>
    </row>
    <row r="7805" spans="1:44" x14ac:dyDescent="0.2">
      <c r="A7805">
        <f t="shared" si="121"/>
        <v>1</v>
      </c>
      <c r="B7805" t="s">
        <v>43208</v>
      </c>
      <c r="C7805" t="s">
        <v>43209</v>
      </c>
      <c r="D7805" t="s">
        <v>43209</v>
      </c>
      <c r="E7805" t="s">
        <v>43210</v>
      </c>
      <c r="F7805" t="s">
        <v>43211</v>
      </c>
      <c r="G7805" t="s">
        <v>43212</v>
      </c>
      <c r="H7805" t="s">
        <v>46</v>
      </c>
      <c r="I7805">
        <v>22</v>
      </c>
      <c r="J7805">
        <v>4596</v>
      </c>
      <c r="K7805">
        <v>11</v>
      </c>
      <c r="L7805" t="s">
        <v>100</v>
      </c>
      <c r="M7805" t="s">
        <v>50</v>
      </c>
      <c r="N7805">
        <v>1</v>
      </c>
      <c r="O7805" t="s">
        <v>51</v>
      </c>
      <c r="P7805">
        <v>1195</v>
      </c>
      <c r="Q7805">
        <v>1</v>
      </c>
      <c r="R7805" t="s">
        <v>53</v>
      </c>
      <c r="S7805" t="s">
        <v>53</v>
      </c>
      <c r="T7805" t="s">
        <v>79</v>
      </c>
      <c r="U7805" t="s">
        <v>80</v>
      </c>
      <c r="V7805" t="s">
        <v>72</v>
      </c>
      <c r="W7805">
        <v>25448</v>
      </c>
      <c r="X7805" t="s">
        <v>10649</v>
      </c>
      <c r="Y7805" t="s">
        <v>10650</v>
      </c>
      <c r="Z7805">
        <v>1</v>
      </c>
      <c r="AA7805">
        <v>1</v>
      </c>
      <c r="AB7805" t="s">
        <v>1988</v>
      </c>
      <c r="AC7805" t="s">
        <v>157</v>
      </c>
      <c r="AD7805">
        <v>69.672826830000005</v>
      </c>
      <c r="AE7805">
        <v>-4.2984099999999999E-3</v>
      </c>
      <c r="AF7805">
        <v>-2.2797300000000002E-3</v>
      </c>
      <c r="AG7805">
        <v>-1.36473E-3</v>
      </c>
      <c r="AH7805">
        <v>9.8957100000000003E-3</v>
      </c>
      <c r="AI7805">
        <v>3.4613399999999998E-3</v>
      </c>
      <c r="AJ7805">
        <v>-6.0351399999999998E-4</v>
      </c>
      <c r="AK7805">
        <v>1.0648700000000001E-3</v>
      </c>
      <c r="AL7805">
        <v>1</v>
      </c>
      <c r="AM7805">
        <v>1</v>
      </c>
      <c r="AN7805">
        <v>0</v>
      </c>
      <c r="AO7805">
        <v>0</v>
      </c>
      <c r="AP7805">
        <v>0</v>
      </c>
      <c r="AQ7805">
        <v>1</v>
      </c>
      <c r="AR7805">
        <v>1</v>
      </c>
    </row>
    <row r="7806" spans="1:44" x14ac:dyDescent="0.2">
      <c r="A7806">
        <f t="shared" si="121"/>
        <v>1</v>
      </c>
      <c r="B7806" t="s">
        <v>43213</v>
      </c>
      <c r="C7806" t="s">
        <v>43214</v>
      </c>
      <c r="D7806" t="s">
        <v>43214</v>
      </c>
      <c r="E7806" t="s">
        <v>43215</v>
      </c>
      <c r="F7806" t="s">
        <v>43216</v>
      </c>
      <c r="G7806" t="s">
        <v>43217</v>
      </c>
      <c r="H7806" t="s">
        <v>46</v>
      </c>
      <c r="I7806">
        <v>90</v>
      </c>
      <c r="J7806" t="s">
        <v>43218</v>
      </c>
      <c r="K7806">
        <v>10</v>
      </c>
      <c r="L7806" t="s">
        <v>49</v>
      </c>
      <c r="M7806" t="s">
        <v>50</v>
      </c>
      <c r="N7806">
        <v>1</v>
      </c>
      <c r="O7806" t="s">
        <v>51</v>
      </c>
      <c r="P7806" t="s">
        <v>337</v>
      </c>
      <c r="Q7806">
        <v>1</v>
      </c>
      <c r="R7806" t="s">
        <v>53</v>
      </c>
      <c r="S7806" t="s">
        <v>53</v>
      </c>
      <c r="T7806" t="s">
        <v>79</v>
      </c>
      <c r="U7806" t="s">
        <v>55</v>
      </c>
      <c r="V7806" t="s">
        <v>56</v>
      </c>
      <c r="W7806">
        <v>25453</v>
      </c>
      <c r="X7806" t="s">
        <v>10649</v>
      </c>
      <c r="Y7806" t="s">
        <v>10650</v>
      </c>
      <c r="Z7806">
        <v>1</v>
      </c>
      <c r="AA7806">
        <v>1</v>
      </c>
      <c r="AB7806" t="s">
        <v>1988</v>
      </c>
      <c r="AC7806" t="s">
        <v>167</v>
      </c>
      <c r="AD7806">
        <v>69.686516080000004</v>
      </c>
      <c r="AE7806">
        <v>-4.18462E-3</v>
      </c>
      <c r="AF7806">
        <v>-2.52886E-3</v>
      </c>
      <c r="AG7806">
        <v>2.6438999999999998E-4</v>
      </c>
      <c r="AH7806">
        <v>3.24603E-3</v>
      </c>
      <c r="AI7806">
        <v>5.0997799999999999E-3</v>
      </c>
      <c r="AJ7806">
        <v>-1.5425899999999999E-3</v>
      </c>
      <c r="AK7806">
        <v>3.6353000000000002E-3</v>
      </c>
      <c r="AL7806">
        <v>1</v>
      </c>
      <c r="AM7806">
        <v>1</v>
      </c>
      <c r="AN7806">
        <v>0</v>
      </c>
      <c r="AO7806">
        <v>0</v>
      </c>
      <c r="AP7806">
        <v>0</v>
      </c>
      <c r="AQ7806">
        <v>1</v>
      </c>
      <c r="AR7806">
        <v>1</v>
      </c>
    </row>
    <row r="7807" spans="1:44" x14ac:dyDescent="0.2">
      <c r="A7807">
        <f t="shared" si="121"/>
        <v>1</v>
      </c>
      <c r="B7807" t="s">
        <v>43219</v>
      </c>
      <c r="C7807" t="s">
        <v>43220</v>
      </c>
      <c r="D7807" t="s">
        <v>43220</v>
      </c>
      <c r="E7807" t="s">
        <v>43221</v>
      </c>
      <c r="F7807" t="s">
        <v>43222</v>
      </c>
      <c r="G7807" t="s">
        <v>43223</v>
      </c>
      <c r="H7807" t="s">
        <v>46</v>
      </c>
      <c r="I7807" t="s">
        <v>16785</v>
      </c>
      <c r="J7807" t="s">
        <v>43224</v>
      </c>
      <c r="K7807">
        <v>10</v>
      </c>
      <c r="L7807" t="s">
        <v>49</v>
      </c>
      <c r="M7807" t="s">
        <v>50</v>
      </c>
      <c r="N7807">
        <v>1</v>
      </c>
      <c r="O7807" t="s">
        <v>51</v>
      </c>
      <c r="P7807" t="s">
        <v>2514</v>
      </c>
      <c r="Q7807">
        <v>1</v>
      </c>
      <c r="R7807" t="s">
        <v>53</v>
      </c>
      <c r="S7807" t="s">
        <v>53</v>
      </c>
      <c r="T7807" t="s">
        <v>79</v>
      </c>
      <c r="U7807" t="s">
        <v>55</v>
      </c>
      <c r="V7807" t="s">
        <v>72</v>
      </c>
      <c r="W7807">
        <v>25454</v>
      </c>
      <c r="X7807" t="s">
        <v>10649</v>
      </c>
      <c r="Y7807" t="s">
        <v>10650</v>
      </c>
      <c r="Z7807">
        <v>1</v>
      </c>
      <c r="AA7807">
        <v>1</v>
      </c>
      <c r="AB7807" t="s">
        <v>834</v>
      </c>
      <c r="AC7807" t="s">
        <v>157</v>
      </c>
      <c r="AD7807">
        <v>69.68925394</v>
      </c>
      <c r="AE7807">
        <v>-3.7772000000000001E-3</v>
      </c>
      <c r="AF7807">
        <v>-2.3923899999999999E-3</v>
      </c>
      <c r="AG7807">
        <v>-1.07292E-3</v>
      </c>
      <c r="AH7807">
        <v>-2.7656099999999999E-3</v>
      </c>
      <c r="AI7807">
        <v>6.9635399999999998E-3</v>
      </c>
      <c r="AJ7807">
        <v>3.4826200000000001E-3</v>
      </c>
      <c r="AK7807">
        <v>-5.5645399999999995E-4</v>
      </c>
      <c r="AL7807">
        <v>1</v>
      </c>
      <c r="AM7807">
        <v>1</v>
      </c>
      <c r="AN7807">
        <v>0</v>
      </c>
      <c r="AO7807">
        <v>0</v>
      </c>
      <c r="AP7807">
        <v>0</v>
      </c>
      <c r="AQ7807">
        <v>1</v>
      </c>
      <c r="AR7807">
        <v>1</v>
      </c>
    </row>
    <row r="7808" spans="1:44" x14ac:dyDescent="0.2">
      <c r="A7808">
        <f t="shared" si="121"/>
        <v>1</v>
      </c>
      <c r="B7808" t="s">
        <v>43225</v>
      </c>
      <c r="C7808" t="s">
        <v>43226</v>
      </c>
      <c r="D7808" t="s">
        <v>43226</v>
      </c>
      <c r="E7808" t="s">
        <v>43227</v>
      </c>
      <c r="F7808" t="s">
        <v>43228</v>
      </c>
      <c r="G7808" t="s">
        <v>43229</v>
      </c>
      <c r="H7808" t="s">
        <v>46</v>
      </c>
      <c r="I7808">
        <v>19</v>
      </c>
      <c r="J7808">
        <v>1385</v>
      </c>
      <c r="K7808">
        <v>10</v>
      </c>
      <c r="L7808" t="s">
        <v>49</v>
      </c>
      <c r="M7808" t="s">
        <v>239</v>
      </c>
      <c r="N7808">
        <v>1</v>
      </c>
      <c r="O7808" t="s">
        <v>51</v>
      </c>
      <c r="P7808">
        <v>591</v>
      </c>
      <c r="Q7808">
        <v>1</v>
      </c>
      <c r="R7808" t="s">
        <v>53</v>
      </c>
      <c r="S7808" t="s">
        <v>53</v>
      </c>
      <c r="T7808" t="s">
        <v>79</v>
      </c>
      <c r="U7808" t="s">
        <v>55</v>
      </c>
      <c r="V7808" t="s">
        <v>56</v>
      </c>
      <c r="W7808">
        <v>25459</v>
      </c>
      <c r="X7808" t="s">
        <v>10649</v>
      </c>
      <c r="Y7808" t="s">
        <v>10650</v>
      </c>
      <c r="Z7808">
        <v>1</v>
      </c>
      <c r="AA7808">
        <v>1</v>
      </c>
      <c r="AB7808" t="s">
        <v>175</v>
      </c>
      <c r="AC7808" t="s">
        <v>167</v>
      </c>
      <c r="AD7808">
        <v>69.702943189999999</v>
      </c>
      <c r="AE7808">
        <v>-4.0408400000000004E-3</v>
      </c>
      <c r="AF7808">
        <v>-3.1398400000000001E-3</v>
      </c>
      <c r="AG7808">
        <v>1.8576599999999999E-3</v>
      </c>
      <c r="AH7808">
        <v>5.5707100000000002E-4</v>
      </c>
      <c r="AI7808">
        <v>6.2511800000000003E-3</v>
      </c>
      <c r="AJ7808">
        <v>2.8308600000000001E-3</v>
      </c>
      <c r="AK7808">
        <v>-2.7297999999999998E-4</v>
      </c>
      <c r="AL7808">
        <v>1</v>
      </c>
      <c r="AM7808">
        <v>1</v>
      </c>
      <c r="AN7808">
        <v>0</v>
      </c>
      <c r="AO7808">
        <v>0</v>
      </c>
      <c r="AP7808">
        <v>0</v>
      </c>
      <c r="AQ7808">
        <v>1</v>
      </c>
      <c r="AR7808">
        <v>1</v>
      </c>
    </row>
    <row r="7809" spans="1:44" x14ac:dyDescent="0.2">
      <c r="A7809">
        <f t="shared" si="121"/>
        <v>1</v>
      </c>
      <c r="B7809" t="s">
        <v>43230</v>
      </c>
      <c r="C7809" t="s">
        <v>43231</v>
      </c>
      <c r="D7809" t="s">
        <v>43231</v>
      </c>
      <c r="E7809" t="s">
        <v>43232</v>
      </c>
      <c r="F7809" t="s">
        <v>43233</v>
      </c>
      <c r="G7809" t="s">
        <v>43234</v>
      </c>
      <c r="H7809" t="s">
        <v>46</v>
      </c>
      <c r="I7809" t="s">
        <v>5613</v>
      </c>
      <c r="J7809" t="s">
        <v>43235</v>
      </c>
      <c r="K7809">
        <v>10</v>
      </c>
      <c r="L7809" t="s">
        <v>49</v>
      </c>
      <c r="M7809" t="s">
        <v>50</v>
      </c>
      <c r="N7809">
        <v>1</v>
      </c>
      <c r="O7809" t="s">
        <v>51</v>
      </c>
      <c r="P7809" t="s">
        <v>316</v>
      </c>
      <c r="Q7809">
        <v>1</v>
      </c>
      <c r="R7809" t="s">
        <v>53</v>
      </c>
      <c r="S7809" t="s">
        <v>53</v>
      </c>
      <c r="T7809" t="s">
        <v>79</v>
      </c>
      <c r="U7809" t="s">
        <v>55</v>
      </c>
      <c r="V7809" t="s">
        <v>56</v>
      </c>
      <c r="W7809">
        <v>25460</v>
      </c>
      <c r="X7809" t="s">
        <v>10649</v>
      </c>
      <c r="Y7809" t="s">
        <v>10650</v>
      </c>
      <c r="Z7809">
        <v>1</v>
      </c>
      <c r="AA7809">
        <v>1</v>
      </c>
      <c r="AB7809" t="s">
        <v>993</v>
      </c>
      <c r="AC7809" t="s">
        <v>167</v>
      </c>
      <c r="AD7809">
        <v>69.705681040000002</v>
      </c>
      <c r="AE7809">
        <v>-4.4002399999999997E-3</v>
      </c>
      <c r="AF7809">
        <v>-2.9759999999999999E-3</v>
      </c>
      <c r="AG7809">
        <v>5.2084799999999997E-4</v>
      </c>
      <c r="AH7809">
        <v>5.0235499999999999E-3</v>
      </c>
      <c r="AI7809">
        <v>6.3630700000000002E-3</v>
      </c>
      <c r="AJ7809">
        <v>-2.9831299999999997E-4</v>
      </c>
      <c r="AK7809">
        <v>2.1351500000000002E-3</v>
      </c>
      <c r="AL7809">
        <v>1</v>
      </c>
      <c r="AM7809">
        <v>1</v>
      </c>
      <c r="AN7809">
        <v>0</v>
      </c>
      <c r="AO7809">
        <v>0</v>
      </c>
      <c r="AP7809">
        <v>0</v>
      </c>
      <c r="AQ7809">
        <v>1</v>
      </c>
      <c r="AR7809">
        <v>1</v>
      </c>
    </row>
    <row r="7810" spans="1:44" x14ac:dyDescent="0.2">
      <c r="A7810">
        <f t="shared" si="121"/>
        <v>1</v>
      </c>
      <c r="B7810" t="s">
        <v>43236</v>
      </c>
      <c r="C7810" t="s">
        <v>43237</v>
      </c>
      <c r="D7810" t="s">
        <v>44</v>
      </c>
      <c r="E7810" t="s">
        <v>44</v>
      </c>
      <c r="F7810" t="s">
        <v>43238</v>
      </c>
      <c r="G7810" t="s">
        <v>44</v>
      </c>
      <c r="H7810" t="s">
        <v>46</v>
      </c>
      <c r="I7810">
        <v>24</v>
      </c>
      <c r="J7810">
        <v>1545</v>
      </c>
      <c r="K7810">
        <v>10</v>
      </c>
      <c r="L7810" t="s">
        <v>49</v>
      </c>
      <c r="M7810" t="s">
        <v>50</v>
      </c>
      <c r="N7810">
        <v>1</v>
      </c>
      <c r="O7810" t="s">
        <v>51</v>
      </c>
      <c r="P7810">
        <v>533</v>
      </c>
      <c r="Q7810">
        <v>1</v>
      </c>
      <c r="R7810" t="s">
        <v>53</v>
      </c>
      <c r="S7810" t="s">
        <v>53</v>
      </c>
      <c r="T7810" t="s">
        <v>79</v>
      </c>
      <c r="U7810" t="s">
        <v>80</v>
      </c>
      <c r="V7810" t="s">
        <v>72</v>
      </c>
      <c r="W7810">
        <v>25460</v>
      </c>
      <c r="X7810" t="s">
        <v>10649</v>
      </c>
      <c r="Y7810" t="s">
        <v>10650</v>
      </c>
      <c r="Z7810">
        <v>1</v>
      </c>
      <c r="AA7810">
        <v>1</v>
      </c>
      <c r="AB7810" t="s">
        <v>1098</v>
      </c>
      <c r="AC7810" t="s">
        <v>157</v>
      </c>
      <c r="AD7810">
        <v>69.705681040000002</v>
      </c>
      <c r="AE7810">
        <v>-4.0631199999999999E-3</v>
      </c>
      <c r="AF7810">
        <v>-2.3881599999999998E-3</v>
      </c>
      <c r="AG7810">
        <v>5.6540500000000005E-4</v>
      </c>
      <c r="AH7810">
        <v>2.5814100000000001E-3</v>
      </c>
      <c r="AI7810">
        <v>1.9871999999999999E-4</v>
      </c>
      <c r="AJ7810">
        <v>2.16592E-3</v>
      </c>
      <c r="AK7810">
        <v>-2.8740900000000002E-3</v>
      </c>
      <c r="AL7810">
        <v>1</v>
      </c>
      <c r="AM7810">
        <v>1</v>
      </c>
      <c r="AN7810">
        <v>0</v>
      </c>
      <c r="AO7810">
        <v>0</v>
      </c>
      <c r="AP7810">
        <v>0</v>
      </c>
      <c r="AQ7810">
        <v>1</v>
      </c>
      <c r="AR7810">
        <v>0</v>
      </c>
    </row>
    <row r="7811" spans="1:44" x14ac:dyDescent="0.2">
      <c r="A7811">
        <f t="shared" ref="A7811:A7874" si="122">IF(SUM(AL7811:AR7811),1,0)</f>
        <v>1</v>
      </c>
      <c r="B7811" t="s">
        <v>43239</v>
      </c>
      <c r="C7811" t="s">
        <v>43240</v>
      </c>
      <c r="D7811" t="s">
        <v>43240</v>
      </c>
      <c r="E7811" t="s">
        <v>43241</v>
      </c>
      <c r="F7811" t="s">
        <v>43242</v>
      </c>
      <c r="G7811" t="s">
        <v>43243</v>
      </c>
      <c r="H7811" t="s">
        <v>46</v>
      </c>
      <c r="I7811" t="s">
        <v>2185</v>
      </c>
      <c r="J7811" t="s">
        <v>43244</v>
      </c>
      <c r="K7811">
        <v>10</v>
      </c>
      <c r="L7811" t="s">
        <v>49</v>
      </c>
      <c r="M7811" t="s">
        <v>50</v>
      </c>
      <c r="N7811">
        <v>1</v>
      </c>
      <c r="O7811" t="s">
        <v>51</v>
      </c>
      <c r="P7811" t="s">
        <v>992</v>
      </c>
      <c r="Q7811">
        <v>1</v>
      </c>
      <c r="R7811" t="s">
        <v>53</v>
      </c>
      <c r="S7811" t="s">
        <v>53</v>
      </c>
      <c r="T7811" t="s">
        <v>79</v>
      </c>
      <c r="U7811" t="s">
        <v>55</v>
      </c>
      <c r="V7811" t="s">
        <v>56</v>
      </c>
      <c r="W7811">
        <v>25462</v>
      </c>
      <c r="X7811" t="s">
        <v>10649</v>
      </c>
      <c r="Y7811" t="s">
        <v>10650</v>
      </c>
      <c r="Z7811">
        <v>1</v>
      </c>
      <c r="AA7811">
        <v>1</v>
      </c>
      <c r="AB7811" t="s">
        <v>184</v>
      </c>
      <c r="AC7811" t="s">
        <v>167</v>
      </c>
      <c r="AD7811">
        <v>69.711156740000007</v>
      </c>
      <c r="AE7811">
        <v>-4.2004E-3</v>
      </c>
      <c r="AF7811">
        <v>-2.5898000000000002E-3</v>
      </c>
      <c r="AG7811">
        <v>1.49822E-4</v>
      </c>
      <c r="AH7811">
        <v>4.2611200000000002E-3</v>
      </c>
      <c r="AI7811">
        <v>4.9810200000000001E-3</v>
      </c>
      <c r="AJ7811">
        <v>3.9962399999999999E-3</v>
      </c>
      <c r="AK7811">
        <v>-3.20105E-3</v>
      </c>
      <c r="AL7811">
        <v>1</v>
      </c>
      <c r="AM7811">
        <v>1</v>
      </c>
      <c r="AN7811">
        <v>0</v>
      </c>
      <c r="AO7811">
        <v>0</v>
      </c>
      <c r="AP7811">
        <v>0</v>
      </c>
      <c r="AQ7811">
        <v>1</v>
      </c>
      <c r="AR7811">
        <v>1</v>
      </c>
    </row>
    <row r="7812" spans="1:44" x14ac:dyDescent="0.2">
      <c r="A7812">
        <f t="shared" si="122"/>
        <v>1</v>
      </c>
      <c r="B7812" t="s">
        <v>43245</v>
      </c>
      <c r="C7812" t="s">
        <v>43246</v>
      </c>
      <c r="D7812" t="s">
        <v>43246</v>
      </c>
      <c r="E7812" t="s">
        <v>43247</v>
      </c>
      <c r="F7812" t="s">
        <v>43248</v>
      </c>
      <c r="G7812" t="s">
        <v>43249</v>
      </c>
      <c r="H7812" t="s">
        <v>46</v>
      </c>
      <c r="I7812" t="s">
        <v>15786</v>
      </c>
      <c r="J7812">
        <v>5464</v>
      </c>
      <c r="K7812">
        <v>11</v>
      </c>
      <c r="L7812" t="s">
        <v>100</v>
      </c>
      <c r="M7812" t="s">
        <v>50</v>
      </c>
      <c r="N7812">
        <v>1</v>
      </c>
      <c r="O7812" t="s">
        <v>51</v>
      </c>
      <c r="P7812">
        <v>1499</v>
      </c>
      <c r="Q7812">
        <v>1</v>
      </c>
      <c r="R7812" t="s">
        <v>53</v>
      </c>
      <c r="S7812" t="s">
        <v>53</v>
      </c>
      <c r="T7812" t="s">
        <v>79</v>
      </c>
      <c r="U7812" t="s">
        <v>80</v>
      </c>
      <c r="V7812" t="s">
        <v>56</v>
      </c>
      <c r="W7812">
        <v>25463</v>
      </c>
      <c r="X7812" t="s">
        <v>10649</v>
      </c>
      <c r="Y7812" t="s">
        <v>10660</v>
      </c>
      <c r="Z7812">
        <v>1</v>
      </c>
      <c r="AA7812">
        <v>1</v>
      </c>
      <c r="AB7812" t="s">
        <v>552</v>
      </c>
      <c r="AC7812" t="s">
        <v>167</v>
      </c>
      <c r="AD7812">
        <v>69.713894589999995</v>
      </c>
      <c r="AE7812">
        <v>-3.5542E-3</v>
      </c>
      <c r="AF7812">
        <v>-1.9291600000000001E-3</v>
      </c>
      <c r="AG7812">
        <v>3.5237799999999998E-3</v>
      </c>
      <c r="AH7812">
        <v>-1.1085299999999999E-2</v>
      </c>
      <c r="AI7812">
        <v>-2.2404299999999999E-3</v>
      </c>
      <c r="AJ7812">
        <v>4.11773E-3</v>
      </c>
      <c r="AK7812">
        <v>-5.1525499999999997E-3</v>
      </c>
      <c r="AL7812">
        <v>1</v>
      </c>
      <c r="AM7812">
        <v>1</v>
      </c>
      <c r="AN7812">
        <v>0</v>
      </c>
      <c r="AO7812">
        <v>0</v>
      </c>
      <c r="AP7812">
        <v>0</v>
      </c>
      <c r="AQ7812">
        <v>1</v>
      </c>
      <c r="AR7812">
        <v>1</v>
      </c>
    </row>
    <row r="7813" spans="1:44" x14ac:dyDescent="0.2">
      <c r="A7813">
        <f t="shared" si="122"/>
        <v>1</v>
      </c>
      <c r="B7813" t="s">
        <v>43250</v>
      </c>
      <c r="C7813" t="s">
        <v>43251</v>
      </c>
      <c r="D7813" t="s">
        <v>43251</v>
      </c>
      <c r="E7813" t="s">
        <v>43252</v>
      </c>
      <c r="F7813" t="s">
        <v>43253</v>
      </c>
      <c r="G7813" t="s">
        <v>43254</v>
      </c>
      <c r="H7813" t="s">
        <v>46</v>
      </c>
      <c r="I7813" t="s">
        <v>24364</v>
      </c>
      <c r="J7813" t="s">
        <v>43255</v>
      </c>
      <c r="K7813">
        <v>10</v>
      </c>
      <c r="L7813" t="s">
        <v>49</v>
      </c>
      <c r="M7813" t="s">
        <v>50</v>
      </c>
      <c r="N7813">
        <v>1</v>
      </c>
      <c r="O7813" t="s">
        <v>51</v>
      </c>
      <c r="P7813" t="s">
        <v>2550</v>
      </c>
      <c r="Q7813">
        <v>1</v>
      </c>
      <c r="R7813" t="s">
        <v>53</v>
      </c>
      <c r="S7813" t="s">
        <v>53</v>
      </c>
      <c r="T7813" t="s">
        <v>79</v>
      </c>
      <c r="U7813" t="s">
        <v>80</v>
      </c>
      <c r="V7813" t="s">
        <v>56</v>
      </c>
      <c r="W7813">
        <v>25466</v>
      </c>
      <c r="X7813" t="s">
        <v>10649</v>
      </c>
      <c r="Y7813" t="s">
        <v>10650</v>
      </c>
      <c r="Z7813">
        <v>1</v>
      </c>
      <c r="AA7813">
        <v>1</v>
      </c>
      <c r="AB7813" t="s">
        <v>1988</v>
      </c>
      <c r="AC7813" t="s">
        <v>167</v>
      </c>
      <c r="AD7813">
        <v>69.722108149999997</v>
      </c>
      <c r="AE7813">
        <v>-3.4673199999999999E-3</v>
      </c>
      <c r="AF7813">
        <v>-2.58275E-3</v>
      </c>
      <c r="AG7813">
        <v>2.0075499999999999E-3</v>
      </c>
      <c r="AH7813">
        <v>-1.1604300000000001E-3</v>
      </c>
      <c r="AI7813">
        <v>6.7183599999999996E-3</v>
      </c>
      <c r="AJ7813">
        <v>3.1379900000000002E-4</v>
      </c>
      <c r="AK7813">
        <v>-7.3551500000000004E-3</v>
      </c>
      <c r="AL7813">
        <v>1</v>
      </c>
      <c r="AM7813">
        <v>1</v>
      </c>
      <c r="AN7813">
        <v>0</v>
      </c>
      <c r="AO7813">
        <v>0</v>
      </c>
      <c r="AP7813">
        <v>0</v>
      </c>
      <c r="AQ7813">
        <v>1</v>
      </c>
      <c r="AR7813">
        <v>1</v>
      </c>
    </row>
    <row r="7814" spans="1:44" x14ac:dyDescent="0.2">
      <c r="A7814">
        <f t="shared" si="122"/>
        <v>1</v>
      </c>
      <c r="B7814" t="s">
        <v>43256</v>
      </c>
      <c r="C7814" t="s">
        <v>43257</v>
      </c>
      <c r="D7814" t="s">
        <v>43257</v>
      </c>
      <c r="E7814" t="s">
        <v>43258</v>
      </c>
      <c r="F7814" t="s">
        <v>43259</v>
      </c>
      <c r="G7814" t="s">
        <v>43260</v>
      </c>
      <c r="H7814" t="s">
        <v>46</v>
      </c>
      <c r="I7814" t="s">
        <v>14604</v>
      </c>
      <c r="J7814">
        <v>6932</v>
      </c>
      <c r="K7814">
        <v>10</v>
      </c>
      <c r="L7814" t="s">
        <v>49</v>
      </c>
      <c r="M7814" t="s">
        <v>50</v>
      </c>
      <c r="N7814">
        <v>1</v>
      </c>
      <c r="O7814" t="s">
        <v>51</v>
      </c>
      <c r="P7814">
        <v>1923</v>
      </c>
      <c r="Q7814">
        <v>1</v>
      </c>
      <c r="R7814" t="s">
        <v>53</v>
      </c>
      <c r="S7814" t="s">
        <v>53</v>
      </c>
      <c r="T7814" t="s">
        <v>79</v>
      </c>
      <c r="U7814" t="s">
        <v>55</v>
      </c>
      <c r="V7814" t="s">
        <v>56</v>
      </c>
      <c r="W7814">
        <v>25466</v>
      </c>
      <c r="X7814" t="s">
        <v>10649</v>
      </c>
      <c r="Y7814" t="s">
        <v>10650</v>
      </c>
      <c r="Z7814">
        <v>1</v>
      </c>
      <c r="AA7814">
        <v>1</v>
      </c>
      <c r="AB7814" t="s">
        <v>323</v>
      </c>
      <c r="AC7814" t="s">
        <v>167</v>
      </c>
      <c r="AD7814">
        <v>69.722108149999997</v>
      </c>
      <c r="AE7814">
        <v>-4.2616800000000003E-3</v>
      </c>
      <c r="AF7814">
        <v>-2.3314799999999999E-3</v>
      </c>
      <c r="AG7814" s="1">
        <v>-8.2299999999999995E-5</v>
      </c>
      <c r="AH7814">
        <v>9.9818900000000002E-3</v>
      </c>
      <c r="AI7814">
        <v>-2.3170099999999999E-2</v>
      </c>
      <c r="AJ7814">
        <v>-4.2649300000000001E-3</v>
      </c>
      <c r="AK7814">
        <v>-1.24197E-3</v>
      </c>
      <c r="AL7814">
        <v>1</v>
      </c>
      <c r="AM7814">
        <v>1</v>
      </c>
      <c r="AN7814">
        <v>0</v>
      </c>
      <c r="AO7814">
        <v>0</v>
      </c>
      <c r="AP7814">
        <v>0</v>
      </c>
      <c r="AQ7814">
        <v>1</v>
      </c>
      <c r="AR7814">
        <v>1</v>
      </c>
    </row>
    <row r="7815" spans="1:44" x14ac:dyDescent="0.2">
      <c r="A7815">
        <f t="shared" si="122"/>
        <v>1</v>
      </c>
      <c r="B7815" t="s">
        <v>43261</v>
      </c>
      <c r="C7815" t="s">
        <v>43262</v>
      </c>
      <c r="D7815" t="s">
        <v>43262</v>
      </c>
      <c r="E7815" t="s">
        <v>43263</v>
      </c>
      <c r="F7815" t="s">
        <v>43264</v>
      </c>
      <c r="G7815" t="s">
        <v>43265</v>
      </c>
      <c r="H7815" t="s">
        <v>46</v>
      </c>
      <c r="I7815">
        <v>49</v>
      </c>
      <c r="J7815" t="s">
        <v>43266</v>
      </c>
      <c r="K7815">
        <v>11</v>
      </c>
      <c r="L7815" t="s">
        <v>100</v>
      </c>
      <c r="M7815" t="s">
        <v>50</v>
      </c>
      <c r="N7815">
        <v>11</v>
      </c>
      <c r="O7815" t="s">
        <v>51</v>
      </c>
      <c r="P7815" t="s">
        <v>686</v>
      </c>
      <c r="Q7815">
        <v>1</v>
      </c>
      <c r="R7815" t="s">
        <v>53</v>
      </c>
      <c r="S7815" t="s">
        <v>53</v>
      </c>
      <c r="T7815" t="s">
        <v>54</v>
      </c>
      <c r="U7815" t="s">
        <v>55</v>
      </c>
      <c r="V7815" t="s">
        <v>56</v>
      </c>
      <c r="W7815">
        <v>25469</v>
      </c>
      <c r="X7815" t="s">
        <v>10649</v>
      </c>
      <c r="Y7815" t="s">
        <v>10650</v>
      </c>
      <c r="Z7815">
        <v>1</v>
      </c>
      <c r="AA7815">
        <v>1</v>
      </c>
      <c r="AB7815" t="s">
        <v>687</v>
      </c>
      <c r="AC7815" t="s">
        <v>167</v>
      </c>
      <c r="AD7815">
        <v>69.730321700000005</v>
      </c>
      <c r="AE7815">
        <v>-4.3531799999999999E-3</v>
      </c>
      <c r="AF7815">
        <v>-2.7693599999999998E-3</v>
      </c>
      <c r="AG7815">
        <v>2.4949799999999999E-3</v>
      </c>
      <c r="AH7815">
        <v>4.0970900000000003E-3</v>
      </c>
      <c r="AI7815">
        <v>7.04676E-3</v>
      </c>
      <c r="AJ7815">
        <v>3.9663800000000003E-3</v>
      </c>
      <c r="AK7815">
        <v>2.0577799999999999E-3</v>
      </c>
      <c r="AL7815">
        <v>1</v>
      </c>
      <c r="AM7815">
        <v>1</v>
      </c>
      <c r="AN7815">
        <v>0</v>
      </c>
      <c r="AO7815">
        <v>0</v>
      </c>
      <c r="AP7815">
        <v>0</v>
      </c>
      <c r="AQ7815">
        <v>1</v>
      </c>
      <c r="AR7815">
        <v>1</v>
      </c>
    </row>
    <row r="7816" spans="1:44" x14ac:dyDescent="0.2">
      <c r="A7816">
        <f t="shared" si="122"/>
        <v>1</v>
      </c>
      <c r="B7816" t="s">
        <v>43267</v>
      </c>
      <c r="C7816" t="s">
        <v>43268</v>
      </c>
      <c r="D7816" t="s">
        <v>43268</v>
      </c>
      <c r="E7816" t="s">
        <v>43269</v>
      </c>
      <c r="F7816" t="s">
        <v>43270</v>
      </c>
      <c r="G7816" t="s">
        <v>43271</v>
      </c>
      <c r="H7816" t="s">
        <v>46</v>
      </c>
      <c r="I7816" t="s">
        <v>2754</v>
      </c>
      <c r="J7816">
        <v>4916</v>
      </c>
      <c r="K7816">
        <v>11</v>
      </c>
      <c r="L7816" t="s">
        <v>100</v>
      </c>
      <c r="M7816" t="s">
        <v>50</v>
      </c>
      <c r="N7816">
        <v>1</v>
      </c>
      <c r="O7816" t="s">
        <v>51</v>
      </c>
      <c r="P7816">
        <v>1423</v>
      </c>
      <c r="Q7816">
        <v>1</v>
      </c>
      <c r="R7816" t="s">
        <v>53</v>
      </c>
      <c r="S7816" t="s">
        <v>53</v>
      </c>
      <c r="T7816" t="s">
        <v>79</v>
      </c>
      <c r="U7816" t="s">
        <v>55</v>
      </c>
      <c r="V7816" t="s">
        <v>72</v>
      </c>
      <c r="W7816">
        <v>25470</v>
      </c>
      <c r="X7816" t="s">
        <v>10649</v>
      </c>
      <c r="Y7816" t="s">
        <v>10650</v>
      </c>
      <c r="Z7816">
        <v>1</v>
      </c>
      <c r="AA7816">
        <v>1</v>
      </c>
      <c r="AB7816" t="s">
        <v>552</v>
      </c>
      <c r="AC7816" t="s">
        <v>157</v>
      </c>
      <c r="AD7816">
        <v>69.733059549999993</v>
      </c>
      <c r="AE7816">
        <v>-4.3507399999999996E-3</v>
      </c>
      <c r="AF7816">
        <v>-2.79211E-3</v>
      </c>
      <c r="AG7816">
        <v>8.4924100000000004E-4</v>
      </c>
      <c r="AH7816">
        <v>6.1604199999999998E-3</v>
      </c>
      <c r="AI7816">
        <v>8.6214699999999991E-3</v>
      </c>
      <c r="AJ7816">
        <v>1.5388400000000001E-3</v>
      </c>
      <c r="AK7816">
        <v>3.3491900000000002E-3</v>
      </c>
      <c r="AL7816">
        <v>1</v>
      </c>
      <c r="AM7816">
        <v>1</v>
      </c>
      <c r="AN7816">
        <v>0</v>
      </c>
      <c r="AO7816">
        <v>0</v>
      </c>
      <c r="AP7816">
        <v>0</v>
      </c>
      <c r="AQ7816">
        <v>1</v>
      </c>
      <c r="AR7816">
        <v>1</v>
      </c>
    </row>
    <row r="7817" spans="1:44" x14ac:dyDescent="0.2">
      <c r="A7817">
        <f t="shared" si="122"/>
        <v>1</v>
      </c>
      <c r="B7817" t="s">
        <v>43272</v>
      </c>
      <c r="C7817" t="s">
        <v>43273</v>
      </c>
      <c r="D7817" t="s">
        <v>43273</v>
      </c>
      <c r="E7817" t="s">
        <v>43274</v>
      </c>
      <c r="F7817" t="s">
        <v>43275</v>
      </c>
      <c r="G7817" t="s">
        <v>43276</v>
      </c>
      <c r="H7817" t="s">
        <v>46</v>
      </c>
      <c r="I7817" t="s">
        <v>24412</v>
      </c>
      <c r="J7817" t="s">
        <v>43277</v>
      </c>
      <c r="K7817">
        <v>10</v>
      </c>
      <c r="L7817" t="s">
        <v>49</v>
      </c>
      <c r="M7817" t="s">
        <v>50</v>
      </c>
      <c r="N7817">
        <v>1</v>
      </c>
      <c r="O7817" t="s">
        <v>51</v>
      </c>
      <c r="P7817" t="s">
        <v>6330</v>
      </c>
      <c r="Q7817">
        <v>1</v>
      </c>
      <c r="R7817" t="s">
        <v>53</v>
      </c>
      <c r="S7817" t="s">
        <v>53</v>
      </c>
      <c r="T7817" t="s">
        <v>79</v>
      </c>
      <c r="U7817" t="s">
        <v>80</v>
      </c>
      <c r="V7817" t="s">
        <v>56</v>
      </c>
      <c r="W7817">
        <v>25471</v>
      </c>
      <c r="X7817" t="s">
        <v>10649</v>
      </c>
      <c r="Y7817" t="s">
        <v>10650</v>
      </c>
      <c r="Z7817">
        <v>1</v>
      </c>
      <c r="AA7817">
        <v>1</v>
      </c>
      <c r="AB7817" t="s">
        <v>6331</v>
      </c>
      <c r="AC7817" t="s">
        <v>167</v>
      </c>
      <c r="AD7817">
        <v>69.735797399999996</v>
      </c>
      <c r="AE7817">
        <v>-4.2783700000000001E-3</v>
      </c>
      <c r="AF7817">
        <v>-2.9528499999999999E-3</v>
      </c>
      <c r="AG7817">
        <v>1.1788199999999999E-3</v>
      </c>
      <c r="AH7817">
        <v>7.1794299999999997E-3</v>
      </c>
      <c r="AI7817">
        <v>3.32965E-3</v>
      </c>
      <c r="AJ7817">
        <v>2.2700899999999999E-4</v>
      </c>
      <c r="AK7817">
        <v>-5.5697099999999996E-4</v>
      </c>
      <c r="AL7817">
        <v>1</v>
      </c>
      <c r="AM7817">
        <v>1</v>
      </c>
      <c r="AN7817">
        <v>0</v>
      </c>
      <c r="AO7817">
        <v>0</v>
      </c>
      <c r="AP7817">
        <v>0</v>
      </c>
      <c r="AQ7817">
        <v>1</v>
      </c>
      <c r="AR7817">
        <v>1</v>
      </c>
    </row>
    <row r="7818" spans="1:44" x14ac:dyDescent="0.2">
      <c r="A7818">
        <f t="shared" si="122"/>
        <v>1</v>
      </c>
      <c r="B7818" t="s">
        <v>43278</v>
      </c>
      <c r="C7818" t="s">
        <v>43279</v>
      </c>
      <c r="D7818" t="s">
        <v>43279</v>
      </c>
      <c r="E7818" t="s">
        <v>43280</v>
      </c>
      <c r="F7818" t="s">
        <v>43281</v>
      </c>
      <c r="G7818" t="s">
        <v>43282</v>
      </c>
      <c r="H7818" t="s">
        <v>46</v>
      </c>
      <c r="I7818" t="s">
        <v>1048</v>
      </c>
      <c r="J7818">
        <v>7238</v>
      </c>
      <c r="K7818">
        <v>10</v>
      </c>
      <c r="L7818" t="s">
        <v>49</v>
      </c>
      <c r="M7818" t="s">
        <v>50</v>
      </c>
      <c r="N7818">
        <v>1</v>
      </c>
      <c r="O7818" t="s">
        <v>51</v>
      </c>
      <c r="P7818">
        <v>2011</v>
      </c>
      <c r="Q7818">
        <v>1</v>
      </c>
      <c r="R7818" t="s">
        <v>53</v>
      </c>
      <c r="S7818" t="s">
        <v>53</v>
      </c>
      <c r="T7818" t="s">
        <v>79</v>
      </c>
      <c r="U7818" t="s">
        <v>55</v>
      </c>
      <c r="V7818" t="s">
        <v>72</v>
      </c>
      <c r="W7818">
        <v>25471</v>
      </c>
      <c r="X7818" t="s">
        <v>10649</v>
      </c>
      <c r="Y7818" t="s">
        <v>10650</v>
      </c>
      <c r="Z7818">
        <v>1</v>
      </c>
      <c r="AA7818">
        <v>1</v>
      </c>
      <c r="AB7818" t="s">
        <v>834</v>
      </c>
      <c r="AC7818" t="s">
        <v>157</v>
      </c>
      <c r="AD7818">
        <v>69.735797399999996</v>
      </c>
      <c r="AE7818">
        <v>-4.2680799999999996E-3</v>
      </c>
      <c r="AF7818">
        <v>-2.7776099999999998E-3</v>
      </c>
      <c r="AG7818">
        <v>1.7089099999999999E-3</v>
      </c>
      <c r="AH7818">
        <v>3.5504199999999999E-3</v>
      </c>
      <c r="AI7818">
        <v>8.9999699999999995E-3</v>
      </c>
      <c r="AJ7818">
        <v>-1.91144E-4</v>
      </c>
      <c r="AK7818">
        <v>2.4772599999999998E-3</v>
      </c>
      <c r="AL7818">
        <v>1</v>
      </c>
      <c r="AM7818">
        <v>1</v>
      </c>
      <c r="AN7818">
        <v>0</v>
      </c>
      <c r="AO7818">
        <v>0</v>
      </c>
      <c r="AP7818">
        <v>0</v>
      </c>
      <c r="AQ7818">
        <v>1</v>
      </c>
      <c r="AR7818">
        <v>1</v>
      </c>
    </row>
    <row r="7819" spans="1:44" x14ac:dyDescent="0.2">
      <c r="A7819">
        <f t="shared" si="122"/>
        <v>1</v>
      </c>
      <c r="B7819" t="s">
        <v>43283</v>
      </c>
      <c r="C7819" t="s">
        <v>43284</v>
      </c>
      <c r="D7819" t="s">
        <v>43284</v>
      </c>
      <c r="E7819" t="s">
        <v>43285</v>
      </c>
      <c r="F7819" t="s">
        <v>43286</v>
      </c>
      <c r="G7819" t="s">
        <v>43287</v>
      </c>
      <c r="H7819" t="s">
        <v>46</v>
      </c>
      <c r="I7819" t="s">
        <v>14771</v>
      </c>
      <c r="J7819" t="s">
        <v>43288</v>
      </c>
      <c r="K7819">
        <v>10</v>
      </c>
      <c r="L7819" t="s">
        <v>49</v>
      </c>
      <c r="M7819" t="s">
        <v>50</v>
      </c>
      <c r="N7819">
        <v>1</v>
      </c>
      <c r="O7819" t="s">
        <v>51</v>
      </c>
      <c r="P7819" t="s">
        <v>582</v>
      </c>
      <c r="Q7819">
        <v>1</v>
      </c>
      <c r="R7819" t="s">
        <v>53</v>
      </c>
      <c r="S7819" t="s">
        <v>53</v>
      </c>
      <c r="T7819" t="s">
        <v>80</v>
      </c>
      <c r="U7819" t="s">
        <v>80</v>
      </c>
      <c r="V7819" t="s">
        <v>72</v>
      </c>
      <c r="W7819">
        <v>25475</v>
      </c>
      <c r="X7819" t="s">
        <v>10649</v>
      </c>
      <c r="Y7819" t="s">
        <v>10650</v>
      </c>
      <c r="Z7819">
        <v>1</v>
      </c>
      <c r="AA7819">
        <v>1</v>
      </c>
      <c r="AB7819" t="s">
        <v>255</v>
      </c>
      <c r="AC7819" t="s">
        <v>157</v>
      </c>
      <c r="AD7819">
        <v>69.746748800000006</v>
      </c>
      <c r="AE7819">
        <v>-4.2115199999999998E-3</v>
      </c>
      <c r="AF7819">
        <v>-3.0173000000000001E-3</v>
      </c>
      <c r="AG7819" s="1">
        <v>9.2200000000000005E-5</v>
      </c>
      <c r="AH7819">
        <v>5.6361299999999996E-3</v>
      </c>
      <c r="AI7819">
        <v>1.70393E-3</v>
      </c>
      <c r="AJ7819">
        <v>1.1496900000000001E-3</v>
      </c>
      <c r="AK7819">
        <v>9.6595100000000005E-4</v>
      </c>
      <c r="AL7819">
        <v>1</v>
      </c>
      <c r="AM7819">
        <v>1</v>
      </c>
      <c r="AN7819">
        <v>0</v>
      </c>
      <c r="AO7819">
        <v>0</v>
      </c>
      <c r="AP7819">
        <v>0</v>
      </c>
      <c r="AQ7819">
        <v>1</v>
      </c>
      <c r="AR7819">
        <v>1</v>
      </c>
    </row>
    <row r="7820" spans="1:44" x14ac:dyDescent="0.2">
      <c r="A7820">
        <f t="shared" si="122"/>
        <v>1</v>
      </c>
      <c r="B7820" t="s">
        <v>43289</v>
      </c>
      <c r="C7820" t="s">
        <v>43290</v>
      </c>
      <c r="D7820" t="s">
        <v>43290</v>
      </c>
      <c r="E7820" t="s">
        <v>43291</v>
      </c>
      <c r="F7820" t="s">
        <v>43292</v>
      </c>
      <c r="G7820" t="s">
        <v>43293</v>
      </c>
      <c r="H7820" t="s">
        <v>46</v>
      </c>
      <c r="I7820" t="s">
        <v>14771</v>
      </c>
      <c r="J7820" t="s">
        <v>43294</v>
      </c>
      <c r="K7820">
        <v>10</v>
      </c>
      <c r="L7820" t="s">
        <v>49</v>
      </c>
      <c r="M7820" t="s">
        <v>50</v>
      </c>
      <c r="N7820">
        <v>1</v>
      </c>
      <c r="O7820" t="s">
        <v>51</v>
      </c>
      <c r="P7820" t="s">
        <v>582</v>
      </c>
      <c r="Q7820">
        <v>1</v>
      </c>
      <c r="R7820" t="s">
        <v>53</v>
      </c>
      <c r="S7820" t="s">
        <v>53</v>
      </c>
      <c r="T7820" t="s">
        <v>80</v>
      </c>
      <c r="U7820" t="s">
        <v>80</v>
      </c>
      <c r="V7820" t="s">
        <v>72</v>
      </c>
      <c r="W7820">
        <v>25477</v>
      </c>
      <c r="X7820" t="s">
        <v>10649</v>
      </c>
      <c r="Y7820" t="s">
        <v>10650</v>
      </c>
      <c r="Z7820">
        <v>1</v>
      </c>
      <c r="AA7820">
        <v>1</v>
      </c>
      <c r="AB7820" t="s">
        <v>255</v>
      </c>
      <c r="AC7820" t="s">
        <v>157</v>
      </c>
      <c r="AD7820">
        <v>69.752224499999997</v>
      </c>
      <c r="AE7820">
        <v>-4.18097E-3</v>
      </c>
      <c r="AF7820">
        <v>-2.3229800000000001E-3</v>
      </c>
      <c r="AG7820">
        <v>-4.9507900000000005E-4</v>
      </c>
      <c r="AH7820">
        <v>1.12812E-2</v>
      </c>
      <c r="AI7820">
        <v>-2.3653400000000002E-2</v>
      </c>
      <c r="AJ7820">
        <v>-1.0712199999999999E-3</v>
      </c>
      <c r="AK7820">
        <v>-5.0327200000000001E-3</v>
      </c>
      <c r="AL7820">
        <v>1</v>
      </c>
      <c r="AM7820">
        <v>1</v>
      </c>
      <c r="AN7820">
        <v>0</v>
      </c>
      <c r="AO7820">
        <v>0</v>
      </c>
      <c r="AP7820">
        <v>0</v>
      </c>
      <c r="AQ7820">
        <v>1</v>
      </c>
      <c r="AR7820">
        <v>1</v>
      </c>
    </row>
    <row r="7821" spans="1:44" x14ac:dyDescent="0.2">
      <c r="A7821">
        <f t="shared" si="122"/>
        <v>1</v>
      </c>
      <c r="B7821" t="s">
        <v>43295</v>
      </c>
      <c r="C7821" t="s">
        <v>43296</v>
      </c>
      <c r="D7821" t="s">
        <v>43296</v>
      </c>
      <c r="E7821" t="s">
        <v>43297</v>
      </c>
      <c r="F7821" t="s">
        <v>43298</v>
      </c>
      <c r="G7821" t="s">
        <v>43299</v>
      </c>
      <c r="H7821" t="s">
        <v>46</v>
      </c>
      <c r="I7821">
        <v>55</v>
      </c>
      <c r="J7821">
        <v>8203</v>
      </c>
      <c r="K7821">
        <v>10</v>
      </c>
      <c r="L7821" t="s">
        <v>49</v>
      </c>
      <c r="M7821" t="s">
        <v>50</v>
      </c>
      <c r="N7821">
        <v>1</v>
      </c>
      <c r="O7821" t="s">
        <v>51</v>
      </c>
      <c r="P7821">
        <v>2237</v>
      </c>
      <c r="Q7821">
        <v>1</v>
      </c>
      <c r="R7821" t="s">
        <v>53</v>
      </c>
      <c r="S7821" t="s">
        <v>53</v>
      </c>
      <c r="T7821" t="s">
        <v>79</v>
      </c>
      <c r="U7821" t="s">
        <v>55</v>
      </c>
      <c r="V7821" t="s">
        <v>72</v>
      </c>
      <c r="W7821">
        <v>25477</v>
      </c>
      <c r="X7821" t="s">
        <v>10649</v>
      </c>
      <c r="Y7821" t="s">
        <v>10650</v>
      </c>
      <c r="Z7821">
        <v>1</v>
      </c>
      <c r="AA7821">
        <v>1</v>
      </c>
      <c r="AB7821" t="s">
        <v>687</v>
      </c>
      <c r="AC7821" t="s">
        <v>157</v>
      </c>
      <c r="AD7821">
        <v>69.752224499999997</v>
      </c>
      <c r="AE7821">
        <v>-4.3040200000000004E-3</v>
      </c>
      <c r="AF7821">
        <v>-2.98439E-3</v>
      </c>
      <c r="AG7821">
        <v>9.5129199999999996E-4</v>
      </c>
      <c r="AH7821">
        <v>7.5428500000000002E-3</v>
      </c>
      <c r="AI7821">
        <v>8.9386099999999996E-3</v>
      </c>
      <c r="AJ7821">
        <v>-5.2352400000000004E-4</v>
      </c>
      <c r="AK7821">
        <v>7.3412900000000003E-4</v>
      </c>
      <c r="AL7821">
        <v>1</v>
      </c>
      <c r="AM7821">
        <v>1</v>
      </c>
      <c r="AN7821">
        <v>0</v>
      </c>
      <c r="AO7821">
        <v>0</v>
      </c>
      <c r="AP7821">
        <v>0</v>
      </c>
      <c r="AQ7821">
        <v>1</v>
      </c>
      <c r="AR7821">
        <v>1</v>
      </c>
    </row>
    <row r="7822" spans="1:44" x14ac:dyDescent="0.2">
      <c r="A7822">
        <f t="shared" si="122"/>
        <v>1</v>
      </c>
      <c r="B7822" t="s">
        <v>43300</v>
      </c>
      <c r="C7822" t="s">
        <v>43301</v>
      </c>
      <c r="D7822" t="s">
        <v>43301</v>
      </c>
      <c r="E7822" t="s">
        <v>43302</v>
      </c>
      <c r="F7822" t="s">
        <v>43303</v>
      </c>
      <c r="G7822" t="s">
        <v>43304</v>
      </c>
      <c r="H7822" t="s">
        <v>46</v>
      </c>
      <c r="I7822" t="s">
        <v>26880</v>
      </c>
      <c r="J7822" t="s">
        <v>43305</v>
      </c>
      <c r="K7822">
        <v>10</v>
      </c>
      <c r="L7822" t="s">
        <v>49</v>
      </c>
      <c r="M7822" t="s">
        <v>50</v>
      </c>
      <c r="N7822">
        <v>1</v>
      </c>
      <c r="O7822" t="s">
        <v>51</v>
      </c>
      <c r="P7822" t="s">
        <v>1366</v>
      </c>
      <c r="Q7822">
        <v>1</v>
      </c>
      <c r="R7822" t="s">
        <v>53</v>
      </c>
      <c r="S7822" t="s">
        <v>53</v>
      </c>
      <c r="T7822" t="s">
        <v>80</v>
      </c>
      <c r="U7822" t="s">
        <v>80</v>
      </c>
      <c r="V7822" t="s">
        <v>56</v>
      </c>
      <c r="W7822">
        <v>25477</v>
      </c>
      <c r="X7822" t="s">
        <v>10649</v>
      </c>
      <c r="Y7822" t="s">
        <v>10650</v>
      </c>
      <c r="Z7822">
        <v>1</v>
      </c>
      <c r="AA7822">
        <v>1</v>
      </c>
      <c r="AB7822" t="s">
        <v>892</v>
      </c>
      <c r="AC7822" t="s">
        <v>167</v>
      </c>
      <c r="AD7822">
        <v>69.752224499999997</v>
      </c>
      <c r="AE7822">
        <v>-3.8749800000000001E-3</v>
      </c>
      <c r="AF7822">
        <v>-2.7819400000000001E-3</v>
      </c>
      <c r="AG7822">
        <v>1.8064000000000001E-3</v>
      </c>
      <c r="AH7822">
        <v>-3.33447E-3</v>
      </c>
      <c r="AI7822">
        <v>2.9317499999999999E-3</v>
      </c>
      <c r="AJ7822">
        <v>1.8252599999999999E-4</v>
      </c>
      <c r="AK7822">
        <v>-2.5378800000000002E-4</v>
      </c>
      <c r="AL7822">
        <v>1</v>
      </c>
      <c r="AM7822">
        <v>1</v>
      </c>
      <c r="AN7822">
        <v>0</v>
      </c>
      <c r="AO7822">
        <v>0</v>
      </c>
      <c r="AP7822">
        <v>0</v>
      </c>
      <c r="AQ7822">
        <v>1</v>
      </c>
      <c r="AR7822">
        <v>1</v>
      </c>
    </row>
    <row r="7823" spans="1:44" x14ac:dyDescent="0.2">
      <c r="A7823">
        <f t="shared" si="122"/>
        <v>1</v>
      </c>
      <c r="B7823" t="s">
        <v>43306</v>
      </c>
      <c r="C7823" t="s">
        <v>43307</v>
      </c>
      <c r="D7823" t="s">
        <v>43307</v>
      </c>
      <c r="E7823" t="s">
        <v>43308</v>
      </c>
      <c r="F7823" t="s">
        <v>43309</v>
      </c>
      <c r="G7823" t="s">
        <v>43310</v>
      </c>
      <c r="H7823" t="s">
        <v>46</v>
      </c>
      <c r="I7823" t="s">
        <v>1213</v>
      </c>
      <c r="J7823" t="s">
        <v>43311</v>
      </c>
      <c r="K7823">
        <v>10</v>
      </c>
      <c r="L7823" t="s">
        <v>49</v>
      </c>
      <c r="M7823" t="s">
        <v>50</v>
      </c>
      <c r="N7823">
        <v>1</v>
      </c>
      <c r="O7823" t="s">
        <v>51</v>
      </c>
      <c r="P7823" t="s">
        <v>294</v>
      </c>
      <c r="Q7823">
        <v>1</v>
      </c>
      <c r="R7823" t="s">
        <v>53</v>
      </c>
      <c r="S7823" t="s">
        <v>53</v>
      </c>
      <c r="T7823" t="s">
        <v>79</v>
      </c>
      <c r="U7823" t="s">
        <v>55</v>
      </c>
      <c r="V7823" t="s">
        <v>72</v>
      </c>
      <c r="W7823">
        <v>25477</v>
      </c>
      <c r="X7823" t="s">
        <v>10649</v>
      </c>
      <c r="Y7823" t="s">
        <v>10650</v>
      </c>
      <c r="Z7823">
        <v>1</v>
      </c>
      <c r="AA7823">
        <v>1</v>
      </c>
      <c r="AB7823" t="s">
        <v>255</v>
      </c>
      <c r="AC7823" t="s">
        <v>157</v>
      </c>
      <c r="AD7823">
        <v>69.752224499999997</v>
      </c>
      <c r="AE7823">
        <v>-4.0687400000000004E-3</v>
      </c>
      <c r="AF7823">
        <v>-2.7250999999999998E-3</v>
      </c>
      <c r="AG7823">
        <v>7.4090199999999999E-4</v>
      </c>
      <c r="AH7823">
        <v>2.76911E-3</v>
      </c>
      <c r="AI7823">
        <v>5.8313599999999998E-3</v>
      </c>
      <c r="AJ7823">
        <v>1.11213E-3</v>
      </c>
      <c r="AK7823">
        <v>8.2421299999999996E-4</v>
      </c>
      <c r="AL7823">
        <v>1</v>
      </c>
      <c r="AM7823">
        <v>1</v>
      </c>
      <c r="AN7823">
        <v>0</v>
      </c>
      <c r="AO7823">
        <v>0</v>
      </c>
      <c r="AP7823">
        <v>0</v>
      </c>
      <c r="AQ7823">
        <v>1</v>
      </c>
      <c r="AR7823">
        <v>1</v>
      </c>
    </row>
    <row r="7824" spans="1:44" x14ac:dyDescent="0.2">
      <c r="A7824">
        <f t="shared" si="122"/>
        <v>1</v>
      </c>
      <c r="B7824" t="s">
        <v>43312</v>
      </c>
      <c r="C7824" t="s">
        <v>43313</v>
      </c>
      <c r="D7824" t="s">
        <v>43313</v>
      </c>
      <c r="E7824" t="s">
        <v>43314</v>
      </c>
      <c r="F7824" t="s">
        <v>43315</v>
      </c>
      <c r="G7824" t="s">
        <v>43316</v>
      </c>
      <c r="H7824" t="s">
        <v>46</v>
      </c>
      <c r="I7824">
        <v>9</v>
      </c>
      <c r="J7824">
        <v>2043</v>
      </c>
      <c r="K7824">
        <v>11</v>
      </c>
      <c r="L7824" t="s">
        <v>100</v>
      </c>
      <c r="M7824" t="s">
        <v>50</v>
      </c>
      <c r="N7824">
        <v>1</v>
      </c>
      <c r="O7824" t="s">
        <v>51</v>
      </c>
      <c r="P7824">
        <v>704</v>
      </c>
      <c r="Q7824">
        <v>1</v>
      </c>
      <c r="R7824" t="s">
        <v>53</v>
      </c>
      <c r="S7824" t="s">
        <v>53</v>
      </c>
      <c r="T7824" t="s">
        <v>79</v>
      </c>
      <c r="U7824" t="s">
        <v>55</v>
      </c>
      <c r="V7824" t="s">
        <v>72</v>
      </c>
      <c r="W7824">
        <v>25480</v>
      </c>
      <c r="X7824" t="s">
        <v>10649</v>
      </c>
      <c r="Y7824" t="s">
        <v>10660</v>
      </c>
      <c r="Z7824">
        <v>1</v>
      </c>
      <c r="AA7824">
        <v>1</v>
      </c>
      <c r="AB7824" t="s">
        <v>1098</v>
      </c>
      <c r="AC7824" t="s">
        <v>157</v>
      </c>
      <c r="AD7824">
        <v>69.760438059999998</v>
      </c>
      <c r="AE7824">
        <v>-3.3982000000000001E-3</v>
      </c>
      <c r="AF7824">
        <v>-2.4428700000000002E-3</v>
      </c>
      <c r="AG7824">
        <v>3.6169399999999999E-3</v>
      </c>
      <c r="AH7824">
        <v>-1.7976900000000001E-2</v>
      </c>
      <c r="AI7824">
        <v>7.7559100000000004E-3</v>
      </c>
      <c r="AJ7824">
        <v>2.5739399999999998E-3</v>
      </c>
      <c r="AK7824">
        <v>3.5049199999999999E-3</v>
      </c>
      <c r="AL7824">
        <v>1</v>
      </c>
      <c r="AM7824">
        <v>1</v>
      </c>
      <c r="AN7824">
        <v>0</v>
      </c>
      <c r="AO7824">
        <v>0</v>
      </c>
      <c r="AP7824">
        <v>0</v>
      </c>
      <c r="AQ7824">
        <v>1</v>
      </c>
      <c r="AR7824">
        <v>1</v>
      </c>
    </row>
    <row r="7825" spans="1:44" x14ac:dyDescent="0.2">
      <c r="A7825">
        <f t="shared" si="122"/>
        <v>1</v>
      </c>
      <c r="B7825" t="s">
        <v>43317</v>
      </c>
      <c r="C7825" t="s">
        <v>43318</v>
      </c>
      <c r="D7825" t="s">
        <v>43318</v>
      </c>
      <c r="E7825" t="s">
        <v>43319</v>
      </c>
      <c r="F7825" t="s">
        <v>43320</v>
      </c>
      <c r="G7825" t="s">
        <v>43321</v>
      </c>
      <c r="H7825" t="s">
        <v>46</v>
      </c>
      <c r="I7825" t="s">
        <v>2617</v>
      </c>
      <c r="J7825">
        <v>5881</v>
      </c>
      <c r="K7825">
        <v>11</v>
      </c>
      <c r="L7825" t="s">
        <v>100</v>
      </c>
      <c r="M7825" t="s">
        <v>50</v>
      </c>
      <c r="N7825">
        <v>1</v>
      </c>
      <c r="O7825" t="s">
        <v>51</v>
      </c>
      <c r="P7825">
        <v>1588</v>
      </c>
      <c r="Q7825">
        <v>1</v>
      </c>
      <c r="R7825" t="s">
        <v>53</v>
      </c>
      <c r="S7825" t="s">
        <v>53</v>
      </c>
      <c r="T7825" t="s">
        <v>79</v>
      </c>
      <c r="U7825" t="s">
        <v>55</v>
      </c>
      <c r="V7825" t="s">
        <v>56</v>
      </c>
      <c r="W7825">
        <v>25481</v>
      </c>
      <c r="X7825" t="s">
        <v>10649</v>
      </c>
      <c r="Y7825" t="s">
        <v>10660</v>
      </c>
      <c r="Z7825">
        <v>1</v>
      </c>
      <c r="AA7825">
        <v>1</v>
      </c>
      <c r="AB7825" t="s">
        <v>447</v>
      </c>
      <c r="AC7825" t="s">
        <v>167</v>
      </c>
      <c r="AD7825">
        <v>69.763175910000001</v>
      </c>
      <c r="AE7825">
        <v>-2.5325299999999999E-3</v>
      </c>
      <c r="AF7825">
        <v>-2.1997900000000001E-3</v>
      </c>
      <c r="AG7825">
        <v>6.6976400000000004E-3</v>
      </c>
      <c r="AH7825">
        <v>-2.8954199999999999E-2</v>
      </c>
      <c r="AI7825">
        <v>-6.2818199999999996E-3</v>
      </c>
      <c r="AJ7825">
        <v>5.4251500000000001E-3</v>
      </c>
      <c r="AK7825">
        <v>-9.7431900000000005E-3</v>
      </c>
      <c r="AL7825">
        <v>1</v>
      </c>
      <c r="AM7825">
        <v>1</v>
      </c>
      <c r="AN7825">
        <v>0</v>
      </c>
      <c r="AO7825">
        <v>0</v>
      </c>
      <c r="AP7825">
        <v>0</v>
      </c>
      <c r="AQ7825">
        <v>1</v>
      </c>
      <c r="AR7825">
        <v>1</v>
      </c>
    </row>
    <row r="7826" spans="1:44" x14ac:dyDescent="0.2">
      <c r="A7826">
        <f t="shared" si="122"/>
        <v>1</v>
      </c>
      <c r="B7826" t="s">
        <v>43322</v>
      </c>
      <c r="C7826" t="s">
        <v>43323</v>
      </c>
      <c r="D7826" t="s">
        <v>43323</v>
      </c>
      <c r="E7826" t="s">
        <v>43324</v>
      </c>
      <c r="F7826" t="s">
        <v>43325</v>
      </c>
      <c r="G7826" t="s">
        <v>43326</v>
      </c>
      <c r="H7826" t="s">
        <v>46</v>
      </c>
      <c r="I7826" t="s">
        <v>5125</v>
      </c>
      <c r="J7826" t="s">
        <v>43327</v>
      </c>
      <c r="K7826">
        <v>10</v>
      </c>
      <c r="L7826" t="s">
        <v>49</v>
      </c>
      <c r="M7826" t="s">
        <v>50</v>
      </c>
      <c r="N7826">
        <v>1</v>
      </c>
      <c r="O7826" t="s">
        <v>51</v>
      </c>
      <c r="P7826" t="s">
        <v>551</v>
      </c>
      <c r="Q7826">
        <v>1</v>
      </c>
      <c r="R7826" t="s">
        <v>53</v>
      </c>
      <c r="S7826" t="s">
        <v>53</v>
      </c>
      <c r="T7826" t="s">
        <v>79</v>
      </c>
      <c r="U7826" t="s">
        <v>55</v>
      </c>
      <c r="V7826" t="s">
        <v>56</v>
      </c>
      <c r="W7826">
        <v>25483</v>
      </c>
      <c r="X7826" t="s">
        <v>10649</v>
      </c>
      <c r="Y7826" t="s">
        <v>10650</v>
      </c>
      <c r="Z7826">
        <v>1</v>
      </c>
      <c r="AA7826">
        <v>1</v>
      </c>
      <c r="AB7826" t="s">
        <v>447</v>
      </c>
      <c r="AC7826" t="s">
        <v>167</v>
      </c>
      <c r="AD7826">
        <v>69.768651610000006</v>
      </c>
      <c r="AE7826">
        <v>-3.9431900000000001E-3</v>
      </c>
      <c r="AF7826">
        <v>-3.1425300000000001E-3</v>
      </c>
      <c r="AG7826">
        <v>-2.2329699999999999E-4</v>
      </c>
      <c r="AH7826">
        <v>6.2745500000000003E-3</v>
      </c>
      <c r="AI7826">
        <v>8.43789E-3</v>
      </c>
      <c r="AJ7826">
        <v>2.8799799999999999E-3</v>
      </c>
      <c r="AK7826">
        <v>4.7188000000000004E-3</v>
      </c>
      <c r="AL7826">
        <v>1</v>
      </c>
      <c r="AM7826">
        <v>1</v>
      </c>
      <c r="AN7826">
        <v>0</v>
      </c>
      <c r="AO7826">
        <v>0</v>
      </c>
      <c r="AP7826">
        <v>0</v>
      </c>
      <c r="AQ7826">
        <v>1</v>
      </c>
      <c r="AR7826">
        <v>1</v>
      </c>
    </row>
    <row r="7827" spans="1:44" x14ac:dyDescent="0.2">
      <c r="A7827">
        <f t="shared" si="122"/>
        <v>1</v>
      </c>
      <c r="B7827" t="s">
        <v>43328</v>
      </c>
      <c r="C7827" t="s">
        <v>43329</v>
      </c>
      <c r="D7827" t="s">
        <v>43329</v>
      </c>
      <c r="E7827" t="s">
        <v>43330</v>
      </c>
      <c r="F7827" t="s">
        <v>43331</v>
      </c>
      <c r="G7827" t="s">
        <v>43332</v>
      </c>
      <c r="H7827" t="s">
        <v>46</v>
      </c>
      <c r="I7827">
        <v>44</v>
      </c>
      <c r="J7827">
        <v>7661</v>
      </c>
      <c r="K7827">
        <v>10</v>
      </c>
      <c r="L7827" t="s">
        <v>49</v>
      </c>
      <c r="M7827" t="s">
        <v>50</v>
      </c>
      <c r="N7827">
        <v>1</v>
      </c>
      <c r="O7827" t="s">
        <v>51</v>
      </c>
      <c r="P7827">
        <v>2062</v>
      </c>
      <c r="Q7827">
        <v>1</v>
      </c>
      <c r="R7827" t="s">
        <v>53</v>
      </c>
      <c r="S7827" t="s">
        <v>53</v>
      </c>
      <c r="T7827" t="s">
        <v>79</v>
      </c>
      <c r="U7827" t="s">
        <v>55</v>
      </c>
      <c r="V7827" t="s">
        <v>72</v>
      </c>
      <c r="W7827">
        <v>25483</v>
      </c>
      <c r="X7827" t="s">
        <v>10649</v>
      </c>
      <c r="Y7827" t="s">
        <v>10650</v>
      </c>
      <c r="Z7827">
        <v>1</v>
      </c>
      <c r="AA7827">
        <v>1</v>
      </c>
      <c r="AB7827" t="s">
        <v>687</v>
      </c>
      <c r="AC7827" t="s">
        <v>157</v>
      </c>
      <c r="AD7827">
        <v>69.768651610000006</v>
      </c>
      <c r="AE7827">
        <v>-4.0160600000000001E-3</v>
      </c>
      <c r="AF7827">
        <v>-1.8906699999999999E-3</v>
      </c>
      <c r="AG7827">
        <v>1.71868E-3</v>
      </c>
      <c r="AH7827">
        <v>1.2518099999999999E-3</v>
      </c>
      <c r="AI7827">
        <v>-1.45244E-2</v>
      </c>
      <c r="AJ7827">
        <v>-3.57691E-3</v>
      </c>
      <c r="AK7827">
        <v>-3.9750000000000002E-3</v>
      </c>
      <c r="AL7827">
        <v>1</v>
      </c>
      <c r="AM7827">
        <v>1</v>
      </c>
      <c r="AN7827">
        <v>0</v>
      </c>
      <c r="AO7827">
        <v>0</v>
      </c>
      <c r="AP7827">
        <v>0</v>
      </c>
      <c r="AQ7827">
        <v>1</v>
      </c>
      <c r="AR7827">
        <v>1</v>
      </c>
    </row>
    <row r="7828" spans="1:44" x14ac:dyDescent="0.2">
      <c r="A7828">
        <f t="shared" si="122"/>
        <v>1</v>
      </c>
      <c r="B7828" t="s">
        <v>43333</v>
      </c>
      <c r="C7828" t="s">
        <v>43334</v>
      </c>
      <c r="D7828" t="s">
        <v>43334</v>
      </c>
      <c r="E7828" t="s">
        <v>43335</v>
      </c>
      <c r="F7828" t="s">
        <v>43336</v>
      </c>
      <c r="G7828" t="s">
        <v>43337</v>
      </c>
      <c r="H7828" t="s">
        <v>46</v>
      </c>
      <c r="I7828" t="s">
        <v>335</v>
      </c>
      <c r="J7828" t="s">
        <v>43338</v>
      </c>
      <c r="K7828">
        <v>11</v>
      </c>
      <c r="L7828" t="s">
        <v>100</v>
      </c>
      <c r="M7828" t="s">
        <v>50</v>
      </c>
      <c r="N7828">
        <v>11</v>
      </c>
      <c r="O7828" t="s">
        <v>51</v>
      </c>
      <c r="P7828" t="s">
        <v>602</v>
      </c>
      <c r="Q7828">
        <v>1</v>
      </c>
      <c r="R7828" t="s">
        <v>53</v>
      </c>
      <c r="S7828" t="s">
        <v>53</v>
      </c>
      <c r="T7828" t="s">
        <v>79</v>
      </c>
      <c r="U7828" t="s">
        <v>55</v>
      </c>
      <c r="V7828" t="s">
        <v>72</v>
      </c>
      <c r="W7828">
        <v>25484</v>
      </c>
      <c r="X7828" t="s">
        <v>10649</v>
      </c>
      <c r="Y7828" t="s">
        <v>10650</v>
      </c>
      <c r="Z7828">
        <v>1</v>
      </c>
      <c r="AA7828">
        <v>1</v>
      </c>
      <c r="AB7828" t="s">
        <v>184</v>
      </c>
      <c r="AC7828" t="s">
        <v>157</v>
      </c>
      <c r="AD7828">
        <v>69.771389459999995</v>
      </c>
      <c r="AE7828">
        <v>-1.6226999999999999E-3</v>
      </c>
      <c r="AF7828">
        <v>2.7652499999999999E-3</v>
      </c>
      <c r="AG7828">
        <v>-2.53642E-2</v>
      </c>
      <c r="AH7828">
        <v>-9.9956699999999999E-3</v>
      </c>
      <c r="AI7828">
        <v>4.7873799999999999E-3</v>
      </c>
      <c r="AJ7828">
        <v>-1.64854E-3</v>
      </c>
      <c r="AK7828">
        <v>-2.7116200000000001E-3</v>
      </c>
      <c r="AL7828">
        <v>1</v>
      </c>
      <c r="AM7828">
        <v>1</v>
      </c>
      <c r="AN7828">
        <v>0</v>
      </c>
      <c r="AO7828">
        <v>0</v>
      </c>
      <c r="AP7828">
        <v>0</v>
      </c>
      <c r="AQ7828">
        <v>1</v>
      </c>
      <c r="AR7828">
        <v>1</v>
      </c>
    </row>
    <row r="7829" spans="1:44" x14ac:dyDescent="0.2">
      <c r="A7829">
        <f t="shared" si="122"/>
        <v>1</v>
      </c>
      <c r="B7829" t="s">
        <v>43339</v>
      </c>
      <c r="C7829" t="s">
        <v>43340</v>
      </c>
      <c r="D7829" t="s">
        <v>43340</v>
      </c>
      <c r="E7829" t="s">
        <v>43341</v>
      </c>
      <c r="F7829" t="s">
        <v>43342</v>
      </c>
      <c r="G7829" t="s">
        <v>43343</v>
      </c>
      <c r="H7829" t="s">
        <v>46</v>
      </c>
      <c r="I7829" t="s">
        <v>24106</v>
      </c>
      <c r="J7829" t="s">
        <v>43344</v>
      </c>
      <c r="K7829">
        <v>10</v>
      </c>
      <c r="L7829" t="s">
        <v>49</v>
      </c>
      <c r="M7829" t="s">
        <v>50</v>
      </c>
      <c r="N7829">
        <v>1</v>
      </c>
      <c r="O7829" t="s">
        <v>51</v>
      </c>
      <c r="P7829" t="s">
        <v>316</v>
      </c>
      <c r="Q7829">
        <v>1</v>
      </c>
      <c r="R7829" t="s">
        <v>53</v>
      </c>
      <c r="S7829" t="s">
        <v>53</v>
      </c>
      <c r="T7829" t="s">
        <v>79</v>
      </c>
      <c r="U7829" t="s">
        <v>55</v>
      </c>
      <c r="V7829" t="s">
        <v>72</v>
      </c>
      <c r="W7829">
        <v>25484</v>
      </c>
      <c r="X7829" t="s">
        <v>10649</v>
      </c>
      <c r="Y7829" t="s">
        <v>10650</v>
      </c>
      <c r="Z7829">
        <v>1</v>
      </c>
      <c r="AA7829">
        <v>1</v>
      </c>
      <c r="AB7829" t="s">
        <v>993</v>
      </c>
      <c r="AC7829" t="s">
        <v>157</v>
      </c>
      <c r="AD7829">
        <v>69.771389459999995</v>
      </c>
      <c r="AE7829">
        <v>-3.7171600000000002E-3</v>
      </c>
      <c r="AF7829">
        <v>-2.6371799999999998E-3</v>
      </c>
      <c r="AG7829">
        <v>3.3420899999999998E-3</v>
      </c>
      <c r="AH7829">
        <v>-7.3144000000000004E-3</v>
      </c>
      <c r="AI7829">
        <v>7.6237299999999996E-3</v>
      </c>
      <c r="AJ7829">
        <v>-3.2078100000000002E-3</v>
      </c>
      <c r="AK7829">
        <v>1.6786500000000001E-3</v>
      </c>
      <c r="AL7829">
        <v>1</v>
      </c>
      <c r="AM7829">
        <v>1</v>
      </c>
      <c r="AN7829">
        <v>0</v>
      </c>
      <c r="AO7829">
        <v>0</v>
      </c>
      <c r="AP7829">
        <v>0</v>
      </c>
      <c r="AQ7829">
        <v>1</v>
      </c>
      <c r="AR7829">
        <v>1</v>
      </c>
    </row>
    <row r="7830" spans="1:44" x14ac:dyDescent="0.2">
      <c r="A7830">
        <f t="shared" si="122"/>
        <v>1</v>
      </c>
      <c r="B7830" t="s">
        <v>43345</v>
      </c>
      <c r="C7830" t="s">
        <v>43346</v>
      </c>
      <c r="D7830" t="s">
        <v>43346</v>
      </c>
      <c r="E7830" t="s">
        <v>43347</v>
      </c>
      <c r="F7830" t="s">
        <v>43348</v>
      </c>
      <c r="G7830" t="s">
        <v>43349</v>
      </c>
      <c r="H7830" t="s">
        <v>46</v>
      </c>
      <c r="I7830" t="s">
        <v>15786</v>
      </c>
      <c r="J7830">
        <v>5452</v>
      </c>
      <c r="K7830">
        <v>11</v>
      </c>
      <c r="L7830" t="s">
        <v>100</v>
      </c>
      <c r="M7830" t="s">
        <v>50</v>
      </c>
      <c r="N7830">
        <v>1</v>
      </c>
      <c r="O7830" t="s">
        <v>51</v>
      </c>
      <c r="P7830">
        <v>1499</v>
      </c>
      <c r="Q7830">
        <v>1</v>
      </c>
      <c r="R7830" t="s">
        <v>53</v>
      </c>
      <c r="S7830" t="s">
        <v>53</v>
      </c>
      <c r="T7830" t="s">
        <v>79</v>
      </c>
      <c r="U7830" t="s">
        <v>55</v>
      </c>
      <c r="V7830" t="s">
        <v>56</v>
      </c>
      <c r="W7830">
        <v>25486</v>
      </c>
      <c r="X7830" t="s">
        <v>10649</v>
      </c>
      <c r="Y7830" t="s">
        <v>10650</v>
      </c>
      <c r="Z7830">
        <v>1</v>
      </c>
      <c r="AA7830">
        <v>1</v>
      </c>
      <c r="AB7830" t="s">
        <v>552</v>
      </c>
      <c r="AC7830" t="s">
        <v>167</v>
      </c>
      <c r="AD7830">
        <v>69.77686516</v>
      </c>
      <c r="AE7830">
        <v>-4.2200099999999997E-3</v>
      </c>
      <c r="AF7830">
        <v>-2.8072100000000001E-3</v>
      </c>
      <c r="AG7830">
        <v>2.7818500000000002E-4</v>
      </c>
      <c r="AH7830">
        <v>5.4148800000000004E-3</v>
      </c>
      <c r="AI7830">
        <v>1.0963799999999999E-2</v>
      </c>
      <c r="AJ7830">
        <v>3.1072399999999998E-3</v>
      </c>
      <c r="AK7830">
        <v>9.3294799999999996E-4</v>
      </c>
      <c r="AL7830">
        <v>1</v>
      </c>
      <c r="AM7830">
        <v>1</v>
      </c>
      <c r="AN7830">
        <v>0</v>
      </c>
      <c r="AO7830">
        <v>0</v>
      </c>
      <c r="AP7830">
        <v>0</v>
      </c>
      <c r="AQ7830">
        <v>1</v>
      </c>
      <c r="AR7830">
        <v>1</v>
      </c>
    </row>
    <row r="7831" spans="1:44" x14ac:dyDescent="0.2">
      <c r="A7831">
        <f t="shared" si="122"/>
        <v>1</v>
      </c>
      <c r="B7831" t="s">
        <v>43350</v>
      </c>
      <c r="C7831" t="s">
        <v>43351</v>
      </c>
      <c r="D7831" t="s">
        <v>44</v>
      </c>
      <c r="E7831" t="s">
        <v>44</v>
      </c>
      <c r="F7831" t="s">
        <v>43352</v>
      </c>
      <c r="G7831" t="s">
        <v>44</v>
      </c>
      <c r="H7831" t="s">
        <v>46</v>
      </c>
      <c r="I7831" t="s">
        <v>6328</v>
      </c>
      <c r="J7831" t="s">
        <v>43353</v>
      </c>
      <c r="K7831">
        <v>10</v>
      </c>
      <c r="L7831" t="s">
        <v>49</v>
      </c>
      <c r="M7831" t="s">
        <v>50</v>
      </c>
      <c r="N7831">
        <v>1</v>
      </c>
      <c r="O7831" t="s">
        <v>51</v>
      </c>
      <c r="P7831" t="s">
        <v>6330</v>
      </c>
      <c r="Q7831">
        <v>1</v>
      </c>
      <c r="R7831" t="s">
        <v>53</v>
      </c>
      <c r="S7831" t="s">
        <v>53</v>
      </c>
      <c r="T7831" t="s">
        <v>79</v>
      </c>
      <c r="U7831" t="s">
        <v>80</v>
      </c>
      <c r="V7831" t="s">
        <v>56</v>
      </c>
      <c r="W7831">
        <v>25486</v>
      </c>
      <c r="X7831" t="s">
        <v>10649</v>
      </c>
      <c r="Y7831" t="s">
        <v>10650</v>
      </c>
      <c r="Z7831">
        <v>1</v>
      </c>
      <c r="AA7831">
        <v>1</v>
      </c>
      <c r="AB7831" t="s">
        <v>6331</v>
      </c>
      <c r="AC7831" t="s">
        <v>167</v>
      </c>
      <c r="AD7831">
        <v>69.77686516</v>
      </c>
      <c r="AE7831">
        <v>-4.2697100000000003E-3</v>
      </c>
      <c r="AF7831">
        <v>-3.0007599999999999E-3</v>
      </c>
      <c r="AG7831">
        <v>2.11385E-3</v>
      </c>
      <c r="AH7831">
        <v>-2.1246799999999999E-3</v>
      </c>
      <c r="AI7831">
        <v>2.9759299999999999E-3</v>
      </c>
      <c r="AJ7831">
        <v>-5.2989400000000005E-4</v>
      </c>
      <c r="AK7831">
        <v>3.1955600000000001E-3</v>
      </c>
      <c r="AL7831">
        <v>1</v>
      </c>
      <c r="AM7831">
        <v>1</v>
      </c>
      <c r="AN7831">
        <v>0</v>
      </c>
      <c r="AO7831">
        <v>0</v>
      </c>
      <c r="AP7831">
        <v>0</v>
      </c>
      <c r="AQ7831">
        <v>1</v>
      </c>
      <c r="AR7831">
        <v>0</v>
      </c>
    </row>
    <row r="7832" spans="1:44" x14ac:dyDescent="0.2">
      <c r="A7832">
        <f t="shared" si="122"/>
        <v>1</v>
      </c>
      <c r="B7832" t="s">
        <v>43354</v>
      </c>
      <c r="C7832" t="s">
        <v>43355</v>
      </c>
      <c r="D7832" t="s">
        <v>43355</v>
      </c>
      <c r="E7832" t="s">
        <v>43356</v>
      </c>
      <c r="F7832" t="s">
        <v>43357</v>
      </c>
      <c r="G7832" t="s">
        <v>43358</v>
      </c>
      <c r="H7832" t="s">
        <v>46</v>
      </c>
      <c r="I7832" t="s">
        <v>5231</v>
      </c>
      <c r="J7832" t="s">
        <v>43359</v>
      </c>
      <c r="K7832">
        <v>11</v>
      </c>
      <c r="L7832" t="s">
        <v>100</v>
      </c>
      <c r="M7832" t="s">
        <v>50</v>
      </c>
      <c r="N7832">
        <v>21</v>
      </c>
      <c r="O7832" t="s">
        <v>51</v>
      </c>
      <c r="P7832" t="s">
        <v>2929</v>
      </c>
      <c r="Q7832">
        <v>1</v>
      </c>
      <c r="R7832" t="s">
        <v>53</v>
      </c>
      <c r="S7832" t="s">
        <v>53</v>
      </c>
      <c r="T7832" t="s">
        <v>79</v>
      </c>
      <c r="U7832" t="s">
        <v>80</v>
      </c>
      <c r="V7832" t="s">
        <v>56</v>
      </c>
      <c r="W7832">
        <v>25489</v>
      </c>
      <c r="X7832" t="s">
        <v>10649</v>
      </c>
      <c r="Y7832" t="s">
        <v>10650</v>
      </c>
      <c r="Z7832">
        <v>1</v>
      </c>
      <c r="AA7832">
        <v>1</v>
      </c>
      <c r="AB7832" t="s">
        <v>193</v>
      </c>
      <c r="AC7832" t="s">
        <v>167</v>
      </c>
      <c r="AD7832">
        <v>69.785078709999993</v>
      </c>
      <c r="AE7832">
        <v>-3.8254600000000001E-3</v>
      </c>
      <c r="AF7832">
        <v>-1.8610600000000001E-3</v>
      </c>
      <c r="AG7832">
        <v>1.0248099999999999E-3</v>
      </c>
      <c r="AH7832">
        <v>-5.6762699999999998E-3</v>
      </c>
      <c r="AI7832">
        <v>-1.43353E-2</v>
      </c>
      <c r="AJ7832">
        <v>-2.1275000000000001E-3</v>
      </c>
      <c r="AK7832">
        <v>-4.1138399999999997E-3</v>
      </c>
      <c r="AL7832">
        <v>1</v>
      </c>
      <c r="AM7832">
        <v>1</v>
      </c>
      <c r="AN7832">
        <v>0</v>
      </c>
      <c r="AO7832">
        <v>0</v>
      </c>
      <c r="AP7832">
        <v>0</v>
      </c>
      <c r="AQ7832">
        <v>1</v>
      </c>
      <c r="AR7832">
        <v>1</v>
      </c>
    </row>
    <row r="7833" spans="1:44" x14ac:dyDescent="0.2">
      <c r="A7833">
        <f t="shared" si="122"/>
        <v>1</v>
      </c>
      <c r="B7833" t="s">
        <v>43360</v>
      </c>
      <c r="C7833" t="s">
        <v>43361</v>
      </c>
      <c r="D7833" t="s">
        <v>43361</v>
      </c>
      <c r="E7833" t="s">
        <v>43362</v>
      </c>
      <c r="F7833" t="s">
        <v>43363</v>
      </c>
      <c r="G7833" t="s">
        <v>43364</v>
      </c>
      <c r="H7833" t="s">
        <v>46</v>
      </c>
      <c r="I7833" t="s">
        <v>1565</v>
      </c>
      <c r="J7833" t="s">
        <v>43365</v>
      </c>
      <c r="K7833">
        <v>11</v>
      </c>
      <c r="L7833" t="s">
        <v>100</v>
      </c>
      <c r="M7833" t="s">
        <v>50</v>
      </c>
      <c r="N7833">
        <v>42</v>
      </c>
      <c r="O7833" t="s">
        <v>51</v>
      </c>
      <c r="P7833" t="s">
        <v>2179</v>
      </c>
      <c r="Q7833">
        <v>1</v>
      </c>
      <c r="R7833" t="s">
        <v>53</v>
      </c>
      <c r="S7833" t="s">
        <v>53</v>
      </c>
      <c r="T7833" t="s">
        <v>79</v>
      </c>
      <c r="U7833" t="s">
        <v>55</v>
      </c>
      <c r="V7833" t="s">
        <v>72</v>
      </c>
      <c r="W7833">
        <v>25490</v>
      </c>
      <c r="X7833" t="s">
        <v>10649</v>
      </c>
      <c r="Y7833" t="s">
        <v>10650</v>
      </c>
      <c r="Z7833">
        <v>1</v>
      </c>
      <c r="AA7833">
        <v>1</v>
      </c>
      <c r="AB7833" t="s">
        <v>255</v>
      </c>
      <c r="AC7833" t="s">
        <v>157</v>
      </c>
      <c r="AD7833">
        <v>69.787816559999996</v>
      </c>
      <c r="AE7833">
        <v>-4.2145200000000002E-3</v>
      </c>
      <c r="AF7833">
        <v>-3.1138899999999998E-3</v>
      </c>
      <c r="AG7833">
        <v>3.3623300000000002E-4</v>
      </c>
      <c r="AH7833">
        <v>2.6665399999999998E-3</v>
      </c>
      <c r="AI7833">
        <v>8.7427000000000008E-3</v>
      </c>
      <c r="AJ7833">
        <v>3.3352099999999999E-3</v>
      </c>
      <c r="AK7833">
        <v>-1.1524599999999999E-3</v>
      </c>
      <c r="AL7833">
        <v>1</v>
      </c>
      <c r="AM7833">
        <v>1</v>
      </c>
      <c r="AN7833">
        <v>0</v>
      </c>
      <c r="AO7833">
        <v>0</v>
      </c>
      <c r="AP7833">
        <v>0</v>
      </c>
      <c r="AQ7833">
        <v>1</v>
      </c>
      <c r="AR7833">
        <v>1</v>
      </c>
    </row>
    <row r="7834" spans="1:44" x14ac:dyDescent="0.2">
      <c r="A7834">
        <f t="shared" si="122"/>
        <v>1</v>
      </c>
      <c r="B7834" t="s">
        <v>43366</v>
      </c>
      <c r="C7834" t="s">
        <v>43367</v>
      </c>
      <c r="D7834" t="s">
        <v>43367</v>
      </c>
      <c r="E7834" t="s">
        <v>43368</v>
      </c>
      <c r="F7834" t="s">
        <v>43369</v>
      </c>
      <c r="G7834" t="s">
        <v>43370</v>
      </c>
      <c r="H7834" t="s">
        <v>46</v>
      </c>
      <c r="I7834">
        <v>35</v>
      </c>
      <c r="J7834">
        <v>4122</v>
      </c>
      <c r="K7834">
        <v>10</v>
      </c>
      <c r="L7834" t="s">
        <v>49</v>
      </c>
      <c r="M7834" t="s">
        <v>50</v>
      </c>
      <c r="N7834">
        <v>1</v>
      </c>
      <c r="O7834" t="s">
        <v>51</v>
      </c>
      <c r="P7834">
        <v>1877</v>
      </c>
      <c r="Q7834">
        <v>1</v>
      </c>
      <c r="R7834" t="s">
        <v>53</v>
      </c>
      <c r="S7834" t="s">
        <v>53</v>
      </c>
      <c r="T7834" t="s">
        <v>79</v>
      </c>
      <c r="U7834" t="s">
        <v>55</v>
      </c>
      <c r="V7834" t="s">
        <v>56</v>
      </c>
      <c r="W7834">
        <v>25491</v>
      </c>
      <c r="X7834" t="s">
        <v>10649</v>
      </c>
      <c r="Y7834" t="s">
        <v>10650</v>
      </c>
      <c r="Z7834">
        <v>1</v>
      </c>
      <c r="AA7834">
        <v>1</v>
      </c>
      <c r="AB7834" t="s">
        <v>687</v>
      </c>
      <c r="AC7834" t="s">
        <v>167</v>
      </c>
      <c r="AD7834">
        <v>69.790554409999999</v>
      </c>
      <c r="AE7834">
        <v>-4.0730499999999999E-3</v>
      </c>
      <c r="AF7834">
        <v>-1.47835E-3</v>
      </c>
      <c r="AG7834">
        <v>-1.0907499999999999E-3</v>
      </c>
      <c r="AH7834">
        <v>1.02744E-2</v>
      </c>
      <c r="AI7834">
        <v>-2.0175499999999999E-2</v>
      </c>
      <c r="AJ7834">
        <v>2.3818799999999999E-4</v>
      </c>
      <c r="AK7834">
        <v>-2.9166499999999998E-3</v>
      </c>
      <c r="AL7834">
        <v>1</v>
      </c>
      <c r="AM7834">
        <v>1</v>
      </c>
      <c r="AN7834">
        <v>0</v>
      </c>
      <c r="AO7834">
        <v>0</v>
      </c>
      <c r="AP7834">
        <v>0</v>
      </c>
      <c r="AQ7834">
        <v>1</v>
      </c>
      <c r="AR7834">
        <v>1</v>
      </c>
    </row>
    <row r="7835" spans="1:44" x14ac:dyDescent="0.2">
      <c r="A7835">
        <f t="shared" si="122"/>
        <v>1</v>
      </c>
      <c r="B7835" t="s">
        <v>43371</v>
      </c>
      <c r="C7835" t="s">
        <v>43372</v>
      </c>
      <c r="D7835" t="s">
        <v>44</v>
      </c>
      <c r="E7835" t="s">
        <v>44</v>
      </c>
      <c r="F7835" t="s">
        <v>43373</v>
      </c>
      <c r="G7835" t="s">
        <v>44</v>
      </c>
      <c r="H7835" t="s">
        <v>46</v>
      </c>
      <c r="I7835" t="s">
        <v>1458</v>
      </c>
      <c r="J7835">
        <v>3445</v>
      </c>
      <c r="K7835">
        <v>10</v>
      </c>
      <c r="L7835" t="s">
        <v>49</v>
      </c>
      <c r="M7835" t="s">
        <v>50</v>
      </c>
      <c r="N7835">
        <v>1</v>
      </c>
      <c r="O7835" t="s">
        <v>51</v>
      </c>
      <c r="P7835">
        <v>1274</v>
      </c>
      <c r="Q7835">
        <v>1</v>
      </c>
      <c r="R7835" t="s">
        <v>53</v>
      </c>
      <c r="S7835" t="s">
        <v>53</v>
      </c>
      <c r="T7835" t="s">
        <v>79</v>
      </c>
      <c r="U7835" t="s">
        <v>55</v>
      </c>
      <c r="V7835" t="s">
        <v>56</v>
      </c>
      <c r="W7835">
        <v>25494</v>
      </c>
      <c r="X7835" t="s">
        <v>10649</v>
      </c>
      <c r="Y7835" t="s">
        <v>10650</v>
      </c>
      <c r="Z7835">
        <v>1</v>
      </c>
      <c r="AA7835">
        <v>1</v>
      </c>
      <c r="AB7835" t="s">
        <v>552</v>
      </c>
      <c r="AC7835" t="s">
        <v>167</v>
      </c>
      <c r="AD7835">
        <v>69.79876797</v>
      </c>
      <c r="AE7835">
        <v>-4.3669099999999999E-3</v>
      </c>
      <c r="AF7835">
        <v>-2.48336E-3</v>
      </c>
      <c r="AG7835">
        <v>1.29257E-3</v>
      </c>
      <c r="AH7835">
        <v>6.4022599999999999E-3</v>
      </c>
      <c r="AI7835">
        <v>7.8672199999999994E-3</v>
      </c>
      <c r="AJ7835">
        <v>2.3352099999999999E-3</v>
      </c>
      <c r="AK7835">
        <v>2.9152900000000001E-3</v>
      </c>
      <c r="AL7835">
        <v>1</v>
      </c>
      <c r="AM7835">
        <v>1</v>
      </c>
      <c r="AN7835">
        <v>0</v>
      </c>
      <c r="AO7835">
        <v>0</v>
      </c>
      <c r="AP7835">
        <v>0</v>
      </c>
      <c r="AQ7835">
        <v>1</v>
      </c>
      <c r="AR7835">
        <v>0</v>
      </c>
    </row>
    <row r="7836" spans="1:44" x14ac:dyDescent="0.2">
      <c r="A7836">
        <f t="shared" si="122"/>
        <v>1</v>
      </c>
      <c r="B7836" t="s">
        <v>43374</v>
      </c>
      <c r="C7836" t="s">
        <v>43375</v>
      </c>
      <c r="D7836" t="s">
        <v>43375</v>
      </c>
      <c r="E7836" t="s">
        <v>43376</v>
      </c>
      <c r="F7836" t="s">
        <v>43377</v>
      </c>
      <c r="G7836" t="s">
        <v>43378</v>
      </c>
      <c r="H7836" t="s">
        <v>46</v>
      </c>
      <c r="I7836" t="s">
        <v>5621</v>
      </c>
      <c r="J7836" t="s">
        <v>43379</v>
      </c>
      <c r="K7836">
        <v>10</v>
      </c>
      <c r="L7836" t="s">
        <v>49</v>
      </c>
      <c r="M7836" t="s">
        <v>50</v>
      </c>
      <c r="N7836">
        <v>1</v>
      </c>
      <c r="O7836" t="s">
        <v>51</v>
      </c>
      <c r="P7836" t="s">
        <v>461</v>
      </c>
      <c r="Q7836">
        <v>1</v>
      </c>
      <c r="R7836" t="s">
        <v>53</v>
      </c>
      <c r="S7836" t="s">
        <v>53</v>
      </c>
      <c r="T7836" t="s">
        <v>79</v>
      </c>
      <c r="U7836" t="s">
        <v>55</v>
      </c>
      <c r="V7836" t="s">
        <v>56</v>
      </c>
      <c r="W7836">
        <v>25497</v>
      </c>
      <c r="X7836" t="s">
        <v>10649</v>
      </c>
      <c r="Y7836" t="s">
        <v>10650</v>
      </c>
      <c r="Z7836">
        <v>1</v>
      </c>
      <c r="AA7836">
        <v>1</v>
      </c>
      <c r="AB7836" t="s">
        <v>834</v>
      </c>
      <c r="AC7836" t="s">
        <v>167</v>
      </c>
      <c r="AD7836">
        <v>69.806981519999994</v>
      </c>
      <c r="AE7836">
        <v>-4.2526500000000002E-3</v>
      </c>
      <c r="AF7836">
        <v>-2.6576099999999999E-3</v>
      </c>
      <c r="AG7836" s="1">
        <v>-2.4199999999999999E-5</v>
      </c>
      <c r="AH7836">
        <v>7.5204599999999996E-3</v>
      </c>
      <c r="AI7836">
        <v>7.1743700000000002E-3</v>
      </c>
      <c r="AJ7836">
        <v>-7.6952100000000001E-4</v>
      </c>
      <c r="AK7836">
        <v>3.9530199999999998E-3</v>
      </c>
      <c r="AL7836">
        <v>1</v>
      </c>
      <c r="AM7836">
        <v>1</v>
      </c>
      <c r="AN7836">
        <v>0</v>
      </c>
      <c r="AO7836">
        <v>0</v>
      </c>
      <c r="AP7836">
        <v>0</v>
      </c>
      <c r="AQ7836">
        <v>1</v>
      </c>
      <c r="AR7836">
        <v>1</v>
      </c>
    </row>
    <row r="7837" spans="1:44" x14ac:dyDescent="0.2">
      <c r="A7837">
        <f t="shared" si="122"/>
        <v>1</v>
      </c>
      <c r="B7837" t="s">
        <v>43380</v>
      </c>
      <c r="C7837" t="s">
        <v>43381</v>
      </c>
      <c r="D7837" t="s">
        <v>43381</v>
      </c>
      <c r="E7837" t="s">
        <v>43382</v>
      </c>
      <c r="F7837" t="s">
        <v>43383</v>
      </c>
      <c r="G7837" t="s">
        <v>43384</v>
      </c>
      <c r="H7837" t="s">
        <v>46</v>
      </c>
      <c r="I7837" t="s">
        <v>27751</v>
      </c>
      <c r="J7837" t="s">
        <v>43385</v>
      </c>
      <c r="K7837">
        <v>10</v>
      </c>
      <c r="L7837" t="s">
        <v>49</v>
      </c>
      <c r="M7837" t="s">
        <v>50</v>
      </c>
      <c r="N7837">
        <v>1</v>
      </c>
      <c r="O7837" t="s">
        <v>51</v>
      </c>
      <c r="P7837" t="s">
        <v>891</v>
      </c>
      <c r="Q7837">
        <v>1</v>
      </c>
      <c r="R7837" t="s">
        <v>53</v>
      </c>
      <c r="S7837" t="s">
        <v>53</v>
      </c>
      <c r="T7837" t="s">
        <v>79</v>
      </c>
      <c r="U7837" t="s">
        <v>55</v>
      </c>
      <c r="V7837" t="s">
        <v>72</v>
      </c>
      <c r="W7837">
        <v>25498</v>
      </c>
      <c r="X7837" t="s">
        <v>10649</v>
      </c>
      <c r="Y7837" t="s">
        <v>10650</v>
      </c>
      <c r="Z7837">
        <v>1</v>
      </c>
      <c r="AA7837">
        <v>1</v>
      </c>
      <c r="AB7837" t="s">
        <v>993</v>
      </c>
      <c r="AC7837" t="s">
        <v>157</v>
      </c>
      <c r="AD7837">
        <v>69.809719369999996</v>
      </c>
      <c r="AE7837">
        <v>-4.1103399999999997E-3</v>
      </c>
      <c r="AF7837">
        <v>-1.8952299999999999E-3</v>
      </c>
      <c r="AG7837">
        <v>7.6924299999999997E-4</v>
      </c>
      <c r="AH7837">
        <v>7.4555000000000003E-3</v>
      </c>
      <c r="AI7837">
        <v>-3.6518499999999999E-3</v>
      </c>
      <c r="AJ7837">
        <v>-1.8694E-3</v>
      </c>
      <c r="AK7837">
        <v>-5.46293E-4</v>
      </c>
      <c r="AL7837">
        <v>1</v>
      </c>
      <c r="AM7837">
        <v>1</v>
      </c>
      <c r="AN7837">
        <v>0</v>
      </c>
      <c r="AO7837">
        <v>0</v>
      </c>
      <c r="AP7837">
        <v>0</v>
      </c>
      <c r="AQ7837">
        <v>1</v>
      </c>
      <c r="AR7837">
        <v>1</v>
      </c>
    </row>
    <row r="7838" spans="1:44" x14ac:dyDescent="0.2">
      <c r="A7838">
        <f t="shared" si="122"/>
        <v>1</v>
      </c>
      <c r="B7838" t="s">
        <v>43386</v>
      </c>
      <c r="C7838" t="s">
        <v>43387</v>
      </c>
      <c r="D7838" t="s">
        <v>43387</v>
      </c>
      <c r="E7838" t="s">
        <v>43388</v>
      </c>
      <c r="F7838" t="s">
        <v>43389</v>
      </c>
      <c r="G7838" t="s">
        <v>43390</v>
      </c>
      <c r="H7838" t="s">
        <v>46</v>
      </c>
      <c r="I7838" t="s">
        <v>12762</v>
      </c>
      <c r="J7838" t="s">
        <v>43391</v>
      </c>
      <c r="K7838">
        <v>10</v>
      </c>
      <c r="L7838" t="s">
        <v>49</v>
      </c>
      <c r="M7838" t="s">
        <v>50</v>
      </c>
      <c r="N7838">
        <v>1</v>
      </c>
      <c r="O7838" t="s">
        <v>51</v>
      </c>
      <c r="P7838" t="s">
        <v>2109</v>
      </c>
      <c r="Q7838">
        <v>1</v>
      </c>
      <c r="R7838" t="s">
        <v>53</v>
      </c>
      <c r="S7838" t="s">
        <v>53</v>
      </c>
      <c r="T7838" t="s">
        <v>79</v>
      </c>
      <c r="U7838" t="s">
        <v>55</v>
      </c>
      <c r="V7838" t="s">
        <v>72</v>
      </c>
      <c r="W7838">
        <v>25499</v>
      </c>
      <c r="X7838" t="s">
        <v>10649</v>
      </c>
      <c r="Y7838" t="s">
        <v>10650</v>
      </c>
      <c r="Z7838">
        <v>1</v>
      </c>
      <c r="AA7838">
        <v>1</v>
      </c>
      <c r="AB7838" t="s">
        <v>255</v>
      </c>
      <c r="AC7838" t="s">
        <v>157</v>
      </c>
      <c r="AD7838">
        <v>69.812457219999999</v>
      </c>
      <c r="AE7838">
        <v>-4.0229300000000001E-3</v>
      </c>
      <c r="AF7838">
        <v>-2.7198600000000002E-3</v>
      </c>
      <c r="AG7838">
        <v>-7.2013999999999997E-4</v>
      </c>
      <c r="AH7838">
        <v>4.6023899999999996E-3</v>
      </c>
      <c r="AI7838">
        <v>5.0749000000000002E-3</v>
      </c>
      <c r="AJ7838">
        <v>1.31519E-4</v>
      </c>
      <c r="AK7838">
        <v>2.0432499999999999E-3</v>
      </c>
      <c r="AL7838">
        <v>1</v>
      </c>
      <c r="AM7838">
        <v>1</v>
      </c>
      <c r="AN7838">
        <v>0</v>
      </c>
      <c r="AO7838">
        <v>0</v>
      </c>
      <c r="AP7838">
        <v>0</v>
      </c>
      <c r="AQ7838">
        <v>1</v>
      </c>
      <c r="AR7838">
        <v>1</v>
      </c>
    </row>
    <row r="7839" spans="1:44" x14ac:dyDescent="0.2">
      <c r="A7839">
        <f t="shared" si="122"/>
        <v>1</v>
      </c>
      <c r="B7839" t="s">
        <v>43392</v>
      </c>
      <c r="C7839" t="s">
        <v>43393</v>
      </c>
      <c r="D7839" t="s">
        <v>43393</v>
      </c>
      <c r="E7839" t="s">
        <v>43394</v>
      </c>
      <c r="F7839" t="s">
        <v>43395</v>
      </c>
      <c r="G7839" t="s">
        <v>43396</v>
      </c>
      <c r="H7839" t="s">
        <v>46</v>
      </c>
      <c r="I7839" t="s">
        <v>2043</v>
      </c>
      <c r="J7839" t="s">
        <v>43397</v>
      </c>
      <c r="K7839">
        <v>11</v>
      </c>
      <c r="L7839" t="s">
        <v>100</v>
      </c>
      <c r="M7839" t="s">
        <v>50</v>
      </c>
      <c r="N7839">
        <v>11</v>
      </c>
      <c r="O7839" t="s">
        <v>51</v>
      </c>
      <c r="P7839" t="s">
        <v>883</v>
      </c>
      <c r="Q7839">
        <v>1</v>
      </c>
      <c r="R7839" t="s">
        <v>53</v>
      </c>
      <c r="S7839" t="s">
        <v>53</v>
      </c>
      <c r="T7839" t="s">
        <v>79</v>
      </c>
      <c r="U7839" t="s">
        <v>55</v>
      </c>
      <c r="V7839" t="s">
        <v>72</v>
      </c>
      <c r="W7839">
        <v>25499</v>
      </c>
      <c r="X7839" t="s">
        <v>10649</v>
      </c>
      <c r="Y7839" t="s">
        <v>10650</v>
      </c>
      <c r="Z7839">
        <v>1</v>
      </c>
      <c r="AA7839">
        <v>1</v>
      </c>
      <c r="AB7839" t="s">
        <v>382</v>
      </c>
      <c r="AC7839" t="s">
        <v>157</v>
      </c>
      <c r="AD7839">
        <v>69.812457219999999</v>
      </c>
      <c r="AE7839">
        <v>-4.3538800000000001E-3</v>
      </c>
      <c r="AF7839">
        <v>-2.9057699999999998E-3</v>
      </c>
      <c r="AG7839">
        <v>2.1383700000000001E-4</v>
      </c>
      <c r="AH7839">
        <v>3.6971999999999999E-3</v>
      </c>
      <c r="AI7839">
        <v>7.5686499999999997E-3</v>
      </c>
      <c r="AJ7839">
        <v>7.3881800000000003E-4</v>
      </c>
      <c r="AK7839">
        <v>1.6493200000000001E-4</v>
      </c>
      <c r="AL7839">
        <v>1</v>
      </c>
      <c r="AM7839">
        <v>1</v>
      </c>
      <c r="AN7839">
        <v>0</v>
      </c>
      <c r="AO7839">
        <v>0</v>
      </c>
      <c r="AP7839">
        <v>0</v>
      </c>
      <c r="AQ7839">
        <v>1</v>
      </c>
      <c r="AR7839">
        <v>1</v>
      </c>
    </row>
    <row r="7840" spans="1:44" x14ac:dyDescent="0.2">
      <c r="A7840">
        <f t="shared" si="122"/>
        <v>1</v>
      </c>
      <c r="B7840" t="s">
        <v>43398</v>
      </c>
      <c r="C7840" t="s">
        <v>43399</v>
      </c>
      <c r="D7840" t="s">
        <v>43399</v>
      </c>
      <c r="E7840" t="s">
        <v>43400</v>
      </c>
      <c r="F7840" t="s">
        <v>43401</v>
      </c>
      <c r="G7840" t="s">
        <v>43402</v>
      </c>
      <c r="H7840" t="s">
        <v>46</v>
      </c>
      <c r="I7840" t="s">
        <v>2505</v>
      </c>
      <c r="J7840" t="s">
        <v>43403</v>
      </c>
      <c r="K7840">
        <v>10</v>
      </c>
      <c r="L7840" t="s">
        <v>49</v>
      </c>
      <c r="M7840" t="s">
        <v>50</v>
      </c>
      <c r="N7840">
        <v>1</v>
      </c>
      <c r="O7840" t="s">
        <v>51</v>
      </c>
      <c r="P7840" t="s">
        <v>337</v>
      </c>
      <c r="Q7840">
        <v>1</v>
      </c>
      <c r="R7840" t="s">
        <v>53</v>
      </c>
      <c r="S7840" t="s">
        <v>53</v>
      </c>
      <c r="T7840" t="s">
        <v>80</v>
      </c>
      <c r="U7840" t="s">
        <v>80</v>
      </c>
      <c r="V7840" t="s">
        <v>56</v>
      </c>
      <c r="W7840">
        <v>25500</v>
      </c>
      <c r="X7840" t="s">
        <v>10649</v>
      </c>
      <c r="Y7840" t="s">
        <v>10660</v>
      </c>
      <c r="Z7840">
        <v>1</v>
      </c>
      <c r="AA7840">
        <v>1</v>
      </c>
      <c r="AB7840" t="s">
        <v>184</v>
      </c>
      <c r="AC7840" t="s">
        <v>167</v>
      </c>
      <c r="AD7840">
        <v>69.815195070000001</v>
      </c>
      <c r="AE7840">
        <v>-2.2616200000000002E-3</v>
      </c>
      <c r="AF7840">
        <v>-2.2356199999999998E-3</v>
      </c>
      <c r="AG7840">
        <v>6.9094899999999999E-3</v>
      </c>
      <c r="AH7840">
        <v>-2.6125599999999999E-2</v>
      </c>
      <c r="AI7840">
        <v>-2.3497800000000001E-3</v>
      </c>
      <c r="AJ7840">
        <v>-4.1224699999999996E-3</v>
      </c>
      <c r="AK7840">
        <v>-9.2078999999999998E-3</v>
      </c>
      <c r="AL7840">
        <v>1</v>
      </c>
      <c r="AM7840">
        <v>1</v>
      </c>
      <c r="AN7840">
        <v>0</v>
      </c>
      <c r="AO7840">
        <v>0</v>
      </c>
      <c r="AP7840">
        <v>0</v>
      </c>
      <c r="AQ7840">
        <v>1</v>
      </c>
      <c r="AR7840">
        <v>1</v>
      </c>
    </row>
    <row r="7841" spans="1:44" x14ac:dyDescent="0.2">
      <c r="A7841">
        <f t="shared" si="122"/>
        <v>1</v>
      </c>
      <c r="B7841" t="s">
        <v>43404</v>
      </c>
      <c r="C7841" t="s">
        <v>43405</v>
      </c>
      <c r="D7841" t="s">
        <v>43405</v>
      </c>
      <c r="E7841" t="s">
        <v>43406</v>
      </c>
      <c r="F7841" t="s">
        <v>43407</v>
      </c>
      <c r="G7841" t="s">
        <v>43408</v>
      </c>
      <c r="H7841" t="s">
        <v>46</v>
      </c>
      <c r="I7841" t="s">
        <v>261</v>
      </c>
      <c r="J7841" t="s">
        <v>43409</v>
      </c>
      <c r="K7841">
        <v>10</v>
      </c>
      <c r="L7841" t="s">
        <v>49</v>
      </c>
      <c r="M7841" t="s">
        <v>50</v>
      </c>
      <c r="N7841">
        <v>1</v>
      </c>
      <c r="O7841" t="s">
        <v>51</v>
      </c>
      <c r="P7841" t="s">
        <v>263</v>
      </c>
      <c r="Q7841">
        <v>1</v>
      </c>
      <c r="R7841" t="s">
        <v>53</v>
      </c>
      <c r="S7841" t="s">
        <v>53</v>
      </c>
      <c r="T7841" t="s">
        <v>79</v>
      </c>
      <c r="U7841" t="s">
        <v>80</v>
      </c>
      <c r="V7841" t="s">
        <v>72</v>
      </c>
      <c r="W7841">
        <v>25502</v>
      </c>
      <c r="X7841" t="s">
        <v>10649</v>
      </c>
      <c r="Y7841" t="s">
        <v>10650</v>
      </c>
      <c r="Z7841">
        <v>1</v>
      </c>
      <c r="AA7841">
        <v>1</v>
      </c>
      <c r="AB7841" t="s">
        <v>265</v>
      </c>
      <c r="AC7841" t="s">
        <v>157</v>
      </c>
      <c r="AD7841">
        <v>69.820670770000007</v>
      </c>
      <c r="AE7841">
        <v>-8.6231999999999997E-4</v>
      </c>
      <c r="AF7841">
        <v>1.23091E-2</v>
      </c>
      <c r="AG7841">
        <v>4.6011000000000003E-3</v>
      </c>
      <c r="AH7841">
        <v>4.4596699999999998E-3</v>
      </c>
      <c r="AI7841">
        <v>4.18973E-3</v>
      </c>
      <c r="AJ7841">
        <v>-1.29331E-3</v>
      </c>
      <c r="AK7841">
        <v>-7.9759999999999998E-4</v>
      </c>
      <c r="AL7841">
        <v>1</v>
      </c>
      <c r="AM7841">
        <v>1</v>
      </c>
      <c r="AN7841">
        <v>0</v>
      </c>
      <c r="AO7841">
        <v>0</v>
      </c>
      <c r="AP7841">
        <v>0</v>
      </c>
      <c r="AQ7841">
        <v>1</v>
      </c>
      <c r="AR7841">
        <v>1</v>
      </c>
    </row>
    <row r="7842" spans="1:44" x14ac:dyDescent="0.2">
      <c r="A7842">
        <f t="shared" si="122"/>
        <v>1</v>
      </c>
      <c r="B7842" t="s">
        <v>43410</v>
      </c>
      <c r="C7842" t="s">
        <v>43411</v>
      </c>
      <c r="D7842" t="s">
        <v>43411</v>
      </c>
      <c r="E7842" t="s">
        <v>43412</v>
      </c>
      <c r="F7842" t="s">
        <v>43413</v>
      </c>
      <c r="G7842" t="s">
        <v>43414</v>
      </c>
      <c r="H7842" t="s">
        <v>46</v>
      </c>
      <c r="I7842">
        <v>37</v>
      </c>
      <c r="J7842">
        <v>3792</v>
      </c>
      <c r="K7842">
        <v>10</v>
      </c>
      <c r="L7842" t="s">
        <v>49</v>
      </c>
      <c r="M7842" t="s">
        <v>50</v>
      </c>
      <c r="N7842">
        <v>1</v>
      </c>
      <c r="O7842" t="s">
        <v>51</v>
      </c>
      <c r="P7842">
        <v>978</v>
      </c>
      <c r="Q7842">
        <v>1</v>
      </c>
      <c r="R7842" t="s">
        <v>53</v>
      </c>
      <c r="S7842" t="s">
        <v>53</v>
      </c>
      <c r="T7842" t="s">
        <v>79</v>
      </c>
      <c r="U7842" t="s">
        <v>55</v>
      </c>
      <c r="V7842" t="s">
        <v>56</v>
      </c>
      <c r="W7842">
        <v>25502</v>
      </c>
      <c r="X7842" t="s">
        <v>10649</v>
      </c>
      <c r="Y7842" t="s">
        <v>10650</v>
      </c>
      <c r="Z7842">
        <v>1</v>
      </c>
      <c r="AA7842">
        <v>1</v>
      </c>
      <c r="AB7842" t="s">
        <v>1988</v>
      </c>
      <c r="AC7842" t="s">
        <v>167</v>
      </c>
      <c r="AD7842">
        <v>69.820670770000007</v>
      </c>
      <c r="AE7842">
        <v>-3.5614499999999999E-3</v>
      </c>
      <c r="AF7842">
        <v>-1.0800199999999999E-3</v>
      </c>
      <c r="AG7842">
        <v>-3.9932700000000002E-3</v>
      </c>
      <c r="AH7842">
        <v>1.3849800000000001E-2</v>
      </c>
      <c r="AI7842">
        <v>-2.75579E-2</v>
      </c>
      <c r="AJ7842">
        <v>-1.2903299999999999E-3</v>
      </c>
      <c r="AK7842">
        <v>-4.5643100000000002E-3</v>
      </c>
      <c r="AL7842">
        <v>1</v>
      </c>
      <c r="AM7842">
        <v>1</v>
      </c>
      <c r="AN7842">
        <v>0</v>
      </c>
      <c r="AO7842">
        <v>0</v>
      </c>
      <c r="AP7842">
        <v>0</v>
      </c>
      <c r="AQ7842">
        <v>1</v>
      </c>
      <c r="AR7842">
        <v>1</v>
      </c>
    </row>
    <row r="7843" spans="1:44" x14ac:dyDescent="0.2">
      <c r="A7843">
        <f t="shared" si="122"/>
        <v>1</v>
      </c>
      <c r="B7843" t="s">
        <v>43415</v>
      </c>
      <c r="C7843" t="s">
        <v>43416</v>
      </c>
      <c r="D7843" t="s">
        <v>43416</v>
      </c>
      <c r="E7843" t="s">
        <v>43417</v>
      </c>
      <c r="F7843" t="s">
        <v>43418</v>
      </c>
      <c r="G7843" t="s">
        <v>43419</v>
      </c>
      <c r="H7843" t="s">
        <v>46</v>
      </c>
      <c r="I7843">
        <v>49</v>
      </c>
      <c r="J7843">
        <v>4512</v>
      </c>
      <c r="K7843">
        <v>11</v>
      </c>
      <c r="L7843" t="s">
        <v>100</v>
      </c>
      <c r="M7843" t="s">
        <v>50</v>
      </c>
      <c r="N7843">
        <v>1</v>
      </c>
      <c r="O7843" t="s">
        <v>51</v>
      </c>
      <c r="P7843">
        <v>1854</v>
      </c>
      <c r="Q7843">
        <v>1</v>
      </c>
      <c r="R7843" t="s">
        <v>53</v>
      </c>
      <c r="S7843" t="s">
        <v>53</v>
      </c>
      <c r="T7843" t="s">
        <v>79</v>
      </c>
      <c r="U7843" t="s">
        <v>55</v>
      </c>
      <c r="V7843" t="s">
        <v>72</v>
      </c>
      <c r="W7843">
        <v>25502</v>
      </c>
      <c r="X7843" t="s">
        <v>10649</v>
      </c>
      <c r="Y7843" t="s">
        <v>10650</v>
      </c>
      <c r="Z7843">
        <v>1</v>
      </c>
      <c r="AA7843">
        <v>1</v>
      </c>
      <c r="AB7843" t="s">
        <v>687</v>
      </c>
      <c r="AC7843" t="s">
        <v>157</v>
      </c>
      <c r="AD7843">
        <v>69.820670770000007</v>
      </c>
      <c r="AE7843">
        <v>-4.4313699999999996E-3</v>
      </c>
      <c r="AF7843">
        <v>-2.7036500000000002E-3</v>
      </c>
      <c r="AG7843">
        <v>1.13345E-3</v>
      </c>
      <c r="AH7843">
        <v>4.2752199999999997E-3</v>
      </c>
      <c r="AI7843">
        <v>3.54375E-3</v>
      </c>
      <c r="AJ7843">
        <v>4.6795400000000003E-4</v>
      </c>
      <c r="AK7843">
        <v>-9.9768800000000005E-4</v>
      </c>
      <c r="AL7843">
        <v>1</v>
      </c>
      <c r="AM7843">
        <v>1</v>
      </c>
      <c r="AN7843">
        <v>0</v>
      </c>
      <c r="AO7843">
        <v>0</v>
      </c>
      <c r="AP7843">
        <v>0</v>
      </c>
      <c r="AQ7843">
        <v>1</v>
      </c>
      <c r="AR7843">
        <v>1</v>
      </c>
    </row>
    <row r="7844" spans="1:44" x14ac:dyDescent="0.2">
      <c r="A7844">
        <f t="shared" si="122"/>
        <v>1</v>
      </c>
      <c r="B7844" t="s">
        <v>43420</v>
      </c>
      <c r="C7844" t="s">
        <v>43421</v>
      </c>
      <c r="D7844" t="s">
        <v>43421</v>
      </c>
      <c r="E7844" t="s">
        <v>43422</v>
      </c>
      <c r="F7844" t="s">
        <v>43423</v>
      </c>
      <c r="G7844" t="s">
        <v>43424</v>
      </c>
      <c r="H7844" t="s">
        <v>46</v>
      </c>
      <c r="I7844" t="s">
        <v>1881</v>
      </c>
      <c r="J7844" t="s">
        <v>43425</v>
      </c>
      <c r="K7844">
        <v>10</v>
      </c>
      <c r="L7844" t="s">
        <v>49</v>
      </c>
      <c r="M7844" t="s">
        <v>50</v>
      </c>
      <c r="N7844">
        <v>1</v>
      </c>
      <c r="O7844" t="s">
        <v>51</v>
      </c>
      <c r="P7844" t="s">
        <v>4095</v>
      </c>
      <c r="Q7844">
        <v>1</v>
      </c>
      <c r="R7844" t="s">
        <v>53</v>
      </c>
      <c r="S7844" t="s">
        <v>53</v>
      </c>
      <c r="T7844" t="s">
        <v>79</v>
      </c>
      <c r="U7844" t="s">
        <v>55</v>
      </c>
      <c r="V7844" t="s">
        <v>56</v>
      </c>
      <c r="W7844">
        <v>25503</v>
      </c>
      <c r="X7844" t="s">
        <v>10649</v>
      </c>
      <c r="Y7844" t="s">
        <v>10650</v>
      </c>
      <c r="Z7844">
        <v>1</v>
      </c>
      <c r="AA7844">
        <v>1</v>
      </c>
      <c r="AB7844" t="s">
        <v>193</v>
      </c>
      <c r="AC7844" t="s">
        <v>167</v>
      </c>
      <c r="AD7844">
        <v>69.823408619999995</v>
      </c>
      <c r="AE7844">
        <v>-4.1503900000000003E-3</v>
      </c>
      <c r="AF7844">
        <v>-2.6609899999999998E-3</v>
      </c>
      <c r="AG7844">
        <v>2.41983E-3</v>
      </c>
      <c r="AH7844">
        <v>2.6189E-3</v>
      </c>
      <c r="AI7844">
        <v>6.2317500000000003E-3</v>
      </c>
      <c r="AJ7844">
        <v>4.0451899999999999E-4</v>
      </c>
      <c r="AK7844">
        <v>2.7866200000000001E-3</v>
      </c>
      <c r="AL7844">
        <v>1</v>
      </c>
      <c r="AM7844">
        <v>1</v>
      </c>
      <c r="AN7844">
        <v>0</v>
      </c>
      <c r="AO7844">
        <v>0</v>
      </c>
      <c r="AP7844">
        <v>0</v>
      </c>
      <c r="AQ7844">
        <v>1</v>
      </c>
      <c r="AR7844">
        <v>1</v>
      </c>
    </row>
    <row r="7845" spans="1:44" x14ac:dyDescent="0.2">
      <c r="A7845">
        <f t="shared" si="122"/>
        <v>1</v>
      </c>
      <c r="B7845" t="s">
        <v>43426</v>
      </c>
      <c r="C7845" t="s">
        <v>43427</v>
      </c>
      <c r="D7845" t="s">
        <v>43427</v>
      </c>
      <c r="E7845" t="s">
        <v>43428</v>
      </c>
      <c r="F7845" t="s">
        <v>43429</v>
      </c>
      <c r="G7845" t="s">
        <v>43430</v>
      </c>
      <c r="H7845" t="s">
        <v>46</v>
      </c>
      <c r="I7845" t="s">
        <v>6983</v>
      </c>
      <c r="J7845" t="s">
        <v>43431</v>
      </c>
      <c r="K7845">
        <v>10</v>
      </c>
      <c r="L7845" t="s">
        <v>49</v>
      </c>
      <c r="M7845" t="s">
        <v>50</v>
      </c>
      <c r="N7845">
        <v>1</v>
      </c>
      <c r="O7845" t="s">
        <v>51</v>
      </c>
      <c r="P7845" t="s">
        <v>3298</v>
      </c>
      <c r="Q7845">
        <v>1</v>
      </c>
      <c r="R7845" t="s">
        <v>53</v>
      </c>
      <c r="S7845" t="s">
        <v>53</v>
      </c>
      <c r="T7845" t="s">
        <v>79</v>
      </c>
      <c r="U7845" t="s">
        <v>55</v>
      </c>
      <c r="V7845" t="s">
        <v>72</v>
      </c>
      <c r="W7845">
        <v>25504</v>
      </c>
      <c r="X7845" t="s">
        <v>10649</v>
      </c>
      <c r="Y7845" t="s">
        <v>10650</v>
      </c>
      <c r="Z7845">
        <v>1</v>
      </c>
      <c r="AA7845">
        <v>1</v>
      </c>
      <c r="AB7845" t="s">
        <v>382</v>
      </c>
      <c r="AC7845" t="s">
        <v>157</v>
      </c>
      <c r="AD7845">
        <v>69.826146480000006</v>
      </c>
      <c r="AE7845">
        <v>-3.9676700000000004E-3</v>
      </c>
      <c r="AF7845">
        <v>-2.5979699999999998E-3</v>
      </c>
      <c r="AG7845">
        <v>-3.6093699999999998E-4</v>
      </c>
      <c r="AH7845">
        <v>4.2099499999999996E-3</v>
      </c>
      <c r="AI7845">
        <v>1.6698399999999999E-3</v>
      </c>
      <c r="AJ7845">
        <v>-6.6316300000000003E-4</v>
      </c>
      <c r="AK7845">
        <v>-1.0990799999999999E-3</v>
      </c>
      <c r="AL7845">
        <v>1</v>
      </c>
      <c r="AM7845">
        <v>1</v>
      </c>
      <c r="AN7845">
        <v>0</v>
      </c>
      <c r="AO7845">
        <v>0</v>
      </c>
      <c r="AP7845">
        <v>0</v>
      </c>
      <c r="AQ7845">
        <v>1</v>
      </c>
      <c r="AR7845">
        <v>1</v>
      </c>
    </row>
    <row r="7846" spans="1:44" x14ac:dyDescent="0.2">
      <c r="A7846">
        <f t="shared" si="122"/>
        <v>1</v>
      </c>
      <c r="B7846" t="s">
        <v>43432</v>
      </c>
      <c r="C7846" t="s">
        <v>43433</v>
      </c>
      <c r="D7846" t="s">
        <v>43433</v>
      </c>
      <c r="E7846" t="s">
        <v>43434</v>
      </c>
      <c r="F7846" t="s">
        <v>43435</v>
      </c>
      <c r="G7846" t="s">
        <v>43436</v>
      </c>
      <c r="H7846" t="s">
        <v>46</v>
      </c>
      <c r="I7846">
        <v>63</v>
      </c>
      <c r="J7846" t="s">
        <v>43437</v>
      </c>
      <c r="K7846">
        <v>10</v>
      </c>
      <c r="L7846" t="s">
        <v>49</v>
      </c>
      <c r="M7846" t="s">
        <v>50</v>
      </c>
      <c r="N7846">
        <v>1</v>
      </c>
      <c r="O7846" t="s">
        <v>51</v>
      </c>
      <c r="P7846" t="s">
        <v>2550</v>
      </c>
      <c r="Q7846">
        <v>1</v>
      </c>
      <c r="R7846" t="s">
        <v>53</v>
      </c>
      <c r="S7846" t="s">
        <v>53</v>
      </c>
      <c r="T7846" t="s">
        <v>80</v>
      </c>
      <c r="U7846" t="s">
        <v>80</v>
      </c>
      <c r="V7846" t="s">
        <v>56</v>
      </c>
      <c r="W7846">
        <v>25505</v>
      </c>
      <c r="X7846" t="s">
        <v>10649</v>
      </c>
      <c r="Y7846" t="s">
        <v>10650</v>
      </c>
      <c r="Z7846">
        <v>1</v>
      </c>
      <c r="AA7846">
        <v>1</v>
      </c>
      <c r="AB7846" t="s">
        <v>1988</v>
      </c>
      <c r="AC7846" t="s">
        <v>167</v>
      </c>
      <c r="AD7846">
        <v>69.828884329999994</v>
      </c>
      <c r="AE7846">
        <v>-4.3568399999999998E-3</v>
      </c>
      <c r="AF7846">
        <v>-2.7432400000000001E-3</v>
      </c>
      <c r="AG7846">
        <v>8.5825500000000004E-4</v>
      </c>
      <c r="AH7846">
        <v>6.93094E-3</v>
      </c>
      <c r="AI7846">
        <v>8.4188400000000004E-3</v>
      </c>
      <c r="AJ7846">
        <v>1.36645E-3</v>
      </c>
      <c r="AK7846">
        <v>3.3423200000000002E-3</v>
      </c>
      <c r="AL7846">
        <v>1</v>
      </c>
      <c r="AM7846">
        <v>1</v>
      </c>
      <c r="AN7846">
        <v>0</v>
      </c>
      <c r="AO7846">
        <v>0</v>
      </c>
      <c r="AP7846">
        <v>0</v>
      </c>
      <c r="AQ7846">
        <v>1</v>
      </c>
      <c r="AR7846">
        <v>1</v>
      </c>
    </row>
    <row r="7847" spans="1:44" x14ac:dyDescent="0.2">
      <c r="A7847">
        <f t="shared" si="122"/>
        <v>1</v>
      </c>
      <c r="B7847" t="s">
        <v>43438</v>
      </c>
      <c r="C7847" t="s">
        <v>43439</v>
      </c>
      <c r="D7847" t="s">
        <v>43439</v>
      </c>
      <c r="E7847" t="s">
        <v>43440</v>
      </c>
      <c r="F7847" t="s">
        <v>43441</v>
      </c>
      <c r="G7847" t="s">
        <v>43442</v>
      </c>
      <c r="H7847" t="s">
        <v>46</v>
      </c>
      <c r="I7847" t="s">
        <v>21409</v>
      </c>
      <c r="J7847">
        <v>4476</v>
      </c>
      <c r="K7847">
        <v>10</v>
      </c>
      <c r="L7847" t="s">
        <v>49</v>
      </c>
      <c r="M7847" t="s">
        <v>50</v>
      </c>
      <c r="N7847">
        <v>1</v>
      </c>
      <c r="O7847" t="s">
        <v>51</v>
      </c>
      <c r="P7847">
        <v>1155</v>
      </c>
      <c r="Q7847">
        <v>1</v>
      </c>
      <c r="R7847" t="s">
        <v>53</v>
      </c>
      <c r="S7847" t="s">
        <v>53</v>
      </c>
      <c r="T7847" t="s">
        <v>80</v>
      </c>
      <c r="U7847" t="s">
        <v>80</v>
      </c>
      <c r="V7847" t="s">
        <v>56</v>
      </c>
      <c r="W7847">
        <v>25506</v>
      </c>
      <c r="X7847" t="s">
        <v>10649</v>
      </c>
      <c r="Y7847" t="s">
        <v>10650</v>
      </c>
      <c r="Z7847">
        <v>1</v>
      </c>
      <c r="AA7847">
        <v>1</v>
      </c>
      <c r="AB7847" t="s">
        <v>2257</v>
      </c>
      <c r="AC7847" t="s">
        <v>167</v>
      </c>
      <c r="AD7847">
        <v>69.831622179999997</v>
      </c>
      <c r="AE7847">
        <v>-4.4498699999999999E-3</v>
      </c>
      <c r="AF7847">
        <v>-3.1076099999999998E-3</v>
      </c>
      <c r="AG7847">
        <v>-1.12021E-3</v>
      </c>
      <c r="AH7847">
        <v>5.80446E-3</v>
      </c>
      <c r="AI7847">
        <v>-4.9118800000000004E-3</v>
      </c>
      <c r="AJ7847">
        <v>2.4761800000000001E-3</v>
      </c>
      <c r="AK7847">
        <v>1.19684E-4</v>
      </c>
      <c r="AL7847">
        <v>1</v>
      </c>
      <c r="AM7847">
        <v>1</v>
      </c>
      <c r="AN7847">
        <v>0</v>
      </c>
      <c r="AO7847">
        <v>0</v>
      </c>
      <c r="AP7847">
        <v>0</v>
      </c>
      <c r="AQ7847">
        <v>1</v>
      </c>
      <c r="AR7847">
        <v>1</v>
      </c>
    </row>
    <row r="7848" spans="1:44" x14ac:dyDescent="0.2">
      <c r="A7848">
        <f t="shared" si="122"/>
        <v>1</v>
      </c>
      <c r="B7848" t="s">
        <v>43443</v>
      </c>
      <c r="C7848" t="s">
        <v>43444</v>
      </c>
      <c r="D7848" t="s">
        <v>43444</v>
      </c>
      <c r="E7848" t="s">
        <v>43445</v>
      </c>
      <c r="F7848" t="s">
        <v>43446</v>
      </c>
      <c r="G7848" t="s">
        <v>43447</v>
      </c>
      <c r="H7848" t="s">
        <v>46</v>
      </c>
      <c r="I7848" t="s">
        <v>9823</v>
      </c>
      <c r="J7848">
        <v>3685</v>
      </c>
      <c r="K7848">
        <v>10</v>
      </c>
      <c r="L7848" t="s">
        <v>49</v>
      </c>
      <c r="M7848" t="s">
        <v>50</v>
      </c>
      <c r="N7848">
        <v>1</v>
      </c>
      <c r="O7848" t="s">
        <v>51</v>
      </c>
      <c r="P7848">
        <v>903</v>
      </c>
      <c r="Q7848">
        <v>1</v>
      </c>
      <c r="R7848" t="s">
        <v>53</v>
      </c>
      <c r="S7848" t="s">
        <v>53</v>
      </c>
      <c r="T7848" t="s">
        <v>80</v>
      </c>
      <c r="U7848" t="s">
        <v>80</v>
      </c>
      <c r="V7848" t="s">
        <v>56</v>
      </c>
      <c r="W7848">
        <v>25506</v>
      </c>
      <c r="X7848" t="s">
        <v>10649</v>
      </c>
      <c r="Y7848" t="s">
        <v>10650</v>
      </c>
      <c r="Z7848">
        <v>1</v>
      </c>
      <c r="AA7848">
        <v>1</v>
      </c>
      <c r="AB7848" t="s">
        <v>323</v>
      </c>
      <c r="AC7848" t="s">
        <v>167</v>
      </c>
      <c r="AD7848">
        <v>69.831622179999997</v>
      </c>
      <c r="AE7848">
        <v>-4.2532500000000001E-3</v>
      </c>
      <c r="AF7848">
        <v>-2.40165E-3</v>
      </c>
      <c r="AG7848">
        <v>1.59614E-3</v>
      </c>
      <c r="AH7848">
        <v>8.98498E-3</v>
      </c>
      <c r="AI7848">
        <v>-8.0130500000000007E-3</v>
      </c>
      <c r="AJ7848">
        <v>-1.3104600000000001E-3</v>
      </c>
      <c r="AK7848">
        <v>-6.8302399999999996E-4</v>
      </c>
      <c r="AL7848">
        <v>1</v>
      </c>
      <c r="AM7848">
        <v>1</v>
      </c>
      <c r="AN7848">
        <v>0</v>
      </c>
      <c r="AO7848">
        <v>0</v>
      </c>
      <c r="AP7848">
        <v>0</v>
      </c>
      <c r="AQ7848">
        <v>1</v>
      </c>
      <c r="AR7848">
        <v>1</v>
      </c>
    </row>
    <row r="7849" spans="1:44" x14ac:dyDescent="0.2">
      <c r="A7849">
        <f t="shared" si="122"/>
        <v>1</v>
      </c>
      <c r="B7849" t="s">
        <v>43448</v>
      </c>
      <c r="C7849" t="s">
        <v>43449</v>
      </c>
      <c r="D7849" t="s">
        <v>44</v>
      </c>
      <c r="E7849" t="s">
        <v>44</v>
      </c>
      <c r="F7849" t="s">
        <v>43450</v>
      </c>
      <c r="G7849" t="s">
        <v>44</v>
      </c>
      <c r="H7849" t="s">
        <v>46</v>
      </c>
      <c r="I7849">
        <v>66</v>
      </c>
      <c r="J7849">
        <v>2753</v>
      </c>
      <c r="K7849">
        <v>11</v>
      </c>
      <c r="L7849" t="s">
        <v>100</v>
      </c>
      <c r="M7849" t="s">
        <v>50</v>
      </c>
      <c r="N7849">
        <v>1</v>
      </c>
      <c r="O7849" t="s">
        <v>51</v>
      </c>
      <c r="P7849">
        <v>978</v>
      </c>
      <c r="Q7849">
        <v>1</v>
      </c>
      <c r="R7849" t="s">
        <v>53</v>
      </c>
      <c r="S7849" t="s">
        <v>53</v>
      </c>
      <c r="T7849" t="s">
        <v>80</v>
      </c>
      <c r="U7849" t="s">
        <v>80</v>
      </c>
      <c r="V7849" t="s">
        <v>56</v>
      </c>
      <c r="W7849">
        <v>25506</v>
      </c>
      <c r="X7849" t="s">
        <v>10649</v>
      </c>
      <c r="Y7849" t="s">
        <v>10650</v>
      </c>
      <c r="Z7849">
        <v>1</v>
      </c>
      <c r="AA7849">
        <v>1</v>
      </c>
      <c r="AB7849" t="s">
        <v>1988</v>
      </c>
      <c r="AC7849" t="s">
        <v>167</v>
      </c>
      <c r="AD7849">
        <v>69.831622179999997</v>
      </c>
      <c r="AE7849">
        <v>-4.0690300000000004E-3</v>
      </c>
      <c r="AF7849">
        <v>-2.5011600000000001E-3</v>
      </c>
      <c r="AG7849">
        <v>2.9802399999999998E-4</v>
      </c>
      <c r="AH7849">
        <v>6.44328E-3</v>
      </c>
      <c r="AI7849">
        <v>-7.2249499999999999E-3</v>
      </c>
      <c r="AJ7849">
        <v>-3.61919E-3</v>
      </c>
      <c r="AK7849">
        <v>-1.8546400000000001E-3</v>
      </c>
      <c r="AL7849">
        <v>1</v>
      </c>
      <c r="AM7849">
        <v>1</v>
      </c>
      <c r="AN7849">
        <v>0</v>
      </c>
      <c r="AO7849">
        <v>0</v>
      </c>
      <c r="AP7849">
        <v>0</v>
      </c>
      <c r="AQ7849">
        <v>1</v>
      </c>
      <c r="AR7849">
        <v>0</v>
      </c>
    </row>
    <row r="7850" spans="1:44" x14ac:dyDescent="0.2">
      <c r="A7850">
        <f t="shared" si="122"/>
        <v>1</v>
      </c>
      <c r="B7850" t="s">
        <v>43451</v>
      </c>
      <c r="C7850" t="s">
        <v>43452</v>
      </c>
      <c r="D7850" t="s">
        <v>43452</v>
      </c>
      <c r="E7850" t="s">
        <v>43453</v>
      </c>
      <c r="F7850" t="s">
        <v>43454</v>
      </c>
      <c r="G7850" t="s">
        <v>43455</v>
      </c>
      <c r="H7850" t="s">
        <v>46</v>
      </c>
      <c r="I7850" t="s">
        <v>2754</v>
      </c>
      <c r="J7850">
        <v>4900</v>
      </c>
      <c r="K7850">
        <v>11</v>
      </c>
      <c r="L7850" t="s">
        <v>100</v>
      </c>
      <c r="M7850" t="s">
        <v>50</v>
      </c>
      <c r="N7850">
        <v>1</v>
      </c>
      <c r="O7850" t="s">
        <v>51</v>
      </c>
      <c r="P7850">
        <v>1331</v>
      </c>
      <c r="Q7850">
        <v>1</v>
      </c>
      <c r="R7850" t="s">
        <v>53</v>
      </c>
      <c r="S7850" t="s">
        <v>53</v>
      </c>
      <c r="T7850" t="s">
        <v>79</v>
      </c>
      <c r="U7850" t="s">
        <v>55</v>
      </c>
      <c r="V7850" t="s">
        <v>72</v>
      </c>
      <c r="W7850">
        <v>25508</v>
      </c>
      <c r="X7850" t="s">
        <v>10649</v>
      </c>
      <c r="Y7850" t="s">
        <v>10650</v>
      </c>
      <c r="Z7850">
        <v>1</v>
      </c>
      <c r="AA7850">
        <v>1</v>
      </c>
      <c r="AB7850" t="s">
        <v>552</v>
      </c>
      <c r="AC7850" t="s">
        <v>157</v>
      </c>
      <c r="AD7850">
        <v>69.837097880000002</v>
      </c>
      <c r="AE7850">
        <v>-1.8544E-3</v>
      </c>
      <c r="AF7850">
        <v>1.7944E-3</v>
      </c>
      <c r="AG7850">
        <v>5.5781799999999996E-4</v>
      </c>
      <c r="AH7850">
        <v>-3.3358099999999998E-3</v>
      </c>
      <c r="AI7850">
        <v>4.78185E-4</v>
      </c>
      <c r="AJ7850">
        <v>-1.49293E-2</v>
      </c>
      <c r="AK7850">
        <v>3.64921E-2</v>
      </c>
      <c r="AL7850">
        <v>1</v>
      </c>
      <c r="AM7850">
        <v>1</v>
      </c>
      <c r="AN7850">
        <v>0</v>
      </c>
      <c r="AO7850">
        <v>0</v>
      </c>
      <c r="AP7850">
        <v>0</v>
      </c>
      <c r="AQ7850">
        <v>1</v>
      </c>
      <c r="AR7850">
        <v>1</v>
      </c>
    </row>
    <row r="7851" spans="1:44" x14ac:dyDescent="0.2">
      <c r="A7851">
        <f t="shared" si="122"/>
        <v>1</v>
      </c>
      <c r="B7851" t="s">
        <v>43456</v>
      </c>
      <c r="C7851" t="s">
        <v>43457</v>
      </c>
      <c r="D7851" t="s">
        <v>43457</v>
      </c>
      <c r="E7851" t="s">
        <v>43458</v>
      </c>
      <c r="F7851" t="s">
        <v>43459</v>
      </c>
      <c r="G7851" t="s">
        <v>43460</v>
      </c>
      <c r="H7851" t="s">
        <v>46</v>
      </c>
      <c r="I7851" t="s">
        <v>19028</v>
      </c>
      <c r="J7851" t="s">
        <v>43461</v>
      </c>
      <c r="K7851">
        <v>10</v>
      </c>
      <c r="L7851" t="s">
        <v>49</v>
      </c>
      <c r="M7851" t="s">
        <v>50</v>
      </c>
      <c r="N7851">
        <v>1</v>
      </c>
      <c r="O7851" t="s">
        <v>51</v>
      </c>
      <c r="P7851" t="s">
        <v>1497</v>
      </c>
      <c r="Q7851">
        <v>1</v>
      </c>
      <c r="R7851" t="s">
        <v>53</v>
      </c>
      <c r="S7851" t="s">
        <v>53</v>
      </c>
      <c r="T7851" t="s">
        <v>79</v>
      </c>
      <c r="U7851" t="s">
        <v>55</v>
      </c>
      <c r="V7851" t="s">
        <v>56</v>
      </c>
      <c r="W7851">
        <v>25515</v>
      </c>
      <c r="X7851" t="s">
        <v>10649</v>
      </c>
      <c r="Y7851" t="s">
        <v>10650</v>
      </c>
      <c r="Z7851">
        <v>1</v>
      </c>
      <c r="AA7851">
        <v>1</v>
      </c>
      <c r="AB7851" t="s">
        <v>2257</v>
      </c>
      <c r="AC7851" t="s">
        <v>167</v>
      </c>
      <c r="AD7851">
        <v>69.856262830000006</v>
      </c>
      <c r="AE7851">
        <v>-4.3561700000000004E-3</v>
      </c>
      <c r="AF7851">
        <v>-2.69878E-3</v>
      </c>
      <c r="AG7851">
        <v>-4.81941E-4</v>
      </c>
      <c r="AH7851">
        <v>3.43865E-4</v>
      </c>
      <c r="AI7851">
        <v>4.0642600000000001E-3</v>
      </c>
      <c r="AJ7851">
        <v>-8.6640800000000004E-4</v>
      </c>
      <c r="AK7851">
        <v>-1.3339999999999999E-3</v>
      </c>
      <c r="AL7851">
        <v>1</v>
      </c>
      <c r="AM7851">
        <v>1</v>
      </c>
      <c r="AN7851">
        <v>0</v>
      </c>
      <c r="AO7851">
        <v>0</v>
      </c>
      <c r="AP7851">
        <v>0</v>
      </c>
      <c r="AQ7851">
        <v>1</v>
      </c>
      <c r="AR7851">
        <v>1</v>
      </c>
    </row>
    <row r="7852" spans="1:44" x14ac:dyDescent="0.2">
      <c r="A7852">
        <f t="shared" si="122"/>
        <v>1</v>
      </c>
      <c r="B7852" t="s">
        <v>43462</v>
      </c>
      <c r="C7852" t="s">
        <v>43463</v>
      </c>
      <c r="D7852" t="s">
        <v>43463</v>
      </c>
      <c r="E7852" t="s">
        <v>43464</v>
      </c>
      <c r="F7852" t="s">
        <v>43465</v>
      </c>
      <c r="G7852" t="s">
        <v>43466</v>
      </c>
      <c r="H7852" t="s">
        <v>46</v>
      </c>
      <c r="I7852" t="s">
        <v>9924</v>
      </c>
      <c r="J7852" t="s">
        <v>43467</v>
      </c>
      <c r="K7852">
        <v>10</v>
      </c>
      <c r="L7852" t="s">
        <v>49</v>
      </c>
      <c r="M7852" t="s">
        <v>154</v>
      </c>
      <c r="N7852">
        <v>1</v>
      </c>
      <c r="O7852" t="s">
        <v>51</v>
      </c>
      <c r="P7852" t="s">
        <v>992</v>
      </c>
      <c r="Q7852">
        <v>1</v>
      </c>
      <c r="R7852" t="s">
        <v>53</v>
      </c>
      <c r="S7852" t="s">
        <v>53</v>
      </c>
      <c r="T7852" t="s">
        <v>79</v>
      </c>
      <c r="U7852" t="s">
        <v>55</v>
      </c>
      <c r="V7852" t="s">
        <v>56</v>
      </c>
      <c r="W7852">
        <v>25523</v>
      </c>
      <c r="X7852" t="s">
        <v>10649</v>
      </c>
      <c r="Y7852" t="s">
        <v>10650</v>
      </c>
      <c r="Z7852">
        <v>1</v>
      </c>
      <c r="AA7852">
        <v>1</v>
      </c>
      <c r="AB7852" t="s">
        <v>4668</v>
      </c>
      <c r="AC7852" t="s">
        <v>167</v>
      </c>
      <c r="AD7852">
        <v>69.878165640000006</v>
      </c>
      <c r="AE7852">
        <v>-4.2087699999999997E-3</v>
      </c>
      <c r="AF7852">
        <v>-2.931E-3</v>
      </c>
      <c r="AG7852">
        <v>-4.8999999999999998E-4</v>
      </c>
      <c r="AH7852">
        <v>6.2099099999999999E-3</v>
      </c>
      <c r="AI7852">
        <v>9.0313000000000008E-3</v>
      </c>
      <c r="AJ7852">
        <v>-7.24948E-4</v>
      </c>
      <c r="AK7852">
        <v>-2.8974300000000002E-4</v>
      </c>
      <c r="AL7852">
        <v>1</v>
      </c>
      <c r="AM7852">
        <v>1</v>
      </c>
      <c r="AN7852">
        <v>0</v>
      </c>
      <c r="AO7852">
        <v>0</v>
      </c>
      <c r="AP7852">
        <v>0</v>
      </c>
      <c r="AQ7852">
        <v>1</v>
      </c>
      <c r="AR7852">
        <v>1</v>
      </c>
    </row>
    <row r="7853" spans="1:44" x14ac:dyDescent="0.2">
      <c r="A7853">
        <f t="shared" si="122"/>
        <v>1</v>
      </c>
      <c r="B7853" t="s">
        <v>43468</v>
      </c>
      <c r="C7853" t="s">
        <v>43469</v>
      </c>
      <c r="D7853" t="s">
        <v>43469</v>
      </c>
      <c r="E7853" t="s">
        <v>43470</v>
      </c>
      <c r="F7853" t="s">
        <v>43471</v>
      </c>
      <c r="G7853" t="s">
        <v>43472</v>
      </c>
      <c r="H7853" t="s">
        <v>46</v>
      </c>
      <c r="I7853">
        <v>73</v>
      </c>
      <c r="J7853">
        <v>4670</v>
      </c>
      <c r="K7853">
        <v>11</v>
      </c>
      <c r="L7853" t="s">
        <v>100</v>
      </c>
      <c r="M7853" t="s">
        <v>50</v>
      </c>
      <c r="N7853">
        <v>1</v>
      </c>
      <c r="O7853" t="s">
        <v>51</v>
      </c>
      <c r="P7853">
        <v>1204</v>
      </c>
      <c r="Q7853">
        <v>1</v>
      </c>
      <c r="R7853" t="s">
        <v>53</v>
      </c>
      <c r="S7853" t="s">
        <v>53</v>
      </c>
      <c r="T7853" t="s">
        <v>79</v>
      </c>
      <c r="U7853" t="s">
        <v>55</v>
      </c>
      <c r="V7853" t="s">
        <v>72</v>
      </c>
      <c r="W7853">
        <v>25526</v>
      </c>
      <c r="X7853" t="s">
        <v>10649</v>
      </c>
      <c r="Y7853" t="s">
        <v>10650</v>
      </c>
      <c r="Z7853">
        <v>1</v>
      </c>
      <c r="AA7853">
        <v>1</v>
      </c>
      <c r="AB7853" t="s">
        <v>687</v>
      </c>
      <c r="AC7853" t="s">
        <v>157</v>
      </c>
      <c r="AD7853">
        <v>69.88637919</v>
      </c>
      <c r="AE7853">
        <v>-4.2479600000000003E-3</v>
      </c>
      <c r="AF7853">
        <v>-3.0105800000000001E-3</v>
      </c>
      <c r="AG7853">
        <v>2.6249400000000001E-3</v>
      </c>
      <c r="AH7853">
        <v>3.3871000000000001E-3</v>
      </c>
      <c r="AI7853">
        <v>9.19354E-3</v>
      </c>
      <c r="AJ7853">
        <v>-5.6200599999999999E-4</v>
      </c>
      <c r="AK7853">
        <v>1.01779E-3</v>
      </c>
      <c r="AL7853">
        <v>1</v>
      </c>
      <c r="AM7853">
        <v>1</v>
      </c>
      <c r="AN7853">
        <v>0</v>
      </c>
      <c r="AO7853">
        <v>0</v>
      </c>
      <c r="AP7853">
        <v>0</v>
      </c>
      <c r="AQ7853">
        <v>1</v>
      </c>
      <c r="AR7853">
        <v>1</v>
      </c>
    </row>
    <row r="7854" spans="1:44" x14ac:dyDescent="0.2">
      <c r="A7854">
        <f t="shared" si="122"/>
        <v>1</v>
      </c>
      <c r="B7854" t="s">
        <v>43473</v>
      </c>
      <c r="C7854" t="s">
        <v>43474</v>
      </c>
      <c r="D7854" t="s">
        <v>43474</v>
      </c>
      <c r="E7854" t="s">
        <v>43475</v>
      </c>
      <c r="F7854" t="s">
        <v>43476</v>
      </c>
      <c r="G7854" t="s">
        <v>43477</v>
      </c>
      <c r="H7854" t="s">
        <v>46</v>
      </c>
      <c r="I7854" t="s">
        <v>13691</v>
      </c>
      <c r="J7854">
        <v>6134</v>
      </c>
      <c r="K7854">
        <v>10</v>
      </c>
      <c r="L7854" t="s">
        <v>49</v>
      </c>
      <c r="M7854" t="s">
        <v>50</v>
      </c>
      <c r="N7854">
        <v>1</v>
      </c>
      <c r="O7854" t="s">
        <v>51</v>
      </c>
      <c r="P7854">
        <v>1960</v>
      </c>
      <c r="Q7854">
        <v>1</v>
      </c>
      <c r="R7854" t="s">
        <v>53</v>
      </c>
      <c r="S7854" t="s">
        <v>53</v>
      </c>
      <c r="T7854" t="s">
        <v>79</v>
      </c>
      <c r="U7854" t="s">
        <v>80</v>
      </c>
      <c r="V7854" t="s">
        <v>56</v>
      </c>
      <c r="W7854">
        <v>25529</v>
      </c>
      <c r="X7854" t="s">
        <v>10649</v>
      </c>
      <c r="Y7854" t="s">
        <v>10650</v>
      </c>
      <c r="Z7854">
        <v>1</v>
      </c>
      <c r="AA7854">
        <v>1</v>
      </c>
      <c r="AB7854" t="s">
        <v>447</v>
      </c>
      <c r="AC7854" t="s">
        <v>167</v>
      </c>
      <c r="AD7854">
        <v>69.894592739999993</v>
      </c>
      <c r="AE7854">
        <v>-4.2406400000000004E-3</v>
      </c>
      <c r="AF7854">
        <v>-3.2086900000000002E-3</v>
      </c>
      <c r="AG7854">
        <v>-6.8491899999999998E-4</v>
      </c>
      <c r="AH7854">
        <v>1.4578099999999999E-3</v>
      </c>
      <c r="AI7854">
        <v>5.6792199999999996E-3</v>
      </c>
      <c r="AJ7854">
        <v>6.8524999999999999E-4</v>
      </c>
      <c r="AK7854">
        <v>-1.38371E-3</v>
      </c>
      <c r="AL7854">
        <v>1</v>
      </c>
      <c r="AM7854">
        <v>1</v>
      </c>
      <c r="AN7854">
        <v>0</v>
      </c>
      <c r="AO7854">
        <v>0</v>
      </c>
      <c r="AP7854">
        <v>0</v>
      </c>
      <c r="AQ7854">
        <v>1</v>
      </c>
      <c r="AR7854">
        <v>1</v>
      </c>
    </row>
    <row r="7855" spans="1:44" x14ac:dyDescent="0.2">
      <c r="A7855">
        <f t="shared" si="122"/>
        <v>1</v>
      </c>
      <c r="B7855" t="s">
        <v>43478</v>
      </c>
      <c r="C7855" t="s">
        <v>43479</v>
      </c>
      <c r="D7855" t="s">
        <v>43479</v>
      </c>
      <c r="E7855" t="s">
        <v>43480</v>
      </c>
      <c r="F7855" t="s">
        <v>43481</v>
      </c>
      <c r="G7855" t="s">
        <v>43482</v>
      </c>
      <c r="H7855" t="s">
        <v>46</v>
      </c>
      <c r="I7855" t="s">
        <v>5613</v>
      </c>
      <c r="J7855" t="s">
        <v>43483</v>
      </c>
      <c r="K7855">
        <v>10</v>
      </c>
      <c r="L7855" t="s">
        <v>49</v>
      </c>
      <c r="M7855" t="s">
        <v>50</v>
      </c>
      <c r="N7855">
        <v>1</v>
      </c>
      <c r="O7855" t="s">
        <v>51</v>
      </c>
      <c r="P7855" t="s">
        <v>5615</v>
      </c>
      <c r="Q7855">
        <v>1</v>
      </c>
      <c r="R7855" t="s">
        <v>53</v>
      </c>
      <c r="S7855" t="s">
        <v>53</v>
      </c>
      <c r="T7855" t="s">
        <v>79</v>
      </c>
      <c r="U7855" t="s">
        <v>55</v>
      </c>
      <c r="V7855" t="s">
        <v>72</v>
      </c>
      <c r="W7855">
        <v>25532</v>
      </c>
      <c r="X7855" t="s">
        <v>10649</v>
      </c>
      <c r="Y7855" t="s">
        <v>10650</v>
      </c>
      <c r="Z7855">
        <v>1</v>
      </c>
      <c r="AA7855">
        <v>1</v>
      </c>
      <c r="AB7855" t="s">
        <v>993</v>
      </c>
      <c r="AC7855" t="s">
        <v>157</v>
      </c>
      <c r="AD7855">
        <v>69.902806299999995</v>
      </c>
      <c r="AE7855">
        <v>-3.6245399999999999E-3</v>
      </c>
      <c r="AF7855">
        <v>-3.0969700000000001E-3</v>
      </c>
      <c r="AG7855">
        <v>4.7990499999999998E-4</v>
      </c>
      <c r="AH7855">
        <v>6.20493E-3</v>
      </c>
      <c r="AI7855">
        <v>2.4872000000000002E-3</v>
      </c>
      <c r="AJ7855" s="1">
        <v>8.7800000000000006E-5</v>
      </c>
      <c r="AK7855">
        <v>-2.6059899999999999E-3</v>
      </c>
      <c r="AL7855">
        <v>1</v>
      </c>
      <c r="AM7855">
        <v>1</v>
      </c>
      <c r="AN7855">
        <v>0</v>
      </c>
      <c r="AO7855">
        <v>0</v>
      </c>
      <c r="AP7855">
        <v>0</v>
      </c>
      <c r="AQ7855">
        <v>1</v>
      </c>
      <c r="AR7855">
        <v>1</v>
      </c>
    </row>
    <row r="7856" spans="1:44" x14ac:dyDescent="0.2">
      <c r="A7856">
        <f t="shared" si="122"/>
        <v>1</v>
      </c>
      <c r="B7856" t="s">
        <v>43484</v>
      </c>
      <c r="C7856" t="s">
        <v>43485</v>
      </c>
      <c r="D7856" t="s">
        <v>43485</v>
      </c>
      <c r="E7856" t="s">
        <v>43486</v>
      </c>
      <c r="F7856" t="s">
        <v>43487</v>
      </c>
      <c r="G7856" t="s">
        <v>43488</v>
      </c>
      <c r="H7856" t="s">
        <v>46</v>
      </c>
      <c r="I7856" t="s">
        <v>2326</v>
      </c>
      <c r="J7856">
        <v>7829</v>
      </c>
      <c r="K7856">
        <v>10</v>
      </c>
      <c r="L7856" t="s">
        <v>49</v>
      </c>
      <c r="M7856" t="s">
        <v>50</v>
      </c>
      <c r="N7856">
        <v>1</v>
      </c>
      <c r="O7856" t="s">
        <v>51</v>
      </c>
      <c r="P7856">
        <v>2052</v>
      </c>
      <c r="Q7856">
        <v>1</v>
      </c>
      <c r="R7856" t="s">
        <v>53</v>
      </c>
      <c r="S7856" t="s">
        <v>53</v>
      </c>
      <c r="T7856" t="s">
        <v>79</v>
      </c>
      <c r="U7856" t="s">
        <v>55</v>
      </c>
      <c r="V7856" t="s">
        <v>56</v>
      </c>
      <c r="W7856">
        <v>25534</v>
      </c>
      <c r="X7856" t="s">
        <v>10649</v>
      </c>
      <c r="Y7856" t="s">
        <v>10650</v>
      </c>
      <c r="Z7856">
        <v>1</v>
      </c>
      <c r="AA7856">
        <v>1</v>
      </c>
      <c r="AB7856" t="s">
        <v>2257</v>
      </c>
      <c r="AC7856" t="s">
        <v>167</v>
      </c>
      <c r="AD7856">
        <v>69.908282</v>
      </c>
      <c r="AE7856">
        <v>-3.9427300000000002E-3</v>
      </c>
      <c r="AF7856">
        <v>-2.58158E-3</v>
      </c>
      <c r="AG7856">
        <v>2.0211199999999999E-3</v>
      </c>
      <c r="AH7856">
        <v>-3.5534099999999999E-3</v>
      </c>
      <c r="AI7856">
        <v>-1.31901E-2</v>
      </c>
      <c r="AJ7856">
        <v>-2.1854999999999999E-3</v>
      </c>
      <c r="AK7856">
        <v>-9.6634900000000003E-4</v>
      </c>
      <c r="AL7856">
        <v>1</v>
      </c>
      <c r="AM7856">
        <v>1</v>
      </c>
      <c r="AN7856">
        <v>0</v>
      </c>
      <c r="AO7856">
        <v>0</v>
      </c>
      <c r="AP7856">
        <v>0</v>
      </c>
      <c r="AQ7856">
        <v>1</v>
      </c>
      <c r="AR7856">
        <v>1</v>
      </c>
    </row>
    <row r="7857" spans="1:44" x14ac:dyDescent="0.2">
      <c r="A7857">
        <f t="shared" si="122"/>
        <v>1</v>
      </c>
      <c r="B7857" t="s">
        <v>43489</v>
      </c>
      <c r="C7857" t="s">
        <v>43490</v>
      </c>
      <c r="D7857" t="s">
        <v>43490</v>
      </c>
      <c r="E7857" t="s">
        <v>43491</v>
      </c>
      <c r="F7857" t="s">
        <v>43492</v>
      </c>
      <c r="G7857" t="s">
        <v>43493</v>
      </c>
      <c r="H7857" t="s">
        <v>46</v>
      </c>
      <c r="I7857" t="s">
        <v>9823</v>
      </c>
      <c r="J7857">
        <v>3973</v>
      </c>
      <c r="K7857">
        <v>10</v>
      </c>
      <c r="L7857" t="s">
        <v>49</v>
      </c>
      <c r="M7857" t="s">
        <v>50</v>
      </c>
      <c r="N7857">
        <v>1</v>
      </c>
      <c r="O7857" t="s">
        <v>51</v>
      </c>
      <c r="P7857">
        <v>1018</v>
      </c>
      <c r="Q7857">
        <v>1</v>
      </c>
      <c r="R7857" t="s">
        <v>53</v>
      </c>
      <c r="S7857" t="s">
        <v>53</v>
      </c>
      <c r="T7857" t="s">
        <v>80</v>
      </c>
      <c r="U7857" t="s">
        <v>80</v>
      </c>
      <c r="V7857" t="s">
        <v>56</v>
      </c>
      <c r="W7857">
        <v>25536</v>
      </c>
      <c r="X7857" t="s">
        <v>10649</v>
      </c>
      <c r="Y7857" t="s">
        <v>10650</v>
      </c>
      <c r="Z7857">
        <v>1</v>
      </c>
      <c r="AA7857">
        <v>1</v>
      </c>
      <c r="AB7857" t="s">
        <v>323</v>
      </c>
      <c r="AC7857" t="s">
        <v>167</v>
      </c>
      <c r="AD7857">
        <v>69.913757700000005</v>
      </c>
      <c r="AE7857">
        <v>-4.0364199999999998E-3</v>
      </c>
      <c r="AF7857">
        <v>-2.6795E-3</v>
      </c>
      <c r="AG7857">
        <v>9.9554900000000009E-4</v>
      </c>
      <c r="AH7857">
        <v>5.1919000000000002E-3</v>
      </c>
      <c r="AI7857">
        <v>-4.2968900000000003E-3</v>
      </c>
      <c r="AJ7857">
        <v>-6.6596099999999996E-4</v>
      </c>
      <c r="AK7857">
        <v>3.8950500000000001E-4</v>
      </c>
      <c r="AL7857">
        <v>1</v>
      </c>
      <c r="AM7857">
        <v>1</v>
      </c>
      <c r="AN7857">
        <v>0</v>
      </c>
      <c r="AO7857">
        <v>0</v>
      </c>
      <c r="AP7857">
        <v>0</v>
      </c>
      <c r="AQ7857">
        <v>1</v>
      </c>
      <c r="AR7857">
        <v>1</v>
      </c>
    </row>
    <row r="7858" spans="1:44" x14ac:dyDescent="0.2">
      <c r="A7858">
        <f t="shared" si="122"/>
        <v>1</v>
      </c>
      <c r="B7858" t="s">
        <v>43494</v>
      </c>
      <c r="C7858" t="s">
        <v>43495</v>
      </c>
      <c r="D7858" t="s">
        <v>43495</v>
      </c>
      <c r="E7858" t="s">
        <v>43496</v>
      </c>
      <c r="F7858" t="s">
        <v>43497</v>
      </c>
      <c r="G7858" t="s">
        <v>43498</v>
      </c>
      <c r="H7858" t="s">
        <v>46</v>
      </c>
      <c r="I7858" t="s">
        <v>7689</v>
      </c>
      <c r="J7858" t="s">
        <v>43499</v>
      </c>
      <c r="K7858">
        <v>10</v>
      </c>
      <c r="L7858" t="s">
        <v>49</v>
      </c>
      <c r="M7858" t="s">
        <v>50</v>
      </c>
      <c r="N7858">
        <v>1</v>
      </c>
      <c r="O7858" t="s">
        <v>51</v>
      </c>
      <c r="P7858" t="s">
        <v>6426</v>
      </c>
      <c r="Q7858">
        <v>1</v>
      </c>
      <c r="R7858" t="s">
        <v>53</v>
      </c>
      <c r="S7858" t="s">
        <v>53</v>
      </c>
      <c r="T7858" t="s">
        <v>79</v>
      </c>
      <c r="U7858" t="s">
        <v>55</v>
      </c>
      <c r="V7858" t="s">
        <v>56</v>
      </c>
      <c r="W7858">
        <v>25537</v>
      </c>
      <c r="X7858" t="s">
        <v>10649</v>
      </c>
      <c r="Y7858" t="s">
        <v>10650</v>
      </c>
      <c r="Z7858">
        <v>1</v>
      </c>
      <c r="AA7858">
        <v>1</v>
      </c>
      <c r="AB7858" t="s">
        <v>4668</v>
      </c>
      <c r="AC7858" t="s">
        <v>167</v>
      </c>
      <c r="AD7858">
        <v>69.916495549999993</v>
      </c>
      <c r="AE7858">
        <v>-4.2397399999999997E-3</v>
      </c>
      <c r="AF7858">
        <v>-1.9374500000000001E-3</v>
      </c>
      <c r="AG7858">
        <v>1.9267100000000001E-3</v>
      </c>
      <c r="AH7858">
        <v>6.8652399999999999E-3</v>
      </c>
      <c r="AI7858">
        <v>-2.3008899999999999E-2</v>
      </c>
      <c r="AJ7858" s="1">
        <v>-5.9500000000000003E-5</v>
      </c>
      <c r="AK7858">
        <v>-3.0026499999999999E-3</v>
      </c>
      <c r="AL7858">
        <v>1</v>
      </c>
      <c r="AM7858">
        <v>1</v>
      </c>
      <c r="AN7858">
        <v>0</v>
      </c>
      <c r="AO7858">
        <v>0</v>
      </c>
      <c r="AP7858">
        <v>0</v>
      </c>
      <c r="AQ7858">
        <v>1</v>
      </c>
      <c r="AR7858">
        <v>1</v>
      </c>
    </row>
    <row r="7859" spans="1:44" x14ac:dyDescent="0.2">
      <c r="A7859">
        <f t="shared" si="122"/>
        <v>1</v>
      </c>
      <c r="B7859" t="s">
        <v>43500</v>
      </c>
      <c r="C7859" t="s">
        <v>43501</v>
      </c>
      <c r="D7859" t="s">
        <v>44</v>
      </c>
      <c r="E7859" t="s">
        <v>44</v>
      </c>
      <c r="F7859" t="s">
        <v>43502</v>
      </c>
      <c r="G7859" t="s">
        <v>44</v>
      </c>
      <c r="H7859" t="s">
        <v>46</v>
      </c>
      <c r="I7859">
        <v>25</v>
      </c>
      <c r="J7859">
        <v>1312</v>
      </c>
      <c r="K7859">
        <v>10</v>
      </c>
      <c r="L7859" t="s">
        <v>49</v>
      </c>
      <c r="M7859" t="s">
        <v>50</v>
      </c>
      <c r="N7859">
        <v>1</v>
      </c>
      <c r="O7859" t="s">
        <v>51</v>
      </c>
      <c r="P7859">
        <v>452</v>
      </c>
      <c r="Q7859">
        <v>1</v>
      </c>
      <c r="R7859" t="s">
        <v>53</v>
      </c>
      <c r="S7859" t="s">
        <v>53</v>
      </c>
      <c r="T7859" t="s">
        <v>79</v>
      </c>
      <c r="U7859" t="s">
        <v>55</v>
      </c>
      <c r="V7859" t="s">
        <v>72</v>
      </c>
      <c r="W7859">
        <v>25537</v>
      </c>
      <c r="X7859" t="s">
        <v>10649</v>
      </c>
      <c r="Y7859" t="s">
        <v>10650</v>
      </c>
      <c r="Z7859">
        <v>1</v>
      </c>
      <c r="AA7859">
        <v>1</v>
      </c>
      <c r="AB7859" t="s">
        <v>1098</v>
      </c>
      <c r="AC7859" t="s">
        <v>157</v>
      </c>
      <c r="AD7859">
        <v>69.916495549999993</v>
      </c>
      <c r="AE7859">
        <v>-4.3338099999999996E-3</v>
      </c>
      <c r="AF7859">
        <v>-2.7257599999999998E-3</v>
      </c>
      <c r="AG7859">
        <v>6.3026200000000003E-4</v>
      </c>
      <c r="AH7859">
        <v>1.2270100000000001E-2</v>
      </c>
      <c r="AI7859">
        <v>4.2189300000000001E-3</v>
      </c>
      <c r="AJ7859">
        <v>-1.18967E-4</v>
      </c>
      <c r="AK7859">
        <v>1.5377500000000001E-3</v>
      </c>
      <c r="AL7859">
        <v>1</v>
      </c>
      <c r="AM7859">
        <v>1</v>
      </c>
      <c r="AN7859">
        <v>0</v>
      </c>
      <c r="AO7859">
        <v>0</v>
      </c>
      <c r="AP7859">
        <v>0</v>
      </c>
      <c r="AQ7859">
        <v>1</v>
      </c>
      <c r="AR7859">
        <v>0</v>
      </c>
    </row>
    <row r="7860" spans="1:44" x14ac:dyDescent="0.2">
      <c r="A7860">
        <f t="shared" si="122"/>
        <v>1</v>
      </c>
      <c r="B7860" t="s">
        <v>43503</v>
      </c>
      <c r="C7860" t="s">
        <v>43504</v>
      </c>
      <c r="D7860" t="s">
        <v>44</v>
      </c>
      <c r="E7860" t="s">
        <v>44</v>
      </c>
      <c r="F7860" t="s">
        <v>43505</v>
      </c>
      <c r="G7860" t="s">
        <v>44</v>
      </c>
      <c r="H7860" t="s">
        <v>46</v>
      </c>
      <c r="I7860" t="s">
        <v>6983</v>
      </c>
      <c r="J7860" t="s">
        <v>43506</v>
      </c>
      <c r="K7860">
        <v>10</v>
      </c>
      <c r="L7860" t="s">
        <v>49</v>
      </c>
      <c r="M7860" t="s">
        <v>50</v>
      </c>
      <c r="N7860">
        <v>1</v>
      </c>
      <c r="O7860" t="s">
        <v>51</v>
      </c>
      <c r="P7860" t="s">
        <v>381</v>
      </c>
      <c r="Q7860">
        <v>1</v>
      </c>
      <c r="R7860" t="s">
        <v>53</v>
      </c>
      <c r="S7860" t="s">
        <v>53</v>
      </c>
      <c r="T7860" t="s">
        <v>79</v>
      </c>
      <c r="U7860" t="s">
        <v>55</v>
      </c>
      <c r="V7860" t="s">
        <v>72</v>
      </c>
      <c r="W7860">
        <v>25543</v>
      </c>
      <c r="X7860" t="s">
        <v>10649</v>
      </c>
      <c r="Y7860" t="s">
        <v>10650</v>
      </c>
      <c r="Z7860">
        <v>1</v>
      </c>
      <c r="AA7860">
        <v>1</v>
      </c>
      <c r="AB7860" t="s">
        <v>382</v>
      </c>
      <c r="AC7860" t="s">
        <v>157</v>
      </c>
      <c r="AD7860">
        <v>69.932922660000003</v>
      </c>
      <c r="AE7860">
        <v>-4.16286E-3</v>
      </c>
      <c r="AF7860">
        <v>-3.0450500000000001E-3</v>
      </c>
      <c r="AG7860">
        <v>1.9482499999999999E-3</v>
      </c>
      <c r="AH7860">
        <v>1.25212E-3</v>
      </c>
      <c r="AI7860">
        <v>3.40837E-3</v>
      </c>
      <c r="AJ7860">
        <v>3.3972E-3</v>
      </c>
      <c r="AK7860">
        <v>-2.2300699999999998E-3</v>
      </c>
      <c r="AL7860">
        <v>1</v>
      </c>
      <c r="AM7860">
        <v>1</v>
      </c>
      <c r="AN7860">
        <v>0</v>
      </c>
      <c r="AO7860">
        <v>0</v>
      </c>
      <c r="AP7860">
        <v>0</v>
      </c>
      <c r="AQ7860">
        <v>1</v>
      </c>
      <c r="AR7860">
        <v>0</v>
      </c>
    </row>
    <row r="7861" spans="1:44" x14ac:dyDescent="0.2">
      <c r="A7861">
        <f t="shared" si="122"/>
        <v>1</v>
      </c>
      <c r="B7861" t="s">
        <v>43507</v>
      </c>
      <c r="C7861" t="s">
        <v>43508</v>
      </c>
      <c r="D7861" t="s">
        <v>43508</v>
      </c>
      <c r="E7861" t="s">
        <v>43509</v>
      </c>
      <c r="F7861" t="s">
        <v>43510</v>
      </c>
      <c r="G7861" t="s">
        <v>43511</v>
      </c>
      <c r="H7861" t="s">
        <v>46</v>
      </c>
      <c r="I7861" t="s">
        <v>1644</v>
      </c>
      <c r="J7861" t="s">
        <v>43512</v>
      </c>
      <c r="K7861">
        <v>11</v>
      </c>
      <c r="L7861" t="s">
        <v>100</v>
      </c>
      <c r="M7861" t="s">
        <v>50</v>
      </c>
      <c r="N7861">
        <v>11</v>
      </c>
      <c r="O7861" t="s">
        <v>51</v>
      </c>
      <c r="P7861" t="s">
        <v>891</v>
      </c>
      <c r="Q7861">
        <v>1</v>
      </c>
      <c r="R7861" t="s">
        <v>53</v>
      </c>
      <c r="S7861" t="s">
        <v>53</v>
      </c>
      <c r="T7861" t="s">
        <v>80</v>
      </c>
      <c r="U7861" t="s">
        <v>80</v>
      </c>
      <c r="V7861" t="s">
        <v>56</v>
      </c>
      <c r="W7861">
        <v>25546</v>
      </c>
      <c r="X7861" t="s">
        <v>10649</v>
      </c>
      <c r="Y7861" t="s">
        <v>10650</v>
      </c>
      <c r="Z7861">
        <v>1</v>
      </c>
      <c r="AA7861">
        <v>1</v>
      </c>
      <c r="AB7861" t="s">
        <v>892</v>
      </c>
      <c r="AC7861" t="s">
        <v>167</v>
      </c>
      <c r="AD7861">
        <v>69.941136209999996</v>
      </c>
      <c r="AE7861">
        <v>-4.1585399999999996E-3</v>
      </c>
      <c r="AF7861">
        <v>-3.3318200000000001E-3</v>
      </c>
      <c r="AG7861">
        <v>1.60764E-3</v>
      </c>
      <c r="AH7861">
        <v>2.3707200000000002E-3</v>
      </c>
      <c r="AI7861">
        <v>5.2599700000000001E-3</v>
      </c>
      <c r="AJ7861">
        <v>1.8575600000000001E-3</v>
      </c>
      <c r="AK7861">
        <v>-1.4948800000000001E-3</v>
      </c>
      <c r="AL7861">
        <v>1</v>
      </c>
      <c r="AM7861">
        <v>1</v>
      </c>
      <c r="AN7861">
        <v>0</v>
      </c>
      <c r="AO7861">
        <v>0</v>
      </c>
      <c r="AP7861">
        <v>0</v>
      </c>
      <c r="AQ7861">
        <v>1</v>
      </c>
      <c r="AR7861">
        <v>1</v>
      </c>
    </row>
    <row r="7862" spans="1:44" x14ac:dyDescent="0.2">
      <c r="A7862">
        <f t="shared" si="122"/>
        <v>1</v>
      </c>
      <c r="B7862" t="s">
        <v>43513</v>
      </c>
      <c r="C7862" t="s">
        <v>43514</v>
      </c>
      <c r="D7862" t="s">
        <v>43514</v>
      </c>
      <c r="E7862" t="s">
        <v>43515</v>
      </c>
      <c r="F7862" t="s">
        <v>43516</v>
      </c>
      <c r="G7862" t="s">
        <v>43517</v>
      </c>
      <c r="H7862" t="s">
        <v>46</v>
      </c>
      <c r="I7862" t="s">
        <v>38719</v>
      </c>
      <c r="J7862" t="s">
        <v>43518</v>
      </c>
      <c r="K7862">
        <v>10</v>
      </c>
      <c r="L7862" t="s">
        <v>49</v>
      </c>
      <c r="M7862" t="s">
        <v>50</v>
      </c>
      <c r="N7862">
        <v>1</v>
      </c>
      <c r="O7862" t="s">
        <v>51</v>
      </c>
      <c r="P7862" t="s">
        <v>930</v>
      </c>
      <c r="Q7862">
        <v>1</v>
      </c>
      <c r="R7862" t="s">
        <v>53</v>
      </c>
      <c r="S7862" t="s">
        <v>53</v>
      </c>
      <c r="T7862" t="s">
        <v>80</v>
      </c>
      <c r="U7862" t="s">
        <v>80</v>
      </c>
      <c r="V7862" t="s">
        <v>72</v>
      </c>
      <c r="W7862">
        <v>25549</v>
      </c>
      <c r="X7862" t="s">
        <v>10649</v>
      </c>
      <c r="Y7862" t="s">
        <v>10650</v>
      </c>
      <c r="Z7862">
        <v>1</v>
      </c>
      <c r="AA7862">
        <v>1</v>
      </c>
      <c r="AB7862" t="s">
        <v>223</v>
      </c>
      <c r="AC7862" t="s">
        <v>157</v>
      </c>
      <c r="AD7862">
        <v>69.949349760000004</v>
      </c>
      <c r="AE7862">
        <v>-4.1615599999999999E-3</v>
      </c>
      <c r="AF7862">
        <v>-2.7077199999999998E-3</v>
      </c>
      <c r="AG7862">
        <v>7.0126800000000001E-4</v>
      </c>
      <c r="AH7862">
        <v>5.6558299999999997E-3</v>
      </c>
      <c r="AI7862">
        <v>7.8052699999999996E-3</v>
      </c>
      <c r="AJ7862">
        <v>-1.5079399999999999E-3</v>
      </c>
      <c r="AK7862">
        <v>-8.0057700000000002E-4</v>
      </c>
      <c r="AL7862">
        <v>1</v>
      </c>
      <c r="AM7862">
        <v>1</v>
      </c>
      <c r="AN7862">
        <v>0</v>
      </c>
      <c r="AO7862">
        <v>0</v>
      </c>
      <c r="AP7862">
        <v>0</v>
      </c>
      <c r="AQ7862">
        <v>1</v>
      </c>
      <c r="AR7862">
        <v>1</v>
      </c>
    </row>
    <row r="7863" spans="1:44" x14ac:dyDescent="0.2">
      <c r="A7863">
        <f t="shared" si="122"/>
        <v>1</v>
      </c>
      <c r="B7863" t="s">
        <v>43519</v>
      </c>
      <c r="C7863" t="s">
        <v>43520</v>
      </c>
      <c r="D7863" t="s">
        <v>43520</v>
      </c>
      <c r="E7863" t="s">
        <v>43521</v>
      </c>
      <c r="F7863" t="s">
        <v>43522</v>
      </c>
      <c r="G7863" t="s">
        <v>43523</v>
      </c>
      <c r="H7863" t="s">
        <v>46</v>
      </c>
      <c r="I7863" t="s">
        <v>2115</v>
      </c>
      <c r="J7863">
        <v>5696</v>
      </c>
      <c r="K7863">
        <v>11</v>
      </c>
      <c r="L7863" t="s">
        <v>100</v>
      </c>
      <c r="M7863" t="s">
        <v>50</v>
      </c>
      <c r="N7863">
        <v>1</v>
      </c>
      <c r="O7863" t="s">
        <v>51</v>
      </c>
      <c r="P7863">
        <v>1530</v>
      </c>
      <c r="Q7863">
        <v>1</v>
      </c>
      <c r="R7863" t="s">
        <v>53</v>
      </c>
      <c r="S7863" t="s">
        <v>53</v>
      </c>
      <c r="T7863" t="s">
        <v>79</v>
      </c>
      <c r="U7863" t="s">
        <v>264</v>
      </c>
      <c r="V7863" t="s">
        <v>56</v>
      </c>
      <c r="W7863">
        <v>25552</v>
      </c>
      <c r="X7863" t="s">
        <v>10649</v>
      </c>
      <c r="Y7863" t="s">
        <v>10650</v>
      </c>
      <c r="Z7863">
        <v>1</v>
      </c>
      <c r="AA7863">
        <v>1</v>
      </c>
      <c r="AB7863" t="s">
        <v>552</v>
      </c>
      <c r="AC7863" t="s">
        <v>167</v>
      </c>
      <c r="AD7863">
        <v>69.957563309999998</v>
      </c>
      <c r="AE7863">
        <v>-4.3380600000000004E-3</v>
      </c>
      <c r="AF7863">
        <v>-2.85323E-3</v>
      </c>
      <c r="AG7863">
        <v>2.7187799999999997E-4</v>
      </c>
      <c r="AH7863">
        <v>3.4529199999999999E-3</v>
      </c>
      <c r="AI7863">
        <v>8.0410299999999994E-3</v>
      </c>
      <c r="AJ7863">
        <v>2.9062100000000002E-3</v>
      </c>
      <c r="AK7863">
        <v>4.7364299999999999E-4</v>
      </c>
      <c r="AL7863">
        <v>1</v>
      </c>
      <c r="AM7863">
        <v>1</v>
      </c>
      <c r="AN7863">
        <v>0</v>
      </c>
      <c r="AO7863">
        <v>0</v>
      </c>
      <c r="AP7863">
        <v>0</v>
      </c>
      <c r="AQ7863">
        <v>1</v>
      </c>
      <c r="AR7863">
        <v>1</v>
      </c>
    </row>
    <row r="7864" spans="1:44" x14ac:dyDescent="0.2">
      <c r="A7864">
        <f t="shared" si="122"/>
        <v>1</v>
      </c>
      <c r="B7864" t="s">
        <v>43524</v>
      </c>
      <c r="C7864" t="s">
        <v>43525</v>
      </c>
      <c r="D7864" t="s">
        <v>43525</v>
      </c>
      <c r="E7864" t="s">
        <v>43526</v>
      </c>
      <c r="F7864" t="s">
        <v>43527</v>
      </c>
      <c r="G7864" t="s">
        <v>43528</v>
      </c>
      <c r="H7864" t="s">
        <v>46</v>
      </c>
      <c r="I7864" t="s">
        <v>2573</v>
      </c>
      <c r="J7864" t="s">
        <v>43529</v>
      </c>
      <c r="K7864">
        <v>11</v>
      </c>
      <c r="L7864" t="s">
        <v>100</v>
      </c>
      <c r="M7864" t="s">
        <v>50</v>
      </c>
      <c r="N7864">
        <v>11</v>
      </c>
      <c r="O7864" t="s">
        <v>51</v>
      </c>
      <c r="P7864" t="s">
        <v>2437</v>
      </c>
      <c r="Q7864">
        <v>1</v>
      </c>
      <c r="R7864" t="s">
        <v>53</v>
      </c>
      <c r="S7864" t="s">
        <v>53</v>
      </c>
      <c r="T7864" t="s">
        <v>79</v>
      </c>
      <c r="U7864" t="s">
        <v>80</v>
      </c>
      <c r="V7864" t="s">
        <v>72</v>
      </c>
      <c r="W7864">
        <v>25557</v>
      </c>
      <c r="X7864" t="s">
        <v>10649</v>
      </c>
      <c r="Y7864" t="s">
        <v>10650</v>
      </c>
      <c r="Z7864">
        <v>1</v>
      </c>
      <c r="AA7864">
        <v>1</v>
      </c>
      <c r="AB7864" t="s">
        <v>382</v>
      </c>
      <c r="AC7864" t="s">
        <v>157</v>
      </c>
      <c r="AD7864">
        <v>69.971252570000004</v>
      </c>
      <c r="AE7864">
        <v>-4.2669600000000002E-3</v>
      </c>
      <c r="AF7864">
        <v>-2.88646E-3</v>
      </c>
      <c r="AG7864">
        <v>1.13065E-3</v>
      </c>
      <c r="AH7864">
        <v>3.1116400000000002E-3</v>
      </c>
      <c r="AI7864">
        <v>7.3791899999999999E-3</v>
      </c>
      <c r="AJ7864">
        <v>1.4942200000000001E-3</v>
      </c>
      <c r="AK7864">
        <v>2.6677599999999999E-3</v>
      </c>
      <c r="AL7864">
        <v>1</v>
      </c>
      <c r="AM7864">
        <v>1</v>
      </c>
      <c r="AN7864">
        <v>0</v>
      </c>
      <c r="AO7864">
        <v>0</v>
      </c>
      <c r="AP7864">
        <v>0</v>
      </c>
      <c r="AQ7864">
        <v>1</v>
      </c>
      <c r="AR7864">
        <v>1</v>
      </c>
    </row>
    <row r="7865" spans="1:44" x14ac:dyDescent="0.2">
      <c r="A7865">
        <f t="shared" si="122"/>
        <v>1</v>
      </c>
      <c r="B7865" t="s">
        <v>43530</v>
      </c>
      <c r="C7865" t="s">
        <v>43531</v>
      </c>
      <c r="D7865" t="s">
        <v>43531</v>
      </c>
      <c r="E7865" t="s">
        <v>43532</v>
      </c>
      <c r="F7865" t="s">
        <v>43533</v>
      </c>
      <c r="G7865" t="s">
        <v>43534</v>
      </c>
      <c r="H7865" t="s">
        <v>46</v>
      </c>
      <c r="I7865" t="s">
        <v>19977</v>
      </c>
      <c r="J7865" t="s">
        <v>43535</v>
      </c>
      <c r="K7865">
        <v>10</v>
      </c>
      <c r="L7865" t="s">
        <v>49</v>
      </c>
      <c r="M7865" t="s">
        <v>50</v>
      </c>
      <c r="N7865">
        <v>1</v>
      </c>
      <c r="O7865" t="s">
        <v>51</v>
      </c>
      <c r="P7865" t="s">
        <v>1360</v>
      </c>
      <c r="Q7865">
        <v>1</v>
      </c>
      <c r="R7865" t="s">
        <v>53</v>
      </c>
      <c r="S7865" t="s">
        <v>53</v>
      </c>
      <c r="T7865" t="s">
        <v>80</v>
      </c>
      <c r="U7865" t="s">
        <v>80</v>
      </c>
      <c r="V7865" t="s">
        <v>56</v>
      </c>
      <c r="W7865">
        <v>25557</v>
      </c>
      <c r="X7865" t="s">
        <v>10649</v>
      </c>
      <c r="Y7865" t="s">
        <v>10660</v>
      </c>
      <c r="Z7865">
        <v>1</v>
      </c>
      <c r="AA7865">
        <v>1</v>
      </c>
      <c r="AB7865" t="s">
        <v>892</v>
      </c>
      <c r="AC7865" t="s">
        <v>167</v>
      </c>
      <c r="AD7865">
        <v>69.971252570000004</v>
      </c>
      <c r="AE7865">
        <v>-2.6763199999999998E-3</v>
      </c>
      <c r="AF7865">
        <v>-2.14992E-3</v>
      </c>
      <c r="AG7865">
        <v>5.7776599999999996E-3</v>
      </c>
      <c r="AH7865">
        <v>-2.19238E-2</v>
      </c>
      <c r="AI7865">
        <v>1.6442799999999999E-4</v>
      </c>
      <c r="AJ7865">
        <v>1.0937200000000001E-3</v>
      </c>
      <c r="AK7865">
        <v>4.2094100000000002E-3</v>
      </c>
      <c r="AL7865">
        <v>1</v>
      </c>
      <c r="AM7865">
        <v>1</v>
      </c>
      <c r="AN7865">
        <v>0</v>
      </c>
      <c r="AO7865">
        <v>0</v>
      </c>
      <c r="AP7865">
        <v>0</v>
      </c>
      <c r="AQ7865">
        <v>1</v>
      </c>
      <c r="AR7865">
        <v>1</v>
      </c>
    </row>
    <row r="7866" spans="1:44" x14ac:dyDescent="0.2">
      <c r="A7866">
        <f t="shared" si="122"/>
        <v>1</v>
      </c>
      <c r="B7866" t="s">
        <v>43536</v>
      </c>
      <c r="C7866" t="s">
        <v>43537</v>
      </c>
      <c r="D7866" t="s">
        <v>43537</v>
      </c>
      <c r="E7866" t="s">
        <v>43538</v>
      </c>
      <c r="F7866" t="s">
        <v>43539</v>
      </c>
      <c r="G7866" t="s">
        <v>43540</v>
      </c>
      <c r="H7866" t="s">
        <v>46</v>
      </c>
      <c r="I7866">
        <v>78</v>
      </c>
      <c r="J7866">
        <v>7536</v>
      </c>
      <c r="K7866">
        <v>10</v>
      </c>
      <c r="L7866" t="s">
        <v>49</v>
      </c>
      <c r="M7866" t="s">
        <v>50</v>
      </c>
      <c r="N7866">
        <v>1</v>
      </c>
      <c r="O7866" t="s">
        <v>51</v>
      </c>
      <c r="P7866">
        <v>2062</v>
      </c>
      <c r="Q7866">
        <v>1</v>
      </c>
      <c r="R7866" t="s">
        <v>53</v>
      </c>
      <c r="S7866" t="s">
        <v>53</v>
      </c>
      <c r="T7866" t="s">
        <v>79</v>
      </c>
      <c r="U7866" t="s">
        <v>80</v>
      </c>
      <c r="V7866" t="s">
        <v>56</v>
      </c>
      <c r="W7866">
        <v>25558</v>
      </c>
      <c r="X7866" t="s">
        <v>10649</v>
      </c>
      <c r="Y7866" t="s">
        <v>10650</v>
      </c>
      <c r="Z7866">
        <v>1</v>
      </c>
      <c r="AA7866">
        <v>1</v>
      </c>
      <c r="AB7866" t="s">
        <v>687</v>
      </c>
      <c r="AC7866" t="s">
        <v>167</v>
      </c>
      <c r="AD7866">
        <v>69.973990420000007</v>
      </c>
      <c r="AE7866">
        <v>-4.1758100000000003E-3</v>
      </c>
      <c r="AF7866">
        <v>-2.95196E-3</v>
      </c>
      <c r="AG7866">
        <v>5.6325199999999998E-4</v>
      </c>
      <c r="AH7866">
        <v>4.4560600000000004E-3</v>
      </c>
      <c r="AI7866">
        <v>5.68572E-3</v>
      </c>
      <c r="AJ7866">
        <v>5.5358000000000002E-4</v>
      </c>
      <c r="AK7866">
        <v>-1.2065699999999999E-3</v>
      </c>
      <c r="AL7866">
        <v>1</v>
      </c>
      <c r="AM7866">
        <v>1</v>
      </c>
      <c r="AN7866">
        <v>0</v>
      </c>
      <c r="AO7866">
        <v>0</v>
      </c>
      <c r="AP7866">
        <v>0</v>
      </c>
      <c r="AQ7866">
        <v>1</v>
      </c>
      <c r="AR7866">
        <v>1</v>
      </c>
    </row>
    <row r="7867" spans="1:44" x14ac:dyDescent="0.2">
      <c r="A7867">
        <f t="shared" si="122"/>
        <v>1</v>
      </c>
      <c r="B7867" t="s">
        <v>43541</v>
      </c>
      <c r="C7867" t="s">
        <v>43542</v>
      </c>
      <c r="D7867" t="s">
        <v>43542</v>
      </c>
      <c r="E7867" t="s">
        <v>43543</v>
      </c>
      <c r="F7867" t="s">
        <v>43544</v>
      </c>
      <c r="G7867" t="s">
        <v>43545</v>
      </c>
      <c r="H7867" t="s">
        <v>46</v>
      </c>
      <c r="I7867" t="s">
        <v>300</v>
      </c>
      <c r="J7867" t="s">
        <v>43546</v>
      </c>
      <c r="K7867">
        <v>11</v>
      </c>
      <c r="L7867" t="s">
        <v>100</v>
      </c>
      <c r="M7867" t="s">
        <v>50</v>
      </c>
      <c r="N7867">
        <v>13</v>
      </c>
      <c r="O7867" t="s">
        <v>51</v>
      </c>
      <c r="P7867" t="s">
        <v>1759</v>
      </c>
      <c r="Q7867">
        <v>1</v>
      </c>
      <c r="R7867" t="s">
        <v>53</v>
      </c>
      <c r="S7867" t="s">
        <v>53</v>
      </c>
      <c r="T7867" t="s">
        <v>79</v>
      </c>
      <c r="U7867" t="s">
        <v>55</v>
      </c>
      <c r="V7867" t="s">
        <v>72</v>
      </c>
      <c r="W7867">
        <v>25558</v>
      </c>
      <c r="X7867" t="s">
        <v>10649</v>
      </c>
      <c r="Y7867" t="s">
        <v>10650</v>
      </c>
      <c r="Z7867">
        <v>1</v>
      </c>
      <c r="AA7867">
        <v>1</v>
      </c>
      <c r="AB7867" t="s">
        <v>255</v>
      </c>
      <c r="AC7867" t="s">
        <v>157</v>
      </c>
      <c r="AD7867">
        <v>69.973990420000007</v>
      </c>
      <c r="AE7867">
        <v>-4.1494100000000001E-3</v>
      </c>
      <c r="AF7867">
        <v>-2.8103500000000001E-3</v>
      </c>
      <c r="AG7867">
        <v>4.1678700000000001E-4</v>
      </c>
      <c r="AH7867">
        <v>2.3243999999999999E-3</v>
      </c>
      <c r="AI7867">
        <v>1.11769E-2</v>
      </c>
      <c r="AJ7867" s="1">
        <v>9.9400000000000004E-5</v>
      </c>
      <c r="AK7867">
        <v>1.2541900000000001E-3</v>
      </c>
      <c r="AL7867">
        <v>1</v>
      </c>
      <c r="AM7867">
        <v>1</v>
      </c>
      <c r="AN7867">
        <v>0</v>
      </c>
      <c r="AO7867">
        <v>0</v>
      </c>
      <c r="AP7867">
        <v>0</v>
      </c>
      <c r="AQ7867">
        <v>1</v>
      </c>
      <c r="AR7867">
        <v>1</v>
      </c>
    </row>
    <row r="7868" spans="1:44" x14ac:dyDescent="0.2">
      <c r="A7868">
        <f t="shared" si="122"/>
        <v>1</v>
      </c>
      <c r="B7868" t="s">
        <v>43547</v>
      </c>
      <c r="C7868" t="s">
        <v>43548</v>
      </c>
      <c r="D7868" t="s">
        <v>43548</v>
      </c>
      <c r="E7868" t="s">
        <v>43549</v>
      </c>
      <c r="F7868" t="s">
        <v>43550</v>
      </c>
      <c r="G7868" t="s">
        <v>43551</v>
      </c>
      <c r="H7868" t="s">
        <v>46</v>
      </c>
      <c r="I7868" t="s">
        <v>1260</v>
      </c>
      <c r="J7868">
        <v>8474</v>
      </c>
      <c r="K7868">
        <v>10</v>
      </c>
      <c r="L7868" t="s">
        <v>49</v>
      </c>
      <c r="M7868" t="s">
        <v>50</v>
      </c>
      <c r="N7868">
        <v>1</v>
      </c>
      <c r="O7868" t="s">
        <v>51</v>
      </c>
      <c r="P7868">
        <v>2391</v>
      </c>
      <c r="Q7868">
        <v>1</v>
      </c>
      <c r="R7868" t="s">
        <v>53</v>
      </c>
      <c r="S7868" t="s">
        <v>53</v>
      </c>
      <c r="T7868" t="s">
        <v>80</v>
      </c>
      <c r="U7868" t="s">
        <v>80</v>
      </c>
      <c r="V7868" t="s">
        <v>56</v>
      </c>
      <c r="W7868">
        <v>25561</v>
      </c>
      <c r="X7868" t="s">
        <v>10649</v>
      </c>
      <c r="Y7868" t="s">
        <v>10660</v>
      </c>
      <c r="Z7868">
        <v>1</v>
      </c>
      <c r="AA7868">
        <v>1</v>
      </c>
      <c r="AB7868" t="s">
        <v>892</v>
      </c>
      <c r="AC7868" t="s">
        <v>167</v>
      </c>
      <c r="AD7868">
        <v>69.98220397</v>
      </c>
      <c r="AE7868">
        <v>-3.46152E-3</v>
      </c>
      <c r="AF7868">
        <v>-2.1593799999999998E-3</v>
      </c>
      <c r="AG7868">
        <v>3.2569999999999999E-3</v>
      </c>
      <c r="AH7868">
        <v>-9.6479600000000006E-3</v>
      </c>
      <c r="AI7868">
        <v>-8.4198299999999997E-3</v>
      </c>
      <c r="AJ7868">
        <v>-2.0685600000000001E-3</v>
      </c>
      <c r="AK7868">
        <v>3.0013800000000001E-3</v>
      </c>
      <c r="AL7868">
        <v>1</v>
      </c>
      <c r="AM7868">
        <v>1</v>
      </c>
      <c r="AN7868">
        <v>0</v>
      </c>
      <c r="AO7868">
        <v>0</v>
      </c>
      <c r="AP7868">
        <v>0</v>
      </c>
      <c r="AQ7868">
        <v>1</v>
      </c>
      <c r="AR7868">
        <v>1</v>
      </c>
    </row>
    <row r="7869" spans="1:44" x14ac:dyDescent="0.2">
      <c r="A7869">
        <f t="shared" si="122"/>
        <v>1</v>
      </c>
      <c r="B7869" t="s">
        <v>43552</v>
      </c>
      <c r="C7869" t="s">
        <v>43553</v>
      </c>
      <c r="D7869" t="s">
        <v>43553</v>
      </c>
      <c r="E7869" t="s">
        <v>43554</v>
      </c>
      <c r="F7869" t="s">
        <v>43555</v>
      </c>
      <c r="G7869" t="s">
        <v>43556</v>
      </c>
      <c r="H7869" t="s">
        <v>46</v>
      </c>
      <c r="I7869" t="s">
        <v>2705</v>
      </c>
      <c r="J7869" t="s">
        <v>43557</v>
      </c>
      <c r="K7869">
        <v>10</v>
      </c>
      <c r="L7869" t="s">
        <v>49</v>
      </c>
      <c r="M7869" t="s">
        <v>50</v>
      </c>
      <c r="N7869">
        <v>1</v>
      </c>
      <c r="O7869" t="s">
        <v>51</v>
      </c>
      <c r="P7869" t="s">
        <v>5749</v>
      </c>
      <c r="Q7869">
        <v>1</v>
      </c>
      <c r="R7869" t="s">
        <v>53</v>
      </c>
      <c r="S7869" t="s">
        <v>53</v>
      </c>
      <c r="T7869" t="s">
        <v>79</v>
      </c>
      <c r="U7869" t="s">
        <v>55</v>
      </c>
      <c r="V7869" t="s">
        <v>72</v>
      </c>
      <c r="W7869">
        <v>25565</v>
      </c>
      <c r="X7869" t="s">
        <v>10649</v>
      </c>
      <c r="Y7869" t="s">
        <v>10650</v>
      </c>
      <c r="Z7869">
        <v>1</v>
      </c>
      <c r="AA7869">
        <v>1</v>
      </c>
      <c r="AB7869" t="s">
        <v>184</v>
      </c>
      <c r="AC7869" t="s">
        <v>157</v>
      </c>
      <c r="AD7869">
        <v>69.993155369999997</v>
      </c>
      <c r="AE7869">
        <v>-4.3475800000000002E-3</v>
      </c>
      <c r="AF7869">
        <v>-2.8430500000000002E-3</v>
      </c>
      <c r="AG7869">
        <v>-9.6342699999999999E-4</v>
      </c>
      <c r="AH7869">
        <v>5.1171000000000003E-3</v>
      </c>
      <c r="AI7869">
        <v>8.4714300000000003E-3</v>
      </c>
      <c r="AJ7869">
        <v>1.7275000000000001E-3</v>
      </c>
      <c r="AK7869">
        <v>4.47277E-3</v>
      </c>
      <c r="AL7869">
        <v>1</v>
      </c>
      <c r="AM7869">
        <v>1</v>
      </c>
      <c r="AN7869">
        <v>0</v>
      </c>
      <c r="AO7869">
        <v>0</v>
      </c>
      <c r="AP7869">
        <v>0</v>
      </c>
      <c r="AQ7869">
        <v>1</v>
      </c>
      <c r="AR7869">
        <v>1</v>
      </c>
    </row>
    <row r="7870" spans="1:44" x14ac:dyDescent="0.2">
      <c r="A7870">
        <f t="shared" si="122"/>
        <v>1</v>
      </c>
      <c r="B7870" t="s">
        <v>43558</v>
      </c>
      <c r="C7870" t="s">
        <v>43559</v>
      </c>
      <c r="D7870" t="s">
        <v>43559</v>
      </c>
      <c r="E7870" t="s">
        <v>43560</v>
      </c>
      <c r="F7870" t="s">
        <v>43561</v>
      </c>
      <c r="G7870" t="s">
        <v>43562</v>
      </c>
      <c r="H7870" t="s">
        <v>46</v>
      </c>
      <c r="I7870" t="s">
        <v>2928</v>
      </c>
      <c r="J7870" t="s">
        <v>43563</v>
      </c>
      <c r="K7870">
        <v>10</v>
      </c>
      <c r="L7870" t="s">
        <v>49</v>
      </c>
      <c r="M7870" t="s">
        <v>50</v>
      </c>
      <c r="N7870">
        <v>1</v>
      </c>
      <c r="O7870" t="s">
        <v>51</v>
      </c>
      <c r="P7870" t="s">
        <v>2707</v>
      </c>
      <c r="Q7870">
        <v>1</v>
      </c>
      <c r="R7870" t="s">
        <v>53</v>
      </c>
      <c r="S7870" t="s">
        <v>53</v>
      </c>
      <c r="T7870" t="s">
        <v>79</v>
      </c>
      <c r="U7870" t="s">
        <v>55</v>
      </c>
      <c r="V7870" t="s">
        <v>72</v>
      </c>
      <c r="W7870">
        <v>25570</v>
      </c>
      <c r="X7870" t="s">
        <v>10649</v>
      </c>
      <c r="Y7870" t="s">
        <v>10650</v>
      </c>
      <c r="Z7870">
        <v>1</v>
      </c>
      <c r="AA7870">
        <v>1</v>
      </c>
      <c r="AB7870" t="s">
        <v>993</v>
      </c>
      <c r="AC7870" t="s">
        <v>157</v>
      </c>
      <c r="AD7870">
        <v>70.006844630000003</v>
      </c>
      <c r="AE7870">
        <v>-3.4435300000000002E-3</v>
      </c>
      <c r="AF7870">
        <v>-1.93549E-3</v>
      </c>
      <c r="AG7870">
        <v>-1.1182400000000001E-4</v>
      </c>
      <c r="AH7870">
        <v>9.0724699999999991E-3</v>
      </c>
      <c r="AI7870">
        <v>-2.0177500000000001E-2</v>
      </c>
      <c r="AJ7870">
        <v>-3.8502499999999999E-3</v>
      </c>
      <c r="AK7870">
        <v>-4.7274400000000003E-3</v>
      </c>
      <c r="AL7870">
        <v>1</v>
      </c>
      <c r="AM7870">
        <v>1</v>
      </c>
      <c r="AN7870">
        <v>0</v>
      </c>
      <c r="AO7870">
        <v>0</v>
      </c>
      <c r="AP7870">
        <v>0</v>
      </c>
      <c r="AQ7870">
        <v>1</v>
      </c>
      <c r="AR7870">
        <v>1</v>
      </c>
    </row>
    <row r="7871" spans="1:44" x14ac:dyDescent="0.2">
      <c r="A7871">
        <f t="shared" si="122"/>
        <v>1</v>
      </c>
      <c r="B7871" t="s">
        <v>43564</v>
      </c>
      <c r="C7871" t="s">
        <v>43565</v>
      </c>
      <c r="D7871" t="s">
        <v>43565</v>
      </c>
      <c r="E7871" t="s">
        <v>43566</v>
      </c>
      <c r="F7871" t="s">
        <v>43567</v>
      </c>
      <c r="G7871" t="s">
        <v>43568</v>
      </c>
      <c r="H7871" t="s">
        <v>46</v>
      </c>
      <c r="I7871" t="s">
        <v>1482</v>
      </c>
      <c r="J7871" t="s">
        <v>43569</v>
      </c>
      <c r="K7871">
        <v>10</v>
      </c>
      <c r="L7871" t="s">
        <v>49</v>
      </c>
      <c r="M7871" t="s">
        <v>50</v>
      </c>
      <c r="N7871">
        <v>1</v>
      </c>
      <c r="O7871" t="s">
        <v>51</v>
      </c>
      <c r="P7871" t="s">
        <v>3838</v>
      </c>
      <c r="Q7871">
        <v>1</v>
      </c>
      <c r="R7871" t="s">
        <v>53</v>
      </c>
      <c r="S7871" t="s">
        <v>53</v>
      </c>
      <c r="T7871" t="s">
        <v>79</v>
      </c>
      <c r="U7871" t="s">
        <v>55</v>
      </c>
      <c r="V7871" t="s">
        <v>56</v>
      </c>
      <c r="W7871">
        <v>25570</v>
      </c>
      <c r="X7871" t="s">
        <v>10649</v>
      </c>
      <c r="Y7871" t="s">
        <v>10660</v>
      </c>
      <c r="Z7871">
        <v>1</v>
      </c>
      <c r="AA7871">
        <v>1</v>
      </c>
      <c r="AB7871" t="s">
        <v>281</v>
      </c>
      <c r="AC7871" t="s">
        <v>167</v>
      </c>
      <c r="AD7871">
        <v>70.006844630000003</v>
      </c>
      <c r="AE7871">
        <v>-1.78017E-3</v>
      </c>
      <c r="AF7871" s="1">
        <v>8.4699999999999999E-5</v>
      </c>
      <c r="AG7871">
        <v>5.4996699999999999E-3</v>
      </c>
      <c r="AH7871">
        <v>-2.67733E-2</v>
      </c>
      <c r="AI7871">
        <v>-7.7285799999999997E-3</v>
      </c>
      <c r="AJ7871">
        <v>-7.1941499999999999E-3</v>
      </c>
      <c r="AK7871">
        <v>2.4003099999999999E-2</v>
      </c>
      <c r="AL7871">
        <v>1</v>
      </c>
      <c r="AM7871">
        <v>1</v>
      </c>
      <c r="AN7871">
        <v>0</v>
      </c>
      <c r="AO7871">
        <v>0</v>
      </c>
      <c r="AP7871">
        <v>0</v>
      </c>
      <c r="AQ7871">
        <v>1</v>
      </c>
      <c r="AR7871">
        <v>1</v>
      </c>
    </row>
    <row r="7872" spans="1:44" x14ac:dyDescent="0.2">
      <c r="A7872">
        <f t="shared" si="122"/>
        <v>1</v>
      </c>
      <c r="B7872" t="s">
        <v>43570</v>
      </c>
      <c r="C7872" t="s">
        <v>43571</v>
      </c>
      <c r="D7872" t="s">
        <v>43571</v>
      </c>
      <c r="E7872" t="s">
        <v>43572</v>
      </c>
      <c r="F7872" t="s">
        <v>43573</v>
      </c>
      <c r="G7872" t="s">
        <v>43574</v>
      </c>
      <c r="H7872" t="s">
        <v>46</v>
      </c>
      <c r="I7872" t="s">
        <v>26880</v>
      </c>
      <c r="J7872" t="s">
        <v>43575</v>
      </c>
      <c r="K7872">
        <v>10</v>
      </c>
      <c r="L7872" t="s">
        <v>49</v>
      </c>
      <c r="M7872" t="s">
        <v>50</v>
      </c>
      <c r="N7872">
        <v>1</v>
      </c>
      <c r="O7872" t="s">
        <v>51</v>
      </c>
      <c r="P7872" t="s">
        <v>1366</v>
      </c>
      <c r="Q7872">
        <v>1</v>
      </c>
      <c r="R7872" t="s">
        <v>53</v>
      </c>
      <c r="S7872" t="s">
        <v>53</v>
      </c>
      <c r="T7872" t="s">
        <v>80</v>
      </c>
      <c r="U7872" t="s">
        <v>80</v>
      </c>
      <c r="V7872" t="s">
        <v>56</v>
      </c>
      <c r="W7872">
        <v>25573</v>
      </c>
      <c r="X7872" t="s">
        <v>10649</v>
      </c>
      <c r="Y7872" t="s">
        <v>10650</v>
      </c>
      <c r="Z7872">
        <v>1</v>
      </c>
      <c r="AA7872">
        <v>1</v>
      </c>
      <c r="AB7872" t="s">
        <v>892</v>
      </c>
      <c r="AC7872" t="s">
        <v>167</v>
      </c>
      <c r="AD7872">
        <v>70.015058179999997</v>
      </c>
      <c r="AE7872">
        <v>-4.26319E-3</v>
      </c>
      <c r="AF7872">
        <v>-2.46714E-3</v>
      </c>
      <c r="AG7872">
        <v>1.8814100000000001E-4</v>
      </c>
      <c r="AH7872">
        <v>8.8041000000000005E-3</v>
      </c>
      <c r="AI7872">
        <v>-1.64645E-2</v>
      </c>
      <c r="AJ7872">
        <v>-1.8148000000000001E-3</v>
      </c>
      <c r="AK7872">
        <v>-2.9608199999999999E-3</v>
      </c>
      <c r="AL7872">
        <v>1</v>
      </c>
      <c r="AM7872">
        <v>1</v>
      </c>
      <c r="AN7872">
        <v>0</v>
      </c>
      <c r="AO7872">
        <v>0</v>
      </c>
      <c r="AP7872">
        <v>0</v>
      </c>
      <c r="AQ7872">
        <v>1</v>
      </c>
      <c r="AR7872">
        <v>1</v>
      </c>
    </row>
    <row r="7873" spans="1:44" x14ac:dyDescent="0.2">
      <c r="A7873">
        <f t="shared" si="122"/>
        <v>1</v>
      </c>
      <c r="B7873" t="s">
        <v>43576</v>
      </c>
      <c r="C7873" t="s">
        <v>43577</v>
      </c>
      <c r="D7873" t="s">
        <v>43577</v>
      </c>
      <c r="E7873" t="s">
        <v>43578</v>
      </c>
      <c r="F7873" t="s">
        <v>43579</v>
      </c>
      <c r="G7873" t="s">
        <v>43580</v>
      </c>
      <c r="H7873" t="s">
        <v>46</v>
      </c>
      <c r="I7873" t="s">
        <v>6983</v>
      </c>
      <c r="J7873" t="s">
        <v>43581</v>
      </c>
      <c r="K7873">
        <v>10</v>
      </c>
      <c r="L7873" t="s">
        <v>49</v>
      </c>
      <c r="M7873" t="s">
        <v>50</v>
      </c>
      <c r="N7873">
        <v>1</v>
      </c>
      <c r="O7873" t="s">
        <v>51</v>
      </c>
      <c r="P7873" t="s">
        <v>883</v>
      </c>
      <c r="Q7873">
        <v>1</v>
      </c>
      <c r="R7873" t="s">
        <v>53</v>
      </c>
      <c r="S7873" t="s">
        <v>53</v>
      </c>
      <c r="T7873" t="s">
        <v>79</v>
      </c>
      <c r="U7873" t="s">
        <v>55</v>
      </c>
      <c r="V7873" t="s">
        <v>72</v>
      </c>
      <c r="W7873">
        <v>25573</v>
      </c>
      <c r="X7873" t="s">
        <v>10649</v>
      </c>
      <c r="Y7873" t="s">
        <v>10660</v>
      </c>
      <c r="Z7873">
        <v>1</v>
      </c>
      <c r="AA7873">
        <v>1</v>
      </c>
      <c r="AB7873" t="s">
        <v>382</v>
      </c>
      <c r="AC7873" t="s">
        <v>157</v>
      </c>
      <c r="AD7873">
        <v>70.015058179999997</v>
      </c>
      <c r="AE7873">
        <v>-2.2196899999999999E-3</v>
      </c>
      <c r="AF7873">
        <v>-2.1373299999999998E-3</v>
      </c>
      <c r="AG7873">
        <v>7.53252E-3</v>
      </c>
      <c r="AH7873">
        <v>-3.35214E-2</v>
      </c>
      <c r="AI7873">
        <v>-7.7413500000000001E-3</v>
      </c>
      <c r="AJ7873">
        <v>6.0994600000000001E-3</v>
      </c>
      <c r="AK7873">
        <v>-9.6445400000000001E-3</v>
      </c>
      <c r="AL7873">
        <v>1</v>
      </c>
      <c r="AM7873">
        <v>1</v>
      </c>
      <c r="AN7873">
        <v>0</v>
      </c>
      <c r="AO7873">
        <v>0</v>
      </c>
      <c r="AP7873">
        <v>0</v>
      </c>
      <c r="AQ7873">
        <v>1</v>
      </c>
      <c r="AR7873">
        <v>1</v>
      </c>
    </row>
    <row r="7874" spans="1:44" x14ac:dyDescent="0.2">
      <c r="A7874">
        <f t="shared" si="122"/>
        <v>1</v>
      </c>
      <c r="B7874" t="s">
        <v>43582</v>
      </c>
      <c r="C7874" t="s">
        <v>43583</v>
      </c>
      <c r="D7874" t="s">
        <v>43583</v>
      </c>
      <c r="E7874" t="s">
        <v>43584</v>
      </c>
      <c r="F7874" t="s">
        <v>43585</v>
      </c>
      <c r="G7874" t="s">
        <v>43586</v>
      </c>
      <c r="H7874" t="s">
        <v>46</v>
      </c>
      <c r="I7874">
        <v>34</v>
      </c>
      <c r="J7874">
        <v>2596</v>
      </c>
      <c r="K7874">
        <v>11</v>
      </c>
      <c r="L7874" t="s">
        <v>100</v>
      </c>
      <c r="M7874" t="s">
        <v>50</v>
      </c>
      <c r="N7874">
        <v>1</v>
      </c>
      <c r="O7874" t="s">
        <v>51</v>
      </c>
      <c r="P7874">
        <v>844</v>
      </c>
      <c r="Q7874">
        <v>1</v>
      </c>
      <c r="R7874" t="s">
        <v>53</v>
      </c>
      <c r="S7874" t="s">
        <v>53</v>
      </c>
      <c r="T7874" t="s">
        <v>79</v>
      </c>
      <c r="U7874" t="s">
        <v>55</v>
      </c>
      <c r="V7874" t="s">
        <v>56</v>
      </c>
      <c r="W7874">
        <v>25574</v>
      </c>
      <c r="X7874" t="s">
        <v>10649</v>
      </c>
      <c r="Y7874" t="s">
        <v>10650</v>
      </c>
      <c r="Z7874">
        <v>1</v>
      </c>
      <c r="AA7874">
        <v>1</v>
      </c>
      <c r="AB7874" t="s">
        <v>1988</v>
      </c>
      <c r="AC7874" t="s">
        <v>167</v>
      </c>
      <c r="AD7874">
        <v>70.01779603</v>
      </c>
      <c r="AE7874">
        <v>-4.4512600000000003E-3</v>
      </c>
      <c r="AF7874">
        <v>-2.9837000000000002E-3</v>
      </c>
      <c r="AG7874" s="1">
        <v>-9.3999999999999994E-5</v>
      </c>
      <c r="AH7874">
        <v>4.6435799999999996E-3</v>
      </c>
      <c r="AI7874">
        <v>9.3916699999999995E-3</v>
      </c>
      <c r="AJ7874">
        <v>2.9562299999999998E-3</v>
      </c>
      <c r="AK7874">
        <v>8.3431300000000005E-4</v>
      </c>
      <c r="AL7874">
        <v>1</v>
      </c>
      <c r="AM7874">
        <v>1</v>
      </c>
      <c r="AN7874">
        <v>0</v>
      </c>
      <c r="AO7874">
        <v>0</v>
      </c>
      <c r="AP7874">
        <v>0</v>
      </c>
      <c r="AQ7874">
        <v>1</v>
      </c>
      <c r="AR7874">
        <v>1</v>
      </c>
    </row>
    <row r="7875" spans="1:44" x14ac:dyDescent="0.2">
      <c r="A7875">
        <f t="shared" ref="A7875:A7938" si="123">IF(SUM(AL7875:AR7875),1,0)</f>
        <v>1</v>
      </c>
      <c r="B7875" t="s">
        <v>43587</v>
      </c>
      <c r="C7875" t="s">
        <v>43588</v>
      </c>
      <c r="D7875" t="s">
        <v>43588</v>
      </c>
      <c r="E7875" t="s">
        <v>43589</v>
      </c>
      <c r="F7875" t="s">
        <v>43590</v>
      </c>
      <c r="G7875" t="s">
        <v>43591</v>
      </c>
      <c r="H7875" t="s">
        <v>46</v>
      </c>
      <c r="I7875" t="s">
        <v>6983</v>
      </c>
      <c r="J7875" t="s">
        <v>43592</v>
      </c>
      <c r="K7875">
        <v>10</v>
      </c>
      <c r="L7875" t="s">
        <v>49</v>
      </c>
      <c r="M7875" t="s">
        <v>50</v>
      </c>
      <c r="N7875">
        <v>1</v>
      </c>
      <c r="O7875" t="s">
        <v>51</v>
      </c>
      <c r="P7875" t="s">
        <v>3298</v>
      </c>
      <c r="Q7875">
        <v>1</v>
      </c>
      <c r="R7875" t="s">
        <v>53</v>
      </c>
      <c r="S7875" t="s">
        <v>53</v>
      </c>
      <c r="T7875" t="s">
        <v>79</v>
      </c>
      <c r="U7875" t="s">
        <v>55</v>
      </c>
      <c r="V7875" t="s">
        <v>72</v>
      </c>
      <c r="W7875">
        <v>25575</v>
      </c>
      <c r="X7875" t="s">
        <v>10649</v>
      </c>
      <c r="Y7875" t="s">
        <v>10650</v>
      </c>
      <c r="Z7875">
        <v>1</v>
      </c>
      <c r="AA7875">
        <v>1</v>
      </c>
      <c r="AB7875" t="s">
        <v>382</v>
      </c>
      <c r="AC7875" t="s">
        <v>157</v>
      </c>
      <c r="AD7875">
        <v>70.020533880000002</v>
      </c>
      <c r="AE7875">
        <v>-4.2112E-3</v>
      </c>
      <c r="AF7875">
        <v>-2.5552299999999999E-3</v>
      </c>
      <c r="AG7875">
        <v>1.26318E-3</v>
      </c>
      <c r="AH7875">
        <v>5.4920699999999999E-3</v>
      </c>
      <c r="AI7875">
        <v>3.13496E-3</v>
      </c>
      <c r="AJ7875">
        <v>-2.6786000000000002E-3</v>
      </c>
      <c r="AK7875">
        <v>5.5533700000000002E-3</v>
      </c>
      <c r="AL7875">
        <v>1</v>
      </c>
      <c r="AM7875">
        <v>1</v>
      </c>
      <c r="AN7875">
        <v>0</v>
      </c>
      <c r="AO7875">
        <v>0</v>
      </c>
      <c r="AP7875">
        <v>0</v>
      </c>
      <c r="AQ7875">
        <v>1</v>
      </c>
      <c r="AR7875">
        <v>1</v>
      </c>
    </row>
    <row r="7876" spans="1:44" x14ac:dyDescent="0.2">
      <c r="A7876">
        <f t="shared" si="123"/>
        <v>1</v>
      </c>
      <c r="B7876" t="s">
        <v>43593</v>
      </c>
      <c r="C7876" t="s">
        <v>43594</v>
      </c>
      <c r="D7876" t="s">
        <v>43594</v>
      </c>
      <c r="E7876" t="s">
        <v>43595</v>
      </c>
      <c r="F7876" t="s">
        <v>43596</v>
      </c>
      <c r="G7876" t="s">
        <v>43597</v>
      </c>
      <c r="H7876" t="s">
        <v>46</v>
      </c>
      <c r="I7876" t="s">
        <v>43598</v>
      </c>
      <c r="J7876" t="s">
        <v>43599</v>
      </c>
      <c r="K7876">
        <v>10</v>
      </c>
      <c r="L7876" t="s">
        <v>49</v>
      </c>
      <c r="M7876" t="s">
        <v>50</v>
      </c>
      <c r="N7876">
        <v>1</v>
      </c>
      <c r="O7876" t="s">
        <v>51</v>
      </c>
      <c r="P7876" t="s">
        <v>2514</v>
      </c>
      <c r="Q7876">
        <v>1</v>
      </c>
      <c r="R7876" t="s">
        <v>53</v>
      </c>
      <c r="S7876" t="s">
        <v>53</v>
      </c>
      <c r="T7876" t="s">
        <v>79</v>
      </c>
      <c r="U7876" t="s">
        <v>55</v>
      </c>
      <c r="V7876" t="s">
        <v>56</v>
      </c>
      <c r="W7876">
        <v>25576</v>
      </c>
      <c r="X7876" t="s">
        <v>10649</v>
      </c>
      <c r="Y7876" t="s">
        <v>10650</v>
      </c>
      <c r="Z7876">
        <v>1</v>
      </c>
      <c r="AA7876">
        <v>1</v>
      </c>
      <c r="AB7876" t="s">
        <v>993</v>
      </c>
      <c r="AC7876" t="s">
        <v>167</v>
      </c>
      <c r="AD7876">
        <v>70.023271730000005</v>
      </c>
      <c r="AE7876">
        <v>-4.3426200000000002E-3</v>
      </c>
      <c r="AF7876">
        <v>-2.5243700000000002E-3</v>
      </c>
      <c r="AG7876">
        <v>-9.9228399999999996E-4</v>
      </c>
      <c r="AH7876">
        <v>6.10868E-3</v>
      </c>
      <c r="AI7876">
        <v>7.8838899999999993E-3</v>
      </c>
      <c r="AJ7876">
        <v>-1.08726E-3</v>
      </c>
      <c r="AK7876">
        <v>8.63972E-3</v>
      </c>
      <c r="AL7876">
        <v>1</v>
      </c>
      <c r="AM7876">
        <v>1</v>
      </c>
      <c r="AN7876">
        <v>0</v>
      </c>
      <c r="AO7876">
        <v>0</v>
      </c>
      <c r="AP7876">
        <v>0</v>
      </c>
      <c r="AQ7876">
        <v>1</v>
      </c>
      <c r="AR7876">
        <v>1</v>
      </c>
    </row>
    <row r="7877" spans="1:44" x14ac:dyDescent="0.2">
      <c r="A7877">
        <f t="shared" si="123"/>
        <v>1</v>
      </c>
      <c r="B7877" t="s">
        <v>43600</v>
      </c>
      <c r="C7877" t="s">
        <v>43601</v>
      </c>
      <c r="D7877" t="s">
        <v>43601</v>
      </c>
      <c r="E7877" t="s">
        <v>43602</v>
      </c>
      <c r="F7877" t="s">
        <v>43603</v>
      </c>
      <c r="G7877" t="s">
        <v>43604</v>
      </c>
      <c r="H7877" t="s">
        <v>46</v>
      </c>
      <c r="I7877">
        <v>50</v>
      </c>
      <c r="J7877">
        <v>5049</v>
      </c>
      <c r="K7877">
        <v>10</v>
      </c>
      <c r="L7877" t="s">
        <v>49</v>
      </c>
      <c r="M7877" t="s">
        <v>50</v>
      </c>
      <c r="N7877">
        <v>1</v>
      </c>
      <c r="O7877" t="s">
        <v>51</v>
      </c>
      <c r="P7877">
        <v>1624</v>
      </c>
      <c r="Q7877">
        <v>1</v>
      </c>
      <c r="R7877" t="s">
        <v>53</v>
      </c>
      <c r="S7877" t="s">
        <v>53</v>
      </c>
      <c r="T7877" t="s">
        <v>79</v>
      </c>
      <c r="U7877" t="s">
        <v>55</v>
      </c>
      <c r="V7877" t="s">
        <v>56</v>
      </c>
      <c r="W7877">
        <v>25577</v>
      </c>
      <c r="X7877" t="s">
        <v>10649</v>
      </c>
      <c r="Y7877" t="s">
        <v>10650</v>
      </c>
      <c r="Z7877">
        <v>1</v>
      </c>
      <c r="AA7877">
        <v>1</v>
      </c>
      <c r="AB7877" t="s">
        <v>687</v>
      </c>
      <c r="AC7877" t="s">
        <v>167</v>
      </c>
      <c r="AD7877">
        <v>70.026009579999993</v>
      </c>
      <c r="AE7877">
        <v>-3.9871799999999999E-3</v>
      </c>
      <c r="AF7877">
        <v>-2.56749E-3</v>
      </c>
      <c r="AG7877">
        <v>-5.1662599999999996E-4</v>
      </c>
      <c r="AH7877">
        <v>3.5075800000000002E-3</v>
      </c>
      <c r="AI7877">
        <v>5.1843499999999999E-3</v>
      </c>
      <c r="AJ7877">
        <v>8.1192199999999997E-4</v>
      </c>
      <c r="AK7877">
        <v>5.49826E-4</v>
      </c>
      <c r="AL7877">
        <v>1</v>
      </c>
      <c r="AM7877">
        <v>1</v>
      </c>
      <c r="AN7877">
        <v>0</v>
      </c>
      <c r="AO7877">
        <v>0</v>
      </c>
      <c r="AP7877">
        <v>0</v>
      </c>
      <c r="AQ7877">
        <v>1</v>
      </c>
      <c r="AR7877">
        <v>1</v>
      </c>
    </row>
    <row r="7878" spans="1:44" x14ac:dyDescent="0.2">
      <c r="A7878">
        <f t="shared" si="123"/>
        <v>1</v>
      </c>
      <c r="B7878" t="s">
        <v>43605</v>
      </c>
      <c r="C7878" t="s">
        <v>43606</v>
      </c>
      <c r="D7878" t="s">
        <v>43606</v>
      </c>
      <c r="E7878" t="s">
        <v>43607</v>
      </c>
      <c r="F7878" t="s">
        <v>43608</v>
      </c>
      <c r="G7878" t="s">
        <v>43609</v>
      </c>
      <c r="H7878" t="s">
        <v>46</v>
      </c>
      <c r="I7878" t="s">
        <v>7345</v>
      </c>
      <c r="J7878" t="s">
        <v>43610</v>
      </c>
      <c r="K7878">
        <v>10</v>
      </c>
      <c r="L7878" t="s">
        <v>49</v>
      </c>
      <c r="M7878" t="s">
        <v>50</v>
      </c>
      <c r="N7878">
        <v>1</v>
      </c>
      <c r="O7878" t="s">
        <v>51</v>
      </c>
      <c r="P7878" t="s">
        <v>833</v>
      </c>
      <c r="Q7878">
        <v>1</v>
      </c>
      <c r="R7878" t="s">
        <v>53</v>
      </c>
      <c r="S7878" t="s">
        <v>53</v>
      </c>
      <c r="T7878" t="s">
        <v>79</v>
      </c>
      <c r="U7878" t="s">
        <v>55</v>
      </c>
      <c r="V7878" t="s">
        <v>56</v>
      </c>
      <c r="W7878">
        <v>25577</v>
      </c>
      <c r="X7878" t="s">
        <v>10649</v>
      </c>
      <c r="Y7878" t="s">
        <v>10650</v>
      </c>
      <c r="Z7878">
        <v>1</v>
      </c>
      <c r="AA7878">
        <v>1</v>
      </c>
      <c r="AB7878" t="s">
        <v>2257</v>
      </c>
      <c r="AC7878" t="s">
        <v>167</v>
      </c>
      <c r="AD7878">
        <v>70.026009579999993</v>
      </c>
      <c r="AE7878">
        <v>-4.1430499999999997E-3</v>
      </c>
      <c r="AF7878">
        <v>-1.93866E-3</v>
      </c>
      <c r="AG7878">
        <v>1.88877E-4</v>
      </c>
      <c r="AH7878">
        <v>7.6837700000000004E-3</v>
      </c>
      <c r="AI7878">
        <v>-2.5588300000000001E-2</v>
      </c>
      <c r="AJ7878">
        <v>1.5749500000000001E-3</v>
      </c>
      <c r="AK7878">
        <v>-8.5485200000000004E-3</v>
      </c>
      <c r="AL7878">
        <v>1</v>
      </c>
      <c r="AM7878">
        <v>1</v>
      </c>
      <c r="AN7878">
        <v>0</v>
      </c>
      <c r="AO7878">
        <v>0</v>
      </c>
      <c r="AP7878">
        <v>0</v>
      </c>
      <c r="AQ7878">
        <v>1</v>
      </c>
      <c r="AR7878">
        <v>1</v>
      </c>
    </row>
    <row r="7879" spans="1:44" x14ac:dyDescent="0.2">
      <c r="A7879">
        <f t="shared" si="123"/>
        <v>1</v>
      </c>
      <c r="B7879" t="s">
        <v>43611</v>
      </c>
      <c r="C7879" t="s">
        <v>43612</v>
      </c>
      <c r="D7879" t="s">
        <v>43612</v>
      </c>
      <c r="E7879" t="s">
        <v>43613</v>
      </c>
      <c r="F7879" t="s">
        <v>43614</v>
      </c>
      <c r="G7879" t="s">
        <v>43615</v>
      </c>
      <c r="H7879" t="s">
        <v>46</v>
      </c>
      <c r="I7879">
        <v>97</v>
      </c>
      <c r="J7879">
        <v>7552</v>
      </c>
      <c r="K7879">
        <v>10</v>
      </c>
      <c r="L7879" t="s">
        <v>49</v>
      </c>
      <c r="M7879" t="s">
        <v>50</v>
      </c>
      <c r="N7879">
        <v>1</v>
      </c>
      <c r="O7879" t="s">
        <v>51</v>
      </c>
      <c r="P7879">
        <v>2035</v>
      </c>
      <c r="Q7879">
        <v>1</v>
      </c>
      <c r="R7879" t="s">
        <v>53</v>
      </c>
      <c r="S7879" t="s">
        <v>53</v>
      </c>
      <c r="T7879" t="s">
        <v>79</v>
      </c>
      <c r="U7879" t="s">
        <v>55</v>
      </c>
      <c r="V7879" t="s">
        <v>56</v>
      </c>
      <c r="W7879">
        <v>25578</v>
      </c>
      <c r="X7879" t="s">
        <v>10649</v>
      </c>
      <c r="Y7879" t="s">
        <v>10660</v>
      </c>
      <c r="Z7879">
        <v>1</v>
      </c>
      <c r="AA7879">
        <v>1</v>
      </c>
      <c r="AB7879" t="s">
        <v>687</v>
      </c>
      <c r="AC7879" t="s">
        <v>167</v>
      </c>
      <c r="AD7879">
        <v>70.028747429999996</v>
      </c>
      <c r="AE7879">
        <v>-2.8122400000000001E-3</v>
      </c>
      <c r="AF7879">
        <v>-1.70871E-3</v>
      </c>
      <c r="AG7879">
        <v>7.0608800000000003E-3</v>
      </c>
      <c r="AH7879">
        <v>-3.46244E-2</v>
      </c>
      <c r="AI7879">
        <v>-3.5285199999999998E-3</v>
      </c>
      <c r="AJ7879">
        <v>-7.5553699999999996E-3</v>
      </c>
      <c r="AK7879">
        <v>1.8721499999999999E-2</v>
      </c>
      <c r="AL7879">
        <v>1</v>
      </c>
      <c r="AM7879">
        <v>1</v>
      </c>
      <c r="AN7879">
        <v>0</v>
      </c>
      <c r="AO7879">
        <v>0</v>
      </c>
      <c r="AP7879">
        <v>0</v>
      </c>
      <c r="AQ7879">
        <v>1</v>
      </c>
      <c r="AR7879">
        <v>1</v>
      </c>
    </row>
    <row r="7880" spans="1:44" x14ac:dyDescent="0.2">
      <c r="A7880">
        <f t="shared" si="123"/>
        <v>1</v>
      </c>
      <c r="B7880" t="s">
        <v>43616</v>
      </c>
      <c r="C7880" t="s">
        <v>43617</v>
      </c>
      <c r="D7880" t="s">
        <v>43617</v>
      </c>
      <c r="E7880" t="s">
        <v>43618</v>
      </c>
      <c r="F7880" t="s">
        <v>43619</v>
      </c>
      <c r="G7880" t="s">
        <v>43620</v>
      </c>
      <c r="H7880" t="s">
        <v>46</v>
      </c>
      <c r="I7880" t="s">
        <v>24106</v>
      </c>
      <c r="J7880" t="s">
        <v>43621</v>
      </c>
      <c r="K7880">
        <v>10</v>
      </c>
      <c r="L7880" t="s">
        <v>49</v>
      </c>
      <c r="M7880" t="s">
        <v>50</v>
      </c>
      <c r="N7880">
        <v>1</v>
      </c>
      <c r="O7880" t="s">
        <v>51</v>
      </c>
      <c r="P7880" t="s">
        <v>316</v>
      </c>
      <c r="Q7880">
        <v>1</v>
      </c>
      <c r="R7880" t="s">
        <v>53</v>
      </c>
      <c r="S7880" t="s">
        <v>53</v>
      </c>
      <c r="T7880" t="s">
        <v>79</v>
      </c>
      <c r="U7880" t="s">
        <v>55</v>
      </c>
      <c r="V7880" t="s">
        <v>56</v>
      </c>
      <c r="W7880">
        <v>25579</v>
      </c>
      <c r="X7880" t="s">
        <v>10649</v>
      </c>
      <c r="Y7880" t="s">
        <v>10650</v>
      </c>
      <c r="Z7880">
        <v>1</v>
      </c>
      <c r="AA7880">
        <v>1</v>
      </c>
      <c r="AB7880" t="s">
        <v>993</v>
      </c>
      <c r="AC7880" t="s">
        <v>167</v>
      </c>
      <c r="AD7880">
        <v>70.031485279999998</v>
      </c>
      <c r="AE7880">
        <v>-4.3798999999999999E-3</v>
      </c>
      <c r="AF7880">
        <v>-2.5451499999999999E-3</v>
      </c>
      <c r="AG7880">
        <v>-2.8860600000000001E-4</v>
      </c>
      <c r="AH7880">
        <v>8.1885399999999994E-3</v>
      </c>
      <c r="AI7880">
        <v>6.7194000000000004E-3</v>
      </c>
      <c r="AJ7880">
        <v>2.1863999999999998E-3</v>
      </c>
      <c r="AK7880">
        <v>4.89705E-3</v>
      </c>
      <c r="AL7880">
        <v>1</v>
      </c>
      <c r="AM7880">
        <v>1</v>
      </c>
      <c r="AN7880">
        <v>0</v>
      </c>
      <c r="AO7880">
        <v>0</v>
      </c>
      <c r="AP7880">
        <v>0</v>
      </c>
      <c r="AQ7880">
        <v>1</v>
      </c>
      <c r="AR7880">
        <v>1</v>
      </c>
    </row>
    <row r="7881" spans="1:44" x14ac:dyDescent="0.2">
      <c r="A7881">
        <f t="shared" si="123"/>
        <v>1</v>
      </c>
      <c r="B7881" t="s">
        <v>43622</v>
      </c>
      <c r="C7881" t="s">
        <v>43623</v>
      </c>
      <c r="D7881" t="s">
        <v>43623</v>
      </c>
      <c r="E7881" t="s">
        <v>43624</v>
      </c>
      <c r="F7881" t="s">
        <v>43625</v>
      </c>
      <c r="G7881" t="s">
        <v>43626</v>
      </c>
      <c r="H7881" t="s">
        <v>46</v>
      </c>
      <c r="I7881" t="s">
        <v>1452</v>
      </c>
      <c r="J7881">
        <v>7394</v>
      </c>
      <c r="K7881">
        <v>10</v>
      </c>
      <c r="L7881" t="s">
        <v>49</v>
      </c>
      <c r="M7881" t="s">
        <v>50</v>
      </c>
      <c r="N7881">
        <v>1</v>
      </c>
      <c r="O7881" t="s">
        <v>51</v>
      </c>
      <c r="P7881">
        <v>2011</v>
      </c>
      <c r="Q7881">
        <v>1</v>
      </c>
      <c r="R7881" t="s">
        <v>53</v>
      </c>
      <c r="S7881" t="s">
        <v>53</v>
      </c>
      <c r="T7881" t="s">
        <v>79</v>
      </c>
      <c r="U7881" t="s">
        <v>55</v>
      </c>
      <c r="V7881" t="s">
        <v>56</v>
      </c>
      <c r="W7881">
        <v>25581</v>
      </c>
      <c r="X7881" t="s">
        <v>10649</v>
      </c>
      <c r="Y7881" t="s">
        <v>10650</v>
      </c>
      <c r="Z7881">
        <v>1</v>
      </c>
      <c r="AA7881">
        <v>1</v>
      </c>
      <c r="AB7881" t="s">
        <v>834</v>
      </c>
      <c r="AC7881" t="s">
        <v>167</v>
      </c>
      <c r="AD7881">
        <v>70.036960989999997</v>
      </c>
      <c r="AE7881">
        <v>-4.1718500000000004E-3</v>
      </c>
      <c r="AF7881">
        <v>-3.1615200000000001E-3</v>
      </c>
      <c r="AG7881">
        <v>1.94736E-3</v>
      </c>
      <c r="AH7881">
        <v>3.0080300000000001E-3</v>
      </c>
      <c r="AI7881">
        <v>8.0450699999999997E-3</v>
      </c>
      <c r="AJ7881">
        <v>1.7432599999999999E-3</v>
      </c>
      <c r="AK7881">
        <v>2.7610299999999998E-3</v>
      </c>
      <c r="AL7881">
        <v>1</v>
      </c>
      <c r="AM7881">
        <v>1</v>
      </c>
      <c r="AN7881">
        <v>0</v>
      </c>
      <c r="AO7881">
        <v>0</v>
      </c>
      <c r="AP7881">
        <v>0</v>
      </c>
      <c r="AQ7881">
        <v>1</v>
      </c>
      <c r="AR7881">
        <v>1</v>
      </c>
    </row>
    <row r="7882" spans="1:44" x14ac:dyDescent="0.2">
      <c r="A7882">
        <f t="shared" si="123"/>
        <v>1</v>
      </c>
      <c r="B7882" t="s">
        <v>43627</v>
      </c>
      <c r="C7882" t="s">
        <v>43628</v>
      </c>
      <c r="D7882" t="s">
        <v>43628</v>
      </c>
      <c r="E7882" t="s">
        <v>43629</v>
      </c>
      <c r="F7882" t="s">
        <v>43630</v>
      </c>
      <c r="G7882" t="s">
        <v>43631</v>
      </c>
      <c r="H7882" t="s">
        <v>46</v>
      </c>
      <c r="I7882" t="s">
        <v>16149</v>
      </c>
      <c r="J7882" t="s">
        <v>43632</v>
      </c>
      <c r="K7882">
        <v>10</v>
      </c>
      <c r="L7882" t="s">
        <v>49</v>
      </c>
      <c r="M7882" t="s">
        <v>50</v>
      </c>
      <c r="N7882">
        <v>1</v>
      </c>
      <c r="O7882" t="s">
        <v>51</v>
      </c>
      <c r="P7882" t="s">
        <v>1646</v>
      </c>
      <c r="Q7882">
        <v>1</v>
      </c>
      <c r="R7882" t="s">
        <v>53</v>
      </c>
      <c r="S7882" t="s">
        <v>53</v>
      </c>
      <c r="T7882" t="s">
        <v>79</v>
      </c>
      <c r="U7882" t="s">
        <v>55</v>
      </c>
      <c r="V7882" t="s">
        <v>56</v>
      </c>
      <c r="W7882">
        <v>25582</v>
      </c>
      <c r="X7882" t="s">
        <v>10649</v>
      </c>
      <c r="Y7882" t="s">
        <v>10650</v>
      </c>
      <c r="Z7882">
        <v>1</v>
      </c>
      <c r="AA7882">
        <v>1</v>
      </c>
      <c r="AB7882" t="s">
        <v>4668</v>
      </c>
      <c r="AC7882" t="s">
        <v>167</v>
      </c>
      <c r="AD7882">
        <v>70.03969884</v>
      </c>
      <c r="AE7882">
        <v>-3.8892900000000001E-3</v>
      </c>
      <c r="AF7882">
        <v>-2.0161599999999999E-3</v>
      </c>
      <c r="AG7882">
        <v>-3.5649299999999999E-4</v>
      </c>
      <c r="AH7882">
        <v>4.7048100000000002E-3</v>
      </c>
      <c r="AI7882">
        <v>-2.5005900000000001E-2</v>
      </c>
      <c r="AJ7882">
        <v>-1.4699400000000001E-3</v>
      </c>
      <c r="AK7882">
        <v>-6.2043000000000003E-3</v>
      </c>
      <c r="AL7882">
        <v>1</v>
      </c>
      <c r="AM7882">
        <v>1</v>
      </c>
      <c r="AN7882">
        <v>0</v>
      </c>
      <c r="AO7882">
        <v>0</v>
      </c>
      <c r="AP7882">
        <v>0</v>
      </c>
      <c r="AQ7882">
        <v>1</v>
      </c>
      <c r="AR7882">
        <v>1</v>
      </c>
    </row>
    <row r="7883" spans="1:44" x14ac:dyDescent="0.2">
      <c r="A7883">
        <f t="shared" si="123"/>
        <v>1</v>
      </c>
      <c r="B7883" t="s">
        <v>43633</v>
      </c>
      <c r="C7883" t="s">
        <v>43634</v>
      </c>
      <c r="D7883" t="s">
        <v>44</v>
      </c>
      <c r="E7883" t="s">
        <v>44</v>
      </c>
      <c r="F7883" t="s">
        <v>43635</v>
      </c>
      <c r="G7883" t="s">
        <v>44</v>
      </c>
      <c r="H7883" t="s">
        <v>46</v>
      </c>
      <c r="I7883" t="s">
        <v>2115</v>
      </c>
      <c r="J7883">
        <v>4845</v>
      </c>
      <c r="K7883">
        <v>11</v>
      </c>
      <c r="L7883" t="s">
        <v>100</v>
      </c>
      <c r="M7883" t="s">
        <v>50</v>
      </c>
      <c r="N7883">
        <v>1</v>
      </c>
      <c r="O7883" t="s">
        <v>51</v>
      </c>
      <c r="P7883">
        <v>1274</v>
      </c>
      <c r="Q7883">
        <v>1</v>
      </c>
      <c r="R7883" t="s">
        <v>53</v>
      </c>
      <c r="S7883" t="s">
        <v>53</v>
      </c>
      <c r="T7883" t="s">
        <v>79</v>
      </c>
      <c r="U7883" t="s">
        <v>55</v>
      </c>
      <c r="V7883" t="s">
        <v>56</v>
      </c>
      <c r="W7883">
        <v>25582</v>
      </c>
      <c r="X7883" t="s">
        <v>10649</v>
      </c>
      <c r="Y7883" t="s">
        <v>10660</v>
      </c>
      <c r="Z7883">
        <v>1</v>
      </c>
      <c r="AA7883">
        <v>1</v>
      </c>
      <c r="AB7883" t="s">
        <v>552</v>
      </c>
      <c r="AC7883" t="s">
        <v>167</v>
      </c>
      <c r="AD7883">
        <v>70.03969884</v>
      </c>
      <c r="AE7883">
        <v>-2.03323E-3</v>
      </c>
      <c r="AF7883">
        <v>-2.2514100000000001E-3</v>
      </c>
      <c r="AG7883">
        <v>6.6246999999999999E-3</v>
      </c>
      <c r="AH7883">
        <v>-2.5546200000000002E-2</v>
      </c>
      <c r="AI7883">
        <v>-1.0163399999999999E-3</v>
      </c>
      <c r="AJ7883">
        <v>-2.8847200000000001E-4</v>
      </c>
      <c r="AK7883">
        <v>2.59267E-3</v>
      </c>
      <c r="AL7883">
        <v>1</v>
      </c>
      <c r="AM7883">
        <v>1</v>
      </c>
      <c r="AN7883">
        <v>0</v>
      </c>
      <c r="AO7883">
        <v>0</v>
      </c>
      <c r="AP7883">
        <v>0</v>
      </c>
      <c r="AQ7883">
        <v>1</v>
      </c>
      <c r="AR7883">
        <v>0</v>
      </c>
    </row>
    <row r="7884" spans="1:44" x14ac:dyDescent="0.2">
      <c r="A7884">
        <f t="shared" si="123"/>
        <v>1</v>
      </c>
      <c r="B7884" t="s">
        <v>43636</v>
      </c>
      <c r="C7884" t="s">
        <v>43637</v>
      </c>
      <c r="D7884" t="s">
        <v>43637</v>
      </c>
      <c r="E7884" t="s">
        <v>43638</v>
      </c>
      <c r="F7884" t="s">
        <v>43639</v>
      </c>
      <c r="G7884" t="s">
        <v>43640</v>
      </c>
      <c r="H7884" t="s">
        <v>46</v>
      </c>
      <c r="I7884">
        <v>69</v>
      </c>
      <c r="J7884">
        <v>7980</v>
      </c>
      <c r="K7884">
        <v>10</v>
      </c>
      <c r="L7884" t="s">
        <v>49</v>
      </c>
      <c r="M7884" t="s">
        <v>50</v>
      </c>
      <c r="N7884">
        <v>1</v>
      </c>
      <c r="O7884" t="s">
        <v>51</v>
      </c>
      <c r="P7884">
        <v>2183</v>
      </c>
      <c r="Q7884">
        <v>1</v>
      </c>
      <c r="R7884" t="s">
        <v>53</v>
      </c>
      <c r="S7884" t="s">
        <v>53</v>
      </c>
      <c r="T7884" t="s">
        <v>79</v>
      </c>
      <c r="U7884" t="s">
        <v>55</v>
      </c>
      <c r="V7884" t="s">
        <v>72</v>
      </c>
      <c r="W7884">
        <v>25583</v>
      </c>
      <c r="X7884" t="s">
        <v>10649</v>
      </c>
      <c r="Y7884" t="s">
        <v>10650</v>
      </c>
      <c r="Z7884">
        <v>1</v>
      </c>
      <c r="AA7884">
        <v>1</v>
      </c>
      <c r="AB7884" t="s">
        <v>687</v>
      </c>
      <c r="AC7884" t="s">
        <v>157</v>
      </c>
      <c r="AD7884">
        <v>70.042436690000002</v>
      </c>
      <c r="AE7884">
        <v>-3.8555E-3</v>
      </c>
      <c r="AF7884">
        <v>-2.2714900000000001E-3</v>
      </c>
      <c r="AG7884">
        <v>2.1236599999999999E-3</v>
      </c>
      <c r="AH7884">
        <v>-2.0211600000000001E-3</v>
      </c>
      <c r="AI7884">
        <v>3.26786E-3</v>
      </c>
      <c r="AJ7884">
        <v>8.9358199999999997E-4</v>
      </c>
      <c r="AK7884">
        <v>1.38014E-3</v>
      </c>
      <c r="AL7884">
        <v>1</v>
      </c>
      <c r="AM7884">
        <v>1</v>
      </c>
      <c r="AN7884">
        <v>0</v>
      </c>
      <c r="AO7884">
        <v>0</v>
      </c>
      <c r="AP7884">
        <v>0</v>
      </c>
      <c r="AQ7884">
        <v>1</v>
      </c>
      <c r="AR7884">
        <v>1</v>
      </c>
    </row>
    <row r="7885" spans="1:44" x14ac:dyDescent="0.2">
      <c r="A7885">
        <f t="shared" si="123"/>
        <v>1</v>
      </c>
      <c r="B7885" t="s">
        <v>43641</v>
      </c>
      <c r="C7885" t="s">
        <v>43642</v>
      </c>
      <c r="D7885" t="s">
        <v>43642</v>
      </c>
      <c r="E7885" t="s">
        <v>43643</v>
      </c>
      <c r="F7885" t="s">
        <v>43644</v>
      </c>
      <c r="G7885" t="s">
        <v>43645</v>
      </c>
      <c r="H7885" t="s">
        <v>46</v>
      </c>
      <c r="I7885" t="s">
        <v>12342</v>
      </c>
      <c r="J7885" t="s">
        <v>43646</v>
      </c>
      <c r="K7885">
        <v>10</v>
      </c>
      <c r="L7885" t="s">
        <v>49</v>
      </c>
      <c r="M7885" t="s">
        <v>50</v>
      </c>
      <c r="N7885">
        <v>1</v>
      </c>
      <c r="O7885" t="s">
        <v>51</v>
      </c>
      <c r="P7885" t="s">
        <v>14267</v>
      </c>
      <c r="Q7885">
        <v>1</v>
      </c>
      <c r="R7885" t="s">
        <v>53</v>
      </c>
      <c r="S7885" t="s">
        <v>53</v>
      </c>
      <c r="T7885" t="s">
        <v>79</v>
      </c>
      <c r="U7885" t="s">
        <v>55</v>
      </c>
      <c r="V7885" t="s">
        <v>56</v>
      </c>
      <c r="W7885">
        <v>25583</v>
      </c>
      <c r="X7885" t="s">
        <v>10649</v>
      </c>
      <c r="Y7885" t="s">
        <v>10650</v>
      </c>
      <c r="Z7885">
        <v>1</v>
      </c>
      <c r="AA7885">
        <v>1</v>
      </c>
      <c r="AB7885" t="s">
        <v>4668</v>
      </c>
      <c r="AC7885" t="s">
        <v>167</v>
      </c>
      <c r="AD7885">
        <v>70.042436690000002</v>
      </c>
      <c r="AE7885">
        <v>-4.3384299999999999E-3</v>
      </c>
      <c r="AF7885">
        <v>-2.7426299999999998E-3</v>
      </c>
      <c r="AG7885" s="1">
        <v>-3.1999999999999999E-5</v>
      </c>
      <c r="AH7885">
        <v>3.6993400000000002E-3</v>
      </c>
      <c r="AI7885">
        <v>9.2379699999999999E-3</v>
      </c>
      <c r="AJ7885">
        <v>9.4330200000000003E-4</v>
      </c>
      <c r="AK7885" s="1">
        <v>4.32E-7</v>
      </c>
      <c r="AL7885">
        <v>1</v>
      </c>
      <c r="AM7885">
        <v>1</v>
      </c>
      <c r="AN7885">
        <v>0</v>
      </c>
      <c r="AO7885">
        <v>0</v>
      </c>
      <c r="AP7885">
        <v>0</v>
      </c>
      <c r="AQ7885">
        <v>1</v>
      </c>
      <c r="AR7885">
        <v>1</v>
      </c>
    </row>
    <row r="7886" spans="1:44" x14ac:dyDescent="0.2">
      <c r="A7886">
        <f t="shared" si="123"/>
        <v>1</v>
      </c>
      <c r="B7886" t="s">
        <v>43647</v>
      </c>
      <c r="C7886" t="s">
        <v>43648</v>
      </c>
      <c r="D7886" t="s">
        <v>43648</v>
      </c>
      <c r="E7886" t="s">
        <v>43649</v>
      </c>
      <c r="F7886" t="s">
        <v>43650</v>
      </c>
      <c r="G7886" t="s">
        <v>43651</v>
      </c>
      <c r="H7886" t="s">
        <v>46</v>
      </c>
      <c r="I7886" t="s">
        <v>24819</v>
      </c>
      <c r="J7886" t="s">
        <v>43652</v>
      </c>
      <c r="K7886">
        <v>10</v>
      </c>
      <c r="L7886" t="s">
        <v>49</v>
      </c>
      <c r="M7886" t="s">
        <v>50</v>
      </c>
      <c r="N7886">
        <v>1</v>
      </c>
      <c r="O7886" t="s">
        <v>51</v>
      </c>
      <c r="P7886" t="s">
        <v>572</v>
      </c>
      <c r="Q7886">
        <v>1</v>
      </c>
      <c r="R7886" t="s">
        <v>53</v>
      </c>
      <c r="S7886" t="s">
        <v>53</v>
      </c>
      <c r="T7886" t="s">
        <v>80</v>
      </c>
      <c r="U7886" t="s">
        <v>80</v>
      </c>
      <c r="V7886" t="s">
        <v>56</v>
      </c>
      <c r="W7886">
        <v>25585</v>
      </c>
      <c r="X7886" t="s">
        <v>10649</v>
      </c>
      <c r="Y7886" t="s">
        <v>10650</v>
      </c>
      <c r="Z7886">
        <v>1</v>
      </c>
      <c r="AA7886">
        <v>1</v>
      </c>
      <c r="AB7886" t="s">
        <v>892</v>
      </c>
      <c r="AC7886" t="s">
        <v>167</v>
      </c>
      <c r="AD7886">
        <v>70.047912389999993</v>
      </c>
      <c r="AE7886">
        <v>-4.4143000000000003E-3</v>
      </c>
      <c r="AF7886">
        <v>-2.9893300000000001E-3</v>
      </c>
      <c r="AG7886">
        <v>3.4623199999999997E-4</v>
      </c>
      <c r="AH7886">
        <v>5.6073E-3</v>
      </c>
      <c r="AI7886">
        <v>8.1590800000000008E-3</v>
      </c>
      <c r="AJ7886">
        <v>1.50161E-3</v>
      </c>
      <c r="AK7886">
        <v>-2.4069299999999998E-3</v>
      </c>
      <c r="AL7886">
        <v>1</v>
      </c>
      <c r="AM7886">
        <v>1</v>
      </c>
      <c r="AN7886">
        <v>0</v>
      </c>
      <c r="AO7886">
        <v>0</v>
      </c>
      <c r="AP7886">
        <v>0</v>
      </c>
      <c r="AQ7886">
        <v>1</v>
      </c>
      <c r="AR7886">
        <v>1</v>
      </c>
    </row>
    <row r="7887" spans="1:44" x14ac:dyDescent="0.2">
      <c r="A7887">
        <f t="shared" si="123"/>
        <v>1</v>
      </c>
      <c r="B7887" t="s">
        <v>43653</v>
      </c>
      <c r="C7887" t="s">
        <v>43654</v>
      </c>
      <c r="D7887" t="s">
        <v>43654</v>
      </c>
      <c r="E7887" t="s">
        <v>43655</v>
      </c>
      <c r="F7887" t="s">
        <v>43656</v>
      </c>
      <c r="G7887" t="s">
        <v>43657</v>
      </c>
      <c r="H7887" t="s">
        <v>46</v>
      </c>
      <c r="I7887">
        <v>94</v>
      </c>
      <c r="J7887">
        <v>8490</v>
      </c>
      <c r="K7887">
        <v>10</v>
      </c>
      <c r="L7887" t="s">
        <v>49</v>
      </c>
      <c r="M7887" t="s">
        <v>50</v>
      </c>
      <c r="N7887">
        <v>1</v>
      </c>
      <c r="O7887" t="s">
        <v>51</v>
      </c>
      <c r="P7887">
        <v>2322</v>
      </c>
      <c r="Q7887">
        <v>1</v>
      </c>
      <c r="R7887" t="s">
        <v>53</v>
      </c>
      <c r="S7887" t="s">
        <v>53</v>
      </c>
      <c r="T7887" t="s">
        <v>79</v>
      </c>
      <c r="U7887" t="s">
        <v>55</v>
      </c>
      <c r="V7887" t="s">
        <v>56</v>
      </c>
      <c r="W7887">
        <v>25588</v>
      </c>
      <c r="X7887" t="s">
        <v>10649</v>
      </c>
      <c r="Y7887" t="s">
        <v>10650</v>
      </c>
      <c r="Z7887">
        <v>1</v>
      </c>
      <c r="AA7887">
        <v>1</v>
      </c>
      <c r="AB7887" t="s">
        <v>1988</v>
      </c>
      <c r="AC7887" t="s">
        <v>167</v>
      </c>
      <c r="AD7887">
        <v>70.056125940000001</v>
      </c>
      <c r="AE7887">
        <v>-4.3416100000000001E-3</v>
      </c>
      <c r="AF7887">
        <v>-3.00133E-3</v>
      </c>
      <c r="AG7887">
        <v>3.9196700000000001E-4</v>
      </c>
      <c r="AH7887">
        <v>6.9635399999999998E-3</v>
      </c>
      <c r="AI7887">
        <v>7.9845200000000002E-3</v>
      </c>
      <c r="AJ7887">
        <v>3.1787299999999998E-3</v>
      </c>
      <c r="AK7887">
        <v>1.13605E-3</v>
      </c>
      <c r="AL7887">
        <v>1</v>
      </c>
      <c r="AM7887">
        <v>1</v>
      </c>
      <c r="AN7887">
        <v>0</v>
      </c>
      <c r="AO7887">
        <v>0</v>
      </c>
      <c r="AP7887">
        <v>0</v>
      </c>
      <c r="AQ7887">
        <v>1</v>
      </c>
      <c r="AR7887">
        <v>1</v>
      </c>
    </row>
    <row r="7888" spans="1:44" x14ac:dyDescent="0.2">
      <c r="A7888">
        <f t="shared" si="123"/>
        <v>1</v>
      </c>
      <c r="B7888" t="s">
        <v>43658</v>
      </c>
      <c r="C7888" t="s">
        <v>43659</v>
      </c>
      <c r="D7888" t="s">
        <v>43659</v>
      </c>
      <c r="E7888" t="s">
        <v>43660</v>
      </c>
      <c r="F7888" t="s">
        <v>43661</v>
      </c>
      <c r="G7888" t="s">
        <v>43662</v>
      </c>
      <c r="H7888" t="s">
        <v>46</v>
      </c>
      <c r="I7888" t="s">
        <v>6619</v>
      </c>
      <c r="J7888" t="s">
        <v>43663</v>
      </c>
      <c r="K7888">
        <v>10</v>
      </c>
      <c r="L7888" t="s">
        <v>49</v>
      </c>
      <c r="M7888" t="s">
        <v>50</v>
      </c>
      <c r="N7888">
        <v>1</v>
      </c>
      <c r="O7888" t="s">
        <v>51</v>
      </c>
      <c r="P7888" t="s">
        <v>1913</v>
      </c>
      <c r="Q7888">
        <v>1</v>
      </c>
      <c r="R7888" t="s">
        <v>53</v>
      </c>
      <c r="S7888" t="s">
        <v>53</v>
      </c>
      <c r="T7888" t="s">
        <v>79</v>
      </c>
      <c r="U7888" t="s">
        <v>55</v>
      </c>
      <c r="V7888" t="s">
        <v>56</v>
      </c>
      <c r="W7888">
        <v>25588</v>
      </c>
      <c r="X7888" t="s">
        <v>10649</v>
      </c>
      <c r="Y7888" t="s">
        <v>10650</v>
      </c>
      <c r="Z7888">
        <v>1</v>
      </c>
      <c r="AA7888">
        <v>1</v>
      </c>
      <c r="AB7888" t="s">
        <v>193</v>
      </c>
      <c r="AC7888" t="s">
        <v>167</v>
      </c>
      <c r="AD7888">
        <v>70.056125940000001</v>
      </c>
      <c r="AE7888">
        <v>-4.5689700000000003E-3</v>
      </c>
      <c r="AF7888">
        <v>-3.1296100000000001E-3</v>
      </c>
      <c r="AG7888">
        <v>1.0416900000000001E-3</v>
      </c>
      <c r="AH7888">
        <v>7.64265E-3</v>
      </c>
      <c r="AI7888">
        <v>7.6677500000000001E-3</v>
      </c>
      <c r="AJ7888">
        <v>-3.0382599999999999E-4</v>
      </c>
      <c r="AK7888">
        <v>2.30597E-4</v>
      </c>
      <c r="AL7888">
        <v>1</v>
      </c>
      <c r="AM7888">
        <v>1</v>
      </c>
      <c r="AN7888">
        <v>0</v>
      </c>
      <c r="AO7888">
        <v>0</v>
      </c>
      <c r="AP7888">
        <v>0</v>
      </c>
      <c r="AQ7888">
        <v>1</v>
      </c>
      <c r="AR7888">
        <v>1</v>
      </c>
    </row>
    <row r="7889" spans="1:44" x14ac:dyDescent="0.2">
      <c r="A7889">
        <f t="shared" si="123"/>
        <v>1</v>
      </c>
      <c r="B7889" t="s">
        <v>43664</v>
      </c>
      <c r="C7889" t="s">
        <v>43665</v>
      </c>
      <c r="D7889" t="s">
        <v>43665</v>
      </c>
      <c r="E7889" t="s">
        <v>43666</v>
      </c>
      <c r="F7889" t="s">
        <v>43667</v>
      </c>
      <c r="G7889" t="s">
        <v>43668</v>
      </c>
      <c r="H7889" t="s">
        <v>46</v>
      </c>
      <c r="I7889" t="s">
        <v>8329</v>
      </c>
      <c r="J7889" t="s">
        <v>43669</v>
      </c>
      <c r="K7889">
        <v>10</v>
      </c>
      <c r="L7889" t="s">
        <v>49</v>
      </c>
      <c r="M7889" t="s">
        <v>50</v>
      </c>
      <c r="N7889">
        <v>1</v>
      </c>
      <c r="O7889" t="s">
        <v>51</v>
      </c>
      <c r="P7889" t="s">
        <v>3412</v>
      </c>
      <c r="Q7889">
        <v>1</v>
      </c>
      <c r="R7889" t="s">
        <v>53</v>
      </c>
      <c r="S7889" t="s">
        <v>53</v>
      </c>
      <c r="T7889" t="s">
        <v>79</v>
      </c>
      <c r="U7889" t="s">
        <v>55</v>
      </c>
      <c r="V7889" t="s">
        <v>56</v>
      </c>
      <c r="W7889">
        <v>25592</v>
      </c>
      <c r="X7889" t="s">
        <v>10649</v>
      </c>
      <c r="Y7889" t="s">
        <v>10650</v>
      </c>
      <c r="Z7889">
        <v>1</v>
      </c>
      <c r="AA7889">
        <v>1</v>
      </c>
      <c r="AB7889" t="s">
        <v>834</v>
      </c>
      <c r="AC7889" t="s">
        <v>167</v>
      </c>
      <c r="AD7889">
        <v>70.067077339999997</v>
      </c>
      <c r="AE7889">
        <v>-3.90589E-3</v>
      </c>
      <c r="AF7889">
        <v>-1.54287E-3</v>
      </c>
      <c r="AG7889">
        <v>-4.98154E-4</v>
      </c>
      <c r="AH7889">
        <v>8.1422600000000001E-3</v>
      </c>
      <c r="AI7889">
        <v>-2.4038299999999999E-2</v>
      </c>
      <c r="AJ7889">
        <v>8.1800700000000004E-4</v>
      </c>
      <c r="AK7889">
        <v>-3.2889899999999999E-3</v>
      </c>
      <c r="AL7889">
        <v>1</v>
      </c>
      <c r="AM7889">
        <v>1</v>
      </c>
      <c r="AN7889">
        <v>0</v>
      </c>
      <c r="AO7889">
        <v>0</v>
      </c>
      <c r="AP7889">
        <v>0</v>
      </c>
      <c r="AQ7889">
        <v>1</v>
      </c>
      <c r="AR7889">
        <v>1</v>
      </c>
    </row>
    <row r="7890" spans="1:44" x14ac:dyDescent="0.2">
      <c r="A7890">
        <f t="shared" si="123"/>
        <v>1</v>
      </c>
      <c r="B7890" t="s">
        <v>43670</v>
      </c>
      <c r="C7890" t="s">
        <v>43671</v>
      </c>
      <c r="D7890" t="s">
        <v>43671</v>
      </c>
      <c r="E7890" t="s">
        <v>43672</v>
      </c>
      <c r="F7890" t="s">
        <v>43673</v>
      </c>
      <c r="G7890" t="s">
        <v>43674</v>
      </c>
      <c r="H7890" t="s">
        <v>46</v>
      </c>
      <c r="I7890">
        <v>38</v>
      </c>
      <c r="J7890">
        <v>6178</v>
      </c>
      <c r="K7890">
        <v>10</v>
      </c>
      <c r="L7890" t="s">
        <v>49</v>
      </c>
      <c r="M7890" t="s">
        <v>50</v>
      </c>
      <c r="N7890">
        <v>1</v>
      </c>
      <c r="O7890" t="s">
        <v>51</v>
      </c>
      <c r="P7890">
        <v>1752</v>
      </c>
      <c r="Q7890">
        <v>1</v>
      </c>
      <c r="R7890" t="s">
        <v>53</v>
      </c>
      <c r="S7890" t="s">
        <v>53</v>
      </c>
      <c r="T7890" t="s">
        <v>79</v>
      </c>
      <c r="U7890" t="s">
        <v>55</v>
      </c>
      <c r="V7890" t="s">
        <v>72</v>
      </c>
      <c r="W7890">
        <v>25593</v>
      </c>
      <c r="X7890" t="s">
        <v>10649</v>
      </c>
      <c r="Y7890" t="s">
        <v>10650</v>
      </c>
      <c r="Z7890">
        <v>1</v>
      </c>
      <c r="AA7890">
        <v>1</v>
      </c>
      <c r="AB7890" t="s">
        <v>687</v>
      </c>
      <c r="AC7890" t="s">
        <v>157</v>
      </c>
      <c r="AD7890">
        <v>70.069815199999994</v>
      </c>
      <c r="AE7890">
        <v>-4.14372E-3</v>
      </c>
      <c r="AF7890">
        <v>-3.12394E-3</v>
      </c>
      <c r="AG7890">
        <v>-1.8705600000000001E-4</v>
      </c>
      <c r="AH7890">
        <v>4.3571399999999998E-3</v>
      </c>
      <c r="AI7890">
        <v>4.9382100000000002E-3</v>
      </c>
      <c r="AJ7890">
        <v>2.8347400000000001E-3</v>
      </c>
      <c r="AK7890">
        <v>1.026E-3</v>
      </c>
      <c r="AL7890">
        <v>1</v>
      </c>
      <c r="AM7890">
        <v>1</v>
      </c>
      <c r="AN7890">
        <v>0</v>
      </c>
      <c r="AO7890">
        <v>0</v>
      </c>
      <c r="AP7890">
        <v>0</v>
      </c>
      <c r="AQ7890">
        <v>1</v>
      </c>
      <c r="AR7890">
        <v>1</v>
      </c>
    </row>
    <row r="7891" spans="1:44" x14ac:dyDescent="0.2">
      <c r="A7891">
        <f t="shared" si="123"/>
        <v>1</v>
      </c>
      <c r="B7891" t="s">
        <v>43675</v>
      </c>
      <c r="C7891" t="s">
        <v>43676</v>
      </c>
      <c r="D7891" t="s">
        <v>43676</v>
      </c>
      <c r="E7891" t="s">
        <v>43677</v>
      </c>
      <c r="F7891" t="s">
        <v>43678</v>
      </c>
      <c r="G7891" t="s">
        <v>43679</v>
      </c>
      <c r="H7891" t="s">
        <v>46</v>
      </c>
      <c r="I7891" t="s">
        <v>43680</v>
      </c>
      <c r="J7891" t="s">
        <v>43681</v>
      </c>
      <c r="K7891">
        <v>10</v>
      </c>
      <c r="L7891" t="s">
        <v>49</v>
      </c>
      <c r="M7891" t="s">
        <v>50</v>
      </c>
      <c r="N7891">
        <v>1</v>
      </c>
      <c r="O7891" t="s">
        <v>51</v>
      </c>
      <c r="P7891" t="s">
        <v>1360</v>
      </c>
      <c r="Q7891">
        <v>1</v>
      </c>
      <c r="R7891" t="s">
        <v>53</v>
      </c>
      <c r="S7891" t="s">
        <v>53</v>
      </c>
      <c r="T7891" t="s">
        <v>80</v>
      </c>
      <c r="U7891" t="s">
        <v>80</v>
      </c>
      <c r="V7891" t="s">
        <v>56</v>
      </c>
      <c r="W7891">
        <v>25593</v>
      </c>
      <c r="X7891" t="s">
        <v>10649</v>
      </c>
      <c r="Y7891" t="s">
        <v>10650</v>
      </c>
      <c r="Z7891">
        <v>1</v>
      </c>
      <c r="AA7891">
        <v>1</v>
      </c>
      <c r="AB7891" t="s">
        <v>892</v>
      </c>
      <c r="AC7891" t="s">
        <v>167</v>
      </c>
      <c r="AD7891">
        <v>70.069815199999994</v>
      </c>
      <c r="AE7891">
        <v>-4.3325999999999998E-3</v>
      </c>
      <c r="AF7891">
        <v>-2.7122299999999999E-3</v>
      </c>
      <c r="AG7891">
        <v>-1.65855E-3</v>
      </c>
      <c r="AH7891">
        <v>4.3273699999999997E-3</v>
      </c>
      <c r="AI7891">
        <v>8.0133600000000006E-3</v>
      </c>
      <c r="AJ7891">
        <v>3.0039899999999998E-3</v>
      </c>
      <c r="AK7891">
        <v>-3.2035800000000003E-4</v>
      </c>
      <c r="AL7891">
        <v>1</v>
      </c>
      <c r="AM7891">
        <v>1</v>
      </c>
      <c r="AN7891">
        <v>0</v>
      </c>
      <c r="AO7891">
        <v>0</v>
      </c>
      <c r="AP7891">
        <v>0</v>
      </c>
      <c r="AQ7891">
        <v>1</v>
      </c>
      <c r="AR7891">
        <v>1</v>
      </c>
    </row>
    <row r="7892" spans="1:44" x14ac:dyDescent="0.2">
      <c r="A7892">
        <f t="shared" si="123"/>
        <v>1</v>
      </c>
      <c r="B7892" t="s">
        <v>43682</v>
      </c>
      <c r="C7892" t="s">
        <v>43683</v>
      </c>
      <c r="D7892" t="s">
        <v>43683</v>
      </c>
      <c r="E7892" t="s">
        <v>43684</v>
      </c>
      <c r="F7892" t="s">
        <v>43685</v>
      </c>
      <c r="G7892" t="s">
        <v>43686</v>
      </c>
      <c r="H7892" t="s">
        <v>46</v>
      </c>
      <c r="I7892" t="s">
        <v>14771</v>
      </c>
      <c r="J7892" t="s">
        <v>43687</v>
      </c>
      <c r="K7892">
        <v>10</v>
      </c>
      <c r="L7892" t="s">
        <v>49</v>
      </c>
      <c r="M7892" t="s">
        <v>50</v>
      </c>
      <c r="N7892">
        <v>1</v>
      </c>
      <c r="O7892" t="s">
        <v>51</v>
      </c>
      <c r="P7892" t="s">
        <v>582</v>
      </c>
      <c r="Q7892">
        <v>1</v>
      </c>
      <c r="R7892" t="s">
        <v>53</v>
      </c>
      <c r="S7892" t="s">
        <v>53</v>
      </c>
      <c r="T7892" t="s">
        <v>80</v>
      </c>
      <c r="U7892" t="s">
        <v>80</v>
      </c>
      <c r="V7892" t="s">
        <v>72</v>
      </c>
      <c r="W7892">
        <v>25598</v>
      </c>
      <c r="X7892" t="s">
        <v>10649</v>
      </c>
      <c r="Y7892" t="s">
        <v>10650</v>
      </c>
      <c r="Z7892">
        <v>1</v>
      </c>
      <c r="AA7892">
        <v>1</v>
      </c>
      <c r="AB7892" t="s">
        <v>255</v>
      </c>
      <c r="AC7892" t="s">
        <v>157</v>
      </c>
      <c r="AD7892">
        <v>70.083504450000007</v>
      </c>
      <c r="AE7892">
        <v>-4.2692299999999997E-3</v>
      </c>
      <c r="AF7892">
        <v>-2.4210199999999999E-3</v>
      </c>
      <c r="AG7892">
        <v>-2.0796599999999999E-4</v>
      </c>
      <c r="AH7892">
        <v>7.9267399999999998E-3</v>
      </c>
      <c r="AI7892">
        <v>-1.4841999999999999E-2</v>
      </c>
      <c r="AJ7892">
        <v>-2.76363E-3</v>
      </c>
      <c r="AK7892">
        <v>6.4824100000000003E-4</v>
      </c>
      <c r="AL7892">
        <v>1</v>
      </c>
      <c r="AM7892">
        <v>1</v>
      </c>
      <c r="AN7892">
        <v>0</v>
      </c>
      <c r="AO7892">
        <v>0</v>
      </c>
      <c r="AP7892">
        <v>0</v>
      </c>
      <c r="AQ7892">
        <v>1</v>
      </c>
      <c r="AR7892">
        <v>1</v>
      </c>
    </row>
    <row r="7893" spans="1:44" x14ac:dyDescent="0.2">
      <c r="A7893">
        <f t="shared" si="123"/>
        <v>1</v>
      </c>
      <c r="B7893" t="s">
        <v>43688</v>
      </c>
      <c r="C7893" t="s">
        <v>43689</v>
      </c>
      <c r="D7893" t="s">
        <v>43689</v>
      </c>
      <c r="E7893" t="s">
        <v>43690</v>
      </c>
      <c r="F7893" t="s">
        <v>43691</v>
      </c>
      <c r="G7893" t="s">
        <v>43692</v>
      </c>
      <c r="H7893" t="s">
        <v>46</v>
      </c>
      <c r="I7893" t="s">
        <v>21409</v>
      </c>
      <c r="J7893">
        <v>4469</v>
      </c>
      <c r="K7893">
        <v>10</v>
      </c>
      <c r="L7893" t="s">
        <v>49</v>
      </c>
      <c r="M7893" t="s">
        <v>50</v>
      </c>
      <c r="N7893">
        <v>1</v>
      </c>
      <c r="O7893" t="s">
        <v>51</v>
      </c>
      <c r="P7893">
        <v>1155</v>
      </c>
      <c r="Q7893">
        <v>1</v>
      </c>
      <c r="R7893" t="s">
        <v>53</v>
      </c>
      <c r="S7893" t="s">
        <v>53</v>
      </c>
      <c r="T7893" t="s">
        <v>80</v>
      </c>
      <c r="U7893" t="s">
        <v>80</v>
      </c>
      <c r="V7893" t="s">
        <v>56</v>
      </c>
      <c r="W7893">
        <v>25598</v>
      </c>
      <c r="X7893" t="s">
        <v>10649</v>
      </c>
      <c r="Y7893" t="s">
        <v>10650</v>
      </c>
      <c r="Z7893">
        <v>1</v>
      </c>
      <c r="AA7893">
        <v>1</v>
      </c>
      <c r="AB7893" t="s">
        <v>2257</v>
      </c>
      <c r="AC7893" t="s">
        <v>167</v>
      </c>
      <c r="AD7893">
        <v>70.083504450000007</v>
      </c>
      <c r="AE7893">
        <v>-4.2249899999999996E-3</v>
      </c>
      <c r="AF7893">
        <v>-2.7471100000000001E-3</v>
      </c>
      <c r="AG7893">
        <v>-9.2044200000000005E-4</v>
      </c>
      <c r="AH7893">
        <v>5.1023800000000001E-3</v>
      </c>
      <c r="AI7893">
        <v>-1.8774900000000001E-3</v>
      </c>
      <c r="AJ7893">
        <v>-2.0059200000000001E-4</v>
      </c>
      <c r="AK7893">
        <v>-3.62E-3</v>
      </c>
      <c r="AL7893">
        <v>1</v>
      </c>
      <c r="AM7893">
        <v>1</v>
      </c>
      <c r="AN7893">
        <v>0</v>
      </c>
      <c r="AO7893">
        <v>0</v>
      </c>
      <c r="AP7893">
        <v>0</v>
      </c>
      <c r="AQ7893">
        <v>1</v>
      </c>
      <c r="AR7893">
        <v>1</v>
      </c>
    </row>
    <row r="7894" spans="1:44" x14ac:dyDescent="0.2">
      <c r="A7894">
        <f t="shared" si="123"/>
        <v>1</v>
      </c>
      <c r="B7894" t="s">
        <v>43693</v>
      </c>
      <c r="C7894" t="s">
        <v>43694</v>
      </c>
      <c r="D7894" t="s">
        <v>43694</v>
      </c>
      <c r="E7894" t="s">
        <v>43695</v>
      </c>
      <c r="F7894" t="s">
        <v>43696</v>
      </c>
      <c r="G7894" t="s">
        <v>43697</v>
      </c>
      <c r="H7894" t="s">
        <v>46</v>
      </c>
      <c r="I7894" t="s">
        <v>9823</v>
      </c>
      <c r="J7894">
        <v>3976</v>
      </c>
      <c r="K7894">
        <v>10</v>
      </c>
      <c r="L7894" t="s">
        <v>49</v>
      </c>
      <c r="M7894" t="s">
        <v>50</v>
      </c>
      <c r="N7894">
        <v>1</v>
      </c>
      <c r="O7894" t="s">
        <v>51</v>
      </c>
      <c r="P7894">
        <v>1018</v>
      </c>
      <c r="Q7894">
        <v>1</v>
      </c>
      <c r="R7894" t="s">
        <v>53</v>
      </c>
      <c r="S7894" t="s">
        <v>53</v>
      </c>
      <c r="T7894" t="s">
        <v>80</v>
      </c>
      <c r="U7894" t="s">
        <v>80</v>
      </c>
      <c r="V7894" t="s">
        <v>56</v>
      </c>
      <c r="W7894">
        <v>25599</v>
      </c>
      <c r="X7894" t="s">
        <v>10649</v>
      </c>
      <c r="Y7894" t="s">
        <v>10650</v>
      </c>
      <c r="Z7894">
        <v>1</v>
      </c>
      <c r="AA7894">
        <v>1</v>
      </c>
      <c r="AB7894" t="s">
        <v>323</v>
      </c>
      <c r="AC7894" t="s">
        <v>167</v>
      </c>
      <c r="AD7894">
        <v>70.086242299999995</v>
      </c>
      <c r="AE7894">
        <v>-4.2265499999999999E-3</v>
      </c>
      <c r="AF7894">
        <v>-2.50504E-3</v>
      </c>
      <c r="AG7894">
        <v>7.0509999999999995E-4</v>
      </c>
      <c r="AH7894">
        <v>5.8923300000000003E-3</v>
      </c>
      <c r="AI7894">
        <v>-8.5583699999999992E-3</v>
      </c>
      <c r="AJ7894">
        <v>1.07952E-3</v>
      </c>
      <c r="AK7894">
        <v>-2.3693799999999999E-3</v>
      </c>
      <c r="AL7894">
        <v>1</v>
      </c>
      <c r="AM7894">
        <v>1</v>
      </c>
      <c r="AN7894">
        <v>0</v>
      </c>
      <c r="AO7894">
        <v>0</v>
      </c>
      <c r="AP7894">
        <v>0</v>
      </c>
      <c r="AQ7894">
        <v>1</v>
      </c>
      <c r="AR7894">
        <v>1</v>
      </c>
    </row>
    <row r="7895" spans="1:44" x14ac:dyDescent="0.2">
      <c r="A7895">
        <f t="shared" si="123"/>
        <v>1</v>
      </c>
      <c r="B7895" t="s">
        <v>43698</v>
      </c>
      <c r="C7895" t="s">
        <v>43699</v>
      </c>
      <c r="D7895" t="s">
        <v>43699</v>
      </c>
      <c r="E7895" t="s">
        <v>43700</v>
      </c>
      <c r="F7895" t="s">
        <v>43701</v>
      </c>
      <c r="G7895" t="s">
        <v>43702</v>
      </c>
      <c r="H7895" t="s">
        <v>46</v>
      </c>
      <c r="I7895" t="s">
        <v>1260</v>
      </c>
      <c r="J7895">
        <v>7783</v>
      </c>
      <c r="K7895">
        <v>10</v>
      </c>
      <c r="L7895" t="s">
        <v>49</v>
      </c>
      <c r="M7895" t="s">
        <v>50</v>
      </c>
      <c r="N7895">
        <v>1</v>
      </c>
      <c r="O7895" t="s">
        <v>51</v>
      </c>
      <c r="P7895">
        <v>2112</v>
      </c>
      <c r="Q7895">
        <v>1</v>
      </c>
      <c r="R7895" t="s">
        <v>53</v>
      </c>
      <c r="S7895" t="s">
        <v>53</v>
      </c>
      <c r="T7895" t="s">
        <v>79</v>
      </c>
      <c r="U7895" t="s">
        <v>55</v>
      </c>
      <c r="V7895" t="s">
        <v>56</v>
      </c>
      <c r="W7895">
        <v>25600</v>
      </c>
      <c r="X7895" t="s">
        <v>10649</v>
      </c>
      <c r="Y7895" t="s">
        <v>10660</v>
      </c>
      <c r="Z7895">
        <v>1</v>
      </c>
      <c r="AA7895">
        <v>1</v>
      </c>
      <c r="AB7895" t="s">
        <v>892</v>
      </c>
      <c r="AC7895" t="s">
        <v>167</v>
      </c>
      <c r="AD7895">
        <v>70.088980149999998</v>
      </c>
      <c r="AE7895">
        <v>-3.6203400000000001E-3</v>
      </c>
      <c r="AF7895">
        <v>-2.56077E-3</v>
      </c>
      <c r="AG7895">
        <v>3.7291500000000001E-3</v>
      </c>
      <c r="AH7895">
        <v>-8.9031500000000003E-3</v>
      </c>
      <c r="AI7895">
        <v>-6.6537200000000001E-3</v>
      </c>
      <c r="AJ7895">
        <v>-1.9051300000000001E-3</v>
      </c>
      <c r="AK7895">
        <v>-3.1178600000000001E-3</v>
      </c>
      <c r="AL7895">
        <v>1</v>
      </c>
      <c r="AM7895">
        <v>1</v>
      </c>
      <c r="AN7895">
        <v>0</v>
      </c>
      <c r="AO7895">
        <v>0</v>
      </c>
      <c r="AP7895">
        <v>0</v>
      </c>
      <c r="AQ7895">
        <v>1</v>
      </c>
      <c r="AR7895">
        <v>1</v>
      </c>
    </row>
    <row r="7896" spans="1:44" x14ac:dyDescent="0.2">
      <c r="A7896">
        <f t="shared" si="123"/>
        <v>1</v>
      </c>
      <c r="B7896" t="s">
        <v>43703</v>
      </c>
      <c r="C7896" t="s">
        <v>43704</v>
      </c>
      <c r="D7896" t="s">
        <v>43704</v>
      </c>
      <c r="E7896" t="s">
        <v>43705</v>
      </c>
      <c r="F7896" t="s">
        <v>43706</v>
      </c>
      <c r="G7896" t="s">
        <v>43707</v>
      </c>
      <c r="H7896" t="s">
        <v>46</v>
      </c>
      <c r="I7896" t="s">
        <v>379</v>
      </c>
      <c r="J7896" t="s">
        <v>43708</v>
      </c>
      <c r="K7896">
        <v>10</v>
      </c>
      <c r="L7896" t="s">
        <v>49</v>
      </c>
      <c r="M7896" t="s">
        <v>50</v>
      </c>
      <c r="N7896">
        <v>1</v>
      </c>
      <c r="O7896" t="s">
        <v>51</v>
      </c>
      <c r="P7896" t="s">
        <v>2983</v>
      </c>
      <c r="Q7896">
        <v>1</v>
      </c>
      <c r="R7896" t="s">
        <v>53</v>
      </c>
      <c r="S7896" t="s">
        <v>53</v>
      </c>
      <c r="T7896" t="s">
        <v>79</v>
      </c>
      <c r="U7896" t="s">
        <v>80</v>
      </c>
      <c r="V7896" t="s">
        <v>72</v>
      </c>
      <c r="W7896">
        <v>25601</v>
      </c>
      <c r="X7896" t="s">
        <v>10649</v>
      </c>
      <c r="Y7896" t="s">
        <v>10660</v>
      </c>
      <c r="Z7896">
        <v>1</v>
      </c>
      <c r="AA7896">
        <v>1</v>
      </c>
      <c r="AB7896" t="s">
        <v>382</v>
      </c>
      <c r="AC7896" t="s">
        <v>157</v>
      </c>
      <c r="AD7896">
        <v>70.091718</v>
      </c>
      <c r="AE7896">
        <v>-2.2481699999999999E-3</v>
      </c>
      <c r="AF7896">
        <v>-2.4096E-3</v>
      </c>
      <c r="AG7896">
        <v>5.2291200000000003E-3</v>
      </c>
      <c r="AH7896">
        <v>-2.45978E-2</v>
      </c>
      <c r="AI7896">
        <v>1.9334E-3</v>
      </c>
      <c r="AJ7896">
        <v>-2.1000599999999999E-3</v>
      </c>
      <c r="AK7896">
        <v>6.1581400000000003E-3</v>
      </c>
      <c r="AL7896">
        <v>1</v>
      </c>
      <c r="AM7896">
        <v>1</v>
      </c>
      <c r="AN7896">
        <v>0</v>
      </c>
      <c r="AO7896">
        <v>0</v>
      </c>
      <c r="AP7896">
        <v>0</v>
      </c>
      <c r="AQ7896">
        <v>1</v>
      </c>
      <c r="AR7896">
        <v>1</v>
      </c>
    </row>
    <row r="7897" spans="1:44" x14ac:dyDescent="0.2">
      <c r="A7897">
        <f t="shared" si="123"/>
        <v>1</v>
      </c>
      <c r="B7897" t="s">
        <v>43709</v>
      </c>
      <c r="C7897" t="s">
        <v>43710</v>
      </c>
      <c r="D7897" t="s">
        <v>43710</v>
      </c>
      <c r="E7897" t="s">
        <v>43711</v>
      </c>
      <c r="F7897" t="s">
        <v>43712</v>
      </c>
      <c r="G7897" t="s">
        <v>43713</v>
      </c>
      <c r="H7897" t="s">
        <v>46</v>
      </c>
      <c r="I7897" t="s">
        <v>6983</v>
      </c>
      <c r="J7897" t="s">
        <v>43714</v>
      </c>
      <c r="K7897">
        <v>10</v>
      </c>
      <c r="L7897" t="s">
        <v>49</v>
      </c>
      <c r="M7897" t="s">
        <v>50</v>
      </c>
      <c r="N7897">
        <v>1</v>
      </c>
      <c r="O7897" t="s">
        <v>51</v>
      </c>
      <c r="P7897" t="s">
        <v>3298</v>
      </c>
      <c r="Q7897">
        <v>1</v>
      </c>
      <c r="R7897" t="s">
        <v>53</v>
      </c>
      <c r="S7897" t="s">
        <v>53</v>
      </c>
      <c r="T7897" t="s">
        <v>79</v>
      </c>
      <c r="U7897" t="s">
        <v>55</v>
      </c>
      <c r="V7897" t="s">
        <v>72</v>
      </c>
      <c r="W7897">
        <v>25602</v>
      </c>
      <c r="X7897" t="s">
        <v>10649</v>
      </c>
      <c r="Y7897" t="s">
        <v>10650</v>
      </c>
      <c r="Z7897">
        <v>1</v>
      </c>
      <c r="AA7897">
        <v>1</v>
      </c>
      <c r="AB7897" t="s">
        <v>382</v>
      </c>
      <c r="AC7897" t="s">
        <v>157</v>
      </c>
      <c r="AD7897">
        <v>70.094455850000003</v>
      </c>
      <c r="AE7897">
        <v>-4.4031699999999997E-3</v>
      </c>
      <c r="AF7897">
        <v>-2.8030300000000002E-3</v>
      </c>
      <c r="AG7897">
        <v>5.57249E-4</v>
      </c>
      <c r="AH7897">
        <v>4.5713799999999999E-3</v>
      </c>
      <c r="AI7897">
        <v>8.7274299999999996E-3</v>
      </c>
      <c r="AJ7897">
        <v>1.00774E-3</v>
      </c>
      <c r="AK7897">
        <v>2.2800300000000002E-3</v>
      </c>
      <c r="AL7897">
        <v>1</v>
      </c>
      <c r="AM7897">
        <v>1</v>
      </c>
      <c r="AN7897">
        <v>0</v>
      </c>
      <c r="AO7897">
        <v>0</v>
      </c>
      <c r="AP7897">
        <v>0</v>
      </c>
      <c r="AQ7897">
        <v>1</v>
      </c>
      <c r="AR7897">
        <v>1</v>
      </c>
    </row>
    <row r="7898" spans="1:44" x14ac:dyDescent="0.2">
      <c r="A7898">
        <f t="shared" si="123"/>
        <v>1</v>
      </c>
      <c r="B7898" t="s">
        <v>43715</v>
      </c>
      <c r="C7898" t="s">
        <v>43716</v>
      </c>
      <c r="D7898" t="s">
        <v>43716</v>
      </c>
      <c r="E7898" t="s">
        <v>43717</v>
      </c>
      <c r="F7898" t="s">
        <v>43718</v>
      </c>
      <c r="G7898" t="s">
        <v>43719</v>
      </c>
      <c r="H7898" t="s">
        <v>46</v>
      </c>
      <c r="I7898" t="s">
        <v>17662</v>
      </c>
      <c r="J7898">
        <v>7589</v>
      </c>
      <c r="K7898">
        <v>10</v>
      </c>
      <c r="L7898" t="s">
        <v>49</v>
      </c>
      <c r="M7898" t="s">
        <v>239</v>
      </c>
      <c r="N7898">
        <v>1</v>
      </c>
      <c r="O7898" t="s">
        <v>51</v>
      </c>
      <c r="P7898">
        <v>2228</v>
      </c>
      <c r="Q7898">
        <v>1</v>
      </c>
      <c r="R7898" t="s">
        <v>53</v>
      </c>
      <c r="S7898" t="s">
        <v>53</v>
      </c>
      <c r="T7898" t="s">
        <v>79</v>
      </c>
      <c r="U7898" t="s">
        <v>55</v>
      </c>
      <c r="V7898" t="s">
        <v>56</v>
      </c>
      <c r="W7898">
        <v>25606</v>
      </c>
      <c r="X7898" t="s">
        <v>10649</v>
      </c>
      <c r="Y7898" t="s">
        <v>10650</v>
      </c>
      <c r="Z7898">
        <v>1</v>
      </c>
      <c r="AA7898">
        <v>1</v>
      </c>
      <c r="AB7898" t="s">
        <v>834</v>
      </c>
      <c r="AC7898" t="s">
        <v>167</v>
      </c>
      <c r="AD7898">
        <v>70.105407260000007</v>
      </c>
      <c r="AE7898">
        <v>-3.7780700000000001E-3</v>
      </c>
      <c r="AF7898">
        <v>-2.8472200000000001E-3</v>
      </c>
      <c r="AG7898">
        <v>1.1423200000000001E-3</v>
      </c>
      <c r="AH7898">
        <v>6.1733700000000001E-3</v>
      </c>
      <c r="AI7898">
        <v>1.1012900000000001E-2</v>
      </c>
      <c r="AJ7898">
        <v>1.58205E-3</v>
      </c>
      <c r="AK7898">
        <v>3.5227600000000002E-3</v>
      </c>
      <c r="AL7898">
        <v>1</v>
      </c>
      <c r="AM7898">
        <v>1</v>
      </c>
      <c r="AN7898">
        <v>0</v>
      </c>
      <c r="AO7898">
        <v>0</v>
      </c>
      <c r="AP7898">
        <v>0</v>
      </c>
      <c r="AQ7898">
        <v>1</v>
      </c>
      <c r="AR7898">
        <v>1</v>
      </c>
    </row>
    <row r="7899" spans="1:44" x14ac:dyDescent="0.2">
      <c r="A7899">
        <f t="shared" si="123"/>
        <v>1</v>
      </c>
      <c r="B7899" t="s">
        <v>43720</v>
      </c>
      <c r="C7899" t="s">
        <v>43721</v>
      </c>
      <c r="D7899" t="s">
        <v>43721</v>
      </c>
      <c r="E7899" t="s">
        <v>43722</v>
      </c>
      <c r="F7899" t="s">
        <v>43723</v>
      </c>
      <c r="G7899" t="s">
        <v>43724</v>
      </c>
      <c r="H7899" t="s">
        <v>46</v>
      </c>
      <c r="I7899" t="s">
        <v>9372</v>
      </c>
      <c r="J7899" t="s">
        <v>43725</v>
      </c>
      <c r="K7899">
        <v>10</v>
      </c>
      <c r="L7899" t="s">
        <v>49</v>
      </c>
      <c r="M7899" t="s">
        <v>50</v>
      </c>
      <c r="N7899">
        <v>1</v>
      </c>
      <c r="O7899" t="s">
        <v>51</v>
      </c>
      <c r="P7899" t="s">
        <v>551</v>
      </c>
      <c r="Q7899">
        <v>1</v>
      </c>
      <c r="R7899" t="s">
        <v>53</v>
      </c>
      <c r="S7899" t="s">
        <v>53</v>
      </c>
      <c r="T7899" t="s">
        <v>79</v>
      </c>
      <c r="U7899" t="s">
        <v>55</v>
      </c>
      <c r="V7899" t="s">
        <v>56</v>
      </c>
      <c r="W7899">
        <v>25608</v>
      </c>
      <c r="X7899" t="s">
        <v>10649</v>
      </c>
      <c r="Y7899" t="s">
        <v>10650</v>
      </c>
      <c r="Z7899">
        <v>1</v>
      </c>
      <c r="AA7899">
        <v>1</v>
      </c>
      <c r="AB7899" t="s">
        <v>193</v>
      </c>
      <c r="AC7899" t="s">
        <v>167</v>
      </c>
      <c r="AD7899">
        <v>70.110882959999998</v>
      </c>
      <c r="AE7899">
        <v>-4.0294500000000004E-3</v>
      </c>
      <c r="AF7899">
        <v>-1.15828E-3</v>
      </c>
      <c r="AG7899">
        <v>-2.83811E-3</v>
      </c>
      <c r="AH7899">
        <v>1.0335199999999999E-2</v>
      </c>
      <c r="AI7899">
        <v>-2.4561599999999999E-2</v>
      </c>
      <c r="AJ7899">
        <v>-1.08723E-3</v>
      </c>
      <c r="AK7899">
        <v>-2.8064000000000001E-3</v>
      </c>
      <c r="AL7899">
        <v>1</v>
      </c>
      <c r="AM7899">
        <v>1</v>
      </c>
      <c r="AN7899">
        <v>0</v>
      </c>
      <c r="AO7899">
        <v>0</v>
      </c>
      <c r="AP7899">
        <v>0</v>
      </c>
      <c r="AQ7899">
        <v>1</v>
      </c>
      <c r="AR7899">
        <v>1</v>
      </c>
    </row>
    <row r="7900" spans="1:44" x14ac:dyDescent="0.2">
      <c r="A7900">
        <f t="shared" si="123"/>
        <v>1</v>
      </c>
      <c r="B7900" t="s">
        <v>43726</v>
      </c>
      <c r="C7900" t="s">
        <v>43727</v>
      </c>
      <c r="D7900" t="s">
        <v>43727</v>
      </c>
      <c r="E7900" t="s">
        <v>43728</v>
      </c>
      <c r="F7900" t="s">
        <v>43729</v>
      </c>
      <c r="G7900" t="s">
        <v>43730</v>
      </c>
      <c r="H7900" t="s">
        <v>46</v>
      </c>
      <c r="I7900" t="s">
        <v>5645</v>
      </c>
      <c r="J7900" t="s">
        <v>43731</v>
      </c>
      <c r="K7900">
        <v>10</v>
      </c>
      <c r="L7900" t="s">
        <v>49</v>
      </c>
      <c r="M7900" t="s">
        <v>50</v>
      </c>
      <c r="N7900">
        <v>1</v>
      </c>
      <c r="O7900" t="s">
        <v>51</v>
      </c>
      <c r="P7900" t="s">
        <v>3596</v>
      </c>
      <c r="Q7900">
        <v>1</v>
      </c>
      <c r="R7900" t="s">
        <v>53</v>
      </c>
      <c r="S7900" t="s">
        <v>53</v>
      </c>
      <c r="T7900" t="s">
        <v>79</v>
      </c>
      <c r="U7900" t="s">
        <v>55</v>
      </c>
      <c r="V7900" t="s">
        <v>56</v>
      </c>
      <c r="W7900">
        <v>25609</v>
      </c>
      <c r="X7900" t="s">
        <v>10649</v>
      </c>
      <c r="Y7900" t="s">
        <v>10650</v>
      </c>
      <c r="Z7900">
        <v>1</v>
      </c>
      <c r="AA7900">
        <v>1</v>
      </c>
      <c r="AB7900" t="s">
        <v>993</v>
      </c>
      <c r="AC7900" t="s">
        <v>167</v>
      </c>
      <c r="AD7900">
        <v>70.11362081</v>
      </c>
      <c r="AE7900">
        <v>-4.3482700000000004E-3</v>
      </c>
      <c r="AF7900">
        <v>-2.63022E-3</v>
      </c>
      <c r="AG7900">
        <v>9.9634399999999992E-4</v>
      </c>
      <c r="AH7900">
        <v>4.95284E-3</v>
      </c>
      <c r="AI7900">
        <v>8.5632799999999995E-3</v>
      </c>
      <c r="AJ7900">
        <v>2.4693699999999998E-3</v>
      </c>
      <c r="AK7900">
        <v>5.7320500000000003E-4</v>
      </c>
      <c r="AL7900">
        <v>1</v>
      </c>
      <c r="AM7900">
        <v>1</v>
      </c>
      <c r="AN7900">
        <v>0</v>
      </c>
      <c r="AO7900">
        <v>0</v>
      </c>
      <c r="AP7900">
        <v>0</v>
      </c>
      <c r="AQ7900">
        <v>1</v>
      </c>
      <c r="AR7900">
        <v>1</v>
      </c>
    </row>
    <row r="7901" spans="1:44" x14ac:dyDescent="0.2">
      <c r="A7901">
        <f t="shared" si="123"/>
        <v>1</v>
      </c>
      <c r="B7901" t="s">
        <v>43732</v>
      </c>
      <c r="C7901" t="s">
        <v>43733</v>
      </c>
      <c r="D7901" t="s">
        <v>43733</v>
      </c>
      <c r="E7901" t="s">
        <v>43734</v>
      </c>
      <c r="F7901" t="s">
        <v>43735</v>
      </c>
      <c r="G7901" t="s">
        <v>43736</v>
      </c>
      <c r="H7901" t="s">
        <v>46</v>
      </c>
      <c r="I7901" t="s">
        <v>4462</v>
      </c>
      <c r="J7901">
        <v>5169</v>
      </c>
      <c r="K7901">
        <v>11</v>
      </c>
      <c r="L7901" t="s">
        <v>100</v>
      </c>
      <c r="M7901" t="s">
        <v>50</v>
      </c>
      <c r="N7901">
        <v>1</v>
      </c>
      <c r="O7901" t="s">
        <v>51</v>
      </c>
      <c r="P7901">
        <v>1423</v>
      </c>
      <c r="Q7901">
        <v>1</v>
      </c>
      <c r="R7901" t="s">
        <v>53</v>
      </c>
      <c r="S7901" t="s">
        <v>53</v>
      </c>
      <c r="T7901" t="s">
        <v>79</v>
      </c>
      <c r="U7901" t="s">
        <v>80</v>
      </c>
      <c r="V7901" t="s">
        <v>56</v>
      </c>
      <c r="W7901">
        <v>25615</v>
      </c>
      <c r="X7901" t="s">
        <v>10649</v>
      </c>
      <c r="Y7901" t="s">
        <v>10660</v>
      </c>
      <c r="Z7901">
        <v>1</v>
      </c>
      <c r="AA7901">
        <v>1</v>
      </c>
      <c r="AB7901" t="s">
        <v>552</v>
      </c>
      <c r="AC7901" t="s">
        <v>167</v>
      </c>
      <c r="AD7901">
        <v>70.130047910000002</v>
      </c>
      <c r="AE7901">
        <v>-1.48437E-3</v>
      </c>
      <c r="AF7901">
        <v>-2.6376500000000001E-3</v>
      </c>
      <c r="AG7901">
        <v>4.5377200000000003E-3</v>
      </c>
      <c r="AH7901">
        <v>-2.4045500000000001E-2</v>
      </c>
      <c r="AI7901">
        <v>5.0987799999999998E-3</v>
      </c>
      <c r="AJ7901">
        <v>-1.71243E-3</v>
      </c>
      <c r="AK7901">
        <v>1.29798E-3</v>
      </c>
      <c r="AL7901">
        <v>1</v>
      </c>
      <c r="AM7901">
        <v>1</v>
      </c>
      <c r="AN7901">
        <v>0</v>
      </c>
      <c r="AO7901">
        <v>0</v>
      </c>
      <c r="AP7901">
        <v>0</v>
      </c>
      <c r="AQ7901">
        <v>1</v>
      </c>
      <c r="AR7901">
        <v>1</v>
      </c>
    </row>
    <row r="7902" spans="1:44" x14ac:dyDescent="0.2">
      <c r="A7902">
        <f t="shared" si="123"/>
        <v>1</v>
      </c>
      <c r="B7902" t="s">
        <v>43737</v>
      </c>
      <c r="C7902" t="s">
        <v>43738</v>
      </c>
      <c r="D7902" t="s">
        <v>43738</v>
      </c>
      <c r="E7902" t="s">
        <v>43739</v>
      </c>
      <c r="F7902" t="s">
        <v>43740</v>
      </c>
      <c r="G7902" t="s">
        <v>43741</v>
      </c>
      <c r="H7902" t="s">
        <v>46</v>
      </c>
      <c r="I7902" t="s">
        <v>2754</v>
      </c>
      <c r="J7902">
        <v>5675</v>
      </c>
      <c r="K7902">
        <v>11</v>
      </c>
      <c r="L7902" t="s">
        <v>100</v>
      </c>
      <c r="M7902" t="s">
        <v>50</v>
      </c>
      <c r="N7902">
        <v>1</v>
      </c>
      <c r="O7902" t="s">
        <v>51</v>
      </c>
      <c r="P7902">
        <v>1530</v>
      </c>
      <c r="Q7902">
        <v>1</v>
      </c>
      <c r="R7902" t="s">
        <v>53</v>
      </c>
      <c r="S7902" t="s">
        <v>53</v>
      </c>
      <c r="T7902" t="s">
        <v>79</v>
      </c>
      <c r="U7902" t="s">
        <v>55</v>
      </c>
      <c r="V7902" t="s">
        <v>56</v>
      </c>
      <c r="W7902">
        <v>25617</v>
      </c>
      <c r="X7902" t="s">
        <v>10649</v>
      </c>
      <c r="Y7902" t="s">
        <v>10650</v>
      </c>
      <c r="Z7902">
        <v>1</v>
      </c>
      <c r="AA7902">
        <v>1</v>
      </c>
      <c r="AB7902" t="s">
        <v>552</v>
      </c>
      <c r="AC7902" t="s">
        <v>167</v>
      </c>
      <c r="AD7902">
        <v>70.135523610000007</v>
      </c>
      <c r="AE7902">
        <v>-4.24304E-3</v>
      </c>
      <c r="AF7902">
        <v>-2.3923400000000002E-3</v>
      </c>
      <c r="AG7902">
        <v>1.49731E-3</v>
      </c>
      <c r="AH7902">
        <v>-5.0055800000000001E-4</v>
      </c>
      <c r="AI7902">
        <v>5.5202100000000002E-3</v>
      </c>
      <c r="AJ7902">
        <v>1.7175000000000001E-3</v>
      </c>
      <c r="AK7902">
        <v>-3.4647300000000001E-3</v>
      </c>
      <c r="AL7902">
        <v>1</v>
      </c>
      <c r="AM7902">
        <v>1</v>
      </c>
      <c r="AN7902">
        <v>0</v>
      </c>
      <c r="AO7902">
        <v>0</v>
      </c>
      <c r="AP7902">
        <v>0</v>
      </c>
      <c r="AQ7902">
        <v>1</v>
      </c>
      <c r="AR7902">
        <v>1</v>
      </c>
    </row>
    <row r="7903" spans="1:44" x14ac:dyDescent="0.2">
      <c r="A7903">
        <f t="shared" si="123"/>
        <v>1</v>
      </c>
      <c r="B7903" t="s">
        <v>43742</v>
      </c>
      <c r="C7903" t="s">
        <v>43743</v>
      </c>
      <c r="D7903" t="s">
        <v>43743</v>
      </c>
      <c r="E7903" t="s">
        <v>43744</v>
      </c>
      <c r="F7903" t="s">
        <v>43745</v>
      </c>
      <c r="G7903" t="s">
        <v>43746</v>
      </c>
      <c r="H7903" t="s">
        <v>46</v>
      </c>
      <c r="I7903" t="s">
        <v>608</v>
      </c>
      <c r="J7903" t="s">
        <v>43747</v>
      </c>
      <c r="K7903">
        <v>10</v>
      </c>
      <c r="L7903" t="s">
        <v>49</v>
      </c>
      <c r="M7903" t="s">
        <v>50</v>
      </c>
      <c r="N7903">
        <v>1</v>
      </c>
      <c r="O7903" t="s">
        <v>51</v>
      </c>
      <c r="P7903" t="s">
        <v>2002</v>
      </c>
      <c r="Q7903">
        <v>1</v>
      </c>
      <c r="R7903" t="s">
        <v>53</v>
      </c>
      <c r="S7903" t="s">
        <v>53</v>
      </c>
      <c r="T7903" t="s">
        <v>79</v>
      </c>
      <c r="U7903" t="s">
        <v>55</v>
      </c>
      <c r="V7903" t="s">
        <v>72</v>
      </c>
      <c r="W7903">
        <v>25627</v>
      </c>
      <c r="X7903" t="s">
        <v>10649</v>
      </c>
      <c r="Y7903" t="s">
        <v>10650</v>
      </c>
      <c r="Z7903">
        <v>1</v>
      </c>
      <c r="AA7903">
        <v>1</v>
      </c>
      <c r="AB7903" t="s">
        <v>223</v>
      </c>
      <c r="AC7903" t="s">
        <v>157</v>
      </c>
      <c r="AD7903">
        <v>70.162902119999998</v>
      </c>
      <c r="AE7903">
        <v>-3.5686099999999998E-3</v>
      </c>
      <c r="AF7903">
        <v>-3.0348300000000001E-3</v>
      </c>
      <c r="AG7903">
        <v>6.4237500000000004E-4</v>
      </c>
      <c r="AH7903">
        <v>6.1993899999999999E-3</v>
      </c>
      <c r="AI7903">
        <v>7.5168600000000002E-3</v>
      </c>
      <c r="AJ7903">
        <v>4.1502200000000003E-4</v>
      </c>
      <c r="AK7903" s="1">
        <v>7.9099999999999998E-5</v>
      </c>
      <c r="AL7903">
        <v>1</v>
      </c>
      <c r="AM7903">
        <v>1</v>
      </c>
      <c r="AN7903">
        <v>0</v>
      </c>
      <c r="AO7903">
        <v>0</v>
      </c>
      <c r="AP7903">
        <v>0</v>
      </c>
      <c r="AQ7903">
        <v>1</v>
      </c>
      <c r="AR7903">
        <v>1</v>
      </c>
    </row>
    <row r="7904" spans="1:44" x14ac:dyDescent="0.2">
      <c r="A7904">
        <f t="shared" si="123"/>
        <v>1</v>
      </c>
      <c r="B7904" t="s">
        <v>43748</v>
      </c>
      <c r="C7904" t="s">
        <v>43749</v>
      </c>
      <c r="D7904" t="s">
        <v>43749</v>
      </c>
      <c r="E7904" t="s">
        <v>43750</v>
      </c>
      <c r="F7904" t="s">
        <v>43751</v>
      </c>
      <c r="G7904" t="s">
        <v>43752</v>
      </c>
      <c r="H7904" t="s">
        <v>46</v>
      </c>
      <c r="I7904">
        <v>14</v>
      </c>
      <c r="J7904">
        <v>740</v>
      </c>
      <c r="K7904">
        <v>10</v>
      </c>
      <c r="L7904" t="s">
        <v>49</v>
      </c>
      <c r="M7904" t="s">
        <v>154</v>
      </c>
      <c r="N7904">
        <v>1</v>
      </c>
      <c r="O7904" t="s">
        <v>51</v>
      </c>
      <c r="P7904">
        <v>1842</v>
      </c>
      <c r="Q7904">
        <v>1</v>
      </c>
      <c r="R7904" t="s">
        <v>53</v>
      </c>
      <c r="S7904" t="s">
        <v>53</v>
      </c>
      <c r="T7904" t="s">
        <v>79</v>
      </c>
      <c r="U7904" t="s">
        <v>80</v>
      </c>
      <c r="V7904" t="s">
        <v>56</v>
      </c>
      <c r="W7904">
        <v>25627</v>
      </c>
      <c r="X7904" t="s">
        <v>10649</v>
      </c>
      <c r="Y7904" t="s">
        <v>10650</v>
      </c>
      <c r="Z7904">
        <v>1</v>
      </c>
      <c r="AA7904">
        <v>1</v>
      </c>
      <c r="AB7904" t="s">
        <v>175</v>
      </c>
      <c r="AC7904" t="s">
        <v>167</v>
      </c>
      <c r="AD7904">
        <v>70.162902119999998</v>
      </c>
      <c r="AE7904">
        <v>-4.32863E-3</v>
      </c>
      <c r="AF7904">
        <v>-2.77473E-3</v>
      </c>
      <c r="AG7904">
        <v>7.60397E-4</v>
      </c>
      <c r="AH7904">
        <v>6.44314E-3</v>
      </c>
      <c r="AI7904">
        <v>5.8127500000000002E-3</v>
      </c>
      <c r="AJ7904">
        <v>3.0900099999999998E-3</v>
      </c>
      <c r="AK7904">
        <v>1.70598E-3</v>
      </c>
      <c r="AL7904">
        <v>1</v>
      </c>
      <c r="AM7904">
        <v>1</v>
      </c>
      <c r="AN7904">
        <v>0</v>
      </c>
      <c r="AO7904">
        <v>0</v>
      </c>
      <c r="AP7904">
        <v>0</v>
      </c>
      <c r="AQ7904">
        <v>1</v>
      </c>
      <c r="AR7904">
        <v>1</v>
      </c>
    </row>
    <row r="7905" spans="1:44" x14ac:dyDescent="0.2">
      <c r="A7905">
        <f t="shared" si="123"/>
        <v>1</v>
      </c>
      <c r="B7905" t="s">
        <v>43753</v>
      </c>
      <c r="C7905" t="s">
        <v>43754</v>
      </c>
      <c r="D7905" t="s">
        <v>44</v>
      </c>
      <c r="E7905" t="s">
        <v>44</v>
      </c>
      <c r="F7905" t="s">
        <v>43755</v>
      </c>
      <c r="G7905" t="s">
        <v>44</v>
      </c>
      <c r="H7905" t="s">
        <v>46</v>
      </c>
      <c r="I7905">
        <v>25</v>
      </c>
      <c r="J7905">
        <v>1871</v>
      </c>
      <c r="K7905">
        <v>10</v>
      </c>
      <c r="L7905" t="s">
        <v>49</v>
      </c>
      <c r="M7905" t="s">
        <v>50</v>
      </c>
      <c r="N7905">
        <v>1</v>
      </c>
      <c r="O7905" t="s">
        <v>51</v>
      </c>
      <c r="P7905">
        <v>648</v>
      </c>
      <c r="Q7905">
        <v>1</v>
      </c>
      <c r="R7905" t="s">
        <v>53</v>
      </c>
      <c r="S7905" t="s">
        <v>53</v>
      </c>
      <c r="T7905" t="s">
        <v>79</v>
      </c>
      <c r="U7905" t="s">
        <v>55</v>
      </c>
      <c r="V7905" t="s">
        <v>72</v>
      </c>
      <c r="W7905">
        <v>25627</v>
      </c>
      <c r="X7905" t="s">
        <v>10649</v>
      </c>
      <c r="Y7905" t="s">
        <v>10650</v>
      </c>
      <c r="Z7905">
        <v>1</v>
      </c>
      <c r="AA7905">
        <v>1</v>
      </c>
      <c r="AB7905" t="s">
        <v>1098</v>
      </c>
      <c r="AC7905" t="s">
        <v>157</v>
      </c>
      <c r="AD7905">
        <v>70.162902119999998</v>
      </c>
      <c r="AE7905">
        <v>-4.1991099999999998E-3</v>
      </c>
      <c r="AF7905">
        <v>-3.1767800000000001E-3</v>
      </c>
      <c r="AG7905">
        <v>1.0811499999999999E-3</v>
      </c>
      <c r="AH7905">
        <v>6.7885000000000003E-3</v>
      </c>
      <c r="AI7905">
        <v>-2.0111299999999999E-3</v>
      </c>
      <c r="AJ7905">
        <v>2.4642000000000002E-3</v>
      </c>
      <c r="AK7905">
        <v>-9.5436000000000002E-4</v>
      </c>
      <c r="AL7905">
        <v>1</v>
      </c>
      <c r="AM7905">
        <v>1</v>
      </c>
      <c r="AN7905">
        <v>0</v>
      </c>
      <c r="AO7905">
        <v>0</v>
      </c>
      <c r="AP7905">
        <v>0</v>
      </c>
      <c r="AQ7905">
        <v>1</v>
      </c>
      <c r="AR7905">
        <v>0</v>
      </c>
    </row>
    <row r="7906" spans="1:44" x14ac:dyDescent="0.2">
      <c r="A7906">
        <f t="shared" si="123"/>
        <v>1</v>
      </c>
      <c r="B7906" t="s">
        <v>43756</v>
      </c>
      <c r="C7906" t="s">
        <v>43757</v>
      </c>
      <c r="D7906" t="s">
        <v>43757</v>
      </c>
      <c r="E7906" t="s">
        <v>43758</v>
      </c>
      <c r="F7906" t="s">
        <v>43759</v>
      </c>
      <c r="G7906" t="s">
        <v>43760</v>
      </c>
      <c r="H7906" t="s">
        <v>46</v>
      </c>
      <c r="I7906">
        <v>85</v>
      </c>
      <c r="J7906">
        <v>8288</v>
      </c>
      <c r="K7906">
        <v>10</v>
      </c>
      <c r="L7906" t="s">
        <v>49</v>
      </c>
      <c r="M7906" t="s">
        <v>50</v>
      </c>
      <c r="N7906">
        <v>1</v>
      </c>
      <c r="O7906" t="s">
        <v>51</v>
      </c>
      <c r="P7906">
        <v>2292</v>
      </c>
      <c r="Q7906">
        <v>1</v>
      </c>
      <c r="R7906" t="s">
        <v>53</v>
      </c>
      <c r="S7906" t="s">
        <v>53</v>
      </c>
      <c r="T7906" t="s">
        <v>79</v>
      </c>
      <c r="U7906" t="s">
        <v>55</v>
      </c>
      <c r="V7906" t="s">
        <v>56</v>
      </c>
      <c r="W7906">
        <v>25629</v>
      </c>
      <c r="X7906" t="s">
        <v>10649</v>
      </c>
      <c r="Y7906" t="s">
        <v>10650</v>
      </c>
      <c r="Z7906">
        <v>1</v>
      </c>
      <c r="AA7906">
        <v>1</v>
      </c>
      <c r="AB7906" t="s">
        <v>1988</v>
      </c>
      <c r="AC7906" t="s">
        <v>167</v>
      </c>
      <c r="AD7906">
        <v>70.168377820000003</v>
      </c>
      <c r="AE7906">
        <v>-3.9246799999999998E-3</v>
      </c>
      <c r="AF7906">
        <v>-8.8577000000000003E-4</v>
      </c>
      <c r="AG7906">
        <v>-1.8712399999999999E-3</v>
      </c>
      <c r="AH7906">
        <v>8.4915900000000002E-3</v>
      </c>
      <c r="AI7906">
        <v>-2.77015E-2</v>
      </c>
      <c r="AJ7906">
        <v>-2.9459299999999998E-3</v>
      </c>
      <c r="AK7906">
        <v>5.4880300000000005E-4</v>
      </c>
      <c r="AL7906">
        <v>1</v>
      </c>
      <c r="AM7906">
        <v>1</v>
      </c>
      <c r="AN7906">
        <v>0</v>
      </c>
      <c r="AO7906">
        <v>0</v>
      </c>
      <c r="AP7906">
        <v>0</v>
      </c>
      <c r="AQ7906">
        <v>1</v>
      </c>
      <c r="AR7906">
        <v>1</v>
      </c>
    </row>
    <row r="7907" spans="1:44" x14ac:dyDescent="0.2">
      <c r="A7907">
        <f t="shared" si="123"/>
        <v>1</v>
      </c>
      <c r="B7907" t="s">
        <v>43761</v>
      </c>
      <c r="C7907" t="s">
        <v>43762</v>
      </c>
      <c r="D7907" t="s">
        <v>43762</v>
      </c>
      <c r="E7907" t="s">
        <v>43763</v>
      </c>
      <c r="F7907" t="s">
        <v>43764</v>
      </c>
      <c r="G7907" t="s">
        <v>43765</v>
      </c>
      <c r="H7907" t="s">
        <v>46</v>
      </c>
      <c r="I7907">
        <v>22</v>
      </c>
      <c r="J7907" t="s">
        <v>43766</v>
      </c>
      <c r="K7907">
        <v>10</v>
      </c>
      <c r="L7907" t="s">
        <v>49</v>
      </c>
      <c r="M7907" t="s">
        <v>50</v>
      </c>
      <c r="N7907">
        <v>1</v>
      </c>
      <c r="O7907" t="s">
        <v>51</v>
      </c>
      <c r="P7907" t="s">
        <v>5963</v>
      </c>
      <c r="Q7907">
        <v>1</v>
      </c>
      <c r="R7907" t="s">
        <v>53</v>
      </c>
      <c r="S7907" t="s">
        <v>53</v>
      </c>
      <c r="T7907" t="s">
        <v>79</v>
      </c>
      <c r="U7907" t="s">
        <v>55</v>
      </c>
      <c r="V7907" t="s">
        <v>56</v>
      </c>
      <c r="W7907">
        <v>25629</v>
      </c>
      <c r="X7907" t="s">
        <v>10649</v>
      </c>
      <c r="Y7907" t="s">
        <v>10650</v>
      </c>
      <c r="Z7907">
        <v>1</v>
      </c>
      <c r="AA7907">
        <v>1</v>
      </c>
      <c r="AB7907" t="s">
        <v>1988</v>
      </c>
      <c r="AC7907" t="s">
        <v>167</v>
      </c>
      <c r="AD7907">
        <v>70.168377820000003</v>
      </c>
      <c r="AE7907">
        <v>-4.3024200000000004E-3</v>
      </c>
      <c r="AF7907">
        <v>-2.6587500000000001E-3</v>
      </c>
      <c r="AG7907">
        <v>1.2254900000000001E-3</v>
      </c>
      <c r="AH7907">
        <v>4.7696199999999996E-3</v>
      </c>
      <c r="AI7907">
        <v>8.3306100000000004E-3</v>
      </c>
      <c r="AJ7907">
        <v>1.4528200000000001E-3</v>
      </c>
      <c r="AK7907">
        <v>-3.0683199999999998E-3</v>
      </c>
      <c r="AL7907">
        <v>1</v>
      </c>
      <c r="AM7907">
        <v>1</v>
      </c>
      <c r="AN7907">
        <v>0</v>
      </c>
      <c r="AO7907">
        <v>0</v>
      </c>
      <c r="AP7907">
        <v>0</v>
      </c>
      <c r="AQ7907">
        <v>1</v>
      </c>
      <c r="AR7907">
        <v>1</v>
      </c>
    </row>
    <row r="7908" spans="1:44" x14ac:dyDescent="0.2">
      <c r="A7908">
        <f t="shared" si="123"/>
        <v>1</v>
      </c>
      <c r="B7908" t="s">
        <v>43767</v>
      </c>
      <c r="C7908" t="s">
        <v>43768</v>
      </c>
      <c r="D7908" t="s">
        <v>43768</v>
      </c>
      <c r="E7908" t="s">
        <v>43769</v>
      </c>
      <c r="F7908" t="s">
        <v>43770</v>
      </c>
      <c r="G7908" t="s">
        <v>43771</v>
      </c>
      <c r="H7908" t="s">
        <v>46</v>
      </c>
      <c r="I7908" t="s">
        <v>7345</v>
      </c>
      <c r="J7908">
        <v>6801</v>
      </c>
      <c r="K7908">
        <v>10</v>
      </c>
      <c r="L7908" t="s">
        <v>49</v>
      </c>
      <c r="M7908" t="s">
        <v>50</v>
      </c>
      <c r="N7908">
        <v>1</v>
      </c>
      <c r="O7908" t="s">
        <v>51</v>
      </c>
      <c r="P7908">
        <v>1881</v>
      </c>
      <c r="Q7908">
        <v>1</v>
      </c>
      <c r="R7908" t="s">
        <v>53</v>
      </c>
      <c r="S7908" t="s">
        <v>53</v>
      </c>
      <c r="T7908" t="s">
        <v>79</v>
      </c>
      <c r="U7908" t="s">
        <v>55</v>
      </c>
      <c r="V7908" t="s">
        <v>56</v>
      </c>
      <c r="W7908">
        <v>25637</v>
      </c>
      <c r="X7908" t="s">
        <v>10649</v>
      </c>
      <c r="Y7908" t="s">
        <v>10650</v>
      </c>
      <c r="Z7908">
        <v>1</v>
      </c>
      <c r="AA7908">
        <v>1</v>
      </c>
      <c r="AB7908" t="s">
        <v>2257</v>
      </c>
      <c r="AC7908" t="s">
        <v>167</v>
      </c>
      <c r="AD7908">
        <v>70.190280630000004</v>
      </c>
      <c r="AE7908">
        <v>-4.0601999999999999E-3</v>
      </c>
      <c r="AF7908">
        <v>-1.2320300000000001E-3</v>
      </c>
      <c r="AG7908">
        <v>-9.2670199999999995E-4</v>
      </c>
      <c r="AH7908">
        <v>7.3805199999999998E-3</v>
      </c>
      <c r="AI7908">
        <v>-2.5931800000000001E-2</v>
      </c>
      <c r="AJ7908">
        <v>-9.1195100000000004E-4</v>
      </c>
      <c r="AK7908" s="1">
        <v>-4.35E-5</v>
      </c>
      <c r="AL7908">
        <v>1</v>
      </c>
      <c r="AM7908">
        <v>1</v>
      </c>
      <c r="AN7908">
        <v>0</v>
      </c>
      <c r="AO7908">
        <v>0</v>
      </c>
      <c r="AP7908">
        <v>0</v>
      </c>
      <c r="AQ7908">
        <v>1</v>
      </c>
      <c r="AR7908">
        <v>1</v>
      </c>
    </row>
    <row r="7909" spans="1:44" x14ac:dyDescent="0.2">
      <c r="A7909">
        <f t="shared" si="123"/>
        <v>1</v>
      </c>
      <c r="B7909" t="s">
        <v>43772</v>
      </c>
      <c r="C7909" t="s">
        <v>43773</v>
      </c>
      <c r="D7909" t="s">
        <v>43773</v>
      </c>
      <c r="E7909" t="s">
        <v>43774</v>
      </c>
      <c r="F7909" t="s">
        <v>43775</v>
      </c>
      <c r="G7909" t="s">
        <v>43776</v>
      </c>
      <c r="H7909" t="s">
        <v>46</v>
      </c>
      <c r="I7909" t="s">
        <v>14655</v>
      </c>
      <c r="J7909" t="s">
        <v>43777</v>
      </c>
      <c r="K7909">
        <v>10</v>
      </c>
      <c r="L7909" t="s">
        <v>49</v>
      </c>
      <c r="M7909" t="s">
        <v>50</v>
      </c>
      <c r="N7909">
        <v>1</v>
      </c>
      <c r="O7909" t="s">
        <v>51</v>
      </c>
      <c r="P7909" t="s">
        <v>9807</v>
      </c>
      <c r="Q7909">
        <v>1</v>
      </c>
      <c r="R7909" t="s">
        <v>53</v>
      </c>
      <c r="S7909" t="s">
        <v>53</v>
      </c>
      <c r="T7909" t="s">
        <v>79</v>
      </c>
      <c r="U7909" t="s">
        <v>55</v>
      </c>
      <c r="V7909" t="s">
        <v>72</v>
      </c>
      <c r="W7909">
        <v>25641</v>
      </c>
      <c r="X7909" t="s">
        <v>10649</v>
      </c>
      <c r="Y7909" t="s">
        <v>10650</v>
      </c>
      <c r="Z7909">
        <v>1</v>
      </c>
      <c r="AA7909">
        <v>1</v>
      </c>
      <c r="AB7909" t="s">
        <v>12114</v>
      </c>
      <c r="AC7909" t="s">
        <v>157</v>
      </c>
      <c r="AD7909">
        <v>70.20123203</v>
      </c>
      <c r="AE7909">
        <v>-3.6026600000000002E-3</v>
      </c>
      <c r="AF7909">
        <v>-2.3173600000000001E-3</v>
      </c>
      <c r="AG7909" s="1">
        <v>8.1199999999999995E-5</v>
      </c>
      <c r="AH7909">
        <v>4.6220100000000002E-3</v>
      </c>
      <c r="AI7909">
        <v>7.7698699999999999E-3</v>
      </c>
      <c r="AJ7909">
        <v>7.0047200000000005E-4</v>
      </c>
      <c r="AK7909">
        <v>-9.5033900000000002E-4</v>
      </c>
      <c r="AL7909">
        <v>1</v>
      </c>
      <c r="AM7909">
        <v>1</v>
      </c>
      <c r="AN7909">
        <v>0</v>
      </c>
      <c r="AO7909">
        <v>0</v>
      </c>
      <c r="AP7909">
        <v>0</v>
      </c>
      <c r="AQ7909">
        <v>1</v>
      </c>
      <c r="AR7909">
        <v>1</v>
      </c>
    </row>
    <row r="7910" spans="1:44" x14ac:dyDescent="0.2">
      <c r="A7910">
        <f t="shared" si="123"/>
        <v>1</v>
      </c>
      <c r="B7910" t="s">
        <v>43778</v>
      </c>
      <c r="C7910" t="s">
        <v>43779</v>
      </c>
      <c r="D7910" t="s">
        <v>43779</v>
      </c>
      <c r="E7910" t="s">
        <v>43780</v>
      </c>
      <c r="F7910" t="s">
        <v>43781</v>
      </c>
      <c r="G7910" t="s">
        <v>43782</v>
      </c>
      <c r="H7910" t="s">
        <v>46</v>
      </c>
      <c r="I7910" t="s">
        <v>24106</v>
      </c>
      <c r="J7910" t="s">
        <v>43783</v>
      </c>
      <c r="K7910">
        <v>10</v>
      </c>
      <c r="L7910" t="s">
        <v>49</v>
      </c>
      <c r="M7910" t="s">
        <v>50</v>
      </c>
      <c r="N7910">
        <v>1</v>
      </c>
      <c r="O7910" t="s">
        <v>51</v>
      </c>
      <c r="P7910" t="s">
        <v>1180</v>
      </c>
      <c r="Q7910">
        <v>1</v>
      </c>
      <c r="R7910" t="s">
        <v>53</v>
      </c>
      <c r="S7910" t="s">
        <v>53</v>
      </c>
      <c r="T7910" t="s">
        <v>79</v>
      </c>
      <c r="U7910" t="s">
        <v>55</v>
      </c>
      <c r="V7910" t="s">
        <v>56</v>
      </c>
      <c r="W7910">
        <v>25642</v>
      </c>
      <c r="X7910" t="s">
        <v>10649</v>
      </c>
      <c r="Y7910" t="s">
        <v>10650</v>
      </c>
      <c r="Z7910">
        <v>1</v>
      </c>
      <c r="AA7910">
        <v>1</v>
      </c>
      <c r="AB7910" t="s">
        <v>993</v>
      </c>
      <c r="AC7910" t="s">
        <v>167</v>
      </c>
      <c r="AD7910">
        <v>70.203969880000002</v>
      </c>
      <c r="AE7910">
        <v>-4.0892100000000002E-3</v>
      </c>
      <c r="AF7910">
        <v>-2.8925600000000002E-3</v>
      </c>
      <c r="AG7910">
        <v>-3.4283099999999998E-4</v>
      </c>
      <c r="AH7910">
        <v>4.3153200000000001E-3</v>
      </c>
      <c r="AI7910">
        <v>6.4265800000000003E-3</v>
      </c>
      <c r="AJ7910">
        <v>6.7828599999999995E-4</v>
      </c>
      <c r="AK7910">
        <v>1.2825499999999999E-3</v>
      </c>
      <c r="AL7910">
        <v>1</v>
      </c>
      <c r="AM7910">
        <v>1</v>
      </c>
      <c r="AN7910">
        <v>0</v>
      </c>
      <c r="AO7910">
        <v>0</v>
      </c>
      <c r="AP7910">
        <v>0</v>
      </c>
      <c r="AQ7910">
        <v>1</v>
      </c>
      <c r="AR7910">
        <v>1</v>
      </c>
    </row>
    <row r="7911" spans="1:44" x14ac:dyDescent="0.2">
      <c r="A7911">
        <f t="shared" si="123"/>
        <v>1</v>
      </c>
      <c r="B7911" t="s">
        <v>43784</v>
      </c>
      <c r="C7911" t="s">
        <v>43785</v>
      </c>
      <c r="D7911" t="s">
        <v>43785</v>
      </c>
      <c r="E7911" t="s">
        <v>43786</v>
      </c>
      <c r="F7911" t="s">
        <v>43787</v>
      </c>
      <c r="G7911" t="s">
        <v>43788</v>
      </c>
      <c r="H7911" t="s">
        <v>46</v>
      </c>
      <c r="I7911" t="s">
        <v>4665</v>
      </c>
      <c r="J7911" t="s">
        <v>43789</v>
      </c>
      <c r="K7911">
        <v>10</v>
      </c>
      <c r="L7911" t="s">
        <v>49</v>
      </c>
      <c r="M7911" t="s">
        <v>50</v>
      </c>
      <c r="N7911">
        <v>1</v>
      </c>
      <c r="O7911" t="s">
        <v>51</v>
      </c>
      <c r="P7911" t="s">
        <v>992</v>
      </c>
      <c r="Q7911">
        <v>1</v>
      </c>
      <c r="R7911" t="s">
        <v>53</v>
      </c>
      <c r="S7911" t="s">
        <v>53</v>
      </c>
      <c r="T7911" t="s">
        <v>79</v>
      </c>
      <c r="U7911" t="s">
        <v>55</v>
      </c>
      <c r="V7911" t="s">
        <v>56</v>
      </c>
      <c r="W7911">
        <v>25643</v>
      </c>
      <c r="X7911" t="s">
        <v>10649</v>
      </c>
      <c r="Y7911" t="s">
        <v>10650</v>
      </c>
      <c r="Z7911">
        <v>1</v>
      </c>
      <c r="AA7911">
        <v>1</v>
      </c>
      <c r="AB7911" t="s">
        <v>4668</v>
      </c>
      <c r="AC7911" t="s">
        <v>167</v>
      </c>
      <c r="AD7911">
        <v>70.206707730000005</v>
      </c>
      <c r="AE7911">
        <v>-3.4887500000000001E-3</v>
      </c>
      <c r="AF7911">
        <v>-2.7780299999999999E-3</v>
      </c>
      <c r="AG7911">
        <v>1.34456E-4</v>
      </c>
      <c r="AH7911">
        <v>1.1087499999999999E-3</v>
      </c>
      <c r="AI7911">
        <v>5.1278299999999999E-3</v>
      </c>
      <c r="AJ7911">
        <v>-2.3063300000000001E-3</v>
      </c>
      <c r="AK7911">
        <v>-3.2951899999999999E-3</v>
      </c>
      <c r="AL7911">
        <v>1</v>
      </c>
      <c r="AM7911">
        <v>1</v>
      </c>
      <c r="AN7911">
        <v>0</v>
      </c>
      <c r="AO7911">
        <v>0</v>
      </c>
      <c r="AP7911">
        <v>0</v>
      </c>
      <c r="AQ7911">
        <v>1</v>
      </c>
      <c r="AR7911">
        <v>1</v>
      </c>
    </row>
    <row r="7912" spans="1:44" x14ac:dyDescent="0.2">
      <c r="A7912">
        <f t="shared" si="123"/>
        <v>1</v>
      </c>
      <c r="B7912" t="s">
        <v>43790</v>
      </c>
      <c r="C7912" t="s">
        <v>43791</v>
      </c>
      <c r="D7912" t="s">
        <v>43791</v>
      </c>
      <c r="E7912" t="s">
        <v>43792</v>
      </c>
      <c r="F7912" t="s">
        <v>43793</v>
      </c>
      <c r="G7912" t="s">
        <v>43794</v>
      </c>
      <c r="H7912" t="s">
        <v>46</v>
      </c>
      <c r="I7912" t="s">
        <v>10481</v>
      </c>
      <c r="J7912" t="s">
        <v>43795</v>
      </c>
      <c r="K7912">
        <v>10</v>
      </c>
      <c r="L7912" t="s">
        <v>49</v>
      </c>
      <c r="M7912" t="s">
        <v>50</v>
      </c>
      <c r="N7912">
        <v>1</v>
      </c>
      <c r="O7912" t="s">
        <v>51</v>
      </c>
      <c r="P7912" t="s">
        <v>2514</v>
      </c>
      <c r="Q7912">
        <v>1</v>
      </c>
      <c r="R7912" t="s">
        <v>53</v>
      </c>
      <c r="S7912" t="s">
        <v>53</v>
      </c>
      <c r="T7912" t="s">
        <v>79</v>
      </c>
      <c r="U7912" t="s">
        <v>55</v>
      </c>
      <c r="V7912" t="s">
        <v>56</v>
      </c>
      <c r="W7912">
        <v>25644</v>
      </c>
      <c r="X7912" t="s">
        <v>10649</v>
      </c>
      <c r="Y7912" t="s">
        <v>10650</v>
      </c>
      <c r="Z7912">
        <v>1</v>
      </c>
      <c r="AA7912">
        <v>1</v>
      </c>
      <c r="AB7912" t="s">
        <v>993</v>
      </c>
      <c r="AC7912" t="s">
        <v>167</v>
      </c>
      <c r="AD7912">
        <v>70.209445590000001</v>
      </c>
      <c r="AE7912">
        <v>-4.5137600000000003E-3</v>
      </c>
      <c r="AF7912">
        <v>-2.9698300000000001E-3</v>
      </c>
      <c r="AG7912">
        <v>1.7643100000000001E-3</v>
      </c>
      <c r="AH7912">
        <v>7.2971599999999996E-3</v>
      </c>
      <c r="AI7912">
        <v>1.08886E-2</v>
      </c>
      <c r="AJ7912">
        <v>1.5685E-3</v>
      </c>
      <c r="AK7912">
        <v>1.3751099999999999E-3</v>
      </c>
      <c r="AL7912">
        <v>1</v>
      </c>
      <c r="AM7912">
        <v>1</v>
      </c>
      <c r="AN7912">
        <v>0</v>
      </c>
      <c r="AO7912">
        <v>0</v>
      </c>
      <c r="AP7912">
        <v>0</v>
      </c>
      <c r="AQ7912">
        <v>1</v>
      </c>
      <c r="AR7912">
        <v>1</v>
      </c>
    </row>
    <row r="7913" spans="1:44" x14ac:dyDescent="0.2">
      <c r="A7913">
        <f t="shared" si="123"/>
        <v>1</v>
      </c>
      <c r="B7913" t="s">
        <v>43796</v>
      </c>
      <c r="C7913" t="s">
        <v>43797</v>
      </c>
      <c r="D7913" t="s">
        <v>43797</v>
      </c>
      <c r="E7913" t="s">
        <v>43798</v>
      </c>
      <c r="F7913" t="s">
        <v>43799</v>
      </c>
      <c r="G7913" t="s">
        <v>43800</v>
      </c>
      <c r="H7913" t="s">
        <v>46</v>
      </c>
      <c r="I7913">
        <v>90</v>
      </c>
      <c r="J7913">
        <v>7964</v>
      </c>
      <c r="K7913">
        <v>10</v>
      </c>
      <c r="L7913" t="s">
        <v>49</v>
      </c>
      <c r="M7913" t="s">
        <v>50</v>
      </c>
      <c r="N7913">
        <v>1</v>
      </c>
      <c r="O7913" t="s">
        <v>51</v>
      </c>
      <c r="P7913">
        <v>2183</v>
      </c>
      <c r="Q7913">
        <v>1</v>
      </c>
      <c r="R7913" t="s">
        <v>53</v>
      </c>
      <c r="S7913" t="s">
        <v>53</v>
      </c>
      <c r="T7913" t="s">
        <v>79</v>
      </c>
      <c r="U7913" t="s">
        <v>55</v>
      </c>
      <c r="V7913" t="s">
        <v>56</v>
      </c>
      <c r="W7913">
        <v>25646</v>
      </c>
      <c r="X7913" t="s">
        <v>10649</v>
      </c>
      <c r="Y7913" t="s">
        <v>10650</v>
      </c>
      <c r="Z7913">
        <v>1</v>
      </c>
      <c r="AA7913">
        <v>1</v>
      </c>
      <c r="AB7913" t="s">
        <v>1988</v>
      </c>
      <c r="AC7913" t="s">
        <v>167</v>
      </c>
      <c r="AD7913">
        <v>70.214921290000007</v>
      </c>
      <c r="AE7913">
        <v>-4.0412399999999998E-3</v>
      </c>
      <c r="AF7913">
        <v>-2.8270600000000002E-3</v>
      </c>
      <c r="AG7913">
        <v>1.43494E-3</v>
      </c>
      <c r="AH7913">
        <v>3.34322E-3</v>
      </c>
      <c r="AI7913">
        <v>7.9825899999999995E-3</v>
      </c>
      <c r="AJ7913">
        <v>1.73094E-3</v>
      </c>
      <c r="AK7913">
        <v>2.1075900000000001E-4</v>
      </c>
      <c r="AL7913">
        <v>1</v>
      </c>
      <c r="AM7913">
        <v>1</v>
      </c>
      <c r="AN7913">
        <v>0</v>
      </c>
      <c r="AO7913">
        <v>0</v>
      </c>
      <c r="AP7913">
        <v>0</v>
      </c>
      <c r="AQ7913">
        <v>1</v>
      </c>
      <c r="AR7913">
        <v>1</v>
      </c>
    </row>
    <row r="7914" spans="1:44" x14ac:dyDescent="0.2">
      <c r="A7914">
        <f t="shared" si="123"/>
        <v>1</v>
      </c>
      <c r="B7914" t="s">
        <v>43801</v>
      </c>
      <c r="C7914" t="s">
        <v>43802</v>
      </c>
      <c r="D7914" t="s">
        <v>43802</v>
      </c>
      <c r="E7914" t="s">
        <v>43803</v>
      </c>
      <c r="F7914" t="s">
        <v>43804</v>
      </c>
      <c r="G7914" t="s">
        <v>43805</v>
      </c>
      <c r="H7914" t="s">
        <v>46</v>
      </c>
      <c r="I7914" t="s">
        <v>21745</v>
      </c>
      <c r="J7914" t="s">
        <v>43806</v>
      </c>
      <c r="K7914">
        <v>10</v>
      </c>
      <c r="L7914" t="s">
        <v>49</v>
      </c>
      <c r="M7914" t="s">
        <v>50</v>
      </c>
      <c r="N7914">
        <v>1</v>
      </c>
      <c r="O7914" t="s">
        <v>51</v>
      </c>
      <c r="P7914" t="s">
        <v>8407</v>
      </c>
      <c r="Q7914">
        <v>1</v>
      </c>
      <c r="R7914" t="s">
        <v>53</v>
      </c>
      <c r="S7914" t="s">
        <v>53</v>
      </c>
      <c r="T7914" t="s">
        <v>79</v>
      </c>
      <c r="U7914" t="s">
        <v>55</v>
      </c>
      <c r="V7914" t="s">
        <v>72</v>
      </c>
      <c r="W7914">
        <v>25649</v>
      </c>
      <c r="X7914" t="s">
        <v>10649</v>
      </c>
      <c r="Y7914" t="s">
        <v>10660</v>
      </c>
      <c r="Z7914">
        <v>1</v>
      </c>
      <c r="AA7914">
        <v>1</v>
      </c>
      <c r="AB7914" t="s">
        <v>323</v>
      </c>
      <c r="AC7914" t="s">
        <v>157</v>
      </c>
      <c r="AD7914">
        <v>70.22313484</v>
      </c>
      <c r="AE7914">
        <v>-2.8833299999999999E-3</v>
      </c>
      <c r="AF7914">
        <v>-1.96327E-3</v>
      </c>
      <c r="AG7914">
        <v>7.7774899999999998E-3</v>
      </c>
      <c r="AH7914">
        <v>-3.39466E-2</v>
      </c>
      <c r="AI7914">
        <v>-3.2443099999999998E-3</v>
      </c>
      <c r="AJ7914">
        <v>3.8724699999999998E-3</v>
      </c>
      <c r="AK7914">
        <v>-9.3924400000000002E-3</v>
      </c>
      <c r="AL7914">
        <v>1</v>
      </c>
      <c r="AM7914">
        <v>1</v>
      </c>
      <c r="AN7914">
        <v>0</v>
      </c>
      <c r="AO7914">
        <v>0</v>
      </c>
      <c r="AP7914">
        <v>0</v>
      </c>
      <c r="AQ7914">
        <v>1</v>
      </c>
      <c r="AR7914">
        <v>1</v>
      </c>
    </row>
    <row r="7915" spans="1:44" x14ac:dyDescent="0.2">
      <c r="A7915">
        <f t="shared" si="123"/>
        <v>1</v>
      </c>
      <c r="B7915" t="s">
        <v>43807</v>
      </c>
      <c r="C7915" t="s">
        <v>43808</v>
      </c>
      <c r="D7915" t="s">
        <v>43808</v>
      </c>
      <c r="E7915" t="s">
        <v>43809</v>
      </c>
      <c r="F7915" t="s">
        <v>43810</v>
      </c>
      <c r="G7915" t="s">
        <v>43811</v>
      </c>
      <c r="H7915" t="s">
        <v>46</v>
      </c>
      <c r="I7915" t="s">
        <v>28009</v>
      </c>
      <c r="J7915">
        <v>6813</v>
      </c>
      <c r="K7915">
        <v>10</v>
      </c>
      <c r="L7915" t="s">
        <v>49</v>
      </c>
      <c r="M7915" t="s">
        <v>50</v>
      </c>
      <c r="N7915">
        <v>1</v>
      </c>
      <c r="O7915" t="s">
        <v>51</v>
      </c>
      <c r="P7915">
        <v>1825</v>
      </c>
      <c r="Q7915">
        <v>1</v>
      </c>
      <c r="R7915" t="s">
        <v>53</v>
      </c>
      <c r="S7915" t="s">
        <v>53</v>
      </c>
      <c r="T7915" t="s">
        <v>79</v>
      </c>
      <c r="U7915" t="s">
        <v>55</v>
      </c>
      <c r="V7915" t="s">
        <v>56</v>
      </c>
      <c r="W7915">
        <v>25651</v>
      </c>
      <c r="X7915" t="s">
        <v>10649</v>
      </c>
      <c r="Y7915" t="s">
        <v>10650</v>
      </c>
      <c r="Z7915">
        <v>1</v>
      </c>
      <c r="AA7915">
        <v>1</v>
      </c>
      <c r="AB7915" t="s">
        <v>1353</v>
      </c>
      <c r="AC7915" t="s">
        <v>167</v>
      </c>
      <c r="AD7915">
        <v>70.228610540000005</v>
      </c>
      <c r="AE7915">
        <v>-3.9140499999999996E-3</v>
      </c>
      <c r="AF7915">
        <v>-1.57328E-3</v>
      </c>
      <c r="AG7915">
        <v>-4.07814E-4</v>
      </c>
      <c r="AH7915">
        <v>6.6891800000000003E-3</v>
      </c>
      <c r="AI7915">
        <v>-2.9382100000000001E-2</v>
      </c>
      <c r="AJ7915">
        <v>-4.7552799999999998E-3</v>
      </c>
      <c r="AK7915">
        <v>-3.5269500000000001E-3</v>
      </c>
      <c r="AL7915">
        <v>1</v>
      </c>
      <c r="AM7915">
        <v>1</v>
      </c>
      <c r="AN7915">
        <v>0</v>
      </c>
      <c r="AO7915">
        <v>0</v>
      </c>
      <c r="AP7915">
        <v>0</v>
      </c>
      <c r="AQ7915">
        <v>1</v>
      </c>
      <c r="AR7915">
        <v>1</v>
      </c>
    </row>
    <row r="7916" spans="1:44" x14ac:dyDescent="0.2">
      <c r="A7916">
        <f t="shared" si="123"/>
        <v>1</v>
      </c>
      <c r="B7916" t="s">
        <v>43812</v>
      </c>
      <c r="C7916" t="s">
        <v>43813</v>
      </c>
      <c r="D7916" t="s">
        <v>43813</v>
      </c>
      <c r="E7916" t="s">
        <v>43814</v>
      </c>
      <c r="F7916" t="s">
        <v>43815</v>
      </c>
      <c r="G7916" t="s">
        <v>43816</v>
      </c>
      <c r="H7916" t="s">
        <v>46</v>
      </c>
      <c r="I7916">
        <v>43</v>
      </c>
      <c r="J7916">
        <v>5670</v>
      </c>
      <c r="K7916">
        <v>10</v>
      </c>
      <c r="L7916" t="s">
        <v>49</v>
      </c>
      <c r="M7916" t="s">
        <v>50</v>
      </c>
      <c r="N7916">
        <v>1</v>
      </c>
      <c r="O7916" t="s">
        <v>51</v>
      </c>
      <c r="P7916">
        <v>2121</v>
      </c>
      <c r="Q7916">
        <v>1</v>
      </c>
      <c r="R7916" t="s">
        <v>53</v>
      </c>
      <c r="S7916" t="s">
        <v>53</v>
      </c>
      <c r="T7916" t="s">
        <v>79</v>
      </c>
      <c r="U7916" t="s">
        <v>55</v>
      </c>
      <c r="V7916" t="s">
        <v>56</v>
      </c>
      <c r="W7916">
        <v>25652</v>
      </c>
      <c r="X7916" t="s">
        <v>10649</v>
      </c>
      <c r="Y7916" t="s">
        <v>10650</v>
      </c>
      <c r="Z7916">
        <v>1</v>
      </c>
      <c r="AA7916">
        <v>1</v>
      </c>
      <c r="AB7916" t="s">
        <v>1988</v>
      </c>
      <c r="AC7916" t="s">
        <v>167</v>
      </c>
      <c r="AD7916">
        <v>70.231348389999994</v>
      </c>
      <c r="AE7916">
        <v>-4.2839699999999998E-3</v>
      </c>
      <c r="AF7916">
        <v>-2.8119099999999999E-3</v>
      </c>
      <c r="AG7916">
        <v>-1.8081299999999999E-4</v>
      </c>
      <c r="AH7916">
        <v>5.1868799999999996E-3</v>
      </c>
      <c r="AI7916">
        <v>7.8921300000000007E-3</v>
      </c>
      <c r="AJ7916">
        <v>7.4181900000000001E-4</v>
      </c>
      <c r="AK7916">
        <v>2.5174099999999999E-3</v>
      </c>
      <c r="AL7916">
        <v>1</v>
      </c>
      <c r="AM7916">
        <v>1</v>
      </c>
      <c r="AN7916">
        <v>0</v>
      </c>
      <c r="AO7916">
        <v>0</v>
      </c>
      <c r="AP7916">
        <v>0</v>
      </c>
      <c r="AQ7916">
        <v>1</v>
      </c>
      <c r="AR7916">
        <v>1</v>
      </c>
    </row>
    <row r="7917" spans="1:44" x14ac:dyDescent="0.2">
      <c r="A7917">
        <f t="shared" si="123"/>
        <v>1</v>
      </c>
      <c r="B7917" t="s">
        <v>43817</v>
      </c>
      <c r="C7917" t="s">
        <v>43818</v>
      </c>
      <c r="D7917" t="s">
        <v>43818</v>
      </c>
      <c r="E7917" t="s">
        <v>43819</v>
      </c>
      <c r="F7917" t="s">
        <v>43820</v>
      </c>
      <c r="G7917" t="s">
        <v>43821</v>
      </c>
      <c r="H7917" t="s">
        <v>46</v>
      </c>
      <c r="I7917">
        <v>77</v>
      </c>
      <c r="J7917" t="s">
        <v>43822</v>
      </c>
      <c r="K7917">
        <v>10</v>
      </c>
      <c r="L7917" t="s">
        <v>49</v>
      </c>
      <c r="M7917" t="s">
        <v>50</v>
      </c>
      <c r="N7917">
        <v>1</v>
      </c>
      <c r="O7917" t="s">
        <v>51</v>
      </c>
      <c r="P7917" t="s">
        <v>5963</v>
      </c>
      <c r="Q7917">
        <v>1</v>
      </c>
      <c r="R7917" t="s">
        <v>53</v>
      </c>
      <c r="S7917" t="s">
        <v>53</v>
      </c>
      <c r="T7917" t="s">
        <v>80</v>
      </c>
      <c r="U7917" t="s">
        <v>80</v>
      </c>
      <c r="V7917" t="s">
        <v>56</v>
      </c>
      <c r="W7917">
        <v>25654</v>
      </c>
      <c r="X7917" t="s">
        <v>10649</v>
      </c>
      <c r="Y7917" t="s">
        <v>10650</v>
      </c>
      <c r="Z7917">
        <v>1</v>
      </c>
      <c r="AA7917">
        <v>1</v>
      </c>
      <c r="AB7917" t="s">
        <v>1988</v>
      </c>
      <c r="AC7917" t="s">
        <v>167</v>
      </c>
      <c r="AD7917">
        <v>70.236824089999999</v>
      </c>
      <c r="AE7917">
        <v>-4.2119000000000002E-3</v>
      </c>
      <c r="AF7917">
        <v>-2.88397E-3</v>
      </c>
      <c r="AG7917">
        <v>2.5769600000000001E-3</v>
      </c>
      <c r="AH7917">
        <v>5.4419000000000004E-3</v>
      </c>
      <c r="AI7917">
        <v>-1.0235999999999999E-3</v>
      </c>
      <c r="AJ7917">
        <v>-1.6973400000000001E-3</v>
      </c>
      <c r="AK7917">
        <v>1.3020099999999999E-3</v>
      </c>
      <c r="AL7917">
        <v>1</v>
      </c>
      <c r="AM7917">
        <v>1</v>
      </c>
      <c r="AN7917">
        <v>0</v>
      </c>
      <c r="AO7917">
        <v>0</v>
      </c>
      <c r="AP7917">
        <v>0</v>
      </c>
      <c r="AQ7917">
        <v>1</v>
      </c>
      <c r="AR7917">
        <v>1</v>
      </c>
    </row>
    <row r="7918" spans="1:44" x14ac:dyDescent="0.2">
      <c r="A7918">
        <f t="shared" si="123"/>
        <v>1</v>
      </c>
      <c r="B7918" t="s">
        <v>43823</v>
      </c>
      <c r="C7918" t="s">
        <v>43824</v>
      </c>
      <c r="D7918" t="s">
        <v>43824</v>
      </c>
      <c r="E7918" t="s">
        <v>43825</v>
      </c>
      <c r="F7918" t="s">
        <v>43826</v>
      </c>
      <c r="G7918" t="s">
        <v>43827</v>
      </c>
      <c r="H7918" t="s">
        <v>46</v>
      </c>
      <c r="I7918" t="s">
        <v>24106</v>
      </c>
      <c r="J7918" t="s">
        <v>43828</v>
      </c>
      <c r="K7918">
        <v>10</v>
      </c>
      <c r="L7918" t="s">
        <v>49</v>
      </c>
      <c r="M7918" t="s">
        <v>50</v>
      </c>
      <c r="N7918">
        <v>1</v>
      </c>
      <c r="O7918" t="s">
        <v>51</v>
      </c>
      <c r="P7918" t="s">
        <v>5615</v>
      </c>
      <c r="Q7918">
        <v>1</v>
      </c>
      <c r="R7918" t="s">
        <v>53</v>
      </c>
      <c r="S7918" t="s">
        <v>53</v>
      </c>
      <c r="T7918" t="s">
        <v>79</v>
      </c>
      <c r="U7918" t="s">
        <v>55</v>
      </c>
      <c r="V7918" t="s">
        <v>72</v>
      </c>
      <c r="W7918">
        <v>25656</v>
      </c>
      <c r="X7918" t="s">
        <v>10649</v>
      </c>
      <c r="Y7918" t="s">
        <v>10650</v>
      </c>
      <c r="Z7918">
        <v>1</v>
      </c>
      <c r="AA7918">
        <v>1</v>
      </c>
      <c r="AB7918" t="s">
        <v>993</v>
      </c>
      <c r="AC7918" t="s">
        <v>157</v>
      </c>
      <c r="AD7918">
        <v>70.242299790000004</v>
      </c>
      <c r="AE7918">
        <v>-4.1655099999999999E-3</v>
      </c>
      <c r="AF7918">
        <v>-3.0087600000000001E-3</v>
      </c>
      <c r="AG7918">
        <v>1.94381E-3</v>
      </c>
      <c r="AH7918">
        <v>4.6177400000000004E-3</v>
      </c>
      <c r="AI7918">
        <v>5.7300700000000003E-3</v>
      </c>
      <c r="AJ7918">
        <v>9.2648299999999997E-4</v>
      </c>
      <c r="AK7918">
        <v>2.5834700000000003E-4</v>
      </c>
      <c r="AL7918">
        <v>1</v>
      </c>
      <c r="AM7918">
        <v>1</v>
      </c>
      <c r="AN7918">
        <v>0</v>
      </c>
      <c r="AO7918">
        <v>0</v>
      </c>
      <c r="AP7918">
        <v>0</v>
      </c>
      <c r="AQ7918">
        <v>1</v>
      </c>
      <c r="AR7918">
        <v>1</v>
      </c>
    </row>
    <row r="7919" spans="1:44" x14ac:dyDescent="0.2">
      <c r="A7919">
        <f t="shared" si="123"/>
        <v>1</v>
      </c>
      <c r="B7919" t="s">
        <v>43829</v>
      </c>
      <c r="C7919" t="s">
        <v>43830</v>
      </c>
      <c r="D7919" t="s">
        <v>43830</v>
      </c>
      <c r="E7919" t="s">
        <v>43831</v>
      </c>
      <c r="F7919" t="s">
        <v>43832</v>
      </c>
      <c r="G7919" t="s">
        <v>43833</v>
      </c>
      <c r="H7919" t="s">
        <v>46</v>
      </c>
      <c r="I7919" t="s">
        <v>23096</v>
      </c>
      <c r="J7919" t="s">
        <v>43834</v>
      </c>
      <c r="K7919">
        <v>11</v>
      </c>
      <c r="L7919" t="s">
        <v>100</v>
      </c>
      <c r="M7919" t="s">
        <v>50</v>
      </c>
      <c r="N7919">
        <v>12</v>
      </c>
      <c r="O7919" t="s">
        <v>51</v>
      </c>
      <c r="P7919" t="s">
        <v>4022</v>
      </c>
      <c r="Q7919">
        <v>1</v>
      </c>
      <c r="R7919" t="s">
        <v>53</v>
      </c>
      <c r="S7919" t="s">
        <v>53</v>
      </c>
      <c r="T7919" t="s">
        <v>79</v>
      </c>
      <c r="U7919" t="s">
        <v>80</v>
      </c>
      <c r="V7919" t="s">
        <v>72</v>
      </c>
      <c r="W7919">
        <v>25657</v>
      </c>
      <c r="X7919" t="s">
        <v>10649</v>
      </c>
      <c r="Y7919" t="s">
        <v>10650</v>
      </c>
      <c r="Z7919">
        <v>1</v>
      </c>
      <c r="AA7919">
        <v>1</v>
      </c>
      <c r="AB7919" t="s">
        <v>1534</v>
      </c>
      <c r="AC7919" t="s">
        <v>157</v>
      </c>
      <c r="AD7919">
        <v>70.24503765</v>
      </c>
      <c r="AE7919">
        <v>-4.0062800000000001E-3</v>
      </c>
      <c r="AF7919">
        <v>-2.81861E-3</v>
      </c>
      <c r="AG7919">
        <v>-1.6496100000000001E-4</v>
      </c>
      <c r="AH7919">
        <v>2.4372500000000002E-3</v>
      </c>
      <c r="AI7919">
        <v>5.0917899999999997E-3</v>
      </c>
      <c r="AJ7919" s="1">
        <v>-3.04E-5</v>
      </c>
      <c r="AK7919">
        <v>3.67944E-3</v>
      </c>
      <c r="AL7919">
        <v>1</v>
      </c>
      <c r="AM7919">
        <v>1</v>
      </c>
      <c r="AN7919">
        <v>0</v>
      </c>
      <c r="AO7919">
        <v>0</v>
      </c>
      <c r="AP7919">
        <v>0</v>
      </c>
      <c r="AQ7919">
        <v>1</v>
      </c>
      <c r="AR7919">
        <v>1</v>
      </c>
    </row>
    <row r="7920" spans="1:44" x14ac:dyDescent="0.2">
      <c r="A7920">
        <f t="shared" si="123"/>
        <v>1</v>
      </c>
      <c r="B7920" t="s">
        <v>43835</v>
      </c>
      <c r="C7920" t="s">
        <v>43836</v>
      </c>
      <c r="D7920" t="s">
        <v>43836</v>
      </c>
      <c r="E7920" t="s">
        <v>43837</v>
      </c>
      <c r="F7920" t="s">
        <v>43838</v>
      </c>
      <c r="G7920" t="s">
        <v>43839</v>
      </c>
      <c r="H7920" t="s">
        <v>46</v>
      </c>
      <c r="I7920">
        <v>67</v>
      </c>
      <c r="J7920">
        <v>3770</v>
      </c>
      <c r="K7920">
        <v>10</v>
      </c>
      <c r="L7920" t="s">
        <v>49</v>
      </c>
      <c r="M7920" t="s">
        <v>50</v>
      </c>
      <c r="N7920">
        <v>1</v>
      </c>
      <c r="O7920" t="s">
        <v>51</v>
      </c>
      <c r="P7920">
        <v>944</v>
      </c>
      <c r="Q7920">
        <v>1</v>
      </c>
      <c r="R7920" t="s">
        <v>53</v>
      </c>
      <c r="S7920" t="s">
        <v>53</v>
      </c>
      <c r="T7920" t="s">
        <v>79</v>
      </c>
      <c r="U7920" t="s">
        <v>55</v>
      </c>
      <c r="V7920" t="s">
        <v>72</v>
      </c>
      <c r="W7920">
        <v>25658</v>
      </c>
      <c r="X7920" t="s">
        <v>10649</v>
      </c>
      <c r="Y7920" t="s">
        <v>10650</v>
      </c>
      <c r="Z7920">
        <v>1</v>
      </c>
      <c r="AA7920">
        <v>1</v>
      </c>
      <c r="AB7920" t="s">
        <v>687</v>
      </c>
      <c r="AC7920" t="s">
        <v>157</v>
      </c>
      <c r="AD7920">
        <v>70.247775500000003</v>
      </c>
      <c r="AE7920">
        <v>-4.0528999999999999E-3</v>
      </c>
      <c r="AF7920">
        <v>-2.8662200000000001E-3</v>
      </c>
      <c r="AG7920">
        <v>2.3399100000000002E-3</v>
      </c>
      <c r="AH7920" s="1">
        <v>-4.1999999999999998E-5</v>
      </c>
      <c r="AI7920">
        <v>-1.19056E-3</v>
      </c>
      <c r="AJ7920">
        <v>-4.42733E-4</v>
      </c>
      <c r="AK7920">
        <v>5.9517000000000001E-4</v>
      </c>
      <c r="AL7920">
        <v>1</v>
      </c>
      <c r="AM7920">
        <v>1</v>
      </c>
      <c r="AN7920">
        <v>0</v>
      </c>
      <c r="AO7920">
        <v>0</v>
      </c>
      <c r="AP7920">
        <v>0</v>
      </c>
      <c r="AQ7920">
        <v>1</v>
      </c>
      <c r="AR7920">
        <v>1</v>
      </c>
    </row>
    <row r="7921" spans="1:44" x14ac:dyDescent="0.2">
      <c r="A7921">
        <f t="shared" si="123"/>
        <v>1</v>
      </c>
      <c r="B7921" t="s">
        <v>43840</v>
      </c>
      <c r="C7921" t="s">
        <v>43841</v>
      </c>
      <c r="D7921" t="s">
        <v>43841</v>
      </c>
      <c r="E7921" t="s">
        <v>43842</v>
      </c>
      <c r="F7921" t="s">
        <v>43843</v>
      </c>
      <c r="G7921" t="s">
        <v>43844</v>
      </c>
      <c r="H7921" t="s">
        <v>46</v>
      </c>
      <c r="I7921" t="s">
        <v>13229</v>
      </c>
      <c r="J7921" t="s">
        <v>43845</v>
      </c>
      <c r="K7921">
        <v>10</v>
      </c>
      <c r="L7921" t="s">
        <v>49</v>
      </c>
      <c r="M7921" t="s">
        <v>50</v>
      </c>
      <c r="N7921">
        <v>1</v>
      </c>
      <c r="O7921" t="s">
        <v>51</v>
      </c>
      <c r="P7921" t="s">
        <v>582</v>
      </c>
      <c r="Q7921">
        <v>1</v>
      </c>
      <c r="R7921" t="s">
        <v>53</v>
      </c>
      <c r="S7921" t="s">
        <v>53</v>
      </c>
      <c r="T7921" t="s">
        <v>79</v>
      </c>
      <c r="U7921" t="s">
        <v>55</v>
      </c>
      <c r="V7921" t="s">
        <v>72</v>
      </c>
      <c r="W7921">
        <v>25658</v>
      </c>
      <c r="X7921" t="s">
        <v>10649</v>
      </c>
      <c r="Y7921" t="s">
        <v>10650</v>
      </c>
      <c r="Z7921">
        <v>1</v>
      </c>
      <c r="AA7921">
        <v>1</v>
      </c>
      <c r="AB7921" t="s">
        <v>255</v>
      </c>
      <c r="AC7921" t="s">
        <v>157</v>
      </c>
      <c r="AD7921">
        <v>70.247775500000003</v>
      </c>
      <c r="AE7921">
        <v>-3.8382199999999998E-3</v>
      </c>
      <c r="AF7921">
        <v>-3.28726E-4</v>
      </c>
      <c r="AG7921">
        <v>-3.1280499999999998E-3</v>
      </c>
      <c r="AH7921">
        <v>8.3328199999999995E-3</v>
      </c>
      <c r="AI7921">
        <v>-2.7091199999999999E-2</v>
      </c>
      <c r="AJ7921">
        <v>1.2277799999999999E-3</v>
      </c>
      <c r="AK7921">
        <v>-3.7641599999999999E-3</v>
      </c>
      <c r="AL7921">
        <v>1</v>
      </c>
      <c r="AM7921">
        <v>1</v>
      </c>
      <c r="AN7921">
        <v>0</v>
      </c>
      <c r="AO7921">
        <v>0</v>
      </c>
      <c r="AP7921">
        <v>0</v>
      </c>
      <c r="AQ7921">
        <v>1</v>
      </c>
      <c r="AR7921">
        <v>1</v>
      </c>
    </row>
    <row r="7922" spans="1:44" x14ac:dyDescent="0.2">
      <c r="A7922">
        <f t="shared" si="123"/>
        <v>1</v>
      </c>
      <c r="B7922" t="s">
        <v>43846</v>
      </c>
      <c r="C7922" t="s">
        <v>43847</v>
      </c>
      <c r="D7922" t="s">
        <v>43847</v>
      </c>
      <c r="E7922" t="s">
        <v>43848</v>
      </c>
      <c r="F7922" t="s">
        <v>43849</v>
      </c>
      <c r="G7922" t="s">
        <v>43850</v>
      </c>
      <c r="H7922" t="s">
        <v>46</v>
      </c>
      <c r="I7922" t="s">
        <v>14771</v>
      </c>
      <c r="J7922" t="s">
        <v>43851</v>
      </c>
      <c r="K7922">
        <v>10</v>
      </c>
      <c r="L7922" t="s">
        <v>49</v>
      </c>
      <c r="M7922" t="s">
        <v>50</v>
      </c>
      <c r="N7922">
        <v>1</v>
      </c>
      <c r="O7922" t="s">
        <v>51</v>
      </c>
      <c r="P7922" t="s">
        <v>582</v>
      </c>
      <c r="Q7922">
        <v>1</v>
      </c>
      <c r="R7922" t="s">
        <v>53</v>
      </c>
      <c r="S7922" t="s">
        <v>53</v>
      </c>
      <c r="T7922" t="s">
        <v>80</v>
      </c>
      <c r="U7922" t="s">
        <v>80</v>
      </c>
      <c r="V7922" t="s">
        <v>72</v>
      </c>
      <c r="W7922">
        <v>25659</v>
      </c>
      <c r="X7922" t="s">
        <v>10649</v>
      </c>
      <c r="Y7922" t="s">
        <v>10650</v>
      </c>
      <c r="Z7922">
        <v>1</v>
      </c>
      <c r="AA7922">
        <v>1</v>
      </c>
      <c r="AB7922" t="s">
        <v>255</v>
      </c>
      <c r="AC7922" t="s">
        <v>157</v>
      </c>
      <c r="AD7922">
        <v>70.250513350000006</v>
      </c>
      <c r="AE7922">
        <v>-4.2701600000000003E-3</v>
      </c>
      <c r="AF7922">
        <v>-2.6853900000000002E-3</v>
      </c>
      <c r="AG7922">
        <v>1.1666599999999999E-3</v>
      </c>
      <c r="AH7922">
        <v>4.9437200000000004E-3</v>
      </c>
      <c r="AI7922">
        <v>-1.13112E-3</v>
      </c>
      <c r="AJ7922">
        <v>8.8443699999999996E-4</v>
      </c>
      <c r="AK7922">
        <v>-4.1654500000000002E-3</v>
      </c>
      <c r="AL7922">
        <v>1</v>
      </c>
      <c r="AM7922">
        <v>1</v>
      </c>
      <c r="AN7922">
        <v>0</v>
      </c>
      <c r="AO7922">
        <v>0</v>
      </c>
      <c r="AP7922">
        <v>0</v>
      </c>
      <c r="AQ7922">
        <v>1</v>
      </c>
      <c r="AR7922">
        <v>1</v>
      </c>
    </row>
    <row r="7923" spans="1:44" x14ac:dyDescent="0.2">
      <c r="A7923">
        <f t="shared" si="123"/>
        <v>1</v>
      </c>
      <c r="B7923" t="s">
        <v>43852</v>
      </c>
      <c r="C7923" t="s">
        <v>43853</v>
      </c>
      <c r="D7923" t="s">
        <v>43853</v>
      </c>
      <c r="E7923" t="s">
        <v>43854</v>
      </c>
      <c r="F7923" t="s">
        <v>43855</v>
      </c>
      <c r="G7923" t="s">
        <v>43856</v>
      </c>
      <c r="H7923" t="s">
        <v>46</v>
      </c>
      <c r="I7923" t="s">
        <v>1446</v>
      </c>
      <c r="J7923">
        <v>6681</v>
      </c>
      <c r="K7923">
        <v>10</v>
      </c>
      <c r="L7923" t="s">
        <v>49</v>
      </c>
      <c r="M7923" t="s">
        <v>50</v>
      </c>
      <c r="N7923">
        <v>1</v>
      </c>
      <c r="O7923" t="s">
        <v>51</v>
      </c>
      <c r="P7923">
        <v>1825</v>
      </c>
      <c r="Q7923">
        <v>1</v>
      </c>
      <c r="R7923" t="s">
        <v>53</v>
      </c>
      <c r="S7923" t="s">
        <v>53</v>
      </c>
      <c r="T7923" t="s">
        <v>79</v>
      </c>
      <c r="U7923" t="s">
        <v>55</v>
      </c>
      <c r="V7923" t="s">
        <v>72</v>
      </c>
      <c r="W7923">
        <v>25659</v>
      </c>
      <c r="X7923" t="s">
        <v>10649</v>
      </c>
      <c r="Y7923" t="s">
        <v>10660</v>
      </c>
      <c r="Z7923">
        <v>1</v>
      </c>
      <c r="AA7923">
        <v>1</v>
      </c>
      <c r="AB7923" t="s">
        <v>1353</v>
      </c>
      <c r="AC7923" t="s">
        <v>157</v>
      </c>
      <c r="AD7923">
        <v>70.250513350000006</v>
      </c>
      <c r="AE7923">
        <v>-2.13452E-3</v>
      </c>
      <c r="AF7923">
        <v>-1.48065E-3</v>
      </c>
      <c r="AG7923">
        <v>9.9731000000000004E-3</v>
      </c>
      <c r="AH7923">
        <v>-3.65049E-2</v>
      </c>
      <c r="AI7923">
        <v>4.4636399999999998E-4</v>
      </c>
      <c r="AJ7923">
        <v>-5.3820600000000001E-3</v>
      </c>
      <c r="AK7923">
        <v>1.7934499999999999E-2</v>
      </c>
      <c r="AL7923">
        <v>1</v>
      </c>
      <c r="AM7923">
        <v>1</v>
      </c>
      <c r="AN7923">
        <v>0</v>
      </c>
      <c r="AO7923">
        <v>0</v>
      </c>
      <c r="AP7923">
        <v>0</v>
      </c>
      <c r="AQ7923">
        <v>1</v>
      </c>
      <c r="AR7923">
        <v>1</v>
      </c>
    </row>
    <row r="7924" spans="1:44" x14ac:dyDescent="0.2">
      <c r="A7924">
        <f t="shared" si="123"/>
        <v>1</v>
      </c>
      <c r="B7924" t="s">
        <v>43857</v>
      </c>
      <c r="C7924" t="s">
        <v>43858</v>
      </c>
      <c r="D7924" t="s">
        <v>43858</v>
      </c>
      <c r="E7924" t="s">
        <v>43859</v>
      </c>
      <c r="F7924" t="s">
        <v>43860</v>
      </c>
      <c r="G7924" t="s">
        <v>43861</v>
      </c>
      <c r="H7924" t="s">
        <v>46</v>
      </c>
      <c r="I7924">
        <v>5</v>
      </c>
      <c r="J7924">
        <v>4389</v>
      </c>
      <c r="K7924">
        <v>10</v>
      </c>
      <c r="L7924" t="s">
        <v>49</v>
      </c>
      <c r="M7924" t="s">
        <v>50</v>
      </c>
      <c r="N7924">
        <v>1</v>
      </c>
      <c r="O7924" t="s">
        <v>51</v>
      </c>
      <c r="P7924">
        <v>1204</v>
      </c>
      <c r="Q7924">
        <v>1</v>
      </c>
      <c r="R7924" t="s">
        <v>53</v>
      </c>
      <c r="S7924" t="s">
        <v>53</v>
      </c>
      <c r="T7924" t="s">
        <v>80</v>
      </c>
      <c r="U7924" t="s">
        <v>80</v>
      </c>
      <c r="V7924" t="s">
        <v>56</v>
      </c>
      <c r="W7924">
        <v>25660</v>
      </c>
      <c r="X7924" t="s">
        <v>10649</v>
      </c>
      <c r="Y7924" t="s">
        <v>10650</v>
      </c>
      <c r="Z7924">
        <v>1</v>
      </c>
      <c r="AA7924">
        <v>1</v>
      </c>
      <c r="AB7924" t="s">
        <v>687</v>
      </c>
      <c r="AC7924" t="s">
        <v>167</v>
      </c>
      <c r="AD7924">
        <v>70.253251199999994</v>
      </c>
      <c r="AE7924">
        <v>-4.2222900000000001E-3</v>
      </c>
      <c r="AF7924">
        <v>-2.8146600000000001E-3</v>
      </c>
      <c r="AG7924">
        <v>3.2233000000000001E-3</v>
      </c>
      <c r="AH7924">
        <v>3.9423100000000001E-3</v>
      </c>
      <c r="AI7924">
        <v>-6.9501600000000004E-3</v>
      </c>
      <c r="AJ7924">
        <v>2.1700299999999999E-3</v>
      </c>
      <c r="AK7924">
        <v>-1.81256E-3</v>
      </c>
      <c r="AL7924">
        <v>1</v>
      </c>
      <c r="AM7924">
        <v>1</v>
      </c>
      <c r="AN7924">
        <v>0</v>
      </c>
      <c r="AO7924">
        <v>0</v>
      </c>
      <c r="AP7924">
        <v>0</v>
      </c>
      <c r="AQ7924">
        <v>1</v>
      </c>
      <c r="AR7924">
        <v>1</v>
      </c>
    </row>
    <row r="7925" spans="1:44" x14ac:dyDescent="0.2">
      <c r="A7925">
        <f t="shared" si="123"/>
        <v>1</v>
      </c>
      <c r="B7925" t="s">
        <v>43862</v>
      </c>
      <c r="C7925" t="s">
        <v>43863</v>
      </c>
      <c r="D7925" t="s">
        <v>43863</v>
      </c>
      <c r="E7925" t="s">
        <v>43864</v>
      </c>
      <c r="F7925" t="s">
        <v>43865</v>
      </c>
      <c r="G7925" t="s">
        <v>43866</v>
      </c>
      <c r="H7925" t="s">
        <v>46</v>
      </c>
      <c r="I7925" t="s">
        <v>1042</v>
      </c>
      <c r="J7925" t="s">
        <v>43867</v>
      </c>
      <c r="K7925">
        <v>10</v>
      </c>
      <c r="L7925" t="s">
        <v>49</v>
      </c>
      <c r="M7925" t="s">
        <v>50</v>
      </c>
      <c r="N7925">
        <v>1</v>
      </c>
      <c r="O7925" t="s">
        <v>51</v>
      </c>
      <c r="P7925" t="s">
        <v>2514</v>
      </c>
      <c r="Q7925">
        <v>1</v>
      </c>
      <c r="R7925" t="s">
        <v>53</v>
      </c>
      <c r="S7925" t="s">
        <v>53</v>
      </c>
      <c r="T7925" t="s">
        <v>80</v>
      </c>
      <c r="U7925" t="s">
        <v>80</v>
      </c>
      <c r="V7925" t="s">
        <v>56</v>
      </c>
      <c r="W7925">
        <v>25661</v>
      </c>
      <c r="X7925" t="s">
        <v>10649</v>
      </c>
      <c r="Y7925" t="s">
        <v>10650</v>
      </c>
      <c r="Z7925">
        <v>1</v>
      </c>
      <c r="AA7925">
        <v>1</v>
      </c>
      <c r="AB7925" t="s">
        <v>892</v>
      </c>
      <c r="AC7925" t="s">
        <v>167</v>
      </c>
      <c r="AD7925">
        <v>70.255989049999997</v>
      </c>
      <c r="AE7925">
        <v>-4.1130100000000003E-3</v>
      </c>
      <c r="AF7925">
        <v>-2.28882E-3</v>
      </c>
      <c r="AG7925">
        <v>-5.4700899999999999E-4</v>
      </c>
      <c r="AH7925">
        <v>5.2142600000000001E-3</v>
      </c>
      <c r="AI7925">
        <v>1.0167799999999999E-2</v>
      </c>
      <c r="AJ7925">
        <v>-1.1547E-3</v>
      </c>
      <c r="AK7925">
        <v>2.6717899999999998E-4</v>
      </c>
      <c r="AL7925">
        <v>1</v>
      </c>
      <c r="AM7925">
        <v>1</v>
      </c>
      <c r="AN7925">
        <v>0</v>
      </c>
      <c r="AO7925">
        <v>0</v>
      </c>
      <c r="AP7925">
        <v>0</v>
      </c>
      <c r="AQ7925">
        <v>1</v>
      </c>
      <c r="AR7925">
        <v>1</v>
      </c>
    </row>
    <row r="7926" spans="1:44" x14ac:dyDescent="0.2">
      <c r="A7926">
        <f t="shared" si="123"/>
        <v>1</v>
      </c>
      <c r="B7926" t="s">
        <v>43868</v>
      </c>
      <c r="C7926" t="s">
        <v>43869</v>
      </c>
      <c r="D7926" t="s">
        <v>43869</v>
      </c>
      <c r="E7926" t="s">
        <v>43870</v>
      </c>
      <c r="F7926" t="s">
        <v>43871</v>
      </c>
      <c r="G7926" t="s">
        <v>43872</v>
      </c>
      <c r="H7926" t="s">
        <v>46</v>
      </c>
      <c r="I7926" t="s">
        <v>17949</v>
      </c>
      <c r="J7926" t="s">
        <v>43873</v>
      </c>
      <c r="K7926">
        <v>11</v>
      </c>
      <c r="L7926" t="s">
        <v>100</v>
      </c>
      <c r="M7926" t="s">
        <v>50</v>
      </c>
      <c r="N7926">
        <v>11</v>
      </c>
      <c r="O7926" t="s">
        <v>51</v>
      </c>
      <c r="P7926" t="s">
        <v>5407</v>
      </c>
      <c r="Q7926">
        <v>1</v>
      </c>
      <c r="R7926" t="s">
        <v>53</v>
      </c>
      <c r="S7926" t="s">
        <v>53</v>
      </c>
      <c r="T7926" t="s">
        <v>80</v>
      </c>
      <c r="U7926" t="s">
        <v>80</v>
      </c>
      <c r="V7926" t="s">
        <v>56</v>
      </c>
      <c r="W7926">
        <v>25664</v>
      </c>
      <c r="X7926" t="s">
        <v>10649</v>
      </c>
      <c r="Y7926" t="s">
        <v>10650</v>
      </c>
      <c r="Z7926">
        <v>1</v>
      </c>
      <c r="AA7926">
        <v>1</v>
      </c>
      <c r="AB7926" t="s">
        <v>1534</v>
      </c>
      <c r="AC7926" t="s">
        <v>167</v>
      </c>
      <c r="AD7926">
        <v>70.264202600000004</v>
      </c>
      <c r="AE7926">
        <v>-4.1744499999999997E-3</v>
      </c>
      <c r="AF7926">
        <v>-2.52258E-3</v>
      </c>
      <c r="AG7926">
        <v>1.4351399999999999E-3</v>
      </c>
      <c r="AH7926">
        <v>3.3216000000000001E-3</v>
      </c>
      <c r="AI7926">
        <v>3.4377600000000002E-3</v>
      </c>
      <c r="AJ7926">
        <v>1.04049E-3</v>
      </c>
      <c r="AK7926">
        <v>1.2406800000000001E-3</v>
      </c>
      <c r="AL7926">
        <v>1</v>
      </c>
      <c r="AM7926">
        <v>1</v>
      </c>
      <c r="AN7926">
        <v>0</v>
      </c>
      <c r="AO7926">
        <v>0</v>
      </c>
      <c r="AP7926">
        <v>0</v>
      </c>
      <c r="AQ7926">
        <v>1</v>
      </c>
      <c r="AR7926">
        <v>1</v>
      </c>
    </row>
    <row r="7927" spans="1:44" x14ac:dyDescent="0.2">
      <c r="A7927">
        <f t="shared" si="123"/>
        <v>1</v>
      </c>
      <c r="B7927" t="s">
        <v>43874</v>
      </c>
      <c r="C7927" t="s">
        <v>43875</v>
      </c>
      <c r="D7927" t="s">
        <v>43875</v>
      </c>
      <c r="E7927" t="s">
        <v>43876</v>
      </c>
      <c r="F7927" t="s">
        <v>43877</v>
      </c>
      <c r="G7927" t="s">
        <v>43878</v>
      </c>
      <c r="H7927" t="s">
        <v>46</v>
      </c>
      <c r="I7927">
        <v>19</v>
      </c>
      <c r="J7927">
        <v>2620</v>
      </c>
      <c r="K7927">
        <v>10</v>
      </c>
      <c r="L7927" t="s">
        <v>49</v>
      </c>
      <c r="M7927" t="s">
        <v>50</v>
      </c>
      <c r="N7927">
        <v>1</v>
      </c>
      <c r="O7927" t="s">
        <v>51</v>
      </c>
      <c r="P7927">
        <v>911</v>
      </c>
      <c r="Q7927">
        <v>1</v>
      </c>
      <c r="R7927" t="s">
        <v>53</v>
      </c>
      <c r="S7927" t="s">
        <v>53</v>
      </c>
      <c r="T7927" t="s">
        <v>79</v>
      </c>
      <c r="U7927" t="s">
        <v>55</v>
      </c>
      <c r="V7927" t="s">
        <v>56</v>
      </c>
      <c r="W7927">
        <v>25665</v>
      </c>
      <c r="X7927" t="s">
        <v>10649</v>
      </c>
      <c r="Y7927" t="s">
        <v>10650</v>
      </c>
      <c r="Z7927">
        <v>1</v>
      </c>
      <c r="AA7927">
        <v>1</v>
      </c>
      <c r="AB7927" t="s">
        <v>175</v>
      </c>
      <c r="AC7927" t="s">
        <v>167</v>
      </c>
      <c r="AD7927">
        <v>70.266940450000007</v>
      </c>
      <c r="AE7927">
        <v>-3.9515799999999997E-3</v>
      </c>
      <c r="AF7927">
        <v>-2.9519300000000002E-3</v>
      </c>
      <c r="AG7927">
        <v>1.76691E-3</v>
      </c>
      <c r="AH7927">
        <v>4.3952599999999998E-4</v>
      </c>
      <c r="AI7927">
        <v>4.5836699999999998E-3</v>
      </c>
      <c r="AJ7927">
        <v>7.9063099999999997E-4</v>
      </c>
      <c r="AK7927">
        <v>-3.56281E-3</v>
      </c>
      <c r="AL7927">
        <v>1</v>
      </c>
      <c r="AM7927">
        <v>1</v>
      </c>
      <c r="AN7927">
        <v>0</v>
      </c>
      <c r="AO7927">
        <v>0</v>
      </c>
      <c r="AP7927">
        <v>0</v>
      </c>
      <c r="AQ7927">
        <v>1</v>
      </c>
      <c r="AR7927">
        <v>1</v>
      </c>
    </row>
    <row r="7928" spans="1:44" x14ac:dyDescent="0.2">
      <c r="A7928">
        <f t="shared" si="123"/>
        <v>1</v>
      </c>
      <c r="B7928" t="s">
        <v>43879</v>
      </c>
      <c r="C7928" t="s">
        <v>43880</v>
      </c>
      <c r="D7928" t="s">
        <v>43880</v>
      </c>
      <c r="E7928" t="s">
        <v>43881</v>
      </c>
      <c r="F7928" t="s">
        <v>43882</v>
      </c>
      <c r="G7928" t="s">
        <v>43883</v>
      </c>
      <c r="H7928" t="s">
        <v>46</v>
      </c>
      <c r="I7928" t="s">
        <v>152</v>
      </c>
      <c r="J7928" t="s">
        <v>43884</v>
      </c>
      <c r="K7928">
        <v>10</v>
      </c>
      <c r="L7928" t="s">
        <v>49</v>
      </c>
      <c r="M7928" t="s">
        <v>50</v>
      </c>
      <c r="N7928">
        <v>1</v>
      </c>
      <c r="O7928" t="s">
        <v>51</v>
      </c>
      <c r="P7928" t="s">
        <v>1559</v>
      </c>
      <c r="Q7928">
        <v>1</v>
      </c>
      <c r="R7928" t="s">
        <v>53</v>
      </c>
      <c r="S7928" t="s">
        <v>53</v>
      </c>
      <c r="T7928" t="s">
        <v>79</v>
      </c>
      <c r="U7928" t="s">
        <v>55</v>
      </c>
      <c r="V7928" t="s">
        <v>72</v>
      </c>
      <c r="W7928">
        <v>25665</v>
      </c>
      <c r="X7928" t="s">
        <v>10649</v>
      </c>
      <c r="Y7928" t="s">
        <v>10650</v>
      </c>
      <c r="Z7928">
        <v>1</v>
      </c>
      <c r="AA7928">
        <v>1</v>
      </c>
      <c r="AB7928" t="s">
        <v>156</v>
      </c>
      <c r="AC7928" t="s">
        <v>157</v>
      </c>
      <c r="AD7928">
        <v>70.266940450000007</v>
      </c>
      <c r="AE7928">
        <v>-4.2694500000000002E-3</v>
      </c>
      <c r="AF7928">
        <v>-2.9324199999999998E-3</v>
      </c>
      <c r="AG7928">
        <v>7.1607599999999995E-4</v>
      </c>
      <c r="AH7928">
        <v>6.2431400000000003E-3</v>
      </c>
      <c r="AI7928">
        <v>7.8190800000000008E-3</v>
      </c>
      <c r="AJ7928">
        <v>1.22221E-3</v>
      </c>
      <c r="AK7928">
        <v>4.8808499999999999E-3</v>
      </c>
      <c r="AL7928">
        <v>1</v>
      </c>
      <c r="AM7928">
        <v>1</v>
      </c>
      <c r="AN7928">
        <v>0</v>
      </c>
      <c r="AO7928">
        <v>0</v>
      </c>
      <c r="AP7928">
        <v>0</v>
      </c>
      <c r="AQ7928">
        <v>1</v>
      </c>
      <c r="AR7928">
        <v>1</v>
      </c>
    </row>
    <row r="7929" spans="1:44" x14ac:dyDescent="0.2">
      <c r="A7929">
        <f t="shared" si="123"/>
        <v>1</v>
      </c>
      <c r="B7929" t="s">
        <v>43885</v>
      </c>
      <c r="C7929" t="s">
        <v>43886</v>
      </c>
      <c r="D7929" t="s">
        <v>43886</v>
      </c>
      <c r="E7929" t="s">
        <v>43887</v>
      </c>
      <c r="F7929" t="s">
        <v>43888</v>
      </c>
      <c r="G7929" t="s">
        <v>43889</v>
      </c>
      <c r="H7929" t="s">
        <v>46</v>
      </c>
      <c r="I7929" t="s">
        <v>2133</v>
      </c>
      <c r="J7929">
        <v>6690</v>
      </c>
      <c r="K7929">
        <v>10</v>
      </c>
      <c r="L7929" t="s">
        <v>49</v>
      </c>
      <c r="M7929" t="s">
        <v>50</v>
      </c>
      <c r="N7929">
        <v>1</v>
      </c>
      <c r="O7929" t="s">
        <v>51</v>
      </c>
      <c r="P7929">
        <v>1892</v>
      </c>
      <c r="Q7929">
        <v>1</v>
      </c>
      <c r="R7929" t="s">
        <v>53</v>
      </c>
      <c r="S7929" t="s">
        <v>53</v>
      </c>
      <c r="T7929" t="s">
        <v>79</v>
      </c>
      <c r="U7929" t="s">
        <v>55</v>
      </c>
      <c r="V7929" t="s">
        <v>56</v>
      </c>
      <c r="W7929">
        <v>25667</v>
      </c>
      <c r="X7929" t="s">
        <v>10649</v>
      </c>
      <c r="Y7929" t="s">
        <v>10650</v>
      </c>
      <c r="Z7929">
        <v>1</v>
      </c>
      <c r="AA7929">
        <v>1</v>
      </c>
      <c r="AB7929" t="s">
        <v>281</v>
      </c>
      <c r="AC7929" t="s">
        <v>167</v>
      </c>
      <c r="AD7929">
        <v>70.272416149999998</v>
      </c>
      <c r="AE7929">
        <v>-4.01243E-3</v>
      </c>
      <c r="AF7929">
        <v>-3.0738300000000001E-3</v>
      </c>
      <c r="AG7929">
        <v>1.63894E-3</v>
      </c>
      <c r="AH7929">
        <v>-1.2243499999999999E-3</v>
      </c>
      <c r="AI7929">
        <v>2.8913799999999998E-3</v>
      </c>
      <c r="AJ7929">
        <v>2.58022E-4</v>
      </c>
      <c r="AK7929">
        <v>-4.6760600000000001E-3</v>
      </c>
      <c r="AL7929">
        <v>1</v>
      </c>
      <c r="AM7929">
        <v>1</v>
      </c>
      <c r="AN7929">
        <v>0</v>
      </c>
      <c r="AO7929">
        <v>0</v>
      </c>
      <c r="AP7929">
        <v>0</v>
      </c>
      <c r="AQ7929">
        <v>1</v>
      </c>
      <c r="AR7929">
        <v>1</v>
      </c>
    </row>
    <row r="7930" spans="1:44" x14ac:dyDescent="0.2">
      <c r="A7930">
        <f t="shared" si="123"/>
        <v>1</v>
      </c>
      <c r="B7930" t="s">
        <v>43890</v>
      </c>
      <c r="C7930" t="s">
        <v>43891</v>
      </c>
      <c r="D7930" t="s">
        <v>43891</v>
      </c>
      <c r="E7930" t="s">
        <v>43892</v>
      </c>
      <c r="F7930" t="s">
        <v>43893</v>
      </c>
      <c r="G7930" t="s">
        <v>43894</v>
      </c>
      <c r="H7930" t="s">
        <v>46</v>
      </c>
      <c r="I7930" t="s">
        <v>7345</v>
      </c>
      <c r="J7930" t="s">
        <v>43895</v>
      </c>
      <c r="K7930">
        <v>10</v>
      </c>
      <c r="L7930" t="s">
        <v>49</v>
      </c>
      <c r="M7930" t="s">
        <v>50</v>
      </c>
      <c r="N7930">
        <v>1</v>
      </c>
      <c r="O7930" t="s">
        <v>51</v>
      </c>
      <c r="P7930" t="s">
        <v>833</v>
      </c>
      <c r="Q7930">
        <v>1</v>
      </c>
      <c r="R7930" t="s">
        <v>53</v>
      </c>
      <c r="S7930" t="s">
        <v>53</v>
      </c>
      <c r="T7930" t="s">
        <v>79</v>
      </c>
      <c r="U7930" t="s">
        <v>55</v>
      </c>
      <c r="V7930" t="s">
        <v>72</v>
      </c>
      <c r="W7930">
        <v>25669</v>
      </c>
      <c r="X7930" t="s">
        <v>10649</v>
      </c>
      <c r="Y7930" t="s">
        <v>10650</v>
      </c>
      <c r="Z7930">
        <v>1</v>
      </c>
      <c r="AA7930">
        <v>1</v>
      </c>
      <c r="AB7930" t="s">
        <v>2257</v>
      </c>
      <c r="AC7930" t="s">
        <v>157</v>
      </c>
      <c r="AD7930">
        <v>70.277891850000003</v>
      </c>
      <c r="AE7930">
        <v>-4.2264199999999998E-3</v>
      </c>
      <c r="AF7930">
        <v>-1.7187400000000001E-3</v>
      </c>
      <c r="AG7930">
        <v>-7.9413200000000002E-4</v>
      </c>
      <c r="AH7930">
        <v>1.17007E-2</v>
      </c>
      <c r="AI7930">
        <v>-3.2220499999999999E-2</v>
      </c>
      <c r="AJ7930">
        <v>-1.2784000000000001E-3</v>
      </c>
      <c r="AK7930">
        <v>-6.4399499999999998E-3</v>
      </c>
      <c r="AL7930">
        <v>1</v>
      </c>
      <c r="AM7930">
        <v>1</v>
      </c>
      <c r="AN7930">
        <v>0</v>
      </c>
      <c r="AO7930">
        <v>0</v>
      </c>
      <c r="AP7930">
        <v>0</v>
      </c>
      <c r="AQ7930">
        <v>1</v>
      </c>
      <c r="AR7930">
        <v>1</v>
      </c>
    </row>
    <row r="7931" spans="1:44" x14ac:dyDescent="0.2">
      <c r="A7931">
        <f t="shared" si="123"/>
        <v>1</v>
      </c>
      <c r="B7931" t="s">
        <v>43896</v>
      </c>
      <c r="C7931" t="s">
        <v>43897</v>
      </c>
      <c r="D7931" t="s">
        <v>43897</v>
      </c>
      <c r="E7931" t="s">
        <v>43898</v>
      </c>
      <c r="F7931" t="s">
        <v>43899</v>
      </c>
      <c r="G7931" t="s">
        <v>43900</v>
      </c>
      <c r="H7931" t="s">
        <v>46</v>
      </c>
      <c r="I7931" t="s">
        <v>4423</v>
      </c>
      <c r="J7931" t="s">
        <v>43901</v>
      </c>
      <c r="K7931">
        <v>10</v>
      </c>
      <c r="L7931" t="s">
        <v>49</v>
      </c>
      <c r="M7931" t="s">
        <v>50</v>
      </c>
      <c r="N7931">
        <v>1</v>
      </c>
      <c r="O7931" t="s">
        <v>51</v>
      </c>
      <c r="P7931" t="s">
        <v>1352</v>
      </c>
      <c r="Q7931">
        <v>1</v>
      </c>
      <c r="R7931" t="s">
        <v>53</v>
      </c>
      <c r="S7931" t="s">
        <v>53</v>
      </c>
      <c r="T7931" t="s">
        <v>79</v>
      </c>
      <c r="U7931" t="s">
        <v>55</v>
      </c>
      <c r="V7931" t="s">
        <v>56</v>
      </c>
      <c r="W7931">
        <v>25670</v>
      </c>
      <c r="X7931" t="s">
        <v>10649</v>
      </c>
      <c r="Y7931" t="s">
        <v>10650</v>
      </c>
      <c r="Z7931">
        <v>1</v>
      </c>
      <c r="AA7931">
        <v>1</v>
      </c>
      <c r="AB7931" t="s">
        <v>193</v>
      </c>
      <c r="AC7931" t="s">
        <v>167</v>
      </c>
      <c r="AD7931">
        <v>70.280629709999999</v>
      </c>
      <c r="AE7931">
        <v>-4.0807899999999999E-3</v>
      </c>
      <c r="AF7931">
        <v>-2.5258500000000001E-3</v>
      </c>
      <c r="AG7931">
        <v>-1.30792E-3</v>
      </c>
      <c r="AH7931">
        <v>2.9850200000000001E-3</v>
      </c>
      <c r="AI7931">
        <v>9.3162000000000002E-3</v>
      </c>
      <c r="AJ7931">
        <v>2.8590099999999999E-3</v>
      </c>
      <c r="AK7931">
        <v>3.22844E-3</v>
      </c>
      <c r="AL7931">
        <v>1</v>
      </c>
      <c r="AM7931">
        <v>1</v>
      </c>
      <c r="AN7931">
        <v>0</v>
      </c>
      <c r="AO7931">
        <v>0</v>
      </c>
      <c r="AP7931">
        <v>0</v>
      </c>
      <c r="AQ7931">
        <v>1</v>
      </c>
      <c r="AR7931">
        <v>1</v>
      </c>
    </row>
    <row r="7932" spans="1:44" x14ac:dyDescent="0.2">
      <c r="A7932">
        <f t="shared" si="123"/>
        <v>1</v>
      </c>
      <c r="B7932" t="s">
        <v>43902</v>
      </c>
      <c r="C7932" t="s">
        <v>43903</v>
      </c>
      <c r="D7932" t="s">
        <v>43903</v>
      </c>
      <c r="E7932" t="s">
        <v>43904</v>
      </c>
      <c r="F7932" t="s">
        <v>43905</v>
      </c>
      <c r="G7932" t="s">
        <v>43906</v>
      </c>
      <c r="H7932" t="s">
        <v>46</v>
      </c>
      <c r="I7932" t="s">
        <v>43907</v>
      </c>
      <c r="J7932" t="s">
        <v>43908</v>
      </c>
      <c r="K7932">
        <v>10</v>
      </c>
      <c r="L7932" t="s">
        <v>49</v>
      </c>
      <c r="M7932" t="s">
        <v>50</v>
      </c>
      <c r="N7932">
        <v>1</v>
      </c>
      <c r="O7932" t="s">
        <v>51</v>
      </c>
      <c r="P7932" t="s">
        <v>1148</v>
      </c>
      <c r="Q7932">
        <v>1</v>
      </c>
      <c r="R7932" t="s">
        <v>53</v>
      </c>
      <c r="S7932" t="s">
        <v>53</v>
      </c>
      <c r="T7932" t="s">
        <v>79</v>
      </c>
      <c r="U7932" t="s">
        <v>55</v>
      </c>
      <c r="V7932" t="s">
        <v>56</v>
      </c>
      <c r="W7932">
        <v>25672</v>
      </c>
      <c r="X7932" t="s">
        <v>10649</v>
      </c>
      <c r="Y7932" t="s">
        <v>10650</v>
      </c>
      <c r="Z7932">
        <v>1</v>
      </c>
      <c r="AA7932">
        <v>1</v>
      </c>
      <c r="AB7932" t="s">
        <v>993</v>
      </c>
      <c r="AC7932" t="s">
        <v>167</v>
      </c>
      <c r="AD7932">
        <v>70.286105410000005</v>
      </c>
      <c r="AE7932">
        <v>-4.3819999999999996E-3</v>
      </c>
      <c r="AF7932">
        <v>-3.2196799999999999E-3</v>
      </c>
      <c r="AG7932">
        <v>9.6026300000000005E-4</v>
      </c>
      <c r="AH7932">
        <v>3.5062100000000001E-3</v>
      </c>
      <c r="AI7932">
        <v>7.6710399999999996E-3</v>
      </c>
      <c r="AJ7932">
        <v>2.8445499999999999E-3</v>
      </c>
      <c r="AK7932">
        <v>-2.1387000000000001E-4</v>
      </c>
      <c r="AL7932">
        <v>1</v>
      </c>
      <c r="AM7932">
        <v>1</v>
      </c>
      <c r="AN7932">
        <v>0</v>
      </c>
      <c r="AO7932">
        <v>0</v>
      </c>
      <c r="AP7932">
        <v>0</v>
      </c>
      <c r="AQ7932">
        <v>1</v>
      </c>
      <c r="AR7932">
        <v>1</v>
      </c>
    </row>
    <row r="7933" spans="1:44" x14ac:dyDescent="0.2">
      <c r="A7933">
        <f t="shared" si="123"/>
        <v>1</v>
      </c>
      <c r="B7933" t="s">
        <v>43909</v>
      </c>
      <c r="C7933" t="s">
        <v>43910</v>
      </c>
      <c r="D7933" t="s">
        <v>43910</v>
      </c>
      <c r="E7933" t="s">
        <v>43911</v>
      </c>
      <c r="F7933" t="s">
        <v>43912</v>
      </c>
      <c r="G7933" t="s">
        <v>43913</v>
      </c>
      <c r="H7933" t="s">
        <v>46</v>
      </c>
      <c r="I7933" t="s">
        <v>6983</v>
      </c>
      <c r="J7933" t="s">
        <v>5318</v>
      </c>
      <c r="K7933">
        <v>10</v>
      </c>
      <c r="L7933" t="s">
        <v>49</v>
      </c>
      <c r="M7933" t="s">
        <v>50</v>
      </c>
      <c r="N7933">
        <v>1</v>
      </c>
      <c r="O7933" t="s">
        <v>51</v>
      </c>
      <c r="P7933" t="s">
        <v>381</v>
      </c>
      <c r="Q7933">
        <v>1</v>
      </c>
      <c r="R7933" t="s">
        <v>53</v>
      </c>
      <c r="S7933" t="s">
        <v>53</v>
      </c>
      <c r="T7933" t="s">
        <v>79</v>
      </c>
      <c r="U7933" t="s">
        <v>55</v>
      </c>
      <c r="V7933" t="s">
        <v>72</v>
      </c>
      <c r="W7933">
        <v>25673</v>
      </c>
      <c r="X7933" t="s">
        <v>10649</v>
      </c>
      <c r="Y7933" t="s">
        <v>10650</v>
      </c>
      <c r="Z7933">
        <v>1</v>
      </c>
      <c r="AA7933">
        <v>1</v>
      </c>
      <c r="AB7933" t="s">
        <v>382</v>
      </c>
      <c r="AC7933" t="s">
        <v>157</v>
      </c>
      <c r="AD7933">
        <v>70.288843259999993</v>
      </c>
      <c r="AE7933">
        <v>-4.0037400000000004E-3</v>
      </c>
      <c r="AF7933">
        <v>-2.5982900000000001E-3</v>
      </c>
      <c r="AG7933">
        <v>3.3260500000000001E-3</v>
      </c>
      <c r="AH7933">
        <v>4.3280800000000002E-4</v>
      </c>
      <c r="AI7933">
        <v>1.4255E-4</v>
      </c>
      <c r="AJ7933">
        <v>-1.3020099999999999E-3</v>
      </c>
      <c r="AK7933">
        <v>-2.4570500000000001E-3</v>
      </c>
      <c r="AL7933">
        <v>1</v>
      </c>
      <c r="AM7933">
        <v>1</v>
      </c>
      <c r="AN7933">
        <v>0</v>
      </c>
      <c r="AO7933">
        <v>0</v>
      </c>
      <c r="AP7933">
        <v>0</v>
      </c>
      <c r="AQ7933">
        <v>1</v>
      </c>
      <c r="AR7933">
        <v>1</v>
      </c>
    </row>
    <row r="7934" spans="1:44" x14ac:dyDescent="0.2">
      <c r="A7934">
        <f t="shared" si="123"/>
        <v>1</v>
      </c>
      <c r="B7934" t="s">
        <v>43914</v>
      </c>
      <c r="C7934" t="s">
        <v>43915</v>
      </c>
      <c r="D7934" t="s">
        <v>43915</v>
      </c>
      <c r="E7934" t="s">
        <v>43916</v>
      </c>
      <c r="F7934" t="s">
        <v>43917</v>
      </c>
      <c r="G7934" t="s">
        <v>43918</v>
      </c>
      <c r="H7934" t="s">
        <v>46</v>
      </c>
      <c r="I7934" t="s">
        <v>300</v>
      </c>
      <c r="J7934" t="s">
        <v>43919</v>
      </c>
      <c r="K7934">
        <v>11</v>
      </c>
      <c r="L7934" t="s">
        <v>100</v>
      </c>
      <c r="M7934" t="s">
        <v>50</v>
      </c>
      <c r="N7934">
        <v>42</v>
      </c>
      <c r="O7934" t="s">
        <v>51</v>
      </c>
      <c r="P7934" t="s">
        <v>3911</v>
      </c>
      <c r="Q7934">
        <v>1</v>
      </c>
      <c r="R7934" t="s">
        <v>53</v>
      </c>
      <c r="S7934" t="s">
        <v>53</v>
      </c>
      <c r="T7934" t="s">
        <v>79</v>
      </c>
      <c r="U7934" t="s">
        <v>55</v>
      </c>
      <c r="V7934" t="s">
        <v>72</v>
      </c>
      <c r="W7934">
        <v>25674</v>
      </c>
      <c r="X7934" t="s">
        <v>10649</v>
      </c>
      <c r="Y7934" t="s">
        <v>10650</v>
      </c>
      <c r="Z7934">
        <v>1</v>
      </c>
      <c r="AA7934">
        <v>1</v>
      </c>
      <c r="AB7934" t="s">
        <v>255</v>
      </c>
      <c r="AC7934" t="s">
        <v>157</v>
      </c>
      <c r="AD7934">
        <v>70.291581109999996</v>
      </c>
      <c r="AE7934">
        <v>-4.3724999999999997E-3</v>
      </c>
      <c r="AF7934">
        <v>-2.8613800000000002E-3</v>
      </c>
      <c r="AG7934">
        <v>7.2576699999999999E-4</v>
      </c>
      <c r="AH7934">
        <v>5.2602999999999999E-3</v>
      </c>
      <c r="AI7934">
        <v>5.1597800000000001E-3</v>
      </c>
      <c r="AJ7934">
        <v>1.2826000000000001E-3</v>
      </c>
      <c r="AK7934">
        <v>-1.78914E-3</v>
      </c>
      <c r="AL7934">
        <v>1</v>
      </c>
      <c r="AM7934">
        <v>1</v>
      </c>
      <c r="AN7934">
        <v>0</v>
      </c>
      <c r="AO7934">
        <v>0</v>
      </c>
      <c r="AP7934">
        <v>0</v>
      </c>
      <c r="AQ7934">
        <v>1</v>
      </c>
      <c r="AR7934">
        <v>1</v>
      </c>
    </row>
    <row r="7935" spans="1:44" x14ac:dyDescent="0.2">
      <c r="A7935">
        <f t="shared" si="123"/>
        <v>1</v>
      </c>
      <c r="B7935" t="s">
        <v>43920</v>
      </c>
      <c r="C7935" t="s">
        <v>43921</v>
      </c>
      <c r="D7935" t="s">
        <v>43921</v>
      </c>
      <c r="E7935" t="s">
        <v>43922</v>
      </c>
      <c r="F7935" t="s">
        <v>43923</v>
      </c>
      <c r="G7935" t="s">
        <v>43924</v>
      </c>
      <c r="H7935" t="s">
        <v>46</v>
      </c>
      <c r="I7935" t="s">
        <v>14523</v>
      </c>
      <c r="J7935" t="s">
        <v>43925</v>
      </c>
      <c r="K7935">
        <v>10</v>
      </c>
      <c r="L7935" t="s">
        <v>49</v>
      </c>
      <c r="M7935" t="s">
        <v>50</v>
      </c>
      <c r="N7935">
        <v>1</v>
      </c>
      <c r="O7935" t="s">
        <v>51</v>
      </c>
      <c r="P7935" t="s">
        <v>1759</v>
      </c>
      <c r="Q7935">
        <v>1</v>
      </c>
      <c r="R7935" t="s">
        <v>53</v>
      </c>
      <c r="S7935" t="s">
        <v>53</v>
      </c>
      <c r="T7935" t="s">
        <v>79</v>
      </c>
      <c r="U7935" t="s">
        <v>55</v>
      </c>
      <c r="V7935" t="s">
        <v>72</v>
      </c>
      <c r="W7935">
        <v>25677</v>
      </c>
      <c r="X7935" t="s">
        <v>10649</v>
      </c>
      <c r="Y7935" t="s">
        <v>10650</v>
      </c>
      <c r="Z7935">
        <v>1</v>
      </c>
      <c r="AA7935">
        <v>1</v>
      </c>
      <c r="AB7935" t="s">
        <v>255</v>
      </c>
      <c r="AC7935" t="s">
        <v>157</v>
      </c>
      <c r="AD7935">
        <v>70.299794660000003</v>
      </c>
      <c r="AE7935">
        <v>-4.2838900000000003E-3</v>
      </c>
      <c r="AF7935">
        <v>-2.28414E-3</v>
      </c>
      <c r="AG7935">
        <v>-2.5597599999999999E-4</v>
      </c>
      <c r="AH7935">
        <v>8.5597899999999994E-3</v>
      </c>
      <c r="AI7935">
        <v>-1.6800200000000001E-2</v>
      </c>
      <c r="AJ7935">
        <v>-4.87811E-4</v>
      </c>
      <c r="AK7935">
        <v>-3.9550899999999996E-3</v>
      </c>
      <c r="AL7935">
        <v>1</v>
      </c>
      <c r="AM7935">
        <v>1</v>
      </c>
      <c r="AN7935">
        <v>0</v>
      </c>
      <c r="AO7935">
        <v>0</v>
      </c>
      <c r="AP7935">
        <v>0</v>
      </c>
      <c r="AQ7935">
        <v>1</v>
      </c>
      <c r="AR7935">
        <v>1</v>
      </c>
    </row>
    <row r="7936" spans="1:44" x14ac:dyDescent="0.2">
      <c r="A7936">
        <f t="shared" si="123"/>
        <v>1</v>
      </c>
      <c r="B7936" t="s">
        <v>43926</v>
      </c>
      <c r="C7936" t="s">
        <v>43927</v>
      </c>
      <c r="D7936" t="s">
        <v>43927</v>
      </c>
      <c r="E7936" t="s">
        <v>43928</v>
      </c>
      <c r="F7936" t="s">
        <v>43929</v>
      </c>
      <c r="G7936" t="s">
        <v>43930</v>
      </c>
      <c r="H7936" t="s">
        <v>46</v>
      </c>
      <c r="I7936" t="s">
        <v>3479</v>
      </c>
      <c r="J7936" t="s">
        <v>43931</v>
      </c>
      <c r="K7936">
        <v>10</v>
      </c>
      <c r="L7936" t="s">
        <v>49</v>
      </c>
      <c r="M7936" t="s">
        <v>50</v>
      </c>
      <c r="N7936">
        <v>1</v>
      </c>
      <c r="O7936" t="s">
        <v>51</v>
      </c>
      <c r="P7936" t="s">
        <v>8407</v>
      </c>
      <c r="Q7936">
        <v>1</v>
      </c>
      <c r="R7936" t="s">
        <v>53</v>
      </c>
      <c r="S7936" t="s">
        <v>53</v>
      </c>
      <c r="T7936" t="s">
        <v>79</v>
      </c>
      <c r="U7936" t="s">
        <v>55</v>
      </c>
      <c r="V7936" t="s">
        <v>56</v>
      </c>
      <c r="W7936">
        <v>25677</v>
      </c>
      <c r="X7936" t="s">
        <v>10649</v>
      </c>
      <c r="Y7936" t="s">
        <v>10650</v>
      </c>
      <c r="Z7936">
        <v>1</v>
      </c>
      <c r="AA7936">
        <v>1</v>
      </c>
      <c r="AB7936" t="s">
        <v>193</v>
      </c>
      <c r="AC7936" t="s">
        <v>167</v>
      </c>
      <c r="AD7936">
        <v>70.299794660000003</v>
      </c>
      <c r="AE7936">
        <v>-3.8331900000000002E-3</v>
      </c>
      <c r="AF7936">
        <v>-2.5523400000000002E-3</v>
      </c>
      <c r="AG7936">
        <v>9.4624599999999998E-4</v>
      </c>
      <c r="AH7936">
        <v>4.6415600000000003E-3</v>
      </c>
      <c r="AI7936">
        <v>6.3960700000000002E-3</v>
      </c>
      <c r="AJ7936">
        <v>2.85937E-3</v>
      </c>
      <c r="AK7936">
        <v>-1.06894E-3</v>
      </c>
      <c r="AL7936">
        <v>1</v>
      </c>
      <c r="AM7936">
        <v>1</v>
      </c>
      <c r="AN7936">
        <v>0</v>
      </c>
      <c r="AO7936">
        <v>0</v>
      </c>
      <c r="AP7936">
        <v>0</v>
      </c>
      <c r="AQ7936">
        <v>1</v>
      </c>
      <c r="AR7936">
        <v>1</v>
      </c>
    </row>
    <row r="7937" spans="1:44" x14ac:dyDescent="0.2">
      <c r="A7937">
        <f t="shared" si="123"/>
        <v>1</v>
      </c>
      <c r="B7937" t="s">
        <v>43932</v>
      </c>
      <c r="C7937" t="s">
        <v>43933</v>
      </c>
      <c r="D7937" t="s">
        <v>43933</v>
      </c>
      <c r="E7937" t="s">
        <v>43934</v>
      </c>
      <c r="F7937" t="s">
        <v>43935</v>
      </c>
      <c r="G7937" t="s">
        <v>43936</v>
      </c>
      <c r="H7937" t="s">
        <v>46</v>
      </c>
      <c r="I7937">
        <v>34</v>
      </c>
      <c r="J7937">
        <v>7107</v>
      </c>
      <c r="K7937">
        <v>10</v>
      </c>
      <c r="L7937" t="s">
        <v>49</v>
      </c>
      <c r="M7937" t="s">
        <v>50</v>
      </c>
      <c r="N7937">
        <v>1</v>
      </c>
      <c r="O7937" t="s">
        <v>51</v>
      </c>
      <c r="P7937">
        <v>1943</v>
      </c>
      <c r="Q7937">
        <v>1</v>
      </c>
      <c r="R7937" t="s">
        <v>53</v>
      </c>
      <c r="S7937" t="s">
        <v>53</v>
      </c>
      <c r="T7937" t="s">
        <v>79</v>
      </c>
      <c r="U7937" t="s">
        <v>55</v>
      </c>
      <c r="V7937" t="s">
        <v>56</v>
      </c>
      <c r="W7937">
        <v>25677</v>
      </c>
      <c r="X7937" t="s">
        <v>10649</v>
      </c>
      <c r="Y7937" t="s">
        <v>10650</v>
      </c>
      <c r="Z7937">
        <v>1</v>
      </c>
      <c r="AA7937">
        <v>1</v>
      </c>
      <c r="AB7937" t="s">
        <v>1988</v>
      </c>
      <c r="AC7937" t="s">
        <v>167</v>
      </c>
      <c r="AD7937">
        <v>70.299794660000003</v>
      </c>
      <c r="AE7937">
        <v>-3.6138300000000002E-3</v>
      </c>
      <c r="AF7937">
        <v>-2.06208E-3</v>
      </c>
      <c r="AG7937">
        <v>1.9322E-3</v>
      </c>
      <c r="AH7937">
        <v>-6.9634099999999997E-3</v>
      </c>
      <c r="AI7937">
        <v>-6.7136699999999997E-3</v>
      </c>
      <c r="AJ7937">
        <v>-2.6601900000000002E-3</v>
      </c>
      <c r="AK7937">
        <v>3.0629099999999999E-3</v>
      </c>
      <c r="AL7937">
        <v>1</v>
      </c>
      <c r="AM7937">
        <v>1</v>
      </c>
      <c r="AN7937">
        <v>0</v>
      </c>
      <c r="AO7937">
        <v>0</v>
      </c>
      <c r="AP7937">
        <v>0</v>
      </c>
      <c r="AQ7937">
        <v>1</v>
      </c>
      <c r="AR7937">
        <v>1</v>
      </c>
    </row>
    <row r="7938" spans="1:44" x14ac:dyDescent="0.2">
      <c r="A7938">
        <f t="shared" si="123"/>
        <v>1</v>
      </c>
      <c r="B7938" t="s">
        <v>43937</v>
      </c>
      <c r="C7938" t="s">
        <v>43938</v>
      </c>
      <c r="D7938" t="s">
        <v>44</v>
      </c>
      <c r="E7938" t="s">
        <v>44</v>
      </c>
      <c r="F7938" t="s">
        <v>43939</v>
      </c>
      <c r="G7938" t="s">
        <v>44</v>
      </c>
      <c r="H7938" t="s">
        <v>46</v>
      </c>
      <c r="I7938" t="s">
        <v>4462</v>
      </c>
      <c r="J7938">
        <v>4159</v>
      </c>
      <c r="K7938">
        <v>11</v>
      </c>
      <c r="L7938" t="s">
        <v>100</v>
      </c>
      <c r="M7938" t="s">
        <v>50</v>
      </c>
      <c r="N7938">
        <v>1</v>
      </c>
      <c r="O7938" t="s">
        <v>51</v>
      </c>
      <c r="P7938">
        <v>1283</v>
      </c>
      <c r="Q7938">
        <v>1</v>
      </c>
      <c r="R7938" t="s">
        <v>53</v>
      </c>
      <c r="S7938" t="s">
        <v>53</v>
      </c>
      <c r="T7938" t="s">
        <v>79</v>
      </c>
      <c r="U7938" t="s">
        <v>80</v>
      </c>
      <c r="V7938" t="s">
        <v>56</v>
      </c>
      <c r="W7938">
        <v>25677</v>
      </c>
      <c r="X7938" t="s">
        <v>10649</v>
      </c>
      <c r="Y7938" t="s">
        <v>10660</v>
      </c>
      <c r="Z7938">
        <v>1</v>
      </c>
      <c r="AA7938">
        <v>1</v>
      </c>
      <c r="AB7938" t="s">
        <v>552</v>
      </c>
      <c r="AC7938" t="s">
        <v>167</v>
      </c>
      <c r="AD7938">
        <v>70.299794660000003</v>
      </c>
      <c r="AE7938">
        <v>-2.4620900000000001E-3</v>
      </c>
      <c r="AF7938">
        <v>-1.8502600000000001E-3</v>
      </c>
      <c r="AG7938">
        <v>7.3936000000000002E-3</v>
      </c>
      <c r="AH7938">
        <v>-3.2847500000000002E-2</v>
      </c>
      <c r="AI7938">
        <v>-7.50317E-3</v>
      </c>
      <c r="AJ7938">
        <v>6.3746899999999997E-3</v>
      </c>
      <c r="AK7938">
        <v>-1.4305500000000001E-2</v>
      </c>
      <c r="AL7938">
        <v>1</v>
      </c>
      <c r="AM7938">
        <v>1</v>
      </c>
      <c r="AN7938">
        <v>0</v>
      </c>
      <c r="AO7938">
        <v>0</v>
      </c>
      <c r="AP7938">
        <v>0</v>
      </c>
      <c r="AQ7938">
        <v>1</v>
      </c>
      <c r="AR7938">
        <v>0</v>
      </c>
    </row>
    <row r="7939" spans="1:44" x14ac:dyDescent="0.2">
      <c r="A7939">
        <f t="shared" ref="A7939:A8002" si="124">IF(SUM(AL7939:AR7939),1,0)</f>
        <v>1</v>
      </c>
      <c r="B7939" t="s">
        <v>43940</v>
      </c>
      <c r="C7939" t="s">
        <v>43941</v>
      </c>
      <c r="D7939" t="s">
        <v>43941</v>
      </c>
      <c r="E7939" t="s">
        <v>43942</v>
      </c>
      <c r="F7939" t="s">
        <v>43943</v>
      </c>
      <c r="G7939" t="s">
        <v>43944</v>
      </c>
      <c r="H7939" t="s">
        <v>46</v>
      </c>
      <c r="I7939" t="s">
        <v>1372</v>
      </c>
      <c r="J7939" t="s">
        <v>52</v>
      </c>
      <c r="K7939">
        <v>10</v>
      </c>
      <c r="L7939" t="s">
        <v>49</v>
      </c>
      <c r="M7939" t="s">
        <v>50</v>
      </c>
      <c r="N7939">
        <v>1</v>
      </c>
      <c r="O7939" t="s">
        <v>51</v>
      </c>
      <c r="P7939" t="s">
        <v>86</v>
      </c>
      <c r="Q7939">
        <v>1</v>
      </c>
      <c r="R7939" t="s">
        <v>53</v>
      </c>
      <c r="S7939" t="s">
        <v>53</v>
      </c>
      <c r="T7939" t="s">
        <v>79</v>
      </c>
      <c r="U7939" t="s">
        <v>55</v>
      </c>
      <c r="V7939" t="s">
        <v>72</v>
      </c>
      <c r="W7939">
        <v>25678</v>
      </c>
      <c r="X7939" t="s">
        <v>10649</v>
      </c>
      <c r="Y7939" t="s">
        <v>10650</v>
      </c>
      <c r="Z7939">
        <v>1</v>
      </c>
      <c r="AA7939">
        <v>1</v>
      </c>
      <c r="AB7939" t="s">
        <v>255</v>
      </c>
      <c r="AC7939" t="s">
        <v>157</v>
      </c>
      <c r="AD7939">
        <v>70.302532510000006</v>
      </c>
      <c r="AE7939">
        <v>-4.3326399999999996E-3</v>
      </c>
      <c r="AF7939">
        <v>-2.1371200000000002E-3</v>
      </c>
      <c r="AG7939">
        <v>6.3538099999999997E-4</v>
      </c>
      <c r="AH7939">
        <v>5.0409799999999996E-3</v>
      </c>
      <c r="AI7939">
        <v>8.2872399999999995E-3</v>
      </c>
      <c r="AJ7939">
        <v>7.2271900000000003E-4</v>
      </c>
      <c r="AK7939">
        <v>1.08556E-3</v>
      </c>
      <c r="AL7939">
        <v>1</v>
      </c>
      <c r="AM7939">
        <v>1</v>
      </c>
      <c r="AN7939">
        <v>0</v>
      </c>
      <c r="AO7939">
        <v>0</v>
      </c>
      <c r="AP7939">
        <v>0</v>
      </c>
      <c r="AQ7939">
        <v>1</v>
      </c>
      <c r="AR7939">
        <v>1</v>
      </c>
    </row>
    <row r="7940" spans="1:44" x14ac:dyDescent="0.2">
      <c r="A7940">
        <f t="shared" si="124"/>
        <v>1</v>
      </c>
      <c r="B7940" t="s">
        <v>43945</v>
      </c>
      <c r="C7940" t="s">
        <v>43946</v>
      </c>
      <c r="D7940" t="s">
        <v>43946</v>
      </c>
      <c r="E7940" t="s">
        <v>43947</v>
      </c>
      <c r="F7940" t="s">
        <v>43948</v>
      </c>
      <c r="G7940" t="s">
        <v>43949</v>
      </c>
      <c r="H7940" t="s">
        <v>46</v>
      </c>
      <c r="I7940" t="s">
        <v>1582</v>
      </c>
      <c r="J7940" t="s">
        <v>43950</v>
      </c>
      <c r="K7940">
        <v>11</v>
      </c>
      <c r="L7940" t="s">
        <v>100</v>
      </c>
      <c r="M7940" t="s">
        <v>50</v>
      </c>
      <c r="N7940">
        <v>11</v>
      </c>
      <c r="O7940" t="s">
        <v>51</v>
      </c>
      <c r="P7940" t="s">
        <v>1913</v>
      </c>
      <c r="Q7940">
        <v>1</v>
      </c>
      <c r="R7940" t="s">
        <v>53</v>
      </c>
      <c r="S7940" t="s">
        <v>53</v>
      </c>
      <c r="T7940" t="s">
        <v>79</v>
      </c>
      <c r="U7940" t="s">
        <v>55</v>
      </c>
      <c r="V7940" t="s">
        <v>56</v>
      </c>
      <c r="W7940">
        <v>25678</v>
      </c>
      <c r="X7940" t="s">
        <v>10649</v>
      </c>
      <c r="Y7940" t="s">
        <v>10650</v>
      </c>
      <c r="Z7940">
        <v>1</v>
      </c>
      <c r="AA7940">
        <v>1</v>
      </c>
      <c r="AB7940" t="s">
        <v>447</v>
      </c>
      <c r="AC7940" t="s">
        <v>167</v>
      </c>
      <c r="AD7940">
        <v>70.302532510000006</v>
      </c>
      <c r="AE7940">
        <v>-4.1468099999999999E-3</v>
      </c>
      <c r="AF7940">
        <v>-2.1233599999999999E-3</v>
      </c>
      <c r="AG7940">
        <v>1.3843900000000001E-3</v>
      </c>
      <c r="AH7940">
        <v>4.5642499999999997E-3</v>
      </c>
      <c r="AI7940">
        <v>-1.8872199999999999E-2</v>
      </c>
      <c r="AJ7940">
        <v>1.9418199999999999E-3</v>
      </c>
      <c r="AK7940">
        <v>-1.15452E-3</v>
      </c>
      <c r="AL7940">
        <v>1</v>
      </c>
      <c r="AM7940">
        <v>1</v>
      </c>
      <c r="AN7940">
        <v>0</v>
      </c>
      <c r="AO7940">
        <v>0</v>
      </c>
      <c r="AP7940">
        <v>0</v>
      </c>
      <c r="AQ7940">
        <v>1</v>
      </c>
      <c r="AR7940">
        <v>1</v>
      </c>
    </row>
    <row r="7941" spans="1:44" x14ac:dyDescent="0.2">
      <c r="A7941">
        <f t="shared" si="124"/>
        <v>1</v>
      </c>
      <c r="B7941" t="s">
        <v>43951</v>
      </c>
      <c r="C7941" t="s">
        <v>43952</v>
      </c>
      <c r="D7941" t="s">
        <v>43952</v>
      </c>
      <c r="E7941" t="s">
        <v>43953</v>
      </c>
      <c r="F7941" t="s">
        <v>43954</v>
      </c>
      <c r="G7941" t="s">
        <v>43955</v>
      </c>
      <c r="H7941" t="s">
        <v>46</v>
      </c>
      <c r="I7941" t="s">
        <v>1260</v>
      </c>
      <c r="J7941" t="s">
        <v>43956</v>
      </c>
      <c r="K7941">
        <v>10</v>
      </c>
      <c r="L7941" t="s">
        <v>49</v>
      </c>
      <c r="M7941" t="s">
        <v>50</v>
      </c>
      <c r="N7941">
        <v>1</v>
      </c>
      <c r="O7941" t="s">
        <v>51</v>
      </c>
      <c r="P7941" t="s">
        <v>174</v>
      </c>
      <c r="Q7941">
        <v>1</v>
      </c>
      <c r="R7941" t="s">
        <v>53</v>
      </c>
      <c r="S7941" t="s">
        <v>53</v>
      </c>
      <c r="T7941" t="s">
        <v>80</v>
      </c>
      <c r="U7941" t="s">
        <v>80</v>
      </c>
      <c r="V7941" t="s">
        <v>56</v>
      </c>
      <c r="W7941">
        <v>25679</v>
      </c>
      <c r="X7941" t="s">
        <v>10649</v>
      </c>
      <c r="Y7941" t="s">
        <v>10650</v>
      </c>
      <c r="Z7941">
        <v>1</v>
      </c>
      <c r="AA7941">
        <v>1</v>
      </c>
      <c r="AB7941" t="s">
        <v>892</v>
      </c>
      <c r="AC7941" t="s">
        <v>167</v>
      </c>
      <c r="AD7941">
        <v>70.305270359999994</v>
      </c>
      <c r="AE7941">
        <v>-4.0370199999999997E-3</v>
      </c>
      <c r="AF7941">
        <v>-2.0432800000000002E-3</v>
      </c>
      <c r="AG7941">
        <v>4.4474100000000002E-4</v>
      </c>
      <c r="AH7941">
        <v>2.92559E-3</v>
      </c>
      <c r="AI7941">
        <v>-1.05758E-2</v>
      </c>
      <c r="AJ7941">
        <v>-1.2192800000000001E-3</v>
      </c>
      <c r="AK7941">
        <v>-1.8085200000000001E-4</v>
      </c>
      <c r="AL7941">
        <v>1</v>
      </c>
      <c r="AM7941">
        <v>1</v>
      </c>
      <c r="AN7941">
        <v>0</v>
      </c>
      <c r="AO7941">
        <v>0</v>
      </c>
      <c r="AP7941">
        <v>0</v>
      </c>
      <c r="AQ7941">
        <v>1</v>
      </c>
      <c r="AR7941">
        <v>1</v>
      </c>
    </row>
    <row r="7942" spans="1:44" x14ac:dyDescent="0.2">
      <c r="A7942">
        <f t="shared" si="124"/>
        <v>1</v>
      </c>
      <c r="B7942" t="s">
        <v>43957</v>
      </c>
      <c r="C7942" t="s">
        <v>43958</v>
      </c>
      <c r="D7942" t="s">
        <v>44</v>
      </c>
      <c r="E7942" t="s">
        <v>44</v>
      </c>
      <c r="F7942" t="s">
        <v>43959</v>
      </c>
      <c r="G7942" t="s">
        <v>44</v>
      </c>
      <c r="H7942" t="s">
        <v>46</v>
      </c>
      <c r="I7942" t="s">
        <v>43960</v>
      </c>
      <c r="J7942" t="s">
        <v>43961</v>
      </c>
      <c r="K7942">
        <v>11</v>
      </c>
      <c r="L7942" t="s">
        <v>100</v>
      </c>
      <c r="M7942" t="s">
        <v>50</v>
      </c>
      <c r="N7942">
        <v>11</v>
      </c>
      <c r="O7942" t="s">
        <v>51</v>
      </c>
      <c r="P7942" t="s">
        <v>2009</v>
      </c>
      <c r="Q7942">
        <v>1</v>
      </c>
      <c r="R7942" t="s">
        <v>53</v>
      </c>
      <c r="S7942" t="s">
        <v>53</v>
      </c>
      <c r="T7942" t="s">
        <v>79</v>
      </c>
      <c r="U7942" t="s">
        <v>55</v>
      </c>
      <c r="V7942" t="s">
        <v>72</v>
      </c>
      <c r="W7942">
        <v>25680</v>
      </c>
      <c r="X7942" t="s">
        <v>10649</v>
      </c>
      <c r="Y7942" t="s">
        <v>10660</v>
      </c>
      <c r="Z7942">
        <v>1</v>
      </c>
      <c r="AA7942">
        <v>1</v>
      </c>
      <c r="AB7942" t="s">
        <v>223</v>
      </c>
      <c r="AC7942" t="s">
        <v>157</v>
      </c>
      <c r="AD7942">
        <v>70.308008209999997</v>
      </c>
      <c r="AE7942">
        <v>-3.3835200000000001E-3</v>
      </c>
      <c r="AF7942">
        <v>-2.5364300000000001E-3</v>
      </c>
      <c r="AG7942">
        <v>5.2643899999999999E-3</v>
      </c>
      <c r="AH7942">
        <v>-1.8110100000000001E-2</v>
      </c>
      <c r="AI7942">
        <v>3.02279E-3</v>
      </c>
      <c r="AJ7942" s="1">
        <v>-4.9299999999999999E-5</v>
      </c>
      <c r="AK7942">
        <v>-9.9799099999999994E-4</v>
      </c>
      <c r="AL7942">
        <v>1</v>
      </c>
      <c r="AM7942">
        <v>1</v>
      </c>
      <c r="AN7942">
        <v>0</v>
      </c>
      <c r="AO7942">
        <v>0</v>
      </c>
      <c r="AP7942">
        <v>0</v>
      </c>
      <c r="AQ7942">
        <v>1</v>
      </c>
      <c r="AR7942">
        <v>0</v>
      </c>
    </row>
    <row r="7943" spans="1:44" x14ac:dyDescent="0.2">
      <c r="A7943">
        <f t="shared" si="124"/>
        <v>1</v>
      </c>
      <c r="B7943" t="s">
        <v>43962</v>
      </c>
      <c r="C7943" t="s">
        <v>43963</v>
      </c>
      <c r="D7943" t="s">
        <v>43963</v>
      </c>
      <c r="E7943" t="s">
        <v>43964</v>
      </c>
      <c r="F7943" t="s">
        <v>43965</v>
      </c>
      <c r="G7943" t="s">
        <v>43966</v>
      </c>
      <c r="H7943" t="s">
        <v>46</v>
      </c>
      <c r="I7943" t="s">
        <v>24106</v>
      </c>
      <c r="J7943" t="s">
        <v>43967</v>
      </c>
      <c r="K7943">
        <v>10</v>
      </c>
      <c r="L7943" t="s">
        <v>49</v>
      </c>
      <c r="M7943" t="s">
        <v>50</v>
      </c>
      <c r="N7943">
        <v>1</v>
      </c>
      <c r="O7943" t="s">
        <v>51</v>
      </c>
      <c r="P7943" t="s">
        <v>1180</v>
      </c>
      <c r="Q7943">
        <v>1</v>
      </c>
      <c r="R7943" t="s">
        <v>53</v>
      </c>
      <c r="S7943" t="s">
        <v>53</v>
      </c>
      <c r="T7943" t="s">
        <v>79</v>
      </c>
      <c r="U7943" t="s">
        <v>55</v>
      </c>
      <c r="V7943" t="s">
        <v>56</v>
      </c>
      <c r="W7943">
        <v>25682</v>
      </c>
      <c r="X7943" t="s">
        <v>10649</v>
      </c>
      <c r="Y7943" t="s">
        <v>10650</v>
      </c>
      <c r="Z7943">
        <v>1</v>
      </c>
      <c r="AA7943">
        <v>1</v>
      </c>
      <c r="AB7943" t="s">
        <v>993</v>
      </c>
      <c r="AC7943" t="s">
        <v>167</v>
      </c>
      <c r="AD7943">
        <v>70.313483919999996</v>
      </c>
      <c r="AE7943">
        <v>-4.5271799999999996E-3</v>
      </c>
      <c r="AF7943">
        <v>-2.6661200000000001E-3</v>
      </c>
      <c r="AG7943" s="1">
        <v>7.7899999999999996E-5</v>
      </c>
      <c r="AH7943">
        <v>5.1875899999999997E-3</v>
      </c>
      <c r="AI7943">
        <v>1.0253399999999999E-2</v>
      </c>
      <c r="AJ7943">
        <v>2.0309299999999998E-3</v>
      </c>
      <c r="AK7943">
        <v>-5.4386799999999998E-4</v>
      </c>
      <c r="AL7943">
        <v>1</v>
      </c>
      <c r="AM7943">
        <v>1</v>
      </c>
      <c r="AN7943">
        <v>0</v>
      </c>
      <c r="AO7943">
        <v>0</v>
      </c>
      <c r="AP7943">
        <v>0</v>
      </c>
      <c r="AQ7943">
        <v>1</v>
      </c>
      <c r="AR7943">
        <v>1</v>
      </c>
    </row>
    <row r="7944" spans="1:44" x14ac:dyDescent="0.2">
      <c r="A7944">
        <f t="shared" si="124"/>
        <v>1</v>
      </c>
      <c r="B7944" t="s">
        <v>43968</v>
      </c>
      <c r="C7944" t="s">
        <v>43969</v>
      </c>
      <c r="D7944" t="s">
        <v>43969</v>
      </c>
      <c r="E7944" t="s">
        <v>43970</v>
      </c>
      <c r="F7944" t="s">
        <v>43971</v>
      </c>
      <c r="G7944" t="s">
        <v>43972</v>
      </c>
      <c r="H7944" t="s">
        <v>46</v>
      </c>
      <c r="I7944" t="s">
        <v>1392</v>
      </c>
      <c r="J7944">
        <v>4736</v>
      </c>
      <c r="K7944">
        <v>10</v>
      </c>
      <c r="L7944" t="s">
        <v>49</v>
      </c>
      <c r="M7944" t="s">
        <v>50</v>
      </c>
      <c r="N7944">
        <v>1</v>
      </c>
      <c r="O7944" t="s">
        <v>51</v>
      </c>
      <c r="P7944">
        <v>1432</v>
      </c>
      <c r="Q7944">
        <v>1</v>
      </c>
      <c r="R7944" t="s">
        <v>53</v>
      </c>
      <c r="S7944" t="s">
        <v>53</v>
      </c>
      <c r="T7944" t="s">
        <v>79</v>
      </c>
      <c r="U7944" t="s">
        <v>55</v>
      </c>
      <c r="V7944" t="s">
        <v>72</v>
      </c>
      <c r="W7944">
        <v>25683</v>
      </c>
      <c r="X7944" t="s">
        <v>10649</v>
      </c>
      <c r="Y7944" t="s">
        <v>10650</v>
      </c>
      <c r="Z7944">
        <v>1</v>
      </c>
      <c r="AA7944">
        <v>1</v>
      </c>
      <c r="AB7944" t="s">
        <v>834</v>
      </c>
      <c r="AC7944" t="s">
        <v>157</v>
      </c>
      <c r="AD7944">
        <v>70.316221769999999</v>
      </c>
      <c r="AE7944">
        <v>-4.20755E-3</v>
      </c>
      <c r="AF7944">
        <v>-2.7830099999999998E-3</v>
      </c>
      <c r="AG7944">
        <v>1.4827499999999999E-3</v>
      </c>
      <c r="AH7944">
        <v>2.76597E-3</v>
      </c>
      <c r="AI7944">
        <v>3.9175199999999999E-3</v>
      </c>
      <c r="AJ7944">
        <v>2.9312100000000001E-3</v>
      </c>
      <c r="AK7944">
        <v>-7.2280599999999999E-4</v>
      </c>
      <c r="AL7944">
        <v>1</v>
      </c>
      <c r="AM7944">
        <v>1</v>
      </c>
      <c r="AN7944">
        <v>0</v>
      </c>
      <c r="AO7944">
        <v>0</v>
      </c>
      <c r="AP7944">
        <v>0</v>
      </c>
      <c r="AQ7944">
        <v>1</v>
      </c>
      <c r="AR7944">
        <v>1</v>
      </c>
    </row>
    <row r="7945" spans="1:44" x14ac:dyDescent="0.2">
      <c r="A7945">
        <f t="shared" si="124"/>
        <v>1</v>
      </c>
      <c r="B7945" t="s">
        <v>43973</v>
      </c>
      <c r="C7945" t="s">
        <v>43974</v>
      </c>
      <c r="D7945" t="s">
        <v>43974</v>
      </c>
      <c r="E7945" t="s">
        <v>43975</v>
      </c>
      <c r="F7945" t="s">
        <v>43976</v>
      </c>
      <c r="G7945" t="s">
        <v>43977</v>
      </c>
      <c r="H7945" t="s">
        <v>46</v>
      </c>
      <c r="I7945" t="s">
        <v>322</v>
      </c>
      <c r="J7945">
        <v>2682</v>
      </c>
      <c r="K7945">
        <v>10</v>
      </c>
      <c r="L7945" t="s">
        <v>49</v>
      </c>
      <c r="M7945" t="s">
        <v>50</v>
      </c>
      <c r="N7945">
        <v>1</v>
      </c>
      <c r="O7945" t="s">
        <v>51</v>
      </c>
      <c r="P7945">
        <v>1406</v>
      </c>
      <c r="Q7945">
        <v>1</v>
      </c>
      <c r="R7945" t="s">
        <v>53</v>
      </c>
      <c r="S7945" t="s">
        <v>53</v>
      </c>
      <c r="T7945" t="s">
        <v>79</v>
      </c>
      <c r="U7945" t="s">
        <v>55</v>
      </c>
      <c r="V7945" t="s">
        <v>56</v>
      </c>
      <c r="W7945">
        <v>25683</v>
      </c>
      <c r="X7945" t="s">
        <v>10649</v>
      </c>
      <c r="Y7945" t="s">
        <v>10650</v>
      </c>
      <c r="Z7945">
        <v>1</v>
      </c>
      <c r="AA7945">
        <v>1</v>
      </c>
      <c r="AB7945" t="s">
        <v>323</v>
      </c>
      <c r="AC7945" t="s">
        <v>167</v>
      </c>
      <c r="AD7945">
        <v>70.316221769999999</v>
      </c>
      <c r="AE7945">
        <v>-3.7931800000000002E-3</v>
      </c>
      <c r="AF7945">
        <v>-2.7331399999999998E-3</v>
      </c>
      <c r="AG7945">
        <v>7.4779000000000002E-4</v>
      </c>
      <c r="AH7945">
        <v>5.3810100000000003E-3</v>
      </c>
      <c r="AI7945">
        <v>1.00491E-2</v>
      </c>
      <c r="AJ7945">
        <v>-2.5265500000000001E-4</v>
      </c>
      <c r="AK7945">
        <v>-6.6782099999999997E-4</v>
      </c>
      <c r="AL7945">
        <v>1</v>
      </c>
      <c r="AM7945">
        <v>1</v>
      </c>
      <c r="AN7945">
        <v>0</v>
      </c>
      <c r="AO7945">
        <v>0</v>
      </c>
      <c r="AP7945">
        <v>0</v>
      </c>
      <c r="AQ7945">
        <v>1</v>
      </c>
      <c r="AR7945">
        <v>1</v>
      </c>
    </row>
    <row r="7946" spans="1:44" x14ac:dyDescent="0.2">
      <c r="A7946">
        <f t="shared" si="124"/>
        <v>1</v>
      </c>
      <c r="B7946" t="s">
        <v>43978</v>
      </c>
      <c r="C7946" t="s">
        <v>43979</v>
      </c>
      <c r="D7946" t="s">
        <v>43979</v>
      </c>
      <c r="E7946" t="s">
        <v>43980</v>
      </c>
      <c r="F7946" t="s">
        <v>43981</v>
      </c>
      <c r="G7946" t="s">
        <v>43982</v>
      </c>
      <c r="H7946" t="s">
        <v>46</v>
      </c>
      <c r="I7946">
        <v>14</v>
      </c>
      <c r="J7946">
        <v>1825</v>
      </c>
      <c r="K7946">
        <v>10</v>
      </c>
      <c r="L7946" t="s">
        <v>49</v>
      </c>
      <c r="M7946" t="s">
        <v>50</v>
      </c>
      <c r="N7946">
        <v>1</v>
      </c>
      <c r="O7946" t="s">
        <v>51</v>
      </c>
      <c r="P7946">
        <v>591</v>
      </c>
      <c r="Q7946">
        <v>1</v>
      </c>
      <c r="R7946" t="s">
        <v>53</v>
      </c>
      <c r="S7946" t="s">
        <v>53</v>
      </c>
      <c r="T7946" t="s">
        <v>79</v>
      </c>
      <c r="U7946" t="s">
        <v>55</v>
      </c>
      <c r="V7946" t="s">
        <v>56</v>
      </c>
      <c r="W7946">
        <v>25684</v>
      </c>
      <c r="X7946" t="s">
        <v>10649</v>
      </c>
      <c r="Y7946" t="s">
        <v>10650</v>
      </c>
      <c r="Z7946">
        <v>1</v>
      </c>
      <c r="AA7946">
        <v>1</v>
      </c>
      <c r="AB7946" t="s">
        <v>175</v>
      </c>
      <c r="AC7946" t="s">
        <v>167</v>
      </c>
      <c r="AD7946">
        <v>70.318959620000001</v>
      </c>
      <c r="AE7946">
        <v>-3.79919E-3</v>
      </c>
      <c r="AF7946">
        <v>-2.9157699999999998E-3</v>
      </c>
      <c r="AG7946">
        <v>4.2485299999999999E-4</v>
      </c>
      <c r="AH7946">
        <v>1.4579199999999999E-3</v>
      </c>
      <c r="AI7946">
        <v>8.0926699999999997E-3</v>
      </c>
      <c r="AJ7946">
        <v>2.79415E-3</v>
      </c>
      <c r="AK7946">
        <v>1.4136699999999999E-3</v>
      </c>
      <c r="AL7946">
        <v>1</v>
      </c>
      <c r="AM7946">
        <v>1</v>
      </c>
      <c r="AN7946">
        <v>0</v>
      </c>
      <c r="AO7946">
        <v>0</v>
      </c>
      <c r="AP7946">
        <v>0</v>
      </c>
      <c r="AQ7946">
        <v>1</v>
      </c>
      <c r="AR7946">
        <v>1</v>
      </c>
    </row>
    <row r="7947" spans="1:44" x14ac:dyDescent="0.2">
      <c r="A7947">
        <f t="shared" si="124"/>
        <v>1</v>
      </c>
      <c r="B7947" t="s">
        <v>43983</v>
      </c>
      <c r="C7947" t="s">
        <v>43984</v>
      </c>
      <c r="D7947" t="s">
        <v>43984</v>
      </c>
      <c r="E7947" t="s">
        <v>43985</v>
      </c>
      <c r="F7947" t="s">
        <v>43986</v>
      </c>
      <c r="G7947" t="s">
        <v>43987</v>
      </c>
      <c r="H7947" t="s">
        <v>46</v>
      </c>
      <c r="I7947" t="s">
        <v>3682</v>
      </c>
      <c r="J7947" t="s">
        <v>43988</v>
      </c>
      <c r="K7947">
        <v>10</v>
      </c>
      <c r="L7947" t="s">
        <v>49</v>
      </c>
      <c r="M7947" t="s">
        <v>50</v>
      </c>
      <c r="N7947">
        <v>1</v>
      </c>
      <c r="O7947" t="s">
        <v>51</v>
      </c>
      <c r="P7947" t="s">
        <v>686</v>
      </c>
      <c r="Q7947">
        <v>1</v>
      </c>
      <c r="R7947" t="s">
        <v>53</v>
      </c>
      <c r="S7947" t="s">
        <v>53</v>
      </c>
      <c r="T7947" t="s">
        <v>79</v>
      </c>
      <c r="U7947" t="s">
        <v>80</v>
      </c>
      <c r="V7947" t="s">
        <v>56</v>
      </c>
      <c r="W7947">
        <v>25686</v>
      </c>
      <c r="X7947" t="s">
        <v>10649</v>
      </c>
      <c r="Y7947" t="s">
        <v>10660</v>
      </c>
      <c r="Z7947">
        <v>1</v>
      </c>
      <c r="AA7947">
        <v>1</v>
      </c>
      <c r="AB7947" t="s">
        <v>2257</v>
      </c>
      <c r="AC7947" t="s">
        <v>167</v>
      </c>
      <c r="AD7947">
        <v>70.324435320000006</v>
      </c>
      <c r="AE7947">
        <v>-3.1460899999999998E-3</v>
      </c>
      <c r="AF7947">
        <v>-2.3807799999999999E-3</v>
      </c>
      <c r="AG7947">
        <v>5.8520899999999999E-3</v>
      </c>
      <c r="AH7947">
        <v>-2.22703E-2</v>
      </c>
      <c r="AI7947">
        <v>4.0416699999999998E-3</v>
      </c>
      <c r="AJ7947">
        <v>-1.16212E-3</v>
      </c>
      <c r="AK7947">
        <v>4.8154799999999996E-3</v>
      </c>
      <c r="AL7947">
        <v>1</v>
      </c>
      <c r="AM7947">
        <v>1</v>
      </c>
      <c r="AN7947">
        <v>0</v>
      </c>
      <c r="AO7947">
        <v>0</v>
      </c>
      <c r="AP7947">
        <v>0</v>
      </c>
      <c r="AQ7947">
        <v>1</v>
      </c>
      <c r="AR7947">
        <v>1</v>
      </c>
    </row>
    <row r="7948" spans="1:44" x14ac:dyDescent="0.2">
      <c r="A7948">
        <f t="shared" si="124"/>
        <v>1</v>
      </c>
      <c r="B7948" t="s">
        <v>43989</v>
      </c>
      <c r="C7948" t="s">
        <v>43990</v>
      </c>
      <c r="D7948" t="s">
        <v>43990</v>
      </c>
      <c r="E7948" t="s">
        <v>43991</v>
      </c>
      <c r="F7948" t="s">
        <v>43992</v>
      </c>
      <c r="G7948" t="s">
        <v>43993</v>
      </c>
      <c r="H7948" t="s">
        <v>46</v>
      </c>
      <c r="I7948">
        <v>66</v>
      </c>
      <c r="J7948">
        <v>2742</v>
      </c>
      <c r="K7948">
        <v>11</v>
      </c>
      <c r="L7948" t="s">
        <v>100</v>
      </c>
      <c r="M7948" t="s">
        <v>50</v>
      </c>
      <c r="N7948">
        <v>1</v>
      </c>
      <c r="O7948" t="s">
        <v>51</v>
      </c>
      <c r="P7948">
        <v>978</v>
      </c>
      <c r="Q7948">
        <v>1</v>
      </c>
      <c r="R7948" t="s">
        <v>53</v>
      </c>
      <c r="S7948" t="s">
        <v>53</v>
      </c>
      <c r="T7948" t="s">
        <v>80</v>
      </c>
      <c r="U7948" t="s">
        <v>80</v>
      </c>
      <c r="V7948" t="s">
        <v>56</v>
      </c>
      <c r="W7948">
        <v>25688</v>
      </c>
      <c r="X7948" t="s">
        <v>10649</v>
      </c>
      <c r="Y7948" t="s">
        <v>10650</v>
      </c>
      <c r="Z7948">
        <v>1</v>
      </c>
      <c r="AA7948">
        <v>1</v>
      </c>
      <c r="AB7948" t="s">
        <v>1988</v>
      </c>
      <c r="AC7948" t="s">
        <v>167</v>
      </c>
      <c r="AD7948">
        <v>70.329911019999997</v>
      </c>
      <c r="AE7948">
        <v>-4.2516200000000002E-3</v>
      </c>
      <c r="AF7948">
        <v>-2.4866100000000002E-3</v>
      </c>
      <c r="AG7948">
        <v>1.37776E-3</v>
      </c>
      <c r="AH7948">
        <v>5.0938499999999996E-3</v>
      </c>
      <c r="AI7948">
        <v>-1.0320599999999999E-2</v>
      </c>
      <c r="AJ7948">
        <v>1.3363100000000001E-3</v>
      </c>
      <c r="AK7948">
        <v>-8.1393999999999998E-3</v>
      </c>
      <c r="AL7948">
        <v>1</v>
      </c>
      <c r="AM7948">
        <v>1</v>
      </c>
      <c r="AN7948">
        <v>0</v>
      </c>
      <c r="AO7948">
        <v>0</v>
      </c>
      <c r="AP7948">
        <v>0</v>
      </c>
      <c r="AQ7948">
        <v>1</v>
      </c>
      <c r="AR7948">
        <v>1</v>
      </c>
    </row>
    <row r="7949" spans="1:44" x14ac:dyDescent="0.2">
      <c r="A7949">
        <f t="shared" si="124"/>
        <v>1</v>
      </c>
      <c r="B7949" t="s">
        <v>43994</v>
      </c>
      <c r="C7949" t="s">
        <v>43995</v>
      </c>
      <c r="D7949" t="s">
        <v>43995</v>
      </c>
      <c r="E7949" t="s">
        <v>43996</v>
      </c>
      <c r="F7949" t="s">
        <v>43997</v>
      </c>
      <c r="G7949" t="s">
        <v>43998</v>
      </c>
      <c r="H7949" t="s">
        <v>46</v>
      </c>
      <c r="I7949">
        <v>5</v>
      </c>
      <c r="J7949">
        <v>4424</v>
      </c>
      <c r="K7949">
        <v>10</v>
      </c>
      <c r="L7949" t="s">
        <v>49</v>
      </c>
      <c r="M7949" t="s">
        <v>50</v>
      </c>
      <c r="N7949">
        <v>1</v>
      </c>
      <c r="O7949" t="s">
        <v>51</v>
      </c>
      <c r="P7949">
        <v>1854</v>
      </c>
      <c r="Q7949">
        <v>1</v>
      </c>
      <c r="R7949" t="s">
        <v>53</v>
      </c>
      <c r="S7949" t="s">
        <v>53</v>
      </c>
      <c r="T7949" t="s">
        <v>80</v>
      </c>
      <c r="U7949" t="s">
        <v>80</v>
      </c>
      <c r="V7949" t="s">
        <v>56</v>
      </c>
      <c r="W7949">
        <v>25689</v>
      </c>
      <c r="X7949" t="s">
        <v>10649</v>
      </c>
      <c r="Y7949" t="s">
        <v>10650</v>
      </c>
      <c r="Z7949">
        <v>1</v>
      </c>
      <c r="AA7949">
        <v>1</v>
      </c>
      <c r="AB7949" t="s">
        <v>687</v>
      </c>
      <c r="AC7949" t="s">
        <v>167</v>
      </c>
      <c r="AD7949">
        <v>70.33264887</v>
      </c>
      <c r="AE7949">
        <v>-3.1025100000000002E-3</v>
      </c>
      <c r="AF7949">
        <v>-2.4497099999999999E-3</v>
      </c>
      <c r="AG7949">
        <v>3.1494999999999998E-4</v>
      </c>
      <c r="AH7949">
        <v>5.9673599999999997E-3</v>
      </c>
      <c r="AI7949">
        <v>-3.1394099999999998E-4</v>
      </c>
      <c r="AJ7949">
        <v>-3.6759599999999998E-3</v>
      </c>
      <c r="AK7949">
        <v>-6.27605E-3</v>
      </c>
      <c r="AL7949">
        <v>1</v>
      </c>
      <c r="AM7949">
        <v>1</v>
      </c>
      <c r="AN7949">
        <v>0</v>
      </c>
      <c r="AO7949">
        <v>0</v>
      </c>
      <c r="AP7949">
        <v>0</v>
      </c>
      <c r="AQ7949">
        <v>1</v>
      </c>
      <c r="AR7949">
        <v>1</v>
      </c>
    </row>
    <row r="7950" spans="1:44" x14ac:dyDescent="0.2">
      <c r="A7950">
        <f t="shared" si="124"/>
        <v>1</v>
      </c>
      <c r="B7950" t="s">
        <v>43999</v>
      </c>
      <c r="C7950" t="s">
        <v>44000</v>
      </c>
      <c r="D7950" t="s">
        <v>44000</v>
      </c>
      <c r="E7950" t="s">
        <v>44001</v>
      </c>
      <c r="F7950" t="s">
        <v>44002</v>
      </c>
      <c r="G7950" t="s">
        <v>44003</v>
      </c>
      <c r="H7950" t="s">
        <v>46</v>
      </c>
      <c r="I7950" t="s">
        <v>5993</v>
      </c>
      <c r="J7950" t="s">
        <v>44004</v>
      </c>
      <c r="K7950">
        <v>10</v>
      </c>
      <c r="L7950" t="s">
        <v>49</v>
      </c>
      <c r="M7950" t="s">
        <v>50</v>
      </c>
      <c r="N7950">
        <v>1</v>
      </c>
      <c r="O7950" t="s">
        <v>51</v>
      </c>
      <c r="P7950" t="s">
        <v>1274</v>
      </c>
      <c r="Q7950">
        <v>1</v>
      </c>
      <c r="R7950" t="s">
        <v>53</v>
      </c>
      <c r="S7950" t="s">
        <v>53</v>
      </c>
      <c r="T7950" t="s">
        <v>80</v>
      </c>
      <c r="U7950" t="s">
        <v>55</v>
      </c>
      <c r="V7950" t="s">
        <v>72</v>
      </c>
      <c r="W7950">
        <v>25690</v>
      </c>
      <c r="X7950" t="s">
        <v>10649</v>
      </c>
      <c r="Y7950" t="s">
        <v>10650</v>
      </c>
      <c r="Z7950">
        <v>1</v>
      </c>
      <c r="AA7950">
        <v>1</v>
      </c>
      <c r="AB7950" t="s">
        <v>184</v>
      </c>
      <c r="AC7950" t="s">
        <v>157</v>
      </c>
      <c r="AD7950">
        <v>70.335386720000002</v>
      </c>
      <c r="AE7950">
        <v>-4.2009999999999999E-3</v>
      </c>
      <c r="AF7950">
        <v>-2.62298E-3</v>
      </c>
      <c r="AG7950">
        <v>-1.6252E-3</v>
      </c>
      <c r="AH7950">
        <v>5.8453100000000003E-3</v>
      </c>
      <c r="AI7950">
        <v>8.8967400000000002E-3</v>
      </c>
      <c r="AJ7950">
        <v>1.3688E-4</v>
      </c>
      <c r="AK7950">
        <v>1.72098E-3</v>
      </c>
      <c r="AL7950">
        <v>1</v>
      </c>
      <c r="AM7950">
        <v>1</v>
      </c>
      <c r="AN7950">
        <v>0</v>
      </c>
      <c r="AO7950">
        <v>0</v>
      </c>
      <c r="AP7950">
        <v>0</v>
      </c>
      <c r="AQ7950">
        <v>1</v>
      </c>
      <c r="AR7950">
        <v>1</v>
      </c>
    </row>
    <row r="7951" spans="1:44" x14ac:dyDescent="0.2">
      <c r="A7951">
        <f t="shared" si="124"/>
        <v>1</v>
      </c>
      <c r="B7951" t="s">
        <v>44005</v>
      </c>
      <c r="C7951" t="s">
        <v>44006</v>
      </c>
      <c r="D7951" t="s">
        <v>44006</v>
      </c>
      <c r="E7951" t="s">
        <v>44007</v>
      </c>
      <c r="F7951" t="s">
        <v>44008</v>
      </c>
      <c r="G7951" t="s">
        <v>44009</v>
      </c>
      <c r="H7951" t="s">
        <v>46</v>
      </c>
      <c r="I7951" t="s">
        <v>5993</v>
      </c>
      <c r="J7951" t="s">
        <v>44010</v>
      </c>
      <c r="K7951">
        <v>10</v>
      </c>
      <c r="L7951" t="s">
        <v>49</v>
      </c>
      <c r="M7951" t="s">
        <v>50</v>
      </c>
      <c r="N7951">
        <v>1</v>
      </c>
      <c r="O7951" t="s">
        <v>51</v>
      </c>
      <c r="P7951" t="s">
        <v>1608</v>
      </c>
      <c r="Q7951">
        <v>1</v>
      </c>
      <c r="R7951" t="s">
        <v>53</v>
      </c>
      <c r="S7951" t="s">
        <v>53</v>
      </c>
      <c r="T7951" t="s">
        <v>79</v>
      </c>
      <c r="U7951" t="s">
        <v>55</v>
      </c>
      <c r="V7951" t="s">
        <v>72</v>
      </c>
      <c r="W7951">
        <v>25690</v>
      </c>
      <c r="X7951" t="s">
        <v>10649</v>
      </c>
      <c r="Y7951" t="s">
        <v>10650</v>
      </c>
      <c r="Z7951">
        <v>1</v>
      </c>
      <c r="AA7951">
        <v>1</v>
      </c>
      <c r="AB7951" t="s">
        <v>184</v>
      </c>
      <c r="AC7951" t="s">
        <v>157</v>
      </c>
      <c r="AD7951">
        <v>70.335386720000002</v>
      </c>
      <c r="AE7951">
        <v>-4.2229800000000003E-3</v>
      </c>
      <c r="AF7951">
        <v>-2.8508000000000001E-3</v>
      </c>
      <c r="AG7951" s="1">
        <v>-4.07E-5</v>
      </c>
      <c r="AH7951">
        <v>2.4937000000000002E-3</v>
      </c>
      <c r="AI7951">
        <v>3.6297399999999998E-3</v>
      </c>
      <c r="AJ7951">
        <v>6.1010299999999997E-4</v>
      </c>
      <c r="AK7951">
        <v>-7.0302500000000003E-4</v>
      </c>
      <c r="AL7951">
        <v>1</v>
      </c>
      <c r="AM7951">
        <v>1</v>
      </c>
      <c r="AN7951">
        <v>0</v>
      </c>
      <c r="AO7951">
        <v>0</v>
      </c>
      <c r="AP7951">
        <v>0</v>
      </c>
      <c r="AQ7951">
        <v>1</v>
      </c>
      <c r="AR7951">
        <v>1</v>
      </c>
    </row>
    <row r="7952" spans="1:44" x14ac:dyDescent="0.2">
      <c r="A7952">
        <f t="shared" si="124"/>
        <v>1</v>
      </c>
      <c r="B7952" t="s">
        <v>44011</v>
      </c>
      <c r="C7952" t="s">
        <v>44012</v>
      </c>
      <c r="D7952" t="s">
        <v>44012</v>
      </c>
      <c r="E7952" t="s">
        <v>44013</v>
      </c>
      <c r="F7952" t="s">
        <v>44014</v>
      </c>
      <c r="G7952" t="s">
        <v>44015</v>
      </c>
      <c r="H7952" t="s">
        <v>46</v>
      </c>
      <c r="I7952" t="s">
        <v>6983</v>
      </c>
      <c r="J7952" t="s">
        <v>44016</v>
      </c>
      <c r="K7952">
        <v>10</v>
      </c>
      <c r="L7952" t="s">
        <v>49</v>
      </c>
      <c r="M7952" t="s">
        <v>50</v>
      </c>
      <c r="N7952">
        <v>1</v>
      </c>
      <c r="O7952" t="s">
        <v>51</v>
      </c>
      <c r="P7952" t="s">
        <v>3298</v>
      </c>
      <c r="Q7952">
        <v>1</v>
      </c>
      <c r="R7952" t="s">
        <v>53</v>
      </c>
      <c r="S7952" t="s">
        <v>53</v>
      </c>
      <c r="T7952" t="s">
        <v>79</v>
      </c>
      <c r="U7952" t="s">
        <v>55</v>
      </c>
      <c r="V7952" t="s">
        <v>72</v>
      </c>
      <c r="W7952">
        <v>25690</v>
      </c>
      <c r="X7952" t="s">
        <v>10649</v>
      </c>
      <c r="Y7952" t="s">
        <v>10650</v>
      </c>
      <c r="Z7952">
        <v>1</v>
      </c>
      <c r="AA7952">
        <v>1</v>
      </c>
      <c r="AB7952" t="s">
        <v>382</v>
      </c>
      <c r="AC7952" t="s">
        <v>157</v>
      </c>
      <c r="AD7952">
        <v>70.335386720000002</v>
      </c>
      <c r="AE7952">
        <v>-4.6805299999999996E-3</v>
      </c>
      <c r="AF7952">
        <v>-3.0255199999999999E-3</v>
      </c>
      <c r="AG7952">
        <v>-8.4171599999999995E-4</v>
      </c>
      <c r="AH7952">
        <v>8.9975699999999999E-3</v>
      </c>
      <c r="AI7952">
        <v>9.0275200000000007E-3</v>
      </c>
      <c r="AJ7952">
        <v>1.5106E-3</v>
      </c>
      <c r="AK7952">
        <v>1.71422E-3</v>
      </c>
      <c r="AL7952">
        <v>1</v>
      </c>
      <c r="AM7952">
        <v>1</v>
      </c>
      <c r="AN7952">
        <v>0</v>
      </c>
      <c r="AO7952">
        <v>0</v>
      </c>
      <c r="AP7952">
        <v>0</v>
      </c>
      <c r="AQ7952">
        <v>1</v>
      </c>
      <c r="AR7952">
        <v>1</v>
      </c>
    </row>
    <row r="7953" spans="1:44" x14ac:dyDescent="0.2">
      <c r="A7953">
        <f t="shared" si="124"/>
        <v>1</v>
      </c>
      <c r="B7953" t="s">
        <v>44017</v>
      </c>
      <c r="C7953" t="s">
        <v>44018</v>
      </c>
      <c r="D7953" t="s">
        <v>44018</v>
      </c>
      <c r="E7953" t="s">
        <v>44019</v>
      </c>
      <c r="F7953" t="s">
        <v>44020</v>
      </c>
      <c r="G7953" t="s">
        <v>44021</v>
      </c>
      <c r="H7953" t="s">
        <v>46</v>
      </c>
      <c r="I7953" t="s">
        <v>13108</v>
      </c>
      <c r="J7953" t="s">
        <v>44022</v>
      </c>
      <c r="K7953">
        <v>10</v>
      </c>
      <c r="L7953" t="s">
        <v>49</v>
      </c>
      <c r="M7953" t="s">
        <v>50</v>
      </c>
      <c r="N7953">
        <v>1</v>
      </c>
      <c r="O7953" t="s">
        <v>51</v>
      </c>
      <c r="P7953" t="s">
        <v>1670</v>
      </c>
      <c r="Q7953">
        <v>1</v>
      </c>
      <c r="R7953" t="s">
        <v>53</v>
      </c>
      <c r="S7953" t="s">
        <v>53</v>
      </c>
      <c r="T7953" t="s">
        <v>79</v>
      </c>
      <c r="U7953" t="s">
        <v>55</v>
      </c>
      <c r="V7953" t="s">
        <v>72</v>
      </c>
      <c r="W7953">
        <v>25693</v>
      </c>
      <c r="X7953" t="s">
        <v>10649</v>
      </c>
      <c r="Y7953" t="s">
        <v>10660</v>
      </c>
      <c r="Z7953">
        <v>1</v>
      </c>
      <c r="AA7953">
        <v>1</v>
      </c>
      <c r="AB7953" t="s">
        <v>255</v>
      </c>
      <c r="AC7953" t="s">
        <v>157</v>
      </c>
      <c r="AD7953">
        <v>70.343600269999996</v>
      </c>
      <c r="AE7953">
        <v>-3.6120800000000002E-3</v>
      </c>
      <c r="AF7953">
        <v>-2.2834999999999999E-3</v>
      </c>
      <c r="AG7953">
        <v>3.3557399999999999E-3</v>
      </c>
      <c r="AH7953">
        <v>-1.23426E-2</v>
      </c>
      <c r="AI7953">
        <v>-1.16694E-2</v>
      </c>
      <c r="AJ7953">
        <v>-2.2291300000000001E-4</v>
      </c>
      <c r="AK7953">
        <v>2.2010900000000002E-3</v>
      </c>
      <c r="AL7953">
        <v>1</v>
      </c>
      <c r="AM7953">
        <v>1</v>
      </c>
      <c r="AN7953">
        <v>0</v>
      </c>
      <c r="AO7953">
        <v>0</v>
      </c>
      <c r="AP7953">
        <v>0</v>
      </c>
      <c r="AQ7953">
        <v>1</v>
      </c>
      <c r="AR7953">
        <v>1</v>
      </c>
    </row>
    <row r="7954" spans="1:44" x14ac:dyDescent="0.2">
      <c r="A7954">
        <f t="shared" si="124"/>
        <v>1</v>
      </c>
      <c r="B7954" t="s">
        <v>44023</v>
      </c>
      <c r="C7954" t="s">
        <v>44024</v>
      </c>
      <c r="D7954" t="s">
        <v>44024</v>
      </c>
      <c r="E7954" t="s">
        <v>44025</v>
      </c>
      <c r="F7954" t="s">
        <v>44026</v>
      </c>
      <c r="G7954" t="s">
        <v>44027</v>
      </c>
      <c r="H7954" t="s">
        <v>46</v>
      </c>
      <c r="I7954" t="s">
        <v>24364</v>
      </c>
      <c r="J7954" t="s">
        <v>44028</v>
      </c>
      <c r="K7954">
        <v>10</v>
      </c>
      <c r="L7954" t="s">
        <v>49</v>
      </c>
      <c r="M7954" t="s">
        <v>50</v>
      </c>
      <c r="N7954">
        <v>1</v>
      </c>
      <c r="O7954" t="s">
        <v>51</v>
      </c>
      <c r="P7954" t="s">
        <v>2550</v>
      </c>
      <c r="Q7954">
        <v>1</v>
      </c>
      <c r="R7954" t="s">
        <v>53</v>
      </c>
      <c r="S7954" t="s">
        <v>53</v>
      </c>
      <c r="T7954" t="s">
        <v>79</v>
      </c>
      <c r="U7954" t="s">
        <v>80</v>
      </c>
      <c r="V7954" t="s">
        <v>72</v>
      </c>
      <c r="W7954">
        <v>25694</v>
      </c>
      <c r="X7954" t="s">
        <v>10649</v>
      </c>
      <c r="Y7954" t="s">
        <v>10650</v>
      </c>
      <c r="Z7954">
        <v>1</v>
      </c>
      <c r="AA7954">
        <v>1</v>
      </c>
      <c r="AB7954" t="s">
        <v>1988</v>
      </c>
      <c r="AC7954" t="s">
        <v>157</v>
      </c>
      <c r="AD7954">
        <v>70.346338119999999</v>
      </c>
      <c r="AE7954">
        <v>-4.1403500000000001E-3</v>
      </c>
      <c r="AF7954">
        <v>-2.9515000000000001E-3</v>
      </c>
      <c r="AG7954">
        <v>2.54338E-3</v>
      </c>
      <c r="AH7954">
        <v>-3.8584100000000001E-3</v>
      </c>
      <c r="AI7954">
        <v>4.4344099999999997E-3</v>
      </c>
      <c r="AJ7954">
        <v>2.2160399999999999E-3</v>
      </c>
      <c r="AK7954">
        <v>1.2990600000000001E-3</v>
      </c>
      <c r="AL7954">
        <v>1</v>
      </c>
      <c r="AM7954">
        <v>1</v>
      </c>
      <c r="AN7954">
        <v>0</v>
      </c>
      <c r="AO7954">
        <v>0</v>
      </c>
      <c r="AP7954">
        <v>0</v>
      </c>
      <c r="AQ7954">
        <v>1</v>
      </c>
      <c r="AR7954">
        <v>1</v>
      </c>
    </row>
    <row r="7955" spans="1:44" x14ac:dyDescent="0.2">
      <c r="A7955">
        <f t="shared" si="124"/>
        <v>1</v>
      </c>
      <c r="B7955" t="s">
        <v>44029</v>
      </c>
      <c r="C7955" t="s">
        <v>44030</v>
      </c>
      <c r="D7955" t="s">
        <v>44030</v>
      </c>
      <c r="E7955" t="s">
        <v>44031</v>
      </c>
      <c r="F7955" t="s">
        <v>44032</v>
      </c>
      <c r="G7955" t="s">
        <v>44033</v>
      </c>
      <c r="H7955" t="s">
        <v>46</v>
      </c>
      <c r="I7955" t="s">
        <v>2307</v>
      </c>
      <c r="J7955" t="s">
        <v>44034</v>
      </c>
      <c r="K7955">
        <v>10</v>
      </c>
      <c r="L7955" t="s">
        <v>49</v>
      </c>
      <c r="M7955" t="s">
        <v>50</v>
      </c>
      <c r="N7955">
        <v>1</v>
      </c>
      <c r="O7955" t="s">
        <v>51</v>
      </c>
      <c r="P7955" t="s">
        <v>2514</v>
      </c>
      <c r="Q7955">
        <v>1</v>
      </c>
      <c r="R7955" t="s">
        <v>53</v>
      </c>
      <c r="S7955" t="s">
        <v>53</v>
      </c>
      <c r="T7955" t="s">
        <v>79</v>
      </c>
      <c r="U7955" t="s">
        <v>55</v>
      </c>
      <c r="V7955" t="s">
        <v>72</v>
      </c>
      <c r="W7955">
        <v>25697</v>
      </c>
      <c r="X7955" t="s">
        <v>10649</v>
      </c>
      <c r="Y7955" t="s">
        <v>10660</v>
      </c>
      <c r="Z7955">
        <v>1</v>
      </c>
      <c r="AA7955">
        <v>1</v>
      </c>
      <c r="AB7955" t="s">
        <v>834</v>
      </c>
      <c r="AC7955" t="s">
        <v>157</v>
      </c>
      <c r="AD7955">
        <v>70.35455168</v>
      </c>
      <c r="AE7955">
        <v>-2.4557400000000001E-3</v>
      </c>
      <c r="AF7955">
        <v>-1.98818E-3</v>
      </c>
      <c r="AG7955">
        <v>8.8470700000000003E-3</v>
      </c>
      <c r="AH7955">
        <v>-3.3255E-2</v>
      </c>
      <c r="AI7955">
        <v>-7.23794E-3</v>
      </c>
      <c r="AJ7955">
        <v>4.2159399999999996E-3</v>
      </c>
      <c r="AK7955">
        <v>-1.62145E-2</v>
      </c>
      <c r="AL7955">
        <v>1</v>
      </c>
      <c r="AM7955">
        <v>1</v>
      </c>
      <c r="AN7955">
        <v>0</v>
      </c>
      <c r="AO7955">
        <v>0</v>
      </c>
      <c r="AP7955">
        <v>0</v>
      </c>
      <c r="AQ7955">
        <v>1</v>
      </c>
      <c r="AR7955">
        <v>1</v>
      </c>
    </row>
    <row r="7956" spans="1:44" x14ac:dyDescent="0.2">
      <c r="A7956">
        <f t="shared" si="124"/>
        <v>1</v>
      </c>
      <c r="B7956" t="s">
        <v>44035</v>
      </c>
      <c r="C7956" t="s">
        <v>44036</v>
      </c>
      <c r="D7956" t="s">
        <v>44036</v>
      </c>
      <c r="E7956" t="s">
        <v>44037</v>
      </c>
      <c r="F7956" t="s">
        <v>44038</v>
      </c>
      <c r="G7956" t="s">
        <v>44039</v>
      </c>
      <c r="H7956" t="s">
        <v>46</v>
      </c>
      <c r="I7956" t="s">
        <v>549</v>
      </c>
      <c r="J7956">
        <v>3319</v>
      </c>
      <c r="K7956">
        <v>11</v>
      </c>
      <c r="L7956" t="s">
        <v>100</v>
      </c>
      <c r="M7956" t="s">
        <v>50</v>
      </c>
      <c r="N7956">
        <v>1</v>
      </c>
      <c r="O7956" t="s">
        <v>51</v>
      </c>
      <c r="P7956">
        <v>858</v>
      </c>
      <c r="Q7956">
        <v>1</v>
      </c>
      <c r="R7956" t="s">
        <v>53</v>
      </c>
      <c r="S7956" t="s">
        <v>53</v>
      </c>
      <c r="T7956" t="s">
        <v>79</v>
      </c>
      <c r="U7956" t="s">
        <v>80</v>
      </c>
      <c r="V7956" t="s">
        <v>56</v>
      </c>
      <c r="W7956">
        <v>25699</v>
      </c>
      <c r="X7956" t="s">
        <v>10649</v>
      </c>
      <c r="Y7956" t="s">
        <v>10650</v>
      </c>
      <c r="Z7956">
        <v>1</v>
      </c>
      <c r="AA7956">
        <v>1</v>
      </c>
      <c r="AB7956" t="s">
        <v>552</v>
      </c>
      <c r="AC7956" t="s">
        <v>167</v>
      </c>
      <c r="AD7956">
        <v>70.360027380000005</v>
      </c>
      <c r="AE7956">
        <v>-4.1487499999999997E-3</v>
      </c>
      <c r="AF7956">
        <v>-2.5551900000000002E-3</v>
      </c>
      <c r="AG7956">
        <v>7.79705E-4</v>
      </c>
      <c r="AH7956">
        <v>1.73072E-3</v>
      </c>
      <c r="AI7956">
        <v>5.5491000000000004E-3</v>
      </c>
      <c r="AJ7956">
        <v>2.49052E-3</v>
      </c>
      <c r="AK7956">
        <v>6.0538400000000004E-4</v>
      </c>
      <c r="AL7956">
        <v>1</v>
      </c>
      <c r="AM7956">
        <v>1</v>
      </c>
      <c r="AN7956">
        <v>0</v>
      </c>
      <c r="AO7956">
        <v>0</v>
      </c>
      <c r="AP7956">
        <v>0</v>
      </c>
      <c r="AQ7956">
        <v>1</v>
      </c>
      <c r="AR7956">
        <v>1</v>
      </c>
    </row>
    <row r="7957" spans="1:44" x14ac:dyDescent="0.2">
      <c r="A7957">
        <f t="shared" si="124"/>
        <v>1</v>
      </c>
      <c r="B7957" t="s">
        <v>44040</v>
      </c>
      <c r="C7957" t="s">
        <v>44041</v>
      </c>
      <c r="D7957" t="s">
        <v>44041</v>
      </c>
      <c r="E7957" t="s">
        <v>44042</v>
      </c>
      <c r="F7957" t="s">
        <v>44043</v>
      </c>
      <c r="G7957" t="s">
        <v>44044</v>
      </c>
      <c r="H7957" t="s">
        <v>46</v>
      </c>
      <c r="I7957" t="s">
        <v>16672</v>
      </c>
      <c r="J7957" t="s">
        <v>44045</v>
      </c>
      <c r="K7957">
        <v>10</v>
      </c>
      <c r="L7957" t="s">
        <v>49</v>
      </c>
      <c r="M7957" t="s">
        <v>50</v>
      </c>
      <c r="N7957">
        <v>1</v>
      </c>
      <c r="O7957" t="s">
        <v>51</v>
      </c>
      <c r="P7957" t="s">
        <v>5407</v>
      </c>
      <c r="Q7957">
        <v>1</v>
      </c>
      <c r="R7957" t="s">
        <v>53</v>
      </c>
      <c r="S7957" t="s">
        <v>53</v>
      </c>
      <c r="T7957" t="s">
        <v>79</v>
      </c>
      <c r="U7957" t="s">
        <v>55</v>
      </c>
      <c r="V7957" t="s">
        <v>56</v>
      </c>
      <c r="W7957">
        <v>25701</v>
      </c>
      <c r="X7957" t="s">
        <v>10649</v>
      </c>
      <c r="Y7957" t="s">
        <v>10660</v>
      </c>
      <c r="Z7957">
        <v>1</v>
      </c>
      <c r="AA7957">
        <v>1</v>
      </c>
      <c r="AB7957" t="s">
        <v>223</v>
      </c>
      <c r="AC7957" t="s">
        <v>167</v>
      </c>
      <c r="AD7957">
        <v>70.365503079999996</v>
      </c>
      <c r="AE7957">
        <v>-2.9907200000000001E-3</v>
      </c>
      <c r="AF7957">
        <v>-2.25764E-3</v>
      </c>
      <c r="AG7957">
        <v>3.8814299999999999E-3</v>
      </c>
      <c r="AH7957">
        <v>-2.2039699999999999E-2</v>
      </c>
      <c r="AI7957">
        <v>9.8437299999999998E-4</v>
      </c>
      <c r="AJ7957">
        <v>-1.72576E-3</v>
      </c>
      <c r="AK7957">
        <v>1.02881E-3</v>
      </c>
      <c r="AL7957">
        <v>1</v>
      </c>
      <c r="AM7957">
        <v>1</v>
      </c>
      <c r="AN7957">
        <v>0</v>
      </c>
      <c r="AO7957">
        <v>0</v>
      </c>
      <c r="AP7957">
        <v>0</v>
      </c>
      <c r="AQ7957">
        <v>1</v>
      </c>
      <c r="AR7957">
        <v>1</v>
      </c>
    </row>
    <row r="7958" spans="1:44" x14ac:dyDescent="0.2">
      <c r="A7958">
        <f t="shared" si="124"/>
        <v>1</v>
      </c>
      <c r="B7958" t="s">
        <v>44046</v>
      </c>
      <c r="C7958" t="s">
        <v>44047</v>
      </c>
      <c r="D7958" t="s">
        <v>44047</v>
      </c>
      <c r="E7958" t="s">
        <v>44048</v>
      </c>
      <c r="F7958" t="s">
        <v>44049</v>
      </c>
      <c r="G7958" t="s">
        <v>44050</v>
      </c>
      <c r="H7958" t="s">
        <v>46</v>
      </c>
      <c r="I7958">
        <v>9</v>
      </c>
      <c r="J7958">
        <v>365</v>
      </c>
      <c r="K7958">
        <v>10</v>
      </c>
      <c r="L7958" t="s">
        <v>49</v>
      </c>
      <c r="M7958" t="s">
        <v>50</v>
      </c>
      <c r="N7958">
        <v>1</v>
      </c>
      <c r="O7958" t="s">
        <v>51</v>
      </c>
      <c r="P7958">
        <v>356</v>
      </c>
      <c r="Q7958">
        <v>1</v>
      </c>
      <c r="R7958" t="s">
        <v>53</v>
      </c>
      <c r="S7958" t="s">
        <v>53</v>
      </c>
      <c r="T7958" t="s">
        <v>79</v>
      </c>
      <c r="U7958" t="s">
        <v>55</v>
      </c>
      <c r="V7958" t="s">
        <v>72</v>
      </c>
      <c r="W7958">
        <v>25703</v>
      </c>
      <c r="X7958" t="s">
        <v>10649</v>
      </c>
      <c r="Y7958" t="s">
        <v>10650</v>
      </c>
      <c r="Z7958">
        <v>1</v>
      </c>
      <c r="AA7958">
        <v>1</v>
      </c>
      <c r="AB7958" t="s">
        <v>1098</v>
      </c>
      <c r="AC7958" t="s">
        <v>157</v>
      </c>
      <c r="AD7958">
        <v>70.370978780000002</v>
      </c>
      <c r="AE7958">
        <v>-4.2546900000000002E-3</v>
      </c>
      <c r="AF7958">
        <v>-2.6244699999999998E-3</v>
      </c>
      <c r="AG7958">
        <v>6.12515E-4</v>
      </c>
      <c r="AH7958">
        <v>2.2400699999999998E-3</v>
      </c>
      <c r="AI7958">
        <v>6.2903400000000002E-3</v>
      </c>
      <c r="AJ7958">
        <v>3.9113599999999999E-4</v>
      </c>
      <c r="AK7958">
        <v>4.7600699999999999E-3</v>
      </c>
      <c r="AL7958">
        <v>1</v>
      </c>
      <c r="AM7958">
        <v>1</v>
      </c>
      <c r="AN7958">
        <v>0</v>
      </c>
      <c r="AO7958">
        <v>0</v>
      </c>
      <c r="AP7958">
        <v>0</v>
      </c>
      <c r="AQ7958">
        <v>1</v>
      </c>
      <c r="AR7958">
        <v>1</v>
      </c>
    </row>
    <row r="7959" spans="1:44" x14ac:dyDescent="0.2">
      <c r="A7959">
        <f t="shared" si="124"/>
        <v>1</v>
      </c>
      <c r="B7959" t="s">
        <v>44051</v>
      </c>
      <c r="C7959" t="s">
        <v>44052</v>
      </c>
      <c r="D7959" t="s">
        <v>44052</v>
      </c>
      <c r="E7959" t="s">
        <v>44053</v>
      </c>
      <c r="F7959" t="s">
        <v>44054</v>
      </c>
      <c r="G7959" t="s">
        <v>44055</v>
      </c>
      <c r="H7959" t="s">
        <v>46</v>
      </c>
      <c r="I7959" t="s">
        <v>11753</v>
      </c>
      <c r="J7959" t="s">
        <v>44056</v>
      </c>
      <c r="K7959">
        <v>10</v>
      </c>
      <c r="L7959" t="s">
        <v>49</v>
      </c>
      <c r="M7959" t="s">
        <v>50</v>
      </c>
      <c r="N7959">
        <v>1</v>
      </c>
      <c r="O7959" t="s">
        <v>51</v>
      </c>
      <c r="P7959" t="s">
        <v>155</v>
      </c>
      <c r="Q7959">
        <v>1</v>
      </c>
      <c r="R7959" t="s">
        <v>53</v>
      </c>
      <c r="S7959" t="s">
        <v>53</v>
      </c>
      <c r="T7959" t="s">
        <v>79</v>
      </c>
      <c r="U7959" t="s">
        <v>55</v>
      </c>
      <c r="V7959" t="s">
        <v>56</v>
      </c>
      <c r="W7959">
        <v>25703</v>
      </c>
      <c r="X7959" t="s">
        <v>10649</v>
      </c>
      <c r="Y7959" t="s">
        <v>10650</v>
      </c>
      <c r="Z7959">
        <v>1</v>
      </c>
      <c r="AA7959">
        <v>1</v>
      </c>
      <c r="AB7959" t="s">
        <v>184</v>
      </c>
      <c r="AC7959" t="s">
        <v>167</v>
      </c>
      <c r="AD7959">
        <v>70.370978780000002</v>
      </c>
      <c r="AE7959">
        <v>-4.0833700000000002E-3</v>
      </c>
      <c r="AF7959">
        <v>-3.2873300000000002E-3</v>
      </c>
      <c r="AG7959">
        <v>1.2680499999999999E-3</v>
      </c>
      <c r="AH7959">
        <v>2.2057600000000002E-3</v>
      </c>
      <c r="AI7959">
        <v>9.7426200000000004E-3</v>
      </c>
      <c r="AJ7959" s="1">
        <v>2.8200000000000001E-5</v>
      </c>
      <c r="AK7959">
        <v>6.8434099999999999E-4</v>
      </c>
      <c r="AL7959">
        <v>1</v>
      </c>
      <c r="AM7959">
        <v>1</v>
      </c>
      <c r="AN7959">
        <v>0</v>
      </c>
      <c r="AO7959">
        <v>0</v>
      </c>
      <c r="AP7959">
        <v>0</v>
      </c>
      <c r="AQ7959">
        <v>1</v>
      </c>
      <c r="AR7959">
        <v>1</v>
      </c>
    </row>
    <row r="7960" spans="1:44" x14ac:dyDescent="0.2">
      <c r="A7960">
        <f t="shared" si="124"/>
        <v>1</v>
      </c>
      <c r="B7960" t="s">
        <v>44057</v>
      </c>
      <c r="C7960" t="s">
        <v>44058</v>
      </c>
      <c r="D7960" t="s">
        <v>44058</v>
      </c>
      <c r="E7960" t="s">
        <v>44059</v>
      </c>
      <c r="F7960" t="s">
        <v>44060</v>
      </c>
      <c r="G7960" t="s">
        <v>44061</v>
      </c>
      <c r="H7960" t="s">
        <v>46</v>
      </c>
      <c r="I7960" t="s">
        <v>29276</v>
      </c>
      <c r="J7960" t="s">
        <v>44062</v>
      </c>
      <c r="K7960">
        <v>10</v>
      </c>
      <c r="L7960" t="s">
        <v>49</v>
      </c>
      <c r="M7960" t="s">
        <v>50</v>
      </c>
      <c r="N7960">
        <v>1</v>
      </c>
      <c r="O7960" t="s">
        <v>51</v>
      </c>
      <c r="P7960" t="s">
        <v>373</v>
      </c>
      <c r="Q7960">
        <v>1</v>
      </c>
      <c r="R7960" t="s">
        <v>53</v>
      </c>
      <c r="S7960" t="s">
        <v>53</v>
      </c>
      <c r="T7960" t="s">
        <v>79</v>
      </c>
      <c r="U7960" t="s">
        <v>55</v>
      </c>
      <c r="V7960" t="s">
        <v>56</v>
      </c>
      <c r="W7960">
        <v>25706</v>
      </c>
      <c r="X7960" t="s">
        <v>10649</v>
      </c>
      <c r="Y7960" t="s">
        <v>10650</v>
      </c>
      <c r="Z7960">
        <v>1</v>
      </c>
      <c r="AA7960">
        <v>1</v>
      </c>
      <c r="AB7960" t="s">
        <v>993</v>
      </c>
      <c r="AC7960" t="s">
        <v>167</v>
      </c>
      <c r="AD7960">
        <v>70.379192329999995</v>
      </c>
      <c r="AE7960">
        <v>-3.9081999999999997E-3</v>
      </c>
      <c r="AF7960">
        <v>-2.4130499999999999E-3</v>
      </c>
      <c r="AG7960">
        <v>4.1509199999999999E-4</v>
      </c>
      <c r="AH7960">
        <v>4.3835000000000002E-3</v>
      </c>
      <c r="AI7960">
        <v>1.17249E-2</v>
      </c>
      <c r="AJ7960">
        <v>-6.0892699999999999E-4</v>
      </c>
      <c r="AK7960">
        <v>2.33592E-3</v>
      </c>
      <c r="AL7960">
        <v>1</v>
      </c>
      <c r="AM7960">
        <v>1</v>
      </c>
      <c r="AN7960">
        <v>0</v>
      </c>
      <c r="AO7960">
        <v>0</v>
      </c>
      <c r="AP7960">
        <v>0</v>
      </c>
      <c r="AQ7960">
        <v>1</v>
      </c>
      <c r="AR7960">
        <v>1</v>
      </c>
    </row>
    <row r="7961" spans="1:44" x14ac:dyDescent="0.2">
      <c r="A7961">
        <f t="shared" si="124"/>
        <v>1</v>
      </c>
      <c r="B7961" t="s">
        <v>44063</v>
      </c>
      <c r="C7961" t="s">
        <v>44064</v>
      </c>
      <c r="D7961" t="s">
        <v>44064</v>
      </c>
      <c r="E7961" t="s">
        <v>44065</v>
      </c>
      <c r="F7961" t="s">
        <v>44066</v>
      </c>
      <c r="G7961" t="s">
        <v>44067</v>
      </c>
      <c r="H7961" t="s">
        <v>46</v>
      </c>
      <c r="I7961">
        <v>58</v>
      </c>
      <c r="J7961">
        <v>8392</v>
      </c>
      <c r="K7961">
        <v>10</v>
      </c>
      <c r="L7961" t="s">
        <v>49</v>
      </c>
      <c r="M7961" t="s">
        <v>50</v>
      </c>
      <c r="N7961">
        <v>1</v>
      </c>
      <c r="O7961" t="s">
        <v>51</v>
      </c>
      <c r="P7961">
        <v>2322</v>
      </c>
      <c r="Q7961">
        <v>1</v>
      </c>
      <c r="R7961" t="s">
        <v>53</v>
      </c>
      <c r="S7961" t="s">
        <v>53</v>
      </c>
      <c r="T7961" t="s">
        <v>79</v>
      </c>
      <c r="U7961" t="s">
        <v>55</v>
      </c>
      <c r="V7961" t="s">
        <v>56</v>
      </c>
      <c r="W7961">
        <v>25710</v>
      </c>
      <c r="X7961" t="s">
        <v>10649</v>
      </c>
      <c r="Y7961" t="s">
        <v>10650</v>
      </c>
      <c r="Z7961">
        <v>1</v>
      </c>
      <c r="AA7961">
        <v>1</v>
      </c>
      <c r="AB7961" t="s">
        <v>1988</v>
      </c>
      <c r="AC7961" t="s">
        <v>167</v>
      </c>
      <c r="AD7961">
        <v>70.390143739999999</v>
      </c>
      <c r="AE7961">
        <v>-4.0019799999999996E-3</v>
      </c>
      <c r="AF7961">
        <v>-2.9348299999999998E-3</v>
      </c>
      <c r="AG7961">
        <v>8.6753500000000001E-4</v>
      </c>
      <c r="AH7961">
        <v>4.0930100000000002E-3</v>
      </c>
      <c r="AI7961">
        <v>-5.4892400000000003E-3</v>
      </c>
      <c r="AJ7961">
        <v>-2.1285399999999999E-3</v>
      </c>
      <c r="AK7961">
        <v>-4.1160700000000003E-3</v>
      </c>
      <c r="AL7961">
        <v>1</v>
      </c>
      <c r="AM7961">
        <v>1</v>
      </c>
      <c r="AN7961">
        <v>0</v>
      </c>
      <c r="AO7961">
        <v>0</v>
      </c>
      <c r="AP7961">
        <v>0</v>
      </c>
      <c r="AQ7961">
        <v>1</v>
      </c>
      <c r="AR7961">
        <v>1</v>
      </c>
    </row>
    <row r="7962" spans="1:44" x14ac:dyDescent="0.2">
      <c r="A7962">
        <f t="shared" si="124"/>
        <v>1</v>
      </c>
      <c r="B7962" t="s">
        <v>44068</v>
      </c>
      <c r="C7962" t="s">
        <v>44069</v>
      </c>
      <c r="D7962" t="s">
        <v>44069</v>
      </c>
      <c r="E7962" t="s">
        <v>44070</v>
      </c>
      <c r="F7962" t="s">
        <v>44071</v>
      </c>
      <c r="G7962" t="s">
        <v>44072</v>
      </c>
      <c r="H7962" t="s">
        <v>46</v>
      </c>
      <c r="I7962" t="s">
        <v>9924</v>
      </c>
      <c r="J7962" t="s">
        <v>44073</v>
      </c>
      <c r="K7962">
        <v>10</v>
      </c>
      <c r="L7962" t="s">
        <v>49</v>
      </c>
      <c r="M7962" t="s">
        <v>50</v>
      </c>
      <c r="N7962">
        <v>1</v>
      </c>
      <c r="O7962" t="s">
        <v>51</v>
      </c>
      <c r="P7962" t="s">
        <v>4667</v>
      </c>
      <c r="Q7962">
        <v>1</v>
      </c>
      <c r="R7962" t="s">
        <v>53</v>
      </c>
      <c r="S7962" t="s">
        <v>53</v>
      </c>
      <c r="T7962" t="s">
        <v>79</v>
      </c>
      <c r="U7962" t="s">
        <v>55</v>
      </c>
      <c r="V7962" t="s">
        <v>72</v>
      </c>
      <c r="W7962">
        <v>25711</v>
      </c>
      <c r="X7962" t="s">
        <v>10649</v>
      </c>
      <c r="Y7962" t="s">
        <v>10650</v>
      </c>
      <c r="Z7962">
        <v>1</v>
      </c>
      <c r="AA7962">
        <v>1</v>
      </c>
      <c r="AB7962" t="s">
        <v>4668</v>
      </c>
      <c r="AC7962" t="s">
        <v>157</v>
      </c>
      <c r="AD7962">
        <v>70.392881590000002</v>
      </c>
      <c r="AE7962">
        <v>-4.3460599999999997E-3</v>
      </c>
      <c r="AF7962">
        <v>-2.7969700000000002E-3</v>
      </c>
      <c r="AG7962">
        <v>-1.23632E-3</v>
      </c>
      <c r="AH7962">
        <v>4.6702799999999997E-3</v>
      </c>
      <c r="AI7962">
        <v>1.0130500000000001E-2</v>
      </c>
      <c r="AJ7962">
        <v>4.0032999999999996E-3</v>
      </c>
      <c r="AK7962">
        <v>-3.3996299999999998E-3</v>
      </c>
      <c r="AL7962">
        <v>1</v>
      </c>
      <c r="AM7962">
        <v>1</v>
      </c>
      <c r="AN7962">
        <v>0</v>
      </c>
      <c r="AO7962">
        <v>0</v>
      </c>
      <c r="AP7962">
        <v>0</v>
      </c>
      <c r="AQ7962">
        <v>1</v>
      </c>
      <c r="AR7962">
        <v>1</v>
      </c>
    </row>
    <row r="7963" spans="1:44" x14ac:dyDescent="0.2">
      <c r="A7963">
        <f t="shared" si="124"/>
        <v>1</v>
      </c>
      <c r="B7963" t="s">
        <v>44074</v>
      </c>
      <c r="C7963" t="s">
        <v>44075</v>
      </c>
      <c r="D7963" t="s">
        <v>44075</v>
      </c>
      <c r="E7963" t="s">
        <v>44076</v>
      </c>
      <c r="F7963" t="s">
        <v>44077</v>
      </c>
      <c r="G7963" t="s">
        <v>44078</v>
      </c>
      <c r="H7963" t="s">
        <v>46</v>
      </c>
      <c r="I7963" t="s">
        <v>5993</v>
      </c>
      <c r="J7963" t="s">
        <v>44079</v>
      </c>
      <c r="K7963">
        <v>10</v>
      </c>
      <c r="L7963" t="s">
        <v>49</v>
      </c>
      <c r="M7963" t="s">
        <v>50</v>
      </c>
      <c r="N7963">
        <v>1</v>
      </c>
      <c r="O7963" t="s">
        <v>51</v>
      </c>
      <c r="P7963" t="s">
        <v>155</v>
      </c>
      <c r="Q7963">
        <v>1</v>
      </c>
      <c r="R7963" t="s">
        <v>53</v>
      </c>
      <c r="S7963" t="s">
        <v>53</v>
      </c>
      <c r="T7963" t="s">
        <v>80</v>
      </c>
      <c r="U7963" t="s">
        <v>55</v>
      </c>
      <c r="V7963" t="s">
        <v>56</v>
      </c>
      <c r="W7963">
        <v>25713</v>
      </c>
      <c r="X7963" t="s">
        <v>10649</v>
      </c>
      <c r="Y7963" t="s">
        <v>10660</v>
      </c>
      <c r="Z7963">
        <v>1</v>
      </c>
      <c r="AA7963">
        <v>1</v>
      </c>
      <c r="AB7963" t="s">
        <v>184</v>
      </c>
      <c r="AC7963" t="s">
        <v>167</v>
      </c>
      <c r="AD7963">
        <v>70.398357290000007</v>
      </c>
      <c r="AE7963">
        <v>-2.47751E-3</v>
      </c>
      <c r="AF7963">
        <v>-1.7955E-3</v>
      </c>
      <c r="AG7963">
        <v>7.8991900000000004E-3</v>
      </c>
      <c r="AH7963">
        <v>-3.35711E-2</v>
      </c>
      <c r="AI7963">
        <v>-1.04844E-2</v>
      </c>
      <c r="AJ7963">
        <v>2.8016899999999999E-3</v>
      </c>
      <c r="AK7963">
        <v>-1.11649E-2</v>
      </c>
      <c r="AL7963">
        <v>1</v>
      </c>
      <c r="AM7963">
        <v>1</v>
      </c>
      <c r="AN7963">
        <v>0</v>
      </c>
      <c r="AO7963">
        <v>0</v>
      </c>
      <c r="AP7963">
        <v>0</v>
      </c>
      <c r="AQ7963">
        <v>1</v>
      </c>
      <c r="AR7963">
        <v>1</v>
      </c>
    </row>
    <row r="7964" spans="1:44" x14ac:dyDescent="0.2">
      <c r="A7964">
        <f t="shared" si="124"/>
        <v>1</v>
      </c>
      <c r="B7964" t="s">
        <v>44080</v>
      </c>
      <c r="C7964" t="s">
        <v>44081</v>
      </c>
      <c r="D7964" t="s">
        <v>44081</v>
      </c>
      <c r="E7964" t="s">
        <v>44082</v>
      </c>
      <c r="F7964" t="s">
        <v>44083</v>
      </c>
      <c r="G7964" t="s">
        <v>44084</v>
      </c>
      <c r="H7964" t="s">
        <v>46</v>
      </c>
      <c r="I7964" t="s">
        <v>14977</v>
      </c>
      <c r="J7964" t="s">
        <v>44085</v>
      </c>
      <c r="K7964">
        <v>10</v>
      </c>
      <c r="L7964" t="s">
        <v>49</v>
      </c>
      <c r="M7964" t="s">
        <v>50</v>
      </c>
      <c r="N7964">
        <v>1</v>
      </c>
      <c r="O7964" t="s">
        <v>51</v>
      </c>
      <c r="P7964" t="s">
        <v>6330</v>
      </c>
      <c r="Q7964">
        <v>1</v>
      </c>
      <c r="R7964" t="s">
        <v>53</v>
      </c>
      <c r="S7964" t="s">
        <v>53</v>
      </c>
      <c r="T7964" t="s">
        <v>79</v>
      </c>
      <c r="U7964" t="s">
        <v>55</v>
      </c>
      <c r="V7964" t="s">
        <v>56</v>
      </c>
      <c r="W7964">
        <v>25714</v>
      </c>
      <c r="X7964" t="s">
        <v>10649</v>
      </c>
      <c r="Y7964" t="s">
        <v>10650</v>
      </c>
      <c r="Z7964">
        <v>1</v>
      </c>
      <c r="AA7964">
        <v>1</v>
      </c>
      <c r="AB7964" t="s">
        <v>6331</v>
      </c>
      <c r="AC7964" t="s">
        <v>167</v>
      </c>
      <c r="AD7964">
        <v>70.401095139999995</v>
      </c>
      <c r="AE7964">
        <v>-3.6783100000000002E-3</v>
      </c>
      <c r="AF7964">
        <v>-2.4794399999999999E-3</v>
      </c>
      <c r="AG7964">
        <v>2.4303100000000002E-3</v>
      </c>
      <c r="AH7964">
        <v>-5.1636499999999997E-3</v>
      </c>
      <c r="AI7964">
        <v>-2.8702799999999998E-3</v>
      </c>
      <c r="AJ7964">
        <v>1.1836399999999999E-4</v>
      </c>
      <c r="AK7964">
        <v>-2.9940499999999998E-3</v>
      </c>
      <c r="AL7964">
        <v>1</v>
      </c>
      <c r="AM7964">
        <v>1</v>
      </c>
      <c r="AN7964">
        <v>0</v>
      </c>
      <c r="AO7964">
        <v>0</v>
      </c>
      <c r="AP7964">
        <v>0</v>
      </c>
      <c r="AQ7964">
        <v>1</v>
      </c>
      <c r="AR7964">
        <v>1</v>
      </c>
    </row>
    <row r="7965" spans="1:44" x14ac:dyDescent="0.2">
      <c r="A7965">
        <f t="shared" si="124"/>
        <v>1</v>
      </c>
      <c r="B7965" t="s">
        <v>44086</v>
      </c>
      <c r="C7965" t="s">
        <v>44087</v>
      </c>
      <c r="D7965" t="s">
        <v>44087</v>
      </c>
      <c r="E7965" t="s">
        <v>44088</v>
      </c>
      <c r="F7965" t="s">
        <v>44089</v>
      </c>
      <c r="G7965" t="s">
        <v>44090</v>
      </c>
      <c r="H7965" t="s">
        <v>46</v>
      </c>
      <c r="I7965" t="s">
        <v>13108</v>
      </c>
      <c r="J7965" t="s">
        <v>44091</v>
      </c>
      <c r="K7965">
        <v>10</v>
      </c>
      <c r="L7965" t="s">
        <v>49</v>
      </c>
      <c r="M7965" t="s">
        <v>50</v>
      </c>
      <c r="N7965">
        <v>1</v>
      </c>
      <c r="O7965" t="s">
        <v>51</v>
      </c>
      <c r="P7965" t="s">
        <v>5318</v>
      </c>
      <c r="Q7965">
        <v>1</v>
      </c>
      <c r="R7965" t="s">
        <v>53</v>
      </c>
      <c r="S7965" t="s">
        <v>53</v>
      </c>
      <c r="T7965" t="s">
        <v>79</v>
      </c>
      <c r="U7965" t="s">
        <v>55</v>
      </c>
      <c r="V7965" t="s">
        <v>72</v>
      </c>
      <c r="W7965">
        <v>25714</v>
      </c>
      <c r="X7965" t="s">
        <v>10649</v>
      </c>
      <c r="Y7965" t="s">
        <v>10650</v>
      </c>
      <c r="Z7965">
        <v>1</v>
      </c>
      <c r="AA7965">
        <v>1</v>
      </c>
      <c r="AB7965" t="s">
        <v>255</v>
      </c>
      <c r="AC7965" t="s">
        <v>157</v>
      </c>
      <c r="AD7965">
        <v>70.401095139999995</v>
      </c>
      <c r="AE7965">
        <v>-3.9783300000000004E-3</v>
      </c>
      <c r="AF7965">
        <v>-1.5709599999999999E-3</v>
      </c>
      <c r="AG7965">
        <v>-5.5202300000000001E-4</v>
      </c>
      <c r="AH7965">
        <v>8.4547800000000003E-3</v>
      </c>
      <c r="AI7965">
        <v>-2.8327499999999999E-2</v>
      </c>
      <c r="AJ7965">
        <v>-1.9616899999999999E-3</v>
      </c>
      <c r="AK7965">
        <v>-6.7649199999999998E-3</v>
      </c>
      <c r="AL7965">
        <v>1</v>
      </c>
      <c r="AM7965">
        <v>1</v>
      </c>
      <c r="AN7965">
        <v>0</v>
      </c>
      <c r="AO7965">
        <v>0</v>
      </c>
      <c r="AP7965">
        <v>0</v>
      </c>
      <c r="AQ7965">
        <v>1</v>
      </c>
      <c r="AR7965">
        <v>1</v>
      </c>
    </row>
    <row r="7966" spans="1:44" x14ac:dyDescent="0.2">
      <c r="A7966">
        <f t="shared" si="124"/>
        <v>1</v>
      </c>
      <c r="B7966" t="s">
        <v>44092</v>
      </c>
      <c r="C7966" t="s">
        <v>44093</v>
      </c>
      <c r="D7966" t="s">
        <v>44093</v>
      </c>
      <c r="E7966" t="s">
        <v>44094</v>
      </c>
      <c r="F7966" t="s">
        <v>44095</v>
      </c>
      <c r="G7966" t="s">
        <v>44096</v>
      </c>
      <c r="H7966" t="s">
        <v>46</v>
      </c>
      <c r="I7966">
        <v>55</v>
      </c>
      <c r="J7966" t="s">
        <v>44097</v>
      </c>
      <c r="K7966">
        <v>10</v>
      </c>
      <c r="L7966" t="s">
        <v>49</v>
      </c>
      <c r="M7966" t="s">
        <v>50</v>
      </c>
      <c r="N7966">
        <v>1</v>
      </c>
      <c r="O7966" t="s">
        <v>51</v>
      </c>
      <c r="P7966" t="s">
        <v>833</v>
      </c>
      <c r="Q7966">
        <v>1</v>
      </c>
      <c r="R7966" t="s">
        <v>53</v>
      </c>
      <c r="S7966" t="s">
        <v>53</v>
      </c>
      <c r="T7966" t="s">
        <v>79</v>
      </c>
      <c r="U7966" t="s">
        <v>55</v>
      </c>
      <c r="V7966" t="s">
        <v>72</v>
      </c>
      <c r="W7966">
        <v>25719</v>
      </c>
      <c r="X7966" t="s">
        <v>10649</v>
      </c>
      <c r="Y7966" t="s">
        <v>10650</v>
      </c>
      <c r="Z7966">
        <v>1</v>
      </c>
      <c r="AA7966">
        <v>1</v>
      </c>
      <c r="AB7966" t="s">
        <v>687</v>
      </c>
      <c r="AC7966" t="s">
        <v>157</v>
      </c>
      <c r="AD7966">
        <v>70.414784389999994</v>
      </c>
      <c r="AE7966">
        <v>-2.9208900000000002E-3</v>
      </c>
      <c r="AF7966">
        <v>-2.4188899999999999E-3</v>
      </c>
      <c r="AG7966">
        <v>2.92502E-3</v>
      </c>
      <c r="AH7966">
        <v>-8.8355199999999995E-3</v>
      </c>
      <c r="AI7966">
        <v>2.2756400000000002E-3</v>
      </c>
      <c r="AJ7966">
        <v>-4.1139099999999999E-4</v>
      </c>
      <c r="AK7966">
        <v>2.9960799999999999E-3</v>
      </c>
      <c r="AL7966">
        <v>1</v>
      </c>
      <c r="AM7966">
        <v>1</v>
      </c>
      <c r="AN7966">
        <v>0</v>
      </c>
      <c r="AO7966">
        <v>0</v>
      </c>
      <c r="AP7966">
        <v>0</v>
      </c>
      <c r="AQ7966">
        <v>1</v>
      </c>
      <c r="AR7966">
        <v>1</v>
      </c>
    </row>
    <row r="7967" spans="1:44" x14ac:dyDescent="0.2">
      <c r="A7967">
        <f t="shared" si="124"/>
        <v>1</v>
      </c>
      <c r="B7967" t="s">
        <v>44098</v>
      </c>
      <c r="C7967" t="s">
        <v>44099</v>
      </c>
      <c r="D7967" t="s">
        <v>44099</v>
      </c>
      <c r="E7967" t="s">
        <v>44100</v>
      </c>
      <c r="F7967" t="s">
        <v>44101</v>
      </c>
      <c r="G7967" t="s">
        <v>44102</v>
      </c>
      <c r="H7967" t="s">
        <v>46</v>
      </c>
      <c r="I7967">
        <v>86</v>
      </c>
      <c r="J7967">
        <v>7711</v>
      </c>
      <c r="K7967">
        <v>10</v>
      </c>
      <c r="L7967" t="s">
        <v>49</v>
      </c>
      <c r="M7967" t="s">
        <v>50</v>
      </c>
      <c r="N7967">
        <v>1</v>
      </c>
      <c r="O7967" t="s">
        <v>51</v>
      </c>
      <c r="P7967">
        <v>2062</v>
      </c>
      <c r="Q7967">
        <v>1</v>
      </c>
      <c r="R7967" t="s">
        <v>53</v>
      </c>
      <c r="S7967" t="s">
        <v>53</v>
      </c>
      <c r="T7967" t="s">
        <v>79</v>
      </c>
      <c r="U7967" t="s">
        <v>264</v>
      </c>
      <c r="V7967" t="s">
        <v>56</v>
      </c>
      <c r="W7967">
        <v>25719</v>
      </c>
      <c r="X7967" t="s">
        <v>10649</v>
      </c>
      <c r="Y7967" t="s">
        <v>10650</v>
      </c>
      <c r="Z7967">
        <v>1</v>
      </c>
      <c r="AA7967">
        <v>1</v>
      </c>
      <c r="AB7967" t="s">
        <v>687</v>
      </c>
      <c r="AC7967" t="s">
        <v>167</v>
      </c>
      <c r="AD7967">
        <v>70.414784389999994</v>
      </c>
      <c r="AE7967">
        <v>-4.0925400000000004E-3</v>
      </c>
      <c r="AF7967">
        <v>-1.3182700000000001E-3</v>
      </c>
      <c r="AG7967">
        <v>-1.1549100000000001E-3</v>
      </c>
      <c r="AH7967">
        <v>6.6201200000000002E-3</v>
      </c>
      <c r="AI7967">
        <v>-2.89553E-2</v>
      </c>
      <c r="AJ7967">
        <v>8.6746600000000001E-4</v>
      </c>
      <c r="AK7967">
        <v>-4.1921099999999998E-3</v>
      </c>
      <c r="AL7967">
        <v>1</v>
      </c>
      <c r="AM7967">
        <v>1</v>
      </c>
      <c r="AN7967">
        <v>0</v>
      </c>
      <c r="AO7967">
        <v>0</v>
      </c>
      <c r="AP7967">
        <v>0</v>
      </c>
      <c r="AQ7967">
        <v>1</v>
      </c>
      <c r="AR7967">
        <v>1</v>
      </c>
    </row>
    <row r="7968" spans="1:44" x14ac:dyDescent="0.2">
      <c r="A7968">
        <f t="shared" si="124"/>
        <v>1</v>
      </c>
      <c r="B7968" t="s">
        <v>44103</v>
      </c>
      <c r="C7968" t="s">
        <v>44104</v>
      </c>
      <c r="D7968" t="s">
        <v>44104</v>
      </c>
      <c r="E7968" t="s">
        <v>44105</v>
      </c>
      <c r="F7968" t="s">
        <v>44106</v>
      </c>
      <c r="G7968" t="s">
        <v>44107</v>
      </c>
      <c r="H7968" t="s">
        <v>46</v>
      </c>
      <c r="I7968" t="s">
        <v>12342</v>
      </c>
      <c r="J7968" t="s">
        <v>44108</v>
      </c>
      <c r="K7968">
        <v>10</v>
      </c>
      <c r="L7968" t="s">
        <v>49</v>
      </c>
      <c r="M7968" t="s">
        <v>50</v>
      </c>
      <c r="N7968">
        <v>1</v>
      </c>
      <c r="O7968" t="s">
        <v>51</v>
      </c>
      <c r="P7968" t="s">
        <v>5842</v>
      </c>
      <c r="Q7968">
        <v>1</v>
      </c>
      <c r="R7968" t="s">
        <v>53</v>
      </c>
      <c r="S7968" t="s">
        <v>53</v>
      </c>
      <c r="T7968" t="s">
        <v>79</v>
      </c>
      <c r="U7968" t="s">
        <v>55</v>
      </c>
      <c r="V7968" t="s">
        <v>56</v>
      </c>
      <c r="W7968">
        <v>25725</v>
      </c>
      <c r="X7968" t="s">
        <v>10649</v>
      </c>
      <c r="Y7968" t="s">
        <v>10650</v>
      </c>
      <c r="Z7968">
        <v>1</v>
      </c>
      <c r="AA7968">
        <v>1</v>
      </c>
      <c r="AB7968" t="s">
        <v>4668</v>
      </c>
      <c r="AC7968" t="s">
        <v>167</v>
      </c>
      <c r="AD7968">
        <v>70.431211500000003</v>
      </c>
      <c r="AE7968">
        <v>-4.0731200000000004E-3</v>
      </c>
      <c r="AF7968">
        <v>-2.7715999999999999E-3</v>
      </c>
      <c r="AG7968">
        <v>1.02749E-3</v>
      </c>
      <c r="AH7968">
        <v>1.9662199999999999E-3</v>
      </c>
      <c r="AI7968">
        <v>1.0755600000000001E-2</v>
      </c>
      <c r="AJ7968">
        <v>4.571E-4</v>
      </c>
      <c r="AK7968">
        <v>1.6810900000000001E-3</v>
      </c>
      <c r="AL7968">
        <v>1</v>
      </c>
      <c r="AM7968">
        <v>1</v>
      </c>
      <c r="AN7968">
        <v>0</v>
      </c>
      <c r="AO7968">
        <v>0</v>
      </c>
      <c r="AP7968">
        <v>0</v>
      </c>
      <c r="AQ7968">
        <v>1</v>
      </c>
      <c r="AR7968">
        <v>1</v>
      </c>
    </row>
    <row r="7969" spans="1:44" x14ac:dyDescent="0.2">
      <c r="A7969">
        <f t="shared" si="124"/>
        <v>1</v>
      </c>
      <c r="B7969" t="s">
        <v>44109</v>
      </c>
      <c r="C7969" t="s">
        <v>44110</v>
      </c>
      <c r="D7969" t="s">
        <v>44110</v>
      </c>
      <c r="E7969" t="s">
        <v>44111</v>
      </c>
      <c r="F7969" t="s">
        <v>44112</v>
      </c>
      <c r="G7969" t="s">
        <v>44113</v>
      </c>
      <c r="H7969" t="s">
        <v>46</v>
      </c>
      <c r="I7969" t="s">
        <v>7345</v>
      </c>
      <c r="J7969">
        <v>8365</v>
      </c>
      <c r="K7969">
        <v>10</v>
      </c>
      <c r="L7969" t="s">
        <v>49</v>
      </c>
      <c r="M7969" t="s">
        <v>50</v>
      </c>
      <c r="N7969">
        <v>1</v>
      </c>
      <c r="O7969" t="s">
        <v>51</v>
      </c>
      <c r="P7969">
        <v>2339</v>
      </c>
      <c r="Q7969">
        <v>1</v>
      </c>
      <c r="R7969" t="s">
        <v>53</v>
      </c>
      <c r="S7969" t="s">
        <v>53</v>
      </c>
      <c r="T7969" t="s">
        <v>79</v>
      </c>
      <c r="U7969" t="s">
        <v>55</v>
      </c>
      <c r="V7969" t="s">
        <v>72</v>
      </c>
      <c r="W7969">
        <v>25725</v>
      </c>
      <c r="X7969" t="s">
        <v>10649</v>
      </c>
      <c r="Y7969" t="s">
        <v>10650</v>
      </c>
      <c r="Z7969">
        <v>1</v>
      </c>
      <c r="AA7969">
        <v>1</v>
      </c>
      <c r="AB7969" t="s">
        <v>2257</v>
      </c>
      <c r="AC7969" t="s">
        <v>157</v>
      </c>
      <c r="AD7969">
        <v>70.431211500000003</v>
      </c>
      <c r="AE7969">
        <v>-4.2076500000000003E-3</v>
      </c>
      <c r="AF7969">
        <v>-1.9830300000000002E-3</v>
      </c>
      <c r="AG7969">
        <v>-1.8519000000000001E-4</v>
      </c>
      <c r="AH7969">
        <v>6.5750299999999999E-3</v>
      </c>
      <c r="AI7969">
        <v>-2.7576E-2</v>
      </c>
      <c r="AJ7969">
        <v>-1.4014800000000001E-3</v>
      </c>
      <c r="AK7969">
        <v>-2.9426999999999999E-3</v>
      </c>
      <c r="AL7969">
        <v>1</v>
      </c>
      <c r="AM7969">
        <v>1</v>
      </c>
      <c r="AN7969">
        <v>0</v>
      </c>
      <c r="AO7969">
        <v>0</v>
      </c>
      <c r="AP7969">
        <v>0</v>
      </c>
      <c r="AQ7969">
        <v>1</v>
      </c>
      <c r="AR7969">
        <v>1</v>
      </c>
    </row>
    <row r="7970" spans="1:44" x14ac:dyDescent="0.2">
      <c r="A7970">
        <f t="shared" si="124"/>
        <v>1</v>
      </c>
      <c r="B7970" t="s">
        <v>44114</v>
      </c>
      <c r="C7970" t="s">
        <v>44115</v>
      </c>
      <c r="D7970" t="s">
        <v>44115</v>
      </c>
      <c r="E7970" t="s">
        <v>44116</v>
      </c>
      <c r="F7970" t="s">
        <v>44117</v>
      </c>
      <c r="G7970" t="s">
        <v>44118</v>
      </c>
      <c r="H7970" t="s">
        <v>46</v>
      </c>
      <c r="I7970" t="s">
        <v>371</v>
      </c>
      <c r="J7970" t="s">
        <v>44119</v>
      </c>
      <c r="K7970">
        <v>10</v>
      </c>
      <c r="L7970" t="s">
        <v>49</v>
      </c>
      <c r="M7970" t="s">
        <v>50</v>
      </c>
      <c r="N7970">
        <v>1</v>
      </c>
      <c r="O7970" t="s">
        <v>51</v>
      </c>
      <c r="P7970" t="s">
        <v>373</v>
      </c>
      <c r="Q7970">
        <v>1</v>
      </c>
      <c r="R7970" t="s">
        <v>53</v>
      </c>
      <c r="S7970" t="s">
        <v>53</v>
      </c>
      <c r="T7970" t="s">
        <v>79</v>
      </c>
      <c r="U7970" t="s">
        <v>55</v>
      </c>
      <c r="V7970" t="s">
        <v>56</v>
      </c>
      <c r="W7970">
        <v>25726</v>
      </c>
      <c r="X7970" t="s">
        <v>10649</v>
      </c>
      <c r="Y7970" t="s">
        <v>10650</v>
      </c>
      <c r="Z7970">
        <v>1</v>
      </c>
      <c r="AA7970">
        <v>1</v>
      </c>
      <c r="AB7970" t="s">
        <v>281</v>
      </c>
      <c r="AC7970" t="s">
        <v>167</v>
      </c>
      <c r="AD7970">
        <v>70.433949350000006</v>
      </c>
      <c r="AE7970">
        <v>-3.5290999999999999E-3</v>
      </c>
      <c r="AF7970">
        <v>-2.7857099999999998E-3</v>
      </c>
      <c r="AG7970">
        <v>7.9909200000000005E-4</v>
      </c>
      <c r="AH7970">
        <v>4.2353499999999997E-3</v>
      </c>
      <c r="AI7970">
        <v>6.1786300000000001E-3</v>
      </c>
      <c r="AJ7970" s="1">
        <v>5.3999999999999998E-5</v>
      </c>
      <c r="AK7970">
        <v>-1.0874600000000001E-4</v>
      </c>
      <c r="AL7970">
        <v>1</v>
      </c>
      <c r="AM7970">
        <v>1</v>
      </c>
      <c r="AN7970">
        <v>0</v>
      </c>
      <c r="AO7970">
        <v>0</v>
      </c>
      <c r="AP7970">
        <v>0</v>
      </c>
      <c r="AQ7970">
        <v>1</v>
      </c>
      <c r="AR7970">
        <v>1</v>
      </c>
    </row>
    <row r="7971" spans="1:44" x14ac:dyDescent="0.2">
      <c r="A7971">
        <f t="shared" si="124"/>
        <v>1</v>
      </c>
      <c r="B7971" t="s">
        <v>44120</v>
      </c>
      <c r="C7971" t="s">
        <v>44121</v>
      </c>
      <c r="D7971" t="s">
        <v>44121</v>
      </c>
      <c r="E7971" t="s">
        <v>44122</v>
      </c>
      <c r="F7971" t="s">
        <v>44123</v>
      </c>
      <c r="G7971" t="s">
        <v>44124</v>
      </c>
      <c r="H7971" t="s">
        <v>46</v>
      </c>
      <c r="I7971" t="s">
        <v>4137</v>
      </c>
      <c r="J7971" t="s">
        <v>44125</v>
      </c>
      <c r="K7971">
        <v>10</v>
      </c>
      <c r="L7971" t="s">
        <v>49</v>
      </c>
      <c r="M7971" t="s">
        <v>50</v>
      </c>
      <c r="N7971">
        <v>1</v>
      </c>
      <c r="O7971" t="s">
        <v>51</v>
      </c>
      <c r="P7971" t="s">
        <v>2550</v>
      </c>
      <c r="Q7971">
        <v>1</v>
      </c>
      <c r="R7971" t="s">
        <v>53</v>
      </c>
      <c r="S7971" t="s">
        <v>53</v>
      </c>
      <c r="T7971" t="s">
        <v>79</v>
      </c>
      <c r="U7971" t="s">
        <v>55</v>
      </c>
      <c r="V7971" t="s">
        <v>56</v>
      </c>
      <c r="W7971">
        <v>25726</v>
      </c>
      <c r="X7971" t="s">
        <v>10649</v>
      </c>
      <c r="Y7971" t="s">
        <v>10650</v>
      </c>
      <c r="Z7971">
        <v>1</v>
      </c>
      <c r="AA7971">
        <v>1</v>
      </c>
      <c r="AB7971" t="s">
        <v>1988</v>
      </c>
      <c r="AC7971" t="s">
        <v>167</v>
      </c>
      <c r="AD7971">
        <v>70.433949350000006</v>
      </c>
      <c r="AE7971">
        <v>-4.42195E-3</v>
      </c>
      <c r="AF7971">
        <v>-2.6836199999999998E-3</v>
      </c>
      <c r="AG7971">
        <v>-1.0426299999999999E-3</v>
      </c>
      <c r="AH7971">
        <v>5.8364200000000001E-3</v>
      </c>
      <c r="AI7971">
        <v>-9.0222900000000005E-3</v>
      </c>
      <c r="AJ7971">
        <v>-7.9218400000000003E-4</v>
      </c>
      <c r="AK7971">
        <v>-8.2820400000000003E-4</v>
      </c>
      <c r="AL7971">
        <v>1</v>
      </c>
      <c r="AM7971">
        <v>1</v>
      </c>
      <c r="AN7971">
        <v>0</v>
      </c>
      <c r="AO7971">
        <v>0</v>
      </c>
      <c r="AP7971">
        <v>0</v>
      </c>
      <c r="AQ7971">
        <v>1</v>
      </c>
      <c r="AR7971">
        <v>1</v>
      </c>
    </row>
    <row r="7972" spans="1:44" x14ac:dyDescent="0.2">
      <c r="A7972">
        <f t="shared" si="124"/>
        <v>1</v>
      </c>
      <c r="B7972" t="s">
        <v>44126</v>
      </c>
      <c r="C7972" t="s">
        <v>44127</v>
      </c>
      <c r="D7972" t="s">
        <v>44127</v>
      </c>
      <c r="E7972" t="s">
        <v>44128</v>
      </c>
      <c r="F7972" t="s">
        <v>44129</v>
      </c>
      <c r="G7972" t="s">
        <v>44130</v>
      </c>
      <c r="H7972" t="s">
        <v>46</v>
      </c>
      <c r="I7972" t="s">
        <v>1452</v>
      </c>
      <c r="J7972">
        <v>7388</v>
      </c>
      <c r="K7972">
        <v>10</v>
      </c>
      <c r="L7972" t="s">
        <v>49</v>
      </c>
      <c r="M7972" t="s">
        <v>50</v>
      </c>
      <c r="N7972">
        <v>1</v>
      </c>
      <c r="O7972" t="s">
        <v>51</v>
      </c>
      <c r="P7972">
        <v>2011</v>
      </c>
      <c r="Q7972">
        <v>1</v>
      </c>
      <c r="R7972" t="s">
        <v>53</v>
      </c>
      <c r="S7972" t="s">
        <v>53</v>
      </c>
      <c r="T7972" t="s">
        <v>79</v>
      </c>
      <c r="U7972" t="s">
        <v>55</v>
      </c>
      <c r="V7972" t="s">
        <v>72</v>
      </c>
      <c r="W7972">
        <v>25728</v>
      </c>
      <c r="X7972" t="s">
        <v>10649</v>
      </c>
      <c r="Y7972" t="s">
        <v>10650</v>
      </c>
      <c r="Z7972">
        <v>1</v>
      </c>
      <c r="AA7972">
        <v>1</v>
      </c>
      <c r="AB7972" t="s">
        <v>834</v>
      </c>
      <c r="AC7972" t="s">
        <v>157</v>
      </c>
      <c r="AD7972">
        <v>70.439425049999997</v>
      </c>
      <c r="AE7972">
        <v>-3.9922600000000001E-3</v>
      </c>
      <c r="AF7972">
        <v>-3.2481900000000002E-3</v>
      </c>
      <c r="AG7972" s="1">
        <v>-6.86E-5</v>
      </c>
      <c r="AH7972">
        <v>4.5264700000000003E-3</v>
      </c>
      <c r="AI7972">
        <v>7.9675900000000001E-3</v>
      </c>
      <c r="AJ7972">
        <v>2.90836E-3</v>
      </c>
      <c r="AK7972">
        <v>3.2133000000000001E-3</v>
      </c>
      <c r="AL7972">
        <v>1</v>
      </c>
      <c r="AM7972">
        <v>1</v>
      </c>
      <c r="AN7972">
        <v>0</v>
      </c>
      <c r="AO7972">
        <v>0</v>
      </c>
      <c r="AP7972">
        <v>0</v>
      </c>
      <c r="AQ7972">
        <v>1</v>
      </c>
      <c r="AR7972">
        <v>1</v>
      </c>
    </row>
    <row r="7973" spans="1:44" x14ac:dyDescent="0.2">
      <c r="A7973">
        <f t="shared" si="124"/>
        <v>1</v>
      </c>
      <c r="B7973" t="s">
        <v>44131</v>
      </c>
      <c r="C7973" t="s">
        <v>44132</v>
      </c>
      <c r="D7973" t="s">
        <v>44132</v>
      </c>
      <c r="E7973" t="s">
        <v>44133</v>
      </c>
      <c r="F7973" t="s">
        <v>44134</v>
      </c>
      <c r="G7973" t="s">
        <v>44135</v>
      </c>
      <c r="H7973" t="s">
        <v>46</v>
      </c>
      <c r="I7973">
        <v>62</v>
      </c>
      <c r="J7973">
        <v>8397</v>
      </c>
      <c r="K7973">
        <v>10</v>
      </c>
      <c r="L7973" t="s">
        <v>49</v>
      </c>
      <c r="M7973" t="s">
        <v>50</v>
      </c>
      <c r="N7973">
        <v>1</v>
      </c>
      <c r="O7973" t="s">
        <v>51</v>
      </c>
      <c r="P7973">
        <v>2322</v>
      </c>
      <c r="Q7973">
        <v>1</v>
      </c>
      <c r="R7973" t="s">
        <v>53</v>
      </c>
      <c r="S7973" t="s">
        <v>53</v>
      </c>
      <c r="T7973" t="s">
        <v>79</v>
      </c>
      <c r="U7973" t="s">
        <v>55</v>
      </c>
      <c r="V7973" t="s">
        <v>72</v>
      </c>
      <c r="W7973">
        <v>25728</v>
      </c>
      <c r="X7973" t="s">
        <v>10649</v>
      </c>
      <c r="Y7973" t="s">
        <v>10650</v>
      </c>
      <c r="Z7973">
        <v>1</v>
      </c>
      <c r="AA7973">
        <v>1</v>
      </c>
      <c r="AB7973" t="s">
        <v>687</v>
      </c>
      <c r="AC7973" t="s">
        <v>157</v>
      </c>
      <c r="AD7973">
        <v>70.439425049999997</v>
      </c>
      <c r="AE7973">
        <v>-3.9182599999999998E-3</v>
      </c>
      <c r="AF7973">
        <v>-2.90164E-3</v>
      </c>
      <c r="AG7973">
        <v>1.3078899999999999E-3</v>
      </c>
      <c r="AH7973">
        <v>1.4461500000000001E-4</v>
      </c>
      <c r="AI7973">
        <v>2.68374E-3</v>
      </c>
      <c r="AJ7973">
        <v>3.8442799999999998E-3</v>
      </c>
      <c r="AK7973">
        <v>-2.78386E-3</v>
      </c>
      <c r="AL7973">
        <v>1</v>
      </c>
      <c r="AM7973">
        <v>1</v>
      </c>
      <c r="AN7973">
        <v>0</v>
      </c>
      <c r="AO7973">
        <v>0</v>
      </c>
      <c r="AP7973">
        <v>0</v>
      </c>
      <c r="AQ7973">
        <v>1</v>
      </c>
      <c r="AR7973">
        <v>1</v>
      </c>
    </row>
    <row r="7974" spans="1:44" x14ac:dyDescent="0.2">
      <c r="A7974">
        <f t="shared" si="124"/>
        <v>1</v>
      </c>
      <c r="B7974" t="s">
        <v>44136</v>
      </c>
      <c r="C7974" t="s">
        <v>44137</v>
      </c>
      <c r="D7974" t="s">
        <v>44137</v>
      </c>
      <c r="E7974" t="s">
        <v>44138</v>
      </c>
      <c r="F7974" t="s">
        <v>44139</v>
      </c>
      <c r="G7974" t="s">
        <v>44140</v>
      </c>
      <c r="H7974" t="s">
        <v>46</v>
      </c>
      <c r="I7974">
        <v>44</v>
      </c>
      <c r="J7974">
        <v>7659</v>
      </c>
      <c r="K7974">
        <v>10</v>
      </c>
      <c r="L7974" t="s">
        <v>49</v>
      </c>
      <c r="M7974" t="s">
        <v>50</v>
      </c>
      <c r="N7974">
        <v>1</v>
      </c>
      <c r="O7974" t="s">
        <v>51</v>
      </c>
      <c r="P7974">
        <v>2062</v>
      </c>
      <c r="Q7974">
        <v>1</v>
      </c>
      <c r="R7974" t="s">
        <v>53</v>
      </c>
      <c r="S7974" t="s">
        <v>53</v>
      </c>
      <c r="T7974" t="s">
        <v>79</v>
      </c>
      <c r="U7974" t="s">
        <v>55</v>
      </c>
      <c r="V7974" t="s">
        <v>56</v>
      </c>
      <c r="W7974">
        <v>25730</v>
      </c>
      <c r="X7974" t="s">
        <v>10649</v>
      </c>
      <c r="Y7974" t="s">
        <v>10650</v>
      </c>
      <c r="Z7974">
        <v>1</v>
      </c>
      <c r="AA7974">
        <v>1</v>
      </c>
      <c r="AB7974" t="s">
        <v>687</v>
      </c>
      <c r="AC7974" t="s">
        <v>167</v>
      </c>
      <c r="AD7974">
        <v>70.444900750000002</v>
      </c>
      <c r="AE7974">
        <v>-4.3402299999999996E-3</v>
      </c>
      <c r="AF7974">
        <v>-2.7630599999999999E-3</v>
      </c>
      <c r="AG7974">
        <v>3.4162199999999998E-4</v>
      </c>
      <c r="AH7974">
        <v>6.1175099999999996E-3</v>
      </c>
      <c r="AI7974">
        <v>-1.115E-2</v>
      </c>
      <c r="AJ7974">
        <v>-6.7252499999999999E-4</v>
      </c>
      <c r="AK7974">
        <v>-2.9236000000000002E-3</v>
      </c>
      <c r="AL7974">
        <v>1</v>
      </c>
      <c r="AM7974">
        <v>1</v>
      </c>
      <c r="AN7974">
        <v>0</v>
      </c>
      <c r="AO7974">
        <v>0</v>
      </c>
      <c r="AP7974">
        <v>0</v>
      </c>
      <c r="AQ7974">
        <v>1</v>
      </c>
      <c r="AR7974">
        <v>1</v>
      </c>
    </row>
    <row r="7975" spans="1:44" x14ac:dyDescent="0.2">
      <c r="A7975">
        <f t="shared" si="124"/>
        <v>1</v>
      </c>
      <c r="B7975" t="s">
        <v>44141</v>
      </c>
      <c r="C7975" t="s">
        <v>44142</v>
      </c>
      <c r="D7975" t="s">
        <v>44142</v>
      </c>
      <c r="E7975" t="s">
        <v>44143</v>
      </c>
      <c r="F7975" t="s">
        <v>44144</v>
      </c>
      <c r="G7975" t="s">
        <v>44145</v>
      </c>
      <c r="H7975" t="s">
        <v>46</v>
      </c>
      <c r="I7975">
        <v>98</v>
      </c>
      <c r="J7975">
        <v>8023</v>
      </c>
      <c r="K7975">
        <v>10</v>
      </c>
      <c r="L7975" t="s">
        <v>49</v>
      </c>
      <c r="M7975" t="s">
        <v>50</v>
      </c>
      <c r="N7975">
        <v>1</v>
      </c>
      <c r="O7975" t="s">
        <v>51</v>
      </c>
      <c r="P7975">
        <v>2243</v>
      </c>
      <c r="Q7975">
        <v>1</v>
      </c>
      <c r="R7975" t="s">
        <v>53</v>
      </c>
      <c r="S7975" t="s">
        <v>53</v>
      </c>
      <c r="T7975" t="s">
        <v>79</v>
      </c>
      <c r="U7975" t="s">
        <v>55</v>
      </c>
      <c r="V7975" t="s">
        <v>56</v>
      </c>
      <c r="W7975">
        <v>25732</v>
      </c>
      <c r="X7975" t="s">
        <v>10649</v>
      </c>
      <c r="Y7975" t="s">
        <v>10650</v>
      </c>
      <c r="Z7975">
        <v>1</v>
      </c>
      <c r="AA7975">
        <v>1</v>
      </c>
      <c r="AB7975" t="s">
        <v>1988</v>
      </c>
      <c r="AC7975" t="s">
        <v>167</v>
      </c>
      <c r="AD7975">
        <v>70.450376449999993</v>
      </c>
      <c r="AE7975">
        <v>-4.2042700000000004E-3</v>
      </c>
      <c r="AF7975">
        <v>-2.6608000000000001E-3</v>
      </c>
      <c r="AG7975">
        <v>3.4310599999999998E-4</v>
      </c>
      <c r="AH7975">
        <v>4.2907700000000002E-3</v>
      </c>
      <c r="AI7975">
        <v>1.0157100000000001E-2</v>
      </c>
      <c r="AJ7975">
        <v>-2.0458299999999998E-3</v>
      </c>
      <c r="AK7975">
        <v>2.3211500000000001E-3</v>
      </c>
      <c r="AL7975">
        <v>1</v>
      </c>
      <c r="AM7975">
        <v>1</v>
      </c>
      <c r="AN7975">
        <v>0</v>
      </c>
      <c r="AO7975">
        <v>0</v>
      </c>
      <c r="AP7975">
        <v>0</v>
      </c>
      <c r="AQ7975">
        <v>1</v>
      </c>
      <c r="AR7975">
        <v>1</v>
      </c>
    </row>
    <row r="7976" spans="1:44" x14ac:dyDescent="0.2">
      <c r="A7976">
        <f t="shared" si="124"/>
        <v>1</v>
      </c>
      <c r="B7976" t="s">
        <v>44146</v>
      </c>
      <c r="C7976" t="s">
        <v>44147</v>
      </c>
      <c r="D7976" t="s">
        <v>44147</v>
      </c>
      <c r="E7976" t="s">
        <v>44148</v>
      </c>
      <c r="F7976" t="s">
        <v>44149</v>
      </c>
      <c r="G7976" t="s">
        <v>44150</v>
      </c>
      <c r="H7976" t="s">
        <v>46</v>
      </c>
      <c r="I7976">
        <v>24</v>
      </c>
      <c r="J7976">
        <v>1463</v>
      </c>
      <c r="K7976">
        <v>10</v>
      </c>
      <c r="L7976" t="s">
        <v>49</v>
      </c>
      <c r="M7976" t="s">
        <v>50</v>
      </c>
      <c r="N7976">
        <v>1</v>
      </c>
      <c r="O7976" t="s">
        <v>51</v>
      </c>
      <c r="P7976">
        <v>472</v>
      </c>
      <c r="Q7976">
        <v>1</v>
      </c>
      <c r="R7976" t="s">
        <v>53</v>
      </c>
      <c r="S7976" t="s">
        <v>53</v>
      </c>
      <c r="T7976" t="s">
        <v>79</v>
      </c>
      <c r="U7976" t="s">
        <v>55</v>
      </c>
      <c r="V7976" t="s">
        <v>72</v>
      </c>
      <c r="W7976">
        <v>25734</v>
      </c>
      <c r="X7976" t="s">
        <v>10649</v>
      </c>
      <c r="Y7976" t="s">
        <v>10650</v>
      </c>
      <c r="Z7976">
        <v>1</v>
      </c>
      <c r="AA7976">
        <v>1</v>
      </c>
      <c r="AB7976" t="s">
        <v>1098</v>
      </c>
      <c r="AC7976" t="s">
        <v>157</v>
      </c>
      <c r="AD7976">
        <v>70.455852160000006</v>
      </c>
      <c r="AE7976">
        <v>-4.1503499999999997E-3</v>
      </c>
      <c r="AF7976">
        <v>-2.4252000000000002E-3</v>
      </c>
      <c r="AG7976">
        <v>1.0944100000000001E-3</v>
      </c>
      <c r="AH7976">
        <v>4.22786E-3</v>
      </c>
      <c r="AI7976">
        <v>-7.5098200000000004E-3</v>
      </c>
      <c r="AJ7976">
        <v>-1.8186599999999999E-3</v>
      </c>
      <c r="AK7976">
        <v>-5.3654600000000005E-4</v>
      </c>
      <c r="AL7976">
        <v>1</v>
      </c>
      <c r="AM7976">
        <v>1</v>
      </c>
      <c r="AN7976">
        <v>0</v>
      </c>
      <c r="AO7976">
        <v>0</v>
      </c>
      <c r="AP7976">
        <v>0</v>
      </c>
      <c r="AQ7976">
        <v>1</v>
      </c>
      <c r="AR7976">
        <v>1</v>
      </c>
    </row>
    <row r="7977" spans="1:44" x14ac:dyDescent="0.2">
      <c r="A7977">
        <f t="shared" si="124"/>
        <v>1</v>
      </c>
      <c r="B7977" t="s">
        <v>44151</v>
      </c>
      <c r="C7977" t="s">
        <v>44152</v>
      </c>
      <c r="D7977" t="s">
        <v>44152</v>
      </c>
      <c r="E7977" t="s">
        <v>44153</v>
      </c>
      <c r="F7977" t="s">
        <v>44154</v>
      </c>
      <c r="G7977" t="s">
        <v>44155</v>
      </c>
      <c r="H7977" t="s">
        <v>46</v>
      </c>
      <c r="I7977" t="s">
        <v>9482</v>
      </c>
      <c r="J7977" t="s">
        <v>44156</v>
      </c>
      <c r="K7977">
        <v>10</v>
      </c>
      <c r="L7977" t="s">
        <v>49</v>
      </c>
      <c r="M7977" t="s">
        <v>50</v>
      </c>
      <c r="N7977">
        <v>1</v>
      </c>
      <c r="O7977" t="s">
        <v>51</v>
      </c>
      <c r="P7977" t="s">
        <v>891</v>
      </c>
      <c r="Q7977">
        <v>1</v>
      </c>
      <c r="R7977" t="s">
        <v>53</v>
      </c>
      <c r="S7977" t="s">
        <v>53</v>
      </c>
      <c r="T7977" t="s">
        <v>79</v>
      </c>
      <c r="U7977" t="s">
        <v>55</v>
      </c>
      <c r="V7977" t="s">
        <v>56</v>
      </c>
      <c r="W7977">
        <v>25737</v>
      </c>
      <c r="X7977" t="s">
        <v>10649</v>
      </c>
      <c r="Y7977" t="s">
        <v>10650</v>
      </c>
      <c r="Z7977">
        <v>1</v>
      </c>
      <c r="AA7977">
        <v>1</v>
      </c>
      <c r="AB7977" t="s">
        <v>2257</v>
      </c>
      <c r="AC7977" t="s">
        <v>167</v>
      </c>
      <c r="AD7977">
        <v>70.46406571</v>
      </c>
      <c r="AE7977">
        <v>-4.18009E-3</v>
      </c>
      <c r="AF7977">
        <v>-2.60583E-3</v>
      </c>
      <c r="AG7977">
        <v>1.5544000000000001E-3</v>
      </c>
      <c r="AH7977">
        <v>3.20192E-3</v>
      </c>
      <c r="AI7977">
        <v>-1.0139799999999999E-2</v>
      </c>
      <c r="AJ7977">
        <v>7.7798799999999997E-4</v>
      </c>
      <c r="AK7977">
        <v>-7.3023399999999996E-4</v>
      </c>
      <c r="AL7977">
        <v>1</v>
      </c>
      <c r="AM7977">
        <v>1</v>
      </c>
      <c r="AN7977">
        <v>0</v>
      </c>
      <c r="AO7977">
        <v>0</v>
      </c>
      <c r="AP7977">
        <v>0</v>
      </c>
      <c r="AQ7977">
        <v>1</v>
      </c>
      <c r="AR7977">
        <v>1</v>
      </c>
    </row>
    <row r="7978" spans="1:44" x14ac:dyDescent="0.2">
      <c r="A7978">
        <f t="shared" si="124"/>
        <v>1</v>
      </c>
      <c r="B7978" t="s">
        <v>44157</v>
      </c>
      <c r="C7978" t="s">
        <v>44158</v>
      </c>
      <c r="D7978" t="s">
        <v>44158</v>
      </c>
      <c r="E7978" t="s">
        <v>44159</v>
      </c>
      <c r="F7978" t="s">
        <v>44160</v>
      </c>
      <c r="G7978" t="s">
        <v>44161</v>
      </c>
      <c r="H7978" t="s">
        <v>46</v>
      </c>
      <c r="I7978">
        <v>10</v>
      </c>
      <c r="J7978">
        <v>930</v>
      </c>
      <c r="K7978">
        <v>11</v>
      </c>
      <c r="L7978" t="s">
        <v>100</v>
      </c>
      <c r="M7978" t="s">
        <v>50</v>
      </c>
      <c r="N7978">
        <v>1</v>
      </c>
      <c r="O7978" t="s">
        <v>51</v>
      </c>
      <c r="P7978">
        <v>399</v>
      </c>
      <c r="Q7978">
        <v>1</v>
      </c>
      <c r="R7978" t="s">
        <v>53</v>
      </c>
      <c r="S7978" t="s">
        <v>53</v>
      </c>
      <c r="T7978" t="s">
        <v>79</v>
      </c>
      <c r="U7978" t="s">
        <v>80</v>
      </c>
      <c r="V7978" t="s">
        <v>72</v>
      </c>
      <c r="W7978">
        <v>25737</v>
      </c>
      <c r="X7978" t="s">
        <v>10649</v>
      </c>
      <c r="Y7978" t="s">
        <v>10650</v>
      </c>
      <c r="Z7978">
        <v>1</v>
      </c>
      <c r="AA7978">
        <v>1</v>
      </c>
      <c r="AB7978" t="s">
        <v>1098</v>
      </c>
      <c r="AC7978" t="s">
        <v>157</v>
      </c>
      <c r="AD7978">
        <v>70.46406571</v>
      </c>
      <c r="AE7978">
        <v>-4.26159E-3</v>
      </c>
      <c r="AF7978">
        <v>-2.7519100000000002E-3</v>
      </c>
      <c r="AG7978">
        <v>1.39601E-3</v>
      </c>
      <c r="AH7978">
        <v>5.0710599999999996E-3</v>
      </c>
      <c r="AI7978">
        <v>4.5793400000000003E-3</v>
      </c>
      <c r="AJ7978">
        <v>1.09173E-3</v>
      </c>
      <c r="AK7978">
        <v>8.9531699999999997E-4</v>
      </c>
      <c r="AL7978">
        <v>1</v>
      </c>
      <c r="AM7978">
        <v>1</v>
      </c>
      <c r="AN7978">
        <v>0</v>
      </c>
      <c r="AO7978">
        <v>0</v>
      </c>
      <c r="AP7978">
        <v>0</v>
      </c>
      <c r="AQ7978">
        <v>1</v>
      </c>
      <c r="AR7978">
        <v>1</v>
      </c>
    </row>
    <row r="7979" spans="1:44" x14ac:dyDescent="0.2">
      <c r="A7979">
        <f t="shared" si="124"/>
        <v>1</v>
      </c>
      <c r="B7979" t="s">
        <v>44162</v>
      </c>
      <c r="C7979" t="s">
        <v>44163</v>
      </c>
      <c r="D7979" t="s">
        <v>44163</v>
      </c>
      <c r="E7979" t="s">
        <v>44164</v>
      </c>
      <c r="F7979" t="s">
        <v>44165</v>
      </c>
      <c r="G7979" t="s">
        <v>44166</v>
      </c>
      <c r="H7979" t="s">
        <v>46</v>
      </c>
      <c r="I7979">
        <v>55</v>
      </c>
      <c r="J7979">
        <v>7911</v>
      </c>
      <c r="K7979">
        <v>10</v>
      </c>
      <c r="L7979" t="s">
        <v>49</v>
      </c>
      <c r="M7979" t="s">
        <v>50</v>
      </c>
      <c r="N7979">
        <v>1</v>
      </c>
      <c r="O7979" t="s">
        <v>51</v>
      </c>
      <c r="P7979">
        <v>2166</v>
      </c>
      <c r="Q7979">
        <v>1</v>
      </c>
      <c r="R7979" t="s">
        <v>53</v>
      </c>
      <c r="S7979" t="s">
        <v>53</v>
      </c>
      <c r="T7979" t="s">
        <v>79</v>
      </c>
      <c r="U7979" t="s">
        <v>55</v>
      </c>
      <c r="V7979" t="s">
        <v>72</v>
      </c>
      <c r="W7979">
        <v>25746</v>
      </c>
      <c r="X7979" t="s">
        <v>10649</v>
      </c>
      <c r="Y7979" t="s">
        <v>10650</v>
      </c>
      <c r="Z7979">
        <v>1</v>
      </c>
      <c r="AA7979">
        <v>1</v>
      </c>
      <c r="AB7979" t="s">
        <v>687</v>
      </c>
      <c r="AC7979" t="s">
        <v>157</v>
      </c>
      <c r="AD7979">
        <v>70.488706370000003</v>
      </c>
      <c r="AE7979">
        <v>-4.2508800000000003E-3</v>
      </c>
      <c r="AF7979">
        <v>-3.03243E-3</v>
      </c>
      <c r="AG7979">
        <v>-2.7497399999999999E-4</v>
      </c>
      <c r="AH7979">
        <v>3.4248299999999998E-3</v>
      </c>
      <c r="AI7979">
        <v>7.6336499999999996E-3</v>
      </c>
      <c r="AJ7979">
        <v>6.4923800000000001E-4</v>
      </c>
      <c r="AK7979">
        <v>1.6012000000000001E-3</v>
      </c>
      <c r="AL7979">
        <v>1</v>
      </c>
      <c r="AM7979">
        <v>1</v>
      </c>
      <c r="AN7979">
        <v>0</v>
      </c>
      <c r="AO7979">
        <v>0</v>
      </c>
      <c r="AP7979">
        <v>0</v>
      </c>
      <c r="AQ7979">
        <v>1</v>
      </c>
      <c r="AR7979">
        <v>1</v>
      </c>
    </row>
    <row r="7980" spans="1:44" x14ac:dyDescent="0.2">
      <c r="A7980">
        <f t="shared" si="124"/>
        <v>1</v>
      </c>
      <c r="B7980" t="s">
        <v>44167</v>
      </c>
      <c r="C7980" t="s">
        <v>44168</v>
      </c>
      <c r="D7980" t="s">
        <v>44</v>
      </c>
      <c r="E7980" t="s">
        <v>44</v>
      </c>
      <c r="F7980" t="s">
        <v>44169</v>
      </c>
      <c r="G7980" t="s">
        <v>44</v>
      </c>
      <c r="H7980" t="s">
        <v>46</v>
      </c>
      <c r="I7980" t="s">
        <v>21419</v>
      </c>
      <c r="J7980">
        <v>3599</v>
      </c>
      <c r="K7980">
        <v>10</v>
      </c>
      <c r="L7980" t="s">
        <v>49</v>
      </c>
      <c r="M7980" t="s">
        <v>50</v>
      </c>
      <c r="N7980">
        <v>1</v>
      </c>
      <c r="O7980" t="s">
        <v>51</v>
      </c>
      <c r="P7980">
        <v>824</v>
      </c>
      <c r="Q7980">
        <v>1</v>
      </c>
      <c r="R7980" t="s">
        <v>53</v>
      </c>
      <c r="S7980" t="s">
        <v>53</v>
      </c>
      <c r="T7980" t="s">
        <v>80</v>
      </c>
      <c r="U7980" t="s">
        <v>80</v>
      </c>
      <c r="V7980" t="s">
        <v>56</v>
      </c>
      <c r="W7980">
        <v>25749</v>
      </c>
      <c r="X7980" t="s">
        <v>10649</v>
      </c>
      <c r="Y7980" t="s">
        <v>10650</v>
      </c>
      <c r="Z7980">
        <v>1</v>
      </c>
      <c r="AA7980">
        <v>1</v>
      </c>
      <c r="AB7980" t="s">
        <v>1353</v>
      </c>
      <c r="AC7980" t="s">
        <v>167</v>
      </c>
      <c r="AD7980">
        <v>70.496919919999996</v>
      </c>
      <c r="AE7980">
        <v>-4.4784100000000004E-3</v>
      </c>
      <c r="AF7980">
        <v>-2.6611999999999999E-3</v>
      </c>
      <c r="AG7980">
        <v>-6.0138699999999999E-4</v>
      </c>
      <c r="AH7980">
        <v>9.9084099999999994E-3</v>
      </c>
      <c r="AI7980">
        <v>-1.09283E-2</v>
      </c>
      <c r="AJ7980">
        <v>1.57329E-3</v>
      </c>
      <c r="AK7980">
        <v>-2.5758000000000001E-3</v>
      </c>
      <c r="AL7980">
        <v>1</v>
      </c>
      <c r="AM7980">
        <v>1</v>
      </c>
      <c r="AN7980">
        <v>0</v>
      </c>
      <c r="AO7980">
        <v>0</v>
      </c>
      <c r="AP7980">
        <v>0</v>
      </c>
      <c r="AQ7980">
        <v>1</v>
      </c>
      <c r="AR7980">
        <v>0</v>
      </c>
    </row>
    <row r="7981" spans="1:44" x14ac:dyDescent="0.2">
      <c r="A7981">
        <f t="shared" si="124"/>
        <v>1</v>
      </c>
      <c r="B7981" t="s">
        <v>44170</v>
      </c>
      <c r="C7981" t="s">
        <v>44171</v>
      </c>
      <c r="D7981" t="s">
        <v>44</v>
      </c>
      <c r="E7981" t="s">
        <v>44</v>
      </c>
      <c r="F7981" t="s">
        <v>44172</v>
      </c>
      <c r="G7981" t="s">
        <v>44</v>
      </c>
      <c r="H7981" t="s">
        <v>46</v>
      </c>
      <c r="I7981" t="s">
        <v>4462</v>
      </c>
      <c r="J7981">
        <v>4340</v>
      </c>
      <c r="K7981">
        <v>11</v>
      </c>
      <c r="L7981" t="s">
        <v>100</v>
      </c>
      <c r="M7981" t="s">
        <v>50</v>
      </c>
      <c r="N7981">
        <v>1</v>
      </c>
      <c r="O7981" t="s">
        <v>51</v>
      </c>
      <c r="P7981">
        <v>1283</v>
      </c>
      <c r="Q7981">
        <v>1</v>
      </c>
      <c r="R7981" t="s">
        <v>53</v>
      </c>
      <c r="S7981" t="s">
        <v>53</v>
      </c>
      <c r="T7981" t="s">
        <v>79</v>
      </c>
      <c r="U7981" t="s">
        <v>80</v>
      </c>
      <c r="V7981" t="s">
        <v>72</v>
      </c>
      <c r="W7981">
        <v>25752</v>
      </c>
      <c r="X7981" t="s">
        <v>10649</v>
      </c>
      <c r="Y7981" t="s">
        <v>10650</v>
      </c>
      <c r="Z7981">
        <v>1</v>
      </c>
      <c r="AA7981">
        <v>1</v>
      </c>
      <c r="AB7981" t="s">
        <v>552</v>
      </c>
      <c r="AC7981" t="s">
        <v>157</v>
      </c>
      <c r="AD7981">
        <v>70.505133470000004</v>
      </c>
      <c r="AE7981">
        <v>-3.7360200000000001E-3</v>
      </c>
      <c r="AF7981">
        <v>-2.3537800000000002E-3</v>
      </c>
      <c r="AG7981">
        <v>9.6135700000000003E-4</v>
      </c>
      <c r="AH7981">
        <v>4.5501600000000001E-3</v>
      </c>
      <c r="AI7981">
        <v>8.8306700000000005E-3</v>
      </c>
      <c r="AJ7981">
        <v>1.9528699999999999E-4</v>
      </c>
      <c r="AK7981">
        <v>1.81723E-3</v>
      </c>
      <c r="AL7981">
        <v>1</v>
      </c>
      <c r="AM7981">
        <v>1</v>
      </c>
      <c r="AN7981">
        <v>0</v>
      </c>
      <c r="AO7981">
        <v>0</v>
      </c>
      <c r="AP7981">
        <v>0</v>
      </c>
      <c r="AQ7981">
        <v>1</v>
      </c>
      <c r="AR7981">
        <v>0</v>
      </c>
    </row>
    <row r="7982" spans="1:44" x14ac:dyDescent="0.2">
      <c r="A7982">
        <f t="shared" si="124"/>
        <v>1</v>
      </c>
      <c r="B7982" t="s">
        <v>44173</v>
      </c>
      <c r="C7982" t="s">
        <v>44174</v>
      </c>
      <c r="D7982" t="s">
        <v>44</v>
      </c>
      <c r="E7982" t="s">
        <v>44</v>
      </c>
      <c r="F7982" t="s">
        <v>44175</v>
      </c>
      <c r="G7982" t="s">
        <v>44</v>
      </c>
      <c r="H7982" t="s">
        <v>46</v>
      </c>
      <c r="I7982" t="s">
        <v>9823</v>
      </c>
      <c r="J7982">
        <v>3558</v>
      </c>
      <c r="K7982">
        <v>10</v>
      </c>
      <c r="L7982" t="s">
        <v>49</v>
      </c>
      <c r="M7982" t="s">
        <v>50</v>
      </c>
      <c r="N7982">
        <v>1</v>
      </c>
      <c r="O7982" t="s">
        <v>51</v>
      </c>
      <c r="P7982">
        <v>819</v>
      </c>
      <c r="Q7982">
        <v>1</v>
      </c>
      <c r="R7982" t="s">
        <v>53</v>
      </c>
      <c r="S7982" t="s">
        <v>53</v>
      </c>
      <c r="T7982" t="s">
        <v>80</v>
      </c>
      <c r="U7982" t="s">
        <v>80</v>
      </c>
      <c r="V7982" t="s">
        <v>56</v>
      </c>
      <c r="W7982">
        <v>25752</v>
      </c>
      <c r="X7982" t="s">
        <v>10649</v>
      </c>
      <c r="Y7982" t="s">
        <v>10650</v>
      </c>
      <c r="Z7982">
        <v>1</v>
      </c>
      <c r="AA7982">
        <v>1</v>
      </c>
      <c r="AB7982" t="s">
        <v>323</v>
      </c>
      <c r="AC7982" t="s">
        <v>167</v>
      </c>
      <c r="AD7982">
        <v>70.505133470000004</v>
      </c>
      <c r="AE7982">
        <v>-4.5556700000000004E-3</v>
      </c>
      <c r="AF7982">
        <v>-3.11868E-3</v>
      </c>
      <c r="AG7982">
        <v>-3.2057E-4</v>
      </c>
      <c r="AH7982">
        <v>5.8851499999999996E-3</v>
      </c>
      <c r="AI7982">
        <v>-3.05483E-4</v>
      </c>
      <c r="AJ7982">
        <v>-4.6971300000000002E-4</v>
      </c>
      <c r="AK7982">
        <v>-2.57347E-3</v>
      </c>
      <c r="AL7982">
        <v>1</v>
      </c>
      <c r="AM7982">
        <v>1</v>
      </c>
      <c r="AN7982">
        <v>0</v>
      </c>
      <c r="AO7982">
        <v>0</v>
      </c>
      <c r="AP7982">
        <v>0</v>
      </c>
      <c r="AQ7982">
        <v>1</v>
      </c>
      <c r="AR7982">
        <v>0</v>
      </c>
    </row>
    <row r="7983" spans="1:44" x14ac:dyDescent="0.2">
      <c r="A7983">
        <f t="shared" si="124"/>
        <v>1</v>
      </c>
      <c r="B7983" t="s">
        <v>44176</v>
      </c>
      <c r="C7983" t="s">
        <v>44177</v>
      </c>
      <c r="D7983" t="s">
        <v>44177</v>
      </c>
      <c r="E7983" t="s">
        <v>44178</v>
      </c>
      <c r="F7983" t="s">
        <v>44179</v>
      </c>
      <c r="G7983" t="s">
        <v>44180</v>
      </c>
      <c r="H7983" t="s">
        <v>46</v>
      </c>
      <c r="I7983" t="s">
        <v>1392</v>
      </c>
      <c r="J7983">
        <v>4734</v>
      </c>
      <c r="K7983">
        <v>10</v>
      </c>
      <c r="L7983" t="s">
        <v>49</v>
      </c>
      <c r="M7983" t="s">
        <v>50</v>
      </c>
      <c r="N7983">
        <v>1</v>
      </c>
      <c r="O7983" t="s">
        <v>51</v>
      </c>
      <c r="P7983">
        <v>1432</v>
      </c>
      <c r="Q7983">
        <v>1</v>
      </c>
      <c r="R7983" t="s">
        <v>53</v>
      </c>
      <c r="S7983" t="s">
        <v>53</v>
      </c>
      <c r="T7983" t="s">
        <v>79</v>
      </c>
      <c r="U7983" t="s">
        <v>55</v>
      </c>
      <c r="V7983" t="s">
        <v>56</v>
      </c>
      <c r="W7983">
        <v>25753</v>
      </c>
      <c r="X7983" t="s">
        <v>10649</v>
      </c>
      <c r="Y7983" t="s">
        <v>10650</v>
      </c>
      <c r="Z7983">
        <v>1</v>
      </c>
      <c r="AA7983">
        <v>1</v>
      </c>
      <c r="AB7983" t="s">
        <v>834</v>
      </c>
      <c r="AC7983" t="s">
        <v>167</v>
      </c>
      <c r="AD7983">
        <v>70.507871320000007</v>
      </c>
      <c r="AE7983">
        <v>-4.0619699999999998E-3</v>
      </c>
      <c r="AF7983">
        <v>-1.89678E-3</v>
      </c>
      <c r="AG7983">
        <v>1.6414800000000001E-3</v>
      </c>
      <c r="AH7983">
        <v>5.4427399999999997E-3</v>
      </c>
      <c r="AI7983">
        <v>-9.8958599999999994E-3</v>
      </c>
      <c r="AJ7983">
        <v>-5.0886200000000001E-4</v>
      </c>
      <c r="AK7983">
        <v>-2.72252E-3</v>
      </c>
      <c r="AL7983">
        <v>1</v>
      </c>
      <c r="AM7983">
        <v>1</v>
      </c>
      <c r="AN7983">
        <v>0</v>
      </c>
      <c r="AO7983">
        <v>0</v>
      </c>
      <c r="AP7983">
        <v>0</v>
      </c>
      <c r="AQ7983">
        <v>1</v>
      </c>
      <c r="AR7983">
        <v>1</v>
      </c>
    </row>
    <row r="7984" spans="1:44" x14ac:dyDescent="0.2">
      <c r="A7984">
        <f t="shared" si="124"/>
        <v>1</v>
      </c>
      <c r="B7984" t="s">
        <v>44181</v>
      </c>
      <c r="C7984" t="s">
        <v>44182</v>
      </c>
      <c r="D7984" t="s">
        <v>44182</v>
      </c>
      <c r="E7984" t="s">
        <v>44183</v>
      </c>
      <c r="F7984" t="s">
        <v>44184</v>
      </c>
      <c r="G7984" t="s">
        <v>44185</v>
      </c>
      <c r="H7984" t="s">
        <v>46</v>
      </c>
      <c r="I7984" t="s">
        <v>1260</v>
      </c>
      <c r="J7984">
        <v>7328</v>
      </c>
      <c r="K7984">
        <v>10</v>
      </c>
      <c r="L7984" t="s">
        <v>49</v>
      </c>
      <c r="M7984" t="s">
        <v>50</v>
      </c>
      <c r="N7984">
        <v>1</v>
      </c>
      <c r="O7984" t="s">
        <v>51</v>
      </c>
      <c r="P7984">
        <v>2112</v>
      </c>
      <c r="Q7984">
        <v>1</v>
      </c>
      <c r="R7984" t="s">
        <v>53</v>
      </c>
      <c r="S7984" t="s">
        <v>53</v>
      </c>
      <c r="T7984" t="s">
        <v>79</v>
      </c>
      <c r="U7984" t="s">
        <v>55</v>
      </c>
      <c r="V7984" t="s">
        <v>56</v>
      </c>
      <c r="W7984">
        <v>25756</v>
      </c>
      <c r="X7984" t="s">
        <v>10649</v>
      </c>
      <c r="Y7984" t="s">
        <v>10650</v>
      </c>
      <c r="Z7984">
        <v>1</v>
      </c>
      <c r="AA7984">
        <v>1</v>
      </c>
      <c r="AB7984" t="s">
        <v>892</v>
      </c>
      <c r="AC7984" t="s">
        <v>167</v>
      </c>
      <c r="AD7984">
        <v>70.51608487</v>
      </c>
      <c r="AE7984">
        <v>-4.1501899999999998E-3</v>
      </c>
      <c r="AF7984">
        <v>-2.5678599999999999E-3</v>
      </c>
      <c r="AG7984">
        <v>1.06656E-3</v>
      </c>
      <c r="AH7984">
        <v>1.91062E-3</v>
      </c>
      <c r="AI7984">
        <v>4.1135700000000004E-3</v>
      </c>
      <c r="AJ7984">
        <v>7.0430700000000004E-4</v>
      </c>
      <c r="AK7984">
        <v>3.2946899999999999E-3</v>
      </c>
      <c r="AL7984">
        <v>1</v>
      </c>
      <c r="AM7984">
        <v>1</v>
      </c>
      <c r="AN7984">
        <v>0</v>
      </c>
      <c r="AO7984">
        <v>0</v>
      </c>
      <c r="AP7984">
        <v>0</v>
      </c>
      <c r="AQ7984">
        <v>1</v>
      </c>
      <c r="AR7984">
        <v>1</v>
      </c>
    </row>
    <row r="7985" spans="1:44" x14ac:dyDescent="0.2">
      <c r="A7985">
        <f t="shared" si="124"/>
        <v>1</v>
      </c>
      <c r="B7985" t="s">
        <v>44186</v>
      </c>
      <c r="C7985" t="s">
        <v>44187</v>
      </c>
      <c r="D7985" t="s">
        <v>44187</v>
      </c>
      <c r="E7985" t="s">
        <v>44188</v>
      </c>
      <c r="F7985" t="s">
        <v>44189</v>
      </c>
      <c r="G7985" t="s">
        <v>44190</v>
      </c>
      <c r="H7985" t="s">
        <v>46</v>
      </c>
      <c r="I7985">
        <v>39</v>
      </c>
      <c r="J7985">
        <v>5019</v>
      </c>
      <c r="K7985">
        <v>11</v>
      </c>
      <c r="L7985" t="s">
        <v>100</v>
      </c>
      <c r="M7985" t="s">
        <v>50</v>
      </c>
      <c r="N7985">
        <v>1</v>
      </c>
      <c r="O7985" t="s">
        <v>51</v>
      </c>
      <c r="P7985">
        <v>1816</v>
      </c>
      <c r="Q7985">
        <v>1</v>
      </c>
      <c r="R7985" t="s">
        <v>53</v>
      </c>
      <c r="S7985" t="s">
        <v>53</v>
      </c>
      <c r="T7985" t="s">
        <v>79</v>
      </c>
      <c r="U7985" t="s">
        <v>55</v>
      </c>
      <c r="V7985" t="s">
        <v>56</v>
      </c>
      <c r="W7985">
        <v>25756</v>
      </c>
      <c r="X7985" t="s">
        <v>10649</v>
      </c>
      <c r="Y7985" t="s">
        <v>10650</v>
      </c>
      <c r="Z7985">
        <v>1</v>
      </c>
      <c r="AA7985">
        <v>1</v>
      </c>
      <c r="AB7985" t="s">
        <v>1988</v>
      </c>
      <c r="AC7985" t="s">
        <v>167</v>
      </c>
      <c r="AD7985">
        <v>70.51608487</v>
      </c>
      <c r="AE7985">
        <v>-3.2981799999999999E-3</v>
      </c>
      <c r="AF7985">
        <v>-3.0614800000000001E-3</v>
      </c>
      <c r="AG7985">
        <v>3.3120799999999998E-3</v>
      </c>
      <c r="AH7985">
        <v>-1.9307E-3</v>
      </c>
      <c r="AI7985">
        <v>8.2415400000000001E-4</v>
      </c>
      <c r="AJ7985">
        <v>1.7426200000000001E-3</v>
      </c>
      <c r="AK7985">
        <v>-3.0775300000000002E-3</v>
      </c>
      <c r="AL7985">
        <v>1</v>
      </c>
      <c r="AM7985">
        <v>1</v>
      </c>
      <c r="AN7985">
        <v>0</v>
      </c>
      <c r="AO7985">
        <v>0</v>
      </c>
      <c r="AP7985">
        <v>0</v>
      </c>
      <c r="AQ7985">
        <v>1</v>
      </c>
      <c r="AR7985">
        <v>1</v>
      </c>
    </row>
    <row r="7986" spans="1:44" x14ac:dyDescent="0.2">
      <c r="A7986">
        <f t="shared" si="124"/>
        <v>1</v>
      </c>
      <c r="B7986" t="s">
        <v>44191</v>
      </c>
      <c r="C7986" t="s">
        <v>44192</v>
      </c>
      <c r="D7986" t="s">
        <v>44192</v>
      </c>
      <c r="E7986" t="s">
        <v>44193</v>
      </c>
      <c r="F7986" t="s">
        <v>44194</v>
      </c>
      <c r="G7986" t="s">
        <v>44195</v>
      </c>
      <c r="H7986" t="s">
        <v>46</v>
      </c>
      <c r="I7986">
        <v>60</v>
      </c>
      <c r="J7986">
        <v>2707</v>
      </c>
      <c r="K7986">
        <v>11</v>
      </c>
      <c r="L7986" t="s">
        <v>100</v>
      </c>
      <c r="M7986" t="s">
        <v>50</v>
      </c>
      <c r="N7986">
        <v>1</v>
      </c>
      <c r="O7986" t="s">
        <v>51</v>
      </c>
      <c r="P7986">
        <v>844</v>
      </c>
      <c r="Q7986">
        <v>1</v>
      </c>
      <c r="R7986" t="s">
        <v>53</v>
      </c>
      <c r="S7986" t="s">
        <v>53</v>
      </c>
      <c r="T7986" t="s">
        <v>80</v>
      </c>
      <c r="U7986" t="s">
        <v>264</v>
      </c>
      <c r="V7986" t="s">
        <v>56</v>
      </c>
      <c r="W7986">
        <v>25758</v>
      </c>
      <c r="X7986" t="s">
        <v>10649</v>
      </c>
      <c r="Y7986" t="s">
        <v>10650</v>
      </c>
      <c r="Z7986">
        <v>1</v>
      </c>
      <c r="AA7986">
        <v>1</v>
      </c>
      <c r="AB7986" t="s">
        <v>1988</v>
      </c>
      <c r="AC7986" t="s">
        <v>167</v>
      </c>
      <c r="AD7986">
        <v>70.521560570000005</v>
      </c>
      <c r="AE7986">
        <v>-4.1488699999999998E-3</v>
      </c>
      <c r="AF7986">
        <v>-2.3334200000000001E-3</v>
      </c>
      <c r="AG7986">
        <v>5.00082E-4</v>
      </c>
      <c r="AH7986">
        <v>3.5031200000000002E-3</v>
      </c>
      <c r="AI7986">
        <v>5.5922999999999997E-3</v>
      </c>
      <c r="AJ7986">
        <v>2.0773200000000001E-3</v>
      </c>
      <c r="AK7986">
        <v>1.84453E-3</v>
      </c>
      <c r="AL7986">
        <v>1</v>
      </c>
      <c r="AM7986">
        <v>1</v>
      </c>
      <c r="AN7986">
        <v>0</v>
      </c>
      <c r="AO7986">
        <v>0</v>
      </c>
      <c r="AP7986">
        <v>0</v>
      </c>
      <c r="AQ7986">
        <v>1</v>
      </c>
      <c r="AR7986">
        <v>1</v>
      </c>
    </row>
    <row r="7987" spans="1:44" x14ac:dyDescent="0.2">
      <c r="A7987">
        <f t="shared" si="124"/>
        <v>1</v>
      </c>
      <c r="B7987" t="s">
        <v>44196</v>
      </c>
      <c r="C7987" t="s">
        <v>44197</v>
      </c>
      <c r="D7987" t="s">
        <v>44197</v>
      </c>
      <c r="E7987" t="s">
        <v>44198</v>
      </c>
      <c r="F7987" t="s">
        <v>44199</v>
      </c>
      <c r="G7987" t="s">
        <v>44200</v>
      </c>
      <c r="H7987" t="s">
        <v>46</v>
      </c>
      <c r="I7987" t="s">
        <v>727</v>
      </c>
      <c r="J7987">
        <v>6295</v>
      </c>
      <c r="K7987">
        <v>10</v>
      </c>
      <c r="L7987" t="s">
        <v>49</v>
      </c>
      <c r="M7987" t="s">
        <v>50</v>
      </c>
      <c r="N7987">
        <v>1</v>
      </c>
      <c r="O7987" t="s">
        <v>51</v>
      </c>
      <c r="P7987">
        <v>1717</v>
      </c>
      <c r="Q7987">
        <v>1</v>
      </c>
      <c r="R7987" t="s">
        <v>53</v>
      </c>
      <c r="S7987" t="s">
        <v>53</v>
      </c>
      <c r="T7987" t="s">
        <v>79</v>
      </c>
      <c r="U7987" t="s">
        <v>55</v>
      </c>
      <c r="V7987" t="s">
        <v>72</v>
      </c>
      <c r="W7987">
        <v>25758</v>
      </c>
      <c r="X7987" t="s">
        <v>10649</v>
      </c>
      <c r="Y7987" t="s">
        <v>10650</v>
      </c>
      <c r="Z7987">
        <v>1</v>
      </c>
      <c r="AA7987">
        <v>1</v>
      </c>
      <c r="AB7987" t="s">
        <v>323</v>
      </c>
      <c r="AC7987" t="s">
        <v>157</v>
      </c>
      <c r="AD7987">
        <v>70.521560570000005</v>
      </c>
      <c r="AE7987">
        <v>-4.0291700000000003E-3</v>
      </c>
      <c r="AF7987">
        <v>-2.7398700000000002E-3</v>
      </c>
      <c r="AG7987">
        <v>7.7810399999999995E-4</v>
      </c>
      <c r="AH7987">
        <v>4.6880400000000001E-3</v>
      </c>
      <c r="AI7987">
        <v>7.7914999999999998E-3</v>
      </c>
      <c r="AJ7987">
        <v>7.5035E-4</v>
      </c>
      <c r="AK7987" s="1">
        <v>7.0400000000000004E-5</v>
      </c>
      <c r="AL7987">
        <v>1</v>
      </c>
      <c r="AM7987">
        <v>1</v>
      </c>
      <c r="AN7987">
        <v>0</v>
      </c>
      <c r="AO7987">
        <v>0</v>
      </c>
      <c r="AP7987">
        <v>0</v>
      </c>
      <c r="AQ7987">
        <v>1</v>
      </c>
      <c r="AR7987">
        <v>1</v>
      </c>
    </row>
    <row r="7988" spans="1:44" x14ac:dyDescent="0.2">
      <c r="A7988">
        <f t="shared" si="124"/>
        <v>1</v>
      </c>
      <c r="B7988" t="s">
        <v>44201</v>
      </c>
      <c r="C7988" t="s">
        <v>44202</v>
      </c>
      <c r="D7988" t="s">
        <v>44202</v>
      </c>
      <c r="E7988" t="s">
        <v>44203</v>
      </c>
      <c r="F7988" t="s">
        <v>44204</v>
      </c>
      <c r="G7988" t="s">
        <v>44205</v>
      </c>
      <c r="H7988" t="s">
        <v>46</v>
      </c>
      <c r="I7988" t="s">
        <v>24812</v>
      </c>
      <c r="J7988" t="s">
        <v>44206</v>
      </c>
      <c r="K7988">
        <v>10</v>
      </c>
      <c r="L7988" t="s">
        <v>49</v>
      </c>
      <c r="M7988" t="s">
        <v>50</v>
      </c>
      <c r="N7988">
        <v>1</v>
      </c>
      <c r="O7988" t="s">
        <v>51</v>
      </c>
      <c r="P7988" t="s">
        <v>1721</v>
      </c>
      <c r="Q7988">
        <v>1</v>
      </c>
      <c r="R7988" t="s">
        <v>53</v>
      </c>
      <c r="S7988" t="s">
        <v>53</v>
      </c>
      <c r="T7988" t="s">
        <v>79</v>
      </c>
      <c r="U7988" t="s">
        <v>55</v>
      </c>
      <c r="V7988" t="s">
        <v>72</v>
      </c>
      <c r="W7988">
        <v>25759</v>
      </c>
      <c r="X7988" t="s">
        <v>10649</v>
      </c>
      <c r="Y7988" t="s">
        <v>10650</v>
      </c>
      <c r="Z7988">
        <v>1</v>
      </c>
      <c r="AA7988">
        <v>1</v>
      </c>
      <c r="AB7988" t="s">
        <v>687</v>
      </c>
      <c r="AC7988" t="s">
        <v>157</v>
      </c>
      <c r="AD7988">
        <v>70.524298430000002</v>
      </c>
      <c r="AE7988">
        <v>-4.3819499999999999E-3</v>
      </c>
      <c r="AF7988">
        <v>-2.97503E-3</v>
      </c>
      <c r="AG7988" s="1">
        <v>-3.4900000000000001E-5</v>
      </c>
      <c r="AH7988">
        <v>6.13775E-3</v>
      </c>
      <c r="AI7988">
        <v>7.7535299999999998E-3</v>
      </c>
      <c r="AJ7988">
        <v>-1.1112800000000001E-3</v>
      </c>
      <c r="AK7988">
        <v>4.8273400000000002E-4</v>
      </c>
      <c r="AL7988">
        <v>1</v>
      </c>
      <c r="AM7988">
        <v>1</v>
      </c>
      <c r="AN7988">
        <v>0</v>
      </c>
      <c r="AO7988">
        <v>0</v>
      </c>
      <c r="AP7988">
        <v>0</v>
      </c>
      <c r="AQ7988">
        <v>1</v>
      </c>
      <c r="AR7988">
        <v>1</v>
      </c>
    </row>
    <row r="7989" spans="1:44" x14ac:dyDescent="0.2">
      <c r="A7989">
        <f t="shared" si="124"/>
        <v>1</v>
      </c>
      <c r="B7989" t="s">
        <v>44207</v>
      </c>
      <c r="C7989" t="s">
        <v>44208</v>
      </c>
      <c r="D7989" t="s">
        <v>44208</v>
      </c>
      <c r="E7989" t="s">
        <v>44209</v>
      </c>
      <c r="F7989" t="s">
        <v>44210</v>
      </c>
      <c r="G7989" t="s">
        <v>44211</v>
      </c>
      <c r="H7989" t="s">
        <v>46</v>
      </c>
      <c r="I7989" t="s">
        <v>2928</v>
      </c>
      <c r="J7989" t="s">
        <v>44212</v>
      </c>
      <c r="K7989">
        <v>11</v>
      </c>
      <c r="L7989" t="s">
        <v>100</v>
      </c>
      <c r="M7989" t="s">
        <v>50</v>
      </c>
      <c r="N7989">
        <v>11</v>
      </c>
      <c r="O7989" t="s">
        <v>51</v>
      </c>
      <c r="P7989" t="s">
        <v>155</v>
      </c>
      <c r="Q7989">
        <v>1</v>
      </c>
      <c r="R7989" t="s">
        <v>53</v>
      </c>
      <c r="S7989" t="s">
        <v>53</v>
      </c>
      <c r="T7989" t="s">
        <v>79</v>
      </c>
      <c r="U7989" t="s">
        <v>55</v>
      </c>
      <c r="V7989" t="s">
        <v>72</v>
      </c>
      <c r="W7989">
        <v>25761</v>
      </c>
      <c r="X7989" t="s">
        <v>10649</v>
      </c>
      <c r="Y7989" t="s">
        <v>10650</v>
      </c>
      <c r="Z7989">
        <v>1</v>
      </c>
      <c r="AA7989">
        <v>1</v>
      </c>
      <c r="AB7989" t="s">
        <v>993</v>
      </c>
      <c r="AC7989" t="s">
        <v>157</v>
      </c>
      <c r="AD7989">
        <v>70.529774130000007</v>
      </c>
      <c r="AE7989">
        <v>-4.2656700000000001E-3</v>
      </c>
      <c r="AF7989">
        <v>-2.9847099999999998E-3</v>
      </c>
      <c r="AG7989" s="1">
        <v>-2.2099999999999998E-5</v>
      </c>
      <c r="AH7989">
        <v>5.0564E-3</v>
      </c>
      <c r="AI7989">
        <v>-7.1305600000000002E-3</v>
      </c>
      <c r="AJ7989">
        <v>-9.0841200000000004E-4</v>
      </c>
      <c r="AK7989">
        <v>-2.6970499999999999E-3</v>
      </c>
      <c r="AL7989">
        <v>1</v>
      </c>
      <c r="AM7989">
        <v>1</v>
      </c>
      <c r="AN7989">
        <v>0</v>
      </c>
      <c r="AO7989">
        <v>0</v>
      </c>
      <c r="AP7989">
        <v>0</v>
      </c>
      <c r="AQ7989">
        <v>1</v>
      </c>
      <c r="AR7989">
        <v>1</v>
      </c>
    </row>
    <row r="7990" spans="1:44" x14ac:dyDescent="0.2">
      <c r="A7990">
        <f t="shared" si="124"/>
        <v>1</v>
      </c>
      <c r="B7990" t="s">
        <v>44213</v>
      </c>
      <c r="C7990" t="s">
        <v>44214</v>
      </c>
      <c r="D7990" t="s">
        <v>44214</v>
      </c>
      <c r="E7990" t="s">
        <v>44215</v>
      </c>
      <c r="F7990" t="s">
        <v>44216</v>
      </c>
      <c r="G7990" t="s">
        <v>44217</v>
      </c>
      <c r="H7990" t="s">
        <v>46</v>
      </c>
      <c r="I7990" t="s">
        <v>335</v>
      </c>
      <c r="J7990" t="s">
        <v>44218</v>
      </c>
      <c r="K7990">
        <v>10</v>
      </c>
      <c r="L7990" t="s">
        <v>49</v>
      </c>
      <c r="M7990" t="s">
        <v>50</v>
      </c>
      <c r="N7990">
        <v>1</v>
      </c>
      <c r="O7990" t="s">
        <v>51</v>
      </c>
      <c r="P7990" t="s">
        <v>1608</v>
      </c>
      <c r="Q7990">
        <v>1</v>
      </c>
      <c r="R7990" t="s">
        <v>53</v>
      </c>
      <c r="S7990" t="s">
        <v>53</v>
      </c>
      <c r="T7990" t="s">
        <v>79</v>
      </c>
      <c r="U7990" t="s">
        <v>55</v>
      </c>
      <c r="V7990" t="s">
        <v>72</v>
      </c>
      <c r="W7990">
        <v>25761</v>
      </c>
      <c r="X7990" t="s">
        <v>10649</v>
      </c>
      <c r="Y7990" t="s">
        <v>10650</v>
      </c>
      <c r="Z7990">
        <v>1</v>
      </c>
      <c r="AA7990">
        <v>1</v>
      </c>
      <c r="AB7990" t="s">
        <v>184</v>
      </c>
      <c r="AC7990" t="s">
        <v>157</v>
      </c>
      <c r="AD7990">
        <v>70.529774130000007</v>
      </c>
      <c r="AE7990">
        <v>-4.3208600000000002E-3</v>
      </c>
      <c r="AF7990">
        <v>-3.0966600000000002E-3</v>
      </c>
      <c r="AG7990">
        <v>1.63018E-3</v>
      </c>
      <c r="AH7990">
        <v>8.2724999999999997E-4</v>
      </c>
      <c r="AI7990">
        <v>3.7407899999999999E-3</v>
      </c>
      <c r="AJ7990">
        <v>-7.3474E-4</v>
      </c>
      <c r="AK7990">
        <v>-1.8704699999999999E-3</v>
      </c>
      <c r="AL7990">
        <v>1</v>
      </c>
      <c r="AM7990">
        <v>1</v>
      </c>
      <c r="AN7990">
        <v>0</v>
      </c>
      <c r="AO7990">
        <v>0</v>
      </c>
      <c r="AP7990">
        <v>0</v>
      </c>
      <c r="AQ7990">
        <v>1</v>
      </c>
      <c r="AR7990">
        <v>1</v>
      </c>
    </row>
    <row r="7991" spans="1:44" x14ac:dyDescent="0.2">
      <c r="A7991">
        <f t="shared" si="124"/>
        <v>1</v>
      </c>
      <c r="B7991" t="s">
        <v>44219</v>
      </c>
      <c r="C7991" t="s">
        <v>44220</v>
      </c>
      <c r="D7991" t="s">
        <v>44220</v>
      </c>
      <c r="E7991" t="s">
        <v>44221</v>
      </c>
      <c r="F7991" t="s">
        <v>44222</v>
      </c>
      <c r="G7991" t="s">
        <v>44223</v>
      </c>
      <c r="H7991" t="s">
        <v>46</v>
      </c>
      <c r="I7991">
        <v>13</v>
      </c>
      <c r="J7991">
        <v>885</v>
      </c>
      <c r="K7991">
        <v>10</v>
      </c>
      <c r="L7991" t="s">
        <v>49</v>
      </c>
      <c r="M7991" t="s">
        <v>50</v>
      </c>
      <c r="N7991">
        <v>1</v>
      </c>
      <c r="O7991" t="s">
        <v>51</v>
      </c>
      <c r="P7991">
        <v>399</v>
      </c>
      <c r="Q7991">
        <v>1</v>
      </c>
      <c r="R7991" t="s">
        <v>53</v>
      </c>
      <c r="S7991" t="s">
        <v>53</v>
      </c>
      <c r="T7991" t="s">
        <v>79</v>
      </c>
      <c r="U7991" t="s">
        <v>55</v>
      </c>
      <c r="V7991" t="s">
        <v>72</v>
      </c>
      <c r="W7991">
        <v>25763</v>
      </c>
      <c r="X7991" t="s">
        <v>10649</v>
      </c>
      <c r="Y7991" t="s">
        <v>10660</v>
      </c>
      <c r="Z7991">
        <v>1</v>
      </c>
      <c r="AA7991">
        <v>1</v>
      </c>
      <c r="AB7991" t="s">
        <v>1098</v>
      </c>
      <c r="AC7991" t="s">
        <v>157</v>
      </c>
      <c r="AD7991">
        <v>70.535249829999998</v>
      </c>
      <c r="AE7991">
        <v>-2.72325E-3</v>
      </c>
      <c r="AF7991">
        <v>-2.0617500000000002E-3</v>
      </c>
      <c r="AG7991">
        <v>6.4895500000000002E-3</v>
      </c>
      <c r="AH7991">
        <v>-3.44999E-2</v>
      </c>
      <c r="AI7991">
        <v>-9.5536900000000001E-3</v>
      </c>
      <c r="AJ7991">
        <v>5.9678500000000002E-3</v>
      </c>
      <c r="AK7991">
        <v>-1.08196E-2</v>
      </c>
      <c r="AL7991">
        <v>1</v>
      </c>
      <c r="AM7991">
        <v>1</v>
      </c>
      <c r="AN7991">
        <v>0</v>
      </c>
      <c r="AO7991">
        <v>0</v>
      </c>
      <c r="AP7991">
        <v>0</v>
      </c>
      <c r="AQ7991">
        <v>1</v>
      </c>
      <c r="AR7991">
        <v>1</v>
      </c>
    </row>
    <row r="7992" spans="1:44" x14ac:dyDescent="0.2">
      <c r="A7992">
        <f t="shared" si="124"/>
        <v>1</v>
      </c>
      <c r="B7992" t="s">
        <v>44224</v>
      </c>
      <c r="C7992" t="s">
        <v>44225</v>
      </c>
      <c r="D7992" t="s">
        <v>44225</v>
      </c>
      <c r="E7992" t="s">
        <v>44226</v>
      </c>
      <c r="F7992" t="s">
        <v>44227</v>
      </c>
      <c r="G7992" t="s">
        <v>44228</v>
      </c>
      <c r="H7992" t="s">
        <v>46</v>
      </c>
      <c r="I7992">
        <v>13</v>
      </c>
      <c r="J7992">
        <v>1489</v>
      </c>
      <c r="K7992">
        <v>10</v>
      </c>
      <c r="L7992" t="s">
        <v>49</v>
      </c>
      <c r="M7992" t="s">
        <v>50</v>
      </c>
      <c r="N7992">
        <v>1</v>
      </c>
      <c r="O7992" t="s">
        <v>51</v>
      </c>
      <c r="P7992">
        <v>472</v>
      </c>
      <c r="Q7992">
        <v>1</v>
      </c>
      <c r="R7992" t="s">
        <v>53</v>
      </c>
      <c r="S7992" t="s">
        <v>53</v>
      </c>
      <c r="T7992" t="s">
        <v>79</v>
      </c>
      <c r="U7992" t="s">
        <v>55</v>
      </c>
      <c r="V7992" t="s">
        <v>72</v>
      </c>
      <c r="W7992">
        <v>25768</v>
      </c>
      <c r="X7992" t="s">
        <v>10649</v>
      </c>
      <c r="Y7992" t="s">
        <v>10660</v>
      </c>
      <c r="Z7992">
        <v>1</v>
      </c>
      <c r="AA7992">
        <v>1</v>
      </c>
      <c r="AB7992" t="s">
        <v>1098</v>
      </c>
      <c r="AC7992" t="s">
        <v>157</v>
      </c>
      <c r="AD7992">
        <v>70.548939079999997</v>
      </c>
      <c r="AE7992">
        <v>-2.83665E-3</v>
      </c>
      <c r="AF7992">
        <v>-2.4254099999999998E-3</v>
      </c>
      <c r="AG7992">
        <v>4.4588600000000003E-3</v>
      </c>
      <c r="AH7992">
        <v>-2.1694499999999999E-2</v>
      </c>
      <c r="AI7992">
        <v>1.5609599999999999E-3</v>
      </c>
      <c r="AJ7992">
        <v>-2.9701599999999999E-3</v>
      </c>
      <c r="AK7992">
        <v>3.0121800000000002E-3</v>
      </c>
      <c r="AL7992">
        <v>1</v>
      </c>
      <c r="AM7992">
        <v>1</v>
      </c>
      <c r="AN7992">
        <v>0</v>
      </c>
      <c r="AO7992">
        <v>0</v>
      </c>
      <c r="AP7992">
        <v>0</v>
      </c>
      <c r="AQ7992">
        <v>1</v>
      </c>
      <c r="AR7992">
        <v>1</v>
      </c>
    </row>
    <row r="7993" spans="1:44" x14ac:dyDescent="0.2">
      <c r="A7993">
        <f t="shared" si="124"/>
        <v>1</v>
      </c>
      <c r="B7993" t="s">
        <v>44229</v>
      </c>
      <c r="C7993" t="s">
        <v>44230</v>
      </c>
      <c r="D7993" t="s">
        <v>44230</v>
      </c>
      <c r="E7993" t="s">
        <v>44231</v>
      </c>
      <c r="F7993" t="s">
        <v>44232</v>
      </c>
      <c r="G7993" t="s">
        <v>44233</v>
      </c>
      <c r="H7993" t="s">
        <v>46</v>
      </c>
      <c r="I7993" t="s">
        <v>418</v>
      </c>
      <c r="J7993" t="s">
        <v>44234</v>
      </c>
      <c r="K7993">
        <v>10</v>
      </c>
      <c r="L7993" t="s">
        <v>49</v>
      </c>
      <c r="M7993" t="s">
        <v>50</v>
      </c>
      <c r="N7993">
        <v>1</v>
      </c>
      <c r="O7993" t="s">
        <v>51</v>
      </c>
      <c r="P7993" t="s">
        <v>654</v>
      </c>
      <c r="Q7993">
        <v>1</v>
      </c>
      <c r="R7993" t="s">
        <v>53</v>
      </c>
      <c r="S7993" t="s">
        <v>53</v>
      </c>
      <c r="T7993" t="s">
        <v>79</v>
      </c>
      <c r="U7993" t="s">
        <v>55</v>
      </c>
      <c r="V7993" t="s">
        <v>72</v>
      </c>
      <c r="W7993">
        <v>25771</v>
      </c>
      <c r="X7993" t="s">
        <v>10649</v>
      </c>
      <c r="Y7993" t="s">
        <v>10650</v>
      </c>
      <c r="Z7993">
        <v>1</v>
      </c>
      <c r="AA7993">
        <v>1</v>
      </c>
      <c r="AB7993" t="s">
        <v>255</v>
      </c>
      <c r="AC7993" t="s">
        <v>157</v>
      </c>
      <c r="AD7993">
        <v>70.557152639999998</v>
      </c>
      <c r="AE7993">
        <v>-4.0448699999999999E-3</v>
      </c>
      <c r="AF7993">
        <v>-2.6618200000000001E-3</v>
      </c>
      <c r="AG7993">
        <v>1.50684E-3</v>
      </c>
      <c r="AH7993">
        <v>1.7333400000000001E-3</v>
      </c>
      <c r="AI7993">
        <v>4.8332100000000001E-3</v>
      </c>
      <c r="AJ7993">
        <v>2.22766E-4</v>
      </c>
      <c r="AK7993">
        <v>4.84784E-3</v>
      </c>
      <c r="AL7993">
        <v>1</v>
      </c>
      <c r="AM7993">
        <v>1</v>
      </c>
      <c r="AN7993">
        <v>0</v>
      </c>
      <c r="AO7993">
        <v>0</v>
      </c>
      <c r="AP7993">
        <v>0</v>
      </c>
      <c r="AQ7993">
        <v>1</v>
      </c>
      <c r="AR7993">
        <v>1</v>
      </c>
    </row>
    <row r="7994" spans="1:44" x14ac:dyDescent="0.2">
      <c r="A7994">
        <f t="shared" si="124"/>
        <v>1</v>
      </c>
      <c r="B7994" t="s">
        <v>44235</v>
      </c>
      <c r="C7994" t="s">
        <v>44236</v>
      </c>
      <c r="D7994" t="s">
        <v>44236</v>
      </c>
      <c r="E7994" t="s">
        <v>44237</v>
      </c>
      <c r="F7994" t="s">
        <v>44238</v>
      </c>
      <c r="G7994" t="s">
        <v>44239</v>
      </c>
      <c r="H7994" t="s">
        <v>46</v>
      </c>
      <c r="I7994" t="s">
        <v>627</v>
      </c>
      <c r="J7994" t="s">
        <v>44240</v>
      </c>
      <c r="K7994">
        <v>10</v>
      </c>
      <c r="L7994" t="s">
        <v>49</v>
      </c>
      <c r="M7994" t="s">
        <v>50</v>
      </c>
      <c r="N7994">
        <v>1</v>
      </c>
      <c r="O7994" t="s">
        <v>51</v>
      </c>
      <c r="P7994" t="s">
        <v>373</v>
      </c>
      <c r="Q7994">
        <v>1</v>
      </c>
      <c r="R7994" t="s">
        <v>53</v>
      </c>
      <c r="S7994" t="s">
        <v>53</v>
      </c>
      <c r="T7994" t="s">
        <v>79</v>
      </c>
      <c r="U7994" t="s">
        <v>55</v>
      </c>
      <c r="V7994" t="s">
        <v>72</v>
      </c>
      <c r="W7994">
        <v>25772</v>
      </c>
      <c r="X7994" t="s">
        <v>10649</v>
      </c>
      <c r="Y7994" t="s">
        <v>10650</v>
      </c>
      <c r="Z7994">
        <v>1</v>
      </c>
      <c r="AA7994">
        <v>1</v>
      </c>
      <c r="AB7994" t="s">
        <v>281</v>
      </c>
      <c r="AC7994" t="s">
        <v>157</v>
      </c>
      <c r="AD7994">
        <v>70.559890490000001</v>
      </c>
      <c r="AE7994">
        <v>-4.0959799999999999E-3</v>
      </c>
      <c r="AF7994">
        <v>-1.80967E-3</v>
      </c>
      <c r="AG7994">
        <v>-2.5577999999999999E-4</v>
      </c>
      <c r="AH7994">
        <v>5.2649999999999997E-3</v>
      </c>
      <c r="AI7994">
        <v>-2.2435299999999998E-2</v>
      </c>
      <c r="AJ7994">
        <v>-2.7094200000000001E-3</v>
      </c>
      <c r="AK7994">
        <v>-2.3897499999999999E-3</v>
      </c>
      <c r="AL7994">
        <v>1</v>
      </c>
      <c r="AM7994">
        <v>1</v>
      </c>
      <c r="AN7994">
        <v>0</v>
      </c>
      <c r="AO7994">
        <v>0</v>
      </c>
      <c r="AP7994">
        <v>0</v>
      </c>
      <c r="AQ7994">
        <v>1</v>
      </c>
      <c r="AR7994">
        <v>1</v>
      </c>
    </row>
    <row r="7995" spans="1:44" x14ac:dyDescent="0.2">
      <c r="A7995">
        <f t="shared" si="124"/>
        <v>1</v>
      </c>
      <c r="B7995" t="s">
        <v>44241</v>
      </c>
      <c r="C7995" t="s">
        <v>44242</v>
      </c>
      <c r="D7995" t="s">
        <v>44242</v>
      </c>
      <c r="E7995" t="s">
        <v>44243</v>
      </c>
      <c r="F7995" t="s">
        <v>44244</v>
      </c>
      <c r="G7995" t="s">
        <v>44245</v>
      </c>
      <c r="H7995" t="s">
        <v>46</v>
      </c>
      <c r="I7995" t="s">
        <v>2573</v>
      </c>
      <c r="J7995" t="s">
        <v>44246</v>
      </c>
      <c r="K7995">
        <v>10</v>
      </c>
      <c r="L7995" t="s">
        <v>49</v>
      </c>
      <c r="M7995" t="s">
        <v>50</v>
      </c>
      <c r="N7995">
        <v>1</v>
      </c>
      <c r="O7995" t="s">
        <v>51</v>
      </c>
      <c r="P7995" t="s">
        <v>2009</v>
      </c>
      <c r="Q7995">
        <v>1</v>
      </c>
      <c r="R7995" t="s">
        <v>53</v>
      </c>
      <c r="S7995" t="s">
        <v>53</v>
      </c>
      <c r="T7995" t="s">
        <v>79</v>
      </c>
      <c r="U7995" t="s">
        <v>80</v>
      </c>
      <c r="V7995" t="s">
        <v>72</v>
      </c>
      <c r="W7995">
        <v>25772</v>
      </c>
      <c r="X7995" t="s">
        <v>10649</v>
      </c>
      <c r="Y7995" t="s">
        <v>10650</v>
      </c>
      <c r="Z7995">
        <v>1</v>
      </c>
      <c r="AA7995">
        <v>1</v>
      </c>
      <c r="AB7995" t="s">
        <v>382</v>
      </c>
      <c r="AC7995" t="s">
        <v>157</v>
      </c>
      <c r="AD7995">
        <v>70.559890490000001</v>
      </c>
      <c r="AE7995">
        <v>-4.17074E-3</v>
      </c>
      <c r="AF7995">
        <v>-3.0223699999999999E-3</v>
      </c>
      <c r="AG7995">
        <v>7.6290699999999995E-4</v>
      </c>
      <c r="AH7995">
        <v>4.8206500000000001E-3</v>
      </c>
      <c r="AI7995">
        <v>5.8192399999999998E-3</v>
      </c>
      <c r="AJ7995">
        <v>1.7636500000000001E-3</v>
      </c>
      <c r="AK7995">
        <v>2.5333E-3</v>
      </c>
      <c r="AL7995">
        <v>1</v>
      </c>
      <c r="AM7995">
        <v>1</v>
      </c>
      <c r="AN7995">
        <v>0</v>
      </c>
      <c r="AO7995">
        <v>0</v>
      </c>
      <c r="AP7995">
        <v>0</v>
      </c>
      <c r="AQ7995">
        <v>1</v>
      </c>
      <c r="AR7995">
        <v>1</v>
      </c>
    </row>
    <row r="7996" spans="1:44" x14ac:dyDescent="0.2">
      <c r="A7996">
        <f t="shared" si="124"/>
        <v>1</v>
      </c>
      <c r="B7996" t="s">
        <v>44247</v>
      </c>
      <c r="C7996" t="s">
        <v>44248</v>
      </c>
      <c r="D7996" t="s">
        <v>44248</v>
      </c>
      <c r="E7996" t="s">
        <v>44249</v>
      </c>
      <c r="F7996" t="s">
        <v>44250</v>
      </c>
      <c r="G7996" t="s">
        <v>44251</v>
      </c>
      <c r="H7996" t="s">
        <v>46</v>
      </c>
      <c r="I7996" t="s">
        <v>13155</v>
      </c>
      <c r="J7996" t="s">
        <v>44252</v>
      </c>
      <c r="K7996">
        <v>10</v>
      </c>
      <c r="L7996" t="s">
        <v>49</v>
      </c>
      <c r="M7996" t="s">
        <v>50</v>
      </c>
      <c r="N7996">
        <v>1</v>
      </c>
      <c r="O7996" t="s">
        <v>51</v>
      </c>
      <c r="P7996" t="s">
        <v>222</v>
      </c>
      <c r="Q7996">
        <v>1</v>
      </c>
      <c r="R7996" t="s">
        <v>53</v>
      </c>
      <c r="S7996" t="s">
        <v>53</v>
      </c>
      <c r="T7996" t="s">
        <v>79</v>
      </c>
      <c r="U7996" t="s">
        <v>55</v>
      </c>
      <c r="V7996" t="s">
        <v>72</v>
      </c>
      <c r="W7996">
        <v>25775</v>
      </c>
      <c r="X7996" t="s">
        <v>10649</v>
      </c>
      <c r="Y7996" t="s">
        <v>10650</v>
      </c>
      <c r="Z7996">
        <v>1</v>
      </c>
      <c r="AA7996">
        <v>1</v>
      </c>
      <c r="AB7996" t="s">
        <v>800</v>
      </c>
      <c r="AC7996" t="s">
        <v>157</v>
      </c>
      <c r="AD7996">
        <v>70.568104039999994</v>
      </c>
      <c r="AE7996">
        <v>-4.1205E-3</v>
      </c>
      <c r="AF7996">
        <v>-2.9304499999999998E-3</v>
      </c>
      <c r="AG7996">
        <v>1.9811999999999998E-3</v>
      </c>
      <c r="AH7996">
        <v>3.6725600000000001E-3</v>
      </c>
      <c r="AI7996">
        <v>6.2703400000000001E-3</v>
      </c>
      <c r="AJ7996" s="1">
        <v>6.3499999999999999E-5</v>
      </c>
      <c r="AK7996">
        <v>-2.5838300000000001E-3</v>
      </c>
      <c r="AL7996">
        <v>1</v>
      </c>
      <c r="AM7996">
        <v>1</v>
      </c>
      <c r="AN7996">
        <v>0</v>
      </c>
      <c r="AO7996">
        <v>0</v>
      </c>
      <c r="AP7996">
        <v>0</v>
      </c>
      <c r="AQ7996">
        <v>1</v>
      </c>
      <c r="AR7996">
        <v>1</v>
      </c>
    </row>
    <row r="7997" spans="1:44" x14ac:dyDescent="0.2">
      <c r="A7997">
        <f t="shared" si="124"/>
        <v>1</v>
      </c>
      <c r="B7997" t="s">
        <v>44253</v>
      </c>
      <c r="C7997" t="s">
        <v>44254</v>
      </c>
      <c r="D7997" t="s">
        <v>44254</v>
      </c>
      <c r="E7997" t="s">
        <v>44255</v>
      </c>
      <c r="F7997" t="s">
        <v>44256</v>
      </c>
      <c r="G7997" t="s">
        <v>44257</v>
      </c>
      <c r="H7997" t="s">
        <v>46</v>
      </c>
      <c r="I7997" t="s">
        <v>26678</v>
      </c>
      <c r="J7997">
        <v>5753</v>
      </c>
      <c r="K7997">
        <v>10</v>
      </c>
      <c r="L7997" t="s">
        <v>49</v>
      </c>
      <c r="M7997" t="s">
        <v>50</v>
      </c>
      <c r="N7997">
        <v>1</v>
      </c>
      <c r="O7997" t="s">
        <v>51</v>
      </c>
      <c r="P7997">
        <v>1574</v>
      </c>
      <c r="Q7997">
        <v>1</v>
      </c>
      <c r="R7997" t="s">
        <v>53</v>
      </c>
      <c r="S7997" t="s">
        <v>53</v>
      </c>
      <c r="T7997" t="s">
        <v>79</v>
      </c>
      <c r="U7997" t="s">
        <v>55</v>
      </c>
      <c r="V7997" t="s">
        <v>56</v>
      </c>
      <c r="W7997">
        <v>25780</v>
      </c>
      <c r="X7997" t="s">
        <v>10649</v>
      </c>
      <c r="Y7997" t="s">
        <v>10650</v>
      </c>
      <c r="Z7997">
        <v>1</v>
      </c>
      <c r="AA7997">
        <v>1</v>
      </c>
      <c r="AB7997" t="s">
        <v>892</v>
      </c>
      <c r="AC7997" t="s">
        <v>167</v>
      </c>
      <c r="AD7997">
        <v>70.581793289999993</v>
      </c>
      <c r="AE7997">
        <v>-4.5552700000000002E-3</v>
      </c>
      <c r="AF7997">
        <v>-2.9690099999999998E-3</v>
      </c>
      <c r="AG7997" s="1">
        <v>5.66E-5</v>
      </c>
      <c r="AH7997">
        <v>9.1756300000000006E-3</v>
      </c>
      <c r="AI7997">
        <v>-6.5897799999999999E-3</v>
      </c>
      <c r="AJ7997">
        <v>7.4167099999999995E-4</v>
      </c>
      <c r="AK7997">
        <v>-1.5606999999999999E-3</v>
      </c>
      <c r="AL7997">
        <v>1</v>
      </c>
      <c r="AM7997">
        <v>1</v>
      </c>
      <c r="AN7997">
        <v>0</v>
      </c>
      <c r="AO7997">
        <v>0</v>
      </c>
      <c r="AP7997">
        <v>0</v>
      </c>
      <c r="AQ7997">
        <v>1</v>
      </c>
      <c r="AR7997">
        <v>1</v>
      </c>
    </row>
    <row r="7998" spans="1:44" x14ac:dyDescent="0.2">
      <c r="A7998">
        <f t="shared" si="124"/>
        <v>1</v>
      </c>
      <c r="B7998" t="s">
        <v>44258</v>
      </c>
      <c r="C7998" t="s">
        <v>44259</v>
      </c>
      <c r="D7998" t="s">
        <v>44259</v>
      </c>
      <c r="E7998" t="s">
        <v>44260</v>
      </c>
      <c r="F7998" t="s">
        <v>44261</v>
      </c>
      <c r="G7998" t="s">
        <v>44262</v>
      </c>
      <c r="H7998" t="s">
        <v>46</v>
      </c>
      <c r="I7998" t="s">
        <v>24364</v>
      </c>
      <c r="J7998" t="s">
        <v>44263</v>
      </c>
      <c r="K7998">
        <v>10</v>
      </c>
      <c r="L7998" t="s">
        <v>49</v>
      </c>
      <c r="M7998" t="s">
        <v>50</v>
      </c>
      <c r="N7998">
        <v>1</v>
      </c>
      <c r="O7998" t="s">
        <v>51</v>
      </c>
      <c r="P7998" t="s">
        <v>2550</v>
      </c>
      <c r="Q7998">
        <v>1</v>
      </c>
      <c r="R7998" t="s">
        <v>53</v>
      </c>
      <c r="S7998" t="s">
        <v>53</v>
      </c>
      <c r="T7998" t="s">
        <v>79</v>
      </c>
      <c r="U7998" t="s">
        <v>80</v>
      </c>
      <c r="V7998" t="s">
        <v>56</v>
      </c>
      <c r="W7998">
        <v>25781</v>
      </c>
      <c r="X7998" t="s">
        <v>10649</v>
      </c>
      <c r="Y7998" t="s">
        <v>10650</v>
      </c>
      <c r="Z7998">
        <v>1</v>
      </c>
      <c r="AA7998">
        <v>1</v>
      </c>
      <c r="AB7998" t="s">
        <v>1988</v>
      </c>
      <c r="AC7998" t="s">
        <v>167</v>
      </c>
      <c r="AD7998">
        <v>70.584531139999996</v>
      </c>
      <c r="AE7998">
        <v>-4.2680299999999999E-3</v>
      </c>
      <c r="AF7998">
        <v>-2.6557E-3</v>
      </c>
      <c r="AG7998">
        <v>2.09699E-3</v>
      </c>
      <c r="AH7998">
        <v>-1.5669E-3</v>
      </c>
      <c r="AI7998">
        <v>8.2327900000000002E-3</v>
      </c>
      <c r="AJ7998">
        <v>-3.6068899999999997E-4</v>
      </c>
      <c r="AK7998">
        <v>1.80678E-3</v>
      </c>
      <c r="AL7998">
        <v>1</v>
      </c>
      <c r="AM7998">
        <v>1</v>
      </c>
      <c r="AN7998">
        <v>0</v>
      </c>
      <c r="AO7998">
        <v>0</v>
      </c>
      <c r="AP7998">
        <v>0</v>
      </c>
      <c r="AQ7998">
        <v>1</v>
      </c>
      <c r="AR7998">
        <v>1</v>
      </c>
    </row>
    <row r="7999" spans="1:44" x14ac:dyDescent="0.2">
      <c r="A7999">
        <f t="shared" si="124"/>
        <v>1</v>
      </c>
      <c r="B7999" t="s">
        <v>44264</v>
      </c>
      <c r="C7999" t="s">
        <v>44265</v>
      </c>
      <c r="D7999" t="s">
        <v>44265</v>
      </c>
      <c r="E7999" t="s">
        <v>44266</v>
      </c>
      <c r="F7999" t="s">
        <v>44267</v>
      </c>
      <c r="G7999" t="s">
        <v>44268</v>
      </c>
      <c r="H7999" t="s">
        <v>46</v>
      </c>
      <c r="I7999" t="s">
        <v>2604</v>
      </c>
      <c r="J7999" t="s">
        <v>44269</v>
      </c>
      <c r="K7999">
        <v>10</v>
      </c>
      <c r="L7999" t="s">
        <v>49</v>
      </c>
      <c r="M7999" t="s">
        <v>50</v>
      </c>
      <c r="N7999">
        <v>1</v>
      </c>
      <c r="O7999" t="s">
        <v>51</v>
      </c>
      <c r="P7999" t="s">
        <v>1366</v>
      </c>
      <c r="Q7999">
        <v>1</v>
      </c>
      <c r="R7999" t="s">
        <v>53</v>
      </c>
      <c r="S7999" t="s">
        <v>53</v>
      </c>
      <c r="T7999" t="s">
        <v>80</v>
      </c>
      <c r="U7999" t="s">
        <v>80</v>
      </c>
      <c r="V7999" t="s">
        <v>56</v>
      </c>
      <c r="W7999">
        <v>25781</v>
      </c>
      <c r="X7999" t="s">
        <v>10649</v>
      </c>
      <c r="Y7999" t="s">
        <v>10650</v>
      </c>
      <c r="Z7999">
        <v>1</v>
      </c>
      <c r="AA7999">
        <v>1</v>
      </c>
      <c r="AB7999" t="s">
        <v>892</v>
      </c>
      <c r="AC7999" t="s">
        <v>167</v>
      </c>
      <c r="AD7999">
        <v>70.584531139999996</v>
      </c>
      <c r="AE7999">
        <v>-4.2716500000000001E-3</v>
      </c>
      <c r="AF7999">
        <v>-2.40114E-3</v>
      </c>
      <c r="AG7999">
        <v>1.33774E-3</v>
      </c>
      <c r="AH7999">
        <v>1.4077E-3</v>
      </c>
      <c r="AI7999">
        <v>4.7370199999999998E-3</v>
      </c>
      <c r="AJ7999">
        <v>2.29744E-3</v>
      </c>
      <c r="AK7999">
        <v>8.1696899999999996E-4</v>
      </c>
      <c r="AL7999">
        <v>1</v>
      </c>
      <c r="AM7999">
        <v>1</v>
      </c>
      <c r="AN7999">
        <v>0</v>
      </c>
      <c r="AO7999">
        <v>0</v>
      </c>
      <c r="AP7999">
        <v>0</v>
      </c>
      <c r="AQ7999">
        <v>1</v>
      </c>
      <c r="AR7999">
        <v>1</v>
      </c>
    </row>
    <row r="8000" spans="1:44" x14ac:dyDescent="0.2">
      <c r="A8000">
        <f t="shared" si="124"/>
        <v>1</v>
      </c>
      <c r="B8000" t="s">
        <v>44270</v>
      </c>
      <c r="C8000" t="s">
        <v>44271</v>
      </c>
      <c r="D8000" t="s">
        <v>44271</v>
      </c>
      <c r="E8000" t="s">
        <v>44272</v>
      </c>
      <c r="F8000" t="s">
        <v>44273</v>
      </c>
      <c r="G8000" t="s">
        <v>44274</v>
      </c>
      <c r="H8000" t="s">
        <v>46</v>
      </c>
      <c r="I8000" t="s">
        <v>707</v>
      </c>
      <c r="J8000" t="s">
        <v>44275</v>
      </c>
      <c r="K8000">
        <v>10</v>
      </c>
      <c r="L8000" t="s">
        <v>49</v>
      </c>
      <c r="M8000" t="s">
        <v>50</v>
      </c>
      <c r="N8000">
        <v>1</v>
      </c>
      <c r="O8000" t="s">
        <v>51</v>
      </c>
      <c r="P8000" t="s">
        <v>6272</v>
      </c>
      <c r="Q8000">
        <v>1</v>
      </c>
      <c r="R8000" t="s">
        <v>53</v>
      </c>
      <c r="S8000" t="s">
        <v>53</v>
      </c>
      <c r="T8000" t="s">
        <v>79</v>
      </c>
      <c r="U8000" t="s">
        <v>55</v>
      </c>
      <c r="V8000" t="s">
        <v>56</v>
      </c>
      <c r="W8000">
        <v>25782</v>
      </c>
      <c r="X8000" t="s">
        <v>10649</v>
      </c>
      <c r="Y8000" t="s">
        <v>10650</v>
      </c>
      <c r="Z8000">
        <v>1</v>
      </c>
      <c r="AA8000">
        <v>1</v>
      </c>
      <c r="AB8000" t="s">
        <v>447</v>
      </c>
      <c r="AC8000" t="s">
        <v>167</v>
      </c>
      <c r="AD8000">
        <v>70.587268989999998</v>
      </c>
      <c r="AE8000">
        <v>-4.1294799999999996E-3</v>
      </c>
      <c r="AF8000">
        <v>-2.54513E-3</v>
      </c>
      <c r="AG8000">
        <v>1.87875E-3</v>
      </c>
      <c r="AH8000">
        <v>-2.1567600000000002E-3</v>
      </c>
      <c r="AI8000">
        <v>5.3151199999999996E-3</v>
      </c>
      <c r="AJ8000">
        <v>9.2558600000000005E-4</v>
      </c>
      <c r="AK8000">
        <v>4.3648200000000003E-4</v>
      </c>
      <c r="AL8000">
        <v>1</v>
      </c>
      <c r="AM8000">
        <v>1</v>
      </c>
      <c r="AN8000">
        <v>0</v>
      </c>
      <c r="AO8000">
        <v>0</v>
      </c>
      <c r="AP8000">
        <v>0</v>
      </c>
      <c r="AQ8000">
        <v>1</v>
      </c>
      <c r="AR8000">
        <v>1</v>
      </c>
    </row>
    <row r="8001" spans="1:44" x14ac:dyDescent="0.2">
      <c r="A8001">
        <f t="shared" si="124"/>
        <v>1</v>
      </c>
      <c r="B8001" t="s">
        <v>44276</v>
      </c>
      <c r="C8001" t="s">
        <v>44277</v>
      </c>
      <c r="D8001" t="s">
        <v>44277</v>
      </c>
      <c r="E8001" t="s">
        <v>44278</v>
      </c>
      <c r="F8001" t="s">
        <v>44279</v>
      </c>
      <c r="G8001" t="s">
        <v>44280</v>
      </c>
      <c r="H8001" t="s">
        <v>46</v>
      </c>
      <c r="I8001">
        <v>85</v>
      </c>
      <c r="J8001">
        <v>8481</v>
      </c>
      <c r="K8001">
        <v>10</v>
      </c>
      <c r="L8001" t="s">
        <v>49</v>
      </c>
      <c r="M8001" t="s">
        <v>50</v>
      </c>
      <c r="N8001">
        <v>1</v>
      </c>
      <c r="O8001" t="s">
        <v>51</v>
      </c>
      <c r="P8001">
        <v>2322</v>
      </c>
      <c r="Q8001">
        <v>1</v>
      </c>
      <c r="R8001" t="s">
        <v>53</v>
      </c>
      <c r="S8001" t="s">
        <v>53</v>
      </c>
      <c r="T8001" t="s">
        <v>79</v>
      </c>
      <c r="U8001" t="s">
        <v>55</v>
      </c>
      <c r="V8001" t="s">
        <v>56</v>
      </c>
      <c r="W8001">
        <v>25782</v>
      </c>
      <c r="X8001" t="s">
        <v>10649</v>
      </c>
      <c r="Y8001" t="s">
        <v>10660</v>
      </c>
      <c r="Z8001">
        <v>1</v>
      </c>
      <c r="AA8001">
        <v>1</v>
      </c>
      <c r="AB8001" t="s">
        <v>1988</v>
      </c>
      <c r="AC8001" t="s">
        <v>167</v>
      </c>
      <c r="AD8001">
        <v>70.587268989999998</v>
      </c>
      <c r="AE8001">
        <v>-3.5079299999999998E-3</v>
      </c>
      <c r="AF8001">
        <v>-1.31504E-3</v>
      </c>
      <c r="AG8001">
        <v>3.2561299999999999E-3</v>
      </c>
      <c r="AH8001">
        <v>-9.6510999999999993E-3</v>
      </c>
      <c r="AI8001">
        <v>-7.4960399999999998E-3</v>
      </c>
      <c r="AJ8001">
        <v>-3.5078900000000001E-3</v>
      </c>
      <c r="AK8001">
        <v>2.6363100000000002E-3</v>
      </c>
      <c r="AL8001">
        <v>1</v>
      </c>
      <c r="AM8001">
        <v>1</v>
      </c>
      <c r="AN8001">
        <v>0</v>
      </c>
      <c r="AO8001">
        <v>0</v>
      </c>
      <c r="AP8001">
        <v>0</v>
      </c>
      <c r="AQ8001">
        <v>1</v>
      </c>
      <c r="AR8001">
        <v>1</v>
      </c>
    </row>
    <row r="8002" spans="1:44" x14ac:dyDescent="0.2">
      <c r="A8002">
        <f t="shared" si="124"/>
        <v>1</v>
      </c>
      <c r="B8002" t="s">
        <v>44281</v>
      </c>
      <c r="C8002" t="s">
        <v>44282</v>
      </c>
      <c r="D8002" t="s">
        <v>44282</v>
      </c>
      <c r="E8002" t="s">
        <v>44283</v>
      </c>
      <c r="F8002" t="s">
        <v>44284</v>
      </c>
      <c r="G8002" t="s">
        <v>44285</v>
      </c>
      <c r="H8002" t="s">
        <v>46</v>
      </c>
      <c r="I8002">
        <v>4</v>
      </c>
      <c r="J8002">
        <v>1332</v>
      </c>
      <c r="K8002">
        <v>10</v>
      </c>
      <c r="L8002" t="s">
        <v>49</v>
      </c>
      <c r="M8002" t="s">
        <v>50</v>
      </c>
      <c r="N8002">
        <v>1</v>
      </c>
      <c r="O8002" t="s">
        <v>51</v>
      </c>
      <c r="P8002">
        <v>428</v>
      </c>
      <c r="Q8002">
        <v>1</v>
      </c>
      <c r="R8002" t="s">
        <v>53</v>
      </c>
      <c r="S8002" t="s">
        <v>53</v>
      </c>
      <c r="T8002" t="s">
        <v>79</v>
      </c>
      <c r="U8002" t="s">
        <v>55</v>
      </c>
      <c r="V8002" t="s">
        <v>72</v>
      </c>
      <c r="W8002">
        <v>25786</v>
      </c>
      <c r="X8002" t="s">
        <v>10649</v>
      </c>
      <c r="Y8002" t="s">
        <v>10650</v>
      </c>
      <c r="Z8002">
        <v>1</v>
      </c>
      <c r="AA8002">
        <v>1</v>
      </c>
      <c r="AB8002" t="s">
        <v>1098</v>
      </c>
      <c r="AC8002" t="s">
        <v>157</v>
      </c>
      <c r="AD8002">
        <v>70.598220400000002</v>
      </c>
      <c r="AE8002">
        <v>-4.2912599999999999E-3</v>
      </c>
      <c r="AF8002">
        <v>-2.70653E-3</v>
      </c>
      <c r="AG8002" s="1">
        <v>-4.9100000000000001E-5</v>
      </c>
      <c r="AH8002">
        <v>6.6921100000000002E-3</v>
      </c>
      <c r="AI8002">
        <v>-9.5227200000000001E-3</v>
      </c>
      <c r="AJ8002">
        <v>-8.3520999999999997E-4</v>
      </c>
      <c r="AK8002">
        <v>-4.5524900000000002E-3</v>
      </c>
      <c r="AL8002">
        <v>1</v>
      </c>
      <c r="AM8002">
        <v>1</v>
      </c>
      <c r="AN8002">
        <v>0</v>
      </c>
      <c r="AO8002">
        <v>0</v>
      </c>
      <c r="AP8002">
        <v>0</v>
      </c>
      <c r="AQ8002">
        <v>1</v>
      </c>
      <c r="AR8002">
        <v>1</v>
      </c>
    </row>
    <row r="8003" spans="1:44" x14ac:dyDescent="0.2">
      <c r="A8003">
        <f t="shared" ref="A8003:A8066" si="125">IF(SUM(AL8003:AR8003),1,0)</f>
        <v>1</v>
      </c>
      <c r="B8003" t="s">
        <v>44286</v>
      </c>
      <c r="C8003" t="s">
        <v>44287</v>
      </c>
      <c r="D8003" t="s">
        <v>44287</v>
      </c>
      <c r="E8003" t="s">
        <v>44288</v>
      </c>
      <c r="F8003" t="s">
        <v>44289</v>
      </c>
      <c r="G8003" t="s">
        <v>44290</v>
      </c>
      <c r="H8003" t="s">
        <v>46</v>
      </c>
      <c r="I8003" t="s">
        <v>621</v>
      </c>
      <c r="J8003">
        <v>4620</v>
      </c>
      <c r="K8003">
        <v>10</v>
      </c>
      <c r="L8003" t="s">
        <v>49</v>
      </c>
      <c r="M8003" t="s">
        <v>50</v>
      </c>
      <c r="N8003">
        <v>1</v>
      </c>
      <c r="O8003" t="s">
        <v>51</v>
      </c>
      <c r="P8003">
        <v>1185</v>
      </c>
      <c r="Q8003">
        <v>1</v>
      </c>
      <c r="R8003" t="s">
        <v>53</v>
      </c>
      <c r="S8003" t="s">
        <v>53</v>
      </c>
      <c r="T8003" t="s">
        <v>79</v>
      </c>
      <c r="U8003" t="s">
        <v>55</v>
      </c>
      <c r="V8003" t="s">
        <v>72</v>
      </c>
      <c r="W8003">
        <v>25786</v>
      </c>
      <c r="X8003" t="s">
        <v>10649</v>
      </c>
      <c r="Y8003" t="s">
        <v>10650</v>
      </c>
      <c r="Z8003">
        <v>1</v>
      </c>
      <c r="AA8003">
        <v>1</v>
      </c>
      <c r="AB8003" t="s">
        <v>552</v>
      </c>
      <c r="AC8003" t="s">
        <v>157</v>
      </c>
      <c r="AD8003">
        <v>70.598220400000002</v>
      </c>
      <c r="AE8003">
        <v>-3.8749800000000001E-3</v>
      </c>
      <c r="AF8003">
        <v>-2.3258200000000001E-3</v>
      </c>
      <c r="AG8003">
        <v>-2.59217E-3</v>
      </c>
      <c r="AH8003">
        <v>4.9102599999999996E-3</v>
      </c>
      <c r="AI8003">
        <v>6.8005499999999998E-3</v>
      </c>
      <c r="AJ8003">
        <v>-2.41375E-4</v>
      </c>
      <c r="AK8003">
        <v>-4.0616799999999999E-4</v>
      </c>
      <c r="AL8003">
        <v>1</v>
      </c>
      <c r="AM8003">
        <v>1</v>
      </c>
      <c r="AN8003">
        <v>0</v>
      </c>
      <c r="AO8003">
        <v>0</v>
      </c>
      <c r="AP8003">
        <v>0</v>
      </c>
      <c r="AQ8003">
        <v>1</v>
      </c>
      <c r="AR8003">
        <v>1</v>
      </c>
    </row>
    <row r="8004" spans="1:44" x14ac:dyDescent="0.2">
      <c r="A8004">
        <f t="shared" si="125"/>
        <v>1</v>
      </c>
      <c r="B8004" t="s">
        <v>44291</v>
      </c>
      <c r="C8004" t="s">
        <v>44292</v>
      </c>
      <c r="D8004" t="s">
        <v>44292</v>
      </c>
      <c r="E8004" t="s">
        <v>44293</v>
      </c>
      <c r="F8004" t="s">
        <v>44294</v>
      </c>
      <c r="G8004" t="s">
        <v>44295</v>
      </c>
      <c r="H8004" t="s">
        <v>46</v>
      </c>
      <c r="I8004">
        <v>39</v>
      </c>
      <c r="J8004">
        <v>5011</v>
      </c>
      <c r="K8004">
        <v>11</v>
      </c>
      <c r="L8004" t="s">
        <v>100</v>
      </c>
      <c r="M8004" t="s">
        <v>50</v>
      </c>
      <c r="N8004">
        <v>1</v>
      </c>
      <c r="O8004" t="s">
        <v>51</v>
      </c>
      <c r="P8004">
        <v>1439</v>
      </c>
      <c r="Q8004">
        <v>1</v>
      </c>
      <c r="R8004" t="s">
        <v>53</v>
      </c>
      <c r="S8004" t="s">
        <v>53</v>
      </c>
      <c r="T8004" t="s">
        <v>79</v>
      </c>
      <c r="U8004" t="s">
        <v>55</v>
      </c>
      <c r="V8004" t="s">
        <v>72</v>
      </c>
      <c r="W8004">
        <v>25788</v>
      </c>
      <c r="X8004" t="s">
        <v>10649</v>
      </c>
      <c r="Y8004" t="s">
        <v>10660</v>
      </c>
      <c r="Z8004">
        <v>1</v>
      </c>
      <c r="AA8004">
        <v>1</v>
      </c>
      <c r="AB8004" t="s">
        <v>1988</v>
      </c>
      <c r="AC8004" t="s">
        <v>157</v>
      </c>
      <c r="AD8004">
        <v>70.603696099999993</v>
      </c>
      <c r="AE8004">
        <v>-2.6221199999999999E-3</v>
      </c>
      <c r="AF8004">
        <v>-2.0466199999999999E-3</v>
      </c>
      <c r="AG8004">
        <v>7.5919799999999999E-3</v>
      </c>
      <c r="AH8004">
        <v>-3.1684700000000003E-2</v>
      </c>
      <c r="AI8004">
        <v>-1.71795E-3</v>
      </c>
      <c r="AJ8004">
        <v>-1.57632E-3</v>
      </c>
      <c r="AK8004">
        <v>5.3171299999999998E-3</v>
      </c>
      <c r="AL8004">
        <v>1</v>
      </c>
      <c r="AM8004">
        <v>1</v>
      </c>
      <c r="AN8004">
        <v>0</v>
      </c>
      <c r="AO8004">
        <v>0</v>
      </c>
      <c r="AP8004">
        <v>0</v>
      </c>
      <c r="AQ8004">
        <v>1</v>
      </c>
      <c r="AR8004">
        <v>1</v>
      </c>
    </row>
    <row r="8005" spans="1:44" x14ac:dyDescent="0.2">
      <c r="A8005">
        <f t="shared" si="125"/>
        <v>1</v>
      </c>
      <c r="B8005" t="s">
        <v>44296</v>
      </c>
      <c r="C8005" t="s">
        <v>44297</v>
      </c>
      <c r="D8005" t="s">
        <v>44297</v>
      </c>
      <c r="E8005" t="s">
        <v>44298</v>
      </c>
      <c r="F8005" t="s">
        <v>44299</v>
      </c>
      <c r="G8005" t="s">
        <v>44300</v>
      </c>
      <c r="H8005" t="s">
        <v>46</v>
      </c>
      <c r="I8005" t="s">
        <v>6983</v>
      </c>
      <c r="J8005" t="s">
        <v>44301</v>
      </c>
      <c r="K8005">
        <v>10</v>
      </c>
      <c r="L8005" t="s">
        <v>49</v>
      </c>
      <c r="M8005" t="s">
        <v>50</v>
      </c>
      <c r="N8005">
        <v>1</v>
      </c>
      <c r="O8005" t="s">
        <v>51</v>
      </c>
      <c r="P8005" t="s">
        <v>2772</v>
      </c>
      <c r="Q8005">
        <v>1</v>
      </c>
      <c r="R8005" t="s">
        <v>53</v>
      </c>
      <c r="S8005" t="s">
        <v>53</v>
      </c>
      <c r="T8005" t="s">
        <v>79</v>
      </c>
      <c r="U8005" t="s">
        <v>55</v>
      </c>
      <c r="V8005" t="s">
        <v>72</v>
      </c>
      <c r="W8005">
        <v>25789</v>
      </c>
      <c r="X8005" t="s">
        <v>10649</v>
      </c>
      <c r="Y8005" t="s">
        <v>10650</v>
      </c>
      <c r="Z8005">
        <v>1</v>
      </c>
      <c r="AA8005">
        <v>1</v>
      </c>
      <c r="AB8005" t="s">
        <v>382</v>
      </c>
      <c r="AC8005" t="s">
        <v>157</v>
      </c>
      <c r="AD8005">
        <v>70.606433949999996</v>
      </c>
      <c r="AE8005">
        <v>-4.3869499999999997E-3</v>
      </c>
      <c r="AF8005">
        <v>-2.7140300000000001E-3</v>
      </c>
      <c r="AG8005">
        <v>-6.09079E-4</v>
      </c>
      <c r="AH8005">
        <v>9.0692800000000007E-3</v>
      </c>
      <c r="AI8005">
        <v>2.60802E-3</v>
      </c>
      <c r="AJ8005">
        <v>-1.36575E-3</v>
      </c>
      <c r="AK8005">
        <v>4.2338300000000001E-3</v>
      </c>
      <c r="AL8005">
        <v>1</v>
      </c>
      <c r="AM8005">
        <v>1</v>
      </c>
      <c r="AN8005">
        <v>0</v>
      </c>
      <c r="AO8005">
        <v>0</v>
      </c>
      <c r="AP8005">
        <v>0</v>
      </c>
      <c r="AQ8005">
        <v>1</v>
      </c>
      <c r="AR8005">
        <v>1</v>
      </c>
    </row>
    <row r="8006" spans="1:44" x14ac:dyDescent="0.2">
      <c r="A8006">
        <f t="shared" si="125"/>
        <v>1</v>
      </c>
      <c r="B8006" t="s">
        <v>44302</v>
      </c>
      <c r="C8006" t="s">
        <v>44303</v>
      </c>
      <c r="D8006" t="s">
        <v>44303</v>
      </c>
      <c r="E8006" t="s">
        <v>44304</v>
      </c>
      <c r="F8006" t="s">
        <v>44305</v>
      </c>
      <c r="G8006" t="s">
        <v>44306</v>
      </c>
      <c r="H8006" t="s">
        <v>46</v>
      </c>
      <c r="I8006" t="s">
        <v>19028</v>
      </c>
      <c r="J8006" t="s">
        <v>44307</v>
      </c>
      <c r="K8006">
        <v>10</v>
      </c>
      <c r="L8006" t="s">
        <v>49</v>
      </c>
      <c r="M8006" t="s">
        <v>50</v>
      </c>
      <c r="N8006">
        <v>1</v>
      </c>
      <c r="O8006" t="s">
        <v>51</v>
      </c>
      <c r="P8006" t="s">
        <v>174</v>
      </c>
      <c r="Q8006">
        <v>1</v>
      </c>
      <c r="R8006" t="s">
        <v>53</v>
      </c>
      <c r="S8006" t="s">
        <v>53</v>
      </c>
      <c r="T8006" t="s">
        <v>7034</v>
      </c>
      <c r="U8006" t="s">
        <v>55</v>
      </c>
      <c r="V8006" t="s">
        <v>56</v>
      </c>
      <c r="W8006">
        <v>25789</v>
      </c>
      <c r="X8006" t="s">
        <v>10649</v>
      </c>
      <c r="Y8006" t="s">
        <v>10961</v>
      </c>
      <c r="Z8006">
        <v>1</v>
      </c>
      <c r="AA8006">
        <v>1</v>
      </c>
      <c r="AB8006" t="s">
        <v>2257</v>
      </c>
      <c r="AC8006" t="s">
        <v>167</v>
      </c>
      <c r="AD8006">
        <v>70.606433949999996</v>
      </c>
      <c r="AE8006">
        <v>1.83362E-3</v>
      </c>
      <c r="AF8006">
        <v>9.3778000000000004E-3</v>
      </c>
      <c r="AG8006">
        <v>-1.13131E-3</v>
      </c>
      <c r="AH8006">
        <v>-1.50656E-2</v>
      </c>
      <c r="AI8006">
        <v>-1.8321899999999999E-2</v>
      </c>
      <c r="AJ8006">
        <v>-5.4224599999999998E-2</v>
      </c>
      <c r="AK8006">
        <v>9.3895599999999996E-2</v>
      </c>
      <c r="AL8006">
        <v>1</v>
      </c>
      <c r="AM8006">
        <v>1</v>
      </c>
      <c r="AN8006">
        <v>0</v>
      </c>
      <c r="AO8006">
        <v>0</v>
      </c>
      <c r="AP8006">
        <v>0</v>
      </c>
      <c r="AQ8006">
        <v>1</v>
      </c>
      <c r="AR8006">
        <v>1</v>
      </c>
    </row>
    <row r="8007" spans="1:44" x14ac:dyDescent="0.2">
      <c r="A8007">
        <f t="shared" si="125"/>
        <v>1</v>
      </c>
      <c r="B8007" t="s">
        <v>44308</v>
      </c>
      <c r="C8007" t="s">
        <v>44309</v>
      </c>
      <c r="D8007" t="s">
        <v>44309</v>
      </c>
      <c r="E8007" t="s">
        <v>44310</v>
      </c>
      <c r="F8007" t="s">
        <v>44311</v>
      </c>
      <c r="G8007" t="s">
        <v>44312</v>
      </c>
      <c r="H8007" t="s">
        <v>46</v>
      </c>
      <c r="I8007" t="s">
        <v>5894</v>
      </c>
      <c r="J8007" t="s">
        <v>44313</v>
      </c>
      <c r="K8007">
        <v>10</v>
      </c>
      <c r="L8007" t="s">
        <v>49</v>
      </c>
      <c r="M8007" t="s">
        <v>50</v>
      </c>
      <c r="N8007">
        <v>1</v>
      </c>
      <c r="O8007" t="s">
        <v>51</v>
      </c>
      <c r="P8007" t="s">
        <v>206</v>
      </c>
      <c r="Q8007">
        <v>1</v>
      </c>
      <c r="R8007" t="s">
        <v>53</v>
      </c>
      <c r="S8007" t="s">
        <v>53</v>
      </c>
      <c r="T8007" t="s">
        <v>79</v>
      </c>
      <c r="U8007" t="s">
        <v>80</v>
      </c>
      <c r="V8007" t="s">
        <v>72</v>
      </c>
      <c r="W8007">
        <v>25790</v>
      </c>
      <c r="X8007" t="s">
        <v>10649</v>
      </c>
      <c r="Y8007" t="s">
        <v>10650</v>
      </c>
      <c r="Z8007">
        <v>1</v>
      </c>
      <c r="AA8007">
        <v>1</v>
      </c>
      <c r="AB8007" t="s">
        <v>207</v>
      </c>
      <c r="AC8007" t="s">
        <v>157</v>
      </c>
      <c r="AD8007">
        <v>70.609171799999999</v>
      </c>
      <c r="AE8007">
        <v>-4.2237999999999998E-3</v>
      </c>
      <c r="AF8007">
        <v>-2.3909600000000001E-3</v>
      </c>
      <c r="AG8007">
        <v>4.1933699999999999E-4</v>
      </c>
      <c r="AH8007">
        <v>7.2897300000000003E-3</v>
      </c>
      <c r="AI8007">
        <v>5.8088300000000001E-3</v>
      </c>
      <c r="AJ8007">
        <v>2.3273399999999998E-3</v>
      </c>
      <c r="AK8007">
        <v>1.3882400000000001E-4</v>
      </c>
      <c r="AL8007">
        <v>1</v>
      </c>
      <c r="AM8007">
        <v>1</v>
      </c>
      <c r="AN8007">
        <v>0</v>
      </c>
      <c r="AO8007">
        <v>0</v>
      </c>
      <c r="AP8007">
        <v>0</v>
      </c>
      <c r="AQ8007">
        <v>1</v>
      </c>
      <c r="AR8007">
        <v>1</v>
      </c>
    </row>
    <row r="8008" spans="1:44" x14ac:dyDescent="0.2">
      <c r="A8008">
        <f t="shared" si="125"/>
        <v>1</v>
      </c>
      <c r="B8008" t="s">
        <v>44314</v>
      </c>
      <c r="C8008" t="s">
        <v>44315</v>
      </c>
      <c r="D8008" t="s">
        <v>44315</v>
      </c>
      <c r="E8008" t="s">
        <v>44316</v>
      </c>
      <c r="F8008" t="s">
        <v>44317</v>
      </c>
      <c r="G8008" t="s">
        <v>44318</v>
      </c>
      <c r="H8008" t="s">
        <v>46</v>
      </c>
      <c r="I8008">
        <v>86</v>
      </c>
      <c r="J8008">
        <v>7713</v>
      </c>
      <c r="K8008">
        <v>10</v>
      </c>
      <c r="L8008" t="s">
        <v>49</v>
      </c>
      <c r="M8008" t="s">
        <v>50</v>
      </c>
      <c r="N8008">
        <v>1</v>
      </c>
      <c r="O8008" t="s">
        <v>51</v>
      </c>
      <c r="P8008">
        <v>2062</v>
      </c>
      <c r="Q8008">
        <v>1</v>
      </c>
      <c r="R8008" t="s">
        <v>53</v>
      </c>
      <c r="S8008" t="s">
        <v>53</v>
      </c>
      <c r="T8008" t="s">
        <v>79</v>
      </c>
      <c r="U8008" t="s">
        <v>55</v>
      </c>
      <c r="V8008" t="s">
        <v>56</v>
      </c>
      <c r="W8008">
        <v>25791</v>
      </c>
      <c r="X8008" t="s">
        <v>10649</v>
      </c>
      <c r="Y8008" t="s">
        <v>10650</v>
      </c>
      <c r="Z8008">
        <v>1</v>
      </c>
      <c r="AA8008">
        <v>1</v>
      </c>
      <c r="AB8008" t="s">
        <v>687</v>
      </c>
      <c r="AC8008" t="s">
        <v>167</v>
      </c>
      <c r="AD8008">
        <v>70.611909650000001</v>
      </c>
      <c r="AE8008">
        <v>-4.1958999999999998E-3</v>
      </c>
      <c r="AF8008">
        <v>-1.9403700000000001E-3</v>
      </c>
      <c r="AG8008">
        <v>1.38276E-3</v>
      </c>
      <c r="AH8008">
        <v>1.04981E-2</v>
      </c>
      <c r="AI8008">
        <v>-3.07669E-2</v>
      </c>
      <c r="AJ8008">
        <v>-2.3733700000000001E-3</v>
      </c>
      <c r="AK8008">
        <v>-3.2653999999999999E-3</v>
      </c>
      <c r="AL8008">
        <v>1</v>
      </c>
      <c r="AM8008">
        <v>1</v>
      </c>
      <c r="AN8008">
        <v>0</v>
      </c>
      <c r="AO8008">
        <v>0</v>
      </c>
      <c r="AP8008">
        <v>0</v>
      </c>
      <c r="AQ8008">
        <v>1</v>
      </c>
      <c r="AR8008">
        <v>1</v>
      </c>
    </row>
    <row r="8009" spans="1:44" x14ac:dyDescent="0.2">
      <c r="A8009">
        <f t="shared" si="125"/>
        <v>1</v>
      </c>
      <c r="B8009" t="s">
        <v>44319</v>
      </c>
      <c r="C8009" t="s">
        <v>44320</v>
      </c>
      <c r="D8009" t="s">
        <v>44320</v>
      </c>
      <c r="E8009" t="s">
        <v>44321</v>
      </c>
      <c r="F8009" t="s">
        <v>44322</v>
      </c>
      <c r="G8009" t="s">
        <v>44323</v>
      </c>
      <c r="H8009" t="s">
        <v>46</v>
      </c>
      <c r="I8009" t="s">
        <v>1777</v>
      </c>
      <c r="J8009" t="s">
        <v>44324</v>
      </c>
      <c r="K8009">
        <v>10</v>
      </c>
      <c r="L8009" t="s">
        <v>49</v>
      </c>
      <c r="M8009" t="s">
        <v>50</v>
      </c>
      <c r="N8009">
        <v>1</v>
      </c>
      <c r="O8009" t="s">
        <v>51</v>
      </c>
      <c r="P8009" t="s">
        <v>1670</v>
      </c>
      <c r="Q8009">
        <v>1</v>
      </c>
      <c r="R8009" t="s">
        <v>53</v>
      </c>
      <c r="S8009" t="s">
        <v>53</v>
      </c>
      <c r="T8009" t="s">
        <v>79</v>
      </c>
      <c r="U8009" t="s">
        <v>55</v>
      </c>
      <c r="V8009" t="s">
        <v>72</v>
      </c>
      <c r="W8009">
        <v>25793</v>
      </c>
      <c r="X8009" t="s">
        <v>10649</v>
      </c>
      <c r="Y8009" t="s">
        <v>10650</v>
      </c>
      <c r="Z8009">
        <v>1</v>
      </c>
      <c r="AA8009">
        <v>1</v>
      </c>
      <c r="AB8009" t="s">
        <v>255</v>
      </c>
      <c r="AC8009" t="s">
        <v>157</v>
      </c>
      <c r="AD8009">
        <v>70.617385350000006</v>
      </c>
      <c r="AE8009">
        <v>-4.1942100000000003E-3</v>
      </c>
      <c r="AF8009">
        <v>-2.8847600000000001E-3</v>
      </c>
      <c r="AG8009">
        <v>-6.4574599999999999E-4</v>
      </c>
      <c r="AH8009">
        <v>5.2315800000000004E-3</v>
      </c>
      <c r="AI8009">
        <v>1.1790800000000001E-2</v>
      </c>
      <c r="AJ8009">
        <v>1.8851999999999999E-4</v>
      </c>
      <c r="AK8009">
        <v>8.1670600000000005E-4</v>
      </c>
      <c r="AL8009">
        <v>1</v>
      </c>
      <c r="AM8009">
        <v>1</v>
      </c>
      <c r="AN8009">
        <v>0</v>
      </c>
      <c r="AO8009">
        <v>0</v>
      </c>
      <c r="AP8009">
        <v>0</v>
      </c>
      <c r="AQ8009">
        <v>1</v>
      </c>
      <c r="AR8009">
        <v>1</v>
      </c>
    </row>
    <row r="8010" spans="1:44" x14ac:dyDescent="0.2">
      <c r="A8010">
        <f t="shared" si="125"/>
        <v>1</v>
      </c>
      <c r="B8010" t="s">
        <v>44325</v>
      </c>
      <c r="C8010" t="s">
        <v>44326</v>
      </c>
      <c r="D8010" t="s">
        <v>44326</v>
      </c>
      <c r="E8010" t="s">
        <v>44327</v>
      </c>
      <c r="F8010" t="s">
        <v>44328</v>
      </c>
      <c r="G8010" t="s">
        <v>44329</v>
      </c>
      <c r="H8010" t="s">
        <v>46</v>
      </c>
      <c r="I8010">
        <v>85</v>
      </c>
      <c r="J8010">
        <v>8277</v>
      </c>
      <c r="K8010">
        <v>10</v>
      </c>
      <c r="L8010" t="s">
        <v>49</v>
      </c>
      <c r="M8010" t="s">
        <v>50</v>
      </c>
      <c r="N8010">
        <v>1</v>
      </c>
      <c r="O8010" t="s">
        <v>51</v>
      </c>
      <c r="P8010">
        <v>2292</v>
      </c>
      <c r="Q8010">
        <v>1</v>
      </c>
      <c r="R8010" t="s">
        <v>53</v>
      </c>
      <c r="S8010" t="s">
        <v>53</v>
      </c>
      <c r="T8010" t="s">
        <v>79</v>
      </c>
      <c r="U8010" t="s">
        <v>55</v>
      </c>
      <c r="V8010" t="s">
        <v>56</v>
      </c>
      <c r="W8010">
        <v>25793</v>
      </c>
      <c r="X8010" t="s">
        <v>10649</v>
      </c>
      <c r="Y8010" t="s">
        <v>10650</v>
      </c>
      <c r="Z8010">
        <v>1</v>
      </c>
      <c r="AA8010">
        <v>1</v>
      </c>
      <c r="AB8010" t="s">
        <v>1988</v>
      </c>
      <c r="AC8010" t="s">
        <v>167</v>
      </c>
      <c r="AD8010">
        <v>70.617385350000006</v>
      </c>
      <c r="AE8010">
        <v>-3.5213800000000002E-3</v>
      </c>
      <c r="AF8010">
        <v>1.2786099999999999E-3</v>
      </c>
      <c r="AG8010">
        <v>-2.2979300000000001E-3</v>
      </c>
      <c r="AH8010">
        <v>9.5448900000000003E-3</v>
      </c>
      <c r="AI8010">
        <v>-2.6645200000000001E-2</v>
      </c>
      <c r="AJ8010">
        <v>-3.2122999999999999E-4</v>
      </c>
      <c r="AK8010">
        <v>1.5837E-3</v>
      </c>
      <c r="AL8010">
        <v>1</v>
      </c>
      <c r="AM8010">
        <v>1</v>
      </c>
      <c r="AN8010">
        <v>0</v>
      </c>
      <c r="AO8010">
        <v>0</v>
      </c>
      <c r="AP8010">
        <v>0</v>
      </c>
      <c r="AQ8010">
        <v>1</v>
      </c>
      <c r="AR8010">
        <v>1</v>
      </c>
    </row>
    <row r="8011" spans="1:44" x14ac:dyDescent="0.2">
      <c r="A8011">
        <f t="shared" si="125"/>
        <v>1</v>
      </c>
      <c r="B8011" t="s">
        <v>44330</v>
      </c>
      <c r="C8011" t="s">
        <v>44331</v>
      </c>
      <c r="D8011" t="s">
        <v>44331</v>
      </c>
      <c r="E8011" t="s">
        <v>44332</v>
      </c>
      <c r="F8011" t="s">
        <v>44333</v>
      </c>
      <c r="G8011" t="s">
        <v>44334</v>
      </c>
      <c r="H8011" t="s">
        <v>46</v>
      </c>
      <c r="I8011">
        <v>77</v>
      </c>
      <c r="J8011">
        <v>8144</v>
      </c>
      <c r="K8011">
        <v>10</v>
      </c>
      <c r="L8011" t="s">
        <v>49</v>
      </c>
      <c r="M8011" t="s">
        <v>50</v>
      </c>
      <c r="N8011">
        <v>1</v>
      </c>
      <c r="O8011" t="s">
        <v>51</v>
      </c>
      <c r="P8011">
        <v>2243</v>
      </c>
      <c r="Q8011">
        <v>1</v>
      </c>
      <c r="R8011" t="s">
        <v>53</v>
      </c>
      <c r="S8011" t="s">
        <v>53</v>
      </c>
      <c r="T8011" t="s">
        <v>80</v>
      </c>
      <c r="U8011" t="s">
        <v>80</v>
      </c>
      <c r="V8011" t="s">
        <v>56</v>
      </c>
      <c r="W8011">
        <v>25796</v>
      </c>
      <c r="X8011" t="s">
        <v>10649</v>
      </c>
      <c r="Y8011" t="s">
        <v>10650</v>
      </c>
      <c r="Z8011">
        <v>1</v>
      </c>
      <c r="AA8011">
        <v>1</v>
      </c>
      <c r="AB8011" t="s">
        <v>1988</v>
      </c>
      <c r="AC8011" t="s">
        <v>167</v>
      </c>
      <c r="AD8011">
        <v>70.6255989</v>
      </c>
      <c r="AE8011">
        <v>-4.2326999999999998E-3</v>
      </c>
      <c r="AF8011">
        <v>-2.6251999999999998E-3</v>
      </c>
      <c r="AG8011">
        <v>4.0044599999999999E-4</v>
      </c>
      <c r="AH8011">
        <v>7.58204E-3</v>
      </c>
      <c r="AI8011">
        <v>9.2110100000000004E-3</v>
      </c>
      <c r="AJ8011">
        <v>2.9490900000000001E-3</v>
      </c>
      <c r="AK8011">
        <v>3.28649E-3</v>
      </c>
      <c r="AL8011">
        <v>1</v>
      </c>
      <c r="AM8011">
        <v>1</v>
      </c>
      <c r="AN8011">
        <v>0</v>
      </c>
      <c r="AO8011">
        <v>0</v>
      </c>
      <c r="AP8011">
        <v>0</v>
      </c>
      <c r="AQ8011">
        <v>1</v>
      </c>
      <c r="AR8011">
        <v>1</v>
      </c>
    </row>
    <row r="8012" spans="1:44" x14ac:dyDescent="0.2">
      <c r="A8012">
        <f t="shared" si="125"/>
        <v>1</v>
      </c>
      <c r="B8012" t="s">
        <v>44335</v>
      </c>
      <c r="C8012" t="s">
        <v>44336</v>
      </c>
      <c r="D8012" t="s">
        <v>44336</v>
      </c>
      <c r="E8012" t="s">
        <v>44337</v>
      </c>
      <c r="F8012" t="s">
        <v>44338</v>
      </c>
      <c r="G8012" t="s">
        <v>44339</v>
      </c>
      <c r="H8012" t="s">
        <v>46</v>
      </c>
      <c r="I8012" t="s">
        <v>2604</v>
      </c>
      <c r="J8012" t="s">
        <v>44340</v>
      </c>
      <c r="K8012">
        <v>10</v>
      </c>
      <c r="L8012" t="s">
        <v>49</v>
      </c>
      <c r="M8012" t="s">
        <v>50</v>
      </c>
      <c r="N8012">
        <v>1</v>
      </c>
      <c r="O8012" t="s">
        <v>51</v>
      </c>
      <c r="P8012" t="s">
        <v>1497</v>
      </c>
      <c r="Q8012">
        <v>1</v>
      </c>
      <c r="R8012" t="s">
        <v>53</v>
      </c>
      <c r="S8012" t="s">
        <v>53</v>
      </c>
      <c r="T8012" t="s">
        <v>80</v>
      </c>
      <c r="U8012" t="s">
        <v>80</v>
      </c>
      <c r="V8012" t="s">
        <v>56</v>
      </c>
      <c r="W8012">
        <v>25799</v>
      </c>
      <c r="X8012" t="s">
        <v>10649</v>
      </c>
      <c r="Y8012" t="s">
        <v>10650</v>
      </c>
      <c r="Z8012">
        <v>1</v>
      </c>
      <c r="AA8012">
        <v>1</v>
      </c>
      <c r="AB8012" t="s">
        <v>892</v>
      </c>
      <c r="AC8012" t="s">
        <v>167</v>
      </c>
      <c r="AD8012">
        <v>70.633812460000001</v>
      </c>
      <c r="AE8012">
        <v>-4.21295E-3</v>
      </c>
      <c r="AF8012">
        <v>-2.70214E-3</v>
      </c>
      <c r="AG8012">
        <v>1.6589299999999999E-4</v>
      </c>
      <c r="AH8012">
        <v>4.7153500000000001E-3</v>
      </c>
      <c r="AI8012">
        <v>3.7365699999999998E-3</v>
      </c>
      <c r="AJ8012">
        <v>-4.5836299999999999E-4</v>
      </c>
      <c r="AK8012">
        <v>1.2911500000000001E-4</v>
      </c>
      <c r="AL8012">
        <v>1</v>
      </c>
      <c r="AM8012">
        <v>1</v>
      </c>
      <c r="AN8012">
        <v>0</v>
      </c>
      <c r="AO8012">
        <v>0</v>
      </c>
      <c r="AP8012">
        <v>0</v>
      </c>
      <c r="AQ8012">
        <v>1</v>
      </c>
      <c r="AR8012">
        <v>1</v>
      </c>
    </row>
    <row r="8013" spans="1:44" x14ac:dyDescent="0.2">
      <c r="A8013">
        <f t="shared" si="125"/>
        <v>1</v>
      </c>
      <c r="B8013" t="s">
        <v>44341</v>
      </c>
      <c r="C8013" t="s">
        <v>44342</v>
      </c>
      <c r="D8013" t="s">
        <v>44</v>
      </c>
      <c r="E8013" t="s">
        <v>44</v>
      </c>
      <c r="F8013" t="s">
        <v>44343</v>
      </c>
      <c r="G8013" t="s">
        <v>44</v>
      </c>
      <c r="H8013" t="s">
        <v>46</v>
      </c>
      <c r="I8013">
        <v>19</v>
      </c>
      <c r="J8013">
        <v>964</v>
      </c>
      <c r="K8013">
        <v>10</v>
      </c>
      <c r="L8013" t="s">
        <v>49</v>
      </c>
      <c r="M8013" t="s">
        <v>50</v>
      </c>
      <c r="N8013">
        <v>1</v>
      </c>
      <c r="O8013" t="s">
        <v>51</v>
      </c>
      <c r="P8013">
        <v>517</v>
      </c>
      <c r="Q8013">
        <v>1</v>
      </c>
      <c r="R8013" t="s">
        <v>53</v>
      </c>
      <c r="S8013" t="s">
        <v>53</v>
      </c>
      <c r="T8013" t="s">
        <v>79</v>
      </c>
      <c r="U8013" t="s">
        <v>55</v>
      </c>
      <c r="V8013" t="s">
        <v>56</v>
      </c>
      <c r="W8013">
        <v>25800</v>
      </c>
      <c r="X8013" t="s">
        <v>10649</v>
      </c>
      <c r="Y8013" t="s">
        <v>10650</v>
      </c>
      <c r="Z8013">
        <v>1</v>
      </c>
      <c r="AA8013">
        <v>1</v>
      </c>
      <c r="AB8013" t="s">
        <v>175</v>
      </c>
      <c r="AC8013" t="s">
        <v>167</v>
      </c>
      <c r="AD8013">
        <v>70.636550310000004</v>
      </c>
      <c r="AE8013">
        <v>-4.1903299999999999E-3</v>
      </c>
      <c r="AF8013">
        <v>-2.4843E-3</v>
      </c>
      <c r="AG8013">
        <v>6.8924000000000003E-4</v>
      </c>
      <c r="AH8013">
        <v>4.8012100000000002E-3</v>
      </c>
      <c r="AI8013">
        <v>-8.7078399999999997E-3</v>
      </c>
      <c r="AJ8013">
        <v>-4.2341799999999997E-3</v>
      </c>
      <c r="AK8013">
        <v>3.0989699999999999E-3</v>
      </c>
      <c r="AL8013">
        <v>1</v>
      </c>
      <c r="AM8013">
        <v>1</v>
      </c>
      <c r="AN8013">
        <v>0</v>
      </c>
      <c r="AO8013">
        <v>0</v>
      </c>
      <c r="AP8013">
        <v>0</v>
      </c>
      <c r="AQ8013">
        <v>1</v>
      </c>
      <c r="AR8013">
        <v>0</v>
      </c>
    </row>
    <row r="8014" spans="1:44" x14ac:dyDescent="0.2">
      <c r="A8014">
        <f t="shared" si="125"/>
        <v>1</v>
      </c>
      <c r="B8014" t="s">
        <v>44344</v>
      </c>
      <c r="C8014" t="s">
        <v>44345</v>
      </c>
      <c r="D8014" t="s">
        <v>44345</v>
      </c>
      <c r="E8014" t="s">
        <v>44346</v>
      </c>
      <c r="F8014" t="s">
        <v>44347</v>
      </c>
      <c r="G8014" t="s">
        <v>44348</v>
      </c>
      <c r="H8014" t="s">
        <v>46</v>
      </c>
      <c r="I8014" t="s">
        <v>1757</v>
      </c>
      <c r="J8014" t="s">
        <v>44349</v>
      </c>
      <c r="K8014">
        <v>10</v>
      </c>
      <c r="L8014" t="s">
        <v>49</v>
      </c>
      <c r="M8014" t="s">
        <v>50</v>
      </c>
      <c r="N8014">
        <v>1</v>
      </c>
      <c r="O8014" t="s">
        <v>51</v>
      </c>
      <c r="P8014" t="s">
        <v>1759</v>
      </c>
      <c r="Q8014">
        <v>1</v>
      </c>
      <c r="R8014" t="s">
        <v>53</v>
      </c>
      <c r="S8014" t="s">
        <v>53</v>
      </c>
      <c r="T8014" t="s">
        <v>79</v>
      </c>
      <c r="U8014" t="s">
        <v>55</v>
      </c>
      <c r="V8014" t="s">
        <v>72</v>
      </c>
      <c r="W8014">
        <v>25802</v>
      </c>
      <c r="X8014" t="s">
        <v>10649</v>
      </c>
      <c r="Y8014" t="s">
        <v>10650</v>
      </c>
      <c r="Z8014">
        <v>1</v>
      </c>
      <c r="AA8014">
        <v>1</v>
      </c>
      <c r="AB8014" t="s">
        <v>382</v>
      </c>
      <c r="AC8014" t="s">
        <v>157</v>
      </c>
      <c r="AD8014">
        <v>70.642026009999995</v>
      </c>
      <c r="AE8014">
        <v>-4.4015699999999996E-3</v>
      </c>
      <c r="AF8014">
        <v>-2.5684200000000001E-3</v>
      </c>
      <c r="AG8014">
        <v>1.03476E-3</v>
      </c>
      <c r="AH8014">
        <v>6.1634100000000002E-3</v>
      </c>
      <c r="AI8014">
        <v>4.0083300000000001E-3</v>
      </c>
      <c r="AJ8014">
        <v>2.1183399999999998E-3</v>
      </c>
      <c r="AK8014">
        <v>1.7513100000000001E-3</v>
      </c>
      <c r="AL8014">
        <v>1</v>
      </c>
      <c r="AM8014">
        <v>1</v>
      </c>
      <c r="AN8014">
        <v>0</v>
      </c>
      <c r="AO8014">
        <v>0</v>
      </c>
      <c r="AP8014">
        <v>0</v>
      </c>
      <c r="AQ8014">
        <v>1</v>
      </c>
      <c r="AR8014">
        <v>1</v>
      </c>
    </row>
    <row r="8015" spans="1:44" x14ac:dyDescent="0.2">
      <c r="A8015">
        <f t="shared" si="125"/>
        <v>1</v>
      </c>
      <c r="B8015" t="s">
        <v>44350</v>
      </c>
      <c r="C8015" t="s">
        <v>44351</v>
      </c>
      <c r="D8015" t="s">
        <v>44351</v>
      </c>
      <c r="E8015" t="s">
        <v>44352</v>
      </c>
      <c r="F8015" t="s">
        <v>44353</v>
      </c>
      <c r="G8015" t="s">
        <v>44354</v>
      </c>
      <c r="H8015" t="s">
        <v>46</v>
      </c>
      <c r="I8015" t="s">
        <v>2705</v>
      </c>
      <c r="J8015" t="s">
        <v>44355</v>
      </c>
      <c r="K8015">
        <v>11</v>
      </c>
      <c r="L8015" t="s">
        <v>100</v>
      </c>
      <c r="M8015" t="s">
        <v>50</v>
      </c>
      <c r="N8015">
        <v>11</v>
      </c>
      <c r="O8015" t="s">
        <v>51</v>
      </c>
      <c r="P8015" t="s">
        <v>2507</v>
      </c>
      <c r="Q8015">
        <v>1</v>
      </c>
      <c r="R8015" t="s">
        <v>53</v>
      </c>
      <c r="S8015" t="s">
        <v>53</v>
      </c>
      <c r="T8015" t="s">
        <v>79</v>
      </c>
      <c r="U8015" t="s">
        <v>55</v>
      </c>
      <c r="V8015" t="s">
        <v>56</v>
      </c>
      <c r="W8015">
        <v>25803</v>
      </c>
      <c r="X8015" t="s">
        <v>10649</v>
      </c>
      <c r="Y8015" t="s">
        <v>10650</v>
      </c>
      <c r="Z8015">
        <v>1</v>
      </c>
      <c r="AA8015">
        <v>1</v>
      </c>
      <c r="AB8015" t="s">
        <v>184</v>
      </c>
      <c r="AC8015" t="s">
        <v>167</v>
      </c>
      <c r="AD8015">
        <v>70.644763859999998</v>
      </c>
      <c r="AE8015">
        <v>-4.3875099999999998E-3</v>
      </c>
      <c r="AF8015">
        <v>-2.1462400000000002E-3</v>
      </c>
      <c r="AG8015">
        <v>-6.1189100000000004E-4</v>
      </c>
      <c r="AH8015">
        <v>8.2894000000000006E-3</v>
      </c>
      <c r="AI8015">
        <v>-2.3411100000000001E-2</v>
      </c>
      <c r="AJ8015">
        <v>-2.3053100000000001E-3</v>
      </c>
      <c r="AK8015">
        <v>-2.02382E-3</v>
      </c>
      <c r="AL8015">
        <v>1</v>
      </c>
      <c r="AM8015">
        <v>1</v>
      </c>
      <c r="AN8015">
        <v>0</v>
      </c>
      <c r="AO8015">
        <v>0</v>
      </c>
      <c r="AP8015">
        <v>0</v>
      </c>
      <c r="AQ8015">
        <v>1</v>
      </c>
      <c r="AR8015">
        <v>1</v>
      </c>
    </row>
    <row r="8016" spans="1:44" x14ac:dyDescent="0.2">
      <c r="A8016">
        <f t="shared" si="125"/>
        <v>1</v>
      </c>
      <c r="B8016" t="s">
        <v>44356</v>
      </c>
      <c r="C8016" t="s">
        <v>44357</v>
      </c>
      <c r="D8016" t="s">
        <v>44357</v>
      </c>
      <c r="E8016" t="s">
        <v>44358</v>
      </c>
      <c r="F8016" t="s">
        <v>44359</v>
      </c>
      <c r="G8016" t="s">
        <v>44360</v>
      </c>
      <c r="H8016" t="s">
        <v>46</v>
      </c>
      <c r="I8016" t="s">
        <v>21130</v>
      </c>
      <c r="J8016" t="s">
        <v>44361</v>
      </c>
      <c r="K8016">
        <v>10</v>
      </c>
      <c r="L8016" t="s">
        <v>49</v>
      </c>
      <c r="M8016" t="s">
        <v>50</v>
      </c>
      <c r="N8016">
        <v>1</v>
      </c>
      <c r="O8016" t="s">
        <v>51</v>
      </c>
      <c r="P8016" t="s">
        <v>1332</v>
      </c>
      <c r="Q8016">
        <v>1</v>
      </c>
      <c r="R8016" t="s">
        <v>53</v>
      </c>
      <c r="S8016" t="s">
        <v>53</v>
      </c>
      <c r="T8016" t="s">
        <v>79</v>
      </c>
      <c r="U8016" t="s">
        <v>55</v>
      </c>
      <c r="V8016" t="s">
        <v>56</v>
      </c>
      <c r="W8016">
        <v>25805</v>
      </c>
      <c r="X8016" t="s">
        <v>10649</v>
      </c>
      <c r="Y8016" t="s">
        <v>10650</v>
      </c>
      <c r="Z8016">
        <v>1</v>
      </c>
      <c r="AA8016">
        <v>1</v>
      </c>
      <c r="AB8016" t="s">
        <v>447</v>
      </c>
      <c r="AC8016" t="s">
        <v>167</v>
      </c>
      <c r="AD8016">
        <v>70.650239560000003</v>
      </c>
      <c r="AE8016">
        <v>-4.49878E-3</v>
      </c>
      <c r="AF8016">
        <v>-3.4258100000000001E-3</v>
      </c>
      <c r="AG8016">
        <v>1.8373E-3</v>
      </c>
      <c r="AH8016">
        <v>6.0960900000000002E-3</v>
      </c>
      <c r="AI8016">
        <v>-5.8682999999999999E-3</v>
      </c>
      <c r="AJ8016">
        <v>2.1326399999999999E-3</v>
      </c>
      <c r="AK8016">
        <v>-8.2830899999999995E-4</v>
      </c>
      <c r="AL8016">
        <v>1</v>
      </c>
      <c r="AM8016">
        <v>1</v>
      </c>
      <c r="AN8016">
        <v>0</v>
      </c>
      <c r="AO8016">
        <v>0</v>
      </c>
      <c r="AP8016">
        <v>0</v>
      </c>
      <c r="AQ8016">
        <v>1</v>
      </c>
      <c r="AR8016">
        <v>1</v>
      </c>
    </row>
    <row r="8017" spans="1:44" x14ac:dyDescent="0.2">
      <c r="A8017">
        <f t="shared" si="125"/>
        <v>1</v>
      </c>
      <c r="B8017" t="s">
        <v>44362</v>
      </c>
      <c r="C8017" t="s">
        <v>44363</v>
      </c>
      <c r="D8017" t="s">
        <v>44363</v>
      </c>
      <c r="E8017" t="s">
        <v>44364</v>
      </c>
      <c r="F8017" t="s">
        <v>44365</v>
      </c>
      <c r="G8017" t="s">
        <v>44366</v>
      </c>
      <c r="H8017" t="s">
        <v>46</v>
      </c>
      <c r="I8017" t="s">
        <v>190</v>
      </c>
      <c r="J8017" t="s">
        <v>44367</v>
      </c>
      <c r="K8017">
        <v>11</v>
      </c>
      <c r="L8017" t="s">
        <v>100</v>
      </c>
      <c r="M8017" t="s">
        <v>50</v>
      </c>
      <c r="N8017">
        <v>11</v>
      </c>
      <c r="O8017" t="s">
        <v>51</v>
      </c>
      <c r="P8017" t="s">
        <v>192</v>
      </c>
      <c r="Q8017">
        <v>1</v>
      </c>
      <c r="R8017" t="s">
        <v>53</v>
      </c>
      <c r="S8017" t="s">
        <v>53</v>
      </c>
      <c r="T8017" t="s">
        <v>79</v>
      </c>
      <c r="U8017" t="s">
        <v>55</v>
      </c>
      <c r="V8017" t="s">
        <v>56</v>
      </c>
      <c r="W8017">
        <v>25808</v>
      </c>
      <c r="X8017" t="s">
        <v>10649</v>
      </c>
      <c r="Y8017" t="s">
        <v>10650</v>
      </c>
      <c r="Z8017">
        <v>1</v>
      </c>
      <c r="AA8017">
        <v>1</v>
      </c>
      <c r="AB8017" t="s">
        <v>193</v>
      </c>
      <c r="AC8017" t="s">
        <v>167</v>
      </c>
      <c r="AD8017">
        <v>70.658453109999996</v>
      </c>
      <c r="AE8017">
        <v>-3.7216599999999999E-3</v>
      </c>
      <c r="AF8017">
        <v>-3.2574499999999998E-3</v>
      </c>
      <c r="AG8017">
        <v>-7.7539799999999995E-4</v>
      </c>
      <c r="AH8017">
        <v>1.31879E-3</v>
      </c>
      <c r="AI8017">
        <v>9.0758799999999997E-3</v>
      </c>
      <c r="AJ8017">
        <v>4.1079300000000001E-3</v>
      </c>
      <c r="AK8017">
        <v>-6.4864700000000003E-4</v>
      </c>
      <c r="AL8017">
        <v>1</v>
      </c>
      <c r="AM8017">
        <v>1</v>
      </c>
      <c r="AN8017">
        <v>0</v>
      </c>
      <c r="AO8017">
        <v>0</v>
      </c>
      <c r="AP8017">
        <v>0</v>
      </c>
      <c r="AQ8017">
        <v>1</v>
      </c>
      <c r="AR8017">
        <v>1</v>
      </c>
    </row>
    <row r="8018" spans="1:44" x14ac:dyDescent="0.2">
      <c r="A8018">
        <f t="shared" si="125"/>
        <v>1</v>
      </c>
      <c r="B8018" t="s">
        <v>44368</v>
      </c>
      <c r="C8018" t="s">
        <v>44369</v>
      </c>
      <c r="D8018" t="s">
        <v>44369</v>
      </c>
      <c r="E8018" t="s">
        <v>44370</v>
      </c>
      <c r="F8018" t="s">
        <v>44371</v>
      </c>
      <c r="G8018" t="s">
        <v>44372</v>
      </c>
      <c r="H8018" t="s">
        <v>46</v>
      </c>
      <c r="I8018">
        <v>66</v>
      </c>
      <c r="J8018">
        <v>2800</v>
      </c>
      <c r="K8018">
        <v>11</v>
      </c>
      <c r="L8018" t="s">
        <v>100</v>
      </c>
      <c r="M8018" t="s">
        <v>50</v>
      </c>
      <c r="N8018">
        <v>1</v>
      </c>
      <c r="O8018" t="s">
        <v>51</v>
      </c>
      <c r="P8018">
        <v>1195</v>
      </c>
      <c r="Q8018">
        <v>1</v>
      </c>
      <c r="R8018" t="s">
        <v>53</v>
      </c>
      <c r="S8018" t="s">
        <v>53</v>
      </c>
      <c r="T8018" t="s">
        <v>80</v>
      </c>
      <c r="U8018" t="s">
        <v>80</v>
      </c>
      <c r="V8018" t="s">
        <v>56</v>
      </c>
      <c r="W8018">
        <v>25810</v>
      </c>
      <c r="X8018" t="s">
        <v>10649</v>
      </c>
      <c r="Y8018" t="s">
        <v>10650</v>
      </c>
      <c r="Z8018">
        <v>1</v>
      </c>
      <c r="AA8018">
        <v>1</v>
      </c>
      <c r="AB8018" t="s">
        <v>1988</v>
      </c>
      <c r="AC8018" t="s">
        <v>167</v>
      </c>
      <c r="AD8018">
        <v>70.663928819999995</v>
      </c>
      <c r="AE8018">
        <v>-4.4484199999999998E-3</v>
      </c>
      <c r="AF8018">
        <v>-2.3362299999999999E-3</v>
      </c>
      <c r="AG8018">
        <v>-1.5871699999999999E-3</v>
      </c>
      <c r="AH8018">
        <v>9.6928599999999993E-3</v>
      </c>
      <c r="AI8018">
        <v>-1.9968900000000001E-2</v>
      </c>
      <c r="AJ8018">
        <v>-7.4638999999999999E-4</v>
      </c>
      <c r="AK8018">
        <v>-3.4233499999999999E-3</v>
      </c>
      <c r="AL8018">
        <v>1</v>
      </c>
      <c r="AM8018">
        <v>1</v>
      </c>
      <c r="AN8018">
        <v>0</v>
      </c>
      <c r="AO8018">
        <v>0</v>
      </c>
      <c r="AP8018">
        <v>0</v>
      </c>
      <c r="AQ8018">
        <v>1</v>
      </c>
      <c r="AR8018">
        <v>1</v>
      </c>
    </row>
    <row r="8019" spans="1:44" x14ac:dyDescent="0.2">
      <c r="A8019">
        <f t="shared" si="125"/>
        <v>1</v>
      </c>
      <c r="B8019" t="s">
        <v>44373</v>
      </c>
      <c r="C8019" t="s">
        <v>44374</v>
      </c>
      <c r="D8019" t="s">
        <v>44374</v>
      </c>
      <c r="E8019" t="s">
        <v>44375</v>
      </c>
      <c r="F8019" t="s">
        <v>44376</v>
      </c>
      <c r="G8019" t="s">
        <v>44377</v>
      </c>
      <c r="H8019" t="s">
        <v>46</v>
      </c>
      <c r="I8019" t="s">
        <v>16936</v>
      </c>
      <c r="J8019">
        <v>6815</v>
      </c>
      <c r="K8019">
        <v>10</v>
      </c>
      <c r="L8019" t="s">
        <v>49</v>
      </c>
      <c r="M8019" t="s">
        <v>50</v>
      </c>
      <c r="N8019">
        <v>1</v>
      </c>
      <c r="O8019" t="s">
        <v>51</v>
      </c>
      <c r="P8019">
        <v>1881</v>
      </c>
      <c r="Q8019">
        <v>1</v>
      </c>
      <c r="R8019" t="s">
        <v>53</v>
      </c>
      <c r="S8019" t="s">
        <v>53</v>
      </c>
      <c r="T8019" t="s">
        <v>79</v>
      </c>
      <c r="U8019" t="s">
        <v>55</v>
      </c>
      <c r="V8019" t="s">
        <v>72</v>
      </c>
      <c r="W8019">
        <v>25811</v>
      </c>
      <c r="X8019" t="s">
        <v>10649</v>
      </c>
      <c r="Y8019" t="s">
        <v>10650</v>
      </c>
      <c r="Z8019">
        <v>1</v>
      </c>
      <c r="AA8019">
        <v>1</v>
      </c>
      <c r="AB8019" t="s">
        <v>2257</v>
      </c>
      <c r="AC8019" t="s">
        <v>157</v>
      </c>
      <c r="AD8019">
        <v>70.666666669999998</v>
      </c>
      <c r="AE8019">
        <v>-4.2499499999999997E-3</v>
      </c>
      <c r="AF8019">
        <v>-2.2638900000000002E-3</v>
      </c>
      <c r="AG8019">
        <v>-2.8508100000000002E-4</v>
      </c>
      <c r="AH8019">
        <v>7.6297400000000003E-3</v>
      </c>
      <c r="AI8019">
        <v>-1.9110100000000001E-2</v>
      </c>
      <c r="AJ8019">
        <v>-1.16147E-3</v>
      </c>
      <c r="AK8019">
        <v>-6.3695100000000001E-3</v>
      </c>
      <c r="AL8019">
        <v>1</v>
      </c>
      <c r="AM8019">
        <v>1</v>
      </c>
      <c r="AN8019">
        <v>0</v>
      </c>
      <c r="AO8019">
        <v>0</v>
      </c>
      <c r="AP8019">
        <v>0</v>
      </c>
      <c r="AQ8019">
        <v>1</v>
      </c>
      <c r="AR8019">
        <v>1</v>
      </c>
    </row>
    <row r="8020" spans="1:44" x14ac:dyDescent="0.2">
      <c r="A8020">
        <f t="shared" si="125"/>
        <v>1</v>
      </c>
      <c r="B8020" t="s">
        <v>44378</v>
      </c>
      <c r="C8020" t="s">
        <v>44379</v>
      </c>
      <c r="D8020" t="s">
        <v>44379</v>
      </c>
      <c r="E8020" t="s">
        <v>44380</v>
      </c>
      <c r="F8020" t="s">
        <v>44381</v>
      </c>
      <c r="G8020" t="s">
        <v>44382</v>
      </c>
      <c r="H8020" t="s">
        <v>46</v>
      </c>
      <c r="I8020">
        <v>76</v>
      </c>
      <c r="J8020">
        <v>4931</v>
      </c>
      <c r="K8020">
        <v>10</v>
      </c>
      <c r="L8020" t="s">
        <v>49</v>
      </c>
      <c r="M8020" t="s">
        <v>50</v>
      </c>
      <c r="N8020">
        <v>1</v>
      </c>
      <c r="O8020" t="s">
        <v>51</v>
      </c>
      <c r="P8020">
        <v>1479</v>
      </c>
      <c r="Q8020">
        <v>1</v>
      </c>
      <c r="R8020" t="s">
        <v>53</v>
      </c>
      <c r="S8020" t="s">
        <v>53</v>
      </c>
      <c r="T8020" t="s">
        <v>79</v>
      </c>
      <c r="U8020" t="s">
        <v>80</v>
      </c>
      <c r="V8020" t="s">
        <v>72</v>
      </c>
      <c r="W8020">
        <v>25812</v>
      </c>
      <c r="X8020" t="s">
        <v>10649</v>
      </c>
      <c r="Y8020" t="s">
        <v>10650</v>
      </c>
      <c r="Z8020">
        <v>1</v>
      </c>
      <c r="AA8020">
        <v>1</v>
      </c>
      <c r="AB8020" t="s">
        <v>175</v>
      </c>
      <c r="AC8020" t="s">
        <v>157</v>
      </c>
      <c r="AD8020">
        <v>70.669404520000001</v>
      </c>
      <c r="AE8020">
        <v>-3.3916300000000001E-3</v>
      </c>
      <c r="AF8020">
        <v>-2.7720700000000002E-3</v>
      </c>
      <c r="AG8020">
        <v>1.0947400000000001E-3</v>
      </c>
      <c r="AH8020">
        <v>-2.1211899999999998E-3</v>
      </c>
      <c r="AI8020">
        <v>2.8700800000000001E-3</v>
      </c>
      <c r="AJ8020">
        <v>-1.9896800000000002E-3</v>
      </c>
      <c r="AK8020" s="1">
        <v>-3.0499999999999999E-5</v>
      </c>
      <c r="AL8020">
        <v>1</v>
      </c>
      <c r="AM8020">
        <v>1</v>
      </c>
      <c r="AN8020">
        <v>0</v>
      </c>
      <c r="AO8020">
        <v>0</v>
      </c>
      <c r="AP8020">
        <v>0</v>
      </c>
      <c r="AQ8020">
        <v>1</v>
      </c>
      <c r="AR8020">
        <v>1</v>
      </c>
    </row>
    <row r="8021" spans="1:44" x14ac:dyDescent="0.2">
      <c r="A8021">
        <f t="shared" si="125"/>
        <v>1</v>
      </c>
      <c r="B8021" t="s">
        <v>44383</v>
      </c>
      <c r="C8021" t="s">
        <v>44384</v>
      </c>
      <c r="D8021" t="s">
        <v>44</v>
      </c>
      <c r="E8021" t="s">
        <v>44</v>
      </c>
      <c r="F8021" t="s">
        <v>44385</v>
      </c>
      <c r="G8021" t="s">
        <v>44</v>
      </c>
      <c r="H8021" t="s">
        <v>46</v>
      </c>
      <c r="I8021">
        <v>16</v>
      </c>
      <c r="J8021">
        <v>1060</v>
      </c>
      <c r="K8021">
        <v>10</v>
      </c>
      <c r="L8021" t="s">
        <v>49</v>
      </c>
      <c r="M8021" t="s">
        <v>50</v>
      </c>
      <c r="N8021">
        <v>1</v>
      </c>
      <c r="O8021" t="s">
        <v>51</v>
      </c>
      <c r="P8021">
        <v>517</v>
      </c>
      <c r="Q8021">
        <v>1</v>
      </c>
      <c r="R8021" t="s">
        <v>53</v>
      </c>
      <c r="S8021" t="s">
        <v>53</v>
      </c>
      <c r="T8021" t="s">
        <v>79</v>
      </c>
      <c r="U8021" t="s">
        <v>55</v>
      </c>
      <c r="V8021" t="s">
        <v>72</v>
      </c>
      <c r="W8021">
        <v>25813</v>
      </c>
      <c r="X8021" t="s">
        <v>10649</v>
      </c>
      <c r="Y8021" t="s">
        <v>10660</v>
      </c>
      <c r="Z8021">
        <v>1</v>
      </c>
      <c r="AA8021">
        <v>1</v>
      </c>
      <c r="AB8021" t="s">
        <v>175</v>
      </c>
      <c r="AC8021" t="s">
        <v>157</v>
      </c>
      <c r="AD8021">
        <v>70.672142370000003</v>
      </c>
      <c r="AE8021">
        <v>-2.53389E-3</v>
      </c>
      <c r="AF8021">
        <v>-2.6047900000000001E-3</v>
      </c>
      <c r="AG8021">
        <v>5.5397399999999996E-3</v>
      </c>
      <c r="AH8021">
        <v>-2.1774499999999999E-2</v>
      </c>
      <c r="AI8021">
        <v>1.75617E-3</v>
      </c>
      <c r="AJ8021">
        <v>-1.5208000000000001E-3</v>
      </c>
      <c r="AK8021">
        <v>2.8587399999999998E-3</v>
      </c>
      <c r="AL8021">
        <v>1</v>
      </c>
      <c r="AM8021">
        <v>1</v>
      </c>
      <c r="AN8021">
        <v>0</v>
      </c>
      <c r="AO8021">
        <v>0</v>
      </c>
      <c r="AP8021">
        <v>0</v>
      </c>
      <c r="AQ8021">
        <v>1</v>
      </c>
      <c r="AR8021">
        <v>0</v>
      </c>
    </row>
    <row r="8022" spans="1:44" x14ac:dyDescent="0.2">
      <c r="A8022">
        <f t="shared" si="125"/>
        <v>1</v>
      </c>
      <c r="B8022" t="s">
        <v>44386</v>
      </c>
      <c r="C8022" t="s">
        <v>44387</v>
      </c>
      <c r="D8022" t="s">
        <v>44387</v>
      </c>
      <c r="E8022" t="s">
        <v>44388</v>
      </c>
      <c r="F8022" t="s">
        <v>44389</v>
      </c>
      <c r="G8022" t="s">
        <v>44390</v>
      </c>
      <c r="H8022" t="s">
        <v>46</v>
      </c>
      <c r="I8022" t="s">
        <v>16936</v>
      </c>
      <c r="J8022">
        <v>6528</v>
      </c>
      <c r="K8022">
        <v>10</v>
      </c>
      <c r="L8022" t="s">
        <v>49</v>
      </c>
      <c r="M8022" t="s">
        <v>50</v>
      </c>
      <c r="N8022">
        <v>1</v>
      </c>
      <c r="O8022" t="s">
        <v>51</v>
      </c>
      <c r="P8022">
        <v>1799</v>
      </c>
      <c r="Q8022">
        <v>1</v>
      </c>
      <c r="R8022" t="s">
        <v>53</v>
      </c>
      <c r="S8022" t="s">
        <v>53</v>
      </c>
      <c r="T8022" t="s">
        <v>79</v>
      </c>
      <c r="U8022" t="s">
        <v>55</v>
      </c>
      <c r="V8022" t="s">
        <v>72</v>
      </c>
      <c r="W8022">
        <v>25815</v>
      </c>
      <c r="X8022" t="s">
        <v>10649</v>
      </c>
      <c r="Y8022" t="s">
        <v>10650</v>
      </c>
      <c r="Z8022">
        <v>1</v>
      </c>
      <c r="AA8022">
        <v>1</v>
      </c>
      <c r="AB8022" t="s">
        <v>2257</v>
      </c>
      <c r="AC8022" t="s">
        <v>157</v>
      </c>
      <c r="AD8022">
        <v>70.677618069999994</v>
      </c>
      <c r="AE8022">
        <v>-4.2647400000000004E-3</v>
      </c>
      <c r="AF8022">
        <v>-3.1121399999999998E-3</v>
      </c>
      <c r="AG8022">
        <v>-6.6265200000000001E-4</v>
      </c>
      <c r="AH8022">
        <v>7.0231399999999998E-3</v>
      </c>
      <c r="AI8022">
        <v>-2.2371700000000001E-2</v>
      </c>
      <c r="AJ8022">
        <v>-1.5250699999999999E-3</v>
      </c>
      <c r="AK8022">
        <v>-6.1135399999999998E-3</v>
      </c>
      <c r="AL8022">
        <v>1</v>
      </c>
      <c r="AM8022">
        <v>1</v>
      </c>
      <c r="AN8022">
        <v>0</v>
      </c>
      <c r="AO8022">
        <v>0</v>
      </c>
      <c r="AP8022">
        <v>0</v>
      </c>
      <c r="AQ8022">
        <v>1</v>
      </c>
      <c r="AR8022">
        <v>1</v>
      </c>
    </row>
    <row r="8023" spans="1:44" x14ac:dyDescent="0.2">
      <c r="A8023">
        <f t="shared" si="125"/>
        <v>1</v>
      </c>
      <c r="B8023" t="s">
        <v>44391</v>
      </c>
      <c r="C8023" t="s">
        <v>44392</v>
      </c>
      <c r="D8023" t="s">
        <v>44392</v>
      </c>
      <c r="E8023" t="s">
        <v>44393</v>
      </c>
      <c r="F8023" t="s">
        <v>44394</v>
      </c>
      <c r="G8023" t="s">
        <v>44395</v>
      </c>
      <c r="H8023" t="s">
        <v>46</v>
      </c>
      <c r="I8023" t="s">
        <v>9237</v>
      </c>
      <c r="J8023" t="s">
        <v>44396</v>
      </c>
      <c r="K8023">
        <v>10</v>
      </c>
      <c r="L8023" t="s">
        <v>49</v>
      </c>
      <c r="M8023" t="s">
        <v>50</v>
      </c>
      <c r="N8023">
        <v>1</v>
      </c>
      <c r="O8023" t="s">
        <v>51</v>
      </c>
      <c r="P8023" t="s">
        <v>222</v>
      </c>
      <c r="Q8023">
        <v>1</v>
      </c>
      <c r="R8023" t="s">
        <v>53</v>
      </c>
      <c r="S8023" t="s">
        <v>53</v>
      </c>
      <c r="T8023" t="s">
        <v>79</v>
      </c>
      <c r="U8023" t="s">
        <v>55</v>
      </c>
      <c r="V8023" t="s">
        <v>72</v>
      </c>
      <c r="W8023">
        <v>25819</v>
      </c>
      <c r="X8023" t="s">
        <v>10649</v>
      </c>
      <c r="Y8023" t="s">
        <v>10650</v>
      </c>
      <c r="Z8023">
        <v>1</v>
      </c>
      <c r="AA8023">
        <v>1</v>
      </c>
      <c r="AB8023" t="s">
        <v>800</v>
      </c>
      <c r="AC8023" t="s">
        <v>157</v>
      </c>
      <c r="AD8023">
        <v>70.688569470000004</v>
      </c>
      <c r="AE8023">
        <v>-4.4361399999999999E-3</v>
      </c>
      <c r="AF8023">
        <v>-2.5247500000000001E-3</v>
      </c>
      <c r="AG8023">
        <v>-1.0415699999999999E-3</v>
      </c>
      <c r="AH8023">
        <v>5.6709899999999999E-3</v>
      </c>
      <c r="AI8023">
        <v>5.9265400000000001E-3</v>
      </c>
      <c r="AJ8023">
        <v>6.1093499999999995E-4</v>
      </c>
      <c r="AK8023">
        <v>4.0222900000000004E-3</v>
      </c>
      <c r="AL8023">
        <v>1</v>
      </c>
      <c r="AM8023">
        <v>1</v>
      </c>
      <c r="AN8023">
        <v>0</v>
      </c>
      <c r="AO8023">
        <v>0</v>
      </c>
      <c r="AP8023">
        <v>0</v>
      </c>
      <c r="AQ8023">
        <v>1</v>
      </c>
      <c r="AR8023">
        <v>1</v>
      </c>
    </row>
    <row r="8024" spans="1:44" x14ac:dyDescent="0.2">
      <c r="A8024">
        <f t="shared" si="125"/>
        <v>1</v>
      </c>
      <c r="B8024" t="s">
        <v>44397</v>
      </c>
      <c r="C8024" t="s">
        <v>44398</v>
      </c>
      <c r="D8024" t="s">
        <v>44398</v>
      </c>
      <c r="E8024" t="s">
        <v>44399</v>
      </c>
      <c r="F8024" t="s">
        <v>44400</v>
      </c>
      <c r="G8024" t="s">
        <v>44401</v>
      </c>
      <c r="H8024" t="s">
        <v>46</v>
      </c>
      <c r="I8024">
        <v>43</v>
      </c>
      <c r="J8024">
        <v>6143</v>
      </c>
      <c r="K8024">
        <v>10</v>
      </c>
      <c r="L8024" t="s">
        <v>49</v>
      </c>
      <c r="M8024" t="s">
        <v>50</v>
      </c>
      <c r="N8024">
        <v>1</v>
      </c>
      <c r="O8024" t="s">
        <v>51</v>
      </c>
      <c r="P8024">
        <v>1816</v>
      </c>
      <c r="Q8024">
        <v>1</v>
      </c>
      <c r="R8024" t="s">
        <v>53</v>
      </c>
      <c r="S8024" t="s">
        <v>53</v>
      </c>
      <c r="T8024" t="s">
        <v>79</v>
      </c>
      <c r="U8024" t="s">
        <v>55</v>
      </c>
      <c r="V8024" t="s">
        <v>56</v>
      </c>
      <c r="W8024">
        <v>25820</v>
      </c>
      <c r="X8024" t="s">
        <v>10649</v>
      </c>
      <c r="Y8024" t="s">
        <v>10650</v>
      </c>
      <c r="Z8024">
        <v>1</v>
      </c>
      <c r="AA8024">
        <v>1</v>
      </c>
      <c r="AB8024" t="s">
        <v>1988</v>
      </c>
      <c r="AC8024" t="s">
        <v>167</v>
      </c>
      <c r="AD8024">
        <v>70.691307320000007</v>
      </c>
      <c r="AE8024">
        <v>-4.1903699999999997E-3</v>
      </c>
      <c r="AF8024">
        <v>-2.56639E-3</v>
      </c>
      <c r="AG8024">
        <v>6.6713000000000005E-4</v>
      </c>
      <c r="AH8024">
        <v>3.0925599999999998E-3</v>
      </c>
      <c r="AI8024">
        <v>5.27153E-3</v>
      </c>
      <c r="AJ8024">
        <v>6.22727E-4</v>
      </c>
      <c r="AK8024">
        <v>4.6517399999999997E-3</v>
      </c>
      <c r="AL8024">
        <v>1</v>
      </c>
      <c r="AM8024">
        <v>1</v>
      </c>
      <c r="AN8024">
        <v>0</v>
      </c>
      <c r="AO8024">
        <v>0</v>
      </c>
      <c r="AP8024">
        <v>0</v>
      </c>
      <c r="AQ8024">
        <v>1</v>
      </c>
      <c r="AR8024">
        <v>1</v>
      </c>
    </row>
    <row r="8025" spans="1:44" x14ac:dyDescent="0.2">
      <c r="A8025">
        <f t="shared" si="125"/>
        <v>1</v>
      </c>
      <c r="B8025" t="s">
        <v>44402</v>
      </c>
      <c r="C8025" t="s">
        <v>44403</v>
      </c>
      <c r="D8025" t="s">
        <v>44403</v>
      </c>
      <c r="E8025" t="s">
        <v>44404</v>
      </c>
      <c r="F8025" t="s">
        <v>44405</v>
      </c>
      <c r="G8025" t="s">
        <v>44406</v>
      </c>
      <c r="H8025" t="s">
        <v>46</v>
      </c>
      <c r="I8025" t="s">
        <v>12762</v>
      </c>
      <c r="J8025" t="s">
        <v>44407</v>
      </c>
      <c r="K8025">
        <v>10</v>
      </c>
      <c r="L8025" t="s">
        <v>49</v>
      </c>
      <c r="M8025" t="s">
        <v>50</v>
      </c>
      <c r="N8025">
        <v>1</v>
      </c>
      <c r="O8025" t="s">
        <v>51</v>
      </c>
      <c r="P8025" t="s">
        <v>302</v>
      </c>
      <c r="Q8025">
        <v>1</v>
      </c>
      <c r="R8025" t="s">
        <v>53</v>
      </c>
      <c r="S8025" t="s">
        <v>53</v>
      </c>
      <c r="T8025" t="s">
        <v>79</v>
      </c>
      <c r="U8025" t="s">
        <v>55</v>
      </c>
      <c r="V8025" t="s">
        <v>72</v>
      </c>
      <c r="W8025">
        <v>25825</v>
      </c>
      <c r="X8025" t="s">
        <v>10649</v>
      </c>
      <c r="Y8025" t="s">
        <v>10650</v>
      </c>
      <c r="Z8025">
        <v>1</v>
      </c>
      <c r="AA8025">
        <v>1</v>
      </c>
      <c r="AB8025" t="s">
        <v>255</v>
      </c>
      <c r="AC8025" t="s">
        <v>157</v>
      </c>
      <c r="AD8025">
        <v>70.70499658</v>
      </c>
      <c r="AE8025">
        <v>-4.1548799999999997E-3</v>
      </c>
      <c r="AF8025">
        <v>-2.73647E-3</v>
      </c>
      <c r="AG8025">
        <v>1.40873E-3</v>
      </c>
      <c r="AH8025">
        <v>2.2855000000000002E-3</v>
      </c>
      <c r="AI8025" s="1">
        <v>1.98E-5</v>
      </c>
      <c r="AJ8025">
        <v>9.9966000000000009E-4</v>
      </c>
      <c r="AK8025">
        <v>-2.1064500000000002E-3</v>
      </c>
      <c r="AL8025">
        <v>1</v>
      </c>
      <c r="AM8025">
        <v>1</v>
      </c>
      <c r="AN8025">
        <v>0</v>
      </c>
      <c r="AO8025">
        <v>0</v>
      </c>
      <c r="AP8025">
        <v>0</v>
      </c>
      <c r="AQ8025">
        <v>1</v>
      </c>
      <c r="AR8025">
        <v>1</v>
      </c>
    </row>
    <row r="8026" spans="1:44" x14ac:dyDescent="0.2">
      <c r="A8026">
        <f t="shared" si="125"/>
        <v>1</v>
      </c>
      <c r="B8026" t="s">
        <v>44408</v>
      </c>
      <c r="C8026" t="s">
        <v>44409</v>
      </c>
      <c r="D8026" t="s">
        <v>44409</v>
      </c>
      <c r="E8026" t="s">
        <v>44410</v>
      </c>
      <c r="F8026" t="s">
        <v>44411</v>
      </c>
      <c r="G8026" t="s">
        <v>44412</v>
      </c>
      <c r="H8026" t="s">
        <v>46</v>
      </c>
      <c r="I8026">
        <v>58</v>
      </c>
      <c r="J8026">
        <v>8390</v>
      </c>
      <c r="K8026">
        <v>10</v>
      </c>
      <c r="L8026" t="s">
        <v>49</v>
      </c>
      <c r="M8026" t="s">
        <v>50</v>
      </c>
      <c r="N8026">
        <v>1</v>
      </c>
      <c r="O8026" t="s">
        <v>51</v>
      </c>
      <c r="P8026">
        <v>2322</v>
      </c>
      <c r="Q8026">
        <v>1</v>
      </c>
      <c r="R8026" t="s">
        <v>53</v>
      </c>
      <c r="S8026" t="s">
        <v>53</v>
      </c>
      <c r="T8026" t="s">
        <v>79</v>
      </c>
      <c r="U8026" t="s">
        <v>55</v>
      </c>
      <c r="V8026" t="s">
        <v>56</v>
      </c>
      <c r="W8026">
        <v>25827</v>
      </c>
      <c r="X8026" t="s">
        <v>10649</v>
      </c>
      <c r="Y8026" t="s">
        <v>10650</v>
      </c>
      <c r="Z8026">
        <v>1</v>
      </c>
      <c r="AA8026">
        <v>1</v>
      </c>
      <c r="AB8026" t="s">
        <v>1988</v>
      </c>
      <c r="AC8026" t="s">
        <v>167</v>
      </c>
      <c r="AD8026">
        <v>70.710472280000005</v>
      </c>
      <c r="AE8026">
        <v>-4.4324899999999999E-3</v>
      </c>
      <c r="AF8026">
        <v>-2.9316400000000001E-3</v>
      </c>
      <c r="AG8026">
        <v>1.6833600000000001E-3</v>
      </c>
      <c r="AH8026">
        <v>4.3156599999999998E-3</v>
      </c>
      <c r="AI8026">
        <v>-4.0698100000000001E-3</v>
      </c>
      <c r="AJ8026">
        <v>-2.4997499999999999E-4</v>
      </c>
      <c r="AK8026">
        <v>-8.4753900000000002E-4</v>
      </c>
      <c r="AL8026">
        <v>1</v>
      </c>
      <c r="AM8026">
        <v>1</v>
      </c>
      <c r="AN8026">
        <v>0</v>
      </c>
      <c r="AO8026">
        <v>0</v>
      </c>
      <c r="AP8026">
        <v>0</v>
      </c>
      <c r="AQ8026">
        <v>1</v>
      </c>
      <c r="AR8026">
        <v>1</v>
      </c>
    </row>
    <row r="8027" spans="1:44" x14ac:dyDescent="0.2">
      <c r="A8027">
        <f t="shared" si="125"/>
        <v>1</v>
      </c>
      <c r="B8027" t="s">
        <v>44413</v>
      </c>
      <c r="C8027" t="s">
        <v>44414</v>
      </c>
      <c r="D8027" t="s">
        <v>44414</v>
      </c>
      <c r="E8027" t="s">
        <v>44415</v>
      </c>
      <c r="F8027" t="s">
        <v>44416</v>
      </c>
      <c r="G8027" t="s">
        <v>44417</v>
      </c>
      <c r="H8027" t="s">
        <v>46</v>
      </c>
      <c r="I8027" t="s">
        <v>84</v>
      </c>
      <c r="J8027" t="s">
        <v>44418</v>
      </c>
      <c r="K8027">
        <v>10</v>
      </c>
      <c r="L8027" t="s">
        <v>49</v>
      </c>
      <c r="M8027" t="s">
        <v>50</v>
      </c>
      <c r="N8027">
        <v>1</v>
      </c>
      <c r="O8027" t="s">
        <v>51</v>
      </c>
      <c r="P8027" t="s">
        <v>1759</v>
      </c>
      <c r="Q8027">
        <v>1</v>
      </c>
      <c r="R8027" t="s">
        <v>53</v>
      </c>
      <c r="S8027" t="s">
        <v>53</v>
      </c>
      <c r="T8027" t="s">
        <v>79</v>
      </c>
      <c r="U8027" t="s">
        <v>264</v>
      </c>
      <c r="V8027" t="s">
        <v>72</v>
      </c>
      <c r="W8027">
        <v>25830</v>
      </c>
      <c r="X8027" t="s">
        <v>10649</v>
      </c>
      <c r="Y8027" t="s">
        <v>10650</v>
      </c>
      <c r="Z8027">
        <v>1</v>
      </c>
      <c r="AA8027">
        <v>1</v>
      </c>
      <c r="AB8027" t="s">
        <v>255</v>
      </c>
      <c r="AC8027" t="s">
        <v>157</v>
      </c>
      <c r="AD8027">
        <v>70.718685829999998</v>
      </c>
      <c r="AE8027">
        <v>2.1736099999999999E-3</v>
      </c>
      <c r="AF8027">
        <v>-1.0556599999999999E-3</v>
      </c>
      <c r="AG8027">
        <v>-7.1289700000000001E-3</v>
      </c>
      <c r="AH8027">
        <v>-7.1187300000000002E-3</v>
      </c>
      <c r="AI8027">
        <v>8.0413800000000007E-3</v>
      </c>
      <c r="AJ8027">
        <v>-4.2639499999999999E-4</v>
      </c>
      <c r="AK8027">
        <v>-1.18071E-3</v>
      </c>
      <c r="AL8027">
        <v>1</v>
      </c>
      <c r="AM8027">
        <v>1</v>
      </c>
      <c r="AN8027">
        <v>0</v>
      </c>
      <c r="AO8027">
        <v>0</v>
      </c>
      <c r="AP8027">
        <v>0</v>
      </c>
      <c r="AQ8027">
        <v>1</v>
      </c>
      <c r="AR8027">
        <v>1</v>
      </c>
    </row>
    <row r="8028" spans="1:44" x14ac:dyDescent="0.2">
      <c r="A8028">
        <f t="shared" si="125"/>
        <v>1</v>
      </c>
      <c r="B8028" t="s">
        <v>44419</v>
      </c>
      <c r="C8028" t="s">
        <v>44420</v>
      </c>
      <c r="D8028" t="s">
        <v>44420</v>
      </c>
      <c r="E8028" t="s">
        <v>44421</v>
      </c>
      <c r="F8028" t="s">
        <v>44422</v>
      </c>
      <c r="G8028" t="s">
        <v>44423</v>
      </c>
      <c r="H8028" t="s">
        <v>46</v>
      </c>
      <c r="I8028">
        <v>24</v>
      </c>
      <c r="J8028">
        <v>2288</v>
      </c>
      <c r="K8028">
        <v>10</v>
      </c>
      <c r="L8028" t="s">
        <v>49</v>
      </c>
      <c r="M8028" t="s">
        <v>50</v>
      </c>
      <c r="N8028">
        <v>1</v>
      </c>
      <c r="O8028" t="s">
        <v>51</v>
      </c>
      <c r="P8028">
        <v>704</v>
      </c>
      <c r="Q8028">
        <v>1</v>
      </c>
      <c r="R8028" t="s">
        <v>53</v>
      </c>
      <c r="S8028" t="s">
        <v>53</v>
      </c>
      <c r="T8028" t="s">
        <v>79</v>
      </c>
      <c r="U8028" t="s">
        <v>80</v>
      </c>
      <c r="V8028" t="s">
        <v>72</v>
      </c>
      <c r="W8028">
        <v>25831</v>
      </c>
      <c r="X8028" t="s">
        <v>10649</v>
      </c>
      <c r="Y8028" t="s">
        <v>10650</v>
      </c>
      <c r="Z8028">
        <v>1</v>
      </c>
      <c r="AA8028">
        <v>1</v>
      </c>
      <c r="AB8028" t="s">
        <v>1098</v>
      </c>
      <c r="AC8028" t="s">
        <v>157</v>
      </c>
      <c r="AD8028">
        <v>70.721423680000001</v>
      </c>
      <c r="AE8028">
        <v>-4.4470899999999999E-3</v>
      </c>
      <c r="AF8028">
        <v>-2.50447E-3</v>
      </c>
      <c r="AG8028">
        <v>2.7303800000000002E-4</v>
      </c>
      <c r="AH8028">
        <v>1.2429300000000001E-2</v>
      </c>
      <c r="AI8028">
        <v>-3.33672E-2</v>
      </c>
      <c r="AJ8028">
        <v>-3.2598900000000001E-3</v>
      </c>
      <c r="AK8028">
        <v>-7.3888599999999997E-3</v>
      </c>
      <c r="AL8028">
        <v>1</v>
      </c>
      <c r="AM8028">
        <v>1</v>
      </c>
      <c r="AN8028">
        <v>0</v>
      </c>
      <c r="AO8028">
        <v>0</v>
      </c>
      <c r="AP8028">
        <v>0</v>
      </c>
      <c r="AQ8028">
        <v>1</v>
      </c>
      <c r="AR8028">
        <v>1</v>
      </c>
    </row>
    <row r="8029" spans="1:44" x14ac:dyDescent="0.2">
      <c r="A8029">
        <f t="shared" si="125"/>
        <v>1</v>
      </c>
      <c r="B8029" t="s">
        <v>44424</v>
      </c>
      <c r="C8029" t="s">
        <v>44425</v>
      </c>
      <c r="D8029" t="s">
        <v>44425</v>
      </c>
      <c r="E8029" t="s">
        <v>44426</v>
      </c>
      <c r="F8029" t="s">
        <v>44427</v>
      </c>
      <c r="G8029" t="s">
        <v>44428</v>
      </c>
      <c r="H8029" t="s">
        <v>46</v>
      </c>
      <c r="I8029" t="s">
        <v>652</v>
      </c>
      <c r="J8029" t="s">
        <v>44429</v>
      </c>
      <c r="K8029">
        <v>10</v>
      </c>
      <c r="L8029" t="s">
        <v>49</v>
      </c>
      <c r="M8029" t="s">
        <v>154</v>
      </c>
      <c r="N8029">
        <v>1</v>
      </c>
      <c r="O8029" t="s">
        <v>51</v>
      </c>
      <c r="P8029" t="s">
        <v>868</v>
      </c>
      <c r="Q8029">
        <v>1</v>
      </c>
      <c r="R8029" t="s">
        <v>53</v>
      </c>
      <c r="S8029" t="s">
        <v>53</v>
      </c>
      <c r="T8029" t="s">
        <v>79</v>
      </c>
      <c r="U8029" t="s">
        <v>55</v>
      </c>
      <c r="V8029" t="s">
        <v>72</v>
      </c>
      <c r="W8029">
        <v>25833</v>
      </c>
      <c r="X8029" t="s">
        <v>10649</v>
      </c>
      <c r="Y8029" t="s">
        <v>10650</v>
      </c>
      <c r="Z8029">
        <v>1</v>
      </c>
      <c r="AA8029">
        <v>1</v>
      </c>
      <c r="AB8029" t="s">
        <v>255</v>
      </c>
      <c r="AC8029" t="s">
        <v>157</v>
      </c>
      <c r="AD8029">
        <v>70.726899380000006</v>
      </c>
      <c r="AE8029">
        <v>-3.7978700000000001E-3</v>
      </c>
      <c r="AF8029">
        <v>-2.6467800000000001E-3</v>
      </c>
      <c r="AG8029">
        <v>1.0948799999999999E-3</v>
      </c>
      <c r="AH8029">
        <v>3.5597699999999999E-3</v>
      </c>
      <c r="AI8029">
        <v>4.3898399999999999E-3</v>
      </c>
      <c r="AJ8029">
        <v>2.22178E-3</v>
      </c>
      <c r="AK8029">
        <v>1.6126199999999999E-3</v>
      </c>
      <c r="AL8029">
        <v>1</v>
      </c>
      <c r="AM8029">
        <v>1</v>
      </c>
      <c r="AN8029">
        <v>0</v>
      </c>
      <c r="AO8029">
        <v>0</v>
      </c>
      <c r="AP8029">
        <v>0</v>
      </c>
      <c r="AQ8029">
        <v>1</v>
      </c>
      <c r="AR8029">
        <v>1</v>
      </c>
    </row>
    <row r="8030" spans="1:44" x14ac:dyDescent="0.2">
      <c r="A8030">
        <f t="shared" si="125"/>
        <v>1</v>
      </c>
      <c r="B8030" t="s">
        <v>44430</v>
      </c>
      <c r="C8030" t="s">
        <v>44431</v>
      </c>
      <c r="D8030" t="s">
        <v>44431</v>
      </c>
      <c r="E8030" t="s">
        <v>44432</v>
      </c>
      <c r="F8030" t="s">
        <v>44433</v>
      </c>
      <c r="G8030" t="s">
        <v>44434</v>
      </c>
      <c r="H8030" t="s">
        <v>46</v>
      </c>
      <c r="I8030" t="s">
        <v>5993</v>
      </c>
      <c r="J8030" t="s">
        <v>44435</v>
      </c>
      <c r="K8030">
        <v>10</v>
      </c>
      <c r="L8030" t="s">
        <v>49</v>
      </c>
      <c r="M8030" t="s">
        <v>50</v>
      </c>
      <c r="N8030">
        <v>1</v>
      </c>
      <c r="O8030" t="s">
        <v>51</v>
      </c>
      <c r="P8030" t="s">
        <v>1274</v>
      </c>
      <c r="Q8030">
        <v>1</v>
      </c>
      <c r="R8030" t="s">
        <v>53</v>
      </c>
      <c r="S8030" t="s">
        <v>53</v>
      </c>
      <c r="T8030" t="s">
        <v>79</v>
      </c>
      <c r="U8030" t="s">
        <v>264</v>
      </c>
      <c r="V8030" t="s">
        <v>72</v>
      </c>
      <c r="W8030">
        <v>25837</v>
      </c>
      <c r="X8030" t="s">
        <v>10649</v>
      </c>
      <c r="Y8030" t="s">
        <v>10650</v>
      </c>
      <c r="Z8030">
        <v>1</v>
      </c>
      <c r="AA8030">
        <v>1</v>
      </c>
      <c r="AB8030" t="s">
        <v>184</v>
      </c>
      <c r="AC8030" t="s">
        <v>157</v>
      </c>
      <c r="AD8030">
        <v>70.737850789999996</v>
      </c>
      <c r="AE8030">
        <v>-2.1843800000000001E-3</v>
      </c>
      <c r="AF8030">
        <v>-2.7499299999999998E-3</v>
      </c>
      <c r="AG8030">
        <v>2.4253400000000001E-4</v>
      </c>
      <c r="AH8030">
        <v>-8.5901999999999992E-3</v>
      </c>
      <c r="AI8030">
        <v>5.4662499999999998E-3</v>
      </c>
      <c r="AJ8030">
        <v>3.02886E-3</v>
      </c>
      <c r="AK8030">
        <v>-5.2984800000000004E-3</v>
      </c>
      <c r="AL8030">
        <v>1</v>
      </c>
      <c r="AM8030">
        <v>1</v>
      </c>
      <c r="AN8030">
        <v>0</v>
      </c>
      <c r="AO8030">
        <v>0</v>
      </c>
      <c r="AP8030">
        <v>0</v>
      </c>
      <c r="AQ8030">
        <v>1</v>
      </c>
      <c r="AR8030">
        <v>1</v>
      </c>
    </row>
    <row r="8031" spans="1:44" x14ac:dyDescent="0.2">
      <c r="A8031">
        <f t="shared" si="125"/>
        <v>1</v>
      </c>
      <c r="B8031" t="s">
        <v>44436</v>
      </c>
      <c r="C8031" t="s">
        <v>44437</v>
      </c>
      <c r="D8031" t="s">
        <v>44437</v>
      </c>
      <c r="E8031" t="s">
        <v>44438</v>
      </c>
      <c r="F8031" t="s">
        <v>44439</v>
      </c>
      <c r="G8031" t="s">
        <v>44440</v>
      </c>
      <c r="H8031" t="s">
        <v>46</v>
      </c>
      <c r="I8031">
        <v>49</v>
      </c>
      <c r="J8031">
        <v>6742</v>
      </c>
      <c r="K8031">
        <v>11</v>
      </c>
      <c r="L8031" t="s">
        <v>100</v>
      </c>
      <c r="M8031" t="s">
        <v>50</v>
      </c>
      <c r="N8031">
        <v>1</v>
      </c>
      <c r="O8031" t="s">
        <v>51</v>
      </c>
      <c r="P8031">
        <v>1854</v>
      </c>
      <c r="Q8031">
        <v>1</v>
      </c>
      <c r="R8031" t="s">
        <v>53</v>
      </c>
      <c r="S8031" t="s">
        <v>53</v>
      </c>
      <c r="T8031" t="s">
        <v>79</v>
      </c>
      <c r="U8031" t="s">
        <v>55</v>
      </c>
      <c r="V8031" t="s">
        <v>56</v>
      </c>
      <c r="W8031">
        <v>25839</v>
      </c>
      <c r="X8031" t="s">
        <v>10649</v>
      </c>
      <c r="Y8031" t="s">
        <v>10660</v>
      </c>
      <c r="Z8031">
        <v>1</v>
      </c>
      <c r="AA8031">
        <v>1</v>
      </c>
      <c r="AB8031" t="s">
        <v>687</v>
      </c>
      <c r="AC8031" t="s">
        <v>167</v>
      </c>
      <c r="AD8031">
        <v>70.743326490000001</v>
      </c>
      <c r="AE8031">
        <v>-3.2388E-3</v>
      </c>
      <c r="AF8031">
        <v>-2.0216800000000001E-3</v>
      </c>
      <c r="AG8031">
        <v>5.24495E-3</v>
      </c>
      <c r="AH8031">
        <v>-1.70504E-2</v>
      </c>
      <c r="AI8031">
        <v>7.8039099999999996E-4</v>
      </c>
      <c r="AJ8031">
        <v>4.7348499999999996E-3</v>
      </c>
      <c r="AK8031">
        <v>-8.1034399999999995E-4</v>
      </c>
      <c r="AL8031">
        <v>1</v>
      </c>
      <c r="AM8031">
        <v>1</v>
      </c>
      <c r="AN8031">
        <v>0</v>
      </c>
      <c r="AO8031">
        <v>0</v>
      </c>
      <c r="AP8031">
        <v>0</v>
      </c>
      <c r="AQ8031">
        <v>1</v>
      </c>
      <c r="AR8031">
        <v>1</v>
      </c>
    </row>
    <row r="8032" spans="1:44" x14ac:dyDescent="0.2">
      <c r="A8032">
        <f t="shared" si="125"/>
        <v>1</v>
      </c>
      <c r="B8032" t="s">
        <v>44441</v>
      </c>
      <c r="C8032" t="s">
        <v>44442</v>
      </c>
      <c r="D8032" t="s">
        <v>44442</v>
      </c>
      <c r="E8032" t="s">
        <v>44443</v>
      </c>
      <c r="F8032" t="s">
        <v>44444</v>
      </c>
      <c r="G8032" t="s">
        <v>44445</v>
      </c>
      <c r="H8032" t="s">
        <v>46</v>
      </c>
      <c r="I8032" t="s">
        <v>990</v>
      </c>
      <c r="J8032" t="s">
        <v>44446</v>
      </c>
      <c r="K8032">
        <v>10</v>
      </c>
      <c r="L8032" t="s">
        <v>49</v>
      </c>
      <c r="M8032" t="s">
        <v>50</v>
      </c>
      <c r="N8032">
        <v>1</v>
      </c>
      <c r="O8032" t="s">
        <v>51</v>
      </c>
      <c r="P8032" t="s">
        <v>6139</v>
      </c>
      <c r="Q8032">
        <v>1</v>
      </c>
      <c r="R8032" t="s">
        <v>53</v>
      </c>
      <c r="S8032" t="s">
        <v>53</v>
      </c>
      <c r="T8032" t="s">
        <v>79</v>
      </c>
      <c r="U8032" t="s">
        <v>55</v>
      </c>
      <c r="V8032" t="s">
        <v>56</v>
      </c>
      <c r="W8032">
        <v>25841</v>
      </c>
      <c r="X8032" t="s">
        <v>10649</v>
      </c>
      <c r="Y8032" t="s">
        <v>10650</v>
      </c>
      <c r="Z8032">
        <v>1</v>
      </c>
      <c r="AA8032">
        <v>1</v>
      </c>
      <c r="AB8032" t="s">
        <v>993</v>
      </c>
      <c r="AC8032" t="s">
        <v>167</v>
      </c>
      <c r="AD8032">
        <v>70.748802190000006</v>
      </c>
      <c r="AE8032">
        <v>-4.1635500000000002E-3</v>
      </c>
      <c r="AF8032">
        <v>-2.5358799999999999E-3</v>
      </c>
      <c r="AG8032">
        <v>6.1096900000000005E-4</v>
      </c>
      <c r="AH8032">
        <v>5.0628799999999996E-3</v>
      </c>
      <c r="AI8032">
        <v>5.0005400000000004E-3</v>
      </c>
      <c r="AJ8032">
        <v>2.7310399999999998E-4</v>
      </c>
      <c r="AK8032">
        <v>1.0820199999999999E-3</v>
      </c>
      <c r="AL8032">
        <v>1</v>
      </c>
      <c r="AM8032">
        <v>1</v>
      </c>
      <c r="AN8032">
        <v>0</v>
      </c>
      <c r="AO8032">
        <v>0</v>
      </c>
      <c r="AP8032">
        <v>0</v>
      </c>
      <c r="AQ8032">
        <v>1</v>
      </c>
      <c r="AR8032">
        <v>1</v>
      </c>
    </row>
    <row r="8033" spans="1:44" x14ac:dyDescent="0.2">
      <c r="A8033">
        <f t="shared" si="125"/>
        <v>1</v>
      </c>
      <c r="B8033" t="s">
        <v>44447</v>
      </c>
      <c r="C8033" t="s">
        <v>44448</v>
      </c>
      <c r="D8033" t="s">
        <v>44448</v>
      </c>
      <c r="E8033" t="s">
        <v>44449</v>
      </c>
      <c r="F8033" t="s">
        <v>44450</v>
      </c>
      <c r="G8033" t="s">
        <v>44451</v>
      </c>
      <c r="H8033" t="s">
        <v>46</v>
      </c>
      <c r="I8033" t="s">
        <v>1446</v>
      </c>
      <c r="J8033">
        <v>6158</v>
      </c>
      <c r="K8033">
        <v>10</v>
      </c>
      <c r="L8033" t="s">
        <v>49</v>
      </c>
      <c r="M8033" t="s">
        <v>50</v>
      </c>
      <c r="N8033">
        <v>1</v>
      </c>
      <c r="O8033" t="s">
        <v>51</v>
      </c>
      <c r="P8033">
        <v>1656</v>
      </c>
      <c r="Q8033">
        <v>1</v>
      </c>
      <c r="R8033" t="s">
        <v>53</v>
      </c>
      <c r="S8033" t="s">
        <v>53</v>
      </c>
      <c r="T8033" t="s">
        <v>79</v>
      </c>
      <c r="U8033" t="s">
        <v>55</v>
      </c>
      <c r="V8033" t="s">
        <v>56</v>
      </c>
      <c r="W8033">
        <v>25842</v>
      </c>
      <c r="X8033" t="s">
        <v>10649</v>
      </c>
      <c r="Y8033" t="s">
        <v>10660</v>
      </c>
      <c r="Z8033">
        <v>1</v>
      </c>
      <c r="AA8033">
        <v>1</v>
      </c>
      <c r="AB8033" t="s">
        <v>1353</v>
      </c>
      <c r="AC8033" t="s">
        <v>167</v>
      </c>
      <c r="AD8033">
        <v>70.751540039999995</v>
      </c>
      <c r="AE8033">
        <v>-2.6278400000000002E-3</v>
      </c>
      <c r="AF8033">
        <v>-2.5391300000000001E-3</v>
      </c>
      <c r="AG8033">
        <v>4.7548099999999999E-3</v>
      </c>
      <c r="AH8033">
        <v>-2.3225300000000001E-2</v>
      </c>
      <c r="AI8033">
        <v>2.4288999999999999E-3</v>
      </c>
      <c r="AJ8033" s="1">
        <v>8.6700000000000007E-5</v>
      </c>
      <c r="AK8033">
        <v>2.8201099999999998E-3</v>
      </c>
      <c r="AL8033">
        <v>1</v>
      </c>
      <c r="AM8033">
        <v>1</v>
      </c>
      <c r="AN8033">
        <v>0</v>
      </c>
      <c r="AO8033">
        <v>0</v>
      </c>
      <c r="AP8033">
        <v>0</v>
      </c>
      <c r="AQ8033">
        <v>1</v>
      </c>
      <c r="AR8033">
        <v>1</v>
      </c>
    </row>
    <row r="8034" spans="1:44" x14ac:dyDescent="0.2">
      <c r="A8034">
        <f t="shared" si="125"/>
        <v>1</v>
      </c>
      <c r="B8034" t="s">
        <v>44452</v>
      </c>
      <c r="C8034" t="s">
        <v>44453</v>
      </c>
      <c r="D8034" t="s">
        <v>44</v>
      </c>
      <c r="E8034" t="s">
        <v>44</v>
      </c>
      <c r="F8034" t="s">
        <v>44454</v>
      </c>
      <c r="G8034" t="s">
        <v>44</v>
      </c>
      <c r="H8034" t="s">
        <v>46</v>
      </c>
      <c r="I8034" t="s">
        <v>4462</v>
      </c>
      <c r="J8034">
        <v>4799</v>
      </c>
      <c r="K8034">
        <v>11</v>
      </c>
      <c r="L8034" t="s">
        <v>100</v>
      </c>
      <c r="M8034" t="s">
        <v>50</v>
      </c>
      <c r="N8034">
        <v>1</v>
      </c>
      <c r="O8034" t="s">
        <v>51</v>
      </c>
      <c r="P8034">
        <v>1302</v>
      </c>
      <c r="Q8034">
        <v>1</v>
      </c>
      <c r="R8034" t="s">
        <v>53</v>
      </c>
      <c r="S8034" t="s">
        <v>53</v>
      </c>
      <c r="T8034" t="s">
        <v>79</v>
      </c>
      <c r="U8034" t="s">
        <v>80</v>
      </c>
      <c r="V8034" t="s">
        <v>56</v>
      </c>
      <c r="W8034">
        <v>25842</v>
      </c>
      <c r="X8034" t="s">
        <v>10649</v>
      </c>
      <c r="Y8034" t="s">
        <v>10660</v>
      </c>
      <c r="Z8034">
        <v>1</v>
      </c>
      <c r="AA8034">
        <v>1</v>
      </c>
      <c r="AB8034" t="s">
        <v>552</v>
      </c>
      <c r="AC8034" t="s">
        <v>167</v>
      </c>
      <c r="AD8034">
        <v>70.751540039999995</v>
      </c>
      <c r="AE8034">
        <v>-2.2217700000000001E-3</v>
      </c>
      <c r="AF8034">
        <v>-1.2721900000000001E-3</v>
      </c>
      <c r="AG8034">
        <v>7.7096400000000002E-3</v>
      </c>
      <c r="AH8034">
        <v>-3.1480399999999999E-2</v>
      </c>
      <c r="AI8034">
        <v>-9.2052499999999999E-3</v>
      </c>
      <c r="AJ8034">
        <v>3.9710800000000001E-3</v>
      </c>
      <c r="AK8034">
        <v>-1.07981E-2</v>
      </c>
      <c r="AL8034">
        <v>1</v>
      </c>
      <c r="AM8034">
        <v>1</v>
      </c>
      <c r="AN8034">
        <v>0</v>
      </c>
      <c r="AO8034">
        <v>0</v>
      </c>
      <c r="AP8034">
        <v>0</v>
      </c>
      <c r="AQ8034">
        <v>1</v>
      </c>
      <c r="AR8034">
        <v>0</v>
      </c>
    </row>
    <row r="8035" spans="1:44" x14ac:dyDescent="0.2">
      <c r="A8035">
        <f t="shared" si="125"/>
        <v>1</v>
      </c>
      <c r="B8035" t="s">
        <v>44455</v>
      </c>
      <c r="C8035" t="s">
        <v>44456</v>
      </c>
      <c r="D8035" t="s">
        <v>44456</v>
      </c>
      <c r="E8035" t="s">
        <v>44457</v>
      </c>
      <c r="F8035" t="s">
        <v>44458</v>
      </c>
      <c r="G8035" t="s">
        <v>44459</v>
      </c>
      <c r="H8035" t="s">
        <v>46</v>
      </c>
      <c r="I8035" t="s">
        <v>5993</v>
      </c>
      <c r="J8035" t="s">
        <v>44460</v>
      </c>
      <c r="K8035">
        <v>10</v>
      </c>
      <c r="L8035" t="s">
        <v>49</v>
      </c>
      <c r="M8035" t="s">
        <v>50</v>
      </c>
      <c r="N8035">
        <v>1</v>
      </c>
      <c r="O8035" t="s">
        <v>51</v>
      </c>
      <c r="P8035" t="s">
        <v>3596</v>
      </c>
      <c r="Q8035">
        <v>1</v>
      </c>
      <c r="R8035" t="s">
        <v>53</v>
      </c>
      <c r="S8035" t="s">
        <v>53</v>
      </c>
      <c r="T8035" t="s">
        <v>79</v>
      </c>
      <c r="U8035" t="s">
        <v>55</v>
      </c>
      <c r="V8035" t="s">
        <v>72</v>
      </c>
      <c r="W8035">
        <v>25846</v>
      </c>
      <c r="X8035" t="s">
        <v>10649</v>
      </c>
      <c r="Y8035" t="s">
        <v>10660</v>
      </c>
      <c r="Z8035">
        <v>1</v>
      </c>
      <c r="AA8035">
        <v>1</v>
      </c>
      <c r="AB8035" t="s">
        <v>184</v>
      </c>
      <c r="AC8035" t="s">
        <v>157</v>
      </c>
      <c r="AD8035">
        <v>70.762491440000005</v>
      </c>
      <c r="AE8035">
        <v>-2.4597600000000001E-3</v>
      </c>
      <c r="AF8035">
        <v>-2.1880699999999999E-3</v>
      </c>
      <c r="AG8035">
        <v>7.8964299999999994E-3</v>
      </c>
      <c r="AH8035">
        <v>-3.47236E-2</v>
      </c>
      <c r="AI8035">
        <v>-9.5729400000000003E-3</v>
      </c>
      <c r="AJ8035">
        <v>6.5695299999999996E-3</v>
      </c>
      <c r="AK8035">
        <v>-1.4288E-2</v>
      </c>
      <c r="AL8035">
        <v>1</v>
      </c>
      <c r="AM8035">
        <v>1</v>
      </c>
      <c r="AN8035">
        <v>0</v>
      </c>
      <c r="AO8035">
        <v>0</v>
      </c>
      <c r="AP8035">
        <v>0</v>
      </c>
      <c r="AQ8035">
        <v>1</v>
      </c>
      <c r="AR8035">
        <v>1</v>
      </c>
    </row>
    <row r="8036" spans="1:44" x14ac:dyDescent="0.2">
      <c r="A8036">
        <f t="shared" si="125"/>
        <v>1</v>
      </c>
      <c r="B8036" t="s">
        <v>44461</v>
      </c>
      <c r="C8036" t="s">
        <v>44462</v>
      </c>
      <c r="D8036" t="s">
        <v>44462</v>
      </c>
      <c r="E8036" t="s">
        <v>44463</v>
      </c>
      <c r="F8036" t="s">
        <v>44464</v>
      </c>
      <c r="G8036" t="s">
        <v>44465</v>
      </c>
      <c r="H8036" t="s">
        <v>46</v>
      </c>
      <c r="I8036" t="s">
        <v>9924</v>
      </c>
      <c r="J8036" t="s">
        <v>44466</v>
      </c>
      <c r="K8036">
        <v>10</v>
      </c>
      <c r="L8036" t="s">
        <v>49</v>
      </c>
      <c r="M8036" t="s">
        <v>50</v>
      </c>
      <c r="N8036">
        <v>1</v>
      </c>
      <c r="O8036" t="s">
        <v>51</v>
      </c>
      <c r="P8036" t="s">
        <v>11890</v>
      </c>
      <c r="Q8036">
        <v>1</v>
      </c>
      <c r="R8036" t="s">
        <v>53</v>
      </c>
      <c r="S8036" t="s">
        <v>53</v>
      </c>
      <c r="T8036" t="s">
        <v>79</v>
      </c>
      <c r="U8036" t="s">
        <v>55</v>
      </c>
      <c r="V8036" t="s">
        <v>72</v>
      </c>
      <c r="W8036">
        <v>25847</v>
      </c>
      <c r="X8036" t="s">
        <v>10649</v>
      </c>
      <c r="Y8036" t="s">
        <v>10650</v>
      </c>
      <c r="Z8036">
        <v>1</v>
      </c>
      <c r="AA8036">
        <v>1</v>
      </c>
      <c r="AB8036" t="s">
        <v>4668</v>
      </c>
      <c r="AC8036" t="s">
        <v>157</v>
      </c>
      <c r="AD8036">
        <v>70.765229300000001</v>
      </c>
      <c r="AE8036">
        <v>-4.3092699999999996E-3</v>
      </c>
      <c r="AF8036">
        <v>-3.1889399999999999E-3</v>
      </c>
      <c r="AG8036">
        <v>1.6191300000000001E-3</v>
      </c>
      <c r="AH8036">
        <v>5.9159900000000003E-3</v>
      </c>
      <c r="AI8036">
        <v>8.6063500000000005E-3</v>
      </c>
      <c r="AJ8036">
        <v>2.77605E-3</v>
      </c>
      <c r="AK8036">
        <v>2.3903100000000001E-3</v>
      </c>
      <c r="AL8036">
        <v>1</v>
      </c>
      <c r="AM8036">
        <v>1</v>
      </c>
      <c r="AN8036">
        <v>0</v>
      </c>
      <c r="AO8036">
        <v>0</v>
      </c>
      <c r="AP8036">
        <v>0</v>
      </c>
      <c r="AQ8036">
        <v>1</v>
      </c>
      <c r="AR8036">
        <v>1</v>
      </c>
    </row>
    <row r="8037" spans="1:44" x14ac:dyDescent="0.2">
      <c r="A8037">
        <f t="shared" si="125"/>
        <v>1</v>
      </c>
      <c r="B8037" t="s">
        <v>44467</v>
      </c>
      <c r="C8037" t="s">
        <v>44468</v>
      </c>
      <c r="D8037" t="s">
        <v>44468</v>
      </c>
      <c r="E8037" t="s">
        <v>44469</v>
      </c>
      <c r="F8037" t="s">
        <v>44470</v>
      </c>
      <c r="G8037" t="s">
        <v>44471</v>
      </c>
      <c r="H8037" t="s">
        <v>46</v>
      </c>
      <c r="I8037" t="s">
        <v>2713</v>
      </c>
      <c r="J8037" t="s">
        <v>44472</v>
      </c>
      <c r="K8037">
        <v>10</v>
      </c>
      <c r="L8037" t="s">
        <v>49</v>
      </c>
      <c r="M8037" t="s">
        <v>50</v>
      </c>
      <c r="N8037">
        <v>1</v>
      </c>
      <c r="O8037" t="s">
        <v>51</v>
      </c>
      <c r="P8037" t="s">
        <v>7016</v>
      </c>
      <c r="Q8037">
        <v>1</v>
      </c>
      <c r="R8037" t="s">
        <v>53</v>
      </c>
      <c r="S8037" t="s">
        <v>53</v>
      </c>
      <c r="T8037" t="s">
        <v>79</v>
      </c>
      <c r="U8037" t="s">
        <v>55</v>
      </c>
      <c r="V8037" t="s">
        <v>56</v>
      </c>
      <c r="W8037">
        <v>25849</v>
      </c>
      <c r="X8037" t="s">
        <v>10649</v>
      </c>
      <c r="Y8037" t="s">
        <v>10650</v>
      </c>
      <c r="Z8037">
        <v>1</v>
      </c>
      <c r="AA8037">
        <v>1</v>
      </c>
      <c r="AB8037" t="s">
        <v>1181</v>
      </c>
      <c r="AC8037" t="s">
        <v>167</v>
      </c>
      <c r="AD8037">
        <v>70.770705000000007</v>
      </c>
      <c r="AE8037">
        <v>-4.2089600000000003E-3</v>
      </c>
      <c r="AF8037">
        <v>-2.7308699999999998E-3</v>
      </c>
      <c r="AG8037">
        <v>-5.9489600000000003E-4</v>
      </c>
      <c r="AH8037">
        <v>3.9690999999999997E-3</v>
      </c>
      <c r="AI8037">
        <v>-2.3108899999999999E-3</v>
      </c>
      <c r="AJ8037">
        <v>3.6777699999999999E-3</v>
      </c>
      <c r="AK8037">
        <v>-4.3065100000000004E-3</v>
      </c>
      <c r="AL8037">
        <v>1</v>
      </c>
      <c r="AM8037">
        <v>1</v>
      </c>
      <c r="AN8037">
        <v>0</v>
      </c>
      <c r="AO8037">
        <v>0</v>
      </c>
      <c r="AP8037">
        <v>0</v>
      </c>
      <c r="AQ8037">
        <v>1</v>
      </c>
      <c r="AR8037">
        <v>1</v>
      </c>
    </row>
    <row r="8038" spans="1:44" x14ac:dyDescent="0.2">
      <c r="A8038">
        <f t="shared" si="125"/>
        <v>1</v>
      </c>
      <c r="B8038" t="s">
        <v>44473</v>
      </c>
      <c r="C8038" t="s">
        <v>44474</v>
      </c>
      <c r="D8038" t="s">
        <v>44474</v>
      </c>
      <c r="E8038" t="s">
        <v>44475</v>
      </c>
      <c r="F8038" t="s">
        <v>44476</v>
      </c>
      <c r="G8038" t="s">
        <v>44477</v>
      </c>
      <c r="H8038" t="s">
        <v>46</v>
      </c>
      <c r="I8038" t="s">
        <v>1644</v>
      </c>
      <c r="J8038" t="s">
        <v>44478</v>
      </c>
      <c r="K8038">
        <v>11</v>
      </c>
      <c r="L8038" t="s">
        <v>100</v>
      </c>
      <c r="M8038" t="s">
        <v>50</v>
      </c>
      <c r="N8038">
        <v>12</v>
      </c>
      <c r="O8038" t="s">
        <v>51</v>
      </c>
      <c r="P8038" t="s">
        <v>891</v>
      </c>
      <c r="Q8038">
        <v>1</v>
      </c>
      <c r="R8038" t="s">
        <v>53</v>
      </c>
      <c r="S8038" t="s">
        <v>53</v>
      </c>
      <c r="T8038" t="s">
        <v>80</v>
      </c>
      <c r="U8038" t="s">
        <v>80</v>
      </c>
      <c r="V8038" t="s">
        <v>56</v>
      </c>
      <c r="W8038">
        <v>25851</v>
      </c>
      <c r="X8038" t="s">
        <v>10649</v>
      </c>
      <c r="Y8038" t="s">
        <v>10650</v>
      </c>
      <c r="Z8038">
        <v>1</v>
      </c>
      <c r="AA8038">
        <v>1</v>
      </c>
      <c r="AB8038" t="s">
        <v>892</v>
      </c>
      <c r="AC8038" t="s">
        <v>167</v>
      </c>
      <c r="AD8038">
        <v>70.776180699999998</v>
      </c>
      <c r="AE8038">
        <v>2.8680899999999998E-3</v>
      </c>
      <c r="AF8038">
        <v>-6.1720700000000004E-4</v>
      </c>
      <c r="AG8038">
        <v>-1.1251000000000001E-2</v>
      </c>
      <c r="AH8038">
        <v>-7.1811000000000002E-3</v>
      </c>
      <c r="AI8038">
        <v>6.2451299999999998E-3</v>
      </c>
      <c r="AJ8038">
        <v>6.9033199999999999E-4</v>
      </c>
      <c r="AK8038">
        <v>-3.2092900000000001E-3</v>
      </c>
      <c r="AL8038">
        <v>1</v>
      </c>
      <c r="AM8038">
        <v>1</v>
      </c>
      <c r="AN8038">
        <v>0</v>
      </c>
      <c r="AO8038">
        <v>0</v>
      </c>
      <c r="AP8038">
        <v>0</v>
      </c>
      <c r="AQ8038">
        <v>1</v>
      </c>
      <c r="AR8038">
        <v>1</v>
      </c>
    </row>
    <row r="8039" spans="1:44" x14ac:dyDescent="0.2">
      <c r="A8039">
        <f t="shared" si="125"/>
        <v>1</v>
      </c>
      <c r="B8039" t="s">
        <v>44479</v>
      </c>
      <c r="C8039" t="s">
        <v>44480</v>
      </c>
      <c r="D8039" t="s">
        <v>44480</v>
      </c>
      <c r="E8039" t="s">
        <v>44481</v>
      </c>
      <c r="F8039" t="s">
        <v>44482</v>
      </c>
      <c r="G8039" t="s">
        <v>44483</v>
      </c>
      <c r="H8039" t="s">
        <v>46</v>
      </c>
      <c r="I8039" t="s">
        <v>990</v>
      </c>
      <c r="J8039" t="s">
        <v>44484</v>
      </c>
      <c r="K8039">
        <v>10</v>
      </c>
      <c r="L8039" t="s">
        <v>49</v>
      </c>
      <c r="M8039" t="s">
        <v>50</v>
      </c>
      <c r="N8039">
        <v>1</v>
      </c>
      <c r="O8039" t="s">
        <v>51</v>
      </c>
      <c r="P8039" t="s">
        <v>3596</v>
      </c>
      <c r="Q8039">
        <v>1</v>
      </c>
      <c r="R8039" t="s">
        <v>53</v>
      </c>
      <c r="S8039" t="s">
        <v>53</v>
      </c>
      <c r="T8039" t="s">
        <v>79</v>
      </c>
      <c r="U8039" t="s">
        <v>55</v>
      </c>
      <c r="V8039" t="s">
        <v>56</v>
      </c>
      <c r="W8039">
        <v>25852</v>
      </c>
      <c r="X8039" t="s">
        <v>10649</v>
      </c>
      <c r="Y8039" t="s">
        <v>10650</v>
      </c>
      <c r="Z8039">
        <v>1</v>
      </c>
      <c r="AA8039">
        <v>1</v>
      </c>
      <c r="AB8039" t="s">
        <v>993</v>
      </c>
      <c r="AC8039" t="s">
        <v>167</v>
      </c>
      <c r="AD8039">
        <v>70.77891855</v>
      </c>
      <c r="AE8039">
        <v>-4.1181500000000001E-3</v>
      </c>
      <c r="AF8039">
        <v>-2.8303600000000001E-3</v>
      </c>
      <c r="AG8039">
        <v>7.9445500000000001E-4</v>
      </c>
      <c r="AH8039">
        <v>4.0317499999999997E-3</v>
      </c>
      <c r="AI8039">
        <v>-7.1415100000000002E-3</v>
      </c>
      <c r="AJ8039">
        <v>-4.4771200000000001E-4</v>
      </c>
      <c r="AK8039">
        <v>-3.9780099999999997E-3</v>
      </c>
      <c r="AL8039">
        <v>1</v>
      </c>
      <c r="AM8039">
        <v>1</v>
      </c>
      <c r="AN8039">
        <v>0</v>
      </c>
      <c r="AO8039">
        <v>0</v>
      </c>
      <c r="AP8039">
        <v>0</v>
      </c>
      <c r="AQ8039">
        <v>1</v>
      </c>
      <c r="AR8039">
        <v>1</v>
      </c>
    </row>
    <row r="8040" spans="1:44" x14ac:dyDescent="0.2">
      <c r="A8040">
        <f t="shared" si="125"/>
        <v>1</v>
      </c>
      <c r="B8040" t="s">
        <v>44485</v>
      </c>
      <c r="C8040" t="s">
        <v>44486</v>
      </c>
      <c r="D8040" t="s">
        <v>44486</v>
      </c>
      <c r="E8040" t="s">
        <v>44487</v>
      </c>
      <c r="F8040" t="s">
        <v>44488</v>
      </c>
      <c r="G8040" t="s">
        <v>44489</v>
      </c>
      <c r="H8040" t="s">
        <v>46</v>
      </c>
      <c r="I8040" t="s">
        <v>2879</v>
      </c>
      <c r="J8040" t="s">
        <v>44490</v>
      </c>
      <c r="K8040">
        <v>10</v>
      </c>
      <c r="L8040" t="s">
        <v>49</v>
      </c>
      <c r="M8040" t="s">
        <v>50</v>
      </c>
      <c r="N8040">
        <v>1</v>
      </c>
      <c r="O8040" t="s">
        <v>51</v>
      </c>
      <c r="P8040" t="s">
        <v>1381</v>
      </c>
      <c r="Q8040">
        <v>1</v>
      </c>
      <c r="R8040" t="s">
        <v>53</v>
      </c>
      <c r="S8040" t="s">
        <v>53</v>
      </c>
      <c r="T8040" t="s">
        <v>79</v>
      </c>
      <c r="U8040" t="s">
        <v>80</v>
      </c>
      <c r="V8040" t="s">
        <v>56</v>
      </c>
      <c r="W8040">
        <v>25855</v>
      </c>
      <c r="X8040" t="s">
        <v>10649</v>
      </c>
      <c r="Y8040" t="s">
        <v>10660</v>
      </c>
      <c r="Z8040">
        <v>1</v>
      </c>
      <c r="AA8040">
        <v>1</v>
      </c>
      <c r="AB8040" t="s">
        <v>1534</v>
      </c>
      <c r="AC8040" t="s">
        <v>167</v>
      </c>
      <c r="AD8040">
        <v>70.787132099999994</v>
      </c>
      <c r="AE8040">
        <v>-3.7772399999999999E-3</v>
      </c>
      <c r="AF8040">
        <v>-2.9429899999999999E-3</v>
      </c>
      <c r="AG8040">
        <v>3.7551300000000002E-3</v>
      </c>
      <c r="AH8040">
        <v>-1.3048300000000001E-2</v>
      </c>
      <c r="AI8040">
        <v>2.9659500000000002E-3</v>
      </c>
      <c r="AJ8040">
        <v>1.39613E-3</v>
      </c>
      <c r="AK8040">
        <v>-9.6174599999999998E-4</v>
      </c>
      <c r="AL8040">
        <v>1</v>
      </c>
      <c r="AM8040">
        <v>1</v>
      </c>
      <c r="AN8040">
        <v>0</v>
      </c>
      <c r="AO8040">
        <v>0</v>
      </c>
      <c r="AP8040">
        <v>0</v>
      </c>
      <c r="AQ8040">
        <v>1</v>
      </c>
      <c r="AR8040">
        <v>1</v>
      </c>
    </row>
    <row r="8041" spans="1:44" x14ac:dyDescent="0.2">
      <c r="A8041">
        <f t="shared" si="125"/>
        <v>1</v>
      </c>
      <c r="B8041" t="s">
        <v>44491</v>
      </c>
      <c r="C8041" t="s">
        <v>44492</v>
      </c>
      <c r="D8041" t="s">
        <v>44492</v>
      </c>
      <c r="E8041" t="s">
        <v>44493</v>
      </c>
      <c r="F8041" t="s">
        <v>44494</v>
      </c>
      <c r="G8041" t="s">
        <v>44495</v>
      </c>
      <c r="H8041" t="s">
        <v>46</v>
      </c>
      <c r="I8041" t="s">
        <v>11888</v>
      </c>
      <c r="J8041" t="s">
        <v>44496</v>
      </c>
      <c r="K8041">
        <v>10</v>
      </c>
      <c r="L8041" t="s">
        <v>49</v>
      </c>
      <c r="M8041" t="s">
        <v>50</v>
      </c>
      <c r="N8041">
        <v>1</v>
      </c>
      <c r="O8041" t="s">
        <v>51</v>
      </c>
      <c r="P8041" t="s">
        <v>4667</v>
      </c>
      <c r="Q8041">
        <v>1</v>
      </c>
      <c r="R8041" t="s">
        <v>53</v>
      </c>
      <c r="S8041" t="s">
        <v>53</v>
      </c>
      <c r="T8041" t="s">
        <v>79</v>
      </c>
      <c r="U8041" t="s">
        <v>55</v>
      </c>
      <c r="V8041" t="s">
        <v>72</v>
      </c>
      <c r="W8041">
        <v>25856</v>
      </c>
      <c r="X8041" t="s">
        <v>10649</v>
      </c>
      <c r="Y8041" t="s">
        <v>10650</v>
      </c>
      <c r="Z8041">
        <v>1</v>
      </c>
      <c r="AA8041">
        <v>1</v>
      </c>
      <c r="AB8041" t="s">
        <v>4668</v>
      </c>
      <c r="AC8041" t="s">
        <v>157</v>
      </c>
      <c r="AD8041">
        <v>70.789869949999996</v>
      </c>
      <c r="AE8041">
        <v>-4.0103600000000001E-3</v>
      </c>
      <c r="AF8041">
        <v>-2.2020400000000002E-3</v>
      </c>
      <c r="AG8041">
        <v>3.7888700000000001E-4</v>
      </c>
      <c r="AH8041">
        <v>6.3363999999999998E-3</v>
      </c>
      <c r="AI8041">
        <v>-1.5760300000000001E-2</v>
      </c>
      <c r="AJ8041">
        <v>-3.4865199999999999E-3</v>
      </c>
      <c r="AK8041">
        <v>-7.5374399999999999E-4</v>
      </c>
      <c r="AL8041">
        <v>1</v>
      </c>
      <c r="AM8041">
        <v>1</v>
      </c>
      <c r="AN8041">
        <v>0</v>
      </c>
      <c r="AO8041">
        <v>0</v>
      </c>
      <c r="AP8041">
        <v>0</v>
      </c>
      <c r="AQ8041">
        <v>1</v>
      </c>
      <c r="AR8041">
        <v>1</v>
      </c>
    </row>
    <row r="8042" spans="1:44" x14ac:dyDescent="0.2">
      <c r="A8042">
        <f t="shared" si="125"/>
        <v>1</v>
      </c>
      <c r="B8042" t="s">
        <v>44497</v>
      </c>
      <c r="C8042" t="s">
        <v>44498</v>
      </c>
      <c r="D8042" t="s">
        <v>44498</v>
      </c>
      <c r="E8042" t="s">
        <v>44499</v>
      </c>
      <c r="F8042" t="s">
        <v>44500</v>
      </c>
      <c r="G8042" t="s">
        <v>44501</v>
      </c>
      <c r="H8042" t="s">
        <v>46</v>
      </c>
      <c r="I8042">
        <v>34</v>
      </c>
      <c r="J8042">
        <v>5927</v>
      </c>
      <c r="K8042">
        <v>10</v>
      </c>
      <c r="L8042" t="s">
        <v>49</v>
      </c>
      <c r="M8042" t="s">
        <v>50</v>
      </c>
      <c r="N8042">
        <v>1</v>
      </c>
      <c r="O8042" t="s">
        <v>51</v>
      </c>
      <c r="P8042">
        <v>1816</v>
      </c>
      <c r="Q8042">
        <v>1</v>
      </c>
      <c r="R8042" t="s">
        <v>53</v>
      </c>
      <c r="S8042" t="s">
        <v>53</v>
      </c>
      <c r="T8042" t="s">
        <v>79</v>
      </c>
      <c r="U8042" t="s">
        <v>80</v>
      </c>
      <c r="V8042" t="s">
        <v>72</v>
      </c>
      <c r="W8042">
        <v>25857</v>
      </c>
      <c r="X8042" t="s">
        <v>10649</v>
      </c>
      <c r="Y8042" t="s">
        <v>10660</v>
      </c>
      <c r="Z8042">
        <v>1</v>
      </c>
      <c r="AA8042">
        <v>1</v>
      </c>
      <c r="AB8042" t="s">
        <v>1988</v>
      </c>
      <c r="AC8042" t="s">
        <v>157</v>
      </c>
      <c r="AD8042">
        <v>70.792607799999999</v>
      </c>
      <c r="AE8042">
        <v>-3.1268300000000001E-3</v>
      </c>
      <c r="AF8042">
        <v>-2.6368799999999999E-3</v>
      </c>
      <c r="AG8042">
        <v>5.2891800000000001E-3</v>
      </c>
      <c r="AH8042">
        <v>-1.8898999999999999E-2</v>
      </c>
      <c r="AI8042">
        <v>4.1998000000000001E-3</v>
      </c>
      <c r="AJ8042">
        <v>3.24839E-4</v>
      </c>
      <c r="AK8042">
        <v>2.0743799999999998E-3</v>
      </c>
      <c r="AL8042">
        <v>1</v>
      </c>
      <c r="AM8042">
        <v>1</v>
      </c>
      <c r="AN8042">
        <v>0</v>
      </c>
      <c r="AO8042">
        <v>0</v>
      </c>
      <c r="AP8042">
        <v>0</v>
      </c>
      <c r="AQ8042">
        <v>1</v>
      </c>
      <c r="AR8042">
        <v>1</v>
      </c>
    </row>
    <row r="8043" spans="1:44" x14ac:dyDescent="0.2">
      <c r="A8043">
        <f t="shared" si="125"/>
        <v>1</v>
      </c>
      <c r="B8043" t="s">
        <v>44502</v>
      </c>
      <c r="C8043" t="s">
        <v>44503</v>
      </c>
      <c r="D8043" t="s">
        <v>44503</v>
      </c>
      <c r="E8043" t="s">
        <v>44504</v>
      </c>
      <c r="F8043" t="s">
        <v>44505</v>
      </c>
      <c r="G8043" t="s">
        <v>44506</v>
      </c>
      <c r="H8043" t="s">
        <v>46</v>
      </c>
      <c r="I8043" t="s">
        <v>7345</v>
      </c>
      <c r="J8043">
        <v>8078</v>
      </c>
      <c r="K8043">
        <v>10</v>
      </c>
      <c r="L8043" t="s">
        <v>49</v>
      </c>
      <c r="M8043" t="s">
        <v>50</v>
      </c>
      <c r="N8043">
        <v>1</v>
      </c>
      <c r="O8043" t="s">
        <v>51</v>
      </c>
      <c r="P8043">
        <v>2338</v>
      </c>
      <c r="Q8043">
        <v>1</v>
      </c>
      <c r="R8043" t="s">
        <v>53</v>
      </c>
      <c r="S8043" t="s">
        <v>53</v>
      </c>
      <c r="T8043" t="s">
        <v>79</v>
      </c>
      <c r="U8043" t="s">
        <v>55</v>
      </c>
      <c r="V8043" t="s">
        <v>72</v>
      </c>
      <c r="W8043">
        <v>25861</v>
      </c>
      <c r="X8043" t="s">
        <v>10649</v>
      </c>
      <c r="Y8043" t="s">
        <v>10650</v>
      </c>
      <c r="Z8043">
        <v>1</v>
      </c>
      <c r="AA8043">
        <v>1</v>
      </c>
      <c r="AB8043" t="s">
        <v>2257</v>
      </c>
      <c r="AC8043" t="s">
        <v>157</v>
      </c>
      <c r="AD8043">
        <v>70.803559210000003</v>
      </c>
      <c r="AE8043">
        <v>-4.0067200000000001E-3</v>
      </c>
      <c r="AF8043">
        <v>-1.44235E-3</v>
      </c>
      <c r="AG8043">
        <v>-1.1414000000000001E-3</v>
      </c>
      <c r="AH8043">
        <v>9.7359600000000001E-3</v>
      </c>
      <c r="AI8043">
        <v>-2.8972399999999999E-2</v>
      </c>
      <c r="AJ8043">
        <v>-3.41136E-3</v>
      </c>
      <c r="AK8043">
        <v>-3.3834899999999998E-3</v>
      </c>
      <c r="AL8043">
        <v>1</v>
      </c>
      <c r="AM8043">
        <v>1</v>
      </c>
      <c r="AN8043">
        <v>0</v>
      </c>
      <c r="AO8043">
        <v>0</v>
      </c>
      <c r="AP8043">
        <v>0</v>
      </c>
      <c r="AQ8043">
        <v>1</v>
      </c>
      <c r="AR8043">
        <v>1</v>
      </c>
    </row>
    <row r="8044" spans="1:44" x14ac:dyDescent="0.2">
      <c r="A8044">
        <f t="shared" si="125"/>
        <v>1</v>
      </c>
      <c r="B8044" t="s">
        <v>44507</v>
      </c>
      <c r="C8044" t="s">
        <v>44508</v>
      </c>
      <c r="D8044" t="s">
        <v>44508</v>
      </c>
      <c r="E8044" t="s">
        <v>44509</v>
      </c>
      <c r="F8044" t="s">
        <v>44510</v>
      </c>
      <c r="G8044" t="s">
        <v>44511</v>
      </c>
      <c r="H8044" t="s">
        <v>46</v>
      </c>
      <c r="I8044" t="s">
        <v>12540</v>
      </c>
      <c r="J8044" t="s">
        <v>44512</v>
      </c>
      <c r="K8044">
        <v>10</v>
      </c>
      <c r="L8044" t="s">
        <v>49</v>
      </c>
      <c r="M8044" t="s">
        <v>50</v>
      </c>
      <c r="N8044">
        <v>1</v>
      </c>
      <c r="O8044" t="s">
        <v>51</v>
      </c>
      <c r="P8044" t="s">
        <v>5842</v>
      </c>
      <c r="Q8044">
        <v>1</v>
      </c>
      <c r="R8044" t="s">
        <v>53</v>
      </c>
      <c r="S8044" t="s">
        <v>53</v>
      </c>
      <c r="T8044" t="s">
        <v>79</v>
      </c>
      <c r="U8044" t="s">
        <v>55</v>
      </c>
      <c r="V8044" t="s">
        <v>56</v>
      </c>
      <c r="W8044">
        <v>25869</v>
      </c>
      <c r="X8044" t="s">
        <v>10649</v>
      </c>
      <c r="Y8044" t="s">
        <v>10650</v>
      </c>
      <c r="Z8044">
        <v>1</v>
      </c>
      <c r="AA8044">
        <v>1</v>
      </c>
      <c r="AB8044" t="s">
        <v>4668</v>
      </c>
      <c r="AC8044" t="s">
        <v>167</v>
      </c>
      <c r="AD8044">
        <v>70.825462009999995</v>
      </c>
      <c r="AE8044">
        <v>-4.2978000000000001E-3</v>
      </c>
      <c r="AF8044">
        <v>-2.8635499999999999E-3</v>
      </c>
      <c r="AG8044">
        <v>8.2421399999999998E-4</v>
      </c>
      <c r="AH8044">
        <v>5.2254800000000002E-3</v>
      </c>
      <c r="AI8044">
        <v>2.6501799999999998E-3</v>
      </c>
      <c r="AJ8044">
        <v>2.1964799999999998E-3</v>
      </c>
      <c r="AK8044">
        <v>-8.2423299999999995E-4</v>
      </c>
      <c r="AL8044">
        <v>1</v>
      </c>
      <c r="AM8044">
        <v>1</v>
      </c>
      <c r="AN8044">
        <v>0</v>
      </c>
      <c r="AO8044">
        <v>0</v>
      </c>
      <c r="AP8044">
        <v>0</v>
      </c>
      <c r="AQ8044">
        <v>1</v>
      </c>
      <c r="AR8044">
        <v>1</v>
      </c>
    </row>
    <row r="8045" spans="1:44" x14ac:dyDescent="0.2">
      <c r="A8045">
        <f t="shared" si="125"/>
        <v>1</v>
      </c>
      <c r="B8045" t="s">
        <v>44513</v>
      </c>
      <c r="C8045" t="s">
        <v>44514</v>
      </c>
      <c r="D8045" t="s">
        <v>44514</v>
      </c>
      <c r="E8045" t="s">
        <v>44515</v>
      </c>
      <c r="F8045" t="s">
        <v>44516</v>
      </c>
      <c r="G8045" t="s">
        <v>44517</v>
      </c>
      <c r="H8045" t="s">
        <v>46</v>
      </c>
      <c r="I8045">
        <v>55</v>
      </c>
      <c r="J8045">
        <v>7281</v>
      </c>
      <c r="K8045">
        <v>10</v>
      </c>
      <c r="L8045" t="s">
        <v>49</v>
      </c>
      <c r="M8045" t="s">
        <v>50</v>
      </c>
      <c r="N8045">
        <v>1</v>
      </c>
      <c r="O8045" t="s">
        <v>51</v>
      </c>
      <c r="P8045">
        <v>2035</v>
      </c>
      <c r="Q8045">
        <v>1</v>
      </c>
      <c r="R8045" t="s">
        <v>53</v>
      </c>
      <c r="S8045" t="s">
        <v>53</v>
      </c>
      <c r="T8045" t="s">
        <v>79</v>
      </c>
      <c r="U8045" t="s">
        <v>80</v>
      </c>
      <c r="V8045" t="s">
        <v>72</v>
      </c>
      <c r="W8045">
        <v>25870</v>
      </c>
      <c r="X8045" t="s">
        <v>10649</v>
      </c>
      <c r="Y8045" t="s">
        <v>10650</v>
      </c>
      <c r="Z8045">
        <v>1</v>
      </c>
      <c r="AA8045">
        <v>1</v>
      </c>
      <c r="AB8045" t="s">
        <v>687</v>
      </c>
      <c r="AC8045" t="s">
        <v>157</v>
      </c>
      <c r="AD8045">
        <v>70.828199859999998</v>
      </c>
      <c r="AE8045">
        <v>-4.28438E-3</v>
      </c>
      <c r="AF8045">
        <v>-2.8752399999999998E-3</v>
      </c>
      <c r="AG8045" s="1">
        <v>-9.1700000000000006E-5</v>
      </c>
      <c r="AH8045">
        <v>5.3663000000000001E-3</v>
      </c>
      <c r="AI8045">
        <v>9.9154599999999992E-3</v>
      </c>
      <c r="AJ8045">
        <v>1.5642799999999999E-3</v>
      </c>
      <c r="AK8045">
        <v>1.9737399999999999E-3</v>
      </c>
      <c r="AL8045">
        <v>1</v>
      </c>
      <c r="AM8045">
        <v>1</v>
      </c>
      <c r="AN8045">
        <v>0</v>
      </c>
      <c r="AO8045">
        <v>0</v>
      </c>
      <c r="AP8045">
        <v>0</v>
      </c>
      <c r="AQ8045">
        <v>1</v>
      </c>
      <c r="AR8045">
        <v>1</v>
      </c>
    </row>
    <row r="8046" spans="1:44" x14ac:dyDescent="0.2">
      <c r="A8046">
        <f t="shared" si="125"/>
        <v>1</v>
      </c>
      <c r="B8046" t="s">
        <v>44518</v>
      </c>
      <c r="C8046" t="s">
        <v>44519</v>
      </c>
      <c r="D8046" t="s">
        <v>44519</v>
      </c>
      <c r="E8046" t="s">
        <v>44520</v>
      </c>
      <c r="F8046" t="s">
        <v>44521</v>
      </c>
      <c r="G8046" t="s">
        <v>44522</v>
      </c>
      <c r="H8046" t="s">
        <v>46</v>
      </c>
      <c r="I8046">
        <v>91</v>
      </c>
      <c r="J8046">
        <v>6828</v>
      </c>
      <c r="K8046">
        <v>10</v>
      </c>
      <c r="L8046" t="s">
        <v>49</v>
      </c>
      <c r="M8046" t="s">
        <v>50</v>
      </c>
      <c r="N8046">
        <v>1</v>
      </c>
      <c r="O8046" t="s">
        <v>51</v>
      </c>
      <c r="P8046">
        <v>1854</v>
      </c>
      <c r="Q8046">
        <v>1</v>
      </c>
      <c r="R8046" t="s">
        <v>53</v>
      </c>
      <c r="S8046" t="s">
        <v>53</v>
      </c>
      <c r="T8046" t="s">
        <v>79</v>
      </c>
      <c r="U8046" t="s">
        <v>55</v>
      </c>
      <c r="V8046" t="s">
        <v>56</v>
      </c>
      <c r="W8046">
        <v>25870</v>
      </c>
      <c r="X8046" t="s">
        <v>10649</v>
      </c>
      <c r="Y8046" t="s">
        <v>10650</v>
      </c>
      <c r="Z8046">
        <v>1</v>
      </c>
      <c r="AA8046">
        <v>1</v>
      </c>
      <c r="AB8046" t="s">
        <v>687</v>
      </c>
      <c r="AC8046" t="s">
        <v>167</v>
      </c>
      <c r="AD8046">
        <v>70.828199859999998</v>
      </c>
      <c r="AE8046">
        <v>-4.1048400000000002E-3</v>
      </c>
      <c r="AF8046">
        <v>-2.7800799999999999E-3</v>
      </c>
      <c r="AG8046">
        <v>-1.9888600000000001E-4</v>
      </c>
      <c r="AH8046">
        <v>3.5454800000000002E-3</v>
      </c>
      <c r="AI8046">
        <v>8.1863000000000005E-3</v>
      </c>
      <c r="AJ8046">
        <v>4.4203100000000001E-4</v>
      </c>
      <c r="AK8046">
        <v>-5.1833300000000005E-4</v>
      </c>
      <c r="AL8046">
        <v>1</v>
      </c>
      <c r="AM8046">
        <v>1</v>
      </c>
      <c r="AN8046">
        <v>0</v>
      </c>
      <c r="AO8046">
        <v>0</v>
      </c>
      <c r="AP8046">
        <v>0</v>
      </c>
      <c r="AQ8046">
        <v>1</v>
      </c>
      <c r="AR8046">
        <v>1</v>
      </c>
    </row>
    <row r="8047" spans="1:44" x14ac:dyDescent="0.2">
      <c r="A8047">
        <f t="shared" si="125"/>
        <v>1</v>
      </c>
      <c r="B8047" t="s">
        <v>44523</v>
      </c>
      <c r="C8047" t="s">
        <v>44524</v>
      </c>
      <c r="D8047" t="s">
        <v>44524</v>
      </c>
      <c r="E8047" t="s">
        <v>44525</v>
      </c>
      <c r="F8047" t="s">
        <v>44526</v>
      </c>
      <c r="G8047" t="s">
        <v>44527</v>
      </c>
      <c r="H8047" t="s">
        <v>46</v>
      </c>
      <c r="I8047" t="s">
        <v>1146</v>
      </c>
      <c r="J8047" t="s">
        <v>44528</v>
      </c>
      <c r="K8047">
        <v>10</v>
      </c>
      <c r="L8047" t="s">
        <v>49</v>
      </c>
      <c r="M8047" t="s">
        <v>50</v>
      </c>
      <c r="N8047">
        <v>1</v>
      </c>
      <c r="O8047" t="s">
        <v>51</v>
      </c>
      <c r="P8047" t="s">
        <v>1148</v>
      </c>
      <c r="Q8047">
        <v>1</v>
      </c>
      <c r="R8047" t="s">
        <v>53</v>
      </c>
      <c r="S8047" t="s">
        <v>53</v>
      </c>
      <c r="T8047" t="s">
        <v>79</v>
      </c>
      <c r="U8047" t="s">
        <v>55</v>
      </c>
      <c r="V8047" t="s">
        <v>72</v>
      </c>
      <c r="W8047">
        <v>25874</v>
      </c>
      <c r="X8047" t="s">
        <v>10649</v>
      </c>
      <c r="Y8047" t="s">
        <v>10650</v>
      </c>
      <c r="Z8047">
        <v>1</v>
      </c>
      <c r="AA8047">
        <v>1</v>
      </c>
      <c r="AB8047" t="s">
        <v>834</v>
      </c>
      <c r="AC8047" t="s">
        <v>157</v>
      </c>
      <c r="AD8047">
        <v>70.839151270000002</v>
      </c>
      <c r="AE8047">
        <v>-4.1855699999999996E-3</v>
      </c>
      <c r="AF8047">
        <v>-2.81351E-3</v>
      </c>
      <c r="AG8047">
        <v>3.5620399999999998E-3</v>
      </c>
      <c r="AH8047">
        <v>7.6300599999999999E-4</v>
      </c>
      <c r="AI8047">
        <v>6.6667200000000001E-3</v>
      </c>
      <c r="AJ8047">
        <v>1.86834E-3</v>
      </c>
      <c r="AK8047">
        <v>-2.9353199999999999E-4</v>
      </c>
      <c r="AL8047">
        <v>1</v>
      </c>
      <c r="AM8047">
        <v>1</v>
      </c>
      <c r="AN8047">
        <v>0</v>
      </c>
      <c r="AO8047">
        <v>0</v>
      </c>
      <c r="AP8047">
        <v>0</v>
      </c>
      <c r="AQ8047">
        <v>1</v>
      </c>
      <c r="AR8047">
        <v>1</v>
      </c>
    </row>
    <row r="8048" spans="1:44" x14ac:dyDescent="0.2">
      <c r="A8048">
        <f t="shared" si="125"/>
        <v>1</v>
      </c>
      <c r="B8048" t="s">
        <v>44529</v>
      </c>
      <c r="C8048" t="s">
        <v>44530</v>
      </c>
      <c r="D8048" t="s">
        <v>44530</v>
      </c>
      <c r="E8048" t="s">
        <v>44531</v>
      </c>
      <c r="F8048" t="s">
        <v>44532</v>
      </c>
      <c r="G8048" t="s">
        <v>44533</v>
      </c>
      <c r="H8048" t="s">
        <v>46</v>
      </c>
      <c r="I8048">
        <v>24</v>
      </c>
      <c r="J8048">
        <v>1464</v>
      </c>
      <c r="K8048">
        <v>10</v>
      </c>
      <c r="L8048" t="s">
        <v>49</v>
      </c>
      <c r="M8048" t="s">
        <v>50</v>
      </c>
      <c r="N8048">
        <v>1</v>
      </c>
      <c r="O8048" t="s">
        <v>51</v>
      </c>
      <c r="P8048">
        <v>472</v>
      </c>
      <c r="Q8048">
        <v>1</v>
      </c>
      <c r="R8048" t="s">
        <v>53</v>
      </c>
      <c r="S8048" t="s">
        <v>53</v>
      </c>
      <c r="T8048" t="s">
        <v>79</v>
      </c>
      <c r="U8048" t="s">
        <v>80</v>
      </c>
      <c r="V8048" t="s">
        <v>72</v>
      </c>
      <c r="W8048">
        <v>25874</v>
      </c>
      <c r="X8048" t="s">
        <v>10649</v>
      </c>
      <c r="Y8048" t="s">
        <v>10650</v>
      </c>
      <c r="Z8048">
        <v>1</v>
      </c>
      <c r="AA8048">
        <v>1</v>
      </c>
      <c r="AB8048" t="s">
        <v>1098</v>
      </c>
      <c r="AC8048" t="s">
        <v>157</v>
      </c>
      <c r="AD8048">
        <v>70.839151270000002</v>
      </c>
      <c r="AE8048">
        <v>-4.25428E-3</v>
      </c>
      <c r="AF8048">
        <v>-2.7343599999999999E-3</v>
      </c>
      <c r="AG8048">
        <v>1.3629099999999999E-3</v>
      </c>
      <c r="AH8048">
        <v>2.9163399999999999E-3</v>
      </c>
      <c r="AI8048">
        <v>1.02913E-2</v>
      </c>
      <c r="AJ8048">
        <v>2.0725999999999999E-4</v>
      </c>
      <c r="AK8048">
        <v>6.6665500000000003E-3</v>
      </c>
      <c r="AL8048">
        <v>1</v>
      </c>
      <c r="AM8048">
        <v>1</v>
      </c>
      <c r="AN8048">
        <v>0</v>
      </c>
      <c r="AO8048">
        <v>0</v>
      </c>
      <c r="AP8048">
        <v>0</v>
      </c>
      <c r="AQ8048">
        <v>1</v>
      </c>
      <c r="AR8048">
        <v>1</v>
      </c>
    </row>
    <row r="8049" spans="1:44" x14ac:dyDescent="0.2">
      <c r="A8049">
        <f t="shared" si="125"/>
        <v>1</v>
      </c>
      <c r="B8049" t="s">
        <v>44534</v>
      </c>
      <c r="C8049" t="s">
        <v>44535</v>
      </c>
      <c r="D8049" t="s">
        <v>44535</v>
      </c>
      <c r="E8049" t="s">
        <v>44536</v>
      </c>
      <c r="F8049" t="s">
        <v>44537</v>
      </c>
      <c r="G8049" t="s">
        <v>44538</v>
      </c>
      <c r="H8049" t="s">
        <v>46</v>
      </c>
      <c r="I8049" t="s">
        <v>335</v>
      </c>
      <c r="J8049" t="s">
        <v>44539</v>
      </c>
      <c r="K8049">
        <v>10</v>
      </c>
      <c r="L8049" t="s">
        <v>49</v>
      </c>
      <c r="M8049" t="s">
        <v>50</v>
      </c>
      <c r="N8049">
        <v>1</v>
      </c>
      <c r="O8049" t="s">
        <v>51</v>
      </c>
      <c r="P8049" t="s">
        <v>1608</v>
      </c>
      <c r="Q8049">
        <v>1</v>
      </c>
      <c r="R8049" t="s">
        <v>53</v>
      </c>
      <c r="S8049" t="s">
        <v>53</v>
      </c>
      <c r="T8049" t="s">
        <v>79</v>
      </c>
      <c r="U8049" t="s">
        <v>55</v>
      </c>
      <c r="V8049" t="s">
        <v>72</v>
      </c>
      <c r="W8049">
        <v>25881</v>
      </c>
      <c r="X8049" t="s">
        <v>10649</v>
      </c>
      <c r="Y8049" t="s">
        <v>10660</v>
      </c>
      <c r="Z8049">
        <v>1</v>
      </c>
      <c r="AA8049">
        <v>1</v>
      </c>
      <c r="AB8049" t="s">
        <v>184</v>
      </c>
      <c r="AC8049" t="s">
        <v>157</v>
      </c>
      <c r="AD8049">
        <v>70.858316220000006</v>
      </c>
      <c r="AE8049">
        <v>-2.1305899999999999E-3</v>
      </c>
      <c r="AF8049">
        <v>-2.1339800000000002E-3</v>
      </c>
      <c r="AG8049">
        <v>6.6752900000000004E-3</v>
      </c>
      <c r="AH8049">
        <v>-3.4151300000000002E-2</v>
      </c>
      <c r="AI8049">
        <v>-3.7705799999999999E-3</v>
      </c>
      <c r="AJ8049">
        <v>4.3150599999999999E-3</v>
      </c>
      <c r="AK8049">
        <v>-1.7014700000000001E-3</v>
      </c>
      <c r="AL8049">
        <v>1</v>
      </c>
      <c r="AM8049">
        <v>1</v>
      </c>
      <c r="AN8049">
        <v>0</v>
      </c>
      <c r="AO8049">
        <v>0</v>
      </c>
      <c r="AP8049">
        <v>0</v>
      </c>
      <c r="AQ8049">
        <v>1</v>
      </c>
      <c r="AR8049">
        <v>1</v>
      </c>
    </row>
    <row r="8050" spans="1:44" x14ac:dyDescent="0.2">
      <c r="A8050">
        <f t="shared" si="125"/>
        <v>1</v>
      </c>
      <c r="B8050" t="s">
        <v>44540</v>
      </c>
      <c r="C8050" t="s">
        <v>44541</v>
      </c>
      <c r="D8050" t="s">
        <v>44541</v>
      </c>
      <c r="E8050" t="s">
        <v>44542</v>
      </c>
      <c r="F8050" t="s">
        <v>44543</v>
      </c>
      <c r="G8050" t="s">
        <v>44544</v>
      </c>
      <c r="H8050" t="s">
        <v>46</v>
      </c>
      <c r="I8050" t="s">
        <v>12540</v>
      </c>
      <c r="J8050" t="s">
        <v>44545</v>
      </c>
      <c r="K8050">
        <v>10</v>
      </c>
      <c r="L8050" t="s">
        <v>49</v>
      </c>
      <c r="M8050" t="s">
        <v>50</v>
      </c>
      <c r="N8050">
        <v>1</v>
      </c>
      <c r="O8050" t="s">
        <v>51</v>
      </c>
      <c r="P8050" t="s">
        <v>5842</v>
      </c>
      <c r="Q8050">
        <v>1</v>
      </c>
      <c r="R8050" t="s">
        <v>53</v>
      </c>
      <c r="S8050" t="s">
        <v>53</v>
      </c>
      <c r="T8050" t="s">
        <v>80</v>
      </c>
      <c r="U8050" t="s">
        <v>80</v>
      </c>
      <c r="V8050" t="s">
        <v>56</v>
      </c>
      <c r="W8050">
        <v>25884</v>
      </c>
      <c r="X8050" t="s">
        <v>10649</v>
      </c>
      <c r="Y8050" t="s">
        <v>10650</v>
      </c>
      <c r="Z8050">
        <v>1</v>
      </c>
      <c r="AA8050">
        <v>1</v>
      </c>
      <c r="AB8050" t="s">
        <v>4668</v>
      </c>
      <c r="AC8050" t="s">
        <v>167</v>
      </c>
      <c r="AD8050">
        <v>70.86652977</v>
      </c>
      <c r="AE8050">
        <v>-4.16738E-3</v>
      </c>
      <c r="AF8050">
        <v>-2.9125100000000001E-3</v>
      </c>
      <c r="AG8050">
        <v>3.4376399999999998E-4</v>
      </c>
      <c r="AH8050">
        <v>4.7565200000000002E-3</v>
      </c>
      <c r="AI8050">
        <v>6.7576800000000003E-3</v>
      </c>
      <c r="AJ8050" s="1">
        <v>-7.3399999999999995E-5</v>
      </c>
      <c r="AK8050">
        <v>1.8702300000000001E-3</v>
      </c>
      <c r="AL8050">
        <v>1</v>
      </c>
      <c r="AM8050">
        <v>1</v>
      </c>
      <c r="AN8050">
        <v>0</v>
      </c>
      <c r="AO8050">
        <v>0</v>
      </c>
      <c r="AP8050">
        <v>0</v>
      </c>
      <c r="AQ8050">
        <v>1</v>
      </c>
      <c r="AR8050">
        <v>1</v>
      </c>
    </row>
    <row r="8051" spans="1:44" x14ac:dyDescent="0.2">
      <c r="A8051">
        <f t="shared" si="125"/>
        <v>1</v>
      </c>
      <c r="B8051" t="s">
        <v>44546</v>
      </c>
      <c r="C8051" t="s">
        <v>44547</v>
      </c>
      <c r="D8051" t="s">
        <v>44547</v>
      </c>
      <c r="E8051" t="s">
        <v>44548</v>
      </c>
      <c r="F8051" t="s">
        <v>44549</v>
      </c>
      <c r="G8051" t="s">
        <v>44550</v>
      </c>
      <c r="H8051" t="s">
        <v>46</v>
      </c>
      <c r="I8051" t="s">
        <v>190</v>
      </c>
      <c r="J8051" t="s">
        <v>44551</v>
      </c>
      <c r="K8051">
        <v>11</v>
      </c>
      <c r="L8051" t="s">
        <v>100</v>
      </c>
      <c r="M8051" t="s">
        <v>50</v>
      </c>
      <c r="N8051">
        <v>11</v>
      </c>
      <c r="O8051" t="s">
        <v>51</v>
      </c>
      <c r="P8051" t="s">
        <v>2929</v>
      </c>
      <c r="Q8051">
        <v>1</v>
      </c>
      <c r="R8051" t="s">
        <v>53</v>
      </c>
      <c r="S8051" t="s">
        <v>53</v>
      </c>
      <c r="T8051" t="s">
        <v>79</v>
      </c>
      <c r="U8051" t="s">
        <v>55</v>
      </c>
      <c r="V8051" t="s">
        <v>56</v>
      </c>
      <c r="W8051">
        <v>25889</v>
      </c>
      <c r="X8051" t="s">
        <v>10649</v>
      </c>
      <c r="Y8051" t="s">
        <v>10660</v>
      </c>
      <c r="Z8051">
        <v>1</v>
      </c>
      <c r="AA8051">
        <v>1</v>
      </c>
      <c r="AB8051" t="s">
        <v>193</v>
      </c>
      <c r="AC8051" t="s">
        <v>167</v>
      </c>
      <c r="AD8051">
        <v>70.880219030000006</v>
      </c>
      <c r="AE8051">
        <v>-3.1654700000000001E-3</v>
      </c>
      <c r="AF8051">
        <v>-2.5368700000000001E-3</v>
      </c>
      <c r="AG8051">
        <v>4.4969900000000002E-3</v>
      </c>
      <c r="AH8051">
        <v>-1.6330000000000001E-2</v>
      </c>
      <c r="AI8051">
        <v>-5.76795E-3</v>
      </c>
      <c r="AJ8051">
        <v>2.05478E-3</v>
      </c>
      <c r="AK8051">
        <v>-5.68645E-3</v>
      </c>
      <c r="AL8051">
        <v>1</v>
      </c>
      <c r="AM8051">
        <v>1</v>
      </c>
      <c r="AN8051">
        <v>0</v>
      </c>
      <c r="AO8051">
        <v>0</v>
      </c>
      <c r="AP8051">
        <v>0</v>
      </c>
      <c r="AQ8051">
        <v>1</v>
      </c>
      <c r="AR8051">
        <v>1</v>
      </c>
    </row>
    <row r="8052" spans="1:44" x14ac:dyDescent="0.2">
      <c r="A8052">
        <f t="shared" si="125"/>
        <v>1</v>
      </c>
      <c r="B8052" t="s">
        <v>44552</v>
      </c>
      <c r="C8052" t="s">
        <v>44553</v>
      </c>
      <c r="D8052" t="s">
        <v>44553</v>
      </c>
      <c r="E8052" t="s">
        <v>44554</v>
      </c>
      <c r="F8052" t="s">
        <v>44555</v>
      </c>
      <c r="G8052" t="s">
        <v>44556</v>
      </c>
      <c r="H8052" t="s">
        <v>46</v>
      </c>
      <c r="I8052" t="s">
        <v>23096</v>
      </c>
      <c r="J8052" t="s">
        <v>44557</v>
      </c>
      <c r="K8052">
        <v>11</v>
      </c>
      <c r="L8052" t="s">
        <v>100</v>
      </c>
      <c r="M8052" t="s">
        <v>50</v>
      </c>
      <c r="N8052">
        <v>11</v>
      </c>
      <c r="O8052" t="s">
        <v>51</v>
      </c>
      <c r="P8052" t="s">
        <v>876</v>
      </c>
      <c r="Q8052">
        <v>1</v>
      </c>
      <c r="R8052" t="s">
        <v>53</v>
      </c>
      <c r="S8052" t="s">
        <v>53</v>
      </c>
      <c r="T8052" t="s">
        <v>79</v>
      </c>
      <c r="U8052" t="s">
        <v>80</v>
      </c>
      <c r="V8052" t="s">
        <v>72</v>
      </c>
      <c r="W8052">
        <v>25890</v>
      </c>
      <c r="X8052" t="s">
        <v>10649</v>
      </c>
      <c r="Y8052" t="s">
        <v>10650</v>
      </c>
      <c r="Z8052">
        <v>1</v>
      </c>
      <c r="AA8052">
        <v>1</v>
      </c>
      <c r="AB8052" t="s">
        <v>1534</v>
      </c>
      <c r="AC8052" t="s">
        <v>157</v>
      </c>
      <c r="AD8052">
        <v>70.882956879999995</v>
      </c>
      <c r="AE8052">
        <v>-4.1649699999999996E-3</v>
      </c>
      <c r="AF8052">
        <v>-3.0141500000000002E-3</v>
      </c>
      <c r="AG8052">
        <v>2.2018200000000002E-3</v>
      </c>
      <c r="AH8052">
        <v>1.33438E-3</v>
      </c>
      <c r="AI8052">
        <v>4.78883E-3</v>
      </c>
      <c r="AJ8052">
        <v>2.3413700000000002E-3</v>
      </c>
      <c r="AK8052">
        <v>1.42063E-4</v>
      </c>
      <c r="AL8052">
        <v>1</v>
      </c>
      <c r="AM8052">
        <v>1</v>
      </c>
      <c r="AN8052">
        <v>0</v>
      </c>
      <c r="AO8052">
        <v>0</v>
      </c>
      <c r="AP8052">
        <v>0</v>
      </c>
      <c r="AQ8052">
        <v>1</v>
      </c>
      <c r="AR8052">
        <v>1</v>
      </c>
    </row>
    <row r="8053" spans="1:44" x14ac:dyDescent="0.2">
      <c r="A8053">
        <f t="shared" si="125"/>
        <v>1</v>
      </c>
      <c r="B8053" t="s">
        <v>44558</v>
      </c>
      <c r="C8053" t="s">
        <v>44559</v>
      </c>
      <c r="D8053" t="s">
        <v>44559</v>
      </c>
      <c r="E8053" t="s">
        <v>44560</v>
      </c>
      <c r="F8053" t="s">
        <v>44561</v>
      </c>
      <c r="G8053" t="s">
        <v>44562</v>
      </c>
      <c r="H8053" t="s">
        <v>46</v>
      </c>
      <c r="I8053" t="s">
        <v>16879</v>
      </c>
      <c r="J8053">
        <v>6855</v>
      </c>
      <c r="K8053">
        <v>10</v>
      </c>
      <c r="L8053" t="s">
        <v>49</v>
      </c>
      <c r="M8053" t="s">
        <v>50</v>
      </c>
      <c r="N8053">
        <v>1</v>
      </c>
      <c r="O8053" t="s">
        <v>51</v>
      </c>
      <c r="P8053">
        <v>1923</v>
      </c>
      <c r="Q8053">
        <v>1</v>
      </c>
      <c r="R8053" t="s">
        <v>53</v>
      </c>
      <c r="S8053" t="s">
        <v>53</v>
      </c>
      <c r="T8053" t="s">
        <v>79</v>
      </c>
      <c r="U8053" t="s">
        <v>55</v>
      </c>
      <c r="V8053" t="s">
        <v>72</v>
      </c>
      <c r="W8053">
        <v>25890</v>
      </c>
      <c r="X8053" t="s">
        <v>10649</v>
      </c>
      <c r="Y8053" t="s">
        <v>10650</v>
      </c>
      <c r="Z8053">
        <v>1</v>
      </c>
      <c r="AA8053">
        <v>1</v>
      </c>
      <c r="AB8053" t="s">
        <v>323</v>
      </c>
      <c r="AC8053" t="s">
        <v>157</v>
      </c>
      <c r="AD8053">
        <v>70.882956879999995</v>
      </c>
      <c r="AE8053">
        <v>-4.3384900000000004E-3</v>
      </c>
      <c r="AF8053">
        <v>-2.18462E-3</v>
      </c>
      <c r="AG8053">
        <v>1.6685599999999999E-3</v>
      </c>
      <c r="AH8053">
        <v>5.9600199999999999E-3</v>
      </c>
      <c r="AI8053">
        <v>-2.3609499999999999E-2</v>
      </c>
      <c r="AJ8053">
        <v>-1.58735E-3</v>
      </c>
      <c r="AK8053">
        <v>-3.3160199999999998E-3</v>
      </c>
      <c r="AL8053">
        <v>1</v>
      </c>
      <c r="AM8053">
        <v>1</v>
      </c>
      <c r="AN8053">
        <v>0</v>
      </c>
      <c r="AO8053">
        <v>0</v>
      </c>
      <c r="AP8053">
        <v>0</v>
      </c>
      <c r="AQ8053">
        <v>1</v>
      </c>
      <c r="AR8053">
        <v>1</v>
      </c>
    </row>
    <row r="8054" spans="1:44" x14ac:dyDescent="0.2">
      <c r="A8054">
        <f t="shared" si="125"/>
        <v>1</v>
      </c>
      <c r="B8054" t="s">
        <v>44563</v>
      </c>
      <c r="C8054" t="s">
        <v>44564</v>
      </c>
      <c r="D8054" t="s">
        <v>44564</v>
      </c>
      <c r="E8054" t="s">
        <v>44565</v>
      </c>
      <c r="F8054" t="s">
        <v>44566</v>
      </c>
      <c r="G8054" t="s">
        <v>44567</v>
      </c>
      <c r="H8054" t="s">
        <v>46</v>
      </c>
      <c r="I8054" t="s">
        <v>4423</v>
      </c>
      <c r="J8054" t="s">
        <v>44568</v>
      </c>
      <c r="K8054">
        <v>10</v>
      </c>
      <c r="L8054" t="s">
        <v>49</v>
      </c>
      <c r="M8054" t="s">
        <v>50</v>
      </c>
      <c r="N8054">
        <v>1</v>
      </c>
      <c r="O8054" t="s">
        <v>51</v>
      </c>
      <c r="P8054" t="s">
        <v>1352</v>
      </c>
      <c r="Q8054">
        <v>1</v>
      </c>
      <c r="R8054" t="s">
        <v>53</v>
      </c>
      <c r="S8054" t="s">
        <v>53</v>
      </c>
      <c r="T8054" t="s">
        <v>79</v>
      </c>
      <c r="U8054" t="s">
        <v>55</v>
      </c>
      <c r="V8054" t="s">
        <v>56</v>
      </c>
      <c r="W8054">
        <v>25892</v>
      </c>
      <c r="X8054" t="s">
        <v>10649</v>
      </c>
      <c r="Y8054" t="s">
        <v>10650</v>
      </c>
      <c r="Z8054">
        <v>1</v>
      </c>
      <c r="AA8054">
        <v>1</v>
      </c>
      <c r="AB8054" t="s">
        <v>193</v>
      </c>
      <c r="AC8054" t="s">
        <v>167</v>
      </c>
      <c r="AD8054">
        <v>70.88843258</v>
      </c>
      <c r="AE8054">
        <v>-4.2229900000000003E-3</v>
      </c>
      <c r="AF8054">
        <v>-3.09276E-3</v>
      </c>
      <c r="AG8054">
        <v>1.25395E-3</v>
      </c>
      <c r="AH8054">
        <v>6.45439E-3</v>
      </c>
      <c r="AI8054">
        <v>8.3742399999999998E-3</v>
      </c>
      <c r="AJ8054">
        <v>8.8053399999999998E-4</v>
      </c>
      <c r="AK8054">
        <v>3.5958800000000001E-3</v>
      </c>
      <c r="AL8054">
        <v>1</v>
      </c>
      <c r="AM8054">
        <v>1</v>
      </c>
      <c r="AN8054">
        <v>0</v>
      </c>
      <c r="AO8054">
        <v>0</v>
      </c>
      <c r="AP8054">
        <v>0</v>
      </c>
      <c r="AQ8054">
        <v>1</v>
      </c>
      <c r="AR8054">
        <v>1</v>
      </c>
    </row>
    <row r="8055" spans="1:44" x14ac:dyDescent="0.2">
      <c r="A8055">
        <f t="shared" si="125"/>
        <v>1</v>
      </c>
      <c r="B8055" t="s">
        <v>44569</v>
      </c>
      <c r="C8055" t="s">
        <v>44570</v>
      </c>
      <c r="D8055" t="s">
        <v>44570</v>
      </c>
      <c r="E8055" t="s">
        <v>44571</v>
      </c>
      <c r="F8055" t="s">
        <v>44572</v>
      </c>
      <c r="G8055" t="s">
        <v>44573</v>
      </c>
      <c r="H8055" t="s">
        <v>46</v>
      </c>
      <c r="I8055">
        <v>62</v>
      </c>
      <c r="J8055" t="s">
        <v>44574</v>
      </c>
      <c r="K8055">
        <v>10</v>
      </c>
      <c r="L8055" t="s">
        <v>49</v>
      </c>
      <c r="M8055" t="s">
        <v>50</v>
      </c>
      <c r="N8055">
        <v>1</v>
      </c>
      <c r="O8055" t="s">
        <v>51</v>
      </c>
      <c r="P8055" t="s">
        <v>833</v>
      </c>
      <c r="Q8055">
        <v>1</v>
      </c>
      <c r="R8055" t="s">
        <v>53</v>
      </c>
      <c r="S8055" t="s">
        <v>53</v>
      </c>
      <c r="T8055" t="s">
        <v>79</v>
      </c>
      <c r="U8055" t="s">
        <v>55</v>
      </c>
      <c r="V8055" t="s">
        <v>56</v>
      </c>
      <c r="W8055">
        <v>25893</v>
      </c>
      <c r="X8055" t="s">
        <v>10649</v>
      </c>
      <c r="Y8055" t="s">
        <v>10650</v>
      </c>
      <c r="Z8055">
        <v>1</v>
      </c>
      <c r="AA8055">
        <v>1</v>
      </c>
      <c r="AB8055" t="s">
        <v>687</v>
      </c>
      <c r="AC8055" t="s">
        <v>167</v>
      </c>
      <c r="AD8055">
        <v>70.891170430000003</v>
      </c>
      <c r="AE8055">
        <v>-4.0977499999999998E-3</v>
      </c>
      <c r="AF8055">
        <v>-2.5457600000000002E-3</v>
      </c>
      <c r="AG8055">
        <v>7.3584699999999998E-4</v>
      </c>
      <c r="AH8055">
        <v>1.56123E-3</v>
      </c>
      <c r="AI8055">
        <v>-5.2068899999999996E-3</v>
      </c>
      <c r="AJ8055">
        <v>9.0306200000000005E-4</v>
      </c>
      <c r="AK8055">
        <v>1.05993E-4</v>
      </c>
      <c r="AL8055">
        <v>1</v>
      </c>
      <c r="AM8055">
        <v>1</v>
      </c>
      <c r="AN8055">
        <v>0</v>
      </c>
      <c r="AO8055">
        <v>0</v>
      </c>
      <c r="AP8055">
        <v>0</v>
      </c>
      <c r="AQ8055">
        <v>1</v>
      </c>
      <c r="AR8055">
        <v>1</v>
      </c>
    </row>
    <row r="8056" spans="1:44" x14ac:dyDescent="0.2">
      <c r="A8056">
        <f t="shared" si="125"/>
        <v>1</v>
      </c>
      <c r="B8056" t="s">
        <v>44575</v>
      </c>
      <c r="C8056" t="s">
        <v>44576</v>
      </c>
      <c r="D8056" t="s">
        <v>44576</v>
      </c>
      <c r="E8056" t="s">
        <v>44577</v>
      </c>
      <c r="F8056" t="s">
        <v>44578</v>
      </c>
      <c r="G8056" t="s">
        <v>44579</v>
      </c>
      <c r="H8056" t="s">
        <v>46</v>
      </c>
      <c r="I8056" t="s">
        <v>44580</v>
      </c>
      <c r="J8056" t="s">
        <v>44581</v>
      </c>
      <c r="K8056">
        <v>10</v>
      </c>
      <c r="L8056" t="s">
        <v>49</v>
      </c>
      <c r="M8056" t="s">
        <v>50</v>
      </c>
      <c r="N8056">
        <v>1</v>
      </c>
      <c r="O8056" t="s">
        <v>51</v>
      </c>
      <c r="P8056" t="s">
        <v>833</v>
      </c>
      <c r="Q8056">
        <v>1</v>
      </c>
      <c r="R8056" t="s">
        <v>53</v>
      </c>
      <c r="S8056" t="s">
        <v>53</v>
      </c>
      <c r="T8056" t="s">
        <v>79</v>
      </c>
      <c r="U8056" t="s">
        <v>55</v>
      </c>
      <c r="V8056" t="s">
        <v>56</v>
      </c>
      <c r="W8056">
        <v>25893</v>
      </c>
      <c r="X8056" t="s">
        <v>10649</v>
      </c>
      <c r="Y8056" t="s">
        <v>10650</v>
      </c>
      <c r="Z8056">
        <v>1</v>
      </c>
      <c r="AA8056">
        <v>1</v>
      </c>
      <c r="AB8056" t="s">
        <v>1988</v>
      </c>
      <c r="AC8056" t="s">
        <v>167</v>
      </c>
      <c r="AD8056">
        <v>70.891170430000003</v>
      </c>
      <c r="AE8056">
        <v>-4.1263300000000001E-3</v>
      </c>
      <c r="AF8056">
        <v>-2.5591199999999998E-3</v>
      </c>
      <c r="AG8056">
        <v>1.76296E-3</v>
      </c>
      <c r="AH8056">
        <v>4.4443499999999997E-3</v>
      </c>
      <c r="AI8056">
        <v>5.9175E-3</v>
      </c>
      <c r="AJ8056">
        <v>-2.9161999999999999E-3</v>
      </c>
      <c r="AK8056">
        <v>9.7567499999999996E-4</v>
      </c>
      <c r="AL8056">
        <v>1</v>
      </c>
      <c r="AM8056">
        <v>1</v>
      </c>
      <c r="AN8056">
        <v>0</v>
      </c>
      <c r="AO8056">
        <v>0</v>
      </c>
      <c r="AP8056">
        <v>0</v>
      </c>
      <c r="AQ8056">
        <v>1</v>
      </c>
      <c r="AR8056">
        <v>1</v>
      </c>
    </row>
    <row r="8057" spans="1:44" x14ac:dyDescent="0.2">
      <c r="A8057">
        <f t="shared" si="125"/>
        <v>1</v>
      </c>
      <c r="B8057" t="s">
        <v>44582</v>
      </c>
      <c r="C8057" t="s">
        <v>44583</v>
      </c>
      <c r="D8057" t="s">
        <v>44583</v>
      </c>
      <c r="E8057" t="s">
        <v>44584</v>
      </c>
      <c r="F8057" t="s">
        <v>44585</v>
      </c>
      <c r="G8057" t="s">
        <v>44586</v>
      </c>
      <c r="H8057" t="s">
        <v>46</v>
      </c>
      <c r="I8057">
        <v>39</v>
      </c>
      <c r="J8057">
        <v>5021</v>
      </c>
      <c r="K8057">
        <v>11</v>
      </c>
      <c r="L8057" t="s">
        <v>100</v>
      </c>
      <c r="M8057" t="s">
        <v>50</v>
      </c>
      <c r="N8057">
        <v>1</v>
      </c>
      <c r="O8057" t="s">
        <v>51</v>
      </c>
      <c r="P8057">
        <v>1439</v>
      </c>
      <c r="Q8057">
        <v>1</v>
      </c>
      <c r="R8057" t="s">
        <v>53</v>
      </c>
      <c r="S8057" t="s">
        <v>53</v>
      </c>
      <c r="T8057" t="s">
        <v>79</v>
      </c>
      <c r="U8057" t="s">
        <v>55</v>
      </c>
      <c r="V8057" t="s">
        <v>56</v>
      </c>
      <c r="W8057">
        <v>25895</v>
      </c>
      <c r="X8057" t="s">
        <v>10649</v>
      </c>
      <c r="Y8057" t="s">
        <v>10650</v>
      </c>
      <c r="Z8057">
        <v>1</v>
      </c>
      <c r="AA8057">
        <v>1</v>
      </c>
      <c r="AB8057" t="s">
        <v>1988</v>
      </c>
      <c r="AC8057" t="s">
        <v>167</v>
      </c>
      <c r="AD8057">
        <v>70.896646129999993</v>
      </c>
      <c r="AE8057">
        <v>-4.1359300000000003E-3</v>
      </c>
      <c r="AF8057">
        <v>-2.9517699999999998E-3</v>
      </c>
      <c r="AG8057">
        <v>1.0427800000000001E-3</v>
      </c>
      <c r="AH8057">
        <v>6.8414699999999997E-3</v>
      </c>
      <c r="AI8057">
        <v>8.8328699999999996E-3</v>
      </c>
      <c r="AJ8057">
        <v>-1.7150999999999999E-4</v>
      </c>
      <c r="AK8057">
        <v>2.5053300000000001E-3</v>
      </c>
      <c r="AL8057">
        <v>1</v>
      </c>
      <c r="AM8057">
        <v>1</v>
      </c>
      <c r="AN8057">
        <v>0</v>
      </c>
      <c r="AO8057">
        <v>0</v>
      </c>
      <c r="AP8057">
        <v>0</v>
      </c>
      <c r="AQ8057">
        <v>1</v>
      </c>
      <c r="AR8057">
        <v>1</v>
      </c>
    </row>
    <row r="8058" spans="1:44" x14ac:dyDescent="0.2">
      <c r="A8058">
        <f t="shared" si="125"/>
        <v>1</v>
      </c>
      <c r="B8058" t="s">
        <v>44587</v>
      </c>
      <c r="C8058" t="s">
        <v>44588</v>
      </c>
      <c r="D8058" t="s">
        <v>44588</v>
      </c>
      <c r="E8058" t="s">
        <v>44589</v>
      </c>
      <c r="F8058" t="s">
        <v>44590</v>
      </c>
      <c r="G8058" t="s">
        <v>44591</v>
      </c>
      <c r="H8058" t="s">
        <v>46</v>
      </c>
      <c r="I8058" t="s">
        <v>3742</v>
      </c>
      <c r="J8058" t="s">
        <v>44592</v>
      </c>
      <c r="K8058">
        <v>10</v>
      </c>
      <c r="L8058" t="s">
        <v>49</v>
      </c>
      <c r="M8058" t="s">
        <v>50</v>
      </c>
      <c r="N8058">
        <v>1</v>
      </c>
      <c r="O8058" t="s">
        <v>51</v>
      </c>
      <c r="P8058" t="s">
        <v>876</v>
      </c>
      <c r="Q8058">
        <v>1</v>
      </c>
      <c r="R8058" t="s">
        <v>53</v>
      </c>
      <c r="S8058" t="s">
        <v>53</v>
      </c>
      <c r="T8058" t="s">
        <v>79</v>
      </c>
      <c r="U8058" t="s">
        <v>55</v>
      </c>
      <c r="V8058" t="s">
        <v>72</v>
      </c>
      <c r="W8058">
        <v>25896</v>
      </c>
      <c r="X8058" t="s">
        <v>10649</v>
      </c>
      <c r="Y8058" t="s">
        <v>10650</v>
      </c>
      <c r="Z8058">
        <v>1</v>
      </c>
      <c r="AA8058">
        <v>1</v>
      </c>
      <c r="AB8058" t="s">
        <v>223</v>
      </c>
      <c r="AC8058" t="s">
        <v>157</v>
      </c>
      <c r="AD8058">
        <v>70.899383979999996</v>
      </c>
      <c r="AE8058">
        <v>-4.3463900000000003E-3</v>
      </c>
      <c r="AF8058">
        <v>-2.4976400000000002E-3</v>
      </c>
      <c r="AG8058">
        <v>1.6620000000000001E-3</v>
      </c>
      <c r="AH8058">
        <v>4.7520399999999999E-3</v>
      </c>
      <c r="AI8058">
        <v>7.71114E-3</v>
      </c>
      <c r="AJ8058">
        <v>1.35826E-3</v>
      </c>
      <c r="AK8058">
        <v>-3.26415E-3</v>
      </c>
      <c r="AL8058">
        <v>1</v>
      </c>
      <c r="AM8058">
        <v>1</v>
      </c>
      <c r="AN8058">
        <v>0</v>
      </c>
      <c r="AO8058">
        <v>0</v>
      </c>
      <c r="AP8058">
        <v>0</v>
      </c>
      <c r="AQ8058">
        <v>1</v>
      </c>
      <c r="AR8058">
        <v>1</v>
      </c>
    </row>
    <row r="8059" spans="1:44" x14ac:dyDescent="0.2">
      <c r="A8059">
        <f t="shared" si="125"/>
        <v>1</v>
      </c>
      <c r="B8059" t="s">
        <v>44593</v>
      </c>
      <c r="C8059" t="s">
        <v>44594</v>
      </c>
      <c r="D8059" t="s">
        <v>44594</v>
      </c>
      <c r="E8059" t="s">
        <v>44595</v>
      </c>
      <c r="F8059" t="s">
        <v>44596</v>
      </c>
      <c r="G8059" t="s">
        <v>44597</v>
      </c>
      <c r="H8059" t="s">
        <v>46</v>
      </c>
      <c r="I8059" t="s">
        <v>44598</v>
      </c>
      <c r="J8059" t="s">
        <v>44599</v>
      </c>
      <c r="K8059">
        <v>10</v>
      </c>
      <c r="L8059" t="s">
        <v>49</v>
      </c>
      <c r="M8059" t="s">
        <v>50</v>
      </c>
      <c r="N8059">
        <v>1</v>
      </c>
      <c r="O8059" t="s">
        <v>51</v>
      </c>
      <c r="P8059" t="s">
        <v>461</v>
      </c>
      <c r="Q8059">
        <v>1</v>
      </c>
      <c r="R8059" t="s">
        <v>53</v>
      </c>
      <c r="S8059" t="s">
        <v>53</v>
      </c>
      <c r="T8059" t="s">
        <v>79</v>
      </c>
      <c r="U8059" t="s">
        <v>55</v>
      </c>
      <c r="V8059" t="s">
        <v>56</v>
      </c>
      <c r="W8059">
        <v>25897</v>
      </c>
      <c r="X8059" t="s">
        <v>10649</v>
      </c>
      <c r="Y8059" t="s">
        <v>10650</v>
      </c>
      <c r="Z8059">
        <v>1</v>
      </c>
      <c r="AA8059">
        <v>1</v>
      </c>
      <c r="AB8059" t="s">
        <v>2257</v>
      </c>
      <c r="AC8059" t="s">
        <v>167</v>
      </c>
      <c r="AD8059">
        <v>70.902121829999999</v>
      </c>
      <c r="AE8059">
        <v>-4.2546299999999997E-3</v>
      </c>
      <c r="AF8059">
        <v>-2.3420300000000002E-3</v>
      </c>
      <c r="AG8059">
        <v>9.2873900000000004E-4</v>
      </c>
      <c r="AH8059">
        <v>3.7091099999999998E-3</v>
      </c>
      <c r="AI8059">
        <v>6.3115300000000001E-3</v>
      </c>
      <c r="AJ8059">
        <v>4.9118600000000001E-4</v>
      </c>
      <c r="AK8059">
        <v>-6.0366300000000005E-4</v>
      </c>
      <c r="AL8059">
        <v>1</v>
      </c>
      <c r="AM8059">
        <v>1</v>
      </c>
      <c r="AN8059">
        <v>0</v>
      </c>
      <c r="AO8059">
        <v>0</v>
      </c>
      <c r="AP8059">
        <v>0</v>
      </c>
      <c r="AQ8059">
        <v>1</v>
      </c>
      <c r="AR8059">
        <v>1</v>
      </c>
    </row>
    <row r="8060" spans="1:44" x14ac:dyDescent="0.2">
      <c r="A8060">
        <f t="shared" si="125"/>
        <v>1</v>
      </c>
      <c r="B8060" t="s">
        <v>44600</v>
      </c>
      <c r="C8060" t="s">
        <v>44601</v>
      </c>
      <c r="D8060" t="s">
        <v>44601</v>
      </c>
      <c r="E8060" t="s">
        <v>44602</v>
      </c>
      <c r="F8060" t="s">
        <v>44603</v>
      </c>
      <c r="G8060" t="s">
        <v>44604</v>
      </c>
      <c r="H8060" t="s">
        <v>46</v>
      </c>
      <c r="I8060">
        <v>93</v>
      </c>
      <c r="J8060" t="s">
        <v>44605</v>
      </c>
      <c r="K8060">
        <v>10</v>
      </c>
      <c r="L8060" t="s">
        <v>49</v>
      </c>
      <c r="M8060" t="s">
        <v>50</v>
      </c>
      <c r="N8060">
        <v>1</v>
      </c>
      <c r="O8060" t="s">
        <v>51</v>
      </c>
      <c r="P8060" t="s">
        <v>3091</v>
      </c>
      <c r="Q8060">
        <v>1</v>
      </c>
      <c r="R8060" t="s">
        <v>53</v>
      </c>
      <c r="S8060" t="s">
        <v>53</v>
      </c>
      <c r="T8060" t="s">
        <v>79</v>
      </c>
      <c r="U8060" t="s">
        <v>55</v>
      </c>
      <c r="V8060" t="s">
        <v>56</v>
      </c>
      <c r="W8060">
        <v>25898</v>
      </c>
      <c r="X8060" t="s">
        <v>10649</v>
      </c>
      <c r="Y8060" t="s">
        <v>10650</v>
      </c>
      <c r="Z8060">
        <v>1</v>
      </c>
      <c r="AA8060">
        <v>1</v>
      </c>
      <c r="AB8060" t="s">
        <v>687</v>
      </c>
      <c r="AC8060" t="s">
        <v>167</v>
      </c>
      <c r="AD8060">
        <v>70.904859689999995</v>
      </c>
      <c r="AE8060">
        <v>-4.4080500000000002E-3</v>
      </c>
      <c r="AF8060">
        <v>-2.9949999999999998E-3</v>
      </c>
      <c r="AG8060">
        <v>7.5940899999999995E-4</v>
      </c>
      <c r="AH8060">
        <v>1.64624E-3</v>
      </c>
      <c r="AI8060">
        <v>9.1470100000000006E-3</v>
      </c>
      <c r="AJ8060">
        <v>3.6309100000000002E-3</v>
      </c>
      <c r="AK8060">
        <v>-1.8398500000000001E-3</v>
      </c>
      <c r="AL8060">
        <v>1</v>
      </c>
      <c r="AM8060">
        <v>1</v>
      </c>
      <c r="AN8060">
        <v>0</v>
      </c>
      <c r="AO8060">
        <v>0</v>
      </c>
      <c r="AP8060">
        <v>0</v>
      </c>
      <c r="AQ8060">
        <v>1</v>
      </c>
      <c r="AR8060">
        <v>1</v>
      </c>
    </row>
    <row r="8061" spans="1:44" x14ac:dyDescent="0.2">
      <c r="A8061">
        <f t="shared" si="125"/>
        <v>1</v>
      </c>
      <c r="B8061" t="s">
        <v>44606</v>
      </c>
      <c r="C8061" t="s">
        <v>44607</v>
      </c>
      <c r="D8061" t="s">
        <v>44607</v>
      </c>
      <c r="E8061" t="s">
        <v>44608</v>
      </c>
      <c r="F8061" t="s">
        <v>44609</v>
      </c>
      <c r="G8061" t="s">
        <v>44610</v>
      </c>
      <c r="H8061" t="s">
        <v>46</v>
      </c>
      <c r="I8061" t="s">
        <v>475</v>
      </c>
      <c r="J8061">
        <v>6172</v>
      </c>
      <c r="K8061">
        <v>10</v>
      </c>
      <c r="L8061" t="s">
        <v>49</v>
      </c>
      <c r="M8061" t="s">
        <v>50</v>
      </c>
      <c r="N8061">
        <v>1</v>
      </c>
      <c r="O8061" t="s">
        <v>51</v>
      </c>
      <c r="P8061">
        <v>1649</v>
      </c>
      <c r="Q8061">
        <v>1</v>
      </c>
      <c r="R8061" t="s">
        <v>53</v>
      </c>
      <c r="S8061" t="s">
        <v>53</v>
      </c>
      <c r="T8061" t="s">
        <v>79</v>
      </c>
      <c r="U8061" t="s">
        <v>55</v>
      </c>
      <c r="V8061" t="s">
        <v>72</v>
      </c>
      <c r="W8061">
        <v>25902</v>
      </c>
      <c r="X8061" t="s">
        <v>10649</v>
      </c>
      <c r="Y8061" t="s">
        <v>10660</v>
      </c>
      <c r="Z8061">
        <v>1</v>
      </c>
      <c r="AA8061">
        <v>1</v>
      </c>
      <c r="AB8061" t="s">
        <v>323</v>
      </c>
      <c r="AC8061" t="s">
        <v>157</v>
      </c>
      <c r="AD8061">
        <v>70.915811090000005</v>
      </c>
      <c r="AE8061">
        <v>-2.4648500000000002E-3</v>
      </c>
      <c r="AF8061">
        <v>-1.54327E-3</v>
      </c>
      <c r="AG8061">
        <v>6.8979599999999999E-3</v>
      </c>
      <c r="AH8061">
        <v>-3.3082399999999998E-2</v>
      </c>
      <c r="AI8061">
        <v>-6.8755200000000004E-3</v>
      </c>
      <c r="AJ8061">
        <v>3.19302E-3</v>
      </c>
      <c r="AK8061">
        <v>-1.07826E-2</v>
      </c>
      <c r="AL8061">
        <v>1</v>
      </c>
      <c r="AM8061">
        <v>1</v>
      </c>
      <c r="AN8061">
        <v>0</v>
      </c>
      <c r="AO8061">
        <v>0</v>
      </c>
      <c r="AP8061">
        <v>0</v>
      </c>
      <c r="AQ8061">
        <v>1</v>
      </c>
      <c r="AR8061">
        <v>1</v>
      </c>
    </row>
    <row r="8062" spans="1:44" x14ac:dyDescent="0.2">
      <c r="A8062">
        <f t="shared" si="125"/>
        <v>1</v>
      </c>
      <c r="B8062" t="s">
        <v>44611</v>
      </c>
      <c r="C8062" t="s">
        <v>44612</v>
      </c>
      <c r="D8062" t="s">
        <v>44612</v>
      </c>
      <c r="E8062" t="s">
        <v>44613</v>
      </c>
      <c r="F8062" t="s">
        <v>44614</v>
      </c>
      <c r="G8062" t="s">
        <v>44615</v>
      </c>
      <c r="H8062" t="s">
        <v>46</v>
      </c>
      <c r="I8062">
        <v>5</v>
      </c>
      <c r="J8062">
        <v>4425</v>
      </c>
      <c r="K8062">
        <v>10</v>
      </c>
      <c r="L8062" t="s">
        <v>49</v>
      </c>
      <c r="M8062" t="s">
        <v>50</v>
      </c>
      <c r="N8062">
        <v>1</v>
      </c>
      <c r="O8062" t="s">
        <v>51</v>
      </c>
      <c r="P8062">
        <v>1752</v>
      </c>
      <c r="Q8062">
        <v>1</v>
      </c>
      <c r="R8062" t="s">
        <v>53</v>
      </c>
      <c r="S8062" t="s">
        <v>53</v>
      </c>
      <c r="T8062" t="s">
        <v>80</v>
      </c>
      <c r="U8062" t="s">
        <v>80</v>
      </c>
      <c r="V8062" t="s">
        <v>72</v>
      </c>
      <c r="W8062">
        <v>25902</v>
      </c>
      <c r="X8062" t="s">
        <v>10649</v>
      </c>
      <c r="Y8062" t="s">
        <v>10650</v>
      </c>
      <c r="Z8062">
        <v>1</v>
      </c>
      <c r="AA8062">
        <v>1</v>
      </c>
      <c r="AB8062" t="s">
        <v>687</v>
      </c>
      <c r="AC8062" t="s">
        <v>157</v>
      </c>
      <c r="AD8062">
        <v>70.915811090000005</v>
      </c>
      <c r="AE8062">
        <v>-3.9668699999999999E-3</v>
      </c>
      <c r="AF8062">
        <v>-2.9118099999999999E-3</v>
      </c>
      <c r="AG8062">
        <v>-9.8602299999999993E-4</v>
      </c>
      <c r="AH8062">
        <v>7.9351600000000001E-3</v>
      </c>
      <c r="AI8062">
        <v>-9.3010100000000002E-3</v>
      </c>
      <c r="AJ8062">
        <v>-1.78798E-3</v>
      </c>
      <c r="AK8062">
        <v>-2.36587E-3</v>
      </c>
      <c r="AL8062">
        <v>1</v>
      </c>
      <c r="AM8062">
        <v>1</v>
      </c>
      <c r="AN8062">
        <v>0</v>
      </c>
      <c r="AO8062">
        <v>0</v>
      </c>
      <c r="AP8062">
        <v>0</v>
      </c>
      <c r="AQ8062">
        <v>1</v>
      </c>
      <c r="AR8062">
        <v>1</v>
      </c>
    </row>
    <row r="8063" spans="1:44" x14ac:dyDescent="0.2">
      <c r="A8063">
        <f t="shared" si="125"/>
        <v>1</v>
      </c>
      <c r="B8063" t="s">
        <v>44616</v>
      </c>
      <c r="C8063" t="s">
        <v>44617</v>
      </c>
      <c r="D8063" t="s">
        <v>44617</v>
      </c>
      <c r="E8063" t="s">
        <v>44618</v>
      </c>
      <c r="F8063" t="s">
        <v>44619</v>
      </c>
      <c r="G8063" t="s">
        <v>44620</v>
      </c>
      <c r="H8063" t="s">
        <v>46</v>
      </c>
      <c r="I8063" t="s">
        <v>9823</v>
      </c>
      <c r="J8063">
        <v>3510</v>
      </c>
      <c r="K8063">
        <v>11</v>
      </c>
      <c r="L8063" t="s">
        <v>100</v>
      </c>
      <c r="M8063" t="s">
        <v>50</v>
      </c>
      <c r="N8063">
        <v>1</v>
      </c>
      <c r="O8063" t="s">
        <v>51</v>
      </c>
      <c r="P8063">
        <v>1406</v>
      </c>
      <c r="Q8063">
        <v>1</v>
      </c>
      <c r="R8063" t="s">
        <v>53</v>
      </c>
      <c r="S8063" t="s">
        <v>53</v>
      </c>
      <c r="T8063" t="s">
        <v>80</v>
      </c>
      <c r="U8063" t="s">
        <v>80</v>
      </c>
      <c r="V8063" t="s">
        <v>56</v>
      </c>
      <c r="W8063">
        <v>25902</v>
      </c>
      <c r="X8063" t="s">
        <v>10649</v>
      </c>
      <c r="Y8063" t="s">
        <v>10650</v>
      </c>
      <c r="Z8063">
        <v>1</v>
      </c>
      <c r="AA8063">
        <v>1</v>
      </c>
      <c r="AB8063" t="s">
        <v>323</v>
      </c>
      <c r="AC8063" t="s">
        <v>167</v>
      </c>
      <c r="AD8063">
        <v>70.915811090000005</v>
      </c>
      <c r="AE8063">
        <v>-4.2255299999999999E-3</v>
      </c>
      <c r="AF8063">
        <v>-2.6526800000000001E-3</v>
      </c>
      <c r="AG8063">
        <v>2.86185E-4</v>
      </c>
      <c r="AH8063">
        <v>5.4354499999999997E-3</v>
      </c>
      <c r="AI8063">
        <v>-1.6107199999999999E-3</v>
      </c>
      <c r="AJ8063">
        <v>1.9830899999999999E-3</v>
      </c>
      <c r="AK8063">
        <v>-3.0051399999999999E-3</v>
      </c>
      <c r="AL8063">
        <v>1</v>
      </c>
      <c r="AM8063">
        <v>1</v>
      </c>
      <c r="AN8063">
        <v>0</v>
      </c>
      <c r="AO8063">
        <v>0</v>
      </c>
      <c r="AP8063">
        <v>0</v>
      </c>
      <c r="AQ8063">
        <v>1</v>
      </c>
      <c r="AR8063">
        <v>1</v>
      </c>
    </row>
    <row r="8064" spans="1:44" x14ac:dyDescent="0.2">
      <c r="A8064">
        <f t="shared" si="125"/>
        <v>1</v>
      </c>
      <c r="B8064" t="s">
        <v>44621</v>
      </c>
      <c r="C8064" t="s">
        <v>44622</v>
      </c>
      <c r="D8064" t="s">
        <v>44622</v>
      </c>
      <c r="E8064" t="s">
        <v>44623</v>
      </c>
      <c r="F8064" t="s">
        <v>44624</v>
      </c>
      <c r="G8064" t="s">
        <v>44625</v>
      </c>
      <c r="H8064" t="s">
        <v>46</v>
      </c>
      <c r="I8064" t="s">
        <v>19977</v>
      </c>
      <c r="J8064" t="s">
        <v>44626</v>
      </c>
      <c r="K8064">
        <v>10</v>
      </c>
      <c r="L8064" t="s">
        <v>49</v>
      </c>
      <c r="M8064" t="s">
        <v>50</v>
      </c>
      <c r="N8064">
        <v>1</v>
      </c>
      <c r="O8064" t="s">
        <v>51</v>
      </c>
      <c r="P8064" t="s">
        <v>1360</v>
      </c>
      <c r="Q8064">
        <v>1</v>
      </c>
      <c r="R8064" t="s">
        <v>53</v>
      </c>
      <c r="S8064" t="s">
        <v>53</v>
      </c>
      <c r="T8064" t="s">
        <v>80</v>
      </c>
      <c r="U8064" t="s">
        <v>80</v>
      </c>
      <c r="V8064" t="s">
        <v>56</v>
      </c>
      <c r="W8064">
        <v>25904</v>
      </c>
      <c r="X8064" t="s">
        <v>10649</v>
      </c>
      <c r="Y8064" t="s">
        <v>10650</v>
      </c>
      <c r="Z8064">
        <v>1</v>
      </c>
      <c r="AA8064">
        <v>1</v>
      </c>
      <c r="AB8064" t="s">
        <v>892</v>
      </c>
      <c r="AC8064" t="s">
        <v>167</v>
      </c>
      <c r="AD8064">
        <v>70.921286789999996</v>
      </c>
      <c r="AE8064">
        <v>-4.0438999999999996E-3</v>
      </c>
      <c r="AF8064">
        <v>-3.1781999999999999E-3</v>
      </c>
      <c r="AG8064">
        <v>2.5904499999999998E-3</v>
      </c>
      <c r="AH8064">
        <v>-1.8546999999999999E-3</v>
      </c>
      <c r="AI8064">
        <v>2.8774600000000001E-3</v>
      </c>
      <c r="AJ8064">
        <v>-3.0710299999999998E-4</v>
      </c>
      <c r="AK8064">
        <v>2.24916E-3</v>
      </c>
      <c r="AL8064">
        <v>1</v>
      </c>
      <c r="AM8064">
        <v>1</v>
      </c>
      <c r="AN8064">
        <v>0</v>
      </c>
      <c r="AO8064">
        <v>0</v>
      </c>
      <c r="AP8064">
        <v>0</v>
      </c>
      <c r="AQ8064">
        <v>1</v>
      </c>
      <c r="AR8064">
        <v>1</v>
      </c>
    </row>
    <row r="8065" spans="1:44" x14ac:dyDescent="0.2">
      <c r="A8065">
        <f t="shared" si="125"/>
        <v>1</v>
      </c>
      <c r="B8065" t="s">
        <v>44627</v>
      </c>
      <c r="C8065" t="s">
        <v>44628</v>
      </c>
      <c r="D8065" t="s">
        <v>44628</v>
      </c>
      <c r="E8065" t="s">
        <v>44629</v>
      </c>
      <c r="F8065" t="s">
        <v>44630</v>
      </c>
      <c r="G8065" t="s">
        <v>44631</v>
      </c>
      <c r="H8065" t="s">
        <v>46</v>
      </c>
      <c r="I8065">
        <v>62</v>
      </c>
      <c r="J8065" t="s">
        <v>44632</v>
      </c>
      <c r="K8065">
        <v>10</v>
      </c>
      <c r="L8065" t="s">
        <v>49</v>
      </c>
      <c r="M8065" t="s">
        <v>50</v>
      </c>
      <c r="N8065">
        <v>1</v>
      </c>
      <c r="O8065" t="s">
        <v>51</v>
      </c>
      <c r="P8065" t="s">
        <v>833</v>
      </c>
      <c r="Q8065">
        <v>1</v>
      </c>
      <c r="R8065" t="s">
        <v>53</v>
      </c>
      <c r="S8065" t="s">
        <v>53</v>
      </c>
      <c r="T8065" t="s">
        <v>79</v>
      </c>
      <c r="U8065" t="s">
        <v>55</v>
      </c>
      <c r="V8065" t="s">
        <v>72</v>
      </c>
      <c r="W8065">
        <v>25905</v>
      </c>
      <c r="X8065" t="s">
        <v>10649</v>
      </c>
      <c r="Y8065" t="s">
        <v>10650</v>
      </c>
      <c r="Z8065">
        <v>1</v>
      </c>
      <c r="AA8065">
        <v>1</v>
      </c>
      <c r="AB8065" t="s">
        <v>687</v>
      </c>
      <c r="AC8065" t="s">
        <v>157</v>
      </c>
      <c r="AD8065">
        <v>70.924024639999999</v>
      </c>
      <c r="AE8065">
        <v>-4.0953600000000001E-3</v>
      </c>
      <c r="AF8065">
        <v>-2.7225600000000002E-3</v>
      </c>
      <c r="AG8065">
        <v>6.3036500000000003E-4</v>
      </c>
      <c r="AH8065">
        <v>2.0044699999999999E-3</v>
      </c>
      <c r="AI8065">
        <v>-7.9993600000000001E-4</v>
      </c>
      <c r="AJ8065">
        <v>1.36353E-3</v>
      </c>
      <c r="AK8065">
        <v>3.1410499999999998E-3</v>
      </c>
      <c r="AL8065">
        <v>1</v>
      </c>
      <c r="AM8065">
        <v>1</v>
      </c>
      <c r="AN8065">
        <v>0</v>
      </c>
      <c r="AO8065">
        <v>0</v>
      </c>
      <c r="AP8065">
        <v>0</v>
      </c>
      <c r="AQ8065">
        <v>1</v>
      </c>
      <c r="AR8065">
        <v>1</v>
      </c>
    </row>
    <row r="8066" spans="1:44" x14ac:dyDescent="0.2">
      <c r="A8066">
        <f t="shared" si="125"/>
        <v>1</v>
      </c>
      <c r="B8066" t="s">
        <v>44633</v>
      </c>
      <c r="C8066" t="s">
        <v>44634</v>
      </c>
      <c r="D8066" t="s">
        <v>44634</v>
      </c>
      <c r="E8066" t="s">
        <v>44635</v>
      </c>
      <c r="F8066" t="s">
        <v>44636</v>
      </c>
      <c r="G8066" t="s">
        <v>44637</v>
      </c>
      <c r="H8066" t="s">
        <v>46</v>
      </c>
      <c r="I8066" t="s">
        <v>17668</v>
      </c>
      <c r="J8066" t="s">
        <v>44638</v>
      </c>
      <c r="K8066">
        <v>10</v>
      </c>
      <c r="L8066" t="s">
        <v>49</v>
      </c>
      <c r="M8066" t="s">
        <v>50</v>
      </c>
      <c r="N8066">
        <v>1</v>
      </c>
      <c r="O8066" t="s">
        <v>51</v>
      </c>
      <c r="P8066" t="s">
        <v>7016</v>
      </c>
      <c r="Q8066">
        <v>1</v>
      </c>
      <c r="R8066" t="s">
        <v>53</v>
      </c>
      <c r="S8066" t="s">
        <v>53</v>
      </c>
      <c r="T8066" t="s">
        <v>79</v>
      </c>
      <c r="U8066" t="s">
        <v>80</v>
      </c>
      <c r="V8066" t="s">
        <v>72</v>
      </c>
      <c r="W8066">
        <v>25920</v>
      </c>
      <c r="X8066" t="s">
        <v>10649</v>
      </c>
      <c r="Y8066" t="s">
        <v>10650</v>
      </c>
      <c r="Z8066">
        <v>1</v>
      </c>
      <c r="AA8066">
        <v>1</v>
      </c>
      <c r="AB8066" t="s">
        <v>1181</v>
      </c>
      <c r="AC8066" t="s">
        <v>157</v>
      </c>
      <c r="AD8066">
        <v>70.965092400000003</v>
      </c>
      <c r="AE8066">
        <v>-4.3773500000000003E-3</v>
      </c>
      <c r="AF8066">
        <v>-2.6217699999999998E-3</v>
      </c>
      <c r="AG8066" s="1">
        <v>8.0799999999999999E-5</v>
      </c>
      <c r="AH8066">
        <v>6.5813499999999997E-3</v>
      </c>
      <c r="AI8066">
        <v>2.3849100000000001E-3</v>
      </c>
      <c r="AJ8066">
        <v>9.5364199999999999E-4</v>
      </c>
      <c r="AK8066">
        <v>-1.87268E-3</v>
      </c>
      <c r="AL8066">
        <v>1</v>
      </c>
      <c r="AM8066">
        <v>1</v>
      </c>
      <c r="AN8066">
        <v>0</v>
      </c>
      <c r="AO8066">
        <v>0</v>
      </c>
      <c r="AP8066">
        <v>0</v>
      </c>
      <c r="AQ8066">
        <v>1</v>
      </c>
      <c r="AR8066">
        <v>1</v>
      </c>
    </row>
    <row r="8067" spans="1:44" x14ac:dyDescent="0.2">
      <c r="A8067">
        <f t="shared" ref="A8067:A8130" si="126">IF(SUM(AL8067:AR8067),1,0)</f>
        <v>1</v>
      </c>
      <c r="B8067" t="s">
        <v>44639</v>
      </c>
      <c r="C8067" t="s">
        <v>44640</v>
      </c>
      <c r="D8067" t="s">
        <v>44640</v>
      </c>
      <c r="E8067" t="s">
        <v>44641</v>
      </c>
      <c r="F8067" t="s">
        <v>44642</v>
      </c>
      <c r="G8067" t="s">
        <v>44643</v>
      </c>
      <c r="H8067" t="s">
        <v>46</v>
      </c>
      <c r="I8067">
        <v>77</v>
      </c>
      <c r="J8067" t="s">
        <v>44644</v>
      </c>
      <c r="K8067">
        <v>10</v>
      </c>
      <c r="L8067" t="s">
        <v>49</v>
      </c>
      <c r="M8067" t="s">
        <v>50</v>
      </c>
      <c r="N8067">
        <v>1</v>
      </c>
      <c r="O8067" t="s">
        <v>51</v>
      </c>
      <c r="P8067" t="s">
        <v>5963</v>
      </c>
      <c r="Q8067">
        <v>1</v>
      </c>
      <c r="R8067" t="s">
        <v>53</v>
      </c>
      <c r="S8067" t="s">
        <v>53</v>
      </c>
      <c r="T8067" t="s">
        <v>80</v>
      </c>
      <c r="U8067" t="s">
        <v>80</v>
      </c>
      <c r="V8067" t="s">
        <v>56</v>
      </c>
      <c r="W8067">
        <v>25921</v>
      </c>
      <c r="X8067" t="s">
        <v>10649</v>
      </c>
      <c r="Y8067" t="s">
        <v>10650</v>
      </c>
      <c r="Z8067">
        <v>1</v>
      </c>
      <c r="AA8067">
        <v>1</v>
      </c>
      <c r="AB8067" t="s">
        <v>1988</v>
      </c>
      <c r="AC8067" t="s">
        <v>167</v>
      </c>
      <c r="AD8067">
        <v>70.967830250000006</v>
      </c>
      <c r="AE8067">
        <v>-4.3384799999999996E-3</v>
      </c>
      <c r="AF8067">
        <v>-2.6900600000000002E-3</v>
      </c>
      <c r="AG8067">
        <v>1.27074E-3</v>
      </c>
      <c r="AH8067">
        <v>3.41121E-3</v>
      </c>
      <c r="AI8067">
        <v>4.9812299999999997E-3</v>
      </c>
      <c r="AJ8067">
        <v>7.8745799999999999E-4</v>
      </c>
      <c r="AK8067">
        <v>2.2485999999999999E-3</v>
      </c>
      <c r="AL8067">
        <v>1</v>
      </c>
      <c r="AM8067">
        <v>1</v>
      </c>
      <c r="AN8067">
        <v>0</v>
      </c>
      <c r="AO8067">
        <v>0</v>
      </c>
      <c r="AP8067">
        <v>0</v>
      </c>
      <c r="AQ8067">
        <v>1</v>
      </c>
      <c r="AR8067">
        <v>1</v>
      </c>
    </row>
    <row r="8068" spans="1:44" x14ac:dyDescent="0.2">
      <c r="A8068">
        <f t="shared" si="126"/>
        <v>1</v>
      </c>
      <c r="B8068" t="s">
        <v>44645</v>
      </c>
      <c r="C8068" t="s">
        <v>44646</v>
      </c>
      <c r="D8068" t="s">
        <v>44646</v>
      </c>
      <c r="E8068" t="s">
        <v>44647</v>
      </c>
      <c r="F8068" t="s">
        <v>44648</v>
      </c>
      <c r="G8068" t="s">
        <v>44649</v>
      </c>
      <c r="H8068" t="s">
        <v>46</v>
      </c>
      <c r="I8068" t="s">
        <v>3682</v>
      </c>
      <c r="J8068" t="s">
        <v>44650</v>
      </c>
      <c r="K8068">
        <v>10</v>
      </c>
      <c r="L8068" t="s">
        <v>49</v>
      </c>
      <c r="M8068" t="s">
        <v>50</v>
      </c>
      <c r="N8068">
        <v>1</v>
      </c>
      <c r="O8068" t="s">
        <v>51</v>
      </c>
      <c r="P8068" t="s">
        <v>686</v>
      </c>
      <c r="Q8068">
        <v>1</v>
      </c>
      <c r="R8068" t="s">
        <v>53</v>
      </c>
      <c r="S8068" t="s">
        <v>53</v>
      </c>
      <c r="T8068" t="s">
        <v>79</v>
      </c>
      <c r="U8068" t="s">
        <v>80</v>
      </c>
      <c r="V8068" t="s">
        <v>56</v>
      </c>
      <c r="W8068">
        <v>25925</v>
      </c>
      <c r="X8068" t="s">
        <v>10649</v>
      </c>
      <c r="Y8068" t="s">
        <v>10650</v>
      </c>
      <c r="Z8068">
        <v>1</v>
      </c>
      <c r="AA8068">
        <v>1</v>
      </c>
      <c r="AB8068" t="s">
        <v>2257</v>
      </c>
      <c r="AC8068" t="s">
        <v>167</v>
      </c>
      <c r="AD8068">
        <v>70.978781659999996</v>
      </c>
      <c r="AE8068">
        <v>5.9840399999999997E-4</v>
      </c>
      <c r="AF8068">
        <v>-1.2303500000000001E-3</v>
      </c>
      <c r="AG8068">
        <v>-5.1596799999999998E-3</v>
      </c>
      <c r="AH8068">
        <v>-9.2094099999999995E-3</v>
      </c>
      <c r="AI8068">
        <v>6.7958799999999998E-3</v>
      </c>
      <c r="AJ8068">
        <v>2.7800399999999999E-4</v>
      </c>
      <c r="AK8068">
        <v>-4.9285500000000003E-3</v>
      </c>
      <c r="AL8068">
        <v>1</v>
      </c>
      <c r="AM8068">
        <v>1</v>
      </c>
      <c r="AN8068">
        <v>0</v>
      </c>
      <c r="AO8068">
        <v>0</v>
      </c>
      <c r="AP8068">
        <v>0</v>
      </c>
      <c r="AQ8068">
        <v>1</v>
      </c>
      <c r="AR8068">
        <v>1</v>
      </c>
    </row>
    <row r="8069" spans="1:44" x14ac:dyDescent="0.2">
      <c r="A8069">
        <f t="shared" si="126"/>
        <v>1</v>
      </c>
      <c r="B8069" t="s">
        <v>44651</v>
      </c>
      <c r="C8069" t="s">
        <v>44652</v>
      </c>
      <c r="D8069" t="s">
        <v>44652</v>
      </c>
      <c r="E8069" t="s">
        <v>44653</v>
      </c>
      <c r="F8069" t="s">
        <v>44654</v>
      </c>
      <c r="G8069" t="s">
        <v>44655</v>
      </c>
      <c r="H8069" t="s">
        <v>46</v>
      </c>
      <c r="I8069" t="s">
        <v>9924</v>
      </c>
      <c r="J8069" t="s">
        <v>44656</v>
      </c>
      <c r="K8069">
        <v>10</v>
      </c>
      <c r="L8069" t="s">
        <v>49</v>
      </c>
      <c r="M8069" t="s">
        <v>50</v>
      </c>
      <c r="N8069">
        <v>1</v>
      </c>
      <c r="O8069" t="s">
        <v>51</v>
      </c>
      <c r="P8069" t="s">
        <v>11890</v>
      </c>
      <c r="Q8069">
        <v>1</v>
      </c>
      <c r="R8069" t="s">
        <v>53</v>
      </c>
      <c r="S8069" t="s">
        <v>53</v>
      </c>
      <c r="T8069" t="s">
        <v>79</v>
      </c>
      <c r="U8069" t="s">
        <v>55</v>
      </c>
      <c r="V8069" t="s">
        <v>72</v>
      </c>
      <c r="W8069">
        <v>25926</v>
      </c>
      <c r="X8069" t="s">
        <v>10649</v>
      </c>
      <c r="Y8069" t="s">
        <v>10650</v>
      </c>
      <c r="Z8069">
        <v>1</v>
      </c>
      <c r="AA8069">
        <v>1</v>
      </c>
      <c r="AB8069" t="s">
        <v>4668</v>
      </c>
      <c r="AC8069" t="s">
        <v>157</v>
      </c>
      <c r="AD8069">
        <v>70.981519509999998</v>
      </c>
      <c r="AE8069">
        <v>-4.2889800000000004E-3</v>
      </c>
      <c r="AF8069">
        <v>-2.8911800000000001E-3</v>
      </c>
      <c r="AG8069">
        <v>-1.30531E-4</v>
      </c>
      <c r="AH8069">
        <v>3.8709600000000001E-3</v>
      </c>
      <c r="AI8069">
        <v>8.0797899999999999E-3</v>
      </c>
      <c r="AJ8069">
        <v>2.9319900000000002E-3</v>
      </c>
      <c r="AK8069">
        <v>1.1738899999999999E-3</v>
      </c>
      <c r="AL8069">
        <v>1</v>
      </c>
      <c r="AM8069">
        <v>1</v>
      </c>
      <c r="AN8069">
        <v>0</v>
      </c>
      <c r="AO8069">
        <v>0</v>
      </c>
      <c r="AP8069">
        <v>0</v>
      </c>
      <c r="AQ8069">
        <v>1</v>
      </c>
      <c r="AR8069">
        <v>1</v>
      </c>
    </row>
    <row r="8070" spans="1:44" x14ac:dyDescent="0.2">
      <c r="A8070">
        <f t="shared" si="126"/>
        <v>1</v>
      </c>
      <c r="B8070" t="s">
        <v>44657</v>
      </c>
      <c r="C8070" t="s">
        <v>44658</v>
      </c>
      <c r="D8070" t="s">
        <v>44658</v>
      </c>
      <c r="E8070" t="s">
        <v>44659</v>
      </c>
      <c r="F8070" t="s">
        <v>44660</v>
      </c>
      <c r="G8070" t="s">
        <v>44661</v>
      </c>
      <c r="H8070" t="s">
        <v>46</v>
      </c>
      <c r="I8070" t="s">
        <v>7345</v>
      </c>
      <c r="J8070" t="s">
        <v>44662</v>
      </c>
      <c r="K8070">
        <v>10</v>
      </c>
      <c r="L8070" t="s">
        <v>49</v>
      </c>
      <c r="M8070" t="s">
        <v>50</v>
      </c>
      <c r="N8070">
        <v>1</v>
      </c>
      <c r="O8070" t="s">
        <v>51</v>
      </c>
      <c r="P8070" t="s">
        <v>461</v>
      </c>
      <c r="Q8070">
        <v>1</v>
      </c>
      <c r="R8070" t="s">
        <v>53</v>
      </c>
      <c r="S8070" t="s">
        <v>53</v>
      </c>
      <c r="T8070" t="s">
        <v>79</v>
      </c>
      <c r="U8070" t="s">
        <v>55</v>
      </c>
      <c r="V8070" t="s">
        <v>72</v>
      </c>
      <c r="W8070">
        <v>25928</v>
      </c>
      <c r="X8070" t="s">
        <v>10649</v>
      </c>
      <c r="Y8070" t="s">
        <v>10650</v>
      </c>
      <c r="Z8070">
        <v>1</v>
      </c>
      <c r="AA8070">
        <v>1</v>
      </c>
      <c r="AB8070" t="s">
        <v>2257</v>
      </c>
      <c r="AC8070" t="s">
        <v>157</v>
      </c>
      <c r="AD8070">
        <v>70.986995210000003</v>
      </c>
      <c r="AE8070">
        <v>-4.1503499999999997E-3</v>
      </c>
      <c r="AF8070">
        <v>-1.745E-3</v>
      </c>
      <c r="AG8070" s="1">
        <v>9.0500000000000004E-5</v>
      </c>
      <c r="AH8070">
        <v>9.3970200000000007E-3</v>
      </c>
      <c r="AI8070">
        <v>-3.0449500000000001E-2</v>
      </c>
      <c r="AJ8070">
        <v>2.02074E-3</v>
      </c>
      <c r="AK8070">
        <v>-8.7043499999999996E-3</v>
      </c>
      <c r="AL8070">
        <v>1</v>
      </c>
      <c r="AM8070">
        <v>1</v>
      </c>
      <c r="AN8070">
        <v>0</v>
      </c>
      <c r="AO8070">
        <v>0</v>
      </c>
      <c r="AP8070">
        <v>0</v>
      </c>
      <c r="AQ8070">
        <v>1</v>
      </c>
      <c r="AR8070">
        <v>1</v>
      </c>
    </row>
    <row r="8071" spans="1:44" x14ac:dyDescent="0.2">
      <c r="A8071">
        <f t="shared" si="126"/>
        <v>1</v>
      </c>
      <c r="B8071" t="s">
        <v>44663</v>
      </c>
      <c r="C8071" t="s">
        <v>44664</v>
      </c>
      <c r="D8071" t="s">
        <v>44664</v>
      </c>
      <c r="E8071" t="s">
        <v>44665</v>
      </c>
      <c r="F8071" t="s">
        <v>44666</v>
      </c>
      <c r="G8071" t="s">
        <v>44667</v>
      </c>
      <c r="H8071" t="s">
        <v>46</v>
      </c>
      <c r="I8071">
        <v>55</v>
      </c>
      <c r="J8071">
        <v>7727</v>
      </c>
      <c r="K8071">
        <v>10</v>
      </c>
      <c r="L8071" t="s">
        <v>49</v>
      </c>
      <c r="M8071" t="s">
        <v>50</v>
      </c>
      <c r="N8071">
        <v>1</v>
      </c>
      <c r="O8071" t="s">
        <v>51</v>
      </c>
      <c r="P8071">
        <v>2166</v>
      </c>
      <c r="Q8071">
        <v>1</v>
      </c>
      <c r="R8071" t="s">
        <v>53</v>
      </c>
      <c r="S8071" t="s">
        <v>53</v>
      </c>
      <c r="T8071" t="s">
        <v>79</v>
      </c>
      <c r="U8071" t="s">
        <v>55</v>
      </c>
      <c r="V8071" t="s">
        <v>56</v>
      </c>
      <c r="W8071">
        <v>25929</v>
      </c>
      <c r="X8071" t="s">
        <v>10649</v>
      </c>
      <c r="Y8071" t="s">
        <v>10650</v>
      </c>
      <c r="Z8071">
        <v>1</v>
      </c>
      <c r="AA8071">
        <v>1</v>
      </c>
      <c r="AB8071" t="s">
        <v>687</v>
      </c>
      <c r="AC8071" t="s">
        <v>167</v>
      </c>
      <c r="AD8071">
        <v>70.989733060000006</v>
      </c>
      <c r="AE8071">
        <v>-4.0846500000000004E-3</v>
      </c>
      <c r="AF8071">
        <v>-2.5525000000000001E-3</v>
      </c>
      <c r="AG8071" s="1">
        <v>-4.4700000000000002E-5</v>
      </c>
      <c r="AH8071">
        <v>4.9669700000000002E-3</v>
      </c>
      <c r="AI8071">
        <v>4.9809199999999998E-3</v>
      </c>
      <c r="AJ8071">
        <v>-2.7416300000000001E-3</v>
      </c>
      <c r="AK8071">
        <v>-2.7141399999999999E-3</v>
      </c>
      <c r="AL8071">
        <v>1</v>
      </c>
      <c r="AM8071">
        <v>1</v>
      </c>
      <c r="AN8071">
        <v>0</v>
      </c>
      <c r="AO8071">
        <v>0</v>
      </c>
      <c r="AP8071">
        <v>0</v>
      </c>
      <c r="AQ8071">
        <v>1</v>
      </c>
      <c r="AR8071">
        <v>1</v>
      </c>
    </row>
    <row r="8072" spans="1:44" x14ac:dyDescent="0.2">
      <c r="A8072">
        <f t="shared" si="126"/>
        <v>1</v>
      </c>
      <c r="B8072" t="s">
        <v>44668</v>
      </c>
      <c r="C8072" t="s">
        <v>44669</v>
      </c>
      <c r="D8072" t="s">
        <v>44669</v>
      </c>
      <c r="E8072" t="s">
        <v>44670</v>
      </c>
      <c r="F8072" t="s">
        <v>44671</v>
      </c>
      <c r="G8072" t="s">
        <v>44672</v>
      </c>
      <c r="H8072" t="s">
        <v>46</v>
      </c>
      <c r="I8072" t="s">
        <v>9924</v>
      </c>
      <c r="J8072" t="s">
        <v>44673</v>
      </c>
      <c r="K8072">
        <v>10</v>
      </c>
      <c r="L8072" t="s">
        <v>49</v>
      </c>
      <c r="M8072" t="s">
        <v>50</v>
      </c>
      <c r="N8072">
        <v>1</v>
      </c>
      <c r="O8072" t="s">
        <v>51</v>
      </c>
      <c r="P8072" t="s">
        <v>4064</v>
      </c>
      <c r="Q8072">
        <v>1</v>
      </c>
      <c r="R8072" t="s">
        <v>53</v>
      </c>
      <c r="S8072" t="s">
        <v>53</v>
      </c>
      <c r="T8072" t="s">
        <v>79</v>
      </c>
      <c r="U8072" t="s">
        <v>55</v>
      </c>
      <c r="V8072" t="s">
        <v>56</v>
      </c>
      <c r="W8072">
        <v>25930</v>
      </c>
      <c r="X8072" t="s">
        <v>10649</v>
      </c>
      <c r="Y8072" t="s">
        <v>10650</v>
      </c>
      <c r="Z8072">
        <v>1</v>
      </c>
      <c r="AA8072">
        <v>1</v>
      </c>
      <c r="AB8072" t="s">
        <v>4668</v>
      </c>
      <c r="AC8072" t="s">
        <v>167</v>
      </c>
      <c r="AD8072">
        <v>70.992470909999994</v>
      </c>
      <c r="AE8072">
        <v>-2.6835800000000001E-3</v>
      </c>
      <c r="AF8072">
        <v>2.33E-3</v>
      </c>
      <c r="AG8072">
        <v>-1.53022E-4</v>
      </c>
      <c r="AH8072">
        <v>4.5719999999999997E-3</v>
      </c>
      <c r="AI8072">
        <v>5.1204900000000001E-3</v>
      </c>
      <c r="AJ8072">
        <v>1.15106E-3</v>
      </c>
      <c r="AK8072">
        <v>3.2944499999999999E-4</v>
      </c>
      <c r="AL8072">
        <v>1</v>
      </c>
      <c r="AM8072">
        <v>1</v>
      </c>
      <c r="AN8072">
        <v>0</v>
      </c>
      <c r="AO8072">
        <v>0</v>
      </c>
      <c r="AP8072">
        <v>0</v>
      </c>
      <c r="AQ8072">
        <v>1</v>
      </c>
      <c r="AR8072">
        <v>1</v>
      </c>
    </row>
    <row r="8073" spans="1:44" x14ac:dyDescent="0.2">
      <c r="A8073">
        <f t="shared" si="126"/>
        <v>1</v>
      </c>
      <c r="B8073" t="s">
        <v>44674</v>
      </c>
      <c r="C8073" t="s">
        <v>44675</v>
      </c>
      <c r="D8073" t="s">
        <v>44675</v>
      </c>
      <c r="E8073" t="s">
        <v>44676</v>
      </c>
      <c r="F8073" t="s">
        <v>44677</v>
      </c>
      <c r="G8073" t="s">
        <v>44678</v>
      </c>
      <c r="H8073" t="s">
        <v>46</v>
      </c>
      <c r="I8073">
        <v>64</v>
      </c>
      <c r="J8073">
        <v>1678</v>
      </c>
      <c r="K8073">
        <v>10</v>
      </c>
      <c r="L8073" t="s">
        <v>49</v>
      </c>
      <c r="M8073" t="s">
        <v>50</v>
      </c>
      <c r="N8073">
        <v>1</v>
      </c>
      <c r="O8073" t="s">
        <v>51</v>
      </c>
      <c r="P8073">
        <v>944</v>
      </c>
      <c r="Q8073">
        <v>1</v>
      </c>
      <c r="R8073" t="s">
        <v>53</v>
      </c>
      <c r="S8073" t="s">
        <v>53</v>
      </c>
      <c r="T8073" t="s">
        <v>79</v>
      </c>
      <c r="U8073" t="s">
        <v>55</v>
      </c>
      <c r="V8073" t="s">
        <v>72</v>
      </c>
      <c r="W8073">
        <v>25931</v>
      </c>
      <c r="X8073" t="s">
        <v>10649</v>
      </c>
      <c r="Y8073" t="s">
        <v>10650</v>
      </c>
      <c r="Z8073">
        <v>1</v>
      </c>
      <c r="AA8073">
        <v>1</v>
      </c>
      <c r="AB8073" t="s">
        <v>687</v>
      </c>
      <c r="AC8073" t="s">
        <v>157</v>
      </c>
      <c r="AD8073">
        <v>70.995208759999997</v>
      </c>
      <c r="AE8073">
        <v>-3.9677100000000002E-3</v>
      </c>
      <c r="AF8073">
        <v>-3.0481499999999999E-3</v>
      </c>
      <c r="AG8073">
        <v>1.0089599999999999E-3</v>
      </c>
      <c r="AH8073">
        <v>3.9508399999999997E-3</v>
      </c>
      <c r="AI8073">
        <v>7.6664200000000002E-3</v>
      </c>
      <c r="AJ8073">
        <v>-6.5980300000000004E-4</v>
      </c>
      <c r="AK8073">
        <v>3.7888800000000001E-3</v>
      </c>
      <c r="AL8073">
        <v>1</v>
      </c>
      <c r="AM8073">
        <v>1</v>
      </c>
      <c r="AN8073">
        <v>0</v>
      </c>
      <c r="AO8073">
        <v>0</v>
      </c>
      <c r="AP8073">
        <v>0</v>
      </c>
      <c r="AQ8073">
        <v>1</v>
      </c>
      <c r="AR8073">
        <v>1</v>
      </c>
    </row>
    <row r="8074" spans="1:44" x14ac:dyDescent="0.2">
      <c r="A8074">
        <f t="shared" si="126"/>
        <v>1</v>
      </c>
      <c r="B8074" t="s">
        <v>44679</v>
      </c>
      <c r="C8074" t="s">
        <v>44680</v>
      </c>
      <c r="D8074" t="s">
        <v>44680</v>
      </c>
      <c r="E8074" t="s">
        <v>44681</v>
      </c>
      <c r="F8074" t="s">
        <v>44682</v>
      </c>
      <c r="G8074" t="s">
        <v>44683</v>
      </c>
      <c r="H8074" t="s">
        <v>46</v>
      </c>
      <c r="I8074" t="s">
        <v>2921</v>
      </c>
      <c r="J8074" t="s">
        <v>44684</v>
      </c>
      <c r="K8074">
        <v>10</v>
      </c>
      <c r="L8074" t="s">
        <v>49</v>
      </c>
      <c r="M8074" t="s">
        <v>50</v>
      </c>
      <c r="N8074">
        <v>1</v>
      </c>
      <c r="O8074" t="s">
        <v>51</v>
      </c>
      <c r="P8074" t="s">
        <v>3697</v>
      </c>
      <c r="Q8074">
        <v>1</v>
      </c>
      <c r="R8074" t="s">
        <v>53</v>
      </c>
      <c r="S8074" t="s">
        <v>53</v>
      </c>
      <c r="T8074" t="s">
        <v>79</v>
      </c>
      <c r="U8074" t="s">
        <v>55</v>
      </c>
      <c r="V8074" t="s">
        <v>56</v>
      </c>
      <c r="W8074">
        <v>25933</v>
      </c>
      <c r="X8074" t="s">
        <v>10649</v>
      </c>
      <c r="Y8074" t="s">
        <v>10650</v>
      </c>
      <c r="Z8074">
        <v>1</v>
      </c>
      <c r="AA8074">
        <v>1</v>
      </c>
      <c r="AB8074" t="s">
        <v>447</v>
      </c>
      <c r="AC8074" t="s">
        <v>167</v>
      </c>
      <c r="AD8074">
        <v>71.000684460000002</v>
      </c>
      <c r="AE8074">
        <v>-4.4259399999999997E-3</v>
      </c>
      <c r="AF8074">
        <v>-2.70031E-3</v>
      </c>
      <c r="AG8074">
        <v>3.6165500000000001E-4</v>
      </c>
      <c r="AH8074">
        <v>4.3545900000000002E-3</v>
      </c>
      <c r="AI8074">
        <v>8.9517899999999994E-3</v>
      </c>
      <c r="AJ8074">
        <v>2.6648699999999998E-4</v>
      </c>
      <c r="AK8074">
        <v>4.9888600000000003E-3</v>
      </c>
      <c r="AL8074">
        <v>1</v>
      </c>
      <c r="AM8074">
        <v>1</v>
      </c>
      <c r="AN8074">
        <v>0</v>
      </c>
      <c r="AO8074">
        <v>0</v>
      </c>
      <c r="AP8074">
        <v>0</v>
      </c>
      <c r="AQ8074">
        <v>1</v>
      </c>
      <c r="AR8074">
        <v>1</v>
      </c>
    </row>
    <row r="8075" spans="1:44" x14ac:dyDescent="0.2">
      <c r="A8075">
        <f t="shared" si="126"/>
        <v>1</v>
      </c>
      <c r="B8075" t="s">
        <v>44685</v>
      </c>
      <c r="C8075" t="s">
        <v>44686</v>
      </c>
      <c r="D8075" t="s">
        <v>44686</v>
      </c>
      <c r="E8075" t="s">
        <v>44687</v>
      </c>
      <c r="F8075" t="s">
        <v>44688</v>
      </c>
      <c r="G8075" t="s">
        <v>44689</v>
      </c>
      <c r="H8075" t="s">
        <v>46</v>
      </c>
      <c r="I8075" t="s">
        <v>6983</v>
      </c>
      <c r="J8075" t="s">
        <v>44690</v>
      </c>
      <c r="K8075">
        <v>10</v>
      </c>
      <c r="L8075" t="s">
        <v>49</v>
      </c>
      <c r="M8075" t="s">
        <v>50</v>
      </c>
      <c r="N8075">
        <v>1</v>
      </c>
      <c r="O8075" t="s">
        <v>51</v>
      </c>
      <c r="P8075" t="s">
        <v>1254</v>
      </c>
      <c r="Q8075">
        <v>1</v>
      </c>
      <c r="R8075" t="s">
        <v>53</v>
      </c>
      <c r="S8075" t="s">
        <v>53</v>
      </c>
      <c r="T8075" t="s">
        <v>79</v>
      </c>
      <c r="U8075" t="s">
        <v>55</v>
      </c>
      <c r="V8075" t="s">
        <v>72</v>
      </c>
      <c r="W8075">
        <v>25935</v>
      </c>
      <c r="X8075" t="s">
        <v>10649</v>
      </c>
      <c r="Y8075" t="s">
        <v>10650</v>
      </c>
      <c r="Z8075">
        <v>1</v>
      </c>
      <c r="AA8075">
        <v>1</v>
      </c>
      <c r="AB8075" t="s">
        <v>382</v>
      </c>
      <c r="AC8075" t="s">
        <v>157</v>
      </c>
      <c r="AD8075">
        <v>71.006160159999993</v>
      </c>
      <c r="AE8075">
        <v>-4.1280600000000002E-3</v>
      </c>
      <c r="AF8075">
        <v>-2.49592E-3</v>
      </c>
      <c r="AG8075">
        <v>1.3664E-3</v>
      </c>
      <c r="AH8075">
        <v>1.5333499999999999E-3</v>
      </c>
      <c r="AI8075">
        <v>-4.7675299999999999E-3</v>
      </c>
      <c r="AJ8075">
        <v>2.2404899999999999E-3</v>
      </c>
      <c r="AK8075">
        <v>-1.6948200000000001E-3</v>
      </c>
      <c r="AL8075">
        <v>1</v>
      </c>
      <c r="AM8075">
        <v>1</v>
      </c>
      <c r="AN8075">
        <v>0</v>
      </c>
      <c r="AO8075">
        <v>0</v>
      </c>
      <c r="AP8075">
        <v>0</v>
      </c>
      <c r="AQ8075">
        <v>1</v>
      </c>
      <c r="AR8075">
        <v>1</v>
      </c>
    </row>
    <row r="8076" spans="1:44" x14ac:dyDescent="0.2">
      <c r="A8076">
        <f t="shared" si="126"/>
        <v>1</v>
      </c>
      <c r="B8076" t="s">
        <v>44691</v>
      </c>
      <c r="C8076" t="s">
        <v>44692</v>
      </c>
      <c r="D8076" t="s">
        <v>44692</v>
      </c>
      <c r="E8076" t="s">
        <v>44693</v>
      </c>
      <c r="F8076" t="s">
        <v>44694</v>
      </c>
      <c r="G8076" t="s">
        <v>44695</v>
      </c>
      <c r="H8076" t="s">
        <v>46</v>
      </c>
      <c r="I8076" t="s">
        <v>28009</v>
      </c>
      <c r="J8076">
        <v>6863</v>
      </c>
      <c r="K8076">
        <v>10</v>
      </c>
      <c r="L8076" t="s">
        <v>49</v>
      </c>
      <c r="M8076" t="s">
        <v>50</v>
      </c>
      <c r="N8076">
        <v>1</v>
      </c>
      <c r="O8076" t="s">
        <v>51</v>
      </c>
      <c r="P8076">
        <v>1923</v>
      </c>
      <c r="Q8076">
        <v>1</v>
      </c>
      <c r="R8076" t="s">
        <v>53</v>
      </c>
      <c r="S8076" t="s">
        <v>53</v>
      </c>
      <c r="T8076" t="s">
        <v>79</v>
      </c>
      <c r="U8076" t="s">
        <v>55</v>
      </c>
      <c r="V8076" t="s">
        <v>72</v>
      </c>
      <c r="W8076">
        <v>25936</v>
      </c>
      <c r="X8076" t="s">
        <v>10649</v>
      </c>
      <c r="Y8076" t="s">
        <v>10650</v>
      </c>
      <c r="Z8076">
        <v>1</v>
      </c>
      <c r="AA8076">
        <v>1</v>
      </c>
      <c r="AB8076" t="s">
        <v>1353</v>
      </c>
      <c r="AC8076" t="s">
        <v>157</v>
      </c>
      <c r="AD8076">
        <v>71.008898020000004</v>
      </c>
      <c r="AE8076">
        <v>-3.9614400000000001E-3</v>
      </c>
      <c r="AF8076">
        <v>-1.3697099999999999E-3</v>
      </c>
      <c r="AG8076">
        <v>-1.42388E-3</v>
      </c>
      <c r="AH8076">
        <v>7.4646799999999996E-3</v>
      </c>
      <c r="AI8076">
        <v>-2.7314499999999999E-2</v>
      </c>
      <c r="AJ8076">
        <v>1.4080200000000001E-3</v>
      </c>
      <c r="AK8076">
        <v>-3.7252100000000001E-3</v>
      </c>
      <c r="AL8076">
        <v>1</v>
      </c>
      <c r="AM8076">
        <v>1</v>
      </c>
      <c r="AN8076">
        <v>0</v>
      </c>
      <c r="AO8076">
        <v>0</v>
      </c>
      <c r="AP8076">
        <v>0</v>
      </c>
      <c r="AQ8076">
        <v>1</v>
      </c>
      <c r="AR8076">
        <v>1</v>
      </c>
    </row>
    <row r="8077" spans="1:44" x14ac:dyDescent="0.2">
      <c r="A8077">
        <f t="shared" si="126"/>
        <v>1</v>
      </c>
      <c r="B8077" t="s">
        <v>44696</v>
      </c>
      <c r="C8077" t="s">
        <v>44697</v>
      </c>
      <c r="D8077" t="s">
        <v>44697</v>
      </c>
      <c r="E8077" t="s">
        <v>44698</v>
      </c>
      <c r="F8077" t="s">
        <v>44699</v>
      </c>
      <c r="G8077" t="s">
        <v>44700</v>
      </c>
      <c r="H8077" t="s">
        <v>46</v>
      </c>
      <c r="I8077">
        <v>24</v>
      </c>
      <c r="J8077">
        <v>1469</v>
      </c>
      <c r="K8077">
        <v>10</v>
      </c>
      <c r="L8077" t="s">
        <v>49</v>
      </c>
      <c r="M8077" t="s">
        <v>50</v>
      </c>
      <c r="N8077">
        <v>1</v>
      </c>
      <c r="O8077" t="s">
        <v>51</v>
      </c>
      <c r="P8077">
        <v>497</v>
      </c>
      <c r="Q8077">
        <v>1</v>
      </c>
      <c r="R8077" t="s">
        <v>53</v>
      </c>
      <c r="S8077" t="s">
        <v>53</v>
      </c>
      <c r="T8077" t="s">
        <v>79</v>
      </c>
      <c r="U8077" t="s">
        <v>80</v>
      </c>
      <c r="V8077" t="s">
        <v>72</v>
      </c>
      <c r="W8077">
        <v>25937</v>
      </c>
      <c r="X8077" t="s">
        <v>10649</v>
      </c>
      <c r="Y8077" t="s">
        <v>10650</v>
      </c>
      <c r="Z8077">
        <v>1</v>
      </c>
      <c r="AA8077">
        <v>1</v>
      </c>
      <c r="AB8077" t="s">
        <v>1098</v>
      </c>
      <c r="AC8077" t="s">
        <v>157</v>
      </c>
      <c r="AD8077">
        <v>71.011635870000006</v>
      </c>
      <c r="AE8077">
        <v>-4.4600500000000001E-3</v>
      </c>
      <c r="AF8077">
        <v>-3.0775500000000001E-3</v>
      </c>
      <c r="AG8077">
        <v>3.5084899999999997E-4</v>
      </c>
      <c r="AH8077">
        <v>6.4795800000000004E-3</v>
      </c>
      <c r="AI8077">
        <v>1.0596E-2</v>
      </c>
      <c r="AJ8077">
        <v>4.5817499999999999E-3</v>
      </c>
      <c r="AK8077">
        <v>-3.0908699999999999E-3</v>
      </c>
      <c r="AL8077">
        <v>1</v>
      </c>
      <c r="AM8077">
        <v>1</v>
      </c>
      <c r="AN8077">
        <v>0</v>
      </c>
      <c r="AO8077">
        <v>0</v>
      </c>
      <c r="AP8077">
        <v>0</v>
      </c>
      <c r="AQ8077">
        <v>1</v>
      </c>
      <c r="AR8077">
        <v>1</v>
      </c>
    </row>
    <row r="8078" spans="1:44" x14ac:dyDescent="0.2">
      <c r="A8078">
        <f t="shared" si="126"/>
        <v>1</v>
      </c>
      <c r="B8078" t="s">
        <v>44701</v>
      </c>
      <c r="C8078" t="s">
        <v>44702</v>
      </c>
      <c r="D8078" t="s">
        <v>44702</v>
      </c>
      <c r="E8078" t="s">
        <v>44703</v>
      </c>
      <c r="F8078" t="s">
        <v>44704</v>
      </c>
      <c r="G8078" t="s">
        <v>44705</v>
      </c>
      <c r="H8078" t="s">
        <v>46</v>
      </c>
      <c r="I8078" t="s">
        <v>621</v>
      </c>
      <c r="J8078">
        <v>5550</v>
      </c>
      <c r="K8078">
        <v>10</v>
      </c>
      <c r="L8078" t="s">
        <v>49</v>
      </c>
      <c r="M8078" t="s">
        <v>50</v>
      </c>
      <c r="N8078">
        <v>1</v>
      </c>
      <c r="O8078" t="s">
        <v>51</v>
      </c>
      <c r="P8078">
        <v>1531</v>
      </c>
      <c r="Q8078">
        <v>1</v>
      </c>
      <c r="R8078" t="s">
        <v>53</v>
      </c>
      <c r="S8078" t="s">
        <v>53</v>
      </c>
      <c r="T8078" t="s">
        <v>79</v>
      </c>
      <c r="U8078" t="s">
        <v>55</v>
      </c>
      <c r="V8078" t="s">
        <v>56</v>
      </c>
      <c r="W8078">
        <v>25937</v>
      </c>
      <c r="X8078" t="s">
        <v>10649</v>
      </c>
      <c r="Y8078" t="s">
        <v>10650</v>
      </c>
      <c r="Z8078">
        <v>1</v>
      </c>
      <c r="AA8078">
        <v>1</v>
      </c>
      <c r="AB8078" t="s">
        <v>552</v>
      </c>
      <c r="AC8078" t="s">
        <v>167</v>
      </c>
      <c r="AD8078">
        <v>71.011635870000006</v>
      </c>
      <c r="AE8078">
        <v>-3.8075600000000002E-3</v>
      </c>
      <c r="AF8078">
        <v>-2.5023900000000002E-3</v>
      </c>
      <c r="AG8078">
        <v>-8.7562200000000005E-4</v>
      </c>
      <c r="AH8078">
        <v>5.5895800000000002E-3</v>
      </c>
      <c r="AI8078">
        <v>8.2527099999999999E-3</v>
      </c>
      <c r="AJ8078">
        <v>-3.0559400000000002E-4</v>
      </c>
      <c r="AK8078">
        <v>1.30456E-3</v>
      </c>
      <c r="AL8078">
        <v>1</v>
      </c>
      <c r="AM8078">
        <v>1</v>
      </c>
      <c r="AN8078">
        <v>0</v>
      </c>
      <c r="AO8078">
        <v>0</v>
      </c>
      <c r="AP8078">
        <v>0</v>
      </c>
      <c r="AQ8078">
        <v>1</v>
      </c>
      <c r="AR8078">
        <v>1</v>
      </c>
    </row>
    <row r="8079" spans="1:44" x14ac:dyDescent="0.2">
      <c r="A8079">
        <f t="shared" si="126"/>
        <v>1</v>
      </c>
      <c r="B8079" t="s">
        <v>44706</v>
      </c>
      <c r="C8079" t="s">
        <v>44707</v>
      </c>
      <c r="D8079" t="s">
        <v>44707</v>
      </c>
      <c r="E8079" t="s">
        <v>44708</v>
      </c>
      <c r="F8079" t="s">
        <v>44709</v>
      </c>
      <c r="G8079" t="s">
        <v>44710</v>
      </c>
      <c r="H8079" t="s">
        <v>46</v>
      </c>
      <c r="I8079" t="s">
        <v>5621</v>
      </c>
      <c r="J8079">
        <v>6228</v>
      </c>
      <c r="K8079">
        <v>10</v>
      </c>
      <c r="L8079" t="s">
        <v>49</v>
      </c>
      <c r="M8079" t="s">
        <v>50</v>
      </c>
      <c r="N8079">
        <v>1</v>
      </c>
      <c r="O8079" t="s">
        <v>51</v>
      </c>
      <c r="P8079">
        <v>1910</v>
      </c>
      <c r="Q8079">
        <v>1</v>
      </c>
      <c r="R8079" t="s">
        <v>53</v>
      </c>
      <c r="S8079" t="s">
        <v>53</v>
      </c>
      <c r="T8079" t="s">
        <v>79</v>
      </c>
      <c r="U8079" t="s">
        <v>55</v>
      </c>
      <c r="V8079" t="s">
        <v>72</v>
      </c>
      <c r="W8079">
        <v>25942</v>
      </c>
      <c r="X8079" t="s">
        <v>10649</v>
      </c>
      <c r="Y8079" t="s">
        <v>10650</v>
      </c>
      <c r="Z8079">
        <v>1</v>
      </c>
      <c r="AA8079">
        <v>1</v>
      </c>
      <c r="AB8079" t="s">
        <v>834</v>
      </c>
      <c r="AC8079" t="s">
        <v>157</v>
      </c>
      <c r="AD8079">
        <v>71.025325120000005</v>
      </c>
      <c r="AE8079">
        <v>-4.1839099999999999E-3</v>
      </c>
      <c r="AF8079">
        <v>-2.6484199999999999E-3</v>
      </c>
      <c r="AG8079">
        <v>-5.9379099999999998E-4</v>
      </c>
      <c r="AH8079">
        <v>8.2752099999999999E-3</v>
      </c>
      <c r="AI8079">
        <v>-1.39588E-2</v>
      </c>
      <c r="AJ8079">
        <v>-4.5147900000000003E-3</v>
      </c>
      <c r="AK8079">
        <v>-1.6350500000000001E-3</v>
      </c>
      <c r="AL8079">
        <v>1</v>
      </c>
      <c r="AM8079">
        <v>1</v>
      </c>
      <c r="AN8079">
        <v>0</v>
      </c>
      <c r="AO8079">
        <v>0</v>
      </c>
      <c r="AP8079">
        <v>0</v>
      </c>
      <c r="AQ8079">
        <v>1</v>
      </c>
      <c r="AR8079">
        <v>1</v>
      </c>
    </row>
    <row r="8080" spans="1:44" x14ac:dyDescent="0.2">
      <c r="A8080">
        <f t="shared" si="126"/>
        <v>1</v>
      </c>
      <c r="B8080" t="s">
        <v>44711</v>
      </c>
      <c r="C8080" t="s">
        <v>44712</v>
      </c>
      <c r="D8080" t="s">
        <v>44712</v>
      </c>
      <c r="E8080" t="s">
        <v>44713</v>
      </c>
      <c r="F8080" t="s">
        <v>44714</v>
      </c>
      <c r="G8080" t="s">
        <v>44715</v>
      </c>
      <c r="H8080" t="s">
        <v>46</v>
      </c>
      <c r="I8080" t="s">
        <v>1489</v>
      </c>
      <c r="J8080" t="s">
        <v>44716</v>
      </c>
      <c r="K8080">
        <v>10</v>
      </c>
      <c r="L8080" t="s">
        <v>49</v>
      </c>
      <c r="M8080" t="s">
        <v>50</v>
      </c>
      <c r="N8080">
        <v>1</v>
      </c>
      <c r="O8080" t="s">
        <v>51</v>
      </c>
      <c r="P8080" t="s">
        <v>1366</v>
      </c>
      <c r="Q8080">
        <v>1</v>
      </c>
      <c r="R8080" t="s">
        <v>53</v>
      </c>
      <c r="S8080" t="s">
        <v>53</v>
      </c>
      <c r="T8080" t="s">
        <v>80</v>
      </c>
      <c r="U8080" t="s">
        <v>80</v>
      </c>
      <c r="V8080" t="s">
        <v>56</v>
      </c>
      <c r="W8080">
        <v>25943</v>
      </c>
      <c r="X8080" t="s">
        <v>10649</v>
      </c>
      <c r="Y8080" t="s">
        <v>10650</v>
      </c>
      <c r="Z8080">
        <v>1</v>
      </c>
      <c r="AA8080">
        <v>1</v>
      </c>
      <c r="AB8080" t="s">
        <v>892</v>
      </c>
      <c r="AC8080" t="s">
        <v>167</v>
      </c>
      <c r="AD8080">
        <v>71.028062969999993</v>
      </c>
      <c r="AE8080">
        <v>-4.3517399999999998E-3</v>
      </c>
      <c r="AF8080">
        <v>-2.9400099999999998E-3</v>
      </c>
      <c r="AG8080">
        <v>1.3012799999999999E-3</v>
      </c>
      <c r="AH8080">
        <v>6.4387999999999997E-3</v>
      </c>
      <c r="AI8080">
        <v>-6.9031099999999998E-4</v>
      </c>
      <c r="AJ8080">
        <v>1.0397500000000001E-3</v>
      </c>
      <c r="AK8080">
        <v>-1.52356E-3</v>
      </c>
      <c r="AL8080">
        <v>1</v>
      </c>
      <c r="AM8080">
        <v>1</v>
      </c>
      <c r="AN8080">
        <v>0</v>
      </c>
      <c r="AO8080">
        <v>0</v>
      </c>
      <c r="AP8080">
        <v>0</v>
      </c>
      <c r="AQ8080">
        <v>1</v>
      </c>
      <c r="AR8080">
        <v>1</v>
      </c>
    </row>
    <row r="8081" spans="1:44" x14ac:dyDescent="0.2">
      <c r="A8081">
        <f t="shared" si="126"/>
        <v>1</v>
      </c>
      <c r="B8081" t="s">
        <v>44717</v>
      </c>
      <c r="C8081" t="s">
        <v>44718</v>
      </c>
      <c r="D8081" t="s">
        <v>44718</v>
      </c>
      <c r="E8081" t="s">
        <v>44719</v>
      </c>
      <c r="F8081" t="s">
        <v>44720</v>
      </c>
      <c r="G8081" t="s">
        <v>44721</v>
      </c>
      <c r="H8081" t="s">
        <v>46</v>
      </c>
      <c r="I8081" t="s">
        <v>300</v>
      </c>
      <c r="J8081" t="s">
        <v>44722</v>
      </c>
      <c r="K8081">
        <v>10</v>
      </c>
      <c r="L8081" t="s">
        <v>49</v>
      </c>
      <c r="M8081" t="s">
        <v>50</v>
      </c>
      <c r="N8081">
        <v>1</v>
      </c>
      <c r="O8081" t="s">
        <v>51</v>
      </c>
      <c r="P8081" t="s">
        <v>516</v>
      </c>
      <c r="Q8081">
        <v>1</v>
      </c>
      <c r="R8081" t="s">
        <v>53</v>
      </c>
      <c r="S8081" t="s">
        <v>53</v>
      </c>
      <c r="T8081" t="s">
        <v>79</v>
      </c>
      <c r="U8081" t="s">
        <v>80</v>
      </c>
      <c r="V8081" t="s">
        <v>72</v>
      </c>
      <c r="W8081">
        <v>25944</v>
      </c>
      <c r="X8081" t="s">
        <v>10649</v>
      </c>
      <c r="Y8081" t="s">
        <v>10650</v>
      </c>
      <c r="Z8081">
        <v>1</v>
      </c>
      <c r="AA8081">
        <v>1</v>
      </c>
      <c r="AB8081" t="s">
        <v>255</v>
      </c>
      <c r="AC8081" t="s">
        <v>157</v>
      </c>
      <c r="AD8081">
        <v>71.030800819999996</v>
      </c>
      <c r="AE8081">
        <v>-3.9207699999999996E-3</v>
      </c>
      <c r="AF8081">
        <v>-1.6614799999999999E-3</v>
      </c>
      <c r="AG8081">
        <v>4.5722999999999998E-4</v>
      </c>
      <c r="AH8081">
        <v>1.0812599999999999E-3</v>
      </c>
      <c r="AI8081">
        <v>-1.4788600000000001E-2</v>
      </c>
      <c r="AJ8081">
        <v>1.10779E-3</v>
      </c>
      <c r="AK8081">
        <v>-6.2500899999999998E-3</v>
      </c>
      <c r="AL8081">
        <v>1</v>
      </c>
      <c r="AM8081">
        <v>1</v>
      </c>
      <c r="AN8081">
        <v>0</v>
      </c>
      <c r="AO8081">
        <v>0</v>
      </c>
      <c r="AP8081">
        <v>0</v>
      </c>
      <c r="AQ8081">
        <v>1</v>
      </c>
      <c r="AR8081">
        <v>1</v>
      </c>
    </row>
    <row r="8082" spans="1:44" x14ac:dyDescent="0.2">
      <c r="A8082">
        <f t="shared" si="126"/>
        <v>1</v>
      </c>
      <c r="B8082" t="s">
        <v>44723</v>
      </c>
      <c r="C8082" t="s">
        <v>44724</v>
      </c>
      <c r="D8082" t="s">
        <v>44724</v>
      </c>
      <c r="E8082" t="s">
        <v>44725</v>
      </c>
      <c r="F8082" t="s">
        <v>44726</v>
      </c>
      <c r="G8082" t="s">
        <v>44727</v>
      </c>
      <c r="H8082" t="s">
        <v>46</v>
      </c>
      <c r="I8082" t="s">
        <v>10481</v>
      </c>
      <c r="J8082" t="s">
        <v>44728</v>
      </c>
      <c r="K8082">
        <v>10</v>
      </c>
      <c r="L8082" t="s">
        <v>49</v>
      </c>
      <c r="M8082" t="s">
        <v>50</v>
      </c>
      <c r="N8082">
        <v>1</v>
      </c>
      <c r="O8082" t="s">
        <v>51</v>
      </c>
      <c r="P8082" t="s">
        <v>316</v>
      </c>
      <c r="Q8082">
        <v>1</v>
      </c>
      <c r="R8082" t="s">
        <v>53</v>
      </c>
      <c r="S8082" t="s">
        <v>53</v>
      </c>
      <c r="T8082" t="s">
        <v>79</v>
      </c>
      <c r="U8082" t="s">
        <v>55</v>
      </c>
      <c r="V8082" t="s">
        <v>56</v>
      </c>
      <c r="W8082">
        <v>25950</v>
      </c>
      <c r="X8082" t="s">
        <v>10649</v>
      </c>
      <c r="Y8082" t="s">
        <v>10650</v>
      </c>
      <c r="Z8082">
        <v>1</v>
      </c>
      <c r="AA8082">
        <v>1</v>
      </c>
      <c r="AB8082" t="s">
        <v>993</v>
      </c>
      <c r="AC8082" t="s">
        <v>167</v>
      </c>
      <c r="AD8082">
        <v>71.047227930000005</v>
      </c>
      <c r="AE8082">
        <v>-4.18243E-3</v>
      </c>
      <c r="AF8082">
        <v>-2.64766E-3</v>
      </c>
      <c r="AG8082">
        <v>-2.3269999999999999E-4</v>
      </c>
      <c r="AH8082">
        <v>6.41831E-3</v>
      </c>
      <c r="AI8082">
        <v>-4.6179300000000001E-3</v>
      </c>
      <c r="AJ8082" s="1">
        <v>-4.78E-6</v>
      </c>
      <c r="AK8082">
        <v>5.5700599999999999E-3</v>
      </c>
      <c r="AL8082">
        <v>1</v>
      </c>
      <c r="AM8082">
        <v>1</v>
      </c>
      <c r="AN8082">
        <v>0</v>
      </c>
      <c r="AO8082">
        <v>0</v>
      </c>
      <c r="AP8082">
        <v>0</v>
      </c>
      <c r="AQ8082">
        <v>1</v>
      </c>
      <c r="AR8082">
        <v>1</v>
      </c>
    </row>
    <row r="8083" spans="1:44" x14ac:dyDescent="0.2">
      <c r="A8083">
        <f t="shared" si="126"/>
        <v>1</v>
      </c>
      <c r="B8083" t="s">
        <v>44729</v>
      </c>
      <c r="C8083" t="s">
        <v>44730</v>
      </c>
      <c r="D8083" t="s">
        <v>44730</v>
      </c>
      <c r="E8083" t="s">
        <v>44731</v>
      </c>
      <c r="F8083" t="s">
        <v>44732</v>
      </c>
      <c r="G8083" t="s">
        <v>44733</v>
      </c>
      <c r="H8083" t="s">
        <v>46</v>
      </c>
      <c r="I8083" t="s">
        <v>13108</v>
      </c>
      <c r="J8083" t="s">
        <v>44734</v>
      </c>
      <c r="K8083">
        <v>10</v>
      </c>
      <c r="L8083" t="s">
        <v>49</v>
      </c>
      <c r="M8083" t="s">
        <v>50</v>
      </c>
      <c r="N8083">
        <v>1</v>
      </c>
      <c r="O8083" t="s">
        <v>51</v>
      </c>
      <c r="P8083" t="s">
        <v>4629</v>
      </c>
      <c r="Q8083">
        <v>1</v>
      </c>
      <c r="R8083" t="s">
        <v>53</v>
      </c>
      <c r="S8083" t="s">
        <v>53</v>
      </c>
      <c r="T8083" t="s">
        <v>79</v>
      </c>
      <c r="U8083" t="s">
        <v>55</v>
      </c>
      <c r="V8083" t="s">
        <v>72</v>
      </c>
      <c r="W8083">
        <v>25957</v>
      </c>
      <c r="X8083" t="s">
        <v>10649</v>
      </c>
      <c r="Y8083" t="s">
        <v>10650</v>
      </c>
      <c r="Z8083">
        <v>1</v>
      </c>
      <c r="AA8083">
        <v>1</v>
      </c>
      <c r="AB8083" t="s">
        <v>255</v>
      </c>
      <c r="AC8083" t="s">
        <v>157</v>
      </c>
      <c r="AD8083">
        <v>71.066392879999995</v>
      </c>
      <c r="AE8083">
        <v>-4.08648E-3</v>
      </c>
      <c r="AF8083">
        <v>-1.1764499999999999E-3</v>
      </c>
      <c r="AG8083">
        <v>-1.9063999999999999E-3</v>
      </c>
      <c r="AH8083">
        <v>9.5087799999999997E-3</v>
      </c>
      <c r="AI8083">
        <v>-2.8496199999999999E-2</v>
      </c>
      <c r="AJ8083">
        <v>-1.5128299999999999E-3</v>
      </c>
      <c r="AK8083">
        <v>-5.6961700000000004E-3</v>
      </c>
      <c r="AL8083">
        <v>1</v>
      </c>
      <c r="AM8083">
        <v>1</v>
      </c>
      <c r="AN8083">
        <v>0</v>
      </c>
      <c r="AO8083">
        <v>0</v>
      </c>
      <c r="AP8083">
        <v>0</v>
      </c>
      <c r="AQ8083">
        <v>1</v>
      </c>
      <c r="AR8083">
        <v>1</v>
      </c>
    </row>
    <row r="8084" spans="1:44" x14ac:dyDescent="0.2">
      <c r="A8084">
        <f t="shared" si="126"/>
        <v>1</v>
      </c>
      <c r="B8084" t="s">
        <v>44735</v>
      </c>
      <c r="C8084" t="s">
        <v>44736</v>
      </c>
      <c r="D8084" t="s">
        <v>44736</v>
      </c>
      <c r="E8084" t="s">
        <v>44737</v>
      </c>
      <c r="F8084" t="s">
        <v>44738</v>
      </c>
      <c r="G8084" t="s">
        <v>44739</v>
      </c>
      <c r="H8084" t="s">
        <v>46</v>
      </c>
      <c r="I8084" t="s">
        <v>418</v>
      </c>
      <c r="J8084" t="s">
        <v>44740</v>
      </c>
      <c r="K8084">
        <v>10</v>
      </c>
      <c r="L8084" t="s">
        <v>49</v>
      </c>
      <c r="M8084" t="s">
        <v>50</v>
      </c>
      <c r="N8084">
        <v>1</v>
      </c>
      <c r="O8084" t="s">
        <v>51</v>
      </c>
      <c r="P8084" t="s">
        <v>516</v>
      </c>
      <c r="Q8084">
        <v>1</v>
      </c>
      <c r="R8084" t="s">
        <v>53</v>
      </c>
      <c r="S8084" t="s">
        <v>53</v>
      </c>
      <c r="T8084" t="s">
        <v>79</v>
      </c>
      <c r="U8084" t="s">
        <v>55</v>
      </c>
      <c r="V8084" t="s">
        <v>72</v>
      </c>
      <c r="W8084">
        <v>25959</v>
      </c>
      <c r="X8084" t="s">
        <v>10649</v>
      </c>
      <c r="Y8084" t="s">
        <v>10650</v>
      </c>
      <c r="Z8084">
        <v>1</v>
      </c>
      <c r="AA8084">
        <v>1</v>
      </c>
      <c r="AB8084" t="s">
        <v>255</v>
      </c>
      <c r="AC8084" t="s">
        <v>157</v>
      </c>
      <c r="AD8084">
        <v>71.07186858</v>
      </c>
      <c r="AE8084">
        <v>-4.2750699999999997E-3</v>
      </c>
      <c r="AF8084">
        <v>-2.6121500000000001E-3</v>
      </c>
      <c r="AG8084">
        <v>6.53658E-4</v>
      </c>
      <c r="AH8084">
        <v>4.7671700000000003E-3</v>
      </c>
      <c r="AI8084">
        <v>6.6591699999999998E-3</v>
      </c>
      <c r="AJ8084">
        <v>8.7571399999999998E-4</v>
      </c>
      <c r="AK8084">
        <v>6.9326000000000001E-4</v>
      </c>
      <c r="AL8084">
        <v>1</v>
      </c>
      <c r="AM8084">
        <v>1</v>
      </c>
      <c r="AN8084">
        <v>0</v>
      </c>
      <c r="AO8084">
        <v>0</v>
      </c>
      <c r="AP8084">
        <v>0</v>
      </c>
      <c r="AQ8084">
        <v>1</v>
      </c>
      <c r="AR8084">
        <v>1</v>
      </c>
    </row>
    <row r="8085" spans="1:44" x14ac:dyDescent="0.2">
      <c r="A8085">
        <f t="shared" si="126"/>
        <v>1</v>
      </c>
      <c r="B8085" t="s">
        <v>44741</v>
      </c>
      <c r="C8085" t="s">
        <v>44742</v>
      </c>
      <c r="D8085" t="s">
        <v>44</v>
      </c>
      <c r="E8085" t="s">
        <v>44</v>
      </c>
      <c r="F8085" t="s">
        <v>44743</v>
      </c>
      <c r="G8085" t="s">
        <v>44</v>
      </c>
      <c r="H8085" t="s">
        <v>46</v>
      </c>
      <c r="I8085">
        <v>8</v>
      </c>
      <c r="J8085">
        <v>345</v>
      </c>
      <c r="K8085">
        <v>11</v>
      </c>
      <c r="L8085" t="s">
        <v>100</v>
      </c>
      <c r="M8085" t="s">
        <v>50</v>
      </c>
      <c r="N8085">
        <v>3</v>
      </c>
      <c r="O8085" t="s">
        <v>51</v>
      </c>
      <c r="P8085">
        <v>310</v>
      </c>
      <c r="Q8085">
        <v>1</v>
      </c>
      <c r="R8085" t="s">
        <v>53</v>
      </c>
      <c r="S8085" t="s">
        <v>53</v>
      </c>
      <c r="T8085" t="s">
        <v>80</v>
      </c>
      <c r="U8085" t="s">
        <v>80</v>
      </c>
      <c r="V8085" t="s">
        <v>72</v>
      </c>
      <c r="W8085">
        <v>25960</v>
      </c>
      <c r="X8085" t="s">
        <v>10649</v>
      </c>
      <c r="Y8085" t="s">
        <v>10650</v>
      </c>
      <c r="Z8085">
        <v>1</v>
      </c>
      <c r="AA8085">
        <v>1</v>
      </c>
      <c r="AB8085" t="s">
        <v>175</v>
      </c>
      <c r="AC8085" t="s">
        <v>157</v>
      </c>
      <c r="AD8085">
        <v>71.074606430000003</v>
      </c>
      <c r="AE8085">
        <v>-4.3466700000000004E-3</v>
      </c>
      <c r="AF8085">
        <v>-2.7818700000000001E-3</v>
      </c>
      <c r="AG8085" s="1">
        <v>-7.4200000000000001E-5</v>
      </c>
      <c r="AH8085">
        <v>4.8054300000000003E-3</v>
      </c>
      <c r="AI8085">
        <v>8.2449399999999992E-3</v>
      </c>
      <c r="AJ8085">
        <v>1.77126E-4</v>
      </c>
      <c r="AK8085">
        <v>3.3694100000000002E-3</v>
      </c>
      <c r="AL8085">
        <v>1</v>
      </c>
      <c r="AM8085">
        <v>1</v>
      </c>
      <c r="AN8085">
        <v>0</v>
      </c>
      <c r="AO8085">
        <v>0</v>
      </c>
      <c r="AP8085">
        <v>0</v>
      </c>
      <c r="AQ8085">
        <v>1</v>
      </c>
      <c r="AR8085">
        <v>0</v>
      </c>
    </row>
    <row r="8086" spans="1:44" x14ac:dyDescent="0.2">
      <c r="A8086">
        <f t="shared" si="126"/>
        <v>1</v>
      </c>
      <c r="B8086" t="s">
        <v>44744</v>
      </c>
      <c r="C8086" t="s">
        <v>44745</v>
      </c>
      <c r="D8086" t="s">
        <v>44745</v>
      </c>
      <c r="E8086" t="s">
        <v>44746</v>
      </c>
      <c r="F8086" t="s">
        <v>44747</v>
      </c>
      <c r="G8086" t="s">
        <v>44748</v>
      </c>
      <c r="H8086" t="s">
        <v>46</v>
      </c>
      <c r="I8086">
        <v>61</v>
      </c>
      <c r="J8086">
        <v>2097</v>
      </c>
      <c r="K8086">
        <v>11</v>
      </c>
      <c r="L8086" t="s">
        <v>100</v>
      </c>
      <c r="M8086" t="s">
        <v>50</v>
      </c>
      <c r="N8086">
        <v>1</v>
      </c>
      <c r="O8086" t="s">
        <v>51</v>
      </c>
      <c r="P8086">
        <v>663</v>
      </c>
      <c r="Q8086">
        <v>1</v>
      </c>
      <c r="R8086" t="s">
        <v>53</v>
      </c>
      <c r="S8086" t="s">
        <v>53</v>
      </c>
      <c r="T8086" t="s">
        <v>79</v>
      </c>
      <c r="U8086" t="s">
        <v>80</v>
      </c>
      <c r="V8086" t="s">
        <v>72</v>
      </c>
      <c r="W8086">
        <v>25961</v>
      </c>
      <c r="X8086" t="s">
        <v>10649</v>
      </c>
      <c r="Y8086" t="s">
        <v>10650</v>
      </c>
      <c r="Z8086">
        <v>1</v>
      </c>
      <c r="AA8086">
        <v>1</v>
      </c>
      <c r="AB8086" t="s">
        <v>1098</v>
      </c>
      <c r="AC8086" t="s">
        <v>157</v>
      </c>
      <c r="AD8086">
        <v>71.077344280000005</v>
      </c>
      <c r="AE8086">
        <v>-4.1934499999999996E-3</v>
      </c>
      <c r="AF8086">
        <v>-2.7817900000000001E-3</v>
      </c>
      <c r="AG8086">
        <v>1.12209E-4</v>
      </c>
      <c r="AH8086">
        <v>1.8018999999999999E-3</v>
      </c>
      <c r="AI8086">
        <v>1.63876E-3</v>
      </c>
      <c r="AJ8086">
        <v>5.9659000000000003E-4</v>
      </c>
      <c r="AK8086">
        <v>-4.95372E-4</v>
      </c>
      <c r="AL8086">
        <v>1</v>
      </c>
      <c r="AM8086">
        <v>1</v>
      </c>
      <c r="AN8086">
        <v>0</v>
      </c>
      <c r="AO8086">
        <v>0</v>
      </c>
      <c r="AP8086">
        <v>0</v>
      </c>
      <c r="AQ8086">
        <v>1</v>
      </c>
      <c r="AR8086">
        <v>1</v>
      </c>
    </row>
    <row r="8087" spans="1:44" x14ac:dyDescent="0.2">
      <c r="A8087">
        <f t="shared" si="126"/>
        <v>1</v>
      </c>
      <c r="B8087" t="s">
        <v>44749</v>
      </c>
      <c r="C8087" t="s">
        <v>44750</v>
      </c>
      <c r="D8087" t="s">
        <v>44750</v>
      </c>
      <c r="E8087" t="s">
        <v>44751</v>
      </c>
      <c r="F8087" t="s">
        <v>44752</v>
      </c>
      <c r="G8087" t="s">
        <v>44753</v>
      </c>
      <c r="H8087" t="s">
        <v>46</v>
      </c>
      <c r="I8087" t="s">
        <v>5645</v>
      </c>
      <c r="J8087" t="s">
        <v>44754</v>
      </c>
      <c r="K8087">
        <v>10</v>
      </c>
      <c r="L8087" t="s">
        <v>49</v>
      </c>
      <c r="M8087" t="s">
        <v>50</v>
      </c>
      <c r="N8087">
        <v>1</v>
      </c>
      <c r="O8087" t="s">
        <v>51</v>
      </c>
      <c r="P8087" t="s">
        <v>2550</v>
      </c>
      <c r="Q8087">
        <v>1</v>
      </c>
      <c r="R8087" t="s">
        <v>53</v>
      </c>
      <c r="S8087" t="s">
        <v>53</v>
      </c>
      <c r="T8087" t="s">
        <v>79</v>
      </c>
      <c r="U8087" t="s">
        <v>55</v>
      </c>
      <c r="V8087" t="s">
        <v>56</v>
      </c>
      <c r="W8087">
        <v>25964</v>
      </c>
      <c r="X8087" t="s">
        <v>10649</v>
      </c>
      <c r="Y8087" t="s">
        <v>10650</v>
      </c>
      <c r="Z8087">
        <v>1</v>
      </c>
      <c r="AA8087">
        <v>1</v>
      </c>
      <c r="AB8087" t="s">
        <v>993</v>
      </c>
      <c r="AC8087" t="s">
        <v>167</v>
      </c>
      <c r="AD8087">
        <v>71.085557840000007</v>
      </c>
      <c r="AE8087">
        <v>-3.9207299999999999E-3</v>
      </c>
      <c r="AF8087">
        <v>-2.89311E-3</v>
      </c>
      <c r="AG8087">
        <v>1.1789999999999999E-3</v>
      </c>
      <c r="AH8087">
        <v>4.0672399999999997E-3</v>
      </c>
      <c r="AI8087">
        <v>-1.34772E-3</v>
      </c>
      <c r="AJ8087">
        <v>1.76472E-3</v>
      </c>
      <c r="AK8087">
        <v>-6.5321099999999998E-3</v>
      </c>
      <c r="AL8087">
        <v>1</v>
      </c>
      <c r="AM8087">
        <v>1</v>
      </c>
      <c r="AN8087">
        <v>0</v>
      </c>
      <c r="AO8087">
        <v>0</v>
      </c>
      <c r="AP8087">
        <v>0</v>
      </c>
      <c r="AQ8087">
        <v>1</v>
      </c>
      <c r="AR8087">
        <v>1</v>
      </c>
    </row>
    <row r="8088" spans="1:44" x14ac:dyDescent="0.2">
      <c r="A8088">
        <f t="shared" si="126"/>
        <v>1</v>
      </c>
      <c r="B8088" t="s">
        <v>44755</v>
      </c>
      <c r="C8088" t="s">
        <v>44756</v>
      </c>
      <c r="D8088" t="s">
        <v>44756</v>
      </c>
      <c r="E8088" t="s">
        <v>44757</v>
      </c>
      <c r="F8088" t="s">
        <v>44758</v>
      </c>
      <c r="G8088" t="s">
        <v>44759</v>
      </c>
      <c r="H8088" t="s">
        <v>46</v>
      </c>
      <c r="I8088" t="s">
        <v>2475</v>
      </c>
      <c r="J8088" t="s">
        <v>44760</v>
      </c>
      <c r="K8088">
        <v>10</v>
      </c>
      <c r="L8088" t="s">
        <v>49</v>
      </c>
      <c r="M8088" t="s">
        <v>50</v>
      </c>
      <c r="N8088">
        <v>1</v>
      </c>
      <c r="O8088" t="s">
        <v>51</v>
      </c>
      <c r="P8088" t="s">
        <v>1148</v>
      </c>
      <c r="Q8088">
        <v>1</v>
      </c>
      <c r="R8088" t="s">
        <v>53</v>
      </c>
      <c r="S8088" t="s">
        <v>53</v>
      </c>
      <c r="T8088" t="s">
        <v>79</v>
      </c>
      <c r="U8088" t="s">
        <v>55</v>
      </c>
      <c r="V8088" t="s">
        <v>56</v>
      </c>
      <c r="W8088">
        <v>25966</v>
      </c>
      <c r="X8088" t="s">
        <v>10649</v>
      </c>
      <c r="Y8088" t="s">
        <v>10650</v>
      </c>
      <c r="Z8088">
        <v>1</v>
      </c>
      <c r="AA8088">
        <v>1</v>
      </c>
      <c r="AB8088" t="s">
        <v>834</v>
      </c>
      <c r="AC8088" t="s">
        <v>167</v>
      </c>
      <c r="AD8088">
        <v>71.091033539999998</v>
      </c>
      <c r="AE8088">
        <v>-4.1459799999999996E-3</v>
      </c>
      <c r="AF8088">
        <v>-2.9746600000000001E-3</v>
      </c>
      <c r="AG8088">
        <v>4.0769100000000001E-4</v>
      </c>
      <c r="AH8088">
        <v>4.0950500000000003E-3</v>
      </c>
      <c r="AI8088">
        <v>9.4803000000000005E-3</v>
      </c>
      <c r="AJ8088">
        <v>-2.0042599999999999E-3</v>
      </c>
      <c r="AK8088">
        <v>3.1602800000000001E-3</v>
      </c>
      <c r="AL8088">
        <v>1</v>
      </c>
      <c r="AM8088">
        <v>1</v>
      </c>
      <c r="AN8088">
        <v>0</v>
      </c>
      <c r="AO8088">
        <v>0</v>
      </c>
      <c r="AP8088">
        <v>0</v>
      </c>
      <c r="AQ8088">
        <v>1</v>
      </c>
      <c r="AR8088">
        <v>1</v>
      </c>
    </row>
    <row r="8089" spans="1:44" x14ac:dyDescent="0.2">
      <c r="A8089">
        <f t="shared" si="126"/>
        <v>1</v>
      </c>
      <c r="B8089" t="s">
        <v>44761</v>
      </c>
      <c r="C8089" t="s">
        <v>44762</v>
      </c>
      <c r="D8089" t="s">
        <v>44762</v>
      </c>
      <c r="E8089" t="s">
        <v>44763</v>
      </c>
      <c r="F8089" t="s">
        <v>44764</v>
      </c>
      <c r="G8089" t="s">
        <v>44765</v>
      </c>
      <c r="H8089" t="s">
        <v>46</v>
      </c>
      <c r="I8089" t="s">
        <v>418</v>
      </c>
      <c r="J8089" t="s">
        <v>44766</v>
      </c>
      <c r="K8089">
        <v>10</v>
      </c>
      <c r="L8089" t="s">
        <v>49</v>
      </c>
      <c r="M8089" t="s">
        <v>50</v>
      </c>
      <c r="N8089">
        <v>1</v>
      </c>
      <c r="O8089" t="s">
        <v>51</v>
      </c>
      <c r="P8089" t="s">
        <v>1759</v>
      </c>
      <c r="Q8089">
        <v>1</v>
      </c>
      <c r="R8089" t="s">
        <v>53</v>
      </c>
      <c r="S8089" t="s">
        <v>53</v>
      </c>
      <c r="T8089" t="s">
        <v>79</v>
      </c>
      <c r="U8089" t="s">
        <v>55</v>
      </c>
      <c r="V8089" t="s">
        <v>72</v>
      </c>
      <c r="W8089">
        <v>25966</v>
      </c>
      <c r="X8089" t="s">
        <v>10649</v>
      </c>
      <c r="Y8089" t="s">
        <v>10650</v>
      </c>
      <c r="Z8089">
        <v>1</v>
      </c>
      <c r="AA8089">
        <v>1</v>
      </c>
      <c r="AB8089" t="s">
        <v>255</v>
      </c>
      <c r="AC8089" t="s">
        <v>157</v>
      </c>
      <c r="AD8089">
        <v>71.091033539999998</v>
      </c>
      <c r="AE8089">
        <v>-4.2668599999999999E-3</v>
      </c>
      <c r="AF8089">
        <v>-2.7014600000000001E-3</v>
      </c>
      <c r="AG8089" s="1">
        <v>6.5300000000000002E-5</v>
      </c>
      <c r="AH8089">
        <v>3.8200500000000002E-3</v>
      </c>
      <c r="AI8089">
        <v>9.7710000000000002E-3</v>
      </c>
      <c r="AJ8089">
        <v>-1.18201E-3</v>
      </c>
      <c r="AK8089">
        <v>3.7368499999999999E-3</v>
      </c>
      <c r="AL8089">
        <v>1</v>
      </c>
      <c r="AM8089">
        <v>1</v>
      </c>
      <c r="AN8089">
        <v>0</v>
      </c>
      <c r="AO8089">
        <v>0</v>
      </c>
      <c r="AP8089">
        <v>0</v>
      </c>
      <c r="AQ8089">
        <v>1</v>
      </c>
      <c r="AR8089">
        <v>1</v>
      </c>
    </row>
    <row r="8090" spans="1:44" x14ac:dyDescent="0.2">
      <c r="A8090">
        <f t="shared" si="126"/>
        <v>1</v>
      </c>
      <c r="B8090" t="s">
        <v>44767</v>
      </c>
      <c r="C8090" t="s">
        <v>44768</v>
      </c>
      <c r="D8090" t="s">
        <v>44768</v>
      </c>
      <c r="E8090" t="s">
        <v>44769</v>
      </c>
      <c r="F8090" t="s">
        <v>44770</v>
      </c>
      <c r="G8090" t="s">
        <v>44771</v>
      </c>
      <c r="H8090" t="s">
        <v>46</v>
      </c>
      <c r="I8090" t="s">
        <v>44772</v>
      </c>
      <c r="J8090" t="s">
        <v>44773</v>
      </c>
      <c r="K8090">
        <v>10</v>
      </c>
      <c r="L8090" t="s">
        <v>49</v>
      </c>
      <c r="M8090" t="s">
        <v>50</v>
      </c>
      <c r="N8090">
        <v>1</v>
      </c>
      <c r="O8090" t="s">
        <v>51</v>
      </c>
      <c r="P8090" t="s">
        <v>6813</v>
      </c>
      <c r="Q8090">
        <v>1</v>
      </c>
      <c r="R8090" t="s">
        <v>53</v>
      </c>
      <c r="S8090" t="s">
        <v>53</v>
      </c>
      <c r="T8090" t="s">
        <v>79</v>
      </c>
      <c r="U8090" t="s">
        <v>55</v>
      </c>
      <c r="V8090" t="s">
        <v>72</v>
      </c>
      <c r="W8090">
        <v>25969</v>
      </c>
      <c r="X8090" t="s">
        <v>10649</v>
      </c>
      <c r="Y8090" t="s">
        <v>10650</v>
      </c>
      <c r="Z8090">
        <v>1</v>
      </c>
      <c r="AA8090">
        <v>1</v>
      </c>
      <c r="AB8090" t="s">
        <v>223</v>
      </c>
      <c r="AC8090" t="s">
        <v>157</v>
      </c>
      <c r="AD8090">
        <v>71.099247090000006</v>
      </c>
      <c r="AE8090">
        <v>-4.3196700000000003E-3</v>
      </c>
      <c r="AF8090">
        <v>-2.84746E-3</v>
      </c>
      <c r="AG8090">
        <v>1.429E-4</v>
      </c>
      <c r="AH8090">
        <v>5.6449999999999998E-3</v>
      </c>
      <c r="AI8090">
        <v>8.8991899999999995E-3</v>
      </c>
      <c r="AJ8090">
        <v>5.0133199999999995E-4</v>
      </c>
      <c r="AK8090">
        <v>6.9914700000000001E-4</v>
      </c>
      <c r="AL8090">
        <v>1</v>
      </c>
      <c r="AM8090">
        <v>1</v>
      </c>
      <c r="AN8090">
        <v>0</v>
      </c>
      <c r="AO8090">
        <v>0</v>
      </c>
      <c r="AP8090">
        <v>0</v>
      </c>
      <c r="AQ8090">
        <v>1</v>
      </c>
      <c r="AR8090">
        <v>1</v>
      </c>
    </row>
    <row r="8091" spans="1:44" x14ac:dyDescent="0.2">
      <c r="A8091">
        <f t="shared" si="126"/>
        <v>1</v>
      </c>
      <c r="B8091" t="s">
        <v>44774</v>
      </c>
      <c r="C8091" t="s">
        <v>44775</v>
      </c>
      <c r="D8091" t="s">
        <v>44</v>
      </c>
      <c r="E8091" t="s">
        <v>44</v>
      </c>
      <c r="F8091" t="s">
        <v>44776</v>
      </c>
      <c r="G8091" t="s">
        <v>44</v>
      </c>
      <c r="H8091" t="s">
        <v>46</v>
      </c>
      <c r="I8091">
        <v>19</v>
      </c>
      <c r="J8091">
        <v>955</v>
      </c>
      <c r="K8091">
        <v>10</v>
      </c>
      <c r="L8091" t="s">
        <v>49</v>
      </c>
      <c r="M8091" t="s">
        <v>50</v>
      </c>
      <c r="N8091">
        <v>1</v>
      </c>
      <c r="O8091" t="s">
        <v>51</v>
      </c>
      <c r="P8091">
        <v>517</v>
      </c>
      <c r="Q8091">
        <v>1</v>
      </c>
      <c r="R8091" t="s">
        <v>53</v>
      </c>
      <c r="S8091" t="s">
        <v>53</v>
      </c>
      <c r="T8091" t="s">
        <v>7034</v>
      </c>
      <c r="U8091" t="s">
        <v>55</v>
      </c>
      <c r="V8091" t="s">
        <v>56</v>
      </c>
      <c r="W8091">
        <v>25974</v>
      </c>
      <c r="X8091" t="s">
        <v>10649</v>
      </c>
      <c r="Y8091" t="s">
        <v>10961</v>
      </c>
      <c r="Z8091">
        <v>1</v>
      </c>
      <c r="AA8091">
        <v>1</v>
      </c>
      <c r="AB8091" t="s">
        <v>175</v>
      </c>
      <c r="AC8091" t="s">
        <v>167</v>
      </c>
      <c r="AD8091">
        <v>71.112936340000005</v>
      </c>
      <c r="AE8091">
        <v>1.53261E-3</v>
      </c>
      <c r="AF8091">
        <v>1.29908E-2</v>
      </c>
      <c r="AG8091">
        <v>2.1196700000000001E-3</v>
      </c>
      <c r="AH8091">
        <v>-1.2913000000000001E-2</v>
      </c>
      <c r="AI8091">
        <v>-1.6859300000000001E-2</v>
      </c>
      <c r="AJ8091">
        <v>-4.6023300000000003E-2</v>
      </c>
      <c r="AK8091">
        <v>9.3683699999999995E-2</v>
      </c>
      <c r="AL8091">
        <v>1</v>
      </c>
      <c r="AM8091">
        <v>1</v>
      </c>
      <c r="AN8091">
        <v>0</v>
      </c>
      <c r="AO8091">
        <v>0</v>
      </c>
      <c r="AP8091">
        <v>0</v>
      </c>
      <c r="AQ8091">
        <v>1</v>
      </c>
      <c r="AR8091">
        <v>0</v>
      </c>
    </row>
    <row r="8092" spans="1:44" x14ac:dyDescent="0.2">
      <c r="A8092">
        <f t="shared" si="126"/>
        <v>1</v>
      </c>
      <c r="B8092" t="s">
        <v>44777</v>
      </c>
      <c r="C8092" t="s">
        <v>44778</v>
      </c>
      <c r="D8092" t="s">
        <v>44778</v>
      </c>
      <c r="E8092" t="s">
        <v>44779</v>
      </c>
      <c r="F8092" t="s">
        <v>44780</v>
      </c>
      <c r="G8092" t="s">
        <v>44781</v>
      </c>
      <c r="H8092" t="s">
        <v>46</v>
      </c>
      <c r="I8092">
        <v>28</v>
      </c>
      <c r="J8092">
        <v>5207</v>
      </c>
      <c r="K8092">
        <v>10</v>
      </c>
      <c r="L8092" t="s">
        <v>49</v>
      </c>
      <c r="M8092" t="s">
        <v>50</v>
      </c>
      <c r="N8092">
        <v>1</v>
      </c>
      <c r="O8092" t="s">
        <v>51</v>
      </c>
      <c r="P8092">
        <v>1479</v>
      </c>
      <c r="Q8092">
        <v>1</v>
      </c>
      <c r="R8092" t="s">
        <v>53</v>
      </c>
      <c r="S8092" t="s">
        <v>53</v>
      </c>
      <c r="T8092" t="s">
        <v>79</v>
      </c>
      <c r="U8092" t="s">
        <v>80</v>
      </c>
      <c r="V8092" t="s">
        <v>56</v>
      </c>
      <c r="W8092">
        <v>25975</v>
      </c>
      <c r="X8092" t="s">
        <v>10649</v>
      </c>
      <c r="Y8092" t="s">
        <v>10650</v>
      </c>
      <c r="Z8092">
        <v>1</v>
      </c>
      <c r="AA8092">
        <v>1</v>
      </c>
      <c r="AB8092" t="s">
        <v>175</v>
      </c>
      <c r="AC8092" t="s">
        <v>167</v>
      </c>
      <c r="AD8092">
        <v>71.115674200000001</v>
      </c>
      <c r="AE8092">
        <v>-4.4131500000000002E-3</v>
      </c>
      <c r="AF8092">
        <v>-3.23033E-3</v>
      </c>
      <c r="AG8092">
        <v>1.2655100000000001E-3</v>
      </c>
      <c r="AH8092">
        <v>4.1484099999999999E-3</v>
      </c>
      <c r="AI8092">
        <v>6.2216700000000003E-3</v>
      </c>
      <c r="AJ8092">
        <v>8.1733299999999995E-4</v>
      </c>
      <c r="AK8092">
        <v>-2.53244E-3</v>
      </c>
      <c r="AL8092">
        <v>1</v>
      </c>
      <c r="AM8092">
        <v>1</v>
      </c>
      <c r="AN8092">
        <v>0</v>
      </c>
      <c r="AO8092">
        <v>0</v>
      </c>
      <c r="AP8092">
        <v>0</v>
      </c>
      <c r="AQ8092">
        <v>1</v>
      </c>
      <c r="AR8092">
        <v>1</v>
      </c>
    </row>
    <row r="8093" spans="1:44" x14ac:dyDescent="0.2">
      <c r="A8093">
        <f t="shared" si="126"/>
        <v>1</v>
      </c>
      <c r="B8093" t="s">
        <v>44782</v>
      </c>
      <c r="C8093" t="s">
        <v>44783</v>
      </c>
      <c r="D8093" t="s">
        <v>44783</v>
      </c>
      <c r="E8093" t="s">
        <v>44784</v>
      </c>
      <c r="F8093" t="s">
        <v>44785</v>
      </c>
      <c r="G8093" t="s">
        <v>44786</v>
      </c>
      <c r="H8093" t="s">
        <v>46</v>
      </c>
      <c r="I8093" t="s">
        <v>707</v>
      </c>
      <c r="J8093" t="s">
        <v>44787</v>
      </c>
      <c r="K8093">
        <v>10</v>
      </c>
      <c r="L8093" t="s">
        <v>49</v>
      </c>
      <c r="M8093" t="s">
        <v>50</v>
      </c>
      <c r="N8093">
        <v>1</v>
      </c>
      <c r="O8093" t="s">
        <v>51</v>
      </c>
      <c r="P8093" t="s">
        <v>6272</v>
      </c>
      <c r="Q8093">
        <v>1</v>
      </c>
      <c r="R8093" t="s">
        <v>53</v>
      </c>
      <c r="S8093" t="s">
        <v>53</v>
      </c>
      <c r="T8093" t="s">
        <v>79</v>
      </c>
      <c r="U8093" t="s">
        <v>55</v>
      </c>
      <c r="V8093" t="s">
        <v>56</v>
      </c>
      <c r="W8093">
        <v>25977</v>
      </c>
      <c r="X8093" t="s">
        <v>10649</v>
      </c>
      <c r="Y8093" t="s">
        <v>10650</v>
      </c>
      <c r="Z8093">
        <v>1</v>
      </c>
      <c r="AA8093">
        <v>1</v>
      </c>
      <c r="AB8093" t="s">
        <v>447</v>
      </c>
      <c r="AC8093" t="s">
        <v>167</v>
      </c>
      <c r="AD8093">
        <v>71.121149900000006</v>
      </c>
      <c r="AE8093">
        <v>-4.1888799999999999E-3</v>
      </c>
      <c r="AF8093">
        <v>-2.5536700000000001E-3</v>
      </c>
      <c r="AG8093">
        <v>4.8782699999999998E-4</v>
      </c>
      <c r="AH8093">
        <v>8.9530900000000004E-3</v>
      </c>
      <c r="AI8093">
        <v>-2.38716E-2</v>
      </c>
      <c r="AJ8093">
        <v>3.7443600000000002E-4</v>
      </c>
      <c r="AK8093">
        <v>-7.5037300000000001E-3</v>
      </c>
      <c r="AL8093">
        <v>1</v>
      </c>
      <c r="AM8093">
        <v>1</v>
      </c>
      <c r="AN8093">
        <v>0</v>
      </c>
      <c r="AO8093">
        <v>0</v>
      </c>
      <c r="AP8093">
        <v>0</v>
      </c>
      <c r="AQ8093">
        <v>1</v>
      </c>
      <c r="AR8093">
        <v>1</v>
      </c>
    </row>
    <row r="8094" spans="1:44" x14ac:dyDescent="0.2">
      <c r="A8094">
        <f t="shared" si="126"/>
        <v>1</v>
      </c>
      <c r="B8094" t="s">
        <v>44788</v>
      </c>
      <c r="C8094" t="s">
        <v>44789</v>
      </c>
      <c r="D8094" t="s">
        <v>44789</v>
      </c>
      <c r="E8094" t="s">
        <v>44790</v>
      </c>
      <c r="F8094" t="s">
        <v>44791</v>
      </c>
      <c r="G8094" t="s">
        <v>44792</v>
      </c>
      <c r="H8094" t="s">
        <v>46</v>
      </c>
      <c r="I8094" t="s">
        <v>24812</v>
      </c>
      <c r="J8094" t="s">
        <v>44793</v>
      </c>
      <c r="K8094">
        <v>10</v>
      </c>
      <c r="L8094" t="s">
        <v>49</v>
      </c>
      <c r="M8094" t="s">
        <v>50</v>
      </c>
      <c r="N8094">
        <v>1</v>
      </c>
      <c r="O8094" t="s">
        <v>51</v>
      </c>
      <c r="P8094" t="s">
        <v>1721</v>
      </c>
      <c r="Q8094">
        <v>1</v>
      </c>
      <c r="R8094" t="s">
        <v>53</v>
      </c>
      <c r="S8094" t="s">
        <v>53</v>
      </c>
      <c r="T8094" t="s">
        <v>79</v>
      </c>
      <c r="U8094" t="s">
        <v>80</v>
      </c>
      <c r="V8094" t="s">
        <v>56</v>
      </c>
      <c r="W8094">
        <v>25983</v>
      </c>
      <c r="X8094" t="s">
        <v>10649</v>
      </c>
      <c r="Y8094" t="s">
        <v>10650</v>
      </c>
      <c r="Z8094">
        <v>1</v>
      </c>
      <c r="AA8094">
        <v>1</v>
      </c>
      <c r="AB8094" t="s">
        <v>687</v>
      </c>
      <c r="AC8094" t="s">
        <v>167</v>
      </c>
      <c r="AD8094">
        <v>71.137576999999993</v>
      </c>
      <c r="AE8094">
        <v>-3.4641400000000001E-3</v>
      </c>
      <c r="AF8094">
        <v>-3.0465900000000001E-3</v>
      </c>
      <c r="AG8094">
        <v>1.2430200000000001E-3</v>
      </c>
      <c r="AH8094">
        <v>6.6973500000000004E-3</v>
      </c>
      <c r="AI8094">
        <v>9.7462199999999999E-3</v>
      </c>
      <c r="AJ8094">
        <v>-3.2674599999999998E-3</v>
      </c>
      <c r="AK8094">
        <v>-2.67009E-3</v>
      </c>
      <c r="AL8094">
        <v>1</v>
      </c>
      <c r="AM8094">
        <v>1</v>
      </c>
      <c r="AN8094">
        <v>0</v>
      </c>
      <c r="AO8094">
        <v>0</v>
      </c>
      <c r="AP8094">
        <v>0</v>
      </c>
      <c r="AQ8094">
        <v>1</v>
      </c>
      <c r="AR8094">
        <v>1</v>
      </c>
    </row>
    <row r="8095" spans="1:44" x14ac:dyDescent="0.2">
      <c r="A8095">
        <f t="shared" si="126"/>
        <v>1</v>
      </c>
      <c r="B8095" t="s">
        <v>44794</v>
      </c>
      <c r="C8095" t="s">
        <v>44795</v>
      </c>
      <c r="D8095" t="s">
        <v>44795</v>
      </c>
      <c r="E8095" t="s">
        <v>44796</v>
      </c>
      <c r="F8095" t="s">
        <v>44797</v>
      </c>
      <c r="G8095" t="s">
        <v>44798</v>
      </c>
      <c r="H8095" t="s">
        <v>46</v>
      </c>
      <c r="I8095" t="s">
        <v>34483</v>
      </c>
      <c r="J8095" t="s">
        <v>44799</v>
      </c>
      <c r="K8095">
        <v>11</v>
      </c>
      <c r="L8095" t="s">
        <v>100</v>
      </c>
      <c r="M8095" t="s">
        <v>50</v>
      </c>
      <c r="N8095">
        <v>11</v>
      </c>
      <c r="O8095" t="s">
        <v>51</v>
      </c>
      <c r="P8095" t="s">
        <v>222</v>
      </c>
      <c r="Q8095">
        <v>1</v>
      </c>
      <c r="R8095" t="s">
        <v>53</v>
      </c>
      <c r="S8095" t="s">
        <v>53</v>
      </c>
      <c r="T8095" t="s">
        <v>79</v>
      </c>
      <c r="U8095" t="s">
        <v>55</v>
      </c>
      <c r="V8095" t="s">
        <v>72</v>
      </c>
      <c r="W8095">
        <v>25989</v>
      </c>
      <c r="X8095" t="s">
        <v>10649</v>
      </c>
      <c r="Y8095" t="s">
        <v>10660</v>
      </c>
      <c r="Z8095">
        <v>1</v>
      </c>
      <c r="AA8095">
        <v>1</v>
      </c>
      <c r="AB8095" t="s">
        <v>800</v>
      </c>
      <c r="AC8095" t="s">
        <v>157</v>
      </c>
      <c r="AD8095">
        <v>71.154004110000002</v>
      </c>
      <c r="AE8095">
        <v>-3.3440499999999999E-3</v>
      </c>
      <c r="AF8095">
        <v>-2.4783000000000001E-3</v>
      </c>
      <c r="AG8095">
        <v>5.7672599999999997E-3</v>
      </c>
      <c r="AH8095">
        <v>-1.9357800000000001E-2</v>
      </c>
      <c r="AI8095">
        <v>4.9718599999999998E-3</v>
      </c>
      <c r="AJ8095" s="1">
        <v>-3.7799999999999997E-5</v>
      </c>
      <c r="AK8095">
        <v>2.2726000000000001E-3</v>
      </c>
      <c r="AL8095">
        <v>1</v>
      </c>
      <c r="AM8095">
        <v>1</v>
      </c>
      <c r="AN8095">
        <v>0</v>
      </c>
      <c r="AO8095">
        <v>0</v>
      </c>
      <c r="AP8095">
        <v>0</v>
      </c>
      <c r="AQ8095">
        <v>1</v>
      </c>
      <c r="AR8095">
        <v>1</v>
      </c>
    </row>
    <row r="8096" spans="1:44" x14ac:dyDescent="0.2">
      <c r="A8096">
        <f t="shared" si="126"/>
        <v>1</v>
      </c>
      <c r="B8096" t="s">
        <v>44800</v>
      </c>
      <c r="C8096" t="s">
        <v>44801</v>
      </c>
      <c r="D8096" t="s">
        <v>44801</v>
      </c>
      <c r="E8096" t="s">
        <v>44802</v>
      </c>
      <c r="F8096" t="s">
        <v>44803</v>
      </c>
      <c r="G8096" t="s">
        <v>44804</v>
      </c>
      <c r="H8096" t="s">
        <v>46</v>
      </c>
      <c r="I8096">
        <v>78</v>
      </c>
      <c r="J8096">
        <v>7148</v>
      </c>
      <c r="K8096">
        <v>10</v>
      </c>
      <c r="L8096" t="s">
        <v>49</v>
      </c>
      <c r="M8096" t="s">
        <v>50</v>
      </c>
      <c r="N8096">
        <v>1</v>
      </c>
      <c r="O8096" t="s">
        <v>51</v>
      </c>
      <c r="P8096">
        <v>2035</v>
      </c>
      <c r="Q8096">
        <v>1</v>
      </c>
      <c r="R8096" t="s">
        <v>53</v>
      </c>
      <c r="S8096" t="s">
        <v>53</v>
      </c>
      <c r="T8096" t="s">
        <v>79</v>
      </c>
      <c r="U8096" t="s">
        <v>80</v>
      </c>
      <c r="V8096" t="s">
        <v>56</v>
      </c>
      <c r="W8096">
        <v>25990</v>
      </c>
      <c r="X8096" t="s">
        <v>10649</v>
      </c>
      <c r="Y8096" t="s">
        <v>10650</v>
      </c>
      <c r="Z8096">
        <v>1</v>
      </c>
      <c r="AA8096">
        <v>1</v>
      </c>
      <c r="AB8096" t="s">
        <v>687</v>
      </c>
      <c r="AC8096" t="s">
        <v>167</v>
      </c>
      <c r="AD8096">
        <v>71.156741960000005</v>
      </c>
      <c r="AE8096">
        <v>-4.0930599999999999E-3</v>
      </c>
      <c r="AF8096">
        <v>-2.95635E-3</v>
      </c>
      <c r="AG8096" s="1">
        <v>5.1199999999999998E-5</v>
      </c>
      <c r="AH8096">
        <v>6.18346E-3</v>
      </c>
      <c r="AI8096">
        <v>9.0495999999999997E-3</v>
      </c>
      <c r="AJ8096">
        <v>1.5903899999999999E-3</v>
      </c>
      <c r="AK8096">
        <v>5.6739700000000004E-3</v>
      </c>
      <c r="AL8096">
        <v>1</v>
      </c>
      <c r="AM8096">
        <v>1</v>
      </c>
      <c r="AN8096">
        <v>0</v>
      </c>
      <c r="AO8096">
        <v>0</v>
      </c>
      <c r="AP8096">
        <v>0</v>
      </c>
      <c r="AQ8096">
        <v>1</v>
      </c>
      <c r="AR8096">
        <v>1</v>
      </c>
    </row>
    <row r="8097" spans="1:44" x14ac:dyDescent="0.2">
      <c r="A8097">
        <f t="shared" si="126"/>
        <v>1</v>
      </c>
      <c r="B8097" t="s">
        <v>44805</v>
      </c>
      <c r="C8097" t="s">
        <v>44806</v>
      </c>
      <c r="D8097" t="s">
        <v>44806</v>
      </c>
      <c r="E8097" t="s">
        <v>44807</v>
      </c>
      <c r="F8097" t="s">
        <v>44808</v>
      </c>
      <c r="G8097" t="s">
        <v>44809</v>
      </c>
      <c r="H8097" t="s">
        <v>46</v>
      </c>
      <c r="I8097">
        <v>94</v>
      </c>
      <c r="J8097" t="s">
        <v>44810</v>
      </c>
      <c r="K8097">
        <v>10</v>
      </c>
      <c r="L8097" t="s">
        <v>49</v>
      </c>
      <c r="M8097" t="s">
        <v>50</v>
      </c>
      <c r="N8097">
        <v>1</v>
      </c>
      <c r="O8097" t="s">
        <v>51</v>
      </c>
      <c r="P8097" t="s">
        <v>337</v>
      </c>
      <c r="Q8097">
        <v>1</v>
      </c>
      <c r="R8097" t="s">
        <v>53</v>
      </c>
      <c r="S8097" t="s">
        <v>53</v>
      </c>
      <c r="T8097" t="s">
        <v>79</v>
      </c>
      <c r="U8097" t="s">
        <v>55</v>
      </c>
      <c r="V8097" t="s">
        <v>72</v>
      </c>
      <c r="W8097">
        <v>25991</v>
      </c>
      <c r="X8097" t="s">
        <v>10649</v>
      </c>
      <c r="Y8097" t="s">
        <v>10650</v>
      </c>
      <c r="Z8097">
        <v>1</v>
      </c>
      <c r="AA8097">
        <v>1</v>
      </c>
      <c r="AB8097" t="s">
        <v>1988</v>
      </c>
      <c r="AC8097" t="s">
        <v>157</v>
      </c>
      <c r="AD8097">
        <v>71.159479809999993</v>
      </c>
      <c r="AE8097">
        <v>-3.7207199999999998E-3</v>
      </c>
      <c r="AF8097">
        <v>-2.6986200000000001E-3</v>
      </c>
      <c r="AG8097">
        <v>8.8967600000000005E-4</v>
      </c>
      <c r="AH8097">
        <v>5.5241200000000004E-3</v>
      </c>
      <c r="AI8097">
        <v>6.7984400000000002E-3</v>
      </c>
      <c r="AJ8097">
        <v>1.73548E-3</v>
      </c>
      <c r="AK8097">
        <v>6.5220399999999998E-4</v>
      </c>
      <c r="AL8097">
        <v>1</v>
      </c>
      <c r="AM8097">
        <v>1</v>
      </c>
      <c r="AN8097">
        <v>0</v>
      </c>
      <c r="AO8097">
        <v>0</v>
      </c>
      <c r="AP8097">
        <v>0</v>
      </c>
      <c r="AQ8097">
        <v>1</v>
      </c>
      <c r="AR8097">
        <v>1</v>
      </c>
    </row>
    <row r="8098" spans="1:44" x14ac:dyDescent="0.2">
      <c r="A8098">
        <f t="shared" si="126"/>
        <v>1</v>
      </c>
      <c r="B8098" t="s">
        <v>44811</v>
      </c>
      <c r="C8098" t="s">
        <v>44812</v>
      </c>
      <c r="D8098" t="s">
        <v>44812</v>
      </c>
      <c r="E8098" t="s">
        <v>44813</v>
      </c>
      <c r="F8098" t="s">
        <v>44814</v>
      </c>
      <c r="G8098" t="s">
        <v>44815</v>
      </c>
      <c r="H8098" t="s">
        <v>46</v>
      </c>
      <c r="I8098">
        <v>43</v>
      </c>
      <c r="J8098">
        <v>7656</v>
      </c>
      <c r="K8098">
        <v>10</v>
      </c>
      <c r="L8098" t="s">
        <v>49</v>
      </c>
      <c r="M8098" t="s">
        <v>50</v>
      </c>
      <c r="N8098">
        <v>1</v>
      </c>
      <c r="O8098" t="s">
        <v>51</v>
      </c>
      <c r="P8098">
        <v>2121</v>
      </c>
      <c r="Q8098">
        <v>1</v>
      </c>
      <c r="R8098" t="s">
        <v>53</v>
      </c>
      <c r="S8098" t="s">
        <v>53</v>
      </c>
      <c r="T8098" t="s">
        <v>79</v>
      </c>
      <c r="U8098" t="s">
        <v>55</v>
      </c>
      <c r="V8098" t="s">
        <v>56</v>
      </c>
      <c r="W8098">
        <v>25991</v>
      </c>
      <c r="X8098" t="s">
        <v>10649</v>
      </c>
      <c r="Y8098" t="s">
        <v>10650</v>
      </c>
      <c r="Z8098">
        <v>1</v>
      </c>
      <c r="AA8098">
        <v>1</v>
      </c>
      <c r="AB8098" t="s">
        <v>1988</v>
      </c>
      <c r="AC8098" t="s">
        <v>167</v>
      </c>
      <c r="AD8098">
        <v>71.159479809999993</v>
      </c>
      <c r="AE8098">
        <v>-4.0026300000000001E-3</v>
      </c>
      <c r="AF8098">
        <v>-2.8315200000000001E-3</v>
      </c>
      <c r="AG8098">
        <v>7.6302599999999998E-4</v>
      </c>
      <c r="AH8098">
        <v>3.4954500000000002E-3</v>
      </c>
      <c r="AI8098">
        <v>8.0241300000000008E-3</v>
      </c>
      <c r="AJ8098">
        <v>-2.1679100000000001E-4</v>
      </c>
      <c r="AK8098">
        <v>8.7279199999999995E-4</v>
      </c>
      <c r="AL8098">
        <v>1</v>
      </c>
      <c r="AM8098">
        <v>1</v>
      </c>
      <c r="AN8098">
        <v>0</v>
      </c>
      <c r="AO8098">
        <v>0</v>
      </c>
      <c r="AP8098">
        <v>0</v>
      </c>
      <c r="AQ8098">
        <v>1</v>
      </c>
      <c r="AR8098">
        <v>1</v>
      </c>
    </row>
    <row r="8099" spans="1:44" x14ac:dyDescent="0.2">
      <c r="A8099">
        <f t="shared" si="126"/>
        <v>1</v>
      </c>
      <c r="B8099" t="s">
        <v>44816</v>
      </c>
      <c r="C8099" t="s">
        <v>44817</v>
      </c>
      <c r="D8099" t="s">
        <v>44817</v>
      </c>
      <c r="E8099" t="s">
        <v>44818</v>
      </c>
      <c r="F8099" t="s">
        <v>44819</v>
      </c>
      <c r="G8099" t="s">
        <v>44820</v>
      </c>
      <c r="H8099" t="s">
        <v>46</v>
      </c>
      <c r="I8099" t="s">
        <v>1750</v>
      </c>
      <c r="J8099" t="s">
        <v>44821</v>
      </c>
      <c r="K8099">
        <v>10</v>
      </c>
      <c r="L8099" t="s">
        <v>49</v>
      </c>
      <c r="M8099" t="s">
        <v>154</v>
      </c>
      <c r="N8099">
        <v>1</v>
      </c>
      <c r="O8099" t="s">
        <v>51</v>
      </c>
      <c r="P8099" t="s">
        <v>1670</v>
      </c>
      <c r="Q8099">
        <v>1</v>
      </c>
      <c r="R8099" t="s">
        <v>53</v>
      </c>
      <c r="S8099" t="s">
        <v>53</v>
      </c>
      <c r="T8099" t="s">
        <v>79</v>
      </c>
      <c r="U8099" t="s">
        <v>80</v>
      </c>
      <c r="V8099" t="s">
        <v>72</v>
      </c>
      <c r="W8099">
        <v>25992</v>
      </c>
      <c r="X8099" t="s">
        <v>10649</v>
      </c>
      <c r="Y8099" t="s">
        <v>10650</v>
      </c>
      <c r="Z8099">
        <v>1</v>
      </c>
      <c r="AA8099">
        <v>1</v>
      </c>
      <c r="AB8099" t="s">
        <v>382</v>
      </c>
      <c r="AC8099" t="s">
        <v>157</v>
      </c>
      <c r="AD8099">
        <v>71.162217659999996</v>
      </c>
      <c r="AE8099">
        <v>-4.3340899999999996E-3</v>
      </c>
      <c r="AF8099">
        <v>-2.8828899999999999E-3</v>
      </c>
      <c r="AG8099">
        <v>2.0268E-4</v>
      </c>
      <c r="AH8099">
        <v>3.2380500000000001E-3</v>
      </c>
      <c r="AI8099">
        <v>5.9565099999999999E-3</v>
      </c>
      <c r="AJ8099">
        <v>7.4962900000000003E-4</v>
      </c>
      <c r="AK8099" s="1">
        <v>9.4400000000000004E-5</v>
      </c>
      <c r="AL8099">
        <v>1</v>
      </c>
      <c r="AM8099">
        <v>1</v>
      </c>
      <c r="AN8099">
        <v>0</v>
      </c>
      <c r="AO8099">
        <v>0</v>
      </c>
      <c r="AP8099">
        <v>0</v>
      </c>
      <c r="AQ8099">
        <v>1</v>
      </c>
      <c r="AR8099">
        <v>1</v>
      </c>
    </row>
    <row r="8100" spans="1:44" x14ac:dyDescent="0.2">
      <c r="A8100">
        <f t="shared" si="126"/>
        <v>1</v>
      </c>
      <c r="B8100" t="s">
        <v>44822</v>
      </c>
      <c r="C8100" t="s">
        <v>44823</v>
      </c>
      <c r="D8100" t="s">
        <v>44823</v>
      </c>
      <c r="E8100" t="s">
        <v>44824</v>
      </c>
      <c r="F8100" t="s">
        <v>44825</v>
      </c>
      <c r="G8100" t="s">
        <v>44826</v>
      </c>
      <c r="H8100" t="s">
        <v>46</v>
      </c>
      <c r="I8100" t="s">
        <v>990</v>
      </c>
      <c r="J8100" t="s">
        <v>44827</v>
      </c>
      <c r="K8100">
        <v>10</v>
      </c>
      <c r="L8100" t="s">
        <v>49</v>
      </c>
      <c r="M8100" t="s">
        <v>50</v>
      </c>
      <c r="N8100">
        <v>1</v>
      </c>
      <c r="O8100" t="s">
        <v>51</v>
      </c>
      <c r="P8100" t="s">
        <v>6139</v>
      </c>
      <c r="Q8100">
        <v>1</v>
      </c>
      <c r="R8100" t="s">
        <v>53</v>
      </c>
      <c r="S8100" t="s">
        <v>53</v>
      </c>
      <c r="T8100" t="s">
        <v>79</v>
      </c>
      <c r="U8100" t="s">
        <v>55</v>
      </c>
      <c r="V8100" t="s">
        <v>72</v>
      </c>
      <c r="W8100">
        <v>25993</v>
      </c>
      <c r="X8100" t="s">
        <v>10649</v>
      </c>
      <c r="Y8100" t="s">
        <v>10650</v>
      </c>
      <c r="Z8100">
        <v>1</v>
      </c>
      <c r="AA8100">
        <v>1</v>
      </c>
      <c r="AB8100" t="s">
        <v>993</v>
      </c>
      <c r="AC8100" t="s">
        <v>157</v>
      </c>
      <c r="AD8100">
        <v>71.164955509999999</v>
      </c>
      <c r="AE8100">
        <v>-3.7144299999999999E-3</v>
      </c>
      <c r="AF8100">
        <v>-2.7235699999999998E-3</v>
      </c>
      <c r="AG8100">
        <v>2.9952300000000002E-3</v>
      </c>
      <c r="AH8100">
        <v>-3.7264799999999999E-3</v>
      </c>
      <c r="AI8100">
        <v>3.5178599999999998E-3</v>
      </c>
      <c r="AJ8100">
        <v>2.09827E-4</v>
      </c>
      <c r="AK8100">
        <v>3.1516500000000002E-3</v>
      </c>
      <c r="AL8100">
        <v>1</v>
      </c>
      <c r="AM8100">
        <v>1</v>
      </c>
      <c r="AN8100">
        <v>0</v>
      </c>
      <c r="AO8100">
        <v>0</v>
      </c>
      <c r="AP8100">
        <v>0</v>
      </c>
      <c r="AQ8100">
        <v>1</v>
      </c>
      <c r="AR8100">
        <v>1</v>
      </c>
    </row>
    <row r="8101" spans="1:44" x14ac:dyDescent="0.2">
      <c r="A8101">
        <f t="shared" si="126"/>
        <v>1</v>
      </c>
      <c r="B8101" t="s">
        <v>44828</v>
      </c>
      <c r="C8101" t="s">
        <v>44829</v>
      </c>
      <c r="D8101" t="s">
        <v>44829</v>
      </c>
      <c r="E8101" t="s">
        <v>44830</v>
      </c>
      <c r="F8101" t="s">
        <v>44831</v>
      </c>
      <c r="G8101" t="s">
        <v>44832</v>
      </c>
      <c r="H8101" t="s">
        <v>46</v>
      </c>
      <c r="I8101" t="s">
        <v>14110</v>
      </c>
      <c r="J8101">
        <v>6884</v>
      </c>
      <c r="K8101">
        <v>10</v>
      </c>
      <c r="L8101" t="s">
        <v>49</v>
      </c>
      <c r="M8101" t="s">
        <v>50</v>
      </c>
      <c r="N8101">
        <v>1</v>
      </c>
      <c r="O8101" t="s">
        <v>51</v>
      </c>
      <c r="P8101">
        <v>1923</v>
      </c>
      <c r="Q8101">
        <v>1</v>
      </c>
      <c r="R8101" t="s">
        <v>53</v>
      </c>
      <c r="S8101" t="s">
        <v>53</v>
      </c>
      <c r="T8101" t="s">
        <v>79</v>
      </c>
      <c r="U8101" t="s">
        <v>55</v>
      </c>
      <c r="V8101" t="s">
        <v>56</v>
      </c>
      <c r="W8101">
        <v>25995</v>
      </c>
      <c r="X8101" t="s">
        <v>10649</v>
      </c>
      <c r="Y8101" t="s">
        <v>10650</v>
      </c>
      <c r="Z8101">
        <v>1</v>
      </c>
      <c r="AA8101">
        <v>1</v>
      </c>
      <c r="AB8101" t="s">
        <v>1353</v>
      </c>
      <c r="AC8101" t="s">
        <v>167</v>
      </c>
      <c r="AD8101">
        <v>71.170431210000004</v>
      </c>
      <c r="AE8101">
        <v>-3.5120699999999999E-3</v>
      </c>
      <c r="AF8101">
        <v>-2.7032900000000001E-3</v>
      </c>
      <c r="AG8101">
        <v>-7.1553999999999997E-4</v>
      </c>
      <c r="AH8101">
        <v>7.5337099999999999E-3</v>
      </c>
      <c r="AI8101">
        <v>-2.1918099999999999E-2</v>
      </c>
      <c r="AJ8101">
        <v>-6.0911899999999998E-3</v>
      </c>
      <c r="AK8101">
        <v>-9.5463200000000005E-3</v>
      </c>
      <c r="AL8101">
        <v>1</v>
      </c>
      <c r="AM8101">
        <v>1</v>
      </c>
      <c r="AN8101">
        <v>0</v>
      </c>
      <c r="AO8101">
        <v>0</v>
      </c>
      <c r="AP8101">
        <v>0</v>
      </c>
      <c r="AQ8101">
        <v>1</v>
      </c>
      <c r="AR8101">
        <v>1</v>
      </c>
    </row>
    <row r="8102" spans="1:44" x14ac:dyDescent="0.2">
      <c r="A8102">
        <f t="shared" si="126"/>
        <v>1</v>
      </c>
      <c r="B8102" t="s">
        <v>44833</v>
      </c>
      <c r="C8102" t="s">
        <v>44834</v>
      </c>
      <c r="D8102" t="s">
        <v>44834</v>
      </c>
      <c r="E8102" t="s">
        <v>44835</v>
      </c>
      <c r="F8102" t="s">
        <v>44836</v>
      </c>
      <c r="G8102" t="s">
        <v>44837</v>
      </c>
      <c r="H8102" t="s">
        <v>46</v>
      </c>
      <c r="I8102">
        <v>62</v>
      </c>
      <c r="J8102" t="s">
        <v>44838</v>
      </c>
      <c r="K8102">
        <v>10</v>
      </c>
      <c r="L8102" t="s">
        <v>49</v>
      </c>
      <c r="M8102" t="s">
        <v>50</v>
      </c>
      <c r="N8102">
        <v>1</v>
      </c>
      <c r="O8102" t="s">
        <v>51</v>
      </c>
      <c r="P8102" t="s">
        <v>833</v>
      </c>
      <c r="Q8102">
        <v>1</v>
      </c>
      <c r="R8102" t="s">
        <v>53</v>
      </c>
      <c r="S8102" t="s">
        <v>53</v>
      </c>
      <c r="T8102" t="s">
        <v>79</v>
      </c>
      <c r="U8102" t="s">
        <v>55</v>
      </c>
      <c r="V8102" t="s">
        <v>72</v>
      </c>
      <c r="W8102">
        <v>25998</v>
      </c>
      <c r="X8102" t="s">
        <v>10649</v>
      </c>
      <c r="Y8102" t="s">
        <v>10650</v>
      </c>
      <c r="Z8102">
        <v>1</v>
      </c>
      <c r="AA8102">
        <v>1</v>
      </c>
      <c r="AB8102" t="s">
        <v>687</v>
      </c>
      <c r="AC8102" t="s">
        <v>157</v>
      </c>
      <c r="AD8102">
        <v>71.178644759999997</v>
      </c>
      <c r="AE8102">
        <v>-4.2100999999999996E-3</v>
      </c>
      <c r="AF8102">
        <v>-2.5775300000000002E-3</v>
      </c>
      <c r="AG8102">
        <v>1.83519E-3</v>
      </c>
      <c r="AH8102">
        <v>-1.2384500000000001E-3</v>
      </c>
      <c r="AI8102">
        <v>4.62423E-3</v>
      </c>
      <c r="AJ8102">
        <v>1.61691E-3</v>
      </c>
      <c r="AK8102">
        <v>1.70116E-3</v>
      </c>
      <c r="AL8102">
        <v>1</v>
      </c>
      <c r="AM8102">
        <v>1</v>
      </c>
      <c r="AN8102">
        <v>0</v>
      </c>
      <c r="AO8102">
        <v>0</v>
      </c>
      <c r="AP8102">
        <v>0</v>
      </c>
      <c r="AQ8102">
        <v>1</v>
      </c>
      <c r="AR8102">
        <v>1</v>
      </c>
    </row>
    <row r="8103" spans="1:44" x14ac:dyDescent="0.2">
      <c r="A8103">
        <f t="shared" si="126"/>
        <v>1</v>
      </c>
      <c r="B8103" t="s">
        <v>44839</v>
      </c>
      <c r="C8103" t="s">
        <v>44840</v>
      </c>
      <c r="D8103" t="s">
        <v>44840</v>
      </c>
      <c r="E8103" t="s">
        <v>44840</v>
      </c>
      <c r="F8103" t="s">
        <v>44841</v>
      </c>
      <c r="G8103" t="s">
        <v>44842</v>
      </c>
      <c r="H8103" t="s">
        <v>46</v>
      </c>
      <c r="I8103">
        <v>13</v>
      </c>
      <c r="J8103">
        <v>757</v>
      </c>
      <c r="K8103">
        <v>10</v>
      </c>
      <c r="L8103" t="s">
        <v>49</v>
      </c>
      <c r="M8103" t="s">
        <v>50</v>
      </c>
      <c r="N8103">
        <v>1</v>
      </c>
      <c r="O8103" t="s">
        <v>51</v>
      </c>
      <c r="P8103">
        <v>356</v>
      </c>
      <c r="Q8103">
        <v>1</v>
      </c>
      <c r="R8103" t="s">
        <v>53</v>
      </c>
      <c r="S8103" t="s">
        <v>53</v>
      </c>
      <c r="T8103" t="s">
        <v>79</v>
      </c>
      <c r="U8103" t="s">
        <v>55</v>
      </c>
      <c r="V8103" t="s">
        <v>72</v>
      </c>
      <c r="W8103">
        <v>25999</v>
      </c>
      <c r="X8103" t="s">
        <v>10649</v>
      </c>
      <c r="Y8103" t="s">
        <v>10660</v>
      </c>
      <c r="Z8103">
        <v>1</v>
      </c>
      <c r="AA8103">
        <v>1</v>
      </c>
      <c r="AB8103" t="s">
        <v>1098</v>
      </c>
      <c r="AC8103" t="s">
        <v>157</v>
      </c>
      <c r="AD8103">
        <v>71.18138261</v>
      </c>
      <c r="AE8103">
        <v>-2.6355200000000001E-3</v>
      </c>
      <c r="AF8103">
        <v>-1.3186000000000001E-3</v>
      </c>
      <c r="AG8103">
        <v>7.3412299999999998E-3</v>
      </c>
      <c r="AH8103">
        <v>-3.2542399999999999E-2</v>
      </c>
      <c r="AI8103">
        <v>-7.1188600000000003E-3</v>
      </c>
      <c r="AJ8103">
        <v>4.3951800000000003E-3</v>
      </c>
      <c r="AK8103">
        <v>-1.0651799999999999E-2</v>
      </c>
      <c r="AL8103">
        <v>1</v>
      </c>
      <c r="AM8103">
        <v>1</v>
      </c>
      <c r="AN8103">
        <v>0</v>
      </c>
      <c r="AO8103">
        <v>0</v>
      </c>
      <c r="AP8103">
        <v>0</v>
      </c>
      <c r="AQ8103">
        <v>1</v>
      </c>
      <c r="AR8103">
        <v>1</v>
      </c>
    </row>
    <row r="8104" spans="1:44" x14ac:dyDescent="0.2">
      <c r="A8104">
        <f t="shared" si="126"/>
        <v>1</v>
      </c>
      <c r="B8104" t="s">
        <v>44843</v>
      </c>
      <c r="C8104" t="s">
        <v>44844</v>
      </c>
      <c r="D8104" t="s">
        <v>44844</v>
      </c>
      <c r="E8104" t="s">
        <v>44845</v>
      </c>
      <c r="F8104" t="s">
        <v>44846</v>
      </c>
      <c r="G8104" t="s">
        <v>44847</v>
      </c>
      <c r="H8104" t="s">
        <v>46</v>
      </c>
      <c r="I8104" t="s">
        <v>7345</v>
      </c>
      <c r="J8104">
        <v>8361</v>
      </c>
      <c r="K8104">
        <v>10</v>
      </c>
      <c r="L8104" t="s">
        <v>49</v>
      </c>
      <c r="M8104" t="s">
        <v>50</v>
      </c>
      <c r="N8104">
        <v>1</v>
      </c>
      <c r="O8104" t="s">
        <v>51</v>
      </c>
      <c r="P8104">
        <v>2338</v>
      </c>
      <c r="Q8104">
        <v>1</v>
      </c>
      <c r="R8104" t="s">
        <v>53</v>
      </c>
      <c r="S8104" t="s">
        <v>53</v>
      </c>
      <c r="T8104" t="s">
        <v>79</v>
      </c>
      <c r="U8104" t="s">
        <v>55</v>
      </c>
      <c r="V8104" t="s">
        <v>72</v>
      </c>
      <c r="W8104">
        <v>25999</v>
      </c>
      <c r="X8104" t="s">
        <v>10649</v>
      </c>
      <c r="Y8104" t="s">
        <v>10650</v>
      </c>
      <c r="Z8104">
        <v>1</v>
      </c>
      <c r="AA8104">
        <v>1</v>
      </c>
      <c r="AB8104" t="s">
        <v>2257</v>
      </c>
      <c r="AC8104" t="s">
        <v>157</v>
      </c>
      <c r="AD8104">
        <v>71.18138261</v>
      </c>
      <c r="AE8104">
        <v>-3.0526099999999999E-3</v>
      </c>
      <c r="AF8104">
        <v>2.7123300000000002E-3</v>
      </c>
      <c r="AG8104">
        <v>-5.2792100000000003E-3</v>
      </c>
      <c r="AH8104">
        <v>1.0524199999999999E-2</v>
      </c>
      <c r="AI8104">
        <v>-2.0708600000000001E-2</v>
      </c>
      <c r="AJ8104">
        <v>4.8778900000000002E-3</v>
      </c>
      <c r="AK8104">
        <v>5.4044499999999999E-3</v>
      </c>
      <c r="AL8104">
        <v>1</v>
      </c>
      <c r="AM8104">
        <v>1</v>
      </c>
      <c r="AN8104">
        <v>0</v>
      </c>
      <c r="AO8104">
        <v>0</v>
      </c>
      <c r="AP8104">
        <v>0</v>
      </c>
      <c r="AQ8104">
        <v>1</v>
      </c>
      <c r="AR8104">
        <v>1</v>
      </c>
    </row>
    <row r="8105" spans="1:44" x14ac:dyDescent="0.2">
      <c r="A8105">
        <f t="shared" si="126"/>
        <v>1</v>
      </c>
      <c r="B8105" t="s">
        <v>44848</v>
      </c>
      <c r="C8105" t="s">
        <v>44849</v>
      </c>
      <c r="D8105" t="s">
        <v>44849</v>
      </c>
      <c r="E8105" t="s">
        <v>44850</v>
      </c>
      <c r="F8105" t="s">
        <v>44851</v>
      </c>
      <c r="G8105" t="s">
        <v>44852</v>
      </c>
      <c r="H8105" t="s">
        <v>46</v>
      </c>
      <c r="I8105" t="s">
        <v>11994</v>
      </c>
      <c r="J8105" t="s">
        <v>44853</v>
      </c>
      <c r="K8105">
        <v>10</v>
      </c>
      <c r="L8105" t="s">
        <v>49</v>
      </c>
      <c r="M8105" t="s">
        <v>50</v>
      </c>
      <c r="N8105">
        <v>1</v>
      </c>
      <c r="O8105" t="s">
        <v>51</v>
      </c>
      <c r="P8105" t="s">
        <v>572</v>
      </c>
      <c r="Q8105">
        <v>1</v>
      </c>
      <c r="R8105" t="s">
        <v>53</v>
      </c>
      <c r="S8105" t="s">
        <v>53</v>
      </c>
      <c r="T8105" t="s">
        <v>79</v>
      </c>
      <c r="U8105" t="s">
        <v>55</v>
      </c>
      <c r="V8105" t="s">
        <v>72</v>
      </c>
      <c r="W8105">
        <v>26002</v>
      </c>
      <c r="X8105" t="s">
        <v>10649</v>
      </c>
      <c r="Y8105" t="s">
        <v>10660</v>
      </c>
      <c r="Z8105">
        <v>1</v>
      </c>
      <c r="AA8105">
        <v>1</v>
      </c>
      <c r="AB8105" t="s">
        <v>281</v>
      </c>
      <c r="AC8105" t="s">
        <v>157</v>
      </c>
      <c r="AD8105">
        <v>71.189596170000002</v>
      </c>
      <c r="AE8105">
        <v>-2.0812600000000001E-3</v>
      </c>
      <c r="AF8105">
        <v>-1.7117899999999999E-3</v>
      </c>
      <c r="AG8105">
        <v>8.2424899999999999E-3</v>
      </c>
      <c r="AH8105">
        <v>-3.5454899999999998E-2</v>
      </c>
      <c r="AI8105">
        <v>-8.1710499999999991E-3</v>
      </c>
      <c r="AJ8105">
        <v>5.8477099999999999E-3</v>
      </c>
      <c r="AK8105">
        <v>-1.3484100000000001E-2</v>
      </c>
      <c r="AL8105">
        <v>1</v>
      </c>
      <c r="AM8105">
        <v>1</v>
      </c>
      <c r="AN8105">
        <v>0</v>
      </c>
      <c r="AO8105">
        <v>0</v>
      </c>
      <c r="AP8105">
        <v>0</v>
      </c>
      <c r="AQ8105">
        <v>1</v>
      </c>
      <c r="AR8105">
        <v>1</v>
      </c>
    </row>
    <row r="8106" spans="1:44" x14ac:dyDescent="0.2">
      <c r="A8106">
        <f t="shared" si="126"/>
        <v>1</v>
      </c>
      <c r="B8106" t="s">
        <v>44854</v>
      </c>
      <c r="C8106" t="s">
        <v>44855</v>
      </c>
      <c r="D8106" t="s">
        <v>44855</v>
      </c>
      <c r="E8106" t="s">
        <v>44856</v>
      </c>
      <c r="F8106" t="s">
        <v>44857</v>
      </c>
      <c r="G8106" t="s">
        <v>44858</v>
      </c>
      <c r="H8106" t="s">
        <v>46</v>
      </c>
      <c r="I8106">
        <v>76</v>
      </c>
      <c r="J8106">
        <v>6283</v>
      </c>
      <c r="K8106">
        <v>10</v>
      </c>
      <c r="L8106" t="s">
        <v>49</v>
      </c>
      <c r="M8106" t="s">
        <v>50</v>
      </c>
      <c r="N8106">
        <v>1</v>
      </c>
      <c r="O8106" t="s">
        <v>51</v>
      </c>
      <c r="P8106">
        <v>1842</v>
      </c>
      <c r="Q8106">
        <v>1</v>
      </c>
      <c r="R8106" t="s">
        <v>53</v>
      </c>
      <c r="S8106" t="s">
        <v>53</v>
      </c>
      <c r="T8106" t="s">
        <v>79</v>
      </c>
      <c r="U8106" t="s">
        <v>55</v>
      </c>
      <c r="V8106" t="s">
        <v>72</v>
      </c>
      <c r="W8106">
        <v>26002</v>
      </c>
      <c r="X8106" t="s">
        <v>10649</v>
      </c>
      <c r="Y8106" t="s">
        <v>10650</v>
      </c>
      <c r="Z8106">
        <v>1</v>
      </c>
      <c r="AA8106">
        <v>1</v>
      </c>
      <c r="AB8106" t="s">
        <v>175</v>
      </c>
      <c r="AC8106" t="s">
        <v>157</v>
      </c>
      <c r="AD8106">
        <v>71.189596170000002</v>
      </c>
      <c r="AE8106">
        <v>-3.8398500000000001E-3</v>
      </c>
      <c r="AF8106">
        <v>-2.8993199999999999E-3</v>
      </c>
      <c r="AG8106">
        <v>1.00807E-4</v>
      </c>
      <c r="AH8106">
        <v>1.2952899999999999E-3</v>
      </c>
      <c r="AI8106">
        <v>6.8862799999999998E-3</v>
      </c>
      <c r="AJ8106">
        <v>-2.84367E-3</v>
      </c>
      <c r="AK8106">
        <v>2.7670199999999998E-3</v>
      </c>
      <c r="AL8106">
        <v>1</v>
      </c>
      <c r="AM8106">
        <v>1</v>
      </c>
      <c r="AN8106">
        <v>0</v>
      </c>
      <c r="AO8106">
        <v>0</v>
      </c>
      <c r="AP8106">
        <v>0</v>
      </c>
      <c r="AQ8106">
        <v>1</v>
      </c>
      <c r="AR8106">
        <v>1</v>
      </c>
    </row>
    <row r="8107" spans="1:44" x14ac:dyDescent="0.2">
      <c r="A8107">
        <f t="shared" si="126"/>
        <v>1</v>
      </c>
      <c r="B8107" t="s">
        <v>44859</v>
      </c>
      <c r="C8107" t="s">
        <v>44860</v>
      </c>
      <c r="D8107" t="s">
        <v>44860</v>
      </c>
      <c r="E8107" t="s">
        <v>44861</v>
      </c>
      <c r="F8107" t="s">
        <v>44862</v>
      </c>
      <c r="G8107" t="s">
        <v>44863</v>
      </c>
      <c r="H8107" t="s">
        <v>46</v>
      </c>
      <c r="I8107" t="s">
        <v>410</v>
      </c>
      <c r="J8107" t="s">
        <v>44864</v>
      </c>
      <c r="K8107">
        <v>10</v>
      </c>
      <c r="L8107" t="s">
        <v>49</v>
      </c>
      <c r="M8107" t="s">
        <v>50</v>
      </c>
      <c r="N8107">
        <v>1</v>
      </c>
      <c r="O8107" t="s">
        <v>51</v>
      </c>
      <c r="P8107" t="s">
        <v>4629</v>
      </c>
      <c r="Q8107">
        <v>1</v>
      </c>
      <c r="R8107" t="s">
        <v>53</v>
      </c>
      <c r="S8107" t="s">
        <v>53</v>
      </c>
      <c r="T8107" t="s">
        <v>79</v>
      </c>
      <c r="U8107" t="s">
        <v>55</v>
      </c>
      <c r="V8107" t="s">
        <v>72</v>
      </c>
      <c r="W8107">
        <v>26002</v>
      </c>
      <c r="X8107" t="s">
        <v>10649</v>
      </c>
      <c r="Y8107" t="s">
        <v>10650</v>
      </c>
      <c r="Z8107">
        <v>1</v>
      </c>
      <c r="AA8107">
        <v>1</v>
      </c>
      <c r="AB8107" t="s">
        <v>382</v>
      </c>
      <c r="AC8107" t="s">
        <v>157</v>
      </c>
      <c r="AD8107">
        <v>71.189596170000002</v>
      </c>
      <c r="AE8107">
        <v>-4.0207799999999998E-3</v>
      </c>
      <c r="AF8107">
        <v>-2.47372E-3</v>
      </c>
      <c r="AG8107">
        <v>2.9133000000000002E-4</v>
      </c>
      <c r="AH8107">
        <v>4.42662E-3</v>
      </c>
      <c r="AI8107">
        <v>7.7055800000000001E-3</v>
      </c>
      <c r="AJ8107">
        <v>2.40186E-3</v>
      </c>
      <c r="AK8107">
        <v>-1.10256E-4</v>
      </c>
      <c r="AL8107">
        <v>1</v>
      </c>
      <c r="AM8107">
        <v>1</v>
      </c>
      <c r="AN8107">
        <v>0</v>
      </c>
      <c r="AO8107">
        <v>0</v>
      </c>
      <c r="AP8107">
        <v>0</v>
      </c>
      <c r="AQ8107">
        <v>1</v>
      </c>
      <c r="AR8107">
        <v>1</v>
      </c>
    </row>
    <row r="8108" spans="1:44" x14ac:dyDescent="0.2">
      <c r="A8108">
        <f t="shared" si="126"/>
        <v>1</v>
      </c>
      <c r="B8108" t="s">
        <v>44865</v>
      </c>
      <c r="C8108" t="s">
        <v>44866</v>
      </c>
      <c r="D8108" t="s">
        <v>44866</v>
      </c>
      <c r="E8108" t="s">
        <v>44867</v>
      </c>
      <c r="F8108" t="s">
        <v>44868</v>
      </c>
      <c r="G8108" t="s">
        <v>44869</v>
      </c>
      <c r="H8108" t="s">
        <v>46</v>
      </c>
      <c r="I8108">
        <v>95</v>
      </c>
      <c r="J8108">
        <v>7944</v>
      </c>
      <c r="K8108">
        <v>10</v>
      </c>
      <c r="L8108" t="s">
        <v>49</v>
      </c>
      <c r="M8108" t="s">
        <v>50</v>
      </c>
      <c r="N8108">
        <v>1</v>
      </c>
      <c r="O8108" t="s">
        <v>51</v>
      </c>
      <c r="P8108">
        <v>2183</v>
      </c>
      <c r="Q8108">
        <v>1</v>
      </c>
      <c r="R8108" t="s">
        <v>53</v>
      </c>
      <c r="S8108" t="s">
        <v>53</v>
      </c>
      <c r="T8108" t="s">
        <v>79</v>
      </c>
      <c r="U8108" t="s">
        <v>55</v>
      </c>
      <c r="V8108" t="s">
        <v>56</v>
      </c>
      <c r="W8108">
        <v>26003</v>
      </c>
      <c r="X8108" t="s">
        <v>10649</v>
      </c>
      <c r="Y8108" t="s">
        <v>10650</v>
      </c>
      <c r="Z8108">
        <v>1</v>
      </c>
      <c r="AA8108">
        <v>1</v>
      </c>
      <c r="AB8108" t="s">
        <v>687</v>
      </c>
      <c r="AC8108" t="s">
        <v>167</v>
      </c>
      <c r="AD8108">
        <v>71.192334020000004</v>
      </c>
      <c r="AE8108">
        <v>-4.0742599999999997E-3</v>
      </c>
      <c r="AF8108">
        <v>-2.9939900000000002E-3</v>
      </c>
      <c r="AG8108">
        <v>-4.4872500000000002E-4</v>
      </c>
      <c r="AH8108">
        <v>4.3302699999999998E-3</v>
      </c>
      <c r="AI8108">
        <v>8.0913400000000007E-3</v>
      </c>
      <c r="AJ8108">
        <v>1.4026500000000001E-3</v>
      </c>
      <c r="AK8108">
        <v>4.0727300000000001E-3</v>
      </c>
      <c r="AL8108">
        <v>1</v>
      </c>
      <c r="AM8108">
        <v>1</v>
      </c>
      <c r="AN8108">
        <v>0</v>
      </c>
      <c r="AO8108">
        <v>0</v>
      </c>
      <c r="AP8108">
        <v>0</v>
      </c>
      <c r="AQ8108">
        <v>1</v>
      </c>
      <c r="AR8108">
        <v>1</v>
      </c>
    </row>
    <row r="8109" spans="1:44" x14ac:dyDescent="0.2">
      <c r="A8109">
        <f t="shared" si="126"/>
        <v>1</v>
      </c>
      <c r="B8109" t="s">
        <v>44870</v>
      </c>
      <c r="C8109" t="s">
        <v>44871</v>
      </c>
      <c r="D8109" t="s">
        <v>44871</v>
      </c>
      <c r="E8109" t="s">
        <v>44872</v>
      </c>
      <c r="F8109" t="s">
        <v>44873</v>
      </c>
      <c r="G8109" t="s">
        <v>44874</v>
      </c>
      <c r="H8109" t="s">
        <v>46</v>
      </c>
      <c r="I8109" t="s">
        <v>13229</v>
      </c>
      <c r="J8109" t="s">
        <v>44875</v>
      </c>
      <c r="K8109">
        <v>10</v>
      </c>
      <c r="L8109" t="s">
        <v>49</v>
      </c>
      <c r="M8109" t="s">
        <v>50</v>
      </c>
      <c r="N8109">
        <v>1</v>
      </c>
      <c r="O8109" t="s">
        <v>51</v>
      </c>
      <c r="P8109" t="s">
        <v>502</v>
      </c>
      <c r="Q8109">
        <v>1</v>
      </c>
      <c r="R8109" t="s">
        <v>53</v>
      </c>
      <c r="S8109" t="s">
        <v>53</v>
      </c>
      <c r="T8109" t="s">
        <v>79</v>
      </c>
      <c r="U8109" t="s">
        <v>55</v>
      </c>
      <c r="V8109" t="s">
        <v>72</v>
      </c>
      <c r="W8109">
        <v>26007</v>
      </c>
      <c r="X8109" t="s">
        <v>10649</v>
      </c>
      <c r="Y8109" t="s">
        <v>10650</v>
      </c>
      <c r="Z8109">
        <v>1</v>
      </c>
      <c r="AA8109">
        <v>1</v>
      </c>
      <c r="AB8109" t="s">
        <v>255</v>
      </c>
      <c r="AC8109" t="s">
        <v>157</v>
      </c>
      <c r="AD8109">
        <v>71.20328542</v>
      </c>
      <c r="AE8109">
        <v>-3.7902000000000001E-3</v>
      </c>
      <c r="AF8109">
        <v>-1.6537800000000001E-3</v>
      </c>
      <c r="AG8109">
        <v>3.5817899999999997E-4</v>
      </c>
      <c r="AH8109">
        <v>2.8260899999999999E-3</v>
      </c>
      <c r="AI8109">
        <v>-2.1661799999999998E-2</v>
      </c>
      <c r="AJ8109">
        <v>-4.5928899999999996E-3</v>
      </c>
      <c r="AK8109">
        <v>-2.03674E-3</v>
      </c>
      <c r="AL8109">
        <v>1</v>
      </c>
      <c r="AM8109">
        <v>1</v>
      </c>
      <c r="AN8109">
        <v>0</v>
      </c>
      <c r="AO8109">
        <v>0</v>
      </c>
      <c r="AP8109">
        <v>0</v>
      </c>
      <c r="AQ8109">
        <v>1</v>
      </c>
      <c r="AR8109">
        <v>1</v>
      </c>
    </row>
    <row r="8110" spans="1:44" x14ac:dyDescent="0.2">
      <c r="A8110">
        <f t="shared" si="126"/>
        <v>1</v>
      </c>
      <c r="B8110" t="s">
        <v>44876</v>
      </c>
      <c r="C8110" t="s">
        <v>44877</v>
      </c>
      <c r="D8110" t="s">
        <v>44877</v>
      </c>
      <c r="E8110" t="s">
        <v>44878</v>
      </c>
      <c r="F8110" t="s">
        <v>44879</v>
      </c>
      <c r="G8110" t="s">
        <v>44880</v>
      </c>
      <c r="H8110" t="s">
        <v>46</v>
      </c>
      <c r="I8110" t="s">
        <v>24812</v>
      </c>
      <c r="J8110" t="s">
        <v>44881</v>
      </c>
      <c r="K8110">
        <v>10</v>
      </c>
      <c r="L8110" t="s">
        <v>49</v>
      </c>
      <c r="M8110" t="s">
        <v>50</v>
      </c>
      <c r="N8110">
        <v>1</v>
      </c>
      <c r="O8110" t="s">
        <v>51</v>
      </c>
      <c r="P8110" t="s">
        <v>3091</v>
      </c>
      <c r="Q8110">
        <v>1</v>
      </c>
      <c r="R8110" t="s">
        <v>53</v>
      </c>
      <c r="S8110" t="s">
        <v>53</v>
      </c>
      <c r="T8110" t="s">
        <v>79</v>
      </c>
      <c r="U8110" t="s">
        <v>55</v>
      </c>
      <c r="V8110" t="s">
        <v>56</v>
      </c>
      <c r="W8110">
        <v>26010</v>
      </c>
      <c r="X8110" t="s">
        <v>10649</v>
      </c>
      <c r="Y8110" t="s">
        <v>10650</v>
      </c>
      <c r="Z8110">
        <v>1</v>
      </c>
      <c r="AA8110">
        <v>1</v>
      </c>
      <c r="AB8110" t="s">
        <v>687</v>
      </c>
      <c r="AC8110" t="s">
        <v>167</v>
      </c>
      <c r="AD8110">
        <v>71.211498969999994</v>
      </c>
      <c r="AE8110">
        <v>-4.2545999999999999E-3</v>
      </c>
      <c r="AF8110">
        <v>-2.7278799999999998E-3</v>
      </c>
      <c r="AG8110">
        <v>-7.3377000000000002E-4</v>
      </c>
      <c r="AH8110">
        <v>5.0560099999999997E-3</v>
      </c>
      <c r="AI8110">
        <v>-2.0734899999999999E-3</v>
      </c>
      <c r="AJ8110">
        <v>-6.5710400000000004E-4</v>
      </c>
      <c r="AK8110">
        <v>-4.14518E-3</v>
      </c>
      <c r="AL8110">
        <v>1</v>
      </c>
      <c r="AM8110">
        <v>1</v>
      </c>
      <c r="AN8110">
        <v>0</v>
      </c>
      <c r="AO8110">
        <v>0</v>
      </c>
      <c r="AP8110">
        <v>0</v>
      </c>
      <c r="AQ8110">
        <v>1</v>
      </c>
      <c r="AR8110">
        <v>1</v>
      </c>
    </row>
    <row r="8111" spans="1:44" x14ac:dyDescent="0.2">
      <c r="A8111">
        <f t="shared" si="126"/>
        <v>1</v>
      </c>
      <c r="B8111" t="s">
        <v>44882</v>
      </c>
      <c r="C8111" t="s">
        <v>44883</v>
      </c>
      <c r="D8111" t="s">
        <v>44883</v>
      </c>
      <c r="E8111" t="s">
        <v>44884</v>
      </c>
      <c r="F8111" t="s">
        <v>44885</v>
      </c>
      <c r="G8111" t="s">
        <v>44886</v>
      </c>
      <c r="H8111" t="s">
        <v>46</v>
      </c>
      <c r="I8111" t="s">
        <v>44887</v>
      </c>
      <c r="J8111" t="s">
        <v>44888</v>
      </c>
      <c r="K8111">
        <v>10</v>
      </c>
      <c r="L8111" t="s">
        <v>49</v>
      </c>
      <c r="M8111" t="s">
        <v>50</v>
      </c>
      <c r="N8111">
        <v>1</v>
      </c>
      <c r="O8111" t="s">
        <v>51</v>
      </c>
      <c r="P8111" t="s">
        <v>4095</v>
      </c>
      <c r="Q8111">
        <v>1</v>
      </c>
      <c r="R8111" t="s">
        <v>53</v>
      </c>
      <c r="S8111" t="s">
        <v>53</v>
      </c>
      <c r="T8111" t="s">
        <v>79</v>
      </c>
      <c r="U8111" t="s">
        <v>55</v>
      </c>
      <c r="V8111" t="s">
        <v>56</v>
      </c>
      <c r="W8111">
        <v>26011</v>
      </c>
      <c r="X8111" t="s">
        <v>10649</v>
      </c>
      <c r="Y8111" t="s">
        <v>10650</v>
      </c>
      <c r="Z8111">
        <v>1</v>
      </c>
      <c r="AA8111">
        <v>1</v>
      </c>
      <c r="AB8111" t="s">
        <v>193</v>
      </c>
      <c r="AC8111" t="s">
        <v>167</v>
      </c>
      <c r="AD8111">
        <v>71.214236819999996</v>
      </c>
      <c r="AE8111">
        <v>-3.9194299999999998E-3</v>
      </c>
      <c r="AF8111">
        <v>-2.6002E-3</v>
      </c>
      <c r="AG8111">
        <v>5.8336900000000003E-4</v>
      </c>
      <c r="AH8111">
        <v>2.013E-3</v>
      </c>
      <c r="AI8111">
        <v>6.5621799999999999E-3</v>
      </c>
      <c r="AJ8111">
        <v>-1.04222E-3</v>
      </c>
      <c r="AK8111">
        <v>-2.1688900000000001E-3</v>
      </c>
      <c r="AL8111">
        <v>1</v>
      </c>
      <c r="AM8111">
        <v>1</v>
      </c>
      <c r="AN8111">
        <v>0</v>
      </c>
      <c r="AO8111">
        <v>0</v>
      </c>
      <c r="AP8111">
        <v>0</v>
      </c>
      <c r="AQ8111">
        <v>1</v>
      </c>
      <c r="AR8111">
        <v>1</v>
      </c>
    </row>
    <row r="8112" spans="1:44" x14ac:dyDescent="0.2">
      <c r="A8112">
        <f t="shared" si="126"/>
        <v>1</v>
      </c>
      <c r="B8112" t="s">
        <v>44889</v>
      </c>
      <c r="C8112" t="s">
        <v>44890</v>
      </c>
      <c r="D8112" t="s">
        <v>44890</v>
      </c>
      <c r="E8112" t="s">
        <v>44891</v>
      </c>
      <c r="F8112" t="s">
        <v>44892</v>
      </c>
      <c r="G8112" t="s">
        <v>44893</v>
      </c>
      <c r="H8112" t="s">
        <v>46</v>
      </c>
      <c r="I8112" t="s">
        <v>21745</v>
      </c>
      <c r="J8112" t="s">
        <v>44894</v>
      </c>
      <c r="K8112">
        <v>10</v>
      </c>
      <c r="L8112" t="s">
        <v>49</v>
      </c>
      <c r="M8112" t="s">
        <v>50</v>
      </c>
      <c r="N8112">
        <v>1</v>
      </c>
      <c r="O8112" t="s">
        <v>51</v>
      </c>
      <c r="P8112" t="s">
        <v>8407</v>
      </c>
      <c r="Q8112">
        <v>1</v>
      </c>
      <c r="R8112" t="s">
        <v>53</v>
      </c>
      <c r="S8112" t="s">
        <v>53</v>
      </c>
      <c r="T8112" t="s">
        <v>79</v>
      </c>
      <c r="U8112" t="s">
        <v>55</v>
      </c>
      <c r="V8112" t="s">
        <v>72</v>
      </c>
      <c r="W8112">
        <v>26021</v>
      </c>
      <c r="X8112" t="s">
        <v>10649</v>
      </c>
      <c r="Y8112" t="s">
        <v>10660</v>
      </c>
      <c r="Z8112">
        <v>1</v>
      </c>
      <c r="AA8112">
        <v>1</v>
      </c>
      <c r="AB8112" t="s">
        <v>323</v>
      </c>
      <c r="AC8112" t="s">
        <v>157</v>
      </c>
      <c r="AD8112">
        <v>71.241615330000002</v>
      </c>
      <c r="AE8112">
        <v>-2.37864E-3</v>
      </c>
      <c r="AF8112">
        <v>-2.0801700000000001E-3</v>
      </c>
      <c r="AG8112">
        <v>7.3961900000000004E-3</v>
      </c>
      <c r="AH8112">
        <v>-3.3657600000000003E-2</v>
      </c>
      <c r="AI8112">
        <v>-5.0316299999999996E-3</v>
      </c>
      <c r="AJ8112">
        <v>3.3450099999999998E-3</v>
      </c>
      <c r="AK8112">
        <v>-9.1516099999999993E-3</v>
      </c>
      <c r="AL8112">
        <v>1</v>
      </c>
      <c r="AM8112">
        <v>1</v>
      </c>
      <c r="AN8112">
        <v>0</v>
      </c>
      <c r="AO8112">
        <v>0</v>
      </c>
      <c r="AP8112">
        <v>0</v>
      </c>
      <c r="AQ8112">
        <v>1</v>
      </c>
      <c r="AR8112">
        <v>1</v>
      </c>
    </row>
    <row r="8113" spans="1:44" x14ac:dyDescent="0.2">
      <c r="A8113">
        <f t="shared" si="126"/>
        <v>1</v>
      </c>
      <c r="B8113" t="s">
        <v>44895</v>
      </c>
      <c r="C8113" t="s">
        <v>44896</v>
      </c>
      <c r="D8113" t="s">
        <v>44896</v>
      </c>
      <c r="E8113" t="s">
        <v>44897</v>
      </c>
      <c r="F8113" t="s">
        <v>44898</v>
      </c>
      <c r="G8113" t="s">
        <v>44899</v>
      </c>
      <c r="H8113" t="s">
        <v>46</v>
      </c>
      <c r="I8113" t="s">
        <v>14523</v>
      </c>
      <c r="J8113" t="s">
        <v>44900</v>
      </c>
      <c r="K8113">
        <v>10</v>
      </c>
      <c r="L8113" t="s">
        <v>49</v>
      </c>
      <c r="M8113" t="s">
        <v>50</v>
      </c>
      <c r="N8113">
        <v>1</v>
      </c>
      <c r="O8113" t="s">
        <v>51</v>
      </c>
      <c r="P8113" t="s">
        <v>5318</v>
      </c>
      <c r="Q8113">
        <v>1</v>
      </c>
      <c r="R8113" t="s">
        <v>53</v>
      </c>
      <c r="S8113" t="s">
        <v>53</v>
      </c>
      <c r="T8113" t="s">
        <v>79</v>
      </c>
      <c r="U8113" t="s">
        <v>55</v>
      </c>
      <c r="V8113" t="s">
        <v>72</v>
      </c>
      <c r="W8113">
        <v>26021</v>
      </c>
      <c r="X8113" t="s">
        <v>10649</v>
      </c>
      <c r="Y8113" t="s">
        <v>10650</v>
      </c>
      <c r="Z8113">
        <v>1</v>
      </c>
      <c r="AA8113">
        <v>1</v>
      </c>
      <c r="AB8113" t="s">
        <v>255</v>
      </c>
      <c r="AC8113" t="s">
        <v>157</v>
      </c>
      <c r="AD8113">
        <v>71.241615330000002</v>
      </c>
      <c r="AE8113">
        <v>-4.1655900000000003E-3</v>
      </c>
      <c r="AF8113">
        <v>-1.8605799999999999E-3</v>
      </c>
      <c r="AG8113">
        <v>-1.79784E-3</v>
      </c>
      <c r="AH8113">
        <v>7.0843399999999997E-3</v>
      </c>
      <c r="AI8113">
        <v>-2.1250600000000001E-2</v>
      </c>
      <c r="AJ8113">
        <v>-3.5929899999999999E-3</v>
      </c>
      <c r="AK8113">
        <v>-7.6194899999999996E-3</v>
      </c>
      <c r="AL8113">
        <v>1</v>
      </c>
      <c r="AM8113">
        <v>1</v>
      </c>
      <c r="AN8113">
        <v>0</v>
      </c>
      <c r="AO8113">
        <v>0</v>
      </c>
      <c r="AP8113">
        <v>0</v>
      </c>
      <c r="AQ8113">
        <v>1</v>
      </c>
      <c r="AR8113">
        <v>1</v>
      </c>
    </row>
    <row r="8114" spans="1:44" x14ac:dyDescent="0.2">
      <c r="A8114">
        <f t="shared" si="126"/>
        <v>1</v>
      </c>
      <c r="B8114" t="s">
        <v>44901</v>
      </c>
      <c r="C8114" t="s">
        <v>44902</v>
      </c>
      <c r="D8114" t="s">
        <v>44902</v>
      </c>
      <c r="E8114" t="s">
        <v>44903</v>
      </c>
      <c r="F8114" t="s">
        <v>44904</v>
      </c>
      <c r="G8114" t="s">
        <v>44905</v>
      </c>
      <c r="H8114" t="s">
        <v>46</v>
      </c>
      <c r="I8114" t="s">
        <v>9823</v>
      </c>
      <c r="J8114">
        <v>3854</v>
      </c>
      <c r="K8114">
        <v>10</v>
      </c>
      <c r="L8114" t="s">
        <v>49</v>
      </c>
      <c r="M8114" t="s">
        <v>50</v>
      </c>
      <c r="N8114">
        <v>1</v>
      </c>
      <c r="O8114" t="s">
        <v>51</v>
      </c>
      <c r="P8114">
        <v>903</v>
      </c>
      <c r="Q8114">
        <v>1</v>
      </c>
      <c r="R8114" t="s">
        <v>53</v>
      </c>
      <c r="S8114" t="s">
        <v>53</v>
      </c>
      <c r="T8114" t="s">
        <v>80</v>
      </c>
      <c r="U8114" t="s">
        <v>80</v>
      </c>
      <c r="V8114" t="s">
        <v>72</v>
      </c>
      <c r="W8114">
        <v>26022</v>
      </c>
      <c r="X8114" t="s">
        <v>10649</v>
      </c>
      <c r="Y8114" t="s">
        <v>10650</v>
      </c>
      <c r="Z8114">
        <v>1</v>
      </c>
      <c r="AA8114">
        <v>1</v>
      </c>
      <c r="AB8114" t="s">
        <v>323</v>
      </c>
      <c r="AC8114" t="s">
        <v>157</v>
      </c>
      <c r="AD8114">
        <v>71.244353180000004</v>
      </c>
      <c r="AE8114">
        <v>-4.2078999999999997E-3</v>
      </c>
      <c r="AF8114">
        <v>-3.08027E-3</v>
      </c>
      <c r="AG8114">
        <v>1.52929E-3</v>
      </c>
      <c r="AH8114">
        <v>4.30351E-3</v>
      </c>
      <c r="AI8114">
        <v>-5.0931500000000003E-3</v>
      </c>
      <c r="AJ8114">
        <v>3.2148799999999998E-4</v>
      </c>
      <c r="AK8114">
        <v>5.7533300000000003E-4</v>
      </c>
      <c r="AL8114">
        <v>1</v>
      </c>
      <c r="AM8114">
        <v>1</v>
      </c>
      <c r="AN8114">
        <v>0</v>
      </c>
      <c r="AO8114">
        <v>0</v>
      </c>
      <c r="AP8114">
        <v>0</v>
      </c>
      <c r="AQ8114">
        <v>1</v>
      </c>
      <c r="AR8114">
        <v>1</v>
      </c>
    </row>
    <row r="8115" spans="1:44" x14ac:dyDescent="0.2">
      <c r="A8115">
        <f t="shared" si="126"/>
        <v>1</v>
      </c>
      <c r="B8115" t="s">
        <v>44906</v>
      </c>
      <c r="C8115" t="s">
        <v>44907</v>
      </c>
      <c r="D8115" t="s">
        <v>44907</v>
      </c>
      <c r="E8115" t="s">
        <v>44908</v>
      </c>
      <c r="F8115" t="s">
        <v>44909</v>
      </c>
      <c r="G8115" t="s">
        <v>44910</v>
      </c>
      <c r="H8115" t="s">
        <v>46</v>
      </c>
      <c r="I8115" t="s">
        <v>18582</v>
      </c>
      <c r="J8115">
        <v>5916</v>
      </c>
      <c r="K8115">
        <v>10</v>
      </c>
      <c r="L8115" t="s">
        <v>49</v>
      </c>
      <c r="M8115" t="s">
        <v>50</v>
      </c>
      <c r="N8115">
        <v>1</v>
      </c>
      <c r="O8115" t="s">
        <v>51</v>
      </c>
      <c r="P8115">
        <v>1649</v>
      </c>
      <c r="Q8115">
        <v>1</v>
      </c>
      <c r="R8115" t="s">
        <v>53</v>
      </c>
      <c r="S8115" t="s">
        <v>53</v>
      </c>
      <c r="T8115" t="s">
        <v>79</v>
      </c>
      <c r="U8115" t="s">
        <v>55</v>
      </c>
      <c r="V8115" t="s">
        <v>72</v>
      </c>
      <c r="W8115">
        <v>26024</v>
      </c>
      <c r="X8115" t="s">
        <v>10649</v>
      </c>
      <c r="Y8115" t="s">
        <v>10660</v>
      </c>
      <c r="Z8115">
        <v>1</v>
      </c>
      <c r="AA8115">
        <v>1</v>
      </c>
      <c r="AB8115" t="s">
        <v>323</v>
      </c>
      <c r="AC8115" t="s">
        <v>157</v>
      </c>
      <c r="AD8115">
        <v>71.249828879999995</v>
      </c>
      <c r="AE8115">
        <v>-3.12955E-3</v>
      </c>
      <c r="AF8115">
        <v>-2.73047E-3</v>
      </c>
      <c r="AG8115">
        <v>4.4617199999999997E-3</v>
      </c>
      <c r="AH8115">
        <v>-1.9278199999999999E-2</v>
      </c>
      <c r="AI8115">
        <v>3.2551500000000001E-3</v>
      </c>
      <c r="AJ8115">
        <v>1.86196E-3</v>
      </c>
      <c r="AK8115" s="1">
        <v>6.2700000000000006E-5</v>
      </c>
      <c r="AL8115">
        <v>1</v>
      </c>
      <c r="AM8115">
        <v>1</v>
      </c>
      <c r="AN8115">
        <v>0</v>
      </c>
      <c r="AO8115">
        <v>0</v>
      </c>
      <c r="AP8115">
        <v>0</v>
      </c>
      <c r="AQ8115">
        <v>1</v>
      </c>
      <c r="AR8115">
        <v>1</v>
      </c>
    </row>
    <row r="8116" spans="1:44" x14ac:dyDescent="0.2">
      <c r="A8116">
        <f t="shared" si="126"/>
        <v>1</v>
      </c>
      <c r="B8116" t="s">
        <v>44911</v>
      </c>
      <c r="C8116" t="s">
        <v>44912</v>
      </c>
      <c r="D8116" t="s">
        <v>44912</v>
      </c>
      <c r="E8116" t="s">
        <v>44913</v>
      </c>
      <c r="F8116" t="s">
        <v>44914</v>
      </c>
      <c r="G8116" t="s">
        <v>44915</v>
      </c>
      <c r="H8116" t="s">
        <v>46</v>
      </c>
      <c r="I8116" t="s">
        <v>17668</v>
      </c>
      <c r="J8116" t="s">
        <v>44916</v>
      </c>
      <c r="K8116">
        <v>10</v>
      </c>
      <c r="L8116" t="s">
        <v>49</v>
      </c>
      <c r="M8116" t="s">
        <v>50</v>
      </c>
      <c r="N8116">
        <v>1</v>
      </c>
      <c r="O8116" t="s">
        <v>51</v>
      </c>
      <c r="P8116" t="s">
        <v>7016</v>
      </c>
      <c r="Q8116">
        <v>1</v>
      </c>
      <c r="R8116" t="s">
        <v>53</v>
      </c>
      <c r="S8116" t="s">
        <v>53</v>
      </c>
      <c r="T8116" t="s">
        <v>79</v>
      </c>
      <c r="U8116" t="s">
        <v>80</v>
      </c>
      <c r="V8116" t="s">
        <v>56</v>
      </c>
      <c r="W8116">
        <v>26028</v>
      </c>
      <c r="X8116" t="s">
        <v>10649</v>
      </c>
      <c r="Y8116" t="s">
        <v>10650</v>
      </c>
      <c r="Z8116">
        <v>1</v>
      </c>
      <c r="AA8116">
        <v>1</v>
      </c>
      <c r="AB8116" t="s">
        <v>1181</v>
      </c>
      <c r="AC8116" t="s">
        <v>167</v>
      </c>
      <c r="AD8116">
        <v>71.26078029</v>
      </c>
      <c r="AE8116">
        <v>-4.2588299999999999E-3</v>
      </c>
      <c r="AF8116">
        <v>-2.4727799999999999E-3</v>
      </c>
      <c r="AG8116">
        <v>8.3245900000000002E-4</v>
      </c>
      <c r="AH8116">
        <v>7.4323599999999998E-3</v>
      </c>
      <c r="AI8116">
        <v>3.2789E-3</v>
      </c>
      <c r="AJ8116">
        <v>1.2002200000000001E-3</v>
      </c>
      <c r="AK8116">
        <v>4.25518E-4</v>
      </c>
      <c r="AL8116">
        <v>1</v>
      </c>
      <c r="AM8116">
        <v>1</v>
      </c>
      <c r="AN8116">
        <v>0</v>
      </c>
      <c r="AO8116">
        <v>0</v>
      </c>
      <c r="AP8116">
        <v>0</v>
      </c>
      <c r="AQ8116">
        <v>1</v>
      </c>
      <c r="AR8116">
        <v>1</v>
      </c>
    </row>
    <row r="8117" spans="1:44" x14ac:dyDescent="0.2">
      <c r="A8117">
        <f t="shared" si="126"/>
        <v>1</v>
      </c>
      <c r="B8117" t="s">
        <v>44917</v>
      </c>
      <c r="C8117" t="s">
        <v>44918</v>
      </c>
      <c r="D8117" t="s">
        <v>44918</v>
      </c>
      <c r="E8117" t="s">
        <v>44919</v>
      </c>
      <c r="F8117" t="s">
        <v>44920</v>
      </c>
      <c r="G8117" t="s">
        <v>44921</v>
      </c>
      <c r="H8117" t="s">
        <v>46</v>
      </c>
      <c r="I8117" t="s">
        <v>1750</v>
      </c>
      <c r="J8117" t="s">
        <v>44922</v>
      </c>
      <c r="K8117">
        <v>10</v>
      </c>
      <c r="L8117" t="s">
        <v>49</v>
      </c>
      <c r="M8117" t="s">
        <v>50</v>
      </c>
      <c r="N8117">
        <v>1</v>
      </c>
      <c r="O8117" t="s">
        <v>51</v>
      </c>
      <c r="P8117" t="s">
        <v>2009</v>
      </c>
      <c r="Q8117">
        <v>1</v>
      </c>
      <c r="R8117" t="s">
        <v>53</v>
      </c>
      <c r="S8117" t="s">
        <v>53</v>
      </c>
      <c r="T8117" t="s">
        <v>79</v>
      </c>
      <c r="U8117" t="s">
        <v>80</v>
      </c>
      <c r="V8117" t="s">
        <v>72</v>
      </c>
      <c r="W8117">
        <v>26031</v>
      </c>
      <c r="X8117" t="s">
        <v>10649</v>
      </c>
      <c r="Y8117" t="s">
        <v>10660</v>
      </c>
      <c r="Z8117">
        <v>1</v>
      </c>
      <c r="AA8117">
        <v>1</v>
      </c>
      <c r="AB8117" t="s">
        <v>382</v>
      </c>
      <c r="AC8117" t="s">
        <v>157</v>
      </c>
      <c r="AD8117">
        <v>71.268993839999993</v>
      </c>
      <c r="AE8117">
        <v>-3.5411499999999999E-3</v>
      </c>
      <c r="AF8117">
        <v>-2.82489E-3</v>
      </c>
      <c r="AG8117">
        <v>3.8088800000000002E-3</v>
      </c>
      <c r="AH8117">
        <v>-1.1160099999999999E-2</v>
      </c>
      <c r="AI8117">
        <v>-9.2625799999999994E-3</v>
      </c>
      <c r="AJ8117">
        <v>-1.52443E-3</v>
      </c>
      <c r="AK8117">
        <v>1.2517299999999999E-3</v>
      </c>
      <c r="AL8117">
        <v>1</v>
      </c>
      <c r="AM8117">
        <v>1</v>
      </c>
      <c r="AN8117">
        <v>0</v>
      </c>
      <c r="AO8117">
        <v>0</v>
      </c>
      <c r="AP8117">
        <v>0</v>
      </c>
      <c r="AQ8117">
        <v>1</v>
      </c>
      <c r="AR8117">
        <v>1</v>
      </c>
    </row>
    <row r="8118" spans="1:44" x14ac:dyDescent="0.2">
      <c r="A8118">
        <f t="shared" si="126"/>
        <v>1</v>
      </c>
      <c r="B8118" t="s">
        <v>44923</v>
      </c>
      <c r="C8118" t="s">
        <v>44924</v>
      </c>
      <c r="D8118" t="s">
        <v>44924</v>
      </c>
      <c r="E8118" t="s">
        <v>44925</v>
      </c>
      <c r="F8118" t="s">
        <v>44926</v>
      </c>
      <c r="G8118" t="s">
        <v>44927</v>
      </c>
      <c r="H8118" t="s">
        <v>46</v>
      </c>
      <c r="I8118" t="s">
        <v>1372</v>
      </c>
      <c r="J8118" t="s">
        <v>44928</v>
      </c>
      <c r="K8118">
        <v>10</v>
      </c>
      <c r="L8118" t="s">
        <v>49</v>
      </c>
      <c r="M8118" t="s">
        <v>50</v>
      </c>
      <c r="N8118">
        <v>1</v>
      </c>
      <c r="O8118" t="s">
        <v>51</v>
      </c>
      <c r="P8118" t="s">
        <v>734</v>
      </c>
      <c r="Q8118">
        <v>1</v>
      </c>
      <c r="R8118" t="s">
        <v>53</v>
      </c>
      <c r="S8118" t="s">
        <v>53</v>
      </c>
      <c r="T8118" t="s">
        <v>79</v>
      </c>
      <c r="U8118" t="s">
        <v>55</v>
      </c>
      <c r="V8118" t="s">
        <v>72</v>
      </c>
      <c r="W8118">
        <v>26042</v>
      </c>
      <c r="X8118" t="s">
        <v>10649</v>
      </c>
      <c r="Y8118" t="s">
        <v>10650</v>
      </c>
      <c r="Z8118">
        <v>1</v>
      </c>
      <c r="AA8118">
        <v>1</v>
      </c>
      <c r="AB8118" t="s">
        <v>255</v>
      </c>
      <c r="AC8118" t="s">
        <v>157</v>
      </c>
      <c r="AD8118">
        <v>71.299110200000001</v>
      </c>
      <c r="AE8118">
        <v>-3.66512E-3</v>
      </c>
      <c r="AF8118">
        <v>-2.89245E-3</v>
      </c>
      <c r="AG8118">
        <v>2.5975799999999999E-3</v>
      </c>
      <c r="AH8118">
        <v>5.6228500000000004E-3</v>
      </c>
      <c r="AI8118">
        <v>9.0588999999999999E-3</v>
      </c>
      <c r="AJ8118">
        <v>3.1560199999999998E-3</v>
      </c>
      <c r="AK8118">
        <v>2.2510400000000002E-3</v>
      </c>
      <c r="AL8118">
        <v>1</v>
      </c>
      <c r="AM8118">
        <v>1</v>
      </c>
      <c r="AN8118">
        <v>0</v>
      </c>
      <c r="AO8118">
        <v>0</v>
      </c>
      <c r="AP8118">
        <v>0</v>
      </c>
      <c r="AQ8118">
        <v>1</v>
      </c>
      <c r="AR8118">
        <v>1</v>
      </c>
    </row>
    <row r="8119" spans="1:44" x14ac:dyDescent="0.2">
      <c r="A8119">
        <f t="shared" si="126"/>
        <v>1</v>
      </c>
      <c r="B8119" t="s">
        <v>44929</v>
      </c>
      <c r="C8119" t="s">
        <v>44930</v>
      </c>
      <c r="D8119" t="s">
        <v>44930</v>
      </c>
      <c r="E8119" t="s">
        <v>44931</v>
      </c>
      <c r="F8119" t="s">
        <v>44932</v>
      </c>
      <c r="G8119" t="s">
        <v>44933</v>
      </c>
      <c r="H8119" t="s">
        <v>46</v>
      </c>
      <c r="I8119">
        <v>55</v>
      </c>
      <c r="J8119" t="s">
        <v>44934</v>
      </c>
      <c r="K8119">
        <v>10</v>
      </c>
      <c r="L8119" t="s">
        <v>49</v>
      </c>
      <c r="M8119" t="s">
        <v>50</v>
      </c>
      <c r="N8119">
        <v>1</v>
      </c>
      <c r="O8119" t="s">
        <v>51</v>
      </c>
      <c r="P8119" t="s">
        <v>833</v>
      </c>
      <c r="Q8119">
        <v>1</v>
      </c>
      <c r="R8119" t="s">
        <v>53</v>
      </c>
      <c r="S8119" t="s">
        <v>53</v>
      </c>
      <c r="T8119" t="s">
        <v>79</v>
      </c>
      <c r="U8119" t="s">
        <v>55</v>
      </c>
      <c r="V8119" t="s">
        <v>56</v>
      </c>
      <c r="W8119">
        <v>26044</v>
      </c>
      <c r="X8119" t="s">
        <v>10649</v>
      </c>
      <c r="Y8119" t="s">
        <v>10650</v>
      </c>
      <c r="Z8119">
        <v>1</v>
      </c>
      <c r="AA8119">
        <v>1</v>
      </c>
      <c r="AB8119" t="s">
        <v>687</v>
      </c>
      <c r="AC8119" t="s">
        <v>167</v>
      </c>
      <c r="AD8119">
        <v>71.304585900000006</v>
      </c>
      <c r="AE8119">
        <v>-3.5588600000000001E-3</v>
      </c>
      <c r="AF8119">
        <v>-3.0639899999999999E-3</v>
      </c>
      <c r="AG8119">
        <v>-2.39235E-4</v>
      </c>
      <c r="AH8119">
        <v>4.9615199999999996E-3</v>
      </c>
      <c r="AI8119">
        <v>6.91386E-3</v>
      </c>
      <c r="AJ8119">
        <v>1.26213E-3</v>
      </c>
      <c r="AK8119">
        <v>3.7623399999999999E-3</v>
      </c>
      <c r="AL8119">
        <v>1</v>
      </c>
      <c r="AM8119">
        <v>1</v>
      </c>
      <c r="AN8119">
        <v>0</v>
      </c>
      <c r="AO8119">
        <v>0</v>
      </c>
      <c r="AP8119">
        <v>0</v>
      </c>
      <c r="AQ8119">
        <v>1</v>
      </c>
      <c r="AR8119">
        <v>1</v>
      </c>
    </row>
    <row r="8120" spans="1:44" x14ac:dyDescent="0.2">
      <c r="A8120">
        <f t="shared" si="126"/>
        <v>1</v>
      </c>
      <c r="B8120" t="s">
        <v>44935</v>
      </c>
      <c r="C8120" t="s">
        <v>44936</v>
      </c>
      <c r="D8120" t="s">
        <v>44936</v>
      </c>
      <c r="E8120" t="s">
        <v>44937</v>
      </c>
      <c r="F8120" t="s">
        <v>44938</v>
      </c>
      <c r="G8120" t="s">
        <v>44939</v>
      </c>
      <c r="H8120" t="s">
        <v>46</v>
      </c>
      <c r="I8120" t="s">
        <v>40171</v>
      </c>
      <c r="J8120" t="s">
        <v>44940</v>
      </c>
      <c r="K8120">
        <v>10</v>
      </c>
      <c r="L8120" t="s">
        <v>49</v>
      </c>
      <c r="M8120" t="s">
        <v>50</v>
      </c>
      <c r="N8120">
        <v>1</v>
      </c>
      <c r="O8120" t="s">
        <v>51</v>
      </c>
      <c r="P8120" t="s">
        <v>1646</v>
      </c>
      <c r="Q8120">
        <v>1</v>
      </c>
      <c r="R8120" t="s">
        <v>53</v>
      </c>
      <c r="S8120" t="s">
        <v>53</v>
      </c>
      <c r="T8120" t="s">
        <v>79</v>
      </c>
      <c r="U8120" t="s">
        <v>55</v>
      </c>
      <c r="V8120" t="s">
        <v>56</v>
      </c>
      <c r="W8120">
        <v>26044</v>
      </c>
      <c r="X8120" t="s">
        <v>10649</v>
      </c>
      <c r="Y8120" t="s">
        <v>10650</v>
      </c>
      <c r="Z8120">
        <v>1</v>
      </c>
      <c r="AA8120">
        <v>1</v>
      </c>
      <c r="AB8120" t="s">
        <v>4668</v>
      </c>
      <c r="AC8120" t="s">
        <v>167</v>
      </c>
      <c r="AD8120">
        <v>71.304585900000006</v>
      </c>
      <c r="AE8120">
        <v>-4.1863999999999998E-3</v>
      </c>
      <c r="AF8120">
        <v>-2.8292899999999999E-3</v>
      </c>
      <c r="AG8120">
        <v>1.08396E-4</v>
      </c>
      <c r="AH8120">
        <v>4.4020500000000002E-3</v>
      </c>
      <c r="AI8120">
        <v>6.1154E-3</v>
      </c>
      <c r="AJ8120">
        <v>2.5988600000000001E-3</v>
      </c>
      <c r="AK8120">
        <v>2.4728200000000001E-3</v>
      </c>
      <c r="AL8120">
        <v>1</v>
      </c>
      <c r="AM8120">
        <v>1</v>
      </c>
      <c r="AN8120">
        <v>0</v>
      </c>
      <c r="AO8120">
        <v>0</v>
      </c>
      <c r="AP8120">
        <v>0</v>
      </c>
      <c r="AQ8120">
        <v>1</v>
      </c>
      <c r="AR8120">
        <v>1</v>
      </c>
    </row>
    <row r="8121" spans="1:44" x14ac:dyDescent="0.2">
      <c r="A8121">
        <f t="shared" si="126"/>
        <v>1</v>
      </c>
      <c r="B8121" t="s">
        <v>44941</v>
      </c>
      <c r="C8121" t="s">
        <v>44942</v>
      </c>
      <c r="D8121" t="s">
        <v>44942</v>
      </c>
      <c r="E8121" t="s">
        <v>44943</v>
      </c>
      <c r="F8121" t="s">
        <v>44944</v>
      </c>
      <c r="G8121" t="s">
        <v>44945</v>
      </c>
      <c r="H8121" t="s">
        <v>46</v>
      </c>
      <c r="I8121" t="s">
        <v>9924</v>
      </c>
      <c r="J8121" t="s">
        <v>44946</v>
      </c>
      <c r="K8121">
        <v>10</v>
      </c>
      <c r="L8121" t="s">
        <v>49</v>
      </c>
      <c r="M8121" t="s">
        <v>50</v>
      </c>
      <c r="N8121">
        <v>1</v>
      </c>
      <c r="O8121" t="s">
        <v>51</v>
      </c>
      <c r="P8121" t="s">
        <v>4667</v>
      </c>
      <c r="Q8121">
        <v>1</v>
      </c>
      <c r="R8121" t="s">
        <v>53</v>
      </c>
      <c r="S8121" t="s">
        <v>53</v>
      </c>
      <c r="T8121" t="s">
        <v>79</v>
      </c>
      <c r="U8121" t="s">
        <v>55</v>
      </c>
      <c r="V8121" t="s">
        <v>56</v>
      </c>
      <c r="W8121">
        <v>26048</v>
      </c>
      <c r="X8121" t="s">
        <v>10649</v>
      </c>
      <c r="Y8121" t="s">
        <v>10650</v>
      </c>
      <c r="Z8121">
        <v>1</v>
      </c>
      <c r="AA8121">
        <v>1</v>
      </c>
      <c r="AB8121" t="s">
        <v>4668</v>
      </c>
      <c r="AC8121" t="s">
        <v>167</v>
      </c>
      <c r="AD8121">
        <v>71.315537300000003</v>
      </c>
      <c r="AE8121">
        <v>-4.1437399999999999E-3</v>
      </c>
      <c r="AF8121">
        <v>-2.82321E-3</v>
      </c>
      <c r="AG8121">
        <v>-3.3272500000000002E-4</v>
      </c>
      <c r="AH8121">
        <v>3.8029700000000001E-3</v>
      </c>
      <c r="AI8121">
        <v>1.1220300000000001E-2</v>
      </c>
      <c r="AJ8121">
        <v>8.53267E-4</v>
      </c>
      <c r="AK8121">
        <v>3.3838000000000002E-3</v>
      </c>
      <c r="AL8121">
        <v>1</v>
      </c>
      <c r="AM8121">
        <v>1</v>
      </c>
      <c r="AN8121">
        <v>0</v>
      </c>
      <c r="AO8121">
        <v>0</v>
      </c>
      <c r="AP8121">
        <v>0</v>
      </c>
      <c r="AQ8121">
        <v>1</v>
      </c>
      <c r="AR8121">
        <v>1</v>
      </c>
    </row>
    <row r="8122" spans="1:44" x14ac:dyDescent="0.2">
      <c r="A8122">
        <f t="shared" si="126"/>
        <v>1</v>
      </c>
      <c r="B8122" t="s">
        <v>44947</v>
      </c>
      <c r="C8122" t="s">
        <v>44948</v>
      </c>
      <c r="D8122" t="s">
        <v>44948</v>
      </c>
      <c r="E8122" t="s">
        <v>44949</v>
      </c>
      <c r="F8122" t="s">
        <v>44950</v>
      </c>
      <c r="G8122" t="s">
        <v>44951</v>
      </c>
      <c r="H8122" t="s">
        <v>46</v>
      </c>
      <c r="I8122" t="s">
        <v>7345</v>
      </c>
      <c r="J8122" t="s">
        <v>44952</v>
      </c>
      <c r="K8122">
        <v>10</v>
      </c>
      <c r="L8122" t="s">
        <v>49</v>
      </c>
      <c r="M8122" t="s">
        <v>50</v>
      </c>
      <c r="N8122">
        <v>1</v>
      </c>
      <c r="O8122" t="s">
        <v>51</v>
      </c>
      <c r="P8122" t="s">
        <v>461</v>
      </c>
      <c r="Q8122">
        <v>1</v>
      </c>
      <c r="R8122" t="s">
        <v>53</v>
      </c>
      <c r="S8122" t="s">
        <v>53</v>
      </c>
      <c r="T8122" t="s">
        <v>79</v>
      </c>
      <c r="U8122" t="s">
        <v>55</v>
      </c>
      <c r="V8122" t="s">
        <v>72</v>
      </c>
      <c r="W8122">
        <v>26048</v>
      </c>
      <c r="X8122" t="s">
        <v>10649</v>
      </c>
      <c r="Y8122" t="s">
        <v>10650</v>
      </c>
      <c r="Z8122">
        <v>1</v>
      </c>
      <c r="AA8122">
        <v>1</v>
      </c>
      <c r="AB8122" t="s">
        <v>2257</v>
      </c>
      <c r="AC8122" t="s">
        <v>157</v>
      </c>
      <c r="AD8122">
        <v>71.315537300000003</v>
      </c>
      <c r="AE8122">
        <v>-4.0032399999999999E-3</v>
      </c>
      <c r="AF8122">
        <v>-1.55792E-3</v>
      </c>
      <c r="AG8122">
        <v>5.5010200000000001E-4</v>
      </c>
      <c r="AH8122">
        <v>6.7051899999999998E-3</v>
      </c>
      <c r="AI8122">
        <v>-2.37471E-2</v>
      </c>
      <c r="AJ8122">
        <v>-3.5580199999999998E-3</v>
      </c>
      <c r="AK8122">
        <v>-1.9172200000000001E-3</v>
      </c>
      <c r="AL8122">
        <v>1</v>
      </c>
      <c r="AM8122">
        <v>1</v>
      </c>
      <c r="AN8122">
        <v>0</v>
      </c>
      <c r="AO8122">
        <v>0</v>
      </c>
      <c r="AP8122">
        <v>0</v>
      </c>
      <c r="AQ8122">
        <v>1</v>
      </c>
      <c r="AR8122">
        <v>1</v>
      </c>
    </row>
    <row r="8123" spans="1:44" x14ac:dyDescent="0.2">
      <c r="A8123">
        <f t="shared" si="126"/>
        <v>1</v>
      </c>
      <c r="B8123" t="s">
        <v>44953</v>
      </c>
      <c r="C8123" t="s">
        <v>44954</v>
      </c>
      <c r="D8123" t="s">
        <v>44954</v>
      </c>
      <c r="E8123" t="s">
        <v>44955</v>
      </c>
      <c r="F8123" t="s">
        <v>44956</v>
      </c>
      <c r="G8123" t="s">
        <v>44957</v>
      </c>
      <c r="H8123" t="s">
        <v>46</v>
      </c>
      <c r="I8123" t="s">
        <v>866</v>
      </c>
      <c r="J8123" t="s">
        <v>44958</v>
      </c>
      <c r="K8123">
        <v>10</v>
      </c>
      <c r="L8123" t="s">
        <v>49</v>
      </c>
      <c r="M8123" t="s">
        <v>50</v>
      </c>
      <c r="N8123">
        <v>1</v>
      </c>
      <c r="O8123" t="s">
        <v>51</v>
      </c>
      <c r="P8123" t="s">
        <v>868</v>
      </c>
      <c r="Q8123">
        <v>1</v>
      </c>
      <c r="R8123" t="s">
        <v>53</v>
      </c>
      <c r="S8123" t="s">
        <v>53</v>
      </c>
      <c r="T8123" t="s">
        <v>79</v>
      </c>
      <c r="U8123" t="s">
        <v>55</v>
      </c>
      <c r="V8123" t="s">
        <v>72</v>
      </c>
      <c r="W8123">
        <v>26052</v>
      </c>
      <c r="X8123" t="s">
        <v>10649</v>
      </c>
      <c r="Y8123" t="s">
        <v>10650</v>
      </c>
      <c r="Z8123">
        <v>1</v>
      </c>
      <c r="AA8123">
        <v>1</v>
      </c>
      <c r="AB8123" t="s">
        <v>255</v>
      </c>
      <c r="AC8123" t="s">
        <v>157</v>
      </c>
      <c r="AD8123">
        <v>71.326488710000007</v>
      </c>
      <c r="AE8123">
        <v>-4.3248499999999999E-3</v>
      </c>
      <c r="AF8123">
        <v>-2.60173E-3</v>
      </c>
      <c r="AG8123">
        <v>1.4303600000000001E-3</v>
      </c>
      <c r="AH8123">
        <v>5.9020100000000001E-3</v>
      </c>
      <c r="AI8123">
        <v>9.50405E-3</v>
      </c>
      <c r="AJ8123">
        <v>1.4739E-3</v>
      </c>
      <c r="AK8123">
        <v>-5.3173800000000002E-4</v>
      </c>
      <c r="AL8123">
        <v>1</v>
      </c>
      <c r="AM8123">
        <v>1</v>
      </c>
      <c r="AN8123">
        <v>0</v>
      </c>
      <c r="AO8123">
        <v>0</v>
      </c>
      <c r="AP8123">
        <v>0</v>
      </c>
      <c r="AQ8123">
        <v>1</v>
      </c>
      <c r="AR8123">
        <v>1</v>
      </c>
    </row>
    <row r="8124" spans="1:44" x14ac:dyDescent="0.2">
      <c r="A8124">
        <f t="shared" si="126"/>
        <v>1</v>
      </c>
      <c r="B8124" t="s">
        <v>44959</v>
      </c>
      <c r="C8124" t="s">
        <v>44960</v>
      </c>
      <c r="D8124" t="s">
        <v>44960</v>
      </c>
      <c r="E8124" t="s">
        <v>44961</v>
      </c>
      <c r="F8124" t="s">
        <v>44962</v>
      </c>
      <c r="G8124" t="s">
        <v>44963</v>
      </c>
      <c r="H8124" t="s">
        <v>46</v>
      </c>
      <c r="I8124" t="s">
        <v>3903</v>
      </c>
      <c r="J8124" t="s">
        <v>44964</v>
      </c>
      <c r="K8124">
        <v>10</v>
      </c>
      <c r="L8124" t="s">
        <v>49</v>
      </c>
      <c r="M8124" t="s">
        <v>50</v>
      </c>
      <c r="N8124">
        <v>1</v>
      </c>
      <c r="O8124" t="s">
        <v>51</v>
      </c>
      <c r="P8124" t="s">
        <v>3412</v>
      </c>
      <c r="Q8124">
        <v>1</v>
      </c>
      <c r="R8124" t="s">
        <v>53</v>
      </c>
      <c r="S8124" t="s">
        <v>53</v>
      </c>
      <c r="T8124" t="s">
        <v>79</v>
      </c>
      <c r="U8124" t="s">
        <v>55</v>
      </c>
      <c r="V8124" t="s">
        <v>72</v>
      </c>
      <c r="W8124">
        <v>26054</v>
      </c>
      <c r="X8124" t="s">
        <v>10649</v>
      </c>
      <c r="Y8124" t="s">
        <v>10660</v>
      </c>
      <c r="Z8124">
        <v>1</v>
      </c>
      <c r="AA8124">
        <v>1</v>
      </c>
      <c r="AB8124" t="s">
        <v>3413</v>
      </c>
      <c r="AC8124" t="s">
        <v>157</v>
      </c>
      <c r="AD8124">
        <v>71.331964409999998</v>
      </c>
      <c r="AE8124">
        <v>-2.4872800000000001E-3</v>
      </c>
      <c r="AF8124">
        <v>-1.3427000000000001E-3</v>
      </c>
      <c r="AG8124">
        <v>6.42064E-3</v>
      </c>
      <c r="AH8124">
        <v>-3.1519800000000001E-2</v>
      </c>
      <c r="AI8124">
        <v>-6.77277E-3</v>
      </c>
      <c r="AJ8124">
        <v>6.66762E-3</v>
      </c>
      <c r="AK8124">
        <v>-1.0051900000000001E-2</v>
      </c>
      <c r="AL8124">
        <v>1</v>
      </c>
      <c r="AM8124">
        <v>1</v>
      </c>
      <c r="AN8124">
        <v>0</v>
      </c>
      <c r="AO8124">
        <v>0</v>
      </c>
      <c r="AP8124">
        <v>0</v>
      </c>
      <c r="AQ8124">
        <v>1</v>
      </c>
      <c r="AR8124">
        <v>1</v>
      </c>
    </row>
    <row r="8125" spans="1:44" x14ac:dyDescent="0.2">
      <c r="A8125">
        <f t="shared" si="126"/>
        <v>1</v>
      </c>
      <c r="B8125" t="s">
        <v>44965</v>
      </c>
      <c r="C8125" t="s">
        <v>44966</v>
      </c>
      <c r="D8125" t="s">
        <v>44966</v>
      </c>
      <c r="E8125" t="s">
        <v>44967</v>
      </c>
      <c r="F8125" t="s">
        <v>44968</v>
      </c>
      <c r="G8125" t="s">
        <v>44969</v>
      </c>
      <c r="H8125" t="s">
        <v>46</v>
      </c>
      <c r="I8125" t="s">
        <v>26880</v>
      </c>
      <c r="J8125" t="s">
        <v>44970</v>
      </c>
      <c r="K8125">
        <v>10</v>
      </c>
      <c r="L8125" t="s">
        <v>49</v>
      </c>
      <c r="M8125" t="s">
        <v>50</v>
      </c>
      <c r="N8125">
        <v>1</v>
      </c>
      <c r="O8125" t="s">
        <v>51</v>
      </c>
      <c r="P8125" t="s">
        <v>1366</v>
      </c>
      <c r="Q8125">
        <v>1</v>
      </c>
      <c r="R8125" t="s">
        <v>53</v>
      </c>
      <c r="S8125" t="s">
        <v>53</v>
      </c>
      <c r="T8125" t="s">
        <v>80</v>
      </c>
      <c r="U8125" t="s">
        <v>80</v>
      </c>
      <c r="V8125" t="s">
        <v>56</v>
      </c>
      <c r="W8125">
        <v>26055</v>
      </c>
      <c r="X8125" t="s">
        <v>10649</v>
      </c>
      <c r="Y8125" t="s">
        <v>10650</v>
      </c>
      <c r="Z8125">
        <v>1</v>
      </c>
      <c r="AA8125">
        <v>1</v>
      </c>
      <c r="AB8125" t="s">
        <v>892</v>
      </c>
      <c r="AC8125" t="s">
        <v>167</v>
      </c>
      <c r="AD8125">
        <v>71.33470226</v>
      </c>
      <c r="AE8125">
        <v>-4.2138399999999999E-3</v>
      </c>
      <c r="AF8125">
        <v>-2.55645E-3</v>
      </c>
      <c r="AG8125">
        <v>1.4594300000000001E-3</v>
      </c>
      <c r="AH8125">
        <v>4.8894300000000002E-3</v>
      </c>
      <c r="AI8125">
        <v>-4.9552800000000003E-3</v>
      </c>
      <c r="AJ8125">
        <v>8.7125400000000002E-4</v>
      </c>
      <c r="AK8125">
        <v>-7.3113900000000001E-4</v>
      </c>
      <c r="AL8125">
        <v>1</v>
      </c>
      <c r="AM8125">
        <v>1</v>
      </c>
      <c r="AN8125">
        <v>0</v>
      </c>
      <c r="AO8125">
        <v>0</v>
      </c>
      <c r="AP8125">
        <v>0</v>
      </c>
      <c r="AQ8125">
        <v>1</v>
      </c>
      <c r="AR8125">
        <v>1</v>
      </c>
    </row>
    <row r="8126" spans="1:44" x14ac:dyDescent="0.2">
      <c r="A8126">
        <f t="shared" si="126"/>
        <v>1</v>
      </c>
      <c r="B8126" t="s">
        <v>44971</v>
      </c>
      <c r="C8126" t="s">
        <v>44972</v>
      </c>
      <c r="D8126" t="s">
        <v>44972</v>
      </c>
      <c r="E8126" t="s">
        <v>44973</v>
      </c>
      <c r="F8126" t="s">
        <v>44974</v>
      </c>
      <c r="G8126" t="s">
        <v>44975</v>
      </c>
      <c r="H8126" t="s">
        <v>46</v>
      </c>
      <c r="I8126" t="s">
        <v>20667</v>
      </c>
      <c r="J8126" t="s">
        <v>44976</v>
      </c>
      <c r="K8126">
        <v>10</v>
      </c>
      <c r="L8126" t="s">
        <v>49</v>
      </c>
      <c r="M8126" t="s">
        <v>50</v>
      </c>
      <c r="N8126">
        <v>1</v>
      </c>
      <c r="O8126" t="s">
        <v>51</v>
      </c>
      <c r="P8126" t="s">
        <v>5963</v>
      </c>
      <c r="Q8126">
        <v>1</v>
      </c>
      <c r="R8126" t="s">
        <v>53</v>
      </c>
      <c r="S8126" t="s">
        <v>53</v>
      </c>
      <c r="T8126" t="s">
        <v>79</v>
      </c>
      <c r="U8126" t="s">
        <v>55</v>
      </c>
      <c r="V8126" t="s">
        <v>56</v>
      </c>
      <c r="W8126">
        <v>26056</v>
      </c>
      <c r="X8126" t="s">
        <v>10649</v>
      </c>
      <c r="Y8126" t="s">
        <v>10650</v>
      </c>
      <c r="Z8126">
        <v>1</v>
      </c>
      <c r="AA8126">
        <v>1</v>
      </c>
      <c r="AB8126" t="s">
        <v>4668</v>
      </c>
      <c r="AC8126" t="s">
        <v>167</v>
      </c>
      <c r="AD8126">
        <v>71.337440110000003</v>
      </c>
      <c r="AE8126">
        <v>-3.5466500000000001E-3</v>
      </c>
      <c r="AF8126">
        <v>-2.2668300000000001E-3</v>
      </c>
      <c r="AG8126">
        <v>-1.32522E-3</v>
      </c>
      <c r="AH8126">
        <v>6.4942899999999998E-3</v>
      </c>
      <c r="AI8126">
        <v>9.2444899999999993E-3</v>
      </c>
      <c r="AJ8126">
        <v>-2.1970700000000002E-3</v>
      </c>
      <c r="AK8126">
        <v>-4.60626E-3</v>
      </c>
      <c r="AL8126">
        <v>1</v>
      </c>
      <c r="AM8126">
        <v>1</v>
      </c>
      <c r="AN8126">
        <v>0</v>
      </c>
      <c r="AO8126">
        <v>0</v>
      </c>
      <c r="AP8126">
        <v>0</v>
      </c>
      <c r="AQ8126">
        <v>1</v>
      </c>
      <c r="AR8126">
        <v>1</v>
      </c>
    </row>
    <row r="8127" spans="1:44" x14ac:dyDescent="0.2">
      <c r="A8127">
        <f t="shared" si="126"/>
        <v>1</v>
      </c>
      <c r="B8127" t="s">
        <v>44977</v>
      </c>
      <c r="C8127" t="s">
        <v>44978</v>
      </c>
      <c r="D8127" t="s">
        <v>44978</v>
      </c>
      <c r="E8127" t="s">
        <v>44979</v>
      </c>
      <c r="F8127" t="s">
        <v>44980</v>
      </c>
      <c r="G8127" t="s">
        <v>44981</v>
      </c>
      <c r="H8127" t="s">
        <v>46</v>
      </c>
      <c r="I8127" t="s">
        <v>19257</v>
      </c>
      <c r="J8127" t="s">
        <v>44982</v>
      </c>
      <c r="K8127">
        <v>10</v>
      </c>
      <c r="L8127" t="s">
        <v>49</v>
      </c>
      <c r="M8127" t="s">
        <v>50</v>
      </c>
      <c r="N8127">
        <v>1</v>
      </c>
      <c r="O8127" t="s">
        <v>51</v>
      </c>
      <c r="P8127" t="s">
        <v>6330</v>
      </c>
      <c r="Q8127">
        <v>1</v>
      </c>
      <c r="R8127" t="s">
        <v>53</v>
      </c>
      <c r="S8127" t="s">
        <v>53</v>
      </c>
      <c r="T8127" t="s">
        <v>79</v>
      </c>
      <c r="U8127" t="s">
        <v>55</v>
      </c>
      <c r="V8127" t="s">
        <v>72</v>
      </c>
      <c r="W8127">
        <v>26057</v>
      </c>
      <c r="X8127" t="s">
        <v>10649</v>
      </c>
      <c r="Y8127" t="s">
        <v>10650</v>
      </c>
      <c r="Z8127">
        <v>1</v>
      </c>
      <c r="AA8127">
        <v>1</v>
      </c>
      <c r="AB8127" t="s">
        <v>6331</v>
      </c>
      <c r="AC8127" t="s">
        <v>157</v>
      </c>
      <c r="AD8127">
        <v>71.340177960000005</v>
      </c>
      <c r="AE8127">
        <v>-3.47665E-3</v>
      </c>
      <c r="AF8127">
        <v>-2.7170800000000002E-3</v>
      </c>
      <c r="AG8127">
        <v>-6.3066000000000001E-4</v>
      </c>
      <c r="AH8127">
        <v>4.3232899999999996E-3</v>
      </c>
      <c r="AI8127">
        <v>8.9683699999999998E-3</v>
      </c>
      <c r="AJ8127">
        <v>1.16628E-3</v>
      </c>
      <c r="AK8127">
        <v>-1.8242600000000001E-3</v>
      </c>
      <c r="AL8127">
        <v>1</v>
      </c>
      <c r="AM8127">
        <v>1</v>
      </c>
      <c r="AN8127">
        <v>0</v>
      </c>
      <c r="AO8127">
        <v>0</v>
      </c>
      <c r="AP8127">
        <v>0</v>
      </c>
      <c r="AQ8127">
        <v>1</v>
      </c>
      <c r="AR8127">
        <v>1</v>
      </c>
    </row>
    <row r="8128" spans="1:44" x14ac:dyDescent="0.2">
      <c r="A8128">
        <f t="shared" si="126"/>
        <v>1</v>
      </c>
      <c r="B8128" t="s">
        <v>44983</v>
      </c>
      <c r="C8128" t="s">
        <v>44984</v>
      </c>
      <c r="D8128" t="s">
        <v>44984</v>
      </c>
      <c r="E8128" t="s">
        <v>44985</v>
      </c>
      <c r="F8128" t="s">
        <v>44986</v>
      </c>
      <c r="G8128" t="s">
        <v>44987</v>
      </c>
      <c r="H8128" t="s">
        <v>46</v>
      </c>
      <c r="I8128">
        <v>64</v>
      </c>
      <c r="J8128">
        <v>5775</v>
      </c>
      <c r="K8128">
        <v>10</v>
      </c>
      <c r="L8128" t="s">
        <v>49</v>
      </c>
      <c r="M8128" t="s">
        <v>50</v>
      </c>
      <c r="N8128">
        <v>1</v>
      </c>
      <c r="O8128" t="s">
        <v>51</v>
      </c>
      <c r="P8128">
        <v>1624</v>
      </c>
      <c r="Q8128">
        <v>1</v>
      </c>
      <c r="R8128" t="s">
        <v>53</v>
      </c>
      <c r="S8128" t="s">
        <v>53</v>
      </c>
      <c r="T8128" t="s">
        <v>79</v>
      </c>
      <c r="U8128" t="s">
        <v>55</v>
      </c>
      <c r="V8128" t="s">
        <v>56</v>
      </c>
      <c r="W8128">
        <v>26058</v>
      </c>
      <c r="X8128" t="s">
        <v>10649</v>
      </c>
      <c r="Y8128" t="s">
        <v>10650</v>
      </c>
      <c r="Z8128">
        <v>1</v>
      </c>
      <c r="AA8128">
        <v>1</v>
      </c>
      <c r="AB8128" t="s">
        <v>687</v>
      </c>
      <c r="AC8128" t="s">
        <v>167</v>
      </c>
      <c r="AD8128">
        <v>71.342915809999994</v>
      </c>
      <c r="AE8128">
        <v>-3.8242900000000002E-3</v>
      </c>
      <c r="AF8128">
        <v>-2.6187900000000002E-3</v>
      </c>
      <c r="AG8128">
        <v>2.28919E-3</v>
      </c>
      <c r="AH8128">
        <v>-7.9006500000000004E-3</v>
      </c>
      <c r="AI8128">
        <v>2.0781300000000001E-3</v>
      </c>
      <c r="AJ8128">
        <v>-1.59693E-4</v>
      </c>
      <c r="AK8128">
        <v>1.14408E-3</v>
      </c>
      <c r="AL8128">
        <v>1</v>
      </c>
      <c r="AM8128">
        <v>1</v>
      </c>
      <c r="AN8128">
        <v>0</v>
      </c>
      <c r="AO8128">
        <v>0</v>
      </c>
      <c r="AP8128">
        <v>0</v>
      </c>
      <c r="AQ8128">
        <v>1</v>
      </c>
      <c r="AR8128">
        <v>1</v>
      </c>
    </row>
    <row r="8129" spans="1:44" x14ac:dyDescent="0.2">
      <c r="A8129">
        <f t="shared" si="126"/>
        <v>1</v>
      </c>
      <c r="B8129" t="s">
        <v>44988</v>
      </c>
      <c r="C8129" t="s">
        <v>44989</v>
      </c>
      <c r="D8129" t="s">
        <v>44989</v>
      </c>
      <c r="E8129" t="s">
        <v>44990</v>
      </c>
      <c r="F8129" t="s">
        <v>44991</v>
      </c>
      <c r="G8129" t="s">
        <v>44992</v>
      </c>
      <c r="H8129" t="s">
        <v>46</v>
      </c>
      <c r="I8129" t="s">
        <v>446</v>
      </c>
      <c r="J8129" t="s">
        <v>44993</v>
      </c>
      <c r="K8129">
        <v>10</v>
      </c>
      <c r="L8129" t="s">
        <v>49</v>
      </c>
      <c r="M8129" t="s">
        <v>50</v>
      </c>
      <c r="N8129">
        <v>1</v>
      </c>
      <c r="O8129" t="s">
        <v>51</v>
      </c>
      <c r="P8129" t="s">
        <v>1709</v>
      </c>
      <c r="Q8129">
        <v>1</v>
      </c>
      <c r="R8129" t="s">
        <v>53</v>
      </c>
      <c r="S8129" t="s">
        <v>53</v>
      </c>
      <c r="T8129" t="s">
        <v>79</v>
      </c>
      <c r="U8129" t="s">
        <v>55</v>
      </c>
      <c r="V8129" t="s">
        <v>72</v>
      </c>
      <c r="W8129">
        <v>26058</v>
      </c>
      <c r="X8129" t="s">
        <v>10649</v>
      </c>
      <c r="Y8129" t="s">
        <v>10650</v>
      </c>
      <c r="Z8129">
        <v>1</v>
      </c>
      <c r="AA8129">
        <v>1</v>
      </c>
      <c r="AB8129" t="s">
        <v>447</v>
      </c>
      <c r="AC8129" t="s">
        <v>157</v>
      </c>
      <c r="AD8129">
        <v>71.342915809999994</v>
      </c>
      <c r="AE8129">
        <v>-3.13686E-3</v>
      </c>
      <c r="AF8129">
        <v>-2.9672700000000002E-3</v>
      </c>
      <c r="AG8129">
        <v>-4.0175299999999997E-4</v>
      </c>
      <c r="AH8129">
        <v>5.3451100000000001E-3</v>
      </c>
      <c r="AI8129">
        <v>9.4798299999999999E-3</v>
      </c>
      <c r="AJ8129">
        <v>-3.24319E-4</v>
      </c>
      <c r="AK8129">
        <v>-2.6524999999999999E-3</v>
      </c>
      <c r="AL8129">
        <v>1</v>
      </c>
      <c r="AM8129">
        <v>1</v>
      </c>
      <c r="AN8129">
        <v>0</v>
      </c>
      <c r="AO8129">
        <v>0</v>
      </c>
      <c r="AP8129">
        <v>0</v>
      </c>
      <c r="AQ8129">
        <v>1</v>
      </c>
      <c r="AR8129">
        <v>1</v>
      </c>
    </row>
    <row r="8130" spans="1:44" x14ac:dyDescent="0.2">
      <c r="A8130">
        <f t="shared" si="126"/>
        <v>1</v>
      </c>
      <c r="B8130" t="s">
        <v>44994</v>
      </c>
      <c r="C8130" t="s">
        <v>44995</v>
      </c>
      <c r="D8130" t="s">
        <v>44995</v>
      </c>
      <c r="E8130" t="s">
        <v>44996</v>
      </c>
      <c r="F8130" t="s">
        <v>44997</v>
      </c>
      <c r="G8130" t="s">
        <v>44998</v>
      </c>
      <c r="H8130" t="s">
        <v>46</v>
      </c>
      <c r="I8130" t="s">
        <v>7689</v>
      </c>
      <c r="J8130" t="s">
        <v>44999</v>
      </c>
      <c r="K8130">
        <v>10</v>
      </c>
      <c r="L8130" t="s">
        <v>49</v>
      </c>
      <c r="M8130" t="s">
        <v>50</v>
      </c>
      <c r="N8130">
        <v>1</v>
      </c>
      <c r="O8130" t="s">
        <v>51</v>
      </c>
      <c r="P8130" t="s">
        <v>1646</v>
      </c>
      <c r="Q8130">
        <v>1</v>
      </c>
      <c r="R8130" t="s">
        <v>53</v>
      </c>
      <c r="S8130" t="s">
        <v>53</v>
      </c>
      <c r="T8130" t="s">
        <v>79</v>
      </c>
      <c r="U8130" t="s">
        <v>55</v>
      </c>
      <c r="V8130" t="s">
        <v>56</v>
      </c>
      <c r="W8130">
        <v>26058</v>
      </c>
      <c r="X8130" t="s">
        <v>10649</v>
      </c>
      <c r="Y8130" t="s">
        <v>10650</v>
      </c>
      <c r="Z8130">
        <v>1</v>
      </c>
      <c r="AA8130">
        <v>1</v>
      </c>
      <c r="AB8130" t="s">
        <v>4668</v>
      </c>
      <c r="AC8130" t="s">
        <v>167</v>
      </c>
      <c r="AD8130">
        <v>71.342915809999994</v>
      </c>
      <c r="AE8130">
        <v>-3.8477799999999999E-3</v>
      </c>
      <c r="AF8130">
        <v>-1.58836E-3</v>
      </c>
      <c r="AG8130">
        <v>1.33837E-3</v>
      </c>
      <c r="AH8130">
        <v>1.0481500000000001E-3</v>
      </c>
      <c r="AI8130">
        <v>-1.9239099999999999E-2</v>
      </c>
      <c r="AJ8130">
        <v>-4.4568E-4</v>
      </c>
      <c r="AK8130">
        <v>-1.43271E-3</v>
      </c>
      <c r="AL8130">
        <v>1</v>
      </c>
      <c r="AM8130">
        <v>1</v>
      </c>
      <c r="AN8130">
        <v>0</v>
      </c>
      <c r="AO8130">
        <v>0</v>
      </c>
      <c r="AP8130">
        <v>0</v>
      </c>
      <c r="AQ8130">
        <v>1</v>
      </c>
      <c r="AR8130">
        <v>1</v>
      </c>
    </row>
    <row r="8131" spans="1:44" x14ac:dyDescent="0.2">
      <c r="A8131">
        <f t="shared" ref="A8131:A8194" si="127">IF(SUM(AL8131:AR8131),1,0)</f>
        <v>1</v>
      </c>
      <c r="B8131" t="s">
        <v>45000</v>
      </c>
      <c r="C8131" t="s">
        <v>45001</v>
      </c>
      <c r="D8131" t="s">
        <v>45001</v>
      </c>
      <c r="E8131" t="s">
        <v>45002</v>
      </c>
      <c r="F8131" t="s">
        <v>45003</v>
      </c>
      <c r="G8131" t="s">
        <v>45004</v>
      </c>
      <c r="H8131" t="s">
        <v>46</v>
      </c>
      <c r="I8131">
        <v>43</v>
      </c>
      <c r="J8131">
        <v>3920</v>
      </c>
      <c r="K8131">
        <v>10</v>
      </c>
      <c r="L8131" t="s">
        <v>49</v>
      </c>
      <c r="M8131" t="s">
        <v>50</v>
      </c>
      <c r="N8131">
        <v>1</v>
      </c>
      <c r="O8131" t="s">
        <v>51</v>
      </c>
      <c r="P8131">
        <v>978</v>
      </c>
      <c r="Q8131">
        <v>1</v>
      </c>
      <c r="R8131" t="s">
        <v>53</v>
      </c>
      <c r="S8131" t="s">
        <v>53</v>
      </c>
      <c r="T8131" t="s">
        <v>79</v>
      </c>
      <c r="U8131" t="s">
        <v>55</v>
      </c>
      <c r="V8131" t="s">
        <v>56</v>
      </c>
      <c r="W8131">
        <v>26059</v>
      </c>
      <c r="X8131" t="s">
        <v>10649</v>
      </c>
      <c r="Y8131" t="s">
        <v>10650</v>
      </c>
      <c r="Z8131">
        <v>1</v>
      </c>
      <c r="AA8131">
        <v>1</v>
      </c>
      <c r="AB8131" t="s">
        <v>1988</v>
      </c>
      <c r="AC8131" t="s">
        <v>167</v>
      </c>
      <c r="AD8131">
        <v>71.345653659999996</v>
      </c>
      <c r="AE8131">
        <v>-4.3228099999999998E-3</v>
      </c>
      <c r="AF8131">
        <v>-2.61408E-3</v>
      </c>
      <c r="AG8131">
        <v>4.9077599999999995E-4</v>
      </c>
      <c r="AH8131">
        <v>7.5210800000000003E-3</v>
      </c>
      <c r="AI8131">
        <v>1.1583400000000001E-2</v>
      </c>
      <c r="AJ8131">
        <v>5.8646299999999996E-4</v>
      </c>
      <c r="AK8131">
        <v>2.5439299999999998E-3</v>
      </c>
      <c r="AL8131">
        <v>1</v>
      </c>
      <c r="AM8131">
        <v>1</v>
      </c>
      <c r="AN8131">
        <v>0</v>
      </c>
      <c r="AO8131">
        <v>0</v>
      </c>
      <c r="AP8131">
        <v>0</v>
      </c>
      <c r="AQ8131">
        <v>1</v>
      </c>
      <c r="AR8131">
        <v>1</v>
      </c>
    </row>
    <row r="8132" spans="1:44" x14ac:dyDescent="0.2">
      <c r="A8132">
        <f t="shared" si="127"/>
        <v>1</v>
      </c>
      <c r="B8132" t="s">
        <v>45005</v>
      </c>
      <c r="C8132" t="s">
        <v>45006</v>
      </c>
      <c r="D8132" t="s">
        <v>45006</v>
      </c>
      <c r="E8132" t="s">
        <v>45007</v>
      </c>
      <c r="F8132" t="s">
        <v>45008</v>
      </c>
      <c r="G8132" t="s">
        <v>45009</v>
      </c>
      <c r="H8132" t="s">
        <v>46</v>
      </c>
      <c r="I8132" t="s">
        <v>2115</v>
      </c>
      <c r="J8132">
        <v>5694</v>
      </c>
      <c r="K8132">
        <v>11</v>
      </c>
      <c r="L8132" t="s">
        <v>100</v>
      </c>
      <c r="M8132" t="s">
        <v>50</v>
      </c>
      <c r="N8132">
        <v>1</v>
      </c>
      <c r="O8132" t="s">
        <v>51</v>
      </c>
      <c r="P8132">
        <v>1530</v>
      </c>
      <c r="Q8132">
        <v>1</v>
      </c>
      <c r="R8132" t="s">
        <v>53</v>
      </c>
      <c r="S8132" t="s">
        <v>53</v>
      </c>
      <c r="T8132" t="s">
        <v>79</v>
      </c>
      <c r="U8132" t="s">
        <v>55</v>
      </c>
      <c r="V8132" t="s">
        <v>56</v>
      </c>
      <c r="W8132">
        <v>26060</v>
      </c>
      <c r="X8132" t="s">
        <v>10649</v>
      </c>
      <c r="Y8132" t="s">
        <v>10650</v>
      </c>
      <c r="Z8132">
        <v>1</v>
      </c>
      <c r="AA8132">
        <v>1</v>
      </c>
      <c r="AB8132" t="s">
        <v>552</v>
      </c>
      <c r="AC8132" t="s">
        <v>167</v>
      </c>
      <c r="AD8132">
        <v>71.348391509999999</v>
      </c>
      <c r="AE8132">
        <v>-4.2554300000000001E-3</v>
      </c>
      <c r="AF8132">
        <v>-2.9713500000000002E-3</v>
      </c>
      <c r="AG8132">
        <v>9.4914499999999998E-4</v>
      </c>
      <c r="AH8132">
        <v>3.4084599999999999E-3</v>
      </c>
      <c r="AI8132">
        <v>3.4709200000000002E-3</v>
      </c>
      <c r="AJ8132">
        <v>6.0603700000000003E-4</v>
      </c>
      <c r="AK8132">
        <v>-3.6387600000000001E-4</v>
      </c>
      <c r="AL8132">
        <v>1</v>
      </c>
      <c r="AM8132">
        <v>1</v>
      </c>
      <c r="AN8132">
        <v>0</v>
      </c>
      <c r="AO8132">
        <v>0</v>
      </c>
      <c r="AP8132">
        <v>0</v>
      </c>
      <c r="AQ8132">
        <v>1</v>
      </c>
      <c r="AR8132">
        <v>1</v>
      </c>
    </row>
    <row r="8133" spans="1:44" x14ac:dyDescent="0.2">
      <c r="A8133">
        <f t="shared" si="127"/>
        <v>1</v>
      </c>
      <c r="B8133" t="s">
        <v>45010</v>
      </c>
      <c r="C8133" t="s">
        <v>45011</v>
      </c>
      <c r="D8133" t="s">
        <v>44</v>
      </c>
      <c r="E8133" t="s">
        <v>44</v>
      </c>
      <c r="F8133" t="s">
        <v>45012</v>
      </c>
      <c r="G8133" t="s">
        <v>44</v>
      </c>
      <c r="H8133" t="s">
        <v>46</v>
      </c>
      <c r="I8133">
        <v>25</v>
      </c>
      <c r="J8133">
        <v>1623</v>
      </c>
      <c r="K8133">
        <v>10</v>
      </c>
      <c r="L8133" t="s">
        <v>49</v>
      </c>
      <c r="M8133" t="s">
        <v>50</v>
      </c>
      <c r="N8133">
        <v>1</v>
      </c>
      <c r="O8133" t="s">
        <v>51</v>
      </c>
      <c r="P8133">
        <v>533</v>
      </c>
      <c r="Q8133">
        <v>1</v>
      </c>
      <c r="R8133" t="s">
        <v>53</v>
      </c>
      <c r="S8133" t="s">
        <v>53</v>
      </c>
      <c r="T8133" t="s">
        <v>79</v>
      </c>
      <c r="U8133" t="s">
        <v>55</v>
      </c>
      <c r="V8133" t="s">
        <v>72</v>
      </c>
      <c r="W8133">
        <v>26060</v>
      </c>
      <c r="X8133" t="s">
        <v>10649</v>
      </c>
      <c r="Y8133" t="s">
        <v>10660</v>
      </c>
      <c r="Z8133">
        <v>1</v>
      </c>
      <c r="AA8133">
        <v>1</v>
      </c>
      <c r="AB8133" t="s">
        <v>1098</v>
      </c>
      <c r="AC8133" t="s">
        <v>157</v>
      </c>
      <c r="AD8133">
        <v>71.348391509999999</v>
      </c>
      <c r="AE8133">
        <v>-2.6707100000000002E-3</v>
      </c>
      <c r="AF8133">
        <v>-2.7503599999999999E-3</v>
      </c>
      <c r="AG8133">
        <v>5.9250199999999996E-3</v>
      </c>
      <c r="AH8133">
        <v>-2.42816E-2</v>
      </c>
      <c r="AI8133">
        <v>-7.0242099999999995E-4</v>
      </c>
      <c r="AJ8133">
        <v>-1.3912799999999999E-3</v>
      </c>
      <c r="AK8133">
        <v>-1.9707399999999999E-4</v>
      </c>
      <c r="AL8133">
        <v>1</v>
      </c>
      <c r="AM8133">
        <v>1</v>
      </c>
      <c r="AN8133">
        <v>0</v>
      </c>
      <c r="AO8133">
        <v>0</v>
      </c>
      <c r="AP8133">
        <v>0</v>
      </c>
      <c r="AQ8133">
        <v>1</v>
      </c>
      <c r="AR8133">
        <v>0</v>
      </c>
    </row>
    <row r="8134" spans="1:44" x14ac:dyDescent="0.2">
      <c r="A8134">
        <f t="shared" si="127"/>
        <v>1</v>
      </c>
      <c r="B8134" t="s">
        <v>45013</v>
      </c>
      <c r="C8134" t="s">
        <v>45014</v>
      </c>
      <c r="D8134" t="s">
        <v>45014</v>
      </c>
      <c r="E8134" t="s">
        <v>45015</v>
      </c>
      <c r="F8134" t="s">
        <v>45016</v>
      </c>
      <c r="G8134" t="s">
        <v>45017</v>
      </c>
      <c r="H8134" t="s">
        <v>46</v>
      </c>
      <c r="I8134" t="s">
        <v>1260</v>
      </c>
      <c r="J8134">
        <v>7317</v>
      </c>
      <c r="K8134">
        <v>10</v>
      </c>
      <c r="L8134" t="s">
        <v>49</v>
      </c>
      <c r="M8134" t="s">
        <v>50</v>
      </c>
      <c r="N8134">
        <v>1</v>
      </c>
      <c r="O8134" t="s">
        <v>51</v>
      </c>
      <c r="P8134">
        <v>2112</v>
      </c>
      <c r="Q8134">
        <v>1</v>
      </c>
      <c r="R8134" t="s">
        <v>53</v>
      </c>
      <c r="S8134" t="s">
        <v>53</v>
      </c>
      <c r="T8134" t="s">
        <v>79</v>
      </c>
      <c r="U8134" t="s">
        <v>55</v>
      </c>
      <c r="V8134" t="s">
        <v>56</v>
      </c>
      <c r="W8134">
        <v>26064</v>
      </c>
      <c r="X8134" t="s">
        <v>10649</v>
      </c>
      <c r="Y8134" t="s">
        <v>10650</v>
      </c>
      <c r="Z8134">
        <v>1</v>
      </c>
      <c r="AA8134">
        <v>1</v>
      </c>
      <c r="AB8134" t="s">
        <v>892</v>
      </c>
      <c r="AC8134" t="s">
        <v>167</v>
      </c>
      <c r="AD8134">
        <v>71.359342920000003</v>
      </c>
      <c r="AE8134">
        <v>-4.1607500000000004E-3</v>
      </c>
      <c r="AF8134">
        <v>-2.3744899999999999E-3</v>
      </c>
      <c r="AG8134">
        <v>1.1352999999999999E-3</v>
      </c>
      <c r="AH8134">
        <v>3.9630400000000001E-3</v>
      </c>
      <c r="AI8134">
        <v>6.3142800000000002E-3</v>
      </c>
      <c r="AJ8134">
        <v>3.6040099999999999E-4</v>
      </c>
      <c r="AK8134">
        <v>2.1377900000000001E-3</v>
      </c>
      <c r="AL8134">
        <v>1</v>
      </c>
      <c r="AM8134">
        <v>1</v>
      </c>
      <c r="AN8134">
        <v>0</v>
      </c>
      <c r="AO8134">
        <v>0</v>
      </c>
      <c r="AP8134">
        <v>0</v>
      </c>
      <c r="AQ8134">
        <v>1</v>
      </c>
      <c r="AR8134">
        <v>1</v>
      </c>
    </row>
    <row r="8135" spans="1:44" x14ac:dyDescent="0.2">
      <c r="A8135">
        <f t="shared" si="127"/>
        <v>1</v>
      </c>
      <c r="B8135" t="s">
        <v>45018</v>
      </c>
      <c r="C8135" t="s">
        <v>45019</v>
      </c>
      <c r="D8135" t="s">
        <v>44</v>
      </c>
      <c r="E8135" t="s">
        <v>44</v>
      </c>
      <c r="F8135" t="s">
        <v>45020</v>
      </c>
      <c r="G8135" t="s">
        <v>44</v>
      </c>
      <c r="H8135" t="s">
        <v>46</v>
      </c>
      <c r="I8135">
        <v>10</v>
      </c>
      <c r="J8135">
        <v>928</v>
      </c>
      <c r="K8135">
        <v>11</v>
      </c>
      <c r="L8135" t="s">
        <v>100</v>
      </c>
      <c r="M8135" t="s">
        <v>50</v>
      </c>
      <c r="N8135">
        <v>1</v>
      </c>
      <c r="O8135" t="s">
        <v>51</v>
      </c>
      <c r="P8135">
        <v>399</v>
      </c>
      <c r="Q8135">
        <v>1</v>
      </c>
      <c r="R8135" t="s">
        <v>53</v>
      </c>
      <c r="S8135" t="s">
        <v>53</v>
      </c>
      <c r="T8135" t="s">
        <v>79</v>
      </c>
      <c r="U8135" t="s">
        <v>80</v>
      </c>
      <c r="V8135" t="s">
        <v>72</v>
      </c>
      <c r="W8135">
        <v>26066</v>
      </c>
      <c r="X8135" t="s">
        <v>10649</v>
      </c>
      <c r="Y8135" t="s">
        <v>10650</v>
      </c>
      <c r="Z8135">
        <v>1</v>
      </c>
      <c r="AA8135">
        <v>1</v>
      </c>
      <c r="AB8135" t="s">
        <v>1098</v>
      </c>
      <c r="AC8135" t="s">
        <v>157</v>
      </c>
      <c r="AD8135">
        <v>71.364818619999994</v>
      </c>
      <c r="AE8135">
        <v>-4.05698E-3</v>
      </c>
      <c r="AF8135">
        <v>-2.9056899999999998E-3</v>
      </c>
      <c r="AG8135">
        <v>1.4735799999999999E-3</v>
      </c>
      <c r="AH8135">
        <v>-2.3267700000000001E-3</v>
      </c>
      <c r="AI8135">
        <v>1.1051999999999999E-2</v>
      </c>
      <c r="AJ8135">
        <v>2.07596E-3</v>
      </c>
      <c r="AK8135">
        <v>-2.9341599999999999E-3</v>
      </c>
      <c r="AL8135">
        <v>1</v>
      </c>
      <c r="AM8135">
        <v>1</v>
      </c>
      <c r="AN8135">
        <v>0</v>
      </c>
      <c r="AO8135">
        <v>0</v>
      </c>
      <c r="AP8135">
        <v>0</v>
      </c>
      <c r="AQ8135">
        <v>1</v>
      </c>
      <c r="AR8135">
        <v>0</v>
      </c>
    </row>
    <row r="8136" spans="1:44" x14ac:dyDescent="0.2">
      <c r="A8136">
        <f t="shared" si="127"/>
        <v>1</v>
      </c>
      <c r="B8136" t="s">
        <v>45021</v>
      </c>
      <c r="C8136" t="s">
        <v>45022</v>
      </c>
      <c r="D8136" t="s">
        <v>45022</v>
      </c>
      <c r="E8136" t="s">
        <v>45023</v>
      </c>
      <c r="F8136" t="s">
        <v>45024</v>
      </c>
      <c r="G8136" t="s">
        <v>45025</v>
      </c>
      <c r="H8136" t="s">
        <v>46</v>
      </c>
      <c r="I8136" t="s">
        <v>4462</v>
      </c>
      <c r="J8136">
        <v>5178</v>
      </c>
      <c r="K8136">
        <v>11</v>
      </c>
      <c r="L8136" t="s">
        <v>100</v>
      </c>
      <c r="M8136" t="s">
        <v>50</v>
      </c>
      <c r="N8136">
        <v>1</v>
      </c>
      <c r="O8136" t="s">
        <v>51</v>
      </c>
      <c r="P8136">
        <v>1423</v>
      </c>
      <c r="Q8136">
        <v>1</v>
      </c>
      <c r="R8136" t="s">
        <v>53</v>
      </c>
      <c r="S8136" t="s">
        <v>53</v>
      </c>
      <c r="T8136" t="s">
        <v>79</v>
      </c>
      <c r="U8136" t="s">
        <v>80</v>
      </c>
      <c r="V8136" t="s">
        <v>56</v>
      </c>
      <c r="W8136">
        <v>26070</v>
      </c>
      <c r="X8136" t="s">
        <v>10649</v>
      </c>
      <c r="Y8136" t="s">
        <v>10660</v>
      </c>
      <c r="Z8136">
        <v>1</v>
      </c>
      <c r="AA8136">
        <v>1</v>
      </c>
      <c r="AB8136" t="s">
        <v>552</v>
      </c>
      <c r="AC8136" t="s">
        <v>167</v>
      </c>
      <c r="AD8136">
        <v>71.375770020000004</v>
      </c>
      <c r="AE8136">
        <v>-2.5213499999999999E-3</v>
      </c>
      <c r="AF8136">
        <v>-2.1921200000000001E-3</v>
      </c>
      <c r="AG8136">
        <v>8.0942700000000006E-3</v>
      </c>
      <c r="AH8136">
        <v>-3.3891999999999999E-2</v>
      </c>
      <c r="AI8136">
        <v>-1.0438299999999999E-2</v>
      </c>
      <c r="AJ8136">
        <v>6.3000499999999997E-3</v>
      </c>
      <c r="AK8136">
        <v>-1.33337E-2</v>
      </c>
      <c r="AL8136">
        <v>1</v>
      </c>
      <c r="AM8136">
        <v>1</v>
      </c>
      <c r="AN8136">
        <v>0</v>
      </c>
      <c r="AO8136">
        <v>0</v>
      </c>
      <c r="AP8136">
        <v>0</v>
      </c>
      <c r="AQ8136">
        <v>1</v>
      </c>
      <c r="AR8136">
        <v>1</v>
      </c>
    </row>
    <row r="8137" spans="1:44" x14ac:dyDescent="0.2">
      <c r="A8137">
        <f t="shared" si="127"/>
        <v>1</v>
      </c>
      <c r="B8137" t="s">
        <v>45026</v>
      </c>
      <c r="C8137" t="s">
        <v>45027</v>
      </c>
      <c r="D8137" t="s">
        <v>45027</v>
      </c>
      <c r="E8137" t="s">
        <v>45028</v>
      </c>
      <c r="F8137" t="s">
        <v>45029</v>
      </c>
      <c r="G8137" t="s">
        <v>45030</v>
      </c>
      <c r="H8137" t="s">
        <v>46</v>
      </c>
      <c r="I8137">
        <v>34</v>
      </c>
      <c r="J8137">
        <v>5234</v>
      </c>
      <c r="K8137">
        <v>10</v>
      </c>
      <c r="L8137" t="s">
        <v>49</v>
      </c>
      <c r="M8137" t="s">
        <v>50</v>
      </c>
      <c r="N8137">
        <v>1</v>
      </c>
      <c r="O8137" t="s">
        <v>51</v>
      </c>
      <c r="P8137">
        <v>1631</v>
      </c>
      <c r="Q8137">
        <v>1</v>
      </c>
      <c r="R8137" t="s">
        <v>53</v>
      </c>
      <c r="S8137" t="s">
        <v>53</v>
      </c>
      <c r="T8137" t="s">
        <v>79</v>
      </c>
      <c r="U8137" t="s">
        <v>55</v>
      </c>
      <c r="V8137" t="s">
        <v>72</v>
      </c>
      <c r="W8137">
        <v>26072</v>
      </c>
      <c r="X8137" t="s">
        <v>10649</v>
      </c>
      <c r="Y8137" t="s">
        <v>10650</v>
      </c>
      <c r="Z8137">
        <v>1</v>
      </c>
      <c r="AA8137">
        <v>1</v>
      </c>
      <c r="AB8137" t="s">
        <v>1988</v>
      </c>
      <c r="AC8137" t="s">
        <v>157</v>
      </c>
      <c r="AD8137">
        <v>71.381245719999995</v>
      </c>
      <c r="AE8137">
        <v>-4.1788800000000003E-3</v>
      </c>
      <c r="AF8137">
        <v>-2.4871099999999998E-3</v>
      </c>
      <c r="AG8137">
        <v>8.8081300000000004E-4</v>
      </c>
      <c r="AH8137">
        <v>7.7564499999999998E-3</v>
      </c>
      <c r="AI8137">
        <v>7.2045299999999998E-3</v>
      </c>
      <c r="AJ8137">
        <v>-1.15935E-3</v>
      </c>
      <c r="AK8137">
        <v>2.69389E-3</v>
      </c>
      <c r="AL8137">
        <v>1</v>
      </c>
      <c r="AM8137">
        <v>1</v>
      </c>
      <c r="AN8137">
        <v>0</v>
      </c>
      <c r="AO8137">
        <v>0</v>
      </c>
      <c r="AP8137">
        <v>0</v>
      </c>
      <c r="AQ8137">
        <v>1</v>
      </c>
      <c r="AR8137">
        <v>1</v>
      </c>
    </row>
    <row r="8138" spans="1:44" x14ac:dyDescent="0.2">
      <c r="A8138">
        <f t="shared" si="127"/>
        <v>1</v>
      </c>
      <c r="B8138" t="s">
        <v>45031</v>
      </c>
      <c r="C8138" t="s">
        <v>45032</v>
      </c>
      <c r="D8138" t="s">
        <v>45032</v>
      </c>
      <c r="E8138" t="s">
        <v>45033</v>
      </c>
      <c r="F8138" t="s">
        <v>45034</v>
      </c>
      <c r="G8138" t="s">
        <v>45035</v>
      </c>
      <c r="H8138" t="s">
        <v>46</v>
      </c>
      <c r="I8138" t="s">
        <v>2928</v>
      </c>
      <c r="J8138" t="s">
        <v>45036</v>
      </c>
      <c r="K8138">
        <v>11</v>
      </c>
      <c r="L8138" t="s">
        <v>100</v>
      </c>
      <c r="M8138" t="s">
        <v>50</v>
      </c>
      <c r="N8138">
        <v>11</v>
      </c>
      <c r="O8138" t="s">
        <v>51</v>
      </c>
      <c r="P8138" t="s">
        <v>155</v>
      </c>
      <c r="Q8138">
        <v>1</v>
      </c>
      <c r="R8138" t="s">
        <v>53</v>
      </c>
      <c r="S8138" t="s">
        <v>53</v>
      </c>
      <c r="T8138" t="s">
        <v>79</v>
      </c>
      <c r="U8138" t="s">
        <v>55</v>
      </c>
      <c r="V8138" t="s">
        <v>56</v>
      </c>
      <c r="W8138">
        <v>26078</v>
      </c>
      <c r="X8138" t="s">
        <v>10649</v>
      </c>
      <c r="Y8138" t="s">
        <v>10650</v>
      </c>
      <c r="Z8138">
        <v>1</v>
      </c>
      <c r="AA8138">
        <v>1</v>
      </c>
      <c r="AB8138" t="s">
        <v>993</v>
      </c>
      <c r="AC8138" t="s">
        <v>167</v>
      </c>
      <c r="AD8138">
        <v>71.397672830000005</v>
      </c>
      <c r="AE8138">
        <v>-4.2985699999999998E-3</v>
      </c>
      <c r="AF8138">
        <v>-2.61437E-3</v>
      </c>
      <c r="AG8138">
        <v>2.8985799999999999E-4</v>
      </c>
      <c r="AH8138">
        <v>3.66856E-3</v>
      </c>
      <c r="AI8138">
        <v>9.3585600000000001E-3</v>
      </c>
      <c r="AJ8138">
        <v>2.6428699999999999E-3</v>
      </c>
      <c r="AK8138">
        <v>1.11837E-3</v>
      </c>
      <c r="AL8138">
        <v>1</v>
      </c>
      <c r="AM8138">
        <v>1</v>
      </c>
      <c r="AN8138">
        <v>0</v>
      </c>
      <c r="AO8138">
        <v>0</v>
      </c>
      <c r="AP8138">
        <v>0</v>
      </c>
      <c r="AQ8138">
        <v>1</v>
      </c>
      <c r="AR8138">
        <v>1</v>
      </c>
    </row>
    <row r="8139" spans="1:44" x14ac:dyDescent="0.2">
      <c r="A8139">
        <f t="shared" si="127"/>
        <v>1</v>
      </c>
      <c r="B8139" t="s">
        <v>45037</v>
      </c>
      <c r="C8139" t="s">
        <v>45038</v>
      </c>
      <c r="D8139" t="s">
        <v>45038</v>
      </c>
      <c r="E8139" t="s">
        <v>45039</v>
      </c>
      <c r="F8139" t="s">
        <v>45040</v>
      </c>
      <c r="G8139" t="s">
        <v>45041</v>
      </c>
      <c r="H8139" t="s">
        <v>46</v>
      </c>
      <c r="I8139">
        <v>6</v>
      </c>
      <c r="J8139">
        <v>188</v>
      </c>
      <c r="K8139">
        <v>10</v>
      </c>
      <c r="L8139" t="s">
        <v>49</v>
      </c>
      <c r="M8139" t="s">
        <v>154</v>
      </c>
      <c r="N8139">
        <v>1</v>
      </c>
      <c r="O8139" t="s">
        <v>51</v>
      </c>
      <c r="P8139">
        <v>237</v>
      </c>
      <c r="Q8139">
        <v>1</v>
      </c>
      <c r="R8139" t="s">
        <v>53</v>
      </c>
      <c r="S8139" t="s">
        <v>53</v>
      </c>
      <c r="T8139" t="s">
        <v>79</v>
      </c>
      <c r="U8139" t="s">
        <v>55</v>
      </c>
      <c r="V8139" t="s">
        <v>56</v>
      </c>
      <c r="W8139">
        <v>26080</v>
      </c>
      <c r="X8139" t="s">
        <v>10649</v>
      </c>
      <c r="Y8139" t="s">
        <v>10650</v>
      </c>
      <c r="Z8139">
        <v>1</v>
      </c>
      <c r="AA8139">
        <v>1</v>
      </c>
      <c r="AB8139" t="s">
        <v>175</v>
      </c>
      <c r="AC8139" t="s">
        <v>167</v>
      </c>
      <c r="AD8139">
        <v>71.403148529999996</v>
      </c>
      <c r="AE8139">
        <v>-3.63788E-3</v>
      </c>
      <c r="AF8139">
        <v>-2.1296700000000002E-3</v>
      </c>
      <c r="AG8139">
        <v>3.6952699999999997E-4</v>
      </c>
      <c r="AH8139">
        <v>4.8530200000000004E-3</v>
      </c>
      <c r="AI8139">
        <v>-2.27072E-2</v>
      </c>
      <c r="AJ8139">
        <v>-1.4246700000000001E-3</v>
      </c>
      <c r="AK8139">
        <v>-7.2183799999999999E-3</v>
      </c>
      <c r="AL8139">
        <v>1</v>
      </c>
      <c r="AM8139">
        <v>1</v>
      </c>
      <c r="AN8139">
        <v>0</v>
      </c>
      <c r="AO8139">
        <v>0</v>
      </c>
      <c r="AP8139">
        <v>0</v>
      </c>
      <c r="AQ8139">
        <v>1</v>
      </c>
      <c r="AR8139">
        <v>1</v>
      </c>
    </row>
    <row r="8140" spans="1:44" x14ac:dyDescent="0.2">
      <c r="A8140">
        <f t="shared" si="127"/>
        <v>1</v>
      </c>
      <c r="B8140" t="s">
        <v>45042</v>
      </c>
      <c r="C8140" t="s">
        <v>45043</v>
      </c>
      <c r="D8140" t="s">
        <v>45043</v>
      </c>
      <c r="E8140" t="s">
        <v>45044</v>
      </c>
      <c r="F8140" t="s">
        <v>45045</v>
      </c>
      <c r="G8140" t="s">
        <v>45046</v>
      </c>
      <c r="H8140" t="s">
        <v>46</v>
      </c>
      <c r="I8140" t="s">
        <v>1392</v>
      </c>
      <c r="J8140">
        <v>4739</v>
      </c>
      <c r="K8140">
        <v>10</v>
      </c>
      <c r="L8140" t="s">
        <v>49</v>
      </c>
      <c r="M8140" t="s">
        <v>50</v>
      </c>
      <c r="N8140">
        <v>1</v>
      </c>
      <c r="O8140" t="s">
        <v>51</v>
      </c>
      <c r="P8140">
        <v>1510</v>
      </c>
      <c r="Q8140">
        <v>1</v>
      </c>
      <c r="R8140" t="s">
        <v>53</v>
      </c>
      <c r="S8140" t="s">
        <v>53</v>
      </c>
      <c r="T8140" t="s">
        <v>79</v>
      </c>
      <c r="U8140" t="s">
        <v>55</v>
      </c>
      <c r="V8140" t="s">
        <v>56</v>
      </c>
      <c r="W8140">
        <v>26081</v>
      </c>
      <c r="X8140" t="s">
        <v>10649</v>
      </c>
      <c r="Y8140" t="s">
        <v>10650</v>
      </c>
      <c r="Z8140">
        <v>1</v>
      </c>
      <c r="AA8140">
        <v>1</v>
      </c>
      <c r="AB8140" t="s">
        <v>834</v>
      </c>
      <c r="AC8140" t="s">
        <v>167</v>
      </c>
      <c r="AD8140">
        <v>71.405886379999998</v>
      </c>
      <c r="AE8140">
        <v>-3.9953599999999999E-3</v>
      </c>
      <c r="AF8140">
        <v>-2.8454499999999998E-3</v>
      </c>
      <c r="AG8140">
        <v>6.4081900000000005E-4</v>
      </c>
      <c r="AH8140">
        <v>2.6385900000000001E-3</v>
      </c>
      <c r="AI8140">
        <v>5.3089000000000001E-3</v>
      </c>
      <c r="AJ8140">
        <v>-2.9935999999999999E-3</v>
      </c>
      <c r="AK8140">
        <v>1.07084E-3</v>
      </c>
      <c r="AL8140">
        <v>1</v>
      </c>
      <c r="AM8140">
        <v>1</v>
      </c>
      <c r="AN8140">
        <v>0</v>
      </c>
      <c r="AO8140">
        <v>0</v>
      </c>
      <c r="AP8140">
        <v>0</v>
      </c>
      <c r="AQ8140">
        <v>1</v>
      </c>
      <c r="AR8140">
        <v>1</v>
      </c>
    </row>
    <row r="8141" spans="1:44" x14ac:dyDescent="0.2">
      <c r="A8141">
        <f t="shared" si="127"/>
        <v>1</v>
      </c>
      <c r="B8141" t="s">
        <v>45047</v>
      </c>
      <c r="C8141" t="s">
        <v>45048</v>
      </c>
      <c r="D8141" t="s">
        <v>45048</v>
      </c>
      <c r="E8141" t="s">
        <v>45049</v>
      </c>
      <c r="F8141" t="s">
        <v>45050</v>
      </c>
      <c r="G8141" t="s">
        <v>45051</v>
      </c>
      <c r="H8141" t="s">
        <v>46</v>
      </c>
      <c r="I8141">
        <v>44</v>
      </c>
      <c r="J8141">
        <v>3919</v>
      </c>
      <c r="K8141">
        <v>10</v>
      </c>
      <c r="L8141" t="s">
        <v>49</v>
      </c>
      <c r="M8141" t="s">
        <v>50</v>
      </c>
      <c r="N8141">
        <v>1</v>
      </c>
      <c r="O8141" t="s">
        <v>51</v>
      </c>
      <c r="P8141">
        <v>1877</v>
      </c>
      <c r="Q8141">
        <v>1</v>
      </c>
      <c r="R8141" t="s">
        <v>53</v>
      </c>
      <c r="S8141" t="s">
        <v>53</v>
      </c>
      <c r="T8141" t="s">
        <v>79</v>
      </c>
      <c r="U8141" t="s">
        <v>55</v>
      </c>
      <c r="V8141" t="s">
        <v>72</v>
      </c>
      <c r="W8141">
        <v>26081</v>
      </c>
      <c r="X8141" t="s">
        <v>10649</v>
      </c>
      <c r="Y8141" t="s">
        <v>10650</v>
      </c>
      <c r="Z8141">
        <v>1</v>
      </c>
      <c r="AA8141">
        <v>1</v>
      </c>
      <c r="AB8141" t="s">
        <v>687</v>
      </c>
      <c r="AC8141" t="s">
        <v>157</v>
      </c>
      <c r="AD8141">
        <v>71.405886379999998</v>
      </c>
      <c r="AE8141">
        <v>-4.0811199999999997E-3</v>
      </c>
      <c r="AF8141">
        <v>-2.8307499999999999E-3</v>
      </c>
      <c r="AG8141">
        <v>1.6449699999999999E-3</v>
      </c>
      <c r="AH8141">
        <v>-2.1723799999999998E-3</v>
      </c>
      <c r="AI8141">
        <v>5.71494E-3</v>
      </c>
      <c r="AJ8141">
        <v>6.4991699999999996E-4</v>
      </c>
      <c r="AK8141">
        <v>1.85614E-3</v>
      </c>
      <c r="AL8141">
        <v>1</v>
      </c>
      <c r="AM8141">
        <v>1</v>
      </c>
      <c r="AN8141">
        <v>0</v>
      </c>
      <c r="AO8141">
        <v>0</v>
      </c>
      <c r="AP8141">
        <v>0</v>
      </c>
      <c r="AQ8141">
        <v>1</v>
      </c>
      <c r="AR8141">
        <v>1</v>
      </c>
    </row>
    <row r="8142" spans="1:44" x14ac:dyDescent="0.2">
      <c r="A8142">
        <f t="shared" si="127"/>
        <v>1</v>
      </c>
      <c r="B8142" t="s">
        <v>45052</v>
      </c>
      <c r="C8142" t="s">
        <v>45053</v>
      </c>
      <c r="D8142" t="s">
        <v>45053</v>
      </c>
      <c r="E8142" t="s">
        <v>45054</v>
      </c>
      <c r="F8142" t="s">
        <v>45055</v>
      </c>
      <c r="G8142" t="s">
        <v>45056</v>
      </c>
      <c r="H8142" t="s">
        <v>46</v>
      </c>
      <c r="I8142" t="s">
        <v>261</v>
      </c>
      <c r="J8142" t="s">
        <v>45057</v>
      </c>
      <c r="K8142">
        <v>10</v>
      </c>
      <c r="L8142" t="s">
        <v>49</v>
      </c>
      <c r="M8142" t="s">
        <v>50</v>
      </c>
      <c r="N8142">
        <v>1</v>
      </c>
      <c r="O8142" t="s">
        <v>51</v>
      </c>
      <c r="P8142" t="s">
        <v>263</v>
      </c>
      <c r="Q8142">
        <v>1</v>
      </c>
      <c r="R8142" t="s">
        <v>53</v>
      </c>
      <c r="S8142" t="s">
        <v>53</v>
      </c>
      <c r="T8142" t="s">
        <v>79</v>
      </c>
      <c r="U8142" t="s">
        <v>55</v>
      </c>
      <c r="V8142" t="s">
        <v>72</v>
      </c>
      <c r="W8142">
        <v>26084</v>
      </c>
      <c r="X8142" t="s">
        <v>10649</v>
      </c>
      <c r="Y8142" t="s">
        <v>10650</v>
      </c>
      <c r="Z8142">
        <v>1</v>
      </c>
      <c r="AA8142">
        <v>1</v>
      </c>
      <c r="AB8142" t="s">
        <v>265</v>
      </c>
      <c r="AC8142" t="s">
        <v>157</v>
      </c>
      <c r="AD8142">
        <v>71.414099930000006</v>
      </c>
      <c r="AE8142">
        <v>-4.2249999999999996E-3</v>
      </c>
      <c r="AF8142">
        <v>-2.92933E-3</v>
      </c>
      <c r="AG8142">
        <v>-8.5976200000000003E-4</v>
      </c>
      <c r="AH8142">
        <v>7.63548E-3</v>
      </c>
      <c r="AI8142">
        <v>-9.9412600000000004E-3</v>
      </c>
      <c r="AJ8142">
        <v>-3.3726099999999998E-3</v>
      </c>
      <c r="AK8142">
        <v>-3.45664E-3</v>
      </c>
      <c r="AL8142">
        <v>1</v>
      </c>
      <c r="AM8142">
        <v>1</v>
      </c>
      <c r="AN8142">
        <v>0</v>
      </c>
      <c r="AO8142">
        <v>0</v>
      </c>
      <c r="AP8142">
        <v>0</v>
      </c>
      <c r="AQ8142">
        <v>1</v>
      </c>
      <c r="AR8142">
        <v>1</v>
      </c>
    </row>
    <row r="8143" spans="1:44" x14ac:dyDescent="0.2">
      <c r="A8143">
        <f t="shared" si="127"/>
        <v>1</v>
      </c>
      <c r="B8143" t="s">
        <v>45058</v>
      </c>
      <c r="C8143" t="s">
        <v>45059</v>
      </c>
      <c r="D8143" t="s">
        <v>45059</v>
      </c>
      <c r="E8143" t="s">
        <v>45060</v>
      </c>
      <c r="F8143" t="s">
        <v>45061</v>
      </c>
      <c r="G8143" t="s">
        <v>45062</v>
      </c>
      <c r="H8143" t="s">
        <v>46</v>
      </c>
      <c r="I8143">
        <v>66</v>
      </c>
      <c r="J8143">
        <v>2744</v>
      </c>
      <c r="K8143">
        <v>11</v>
      </c>
      <c r="L8143" t="s">
        <v>100</v>
      </c>
      <c r="M8143" t="s">
        <v>50</v>
      </c>
      <c r="N8143">
        <v>1</v>
      </c>
      <c r="O8143" t="s">
        <v>51</v>
      </c>
      <c r="P8143">
        <v>978</v>
      </c>
      <c r="Q8143">
        <v>1</v>
      </c>
      <c r="R8143" t="s">
        <v>53</v>
      </c>
      <c r="S8143" t="s">
        <v>53</v>
      </c>
      <c r="T8143" t="s">
        <v>80</v>
      </c>
      <c r="U8143" t="s">
        <v>80</v>
      </c>
      <c r="V8143" t="s">
        <v>56</v>
      </c>
      <c r="W8143">
        <v>26084</v>
      </c>
      <c r="X8143" t="s">
        <v>10649</v>
      </c>
      <c r="Y8143" t="s">
        <v>10650</v>
      </c>
      <c r="Z8143">
        <v>1</v>
      </c>
      <c r="AA8143">
        <v>1</v>
      </c>
      <c r="AB8143" t="s">
        <v>1988</v>
      </c>
      <c r="AC8143" t="s">
        <v>167</v>
      </c>
      <c r="AD8143">
        <v>71.414099930000006</v>
      </c>
      <c r="AE8143">
        <v>-4.3766899999999999E-3</v>
      </c>
      <c r="AF8143">
        <v>-2.8165899999999999E-3</v>
      </c>
      <c r="AG8143">
        <v>1.40785E-3</v>
      </c>
      <c r="AH8143">
        <v>7.2240799999999999E-3</v>
      </c>
      <c r="AI8143">
        <v>2.3089899999999999E-3</v>
      </c>
      <c r="AJ8143">
        <v>-1.4395499999999999E-3</v>
      </c>
      <c r="AK8143">
        <v>-1.56021E-3</v>
      </c>
      <c r="AL8143">
        <v>1</v>
      </c>
      <c r="AM8143">
        <v>1</v>
      </c>
      <c r="AN8143">
        <v>0</v>
      </c>
      <c r="AO8143">
        <v>0</v>
      </c>
      <c r="AP8143">
        <v>0</v>
      </c>
      <c r="AQ8143">
        <v>1</v>
      </c>
      <c r="AR8143">
        <v>1</v>
      </c>
    </row>
    <row r="8144" spans="1:44" x14ac:dyDescent="0.2">
      <c r="A8144">
        <f t="shared" si="127"/>
        <v>1</v>
      </c>
      <c r="B8144" t="s">
        <v>45063</v>
      </c>
      <c r="C8144" t="s">
        <v>45064</v>
      </c>
      <c r="D8144" t="s">
        <v>45064</v>
      </c>
      <c r="E8144" t="s">
        <v>45065</v>
      </c>
      <c r="F8144" t="s">
        <v>45066</v>
      </c>
      <c r="G8144" t="s">
        <v>45067</v>
      </c>
      <c r="H8144" t="s">
        <v>46</v>
      </c>
      <c r="I8144">
        <v>5</v>
      </c>
      <c r="J8144">
        <v>4426</v>
      </c>
      <c r="K8144">
        <v>10</v>
      </c>
      <c r="L8144" t="s">
        <v>49</v>
      </c>
      <c r="M8144" t="s">
        <v>50</v>
      </c>
      <c r="N8144">
        <v>1</v>
      </c>
      <c r="O8144" t="s">
        <v>51</v>
      </c>
      <c r="P8144">
        <v>1204</v>
      </c>
      <c r="Q8144">
        <v>1</v>
      </c>
      <c r="R8144" t="s">
        <v>53</v>
      </c>
      <c r="S8144" t="s">
        <v>53</v>
      </c>
      <c r="T8144" t="s">
        <v>80</v>
      </c>
      <c r="U8144" t="s">
        <v>80</v>
      </c>
      <c r="V8144" t="s">
        <v>56</v>
      </c>
      <c r="W8144">
        <v>26084</v>
      </c>
      <c r="X8144" t="s">
        <v>10649</v>
      </c>
      <c r="Y8144" t="s">
        <v>10660</v>
      </c>
      <c r="Z8144">
        <v>1</v>
      </c>
      <c r="AA8144">
        <v>1</v>
      </c>
      <c r="AB8144" t="s">
        <v>687</v>
      </c>
      <c r="AC8144" t="s">
        <v>167</v>
      </c>
      <c r="AD8144">
        <v>71.414099930000006</v>
      </c>
      <c r="AE8144">
        <v>-1.62474E-3</v>
      </c>
      <c r="AF8144">
        <v>-3.9201299999999998E-4</v>
      </c>
      <c r="AG8144">
        <v>6.0916700000000004E-3</v>
      </c>
      <c r="AH8144">
        <v>-2.9716900000000001E-2</v>
      </c>
      <c r="AI8144">
        <v>-1.58994E-3</v>
      </c>
      <c r="AJ8144">
        <v>-4.9917499999999997E-3</v>
      </c>
      <c r="AK8144">
        <v>1.5440600000000001E-2</v>
      </c>
      <c r="AL8144">
        <v>1</v>
      </c>
      <c r="AM8144">
        <v>1</v>
      </c>
      <c r="AN8144">
        <v>0</v>
      </c>
      <c r="AO8144">
        <v>0</v>
      </c>
      <c r="AP8144">
        <v>0</v>
      </c>
      <c r="AQ8144">
        <v>1</v>
      </c>
      <c r="AR8144">
        <v>1</v>
      </c>
    </row>
    <row r="8145" spans="1:44" x14ac:dyDescent="0.2">
      <c r="A8145">
        <f t="shared" si="127"/>
        <v>1</v>
      </c>
      <c r="B8145" t="s">
        <v>45068</v>
      </c>
      <c r="C8145" t="s">
        <v>45069</v>
      </c>
      <c r="D8145" t="s">
        <v>45069</v>
      </c>
      <c r="E8145" t="s">
        <v>45070</v>
      </c>
      <c r="F8145" t="s">
        <v>45071</v>
      </c>
      <c r="G8145" t="s">
        <v>45072</v>
      </c>
      <c r="H8145" t="s">
        <v>46</v>
      </c>
      <c r="I8145" t="s">
        <v>45073</v>
      </c>
      <c r="J8145">
        <v>5917</v>
      </c>
      <c r="K8145">
        <v>10</v>
      </c>
      <c r="L8145" t="s">
        <v>49</v>
      </c>
      <c r="M8145" t="s">
        <v>50</v>
      </c>
      <c r="N8145">
        <v>1</v>
      </c>
      <c r="O8145" t="s">
        <v>51</v>
      </c>
      <c r="P8145">
        <v>1656</v>
      </c>
      <c r="Q8145">
        <v>1</v>
      </c>
      <c r="R8145" t="s">
        <v>53</v>
      </c>
      <c r="S8145" t="s">
        <v>53</v>
      </c>
      <c r="T8145" t="s">
        <v>79</v>
      </c>
      <c r="U8145" t="s">
        <v>55</v>
      </c>
      <c r="V8145" t="s">
        <v>72</v>
      </c>
      <c r="W8145">
        <v>26084</v>
      </c>
      <c r="X8145" t="s">
        <v>10649</v>
      </c>
      <c r="Y8145" t="s">
        <v>10660</v>
      </c>
      <c r="Z8145">
        <v>1</v>
      </c>
      <c r="AA8145">
        <v>1</v>
      </c>
      <c r="AB8145" t="s">
        <v>1353</v>
      </c>
      <c r="AC8145" t="s">
        <v>157</v>
      </c>
      <c r="AD8145">
        <v>71.414099930000006</v>
      </c>
      <c r="AE8145">
        <v>-2.9691100000000001E-3</v>
      </c>
      <c r="AF8145">
        <v>-2.1410800000000001E-3</v>
      </c>
      <c r="AG8145">
        <v>5.14051E-3</v>
      </c>
      <c r="AH8145">
        <v>-2.11959E-2</v>
      </c>
      <c r="AI8145">
        <v>7.2268099999999997E-4</v>
      </c>
      <c r="AJ8145">
        <v>-2.7374299999999999E-3</v>
      </c>
      <c r="AK8145">
        <v>3.1268699999999999E-3</v>
      </c>
      <c r="AL8145">
        <v>1</v>
      </c>
      <c r="AM8145">
        <v>1</v>
      </c>
      <c r="AN8145">
        <v>0</v>
      </c>
      <c r="AO8145">
        <v>0</v>
      </c>
      <c r="AP8145">
        <v>0</v>
      </c>
      <c r="AQ8145">
        <v>1</v>
      </c>
      <c r="AR8145">
        <v>1</v>
      </c>
    </row>
    <row r="8146" spans="1:44" x14ac:dyDescent="0.2">
      <c r="A8146">
        <f t="shared" si="127"/>
        <v>1</v>
      </c>
      <c r="B8146" t="s">
        <v>45074</v>
      </c>
      <c r="C8146" t="s">
        <v>45075</v>
      </c>
      <c r="D8146" t="s">
        <v>45075</v>
      </c>
      <c r="E8146" t="s">
        <v>45076</v>
      </c>
      <c r="F8146" t="s">
        <v>45077</v>
      </c>
      <c r="G8146" t="s">
        <v>45078</v>
      </c>
      <c r="H8146" t="s">
        <v>46</v>
      </c>
      <c r="I8146" t="s">
        <v>7014</v>
      </c>
      <c r="J8146" t="s">
        <v>45079</v>
      </c>
      <c r="K8146">
        <v>11</v>
      </c>
      <c r="L8146" t="s">
        <v>100</v>
      </c>
      <c r="M8146" t="s">
        <v>50</v>
      </c>
      <c r="N8146">
        <v>11</v>
      </c>
      <c r="O8146" t="s">
        <v>51</v>
      </c>
      <c r="P8146" t="s">
        <v>7016</v>
      </c>
      <c r="Q8146">
        <v>1</v>
      </c>
      <c r="R8146" t="s">
        <v>53</v>
      </c>
      <c r="S8146" t="s">
        <v>53</v>
      </c>
      <c r="T8146" t="s">
        <v>79</v>
      </c>
      <c r="U8146" t="s">
        <v>55</v>
      </c>
      <c r="V8146" t="s">
        <v>56</v>
      </c>
      <c r="W8146">
        <v>26085</v>
      </c>
      <c r="X8146" t="s">
        <v>10649</v>
      </c>
      <c r="Y8146" t="s">
        <v>10650</v>
      </c>
      <c r="Z8146">
        <v>1</v>
      </c>
      <c r="AA8146">
        <v>1</v>
      </c>
      <c r="AB8146" t="s">
        <v>1181</v>
      </c>
      <c r="AC8146" t="s">
        <v>167</v>
      </c>
      <c r="AD8146">
        <v>71.416837779999994</v>
      </c>
      <c r="AE8146">
        <v>-4.1989100000000001E-3</v>
      </c>
      <c r="AF8146">
        <v>-2.8028100000000002E-3</v>
      </c>
      <c r="AG8146">
        <v>2.5042799999999998E-3</v>
      </c>
      <c r="AH8146">
        <v>-1.3023399999999999E-3</v>
      </c>
      <c r="AI8146">
        <v>3.3655400000000002E-3</v>
      </c>
      <c r="AJ8146">
        <v>8.4445699999999996E-4</v>
      </c>
      <c r="AK8146">
        <v>-1.22974E-3</v>
      </c>
      <c r="AL8146">
        <v>1</v>
      </c>
      <c r="AM8146">
        <v>1</v>
      </c>
      <c r="AN8146">
        <v>0</v>
      </c>
      <c r="AO8146">
        <v>0</v>
      </c>
      <c r="AP8146">
        <v>0</v>
      </c>
      <c r="AQ8146">
        <v>1</v>
      </c>
      <c r="AR8146">
        <v>1</v>
      </c>
    </row>
    <row r="8147" spans="1:44" x14ac:dyDescent="0.2">
      <c r="A8147">
        <f t="shared" si="127"/>
        <v>1</v>
      </c>
      <c r="B8147" t="s">
        <v>45080</v>
      </c>
      <c r="C8147" t="s">
        <v>45081</v>
      </c>
      <c r="D8147" t="s">
        <v>45081</v>
      </c>
      <c r="E8147" t="s">
        <v>45082</v>
      </c>
      <c r="F8147" t="s">
        <v>45083</v>
      </c>
      <c r="G8147" t="s">
        <v>45084</v>
      </c>
      <c r="H8147" t="s">
        <v>46</v>
      </c>
      <c r="I8147">
        <v>66</v>
      </c>
      <c r="J8147">
        <v>2777</v>
      </c>
      <c r="K8147">
        <v>11</v>
      </c>
      <c r="L8147" t="s">
        <v>100</v>
      </c>
      <c r="M8147" t="s">
        <v>50</v>
      </c>
      <c r="N8147">
        <v>1</v>
      </c>
      <c r="O8147" t="s">
        <v>51</v>
      </c>
      <c r="P8147">
        <v>1195</v>
      </c>
      <c r="Q8147">
        <v>1</v>
      </c>
      <c r="R8147" t="s">
        <v>53</v>
      </c>
      <c r="S8147" t="s">
        <v>53</v>
      </c>
      <c r="T8147" t="s">
        <v>80</v>
      </c>
      <c r="U8147" t="s">
        <v>80</v>
      </c>
      <c r="V8147" t="s">
        <v>56</v>
      </c>
      <c r="W8147">
        <v>26085</v>
      </c>
      <c r="X8147" t="s">
        <v>10649</v>
      </c>
      <c r="Y8147" t="s">
        <v>10650</v>
      </c>
      <c r="Z8147">
        <v>1</v>
      </c>
      <c r="AA8147">
        <v>1</v>
      </c>
      <c r="AB8147" t="s">
        <v>1988</v>
      </c>
      <c r="AC8147" t="s">
        <v>167</v>
      </c>
      <c r="AD8147">
        <v>71.416837779999994</v>
      </c>
      <c r="AE8147">
        <v>-4.2815500000000003E-3</v>
      </c>
      <c r="AF8147">
        <v>-2.4876099999999999E-3</v>
      </c>
      <c r="AG8147">
        <v>1.1337400000000001E-3</v>
      </c>
      <c r="AH8147">
        <v>5.0960800000000002E-3</v>
      </c>
      <c r="AI8147">
        <v>-1.0888699999999999E-2</v>
      </c>
      <c r="AJ8147">
        <v>-8.0852099999999998E-4</v>
      </c>
      <c r="AK8147">
        <v>-1.2496600000000001E-3</v>
      </c>
      <c r="AL8147">
        <v>1</v>
      </c>
      <c r="AM8147">
        <v>1</v>
      </c>
      <c r="AN8147">
        <v>0</v>
      </c>
      <c r="AO8147">
        <v>0</v>
      </c>
      <c r="AP8147">
        <v>0</v>
      </c>
      <c r="AQ8147">
        <v>1</v>
      </c>
      <c r="AR8147">
        <v>1</v>
      </c>
    </row>
    <row r="8148" spans="1:44" x14ac:dyDescent="0.2">
      <c r="A8148">
        <f t="shared" si="127"/>
        <v>1</v>
      </c>
      <c r="B8148" t="s">
        <v>45085</v>
      </c>
      <c r="C8148" t="s">
        <v>45086</v>
      </c>
      <c r="D8148" t="s">
        <v>45086</v>
      </c>
      <c r="E8148" t="s">
        <v>45087</v>
      </c>
      <c r="F8148" t="s">
        <v>45088</v>
      </c>
      <c r="G8148" t="s">
        <v>45089</v>
      </c>
      <c r="H8148" t="s">
        <v>46</v>
      </c>
      <c r="I8148" t="s">
        <v>9823</v>
      </c>
      <c r="J8148">
        <v>3870</v>
      </c>
      <c r="K8148">
        <v>10</v>
      </c>
      <c r="L8148" t="s">
        <v>49</v>
      </c>
      <c r="M8148" t="s">
        <v>50</v>
      </c>
      <c r="N8148">
        <v>1</v>
      </c>
      <c r="O8148" t="s">
        <v>51</v>
      </c>
      <c r="P8148">
        <v>1018</v>
      </c>
      <c r="Q8148">
        <v>1</v>
      </c>
      <c r="R8148" t="s">
        <v>53</v>
      </c>
      <c r="S8148" t="s">
        <v>53</v>
      </c>
      <c r="T8148" t="s">
        <v>80</v>
      </c>
      <c r="U8148" t="s">
        <v>80</v>
      </c>
      <c r="V8148" t="s">
        <v>72</v>
      </c>
      <c r="W8148">
        <v>26086</v>
      </c>
      <c r="X8148" t="s">
        <v>10649</v>
      </c>
      <c r="Y8148" t="s">
        <v>10650</v>
      </c>
      <c r="Z8148">
        <v>1</v>
      </c>
      <c r="AA8148">
        <v>1</v>
      </c>
      <c r="AB8148" t="s">
        <v>323</v>
      </c>
      <c r="AC8148" t="s">
        <v>157</v>
      </c>
      <c r="AD8148">
        <v>71.419575629999997</v>
      </c>
      <c r="AE8148">
        <v>-4.15015E-3</v>
      </c>
      <c r="AF8148">
        <v>-2.7609399999999999E-3</v>
      </c>
      <c r="AG8148">
        <v>6.5722399999999998E-4</v>
      </c>
      <c r="AH8148">
        <v>2.7274399999999998E-3</v>
      </c>
      <c r="AI8148">
        <v>-3.69776E-3</v>
      </c>
      <c r="AJ8148">
        <v>-8.9267800000000005E-4</v>
      </c>
      <c r="AK8148">
        <v>-2.1379300000000001E-3</v>
      </c>
      <c r="AL8148">
        <v>1</v>
      </c>
      <c r="AM8148">
        <v>1</v>
      </c>
      <c r="AN8148">
        <v>0</v>
      </c>
      <c r="AO8148">
        <v>0</v>
      </c>
      <c r="AP8148">
        <v>0</v>
      </c>
      <c r="AQ8148">
        <v>1</v>
      </c>
      <c r="AR8148">
        <v>1</v>
      </c>
    </row>
    <row r="8149" spans="1:44" x14ac:dyDescent="0.2">
      <c r="A8149">
        <f t="shared" si="127"/>
        <v>1</v>
      </c>
      <c r="B8149" t="s">
        <v>45090</v>
      </c>
      <c r="C8149" t="s">
        <v>45091</v>
      </c>
      <c r="D8149" t="s">
        <v>44</v>
      </c>
      <c r="E8149" t="s">
        <v>44</v>
      </c>
      <c r="F8149" t="s">
        <v>45092</v>
      </c>
      <c r="G8149" t="s">
        <v>44</v>
      </c>
      <c r="H8149" t="s">
        <v>46</v>
      </c>
      <c r="I8149">
        <v>13</v>
      </c>
      <c r="J8149">
        <v>730</v>
      </c>
      <c r="K8149">
        <v>10</v>
      </c>
      <c r="L8149" t="s">
        <v>49</v>
      </c>
      <c r="M8149" t="s">
        <v>154</v>
      </c>
      <c r="N8149">
        <v>1</v>
      </c>
      <c r="O8149" t="s">
        <v>51</v>
      </c>
      <c r="P8149">
        <v>356</v>
      </c>
      <c r="Q8149">
        <v>1</v>
      </c>
      <c r="R8149" t="s">
        <v>53</v>
      </c>
      <c r="S8149" t="s">
        <v>53</v>
      </c>
      <c r="T8149" t="s">
        <v>79</v>
      </c>
      <c r="U8149" t="s">
        <v>55</v>
      </c>
      <c r="V8149" t="s">
        <v>72</v>
      </c>
      <c r="W8149">
        <v>26086</v>
      </c>
      <c r="X8149" t="s">
        <v>10649</v>
      </c>
      <c r="Y8149" t="s">
        <v>10650</v>
      </c>
      <c r="Z8149">
        <v>1</v>
      </c>
      <c r="AA8149">
        <v>1</v>
      </c>
      <c r="AB8149" t="s">
        <v>1098</v>
      </c>
      <c r="AC8149" t="s">
        <v>157</v>
      </c>
      <c r="AD8149">
        <v>71.419575629999997</v>
      </c>
      <c r="AE8149">
        <v>-4.28686E-3</v>
      </c>
      <c r="AF8149">
        <v>-2.5748699999999999E-3</v>
      </c>
      <c r="AG8149">
        <v>6.6211299999999998E-4</v>
      </c>
      <c r="AH8149">
        <v>3.4267299999999998E-3</v>
      </c>
      <c r="AI8149">
        <v>8.5692700000000004E-3</v>
      </c>
      <c r="AJ8149">
        <v>2.65008E-3</v>
      </c>
      <c r="AK8149">
        <v>2.4419799999999998E-3</v>
      </c>
      <c r="AL8149">
        <v>1</v>
      </c>
      <c r="AM8149">
        <v>1</v>
      </c>
      <c r="AN8149">
        <v>0</v>
      </c>
      <c r="AO8149">
        <v>0</v>
      </c>
      <c r="AP8149">
        <v>0</v>
      </c>
      <c r="AQ8149">
        <v>1</v>
      </c>
      <c r="AR8149">
        <v>0</v>
      </c>
    </row>
    <row r="8150" spans="1:44" x14ac:dyDescent="0.2">
      <c r="A8150">
        <f t="shared" si="127"/>
        <v>1</v>
      </c>
      <c r="B8150" t="s">
        <v>45093</v>
      </c>
      <c r="C8150" t="s">
        <v>45094</v>
      </c>
      <c r="D8150" t="s">
        <v>45094</v>
      </c>
      <c r="E8150" t="s">
        <v>45095</v>
      </c>
      <c r="F8150" t="s">
        <v>45096</v>
      </c>
      <c r="G8150" t="s">
        <v>45097</v>
      </c>
      <c r="H8150" t="s">
        <v>46</v>
      </c>
      <c r="I8150" t="s">
        <v>446</v>
      </c>
      <c r="J8150">
        <v>8517</v>
      </c>
      <c r="K8150">
        <v>10</v>
      </c>
      <c r="L8150" t="s">
        <v>49</v>
      </c>
      <c r="M8150" t="s">
        <v>50</v>
      </c>
      <c r="N8150">
        <v>1</v>
      </c>
      <c r="O8150" t="s">
        <v>51</v>
      </c>
      <c r="P8150">
        <v>2392</v>
      </c>
      <c r="Q8150">
        <v>1</v>
      </c>
      <c r="R8150" t="s">
        <v>53</v>
      </c>
      <c r="S8150" t="s">
        <v>53</v>
      </c>
      <c r="T8150" t="s">
        <v>79</v>
      </c>
      <c r="U8150" t="s">
        <v>55</v>
      </c>
      <c r="V8150" t="s">
        <v>56</v>
      </c>
      <c r="W8150">
        <v>26090</v>
      </c>
      <c r="X8150" t="s">
        <v>10649</v>
      </c>
      <c r="Y8150" t="s">
        <v>10650</v>
      </c>
      <c r="Z8150">
        <v>1</v>
      </c>
      <c r="AA8150">
        <v>1</v>
      </c>
      <c r="AB8150" t="s">
        <v>447</v>
      </c>
      <c r="AC8150" t="s">
        <v>167</v>
      </c>
      <c r="AD8150">
        <v>71.430527040000001</v>
      </c>
      <c r="AE8150">
        <v>-3.54902E-3</v>
      </c>
      <c r="AF8150">
        <v>-2.8831799999999999E-3</v>
      </c>
      <c r="AG8150">
        <v>4.4610500000000003E-4</v>
      </c>
      <c r="AH8150">
        <v>4.7628799999999997E-3</v>
      </c>
      <c r="AI8150">
        <v>9.5322900000000006E-3</v>
      </c>
      <c r="AJ8150" s="1">
        <v>-8.7499999999999999E-5</v>
      </c>
      <c r="AK8150">
        <v>-3.5608599999999999E-3</v>
      </c>
      <c r="AL8150">
        <v>1</v>
      </c>
      <c r="AM8150">
        <v>1</v>
      </c>
      <c r="AN8150">
        <v>0</v>
      </c>
      <c r="AO8150">
        <v>0</v>
      </c>
      <c r="AP8150">
        <v>0</v>
      </c>
      <c r="AQ8150">
        <v>1</v>
      </c>
      <c r="AR8150">
        <v>1</v>
      </c>
    </row>
    <row r="8151" spans="1:44" x14ac:dyDescent="0.2">
      <c r="A8151">
        <f t="shared" si="127"/>
        <v>1</v>
      </c>
      <c r="B8151" t="s">
        <v>45098</v>
      </c>
      <c r="C8151" t="s">
        <v>45099</v>
      </c>
      <c r="D8151" t="s">
        <v>44</v>
      </c>
      <c r="E8151" t="s">
        <v>44</v>
      </c>
      <c r="F8151" t="s">
        <v>45100</v>
      </c>
      <c r="G8151" t="s">
        <v>44</v>
      </c>
      <c r="H8151" t="s">
        <v>46</v>
      </c>
      <c r="I8151">
        <v>36</v>
      </c>
      <c r="J8151">
        <v>2529</v>
      </c>
      <c r="K8151">
        <v>10</v>
      </c>
      <c r="L8151" t="s">
        <v>49</v>
      </c>
      <c r="M8151" t="s">
        <v>50</v>
      </c>
      <c r="N8151">
        <v>1</v>
      </c>
      <c r="O8151" t="s">
        <v>51</v>
      </c>
      <c r="P8151">
        <v>1043</v>
      </c>
      <c r="Q8151">
        <v>1</v>
      </c>
      <c r="R8151" t="s">
        <v>53</v>
      </c>
      <c r="S8151" t="s">
        <v>53</v>
      </c>
      <c r="T8151" t="s">
        <v>80</v>
      </c>
      <c r="U8151" t="s">
        <v>80</v>
      </c>
      <c r="V8151" t="s">
        <v>72</v>
      </c>
      <c r="W8151">
        <v>26092</v>
      </c>
      <c r="X8151" t="s">
        <v>10649</v>
      </c>
      <c r="Y8151" t="s">
        <v>10650</v>
      </c>
      <c r="Z8151">
        <v>1</v>
      </c>
      <c r="AA8151">
        <v>1</v>
      </c>
      <c r="AB8151" t="s">
        <v>1098</v>
      </c>
      <c r="AC8151" t="s">
        <v>157</v>
      </c>
      <c r="AD8151">
        <v>71.436002740000006</v>
      </c>
      <c r="AE8151">
        <v>-4.2883900000000004E-3</v>
      </c>
      <c r="AF8151">
        <v>-3.0896399999999998E-3</v>
      </c>
      <c r="AG8151">
        <v>8.9041000000000001E-4</v>
      </c>
      <c r="AH8151">
        <v>4.5372199999999998E-3</v>
      </c>
      <c r="AI8151">
        <v>8.7080200000000003E-3</v>
      </c>
      <c r="AJ8151">
        <v>3.6235799999999999E-3</v>
      </c>
      <c r="AK8151">
        <v>-1.8093199999999999E-3</v>
      </c>
      <c r="AL8151">
        <v>1</v>
      </c>
      <c r="AM8151">
        <v>1</v>
      </c>
      <c r="AN8151">
        <v>0</v>
      </c>
      <c r="AO8151">
        <v>0</v>
      </c>
      <c r="AP8151">
        <v>0</v>
      </c>
      <c r="AQ8151">
        <v>1</v>
      </c>
      <c r="AR8151">
        <v>0</v>
      </c>
    </row>
    <row r="8152" spans="1:44" x14ac:dyDescent="0.2">
      <c r="A8152">
        <f t="shared" si="127"/>
        <v>1</v>
      </c>
      <c r="B8152" t="s">
        <v>45101</v>
      </c>
      <c r="C8152" t="s">
        <v>45102</v>
      </c>
      <c r="D8152" t="s">
        <v>45102</v>
      </c>
      <c r="E8152" t="s">
        <v>45103</v>
      </c>
      <c r="F8152" t="s">
        <v>45104</v>
      </c>
      <c r="G8152" t="s">
        <v>45105</v>
      </c>
      <c r="H8152" t="s">
        <v>46</v>
      </c>
      <c r="I8152" t="s">
        <v>13731</v>
      </c>
      <c r="J8152" t="s">
        <v>45106</v>
      </c>
      <c r="K8152">
        <v>10</v>
      </c>
      <c r="L8152" t="s">
        <v>49</v>
      </c>
      <c r="M8152" t="s">
        <v>154</v>
      </c>
      <c r="N8152">
        <v>1</v>
      </c>
      <c r="O8152" t="s">
        <v>51</v>
      </c>
      <c r="P8152" t="s">
        <v>206</v>
      </c>
      <c r="Q8152">
        <v>1</v>
      </c>
      <c r="R8152" t="s">
        <v>53</v>
      </c>
      <c r="S8152" t="s">
        <v>53</v>
      </c>
      <c r="T8152" t="s">
        <v>79</v>
      </c>
      <c r="U8152" t="s">
        <v>55</v>
      </c>
      <c r="V8152" t="s">
        <v>72</v>
      </c>
      <c r="W8152">
        <v>26095</v>
      </c>
      <c r="X8152" t="s">
        <v>10649</v>
      </c>
      <c r="Y8152" t="s">
        <v>10650</v>
      </c>
      <c r="Z8152">
        <v>1</v>
      </c>
      <c r="AA8152">
        <v>1</v>
      </c>
      <c r="AB8152" t="s">
        <v>207</v>
      </c>
      <c r="AC8152" t="s">
        <v>157</v>
      </c>
      <c r="AD8152">
        <v>71.44421629</v>
      </c>
      <c r="AE8152">
        <v>-4.2516699999999999E-3</v>
      </c>
      <c r="AF8152">
        <v>-2.91012E-3</v>
      </c>
      <c r="AG8152">
        <v>1.4601200000000001E-3</v>
      </c>
      <c r="AH8152">
        <v>8.6049500000000001E-3</v>
      </c>
      <c r="AI8152">
        <v>3.7367799999999999E-3</v>
      </c>
      <c r="AJ8152">
        <v>1.6346500000000001E-3</v>
      </c>
      <c r="AK8152">
        <v>1.73595E-3</v>
      </c>
      <c r="AL8152">
        <v>1</v>
      </c>
      <c r="AM8152">
        <v>1</v>
      </c>
      <c r="AN8152">
        <v>0</v>
      </c>
      <c r="AO8152">
        <v>0</v>
      </c>
      <c r="AP8152">
        <v>0</v>
      </c>
      <c r="AQ8152">
        <v>1</v>
      </c>
      <c r="AR8152">
        <v>1</v>
      </c>
    </row>
    <row r="8153" spans="1:44" x14ac:dyDescent="0.2">
      <c r="A8153">
        <f t="shared" si="127"/>
        <v>1</v>
      </c>
      <c r="B8153" t="s">
        <v>45107</v>
      </c>
      <c r="C8153" t="s">
        <v>45108</v>
      </c>
      <c r="D8153" t="s">
        <v>45108</v>
      </c>
      <c r="E8153" t="s">
        <v>45109</v>
      </c>
      <c r="F8153" t="s">
        <v>45110</v>
      </c>
      <c r="G8153" t="s">
        <v>45111</v>
      </c>
      <c r="H8153" t="s">
        <v>46</v>
      </c>
      <c r="I8153" t="s">
        <v>7345</v>
      </c>
      <c r="J8153">
        <v>8081</v>
      </c>
      <c r="K8153">
        <v>10</v>
      </c>
      <c r="L8153" t="s">
        <v>49</v>
      </c>
      <c r="M8153" t="s">
        <v>50</v>
      </c>
      <c r="N8153">
        <v>1</v>
      </c>
      <c r="O8153" t="s">
        <v>51</v>
      </c>
      <c r="P8153">
        <v>2338</v>
      </c>
      <c r="Q8153">
        <v>1</v>
      </c>
      <c r="R8153" t="s">
        <v>53</v>
      </c>
      <c r="S8153" t="s">
        <v>53</v>
      </c>
      <c r="T8153" t="s">
        <v>79</v>
      </c>
      <c r="U8153" t="s">
        <v>55</v>
      </c>
      <c r="V8153" t="s">
        <v>72</v>
      </c>
      <c r="W8153">
        <v>26095</v>
      </c>
      <c r="X8153" t="s">
        <v>10649</v>
      </c>
      <c r="Y8153" t="s">
        <v>10650</v>
      </c>
      <c r="Z8153">
        <v>1</v>
      </c>
      <c r="AA8153">
        <v>1</v>
      </c>
      <c r="AB8153" t="s">
        <v>2257</v>
      </c>
      <c r="AC8153" t="s">
        <v>157</v>
      </c>
      <c r="AD8153">
        <v>71.44421629</v>
      </c>
      <c r="AE8153">
        <v>-3.9305299999999998E-3</v>
      </c>
      <c r="AF8153">
        <v>-1.0708200000000001E-3</v>
      </c>
      <c r="AG8153">
        <v>-1.3018699999999999E-3</v>
      </c>
      <c r="AH8153">
        <v>9.3840399999999997E-3</v>
      </c>
      <c r="AI8153">
        <v>-2.82642E-2</v>
      </c>
      <c r="AJ8153">
        <v>-3.0812299999999999E-3</v>
      </c>
      <c r="AK8153">
        <v>-2.3652399999999998E-3</v>
      </c>
      <c r="AL8153">
        <v>1</v>
      </c>
      <c r="AM8153">
        <v>1</v>
      </c>
      <c r="AN8153">
        <v>0</v>
      </c>
      <c r="AO8153">
        <v>0</v>
      </c>
      <c r="AP8153">
        <v>0</v>
      </c>
      <c r="AQ8153">
        <v>1</v>
      </c>
      <c r="AR8153">
        <v>1</v>
      </c>
    </row>
    <row r="8154" spans="1:44" x14ac:dyDescent="0.2">
      <c r="A8154">
        <f t="shared" si="127"/>
        <v>1</v>
      </c>
      <c r="B8154" t="s">
        <v>45112</v>
      </c>
      <c r="C8154" t="s">
        <v>45113</v>
      </c>
      <c r="D8154" t="s">
        <v>45113</v>
      </c>
      <c r="E8154" t="s">
        <v>45114</v>
      </c>
      <c r="F8154" t="s">
        <v>45115</v>
      </c>
      <c r="G8154" t="s">
        <v>45116</v>
      </c>
      <c r="H8154" t="s">
        <v>46</v>
      </c>
      <c r="I8154" t="s">
        <v>39048</v>
      </c>
      <c r="J8154" t="s">
        <v>45117</v>
      </c>
      <c r="K8154">
        <v>10</v>
      </c>
      <c r="L8154" t="s">
        <v>49</v>
      </c>
      <c r="M8154" t="s">
        <v>50</v>
      </c>
      <c r="N8154">
        <v>1</v>
      </c>
      <c r="O8154" t="s">
        <v>51</v>
      </c>
      <c r="P8154" t="s">
        <v>222</v>
      </c>
      <c r="Q8154">
        <v>1</v>
      </c>
      <c r="R8154" t="s">
        <v>53</v>
      </c>
      <c r="S8154" t="s">
        <v>53</v>
      </c>
      <c r="T8154" t="s">
        <v>79</v>
      </c>
      <c r="U8154" t="s">
        <v>55</v>
      </c>
      <c r="V8154" t="s">
        <v>56</v>
      </c>
      <c r="W8154">
        <v>26100</v>
      </c>
      <c r="X8154" t="s">
        <v>10649</v>
      </c>
      <c r="Y8154" t="s">
        <v>10650</v>
      </c>
      <c r="Z8154">
        <v>1</v>
      </c>
      <c r="AA8154">
        <v>1</v>
      </c>
      <c r="AB8154" t="s">
        <v>223</v>
      </c>
      <c r="AC8154" t="s">
        <v>167</v>
      </c>
      <c r="AD8154">
        <v>71.457905539999999</v>
      </c>
      <c r="AE8154">
        <v>-3.3966999999999999E-3</v>
      </c>
      <c r="AF8154">
        <v>-2.5710899999999998E-3</v>
      </c>
      <c r="AG8154">
        <v>-4.7446599999999999E-4</v>
      </c>
      <c r="AH8154">
        <v>3.8206400000000001E-3</v>
      </c>
      <c r="AI8154">
        <v>8.1695099999999996E-3</v>
      </c>
      <c r="AJ8154">
        <v>-1.9126499999999999E-3</v>
      </c>
      <c r="AK8154">
        <v>-4.1465399999999998E-4</v>
      </c>
      <c r="AL8154">
        <v>1</v>
      </c>
      <c r="AM8154">
        <v>1</v>
      </c>
      <c r="AN8154">
        <v>0</v>
      </c>
      <c r="AO8154">
        <v>0</v>
      </c>
      <c r="AP8154">
        <v>0</v>
      </c>
      <c r="AQ8154">
        <v>1</v>
      </c>
      <c r="AR8154">
        <v>1</v>
      </c>
    </row>
    <row r="8155" spans="1:44" x14ac:dyDescent="0.2">
      <c r="A8155">
        <f t="shared" si="127"/>
        <v>1</v>
      </c>
      <c r="B8155" t="s">
        <v>45118</v>
      </c>
      <c r="C8155" t="s">
        <v>45119</v>
      </c>
      <c r="D8155" t="s">
        <v>45119</v>
      </c>
      <c r="E8155" t="s">
        <v>45120</v>
      </c>
      <c r="F8155" t="s">
        <v>45121</v>
      </c>
      <c r="G8155" t="s">
        <v>45122</v>
      </c>
      <c r="H8155" t="s">
        <v>46</v>
      </c>
      <c r="I8155">
        <v>55</v>
      </c>
      <c r="J8155">
        <v>7914</v>
      </c>
      <c r="K8155">
        <v>10</v>
      </c>
      <c r="L8155" t="s">
        <v>49</v>
      </c>
      <c r="M8155" t="s">
        <v>50</v>
      </c>
      <c r="N8155">
        <v>1</v>
      </c>
      <c r="O8155" t="s">
        <v>51</v>
      </c>
      <c r="P8155">
        <v>2166</v>
      </c>
      <c r="Q8155">
        <v>1</v>
      </c>
      <c r="R8155" t="s">
        <v>53</v>
      </c>
      <c r="S8155" t="s">
        <v>53</v>
      </c>
      <c r="T8155" t="s">
        <v>79</v>
      </c>
      <c r="U8155" t="s">
        <v>55</v>
      </c>
      <c r="V8155" t="s">
        <v>72</v>
      </c>
      <c r="W8155">
        <v>26105</v>
      </c>
      <c r="X8155" t="s">
        <v>10649</v>
      </c>
      <c r="Y8155" t="s">
        <v>10650</v>
      </c>
      <c r="Z8155">
        <v>1</v>
      </c>
      <c r="AA8155">
        <v>1</v>
      </c>
      <c r="AB8155" t="s">
        <v>687</v>
      </c>
      <c r="AC8155" t="s">
        <v>157</v>
      </c>
      <c r="AD8155">
        <v>71.471594800000005</v>
      </c>
      <c r="AE8155">
        <v>-4.2218500000000001E-3</v>
      </c>
      <c r="AF8155">
        <v>-2.8120599999999999E-3</v>
      </c>
      <c r="AG8155">
        <v>-1.6912699999999999E-3</v>
      </c>
      <c r="AH8155">
        <v>5.3000900000000004E-3</v>
      </c>
      <c r="AI8155">
        <v>9.9820499999999993E-3</v>
      </c>
      <c r="AJ8155">
        <v>-9.5289300000000001E-4</v>
      </c>
      <c r="AK8155">
        <v>-5.0349200000000002E-4</v>
      </c>
      <c r="AL8155">
        <v>1</v>
      </c>
      <c r="AM8155">
        <v>1</v>
      </c>
      <c r="AN8155">
        <v>0</v>
      </c>
      <c r="AO8155">
        <v>0</v>
      </c>
      <c r="AP8155">
        <v>0</v>
      </c>
      <c r="AQ8155">
        <v>1</v>
      </c>
      <c r="AR8155">
        <v>1</v>
      </c>
    </row>
    <row r="8156" spans="1:44" x14ac:dyDescent="0.2">
      <c r="A8156">
        <f t="shared" si="127"/>
        <v>1</v>
      </c>
      <c r="B8156" t="s">
        <v>45123</v>
      </c>
      <c r="C8156" t="s">
        <v>45124</v>
      </c>
      <c r="D8156" t="s">
        <v>45124</v>
      </c>
      <c r="E8156" t="s">
        <v>45125</v>
      </c>
      <c r="F8156" t="s">
        <v>45126</v>
      </c>
      <c r="G8156" t="s">
        <v>45127</v>
      </c>
      <c r="H8156" t="s">
        <v>46</v>
      </c>
      <c r="I8156" t="s">
        <v>12342</v>
      </c>
      <c r="J8156" t="s">
        <v>45128</v>
      </c>
      <c r="K8156">
        <v>10</v>
      </c>
      <c r="L8156" t="s">
        <v>49</v>
      </c>
      <c r="M8156" t="s">
        <v>154</v>
      </c>
      <c r="N8156">
        <v>1</v>
      </c>
      <c r="O8156" t="s">
        <v>51</v>
      </c>
      <c r="P8156" t="s">
        <v>8708</v>
      </c>
      <c r="Q8156">
        <v>1</v>
      </c>
      <c r="R8156" t="s">
        <v>53</v>
      </c>
      <c r="S8156" t="s">
        <v>53</v>
      </c>
      <c r="T8156" t="s">
        <v>79</v>
      </c>
      <c r="U8156" t="s">
        <v>55</v>
      </c>
      <c r="V8156" t="s">
        <v>56</v>
      </c>
      <c r="W8156">
        <v>26118</v>
      </c>
      <c r="X8156" t="s">
        <v>10649</v>
      </c>
      <c r="Y8156" t="s">
        <v>10650</v>
      </c>
      <c r="Z8156">
        <v>1</v>
      </c>
      <c r="AA8156">
        <v>1</v>
      </c>
      <c r="AB8156" t="s">
        <v>4668</v>
      </c>
      <c r="AC8156" t="s">
        <v>167</v>
      </c>
      <c r="AD8156">
        <v>71.507186860000004</v>
      </c>
      <c r="AE8156">
        <v>-4.0738900000000002E-3</v>
      </c>
      <c r="AF8156">
        <v>-2.3874399999999998E-3</v>
      </c>
      <c r="AG8156">
        <v>2.5906200000000001E-3</v>
      </c>
      <c r="AH8156">
        <v>-1.27121E-3</v>
      </c>
      <c r="AI8156">
        <v>6.5569900000000004E-3</v>
      </c>
      <c r="AJ8156">
        <v>8.8207200000000002E-4</v>
      </c>
      <c r="AK8156">
        <v>6.8366200000000003E-4</v>
      </c>
      <c r="AL8156">
        <v>1</v>
      </c>
      <c r="AM8156">
        <v>1</v>
      </c>
      <c r="AN8156">
        <v>0</v>
      </c>
      <c r="AO8156">
        <v>0</v>
      </c>
      <c r="AP8156">
        <v>0</v>
      </c>
      <c r="AQ8156">
        <v>1</v>
      </c>
      <c r="AR8156">
        <v>1</v>
      </c>
    </row>
    <row r="8157" spans="1:44" x14ac:dyDescent="0.2">
      <c r="A8157">
        <f t="shared" si="127"/>
        <v>1</v>
      </c>
      <c r="B8157" t="s">
        <v>45129</v>
      </c>
      <c r="C8157" t="s">
        <v>45130</v>
      </c>
      <c r="D8157" t="s">
        <v>45130</v>
      </c>
      <c r="E8157" t="s">
        <v>45131</v>
      </c>
      <c r="F8157" t="s">
        <v>45132</v>
      </c>
      <c r="G8157" t="s">
        <v>45133</v>
      </c>
      <c r="H8157" t="s">
        <v>46</v>
      </c>
      <c r="I8157" t="s">
        <v>1750</v>
      </c>
      <c r="J8157" t="s">
        <v>45134</v>
      </c>
      <c r="K8157">
        <v>10</v>
      </c>
      <c r="L8157" t="s">
        <v>49</v>
      </c>
      <c r="M8157" t="s">
        <v>50</v>
      </c>
      <c r="N8157">
        <v>1</v>
      </c>
      <c r="O8157" t="s">
        <v>51</v>
      </c>
      <c r="P8157" t="s">
        <v>1759</v>
      </c>
      <c r="Q8157">
        <v>1</v>
      </c>
      <c r="R8157" t="s">
        <v>53</v>
      </c>
      <c r="S8157" t="s">
        <v>53</v>
      </c>
      <c r="T8157" t="s">
        <v>79</v>
      </c>
      <c r="U8157" t="s">
        <v>80</v>
      </c>
      <c r="V8157" t="s">
        <v>72</v>
      </c>
      <c r="W8157">
        <v>26120</v>
      </c>
      <c r="X8157" t="s">
        <v>10649</v>
      </c>
      <c r="Y8157" t="s">
        <v>10650</v>
      </c>
      <c r="Z8157">
        <v>1</v>
      </c>
      <c r="AA8157">
        <v>1</v>
      </c>
      <c r="AB8157" t="s">
        <v>382</v>
      </c>
      <c r="AC8157" t="s">
        <v>157</v>
      </c>
      <c r="AD8157">
        <v>71.512662559999995</v>
      </c>
      <c r="AE8157">
        <v>-4.1726799999999998E-3</v>
      </c>
      <c r="AF8157">
        <v>-2.7503100000000002E-3</v>
      </c>
      <c r="AG8157">
        <v>1.0754700000000001E-4</v>
      </c>
      <c r="AH8157">
        <v>5.1917400000000002E-3</v>
      </c>
      <c r="AI8157">
        <v>1.2410300000000001E-2</v>
      </c>
      <c r="AJ8157">
        <v>2.7414200000000001E-3</v>
      </c>
      <c r="AK8157">
        <v>2.9791100000000001E-3</v>
      </c>
      <c r="AL8157">
        <v>1</v>
      </c>
      <c r="AM8157">
        <v>1</v>
      </c>
      <c r="AN8157">
        <v>0</v>
      </c>
      <c r="AO8157">
        <v>0</v>
      </c>
      <c r="AP8157">
        <v>0</v>
      </c>
      <c r="AQ8157">
        <v>1</v>
      </c>
      <c r="AR8157">
        <v>1</v>
      </c>
    </row>
    <row r="8158" spans="1:44" x14ac:dyDescent="0.2">
      <c r="A8158">
        <f t="shared" si="127"/>
        <v>1</v>
      </c>
      <c r="B8158" t="s">
        <v>45135</v>
      </c>
      <c r="C8158" t="s">
        <v>45136</v>
      </c>
      <c r="D8158" t="s">
        <v>45136</v>
      </c>
      <c r="E8158" t="s">
        <v>45137</v>
      </c>
      <c r="F8158" t="s">
        <v>45138</v>
      </c>
      <c r="G8158" t="s">
        <v>45139</v>
      </c>
      <c r="H8158" t="s">
        <v>46</v>
      </c>
      <c r="I8158" t="s">
        <v>2255</v>
      </c>
      <c r="J8158" t="s">
        <v>45140</v>
      </c>
      <c r="K8158">
        <v>10</v>
      </c>
      <c r="L8158" t="s">
        <v>49</v>
      </c>
      <c r="M8158" t="s">
        <v>50</v>
      </c>
      <c r="N8158">
        <v>1</v>
      </c>
      <c r="O8158" t="s">
        <v>51</v>
      </c>
      <c r="P8158" t="s">
        <v>891</v>
      </c>
      <c r="Q8158">
        <v>1</v>
      </c>
      <c r="R8158" t="s">
        <v>53</v>
      </c>
      <c r="S8158" t="s">
        <v>53</v>
      </c>
      <c r="T8158" t="s">
        <v>79</v>
      </c>
      <c r="U8158" t="s">
        <v>55</v>
      </c>
      <c r="V8158" t="s">
        <v>56</v>
      </c>
      <c r="W8158">
        <v>26122</v>
      </c>
      <c r="X8158" t="s">
        <v>10649</v>
      </c>
      <c r="Y8158" t="s">
        <v>10650</v>
      </c>
      <c r="Z8158">
        <v>1</v>
      </c>
      <c r="AA8158">
        <v>1</v>
      </c>
      <c r="AB8158" t="s">
        <v>2257</v>
      </c>
      <c r="AC8158" t="s">
        <v>167</v>
      </c>
      <c r="AD8158">
        <v>71.518138260000001</v>
      </c>
      <c r="AE8158">
        <v>-4.29431E-3</v>
      </c>
      <c r="AF8158">
        <v>-2.61261E-3</v>
      </c>
      <c r="AG8158">
        <v>8.9715400000000005E-4</v>
      </c>
      <c r="AH8158">
        <v>4.1419899999999999E-3</v>
      </c>
      <c r="AI8158">
        <v>8.0685600000000007E-3</v>
      </c>
      <c r="AJ8158">
        <v>2.4405E-3</v>
      </c>
      <c r="AK8158">
        <v>1.5640999999999999E-3</v>
      </c>
      <c r="AL8158">
        <v>1</v>
      </c>
      <c r="AM8158">
        <v>1</v>
      </c>
      <c r="AN8158">
        <v>0</v>
      </c>
      <c r="AO8158">
        <v>0</v>
      </c>
      <c r="AP8158">
        <v>0</v>
      </c>
      <c r="AQ8158">
        <v>1</v>
      </c>
      <c r="AR8158">
        <v>1</v>
      </c>
    </row>
    <row r="8159" spans="1:44" x14ac:dyDescent="0.2">
      <c r="A8159">
        <f t="shared" si="127"/>
        <v>1</v>
      </c>
      <c r="B8159" t="s">
        <v>45141</v>
      </c>
      <c r="C8159" t="s">
        <v>45142</v>
      </c>
      <c r="D8159" t="s">
        <v>45142</v>
      </c>
      <c r="E8159" t="s">
        <v>45143</v>
      </c>
      <c r="F8159" t="s">
        <v>45144</v>
      </c>
      <c r="G8159" t="s">
        <v>45145</v>
      </c>
      <c r="H8159" t="s">
        <v>46</v>
      </c>
      <c r="I8159" t="s">
        <v>45146</v>
      </c>
      <c r="J8159" t="s">
        <v>45147</v>
      </c>
      <c r="K8159">
        <v>10</v>
      </c>
      <c r="L8159" t="s">
        <v>49</v>
      </c>
      <c r="M8159" t="s">
        <v>50</v>
      </c>
      <c r="N8159">
        <v>1</v>
      </c>
      <c r="O8159" t="s">
        <v>51</v>
      </c>
      <c r="P8159" t="s">
        <v>891</v>
      </c>
      <c r="Q8159">
        <v>1</v>
      </c>
      <c r="R8159" t="s">
        <v>53</v>
      </c>
      <c r="S8159" t="s">
        <v>53</v>
      </c>
      <c r="T8159" t="s">
        <v>79</v>
      </c>
      <c r="U8159" t="s">
        <v>55</v>
      </c>
      <c r="V8159" t="s">
        <v>56</v>
      </c>
      <c r="W8159">
        <v>26122</v>
      </c>
      <c r="X8159" t="s">
        <v>10649</v>
      </c>
      <c r="Y8159" t="s">
        <v>10650</v>
      </c>
      <c r="Z8159">
        <v>1</v>
      </c>
      <c r="AA8159">
        <v>1</v>
      </c>
      <c r="AB8159" t="s">
        <v>2257</v>
      </c>
      <c r="AC8159" t="s">
        <v>167</v>
      </c>
      <c r="AD8159">
        <v>71.518138260000001</v>
      </c>
      <c r="AE8159">
        <v>-3.7466000000000001E-3</v>
      </c>
      <c r="AF8159">
        <v>-2.5360500000000002E-3</v>
      </c>
      <c r="AG8159">
        <v>3.9110799999999998E-4</v>
      </c>
      <c r="AH8159">
        <v>4.5018999999999997E-3</v>
      </c>
      <c r="AI8159">
        <v>5.0510199999999998E-3</v>
      </c>
      <c r="AJ8159">
        <v>1.55211E-3</v>
      </c>
      <c r="AK8159">
        <v>1.59936E-3</v>
      </c>
      <c r="AL8159">
        <v>1</v>
      </c>
      <c r="AM8159">
        <v>1</v>
      </c>
      <c r="AN8159">
        <v>0</v>
      </c>
      <c r="AO8159">
        <v>0</v>
      </c>
      <c r="AP8159">
        <v>0</v>
      </c>
      <c r="AQ8159">
        <v>1</v>
      </c>
      <c r="AR8159">
        <v>1</v>
      </c>
    </row>
    <row r="8160" spans="1:44" x14ac:dyDescent="0.2">
      <c r="A8160">
        <f t="shared" si="127"/>
        <v>1</v>
      </c>
      <c r="B8160" t="s">
        <v>45148</v>
      </c>
      <c r="C8160" t="s">
        <v>45149</v>
      </c>
      <c r="D8160" t="s">
        <v>45149</v>
      </c>
      <c r="E8160" t="s">
        <v>45150</v>
      </c>
      <c r="F8160" t="s">
        <v>45151</v>
      </c>
      <c r="G8160" t="s">
        <v>45152</v>
      </c>
      <c r="H8160" t="s">
        <v>46</v>
      </c>
      <c r="I8160" t="s">
        <v>28009</v>
      </c>
      <c r="J8160">
        <v>6702</v>
      </c>
      <c r="K8160">
        <v>10</v>
      </c>
      <c r="L8160" t="s">
        <v>49</v>
      </c>
      <c r="M8160" t="s">
        <v>50</v>
      </c>
      <c r="N8160">
        <v>1</v>
      </c>
      <c r="O8160" t="s">
        <v>51</v>
      </c>
      <c r="P8160">
        <v>1825</v>
      </c>
      <c r="Q8160">
        <v>1</v>
      </c>
      <c r="R8160" t="s">
        <v>53</v>
      </c>
      <c r="S8160" t="s">
        <v>53</v>
      </c>
      <c r="T8160" t="s">
        <v>79</v>
      </c>
      <c r="U8160" t="s">
        <v>55</v>
      </c>
      <c r="V8160" t="s">
        <v>56</v>
      </c>
      <c r="W8160">
        <v>26123</v>
      </c>
      <c r="X8160" t="s">
        <v>10649</v>
      </c>
      <c r="Y8160" t="s">
        <v>10650</v>
      </c>
      <c r="Z8160">
        <v>1</v>
      </c>
      <c r="AA8160">
        <v>1</v>
      </c>
      <c r="AB8160" t="s">
        <v>1353</v>
      </c>
      <c r="AC8160" t="s">
        <v>167</v>
      </c>
      <c r="AD8160">
        <v>71.520876110000003</v>
      </c>
      <c r="AE8160">
        <v>-3.2488199999999999E-3</v>
      </c>
      <c r="AF8160">
        <v>-1.86772E-3</v>
      </c>
      <c r="AG8160">
        <v>-6.2643599999999996E-4</v>
      </c>
      <c r="AH8160">
        <v>6.5304200000000003E-3</v>
      </c>
      <c r="AI8160">
        <v>-2.1387900000000001E-2</v>
      </c>
      <c r="AJ8160">
        <v>-6.6711699999999997E-3</v>
      </c>
      <c r="AK8160">
        <v>-9.6598599999999993E-3</v>
      </c>
      <c r="AL8160">
        <v>1</v>
      </c>
      <c r="AM8160">
        <v>1</v>
      </c>
      <c r="AN8160">
        <v>0</v>
      </c>
      <c r="AO8160">
        <v>0</v>
      </c>
      <c r="AP8160">
        <v>0</v>
      </c>
      <c r="AQ8160">
        <v>1</v>
      </c>
      <c r="AR8160">
        <v>1</v>
      </c>
    </row>
    <row r="8161" spans="1:44" x14ac:dyDescent="0.2">
      <c r="A8161">
        <f t="shared" si="127"/>
        <v>1</v>
      </c>
      <c r="B8161" t="s">
        <v>45153</v>
      </c>
      <c r="C8161" t="s">
        <v>45154</v>
      </c>
      <c r="D8161" t="s">
        <v>45154</v>
      </c>
      <c r="E8161" t="s">
        <v>45155</v>
      </c>
      <c r="F8161" t="s">
        <v>45156</v>
      </c>
      <c r="G8161" t="s">
        <v>45157</v>
      </c>
      <c r="H8161" t="s">
        <v>46</v>
      </c>
      <c r="I8161" t="s">
        <v>1330</v>
      </c>
      <c r="J8161" t="s">
        <v>45158</v>
      </c>
      <c r="K8161">
        <v>10</v>
      </c>
      <c r="L8161" t="s">
        <v>49</v>
      </c>
      <c r="M8161" t="s">
        <v>50</v>
      </c>
      <c r="N8161">
        <v>1</v>
      </c>
      <c r="O8161" t="s">
        <v>51</v>
      </c>
      <c r="P8161" t="s">
        <v>1332</v>
      </c>
      <c r="Q8161">
        <v>1</v>
      </c>
      <c r="R8161" t="s">
        <v>53</v>
      </c>
      <c r="S8161" t="s">
        <v>53</v>
      </c>
      <c r="T8161" t="s">
        <v>79</v>
      </c>
      <c r="U8161" t="s">
        <v>55</v>
      </c>
      <c r="V8161" t="s">
        <v>56</v>
      </c>
      <c r="W8161">
        <v>26128</v>
      </c>
      <c r="X8161" t="s">
        <v>10649</v>
      </c>
      <c r="Y8161" t="s">
        <v>10650</v>
      </c>
      <c r="Z8161">
        <v>1</v>
      </c>
      <c r="AA8161">
        <v>1</v>
      </c>
      <c r="AB8161" t="s">
        <v>447</v>
      </c>
      <c r="AC8161" t="s">
        <v>167</v>
      </c>
      <c r="AD8161">
        <v>71.534565369999996</v>
      </c>
      <c r="AE8161">
        <v>-3.78846E-3</v>
      </c>
      <c r="AF8161">
        <v>-3.26568E-3</v>
      </c>
      <c r="AG8161">
        <v>7.1366099999999998E-4</v>
      </c>
      <c r="AH8161">
        <v>1.91231E-3</v>
      </c>
      <c r="AI8161">
        <v>4.3266399999999997E-3</v>
      </c>
      <c r="AJ8161">
        <v>1.26884E-3</v>
      </c>
      <c r="AK8161">
        <v>-7.8559400000000003E-4</v>
      </c>
      <c r="AL8161">
        <v>1</v>
      </c>
      <c r="AM8161">
        <v>1</v>
      </c>
      <c r="AN8161">
        <v>0</v>
      </c>
      <c r="AO8161">
        <v>0</v>
      </c>
      <c r="AP8161">
        <v>0</v>
      </c>
      <c r="AQ8161">
        <v>1</v>
      </c>
      <c r="AR8161">
        <v>1</v>
      </c>
    </row>
    <row r="8162" spans="1:44" x14ac:dyDescent="0.2">
      <c r="A8162">
        <f t="shared" si="127"/>
        <v>1</v>
      </c>
      <c r="B8162" t="s">
        <v>45159</v>
      </c>
      <c r="C8162" t="s">
        <v>45160</v>
      </c>
      <c r="D8162" t="s">
        <v>45160</v>
      </c>
      <c r="E8162" t="s">
        <v>45161</v>
      </c>
      <c r="F8162" t="s">
        <v>45162</v>
      </c>
      <c r="G8162" t="s">
        <v>45163</v>
      </c>
      <c r="H8162" t="s">
        <v>46</v>
      </c>
      <c r="I8162" t="s">
        <v>24106</v>
      </c>
      <c r="J8162" t="s">
        <v>45164</v>
      </c>
      <c r="K8162">
        <v>10</v>
      </c>
      <c r="L8162" t="s">
        <v>49</v>
      </c>
      <c r="M8162" t="s">
        <v>50</v>
      </c>
      <c r="N8162">
        <v>1</v>
      </c>
      <c r="O8162" t="s">
        <v>51</v>
      </c>
      <c r="P8162" t="s">
        <v>316</v>
      </c>
      <c r="Q8162">
        <v>1</v>
      </c>
      <c r="R8162" t="s">
        <v>53</v>
      </c>
      <c r="S8162" t="s">
        <v>53</v>
      </c>
      <c r="T8162" t="s">
        <v>79</v>
      </c>
      <c r="U8162" t="s">
        <v>55</v>
      </c>
      <c r="V8162" t="s">
        <v>56</v>
      </c>
      <c r="W8162">
        <v>26128</v>
      </c>
      <c r="X8162" t="s">
        <v>10649</v>
      </c>
      <c r="Y8162" t="s">
        <v>10650</v>
      </c>
      <c r="Z8162">
        <v>1</v>
      </c>
      <c r="AA8162">
        <v>1</v>
      </c>
      <c r="AB8162" t="s">
        <v>993</v>
      </c>
      <c r="AC8162" t="s">
        <v>167</v>
      </c>
      <c r="AD8162">
        <v>71.534565369999996</v>
      </c>
      <c r="AE8162">
        <v>-4.0882599999999998E-3</v>
      </c>
      <c r="AF8162">
        <v>-2.7188199999999998E-3</v>
      </c>
      <c r="AG8162">
        <v>-1.50822E-4</v>
      </c>
      <c r="AH8162">
        <v>3.81657E-3</v>
      </c>
      <c r="AI8162">
        <v>1.1154799999999999E-2</v>
      </c>
      <c r="AJ8162">
        <v>2.2758100000000001E-3</v>
      </c>
      <c r="AK8162">
        <v>-1.6696300000000001E-3</v>
      </c>
      <c r="AL8162">
        <v>1</v>
      </c>
      <c r="AM8162">
        <v>1</v>
      </c>
      <c r="AN8162">
        <v>0</v>
      </c>
      <c r="AO8162">
        <v>0</v>
      </c>
      <c r="AP8162">
        <v>0</v>
      </c>
      <c r="AQ8162">
        <v>1</v>
      </c>
      <c r="AR8162">
        <v>1</v>
      </c>
    </row>
    <row r="8163" spans="1:44" x14ac:dyDescent="0.2">
      <c r="A8163">
        <f t="shared" si="127"/>
        <v>1</v>
      </c>
      <c r="B8163" t="s">
        <v>45165</v>
      </c>
      <c r="C8163" t="s">
        <v>45166</v>
      </c>
      <c r="D8163" t="s">
        <v>45166</v>
      </c>
      <c r="E8163" t="s">
        <v>45167</v>
      </c>
      <c r="F8163" t="s">
        <v>45168</v>
      </c>
      <c r="G8163" t="s">
        <v>45169</v>
      </c>
      <c r="H8163" t="s">
        <v>46</v>
      </c>
      <c r="I8163" t="s">
        <v>4039</v>
      </c>
      <c r="J8163" t="s">
        <v>45170</v>
      </c>
      <c r="K8163">
        <v>10</v>
      </c>
      <c r="L8163" t="s">
        <v>49</v>
      </c>
      <c r="M8163" t="s">
        <v>50</v>
      </c>
      <c r="N8163">
        <v>1</v>
      </c>
      <c r="O8163" t="s">
        <v>51</v>
      </c>
      <c r="P8163" t="s">
        <v>8708</v>
      </c>
      <c r="Q8163">
        <v>1</v>
      </c>
      <c r="R8163" t="s">
        <v>53</v>
      </c>
      <c r="S8163" t="s">
        <v>53</v>
      </c>
      <c r="T8163" t="s">
        <v>79</v>
      </c>
      <c r="U8163" t="s">
        <v>80</v>
      </c>
      <c r="V8163" t="s">
        <v>56</v>
      </c>
      <c r="W8163">
        <v>26129</v>
      </c>
      <c r="X8163" t="s">
        <v>10649</v>
      </c>
      <c r="Y8163" t="s">
        <v>10650</v>
      </c>
      <c r="Z8163">
        <v>1</v>
      </c>
      <c r="AA8163">
        <v>1</v>
      </c>
      <c r="AB8163" t="s">
        <v>1181</v>
      </c>
      <c r="AC8163" t="s">
        <v>167</v>
      </c>
      <c r="AD8163">
        <v>71.537303219999998</v>
      </c>
      <c r="AE8163">
        <v>-4.3913900000000002E-3</v>
      </c>
      <c r="AF8163">
        <v>-2.7578899999999998E-3</v>
      </c>
      <c r="AG8163">
        <v>2.27444E-3</v>
      </c>
      <c r="AH8163">
        <v>2.7801000000000002E-3</v>
      </c>
      <c r="AI8163">
        <v>-8.5924600000000003E-4</v>
      </c>
      <c r="AJ8163">
        <v>-3.0446700000000002E-3</v>
      </c>
      <c r="AK8163">
        <v>-1.2796800000000001E-3</v>
      </c>
      <c r="AL8163">
        <v>1</v>
      </c>
      <c r="AM8163">
        <v>1</v>
      </c>
      <c r="AN8163">
        <v>0</v>
      </c>
      <c r="AO8163">
        <v>0</v>
      </c>
      <c r="AP8163">
        <v>0</v>
      </c>
      <c r="AQ8163">
        <v>1</v>
      </c>
      <c r="AR8163">
        <v>1</v>
      </c>
    </row>
    <row r="8164" spans="1:44" x14ac:dyDescent="0.2">
      <c r="A8164">
        <f t="shared" si="127"/>
        <v>1</v>
      </c>
      <c r="B8164" t="s">
        <v>45171</v>
      </c>
      <c r="C8164" t="s">
        <v>45172</v>
      </c>
      <c r="D8164" t="s">
        <v>45172</v>
      </c>
      <c r="E8164" t="s">
        <v>45173</v>
      </c>
      <c r="F8164" t="s">
        <v>45174</v>
      </c>
      <c r="G8164" t="s">
        <v>45175</v>
      </c>
      <c r="H8164" t="s">
        <v>46</v>
      </c>
      <c r="I8164" t="s">
        <v>45176</v>
      </c>
      <c r="J8164" t="s">
        <v>45177</v>
      </c>
      <c r="K8164">
        <v>10</v>
      </c>
      <c r="L8164" t="s">
        <v>49</v>
      </c>
      <c r="M8164" t="s">
        <v>50</v>
      </c>
      <c r="N8164">
        <v>1</v>
      </c>
      <c r="O8164" t="s">
        <v>51</v>
      </c>
      <c r="P8164" t="s">
        <v>1180</v>
      </c>
      <c r="Q8164">
        <v>1</v>
      </c>
      <c r="R8164" t="s">
        <v>53</v>
      </c>
      <c r="S8164" t="s">
        <v>53</v>
      </c>
      <c r="T8164" t="s">
        <v>79</v>
      </c>
      <c r="U8164" t="s">
        <v>55</v>
      </c>
      <c r="V8164" t="s">
        <v>56</v>
      </c>
      <c r="W8164">
        <v>26130</v>
      </c>
      <c r="X8164" t="s">
        <v>10649</v>
      </c>
      <c r="Y8164" t="s">
        <v>10650</v>
      </c>
      <c r="Z8164">
        <v>1</v>
      </c>
      <c r="AA8164">
        <v>1</v>
      </c>
      <c r="AB8164" t="s">
        <v>993</v>
      </c>
      <c r="AC8164" t="s">
        <v>167</v>
      </c>
      <c r="AD8164">
        <v>71.540041070000001</v>
      </c>
      <c r="AE8164">
        <v>-3.9217499999999999E-3</v>
      </c>
      <c r="AF8164">
        <v>-2.4165599999999999E-3</v>
      </c>
      <c r="AG8164">
        <v>-8.8174E-4</v>
      </c>
      <c r="AH8164">
        <v>4.7919199999999999E-3</v>
      </c>
      <c r="AI8164">
        <v>7.7463100000000002E-3</v>
      </c>
      <c r="AJ8164">
        <v>7.9291799999999999E-4</v>
      </c>
      <c r="AK8164">
        <v>3.3461400000000001E-3</v>
      </c>
      <c r="AL8164">
        <v>1</v>
      </c>
      <c r="AM8164">
        <v>1</v>
      </c>
      <c r="AN8164">
        <v>0</v>
      </c>
      <c r="AO8164">
        <v>0</v>
      </c>
      <c r="AP8164">
        <v>0</v>
      </c>
      <c r="AQ8164">
        <v>1</v>
      </c>
      <c r="AR8164">
        <v>1</v>
      </c>
    </row>
    <row r="8165" spans="1:44" x14ac:dyDescent="0.2">
      <c r="A8165">
        <f t="shared" si="127"/>
        <v>1</v>
      </c>
      <c r="B8165" t="s">
        <v>45178</v>
      </c>
      <c r="C8165" t="s">
        <v>45179</v>
      </c>
      <c r="D8165" t="s">
        <v>45179</v>
      </c>
      <c r="E8165" t="s">
        <v>45180</v>
      </c>
      <c r="F8165" t="s">
        <v>45181</v>
      </c>
      <c r="G8165" t="s">
        <v>45182</v>
      </c>
      <c r="H8165" t="s">
        <v>46</v>
      </c>
      <c r="I8165">
        <v>92</v>
      </c>
      <c r="J8165">
        <v>7341</v>
      </c>
      <c r="K8165">
        <v>10</v>
      </c>
      <c r="L8165" t="s">
        <v>49</v>
      </c>
      <c r="M8165" t="s">
        <v>50</v>
      </c>
      <c r="N8165">
        <v>1</v>
      </c>
      <c r="O8165" t="s">
        <v>51</v>
      </c>
      <c r="P8165">
        <v>2041</v>
      </c>
      <c r="Q8165">
        <v>1</v>
      </c>
      <c r="R8165" t="s">
        <v>53</v>
      </c>
      <c r="S8165" t="s">
        <v>53</v>
      </c>
      <c r="T8165" t="s">
        <v>79</v>
      </c>
      <c r="U8165" t="s">
        <v>55</v>
      </c>
      <c r="V8165" t="s">
        <v>56</v>
      </c>
      <c r="W8165">
        <v>26134</v>
      </c>
      <c r="X8165" t="s">
        <v>10649</v>
      </c>
      <c r="Y8165" t="s">
        <v>10650</v>
      </c>
      <c r="Z8165">
        <v>1</v>
      </c>
      <c r="AA8165">
        <v>1</v>
      </c>
      <c r="AB8165" t="s">
        <v>1988</v>
      </c>
      <c r="AC8165" t="s">
        <v>167</v>
      </c>
      <c r="AD8165">
        <v>71.550992469999997</v>
      </c>
      <c r="AE8165">
        <v>-4.3245699999999998E-3</v>
      </c>
      <c r="AF8165">
        <v>-3.00301E-3</v>
      </c>
      <c r="AG8165">
        <v>6.2945600000000003E-4</v>
      </c>
      <c r="AH8165">
        <v>5.7003799999999997E-3</v>
      </c>
      <c r="AI8165">
        <v>7.0034800000000003E-3</v>
      </c>
      <c r="AJ8165">
        <v>4.3556200000000002E-4</v>
      </c>
      <c r="AK8165">
        <v>4.54346E-3</v>
      </c>
      <c r="AL8165">
        <v>1</v>
      </c>
      <c r="AM8165">
        <v>1</v>
      </c>
      <c r="AN8165">
        <v>0</v>
      </c>
      <c r="AO8165">
        <v>0</v>
      </c>
      <c r="AP8165">
        <v>0</v>
      </c>
      <c r="AQ8165">
        <v>1</v>
      </c>
      <c r="AR8165">
        <v>1</v>
      </c>
    </row>
    <row r="8166" spans="1:44" x14ac:dyDescent="0.2">
      <c r="A8166">
        <f t="shared" si="127"/>
        <v>1</v>
      </c>
      <c r="B8166" t="s">
        <v>45183</v>
      </c>
      <c r="C8166" t="s">
        <v>45184</v>
      </c>
      <c r="D8166" t="s">
        <v>45184</v>
      </c>
      <c r="E8166" t="s">
        <v>45185</v>
      </c>
      <c r="F8166" t="s">
        <v>45186</v>
      </c>
      <c r="G8166" t="s">
        <v>45187</v>
      </c>
      <c r="H8166" t="s">
        <v>46</v>
      </c>
      <c r="I8166" t="s">
        <v>1330</v>
      </c>
      <c r="J8166" t="s">
        <v>45188</v>
      </c>
      <c r="K8166">
        <v>10</v>
      </c>
      <c r="L8166" t="s">
        <v>49</v>
      </c>
      <c r="M8166" t="s">
        <v>50</v>
      </c>
      <c r="N8166">
        <v>1</v>
      </c>
      <c r="O8166" t="s">
        <v>51</v>
      </c>
      <c r="P8166" t="s">
        <v>3697</v>
      </c>
      <c r="Q8166">
        <v>1</v>
      </c>
      <c r="R8166" t="s">
        <v>53</v>
      </c>
      <c r="S8166" t="s">
        <v>53</v>
      </c>
      <c r="T8166" t="s">
        <v>79</v>
      </c>
      <c r="U8166" t="s">
        <v>55</v>
      </c>
      <c r="V8166" t="s">
        <v>72</v>
      </c>
      <c r="W8166">
        <v>26134</v>
      </c>
      <c r="X8166" t="s">
        <v>10649</v>
      </c>
      <c r="Y8166" t="s">
        <v>10650</v>
      </c>
      <c r="Z8166">
        <v>1</v>
      </c>
      <c r="AA8166">
        <v>1</v>
      </c>
      <c r="AB8166" t="s">
        <v>447</v>
      </c>
      <c r="AC8166" t="s">
        <v>157</v>
      </c>
      <c r="AD8166">
        <v>71.550992469999997</v>
      </c>
      <c r="AE8166">
        <v>-3.9701299999999997E-3</v>
      </c>
      <c r="AF8166">
        <v>-2.6694700000000002E-3</v>
      </c>
      <c r="AG8166">
        <v>-5.4571600000000002E-4</v>
      </c>
      <c r="AH8166">
        <v>3.7013300000000001E-3</v>
      </c>
      <c r="AI8166">
        <v>1.02687E-2</v>
      </c>
      <c r="AJ8166">
        <v>-4.2169799999999997E-4</v>
      </c>
      <c r="AK8166">
        <v>2.7315500000000001E-3</v>
      </c>
      <c r="AL8166">
        <v>1</v>
      </c>
      <c r="AM8166">
        <v>1</v>
      </c>
      <c r="AN8166">
        <v>0</v>
      </c>
      <c r="AO8166">
        <v>0</v>
      </c>
      <c r="AP8166">
        <v>0</v>
      </c>
      <c r="AQ8166">
        <v>1</v>
      </c>
      <c r="AR8166">
        <v>1</v>
      </c>
    </row>
    <row r="8167" spans="1:44" x14ac:dyDescent="0.2">
      <c r="A8167">
        <f t="shared" si="127"/>
        <v>1</v>
      </c>
      <c r="B8167" t="s">
        <v>45189</v>
      </c>
      <c r="C8167" t="s">
        <v>45190</v>
      </c>
      <c r="D8167" t="s">
        <v>45190</v>
      </c>
      <c r="E8167" t="s">
        <v>45191</v>
      </c>
      <c r="F8167" t="s">
        <v>45192</v>
      </c>
      <c r="G8167" t="s">
        <v>45193</v>
      </c>
      <c r="H8167" t="s">
        <v>46</v>
      </c>
      <c r="I8167" t="s">
        <v>190</v>
      </c>
      <c r="J8167" t="s">
        <v>45194</v>
      </c>
      <c r="K8167">
        <v>10</v>
      </c>
      <c r="L8167" t="s">
        <v>49</v>
      </c>
      <c r="M8167" t="s">
        <v>50</v>
      </c>
      <c r="N8167">
        <v>1</v>
      </c>
      <c r="O8167" t="s">
        <v>51</v>
      </c>
      <c r="P8167" t="s">
        <v>1400</v>
      </c>
      <c r="Q8167">
        <v>1</v>
      </c>
      <c r="R8167" t="s">
        <v>53</v>
      </c>
      <c r="S8167" t="s">
        <v>53</v>
      </c>
      <c r="T8167" t="s">
        <v>79</v>
      </c>
      <c r="U8167" t="s">
        <v>55</v>
      </c>
      <c r="V8167" t="s">
        <v>56</v>
      </c>
      <c r="W8167">
        <v>26136</v>
      </c>
      <c r="X8167" t="s">
        <v>10649</v>
      </c>
      <c r="Y8167" t="s">
        <v>10650</v>
      </c>
      <c r="Z8167">
        <v>1</v>
      </c>
      <c r="AA8167">
        <v>1</v>
      </c>
      <c r="AB8167" t="s">
        <v>193</v>
      </c>
      <c r="AC8167" t="s">
        <v>167</v>
      </c>
      <c r="AD8167">
        <v>71.556468170000002</v>
      </c>
      <c r="AE8167">
        <v>-3.6389199999999999E-3</v>
      </c>
      <c r="AF8167">
        <v>-2.6125300000000001E-3</v>
      </c>
      <c r="AG8167">
        <v>1.4242E-3</v>
      </c>
      <c r="AH8167">
        <v>1.5330699999999999E-4</v>
      </c>
      <c r="AI8167">
        <v>6.1315199999999997E-3</v>
      </c>
      <c r="AJ8167">
        <v>2.4639000000000002E-3</v>
      </c>
      <c r="AK8167">
        <v>7.2818799999999995E-4</v>
      </c>
      <c r="AL8167">
        <v>1</v>
      </c>
      <c r="AM8167">
        <v>1</v>
      </c>
      <c r="AN8167">
        <v>0</v>
      </c>
      <c r="AO8167">
        <v>0</v>
      </c>
      <c r="AP8167">
        <v>0</v>
      </c>
      <c r="AQ8167">
        <v>1</v>
      </c>
      <c r="AR8167">
        <v>1</v>
      </c>
    </row>
    <row r="8168" spans="1:44" x14ac:dyDescent="0.2">
      <c r="A8168">
        <f t="shared" si="127"/>
        <v>1</v>
      </c>
      <c r="B8168" t="s">
        <v>45195</v>
      </c>
      <c r="C8168" t="s">
        <v>45196</v>
      </c>
      <c r="D8168" t="s">
        <v>45196</v>
      </c>
      <c r="E8168" t="s">
        <v>45197</v>
      </c>
      <c r="F8168" t="s">
        <v>45198</v>
      </c>
      <c r="G8168" t="s">
        <v>45199</v>
      </c>
      <c r="H8168" t="s">
        <v>46</v>
      </c>
      <c r="I8168" t="s">
        <v>2617</v>
      </c>
      <c r="J8168">
        <v>7059</v>
      </c>
      <c r="K8168">
        <v>11</v>
      </c>
      <c r="L8168" t="s">
        <v>100</v>
      </c>
      <c r="M8168" t="s">
        <v>50</v>
      </c>
      <c r="N8168">
        <v>1</v>
      </c>
      <c r="O8168" t="s">
        <v>51</v>
      </c>
      <c r="P8168">
        <v>1959</v>
      </c>
      <c r="Q8168">
        <v>1</v>
      </c>
      <c r="R8168" t="s">
        <v>53</v>
      </c>
      <c r="S8168" t="s">
        <v>53</v>
      </c>
      <c r="T8168" t="s">
        <v>79</v>
      </c>
      <c r="U8168" t="s">
        <v>55</v>
      </c>
      <c r="V8168" t="s">
        <v>56</v>
      </c>
      <c r="W8168">
        <v>26136</v>
      </c>
      <c r="X8168" t="s">
        <v>10649</v>
      </c>
      <c r="Y8168" t="s">
        <v>10660</v>
      </c>
      <c r="Z8168">
        <v>1</v>
      </c>
      <c r="AA8168">
        <v>1</v>
      </c>
      <c r="AB8168" t="s">
        <v>447</v>
      </c>
      <c r="AC8168" t="s">
        <v>167</v>
      </c>
      <c r="AD8168">
        <v>71.556468170000002</v>
      </c>
      <c r="AE8168">
        <v>-2.80073E-3</v>
      </c>
      <c r="AF8168">
        <v>-2.2557100000000002E-3</v>
      </c>
      <c r="AG8168">
        <v>6.2280800000000004E-3</v>
      </c>
      <c r="AH8168">
        <v>-2.2934E-2</v>
      </c>
      <c r="AI8168">
        <v>1.03312E-3</v>
      </c>
      <c r="AJ8168">
        <v>-4.4847799999999998E-3</v>
      </c>
      <c r="AK8168">
        <v>4.9928400000000001E-3</v>
      </c>
      <c r="AL8168">
        <v>1</v>
      </c>
      <c r="AM8168">
        <v>1</v>
      </c>
      <c r="AN8168">
        <v>0</v>
      </c>
      <c r="AO8168">
        <v>0</v>
      </c>
      <c r="AP8168">
        <v>0</v>
      </c>
      <c r="AQ8168">
        <v>1</v>
      </c>
      <c r="AR8168">
        <v>1</v>
      </c>
    </row>
    <row r="8169" spans="1:44" x14ac:dyDescent="0.2">
      <c r="A8169">
        <f t="shared" si="127"/>
        <v>1</v>
      </c>
      <c r="B8169" t="s">
        <v>45200</v>
      </c>
      <c r="C8169" t="s">
        <v>45201</v>
      </c>
      <c r="D8169" t="s">
        <v>45201</v>
      </c>
      <c r="E8169" t="s">
        <v>45202</v>
      </c>
      <c r="F8169" t="s">
        <v>45203</v>
      </c>
      <c r="G8169" t="s">
        <v>45204</v>
      </c>
      <c r="H8169" t="s">
        <v>46</v>
      </c>
      <c r="I8169" t="s">
        <v>13155</v>
      </c>
      <c r="J8169" t="s">
        <v>45205</v>
      </c>
      <c r="K8169">
        <v>10</v>
      </c>
      <c r="L8169" t="s">
        <v>49</v>
      </c>
      <c r="M8169" t="s">
        <v>50</v>
      </c>
      <c r="N8169">
        <v>1</v>
      </c>
      <c r="O8169" t="s">
        <v>51</v>
      </c>
      <c r="P8169" t="s">
        <v>222</v>
      </c>
      <c r="Q8169">
        <v>1</v>
      </c>
      <c r="R8169" t="s">
        <v>53</v>
      </c>
      <c r="S8169" t="s">
        <v>53</v>
      </c>
      <c r="T8169" t="s">
        <v>79</v>
      </c>
      <c r="U8169" t="s">
        <v>55</v>
      </c>
      <c r="V8169" t="s">
        <v>56</v>
      </c>
      <c r="W8169">
        <v>26139</v>
      </c>
      <c r="X8169" t="s">
        <v>10649</v>
      </c>
      <c r="Y8169" t="s">
        <v>10650</v>
      </c>
      <c r="Z8169">
        <v>1</v>
      </c>
      <c r="AA8169">
        <v>1</v>
      </c>
      <c r="AB8169" t="s">
        <v>800</v>
      </c>
      <c r="AC8169" t="s">
        <v>167</v>
      </c>
      <c r="AD8169">
        <v>71.564681719999996</v>
      </c>
      <c r="AE8169">
        <v>-4.2840400000000002E-3</v>
      </c>
      <c r="AF8169">
        <v>-2.9501599999999998E-3</v>
      </c>
      <c r="AG8169">
        <v>3.0387999999999999E-3</v>
      </c>
      <c r="AH8169">
        <v>-1.1164199999999999E-3</v>
      </c>
      <c r="AI8169" s="1">
        <v>-2.6800000000000001E-5</v>
      </c>
      <c r="AJ8169">
        <v>1.9411299999999999E-3</v>
      </c>
      <c r="AK8169">
        <v>-3.2131400000000002E-3</v>
      </c>
      <c r="AL8169">
        <v>1</v>
      </c>
      <c r="AM8169">
        <v>1</v>
      </c>
      <c r="AN8169">
        <v>0</v>
      </c>
      <c r="AO8169">
        <v>0</v>
      </c>
      <c r="AP8169">
        <v>0</v>
      </c>
      <c r="AQ8169">
        <v>1</v>
      </c>
      <c r="AR8169">
        <v>1</v>
      </c>
    </row>
    <row r="8170" spans="1:44" x14ac:dyDescent="0.2">
      <c r="A8170">
        <f t="shared" si="127"/>
        <v>1</v>
      </c>
      <c r="B8170" t="s">
        <v>45206</v>
      </c>
      <c r="C8170" t="s">
        <v>45207</v>
      </c>
      <c r="D8170" t="s">
        <v>45207</v>
      </c>
      <c r="E8170" t="s">
        <v>45208</v>
      </c>
      <c r="F8170" t="s">
        <v>45209</v>
      </c>
      <c r="G8170" t="s">
        <v>45210</v>
      </c>
      <c r="H8170" t="s">
        <v>46</v>
      </c>
      <c r="I8170">
        <v>85</v>
      </c>
      <c r="J8170">
        <v>7844</v>
      </c>
      <c r="K8170">
        <v>10</v>
      </c>
      <c r="L8170" t="s">
        <v>49</v>
      </c>
      <c r="M8170" t="s">
        <v>50</v>
      </c>
      <c r="N8170">
        <v>1</v>
      </c>
      <c r="O8170" t="s">
        <v>51</v>
      </c>
      <c r="P8170">
        <v>2121</v>
      </c>
      <c r="Q8170">
        <v>1</v>
      </c>
      <c r="R8170" t="s">
        <v>53</v>
      </c>
      <c r="S8170" t="s">
        <v>53</v>
      </c>
      <c r="T8170" t="s">
        <v>79</v>
      </c>
      <c r="U8170" t="s">
        <v>55</v>
      </c>
      <c r="V8170" t="s">
        <v>56</v>
      </c>
      <c r="W8170">
        <v>26141</v>
      </c>
      <c r="X8170" t="s">
        <v>10649</v>
      </c>
      <c r="Y8170" t="s">
        <v>10650</v>
      </c>
      <c r="Z8170">
        <v>1</v>
      </c>
      <c r="AA8170">
        <v>1</v>
      </c>
      <c r="AB8170" t="s">
        <v>1988</v>
      </c>
      <c r="AC8170" t="s">
        <v>167</v>
      </c>
      <c r="AD8170">
        <v>71.570157429999995</v>
      </c>
      <c r="AE8170">
        <v>-3.9274899999999996E-3</v>
      </c>
      <c r="AF8170">
        <v>-7.5067999999999999E-4</v>
      </c>
      <c r="AG8170">
        <v>-3.6620099999999998E-3</v>
      </c>
      <c r="AH8170">
        <v>1.0772E-2</v>
      </c>
      <c r="AI8170">
        <v>-2.35287E-2</v>
      </c>
      <c r="AJ8170">
        <v>-3.1767900000000001E-3</v>
      </c>
      <c r="AK8170">
        <v>-2.1844400000000002E-3</v>
      </c>
      <c r="AL8170">
        <v>1</v>
      </c>
      <c r="AM8170">
        <v>1</v>
      </c>
      <c r="AN8170">
        <v>0</v>
      </c>
      <c r="AO8170">
        <v>0</v>
      </c>
      <c r="AP8170">
        <v>0</v>
      </c>
      <c r="AQ8170">
        <v>1</v>
      </c>
      <c r="AR8170">
        <v>1</v>
      </c>
    </row>
    <row r="8171" spans="1:44" x14ac:dyDescent="0.2">
      <c r="A8171">
        <f t="shared" si="127"/>
        <v>1</v>
      </c>
      <c r="B8171" t="s">
        <v>45211</v>
      </c>
      <c r="C8171" t="s">
        <v>45212</v>
      </c>
      <c r="D8171" t="s">
        <v>45212</v>
      </c>
      <c r="E8171" t="s">
        <v>45213</v>
      </c>
      <c r="F8171" t="s">
        <v>45214</v>
      </c>
      <c r="G8171" t="s">
        <v>45215</v>
      </c>
      <c r="H8171" t="s">
        <v>46</v>
      </c>
      <c r="I8171">
        <v>61</v>
      </c>
      <c r="J8171">
        <v>2614</v>
      </c>
      <c r="K8171">
        <v>10</v>
      </c>
      <c r="L8171" t="s">
        <v>49</v>
      </c>
      <c r="M8171" t="s">
        <v>50</v>
      </c>
      <c r="N8171">
        <v>1</v>
      </c>
      <c r="O8171" t="s">
        <v>51</v>
      </c>
      <c r="P8171">
        <v>1134</v>
      </c>
      <c r="Q8171">
        <v>1</v>
      </c>
      <c r="R8171" t="s">
        <v>53</v>
      </c>
      <c r="S8171" t="s">
        <v>53</v>
      </c>
      <c r="T8171" t="s">
        <v>79</v>
      </c>
      <c r="U8171" t="s">
        <v>80</v>
      </c>
      <c r="V8171" t="s">
        <v>72</v>
      </c>
      <c r="W8171">
        <v>26142</v>
      </c>
      <c r="X8171" t="s">
        <v>10649</v>
      </c>
      <c r="Y8171" t="s">
        <v>10650</v>
      </c>
      <c r="Z8171">
        <v>1</v>
      </c>
      <c r="AA8171">
        <v>1</v>
      </c>
      <c r="AB8171" t="s">
        <v>1098</v>
      </c>
      <c r="AC8171" t="s">
        <v>157</v>
      </c>
      <c r="AD8171">
        <v>71.572895279999997</v>
      </c>
      <c r="AE8171">
        <v>-4.3118100000000001E-3</v>
      </c>
      <c r="AF8171">
        <v>-2.60225E-3</v>
      </c>
      <c r="AG8171">
        <v>7.8398400000000005E-4</v>
      </c>
      <c r="AH8171">
        <v>6.9359799999999996E-3</v>
      </c>
      <c r="AI8171">
        <v>1.75325E-3</v>
      </c>
      <c r="AJ8171">
        <v>1.6155200000000001E-3</v>
      </c>
      <c r="AK8171">
        <v>-1.1672500000000001E-3</v>
      </c>
      <c r="AL8171">
        <v>1</v>
      </c>
      <c r="AM8171">
        <v>1</v>
      </c>
      <c r="AN8171">
        <v>0</v>
      </c>
      <c r="AO8171">
        <v>0</v>
      </c>
      <c r="AP8171">
        <v>0</v>
      </c>
      <c r="AQ8171">
        <v>1</v>
      </c>
      <c r="AR8171">
        <v>1</v>
      </c>
    </row>
    <row r="8172" spans="1:44" x14ac:dyDescent="0.2">
      <c r="A8172">
        <f t="shared" si="127"/>
        <v>1</v>
      </c>
      <c r="B8172" t="s">
        <v>45216</v>
      </c>
      <c r="C8172" t="s">
        <v>45217</v>
      </c>
      <c r="D8172" t="s">
        <v>45217</v>
      </c>
      <c r="E8172" t="s">
        <v>45218</v>
      </c>
      <c r="F8172" t="s">
        <v>45219</v>
      </c>
      <c r="G8172" t="s">
        <v>45220</v>
      </c>
      <c r="H8172" t="s">
        <v>46</v>
      </c>
      <c r="I8172" t="s">
        <v>23096</v>
      </c>
      <c r="J8172" t="s">
        <v>45221</v>
      </c>
      <c r="K8172">
        <v>11</v>
      </c>
      <c r="L8172" t="s">
        <v>100</v>
      </c>
      <c r="M8172" t="s">
        <v>50</v>
      </c>
      <c r="N8172">
        <v>21</v>
      </c>
      <c r="O8172" t="s">
        <v>51</v>
      </c>
      <c r="P8172" t="s">
        <v>876</v>
      </c>
      <c r="Q8172">
        <v>1</v>
      </c>
      <c r="R8172" t="s">
        <v>53</v>
      </c>
      <c r="S8172" t="s">
        <v>53</v>
      </c>
      <c r="T8172" t="s">
        <v>79</v>
      </c>
      <c r="U8172" t="s">
        <v>80</v>
      </c>
      <c r="V8172" t="s">
        <v>72</v>
      </c>
      <c r="W8172">
        <v>26143</v>
      </c>
      <c r="X8172" t="s">
        <v>10649</v>
      </c>
      <c r="Y8172" t="s">
        <v>10650</v>
      </c>
      <c r="Z8172">
        <v>1</v>
      </c>
      <c r="AA8172">
        <v>1</v>
      </c>
      <c r="AB8172" t="s">
        <v>1534</v>
      </c>
      <c r="AC8172" t="s">
        <v>157</v>
      </c>
      <c r="AD8172">
        <v>71.57563313</v>
      </c>
      <c r="AE8172">
        <v>-4.2237000000000004E-3</v>
      </c>
      <c r="AF8172">
        <v>-3.1824100000000001E-3</v>
      </c>
      <c r="AG8172">
        <v>1.63751E-3</v>
      </c>
      <c r="AH8172">
        <v>1.1115400000000001E-3</v>
      </c>
      <c r="AI8172">
        <v>5.4081600000000004E-3</v>
      </c>
      <c r="AJ8172">
        <v>1.0421199999999999E-3</v>
      </c>
      <c r="AK8172">
        <v>-4.22667E-4</v>
      </c>
      <c r="AL8172">
        <v>1</v>
      </c>
      <c r="AM8172">
        <v>1</v>
      </c>
      <c r="AN8172">
        <v>0</v>
      </c>
      <c r="AO8172">
        <v>0</v>
      </c>
      <c r="AP8172">
        <v>0</v>
      </c>
      <c r="AQ8172">
        <v>1</v>
      </c>
      <c r="AR8172">
        <v>1</v>
      </c>
    </row>
    <row r="8173" spans="1:44" x14ac:dyDescent="0.2">
      <c r="A8173">
        <f t="shared" si="127"/>
        <v>1</v>
      </c>
      <c r="B8173" t="s">
        <v>45222</v>
      </c>
      <c r="C8173" t="s">
        <v>45223</v>
      </c>
      <c r="D8173" t="s">
        <v>45223</v>
      </c>
      <c r="E8173" t="s">
        <v>45224</v>
      </c>
      <c r="F8173" t="s">
        <v>45225</v>
      </c>
      <c r="G8173" t="s">
        <v>45226</v>
      </c>
      <c r="H8173" t="s">
        <v>46</v>
      </c>
      <c r="I8173" t="s">
        <v>2505</v>
      </c>
      <c r="J8173" t="s">
        <v>45227</v>
      </c>
      <c r="K8173">
        <v>11</v>
      </c>
      <c r="L8173" t="s">
        <v>100</v>
      </c>
      <c r="M8173" t="s">
        <v>50</v>
      </c>
      <c r="N8173">
        <v>11</v>
      </c>
      <c r="O8173" t="s">
        <v>51</v>
      </c>
      <c r="P8173" t="s">
        <v>155</v>
      </c>
      <c r="Q8173">
        <v>1</v>
      </c>
      <c r="R8173" t="s">
        <v>53</v>
      </c>
      <c r="S8173" t="s">
        <v>53</v>
      </c>
      <c r="T8173" t="s">
        <v>80</v>
      </c>
      <c r="U8173" t="s">
        <v>80</v>
      </c>
      <c r="V8173" t="s">
        <v>72</v>
      </c>
      <c r="W8173">
        <v>26143</v>
      </c>
      <c r="X8173" t="s">
        <v>10649</v>
      </c>
      <c r="Y8173" t="s">
        <v>10650</v>
      </c>
      <c r="Z8173">
        <v>1</v>
      </c>
      <c r="AA8173">
        <v>1</v>
      </c>
      <c r="AB8173" t="s">
        <v>184</v>
      </c>
      <c r="AC8173" t="s">
        <v>157</v>
      </c>
      <c r="AD8173">
        <v>71.57563313</v>
      </c>
      <c r="AE8173">
        <v>-4.3828000000000001E-3</v>
      </c>
      <c r="AF8173">
        <v>-2.69732E-3</v>
      </c>
      <c r="AG8173">
        <v>1.0454100000000001E-3</v>
      </c>
      <c r="AH8173">
        <v>4.2447500000000003E-3</v>
      </c>
      <c r="AI8173">
        <v>8.3551600000000004E-3</v>
      </c>
      <c r="AJ8173">
        <v>1.4463E-3</v>
      </c>
      <c r="AK8173">
        <v>5.3682900000000004E-3</v>
      </c>
      <c r="AL8173">
        <v>1</v>
      </c>
      <c r="AM8173">
        <v>1</v>
      </c>
      <c r="AN8173">
        <v>0</v>
      </c>
      <c r="AO8173">
        <v>0</v>
      </c>
      <c r="AP8173">
        <v>0</v>
      </c>
      <c r="AQ8173">
        <v>1</v>
      </c>
      <c r="AR8173">
        <v>1</v>
      </c>
    </row>
    <row r="8174" spans="1:44" x14ac:dyDescent="0.2">
      <c r="A8174">
        <f t="shared" si="127"/>
        <v>1</v>
      </c>
      <c r="B8174" t="s">
        <v>45228</v>
      </c>
      <c r="C8174" t="s">
        <v>45229</v>
      </c>
      <c r="D8174" t="s">
        <v>45229</v>
      </c>
      <c r="E8174" t="s">
        <v>45230</v>
      </c>
      <c r="F8174" t="s">
        <v>45231</v>
      </c>
      <c r="G8174" t="s">
        <v>45232</v>
      </c>
      <c r="H8174" t="s">
        <v>46</v>
      </c>
      <c r="I8174">
        <v>25</v>
      </c>
      <c r="J8174">
        <v>2396</v>
      </c>
      <c r="K8174">
        <v>10</v>
      </c>
      <c r="L8174" t="s">
        <v>49</v>
      </c>
      <c r="M8174" t="s">
        <v>50</v>
      </c>
      <c r="N8174">
        <v>1</v>
      </c>
      <c r="O8174" t="s">
        <v>51</v>
      </c>
      <c r="P8174">
        <v>704</v>
      </c>
      <c r="Q8174">
        <v>1</v>
      </c>
      <c r="R8174" t="s">
        <v>53</v>
      </c>
      <c r="S8174" t="s">
        <v>53</v>
      </c>
      <c r="T8174" t="s">
        <v>79</v>
      </c>
      <c r="U8174" t="s">
        <v>55</v>
      </c>
      <c r="V8174" t="s">
        <v>72</v>
      </c>
      <c r="W8174">
        <v>26145</v>
      </c>
      <c r="X8174" t="s">
        <v>10649</v>
      </c>
      <c r="Y8174" t="s">
        <v>10650</v>
      </c>
      <c r="Z8174">
        <v>1</v>
      </c>
      <c r="AA8174">
        <v>1</v>
      </c>
      <c r="AB8174" t="s">
        <v>1098</v>
      </c>
      <c r="AC8174" t="s">
        <v>157</v>
      </c>
      <c r="AD8174">
        <v>71.581108830000005</v>
      </c>
      <c r="AE8174">
        <v>-4.3187199999999999E-3</v>
      </c>
      <c r="AF8174">
        <v>-2.4815700000000002E-3</v>
      </c>
      <c r="AG8174">
        <v>-1.64594E-4</v>
      </c>
      <c r="AH8174">
        <v>7.8893999999999995E-3</v>
      </c>
      <c r="AI8174">
        <v>-4.38388E-4</v>
      </c>
      <c r="AJ8174">
        <v>4.0304099999999999E-3</v>
      </c>
      <c r="AK8174">
        <v>-4.1051000000000004E-3</v>
      </c>
      <c r="AL8174">
        <v>1</v>
      </c>
      <c r="AM8174">
        <v>1</v>
      </c>
      <c r="AN8174">
        <v>0</v>
      </c>
      <c r="AO8174">
        <v>0</v>
      </c>
      <c r="AP8174">
        <v>0</v>
      </c>
      <c r="AQ8174">
        <v>1</v>
      </c>
      <c r="AR8174">
        <v>1</v>
      </c>
    </row>
    <row r="8175" spans="1:44" x14ac:dyDescent="0.2">
      <c r="A8175">
        <f t="shared" si="127"/>
        <v>1</v>
      </c>
      <c r="B8175" t="s">
        <v>45233</v>
      </c>
      <c r="C8175" t="s">
        <v>45234</v>
      </c>
      <c r="D8175" t="s">
        <v>45234</v>
      </c>
      <c r="E8175" t="s">
        <v>45235</v>
      </c>
      <c r="F8175" t="s">
        <v>45236</v>
      </c>
      <c r="G8175" t="s">
        <v>45237</v>
      </c>
      <c r="H8175" t="s">
        <v>46</v>
      </c>
      <c r="I8175" t="s">
        <v>12570</v>
      </c>
      <c r="J8175" t="s">
        <v>45238</v>
      </c>
      <c r="K8175">
        <v>10</v>
      </c>
      <c r="L8175" t="s">
        <v>49</v>
      </c>
      <c r="M8175" t="s">
        <v>50</v>
      </c>
      <c r="N8175">
        <v>1</v>
      </c>
      <c r="O8175" t="s">
        <v>51</v>
      </c>
      <c r="P8175" t="s">
        <v>390</v>
      </c>
      <c r="Q8175">
        <v>1</v>
      </c>
      <c r="R8175" t="s">
        <v>53</v>
      </c>
      <c r="S8175" t="s">
        <v>53</v>
      </c>
      <c r="T8175" t="s">
        <v>79</v>
      </c>
      <c r="U8175" t="s">
        <v>55</v>
      </c>
      <c r="V8175" t="s">
        <v>56</v>
      </c>
      <c r="W8175">
        <v>26145</v>
      </c>
      <c r="X8175" t="s">
        <v>10649</v>
      </c>
      <c r="Y8175" t="s">
        <v>10660</v>
      </c>
      <c r="Z8175">
        <v>1</v>
      </c>
      <c r="AA8175">
        <v>1</v>
      </c>
      <c r="AB8175" t="s">
        <v>4668</v>
      </c>
      <c r="AC8175" t="s">
        <v>167</v>
      </c>
      <c r="AD8175">
        <v>71.581108830000005</v>
      </c>
      <c r="AE8175">
        <v>-2.1094199999999999E-3</v>
      </c>
      <c r="AF8175">
        <v>-2.1411199999999998E-3</v>
      </c>
      <c r="AG8175">
        <v>8.3256800000000002E-3</v>
      </c>
      <c r="AH8175">
        <v>-3.9156299999999998E-2</v>
      </c>
      <c r="AI8175">
        <v>-6.6337699999999998E-3</v>
      </c>
      <c r="AJ8175">
        <v>4.1094599999999997E-3</v>
      </c>
      <c r="AK8175">
        <v>-1.08691E-2</v>
      </c>
      <c r="AL8175">
        <v>1</v>
      </c>
      <c r="AM8175">
        <v>1</v>
      </c>
      <c r="AN8175">
        <v>0</v>
      </c>
      <c r="AO8175">
        <v>0</v>
      </c>
      <c r="AP8175">
        <v>0</v>
      </c>
      <c r="AQ8175">
        <v>1</v>
      </c>
      <c r="AR8175">
        <v>1</v>
      </c>
    </row>
    <row r="8176" spans="1:44" x14ac:dyDescent="0.2">
      <c r="A8176">
        <f t="shared" si="127"/>
        <v>1</v>
      </c>
      <c r="B8176" t="s">
        <v>45239</v>
      </c>
      <c r="C8176" t="s">
        <v>45240</v>
      </c>
      <c r="D8176" t="s">
        <v>45240</v>
      </c>
      <c r="E8176" t="s">
        <v>45241</v>
      </c>
      <c r="F8176" t="s">
        <v>45242</v>
      </c>
      <c r="G8176" t="s">
        <v>45243</v>
      </c>
      <c r="H8176" t="s">
        <v>46</v>
      </c>
      <c r="I8176" t="s">
        <v>21419</v>
      </c>
      <c r="J8176">
        <v>3885</v>
      </c>
      <c r="K8176">
        <v>10</v>
      </c>
      <c r="L8176" t="s">
        <v>49</v>
      </c>
      <c r="M8176" t="s">
        <v>50</v>
      </c>
      <c r="N8176">
        <v>1</v>
      </c>
      <c r="O8176" t="s">
        <v>51</v>
      </c>
      <c r="P8176">
        <v>903</v>
      </c>
      <c r="Q8176">
        <v>1</v>
      </c>
      <c r="R8176" t="s">
        <v>53</v>
      </c>
      <c r="S8176" t="s">
        <v>53</v>
      </c>
      <c r="T8176" t="s">
        <v>80</v>
      </c>
      <c r="U8176" t="s">
        <v>80</v>
      </c>
      <c r="V8176" t="s">
        <v>72</v>
      </c>
      <c r="W8176">
        <v>26145</v>
      </c>
      <c r="X8176" t="s">
        <v>10649</v>
      </c>
      <c r="Y8176" t="s">
        <v>10650</v>
      </c>
      <c r="Z8176">
        <v>1</v>
      </c>
      <c r="AA8176">
        <v>1</v>
      </c>
      <c r="AB8176" t="s">
        <v>1353</v>
      </c>
      <c r="AC8176" t="s">
        <v>157</v>
      </c>
      <c r="AD8176">
        <v>71.581108830000005</v>
      </c>
      <c r="AE8176">
        <v>-4.2878999999999999E-3</v>
      </c>
      <c r="AF8176">
        <v>-2.6173400000000001E-3</v>
      </c>
      <c r="AG8176">
        <v>-1.4780800000000001E-3</v>
      </c>
      <c r="AH8176">
        <v>5.9212800000000001E-3</v>
      </c>
      <c r="AI8176">
        <v>2.03878E-3</v>
      </c>
      <c r="AJ8176">
        <v>3.7369699999999998E-4</v>
      </c>
      <c r="AK8176">
        <v>1.23551E-3</v>
      </c>
      <c r="AL8176">
        <v>1</v>
      </c>
      <c r="AM8176">
        <v>1</v>
      </c>
      <c r="AN8176">
        <v>0</v>
      </c>
      <c r="AO8176">
        <v>0</v>
      </c>
      <c r="AP8176">
        <v>0</v>
      </c>
      <c r="AQ8176">
        <v>1</v>
      </c>
      <c r="AR8176">
        <v>1</v>
      </c>
    </row>
    <row r="8177" spans="1:44" x14ac:dyDescent="0.2">
      <c r="A8177">
        <f t="shared" si="127"/>
        <v>1</v>
      </c>
      <c r="B8177" t="s">
        <v>45244</v>
      </c>
      <c r="C8177" t="s">
        <v>45245</v>
      </c>
      <c r="D8177" t="s">
        <v>45245</v>
      </c>
      <c r="E8177" t="s">
        <v>45246</v>
      </c>
      <c r="F8177" t="s">
        <v>45247</v>
      </c>
      <c r="G8177" t="s">
        <v>45248</v>
      </c>
      <c r="H8177" t="s">
        <v>46</v>
      </c>
      <c r="I8177" t="s">
        <v>713</v>
      </c>
      <c r="J8177">
        <v>5155</v>
      </c>
      <c r="K8177">
        <v>10</v>
      </c>
      <c r="L8177" t="s">
        <v>49</v>
      </c>
      <c r="M8177" t="s">
        <v>50</v>
      </c>
      <c r="N8177">
        <v>1</v>
      </c>
      <c r="O8177" t="s">
        <v>51</v>
      </c>
      <c r="P8177">
        <v>1588</v>
      </c>
      <c r="Q8177">
        <v>1</v>
      </c>
      <c r="R8177" t="s">
        <v>53</v>
      </c>
      <c r="S8177" t="s">
        <v>53</v>
      </c>
      <c r="T8177" t="s">
        <v>79</v>
      </c>
      <c r="U8177" t="s">
        <v>55</v>
      </c>
      <c r="V8177" t="s">
        <v>56</v>
      </c>
      <c r="W8177">
        <v>26149</v>
      </c>
      <c r="X8177" t="s">
        <v>10649</v>
      </c>
      <c r="Y8177" t="s">
        <v>10650</v>
      </c>
      <c r="Z8177">
        <v>1</v>
      </c>
      <c r="AA8177">
        <v>1</v>
      </c>
      <c r="AB8177" t="s">
        <v>447</v>
      </c>
      <c r="AC8177" t="s">
        <v>167</v>
      </c>
      <c r="AD8177">
        <v>71.592060230000001</v>
      </c>
      <c r="AE8177">
        <v>-4.2003300000000004E-3</v>
      </c>
      <c r="AF8177">
        <v>-2.8253499999999999E-3</v>
      </c>
      <c r="AG8177">
        <v>-1.9083899999999999E-4</v>
      </c>
      <c r="AH8177">
        <v>1.3548500000000001E-3</v>
      </c>
      <c r="AI8177">
        <v>6.7178799999999999E-3</v>
      </c>
      <c r="AJ8177">
        <v>-1.08832E-3</v>
      </c>
      <c r="AK8177">
        <v>4.0889100000000003E-3</v>
      </c>
      <c r="AL8177">
        <v>1</v>
      </c>
      <c r="AM8177">
        <v>1</v>
      </c>
      <c r="AN8177">
        <v>0</v>
      </c>
      <c r="AO8177">
        <v>0</v>
      </c>
      <c r="AP8177">
        <v>0</v>
      </c>
      <c r="AQ8177">
        <v>1</v>
      </c>
      <c r="AR8177">
        <v>1</v>
      </c>
    </row>
    <row r="8178" spans="1:44" x14ac:dyDescent="0.2">
      <c r="A8178">
        <f t="shared" si="127"/>
        <v>1</v>
      </c>
      <c r="B8178" t="s">
        <v>45249</v>
      </c>
      <c r="C8178" t="s">
        <v>45250</v>
      </c>
      <c r="D8178" t="s">
        <v>45250</v>
      </c>
      <c r="E8178" t="s">
        <v>45251</v>
      </c>
      <c r="F8178" t="s">
        <v>45252</v>
      </c>
      <c r="G8178" t="s">
        <v>45253</v>
      </c>
      <c r="H8178" t="s">
        <v>46</v>
      </c>
      <c r="I8178" t="s">
        <v>1392</v>
      </c>
      <c r="J8178" t="s">
        <v>45254</v>
      </c>
      <c r="K8178">
        <v>10</v>
      </c>
      <c r="L8178" t="s">
        <v>49</v>
      </c>
      <c r="M8178" t="s">
        <v>50</v>
      </c>
      <c r="N8178">
        <v>1</v>
      </c>
      <c r="O8178" t="s">
        <v>51</v>
      </c>
      <c r="P8178" t="s">
        <v>833</v>
      </c>
      <c r="Q8178">
        <v>1</v>
      </c>
      <c r="R8178" t="s">
        <v>53</v>
      </c>
      <c r="S8178" t="s">
        <v>53</v>
      </c>
      <c r="T8178" t="s">
        <v>79</v>
      </c>
      <c r="U8178" t="s">
        <v>55</v>
      </c>
      <c r="V8178" t="s">
        <v>56</v>
      </c>
      <c r="W8178">
        <v>26155</v>
      </c>
      <c r="X8178" t="s">
        <v>10649</v>
      </c>
      <c r="Y8178" t="s">
        <v>10650</v>
      </c>
      <c r="Z8178">
        <v>1</v>
      </c>
      <c r="AA8178">
        <v>1</v>
      </c>
      <c r="AB8178" t="s">
        <v>834</v>
      </c>
      <c r="AC8178" t="s">
        <v>167</v>
      </c>
      <c r="AD8178">
        <v>71.608487339999996</v>
      </c>
      <c r="AE8178">
        <v>-4.3691099999999998E-3</v>
      </c>
      <c r="AF8178">
        <v>-3.16022E-3</v>
      </c>
      <c r="AG8178">
        <v>1.1793000000000001E-3</v>
      </c>
      <c r="AH8178">
        <v>3.3314400000000002E-3</v>
      </c>
      <c r="AI8178">
        <v>7.1804499999999997E-3</v>
      </c>
      <c r="AJ8178">
        <v>2.7593800000000001E-3</v>
      </c>
      <c r="AK8178">
        <v>1.37228E-3</v>
      </c>
      <c r="AL8178">
        <v>1</v>
      </c>
      <c r="AM8178">
        <v>1</v>
      </c>
      <c r="AN8178">
        <v>0</v>
      </c>
      <c r="AO8178">
        <v>0</v>
      </c>
      <c r="AP8178">
        <v>0</v>
      </c>
      <c r="AQ8178">
        <v>1</v>
      </c>
      <c r="AR8178">
        <v>1</v>
      </c>
    </row>
    <row r="8179" spans="1:44" x14ac:dyDescent="0.2">
      <c r="A8179">
        <f t="shared" si="127"/>
        <v>1</v>
      </c>
      <c r="B8179" t="s">
        <v>45255</v>
      </c>
      <c r="C8179" t="s">
        <v>45256</v>
      </c>
      <c r="D8179" t="s">
        <v>45256</v>
      </c>
      <c r="E8179" t="s">
        <v>45257</v>
      </c>
      <c r="F8179" t="s">
        <v>45258</v>
      </c>
      <c r="G8179" t="s">
        <v>45259</v>
      </c>
      <c r="H8179" t="s">
        <v>46</v>
      </c>
      <c r="I8179" t="s">
        <v>1048</v>
      </c>
      <c r="J8179">
        <v>6937</v>
      </c>
      <c r="K8179">
        <v>10</v>
      </c>
      <c r="L8179" t="s">
        <v>49</v>
      </c>
      <c r="M8179" t="s">
        <v>50</v>
      </c>
      <c r="N8179">
        <v>1</v>
      </c>
      <c r="O8179" t="s">
        <v>51</v>
      </c>
      <c r="P8179">
        <v>2011</v>
      </c>
      <c r="Q8179">
        <v>1</v>
      </c>
      <c r="R8179" t="s">
        <v>53</v>
      </c>
      <c r="S8179" t="s">
        <v>53</v>
      </c>
      <c r="T8179" t="s">
        <v>79</v>
      </c>
      <c r="U8179" t="s">
        <v>55</v>
      </c>
      <c r="V8179" t="s">
        <v>56</v>
      </c>
      <c r="W8179">
        <v>26156</v>
      </c>
      <c r="X8179" t="s">
        <v>10649</v>
      </c>
      <c r="Y8179" t="s">
        <v>10650</v>
      </c>
      <c r="Z8179">
        <v>1</v>
      </c>
      <c r="AA8179">
        <v>1</v>
      </c>
      <c r="AB8179" t="s">
        <v>834</v>
      </c>
      <c r="AC8179" t="s">
        <v>167</v>
      </c>
      <c r="AD8179">
        <v>71.611225189999999</v>
      </c>
      <c r="AE8179">
        <v>-3.8914900000000001E-3</v>
      </c>
      <c r="AF8179">
        <v>-2.7719200000000002E-3</v>
      </c>
      <c r="AG8179">
        <v>3.1008099999999997E-4</v>
      </c>
      <c r="AH8179">
        <v>-5.5739199999999996E-3</v>
      </c>
      <c r="AI8179">
        <v>5.9818400000000004E-3</v>
      </c>
      <c r="AJ8179">
        <v>3.6169399999999999E-3</v>
      </c>
      <c r="AK8179">
        <v>-1.29003E-3</v>
      </c>
      <c r="AL8179">
        <v>1</v>
      </c>
      <c r="AM8179">
        <v>1</v>
      </c>
      <c r="AN8179">
        <v>0</v>
      </c>
      <c r="AO8179">
        <v>0</v>
      </c>
      <c r="AP8179">
        <v>0</v>
      </c>
      <c r="AQ8179">
        <v>1</v>
      </c>
      <c r="AR8179">
        <v>1</v>
      </c>
    </row>
    <row r="8180" spans="1:44" x14ac:dyDescent="0.2">
      <c r="A8180">
        <f t="shared" si="127"/>
        <v>1</v>
      </c>
      <c r="B8180" t="s">
        <v>45260</v>
      </c>
      <c r="C8180" t="s">
        <v>45261</v>
      </c>
      <c r="D8180" t="s">
        <v>45261</v>
      </c>
      <c r="E8180" t="s">
        <v>45262</v>
      </c>
      <c r="F8180" t="s">
        <v>45263</v>
      </c>
      <c r="G8180" t="s">
        <v>45264</v>
      </c>
      <c r="H8180" t="s">
        <v>46</v>
      </c>
      <c r="I8180" t="s">
        <v>2505</v>
      </c>
      <c r="J8180" t="s">
        <v>45265</v>
      </c>
      <c r="K8180">
        <v>10</v>
      </c>
      <c r="L8180" t="s">
        <v>49</v>
      </c>
      <c r="M8180" t="s">
        <v>50</v>
      </c>
      <c r="N8180">
        <v>1</v>
      </c>
      <c r="O8180" t="s">
        <v>51</v>
      </c>
      <c r="P8180" t="s">
        <v>992</v>
      </c>
      <c r="Q8180">
        <v>1</v>
      </c>
      <c r="R8180" t="s">
        <v>53</v>
      </c>
      <c r="S8180" t="s">
        <v>53</v>
      </c>
      <c r="T8180" t="s">
        <v>80</v>
      </c>
      <c r="U8180" t="s">
        <v>80</v>
      </c>
      <c r="V8180" t="s">
        <v>72</v>
      </c>
      <c r="W8180">
        <v>26158</v>
      </c>
      <c r="X8180" t="s">
        <v>10649</v>
      </c>
      <c r="Y8180" t="s">
        <v>10660</v>
      </c>
      <c r="Z8180">
        <v>1</v>
      </c>
      <c r="AA8180">
        <v>1</v>
      </c>
      <c r="AB8180" t="s">
        <v>184</v>
      </c>
      <c r="AC8180" t="s">
        <v>157</v>
      </c>
      <c r="AD8180">
        <v>71.616700890000004</v>
      </c>
      <c r="AE8180">
        <v>-2.6343400000000002E-3</v>
      </c>
      <c r="AF8180">
        <v>-2.1252799999999998E-3</v>
      </c>
      <c r="AG8180">
        <v>7.11204E-3</v>
      </c>
      <c r="AH8180">
        <v>-3.2086900000000002E-2</v>
      </c>
      <c r="AI8180">
        <v>1.1008599999999999E-3</v>
      </c>
      <c r="AJ8180">
        <v>-3.1106200000000001E-3</v>
      </c>
      <c r="AK8180">
        <v>7.7400799999999999E-3</v>
      </c>
      <c r="AL8180">
        <v>1</v>
      </c>
      <c r="AM8180">
        <v>1</v>
      </c>
      <c r="AN8180">
        <v>0</v>
      </c>
      <c r="AO8180">
        <v>0</v>
      </c>
      <c r="AP8180">
        <v>0</v>
      </c>
      <c r="AQ8180">
        <v>1</v>
      </c>
      <c r="AR8180">
        <v>1</v>
      </c>
    </row>
    <row r="8181" spans="1:44" x14ac:dyDescent="0.2">
      <c r="A8181">
        <f t="shared" si="127"/>
        <v>1</v>
      </c>
      <c r="B8181" t="s">
        <v>45266</v>
      </c>
      <c r="C8181" t="s">
        <v>45267</v>
      </c>
      <c r="D8181" t="s">
        <v>45267</v>
      </c>
      <c r="E8181" t="s">
        <v>45268</v>
      </c>
      <c r="F8181" t="s">
        <v>45269</v>
      </c>
      <c r="G8181" t="s">
        <v>45270</v>
      </c>
      <c r="H8181" t="s">
        <v>46</v>
      </c>
      <c r="I8181" t="s">
        <v>1495</v>
      </c>
      <c r="J8181" t="s">
        <v>45271</v>
      </c>
      <c r="K8181">
        <v>10</v>
      </c>
      <c r="L8181" t="s">
        <v>49</v>
      </c>
      <c r="M8181" t="s">
        <v>50</v>
      </c>
      <c r="N8181">
        <v>1</v>
      </c>
      <c r="O8181" t="s">
        <v>51</v>
      </c>
      <c r="P8181" t="s">
        <v>1366</v>
      </c>
      <c r="Q8181">
        <v>1</v>
      </c>
      <c r="R8181" t="s">
        <v>53</v>
      </c>
      <c r="S8181" t="s">
        <v>53</v>
      </c>
      <c r="T8181" t="s">
        <v>80</v>
      </c>
      <c r="U8181" t="s">
        <v>80</v>
      </c>
      <c r="V8181" t="s">
        <v>56</v>
      </c>
      <c r="W8181">
        <v>26162</v>
      </c>
      <c r="X8181" t="s">
        <v>10649</v>
      </c>
      <c r="Y8181" t="s">
        <v>10660</v>
      </c>
      <c r="Z8181">
        <v>1</v>
      </c>
      <c r="AA8181">
        <v>1</v>
      </c>
      <c r="AB8181" t="s">
        <v>892</v>
      </c>
      <c r="AC8181" t="s">
        <v>167</v>
      </c>
      <c r="AD8181">
        <v>71.62765229</v>
      </c>
      <c r="AE8181">
        <v>-2.7873899999999998E-3</v>
      </c>
      <c r="AF8181">
        <v>-2.0864799999999999E-3</v>
      </c>
      <c r="AG8181">
        <v>6.8581199999999997E-3</v>
      </c>
      <c r="AH8181">
        <v>-3.2688500000000002E-2</v>
      </c>
      <c r="AI8181">
        <v>-7.7958200000000002E-3</v>
      </c>
      <c r="AJ8181">
        <v>7.0295499999999999E-3</v>
      </c>
      <c r="AK8181">
        <v>-1.5662800000000001E-2</v>
      </c>
      <c r="AL8181">
        <v>1</v>
      </c>
      <c r="AM8181">
        <v>1</v>
      </c>
      <c r="AN8181">
        <v>0</v>
      </c>
      <c r="AO8181">
        <v>0</v>
      </c>
      <c r="AP8181">
        <v>0</v>
      </c>
      <c r="AQ8181">
        <v>1</v>
      </c>
      <c r="AR8181">
        <v>1</v>
      </c>
    </row>
    <row r="8182" spans="1:44" x14ac:dyDescent="0.2">
      <c r="A8182">
        <f t="shared" si="127"/>
        <v>1</v>
      </c>
      <c r="B8182" t="s">
        <v>45272</v>
      </c>
      <c r="C8182" t="s">
        <v>45273</v>
      </c>
      <c r="D8182" t="s">
        <v>45273</v>
      </c>
      <c r="E8182" t="s">
        <v>45274</v>
      </c>
      <c r="F8182" t="s">
        <v>45275</v>
      </c>
      <c r="G8182" t="s">
        <v>45276</v>
      </c>
      <c r="H8182" t="s">
        <v>46</v>
      </c>
      <c r="I8182" t="s">
        <v>727</v>
      </c>
      <c r="J8182">
        <v>6306</v>
      </c>
      <c r="K8182">
        <v>10</v>
      </c>
      <c r="L8182" t="s">
        <v>49</v>
      </c>
      <c r="M8182" t="s">
        <v>50</v>
      </c>
      <c r="N8182">
        <v>1</v>
      </c>
      <c r="O8182" t="s">
        <v>51</v>
      </c>
      <c r="P8182">
        <v>1770</v>
      </c>
      <c r="Q8182">
        <v>1</v>
      </c>
      <c r="R8182" t="s">
        <v>53</v>
      </c>
      <c r="S8182" t="s">
        <v>53</v>
      </c>
      <c r="T8182" t="s">
        <v>79</v>
      </c>
      <c r="U8182" t="s">
        <v>55</v>
      </c>
      <c r="V8182" t="s">
        <v>56</v>
      </c>
      <c r="W8182">
        <v>26163</v>
      </c>
      <c r="X8182" t="s">
        <v>10649</v>
      </c>
      <c r="Y8182" t="s">
        <v>10650</v>
      </c>
      <c r="Z8182">
        <v>1</v>
      </c>
      <c r="AA8182">
        <v>1</v>
      </c>
      <c r="AB8182" t="s">
        <v>323</v>
      </c>
      <c r="AC8182" t="s">
        <v>167</v>
      </c>
      <c r="AD8182">
        <v>71.630390140000003</v>
      </c>
      <c r="AE8182">
        <v>-4.2630799999999998E-3</v>
      </c>
      <c r="AF8182">
        <v>-2.8505700000000002E-3</v>
      </c>
      <c r="AG8182">
        <v>-2.13313E-4</v>
      </c>
      <c r="AH8182">
        <v>5.5961800000000001E-3</v>
      </c>
      <c r="AI8182">
        <v>9.3920300000000009E-3</v>
      </c>
      <c r="AJ8182">
        <v>8.02621E-4</v>
      </c>
      <c r="AK8182">
        <v>3.0449299999999999E-3</v>
      </c>
      <c r="AL8182">
        <v>1</v>
      </c>
      <c r="AM8182">
        <v>1</v>
      </c>
      <c r="AN8182">
        <v>0</v>
      </c>
      <c r="AO8182">
        <v>0</v>
      </c>
      <c r="AP8182">
        <v>0</v>
      </c>
      <c r="AQ8182">
        <v>1</v>
      </c>
      <c r="AR8182">
        <v>1</v>
      </c>
    </row>
    <row r="8183" spans="1:44" x14ac:dyDescent="0.2">
      <c r="A8183">
        <f t="shared" si="127"/>
        <v>1</v>
      </c>
      <c r="B8183" t="s">
        <v>45277</v>
      </c>
      <c r="C8183" t="s">
        <v>45278</v>
      </c>
      <c r="D8183" t="s">
        <v>45278</v>
      </c>
      <c r="E8183" t="s">
        <v>45279</v>
      </c>
      <c r="F8183" t="s">
        <v>45280</v>
      </c>
      <c r="G8183" t="s">
        <v>45281</v>
      </c>
      <c r="H8183" t="s">
        <v>46</v>
      </c>
      <c r="I8183">
        <v>46</v>
      </c>
      <c r="J8183">
        <v>6025</v>
      </c>
      <c r="K8183">
        <v>10</v>
      </c>
      <c r="L8183" t="s">
        <v>49</v>
      </c>
      <c r="M8183" t="s">
        <v>50</v>
      </c>
      <c r="N8183">
        <v>1</v>
      </c>
      <c r="O8183" t="s">
        <v>51</v>
      </c>
      <c r="P8183">
        <v>1816</v>
      </c>
      <c r="Q8183">
        <v>1</v>
      </c>
      <c r="R8183" t="s">
        <v>53</v>
      </c>
      <c r="S8183" t="s">
        <v>53</v>
      </c>
      <c r="T8183" t="s">
        <v>79</v>
      </c>
      <c r="U8183" t="s">
        <v>55</v>
      </c>
      <c r="V8183" t="s">
        <v>56</v>
      </c>
      <c r="W8183">
        <v>26168</v>
      </c>
      <c r="X8183" t="s">
        <v>10649</v>
      </c>
      <c r="Y8183" t="s">
        <v>10650</v>
      </c>
      <c r="Z8183">
        <v>1</v>
      </c>
      <c r="AA8183">
        <v>1</v>
      </c>
      <c r="AB8183" t="s">
        <v>1988</v>
      </c>
      <c r="AC8183" t="s">
        <v>167</v>
      </c>
      <c r="AD8183">
        <v>71.644079399999995</v>
      </c>
      <c r="AE8183">
        <v>-4.2064199999999998E-3</v>
      </c>
      <c r="AF8183">
        <v>-2.6596800000000002E-3</v>
      </c>
      <c r="AG8183">
        <v>1.3355299999999999E-3</v>
      </c>
      <c r="AH8183">
        <v>1.9067000000000001E-3</v>
      </c>
      <c r="AI8183">
        <v>-3.11531E-3</v>
      </c>
      <c r="AJ8183">
        <v>-9.8290399999999994E-4</v>
      </c>
      <c r="AK8183">
        <v>-3.3429499999999999E-3</v>
      </c>
      <c r="AL8183">
        <v>1</v>
      </c>
      <c r="AM8183">
        <v>1</v>
      </c>
      <c r="AN8183">
        <v>0</v>
      </c>
      <c r="AO8183">
        <v>0</v>
      </c>
      <c r="AP8183">
        <v>0</v>
      </c>
      <c r="AQ8183">
        <v>1</v>
      </c>
      <c r="AR8183">
        <v>1</v>
      </c>
    </row>
    <row r="8184" spans="1:44" x14ac:dyDescent="0.2">
      <c r="A8184">
        <f t="shared" si="127"/>
        <v>1</v>
      </c>
      <c r="B8184" t="s">
        <v>45282</v>
      </c>
      <c r="C8184" t="s">
        <v>45283</v>
      </c>
      <c r="D8184" t="s">
        <v>45283</v>
      </c>
      <c r="E8184" t="s">
        <v>45284</v>
      </c>
      <c r="F8184" t="s">
        <v>45285</v>
      </c>
      <c r="G8184" t="s">
        <v>45286</v>
      </c>
      <c r="H8184" t="s">
        <v>46</v>
      </c>
      <c r="I8184">
        <v>61</v>
      </c>
      <c r="J8184">
        <v>1740</v>
      </c>
      <c r="K8184">
        <v>11</v>
      </c>
      <c r="L8184" t="s">
        <v>100</v>
      </c>
      <c r="M8184" t="s">
        <v>50</v>
      </c>
      <c r="N8184">
        <v>1</v>
      </c>
      <c r="O8184" t="s">
        <v>51</v>
      </c>
      <c r="P8184">
        <v>577</v>
      </c>
      <c r="Q8184">
        <v>1</v>
      </c>
      <c r="R8184" t="s">
        <v>53</v>
      </c>
      <c r="S8184" t="s">
        <v>53</v>
      </c>
      <c r="T8184" t="s">
        <v>79</v>
      </c>
      <c r="U8184" t="s">
        <v>55</v>
      </c>
      <c r="V8184" t="s">
        <v>72</v>
      </c>
      <c r="W8184">
        <v>26169</v>
      </c>
      <c r="X8184" t="s">
        <v>10649</v>
      </c>
      <c r="Y8184" t="s">
        <v>10650</v>
      </c>
      <c r="Z8184">
        <v>1</v>
      </c>
      <c r="AA8184">
        <v>1</v>
      </c>
      <c r="AB8184" t="s">
        <v>1098</v>
      </c>
      <c r="AC8184" t="s">
        <v>157</v>
      </c>
      <c r="AD8184">
        <v>71.646817249999998</v>
      </c>
      <c r="AE8184">
        <v>-4.1302600000000002E-3</v>
      </c>
      <c r="AF8184">
        <v>-2.3194600000000002E-3</v>
      </c>
      <c r="AG8184">
        <v>-6.2914000000000004E-4</v>
      </c>
      <c r="AH8184">
        <v>4.0769600000000001E-3</v>
      </c>
      <c r="AI8184">
        <v>-4.7718400000000003E-3</v>
      </c>
      <c r="AJ8184">
        <v>-1.84242E-3</v>
      </c>
      <c r="AK8184">
        <v>1.9960799999999999E-3</v>
      </c>
      <c r="AL8184">
        <v>1</v>
      </c>
      <c r="AM8184">
        <v>1</v>
      </c>
      <c r="AN8184">
        <v>0</v>
      </c>
      <c r="AO8184">
        <v>0</v>
      </c>
      <c r="AP8184">
        <v>0</v>
      </c>
      <c r="AQ8184">
        <v>1</v>
      </c>
      <c r="AR8184">
        <v>1</v>
      </c>
    </row>
    <row r="8185" spans="1:44" x14ac:dyDescent="0.2">
      <c r="A8185">
        <f t="shared" si="127"/>
        <v>1</v>
      </c>
      <c r="B8185" t="s">
        <v>45287</v>
      </c>
      <c r="C8185" t="s">
        <v>45288</v>
      </c>
      <c r="D8185" t="s">
        <v>45288</v>
      </c>
      <c r="E8185" t="s">
        <v>45289</v>
      </c>
      <c r="F8185" t="s">
        <v>45290</v>
      </c>
      <c r="G8185" t="s">
        <v>45291</v>
      </c>
      <c r="H8185" t="s">
        <v>46</v>
      </c>
      <c r="I8185" t="s">
        <v>21745</v>
      </c>
      <c r="J8185" t="s">
        <v>45292</v>
      </c>
      <c r="K8185">
        <v>10</v>
      </c>
      <c r="L8185" t="s">
        <v>49</v>
      </c>
      <c r="M8185" t="s">
        <v>50</v>
      </c>
      <c r="N8185">
        <v>1</v>
      </c>
      <c r="O8185" t="s">
        <v>51</v>
      </c>
      <c r="P8185" t="s">
        <v>192</v>
      </c>
      <c r="Q8185">
        <v>1</v>
      </c>
      <c r="R8185" t="s">
        <v>53</v>
      </c>
      <c r="S8185" t="s">
        <v>53</v>
      </c>
      <c r="T8185" t="s">
        <v>79</v>
      </c>
      <c r="U8185" t="s">
        <v>55</v>
      </c>
      <c r="V8185" t="s">
        <v>72</v>
      </c>
      <c r="W8185">
        <v>26169</v>
      </c>
      <c r="X8185" t="s">
        <v>10649</v>
      </c>
      <c r="Y8185" t="s">
        <v>10660</v>
      </c>
      <c r="Z8185">
        <v>1</v>
      </c>
      <c r="AA8185">
        <v>1</v>
      </c>
      <c r="AB8185" t="s">
        <v>323</v>
      </c>
      <c r="AC8185" t="s">
        <v>157</v>
      </c>
      <c r="AD8185">
        <v>71.646817249999998</v>
      </c>
      <c r="AE8185">
        <v>-2.4462799999999999E-3</v>
      </c>
      <c r="AF8185">
        <v>-2.2264199999999998E-3</v>
      </c>
      <c r="AG8185">
        <v>8.3139700000000004E-3</v>
      </c>
      <c r="AH8185">
        <v>-3.6209699999999997E-2</v>
      </c>
      <c r="AI8185">
        <v>-5.2281999999999997E-3</v>
      </c>
      <c r="AJ8185">
        <v>3.8101799999999998E-3</v>
      </c>
      <c r="AK8185">
        <v>-9.7144799999999993E-3</v>
      </c>
      <c r="AL8185">
        <v>1</v>
      </c>
      <c r="AM8185">
        <v>1</v>
      </c>
      <c r="AN8185">
        <v>0</v>
      </c>
      <c r="AO8185">
        <v>0</v>
      </c>
      <c r="AP8185">
        <v>0</v>
      </c>
      <c r="AQ8185">
        <v>1</v>
      </c>
      <c r="AR8185">
        <v>1</v>
      </c>
    </row>
    <row r="8186" spans="1:44" x14ac:dyDescent="0.2">
      <c r="A8186">
        <f t="shared" si="127"/>
        <v>1</v>
      </c>
      <c r="B8186" t="s">
        <v>45293</v>
      </c>
      <c r="C8186" t="s">
        <v>45294</v>
      </c>
      <c r="D8186" t="s">
        <v>45294</v>
      </c>
      <c r="E8186" t="s">
        <v>45294</v>
      </c>
      <c r="F8186" t="s">
        <v>45295</v>
      </c>
      <c r="G8186" t="s">
        <v>45296</v>
      </c>
      <c r="H8186" t="s">
        <v>46</v>
      </c>
      <c r="I8186">
        <v>13</v>
      </c>
      <c r="J8186">
        <v>1500</v>
      </c>
      <c r="K8186">
        <v>10</v>
      </c>
      <c r="L8186" t="s">
        <v>49</v>
      </c>
      <c r="M8186" t="s">
        <v>50</v>
      </c>
      <c r="N8186">
        <v>1</v>
      </c>
      <c r="O8186" t="s">
        <v>51</v>
      </c>
      <c r="P8186">
        <v>472</v>
      </c>
      <c r="Q8186">
        <v>1</v>
      </c>
      <c r="R8186" t="s">
        <v>53</v>
      </c>
      <c r="S8186" t="s">
        <v>53</v>
      </c>
      <c r="T8186" t="s">
        <v>79</v>
      </c>
      <c r="U8186" t="s">
        <v>55</v>
      </c>
      <c r="V8186" t="s">
        <v>72</v>
      </c>
      <c r="W8186">
        <v>26172</v>
      </c>
      <c r="X8186" t="s">
        <v>10649</v>
      </c>
      <c r="Y8186" t="s">
        <v>10650</v>
      </c>
      <c r="Z8186">
        <v>1</v>
      </c>
      <c r="AA8186">
        <v>1</v>
      </c>
      <c r="AB8186" t="s">
        <v>1098</v>
      </c>
      <c r="AC8186" t="s">
        <v>157</v>
      </c>
      <c r="AD8186">
        <v>71.655030800000006</v>
      </c>
      <c r="AE8186">
        <v>-4.4638000000000004E-3</v>
      </c>
      <c r="AF8186">
        <v>-2.8251000000000001E-3</v>
      </c>
      <c r="AG8186">
        <v>9.7862300000000008E-4</v>
      </c>
      <c r="AH8186">
        <v>6.4551399999999998E-3</v>
      </c>
      <c r="AI8186">
        <v>7.8413400000000005E-3</v>
      </c>
      <c r="AJ8186">
        <v>-1.4555300000000001E-4</v>
      </c>
      <c r="AK8186">
        <v>8.4520799999999996E-4</v>
      </c>
      <c r="AL8186">
        <v>1</v>
      </c>
      <c r="AM8186">
        <v>1</v>
      </c>
      <c r="AN8186">
        <v>0</v>
      </c>
      <c r="AO8186">
        <v>0</v>
      </c>
      <c r="AP8186">
        <v>0</v>
      </c>
      <c r="AQ8186">
        <v>1</v>
      </c>
      <c r="AR8186">
        <v>1</v>
      </c>
    </row>
    <row r="8187" spans="1:44" x14ac:dyDescent="0.2">
      <c r="A8187">
        <f t="shared" si="127"/>
        <v>1</v>
      </c>
      <c r="B8187" t="s">
        <v>45297</v>
      </c>
      <c r="C8187" t="s">
        <v>45298</v>
      </c>
      <c r="D8187" t="s">
        <v>44</v>
      </c>
      <c r="E8187" t="s">
        <v>44</v>
      </c>
      <c r="F8187" t="s">
        <v>45299</v>
      </c>
      <c r="G8187" t="s">
        <v>44</v>
      </c>
      <c r="H8187" t="s">
        <v>46</v>
      </c>
      <c r="I8187" t="s">
        <v>9823</v>
      </c>
      <c r="J8187">
        <v>3548</v>
      </c>
      <c r="K8187">
        <v>10</v>
      </c>
      <c r="L8187" t="s">
        <v>49</v>
      </c>
      <c r="M8187" t="s">
        <v>50</v>
      </c>
      <c r="N8187">
        <v>1</v>
      </c>
      <c r="O8187" t="s">
        <v>51</v>
      </c>
      <c r="P8187">
        <v>819</v>
      </c>
      <c r="Q8187">
        <v>1</v>
      </c>
      <c r="R8187" t="s">
        <v>53</v>
      </c>
      <c r="S8187" t="s">
        <v>53</v>
      </c>
      <c r="T8187" t="s">
        <v>80</v>
      </c>
      <c r="U8187" t="s">
        <v>80</v>
      </c>
      <c r="V8187" t="s">
        <v>72</v>
      </c>
      <c r="W8187">
        <v>26175</v>
      </c>
      <c r="X8187" t="s">
        <v>10649</v>
      </c>
      <c r="Y8187" t="s">
        <v>10650</v>
      </c>
      <c r="Z8187">
        <v>1</v>
      </c>
      <c r="AA8187">
        <v>1</v>
      </c>
      <c r="AB8187" t="s">
        <v>323</v>
      </c>
      <c r="AC8187" t="s">
        <v>157</v>
      </c>
      <c r="AD8187">
        <v>71.663244349999999</v>
      </c>
      <c r="AE8187">
        <v>-4.3545800000000003E-3</v>
      </c>
      <c r="AF8187">
        <v>-2.3585099999999999E-3</v>
      </c>
      <c r="AG8187">
        <v>1.0536500000000001E-4</v>
      </c>
      <c r="AH8187">
        <v>5.2133800000000001E-3</v>
      </c>
      <c r="AI8187">
        <v>-1.1239900000000001E-2</v>
      </c>
      <c r="AJ8187">
        <v>-1.0567199999999999E-3</v>
      </c>
      <c r="AK8187">
        <v>-2.2008800000000001E-3</v>
      </c>
      <c r="AL8187">
        <v>1</v>
      </c>
      <c r="AM8187">
        <v>1</v>
      </c>
      <c r="AN8187">
        <v>0</v>
      </c>
      <c r="AO8187">
        <v>0</v>
      </c>
      <c r="AP8187">
        <v>0</v>
      </c>
      <c r="AQ8187">
        <v>1</v>
      </c>
      <c r="AR8187">
        <v>0</v>
      </c>
    </row>
    <row r="8188" spans="1:44" x14ac:dyDescent="0.2">
      <c r="A8188">
        <f t="shared" si="127"/>
        <v>1</v>
      </c>
      <c r="B8188" t="s">
        <v>45300</v>
      </c>
      <c r="C8188" t="s">
        <v>45301</v>
      </c>
      <c r="D8188" t="s">
        <v>45301</v>
      </c>
      <c r="E8188" t="s">
        <v>45302</v>
      </c>
      <c r="F8188" t="s">
        <v>45303</v>
      </c>
      <c r="G8188" t="s">
        <v>45304</v>
      </c>
      <c r="H8188" t="s">
        <v>46</v>
      </c>
      <c r="I8188">
        <v>21</v>
      </c>
      <c r="J8188">
        <v>1079</v>
      </c>
      <c r="K8188">
        <v>11</v>
      </c>
      <c r="L8188" t="s">
        <v>100</v>
      </c>
      <c r="M8188" t="s">
        <v>50</v>
      </c>
      <c r="N8188">
        <v>1</v>
      </c>
      <c r="O8188" t="s">
        <v>51</v>
      </c>
      <c r="P8188">
        <v>685</v>
      </c>
      <c r="Q8188">
        <v>1</v>
      </c>
      <c r="R8188" t="s">
        <v>53</v>
      </c>
      <c r="S8188" t="s">
        <v>53</v>
      </c>
      <c r="T8188" t="s">
        <v>79</v>
      </c>
      <c r="U8188" t="s">
        <v>55</v>
      </c>
      <c r="V8188" t="s">
        <v>56</v>
      </c>
      <c r="W8188">
        <v>26176</v>
      </c>
      <c r="X8188" t="s">
        <v>10649</v>
      </c>
      <c r="Y8188" t="s">
        <v>10650</v>
      </c>
      <c r="Z8188">
        <v>1</v>
      </c>
      <c r="AA8188">
        <v>1</v>
      </c>
      <c r="AB8188" t="s">
        <v>1988</v>
      </c>
      <c r="AC8188" t="s">
        <v>167</v>
      </c>
      <c r="AD8188">
        <v>71.665982200000002</v>
      </c>
      <c r="AE8188">
        <v>-3.8576299999999999E-3</v>
      </c>
      <c r="AF8188">
        <v>-2.88653E-3</v>
      </c>
      <c r="AG8188">
        <v>1.51133E-3</v>
      </c>
      <c r="AH8188">
        <v>5.3340899999999997E-3</v>
      </c>
      <c r="AI8188">
        <v>7.6612800000000003E-3</v>
      </c>
      <c r="AJ8188">
        <v>1.2741899999999999E-3</v>
      </c>
      <c r="AK8188">
        <v>2.72451E-4</v>
      </c>
      <c r="AL8188">
        <v>1</v>
      </c>
      <c r="AM8188">
        <v>1</v>
      </c>
      <c r="AN8188">
        <v>0</v>
      </c>
      <c r="AO8188">
        <v>0</v>
      </c>
      <c r="AP8188">
        <v>0</v>
      </c>
      <c r="AQ8188">
        <v>1</v>
      </c>
      <c r="AR8188">
        <v>1</v>
      </c>
    </row>
    <row r="8189" spans="1:44" x14ac:dyDescent="0.2">
      <c r="A8189">
        <f t="shared" si="127"/>
        <v>1</v>
      </c>
      <c r="B8189" t="s">
        <v>45305</v>
      </c>
      <c r="C8189" t="s">
        <v>45306</v>
      </c>
      <c r="D8189" t="s">
        <v>45306</v>
      </c>
      <c r="E8189" t="s">
        <v>45307</v>
      </c>
      <c r="F8189" t="s">
        <v>45308</v>
      </c>
      <c r="G8189" t="s">
        <v>45309</v>
      </c>
      <c r="H8189" t="s">
        <v>46</v>
      </c>
      <c r="I8189" t="s">
        <v>45310</v>
      </c>
      <c r="J8189" t="s">
        <v>45311</v>
      </c>
      <c r="K8189">
        <v>10</v>
      </c>
      <c r="L8189" t="s">
        <v>49</v>
      </c>
      <c r="M8189" t="s">
        <v>50</v>
      </c>
      <c r="N8189">
        <v>1</v>
      </c>
      <c r="O8189" t="s">
        <v>51</v>
      </c>
      <c r="P8189" t="s">
        <v>1180</v>
      </c>
      <c r="Q8189">
        <v>1</v>
      </c>
      <c r="R8189" t="s">
        <v>53</v>
      </c>
      <c r="S8189" t="s">
        <v>53</v>
      </c>
      <c r="T8189" t="s">
        <v>79</v>
      </c>
      <c r="U8189" t="s">
        <v>55</v>
      </c>
      <c r="V8189" t="s">
        <v>56</v>
      </c>
      <c r="W8189">
        <v>26176</v>
      </c>
      <c r="X8189" t="s">
        <v>10649</v>
      </c>
      <c r="Y8189" t="s">
        <v>10650</v>
      </c>
      <c r="Z8189">
        <v>1</v>
      </c>
      <c r="AA8189">
        <v>1</v>
      </c>
      <c r="AB8189" t="s">
        <v>4668</v>
      </c>
      <c r="AC8189" t="s">
        <v>167</v>
      </c>
      <c r="AD8189">
        <v>71.665982200000002</v>
      </c>
      <c r="AE8189">
        <v>-3.6271599999999999E-3</v>
      </c>
      <c r="AF8189">
        <v>-2.5421900000000002E-3</v>
      </c>
      <c r="AG8189">
        <v>1.4573699999999999E-3</v>
      </c>
      <c r="AH8189">
        <v>-1.7027100000000001E-3</v>
      </c>
      <c r="AI8189">
        <v>5.4514699999999999E-3</v>
      </c>
      <c r="AJ8189">
        <v>5.9955800000000004E-4</v>
      </c>
      <c r="AK8189">
        <v>-1.7841300000000001E-3</v>
      </c>
      <c r="AL8189">
        <v>1</v>
      </c>
      <c r="AM8189">
        <v>1</v>
      </c>
      <c r="AN8189">
        <v>0</v>
      </c>
      <c r="AO8189">
        <v>0</v>
      </c>
      <c r="AP8189">
        <v>0</v>
      </c>
      <c r="AQ8189">
        <v>1</v>
      </c>
      <c r="AR8189">
        <v>1</v>
      </c>
    </row>
    <row r="8190" spans="1:44" x14ac:dyDescent="0.2">
      <c r="A8190">
        <f t="shared" si="127"/>
        <v>1</v>
      </c>
      <c r="B8190" t="s">
        <v>45312</v>
      </c>
      <c r="C8190" t="s">
        <v>45313</v>
      </c>
      <c r="D8190" t="s">
        <v>45313</v>
      </c>
      <c r="E8190" t="s">
        <v>45314</v>
      </c>
      <c r="F8190" t="s">
        <v>45315</v>
      </c>
      <c r="G8190" t="s">
        <v>45316</v>
      </c>
      <c r="H8190" t="s">
        <v>46</v>
      </c>
      <c r="I8190" t="s">
        <v>21409</v>
      </c>
      <c r="J8190">
        <v>5720</v>
      </c>
      <c r="K8190">
        <v>11</v>
      </c>
      <c r="L8190" t="s">
        <v>100</v>
      </c>
      <c r="M8190" t="s">
        <v>50</v>
      </c>
      <c r="N8190">
        <v>1</v>
      </c>
      <c r="O8190" t="s">
        <v>51</v>
      </c>
      <c r="P8190">
        <v>1599</v>
      </c>
      <c r="Q8190">
        <v>1</v>
      </c>
      <c r="R8190" t="s">
        <v>53</v>
      </c>
      <c r="S8190" t="s">
        <v>53</v>
      </c>
      <c r="T8190" t="s">
        <v>80</v>
      </c>
      <c r="U8190" t="s">
        <v>80</v>
      </c>
      <c r="V8190" t="s">
        <v>56</v>
      </c>
      <c r="W8190">
        <v>26176</v>
      </c>
      <c r="X8190" t="s">
        <v>10649</v>
      </c>
      <c r="Y8190" t="s">
        <v>10650</v>
      </c>
      <c r="Z8190">
        <v>1</v>
      </c>
      <c r="AA8190">
        <v>1</v>
      </c>
      <c r="AB8190" t="s">
        <v>2257</v>
      </c>
      <c r="AC8190" t="s">
        <v>167</v>
      </c>
      <c r="AD8190">
        <v>71.665982200000002</v>
      </c>
      <c r="AE8190">
        <v>-3.9785899999999997E-3</v>
      </c>
      <c r="AF8190">
        <v>-2.51074E-3</v>
      </c>
      <c r="AG8190">
        <v>1.9016E-3</v>
      </c>
      <c r="AH8190">
        <v>-1.6988400000000001E-3</v>
      </c>
      <c r="AI8190">
        <v>-1.0273900000000001E-2</v>
      </c>
      <c r="AJ8190">
        <v>-9.1889000000000001E-4</v>
      </c>
      <c r="AK8190">
        <v>-3.6533500000000001E-3</v>
      </c>
      <c r="AL8190">
        <v>1</v>
      </c>
      <c r="AM8190">
        <v>1</v>
      </c>
      <c r="AN8190">
        <v>0</v>
      </c>
      <c r="AO8190">
        <v>0</v>
      </c>
      <c r="AP8190">
        <v>0</v>
      </c>
      <c r="AQ8190">
        <v>1</v>
      </c>
      <c r="AR8190">
        <v>1</v>
      </c>
    </row>
    <row r="8191" spans="1:44" x14ac:dyDescent="0.2">
      <c r="A8191">
        <f t="shared" si="127"/>
        <v>1</v>
      </c>
      <c r="B8191" t="s">
        <v>45317</v>
      </c>
      <c r="C8191" t="s">
        <v>45318</v>
      </c>
      <c r="D8191" t="s">
        <v>45318</v>
      </c>
      <c r="E8191" t="s">
        <v>45319</v>
      </c>
      <c r="F8191" t="s">
        <v>45320</v>
      </c>
      <c r="G8191" t="s">
        <v>45321</v>
      </c>
      <c r="H8191" t="s">
        <v>46</v>
      </c>
      <c r="I8191" t="s">
        <v>32036</v>
      </c>
      <c r="J8191" t="s">
        <v>45322</v>
      </c>
      <c r="K8191">
        <v>10</v>
      </c>
      <c r="L8191" t="s">
        <v>49</v>
      </c>
      <c r="M8191" t="s">
        <v>50</v>
      </c>
      <c r="N8191">
        <v>1</v>
      </c>
      <c r="O8191" t="s">
        <v>51</v>
      </c>
      <c r="P8191" t="s">
        <v>2707</v>
      </c>
      <c r="Q8191">
        <v>1</v>
      </c>
      <c r="R8191" t="s">
        <v>53</v>
      </c>
      <c r="S8191" t="s">
        <v>53</v>
      </c>
      <c r="T8191" t="s">
        <v>80</v>
      </c>
      <c r="U8191" t="s">
        <v>80</v>
      </c>
      <c r="V8191" t="s">
        <v>56</v>
      </c>
      <c r="W8191">
        <v>26178</v>
      </c>
      <c r="X8191" t="s">
        <v>10649</v>
      </c>
      <c r="Y8191" t="s">
        <v>10650</v>
      </c>
      <c r="Z8191">
        <v>1</v>
      </c>
      <c r="AA8191">
        <v>1</v>
      </c>
      <c r="AB8191" t="s">
        <v>993</v>
      </c>
      <c r="AC8191" t="s">
        <v>167</v>
      </c>
      <c r="AD8191">
        <v>71.671457910000001</v>
      </c>
      <c r="AE8191">
        <v>-3.4920900000000002E-3</v>
      </c>
      <c r="AF8191">
        <v>-2.2800699999999999E-3</v>
      </c>
      <c r="AG8191">
        <v>-1.56252E-3</v>
      </c>
      <c r="AH8191">
        <v>6.3400399999999999E-3</v>
      </c>
      <c r="AI8191">
        <v>-6.4784200000000004E-4</v>
      </c>
      <c r="AJ8191">
        <v>-1.6524899999999999E-3</v>
      </c>
      <c r="AK8191">
        <v>6.97122E-4</v>
      </c>
      <c r="AL8191">
        <v>1</v>
      </c>
      <c r="AM8191">
        <v>1</v>
      </c>
      <c r="AN8191">
        <v>0</v>
      </c>
      <c r="AO8191">
        <v>0</v>
      </c>
      <c r="AP8191">
        <v>0</v>
      </c>
      <c r="AQ8191">
        <v>1</v>
      </c>
      <c r="AR8191">
        <v>1</v>
      </c>
    </row>
    <row r="8192" spans="1:44" x14ac:dyDescent="0.2">
      <c r="A8192">
        <f t="shared" si="127"/>
        <v>1</v>
      </c>
      <c r="B8192" t="s">
        <v>45323</v>
      </c>
      <c r="C8192" t="s">
        <v>45324</v>
      </c>
      <c r="D8192" t="s">
        <v>45324</v>
      </c>
      <c r="E8192" t="s">
        <v>45325</v>
      </c>
      <c r="F8192" t="s">
        <v>45326</v>
      </c>
      <c r="G8192" t="s">
        <v>45327</v>
      </c>
      <c r="H8192" t="s">
        <v>46</v>
      </c>
      <c r="I8192" t="s">
        <v>7014</v>
      </c>
      <c r="J8192" t="s">
        <v>45328</v>
      </c>
      <c r="K8192">
        <v>10</v>
      </c>
      <c r="L8192" t="s">
        <v>49</v>
      </c>
      <c r="M8192" t="s">
        <v>50</v>
      </c>
      <c r="N8192">
        <v>1</v>
      </c>
      <c r="O8192" t="s">
        <v>51</v>
      </c>
      <c r="P8192" t="s">
        <v>8708</v>
      </c>
      <c r="Q8192">
        <v>1</v>
      </c>
      <c r="R8192" t="s">
        <v>53</v>
      </c>
      <c r="S8192" t="s">
        <v>53</v>
      </c>
      <c r="T8192" t="s">
        <v>79</v>
      </c>
      <c r="U8192" t="s">
        <v>55</v>
      </c>
      <c r="V8192" t="s">
        <v>72</v>
      </c>
      <c r="W8192">
        <v>26179</v>
      </c>
      <c r="X8192" t="s">
        <v>10649</v>
      </c>
      <c r="Y8192" t="s">
        <v>10650</v>
      </c>
      <c r="Z8192">
        <v>1</v>
      </c>
      <c r="AA8192">
        <v>1</v>
      </c>
      <c r="AB8192" t="s">
        <v>1181</v>
      </c>
      <c r="AC8192" t="s">
        <v>157</v>
      </c>
      <c r="AD8192">
        <v>71.674195760000003</v>
      </c>
      <c r="AE8192">
        <v>-4.3036300000000001E-3</v>
      </c>
      <c r="AF8192">
        <v>-2.52717E-3</v>
      </c>
      <c r="AG8192">
        <v>-6.7575299999999997E-4</v>
      </c>
      <c r="AH8192">
        <v>7.29957E-3</v>
      </c>
      <c r="AI8192">
        <v>-1.83508E-2</v>
      </c>
      <c r="AJ8192">
        <v>-1.57402E-3</v>
      </c>
      <c r="AK8192">
        <v>-5.9142099999999996E-3</v>
      </c>
      <c r="AL8192">
        <v>1</v>
      </c>
      <c r="AM8192">
        <v>1</v>
      </c>
      <c r="AN8192">
        <v>0</v>
      </c>
      <c r="AO8192">
        <v>0</v>
      </c>
      <c r="AP8192">
        <v>0</v>
      </c>
      <c r="AQ8192">
        <v>1</v>
      </c>
      <c r="AR8192">
        <v>1</v>
      </c>
    </row>
    <row r="8193" spans="1:44" x14ac:dyDescent="0.2">
      <c r="A8193">
        <f t="shared" si="127"/>
        <v>1</v>
      </c>
      <c r="B8193" t="s">
        <v>45329</v>
      </c>
      <c r="C8193" t="s">
        <v>45330</v>
      </c>
      <c r="D8193" t="s">
        <v>45330</v>
      </c>
      <c r="E8193" t="s">
        <v>45331</v>
      </c>
      <c r="F8193" t="s">
        <v>45332</v>
      </c>
      <c r="G8193" t="s">
        <v>45333</v>
      </c>
      <c r="H8193" t="s">
        <v>46</v>
      </c>
      <c r="I8193" t="s">
        <v>388</v>
      </c>
      <c r="J8193" t="s">
        <v>45334</v>
      </c>
      <c r="K8193">
        <v>10</v>
      </c>
      <c r="L8193" t="s">
        <v>49</v>
      </c>
      <c r="M8193" t="s">
        <v>50</v>
      </c>
      <c r="N8193">
        <v>1</v>
      </c>
      <c r="O8193" t="s">
        <v>51</v>
      </c>
      <c r="P8193" t="s">
        <v>337</v>
      </c>
      <c r="Q8193">
        <v>1</v>
      </c>
      <c r="R8193" t="s">
        <v>53</v>
      </c>
      <c r="S8193" t="s">
        <v>53</v>
      </c>
      <c r="T8193" t="s">
        <v>79</v>
      </c>
      <c r="U8193" t="s">
        <v>55</v>
      </c>
      <c r="V8193" t="s">
        <v>56</v>
      </c>
      <c r="W8193">
        <v>26179</v>
      </c>
      <c r="X8193" t="s">
        <v>10649</v>
      </c>
      <c r="Y8193" t="s">
        <v>10650</v>
      </c>
      <c r="Z8193">
        <v>1</v>
      </c>
      <c r="AA8193">
        <v>1</v>
      </c>
      <c r="AB8193" t="s">
        <v>184</v>
      </c>
      <c r="AC8193" t="s">
        <v>167</v>
      </c>
      <c r="AD8193">
        <v>71.674195760000003</v>
      </c>
      <c r="AE8193">
        <v>-3.8565700000000001E-3</v>
      </c>
      <c r="AF8193">
        <v>-2.9586399999999998E-3</v>
      </c>
      <c r="AG8193">
        <v>6.1540100000000001E-4</v>
      </c>
      <c r="AH8193">
        <v>6.6783099999999998E-3</v>
      </c>
      <c r="AI8193">
        <v>9.3825799999999997E-3</v>
      </c>
      <c r="AJ8193">
        <v>-1.36583E-3</v>
      </c>
      <c r="AK8193">
        <v>1.76727E-3</v>
      </c>
      <c r="AL8193">
        <v>1</v>
      </c>
      <c r="AM8193">
        <v>1</v>
      </c>
      <c r="AN8193">
        <v>0</v>
      </c>
      <c r="AO8193">
        <v>0</v>
      </c>
      <c r="AP8193">
        <v>0</v>
      </c>
      <c r="AQ8193">
        <v>1</v>
      </c>
      <c r="AR8193">
        <v>1</v>
      </c>
    </row>
    <row r="8194" spans="1:44" x14ac:dyDescent="0.2">
      <c r="A8194">
        <f t="shared" si="127"/>
        <v>1</v>
      </c>
      <c r="B8194" t="s">
        <v>45335</v>
      </c>
      <c r="C8194" t="s">
        <v>45336</v>
      </c>
      <c r="D8194" t="s">
        <v>45336</v>
      </c>
      <c r="E8194" t="s">
        <v>45337</v>
      </c>
      <c r="F8194" t="s">
        <v>45338</v>
      </c>
      <c r="G8194" t="s">
        <v>45339</v>
      </c>
      <c r="H8194" t="s">
        <v>46</v>
      </c>
      <c r="I8194" t="s">
        <v>23096</v>
      </c>
      <c r="J8194" t="s">
        <v>45340</v>
      </c>
      <c r="K8194">
        <v>11</v>
      </c>
      <c r="L8194" t="s">
        <v>100</v>
      </c>
      <c r="M8194" t="s">
        <v>50</v>
      </c>
      <c r="N8194">
        <v>11</v>
      </c>
      <c r="O8194" t="s">
        <v>51</v>
      </c>
      <c r="P8194" t="s">
        <v>4022</v>
      </c>
      <c r="Q8194">
        <v>1</v>
      </c>
      <c r="R8194" t="s">
        <v>53</v>
      </c>
      <c r="S8194" t="s">
        <v>53</v>
      </c>
      <c r="T8194" t="s">
        <v>79</v>
      </c>
      <c r="U8194" t="s">
        <v>80</v>
      </c>
      <c r="V8194" t="s">
        <v>56</v>
      </c>
      <c r="W8194">
        <v>26180</v>
      </c>
      <c r="X8194" t="s">
        <v>10649</v>
      </c>
      <c r="Y8194" t="s">
        <v>10650</v>
      </c>
      <c r="Z8194">
        <v>1</v>
      </c>
      <c r="AA8194">
        <v>1</v>
      </c>
      <c r="AB8194" t="s">
        <v>1534</v>
      </c>
      <c r="AC8194" t="s">
        <v>167</v>
      </c>
      <c r="AD8194">
        <v>71.676933610000006</v>
      </c>
      <c r="AE8194">
        <v>-4.0793499999999998E-3</v>
      </c>
      <c r="AF8194">
        <v>-2.6616399999999998E-3</v>
      </c>
      <c r="AG8194">
        <v>4.9567000000000003E-4</v>
      </c>
      <c r="AH8194">
        <v>6.5162099999999997E-3</v>
      </c>
      <c r="AI8194">
        <v>-1.0838E-2</v>
      </c>
      <c r="AJ8194">
        <v>2.5633299999999997E-4</v>
      </c>
      <c r="AK8194">
        <v>-4.4276899999999998E-4</v>
      </c>
      <c r="AL8194">
        <v>1</v>
      </c>
      <c r="AM8194">
        <v>1</v>
      </c>
      <c r="AN8194">
        <v>0</v>
      </c>
      <c r="AO8194">
        <v>0</v>
      </c>
      <c r="AP8194">
        <v>0</v>
      </c>
      <c r="AQ8194">
        <v>1</v>
      </c>
      <c r="AR8194">
        <v>1</v>
      </c>
    </row>
    <row r="8195" spans="1:44" x14ac:dyDescent="0.2">
      <c r="A8195">
        <f t="shared" ref="A8195:A8258" si="128">IF(SUM(AL8195:AR8195),1,0)</f>
        <v>1</v>
      </c>
      <c r="B8195" t="s">
        <v>45341</v>
      </c>
      <c r="C8195" t="s">
        <v>45342</v>
      </c>
      <c r="D8195" t="s">
        <v>45342</v>
      </c>
      <c r="E8195" t="s">
        <v>45343</v>
      </c>
      <c r="F8195" t="s">
        <v>45344</v>
      </c>
      <c r="G8195" t="s">
        <v>45345</v>
      </c>
      <c r="H8195" t="s">
        <v>46</v>
      </c>
      <c r="I8195">
        <v>61</v>
      </c>
      <c r="J8195">
        <v>1733</v>
      </c>
      <c r="K8195">
        <v>11</v>
      </c>
      <c r="L8195" t="s">
        <v>100</v>
      </c>
      <c r="M8195" t="s">
        <v>50</v>
      </c>
      <c r="N8195">
        <v>1</v>
      </c>
      <c r="O8195" t="s">
        <v>51</v>
      </c>
      <c r="P8195">
        <v>577</v>
      </c>
      <c r="Q8195">
        <v>1</v>
      </c>
      <c r="R8195" t="s">
        <v>53</v>
      </c>
      <c r="S8195" t="s">
        <v>53</v>
      </c>
      <c r="T8195" t="s">
        <v>79</v>
      </c>
      <c r="U8195" t="s">
        <v>80</v>
      </c>
      <c r="V8195" t="s">
        <v>72</v>
      </c>
      <c r="W8195">
        <v>26180</v>
      </c>
      <c r="X8195" t="s">
        <v>10649</v>
      </c>
      <c r="Y8195" t="s">
        <v>10650</v>
      </c>
      <c r="Z8195">
        <v>1</v>
      </c>
      <c r="AA8195">
        <v>1</v>
      </c>
      <c r="AB8195" t="s">
        <v>1098</v>
      </c>
      <c r="AC8195" t="s">
        <v>157</v>
      </c>
      <c r="AD8195">
        <v>71.676933610000006</v>
      </c>
      <c r="AE8195">
        <v>-4.2148999999999997E-3</v>
      </c>
      <c r="AF8195">
        <v>-2.7095499999999998E-3</v>
      </c>
      <c r="AG8195">
        <v>1.4426599999999999E-3</v>
      </c>
      <c r="AH8195">
        <v>4.08984E-3</v>
      </c>
      <c r="AI8195">
        <v>8.9567899999999992E-3</v>
      </c>
      <c r="AJ8195">
        <v>1.03995E-3</v>
      </c>
      <c r="AK8195">
        <v>-2.9846099999999997E-4</v>
      </c>
      <c r="AL8195">
        <v>1</v>
      </c>
      <c r="AM8195">
        <v>1</v>
      </c>
      <c r="AN8195">
        <v>0</v>
      </c>
      <c r="AO8195">
        <v>0</v>
      </c>
      <c r="AP8195">
        <v>0</v>
      </c>
      <c r="AQ8195">
        <v>1</v>
      </c>
      <c r="AR8195">
        <v>1</v>
      </c>
    </row>
    <row r="8196" spans="1:44" x14ac:dyDescent="0.2">
      <c r="A8196">
        <f t="shared" si="128"/>
        <v>1</v>
      </c>
      <c r="B8196" t="s">
        <v>45346</v>
      </c>
      <c r="C8196" t="s">
        <v>45347</v>
      </c>
      <c r="D8196" t="s">
        <v>45347</v>
      </c>
      <c r="E8196" t="s">
        <v>45348</v>
      </c>
      <c r="F8196" t="s">
        <v>45349</v>
      </c>
      <c r="G8196" t="s">
        <v>45350</v>
      </c>
      <c r="H8196" t="s">
        <v>46</v>
      </c>
      <c r="I8196" t="s">
        <v>1260</v>
      </c>
      <c r="J8196">
        <v>7218</v>
      </c>
      <c r="K8196">
        <v>10</v>
      </c>
      <c r="L8196" t="s">
        <v>49</v>
      </c>
      <c r="M8196" t="s">
        <v>50</v>
      </c>
      <c r="N8196">
        <v>1</v>
      </c>
      <c r="O8196" t="s">
        <v>51</v>
      </c>
      <c r="P8196" t="s">
        <v>572</v>
      </c>
      <c r="Q8196">
        <v>1</v>
      </c>
      <c r="R8196" t="s">
        <v>53</v>
      </c>
      <c r="S8196" t="s">
        <v>53</v>
      </c>
      <c r="T8196" t="s">
        <v>80</v>
      </c>
      <c r="U8196" t="s">
        <v>80</v>
      </c>
      <c r="V8196" t="s">
        <v>56</v>
      </c>
      <c r="W8196">
        <v>26181</v>
      </c>
      <c r="X8196" t="s">
        <v>10649</v>
      </c>
      <c r="Y8196" t="s">
        <v>10650</v>
      </c>
      <c r="Z8196">
        <v>1</v>
      </c>
      <c r="AA8196">
        <v>1</v>
      </c>
      <c r="AB8196" t="s">
        <v>892</v>
      </c>
      <c r="AC8196" t="s">
        <v>167</v>
      </c>
      <c r="AD8196">
        <v>71.679671459999994</v>
      </c>
      <c r="AE8196">
        <v>-4.37434E-3</v>
      </c>
      <c r="AF8196">
        <v>-2.8536500000000001E-3</v>
      </c>
      <c r="AG8196">
        <v>7.1440100000000003E-4</v>
      </c>
      <c r="AH8196">
        <v>3.5339500000000001E-3</v>
      </c>
      <c r="AI8196">
        <v>5.4788800000000002E-3</v>
      </c>
      <c r="AJ8196" s="1">
        <v>3.3800000000000002E-5</v>
      </c>
      <c r="AK8196">
        <v>-8.6706499999999998E-4</v>
      </c>
      <c r="AL8196">
        <v>1</v>
      </c>
      <c r="AM8196">
        <v>1</v>
      </c>
      <c r="AN8196">
        <v>0</v>
      </c>
      <c r="AO8196">
        <v>0</v>
      </c>
      <c r="AP8196">
        <v>0</v>
      </c>
      <c r="AQ8196">
        <v>1</v>
      </c>
      <c r="AR8196">
        <v>1</v>
      </c>
    </row>
    <row r="8197" spans="1:44" x14ac:dyDescent="0.2">
      <c r="A8197">
        <f t="shared" si="128"/>
        <v>1</v>
      </c>
      <c r="B8197" t="s">
        <v>45351</v>
      </c>
      <c r="C8197" t="s">
        <v>45352</v>
      </c>
      <c r="D8197" t="s">
        <v>45352</v>
      </c>
      <c r="E8197" t="s">
        <v>45353</v>
      </c>
      <c r="F8197" t="s">
        <v>45354</v>
      </c>
      <c r="G8197" t="s">
        <v>45355</v>
      </c>
      <c r="H8197" t="s">
        <v>46</v>
      </c>
      <c r="I8197">
        <v>85</v>
      </c>
      <c r="J8197">
        <v>8070</v>
      </c>
      <c r="K8197">
        <v>10</v>
      </c>
      <c r="L8197" t="s">
        <v>49</v>
      </c>
      <c r="M8197" t="s">
        <v>50</v>
      </c>
      <c r="N8197">
        <v>1</v>
      </c>
      <c r="O8197" t="s">
        <v>51</v>
      </c>
      <c r="P8197">
        <v>2243</v>
      </c>
      <c r="Q8197">
        <v>1</v>
      </c>
      <c r="R8197" t="s">
        <v>53</v>
      </c>
      <c r="S8197" t="s">
        <v>53</v>
      </c>
      <c r="T8197" t="s">
        <v>79</v>
      </c>
      <c r="U8197" t="s">
        <v>55</v>
      </c>
      <c r="V8197" t="s">
        <v>56</v>
      </c>
      <c r="W8197">
        <v>26183</v>
      </c>
      <c r="X8197" t="s">
        <v>10649</v>
      </c>
      <c r="Y8197" t="s">
        <v>10650</v>
      </c>
      <c r="Z8197">
        <v>1</v>
      </c>
      <c r="AA8197">
        <v>1</v>
      </c>
      <c r="AB8197" t="s">
        <v>1988</v>
      </c>
      <c r="AC8197" t="s">
        <v>167</v>
      </c>
      <c r="AD8197">
        <v>71.68514716</v>
      </c>
      <c r="AE8197">
        <v>-3.9611799999999999E-3</v>
      </c>
      <c r="AF8197">
        <v>-1.5664800000000001E-3</v>
      </c>
      <c r="AG8197">
        <v>-1.20673E-3</v>
      </c>
      <c r="AH8197">
        <v>8.5657800000000003E-3</v>
      </c>
      <c r="AI8197">
        <v>-3.0815599999999999E-2</v>
      </c>
      <c r="AJ8197">
        <v>-3.0553799999999999E-3</v>
      </c>
      <c r="AK8197">
        <v>-5.3670300000000001E-3</v>
      </c>
      <c r="AL8197">
        <v>1</v>
      </c>
      <c r="AM8197">
        <v>1</v>
      </c>
      <c r="AN8197">
        <v>0</v>
      </c>
      <c r="AO8197">
        <v>0</v>
      </c>
      <c r="AP8197">
        <v>0</v>
      </c>
      <c r="AQ8197">
        <v>1</v>
      </c>
      <c r="AR8197">
        <v>1</v>
      </c>
    </row>
    <row r="8198" spans="1:44" x14ac:dyDescent="0.2">
      <c r="A8198">
        <f t="shared" si="128"/>
        <v>1</v>
      </c>
      <c r="B8198" t="s">
        <v>45356</v>
      </c>
      <c r="C8198" t="s">
        <v>45357</v>
      </c>
      <c r="D8198" t="s">
        <v>45357</v>
      </c>
      <c r="E8198" t="s">
        <v>45358</v>
      </c>
      <c r="F8198" t="s">
        <v>45359</v>
      </c>
      <c r="G8198" t="s">
        <v>45360</v>
      </c>
      <c r="H8198" t="s">
        <v>46</v>
      </c>
      <c r="I8198">
        <v>34</v>
      </c>
      <c r="J8198">
        <v>8456</v>
      </c>
      <c r="K8198">
        <v>10</v>
      </c>
      <c r="L8198" t="s">
        <v>49</v>
      </c>
      <c r="M8198" t="s">
        <v>50</v>
      </c>
      <c r="N8198">
        <v>1</v>
      </c>
      <c r="O8198" t="s">
        <v>51</v>
      </c>
      <c r="P8198">
        <v>2322</v>
      </c>
      <c r="Q8198">
        <v>1</v>
      </c>
      <c r="R8198" t="s">
        <v>53</v>
      </c>
      <c r="S8198" t="s">
        <v>53</v>
      </c>
      <c r="T8198" t="s">
        <v>79</v>
      </c>
      <c r="U8198" t="s">
        <v>55</v>
      </c>
      <c r="V8198" t="s">
        <v>72</v>
      </c>
      <c r="W8198">
        <v>26183</v>
      </c>
      <c r="X8198" t="s">
        <v>10649</v>
      </c>
      <c r="Y8198" t="s">
        <v>10650</v>
      </c>
      <c r="Z8198">
        <v>1</v>
      </c>
      <c r="AA8198">
        <v>1</v>
      </c>
      <c r="AB8198" t="s">
        <v>1988</v>
      </c>
      <c r="AC8198" t="s">
        <v>157</v>
      </c>
      <c r="AD8198">
        <v>71.68514716</v>
      </c>
      <c r="AE8198">
        <v>-4.2030399999999999E-3</v>
      </c>
      <c r="AF8198">
        <v>-2.5796E-3</v>
      </c>
      <c r="AG8198">
        <v>3.4775300000000002E-4</v>
      </c>
      <c r="AH8198">
        <v>4.72472E-3</v>
      </c>
      <c r="AI8198">
        <v>-1.14704E-2</v>
      </c>
      <c r="AJ8198">
        <v>2.9937200000000001E-3</v>
      </c>
      <c r="AK8198">
        <v>-2.0790499999999998E-3</v>
      </c>
      <c r="AL8198">
        <v>1</v>
      </c>
      <c r="AM8198">
        <v>1</v>
      </c>
      <c r="AN8198">
        <v>0</v>
      </c>
      <c r="AO8198">
        <v>0</v>
      </c>
      <c r="AP8198">
        <v>0</v>
      </c>
      <c r="AQ8198">
        <v>1</v>
      </c>
      <c r="AR8198">
        <v>1</v>
      </c>
    </row>
    <row r="8199" spans="1:44" x14ac:dyDescent="0.2">
      <c r="A8199">
        <f t="shared" si="128"/>
        <v>1</v>
      </c>
      <c r="B8199" t="s">
        <v>45361</v>
      </c>
      <c r="C8199" t="s">
        <v>45362</v>
      </c>
      <c r="D8199" t="s">
        <v>45362</v>
      </c>
      <c r="E8199" t="s">
        <v>45363</v>
      </c>
      <c r="F8199" t="s">
        <v>45364</v>
      </c>
      <c r="G8199" t="s">
        <v>45365</v>
      </c>
      <c r="H8199" t="s">
        <v>46</v>
      </c>
      <c r="I8199" t="s">
        <v>379</v>
      </c>
      <c r="J8199" t="s">
        <v>45366</v>
      </c>
      <c r="K8199">
        <v>10</v>
      </c>
      <c r="L8199" t="s">
        <v>49</v>
      </c>
      <c r="M8199" t="s">
        <v>50</v>
      </c>
      <c r="N8199">
        <v>1</v>
      </c>
      <c r="O8199" t="s">
        <v>51</v>
      </c>
      <c r="P8199" t="s">
        <v>694</v>
      </c>
      <c r="Q8199">
        <v>1</v>
      </c>
      <c r="R8199" t="s">
        <v>53</v>
      </c>
      <c r="S8199" t="s">
        <v>53</v>
      </c>
      <c r="T8199" t="s">
        <v>79</v>
      </c>
      <c r="U8199" t="s">
        <v>80</v>
      </c>
      <c r="V8199" t="s">
        <v>72</v>
      </c>
      <c r="W8199">
        <v>26185</v>
      </c>
      <c r="X8199" t="s">
        <v>10649</v>
      </c>
      <c r="Y8199" t="s">
        <v>10660</v>
      </c>
      <c r="Z8199">
        <v>1</v>
      </c>
      <c r="AA8199">
        <v>1</v>
      </c>
      <c r="AB8199" t="s">
        <v>382</v>
      </c>
      <c r="AC8199" t="s">
        <v>157</v>
      </c>
      <c r="AD8199">
        <v>71.690622860000005</v>
      </c>
      <c r="AE8199">
        <v>-2.9751199999999999E-3</v>
      </c>
      <c r="AF8199">
        <v>-2.6342200000000001E-3</v>
      </c>
      <c r="AG8199">
        <v>4.0263399999999998E-3</v>
      </c>
      <c r="AH8199">
        <v>-2.1759000000000001E-2</v>
      </c>
      <c r="AI8199">
        <v>7.7105000000000001E-4</v>
      </c>
      <c r="AJ8199">
        <v>2.6105299999999998E-3</v>
      </c>
      <c r="AK8199">
        <v>3.6899699999999999E-3</v>
      </c>
      <c r="AL8199">
        <v>1</v>
      </c>
      <c r="AM8199">
        <v>1</v>
      </c>
      <c r="AN8199">
        <v>0</v>
      </c>
      <c r="AO8199">
        <v>0</v>
      </c>
      <c r="AP8199">
        <v>0</v>
      </c>
      <c r="AQ8199">
        <v>1</v>
      </c>
      <c r="AR8199">
        <v>1</v>
      </c>
    </row>
    <row r="8200" spans="1:44" x14ac:dyDescent="0.2">
      <c r="A8200">
        <f t="shared" si="128"/>
        <v>1</v>
      </c>
      <c r="B8200" t="s">
        <v>45367</v>
      </c>
      <c r="C8200" t="s">
        <v>45368</v>
      </c>
      <c r="D8200" t="s">
        <v>45368</v>
      </c>
      <c r="E8200" t="s">
        <v>45369</v>
      </c>
      <c r="F8200" t="s">
        <v>45370</v>
      </c>
      <c r="G8200" t="s">
        <v>45371</v>
      </c>
      <c r="H8200" t="s">
        <v>46</v>
      </c>
      <c r="I8200" t="s">
        <v>26621</v>
      </c>
      <c r="J8200" t="s">
        <v>45372</v>
      </c>
      <c r="K8200">
        <v>10</v>
      </c>
      <c r="L8200" t="s">
        <v>49</v>
      </c>
      <c r="M8200" t="s">
        <v>50</v>
      </c>
      <c r="N8200">
        <v>1</v>
      </c>
      <c r="O8200" t="s">
        <v>51</v>
      </c>
      <c r="P8200" t="s">
        <v>6330</v>
      </c>
      <c r="Q8200">
        <v>1</v>
      </c>
      <c r="R8200" t="s">
        <v>53</v>
      </c>
      <c r="S8200" t="s">
        <v>53</v>
      </c>
      <c r="T8200" t="s">
        <v>79</v>
      </c>
      <c r="U8200" t="s">
        <v>55</v>
      </c>
      <c r="V8200" t="s">
        <v>56</v>
      </c>
      <c r="W8200">
        <v>26185</v>
      </c>
      <c r="X8200" t="s">
        <v>10649</v>
      </c>
      <c r="Y8200" t="s">
        <v>10650</v>
      </c>
      <c r="Z8200">
        <v>1</v>
      </c>
      <c r="AA8200">
        <v>1</v>
      </c>
      <c r="AB8200" t="s">
        <v>6331</v>
      </c>
      <c r="AC8200" t="s">
        <v>167</v>
      </c>
      <c r="AD8200">
        <v>71.690622860000005</v>
      </c>
      <c r="AE8200">
        <v>-4.38077E-3</v>
      </c>
      <c r="AF8200">
        <v>-2.9270899999999998E-3</v>
      </c>
      <c r="AG8200" s="1">
        <v>9.2200000000000005E-5</v>
      </c>
      <c r="AH8200">
        <v>2.4077299999999999E-3</v>
      </c>
      <c r="AI8200">
        <v>2.50547E-4</v>
      </c>
      <c r="AJ8200">
        <v>2.3984900000000001E-3</v>
      </c>
      <c r="AK8200">
        <v>-1.51271E-4</v>
      </c>
      <c r="AL8200">
        <v>1</v>
      </c>
      <c r="AM8200">
        <v>1</v>
      </c>
      <c r="AN8200">
        <v>0</v>
      </c>
      <c r="AO8200">
        <v>0</v>
      </c>
      <c r="AP8200">
        <v>0</v>
      </c>
      <c r="AQ8200">
        <v>1</v>
      </c>
      <c r="AR8200">
        <v>1</v>
      </c>
    </row>
    <row r="8201" spans="1:44" x14ac:dyDescent="0.2">
      <c r="A8201">
        <f t="shared" si="128"/>
        <v>1</v>
      </c>
      <c r="B8201" t="s">
        <v>45373</v>
      </c>
      <c r="C8201" t="s">
        <v>45374</v>
      </c>
      <c r="D8201" t="s">
        <v>44</v>
      </c>
      <c r="E8201" t="s">
        <v>44</v>
      </c>
      <c r="F8201" t="s">
        <v>45375</v>
      </c>
      <c r="G8201" t="s">
        <v>44</v>
      </c>
      <c r="H8201" t="s">
        <v>46</v>
      </c>
      <c r="I8201">
        <v>13</v>
      </c>
      <c r="J8201">
        <v>727</v>
      </c>
      <c r="K8201">
        <v>10</v>
      </c>
      <c r="L8201" t="s">
        <v>49</v>
      </c>
      <c r="M8201" t="s">
        <v>154</v>
      </c>
      <c r="N8201">
        <v>1</v>
      </c>
      <c r="O8201" t="s">
        <v>51</v>
      </c>
      <c r="P8201">
        <v>356</v>
      </c>
      <c r="Q8201">
        <v>1</v>
      </c>
      <c r="R8201" t="s">
        <v>53</v>
      </c>
      <c r="S8201" t="s">
        <v>53</v>
      </c>
      <c r="T8201" t="s">
        <v>79</v>
      </c>
      <c r="U8201" t="s">
        <v>55</v>
      </c>
      <c r="V8201" t="s">
        <v>72</v>
      </c>
      <c r="W8201">
        <v>26185</v>
      </c>
      <c r="X8201" t="s">
        <v>10649</v>
      </c>
      <c r="Y8201" t="s">
        <v>10660</v>
      </c>
      <c r="Z8201">
        <v>1</v>
      </c>
      <c r="AA8201">
        <v>1</v>
      </c>
      <c r="AB8201" t="s">
        <v>1098</v>
      </c>
      <c r="AC8201" t="s">
        <v>157</v>
      </c>
      <c r="AD8201">
        <v>71.690622860000005</v>
      </c>
      <c r="AE8201">
        <v>-2.9553700000000001E-3</v>
      </c>
      <c r="AF8201">
        <v>-2.4676300000000002E-3</v>
      </c>
      <c r="AG8201">
        <v>5.9178800000000004E-3</v>
      </c>
      <c r="AH8201">
        <v>-1.82715E-2</v>
      </c>
      <c r="AI8201">
        <v>4.4484800000000003E-3</v>
      </c>
      <c r="AJ8201">
        <v>1.2645499999999999E-3</v>
      </c>
      <c r="AK8201">
        <v>2.235E-3</v>
      </c>
      <c r="AL8201">
        <v>1</v>
      </c>
      <c r="AM8201">
        <v>1</v>
      </c>
      <c r="AN8201">
        <v>0</v>
      </c>
      <c r="AO8201">
        <v>0</v>
      </c>
      <c r="AP8201">
        <v>0</v>
      </c>
      <c r="AQ8201">
        <v>1</v>
      </c>
      <c r="AR8201">
        <v>0</v>
      </c>
    </row>
    <row r="8202" spans="1:44" x14ac:dyDescent="0.2">
      <c r="A8202">
        <f t="shared" si="128"/>
        <v>1</v>
      </c>
      <c r="B8202" t="s">
        <v>45376</v>
      </c>
      <c r="C8202" t="s">
        <v>45377</v>
      </c>
      <c r="D8202" t="s">
        <v>45377</v>
      </c>
      <c r="E8202" t="s">
        <v>45378</v>
      </c>
      <c r="F8202" t="s">
        <v>45379</v>
      </c>
      <c r="G8202" t="s">
        <v>45380</v>
      </c>
      <c r="H8202" t="s">
        <v>46</v>
      </c>
      <c r="I8202" t="s">
        <v>2115</v>
      </c>
      <c r="J8202">
        <v>5702</v>
      </c>
      <c r="K8202">
        <v>11</v>
      </c>
      <c r="L8202" t="s">
        <v>100</v>
      </c>
      <c r="M8202" t="s">
        <v>50</v>
      </c>
      <c r="N8202">
        <v>1</v>
      </c>
      <c r="O8202" t="s">
        <v>51</v>
      </c>
      <c r="P8202">
        <v>1530</v>
      </c>
      <c r="Q8202">
        <v>1</v>
      </c>
      <c r="R8202" t="s">
        <v>53</v>
      </c>
      <c r="S8202" t="s">
        <v>53</v>
      </c>
      <c r="T8202" t="s">
        <v>79</v>
      </c>
      <c r="U8202" t="s">
        <v>55</v>
      </c>
      <c r="V8202" t="s">
        <v>56</v>
      </c>
      <c r="W8202">
        <v>26186</v>
      </c>
      <c r="X8202" t="s">
        <v>10649</v>
      </c>
      <c r="Y8202" t="s">
        <v>10650</v>
      </c>
      <c r="Z8202">
        <v>1</v>
      </c>
      <c r="AA8202">
        <v>1</v>
      </c>
      <c r="AB8202" t="s">
        <v>552</v>
      </c>
      <c r="AC8202" t="s">
        <v>167</v>
      </c>
      <c r="AD8202">
        <v>71.693360709999993</v>
      </c>
      <c r="AE8202">
        <v>-4.0362200000000001E-3</v>
      </c>
      <c r="AF8202">
        <v>-2.9936099999999998E-3</v>
      </c>
      <c r="AG8202">
        <v>2.17263E-3</v>
      </c>
      <c r="AH8202">
        <v>-8.3834299999999997E-4</v>
      </c>
      <c r="AI8202">
        <v>4.5877899999999996E-3</v>
      </c>
      <c r="AJ8202">
        <v>1.3033000000000001E-3</v>
      </c>
      <c r="AK8202">
        <v>-2.6593799999999998E-3</v>
      </c>
      <c r="AL8202">
        <v>1</v>
      </c>
      <c r="AM8202">
        <v>1</v>
      </c>
      <c r="AN8202">
        <v>0</v>
      </c>
      <c r="AO8202">
        <v>0</v>
      </c>
      <c r="AP8202">
        <v>0</v>
      </c>
      <c r="AQ8202">
        <v>1</v>
      </c>
      <c r="AR8202">
        <v>1</v>
      </c>
    </row>
    <row r="8203" spans="1:44" x14ac:dyDescent="0.2">
      <c r="A8203">
        <f t="shared" si="128"/>
        <v>1</v>
      </c>
      <c r="B8203" t="s">
        <v>45381</v>
      </c>
      <c r="C8203" t="s">
        <v>45382</v>
      </c>
      <c r="D8203" t="s">
        <v>45382</v>
      </c>
      <c r="E8203" t="s">
        <v>45383</v>
      </c>
      <c r="F8203" t="s">
        <v>45384</v>
      </c>
      <c r="G8203" t="s">
        <v>45385</v>
      </c>
      <c r="H8203" t="s">
        <v>46</v>
      </c>
      <c r="I8203" t="s">
        <v>2043</v>
      </c>
      <c r="J8203" t="s">
        <v>45386</v>
      </c>
      <c r="K8203">
        <v>10</v>
      </c>
      <c r="L8203" t="s">
        <v>49</v>
      </c>
      <c r="M8203" t="s">
        <v>50</v>
      </c>
      <c r="N8203">
        <v>1</v>
      </c>
      <c r="O8203" t="s">
        <v>51</v>
      </c>
      <c r="P8203" t="s">
        <v>2437</v>
      </c>
      <c r="Q8203">
        <v>1</v>
      </c>
      <c r="R8203" t="s">
        <v>53</v>
      </c>
      <c r="S8203" t="s">
        <v>53</v>
      </c>
      <c r="T8203" t="s">
        <v>79</v>
      </c>
      <c r="U8203" t="s">
        <v>55</v>
      </c>
      <c r="V8203" t="s">
        <v>72</v>
      </c>
      <c r="W8203">
        <v>26187</v>
      </c>
      <c r="X8203" t="s">
        <v>10649</v>
      </c>
      <c r="Y8203" t="s">
        <v>10650</v>
      </c>
      <c r="Z8203">
        <v>1</v>
      </c>
      <c r="AA8203">
        <v>1</v>
      </c>
      <c r="AB8203" t="s">
        <v>382</v>
      </c>
      <c r="AC8203" t="s">
        <v>157</v>
      </c>
      <c r="AD8203">
        <v>71.696098559999996</v>
      </c>
      <c r="AE8203">
        <v>-4.14928E-3</v>
      </c>
      <c r="AF8203">
        <v>-3.1667700000000002E-3</v>
      </c>
      <c r="AG8203">
        <v>1.61085E-3</v>
      </c>
      <c r="AH8203">
        <v>6.8002499999999999E-3</v>
      </c>
      <c r="AI8203">
        <v>9.1372499999999995E-3</v>
      </c>
      <c r="AJ8203">
        <v>1.2279299999999999E-3</v>
      </c>
      <c r="AK8203">
        <v>6.9275999999999995E-4</v>
      </c>
      <c r="AL8203">
        <v>1</v>
      </c>
      <c r="AM8203">
        <v>1</v>
      </c>
      <c r="AN8203">
        <v>0</v>
      </c>
      <c r="AO8203">
        <v>0</v>
      </c>
      <c r="AP8203">
        <v>0</v>
      </c>
      <c r="AQ8203">
        <v>1</v>
      </c>
      <c r="AR8203">
        <v>1</v>
      </c>
    </row>
    <row r="8204" spans="1:44" x14ac:dyDescent="0.2">
      <c r="A8204">
        <f t="shared" si="128"/>
        <v>1</v>
      </c>
      <c r="B8204" t="s">
        <v>45387</v>
      </c>
      <c r="C8204" t="s">
        <v>45388</v>
      </c>
      <c r="D8204" t="s">
        <v>45388</v>
      </c>
      <c r="E8204" t="s">
        <v>45389</v>
      </c>
      <c r="F8204" t="s">
        <v>45390</v>
      </c>
      <c r="G8204" t="s">
        <v>45391</v>
      </c>
      <c r="H8204" t="s">
        <v>46</v>
      </c>
      <c r="I8204" t="s">
        <v>17668</v>
      </c>
      <c r="J8204" t="s">
        <v>45392</v>
      </c>
      <c r="K8204">
        <v>10</v>
      </c>
      <c r="L8204" t="s">
        <v>49</v>
      </c>
      <c r="M8204" t="s">
        <v>50</v>
      </c>
      <c r="N8204">
        <v>1</v>
      </c>
      <c r="O8204" t="s">
        <v>51</v>
      </c>
      <c r="P8204" t="s">
        <v>7016</v>
      </c>
      <c r="Q8204">
        <v>1</v>
      </c>
      <c r="R8204" t="s">
        <v>53</v>
      </c>
      <c r="S8204" t="s">
        <v>53</v>
      </c>
      <c r="T8204" t="s">
        <v>79</v>
      </c>
      <c r="U8204" t="s">
        <v>80</v>
      </c>
      <c r="V8204" t="s">
        <v>56</v>
      </c>
      <c r="W8204">
        <v>26188</v>
      </c>
      <c r="X8204" t="s">
        <v>10649</v>
      </c>
      <c r="Y8204" t="s">
        <v>10650</v>
      </c>
      <c r="Z8204">
        <v>1</v>
      </c>
      <c r="AA8204">
        <v>1</v>
      </c>
      <c r="AB8204" t="s">
        <v>1181</v>
      </c>
      <c r="AC8204" t="s">
        <v>167</v>
      </c>
      <c r="AD8204">
        <v>71.698836409999998</v>
      </c>
      <c r="AE8204">
        <v>-4.12314E-3</v>
      </c>
      <c r="AF8204">
        <v>-2.8322199999999999E-3</v>
      </c>
      <c r="AG8204">
        <v>6.1935199999999999E-4</v>
      </c>
      <c r="AH8204">
        <v>3.8311299999999999E-3</v>
      </c>
      <c r="AI8204">
        <v>6.9229599999999997E-3</v>
      </c>
      <c r="AJ8204">
        <v>-8.8996500000000005E-4</v>
      </c>
      <c r="AK8204">
        <v>3.7621200000000001E-4</v>
      </c>
      <c r="AL8204">
        <v>1</v>
      </c>
      <c r="AM8204">
        <v>1</v>
      </c>
      <c r="AN8204">
        <v>0</v>
      </c>
      <c r="AO8204">
        <v>0</v>
      </c>
      <c r="AP8204">
        <v>0</v>
      </c>
      <c r="AQ8204">
        <v>1</v>
      </c>
      <c r="AR8204">
        <v>1</v>
      </c>
    </row>
    <row r="8205" spans="1:44" x14ac:dyDescent="0.2">
      <c r="A8205">
        <f t="shared" si="128"/>
        <v>1</v>
      </c>
      <c r="B8205" t="s">
        <v>45393</v>
      </c>
      <c r="C8205" t="s">
        <v>45394</v>
      </c>
      <c r="D8205" t="s">
        <v>45394</v>
      </c>
      <c r="E8205" t="s">
        <v>45395</v>
      </c>
      <c r="F8205" t="s">
        <v>45396</v>
      </c>
      <c r="G8205" t="s">
        <v>45397</v>
      </c>
      <c r="H8205" t="s">
        <v>46</v>
      </c>
      <c r="I8205">
        <v>50</v>
      </c>
      <c r="J8205">
        <v>6592</v>
      </c>
      <c r="K8205">
        <v>11</v>
      </c>
      <c r="L8205" t="s">
        <v>100</v>
      </c>
      <c r="M8205" t="s">
        <v>50</v>
      </c>
      <c r="N8205">
        <v>1</v>
      </c>
      <c r="O8205" t="s">
        <v>51</v>
      </c>
      <c r="P8205">
        <v>1752</v>
      </c>
      <c r="Q8205">
        <v>1</v>
      </c>
      <c r="R8205" t="s">
        <v>53</v>
      </c>
      <c r="S8205" t="s">
        <v>53</v>
      </c>
      <c r="T8205" t="s">
        <v>79</v>
      </c>
      <c r="U8205" t="s">
        <v>55</v>
      </c>
      <c r="V8205" t="s">
        <v>72</v>
      </c>
      <c r="W8205">
        <v>26191</v>
      </c>
      <c r="X8205" t="s">
        <v>10649</v>
      </c>
      <c r="Y8205" t="s">
        <v>10650</v>
      </c>
      <c r="Z8205">
        <v>1</v>
      </c>
      <c r="AA8205">
        <v>1</v>
      </c>
      <c r="AB8205" t="s">
        <v>687</v>
      </c>
      <c r="AC8205" t="s">
        <v>157</v>
      </c>
      <c r="AD8205">
        <v>71.70704997</v>
      </c>
      <c r="AE8205">
        <v>-4.3304099999999998E-3</v>
      </c>
      <c r="AF8205">
        <v>-2.5666E-3</v>
      </c>
      <c r="AG8205">
        <v>1.0876200000000001E-3</v>
      </c>
      <c r="AH8205">
        <v>5.8012699999999999E-3</v>
      </c>
      <c r="AI8205">
        <v>-8.7365600000000009E-3</v>
      </c>
      <c r="AJ8205">
        <v>3.1126399999999999E-3</v>
      </c>
      <c r="AK8205">
        <v>-4.1372500000000003E-3</v>
      </c>
      <c r="AL8205">
        <v>1</v>
      </c>
      <c r="AM8205">
        <v>1</v>
      </c>
      <c r="AN8205">
        <v>0</v>
      </c>
      <c r="AO8205">
        <v>0</v>
      </c>
      <c r="AP8205">
        <v>0</v>
      </c>
      <c r="AQ8205">
        <v>1</v>
      </c>
      <c r="AR8205">
        <v>1</v>
      </c>
    </row>
    <row r="8206" spans="1:44" x14ac:dyDescent="0.2">
      <c r="A8206">
        <f t="shared" si="128"/>
        <v>1</v>
      </c>
      <c r="B8206" t="s">
        <v>45398</v>
      </c>
      <c r="C8206" t="s">
        <v>45399</v>
      </c>
      <c r="D8206" t="s">
        <v>45399</v>
      </c>
      <c r="E8206" t="s">
        <v>45400</v>
      </c>
      <c r="F8206" t="s">
        <v>45401</v>
      </c>
      <c r="G8206" t="s">
        <v>45402</v>
      </c>
      <c r="H8206" t="s">
        <v>46</v>
      </c>
      <c r="I8206" t="s">
        <v>220</v>
      </c>
      <c r="J8206" t="s">
        <v>45403</v>
      </c>
      <c r="K8206">
        <v>10</v>
      </c>
      <c r="L8206" t="s">
        <v>49</v>
      </c>
      <c r="M8206" t="s">
        <v>50</v>
      </c>
      <c r="N8206">
        <v>1</v>
      </c>
      <c r="O8206" t="s">
        <v>51</v>
      </c>
      <c r="P8206" t="s">
        <v>876</v>
      </c>
      <c r="Q8206">
        <v>1</v>
      </c>
      <c r="R8206" t="s">
        <v>53</v>
      </c>
      <c r="S8206" t="s">
        <v>53</v>
      </c>
      <c r="T8206" t="s">
        <v>54</v>
      </c>
      <c r="U8206" t="s">
        <v>55</v>
      </c>
      <c r="V8206" t="s">
        <v>56</v>
      </c>
      <c r="W8206">
        <v>26193</v>
      </c>
      <c r="X8206" t="s">
        <v>10649</v>
      </c>
      <c r="Y8206" t="s">
        <v>10660</v>
      </c>
      <c r="Z8206">
        <v>1</v>
      </c>
      <c r="AA8206">
        <v>1</v>
      </c>
      <c r="AB8206" t="s">
        <v>223</v>
      </c>
      <c r="AC8206" t="s">
        <v>167</v>
      </c>
      <c r="AD8206">
        <v>71.712525670000005</v>
      </c>
      <c r="AE8206">
        <v>1.3478499999999999E-2</v>
      </c>
      <c r="AF8206">
        <v>-2.6161600000000002E-3</v>
      </c>
      <c r="AG8206">
        <v>5.6768499999999998E-3</v>
      </c>
      <c r="AH8206">
        <v>-3.0444499999999999E-2</v>
      </c>
      <c r="AI8206">
        <v>-8.5240999999999995E-4</v>
      </c>
      <c r="AJ8206">
        <v>-3.31731E-3</v>
      </c>
      <c r="AK8206">
        <v>7.9820399999999993E-3</v>
      </c>
      <c r="AL8206">
        <v>1</v>
      </c>
      <c r="AM8206">
        <v>1</v>
      </c>
      <c r="AN8206">
        <v>0</v>
      </c>
      <c r="AO8206">
        <v>0</v>
      </c>
      <c r="AP8206">
        <v>0</v>
      </c>
      <c r="AQ8206">
        <v>1</v>
      </c>
      <c r="AR8206">
        <v>1</v>
      </c>
    </row>
    <row r="8207" spans="1:44" x14ac:dyDescent="0.2">
      <c r="A8207">
        <f t="shared" si="128"/>
        <v>1</v>
      </c>
      <c r="B8207" t="s">
        <v>45404</v>
      </c>
      <c r="C8207" t="s">
        <v>45405</v>
      </c>
      <c r="D8207" t="s">
        <v>45405</v>
      </c>
      <c r="E8207" t="s">
        <v>45406</v>
      </c>
      <c r="F8207" t="s">
        <v>45407</v>
      </c>
      <c r="G8207" t="s">
        <v>45408</v>
      </c>
      <c r="H8207" t="s">
        <v>46</v>
      </c>
      <c r="I8207" t="s">
        <v>11888</v>
      </c>
      <c r="J8207" t="s">
        <v>45409</v>
      </c>
      <c r="K8207">
        <v>10</v>
      </c>
      <c r="L8207" t="s">
        <v>49</v>
      </c>
      <c r="M8207" t="s">
        <v>50</v>
      </c>
      <c r="N8207">
        <v>1</v>
      </c>
      <c r="O8207" t="s">
        <v>51</v>
      </c>
      <c r="P8207" t="s">
        <v>11890</v>
      </c>
      <c r="Q8207">
        <v>1</v>
      </c>
      <c r="R8207" t="s">
        <v>53</v>
      </c>
      <c r="S8207" t="s">
        <v>53</v>
      </c>
      <c r="T8207" t="s">
        <v>79</v>
      </c>
      <c r="U8207" t="s">
        <v>55</v>
      </c>
      <c r="V8207" t="s">
        <v>56</v>
      </c>
      <c r="W8207">
        <v>26197</v>
      </c>
      <c r="X8207" t="s">
        <v>10649</v>
      </c>
      <c r="Y8207" t="s">
        <v>10650</v>
      </c>
      <c r="Z8207">
        <v>1</v>
      </c>
      <c r="AA8207">
        <v>1</v>
      </c>
      <c r="AB8207" t="s">
        <v>4668</v>
      </c>
      <c r="AC8207" t="s">
        <v>167</v>
      </c>
      <c r="AD8207">
        <v>71.723477070000001</v>
      </c>
      <c r="AE8207">
        <v>-3.75574E-3</v>
      </c>
      <c r="AF8207">
        <v>-2.8277599999999999E-3</v>
      </c>
      <c r="AG8207">
        <v>2.0661500000000001E-3</v>
      </c>
      <c r="AH8207">
        <v>2.95736E-4</v>
      </c>
      <c r="AI8207">
        <v>-5.2094000000000001E-4</v>
      </c>
      <c r="AJ8207">
        <v>1.79721E-3</v>
      </c>
      <c r="AK8207">
        <v>-4.0066800000000002E-4</v>
      </c>
      <c r="AL8207">
        <v>1</v>
      </c>
      <c r="AM8207">
        <v>1</v>
      </c>
      <c r="AN8207">
        <v>0</v>
      </c>
      <c r="AO8207">
        <v>0</v>
      </c>
      <c r="AP8207">
        <v>0</v>
      </c>
      <c r="AQ8207">
        <v>1</v>
      </c>
      <c r="AR8207">
        <v>1</v>
      </c>
    </row>
    <row r="8208" spans="1:44" x14ac:dyDescent="0.2">
      <c r="A8208">
        <f t="shared" si="128"/>
        <v>1</v>
      </c>
      <c r="B8208" t="s">
        <v>45410</v>
      </c>
      <c r="C8208" t="s">
        <v>45411</v>
      </c>
      <c r="D8208" t="s">
        <v>45411</v>
      </c>
      <c r="E8208" t="s">
        <v>45412</v>
      </c>
      <c r="F8208" t="s">
        <v>45413</v>
      </c>
      <c r="G8208" t="s">
        <v>45414</v>
      </c>
      <c r="H8208" t="s">
        <v>46</v>
      </c>
      <c r="I8208" t="s">
        <v>713</v>
      </c>
      <c r="J8208" t="s">
        <v>45415</v>
      </c>
      <c r="K8208">
        <v>10</v>
      </c>
      <c r="L8208" t="s">
        <v>49</v>
      </c>
      <c r="M8208" t="s">
        <v>50</v>
      </c>
      <c r="N8208">
        <v>1</v>
      </c>
      <c r="O8208" t="s">
        <v>51</v>
      </c>
      <c r="P8208" t="s">
        <v>780</v>
      </c>
      <c r="Q8208">
        <v>1</v>
      </c>
      <c r="R8208" t="s">
        <v>53</v>
      </c>
      <c r="S8208" t="s">
        <v>53</v>
      </c>
      <c r="T8208" t="s">
        <v>79</v>
      </c>
      <c r="U8208" t="s">
        <v>55</v>
      </c>
      <c r="V8208" t="s">
        <v>56</v>
      </c>
      <c r="W8208">
        <v>26198</v>
      </c>
      <c r="X8208" t="s">
        <v>10649</v>
      </c>
      <c r="Y8208" t="s">
        <v>10650</v>
      </c>
      <c r="Z8208">
        <v>1</v>
      </c>
      <c r="AA8208">
        <v>1</v>
      </c>
      <c r="AB8208" t="s">
        <v>447</v>
      </c>
      <c r="AC8208" t="s">
        <v>167</v>
      </c>
      <c r="AD8208">
        <v>71.726214920000004</v>
      </c>
      <c r="AE8208">
        <v>-4.3585300000000002E-3</v>
      </c>
      <c r="AF8208">
        <v>-2.8792000000000002E-3</v>
      </c>
      <c r="AG8208">
        <v>-1.01132E-3</v>
      </c>
      <c r="AH8208">
        <v>5.5365900000000001E-3</v>
      </c>
      <c r="AI8208">
        <v>5.8424799999999997E-3</v>
      </c>
      <c r="AJ8208">
        <v>1.8572200000000001E-4</v>
      </c>
      <c r="AK8208">
        <v>1.78911E-3</v>
      </c>
      <c r="AL8208">
        <v>1</v>
      </c>
      <c r="AM8208">
        <v>1</v>
      </c>
      <c r="AN8208">
        <v>0</v>
      </c>
      <c r="AO8208">
        <v>0</v>
      </c>
      <c r="AP8208">
        <v>0</v>
      </c>
      <c r="AQ8208">
        <v>1</v>
      </c>
      <c r="AR8208">
        <v>1</v>
      </c>
    </row>
    <row r="8209" spans="1:44" x14ac:dyDescent="0.2">
      <c r="A8209">
        <f t="shared" si="128"/>
        <v>1</v>
      </c>
      <c r="B8209" t="s">
        <v>45416</v>
      </c>
      <c r="C8209" t="s">
        <v>45417</v>
      </c>
      <c r="D8209" t="s">
        <v>44</v>
      </c>
      <c r="E8209" t="s">
        <v>44</v>
      </c>
      <c r="F8209" t="s">
        <v>45418</v>
      </c>
      <c r="G8209" t="s">
        <v>44</v>
      </c>
      <c r="H8209" t="s">
        <v>46</v>
      </c>
      <c r="I8209">
        <v>25</v>
      </c>
      <c r="J8209">
        <v>1635</v>
      </c>
      <c r="K8209">
        <v>10</v>
      </c>
      <c r="L8209" t="s">
        <v>49</v>
      </c>
      <c r="M8209" t="s">
        <v>50</v>
      </c>
      <c r="N8209">
        <v>1</v>
      </c>
      <c r="O8209" t="s">
        <v>51</v>
      </c>
      <c r="P8209">
        <v>533</v>
      </c>
      <c r="Q8209">
        <v>1</v>
      </c>
      <c r="R8209" t="s">
        <v>53</v>
      </c>
      <c r="S8209" t="s">
        <v>53</v>
      </c>
      <c r="T8209" t="s">
        <v>79</v>
      </c>
      <c r="U8209" t="s">
        <v>55</v>
      </c>
      <c r="V8209" t="s">
        <v>72</v>
      </c>
      <c r="W8209">
        <v>26200</v>
      </c>
      <c r="X8209" t="s">
        <v>10649</v>
      </c>
      <c r="Y8209" t="s">
        <v>10650</v>
      </c>
      <c r="Z8209">
        <v>1</v>
      </c>
      <c r="AA8209">
        <v>1</v>
      </c>
      <c r="AB8209" t="s">
        <v>1098</v>
      </c>
      <c r="AC8209" t="s">
        <v>157</v>
      </c>
      <c r="AD8209">
        <v>71.731690619999995</v>
      </c>
      <c r="AE8209">
        <v>-4.5599899999999999E-3</v>
      </c>
      <c r="AF8209">
        <v>-2.46408E-3</v>
      </c>
      <c r="AG8209">
        <v>-2.02356E-4</v>
      </c>
      <c r="AH8209">
        <v>7.9331799999999997E-3</v>
      </c>
      <c r="AI8209">
        <v>3.6868999999999999E-3</v>
      </c>
      <c r="AJ8209">
        <v>-2.0677099999999999E-3</v>
      </c>
      <c r="AK8209" s="1">
        <v>-2.9900000000000002E-6</v>
      </c>
      <c r="AL8209">
        <v>1</v>
      </c>
      <c r="AM8209">
        <v>1</v>
      </c>
      <c r="AN8209">
        <v>0</v>
      </c>
      <c r="AO8209">
        <v>0</v>
      </c>
      <c r="AP8209">
        <v>0</v>
      </c>
      <c r="AQ8209">
        <v>1</v>
      </c>
      <c r="AR8209">
        <v>0</v>
      </c>
    </row>
    <row r="8210" spans="1:44" x14ac:dyDescent="0.2">
      <c r="A8210">
        <f t="shared" si="128"/>
        <v>1</v>
      </c>
      <c r="B8210" t="s">
        <v>45419</v>
      </c>
      <c r="C8210" t="s">
        <v>45420</v>
      </c>
      <c r="D8210" t="s">
        <v>45420</v>
      </c>
      <c r="E8210" t="s">
        <v>45421</v>
      </c>
      <c r="F8210" t="s">
        <v>45422</v>
      </c>
      <c r="G8210" t="s">
        <v>45423</v>
      </c>
      <c r="H8210" t="s">
        <v>46</v>
      </c>
      <c r="I8210" t="s">
        <v>21419</v>
      </c>
      <c r="J8210" t="s">
        <v>45424</v>
      </c>
      <c r="K8210">
        <v>11</v>
      </c>
      <c r="L8210" t="s">
        <v>100</v>
      </c>
      <c r="M8210" t="s">
        <v>50</v>
      </c>
      <c r="N8210">
        <v>11</v>
      </c>
      <c r="O8210" t="s">
        <v>51</v>
      </c>
      <c r="P8210" t="s">
        <v>19795</v>
      </c>
      <c r="Q8210">
        <v>1</v>
      </c>
      <c r="R8210" t="s">
        <v>53</v>
      </c>
      <c r="S8210" t="s">
        <v>53</v>
      </c>
      <c r="T8210" t="s">
        <v>80</v>
      </c>
      <c r="U8210" t="s">
        <v>80</v>
      </c>
      <c r="V8210" t="s">
        <v>56</v>
      </c>
      <c r="W8210">
        <v>26206</v>
      </c>
      <c r="X8210" t="s">
        <v>10649</v>
      </c>
      <c r="Y8210" t="s">
        <v>10650</v>
      </c>
      <c r="Z8210">
        <v>1</v>
      </c>
      <c r="AA8210">
        <v>1</v>
      </c>
      <c r="AB8210" t="s">
        <v>1353</v>
      </c>
      <c r="AC8210" t="s">
        <v>167</v>
      </c>
      <c r="AD8210">
        <v>71.748117730000004</v>
      </c>
      <c r="AE8210">
        <v>-4.2643400000000001E-3</v>
      </c>
      <c r="AF8210">
        <v>-2.3968399999999999E-3</v>
      </c>
      <c r="AG8210">
        <v>2.2889300000000001E-4</v>
      </c>
      <c r="AH8210">
        <v>9.6354300000000004E-3</v>
      </c>
      <c r="AI8210">
        <v>-1.76493E-2</v>
      </c>
      <c r="AJ8210">
        <v>-1.4535399999999999E-3</v>
      </c>
      <c r="AK8210">
        <v>-2.02097E-3</v>
      </c>
      <c r="AL8210">
        <v>1</v>
      </c>
      <c r="AM8210">
        <v>1</v>
      </c>
      <c r="AN8210">
        <v>0</v>
      </c>
      <c r="AO8210">
        <v>0</v>
      </c>
      <c r="AP8210">
        <v>0</v>
      </c>
      <c r="AQ8210">
        <v>1</v>
      </c>
      <c r="AR8210">
        <v>1</v>
      </c>
    </row>
    <row r="8211" spans="1:44" x14ac:dyDescent="0.2">
      <c r="A8211">
        <f t="shared" si="128"/>
        <v>1</v>
      </c>
      <c r="B8211" t="s">
        <v>45425</v>
      </c>
      <c r="C8211" t="s">
        <v>45426</v>
      </c>
      <c r="D8211" t="s">
        <v>45426</v>
      </c>
      <c r="E8211" t="s">
        <v>45427</v>
      </c>
      <c r="F8211" t="s">
        <v>45428</v>
      </c>
      <c r="G8211" t="s">
        <v>45429</v>
      </c>
      <c r="H8211" t="s">
        <v>46</v>
      </c>
      <c r="I8211" t="s">
        <v>1128</v>
      </c>
      <c r="J8211">
        <v>6365</v>
      </c>
      <c r="K8211">
        <v>10</v>
      </c>
      <c r="L8211" t="s">
        <v>49</v>
      </c>
      <c r="M8211" t="s">
        <v>50</v>
      </c>
      <c r="N8211">
        <v>1</v>
      </c>
      <c r="O8211" t="s">
        <v>51</v>
      </c>
      <c r="P8211">
        <v>1785</v>
      </c>
      <c r="Q8211">
        <v>1</v>
      </c>
      <c r="R8211" t="s">
        <v>53</v>
      </c>
      <c r="S8211" t="s">
        <v>53</v>
      </c>
      <c r="T8211" t="s">
        <v>79</v>
      </c>
      <c r="U8211" t="s">
        <v>55</v>
      </c>
      <c r="V8211" t="s">
        <v>56</v>
      </c>
      <c r="W8211">
        <v>26207</v>
      </c>
      <c r="X8211" t="s">
        <v>10649</v>
      </c>
      <c r="Y8211" t="s">
        <v>10650</v>
      </c>
      <c r="Z8211">
        <v>1</v>
      </c>
      <c r="AA8211">
        <v>1</v>
      </c>
      <c r="AB8211" t="s">
        <v>892</v>
      </c>
      <c r="AC8211" t="s">
        <v>167</v>
      </c>
      <c r="AD8211">
        <v>71.750855580000007</v>
      </c>
      <c r="AE8211">
        <v>-4.3254000000000001E-3</v>
      </c>
      <c r="AF8211">
        <v>-2.6973100000000001E-3</v>
      </c>
      <c r="AG8211" s="1">
        <v>6.7199999999999994E-5</v>
      </c>
      <c r="AH8211">
        <v>6.5302800000000003E-3</v>
      </c>
      <c r="AI8211">
        <v>8.6956199999999994E-3</v>
      </c>
      <c r="AJ8211">
        <v>8.94596E-4</v>
      </c>
      <c r="AK8211">
        <v>3.9976600000000001E-3</v>
      </c>
      <c r="AL8211">
        <v>1</v>
      </c>
      <c r="AM8211">
        <v>1</v>
      </c>
      <c r="AN8211">
        <v>0</v>
      </c>
      <c r="AO8211">
        <v>0</v>
      </c>
      <c r="AP8211">
        <v>0</v>
      </c>
      <c r="AQ8211">
        <v>1</v>
      </c>
      <c r="AR8211">
        <v>1</v>
      </c>
    </row>
    <row r="8212" spans="1:44" x14ac:dyDescent="0.2">
      <c r="A8212">
        <f t="shared" si="128"/>
        <v>1</v>
      </c>
      <c r="B8212" t="s">
        <v>45430</v>
      </c>
      <c r="C8212" t="s">
        <v>45431</v>
      </c>
      <c r="D8212" t="s">
        <v>45431</v>
      </c>
      <c r="E8212" t="s">
        <v>45432</v>
      </c>
      <c r="F8212" t="s">
        <v>45433</v>
      </c>
      <c r="G8212" t="s">
        <v>45434</v>
      </c>
      <c r="H8212" t="s">
        <v>46</v>
      </c>
      <c r="I8212">
        <v>66</v>
      </c>
      <c r="J8212">
        <v>2758</v>
      </c>
      <c r="K8212">
        <v>11</v>
      </c>
      <c r="L8212" t="s">
        <v>100</v>
      </c>
      <c r="M8212" t="s">
        <v>50</v>
      </c>
      <c r="N8212">
        <v>1</v>
      </c>
      <c r="O8212" t="s">
        <v>51</v>
      </c>
      <c r="P8212">
        <v>844</v>
      </c>
      <c r="Q8212">
        <v>1</v>
      </c>
      <c r="R8212" t="s">
        <v>53</v>
      </c>
      <c r="S8212" t="s">
        <v>53</v>
      </c>
      <c r="T8212" t="s">
        <v>80</v>
      </c>
      <c r="U8212" t="s">
        <v>80</v>
      </c>
      <c r="V8212" t="s">
        <v>56</v>
      </c>
      <c r="W8212">
        <v>26209</v>
      </c>
      <c r="X8212" t="s">
        <v>10649</v>
      </c>
      <c r="Y8212" t="s">
        <v>10650</v>
      </c>
      <c r="Z8212">
        <v>1</v>
      </c>
      <c r="AA8212">
        <v>1</v>
      </c>
      <c r="AB8212" t="s">
        <v>1988</v>
      </c>
      <c r="AC8212" t="s">
        <v>167</v>
      </c>
      <c r="AD8212">
        <v>71.756331279999998</v>
      </c>
      <c r="AE8212">
        <v>-4.4114799999999997E-3</v>
      </c>
      <c r="AF8212">
        <v>-2.7893900000000001E-3</v>
      </c>
      <c r="AG8212">
        <v>-7.1637999999999997E-4</v>
      </c>
      <c r="AH8212">
        <v>9.5417599999999998E-3</v>
      </c>
      <c r="AI8212">
        <v>-1.28919E-2</v>
      </c>
      <c r="AJ8212">
        <v>-9.92211E-4</v>
      </c>
      <c r="AK8212">
        <v>-1.37798E-3</v>
      </c>
      <c r="AL8212">
        <v>1</v>
      </c>
      <c r="AM8212">
        <v>1</v>
      </c>
      <c r="AN8212">
        <v>0</v>
      </c>
      <c r="AO8212">
        <v>0</v>
      </c>
      <c r="AP8212">
        <v>0</v>
      </c>
      <c r="AQ8212">
        <v>1</v>
      </c>
      <c r="AR8212">
        <v>1</v>
      </c>
    </row>
    <row r="8213" spans="1:44" x14ac:dyDescent="0.2">
      <c r="A8213">
        <f t="shared" si="128"/>
        <v>1</v>
      </c>
      <c r="B8213" t="s">
        <v>45435</v>
      </c>
      <c r="C8213" t="s">
        <v>45436</v>
      </c>
      <c r="D8213" t="s">
        <v>45436</v>
      </c>
      <c r="E8213" t="s">
        <v>45437</v>
      </c>
      <c r="F8213" t="s">
        <v>45438</v>
      </c>
      <c r="G8213" t="s">
        <v>45439</v>
      </c>
      <c r="H8213" t="s">
        <v>46</v>
      </c>
      <c r="I8213" t="s">
        <v>3665</v>
      </c>
      <c r="J8213" t="s">
        <v>45440</v>
      </c>
      <c r="K8213">
        <v>10</v>
      </c>
      <c r="L8213" t="s">
        <v>49</v>
      </c>
      <c r="M8213" t="s">
        <v>50</v>
      </c>
      <c r="N8213">
        <v>1</v>
      </c>
      <c r="O8213" t="s">
        <v>51</v>
      </c>
      <c r="P8213" t="s">
        <v>5963</v>
      </c>
      <c r="Q8213">
        <v>1</v>
      </c>
      <c r="R8213" t="s">
        <v>53</v>
      </c>
      <c r="S8213" t="s">
        <v>53</v>
      </c>
      <c r="T8213" t="s">
        <v>79</v>
      </c>
      <c r="U8213" t="s">
        <v>55</v>
      </c>
      <c r="V8213" t="s">
        <v>72</v>
      </c>
      <c r="W8213">
        <v>26211</v>
      </c>
      <c r="X8213" t="s">
        <v>10649</v>
      </c>
      <c r="Y8213" t="s">
        <v>10650</v>
      </c>
      <c r="Z8213">
        <v>1</v>
      </c>
      <c r="AA8213">
        <v>1</v>
      </c>
      <c r="AB8213" t="s">
        <v>1988</v>
      </c>
      <c r="AC8213" t="s">
        <v>157</v>
      </c>
      <c r="AD8213">
        <v>71.761806980000003</v>
      </c>
      <c r="AE8213">
        <v>-4.1565100000000004E-3</v>
      </c>
      <c r="AF8213">
        <v>-2.4727899999999999E-3</v>
      </c>
      <c r="AG8213">
        <v>-2.98163E-4</v>
      </c>
      <c r="AH8213">
        <v>4.9902999999999996E-3</v>
      </c>
      <c r="AI8213">
        <v>9.0571499999999999E-3</v>
      </c>
      <c r="AJ8213">
        <v>9.3838199999999997E-4</v>
      </c>
      <c r="AK8213">
        <v>5.0726399999999998E-3</v>
      </c>
      <c r="AL8213">
        <v>1</v>
      </c>
      <c r="AM8213">
        <v>1</v>
      </c>
      <c r="AN8213">
        <v>0</v>
      </c>
      <c r="AO8213">
        <v>0</v>
      </c>
      <c r="AP8213">
        <v>0</v>
      </c>
      <c r="AQ8213">
        <v>1</v>
      </c>
      <c r="AR8213">
        <v>1</v>
      </c>
    </row>
    <row r="8214" spans="1:44" x14ac:dyDescent="0.2">
      <c r="A8214">
        <f t="shared" si="128"/>
        <v>1</v>
      </c>
      <c r="B8214" t="s">
        <v>45441</v>
      </c>
      <c r="C8214" t="s">
        <v>45442</v>
      </c>
      <c r="D8214" t="s">
        <v>45442</v>
      </c>
      <c r="E8214" t="s">
        <v>45443</v>
      </c>
      <c r="F8214" t="s">
        <v>45444</v>
      </c>
      <c r="G8214" t="s">
        <v>45445</v>
      </c>
      <c r="H8214" t="s">
        <v>46</v>
      </c>
      <c r="I8214" t="s">
        <v>39996</v>
      </c>
      <c r="J8214" t="s">
        <v>45446</v>
      </c>
      <c r="K8214">
        <v>10</v>
      </c>
      <c r="L8214" t="s">
        <v>49</v>
      </c>
      <c r="M8214" t="s">
        <v>50</v>
      </c>
      <c r="N8214">
        <v>1</v>
      </c>
      <c r="O8214" t="s">
        <v>51</v>
      </c>
      <c r="P8214" t="s">
        <v>17454</v>
      </c>
      <c r="Q8214">
        <v>1</v>
      </c>
      <c r="R8214" t="s">
        <v>53</v>
      </c>
      <c r="S8214" t="s">
        <v>53</v>
      </c>
      <c r="T8214" t="s">
        <v>79</v>
      </c>
      <c r="U8214" t="s">
        <v>55</v>
      </c>
      <c r="V8214" t="s">
        <v>56</v>
      </c>
      <c r="W8214">
        <v>26212</v>
      </c>
      <c r="X8214" t="s">
        <v>10649</v>
      </c>
      <c r="Y8214" t="s">
        <v>10650</v>
      </c>
      <c r="Z8214">
        <v>1</v>
      </c>
      <c r="AA8214">
        <v>1</v>
      </c>
      <c r="AB8214" t="s">
        <v>6331</v>
      </c>
      <c r="AC8214" t="s">
        <v>167</v>
      </c>
      <c r="AD8214">
        <v>71.764544830000006</v>
      </c>
      <c r="AE8214">
        <v>-4.1128500000000004E-3</v>
      </c>
      <c r="AF8214">
        <v>-2.7174999999999999E-3</v>
      </c>
      <c r="AG8214">
        <v>1.3091999999999999E-3</v>
      </c>
      <c r="AH8214">
        <v>8.5316999999999999E-4</v>
      </c>
      <c r="AI8214">
        <v>4.9882399999999997E-3</v>
      </c>
      <c r="AJ8214">
        <v>1.0205800000000001E-3</v>
      </c>
      <c r="AK8214">
        <v>5.4132900000000001E-4</v>
      </c>
      <c r="AL8214">
        <v>1</v>
      </c>
      <c r="AM8214">
        <v>1</v>
      </c>
      <c r="AN8214">
        <v>0</v>
      </c>
      <c r="AO8214">
        <v>0</v>
      </c>
      <c r="AP8214">
        <v>0</v>
      </c>
      <c r="AQ8214">
        <v>1</v>
      </c>
      <c r="AR8214">
        <v>1</v>
      </c>
    </row>
    <row r="8215" spans="1:44" x14ac:dyDescent="0.2">
      <c r="A8215">
        <f t="shared" si="128"/>
        <v>1</v>
      </c>
      <c r="B8215" t="s">
        <v>45447</v>
      </c>
      <c r="C8215" t="s">
        <v>45448</v>
      </c>
      <c r="D8215" t="s">
        <v>45448</v>
      </c>
      <c r="E8215" t="s">
        <v>45449</v>
      </c>
      <c r="F8215" t="s">
        <v>45450</v>
      </c>
      <c r="G8215" t="s">
        <v>45451</v>
      </c>
      <c r="H8215" t="s">
        <v>46</v>
      </c>
      <c r="I8215" t="s">
        <v>7689</v>
      </c>
      <c r="J8215" t="s">
        <v>45452</v>
      </c>
      <c r="K8215">
        <v>10</v>
      </c>
      <c r="L8215" t="s">
        <v>49</v>
      </c>
      <c r="M8215" t="s">
        <v>154</v>
      </c>
      <c r="N8215">
        <v>1</v>
      </c>
      <c r="O8215" t="s">
        <v>51</v>
      </c>
      <c r="P8215" t="s">
        <v>8708</v>
      </c>
      <c r="Q8215">
        <v>1</v>
      </c>
      <c r="R8215" t="s">
        <v>53</v>
      </c>
      <c r="S8215" t="s">
        <v>53</v>
      </c>
      <c r="T8215" t="s">
        <v>79</v>
      </c>
      <c r="U8215" t="s">
        <v>55</v>
      </c>
      <c r="V8215" t="s">
        <v>56</v>
      </c>
      <c r="W8215">
        <v>26216</v>
      </c>
      <c r="X8215" t="s">
        <v>10649</v>
      </c>
      <c r="Y8215" t="s">
        <v>10650</v>
      </c>
      <c r="Z8215">
        <v>1</v>
      </c>
      <c r="AA8215">
        <v>1</v>
      </c>
      <c r="AB8215" t="s">
        <v>4668</v>
      </c>
      <c r="AC8215" t="s">
        <v>167</v>
      </c>
      <c r="AD8215">
        <v>71.775496239999995</v>
      </c>
      <c r="AE8215">
        <v>-4.1566199999999998E-3</v>
      </c>
      <c r="AF8215">
        <v>-2.4312800000000001E-3</v>
      </c>
      <c r="AG8215">
        <v>6.3872899999999999E-4</v>
      </c>
      <c r="AH8215">
        <v>5.5107200000000002E-3</v>
      </c>
      <c r="AI8215">
        <v>-2.3404100000000001E-2</v>
      </c>
      <c r="AJ8215">
        <v>-2.2121300000000001E-3</v>
      </c>
      <c r="AK8215">
        <v>-2.9951499999999998E-3</v>
      </c>
      <c r="AL8215">
        <v>1</v>
      </c>
      <c r="AM8215">
        <v>1</v>
      </c>
      <c r="AN8215">
        <v>0</v>
      </c>
      <c r="AO8215">
        <v>0</v>
      </c>
      <c r="AP8215">
        <v>0</v>
      </c>
      <c r="AQ8215">
        <v>1</v>
      </c>
      <c r="AR8215">
        <v>1</v>
      </c>
    </row>
    <row r="8216" spans="1:44" x14ac:dyDescent="0.2">
      <c r="A8216">
        <f t="shared" si="128"/>
        <v>1</v>
      </c>
      <c r="B8216" t="s">
        <v>45453</v>
      </c>
      <c r="C8216" t="s">
        <v>45454</v>
      </c>
      <c r="D8216" t="s">
        <v>45454</v>
      </c>
      <c r="E8216" t="s">
        <v>45455</v>
      </c>
      <c r="F8216" t="s">
        <v>45456</v>
      </c>
      <c r="G8216" t="s">
        <v>45457</v>
      </c>
      <c r="H8216" t="s">
        <v>46</v>
      </c>
      <c r="I8216" t="s">
        <v>1982</v>
      </c>
      <c r="J8216">
        <v>5923</v>
      </c>
      <c r="K8216">
        <v>11</v>
      </c>
      <c r="L8216" t="s">
        <v>100</v>
      </c>
      <c r="M8216" t="s">
        <v>50</v>
      </c>
      <c r="N8216">
        <v>1</v>
      </c>
      <c r="O8216" t="s">
        <v>51</v>
      </c>
      <c r="P8216">
        <v>1608</v>
      </c>
      <c r="Q8216">
        <v>1</v>
      </c>
      <c r="R8216" t="s">
        <v>53</v>
      </c>
      <c r="S8216" t="s">
        <v>53</v>
      </c>
      <c r="T8216" t="s">
        <v>79</v>
      </c>
      <c r="U8216" t="s">
        <v>55</v>
      </c>
      <c r="V8216" t="s">
        <v>56</v>
      </c>
      <c r="W8216">
        <v>26216</v>
      </c>
      <c r="X8216" t="s">
        <v>10649</v>
      </c>
      <c r="Y8216" t="s">
        <v>10660</v>
      </c>
      <c r="Z8216">
        <v>1</v>
      </c>
      <c r="AA8216">
        <v>1</v>
      </c>
      <c r="AB8216" t="s">
        <v>1181</v>
      </c>
      <c r="AC8216" t="s">
        <v>167</v>
      </c>
      <c r="AD8216">
        <v>71.775496239999995</v>
      </c>
      <c r="AE8216">
        <v>-3.2197900000000002E-3</v>
      </c>
      <c r="AF8216">
        <v>-2.3376999999999998E-3</v>
      </c>
      <c r="AG8216">
        <v>3.4800400000000002E-3</v>
      </c>
      <c r="AH8216">
        <v>-1.30285E-2</v>
      </c>
      <c r="AI8216">
        <v>-9.8978199999999999E-3</v>
      </c>
      <c r="AJ8216">
        <v>-3.6683699999999998E-3</v>
      </c>
      <c r="AK8216" s="1">
        <v>-7.0599999999999995E-5</v>
      </c>
      <c r="AL8216">
        <v>1</v>
      </c>
      <c r="AM8216">
        <v>1</v>
      </c>
      <c r="AN8216">
        <v>0</v>
      </c>
      <c r="AO8216">
        <v>0</v>
      </c>
      <c r="AP8216">
        <v>0</v>
      </c>
      <c r="AQ8216">
        <v>1</v>
      </c>
      <c r="AR8216">
        <v>1</v>
      </c>
    </row>
    <row r="8217" spans="1:44" x14ac:dyDescent="0.2">
      <c r="A8217">
        <f t="shared" si="128"/>
        <v>1</v>
      </c>
      <c r="B8217" t="s">
        <v>45458</v>
      </c>
      <c r="C8217" t="s">
        <v>45459</v>
      </c>
      <c r="D8217" t="s">
        <v>45459</v>
      </c>
      <c r="E8217" t="s">
        <v>45460</v>
      </c>
      <c r="F8217" t="s">
        <v>45461</v>
      </c>
      <c r="G8217" t="s">
        <v>45462</v>
      </c>
      <c r="H8217" t="s">
        <v>46</v>
      </c>
      <c r="I8217" t="s">
        <v>21745</v>
      </c>
      <c r="J8217" t="s">
        <v>45463</v>
      </c>
      <c r="K8217">
        <v>10</v>
      </c>
      <c r="L8217" t="s">
        <v>49</v>
      </c>
      <c r="M8217" t="s">
        <v>50</v>
      </c>
      <c r="N8217">
        <v>1</v>
      </c>
      <c r="O8217" t="s">
        <v>51</v>
      </c>
      <c r="P8217" t="s">
        <v>192</v>
      </c>
      <c r="Q8217">
        <v>1</v>
      </c>
      <c r="R8217" t="s">
        <v>53</v>
      </c>
      <c r="S8217" t="s">
        <v>53</v>
      </c>
      <c r="T8217" t="s">
        <v>79</v>
      </c>
      <c r="U8217" t="s">
        <v>55</v>
      </c>
      <c r="V8217" t="s">
        <v>72</v>
      </c>
      <c r="W8217">
        <v>26217</v>
      </c>
      <c r="X8217" t="s">
        <v>10649</v>
      </c>
      <c r="Y8217" t="s">
        <v>10660</v>
      </c>
      <c r="Z8217">
        <v>1</v>
      </c>
      <c r="AA8217">
        <v>1</v>
      </c>
      <c r="AB8217" t="s">
        <v>323</v>
      </c>
      <c r="AC8217" t="s">
        <v>157</v>
      </c>
      <c r="AD8217">
        <v>71.778234089999998</v>
      </c>
      <c r="AE8217">
        <v>-2.2052500000000002E-3</v>
      </c>
      <c r="AF8217">
        <v>-2.10677E-3</v>
      </c>
      <c r="AG8217">
        <v>8.6649699999999993E-3</v>
      </c>
      <c r="AH8217">
        <v>-3.4506000000000002E-2</v>
      </c>
      <c r="AI8217">
        <v>-7.8487000000000001E-3</v>
      </c>
      <c r="AJ8217">
        <v>6.21369E-3</v>
      </c>
      <c r="AK8217">
        <v>-1.4276499999999999E-2</v>
      </c>
      <c r="AL8217">
        <v>1</v>
      </c>
      <c r="AM8217">
        <v>1</v>
      </c>
      <c r="AN8217">
        <v>0</v>
      </c>
      <c r="AO8217">
        <v>0</v>
      </c>
      <c r="AP8217">
        <v>0</v>
      </c>
      <c r="AQ8217">
        <v>1</v>
      </c>
      <c r="AR8217">
        <v>1</v>
      </c>
    </row>
    <row r="8218" spans="1:44" x14ac:dyDescent="0.2">
      <c r="A8218">
        <f t="shared" si="128"/>
        <v>1</v>
      </c>
      <c r="B8218" t="s">
        <v>45464</v>
      </c>
      <c r="C8218" t="s">
        <v>45465</v>
      </c>
      <c r="D8218" t="s">
        <v>45465</v>
      </c>
      <c r="E8218" t="s">
        <v>45466</v>
      </c>
      <c r="F8218" t="s">
        <v>45467</v>
      </c>
      <c r="G8218" t="s">
        <v>45468</v>
      </c>
      <c r="H8218" t="s">
        <v>46</v>
      </c>
      <c r="I8218" t="s">
        <v>1260</v>
      </c>
      <c r="J8218" t="s">
        <v>45469</v>
      </c>
      <c r="K8218">
        <v>10</v>
      </c>
      <c r="L8218" t="s">
        <v>49</v>
      </c>
      <c r="M8218" t="s">
        <v>50</v>
      </c>
      <c r="N8218">
        <v>1</v>
      </c>
      <c r="O8218" t="s">
        <v>51</v>
      </c>
      <c r="P8218" t="s">
        <v>2550</v>
      </c>
      <c r="Q8218">
        <v>1</v>
      </c>
      <c r="R8218" t="s">
        <v>53</v>
      </c>
      <c r="S8218" t="s">
        <v>53</v>
      </c>
      <c r="T8218" t="s">
        <v>80</v>
      </c>
      <c r="U8218" t="s">
        <v>80</v>
      </c>
      <c r="V8218" t="s">
        <v>56</v>
      </c>
      <c r="W8218">
        <v>26219</v>
      </c>
      <c r="X8218" t="s">
        <v>10649</v>
      </c>
      <c r="Y8218" t="s">
        <v>10650</v>
      </c>
      <c r="Z8218">
        <v>1</v>
      </c>
      <c r="AA8218">
        <v>1</v>
      </c>
      <c r="AB8218" t="s">
        <v>892</v>
      </c>
      <c r="AC8218" t="s">
        <v>167</v>
      </c>
      <c r="AD8218">
        <v>71.783709790000003</v>
      </c>
      <c r="AE8218">
        <v>-3.8780400000000001E-3</v>
      </c>
      <c r="AF8218">
        <v>-2.2551799999999999E-3</v>
      </c>
      <c r="AG8218">
        <v>1.02822E-4</v>
      </c>
      <c r="AH8218">
        <v>5.4529600000000002E-4</v>
      </c>
      <c r="AI8218">
        <v>3.4400500000000001E-3</v>
      </c>
      <c r="AJ8218">
        <v>1.53191E-3</v>
      </c>
      <c r="AK8218">
        <v>-4.2969899999999997E-3</v>
      </c>
      <c r="AL8218">
        <v>1</v>
      </c>
      <c r="AM8218">
        <v>1</v>
      </c>
      <c r="AN8218">
        <v>0</v>
      </c>
      <c r="AO8218">
        <v>0</v>
      </c>
      <c r="AP8218">
        <v>0</v>
      </c>
      <c r="AQ8218">
        <v>1</v>
      </c>
      <c r="AR8218">
        <v>1</v>
      </c>
    </row>
    <row r="8219" spans="1:44" x14ac:dyDescent="0.2">
      <c r="A8219">
        <f t="shared" si="128"/>
        <v>1</v>
      </c>
      <c r="B8219" t="s">
        <v>45470</v>
      </c>
      <c r="C8219" t="s">
        <v>45471</v>
      </c>
      <c r="D8219" t="s">
        <v>45471</v>
      </c>
      <c r="E8219" t="s">
        <v>45472</v>
      </c>
      <c r="F8219" t="s">
        <v>45473</v>
      </c>
      <c r="G8219" t="s">
        <v>45474</v>
      </c>
      <c r="H8219" t="s">
        <v>46</v>
      </c>
      <c r="I8219" t="s">
        <v>24412</v>
      </c>
      <c r="J8219" t="s">
        <v>45475</v>
      </c>
      <c r="K8219">
        <v>10</v>
      </c>
      <c r="L8219" t="s">
        <v>49</v>
      </c>
      <c r="M8219" t="s">
        <v>50</v>
      </c>
      <c r="N8219">
        <v>1</v>
      </c>
      <c r="O8219" t="s">
        <v>51</v>
      </c>
      <c r="P8219" t="s">
        <v>6330</v>
      </c>
      <c r="Q8219">
        <v>1</v>
      </c>
      <c r="R8219" t="s">
        <v>53</v>
      </c>
      <c r="S8219" t="s">
        <v>53</v>
      </c>
      <c r="T8219" t="s">
        <v>79</v>
      </c>
      <c r="U8219" t="s">
        <v>80</v>
      </c>
      <c r="V8219" t="s">
        <v>56</v>
      </c>
      <c r="W8219">
        <v>26220</v>
      </c>
      <c r="X8219" t="s">
        <v>10649</v>
      </c>
      <c r="Y8219" t="s">
        <v>10650</v>
      </c>
      <c r="Z8219">
        <v>1</v>
      </c>
      <c r="AA8219">
        <v>1</v>
      </c>
      <c r="AB8219" t="s">
        <v>6331</v>
      </c>
      <c r="AC8219" t="s">
        <v>167</v>
      </c>
      <c r="AD8219">
        <v>71.786447640000006</v>
      </c>
      <c r="AE8219">
        <v>-4.33418E-3</v>
      </c>
      <c r="AF8219">
        <v>-2.8140399999999999E-3</v>
      </c>
      <c r="AG8219">
        <v>8.1020699999999996E-4</v>
      </c>
      <c r="AH8219">
        <v>4.6732600000000003E-3</v>
      </c>
      <c r="AI8219">
        <v>8.1454700000000001E-3</v>
      </c>
      <c r="AJ8219">
        <v>2.7416599999999999E-3</v>
      </c>
      <c r="AK8219">
        <v>2.6599200000000001E-3</v>
      </c>
      <c r="AL8219">
        <v>1</v>
      </c>
      <c r="AM8219">
        <v>1</v>
      </c>
      <c r="AN8219">
        <v>0</v>
      </c>
      <c r="AO8219">
        <v>0</v>
      </c>
      <c r="AP8219">
        <v>0</v>
      </c>
      <c r="AQ8219">
        <v>1</v>
      </c>
      <c r="AR8219">
        <v>1</v>
      </c>
    </row>
    <row r="8220" spans="1:44" x14ac:dyDescent="0.2">
      <c r="A8220">
        <f t="shared" si="128"/>
        <v>1</v>
      </c>
      <c r="B8220" t="s">
        <v>45476</v>
      </c>
      <c r="C8220" t="s">
        <v>45477</v>
      </c>
      <c r="D8220" t="s">
        <v>45477</v>
      </c>
      <c r="E8220" t="s">
        <v>45478</v>
      </c>
      <c r="F8220" t="s">
        <v>45479</v>
      </c>
      <c r="G8220" t="s">
        <v>45480</v>
      </c>
      <c r="H8220" t="s">
        <v>46</v>
      </c>
      <c r="I8220" t="s">
        <v>1458</v>
      </c>
      <c r="J8220">
        <v>3455</v>
      </c>
      <c r="K8220">
        <v>10</v>
      </c>
      <c r="L8220" t="s">
        <v>49</v>
      </c>
      <c r="M8220" t="s">
        <v>50</v>
      </c>
      <c r="N8220">
        <v>1</v>
      </c>
      <c r="O8220" t="s">
        <v>51</v>
      </c>
      <c r="P8220">
        <v>858</v>
      </c>
      <c r="Q8220">
        <v>1</v>
      </c>
      <c r="R8220" t="s">
        <v>53</v>
      </c>
      <c r="S8220" t="s">
        <v>53</v>
      </c>
      <c r="T8220" t="s">
        <v>79</v>
      </c>
      <c r="U8220" t="s">
        <v>55</v>
      </c>
      <c r="V8220" t="s">
        <v>72</v>
      </c>
      <c r="W8220">
        <v>26221</v>
      </c>
      <c r="X8220" t="s">
        <v>10649</v>
      </c>
      <c r="Y8220" t="s">
        <v>10660</v>
      </c>
      <c r="Z8220">
        <v>1</v>
      </c>
      <c r="AA8220">
        <v>1</v>
      </c>
      <c r="AB8220" t="s">
        <v>552</v>
      </c>
      <c r="AC8220" t="s">
        <v>157</v>
      </c>
      <c r="AD8220">
        <v>71.789185489999994</v>
      </c>
      <c r="AE8220">
        <v>-3.6146300000000002E-3</v>
      </c>
      <c r="AF8220">
        <v>-3.1163699999999998E-3</v>
      </c>
      <c r="AG8220">
        <v>2.5796199999999999E-3</v>
      </c>
      <c r="AH8220">
        <v>-1.2036099999999999E-2</v>
      </c>
      <c r="AI8220">
        <v>6.1893900000000003E-3</v>
      </c>
      <c r="AJ8220">
        <v>1.48678E-3</v>
      </c>
      <c r="AK8220">
        <v>1.7698099999999999E-4</v>
      </c>
      <c r="AL8220">
        <v>1</v>
      </c>
      <c r="AM8220">
        <v>1</v>
      </c>
      <c r="AN8220">
        <v>0</v>
      </c>
      <c r="AO8220">
        <v>0</v>
      </c>
      <c r="AP8220">
        <v>0</v>
      </c>
      <c r="AQ8220">
        <v>1</v>
      </c>
      <c r="AR8220">
        <v>1</v>
      </c>
    </row>
    <row r="8221" spans="1:44" x14ac:dyDescent="0.2">
      <c r="A8221">
        <f t="shared" si="128"/>
        <v>1</v>
      </c>
      <c r="B8221" t="s">
        <v>45481</v>
      </c>
      <c r="C8221" t="s">
        <v>45482</v>
      </c>
      <c r="D8221" t="s">
        <v>45482</v>
      </c>
      <c r="E8221" t="s">
        <v>45483</v>
      </c>
      <c r="F8221" t="s">
        <v>45484</v>
      </c>
      <c r="G8221" t="s">
        <v>45485</v>
      </c>
      <c r="H8221" t="s">
        <v>46</v>
      </c>
      <c r="I8221" t="s">
        <v>6619</v>
      </c>
      <c r="J8221" t="s">
        <v>45486</v>
      </c>
      <c r="K8221">
        <v>10</v>
      </c>
      <c r="L8221" t="s">
        <v>49</v>
      </c>
      <c r="M8221" t="s">
        <v>50</v>
      </c>
      <c r="N8221">
        <v>1</v>
      </c>
      <c r="O8221" t="s">
        <v>51</v>
      </c>
      <c r="P8221" t="s">
        <v>2929</v>
      </c>
      <c r="Q8221">
        <v>1</v>
      </c>
      <c r="R8221" t="s">
        <v>53</v>
      </c>
      <c r="S8221" t="s">
        <v>53</v>
      </c>
      <c r="T8221" t="s">
        <v>79</v>
      </c>
      <c r="U8221" t="s">
        <v>55</v>
      </c>
      <c r="V8221" t="s">
        <v>56</v>
      </c>
      <c r="W8221">
        <v>26224</v>
      </c>
      <c r="X8221" t="s">
        <v>10649</v>
      </c>
      <c r="Y8221" t="s">
        <v>10650</v>
      </c>
      <c r="Z8221">
        <v>1</v>
      </c>
      <c r="AA8221">
        <v>1</v>
      </c>
      <c r="AB8221" t="s">
        <v>193</v>
      </c>
      <c r="AC8221" t="s">
        <v>167</v>
      </c>
      <c r="AD8221">
        <v>71.797399040000002</v>
      </c>
      <c r="AE8221">
        <v>-3.9592300000000002E-3</v>
      </c>
      <c r="AF8221">
        <v>-1.8390399999999999E-3</v>
      </c>
      <c r="AG8221">
        <v>1.07683E-3</v>
      </c>
      <c r="AH8221">
        <v>-5.6534700000000001E-4</v>
      </c>
      <c r="AI8221">
        <v>-1.4660400000000001E-2</v>
      </c>
      <c r="AJ8221">
        <v>-1.5800199999999999E-3</v>
      </c>
      <c r="AK8221">
        <v>9.6139900000000004E-4</v>
      </c>
      <c r="AL8221">
        <v>1</v>
      </c>
      <c r="AM8221">
        <v>1</v>
      </c>
      <c r="AN8221">
        <v>0</v>
      </c>
      <c r="AO8221">
        <v>0</v>
      </c>
      <c r="AP8221">
        <v>0</v>
      </c>
      <c r="AQ8221">
        <v>1</v>
      </c>
      <c r="AR8221">
        <v>1</v>
      </c>
    </row>
    <row r="8222" spans="1:44" x14ac:dyDescent="0.2">
      <c r="A8222">
        <f t="shared" si="128"/>
        <v>1</v>
      </c>
      <c r="B8222" t="s">
        <v>45487</v>
      </c>
      <c r="C8222" t="s">
        <v>45488</v>
      </c>
      <c r="D8222" t="s">
        <v>45488</v>
      </c>
      <c r="E8222" t="s">
        <v>45489</v>
      </c>
      <c r="F8222" t="s">
        <v>45490</v>
      </c>
      <c r="G8222" t="s">
        <v>45491</v>
      </c>
      <c r="H8222" t="s">
        <v>46</v>
      </c>
      <c r="I8222" t="s">
        <v>9924</v>
      </c>
      <c r="J8222" t="s">
        <v>45492</v>
      </c>
      <c r="K8222">
        <v>10</v>
      </c>
      <c r="L8222" t="s">
        <v>49</v>
      </c>
      <c r="M8222" t="s">
        <v>50</v>
      </c>
      <c r="N8222">
        <v>1</v>
      </c>
      <c r="O8222" t="s">
        <v>51</v>
      </c>
      <c r="P8222" t="s">
        <v>4064</v>
      </c>
      <c r="Q8222">
        <v>1</v>
      </c>
      <c r="R8222" t="s">
        <v>53</v>
      </c>
      <c r="S8222" t="s">
        <v>53</v>
      </c>
      <c r="T8222" t="s">
        <v>79</v>
      </c>
      <c r="U8222" t="s">
        <v>55</v>
      </c>
      <c r="V8222" t="s">
        <v>56</v>
      </c>
      <c r="W8222">
        <v>26226</v>
      </c>
      <c r="X8222" t="s">
        <v>10649</v>
      </c>
      <c r="Y8222" t="s">
        <v>10650</v>
      </c>
      <c r="Z8222">
        <v>1</v>
      </c>
      <c r="AA8222">
        <v>1</v>
      </c>
      <c r="AB8222" t="s">
        <v>4668</v>
      </c>
      <c r="AC8222" t="s">
        <v>167</v>
      </c>
      <c r="AD8222">
        <v>71.802874739999993</v>
      </c>
      <c r="AE8222">
        <v>-4.1652399999999997E-3</v>
      </c>
      <c r="AF8222">
        <v>-2.81424E-3</v>
      </c>
      <c r="AG8222">
        <v>-4.7994900000000002E-4</v>
      </c>
      <c r="AH8222">
        <v>5.2184600000000003E-3</v>
      </c>
      <c r="AI8222">
        <v>9.6871200000000005E-3</v>
      </c>
      <c r="AJ8222">
        <v>-2.7992999999999998E-3</v>
      </c>
      <c r="AK8222">
        <v>4.9490200000000002E-3</v>
      </c>
      <c r="AL8222">
        <v>1</v>
      </c>
      <c r="AM8222">
        <v>1</v>
      </c>
      <c r="AN8222">
        <v>0</v>
      </c>
      <c r="AO8222">
        <v>0</v>
      </c>
      <c r="AP8222">
        <v>0</v>
      </c>
      <c r="AQ8222">
        <v>1</v>
      </c>
      <c r="AR8222">
        <v>1</v>
      </c>
    </row>
    <row r="8223" spans="1:44" x14ac:dyDescent="0.2">
      <c r="A8223">
        <f t="shared" si="128"/>
        <v>1</v>
      </c>
      <c r="B8223" t="s">
        <v>45493</v>
      </c>
      <c r="C8223" t="s">
        <v>45494</v>
      </c>
      <c r="D8223" t="s">
        <v>45494</v>
      </c>
      <c r="E8223" t="s">
        <v>45495</v>
      </c>
      <c r="F8223" t="s">
        <v>45496</v>
      </c>
      <c r="G8223" t="s">
        <v>45497</v>
      </c>
      <c r="H8223" t="s">
        <v>46</v>
      </c>
      <c r="I8223" t="s">
        <v>16936</v>
      </c>
      <c r="J8223" t="s">
        <v>45498</v>
      </c>
      <c r="K8223">
        <v>10</v>
      </c>
      <c r="L8223" t="s">
        <v>49</v>
      </c>
      <c r="M8223" t="s">
        <v>50</v>
      </c>
      <c r="N8223">
        <v>1</v>
      </c>
      <c r="O8223" t="s">
        <v>51</v>
      </c>
      <c r="P8223" t="s">
        <v>1148</v>
      </c>
      <c r="Q8223">
        <v>1</v>
      </c>
      <c r="R8223" t="s">
        <v>53</v>
      </c>
      <c r="S8223" t="s">
        <v>53</v>
      </c>
      <c r="T8223" t="s">
        <v>79</v>
      </c>
      <c r="U8223" t="s">
        <v>55</v>
      </c>
      <c r="V8223" t="s">
        <v>72</v>
      </c>
      <c r="W8223">
        <v>26226</v>
      </c>
      <c r="X8223" t="s">
        <v>10649</v>
      </c>
      <c r="Y8223" t="s">
        <v>10650</v>
      </c>
      <c r="Z8223">
        <v>1</v>
      </c>
      <c r="AA8223">
        <v>1</v>
      </c>
      <c r="AB8223" t="s">
        <v>2257</v>
      </c>
      <c r="AC8223" t="s">
        <v>157</v>
      </c>
      <c r="AD8223">
        <v>71.802874739999993</v>
      </c>
      <c r="AE8223">
        <v>-3.9435700000000004E-3</v>
      </c>
      <c r="AF8223">
        <v>-2.5602799999999998E-3</v>
      </c>
      <c r="AG8223">
        <v>-5.9811200000000004E-4</v>
      </c>
      <c r="AH8223">
        <v>6.5119000000000002E-3</v>
      </c>
      <c r="AI8223">
        <v>-1.65906E-2</v>
      </c>
      <c r="AJ8223">
        <v>-1.47006E-3</v>
      </c>
      <c r="AK8223">
        <v>-2.6564700000000002E-3</v>
      </c>
      <c r="AL8223">
        <v>1</v>
      </c>
      <c r="AM8223">
        <v>1</v>
      </c>
      <c r="AN8223">
        <v>0</v>
      </c>
      <c r="AO8223">
        <v>0</v>
      </c>
      <c r="AP8223">
        <v>0</v>
      </c>
      <c r="AQ8223">
        <v>1</v>
      </c>
      <c r="AR8223">
        <v>1</v>
      </c>
    </row>
    <row r="8224" spans="1:44" x14ac:dyDescent="0.2">
      <c r="A8224">
        <f t="shared" si="128"/>
        <v>1</v>
      </c>
      <c r="B8224" t="s">
        <v>45499</v>
      </c>
      <c r="C8224" t="s">
        <v>45500</v>
      </c>
      <c r="D8224" t="s">
        <v>45500</v>
      </c>
      <c r="E8224" t="s">
        <v>45501</v>
      </c>
      <c r="F8224" t="s">
        <v>45502</v>
      </c>
      <c r="G8224" t="s">
        <v>45503</v>
      </c>
      <c r="H8224" t="s">
        <v>46</v>
      </c>
      <c r="I8224">
        <v>56</v>
      </c>
      <c r="J8224">
        <v>8623</v>
      </c>
      <c r="K8224">
        <v>11</v>
      </c>
      <c r="L8224" t="s">
        <v>100</v>
      </c>
      <c r="M8224" t="s">
        <v>50</v>
      </c>
      <c r="N8224">
        <v>1</v>
      </c>
      <c r="O8224" t="s">
        <v>51</v>
      </c>
      <c r="P8224">
        <v>2391</v>
      </c>
      <c r="Q8224">
        <v>1</v>
      </c>
      <c r="R8224" t="s">
        <v>53</v>
      </c>
      <c r="S8224" t="s">
        <v>53</v>
      </c>
      <c r="T8224" t="s">
        <v>79</v>
      </c>
      <c r="U8224" t="s">
        <v>55</v>
      </c>
      <c r="V8224" t="s">
        <v>56</v>
      </c>
      <c r="W8224">
        <v>26231</v>
      </c>
      <c r="X8224" t="s">
        <v>10649</v>
      </c>
      <c r="Y8224" t="s">
        <v>10650</v>
      </c>
      <c r="Z8224">
        <v>1</v>
      </c>
      <c r="AA8224">
        <v>1</v>
      </c>
      <c r="AB8224" t="s">
        <v>1988</v>
      </c>
      <c r="AC8224" t="s">
        <v>167</v>
      </c>
      <c r="AD8224">
        <v>71.816564</v>
      </c>
      <c r="AE8224">
        <v>-3.9276800000000002E-3</v>
      </c>
      <c r="AF8224">
        <v>-2.6610700000000002E-3</v>
      </c>
      <c r="AG8224">
        <v>-1.62385E-3</v>
      </c>
      <c r="AH8224">
        <v>5.9892900000000004E-3</v>
      </c>
      <c r="AI8224">
        <v>9.4041799999999998E-3</v>
      </c>
      <c r="AJ8224">
        <v>1.5916999999999999E-3</v>
      </c>
      <c r="AK8224">
        <v>1.6642499999999999E-3</v>
      </c>
      <c r="AL8224">
        <v>1</v>
      </c>
      <c r="AM8224">
        <v>1</v>
      </c>
      <c r="AN8224">
        <v>0</v>
      </c>
      <c r="AO8224">
        <v>0</v>
      </c>
      <c r="AP8224">
        <v>0</v>
      </c>
      <c r="AQ8224">
        <v>1</v>
      </c>
      <c r="AR8224">
        <v>1</v>
      </c>
    </row>
    <row r="8225" spans="1:44" x14ac:dyDescent="0.2">
      <c r="A8225">
        <f t="shared" si="128"/>
        <v>1</v>
      </c>
      <c r="B8225" t="s">
        <v>45504</v>
      </c>
      <c r="C8225" t="s">
        <v>45505</v>
      </c>
      <c r="D8225" t="s">
        <v>45505</v>
      </c>
      <c r="E8225" t="s">
        <v>45506</v>
      </c>
      <c r="F8225" t="s">
        <v>45507</v>
      </c>
      <c r="G8225" t="s">
        <v>45508</v>
      </c>
      <c r="H8225" t="s">
        <v>46</v>
      </c>
      <c r="I8225" t="s">
        <v>11888</v>
      </c>
      <c r="J8225" t="s">
        <v>45509</v>
      </c>
      <c r="K8225">
        <v>10</v>
      </c>
      <c r="L8225" t="s">
        <v>49</v>
      </c>
      <c r="M8225" t="s">
        <v>50</v>
      </c>
      <c r="N8225">
        <v>1</v>
      </c>
      <c r="O8225" t="s">
        <v>51</v>
      </c>
      <c r="P8225" t="s">
        <v>11890</v>
      </c>
      <c r="Q8225">
        <v>1</v>
      </c>
      <c r="R8225" t="s">
        <v>53</v>
      </c>
      <c r="S8225" t="s">
        <v>53</v>
      </c>
      <c r="T8225" t="s">
        <v>79</v>
      </c>
      <c r="U8225" t="s">
        <v>55</v>
      </c>
      <c r="V8225" t="s">
        <v>72</v>
      </c>
      <c r="W8225">
        <v>26232</v>
      </c>
      <c r="X8225" t="s">
        <v>10649</v>
      </c>
      <c r="Y8225" t="s">
        <v>10650</v>
      </c>
      <c r="Z8225">
        <v>1</v>
      </c>
      <c r="AA8225">
        <v>1</v>
      </c>
      <c r="AB8225" t="s">
        <v>4668</v>
      </c>
      <c r="AC8225" t="s">
        <v>157</v>
      </c>
      <c r="AD8225">
        <v>71.819301850000002</v>
      </c>
      <c r="AE8225">
        <v>-4.3012500000000004E-3</v>
      </c>
      <c r="AF8225">
        <v>-2.6643000000000001E-3</v>
      </c>
      <c r="AG8225">
        <v>-2.7027000000000002E-3</v>
      </c>
      <c r="AH8225">
        <v>8.0163500000000002E-3</v>
      </c>
      <c r="AI8225">
        <v>-3.21449E-3</v>
      </c>
      <c r="AJ8225">
        <v>-2.1022100000000002E-3</v>
      </c>
      <c r="AK8225">
        <v>-2.6156E-3</v>
      </c>
      <c r="AL8225">
        <v>1</v>
      </c>
      <c r="AM8225">
        <v>1</v>
      </c>
      <c r="AN8225">
        <v>0</v>
      </c>
      <c r="AO8225">
        <v>0</v>
      </c>
      <c r="AP8225">
        <v>0</v>
      </c>
      <c r="AQ8225">
        <v>1</v>
      </c>
      <c r="AR8225">
        <v>1</v>
      </c>
    </row>
    <row r="8226" spans="1:44" x14ac:dyDescent="0.2">
      <c r="A8226">
        <f t="shared" si="128"/>
        <v>1</v>
      </c>
      <c r="B8226" t="s">
        <v>45510</v>
      </c>
      <c r="C8226" t="s">
        <v>45511</v>
      </c>
      <c r="D8226" t="s">
        <v>45511</v>
      </c>
      <c r="E8226" t="s">
        <v>45512</v>
      </c>
      <c r="F8226" t="s">
        <v>45513</v>
      </c>
      <c r="G8226" t="s">
        <v>45514</v>
      </c>
      <c r="H8226" t="s">
        <v>46</v>
      </c>
      <c r="I8226" t="s">
        <v>18991</v>
      </c>
      <c r="J8226" t="s">
        <v>45515</v>
      </c>
      <c r="K8226">
        <v>10</v>
      </c>
      <c r="L8226" t="s">
        <v>49</v>
      </c>
      <c r="M8226" t="s">
        <v>50</v>
      </c>
      <c r="N8226">
        <v>1</v>
      </c>
      <c r="O8226" t="s">
        <v>51</v>
      </c>
      <c r="P8226" t="s">
        <v>337</v>
      </c>
      <c r="Q8226">
        <v>1</v>
      </c>
      <c r="R8226" t="s">
        <v>53</v>
      </c>
      <c r="S8226" t="s">
        <v>53</v>
      </c>
      <c r="T8226" t="s">
        <v>79</v>
      </c>
      <c r="U8226" t="s">
        <v>55</v>
      </c>
      <c r="V8226" t="s">
        <v>56</v>
      </c>
      <c r="W8226">
        <v>26232</v>
      </c>
      <c r="X8226" t="s">
        <v>10649</v>
      </c>
      <c r="Y8226" t="s">
        <v>10650</v>
      </c>
      <c r="Z8226">
        <v>1</v>
      </c>
      <c r="AA8226">
        <v>1</v>
      </c>
      <c r="AB8226" t="s">
        <v>1988</v>
      </c>
      <c r="AC8226" t="s">
        <v>167</v>
      </c>
      <c r="AD8226">
        <v>71.819301850000002</v>
      </c>
      <c r="AE8226">
        <v>-4.4261400000000003E-3</v>
      </c>
      <c r="AF8226">
        <v>-2.7769499999999998E-3</v>
      </c>
      <c r="AG8226">
        <v>1.4542400000000001E-3</v>
      </c>
      <c r="AH8226">
        <v>4.5393100000000004E-3</v>
      </c>
      <c r="AI8226">
        <v>-7.8682999999999999E-3</v>
      </c>
      <c r="AJ8226">
        <v>2.7020700000000001E-4</v>
      </c>
      <c r="AK8226">
        <v>-2.05244E-3</v>
      </c>
      <c r="AL8226">
        <v>1</v>
      </c>
      <c r="AM8226">
        <v>1</v>
      </c>
      <c r="AN8226">
        <v>0</v>
      </c>
      <c r="AO8226">
        <v>0</v>
      </c>
      <c r="AP8226">
        <v>0</v>
      </c>
      <c r="AQ8226">
        <v>1</v>
      </c>
      <c r="AR8226">
        <v>1</v>
      </c>
    </row>
    <row r="8227" spans="1:44" x14ac:dyDescent="0.2">
      <c r="A8227">
        <f t="shared" si="128"/>
        <v>1</v>
      </c>
      <c r="B8227" t="s">
        <v>45516</v>
      </c>
      <c r="C8227" t="s">
        <v>45517</v>
      </c>
      <c r="D8227" t="s">
        <v>45517</v>
      </c>
      <c r="E8227" t="s">
        <v>45518</v>
      </c>
      <c r="F8227" t="s">
        <v>45519</v>
      </c>
      <c r="G8227" t="s">
        <v>45520</v>
      </c>
      <c r="H8227" t="s">
        <v>46</v>
      </c>
      <c r="I8227" t="s">
        <v>9924</v>
      </c>
      <c r="J8227" t="s">
        <v>45521</v>
      </c>
      <c r="K8227">
        <v>10</v>
      </c>
      <c r="L8227" t="s">
        <v>49</v>
      </c>
      <c r="M8227" t="s">
        <v>50</v>
      </c>
      <c r="N8227">
        <v>1</v>
      </c>
      <c r="O8227" t="s">
        <v>51</v>
      </c>
      <c r="P8227" t="s">
        <v>4667</v>
      </c>
      <c r="Q8227">
        <v>1</v>
      </c>
      <c r="R8227" t="s">
        <v>53</v>
      </c>
      <c r="S8227" t="s">
        <v>53</v>
      </c>
      <c r="T8227" t="s">
        <v>79</v>
      </c>
      <c r="U8227" t="s">
        <v>55</v>
      </c>
      <c r="V8227" t="s">
        <v>56</v>
      </c>
      <c r="W8227">
        <v>26237</v>
      </c>
      <c r="X8227" t="s">
        <v>10649</v>
      </c>
      <c r="Y8227" t="s">
        <v>10650</v>
      </c>
      <c r="Z8227">
        <v>1</v>
      </c>
      <c r="AA8227">
        <v>1</v>
      </c>
      <c r="AB8227" t="s">
        <v>4668</v>
      </c>
      <c r="AC8227" t="s">
        <v>167</v>
      </c>
      <c r="AD8227">
        <v>71.832991100000001</v>
      </c>
      <c r="AE8227">
        <v>-4.4111000000000003E-3</v>
      </c>
      <c r="AF8227">
        <v>-2.97335E-3</v>
      </c>
      <c r="AG8227">
        <v>2.2258299999999999E-4</v>
      </c>
      <c r="AH8227">
        <v>3.4050500000000002E-3</v>
      </c>
      <c r="AI8227">
        <v>7.38866E-3</v>
      </c>
      <c r="AJ8227">
        <v>1.8784800000000001E-3</v>
      </c>
      <c r="AK8227">
        <v>2.1050700000000001E-3</v>
      </c>
      <c r="AL8227">
        <v>1</v>
      </c>
      <c r="AM8227">
        <v>1</v>
      </c>
      <c r="AN8227">
        <v>0</v>
      </c>
      <c r="AO8227">
        <v>0</v>
      </c>
      <c r="AP8227">
        <v>0</v>
      </c>
      <c r="AQ8227">
        <v>1</v>
      </c>
      <c r="AR8227">
        <v>1</v>
      </c>
    </row>
    <row r="8228" spans="1:44" x14ac:dyDescent="0.2">
      <c r="A8228">
        <f t="shared" si="128"/>
        <v>1</v>
      </c>
      <c r="B8228" t="s">
        <v>45522</v>
      </c>
      <c r="C8228" t="s">
        <v>45523</v>
      </c>
      <c r="D8228" t="s">
        <v>45523</v>
      </c>
      <c r="E8228" t="s">
        <v>45524</v>
      </c>
      <c r="F8228" t="s">
        <v>45525</v>
      </c>
      <c r="G8228" t="s">
        <v>45526</v>
      </c>
      <c r="H8228" t="s">
        <v>46</v>
      </c>
      <c r="I8228" t="s">
        <v>9823</v>
      </c>
      <c r="J8228">
        <v>3864</v>
      </c>
      <c r="K8228">
        <v>10</v>
      </c>
      <c r="L8228" t="s">
        <v>49</v>
      </c>
      <c r="M8228" t="s">
        <v>50</v>
      </c>
      <c r="N8228">
        <v>1</v>
      </c>
      <c r="O8228" t="s">
        <v>51</v>
      </c>
      <c r="P8228">
        <v>1018</v>
      </c>
      <c r="Q8228">
        <v>1</v>
      </c>
      <c r="R8228" t="s">
        <v>53</v>
      </c>
      <c r="S8228" t="s">
        <v>53</v>
      </c>
      <c r="T8228" t="s">
        <v>80</v>
      </c>
      <c r="U8228" t="s">
        <v>80</v>
      </c>
      <c r="V8228" t="s">
        <v>56</v>
      </c>
      <c r="W8228">
        <v>26237</v>
      </c>
      <c r="X8228" t="s">
        <v>10649</v>
      </c>
      <c r="Y8228" t="s">
        <v>10650</v>
      </c>
      <c r="Z8228">
        <v>1</v>
      </c>
      <c r="AA8228">
        <v>1</v>
      </c>
      <c r="AB8228" t="s">
        <v>323</v>
      </c>
      <c r="AC8228" t="s">
        <v>167</v>
      </c>
      <c r="AD8228">
        <v>71.832991100000001</v>
      </c>
      <c r="AE8228">
        <v>-4.2231600000000001E-3</v>
      </c>
      <c r="AF8228">
        <v>-2.8766099999999999E-3</v>
      </c>
      <c r="AG8228" s="1">
        <v>-5.3900000000000002E-5</v>
      </c>
      <c r="AH8228">
        <v>8.3132799999999993E-3</v>
      </c>
      <c r="AI8228">
        <v>2.0612500000000001E-3</v>
      </c>
      <c r="AJ8228">
        <v>1.1626799999999999E-3</v>
      </c>
      <c r="AK8228">
        <v>-3.2699700000000001E-3</v>
      </c>
      <c r="AL8228">
        <v>1</v>
      </c>
      <c r="AM8228">
        <v>1</v>
      </c>
      <c r="AN8228">
        <v>0</v>
      </c>
      <c r="AO8228">
        <v>0</v>
      </c>
      <c r="AP8228">
        <v>0</v>
      </c>
      <c r="AQ8228">
        <v>1</v>
      </c>
      <c r="AR8228">
        <v>1</v>
      </c>
    </row>
    <row r="8229" spans="1:44" x14ac:dyDescent="0.2">
      <c r="A8229">
        <f t="shared" si="128"/>
        <v>1</v>
      </c>
      <c r="B8229" t="s">
        <v>45527</v>
      </c>
      <c r="C8229" t="s">
        <v>45528</v>
      </c>
      <c r="D8229" t="s">
        <v>45528</v>
      </c>
      <c r="E8229" t="s">
        <v>45529</v>
      </c>
      <c r="F8229" t="s">
        <v>45530</v>
      </c>
      <c r="G8229" t="s">
        <v>45531</v>
      </c>
      <c r="H8229" t="s">
        <v>46</v>
      </c>
      <c r="I8229">
        <v>66</v>
      </c>
      <c r="J8229">
        <v>2782</v>
      </c>
      <c r="K8229">
        <v>11</v>
      </c>
      <c r="L8229" t="s">
        <v>100</v>
      </c>
      <c r="M8229" t="s">
        <v>50</v>
      </c>
      <c r="N8229">
        <v>1</v>
      </c>
      <c r="O8229" t="s">
        <v>51</v>
      </c>
      <c r="P8229">
        <v>844</v>
      </c>
      <c r="Q8229">
        <v>1</v>
      </c>
      <c r="R8229" t="s">
        <v>53</v>
      </c>
      <c r="S8229" t="s">
        <v>53</v>
      </c>
      <c r="T8229" t="s">
        <v>80</v>
      </c>
      <c r="U8229" t="s">
        <v>80</v>
      </c>
      <c r="V8229" t="s">
        <v>56</v>
      </c>
      <c r="W8229">
        <v>26237</v>
      </c>
      <c r="X8229" t="s">
        <v>10649</v>
      </c>
      <c r="Y8229" t="s">
        <v>10650</v>
      </c>
      <c r="Z8229">
        <v>1</v>
      </c>
      <c r="AA8229">
        <v>1</v>
      </c>
      <c r="AB8229" t="s">
        <v>1988</v>
      </c>
      <c r="AC8229" t="s">
        <v>167</v>
      </c>
      <c r="AD8229">
        <v>71.832991100000001</v>
      </c>
      <c r="AE8229">
        <v>-4.4116299999999997E-3</v>
      </c>
      <c r="AF8229">
        <v>-2.8044099999999998E-3</v>
      </c>
      <c r="AG8229">
        <v>1.2435899999999999E-3</v>
      </c>
      <c r="AH8229">
        <v>6.5436899999999996E-3</v>
      </c>
      <c r="AI8229">
        <v>-9.5135099999999993E-3</v>
      </c>
      <c r="AJ8229">
        <v>-1.33712E-3</v>
      </c>
      <c r="AK8229">
        <v>-1.36213E-3</v>
      </c>
      <c r="AL8229">
        <v>1</v>
      </c>
      <c r="AM8229">
        <v>1</v>
      </c>
      <c r="AN8229">
        <v>0</v>
      </c>
      <c r="AO8229">
        <v>0</v>
      </c>
      <c r="AP8229">
        <v>0</v>
      </c>
      <c r="AQ8229">
        <v>1</v>
      </c>
      <c r="AR8229">
        <v>1</v>
      </c>
    </row>
    <row r="8230" spans="1:44" x14ac:dyDescent="0.2">
      <c r="A8230">
        <f t="shared" si="128"/>
        <v>1</v>
      </c>
      <c r="B8230" t="s">
        <v>45532</v>
      </c>
      <c r="C8230" t="s">
        <v>45533</v>
      </c>
      <c r="D8230" t="s">
        <v>45533</v>
      </c>
      <c r="E8230" t="s">
        <v>45534</v>
      </c>
      <c r="F8230" t="s">
        <v>45535</v>
      </c>
      <c r="G8230" t="s">
        <v>45536</v>
      </c>
      <c r="H8230" t="s">
        <v>46</v>
      </c>
      <c r="I8230" t="s">
        <v>866</v>
      </c>
      <c r="J8230" t="s">
        <v>45537</v>
      </c>
      <c r="K8230">
        <v>11</v>
      </c>
      <c r="L8230" t="s">
        <v>100</v>
      </c>
      <c r="M8230" t="s">
        <v>50</v>
      </c>
      <c r="N8230">
        <v>23</v>
      </c>
      <c r="O8230" t="s">
        <v>51</v>
      </c>
      <c r="P8230" t="s">
        <v>1254</v>
      </c>
      <c r="Q8230">
        <v>1</v>
      </c>
      <c r="R8230" t="s">
        <v>53</v>
      </c>
      <c r="S8230" t="s">
        <v>53</v>
      </c>
      <c r="T8230" t="s">
        <v>79</v>
      </c>
      <c r="U8230" t="s">
        <v>55</v>
      </c>
      <c r="V8230" t="s">
        <v>72</v>
      </c>
      <c r="W8230">
        <v>26239</v>
      </c>
      <c r="X8230" t="s">
        <v>10649</v>
      </c>
      <c r="Y8230" t="s">
        <v>10650</v>
      </c>
      <c r="Z8230">
        <v>1</v>
      </c>
      <c r="AA8230">
        <v>1</v>
      </c>
      <c r="AB8230" t="s">
        <v>255</v>
      </c>
      <c r="AC8230" t="s">
        <v>157</v>
      </c>
      <c r="AD8230">
        <v>71.838466800000006</v>
      </c>
      <c r="AE8230">
        <v>-3.6951900000000001E-3</v>
      </c>
      <c r="AF8230">
        <v>-2.4373400000000001E-3</v>
      </c>
      <c r="AG8230">
        <v>3.24158E-3</v>
      </c>
      <c r="AH8230">
        <v>-8.7663399999999992E-3</v>
      </c>
      <c r="AI8230">
        <v>4.3134100000000002E-3</v>
      </c>
      <c r="AJ8230" s="1">
        <v>-7.9499999999999994E-5</v>
      </c>
      <c r="AK8230">
        <v>-1.3913899999999999E-3</v>
      </c>
      <c r="AL8230">
        <v>1</v>
      </c>
      <c r="AM8230">
        <v>1</v>
      </c>
      <c r="AN8230">
        <v>0</v>
      </c>
      <c r="AO8230">
        <v>0</v>
      </c>
      <c r="AP8230">
        <v>0</v>
      </c>
      <c r="AQ8230">
        <v>1</v>
      </c>
      <c r="AR8230">
        <v>1</v>
      </c>
    </row>
    <row r="8231" spans="1:44" x14ac:dyDescent="0.2">
      <c r="A8231">
        <f t="shared" si="128"/>
        <v>1</v>
      </c>
      <c r="B8231" t="s">
        <v>45538</v>
      </c>
      <c r="C8231" t="s">
        <v>45539</v>
      </c>
      <c r="D8231" t="s">
        <v>45539</v>
      </c>
      <c r="E8231" t="s">
        <v>45540</v>
      </c>
      <c r="F8231" t="s">
        <v>45541</v>
      </c>
      <c r="G8231" t="s">
        <v>45542</v>
      </c>
      <c r="H8231" t="s">
        <v>46</v>
      </c>
      <c r="I8231" t="s">
        <v>15065</v>
      </c>
      <c r="J8231" t="s">
        <v>45543</v>
      </c>
      <c r="K8231">
        <v>10</v>
      </c>
      <c r="L8231" t="s">
        <v>49</v>
      </c>
      <c r="M8231" t="s">
        <v>50</v>
      </c>
      <c r="N8231">
        <v>1</v>
      </c>
      <c r="O8231" t="s">
        <v>51</v>
      </c>
      <c r="P8231" t="s">
        <v>14267</v>
      </c>
      <c r="Q8231">
        <v>1</v>
      </c>
      <c r="R8231" t="s">
        <v>53</v>
      </c>
      <c r="S8231" t="s">
        <v>53</v>
      </c>
      <c r="T8231" t="s">
        <v>79</v>
      </c>
      <c r="U8231" t="s">
        <v>55</v>
      </c>
      <c r="V8231" t="s">
        <v>72</v>
      </c>
      <c r="W8231">
        <v>26240</v>
      </c>
      <c r="X8231" t="s">
        <v>10649</v>
      </c>
      <c r="Y8231" t="s">
        <v>10650</v>
      </c>
      <c r="Z8231">
        <v>1</v>
      </c>
      <c r="AA8231">
        <v>1</v>
      </c>
      <c r="AB8231" t="s">
        <v>4668</v>
      </c>
      <c r="AC8231" t="s">
        <v>157</v>
      </c>
      <c r="AD8231">
        <v>71.841204649999995</v>
      </c>
      <c r="AE8231">
        <v>-4.4098000000000002E-3</v>
      </c>
      <c r="AF8231">
        <v>-2.2891500000000002E-3</v>
      </c>
      <c r="AG8231">
        <v>-1.51304E-3</v>
      </c>
      <c r="AH8231">
        <v>9.7248600000000001E-3</v>
      </c>
      <c r="AI8231">
        <v>-2.82531E-2</v>
      </c>
      <c r="AJ8231">
        <v>-4.6475500000000002E-4</v>
      </c>
      <c r="AK8231">
        <v>-4.25837E-3</v>
      </c>
      <c r="AL8231">
        <v>1</v>
      </c>
      <c r="AM8231">
        <v>1</v>
      </c>
      <c r="AN8231">
        <v>0</v>
      </c>
      <c r="AO8231">
        <v>0</v>
      </c>
      <c r="AP8231">
        <v>0</v>
      </c>
      <c r="AQ8231">
        <v>1</v>
      </c>
      <c r="AR8231">
        <v>1</v>
      </c>
    </row>
    <row r="8232" spans="1:44" x14ac:dyDescent="0.2">
      <c r="A8232">
        <f t="shared" si="128"/>
        <v>1</v>
      </c>
      <c r="B8232" t="s">
        <v>45544</v>
      </c>
      <c r="C8232" t="s">
        <v>45545</v>
      </c>
      <c r="D8232" t="s">
        <v>45545</v>
      </c>
      <c r="E8232" t="s">
        <v>45546</v>
      </c>
      <c r="F8232" t="s">
        <v>45547</v>
      </c>
      <c r="G8232" t="s">
        <v>45548</v>
      </c>
      <c r="H8232" t="s">
        <v>46</v>
      </c>
      <c r="I8232" t="s">
        <v>1330</v>
      </c>
      <c r="J8232" t="s">
        <v>45549</v>
      </c>
      <c r="K8232">
        <v>10</v>
      </c>
      <c r="L8232" t="s">
        <v>49</v>
      </c>
      <c r="M8232" t="s">
        <v>50</v>
      </c>
      <c r="N8232">
        <v>1</v>
      </c>
      <c r="O8232" t="s">
        <v>51</v>
      </c>
      <c r="P8232" t="s">
        <v>3697</v>
      </c>
      <c r="Q8232">
        <v>1</v>
      </c>
      <c r="R8232" t="s">
        <v>53</v>
      </c>
      <c r="S8232" t="s">
        <v>53</v>
      </c>
      <c r="T8232" t="s">
        <v>79</v>
      </c>
      <c r="U8232" t="s">
        <v>55</v>
      </c>
      <c r="V8232" t="s">
        <v>56</v>
      </c>
      <c r="W8232">
        <v>26244</v>
      </c>
      <c r="X8232" t="s">
        <v>10649</v>
      </c>
      <c r="Y8232" t="s">
        <v>10650</v>
      </c>
      <c r="Z8232">
        <v>1</v>
      </c>
      <c r="AA8232">
        <v>1</v>
      </c>
      <c r="AB8232" t="s">
        <v>447</v>
      </c>
      <c r="AC8232" t="s">
        <v>167</v>
      </c>
      <c r="AD8232">
        <v>71.852156059999999</v>
      </c>
      <c r="AE8232">
        <v>-3.9116999999999997E-3</v>
      </c>
      <c r="AF8232">
        <v>-2.63182E-3</v>
      </c>
      <c r="AG8232">
        <v>-2.28422E-3</v>
      </c>
      <c r="AH8232">
        <v>5.0991999999999999E-3</v>
      </c>
      <c r="AI8232">
        <v>7.4232999999999999E-3</v>
      </c>
      <c r="AJ8232">
        <v>-1.08369E-3</v>
      </c>
      <c r="AK8232">
        <v>5.4033700000000002E-3</v>
      </c>
      <c r="AL8232">
        <v>1</v>
      </c>
      <c r="AM8232">
        <v>1</v>
      </c>
      <c r="AN8232">
        <v>0</v>
      </c>
      <c r="AO8232">
        <v>0</v>
      </c>
      <c r="AP8232">
        <v>0</v>
      </c>
      <c r="AQ8232">
        <v>1</v>
      </c>
      <c r="AR8232">
        <v>1</v>
      </c>
    </row>
    <row r="8233" spans="1:44" x14ac:dyDescent="0.2">
      <c r="A8233">
        <f t="shared" si="128"/>
        <v>1</v>
      </c>
      <c r="B8233" t="s">
        <v>45550</v>
      </c>
      <c r="C8233" t="s">
        <v>45551</v>
      </c>
      <c r="D8233" t="s">
        <v>45551</v>
      </c>
      <c r="E8233" t="s">
        <v>45552</v>
      </c>
      <c r="F8233" t="s">
        <v>45553</v>
      </c>
      <c r="G8233" t="s">
        <v>45554</v>
      </c>
      <c r="H8233" t="s">
        <v>46</v>
      </c>
      <c r="I8233" t="s">
        <v>859</v>
      </c>
      <c r="J8233" t="s">
        <v>45555</v>
      </c>
      <c r="K8233">
        <v>10</v>
      </c>
      <c r="L8233" t="s">
        <v>49</v>
      </c>
      <c r="M8233" t="s">
        <v>50</v>
      </c>
      <c r="N8233">
        <v>1</v>
      </c>
      <c r="O8233" t="s">
        <v>51</v>
      </c>
      <c r="P8233" t="s">
        <v>294</v>
      </c>
      <c r="Q8233">
        <v>1</v>
      </c>
      <c r="R8233" t="s">
        <v>53</v>
      </c>
      <c r="S8233" t="s">
        <v>53</v>
      </c>
      <c r="T8233" t="s">
        <v>79</v>
      </c>
      <c r="U8233" t="s">
        <v>55</v>
      </c>
      <c r="V8233" t="s">
        <v>72</v>
      </c>
      <c r="W8233">
        <v>26248</v>
      </c>
      <c r="X8233" t="s">
        <v>10649</v>
      </c>
      <c r="Y8233" t="s">
        <v>10650</v>
      </c>
      <c r="Z8233">
        <v>1</v>
      </c>
      <c r="AA8233">
        <v>1</v>
      </c>
      <c r="AB8233" t="s">
        <v>255</v>
      </c>
      <c r="AC8233" t="s">
        <v>157</v>
      </c>
      <c r="AD8233">
        <v>71.863107459999995</v>
      </c>
      <c r="AE8233">
        <v>-4.2032500000000004E-3</v>
      </c>
      <c r="AF8233">
        <v>-2.6077800000000001E-3</v>
      </c>
      <c r="AG8233">
        <v>-3.02143E-4</v>
      </c>
      <c r="AH8233">
        <v>5.6978599999999999E-3</v>
      </c>
      <c r="AI8233">
        <v>7.1130200000000003E-3</v>
      </c>
      <c r="AJ8233">
        <v>5.0660099999999997E-4</v>
      </c>
      <c r="AK8233">
        <v>6.0612899999999996E-4</v>
      </c>
      <c r="AL8233">
        <v>1</v>
      </c>
      <c r="AM8233">
        <v>1</v>
      </c>
      <c r="AN8233">
        <v>0</v>
      </c>
      <c r="AO8233">
        <v>0</v>
      </c>
      <c r="AP8233">
        <v>0</v>
      </c>
      <c r="AQ8233">
        <v>1</v>
      </c>
      <c r="AR8233">
        <v>1</v>
      </c>
    </row>
    <row r="8234" spans="1:44" x14ac:dyDescent="0.2">
      <c r="A8234">
        <f t="shared" si="128"/>
        <v>1</v>
      </c>
      <c r="B8234" t="s">
        <v>45556</v>
      </c>
      <c r="C8234" t="s">
        <v>45557</v>
      </c>
      <c r="D8234" t="s">
        <v>45557</v>
      </c>
      <c r="E8234" t="s">
        <v>45558</v>
      </c>
      <c r="F8234" t="s">
        <v>45559</v>
      </c>
      <c r="G8234" t="s">
        <v>45560</v>
      </c>
      <c r="H8234" t="s">
        <v>46</v>
      </c>
      <c r="I8234" t="s">
        <v>23096</v>
      </c>
      <c r="J8234" t="s">
        <v>45561</v>
      </c>
      <c r="K8234">
        <v>11</v>
      </c>
      <c r="L8234" t="s">
        <v>100</v>
      </c>
      <c r="M8234" t="s">
        <v>50</v>
      </c>
      <c r="N8234">
        <v>11</v>
      </c>
      <c r="O8234" t="s">
        <v>51</v>
      </c>
      <c r="P8234" t="s">
        <v>876</v>
      </c>
      <c r="Q8234">
        <v>1</v>
      </c>
      <c r="R8234" t="s">
        <v>53</v>
      </c>
      <c r="S8234" t="s">
        <v>53</v>
      </c>
      <c r="T8234" t="s">
        <v>79</v>
      </c>
      <c r="U8234" t="s">
        <v>80</v>
      </c>
      <c r="V8234" t="s">
        <v>56</v>
      </c>
      <c r="W8234">
        <v>26250</v>
      </c>
      <c r="X8234" t="s">
        <v>10649</v>
      </c>
      <c r="Y8234" t="s">
        <v>10650</v>
      </c>
      <c r="Z8234">
        <v>1</v>
      </c>
      <c r="AA8234">
        <v>1</v>
      </c>
      <c r="AB8234" t="s">
        <v>1534</v>
      </c>
      <c r="AC8234" t="s">
        <v>167</v>
      </c>
      <c r="AD8234">
        <v>71.86858316</v>
      </c>
      <c r="AE8234">
        <v>-4.1215599999999998E-3</v>
      </c>
      <c r="AF8234">
        <v>-2.5738900000000001E-3</v>
      </c>
      <c r="AG8234">
        <v>3.3678699999999998E-3</v>
      </c>
      <c r="AH8234">
        <v>2.7040699999999998E-3</v>
      </c>
      <c r="AI8234">
        <v>5.2608300000000002E-3</v>
      </c>
      <c r="AJ8234">
        <v>1.90548E-3</v>
      </c>
      <c r="AK8234">
        <v>1.9798799999999998E-3</v>
      </c>
      <c r="AL8234">
        <v>1</v>
      </c>
      <c r="AM8234">
        <v>1</v>
      </c>
      <c r="AN8234">
        <v>0</v>
      </c>
      <c r="AO8234">
        <v>0</v>
      </c>
      <c r="AP8234">
        <v>0</v>
      </c>
      <c r="AQ8234">
        <v>1</v>
      </c>
      <c r="AR8234">
        <v>1</v>
      </c>
    </row>
    <row r="8235" spans="1:44" x14ac:dyDescent="0.2">
      <c r="A8235">
        <f t="shared" si="128"/>
        <v>1</v>
      </c>
      <c r="B8235" t="s">
        <v>45562</v>
      </c>
      <c r="C8235" t="s">
        <v>45563</v>
      </c>
      <c r="D8235" t="s">
        <v>45563</v>
      </c>
      <c r="E8235" t="s">
        <v>45564</v>
      </c>
      <c r="F8235" t="s">
        <v>45565</v>
      </c>
      <c r="G8235" t="s">
        <v>45566</v>
      </c>
      <c r="H8235" t="s">
        <v>46</v>
      </c>
      <c r="I8235" t="s">
        <v>999</v>
      </c>
      <c r="J8235">
        <v>8428</v>
      </c>
      <c r="K8235">
        <v>11</v>
      </c>
      <c r="L8235" t="s">
        <v>100</v>
      </c>
      <c r="M8235" t="s">
        <v>50</v>
      </c>
      <c r="N8235">
        <v>1</v>
      </c>
      <c r="O8235" t="s">
        <v>51</v>
      </c>
      <c r="P8235">
        <v>2309</v>
      </c>
      <c r="Q8235">
        <v>1</v>
      </c>
      <c r="R8235" t="s">
        <v>53</v>
      </c>
      <c r="S8235" t="s">
        <v>53</v>
      </c>
      <c r="T8235" t="s">
        <v>79</v>
      </c>
      <c r="U8235" t="s">
        <v>55</v>
      </c>
      <c r="V8235" t="s">
        <v>56</v>
      </c>
      <c r="W8235">
        <v>26252</v>
      </c>
      <c r="X8235" t="s">
        <v>10649</v>
      </c>
      <c r="Y8235" t="s">
        <v>10650</v>
      </c>
      <c r="Z8235">
        <v>1</v>
      </c>
      <c r="AA8235">
        <v>1</v>
      </c>
      <c r="AB8235" t="s">
        <v>214</v>
      </c>
      <c r="AC8235" t="s">
        <v>167</v>
      </c>
      <c r="AD8235">
        <v>71.874058860000005</v>
      </c>
      <c r="AE8235">
        <v>-4.2378600000000004E-3</v>
      </c>
      <c r="AF8235">
        <v>-2.79663E-3</v>
      </c>
      <c r="AG8235">
        <v>-1.6968899999999999E-4</v>
      </c>
      <c r="AH8235">
        <v>5.8272999999999997E-3</v>
      </c>
      <c r="AI8235">
        <v>5.2158999999999999E-3</v>
      </c>
      <c r="AJ8235">
        <v>2.49132E-3</v>
      </c>
      <c r="AK8235">
        <v>1.6851500000000001E-3</v>
      </c>
      <c r="AL8235">
        <v>1</v>
      </c>
      <c r="AM8235">
        <v>1</v>
      </c>
      <c r="AN8235">
        <v>0</v>
      </c>
      <c r="AO8235">
        <v>0</v>
      </c>
      <c r="AP8235">
        <v>0</v>
      </c>
      <c r="AQ8235">
        <v>1</v>
      </c>
      <c r="AR8235">
        <v>1</v>
      </c>
    </row>
    <row r="8236" spans="1:44" x14ac:dyDescent="0.2">
      <c r="A8236">
        <f t="shared" si="128"/>
        <v>1</v>
      </c>
      <c r="B8236" t="s">
        <v>45567</v>
      </c>
      <c r="C8236" t="s">
        <v>45568</v>
      </c>
      <c r="D8236" t="s">
        <v>45568</v>
      </c>
      <c r="E8236" t="s">
        <v>45569</v>
      </c>
      <c r="F8236" t="s">
        <v>45570</v>
      </c>
      <c r="G8236" t="s">
        <v>45571</v>
      </c>
      <c r="H8236" t="s">
        <v>46</v>
      </c>
      <c r="I8236" t="s">
        <v>28085</v>
      </c>
      <c r="J8236" t="s">
        <v>45572</v>
      </c>
      <c r="K8236">
        <v>10</v>
      </c>
      <c r="L8236" t="s">
        <v>49</v>
      </c>
      <c r="M8236" t="s">
        <v>50</v>
      </c>
      <c r="N8236">
        <v>1</v>
      </c>
      <c r="O8236" t="s">
        <v>51</v>
      </c>
      <c r="P8236" t="s">
        <v>4629</v>
      </c>
      <c r="Q8236">
        <v>1</v>
      </c>
      <c r="R8236" t="s">
        <v>53</v>
      </c>
      <c r="S8236" t="s">
        <v>53</v>
      </c>
      <c r="T8236" t="s">
        <v>79</v>
      </c>
      <c r="U8236" t="s">
        <v>55</v>
      </c>
      <c r="V8236" t="s">
        <v>72</v>
      </c>
      <c r="W8236">
        <v>26259</v>
      </c>
      <c r="X8236" t="s">
        <v>10649</v>
      </c>
      <c r="Y8236" t="s">
        <v>10650</v>
      </c>
      <c r="Z8236">
        <v>1</v>
      </c>
      <c r="AA8236">
        <v>1</v>
      </c>
      <c r="AB8236" t="s">
        <v>382</v>
      </c>
      <c r="AC8236" t="s">
        <v>157</v>
      </c>
      <c r="AD8236">
        <v>71.893223820000003</v>
      </c>
      <c r="AE8236">
        <v>-4.0547400000000003E-3</v>
      </c>
      <c r="AF8236">
        <v>-9.4022599999999995E-4</v>
      </c>
      <c r="AG8236" s="1">
        <v>-8.6899999999999998E-5</v>
      </c>
      <c r="AH8236">
        <v>7.5240200000000002E-3</v>
      </c>
      <c r="AI8236">
        <v>-2.6506700000000001E-2</v>
      </c>
      <c r="AJ8236">
        <v>-2.5887100000000001E-3</v>
      </c>
      <c r="AK8236">
        <v>-3.0228999999999998E-3</v>
      </c>
      <c r="AL8236">
        <v>1</v>
      </c>
      <c r="AM8236">
        <v>1</v>
      </c>
      <c r="AN8236">
        <v>0</v>
      </c>
      <c r="AO8236">
        <v>0</v>
      </c>
      <c r="AP8236">
        <v>0</v>
      </c>
      <c r="AQ8236">
        <v>1</v>
      </c>
      <c r="AR8236">
        <v>1</v>
      </c>
    </row>
    <row r="8237" spans="1:44" x14ac:dyDescent="0.2">
      <c r="A8237">
        <f t="shared" si="128"/>
        <v>1</v>
      </c>
      <c r="B8237" t="s">
        <v>45573</v>
      </c>
      <c r="C8237" t="s">
        <v>45574</v>
      </c>
      <c r="D8237" t="s">
        <v>45574</v>
      </c>
      <c r="E8237" t="s">
        <v>45575</v>
      </c>
      <c r="F8237" t="s">
        <v>45576</v>
      </c>
      <c r="G8237" t="s">
        <v>45577</v>
      </c>
      <c r="H8237" t="s">
        <v>46</v>
      </c>
      <c r="I8237" t="s">
        <v>26621</v>
      </c>
      <c r="J8237" t="s">
        <v>45578</v>
      </c>
      <c r="K8237">
        <v>10</v>
      </c>
      <c r="L8237" t="s">
        <v>49</v>
      </c>
      <c r="M8237" t="s">
        <v>50</v>
      </c>
      <c r="N8237">
        <v>1</v>
      </c>
      <c r="O8237" t="s">
        <v>51</v>
      </c>
      <c r="P8237" t="s">
        <v>6330</v>
      </c>
      <c r="Q8237">
        <v>1</v>
      </c>
      <c r="R8237" t="s">
        <v>53</v>
      </c>
      <c r="S8237" t="s">
        <v>53</v>
      </c>
      <c r="T8237" t="s">
        <v>79</v>
      </c>
      <c r="U8237" t="s">
        <v>55</v>
      </c>
      <c r="V8237" t="s">
        <v>72</v>
      </c>
      <c r="W8237">
        <v>26264</v>
      </c>
      <c r="X8237" t="s">
        <v>10649</v>
      </c>
      <c r="Y8237" t="s">
        <v>10650</v>
      </c>
      <c r="Z8237">
        <v>1</v>
      </c>
      <c r="AA8237">
        <v>1</v>
      </c>
      <c r="AB8237" t="s">
        <v>6331</v>
      </c>
      <c r="AC8237" t="s">
        <v>157</v>
      </c>
      <c r="AD8237">
        <v>71.906913070000002</v>
      </c>
      <c r="AE8237">
        <v>-4.22552E-3</v>
      </c>
      <c r="AF8237">
        <v>-2.3169800000000002E-3</v>
      </c>
      <c r="AG8237" s="1">
        <v>-6.2899999999999997E-5</v>
      </c>
      <c r="AH8237">
        <v>4.6158700000000002E-3</v>
      </c>
      <c r="AI8237">
        <v>-1.08932E-2</v>
      </c>
      <c r="AJ8237">
        <v>-8.2475300000000001E-4</v>
      </c>
      <c r="AK8237">
        <v>-9.9059699999999996E-4</v>
      </c>
      <c r="AL8237">
        <v>1</v>
      </c>
      <c r="AM8237">
        <v>1</v>
      </c>
      <c r="AN8237">
        <v>0</v>
      </c>
      <c r="AO8237">
        <v>0</v>
      </c>
      <c r="AP8237">
        <v>0</v>
      </c>
      <c r="AQ8237">
        <v>1</v>
      </c>
      <c r="AR8237">
        <v>1</v>
      </c>
    </row>
    <row r="8238" spans="1:44" x14ac:dyDescent="0.2">
      <c r="A8238">
        <f t="shared" si="128"/>
        <v>1</v>
      </c>
      <c r="B8238" t="s">
        <v>45579</v>
      </c>
      <c r="C8238" t="s">
        <v>45580</v>
      </c>
      <c r="D8238" t="s">
        <v>45580</v>
      </c>
      <c r="E8238" t="s">
        <v>45581</v>
      </c>
      <c r="F8238" t="s">
        <v>45582</v>
      </c>
      <c r="G8238" t="s">
        <v>45583</v>
      </c>
      <c r="H8238" t="s">
        <v>46</v>
      </c>
      <c r="I8238" t="s">
        <v>446</v>
      </c>
      <c r="J8238" t="s">
        <v>45584</v>
      </c>
      <c r="K8238">
        <v>10</v>
      </c>
      <c r="L8238" t="s">
        <v>49</v>
      </c>
      <c r="M8238" t="s">
        <v>50</v>
      </c>
      <c r="N8238">
        <v>1</v>
      </c>
      <c r="O8238" t="s">
        <v>51</v>
      </c>
      <c r="P8238" t="s">
        <v>1913</v>
      </c>
      <c r="Q8238">
        <v>1</v>
      </c>
      <c r="R8238" t="s">
        <v>53</v>
      </c>
      <c r="S8238" t="s">
        <v>53</v>
      </c>
      <c r="T8238" t="s">
        <v>79</v>
      </c>
      <c r="U8238" t="s">
        <v>55</v>
      </c>
      <c r="V8238" t="s">
        <v>56</v>
      </c>
      <c r="W8238">
        <v>26264</v>
      </c>
      <c r="X8238" t="s">
        <v>10649</v>
      </c>
      <c r="Y8238" t="s">
        <v>10650</v>
      </c>
      <c r="Z8238">
        <v>1</v>
      </c>
      <c r="AA8238">
        <v>1</v>
      </c>
      <c r="AB8238" t="s">
        <v>447</v>
      </c>
      <c r="AC8238" t="s">
        <v>167</v>
      </c>
      <c r="AD8238">
        <v>71.906913070000002</v>
      </c>
      <c r="AE8238">
        <v>-4.11613E-3</v>
      </c>
      <c r="AF8238">
        <v>-3.0465800000000001E-3</v>
      </c>
      <c r="AG8238">
        <v>1.4202799999999999E-3</v>
      </c>
      <c r="AH8238">
        <v>6.9796600000000004E-3</v>
      </c>
      <c r="AI8238">
        <v>3.3957499999999999E-3</v>
      </c>
      <c r="AJ8238">
        <v>1.36845E-3</v>
      </c>
      <c r="AK8238">
        <v>-1.6624599999999999E-3</v>
      </c>
      <c r="AL8238">
        <v>1</v>
      </c>
      <c r="AM8238">
        <v>1</v>
      </c>
      <c r="AN8238">
        <v>0</v>
      </c>
      <c r="AO8238">
        <v>0</v>
      </c>
      <c r="AP8238">
        <v>0</v>
      </c>
      <c r="AQ8238">
        <v>1</v>
      </c>
      <c r="AR8238">
        <v>1</v>
      </c>
    </row>
    <row r="8239" spans="1:44" x14ac:dyDescent="0.2">
      <c r="A8239">
        <f t="shared" si="128"/>
        <v>1</v>
      </c>
      <c r="B8239" t="s">
        <v>45585</v>
      </c>
      <c r="C8239" t="s">
        <v>45586</v>
      </c>
      <c r="D8239" t="s">
        <v>45586</v>
      </c>
      <c r="E8239" t="s">
        <v>45587</v>
      </c>
      <c r="F8239" t="s">
        <v>45588</v>
      </c>
      <c r="G8239" t="s">
        <v>45589</v>
      </c>
      <c r="H8239" t="s">
        <v>46</v>
      </c>
      <c r="I8239" t="s">
        <v>45590</v>
      </c>
      <c r="J8239">
        <v>7597</v>
      </c>
      <c r="K8239">
        <v>10</v>
      </c>
      <c r="L8239" t="s">
        <v>49</v>
      </c>
      <c r="M8239" t="s">
        <v>50</v>
      </c>
      <c r="N8239">
        <v>1</v>
      </c>
      <c r="O8239" t="s">
        <v>51</v>
      </c>
      <c r="P8239">
        <v>2200</v>
      </c>
      <c r="Q8239">
        <v>1</v>
      </c>
      <c r="R8239" t="s">
        <v>53</v>
      </c>
      <c r="S8239" t="s">
        <v>53</v>
      </c>
      <c r="T8239" t="s">
        <v>79</v>
      </c>
      <c r="U8239" t="s">
        <v>55</v>
      </c>
      <c r="V8239" t="s">
        <v>72</v>
      </c>
      <c r="W8239">
        <v>26264</v>
      </c>
      <c r="X8239" t="s">
        <v>10649</v>
      </c>
      <c r="Y8239" t="s">
        <v>10660</v>
      </c>
      <c r="Z8239">
        <v>1</v>
      </c>
      <c r="AA8239">
        <v>1</v>
      </c>
      <c r="AB8239" t="s">
        <v>2257</v>
      </c>
      <c r="AC8239" t="s">
        <v>157</v>
      </c>
      <c r="AD8239">
        <v>71.906913070000002</v>
      </c>
      <c r="AE8239">
        <v>-3.3582999999999998E-3</v>
      </c>
      <c r="AF8239">
        <v>-2.9091500000000001E-3</v>
      </c>
      <c r="AG8239">
        <v>4.9351100000000004E-3</v>
      </c>
      <c r="AH8239">
        <v>-2.0273599999999999E-2</v>
      </c>
      <c r="AI8239">
        <v>1.0792200000000001E-3</v>
      </c>
      <c r="AJ8239">
        <v>-4.6074700000000001E-4</v>
      </c>
      <c r="AK8239">
        <v>4.0498499999999998E-3</v>
      </c>
      <c r="AL8239">
        <v>1</v>
      </c>
      <c r="AM8239">
        <v>1</v>
      </c>
      <c r="AN8239">
        <v>0</v>
      </c>
      <c r="AO8239">
        <v>0</v>
      </c>
      <c r="AP8239">
        <v>0</v>
      </c>
      <c r="AQ8239">
        <v>1</v>
      </c>
      <c r="AR8239">
        <v>1</v>
      </c>
    </row>
    <row r="8240" spans="1:44" x14ac:dyDescent="0.2">
      <c r="A8240">
        <f t="shared" si="128"/>
        <v>1</v>
      </c>
      <c r="B8240" t="s">
        <v>45591</v>
      </c>
      <c r="C8240" t="s">
        <v>45592</v>
      </c>
      <c r="D8240" t="s">
        <v>45592</v>
      </c>
      <c r="E8240" t="s">
        <v>45593</v>
      </c>
      <c r="F8240" t="s">
        <v>45594</v>
      </c>
      <c r="G8240" t="s">
        <v>45595</v>
      </c>
      <c r="H8240" t="s">
        <v>46</v>
      </c>
      <c r="I8240">
        <v>25</v>
      </c>
      <c r="J8240">
        <v>2398</v>
      </c>
      <c r="K8240">
        <v>10</v>
      </c>
      <c r="L8240" t="s">
        <v>49</v>
      </c>
      <c r="M8240" t="s">
        <v>50</v>
      </c>
      <c r="N8240">
        <v>1</v>
      </c>
      <c r="O8240" t="s">
        <v>51</v>
      </c>
      <c r="P8240">
        <v>704</v>
      </c>
      <c r="Q8240">
        <v>1</v>
      </c>
      <c r="R8240" t="s">
        <v>53</v>
      </c>
      <c r="S8240" t="s">
        <v>53</v>
      </c>
      <c r="T8240" t="s">
        <v>79</v>
      </c>
      <c r="U8240" t="s">
        <v>55</v>
      </c>
      <c r="V8240" t="s">
        <v>72</v>
      </c>
      <c r="W8240">
        <v>26267</v>
      </c>
      <c r="X8240" t="s">
        <v>10649</v>
      </c>
      <c r="Y8240" t="s">
        <v>10650</v>
      </c>
      <c r="Z8240">
        <v>1</v>
      </c>
      <c r="AA8240">
        <v>1</v>
      </c>
      <c r="AB8240" t="s">
        <v>1098</v>
      </c>
      <c r="AC8240" t="s">
        <v>157</v>
      </c>
      <c r="AD8240">
        <v>71.915126630000003</v>
      </c>
      <c r="AE8240">
        <v>-4.4734199999999997E-3</v>
      </c>
      <c r="AF8240">
        <v>-2.9256299999999998E-3</v>
      </c>
      <c r="AG8240">
        <v>-1.1604300000000001E-3</v>
      </c>
      <c r="AH8240">
        <v>5.4443099999999999E-3</v>
      </c>
      <c r="AI8240">
        <v>8.9309799999999998E-3</v>
      </c>
      <c r="AJ8240">
        <v>-2.0462499999999999E-3</v>
      </c>
      <c r="AK8240">
        <v>1.93242E-3</v>
      </c>
      <c r="AL8240">
        <v>1</v>
      </c>
      <c r="AM8240">
        <v>1</v>
      </c>
      <c r="AN8240">
        <v>0</v>
      </c>
      <c r="AO8240">
        <v>0</v>
      </c>
      <c r="AP8240">
        <v>0</v>
      </c>
      <c r="AQ8240">
        <v>1</v>
      </c>
      <c r="AR8240">
        <v>1</v>
      </c>
    </row>
    <row r="8241" spans="1:44" x14ac:dyDescent="0.2">
      <c r="A8241">
        <f t="shared" si="128"/>
        <v>1</v>
      </c>
      <c r="B8241" t="s">
        <v>45596</v>
      </c>
      <c r="C8241" t="s">
        <v>45597</v>
      </c>
      <c r="D8241" t="s">
        <v>45597</v>
      </c>
      <c r="E8241" t="s">
        <v>45598</v>
      </c>
      <c r="F8241" t="s">
        <v>45599</v>
      </c>
      <c r="G8241" t="s">
        <v>45600</v>
      </c>
      <c r="H8241" t="s">
        <v>46</v>
      </c>
      <c r="I8241" t="s">
        <v>3807</v>
      </c>
      <c r="J8241">
        <v>4614</v>
      </c>
      <c r="K8241">
        <v>10</v>
      </c>
      <c r="L8241" t="s">
        <v>49</v>
      </c>
      <c r="M8241" t="s">
        <v>50</v>
      </c>
      <c r="N8241">
        <v>1</v>
      </c>
      <c r="O8241" t="s">
        <v>51</v>
      </c>
      <c r="P8241">
        <v>1406</v>
      </c>
      <c r="Q8241">
        <v>1</v>
      </c>
      <c r="R8241" t="s">
        <v>53</v>
      </c>
      <c r="S8241" t="s">
        <v>53</v>
      </c>
      <c r="T8241" t="s">
        <v>79</v>
      </c>
      <c r="U8241" t="s">
        <v>55</v>
      </c>
      <c r="V8241" t="s">
        <v>72</v>
      </c>
      <c r="W8241">
        <v>26267</v>
      </c>
      <c r="X8241" t="s">
        <v>10649</v>
      </c>
      <c r="Y8241" t="s">
        <v>10650</v>
      </c>
      <c r="Z8241">
        <v>1</v>
      </c>
      <c r="AA8241">
        <v>1</v>
      </c>
      <c r="AB8241" t="s">
        <v>323</v>
      </c>
      <c r="AC8241" t="s">
        <v>157</v>
      </c>
      <c r="AD8241">
        <v>71.915126630000003</v>
      </c>
      <c r="AE8241">
        <v>-4.02894E-3</v>
      </c>
      <c r="AF8241">
        <v>-2.6631799999999998E-3</v>
      </c>
      <c r="AG8241">
        <v>3.7838200000000002E-4</v>
      </c>
      <c r="AH8241">
        <v>4.3805600000000004E-3</v>
      </c>
      <c r="AI8241">
        <v>-2.1929400000000002E-2</v>
      </c>
      <c r="AJ8241">
        <v>-3.20338E-3</v>
      </c>
      <c r="AK8241">
        <v>-4.0177499999999996E-3</v>
      </c>
      <c r="AL8241">
        <v>1</v>
      </c>
      <c r="AM8241">
        <v>1</v>
      </c>
      <c r="AN8241">
        <v>0</v>
      </c>
      <c r="AO8241">
        <v>0</v>
      </c>
      <c r="AP8241">
        <v>0</v>
      </c>
      <c r="AQ8241">
        <v>1</v>
      </c>
      <c r="AR8241">
        <v>1</v>
      </c>
    </row>
    <row r="8242" spans="1:44" x14ac:dyDescent="0.2">
      <c r="A8242">
        <f t="shared" si="128"/>
        <v>1</v>
      </c>
      <c r="B8242" t="s">
        <v>45601</v>
      </c>
      <c r="C8242" t="s">
        <v>45602</v>
      </c>
      <c r="D8242" t="s">
        <v>45602</v>
      </c>
      <c r="E8242" t="s">
        <v>45603</v>
      </c>
      <c r="F8242" t="s">
        <v>45604</v>
      </c>
      <c r="G8242" t="s">
        <v>45605</v>
      </c>
      <c r="H8242" t="s">
        <v>46</v>
      </c>
      <c r="I8242" t="s">
        <v>446</v>
      </c>
      <c r="J8242">
        <v>7288</v>
      </c>
      <c r="K8242">
        <v>11</v>
      </c>
      <c r="L8242" t="s">
        <v>100</v>
      </c>
      <c r="M8242" t="s">
        <v>50</v>
      </c>
      <c r="N8242">
        <v>1</v>
      </c>
      <c r="O8242" t="s">
        <v>51</v>
      </c>
      <c r="P8242">
        <v>2135</v>
      </c>
      <c r="Q8242">
        <v>1</v>
      </c>
      <c r="R8242" t="s">
        <v>53</v>
      </c>
      <c r="S8242" t="s">
        <v>53</v>
      </c>
      <c r="T8242" t="s">
        <v>79</v>
      </c>
      <c r="U8242" t="s">
        <v>55</v>
      </c>
      <c r="V8242" t="s">
        <v>72</v>
      </c>
      <c r="W8242">
        <v>26268</v>
      </c>
      <c r="X8242" t="s">
        <v>10649</v>
      </c>
      <c r="Y8242" t="s">
        <v>10650</v>
      </c>
      <c r="Z8242">
        <v>1</v>
      </c>
      <c r="AA8242">
        <v>1</v>
      </c>
      <c r="AB8242" t="s">
        <v>447</v>
      </c>
      <c r="AC8242" t="s">
        <v>157</v>
      </c>
      <c r="AD8242">
        <v>71.917864480000006</v>
      </c>
      <c r="AE8242">
        <v>-3.8726099999999999E-3</v>
      </c>
      <c r="AF8242">
        <v>-3.12072E-3</v>
      </c>
      <c r="AG8242">
        <v>-1.18121E-3</v>
      </c>
      <c r="AH8242">
        <v>2.62313E-3</v>
      </c>
      <c r="AI8242">
        <v>4.7330999999999996E-3</v>
      </c>
      <c r="AJ8242">
        <v>2.1768500000000001E-3</v>
      </c>
      <c r="AK8242">
        <v>-1.82405E-3</v>
      </c>
      <c r="AL8242">
        <v>1</v>
      </c>
      <c r="AM8242">
        <v>1</v>
      </c>
      <c r="AN8242">
        <v>0</v>
      </c>
      <c r="AO8242">
        <v>0</v>
      </c>
      <c r="AP8242">
        <v>0</v>
      </c>
      <c r="AQ8242">
        <v>1</v>
      </c>
      <c r="AR8242">
        <v>1</v>
      </c>
    </row>
    <row r="8243" spans="1:44" x14ac:dyDescent="0.2">
      <c r="A8243">
        <f t="shared" si="128"/>
        <v>1</v>
      </c>
      <c r="B8243" t="s">
        <v>45606</v>
      </c>
      <c r="C8243" t="s">
        <v>45607</v>
      </c>
      <c r="D8243" t="s">
        <v>45607</v>
      </c>
      <c r="E8243" t="s">
        <v>45608</v>
      </c>
      <c r="F8243" t="s">
        <v>45609</v>
      </c>
      <c r="G8243" t="s">
        <v>45610</v>
      </c>
      <c r="H8243" t="s">
        <v>46</v>
      </c>
      <c r="I8243" t="s">
        <v>594</v>
      </c>
      <c r="J8243" t="s">
        <v>45611</v>
      </c>
      <c r="K8243">
        <v>10</v>
      </c>
      <c r="L8243" t="s">
        <v>49</v>
      </c>
      <c r="M8243" t="s">
        <v>50</v>
      </c>
      <c r="N8243">
        <v>1</v>
      </c>
      <c r="O8243" t="s">
        <v>51</v>
      </c>
      <c r="P8243" t="s">
        <v>654</v>
      </c>
      <c r="Q8243">
        <v>1</v>
      </c>
      <c r="R8243" t="s">
        <v>53</v>
      </c>
      <c r="S8243" t="s">
        <v>53</v>
      </c>
      <c r="T8243" t="s">
        <v>79</v>
      </c>
      <c r="U8243" t="s">
        <v>55</v>
      </c>
      <c r="V8243" t="s">
        <v>72</v>
      </c>
      <c r="W8243">
        <v>26269</v>
      </c>
      <c r="X8243" t="s">
        <v>10649</v>
      </c>
      <c r="Y8243" t="s">
        <v>10650</v>
      </c>
      <c r="Z8243">
        <v>1</v>
      </c>
      <c r="AA8243">
        <v>1</v>
      </c>
      <c r="AB8243" t="s">
        <v>255</v>
      </c>
      <c r="AC8243" t="s">
        <v>157</v>
      </c>
      <c r="AD8243">
        <v>71.920602329999994</v>
      </c>
      <c r="AE8243">
        <v>-4.1581999999999999E-3</v>
      </c>
      <c r="AF8243">
        <v>-2.6868600000000001E-3</v>
      </c>
      <c r="AG8243">
        <v>1.22003E-4</v>
      </c>
      <c r="AH8243">
        <v>3.4230200000000001E-3</v>
      </c>
      <c r="AI8243">
        <v>4.9878700000000002E-3</v>
      </c>
      <c r="AJ8243">
        <v>5.8892199999999997E-4</v>
      </c>
      <c r="AK8243">
        <v>1.9260100000000001E-4</v>
      </c>
      <c r="AL8243">
        <v>1</v>
      </c>
      <c r="AM8243">
        <v>1</v>
      </c>
      <c r="AN8243">
        <v>0</v>
      </c>
      <c r="AO8243">
        <v>0</v>
      </c>
      <c r="AP8243">
        <v>0</v>
      </c>
      <c r="AQ8243">
        <v>1</v>
      </c>
      <c r="AR8243">
        <v>1</v>
      </c>
    </row>
    <row r="8244" spans="1:44" x14ac:dyDescent="0.2">
      <c r="A8244">
        <f t="shared" si="128"/>
        <v>1</v>
      </c>
      <c r="B8244" t="s">
        <v>45612</v>
      </c>
      <c r="C8244" t="s">
        <v>45613</v>
      </c>
      <c r="D8244" t="s">
        <v>45613</v>
      </c>
      <c r="E8244" t="s">
        <v>45614</v>
      </c>
      <c r="F8244" t="s">
        <v>45615</v>
      </c>
      <c r="G8244" t="s">
        <v>45616</v>
      </c>
      <c r="H8244" t="s">
        <v>46</v>
      </c>
      <c r="I8244" t="s">
        <v>4050</v>
      </c>
      <c r="J8244" t="s">
        <v>45617</v>
      </c>
      <c r="K8244">
        <v>10</v>
      </c>
      <c r="L8244" t="s">
        <v>49</v>
      </c>
      <c r="M8244" t="s">
        <v>50</v>
      </c>
      <c r="N8244">
        <v>1</v>
      </c>
      <c r="O8244" t="s">
        <v>51</v>
      </c>
      <c r="P8244" t="s">
        <v>3412</v>
      </c>
      <c r="Q8244">
        <v>1</v>
      </c>
      <c r="R8244" t="s">
        <v>53</v>
      </c>
      <c r="S8244" t="s">
        <v>53</v>
      </c>
      <c r="T8244" t="s">
        <v>79</v>
      </c>
      <c r="U8244" t="s">
        <v>55</v>
      </c>
      <c r="V8244" t="s">
        <v>72</v>
      </c>
      <c r="W8244">
        <v>26270</v>
      </c>
      <c r="X8244" t="s">
        <v>10649</v>
      </c>
      <c r="Y8244" t="s">
        <v>10650</v>
      </c>
      <c r="Z8244">
        <v>1</v>
      </c>
      <c r="AA8244">
        <v>1</v>
      </c>
      <c r="AB8244" t="s">
        <v>3413</v>
      </c>
      <c r="AC8244" t="s">
        <v>157</v>
      </c>
      <c r="AD8244">
        <v>71.923340179999997</v>
      </c>
      <c r="AE8244">
        <v>-4.1669300000000001E-3</v>
      </c>
      <c r="AF8244">
        <v>-2.51534E-3</v>
      </c>
      <c r="AG8244">
        <v>1.9034299999999999E-4</v>
      </c>
      <c r="AH8244">
        <v>3.3816300000000001E-3</v>
      </c>
      <c r="AI8244">
        <v>7.5999500000000003E-3</v>
      </c>
      <c r="AJ8244">
        <v>2.93329E-4</v>
      </c>
      <c r="AK8244">
        <v>5.7078800000000002E-3</v>
      </c>
      <c r="AL8244">
        <v>1</v>
      </c>
      <c r="AM8244">
        <v>1</v>
      </c>
      <c r="AN8244">
        <v>0</v>
      </c>
      <c r="AO8244">
        <v>0</v>
      </c>
      <c r="AP8244">
        <v>0</v>
      </c>
      <c r="AQ8244">
        <v>1</v>
      </c>
      <c r="AR8244">
        <v>1</v>
      </c>
    </row>
    <row r="8245" spans="1:44" x14ac:dyDescent="0.2">
      <c r="A8245">
        <f t="shared" si="128"/>
        <v>1</v>
      </c>
      <c r="B8245" t="s">
        <v>45618</v>
      </c>
      <c r="C8245" t="s">
        <v>45619</v>
      </c>
      <c r="D8245" t="s">
        <v>45619</v>
      </c>
      <c r="E8245" t="s">
        <v>45620</v>
      </c>
      <c r="F8245" t="s">
        <v>45621</v>
      </c>
      <c r="G8245" t="s">
        <v>45622</v>
      </c>
      <c r="H8245" t="s">
        <v>46</v>
      </c>
      <c r="I8245">
        <v>22</v>
      </c>
      <c r="J8245">
        <v>940</v>
      </c>
      <c r="K8245">
        <v>11</v>
      </c>
      <c r="L8245" t="s">
        <v>100</v>
      </c>
      <c r="M8245" t="s">
        <v>50</v>
      </c>
      <c r="N8245">
        <v>1</v>
      </c>
      <c r="O8245" t="s">
        <v>51</v>
      </c>
      <c r="P8245">
        <v>685</v>
      </c>
      <c r="Q8245">
        <v>1</v>
      </c>
      <c r="R8245" t="s">
        <v>53</v>
      </c>
      <c r="S8245" t="s">
        <v>53</v>
      </c>
      <c r="T8245" t="s">
        <v>79</v>
      </c>
      <c r="U8245" t="s">
        <v>55</v>
      </c>
      <c r="V8245" t="s">
        <v>56</v>
      </c>
      <c r="W8245">
        <v>26272</v>
      </c>
      <c r="X8245" t="s">
        <v>10649</v>
      </c>
      <c r="Y8245" t="s">
        <v>10650</v>
      </c>
      <c r="Z8245">
        <v>1</v>
      </c>
      <c r="AA8245">
        <v>1</v>
      </c>
      <c r="AB8245" t="s">
        <v>1988</v>
      </c>
      <c r="AC8245" t="s">
        <v>167</v>
      </c>
      <c r="AD8245">
        <v>71.928815880000002</v>
      </c>
      <c r="AE8245">
        <v>-3.9561600000000002E-3</v>
      </c>
      <c r="AF8245">
        <v>-2.8670100000000001E-3</v>
      </c>
      <c r="AG8245">
        <v>-1.2214999999999999E-4</v>
      </c>
      <c r="AH8245">
        <v>6.2057600000000003E-3</v>
      </c>
      <c r="AI8245">
        <v>1.00272E-2</v>
      </c>
      <c r="AJ8245" s="1">
        <v>-7.2700000000000005E-5</v>
      </c>
      <c r="AK8245">
        <v>5.6096100000000001E-3</v>
      </c>
      <c r="AL8245">
        <v>1</v>
      </c>
      <c r="AM8245">
        <v>1</v>
      </c>
      <c r="AN8245">
        <v>0</v>
      </c>
      <c r="AO8245">
        <v>0</v>
      </c>
      <c r="AP8245">
        <v>0</v>
      </c>
      <c r="AQ8245">
        <v>1</v>
      </c>
      <c r="AR8245">
        <v>1</v>
      </c>
    </row>
    <row r="8246" spans="1:44" x14ac:dyDescent="0.2">
      <c r="A8246">
        <f t="shared" si="128"/>
        <v>1</v>
      </c>
      <c r="B8246" t="s">
        <v>45623</v>
      </c>
      <c r="C8246" t="s">
        <v>45624</v>
      </c>
      <c r="D8246" t="s">
        <v>45624</v>
      </c>
      <c r="E8246" t="s">
        <v>45625</v>
      </c>
      <c r="F8246" t="s">
        <v>45626</v>
      </c>
      <c r="G8246" t="s">
        <v>45627</v>
      </c>
      <c r="H8246" t="s">
        <v>46</v>
      </c>
      <c r="I8246">
        <v>78</v>
      </c>
      <c r="J8246">
        <v>7146</v>
      </c>
      <c r="K8246">
        <v>10</v>
      </c>
      <c r="L8246" t="s">
        <v>49</v>
      </c>
      <c r="M8246" t="s">
        <v>50</v>
      </c>
      <c r="N8246">
        <v>1</v>
      </c>
      <c r="O8246" t="s">
        <v>51</v>
      </c>
      <c r="P8246">
        <v>2035</v>
      </c>
      <c r="Q8246">
        <v>1</v>
      </c>
      <c r="R8246" t="s">
        <v>53</v>
      </c>
      <c r="S8246" t="s">
        <v>53</v>
      </c>
      <c r="T8246" t="s">
        <v>79</v>
      </c>
      <c r="U8246" t="s">
        <v>80</v>
      </c>
      <c r="V8246" t="s">
        <v>72</v>
      </c>
      <c r="W8246">
        <v>26272</v>
      </c>
      <c r="X8246" t="s">
        <v>10649</v>
      </c>
      <c r="Y8246" t="s">
        <v>10650</v>
      </c>
      <c r="Z8246">
        <v>1</v>
      </c>
      <c r="AA8246">
        <v>1</v>
      </c>
      <c r="AB8246" t="s">
        <v>687</v>
      </c>
      <c r="AC8246" t="s">
        <v>157</v>
      </c>
      <c r="AD8246">
        <v>71.928815880000002</v>
      </c>
      <c r="AE8246">
        <v>-4.2996099999999997E-3</v>
      </c>
      <c r="AF8246">
        <v>-2.8570499999999999E-3</v>
      </c>
      <c r="AG8246">
        <v>-1.2854699999999999E-3</v>
      </c>
      <c r="AH8246">
        <v>6.2641600000000004E-3</v>
      </c>
      <c r="AI8246">
        <v>7.8436100000000009E-3</v>
      </c>
      <c r="AJ8246">
        <v>6.4973500000000003E-4</v>
      </c>
      <c r="AK8246">
        <v>5.64366E-3</v>
      </c>
      <c r="AL8246">
        <v>1</v>
      </c>
      <c r="AM8246">
        <v>1</v>
      </c>
      <c r="AN8246">
        <v>0</v>
      </c>
      <c r="AO8246">
        <v>0</v>
      </c>
      <c r="AP8246">
        <v>0</v>
      </c>
      <c r="AQ8246">
        <v>1</v>
      </c>
      <c r="AR8246">
        <v>1</v>
      </c>
    </row>
    <row r="8247" spans="1:44" x14ac:dyDescent="0.2">
      <c r="A8247">
        <f t="shared" si="128"/>
        <v>1</v>
      </c>
      <c r="B8247" t="s">
        <v>45628</v>
      </c>
      <c r="C8247" t="s">
        <v>45629</v>
      </c>
      <c r="D8247" t="s">
        <v>45629</v>
      </c>
      <c r="E8247" t="s">
        <v>45630</v>
      </c>
      <c r="F8247" t="s">
        <v>45631</v>
      </c>
      <c r="G8247" t="s">
        <v>45632</v>
      </c>
      <c r="H8247" t="s">
        <v>46</v>
      </c>
      <c r="I8247" t="s">
        <v>7415</v>
      </c>
      <c r="J8247" t="s">
        <v>45633</v>
      </c>
      <c r="K8247">
        <v>10</v>
      </c>
      <c r="L8247" t="s">
        <v>49</v>
      </c>
      <c r="M8247" t="s">
        <v>50</v>
      </c>
      <c r="N8247">
        <v>1</v>
      </c>
      <c r="O8247" t="s">
        <v>51</v>
      </c>
      <c r="P8247" t="s">
        <v>4022</v>
      </c>
      <c r="Q8247">
        <v>1</v>
      </c>
      <c r="R8247" t="s">
        <v>53</v>
      </c>
      <c r="S8247" t="s">
        <v>53</v>
      </c>
      <c r="T8247" t="s">
        <v>79</v>
      </c>
      <c r="U8247" t="s">
        <v>55</v>
      </c>
      <c r="V8247" t="s">
        <v>56</v>
      </c>
      <c r="W8247">
        <v>26273</v>
      </c>
      <c r="X8247" t="s">
        <v>10649</v>
      </c>
      <c r="Y8247" t="s">
        <v>10650</v>
      </c>
      <c r="Z8247">
        <v>1</v>
      </c>
      <c r="AA8247">
        <v>1</v>
      </c>
      <c r="AB8247" t="s">
        <v>1534</v>
      </c>
      <c r="AC8247" t="s">
        <v>167</v>
      </c>
      <c r="AD8247">
        <v>71.931553730000005</v>
      </c>
      <c r="AE8247">
        <v>-4.0172300000000001E-3</v>
      </c>
      <c r="AF8247">
        <v>-1.69506E-3</v>
      </c>
      <c r="AG8247">
        <v>6.2048400000000003E-4</v>
      </c>
      <c r="AH8247">
        <v>3.12612E-3</v>
      </c>
      <c r="AI8247">
        <v>-2.3579599999999999E-2</v>
      </c>
      <c r="AJ8247">
        <v>-2.6935100000000001E-3</v>
      </c>
      <c r="AK8247">
        <v>-7.3907200000000001E-4</v>
      </c>
      <c r="AL8247">
        <v>1</v>
      </c>
      <c r="AM8247">
        <v>1</v>
      </c>
      <c r="AN8247">
        <v>0</v>
      </c>
      <c r="AO8247">
        <v>0</v>
      </c>
      <c r="AP8247">
        <v>0</v>
      </c>
      <c r="AQ8247">
        <v>1</v>
      </c>
      <c r="AR8247">
        <v>1</v>
      </c>
    </row>
    <row r="8248" spans="1:44" x14ac:dyDescent="0.2">
      <c r="A8248">
        <f t="shared" si="128"/>
        <v>1</v>
      </c>
      <c r="B8248" t="s">
        <v>45634</v>
      </c>
      <c r="C8248" t="s">
        <v>45635</v>
      </c>
      <c r="D8248" t="s">
        <v>45635</v>
      </c>
      <c r="E8248" t="s">
        <v>45636</v>
      </c>
      <c r="F8248" t="s">
        <v>45637</v>
      </c>
      <c r="G8248" t="s">
        <v>45638</v>
      </c>
      <c r="H8248" t="s">
        <v>46</v>
      </c>
      <c r="I8248">
        <v>93</v>
      </c>
      <c r="J8248" t="s">
        <v>45639</v>
      </c>
      <c r="K8248">
        <v>10</v>
      </c>
      <c r="L8248" t="s">
        <v>49</v>
      </c>
      <c r="M8248" t="s">
        <v>50</v>
      </c>
      <c r="N8248">
        <v>1</v>
      </c>
      <c r="O8248" t="s">
        <v>51</v>
      </c>
      <c r="P8248" t="s">
        <v>3091</v>
      </c>
      <c r="Q8248">
        <v>1</v>
      </c>
      <c r="R8248" t="s">
        <v>53</v>
      </c>
      <c r="S8248" t="s">
        <v>53</v>
      </c>
      <c r="T8248" t="s">
        <v>79</v>
      </c>
      <c r="U8248" t="s">
        <v>55</v>
      </c>
      <c r="V8248" t="s">
        <v>56</v>
      </c>
      <c r="W8248">
        <v>26273</v>
      </c>
      <c r="X8248" t="s">
        <v>10649</v>
      </c>
      <c r="Y8248" t="s">
        <v>10650</v>
      </c>
      <c r="Z8248">
        <v>1</v>
      </c>
      <c r="AA8248">
        <v>1</v>
      </c>
      <c r="AB8248" t="s">
        <v>687</v>
      </c>
      <c r="AC8248" t="s">
        <v>167</v>
      </c>
      <c r="AD8248">
        <v>71.931553730000005</v>
      </c>
      <c r="AE8248">
        <v>-4.11875E-3</v>
      </c>
      <c r="AF8248">
        <v>-2.5492900000000001E-3</v>
      </c>
      <c r="AG8248">
        <v>1.21919E-3</v>
      </c>
      <c r="AH8248">
        <v>4.0416999999999996E-3</v>
      </c>
      <c r="AI8248">
        <v>3.2478699999999999E-3</v>
      </c>
      <c r="AJ8248">
        <v>-1.07978E-3</v>
      </c>
      <c r="AK8248">
        <v>-2.1655399999999999E-4</v>
      </c>
      <c r="AL8248">
        <v>1</v>
      </c>
      <c r="AM8248">
        <v>1</v>
      </c>
      <c r="AN8248">
        <v>0</v>
      </c>
      <c r="AO8248">
        <v>0</v>
      </c>
      <c r="AP8248">
        <v>0</v>
      </c>
      <c r="AQ8248">
        <v>1</v>
      </c>
      <c r="AR8248">
        <v>1</v>
      </c>
    </row>
    <row r="8249" spans="1:44" x14ac:dyDescent="0.2">
      <c r="A8249">
        <f t="shared" si="128"/>
        <v>1</v>
      </c>
      <c r="B8249" t="s">
        <v>45640</v>
      </c>
      <c r="C8249" t="s">
        <v>45641</v>
      </c>
      <c r="D8249" t="s">
        <v>45641</v>
      </c>
      <c r="E8249" t="s">
        <v>45642</v>
      </c>
      <c r="F8249" t="s">
        <v>45643</v>
      </c>
      <c r="G8249" t="s">
        <v>45644</v>
      </c>
      <c r="H8249" t="s">
        <v>46</v>
      </c>
      <c r="I8249" t="s">
        <v>1372</v>
      </c>
      <c r="J8249" t="s">
        <v>45645</v>
      </c>
      <c r="K8249">
        <v>10</v>
      </c>
      <c r="L8249" t="s">
        <v>49</v>
      </c>
      <c r="M8249" t="s">
        <v>50</v>
      </c>
      <c r="N8249">
        <v>1</v>
      </c>
      <c r="O8249" t="s">
        <v>51</v>
      </c>
      <c r="P8249" t="s">
        <v>420</v>
      </c>
      <c r="Q8249">
        <v>1</v>
      </c>
      <c r="R8249" t="s">
        <v>53</v>
      </c>
      <c r="S8249" t="s">
        <v>53</v>
      </c>
      <c r="T8249" t="s">
        <v>79</v>
      </c>
      <c r="U8249" t="s">
        <v>55</v>
      </c>
      <c r="V8249" t="s">
        <v>72</v>
      </c>
      <c r="W8249">
        <v>26274</v>
      </c>
      <c r="X8249" t="s">
        <v>10649</v>
      </c>
      <c r="Y8249" t="s">
        <v>10650</v>
      </c>
      <c r="Z8249">
        <v>1</v>
      </c>
      <c r="AA8249">
        <v>1</v>
      </c>
      <c r="AB8249" t="s">
        <v>255</v>
      </c>
      <c r="AC8249" t="s">
        <v>157</v>
      </c>
      <c r="AD8249">
        <v>71.934291579999993</v>
      </c>
      <c r="AE8249">
        <v>-4.1051400000000002E-3</v>
      </c>
      <c r="AF8249">
        <v>-2.8603399999999998E-3</v>
      </c>
      <c r="AG8249">
        <v>1.9095399999999999E-3</v>
      </c>
      <c r="AH8249">
        <v>6.27588E-4</v>
      </c>
      <c r="AI8249">
        <v>5.5020399999999997E-3</v>
      </c>
      <c r="AJ8249">
        <v>1.2666000000000001E-3</v>
      </c>
      <c r="AK8249">
        <v>-4.0726299999999999E-4</v>
      </c>
      <c r="AL8249">
        <v>1</v>
      </c>
      <c r="AM8249">
        <v>1</v>
      </c>
      <c r="AN8249">
        <v>0</v>
      </c>
      <c r="AO8249">
        <v>0</v>
      </c>
      <c r="AP8249">
        <v>0</v>
      </c>
      <c r="AQ8249">
        <v>1</v>
      </c>
      <c r="AR8249">
        <v>1</v>
      </c>
    </row>
    <row r="8250" spans="1:44" x14ac:dyDescent="0.2">
      <c r="A8250">
        <f t="shared" si="128"/>
        <v>1</v>
      </c>
      <c r="B8250" t="s">
        <v>45646</v>
      </c>
      <c r="C8250" t="s">
        <v>45647</v>
      </c>
      <c r="D8250" t="s">
        <v>45647</v>
      </c>
      <c r="E8250" t="s">
        <v>45648</v>
      </c>
      <c r="F8250" t="s">
        <v>45649</v>
      </c>
      <c r="G8250" t="s">
        <v>45650</v>
      </c>
      <c r="H8250" t="s">
        <v>46</v>
      </c>
      <c r="I8250" t="s">
        <v>322</v>
      </c>
      <c r="J8250">
        <v>3809</v>
      </c>
      <c r="K8250">
        <v>10</v>
      </c>
      <c r="L8250" t="s">
        <v>49</v>
      </c>
      <c r="M8250" t="s">
        <v>50</v>
      </c>
      <c r="N8250">
        <v>1</v>
      </c>
      <c r="O8250" t="s">
        <v>51</v>
      </c>
      <c r="P8250">
        <v>1450</v>
      </c>
      <c r="Q8250">
        <v>1</v>
      </c>
      <c r="R8250" t="s">
        <v>53</v>
      </c>
      <c r="S8250" t="s">
        <v>53</v>
      </c>
      <c r="T8250" t="s">
        <v>79</v>
      </c>
      <c r="U8250" t="s">
        <v>55</v>
      </c>
      <c r="V8250" t="s">
        <v>72</v>
      </c>
      <c r="W8250">
        <v>26274</v>
      </c>
      <c r="X8250" t="s">
        <v>10649</v>
      </c>
      <c r="Y8250" t="s">
        <v>10650</v>
      </c>
      <c r="Z8250">
        <v>1</v>
      </c>
      <c r="AA8250">
        <v>1</v>
      </c>
      <c r="AB8250" t="s">
        <v>323</v>
      </c>
      <c r="AC8250" t="s">
        <v>157</v>
      </c>
      <c r="AD8250">
        <v>71.934291579999993</v>
      </c>
      <c r="AE8250">
        <v>-3.9437099999999996E-3</v>
      </c>
      <c r="AF8250">
        <v>-2.91129E-3</v>
      </c>
      <c r="AG8250">
        <v>7.2359200000000001E-4</v>
      </c>
      <c r="AH8250">
        <v>2.3674600000000001E-3</v>
      </c>
      <c r="AI8250">
        <v>3.6995600000000002E-3</v>
      </c>
      <c r="AJ8250">
        <v>-1.9602199999999999E-3</v>
      </c>
      <c r="AK8250">
        <v>-1.7161100000000001E-3</v>
      </c>
      <c r="AL8250">
        <v>1</v>
      </c>
      <c r="AM8250">
        <v>1</v>
      </c>
      <c r="AN8250">
        <v>0</v>
      </c>
      <c r="AO8250">
        <v>0</v>
      </c>
      <c r="AP8250">
        <v>0</v>
      </c>
      <c r="AQ8250">
        <v>1</v>
      </c>
      <c r="AR8250">
        <v>1</v>
      </c>
    </row>
    <row r="8251" spans="1:44" x14ac:dyDescent="0.2">
      <c r="A8251">
        <f t="shared" si="128"/>
        <v>1</v>
      </c>
      <c r="B8251" t="s">
        <v>45651</v>
      </c>
      <c r="C8251" t="s">
        <v>45652</v>
      </c>
      <c r="D8251" t="s">
        <v>45652</v>
      </c>
      <c r="E8251" t="s">
        <v>45653</v>
      </c>
      <c r="F8251" t="s">
        <v>45654</v>
      </c>
      <c r="G8251" t="s">
        <v>45655</v>
      </c>
      <c r="H8251" t="s">
        <v>46</v>
      </c>
      <c r="I8251" t="s">
        <v>13108</v>
      </c>
      <c r="J8251" t="s">
        <v>45656</v>
      </c>
      <c r="K8251">
        <v>10</v>
      </c>
      <c r="L8251" t="s">
        <v>49</v>
      </c>
      <c r="M8251" t="s">
        <v>50</v>
      </c>
      <c r="N8251">
        <v>1</v>
      </c>
      <c r="O8251" t="s">
        <v>51</v>
      </c>
      <c r="P8251" t="s">
        <v>5318</v>
      </c>
      <c r="Q8251">
        <v>1</v>
      </c>
      <c r="R8251" t="s">
        <v>53</v>
      </c>
      <c r="S8251" t="s">
        <v>53</v>
      </c>
      <c r="T8251" t="s">
        <v>79</v>
      </c>
      <c r="U8251" t="s">
        <v>55</v>
      </c>
      <c r="V8251" t="s">
        <v>72</v>
      </c>
      <c r="W8251">
        <v>26278</v>
      </c>
      <c r="X8251" t="s">
        <v>10649</v>
      </c>
      <c r="Y8251" t="s">
        <v>10650</v>
      </c>
      <c r="Z8251">
        <v>1</v>
      </c>
      <c r="AA8251">
        <v>1</v>
      </c>
      <c r="AB8251" t="s">
        <v>255</v>
      </c>
      <c r="AC8251" t="s">
        <v>157</v>
      </c>
      <c r="AD8251">
        <v>71.945242980000003</v>
      </c>
      <c r="AE8251">
        <v>-4.0274799999999999E-3</v>
      </c>
      <c r="AF8251">
        <v>-1.48375E-3</v>
      </c>
      <c r="AG8251">
        <v>-2.3012200000000001E-3</v>
      </c>
      <c r="AH8251">
        <v>1.1721199999999999E-2</v>
      </c>
      <c r="AI8251">
        <v>-3.2537700000000003E-2</v>
      </c>
      <c r="AJ8251">
        <v>-1.8553300000000001E-3</v>
      </c>
      <c r="AK8251">
        <v>-6.5108700000000002E-3</v>
      </c>
      <c r="AL8251">
        <v>1</v>
      </c>
      <c r="AM8251">
        <v>1</v>
      </c>
      <c r="AN8251">
        <v>0</v>
      </c>
      <c r="AO8251">
        <v>0</v>
      </c>
      <c r="AP8251">
        <v>0</v>
      </c>
      <c r="AQ8251">
        <v>1</v>
      </c>
      <c r="AR8251">
        <v>1</v>
      </c>
    </row>
    <row r="8252" spans="1:44" x14ac:dyDescent="0.2">
      <c r="A8252">
        <f t="shared" si="128"/>
        <v>1</v>
      </c>
      <c r="B8252" t="s">
        <v>45657</v>
      </c>
      <c r="C8252" t="s">
        <v>45658</v>
      </c>
      <c r="D8252" t="s">
        <v>45658</v>
      </c>
      <c r="E8252" t="s">
        <v>45659</v>
      </c>
      <c r="F8252" t="s">
        <v>45660</v>
      </c>
      <c r="G8252" t="s">
        <v>45661</v>
      </c>
      <c r="H8252" t="s">
        <v>46</v>
      </c>
      <c r="I8252" t="s">
        <v>514</v>
      </c>
      <c r="J8252" t="s">
        <v>45662</v>
      </c>
      <c r="K8252">
        <v>10</v>
      </c>
      <c r="L8252" t="s">
        <v>49</v>
      </c>
      <c r="M8252" t="s">
        <v>50</v>
      </c>
      <c r="N8252">
        <v>1</v>
      </c>
      <c r="O8252" t="s">
        <v>51</v>
      </c>
      <c r="P8252" t="s">
        <v>502</v>
      </c>
      <c r="Q8252">
        <v>1</v>
      </c>
      <c r="R8252" t="s">
        <v>53</v>
      </c>
      <c r="S8252" t="s">
        <v>53</v>
      </c>
      <c r="T8252" t="s">
        <v>79</v>
      </c>
      <c r="U8252" t="s">
        <v>55</v>
      </c>
      <c r="V8252" t="s">
        <v>72</v>
      </c>
      <c r="W8252">
        <v>26281</v>
      </c>
      <c r="X8252" t="s">
        <v>10649</v>
      </c>
      <c r="Y8252" t="s">
        <v>10650</v>
      </c>
      <c r="Z8252">
        <v>1</v>
      </c>
      <c r="AA8252">
        <v>1</v>
      </c>
      <c r="AB8252" t="s">
        <v>255</v>
      </c>
      <c r="AC8252" t="s">
        <v>157</v>
      </c>
      <c r="AD8252">
        <v>71.953456540000005</v>
      </c>
      <c r="AE8252">
        <v>-4.0584100000000001E-3</v>
      </c>
      <c r="AF8252">
        <v>-2.7014199999999999E-3</v>
      </c>
      <c r="AG8252">
        <v>1.09157E-3</v>
      </c>
      <c r="AH8252">
        <v>4.7975200000000004E-3</v>
      </c>
      <c r="AI8252">
        <v>1.02632E-2</v>
      </c>
      <c r="AJ8252">
        <v>-2.1838399999999998E-3</v>
      </c>
      <c r="AK8252">
        <v>4.09451E-3</v>
      </c>
      <c r="AL8252">
        <v>1</v>
      </c>
      <c r="AM8252">
        <v>1</v>
      </c>
      <c r="AN8252">
        <v>0</v>
      </c>
      <c r="AO8252">
        <v>0</v>
      </c>
      <c r="AP8252">
        <v>0</v>
      </c>
      <c r="AQ8252">
        <v>1</v>
      </c>
      <c r="AR8252">
        <v>1</v>
      </c>
    </row>
    <row r="8253" spans="1:44" x14ac:dyDescent="0.2">
      <c r="A8253">
        <f t="shared" si="128"/>
        <v>1</v>
      </c>
      <c r="B8253" t="s">
        <v>45663</v>
      </c>
      <c r="C8253" t="s">
        <v>45664</v>
      </c>
      <c r="D8253" t="s">
        <v>45664</v>
      </c>
      <c r="E8253" t="s">
        <v>45665</v>
      </c>
      <c r="F8253" t="s">
        <v>45666</v>
      </c>
      <c r="G8253" t="s">
        <v>45667</v>
      </c>
      <c r="H8253" t="s">
        <v>46</v>
      </c>
      <c r="I8253" t="s">
        <v>45176</v>
      </c>
      <c r="J8253" t="s">
        <v>45668</v>
      </c>
      <c r="K8253">
        <v>10</v>
      </c>
      <c r="L8253" t="s">
        <v>49</v>
      </c>
      <c r="M8253" t="s">
        <v>50</v>
      </c>
      <c r="N8253">
        <v>1</v>
      </c>
      <c r="O8253" t="s">
        <v>51</v>
      </c>
      <c r="P8253" t="s">
        <v>316</v>
      </c>
      <c r="Q8253">
        <v>1</v>
      </c>
      <c r="R8253" t="s">
        <v>53</v>
      </c>
      <c r="S8253" t="s">
        <v>53</v>
      </c>
      <c r="T8253" t="s">
        <v>79</v>
      </c>
      <c r="U8253" t="s">
        <v>55</v>
      </c>
      <c r="V8253" t="s">
        <v>56</v>
      </c>
      <c r="W8253">
        <v>26283</v>
      </c>
      <c r="X8253" t="s">
        <v>10649</v>
      </c>
      <c r="Y8253" t="s">
        <v>10650</v>
      </c>
      <c r="Z8253">
        <v>1</v>
      </c>
      <c r="AA8253">
        <v>1</v>
      </c>
      <c r="AB8253" t="s">
        <v>993</v>
      </c>
      <c r="AC8253" t="s">
        <v>167</v>
      </c>
      <c r="AD8253">
        <v>71.958932239999996</v>
      </c>
      <c r="AE8253">
        <v>-4.44489E-3</v>
      </c>
      <c r="AF8253">
        <v>-2.8626799999999998E-3</v>
      </c>
      <c r="AG8253">
        <v>9.0452700000000002E-4</v>
      </c>
      <c r="AH8253">
        <v>6.5020700000000004E-3</v>
      </c>
      <c r="AI8253">
        <v>8.9618900000000001E-3</v>
      </c>
      <c r="AJ8253">
        <v>1.3893099999999999E-3</v>
      </c>
      <c r="AK8253">
        <v>1.397E-3</v>
      </c>
      <c r="AL8253">
        <v>1</v>
      </c>
      <c r="AM8253">
        <v>1</v>
      </c>
      <c r="AN8253">
        <v>0</v>
      </c>
      <c r="AO8253">
        <v>0</v>
      </c>
      <c r="AP8253">
        <v>0</v>
      </c>
      <c r="AQ8253">
        <v>1</v>
      </c>
      <c r="AR8253">
        <v>1</v>
      </c>
    </row>
    <row r="8254" spans="1:44" x14ac:dyDescent="0.2">
      <c r="A8254">
        <f t="shared" si="128"/>
        <v>1</v>
      </c>
      <c r="B8254" t="s">
        <v>45669</v>
      </c>
      <c r="C8254" t="s">
        <v>45670</v>
      </c>
      <c r="D8254" t="s">
        <v>45670</v>
      </c>
      <c r="E8254" t="s">
        <v>45671</v>
      </c>
      <c r="F8254" t="s">
        <v>45672</v>
      </c>
      <c r="G8254" t="s">
        <v>45673</v>
      </c>
      <c r="H8254" t="s">
        <v>46</v>
      </c>
      <c r="I8254" t="s">
        <v>1919</v>
      </c>
      <c r="J8254" t="s">
        <v>45674</v>
      </c>
      <c r="K8254">
        <v>10</v>
      </c>
      <c r="L8254" t="s">
        <v>49</v>
      </c>
      <c r="M8254" t="s">
        <v>50</v>
      </c>
      <c r="N8254">
        <v>2</v>
      </c>
      <c r="O8254" t="s">
        <v>51</v>
      </c>
      <c r="P8254" t="s">
        <v>3723</v>
      </c>
      <c r="Q8254">
        <v>1</v>
      </c>
      <c r="R8254" t="s">
        <v>53</v>
      </c>
      <c r="S8254" t="s">
        <v>53</v>
      </c>
      <c r="T8254" t="s">
        <v>79</v>
      </c>
      <c r="U8254" t="s">
        <v>55</v>
      </c>
      <c r="V8254" t="s">
        <v>72</v>
      </c>
      <c r="W8254">
        <v>26284</v>
      </c>
      <c r="X8254" t="s">
        <v>10649</v>
      </c>
      <c r="Y8254" t="s">
        <v>10660</v>
      </c>
      <c r="Z8254">
        <v>1</v>
      </c>
      <c r="AA8254">
        <v>1</v>
      </c>
      <c r="AB8254" t="s">
        <v>382</v>
      </c>
      <c r="AC8254" t="s">
        <v>157</v>
      </c>
      <c r="AD8254">
        <v>71.961670089999998</v>
      </c>
      <c r="AE8254">
        <v>-3.2859899999999999E-3</v>
      </c>
      <c r="AF8254">
        <v>-2.3546399999999999E-3</v>
      </c>
      <c r="AG8254">
        <v>5.7526399999999998E-3</v>
      </c>
      <c r="AH8254">
        <v>-2.1438800000000001E-2</v>
      </c>
      <c r="AI8254">
        <v>-2.7164899999999998E-3</v>
      </c>
      <c r="AJ8254">
        <v>-4.8134799999999999E-4</v>
      </c>
      <c r="AK8254">
        <v>5.0016399999999999E-3</v>
      </c>
      <c r="AL8254">
        <v>1</v>
      </c>
      <c r="AM8254">
        <v>1</v>
      </c>
      <c r="AN8254">
        <v>0</v>
      </c>
      <c r="AO8254">
        <v>0</v>
      </c>
      <c r="AP8254">
        <v>0</v>
      </c>
      <c r="AQ8254">
        <v>1</v>
      </c>
      <c r="AR8254">
        <v>1</v>
      </c>
    </row>
    <row r="8255" spans="1:44" x14ac:dyDescent="0.2">
      <c r="A8255">
        <f t="shared" si="128"/>
        <v>1</v>
      </c>
      <c r="B8255" t="s">
        <v>45675</v>
      </c>
      <c r="C8255" t="s">
        <v>45676</v>
      </c>
      <c r="D8255" t="s">
        <v>45676</v>
      </c>
      <c r="E8255" t="s">
        <v>45677</v>
      </c>
      <c r="F8255" t="s">
        <v>45678</v>
      </c>
      <c r="G8255" t="s">
        <v>45679</v>
      </c>
      <c r="H8255" t="s">
        <v>46</v>
      </c>
      <c r="I8255">
        <v>78</v>
      </c>
      <c r="J8255">
        <v>7149</v>
      </c>
      <c r="K8255">
        <v>10</v>
      </c>
      <c r="L8255" t="s">
        <v>49</v>
      </c>
      <c r="M8255" t="s">
        <v>50</v>
      </c>
      <c r="N8255">
        <v>1</v>
      </c>
      <c r="O8255" t="s">
        <v>51</v>
      </c>
      <c r="P8255">
        <v>2035</v>
      </c>
      <c r="Q8255">
        <v>1</v>
      </c>
      <c r="R8255" t="s">
        <v>53</v>
      </c>
      <c r="S8255" t="s">
        <v>53</v>
      </c>
      <c r="T8255" t="s">
        <v>79</v>
      </c>
      <c r="U8255" t="s">
        <v>80</v>
      </c>
      <c r="V8255" t="s">
        <v>56</v>
      </c>
      <c r="W8255">
        <v>26285</v>
      </c>
      <c r="X8255" t="s">
        <v>10649</v>
      </c>
      <c r="Y8255" t="s">
        <v>10650</v>
      </c>
      <c r="Z8255">
        <v>1</v>
      </c>
      <c r="AA8255">
        <v>1</v>
      </c>
      <c r="AB8255" t="s">
        <v>687</v>
      </c>
      <c r="AC8255" t="s">
        <v>167</v>
      </c>
      <c r="AD8255">
        <v>71.964407940000001</v>
      </c>
      <c r="AE8255">
        <v>-4.4236400000000004E-3</v>
      </c>
      <c r="AF8255">
        <v>-2.83965E-3</v>
      </c>
      <c r="AG8255">
        <v>1.59647E-3</v>
      </c>
      <c r="AH8255">
        <v>6.12767E-3</v>
      </c>
      <c r="AI8255">
        <v>7.1395599999999997E-3</v>
      </c>
      <c r="AJ8255">
        <v>2.2257599999999998E-3</v>
      </c>
      <c r="AK8255">
        <v>-1.0531399999999999E-3</v>
      </c>
      <c r="AL8255">
        <v>1</v>
      </c>
      <c r="AM8255">
        <v>1</v>
      </c>
      <c r="AN8255">
        <v>0</v>
      </c>
      <c r="AO8255">
        <v>0</v>
      </c>
      <c r="AP8255">
        <v>0</v>
      </c>
      <c r="AQ8255">
        <v>1</v>
      </c>
      <c r="AR8255">
        <v>1</v>
      </c>
    </row>
    <row r="8256" spans="1:44" x14ac:dyDescent="0.2">
      <c r="A8256">
        <f t="shared" si="128"/>
        <v>1</v>
      </c>
      <c r="B8256" t="s">
        <v>45680</v>
      </c>
      <c r="C8256" t="s">
        <v>45681</v>
      </c>
      <c r="D8256" t="s">
        <v>45681</v>
      </c>
      <c r="E8256" t="s">
        <v>45682</v>
      </c>
      <c r="F8256" t="s">
        <v>45683</v>
      </c>
      <c r="G8256" t="s">
        <v>45684</v>
      </c>
      <c r="H8256" t="s">
        <v>46</v>
      </c>
      <c r="I8256" t="s">
        <v>12112</v>
      </c>
      <c r="J8256" t="s">
        <v>45685</v>
      </c>
      <c r="K8256">
        <v>10</v>
      </c>
      <c r="L8256" t="s">
        <v>49</v>
      </c>
      <c r="M8256" t="s">
        <v>50</v>
      </c>
      <c r="N8256">
        <v>1</v>
      </c>
      <c r="O8256" t="s">
        <v>51</v>
      </c>
      <c r="P8256" t="s">
        <v>9807</v>
      </c>
      <c r="Q8256">
        <v>1</v>
      </c>
      <c r="R8256" t="s">
        <v>53</v>
      </c>
      <c r="S8256" t="s">
        <v>53</v>
      </c>
      <c r="T8256" t="s">
        <v>80</v>
      </c>
      <c r="U8256" t="s">
        <v>80</v>
      </c>
      <c r="V8256" t="s">
        <v>56</v>
      </c>
      <c r="W8256">
        <v>26285</v>
      </c>
      <c r="X8256" t="s">
        <v>10649</v>
      </c>
      <c r="Y8256" t="s">
        <v>10650</v>
      </c>
      <c r="Z8256">
        <v>1</v>
      </c>
      <c r="AA8256">
        <v>1</v>
      </c>
      <c r="AB8256" t="s">
        <v>12114</v>
      </c>
      <c r="AC8256" t="s">
        <v>167</v>
      </c>
      <c r="AD8256">
        <v>71.964407940000001</v>
      </c>
      <c r="AE8256">
        <v>-4.2488500000000002E-3</v>
      </c>
      <c r="AF8256">
        <v>-2.9907499999999999E-3</v>
      </c>
      <c r="AG8256">
        <v>8.9110600000000002E-4</v>
      </c>
      <c r="AH8256">
        <v>5.5632199999999998E-3</v>
      </c>
      <c r="AI8256">
        <v>6.7792199999999999E-3</v>
      </c>
      <c r="AJ8256">
        <v>-2.3899099999999999E-3</v>
      </c>
      <c r="AK8256">
        <v>-1.6257000000000001E-3</v>
      </c>
      <c r="AL8256">
        <v>1</v>
      </c>
      <c r="AM8256">
        <v>1</v>
      </c>
      <c r="AN8256">
        <v>0</v>
      </c>
      <c r="AO8256">
        <v>0</v>
      </c>
      <c r="AP8256">
        <v>0</v>
      </c>
      <c r="AQ8256">
        <v>1</v>
      </c>
      <c r="AR8256">
        <v>1</v>
      </c>
    </row>
    <row r="8257" spans="1:44" x14ac:dyDescent="0.2">
      <c r="A8257">
        <f t="shared" si="128"/>
        <v>1</v>
      </c>
      <c r="B8257" t="s">
        <v>45686</v>
      </c>
      <c r="C8257" t="s">
        <v>45687</v>
      </c>
      <c r="D8257" t="s">
        <v>45687</v>
      </c>
      <c r="E8257" t="s">
        <v>45688</v>
      </c>
      <c r="F8257" t="s">
        <v>45689</v>
      </c>
      <c r="G8257" t="s">
        <v>45690</v>
      </c>
      <c r="H8257" t="s">
        <v>46</v>
      </c>
      <c r="I8257" t="s">
        <v>1146</v>
      </c>
      <c r="J8257">
        <v>5559</v>
      </c>
      <c r="K8257">
        <v>10</v>
      </c>
      <c r="L8257" t="s">
        <v>49</v>
      </c>
      <c r="M8257" t="s">
        <v>50</v>
      </c>
      <c r="N8257">
        <v>1</v>
      </c>
      <c r="O8257" t="s">
        <v>51</v>
      </c>
      <c r="P8257">
        <v>1510</v>
      </c>
      <c r="Q8257">
        <v>1</v>
      </c>
      <c r="R8257" t="s">
        <v>53</v>
      </c>
      <c r="S8257" t="s">
        <v>53</v>
      </c>
      <c r="T8257" t="s">
        <v>79</v>
      </c>
      <c r="U8257" t="s">
        <v>55</v>
      </c>
      <c r="V8257" t="s">
        <v>56</v>
      </c>
      <c r="W8257">
        <v>26286</v>
      </c>
      <c r="X8257" t="s">
        <v>10649</v>
      </c>
      <c r="Y8257" t="s">
        <v>10660</v>
      </c>
      <c r="Z8257">
        <v>1</v>
      </c>
      <c r="AA8257">
        <v>1</v>
      </c>
      <c r="AB8257" t="s">
        <v>834</v>
      </c>
      <c r="AC8257" t="s">
        <v>167</v>
      </c>
      <c r="AD8257">
        <v>71.967145790000004</v>
      </c>
      <c r="AE8257">
        <v>-2.591E-3</v>
      </c>
      <c r="AF8257">
        <v>-1.9759000000000001E-3</v>
      </c>
      <c r="AG8257">
        <v>6.4948699999999998E-3</v>
      </c>
      <c r="AH8257">
        <v>-2.4076299999999998E-2</v>
      </c>
      <c r="AI8257">
        <v>4.0293799999999999E-3</v>
      </c>
      <c r="AJ8257">
        <v>-1.85531E-3</v>
      </c>
      <c r="AK8257">
        <v>3.25187E-3</v>
      </c>
      <c r="AL8257">
        <v>1</v>
      </c>
      <c r="AM8257">
        <v>1</v>
      </c>
      <c r="AN8257">
        <v>0</v>
      </c>
      <c r="AO8257">
        <v>0</v>
      </c>
      <c r="AP8257">
        <v>0</v>
      </c>
      <c r="AQ8257">
        <v>1</v>
      </c>
      <c r="AR8257">
        <v>1</v>
      </c>
    </row>
    <row r="8258" spans="1:44" x14ac:dyDescent="0.2">
      <c r="A8258">
        <f t="shared" si="128"/>
        <v>1</v>
      </c>
      <c r="B8258" t="s">
        <v>45691</v>
      </c>
      <c r="C8258" t="s">
        <v>45692</v>
      </c>
      <c r="D8258" t="s">
        <v>45692</v>
      </c>
      <c r="E8258" t="s">
        <v>45693</v>
      </c>
      <c r="F8258" t="s">
        <v>45694</v>
      </c>
      <c r="G8258" t="s">
        <v>45695</v>
      </c>
      <c r="H8258" t="s">
        <v>46</v>
      </c>
      <c r="I8258" t="s">
        <v>44598</v>
      </c>
      <c r="J8258">
        <v>8122</v>
      </c>
      <c r="K8258">
        <v>10</v>
      </c>
      <c r="L8258" t="s">
        <v>49</v>
      </c>
      <c r="M8258" t="s">
        <v>50</v>
      </c>
      <c r="N8258">
        <v>1</v>
      </c>
      <c r="O8258" t="s">
        <v>51</v>
      </c>
      <c r="P8258">
        <v>2339</v>
      </c>
      <c r="Q8258">
        <v>1</v>
      </c>
      <c r="R8258" t="s">
        <v>53</v>
      </c>
      <c r="S8258" t="s">
        <v>53</v>
      </c>
      <c r="T8258" t="s">
        <v>79</v>
      </c>
      <c r="U8258" t="s">
        <v>55</v>
      </c>
      <c r="V8258" t="s">
        <v>72</v>
      </c>
      <c r="W8258">
        <v>26289</v>
      </c>
      <c r="X8258" t="s">
        <v>10649</v>
      </c>
      <c r="Y8258" t="s">
        <v>10650</v>
      </c>
      <c r="Z8258">
        <v>1</v>
      </c>
      <c r="AA8258">
        <v>1</v>
      </c>
      <c r="AB8258" t="s">
        <v>2257</v>
      </c>
      <c r="AC8258" t="s">
        <v>157</v>
      </c>
      <c r="AD8258">
        <v>71.975359339999997</v>
      </c>
      <c r="AE8258">
        <v>-4.2523500000000002E-3</v>
      </c>
      <c r="AF8258">
        <v>-3.1014800000000002E-3</v>
      </c>
      <c r="AG8258">
        <v>1.1488399999999999E-3</v>
      </c>
      <c r="AH8258">
        <v>3.7270200000000002E-3</v>
      </c>
      <c r="AI8258">
        <v>9.0602500000000006E-3</v>
      </c>
      <c r="AJ8258">
        <v>-1.2593599999999999E-3</v>
      </c>
      <c r="AK8258">
        <v>4.4649700000000004E-3</v>
      </c>
      <c r="AL8258">
        <v>1</v>
      </c>
      <c r="AM8258">
        <v>1</v>
      </c>
      <c r="AN8258">
        <v>0</v>
      </c>
      <c r="AO8258">
        <v>0</v>
      </c>
      <c r="AP8258">
        <v>0</v>
      </c>
      <c r="AQ8258">
        <v>1</v>
      </c>
      <c r="AR8258">
        <v>1</v>
      </c>
    </row>
    <row r="8259" spans="1:44" x14ac:dyDescent="0.2">
      <c r="A8259">
        <f t="shared" ref="A8259:A8322" si="129">IF(SUM(AL8259:AR8259),1,0)</f>
        <v>1</v>
      </c>
      <c r="B8259" t="s">
        <v>45696</v>
      </c>
      <c r="C8259" t="s">
        <v>45697</v>
      </c>
      <c r="D8259" t="s">
        <v>45697</v>
      </c>
      <c r="E8259" t="s">
        <v>45698</v>
      </c>
      <c r="F8259" t="s">
        <v>45699</v>
      </c>
      <c r="G8259" t="s">
        <v>45700</v>
      </c>
      <c r="H8259" t="s">
        <v>46</v>
      </c>
      <c r="I8259" t="s">
        <v>7345</v>
      </c>
      <c r="J8259">
        <v>4371</v>
      </c>
      <c r="K8259">
        <v>11</v>
      </c>
      <c r="L8259" t="s">
        <v>100</v>
      </c>
      <c r="M8259" t="s">
        <v>50</v>
      </c>
      <c r="N8259">
        <v>1</v>
      </c>
      <c r="O8259" t="s">
        <v>51</v>
      </c>
      <c r="P8259">
        <v>1155</v>
      </c>
      <c r="Q8259">
        <v>1</v>
      </c>
      <c r="R8259" t="s">
        <v>53</v>
      </c>
      <c r="S8259" t="s">
        <v>53</v>
      </c>
      <c r="T8259" t="s">
        <v>79</v>
      </c>
      <c r="U8259" t="s">
        <v>55</v>
      </c>
      <c r="V8259" t="s">
        <v>72</v>
      </c>
      <c r="W8259">
        <v>26290</v>
      </c>
      <c r="X8259" t="s">
        <v>10649</v>
      </c>
      <c r="Y8259" t="s">
        <v>10650</v>
      </c>
      <c r="Z8259">
        <v>1</v>
      </c>
      <c r="AA8259">
        <v>1</v>
      </c>
      <c r="AB8259" t="s">
        <v>2257</v>
      </c>
      <c r="AC8259" t="s">
        <v>157</v>
      </c>
      <c r="AD8259">
        <v>71.97809719</v>
      </c>
      <c r="AE8259">
        <v>-3.6254400000000002E-3</v>
      </c>
      <c r="AF8259">
        <v>-1.1031700000000001E-3</v>
      </c>
      <c r="AG8259">
        <v>-6.9676899999999997E-4</v>
      </c>
      <c r="AH8259">
        <v>9.9178700000000005E-3</v>
      </c>
      <c r="AI8259">
        <v>-2.8137700000000002E-2</v>
      </c>
      <c r="AJ8259">
        <v>-8.7980399999999998E-4</v>
      </c>
      <c r="AK8259">
        <v>-7.7372400000000005E-4</v>
      </c>
      <c r="AL8259">
        <v>1</v>
      </c>
      <c r="AM8259">
        <v>1</v>
      </c>
      <c r="AN8259">
        <v>0</v>
      </c>
      <c r="AO8259">
        <v>0</v>
      </c>
      <c r="AP8259">
        <v>0</v>
      </c>
      <c r="AQ8259">
        <v>1</v>
      </c>
      <c r="AR8259">
        <v>1</v>
      </c>
    </row>
    <row r="8260" spans="1:44" x14ac:dyDescent="0.2">
      <c r="A8260">
        <f t="shared" si="129"/>
        <v>1</v>
      </c>
      <c r="B8260" t="s">
        <v>45701</v>
      </c>
      <c r="C8260" t="s">
        <v>45702</v>
      </c>
      <c r="D8260" t="s">
        <v>45702</v>
      </c>
      <c r="E8260" t="s">
        <v>45703</v>
      </c>
      <c r="F8260" t="s">
        <v>45704</v>
      </c>
      <c r="G8260" t="s">
        <v>45705</v>
      </c>
      <c r="H8260" t="s">
        <v>46</v>
      </c>
      <c r="I8260" t="s">
        <v>12112</v>
      </c>
      <c r="J8260" t="s">
        <v>45706</v>
      </c>
      <c r="K8260">
        <v>10</v>
      </c>
      <c r="L8260" t="s">
        <v>49</v>
      </c>
      <c r="M8260" t="s">
        <v>50</v>
      </c>
      <c r="N8260">
        <v>1</v>
      </c>
      <c r="O8260" t="s">
        <v>51</v>
      </c>
      <c r="P8260" t="s">
        <v>9807</v>
      </c>
      <c r="Q8260">
        <v>1</v>
      </c>
      <c r="R8260" t="s">
        <v>53</v>
      </c>
      <c r="S8260" t="s">
        <v>53</v>
      </c>
      <c r="T8260" t="s">
        <v>80</v>
      </c>
      <c r="U8260" t="s">
        <v>80</v>
      </c>
      <c r="V8260" t="s">
        <v>72</v>
      </c>
      <c r="W8260">
        <v>26292</v>
      </c>
      <c r="X8260" t="s">
        <v>10649</v>
      </c>
      <c r="Y8260" t="s">
        <v>10650</v>
      </c>
      <c r="Z8260">
        <v>1</v>
      </c>
      <c r="AA8260">
        <v>1</v>
      </c>
      <c r="AB8260" t="s">
        <v>12114</v>
      </c>
      <c r="AC8260" t="s">
        <v>157</v>
      </c>
      <c r="AD8260">
        <v>71.983572899999999</v>
      </c>
      <c r="AE8260">
        <v>-4.2039800000000004E-3</v>
      </c>
      <c r="AF8260">
        <v>-2.9462099999999999E-3</v>
      </c>
      <c r="AG8260">
        <v>7.2548700000000003E-4</v>
      </c>
      <c r="AH8260">
        <v>3.22508E-3</v>
      </c>
      <c r="AI8260">
        <v>9.4479100000000003E-3</v>
      </c>
      <c r="AJ8260">
        <v>3.0918299999999998E-3</v>
      </c>
      <c r="AK8260">
        <v>3.0146399999999999E-4</v>
      </c>
      <c r="AL8260">
        <v>1</v>
      </c>
      <c r="AM8260">
        <v>1</v>
      </c>
      <c r="AN8260">
        <v>0</v>
      </c>
      <c r="AO8260">
        <v>0</v>
      </c>
      <c r="AP8260">
        <v>0</v>
      </c>
      <c r="AQ8260">
        <v>1</v>
      </c>
      <c r="AR8260">
        <v>1</v>
      </c>
    </row>
    <row r="8261" spans="1:44" x14ac:dyDescent="0.2">
      <c r="A8261">
        <f t="shared" si="129"/>
        <v>1</v>
      </c>
      <c r="B8261" t="s">
        <v>45707</v>
      </c>
      <c r="C8261" t="s">
        <v>45708</v>
      </c>
      <c r="D8261" t="s">
        <v>45708</v>
      </c>
      <c r="E8261" t="s">
        <v>45709</v>
      </c>
      <c r="F8261" t="s">
        <v>45710</v>
      </c>
      <c r="G8261" t="s">
        <v>45711</v>
      </c>
      <c r="H8261" t="s">
        <v>46</v>
      </c>
      <c r="I8261" t="s">
        <v>322</v>
      </c>
      <c r="J8261">
        <v>2674</v>
      </c>
      <c r="K8261">
        <v>10</v>
      </c>
      <c r="L8261" t="s">
        <v>49</v>
      </c>
      <c r="M8261" t="s">
        <v>50</v>
      </c>
      <c r="N8261">
        <v>1</v>
      </c>
      <c r="O8261" t="s">
        <v>51</v>
      </c>
      <c r="P8261">
        <v>819</v>
      </c>
      <c r="Q8261">
        <v>1</v>
      </c>
      <c r="R8261" t="s">
        <v>53</v>
      </c>
      <c r="S8261" t="s">
        <v>53</v>
      </c>
      <c r="T8261" t="s">
        <v>79</v>
      </c>
      <c r="U8261" t="s">
        <v>55</v>
      </c>
      <c r="V8261" t="s">
        <v>56</v>
      </c>
      <c r="W8261">
        <v>26292</v>
      </c>
      <c r="X8261" t="s">
        <v>10649</v>
      </c>
      <c r="Y8261" t="s">
        <v>10650</v>
      </c>
      <c r="Z8261">
        <v>1</v>
      </c>
      <c r="AA8261">
        <v>1</v>
      </c>
      <c r="AB8261" t="s">
        <v>323</v>
      </c>
      <c r="AC8261" t="s">
        <v>167</v>
      </c>
      <c r="AD8261">
        <v>71.983572899999999</v>
      </c>
      <c r="AE8261">
        <v>-4.2530700000000003E-3</v>
      </c>
      <c r="AF8261">
        <v>-2.79686E-3</v>
      </c>
      <c r="AG8261">
        <v>1.17805E-4</v>
      </c>
      <c r="AH8261">
        <v>7.2484699999999999E-3</v>
      </c>
      <c r="AI8261">
        <v>1.2635800000000001E-2</v>
      </c>
      <c r="AJ8261">
        <v>-1.3097600000000001E-3</v>
      </c>
      <c r="AK8261">
        <v>6.3260800000000004E-3</v>
      </c>
      <c r="AL8261">
        <v>1</v>
      </c>
      <c r="AM8261">
        <v>1</v>
      </c>
      <c r="AN8261">
        <v>0</v>
      </c>
      <c r="AO8261">
        <v>0</v>
      </c>
      <c r="AP8261">
        <v>0</v>
      </c>
      <c r="AQ8261">
        <v>1</v>
      </c>
      <c r="AR8261">
        <v>1</v>
      </c>
    </row>
    <row r="8262" spans="1:44" x14ac:dyDescent="0.2">
      <c r="A8262">
        <f t="shared" si="129"/>
        <v>1</v>
      </c>
      <c r="B8262" t="s">
        <v>45712</v>
      </c>
      <c r="C8262" t="s">
        <v>45713</v>
      </c>
      <c r="D8262" t="s">
        <v>45713</v>
      </c>
      <c r="E8262" t="s">
        <v>45714</v>
      </c>
      <c r="F8262" t="s">
        <v>45715</v>
      </c>
      <c r="G8262" t="s">
        <v>45716</v>
      </c>
      <c r="H8262" t="s">
        <v>46</v>
      </c>
      <c r="I8262" t="s">
        <v>18113</v>
      </c>
      <c r="J8262" t="s">
        <v>45717</v>
      </c>
      <c r="K8262">
        <v>10</v>
      </c>
      <c r="L8262" t="s">
        <v>49</v>
      </c>
      <c r="M8262" t="s">
        <v>50</v>
      </c>
      <c r="N8262">
        <v>1</v>
      </c>
      <c r="O8262" t="s">
        <v>51</v>
      </c>
      <c r="P8262" t="s">
        <v>1148</v>
      </c>
      <c r="Q8262">
        <v>1</v>
      </c>
      <c r="R8262" t="s">
        <v>53</v>
      </c>
      <c r="S8262" t="s">
        <v>53</v>
      </c>
      <c r="T8262" t="s">
        <v>79</v>
      </c>
      <c r="U8262" t="s">
        <v>55</v>
      </c>
      <c r="V8262" t="s">
        <v>56</v>
      </c>
      <c r="W8262">
        <v>26294</v>
      </c>
      <c r="X8262" t="s">
        <v>10649</v>
      </c>
      <c r="Y8262" t="s">
        <v>10650</v>
      </c>
      <c r="Z8262">
        <v>1</v>
      </c>
      <c r="AA8262">
        <v>1</v>
      </c>
      <c r="AB8262" t="s">
        <v>834</v>
      </c>
      <c r="AC8262" t="s">
        <v>167</v>
      </c>
      <c r="AD8262">
        <v>71.989048600000004</v>
      </c>
      <c r="AE8262">
        <v>-4.0908100000000003E-3</v>
      </c>
      <c r="AF8262">
        <v>-2.4072899999999999E-3</v>
      </c>
      <c r="AG8262">
        <v>4.37169E-4</v>
      </c>
      <c r="AH8262">
        <v>8.8688399999999994E-3</v>
      </c>
      <c r="AI8262">
        <v>-2.8348600000000002E-2</v>
      </c>
      <c r="AJ8262">
        <v>-6.6111800000000004E-4</v>
      </c>
      <c r="AK8262">
        <v>-3.1207100000000001E-3</v>
      </c>
      <c r="AL8262">
        <v>1</v>
      </c>
      <c r="AM8262">
        <v>1</v>
      </c>
      <c r="AN8262">
        <v>0</v>
      </c>
      <c r="AO8262">
        <v>0</v>
      </c>
      <c r="AP8262">
        <v>0</v>
      </c>
      <c r="AQ8262">
        <v>1</v>
      </c>
      <c r="AR8262">
        <v>1</v>
      </c>
    </row>
    <row r="8263" spans="1:44" x14ac:dyDescent="0.2">
      <c r="A8263">
        <f t="shared" si="129"/>
        <v>1</v>
      </c>
      <c r="B8263" t="s">
        <v>45718</v>
      </c>
      <c r="C8263" t="s">
        <v>45719</v>
      </c>
      <c r="D8263" t="s">
        <v>45719</v>
      </c>
      <c r="E8263" t="s">
        <v>45720</v>
      </c>
      <c r="F8263" t="s">
        <v>45721</v>
      </c>
      <c r="G8263" t="s">
        <v>45722</v>
      </c>
      <c r="H8263" t="s">
        <v>46</v>
      </c>
      <c r="I8263">
        <v>97</v>
      </c>
      <c r="J8263">
        <v>7941</v>
      </c>
      <c r="K8263">
        <v>10</v>
      </c>
      <c r="L8263" t="s">
        <v>49</v>
      </c>
      <c r="M8263" t="s">
        <v>50</v>
      </c>
      <c r="N8263">
        <v>1</v>
      </c>
      <c r="O8263" t="s">
        <v>51</v>
      </c>
      <c r="P8263">
        <v>2183</v>
      </c>
      <c r="Q8263">
        <v>1</v>
      </c>
      <c r="R8263" t="s">
        <v>53</v>
      </c>
      <c r="S8263" t="s">
        <v>53</v>
      </c>
      <c r="T8263" t="s">
        <v>79</v>
      </c>
      <c r="U8263" t="s">
        <v>55</v>
      </c>
      <c r="V8263" t="s">
        <v>72</v>
      </c>
      <c r="W8263">
        <v>26298</v>
      </c>
      <c r="X8263" t="s">
        <v>10649</v>
      </c>
      <c r="Y8263" t="s">
        <v>10650</v>
      </c>
      <c r="Z8263">
        <v>1</v>
      </c>
      <c r="AA8263">
        <v>1</v>
      </c>
      <c r="AB8263" t="s">
        <v>687</v>
      </c>
      <c r="AC8263" t="s">
        <v>157</v>
      </c>
      <c r="AD8263">
        <v>72</v>
      </c>
      <c r="AE8263">
        <v>-4.2353199999999999E-3</v>
      </c>
      <c r="AF8263">
        <v>-2.6786499999999999E-3</v>
      </c>
      <c r="AG8263">
        <v>-3.3859599999999998E-4</v>
      </c>
      <c r="AH8263">
        <v>5.2150599999999997E-3</v>
      </c>
      <c r="AI8263">
        <v>7.0406799999999997E-3</v>
      </c>
      <c r="AJ8263">
        <v>2.3102299999999999E-3</v>
      </c>
      <c r="AK8263">
        <v>-6.1435299999999999E-4</v>
      </c>
      <c r="AL8263">
        <v>1</v>
      </c>
      <c r="AM8263">
        <v>1</v>
      </c>
      <c r="AN8263">
        <v>0</v>
      </c>
      <c r="AO8263">
        <v>0</v>
      </c>
      <c r="AP8263">
        <v>0</v>
      </c>
      <c r="AQ8263">
        <v>1</v>
      </c>
      <c r="AR8263">
        <v>1</v>
      </c>
    </row>
    <row r="8264" spans="1:44" x14ac:dyDescent="0.2">
      <c r="A8264">
        <f t="shared" si="129"/>
        <v>1</v>
      </c>
      <c r="B8264" t="s">
        <v>45723</v>
      </c>
      <c r="C8264" t="s">
        <v>45724</v>
      </c>
      <c r="D8264" t="s">
        <v>45724</v>
      </c>
      <c r="E8264" t="s">
        <v>45725</v>
      </c>
      <c r="F8264" t="s">
        <v>45726</v>
      </c>
      <c r="G8264" t="s">
        <v>45727</v>
      </c>
      <c r="H8264" t="s">
        <v>46</v>
      </c>
      <c r="I8264" t="s">
        <v>534</v>
      </c>
      <c r="J8264" t="s">
        <v>45728</v>
      </c>
      <c r="K8264">
        <v>10</v>
      </c>
      <c r="L8264" t="s">
        <v>49</v>
      </c>
      <c r="M8264" t="s">
        <v>50</v>
      </c>
      <c r="N8264">
        <v>1</v>
      </c>
      <c r="O8264" t="s">
        <v>51</v>
      </c>
      <c r="P8264" t="s">
        <v>536</v>
      </c>
      <c r="Q8264">
        <v>1</v>
      </c>
      <c r="R8264" t="s">
        <v>53</v>
      </c>
      <c r="S8264" t="s">
        <v>53</v>
      </c>
      <c r="T8264" t="s">
        <v>79</v>
      </c>
      <c r="U8264" t="s">
        <v>55</v>
      </c>
      <c r="V8264" t="s">
        <v>72</v>
      </c>
      <c r="W8264">
        <v>26299</v>
      </c>
      <c r="X8264" t="s">
        <v>10649</v>
      </c>
      <c r="Y8264" t="s">
        <v>10650</v>
      </c>
      <c r="Z8264">
        <v>1</v>
      </c>
      <c r="AA8264">
        <v>1</v>
      </c>
      <c r="AB8264" t="s">
        <v>255</v>
      </c>
      <c r="AC8264" t="s">
        <v>157</v>
      </c>
      <c r="AD8264">
        <v>72.002737850000003</v>
      </c>
      <c r="AE8264">
        <v>-3.9474499999999999E-3</v>
      </c>
      <c r="AF8264">
        <v>-2.68899E-3</v>
      </c>
      <c r="AG8264">
        <v>1.21254E-4</v>
      </c>
      <c r="AH8264">
        <v>3.9971399999999997E-3</v>
      </c>
      <c r="AI8264">
        <v>-3.5446800000000001E-3</v>
      </c>
      <c r="AJ8264">
        <v>1.4341099999999999E-3</v>
      </c>
      <c r="AK8264">
        <v>-5.2199099999999997E-4</v>
      </c>
      <c r="AL8264">
        <v>1</v>
      </c>
      <c r="AM8264">
        <v>1</v>
      </c>
      <c r="AN8264">
        <v>0</v>
      </c>
      <c r="AO8264">
        <v>0</v>
      </c>
      <c r="AP8264">
        <v>0</v>
      </c>
      <c r="AQ8264">
        <v>1</v>
      </c>
      <c r="AR8264">
        <v>1</v>
      </c>
    </row>
    <row r="8265" spans="1:44" x14ac:dyDescent="0.2">
      <c r="A8265">
        <f t="shared" si="129"/>
        <v>1</v>
      </c>
      <c r="B8265" t="s">
        <v>45729</v>
      </c>
      <c r="C8265" t="s">
        <v>45730</v>
      </c>
      <c r="D8265" t="s">
        <v>45730</v>
      </c>
      <c r="E8265" t="s">
        <v>45731</v>
      </c>
      <c r="F8265" t="s">
        <v>45732</v>
      </c>
      <c r="G8265" t="s">
        <v>45733</v>
      </c>
      <c r="H8265" t="s">
        <v>46</v>
      </c>
      <c r="I8265">
        <v>29</v>
      </c>
      <c r="J8265">
        <v>1693</v>
      </c>
      <c r="K8265">
        <v>10</v>
      </c>
      <c r="L8265" t="s">
        <v>49</v>
      </c>
      <c r="M8265" t="s">
        <v>50</v>
      </c>
      <c r="N8265">
        <v>1</v>
      </c>
      <c r="O8265" t="s">
        <v>51</v>
      </c>
      <c r="P8265">
        <v>559</v>
      </c>
      <c r="Q8265">
        <v>1</v>
      </c>
      <c r="R8265" t="s">
        <v>53</v>
      </c>
      <c r="S8265" t="s">
        <v>53</v>
      </c>
      <c r="T8265" t="s">
        <v>79</v>
      </c>
      <c r="U8265" t="s">
        <v>80</v>
      </c>
      <c r="V8265" t="s">
        <v>72</v>
      </c>
      <c r="W8265">
        <v>26300</v>
      </c>
      <c r="X8265" t="s">
        <v>10649</v>
      </c>
      <c r="Y8265" t="s">
        <v>10650</v>
      </c>
      <c r="Z8265">
        <v>1</v>
      </c>
      <c r="AA8265">
        <v>1</v>
      </c>
      <c r="AB8265" t="s">
        <v>1098</v>
      </c>
      <c r="AC8265" t="s">
        <v>157</v>
      </c>
      <c r="AD8265">
        <v>72.005475700000005</v>
      </c>
      <c r="AE8265">
        <v>-4.1686300000000004E-3</v>
      </c>
      <c r="AF8265">
        <v>-2.6219899999999998E-3</v>
      </c>
      <c r="AG8265">
        <v>-1.4195499999999999E-3</v>
      </c>
      <c r="AH8265">
        <v>6.2538000000000003E-3</v>
      </c>
      <c r="AI8265">
        <v>-1.08815E-3</v>
      </c>
      <c r="AJ8265">
        <v>-2.1572700000000002E-3</v>
      </c>
      <c r="AK8265">
        <v>-1.40515E-3</v>
      </c>
      <c r="AL8265">
        <v>1</v>
      </c>
      <c r="AM8265">
        <v>1</v>
      </c>
      <c r="AN8265">
        <v>0</v>
      </c>
      <c r="AO8265">
        <v>0</v>
      </c>
      <c r="AP8265">
        <v>0</v>
      </c>
      <c r="AQ8265">
        <v>1</v>
      </c>
      <c r="AR8265">
        <v>1</v>
      </c>
    </row>
    <row r="8266" spans="1:44" x14ac:dyDescent="0.2">
      <c r="A8266">
        <f t="shared" si="129"/>
        <v>1</v>
      </c>
      <c r="B8266" t="s">
        <v>45734</v>
      </c>
      <c r="C8266" t="s">
        <v>45735</v>
      </c>
      <c r="D8266" t="s">
        <v>45735</v>
      </c>
      <c r="E8266" t="s">
        <v>45736</v>
      </c>
      <c r="F8266" t="s">
        <v>45737</v>
      </c>
      <c r="G8266" t="s">
        <v>45738</v>
      </c>
      <c r="H8266" t="s">
        <v>46</v>
      </c>
      <c r="I8266">
        <v>55</v>
      </c>
      <c r="J8266">
        <v>7573</v>
      </c>
      <c r="K8266">
        <v>11</v>
      </c>
      <c r="L8266" t="s">
        <v>100</v>
      </c>
      <c r="M8266" t="s">
        <v>50</v>
      </c>
      <c r="N8266">
        <v>1</v>
      </c>
      <c r="O8266" t="s">
        <v>51</v>
      </c>
      <c r="P8266">
        <v>2035</v>
      </c>
      <c r="Q8266">
        <v>1</v>
      </c>
      <c r="R8266" t="s">
        <v>53</v>
      </c>
      <c r="S8266" t="s">
        <v>53</v>
      </c>
      <c r="T8266" t="s">
        <v>79</v>
      </c>
      <c r="U8266" t="s">
        <v>55</v>
      </c>
      <c r="V8266" t="s">
        <v>72</v>
      </c>
      <c r="W8266">
        <v>26302</v>
      </c>
      <c r="X8266" t="s">
        <v>10649</v>
      </c>
      <c r="Y8266" t="s">
        <v>10650</v>
      </c>
      <c r="Z8266">
        <v>1</v>
      </c>
      <c r="AA8266">
        <v>1</v>
      </c>
      <c r="AB8266" t="s">
        <v>687</v>
      </c>
      <c r="AC8266" t="s">
        <v>157</v>
      </c>
      <c r="AD8266">
        <v>72.010951399999996</v>
      </c>
      <c r="AE8266">
        <v>-4.3542600000000004E-3</v>
      </c>
      <c r="AF8266">
        <v>-2.8450300000000001E-3</v>
      </c>
      <c r="AG8266">
        <v>1.12163E-3</v>
      </c>
      <c r="AH8266">
        <v>4.7357299999999996E-3</v>
      </c>
      <c r="AI8266">
        <v>8.5091300000000002E-3</v>
      </c>
      <c r="AJ8266">
        <v>1.44732E-3</v>
      </c>
      <c r="AK8266">
        <v>6.5454300000000005E-4</v>
      </c>
      <c r="AL8266">
        <v>1</v>
      </c>
      <c r="AM8266">
        <v>1</v>
      </c>
      <c r="AN8266">
        <v>0</v>
      </c>
      <c r="AO8266">
        <v>0</v>
      </c>
      <c r="AP8266">
        <v>0</v>
      </c>
      <c r="AQ8266">
        <v>1</v>
      </c>
      <c r="AR8266">
        <v>1</v>
      </c>
    </row>
    <row r="8267" spans="1:44" x14ac:dyDescent="0.2">
      <c r="A8267">
        <f t="shared" si="129"/>
        <v>1</v>
      </c>
      <c r="B8267" t="s">
        <v>45739</v>
      </c>
      <c r="C8267" t="s">
        <v>45740</v>
      </c>
      <c r="D8267" t="s">
        <v>45740</v>
      </c>
      <c r="E8267" t="s">
        <v>45741</v>
      </c>
      <c r="F8267" t="s">
        <v>45742</v>
      </c>
      <c r="G8267" t="s">
        <v>45743</v>
      </c>
      <c r="H8267" t="s">
        <v>46</v>
      </c>
      <c r="I8267">
        <v>97</v>
      </c>
      <c r="J8267">
        <v>8179</v>
      </c>
      <c r="K8267">
        <v>10</v>
      </c>
      <c r="L8267" t="s">
        <v>49</v>
      </c>
      <c r="M8267" t="s">
        <v>50</v>
      </c>
      <c r="N8267">
        <v>1</v>
      </c>
      <c r="O8267" t="s">
        <v>51</v>
      </c>
      <c r="P8267">
        <v>2283</v>
      </c>
      <c r="Q8267">
        <v>1</v>
      </c>
      <c r="R8267" t="s">
        <v>53</v>
      </c>
      <c r="S8267" t="s">
        <v>53</v>
      </c>
      <c r="T8267" t="s">
        <v>79</v>
      </c>
      <c r="U8267" t="s">
        <v>55</v>
      </c>
      <c r="V8267" t="s">
        <v>56</v>
      </c>
      <c r="W8267">
        <v>26305</v>
      </c>
      <c r="X8267" t="s">
        <v>10649</v>
      </c>
      <c r="Y8267" t="s">
        <v>10660</v>
      </c>
      <c r="Z8267">
        <v>1</v>
      </c>
      <c r="AA8267">
        <v>1</v>
      </c>
      <c r="AB8267" t="s">
        <v>687</v>
      </c>
      <c r="AC8267" t="s">
        <v>167</v>
      </c>
      <c r="AD8267">
        <v>72.019164959999998</v>
      </c>
      <c r="AE8267">
        <v>-2.3399200000000001E-3</v>
      </c>
      <c r="AF8267">
        <v>-1.8839099999999999E-3</v>
      </c>
      <c r="AG8267">
        <v>7.5901099999999997E-3</v>
      </c>
      <c r="AH8267">
        <v>-3.57887E-2</v>
      </c>
      <c r="AI8267">
        <v>-7.1081299999999998E-3</v>
      </c>
      <c r="AJ8267">
        <v>4.87106E-3</v>
      </c>
      <c r="AK8267">
        <v>-1.05133E-2</v>
      </c>
      <c r="AL8267">
        <v>1</v>
      </c>
      <c r="AM8267">
        <v>1</v>
      </c>
      <c r="AN8267">
        <v>0</v>
      </c>
      <c r="AO8267">
        <v>0</v>
      </c>
      <c r="AP8267">
        <v>0</v>
      </c>
      <c r="AQ8267">
        <v>1</v>
      </c>
      <c r="AR8267">
        <v>1</v>
      </c>
    </row>
    <row r="8268" spans="1:44" x14ac:dyDescent="0.2">
      <c r="A8268">
        <f t="shared" si="129"/>
        <v>1</v>
      </c>
      <c r="B8268" t="s">
        <v>45744</v>
      </c>
      <c r="C8268" t="s">
        <v>45745</v>
      </c>
      <c r="D8268" t="s">
        <v>45745</v>
      </c>
      <c r="E8268" t="s">
        <v>45746</v>
      </c>
      <c r="F8268" t="s">
        <v>45747</v>
      </c>
      <c r="G8268" t="s">
        <v>45748</v>
      </c>
      <c r="H8268" t="s">
        <v>46</v>
      </c>
      <c r="I8268" t="s">
        <v>32883</v>
      </c>
      <c r="J8268" t="s">
        <v>45749</v>
      </c>
      <c r="K8268">
        <v>10</v>
      </c>
      <c r="L8268" t="s">
        <v>49</v>
      </c>
      <c r="M8268" t="s">
        <v>154</v>
      </c>
      <c r="N8268">
        <v>1</v>
      </c>
      <c r="O8268" t="s">
        <v>51</v>
      </c>
      <c r="P8268" t="s">
        <v>1148</v>
      </c>
      <c r="Q8268">
        <v>1</v>
      </c>
      <c r="R8268" t="s">
        <v>53</v>
      </c>
      <c r="S8268" t="s">
        <v>53</v>
      </c>
      <c r="T8268" t="s">
        <v>80</v>
      </c>
      <c r="U8268" t="s">
        <v>55</v>
      </c>
      <c r="V8268" t="s">
        <v>56</v>
      </c>
      <c r="W8268">
        <v>26305</v>
      </c>
      <c r="X8268" t="s">
        <v>10649</v>
      </c>
      <c r="Y8268" t="s">
        <v>10660</v>
      </c>
      <c r="Z8268">
        <v>1</v>
      </c>
      <c r="AA8268">
        <v>1</v>
      </c>
      <c r="AB8268" t="s">
        <v>993</v>
      </c>
      <c r="AC8268" t="s">
        <v>167</v>
      </c>
      <c r="AD8268">
        <v>72.019164959999998</v>
      </c>
      <c r="AE8268">
        <v>-3.2805E-3</v>
      </c>
      <c r="AF8268">
        <v>-2.4448999999999999E-3</v>
      </c>
      <c r="AG8268">
        <v>5.4433700000000003E-3</v>
      </c>
      <c r="AH8268">
        <v>-2.1715999999999999E-2</v>
      </c>
      <c r="AI8268">
        <v>1.9865899999999999E-3</v>
      </c>
      <c r="AJ8268">
        <v>-1.11427E-4</v>
      </c>
      <c r="AK8268">
        <v>1.81526E-3</v>
      </c>
      <c r="AL8268">
        <v>1</v>
      </c>
      <c r="AM8268">
        <v>1</v>
      </c>
      <c r="AN8268">
        <v>0</v>
      </c>
      <c r="AO8268">
        <v>0</v>
      </c>
      <c r="AP8268">
        <v>0</v>
      </c>
      <c r="AQ8268">
        <v>1</v>
      </c>
      <c r="AR8268">
        <v>1</v>
      </c>
    </row>
    <row r="8269" spans="1:44" x14ac:dyDescent="0.2">
      <c r="A8269">
        <f t="shared" si="129"/>
        <v>1</v>
      </c>
      <c r="B8269" t="s">
        <v>45750</v>
      </c>
      <c r="C8269" t="s">
        <v>45751</v>
      </c>
      <c r="D8269" t="s">
        <v>45751</v>
      </c>
      <c r="E8269" t="s">
        <v>45752</v>
      </c>
      <c r="F8269" t="s">
        <v>45753</v>
      </c>
      <c r="G8269" t="s">
        <v>45754</v>
      </c>
      <c r="H8269" t="s">
        <v>46</v>
      </c>
      <c r="I8269" t="s">
        <v>35903</v>
      </c>
      <c r="J8269" t="s">
        <v>45755</v>
      </c>
      <c r="K8269">
        <v>10</v>
      </c>
      <c r="L8269" t="s">
        <v>49</v>
      </c>
      <c r="M8269" t="s">
        <v>50</v>
      </c>
      <c r="N8269">
        <v>1</v>
      </c>
      <c r="O8269" t="s">
        <v>51</v>
      </c>
      <c r="P8269" t="s">
        <v>2009</v>
      </c>
      <c r="Q8269">
        <v>1</v>
      </c>
      <c r="R8269" t="s">
        <v>53</v>
      </c>
      <c r="S8269" t="s">
        <v>53</v>
      </c>
      <c r="T8269" t="s">
        <v>79</v>
      </c>
      <c r="U8269" t="s">
        <v>55</v>
      </c>
      <c r="V8269" t="s">
        <v>72</v>
      </c>
      <c r="W8269">
        <v>26310</v>
      </c>
      <c r="X8269" t="s">
        <v>10649</v>
      </c>
      <c r="Y8269" t="s">
        <v>10650</v>
      </c>
      <c r="Z8269">
        <v>1</v>
      </c>
      <c r="AA8269">
        <v>1</v>
      </c>
      <c r="AB8269" t="s">
        <v>382</v>
      </c>
      <c r="AC8269" t="s">
        <v>157</v>
      </c>
      <c r="AD8269">
        <v>72.032854209999996</v>
      </c>
      <c r="AE8269">
        <v>-4.3238900000000004E-3</v>
      </c>
      <c r="AF8269">
        <v>-3.18228E-3</v>
      </c>
      <c r="AG8269">
        <v>1.73869E-3</v>
      </c>
      <c r="AH8269">
        <v>5.8111300000000003E-3</v>
      </c>
      <c r="AI8269">
        <v>8.23312E-3</v>
      </c>
      <c r="AJ8269">
        <v>7.6277199999999999E-4</v>
      </c>
      <c r="AK8269">
        <v>-1.37535E-3</v>
      </c>
      <c r="AL8269">
        <v>1</v>
      </c>
      <c r="AM8269">
        <v>1</v>
      </c>
      <c r="AN8269">
        <v>0</v>
      </c>
      <c r="AO8269">
        <v>0</v>
      </c>
      <c r="AP8269">
        <v>0</v>
      </c>
      <c r="AQ8269">
        <v>1</v>
      </c>
      <c r="AR8269">
        <v>1</v>
      </c>
    </row>
    <row r="8270" spans="1:44" x14ac:dyDescent="0.2">
      <c r="A8270">
        <f t="shared" si="129"/>
        <v>1</v>
      </c>
      <c r="B8270" t="s">
        <v>45756</v>
      </c>
      <c r="C8270" t="s">
        <v>45757</v>
      </c>
      <c r="D8270" t="s">
        <v>44</v>
      </c>
      <c r="E8270" t="s">
        <v>44</v>
      </c>
      <c r="F8270" t="s">
        <v>45758</v>
      </c>
      <c r="G8270" t="s">
        <v>44</v>
      </c>
      <c r="H8270" t="s">
        <v>46</v>
      </c>
      <c r="I8270">
        <v>16</v>
      </c>
      <c r="J8270">
        <v>1063</v>
      </c>
      <c r="K8270">
        <v>10</v>
      </c>
      <c r="L8270" t="s">
        <v>49</v>
      </c>
      <c r="M8270" t="s">
        <v>50</v>
      </c>
      <c r="N8270">
        <v>1</v>
      </c>
      <c r="O8270" t="s">
        <v>51</v>
      </c>
      <c r="P8270">
        <v>517</v>
      </c>
      <c r="Q8270">
        <v>1</v>
      </c>
      <c r="R8270" t="s">
        <v>53</v>
      </c>
      <c r="S8270" t="s">
        <v>53</v>
      </c>
      <c r="T8270" t="s">
        <v>79</v>
      </c>
      <c r="U8270" t="s">
        <v>55</v>
      </c>
      <c r="V8270" t="s">
        <v>56</v>
      </c>
      <c r="W8270">
        <v>26313</v>
      </c>
      <c r="X8270" t="s">
        <v>10649</v>
      </c>
      <c r="Y8270" t="s">
        <v>10650</v>
      </c>
      <c r="Z8270">
        <v>1</v>
      </c>
      <c r="AA8270">
        <v>1</v>
      </c>
      <c r="AB8270" t="s">
        <v>175</v>
      </c>
      <c r="AC8270" t="s">
        <v>167</v>
      </c>
      <c r="AD8270">
        <v>72.041067760000004</v>
      </c>
      <c r="AE8270">
        <v>-4.3819200000000001E-3</v>
      </c>
      <c r="AF8270">
        <v>-3.3124600000000001E-3</v>
      </c>
      <c r="AG8270">
        <v>1.29656E-3</v>
      </c>
      <c r="AH8270">
        <v>4.05391E-3</v>
      </c>
      <c r="AI8270">
        <v>7.6267100000000001E-3</v>
      </c>
      <c r="AJ8270">
        <v>5.0352000000000003E-4</v>
      </c>
      <c r="AK8270">
        <v>2.0767299999999999E-4</v>
      </c>
      <c r="AL8270">
        <v>1</v>
      </c>
      <c r="AM8270">
        <v>1</v>
      </c>
      <c r="AN8270">
        <v>0</v>
      </c>
      <c r="AO8270">
        <v>0</v>
      </c>
      <c r="AP8270">
        <v>0</v>
      </c>
      <c r="AQ8270">
        <v>1</v>
      </c>
      <c r="AR8270">
        <v>0</v>
      </c>
    </row>
    <row r="8271" spans="1:44" x14ac:dyDescent="0.2">
      <c r="A8271">
        <f t="shared" si="129"/>
        <v>1</v>
      </c>
      <c r="B8271" t="s">
        <v>45759</v>
      </c>
      <c r="C8271" t="s">
        <v>45760</v>
      </c>
      <c r="D8271" t="s">
        <v>45760</v>
      </c>
      <c r="E8271" t="s">
        <v>45761</v>
      </c>
      <c r="F8271" t="s">
        <v>45762</v>
      </c>
      <c r="G8271" t="s">
        <v>45763</v>
      </c>
      <c r="H8271" t="s">
        <v>46</v>
      </c>
      <c r="I8271" t="s">
        <v>190</v>
      </c>
      <c r="J8271" t="s">
        <v>45764</v>
      </c>
      <c r="K8271">
        <v>11</v>
      </c>
      <c r="L8271" t="s">
        <v>100</v>
      </c>
      <c r="M8271" t="s">
        <v>50</v>
      </c>
      <c r="N8271">
        <v>11</v>
      </c>
      <c r="O8271" t="s">
        <v>51</v>
      </c>
      <c r="P8271" t="s">
        <v>5233</v>
      </c>
      <c r="Q8271">
        <v>1</v>
      </c>
      <c r="R8271" t="s">
        <v>53</v>
      </c>
      <c r="S8271" t="s">
        <v>53</v>
      </c>
      <c r="T8271" t="s">
        <v>79</v>
      </c>
      <c r="U8271" t="s">
        <v>55</v>
      </c>
      <c r="V8271" t="s">
        <v>72</v>
      </c>
      <c r="W8271">
        <v>26319</v>
      </c>
      <c r="X8271" t="s">
        <v>10649</v>
      </c>
      <c r="Y8271" t="s">
        <v>10650</v>
      </c>
      <c r="Z8271">
        <v>1</v>
      </c>
      <c r="AA8271">
        <v>1</v>
      </c>
      <c r="AB8271" t="s">
        <v>193</v>
      </c>
      <c r="AC8271" t="s">
        <v>157</v>
      </c>
      <c r="AD8271">
        <v>72.057494869999999</v>
      </c>
      <c r="AE8271">
        <v>-4.0316400000000004E-3</v>
      </c>
      <c r="AF8271">
        <v>-2.7036899999999999E-3</v>
      </c>
      <c r="AG8271">
        <v>-3.0972699999999998E-4</v>
      </c>
      <c r="AH8271">
        <v>7.2337699999999996E-3</v>
      </c>
      <c r="AI8271">
        <v>9.0609499999999999E-3</v>
      </c>
      <c r="AJ8271">
        <v>-1.32745E-3</v>
      </c>
      <c r="AK8271">
        <v>2.0445699999999999E-3</v>
      </c>
      <c r="AL8271">
        <v>1</v>
      </c>
      <c r="AM8271">
        <v>1</v>
      </c>
      <c r="AN8271">
        <v>0</v>
      </c>
      <c r="AO8271">
        <v>0</v>
      </c>
      <c r="AP8271">
        <v>0</v>
      </c>
      <c r="AQ8271">
        <v>1</v>
      </c>
      <c r="AR8271">
        <v>1</v>
      </c>
    </row>
    <row r="8272" spans="1:44" x14ac:dyDescent="0.2">
      <c r="A8272">
        <f t="shared" si="129"/>
        <v>1</v>
      </c>
      <c r="B8272" t="s">
        <v>45765</v>
      </c>
      <c r="C8272" t="s">
        <v>45766</v>
      </c>
      <c r="D8272" t="s">
        <v>45766</v>
      </c>
      <c r="E8272" t="s">
        <v>45767</v>
      </c>
      <c r="F8272" t="s">
        <v>45768</v>
      </c>
      <c r="G8272" t="s">
        <v>45769</v>
      </c>
      <c r="H8272" t="s">
        <v>46</v>
      </c>
      <c r="I8272" t="s">
        <v>2784</v>
      </c>
      <c r="J8272">
        <v>7173</v>
      </c>
      <c r="K8272">
        <v>10</v>
      </c>
      <c r="L8272" t="s">
        <v>49</v>
      </c>
      <c r="M8272" t="s">
        <v>50</v>
      </c>
      <c r="N8272">
        <v>1</v>
      </c>
      <c r="O8272" t="s">
        <v>51</v>
      </c>
      <c r="P8272">
        <v>2135</v>
      </c>
      <c r="Q8272">
        <v>1</v>
      </c>
      <c r="R8272" t="s">
        <v>53</v>
      </c>
      <c r="S8272" t="s">
        <v>53</v>
      </c>
      <c r="T8272" t="s">
        <v>79</v>
      </c>
      <c r="U8272" t="s">
        <v>55</v>
      </c>
      <c r="V8272" t="s">
        <v>72</v>
      </c>
      <c r="W8272">
        <v>26326</v>
      </c>
      <c r="X8272" t="s">
        <v>10649</v>
      </c>
      <c r="Y8272" t="s">
        <v>10650</v>
      </c>
      <c r="Z8272">
        <v>1</v>
      </c>
      <c r="AA8272">
        <v>1</v>
      </c>
      <c r="AB8272" t="s">
        <v>447</v>
      </c>
      <c r="AC8272" t="s">
        <v>157</v>
      </c>
      <c r="AD8272">
        <v>72.076659820000003</v>
      </c>
      <c r="AE8272">
        <v>-4.2732200000000003E-3</v>
      </c>
      <c r="AF8272">
        <v>-2.8617899999999999E-3</v>
      </c>
      <c r="AG8272">
        <v>1.47492E-3</v>
      </c>
      <c r="AH8272">
        <v>2.6696599999999999E-3</v>
      </c>
      <c r="AI8272">
        <v>4.8529899999999997E-3</v>
      </c>
      <c r="AJ8272">
        <v>-9.5313099999999997E-4</v>
      </c>
      <c r="AK8272">
        <v>-7.9745399999999996E-4</v>
      </c>
      <c r="AL8272">
        <v>1</v>
      </c>
      <c r="AM8272">
        <v>1</v>
      </c>
      <c r="AN8272">
        <v>0</v>
      </c>
      <c r="AO8272">
        <v>0</v>
      </c>
      <c r="AP8272">
        <v>0</v>
      </c>
      <c r="AQ8272">
        <v>1</v>
      </c>
      <c r="AR8272">
        <v>1</v>
      </c>
    </row>
    <row r="8273" spans="1:44" x14ac:dyDescent="0.2">
      <c r="A8273">
        <f t="shared" si="129"/>
        <v>1</v>
      </c>
      <c r="B8273" t="s">
        <v>45770</v>
      </c>
      <c r="C8273" t="s">
        <v>45771</v>
      </c>
      <c r="D8273" t="s">
        <v>45771</v>
      </c>
      <c r="E8273" t="s">
        <v>45772</v>
      </c>
      <c r="F8273" t="s">
        <v>45773</v>
      </c>
      <c r="G8273" t="s">
        <v>45774</v>
      </c>
      <c r="H8273" t="s">
        <v>46</v>
      </c>
      <c r="I8273" t="s">
        <v>26678</v>
      </c>
      <c r="J8273">
        <v>5738</v>
      </c>
      <c r="K8273">
        <v>10</v>
      </c>
      <c r="L8273" t="s">
        <v>49</v>
      </c>
      <c r="M8273" t="s">
        <v>50</v>
      </c>
      <c r="N8273">
        <v>1</v>
      </c>
      <c r="O8273" t="s">
        <v>51</v>
      </c>
      <c r="P8273">
        <v>1574</v>
      </c>
      <c r="Q8273">
        <v>1</v>
      </c>
      <c r="R8273" t="s">
        <v>53</v>
      </c>
      <c r="S8273" t="s">
        <v>53</v>
      </c>
      <c r="T8273" t="s">
        <v>79</v>
      </c>
      <c r="U8273" t="s">
        <v>55</v>
      </c>
      <c r="V8273" t="s">
        <v>56</v>
      </c>
      <c r="W8273">
        <v>26329</v>
      </c>
      <c r="X8273" t="s">
        <v>10649</v>
      </c>
      <c r="Y8273" t="s">
        <v>10650</v>
      </c>
      <c r="Z8273">
        <v>1</v>
      </c>
      <c r="AA8273">
        <v>1</v>
      </c>
      <c r="AB8273" t="s">
        <v>892</v>
      </c>
      <c r="AC8273" t="s">
        <v>167</v>
      </c>
      <c r="AD8273">
        <v>72.084873369999997</v>
      </c>
      <c r="AE8273">
        <v>-4.2735500000000001E-3</v>
      </c>
      <c r="AF8273">
        <v>-2.8469799999999998E-3</v>
      </c>
      <c r="AG8273">
        <v>1.7125800000000001E-4</v>
      </c>
      <c r="AH8273">
        <v>8.4024300000000007E-3</v>
      </c>
      <c r="AI8273">
        <v>6.4500699999999996E-4</v>
      </c>
      <c r="AJ8273">
        <v>-3.06843E-4</v>
      </c>
      <c r="AK8273">
        <v>4.7107199999999998E-3</v>
      </c>
      <c r="AL8273">
        <v>1</v>
      </c>
      <c r="AM8273">
        <v>1</v>
      </c>
      <c r="AN8273">
        <v>0</v>
      </c>
      <c r="AO8273">
        <v>0</v>
      </c>
      <c r="AP8273">
        <v>0</v>
      </c>
      <c r="AQ8273">
        <v>1</v>
      </c>
      <c r="AR8273">
        <v>1</v>
      </c>
    </row>
    <row r="8274" spans="1:44" x14ac:dyDescent="0.2">
      <c r="A8274">
        <f t="shared" si="129"/>
        <v>1</v>
      </c>
      <c r="B8274" t="s">
        <v>45775</v>
      </c>
      <c r="C8274" t="s">
        <v>45776</v>
      </c>
      <c r="D8274" t="s">
        <v>45776</v>
      </c>
      <c r="E8274" t="s">
        <v>45777</v>
      </c>
      <c r="F8274" t="s">
        <v>45778</v>
      </c>
      <c r="G8274" t="s">
        <v>45779</v>
      </c>
      <c r="H8274" t="s">
        <v>46</v>
      </c>
      <c r="I8274" t="s">
        <v>21409</v>
      </c>
      <c r="J8274">
        <v>5725</v>
      </c>
      <c r="K8274">
        <v>11</v>
      </c>
      <c r="L8274" t="s">
        <v>100</v>
      </c>
      <c r="M8274" t="s">
        <v>50</v>
      </c>
      <c r="N8274">
        <v>1</v>
      </c>
      <c r="O8274" t="s">
        <v>51</v>
      </c>
      <c r="P8274">
        <v>1599</v>
      </c>
      <c r="Q8274">
        <v>1</v>
      </c>
      <c r="R8274" t="s">
        <v>53</v>
      </c>
      <c r="S8274" t="s">
        <v>53</v>
      </c>
      <c r="T8274" t="s">
        <v>80</v>
      </c>
      <c r="U8274" t="s">
        <v>80</v>
      </c>
      <c r="V8274" t="s">
        <v>56</v>
      </c>
      <c r="W8274">
        <v>26329</v>
      </c>
      <c r="X8274" t="s">
        <v>10649</v>
      </c>
      <c r="Y8274" t="s">
        <v>10650</v>
      </c>
      <c r="Z8274">
        <v>1</v>
      </c>
      <c r="AA8274">
        <v>1</v>
      </c>
      <c r="AB8274" t="s">
        <v>2257</v>
      </c>
      <c r="AC8274" t="s">
        <v>167</v>
      </c>
      <c r="AD8274">
        <v>72.084873369999997</v>
      </c>
      <c r="AE8274">
        <v>-3.8951900000000002E-3</v>
      </c>
      <c r="AF8274">
        <v>-2.7386799999999998E-3</v>
      </c>
      <c r="AG8274">
        <v>2.19454E-3</v>
      </c>
      <c r="AH8274">
        <v>3.8412899999999998E-3</v>
      </c>
      <c r="AI8274">
        <v>5.1600700000000001E-3</v>
      </c>
      <c r="AJ8274">
        <v>2.3389000000000001E-3</v>
      </c>
      <c r="AK8274">
        <v>-1.27805E-3</v>
      </c>
      <c r="AL8274">
        <v>1</v>
      </c>
      <c r="AM8274">
        <v>1</v>
      </c>
      <c r="AN8274">
        <v>0</v>
      </c>
      <c r="AO8274">
        <v>0</v>
      </c>
      <c r="AP8274">
        <v>0</v>
      </c>
      <c r="AQ8274">
        <v>1</v>
      </c>
      <c r="AR8274">
        <v>1</v>
      </c>
    </row>
    <row r="8275" spans="1:44" x14ac:dyDescent="0.2">
      <c r="A8275">
        <f t="shared" si="129"/>
        <v>1</v>
      </c>
      <c r="B8275" t="s">
        <v>45780</v>
      </c>
      <c r="C8275" t="s">
        <v>45781</v>
      </c>
      <c r="D8275" t="s">
        <v>45781</v>
      </c>
      <c r="E8275" t="s">
        <v>45782</v>
      </c>
      <c r="F8275" t="s">
        <v>45783</v>
      </c>
      <c r="G8275" t="s">
        <v>45784</v>
      </c>
      <c r="H8275" t="s">
        <v>46</v>
      </c>
      <c r="I8275" t="s">
        <v>7415</v>
      </c>
      <c r="J8275" t="s">
        <v>45785</v>
      </c>
      <c r="K8275">
        <v>10</v>
      </c>
      <c r="L8275" t="s">
        <v>49</v>
      </c>
      <c r="M8275" t="s">
        <v>50</v>
      </c>
      <c r="N8275">
        <v>1</v>
      </c>
      <c r="O8275" t="s">
        <v>51</v>
      </c>
      <c r="P8275" t="s">
        <v>7154</v>
      </c>
      <c r="Q8275">
        <v>1</v>
      </c>
      <c r="R8275" t="s">
        <v>53</v>
      </c>
      <c r="S8275" t="s">
        <v>53</v>
      </c>
      <c r="T8275" t="s">
        <v>79</v>
      </c>
      <c r="U8275" t="s">
        <v>55</v>
      </c>
      <c r="V8275" t="s">
        <v>56</v>
      </c>
      <c r="W8275">
        <v>26330</v>
      </c>
      <c r="X8275" t="s">
        <v>10649</v>
      </c>
      <c r="Y8275" t="s">
        <v>10650</v>
      </c>
      <c r="Z8275">
        <v>1</v>
      </c>
      <c r="AA8275">
        <v>1</v>
      </c>
      <c r="AB8275" t="s">
        <v>1534</v>
      </c>
      <c r="AC8275" t="s">
        <v>167</v>
      </c>
      <c r="AD8275">
        <v>72.087611229999993</v>
      </c>
      <c r="AE8275">
        <v>-3.9322300000000001E-3</v>
      </c>
      <c r="AF8275">
        <v>-8.96366E-4</v>
      </c>
      <c r="AG8275">
        <v>-1.71407E-3</v>
      </c>
      <c r="AH8275">
        <v>9.3636699999999993E-3</v>
      </c>
      <c r="AI8275">
        <v>-2.6236300000000001E-2</v>
      </c>
      <c r="AJ8275">
        <v>-4.7334600000000001E-3</v>
      </c>
      <c r="AK8275">
        <v>1.6156499999999999E-3</v>
      </c>
      <c r="AL8275">
        <v>1</v>
      </c>
      <c r="AM8275">
        <v>1</v>
      </c>
      <c r="AN8275">
        <v>0</v>
      </c>
      <c r="AO8275">
        <v>0</v>
      </c>
      <c r="AP8275">
        <v>0</v>
      </c>
      <c r="AQ8275">
        <v>1</v>
      </c>
      <c r="AR8275">
        <v>1</v>
      </c>
    </row>
    <row r="8276" spans="1:44" x14ac:dyDescent="0.2">
      <c r="A8276">
        <f t="shared" si="129"/>
        <v>1</v>
      </c>
      <c r="B8276" t="s">
        <v>45786</v>
      </c>
      <c r="C8276" t="s">
        <v>45787</v>
      </c>
      <c r="D8276" t="s">
        <v>45787</v>
      </c>
      <c r="E8276" t="s">
        <v>45788</v>
      </c>
      <c r="F8276" t="s">
        <v>45789</v>
      </c>
      <c r="G8276" t="s">
        <v>45790</v>
      </c>
      <c r="H8276" t="s">
        <v>46</v>
      </c>
      <c r="I8276" t="s">
        <v>25218</v>
      </c>
      <c r="J8276">
        <v>5831</v>
      </c>
      <c r="K8276">
        <v>10</v>
      </c>
      <c r="L8276" t="s">
        <v>49</v>
      </c>
      <c r="M8276" t="s">
        <v>50</v>
      </c>
      <c r="N8276">
        <v>1</v>
      </c>
      <c r="O8276" t="s">
        <v>51</v>
      </c>
      <c r="P8276">
        <v>1656</v>
      </c>
      <c r="Q8276">
        <v>1</v>
      </c>
      <c r="R8276" t="s">
        <v>53</v>
      </c>
      <c r="S8276" t="s">
        <v>53</v>
      </c>
      <c r="T8276" t="s">
        <v>79</v>
      </c>
      <c r="U8276" t="s">
        <v>55</v>
      </c>
      <c r="V8276" t="s">
        <v>56</v>
      </c>
      <c r="W8276">
        <v>26331</v>
      </c>
      <c r="X8276" t="s">
        <v>10649</v>
      </c>
      <c r="Y8276" t="s">
        <v>10650</v>
      </c>
      <c r="Z8276">
        <v>1</v>
      </c>
      <c r="AA8276">
        <v>1</v>
      </c>
      <c r="AB8276" t="s">
        <v>1353</v>
      </c>
      <c r="AC8276" t="s">
        <v>167</v>
      </c>
      <c r="AD8276">
        <v>72.090349079999996</v>
      </c>
      <c r="AE8276">
        <v>-4.00002E-3</v>
      </c>
      <c r="AF8276">
        <v>-7.0018100000000002E-4</v>
      </c>
      <c r="AG8276">
        <v>-1.8660700000000001E-3</v>
      </c>
      <c r="AH8276">
        <v>1.01919E-2</v>
      </c>
      <c r="AI8276">
        <v>-3.0287600000000001E-2</v>
      </c>
      <c r="AJ8276">
        <v>6.8579800000000005E-4</v>
      </c>
      <c r="AK8276">
        <v>-1.14397E-3</v>
      </c>
      <c r="AL8276">
        <v>1</v>
      </c>
      <c r="AM8276">
        <v>1</v>
      </c>
      <c r="AN8276">
        <v>0</v>
      </c>
      <c r="AO8276">
        <v>0</v>
      </c>
      <c r="AP8276">
        <v>0</v>
      </c>
      <c r="AQ8276">
        <v>1</v>
      </c>
      <c r="AR8276">
        <v>1</v>
      </c>
    </row>
    <row r="8277" spans="1:44" x14ac:dyDescent="0.2">
      <c r="A8277">
        <f t="shared" si="129"/>
        <v>1</v>
      </c>
      <c r="B8277" t="s">
        <v>45791</v>
      </c>
      <c r="C8277" t="s">
        <v>45792</v>
      </c>
      <c r="D8277" t="s">
        <v>45792</v>
      </c>
      <c r="E8277" t="s">
        <v>45793</v>
      </c>
      <c r="F8277" t="s">
        <v>45794</v>
      </c>
      <c r="G8277" t="s">
        <v>45795</v>
      </c>
      <c r="H8277" t="s">
        <v>46</v>
      </c>
      <c r="I8277" t="s">
        <v>7345</v>
      </c>
      <c r="J8277" t="s">
        <v>45796</v>
      </c>
      <c r="K8277">
        <v>10</v>
      </c>
      <c r="L8277" t="s">
        <v>49</v>
      </c>
      <c r="M8277" t="s">
        <v>50</v>
      </c>
      <c r="N8277">
        <v>1</v>
      </c>
      <c r="O8277" t="s">
        <v>51</v>
      </c>
      <c r="P8277" t="s">
        <v>461</v>
      </c>
      <c r="Q8277">
        <v>1</v>
      </c>
      <c r="R8277" t="s">
        <v>53</v>
      </c>
      <c r="S8277" t="s">
        <v>53</v>
      </c>
      <c r="T8277" t="s">
        <v>79</v>
      </c>
      <c r="U8277" t="s">
        <v>55</v>
      </c>
      <c r="V8277" t="s">
        <v>72</v>
      </c>
      <c r="W8277">
        <v>26334</v>
      </c>
      <c r="X8277" t="s">
        <v>10649</v>
      </c>
      <c r="Y8277" t="s">
        <v>10650</v>
      </c>
      <c r="Z8277">
        <v>1</v>
      </c>
      <c r="AA8277">
        <v>1</v>
      </c>
      <c r="AB8277" t="s">
        <v>2257</v>
      </c>
      <c r="AC8277" t="s">
        <v>157</v>
      </c>
      <c r="AD8277">
        <v>72.098562630000004</v>
      </c>
      <c r="AE8277">
        <v>-3.5356900000000002E-3</v>
      </c>
      <c r="AF8277">
        <v>-2.5797500000000002E-4</v>
      </c>
      <c r="AG8277">
        <v>-6.7687699999999999E-4</v>
      </c>
      <c r="AH8277">
        <v>6.5028799999999999E-3</v>
      </c>
      <c r="AI8277">
        <v>-2.58135E-2</v>
      </c>
      <c r="AJ8277">
        <v>1.7948E-3</v>
      </c>
      <c r="AK8277">
        <v>-7.2146099999999998E-3</v>
      </c>
      <c r="AL8277">
        <v>1</v>
      </c>
      <c r="AM8277">
        <v>1</v>
      </c>
      <c r="AN8277">
        <v>0</v>
      </c>
      <c r="AO8277">
        <v>0</v>
      </c>
      <c r="AP8277">
        <v>0</v>
      </c>
      <c r="AQ8277">
        <v>1</v>
      </c>
      <c r="AR8277">
        <v>1</v>
      </c>
    </row>
    <row r="8278" spans="1:44" x14ac:dyDescent="0.2">
      <c r="A8278">
        <f t="shared" si="129"/>
        <v>1</v>
      </c>
      <c r="B8278" t="s">
        <v>45797</v>
      </c>
      <c r="C8278" t="s">
        <v>45798</v>
      </c>
      <c r="D8278" t="s">
        <v>45798</v>
      </c>
      <c r="E8278" t="s">
        <v>45799</v>
      </c>
      <c r="F8278" t="s">
        <v>45800</v>
      </c>
      <c r="G8278" t="s">
        <v>45801</v>
      </c>
      <c r="H8278" t="s">
        <v>46</v>
      </c>
      <c r="I8278">
        <v>13</v>
      </c>
      <c r="J8278">
        <v>724</v>
      </c>
      <c r="K8278">
        <v>10</v>
      </c>
      <c r="L8278" t="s">
        <v>49</v>
      </c>
      <c r="M8278" t="s">
        <v>154</v>
      </c>
      <c r="N8278">
        <v>1</v>
      </c>
      <c r="O8278" t="s">
        <v>51</v>
      </c>
      <c r="P8278">
        <v>356</v>
      </c>
      <c r="Q8278">
        <v>1</v>
      </c>
      <c r="R8278" t="s">
        <v>53</v>
      </c>
      <c r="S8278" t="s">
        <v>53</v>
      </c>
      <c r="T8278" t="s">
        <v>79</v>
      </c>
      <c r="U8278" t="s">
        <v>264</v>
      </c>
      <c r="V8278" t="s">
        <v>72</v>
      </c>
      <c r="W8278">
        <v>26342</v>
      </c>
      <c r="X8278" t="s">
        <v>10649</v>
      </c>
      <c r="Y8278" t="s">
        <v>10650</v>
      </c>
      <c r="Z8278">
        <v>1</v>
      </c>
      <c r="AA8278">
        <v>1</v>
      </c>
      <c r="AB8278" t="s">
        <v>1098</v>
      </c>
      <c r="AC8278" t="s">
        <v>157</v>
      </c>
      <c r="AD8278">
        <v>72.120465429999996</v>
      </c>
      <c r="AE8278">
        <v>5.5803799999999996E-4</v>
      </c>
      <c r="AF8278">
        <v>-2.3213300000000001E-4</v>
      </c>
      <c r="AG8278">
        <v>-1.20777E-2</v>
      </c>
      <c r="AH8278">
        <v>-9.3977799999999997E-3</v>
      </c>
      <c r="AI8278">
        <v>9.5883199999999991E-3</v>
      </c>
      <c r="AJ8278">
        <v>-1.33859E-3</v>
      </c>
      <c r="AK8278">
        <v>-6.31738E-3</v>
      </c>
      <c r="AL8278">
        <v>1</v>
      </c>
      <c r="AM8278">
        <v>1</v>
      </c>
      <c r="AN8278">
        <v>0</v>
      </c>
      <c r="AO8278">
        <v>0</v>
      </c>
      <c r="AP8278">
        <v>0</v>
      </c>
      <c r="AQ8278">
        <v>1</v>
      </c>
      <c r="AR8278">
        <v>1</v>
      </c>
    </row>
    <row r="8279" spans="1:44" x14ac:dyDescent="0.2">
      <c r="A8279">
        <f t="shared" si="129"/>
        <v>1</v>
      </c>
      <c r="B8279" t="s">
        <v>45802</v>
      </c>
      <c r="C8279" t="s">
        <v>45803</v>
      </c>
      <c r="D8279" t="s">
        <v>45803</v>
      </c>
      <c r="E8279" t="s">
        <v>45804</v>
      </c>
      <c r="F8279" t="s">
        <v>45805</v>
      </c>
      <c r="G8279" t="s">
        <v>45806</v>
      </c>
      <c r="H8279" t="s">
        <v>46</v>
      </c>
      <c r="I8279" t="s">
        <v>45807</v>
      </c>
      <c r="J8279" t="s">
        <v>45808</v>
      </c>
      <c r="K8279">
        <v>10</v>
      </c>
      <c r="L8279" t="s">
        <v>49</v>
      </c>
      <c r="M8279" t="s">
        <v>50</v>
      </c>
      <c r="N8279">
        <v>1</v>
      </c>
      <c r="O8279" t="s">
        <v>51</v>
      </c>
      <c r="P8279" t="s">
        <v>357</v>
      </c>
      <c r="Q8279">
        <v>1</v>
      </c>
      <c r="R8279" t="s">
        <v>53</v>
      </c>
      <c r="S8279" t="s">
        <v>53</v>
      </c>
      <c r="T8279" t="s">
        <v>79</v>
      </c>
      <c r="U8279" t="s">
        <v>55</v>
      </c>
      <c r="V8279" t="s">
        <v>72</v>
      </c>
      <c r="W8279">
        <v>26348</v>
      </c>
      <c r="X8279" t="s">
        <v>10649</v>
      </c>
      <c r="Y8279" t="s">
        <v>10650</v>
      </c>
      <c r="Z8279">
        <v>1</v>
      </c>
      <c r="AA8279">
        <v>1</v>
      </c>
      <c r="AB8279" t="s">
        <v>1534</v>
      </c>
      <c r="AC8279" t="s">
        <v>157</v>
      </c>
      <c r="AD8279">
        <v>72.136892540000005</v>
      </c>
      <c r="AE8279">
        <v>-4.4222000000000003E-3</v>
      </c>
      <c r="AF8279">
        <v>-2.5065500000000002E-3</v>
      </c>
      <c r="AG8279">
        <v>-1.1719899999999999E-3</v>
      </c>
      <c r="AH8279">
        <v>6.6207699999999998E-3</v>
      </c>
      <c r="AI8279">
        <v>9.1817600000000006E-3</v>
      </c>
      <c r="AJ8279">
        <v>7.47885E-4</v>
      </c>
      <c r="AK8279">
        <v>2.1646999999999999E-3</v>
      </c>
      <c r="AL8279">
        <v>1</v>
      </c>
      <c r="AM8279">
        <v>1</v>
      </c>
      <c r="AN8279">
        <v>0</v>
      </c>
      <c r="AO8279">
        <v>0</v>
      </c>
      <c r="AP8279">
        <v>0</v>
      </c>
      <c r="AQ8279">
        <v>1</v>
      </c>
      <c r="AR8279">
        <v>1</v>
      </c>
    </row>
    <row r="8280" spans="1:44" x14ac:dyDescent="0.2">
      <c r="A8280">
        <f t="shared" si="129"/>
        <v>1</v>
      </c>
      <c r="B8280" t="s">
        <v>45809</v>
      </c>
      <c r="C8280" t="s">
        <v>45810</v>
      </c>
      <c r="D8280" t="s">
        <v>45810</v>
      </c>
      <c r="E8280" t="s">
        <v>45811</v>
      </c>
      <c r="F8280" t="s">
        <v>45812</v>
      </c>
      <c r="G8280" t="s">
        <v>45813</v>
      </c>
      <c r="H8280" t="s">
        <v>46</v>
      </c>
      <c r="I8280" t="s">
        <v>9237</v>
      </c>
      <c r="J8280" t="s">
        <v>45814</v>
      </c>
      <c r="K8280">
        <v>10</v>
      </c>
      <c r="L8280" t="s">
        <v>49</v>
      </c>
      <c r="M8280" t="s">
        <v>50</v>
      </c>
      <c r="N8280">
        <v>1</v>
      </c>
      <c r="O8280" t="s">
        <v>51</v>
      </c>
      <c r="P8280" t="s">
        <v>222</v>
      </c>
      <c r="Q8280">
        <v>1</v>
      </c>
      <c r="R8280" t="s">
        <v>53</v>
      </c>
      <c r="S8280" t="s">
        <v>53</v>
      </c>
      <c r="T8280" t="s">
        <v>7034</v>
      </c>
      <c r="U8280" t="s">
        <v>55</v>
      </c>
      <c r="V8280" t="s">
        <v>56</v>
      </c>
      <c r="W8280">
        <v>26349</v>
      </c>
      <c r="X8280" t="s">
        <v>10649</v>
      </c>
      <c r="Y8280" t="s">
        <v>10660</v>
      </c>
      <c r="Z8280">
        <v>1</v>
      </c>
      <c r="AA8280">
        <v>1</v>
      </c>
      <c r="AB8280" t="s">
        <v>800</v>
      </c>
      <c r="AC8280" t="s">
        <v>167</v>
      </c>
      <c r="AD8280">
        <v>72.139630389999994</v>
      </c>
      <c r="AE8280">
        <v>-1.6550600000000001E-3</v>
      </c>
      <c r="AF8280">
        <v>1.99877E-4</v>
      </c>
      <c r="AG8280">
        <v>4.9928999999999998E-3</v>
      </c>
      <c r="AH8280">
        <v>-2.9656800000000001E-2</v>
      </c>
      <c r="AI8280">
        <v>-6.80505E-3</v>
      </c>
      <c r="AJ8280">
        <v>-1.04911E-2</v>
      </c>
      <c r="AK8280">
        <v>2.8987300000000001E-2</v>
      </c>
      <c r="AL8280">
        <v>1</v>
      </c>
      <c r="AM8280">
        <v>1</v>
      </c>
      <c r="AN8280">
        <v>0</v>
      </c>
      <c r="AO8280">
        <v>0</v>
      </c>
      <c r="AP8280">
        <v>0</v>
      </c>
      <c r="AQ8280">
        <v>1</v>
      </c>
      <c r="AR8280">
        <v>1</v>
      </c>
    </row>
    <row r="8281" spans="1:44" x14ac:dyDescent="0.2">
      <c r="A8281">
        <f t="shared" si="129"/>
        <v>1</v>
      </c>
      <c r="B8281" t="s">
        <v>45815</v>
      </c>
      <c r="C8281" t="s">
        <v>45816</v>
      </c>
      <c r="D8281" t="s">
        <v>45816</v>
      </c>
      <c r="E8281" t="s">
        <v>45817</v>
      </c>
      <c r="F8281" t="s">
        <v>45818</v>
      </c>
      <c r="G8281" t="s">
        <v>45819</v>
      </c>
      <c r="H8281" t="s">
        <v>46</v>
      </c>
      <c r="I8281">
        <v>56</v>
      </c>
      <c r="J8281" t="s">
        <v>45820</v>
      </c>
      <c r="K8281">
        <v>10</v>
      </c>
      <c r="L8281" t="s">
        <v>49</v>
      </c>
      <c r="M8281" t="s">
        <v>50</v>
      </c>
      <c r="N8281">
        <v>1</v>
      </c>
      <c r="O8281" t="s">
        <v>51</v>
      </c>
      <c r="P8281" t="s">
        <v>5963</v>
      </c>
      <c r="Q8281">
        <v>1</v>
      </c>
      <c r="R8281" t="s">
        <v>53</v>
      </c>
      <c r="S8281" t="s">
        <v>53</v>
      </c>
      <c r="T8281" t="s">
        <v>79</v>
      </c>
      <c r="U8281" t="s">
        <v>55</v>
      </c>
      <c r="V8281" t="s">
        <v>72</v>
      </c>
      <c r="W8281">
        <v>26355</v>
      </c>
      <c r="X8281" t="s">
        <v>10649</v>
      </c>
      <c r="Y8281" t="s">
        <v>10650</v>
      </c>
      <c r="Z8281">
        <v>1</v>
      </c>
      <c r="AA8281">
        <v>1</v>
      </c>
      <c r="AB8281" t="s">
        <v>1988</v>
      </c>
      <c r="AC8281" t="s">
        <v>157</v>
      </c>
      <c r="AD8281">
        <v>72.156057489999995</v>
      </c>
      <c r="AE8281">
        <v>-4.1826700000000003E-3</v>
      </c>
      <c r="AF8281">
        <v>-2.64365E-3</v>
      </c>
      <c r="AG8281">
        <v>1.0233E-3</v>
      </c>
      <c r="AH8281">
        <v>8.0254599999999999E-3</v>
      </c>
      <c r="AI8281">
        <v>3.8504199999999998E-3</v>
      </c>
      <c r="AJ8281">
        <v>-1.98094E-3</v>
      </c>
      <c r="AK8281">
        <v>-3.1691299999999999E-4</v>
      </c>
      <c r="AL8281">
        <v>1</v>
      </c>
      <c r="AM8281">
        <v>1</v>
      </c>
      <c r="AN8281">
        <v>0</v>
      </c>
      <c r="AO8281">
        <v>0</v>
      </c>
      <c r="AP8281">
        <v>0</v>
      </c>
      <c r="AQ8281">
        <v>1</v>
      </c>
      <c r="AR8281">
        <v>1</v>
      </c>
    </row>
    <row r="8282" spans="1:44" x14ac:dyDescent="0.2">
      <c r="A8282">
        <f t="shared" si="129"/>
        <v>1</v>
      </c>
      <c r="B8282" t="s">
        <v>45821</v>
      </c>
      <c r="C8282" t="s">
        <v>45822</v>
      </c>
      <c r="D8282" t="s">
        <v>45822</v>
      </c>
      <c r="E8282" t="s">
        <v>45823</v>
      </c>
      <c r="F8282" t="s">
        <v>45824</v>
      </c>
      <c r="G8282" t="s">
        <v>45825</v>
      </c>
      <c r="H8282" t="s">
        <v>46</v>
      </c>
      <c r="I8282">
        <v>19</v>
      </c>
      <c r="J8282">
        <v>5954</v>
      </c>
      <c r="K8282">
        <v>10</v>
      </c>
      <c r="L8282" t="s">
        <v>49</v>
      </c>
      <c r="M8282" t="s">
        <v>50</v>
      </c>
      <c r="N8282">
        <v>1</v>
      </c>
      <c r="O8282" t="s">
        <v>51</v>
      </c>
      <c r="P8282">
        <v>1694</v>
      </c>
      <c r="Q8282">
        <v>1</v>
      </c>
      <c r="R8282" t="s">
        <v>53</v>
      </c>
      <c r="S8282" t="s">
        <v>53</v>
      </c>
      <c r="T8282" t="s">
        <v>79</v>
      </c>
      <c r="U8282" t="s">
        <v>55</v>
      </c>
      <c r="V8282" t="s">
        <v>72</v>
      </c>
      <c r="W8282">
        <v>26355</v>
      </c>
      <c r="X8282" t="s">
        <v>10649</v>
      </c>
      <c r="Y8282" t="s">
        <v>10660</v>
      </c>
      <c r="Z8282">
        <v>1</v>
      </c>
      <c r="AA8282">
        <v>1</v>
      </c>
      <c r="AB8282" t="s">
        <v>175</v>
      </c>
      <c r="AC8282" t="s">
        <v>157</v>
      </c>
      <c r="AD8282">
        <v>72.156057489999995</v>
      </c>
      <c r="AE8282">
        <v>-2.9909200000000002E-3</v>
      </c>
      <c r="AF8282">
        <v>-2.6400899999999999E-3</v>
      </c>
      <c r="AG8282">
        <v>4.4553500000000003E-3</v>
      </c>
      <c r="AH8282">
        <v>-1.9973600000000001E-2</v>
      </c>
      <c r="AI8282">
        <v>4.0202600000000003E-3</v>
      </c>
      <c r="AJ8282">
        <v>-1.8261200000000001E-3</v>
      </c>
      <c r="AK8282">
        <v>7.7163300000000004E-3</v>
      </c>
      <c r="AL8282">
        <v>1</v>
      </c>
      <c r="AM8282">
        <v>1</v>
      </c>
      <c r="AN8282">
        <v>0</v>
      </c>
      <c r="AO8282">
        <v>0</v>
      </c>
      <c r="AP8282">
        <v>0</v>
      </c>
      <c r="AQ8282">
        <v>1</v>
      </c>
      <c r="AR8282">
        <v>1</v>
      </c>
    </row>
    <row r="8283" spans="1:44" x14ac:dyDescent="0.2">
      <c r="A8283">
        <f t="shared" si="129"/>
        <v>1</v>
      </c>
      <c r="B8283" t="s">
        <v>45826</v>
      </c>
      <c r="C8283" t="s">
        <v>45827</v>
      </c>
      <c r="D8283" t="s">
        <v>44</v>
      </c>
      <c r="E8283" t="s">
        <v>44</v>
      </c>
      <c r="F8283" t="s">
        <v>45828</v>
      </c>
      <c r="G8283" t="s">
        <v>44</v>
      </c>
      <c r="H8283" t="s">
        <v>46</v>
      </c>
      <c r="I8283" t="s">
        <v>9823</v>
      </c>
      <c r="J8283">
        <v>3560</v>
      </c>
      <c r="K8283">
        <v>10</v>
      </c>
      <c r="L8283" t="s">
        <v>49</v>
      </c>
      <c r="M8283" t="s">
        <v>50</v>
      </c>
      <c r="N8283">
        <v>1</v>
      </c>
      <c r="O8283" t="s">
        <v>51</v>
      </c>
      <c r="P8283">
        <v>819</v>
      </c>
      <c r="Q8283">
        <v>1</v>
      </c>
      <c r="R8283" t="s">
        <v>53</v>
      </c>
      <c r="S8283" t="s">
        <v>53</v>
      </c>
      <c r="T8283" t="s">
        <v>80</v>
      </c>
      <c r="U8283" t="s">
        <v>80</v>
      </c>
      <c r="V8283" t="s">
        <v>72</v>
      </c>
      <c r="W8283">
        <v>26359</v>
      </c>
      <c r="X8283" t="s">
        <v>10649</v>
      </c>
      <c r="Y8283" t="s">
        <v>10650</v>
      </c>
      <c r="Z8283">
        <v>1</v>
      </c>
      <c r="AA8283">
        <v>1</v>
      </c>
      <c r="AB8283" t="s">
        <v>323</v>
      </c>
      <c r="AC8283" t="s">
        <v>157</v>
      </c>
      <c r="AD8283">
        <v>72.167008899999999</v>
      </c>
      <c r="AE8283">
        <v>-4.4578600000000001E-3</v>
      </c>
      <c r="AF8283">
        <v>-2.8726200000000002E-3</v>
      </c>
      <c r="AG8283">
        <v>-1.5154400000000001E-4</v>
      </c>
      <c r="AH8283">
        <v>8.1661600000000004E-3</v>
      </c>
      <c r="AI8283">
        <v>-5.2736299999999996E-3</v>
      </c>
      <c r="AJ8283">
        <v>-1.15245E-3</v>
      </c>
      <c r="AK8283">
        <v>-4.2007700000000004E-3</v>
      </c>
      <c r="AL8283">
        <v>1</v>
      </c>
      <c r="AM8283">
        <v>1</v>
      </c>
      <c r="AN8283">
        <v>0</v>
      </c>
      <c r="AO8283">
        <v>0</v>
      </c>
      <c r="AP8283">
        <v>0</v>
      </c>
      <c r="AQ8283">
        <v>1</v>
      </c>
      <c r="AR8283">
        <v>0</v>
      </c>
    </row>
    <row r="8284" spans="1:44" x14ac:dyDescent="0.2">
      <c r="A8284">
        <f t="shared" si="129"/>
        <v>1</v>
      </c>
      <c r="B8284" t="s">
        <v>45829</v>
      </c>
      <c r="C8284" t="s">
        <v>45830</v>
      </c>
      <c r="D8284" t="s">
        <v>45830</v>
      </c>
      <c r="E8284" t="s">
        <v>45831</v>
      </c>
      <c r="F8284" t="s">
        <v>45832</v>
      </c>
      <c r="G8284" t="s">
        <v>45833</v>
      </c>
      <c r="H8284" t="s">
        <v>46</v>
      </c>
      <c r="I8284" t="s">
        <v>4462</v>
      </c>
      <c r="J8284">
        <v>5198</v>
      </c>
      <c r="K8284">
        <v>11</v>
      </c>
      <c r="L8284" t="s">
        <v>100</v>
      </c>
      <c r="M8284" t="s">
        <v>50</v>
      </c>
      <c r="N8284">
        <v>1</v>
      </c>
      <c r="O8284" t="s">
        <v>51</v>
      </c>
      <c r="P8284">
        <v>1423</v>
      </c>
      <c r="Q8284">
        <v>1</v>
      </c>
      <c r="R8284" t="s">
        <v>53</v>
      </c>
      <c r="S8284" t="s">
        <v>53</v>
      </c>
      <c r="T8284" t="s">
        <v>79</v>
      </c>
      <c r="U8284" t="s">
        <v>80</v>
      </c>
      <c r="V8284" t="s">
        <v>56</v>
      </c>
      <c r="W8284">
        <v>26360</v>
      </c>
      <c r="X8284" t="s">
        <v>10649</v>
      </c>
      <c r="Y8284" t="s">
        <v>10650</v>
      </c>
      <c r="Z8284">
        <v>1</v>
      </c>
      <c r="AA8284">
        <v>1</v>
      </c>
      <c r="AB8284" t="s">
        <v>552</v>
      </c>
      <c r="AC8284" t="s">
        <v>167</v>
      </c>
      <c r="AD8284">
        <v>72.169746750000002</v>
      </c>
      <c r="AE8284">
        <v>-4.3357500000000002E-3</v>
      </c>
      <c r="AF8284">
        <v>-2.57719E-3</v>
      </c>
      <c r="AG8284">
        <v>-3.6836799999999999E-4</v>
      </c>
      <c r="AH8284">
        <v>5.9505499999999998E-3</v>
      </c>
      <c r="AI8284">
        <v>7.17193E-3</v>
      </c>
      <c r="AJ8284">
        <v>-4.93609E-4</v>
      </c>
      <c r="AK8284">
        <v>2.95926E-3</v>
      </c>
      <c r="AL8284">
        <v>1</v>
      </c>
      <c r="AM8284">
        <v>1</v>
      </c>
      <c r="AN8284">
        <v>0</v>
      </c>
      <c r="AO8284">
        <v>0</v>
      </c>
      <c r="AP8284">
        <v>0</v>
      </c>
      <c r="AQ8284">
        <v>1</v>
      </c>
      <c r="AR8284">
        <v>1</v>
      </c>
    </row>
    <row r="8285" spans="1:44" x14ac:dyDescent="0.2">
      <c r="A8285">
        <f t="shared" si="129"/>
        <v>1</v>
      </c>
      <c r="B8285" t="s">
        <v>45834</v>
      </c>
      <c r="C8285" t="s">
        <v>45835</v>
      </c>
      <c r="D8285" t="s">
        <v>45835</v>
      </c>
      <c r="E8285" t="s">
        <v>45836</v>
      </c>
      <c r="F8285" t="s">
        <v>45837</v>
      </c>
      <c r="G8285" t="s">
        <v>45838</v>
      </c>
      <c r="H8285" t="s">
        <v>46</v>
      </c>
      <c r="I8285">
        <v>24</v>
      </c>
      <c r="J8285">
        <v>1850</v>
      </c>
      <c r="K8285">
        <v>10</v>
      </c>
      <c r="L8285" t="s">
        <v>49</v>
      </c>
      <c r="M8285" t="s">
        <v>50</v>
      </c>
      <c r="N8285">
        <v>1</v>
      </c>
      <c r="O8285" t="s">
        <v>51</v>
      </c>
      <c r="P8285">
        <v>577</v>
      </c>
      <c r="Q8285">
        <v>1</v>
      </c>
      <c r="R8285" t="s">
        <v>53</v>
      </c>
      <c r="S8285" t="s">
        <v>53</v>
      </c>
      <c r="T8285" t="s">
        <v>79</v>
      </c>
      <c r="U8285" t="s">
        <v>80</v>
      </c>
      <c r="V8285" t="s">
        <v>72</v>
      </c>
      <c r="W8285">
        <v>26369</v>
      </c>
      <c r="X8285" t="s">
        <v>10649</v>
      </c>
      <c r="Y8285" t="s">
        <v>10650</v>
      </c>
      <c r="Z8285">
        <v>1</v>
      </c>
      <c r="AA8285">
        <v>1</v>
      </c>
      <c r="AB8285" t="s">
        <v>1098</v>
      </c>
      <c r="AC8285" t="s">
        <v>157</v>
      </c>
      <c r="AD8285">
        <v>72.194387410000004</v>
      </c>
      <c r="AE8285">
        <v>-3.6356299999999999E-3</v>
      </c>
      <c r="AF8285">
        <v>-2.9015999999999998E-3</v>
      </c>
      <c r="AG8285" s="1">
        <v>9.3700000000000001E-5</v>
      </c>
      <c r="AH8285">
        <v>1.97642E-3</v>
      </c>
      <c r="AI8285">
        <v>4.2831700000000002E-3</v>
      </c>
      <c r="AJ8285">
        <v>1.30364E-3</v>
      </c>
      <c r="AK8285">
        <v>9.3929799999999998E-4</v>
      </c>
      <c r="AL8285">
        <v>1</v>
      </c>
      <c r="AM8285">
        <v>1</v>
      </c>
      <c r="AN8285">
        <v>0</v>
      </c>
      <c r="AO8285">
        <v>0</v>
      </c>
      <c r="AP8285">
        <v>0</v>
      </c>
      <c r="AQ8285">
        <v>1</v>
      </c>
      <c r="AR8285">
        <v>1</v>
      </c>
    </row>
    <row r="8286" spans="1:44" x14ac:dyDescent="0.2">
      <c r="A8286">
        <f t="shared" si="129"/>
        <v>1</v>
      </c>
      <c r="B8286" t="s">
        <v>45839</v>
      </c>
      <c r="C8286" t="s">
        <v>45840</v>
      </c>
      <c r="D8286" t="s">
        <v>45840</v>
      </c>
      <c r="E8286" t="s">
        <v>45841</v>
      </c>
      <c r="F8286" t="s">
        <v>45842</v>
      </c>
      <c r="G8286" t="s">
        <v>45843</v>
      </c>
      <c r="H8286" t="s">
        <v>46</v>
      </c>
      <c r="I8286" t="s">
        <v>2958</v>
      </c>
      <c r="J8286" t="s">
        <v>45844</v>
      </c>
      <c r="K8286">
        <v>10</v>
      </c>
      <c r="L8286" t="s">
        <v>49</v>
      </c>
      <c r="M8286" t="s">
        <v>50</v>
      </c>
      <c r="N8286">
        <v>1</v>
      </c>
      <c r="O8286" t="s">
        <v>51</v>
      </c>
      <c r="P8286" t="s">
        <v>2309</v>
      </c>
      <c r="Q8286">
        <v>1</v>
      </c>
      <c r="R8286" t="s">
        <v>53</v>
      </c>
      <c r="S8286" t="s">
        <v>53</v>
      </c>
      <c r="T8286" t="s">
        <v>79</v>
      </c>
      <c r="U8286" t="s">
        <v>80</v>
      </c>
      <c r="V8286" t="s">
        <v>72</v>
      </c>
      <c r="W8286">
        <v>26375</v>
      </c>
      <c r="X8286" t="s">
        <v>10649</v>
      </c>
      <c r="Y8286" t="s">
        <v>10650</v>
      </c>
      <c r="Z8286">
        <v>1</v>
      </c>
      <c r="AA8286">
        <v>1</v>
      </c>
      <c r="AB8286" t="s">
        <v>834</v>
      </c>
      <c r="AC8286" t="s">
        <v>157</v>
      </c>
      <c r="AD8286">
        <v>72.210814510000006</v>
      </c>
      <c r="AE8286">
        <v>-1.8838800000000001E-3</v>
      </c>
      <c r="AF8286">
        <v>-1.06522E-3</v>
      </c>
      <c r="AG8286">
        <v>-7.1133999999999998E-3</v>
      </c>
      <c r="AH8286">
        <v>-9.9556000000000002E-3</v>
      </c>
      <c r="AI8286">
        <v>5.8715599999999996E-3</v>
      </c>
      <c r="AJ8286">
        <v>1.81131E-3</v>
      </c>
      <c r="AK8286">
        <v>-5.9326500000000002E-3</v>
      </c>
      <c r="AL8286">
        <v>1</v>
      </c>
      <c r="AM8286">
        <v>1</v>
      </c>
      <c r="AN8286">
        <v>0</v>
      </c>
      <c r="AO8286">
        <v>0</v>
      </c>
      <c r="AP8286">
        <v>0</v>
      </c>
      <c r="AQ8286">
        <v>1</v>
      </c>
      <c r="AR8286">
        <v>1</v>
      </c>
    </row>
    <row r="8287" spans="1:44" x14ac:dyDescent="0.2">
      <c r="A8287">
        <f t="shared" si="129"/>
        <v>1</v>
      </c>
      <c r="B8287" t="s">
        <v>45845</v>
      </c>
      <c r="C8287" t="s">
        <v>45846</v>
      </c>
      <c r="D8287" t="s">
        <v>45846</v>
      </c>
      <c r="E8287" t="s">
        <v>45847</v>
      </c>
      <c r="F8287" t="s">
        <v>45848</v>
      </c>
      <c r="G8287" t="s">
        <v>45849</v>
      </c>
      <c r="H8287" t="s">
        <v>46</v>
      </c>
      <c r="I8287">
        <v>50</v>
      </c>
      <c r="J8287">
        <v>5933</v>
      </c>
      <c r="K8287">
        <v>11</v>
      </c>
      <c r="L8287" t="s">
        <v>100</v>
      </c>
      <c r="M8287" t="s">
        <v>50</v>
      </c>
      <c r="N8287">
        <v>1</v>
      </c>
      <c r="O8287" t="s">
        <v>51</v>
      </c>
      <c r="P8287">
        <v>1752</v>
      </c>
      <c r="Q8287">
        <v>1</v>
      </c>
      <c r="R8287" t="s">
        <v>53</v>
      </c>
      <c r="S8287" t="s">
        <v>53</v>
      </c>
      <c r="T8287" t="s">
        <v>79</v>
      </c>
      <c r="U8287" t="s">
        <v>55</v>
      </c>
      <c r="V8287" t="s">
        <v>56</v>
      </c>
      <c r="W8287">
        <v>26377</v>
      </c>
      <c r="X8287" t="s">
        <v>10649</v>
      </c>
      <c r="Y8287" t="s">
        <v>10660</v>
      </c>
      <c r="Z8287">
        <v>1</v>
      </c>
      <c r="AA8287">
        <v>1</v>
      </c>
      <c r="AB8287" t="s">
        <v>687</v>
      </c>
      <c r="AC8287" t="s">
        <v>167</v>
      </c>
      <c r="AD8287">
        <v>72.216290209999997</v>
      </c>
      <c r="AE8287">
        <v>-2.9110300000000002E-3</v>
      </c>
      <c r="AF8287">
        <v>-2.64139E-3</v>
      </c>
      <c r="AG8287">
        <v>5.0966700000000002E-3</v>
      </c>
      <c r="AH8287">
        <v>-2.4442800000000001E-2</v>
      </c>
      <c r="AI8287">
        <v>3.2564999999999998E-3</v>
      </c>
      <c r="AJ8287">
        <v>-3.3495199999999999E-3</v>
      </c>
      <c r="AK8287">
        <v>1.7745599999999999E-3</v>
      </c>
      <c r="AL8287">
        <v>1</v>
      </c>
      <c r="AM8287">
        <v>1</v>
      </c>
      <c r="AN8287">
        <v>0</v>
      </c>
      <c r="AO8287">
        <v>0</v>
      </c>
      <c r="AP8287">
        <v>0</v>
      </c>
      <c r="AQ8287">
        <v>1</v>
      </c>
      <c r="AR8287">
        <v>1</v>
      </c>
    </row>
    <row r="8288" spans="1:44" x14ac:dyDescent="0.2">
      <c r="A8288">
        <f t="shared" si="129"/>
        <v>1</v>
      </c>
      <c r="B8288" t="s">
        <v>45850</v>
      </c>
      <c r="C8288" t="s">
        <v>45851</v>
      </c>
      <c r="D8288" t="s">
        <v>45851</v>
      </c>
      <c r="E8288" t="s">
        <v>45852</v>
      </c>
      <c r="F8288" t="s">
        <v>45853</v>
      </c>
      <c r="G8288" t="s">
        <v>45854</v>
      </c>
      <c r="H8288" t="s">
        <v>46</v>
      </c>
      <c r="I8288" t="s">
        <v>35903</v>
      </c>
      <c r="J8288" t="s">
        <v>45855</v>
      </c>
      <c r="K8288">
        <v>10</v>
      </c>
      <c r="L8288" t="s">
        <v>49</v>
      </c>
      <c r="M8288" t="s">
        <v>50</v>
      </c>
      <c r="N8288">
        <v>1</v>
      </c>
      <c r="O8288" t="s">
        <v>51</v>
      </c>
      <c r="P8288" t="s">
        <v>2009</v>
      </c>
      <c r="Q8288">
        <v>1</v>
      </c>
      <c r="R8288" t="s">
        <v>53</v>
      </c>
      <c r="S8288" t="s">
        <v>53</v>
      </c>
      <c r="T8288" t="s">
        <v>80</v>
      </c>
      <c r="U8288" t="s">
        <v>80</v>
      </c>
      <c r="V8288" t="s">
        <v>72</v>
      </c>
      <c r="W8288">
        <v>26378</v>
      </c>
      <c r="X8288" t="s">
        <v>10649</v>
      </c>
      <c r="Y8288" t="s">
        <v>10650</v>
      </c>
      <c r="Z8288">
        <v>1</v>
      </c>
      <c r="AA8288">
        <v>1</v>
      </c>
      <c r="AB8288" t="s">
        <v>382</v>
      </c>
      <c r="AC8288" t="s">
        <v>157</v>
      </c>
      <c r="AD8288">
        <v>72.219028059999999</v>
      </c>
      <c r="AE8288">
        <v>-4.0064899999999997E-3</v>
      </c>
      <c r="AF8288">
        <v>-1.5321099999999999E-3</v>
      </c>
      <c r="AG8288">
        <v>1.1685300000000001E-3</v>
      </c>
      <c r="AH8288">
        <v>1.4126799999999999E-3</v>
      </c>
      <c r="AI8288">
        <v>-1.9038699999999999E-2</v>
      </c>
      <c r="AJ8288">
        <v>-9.5180299999999998E-4</v>
      </c>
      <c r="AK8288">
        <v>-2.1042299999999999E-3</v>
      </c>
      <c r="AL8288">
        <v>1</v>
      </c>
      <c r="AM8288">
        <v>1</v>
      </c>
      <c r="AN8288">
        <v>0</v>
      </c>
      <c r="AO8288">
        <v>0</v>
      </c>
      <c r="AP8288">
        <v>0</v>
      </c>
      <c r="AQ8288">
        <v>1</v>
      </c>
      <c r="AR8288">
        <v>1</v>
      </c>
    </row>
    <row r="8289" spans="1:44" x14ac:dyDescent="0.2">
      <c r="A8289">
        <f t="shared" si="129"/>
        <v>1</v>
      </c>
      <c r="B8289" t="s">
        <v>45856</v>
      </c>
      <c r="C8289" t="s">
        <v>45857</v>
      </c>
      <c r="D8289" t="s">
        <v>45857</v>
      </c>
      <c r="E8289" t="s">
        <v>45858</v>
      </c>
      <c r="F8289" t="s">
        <v>45859</v>
      </c>
      <c r="G8289" t="s">
        <v>45860</v>
      </c>
      <c r="H8289" t="s">
        <v>46</v>
      </c>
      <c r="I8289" t="s">
        <v>17668</v>
      </c>
      <c r="J8289" t="s">
        <v>45861</v>
      </c>
      <c r="K8289">
        <v>10</v>
      </c>
      <c r="L8289" t="s">
        <v>49</v>
      </c>
      <c r="M8289" t="s">
        <v>50</v>
      </c>
      <c r="N8289">
        <v>1</v>
      </c>
      <c r="O8289" t="s">
        <v>51</v>
      </c>
      <c r="P8289" t="s">
        <v>7016</v>
      </c>
      <c r="Q8289">
        <v>1</v>
      </c>
      <c r="R8289" t="s">
        <v>53</v>
      </c>
      <c r="S8289" t="s">
        <v>53</v>
      </c>
      <c r="T8289" t="s">
        <v>79</v>
      </c>
      <c r="U8289" t="s">
        <v>80</v>
      </c>
      <c r="V8289" t="s">
        <v>72</v>
      </c>
      <c r="W8289">
        <v>26379</v>
      </c>
      <c r="X8289" t="s">
        <v>10649</v>
      </c>
      <c r="Y8289" t="s">
        <v>10650</v>
      </c>
      <c r="Z8289">
        <v>1</v>
      </c>
      <c r="AA8289">
        <v>1</v>
      </c>
      <c r="AB8289" t="s">
        <v>1181</v>
      </c>
      <c r="AC8289" t="s">
        <v>157</v>
      </c>
      <c r="AD8289">
        <v>72.221765910000002</v>
      </c>
      <c r="AE8289">
        <v>-4.2165800000000002E-3</v>
      </c>
      <c r="AF8289">
        <v>-2.63182E-3</v>
      </c>
      <c r="AG8289">
        <v>3.1100700000000003E-4</v>
      </c>
      <c r="AH8289">
        <v>1.4078700000000001E-3</v>
      </c>
      <c r="AI8289">
        <v>-1.1020699999999999E-3</v>
      </c>
      <c r="AJ8289">
        <v>-1.4983399999999999E-3</v>
      </c>
      <c r="AK8289">
        <v>1.38596E-4</v>
      </c>
      <c r="AL8289">
        <v>1</v>
      </c>
      <c r="AM8289">
        <v>1</v>
      </c>
      <c r="AN8289">
        <v>0</v>
      </c>
      <c r="AO8289">
        <v>0</v>
      </c>
      <c r="AP8289">
        <v>0</v>
      </c>
      <c r="AQ8289">
        <v>1</v>
      </c>
      <c r="AR8289">
        <v>1</v>
      </c>
    </row>
    <row r="8290" spans="1:44" x14ac:dyDescent="0.2">
      <c r="A8290">
        <f t="shared" si="129"/>
        <v>1</v>
      </c>
      <c r="B8290" t="s">
        <v>45862</v>
      </c>
      <c r="C8290" t="s">
        <v>45863</v>
      </c>
      <c r="D8290" t="s">
        <v>45863</v>
      </c>
      <c r="E8290" t="s">
        <v>45864</v>
      </c>
      <c r="F8290" t="s">
        <v>45865</v>
      </c>
      <c r="G8290" t="s">
        <v>45866</v>
      </c>
      <c r="H8290" t="s">
        <v>46</v>
      </c>
      <c r="I8290">
        <v>39</v>
      </c>
      <c r="J8290">
        <v>5035</v>
      </c>
      <c r="K8290">
        <v>11</v>
      </c>
      <c r="L8290" t="s">
        <v>100</v>
      </c>
      <c r="M8290" t="s">
        <v>50</v>
      </c>
      <c r="N8290">
        <v>1</v>
      </c>
      <c r="O8290" t="s">
        <v>51</v>
      </c>
      <c r="P8290">
        <v>1439</v>
      </c>
      <c r="Q8290">
        <v>1</v>
      </c>
      <c r="R8290" t="s">
        <v>53</v>
      </c>
      <c r="S8290" t="s">
        <v>53</v>
      </c>
      <c r="T8290" t="s">
        <v>79</v>
      </c>
      <c r="U8290" t="s">
        <v>55</v>
      </c>
      <c r="V8290" t="s">
        <v>72</v>
      </c>
      <c r="W8290">
        <v>26383</v>
      </c>
      <c r="X8290" t="s">
        <v>10649</v>
      </c>
      <c r="Y8290" t="s">
        <v>10660</v>
      </c>
      <c r="Z8290">
        <v>1</v>
      </c>
      <c r="AA8290">
        <v>1</v>
      </c>
      <c r="AB8290" t="s">
        <v>1988</v>
      </c>
      <c r="AC8290" t="s">
        <v>157</v>
      </c>
      <c r="AD8290">
        <v>72.232717320000006</v>
      </c>
      <c r="AE8290">
        <v>-2.3876600000000002E-3</v>
      </c>
      <c r="AF8290">
        <v>-2.4231999999999999E-3</v>
      </c>
      <c r="AG8290">
        <v>5.3080499999999999E-3</v>
      </c>
      <c r="AH8290">
        <v>-2.15453E-2</v>
      </c>
      <c r="AI8290">
        <v>2.2184000000000001E-3</v>
      </c>
      <c r="AJ8290">
        <v>-3.73538E-3</v>
      </c>
      <c r="AK8290">
        <v>-3.2689699999999999E-3</v>
      </c>
      <c r="AL8290">
        <v>1</v>
      </c>
      <c r="AM8290">
        <v>1</v>
      </c>
      <c r="AN8290">
        <v>0</v>
      </c>
      <c r="AO8290">
        <v>0</v>
      </c>
      <c r="AP8290">
        <v>0</v>
      </c>
      <c r="AQ8290">
        <v>1</v>
      </c>
      <c r="AR8290">
        <v>1</v>
      </c>
    </row>
    <row r="8291" spans="1:44" x14ac:dyDescent="0.2">
      <c r="A8291">
        <f t="shared" si="129"/>
        <v>1</v>
      </c>
      <c r="B8291" t="s">
        <v>45867</v>
      </c>
      <c r="C8291" t="s">
        <v>45868</v>
      </c>
      <c r="D8291" t="s">
        <v>45868</v>
      </c>
      <c r="E8291" t="s">
        <v>45869</v>
      </c>
      <c r="F8291" t="s">
        <v>45870</v>
      </c>
      <c r="G8291" t="s">
        <v>45871</v>
      </c>
      <c r="H8291" t="s">
        <v>46</v>
      </c>
      <c r="I8291" t="s">
        <v>26678</v>
      </c>
      <c r="J8291">
        <v>5750</v>
      </c>
      <c r="K8291">
        <v>10</v>
      </c>
      <c r="L8291" t="s">
        <v>49</v>
      </c>
      <c r="M8291" t="s">
        <v>50</v>
      </c>
      <c r="N8291">
        <v>1</v>
      </c>
      <c r="O8291" t="s">
        <v>51</v>
      </c>
      <c r="P8291">
        <v>1574</v>
      </c>
      <c r="Q8291">
        <v>1</v>
      </c>
      <c r="R8291" t="s">
        <v>53</v>
      </c>
      <c r="S8291" t="s">
        <v>53</v>
      </c>
      <c r="T8291" t="s">
        <v>79</v>
      </c>
      <c r="U8291" t="s">
        <v>55</v>
      </c>
      <c r="V8291" t="s">
        <v>56</v>
      </c>
      <c r="W8291">
        <v>26389</v>
      </c>
      <c r="X8291" t="s">
        <v>10649</v>
      </c>
      <c r="Y8291" t="s">
        <v>10650</v>
      </c>
      <c r="Z8291">
        <v>1</v>
      </c>
      <c r="AA8291">
        <v>1</v>
      </c>
      <c r="AB8291" t="s">
        <v>892</v>
      </c>
      <c r="AC8291" t="s">
        <v>167</v>
      </c>
      <c r="AD8291">
        <v>72.249144419999993</v>
      </c>
      <c r="AE8291">
        <v>-4.1682999999999998E-3</v>
      </c>
      <c r="AF8291">
        <v>-2.3388300000000001E-3</v>
      </c>
      <c r="AG8291">
        <v>-4.2331900000000002E-4</v>
      </c>
      <c r="AH8291">
        <v>6.0776099999999998E-3</v>
      </c>
      <c r="AI8291">
        <v>2.3074699999999998E-3</v>
      </c>
      <c r="AJ8291">
        <v>-1.81211E-3</v>
      </c>
      <c r="AK8291">
        <v>1.25785E-4</v>
      </c>
      <c r="AL8291">
        <v>1</v>
      </c>
      <c r="AM8291">
        <v>1</v>
      </c>
      <c r="AN8291">
        <v>0</v>
      </c>
      <c r="AO8291">
        <v>0</v>
      </c>
      <c r="AP8291">
        <v>0</v>
      </c>
      <c r="AQ8291">
        <v>1</v>
      </c>
      <c r="AR8291">
        <v>1</v>
      </c>
    </row>
    <row r="8292" spans="1:44" x14ac:dyDescent="0.2">
      <c r="A8292">
        <f t="shared" si="129"/>
        <v>1</v>
      </c>
      <c r="B8292" t="s">
        <v>45872</v>
      </c>
      <c r="C8292" t="s">
        <v>45873</v>
      </c>
      <c r="D8292" t="s">
        <v>45873</v>
      </c>
      <c r="E8292" t="s">
        <v>45874</v>
      </c>
      <c r="F8292" t="s">
        <v>45875</v>
      </c>
      <c r="G8292" t="s">
        <v>45876</v>
      </c>
      <c r="H8292" t="s">
        <v>46</v>
      </c>
      <c r="I8292" t="s">
        <v>26678</v>
      </c>
      <c r="J8292">
        <v>5791</v>
      </c>
      <c r="K8292">
        <v>10</v>
      </c>
      <c r="L8292" t="s">
        <v>49</v>
      </c>
      <c r="M8292" t="s">
        <v>50</v>
      </c>
      <c r="N8292">
        <v>1</v>
      </c>
      <c r="O8292" t="s">
        <v>51</v>
      </c>
      <c r="P8292">
        <v>1574</v>
      </c>
      <c r="Q8292">
        <v>1</v>
      </c>
      <c r="R8292" t="s">
        <v>53</v>
      </c>
      <c r="S8292" t="s">
        <v>53</v>
      </c>
      <c r="T8292" t="s">
        <v>79</v>
      </c>
      <c r="U8292" t="s">
        <v>55</v>
      </c>
      <c r="V8292" t="s">
        <v>56</v>
      </c>
      <c r="W8292">
        <v>26390</v>
      </c>
      <c r="X8292" t="s">
        <v>10649</v>
      </c>
      <c r="Y8292" t="s">
        <v>10650</v>
      </c>
      <c r="Z8292">
        <v>1</v>
      </c>
      <c r="AA8292">
        <v>1</v>
      </c>
      <c r="AB8292" t="s">
        <v>892</v>
      </c>
      <c r="AC8292" t="s">
        <v>167</v>
      </c>
      <c r="AD8292">
        <v>72.251882269999996</v>
      </c>
      <c r="AE8292">
        <v>-4.2584700000000003E-3</v>
      </c>
      <c r="AF8292">
        <v>-2.6948300000000001E-3</v>
      </c>
      <c r="AG8292">
        <v>5.3290800000000001E-4</v>
      </c>
      <c r="AH8292">
        <v>8.9521800000000006E-3</v>
      </c>
      <c r="AI8292">
        <v>-2.4813000000000001E-3</v>
      </c>
      <c r="AJ8292">
        <v>-1.1142299999999999E-4</v>
      </c>
      <c r="AK8292" s="1">
        <v>5.9500000000000002E-7</v>
      </c>
      <c r="AL8292">
        <v>1</v>
      </c>
      <c r="AM8292">
        <v>1</v>
      </c>
      <c r="AN8292">
        <v>0</v>
      </c>
      <c r="AO8292">
        <v>0</v>
      </c>
      <c r="AP8292">
        <v>0</v>
      </c>
      <c r="AQ8292">
        <v>1</v>
      </c>
      <c r="AR8292">
        <v>1</v>
      </c>
    </row>
    <row r="8293" spans="1:44" x14ac:dyDescent="0.2">
      <c r="A8293">
        <f t="shared" si="129"/>
        <v>1</v>
      </c>
      <c r="B8293" t="s">
        <v>45877</v>
      </c>
      <c r="C8293" t="s">
        <v>45878</v>
      </c>
      <c r="D8293" t="s">
        <v>45878</v>
      </c>
      <c r="E8293" t="s">
        <v>45879</v>
      </c>
      <c r="F8293" t="s">
        <v>45880</v>
      </c>
      <c r="G8293" t="s">
        <v>45881</v>
      </c>
      <c r="H8293" t="s">
        <v>46</v>
      </c>
      <c r="I8293" t="s">
        <v>190</v>
      </c>
      <c r="J8293" t="s">
        <v>45882</v>
      </c>
      <c r="K8293">
        <v>10</v>
      </c>
      <c r="L8293" t="s">
        <v>49</v>
      </c>
      <c r="M8293" t="s">
        <v>50</v>
      </c>
      <c r="N8293">
        <v>1</v>
      </c>
      <c r="O8293" t="s">
        <v>51</v>
      </c>
      <c r="P8293" t="s">
        <v>1400</v>
      </c>
      <c r="Q8293">
        <v>1</v>
      </c>
      <c r="R8293" t="s">
        <v>53</v>
      </c>
      <c r="S8293" t="s">
        <v>53</v>
      </c>
      <c r="T8293" t="s">
        <v>79</v>
      </c>
      <c r="U8293" t="s">
        <v>264</v>
      </c>
      <c r="V8293" t="s">
        <v>72</v>
      </c>
      <c r="W8293">
        <v>26390</v>
      </c>
      <c r="X8293" t="s">
        <v>10649</v>
      </c>
      <c r="Y8293" t="s">
        <v>10650</v>
      </c>
      <c r="Z8293">
        <v>1</v>
      </c>
      <c r="AA8293">
        <v>1</v>
      </c>
      <c r="AB8293" t="s">
        <v>193</v>
      </c>
      <c r="AC8293" t="s">
        <v>157</v>
      </c>
      <c r="AD8293">
        <v>72.251882269999996</v>
      </c>
      <c r="AE8293">
        <v>-3.7040200000000001E-3</v>
      </c>
      <c r="AF8293">
        <v>-2.9121199999999998E-3</v>
      </c>
      <c r="AG8293">
        <v>5.96932E-4</v>
      </c>
      <c r="AH8293">
        <v>-6.8124099999999996E-3</v>
      </c>
      <c r="AI8293">
        <v>7.9754200000000004E-3</v>
      </c>
      <c r="AJ8293">
        <v>4.9300500000000001E-3</v>
      </c>
      <c r="AK8293">
        <v>-8.8984399999999999E-4</v>
      </c>
      <c r="AL8293">
        <v>1</v>
      </c>
      <c r="AM8293">
        <v>1</v>
      </c>
      <c r="AN8293">
        <v>0</v>
      </c>
      <c r="AO8293">
        <v>0</v>
      </c>
      <c r="AP8293">
        <v>0</v>
      </c>
      <c r="AQ8293">
        <v>1</v>
      </c>
      <c r="AR8293">
        <v>1</v>
      </c>
    </row>
    <row r="8294" spans="1:44" x14ac:dyDescent="0.2">
      <c r="A8294">
        <f t="shared" si="129"/>
        <v>1</v>
      </c>
      <c r="B8294" t="s">
        <v>45883</v>
      </c>
      <c r="C8294" t="s">
        <v>45884</v>
      </c>
      <c r="D8294" t="s">
        <v>44</v>
      </c>
      <c r="E8294" t="s">
        <v>44</v>
      </c>
      <c r="F8294" t="s">
        <v>45885</v>
      </c>
      <c r="G8294" t="s">
        <v>44</v>
      </c>
      <c r="H8294" t="s">
        <v>46</v>
      </c>
      <c r="I8294">
        <v>66</v>
      </c>
      <c r="J8294">
        <v>2737</v>
      </c>
      <c r="K8294">
        <v>11</v>
      </c>
      <c r="L8294" t="s">
        <v>100</v>
      </c>
      <c r="M8294" t="s">
        <v>50</v>
      </c>
      <c r="N8294">
        <v>1</v>
      </c>
      <c r="O8294" t="s">
        <v>51</v>
      </c>
      <c r="P8294">
        <v>978</v>
      </c>
      <c r="Q8294">
        <v>1</v>
      </c>
      <c r="R8294" t="s">
        <v>53</v>
      </c>
      <c r="S8294" t="s">
        <v>53</v>
      </c>
      <c r="T8294" t="s">
        <v>80</v>
      </c>
      <c r="U8294" t="s">
        <v>80</v>
      </c>
      <c r="V8294" t="s">
        <v>56</v>
      </c>
      <c r="W8294">
        <v>26390</v>
      </c>
      <c r="X8294" t="s">
        <v>10649</v>
      </c>
      <c r="Y8294" t="s">
        <v>10650</v>
      </c>
      <c r="Z8294">
        <v>1</v>
      </c>
      <c r="AA8294">
        <v>1</v>
      </c>
      <c r="AB8294" t="s">
        <v>1988</v>
      </c>
      <c r="AC8294" t="s">
        <v>167</v>
      </c>
      <c r="AD8294">
        <v>72.251882269999996</v>
      </c>
      <c r="AE8294">
        <v>-4.2991100000000001E-3</v>
      </c>
      <c r="AF8294">
        <v>-2.45671E-3</v>
      </c>
      <c r="AG8294">
        <v>-2.94469E-4</v>
      </c>
      <c r="AH8294">
        <v>5.5009100000000003E-3</v>
      </c>
      <c r="AI8294">
        <v>-8.0697600000000005E-3</v>
      </c>
      <c r="AJ8294">
        <v>-2.9347900000000001E-3</v>
      </c>
      <c r="AK8294">
        <v>2.7045699999999999E-3</v>
      </c>
      <c r="AL8294">
        <v>1</v>
      </c>
      <c r="AM8294">
        <v>1</v>
      </c>
      <c r="AN8294">
        <v>0</v>
      </c>
      <c r="AO8294">
        <v>0</v>
      </c>
      <c r="AP8294">
        <v>0</v>
      </c>
      <c r="AQ8294">
        <v>1</v>
      </c>
      <c r="AR8294">
        <v>0</v>
      </c>
    </row>
    <row r="8295" spans="1:44" x14ac:dyDescent="0.2">
      <c r="A8295">
        <f t="shared" si="129"/>
        <v>1</v>
      </c>
      <c r="B8295" t="s">
        <v>45886</v>
      </c>
      <c r="C8295" t="s">
        <v>45887</v>
      </c>
      <c r="D8295" t="s">
        <v>45887</v>
      </c>
      <c r="E8295" t="s">
        <v>45888</v>
      </c>
      <c r="F8295" t="s">
        <v>45889</v>
      </c>
      <c r="G8295" t="s">
        <v>45890</v>
      </c>
      <c r="H8295" t="s">
        <v>46</v>
      </c>
      <c r="I8295">
        <v>6</v>
      </c>
      <c r="J8295">
        <v>5410</v>
      </c>
      <c r="K8295">
        <v>10</v>
      </c>
      <c r="L8295" t="s">
        <v>49</v>
      </c>
      <c r="M8295" t="s">
        <v>50</v>
      </c>
      <c r="N8295">
        <v>1</v>
      </c>
      <c r="O8295" t="s">
        <v>51</v>
      </c>
      <c r="P8295">
        <v>1694</v>
      </c>
      <c r="Q8295">
        <v>1</v>
      </c>
      <c r="R8295" t="s">
        <v>53</v>
      </c>
      <c r="S8295" t="s">
        <v>53</v>
      </c>
      <c r="T8295" t="s">
        <v>79</v>
      </c>
      <c r="U8295" t="s">
        <v>55</v>
      </c>
      <c r="V8295" t="s">
        <v>72</v>
      </c>
      <c r="W8295">
        <v>26395</v>
      </c>
      <c r="X8295" t="s">
        <v>10649</v>
      </c>
      <c r="Y8295" t="s">
        <v>10650</v>
      </c>
      <c r="Z8295">
        <v>1</v>
      </c>
      <c r="AA8295">
        <v>1</v>
      </c>
      <c r="AB8295" t="s">
        <v>175</v>
      </c>
      <c r="AC8295" t="s">
        <v>157</v>
      </c>
      <c r="AD8295">
        <v>72.265571530000003</v>
      </c>
      <c r="AE8295">
        <v>-3.9362299999999998E-3</v>
      </c>
      <c r="AF8295">
        <v>-3.0685299999999999E-3</v>
      </c>
      <c r="AG8295">
        <v>9.6887899999999996E-4</v>
      </c>
      <c r="AH8295">
        <v>3.2476100000000002E-3</v>
      </c>
      <c r="AI8295">
        <v>3.81504E-3</v>
      </c>
      <c r="AJ8295">
        <v>2.4237E-4</v>
      </c>
      <c r="AK8295">
        <v>-1.43688E-3</v>
      </c>
      <c r="AL8295">
        <v>1</v>
      </c>
      <c r="AM8295">
        <v>1</v>
      </c>
      <c r="AN8295">
        <v>0</v>
      </c>
      <c r="AO8295">
        <v>0</v>
      </c>
      <c r="AP8295">
        <v>0</v>
      </c>
      <c r="AQ8295">
        <v>1</v>
      </c>
      <c r="AR8295">
        <v>1</v>
      </c>
    </row>
    <row r="8296" spans="1:44" x14ac:dyDescent="0.2">
      <c r="A8296">
        <f t="shared" si="129"/>
        <v>1</v>
      </c>
      <c r="B8296" t="s">
        <v>45891</v>
      </c>
      <c r="C8296" t="s">
        <v>45892</v>
      </c>
      <c r="D8296" t="s">
        <v>45892</v>
      </c>
      <c r="E8296" t="s">
        <v>45893</v>
      </c>
      <c r="F8296" t="s">
        <v>45894</v>
      </c>
      <c r="G8296" t="s">
        <v>45895</v>
      </c>
      <c r="H8296" t="s">
        <v>46</v>
      </c>
      <c r="I8296" t="s">
        <v>1881</v>
      </c>
      <c r="J8296" t="s">
        <v>45896</v>
      </c>
      <c r="K8296">
        <v>11</v>
      </c>
      <c r="L8296" t="s">
        <v>100</v>
      </c>
      <c r="M8296" t="s">
        <v>50</v>
      </c>
      <c r="N8296">
        <v>11</v>
      </c>
      <c r="O8296" t="s">
        <v>51</v>
      </c>
      <c r="P8296" t="s">
        <v>910</v>
      </c>
      <c r="Q8296">
        <v>1</v>
      </c>
      <c r="R8296" t="s">
        <v>53</v>
      </c>
      <c r="S8296" t="s">
        <v>53</v>
      </c>
      <c r="T8296" t="s">
        <v>79</v>
      </c>
      <c r="U8296" t="s">
        <v>55</v>
      </c>
      <c r="V8296" t="s">
        <v>72</v>
      </c>
      <c r="W8296">
        <v>26400</v>
      </c>
      <c r="X8296" t="s">
        <v>10649</v>
      </c>
      <c r="Y8296" t="s">
        <v>10650</v>
      </c>
      <c r="Z8296">
        <v>1</v>
      </c>
      <c r="AA8296">
        <v>1</v>
      </c>
      <c r="AB8296" t="s">
        <v>193</v>
      </c>
      <c r="AC8296" t="s">
        <v>157</v>
      </c>
      <c r="AD8296">
        <v>72.279260780000001</v>
      </c>
      <c r="AE8296">
        <v>-4.2901199999999997E-3</v>
      </c>
      <c r="AF8296">
        <v>-3.1148500000000002E-3</v>
      </c>
      <c r="AG8296">
        <v>1.6715E-3</v>
      </c>
      <c r="AH8296">
        <v>3.5018599999999999E-3</v>
      </c>
      <c r="AI8296">
        <v>8.2872399999999995E-3</v>
      </c>
      <c r="AJ8296">
        <v>-6.2782300000000001E-4</v>
      </c>
      <c r="AK8296">
        <v>7.40706E-3</v>
      </c>
      <c r="AL8296">
        <v>1</v>
      </c>
      <c r="AM8296">
        <v>1</v>
      </c>
      <c r="AN8296">
        <v>0</v>
      </c>
      <c r="AO8296">
        <v>0</v>
      </c>
      <c r="AP8296">
        <v>0</v>
      </c>
      <c r="AQ8296">
        <v>1</v>
      </c>
      <c r="AR8296">
        <v>1</v>
      </c>
    </row>
    <row r="8297" spans="1:44" x14ac:dyDescent="0.2">
      <c r="A8297">
        <f t="shared" si="129"/>
        <v>1</v>
      </c>
      <c r="B8297" t="s">
        <v>45897</v>
      </c>
      <c r="C8297" t="s">
        <v>45898</v>
      </c>
      <c r="D8297" t="s">
        <v>45898</v>
      </c>
      <c r="E8297" t="s">
        <v>45899</v>
      </c>
      <c r="F8297" t="s">
        <v>45900</v>
      </c>
      <c r="G8297" t="s">
        <v>45901</v>
      </c>
      <c r="H8297" t="s">
        <v>46</v>
      </c>
      <c r="I8297">
        <v>85</v>
      </c>
      <c r="J8297">
        <v>8287</v>
      </c>
      <c r="K8297">
        <v>10</v>
      </c>
      <c r="L8297" t="s">
        <v>49</v>
      </c>
      <c r="M8297" t="s">
        <v>50</v>
      </c>
      <c r="N8297">
        <v>1</v>
      </c>
      <c r="O8297" t="s">
        <v>51</v>
      </c>
      <c r="P8297">
        <v>2292</v>
      </c>
      <c r="Q8297">
        <v>1</v>
      </c>
      <c r="R8297" t="s">
        <v>53</v>
      </c>
      <c r="S8297" t="s">
        <v>53</v>
      </c>
      <c r="T8297" t="s">
        <v>79</v>
      </c>
      <c r="U8297" t="s">
        <v>55</v>
      </c>
      <c r="V8297" t="s">
        <v>56</v>
      </c>
      <c r="W8297">
        <v>26401</v>
      </c>
      <c r="X8297" t="s">
        <v>10649</v>
      </c>
      <c r="Y8297" t="s">
        <v>10650</v>
      </c>
      <c r="Z8297">
        <v>1</v>
      </c>
      <c r="AA8297">
        <v>1</v>
      </c>
      <c r="AB8297" t="s">
        <v>1988</v>
      </c>
      <c r="AC8297" t="s">
        <v>167</v>
      </c>
      <c r="AD8297">
        <v>72.281998630000004</v>
      </c>
      <c r="AE8297">
        <v>-4.0888499999999998E-3</v>
      </c>
      <c r="AF8297">
        <v>-1.07803E-3</v>
      </c>
      <c r="AG8297">
        <v>-2.4357799999999998E-3</v>
      </c>
      <c r="AH8297">
        <v>1.07686E-2</v>
      </c>
      <c r="AI8297">
        <v>-2.8577200000000001E-2</v>
      </c>
      <c r="AJ8297">
        <v>-1.1237E-3</v>
      </c>
      <c r="AK8297">
        <v>-5.6177800000000002E-3</v>
      </c>
      <c r="AL8297">
        <v>1</v>
      </c>
      <c r="AM8297">
        <v>1</v>
      </c>
      <c r="AN8297">
        <v>0</v>
      </c>
      <c r="AO8297">
        <v>0</v>
      </c>
      <c r="AP8297">
        <v>0</v>
      </c>
      <c r="AQ8297">
        <v>1</v>
      </c>
      <c r="AR8297">
        <v>1</v>
      </c>
    </row>
    <row r="8298" spans="1:44" x14ac:dyDescent="0.2">
      <c r="A8298">
        <f t="shared" si="129"/>
        <v>1</v>
      </c>
      <c r="B8298" t="s">
        <v>45902</v>
      </c>
      <c r="C8298" t="s">
        <v>45903</v>
      </c>
      <c r="D8298" t="s">
        <v>45903</v>
      </c>
      <c r="E8298" t="s">
        <v>45904</v>
      </c>
      <c r="F8298" t="s">
        <v>45905</v>
      </c>
      <c r="G8298" t="s">
        <v>45906</v>
      </c>
      <c r="H8298" t="s">
        <v>46</v>
      </c>
      <c r="I8298" t="s">
        <v>261</v>
      </c>
      <c r="J8298" t="s">
        <v>45907</v>
      </c>
      <c r="K8298">
        <v>10</v>
      </c>
      <c r="L8298" t="s">
        <v>49</v>
      </c>
      <c r="M8298" t="s">
        <v>50</v>
      </c>
      <c r="N8298">
        <v>1</v>
      </c>
      <c r="O8298" t="s">
        <v>51</v>
      </c>
      <c r="P8298" t="s">
        <v>7773</v>
      </c>
      <c r="Q8298">
        <v>1</v>
      </c>
      <c r="R8298" t="s">
        <v>53</v>
      </c>
      <c r="S8298" t="s">
        <v>53</v>
      </c>
      <c r="T8298" t="s">
        <v>79</v>
      </c>
      <c r="U8298" t="s">
        <v>55</v>
      </c>
      <c r="V8298" t="s">
        <v>56</v>
      </c>
      <c r="W8298">
        <v>26404</v>
      </c>
      <c r="X8298" t="s">
        <v>10649</v>
      </c>
      <c r="Y8298" t="s">
        <v>10650</v>
      </c>
      <c r="Z8298">
        <v>1</v>
      </c>
      <c r="AA8298">
        <v>1</v>
      </c>
      <c r="AB8298" t="s">
        <v>265</v>
      </c>
      <c r="AC8298" t="s">
        <v>167</v>
      </c>
      <c r="AD8298">
        <v>72.290212179999997</v>
      </c>
      <c r="AE8298">
        <v>-4.27386E-3</v>
      </c>
      <c r="AF8298">
        <v>-2.31547E-3</v>
      </c>
      <c r="AG8298">
        <v>1.2686900000000001E-3</v>
      </c>
      <c r="AH8298">
        <v>5.4929899999999997E-3</v>
      </c>
      <c r="AI8298">
        <v>-1.3146400000000001E-2</v>
      </c>
      <c r="AJ8298">
        <v>-1.0022200000000001E-3</v>
      </c>
      <c r="AK8298">
        <v>-4.0313500000000004E-3</v>
      </c>
      <c r="AL8298">
        <v>1</v>
      </c>
      <c r="AM8298">
        <v>1</v>
      </c>
      <c r="AN8298">
        <v>0</v>
      </c>
      <c r="AO8298">
        <v>0</v>
      </c>
      <c r="AP8298">
        <v>0</v>
      </c>
      <c r="AQ8298">
        <v>1</v>
      </c>
      <c r="AR8298">
        <v>1</v>
      </c>
    </row>
    <row r="8299" spans="1:44" x14ac:dyDescent="0.2">
      <c r="A8299">
        <f t="shared" si="129"/>
        <v>1</v>
      </c>
      <c r="B8299" t="s">
        <v>45908</v>
      </c>
      <c r="C8299" t="s">
        <v>45909</v>
      </c>
      <c r="D8299" t="s">
        <v>45909</v>
      </c>
      <c r="E8299" t="s">
        <v>45910</v>
      </c>
      <c r="F8299" t="s">
        <v>45911</v>
      </c>
      <c r="G8299" t="s">
        <v>45912</v>
      </c>
      <c r="H8299" t="s">
        <v>46</v>
      </c>
      <c r="I8299" t="s">
        <v>2520</v>
      </c>
      <c r="J8299" t="s">
        <v>45913</v>
      </c>
      <c r="K8299">
        <v>10</v>
      </c>
      <c r="L8299" t="s">
        <v>49</v>
      </c>
      <c r="M8299" t="s">
        <v>50</v>
      </c>
      <c r="N8299">
        <v>1</v>
      </c>
      <c r="O8299" t="s">
        <v>51</v>
      </c>
      <c r="P8299" t="s">
        <v>1254</v>
      </c>
      <c r="Q8299">
        <v>1</v>
      </c>
      <c r="R8299" t="s">
        <v>53</v>
      </c>
      <c r="S8299" t="s">
        <v>53</v>
      </c>
      <c r="T8299" t="s">
        <v>80</v>
      </c>
      <c r="U8299" t="s">
        <v>80</v>
      </c>
      <c r="V8299" t="s">
        <v>72</v>
      </c>
      <c r="W8299">
        <v>26406</v>
      </c>
      <c r="X8299" t="s">
        <v>10649</v>
      </c>
      <c r="Y8299" t="s">
        <v>10660</v>
      </c>
      <c r="Z8299">
        <v>1</v>
      </c>
      <c r="AA8299">
        <v>1</v>
      </c>
      <c r="AB8299" t="s">
        <v>382</v>
      </c>
      <c r="AC8299" t="s">
        <v>157</v>
      </c>
      <c r="AD8299">
        <v>72.295687889999996</v>
      </c>
      <c r="AE8299">
        <v>-2.42603E-3</v>
      </c>
      <c r="AF8299">
        <v>-2.1022800000000002E-3</v>
      </c>
      <c r="AG8299">
        <v>8.9259400000000003E-3</v>
      </c>
      <c r="AH8299">
        <v>-3.5100399999999997E-2</v>
      </c>
      <c r="AI8299">
        <v>-8.4733399999999993E-3</v>
      </c>
      <c r="AJ8299">
        <v>7.1065900000000003E-3</v>
      </c>
      <c r="AK8299">
        <v>-1.6275000000000001E-2</v>
      </c>
      <c r="AL8299">
        <v>1</v>
      </c>
      <c r="AM8299">
        <v>1</v>
      </c>
      <c r="AN8299">
        <v>0</v>
      </c>
      <c r="AO8299">
        <v>0</v>
      </c>
      <c r="AP8299">
        <v>0</v>
      </c>
      <c r="AQ8299">
        <v>1</v>
      </c>
      <c r="AR8299">
        <v>1</v>
      </c>
    </row>
    <row r="8300" spans="1:44" x14ac:dyDescent="0.2">
      <c r="A8300">
        <f t="shared" si="129"/>
        <v>1</v>
      </c>
      <c r="B8300" t="s">
        <v>45914</v>
      </c>
      <c r="C8300" t="s">
        <v>45915</v>
      </c>
      <c r="D8300" t="s">
        <v>45915</v>
      </c>
      <c r="E8300" t="s">
        <v>45916</v>
      </c>
      <c r="F8300" t="s">
        <v>45917</v>
      </c>
      <c r="G8300" t="s">
        <v>45918</v>
      </c>
      <c r="H8300" t="s">
        <v>46</v>
      </c>
      <c r="I8300">
        <v>43</v>
      </c>
      <c r="J8300">
        <v>8115</v>
      </c>
      <c r="K8300">
        <v>10</v>
      </c>
      <c r="L8300" t="s">
        <v>49</v>
      </c>
      <c r="M8300" t="s">
        <v>50</v>
      </c>
      <c r="N8300">
        <v>1</v>
      </c>
      <c r="O8300" t="s">
        <v>51</v>
      </c>
      <c r="P8300">
        <v>2243</v>
      </c>
      <c r="Q8300">
        <v>1</v>
      </c>
      <c r="R8300" t="s">
        <v>53</v>
      </c>
      <c r="S8300" t="s">
        <v>53</v>
      </c>
      <c r="T8300" t="s">
        <v>79</v>
      </c>
      <c r="U8300" t="s">
        <v>55</v>
      </c>
      <c r="V8300" t="s">
        <v>72</v>
      </c>
      <c r="W8300">
        <v>26406</v>
      </c>
      <c r="X8300" t="s">
        <v>10649</v>
      </c>
      <c r="Y8300" t="s">
        <v>10650</v>
      </c>
      <c r="Z8300">
        <v>1</v>
      </c>
      <c r="AA8300">
        <v>1</v>
      </c>
      <c r="AB8300" t="s">
        <v>1988</v>
      </c>
      <c r="AC8300" t="s">
        <v>157</v>
      </c>
      <c r="AD8300">
        <v>72.295687889999996</v>
      </c>
      <c r="AE8300">
        <v>-4.19528E-3</v>
      </c>
      <c r="AF8300">
        <v>-3.06215E-3</v>
      </c>
      <c r="AG8300">
        <v>1.39518E-3</v>
      </c>
      <c r="AH8300">
        <v>1.28162E-3</v>
      </c>
      <c r="AI8300">
        <v>5.18288E-3</v>
      </c>
      <c r="AJ8300">
        <v>2.2691899999999999E-4</v>
      </c>
      <c r="AK8300">
        <v>2.2955499999999999E-3</v>
      </c>
      <c r="AL8300">
        <v>1</v>
      </c>
      <c r="AM8300">
        <v>1</v>
      </c>
      <c r="AN8300">
        <v>0</v>
      </c>
      <c r="AO8300">
        <v>0</v>
      </c>
      <c r="AP8300">
        <v>0</v>
      </c>
      <c r="AQ8300">
        <v>1</v>
      </c>
      <c r="AR8300">
        <v>1</v>
      </c>
    </row>
    <row r="8301" spans="1:44" x14ac:dyDescent="0.2">
      <c r="A8301">
        <f t="shared" si="129"/>
        <v>1</v>
      </c>
      <c r="B8301" t="s">
        <v>45919</v>
      </c>
      <c r="C8301" t="s">
        <v>45920</v>
      </c>
      <c r="D8301" t="s">
        <v>45920</v>
      </c>
      <c r="E8301" t="s">
        <v>45921</v>
      </c>
      <c r="F8301" t="s">
        <v>45922</v>
      </c>
      <c r="G8301" t="s">
        <v>45923</v>
      </c>
      <c r="H8301" t="s">
        <v>46</v>
      </c>
      <c r="I8301" t="s">
        <v>13108</v>
      </c>
      <c r="J8301" t="s">
        <v>45924</v>
      </c>
      <c r="K8301">
        <v>10</v>
      </c>
      <c r="L8301" t="s">
        <v>49</v>
      </c>
      <c r="M8301" t="s">
        <v>50</v>
      </c>
      <c r="N8301">
        <v>1</v>
      </c>
      <c r="O8301" t="s">
        <v>51</v>
      </c>
      <c r="P8301" t="s">
        <v>2109</v>
      </c>
      <c r="Q8301">
        <v>1</v>
      </c>
      <c r="R8301" t="s">
        <v>53</v>
      </c>
      <c r="S8301" t="s">
        <v>53</v>
      </c>
      <c r="T8301" t="s">
        <v>79</v>
      </c>
      <c r="U8301" t="s">
        <v>55</v>
      </c>
      <c r="V8301" t="s">
        <v>72</v>
      </c>
      <c r="W8301">
        <v>26407</v>
      </c>
      <c r="X8301" t="s">
        <v>10649</v>
      </c>
      <c r="Y8301" t="s">
        <v>10650</v>
      </c>
      <c r="Z8301">
        <v>1</v>
      </c>
      <c r="AA8301">
        <v>1</v>
      </c>
      <c r="AB8301" t="s">
        <v>255</v>
      </c>
      <c r="AC8301" t="s">
        <v>157</v>
      </c>
      <c r="AD8301">
        <v>72.298425739999999</v>
      </c>
      <c r="AE8301">
        <v>-4.00119E-3</v>
      </c>
      <c r="AF8301">
        <v>-1.7663100000000001E-3</v>
      </c>
      <c r="AG8301">
        <v>-1.72813E-3</v>
      </c>
      <c r="AH8301">
        <v>8.1674399999999998E-3</v>
      </c>
      <c r="AI8301">
        <v>-2.67621E-2</v>
      </c>
      <c r="AJ8301">
        <v>-2.44392E-3</v>
      </c>
      <c r="AK8301">
        <v>-8.2564500000000002E-3</v>
      </c>
      <c r="AL8301">
        <v>1</v>
      </c>
      <c r="AM8301">
        <v>1</v>
      </c>
      <c r="AN8301">
        <v>0</v>
      </c>
      <c r="AO8301">
        <v>0</v>
      </c>
      <c r="AP8301">
        <v>0</v>
      </c>
      <c r="AQ8301">
        <v>1</v>
      </c>
      <c r="AR8301">
        <v>1</v>
      </c>
    </row>
    <row r="8302" spans="1:44" x14ac:dyDescent="0.2">
      <c r="A8302">
        <f t="shared" si="129"/>
        <v>1</v>
      </c>
      <c r="B8302" t="s">
        <v>45925</v>
      </c>
      <c r="C8302" t="s">
        <v>45926</v>
      </c>
      <c r="D8302" t="s">
        <v>45926</v>
      </c>
      <c r="E8302" t="s">
        <v>45927</v>
      </c>
      <c r="F8302" t="s">
        <v>45928</v>
      </c>
      <c r="G8302" t="s">
        <v>45929</v>
      </c>
      <c r="H8302" t="s">
        <v>46</v>
      </c>
      <c r="I8302" t="s">
        <v>19028</v>
      </c>
      <c r="J8302" t="s">
        <v>45930</v>
      </c>
      <c r="K8302">
        <v>10</v>
      </c>
      <c r="L8302" t="s">
        <v>49</v>
      </c>
      <c r="M8302" t="s">
        <v>50</v>
      </c>
      <c r="N8302">
        <v>1</v>
      </c>
      <c r="O8302" t="s">
        <v>51</v>
      </c>
      <c r="P8302" t="s">
        <v>174</v>
      </c>
      <c r="Q8302">
        <v>1</v>
      </c>
      <c r="R8302" t="s">
        <v>53</v>
      </c>
      <c r="S8302" t="s">
        <v>53</v>
      </c>
      <c r="T8302" t="s">
        <v>79</v>
      </c>
      <c r="U8302" t="s">
        <v>55</v>
      </c>
      <c r="V8302" t="s">
        <v>72</v>
      </c>
      <c r="W8302">
        <v>26409</v>
      </c>
      <c r="X8302" t="s">
        <v>10649</v>
      </c>
      <c r="Y8302" t="s">
        <v>10650</v>
      </c>
      <c r="Z8302">
        <v>1</v>
      </c>
      <c r="AA8302">
        <v>1</v>
      </c>
      <c r="AB8302" t="s">
        <v>2257</v>
      </c>
      <c r="AC8302" t="s">
        <v>157</v>
      </c>
      <c r="AD8302">
        <v>72.303901440000004</v>
      </c>
      <c r="AE8302">
        <v>-4.2068499999999998E-3</v>
      </c>
      <c r="AF8302">
        <v>-2.2873799999999999E-3</v>
      </c>
      <c r="AG8302">
        <v>-8.0975999999999997E-4</v>
      </c>
      <c r="AH8302">
        <v>4.9208899999999998E-3</v>
      </c>
      <c r="AI8302">
        <v>1.07416E-2</v>
      </c>
      <c r="AJ8302">
        <v>8.6422400000000003E-4</v>
      </c>
      <c r="AK8302">
        <v>1.17089E-3</v>
      </c>
      <c r="AL8302">
        <v>1</v>
      </c>
      <c r="AM8302">
        <v>1</v>
      </c>
      <c r="AN8302">
        <v>0</v>
      </c>
      <c r="AO8302">
        <v>0</v>
      </c>
      <c r="AP8302">
        <v>0</v>
      </c>
      <c r="AQ8302">
        <v>1</v>
      </c>
      <c r="AR8302">
        <v>1</v>
      </c>
    </row>
    <row r="8303" spans="1:44" x14ac:dyDescent="0.2">
      <c r="A8303">
        <f t="shared" si="129"/>
        <v>1</v>
      </c>
      <c r="B8303" t="s">
        <v>45931</v>
      </c>
      <c r="C8303" t="s">
        <v>45932</v>
      </c>
      <c r="D8303" t="s">
        <v>45932</v>
      </c>
      <c r="E8303" t="s">
        <v>45933</v>
      </c>
      <c r="F8303" t="s">
        <v>45934</v>
      </c>
      <c r="G8303" t="s">
        <v>45935</v>
      </c>
      <c r="H8303" t="s">
        <v>46</v>
      </c>
      <c r="I8303" t="s">
        <v>7345</v>
      </c>
      <c r="J8303" t="s">
        <v>45936</v>
      </c>
      <c r="K8303">
        <v>10</v>
      </c>
      <c r="L8303" t="s">
        <v>49</v>
      </c>
      <c r="M8303" t="s">
        <v>50</v>
      </c>
      <c r="N8303">
        <v>1</v>
      </c>
      <c r="O8303" t="s">
        <v>51</v>
      </c>
      <c r="P8303" t="s">
        <v>461</v>
      </c>
      <c r="Q8303">
        <v>1</v>
      </c>
      <c r="R8303" t="s">
        <v>53</v>
      </c>
      <c r="S8303" t="s">
        <v>53</v>
      </c>
      <c r="T8303" t="s">
        <v>79</v>
      </c>
      <c r="U8303" t="s">
        <v>55</v>
      </c>
      <c r="V8303" t="s">
        <v>56</v>
      </c>
      <c r="W8303">
        <v>26412</v>
      </c>
      <c r="X8303" t="s">
        <v>10649</v>
      </c>
      <c r="Y8303" t="s">
        <v>10650</v>
      </c>
      <c r="Z8303">
        <v>1</v>
      </c>
      <c r="AA8303">
        <v>1</v>
      </c>
      <c r="AB8303" t="s">
        <v>2257</v>
      </c>
      <c r="AC8303" t="s">
        <v>167</v>
      </c>
      <c r="AD8303">
        <v>72.312114989999998</v>
      </c>
      <c r="AE8303">
        <v>-3.8676499999999998E-3</v>
      </c>
      <c r="AF8303">
        <v>-1.44513E-3</v>
      </c>
      <c r="AG8303">
        <v>3.8610100000000002E-4</v>
      </c>
      <c r="AH8303">
        <v>5.0708200000000002E-3</v>
      </c>
      <c r="AI8303">
        <v>-2.8875700000000001E-2</v>
      </c>
      <c r="AJ8303">
        <v>-1.5057E-3</v>
      </c>
      <c r="AK8303">
        <v>-2.2885900000000001E-3</v>
      </c>
      <c r="AL8303">
        <v>1</v>
      </c>
      <c r="AM8303">
        <v>1</v>
      </c>
      <c r="AN8303">
        <v>0</v>
      </c>
      <c r="AO8303">
        <v>0</v>
      </c>
      <c r="AP8303">
        <v>0</v>
      </c>
      <c r="AQ8303">
        <v>1</v>
      </c>
      <c r="AR8303">
        <v>1</v>
      </c>
    </row>
    <row r="8304" spans="1:44" x14ac:dyDescent="0.2">
      <c r="A8304">
        <f t="shared" si="129"/>
        <v>1</v>
      </c>
      <c r="B8304" t="s">
        <v>45937</v>
      </c>
      <c r="C8304" t="s">
        <v>45938</v>
      </c>
      <c r="D8304" t="s">
        <v>45938</v>
      </c>
      <c r="E8304" t="s">
        <v>45939</v>
      </c>
      <c r="F8304" t="s">
        <v>45940</v>
      </c>
      <c r="G8304" t="s">
        <v>45941</v>
      </c>
      <c r="H8304" t="s">
        <v>46</v>
      </c>
      <c r="I8304">
        <v>49</v>
      </c>
      <c r="J8304">
        <v>4486</v>
      </c>
      <c r="K8304">
        <v>11</v>
      </c>
      <c r="L8304" t="s">
        <v>100</v>
      </c>
      <c r="M8304" t="s">
        <v>50</v>
      </c>
      <c r="N8304">
        <v>1</v>
      </c>
      <c r="O8304" t="s">
        <v>51</v>
      </c>
      <c r="P8304">
        <v>1204</v>
      </c>
      <c r="Q8304">
        <v>1</v>
      </c>
      <c r="R8304" t="s">
        <v>53</v>
      </c>
      <c r="S8304" t="s">
        <v>53</v>
      </c>
      <c r="T8304" t="s">
        <v>79</v>
      </c>
      <c r="U8304" t="s">
        <v>55</v>
      </c>
      <c r="V8304" t="s">
        <v>56</v>
      </c>
      <c r="W8304">
        <v>26415</v>
      </c>
      <c r="X8304" t="s">
        <v>10649</v>
      </c>
      <c r="Y8304" t="s">
        <v>10650</v>
      </c>
      <c r="Z8304">
        <v>1</v>
      </c>
      <c r="AA8304">
        <v>1</v>
      </c>
      <c r="AB8304" t="s">
        <v>687</v>
      </c>
      <c r="AC8304" t="s">
        <v>167</v>
      </c>
      <c r="AD8304">
        <v>72.320328540000006</v>
      </c>
      <c r="AE8304">
        <v>-4.1835700000000002E-3</v>
      </c>
      <c r="AF8304">
        <v>-2.7564E-3</v>
      </c>
      <c r="AG8304">
        <v>-1.65317E-3</v>
      </c>
      <c r="AH8304">
        <v>4.1976299999999999E-3</v>
      </c>
      <c r="AI8304">
        <v>8.6656000000000007E-3</v>
      </c>
      <c r="AJ8304">
        <v>-5.0628200000000004E-4</v>
      </c>
      <c r="AK8304">
        <v>1.11125E-3</v>
      </c>
      <c r="AL8304">
        <v>1</v>
      </c>
      <c r="AM8304">
        <v>1</v>
      </c>
      <c r="AN8304">
        <v>0</v>
      </c>
      <c r="AO8304">
        <v>0</v>
      </c>
      <c r="AP8304">
        <v>0</v>
      </c>
      <c r="AQ8304">
        <v>1</v>
      </c>
      <c r="AR8304">
        <v>1</v>
      </c>
    </row>
    <row r="8305" spans="1:44" x14ac:dyDescent="0.2">
      <c r="A8305">
        <f t="shared" si="129"/>
        <v>1</v>
      </c>
      <c r="B8305" t="s">
        <v>45942</v>
      </c>
      <c r="C8305" t="s">
        <v>45943</v>
      </c>
      <c r="D8305" t="s">
        <v>45943</v>
      </c>
      <c r="E8305" t="s">
        <v>45944</v>
      </c>
      <c r="F8305" t="s">
        <v>45945</v>
      </c>
      <c r="G8305" t="s">
        <v>45946</v>
      </c>
      <c r="H8305" t="s">
        <v>46</v>
      </c>
      <c r="I8305">
        <v>22</v>
      </c>
      <c r="J8305">
        <v>5481</v>
      </c>
      <c r="K8305">
        <v>11</v>
      </c>
      <c r="L8305" t="s">
        <v>100</v>
      </c>
      <c r="M8305" t="s">
        <v>50</v>
      </c>
      <c r="N8305">
        <v>1</v>
      </c>
      <c r="O8305" t="s">
        <v>51</v>
      </c>
      <c r="P8305">
        <v>1943</v>
      </c>
      <c r="Q8305">
        <v>1</v>
      </c>
      <c r="R8305" t="s">
        <v>53</v>
      </c>
      <c r="S8305" t="s">
        <v>53</v>
      </c>
      <c r="T8305" t="s">
        <v>79</v>
      </c>
      <c r="U8305" t="s">
        <v>80</v>
      </c>
      <c r="V8305" t="s">
        <v>72</v>
      </c>
      <c r="W8305">
        <v>26419</v>
      </c>
      <c r="X8305" t="s">
        <v>10649</v>
      </c>
      <c r="Y8305" t="s">
        <v>10650</v>
      </c>
      <c r="Z8305">
        <v>1</v>
      </c>
      <c r="AA8305">
        <v>1</v>
      </c>
      <c r="AB8305" t="s">
        <v>1988</v>
      </c>
      <c r="AC8305" t="s">
        <v>157</v>
      </c>
      <c r="AD8305">
        <v>72.331279949999995</v>
      </c>
      <c r="AE8305">
        <v>-4.3417000000000004E-3</v>
      </c>
      <c r="AF8305">
        <v>-2.4951999999999999E-3</v>
      </c>
      <c r="AG8305">
        <v>1.37176E-4</v>
      </c>
      <c r="AH8305">
        <v>8.1497400000000008E-3</v>
      </c>
      <c r="AI8305">
        <v>-1.34257E-3</v>
      </c>
      <c r="AJ8305">
        <v>-3.3226600000000001E-4</v>
      </c>
      <c r="AK8305">
        <v>-1.9477800000000001E-3</v>
      </c>
      <c r="AL8305">
        <v>1</v>
      </c>
      <c r="AM8305">
        <v>1</v>
      </c>
      <c r="AN8305">
        <v>0</v>
      </c>
      <c r="AO8305">
        <v>0</v>
      </c>
      <c r="AP8305">
        <v>0</v>
      </c>
      <c r="AQ8305">
        <v>1</v>
      </c>
      <c r="AR8305">
        <v>1</v>
      </c>
    </row>
    <row r="8306" spans="1:44" x14ac:dyDescent="0.2">
      <c r="A8306">
        <f t="shared" si="129"/>
        <v>1</v>
      </c>
      <c r="B8306" t="s">
        <v>45947</v>
      </c>
      <c r="C8306" t="s">
        <v>45948</v>
      </c>
      <c r="D8306" t="s">
        <v>44</v>
      </c>
      <c r="E8306" t="s">
        <v>44</v>
      </c>
      <c r="F8306" t="s">
        <v>45949</v>
      </c>
      <c r="G8306" t="s">
        <v>44</v>
      </c>
      <c r="H8306" t="s">
        <v>46</v>
      </c>
      <c r="I8306">
        <v>66</v>
      </c>
      <c r="J8306">
        <v>2790</v>
      </c>
      <c r="K8306">
        <v>11</v>
      </c>
      <c r="L8306" t="s">
        <v>100</v>
      </c>
      <c r="M8306" t="s">
        <v>50</v>
      </c>
      <c r="N8306">
        <v>1</v>
      </c>
      <c r="O8306" t="s">
        <v>51</v>
      </c>
      <c r="P8306">
        <v>978</v>
      </c>
      <c r="Q8306">
        <v>1</v>
      </c>
      <c r="R8306" t="s">
        <v>53</v>
      </c>
      <c r="S8306" t="s">
        <v>53</v>
      </c>
      <c r="T8306" t="s">
        <v>80</v>
      </c>
      <c r="U8306" t="s">
        <v>80</v>
      </c>
      <c r="V8306" t="s">
        <v>56</v>
      </c>
      <c r="W8306">
        <v>26420</v>
      </c>
      <c r="X8306" t="s">
        <v>10649</v>
      </c>
      <c r="Y8306" t="s">
        <v>10650</v>
      </c>
      <c r="Z8306">
        <v>1</v>
      </c>
      <c r="AA8306">
        <v>1</v>
      </c>
      <c r="AB8306" t="s">
        <v>1988</v>
      </c>
      <c r="AC8306" t="s">
        <v>167</v>
      </c>
      <c r="AD8306">
        <v>72.334017799999998</v>
      </c>
      <c r="AE8306">
        <v>-4.23778E-3</v>
      </c>
      <c r="AF8306">
        <v>-2.70469E-3</v>
      </c>
      <c r="AG8306">
        <v>-1.3732099999999999E-3</v>
      </c>
      <c r="AH8306">
        <v>9.2605799999999992E-3</v>
      </c>
      <c r="AI8306">
        <v>-1.28509E-2</v>
      </c>
      <c r="AJ8306">
        <v>-3.0557599999999998E-3</v>
      </c>
      <c r="AK8306">
        <v>-1.78152E-3</v>
      </c>
      <c r="AL8306">
        <v>1</v>
      </c>
      <c r="AM8306">
        <v>1</v>
      </c>
      <c r="AN8306">
        <v>0</v>
      </c>
      <c r="AO8306">
        <v>0</v>
      </c>
      <c r="AP8306">
        <v>0</v>
      </c>
      <c r="AQ8306">
        <v>1</v>
      </c>
      <c r="AR8306">
        <v>0</v>
      </c>
    </row>
    <row r="8307" spans="1:44" x14ac:dyDescent="0.2">
      <c r="A8307">
        <f t="shared" si="129"/>
        <v>1</v>
      </c>
      <c r="B8307" t="s">
        <v>45950</v>
      </c>
      <c r="C8307" t="s">
        <v>45951</v>
      </c>
      <c r="D8307" t="s">
        <v>44</v>
      </c>
      <c r="E8307" t="s">
        <v>44</v>
      </c>
      <c r="F8307" t="s">
        <v>45952</v>
      </c>
      <c r="G8307" t="s">
        <v>44</v>
      </c>
      <c r="H8307" t="s">
        <v>46</v>
      </c>
      <c r="I8307" t="s">
        <v>9823</v>
      </c>
      <c r="J8307">
        <v>3561</v>
      </c>
      <c r="K8307">
        <v>10</v>
      </c>
      <c r="L8307" t="s">
        <v>49</v>
      </c>
      <c r="M8307" t="s">
        <v>50</v>
      </c>
      <c r="N8307">
        <v>1</v>
      </c>
      <c r="O8307" t="s">
        <v>51</v>
      </c>
      <c r="P8307">
        <v>819</v>
      </c>
      <c r="Q8307">
        <v>1</v>
      </c>
      <c r="R8307" t="s">
        <v>53</v>
      </c>
      <c r="S8307" t="s">
        <v>53</v>
      </c>
      <c r="T8307" t="s">
        <v>80</v>
      </c>
      <c r="U8307" t="s">
        <v>80</v>
      </c>
      <c r="V8307" t="s">
        <v>56</v>
      </c>
      <c r="W8307">
        <v>26420</v>
      </c>
      <c r="X8307" t="s">
        <v>10649</v>
      </c>
      <c r="Y8307" t="s">
        <v>10650</v>
      </c>
      <c r="Z8307">
        <v>1</v>
      </c>
      <c r="AA8307">
        <v>1</v>
      </c>
      <c r="AB8307" t="s">
        <v>323</v>
      </c>
      <c r="AC8307" t="s">
        <v>167</v>
      </c>
      <c r="AD8307">
        <v>72.334017799999998</v>
      </c>
      <c r="AE8307">
        <v>-4.2716300000000002E-3</v>
      </c>
      <c r="AF8307">
        <v>-2.8102600000000002E-3</v>
      </c>
      <c r="AG8307">
        <v>-4.13089E-4</v>
      </c>
      <c r="AH8307">
        <v>7.4398800000000003E-3</v>
      </c>
      <c r="AI8307">
        <v>-1.02903E-2</v>
      </c>
      <c r="AJ8307">
        <v>-2.48811E-3</v>
      </c>
      <c r="AK8307">
        <v>-1.36342E-3</v>
      </c>
      <c r="AL8307">
        <v>1</v>
      </c>
      <c r="AM8307">
        <v>1</v>
      </c>
      <c r="AN8307">
        <v>0</v>
      </c>
      <c r="AO8307">
        <v>0</v>
      </c>
      <c r="AP8307">
        <v>0</v>
      </c>
      <c r="AQ8307">
        <v>1</v>
      </c>
      <c r="AR8307">
        <v>0</v>
      </c>
    </row>
    <row r="8308" spans="1:44" x14ac:dyDescent="0.2">
      <c r="A8308">
        <f t="shared" si="129"/>
        <v>1</v>
      </c>
      <c r="B8308" t="s">
        <v>45953</v>
      </c>
      <c r="C8308" t="s">
        <v>45954</v>
      </c>
      <c r="D8308" t="s">
        <v>45954</v>
      </c>
      <c r="E8308" t="s">
        <v>45955</v>
      </c>
      <c r="F8308" t="s">
        <v>45956</v>
      </c>
      <c r="G8308" t="s">
        <v>45957</v>
      </c>
      <c r="H8308" t="s">
        <v>46</v>
      </c>
      <c r="I8308" t="s">
        <v>21409</v>
      </c>
      <c r="J8308">
        <v>4455</v>
      </c>
      <c r="K8308">
        <v>10</v>
      </c>
      <c r="L8308" t="s">
        <v>49</v>
      </c>
      <c r="M8308" t="s">
        <v>50</v>
      </c>
      <c r="N8308">
        <v>1</v>
      </c>
      <c r="O8308" t="s">
        <v>51</v>
      </c>
      <c r="P8308">
        <v>1155</v>
      </c>
      <c r="Q8308">
        <v>1</v>
      </c>
      <c r="R8308" t="s">
        <v>53</v>
      </c>
      <c r="S8308" t="s">
        <v>53</v>
      </c>
      <c r="T8308" t="s">
        <v>80</v>
      </c>
      <c r="U8308" t="s">
        <v>80</v>
      </c>
      <c r="V8308" t="s">
        <v>56</v>
      </c>
      <c r="W8308">
        <v>26421</v>
      </c>
      <c r="X8308" t="s">
        <v>10649</v>
      </c>
      <c r="Y8308" t="s">
        <v>10650</v>
      </c>
      <c r="Z8308">
        <v>1</v>
      </c>
      <c r="AA8308">
        <v>1</v>
      </c>
      <c r="AB8308" t="s">
        <v>2257</v>
      </c>
      <c r="AC8308" t="s">
        <v>167</v>
      </c>
      <c r="AD8308">
        <v>72.336755650000001</v>
      </c>
      <c r="AE8308">
        <v>-4.5466500000000002E-3</v>
      </c>
      <c r="AF8308">
        <v>-2.8449500000000002E-3</v>
      </c>
      <c r="AG8308">
        <v>2.9561499999999998E-3</v>
      </c>
      <c r="AH8308">
        <v>7.8410600000000004E-3</v>
      </c>
      <c r="AI8308">
        <v>3.72828E-3</v>
      </c>
      <c r="AJ8308">
        <v>2.8811900000000001E-3</v>
      </c>
      <c r="AK8308">
        <v>-1.7200599999999999E-4</v>
      </c>
      <c r="AL8308">
        <v>1</v>
      </c>
      <c r="AM8308">
        <v>1</v>
      </c>
      <c r="AN8308">
        <v>0</v>
      </c>
      <c r="AO8308">
        <v>0</v>
      </c>
      <c r="AP8308">
        <v>0</v>
      </c>
      <c r="AQ8308">
        <v>1</v>
      </c>
      <c r="AR8308">
        <v>1</v>
      </c>
    </row>
    <row r="8309" spans="1:44" x14ac:dyDescent="0.2">
      <c r="A8309">
        <f t="shared" si="129"/>
        <v>1</v>
      </c>
      <c r="B8309" t="s">
        <v>45958</v>
      </c>
      <c r="C8309" t="s">
        <v>45959</v>
      </c>
      <c r="D8309" t="s">
        <v>45959</v>
      </c>
      <c r="E8309" t="s">
        <v>45960</v>
      </c>
      <c r="F8309" t="s">
        <v>45961</v>
      </c>
      <c r="G8309" t="s">
        <v>45962</v>
      </c>
      <c r="H8309" t="s">
        <v>46</v>
      </c>
      <c r="I8309" t="s">
        <v>1372</v>
      </c>
      <c r="J8309" t="s">
        <v>8209</v>
      </c>
      <c r="K8309">
        <v>10</v>
      </c>
      <c r="L8309" t="s">
        <v>49</v>
      </c>
      <c r="M8309" t="s">
        <v>50</v>
      </c>
      <c r="N8309">
        <v>1</v>
      </c>
      <c r="O8309" t="s">
        <v>51</v>
      </c>
      <c r="P8309" t="s">
        <v>420</v>
      </c>
      <c r="Q8309">
        <v>1</v>
      </c>
      <c r="R8309" t="s">
        <v>53</v>
      </c>
      <c r="S8309" t="s">
        <v>53</v>
      </c>
      <c r="T8309" t="s">
        <v>79</v>
      </c>
      <c r="U8309" t="s">
        <v>55</v>
      </c>
      <c r="V8309" t="s">
        <v>72</v>
      </c>
      <c r="W8309">
        <v>26423</v>
      </c>
      <c r="X8309" t="s">
        <v>10649</v>
      </c>
      <c r="Y8309" t="s">
        <v>10650</v>
      </c>
      <c r="Z8309">
        <v>1</v>
      </c>
      <c r="AA8309">
        <v>1</v>
      </c>
      <c r="AB8309" t="s">
        <v>255</v>
      </c>
      <c r="AC8309" t="s">
        <v>157</v>
      </c>
      <c r="AD8309">
        <v>72.342231350000006</v>
      </c>
      <c r="AE8309">
        <v>-4.1663799999999999E-3</v>
      </c>
      <c r="AF8309">
        <v>-2.58252E-3</v>
      </c>
      <c r="AG8309">
        <v>4.2106700000000001E-4</v>
      </c>
      <c r="AH8309">
        <v>7.0258100000000004E-3</v>
      </c>
      <c r="AI8309">
        <v>7.0568999999999996E-3</v>
      </c>
      <c r="AJ8309">
        <v>3.1881100000000001E-3</v>
      </c>
      <c r="AK8309">
        <v>3.5656500000000001E-3</v>
      </c>
      <c r="AL8309">
        <v>1</v>
      </c>
      <c r="AM8309">
        <v>1</v>
      </c>
      <c r="AN8309">
        <v>0</v>
      </c>
      <c r="AO8309">
        <v>0</v>
      </c>
      <c r="AP8309">
        <v>0</v>
      </c>
      <c r="AQ8309">
        <v>1</v>
      </c>
      <c r="AR8309">
        <v>1</v>
      </c>
    </row>
    <row r="8310" spans="1:44" x14ac:dyDescent="0.2">
      <c r="A8310">
        <f t="shared" si="129"/>
        <v>1</v>
      </c>
      <c r="B8310" t="s">
        <v>45963</v>
      </c>
      <c r="C8310" t="s">
        <v>45964</v>
      </c>
      <c r="D8310" t="s">
        <v>45964</v>
      </c>
      <c r="E8310" t="s">
        <v>45965</v>
      </c>
      <c r="F8310" t="s">
        <v>45966</v>
      </c>
      <c r="G8310" t="s">
        <v>45967</v>
      </c>
      <c r="H8310" t="s">
        <v>46</v>
      </c>
      <c r="I8310" t="s">
        <v>300</v>
      </c>
      <c r="J8310" t="s">
        <v>45968</v>
      </c>
      <c r="K8310">
        <v>11</v>
      </c>
      <c r="L8310" t="s">
        <v>100</v>
      </c>
      <c r="M8310" t="s">
        <v>50</v>
      </c>
      <c r="N8310">
        <v>23</v>
      </c>
      <c r="O8310" t="s">
        <v>51</v>
      </c>
      <c r="P8310" t="s">
        <v>3911</v>
      </c>
      <c r="Q8310">
        <v>1</v>
      </c>
      <c r="R8310" t="s">
        <v>53</v>
      </c>
      <c r="S8310" t="s">
        <v>53</v>
      </c>
      <c r="T8310" t="s">
        <v>79</v>
      </c>
      <c r="U8310" t="s">
        <v>55</v>
      </c>
      <c r="V8310" t="s">
        <v>72</v>
      </c>
      <c r="W8310">
        <v>26426</v>
      </c>
      <c r="X8310" t="s">
        <v>10649</v>
      </c>
      <c r="Y8310" t="s">
        <v>10650</v>
      </c>
      <c r="Z8310">
        <v>1</v>
      </c>
      <c r="AA8310">
        <v>1</v>
      </c>
      <c r="AB8310" t="s">
        <v>255</v>
      </c>
      <c r="AC8310" t="s">
        <v>157</v>
      </c>
      <c r="AD8310">
        <v>72.350444899999999</v>
      </c>
      <c r="AE8310">
        <v>-4.1970899999999997E-3</v>
      </c>
      <c r="AF8310">
        <v>-2.8867200000000002E-3</v>
      </c>
      <c r="AG8310">
        <v>2.0318799999999998E-3</v>
      </c>
      <c r="AH8310">
        <v>2.5042200000000001E-3</v>
      </c>
      <c r="AI8310">
        <v>2.7439500000000002E-3</v>
      </c>
      <c r="AJ8310">
        <v>9.8786399999999997E-4</v>
      </c>
      <c r="AK8310">
        <v>-3.9096900000000002E-4</v>
      </c>
      <c r="AL8310">
        <v>1</v>
      </c>
      <c r="AM8310">
        <v>1</v>
      </c>
      <c r="AN8310">
        <v>0</v>
      </c>
      <c r="AO8310">
        <v>0</v>
      </c>
      <c r="AP8310">
        <v>0</v>
      </c>
      <c r="AQ8310">
        <v>1</v>
      </c>
      <c r="AR8310">
        <v>1</v>
      </c>
    </row>
    <row r="8311" spans="1:44" x14ac:dyDescent="0.2">
      <c r="A8311">
        <f t="shared" si="129"/>
        <v>1</v>
      </c>
      <c r="B8311" t="s">
        <v>45969</v>
      </c>
      <c r="C8311" t="s">
        <v>45970</v>
      </c>
      <c r="D8311" t="s">
        <v>45970</v>
      </c>
      <c r="E8311" t="s">
        <v>45971</v>
      </c>
      <c r="F8311" t="s">
        <v>45972</v>
      </c>
      <c r="G8311" t="s">
        <v>45973</v>
      </c>
      <c r="H8311" t="s">
        <v>46</v>
      </c>
      <c r="I8311" t="s">
        <v>7476</v>
      </c>
      <c r="J8311" t="s">
        <v>45974</v>
      </c>
      <c r="K8311">
        <v>10</v>
      </c>
      <c r="L8311" t="s">
        <v>49</v>
      </c>
      <c r="M8311" t="s">
        <v>50</v>
      </c>
      <c r="N8311">
        <v>1</v>
      </c>
      <c r="O8311" t="s">
        <v>51</v>
      </c>
      <c r="P8311" t="s">
        <v>2550</v>
      </c>
      <c r="Q8311">
        <v>1</v>
      </c>
      <c r="R8311" t="s">
        <v>53</v>
      </c>
      <c r="S8311" t="s">
        <v>53</v>
      </c>
      <c r="T8311" t="s">
        <v>79</v>
      </c>
      <c r="U8311" t="s">
        <v>55</v>
      </c>
      <c r="V8311" t="s">
        <v>56</v>
      </c>
      <c r="W8311">
        <v>26427</v>
      </c>
      <c r="X8311" t="s">
        <v>10649</v>
      </c>
      <c r="Y8311" t="s">
        <v>10660</v>
      </c>
      <c r="Z8311">
        <v>1</v>
      </c>
      <c r="AA8311">
        <v>1</v>
      </c>
      <c r="AB8311" t="s">
        <v>993</v>
      </c>
      <c r="AC8311" t="s">
        <v>167</v>
      </c>
      <c r="AD8311">
        <v>72.353182750000002</v>
      </c>
      <c r="AE8311">
        <v>-2.4898699999999999E-3</v>
      </c>
      <c r="AF8311">
        <v>-1.8154499999999999E-3</v>
      </c>
      <c r="AG8311">
        <v>6.41845E-3</v>
      </c>
      <c r="AH8311">
        <v>-3.1213899999999999E-2</v>
      </c>
      <c r="AI8311">
        <v>-5.6625E-3</v>
      </c>
      <c r="AJ8311">
        <v>-7.0609599999999998E-3</v>
      </c>
      <c r="AK8311">
        <v>1.5862999999999999E-2</v>
      </c>
      <c r="AL8311">
        <v>1</v>
      </c>
      <c r="AM8311">
        <v>1</v>
      </c>
      <c r="AN8311">
        <v>0</v>
      </c>
      <c r="AO8311">
        <v>0</v>
      </c>
      <c r="AP8311">
        <v>0</v>
      </c>
      <c r="AQ8311">
        <v>1</v>
      </c>
      <c r="AR8311">
        <v>1</v>
      </c>
    </row>
    <row r="8312" spans="1:44" x14ac:dyDescent="0.2">
      <c r="A8312">
        <f t="shared" si="129"/>
        <v>1</v>
      </c>
      <c r="B8312" t="s">
        <v>45975</v>
      </c>
      <c r="C8312" t="s">
        <v>45976</v>
      </c>
      <c r="D8312" t="s">
        <v>45976</v>
      </c>
      <c r="E8312" t="s">
        <v>45977</v>
      </c>
      <c r="F8312" t="s">
        <v>45978</v>
      </c>
      <c r="G8312" t="s">
        <v>45979</v>
      </c>
      <c r="H8312" t="s">
        <v>46</v>
      </c>
      <c r="I8312">
        <v>56</v>
      </c>
      <c r="J8312">
        <v>8305</v>
      </c>
      <c r="K8312">
        <v>11</v>
      </c>
      <c r="L8312" t="s">
        <v>100</v>
      </c>
      <c r="M8312" t="s">
        <v>50</v>
      </c>
      <c r="N8312">
        <v>1</v>
      </c>
      <c r="O8312" t="s">
        <v>51</v>
      </c>
      <c r="P8312">
        <v>2292</v>
      </c>
      <c r="Q8312">
        <v>1</v>
      </c>
      <c r="R8312" t="s">
        <v>53</v>
      </c>
      <c r="S8312" t="s">
        <v>53</v>
      </c>
      <c r="T8312" t="s">
        <v>79</v>
      </c>
      <c r="U8312" t="s">
        <v>55</v>
      </c>
      <c r="V8312" t="s">
        <v>56</v>
      </c>
      <c r="W8312">
        <v>26428</v>
      </c>
      <c r="X8312" t="s">
        <v>10649</v>
      </c>
      <c r="Y8312" t="s">
        <v>10650</v>
      </c>
      <c r="Z8312">
        <v>1</v>
      </c>
      <c r="AA8312">
        <v>1</v>
      </c>
      <c r="AB8312" t="s">
        <v>1988</v>
      </c>
      <c r="AC8312" t="s">
        <v>167</v>
      </c>
      <c r="AD8312">
        <v>72.355920600000005</v>
      </c>
      <c r="AE8312">
        <v>-4.2109599999999997E-3</v>
      </c>
      <c r="AF8312">
        <v>-2.58866E-3</v>
      </c>
      <c r="AG8312">
        <v>5.04744E-4</v>
      </c>
      <c r="AH8312">
        <v>9.7176399999999996E-3</v>
      </c>
      <c r="AI8312">
        <v>-9.1804599999999997E-3</v>
      </c>
      <c r="AJ8312">
        <v>-2.1762499999999998E-3</v>
      </c>
      <c r="AK8312">
        <v>5.9311100000000001E-4</v>
      </c>
      <c r="AL8312">
        <v>1</v>
      </c>
      <c r="AM8312">
        <v>1</v>
      </c>
      <c r="AN8312">
        <v>0</v>
      </c>
      <c r="AO8312">
        <v>0</v>
      </c>
      <c r="AP8312">
        <v>0</v>
      </c>
      <c r="AQ8312">
        <v>1</v>
      </c>
      <c r="AR8312">
        <v>1</v>
      </c>
    </row>
    <row r="8313" spans="1:44" x14ac:dyDescent="0.2">
      <c r="A8313">
        <f t="shared" si="129"/>
        <v>1</v>
      </c>
      <c r="B8313" t="s">
        <v>45980</v>
      </c>
      <c r="C8313" t="s">
        <v>45981</v>
      </c>
      <c r="D8313" t="s">
        <v>45981</v>
      </c>
      <c r="E8313" t="s">
        <v>45982</v>
      </c>
      <c r="F8313" t="s">
        <v>45983</v>
      </c>
      <c r="G8313" t="s">
        <v>45984</v>
      </c>
      <c r="H8313" t="s">
        <v>46</v>
      </c>
      <c r="I8313">
        <v>4</v>
      </c>
      <c r="J8313">
        <v>1343</v>
      </c>
      <c r="K8313">
        <v>10</v>
      </c>
      <c r="L8313" t="s">
        <v>49</v>
      </c>
      <c r="M8313" t="s">
        <v>50</v>
      </c>
      <c r="N8313">
        <v>1</v>
      </c>
      <c r="O8313" t="s">
        <v>51</v>
      </c>
      <c r="P8313">
        <v>428</v>
      </c>
      <c r="Q8313">
        <v>1</v>
      </c>
      <c r="R8313" t="s">
        <v>53</v>
      </c>
      <c r="S8313" t="s">
        <v>53</v>
      </c>
      <c r="T8313" t="s">
        <v>79</v>
      </c>
      <c r="U8313" t="s">
        <v>55</v>
      </c>
      <c r="V8313" t="s">
        <v>72</v>
      </c>
      <c r="W8313">
        <v>26428</v>
      </c>
      <c r="X8313" t="s">
        <v>10649</v>
      </c>
      <c r="Y8313" t="s">
        <v>10650</v>
      </c>
      <c r="Z8313">
        <v>1</v>
      </c>
      <c r="AA8313">
        <v>1</v>
      </c>
      <c r="AB8313" t="s">
        <v>1098</v>
      </c>
      <c r="AC8313" t="s">
        <v>157</v>
      </c>
      <c r="AD8313">
        <v>72.355920600000005</v>
      </c>
      <c r="AE8313">
        <v>-4.4403100000000003E-3</v>
      </c>
      <c r="AF8313">
        <v>-2.5643599999999999E-3</v>
      </c>
      <c r="AG8313">
        <v>1.5989299999999999E-3</v>
      </c>
      <c r="AH8313">
        <v>4.3138999999999999E-3</v>
      </c>
      <c r="AI8313">
        <v>6.7016799999999998E-3</v>
      </c>
      <c r="AJ8313">
        <v>2.5262800000000001E-3</v>
      </c>
      <c r="AK8313">
        <v>3.7009599999999999E-4</v>
      </c>
      <c r="AL8313">
        <v>1</v>
      </c>
      <c r="AM8313">
        <v>1</v>
      </c>
      <c r="AN8313">
        <v>0</v>
      </c>
      <c r="AO8313">
        <v>0</v>
      </c>
      <c r="AP8313">
        <v>0</v>
      </c>
      <c r="AQ8313">
        <v>1</v>
      </c>
      <c r="AR8313">
        <v>1</v>
      </c>
    </row>
    <row r="8314" spans="1:44" x14ac:dyDescent="0.2">
      <c r="A8314">
        <f t="shared" si="129"/>
        <v>1</v>
      </c>
      <c r="B8314" t="s">
        <v>45985</v>
      </c>
      <c r="C8314" t="s">
        <v>45986</v>
      </c>
      <c r="D8314" t="s">
        <v>45986</v>
      </c>
      <c r="E8314" t="s">
        <v>45987</v>
      </c>
      <c r="F8314" t="s">
        <v>45988</v>
      </c>
      <c r="G8314" t="s">
        <v>45989</v>
      </c>
      <c r="H8314" t="s">
        <v>46</v>
      </c>
      <c r="I8314" t="s">
        <v>4173</v>
      </c>
      <c r="J8314" t="s">
        <v>45990</v>
      </c>
      <c r="K8314">
        <v>10</v>
      </c>
      <c r="L8314" t="s">
        <v>49</v>
      </c>
      <c r="M8314" t="s">
        <v>50</v>
      </c>
      <c r="N8314">
        <v>1</v>
      </c>
      <c r="O8314" t="s">
        <v>51</v>
      </c>
      <c r="P8314" t="s">
        <v>316</v>
      </c>
      <c r="Q8314">
        <v>1</v>
      </c>
      <c r="R8314" t="s">
        <v>53</v>
      </c>
      <c r="S8314" t="s">
        <v>53</v>
      </c>
      <c r="T8314" t="s">
        <v>54</v>
      </c>
      <c r="U8314" t="s">
        <v>80</v>
      </c>
      <c r="V8314" t="s">
        <v>56</v>
      </c>
      <c r="W8314">
        <v>26430</v>
      </c>
      <c r="X8314" t="s">
        <v>10649</v>
      </c>
      <c r="Y8314" t="s">
        <v>10650</v>
      </c>
      <c r="Z8314">
        <v>1</v>
      </c>
      <c r="AA8314">
        <v>1</v>
      </c>
      <c r="AB8314" t="s">
        <v>993</v>
      </c>
      <c r="AC8314" t="s">
        <v>167</v>
      </c>
      <c r="AD8314">
        <v>72.361396299999996</v>
      </c>
      <c r="AE8314">
        <v>-1.1361100000000001E-3</v>
      </c>
      <c r="AF8314">
        <v>-8.4615700000000005E-4</v>
      </c>
      <c r="AG8314">
        <v>-6.5569000000000001E-3</v>
      </c>
      <c r="AH8314">
        <v>-8.6893700000000001E-3</v>
      </c>
      <c r="AI8314">
        <v>9.4343199999999995E-3</v>
      </c>
      <c r="AJ8314">
        <v>2.8744500000000002E-3</v>
      </c>
      <c r="AK8314">
        <v>-9.4035199999999998E-4</v>
      </c>
      <c r="AL8314">
        <v>1</v>
      </c>
      <c r="AM8314">
        <v>1</v>
      </c>
      <c r="AN8314">
        <v>0</v>
      </c>
      <c r="AO8314">
        <v>0</v>
      </c>
      <c r="AP8314">
        <v>0</v>
      </c>
      <c r="AQ8314">
        <v>1</v>
      </c>
      <c r="AR8314">
        <v>1</v>
      </c>
    </row>
    <row r="8315" spans="1:44" x14ac:dyDescent="0.2">
      <c r="A8315">
        <f t="shared" si="129"/>
        <v>1</v>
      </c>
      <c r="B8315" t="s">
        <v>45991</v>
      </c>
      <c r="C8315" t="s">
        <v>45992</v>
      </c>
      <c r="D8315" t="s">
        <v>45992</v>
      </c>
      <c r="E8315" t="s">
        <v>45993</v>
      </c>
      <c r="F8315" t="s">
        <v>45994</v>
      </c>
      <c r="G8315" t="s">
        <v>45995</v>
      </c>
      <c r="H8315" t="s">
        <v>46</v>
      </c>
      <c r="I8315">
        <v>9</v>
      </c>
      <c r="J8315">
        <v>2053</v>
      </c>
      <c r="K8315">
        <v>10</v>
      </c>
      <c r="L8315" t="s">
        <v>49</v>
      </c>
      <c r="M8315" t="s">
        <v>50</v>
      </c>
      <c r="N8315">
        <v>1</v>
      </c>
      <c r="O8315" t="s">
        <v>51</v>
      </c>
      <c r="P8315">
        <v>663</v>
      </c>
      <c r="Q8315">
        <v>1</v>
      </c>
      <c r="R8315" t="s">
        <v>53</v>
      </c>
      <c r="S8315" t="s">
        <v>53</v>
      </c>
      <c r="T8315" t="s">
        <v>79</v>
      </c>
      <c r="U8315" t="s">
        <v>55</v>
      </c>
      <c r="V8315" t="s">
        <v>72</v>
      </c>
      <c r="W8315">
        <v>26433</v>
      </c>
      <c r="X8315" t="s">
        <v>10649</v>
      </c>
      <c r="Y8315" t="s">
        <v>10650</v>
      </c>
      <c r="Z8315">
        <v>1</v>
      </c>
      <c r="AA8315">
        <v>1</v>
      </c>
      <c r="AB8315" t="s">
        <v>1098</v>
      </c>
      <c r="AC8315" t="s">
        <v>157</v>
      </c>
      <c r="AD8315">
        <v>72.369609859999997</v>
      </c>
      <c r="AE8315">
        <v>-3.8931199999999999E-3</v>
      </c>
      <c r="AF8315">
        <v>-2.6688599999999999E-3</v>
      </c>
      <c r="AG8315">
        <v>1.8507199999999999E-3</v>
      </c>
      <c r="AH8315">
        <v>1.2460699999999999E-3</v>
      </c>
      <c r="AI8315">
        <v>-5.6335999999999999E-3</v>
      </c>
      <c r="AJ8315">
        <v>-2.7493800000000002E-4</v>
      </c>
      <c r="AK8315">
        <v>-2.6375399999999998E-3</v>
      </c>
      <c r="AL8315">
        <v>1</v>
      </c>
      <c r="AM8315">
        <v>1</v>
      </c>
      <c r="AN8315">
        <v>0</v>
      </c>
      <c r="AO8315">
        <v>0</v>
      </c>
      <c r="AP8315">
        <v>0</v>
      </c>
      <c r="AQ8315">
        <v>1</v>
      </c>
      <c r="AR8315">
        <v>1</v>
      </c>
    </row>
    <row r="8316" spans="1:44" x14ac:dyDescent="0.2">
      <c r="A8316">
        <f t="shared" si="129"/>
        <v>1</v>
      </c>
      <c r="B8316" t="s">
        <v>45996</v>
      </c>
      <c r="C8316" t="s">
        <v>45997</v>
      </c>
      <c r="D8316" t="s">
        <v>45997</v>
      </c>
      <c r="E8316" t="s">
        <v>45998</v>
      </c>
      <c r="F8316" t="s">
        <v>45999</v>
      </c>
      <c r="G8316" t="s">
        <v>46000</v>
      </c>
      <c r="H8316" t="s">
        <v>46</v>
      </c>
      <c r="I8316" t="s">
        <v>11888</v>
      </c>
      <c r="J8316" t="s">
        <v>46001</v>
      </c>
      <c r="K8316">
        <v>10</v>
      </c>
      <c r="L8316" t="s">
        <v>49</v>
      </c>
      <c r="M8316" t="s">
        <v>50</v>
      </c>
      <c r="N8316">
        <v>1</v>
      </c>
      <c r="O8316" t="s">
        <v>51</v>
      </c>
      <c r="P8316" t="s">
        <v>11890</v>
      </c>
      <c r="Q8316">
        <v>1</v>
      </c>
      <c r="R8316" t="s">
        <v>53</v>
      </c>
      <c r="S8316" t="s">
        <v>53</v>
      </c>
      <c r="T8316" t="s">
        <v>79</v>
      </c>
      <c r="U8316" t="s">
        <v>55</v>
      </c>
      <c r="V8316" t="s">
        <v>72</v>
      </c>
      <c r="W8316">
        <v>26435</v>
      </c>
      <c r="X8316" t="s">
        <v>10649</v>
      </c>
      <c r="Y8316" t="s">
        <v>10650</v>
      </c>
      <c r="Z8316">
        <v>1</v>
      </c>
      <c r="AA8316">
        <v>1</v>
      </c>
      <c r="AB8316" t="s">
        <v>4668</v>
      </c>
      <c r="AC8316" t="s">
        <v>157</v>
      </c>
      <c r="AD8316">
        <v>72.375085560000002</v>
      </c>
      <c r="AE8316">
        <v>-3.62036E-3</v>
      </c>
      <c r="AF8316">
        <v>-2.7513899999999998E-3</v>
      </c>
      <c r="AG8316">
        <v>1.35644E-3</v>
      </c>
      <c r="AH8316">
        <v>-2.1195200000000002E-3</v>
      </c>
      <c r="AI8316">
        <v>1.03871E-3</v>
      </c>
      <c r="AJ8316" s="1">
        <v>7.1899999999999999E-5</v>
      </c>
      <c r="AK8316">
        <v>-2.1210000000000001E-3</v>
      </c>
      <c r="AL8316">
        <v>1</v>
      </c>
      <c r="AM8316">
        <v>1</v>
      </c>
      <c r="AN8316">
        <v>0</v>
      </c>
      <c r="AO8316">
        <v>0</v>
      </c>
      <c r="AP8316">
        <v>0</v>
      </c>
      <c r="AQ8316">
        <v>1</v>
      </c>
      <c r="AR8316">
        <v>1</v>
      </c>
    </row>
    <row r="8317" spans="1:44" x14ac:dyDescent="0.2">
      <c r="A8317">
        <f t="shared" si="129"/>
        <v>1</v>
      </c>
      <c r="B8317" t="s">
        <v>46002</v>
      </c>
      <c r="C8317" t="s">
        <v>46003</v>
      </c>
      <c r="D8317" t="s">
        <v>46003</v>
      </c>
      <c r="E8317" t="s">
        <v>46004</v>
      </c>
      <c r="F8317" t="s">
        <v>46005</v>
      </c>
      <c r="G8317" t="s">
        <v>46006</v>
      </c>
      <c r="H8317" t="s">
        <v>46</v>
      </c>
      <c r="I8317" t="s">
        <v>27138</v>
      </c>
      <c r="J8317" t="s">
        <v>46007</v>
      </c>
      <c r="K8317">
        <v>10</v>
      </c>
      <c r="L8317" t="s">
        <v>49</v>
      </c>
      <c r="M8317" t="s">
        <v>50</v>
      </c>
      <c r="N8317">
        <v>1</v>
      </c>
      <c r="O8317" t="s">
        <v>51</v>
      </c>
      <c r="P8317" t="s">
        <v>192</v>
      </c>
      <c r="Q8317">
        <v>1</v>
      </c>
      <c r="R8317" t="s">
        <v>53</v>
      </c>
      <c r="S8317" t="s">
        <v>53</v>
      </c>
      <c r="T8317" t="s">
        <v>79</v>
      </c>
      <c r="U8317" t="s">
        <v>55</v>
      </c>
      <c r="V8317" t="s">
        <v>72</v>
      </c>
      <c r="W8317">
        <v>26436</v>
      </c>
      <c r="X8317" t="s">
        <v>10649</v>
      </c>
      <c r="Y8317" t="s">
        <v>10660</v>
      </c>
      <c r="Z8317">
        <v>1</v>
      </c>
      <c r="AA8317">
        <v>1</v>
      </c>
      <c r="AB8317" t="s">
        <v>1353</v>
      </c>
      <c r="AC8317" t="s">
        <v>157</v>
      </c>
      <c r="AD8317">
        <v>72.377823410000005</v>
      </c>
      <c r="AE8317">
        <v>-1.2882499999999999E-3</v>
      </c>
      <c r="AF8317">
        <v>-2.7793800000000001E-3</v>
      </c>
      <c r="AG8317">
        <v>6.8490000000000001E-3</v>
      </c>
      <c r="AH8317">
        <v>-2.90143E-2</v>
      </c>
      <c r="AI8317">
        <v>1.4995799999999999E-3</v>
      </c>
      <c r="AJ8317">
        <v>8.7121400000000004E-4</v>
      </c>
      <c r="AK8317">
        <v>-2.6587099999999999E-3</v>
      </c>
      <c r="AL8317">
        <v>1</v>
      </c>
      <c r="AM8317">
        <v>1</v>
      </c>
      <c r="AN8317">
        <v>0</v>
      </c>
      <c r="AO8317">
        <v>0</v>
      </c>
      <c r="AP8317">
        <v>0</v>
      </c>
      <c r="AQ8317">
        <v>1</v>
      </c>
      <c r="AR8317">
        <v>1</v>
      </c>
    </row>
    <row r="8318" spans="1:44" x14ac:dyDescent="0.2">
      <c r="A8318">
        <f t="shared" si="129"/>
        <v>1</v>
      </c>
      <c r="B8318" t="s">
        <v>46008</v>
      </c>
      <c r="C8318" t="s">
        <v>46009</v>
      </c>
      <c r="D8318" t="s">
        <v>46009</v>
      </c>
      <c r="E8318" t="s">
        <v>46010</v>
      </c>
      <c r="F8318" t="s">
        <v>46011</v>
      </c>
      <c r="G8318" t="s">
        <v>46012</v>
      </c>
      <c r="H8318" t="s">
        <v>46</v>
      </c>
      <c r="I8318">
        <v>85</v>
      </c>
      <c r="J8318">
        <v>8351</v>
      </c>
      <c r="K8318">
        <v>10</v>
      </c>
      <c r="L8318" t="s">
        <v>49</v>
      </c>
      <c r="M8318" t="s">
        <v>50</v>
      </c>
      <c r="N8318">
        <v>1</v>
      </c>
      <c r="O8318" t="s">
        <v>51</v>
      </c>
      <c r="P8318">
        <v>2292</v>
      </c>
      <c r="Q8318">
        <v>1</v>
      </c>
      <c r="R8318" t="s">
        <v>53</v>
      </c>
      <c r="S8318" t="s">
        <v>53</v>
      </c>
      <c r="T8318" t="s">
        <v>79</v>
      </c>
      <c r="U8318" t="s">
        <v>55</v>
      </c>
      <c r="V8318" t="s">
        <v>56</v>
      </c>
      <c r="W8318">
        <v>26437</v>
      </c>
      <c r="X8318" t="s">
        <v>10649</v>
      </c>
      <c r="Y8318" t="s">
        <v>10650</v>
      </c>
      <c r="Z8318">
        <v>1</v>
      </c>
      <c r="AA8318">
        <v>1</v>
      </c>
      <c r="AB8318" t="s">
        <v>1988</v>
      </c>
      <c r="AC8318" t="s">
        <v>167</v>
      </c>
      <c r="AD8318">
        <v>72.380561259999993</v>
      </c>
      <c r="AE8318">
        <v>-3.9185699999999997E-3</v>
      </c>
      <c r="AF8318">
        <v>-1.2467800000000001E-3</v>
      </c>
      <c r="AG8318">
        <v>-1.24029E-3</v>
      </c>
      <c r="AH8318">
        <v>9.8341599999999998E-3</v>
      </c>
      <c r="AI8318">
        <v>-2.9856799999999999E-2</v>
      </c>
      <c r="AJ8318" s="1">
        <v>-8.8999999999999995E-5</v>
      </c>
      <c r="AK8318">
        <v>-1.87239E-3</v>
      </c>
      <c r="AL8318">
        <v>1</v>
      </c>
      <c r="AM8318">
        <v>1</v>
      </c>
      <c r="AN8318">
        <v>0</v>
      </c>
      <c r="AO8318">
        <v>0</v>
      </c>
      <c r="AP8318">
        <v>0</v>
      </c>
      <c r="AQ8318">
        <v>1</v>
      </c>
      <c r="AR8318">
        <v>1</v>
      </c>
    </row>
    <row r="8319" spans="1:44" x14ac:dyDescent="0.2">
      <c r="A8319">
        <f t="shared" si="129"/>
        <v>1</v>
      </c>
      <c r="B8319" t="s">
        <v>46013</v>
      </c>
      <c r="C8319" t="s">
        <v>46014</v>
      </c>
      <c r="D8319" t="s">
        <v>46014</v>
      </c>
      <c r="E8319" t="s">
        <v>46015</v>
      </c>
      <c r="F8319" t="s">
        <v>46016</v>
      </c>
      <c r="G8319" t="s">
        <v>46017</v>
      </c>
      <c r="H8319" t="s">
        <v>46</v>
      </c>
      <c r="I8319" t="s">
        <v>3807</v>
      </c>
      <c r="J8319">
        <v>6599</v>
      </c>
      <c r="K8319">
        <v>11</v>
      </c>
      <c r="L8319" t="s">
        <v>100</v>
      </c>
      <c r="M8319" t="s">
        <v>50</v>
      </c>
      <c r="N8319">
        <v>1</v>
      </c>
      <c r="O8319" t="s">
        <v>51</v>
      </c>
      <c r="P8319">
        <v>1770</v>
      </c>
      <c r="Q8319">
        <v>1</v>
      </c>
      <c r="R8319" t="s">
        <v>53</v>
      </c>
      <c r="S8319" t="s">
        <v>53</v>
      </c>
      <c r="T8319" t="s">
        <v>79</v>
      </c>
      <c r="U8319" t="s">
        <v>55</v>
      </c>
      <c r="V8319" t="s">
        <v>56</v>
      </c>
      <c r="W8319">
        <v>26438</v>
      </c>
      <c r="X8319" t="s">
        <v>10649</v>
      </c>
      <c r="Y8319" t="s">
        <v>10650</v>
      </c>
      <c r="Z8319">
        <v>1</v>
      </c>
      <c r="AA8319">
        <v>1</v>
      </c>
      <c r="AB8319" t="s">
        <v>323</v>
      </c>
      <c r="AC8319" t="s">
        <v>167</v>
      </c>
      <c r="AD8319">
        <v>72.383299109999996</v>
      </c>
      <c r="AE8319">
        <v>-4.1843200000000001E-3</v>
      </c>
      <c r="AF8319">
        <v>-2.3414299999999998E-3</v>
      </c>
      <c r="AG8319">
        <v>5.9255699999999996E-4</v>
      </c>
      <c r="AH8319">
        <v>3.60451E-3</v>
      </c>
      <c r="AI8319">
        <v>-2.1235199999999999E-2</v>
      </c>
      <c r="AJ8319">
        <v>1.0509499999999999E-3</v>
      </c>
      <c r="AK8319">
        <v>-4.51557E-3</v>
      </c>
      <c r="AL8319">
        <v>1</v>
      </c>
      <c r="AM8319">
        <v>1</v>
      </c>
      <c r="AN8319">
        <v>0</v>
      </c>
      <c r="AO8319">
        <v>0</v>
      </c>
      <c r="AP8319">
        <v>0</v>
      </c>
      <c r="AQ8319">
        <v>1</v>
      </c>
      <c r="AR8319">
        <v>1</v>
      </c>
    </row>
    <row r="8320" spans="1:44" x14ac:dyDescent="0.2">
      <c r="A8320">
        <f t="shared" si="129"/>
        <v>1</v>
      </c>
      <c r="B8320" t="s">
        <v>46018</v>
      </c>
      <c r="C8320" t="s">
        <v>46019</v>
      </c>
      <c r="D8320" t="s">
        <v>46019</v>
      </c>
      <c r="E8320" t="s">
        <v>46020</v>
      </c>
      <c r="F8320" t="s">
        <v>46021</v>
      </c>
      <c r="G8320" t="s">
        <v>46022</v>
      </c>
      <c r="H8320" t="s">
        <v>46</v>
      </c>
      <c r="I8320" t="s">
        <v>7689</v>
      </c>
      <c r="J8320" t="s">
        <v>46023</v>
      </c>
      <c r="K8320">
        <v>10</v>
      </c>
      <c r="L8320" t="s">
        <v>49</v>
      </c>
      <c r="M8320" t="s">
        <v>50</v>
      </c>
      <c r="N8320">
        <v>1</v>
      </c>
      <c r="O8320" t="s">
        <v>51</v>
      </c>
      <c r="P8320" t="s">
        <v>11890</v>
      </c>
      <c r="Q8320">
        <v>1</v>
      </c>
      <c r="R8320" t="s">
        <v>53</v>
      </c>
      <c r="S8320" t="s">
        <v>53</v>
      </c>
      <c r="T8320" t="s">
        <v>79</v>
      </c>
      <c r="U8320" t="s">
        <v>55</v>
      </c>
      <c r="V8320" t="s">
        <v>56</v>
      </c>
      <c r="W8320">
        <v>26439</v>
      </c>
      <c r="X8320" t="s">
        <v>10649</v>
      </c>
      <c r="Y8320" t="s">
        <v>10650</v>
      </c>
      <c r="Z8320">
        <v>1</v>
      </c>
      <c r="AA8320">
        <v>1</v>
      </c>
      <c r="AB8320" t="s">
        <v>4668</v>
      </c>
      <c r="AC8320" t="s">
        <v>167</v>
      </c>
      <c r="AD8320">
        <v>72.386036959999998</v>
      </c>
      <c r="AE8320">
        <v>-3.9801400000000001E-3</v>
      </c>
      <c r="AF8320">
        <v>-2.34104E-3</v>
      </c>
      <c r="AG8320">
        <v>-1.2014599999999999E-3</v>
      </c>
      <c r="AH8320">
        <v>5.9590199999999998E-3</v>
      </c>
      <c r="AI8320">
        <v>-2.44324E-2</v>
      </c>
      <c r="AJ8320">
        <v>-3.9703500000000001E-3</v>
      </c>
      <c r="AK8320">
        <v>-4.0920499999999999E-3</v>
      </c>
      <c r="AL8320">
        <v>1</v>
      </c>
      <c r="AM8320">
        <v>1</v>
      </c>
      <c r="AN8320">
        <v>0</v>
      </c>
      <c r="AO8320">
        <v>0</v>
      </c>
      <c r="AP8320">
        <v>0</v>
      </c>
      <c r="AQ8320">
        <v>1</v>
      </c>
      <c r="AR8320">
        <v>1</v>
      </c>
    </row>
    <row r="8321" spans="1:44" x14ac:dyDescent="0.2">
      <c r="A8321">
        <f t="shared" si="129"/>
        <v>1</v>
      </c>
      <c r="B8321" t="s">
        <v>46024</v>
      </c>
      <c r="C8321" t="s">
        <v>46025</v>
      </c>
      <c r="D8321" t="s">
        <v>46025</v>
      </c>
      <c r="E8321" t="s">
        <v>46026</v>
      </c>
      <c r="F8321" t="s">
        <v>46027</v>
      </c>
      <c r="G8321" t="s">
        <v>46028</v>
      </c>
      <c r="H8321" t="s">
        <v>46</v>
      </c>
      <c r="I8321">
        <v>38</v>
      </c>
      <c r="J8321">
        <v>7271</v>
      </c>
      <c r="K8321">
        <v>11</v>
      </c>
      <c r="L8321" t="s">
        <v>100</v>
      </c>
      <c r="M8321" t="s">
        <v>50</v>
      </c>
      <c r="N8321">
        <v>1</v>
      </c>
      <c r="O8321" t="s">
        <v>51</v>
      </c>
      <c r="P8321">
        <v>2035</v>
      </c>
      <c r="Q8321">
        <v>1</v>
      </c>
      <c r="R8321" t="s">
        <v>53</v>
      </c>
      <c r="S8321" t="s">
        <v>53</v>
      </c>
      <c r="T8321" t="s">
        <v>79</v>
      </c>
      <c r="U8321" t="s">
        <v>55</v>
      </c>
      <c r="V8321" t="s">
        <v>72</v>
      </c>
      <c r="W8321">
        <v>26440</v>
      </c>
      <c r="X8321" t="s">
        <v>10649</v>
      </c>
      <c r="Y8321" t="s">
        <v>10650</v>
      </c>
      <c r="Z8321">
        <v>1</v>
      </c>
      <c r="AA8321">
        <v>1</v>
      </c>
      <c r="AB8321" t="s">
        <v>687</v>
      </c>
      <c r="AC8321" t="s">
        <v>157</v>
      </c>
      <c r="AD8321">
        <v>72.388774810000001</v>
      </c>
      <c r="AE8321">
        <v>-3.7626999999999999E-3</v>
      </c>
      <c r="AF8321">
        <v>-2.9949600000000001E-3</v>
      </c>
      <c r="AG8321">
        <v>4.7022999999999998E-4</v>
      </c>
      <c r="AH8321">
        <v>1.7683200000000001E-3</v>
      </c>
      <c r="AI8321">
        <v>1.09677E-2</v>
      </c>
      <c r="AJ8321">
        <v>2.4411099999999998E-3</v>
      </c>
      <c r="AK8321">
        <v>-2.8841100000000001E-3</v>
      </c>
      <c r="AL8321">
        <v>1</v>
      </c>
      <c r="AM8321">
        <v>1</v>
      </c>
      <c r="AN8321">
        <v>0</v>
      </c>
      <c r="AO8321">
        <v>0</v>
      </c>
      <c r="AP8321">
        <v>0</v>
      </c>
      <c r="AQ8321">
        <v>1</v>
      </c>
      <c r="AR8321">
        <v>1</v>
      </c>
    </row>
    <row r="8322" spans="1:44" x14ac:dyDescent="0.2">
      <c r="A8322">
        <f t="shared" si="129"/>
        <v>1</v>
      </c>
      <c r="B8322" t="s">
        <v>46029</v>
      </c>
      <c r="C8322" t="s">
        <v>46030</v>
      </c>
      <c r="D8322" t="s">
        <v>46030</v>
      </c>
      <c r="E8322" t="s">
        <v>46031</v>
      </c>
      <c r="F8322" t="s">
        <v>46032</v>
      </c>
      <c r="G8322" t="s">
        <v>46033</v>
      </c>
      <c r="H8322" t="s">
        <v>46</v>
      </c>
      <c r="I8322">
        <v>50</v>
      </c>
      <c r="J8322">
        <v>6590</v>
      </c>
      <c r="K8322">
        <v>11</v>
      </c>
      <c r="L8322" t="s">
        <v>100</v>
      </c>
      <c r="M8322" t="s">
        <v>50</v>
      </c>
      <c r="N8322">
        <v>1</v>
      </c>
      <c r="O8322" t="s">
        <v>51</v>
      </c>
      <c r="P8322">
        <v>1854</v>
      </c>
      <c r="Q8322">
        <v>1</v>
      </c>
      <c r="R8322" t="s">
        <v>53</v>
      </c>
      <c r="S8322" t="s">
        <v>53</v>
      </c>
      <c r="T8322" t="s">
        <v>79</v>
      </c>
      <c r="U8322" t="s">
        <v>55</v>
      </c>
      <c r="V8322" t="s">
        <v>72</v>
      </c>
      <c r="W8322">
        <v>26444</v>
      </c>
      <c r="X8322" t="s">
        <v>10649</v>
      </c>
      <c r="Y8322" t="s">
        <v>10650</v>
      </c>
      <c r="Z8322">
        <v>1</v>
      </c>
      <c r="AA8322">
        <v>1</v>
      </c>
      <c r="AB8322" t="s">
        <v>687</v>
      </c>
      <c r="AC8322" t="s">
        <v>157</v>
      </c>
      <c r="AD8322">
        <v>72.399726209999997</v>
      </c>
      <c r="AE8322">
        <v>-4.0925099999999997E-3</v>
      </c>
      <c r="AF8322">
        <v>-3.0275699999999998E-3</v>
      </c>
      <c r="AG8322">
        <v>4.5195400000000002E-4</v>
      </c>
      <c r="AH8322">
        <v>1.5366900000000001E-3</v>
      </c>
      <c r="AI8322">
        <v>6.2479900000000001E-3</v>
      </c>
      <c r="AJ8322">
        <v>2.3012699999999998E-3</v>
      </c>
      <c r="AK8322">
        <v>-5.3202299999999996E-4</v>
      </c>
      <c r="AL8322">
        <v>1</v>
      </c>
      <c r="AM8322">
        <v>1</v>
      </c>
      <c r="AN8322">
        <v>0</v>
      </c>
      <c r="AO8322">
        <v>0</v>
      </c>
      <c r="AP8322">
        <v>0</v>
      </c>
      <c r="AQ8322">
        <v>1</v>
      </c>
      <c r="AR8322">
        <v>1</v>
      </c>
    </row>
    <row r="8323" spans="1:44" x14ac:dyDescent="0.2">
      <c r="A8323">
        <f t="shared" ref="A8323:A8386" si="130">IF(SUM(AL8323:AR8323),1,0)</f>
        <v>1</v>
      </c>
      <c r="B8323" t="s">
        <v>46034</v>
      </c>
      <c r="C8323" t="s">
        <v>46035</v>
      </c>
      <c r="D8323" t="s">
        <v>46035</v>
      </c>
      <c r="E8323" t="s">
        <v>46036</v>
      </c>
      <c r="F8323" t="s">
        <v>46037</v>
      </c>
      <c r="G8323" t="s">
        <v>46038</v>
      </c>
      <c r="H8323" t="s">
        <v>46</v>
      </c>
      <c r="I8323" t="s">
        <v>9924</v>
      </c>
      <c r="J8323" t="s">
        <v>46039</v>
      </c>
      <c r="K8323">
        <v>10</v>
      </c>
      <c r="L8323" t="s">
        <v>49</v>
      </c>
      <c r="M8323" t="s">
        <v>154</v>
      </c>
      <c r="N8323">
        <v>1</v>
      </c>
      <c r="O8323" t="s">
        <v>51</v>
      </c>
      <c r="P8323" t="s">
        <v>4667</v>
      </c>
      <c r="Q8323">
        <v>1</v>
      </c>
      <c r="R8323" t="s">
        <v>53</v>
      </c>
      <c r="S8323" t="s">
        <v>53</v>
      </c>
      <c r="T8323" t="s">
        <v>79</v>
      </c>
      <c r="U8323" t="s">
        <v>55</v>
      </c>
      <c r="V8323" t="s">
        <v>56</v>
      </c>
      <c r="W8323">
        <v>26447</v>
      </c>
      <c r="X8323" t="s">
        <v>10649</v>
      </c>
      <c r="Y8323" t="s">
        <v>10650</v>
      </c>
      <c r="Z8323">
        <v>1</v>
      </c>
      <c r="AA8323">
        <v>1</v>
      </c>
      <c r="AB8323" t="s">
        <v>4668</v>
      </c>
      <c r="AC8323" t="s">
        <v>167</v>
      </c>
      <c r="AD8323">
        <v>72.407939769999999</v>
      </c>
      <c r="AE8323">
        <v>-4.49644E-3</v>
      </c>
      <c r="AF8323">
        <v>-2.5961000000000001E-3</v>
      </c>
      <c r="AG8323" s="1">
        <v>1.8300000000000001E-5</v>
      </c>
      <c r="AH8323">
        <v>6.2897999999999999E-3</v>
      </c>
      <c r="AI8323">
        <v>8.4796400000000001E-3</v>
      </c>
      <c r="AJ8323">
        <v>3.1494699999999999E-4</v>
      </c>
      <c r="AK8323">
        <v>7.6415900000000004E-4</v>
      </c>
      <c r="AL8323">
        <v>1</v>
      </c>
      <c r="AM8323">
        <v>1</v>
      </c>
      <c r="AN8323">
        <v>0</v>
      </c>
      <c r="AO8323">
        <v>0</v>
      </c>
      <c r="AP8323">
        <v>0</v>
      </c>
      <c r="AQ8323">
        <v>1</v>
      </c>
      <c r="AR8323">
        <v>1</v>
      </c>
    </row>
    <row r="8324" spans="1:44" x14ac:dyDescent="0.2">
      <c r="A8324">
        <f t="shared" si="130"/>
        <v>1</v>
      </c>
      <c r="B8324" t="s">
        <v>46040</v>
      </c>
      <c r="C8324" t="s">
        <v>46041</v>
      </c>
      <c r="D8324" t="s">
        <v>46041</v>
      </c>
      <c r="E8324" t="s">
        <v>46042</v>
      </c>
      <c r="F8324" t="s">
        <v>46043</v>
      </c>
      <c r="G8324" t="s">
        <v>46044</v>
      </c>
      <c r="H8324" t="s">
        <v>46</v>
      </c>
      <c r="I8324" t="s">
        <v>26880</v>
      </c>
      <c r="J8324" t="s">
        <v>46045</v>
      </c>
      <c r="K8324">
        <v>10</v>
      </c>
      <c r="L8324" t="s">
        <v>49</v>
      </c>
      <c r="M8324" t="s">
        <v>50</v>
      </c>
      <c r="N8324">
        <v>1</v>
      </c>
      <c r="O8324" t="s">
        <v>51</v>
      </c>
      <c r="P8324" t="s">
        <v>1366</v>
      </c>
      <c r="Q8324">
        <v>1</v>
      </c>
      <c r="R8324" t="s">
        <v>53</v>
      </c>
      <c r="S8324" t="s">
        <v>53</v>
      </c>
      <c r="T8324" t="s">
        <v>80</v>
      </c>
      <c r="U8324" t="s">
        <v>80</v>
      </c>
      <c r="V8324" t="s">
        <v>56</v>
      </c>
      <c r="W8324">
        <v>26447</v>
      </c>
      <c r="X8324" t="s">
        <v>10649</v>
      </c>
      <c r="Y8324" t="s">
        <v>10650</v>
      </c>
      <c r="Z8324">
        <v>1</v>
      </c>
      <c r="AA8324">
        <v>1</v>
      </c>
      <c r="AB8324" t="s">
        <v>892</v>
      </c>
      <c r="AC8324" t="s">
        <v>167</v>
      </c>
      <c r="AD8324">
        <v>72.407939769999999</v>
      </c>
      <c r="AE8324">
        <v>-4.0416799999999998E-3</v>
      </c>
      <c r="AF8324">
        <v>-2.9509800000000002E-3</v>
      </c>
      <c r="AG8324">
        <v>1.72528E-3</v>
      </c>
      <c r="AH8324">
        <v>1.6704599999999999E-3</v>
      </c>
      <c r="AI8324">
        <v>2.3436400000000001E-3</v>
      </c>
      <c r="AJ8324">
        <v>-1.48772E-4</v>
      </c>
      <c r="AK8324">
        <v>-6.4855900000000005E-4</v>
      </c>
      <c r="AL8324">
        <v>1</v>
      </c>
      <c r="AM8324">
        <v>1</v>
      </c>
      <c r="AN8324">
        <v>0</v>
      </c>
      <c r="AO8324">
        <v>0</v>
      </c>
      <c r="AP8324">
        <v>0</v>
      </c>
      <c r="AQ8324">
        <v>1</v>
      </c>
      <c r="AR8324">
        <v>1</v>
      </c>
    </row>
    <row r="8325" spans="1:44" x14ac:dyDescent="0.2">
      <c r="A8325">
        <f t="shared" si="130"/>
        <v>1</v>
      </c>
      <c r="B8325" t="s">
        <v>46046</v>
      </c>
      <c r="C8325" t="s">
        <v>46047</v>
      </c>
      <c r="D8325" t="s">
        <v>46047</v>
      </c>
      <c r="E8325" t="s">
        <v>46048</v>
      </c>
      <c r="F8325" t="s">
        <v>46049</v>
      </c>
      <c r="G8325" t="s">
        <v>46050</v>
      </c>
      <c r="H8325" t="s">
        <v>46</v>
      </c>
      <c r="I8325">
        <v>86</v>
      </c>
      <c r="J8325">
        <v>8671</v>
      </c>
      <c r="K8325">
        <v>10</v>
      </c>
      <c r="L8325" t="s">
        <v>49</v>
      </c>
      <c r="M8325" t="s">
        <v>50</v>
      </c>
      <c r="N8325">
        <v>1</v>
      </c>
      <c r="O8325" t="s">
        <v>51</v>
      </c>
      <c r="P8325">
        <v>2389</v>
      </c>
      <c r="Q8325">
        <v>1</v>
      </c>
      <c r="R8325" t="s">
        <v>53</v>
      </c>
      <c r="S8325" t="s">
        <v>53</v>
      </c>
      <c r="T8325" t="s">
        <v>79</v>
      </c>
      <c r="U8325" t="s">
        <v>55</v>
      </c>
      <c r="V8325" t="s">
        <v>72</v>
      </c>
      <c r="W8325">
        <v>26448</v>
      </c>
      <c r="X8325" t="s">
        <v>10649</v>
      </c>
      <c r="Y8325" t="s">
        <v>10650</v>
      </c>
      <c r="Z8325">
        <v>1</v>
      </c>
      <c r="AA8325">
        <v>1</v>
      </c>
      <c r="AB8325" t="s">
        <v>687</v>
      </c>
      <c r="AC8325" t="s">
        <v>157</v>
      </c>
      <c r="AD8325">
        <v>72.410677620000001</v>
      </c>
      <c r="AE8325">
        <v>-4.1198299999999997E-3</v>
      </c>
      <c r="AF8325">
        <v>-1.64124E-3</v>
      </c>
      <c r="AG8325">
        <v>1.3248399999999999E-4</v>
      </c>
      <c r="AH8325">
        <v>1.0373E-2</v>
      </c>
      <c r="AI8325">
        <v>-3.1306599999999997E-2</v>
      </c>
      <c r="AJ8325">
        <v>-3.6665999999999999E-3</v>
      </c>
      <c r="AK8325">
        <v>-6.6017300000000001E-3</v>
      </c>
      <c r="AL8325">
        <v>1</v>
      </c>
      <c r="AM8325">
        <v>1</v>
      </c>
      <c r="AN8325">
        <v>0</v>
      </c>
      <c r="AO8325">
        <v>0</v>
      </c>
      <c r="AP8325">
        <v>0</v>
      </c>
      <c r="AQ8325">
        <v>1</v>
      </c>
      <c r="AR8325">
        <v>1</v>
      </c>
    </row>
    <row r="8326" spans="1:44" x14ac:dyDescent="0.2">
      <c r="A8326">
        <f t="shared" si="130"/>
        <v>1</v>
      </c>
      <c r="B8326" t="s">
        <v>46051</v>
      </c>
      <c r="C8326" t="s">
        <v>46052</v>
      </c>
      <c r="D8326" t="s">
        <v>46052</v>
      </c>
      <c r="E8326" t="s">
        <v>46053</v>
      </c>
      <c r="F8326" t="s">
        <v>46054</v>
      </c>
      <c r="G8326" t="s">
        <v>46055</v>
      </c>
      <c r="H8326" t="s">
        <v>46</v>
      </c>
      <c r="I8326">
        <v>55</v>
      </c>
      <c r="J8326">
        <v>7726</v>
      </c>
      <c r="K8326">
        <v>10</v>
      </c>
      <c r="L8326" t="s">
        <v>49</v>
      </c>
      <c r="M8326" t="s">
        <v>50</v>
      </c>
      <c r="N8326">
        <v>1</v>
      </c>
      <c r="O8326" t="s">
        <v>51</v>
      </c>
      <c r="P8326">
        <v>2166</v>
      </c>
      <c r="Q8326">
        <v>1</v>
      </c>
      <c r="R8326" t="s">
        <v>53</v>
      </c>
      <c r="S8326" t="s">
        <v>53</v>
      </c>
      <c r="T8326" t="s">
        <v>79</v>
      </c>
      <c r="U8326" t="s">
        <v>55</v>
      </c>
      <c r="V8326" t="s">
        <v>72</v>
      </c>
      <c r="W8326">
        <v>26451</v>
      </c>
      <c r="X8326" t="s">
        <v>10649</v>
      </c>
      <c r="Y8326" t="s">
        <v>10650</v>
      </c>
      <c r="Z8326">
        <v>1</v>
      </c>
      <c r="AA8326">
        <v>1</v>
      </c>
      <c r="AB8326" t="s">
        <v>687</v>
      </c>
      <c r="AC8326" t="s">
        <v>157</v>
      </c>
      <c r="AD8326">
        <v>72.418891169999995</v>
      </c>
      <c r="AE8326">
        <v>-4.4415000000000001E-3</v>
      </c>
      <c r="AF8326">
        <v>-2.5891500000000001E-3</v>
      </c>
      <c r="AG8326">
        <v>-1.14035E-3</v>
      </c>
      <c r="AH8326">
        <v>7.5511900000000002E-3</v>
      </c>
      <c r="AI8326">
        <v>3.4227900000000002E-3</v>
      </c>
      <c r="AJ8326">
        <v>-1.3005899999999999E-3</v>
      </c>
      <c r="AK8326">
        <v>1.26194E-3</v>
      </c>
      <c r="AL8326">
        <v>1</v>
      </c>
      <c r="AM8326">
        <v>1</v>
      </c>
      <c r="AN8326">
        <v>0</v>
      </c>
      <c r="AO8326">
        <v>0</v>
      </c>
      <c r="AP8326">
        <v>0</v>
      </c>
      <c r="AQ8326">
        <v>1</v>
      </c>
      <c r="AR8326">
        <v>1</v>
      </c>
    </row>
    <row r="8327" spans="1:44" x14ac:dyDescent="0.2">
      <c r="A8327">
        <f t="shared" si="130"/>
        <v>1</v>
      </c>
      <c r="B8327" t="s">
        <v>46056</v>
      </c>
      <c r="C8327" t="s">
        <v>46057</v>
      </c>
      <c r="D8327" t="s">
        <v>46057</v>
      </c>
      <c r="E8327" t="s">
        <v>46058</v>
      </c>
      <c r="F8327" t="s">
        <v>46059</v>
      </c>
      <c r="G8327" t="s">
        <v>46060</v>
      </c>
      <c r="H8327" t="s">
        <v>46</v>
      </c>
      <c r="I8327" t="s">
        <v>2928</v>
      </c>
      <c r="J8327" t="s">
        <v>46061</v>
      </c>
      <c r="K8327">
        <v>11</v>
      </c>
      <c r="L8327" t="s">
        <v>100</v>
      </c>
      <c r="M8327" t="s">
        <v>50</v>
      </c>
      <c r="N8327">
        <v>11</v>
      </c>
      <c r="O8327" t="s">
        <v>51</v>
      </c>
      <c r="P8327" t="s">
        <v>155</v>
      </c>
      <c r="Q8327">
        <v>1</v>
      </c>
      <c r="R8327" t="s">
        <v>53</v>
      </c>
      <c r="S8327" t="s">
        <v>53</v>
      </c>
      <c r="T8327" t="s">
        <v>80</v>
      </c>
      <c r="U8327" t="s">
        <v>80</v>
      </c>
      <c r="V8327" t="s">
        <v>56</v>
      </c>
      <c r="W8327">
        <v>26456</v>
      </c>
      <c r="X8327" t="s">
        <v>10649</v>
      </c>
      <c r="Y8327" t="s">
        <v>10650</v>
      </c>
      <c r="Z8327">
        <v>1</v>
      </c>
      <c r="AA8327">
        <v>1</v>
      </c>
      <c r="AB8327" t="s">
        <v>993</v>
      </c>
      <c r="AC8327" t="s">
        <v>167</v>
      </c>
      <c r="AD8327">
        <v>72.432580419999994</v>
      </c>
      <c r="AE8327">
        <v>-4.2500599999999999E-3</v>
      </c>
      <c r="AF8327">
        <v>-3.1926099999999998E-3</v>
      </c>
      <c r="AG8327">
        <v>1.17509E-4</v>
      </c>
      <c r="AH8327">
        <v>3.4514099999999998E-3</v>
      </c>
      <c r="AI8327">
        <v>5.6239799999999998E-3</v>
      </c>
      <c r="AJ8327">
        <v>1.24985E-3</v>
      </c>
      <c r="AK8327">
        <v>-5.80117E-4</v>
      </c>
      <c r="AL8327">
        <v>1</v>
      </c>
      <c r="AM8327">
        <v>1</v>
      </c>
      <c r="AN8327">
        <v>0</v>
      </c>
      <c r="AO8327">
        <v>0</v>
      </c>
      <c r="AP8327">
        <v>0</v>
      </c>
      <c r="AQ8327">
        <v>1</v>
      </c>
      <c r="AR8327">
        <v>1</v>
      </c>
    </row>
    <row r="8328" spans="1:44" x14ac:dyDescent="0.2">
      <c r="A8328">
        <f t="shared" si="130"/>
        <v>1</v>
      </c>
      <c r="B8328" t="s">
        <v>46062</v>
      </c>
      <c r="C8328" t="s">
        <v>46063</v>
      </c>
      <c r="D8328" t="s">
        <v>46063</v>
      </c>
      <c r="E8328" t="s">
        <v>46064</v>
      </c>
      <c r="F8328" t="s">
        <v>46065</v>
      </c>
      <c r="G8328" t="s">
        <v>46066</v>
      </c>
      <c r="H8328" t="s">
        <v>46</v>
      </c>
      <c r="I8328" t="s">
        <v>12112</v>
      </c>
      <c r="J8328" t="s">
        <v>46067</v>
      </c>
      <c r="K8328">
        <v>10</v>
      </c>
      <c r="L8328" t="s">
        <v>49</v>
      </c>
      <c r="M8328" t="s">
        <v>50</v>
      </c>
      <c r="N8328">
        <v>1</v>
      </c>
      <c r="O8328" t="s">
        <v>51</v>
      </c>
      <c r="P8328" t="s">
        <v>9807</v>
      </c>
      <c r="Q8328">
        <v>1</v>
      </c>
      <c r="R8328" t="s">
        <v>53</v>
      </c>
      <c r="S8328" t="s">
        <v>53</v>
      </c>
      <c r="T8328" t="s">
        <v>80</v>
      </c>
      <c r="U8328" t="s">
        <v>80</v>
      </c>
      <c r="V8328" t="s">
        <v>56</v>
      </c>
      <c r="W8328">
        <v>26457</v>
      </c>
      <c r="X8328" t="s">
        <v>10649</v>
      </c>
      <c r="Y8328" t="s">
        <v>10650</v>
      </c>
      <c r="Z8328">
        <v>1</v>
      </c>
      <c r="AA8328">
        <v>1</v>
      </c>
      <c r="AB8328" t="s">
        <v>12114</v>
      </c>
      <c r="AC8328" t="s">
        <v>167</v>
      </c>
      <c r="AD8328">
        <v>72.435318280000004</v>
      </c>
      <c r="AE8328">
        <v>-3.54164E-3</v>
      </c>
      <c r="AF8328">
        <v>-2.5260500000000002E-3</v>
      </c>
      <c r="AG8328">
        <v>-1.04481E-3</v>
      </c>
      <c r="AH8328">
        <v>7.3835300000000001E-3</v>
      </c>
      <c r="AI8328">
        <v>8.2366000000000002E-3</v>
      </c>
      <c r="AJ8328">
        <v>-4.0232000000000002E-3</v>
      </c>
      <c r="AK8328">
        <v>1.2521900000000001E-4</v>
      </c>
      <c r="AL8328">
        <v>1</v>
      </c>
      <c r="AM8328">
        <v>1</v>
      </c>
      <c r="AN8328">
        <v>0</v>
      </c>
      <c r="AO8328">
        <v>0</v>
      </c>
      <c r="AP8328">
        <v>0</v>
      </c>
      <c r="AQ8328">
        <v>1</v>
      </c>
      <c r="AR8328">
        <v>1</v>
      </c>
    </row>
    <row r="8329" spans="1:44" x14ac:dyDescent="0.2">
      <c r="A8329">
        <f t="shared" si="130"/>
        <v>1</v>
      </c>
      <c r="B8329" t="s">
        <v>46068</v>
      </c>
      <c r="C8329" t="s">
        <v>46069</v>
      </c>
      <c r="D8329" t="s">
        <v>46069</v>
      </c>
      <c r="E8329" t="s">
        <v>46070</v>
      </c>
      <c r="F8329" t="s">
        <v>46071</v>
      </c>
      <c r="G8329" t="s">
        <v>46072</v>
      </c>
      <c r="H8329" t="s">
        <v>46</v>
      </c>
      <c r="I8329">
        <v>77</v>
      </c>
      <c r="J8329">
        <v>8139</v>
      </c>
      <c r="K8329">
        <v>10</v>
      </c>
      <c r="L8329" t="s">
        <v>49</v>
      </c>
      <c r="M8329" t="s">
        <v>50</v>
      </c>
      <c r="N8329">
        <v>1</v>
      </c>
      <c r="O8329" t="s">
        <v>51</v>
      </c>
      <c r="P8329">
        <v>2243</v>
      </c>
      <c r="Q8329">
        <v>1</v>
      </c>
      <c r="R8329" t="s">
        <v>53</v>
      </c>
      <c r="S8329" t="s">
        <v>53</v>
      </c>
      <c r="T8329" t="s">
        <v>80</v>
      </c>
      <c r="U8329" t="s">
        <v>80</v>
      </c>
      <c r="V8329" t="s">
        <v>56</v>
      </c>
      <c r="W8329">
        <v>26464</v>
      </c>
      <c r="X8329" t="s">
        <v>10649</v>
      </c>
      <c r="Y8329" t="s">
        <v>10650</v>
      </c>
      <c r="Z8329">
        <v>1</v>
      </c>
      <c r="AA8329">
        <v>1</v>
      </c>
      <c r="AB8329" t="s">
        <v>1988</v>
      </c>
      <c r="AC8329" t="s">
        <v>167</v>
      </c>
      <c r="AD8329">
        <v>72.454483229999994</v>
      </c>
      <c r="AE8329">
        <v>-4.0656299999999998E-3</v>
      </c>
      <c r="AF8329">
        <v>-2.3409199999999998E-3</v>
      </c>
      <c r="AG8329">
        <v>7.1459900000000001E-4</v>
      </c>
      <c r="AH8329">
        <v>-2.4141700000000002E-3</v>
      </c>
      <c r="AI8329">
        <v>4.9894600000000002E-3</v>
      </c>
      <c r="AJ8329">
        <v>1.73508E-3</v>
      </c>
      <c r="AK8329">
        <v>2.1645200000000001E-3</v>
      </c>
      <c r="AL8329">
        <v>1</v>
      </c>
      <c r="AM8329">
        <v>1</v>
      </c>
      <c r="AN8329">
        <v>0</v>
      </c>
      <c r="AO8329">
        <v>0</v>
      </c>
      <c r="AP8329">
        <v>0</v>
      </c>
      <c r="AQ8329">
        <v>1</v>
      </c>
      <c r="AR8329">
        <v>1</v>
      </c>
    </row>
    <row r="8330" spans="1:44" x14ac:dyDescent="0.2">
      <c r="A8330">
        <f t="shared" si="130"/>
        <v>1</v>
      </c>
      <c r="B8330" t="s">
        <v>46073</v>
      </c>
      <c r="C8330" t="s">
        <v>46074</v>
      </c>
      <c r="D8330" t="s">
        <v>44</v>
      </c>
      <c r="E8330" t="s">
        <v>44</v>
      </c>
      <c r="F8330" t="s">
        <v>46075</v>
      </c>
      <c r="G8330" t="s">
        <v>44</v>
      </c>
      <c r="H8330" t="s">
        <v>46</v>
      </c>
      <c r="I8330" t="s">
        <v>1458</v>
      </c>
      <c r="J8330">
        <v>3461</v>
      </c>
      <c r="K8330">
        <v>10</v>
      </c>
      <c r="L8330" t="s">
        <v>49</v>
      </c>
      <c r="M8330" t="s">
        <v>50</v>
      </c>
      <c r="N8330">
        <v>1</v>
      </c>
      <c r="O8330" t="s">
        <v>51</v>
      </c>
      <c r="P8330">
        <v>1274</v>
      </c>
      <c r="Q8330">
        <v>1</v>
      </c>
      <c r="R8330" t="s">
        <v>53</v>
      </c>
      <c r="S8330" t="s">
        <v>53</v>
      </c>
      <c r="T8330" t="s">
        <v>79</v>
      </c>
      <c r="U8330" t="s">
        <v>55</v>
      </c>
      <c r="V8330" t="s">
        <v>56</v>
      </c>
      <c r="W8330">
        <v>26464</v>
      </c>
      <c r="X8330" t="s">
        <v>10649</v>
      </c>
      <c r="Y8330" t="s">
        <v>10650</v>
      </c>
      <c r="Z8330">
        <v>1</v>
      </c>
      <c r="AA8330">
        <v>1</v>
      </c>
      <c r="AB8330" t="s">
        <v>552</v>
      </c>
      <c r="AC8330" t="s">
        <v>167</v>
      </c>
      <c r="AD8330">
        <v>72.454483229999994</v>
      </c>
      <c r="AE8330">
        <v>-3.7807100000000001E-3</v>
      </c>
      <c r="AF8330">
        <v>-2.75202E-3</v>
      </c>
      <c r="AG8330">
        <v>-8.1707299999999997E-4</v>
      </c>
      <c r="AH8330">
        <v>7.6525100000000004E-3</v>
      </c>
      <c r="AI8330">
        <v>-8.62716E-3</v>
      </c>
      <c r="AJ8330">
        <v>7.7597199999999999E-4</v>
      </c>
      <c r="AK8330">
        <v>-3.3032399999999998E-3</v>
      </c>
      <c r="AL8330">
        <v>1</v>
      </c>
      <c r="AM8330">
        <v>1</v>
      </c>
      <c r="AN8330">
        <v>0</v>
      </c>
      <c r="AO8330">
        <v>0</v>
      </c>
      <c r="AP8330">
        <v>0</v>
      </c>
      <c r="AQ8330">
        <v>1</v>
      </c>
      <c r="AR8330">
        <v>0</v>
      </c>
    </row>
    <row r="8331" spans="1:44" x14ac:dyDescent="0.2">
      <c r="A8331">
        <f t="shared" si="130"/>
        <v>1</v>
      </c>
      <c r="B8331" t="s">
        <v>46076</v>
      </c>
      <c r="C8331" t="s">
        <v>46077</v>
      </c>
      <c r="D8331" t="s">
        <v>46077</v>
      </c>
      <c r="E8331" t="s">
        <v>46078</v>
      </c>
      <c r="F8331" t="s">
        <v>46079</v>
      </c>
      <c r="G8331" t="s">
        <v>46080</v>
      </c>
      <c r="H8331" t="s">
        <v>46</v>
      </c>
      <c r="I8331" t="s">
        <v>9924</v>
      </c>
      <c r="J8331" t="s">
        <v>46081</v>
      </c>
      <c r="K8331">
        <v>10</v>
      </c>
      <c r="L8331" t="s">
        <v>49</v>
      </c>
      <c r="M8331" t="s">
        <v>50</v>
      </c>
      <c r="N8331">
        <v>1</v>
      </c>
      <c r="O8331" t="s">
        <v>51</v>
      </c>
      <c r="P8331" t="s">
        <v>11890</v>
      </c>
      <c r="Q8331">
        <v>1</v>
      </c>
      <c r="R8331" t="s">
        <v>53</v>
      </c>
      <c r="S8331" t="s">
        <v>53</v>
      </c>
      <c r="T8331" t="s">
        <v>79</v>
      </c>
      <c r="U8331" t="s">
        <v>55</v>
      </c>
      <c r="V8331" t="s">
        <v>56</v>
      </c>
      <c r="W8331">
        <v>26466</v>
      </c>
      <c r="X8331" t="s">
        <v>10649</v>
      </c>
      <c r="Y8331" t="s">
        <v>10650</v>
      </c>
      <c r="Z8331">
        <v>1</v>
      </c>
      <c r="AA8331">
        <v>1</v>
      </c>
      <c r="AB8331" t="s">
        <v>4668</v>
      </c>
      <c r="AC8331" t="s">
        <v>167</v>
      </c>
      <c r="AD8331">
        <v>72.459958929999999</v>
      </c>
      <c r="AE8331">
        <v>-4.23442E-3</v>
      </c>
      <c r="AF8331">
        <v>-3.2830200000000002E-3</v>
      </c>
      <c r="AG8331">
        <v>1.3470999999999999E-3</v>
      </c>
      <c r="AH8331">
        <v>5.3338600000000002E-3</v>
      </c>
      <c r="AI8331">
        <v>1.16668E-2</v>
      </c>
      <c r="AJ8331" s="1">
        <v>-7.8300000000000006E-5</v>
      </c>
      <c r="AK8331">
        <v>-9.9055900000000001E-4</v>
      </c>
      <c r="AL8331">
        <v>1</v>
      </c>
      <c r="AM8331">
        <v>1</v>
      </c>
      <c r="AN8331">
        <v>0</v>
      </c>
      <c r="AO8331">
        <v>0</v>
      </c>
      <c r="AP8331">
        <v>0</v>
      </c>
      <c r="AQ8331">
        <v>1</v>
      </c>
      <c r="AR8331">
        <v>1</v>
      </c>
    </row>
    <row r="8332" spans="1:44" x14ac:dyDescent="0.2">
      <c r="A8332">
        <f t="shared" si="130"/>
        <v>1</v>
      </c>
      <c r="B8332" t="s">
        <v>46082</v>
      </c>
      <c r="C8332" t="s">
        <v>46083</v>
      </c>
      <c r="D8332" t="s">
        <v>46083</v>
      </c>
      <c r="E8332" t="s">
        <v>46084</v>
      </c>
      <c r="F8332" t="s">
        <v>46085</v>
      </c>
      <c r="G8332" t="s">
        <v>46086</v>
      </c>
      <c r="H8332" t="s">
        <v>46</v>
      </c>
      <c r="I8332">
        <v>32</v>
      </c>
      <c r="J8332">
        <v>1980</v>
      </c>
      <c r="K8332">
        <v>10</v>
      </c>
      <c r="L8332" t="s">
        <v>49</v>
      </c>
      <c r="M8332" t="s">
        <v>50</v>
      </c>
      <c r="N8332">
        <v>1</v>
      </c>
      <c r="O8332" t="s">
        <v>51</v>
      </c>
      <c r="P8332">
        <v>1694</v>
      </c>
      <c r="Q8332">
        <v>1</v>
      </c>
      <c r="R8332" t="s">
        <v>53</v>
      </c>
      <c r="S8332" t="s">
        <v>53</v>
      </c>
      <c r="T8332" t="s">
        <v>79</v>
      </c>
      <c r="U8332" t="s">
        <v>55</v>
      </c>
      <c r="V8332" t="s">
        <v>56</v>
      </c>
      <c r="W8332">
        <v>26467</v>
      </c>
      <c r="X8332" t="s">
        <v>10649</v>
      </c>
      <c r="Y8332" t="s">
        <v>10650</v>
      </c>
      <c r="Z8332">
        <v>1</v>
      </c>
      <c r="AA8332">
        <v>1</v>
      </c>
      <c r="AB8332" t="s">
        <v>175</v>
      </c>
      <c r="AC8332" t="s">
        <v>167</v>
      </c>
      <c r="AD8332">
        <v>72.462696780000002</v>
      </c>
      <c r="AE8332">
        <v>-4.3577900000000003E-3</v>
      </c>
      <c r="AF8332">
        <v>-3.2394500000000001E-3</v>
      </c>
      <c r="AG8332">
        <v>1.5972E-3</v>
      </c>
      <c r="AH8332">
        <v>2.4559600000000001E-3</v>
      </c>
      <c r="AI8332">
        <v>7.0842099999999996E-3</v>
      </c>
      <c r="AJ8332">
        <v>2.1688499999999999E-3</v>
      </c>
      <c r="AK8332">
        <v>1.7066499999999999E-4</v>
      </c>
      <c r="AL8332">
        <v>1</v>
      </c>
      <c r="AM8332">
        <v>1</v>
      </c>
      <c r="AN8332">
        <v>0</v>
      </c>
      <c r="AO8332">
        <v>0</v>
      </c>
      <c r="AP8332">
        <v>0</v>
      </c>
      <c r="AQ8332">
        <v>1</v>
      </c>
      <c r="AR8332">
        <v>1</v>
      </c>
    </row>
    <row r="8333" spans="1:44" x14ac:dyDescent="0.2">
      <c r="A8333">
        <f t="shared" si="130"/>
        <v>1</v>
      </c>
      <c r="B8333" t="s">
        <v>46087</v>
      </c>
      <c r="C8333" t="s">
        <v>46088</v>
      </c>
      <c r="D8333" t="s">
        <v>46088</v>
      </c>
      <c r="E8333" t="s">
        <v>46089</v>
      </c>
      <c r="F8333" t="s">
        <v>46090</v>
      </c>
      <c r="G8333" t="s">
        <v>46091</v>
      </c>
      <c r="H8333" t="s">
        <v>46</v>
      </c>
      <c r="I8333" t="s">
        <v>5190</v>
      </c>
      <c r="J8333" t="s">
        <v>46092</v>
      </c>
      <c r="K8333">
        <v>10</v>
      </c>
      <c r="L8333" t="s">
        <v>49</v>
      </c>
      <c r="M8333" t="s">
        <v>50</v>
      </c>
      <c r="N8333">
        <v>1</v>
      </c>
      <c r="O8333" t="s">
        <v>51</v>
      </c>
      <c r="P8333" t="s">
        <v>5407</v>
      </c>
      <c r="Q8333">
        <v>1</v>
      </c>
      <c r="R8333" t="s">
        <v>53</v>
      </c>
      <c r="S8333" t="s">
        <v>53</v>
      </c>
      <c r="T8333" t="s">
        <v>79</v>
      </c>
      <c r="U8333" t="s">
        <v>55</v>
      </c>
      <c r="V8333" t="s">
        <v>72</v>
      </c>
      <c r="W8333">
        <v>26468</v>
      </c>
      <c r="X8333" t="s">
        <v>10649</v>
      </c>
      <c r="Y8333" t="s">
        <v>10650</v>
      </c>
      <c r="Z8333">
        <v>1</v>
      </c>
      <c r="AA8333">
        <v>1</v>
      </c>
      <c r="AB8333" t="s">
        <v>223</v>
      </c>
      <c r="AC8333" t="s">
        <v>157</v>
      </c>
      <c r="AD8333">
        <v>72.465434630000004</v>
      </c>
      <c r="AE8333">
        <v>-3.45328E-3</v>
      </c>
      <c r="AF8333">
        <v>-2.3234599999999998E-3</v>
      </c>
      <c r="AG8333">
        <v>9.5258799999999998E-4</v>
      </c>
      <c r="AH8333">
        <v>4.1185700000000002E-3</v>
      </c>
      <c r="AI8333">
        <v>-9.3445899999999998E-3</v>
      </c>
      <c r="AJ8333">
        <v>-1.2418900000000001E-3</v>
      </c>
      <c r="AK8333" s="1">
        <v>4.8600000000000001E-6</v>
      </c>
      <c r="AL8333">
        <v>1</v>
      </c>
      <c r="AM8333">
        <v>1</v>
      </c>
      <c r="AN8333">
        <v>0</v>
      </c>
      <c r="AO8333">
        <v>0</v>
      </c>
      <c r="AP8333">
        <v>0</v>
      </c>
      <c r="AQ8333">
        <v>1</v>
      </c>
      <c r="AR8333">
        <v>1</v>
      </c>
    </row>
    <row r="8334" spans="1:44" x14ac:dyDescent="0.2">
      <c r="A8334">
        <f t="shared" si="130"/>
        <v>1</v>
      </c>
      <c r="B8334" t="s">
        <v>46093</v>
      </c>
      <c r="C8334" t="s">
        <v>46094</v>
      </c>
      <c r="D8334" t="s">
        <v>46094</v>
      </c>
      <c r="E8334" t="s">
        <v>46095</v>
      </c>
      <c r="F8334" t="s">
        <v>46096</v>
      </c>
      <c r="G8334" t="s">
        <v>46097</v>
      </c>
      <c r="H8334" t="s">
        <v>46</v>
      </c>
      <c r="I8334" t="s">
        <v>1452</v>
      </c>
      <c r="J8334">
        <v>7370</v>
      </c>
      <c r="K8334">
        <v>10</v>
      </c>
      <c r="L8334" t="s">
        <v>49</v>
      </c>
      <c r="M8334" t="s">
        <v>50</v>
      </c>
      <c r="N8334">
        <v>1</v>
      </c>
      <c r="O8334" t="s">
        <v>51</v>
      </c>
      <c r="P8334">
        <v>2128</v>
      </c>
      <c r="Q8334">
        <v>1</v>
      </c>
      <c r="R8334" t="s">
        <v>53</v>
      </c>
      <c r="S8334" t="s">
        <v>53</v>
      </c>
      <c r="T8334" t="s">
        <v>79</v>
      </c>
      <c r="U8334" t="s">
        <v>55</v>
      </c>
      <c r="V8334" t="s">
        <v>72</v>
      </c>
      <c r="W8334">
        <v>26468</v>
      </c>
      <c r="X8334" t="s">
        <v>10649</v>
      </c>
      <c r="Y8334" t="s">
        <v>10650</v>
      </c>
      <c r="Z8334">
        <v>1</v>
      </c>
      <c r="AA8334">
        <v>1</v>
      </c>
      <c r="AB8334" t="s">
        <v>834</v>
      </c>
      <c r="AC8334" t="s">
        <v>157</v>
      </c>
      <c r="AD8334">
        <v>72.465434630000004</v>
      </c>
      <c r="AE8334">
        <v>-4.3126299999999996E-3</v>
      </c>
      <c r="AF8334">
        <v>-2.7909699999999998E-3</v>
      </c>
      <c r="AG8334">
        <v>4.34721E-4</v>
      </c>
      <c r="AH8334">
        <v>4.4076300000000001E-3</v>
      </c>
      <c r="AI8334">
        <v>7.6521999999999996E-3</v>
      </c>
      <c r="AJ8334">
        <v>-1.41774E-3</v>
      </c>
      <c r="AK8334">
        <v>2.5653500000000001E-3</v>
      </c>
      <c r="AL8334">
        <v>1</v>
      </c>
      <c r="AM8334">
        <v>1</v>
      </c>
      <c r="AN8334">
        <v>0</v>
      </c>
      <c r="AO8334">
        <v>0</v>
      </c>
      <c r="AP8334">
        <v>0</v>
      </c>
      <c r="AQ8334">
        <v>1</v>
      </c>
      <c r="AR8334">
        <v>1</v>
      </c>
    </row>
    <row r="8335" spans="1:44" x14ac:dyDescent="0.2">
      <c r="A8335">
        <f t="shared" si="130"/>
        <v>1</v>
      </c>
      <c r="B8335" t="s">
        <v>46098</v>
      </c>
      <c r="C8335" t="s">
        <v>46099</v>
      </c>
      <c r="D8335" t="s">
        <v>46099</v>
      </c>
      <c r="E8335" t="s">
        <v>46100</v>
      </c>
      <c r="F8335" t="s">
        <v>46101</v>
      </c>
      <c r="G8335" t="s">
        <v>46102</v>
      </c>
      <c r="H8335" t="s">
        <v>46</v>
      </c>
      <c r="I8335" t="s">
        <v>4665</v>
      </c>
      <c r="J8335" t="s">
        <v>46103</v>
      </c>
      <c r="K8335">
        <v>10</v>
      </c>
      <c r="L8335" t="s">
        <v>49</v>
      </c>
      <c r="M8335" t="s">
        <v>50</v>
      </c>
      <c r="N8335">
        <v>1</v>
      </c>
      <c r="O8335" t="s">
        <v>51</v>
      </c>
      <c r="P8335" t="s">
        <v>14267</v>
      </c>
      <c r="Q8335">
        <v>1</v>
      </c>
      <c r="R8335" t="s">
        <v>53</v>
      </c>
      <c r="S8335" t="s">
        <v>53</v>
      </c>
      <c r="T8335" t="s">
        <v>79</v>
      </c>
      <c r="U8335" t="s">
        <v>55</v>
      </c>
      <c r="V8335" t="s">
        <v>56</v>
      </c>
      <c r="W8335">
        <v>26471</v>
      </c>
      <c r="X8335" t="s">
        <v>10649</v>
      </c>
      <c r="Y8335" t="s">
        <v>10650</v>
      </c>
      <c r="Z8335">
        <v>1</v>
      </c>
      <c r="AA8335">
        <v>1</v>
      </c>
      <c r="AB8335" t="s">
        <v>4668</v>
      </c>
      <c r="AC8335" t="s">
        <v>167</v>
      </c>
      <c r="AD8335">
        <v>72.473648190000006</v>
      </c>
      <c r="AE8335">
        <v>-4.1059599999999996E-3</v>
      </c>
      <c r="AF8335">
        <v>-2.3164499999999998E-3</v>
      </c>
      <c r="AG8335">
        <v>4.4554499999999999E-4</v>
      </c>
      <c r="AH8335">
        <v>6.4799599999999999E-3</v>
      </c>
      <c r="AI8335">
        <v>6.0814199999999997E-3</v>
      </c>
      <c r="AJ8335">
        <v>6.0119800000000005E-4</v>
      </c>
      <c r="AK8335">
        <v>2.2234799999999999E-3</v>
      </c>
      <c r="AL8335">
        <v>1</v>
      </c>
      <c r="AM8335">
        <v>1</v>
      </c>
      <c r="AN8335">
        <v>0</v>
      </c>
      <c r="AO8335">
        <v>0</v>
      </c>
      <c r="AP8335">
        <v>0</v>
      </c>
      <c r="AQ8335">
        <v>1</v>
      </c>
      <c r="AR8335">
        <v>1</v>
      </c>
    </row>
    <row r="8336" spans="1:44" x14ac:dyDescent="0.2">
      <c r="A8336">
        <f t="shared" si="130"/>
        <v>1</v>
      </c>
      <c r="B8336" t="s">
        <v>46104</v>
      </c>
      <c r="C8336" t="s">
        <v>46105</v>
      </c>
      <c r="D8336" t="s">
        <v>46105</v>
      </c>
      <c r="E8336" t="s">
        <v>46106</v>
      </c>
      <c r="F8336" t="s">
        <v>46107</v>
      </c>
      <c r="G8336" t="s">
        <v>46108</v>
      </c>
      <c r="H8336" t="s">
        <v>46</v>
      </c>
      <c r="I8336" t="s">
        <v>190</v>
      </c>
      <c r="J8336" t="s">
        <v>46109</v>
      </c>
      <c r="K8336">
        <v>10</v>
      </c>
      <c r="L8336" t="s">
        <v>49</v>
      </c>
      <c r="M8336" t="s">
        <v>50</v>
      </c>
      <c r="N8336">
        <v>1</v>
      </c>
      <c r="O8336" t="s">
        <v>51</v>
      </c>
      <c r="P8336" t="s">
        <v>910</v>
      </c>
      <c r="Q8336">
        <v>1</v>
      </c>
      <c r="R8336" t="s">
        <v>53</v>
      </c>
      <c r="S8336" t="s">
        <v>53</v>
      </c>
      <c r="T8336" t="s">
        <v>80</v>
      </c>
      <c r="U8336" t="s">
        <v>80</v>
      </c>
      <c r="V8336" t="s">
        <v>72</v>
      </c>
      <c r="W8336">
        <v>26471</v>
      </c>
      <c r="X8336" t="s">
        <v>10649</v>
      </c>
      <c r="Y8336" t="s">
        <v>10650</v>
      </c>
      <c r="Z8336">
        <v>1</v>
      </c>
      <c r="AA8336">
        <v>1</v>
      </c>
      <c r="AB8336" t="s">
        <v>193</v>
      </c>
      <c r="AC8336" t="s">
        <v>157</v>
      </c>
      <c r="AD8336">
        <v>72.473648190000006</v>
      </c>
      <c r="AE8336">
        <v>-3.8286499999999998E-3</v>
      </c>
      <c r="AF8336">
        <v>-2.7895200000000002E-3</v>
      </c>
      <c r="AG8336" s="1">
        <v>-8.9599999999999996E-5</v>
      </c>
      <c r="AH8336">
        <v>2.7528700000000001E-3</v>
      </c>
      <c r="AI8336">
        <v>7.33726E-3</v>
      </c>
      <c r="AJ8336">
        <v>-3.9536500000000001E-4</v>
      </c>
      <c r="AK8336">
        <v>2.4460699999999998E-3</v>
      </c>
      <c r="AL8336">
        <v>1</v>
      </c>
      <c r="AM8336">
        <v>1</v>
      </c>
      <c r="AN8336">
        <v>0</v>
      </c>
      <c r="AO8336">
        <v>0</v>
      </c>
      <c r="AP8336">
        <v>0</v>
      </c>
      <c r="AQ8336">
        <v>1</v>
      </c>
      <c r="AR8336">
        <v>1</v>
      </c>
    </row>
    <row r="8337" spans="1:44" x14ac:dyDescent="0.2">
      <c r="A8337">
        <f t="shared" si="130"/>
        <v>1</v>
      </c>
      <c r="B8337" t="s">
        <v>46110</v>
      </c>
      <c r="C8337" t="s">
        <v>46111</v>
      </c>
      <c r="D8337" t="s">
        <v>46111</v>
      </c>
      <c r="E8337" t="s">
        <v>46112</v>
      </c>
      <c r="F8337" t="s">
        <v>46113</v>
      </c>
      <c r="G8337" t="s">
        <v>46114</v>
      </c>
      <c r="H8337" t="s">
        <v>46</v>
      </c>
      <c r="I8337" t="s">
        <v>37885</v>
      </c>
      <c r="J8337" t="s">
        <v>46115</v>
      </c>
      <c r="K8337">
        <v>10</v>
      </c>
      <c r="L8337" t="s">
        <v>49</v>
      </c>
      <c r="M8337" t="s">
        <v>50</v>
      </c>
      <c r="N8337">
        <v>1</v>
      </c>
      <c r="O8337" t="s">
        <v>51</v>
      </c>
      <c r="P8337" t="s">
        <v>1366</v>
      </c>
      <c r="Q8337">
        <v>1</v>
      </c>
      <c r="R8337" t="s">
        <v>53</v>
      </c>
      <c r="S8337" t="s">
        <v>53</v>
      </c>
      <c r="T8337" t="s">
        <v>80</v>
      </c>
      <c r="U8337" t="s">
        <v>80</v>
      </c>
      <c r="V8337" t="s">
        <v>56</v>
      </c>
      <c r="W8337">
        <v>26471</v>
      </c>
      <c r="X8337" t="s">
        <v>10649</v>
      </c>
      <c r="Y8337" t="s">
        <v>10650</v>
      </c>
      <c r="Z8337">
        <v>1</v>
      </c>
      <c r="AA8337">
        <v>1</v>
      </c>
      <c r="AB8337" t="s">
        <v>892</v>
      </c>
      <c r="AC8337" t="s">
        <v>167</v>
      </c>
      <c r="AD8337">
        <v>72.473648190000006</v>
      </c>
      <c r="AE8337">
        <v>-4.3706700000000001E-3</v>
      </c>
      <c r="AF8337">
        <v>-3.11268E-3</v>
      </c>
      <c r="AG8337">
        <v>-1.7362499999999999E-3</v>
      </c>
      <c r="AH8337">
        <v>1.36921E-2</v>
      </c>
      <c r="AI8337">
        <v>-2.3950300000000001E-2</v>
      </c>
      <c r="AJ8337">
        <v>-2.8960000000000001E-3</v>
      </c>
      <c r="AK8337">
        <v>-4.7430199999999997E-3</v>
      </c>
      <c r="AL8337">
        <v>1</v>
      </c>
      <c r="AM8337">
        <v>1</v>
      </c>
      <c r="AN8337">
        <v>0</v>
      </c>
      <c r="AO8337">
        <v>0</v>
      </c>
      <c r="AP8337">
        <v>0</v>
      </c>
      <c r="AQ8337">
        <v>1</v>
      </c>
      <c r="AR8337">
        <v>1</v>
      </c>
    </row>
    <row r="8338" spans="1:44" x14ac:dyDescent="0.2">
      <c r="A8338">
        <f t="shared" si="130"/>
        <v>1</v>
      </c>
      <c r="B8338" t="s">
        <v>46116</v>
      </c>
      <c r="C8338" t="s">
        <v>46117</v>
      </c>
      <c r="D8338" t="s">
        <v>46117</v>
      </c>
      <c r="E8338" t="s">
        <v>46118</v>
      </c>
      <c r="F8338" t="s">
        <v>46119</v>
      </c>
      <c r="G8338" t="s">
        <v>46120</v>
      </c>
      <c r="H8338" t="s">
        <v>46</v>
      </c>
      <c r="I8338" t="s">
        <v>7345</v>
      </c>
      <c r="J8338">
        <v>8059</v>
      </c>
      <c r="K8338">
        <v>10</v>
      </c>
      <c r="L8338" t="s">
        <v>49</v>
      </c>
      <c r="M8338" t="s">
        <v>50</v>
      </c>
      <c r="N8338">
        <v>1</v>
      </c>
      <c r="O8338" t="s">
        <v>51</v>
      </c>
      <c r="P8338">
        <v>2338</v>
      </c>
      <c r="Q8338">
        <v>1</v>
      </c>
      <c r="R8338" t="s">
        <v>53</v>
      </c>
      <c r="S8338" t="s">
        <v>53</v>
      </c>
      <c r="T8338" t="s">
        <v>79</v>
      </c>
      <c r="U8338" t="s">
        <v>55</v>
      </c>
      <c r="V8338" t="s">
        <v>56</v>
      </c>
      <c r="W8338">
        <v>26474</v>
      </c>
      <c r="X8338" t="s">
        <v>10649</v>
      </c>
      <c r="Y8338" t="s">
        <v>10650</v>
      </c>
      <c r="Z8338">
        <v>1</v>
      </c>
      <c r="AA8338">
        <v>1</v>
      </c>
      <c r="AB8338" t="s">
        <v>2257</v>
      </c>
      <c r="AC8338" t="s">
        <v>167</v>
      </c>
      <c r="AD8338">
        <v>72.481861739999999</v>
      </c>
      <c r="AE8338">
        <v>-3.7462699999999999E-3</v>
      </c>
      <c r="AF8338">
        <v>-3.0490699999999999E-4</v>
      </c>
      <c r="AG8338">
        <v>-1.63254E-3</v>
      </c>
      <c r="AH8338">
        <v>1.15867E-2</v>
      </c>
      <c r="AI8338">
        <v>-2.95751E-2</v>
      </c>
      <c r="AJ8338">
        <v>-7.9706700000000004E-4</v>
      </c>
      <c r="AK8338">
        <v>-1.1231699999999999E-3</v>
      </c>
      <c r="AL8338">
        <v>1</v>
      </c>
      <c r="AM8338">
        <v>1</v>
      </c>
      <c r="AN8338">
        <v>0</v>
      </c>
      <c r="AO8338">
        <v>0</v>
      </c>
      <c r="AP8338">
        <v>0</v>
      </c>
      <c r="AQ8338">
        <v>1</v>
      </c>
      <c r="AR8338">
        <v>1</v>
      </c>
    </row>
    <row r="8339" spans="1:44" x14ac:dyDescent="0.2">
      <c r="A8339">
        <f t="shared" si="130"/>
        <v>1</v>
      </c>
      <c r="B8339" t="s">
        <v>46121</v>
      </c>
      <c r="C8339" t="s">
        <v>46122</v>
      </c>
      <c r="D8339" t="s">
        <v>44</v>
      </c>
      <c r="E8339" t="s">
        <v>44</v>
      </c>
      <c r="F8339" t="s">
        <v>46123</v>
      </c>
      <c r="G8339" t="s">
        <v>44</v>
      </c>
      <c r="H8339" t="s">
        <v>46</v>
      </c>
      <c r="I8339" t="s">
        <v>4462</v>
      </c>
      <c r="J8339">
        <v>4768</v>
      </c>
      <c r="K8339">
        <v>11</v>
      </c>
      <c r="L8339" t="s">
        <v>100</v>
      </c>
      <c r="M8339" t="s">
        <v>50</v>
      </c>
      <c r="N8339">
        <v>1</v>
      </c>
      <c r="O8339" t="s">
        <v>51</v>
      </c>
      <c r="P8339">
        <v>1283</v>
      </c>
      <c r="Q8339">
        <v>1</v>
      </c>
      <c r="R8339" t="s">
        <v>53</v>
      </c>
      <c r="S8339" t="s">
        <v>53</v>
      </c>
      <c r="T8339" t="s">
        <v>79</v>
      </c>
      <c r="U8339" t="s">
        <v>80</v>
      </c>
      <c r="V8339" t="s">
        <v>72</v>
      </c>
      <c r="W8339">
        <v>26474</v>
      </c>
      <c r="X8339" t="s">
        <v>10649</v>
      </c>
      <c r="Y8339" t="s">
        <v>10660</v>
      </c>
      <c r="Z8339">
        <v>1</v>
      </c>
      <c r="AA8339">
        <v>1</v>
      </c>
      <c r="AB8339" t="s">
        <v>552</v>
      </c>
      <c r="AC8339" t="s">
        <v>167</v>
      </c>
      <c r="AD8339">
        <v>72.481861739999999</v>
      </c>
      <c r="AE8339">
        <v>-2.3407699999999998E-3</v>
      </c>
      <c r="AF8339">
        <v>-2.6372100000000001E-3</v>
      </c>
      <c r="AG8339">
        <v>5.9139099999999997E-3</v>
      </c>
      <c r="AH8339">
        <v>-2.3770800000000002E-2</v>
      </c>
      <c r="AI8339">
        <v>2.7964600000000002E-3</v>
      </c>
      <c r="AJ8339">
        <v>-1.4565400000000001E-3</v>
      </c>
      <c r="AK8339">
        <v>4.0129700000000003E-3</v>
      </c>
      <c r="AL8339">
        <v>1</v>
      </c>
      <c r="AM8339">
        <v>1</v>
      </c>
      <c r="AN8339">
        <v>0</v>
      </c>
      <c r="AO8339">
        <v>0</v>
      </c>
      <c r="AP8339">
        <v>0</v>
      </c>
      <c r="AQ8339">
        <v>1</v>
      </c>
      <c r="AR8339">
        <v>0</v>
      </c>
    </row>
    <row r="8340" spans="1:44" x14ac:dyDescent="0.2">
      <c r="A8340">
        <f t="shared" si="130"/>
        <v>1</v>
      </c>
      <c r="B8340" t="s">
        <v>46124</v>
      </c>
      <c r="C8340" t="s">
        <v>46125</v>
      </c>
      <c r="D8340" t="s">
        <v>44</v>
      </c>
      <c r="E8340" t="s">
        <v>44</v>
      </c>
      <c r="F8340" t="s">
        <v>46126</v>
      </c>
      <c r="G8340" t="s">
        <v>44</v>
      </c>
      <c r="H8340" t="s">
        <v>46</v>
      </c>
      <c r="I8340" t="s">
        <v>2754</v>
      </c>
      <c r="J8340">
        <v>4884</v>
      </c>
      <c r="K8340">
        <v>11</v>
      </c>
      <c r="L8340" t="s">
        <v>100</v>
      </c>
      <c r="M8340" t="s">
        <v>50</v>
      </c>
      <c r="N8340">
        <v>1</v>
      </c>
      <c r="O8340" t="s">
        <v>51</v>
      </c>
      <c r="P8340">
        <v>1302</v>
      </c>
      <c r="Q8340">
        <v>1</v>
      </c>
      <c r="R8340" t="s">
        <v>53</v>
      </c>
      <c r="S8340" t="s">
        <v>53</v>
      </c>
      <c r="T8340" t="s">
        <v>79</v>
      </c>
      <c r="U8340" t="s">
        <v>55</v>
      </c>
      <c r="V8340" t="s">
        <v>72</v>
      </c>
      <c r="W8340">
        <v>26475</v>
      </c>
      <c r="X8340" t="s">
        <v>10649</v>
      </c>
      <c r="Y8340" t="s">
        <v>10650</v>
      </c>
      <c r="Z8340">
        <v>1</v>
      </c>
      <c r="AA8340">
        <v>1</v>
      </c>
      <c r="AB8340" t="s">
        <v>552</v>
      </c>
      <c r="AC8340" t="s">
        <v>157</v>
      </c>
      <c r="AD8340">
        <v>72.484599590000002</v>
      </c>
      <c r="AE8340">
        <v>-3.8680300000000002E-3</v>
      </c>
      <c r="AF8340">
        <v>-2.5256100000000002E-3</v>
      </c>
      <c r="AG8340">
        <v>1.8157500000000001E-3</v>
      </c>
      <c r="AH8340">
        <v>-4.0611700000000002E-3</v>
      </c>
      <c r="AI8340">
        <v>-1.1719E-2</v>
      </c>
      <c r="AJ8340">
        <v>6.6407E-4</v>
      </c>
      <c r="AK8340">
        <v>-1.9309900000000001E-3</v>
      </c>
      <c r="AL8340">
        <v>1</v>
      </c>
      <c r="AM8340">
        <v>1</v>
      </c>
      <c r="AN8340">
        <v>0</v>
      </c>
      <c r="AO8340">
        <v>0</v>
      </c>
      <c r="AP8340">
        <v>0</v>
      </c>
      <c r="AQ8340">
        <v>1</v>
      </c>
      <c r="AR8340">
        <v>0</v>
      </c>
    </row>
    <row r="8341" spans="1:44" x14ac:dyDescent="0.2">
      <c r="A8341">
        <f t="shared" si="130"/>
        <v>1</v>
      </c>
      <c r="B8341" t="s">
        <v>46127</v>
      </c>
      <c r="C8341" t="s">
        <v>46128</v>
      </c>
      <c r="D8341" t="s">
        <v>46128</v>
      </c>
      <c r="E8341" t="s">
        <v>46129</v>
      </c>
      <c r="F8341" t="s">
        <v>46130</v>
      </c>
      <c r="G8341" t="s">
        <v>46131</v>
      </c>
      <c r="H8341" t="s">
        <v>46</v>
      </c>
      <c r="I8341" t="s">
        <v>335</v>
      </c>
      <c r="J8341" t="s">
        <v>46132</v>
      </c>
      <c r="K8341">
        <v>10</v>
      </c>
      <c r="L8341" t="s">
        <v>49</v>
      </c>
      <c r="M8341" t="s">
        <v>50</v>
      </c>
      <c r="N8341">
        <v>1</v>
      </c>
      <c r="O8341" t="s">
        <v>51</v>
      </c>
      <c r="P8341" t="s">
        <v>1221</v>
      </c>
      <c r="Q8341">
        <v>1</v>
      </c>
      <c r="R8341" t="s">
        <v>53</v>
      </c>
      <c r="S8341" t="s">
        <v>53</v>
      </c>
      <c r="T8341" t="s">
        <v>79</v>
      </c>
      <c r="U8341" t="s">
        <v>55</v>
      </c>
      <c r="V8341" t="s">
        <v>72</v>
      </c>
      <c r="W8341">
        <v>26478</v>
      </c>
      <c r="X8341" t="s">
        <v>10649</v>
      </c>
      <c r="Y8341" t="s">
        <v>10650</v>
      </c>
      <c r="Z8341">
        <v>1</v>
      </c>
      <c r="AA8341">
        <v>1</v>
      </c>
      <c r="AB8341" t="s">
        <v>184</v>
      </c>
      <c r="AC8341" t="s">
        <v>157</v>
      </c>
      <c r="AD8341">
        <v>72.492813139999996</v>
      </c>
      <c r="AE8341">
        <v>-3.9649100000000003E-3</v>
      </c>
      <c r="AF8341">
        <v>-2.32942E-3</v>
      </c>
      <c r="AG8341">
        <v>6.1251800000000005E-4</v>
      </c>
      <c r="AH8341">
        <v>3.8079099999999999E-3</v>
      </c>
      <c r="AI8341">
        <v>5.6346599999999997E-3</v>
      </c>
      <c r="AJ8341">
        <v>-1.9459200000000001E-3</v>
      </c>
      <c r="AK8341">
        <v>-2.23961E-3</v>
      </c>
      <c r="AL8341">
        <v>1</v>
      </c>
      <c r="AM8341">
        <v>1</v>
      </c>
      <c r="AN8341">
        <v>0</v>
      </c>
      <c r="AO8341">
        <v>0</v>
      </c>
      <c r="AP8341">
        <v>0</v>
      </c>
      <c r="AQ8341">
        <v>1</v>
      </c>
      <c r="AR8341">
        <v>1</v>
      </c>
    </row>
    <row r="8342" spans="1:44" x14ac:dyDescent="0.2">
      <c r="A8342">
        <f t="shared" si="130"/>
        <v>1</v>
      </c>
      <c r="B8342" t="s">
        <v>46133</v>
      </c>
      <c r="C8342" t="s">
        <v>46134</v>
      </c>
      <c r="D8342" t="s">
        <v>46134</v>
      </c>
      <c r="E8342" t="s">
        <v>46135</v>
      </c>
      <c r="F8342" t="s">
        <v>46136</v>
      </c>
      <c r="G8342" t="s">
        <v>46137</v>
      </c>
      <c r="H8342" t="s">
        <v>46</v>
      </c>
      <c r="I8342" t="s">
        <v>26678</v>
      </c>
      <c r="J8342">
        <v>5768</v>
      </c>
      <c r="K8342">
        <v>11</v>
      </c>
      <c r="L8342" t="s">
        <v>100</v>
      </c>
      <c r="M8342" t="s">
        <v>50</v>
      </c>
      <c r="N8342">
        <v>1</v>
      </c>
      <c r="O8342" t="s">
        <v>51</v>
      </c>
      <c r="P8342">
        <v>1574</v>
      </c>
      <c r="Q8342">
        <v>1</v>
      </c>
      <c r="R8342" t="s">
        <v>53</v>
      </c>
      <c r="S8342" t="s">
        <v>53</v>
      </c>
      <c r="T8342" t="s">
        <v>79</v>
      </c>
      <c r="U8342" t="s">
        <v>55</v>
      </c>
      <c r="V8342" t="s">
        <v>56</v>
      </c>
      <c r="W8342">
        <v>26480</v>
      </c>
      <c r="X8342" t="s">
        <v>10649</v>
      </c>
      <c r="Y8342" t="s">
        <v>10650</v>
      </c>
      <c r="Z8342">
        <v>1</v>
      </c>
      <c r="AA8342">
        <v>1</v>
      </c>
      <c r="AB8342" t="s">
        <v>892</v>
      </c>
      <c r="AC8342" t="s">
        <v>167</v>
      </c>
      <c r="AD8342">
        <v>72.498288840000001</v>
      </c>
      <c r="AE8342">
        <v>-4.1905600000000003E-3</v>
      </c>
      <c r="AF8342">
        <v>-2.92911E-3</v>
      </c>
      <c r="AG8342">
        <v>4.2139599999999999E-4</v>
      </c>
      <c r="AH8342">
        <v>5.7968400000000002E-3</v>
      </c>
      <c r="AI8342">
        <v>4.5244600000000001E-3</v>
      </c>
      <c r="AJ8342">
        <v>-1.71714E-3</v>
      </c>
      <c r="AK8342">
        <v>1.8611000000000001E-3</v>
      </c>
      <c r="AL8342">
        <v>1</v>
      </c>
      <c r="AM8342">
        <v>1</v>
      </c>
      <c r="AN8342">
        <v>0</v>
      </c>
      <c r="AO8342">
        <v>0</v>
      </c>
      <c r="AP8342">
        <v>0</v>
      </c>
      <c r="AQ8342">
        <v>1</v>
      </c>
      <c r="AR8342">
        <v>1</v>
      </c>
    </row>
    <row r="8343" spans="1:44" x14ac:dyDescent="0.2">
      <c r="A8343">
        <f t="shared" si="130"/>
        <v>1</v>
      </c>
      <c r="B8343" t="s">
        <v>46138</v>
      </c>
      <c r="C8343" t="s">
        <v>46139</v>
      </c>
      <c r="D8343" t="s">
        <v>44</v>
      </c>
      <c r="E8343" t="s">
        <v>44</v>
      </c>
      <c r="F8343" t="s">
        <v>46140</v>
      </c>
      <c r="G8343" t="s">
        <v>44</v>
      </c>
      <c r="H8343" t="s">
        <v>46</v>
      </c>
      <c r="I8343" t="s">
        <v>21419</v>
      </c>
      <c r="J8343">
        <v>3593</v>
      </c>
      <c r="K8343">
        <v>10</v>
      </c>
      <c r="L8343" t="s">
        <v>49</v>
      </c>
      <c r="M8343" t="s">
        <v>50</v>
      </c>
      <c r="N8343">
        <v>1</v>
      </c>
      <c r="O8343" t="s">
        <v>51</v>
      </c>
      <c r="P8343">
        <v>819</v>
      </c>
      <c r="Q8343">
        <v>1</v>
      </c>
      <c r="R8343" t="s">
        <v>53</v>
      </c>
      <c r="S8343" t="s">
        <v>53</v>
      </c>
      <c r="T8343" t="s">
        <v>80</v>
      </c>
      <c r="U8343" t="s">
        <v>80</v>
      </c>
      <c r="V8343" t="s">
        <v>72</v>
      </c>
      <c r="W8343">
        <v>26480</v>
      </c>
      <c r="X8343" t="s">
        <v>10649</v>
      </c>
      <c r="Y8343" t="s">
        <v>10650</v>
      </c>
      <c r="Z8343">
        <v>1</v>
      </c>
      <c r="AA8343">
        <v>1</v>
      </c>
      <c r="AB8343" t="s">
        <v>1353</v>
      </c>
      <c r="AC8343" t="s">
        <v>157</v>
      </c>
      <c r="AD8343">
        <v>72.498288840000001</v>
      </c>
      <c r="AE8343">
        <v>-4.1075299999999999E-3</v>
      </c>
      <c r="AF8343">
        <v>-2.6830700000000001E-3</v>
      </c>
      <c r="AG8343">
        <v>1.66588E-3</v>
      </c>
      <c r="AH8343">
        <v>5.1653000000000003E-3</v>
      </c>
      <c r="AI8343">
        <v>-8.6210899999999997E-3</v>
      </c>
      <c r="AJ8343">
        <v>2.0428899999999999E-3</v>
      </c>
      <c r="AK8343">
        <v>-2.9049599999999998E-3</v>
      </c>
      <c r="AL8343">
        <v>1</v>
      </c>
      <c r="AM8343">
        <v>1</v>
      </c>
      <c r="AN8343">
        <v>0</v>
      </c>
      <c r="AO8343">
        <v>0</v>
      </c>
      <c r="AP8343">
        <v>0</v>
      </c>
      <c r="AQ8343">
        <v>1</v>
      </c>
      <c r="AR8343">
        <v>0</v>
      </c>
    </row>
    <row r="8344" spans="1:44" x14ac:dyDescent="0.2">
      <c r="A8344">
        <f t="shared" si="130"/>
        <v>1</v>
      </c>
      <c r="B8344" t="s">
        <v>46141</v>
      </c>
      <c r="C8344" t="s">
        <v>46142</v>
      </c>
      <c r="D8344" t="s">
        <v>46142</v>
      </c>
      <c r="E8344" t="s">
        <v>46143</v>
      </c>
      <c r="F8344" t="s">
        <v>46144</v>
      </c>
      <c r="G8344" t="s">
        <v>46145</v>
      </c>
      <c r="H8344" t="s">
        <v>46</v>
      </c>
      <c r="I8344">
        <v>78</v>
      </c>
      <c r="J8344">
        <v>7154</v>
      </c>
      <c r="K8344">
        <v>10</v>
      </c>
      <c r="L8344" t="s">
        <v>49</v>
      </c>
      <c r="M8344" t="s">
        <v>50</v>
      </c>
      <c r="N8344">
        <v>1</v>
      </c>
      <c r="O8344" t="s">
        <v>51</v>
      </c>
      <c r="P8344">
        <v>2035</v>
      </c>
      <c r="Q8344">
        <v>1</v>
      </c>
      <c r="R8344" t="s">
        <v>53</v>
      </c>
      <c r="S8344" t="s">
        <v>53</v>
      </c>
      <c r="T8344" t="s">
        <v>79</v>
      </c>
      <c r="U8344" t="s">
        <v>80</v>
      </c>
      <c r="V8344" t="s">
        <v>56</v>
      </c>
      <c r="W8344">
        <v>26481</v>
      </c>
      <c r="X8344" t="s">
        <v>10649</v>
      </c>
      <c r="Y8344" t="s">
        <v>10650</v>
      </c>
      <c r="Z8344">
        <v>1</v>
      </c>
      <c r="AA8344">
        <v>1</v>
      </c>
      <c r="AB8344" t="s">
        <v>687</v>
      </c>
      <c r="AC8344" t="s">
        <v>167</v>
      </c>
      <c r="AD8344">
        <v>72.501026690000003</v>
      </c>
      <c r="AE8344">
        <v>-4.2549900000000002E-3</v>
      </c>
      <c r="AF8344">
        <v>-2.7122700000000001E-3</v>
      </c>
      <c r="AG8344">
        <v>1.84629E-3</v>
      </c>
      <c r="AH8344">
        <v>-1.40938E-3</v>
      </c>
      <c r="AI8344">
        <v>4.5428999999999999E-3</v>
      </c>
      <c r="AJ8344">
        <v>-1.79443E-4</v>
      </c>
      <c r="AK8344">
        <v>-2.09015E-4</v>
      </c>
      <c r="AL8344">
        <v>1</v>
      </c>
      <c r="AM8344">
        <v>1</v>
      </c>
      <c r="AN8344">
        <v>0</v>
      </c>
      <c r="AO8344">
        <v>0</v>
      </c>
      <c r="AP8344">
        <v>0</v>
      </c>
      <c r="AQ8344">
        <v>1</v>
      </c>
      <c r="AR8344">
        <v>1</v>
      </c>
    </row>
    <row r="8345" spans="1:44" x14ac:dyDescent="0.2">
      <c r="A8345">
        <f t="shared" si="130"/>
        <v>1</v>
      </c>
      <c r="B8345" t="s">
        <v>46146</v>
      </c>
      <c r="C8345" t="s">
        <v>46147</v>
      </c>
      <c r="D8345" t="s">
        <v>46147</v>
      </c>
      <c r="E8345" t="s">
        <v>46148</v>
      </c>
      <c r="F8345" t="s">
        <v>46149</v>
      </c>
      <c r="G8345" t="s">
        <v>46150</v>
      </c>
      <c r="H8345" t="s">
        <v>46</v>
      </c>
      <c r="I8345" t="s">
        <v>14523</v>
      </c>
      <c r="J8345" t="s">
        <v>46151</v>
      </c>
      <c r="K8345">
        <v>10</v>
      </c>
      <c r="L8345" t="s">
        <v>49</v>
      </c>
      <c r="M8345" t="s">
        <v>50</v>
      </c>
      <c r="N8345">
        <v>1</v>
      </c>
      <c r="O8345" t="s">
        <v>51</v>
      </c>
      <c r="P8345" t="s">
        <v>1759</v>
      </c>
      <c r="Q8345">
        <v>1</v>
      </c>
      <c r="R8345" t="s">
        <v>53</v>
      </c>
      <c r="S8345" t="s">
        <v>53</v>
      </c>
      <c r="T8345" t="s">
        <v>79</v>
      </c>
      <c r="U8345" t="s">
        <v>55</v>
      </c>
      <c r="V8345" t="s">
        <v>72</v>
      </c>
      <c r="W8345">
        <v>26484</v>
      </c>
      <c r="X8345" t="s">
        <v>10649</v>
      </c>
      <c r="Y8345" t="s">
        <v>10650</v>
      </c>
      <c r="Z8345">
        <v>1</v>
      </c>
      <c r="AA8345">
        <v>1</v>
      </c>
      <c r="AB8345" t="s">
        <v>255</v>
      </c>
      <c r="AC8345" t="s">
        <v>157</v>
      </c>
      <c r="AD8345">
        <v>72.509240250000005</v>
      </c>
      <c r="AE8345">
        <v>-4.3285800000000003E-3</v>
      </c>
      <c r="AF8345">
        <v>-2.6805100000000001E-3</v>
      </c>
      <c r="AG8345">
        <v>-6.8995299999999999E-4</v>
      </c>
      <c r="AH8345">
        <v>8.5556999999999994E-3</v>
      </c>
      <c r="AI8345">
        <v>-2.2694499999999999E-2</v>
      </c>
      <c r="AJ8345">
        <v>-4.0086499999999999E-3</v>
      </c>
      <c r="AK8345">
        <v>-5.4830199999999999E-3</v>
      </c>
      <c r="AL8345">
        <v>1</v>
      </c>
      <c r="AM8345">
        <v>1</v>
      </c>
      <c r="AN8345">
        <v>0</v>
      </c>
      <c r="AO8345">
        <v>0</v>
      </c>
      <c r="AP8345">
        <v>0</v>
      </c>
      <c r="AQ8345">
        <v>1</v>
      </c>
      <c r="AR8345">
        <v>1</v>
      </c>
    </row>
    <row r="8346" spans="1:44" x14ac:dyDescent="0.2">
      <c r="A8346">
        <f t="shared" si="130"/>
        <v>1</v>
      </c>
      <c r="B8346" t="s">
        <v>46152</v>
      </c>
      <c r="C8346" t="s">
        <v>46153</v>
      </c>
      <c r="D8346" t="s">
        <v>46153</v>
      </c>
      <c r="E8346" t="s">
        <v>46154</v>
      </c>
      <c r="F8346" t="s">
        <v>46155</v>
      </c>
      <c r="G8346" t="s">
        <v>46156</v>
      </c>
      <c r="H8346" t="s">
        <v>46</v>
      </c>
      <c r="I8346" t="s">
        <v>549</v>
      </c>
      <c r="J8346">
        <v>3367</v>
      </c>
      <c r="K8346">
        <v>11</v>
      </c>
      <c r="L8346" t="s">
        <v>100</v>
      </c>
      <c r="M8346" t="s">
        <v>50</v>
      </c>
      <c r="N8346">
        <v>1</v>
      </c>
      <c r="O8346" t="s">
        <v>51</v>
      </c>
      <c r="P8346">
        <v>1417</v>
      </c>
      <c r="Q8346">
        <v>1</v>
      </c>
      <c r="R8346" t="s">
        <v>53</v>
      </c>
      <c r="S8346" t="s">
        <v>53</v>
      </c>
      <c r="T8346" t="s">
        <v>79</v>
      </c>
      <c r="U8346" t="s">
        <v>55</v>
      </c>
      <c r="V8346" t="s">
        <v>56</v>
      </c>
      <c r="W8346">
        <v>26489</v>
      </c>
      <c r="X8346" t="s">
        <v>10649</v>
      </c>
      <c r="Y8346" t="s">
        <v>10650</v>
      </c>
      <c r="Z8346">
        <v>1</v>
      </c>
      <c r="AA8346">
        <v>1</v>
      </c>
      <c r="AB8346" t="s">
        <v>552</v>
      </c>
      <c r="AC8346" t="s">
        <v>167</v>
      </c>
      <c r="AD8346">
        <v>72.522929500000004</v>
      </c>
      <c r="AE8346">
        <v>-4.11919E-3</v>
      </c>
      <c r="AF8346">
        <v>-2.82432E-3</v>
      </c>
      <c r="AG8346">
        <v>-2.51229E-4</v>
      </c>
      <c r="AH8346">
        <v>8.1624699999999998E-3</v>
      </c>
      <c r="AI8346">
        <v>9.6390399999999998E-3</v>
      </c>
      <c r="AJ8346">
        <v>3.6302399999999999E-3</v>
      </c>
      <c r="AK8346">
        <v>1.4522700000000001E-3</v>
      </c>
      <c r="AL8346">
        <v>1</v>
      </c>
      <c r="AM8346">
        <v>1</v>
      </c>
      <c r="AN8346">
        <v>0</v>
      </c>
      <c r="AO8346">
        <v>0</v>
      </c>
      <c r="AP8346">
        <v>0</v>
      </c>
      <c r="AQ8346">
        <v>1</v>
      </c>
      <c r="AR8346">
        <v>1</v>
      </c>
    </row>
    <row r="8347" spans="1:44" x14ac:dyDescent="0.2">
      <c r="A8347">
        <f t="shared" si="130"/>
        <v>1</v>
      </c>
      <c r="B8347" t="s">
        <v>46157</v>
      </c>
      <c r="C8347" t="s">
        <v>46158</v>
      </c>
      <c r="D8347" t="s">
        <v>46158</v>
      </c>
      <c r="E8347" t="s">
        <v>46159</v>
      </c>
      <c r="F8347" t="s">
        <v>46160</v>
      </c>
      <c r="G8347" t="s">
        <v>46161</v>
      </c>
      <c r="H8347" t="s">
        <v>46</v>
      </c>
      <c r="I8347" t="s">
        <v>1350</v>
      </c>
      <c r="J8347">
        <v>6136</v>
      </c>
      <c r="K8347">
        <v>10</v>
      </c>
      <c r="L8347" t="s">
        <v>49</v>
      </c>
      <c r="M8347" t="s">
        <v>50</v>
      </c>
      <c r="N8347">
        <v>1</v>
      </c>
      <c r="O8347" t="s">
        <v>51</v>
      </c>
      <c r="P8347">
        <v>1825</v>
      </c>
      <c r="Q8347">
        <v>1</v>
      </c>
      <c r="R8347" t="s">
        <v>53</v>
      </c>
      <c r="S8347" t="s">
        <v>53</v>
      </c>
      <c r="T8347" t="s">
        <v>79</v>
      </c>
      <c r="U8347" t="s">
        <v>55</v>
      </c>
      <c r="V8347" t="s">
        <v>72</v>
      </c>
      <c r="W8347">
        <v>26490</v>
      </c>
      <c r="X8347" t="s">
        <v>10649</v>
      </c>
      <c r="Y8347" t="s">
        <v>10650</v>
      </c>
      <c r="Z8347">
        <v>1</v>
      </c>
      <c r="AA8347">
        <v>1</v>
      </c>
      <c r="AB8347" t="s">
        <v>1353</v>
      </c>
      <c r="AC8347" t="s">
        <v>157</v>
      </c>
      <c r="AD8347">
        <v>72.525667350000006</v>
      </c>
      <c r="AE8347">
        <v>-4.3497400000000004E-3</v>
      </c>
      <c r="AF8347">
        <v>-2.7369500000000001E-3</v>
      </c>
      <c r="AG8347">
        <v>-1.5805100000000001E-4</v>
      </c>
      <c r="AH8347">
        <v>4.4347400000000004E-3</v>
      </c>
      <c r="AI8347">
        <v>7.7162899999999998E-3</v>
      </c>
      <c r="AJ8347">
        <v>6.9271000000000003E-4</v>
      </c>
      <c r="AK8347">
        <v>1.58647E-3</v>
      </c>
      <c r="AL8347">
        <v>1</v>
      </c>
      <c r="AM8347">
        <v>1</v>
      </c>
      <c r="AN8347">
        <v>0</v>
      </c>
      <c r="AO8347">
        <v>0</v>
      </c>
      <c r="AP8347">
        <v>0</v>
      </c>
      <c r="AQ8347">
        <v>1</v>
      </c>
      <c r="AR8347">
        <v>1</v>
      </c>
    </row>
    <row r="8348" spans="1:44" x14ac:dyDescent="0.2">
      <c r="A8348">
        <f t="shared" si="130"/>
        <v>1</v>
      </c>
      <c r="B8348" t="s">
        <v>46162</v>
      </c>
      <c r="C8348" t="s">
        <v>46163</v>
      </c>
      <c r="D8348" t="s">
        <v>46163</v>
      </c>
      <c r="E8348" t="s">
        <v>46164</v>
      </c>
      <c r="F8348" t="s">
        <v>46165</v>
      </c>
      <c r="G8348" t="s">
        <v>46166</v>
      </c>
      <c r="H8348" t="s">
        <v>46</v>
      </c>
      <c r="I8348">
        <v>28</v>
      </c>
      <c r="J8348">
        <v>5204</v>
      </c>
      <c r="K8348">
        <v>10</v>
      </c>
      <c r="L8348" t="s">
        <v>49</v>
      </c>
      <c r="M8348" t="s">
        <v>50</v>
      </c>
      <c r="N8348">
        <v>1</v>
      </c>
      <c r="O8348" t="s">
        <v>51</v>
      </c>
      <c r="P8348">
        <v>1479</v>
      </c>
      <c r="Q8348">
        <v>1</v>
      </c>
      <c r="R8348" t="s">
        <v>53</v>
      </c>
      <c r="S8348" t="s">
        <v>53</v>
      </c>
      <c r="T8348" t="s">
        <v>79</v>
      </c>
      <c r="U8348" t="s">
        <v>80</v>
      </c>
      <c r="V8348" t="s">
        <v>56</v>
      </c>
      <c r="W8348">
        <v>26490</v>
      </c>
      <c r="X8348" t="s">
        <v>10649</v>
      </c>
      <c r="Y8348" t="s">
        <v>10660</v>
      </c>
      <c r="Z8348">
        <v>1</v>
      </c>
      <c r="AA8348">
        <v>1</v>
      </c>
      <c r="AB8348" t="s">
        <v>175</v>
      </c>
      <c r="AC8348" t="s">
        <v>167</v>
      </c>
      <c r="AD8348">
        <v>72.525667350000006</v>
      </c>
      <c r="AE8348">
        <v>-3.4823499999999999E-3</v>
      </c>
      <c r="AF8348">
        <v>-1.87451E-3</v>
      </c>
      <c r="AG8348">
        <v>3.4577000000000002E-3</v>
      </c>
      <c r="AH8348">
        <v>-1.01855E-2</v>
      </c>
      <c r="AI8348">
        <v>-6.5601499999999998E-3</v>
      </c>
      <c r="AJ8348">
        <v>-4.8260300000000001E-4</v>
      </c>
      <c r="AK8348">
        <v>-6.3474600000000005E-4</v>
      </c>
      <c r="AL8348">
        <v>1</v>
      </c>
      <c r="AM8348">
        <v>1</v>
      </c>
      <c r="AN8348">
        <v>0</v>
      </c>
      <c r="AO8348">
        <v>0</v>
      </c>
      <c r="AP8348">
        <v>0</v>
      </c>
      <c r="AQ8348">
        <v>1</v>
      </c>
      <c r="AR8348">
        <v>1</v>
      </c>
    </row>
    <row r="8349" spans="1:44" x14ac:dyDescent="0.2">
      <c r="A8349">
        <f t="shared" si="130"/>
        <v>1</v>
      </c>
      <c r="B8349" t="s">
        <v>46167</v>
      </c>
      <c r="C8349" t="s">
        <v>46168</v>
      </c>
      <c r="D8349" t="s">
        <v>46168</v>
      </c>
      <c r="E8349" t="s">
        <v>46169</v>
      </c>
      <c r="F8349" t="s">
        <v>46170</v>
      </c>
      <c r="G8349" t="s">
        <v>46171</v>
      </c>
      <c r="H8349" t="s">
        <v>46</v>
      </c>
      <c r="I8349">
        <v>26</v>
      </c>
      <c r="J8349">
        <v>5135</v>
      </c>
      <c r="K8349">
        <v>10</v>
      </c>
      <c r="L8349" t="s">
        <v>49</v>
      </c>
      <c r="M8349" t="s">
        <v>50</v>
      </c>
      <c r="N8349">
        <v>1</v>
      </c>
      <c r="O8349" t="s">
        <v>51</v>
      </c>
      <c r="P8349">
        <v>1479</v>
      </c>
      <c r="Q8349">
        <v>1</v>
      </c>
      <c r="R8349" t="s">
        <v>53</v>
      </c>
      <c r="S8349" t="s">
        <v>53</v>
      </c>
      <c r="T8349" t="s">
        <v>79</v>
      </c>
      <c r="U8349" t="s">
        <v>55</v>
      </c>
      <c r="V8349" t="s">
        <v>72</v>
      </c>
      <c r="W8349">
        <v>26490</v>
      </c>
      <c r="X8349" t="s">
        <v>10649</v>
      </c>
      <c r="Y8349" t="s">
        <v>10650</v>
      </c>
      <c r="Z8349">
        <v>1</v>
      </c>
      <c r="AA8349">
        <v>1</v>
      </c>
      <c r="AB8349" t="s">
        <v>175</v>
      </c>
      <c r="AC8349" t="s">
        <v>157</v>
      </c>
      <c r="AD8349">
        <v>72.525667350000006</v>
      </c>
      <c r="AE8349">
        <v>-3.7176100000000001E-3</v>
      </c>
      <c r="AF8349">
        <v>-3.10101E-3</v>
      </c>
      <c r="AG8349">
        <v>7.4511599999999999E-4</v>
      </c>
      <c r="AH8349">
        <v>2.26172E-3</v>
      </c>
      <c r="AI8349">
        <v>6.0901200000000001E-3</v>
      </c>
      <c r="AJ8349">
        <v>7.4427599999999999E-4</v>
      </c>
      <c r="AK8349">
        <v>-2.7167900000000002E-3</v>
      </c>
      <c r="AL8349">
        <v>1</v>
      </c>
      <c r="AM8349">
        <v>1</v>
      </c>
      <c r="AN8349">
        <v>0</v>
      </c>
      <c r="AO8349">
        <v>0</v>
      </c>
      <c r="AP8349">
        <v>0</v>
      </c>
      <c r="AQ8349">
        <v>1</v>
      </c>
      <c r="AR8349">
        <v>1</v>
      </c>
    </row>
    <row r="8350" spans="1:44" x14ac:dyDescent="0.2">
      <c r="A8350">
        <f t="shared" si="130"/>
        <v>1</v>
      </c>
      <c r="B8350" t="s">
        <v>46172</v>
      </c>
      <c r="C8350" t="s">
        <v>46173</v>
      </c>
      <c r="D8350" t="s">
        <v>46173</v>
      </c>
      <c r="E8350" t="s">
        <v>46174</v>
      </c>
      <c r="F8350" t="s">
        <v>46175</v>
      </c>
      <c r="G8350" t="s">
        <v>46176</v>
      </c>
      <c r="H8350" t="s">
        <v>46</v>
      </c>
      <c r="I8350">
        <v>28</v>
      </c>
      <c r="J8350">
        <v>5213</v>
      </c>
      <c r="K8350">
        <v>10</v>
      </c>
      <c r="L8350" t="s">
        <v>49</v>
      </c>
      <c r="M8350" t="s">
        <v>50</v>
      </c>
      <c r="N8350">
        <v>1</v>
      </c>
      <c r="O8350" t="s">
        <v>51</v>
      </c>
      <c r="P8350">
        <v>1479</v>
      </c>
      <c r="Q8350">
        <v>1</v>
      </c>
      <c r="R8350" t="s">
        <v>53</v>
      </c>
      <c r="S8350" t="s">
        <v>53</v>
      </c>
      <c r="T8350" t="s">
        <v>79</v>
      </c>
      <c r="U8350" t="s">
        <v>80</v>
      </c>
      <c r="V8350" t="s">
        <v>56</v>
      </c>
      <c r="W8350">
        <v>26491</v>
      </c>
      <c r="X8350" t="s">
        <v>10649</v>
      </c>
      <c r="Y8350" t="s">
        <v>10660</v>
      </c>
      <c r="Z8350">
        <v>1</v>
      </c>
      <c r="AA8350">
        <v>1</v>
      </c>
      <c r="AB8350" t="s">
        <v>175</v>
      </c>
      <c r="AC8350" t="s">
        <v>167</v>
      </c>
      <c r="AD8350">
        <v>72.528405199999995</v>
      </c>
      <c r="AE8350">
        <v>-2.05652E-3</v>
      </c>
      <c r="AF8350">
        <v>-1.74577E-3</v>
      </c>
      <c r="AG8350">
        <v>7.5086199999999997E-3</v>
      </c>
      <c r="AH8350">
        <v>-3.6437600000000001E-2</v>
      </c>
      <c r="AI8350">
        <v>-3.43359E-4</v>
      </c>
      <c r="AJ8350">
        <v>-5.0727699999999999E-3</v>
      </c>
      <c r="AK8350">
        <v>1.52015E-2</v>
      </c>
      <c r="AL8350">
        <v>1</v>
      </c>
      <c r="AM8350">
        <v>1</v>
      </c>
      <c r="AN8350">
        <v>0</v>
      </c>
      <c r="AO8350">
        <v>0</v>
      </c>
      <c r="AP8350">
        <v>0</v>
      </c>
      <c r="AQ8350">
        <v>1</v>
      </c>
      <c r="AR8350">
        <v>1</v>
      </c>
    </row>
    <row r="8351" spans="1:44" x14ac:dyDescent="0.2">
      <c r="A8351">
        <f t="shared" si="130"/>
        <v>1</v>
      </c>
      <c r="B8351" t="s">
        <v>46177</v>
      </c>
      <c r="C8351" t="s">
        <v>46178</v>
      </c>
      <c r="D8351" t="s">
        <v>46178</v>
      </c>
      <c r="E8351" t="s">
        <v>46179</v>
      </c>
      <c r="F8351" t="s">
        <v>46180</v>
      </c>
      <c r="G8351" t="s">
        <v>46181</v>
      </c>
      <c r="H8351" t="s">
        <v>46</v>
      </c>
      <c r="I8351" t="s">
        <v>2520</v>
      </c>
      <c r="J8351" t="s">
        <v>46182</v>
      </c>
      <c r="K8351">
        <v>10</v>
      </c>
      <c r="L8351" t="s">
        <v>49</v>
      </c>
      <c r="M8351" t="s">
        <v>50</v>
      </c>
      <c r="N8351">
        <v>1</v>
      </c>
      <c r="O8351" t="s">
        <v>51</v>
      </c>
      <c r="P8351" t="s">
        <v>2009</v>
      </c>
      <c r="Q8351">
        <v>1</v>
      </c>
      <c r="R8351" t="s">
        <v>53</v>
      </c>
      <c r="S8351" t="s">
        <v>53</v>
      </c>
      <c r="T8351" t="s">
        <v>80</v>
      </c>
      <c r="U8351" t="s">
        <v>80</v>
      </c>
      <c r="V8351" t="s">
        <v>72</v>
      </c>
      <c r="W8351">
        <v>26492</v>
      </c>
      <c r="X8351" t="s">
        <v>10649</v>
      </c>
      <c r="Y8351" t="s">
        <v>10650</v>
      </c>
      <c r="Z8351">
        <v>1</v>
      </c>
      <c r="AA8351">
        <v>1</v>
      </c>
      <c r="AB8351" t="s">
        <v>382</v>
      </c>
      <c r="AC8351" t="s">
        <v>157</v>
      </c>
      <c r="AD8351">
        <v>72.531143049999997</v>
      </c>
      <c r="AE8351">
        <v>5.2495299999999996E-3</v>
      </c>
      <c r="AF8351">
        <v>-3.9541300000000001E-3</v>
      </c>
      <c r="AG8351">
        <v>2.6038200000000002E-3</v>
      </c>
      <c r="AH8351">
        <v>-2.7088400000000001E-3</v>
      </c>
      <c r="AI8351">
        <v>4.8061700000000002E-3</v>
      </c>
      <c r="AJ8351">
        <v>5.7524100000000003E-3</v>
      </c>
      <c r="AK8351">
        <v>3.35512E-4</v>
      </c>
      <c r="AL8351">
        <v>1</v>
      </c>
      <c r="AM8351">
        <v>1</v>
      </c>
      <c r="AN8351">
        <v>0</v>
      </c>
      <c r="AO8351">
        <v>0</v>
      </c>
      <c r="AP8351">
        <v>0</v>
      </c>
      <c r="AQ8351">
        <v>1</v>
      </c>
      <c r="AR8351">
        <v>1</v>
      </c>
    </row>
    <row r="8352" spans="1:44" x14ac:dyDescent="0.2">
      <c r="A8352">
        <f t="shared" si="130"/>
        <v>1</v>
      </c>
      <c r="B8352" t="s">
        <v>46183</v>
      </c>
      <c r="C8352" t="s">
        <v>46184</v>
      </c>
      <c r="D8352" t="s">
        <v>46184</v>
      </c>
      <c r="E8352" t="s">
        <v>46185</v>
      </c>
      <c r="F8352" t="s">
        <v>46186</v>
      </c>
      <c r="G8352" t="s">
        <v>46187</v>
      </c>
      <c r="H8352" t="s">
        <v>46</v>
      </c>
      <c r="I8352" t="s">
        <v>9237</v>
      </c>
      <c r="J8352" t="s">
        <v>46188</v>
      </c>
      <c r="K8352">
        <v>10</v>
      </c>
      <c r="L8352" t="s">
        <v>49</v>
      </c>
      <c r="M8352" t="s">
        <v>50</v>
      </c>
      <c r="N8352">
        <v>1</v>
      </c>
      <c r="O8352" t="s">
        <v>51</v>
      </c>
      <c r="P8352" t="s">
        <v>222</v>
      </c>
      <c r="Q8352">
        <v>1</v>
      </c>
      <c r="R8352" t="s">
        <v>53</v>
      </c>
      <c r="S8352" t="s">
        <v>53</v>
      </c>
      <c r="T8352" t="s">
        <v>79</v>
      </c>
      <c r="U8352" t="s">
        <v>55</v>
      </c>
      <c r="V8352" t="s">
        <v>72</v>
      </c>
      <c r="W8352">
        <v>26493</v>
      </c>
      <c r="X8352" t="s">
        <v>10649</v>
      </c>
      <c r="Y8352" t="s">
        <v>10650</v>
      </c>
      <c r="Z8352">
        <v>1</v>
      </c>
      <c r="AA8352">
        <v>1</v>
      </c>
      <c r="AB8352" t="s">
        <v>800</v>
      </c>
      <c r="AC8352" t="s">
        <v>157</v>
      </c>
      <c r="AD8352">
        <v>72.5338809</v>
      </c>
      <c r="AE8352">
        <v>-3.9834199999999997E-3</v>
      </c>
      <c r="AF8352">
        <v>-2.6226399999999999E-3</v>
      </c>
      <c r="AG8352">
        <v>8.5315300000000005E-4</v>
      </c>
      <c r="AH8352">
        <v>1.0754199999999999E-3</v>
      </c>
      <c r="AI8352">
        <v>-7.2825199999999998E-3</v>
      </c>
      <c r="AJ8352">
        <v>3.6465E-4</v>
      </c>
      <c r="AK8352">
        <v>2.7156799999999998E-3</v>
      </c>
      <c r="AL8352">
        <v>1</v>
      </c>
      <c r="AM8352">
        <v>1</v>
      </c>
      <c r="AN8352">
        <v>0</v>
      </c>
      <c r="AO8352">
        <v>0</v>
      </c>
      <c r="AP8352">
        <v>0</v>
      </c>
      <c r="AQ8352">
        <v>1</v>
      </c>
      <c r="AR8352">
        <v>1</v>
      </c>
    </row>
    <row r="8353" spans="1:44" x14ac:dyDescent="0.2">
      <c r="A8353">
        <f t="shared" si="130"/>
        <v>1</v>
      </c>
      <c r="B8353" t="s">
        <v>46189</v>
      </c>
      <c r="C8353" t="s">
        <v>46190</v>
      </c>
      <c r="D8353" t="s">
        <v>46190</v>
      </c>
      <c r="E8353" t="s">
        <v>46191</v>
      </c>
      <c r="F8353" t="s">
        <v>46192</v>
      </c>
      <c r="G8353" t="s">
        <v>46193</v>
      </c>
      <c r="H8353" t="s">
        <v>46</v>
      </c>
      <c r="I8353" t="s">
        <v>15786</v>
      </c>
      <c r="J8353">
        <v>5470</v>
      </c>
      <c r="K8353">
        <v>11</v>
      </c>
      <c r="L8353" t="s">
        <v>100</v>
      </c>
      <c r="M8353" t="s">
        <v>50</v>
      </c>
      <c r="N8353">
        <v>1</v>
      </c>
      <c r="O8353" t="s">
        <v>51</v>
      </c>
      <c r="P8353">
        <v>1499</v>
      </c>
      <c r="Q8353">
        <v>1</v>
      </c>
      <c r="R8353" t="s">
        <v>53</v>
      </c>
      <c r="S8353" t="s">
        <v>53</v>
      </c>
      <c r="T8353" t="s">
        <v>80</v>
      </c>
      <c r="U8353" t="s">
        <v>80</v>
      </c>
      <c r="V8353" t="s">
        <v>72</v>
      </c>
      <c r="W8353">
        <v>26494</v>
      </c>
      <c r="X8353" t="s">
        <v>10649</v>
      </c>
      <c r="Y8353" t="s">
        <v>10650</v>
      </c>
      <c r="Z8353">
        <v>1</v>
      </c>
      <c r="AA8353">
        <v>1</v>
      </c>
      <c r="AB8353" t="s">
        <v>552</v>
      </c>
      <c r="AC8353" t="s">
        <v>157</v>
      </c>
      <c r="AD8353">
        <v>72.536618750000002</v>
      </c>
      <c r="AE8353">
        <v>-4.1717999999999998E-3</v>
      </c>
      <c r="AF8353">
        <v>-2.66336E-3</v>
      </c>
      <c r="AG8353">
        <v>-9.0494999999999996E-4</v>
      </c>
      <c r="AH8353">
        <v>6.0223200000000003E-3</v>
      </c>
      <c r="AI8353">
        <v>1.12219E-2</v>
      </c>
      <c r="AJ8353">
        <v>-4.3286099999999999E-4</v>
      </c>
      <c r="AK8353">
        <v>4.0882000000000002E-3</v>
      </c>
      <c r="AL8353">
        <v>1</v>
      </c>
      <c r="AM8353">
        <v>1</v>
      </c>
      <c r="AN8353">
        <v>0</v>
      </c>
      <c r="AO8353">
        <v>0</v>
      </c>
      <c r="AP8353">
        <v>0</v>
      </c>
      <c r="AQ8353">
        <v>1</v>
      </c>
      <c r="AR8353">
        <v>1</v>
      </c>
    </row>
    <row r="8354" spans="1:44" x14ac:dyDescent="0.2">
      <c r="A8354">
        <f t="shared" si="130"/>
        <v>1</v>
      </c>
      <c r="B8354" t="s">
        <v>46194</v>
      </c>
      <c r="C8354" t="s">
        <v>46195</v>
      </c>
      <c r="D8354" t="s">
        <v>46195</v>
      </c>
      <c r="E8354" t="s">
        <v>46196</v>
      </c>
      <c r="F8354" t="s">
        <v>46197</v>
      </c>
      <c r="G8354" t="s">
        <v>46198</v>
      </c>
      <c r="H8354" t="s">
        <v>46</v>
      </c>
      <c r="I8354" t="s">
        <v>12342</v>
      </c>
      <c r="J8354" t="s">
        <v>46199</v>
      </c>
      <c r="K8354">
        <v>10</v>
      </c>
      <c r="L8354" t="s">
        <v>49</v>
      </c>
      <c r="M8354" t="s">
        <v>50</v>
      </c>
      <c r="N8354">
        <v>1</v>
      </c>
      <c r="O8354" t="s">
        <v>51</v>
      </c>
      <c r="P8354" t="s">
        <v>14267</v>
      </c>
      <c r="Q8354">
        <v>1</v>
      </c>
      <c r="R8354" t="s">
        <v>53</v>
      </c>
      <c r="S8354" t="s">
        <v>53</v>
      </c>
      <c r="T8354" t="s">
        <v>79</v>
      </c>
      <c r="U8354" t="s">
        <v>55</v>
      </c>
      <c r="V8354" t="s">
        <v>72</v>
      </c>
      <c r="W8354">
        <v>26494</v>
      </c>
      <c r="X8354" t="s">
        <v>10649</v>
      </c>
      <c r="Y8354" t="s">
        <v>10650</v>
      </c>
      <c r="Z8354">
        <v>1</v>
      </c>
      <c r="AA8354">
        <v>1</v>
      </c>
      <c r="AB8354" t="s">
        <v>4668</v>
      </c>
      <c r="AC8354" t="s">
        <v>157</v>
      </c>
      <c r="AD8354">
        <v>72.536618750000002</v>
      </c>
      <c r="AE8354">
        <v>-4.3650199999999998E-3</v>
      </c>
      <c r="AF8354">
        <v>-2.9690900000000002E-3</v>
      </c>
      <c r="AG8354">
        <v>1.0276700000000001E-3</v>
      </c>
      <c r="AH8354">
        <v>4.4202299999999998E-3</v>
      </c>
      <c r="AI8354">
        <v>8.4012199999999992E-3</v>
      </c>
      <c r="AJ8354">
        <v>2.16639E-4</v>
      </c>
      <c r="AK8354">
        <v>2.97386E-3</v>
      </c>
      <c r="AL8354">
        <v>1</v>
      </c>
      <c r="AM8354">
        <v>1</v>
      </c>
      <c r="AN8354">
        <v>0</v>
      </c>
      <c r="AO8354">
        <v>0</v>
      </c>
      <c r="AP8354">
        <v>0</v>
      </c>
      <c r="AQ8354">
        <v>1</v>
      </c>
      <c r="AR8354">
        <v>1</v>
      </c>
    </row>
    <row r="8355" spans="1:44" x14ac:dyDescent="0.2">
      <c r="A8355">
        <f t="shared" si="130"/>
        <v>1</v>
      </c>
      <c r="B8355" t="s">
        <v>46200</v>
      </c>
      <c r="C8355" t="s">
        <v>46201</v>
      </c>
      <c r="D8355" t="s">
        <v>46201</v>
      </c>
      <c r="E8355" t="s">
        <v>46202</v>
      </c>
      <c r="F8355" t="s">
        <v>46203</v>
      </c>
      <c r="G8355" t="s">
        <v>46204</v>
      </c>
      <c r="H8355" t="s">
        <v>46</v>
      </c>
      <c r="I8355" t="s">
        <v>220</v>
      </c>
      <c r="J8355" t="s">
        <v>46205</v>
      </c>
      <c r="K8355">
        <v>11</v>
      </c>
      <c r="L8355" t="s">
        <v>100</v>
      </c>
      <c r="M8355" t="s">
        <v>154</v>
      </c>
      <c r="N8355">
        <v>1</v>
      </c>
      <c r="O8355" t="s">
        <v>51</v>
      </c>
      <c r="P8355" t="s">
        <v>610</v>
      </c>
      <c r="Q8355">
        <v>1</v>
      </c>
      <c r="R8355" t="s">
        <v>53</v>
      </c>
      <c r="S8355" t="s">
        <v>53</v>
      </c>
      <c r="T8355" t="s">
        <v>79</v>
      </c>
      <c r="U8355" t="s">
        <v>80</v>
      </c>
      <c r="V8355" t="s">
        <v>56</v>
      </c>
      <c r="W8355">
        <v>26503</v>
      </c>
      <c r="X8355" t="s">
        <v>10649</v>
      </c>
      <c r="Y8355" t="s">
        <v>10660</v>
      </c>
      <c r="Z8355">
        <v>1</v>
      </c>
      <c r="AA8355">
        <v>1</v>
      </c>
      <c r="AB8355" t="s">
        <v>223</v>
      </c>
      <c r="AC8355" t="s">
        <v>167</v>
      </c>
      <c r="AD8355">
        <v>72.561259410000005</v>
      </c>
      <c r="AE8355">
        <v>-3.04427E-3</v>
      </c>
      <c r="AF8355">
        <v>-2.6909500000000001E-3</v>
      </c>
      <c r="AG8355">
        <v>5.5387800000000001E-3</v>
      </c>
      <c r="AH8355">
        <v>-2.2089999999999999E-2</v>
      </c>
      <c r="AI8355">
        <v>1.45334E-3</v>
      </c>
      <c r="AJ8355">
        <v>-6.7673400000000002E-4</v>
      </c>
      <c r="AK8355">
        <v>2.8251800000000001E-3</v>
      </c>
      <c r="AL8355">
        <v>1</v>
      </c>
      <c r="AM8355">
        <v>1</v>
      </c>
      <c r="AN8355">
        <v>0</v>
      </c>
      <c r="AO8355">
        <v>0</v>
      </c>
      <c r="AP8355">
        <v>0</v>
      </c>
      <c r="AQ8355">
        <v>1</v>
      </c>
      <c r="AR8355">
        <v>1</v>
      </c>
    </row>
    <row r="8356" spans="1:44" x14ac:dyDescent="0.2">
      <c r="A8356">
        <f t="shared" si="130"/>
        <v>1</v>
      </c>
      <c r="B8356" t="s">
        <v>46206</v>
      </c>
      <c r="C8356" t="s">
        <v>46207</v>
      </c>
      <c r="D8356" t="s">
        <v>46207</v>
      </c>
      <c r="E8356" t="s">
        <v>46208</v>
      </c>
      <c r="F8356" t="s">
        <v>46209</v>
      </c>
      <c r="G8356" t="s">
        <v>46210</v>
      </c>
      <c r="H8356" t="s">
        <v>46</v>
      </c>
      <c r="I8356" t="s">
        <v>2713</v>
      </c>
      <c r="J8356" t="s">
        <v>46211</v>
      </c>
      <c r="K8356">
        <v>10</v>
      </c>
      <c r="L8356" t="s">
        <v>49</v>
      </c>
      <c r="M8356" t="s">
        <v>50</v>
      </c>
      <c r="N8356">
        <v>1</v>
      </c>
      <c r="O8356" t="s">
        <v>51</v>
      </c>
      <c r="P8356" t="s">
        <v>8209</v>
      </c>
      <c r="Q8356">
        <v>1</v>
      </c>
      <c r="R8356" t="s">
        <v>53</v>
      </c>
      <c r="S8356" t="s">
        <v>53</v>
      </c>
      <c r="T8356" t="s">
        <v>79</v>
      </c>
      <c r="U8356" t="s">
        <v>55</v>
      </c>
      <c r="V8356" t="s">
        <v>56</v>
      </c>
      <c r="W8356">
        <v>26503</v>
      </c>
      <c r="X8356" t="s">
        <v>10649</v>
      </c>
      <c r="Y8356" t="s">
        <v>10650</v>
      </c>
      <c r="Z8356">
        <v>1</v>
      </c>
      <c r="AA8356">
        <v>1</v>
      </c>
      <c r="AB8356" t="s">
        <v>1181</v>
      </c>
      <c r="AC8356" t="s">
        <v>167</v>
      </c>
      <c r="AD8356">
        <v>72.561259410000005</v>
      </c>
      <c r="AE8356">
        <v>-4.1641400000000002E-3</v>
      </c>
      <c r="AF8356">
        <v>-3.1130400000000001E-3</v>
      </c>
      <c r="AG8356">
        <v>2.2179900000000001E-4</v>
      </c>
      <c r="AH8356">
        <v>3.0516200000000001E-3</v>
      </c>
      <c r="AI8356">
        <v>1.0789200000000001E-2</v>
      </c>
      <c r="AJ8356">
        <v>1.76429E-3</v>
      </c>
      <c r="AK8356">
        <v>2.3938399999999999E-3</v>
      </c>
      <c r="AL8356">
        <v>1</v>
      </c>
      <c r="AM8356">
        <v>1</v>
      </c>
      <c r="AN8356">
        <v>0</v>
      </c>
      <c r="AO8356">
        <v>0</v>
      </c>
      <c r="AP8356">
        <v>0</v>
      </c>
      <c r="AQ8356">
        <v>1</v>
      </c>
      <c r="AR8356">
        <v>1</v>
      </c>
    </row>
    <row r="8357" spans="1:44" x14ac:dyDescent="0.2">
      <c r="A8357">
        <f t="shared" si="130"/>
        <v>1</v>
      </c>
      <c r="B8357" t="s">
        <v>46212</v>
      </c>
      <c r="C8357" t="s">
        <v>46213</v>
      </c>
      <c r="D8357" t="s">
        <v>46213</v>
      </c>
      <c r="E8357" t="s">
        <v>46214</v>
      </c>
      <c r="F8357" t="s">
        <v>46215</v>
      </c>
      <c r="G8357" t="s">
        <v>46216</v>
      </c>
      <c r="H8357" t="s">
        <v>46</v>
      </c>
      <c r="I8357" t="s">
        <v>21409</v>
      </c>
      <c r="J8357">
        <v>4462</v>
      </c>
      <c r="K8357">
        <v>10</v>
      </c>
      <c r="L8357" t="s">
        <v>49</v>
      </c>
      <c r="M8357" t="s">
        <v>50</v>
      </c>
      <c r="N8357">
        <v>1</v>
      </c>
      <c r="O8357" t="s">
        <v>51</v>
      </c>
      <c r="P8357">
        <v>1155</v>
      </c>
      <c r="Q8357">
        <v>1</v>
      </c>
      <c r="R8357" t="s">
        <v>53</v>
      </c>
      <c r="S8357" t="s">
        <v>53</v>
      </c>
      <c r="T8357" t="s">
        <v>80</v>
      </c>
      <c r="U8357" t="s">
        <v>80</v>
      </c>
      <c r="V8357" t="s">
        <v>72</v>
      </c>
      <c r="W8357">
        <v>26511</v>
      </c>
      <c r="X8357" t="s">
        <v>10649</v>
      </c>
      <c r="Y8357" t="s">
        <v>10650</v>
      </c>
      <c r="Z8357">
        <v>1</v>
      </c>
      <c r="AA8357">
        <v>1</v>
      </c>
      <c r="AB8357" t="s">
        <v>2257</v>
      </c>
      <c r="AC8357" t="s">
        <v>157</v>
      </c>
      <c r="AD8357">
        <v>72.583162220000006</v>
      </c>
      <c r="AE8357">
        <v>-4.1307499999999999E-3</v>
      </c>
      <c r="AF8357">
        <v>-2.4999200000000001E-3</v>
      </c>
      <c r="AG8357">
        <v>-1.32741E-4</v>
      </c>
      <c r="AH8357">
        <v>4.6390299999999997E-3</v>
      </c>
      <c r="AI8357">
        <v>-2.5791500000000001E-3</v>
      </c>
      <c r="AJ8357">
        <v>4.3605199999999998E-4</v>
      </c>
      <c r="AK8357">
        <v>1.4872799999999999E-3</v>
      </c>
      <c r="AL8357">
        <v>1</v>
      </c>
      <c r="AM8357">
        <v>1</v>
      </c>
      <c r="AN8357">
        <v>0</v>
      </c>
      <c r="AO8357">
        <v>0</v>
      </c>
      <c r="AP8357">
        <v>0</v>
      </c>
      <c r="AQ8357">
        <v>1</v>
      </c>
      <c r="AR8357">
        <v>1</v>
      </c>
    </row>
    <row r="8358" spans="1:44" x14ac:dyDescent="0.2">
      <c r="A8358">
        <f t="shared" si="130"/>
        <v>1</v>
      </c>
      <c r="B8358" t="s">
        <v>46217</v>
      </c>
      <c r="C8358" t="s">
        <v>46218</v>
      </c>
      <c r="D8358" t="s">
        <v>46218</v>
      </c>
      <c r="E8358" t="s">
        <v>46219</v>
      </c>
      <c r="F8358" t="s">
        <v>46220</v>
      </c>
      <c r="G8358" t="s">
        <v>46221</v>
      </c>
      <c r="H8358" t="s">
        <v>46</v>
      </c>
      <c r="I8358" t="s">
        <v>9574</v>
      </c>
      <c r="J8358" t="s">
        <v>46222</v>
      </c>
      <c r="K8358">
        <v>10</v>
      </c>
      <c r="L8358" t="s">
        <v>49</v>
      </c>
      <c r="M8358" t="s">
        <v>50</v>
      </c>
      <c r="N8358">
        <v>1</v>
      </c>
      <c r="O8358" t="s">
        <v>51</v>
      </c>
      <c r="P8358" t="s">
        <v>766</v>
      </c>
      <c r="Q8358">
        <v>1</v>
      </c>
      <c r="R8358" t="s">
        <v>53</v>
      </c>
      <c r="S8358" t="s">
        <v>53</v>
      </c>
      <c r="T8358" t="s">
        <v>79</v>
      </c>
      <c r="U8358" t="s">
        <v>55</v>
      </c>
      <c r="V8358" t="s">
        <v>72</v>
      </c>
      <c r="W8358">
        <v>26514</v>
      </c>
      <c r="X8358" t="s">
        <v>10649</v>
      </c>
      <c r="Y8358" t="s">
        <v>10650</v>
      </c>
      <c r="Z8358">
        <v>1</v>
      </c>
      <c r="AA8358">
        <v>1</v>
      </c>
      <c r="AB8358" t="s">
        <v>255</v>
      </c>
      <c r="AC8358" t="s">
        <v>157</v>
      </c>
      <c r="AD8358">
        <v>72.591375769999999</v>
      </c>
      <c r="AE8358">
        <v>-3.9446100000000003E-3</v>
      </c>
      <c r="AF8358">
        <v>-2.6102400000000002E-3</v>
      </c>
      <c r="AG8358">
        <v>8.7337899999999997E-4</v>
      </c>
      <c r="AH8358">
        <v>-2.42413E-3</v>
      </c>
      <c r="AI8358">
        <v>1.90503E-3</v>
      </c>
      <c r="AJ8358">
        <v>-1.08325E-3</v>
      </c>
      <c r="AK8358">
        <v>3.0195600000000001E-3</v>
      </c>
      <c r="AL8358">
        <v>1</v>
      </c>
      <c r="AM8358">
        <v>1</v>
      </c>
      <c r="AN8358">
        <v>0</v>
      </c>
      <c r="AO8358">
        <v>0</v>
      </c>
      <c r="AP8358">
        <v>0</v>
      </c>
      <c r="AQ8358">
        <v>1</v>
      </c>
      <c r="AR8358">
        <v>1</v>
      </c>
    </row>
    <row r="8359" spans="1:44" x14ac:dyDescent="0.2">
      <c r="A8359">
        <f t="shared" si="130"/>
        <v>1</v>
      </c>
      <c r="B8359" t="s">
        <v>46223</v>
      </c>
      <c r="C8359" t="s">
        <v>46224</v>
      </c>
      <c r="D8359" t="s">
        <v>46224</v>
      </c>
      <c r="E8359" t="s">
        <v>46225</v>
      </c>
      <c r="F8359" t="s">
        <v>46226</v>
      </c>
      <c r="G8359" t="s">
        <v>46227</v>
      </c>
      <c r="H8359" t="s">
        <v>46</v>
      </c>
      <c r="I8359" t="s">
        <v>21275</v>
      </c>
      <c r="J8359" t="s">
        <v>46228</v>
      </c>
      <c r="K8359">
        <v>10</v>
      </c>
      <c r="L8359" t="s">
        <v>49</v>
      </c>
      <c r="M8359" t="s">
        <v>50</v>
      </c>
      <c r="N8359">
        <v>1</v>
      </c>
      <c r="O8359" t="s">
        <v>51</v>
      </c>
      <c r="P8359" t="s">
        <v>2550</v>
      </c>
      <c r="Q8359">
        <v>1</v>
      </c>
      <c r="R8359" t="s">
        <v>53</v>
      </c>
      <c r="S8359" t="s">
        <v>53</v>
      </c>
      <c r="T8359" t="s">
        <v>79</v>
      </c>
      <c r="U8359" t="s">
        <v>55</v>
      </c>
      <c r="V8359" t="s">
        <v>56</v>
      </c>
      <c r="W8359">
        <v>26515</v>
      </c>
      <c r="X8359" t="s">
        <v>10649</v>
      </c>
      <c r="Y8359" t="s">
        <v>10650</v>
      </c>
      <c r="Z8359">
        <v>1</v>
      </c>
      <c r="AA8359">
        <v>1</v>
      </c>
      <c r="AB8359" t="s">
        <v>993</v>
      </c>
      <c r="AC8359" t="s">
        <v>167</v>
      </c>
      <c r="AD8359">
        <v>72.594113620000002</v>
      </c>
      <c r="AE8359">
        <v>-4.1343500000000002E-3</v>
      </c>
      <c r="AF8359">
        <v>-2.28173E-3</v>
      </c>
      <c r="AG8359">
        <v>-2.12129E-4</v>
      </c>
      <c r="AH8359">
        <v>2.2162499999999999E-3</v>
      </c>
      <c r="AI8359">
        <v>1.7830700000000001E-3</v>
      </c>
      <c r="AJ8359">
        <v>2.9498699999999998E-3</v>
      </c>
      <c r="AK8359">
        <v>2.3945899999999998E-3</v>
      </c>
      <c r="AL8359">
        <v>1</v>
      </c>
      <c r="AM8359">
        <v>1</v>
      </c>
      <c r="AN8359">
        <v>0</v>
      </c>
      <c r="AO8359">
        <v>0</v>
      </c>
      <c r="AP8359">
        <v>0</v>
      </c>
      <c r="AQ8359">
        <v>1</v>
      </c>
      <c r="AR8359">
        <v>1</v>
      </c>
    </row>
    <row r="8360" spans="1:44" x14ac:dyDescent="0.2">
      <c r="A8360">
        <f t="shared" si="130"/>
        <v>1</v>
      </c>
      <c r="B8360" t="s">
        <v>46229</v>
      </c>
      <c r="C8360" t="s">
        <v>46230</v>
      </c>
      <c r="D8360" t="s">
        <v>46230</v>
      </c>
      <c r="E8360" t="s">
        <v>46231</v>
      </c>
      <c r="F8360" t="s">
        <v>46232</v>
      </c>
      <c r="G8360" t="s">
        <v>46233</v>
      </c>
      <c r="H8360" t="s">
        <v>46</v>
      </c>
      <c r="I8360">
        <v>51</v>
      </c>
      <c r="J8360">
        <v>6867</v>
      </c>
      <c r="K8360">
        <v>11</v>
      </c>
      <c r="L8360" t="s">
        <v>100</v>
      </c>
      <c r="M8360" t="s">
        <v>50</v>
      </c>
      <c r="N8360">
        <v>1</v>
      </c>
      <c r="O8360" t="s">
        <v>51</v>
      </c>
      <c r="P8360">
        <v>2041</v>
      </c>
      <c r="Q8360">
        <v>1</v>
      </c>
      <c r="R8360" t="s">
        <v>53</v>
      </c>
      <c r="S8360" t="s">
        <v>53</v>
      </c>
      <c r="T8360" t="s">
        <v>79</v>
      </c>
      <c r="U8360" t="s">
        <v>55</v>
      </c>
      <c r="V8360" t="s">
        <v>72</v>
      </c>
      <c r="W8360">
        <v>26523</v>
      </c>
      <c r="X8360" t="s">
        <v>10649</v>
      </c>
      <c r="Y8360" t="s">
        <v>10650</v>
      </c>
      <c r="Z8360">
        <v>1</v>
      </c>
      <c r="AA8360">
        <v>1</v>
      </c>
      <c r="AB8360" t="s">
        <v>1988</v>
      </c>
      <c r="AC8360" t="s">
        <v>157</v>
      </c>
      <c r="AD8360">
        <v>72.616016430000002</v>
      </c>
      <c r="AE8360">
        <v>-4.2117200000000004E-3</v>
      </c>
      <c r="AF8360">
        <v>-3.1092099999999998E-3</v>
      </c>
      <c r="AG8360">
        <v>-9.9878800000000002E-4</v>
      </c>
      <c r="AH8360">
        <v>-3.6762299999999997E-4</v>
      </c>
      <c r="AI8360">
        <v>6.2366100000000001E-3</v>
      </c>
      <c r="AJ8360">
        <v>3.6782600000000003E-4</v>
      </c>
      <c r="AK8360">
        <v>3.1590099999999999E-3</v>
      </c>
      <c r="AL8360">
        <v>1</v>
      </c>
      <c r="AM8360">
        <v>1</v>
      </c>
      <c r="AN8360">
        <v>0</v>
      </c>
      <c r="AO8360">
        <v>0</v>
      </c>
      <c r="AP8360">
        <v>0</v>
      </c>
      <c r="AQ8360">
        <v>1</v>
      </c>
      <c r="AR8360">
        <v>1</v>
      </c>
    </row>
    <row r="8361" spans="1:44" x14ac:dyDescent="0.2">
      <c r="A8361">
        <f t="shared" si="130"/>
        <v>1</v>
      </c>
      <c r="B8361" t="s">
        <v>46234</v>
      </c>
      <c r="C8361" t="s">
        <v>46235</v>
      </c>
      <c r="D8361" t="s">
        <v>46235</v>
      </c>
      <c r="E8361" t="s">
        <v>46236</v>
      </c>
      <c r="F8361" t="s">
        <v>46237</v>
      </c>
      <c r="G8361" t="s">
        <v>46238</v>
      </c>
      <c r="H8361" t="s">
        <v>46</v>
      </c>
      <c r="I8361">
        <v>34</v>
      </c>
      <c r="J8361">
        <v>5231</v>
      </c>
      <c r="K8361">
        <v>10</v>
      </c>
      <c r="L8361" t="s">
        <v>49</v>
      </c>
      <c r="M8361" t="s">
        <v>50</v>
      </c>
      <c r="N8361">
        <v>1</v>
      </c>
      <c r="O8361" t="s">
        <v>51</v>
      </c>
      <c r="P8361">
        <v>1816</v>
      </c>
      <c r="Q8361">
        <v>1</v>
      </c>
      <c r="R8361" t="s">
        <v>53</v>
      </c>
      <c r="S8361" t="s">
        <v>53</v>
      </c>
      <c r="T8361" t="s">
        <v>79</v>
      </c>
      <c r="U8361" t="s">
        <v>55</v>
      </c>
      <c r="V8361" t="s">
        <v>56</v>
      </c>
      <c r="W8361">
        <v>26525</v>
      </c>
      <c r="X8361" t="s">
        <v>10649</v>
      </c>
      <c r="Y8361" t="s">
        <v>10650</v>
      </c>
      <c r="Z8361">
        <v>1</v>
      </c>
      <c r="AA8361">
        <v>1</v>
      </c>
      <c r="AB8361" t="s">
        <v>1988</v>
      </c>
      <c r="AC8361" t="s">
        <v>167</v>
      </c>
      <c r="AD8361">
        <v>72.621492129999993</v>
      </c>
      <c r="AE8361">
        <v>-3.9909899999999998E-3</v>
      </c>
      <c r="AF8361">
        <v>-2.9599399999999999E-3</v>
      </c>
      <c r="AG8361">
        <v>1.7877800000000001E-3</v>
      </c>
      <c r="AH8361">
        <v>3.55186E-3</v>
      </c>
      <c r="AI8361">
        <v>6.4402599999999997E-3</v>
      </c>
      <c r="AJ8361">
        <v>1.54266E-3</v>
      </c>
      <c r="AK8361">
        <v>-1.30251E-3</v>
      </c>
      <c r="AL8361">
        <v>1</v>
      </c>
      <c r="AM8361">
        <v>1</v>
      </c>
      <c r="AN8361">
        <v>0</v>
      </c>
      <c r="AO8361">
        <v>0</v>
      </c>
      <c r="AP8361">
        <v>0</v>
      </c>
      <c r="AQ8361">
        <v>1</v>
      </c>
      <c r="AR8361">
        <v>1</v>
      </c>
    </row>
    <row r="8362" spans="1:44" x14ac:dyDescent="0.2">
      <c r="A8362">
        <f t="shared" si="130"/>
        <v>1</v>
      </c>
      <c r="B8362" t="s">
        <v>46239</v>
      </c>
      <c r="C8362" t="s">
        <v>46240</v>
      </c>
      <c r="D8362" t="s">
        <v>46240</v>
      </c>
      <c r="E8362" t="s">
        <v>46241</v>
      </c>
      <c r="F8362" t="s">
        <v>46242</v>
      </c>
      <c r="G8362" t="s">
        <v>46243</v>
      </c>
      <c r="H8362" t="s">
        <v>46</v>
      </c>
      <c r="I8362" t="s">
        <v>16936</v>
      </c>
      <c r="J8362" t="s">
        <v>46244</v>
      </c>
      <c r="K8362">
        <v>10</v>
      </c>
      <c r="L8362" t="s">
        <v>49</v>
      </c>
      <c r="M8362" t="s">
        <v>50</v>
      </c>
      <c r="N8362">
        <v>1</v>
      </c>
      <c r="O8362" t="s">
        <v>51</v>
      </c>
      <c r="P8362" t="s">
        <v>1148</v>
      </c>
      <c r="Q8362">
        <v>1</v>
      </c>
      <c r="R8362" t="s">
        <v>53</v>
      </c>
      <c r="S8362" t="s">
        <v>53</v>
      </c>
      <c r="T8362" t="s">
        <v>79</v>
      </c>
      <c r="U8362" t="s">
        <v>55</v>
      </c>
      <c r="V8362" t="s">
        <v>72</v>
      </c>
      <c r="W8362">
        <v>26525</v>
      </c>
      <c r="X8362" t="s">
        <v>10649</v>
      </c>
      <c r="Y8362" t="s">
        <v>10650</v>
      </c>
      <c r="Z8362">
        <v>1</v>
      </c>
      <c r="AA8362">
        <v>1</v>
      </c>
      <c r="AB8362" t="s">
        <v>2257</v>
      </c>
      <c r="AC8362" t="s">
        <v>157</v>
      </c>
      <c r="AD8362">
        <v>72.621492129999993</v>
      </c>
      <c r="AE8362">
        <v>-4.2477000000000001E-3</v>
      </c>
      <c r="AF8362">
        <v>-2.4555699999999998E-3</v>
      </c>
      <c r="AG8362">
        <v>-8.9928299999999996E-4</v>
      </c>
      <c r="AH8362">
        <v>9.9918799999999999E-3</v>
      </c>
      <c r="AI8362">
        <v>-2.3290399999999999E-2</v>
      </c>
      <c r="AJ8362">
        <v>-1.70374E-3</v>
      </c>
      <c r="AK8362">
        <v>-2.7909200000000001E-3</v>
      </c>
      <c r="AL8362">
        <v>1</v>
      </c>
      <c r="AM8362">
        <v>1</v>
      </c>
      <c r="AN8362">
        <v>0</v>
      </c>
      <c r="AO8362">
        <v>0</v>
      </c>
      <c r="AP8362">
        <v>0</v>
      </c>
      <c r="AQ8362">
        <v>1</v>
      </c>
      <c r="AR8362">
        <v>1</v>
      </c>
    </row>
    <row r="8363" spans="1:44" x14ac:dyDescent="0.2">
      <c r="A8363">
        <f t="shared" si="130"/>
        <v>1</v>
      </c>
      <c r="B8363" t="s">
        <v>46245</v>
      </c>
      <c r="C8363" t="s">
        <v>46246</v>
      </c>
      <c r="D8363" t="s">
        <v>46246</v>
      </c>
      <c r="E8363" t="s">
        <v>46247</v>
      </c>
      <c r="F8363" t="s">
        <v>46248</v>
      </c>
      <c r="G8363" t="s">
        <v>46249</v>
      </c>
      <c r="H8363" t="s">
        <v>46</v>
      </c>
      <c r="I8363" t="s">
        <v>16936</v>
      </c>
      <c r="J8363" t="s">
        <v>46250</v>
      </c>
      <c r="K8363">
        <v>10</v>
      </c>
      <c r="L8363" t="s">
        <v>49</v>
      </c>
      <c r="M8363" t="s">
        <v>50</v>
      </c>
      <c r="N8363">
        <v>1</v>
      </c>
      <c r="O8363" t="s">
        <v>51</v>
      </c>
      <c r="P8363" t="s">
        <v>1148</v>
      </c>
      <c r="Q8363">
        <v>1</v>
      </c>
      <c r="R8363" t="s">
        <v>53</v>
      </c>
      <c r="S8363" t="s">
        <v>53</v>
      </c>
      <c r="T8363" t="s">
        <v>79</v>
      </c>
      <c r="U8363" t="s">
        <v>55</v>
      </c>
      <c r="V8363" t="s">
        <v>72</v>
      </c>
      <c r="W8363">
        <v>26526</v>
      </c>
      <c r="X8363" t="s">
        <v>10649</v>
      </c>
      <c r="Y8363" t="s">
        <v>10650</v>
      </c>
      <c r="Z8363">
        <v>1</v>
      </c>
      <c r="AA8363">
        <v>1</v>
      </c>
      <c r="AB8363" t="s">
        <v>2257</v>
      </c>
      <c r="AC8363" t="s">
        <v>157</v>
      </c>
      <c r="AD8363">
        <v>72.624229979999996</v>
      </c>
      <c r="AE8363">
        <v>-4.2036199999999999E-3</v>
      </c>
      <c r="AF8363">
        <v>-1.8707800000000001E-3</v>
      </c>
      <c r="AG8363">
        <v>2.6355500000000001E-4</v>
      </c>
      <c r="AH8363">
        <v>6.9148100000000004E-3</v>
      </c>
      <c r="AI8363">
        <v>-2.32914E-2</v>
      </c>
      <c r="AJ8363" s="1">
        <v>9.7899999999999994E-5</v>
      </c>
      <c r="AK8363">
        <v>-5.0213100000000002E-3</v>
      </c>
      <c r="AL8363">
        <v>1</v>
      </c>
      <c r="AM8363">
        <v>1</v>
      </c>
      <c r="AN8363">
        <v>0</v>
      </c>
      <c r="AO8363">
        <v>0</v>
      </c>
      <c r="AP8363">
        <v>0</v>
      </c>
      <c r="AQ8363">
        <v>1</v>
      </c>
      <c r="AR8363">
        <v>1</v>
      </c>
    </row>
    <row r="8364" spans="1:44" x14ac:dyDescent="0.2">
      <c r="A8364">
        <f t="shared" si="130"/>
        <v>1</v>
      </c>
      <c r="B8364" t="s">
        <v>46251</v>
      </c>
      <c r="C8364" t="s">
        <v>46252</v>
      </c>
      <c r="D8364" t="s">
        <v>46252</v>
      </c>
      <c r="E8364" t="s">
        <v>46253</v>
      </c>
      <c r="F8364" t="s">
        <v>46254</v>
      </c>
      <c r="G8364" t="s">
        <v>46255</v>
      </c>
      <c r="H8364" t="s">
        <v>46</v>
      </c>
      <c r="I8364" t="s">
        <v>7345</v>
      </c>
      <c r="J8364">
        <v>8284</v>
      </c>
      <c r="K8364">
        <v>10</v>
      </c>
      <c r="L8364" t="s">
        <v>49</v>
      </c>
      <c r="M8364" t="s">
        <v>50</v>
      </c>
      <c r="N8364">
        <v>1</v>
      </c>
      <c r="O8364" t="s">
        <v>51</v>
      </c>
      <c r="P8364">
        <v>2338</v>
      </c>
      <c r="Q8364">
        <v>1</v>
      </c>
      <c r="R8364" t="s">
        <v>53</v>
      </c>
      <c r="S8364" t="s">
        <v>53</v>
      </c>
      <c r="T8364" t="s">
        <v>79</v>
      </c>
      <c r="U8364" t="s">
        <v>55</v>
      </c>
      <c r="V8364" t="s">
        <v>72</v>
      </c>
      <c r="W8364">
        <v>26526</v>
      </c>
      <c r="X8364" t="s">
        <v>10649</v>
      </c>
      <c r="Y8364" t="s">
        <v>10650</v>
      </c>
      <c r="Z8364">
        <v>1</v>
      </c>
      <c r="AA8364">
        <v>1</v>
      </c>
      <c r="AB8364" t="s">
        <v>2257</v>
      </c>
      <c r="AC8364" t="s">
        <v>157</v>
      </c>
      <c r="AD8364">
        <v>72.624229979999996</v>
      </c>
      <c r="AE8364">
        <v>-3.7199500000000001E-3</v>
      </c>
      <c r="AF8364">
        <v>-3.62653E-4</v>
      </c>
      <c r="AG8364">
        <v>-3.2578199999999998E-3</v>
      </c>
      <c r="AH8364">
        <v>8.5554600000000008E-3</v>
      </c>
      <c r="AI8364">
        <v>-2.6223199999999999E-2</v>
      </c>
      <c r="AJ8364">
        <v>-1.20167E-3</v>
      </c>
      <c r="AK8364">
        <v>3.0209299999999998E-3</v>
      </c>
      <c r="AL8364">
        <v>1</v>
      </c>
      <c r="AM8364">
        <v>1</v>
      </c>
      <c r="AN8364">
        <v>0</v>
      </c>
      <c r="AO8364">
        <v>0</v>
      </c>
      <c r="AP8364">
        <v>0</v>
      </c>
      <c r="AQ8364">
        <v>1</v>
      </c>
      <c r="AR8364">
        <v>1</v>
      </c>
    </row>
    <row r="8365" spans="1:44" x14ac:dyDescent="0.2">
      <c r="A8365">
        <f t="shared" si="130"/>
        <v>1</v>
      </c>
      <c r="B8365" t="s">
        <v>46256</v>
      </c>
      <c r="C8365" t="s">
        <v>46257</v>
      </c>
      <c r="D8365" t="s">
        <v>46257</v>
      </c>
      <c r="E8365" t="s">
        <v>46258</v>
      </c>
      <c r="F8365" t="s">
        <v>46259</v>
      </c>
      <c r="G8365" t="s">
        <v>46260</v>
      </c>
      <c r="H8365" t="s">
        <v>46</v>
      </c>
      <c r="I8365" t="s">
        <v>39793</v>
      </c>
      <c r="J8365" t="s">
        <v>46261</v>
      </c>
      <c r="K8365">
        <v>10</v>
      </c>
      <c r="L8365" t="s">
        <v>49</v>
      </c>
      <c r="M8365" t="s">
        <v>50</v>
      </c>
      <c r="N8365">
        <v>1</v>
      </c>
      <c r="O8365" t="s">
        <v>51</v>
      </c>
      <c r="P8365" t="s">
        <v>572</v>
      </c>
      <c r="Q8365">
        <v>1</v>
      </c>
      <c r="R8365" t="s">
        <v>53</v>
      </c>
      <c r="S8365" t="s">
        <v>53</v>
      </c>
      <c r="T8365" t="s">
        <v>79</v>
      </c>
      <c r="U8365" t="s">
        <v>55</v>
      </c>
      <c r="V8365" t="s">
        <v>56</v>
      </c>
      <c r="W8365">
        <v>26527</v>
      </c>
      <c r="X8365" t="s">
        <v>10649</v>
      </c>
      <c r="Y8365" t="s">
        <v>10650</v>
      </c>
      <c r="Z8365">
        <v>1</v>
      </c>
      <c r="AA8365">
        <v>1</v>
      </c>
      <c r="AB8365" t="s">
        <v>993</v>
      </c>
      <c r="AC8365" t="s">
        <v>167</v>
      </c>
      <c r="AD8365">
        <v>72.626967829999998</v>
      </c>
      <c r="AE8365">
        <v>-4.0842300000000003E-3</v>
      </c>
      <c r="AF8365">
        <v>-2.76092E-3</v>
      </c>
      <c r="AG8365">
        <v>4.4117100000000002E-4</v>
      </c>
      <c r="AH8365">
        <v>1.8060999999999999E-3</v>
      </c>
      <c r="AI8365">
        <v>6.5886E-3</v>
      </c>
      <c r="AJ8365">
        <v>-2.9723200000000001E-3</v>
      </c>
      <c r="AK8365">
        <v>4.4958900000000002E-4</v>
      </c>
      <c r="AL8365">
        <v>1</v>
      </c>
      <c r="AM8365">
        <v>1</v>
      </c>
      <c r="AN8365">
        <v>0</v>
      </c>
      <c r="AO8365">
        <v>0</v>
      </c>
      <c r="AP8365">
        <v>0</v>
      </c>
      <c r="AQ8365">
        <v>1</v>
      </c>
      <c r="AR8365">
        <v>1</v>
      </c>
    </row>
    <row r="8366" spans="1:44" x14ac:dyDescent="0.2">
      <c r="A8366">
        <f t="shared" si="130"/>
        <v>1</v>
      </c>
      <c r="B8366" t="s">
        <v>46262</v>
      </c>
      <c r="C8366" t="s">
        <v>46263</v>
      </c>
      <c r="D8366" t="s">
        <v>46263</v>
      </c>
      <c r="E8366" t="s">
        <v>46264</v>
      </c>
      <c r="F8366" t="s">
        <v>46265</v>
      </c>
      <c r="G8366" t="s">
        <v>46266</v>
      </c>
      <c r="H8366" t="s">
        <v>46</v>
      </c>
      <c r="I8366">
        <v>77</v>
      </c>
      <c r="J8366">
        <v>8146</v>
      </c>
      <c r="K8366">
        <v>10</v>
      </c>
      <c r="L8366" t="s">
        <v>49</v>
      </c>
      <c r="M8366" t="s">
        <v>50</v>
      </c>
      <c r="N8366">
        <v>1</v>
      </c>
      <c r="O8366" t="s">
        <v>51</v>
      </c>
      <c r="P8366">
        <v>2243</v>
      </c>
      <c r="Q8366">
        <v>1</v>
      </c>
      <c r="R8366" t="s">
        <v>53</v>
      </c>
      <c r="S8366" t="s">
        <v>53</v>
      </c>
      <c r="T8366" t="s">
        <v>80</v>
      </c>
      <c r="U8366" t="s">
        <v>80</v>
      </c>
      <c r="V8366" t="s">
        <v>56</v>
      </c>
      <c r="W8366">
        <v>26533</v>
      </c>
      <c r="X8366" t="s">
        <v>10649</v>
      </c>
      <c r="Y8366" t="s">
        <v>10650</v>
      </c>
      <c r="Z8366">
        <v>1</v>
      </c>
      <c r="AA8366">
        <v>1</v>
      </c>
      <c r="AB8366" t="s">
        <v>1988</v>
      </c>
      <c r="AC8366" t="s">
        <v>167</v>
      </c>
      <c r="AD8366">
        <v>72.643394929999999</v>
      </c>
      <c r="AE8366">
        <v>-4.1513100000000001E-3</v>
      </c>
      <c r="AF8366">
        <v>-2.86849E-3</v>
      </c>
      <c r="AG8366">
        <v>1.5529299999999999E-3</v>
      </c>
      <c r="AH8366">
        <v>4.2588499999999998E-3</v>
      </c>
      <c r="AI8366">
        <v>6.4270200000000003E-3</v>
      </c>
      <c r="AJ8366">
        <v>-6.8156499999999997E-4</v>
      </c>
      <c r="AK8366">
        <v>2.5143800000000001E-3</v>
      </c>
      <c r="AL8366">
        <v>1</v>
      </c>
      <c r="AM8366">
        <v>1</v>
      </c>
      <c r="AN8366">
        <v>0</v>
      </c>
      <c r="AO8366">
        <v>0</v>
      </c>
      <c r="AP8366">
        <v>0</v>
      </c>
      <c r="AQ8366">
        <v>1</v>
      </c>
      <c r="AR8366">
        <v>1</v>
      </c>
    </row>
    <row r="8367" spans="1:44" x14ac:dyDescent="0.2">
      <c r="A8367">
        <f t="shared" si="130"/>
        <v>1</v>
      </c>
      <c r="B8367" t="s">
        <v>46267</v>
      </c>
      <c r="C8367" t="s">
        <v>46268</v>
      </c>
      <c r="D8367" t="s">
        <v>46268</v>
      </c>
      <c r="E8367" t="s">
        <v>46269</v>
      </c>
      <c r="F8367" t="s">
        <v>46270</v>
      </c>
      <c r="G8367" t="s">
        <v>46271</v>
      </c>
      <c r="H8367" t="s">
        <v>46</v>
      </c>
      <c r="I8367" t="s">
        <v>6655</v>
      </c>
      <c r="J8367" t="s">
        <v>46272</v>
      </c>
      <c r="K8367">
        <v>10</v>
      </c>
      <c r="L8367" t="s">
        <v>49</v>
      </c>
      <c r="M8367" t="s">
        <v>50</v>
      </c>
      <c r="N8367">
        <v>1</v>
      </c>
      <c r="O8367" t="s">
        <v>51</v>
      </c>
      <c r="P8367" t="s">
        <v>5407</v>
      </c>
      <c r="Q8367">
        <v>1</v>
      </c>
      <c r="R8367" t="s">
        <v>53</v>
      </c>
      <c r="S8367" t="s">
        <v>53</v>
      </c>
      <c r="T8367" t="s">
        <v>79</v>
      </c>
      <c r="U8367" t="s">
        <v>55</v>
      </c>
      <c r="V8367" t="s">
        <v>56</v>
      </c>
      <c r="W8367">
        <v>26535</v>
      </c>
      <c r="X8367" t="s">
        <v>10649</v>
      </c>
      <c r="Y8367" t="s">
        <v>10650</v>
      </c>
      <c r="Z8367">
        <v>1</v>
      </c>
      <c r="AA8367">
        <v>1</v>
      </c>
      <c r="AB8367" t="s">
        <v>1534</v>
      </c>
      <c r="AC8367" t="s">
        <v>167</v>
      </c>
      <c r="AD8367">
        <v>72.648870639999998</v>
      </c>
      <c r="AE8367">
        <v>-3.8681599999999998E-3</v>
      </c>
      <c r="AF8367">
        <v>-2.7612100000000001E-3</v>
      </c>
      <c r="AG8367" s="1">
        <v>2.41E-5</v>
      </c>
      <c r="AH8367">
        <v>5.3337300000000001E-3</v>
      </c>
      <c r="AI8367">
        <v>2.9995299999999998E-3</v>
      </c>
      <c r="AJ8367">
        <v>-2.3389700000000001E-3</v>
      </c>
      <c r="AK8367" s="1">
        <v>8.5400000000000002E-5</v>
      </c>
      <c r="AL8367">
        <v>1</v>
      </c>
      <c r="AM8367">
        <v>1</v>
      </c>
      <c r="AN8367">
        <v>0</v>
      </c>
      <c r="AO8367">
        <v>0</v>
      </c>
      <c r="AP8367">
        <v>0</v>
      </c>
      <c r="AQ8367">
        <v>1</v>
      </c>
      <c r="AR8367">
        <v>1</v>
      </c>
    </row>
    <row r="8368" spans="1:44" x14ac:dyDescent="0.2">
      <c r="A8368">
        <f t="shared" si="130"/>
        <v>1</v>
      </c>
      <c r="B8368" t="s">
        <v>46273</v>
      </c>
      <c r="C8368" t="s">
        <v>46274</v>
      </c>
      <c r="D8368" t="s">
        <v>46274</v>
      </c>
      <c r="E8368" t="s">
        <v>46275</v>
      </c>
      <c r="F8368" t="s">
        <v>46276</v>
      </c>
      <c r="G8368" t="s">
        <v>46277</v>
      </c>
      <c r="H8368" t="s">
        <v>46</v>
      </c>
      <c r="I8368">
        <v>38</v>
      </c>
      <c r="J8368">
        <v>4631</v>
      </c>
      <c r="K8368">
        <v>11</v>
      </c>
      <c r="L8368" t="s">
        <v>100</v>
      </c>
      <c r="M8368" t="s">
        <v>50</v>
      </c>
      <c r="N8368">
        <v>1</v>
      </c>
      <c r="O8368" t="s">
        <v>51</v>
      </c>
      <c r="P8368">
        <v>1752</v>
      </c>
      <c r="Q8368">
        <v>1</v>
      </c>
      <c r="R8368" t="s">
        <v>53</v>
      </c>
      <c r="S8368" t="s">
        <v>53</v>
      </c>
      <c r="T8368" t="s">
        <v>79</v>
      </c>
      <c r="U8368" t="s">
        <v>55</v>
      </c>
      <c r="V8368" t="s">
        <v>72</v>
      </c>
      <c r="W8368">
        <v>26538</v>
      </c>
      <c r="X8368" t="s">
        <v>10649</v>
      </c>
      <c r="Y8368" t="s">
        <v>10650</v>
      </c>
      <c r="Z8368">
        <v>1</v>
      </c>
      <c r="AA8368">
        <v>1</v>
      </c>
      <c r="AB8368" t="s">
        <v>687</v>
      </c>
      <c r="AC8368" t="s">
        <v>157</v>
      </c>
      <c r="AD8368">
        <v>72.657084190000006</v>
      </c>
      <c r="AE8368">
        <v>-2.0753899999999999E-3</v>
      </c>
      <c r="AF8368">
        <v>-3.0403800000000001E-3</v>
      </c>
      <c r="AG8368">
        <v>1.5826799999999999E-3</v>
      </c>
      <c r="AH8368">
        <v>4.2480299999999999E-3</v>
      </c>
      <c r="AI8368">
        <v>5.6692799999999996E-3</v>
      </c>
      <c r="AJ8368">
        <v>-1.08277E-3</v>
      </c>
      <c r="AK8368">
        <v>3.0579399999999999E-3</v>
      </c>
      <c r="AL8368">
        <v>1</v>
      </c>
      <c r="AM8368">
        <v>1</v>
      </c>
      <c r="AN8368">
        <v>0</v>
      </c>
      <c r="AO8368">
        <v>0</v>
      </c>
      <c r="AP8368">
        <v>0</v>
      </c>
      <c r="AQ8368">
        <v>1</v>
      </c>
      <c r="AR8368">
        <v>1</v>
      </c>
    </row>
    <row r="8369" spans="1:44" x14ac:dyDescent="0.2">
      <c r="A8369">
        <f t="shared" si="130"/>
        <v>1</v>
      </c>
      <c r="B8369" t="s">
        <v>46278</v>
      </c>
      <c r="C8369" t="s">
        <v>46279</v>
      </c>
      <c r="D8369" t="s">
        <v>46279</v>
      </c>
      <c r="E8369" t="s">
        <v>46280</v>
      </c>
      <c r="F8369" t="s">
        <v>46281</v>
      </c>
      <c r="G8369" t="s">
        <v>46282</v>
      </c>
      <c r="H8369" t="s">
        <v>46</v>
      </c>
      <c r="I8369" t="s">
        <v>1048</v>
      </c>
      <c r="J8369" t="s">
        <v>46283</v>
      </c>
      <c r="K8369">
        <v>10</v>
      </c>
      <c r="L8369" t="s">
        <v>49</v>
      </c>
      <c r="M8369" t="s">
        <v>50</v>
      </c>
      <c r="N8369">
        <v>1</v>
      </c>
      <c r="O8369" t="s">
        <v>51</v>
      </c>
      <c r="P8369" t="s">
        <v>461</v>
      </c>
      <c r="Q8369">
        <v>1</v>
      </c>
      <c r="R8369" t="s">
        <v>53</v>
      </c>
      <c r="S8369" t="s">
        <v>53</v>
      </c>
      <c r="T8369" t="s">
        <v>79</v>
      </c>
      <c r="U8369" t="s">
        <v>55</v>
      </c>
      <c r="V8369" t="s">
        <v>56</v>
      </c>
      <c r="W8369">
        <v>26539</v>
      </c>
      <c r="X8369" t="s">
        <v>10649</v>
      </c>
      <c r="Y8369" t="s">
        <v>10650</v>
      </c>
      <c r="Z8369">
        <v>1</v>
      </c>
      <c r="AA8369">
        <v>1</v>
      </c>
      <c r="AB8369" t="s">
        <v>834</v>
      </c>
      <c r="AC8369" t="s">
        <v>167</v>
      </c>
      <c r="AD8369">
        <v>72.659822039999995</v>
      </c>
      <c r="AE8369">
        <v>-3.6154E-3</v>
      </c>
      <c r="AF8369">
        <v>-1.5759299999999999E-3</v>
      </c>
      <c r="AG8369">
        <v>-3.5699299999999998E-3</v>
      </c>
      <c r="AH8369">
        <v>1.61884E-4</v>
      </c>
      <c r="AI8369">
        <v>7.86595E-3</v>
      </c>
      <c r="AJ8369">
        <v>-2.8551399999999999E-3</v>
      </c>
      <c r="AK8369">
        <v>-2.5432499999999999E-3</v>
      </c>
      <c r="AL8369">
        <v>1</v>
      </c>
      <c r="AM8369">
        <v>1</v>
      </c>
      <c r="AN8369">
        <v>0</v>
      </c>
      <c r="AO8369">
        <v>0</v>
      </c>
      <c r="AP8369">
        <v>0</v>
      </c>
      <c r="AQ8369">
        <v>1</v>
      </c>
      <c r="AR8369">
        <v>1</v>
      </c>
    </row>
    <row r="8370" spans="1:44" x14ac:dyDescent="0.2">
      <c r="A8370">
        <f t="shared" si="130"/>
        <v>1</v>
      </c>
      <c r="B8370" t="s">
        <v>46284</v>
      </c>
      <c r="C8370" t="s">
        <v>46285</v>
      </c>
      <c r="D8370" t="s">
        <v>46285</v>
      </c>
      <c r="E8370" t="s">
        <v>46286</v>
      </c>
      <c r="F8370" t="s">
        <v>46287</v>
      </c>
      <c r="G8370" t="s">
        <v>46288</v>
      </c>
      <c r="H8370" t="s">
        <v>46</v>
      </c>
      <c r="I8370" t="s">
        <v>9924</v>
      </c>
      <c r="J8370" t="s">
        <v>46289</v>
      </c>
      <c r="K8370">
        <v>10</v>
      </c>
      <c r="L8370" t="s">
        <v>49</v>
      </c>
      <c r="M8370" t="s">
        <v>50</v>
      </c>
      <c r="N8370">
        <v>1</v>
      </c>
      <c r="O8370" t="s">
        <v>51</v>
      </c>
      <c r="P8370" t="s">
        <v>4064</v>
      </c>
      <c r="Q8370">
        <v>1</v>
      </c>
      <c r="R8370" t="s">
        <v>53</v>
      </c>
      <c r="S8370" t="s">
        <v>53</v>
      </c>
      <c r="T8370" t="s">
        <v>79</v>
      </c>
      <c r="U8370" t="s">
        <v>55</v>
      </c>
      <c r="V8370" t="s">
        <v>56</v>
      </c>
      <c r="W8370">
        <v>26540</v>
      </c>
      <c r="X8370" t="s">
        <v>10649</v>
      </c>
      <c r="Y8370" t="s">
        <v>10650</v>
      </c>
      <c r="Z8370">
        <v>1</v>
      </c>
      <c r="AA8370">
        <v>1</v>
      </c>
      <c r="AB8370" t="s">
        <v>4668</v>
      </c>
      <c r="AC8370" t="s">
        <v>167</v>
      </c>
      <c r="AD8370">
        <v>72.662559889999997</v>
      </c>
      <c r="AE8370">
        <v>-4.1396599999999999E-3</v>
      </c>
      <c r="AF8370">
        <v>-2.7081800000000001E-3</v>
      </c>
      <c r="AG8370" s="1">
        <v>-8.4499999999999994E-5</v>
      </c>
      <c r="AH8370">
        <v>4.5100399999999999E-3</v>
      </c>
      <c r="AI8370">
        <v>5.9177700000000001E-3</v>
      </c>
      <c r="AJ8370">
        <v>9.75781E-4</v>
      </c>
      <c r="AK8370">
        <v>-3.3894300000000001E-3</v>
      </c>
      <c r="AL8370">
        <v>1</v>
      </c>
      <c r="AM8370">
        <v>1</v>
      </c>
      <c r="AN8370">
        <v>0</v>
      </c>
      <c r="AO8370">
        <v>0</v>
      </c>
      <c r="AP8370">
        <v>0</v>
      </c>
      <c r="AQ8370">
        <v>1</v>
      </c>
      <c r="AR8370">
        <v>1</v>
      </c>
    </row>
    <row r="8371" spans="1:44" x14ac:dyDescent="0.2">
      <c r="A8371">
        <f t="shared" si="130"/>
        <v>1</v>
      </c>
      <c r="B8371" t="s">
        <v>46290</v>
      </c>
      <c r="C8371" t="s">
        <v>46291</v>
      </c>
      <c r="D8371" t="s">
        <v>46291</v>
      </c>
      <c r="E8371" t="s">
        <v>46292</v>
      </c>
      <c r="F8371" t="s">
        <v>46293</v>
      </c>
      <c r="G8371" t="s">
        <v>46294</v>
      </c>
      <c r="H8371" t="s">
        <v>46</v>
      </c>
      <c r="I8371" t="s">
        <v>9823</v>
      </c>
      <c r="J8371">
        <v>3855</v>
      </c>
      <c r="K8371">
        <v>10</v>
      </c>
      <c r="L8371" t="s">
        <v>49</v>
      </c>
      <c r="M8371" t="s">
        <v>50</v>
      </c>
      <c r="N8371">
        <v>1</v>
      </c>
      <c r="O8371" t="s">
        <v>51</v>
      </c>
      <c r="P8371">
        <v>1018</v>
      </c>
      <c r="Q8371">
        <v>1</v>
      </c>
      <c r="R8371" t="s">
        <v>53</v>
      </c>
      <c r="S8371" t="s">
        <v>53</v>
      </c>
      <c r="T8371" t="s">
        <v>80</v>
      </c>
      <c r="U8371" t="s">
        <v>80</v>
      </c>
      <c r="V8371" t="s">
        <v>56</v>
      </c>
      <c r="W8371">
        <v>26541</v>
      </c>
      <c r="X8371" t="s">
        <v>10649</v>
      </c>
      <c r="Y8371" t="s">
        <v>10650</v>
      </c>
      <c r="Z8371">
        <v>1</v>
      </c>
      <c r="AA8371">
        <v>1</v>
      </c>
      <c r="AB8371" t="s">
        <v>323</v>
      </c>
      <c r="AC8371" t="s">
        <v>167</v>
      </c>
      <c r="AD8371">
        <v>72.66529774</v>
      </c>
      <c r="AE8371">
        <v>-4.4095000000000002E-3</v>
      </c>
      <c r="AF8371">
        <v>-2.7473599999999999E-3</v>
      </c>
      <c r="AG8371">
        <v>2.8022499999999999E-4</v>
      </c>
      <c r="AH8371">
        <v>4.7647399999999999E-3</v>
      </c>
      <c r="AI8371">
        <v>2.56435E-3</v>
      </c>
      <c r="AJ8371">
        <v>1.0824999999999999E-3</v>
      </c>
      <c r="AK8371">
        <v>1.0910500000000001E-3</v>
      </c>
      <c r="AL8371">
        <v>1</v>
      </c>
      <c r="AM8371">
        <v>1</v>
      </c>
      <c r="AN8371">
        <v>0</v>
      </c>
      <c r="AO8371">
        <v>0</v>
      </c>
      <c r="AP8371">
        <v>0</v>
      </c>
      <c r="AQ8371">
        <v>1</v>
      </c>
      <c r="AR8371">
        <v>1</v>
      </c>
    </row>
    <row r="8372" spans="1:44" x14ac:dyDescent="0.2">
      <c r="A8372">
        <f t="shared" si="130"/>
        <v>1</v>
      </c>
      <c r="B8372" t="s">
        <v>46295</v>
      </c>
      <c r="C8372" t="s">
        <v>46296</v>
      </c>
      <c r="D8372" t="s">
        <v>44</v>
      </c>
      <c r="E8372" t="s">
        <v>44</v>
      </c>
      <c r="F8372" t="s">
        <v>46297</v>
      </c>
      <c r="G8372" t="s">
        <v>44</v>
      </c>
      <c r="H8372" t="s">
        <v>46</v>
      </c>
      <c r="I8372" t="s">
        <v>21419</v>
      </c>
      <c r="J8372">
        <v>3586</v>
      </c>
      <c r="K8372">
        <v>10</v>
      </c>
      <c r="L8372" t="s">
        <v>49</v>
      </c>
      <c r="M8372" t="s">
        <v>50</v>
      </c>
      <c r="N8372">
        <v>1</v>
      </c>
      <c r="O8372" t="s">
        <v>51</v>
      </c>
      <c r="P8372">
        <v>819</v>
      </c>
      <c r="Q8372">
        <v>1</v>
      </c>
      <c r="R8372" t="s">
        <v>53</v>
      </c>
      <c r="S8372" t="s">
        <v>53</v>
      </c>
      <c r="T8372" t="s">
        <v>80</v>
      </c>
      <c r="U8372" t="s">
        <v>80</v>
      </c>
      <c r="V8372" t="s">
        <v>72</v>
      </c>
      <c r="W8372">
        <v>26542</v>
      </c>
      <c r="X8372" t="s">
        <v>10649</v>
      </c>
      <c r="Y8372" t="s">
        <v>10650</v>
      </c>
      <c r="Z8372">
        <v>1</v>
      </c>
      <c r="AA8372">
        <v>1</v>
      </c>
      <c r="AB8372" t="s">
        <v>1353</v>
      </c>
      <c r="AC8372" t="s">
        <v>157</v>
      </c>
      <c r="AD8372">
        <v>72.668035590000002</v>
      </c>
      <c r="AE8372">
        <v>-4.2148100000000003E-3</v>
      </c>
      <c r="AF8372">
        <v>-2.9168599999999999E-3</v>
      </c>
      <c r="AG8372">
        <v>1.32102E-3</v>
      </c>
      <c r="AH8372">
        <v>6.3571699999999997E-3</v>
      </c>
      <c r="AI8372">
        <v>9.1294800000000001E-4</v>
      </c>
      <c r="AJ8372">
        <v>1.0346999999999999E-3</v>
      </c>
      <c r="AK8372">
        <v>4.8539999999999998E-4</v>
      </c>
      <c r="AL8372">
        <v>1</v>
      </c>
      <c r="AM8372">
        <v>1</v>
      </c>
      <c r="AN8372">
        <v>0</v>
      </c>
      <c r="AO8372">
        <v>0</v>
      </c>
      <c r="AP8372">
        <v>0</v>
      </c>
      <c r="AQ8372">
        <v>1</v>
      </c>
      <c r="AR8372">
        <v>0</v>
      </c>
    </row>
    <row r="8373" spans="1:44" x14ac:dyDescent="0.2">
      <c r="A8373">
        <f t="shared" si="130"/>
        <v>1</v>
      </c>
      <c r="B8373" t="s">
        <v>46298</v>
      </c>
      <c r="C8373" t="s">
        <v>46299</v>
      </c>
      <c r="D8373" t="s">
        <v>46299</v>
      </c>
      <c r="E8373" t="s">
        <v>46300</v>
      </c>
      <c r="F8373" t="s">
        <v>46301</v>
      </c>
      <c r="G8373" t="s">
        <v>46302</v>
      </c>
      <c r="H8373" t="s">
        <v>46</v>
      </c>
      <c r="I8373" t="s">
        <v>475</v>
      </c>
      <c r="J8373">
        <v>5348</v>
      </c>
      <c r="K8373">
        <v>10</v>
      </c>
      <c r="L8373" t="s">
        <v>49</v>
      </c>
      <c r="M8373" t="s">
        <v>50</v>
      </c>
      <c r="N8373">
        <v>1</v>
      </c>
      <c r="O8373" t="s">
        <v>51</v>
      </c>
      <c r="P8373">
        <v>1717</v>
      </c>
      <c r="Q8373">
        <v>1</v>
      </c>
      <c r="R8373" t="s">
        <v>53</v>
      </c>
      <c r="S8373" t="s">
        <v>53</v>
      </c>
      <c r="T8373" t="s">
        <v>79</v>
      </c>
      <c r="U8373" t="s">
        <v>55</v>
      </c>
      <c r="V8373" t="s">
        <v>56</v>
      </c>
      <c r="W8373">
        <v>26543</v>
      </c>
      <c r="X8373" t="s">
        <v>10649</v>
      </c>
      <c r="Y8373" t="s">
        <v>10660</v>
      </c>
      <c r="Z8373">
        <v>1</v>
      </c>
      <c r="AA8373">
        <v>1</v>
      </c>
      <c r="AB8373" t="s">
        <v>323</v>
      </c>
      <c r="AC8373" t="s">
        <v>167</v>
      </c>
      <c r="AD8373">
        <v>72.670773440000005</v>
      </c>
      <c r="AE8373">
        <v>-2.5195399999999998E-3</v>
      </c>
      <c r="AF8373">
        <v>-1.5958599999999999E-3</v>
      </c>
      <c r="AG8373">
        <v>7.5150499999999997E-3</v>
      </c>
      <c r="AH8373">
        <v>-3.3092099999999999E-2</v>
      </c>
      <c r="AI8373">
        <v>-1.1347599999999999E-2</v>
      </c>
      <c r="AJ8373">
        <v>4.9825199999999998E-3</v>
      </c>
      <c r="AK8373">
        <v>-1.2460799999999999E-2</v>
      </c>
      <c r="AL8373">
        <v>1</v>
      </c>
      <c r="AM8373">
        <v>1</v>
      </c>
      <c r="AN8373">
        <v>0</v>
      </c>
      <c r="AO8373">
        <v>0</v>
      </c>
      <c r="AP8373">
        <v>0</v>
      </c>
      <c r="AQ8373">
        <v>1</v>
      </c>
      <c r="AR8373">
        <v>1</v>
      </c>
    </row>
    <row r="8374" spans="1:44" x14ac:dyDescent="0.2">
      <c r="A8374">
        <f t="shared" si="130"/>
        <v>1</v>
      </c>
      <c r="B8374" t="s">
        <v>46303</v>
      </c>
      <c r="C8374" t="s">
        <v>46304</v>
      </c>
      <c r="D8374" t="s">
        <v>46304</v>
      </c>
      <c r="E8374" t="s">
        <v>46305</v>
      </c>
      <c r="F8374" t="s">
        <v>46306</v>
      </c>
      <c r="G8374" t="s">
        <v>46307</v>
      </c>
      <c r="H8374" t="s">
        <v>46</v>
      </c>
      <c r="I8374" t="s">
        <v>39793</v>
      </c>
      <c r="J8374" t="s">
        <v>46308</v>
      </c>
      <c r="K8374">
        <v>10</v>
      </c>
      <c r="L8374" t="s">
        <v>49</v>
      </c>
      <c r="M8374" t="s">
        <v>50</v>
      </c>
      <c r="N8374">
        <v>1</v>
      </c>
      <c r="O8374" t="s">
        <v>51</v>
      </c>
      <c r="P8374" t="s">
        <v>6139</v>
      </c>
      <c r="Q8374">
        <v>1</v>
      </c>
      <c r="R8374" t="s">
        <v>53</v>
      </c>
      <c r="S8374" t="s">
        <v>53</v>
      </c>
      <c r="T8374" t="s">
        <v>79</v>
      </c>
      <c r="U8374" t="s">
        <v>55</v>
      </c>
      <c r="V8374" t="s">
        <v>56</v>
      </c>
      <c r="W8374">
        <v>26546</v>
      </c>
      <c r="X8374" t="s">
        <v>10649</v>
      </c>
      <c r="Y8374" t="s">
        <v>10650</v>
      </c>
      <c r="Z8374">
        <v>1</v>
      </c>
      <c r="AA8374">
        <v>1</v>
      </c>
      <c r="AB8374" t="s">
        <v>993</v>
      </c>
      <c r="AC8374" t="s">
        <v>167</v>
      </c>
      <c r="AD8374">
        <v>72.678987000000006</v>
      </c>
      <c r="AE8374">
        <v>-4.2726800000000001E-3</v>
      </c>
      <c r="AF8374">
        <v>-2.7407199999999999E-3</v>
      </c>
      <c r="AG8374">
        <v>-8.8658900000000002E-4</v>
      </c>
      <c r="AH8374">
        <v>4.6722300000000003E-3</v>
      </c>
      <c r="AI8374">
        <v>7.8227699999999997E-3</v>
      </c>
      <c r="AJ8374">
        <v>8.0107300000000002E-4</v>
      </c>
      <c r="AK8374">
        <v>-2.6598000000000003E-4</v>
      </c>
      <c r="AL8374">
        <v>1</v>
      </c>
      <c r="AM8374">
        <v>1</v>
      </c>
      <c r="AN8374">
        <v>0</v>
      </c>
      <c r="AO8374">
        <v>0</v>
      </c>
      <c r="AP8374">
        <v>0</v>
      </c>
      <c r="AQ8374">
        <v>1</v>
      </c>
      <c r="AR8374">
        <v>1</v>
      </c>
    </row>
    <row r="8375" spans="1:44" x14ac:dyDescent="0.2">
      <c r="A8375">
        <f t="shared" si="130"/>
        <v>1</v>
      </c>
      <c r="B8375" t="s">
        <v>46309</v>
      </c>
      <c r="C8375" t="s">
        <v>46310</v>
      </c>
      <c r="D8375" t="s">
        <v>46310</v>
      </c>
      <c r="E8375" t="s">
        <v>46311</v>
      </c>
      <c r="F8375" t="s">
        <v>46312</v>
      </c>
      <c r="G8375" t="s">
        <v>46313</v>
      </c>
      <c r="H8375" t="s">
        <v>46</v>
      </c>
      <c r="I8375" t="s">
        <v>7345</v>
      </c>
      <c r="J8375">
        <v>8080</v>
      </c>
      <c r="K8375">
        <v>10</v>
      </c>
      <c r="L8375" t="s">
        <v>49</v>
      </c>
      <c r="M8375" t="s">
        <v>50</v>
      </c>
      <c r="N8375">
        <v>1</v>
      </c>
      <c r="O8375" t="s">
        <v>51</v>
      </c>
      <c r="P8375">
        <v>2338</v>
      </c>
      <c r="Q8375">
        <v>1</v>
      </c>
      <c r="R8375" t="s">
        <v>53</v>
      </c>
      <c r="S8375" t="s">
        <v>53</v>
      </c>
      <c r="T8375" t="s">
        <v>79</v>
      </c>
      <c r="U8375" t="s">
        <v>55</v>
      </c>
      <c r="V8375" t="s">
        <v>72</v>
      </c>
      <c r="W8375">
        <v>26546</v>
      </c>
      <c r="X8375" t="s">
        <v>10649</v>
      </c>
      <c r="Y8375" t="s">
        <v>10650</v>
      </c>
      <c r="Z8375">
        <v>1</v>
      </c>
      <c r="AA8375">
        <v>1</v>
      </c>
      <c r="AB8375" t="s">
        <v>2257</v>
      </c>
      <c r="AC8375" t="s">
        <v>157</v>
      </c>
      <c r="AD8375">
        <v>72.678987000000006</v>
      </c>
      <c r="AE8375">
        <v>-3.9231500000000002E-3</v>
      </c>
      <c r="AF8375">
        <v>-1.2504599999999999E-3</v>
      </c>
      <c r="AG8375">
        <v>-1.86123E-3</v>
      </c>
      <c r="AH8375">
        <v>1.05941E-2</v>
      </c>
      <c r="AI8375">
        <v>-2.7088000000000001E-2</v>
      </c>
      <c r="AJ8375">
        <v>-4.3777199999999999E-3</v>
      </c>
      <c r="AK8375">
        <v>-3.4171200000000001E-3</v>
      </c>
      <c r="AL8375">
        <v>1</v>
      </c>
      <c r="AM8375">
        <v>1</v>
      </c>
      <c r="AN8375">
        <v>0</v>
      </c>
      <c r="AO8375">
        <v>0</v>
      </c>
      <c r="AP8375">
        <v>0</v>
      </c>
      <c r="AQ8375">
        <v>1</v>
      </c>
      <c r="AR8375">
        <v>1</v>
      </c>
    </row>
    <row r="8376" spans="1:44" x14ac:dyDescent="0.2">
      <c r="A8376">
        <f t="shared" si="130"/>
        <v>1</v>
      </c>
      <c r="B8376" t="s">
        <v>46314</v>
      </c>
      <c r="C8376" t="s">
        <v>46315</v>
      </c>
      <c r="D8376" t="s">
        <v>46315</v>
      </c>
      <c r="E8376" t="s">
        <v>46316</v>
      </c>
      <c r="F8376" t="s">
        <v>46317</v>
      </c>
      <c r="G8376" t="s">
        <v>46318</v>
      </c>
      <c r="H8376" t="s">
        <v>46</v>
      </c>
      <c r="I8376" t="s">
        <v>300</v>
      </c>
      <c r="J8376" t="s">
        <v>46319</v>
      </c>
      <c r="K8376">
        <v>10</v>
      </c>
      <c r="L8376" t="s">
        <v>49</v>
      </c>
      <c r="M8376" t="s">
        <v>50</v>
      </c>
      <c r="N8376">
        <v>1</v>
      </c>
      <c r="O8376" t="s">
        <v>51</v>
      </c>
      <c r="P8376" t="s">
        <v>559</v>
      </c>
      <c r="Q8376">
        <v>1</v>
      </c>
      <c r="R8376" t="s">
        <v>53</v>
      </c>
      <c r="S8376" t="s">
        <v>53</v>
      </c>
      <c r="T8376" t="s">
        <v>79</v>
      </c>
      <c r="U8376" t="s">
        <v>55</v>
      </c>
      <c r="V8376" t="s">
        <v>72</v>
      </c>
      <c r="W8376">
        <v>26548</v>
      </c>
      <c r="X8376" t="s">
        <v>10649</v>
      </c>
      <c r="Y8376" t="s">
        <v>10650</v>
      </c>
      <c r="Z8376">
        <v>1</v>
      </c>
      <c r="AA8376">
        <v>1</v>
      </c>
      <c r="AB8376" t="s">
        <v>255</v>
      </c>
      <c r="AC8376" t="s">
        <v>157</v>
      </c>
      <c r="AD8376">
        <v>72.684462699999997</v>
      </c>
      <c r="AE8376">
        <v>-3.83644E-3</v>
      </c>
      <c r="AF8376">
        <v>-2.7266600000000001E-3</v>
      </c>
      <c r="AG8376">
        <v>4.4377400000000002E-4</v>
      </c>
      <c r="AH8376">
        <v>-2.1900800000000001E-3</v>
      </c>
      <c r="AI8376">
        <v>-4.4176299999999996E-3</v>
      </c>
      <c r="AJ8376">
        <v>-2.0469799999999999E-3</v>
      </c>
      <c r="AK8376">
        <v>-3.8785099999999999E-3</v>
      </c>
      <c r="AL8376">
        <v>1</v>
      </c>
      <c r="AM8376">
        <v>1</v>
      </c>
      <c r="AN8376">
        <v>0</v>
      </c>
      <c r="AO8376">
        <v>0</v>
      </c>
      <c r="AP8376">
        <v>0</v>
      </c>
      <c r="AQ8376">
        <v>1</v>
      </c>
      <c r="AR8376">
        <v>1</v>
      </c>
    </row>
    <row r="8377" spans="1:44" x14ac:dyDescent="0.2">
      <c r="A8377">
        <f t="shared" si="130"/>
        <v>1</v>
      </c>
      <c r="B8377" t="s">
        <v>46320</v>
      </c>
      <c r="C8377" t="s">
        <v>46321</v>
      </c>
      <c r="D8377" t="s">
        <v>46321</v>
      </c>
      <c r="E8377" t="s">
        <v>46322</v>
      </c>
      <c r="F8377" t="s">
        <v>46323</v>
      </c>
      <c r="G8377" t="s">
        <v>46324</v>
      </c>
      <c r="H8377" t="s">
        <v>46</v>
      </c>
      <c r="I8377">
        <v>6</v>
      </c>
      <c r="J8377">
        <v>173</v>
      </c>
      <c r="K8377">
        <v>10</v>
      </c>
      <c r="L8377" t="s">
        <v>49</v>
      </c>
      <c r="M8377" t="s">
        <v>154</v>
      </c>
      <c r="N8377">
        <v>1</v>
      </c>
      <c r="O8377" t="s">
        <v>51</v>
      </c>
      <c r="P8377">
        <v>237</v>
      </c>
      <c r="Q8377">
        <v>1</v>
      </c>
      <c r="R8377" t="s">
        <v>53</v>
      </c>
      <c r="S8377" t="s">
        <v>53</v>
      </c>
      <c r="T8377" t="s">
        <v>79</v>
      </c>
      <c r="U8377" t="s">
        <v>55</v>
      </c>
      <c r="V8377" t="s">
        <v>72</v>
      </c>
      <c r="W8377">
        <v>26549</v>
      </c>
      <c r="X8377" t="s">
        <v>10649</v>
      </c>
      <c r="Y8377" t="s">
        <v>10650</v>
      </c>
      <c r="Z8377">
        <v>1</v>
      </c>
      <c r="AA8377">
        <v>1</v>
      </c>
      <c r="AB8377" t="s">
        <v>175</v>
      </c>
      <c r="AC8377" t="s">
        <v>157</v>
      </c>
      <c r="AD8377">
        <v>72.68720055</v>
      </c>
      <c r="AE8377">
        <v>-4.5457400000000004E-3</v>
      </c>
      <c r="AF8377">
        <v>-2.7438499999999999E-3</v>
      </c>
      <c r="AG8377">
        <v>8.6503700000000003E-4</v>
      </c>
      <c r="AH8377">
        <v>4.4973399999999998E-3</v>
      </c>
      <c r="AI8377">
        <v>9.0685200000000001E-3</v>
      </c>
      <c r="AJ8377">
        <v>3.81439E-3</v>
      </c>
      <c r="AK8377">
        <v>3.9208500000000002E-4</v>
      </c>
      <c r="AL8377">
        <v>1</v>
      </c>
      <c r="AM8377">
        <v>1</v>
      </c>
      <c r="AN8377">
        <v>0</v>
      </c>
      <c r="AO8377">
        <v>0</v>
      </c>
      <c r="AP8377">
        <v>0</v>
      </c>
      <c r="AQ8377">
        <v>1</v>
      </c>
      <c r="AR8377">
        <v>1</v>
      </c>
    </row>
    <row r="8378" spans="1:44" x14ac:dyDescent="0.2">
      <c r="A8378">
        <f t="shared" si="130"/>
        <v>1</v>
      </c>
      <c r="B8378" t="s">
        <v>46325</v>
      </c>
      <c r="C8378" t="s">
        <v>46326</v>
      </c>
      <c r="D8378" t="s">
        <v>46326</v>
      </c>
      <c r="E8378" t="s">
        <v>46327</v>
      </c>
      <c r="F8378" t="s">
        <v>46328</v>
      </c>
      <c r="G8378" t="s">
        <v>46329</v>
      </c>
      <c r="H8378" t="s">
        <v>46</v>
      </c>
      <c r="I8378">
        <v>85</v>
      </c>
      <c r="J8378">
        <v>8353</v>
      </c>
      <c r="K8378">
        <v>10</v>
      </c>
      <c r="L8378" t="s">
        <v>49</v>
      </c>
      <c r="M8378" t="s">
        <v>50</v>
      </c>
      <c r="N8378">
        <v>1</v>
      </c>
      <c r="O8378" t="s">
        <v>51</v>
      </c>
      <c r="P8378">
        <v>2292</v>
      </c>
      <c r="Q8378">
        <v>1</v>
      </c>
      <c r="R8378" t="s">
        <v>53</v>
      </c>
      <c r="S8378" t="s">
        <v>53</v>
      </c>
      <c r="T8378" t="s">
        <v>79</v>
      </c>
      <c r="U8378" t="s">
        <v>55</v>
      </c>
      <c r="V8378" t="s">
        <v>56</v>
      </c>
      <c r="W8378">
        <v>26549</v>
      </c>
      <c r="X8378" t="s">
        <v>10649</v>
      </c>
      <c r="Y8378" t="s">
        <v>10650</v>
      </c>
      <c r="Z8378">
        <v>1</v>
      </c>
      <c r="AA8378">
        <v>1</v>
      </c>
      <c r="AB8378" t="s">
        <v>1988</v>
      </c>
      <c r="AC8378" t="s">
        <v>167</v>
      </c>
      <c r="AD8378">
        <v>72.68720055</v>
      </c>
      <c r="AE8378">
        <v>-3.8137399999999999E-3</v>
      </c>
      <c r="AF8378">
        <v>-9.3699300000000001E-4</v>
      </c>
      <c r="AG8378">
        <v>-1.52516E-3</v>
      </c>
      <c r="AH8378">
        <v>7.4805999999999996E-3</v>
      </c>
      <c r="AI8378">
        <v>-2.79878E-2</v>
      </c>
      <c r="AJ8378">
        <v>2.9957300000000003E-4</v>
      </c>
      <c r="AK8378">
        <v>-1.35687E-3</v>
      </c>
      <c r="AL8378">
        <v>1</v>
      </c>
      <c r="AM8378">
        <v>1</v>
      </c>
      <c r="AN8378">
        <v>0</v>
      </c>
      <c r="AO8378">
        <v>0</v>
      </c>
      <c r="AP8378">
        <v>0</v>
      </c>
      <c r="AQ8378">
        <v>1</v>
      </c>
      <c r="AR8378">
        <v>1</v>
      </c>
    </row>
    <row r="8379" spans="1:44" x14ac:dyDescent="0.2">
      <c r="A8379">
        <f t="shared" si="130"/>
        <v>1</v>
      </c>
      <c r="B8379" t="s">
        <v>46330</v>
      </c>
      <c r="C8379" t="s">
        <v>46331</v>
      </c>
      <c r="D8379" t="s">
        <v>46331</v>
      </c>
      <c r="E8379" t="s">
        <v>46332</v>
      </c>
      <c r="F8379" t="s">
        <v>46333</v>
      </c>
      <c r="G8379" t="s">
        <v>46334</v>
      </c>
      <c r="H8379" t="s">
        <v>46</v>
      </c>
      <c r="I8379" t="s">
        <v>6983</v>
      </c>
      <c r="J8379" t="s">
        <v>46335</v>
      </c>
      <c r="K8379">
        <v>10</v>
      </c>
      <c r="L8379" t="s">
        <v>49</v>
      </c>
      <c r="M8379" t="s">
        <v>50</v>
      </c>
      <c r="N8379">
        <v>1</v>
      </c>
      <c r="O8379" t="s">
        <v>51</v>
      </c>
      <c r="P8379" t="s">
        <v>1670</v>
      </c>
      <c r="Q8379">
        <v>1</v>
      </c>
      <c r="R8379" t="s">
        <v>53</v>
      </c>
      <c r="S8379" t="s">
        <v>53</v>
      </c>
      <c r="T8379" t="s">
        <v>79</v>
      </c>
      <c r="U8379" t="s">
        <v>55</v>
      </c>
      <c r="V8379" t="s">
        <v>72</v>
      </c>
      <c r="W8379">
        <v>26556</v>
      </c>
      <c r="X8379" t="s">
        <v>10649</v>
      </c>
      <c r="Y8379" t="s">
        <v>10650</v>
      </c>
      <c r="Z8379">
        <v>1</v>
      </c>
      <c r="AA8379">
        <v>1</v>
      </c>
      <c r="AB8379" t="s">
        <v>382</v>
      </c>
      <c r="AC8379" t="s">
        <v>157</v>
      </c>
      <c r="AD8379">
        <v>72.706365500000004</v>
      </c>
      <c r="AE8379">
        <v>-4.10619E-3</v>
      </c>
      <c r="AF8379">
        <v>-3.0397100000000002E-3</v>
      </c>
      <c r="AG8379">
        <v>4.8823099999999999E-4</v>
      </c>
      <c r="AH8379">
        <v>3.1319500000000001E-3</v>
      </c>
      <c r="AI8379">
        <v>2.3863199999999999E-3</v>
      </c>
      <c r="AJ8379">
        <v>1.4780500000000001E-3</v>
      </c>
      <c r="AK8379">
        <v>-4.3685099999999998E-4</v>
      </c>
      <c r="AL8379">
        <v>1</v>
      </c>
      <c r="AM8379">
        <v>1</v>
      </c>
      <c r="AN8379">
        <v>0</v>
      </c>
      <c r="AO8379">
        <v>0</v>
      </c>
      <c r="AP8379">
        <v>0</v>
      </c>
      <c r="AQ8379">
        <v>1</v>
      </c>
      <c r="AR8379">
        <v>1</v>
      </c>
    </row>
    <row r="8380" spans="1:44" x14ac:dyDescent="0.2">
      <c r="A8380">
        <f t="shared" si="130"/>
        <v>1</v>
      </c>
      <c r="B8380" t="s">
        <v>46336</v>
      </c>
      <c r="C8380" t="s">
        <v>46337</v>
      </c>
      <c r="D8380" t="s">
        <v>46337</v>
      </c>
      <c r="E8380" t="s">
        <v>46338</v>
      </c>
      <c r="F8380" t="s">
        <v>46339</v>
      </c>
      <c r="G8380" t="s">
        <v>46340</v>
      </c>
      <c r="H8380" t="s">
        <v>46</v>
      </c>
      <c r="I8380" t="s">
        <v>2115</v>
      </c>
      <c r="J8380">
        <v>5120</v>
      </c>
      <c r="K8380">
        <v>11</v>
      </c>
      <c r="L8380" t="s">
        <v>100</v>
      </c>
      <c r="M8380" t="s">
        <v>50</v>
      </c>
      <c r="N8380">
        <v>1</v>
      </c>
      <c r="O8380" t="s">
        <v>51</v>
      </c>
      <c r="P8380">
        <v>1417</v>
      </c>
      <c r="Q8380">
        <v>1</v>
      </c>
      <c r="R8380" t="s">
        <v>53</v>
      </c>
      <c r="S8380" t="s">
        <v>53</v>
      </c>
      <c r="T8380" t="s">
        <v>79</v>
      </c>
      <c r="U8380" t="s">
        <v>55</v>
      </c>
      <c r="V8380" t="s">
        <v>72</v>
      </c>
      <c r="W8380">
        <v>26559</v>
      </c>
      <c r="X8380" t="s">
        <v>10649</v>
      </c>
      <c r="Y8380" t="s">
        <v>10650</v>
      </c>
      <c r="Z8380">
        <v>1</v>
      </c>
      <c r="AA8380">
        <v>1</v>
      </c>
      <c r="AB8380" t="s">
        <v>552</v>
      </c>
      <c r="AC8380" t="s">
        <v>157</v>
      </c>
      <c r="AD8380">
        <v>72.714579060000005</v>
      </c>
      <c r="AE8380">
        <v>-3.9558600000000003E-3</v>
      </c>
      <c r="AF8380">
        <v>-2.2659999999999998E-3</v>
      </c>
      <c r="AG8380">
        <v>1.6375700000000001E-3</v>
      </c>
      <c r="AH8380">
        <v>4.0370700000000002E-3</v>
      </c>
      <c r="AI8380">
        <v>-1.54232E-2</v>
      </c>
      <c r="AJ8380">
        <v>-2.7679200000000001E-3</v>
      </c>
      <c r="AK8380">
        <v>-4.0998199999999997E-3</v>
      </c>
      <c r="AL8380">
        <v>1</v>
      </c>
      <c r="AM8380">
        <v>1</v>
      </c>
      <c r="AN8380">
        <v>0</v>
      </c>
      <c r="AO8380">
        <v>0</v>
      </c>
      <c r="AP8380">
        <v>0</v>
      </c>
      <c r="AQ8380">
        <v>1</v>
      </c>
      <c r="AR8380">
        <v>1</v>
      </c>
    </row>
    <row r="8381" spans="1:44" x14ac:dyDescent="0.2">
      <c r="A8381">
        <f t="shared" si="130"/>
        <v>1</v>
      </c>
      <c r="B8381" t="s">
        <v>46341</v>
      </c>
      <c r="C8381" t="s">
        <v>46342</v>
      </c>
      <c r="D8381" t="s">
        <v>46342</v>
      </c>
      <c r="E8381" t="s">
        <v>46343</v>
      </c>
      <c r="F8381" t="s">
        <v>46344</v>
      </c>
      <c r="G8381" t="s">
        <v>46345</v>
      </c>
      <c r="H8381" t="s">
        <v>46</v>
      </c>
      <c r="I8381" t="s">
        <v>10481</v>
      </c>
      <c r="J8381" t="s">
        <v>46346</v>
      </c>
      <c r="K8381">
        <v>10</v>
      </c>
      <c r="L8381" t="s">
        <v>49</v>
      </c>
      <c r="M8381" t="s">
        <v>50</v>
      </c>
      <c r="N8381">
        <v>1</v>
      </c>
      <c r="O8381" t="s">
        <v>51</v>
      </c>
      <c r="P8381" t="s">
        <v>316</v>
      </c>
      <c r="Q8381">
        <v>1</v>
      </c>
      <c r="R8381" t="s">
        <v>53</v>
      </c>
      <c r="S8381" t="s">
        <v>53</v>
      </c>
      <c r="T8381" t="s">
        <v>79</v>
      </c>
      <c r="U8381" t="s">
        <v>55</v>
      </c>
      <c r="V8381" t="s">
        <v>72</v>
      </c>
      <c r="W8381">
        <v>26560</v>
      </c>
      <c r="X8381" t="s">
        <v>10649</v>
      </c>
      <c r="Y8381" t="s">
        <v>10650</v>
      </c>
      <c r="Z8381">
        <v>1</v>
      </c>
      <c r="AA8381">
        <v>1</v>
      </c>
      <c r="AB8381" t="s">
        <v>993</v>
      </c>
      <c r="AC8381" t="s">
        <v>157</v>
      </c>
      <c r="AD8381">
        <v>72.717316909999994</v>
      </c>
      <c r="AE8381">
        <v>-4.31855E-3</v>
      </c>
      <c r="AF8381">
        <v>-2.2091599999999999E-3</v>
      </c>
      <c r="AG8381">
        <v>-2.19321E-4</v>
      </c>
      <c r="AH8381">
        <v>9.7735800000000005E-3</v>
      </c>
      <c r="AI8381">
        <v>-2.5175199999999998E-2</v>
      </c>
      <c r="AJ8381">
        <v>-1.9830199999999998E-3</v>
      </c>
      <c r="AK8381">
        <v>-6.9094200000000003E-3</v>
      </c>
      <c r="AL8381">
        <v>1</v>
      </c>
      <c r="AM8381">
        <v>1</v>
      </c>
      <c r="AN8381">
        <v>0</v>
      </c>
      <c r="AO8381">
        <v>0</v>
      </c>
      <c r="AP8381">
        <v>0</v>
      </c>
      <c r="AQ8381">
        <v>1</v>
      </c>
      <c r="AR8381">
        <v>1</v>
      </c>
    </row>
    <row r="8382" spans="1:44" x14ac:dyDescent="0.2">
      <c r="A8382">
        <f t="shared" si="130"/>
        <v>1</v>
      </c>
      <c r="B8382" t="s">
        <v>46347</v>
      </c>
      <c r="C8382" t="s">
        <v>46348</v>
      </c>
      <c r="D8382" t="s">
        <v>46348</v>
      </c>
      <c r="E8382" t="s">
        <v>46349</v>
      </c>
      <c r="F8382" t="s">
        <v>46350</v>
      </c>
      <c r="G8382" t="s">
        <v>46351</v>
      </c>
      <c r="H8382" t="s">
        <v>46</v>
      </c>
      <c r="I8382" t="s">
        <v>213</v>
      </c>
      <c r="J8382">
        <v>8343</v>
      </c>
      <c r="K8382">
        <v>11</v>
      </c>
      <c r="L8382" t="s">
        <v>100</v>
      </c>
      <c r="M8382" t="s">
        <v>50</v>
      </c>
      <c r="N8382">
        <v>1</v>
      </c>
      <c r="O8382" t="s">
        <v>51</v>
      </c>
      <c r="P8382">
        <v>2308</v>
      </c>
      <c r="Q8382">
        <v>1</v>
      </c>
      <c r="R8382" t="s">
        <v>53</v>
      </c>
      <c r="S8382" t="s">
        <v>53</v>
      </c>
      <c r="T8382" t="s">
        <v>79</v>
      </c>
      <c r="U8382" t="s">
        <v>55</v>
      </c>
      <c r="V8382" t="s">
        <v>56</v>
      </c>
      <c r="W8382">
        <v>26562</v>
      </c>
      <c r="X8382" t="s">
        <v>10649</v>
      </c>
      <c r="Y8382" t="s">
        <v>10650</v>
      </c>
      <c r="Z8382">
        <v>1</v>
      </c>
      <c r="AA8382">
        <v>1</v>
      </c>
      <c r="AB8382" t="s">
        <v>214</v>
      </c>
      <c r="AC8382" t="s">
        <v>167</v>
      </c>
      <c r="AD8382">
        <v>72.722792609999999</v>
      </c>
      <c r="AE8382">
        <v>-4.2062499999999999E-3</v>
      </c>
      <c r="AF8382">
        <v>-2.9015400000000002E-3</v>
      </c>
      <c r="AG8382">
        <v>6.1625700000000005E-4</v>
      </c>
      <c r="AH8382">
        <v>4.32614E-3</v>
      </c>
      <c r="AI8382">
        <v>6.7458600000000002E-3</v>
      </c>
      <c r="AJ8382">
        <v>1.0303599999999999E-3</v>
      </c>
      <c r="AK8382">
        <v>2.7994999999999999E-3</v>
      </c>
      <c r="AL8382">
        <v>1</v>
      </c>
      <c r="AM8382">
        <v>1</v>
      </c>
      <c r="AN8382">
        <v>0</v>
      </c>
      <c r="AO8382">
        <v>0</v>
      </c>
      <c r="AP8382">
        <v>0</v>
      </c>
      <c r="AQ8382">
        <v>1</v>
      </c>
      <c r="AR8382">
        <v>1</v>
      </c>
    </row>
    <row r="8383" spans="1:44" x14ac:dyDescent="0.2">
      <c r="A8383">
        <f t="shared" si="130"/>
        <v>1</v>
      </c>
      <c r="B8383" t="s">
        <v>46352</v>
      </c>
      <c r="C8383" t="s">
        <v>46353</v>
      </c>
      <c r="D8383" t="s">
        <v>46353</v>
      </c>
      <c r="E8383" t="s">
        <v>46354</v>
      </c>
      <c r="F8383" t="s">
        <v>46355</v>
      </c>
      <c r="G8383" t="s">
        <v>46356</v>
      </c>
      <c r="H8383" t="s">
        <v>46</v>
      </c>
      <c r="I8383" t="s">
        <v>7345</v>
      </c>
      <c r="J8383">
        <v>4191</v>
      </c>
      <c r="K8383">
        <v>11</v>
      </c>
      <c r="L8383" t="s">
        <v>100</v>
      </c>
      <c r="M8383" t="s">
        <v>50</v>
      </c>
      <c r="N8383">
        <v>1</v>
      </c>
      <c r="O8383" t="s">
        <v>51</v>
      </c>
      <c r="P8383">
        <v>1130</v>
      </c>
      <c r="Q8383">
        <v>1</v>
      </c>
      <c r="R8383" t="s">
        <v>53</v>
      </c>
      <c r="S8383" t="s">
        <v>53</v>
      </c>
      <c r="T8383" t="s">
        <v>79</v>
      </c>
      <c r="U8383" t="s">
        <v>55</v>
      </c>
      <c r="V8383" t="s">
        <v>56</v>
      </c>
      <c r="W8383">
        <v>26562</v>
      </c>
      <c r="X8383" t="s">
        <v>10649</v>
      </c>
      <c r="Y8383" t="s">
        <v>10650</v>
      </c>
      <c r="Z8383">
        <v>1</v>
      </c>
      <c r="AA8383">
        <v>1</v>
      </c>
      <c r="AB8383" t="s">
        <v>2257</v>
      </c>
      <c r="AC8383" t="s">
        <v>167</v>
      </c>
      <c r="AD8383">
        <v>72.722792609999999</v>
      </c>
      <c r="AE8383">
        <v>-3.8328400000000001E-3</v>
      </c>
      <c r="AF8383">
        <v>-4.28696E-4</v>
      </c>
      <c r="AG8383">
        <v>-8.9765199999999998E-4</v>
      </c>
      <c r="AH8383">
        <v>1.11669E-2</v>
      </c>
      <c r="AI8383">
        <v>-2.5986700000000001E-2</v>
      </c>
      <c r="AJ8383">
        <v>8.3648499999999998E-4</v>
      </c>
      <c r="AK8383">
        <v>1.9024499999999999E-4</v>
      </c>
      <c r="AL8383">
        <v>1</v>
      </c>
      <c r="AM8383">
        <v>1</v>
      </c>
      <c r="AN8383">
        <v>0</v>
      </c>
      <c r="AO8383">
        <v>0</v>
      </c>
      <c r="AP8383">
        <v>0</v>
      </c>
      <c r="AQ8383">
        <v>1</v>
      </c>
      <c r="AR8383">
        <v>1</v>
      </c>
    </row>
    <row r="8384" spans="1:44" x14ac:dyDescent="0.2">
      <c r="A8384">
        <f t="shared" si="130"/>
        <v>1</v>
      </c>
      <c r="B8384" t="s">
        <v>46357</v>
      </c>
      <c r="C8384" t="s">
        <v>46358</v>
      </c>
      <c r="D8384" t="s">
        <v>46358</v>
      </c>
      <c r="E8384" t="s">
        <v>46359</v>
      </c>
      <c r="F8384" t="s">
        <v>46360</v>
      </c>
      <c r="G8384" t="s">
        <v>46361</v>
      </c>
      <c r="H8384" t="s">
        <v>46</v>
      </c>
      <c r="I8384" t="s">
        <v>24812</v>
      </c>
      <c r="J8384" t="s">
        <v>46362</v>
      </c>
      <c r="K8384">
        <v>10</v>
      </c>
      <c r="L8384" t="s">
        <v>49</v>
      </c>
      <c r="M8384" t="s">
        <v>50</v>
      </c>
      <c r="N8384">
        <v>1</v>
      </c>
      <c r="O8384" t="s">
        <v>51</v>
      </c>
      <c r="P8384" t="s">
        <v>3091</v>
      </c>
      <c r="Q8384">
        <v>1</v>
      </c>
      <c r="R8384" t="s">
        <v>53</v>
      </c>
      <c r="S8384" t="s">
        <v>53</v>
      </c>
      <c r="T8384" t="s">
        <v>79</v>
      </c>
      <c r="U8384" t="s">
        <v>55</v>
      </c>
      <c r="V8384" t="s">
        <v>56</v>
      </c>
      <c r="W8384">
        <v>26565</v>
      </c>
      <c r="X8384" t="s">
        <v>10649</v>
      </c>
      <c r="Y8384" t="s">
        <v>10650</v>
      </c>
      <c r="Z8384">
        <v>1</v>
      </c>
      <c r="AA8384">
        <v>1</v>
      </c>
      <c r="AB8384" t="s">
        <v>687</v>
      </c>
      <c r="AC8384" t="s">
        <v>167</v>
      </c>
      <c r="AD8384">
        <v>72.731006160000007</v>
      </c>
      <c r="AE8384">
        <v>-4.3767600000000004E-3</v>
      </c>
      <c r="AF8384">
        <v>-2.6153999999999999E-3</v>
      </c>
      <c r="AG8384">
        <v>2.5793000000000002E-4</v>
      </c>
      <c r="AH8384">
        <v>4.7753700000000001E-3</v>
      </c>
      <c r="AI8384">
        <v>5.7567199999999999E-3</v>
      </c>
      <c r="AJ8384">
        <v>2.1622600000000001E-3</v>
      </c>
      <c r="AK8384">
        <v>-2.3934799999999999E-3</v>
      </c>
      <c r="AL8384">
        <v>1</v>
      </c>
      <c r="AM8384">
        <v>1</v>
      </c>
      <c r="AN8384">
        <v>0</v>
      </c>
      <c r="AO8384">
        <v>0</v>
      </c>
      <c r="AP8384">
        <v>0</v>
      </c>
      <c r="AQ8384">
        <v>1</v>
      </c>
      <c r="AR8384">
        <v>1</v>
      </c>
    </row>
    <row r="8385" spans="1:44" x14ac:dyDescent="0.2">
      <c r="A8385">
        <f t="shared" si="130"/>
        <v>1</v>
      </c>
      <c r="B8385" t="s">
        <v>46363</v>
      </c>
      <c r="C8385" t="s">
        <v>46364</v>
      </c>
      <c r="D8385" t="s">
        <v>46364</v>
      </c>
      <c r="E8385" t="s">
        <v>46365</v>
      </c>
      <c r="F8385" t="s">
        <v>46366</v>
      </c>
      <c r="G8385" t="s">
        <v>46367</v>
      </c>
      <c r="H8385" t="s">
        <v>46</v>
      </c>
      <c r="I8385" t="s">
        <v>2462</v>
      </c>
      <c r="J8385" t="s">
        <v>46368</v>
      </c>
      <c r="K8385">
        <v>10</v>
      </c>
      <c r="L8385" t="s">
        <v>49</v>
      </c>
      <c r="M8385" t="s">
        <v>50</v>
      </c>
      <c r="N8385">
        <v>1</v>
      </c>
      <c r="O8385" t="s">
        <v>51</v>
      </c>
      <c r="P8385" t="s">
        <v>1381</v>
      </c>
      <c r="Q8385">
        <v>1</v>
      </c>
      <c r="R8385" t="s">
        <v>53</v>
      </c>
      <c r="S8385" t="s">
        <v>53</v>
      </c>
      <c r="T8385" t="s">
        <v>79</v>
      </c>
      <c r="U8385" t="s">
        <v>55</v>
      </c>
      <c r="V8385" t="s">
        <v>56</v>
      </c>
      <c r="W8385">
        <v>26571</v>
      </c>
      <c r="X8385" t="s">
        <v>10649</v>
      </c>
      <c r="Y8385" t="s">
        <v>10650</v>
      </c>
      <c r="Z8385">
        <v>1</v>
      </c>
      <c r="AA8385">
        <v>1</v>
      </c>
      <c r="AB8385" t="s">
        <v>1534</v>
      </c>
      <c r="AC8385" t="s">
        <v>167</v>
      </c>
      <c r="AD8385">
        <v>72.747433259999994</v>
      </c>
      <c r="AE8385">
        <v>-3.98848E-3</v>
      </c>
      <c r="AF8385">
        <v>-2.5830699999999998E-3</v>
      </c>
      <c r="AG8385" s="1">
        <v>9.7899999999999994E-5</v>
      </c>
      <c r="AH8385">
        <v>4.3754299999999996E-3</v>
      </c>
      <c r="AI8385">
        <v>6.0831100000000001E-3</v>
      </c>
      <c r="AJ8385">
        <v>3.8806499999999999E-4</v>
      </c>
      <c r="AK8385">
        <v>-1.30064E-3</v>
      </c>
      <c r="AL8385">
        <v>1</v>
      </c>
      <c r="AM8385">
        <v>1</v>
      </c>
      <c r="AN8385">
        <v>0</v>
      </c>
      <c r="AO8385">
        <v>0</v>
      </c>
      <c r="AP8385">
        <v>0</v>
      </c>
      <c r="AQ8385">
        <v>1</v>
      </c>
      <c r="AR8385">
        <v>1</v>
      </c>
    </row>
    <row r="8386" spans="1:44" x14ac:dyDescent="0.2">
      <c r="A8386">
        <f t="shared" si="130"/>
        <v>1</v>
      </c>
      <c r="B8386" t="s">
        <v>46369</v>
      </c>
      <c r="C8386" t="s">
        <v>46370</v>
      </c>
      <c r="D8386" t="s">
        <v>46370</v>
      </c>
      <c r="E8386" t="s">
        <v>46371</v>
      </c>
      <c r="F8386" t="s">
        <v>46372</v>
      </c>
      <c r="G8386" t="s">
        <v>46373</v>
      </c>
      <c r="H8386" t="s">
        <v>46</v>
      </c>
      <c r="I8386" t="s">
        <v>7415</v>
      </c>
      <c r="J8386" t="s">
        <v>46374</v>
      </c>
      <c r="K8386">
        <v>10</v>
      </c>
      <c r="L8386" t="s">
        <v>49</v>
      </c>
      <c r="M8386" t="s">
        <v>50</v>
      </c>
      <c r="N8386">
        <v>1</v>
      </c>
      <c r="O8386" t="s">
        <v>51</v>
      </c>
      <c r="P8386" t="s">
        <v>701</v>
      </c>
      <c r="Q8386">
        <v>1</v>
      </c>
      <c r="R8386" t="s">
        <v>53</v>
      </c>
      <c r="S8386" t="s">
        <v>53</v>
      </c>
      <c r="T8386" t="s">
        <v>79</v>
      </c>
      <c r="U8386" t="s">
        <v>55</v>
      </c>
      <c r="V8386" t="s">
        <v>56</v>
      </c>
      <c r="W8386">
        <v>26574</v>
      </c>
      <c r="X8386" t="s">
        <v>10649</v>
      </c>
      <c r="Y8386" t="s">
        <v>10650</v>
      </c>
      <c r="Z8386">
        <v>1</v>
      </c>
      <c r="AA8386">
        <v>1</v>
      </c>
      <c r="AB8386" t="s">
        <v>1534</v>
      </c>
      <c r="AC8386" t="s">
        <v>167</v>
      </c>
      <c r="AD8386">
        <v>72.755646819999996</v>
      </c>
      <c r="AE8386">
        <v>-4.0580599999999996E-3</v>
      </c>
      <c r="AF8386">
        <v>-1.8706199999999999E-3</v>
      </c>
      <c r="AG8386">
        <v>1.1571299999999999E-3</v>
      </c>
      <c r="AH8386">
        <v>3.02578E-3</v>
      </c>
      <c r="AI8386">
        <v>-1.8237699999999999E-2</v>
      </c>
      <c r="AJ8386">
        <v>-2.1251500000000001E-3</v>
      </c>
      <c r="AK8386">
        <v>-3.9322599999999999E-3</v>
      </c>
      <c r="AL8386">
        <v>1</v>
      </c>
      <c r="AM8386">
        <v>1</v>
      </c>
      <c r="AN8386">
        <v>0</v>
      </c>
      <c r="AO8386">
        <v>0</v>
      </c>
      <c r="AP8386">
        <v>0</v>
      </c>
      <c r="AQ8386">
        <v>1</v>
      </c>
      <c r="AR8386">
        <v>1</v>
      </c>
    </row>
    <row r="8387" spans="1:44" x14ac:dyDescent="0.2">
      <c r="A8387">
        <f t="shared" ref="A8387:A8450" si="131">IF(SUM(AL8387:AR8387),1,0)</f>
        <v>1</v>
      </c>
      <c r="B8387" t="s">
        <v>46375</v>
      </c>
      <c r="C8387" t="s">
        <v>46376</v>
      </c>
      <c r="D8387" t="s">
        <v>46376</v>
      </c>
      <c r="E8387" t="s">
        <v>46377</v>
      </c>
      <c r="F8387" t="s">
        <v>46378</v>
      </c>
      <c r="G8387" t="s">
        <v>46379</v>
      </c>
      <c r="H8387" t="s">
        <v>46</v>
      </c>
      <c r="I8387" t="s">
        <v>2115</v>
      </c>
      <c r="J8387">
        <v>5096</v>
      </c>
      <c r="K8387">
        <v>11</v>
      </c>
      <c r="L8387" t="s">
        <v>100</v>
      </c>
      <c r="M8387" t="s">
        <v>50</v>
      </c>
      <c r="N8387">
        <v>1</v>
      </c>
      <c r="O8387" t="s">
        <v>51</v>
      </c>
      <c r="P8387">
        <v>1417</v>
      </c>
      <c r="Q8387">
        <v>1</v>
      </c>
      <c r="R8387" t="s">
        <v>53</v>
      </c>
      <c r="S8387" t="s">
        <v>53</v>
      </c>
      <c r="T8387" t="s">
        <v>79</v>
      </c>
      <c r="U8387" t="s">
        <v>55</v>
      </c>
      <c r="V8387" t="s">
        <v>72</v>
      </c>
      <c r="W8387">
        <v>26574</v>
      </c>
      <c r="X8387" t="s">
        <v>10649</v>
      </c>
      <c r="Y8387" t="s">
        <v>10650</v>
      </c>
      <c r="Z8387">
        <v>1</v>
      </c>
      <c r="AA8387">
        <v>1</v>
      </c>
      <c r="AB8387" t="s">
        <v>552</v>
      </c>
      <c r="AC8387" t="s">
        <v>157</v>
      </c>
      <c r="AD8387">
        <v>72.755646819999996</v>
      </c>
      <c r="AE8387">
        <v>-3.67074E-3</v>
      </c>
      <c r="AF8387">
        <v>-2.6924499999999999E-3</v>
      </c>
      <c r="AG8387">
        <v>-1.44821E-4</v>
      </c>
      <c r="AH8387">
        <v>6.3940300000000002E-3</v>
      </c>
      <c r="AI8387">
        <v>8.4358300000000001E-3</v>
      </c>
      <c r="AJ8387">
        <v>-7.1626199999999995E-4</v>
      </c>
      <c r="AK8387">
        <v>7.80194E-4</v>
      </c>
      <c r="AL8387">
        <v>1</v>
      </c>
      <c r="AM8387">
        <v>1</v>
      </c>
      <c r="AN8387">
        <v>0</v>
      </c>
      <c r="AO8387">
        <v>0</v>
      </c>
      <c r="AP8387">
        <v>0</v>
      </c>
      <c r="AQ8387">
        <v>1</v>
      </c>
      <c r="AR8387">
        <v>1</v>
      </c>
    </row>
    <row r="8388" spans="1:44" x14ac:dyDescent="0.2">
      <c r="A8388">
        <f t="shared" si="131"/>
        <v>1</v>
      </c>
      <c r="B8388" t="s">
        <v>46380</v>
      </c>
      <c r="C8388" t="s">
        <v>46381</v>
      </c>
      <c r="D8388" t="s">
        <v>46381</v>
      </c>
      <c r="E8388" t="s">
        <v>46382</v>
      </c>
      <c r="F8388" t="s">
        <v>46383</v>
      </c>
      <c r="G8388" t="s">
        <v>46384</v>
      </c>
      <c r="H8388" t="s">
        <v>46</v>
      </c>
      <c r="I8388" t="s">
        <v>1042</v>
      </c>
      <c r="J8388">
        <v>7820</v>
      </c>
      <c r="K8388">
        <v>10</v>
      </c>
      <c r="L8388" t="s">
        <v>49</v>
      </c>
      <c r="M8388" t="s">
        <v>50</v>
      </c>
      <c r="N8388">
        <v>1</v>
      </c>
      <c r="O8388" t="s">
        <v>51</v>
      </c>
      <c r="P8388">
        <v>2113</v>
      </c>
      <c r="Q8388">
        <v>1</v>
      </c>
      <c r="R8388" t="s">
        <v>53</v>
      </c>
      <c r="S8388" t="s">
        <v>53</v>
      </c>
      <c r="T8388" t="s">
        <v>79</v>
      </c>
      <c r="U8388" t="s">
        <v>55</v>
      </c>
      <c r="V8388" t="s">
        <v>56</v>
      </c>
      <c r="W8388">
        <v>26576</v>
      </c>
      <c r="X8388" t="s">
        <v>10649</v>
      </c>
      <c r="Y8388" t="s">
        <v>10650</v>
      </c>
      <c r="Z8388">
        <v>1</v>
      </c>
      <c r="AA8388">
        <v>1</v>
      </c>
      <c r="AB8388" t="s">
        <v>892</v>
      </c>
      <c r="AC8388" t="s">
        <v>167</v>
      </c>
      <c r="AD8388">
        <v>72.761122520000001</v>
      </c>
      <c r="AE8388">
        <v>-1.9574800000000002E-3</v>
      </c>
      <c r="AF8388">
        <v>-2.4056899999999998E-3</v>
      </c>
      <c r="AG8388">
        <v>-1.32533E-3</v>
      </c>
      <c r="AH8388">
        <v>3.2539999999999999E-3</v>
      </c>
      <c r="AI8388">
        <v>1.7941400000000001E-3</v>
      </c>
      <c r="AJ8388">
        <v>7.15521E-4</v>
      </c>
      <c r="AK8388">
        <v>-1.40351E-3</v>
      </c>
      <c r="AL8388">
        <v>1</v>
      </c>
      <c r="AM8388">
        <v>1</v>
      </c>
      <c r="AN8388">
        <v>0</v>
      </c>
      <c r="AO8388">
        <v>0</v>
      </c>
      <c r="AP8388">
        <v>0</v>
      </c>
      <c r="AQ8388">
        <v>1</v>
      </c>
      <c r="AR8388">
        <v>1</v>
      </c>
    </row>
    <row r="8389" spans="1:44" x14ac:dyDescent="0.2">
      <c r="A8389">
        <f t="shared" si="131"/>
        <v>1</v>
      </c>
      <c r="B8389" t="s">
        <v>46385</v>
      </c>
      <c r="C8389" t="s">
        <v>46386</v>
      </c>
      <c r="D8389" t="s">
        <v>44</v>
      </c>
      <c r="E8389" t="s">
        <v>44</v>
      </c>
      <c r="F8389" t="s">
        <v>46387</v>
      </c>
      <c r="G8389" t="s">
        <v>44</v>
      </c>
      <c r="H8389" t="s">
        <v>46</v>
      </c>
      <c r="I8389" t="s">
        <v>2115</v>
      </c>
      <c r="J8389">
        <v>4694</v>
      </c>
      <c r="K8389">
        <v>11</v>
      </c>
      <c r="L8389" t="s">
        <v>100</v>
      </c>
      <c r="M8389" t="s">
        <v>50</v>
      </c>
      <c r="N8389">
        <v>1</v>
      </c>
      <c r="O8389" t="s">
        <v>51</v>
      </c>
      <c r="P8389">
        <v>1274</v>
      </c>
      <c r="Q8389">
        <v>1</v>
      </c>
      <c r="R8389" t="s">
        <v>53</v>
      </c>
      <c r="S8389" t="s">
        <v>53</v>
      </c>
      <c r="T8389" t="s">
        <v>79</v>
      </c>
      <c r="U8389" t="s">
        <v>55</v>
      </c>
      <c r="V8389" t="s">
        <v>56</v>
      </c>
      <c r="W8389">
        <v>26582</v>
      </c>
      <c r="X8389" t="s">
        <v>10649</v>
      </c>
      <c r="Y8389" t="s">
        <v>10650</v>
      </c>
      <c r="Z8389">
        <v>1</v>
      </c>
      <c r="AA8389">
        <v>1</v>
      </c>
      <c r="AB8389" t="s">
        <v>552</v>
      </c>
      <c r="AC8389" t="s">
        <v>167</v>
      </c>
      <c r="AD8389">
        <v>72.777549620000002</v>
      </c>
      <c r="AE8389">
        <v>-3.5176600000000001E-3</v>
      </c>
      <c r="AF8389">
        <v>-2.8861799999999999E-3</v>
      </c>
      <c r="AG8389">
        <v>-3.9358200000000001E-4</v>
      </c>
      <c r="AH8389">
        <v>3.7719300000000002E-3</v>
      </c>
      <c r="AI8389">
        <v>4.9550999999999996E-3</v>
      </c>
      <c r="AJ8389">
        <v>-1.47102E-4</v>
      </c>
      <c r="AK8389">
        <v>-3.9275600000000001E-3</v>
      </c>
      <c r="AL8389">
        <v>1</v>
      </c>
      <c r="AM8389">
        <v>1</v>
      </c>
      <c r="AN8389">
        <v>0</v>
      </c>
      <c r="AO8389">
        <v>0</v>
      </c>
      <c r="AP8389">
        <v>0</v>
      </c>
      <c r="AQ8389">
        <v>1</v>
      </c>
      <c r="AR8389">
        <v>0</v>
      </c>
    </row>
    <row r="8390" spans="1:44" x14ac:dyDescent="0.2">
      <c r="A8390">
        <f t="shared" si="131"/>
        <v>1</v>
      </c>
      <c r="B8390" t="s">
        <v>46388</v>
      </c>
      <c r="C8390" t="s">
        <v>46389</v>
      </c>
      <c r="D8390" t="s">
        <v>46389</v>
      </c>
      <c r="E8390" t="s">
        <v>46390</v>
      </c>
      <c r="F8390" t="s">
        <v>46391</v>
      </c>
      <c r="G8390" t="s">
        <v>46392</v>
      </c>
      <c r="H8390" t="s">
        <v>46</v>
      </c>
      <c r="I8390">
        <v>49</v>
      </c>
      <c r="J8390">
        <v>4487</v>
      </c>
      <c r="K8390">
        <v>11</v>
      </c>
      <c r="L8390" t="s">
        <v>100</v>
      </c>
      <c r="M8390" t="s">
        <v>50</v>
      </c>
      <c r="N8390">
        <v>1</v>
      </c>
      <c r="O8390" t="s">
        <v>51</v>
      </c>
      <c r="P8390">
        <v>1854</v>
      </c>
      <c r="Q8390">
        <v>1</v>
      </c>
      <c r="R8390" t="s">
        <v>53</v>
      </c>
      <c r="S8390" t="s">
        <v>53</v>
      </c>
      <c r="T8390" t="s">
        <v>79</v>
      </c>
      <c r="U8390" t="s">
        <v>55</v>
      </c>
      <c r="V8390" t="s">
        <v>72</v>
      </c>
      <c r="W8390">
        <v>26583</v>
      </c>
      <c r="X8390" t="s">
        <v>10649</v>
      </c>
      <c r="Y8390" t="s">
        <v>10650</v>
      </c>
      <c r="Z8390">
        <v>1</v>
      </c>
      <c r="AA8390">
        <v>1</v>
      </c>
      <c r="AB8390" t="s">
        <v>687</v>
      </c>
      <c r="AC8390" t="s">
        <v>157</v>
      </c>
      <c r="AD8390">
        <v>72.780287470000005</v>
      </c>
      <c r="AE8390">
        <v>-2.8798399999999998E-3</v>
      </c>
      <c r="AF8390">
        <v>-2.9480499999999998E-3</v>
      </c>
      <c r="AG8390">
        <v>9.3183100000000004E-4</v>
      </c>
      <c r="AH8390">
        <v>2.9582800000000002E-3</v>
      </c>
      <c r="AI8390">
        <v>5.0952000000000002E-3</v>
      </c>
      <c r="AJ8390">
        <v>-8.5486000000000004E-4</v>
      </c>
      <c r="AK8390">
        <v>-1.62813E-3</v>
      </c>
      <c r="AL8390">
        <v>1</v>
      </c>
      <c r="AM8390">
        <v>1</v>
      </c>
      <c r="AN8390">
        <v>0</v>
      </c>
      <c r="AO8390">
        <v>0</v>
      </c>
      <c r="AP8390">
        <v>0</v>
      </c>
      <c r="AQ8390">
        <v>1</v>
      </c>
      <c r="AR8390">
        <v>1</v>
      </c>
    </row>
    <row r="8391" spans="1:44" x14ac:dyDescent="0.2">
      <c r="A8391">
        <f t="shared" si="131"/>
        <v>1</v>
      </c>
      <c r="B8391" t="s">
        <v>46393</v>
      </c>
      <c r="C8391" t="s">
        <v>46394</v>
      </c>
      <c r="D8391" t="s">
        <v>46394</v>
      </c>
      <c r="E8391" t="s">
        <v>46395</v>
      </c>
      <c r="F8391" t="s">
        <v>46396</v>
      </c>
      <c r="G8391" t="s">
        <v>46397</v>
      </c>
      <c r="H8391" t="s">
        <v>46</v>
      </c>
      <c r="I8391" t="s">
        <v>16936</v>
      </c>
      <c r="J8391">
        <v>8574</v>
      </c>
      <c r="K8391">
        <v>10</v>
      </c>
      <c r="L8391" t="s">
        <v>49</v>
      </c>
      <c r="M8391" t="s">
        <v>50</v>
      </c>
      <c r="N8391">
        <v>1</v>
      </c>
      <c r="O8391" t="s">
        <v>51</v>
      </c>
      <c r="P8391">
        <v>2339</v>
      </c>
      <c r="Q8391">
        <v>1</v>
      </c>
      <c r="R8391" t="s">
        <v>53</v>
      </c>
      <c r="S8391" t="s">
        <v>53</v>
      </c>
      <c r="T8391" t="s">
        <v>79</v>
      </c>
      <c r="U8391" t="s">
        <v>55</v>
      </c>
      <c r="V8391" t="s">
        <v>56</v>
      </c>
      <c r="W8391">
        <v>26586</v>
      </c>
      <c r="X8391" t="s">
        <v>10649</v>
      </c>
      <c r="Y8391" t="s">
        <v>10650</v>
      </c>
      <c r="Z8391">
        <v>1</v>
      </c>
      <c r="AA8391">
        <v>1</v>
      </c>
      <c r="AB8391" t="s">
        <v>2257</v>
      </c>
      <c r="AC8391" t="s">
        <v>167</v>
      </c>
      <c r="AD8391">
        <v>72.788501030000006</v>
      </c>
      <c r="AE8391">
        <v>-4.4356400000000002E-3</v>
      </c>
      <c r="AF8391">
        <v>-2.5098899999999999E-3</v>
      </c>
      <c r="AG8391">
        <v>1.9251299999999999E-3</v>
      </c>
      <c r="AH8391">
        <v>5.0194200000000001E-3</v>
      </c>
      <c r="AI8391">
        <v>-1.78012E-2</v>
      </c>
      <c r="AJ8391">
        <v>1.4374100000000001E-3</v>
      </c>
      <c r="AK8391">
        <v>-8.4371700000000008E-3</v>
      </c>
      <c r="AL8391">
        <v>1</v>
      </c>
      <c r="AM8391">
        <v>1</v>
      </c>
      <c r="AN8391">
        <v>0</v>
      </c>
      <c r="AO8391">
        <v>0</v>
      </c>
      <c r="AP8391">
        <v>0</v>
      </c>
      <c r="AQ8391">
        <v>1</v>
      </c>
      <c r="AR8391">
        <v>1</v>
      </c>
    </row>
    <row r="8392" spans="1:44" x14ac:dyDescent="0.2">
      <c r="A8392">
        <f t="shared" si="131"/>
        <v>1</v>
      </c>
      <c r="B8392" t="s">
        <v>46398</v>
      </c>
      <c r="C8392" t="s">
        <v>46399</v>
      </c>
      <c r="D8392" t="s">
        <v>46399</v>
      </c>
      <c r="E8392" t="s">
        <v>46400</v>
      </c>
      <c r="F8392" t="s">
        <v>46401</v>
      </c>
      <c r="G8392" t="s">
        <v>46402</v>
      </c>
      <c r="H8392" t="s">
        <v>46</v>
      </c>
      <c r="I8392" t="s">
        <v>14523</v>
      </c>
      <c r="J8392" t="s">
        <v>1678</v>
      </c>
      <c r="K8392">
        <v>10</v>
      </c>
      <c r="L8392" t="s">
        <v>49</v>
      </c>
      <c r="M8392" t="s">
        <v>50</v>
      </c>
      <c r="N8392">
        <v>1</v>
      </c>
      <c r="O8392" t="s">
        <v>51</v>
      </c>
      <c r="P8392" t="s">
        <v>4629</v>
      </c>
      <c r="Q8392">
        <v>1</v>
      </c>
      <c r="R8392" t="s">
        <v>53</v>
      </c>
      <c r="S8392" t="s">
        <v>53</v>
      </c>
      <c r="T8392" t="s">
        <v>79</v>
      </c>
      <c r="U8392" t="s">
        <v>55</v>
      </c>
      <c r="V8392" t="s">
        <v>72</v>
      </c>
      <c r="W8392">
        <v>26588</v>
      </c>
      <c r="X8392" t="s">
        <v>10649</v>
      </c>
      <c r="Y8392" t="s">
        <v>10650</v>
      </c>
      <c r="Z8392">
        <v>1</v>
      </c>
      <c r="AA8392">
        <v>1</v>
      </c>
      <c r="AB8392" t="s">
        <v>255</v>
      </c>
      <c r="AC8392" t="s">
        <v>157</v>
      </c>
      <c r="AD8392">
        <v>72.793976729999997</v>
      </c>
      <c r="AE8392">
        <v>-4.1004600000000002E-3</v>
      </c>
      <c r="AF8392">
        <v>-2.3286499999999998E-3</v>
      </c>
      <c r="AG8392">
        <v>3.6022199999999999E-4</v>
      </c>
      <c r="AH8392">
        <v>6.0385999999999999E-3</v>
      </c>
      <c r="AI8392">
        <v>-2.2476300000000001E-2</v>
      </c>
      <c r="AJ8392">
        <v>-4.4591600000000002E-3</v>
      </c>
      <c r="AK8392">
        <v>-5.6546699999999997E-3</v>
      </c>
      <c r="AL8392">
        <v>1</v>
      </c>
      <c r="AM8392">
        <v>1</v>
      </c>
      <c r="AN8392">
        <v>0</v>
      </c>
      <c r="AO8392">
        <v>0</v>
      </c>
      <c r="AP8392">
        <v>0</v>
      </c>
      <c r="AQ8392">
        <v>1</v>
      </c>
      <c r="AR8392">
        <v>1</v>
      </c>
    </row>
    <row r="8393" spans="1:44" x14ac:dyDescent="0.2">
      <c r="A8393">
        <f t="shared" si="131"/>
        <v>1</v>
      </c>
      <c r="B8393" t="s">
        <v>46403</v>
      </c>
      <c r="C8393" t="s">
        <v>46404</v>
      </c>
      <c r="D8393" t="s">
        <v>46404</v>
      </c>
      <c r="E8393" t="s">
        <v>46405</v>
      </c>
      <c r="F8393" t="s">
        <v>46406</v>
      </c>
      <c r="G8393" t="s">
        <v>46407</v>
      </c>
      <c r="H8393" t="s">
        <v>46</v>
      </c>
      <c r="I8393" t="s">
        <v>20667</v>
      </c>
      <c r="J8393" t="s">
        <v>46408</v>
      </c>
      <c r="K8393">
        <v>10</v>
      </c>
      <c r="L8393" t="s">
        <v>49</v>
      </c>
      <c r="M8393" t="s">
        <v>50</v>
      </c>
      <c r="N8393">
        <v>1</v>
      </c>
      <c r="O8393" t="s">
        <v>51</v>
      </c>
      <c r="P8393" t="s">
        <v>977</v>
      </c>
      <c r="Q8393">
        <v>1</v>
      </c>
      <c r="R8393" t="s">
        <v>53</v>
      </c>
      <c r="S8393" t="s">
        <v>53</v>
      </c>
      <c r="T8393" t="s">
        <v>79</v>
      </c>
      <c r="U8393" t="s">
        <v>55</v>
      </c>
      <c r="V8393" t="s">
        <v>72</v>
      </c>
      <c r="W8393">
        <v>26589</v>
      </c>
      <c r="X8393" t="s">
        <v>10649</v>
      </c>
      <c r="Y8393" t="s">
        <v>10650</v>
      </c>
      <c r="Z8393">
        <v>1</v>
      </c>
      <c r="AA8393">
        <v>1</v>
      </c>
      <c r="AB8393" t="s">
        <v>4668</v>
      </c>
      <c r="AC8393" t="s">
        <v>157</v>
      </c>
      <c r="AD8393">
        <v>72.79671458</v>
      </c>
      <c r="AE8393">
        <v>-4.33535E-3</v>
      </c>
      <c r="AF8393">
        <v>-3.40589E-3</v>
      </c>
      <c r="AG8393">
        <v>1.8264399999999999E-3</v>
      </c>
      <c r="AH8393">
        <v>2.9205699999999999E-3</v>
      </c>
      <c r="AI8393">
        <v>6.5214000000000001E-3</v>
      </c>
      <c r="AJ8393">
        <v>9.1993700000000001E-4</v>
      </c>
      <c r="AK8393">
        <v>4.3434399999999996E-3</v>
      </c>
      <c r="AL8393">
        <v>1</v>
      </c>
      <c r="AM8393">
        <v>1</v>
      </c>
      <c r="AN8393">
        <v>0</v>
      </c>
      <c r="AO8393">
        <v>0</v>
      </c>
      <c r="AP8393">
        <v>0</v>
      </c>
      <c r="AQ8393">
        <v>1</v>
      </c>
      <c r="AR8393">
        <v>1</v>
      </c>
    </row>
    <row r="8394" spans="1:44" x14ac:dyDescent="0.2">
      <c r="A8394">
        <f t="shared" si="131"/>
        <v>1</v>
      </c>
      <c r="B8394" t="s">
        <v>46409</v>
      </c>
      <c r="C8394" t="s">
        <v>46410</v>
      </c>
      <c r="D8394" t="s">
        <v>46410</v>
      </c>
      <c r="E8394" t="s">
        <v>46411</v>
      </c>
      <c r="F8394" t="s">
        <v>46412</v>
      </c>
      <c r="G8394" t="s">
        <v>46413</v>
      </c>
      <c r="H8394" t="s">
        <v>46</v>
      </c>
      <c r="I8394" t="s">
        <v>2505</v>
      </c>
      <c r="J8394" t="s">
        <v>46414</v>
      </c>
      <c r="K8394">
        <v>10</v>
      </c>
      <c r="L8394" t="s">
        <v>49</v>
      </c>
      <c r="M8394" t="s">
        <v>50</v>
      </c>
      <c r="N8394">
        <v>1</v>
      </c>
      <c r="O8394" t="s">
        <v>51</v>
      </c>
      <c r="P8394" t="s">
        <v>337</v>
      </c>
      <c r="Q8394">
        <v>1</v>
      </c>
      <c r="R8394" t="s">
        <v>53</v>
      </c>
      <c r="S8394" t="s">
        <v>53</v>
      </c>
      <c r="T8394" t="s">
        <v>80</v>
      </c>
      <c r="U8394" t="s">
        <v>80</v>
      </c>
      <c r="V8394" t="s">
        <v>56</v>
      </c>
      <c r="W8394">
        <v>26589</v>
      </c>
      <c r="X8394" t="s">
        <v>10649</v>
      </c>
      <c r="Y8394" t="s">
        <v>10660</v>
      </c>
      <c r="Z8394">
        <v>1</v>
      </c>
      <c r="AA8394">
        <v>1</v>
      </c>
      <c r="AB8394" t="s">
        <v>184</v>
      </c>
      <c r="AC8394" t="s">
        <v>167</v>
      </c>
      <c r="AD8394">
        <v>72.79671458</v>
      </c>
      <c r="AE8394">
        <v>-2.46305E-3</v>
      </c>
      <c r="AF8394">
        <v>-1.8941100000000001E-3</v>
      </c>
      <c r="AG8394">
        <v>7.1301200000000002E-3</v>
      </c>
      <c r="AH8394">
        <v>-3.2153300000000003E-2</v>
      </c>
      <c r="AI8394">
        <v>-7.3928300000000004E-3</v>
      </c>
      <c r="AJ8394">
        <v>5.3149299999999998E-3</v>
      </c>
      <c r="AK8394">
        <v>-1.3400499999999999E-2</v>
      </c>
      <c r="AL8394">
        <v>1</v>
      </c>
      <c r="AM8394">
        <v>1</v>
      </c>
      <c r="AN8394">
        <v>0</v>
      </c>
      <c r="AO8394">
        <v>0</v>
      </c>
      <c r="AP8394">
        <v>0</v>
      </c>
      <c r="AQ8394">
        <v>1</v>
      </c>
      <c r="AR8394">
        <v>1</v>
      </c>
    </row>
    <row r="8395" spans="1:44" x14ac:dyDescent="0.2">
      <c r="A8395">
        <f t="shared" si="131"/>
        <v>1</v>
      </c>
      <c r="B8395" t="s">
        <v>46415</v>
      </c>
      <c r="C8395" t="s">
        <v>46416</v>
      </c>
      <c r="D8395" t="s">
        <v>46416</v>
      </c>
      <c r="E8395" t="s">
        <v>46417</v>
      </c>
      <c r="F8395" t="s">
        <v>46418</v>
      </c>
      <c r="G8395" t="s">
        <v>46419</v>
      </c>
      <c r="H8395" t="s">
        <v>46</v>
      </c>
      <c r="I8395" t="s">
        <v>9482</v>
      </c>
      <c r="J8395" t="s">
        <v>46420</v>
      </c>
      <c r="K8395">
        <v>10</v>
      </c>
      <c r="L8395" t="s">
        <v>49</v>
      </c>
      <c r="M8395" t="s">
        <v>50</v>
      </c>
      <c r="N8395">
        <v>1</v>
      </c>
      <c r="O8395" t="s">
        <v>51</v>
      </c>
      <c r="P8395" t="s">
        <v>891</v>
      </c>
      <c r="Q8395">
        <v>1</v>
      </c>
      <c r="R8395" t="s">
        <v>53</v>
      </c>
      <c r="S8395" t="s">
        <v>53</v>
      </c>
      <c r="T8395" t="s">
        <v>79</v>
      </c>
      <c r="U8395" t="s">
        <v>55</v>
      </c>
      <c r="V8395" t="s">
        <v>56</v>
      </c>
      <c r="W8395">
        <v>26590</v>
      </c>
      <c r="X8395" t="s">
        <v>10649</v>
      </c>
      <c r="Y8395" t="s">
        <v>10650</v>
      </c>
      <c r="Z8395">
        <v>1</v>
      </c>
      <c r="AA8395">
        <v>1</v>
      </c>
      <c r="AB8395" t="s">
        <v>2257</v>
      </c>
      <c r="AC8395" t="s">
        <v>167</v>
      </c>
      <c r="AD8395">
        <v>72.799452430000002</v>
      </c>
      <c r="AE8395">
        <v>-3.9537399999999999E-3</v>
      </c>
      <c r="AF8395">
        <v>-2.6603400000000002E-3</v>
      </c>
      <c r="AG8395">
        <v>-8.44811E-4</v>
      </c>
      <c r="AH8395">
        <v>6.3254399999999999E-3</v>
      </c>
      <c r="AI8395">
        <v>1.11909E-2</v>
      </c>
      <c r="AJ8395">
        <v>-6.7669699999999998E-4</v>
      </c>
      <c r="AK8395">
        <v>3.2350600000000001E-3</v>
      </c>
      <c r="AL8395">
        <v>1</v>
      </c>
      <c r="AM8395">
        <v>1</v>
      </c>
      <c r="AN8395">
        <v>0</v>
      </c>
      <c r="AO8395">
        <v>0</v>
      </c>
      <c r="AP8395">
        <v>0</v>
      </c>
      <c r="AQ8395">
        <v>1</v>
      </c>
      <c r="AR8395">
        <v>1</v>
      </c>
    </row>
    <row r="8396" spans="1:44" x14ac:dyDescent="0.2">
      <c r="A8396">
        <f t="shared" si="131"/>
        <v>1</v>
      </c>
      <c r="B8396" t="s">
        <v>46421</v>
      </c>
      <c r="C8396" t="s">
        <v>46422</v>
      </c>
      <c r="D8396" t="s">
        <v>44</v>
      </c>
      <c r="E8396" t="s">
        <v>44</v>
      </c>
      <c r="F8396" t="s">
        <v>46423</v>
      </c>
      <c r="G8396" t="s">
        <v>44</v>
      </c>
      <c r="H8396" t="s">
        <v>46</v>
      </c>
      <c r="I8396">
        <v>19</v>
      </c>
      <c r="J8396">
        <v>1392</v>
      </c>
      <c r="K8396">
        <v>10</v>
      </c>
      <c r="L8396" t="s">
        <v>49</v>
      </c>
      <c r="M8396" t="s">
        <v>50</v>
      </c>
      <c r="N8396">
        <v>1</v>
      </c>
      <c r="O8396" t="s">
        <v>51</v>
      </c>
      <c r="P8396">
        <v>517</v>
      </c>
      <c r="Q8396">
        <v>1</v>
      </c>
      <c r="R8396" t="s">
        <v>53</v>
      </c>
      <c r="S8396" t="s">
        <v>53</v>
      </c>
      <c r="T8396" t="s">
        <v>79</v>
      </c>
      <c r="U8396" t="s">
        <v>55</v>
      </c>
      <c r="V8396" t="s">
        <v>72</v>
      </c>
      <c r="W8396">
        <v>26593</v>
      </c>
      <c r="X8396" t="s">
        <v>10649</v>
      </c>
      <c r="Y8396" t="s">
        <v>10650</v>
      </c>
      <c r="Z8396">
        <v>1</v>
      </c>
      <c r="AA8396">
        <v>1</v>
      </c>
      <c r="AB8396" t="s">
        <v>175</v>
      </c>
      <c r="AC8396" t="s">
        <v>157</v>
      </c>
      <c r="AD8396">
        <v>72.807665979999996</v>
      </c>
      <c r="AE8396">
        <v>-4.2672500000000002E-3</v>
      </c>
      <c r="AF8396">
        <v>-2.8194800000000001E-3</v>
      </c>
      <c r="AG8396" s="1">
        <v>6.5599999999999995E-5</v>
      </c>
      <c r="AH8396">
        <v>4.7012099999999999E-3</v>
      </c>
      <c r="AI8396">
        <v>5.1540700000000002E-3</v>
      </c>
      <c r="AJ8396">
        <v>3.0971900000000002E-4</v>
      </c>
      <c r="AK8396">
        <v>1.1559999999999999E-3</v>
      </c>
      <c r="AL8396">
        <v>1</v>
      </c>
      <c r="AM8396">
        <v>1</v>
      </c>
      <c r="AN8396">
        <v>0</v>
      </c>
      <c r="AO8396">
        <v>0</v>
      </c>
      <c r="AP8396">
        <v>0</v>
      </c>
      <c r="AQ8396">
        <v>1</v>
      </c>
      <c r="AR8396">
        <v>0</v>
      </c>
    </row>
    <row r="8397" spans="1:44" x14ac:dyDescent="0.2">
      <c r="A8397">
        <f t="shared" si="131"/>
        <v>1</v>
      </c>
      <c r="B8397" t="s">
        <v>46424</v>
      </c>
      <c r="C8397" t="s">
        <v>46425</v>
      </c>
      <c r="D8397" t="s">
        <v>46425</v>
      </c>
      <c r="E8397" t="s">
        <v>46426</v>
      </c>
      <c r="F8397" t="s">
        <v>46427</v>
      </c>
      <c r="G8397" t="s">
        <v>46428</v>
      </c>
      <c r="H8397" t="s">
        <v>46</v>
      </c>
      <c r="I8397">
        <v>44</v>
      </c>
      <c r="J8397">
        <v>7660</v>
      </c>
      <c r="K8397">
        <v>10</v>
      </c>
      <c r="L8397" t="s">
        <v>49</v>
      </c>
      <c r="M8397" t="s">
        <v>50</v>
      </c>
      <c r="N8397">
        <v>1</v>
      </c>
      <c r="O8397" t="s">
        <v>51</v>
      </c>
      <c r="P8397">
        <v>2062</v>
      </c>
      <c r="Q8397">
        <v>1</v>
      </c>
      <c r="R8397" t="s">
        <v>53</v>
      </c>
      <c r="S8397" t="s">
        <v>53</v>
      </c>
      <c r="T8397" t="s">
        <v>79</v>
      </c>
      <c r="U8397" t="s">
        <v>55</v>
      </c>
      <c r="V8397" t="s">
        <v>56</v>
      </c>
      <c r="W8397">
        <v>26594</v>
      </c>
      <c r="X8397" t="s">
        <v>10649</v>
      </c>
      <c r="Y8397" t="s">
        <v>10650</v>
      </c>
      <c r="Z8397">
        <v>1</v>
      </c>
      <c r="AA8397">
        <v>1</v>
      </c>
      <c r="AB8397" t="s">
        <v>687</v>
      </c>
      <c r="AC8397" t="s">
        <v>167</v>
      </c>
      <c r="AD8397">
        <v>72.810403829999998</v>
      </c>
      <c r="AE8397">
        <v>-4.5125199999999999E-3</v>
      </c>
      <c r="AF8397">
        <v>-2.55112E-3</v>
      </c>
      <c r="AG8397">
        <v>4.5505099999999999E-4</v>
      </c>
      <c r="AH8397">
        <v>7.2506100000000002E-3</v>
      </c>
      <c r="AI8397">
        <v>9.0572099999999996E-3</v>
      </c>
      <c r="AJ8397">
        <v>-1.7038999999999999E-3</v>
      </c>
      <c r="AK8397">
        <v>4.2598100000000002E-3</v>
      </c>
      <c r="AL8397">
        <v>1</v>
      </c>
      <c r="AM8397">
        <v>1</v>
      </c>
      <c r="AN8397">
        <v>0</v>
      </c>
      <c r="AO8397">
        <v>0</v>
      </c>
      <c r="AP8397">
        <v>0</v>
      </c>
      <c r="AQ8397">
        <v>1</v>
      </c>
      <c r="AR8397">
        <v>1</v>
      </c>
    </row>
    <row r="8398" spans="1:44" x14ac:dyDescent="0.2">
      <c r="A8398">
        <f t="shared" si="131"/>
        <v>1</v>
      </c>
      <c r="B8398" t="s">
        <v>46429</v>
      </c>
      <c r="C8398" t="s">
        <v>46430</v>
      </c>
      <c r="D8398" t="s">
        <v>46430</v>
      </c>
      <c r="E8398" t="s">
        <v>46431</v>
      </c>
      <c r="F8398" t="s">
        <v>46432</v>
      </c>
      <c r="G8398" t="s">
        <v>46433</v>
      </c>
      <c r="H8398" t="s">
        <v>46</v>
      </c>
      <c r="I8398">
        <v>6</v>
      </c>
      <c r="J8398">
        <v>210</v>
      </c>
      <c r="K8398">
        <v>10</v>
      </c>
      <c r="L8398" t="s">
        <v>49</v>
      </c>
      <c r="M8398" t="s">
        <v>50</v>
      </c>
      <c r="N8398">
        <v>1</v>
      </c>
      <c r="O8398" t="s">
        <v>51</v>
      </c>
      <c r="P8398">
        <v>237</v>
      </c>
      <c r="Q8398">
        <v>1</v>
      </c>
      <c r="R8398" t="s">
        <v>53</v>
      </c>
      <c r="S8398" t="s">
        <v>53</v>
      </c>
      <c r="T8398" t="s">
        <v>79</v>
      </c>
      <c r="U8398" t="s">
        <v>55</v>
      </c>
      <c r="V8398" t="s">
        <v>72</v>
      </c>
      <c r="W8398">
        <v>26600</v>
      </c>
      <c r="X8398" t="s">
        <v>10649</v>
      </c>
      <c r="Y8398" t="s">
        <v>10660</v>
      </c>
      <c r="Z8398">
        <v>1</v>
      </c>
      <c r="AA8398">
        <v>1</v>
      </c>
      <c r="AB8398" t="s">
        <v>175</v>
      </c>
      <c r="AC8398" t="s">
        <v>157</v>
      </c>
      <c r="AD8398">
        <v>72.826830939999994</v>
      </c>
      <c r="AE8398">
        <v>-2.7876899999999998E-3</v>
      </c>
      <c r="AF8398">
        <v>-2.0384800000000001E-3</v>
      </c>
      <c r="AG8398">
        <v>7.04326E-3</v>
      </c>
      <c r="AH8398">
        <v>-3.06974E-2</v>
      </c>
      <c r="AI8398">
        <v>-9.1190500000000001E-3</v>
      </c>
      <c r="AJ8398">
        <v>5.7056099999999998E-3</v>
      </c>
      <c r="AK8398">
        <v>-1.1105500000000001E-2</v>
      </c>
      <c r="AL8398">
        <v>1</v>
      </c>
      <c r="AM8398">
        <v>1</v>
      </c>
      <c r="AN8398">
        <v>0</v>
      </c>
      <c r="AO8398">
        <v>0</v>
      </c>
      <c r="AP8398">
        <v>0</v>
      </c>
      <c r="AQ8398">
        <v>1</v>
      </c>
      <c r="AR8398">
        <v>1</v>
      </c>
    </row>
    <row r="8399" spans="1:44" x14ac:dyDescent="0.2">
      <c r="A8399">
        <f t="shared" si="131"/>
        <v>1</v>
      </c>
      <c r="B8399" t="s">
        <v>46434</v>
      </c>
      <c r="C8399" t="s">
        <v>46435</v>
      </c>
      <c r="D8399" t="s">
        <v>46435</v>
      </c>
      <c r="E8399" t="s">
        <v>46436</v>
      </c>
      <c r="F8399" t="s">
        <v>46437</v>
      </c>
      <c r="G8399" t="s">
        <v>46438</v>
      </c>
      <c r="H8399" t="s">
        <v>46</v>
      </c>
      <c r="I8399" t="s">
        <v>21745</v>
      </c>
      <c r="J8399" t="s">
        <v>46439</v>
      </c>
      <c r="K8399">
        <v>10</v>
      </c>
      <c r="L8399" t="s">
        <v>49</v>
      </c>
      <c r="M8399" t="s">
        <v>50</v>
      </c>
      <c r="N8399">
        <v>1</v>
      </c>
      <c r="O8399" t="s">
        <v>51</v>
      </c>
      <c r="P8399" t="s">
        <v>8407</v>
      </c>
      <c r="Q8399">
        <v>1</v>
      </c>
      <c r="R8399" t="s">
        <v>53</v>
      </c>
      <c r="S8399" t="s">
        <v>53</v>
      </c>
      <c r="T8399" t="s">
        <v>79</v>
      </c>
      <c r="U8399" t="s">
        <v>55</v>
      </c>
      <c r="V8399" t="s">
        <v>72</v>
      </c>
      <c r="W8399">
        <v>26602</v>
      </c>
      <c r="X8399" t="s">
        <v>10649</v>
      </c>
      <c r="Y8399" t="s">
        <v>10660</v>
      </c>
      <c r="Z8399">
        <v>1</v>
      </c>
      <c r="AA8399">
        <v>1</v>
      </c>
      <c r="AB8399" t="s">
        <v>323</v>
      </c>
      <c r="AC8399" t="s">
        <v>157</v>
      </c>
      <c r="AD8399">
        <v>72.832306639999999</v>
      </c>
      <c r="AE8399">
        <v>-2.1896400000000001E-3</v>
      </c>
      <c r="AF8399">
        <v>-2.0314E-3</v>
      </c>
      <c r="AG8399">
        <v>8.4908099999999997E-3</v>
      </c>
      <c r="AH8399">
        <v>-3.5603500000000003E-2</v>
      </c>
      <c r="AI8399">
        <v>-8.68587E-3</v>
      </c>
      <c r="AJ8399">
        <v>-4.3430200000000002E-4</v>
      </c>
      <c r="AK8399">
        <v>-1.4507000000000001E-2</v>
      </c>
      <c r="AL8399">
        <v>1</v>
      </c>
      <c r="AM8399">
        <v>1</v>
      </c>
      <c r="AN8399">
        <v>0</v>
      </c>
      <c r="AO8399">
        <v>0</v>
      </c>
      <c r="AP8399">
        <v>0</v>
      </c>
      <c r="AQ8399">
        <v>1</v>
      </c>
      <c r="AR8399">
        <v>1</v>
      </c>
    </row>
    <row r="8400" spans="1:44" x14ac:dyDescent="0.2">
      <c r="A8400">
        <f t="shared" si="131"/>
        <v>1</v>
      </c>
      <c r="B8400" t="s">
        <v>46440</v>
      </c>
      <c r="C8400" t="s">
        <v>46441</v>
      </c>
      <c r="D8400" t="s">
        <v>46441</v>
      </c>
      <c r="E8400" t="s">
        <v>46442</v>
      </c>
      <c r="F8400" t="s">
        <v>46443</v>
      </c>
      <c r="G8400" t="s">
        <v>46444</v>
      </c>
      <c r="H8400" t="s">
        <v>46</v>
      </c>
      <c r="I8400" t="s">
        <v>9823</v>
      </c>
      <c r="J8400">
        <v>3861</v>
      </c>
      <c r="K8400">
        <v>10</v>
      </c>
      <c r="L8400" t="s">
        <v>49</v>
      </c>
      <c r="M8400" t="s">
        <v>50</v>
      </c>
      <c r="N8400">
        <v>1</v>
      </c>
      <c r="O8400" t="s">
        <v>51</v>
      </c>
      <c r="P8400">
        <v>1018</v>
      </c>
      <c r="Q8400">
        <v>1</v>
      </c>
      <c r="R8400" t="s">
        <v>53</v>
      </c>
      <c r="S8400" t="s">
        <v>53</v>
      </c>
      <c r="T8400" t="s">
        <v>80</v>
      </c>
      <c r="U8400" t="s">
        <v>80</v>
      </c>
      <c r="V8400" t="s">
        <v>56</v>
      </c>
      <c r="W8400">
        <v>26602</v>
      </c>
      <c r="X8400" t="s">
        <v>10649</v>
      </c>
      <c r="Y8400" t="s">
        <v>10650</v>
      </c>
      <c r="Z8400">
        <v>1</v>
      </c>
      <c r="AA8400">
        <v>1</v>
      </c>
      <c r="AB8400" t="s">
        <v>323</v>
      </c>
      <c r="AC8400" t="s">
        <v>167</v>
      </c>
      <c r="AD8400">
        <v>72.832306639999999</v>
      </c>
      <c r="AE8400">
        <v>-2.3925000000000001E-3</v>
      </c>
      <c r="AF8400">
        <v>-3.0125E-3</v>
      </c>
      <c r="AG8400">
        <v>-1.81365E-3</v>
      </c>
      <c r="AH8400">
        <v>8.1933500000000003E-3</v>
      </c>
      <c r="AI8400">
        <v>1.35563E-3</v>
      </c>
      <c r="AJ8400">
        <v>-5.03039E-3</v>
      </c>
      <c r="AK8400">
        <v>-1.3572300000000001E-2</v>
      </c>
      <c r="AL8400">
        <v>1</v>
      </c>
      <c r="AM8400">
        <v>1</v>
      </c>
      <c r="AN8400">
        <v>0</v>
      </c>
      <c r="AO8400">
        <v>0</v>
      </c>
      <c r="AP8400">
        <v>0</v>
      </c>
      <c r="AQ8400">
        <v>1</v>
      </c>
      <c r="AR8400">
        <v>1</v>
      </c>
    </row>
    <row r="8401" spans="1:44" x14ac:dyDescent="0.2">
      <c r="A8401">
        <f t="shared" si="131"/>
        <v>1</v>
      </c>
      <c r="B8401" t="s">
        <v>46445</v>
      </c>
      <c r="C8401" t="s">
        <v>46446</v>
      </c>
      <c r="D8401" t="s">
        <v>46446</v>
      </c>
      <c r="E8401" t="s">
        <v>46447</v>
      </c>
      <c r="F8401" t="s">
        <v>46448</v>
      </c>
      <c r="G8401" t="s">
        <v>46449</v>
      </c>
      <c r="H8401" t="s">
        <v>46</v>
      </c>
      <c r="I8401">
        <v>25</v>
      </c>
      <c r="J8401">
        <v>1323</v>
      </c>
      <c r="K8401">
        <v>10</v>
      </c>
      <c r="L8401" t="s">
        <v>49</v>
      </c>
      <c r="M8401" t="s">
        <v>50</v>
      </c>
      <c r="N8401">
        <v>1</v>
      </c>
      <c r="O8401" t="s">
        <v>51</v>
      </c>
      <c r="P8401">
        <v>452</v>
      </c>
      <c r="Q8401">
        <v>1</v>
      </c>
      <c r="R8401" t="s">
        <v>53</v>
      </c>
      <c r="S8401" t="s">
        <v>53</v>
      </c>
      <c r="T8401" t="s">
        <v>79</v>
      </c>
      <c r="U8401" t="s">
        <v>55</v>
      </c>
      <c r="V8401" t="s">
        <v>72</v>
      </c>
      <c r="W8401">
        <v>26602</v>
      </c>
      <c r="X8401" t="s">
        <v>10649</v>
      </c>
      <c r="Y8401" t="s">
        <v>10650</v>
      </c>
      <c r="Z8401">
        <v>1</v>
      </c>
      <c r="AA8401">
        <v>1</v>
      </c>
      <c r="AB8401" t="s">
        <v>1098</v>
      </c>
      <c r="AC8401" t="s">
        <v>157</v>
      </c>
      <c r="AD8401">
        <v>72.832306639999999</v>
      </c>
      <c r="AE8401">
        <v>-4.2986600000000002E-3</v>
      </c>
      <c r="AF8401">
        <v>-1.8863700000000001E-3</v>
      </c>
      <c r="AG8401">
        <v>3.9032699999999999E-4</v>
      </c>
      <c r="AH8401">
        <v>9.0904899999999997E-3</v>
      </c>
      <c r="AI8401">
        <v>2.92004E-3</v>
      </c>
      <c r="AJ8401">
        <v>1.7654400000000001E-3</v>
      </c>
      <c r="AK8401">
        <v>2.2324899999999999E-4</v>
      </c>
      <c r="AL8401">
        <v>1</v>
      </c>
      <c r="AM8401">
        <v>1</v>
      </c>
      <c r="AN8401">
        <v>0</v>
      </c>
      <c r="AO8401">
        <v>0</v>
      </c>
      <c r="AP8401">
        <v>0</v>
      </c>
      <c r="AQ8401">
        <v>1</v>
      </c>
      <c r="AR8401">
        <v>1</v>
      </c>
    </row>
    <row r="8402" spans="1:44" x14ac:dyDescent="0.2">
      <c r="A8402">
        <f t="shared" si="131"/>
        <v>1</v>
      </c>
      <c r="B8402" t="s">
        <v>46450</v>
      </c>
      <c r="C8402" t="s">
        <v>46451</v>
      </c>
      <c r="D8402" t="s">
        <v>46451</v>
      </c>
      <c r="E8402" t="s">
        <v>46452</v>
      </c>
      <c r="F8402" t="s">
        <v>46453</v>
      </c>
      <c r="G8402" t="s">
        <v>46454</v>
      </c>
      <c r="H8402" t="s">
        <v>46</v>
      </c>
      <c r="I8402" t="s">
        <v>1919</v>
      </c>
      <c r="J8402" t="s">
        <v>46455</v>
      </c>
      <c r="K8402">
        <v>10</v>
      </c>
      <c r="L8402" t="s">
        <v>49</v>
      </c>
      <c r="M8402" t="s">
        <v>50</v>
      </c>
      <c r="N8402">
        <v>1</v>
      </c>
      <c r="O8402" t="s">
        <v>51</v>
      </c>
      <c r="P8402" t="s">
        <v>3298</v>
      </c>
      <c r="Q8402">
        <v>1</v>
      </c>
      <c r="R8402" t="s">
        <v>53</v>
      </c>
      <c r="S8402" t="s">
        <v>53</v>
      </c>
      <c r="T8402" t="s">
        <v>79</v>
      </c>
      <c r="U8402" t="s">
        <v>55</v>
      </c>
      <c r="V8402" t="s">
        <v>72</v>
      </c>
      <c r="W8402">
        <v>26602</v>
      </c>
      <c r="X8402" t="s">
        <v>10649</v>
      </c>
      <c r="Y8402" t="s">
        <v>10650</v>
      </c>
      <c r="Z8402">
        <v>1</v>
      </c>
      <c r="AA8402">
        <v>1</v>
      </c>
      <c r="AB8402" t="s">
        <v>382</v>
      </c>
      <c r="AC8402" t="s">
        <v>157</v>
      </c>
      <c r="AD8402">
        <v>72.832306639999999</v>
      </c>
      <c r="AE8402">
        <v>-4.1672899999999997E-3</v>
      </c>
      <c r="AF8402">
        <v>-2.2346599999999999E-3</v>
      </c>
      <c r="AG8402">
        <v>1.53547E-4</v>
      </c>
      <c r="AH8402">
        <v>5.7184699999999998E-3</v>
      </c>
      <c r="AI8402">
        <v>6.3669900000000003E-3</v>
      </c>
      <c r="AJ8402">
        <v>4.3501599999999998E-4</v>
      </c>
      <c r="AK8402">
        <v>5.2879600000000004E-3</v>
      </c>
      <c r="AL8402">
        <v>1</v>
      </c>
      <c r="AM8402">
        <v>1</v>
      </c>
      <c r="AN8402">
        <v>0</v>
      </c>
      <c r="AO8402">
        <v>0</v>
      </c>
      <c r="AP8402">
        <v>0</v>
      </c>
      <c r="AQ8402">
        <v>1</v>
      </c>
      <c r="AR8402">
        <v>1</v>
      </c>
    </row>
    <row r="8403" spans="1:44" x14ac:dyDescent="0.2">
      <c r="A8403">
        <f t="shared" si="131"/>
        <v>1</v>
      </c>
      <c r="B8403" t="s">
        <v>46456</v>
      </c>
      <c r="C8403" t="s">
        <v>46457</v>
      </c>
      <c r="D8403" t="s">
        <v>46457</v>
      </c>
      <c r="E8403" t="s">
        <v>46458</v>
      </c>
      <c r="F8403" t="s">
        <v>46459</v>
      </c>
      <c r="G8403" t="s">
        <v>46460</v>
      </c>
      <c r="H8403" t="s">
        <v>46</v>
      </c>
      <c r="I8403" t="s">
        <v>1128</v>
      </c>
      <c r="J8403">
        <v>6364</v>
      </c>
      <c r="K8403">
        <v>10</v>
      </c>
      <c r="L8403" t="s">
        <v>49</v>
      </c>
      <c r="M8403" t="s">
        <v>50</v>
      </c>
      <c r="N8403">
        <v>1</v>
      </c>
      <c r="O8403" t="s">
        <v>51</v>
      </c>
      <c r="P8403">
        <v>1785</v>
      </c>
      <c r="Q8403">
        <v>1</v>
      </c>
      <c r="R8403" t="s">
        <v>53</v>
      </c>
      <c r="S8403" t="s">
        <v>53</v>
      </c>
      <c r="T8403" t="s">
        <v>79</v>
      </c>
      <c r="U8403" t="s">
        <v>55</v>
      </c>
      <c r="V8403" t="s">
        <v>56</v>
      </c>
      <c r="W8403">
        <v>26603</v>
      </c>
      <c r="X8403" t="s">
        <v>10649</v>
      </c>
      <c r="Y8403" t="s">
        <v>10650</v>
      </c>
      <c r="Z8403">
        <v>1</v>
      </c>
      <c r="AA8403">
        <v>1</v>
      </c>
      <c r="AB8403" t="s">
        <v>892</v>
      </c>
      <c r="AC8403" t="s">
        <v>167</v>
      </c>
      <c r="AD8403">
        <v>72.835044490000001</v>
      </c>
      <c r="AE8403">
        <v>-3.86945E-3</v>
      </c>
      <c r="AF8403">
        <v>-2.82058E-3</v>
      </c>
      <c r="AG8403">
        <v>2.09538E-3</v>
      </c>
      <c r="AH8403">
        <v>4.3252300000000002E-3</v>
      </c>
      <c r="AI8403">
        <v>7.2408100000000003E-3</v>
      </c>
      <c r="AJ8403">
        <v>-1.1199000000000001E-3</v>
      </c>
      <c r="AK8403">
        <v>2.3410000000000002E-3</v>
      </c>
      <c r="AL8403">
        <v>1</v>
      </c>
      <c r="AM8403">
        <v>1</v>
      </c>
      <c r="AN8403">
        <v>0</v>
      </c>
      <c r="AO8403">
        <v>0</v>
      </c>
      <c r="AP8403">
        <v>0</v>
      </c>
      <c r="AQ8403">
        <v>1</v>
      </c>
      <c r="AR8403">
        <v>1</v>
      </c>
    </row>
    <row r="8404" spans="1:44" x14ac:dyDescent="0.2">
      <c r="A8404">
        <f t="shared" si="131"/>
        <v>1</v>
      </c>
      <c r="B8404" t="s">
        <v>46461</v>
      </c>
      <c r="C8404" t="s">
        <v>46462</v>
      </c>
      <c r="D8404" t="s">
        <v>44</v>
      </c>
      <c r="E8404" t="s">
        <v>44</v>
      </c>
      <c r="F8404" t="s">
        <v>46463</v>
      </c>
      <c r="G8404" t="s">
        <v>44</v>
      </c>
      <c r="H8404" t="s">
        <v>46</v>
      </c>
      <c r="I8404" t="s">
        <v>2754</v>
      </c>
      <c r="J8404">
        <v>4890</v>
      </c>
      <c r="K8404">
        <v>11</v>
      </c>
      <c r="L8404" t="s">
        <v>100</v>
      </c>
      <c r="M8404" t="s">
        <v>50</v>
      </c>
      <c r="N8404">
        <v>1</v>
      </c>
      <c r="O8404" t="s">
        <v>51</v>
      </c>
      <c r="P8404">
        <v>1302</v>
      </c>
      <c r="Q8404">
        <v>1</v>
      </c>
      <c r="R8404" t="s">
        <v>53</v>
      </c>
      <c r="S8404" t="s">
        <v>53</v>
      </c>
      <c r="T8404" t="s">
        <v>79</v>
      </c>
      <c r="U8404" t="s">
        <v>55</v>
      </c>
      <c r="V8404" t="s">
        <v>56</v>
      </c>
      <c r="W8404">
        <v>26604</v>
      </c>
      <c r="X8404" t="s">
        <v>10649</v>
      </c>
      <c r="Y8404" t="s">
        <v>10650</v>
      </c>
      <c r="Z8404">
        <v>1</v>
      </c>
      <c r="AA8404">
        <v>1</v>
      </c>
      <c r="AB8404" t="s">
        <v>552</v>
      </c>
      <c r="AC8404" t="s">
        <v>167</v>
      </c>
      <c r="AD8404">
        <v>72.837782340000004</v>
      </c>
      <c r="AE8404">
        <v>-4.4789299999999999E-3</v>
      </c>
      <c r="AF8404">
        <v>-2.3061100000000001E-3</v>
      </c>
      <c r="AG8404" s="1">
        <v>1.9400000000000001E-5</v>
      </c>
      <c r="AH8404">
        <v>8.7315699999999993E-3</v>
      </c>
      <c r="AI8404">
        <v>5.2080399999999997E-3</v>
      </c>
      <c r="AJ8404">
        <v>2.10072E-4</v>
      </c>
      <c r="AK8404">
        <v>1.68911E-3</v>
      </c>
      <c r="AL8404">
        <v>1</v>
      </c>
      <c r="AM8404">
        <v>1</v>
      </c>
      <c r="AN8404">
        <v>0</v>
      </c>
      <c r="AO8404">
        <v>0</v>
      </c>
      <c r="AP8404">
        <v>0</v>
      </c>
      <c r="AQ8404">
        <v>1</v>
      </c>
      <c r="AR8404">
        <v>0</v>
      </c>
    </row>
    <row r="8405" spans="1:44" x14ac:dyDescent="0.2">
      <c r="A8405">
        <f t="shared" si="131"/>
        <v>1</v>
      </c>
      <c r="B8405" t="s">
        <v>46464</v>
      </c>
      <c r="C8405" t="s">
        <v>46465</v>
      </c>
      <c r="D8405" t="s">
        <v>46465</v>
      </c>
      <c r="E8405" t="s">
        <v>46465</v>
      </c>
      <c r="F8405" t="s">
        <v>46466</v>
      </c>
      <c r="G8405" t="s">
        <v>46467</v>
      </c>
      <c r="H8405" t="s">
        <v>46</v>
      </c>
      <c r="I8405">
        <v>13</v>
      </c>
      <c r="J8405">
        <v>921</v>
      </c>
      <c r="K8405">
        <v>10</v>
      </c>
      <c r="L8405" t="s">
        <v>49</v>
      </c>
      <c r="M8405" t="s">
        <v>50</v>
      </c>
      <c r="N8405">
        <v>1</v>
      </c>
      <c r="O8405" t="s">
        <v>51</v>
      </c>
      <c r="P8405">
        <v>399</v>
      </c>
      <c r="Q8405">
        <v>1</v>
      </c>
      <c r="R8405" t="s">
        <v>53</v>
      </c>
      <c r="S8405" t="s">
        <v>53</v>
      </c>
      <c r="T8405" t="s">
        <v>79</v>
      </c>
      <c r="U8405" t="s">
        <v>55</v>
      </c>
      <c r="V8405" t="s">
        <v>72</v>
      </c>
      <c r="W8405">
        <v>26606</v>
      </c>
      <c r="X8405" t="s">
        <v>10649</v>
      </c>
      <c r="Y8405" t="s">
        <v>10650</v>
      </c>
      <c r="Z8405">
        <v>1</v>
      </c>
      <c r="AA8405">
        <v>1</v>
      </c>
      <c r="AB8405" t="s">
        <v>1098</v>
      </c>
      <c r="AC8405" t="s">
        <v>157</v>
      </c>
      <c r="AD8405">
        <v>72.843258039999995</v>
      </c>
      <c r="AE8405">
        <v>-4.4216999999999998E-3</v>
      </c>
      <c r="AF8405">
        <v>-2.58946E-3</v>
      </c>
      <c r="AG8405">
        <v>-5.0904200000000002E-4</v>
      </c>
      <c r="AH8405">
        <v>5.35813E-3</v>
      </c>
      <c r="AI8405">
        <v>1.20964E-2</v>
      </c>
      <c r="AJ8405">
        <v>5.29671E-4</v>
      </c>
      <c r="AK8405">
        <v>9.2096099999999998E-4</v>
      </c>
      <c r="AL8405">
        <v>1</v>
      </c>
      <c r="AM8405">
        <v>1</v>
      </c>
      <c r="AN8405">
        <v>0</v>
      </c>
      <c r="AO8405">
        <v>0</v>
      </c>
      <c r="AP8405">
        <v>0</v>
      </c>
      <c r="AQ8405">
        <v>1</v>
      </c>
      <c r="AR8405">
        <v>1</v>
      </c>
    </row>
    <row r="8406" spans="1:44" x14ac:dyDescent="0.2">
      <c r="A8406">
        <f t="shared" si="131"/>
        <v>1</v>
      </c>
      <c r="B8406" t="s">
        <v>46468</v>
      </c>
      <c r="C8406" t="s">
        <v>46469</v>
      </c>
      <c r="D8406" t="s">
        <v>46469</v>
      </c>
      <c r="E8406" t="s">
        <v>46470</v>
      </c>
      <c r="F8406" t="s">
        <v>46471</v>
      </c>
      <c r="G8406" t="s">
        <v>46472</v>
      </c>
      <c r="H8406" t="s">
        <v>46</v>
      </c>
      <c r="I8406">
        <v>78</v>
      </c>
      <c r="J8406">
        <v>7537</v>
      </c>
      <c r="K8406">
        <v>10</v>
      </c>
      <c r="L8406" t="s">
        <v>49</v>
      </c>
      <c r="M8406" t="s">
        <v>50</v>
      </c>
      <c r="N8406">
        <v>1</v>
      </c>
      <c r="O8406" t="s">
        <v>51</v>
      </c>
      <c r="P8406">
        <v>2062</v>
      </c>
      <c r="Q8406">
        <v>1</v>
      </c>
      <c r="R8406" t="s">
        <v>53</v>
      </c>
      <c r="S8406" t="s">
        <v>53</v>
      </c>
      <c r="T8406" t="s">
        <v>80</v>
      </c>
      <c r="U8406" t="s">
        <v>80</v>
      </c>
      <c r="V8406" t="s">
        <v>56</v>
      </c>
      <c r="W8406">
        <v>26610</v>
      </c>
      <c r="X8406" t="s">
        <v>10649</v>
      </c>
      <c r="Y8406" t="s">
        <v>10650</v>
      </c>
      <c r="Z8406">
        <v>1</v>
      </c>
      <c r="AA8406">
        <v>1</v>
      </c>
      <c r="AB8406" t="s">
        <v>687</v>
      </c>
      <c r="AC8406" t="s">
        <v>167</v>
      </c>
      <c r="AD8406">
        <v>72.854209449999999</v>
      </c>
      <c r="AE8406">
        <v>-4.3889000000000003E-3</v>
      </c>
      <c r="AF8406">
        <v>-2.6297500000000001E-3</v>
      </c>
      <c r="AG8406">
        <v>1.7778399999999999E-3</v>
      </c>
      <c r="AH8406">
        <v>5.5348300000000001E-3</v>
      </c>
      <c r="AI8406">
        <v>8.9274100000000002E-3</v>
      </c>
      <c r="AJ8406">
        <v>-7.1919699999999998E-4</v>
      </c>
      <c r="AK8406">
        <v>1.72288E-3</v>
      </c>
      <c r="AL8406">
        <v>1</v>
      </c>
      <c r="AM8406">
        <v>1</v>
      </c>
      <c r="AN8406">
        <v>0</v>
      </c>
      <c r="AO8406">
        <v>0</v>
      </c>
      <c r="AP8406">
        <v>0</v>
      </c>
      <c r="AQ8406">
        <v>1</v>
      </c>
      <c r="AR8406">
        <v>1</v>
      </c>
    </row>
    <row r="8407" spans="1:44" x14ac:dyDescent="0.2">
      <c r="A8407">
        <f t="shared" si="131"/>
        <v>1</v>
      </c>
      <c r="B8407" t="s">
        <v>46473</v>
      </c>
      <c r="C8407" t="s">
        <v>46474</v>
      </c>
      <c r="D8407" t="s">
        <v>46474</v>
      </c>
      <c r="E8407" t="s">
        <v>46475</v>
      </c>
      <c r="F8407" t="s">
        <v>46476</v>
      </c>
      <c r="G8407" t="s">
        <v>46477</v>
      </c>
      <c r="H8407" t="s">
        <v>46</v>
      </c>
      <c r="I8407">
        <v>77</v>
      </c>
      <c r="J8407">
        <v>8131</v>
      </c>
      <c r="K8407">
        <v>10</v>
      </c>
      <c r="L8407" t="s">
        <v>49</v>
      </c>
      <c r="M8407" t="s">
        <v>50</v>
      </c>
      <c r="N8407">
        <v>1</v>
      </c>
      <c r="O8407" t="s">
        <v>51</v>
      </c>
      <c r="P8407">
        <v>2243</v>
      </c>
      <c r="Q8407">
        <v>1</v>
      </c>
      <c r="R8407" t="s">
        <v>53</v>
      </c>
      <c r="S8407" t="s">
        <v>53</v>
      </c>
      <c r="T8407" t="s">
        <v>80</v>
      </c>
      <c r="U8407" t="s">
        <v>80</v>
      </c>
      <c r="V8407" t="s">
        <v>56</v>
      </c>
      <c r="W8407">
        <v>26611</v>
      </c>
      <c r="X8407" t="s">
        <v>10649</v>
      </c>
      <c r="Y8407" t="s">
        <v>10650</v>
      </c>
      <c r="Z8407">
        <v>1</v>
      </c>
      <c r="AA8407">
        <v>1</v>
      </c>
      <c r="AB8407" t="s">
        <v>1988</v>
      </c>
      <c r="AC8407" t="s">
        <v>167</v>
      </c>
      <c r="AD8407">
        <v>72.856947300000002</v>
      </c>
      <c r="AE8407">
        <v>-4.0126800000000002E-3</v>
      </c>
      <c r="AF8407">
        <v>-2.5297900000000001E-3</v>
      </c>
      <c r="AG8407">
        <v>2.2695699999999999E-4</v>
      </c>
      <c r="AH8407">
        <v>5.23048E-3</v>
      </c>
      <c r="AI8407">
        <v>7.1055800000000002E-3</v>
      </c>
      <c r="AJ8407" s="1">
        <v>8.3499999999999997E-6</v>
      </c>
      <c r="AK8407">
        <v>5.9551700000000005E-4</v>
      </c>
      <c r="AL8407">
        <v>1</v>
      </c>
      <c r="AM8407">
        <v>1</v>
      </c>
      <c r="AN8407">
        <v>0</v>
      </c>
      <c r="AO8407">
        <v>0</v>
      </c>
      <c r="AP8407">
        <v>0</v>
      </c>
      <c r="AQ8407">
        <v>1</v>
      </c>
      <c r="AR8407">
        <v>1</v>
      </c>
    </row>
    <row r="8408" spans="1:44" x14ac:dyDescent="0.2">
      <c r="A8408">
        <f t="shared" si="131"/>
        <v>1</v>
      </c>
      <c r="B8408" t="s">
        <v>46478</v>
      </c>
      <c r="C8408" t="s">
        <v>46479</v>
      </c>
      <c r="D8408" t="s">
        <v>46479</v>
      </c>
      <c r="E8408" t="s">
        <v>46480</v>
      </c>
      <c r="F8408" t="s">
        <v>46481</v>
      </c>
      <c r="G8408" t="s">
        <v>46482</v>
      </c>
      <c r="H8408" t="s">
        <v>46</v>
      </c>
      <c r="I8408" t="s">
        <v>4462</v>
      </c>
      <c r="J8408">
        <v>4985</v>
      </c>
      <c r="K8408">
        <v>11</v>
      </c>
      <c r="L8408" t="s">
        <v>100</v>
      </c>
      <c r="M8408" t="s">
        <v>50</v>
      </c>
      <c r="N8408">
        <v>1</v>
      </c>
      <c r="O8408" t="s">
        <v>51</v>
      </c>
      <c r="P8408">
        <v>1331</v>
      </c>
      <c r="Q8408">
        <v>1</v>
      </c>
      <c r="R8408" t="s">
        <v>53</v>
      </c>
      <c r="S8408" t="s">
        <v>53</v>
      </c>
      <c r="T8408" t="s">
        <v>79</v>
      </c>
      <c r="U8408" t="s">
        <v>80</v>
      </c>
      <c r="V8408" t="s">
        <v>56</v>
      </c>
      <c r="W8408">
        <v>26611</v>
      </c>
      <c r="X8408" t="s">
        <v>10649</v>
      </c>
      <c r="Y8408" t="s">
        <v>10660</v>
      </c>
      <c r="Z8408">
        <v>1</v>
      </c>
      <c r="AA8408">
        <v>1</v>
      </c>
      <c r="AB8408" t="s">
        <v>552</v>
      </c>
      <c r="AC8408" t="s">
        <v>167</v>
      </c>
      <c r="AD8408">
        <v>72.856947300000002</v>
      </c>
      <c r="AE8408">
        <v>-2.4402600000000001E-3</v>
      </c>
      <c r="AF8408">
        <v>-1.42512E-3</v>
      </c>
      <c r="AG8408">
        <v>6.0350200000000003E-3</v>
      </c>
      <c r="AH8408">
        <v>-3.3138300000000002E-2</v>
      </c>
      <c r="AI8408">
        <v>-6.6548199999999997E-3</v>
      </c>
      <c r="AJ8408">
        <v>4.8883299999999998E-3</v>
      </c>
      <c r="AK8408">
        <v>-1.34097E-2</v>
      </c>
      <c r="AL8408">
        <v>1</v>
      </c>
      <c r="AM8408">
        <v>1</v>
      </c>
      <c r="AN8408">
        <v>0</v>
      </c>
      <c r="AO8408">
        <v>0</v>
      </c>
      <c r="AP8408">
        <v>0</v>
      </c>
      <c r="AQ8408">
        <v>1</v>
      </c>
      <c r="AR8408">
        <v>1</v>
      </c>
    </row>
    <row r="8409" spans="1:44" x14ac:dyDescent="0.2">
      <c r="A8409">
        <f t="shared" si="131"/>
        <v>1</v>
      </c>
      <c r="B8409" t="s">
        <v>46483</v>
      </c>
      <c r="C8409" t="s">
        <v>46484</v>
      </c>
      <c r="D8409" t="s">
        <v>46484</v>
      </c>
      <c r="E8409" t="s">
        <v>46485</v>
      </c>
      <c r="F8409" t="s">
        <v>46486</v>
      </c>
      <c r="G8409" t="s">
        <v>46487</v>
      </c>
      <c r="H8409" t="s">
        <v>46</v>
      </c>
      <c r="I8409">
        <v>55</v>
      </c>
      <c r="J8409">
        <v>8619</v>
      </c>
      <c r="K8409">
        <v>10</v>
      </c>
      <c r="L8409" t="s">
        <v>49</v>
      </c>
      <c r="M8409" t="s">
        <v>50</v>
      </c>
      <c r="N8409">
        <v>1</v>
      </c>
      <c r="O8409" t="s">
        <v>51</v>
      </c>
      <c r="P8409">
        <v>2389</v>
      </c>
      <c r="Q8409">
        <v>1</v>
      </c>
      <c r="R8409" t="s">
        <v>53</v>
      </c>
      <c r="S8409" t="s">
        <v>53</v>
      </c>
      <c r="T8409" t="s">
        <v>79</v>
      </c>
      <c r="U8409" t="s">
        <v>55</v>
      </c>
      <c r="V8409" t="s">
        <v>72</v>
      </c>
      <c r="W8409">
        <v>26616</v>
      </c>
      <c r="X8409" t="s">
        <v>10649</v>
      </c>
      <c r="Y8409" t="s">
        <v>10650</v>
      </c>
      <c r="Z8409">
        <v>1</v>
      </c>
      <c r="AA8409">
        <v>1</v>
      </c>
      <c r="AB8409" t="s">
        <v>687</v>
      </c>
      <c r="AC8409" t="s">
        <v>157</v>
      </c>
      <c r="AD8409">
        <v>72.87063655</v>
      </c>
      <c r="AE8409">
        <v>-4.1046099999999999E-3</v>
      </c>
      <c r="AF8409">
        <v>-2.3367100000000001E-3</v>
      </c>
      <c r="AG8409">
        <v>-2.36326E-4</v>
      </c>
      <c r="AH8409">
        <v>2.76115E-3</v>
      </c>
      <c r="AI8409">
        <v>7.8292699999999993E-3</v>
      </c>
      <c r="AJ8409">
        <v>3.5223400000000001E-3</v>
      </c>
      <c r="AK8409">
        <v>3.1477100000000002E-3</v>
      </c>
      <c r="AL8409">
        <v>1</v>
      </c>
      <c r="AM8409">
        <v>1</v>
      </c>
      <c r="AN8409">
        <v>0</v>
      </c>
      <c r="AO8409">
        <v>0</v>
      </c>
      <c r="AP8409">
        <v>0</v>
      </c>
      <c r="AQ8409">
        <v>1</v>
      </c>
      <c r="AR8409">
        <v>1</v>
      </c>
    </row>
    <row r="8410" spans="1:44" x14ac:dyDescent="0.2">
      <c r="A8410">
        <f t="shared" si="131"/>
        <v>1</v>
      </c>
      <c r="B8410" t="s">
        <v>46488</v>
      </c>
      <c r="C8410" t="s">
        <v>46489</v>
      </c>
      <c r="D8410" t="s">
        <v>46489</v>
      </c>
      <c r="E8410" t="s">
        <v>46490</v>
      </c>
      <c r="F8410" t="s">
        <v>46491</v>
      </c>
      <c r="G8410" t="s">
        <v>46492</v>
      </c>
      <c r="H8410" t="s">
        <v>46</v>
      </c>
      <c r="I8410" t="s">
        <v>16936</v>
      </c>
      <c r="J8410">
        <v>8578</v>
      </c>
      <c r="K8410">
        <v>10</v>
      </c>
      <c r="L8410" t="s">
        <v>49</v>
      </c>
      <c r="M8410" t="s">
        <v>50</v>
      </c>
      <c r="N8410">
        <v>1</v>
      </c>
      <c r="O8410" t="s">
        <v>51</v>
      </c>
      <c r="P8410">
        <v>2339</v>
      </c>
      <c r="Q8410">
        <v>1</v>
      </c>
      <c r="R8410" t="s">
        <v>53</v>
      </c>
      <c r="S8410" t="s">
        <v>53</v>
      </c>
      <c r="T8410" t="s">
        <v>79</v>
      </c>
      <c r="U8410" t="s">
        <v>55</v>
      </c>
      <c r="V8410" t="s">
        <v>56</v>
      </c>
      <c r="W8410">
        <v>26620</v>
      </c>
      <c r="X8410" t="s">
        <v>10649</v>
      </c>
      <c r="Y8410" t="s">
        <v>10650</v>
      </c>
      <c r="Z8410">
        <v>1</v>
      </c>
      <c r="AA8410">
        <v>1</v>
      </c>
      <c r="AB8410" t="s">
        <v>2257</v>
      </c>
      <c r="AC8410" t="s">
        <v>167</v>
      </c>
      <c r="AD8410">
        <v>72.881587949999997</v>
      </c>
      <c r="AE8410">
        <v>-4.19032E-3</v>
      </c>
      <c r="AF8410">
        <v>-1.9995600000000001E-3</v>
      </c>
      <c r="AG8410">
        <v>-1.0516600000000001E-3</v>
      </c>
      <c r="AH8410">
        <v>7.3926800000000004E-3</v>
      </c>
      <c r="AI8410">
        <v>-2.2718800000000001E-2</v>
      </c>
      <c r="AJ8410">
        <v>-2.2324599999999999E-3</v>
      </c>
      <c r="AK8410">
        <v>-7.9807000000000001E-4</v>
      </c>
      <c r="AL8410">
        <v>1</v>
      </c>
      <c r="AM8410">
        <v>1</v>
      </c>
      <c r="AN8410">
        <v>0</v>
      </c>
      <c r="AO8410">
        <v>0</v>
      </c>
      <c r="AP8410">
        <v>0</v>
      </c>
      <c r="AQ8410">
        <v>1</v>
      </c>
      <c r="AR8410">
        <v>1</v>
      </c>
    </row>
    <row r="8411" spans="1:44" x14ac:dyDescent="0.2">
      <c r="A8411">
        <f t="shared" si="131"/>
        <v>1</v>
      </c>
      <c r="B8411" t="s">
        <v>46493</v>
      </c>
      <c r="C8411" t="s">
        <v>46494</v>
      </c>
      <c r="D8411" t="s">
        <v>46494</v>
      </c>
      <c r="E8411" t="s">
        <v>46495</v>
      </c>
      <c r="F8411" t="s">
        <v>46496</v>
      </c>
      <c r="G8411" t="s">
        <v>46497</v>
      </c>
      <c r="H8411" t="s">
        <v>46</v>
      </c>
      <c r="I8411">
        <v>36</v>
      </c>
      <c r="J8411">
        <v>2534</v>
      </c>
      <c r="K8411">
        <v>10</v>
      </c>
      <c r="L8411" t="s">
        <v>49</v>
      </c>
      <c r="M8411" t="s">
        <v>50</v>
      </c>
      <c r="N8411">
        <v>1</v>
      </c>
      <c r="O8411" t="s">
        <v>51</v>
      </c>
      <c r="P8411">
        <v>1043</v>
      </c>
      <c r="Q8411">
        <v>1</v>
      </c>
      <c r="R8411" t="s">
        <v>53</v>
      </c>
      <c r="S8411" t="s">
        <v>53</v>
      </c>
      <c r="T8411" t="s">
        <v>79</v>
      </c>
      <c r="U8411" t="s">
        <v>80</v>
      </c>
      <c r="V8411" t="s">
        <v>72</v>
      </c>
      <c r="W8411">
        <v>26621</v>
      </c>
      <c r="X8411" t="s">
        <v>10649</v>
      </c>
      <c r="Y8411" t="s">
        <v>10650</v>
      </c>
      <c r="Z8411">
        <v>1</v>
      </c>
      <c r="AA8411">
        <v>1</v>
      </c>
      <c r="AB8411" t="s">
        <v>1098</v>
      </c>
      <c r="AC8411" t="s">
        <v>157</v>
      </c>
      <c r="AD8411">
        <v>72.884325799999999</v>
      </c>
      <c r="AE8411">
        <v>-4.1627000000000001E-3</v>
      </c>
      <c r="AF8411">
        <v>-2.5511499999999999E-3</v>
      </c>
      <c r="AG8411">
        <v>2.1852999999999998E-3</v>
      </c>
      <c r="AH8411">
        <v>2.2176000000000001E-3</v>
      </c>
      <c r="AI8411">
        <v>4.4174100000000001E-3</v>
      </c>
      <c r="AJ8411">
        <v>1.6103300000000001E-3</v>
      </c>
      <c r="AK8411">
        <v>1.09763E-4</v>
      </c>
      <c r="AL8411">
        <v>1</v>
      </c>
      <c r="AM8411">
        <v>1</v>
      </c>
      <c r="AN8411">
        <v>0</v>
      </c>
      <c r="AO8411">
        <v>0</v>
      </c>
      <c r="AP8411">
        <v>0</v>
      </c>
      <c r="AQ8411">
        <v>1</v>
      </c>
      <c r="AR8411">
        <v>1</v>
      </c>
    </row>
    <row r="8412" spans="1:44" x14ac:dyDescent="0.2">
      <c r="A8412">
        <f t="shared" si="131"/>
        <v>1</v>
      </c>
      <c r="B8412" t="s">
        <v>46498</v>
      </c>
      <c r="C8412" t="s">
        <v>46499</v>
      </c>
      <c r="D8412" t="s">
        <v>46499</v>
      </c>
      <c r="E8412" t="s">
        <v>46500</v>
      </c>
      <c r="F8412" t="s">
        <v>46501</v>
      </c>
      <c r="G8412" t="s">
        <v>46502</v>
      </c>
      <c r="H8412" t="s">
        <v>46</v>
      </c>
      <c r="I8412" t="s">
        <v>220</v>
      </c>
      <c r="J8412" t="s">
        <v>46503</v>
      </c>
      <c r="K8412">
        <v>10</v>
      </c>
      <c r="L8412" t="s">
        <v>49</v>
      </c>
      <c r="M8412" t="s">
        <v>50</v>
      </c>
      <c r="N8412">
        <v>1</v>
      </c>
      <c r="O8412" t="s">
        <v>51</v>
      </c>
      <c r="P8412" t="s">
        <v>222</v>
      </c>
      <c r="Q8412">
        <v>1</v>
      </c>
      <c r="R8412" t="s">
        <v>53</v>
      </c>
      <c r="S8412" t="s">
        <v>53</v>
      </c>
      <c r="T8412" t="s">
        <v>79</v>
      </c>
      <c r="U8412" t="s">
        <v>55</v>
      </c>
      <c r="V8412" t="s">
        <v>56</v>
      </c>
      <c r="W8412">
        <v>26624</v>
      </c>
      <c r="X8412" t="s">
        <v>10649</v>
      </c>
      <c r="Y8412" t="s">
        <v>10660</v>
      </c>
      <c r="Z8412">
        <v>1</v>
      </c>
      <c r="AA8412">
        <v>1</v>
      </c>
      <c r="AB8412" t="s">
        <v>223</v>
      </c>
      <c r="AC8412" t="s">
        <v>167</v>
      </c>
      <c r="AD8412">
        <v>72.892539360000001</v>
      </c>
      <c r="AE8412">
        <v>-2.3793299999999998E-3</v>
      </c>
      <c r="AF8412">
        <v>-1.4434599999999999E-3</v>
      </c>
      <c r="AG8412">
        <v>1.00655E-2</v>
      </c>
      <c r="AH8412">
        <v>-3.7004000000000002E-2</v>
      </c>
      <c r="AI8412">
        <v>-8.8258299999999998E-3</v>
      </c>
      <c r="AJ8412">
        <v>3.39033E-3</v>
      </c>
      <c r="AK8412">
        <v>-1.4929400000000001E-2</v>
      </c>
      <c r="AL8412">
        <v>1</v>
      </c>
      <c r="AM8412">
        <v>1</v>
      </c>
      <c r="AN8412">
        <v>0</v>
      </c>
      <c r="AO8412">
        <v>0</v>
      </c>
      <c r="AP8412">
        <v>0</v>
      </c>
      <c r="AQ8412">
        <v>1</v>
      </c>
      <c r="AR8412">
        <v>1</v>
      </c>
    </row>
    <row r="8413" spans="1:44" x14ac:dyDescent="0.2">
      <c r="A8413">
        <f t="shared" si="131"/>
        <v>1</v>
      </c>
      <c r="B8413" t="s">
        <v>46504</v>
      </c>
      <c r="C8413" t="s">
        <v>46505</v>
      </c>
      <c r="D8413" t="s">
        <v>46505</v>
      </c>
      <c r="E8413" t="s">
        <v>46506</v>
      </c>
      <c r="F8413" t="s">
        <v>46507</v>
      </c>
      <c r="G8413" t="s">
        <v>46508</v>
      </c>
      <c r="H8413" t="s">
        <v>46</v>
      </c>
      <c r="I8413" t="s">
        <v>3682</v>
      </c>
      <c r="J8413" t="s">
        <v>46509</v>
      </c>
      <c r="K8413">
        <v>10</v>
      </c>
      <c r="L8413" t="s">
        <v>49</v>
      </c>
      <c r="M8413" t="s">
        <v>154</v>
      </c>
      <c r="N8413">
        <v>1</v>
      </c>
      <c r="O8413" t="s">
        <v>51</v>
      </c>
      <c r="P8413" t="s">
        <v>686</v>
      </c>
      <c r="Q8413">
        <v>1</v>
      </c>
      <c r="R8413" t="s">
        <v>53</v>
      </c>
      <c r="S8413" t="s">
        <v>53</v>
      </c>
      <c r="T8413" t="s">
        <v>79</v>
      </c>
      <c r="U8413" t="s">
        <v>80</v>
      </c>
      <c r="V8413" t="s">
        <v>72</v>
      </c>
      <c r="W8413">
        <v>26625</v>
      </c>
      <c r="X8413" t="s">
        <v>10649</v>
      </c>
      <c r="Y8413" t="s">
        <v>10660</v>
      </c>
      <c r="Z8413">
        <v>1</v>
      </c>
      <c r="AA8413">
        <v>1</v>
      </c>
      <c r="AB8413" t="s">
        <v>2257</v>
      </c>
      <c r="AC8413" t="s">
        <v>157</v>
      </c>
      <c r="AD8413">
        <v>72.895277210000003</v>
      </c>
      <c r="AE8413">
        <v>-3.3551599999999998E-3</v>
      </c>
      <c r="AF8413">
        <v>-2.81015E-3</v>
      </c>
      <c r="AG8413">
        <v>4.6461100000000002E-3</v>
      </c>
      <c r="AH8413">
        <v>-1.6275999999999999E-2</v>
      </c>
      <c r="AI8413">
        <v>6.5580899999999999E-3</v>
      </c>
      <c r="AJ8413">
        <v>-7.5042800000000003E-4</v>
      </c>
      <c r="AK8413">
        <v>-1.8367699999999999E-3</v>
      </c>
      <c r="AL8413">
        <v>1</v>
      </c>
      <c r="AM8413">
        <v>1</v>
      </c>
      <c r="AN8413">
        <v>0</v>
      </c>
      <c r="AO8413">
        <v>0</v>
      </c>
      <c r="AP8413">
        <v>0</v>
      </c>
      <c r="AQ8413">
        <v>1</v>
      </c>
      <c r="AR8413">
        <v>1</v>
      </c>
    </row>
    <row r="8414" spans="1:44" x14ac:dyDescent="0.2">
      <c r="A8414">
        <f t="shared" si="131"/>
        <v>1</v>
      </c>
      <c r="B8414" t="s">
        <v>46510</v>
      </c>
      <c r="C8414" t="s">
        <v>46511</v>
      </c>
      <c r="D8414" t="s">
        <v>46511</v>
      </c>
      <c r="E8414" t="s">
        <v>46512</v>
      </c>
      <c r="F8414" t="s">
        <v>46513</v>
      </c>
      <c r="G8414" t="s">
        <v>46514</v>
      </c>
      <c r="H8414" t="s">
        <v>46</v>
      </c>
      <c r="I8414">
        <v>55</v>
      </c>
      <c r="J8414">
        <v>6972</v>
      </c>
      <c r="K8414">
        <v>11</v>
      </c>
      <c r="L8414" t="s">
        <v>100</v>
      </c>
      <c r="M8414" t="s">
        <v>50</v>
      </c>
      <c r="N8414">
        <v>1</v>
      </c>
      <c r="O8414" t="s">
        <v>51</v>
      </c>
      <c r="P8414">
        <v>1943</v>
      </c>
      <c r="Q8414">
        <v>1</v>
      </c>
      <c r="R8414" t="s">
        <v>53</v>
      </c>
      <c r="S8414" t="s">
        <v>53</v>
      </c>
      <c r="T8414" t="s">
        <v>79</v>
      </c>
      <c r="U8414" t="s">
        <v>55</v>
      </c>
      <c r="V8414" t="s">
        <v>56</v>
      </c>
      <c r="W8414">
        <v>26625</v>
      </c>
      <c r="X8414" t="s">
        <v>10649</v>
      </c>
      <c r="Y8414" t="s">
        <v>10650</v>
      </c>
      <c r="Z8414">
        <v>1</v>
      </c>
      <c r="AA8414">
        <v>1</v>
      </c>
      <c r="AB8414" t="s">
        <v>687</v>
      </c>
      <c r="AC8414" t="s">
        <v>167</v>
      </c>
      <c r="AD8414">
        <v>72.895277210000003</v>
      </c>
      <c r="AE8414">
        <v>-4.1645800000000002E-3</v>
      </c>
      <c r="AF8414">
        <v>-2.78217E-3</v>
      </c>
      <c r="AG8414">
        <v>-8.4126999999999997E-4</v>
      </c>
      <c r="AH8414">
        <v>4.7784300000000002E-3</v>
      </c>
      <c r="AI8414">
        <v>8.1022200000000003E-3</v>
      </c>
      <c r="AJ8414">
        <v>1.09844E-3</v>
      </c>
      <c r="AK8414">
        <v>2.0635699999999998E-3</v>
      </c>
      <c r="AL8414">
        <v>1</v>
      </c>
      <c r="AM8414">
        <v>1</v>
      </c>
      <c r="AN8414">
        <v>0</v>
      </c>
      <c r="AO8414">
        <v>0</v>
      </c>
      <c r="AP8414">
        <v>0</v>
      </c>
      <c r="AQ8414">
        <v>1</v>
      </c>
      <c r="AR8414">
        <v>1</v>
      </c>
    </row>
    <row r="8415" spans="1:44" x14ac:dyDescent="0.2">
      <c r="A8415">
        <f t="shared" si="131"/>
        <v>1</v>
      </c>
      <c r="B8415" t="s">
        <v>46515</v>
      </c>
      <c r="C8415" t="s">
        <v>46516</v>
      </c>
      <c r="D8415" t="s">
        <v>46516</v>
      </c>
      <c r="E8415" t="s">
        <v>46517</v>
      </c>
      <c r="F8415" t="s">
        <v>46518</v>
      </c>
      <c r="G8415" t="s">
        <v>46519</v>
      </c>
      <c r="H8415" t="s">
        <v>46</v>
      </c>
      <c r="I8415" t="s">
        <v>26880</v>
      </c>
      <c r="J8415" t="s">
        <v>46520</v>
      </c>
      <c r="K8415">
        <v>10</v>
      </c>
      <c r="L8415" t="s">
        <v>49</v>
      </c>
      <c r="M8415" t="s">
        <v>50</v>
      </c>
      <c r="N8415">
        <v>1</v>
      </c>
      <c r="O8415" t="s">
        <v>51</v>
      </c>
      <c r="P8415" t="s">
        <v>1360</v>
      </c>
      <c r="Q8415">
        <v>1</v>
      </c>
      <c r="R8415" t="s">
        <v>53</v>
      </c>
      <c r="S8415" t="s">
        <v>53</v>
      </c>
      <c r="T8415" t="s">
        <v>80</v>
      </c>
      <c r="U8415" t="s">
        <v>80</v>
      </c>
      <c r="V8415" t="s">
        <v>56</v>
      </c>
      <c r="W8415">
        <v>26632</v>
      </c>
      <c r="X8415" t="s">
        <v>10649</v>
      </c>
      <c r="Y8415" t="s">
        <v>10650</v>
      </c>
      <c r="Z8415">
        <v>1</v>
      </c>
      <c r="AA8415">
        <v>1</v>
      </c>
      <c r="AB8415" t="s">
        <v>892</v>
      </c>
      <c r="AC8415" t="s">
        <v>167</v>
      </c>
      <c r="AD8415">
        <v>72.914442159999993</v>
      </c>
      <c r="AE8415">
        <v>-4.4716000000000001E-3</v>
      </c>
      <c r="AF8415">
        <v>-2.9497999999999998E-3</v>
      </c>
      <c r="AG8415">
        <v>1.5452199999999999E-3</v>
      </c>
      <c r="AH8415">
        <v>7.8429199999999998E-3</v>
      </c>
      <c r="AI8415">
        <v>-3.9863900000000002E-3</v>
      </c>
      <c r="AJ8415">
        <v>-1.21436E-3</v>
      </c>
      <c r="AK8415">
        <v>-1.3733899999999999E-3</v>
      </c>
      <c r="AL8415">
        <v>1</v>
      </c>
      <c r="AM8415">
        <v>1</v>
      </c>
      <c r="AN8415">
        <v>0</v>
      </c>
      <c r="AO8415">
        <v>0</v>
      </c>
      <c r="AP8415">
        <v>0</v>
      </c>
      <c r="AQ8415">
        <v>1</v>
      </c>
      <c r="AR8415">
        <v>1</v>
      </c>
    </row>
    <row r="8416" spans="1:44" x14ac:dyDescent="0.2">
      <c r="A8416">
        <f t="shared" si="131"/>
        <v>1</v>
      </c>
      <c r="B8416" t="s">
        <v>46521</v>
      </c>
      <c r="C8416" t="s">
        <v>46522</v>
      </c>
      <c r="D8416" t="s">
        <v>46522</v>
      </c>
      <c r="E8416" t="s">
        <v>46523</v>
      </c>
      <c r="F8416" t="s">
        <v>46524</v>
      </c>
      <c r="G8416" t="s">
        <v>46525</v>
      </c>
      <c r="H8416" t="s">
        <v>46</v>
      </c>
      <c r="I8416" t="s">
        <v>7014</v>
      </c>
      <c r="J8416" t="s">
        <v>46526</v>
      </c>
      <c r="K8416">
        <v>10</v>
      </c>
      <c r="L8416" t="s">
        <v>49</v>
      </c>
      <c r="M8416" t="s">
        <v>50</v>
      </c>
      <c r="N8416">
        <v>1</v>
      </c>
      <c r="O8416" t="s">
        <v>51</v>
      </c>
      <c r="P8416" t="s">
        <v>8209</v>
      </c>
      <c r="Q8416">
        <v>1</v>
      </c>
      <c r="R8416" t="s">
        <v>53</v>
      </c>
      <c r="S8416" t="s">
        <v>53</v>
      </c>
      <c r="T8416" t="s">
        <v>79</v>
      </c>
      <c r="U8416" t="s">
        <v>55</v>
      </c>
      <c r="V8416" t="s">
        <v>72</v>
      </c>
      <c r="W8416">
        <v>26635</v>
      </c>
      <c r="X8416" t="s">
        <v>10649</v>
      </c>
      <c r="Y8416" t="s">
        <v>10650</v>
      </c>
      <c r="Z8416">
        <v>1</v>
      </c>
      <c r="AA8416">
        <v>1</v>
      </c>
      <c r="AB8416" t="s">
        <v>1181</v>
      </c>
      <c r="AC8416" t="s">
        <v>157</v>
      </c>
      <c r="AD8416">
        <v>72.922655719999995</v>
      </c>
      <c r="AE8416">
        <v>-4.1603899999999999E-3</v>
      </c>
      <c r="AF8416">
        <v>-2.2057299999999999E-3</v>
      </c>
      <c r="AG8416">
        <v>5.3497600000000005E-4</v>
      </c>
      <c r="AH8416">
        <v>3.9199600000000001E-3</v>
      </c>
      <c r="AI8416">
        <v>-7.0397699999999999E-3</v>
      </c>
      <c r="AJ8416">
        <v>-3.44707E-3</v>
      </c>
      <c r="AK8416">
        <v>3.9888100000000002E-4</v>
      </c>
      <c r="AL8416">
        <v>1</v>
      </c>
      <c r="AM8416">
        <v>1</v>
      </c>
      <c r="AN8416">
        <v>0</v>
      </c>
      <c r="AO8416">
        <v>0</v>
      </c>
      <c r="AP8416">
        <v>0</v>
      </c>
      <c r="AQ8416">
        <v>1</v>
      </c>
      <c r="AR8416">
        <v>1</v>
      </c>
    </row>
    <row r="8417" spans="1:44" x14ac:dyDescent="0.2">
      <c r="A8417">
        <f t="shared" si="131"/>
        <v>1</v>
      </c>
      <c r="B8417" t="s">
        <v>46527</v>
      </c>
      <c r="C8417" t="s">
        <v>46528</v>
      </c>
      <c r="D8417" t="s">
        <v>46528</v>
      </c>
      <c r="E8417" t="s">
        <v>46529</v>
      </c>
      <c r="F8417" t="s">
        <v>46530</v>
      </c>
      <c r="G8417" t="s">
        <v>46531</v>
      </c>
      <c r="H8417" t="s">
        <v>46</v>
      </c>
      <c r="I8417" t="s">
        <v>6983</v>
      </c>
      <c r="J8417" t="s">
        <v>46532</v>
      </c>
      <c r="K8417">
        <v>10</v>
      </c>
      <c r="L8417" t="s">
        <v>49</v>
      </c>
      <c r="M8417" t="s">
        <v>50</v>
      </c>
      <c r="N8417">
        <v>1</v>
      </c>
      <c r="O8417" t="s">
        <v>51</v>
      </c>
      <c r="P8417" t="s">
        <v>381</v>
      </c>
      <c r="Q8417">
        <v>1</v>
      </c>
      <c r="R8417" t="s">
        <v>53</v>
      </c>
      <c r="S8417" t="s">
        <v>53</v>
      </c>
      <c r="T8417" t="s">
        <v>79</v>
      </c>
      <c r="U8417" t="s">
        <v>55</v>
      </c>
      <c r="V8417" t="s">
        <v>72</v>
      </c>
      <c r="W8417">
        <v>26638</v>
      </c>
      <c r="X8417" t="s">
        <v>10649</v>
      </c>
      <c r="Y8417" t="s">
        <v>10650</v>
      </c>
      <c r="Z8417">
        <v>1</v>
      </c>
      <c r="AA8417">
        <v>1</v>
      </c>
      <c r="AB8417" t="s">
        <v>382</v>
      </c>
      <c r="AC8417" t="s">
        <v>157</v>
      </c>
      <c r="AD8417">
        <v>72.930869270000002</v>
      </c>
      <c r="AE8417">
        <v>-4.3380500000000004E-3</v>
      </c>
      <c r="AF8417">
        <v>-2.4690100000000002E-3</v>
      </c>
      <c r="AG8417">
        <v>-2.80735E-4</v>
      </c>
      <c r="AH8417">
        <v>9.72926E-3</v>
      </c>
      <c r="AI8417">
        <v>4.2768700000000003E-3</v>
      </c>
      <c r="AJ8417">
        <v>2.2545199999999999E-3</v>
      </c>
      <c r="AK8417">
        <v>1.1722099999999999E-3</v>
      </c>
      <c r="AL8417">
        <v>1</v>
      </c>
      <c r="AM8417">
        <v>1</v>
      </c>
      <c r="AN8417">
        <v>0</v>
      </c>
      <c r="AO8417">
        <v>0</v>
      </c>
      <c r="AP8417">
        <v>0</v>
      </c>
      <c r="AQ8417">
        <v>1</v>
      </c>
      <c r="AR8417">
        <v>1</v>
      </c>
    </row>
    <row r="8418" spans="1:44" x14ac:dyDescent="0.2">
      <c r="A8418">
        <f t="shared" si="131"/>
        <v>1</v>
      </c>
      <c r="B8418" t="s">
        <v>46533</v>
      </c>
      <c r="C8418" t="s">
        <v>46534</v>
      </c>
      <c r="D8418" t="s">
        <v>46534</v>
      </c>
      <c r="E8418" t="s">
        <v>46535</v>
      </c>
      <c r="F8418" t="s">
        <v>46536</v>
      </c>
      <c r="G8418" t="s">
        <v>46537</v>
      </c>
      <c r="H8418" t="s">
        <v>46</v>
      </c>
      <c r="I8418" t="s">
        <v>1565</v>
      </c>
      <c r="J8418" t="s">
        <v>46538</v>
      </c>
      <c r="K8418">
        <v>10</v>
      </c>
      <c r="L8418" t="s">
        <v>49</v>
      </c>
      <c r="M8418" t="s">
        <v>50</v>
      </c>
      <c r="N8418">
        <v>1</v>
      </c>
      <c r="O8418" t="s">
        <v>51</v>
      </c>
      <c r="P8418" t="s">
        <v>734</v>
      </c>
      <c r="Q8418">
        <v>1</v>
      </c>
      <c r="R8418" t="s">
        <v>53</v>
      </c>
      <c r="S8418" t="s">
        <v>53</v>
      </c>
      <c r="T8418" t="s">
        <v>79</v>
      </c>
      <c r="U8418" t="s">
        <v>55</v>
      </c>
      <c r="V8418" t="s">
        <v>72</v>
      </c>
      <c r="W8418">
        <v>26642</v>
      </c>
      <c r="X8418" t="s">
        <v>10649</v>
      </c>
      <c r="Y8418" t="s">
        <v>10650</v>
      </c>
      <c r="Z8418">
        <v>1</v>
      </c>
      <c r="AA8418">
        <v>1</v>
      </c>
      <c r="AB8418" t="s">
        <v>255</v>
      </c>
      <c r="AC8418" t="s">
        <v>157</v>
      </c>
      <c r="AD8418">
        <v>72.941820669999998</v>
      </c>
      <c r="AE8418">
        <v>-4.2667900000000003E-3</v>
      </c>
      <c r="AF8418">
        <v>-2.6403400000000001E-3</v>
      </c>
      <c r="AG8418">
        <v>1.0457800000000001E-3</v>
      </c>
      <c r="AH8418">
        <v>4.3542900000000002E-3</v>
      </c>
      <c r="AI8418">
        <v>3.58487E-3</v>
      </c>
      <c r="AJ8418">
        <v>-1.8685100000000001E-3</v>
      </c>
      <c r="AK8418">
        <v>5.8867700000000004E-3</v>
      </c>
      <c r="AL8418">
        <v>1</v>
      </c>
      <c r="AM8418">
        <v>1</v>
      </c>
      <c r="AN8418">
        <v>0</v>
      </c>
      <c r="AO8418">
        <v>0</v>
      </c>
      <c r="AP8418">
        <v>0</v>
      </c>
      <c r="AQ8418">
        <v>1</v>
      </c>
      <c r="AR8418">
        <v>1</v>
      </c>
    </row>
    <row r="8419" spans="1:44" x14ac:dyDescent="0.2">
      <c r="A8419">
        <f t="shared" si="131"/>
        <v>1</v>
      </c>
      <c r="B8419" t="s">
        <v>46539</v>
      </c>
      <c r="C8419" t="s">
        <v>46540</v>
      </c>
      <c r="D8419" t="s">
        <v>46540</v>
      </c>
      <c r="E8419" t="s">
        <v>46541</v>
      </c>
      <c r="F8419" t="s">
        <v>46542</v>
      </c>
      <c r="G8419" t="s">
        <v>46543</v>
      </c>
      <c r="H8419" t="s">
        <v>46</v>
      </c>
      <c r="I8419">
        <v>6</v>
      </c>
      <c r="J8419">
        <v>2563</v>
      </c>
      <c r="K8419">
        <v>10</v>
      </c>
      <c r="L8419" t="s">
        <v>49</v>
      </c>
      <c r="M8419" t="s">
        <v>50</v>
      </c>
      <c r="N8419">
        <v>1</v>
      </c>
      <c r="O8419" t="s">
        <v>51</v>
      </c>
      <c r="P8419">
        <v>784</v>
      </c>
      <c r="Q8419">
        <v>1</v>
      </c>
      <c r="R8419" t="s">
        <v>53</v>
      </c>
      <c r="S8419" t="s">
        <v>53</v>
      </c>
      <c r="T8419" t="s">
        <v>79</v>
      </c>
      <c r="U8419" t="s">
        <v>55</v>
      </c>
      <c r="V8419" t="s">
        <v>72</v>
      </c>
      <c r="W8419">
        <v>26643</v>
      </c>
      <c r="X8419" t="s">
        <v>10649</v>
      </c>
      <c r="Y8419" t="s">
        <v>10650</v>
      </c>
      <c r="Z8419">
        <v>1</v>
      </c>
      <c r="AA8419">
        <v>1</v>
      </c>
      <c r="AB8419" t="s">
        <v>175</v>
      </c>
      <c r="AC8419" t="s">
        <v>157</v>
      </c>
      <c r="AD8419">
        <v>72.944558520000001</v>
      </c>
      <c r="AE8419">
        <v>-4.2181600000000003E-3</v>
      </c>
      <c r="AF8419">
        <v>-2.7138700000000002E-3</v>
      </c>
      <c r="AG8419">
        <v>4.7813599999999999E-4</v>
      </c>
      <c r="AH8419">
        <v>6.0450699999999996E-3</v>
      </c>
      <c r="AI8419">
        <v>-9.3776999999999992E-3</v>
      </c>
      <c r="AJ8419">
        <v>-9.0663899999999999E-4</v>
      </c>
      <c r="AK8419">
        <v>-1.9493900000000001E-3</v>
      </c>
      <c r="AL8419">
        <v>1</v>
      </c>
      <c r="AM8419">
        <v>1</v>
      </c>
      <c r="AN8419">
        <v>0</v>
      </c>
      <c r="AO8419">
        <v>0</v>
      </c>
      <c r="AP8419">
        <v>0</v>
      </c>
      <c r="AQ8419">
        <v>1</v>
      </c>
      <c r="AR8419">
        <v>1</v>
      </c>
    </row>
    <row r="8420" spans="1:44" x14ac:dyDescent="0.2">
      <c r="A8420">
        <f t="shared" si="131"/>
        <v>1</v>
      </c>
      <c r="B8420" t="s">
        <v>46544</v>
      </c>
      <c r="C8420" t="s">
        <v>46545</v>
      </c>
      <c r="D8420" t="s">
        <v>46545</v>
      </c>
      <c r="E8420" t="s">
        <v>46546</v>
      </c>
      <c r="F8420" t="s">
        <v>46547</v>
      </c>
      <c r="G8420" t="s">
        <v>46548</v>
      </c>
      <c r="H8420" t="s">
        <v>46</v>
      </c>
      <c r="I8420" t="s">
        <v>38536</v>
      </c>
      <c r="J8420" t="s">
        <v>46549</v>
      </c>
      <c r="K8420">
        <v>10</v>
      </c>
      <c r="L8420" t="s">
        <v>49</v>
      </c>
      <c r="M8420" t="s">
        <v>50</v>
      </c>
      <c r="N8420">
        <v>1</v>
      </c>
      <c r="O8420" t="s">
        <v>51</v>
      </c>
      <c r="P8420" t="s">
        <v>3412</v>
      </c>
      <c r="Q8420">
        <v>1</v>
      </c>
      <c r="R8420" t="s">
        <v>53</v>
      </c>
      <c r="S8420" t="s">
        <v>53</v>
      </c>
      <c r="T8420" t="s">
        <v>79</v>
      </c>
      <c r="U8420" t="s">
        <v>55</v>
      </c>
      <c r="V8420" t="s">
        <v>72</v>
      </c>
      <c r="W8420">
        <v>26650</v>
      </c>
      <c r="X8420" t="s">
        <v>10649</v>
      </c>
      <c r="Y8420" t="s">
        <v>10650</v>
      </c>
      <c r="Z8420">
        <v>1</v>
      </c>
      <c r="AA8420">
        <v>1</v>
      </c>
      <c r="AB8420" t="s">
        <v>3413</v>
      </c>
      <c r="AC8420" t="s">
        <v>157</v>
      </c>
      <c r="AD8420">
        <v>72.963723479999999</v>
      </c>
      <c r="AE8420">
        <v>-3.6770499999999998E-3</v>
      </c>
      <c r="AF8420">
        <v>-1.8084900000000001E-3</v>
      </c>
      <c r="AG8420">
        <v>1.5538399999999999E-3</v>
      </c>
      <c r="AH8420">
        <v>-1.35838E-3</v>
      </c>
      <c r="AI8420">
        <v>4.33228E-3</v>
      </c>
      <c r="AJ8420">
        <v>-4.7824900000000004E-3</v>
      </c>
      <c r="AK8420">
        <v>9.2309200000000001E-3</v>
      </c>
      <c r="AL8420">
        <v>1</v>
      </c>
      <c r="AM8420">
        <v>1</v>
      </c>
      <c r="AN8420">
        <v>0</v>
      </c>
      <c r="AO8420">
        <v>0</v>
      </c>
      <c r="AP8420">
        <v>0</v>
      </c>
      <c r="AQ8420">
        <v>1</v>
      </c>
      <c r="AR8420">
        <v>1</v>
      </c>
    </row>
    <row r="8421" spans="1:44" x14ac:dyDescent="0.2">
      <c r="A8421">
        <f t="shared" si="131"/>
        <v>1</v>
      </c>
      <c r="B8421" t="s">
        <v>46550</v>
      </c>
      <c r="C8421" t="s">
        <v>46551</v>
      </c>
      <c r="D8421" t="s">
        <v>46551</v>
      </c>
      <c r="E8421" t="s">
        <v>46552</v>
      </c>
      <c r="F8421" t="s">
        <v>46553</v>
      </c>
      <c r="G8421" t="s">
        <v>46554</v>
      </c>
      <c r="H8421" t="s">
        <v>46</v>
      </c>
      <c r="I8421" t="s">
        <v>4229</v>
      </c>
      <c r="J8421" t="s">
        <v>46555</v>
      </c>
      <c r="K8421">
        <v>10</v>
      </c>
      <c r="L8421" t="s">
        <v>49</v>
      </c>
      <c r="M8421" t="s">
        <v>50</v>
      </c>
      <c r="N8421">
        <v>1</v>
      </c>
      <c r="O8421" t="s">
        <v>51</v>
      </c>
      <c r="P8421" t="s">
        <v>1180</v>
      </c>
      <c r="Q8421">
        <v>1</v>
      </c>
      <c r="R8421" t="s">
        <v>53</v>
      </c>
      <c r="S8421" t="s">
        <v>53</v>
      </c>
      <c r="T8421" t="s">
        <v>79</v>
      </c>
      <c r="U8421" t="s">
        <v>55</v>
      </c>
      <c r="V8421" t="s">
        <v>56</v>
      </c>
      <c r="W8421">
        <v>26654</v>
      </c>
      <c r="X8421" t="s">
        <v>10649</v>
      </c>
      <c r="Y8421" t="s">
        <v>10650</v>
      </c>
      <c r="Z8421">
        <v>1</v>
      </c>
      <c r="AA8421">
        <v>1</v>
      </c>
      <c r="AB8421" t="s">
        <v>993</v>
      </c>
      <c r="AC8421" t="s">
        <v>167</v>
      </c>
      <c r="AD8421">
        <v>72.974674879999995</v>
      </c>
      <c r="AE8421">
        <v>-4.3609299999999998E-3</v>
      </c>
      <c r="AF8421">
        <v>-2.97532E-3</v>
      </c>
      <c r="AG8421">
        <v>1.24454E-4</v>
      </c>
      <c r="AH8421">
        <v>1.30284E-3</v>
      </c>
      <c r="AI8421">
        <v>7.6754199999999996E-3</v>
      </c>
      <c r="AJ8421">
        <v>8.2567100000000004E-4</v>
      </c>
      <c r="AK8421">
        <v>1.92783E-3</v>
      </c>
      <c r="AL8421">
        <v>1</v>
      </c>
      <c r="AM8421">
        <v>1</v>
      </c>
      <c r="AN8421">
        <v>0</v>
      </c>
      <c r="AO8421">
        <v>0</v>
      </c>
      <c r="AP8421">
        <v>0</v>
      </c>
      <c r="AQ8421">
        <v>1</v>
      </c>
      <c r="AR8421">
        <v>1</v>
      </c>
    </row>
    <row r="8422" spans="1:44" x14ac:dyDescent="0.2">
      <c r="A8422">
        <f t="shared" si="131"/>
        <v>1</v>
      </c>
      <c r="B8422" t="s">
        <v>46556</v>
      </c>
      <c r="C8422" t="s">
        <v>46557</v>
      </c>
      <c r="D8422" t="s">
        <v>46557</v>
      </c>
      <c r="E8422" t="s">
        <v>46558</v>
      </c>
      <c r="F8422" t="s">
        <v>46559</v>
      </c>
      <c r="G8422" t="s">
        <v>46560</v>
      </c>
      <c r="H8422" t="s">
        <v>46</v>
      </c>
      <c r="I8422" t="s">
        <v>5894</v>
      </c>
      <c r="J8422" t="s">
        <v>46561</v>
      </c>
      <c r="K8422">
        <v>10</v>
      </c>
      <c r="L8422" t="s">
        <v>49</v>
      </c>
      <c r="M8422" t="s">
        <v>154</v>
      </c>
      <c r="N8422">
        <v>1</v>
      </c>
      <c r="O8422" t="s">
        <v>51</v>
      </c>
      <c r="P8422" t="s">
        <v>206</v>
      </c>
      <c r="Q8422">
        <v>1</v>
      </c>
      <c r="R8422" t="s">
        <v>53</v>
      </c>
      <c r="S8422" t="s">
        <v>53</v>
      </c>
      <c r="T8422" t="s">
        <v>79</v>
      </c>
      <c r="U8422" t="s">
        <v>80</v>
      </c>
      <c r="V8422" t="s">
        <v>72</v>
      </c>
      <c r="W8422">
        <v>26657</v>
      </c>
      <c r="X8422" t="s">
        <v>10649</v>
      </c>
      <c r="Y8422" t="s">
        <v>10650</v>
      </c>
      <c r="Z8422">
        <v>1</v>
      </c>
      <c r="AA8422">
        <v>1</v>
      </c>
      <c r="AB8422" t="s">
        <v>207</v>
      </c>
      <c r="AC8422" t="s">
        <v>157</v>
      </c>
      <c r="AD8422">
        <v>72.982888430000003</v>
      </c>
      <c r="AE8422">
        <v>-4.4303700000000003E-3</v>
      </c>
      <c r="AF8422">
        <v>-1.9911799999999999E-3</v>
      </c>
      <c r="AG8422">
        <v>-1.75227E-3</v>
      </c>
      <c r="AH8422">
        <v>1.5859999999999999E-2</v>
      </c>
      <c r="AI8422">
        <v>-3.9583100000000003E-2</v>
      </c>
      <c r="AJ8422">
        <v>-4.6045699999999997E-3</v>
      </c>
      <c r="AK8422">
        <v>-7.8259200000000001E-3</v>
      </c>
      <c r="AL8422">
        <v>1</v>
      </c>
      <c r="AM8422">
        <v>1</v>
      </c>
      <c r="AN8422">
        <v>0</v>
      </c>
      <c r="AO8422">
        <v>0</v>
      </c>
      <c r="AP8422">
        <v>0</v>
      </c>
      <c r="AQ8422">
        <v>1</v>
      </c>
      <c r="AR8422">
        <v>1</v>
      </c>
    </row>
    <row r="8423" spans="1:44" x14ac:dyDescent="0.2">
      <c r="A8423">
        <f t="shared" si="131"/>
        <v>1</v>
      </c>
      <c r="B8423" t="s">
        <v>46562</v>
      </c>
      <c r="C8423" t="s">
        <v>46563</v>
      </c>
      <c r="D8423" t="s">
        <v>44</v>
      </c>
      <c r="E8423" t="s">
        <v>44</v>
      </c>
      <c r="F8423" t="s">
        <v>46564</v>
      </c>
      <c r="G8423" t="s">
        <v>44</v>
      </c>
      <c r="H8423" t="s">
        <v>46</v>
      </c>
      <c r="I8423" t="s">
        <v>2115</v>
      </c>
      <c r="J8423">
        <v>4693</v>
      </c>
      <c r="K8423">
        <v>11</v>
      </c>
      <c r="L8423" t="s">
        <v>100</v>
      </c>
      <c r="M8423" t="s">
        <v>50</v>
      </c>
      <c r="N8423">
        <v>1</v>
      </c>
      <c r="O8423" t="s">
        <v>51</v>
      </c>
      <c r="P8423">
        <v>1274</v>
      </c>
      <c r="Q8423">
        <v>1</v>
      </c>
      <c r="R8423" t="s">
        <v>53</v>
      </c>
      <c r="S8423" t="s">
        <v>53</v>
      </c>
      <c r="T8423" t="s">
        <v>79</v>
      </c>
      <c r="U8423" t="s">
        <v>55</v>
      </c>
      <c r="V8423" t="s">
        <v>72</v>
      </c>
      <c r="W8423">
        <v>26659</v>
      </c>
      <c r="X8423" t="s">
        <v>10649</v>
      </c>
      <c r="Y8423" t="s">
        <v>10650</v>
      </c>
      <c r="Z8423">
        <v>1</v>
      </c>
      <c r="AA8423">
        <v>1</v>
      </c>
      <c r="AB8423" t="s">
        <v>552</v>
      </c>
      <c r="AC8423" t="s">
        <v>157</v>
      </c>
      <c r="AD8423">
        <v>72.988364129999994</v>
      </c>
      <c r="AE8423">
        <v>-4.20259E-3</v>
      </c>
      <c r="AF8423">
        <v>-2.98832E-3</v>
      </c>
      <c r="AG8423">
        <v>5.0268700000000003E-4</v>
      </c>
      <c r="AH8423">
        <v>6.2624100000000004E-3</v>
      </c>
      <c r="AI8423">
        <v>6.7949400000000002E-3</v>
      </c>
      <c r="AJ8423" s="1">
        <v>-7.1099999999999994E-5</v>
      </c>
      <c r="AK8423">
        <v>-1.3998999999999999E-3</v>
      </c>
      <c r="AL8423">
        <v>1</v>
      </c>
      <c r="AM8423">
        <v>1</v>
      </c>
      <c r="AN8423">
        <v>0</v>
      </c>
      <c r="AO8423">
        <v>0</v>
      </c>
      <c r="AP8423">
        <v>0</v>
      </c>
      <c r="AQ8423">
        <v>1</v>
      </c>
      <c r="AR8423">
        <v>0</v>
      </c>
    </row>
    <row r="8424" spans="1:44" x14ac:dyDescent="0.2">
      <c r="A8424">
        <f t="shared" si="131"/>
        <v>1</v>
      </c>
      <c r="B8424" t="s">
        <v>46565</v>
      </c>
      <c r="C8424" t="s">
        <v>46566</v>
      </c>
      <c r="D8424" t="s">
        <v>46566</v>
      </c>
      <c r="E8424" t="s">
        <v>46567</v>
      </c>
      <c r="F8424" t="s">
        <v>46568</v>
      </c>
      <c r="G8424" t="s">
        <v>46569</v>
      </c>
      <c r="H8424" t="s">
        <v>46</v>
      </c>
      <c r="I8424" t="s">
        <v>475</v>
      </c>
      <c r="J8424">
        <v>6170</v>
      </c>
      <c r="K8424">
        <v>10</v>
      </c>
      <c r="L8424" t="s">
        <v>49</v>
      </c>
      <c r="M8424" t="s">
        <v>50</v>
      </c>
      <c r="N8424">
        <v>1</v>
      </c>
      <c r="O8424" t="s">
        <v>51</v>
      </c>
      <c r="P8424">
        <v>1649</v>
      </c>
      <c r="Q8424">
        <v>1</v>
      </c>
      <c r="R8424" t="s">
        <v>53</v>
      </c>
      <c r="S8424" t="s">
        <v>53</v>
      </c>
      <c r="T8424" t="s">
        <v>79</v>
      </c>
      <c r="U8424" t="s">
        <v>55</v>
      </c>
      <c r="V8424" t="s">
        <v>72</v>
      </c>
      <c r="W8424">
        <v>26663</v>
      </c>
      <c r="X8424" t="s">
        <v>10649</v>
      </c>
      <c r="Y8424" t="s">
        <v>10660</v>
      </c>
      <c r="Z8424">
        <v>1</v>
      </c>
      <c r="AA8424">
        <v>1</v>
      </c>
      <c r="AB8424" t="s">
        <v>323</v>
      </c>
      <c r="AC8424" t="s">
        <v>157</v>
      </c>
      <c r="AD8424">
        <v>72.999315539999998</v>
      </c>
      <c r="AE8424">
        <v>-2.3949100000000001E-3</v>
      </c>
      <c r="AF8424">
        <v>-1.6204399999999999E-3</v>
      </c>
      <c r="AG8424">
        <v>7.5920900000000001E-3</v>
      </c>
      <c r="AH8424">
        <v>-3.6252800000000002E-2</v>
      </c>
      <c r="AI8424">
        <v>-5.5649599999999999E-3</v>
      </c>
      <c r="AJ8424">
        <v>5.8389499999999999E-3</v>
      </c>
      <c r="AK8424">
        <v>-1.16157E-2</v>
      </c>
      <c r="AL8424">
        <v>1</v>
      </c>
      <c r="AM8424">
        <v>1</v>
      </c>
      <c r="AN8424">
        <v>0</v>
      </c>
      <c r="AO8424">
        <v>0</v>
      </c>
      <c r="AP8424">
        <v>0</v>
      </c>
      <c r="AQ8424">
        <v>1</v>
      </c>
      <c r="AR8424">
        <v>1</v>
      </c>
    </row>
    <row r="8425" spans="1:44" x14ac:dyDescent="0.2">
      <c r="A8425">
        <f t="shared" si="131"/>
        <v>1</v>
      </c>
      <c r="B8425" t="s">
        <v>46570</v>
      </c>
      <c r="C8425" t="s">
        <v>46571</v>
      </c>
      <c r="D8425" t="s">
        <v>46571</v>
      </c>
      <c r="E8425" t="s">
        <v>46572</v>
      </c>
      <c r="F8425" t="s">
        <v>46573</v>
      </c>
      <c r="G8425" t="s">
        <v>46574</v>
      </c>
      <c r="H8425" t="s">
        <v>46</v>
      </c>
      <c r="I8425" t="s">
        <v>2921</v>
      </c>
      <c r="J8425" t="s">
        <v>46575</v>
      </c>
      <c r="K8425">
        <v>10</v>
      </c>
      <c r="L8425" t="s">
        <v>49</v>
      </c>
      <c r="M8425" t="s">
        <v>50</v>
      </c>
      <c r="N8425">
        <v>1</v>
      </c>
      <c r="O8425" t="s">
        <v>51</v>
      </c>
      <c r="P8425" t="s">
        <v>1332</v>
      </c>
      <c r="Q8425">
        <v>1</v>
      </c>
      <c r="R8425" t="s">
        <v>53</v>
      </c>
      <c r="S8425" t="s">
        <v>53</v>
      </c>
      <c r="T8425" t="s">
        <v>79</v>
      </c>
      <c r="U8425" t="s">
        <v>55</v>
      </c>
      <c r="V8425" t="s">
        <v>56</v>
      </c>
      <c r="W8425">
        <v>26663</v>
      </c>
      <c r="X8425" t="s">
        <v>10649</v>
      </c>
      <c r="Y8425" t="s">
        <v>10650</v>
      </c>
      <c r="Z8425">
        <v>1</v>
      </c>
      <c r="AA8425">
        <v>1</v>
      </c>
      <c r="AB8425" t="s">
        <v>447</v>
      </c>
      <c r="AC8425" t="s">
        <v>167</v>
      </c>
      <c r="AD8425">
        <v>72.999315539999998</v>
      </c>
      <c r="AE8425">
        <v>-4.1574300000000002E-3</v>
      </c>
      <c r="AF8425">
        <v>-2.38171E-3</v>
      </c>
      <c r="AG8425">
        <v>5.2819399999999995E-4</v>
      </c>
      <c r="AH8425">
        <v>5.1825700000000001E-3</v>
      </c>
      <c r="AI8425">
        <v>-2.1281600000000001E-2</v>
      </c>
      <c r="AJ8425">
        <v>-6.1055300000000001E-4</v>
      </c>
      <c r="AK8425">
        <v>-7.9392000000000004E-3</v>
      </c>
      <c r="AL8425">
        <v>1</v>
      </c>
      <c r="AM8425">
        <v>1</v>
      </c>
      <c r="AN8425">
        <v>0</v>
      </c>
      <c r="AO8425">
        <v>0</v>
      </c>
      <c r="AP8425">
        <v>0</v>
      </c>
      <c r="AQ8425">
        <v>1</v>
      </c>
      <c r="AR8425">
        <v>1</v>
      </c>
    </row>
    <row r="8426" spans="1:44" x14ac:dyDescent="0.2">
      <c r="A8426">
        <f t="shared" si="131"/>
        <v>1</v>
      </c>
      <c r="B8426" t="s">
        <v>46576</v>
      </c>
      <c r="C8426" t="s">
        <v>46577</v>
      </c>
      <c r="D8426" t="s">
        <v>46577</v>
      </c>
      <c r="E8426" t="s">
        <v>46578</v>
      </c>
      <c r="F8426" t="s">
        <v>46579</v>
      </c>
      <c r="G8426" t="s">
        <v>46580</v>
      </c>
      <c r="H8426" t="s">
        <v>46</v>
      </c>
      <c r="I8426" t="s">
        <v>5621</v>
      </c>
      <c r="J8426" t="s">
        <v>46581</v>
      </c>
      <c r="K8426">
        <v>10</v>
      </c>
      <c r="L8426" t="s">
        <v>49</v>
      </c>
      <c r="M8426" t="s">
        <v>50</v>
      </c>
      <c r="N8426">
        <v>1</v>
      </c>
      <c r="O8426" t="s">
        <v>51</v>
      </c>
      <c r="P8426" t="s">
        <v>4022</v>
      </c>
      <c r="Q8426">
        <v>1</v>
      </c>
      <c r="R8426" t="s">
        <v>53</v>
      </c>
      <c r="S8426" t="s">
        <v>53</v>
      </c>
      <c r="T8426" t="s">
        <v>79</v>
      </c>
      <c r="U8426" t="s">
        <v>55</v>
      </c>
      <c r="V8426" t="s">
        <v>56</v>
      </c>
      <c r="W8426">
        <v>26664</v>
      </c>
      <c r="X8426" t="s">
        <v>10649</v>
      </c>
      <c r="Y8426" t="s">
        <v>10650</v>
      </c>
      <c r="Z8426">
        <v>1</v>
      </c>
      <c r="AA8426">
        <v>1</v>
      </c>
      <c r="AB8426" t="s">
        <v>834</v>
      </c>
      <c r="AC8426" t="s">
        <v>167</v>
      </c>
      <c r="AD8426">
        <v>73.00205339</v>
      </c>
      <c r="AE8426">
        <v>-4.4056900000000003E-3</v>
      </c>
      <c r="AF8426">
        <v>-2.7784300000000001E-3</v>
      </c>
      <c r="AG8426">
        <v>1.3381600000000001E-4</v>
      </c>
      <c r="AH8426">
        <v>6.5220900000000004E-3</v>
      </c>
      <c r="AI8426">
        <v>9.4154300000000007E-3</v>
      </c>
      <c r="AJ8426">
        <v>-3.3782500000000002E-3</v>
      </c>
      <c r="AK8426">
        <v>1.82193E-3</v>
      </c>
      <c r="AL8426">
        <v>1</v>
      </c>
      <c r="AM8426">
        <v>1</v>
      </c>
      <c r="AN8426">
        <v>0</v>
      </c>
      <c r="AO8426">
        <v>0</v>
      </c>
      <c r="AP8426">
        <v>0</v>
      </c>
      <c r="AQ8426">
        <v>1</v>
      </c>
      <c r="AR8426">
        <v>1</v>
      </c>
    </row>
    <row r="8427" spans="1:44" x14ac:dyDescent="0.2">
      <c r="A8427">
        <f t="shared" si="131"/>
        <v>1</v>
      </c>
      <c r="B8427" t="s">
        <v>46582</v>
      </c>
      <c r="C8427" t="s">
        <v>46583</v>
      </c>
      <c r="D8427" t="s">
        <v>46583</v>
      </c>
      <c r="E8427" t="s">
        <v>46584</v>
      </c>
      <c r="F8427" t="s">
        <v>46585</v>
      </c>
      <c r="G8427" t="s">
        <v>46586</v>
      </c>
      <c r="H8427" t="s">
        <v>46</v>
      </c>
      <c r="I8427" t="s">
        <v>1919</v>
      </c>
      <c r="J8427" t="s">
        <v>46587</v>
      </c>
      <c r="K8427">
        <v>10</v>
      </c>
      <c r="L8427" t="s">
        <v>49</v>
      </c>
      <c r="M8427" t="s">
        <v>50</v>
      </c>
      <c r="N8427">
        <v>1</v>
      </c>
      <c r="O8427" t="s">
        <v>51</v>
      </c>
      <c r="P8427" t="s">
        <v>3723</v>
      </c>
      <c r="Q8427">
        <v>1</v>
      </c>
      <c r="R8427" t="s">
        <v>53</v>
      </c>
      <c r="S8427" t="s">
        <v>53</v>
      </c>
      <c r="T8427" t="s">
        <v>79</v>
      </c>
      <c r="U8427" t="s">
        <v>55</v>
      </c>
      <c r="V8427" t="s">
        <v>72</v>
      </c>
      <c r="W8427">
        <v>26666</v>
      </c>
      <c r="X8427" t="s">
        <v>10649</v>
      </c>
      <c r="Y8427" t="s">
        <v>10650</v>
      </c>
      <c r="Z8427">
        <v>1</v>
      </c>
      <c r="AA8427">
        <v>1</v>
      </c>
      <c r="AB8427" t="s">
        <v>382</v>
      </c>
      <c r="AC8427" t="s">
        <v>157</v>
      </c>
      <c r="AD8427">
        <v>73.007529090000006</v>
      </c>
      <c r="AE8427">
        <v>-3.9671100000000003E-3</v>
      </c>
      <c r="AF8427">
        <v>-1.89441E-3</v>
      </c>
      <c r="AG8427">
        <v>7.6758499999999999E-4</v>
      </c>
      <c r="AH8427">
        <v>1.96189E-3</v>
      </c>
      <c r="AI8427">
        <v>-1.5812199999999998E-2</v>
      </c>
      <c r="AJ8427">
        <v>-3.1112800000000001E-3</v>
      </c>
      <c r="AK8427">
        <v>-1.8561000000000001E-4</v>
      </c>
      <c r="AL8427">
        <v>1</v>
      </c>
      <c r="AM8427">
        <v>1</v>
      </c>
      <c r="AN8427">
        <v>0</v>
      </c>
      <c r="AO8427">
        <v>0</v>
      </c>
      <c r="AP8427">
        <v>0</v>
      </c>
      <c r="AQ8427">
        <v>1</v>
      </c>
      <c r="AR8427">
        <v>1</v>
      </c>
    </row>
    <row r="8428" spans="1:44" x14ac:dyDescent="0.2">
      <c r="A8428">
        <f t="shared" si="131"/>
        <v>1</v>
      </c>
      <c r="B8428" t="s">
        <v>46588</v>
      </c>
      <c r="C8428" t="s">
        <v>46589</v>
      </c>
      <c r="D8428" t="s">
        <v>46589</v>
      </c>
      <c r="E8428" t="s">
        <v>46590</v>
      </c>
      <c r="F8428" t="s">
        <v>46591</v>
      </c>
      <c r="G8428" t="s">
        <v>46592</v>
      </c>
      <c r="H8428" t="s">
        <v>46</v>
      </c>
      <c r="I8428" t="s">
        <v>322</v>
      </c>
      <c r="J8428">
        <v>3808</v>
      </c>
      <c r="K8428">
        <v>10</v>
      </c>
      <c r="L8428" t="s">
        <v>49</v>
      </c>
      <c r="M8428" t="s">
        <v>50</v>
      </c>
      <c r="N8428">
        <v>1</v>
      </c>
      <c r="O8428" t="s">
        <v>51</v>
      </c>
      <c r="P8428">
        <v>1450</v>
      </c>
      <c r="Q8428">
        <v>1</v>
      </c>
      <c r="R8428" t="s">
        <v>53</v>
      </c>
      <c r="S8428" t="s">
        <v>53</v>
      </c>
      <c r="T8428" t="s">
        <v>79</v>
      </c>
      <c r="U8428" t="s">
        <v>55</v>
      </c>
      <c r="V8428" t="s">
        <v>56</v>
      </c>
      <c r="W8428">
        <v>26666</v>
      </c>
      <c r="X8428" t="s">
        <v>10649</v>
      </c>
      <c r="Y8428" t="s">
        <v>10650</v>
      </c>
      <c r="Z8428">
        <v>1</v>
      </c>
      <c r="AA8428">
        <v>1</v>
      </c>
      <c r="AB8428" t="s">
        <v>323</v>
      </c>
      <c r="AC8428" t="s">
        <v>167</v>
      </c>
      <c r="AD8428">
        <v>73.007529090000006</v>
      </c>
      <c r="AE8428">
        <v>-3.3213299999999999E-3</v>
      </c>
      <c r="AF8428">
        <v>-2.7457499999999999E-3</v>
      </c>
      <c r="AG8428">
        <v>-5.8591700000000004E-4</v>
      </c>
      <c r="AH8428">
        <v>3.7151300000000001E-3</v>
      </c>
      <c r="AI8428">
        <v>5.0321899999999998E-3</v>
      </c>
      <c r="AJ8428">
        <v>1.56361E-3</v>
      </c>
      <c r="AK8428">
        <v>1.8755399999999999E-4</v>
      </c>
      <c r="AL8428">
        <v>1</v>
      </c>
      <c r="AM8428">
        <v>1</v>
      </c>
      <c r="AN8428">
        <v>0</v>
      </c>
      <c r="AO8428">
        <v>0</v>
      </c>
      <c r="AP8428">
        <v>0</v>
      </c>
      <c r="AQ8428">
        <v>1</v>
      </c>
      <c r="AR8428">
        <v>1</v>
      </c>
    </row>
    <row r="8429" spans="1:44" x14ac:dyDescent="0.2">
      <c r="A8429">
        <f t="shared" si="131"/>
        <v>1</v>
      </c>
      <c r="B8429" t="s">
        <v>46593</v>
      </c>
      <c r="C8429" t="s">
        <v>46594</v>
      </c>
      <c r="D8429" t="s">
        <v>46594</v>
      </c>
      <c r="E8429" t="s">
        <v>46595</v>
      </c>
      <c r="F8429" t="s">
        <v>46596</v>
      </c>
      <c r="G8429" t="s">
        <v>46597</v>
      </c>
      <c r="H8429" t="s">
        <v>46</v>
      </c>
      <c r="I8429">
        <v>41</v>
      </c>
      <c r="J8429">
        <v>6646</v>
      </c>
      <c r="K8429">
        <v>10</v>
      </c>
      <c r="L8429" t="s">
        <v>49</v>
      </c>
      <c r="M8429" t="s">
        <v>50</v>
      </c>
      <c r="N8429">
        <v>1</v>
      </c>
      <c r="O8429" t="s">
        <v>51</v>
      </c>
      <c r="P8429">
        <v>1842</v>
      </c>
      <c r="Q8429">
        <v>1</v>
      </c>
      <c r="R8429" t="s">
        <v>53</v>
      </c>
      <c r="S8429" t="s">
        <v>53</v>
      </c>
      <c r="T8429" t="s">
        <v>79</v>
      </c>
      <c r="U8429" t="s">
        <v>55</v>
      </c>
      <c r="V8429" t="s">
        <v>72</v>
      </c>
      <c r="W8429">
        <v>26667</v>
      </c>
      <c r="X8429" t="s">
        <v>10649</v>
      </c>
      <c r="Y8429" t="s">
        <v>10650</v>
      </c>
      <c r="Z8429">
        <v>1</v>
      </c>
      <c r="AA8429">
        <v>1</v>
      </c>
      <c r="AB8429" t="s">
        <v>175</v>
      </c>
      <c r="AC8429" t="s">
        <v>157</v>
      </c>
      <c r="AD8429">
        <v>73.010266939999994</v>
      </c>
      <c r="AE8429">
        <v>-4.2729899999999999E-3</v>
      </c>
      <c r="AF8429">
        <v>-2.5528999999999999E-3</v>
      </c>
      <c r="AG8429">
        <v>-1.4867000000000001E-3</v>
      </c>
      <c r="AH8429">
        <v>3.5267100000000002E-3</v>
      </c>
      <c r="AI8429">
        <v>7.92028E-3</v>
      </c>
      <c r="AJ8429">
        <v>-9.22305E-4</v>
      </c>
      <c r="AK8429">
        <v>1.20579E-3</v>
      </c>
      <c r="AL8429">
        <v>1</v>
      </c>
      <c r="AM8429">
        <v>1</v>
      </c>
      <c r="AN8429">
        <v>0</v>
      </c>
      <c r="AO8429">
        <v>0</v>
      </c>
      <c r="AP8429">
        <v>0</v>
      </c>
      <c r="AQ8429">
        <v>1</v>
      </c>
      <c r="AR8429">
        <v>1</v>
      </c>
    </row>
    <row r="8430" spans="1:44" x14ac:dyDescent="0.2">
      <c r="A8430">
        <f t="shared" si="131"/>
        <v>1</v>
      </c>
      <c r="B8430" t="s">
        <v>46598</v>
      </c>
      <c r="C8430" t="s">
        <v>46599</v>
      </c>
      <c r="D8430" t="s">
        <v>46599</v>
      </c>
      <c r="E8430" t="s">
        <v>46600</v>
      </c>
      <c r="F8430" t="s">
        <v>46601</v>
      </c>
      <c r="G8430" t="s">
        <v>46602</v>
      </c>
      <c r="H8430" t="s">
        <v>46</v>
      </c>
      <c r="I8430" t="s">
        <v>8329</v>
      </c>
      <c r="J8430" t="s">
        <v>46603</v>
      </c>
      <c r="K8430">
        <v>10</v>
      </c>
      <c r="L8430" t="s">
        <v>49</v>
      </c>
      <c r="M8430" t="s">
        <v>50</v>
      </c>
      <c r="N8430">
        <v>1</v>
      </c>
      <c r="O8430" t="s">
        <v>51</v>
      </c>
      <c r="P8430" t="s">
        <v>2514</v>
      </c>
      <c r="Q8430">
        <v>1</v>
      </c>
      <c r="R8430" t="s">
        <v>53</v>
      </c>
      <c r="S8430" t="s">
        <v>53</v>
      </c>
      <c r="T8430" t="s">
        <v>79</v>
      </c>
      <c r="U8430" t="s">
        <v>55</v>
      </c>
      <c r="V8430" t="s">
        <v>56</v>
      </c>
      <c r="W8430">
        <v>26667</v>
      </c>
      <c r="X8430" t="s">
        <v>10649</v>
      </c>
      <c r="Y8430" t="s">
        <v>10650</v>
      </c>
      <c r="Z8430">
        <v>1</v>
      </c>
      <c r="AA8430">
        <v>1</v>
      </c>
      <c r="AB8430" t="s">
        <v>834</v>
      </c>
      <c r="AC8430" t="s">
        <v>167</v>
      </c>
      <c r="AD8430">
        <v>73.010266939999994</v>
      </c>
      <c r="AE8430">
        <v>-4.0843600000000004E-3</v>
      </c>
      <c r="AF8430">
        <v>-1.93311E-3</v>
      </c>
      <c r="AG8430">
        <v>-6.8985599999999998E-4</v>
      </c>
      <c r="AH8430">
        <v>1.0577100000000001E-2</v>
      </c>
      <c r="AI8430">
        <v>-2.6923099999999998E-2</v>
      </c>
      <c r="AJ8430">
        <v>-2.7039799999999999E-3</v>
      </c>
      <c r="AK8430">
        <v>-2.5038E-3</v>
      </c>
      <c r="AL8430">
        <v>1</v>
      </c>
      <c r="AM8430">
        <v>1</v>
      </c>
      <c r="AN8430">
        <v>0</v>
      </c>
      <c r="AO8430">
        <v>0</v>
      </c>
      <c r="AP8430">
        <v>0</v>
      </c>
      <c r="AQ8430">
        <v>1</v>
      </c>
      <c r="AR8430">
        <v>1</v>
      </c>
    </row>
    <row r="8431" spans="1:44" x14ac:dyDescent="0.2">
      <c r="A8431">
        <f t="shared" si="131"/>
        <v>1</v>
      </c>
      <c r="B8431" t="s">
        <v>46604</v>
      </c>
      <c r="C8431" t="s">
        <v>46605</v>
      </c>
      <c r="D8431" t="s">
        <v>46605</v>
      </c>
      <c r="E8431" t="s">
        <v>46606</v>
      </c>
      <c r="F8431" t="s">
        <v>46607</v>
      </c>
      <c r="G8431" t="s">
        <v>46608</v>
      </c>
      <c r="H8431" t="s">
        <v>46</v>
      </c>
      <c r="I8431" t="s">
        <v>7345</v>
      </c>
      <c r="J8431">
        <v>4292</v>
      </c>
      <c r="K8431">
        <v>11</v>
      </c>
      <c r="L8431" t="s">
        <v>100</v>
      </c>
      <c r="M8431" t="s">
        <v>50</v>
      </c>
      <c r="N8431">
        <v>1</v>
      </c>
      <c r="O8431" t="s">
        <v>51</v>
      </c>
      <c r="P8431">
        <v>1130</v>
      </c>
      <c r="Q8431">
        <v>1</v>
      </c>
      <c r="R8431" t="s">
        <v>53</v>
      </c>
      <c r="S8431" t="s">
        <v>53</v>
      </c>
      <c r="T8431" t="s">
        <v>79</v>
      </c>
      <c r="U8431" t="s">
        <v>55</v>
      </c>
      <c r="V8431" t="s">
        <v>72</v>
      </c>
      <c r="W8431">
        <v>26670</v>
      </c>
      <c r="X8431" t="s">
        <v>10649</v>
      </c>
      <c r="Y8431" t="s">
        <v>10650</v>
      </c>
      <c r="Z8431">
        <v>1</v>
      </c>
      <c r="AA8431">
        <v>1</v>
      </c>
      <c r="AB8431" t="s">
        <v>2257</v>
      </c>
      <c r="AC8431" t="s">
        <v>157</v>
      </c>
      <c r="AD8431">
        <v>73.018480490000002</v>
      </c>
      <c r="AE8431">
        <v>-3.6687400000000002E-3</v>
      </c>
      <c r="AF8431">
        <v>9.0021899999999995E-4</v>
      </c>
      <c r="AG8431">
        <v>-3.5484100000000001E-3</v>
      </c>
      <c r="AH8431">
        <v>8.2923900000000002E-3</v>
      </c>
      <c r="AI8431">
        <v>-2.5133200000000001E-2</v>
      </c>
      <c r="AJ8431">
        <v>-8.4079800000000002E-4</v>
      </c>
      <c r="AK8431">
        <v>1.1465399999999999E-3</v>
      </c>
      <c r="AL8431">
        <v>1</v>
      </c>
      <c r="AM8431">
        <v>1</v>
      </c>
      <c r="AN8431">
        <v>0</v>
      </c>
      <c r="AO8431">
        <v>0</v>
      </c>
      <c r="AP8431">
        <v>0</v>
      </c>
      <c r="AQ8431">
        <v>1</v>
      </c>
      <c r="AR8431">
        <v>1</v>
      </c>
    </row>
    <row r="8432" spans="1:44" x14ac:dyDescent="0.2">
      <c r="A8432">
        <f t="shared" si="131"/>
        <v>1</v>
      </c>
      <c r="B8432" t="s">
        <v>46609</v>
      </c>
      <c r="C8432" t="s">
        <v>46610</v>
      </c>
      <c r="D8432" t="s">
        <v>46610</v>
      </c>
      <c r="E8432" t="s">
        <v>46611</v>
      </c>
      <c r="F8432" t="s">
        <v>46612</v>
      </c>
      <c r="G8432" t="s">
        <v>46613</v>
      </c>
      <c r="H8432" t="s">
        <v>46</v>
      </c>
      <c r="I8432">
        <v>39</v>
      </c>
      <c r="J8432">
        <v>5034</v>
      </c>
      <c r="K8432">
        <v>11</v>
      </c>
      <c r="L8432" t="s">
        <v>100</v>
      </c>
      <c r="M8432" t="s">
        <v>50</v>
      </c>
      <c r="N8432">
        <v>1</v>
      </c>
      <c r="O8432" t="s">
        <v>51</v>
      </c>
      <c r="P8432">
        <v>1439</v>
      </c>
      <c r="Q8432">
        <v>1</v>
      </c>
      <c r="R8432" t="s">
        <v>53</v>
      </c>
      <c r="S8432" t="s">
        <v>53</v>
      </c>
      <c r="T8432" t="s">
        <v>79</v>
      </c>
      <c r="U8432" t="s">
        <v>55</v>
      </c>
      <c r="V8432" t="s">
        <v>72</v>
      </c>
      <c r="W8432">
        <v>26682</v>
      </c>
      <c r="X8432" t="s">
        <v>10649</v>
      </c>
      <c r="Y8432" t="s">
        <v>10660</v>
      </c>
      <c r="Z8432">
        <v>1</v>
      </c>
      <c r="AA8432">
        <v>1</v>
      </c>
      <c r="AB8432" t="s">
        <v>1988</v>
      </c>
      <c r="AC8432" t="s">
        <v>157</v>
      </c>
      <c r="AD8432">
        <v>73.051334699999998</v>
      </c>
      <c r="AE8432">
        <v>-2.28503E-3</v>
      </c>
      <c r="AF8432">
        <v>-2.2270499999999999E-3</v>
      </c>
      <c r="AG8432">
        <v>8.0073599999999998E-3</v>
      </c>
      <c r="AH8432">
        <v>-3.5913800000000003E-2</v>
      </c>
      <c r="AI8432">
        <v>-4.6124299999999998E-3</v>
      </c>
      <c r="AJ8432">
        <v>4.2750899999999996E-3</v>
      </c>
      <c r="AK8432">
        <v>-1.24152E-2</v>
      </c>
      <c r="AL8432">
        <v>1</v>
      </c>
      <c r="AM8432">
        <v>1</v>
      </c>
      <c r="AN8432">
        <v>0</v>
      </c>
      <c r="AO8432">
        <v>0</v>
      </c>
      <c r="AP8432">
        <v>0</v>
      </c>
      <c r="AQ8432">
        <v>1</v>
      </c>
      <c r="AR8432">
        <v>1</v>
      </c>
    </row>
    <row r="8433" spans="1:44" x14ac:dyDescent="0.2">
      <c r="A8433">
        <f t="shared" si="131"/>
        <v>1</v>
      </c>
      <c r="B8433" t="s">
        <v>46614</v>
      </c>
      <c r="C8433" t="s">
        <v>46615</v>
      </c>
      <c r="D8433" t="s">
        <v>46615</v>
      </c>
      <c r="E8433" t="s">
        <v>46616</v>
      </c>
      <c r="F8433" t="s">
        <v>46617</v>
      </c>
      <c r="G8433" t="s">
        <v>46618</v>
      </c>
      <c r="H8433" t="s">
        <v>46</v>
      </c>
      <c r="I8433" t="s">
        <v>300</v>
      </c>
      <c r="J8433" t="s">
        <v>46619</v>
      </c>
      <c r="K8433">
        <v>11</v>
      </c>
      <c r="L8433" t="s">
        <v>100</v>
      </c>
      <c r="M8433" t="s">
        <v>154</v>
      </c>
      <c r="N8433">
        <v>42</v>
      </c>
      <c r="O8433" t="s">
        <v>51</v>
      </c>
      <c r="P8433" t="s">
        <v>1759</v>
      </c>
      <c r="Q8433">
        <v>1</v>
      </c>
      <c r="R8433" t="s">
        <v>53</v>
      </c>
      <c r="S8433" t="s">
        <v>53</v>
      </c>
      <c r="T8433" t="s">
        <v>79</v>
      </c>
      <c r="U8433" t="s">
        <v>55</v>
      </c>
      <c r="V8433" t="s">
        <v>72</v>
      </c>
      <c r="W8433">
        <v>26684</v>
      </c>
      <c r="X8433" t="s">
        <v>10649</v>
      </c>
      <c r="Y8433" t="s">
        <v>10650</v>
      </c>
      <c r="Z8433">
        <v>1</v>
      </c>
      <c r="AA8433">
        <v>1</v>
      </c>
      <c r="AB8433" t="s">
        <v>255</v>
      </c>
      <c r="AC8433" t="s">
        <v>157</v>
      </c>
      <c r="AD8433">
        <v>73.056810400000003</v>
      </c>
      <c r="AE8433">
        <v>-4.3237800000000002E-3</v>
      </c>
      <c r="AF8433">
        <v>-2.1684600000000001E-3</v>
      </c>
      <c r="AG8433">
        <v>1.90165E-3</v>
      </c>
      <c r="AH8433">
        <v>3.7104799999999999E-3</v>
      </c>
      <c r="AI8433">
        <v>5.8576599999999998E-3</v>
      </c>
      <c r="AJ8433">
        <v>-2.3868100000000001E-3</v>
      </c>
      <c r="AK8433">
        <v>3.3330199999999999E-3</v>
      </c>
      <c r="AL8433">
        <v>1</v>
      </c>
      <c r="AM8433">
        <v>1</v>
      </c>
      <c r="AN8433">
        <v>0</v>
      </c>
      <c r="AO8433">
        <v>0</v>
      </c>
      <c r="AP8433">
        <v>0</v>
      </c>
      <c r="AQ8433">
        <v>1</v>
      </c>
      <c r="AR8433">
        <v>1</v>
      </c>
    </row>
    <row r="8434" spans="1:44" x14ac:dyDescent="0.2">
      <c r="A8434">
        <f t="shared" si="131"/>
        <v>1</v>
      </c>
      <c r="B8434" t="s">
        <v>46620</v>
      </c>
      <c r="C8434" t="s">
        <v>46621</v>
      </c>
      <c r="D8434" t="s">
        <v>46621</v>
      </c>
      <c r="E8434" t="s">
        <v>46622</v>
      </c>
      <c r="F8434" t="s">
        <v>46623</v>
      </c>
      <c r="G8434" t="s">
        <v>46624</v>
      </c>
      <c r="H8434" t="s">
        <v>46</v>
      </c>
      <c r="I8434">
        <v>58</v>
      </c>
      <c r="J8434" t="s">
        <v>46625</v>
      </c>
      <c r="K8434">
        <v>10</v>
      </c>
      <c r="L8434" t="s">
        <v>49</v>
      </c>
      <c r="M8434" t="s">
        <v>50</v>
      </c>
      <c r="N8434">
        <v>1</v>
      </c>
      <c r="O8434" t="s">
        <v>51</v>
      </c>
      <c r="P8434" t="s">
        <v>833</v>
      </c>
      <c r="Q8434">
        <v>1</v>
      </c>
      <c r="R8434" t="s">
        <v>53</v>
      </c>
      <c r="S8434" t="s">
        <v>53</v>
      </c>
      <c r="T8434" t="s">
        <v>79</v>
      </c>
      <c r="U8434" t="s">
        <v>55</v>
      </c>
      <c r="V8434" t="s">
        <v>56</v>
      </c>
      <c r="W8434">
        <v>26685</v>
      </c>
      <c r="X8434" t="s">
        <v>10649</v>
      </c>
      <c r="Y8434" t="s">
        <v>10650</v>
      </c>
      <c r="Z8434">
        <v>1</v>
      </c>
      <c r="AA8434">
        <v>1</v>
      </c>
      <c r="AB8434" t="s">
        <v>1988</v>
      </c>
      <c r="AC8434" t="s">
        <v>167</v>
      </c>
      <c r="AD8434">
        <v>73.059548250000006</v>
      </c>
      <c r="AE8434">
        <v>-4.0536900000000004E-3</v>
      </c>
      <c r="AF8434">
        <v>-2.6629100000000001E-3</v>
      </c>
      <c r="AG8434">
        <v>1.7545600000000001E-3</v>
      </c>
      <c r="AH8434">
        <v>-2.5186900000000001E-3</v>
      </c>
      <c r="AI8434">
        <v>2.3863299999999999E-3</v>
      </c>
      <c r="AJ8434">
        <v>3.2761900000000002E-4</v>
      </c>
      <c r="AK8434">
        <v>-2.6479699999999999E-3</v>
      </c>
      <c r="AL8434">
        <v>1</v>
      </c>
      <c r="AM8434">
        <v>1</v>
      </c>
      <c r="AN8434">
        <v>0</v>
      </c>
      <c r="AO8434">
        <v>0</v>
      </c>
      <c r="AP8434">
        <v>0</v>
      </c>
      <c r="AQ8434">
        <v>1</v>
      </c>
      <c r="AR8434">
        <v>1</v>
      </c>
    </row>
    <row r="8435" spans="1:44" x14ac:dyDescent="0.2">
      <c r="A8435">
        <f t="shared" si="131"/>
        <v>1</v>
      </c>
      <c r="B8435" t="s">
        <v>46626</v>
      </c>
      <c r="C8435" t="s">
        <v>46627</v>
      </c>
      <c r="D8435" t="s">
        <v>44</v>
      </c>
      <c r="E8435" t="s">
        <v>44</v>
      </c>
      <c r="F8435" t="s">
        <v>46628</v>
      </c>
      <c r="G8435" t="s">
        <v>44</v>
      </c>
      <c r="H8435" t="s">
        <v>46</v>
      </c>
      <c r="I8435">
        <v>25</v>
      </c>
      <c r="J8435">
        <v>1631</v>
      </c>
      <c r="K8435">
        <v>10</v>
      </c>
      <c r="L8435" t="s">
        <v>49</v>
      </c>
      <c r="M8435" t="s">
        <v>50</v>
      </c>
      <c r="N8435">
        <v>1</v>
      </c>
      <c r="O8435" t="s">
        <v>51</v>
      </c>
      <c r="P8435">
        <v>533</v>
      </c>
      <c r="Q8435">
        <v>1</v>
      </c>
      <c r="R8435" t="s">
        <v>53</v>
      </c>
      <c r="S8435" t="s">
        <v>53</v>
      </c>
      <c r="T8435" t="s">
        <v>79</v>
      </c>
      <c r="U8435" t="s">
        <v>55</v>
      </c>
      <c r="V8435" t="s">
        <v>72</v>
      </c>
      <c r="W8435">
        <v>26687</v>
      </c>
      <c r="X8435" t="s">
        <v>10649</v>
      </c>
      <c r="Y8435" t="s">
        <v>10650</v>
      </c>
      <c r="Z8435">
        <v>1</v>
      </c>
      <c r="AA8435">
        <v>1</v>
      </c>
      <c r="AB8435" t="s">
        <v>1098</v>
      </c>
      <c r="AC8435" t="s">
        <v>157</v>
      </c>
      <c r="AD8435">
        <v>73.065023960000005</v>
      </c>
      <c r="AE8435">
        <v>-4.3868500000000003E-3</v>
      </c>
      <c r="AF8435">
        <v>-2.2520000000000001E-3</v>
      </c>
      <c r="AG8435">
        <v>-7.4848600000000003E-4</v>
      </c>
      <c r="AH8435">
        <v>9.8992300000000002E-3</v>
      </c>
      <c r="AI8435">
        <v>2.7431199999999999E-3</v>
      </c>
      <c r="AJ8435">
        <v>1.49523E-3</v>
      </c>
      <c r="AK8435">
        <v>3.4851700000000001E-3</v>
      </c>
      <c r="AL8435">
        <v>1</v>
      </c>
      <c r="AM8435">
        <v>1</v>
      </c>
      <c r="AN8435">
        <v>0</v>
      </c>
      <c r="AO8435">
        <v>0</v>
      </c>
      <c r="AP8435">
        <v>0</v>
      </c>
      <c r="AQ8435">
        <v>1</v>
      </c>
      <c r="AR8435">
        <v>0</v>
      </c>
    </row>
    <row r="8436" spans="1:44" x14ac:dyDescent="0.2">
      <c r="A8436">
        <f t="shared" si="131"/>
        <v>1</v>
      </c>
      <c r="B8436" t="s">
        <v>46629</v>
      </c>
      <c r="C8436" t="s">
        <v>46630</v>
      </c>
      <c r="D8436" t="s">
        <v>46630</v>
      </c>
      <c r="E8436" t="s">
        <v>46631</v>
      </c>
      <c r="F8436" t="s">
        <v>46632</v>
      </c>
      <c r="G8436" t="s">
        <v>46633</v>
      </c>
      <c r="H8436" t="s">
        <v>46</v>
      </c>
      <c r="I8436" t="s">
        <v>14771</v>
      </c>
      <c r="J8436" t="s">
        <v>46634</v>
      </c>
      <c r="K8436">
        <v>10</v>
      </c>
      <c r="L8436" t="s">
        <v>49</v>
      </c>
      <c r="M8436" t="s">
        <v>50</v>
      </c>
      <c r="N8436">
        <v>1</v>
      </c>
      <c r="O8436" t="s">
        <v>51</v>
      </c>
      <c r="P8436" t="s">
        <v>582</v>
      </c>
      <c r="Q8436">
        <v>1</v>
      </c>
      <c r="R8436" t="s">
        <v>53</v>
      </c>
      <c r="S8436" t="s">
        <v>53</v>
      </c>
      <c r="T8436" t="s">
        <v>80</v>
      </c>
      <c r="U8436" t="s">
        <v>80</v>
      </c>
      <c r="V8436" t="s">
        <v>72</v>
      </c>
      <c r="W8436">
        <v>26693</v>
      </c>
      <c r="X8436" t="s">
        <v>10649</v>
      </c>
      <c r="Y8436" t="s">
        <v>10650</v>
      </c>
      <c r="Z8436">
        <v>1</v>
      </c>
      <c r="AA8436">
        <v>1</v>
      </c>
      <c r="AB8436" t="s">
        <v>255</v>
      </c>
      <c r="AC8436" t="s">
        <v>157</v>
      </c>
      <c r="AD8436">
        <v>73.081451060000006</v>
      </c>
      <c r="AE8436">
        <v>-4.0815399999999998E-3</v>
      </c>
      <c r="AF8436">
        <v>-2.4539700000000002E-3</v>
      </c>
      <c r="AG8436">
        <v>1.2587900000000001E-3</v>
      </c>
      <c r="AH8436">
        <v>2.9695099999999999E-3</v>
      </c>
      <c r="AI8436">
        <v>-3.2363100000000001E-3</v>
      </c>
      <c r="AJ8436">
        <v>5.6975299999999999E-4</v>
      </c>
      <c r="AK8436">
        <v>-7.40634E-4</v>
      </c>
      <c r="AL8436">
        <v>1</v>
      </c>
      <c r="AM8436">
        <v>1</v>
      </c>
      <c r="AN8436">
        <v>0</v>
      </c>
      <c r="AO8436">
        <v>0</v>
      </c>
      <c r="AP8436">
        <v>0</v>
      </c>
      <c r="AQ8436">
        <v>1</v>
      </c>
      <c r="AR8436">
        <v>1</v>
      </c>
    </row>
    <row r="8437" spans="1:44" x14ac:dyDescent="0.2">
      <c r="A8437">
        <f t="shared" si="131"/>
        <v>1</v>
      </c>
      <c r="B8437" t="s">
        <v>46635</v>
      </c>
      <c r="C8437" t="s">
        <v>46636</v>
      </c>
      <c r="D8437" t="s">
        <v>46636</v>
      </c>
      <c r="E8437" t="s">
        <v>46637</v>
      </c>
      <c r="F8437" t="s">
        <v>46638</v>
      </c>
      <c r="G8437" t="s">
        <v>46639</v>
      </c>
      <c r="H8437" t="s">
        <v>46</v>
      </c>
      <c r="I8437" t="s">
        <v>220</v>
      </c>
      <c r="J8437" t="s">
        <v>46640</v>
      </c>
      <c r="K8437">
        <v>10</v>
      </c>
      <c r="L8437" t="s">
        <v>49</v>
      </c>
      <c r="M8437" t="s">
        <v>50</v>
      </c>
      <c r="N8437">
        <v>1</v>
      </c>
      <c r="O8437" t="s">
        <v>51</v>
      </c>
      <c r="P8437" t="s">
        <v>222</v>
      </c>
      <c r="Q8437">
        <v>1</v>
      </c>
      <c r="R8437" t="s">
        <v>53</v>
      </c>
      <c r="S8437" t="s">
        <v>53</v>
      </c>
      <c r="T8437" t="s">
        <v>79</v>
      </c>
      <c r="U8437" t="s">
        <v>55</v>
      </c>
      <c r="V8437" t="s">
        <v>72</v>
      </c>
      <c r="W8437">
        <v>26696</v>
      </c>
      <c r="X8437" t="s">
        <v>10649</v>
      </c>
      <c r="Y8437" t="s">
        <v>10650</v>
      </c>
      <c r="Z8437">
        <v>1</v>
      </c>
      <c r="AA8437">
        <v>1</v>
      </c>
      <c r="AB8437" t="s">
        <v>223</v>
      </c>
      <c r="AC8437" t="s">
        <v>157</v>
      </c>
      <c r="AD8437">
        <v>73.08966461</v>
      </c>
      <c r="AE8437">
        <v>-4.1433099999999999E-3</v>
      </c>
      <c r="AF8437">
        <v>-2.6416E-3</v>
      </c>
      <c r="AG8437">
        <v>2.2398600000000002E-3</v>
      </c>
      <c r="AH8437">
        <v>-1.1702399999999999E-3</v>
      </c>
      <c r="AI8437">
        <v>7.8898500000000003E-3</v>
      </c>
      <c r="AJ8437">
        <v>5.7119400000000004E-3</v>
      </c>
      <c r="AK8437">
        <v>-1.25143E-3</v>
      </c>
      <c r="AL8437">
        <v>1</v>
      </c>
      <c r="AM8437">
        <v>1</v>
      </c>
      <c r="AN8437">
        <v>0</v>
      </c>
      <c r="AO8437">
        <v>0</v>
      </c>
      <c r="AP8437">
        <v>0</v>
      </c>
      <c r="AQ8437">
        <v>1</v>
      </c>
      <c r="AR8437">
        <v>1</v>
      </c>
    </row>
    <row r="8438" spans="1:44" x14ac:dyDescent="0.2">
      <c r="A8438">
        <f t="shared" si="131"/>
        <v>1</v>
      </c>
      <c r="B8438" t="s">
        <v>46641</v>
      </c>
      <c r="C8438" t="s">
        <v>46642</v>
      </c>
      <c r="D8438" t="s">
        <v>46642</v>
      </c>
      <c r="E8438" t="s">
        <v>46643</v>
      </c>
      <c r="F8438" t="s">
        <v>46644</v>
      </c>
      <c r="G8438" t="s">
        <v>46645</v>
      </c>
      <c r="H8438" t="s">
        <v>46</v>
      </c>
      <c r="I8438" t="s">
        <v>13860</v>
      </c>
      <c r="J8438">
        <v>5580</v>
      </c>
      <c r="K8438">
        <v>11</v>
      </c>
      <c r="L8438" t="s">
        <v>100</v>
      </c>
      <c r="M8438" t="s">
        <v>50</v>
      </c>
      <c r="N8438">
        <v>2</v>
      </c>
      <c r="O8438" t="s">
        <v>51</v>
      </c>
      <c r="P8438">
        <v>1668</v>
      </c>
      <c r="Q8438">
        <v>1</v>
      </c>
      <c r="R8438" t="s">
        <v>53</v>
      </c>
      <c r="S8438" t="s">
        <v>53</v>
      </c>
      <c r="T8438" t="s">
        <v>79</v>
      </c>
      <c r="U8438" t="s">
        <v>55</v>
      </c>
      <c r="V8438" t="s">
        <v>72</v>
      </c>
      <c r="W8438">
        <v>26696</v>
      </c>
      <c r="X8438" t="s">
        <v>10649</v>
      </c>
      <c r="Y8438" t="s">
        <v>10650</v>
      </c>
      <c r="Z8438">
        <v>1</v>
      </c>
      <c r="AA8438">
        <v>1</v>
      </c>
      <c r="AB8438" t="s">
        <v>552</v>
      </c>
      <c r="AC8438" t="s">
        <v>157</v>
      </c>
      <c r="AD8438">
        <v>73.08966461</v>
      </c>
      <c r="AE8438">
        <v>-4.1432300000000004E-3</v>
      </c>
      <c r="AF8438">
        <v>-2.1658799999999998E-3</v>
      </c>
      <c r="AG8438">
        <v>8.7163699999999998E-4</v>
      </c>
      <c r="AH8438">
        <v>1.61301E-3</v>
      </c>
      <c r="AI8438">
        <v>6.6356499999999999E-3</v>
      </c>
      <c r="AJ8438">
        <v>2.0928600000000002E-3</v>
      </c>
      <c r="AK8438">
        <v>6.5083299999999997E-4</v>
      </c>
      <c r="AL8438">
        <v>1</v>
      </c>
      <c r="AM8438">
        <v>1</v>
      </c>
      <c r="AN8438">
        <v>0</v>
      </c>
      <c r="AO8438">
        <v>0</v>
      </c>
      <c r="AP8438">
        <v>0</v>
      </c>
      <c r="AQ8438">
        <v>1</v>
      </c>
      <c r="AR8438">
        <v>1</v>
      </c>
    </row>
    <row r="8439" spans="1:44" x14ac:dyDescent="0.2">
      <c r="A8439">
        <f t="shared" si="131"/>
        <v>1</v>
      </c>
      <c r="B8439" t="s">
        <v>46646</v>
      </c>
      <c r="C8439" t="s">
        <v>46647</v>
      </c>
      <c r="D8439" t="s">
        <v>46647</v>
      </c>
      <c r="E8439" t="s">
        <v>46648</v>
      </c>
      <c r="F8439" t="s">
        <v>46649</v>
      </c>
      <c r="G8439" t="s">
        <v>46650</v>
      </c>
      <c r="H8439" t="s">
        <v>46</v>
      </c>
      <c r="I8439" t="s">
        <v>26880</v>
      </c>
      <c r="J8439" t="s">
        <v>46651</v>
      </c>
      <c r="K8439">
        <v>10</v>
      </c>
      <c r="L8439" t="s">
        <v>49</v>
      </c>
      <c r="M8439" t="s">
        <v>50</v>
      </c>
      <c r="N8439">
        <v>1</v>
      </c>
      <c r="O8439" t="s">
        <v>51</v>
      </c>
      <c r="P8439" t="s">
        <v>1366</v>
      </c>
      <c r="Q8439">
        <v>1</v>
      </c>
      <c r="R8439" t="s">
        <v>53</v>
      </c>
      <c r="S8439" t="s">
        <v>53</v>
      </c>
      <c r="T8439" t="s">
        <v>80</v>
      </c>
      <c r="U8439" t="s">
        <v>80</v>
      </c>
      <c r="V8439" t="s">
        <v>56</v>
      </c>
      <c r="W8439">
        <v>26697</v>
      </c>
      <c r="X8439" t="s">
        <v>10649</v>
      </c>
      <c r="Y8439" t="s">
        <v>10650</v>
      </c>
      <c r="Z8439">
        <v>1</v>
      </c>
      <c r="AA8439">
        <v>1</v>
      </c>
      <c r="AB8439" t="s">
        <v>892</v>
      </c>
      <c r="AC8439" t="s">
        <v>167</v>
      </c>
      <c r="AD8439">
        <v>73.092402460000002</v>
      </c>
      <c r="AE8439">
        <v>-4.4185700000000001E-3</v>
      </c>
      <c r="AF8439">
        <v>-2.7439299999999999E-3</v>
      </c>
      <c r="AG8439">
        <v>1.77871E-3</v>
      </c>
      <c r="AH8439">
        <v>9.3071999999999998E-3</v>
      </c>
      <c r="AI8439">
        <v>-5.7228699999999997E-3</v>
      </c>
      <c r="AJ8439">
        <v>-7.4741900000000003E-4</v>
      </c>
      <c r="AK8439">
        <v>-4.1279200000000002E-3</v>
      </c>
      <c r="AL8439">
        <v>1</v>
      </c>
      <c r="AM8439">
        <v>1</v>
      </c>
      <c r="AN8439">
        <v>0</v>
      </c>
      <c r="AO8439">
        <v>0</v>
      </c>
      <c r="AP8439">
        <v>0</v>
      </c>
      <c r="AQ8439">
        <v>1</v>
      </c>
      <c r="AR8439">
        <v>1</v>
      </c>
    </row>
    <row r="8440" spans="1:44" x14ac:dyDescent="0.2">
      <c r="A8440">
        <f t="shared" si="131"/>
        <v>1</v>
      </c>
      <c r="B8440" t="s">
        <v>46652</v>
      </c>
      <c r="C8440" t="s">
        <v>46653</v>
      </c>
      <c r="D8440" t="s">
        <v>46653</v>
      </c>
      <c r="E8440" t="s">
        <v>46654</v>
      </c>
      <c r="F8440" t="s">
        <v>46655</v>
      </c>
      <c r="G8440" t="s">
        <v>46656</v>
      </c>
      <c r="H8440" t="s">
        <v>46</v>
      </c>
      <c r="I8440">
        <v>94</v>
      </c>
      <c r="J8440">
        <v>8491</v>
      </c>
      <c r="K8440">
        <v>10</v>
      </c>
      <c r="L8440" t="s">
        <v>49</v>
      </c>
      <c r="M8440" t="s">
        <v>50</v>
      </c>
      <c r="N8440">
        <v>1</v>
      </c>
      <c r="O8440" t="s">
        <v>51</v>
      </c>
      <c r="P8440">
        <v>2322</v>
      </c>
      <c r="Q8440">
        <v>1</v>
      </c>
      <c r="R8440" t="s">
        <v>53</v>
      </c>
      <c r="S8440" t="s">
        <v>53</v>
      </c>
      <c r="T8440" t="s">
        <v>79</v>
      </c>
      <c r="U8440" t="s">
        <v>80</v>
      </c>
      <c r="V8440" t="s">
        <v>56</v>
      </c>
      <c r="W8440">
        <v>26698</v>
      </c>
      <c r="X8440" t="s">
        <v>10649</v>
      </c>
      <c r="Y8440" t="s">
        <v>10650</v>
      </c>
      <c r="Z8440">
        <v>1</v>
      </c>
      <c r="AA8440">
        <v>1</v>
      </c>
      <c r="AB8440" t="s">
        <v>1988</v>
      </c>
      <c r="AC8440" t="s">
        <v>167</v>
      </c>
      <c r="AD8440">
        <v>73.095140310000005</v>
      </c>
      <c r="AE8440">
        <v>-4.1930200000000004E-3</v>
      </c>
      <c r="AF8440">
        <v>-2.4955699999999999E-3</v>
      </c>
      <c r="AG8440">
        <v>1.2171199999999999E-3</v>
      </c>
      <c r="AH8440">
        <v>3.06186E-3</v>
      </c>
      <c r="AI8440">
        <v>8.7672900000000005E-3</v>
      </c>
      <c r="AJ8440">
        <v>-7.1982600000000002E-4</v>
      </c>
      <c r="AK8440">
        <v>3.8339300000000002E-3</v>
      </c>
      <c r="AL8440">
        <v>1</v>
      </c>
      <c r="AM8440">
        <v>1</v>
      </c>
      <c r="AN8440">
        <v>0</v>
      </c>
      <c r="AO8440">
        <v>0</v>
      </c>
      <c r="AP8440">
        <v>0</v>
      </c>
      <c r="AQ8440">
        <v>1</v>
      </c>
      <c r="AR8440">
        <v>1</v>
      </c>
    </row>
    <row r="8441" spans="1:44" x14ac:dyDescent="0.2">
      <c r="A8441">
        <f t="shared" si="131"/>
        <v>1</v>
      </c>
      <c r="B8441" t="s">
        <v>46657</v>
      </c>
      <c r="C8441" t="s">
        <v>46658</v>
      </c>
      <c r="D8441" t="s">
        <v>46658</v>
      </c>
      <c r="E8441" t="s">
        <v>46659</v>
      </c>
      <c r="F8441" t="s">
        <v>46660</v>
      </c>
      <c r="G8441" t="s">
        <v>46661</v>
      </c>
      <c r="H8441" t="s">
        <v>46</v>
      </c>
      <c r="I8441">
        <v>56</v>
      </c>
      <c r="J8441">
        <v>7730</v>
      </c>
      <c r="K8441">
        <v>11</v>
      </c>
      <c r="L8441" t="s">
        <v>100</v>
      </c>
      <c r="M8441" t="s">
        <v>50</v>
      </c>
      <c r="N8441">
        <v>1</v>
      </c>
      <c r="O8441" t="s">
        <v>51</v>
      </c>
      <c r="P8441">
        <v>2121</v>
      </c>
      <c r="Q8441">
        <v>1</v>
      </c>
      <c r="R8441" t="s">
        <v>53</v>
      </c>
      <c r="S8441" t="s">
        <v>53</v>
      </c>
      <c r="T8441" t="s">
        <v>79</v>
      </c>
      <c r="U8441" t="s">
        <v>55</v>
      </c>
      <c r="V8441" t="s">
        <v>56</v>
      </c>
      <c r="W8441">
        <v>26699</v>
      </c>
      <c r="X8441" t="s">
        <v>10649</v>
      </c>
      <c r="Y8441" t="s">
        <v>10650</v>
      </c>
      <c r="Z8441">
        <v>1</v>
      </c>
      <c r="AA8441">
        <v>1</v>
      </c>
      <c r="AB8441" t="s">
        <v>1988</v>
      </c>
      <c r="AC8441" t="s">
        <v>167</v>
      </c>
      <c r="AD8441">
        <v>73.097878170000001</v>
      </c>
      <c r="AE8441">
        <v>-4.2127700000000002E-3</v>
      </c>
      <c r="AF8441">
        <v>-2.1993899999999999E-3</v>
      </c>
      <c r="AG8441">
        <v>5.8155700000000002E-4</v>
      </c>
      <c r="AH8441">
        <v>3.9114299999999996E-3</v>
      </c>
      <c r="AI8441">
        <v>-4.08472E-3</v>
      </c>
      <c r="AJ8441">
        <v>6.3080199999999997E-4</v>
      </c>
      <c r="AK8441">
        <v>-1.5169000000000001E-3</v>
      </c>
      <c r="AL8441">
        <v>1</v>
      </c>
      <c r="AM8441">
        <v>1</v>
      </c>
      <c r="AN8441">
        <v>0</v>
      </c>
      <c r="AO8441">
        <v>0</v>
      </c>
      <c r="AP8441">
        <v>0</v>
      </c>
      <c r="AQ8441">
        <v>1</v>
      </c>
      <c r="AR8441">
        <v>1</v>
      </c>
    </row>
    <row r="8442" spans="1:44" x14ac:dyDescent="0.2">
      <c r="A8442">
        <f t="shared" si="131"/>
        <v>1</v>
      </c>
      <c r="B8442" t="s">
        <v>46662</v>
      </c>
      <c r="C8442" t="s">
        <v>46663</v>
      </c>
      <c r="D8442" t="s">
        <v>46663</v>
      </c>
      <c r="E8442" t="s">
        <v>46664</v>
      </c>
      <c r="F8442" t="s">
        <v>46665</v>
      </c>
      <c r="G8442" t="s">
        <v>46666</v>
      </c>
      <c r="H8442" t="s">
        <v>46</v>
      </c>
      <c r="I8442">
        <v>67</v>
      </c>
      <c r="J8442">
        <v>3774</v>
      </c>
      <c r="K8442">
        <v>10</v>
      </c>
      <c r="L8442" t="s">
        <v>49</v>
      </c>
      <c r="M8442" t="s">
        <v>50</v>
      </c>
      <c r="N8442">
        <v>1</v>
      </c>
      <c r="O8442" t="s">
        <v>51</v>
      </c>
      <c r="P8442">
        <v>944</v>
      </c>
      <c r="Q8442">
        <v>1</v>
      </c>
      <c r="R8442" t="s">
        <v>53</v>
      </c>
      <c r="S8442" t="s">
        <v>53</v>
      </c>
      <c r="T8442" t="s">
        <v>79</v>
      </c>
      <c r="U8442" t="s">
        <v>55</v>
      </c>
      <c r="V8442" t="s">
        <v>72</v>
      </c>
      <c r="W8442">
        <v>26704</v>
      </c>
      <c r="X8442" t="s">
        <v>10649</v>
      </c>
      <c r="Y8442" t="s">
        <v>10650</v>
      </c>
      <c r="Z8442">
        <v>1</v>
      </c>
      <c r="AA8442">
        <v>1</v>
      </c>
      <c r="AB8442" t="s">
        <v>687</v>
      </c>
      <c r="AC8442" t="s">
        <v>157</v>
      </c>
      <c r="AD8442">
        <v>73.11156742</v>
      </c>
      <c r="AE8442">
        <v>-3.5106899999999999E-3</v>
      </c>
      <c r="AF8442">
        <v>-2.7344600000000002E-3</v>
      </c>
      <c r="AG8442">
        <v>1.30765E-3</v>
      </c>
      <c r="AH8442">
        <v>3.2381300000000001E-3</v>
      </c>
      <c r="AI8442">
        <v>2.1138699999999999E-3</v>
      </c>
      <c r="AJ8442">
        <v>1.8231899999999999E-3</v>
      </c>
      <c r="AK8442">
        <v>-3.7586099999999999E-3</v>
      </c>
      <c r="AL8442">
        <v>1</v>
      </c>
      <c r="AM8442">
        <v>1</v>
      </c>
      <c r="AN8442">
        <v>0</v>
      </c>
      <c r="AO8442">
        <v>0</v>
      </c>
      <c r="AP8442">
        <v>0</v>
      </c>
      <c r="AQ8442">
        <v>1</v>
      </c>
      <c r="AR8442">
        <v>1</v>
      </c>
    </row>
    <row r="8443" spans="1:44" x14ac:dyDescent="0.2">
      <c r="A8443">
        <f t="shared" si="131"/>
        <v>1</v>
      </c>
      <c r="B8443" t="s">
        <v>46667</v>
      </c>
      <c r="C8443" t="s">
        <v>46668</v>
      </c>
      <c r="D8443" t="s">
        <v>46668</v>
      </c>
      <c r="E8443" t="s">
        <v>46669</v>
      </c>
      <c r="F8443" t="s">
        <v>46670</v>
      </c>
      <c r="G8443" t="s">
        <v>46671</v>
      </c>
      <c r="H8443" t="s">
        <v>46</v>
      </c>
      <c r="I8443" t="s">
        <v>35261</v>
      </c>
      <c r="J8443" t="s">
        <v>46672</v>
      </c>
      <c r="K8443">
        <v>10</v>
      </c>
      <c r="L8443" t="s">
        <v>49</v>
      </c>
      <c r="M8443" t="s">
        <v>50</v>
      </c>
      <c r="N8443">
        <v>1</v>
      </c>
      <c r="O8443" t="s">
        <v>51</v>
      </c>
      <c r="P8443" t="s">
        <v>6330</v>
      </c>
      <c r="Q8443">
        <v>1</v>
      </c>
      <c r="R8443" t="s">
        <v>53</v>
      </c>
      <c r="S8443" t="s">
        <v>53</v>
      </c>
      <c r="T8443" t="s">
        <v>79</v>
      </c>
      <c r="U8443" t="s">
        <v>55</v>
      </c>
      <c r="V8443" t="s">
        <v>56</v>
      </c>
      <c r="W8443">
        <v>26704</v>
      </c>
      <c r="X8443" t="s">
        <v>10649</v>
      </c>
      <c r="Y8443" t="s">
        <v>10650</v>
      </c>
      <c r="Z8443">
        <v>1</v>
      </c>
      <c r="AA8443">
        <v>1</v>
      </c>
      <c r="AB8443" t="s">
        <v>6331</v>
      </c>
      <c r="AC8443" t="s">
        <v>167</v>
      </c>
      <c r="AD8443">
        <v>73.11156742</v>
      </c>
      <c r="AE8443">
        <v>-4.2784399999999997E-3</v>
      </c>
      <c r="AF8443">
        <v>-2.7652900000000001E-3</v>
      </c>
      <c r="AG8443">
        <v>5.1083699999999999E-4</v>
      </c>
      <c r="AH8443">
        <v>4.4441300000000001E-3</v>
      </c>
      <c r="AI8443">
        <v>-3.4397500000000001E-3</v>
      </c>
      <c r="AJ8443">
        <v>-9.89305E-4</v>
      </c>
      <c r="AK8443">
        <v>-1.5553699999999999E-3</v>
      </c>
      <c r="AL8443">
        <v>1</v>
      </c>
      <c r="AM8443">
        <v>1</v>
      </c>
      <c r="AN8443">
        <v>0</v>
      </c>
      <c r="AO8443">
        <v>0</v>
      </c>
      <c r="AP8443">
        <v>0</v>
      </c>
      <c r="AQ8443">
        <v>1</v>
      </c>
      <c r="AR8443">
        <v>1</v>
      </c>
    </row>
    <row r="8444" spans="1:44" x14ac:dyDescent="0.2">
      <c r="A8444">
        <f t="shared" si="131"/>
        <v>1</v>
      </c>
      <c r="B8444" t="s">
        <v>46673</v>
      </c>
      <c r="C8444" t="s">
        <v>46674</v>
      </c>
      <c r="D8444" t="s">
        <v>46674</v>
      </c>
      <c r="E8444" t="s">
        <v>46675</v>
      </c>
      <c r="F8444" t="s">
        <v>46676</v>
      </c>
      <c r="G8444" t="s">
        <v>46677</v>
      </c>
      <c r="H8444" t="s">
        <v>46</v>
      </c>
      <c r="I8444">
        <v>77</v>
      </c>
      <c r="J8444">
        <v>8145</v>
      </c>
      <c r="K8444">
        <v>10</v>
      </c>
      <c r="L8444" t="s">
        <v>49</v>
      </c>
      <c r="M8444" t="s">
        <v>50</v>
      </c>
      <c r="N8444">
        <v>1</v>
      </c>
      <c r="O8444" t="s">
        <v>51</v>
      </c>
      <c r="P8444">
        <v>2243</v>
      </c>
      <c r="Q8444">
        <v>1</v>
      </c>
      <c r="R8444" t="s">
        <v>53</v>
      </c>
      <c r="S8444" t="s">
        <v>53</v>
      </c>
      <c r="T8444" t="s">
        <v>80</v>
      </c>
      <c r="U8444" t="s">
        <v>80</v>
      </c>
      <c r="V8444" t="s">
        <v>56</v>
      </c>
      <c r="W8444">
        <v>26707</v>
      </c>
      <c r="X8444" t="s">
        <v>10649</v>
      </c>
      <c r="Y8444" t="s">
        <v>10650</v>
      </c>
      <c r="Z8444">
        <v>1</v>
      </c>
      <c r="AA8444">
        <v>1</v>
      </c>
      <c r="AB8444" t="s">
        <v>1988</v>
      </c>
      <c r="AC8444" t="s">
        <v>167</v>
      </c>
      <c r="AD8444">
        <v>73.119780969999994</v>
      </c>
      <c r="AE8444">
        <v>-3.9717700000000003E-3</v>
      </c>
      <c r="AF8444">
        <v>-2.8707400000000001E-3</v>
      </c>
      <c r="AG8444">
        <v>-1.5192000000000001E-3</v>
      </c>
      <c r="AH8444">
        <v>4.8585499999999997E-3</v>
      </c>
      <c r="AI8444">
        <v>9.15529E-3</v>
      </c>
      <c r="AJ8444">
        <v>1.4668E-4</v>
      </c>
      <c r="AK8444">
        <v>3.5701600000000002E-3</v>
      </c>
      <c r="AL8444">
        <v>1</v>
      </c>
      <c r="AM8444">
        <v>1</v>
      </c>
      <c r="AN8444">
        <v>0</v>
      </c>
      <c r="AO8444">
        <v>0</v>
      </c>
      <c r="AP8444">
        <v>0</v>
      </c>
      <c r="AQ8444">
        <v>1</v>
      </c>
      <c r="AR8444">
        <v>1</v>
      </c>
    </row>
    <row r="8445" spans="1:44" x14ac:dyDescent="0.2">
      <c r="A8445">
        <f t="shared" si="131"/>
        <v>1</v>
      </c>
      <c r="B8445" t="s">
        <v>46678</v>
      </c>
      <c r="C8445" t="s">
        <v>46679</v>
      </c>
      <c r="D8445" t="s">
        <v>46679</v>
      </c>
      <c r="E8445" t="s">
        <v>46680</v>
      </c>
      <c r="F8445" t="s">
        <v>46681</v>
      </c>
      <c r="G8445" t="s">
        <v>46682</v>
      </c>
      <c r="H8445" t="s">
        <v>46</v>
      </c>
      <c r="I8445" t="s">
        <v>1919</v>
      </c>
      <c r="J8445" t="s">
        <v>46683</v>
      </c>
      <c r="K8445">
        <v>10</v>
      </c>
      <c r="L8445" t="s">
        <v>49</v>
      </c>
      <c r="M8445" t="s">
        <v>50</v>
      </c>
      <c r="N8445">
        <v>1</v>
      </c>
      <c r="O8445" t="s">
        <v>51</v>
      </c>
      <c r="P8445" t="s">
        <v>3723</v>
      </c>
      <c r="Q8445">
        <v>1</v>
      </c>
      <c r="R8445" t="s">
        <v>53</v>
      </c>
      <c r="S8445" t="s">
        <v>53</v>
      </c>
      <c r="T8445" t="s">
        <v>79</v>
      </c>
      <c r="U8445" t="s">
        <v>55</v>
      </c>
      <c r="V8445" t="s">
        <v>72</v>
      </c>
      <c r="W8445">
        <v>26708</v>
      </c>
      <c r="X8445" t="s">
        <v>10649</v>
      </c>
      <c r="Y8445" t="s">
        <v>10650</v>
      </c>
      <c r="Z8445">
        <v>1</v>
      </c>
      <c r="AA8445">
        <v>1</v>
      </c>
      <c r="AB8445" t="s">
        <v>382</v>
      </c>
      <c r="AC8445" t="s">
        <v>157</v>
      </c>
      <c r="AD8445">
        <v>73.122518819999996</v>
      </c>
      <c r="AE8445">
        <v>-4.3416799999999997E-3</v>
      </c>
      <c r="AF8445">
        <v>-2.4361299999999999E-3</v>
      </c>
      <c r="AG8445">
        <v>1.05517E-3</v>
      </c>
      <c r="AH8445">
        <v>6.5767000000000004E-3</v>
      </c>
      <c r="AI8445">
        <v>-1.83538E-2</v>
      </c>
      <c r="AJ8445">
        <v>-1.38587E-3</v>
      </c>
      <c r="AK8445">
        <v>-1.9712499999999999E-3</v>
      </c>
      <c r="AL8445">
        <v>1</v>
      </c>
      <c r="AM8445">
        <v>1</v>
      </c>
      <c r="AN8445">
        <v>0</v>
      </c>
      <c r="AO8445">
        <v>0</v>
      </c>
      <c r="AP8445">
        <v>0</v>
      </c>
      <c r="AQ8445">
        <v>1</v>
      </c>
      <c r="AR8445">
        <v>1</v>
      </c>
    </row>
    <row r="8446" spans="1:44" x14ac:dyDescent="0.2">
      <c r="A8446">
        <f t="shared" si="131"/>
        <v>1</v>
      </c>
      <c r="B8446" t="s">
        <v>46684</v>
      </c>
      <c r="C8446" t="s">
        <v>46685</v>
      </c>
      <c r="D8446" t="s">
        <v>46685</v>
      </c>
      <c r="E8446" t="s">
        <v>46686</v>
      </c>
      <c r="F8446" t="s">
        <v>46687</v>
      </c>
      <c r="G8446" t="s">
        <v>46688</v>
      </c>
      <c r="H8446" t="s">
        <v>46</v>
      </c>
      <c r="I8446" t="s">
        <v>1392</v>
      </c>
      <c r="J8446">
        <v>4729</v>
      </c>
      <c r="K8446">
        <v>10</v>
      </c>
      <c r="L8446" t="s">
        <v>49</v>
      </c>
      <c r="M8446" t="s">
        <v>50</v>
      </c>
      <c r="N8446">
        <v>1</v>
      </c>
      <c r="O8446" t="s">
        <v>51</v>
      </c>
      <c r="P8446">
        <v>1432</v>
      </c>
      <c r="Q8446">
        <v>1</v>
      </c>
      <c r="R8446" t="s">
        <v>53</v>
      </c>
      <c r="S8446" t="s">
        <v>53</v>
      </c>
      <c r="T8446" t="s">
        <v>79</v>
      </c>
      <c r="U8446" t="s">
        <v>55</v>
      </c>
      <c r="V8446" t="s">
        <v>56</v>
      </c>
      <c r="W8446">
        <v>26713</v>
      </c>
      <c r="X8446" t="s">
        <v>10649</v>
      </c>
      <c r="Y8446" t="s">
        <v>10650</v>
      </c>
      <c r="Z8446">
        <v>1</v>
      </c>
      <c r="AA8446">
        <v>1</v>
      </c>
      <c r="AB8446" t="s">
        <v>834</v>
      </c>
      <c r="AC8446" t="s">
        <v>167</v>
      </c>
      <c r="AD8446">
        <v>73.136208080000003</v>
      </c>
      <c r="AE8446">
        <v>-4.1270600000000001E-3</v>
      </c>
      <c r="AF8446">
        <v>-2.9835500000000002E-3</v>
      </c>
      <c r="AG8446">
        <v>1.4767300000000001E-3</v>
      </c>
      <c r="AH8446">
        <v>1.0325499999999999E-3</v>
      </c>
      <c r="AI8446">
        <v>6.1470400000000003E-3</v>
      </c>
      <c r="AJ8446">
        <v>2.9244499999999999E-3</v>
      </c>
      <c r="AK8446">
        <v>2.08026E-3</v>
      </c>
      <c r="AL8446">
        <v>1</v>
      </c>
      <c r="AM8446">
        <v>1</v>
      </c>
      <c r="AN8446">
        <v>0</v>
      </c>
      <c r="AO8446">
        <v>0</v>
      </c>
      <c r="AP8446">
        <v>0</v>
      </c>
      <c r="AQ8446">
        <v>1</v>
      </c>
      <c r="AR8446">
        <v>1</v>
      </c>
    </row>
    <row r="8447" spans="1:44" x14ac:dyDescent="0.2">
      <c r="A8447">
        <f t="shared" si="131"/>
        <v>1</v>
      </c>
      <c r="B8447" t="s">
        <v>46689</v>
      </c>
      <c r="C8447" t="s">
        <v>46690</v>
      </c>
      <c r="D8447" t="s">
        <v>46690</v>
      </c>
      <c r="E8447" t="s">
        <v>46691</v>
      </c>
      <c r="F8447" t="s">
        <v>46692</v>
      </c>
      <c r="G8447" t="s">
        <v>46693</v>
      </c>
      <c r="H8447" t="s">
        <v>46</v>
      </c>
      <c r="I8447">
        <v>39</v>
      </c>
      <c r="J8447">
        <v>5027</v>
      </c>
      <c r="K8447">
        <v>11</v>
      </c>
      <c r="L8447" t="s">
        <v>100</v>
      </c>
      <c r="M8447" t="s">
        <v>50</v>
      </c>
      <c r="N8447">
        <v>1</v>
      </c>
      <c r="O8447" t="s">
        <v>51</v>
      </c>
      <c r="P8447">
        <v>1816</v>
      </c>
      <c r="Q8447">
        <v>1</v>
      </c>
      <c r="R8447" t="s">
        <v>53</v>
      </c>
      <c r="S8447" t="s">
        <v>53</v>
      </c>
      <c r="T8447" t="s">
        <v>79</v>
      </c>
      <c r="U8447" t="s">
        <v>55</v>
      </c>
      <c r="V8447" t="s">
        <v>56</v>
      </c>
      <c r="W8447">
        <v>26714</v>
      </c>
      <c r="X8447" t="s">
        <v>10649</v>
      </c>
      <c r="Y8447" t="s">
        <v>10660</v>
      </c>
      <c r="Z8447">
        <v>1</v>
      </c>
      <c r="AA8447">
        <v>1</v>
      </c>
      <c r="AB8447" t="s">
        <v>1988</v>
      </c>
      <c r="AC8447" t="s">
        <v>167</v>
      </c>
      <c r="AD8447">
        <v>73.138945930000006</v>
      </c>
      <c r="AE8447">
        <v>-2.8485400000000001E-3</v>
      </c>
      <c r="AF8447">
        <v>-2.5640099999999998E-3</v>
      </c>
      <c r="AG8447">
        <v>4.35812E-3</v>
      </c>
      <c r="AH8447">
        <v>-2.1617500000000001E-2</v>
      </c>
      <c r="AI8447">
        <v>5.4110399999999998E-3</v>
      </c>
      <c r="AJ8447">
        <v>-2.8742500000000001E-3</v>
      </c>
      <c r="AK8447">
        <v>5.5080499999999996E-3</v>
      </c>
      <c r="AL8447">
        <v>1</v>
      </c>
      <c r="AM8447">
        <v>1</v>
      </c>
      <c r="AN8447">
        <v>0</v>
      </c>
      <c r="AO8447">
        <v>0</v>
      </c>
      <c r="AP8447">
        <v>0</v>
      </c>
      <c r="AQ8447">
        <v>1</v>
      </c>
      <c r="AR8447">
        <v>1</v>
      </c>
    </row>
    <row r="8448" spans="1:44" x14ac:dyDescent="0.2">
      <c r="A8448">
        <f t="shared" si="131"/>
        <v>1</v>
      </c>
      <c r="B8448" t="s">
        <v>46694</v>
      </c>
      <c r="C8448" t="s">
        <v>46695</v>
      </c>
      <c r="D8448" t="s">
        <v>46695</v>
      </c>
      <c r="E8448" t="s">
        <v>46696</v>
      </c>
      <c r="F8448" t="s">
        <v>46697</v>
      </c>
      <c r="G8448" t="s">
        <v>46698</v>
      </c>
      <c r="H8448" t="s">
        <v>46</v>
      </c>
      <c r="I8448">
        <v>55</v>
      </c>
      <c r="J8448">
        <v>8208</v>
      </c>
      <c r="K8448">
        <v>10</v>
      </c>
      <c r="L8448" t="s">
        <v>49</v>
      </c>
      <c r="M8448" t="s">
        <v>50</v>
      </c>
      <c r="N8448">
        <v>1</v>
      </c>
      <c r="O8448" t="s">
        <v>51</v>
      </c>
      <c r="P8448">
        <v>2237</v>
      </c>
      <c r="Q8448">
        <v>1</v>
      </c>
      <c r="R8448" t="s">
        <v>53</v>
      </c>
      <c r="S8448" t="s">
        <v>53</v>
      </c>
      <c r="T8448" t="s">
        <v>79</v>
      </c>
      <c r="U8448" t="s">
        <v>55</v>
      </c>
      <c r="V8448" t="s">
        <v>72</v>
      </c>
      <c r="W8448">
        <v>26716</v>
      </c>
      <c r="X8448" t="s">
        <v>10649</v>
      </c>
      <c r="Y8448" t="s">
        <v>10650</v>
      </c>
      <c r="Z8448">
        <v>1</v>
      </c>
      <c r="AA8448">
        <v>1</v>
      </c>
      <c r="AB8448" t="s">
        <v>687</v>
      </c>
      <c r="AC8448" t="s">
        <v>157</v>
      </c>
      <c r="AD8448">
        <v>73.144421629999997</v>
      </c>
      <c r="AE8448">
        <v>-4.2367000000000004E-3</v>
      </c>
      <c r="AF8448">
        <v>-2.4710299999999999E-3</v>
      </c>
      <c r="AG8448" s="1">
        <v>3.57E-5</v>
      </c>
      <c r="AH8448">
        <v>3.6523599999999999E-3</v>
      </c>
      <c r="AI8448">
        <v>2.9188899999999999E-3</v>
      </c>
      <c r="AJ8448" s="1">
        <v>-2.4899999999999999E-5</v>
      </c>
      <c r="AK8448">
        <v>2.3433E-3</v>
      </c>
      <c r="AL8448">
        <v>1</v>
      </c>
      <c r="AM8448">
        <v>1</v>
      </c>
      <c r="AN8448">
        <v>0</v>
      </c>
      <c r="AO8448">
        <v>0</v>
      </c>
      <c r="AP8448">
        <v>0</v>
      </c>
      <c r="AQ8448">
        <v>1</v>
      </c>
      <c r="AR8448">
        <v>1</v>
      </c>
    </row>
    <row r="8449" spans="1:44" x14ac:dyDescent="0.2">
      <c r="A8449">
        <f t="shared" si="131"/>
        <v>1</v>
      </c>
      <c r="B8449" t="s">
        <v>46699</v>
      </c>
      <c r="C8449" t="s">
        <v>46700</v>
      </c>
      <c r="D8449" t="s">
        <v>46700</v>
      </c>
      <c r="E8449" t="s">
        <v>46701</v>
      </c>
      <c r="F8449" t="s">
        <v>46702</v>
      </c>
      <c r="G8449" t="s">
        <v>46703</v>
      </c>
      <c r="H8449" t="s">
        <v>46</v>
      </c>
      <c r="I8449" t="s">
        <v>5613</v>
      </c>
      <c r="J8449" t="s">
        <v>46704</v>
      </c>
      <c r="K8449">
        <v>10</v>
      </c>
      <c r="L8449" t="s">
        <v>49</v>
      </c>
      <c r="M8449" t="s">
        <v>50</v>
      </c>
      <c r="N8449">
        <v>1</v>
      </c>
      <c r="O8449" t="s">
        <v>51</v>
      </c>
      <c r="P8449" t="s">
        <v>5615</v>
      </c>
      <c r="Q8449">
        <v>1</v>
      </c>
      <c r="R8449" t="s">
        <v>53</v>
      </c>
      <c r="S8449" t="s">
        <v>53</v>
      </c>
      <c r="T8449" t="s">
        <v>79</v>
      </c>
      <c r="U8449" t="s">
        <v>55</v>
      </c>
      <c r="V8449" t="s">
        <v>56</v>
      </c>
      <c r="W8449">
        <v>26720</v>
      </c>
      <c r="X8449" t="s">
        <v>10649</v>
      </c>
      <c r="Y8449" t="s">
        <v>10650</v>
      </c>
      <c r="Z8449">
        <v>1</v>
      </c>
      <c r="AA8449">
        <v>1</v>
      </c>
      <c r="AB8449" t="s">
        <v>993</v>
      </c>
      <c r="AC8449" t="s">
        <v>167</v>
      </c>
      <c r="AD8449">
        <v>73.155373030000007</v>
      </c>
      <c r="AE8449">
        <v>-4.1108899999999999E-3</v>
      </c>
      <c r="AF8449">
        <v>-2.6358800000000002E-3</v>
      </c>
      <c r="AG8449" s="1">
        <v>7.6899999999999999E-5</v>
      </c>
      <c r="AH8449">
        <v>2.6100099999999998E-3</v>
      </c>
      <c r="AI8449">
        <v>6.25546E-3</v>
      </c>
      <c r="AJ8449">
        <v>-1.02268E-3</v>
      </c>
      <c r="AK8449">
        <v>2.0080599999999999E-3</v>
      </c>
      <c r="AL8449">
        <v>1</v>
      </c>
      <c r="AM8449">
        <v>1</v>
      </c>
      <c r="AN8449">
        <v>0</v>
      </c>
      <c r="AO8449">
        <v>0</v>
      </c>
      <c r="AP8449">
        <v>0</v>
      </c>
      <c r="AQ8449">
        <v>1</v>
      </c>
      <c r="AR8449">
        <v>1</v>
      </c>
    </row>
    <row r="8450" spans="1:44" x14ac:dyDescent="0.2">
      <c r="A8450">
        <f t="shared" si="131"/>
        <v>1</v>
      </c>
      <c r="B8450" t="s">
        <v>46705</v>
      </c>
      <c r="C8450" t="s">
        <v>46706</v>
      </c>
      <c r="D8450" t="s">
        <v>46706</v>
      </c>
      <c r="E8450" t="s">
        <v>46707</v>
      </c>
      <c r="F8450" t="s">
        <v>46708</v>
      </c>
      <c r="G8450" t="s">
        <v>46709</v>
      </c>
      <c r="H8450" t="s">
        <v>46</v>
      </c>
      <c r="I8450">
        <v>22</v>
      </c>
      <c r="J8450">
        <v>4613</v>
      </c>
      <c r="K8450">
        <v>11</v>
      </c>
      <c r="L8450" t="s">
        <v>100</v>
      </c>
      <c r="M8450" t="s">
        <v>50</v>
      </c>
      <c r="N8450">
        <v>1</v>
      </c>
      <c r="O8450" t="s">
        <v>51</v>
      </c>
      <c r="P8450">
        <v>1439</v>
      </c>
      <c r="Q8450">
        <v>1</v>
      </c>
      <c r="R8450" t="s">
        <v>53</v>
      </c>
      <c r="S8450" t="s">
        <v>53</v>
      </c>
      <c r="T8450" t="s">
        <v>79</v>
      </c>
      <c r="U8450" t="s">
        <v>80</v>
      </c>
      <c r="V8450" t="s">
        <v>72</v>
      </c>
      <c r="W8450">
        <v>26722</v>
      </c>
      <c r="X8450" t="s">
        <v>10649</v>
      </c>
      <c r="Y8450" t="s">
        <v>10650</v>
      </c>
      <c r="Z8450">
        <v>1</v>
      </c>
      <c r="AA8450">
        <v>1</v>
      </c>
      <c r="AB8450" t="s">
        <v>1988</v>
      </c>
      <c r="AC8450" t="s">
        <v>157</v>
      </c>
      <c r="AD8450">
        <v>73.160848729999998</v>
      </c>
      <c r="AE8450">
        <v>-4.3739800000000004E-3</v>
      </c>
      <c r="AF8450">
        <v>-3.02784E-3</v>
      </c>
      <c r="AG8450">
        <v>1.24081E-3</v>
      </c>
      <c r="AH8450">
        <v>2.7720100000000001E-3</v>
      </c>
      <c r="AI8450">
        <v>8.6603900000000004E-3</v>
      </c>
      <c r="AJ8450" s="1">
        <v>-1.13E-5</v>
      </c>
      <c r="AK8450">
        <v>3.5096699999999999E-3</v>
      </c>
      <c r="AL8450">
        <v>1</v>
      </c>
      <c r="AM8450">
        <v>1</v>
      </c>
      <c r="AN8450">
        <v>0</v>
      </c>
      <c r="AO8450">
        <v>0</v>
      </c>
      <c r="AP8450">
        <v>0</v>
      </c>
      <c r="AQ8450">
        <v>1</v>
      </c>
      <c r="AR8450">
        <v>1</v>
      </c>
    </row>
    <row r="8451" spans="1:44" x14ac:dyDescent="0.2">
      <c r="A8451">
        <f t="shared" ref="A8451:A8514" si="132">IF(SUM(AL8451:AR8451),1,0)</f>
        <v>1</v>
      </c>
      <c r="B8451" t="s">
        <v>46710</v>
      </c>
      <c r="C8451" t="s">
        <v>46711</v>
      </c>
      <c r="D8451" t="s">
        <v>46711</v>
      </c>
      <c r="E8451" t="s">
        <v>46712</v>
      </c>
      <c r="F8451" t="s">
        <v>46713</v>
      </c>
      <c r="G8451" t="s">
        <v>46714</v>
      </c>
      <c r="H8451" t="s">
        <v>46</v>
      </c>
      <c r="I8451" t="s">
        <v>14771</v>
      </c>
      <c r="J8451" t="s">
        <v>46715</v>
      </c>
      <c r="K8451">
        <v>10</v>
      </c>
      <c r="L8451" t="s">
        <v>49</v>
      </c>
      <c r="M8451" t="s">
        <v>50</v>
      </c>
      <c r="N8451">
        <v>1</v>
      </c>
      <c r="O8451" t="s">
        <v>51</v>
      </c>
      <c r="P8451" t="s">
        <v>582</v>
      </c>
      <c r="Q8451">
        <v>1</v>
      </c>
      <c r="R8451" t="s">
        <v>53</v>
      </c>
      <c r="S8451" t="s">
        <v>53</v>
      </c>
      <c r="T8451" t="s">
        <v>80</v>
      </c>
      <c r="U8451" t="s">
        <v>80</v>
      </c>
      <c r="V8451" t="s">
        <v>72</v>
      </c>
      <c r="W8451">
        <v>26723</v>
      </c>
      <c r="X8451" t="s">
        <v>10649</v>
      </c>
      <c r="Y8451" t="s">
        <v>10650</v>
      </c>
      <c r="Z8451">
        <v>1</v>
      </c>
      <c r="AA8451">
        <v>1</v>
      </c>
      <c r="AB8451" t="s">
        <v>255</v>
      </c>
      <c r="AC8451" t="s">
        <v>157</v>
      </c>
      <c r="AD8451">
        <v>73.16358658</v>
      </c>
      <c r="AE8451">
        <v>-4.3767900000000002E-3</v>
      </c>
      <c r="AF8451">
        <v>-2.5925499999999999E-3</v>
      </c>
      <c r="AG8451">
        <v>2.8708899999999997E-4</v>
      </c>
      <c r="AH8451">
        <v>7.0841000000000003E-3</v>
      </c>
      <c r="AI8451">
        <v>1.0990100000000001E-3</v>
      </c>
      <c r="AJ8451">
        <v>3.66117E-4</v>
      </c>
      <c r="AK8451">
        <v>9.91109E-4</v>
      </c>
      <c r="AL8451">
        <v>1</v>
      </c>
      <c r="AM8451">
        <v>1</v>
      </c>
      <c r="AN8451">
        <v>0</v>
      </c>
      <c r="AO8451">
        <v>0</v>
      </c>
      <c r="AP8451">
        <v>0</v>
      </c>
      <c r="AQ8451">
        <v>1</v>
      </c>
      <c r="AR8451">
        <v>1</v>
      </c>
    </row>
    <row r="8452" spans="1:44" x14ac:dyDescent="0.2">
      <c r="A8452">
        <f t="shared" si="132"/>
        <v>1</v>
      </c>
      <c r="B8452" t="s">
        <v>46716</v>
      </c>
      <c r="C8452" t="s">
        <v>46717</v>
      </c>
      <c r="D8452" t="s">
        <v>46717</v>
      </c>
      <c r="E8452" t="s">
        <v>46718</v>
      </c>
      <c r="F8452" t="s">
        <v>46719</v>
      </c>
      <c r="G8452" t="s">
        <v>46720</v>
      </c>
      <c r="H8452" t="s">
        <v>46</v>
      </c>
      <c r="I8452" t="s">
        <v>9823</v>
      </c>
      <c r="J8452">
        <v>3502</v>
      </c>
      <c r="K8452">
        <v>11</v>
      </c>
      <c r="L8452" t="s">
        <v>100</v>
      </c>
      <c r="M8452" t="s">
        <v>50</v>
      </c>
      <c r="N8452">
        <v>1</v>
      </c>
      <c r="O8452" t="s">
        <v>51</v>
      </c>
      <c r="P8452">
        <v>1406</v>
      </c>
      <c r="Q8452">
        <v>1</v>
      </c>
      <c r="R8452" t="s">
        <v>53</v>
      </c>
      <c r="S8452" t="s">
        <v>53</v>
      </c>
      <c r="T8452" t="s">
        <v>80</v>
      </c>
      <c r="U8452" t="s">
        <v>80</v>
      </c>
      <c r="V8452" t="s">
        <v>56</v>
      </c>
      <c r="W8452">
        <v>26724</v>
      </c>
      <c r="X8452" t="s">
        <v>10649</v>
      </c>
      <c r="Y8452" t="s">
        <v>10650</v>
      </c>
      <c r="Z8452">
        <v>1</v>
      </c>
      <c r="AA8452">
        <v>1</v>
      </c>
      <c r="AB8452" t="s">
        <v>323</v>
      </c>
      <c r="AC8452" t="s">
        <v>167</v>
      </c>
      <c r="AD8452">
        <v>73.166324439999997</v>
      </c>
      <c r="AE8452">
        <v>-4.36791E-3</v>
      </c>
      <c r="AF8452">
        <v>-2.65409E-3</v>
      </c>
      <c r="AG8452">
        <v>1.0063400000000001E-3</v>
      </c>
      <c r="AH8452">
        <v>5.47249E-3</v>
      </c>
      <c r="AI8452">
        <v>-1.97174E-2</v>
      </c>
      <c r="AJ8452">
        <v>-1.28005E-3</v>
      </c>
      <c r="AK8452">
        <v>-5.1126499999999998E-3</v>
      </c>
      <c r="AL8452">
        <v>1</v>
      </c>
      <c r="AM8452">
        <v>1</v>
      </c>
      <c r="AN8452">
        <v>0</v>
      </c>
      <c r="AO8452">
        <v>0</v>
      </c>
      <c r="AP8452">
        <v>0</v>
      </c>
      <c r="AQ8452">
        <v>1</v>
      </c>
      <c r="AR8452">
        <v>1</v>
      </c>
    </row>
    <row r="8453" spans="1:44" x14ac:dyDescent="0.2">
      <c r="A8453">
        <f t="shared" si="132"/>
        <v>1</v>
      </c>
      <c r="B8453" t="s">
        <v>46721</v>
      </c>
      <c r="C8453" t="s">
        <v>46722</v>
      </c>
      <c r="D8453" t="s">
        <v>46722</v>
      </c>
      <c r="E8453" t="s">
        <v>46723</v>
      </c>
      <c r="F8453" t="s">
        <v>46724</v>
      </c>
      <c r="G8453" t="s">
        <v>46725</v>
      </c>
      <c r="H8453" t="s">
        <v>46</v>
      </c>
      <c r="I8453" t="s">
        <v>9823</v>
      </c>
      <c r="J8453" t="s">
        <v>46726</v>
      </c>
      <c r="K8453">
        <v>10</v>
      </c>
      <c r="L8453" t="s">
        <v>49</v>
      </c>
      <c r="M8453" t="s">
        <v>50</v>
      </c>
      <c r="N8453">
        <v>1</v>
      </c>
      <c r="O8453" t="s">
        <v>51</v>
      </c>
      <c r="P8453" t="s">
        <v>19795</v>
      </c>
      <c r="Q8453">
        <v>1</v>
      </c>
      <c r="R8453" t="s">
        <v>53</v>
      </c>
      <c r="S8453" t="s">
        <v>53</v>
      </c>
      <c r="T8453" t="s">
        <v>80</v>
      </c>
      <c r="U8453" t="s">
        <v>80</v>
      </c>
      <c r="V8453" t="s">
        <v>56</v>
      </c>
      <c r="W8453">
        <v>26724</v>
      </c>
      <c r="X8453" t="s">
        <v>10649</v>
      </c>
      <c r="Y8453" t="s">
        <v>10650</v>
      </c>
      <c r="Z8453">
        <v>1</v>
      </c>
      <c r="AA8453">
        <v>1</v>
      </c>
      <c r="AB8453" t="s">
        <v>323</v>
      </c>
      <c r="AC8453" t="s">
        <v>167</v>
      </c>
      <c r="AD8453">
        <v>73.166324439999997</v>
      </c>
      <c r="AE8453">
        <v>-4.1810600000000003E-3</v>
      </c>
      <c r="AF8453">
        <v>-2.74574E-3</v>
      </c>
      <c r="AG8453">
        <v>1.19352E-3</v>
      </c>
      <c r="AH8453">
        <v>4.6456400000000004E-3</v>
      </c>
      <c r="AI8453">
        <v>1.4764400000000001E-3</v>
      </c>
      <c r="AJ8453">
        <v>-3.8263499999999998E-4</v>
      </c>
      <c r="AK8453">
        <v>6.7053299999999996E-4</v>
      </c>
      <c r="AL8453">
        <v>1</v>
      </c>
      <c r="AM8453">
        <v>1</v>
      </c>
      <c r="AN8453">
        <v>0</v>
      </c>
      <c r="AO8453">
        <v>0</v>
      </c>
      <c r="AP8453">
        <v>0</v>
      </c>
      <c r="AQ8453">
        <v>1</v>
      </c>
      <c r="AR8453">
        <v>1</v>
      </c>
    </row>
    <row r="8454" spans="1:44" x14ac:dyDescent="0.2">
      <c r="A8454">
        <f t="shared" si="132"/>
        <v>1</v>
      </c>
      <c r="B8454" t="s">
        <v>46727</v>
      </c>
      <c r="C8454" t="s">
        <v>46728</v>
      </c>
      <c r="D8454" t="s">
        <v>46728</v>
      </c>
      <c r="E8454" t="s">
        <v>46729</v>
      </c>
      <c r="F8454" t="s">
        <v>46730</v>
      </c>
      <c r="G8454" t="s">
        <v>46731</v>
      </c>
      <c r="H8454" t="s">
        <v>46</v>
      </c>
      <c r="I8454" t="s">
        <v>2043</v>
      </c>
      <c r="J8454" t="s">
        <v>46732</v>
      </c>
      <c r="K8454">
        <v>10</v>
      </c>
      <c r="L8454" t="s">
        <v>49</v>
      </c>
      <c r="M8454" t="s">
        <v>50</v>
      </c>
      <c r="N8454">
        <v>1</v>
      </c>
      <c r="O8454" t="s">
        <v>51</v>
      </c>
      <c r="P8454" t="s">
        <v>2009</v>
      </c>
      <c r="Q8454">
        <v>1</v>
      </c>
      <c r="R8454" t="s">
        <v>53</v>
      </c>
      <c r="S8454" t="s">
        <v>53</v>
      </c>
      <c r="T8454" t="s">
        <v>79</v>
      </c>
      <c r="U8454" t="s">
        <v>55</v>
      </c>
      <c r="V8454" t="s">
        <v>72</v>
      </c>
      <c r="W8454">
        <v>26724</v>
      </c>
      <c r="X8454" t="s">
        <v>10649</v>
      </c>
      <c r="Y8454" t="s">
        <v>10650</v>
      </c>
      <c r="Z8454">
        <v>1</v>
      </c>
      <c r="AA8454">
        <v>1</v>
      </c>
      <c r="AB8454" t="s">
        <v>382</v>
      </c>
      <c r="AC8454" t="s">
        <v>157</v>
      </c>
      <c r="AD8454">
        <v>73.166324439999997</v>
      </c>
      <c r="AE8454">
        <v>-4.2520500000000003E-3</v>
      </c>
      <c r="AF8454">
        <v>-2.89106E-3</v>
      </c>
      <c r="AG8454">
        <v>-1.01011E-4</v>
      </c>
      <c r="AH8454">
        <v>4.99024E-3</v>
      </c>
      <c r="AI8454">
        <v>6.0537000000000004E-3</v>
      </c>
      <c r="AJ8454">
        <v>-1.0434699999999999E-3</v>
      </c>
      <c r="AK8454">
        <v>2.07231E-3</v>
      </c>
      <c r="AL8454">
        <v>1</v>
      </c>
      <c r="AM8454">
        <v>1</v>
      </c>
      <c r="AN8454">
        <v>0</v>
      </c>
      <c r="AO8454">
        <v>0</v>
      </c>
      <c r="AP8454">
        <v>0</v>
      </c>
      <c r="AQ8454">
        <v>1</v>
      </c>
      <c r="AR8454">
        <v>1</v>
      </c>
    </row>
    <row r="8455" spans="1:44" x14ac:dyDescent="0.2">
      <c r="A8455">
        <f t="shared" si="132"/>
        <v>1</v>
      </c>
      <c r="B8455" t="s">
        <v>46733</v>
      </c>
      <c r="C8455" t="s">
        <v>46734</v>
      </c>
      <c r="D8455" t="s">
        <v>46734</v>
      </c>
      <c r="E8455" t="s">
        <v>46735</v>
      </c>
      <c r="F8455" t="s">
        <v>46736</v>
      </c>
      <c r="G8455" t="s">
        <v>46737</v>
      </c>
      <c r="H8455" t="s">
        <v>46</v>
      </c>
      <c r="I8455" t="s">
        <v>19028</v>
      </c>
      <c r="J8455" t="s">
        <v>46738</v>
      </c>
      <c r="K8455">
        <v>10</v>
      </c>
      <c r="L8455" t="s">
        <v>49</v>
      </c>
      <c r="M8455" t="s">
        <v>50</v>
      </c>
      <c r="N8455">
        <v>1</v>
      </c>
      <c r="O8455" t="s">
        <v>51</v>
      </c>
      <c r="P8455" t="s">
        <v>1497</v>
      </c>
      <c r="Q8455">
        <v>1</v>
      </c>
      <c r="R8455" t="s">
        <v>53</v>
      </c>
      <c r="S8455" t="s">
        <v>53</v>
      </c>
      <c r="T8455" t="s">
        <v>79</v>
      </c>
      <c r="U8455" t="s">
        <v>55</v>
      </c>
      <c r="V8455" t="s">
        <v>72</v>
      </c>
      <c r="W8455">
        <v>26727</v>
      </c>
      <c r="X8455" t="s">
        <v>10649</v>
      </c>
      <c r="Y8455" t="s">
        <v>10660</v>
      </c>
      <c r="Z8455">
        <v>1</v>
      </c>
      <c r="AA8455">
        <v>1</v>
      </c>
      <c r="AB8455" t="s">
        <v>2257</v>
      </c>
      <c r="AC8455" t="s">
        <v>157</v>
      </c>
      <c r="AD8455">
        <v>73.174537990000005</v>
      </c>
      <c r="AE8455">
        <v>-3.3144899999999998E-3</v>
      </c>
      <c r="AF8455">
        <v>-2.3988899999999999E-3</v>
      </c>
      <c r="AG8455">
        <v>4.1449800000000004E-3</v>
      </c>
      <c r="AH8455">
        <v>-1.1041E-2</v>
      </c>
      <c r="AI8455">
        <v>2.8024899999999999E-3</v>
      </c>
      <c r="AJ8455">
        <v>2.4204399999999999E-4</v>
      </c>
      <c r="AK8455">
        <v>2.3698E-3</v>
      </c>
      <c r="AL8455">
        <v>1</v>
      </c>
      <c r="AM8455">
        <v>1</v>
      </c>
      <c r="AN8455">
        <v>0</v>
      </c>
      <c r="AO8455">
        <v>0</v>
      </c>
      <c r="AP8455">
        <v>0</v>
      </c>
      <c r="AQ8455">
        <v>1</v>
      </c>
      <c r="AR8455">
        <v>1</v>
      </c>
    </row>
    <row r="8456" spans="1:44" x14ac:dyDescent="0.2">
      <c r="A8456">
        <f t="shared" si="132"/>
        <v>1</v>
      </c>
      <c r="B8456" t="s">
        <v>46739</v>
      </c>
      <c r="C8456" t="s">
        <v>46740</v>
      </c>
      <c r="D8456" t="s">
        <v>46740</v>
      </c>
      <c r="E8456" t="s">
        <v>46741</v>
      </c>
      <c r="F8456" t="s">
        <v>46742</v>
      </c>
      <c r="G8456" t="s">
        <v>46743</v>
      </c>
      <c r="H8456" t="s">
        <v>46</v>
      </c>
      <c r="I8456">
        <v>96</v>
      </c>
      <c r="J8456">
        <v>7545</v>
      </c>
      <c r="K8456">
        <v>10</v>
      </c>
      <c r="L8456" t="s">
        <v>49</v>
      </c>
      <c r="M8456" t="s">
        <v>50</v>
      </c>
      <c r="N8456">
        <v>1</v>
      </c>
      <c r="O8456" t="s">
        <v>51</v>
      </c>
      <c r="P8456">
        <v>2041</v>
      </c>
      <c r="Q8456">
        <v>1</v>
      </c>
      <c r="R8456" t="s">
        <v>53</v>
      </c>
      <c r="S8456" t="s">
        <v>53</v>
      </c>
      <c r="T8456" t="s">
        <v>79</v>
      </c>
      <c r="U8456" t="s">
        <v>55</v>
      </c>
      <c r="V8456" t="s">
        <v>56</v>
      </c>
      <c r="W8456">
        <v>26729</v>
      </c>
      <c r="X8456" t="s">
        <v>10649</v>
      </c>
      <c r="Y8456" t="s">
        <v>10660</v>
      </c>
      <c r="Z8456">
        <v>1</v>
      </c>
      <c r="AA8456">
        <v>1</v>
      </c>
      <c r="AB8456" t="s">
        <v>1988</v>
      </c>
      <c r="AC8456" t="s">
        <v>167</v>
      </c>
      <c r="AD8456">
        <v>73.180013689999996</v>
      </c>
      <c r="AE8456">
        <v>-2.9224799999999999E-3</v>
      </c>
      <c r="AF8456">
        <v>-2.4748399999999999E-3</v>
      </c>
      <c r="AG8456">
        <v>5.6654299999999999E-3</v>
      </c>
      <c r="AH8456">
        <v>-2.35888E-2</v>
      </c>
      <c r="AI8456" s="1">
        <v>7.6199999999999995E-5</v>
      </c>
      <c r="AJ8456">
        <v>3.2056599999999999E-3</v>
      </c>
      <c r="AK8456">
        <v>4.3836600000000002E-3</v>
      </c>
      <c r="AL8456">
        <v>1</v>
      </c>
      <c r="AM8456">
        <v>1</v>
      </c>
      <c r="AN8456">
        <v>0</v>
      </c>
      <c r="AO8456">
        <v>0</v>
      </c>
      <c r="AP8456">
        <v>0</v>
      </c>
      <c r="AQ8456">
        <v>1</v>
      </c>
      <c r="AR8456">
        <v>1</v>
      </c>
    </row>
    <row r="8457" spans="1:44" x14ac:dyDescent="0.2">
      <c r="A8457">
        <f t="shared" si="132"/>
        <v>1</v>
      </c>
      <c r="B8457" t="s">
        <v>46744</v>
      </c>
      <c r="C8457" t="s">
        <v>46745</v>
      </c>
      <c r="D8457" t="s">
        <v>46745</v>
      </c>
      <c r="E8457" t="s">
        <v>46746</v>
      </c>
      <c r="F8457" t="s">
        <v>46747</v>
      </c>
      <c r="G8457" t="s">
        <v>46748</v>
      </c>
      <c r="H8457" t="s">
        <v>46</v>
      </c>
      <c r="I8457">
        <v>22</v>
      </c>
      <c r="J8457">
        <v>1011</v>
      </c>
      <c r="K8457">
        <v>11</v>
      </c>
      <c r="L8457" t="s">
        <v>100</v>
      </c>
      <c r="M8457" t="s">
        <v>50</v>
      </c>
      <c r="N8457">
        <v>1</v>
      </c>
      <c r="O8457" t="s">
        <v>51</v>
      </c>
      <c r="P8457">
        <v>685</v>
      </c>
      <c r="Q8457">
        <v>1</v>
      </c>
      <c r="R8457" t="s">
        <v>53</v>
      </c>
      <c r="S8457" t="s">
        <v>53</v>
      </c>
      <c r="T8457" t="s">
        <v>79</v>
      </c>
      <c r="U8457" t="s">
        <v>55</v>
      </c>
      <c r="V8457" t="s">
        <v>56</v>
      </c>
      <c r="W8457">
        <v>26732</v>
      </c>
      <c r="X8457" t="s">
        <v>10649</v>
      </c>
      <c r="Y8457" t="s">
        <v>10650</v>
      </c>
      <c r="Z8457">
        <v>1</v>
      </c>
      <c r="AA8457">
        <v>1</v>
      </c>
      <c r="AB8457" t="s">
        <v>1988</v>
      </c>
      <c r="AC8457" t="s">
        <v>167</v>
      </c>
      <c r="AD8457">
        <v>73.188227240000003</v>
      </c>
      <c r="AE8457">
        <v>-4.2550599999999997E-3</v>
      </c>
      <c r="AF8457">
        <v>-2.8946100000000002E-3</v>
      </c>
      <c r="AG8457">
        <v>1.48033E-3</v>
      </c>
      <c r="AH8457">
        <v>5.2069600000000001E-3</v>
      </c>
      <c r="AI8457">
        <v>4.3963999999999999E-4</v>
      </c>
      <c r="AJ8457">
        <v>1.4039499999999999E-3</v>
      </c>
      <c r="AK8457">
        <v>-3.6827000000000001E-3</v>
      </c>
      <c r="AL8457">
        <v>1</v>
      </c>
      <c r="AM8457">
        <v>1</v>
      </c>
      <c r="AN8457">
        <v>0</v>
      </c>
      <c r="AO8457">
        <v>0</v>
      </c>
      <c r="AP8457">
        <v>0</v>
      </c>
      <c r="AQ8457">
        <v>1</v>
      </c>
      <c r="AR8457">
        <v>1</v>
      </c>
    </row>
    <row r="8458" spans="1:44" x14ac:dyDescent="0.2">
      <c r="A8458">
        <f t="shared" si="132"/>
        <v>1</v>
      </c>
      <c r="B8458" t="s">
        <v>46749</v>
      </c>
      <c r="C8458" t="s">
        <v>46750</v>
      </c>
      <c r="D8458" t="s">
        <v>46750</v>
      </c>
      <c r="E8458" t="s">
        <v>46751</v>
      </c>
      <c r="F8458" t="s">
        <v>46752</v>
      </c>
      <c r="G8458" t="s">
        <v>46753</v>
      </c>
      <c r="H8458" t="s">
        <v>46</v>
      </c>
      <c r="I8458">
        <v>34</v>
      </c>
      <c r="J8458">
        <v>5240</v>
      </c>
      <c r="K8458">
        <v>10</v>
      </c>
      <c r="L8458" t="s">
        <v>49</v>
      </c>
      <c r="M8458" t="s">
        <v>50</v>
      </c>
      <c r="N8458">
        <v>1</v>
      </c>
      <c r="O8458" t="s">
        <v>51</v>
      </c>
      <c r="P8458">
        <v>1439</v>
      </c>
      <c r="Q8458">
        <v>1</v>
      </c>
      <c r="R8458" t="s">
        <v>53</v>
      </c>
      <c r="S8458" t="s">
        <v>53</v>
      </c>
      <c r="T8458" t="s">
        <v>79</v>
      </c>
      <c r="U8458" t="s">
        <v>55</v>
      </c>
      <c r="V8458" t="s">
        <v>72</v>
      </c>
      <c r="W8458">
        <v>26735</v>
      </c>
      <c r="X8458" t="s">
        <v>10649</v>
      </c>
      <c r="Y8458" t="s">
        <v>10650</v>
      </c>
      <c r="Z8458">
        <v>1</v>
      </c>
      <c r="AA8458">
        <v>1</v>
      </c>
      <c r="AB8458" t="s">
        <v>1988</v>
      </c>
      <c r="AC8458" t="s">
        <v>157</v>
      </c>
      <c r="AD8458">
        <v>73.196440789999997</v>
      </c>
      <c r="AE8458">
        <v>-4.2914600000000004E-3</v>
      </c>
      <c r="AF8458">
        <v>-2.7545600000000001E-3</v>
      </c>
      <c r="AG8458">
        <v>-3.0178600000000001E-4</v>
      </c>
      <c r="AH8458">
        <v>4.8581600000000003E-3</v>
      </c>
      <c r="AI8458">
        <v>-2.1992600000000001E-2</v>
      </c>
      <c r="AJ8458">
        <v>-2.1376799999999999E-3</v>
      </c>
      <c r="AK8458">
        <v>-4.8494000000000002E-3</v>
      </c>
      <c r="AL8458">
        <v>1</v>
      </c>
      <c r="AM8458">
        <v>1</v>
      </c>
      <c r="AN8458">
        <v>0</v>
      </c>
      <c r="AO8458">
        <v>0</v>
      </c>
      <c r="AP8458">
        <v>0</v>
      </c>
      <c r="AQ8458">
        <v>1</v>
      </c>
      <c r="AR8458">
        <v>1</v>
      </c>
    </row>
    <row r="8459" spans="1:44" x14ac:dyDescent="0.2">
      <c r="A8459">
        <f t="shared" si="132"/>
        <v>1</v>
      </c>
      <c r="B8459" t="s">
        <v>46754</v>
      </c>
      <c r="C8459" t="s">
        <v>46755</v>
      </c>
      <c r="D8459" t="s">
        <v>46755</v>
      </c>
      <c r="E8459" t="s">
        <v>46756</v>
      </c>
      <c r="F8459" t="s">
        <v>46757</v>
      </c>
      <c r="G8459" t="s">
        <v>46758</v>
      </c>
      <c r="H8459" t="s">
        <v>46</v>
      </c>
      <c r="I8459" t="s">
        <v>220</v>
      </c>
      <c r="J8459" t="s">
        <v>46759</v>
      </c>
      <c r="K8459">
        <v>10</v>
      </c>
      <c r="L8459" t="s">
        <v>49</v>
      </c>
      <c r="M8459" t="s">
        <v>50</v>
      </c>
      <c r="N8459">
        <v>1</v>
      </c>
      <c r="O8459" t="s">
        <v>51</v>
      </c>
      <c r="P8459" t="s">
        <v>610</v>
      </c>
      <c r="Q8459">
        <v>1</v>
      </c>
      <c r="R8459" t="s">
        <v>53</v>
      </c>
      <c r="S8459" t="s">
        <v>53</v>
      </c>
      <c r="T8459" t="s">
        <v>79</v>
      </c>
      <c r="U8459" t="s">
        <v>55</v>
      </c>
      <c r="V8459" t="s">
        <v>72</v>
      </c>
      <c r="W8459">
        <v>26736</v>
      </c>
      <c r="X8459" t="s">
        <v>10649</v>
      </c>
      <c r="Y8459" t="s">
        <v>10650</v>
      </c>
      <c r="Z8459">
        <v>1</v>
      </c>
      <c r="AA8459">
        <v>1</v>
      </c>
      <c r="AB8459" t="s">
        <v>223</v>
      </c>
      <c r="AC8459" t="s">
        <v>157</v>
      </c>
      <c r="AD8459">
        <v>73.19917864</v>
      </c>
      <c r="AE8459">
        <v>-3.8190899999999998E-3</v>
      </c>
      <c r="AF8459">
        <v>-2.6816800000000001E-3</v>
      </c>
      <c r="AG8459">
        <v>3.25604E-3</v>
      </c>
      <c r="AH8459">
        <v>-1.88879E-3</v>
      </c>
      <c r="AI8459">
        <v>-9.8470499999999996E-3</v>
      </c>
      <c r="AJ8459">
        <v>-2.6183000000000001E-3</v>
      </c>
      <c r="AK8459">
        <v>-3.7173000000000002E-3</v>
      </c>
      <c r="AL8459">
        <v>1</v>
      </c>
      <c r="AM8459">
        <v>1</v>
      </c>
      <c r="AN8459">
        <v>0</v>
      </c>
      <c r="AO8459">
        <v>0</v>
      </c>
      <c r="AP8459">
        <v>0</v>
      </c>
      <c r="AQ8459">
        <v>1</v>
      </c>
      <c r="AR8459">
        <v>1</v>
      </c>
    </row>
    <row r="8460" spans="1:44" x14ac:dyDescent="0.2">
      <c r="A8460">
        <f t="shared" si="132"/>
        <v>1</v>
      </c>
      <c r="B8460" t="s">
        <v>46760</v>
      </c>
      <c r="C8460" t="s">
        <v>46761</v>
      </c>
      <c r="D8460" t="s">
        <v>46761</v>
      </c>
      <c r="E8460" t="s">
        <v>46762</v>
      </c>
      <c r="F8460" t="s">
        <v>46763</v>
      </c>
      <c r="G8460" t="s">
        <v>46764</v>
      </c>
      <c r="H8460" t="s">
        <v>46</v>
      </c>
      <c r="I8460" t="s">
        <v>1350</v>
      </c>
      <c r="J8460">
        <v>5654</v>
      </c>
      <c r="K8460">
        <v>10</v>
      </c>
      <c r="L8460" t="s">
        <v>49</v>
      </c>
      <c r="M8460" t="s">
        <v>50</v>
      </c>
      <c r="N8460">
        <v>1</v>
      </c>
      <c r="O8460" t="s">
        <v>51</v>
      </c>
      <c r="P8460">
        <v>1656</v>
      </c>
      <c r="Q8460">
        <v>1</v>
      </c>
      <c r="R8460" t="s">
        <v>53</v>
      </c>
      <c r="S8460" t="s">
        <v>53</v>
      </c>
      <c r="T8460" t="s">
        <v>79</v>
      </c>
      <c r="U8460" t="s">
        <v>55</v>
      </c>
      <c r="V8460" t="s">
        <v>72</v>
      </c>
      <c r="W8460">
        <v>26738</v>
      </c>
      <c r="X8460" t="s">
        <v>10649</v>
      </c>
      <c r="Y8460" t="s">
        <v>10650</v>
      </c>
      <c r="Z8460">
        <v>1</v>
      </c>
      <c r="AA8460">
        <v>1</v>
      </c>
      <c r="AB8460" t="s">
        <v>1353</v>
      </c>
      <c r="AC8460" t="s">
        <v>157</v>
      </c>
      <c r="AD8460">
        <v>73.204654349999998</v>
      </c>
      <c r="AE8460">
        <v>-4.1728499999999996E-3</v>
      </c>
      <c r="AF8460">
        <v>-2.29218E-3</v>
      </c>
      <c r="AG8460">
        <v>-3.0336499999999999E-4</v>
      </c>
      <c r="AH8460">
        <v>7.3263800000000004E-3</v>
      </c>
      <c r="AI8460">
        <v>-1.82656E-2</v>
      </c>
      <c r="AJ8460">
        <v>-3.43056E-3</v>
      </c>
      <c r="AK8460">
        <v>-2.6583000000000002E-3</v>
      </c>
      <c r="AL8460">
        <v>1</v>
      </c>
      <c r="AM8460">
        <v>1</v>
      </c>
      <c r="AN8460">
        <v>0</v>
      </c>
      <c r="AO8460">
        <v>0</v>
      </c>
      <c r="AP8460">
        <v>0</v>
      </c>
      <c r="AQ8460">
        <v>1</v>
      </c>
      <c r="AR8460">
        <v>1</v>
      </c>
    </row>
    <row r="8461" spans="1:44" x14ac:dyDescent="0.2">
      <c r="A8461">
        <f t="shared" si="132"/>
        <v>1</v>
      </c>
      <c r="B8461" t="s">
        <v>46765</v>
      </c>
      <c r="C8461" t="s">
        <v>46766</v>
      </c>
      <c r="D8461" t="s">
        <v>46766</v>
      </c>
      <c r="E8461" t="s">
        <v>46767</v>
      </c>
      <c r="F8461" t="s">
        <v>46768</v>
      </c>
      <c r="G8461" t="s">
        <v>46769</v>
      </c>
      <c r="H8461" t="s">
        <v>46</v>
      </c>
      <c r="I8461" t="s">
        <v>798</v>
      </c>
      <c r="J8461" t="s">
        <v>46770</v>
      </c>
      <c r="K8461">
        <v>10</v>
      </c>
      <c r="L8461" t="s">
        <v>49</v>
      </c>
      <c r="M8461" t="s">
        <v>50</v>
      </c>
      <c r="N8461">
        <v>1</v>
      </c>
      <c r="O8461" t="s">
        <v>51</v>
      </c>
      <c r="P8461" t="s">
        <v>222</v>
      </c>
      <c r="Q8461">
        <v>1</v>
      </c>
      <c r="R8461" t="s">
        <v>53</v>
      </c>
      <c r="S8461" t="s">
        <v>53</v>
      </c>
      <c r="T8461" t="s">
        <v>79</v>
      </c>
      <c r="U8461" t="s">
        <v>55</v>
      </c>
      <c r="V8461" t="s">
        <v>56</v>
      </c>
      <c r="W8461">
        <v>26744</v>
      </c>
      <c r="X8461" t="s">
        <v>10649</v>
      </c>
      <c r="Y8461" t="s">
        <v>10650</v>
      </c>
      <c r="Z8461">
        <v>1</v>
      </c>
      <c r="AA8461">
        <v>1</v>
      </c>
      <c r="AB8461" t="s">
        <v>800</v>
      </c>
      <c r="AC8461" t="s">
        <v>167</v>
      </c>
      <c r="AD8461">
        <v>73.22108145</v>
      </c>
      <c r="AE8461">
        <v>-4.0828799999999997E-3</v>
      </c>
      <c r="AF8461">
        <v>-2.9846999999999999E-3</v>
      </c>
      <c r="AG8461">
        <v>1.81251E-3</v>
      </c>
      <c r="AH8461">
        <v>6.3952699999999998E-3</v>
      </c>
      <c r="AI8461">
        <v>1.04773E-2</v>
      </c>
      <c r="AJ8461">
        <v>1.6390899999999999E-3</v>
      </c>
      <c r="AK8461">
        <v>4.2075999999999997E-3</v>
      </c>
      <c r="AL8461">
        <v>1</v>
      </c>
      <c r="AM8461">
        <v>1</v>
      </c>
      <c r="AN8461">
        <v>0</v>
      </c>
      <c r="AO8461">
        <v>0</v>
      </c>
      <c r="AP8461">
        <v>0</v>
      </c>
      <c r="AQ8461">
        <v>1</v>
      </c>
      <c r="AR8461">
        <v>1</v>
      </c>
    </row>
    <row r="8462" spans="1:44" x14ac:dyDescent="0.2">
      <c r="A8462">
        <f t="shared" si="132"/>
        <v>1</v>
      </c>
      <c r="B8462" t="s">
        <v>46771</v>
      </c>
      <c r="C8462" t="s">
        <v>46772</v>
      </c>
      <c r="D8462" t="s">
        <v>46772</v>
      </c>
      <c r="E8462" t="s">
        <v>46773</v>
      </c>
      <c r="F8462" t="s">
        <v>46774</v>
      </c>
      <c r="G8462" t="s">
        <v>46775</v>
      </c>
      <c r="H8462" t="s">
        <v>46</v>
      </c>
      <c r="I8462" t="s">
        <v>25911</v>
      </c>
      <c r="J8462" t="s">
        <v>46776</v>
      </c>
      <c r="K8462">
        <v>11</v>
      </c>
      <c r="L8462" t="s">
        <v>100</v>
      </c>
      <c r="M8462" t="s">
        <v>50</v>
      </c>
      <c r="N8462">
        <v>11</v>
      </c>
      <c r="O8462" t="s">
        <v>51</v>
      </c>
      <c r="P8462" t="s">
        <v>8708</v>
      </c>
      <c r="Q8462">
        <v>1</v>
      </c>
      <c r="R8462" t="s">
        <v>53</v>
      </c>
      <c r="S8462" t="s">
        <v>53</v>
      </c>
      <c r="T8462" t="s">
        <v>79</v>
      </c>
      <c r="U8462" t="s">
        <v>55</v>
      </c>
      <c r="V8462" t="s">
        <v>56</v>
      </c>
      <c r="W8462">
        <v>26745</v>
      </c>
      <c r="X8462" t="s">
        <v>10649</v>
      </c>
      <c r="Y8462" t="s">
        <v>10650</v>
      </c>
      <c r="Z8462">
        <v>1</v>
      </c>
      <c r="AA8462">
        <v>1</v>
      </c>
      <c r="AB8462" t="s">
        <v>1181</v>
      </c>
      <c r="AC8462" t="s">
        <v>167</v>
      </c>
      <c r="AD8462">
        <v>73.223819300000002</v>
      </c>
      <c r="AE8462">
        <v>-3.7507E-3</v>
      </c>
      <c r="AF8462">
        <v>-1.3753400000000001E-3</v>
      </c>
      <c r="AG8462">
        <v>2.02447E-3</v>
      </c>
      <c r="AH8462">
        <v>7.61869E-3</v>
      </c>
      <c r="AI8462">
        <v>6.2976400000000002E-3</v>
      </c>
      <c r="AJ8462">
        <v>-1.2643299999999999E-3</v>
      </c>
      <c r="AK8462">
        <v>1.6539199999999999E-3</v>
      </c>
      <c r="AL8462">
        <v>1</v>
      </c>
      <c r="AM8462">
        <v>1</v>
      </c>
      <c r="AN8462">
        <v>0</v>
      </c>
      <c r="AO8462">
        <v>0</v>
      </c>
      <c r="AP8462">
        <v>0</v>
      </c>
      <c r="AQ8462">
        <v>1</v>
      </c>
      <c r="AR8462">
        <v>1</v>
      </c>
    </row>
    <row r="8463" spans="1:44" x14ac:dyDescent="0.2">
      <c r="A8463">
        <f t="shared" si="132"/>
        <v>1</v>
      </c>
      <c r="B8463" t="s">
        <v>46777</v>
      </c>
      <c r="C8463" t="s">
        <v>46778</v>
      </c>
      <c r="D8463" t="s">
        <v>46778</v>
      </c>
      <c r="E8463" t="s">
        <v>46779</v>
      </c>
      <c r="F8463" t="s">
        <v>46780</v>
      </c>
      <c r="G8463" t="s">
        <v>46781</v>
      </c>
      <c r="H8463" t="s">
        <v>46</v>
      </c>
      <c r="I8463" t="s">
        <v>4039</v>
      </c>
      <c r="J8463">
        <v>7890</v>
      </c>
      <c r="K8463">
        <v>10</v>
      </c>
      <c r="L8463" t="s">
        <v>49</v>
      </c>
      <c r="M8463" t="s">
        <v>50</v>
      </c>
      <c r="N8463">
        <v>1</v>
      </c>
      <c r="O8463" t="s">
        <v>51</v>
      </c>
      <c r="P8463">
        <v>2200</v>
      </c>
      <c r="Q8463">
        <v>1</v>
      </c>
      <c r="R8463" t="s">
        <v>53</v>
      </c>
      <c r="S8463" t="s">
        <v>53</v>
      </c>
      <c r="T8463" t="s">
        <v>80</v>
      </c>
      <c r="U8463" t="s">
        <v>80</v>
      </c>
      <c r="V8463" t="s">
        <v>56</v>
      </c>
      <c r="W8463">
        <v>26747</v>
      </c>
      <c r="X8463" t="s">
        <v>10649</v>
      </c>
      <c r="Y8463" t="s">
        <v>10650</v>
      </c>
      <c r="Z8463">
        <v>1</v>
      </c>
      <c r="AA8463">
        <v>1</v>
      </c>
      <c r="AB8463" t="s">
        <v>1181</v>
      </c>
      <c r="AC8463" t="s">
        <v>167</v>
      </c>
      <c r="AD8463">
        <v>73.229294999999993</v>
      </c>
      <c r="AE8463">
        <v>-4.3023499999999999E-3</v>
      </c>
      <c r="AF8463">
        <v>-2.4790599999999999E-3</v>
      </c>
      <c r="AG8463">
        <v>7.6865199999999999E-4</v>
      </c>
      <c r="AH8463">
        <v>6.4325099999999998E-3</v>
      </c>
      <c r="AI8463">
        <v>6.8276600000000002E-3</v>
      </c>
      <c r="AJ8463">
        <v>-1.3144599999999999E-3</v>
      </c>
      <c r="AK8463">
        <v>1.6651299999999999E-3</v>
      </c>
      <c r="AL8463">
        <v>1</v>
      </c>
      <c r="AM8463">
        <v>1</v>
      </c>
      <c r="AN8463">
        <v>0</v>
      </c>
      <c r="AO8463">
        <v>0</v>
      </c>
      <c r="AP8463">
        <v>0</v>
      </c>
      <c r="AQ8463">
        <v>1</v>
      </c>
      <c r="AR8463">
        <v>1</v>
      </c>
    </row>
    <row r="8464" spans="1:44" x14ac:dyDescent="0.2">
      <c r="A8464">
        <f t="shared" si="132"/>
        <v>1</v>
      </c>
      <c r="B8464" t="s">
        <v>46782</v>
      </c>
      <c r="C8464" t="s">
        <v>46783</v>
      </c>
      <c r="D8464" t="s">
        <v>46783</v>
      </c>
      <c r="E8464" t="s">
        <v>46784</v>
      </c>
      <c r="F8464" t="s">
        <v>46785</v>
      </c>
      <c r="G8464" t="s">
        <v>46786</v>
      </c>
      <c r="H8464" t="s">
        <v>46</v>
      </c>
      <c r="I8464" t="s">
        <v>2617</v>
      </c>
      <c r="J8464">
        <v>7055</v>
      </c>
      <c r="K8464">
        <v>11</v>
      </c>
      <c r="L8464" t="s">
        <v>100</v>
      </c>
      <c r="M8464" t="s">
        <v>50</v>
      </c>
      <c r="N8464">
        <v>1</v>
      </c>
      <c r="O8464" t="s">
        <v>51</v>
      </c>
      <c r="P8464">
        <v>1959</v>
      </c>
      <c r="Q8464">
        <v>1</v>
      </c>
      <c r="R8464" t="s">
        <v>53</v>
      </c>
      <c r="S8464" t="s">
        <v>53</v>
      </c>
      <c r="T8464" t="s">
        <v>79</v>
      </c>
      <c r="U8464" t="s">
        <v>80</v>
      </c>
      <c r="V8464" t="s">
        <v>56</v>
      </c>
      <c r="W8464">
        <v>26749</v>
      </c>
      <c r="X8464" t="s">
        <v>10649</v>
      </c>
      <c r="Y8464" t="s">
        <v>10660</v>
      </c>
      <c r="Z8464">
        <v>1</v>
      </c>
      <c r="AA8464">
        <v>1</v>
      </c>
      <c r="AB8464" t="s">
        <v>447</v>
      </c>
      <c r="AC8464" t="s">
        <v>167</v>
      </c>
      <c r="AD8464">
        <v>73.234770699999999</v>
      </c>
      <c r="AE8464">
        <v>-2.5089499999999998E-3</v>
      </c>
      <c r="AF8464">
        <v>-1.2527700000000001E-3</v>
      </c>
      <c r="AG8464">
        <v>7.4562700000000001E-3</v>
      </c>
      <c r="AH8464">
        <v>-3.3022000000000003E-2</v>
      </c>
      <c r="AI8464">
        <v>-9.0831699999999998E-3</v>
      </c>
      <c r="AJ8464">
        <v>4.6565699999999996E-3</v>
      </c>
      <c r="AK8464">
        <v>-1.18198E-2</v>
      </c>
      <c r="AL8464">
        <v>1</v>
      </c>
      <c r="AM8464">
        <v>1</v>
      </c>
      <c r="AN8464">
        <v>0</v>
      </c>
      <c r="AO8464">
        <v>0</v>
      </c>
      <c r="AP8464">
        <v>0</v>
      </c>
      <c r="AQ8464">
        <v>1</v>
      </c>
      <c r="AR8464">
        <v>1</v>
      </c>
    </row>
    <row r="8465" spans="1:44" x14ac:dyDescent="0.2">
      <c r="A8465">
        <f t="shared" si="132"/>
        <v>1</v>
      </c>
      <c r="B8465" t="s">
        <v>46787</v>
      </c>
      <c r="C8465" t="s">
        <v>46788</v>
      </c>
      <c r="D8465" t="s">
        <v>46788</v>
      </c>
      <c r="E8465" t="s">
        <v>46789</v>
      </c>
      <c r="F8465" t="s">
        <v>46790</v>
      </c>
      <c r="G8465" t="s">
        <v>46791</v>
      </c>
      <c r="H8465" t="s">
        <v>46</v>
      </c>
      <c r="I8465" t="s">
        <v>15065</v>
      </c>
      <c r="J8465" t="s">
        <v>46792</v>
      </c>
      <c r="K8465">
        <v>10</v>
      </c>
      <c r="L8465" t="s">
        <v>49</v>
      </c>
      <c r="M8465" t="s">
        <v>50</v>
      </c>
      <c r="N8465">
        <v>1</v>
      </c>
      <c r="O8465" t="s">
        <v>51</v>
      </c>
      <c r="P8465" t="s">
        <v>390</v>
      </c>
      <c r="Q8465">
        <v>1</v>
      </c>
      <c r="R8465" t="s">
        <v>53</v>
      </c>
      <c r="S8465" t="s">
        <v>53</v>
      </c>
      <c r="T8465" t="s">
        <v>79</v>
      </c>
      <c r="U8465" t="s">
        <v>55</v>
      </c>
      <c r="V8465" t="s">
        <v>72</v>
      </c>
      <c r="W8465">
        <v>26750</v>
      </c>
      <c r="X8465" t="s">
        <v>10649</v>
      </c>
      <c r="Y8465" t="s">
        <v>10650</v>
      </c>
      <c r="Z8465">
        <v>1</v>
      </c>
      <c r="AA8465">
        <v>1</v>
      </c>
      <c r="AB8465" t="s">
        <v>4668</v>
      </c>
      <c r="AC8465" t="s">
        <v>157</v>
      </c>
      <c r="AD8465">
        <v>73.237508559999995</v>
      </c>
      <c r="AE8465">
        <v>-3.9975200000000001E-3</v>
      </c>
      <c r="AF8465">
        <v>-1.06679E-3</v>
      </c>
      <c r="AG8465">
        <v>-2.2991399999999999E-3</v>
      </c>
      <c r="AH8465">
        <v>9.1579799999999996E-3</v>
      </c>
      <c r="AI8465">
        <v>-2.46035E-2</v>
      </c>
      <c r="AJ8465">
        <v>-1.4001300000000001E-3</v>
      </c>
      <c r="AK8465">
        <v>-4.9766000000000003E-4</v>
      </c>
      <c r="AL8465">
        <v>1</v>
      </c>
      <c r="AM8465">
        <v>1</v>
      </c>
      <c r="AN8465">
        <v>0</v>
      </c>
      <c r="AO8465">
        <v>0</v>
      </c>
      <c r="AP8465">
        <v>0</v>
      </c>
      <c r="AQ8465">
        <v>1</v>
      </c>
      <c r="AR8465">
        <v>1</v>
      </c>
    </row>
    <row r="8466" spans="1:44" x14ac:dyDescent="0.2">
      <c r="A8466">
        <f t="shared" si="132"/>
        <v>1</v>
      </c>
      <c r="B8466" t="s">
        <v>46793</v>
      </c>
      <c r="C8466" t="s">
        <v>46794</v>
      </c>
      <c r="D8466" t="s">
        <v>46794</v>
      </c>
      <c r="E8466" t="s">
        <v>46795</v>
      </c>
      <c r="F8466" t="s">
        <v>46796</v>
      </c>
      <c r="G8466" t="s">
        <v>46797</v>
      </c>
      <c r="H8466" t="s">
        <v>46</v>
      </c>
      <c r="I8466" t="s">
        <v>26678</v>
      </c>
      <c r="J8466">
        <v>5737</v>
      </c>
      <c r="K8466">
        <v>10</v>
      </c>
      <c r="L8466" t="s">
        <v>49</v>
      </c>
      <c r="M8466" t="s">
        <v>50</v>
      </c>
      <c r="N8466">
        <v>1</v>
      </c>
      <c r="O8466" t="s">
        <v>51</v>
      </c>
      <c r="P8466">
        <v>1574</v>
      </c>
      <c r="Q8466">
        <v>1</v>
      </c>
      <c r="R8466" t="s">
        <v>53</v>
      </c>
      <c r="S8466" t="s">
        <v>53</v>
      </c>
      <c r="T8466" t="s">
        <v>79</v>
      </c>
      <c r="U8466" t="s">
        <v>55</v>
      </c>
      <c r="V8466" t="s">
        <v>56</v>
      </c>
      <c r="W8466">
        <v>26753</v>
      </c>
      <c r="X8466" t="s">
        <v>10649</v>
      </c>
      <c r="Y8466" t="s">
        <v>10650</v>
      </c>
      <c r="Z8466">
        <v>1</v>
      </c>
      <c r="AA8466">
        <v>1</v>
      </c>
      <c r="AB8466" t="s">
        <v>892</v>
      </c>
      <c r="AC8466" t="s">
        <v>167</v>
      </c>
      <c r="AD8466">
        <v>73.245722110000003</v>
      </c>
      <c r="AE8466">
        <v>-4.2523200000000004E-3</v>
      </c>
      <c r="AF8466">
        <v>-2.4937599999999998E-3</v>
      </c>
      <c r="AG8466">
        <v>3.4972300000000003E-4</v>
      </c>
      <c r="AH8466">
        <v>8.4264200000000004E-3</v>
      </c>
      <c r="AI8466">
        <v>-1.1923E-2</v>
      </c>
      <c r="AJ8466">
        <v>9.6294900000000005E-4</v>
      </c>
      <c r="AK8466">
        <v>-1.6811899999999999E-3</v>
      </c>
      <c r="AL8466">
        <v>1</v>
      </c>
      <c r="AM8466">
        <v>1</v>
      </c>
      <c r="AN8466">
        <v>0</v>
      </c>
      <c r="AO8466">
        <v>0</v>
      </c>
      <c r="AP8466">
        <v>0</v>
      </c>
      <c r="AQ8466">
        <v>1</v>
      </c>
      <c r="AR8466">
        <v>1</v>
      </c>
    </row>
    <row r="8467" spans="1:44" x14ac:dyDescent="0.2">
      <c r="A8467">
        <f t="shared" si="132"/>
        <v>1</v>
      </c>
      <c r="B8467" t="s">
        <v>46798</v>
      </c>
      <c r="C8467" t="s">
        <v>46799</v>
      </c>
      <c r="D8467" t="s">
        <v>46799</v>
      </c>
      <c r="E8467" t="s">
        <v>46800</v>
      </c>
      <c r="F8467" t="s">
        <v>46801</v>
      </c>
      <c r="G8467" t="s">
        <v>46802</v>
      </c>
      <c r="H8467" t="s">
        <v>46</v>
      </c>
      <c r="I8467">
        <v>66</v>
      </c>
      <c r="J8467">
        <v>2789</v>
      </c>
      <c r="K8467">
        <v>11</v>
      </c>
      <c r="L8467" t="s">
        <v>100</v>
      </c>
      <c r="M8467" t="s">
        <v>50</v>
      </c>
      <c r="N8467">
        <v>1</v>
      </c>
      <c r="O8467" t="s">
        <v>51</v>
      </c>
      <c r="P8467">
        <v>978</v>
      </c>
      <c r="Q8467">
        <v>1</v>
      </c>
      <c r="R8467" t="s">
        <v>53</v>
      </c>
      <c r="S8467" t="s">
        <v>53</v>
      </c>
      <c r="T8467" t="s">
        <v>80</v>
      </c>
      <c r="U8467" t="s">
        <v>80</v>
      </c>
      <c r="V8467" t="s">
        <v>56</v>
      </c>
      <c r="W8467">
        <v>26753</v>
      </c>
      <c r="X8467" t="s">
        <v>10649</v>
      </c>
      <c r="Y8467" t="s">
        <v>10650</v>
      </c>
      <c r="Z8467">
        <v>1</v>
      </c>
      <c r="AA8467">
        <v>1</v>
      </c>
      <c r="AB8467" t="s">
        <v>1988</v>
      </c>
      <c r="AC8467" t="s">
        <v>167</v>
      </c>
      <c r="AD8467">
        <v>73.245722110000003</v>
      </c>
      <c r="AE8467">
        <v>-4.2199999999999998E-3</v>
      </c>
      <c r="AF8467">
        <v>-3.2137300000000001E-3</v>
      </c>
      <c r="AG8467">
        <v>-1.58789E-4</v>
      </c>
      <c r="AH8467">
        <v>7.4495999999999998E-3</v>
      </c>
      <c r="AI8467">
        <v>4.5222600000000002E-3</v>
      </c>
      <c r="AJ8467">
        <v>1.7690799999999999E-3</v>
      </c>
      <c r="AK8467">
        <v>2.0735699999999998E-3</v>
      </c>
      <c r="AL8467">
        <v>1</v>
      </c>
      <c r="AM8467">
        <v>1</v>
      </c>
      <c r="AN8467">
        <v>0</v>
      </c>
      <c r="AO8467">
        <v>0</v>
      </c>
      <c r="AP8467">
        <v>0</v>
      </c>
      <c r="AQ8467">
        <v>1</v>
      </c>
      <c r="AR8467">
        <v>1</v>
      </c>
    </row>
    <row r="8468" spans="1:44" x14ac:dyDescent="0.2">
      <c r="A8468">
        <f t="shared" si="132"/>
        <v>1</v>
      </c>
      <c r="B8468" t="s">
        <v>46803</v>
      </c>
      <c r="C8468" t="s">
        <v>46804</v>
      </c>
      <c r="D8468" t="s">
        <v>46804</v>
      </c>
      <c r="E8468" t="s">
        <v>46805</v>
      </c>
      <c r="F8468" t="s">
        <v>46806</v>
      </c>
      <c r="G8468" t="s">
        <v>46807</v>
      </c>
      <c r="H8468" t="s">
        <v>46</v>
      </c>
      <c r="I8468" t="s">
        <v>1042</v>
      </c>
      <c r="J8468" t="s">
        <v>46808</v>
      </c>
      <c r="K8468">
        <v>10</v>
      </c>
      <c r="L8468" t="s">
        <v>49</v>
      </c>
      <c r="M8468" t="s">
        <v>50</v>
      </c>
      <c r="N8468">
        <v>1</v>
      </c>
      <c r="O8468" t="s">
        <v>51</v>
      </c>
      <c r="P8468" t="s">
        <v>174</v>
      </c>
      <c r="Q8468">
        <v>1</v>
      </c>
      <c r="R8468" t="s">
        <v>53</v>
      </c>
      <c r="S8468" t="s">
        <v>53</v>
      </c>
      <c r="T8468" t="s">
        <v>80</v>
      </c>
      <c r="U8468" t="s">
        <v>80</v>
      </c>
      <c r="V8468" t="s">
        <v>56</v>
      </c>
      <c r="W8468">
        <v>26755</v>
      </c>
      <c r="X8468" t="s">
        <v>10649</v>
      </c>
      <c r="Y8468" t="s">
        <v>10660</v>
      </c>
      <c r="Z8468">
        <v>1</v>
      </c>
      <c r="AA8468">
        <v>1</v>
      </c>
      <c r="AB8468" t="s">
        <v>892</v>
      </c>
      <c r="AC8468" t="s">
        <v>167</v>
      </c>
      <c r="AD8468">
        <v>73.251197809999994</v>
      </c>
      <c r="AE8468">
        <v>-3.3857100000000001E-3</v>
      </c>
      <c r="AF8468">
        <v>-2.4398699999999998E-3</v>
      </c>
      <c r="AG8468">
        <v>4.1376299999999998E-3</v>
      </c>
      <c r="AH8468">
        <v>-9.4775799999999993E-3</v>
      </c>
      <c r="AI8468">
        <v>3.6609799999999999E-3</v>
      </c>
      <c r="AJ8468">
        <v>4.2037899999999998E-3</v>
      </c>
      <c r="AK8468">
        <v>5.6576499999999997E-4</v>
      </c>
      <c r="AL8468">
        <v>1</v>
      </c>
      <c r="AM8468">
        <v>1</v>
      </c>
      <c r="AN8468">
        <v>0</v>
      </c>
      <c r="AO8468">
        <v>0</v>
      </c>
      <c r="AP8468">
        <v>0</v>
      </c>
      <c r="AQ8468">
        <v>1</v>
      </c>
      <c r="AR8468">
        <v>1</v>
      </c>
    </row>
    <row r="8469" spans="1:44" x14ac:dyDescent="0.2">
      <c r="A8469">
        <f t="shared" si="132"/>
        <v>1</v>
      </c>
      <c r="B8469" t="s">
        <v>46809</v>
      </c>
      <c r="C8469" t="s">
        <v>46810</v>
      </c>
      <c r="D8469" t="s">
        <v>46810</v>
      </c>
      <c r="E8469" t="s">
        <v>46811</v>
      </c>
      <c r="F8469" t="s">
        <v>46812</v>
      </c>
      <c r="G8469" t="s">
        <v>46813</v>
      </c>
      <c r="H8469" t="s">
        <v>46</v>
      </c>
      <c r="I8469" t="s">
        <v>12342</v>
      </c>
      <c r="J8469" t="s">
        <v>46814</v>
      </c>
      <c r="K8469">
        <v>10</v>
      </c>
      <c r="L8469" t="s">
        <v>49</v>
      </c>
      <c r="M8469" t="s">
        <v>154</v>
      </c>
      <c r="N8469">
        <v>1</v>
      </c>
      <c r="O8469" t="s">
        <v>51</v>
      </c>
      <c r="P8469" t="s">
        <v>8708</v>
      </c>
      <c r="Q8469">
        <v>1</v>
      </c>
      <c r="R8469" t="s">
        <v>53</v>
      </c>
      <c r="S8469" t="s">
        <v>53</v>
      </c>
      <c r="T8469" t="s">
        <v>79</v>
      </c>
      <c r="U8469" t="s">
        <v>55</v>
      </c>
      <c r="V8469" t="s">
        <v>56</v>
      </c>
      <c r="W8469">
        <v>26761</v>
      </c>
      <c r="X8469" t="s">
        <v>10649</v>
      </c>
      <c r="Y8469" t="s">
        <v>10650</v>
      </c>
      <c r="Z8469">
        <v>1</v>
      </c>
      <c r="AA8469">
        <v>1</v>
      </c>
      <c r="AB8469" t="s">
        <v>4668</v>
      </c>
      <c r="AC8469" t="s">
        <v>167</v>
      </c>
      <c r="AD8469">
        <v>73.267624909999995</v>
      </c>
      <c r="AE8469">
        <v>-4.4157399999999996E-3</v>
      </c>
      <c r="AF8469">
        <v>-2.7896599999999998E-3</v>
      </c>
      <c r="AG8469">
        <v>8.1352099999999999E-4</v>
      </c>
      <c r="AH8469">
        <v>7.5055900000000004E-3</v>
      </c>
      <c r="AI8469">
        <v>-3.37689E-3</v>
      </c>
      <c r="AJ8469">
        <v>-1.37584E-4</v>
      </c>
      <c r="AK8469" s="1">
        <v>7.7600000000000002E-5</v>
      </c>
      <c r="AL8469">
        <v>1</v>
      </c>
      <c r="AM8469">
        <v>1</v>
      </c>
      <c r="AN8469">
        <v>0</v>
      </c>
      <c r="AO8469">
        <v>0</v>
      </c>
      <c r="AP8469">
        <v>0</v>
      </c>
      <c r="AQ8469">
        <v>1</v>
      </c>
      <c r="AR8469">
        <v>1</v>
      </c>
    </row>
    <row r="8470" spans="1:44" x14ac:dyDescent="0.2">
      <c r="A8470">
        <f t="shared" si="132"/>
        <v>1</v>
      </c>
      <c r="B8470" t="s">
        <v>46815</v>
      </c>
      <c r="C8470" t="s">
        <v>46816</v>
      </c>
      <c r="D8470" t="s">
        <v>44</v>
      </c>
      <c r="E8470" t="s">
        <v>44</v>
      </c>
      <c r="F8470" t="s">
        <v>46817</v>
      </c>
      <c r="G8470" t="s">
        <v>44</v>
      </c>
      <c r="H8470" t="s">
        <v>46</v>
      </c>
      <c r="I8470" t="s">
        <v>2754</v>
      </c>
      <c r="J8470">
        <v>4874</v>
      </c>
      <c r="K8470">
        <v>11</v>
      </c>
      <c r="L8470" t="s">
        <v>100</v>
      </c>
      <c r="M8470" t="s">
        <v>50</v>
      </c>
      <c r="N8470">
        <v>1</v>
      </c>
      <c r="O8470" t="s">
        <v>51</v>
      </c>
      <c r="P8470">
        <v>1302</v>
      </c>
      <c r="Q8470">
        <v>1</v>
      </c>
      <c r="R8470" t="s">
        <v>53</v>
      </c>
      <c r="S8470" t="s">
        <v>53</v>
      </c>
      <c r="T8470" t="s">
        <v>79</v>
      </c>
      <c r="U8470" t="s">
        <v>264</v>
      </c>
      <c r="V8470" t="s">
        <v>72</v>
      </c>
      <c r="W8470">
        <v>26761</v>
      </c>
      <c r="X8470" t="s">
        <v>10649</v>
      </c>
      <c r="Y8470" t="s">
        <v>10650</v>
      </c>
      <c r="Z8470">
        <v>1</v>
      </c>
      <c r="AA8470">
        <v>1</v>
      </c>
      <c r="AB8470" t="s">
        <v>552</v>
      </c>
      <c r="AC8470" t="s">
        <v>157</v>
      </c>
      <c r="AD8470">
        <v>73.267624909999995</v>
      </c>
      <c r="AE8470">
        <v>-3.4311599999999999E-3</v>
      </c>
      <c r="AF8470">
        <v>-3.1697800000000001E-3</v>
      </c>
      <c r="AG8470">
        <v>3.1783200000000001E-3</v>
      </c>
      <c r="AH8470">
        <v>-8.5984700000000004E-3</v>
      </c>
      <c r="AI8470">
        <v>6.6306899999999998E-3</v>
      </c>
      <c r="AJ8470">
        <v>4.0119800000000001E-3</v>
      </c>
      <c r="AK8470">
        <v>-3.91121E-3</v>
      </c>
      <c r="AL8470">
        <v>1</v>
      </c>
      <c r="AM8470">
        <v>1</v>
      </c>
      <c r="AN8470">
        <v>0</v>
      </c>
      <c r="AO8470">
        <v>0</v>
      </c>
      <c r="AP8470">
        <v>0</v>
      </c>
      <c r="AQ8470">
        <v>1</v>
      </c>
      <c r="AR8470">
        <v>0</v>
      </c>
    </row>
    <row r="8471" spans="1:44" x14ac:dyDescent="0.2">
      <c r="A8471">
        <f t="shared" si="132"/>
        <v>1</v>
      </c>
      <c r="B8471" t="s">
        <v>46818</v>
      </c>
      <c r="C8471" t="s">
        <v>46819</v>
      </c>
      <c r="D8471" t="s">
        <v>46819</v>
      </c>
      <c r="E8471" t="s">
        <v>46820</v>
      </c>
      <c r="F8471" t="s">
        <v>46821</v>
      </c>
      <c r="G8471" t="s">
        <v>46822</v>
      </c>
      <c r="H8471" t="s">
        <v>46</v>
      </c>
      <c r="I8471" t="s">
        <v>27138</v>
      </c>
      <c r="J8471" t="s">
        <v>46823</v>
      </c>
      <c r="K8471">
        <v>10</v>
      </c>
      <c r="L8471" t="s">
        <v>49</v>
      </c>
      <c r="M8471" t="s">
        <v>50</v>
      </c>
      <c r="N8471">
        <v>1</v>
      </c>
      <c r="O8471" t="s">
        <v>51</v>
      </c>
      <c r="P8471" t="s">
        <v>192</v>
      </c>
      <c r="Q8471">
        <v>1</v>
      </c>
      <c r="R8471" t="s">
        <v>53</v>
      </c>
      <c r="S8471" t="s">
        <v>53</v>
      </c>
      <c r="T8471" t="s">
        <v>79</v>
      </c>
      <c r="U8471" t="s">
        <v>55</v>
      </c>
      <c r="V8471" t="s">
        <v>72</v>
      </c>
      <c r="W8471">
        <v>26763</v>
      </c>
      <c r="X8471" t="s">
        <v>10649</v>
      </c>
      <c r="Y8471" t="s">
        <v>10660</v>
      </c>
      <c r="Z8471">
        <v>1</v>
      </c>
      <c r="AA8471">
        <v>1</v>
      </c>
      <c r="AB8471" t="s">
        <v>1353</v>
      </c>
      <c r="AC8471" t="s">
        <v>157</v>
      </c>
      <c r="AD8471">
        <v>73.273100619999994</v>
      </c>
      <c r="AE8471">
        <v>-2.5485899999999999E-3</v>
      </c>
      <c r="AF8471">
        <v>-1.9507999999999999E-3</v>
      </c>
      <c r="AG8471">
        <v>9.0951899999999995E-3</v>
      </c>
      <c r="AH8471">
        <v>-3.5173299999999998E-2</v>
      </c>
      <c r="AI8471">
        <v>-6.4445300000000004E-3</v>
      </c>
      <c r="AJ8471">
        <v>5.1050599999999998E-3</v>
      </c>
      <c r="AK8471">
        <v>-1.3232000000000001E-2</v>
      </c>
      <c r="AL8471">
        <v>1</v>
      </c>
      <c r="AM8471">
        <v>1</v>
      </c>
      <c r="AN8471">
        <v>0</v>
      </c>
      <c r="AO8471">
        <v>0</v>
      </c>
      <c r="AP8471">
        <v>0</v>
      </c>
      <c r="AQ8471">
        <v>1</v>
      </c>
      <c r="AR8471">
        <v>1</v>
      </c>
    </row>
    <row r="8472" spans="1:44" x14ac:dyDescent="0.2">
      <c r="A8472">
        <f t="shared" si="132"/>
        <v>1</v>
      </c>
      <c r="B8472" t="s">
        <v>46824</v>
      </c>
      <c r="C8472" t="s">
        <v>46825</v>
      </c>
      <c r="D8472" t="s">
        <v>46825</v>
      </c>
      <c r="E8472" t="s">
        <v>46826</v>
      </c>
      <c r="F8472" t="s">
        <v>46827</v>
      </c>
      <c r="G8472" t="s">
        <v>46828</v>
      </c>
      <c r="H8472" t="s">
        <v>46</v>
      </c>
      <c r="I8472">
        <v>28</v>
      </c>
      <c r="J8472">
        <v>1749</v>
      </c>
      <c r="K8472">
        <v>10</v>
      </c>
      <c r="L8472" t="s">
        <v>49</v>
      </c>
      <c r="M8472" t="s">
        <v>50</v>
      </c>
      <c r="N8472">
        <v>1</v>
      </c>
      <c r="O8472" t="s">
        <v>51</v>
      </c>
      <c r="P8472">
        <v>591</v>
      </c>
      <c r="Q8472">
        <v>1</v>
      </c>
      <c r="R8472" t="s">
        <v>53</v>
      </c>
      <c r="S8472" t="s">
        <v>53</v>
      </c>
      <c r="T8472" t="s">
        <v>79</v>
      </c>
      <c r="U8472" t="s">
        <v>55</v>
      </c>
      <c r="V8472" t="s">
        <v>56</v>
      </c>
      <c r="W8472">
        <v>26765</v>
      </c>
      <c r="X8472" t="s">
        <v>10649</v>
      </c>
      <c r="Y8472" t="s">
        <v>10660</v>
      </c>
      <c r="Z8472">
        <v>1</v>
      </c>
      <c r="AA8472">
        <v>1</v>
      </c>
      <c r="AB8472" t="s">
        <v>175</v>
      </c>
      <c r="AC8472" t="s">
        <v>167</v>
      </c>
      <c r="AD8472">
        <v>73.278576319999999</v>
      </c>
      <c r="AE8472">
        <v>-2.6013999999999998E-3</v>
      </c>
      <c r="AF8472">
        <v>-1.9242700000000001E-3</v>
      </c>
      <c r="AG8472">
        <v>8.7916899999999996E-3</v>
      </c>
      <c r="AH8472">
        <v>-3.48341E-2</v>
      </c>
      <c r="AI8472">
        <v>-5.76955E-3</v>
      </c>
      <c r="AJ8472">
        <v>5.7091399999999997E-3</v>
      </c>
      <c r="AK8472">
        <v>-1.0996000000000001E-2</v>
      </c>
      <c r="AL8472">
        <v>1</v>
      </c>
      <c r="AM8472">
        <v>1</v>
      </c>
      <c r="AN8472">
        <v>0</v>
      </c>
      <c r="AO8472">
        <v>0</v>
      </c>
      <c r="AP8472">
        <v>0</v>
      </c>
      <c r="AQ8472">
        <v>1</v>
      </c>
      <c r="AR8472">
        <v>1</v>
      </c>
    </row>
    <row r="8473" spans="1:44" x14ac:dyDescent="0.2">
      <c r="A8473">
        <f t="shared" si="132"/>
        <v>1</v>
      </c>
      <c r="B8473" t="s">
        <v>46829</v>
      </c>
      <c r="C8473" t="s">
        <v>46830</v>
      </c>
      <c r="D8473" t="s">
        <v>46830</v>
      </c>
      <c r="E8473" t="s">
        <v>46831</v>
      </c>
      <c r="F8473" t="s">
        <v>46832</v>
      </c>
      <c r="G8473" t="s">
        <v>46833</v>
      </c>
      <c r="H8473" t="s">
        <v>46</v>
      </c>
      <c r="I8473" t="s">
        <v>371</v>
      </c>
      <c r="J8473" t="s">
        <v>46834</v>
      </c>
      <c r="K8473">
        <v>10</v>
      </c>
      <c r="L8473" t="s">
        <v>49</v>
      </c>
      <c r="M8473" t="s">
        <v>50</v>
      </c>
      <c r="N8473">
        <v>1</v>
      </c>
      <c r="O8473" t="s">
        <v>51</v>
      </c>
      <c r="P8473" t="s">
        <v>174</v>
      </c>
      <c r="Q8473">
        <v>1</v>
      </c>
      <c r="R8473" t="s">
        <v>53</v>
      </c>
      <c r="S8473" t="s">
        <v>53</v>
      </c>
      <c r="T8473" t="s">
        <v>79</v>
      </c>
      <c r="U8473" t="s">
        <v>55</v>
      </c>
      <c r="V8473" t="s">
        <v>72</v>
      </c>
      <c r="W8473">
        <v>26766</v>
      </c>
      <c r="X8473" t="s">
        <v>10649</v>
      </c>
      <c r="Y8473" t="s">
        <v>10650</v>
      </c>
      <c r="Z8473">
        <v>1</v>
      </c>
      <c r="AA8473">
        <v>1</v>
      </c>
      <c r="AB8473" t="s">
        <v>281</v>
      </c>
      <c r="AC8473" t="s">
        <v>157</v>
      </c>
      <c r="AD8473">
        <v>73.281314170000002</v>
      </c>
      <c r="AE8473">
        <v>-4.2120400000000002E-3</v>
      </c>
      <c r="AF8473">
        <v>-2.7003000000000001E-3</v>
      </c>
      <c r="AG8473">
        <v>6.0770900000000001E-4</v>
      </c>
      <c r="AH8473">
        <v>2.57916E-3</v>
      </c>
      <c r="AI8473">
        <v>3.62211E-3</v>
      </c>
      <c r="AJ8473">
        <v>1.4265600000000001E-4</v>
      </c>
      <c r="AK8473">
        <v>-1.0492800000000001E-3</v>
      </c>
      <c r="AL8473">
        <v>1</v>
      </c>
      <c r="AM8473">
        <v>1</v>
      </c>
      <c r="AN8473">
        <v>0</v>
      </c>
      <c r="AO8473">
        <v>0</v>
      </c>
      <c r="AP8473">
        <v>0</v>
      </c>
      <c r="AQ8473">
        <v>1</v>
      </c>
      <c r="AR8473">
        <v>1</v>
      </c>
    </row>
    <row r="8474" spans="1:44" x14ac:dyDescent="0.2">
      <c r="A8474">
        <f t="shared" si="132"/>
        <v>1</v>
      </c>
      <c r="B8474" t="s">
        <v>46835</v>
      </c>
      <c r="C8474" t="s">
        <v>46836</v>
      </c>
      <c r="D8474" t="s">
        <v>46836</v>
      </c>
      <c r="E8474" t="s">
        <v>46837</v>
      </c>
      <c r="F8474" t="s">
        <v>46838</v>
      </c>
      <c r="G8474" t="s">
        <v>46839</v>
      </c>
      <c r="H8474" t="s">
        <v>46</v>
      </c>
      <c r="I8474" t="s">
        <v>1392</v>
      </c>
      <c r="J8474">
        <v>6023</v>
      </c>
      <c r="K8474">
        <v>10</v>
      </c>
      <c r="L8474" t="s">
        <v>49</v>
      </c>
      <c r="M8474" t="s">
        <v>50</v>
      </c>
      <c r="N8474">
        <v>1</v>
      </c>
      <c r="O8474" t="s">
        <v>51</v>
      </c>
      <c r="P8474">
        <v>1682</v>
      </c>
      <c r="Q8474">
        <v>1</v>
      </c>
      <c r="R8474" t="s">
        <v>53</v>
      </c>
      <c r="S8474" t="s">
        <v>53</v>
      </c>
      <c r="T8474" t="s">
        <v>79</v>
      </c>
      <c r="U8474" t="s">
        <v>55</v>
      </c>
      <c r="V8474" t="s">
        <v>56</v>
      </c>
      <c r="W8474">
        <v>26769</v>
      </c>
      <c r="X8474" t="s">
        <v>10649</v>
      </c>
      <c r="Y8474" t="s">
        <v>10650</v>
      </c>
      <c r="Z8474">
        <v>1</v>
      </c>
      <c r="AA8474">
        <v>1</v>
      </c>
      <c r="AB8474" t="s">
        <v>834</v>
      </c>
      <c r="AC8474" t="s">
        <v>167</v>
      </c>
      <c r="AD8474">
        <v>73.289527719999995</v>
      </c>
      <c r="AE8474">
        <v>-4.0377099999999999E-3</v>
      </c>
      <c r="AF8474">
        <v>-2.55667E-3</v>
      </c>
      <c r="AG8474">
        <v>9.3717500000000005E-4</v>
      </c>
      <c r="AH8474">
        <v>1.28502E-3</v>
      </c>
      <c r="AI8474">
        <v>6.14184E-3</v>
      </c>
      <c r="AJ8474">
        <v>2.0740400000000001E-3</v>
      </c>
      <c r="AK8474">
        <v>3.18331E-3</v>
      </c>
      <c r="AL8474">
        <v>1</v>
      </c>
      <c r="AM8474">
        <v>1</v>
      </c>
      <c r="AN8474">
        <v>0</v>
      </c>
      <c r="AO8474">
        <v>0</v>
      </c>
      <c r="AP8474">
        <v>0</v>
      </c>
      <c r="AQ8474">
        <v>1</v>
      </c>
      <c r="AR8474">
        <v>1</v>
      </c>
    </row>
    <row r="8475" spans="1:44" x14ac:dyDescent="0.2">
      <c r="A8475">
        <f t="shared" si="132"/>
        <v>1</v>
      </c>
      <c r="B8475" t="s">
        <v>46840</v>
      </c>
      <c r="C8475" t="s">
        <v>46841</v>
      </c>
      <c r="D8475" t="s">
        <v>46841</v>
      </c>
      <c r="E8475" t="s">
        <v>46842</v>
      </c>
      <c r="F8475" t="s">
        <v>46843</v>
      </c>
      <c r="G8475" t="s">
        <v>46844</v>
      </c>
      <c r="H8475" t="s">
        <v>46</v>
      </c>
      <c r="I8475" t="s">
        <v>4039</v>
      </c>
      <c r="J8475">
        <v>7649</v>
      </c>
      <c r="K8475">
        <v>10</v>
      </c>
      <c r="L8475" t="s">
        <v>49</v>
      </c>
      <c r="M8475" t="s">
        <v>50</v>
      </c>
      <c r="N8475">
        <v>1</v>
      </c>
      <c r="O8475" t="s">
        <v>51</v>
      </c>
      <c r="P8475">
        <v>2153</v>
      </c>
      <c r="Q8475">
        <v>1</v>
      </c>
      <c r="R8475" t="s">
        <v>53</v>
      </c>
      <c r="S8475" t="s">
        <v>53</v>
      </c>
      <c r="T8475" t="s">
        <v>80</v>
      </c>
      <c r="U8475" t="s">
        <v>80</v>
      </c>
      <c r="V8475" t="s">
        <v>72</v>
      </c>
      <c r="W8475">
        <v>26773</v>
      </c>
      <c r="X8475" t="s">
        <v>10649</v>
      </c>
      <c r="Y8475" t="s">
        <v>10650</v>
      </c>
      <c r="Z8475">
        <v>1</v>
      </c>
      <c r="AA8475">
        <v>1</v>
      </c>
      <c r="AB8475" t="s">
        <v>1181</v>
      </c>
      <c r="AC8475" t="s">
        <v>157</v>
      </c>
      <c r="AD8475">
        <v>73.300479120000006</v>
      </c>
      <c r="AE8475">
        <v>-3.9345400000000003E-3</v>
      </c>
      <c r="AF8475">
        <v>-1.7828799999999999E-3</v>
      </c>
      <c r="AG8475">
        <v>6.6755000000000004E-4</v>
      </c>
      <c r="AH8475">
        <v>5.8348499999999999E-3</v>
      </c>
      <c r="AI8475">
        <v>-2.5123599999999999E-2</v>
      </c>
      <c r="AJ8475">
        <v>-2.7311499999999999E-3</v>
      </c>
      <c r="AK8475">
        <v>-5.7402299999999998E-3</v>
      </c>
      <c r="AL8475">
        <v>1</v>
      </c>
      <c r="AM8475">
        <v>1</v>
      </c>
      <c r="AN8475">
        <v>0</v>
      </c>
      <c r="AO8475">
        <v>0</v>
      </c>
      <c r="AP8475">
        <v>0</v>
      </c>
      <c r="AQ8475">
        <v>1</v>
      </c>
      <c r="AR8475">
        <v>1</v>
      </c>
    </row>
    <row r="8476" spans="1:44" x14ac:dyDescent="0.2">
      <c r="A8476">
        <f t="shared" si="132"/>
        <v>1</v>
      </c>
      <c r="B8476" t="s">
        <v>46845</v>
      </c>
      <c r="C8476" t="s">
        <v>46846</v>
      </c>
      <c r="D8476" t="s">
        <v>46846</v>
      </c>
      <c r="E8476" t="s">
        <v>46847</v>
      </c>
      <c r="F8476" t="s">
        <v>46848</v>
      </c>
      <c r="G8476" t="s">
        <v>46849</v>
      </c>
      <c r="H8476" t="s">
        <v>46</v>
      </c>
      <c r="I8476" t="s">
        <v>25087</v>
      </c>
      <c r="J8476" t="s">
        <v>46850</v>
      </c>
      <c r="K8476">
        <v>10</v>
      </c>
      <c r="L8476" t="s">
        <v>49</v>
      </c>
      <c r="M8476" t="s">
        <v>50</v>
      </c>
      <c r="N8476">
        <v>1</v>
      </c>
      <c r="O8476" t="s">
        <v>51</v>
      </c>
      <c r="P8476" t="s">
        <v>17454</v>
      </c>
      <c r="Q8476">
        <v>1</v>
      </c>
      <c r="R8476" t="s">
        <v>53</v>
      </c>
      <c r="S8476" t="s">
        <v>53</v>
      </c>
      <c r="T8476" t="s">
        <v>79</v>
      </c>
      <c r="U8476" t="s">
        <v>55</v>
      </c>
      <c r="V8476" t="s">
        <v>56</v>
      </c>
      <c r="W8476">
        <v>26773</v>
      </c>
      <c r="X8476" t="s">
        <v>10649</v>
      </c>
      <c r="Y8476" t="s">
        <v>10660</v>
      </c>
      <c r="Z8476">
        <v>1</v>
      </c>
      <c r="AA8476">
        <v>1</v>
      </c>
      <c r="AB8476" t="s">
        <v>6331</v>
      </c>
      <c r="AC8476" t="s">
        <v>167</v>
      </c>
      <c r="AD8476">
        <v>73.300479120000006</v>
      </c>
      <c r="AE8476">
        <v>-2.5253900000000002E-3</v>
      </c>
      <c r="AF8476">
        <v>-1.5487000000000001E-3</v>
      </c>
      <c r="AG8476">
        <v>7.1407500000000004E-3</v>
      </c>
      <c r="AH8476">
        <v>-3.38257E-2</v>
      </c>
      <c r="AI8476">
        <v>-6.6988799999999999E-3</v>
      </c>
      <c r="AJ8476">
        <v>5.3997100000000003E-3</v>
      </c>
      <c r="AK8476">
        <v>-1.39753E-2</v>
      </c>
      <c r="AL8476">
        <v>1</v>
      </c>
      <c r="AM8476">
        <v>1</v>
      </c>
      <c r="AN8476">
        <v>0</v>
      </c>
      <c r="AO8476">
        <v>0</v>
      </c>
      <c r="AP8476">
        <v>0</v>
      </c>
      <c r="AQ8476">
        <v>1</v>
      </c>
      <c r="AR8476">
        <v>1</v>
      </c>
    </row>
    <row r="8477" spans="1:44" x14ac:dyDescent="0.2">
      <c r="A8477">
        <f t="shared" si="132"/>
        <v>1</v>
      </c>
      <c r="B8477" t="s">
        <v>46851</v>
      </c>
      <c r="C8477" t="s">
        <v>46852</v>
      </c>
      <c r="D8477" t="s">
        <v>46852</v>
      </c>
      <c r="E8477" t="s">
        <v>46853</v>
      </c>
      <c r="F8477" t="s">
        <v>46854</v>
      </c>
      <c r="G8477" t="s">
        <v>46855</v>
      </c>
      <c r="H8477" t="s">
        <v>46</v>
      </c>
      <c r="I8477">
        <v>69</v>
      </c>
      <c r="J8477">
        <v>7760</v>
      </c>
      <c r="K8477">
        <v>10</v>
      </c>
      <c r="L8477" t="s">
        <v>49</v>
      </c>
      <c r="M8477" t="s">
        <v>50</v>
      </c>
      <c r="N8477">
        <v>1</v>
      </c>
      <c r="O8477" t="s">
        <v>51</v>
      </c>
      <c r="P8477">
        <v>2166</v>
      </c>
      <c r="Q8477">
        <v>1</v>
      </c>
      <c r="R8477" t="s">
        <v>53</v>
      </c>
      <c r="S8477" t="s">
        <v>53</v>
      </c>
      <c r="T8477" t="s">
        <v>79</v>
      </c>
      <c r="U8477" t="s">
        <v>55</v>
      </c>
      <c r="V8477" t="s">
        <v>56</v>
      </c>
      <c r="W8477">
        <v>26777</v>
      </c>
      <c r="X8477" t="s">
        <v>10649</v>
      </c>
      <c r="Y8477" t="s">
        <v>10650</v>
      </c>
      <c r="Z8477">
        <v>1</v>
      </c>
      <c r="AA8477">
        <v>1</v>
      </c>
      <c r="AB8477" t="s">
        <v>687</v>
      </c>
      <c r="AC8477" t="s">
        <v>167</v>
      </c>
      <c r="AD8477">
        <v>73.311430529999996</v>
      </c>
      <c r="AE8477">
        <v>-4.1382700000000003E-3</v>
      </c>
      <c r="AF8477">
        <v>-2.9588000000000001E-3</v>
      </c>
      <c r="AG8477">
        <v>6.3735799999999998E-4</v>
      </c>
      <c r="AH8477">
        <v>3.13029E-3</v>
      </c>
      <c r="AI8477">
        <v>5.7627199999999998E-3</v>
      </c>
      <c r="AJ8477">
        <v>-8.1903399999999995E-4</v>
      </c>
      <c r="AK8477">
        <v>6.2123300000000001E-4</v>
      </c>
      <c r="AL8477">
        <v>1</v>
      </c>
      <c r="AM8477">
        <v>1</v>
      </c>
      <c r="AN8477">
        <v>0</v>
      </c>
      <c r="AO8477">
        <v>0</v>
      </c>
      <c r="AP8477">
        <v>0</v>
      </c>
      <c r="AQ8477">
        <v>1</v>
      </c>
      <c r="AR8477">
        <v>1</v>
      </c>
    </row>
    <row r="8478" spans="1:44" x14ac:dyDescent="0.2">
      <c r="A8478">
        <f t="shared" si="132"/>
        <v>1</v>
      </c>
      <c r="B8478" t="s">
        <v>46856</v>
      </c>
      <c r="C8478" t="s">
        <v>46857</v>
      </c>
      <c r="D8478" t="s">
        <v>46857</v>
      </c>
      <c r="E8478" t="s">
        <v>46858</v>
      </c>
      <c r="F8478" t="s">
        <v>46859</v>
      </c>
      <c r="G8478" t="s">
        <v>46860</v>
      </c>
      <c r="H8478" t="s">
        <v>46</v>
      </c>
      <c r="I8478" t="s">
        <v>2928</v>
      </c>
      <c r="J8478" t="s">
        <v>46861</v>
      </c>
      <c r="K8478">
        <v>11</v>
      </c>
      <c r="L8478" t="s">
        <v>100</v>
      </c>
      <c r="M8478" t="s">
        <v>50</v>
      </c>
      <c r="N8478">
        <v>11</v>
      </c>
      <c r="O8478" t="s">
        <v>51</v>
      </c>
      <c r="P8478" t="s">
        <v>155</v>
      </c>
      <c r="Q8478">
        <v>1</v>
      </c>
      <c r="R8478" t="s">
        <v>53</v>
      </c>
      <c r="S8478" t="s">
        <v>53</v>
      </c>
      <c r="T8478" t="s">
        <v>79</v>
      </c>
      <c r="U8478" t="s">
        <v>55</v>
      </c>
      <c r="V8478" t="s">
        <v>56</v>
      </c>
      <c r="W8478">
        <v>26778</v>
      </c>
      <c r="X8478" t="s">
        <v>10649</v>
      </c>
      <c r="Y8478" t="s">
        <v>10660</v>
      </c>
      <c r="Z8478">
        <v>1</v>
      </c>
      <c r="AA8478">
        <v>1</v>
      </c>
      <c r="AB8478" t="s">
        <v>993</v>
      </c>
      <c r="AC8478" t="s">
        <v>167</v>
      </c>
      <c r="AD8478">
        <v>73.314168379999998</v>
      </c>
      <c r="AE8478">
        <v>-2.8681100000000001E-3</v>
      </c>
      <c r="AF8478">
        <v>-2.4755599999999999E-3</v>
      </c>
      <c r="AG8478">
        <v>6.0832200000000003E-3</v>
      </c>
      <c r="AH8478">
        <v>-2.44803E-2</v>
      </c>
      <c r="AI8478">
        <v>-5.1669699999999999E-4</v>
      </c>
      <c r="AJ8478">
        <v>1.1665200000000001E-3</v>
      </c>
      <c r="AK8478">
        <v>3.1432500000000002E-3</v>
      </c>
      <c r="AL8478">
        <v>1</v>
      </c>
      <c r="AM8478">
        <v>1</v>
      </c>
      <c r="AN8478">
        <v>0</v>
      </c>
      <c r="AO8478">
        <v>0</v>
      </c>
      <c r="AP8478">
        <v>0</v>
      </c>
      <c r="AQ8478">
        <v>1</v>
      </c>
      <c r="AR8478">
        <v>1</v>
      </c>
    </row>
    <row r="8479" spans="1:44" x14ac:dyDescent="0.2">
      <c r="A8479">
        <f t="shared" si="132"/>
        <v>1</v>
      </c>
      <c r="B8479" t="s">
        <v>46862</v>
      </c>
      <c r="C8479" t="s">
        <v>46863</v>
      </c>
      <c r="D8479" t="s">
        <v>46863</v>
      </c>
      <c r="E8479" t="s">
        <v>46864</v>
      </c>
      <c r="F8479" t="s">
        <v>46865</v>
      </c>
      <c r="G8479" t="s">
        <v>46866</v>
      </c>
      <c r="H8479" t="s">
        <v>46</v>
      </c>
      <c r="I8479">
        <v>61</v>
      </c>
      <c r="J8479">
        <v>2613</v>
      </c>
      <c r="K8479">
        <v>11</v>
      </c>
      <c r="L8479" t="s">
        <v>100</v>
      </c>
      <c r="M8479" t="s">
        <v>50</v>
      </c>
      <c r="N8479">
        <v>1</v>
      </c>
      <c r="O8479" t="s">
        <v>51</v>
      </c>
      <c r="P8479">
        <v>1134</v>
      </c>
      <c r="Q8479">
        <v>1</v>
      </c>
      <c r="R8479" t="s">
        <v>53</v>
      </c>
      <c r="S8479" t="s">
        <v>53</v>
      </c>
      <c r="T8479" t="s">
        <v>79</v>
      </c>
      <c r="U8479" t="s">
        <v>80</v>
      </c>
      <c r="V8479" t="s">
        <v>72</v>
      </c>
      <c r="W8479">
        <v>26779</v>
      </c>
      <c r="X8479" t="s">
        <v>10649</v>
      </c>
      <c r="Y8479" t="s">
        <v>10650</v>
      </c>
      <c r="Z8479">
        <v>1</v>
      </c>
      <c r="AA8479">
        <v>1</v>
      </c>
      <c r="AB8479" t="s">
        <v>1098</v>
      </c>
      <c r="AC8479" t="s">
        <v>157</v>
      </c>
      <c r="AD8479">
        <v>73.316906230000001</v>
      </c>
      <c r="AE8479">
        <v>-4.25648E-3</v>
      </c>
      <c r="AF8479">
        <v>-2.67819E-3</v>
      </c>
      <c r="AG8479">
        <v>-8.7450600000000005E-4</v>
      </c>
      <c r="AH8479">
        <v>5.5556499999999997E-3</v>
      </c>
      <c r="AI8479">
        <v>1.02757E-2</v>
      </c>
      <c r="AJ8479">
        <v>-4.58842E-4</v>
      </c>
      <c r="AK8479">
        <v>1.4806699999999999E-3</v>
      </c>
      <c r="AL8479">
        <v>1</v>
      </c>
      <c r="AM8479">
        <v>1</v>
      </c>
      <c r="AN8479">
        <v>0</v>
      </c>
      <c r="AO8479">
        <v>0</v>
      </c>
      <c r="AP8479">
        <v>0</v>
      </c>
      <c r="AQ8479">
        <v>1</v>
      </c>
      <c r="AR8479">
        <v>1</v>
      </c>
    </row>
    <row r="8480" spans="1:44" x14ac:dyDescent="0.2">
      <c r="A8480">
        <f t="shared" si="132"/>
        <v>1</v>
      </c>
      <c r="B8480" t="s">
        <v>46867</v>
      </c>
      <c r="C8480" t="s">
        <v>46868</v>
      </c>
      <c r="D8480" t="s">
        <v>46868</v>
      </c>
      <c r="E8480" t="s">
        <v>46869</v>
      </c>
      <c r="F8480" t="s">
        <v>46870</v>
      </c>
      <c r="G8480" t="s">
        <v>46871</v>
      </c>
      <c r="H8480" t="s">
        <v>46</v>
      </c>
      <c r="I8480" t="s">
        <v>16936</v>
      </c>
      <c r="J8480" t="s">
        <v>46872</v>
      </c>
      <c r="K8480">
        <v>10</v>
      </c>
      <c r="L8480" t="s">
        <v>49</v>
      </c>
      <c r="M8480" t="s">
        <v>50</v>
      </c>
      <c r="N8480">
        <v>1</v>
      </c>
      <c r="O8480" t="s">
        <v>51</v>
      </c>
      <c r="P8480" t="s">
        <v>461</v>
      </c>
      <c r="Q8480">
        <v>1</v>
      </c>
      <c r="R8480" t="s">
        <v>53</v>
      </c>
      <c r="S8480" t="s">
        <v>53</v>
      </c>
      <c r="T8480" t="s">
        <v>79</v>
      </c>
      <c r="U8480" t="s">
        <v>55</v>
      </c>
      <c r="V8480" t="s">
        <v>56</v>
      </c>
      <c r="W8480">
        <v>26781</v>
      </c>
      <c r="X8480" t="s">
        <v>10649</v>
      </c>
      <c r="Y8480" t="s">
        <v>10650</v>
      </c>
      <c r="Z8480">
        <v>1</v>
      </c>
      <c r="AA8480">
        <v>1</v>
      </c>
      <c r="AB8480" t="s">
        <v>2257</v>
      </c>
      <c r="AC8480" t="s">
        <v>167</v>
      </c>
      <c r="AD8480">
        <v>73.322381930000006</v>
      </c>
      <c r="AE8480">
        <v>-4.2308900000000002E-3</v>
      </c>
      <c r="AF8480">
        <v>-2.55887E-3</v>
      </c>
      <c r="AG8480">
        <v>-4.4134900000000001E-4</v>
      </c>
      <c r="AH8480">
        <v>6.2511700000000003E-3</v>
      </c>
      <c r="AI8480">
        <v>-2.3939599999999998E-2</v>
      </c>
      <c r="AJ8480">
        <v>-3.5388699999999999E-3</v>
      </c>
      <c r="AK8480">
        <v>-6.5074399999999998E-3</v>
      </c>
      <c r="AL8480">
        <v>1</v>
      </c>
      <c r="AM8480">
        <v>1</v>
      </c>
      <c r="AN8480">
        <v>0</v>
      </c>
      <c r="AO8480">
        <v>0</v>
      </c>
      <c r="AP8480">
        <v>0</v>
      </c>
      <c r="AQ8480">
        <v>1</v>
      </c>
      <c r="AR8480">
        <v>1</v>
      </c>
    </row>
    <row r="8481" spans="1:44" x14ac:dyDescent="0.2">
      <c r="A8481">
        <f t="shared" si="132"/>
        <v>1</v>
      </c>
      <c r="B8481" t="s">
        <v>46873</v>
      </c>
      <c r="C8481" t="s">
        <v>46874</v>
      </c>
      <c r="D8481" t="s">
        <v>46874</v>
      </c>
      <c r="E8481" t="s">
        <v>46875</v>
      </c>
      <c r="F8481" t="s">
        <v>46876</v>
      </c>
      <c r="G8481" t="s">
        <v>46877</v>
      </c>
      <c r="H8481" t="s">
        <v>46</v>
      </c>
      <c r="I8481" t="s">
        <v>4665</v>
      </c>
      <c r="J8481" t="s">
        <v>46878</v>
      </c>
      <c r="K8481">
        <v>10</v>
      </c>
      <c r="L8481" t="s">
        <v>49</v>
      </c>
      <c r="M8481" t="s">
        <v>50</v>
      </c>
      <c r="N8481">
        <v>1</v>
      </c>
      <c r="O8481" t="s">
        <v>51</v>
      </c>
      <c r="P8481" t="s">
        <v>5842</v>
      </c>
      <c r="Q8481">
        <v>1</v>
      </c>
      <c r="R8481" t="s">
        <v>53</v>
      </c>
      <c r="S8481" t="s">
        <v>53</v>
      </c>
      <c r="T8481" t="s">
        <v>79</v>
      </c>
      <c r="U8481" t="s">
        <v>55</v>
      </c>
      <c r="V8481" t="s">
        <v>56</v>
      </c>
      <c r="W8481">
        <v>26782</v>
      </c>
      <c r="X8481" t="s">
        <v>10649</v>
      </c>
      <c r="Y8481" t="s">
        <v>10650</v>
      </c>
      <c r="Z8481">
        <v>1</v>
      </c>
      <c r="AA8481">
        <v>1</v>
      </c>
      <c r="AB8481" t="s">
        <v>4668</v>
      </c>
      <c r="AC8481" t="s">
        <v>167</v>
      </c>
      <c r="AD8481">
        <v>73.325119779999994</v>
      </c>
      <c r="AE8481">
        <v>-4.2044400000000003E-3</v>
      </c>
      <c r="AF8481">
        <v>-2.6686600000000002E-3</v>
      </c>
      <c r="AG8481">
        <v>5.9854899999999998E-4</v>
      </c>
      <c r="AH8481">
        <v>5.5514400000000004E-3</v>
      </c>
      <c r="AI8481">
        <v>9.9588599999999999E-3</v>
      </c>
      <c r="AJ8481">
        <v>-4.2951000000000003E-4</v>
      </c>
      <c r="AK8481">
        <v>3.9162399999999997E-3</v>
      </c>
      <c r="AL8481">
        <v>1</v>
      </c>
      <c r="AM8481">
        <v>1</v>
      </c>
      <c r="AN8481">
        <v>0</v>
      </c>
      <c r="AO8481">
        <v>0</v>
      </c>
      <c r="AP8481">
        <v>0</v>
      </c>
      <c r="AQ8481">
        <v>1</v>
      </c>
      <c r="AR8481">
        <v>1</v>
      </c>
    </row>
    <row r="8482" spans="1:44" x14ac:dyDescent="0.2">
      <c r="A8482">
        <f t="shared" si="132"/>
        <v>1</v>
      </c>
      <c r="B8482" t="s">
        <v>46879</v>
      </c>
      <c r="C8482" t="s">
        <v>46880</v>
      </c>
      <c r="D8482" t="s">
        <v>44</v>
      </c>
      <c r="E8482" t="s">
        <v>44</v>
      </c>
      <c r="F8482" t="s">
        <v>46881</v>
      </c>
      <c r="G8482" t="s">
        <v>44</v>
      </c>
      <c r="H8482" t="s">
        <v>46</v>
      </c>
      <c r="I8482">
        <v>25</v>
      </c>
      <c r="J8482">
        <v>1627</v>
      </c>
      <c r="K8482">
        <v>10</v>
      </c>
      <c r="L8482" t="s">
        <v>49</v>
      </c>
      <c r="M8482" t="s">
        <v>50</v>
      </c>
      <c r="N8482">
        <v>1</v>
      </c>
      <c r="O8482" t="s">
        <v>51</v>
      </c>
      <c r="P8482">
        <v>533</v>
      </c>
      <c r="Q8482">
        <v>1</v>
      </c>
      <c r="R8482" t="s">
        <v>53</v>
      </c>
      <c r="S8482" t="s">
        <v>53</v>
      </c>
      <c r="T8482" t="s">
        <v>79</v>
      </c>
      <c r="U8482" t="s">
        <v>55</v>
      </c>
      <c r="V8482" t="s">
        <v>72</v>
      </c>
      <c r="W8482">
        <v>26784</v>
      </c>
      <c r="X8482" t="s">
        <v>10649</v>
      </c>
      <c r="Y8482" t="s">
        <v>10650</v>
      </c>
      <c r="Z8482">
        <v>1</v>
      </c>
      <c r="AA8482">
        <v>1</v>
      </c>
      <c r="AB8482" t="s">
        <v>1098</v>
      </c>
      <c r="AC8482" t="s">
        <v>157</v>
      </c>
      <c r="AD8482">
        <v>73.330595479999999</v>
      </c>
      <c r="AE8482">
        <v>-4.0806699999999998E-3</v>
      </c>
      <c r="AF8482">
        <v>-2.9417699999999998E-3</v>
      </c>
      <c r="AG8482">
        <v>1.0868099999999999E-3</v>
      </c>
      <c r="AH8482">
        <v>3.3385200000000002E-3</v>
      </c>
      <c r="AI8482">
        <v>6.7973199999999999E-3</v>
      </c>
      <c r="AJ8482">
        <v>-1.26263E-3</v>
      </c>
      <c r="AK8482">
        <v>-1.12885E-4</v>
      </c>
      <c r="AL8482">
        <v>1</v>
      </c>
      <c r="AM8482">
        <v>1</v>
      </c>
      <c r="AN8482">
        <v>0</v>
      </c>
      <c r="AO8482">
        <v>0</v>
      </c>
      <c r="AP8482">
        <v>0</v>
      </c>
      <c r="AQ8482">
        <v>1</v>
      </c>
      <c r="AR8482">
        <v>0</v>
      </c>
    </row>
    <row r="8483" spans="1:44" x14ac:dyDescent="0.2">
      <c r="A8483">
        <f t="shared" si="132"/>
        <v>1</v>
      </c>
      <c r="B8483" t="s">
        <v>46882</v>
      </c>
      <c r="C8483" t="s">
        <v>46883</v>
      </c>
      <c r="D8483" t="s">
        <v>46883</v>
      </c>
      <c r="E8483" t="s">
        <v>46884</v>
      </c>
      <c r="F8483" t="s">
        <v>46885</v>
      </c>
      <c r="G8483" t="s">
        <v>46886</v>
      </c>
      <c r="H8483" t="s">
        <v>46</v>
      </c>
      <c r="I8483">
        <v>25</v>
      </c>
      <c r="J8483">
        <v>1319</v>
      </c>
      <c r="K8483">
        <v>10</v>
      </c>
      <c r="L8483" t="s">
        <v>49</v>
      </c>
      <c r="M8483" t="s">
        <v>50</v>
      </c>
      <c r="N8483">
        <v>1</v>
      </c>
      <c r="O8483" t="s">
        <v>51</v>
      </c>
      <c r="P8483">
        <v>452</v>
      </c>
      <c r="Q8483">
        <v>1</v>
      </c>
      <c r="R8483" t="s">
        <v>53</v>
      </c>
      <c r="S8483" t="s">
        <v>53</v>
      </c>
      <c r="T8483" t="s">
        <v>79</v>
      </c>
      <c r="U8483" t="s">
        <v>55</v>
      </c>
      <c r="V8483" t="s">
        <v>72</v>
      </c>
      <c r="W8483">
        <v>26786</v>
      </c>
      <c r="X8483" t="s">
        <v>10649</v>
      </c>
      <c r="Y8483" t="s">
        <v>10650</v>
      </c>
      <c r="Z8483">
        <v>1</v>
      </c>
      <c r="AA8483">
        <v>1</v>
      </c>
      <c r="AB8483" t="s">
        <v>1098</v>
      </c>
      <c r="AC8483" t="s">
        <v>157</v>
      </c>
      <c r="AD8483">
        <v>73.336071180000005</v>
      </c>
      <c r="AE8483">
        <v>-4.0896200000000004E-3</v>
      </c>
      <c r="AF8483">
        <v>-2.7573900000000002E-3</v>
      </c>
      <c r="AG8483">
        <v>8.7746999999999999E-4</v>
      </c>
      <c r="AH8483">
        <v>3.27297E-3</v>
      </c>
      <c r="AI8483">
        <v>5.7460200000000001E-3</v>
      </c>
      <c r="AJ8483">
        <v>2.11468E-4</v>
      </c>
      <c r="AK8483">
        <v>-1.86356E-3</v>
      </c>
      <c r="AL8483">
        <v>1</v>
      </c>
      <c r="AM8483">
        <v>1</v>
      </c>
      <c r="AN8483">
        <v>0</v>
      </c>
      <c r="AO8483">
        <v>0</v>
      </c>
      <c r="AP8483">
        <v>0</v>
      </c>
      <c r="AQ8483">
        <v>1</v>
      </c>
      <c r="AR8483">
        <v>1</v>
      </c>
    </row>
    <row r="8484" spans="1:44" x14ac:dyDescent="0.2">
      <c r="A8484">
        <f t="shared" si="132"/>
        <v>1</v>
      </c>
      <c r="B8484" t="s">
        <v>46887</v>
      </c>
      <c r="C8484" t="s">
        <v>46888</v>
      </c>
      <c r="D8484" t="s">
        <v>46888</v>
      </c>
      <c r="E8484" t="s">
        <v>46889</v>
      </c>
      <c r="F8484" t="s">
        <v>46890</v>
      </c>
      <c r="G8484" t="s">
        <v>46891</v>
      </c>
      <c r="H8484" t="s">
        <v>46</v>
      </c>
      <c r="I8484">
        <v>43</v>
      </c>
      <c r="J8484">
        <v>8116</v>
      </c>
      <c r="K8484">
        <v>10</v>
      </c>
      <c r="L8484" t="s">
        <v>49</v>
      </c>
      <c r="M8484" t="s">
        <v>50</v>
      </c>
      <c r="N8484">
        <v>1</v>
      </c>
      <c r="O8484" t="s">
        <v>51</v>
      </c>
      <c r="P8484">
        <v>2243</v>
      </c>
      <c r="Q8484">
        <v>1</v>
      </c>
      <c r="R8484" t="s">
        <v>53</v>
      </c>
      <c r="S8484" t="s">
        <v>53</v>
      </c>
      <c r="T8484" t="s">
        <v>79</v>
      </c>
      <c r="U8484" t="s">
        <v>55</v>
      </c>
      <c r="V8484" t="s">
        <v>56</v>
      </c>
      <c r="W8484">
        <v>26790</v>
      </c>
      <c r="X8484" t="s">
        <v>10649</v>
      </c>
      <c r="Y8484" t="s">
        <v>10650</v>
      </c>
      <c r="Z8484">
        <v>1</v>
      </c>
      <c r="AA8484">
        <v>1</v>
      </c>
      <c r="AB8484" t="s">
        <v>1988</v>
      </c>
      <c r="AC8484" t="s">
        <v>167</v>
      </c>
      <c r="AD8484">
        <v>73.347022589999995</v>
      </c>
      <c r="AE8484">
        <v>-4.2476099999999998E-3</v>
      </c>
      <c r="AF8484">
        <v>-2.7249399999999999E-3</v>
      </c>
      <c r="AG8484">
        <v>1.3975000000000001E-3</v>
      </c>
      <c r="AH8484">
        <v>4.3925099999999996E-3</v>
      </c>
      <c r="AI8484">
        <v>6.8393999999999998E-3</v>
      </c>
      <c r="AJ8484">
        <v>2.4413199999999999E-3</v>
      </c>
      <c r="AK8484">
        <v>-4.3890800000000001E-4</v>
      </c>
      <c r="AL8484">
        <v>1</v>
      </c>
      <c r="AM8484">
        <v>1</v>
      </c>
      <c r="AN8484">
        <v>0</v>
      </c>
      <c r="AO8484">
        <v>0</v>
      </c>
      <c r="AP8484">
        <v>0</v>
      </c>
      <c r="AQ8484">
        <v>1</v>
      </c>
      <c r="AR8484">
        <v>1</v>
      </c>
    </row>
    <row r="8485" spans="1:44" x14ac:dyDescent="0.2">
      <c r="A8485">
        <f t="shared" si="132"/>
        <v>1</v>
      </c>
      <c r="B8485" t="s">
        <v>46892</v>
      </c>
      <c r="C8485" t="s">
        <v>46893</v>
      </c>
      <c r="D8485" t="s">
        <v>44</v>
      </c>
      <c r="E8485" t="s">
        <v>44</v>
      </c>
      <c r="F8485" t="s">
        <v>46894</v>
      </c>
      <c r="G8485" t="s">
        <v>44</v>
      </c>
      <c r="H8485" t="s">
        <v>46</v>
      </c>
      <c r="I8485" t="s">
        <v>24233</v>
      </c>
      <c r="J8485" t="s">
        <v>46895</v>
      </c>
      <c r="K8485">
        <v>10</v>
      </c>
      <c r="L8485" t="s">
        <v>49</v>
      </c>
      <c r="M8485" t="s">
        <v>50</v>
      </c>
      <c r="N8485">
        <v>1</v>
      </c>
      <c r="O8485" t="s">
        <v>51</v>
      </c>
      <c r="P8485" t="s">
        <v>17454</v>
      </c>
      <c r="Q8485">
        <v>1</v>
      </c>
      <c r="R8485" t="s">
        <v>53</v>
      </c>
      <c r="S8485" t="s">
        <v>53</v>
      </c>
      <c r="T8485" t="s">
        <v>79</v>
      </c>
      <c r="U8485" t="s">
        <v>55</v>
      </c>
      <c r="V8485" t="s">
        <v>72</v>
      </c>
      <c r="W8485">
        <v>26790</v>
      </c>
      <c r="X8485" t="s">
        <v>10649</v>
      </c>
      <c r="Y8485" t="s">
        <v>10660</v>
      </c>
      <c r="Z8485">
        <v>1</v>
      </c>
      <c r="AA8485">
        <v>1</v>
      </c>
      <c r="AB8485" t="s">
        <v>6331</v>
      </c>
      <c r="AC8485" t="s">
        <v>157</v>
      </c>
      <c r="AD8485">
        <v>73.347022589999995</v>
      </c>
      <c r="AE8485">
        <v>-3.3496400000000001E-3</v>
      </c>
      <c r="AF8485">
        <v>-2.4176499999999999E-3</v>
      </c>
      <c r="AG8485">
        <v>4.3227600000000001E-3</v>
      </c>
      <c r="AH8485">
        <v>-1.5469399999999999E-2</v>
      </c>
      <c r="AI8485">
        <v>6.8524299999999996E-3</v>
      </c>
      <c r="AJ8485">
        <v>1.6062699999999999E-3</v>
      </c>
      <c r="AK8485">
        <v>-2.9412100000000001E-3</v>
      </c>
      <c r="AL8485">
        <v>1</v>
      </c>
      <c r="AM8485">
        <v>1</v>
      </c>
      <c r="AN8485">
        <v>0</v>
      </c>
      <c r="AO8485">
        <v>0</v>
      </c>
      <c r="AP8485">
        <v>0</v>
      </c>
      <c r="AQ8485">
        <v>1</v>
      </c>
      <c r="AR8485">
        <v>0</v>
      </c>
    </row>
    <row r="8486" spans="1:44" x14ac:dyDescent="0.2">
      <c r="A8486">
        <f t="shared" si="132"/>
        <v>1</v>
      </c>
      <c r="B8486" t="s">
        <v>46896</v>
      </c>
      <c r="C8486" t="s">
        <v>46897</v>
      </c>
      <c r="D8486" t="s">
        <v>46897</v>
      </c>
      <c r="E8486" t="s">
        <v>46898</v>
      </c>
      <c r="F8486" t="s">
        <v>46899</v>
      </c>
      <c r="G8486" t="s">
        <v>46900</v>
      </c>
      <c r="H8486" t="s">
        <v>46</v>
      </c>
      <c r="I8486" t="s">
        <v>1881</v>
      </c>
      <c r="J8486">
        <v>4073</v>
      </c>
      <c r="K8486">
        <v>10</v>
      </c>
      <c r="L8486" t="s">
        <v>49</v>
      </c>
      <c r="M8486" t="s">
        <v>50</v>
      </c>
      <c r="N8486">
        <v>1</v>
      </c>
      <c r="O8486" t="s">
        <v>51</v>
      </c>
      <c r="P8486" t="s">
        <v>910</v>
      </c>
      <c r="Q8486">
        <v>1</v>
      </c>
      <c r="R8486" t="s">
        <v>53</v>
      </c>
      <c r="S8486" t="s">
        <v>53</v>
      </c>
      <c r="T8486" t="s">
        <v>79</v>
      </c>
      <c r="U8486" t="s">
        <v>55</v>
      </c>
      <c r="V8486" t="s">
        <v>56</v>
      </c>
      <c r="W8486">
        <v>26795</v>
      </c>
      <c r="X8486" t="s">
        <v>10649</v>
      </c>
      <c r="Y8486" t="s">
        <v>10650</v>
      </c>
      <c r="Z8486">
        <v>1</v>
      </c>
      <c r="AA8486">
        <v>1</v>
      </c>
      <c r="AB8486" t="s">
        <v>193</v>
      </c>
      <c r="AC8486" t="s">
        <v>167</v>
      </c>
      <c r="AD8486">
        <v>73.360711839999993</v>
      </c>
      <c r="AE8486">
        <v>1.73733E-3</v>
      </c>
      <c r="AF8486">
        <v>-3.3005500000000002E-3</v>
      </c>
      <c r="AG8486">
        <v>5.9851499999999998E-4</v>
      </c>
      <c r="AH8486">
        <v>2.7893900000000001E-3</v>
      </c>
      <c r="AI8486">
        <v>7.6198300000000002E-3</v>
      </c>
      <c r="AJ8486">
        <v>4.9085999999999997E-4</v>
      </c>
      <c r="AK8486">
        <v>1.6749499999999999E-3</v>
      </c>
      <c r="AL8486">
        <v>1</v>
      </c>
      <c r="AM8486">
        <v>1</v>
      </c>
      <c r="AN8486">
        <v>0</v>
      </c>
      <c r="AO8486">
        <v>0</v>
      </c>
      <c r="AP8486">
        <v>0</v>
      </c>
      <c r="AQ8486">
        <v>1</v>
      </c>
      <c r="AR8486">
        <v>1</v>
      </c>
    </row>
    <row r="8487" spans="1:44" x14ac:dyDescent="0.2">
      <c r="A8487">
        <f t="shared" si="132"/>
        <v>1</v>
      </c>
      <c r="B8487" t="s">
        <v>46901</v>
      </c>
      <c r="C8487" t="s">
        <v>46902</v>
      </c>
      <c r="D8487" t="s">
        <v>46902</v>
      </c>
      <c r="E8487" t="s">
        <v>46903</v>
      </c>
      <c r="F8487" t="s">
        <v>46904</v>
      </c>
      <c r="G8487" t="s">
        <v>46905</v>
      </c>
      <c r="H8487" t="s">
        <v>46</v>
      </c>
      <c r="I8487">
        <v>33</v>
      </c>
      <c r="J8487">
        <v>4583</v>
      </c>
      <c r="K8487">
        <v>11</v>
      </c>
      <c r="L8487" t="s">
        <v>100</v>
      </c>
      <c r="M8487" t="s">
        <v>50</v>
      </c>
      <c r="N8487">
        <v>1</v>
      </c>
      <c r="O8487" t="s">
        <v>51</v>
      </c>
      <c r="P8487">
        <v>1439</v>
      </c>
      <c r="Q8487">
        <v>1</v>
      </c>
      <c r="R8487" t="s">
        <v>53</v>
      </c>
      <c r="S8487" t="s">
        <v>53</v>
      </c>
      <c r="T8487" t="s">
        <v>79</v>
      </c>
      <c r="U8487" t="s">
        <v>55</v>
      </c>
      <c r="V8487" t="s">
        <v>56</v>
      </c>
      <c r="W8487">
        <v>26799</v>
      </c>
      <c r="X8487" t="s">
        <v>10649</v>
      </c>
      <c r="Y8487" t="s">
        <v>10650</v>
      </c>
      <c r="Z8487">
        <v>1</v>
      </c>
      <c r="AA8487">
        <v>1</v>
      </c>
      <c r="AB8487" t="s">
        <v>1988</v>
      </c>
      <c r="AC8487" t="s">
        <v>167</v>
      </c>
      <c r="AD8487">
        <v>73.371663240000004</v>
      </c>
      <c r="AE8487">
        <v>-4.1005199999999999E-3</v>
      </c>
      <c r="AF8487">
        <v>-3.1269599999999998E-3</v>
      </c>
      <c r="AG8487">
        <v>2.4071299999999999E-3</v>
      </c>
      <c r="AH8487">
        <v>2.3130099999999999E-3</v>
      </c>
      <c r="AI8487">
        <v>7.6508499999999998E-3</v>
      </c>
      <c r="AJ8487">
        <v>1.7388799999999999E-3</v>
      </c>
      <c r="AK8487">
        <v>-1.7848699999999999E-4</v>
      </c>
      <c r="AL8487">
        <v>1</v>
      </c>
      <c r="AM8487">
        <v>1</v>
      </c>
      <c r="AN8487">
        <v>0</v>
      </c>
      <c r="AO8487">
        <v>0</v>
      </c>
      <c r="AP8487">
        <v>0</v>
      </c>
      <c r="AQ8487">
        <v>1</v>
      </c>
      <c r="AR8487">
        <v>1</v>
      </c>
    </row>
    <row r="8488" spans="1:44" x14ac:dyDescent="0.2">
      <c r="A8488">
        <f t="shared" si="132"/>
        <v>1</v>
      </c>
      <c r="B8488" t="s">
        <v>46906</v>
      </c>
      <c r="C8488" t="s">
        <v>46907</v>
      </c>
      <c r="D8488" t="s">
        <v>46907</v>
      </c>
      <c r="E8488" t="s">
        <v>46908</v>
      </c>
      <c r="F8488" t="s">
        <v>46909</v>
      </c>
      <c r="G8488" t="s">
        <v>46910</v>
      </c>
      <c r="H8488" t="s">
        <v>46</v>
      </c>
      <c r="I8488">
        <v>44</v>
      </c>
      <c r="J8488" t="s">
        <v>46911</v>
      </c>
      <c r="K8488">
        <v>10</v>
      </c>
      <c r="L8488" t="s">
        <v>49</v>
      </c>
      <c r="M8488" t="s">
        <v>50</v>
      </c>
      <c r="N8488">
        <v>1</v>
      </c>
      <c r="O8488" t="s">
        <v>51</v>
      </c>
      <c r="P8488" t="s">
        <v>833</v>
      </c>
      <c r="Q8488">
        <v>1</v>
      </c>
      <c r="R8488" t="s">
        <v>53</v>
      </c>
      <c r="S8488" t="s">
        <v>53</v>
      </c>
      <c r="T8488" t="s">
        <v>79</v>
      </c>
      <c r="U8488" t="s">
        <v>55</v>
      </c>
      <c r="V8488" t="s">
        <v>72</v>
      </c>
      <c r="W8488">
        <v>26800</v>
      </c>
      <c r="X8488" t="s">
        <v>10649</v>
      </c>
      <c r="Y8488" t="s">
        <v>10660</v>
      </c>
      <c r="Z8488">
        <v>1</v>
      </c>
      <c r="AA8488">
        <v>1</v>
      </c>
      <c r="AB8488" t="s">
        <v>687</v>
      </c>
      <c r="AC8488" t="s">
        <v>157</v>
      </c>
      <c r="AD8488">
        <v>73.3744011</v>
      </c>
      <c r="AE8488">
        <v>-2.5335900000000001E-3</v>
      </c>
      <c r="AF8488">
        <v>-1.61225E-3</v>
      </c>
      <c r="AG8488">
        <v>9.6688299999999998E-3</v>
      </c>
      <c r="AH8488">
        <v>-3.7139900000000003E-2</v>
      </c>
      <c r="AI8488">
        <v>-6.5356499999999996E-3</v>
      </c>
      <c r="AJ8488">
        <v>7.5882900000000001E-3</v>
      </c>
      <c r="AK8488">
        <v>-1.39986E-2</v>
      </c>
      <c r="AL8488">
        <v>1</v>
      </c>
      <c r="AM8488">
        <v>1</v>
      </c>
      <c r="AN8488">
        <v>0</v>
      </c>
      <c r="AO8488">
        <v>0</v>
      </c>
      <c r="AP8488">
        <v>0</v>
      </c>
      <c r="AQ8488">
        <v>1</v>
      </c>
      <c r="AR8488">
        <v>1</v>
      </c>
    </row>
    <row r="8489" spans="1:44" x14ac:dyDescent="0.2">
      <c r="A8489">
        <f t="shared" si="132"/>
        <v>1</v>
      </c>
      <c r="B8489" t="s">
        <v>46912</v>
      </c>
      <c r="C8489" t="s">
        <v>46913</v>
      </c>
      <c r="D8489" t="s">
        <v>46913</v>
      </c>
      <c r="E8489" t="s">
        <v>46914</v>
      </c>
      <c r="F8489" t="s">
        <v>46915</v>
      </c>
      <c r="G8489" t="s">
        <v>46916</v>
      </c>
      <c r="H8489" t="s">
        <v>46</v>
      </c>
      <c r="I8489">
        <v>56</v>
      </c>
      <c r="J8489">
        <v>8304</v>
      </c>
      <c r="K8489">
        <v>10</v>
      </c>
      <c r="L8489" t="s">
        <v>49</v>
      </c>
      <c r="M8489" t="s">
        <v>50</v>
      </c>
      <c r="N8489">
        <v>1</v>
      </c>
      <c r="O8489" t="s">
        <v>51</v>
      </c>
      <c r="P8489">
        <v>2322</v>
      </c>
      <c r="Q8489">
        <v>1</v>
      </c>
      <c r="R8489" t="s">
        <v>53</v>
      </c>
      <c r="S8489" t="s">
        <v>53</v>
      </c>
      <c r="T8489" t="s">
        <v>79</v>
      </c>
      <c r="U8489" t="s">
        <v>80</v>
      </c>
      <c r="V8489" t="s">
        <v>72</v>
      </c>
      <c r="W8489">
        <v>26803</v>
      </c>
      <c r="X8489" t="s">
        <v>10649</v>
      </c>
      <c r="Y8489" t="s">
        <v>10650</v>
      </c>
      <c r="Z8489">
        <v>1</v>
      </c>
      <c r="AA8489">
        <v>1</v>
      </c>
      <c r="AB8489" t="s">
        <v>1988</v>
      </c>
      <c r="AC8489" t="s">
        <v>157</v>
      </c>
      <c r="AD8489">
        <v>73.382614649999994</v>
      </c>
      <c r="AE8489">
        <v>-4.2354100000000002E-3</v>
      </c>
      <c r="AF8489">
        <v>-2.8068500000000001E-3</v>
      </c>
      <c r="AG8489">
        <v>2.1603700000000001E-4</v>
      </c>
      <c r="AH8489">
        <v>5.0836600000000003E-3</v>
      </c>
      <c r="AI8489">
        <v>9.0186799999999994E-3</v>
      </c>
      <c r="AJ8489">
        <v>-3.5396300000000002E-3</v>
      </c>
      <c r="AK8489">
        <v>4.4158399999999999E-3</v>
      </c>
      <c r="AL8489">
        <v>1</v>
      </c>
      <c r="AM8489">
        <v>1</v>
      </c>
      <c r="AN8489">
        <v>0</v>
      </c>
      <c r="AO8489">
        <v>0</v>
      </c>
      <c r="AP8489">
        <v>0</v>
      </c>
      <c r="AQ8489">
        <v>1</v>
      </c>
      <c r="AR8489">
        <v>1</v>
      </c>
    </row>
    <row r="8490" spans="1:44" x14ac:dyDescent="0.2">
      <c r="A8490">
        <f t="shared" si="132"/>
        <v>1</v>
      </c>
      <c r="B8490" t="s">
        <v>46917</v>
      </c>
      <c r="C8490" t="s">
        <v>46918</v>
      </c>
      <c r="D8490" t="s">
        <v>46918</v>
      </c>
      <c r="E8490" t="s">
        <v>46919</v>
      </c>
      <c r="F8490" t="s">
        <v>46920</v>
      </c>
      <c r="G8490" t="s">
        <v>46921</v>
      </c>
      <c r="H8490" t="s">
        <v>46</v>
      </c>
      <c r="I8490">
        <v>86</v>
      </c>
      <c r="J8490">
        <v>6851</v>
      </c>
      <c r="K8490">
        <v>10</v>
      </c>
      <c r="L8490" t="s">
        <v>49</v>
      </c>
      <c r="M8490" t="s">
        <v>50</v>
      </c>
      <c r="N8490">
        <v>1</v>
      </c>
      <c r="O8490" t="s">
        <v>51</v>
      </c>
      <c r="P8490">
        <v>1944</v>
      </c>
      <c r="Q8490">
        <v>1</v>
      </c>
      <c r="R8490" t="s">
        <v>53</v>
      </c>
      <c r="S8490" t="s">
        <v>53</v>
      </c>
      <c r="T8490" t="s">
        <v>79</v>
      </c>
      <c r="U8490" t="s">
        <v>55</v>
      </c>
      <c r="V8490" t="s">
        <v>72</v>
      </c>
      <c r="W8490">
        <v>26808</v>
      </c>
      <c r="X8490" t="s">
        <v>10649</v>
      </c>
      <c r="Y8490" t="s">
        <v>10650</v>
      </c>
      <c r="Z8490">
        <v>1</v>
      </c>
      <c r="AA8490">
        <v>1</v>
      </c>
      <c r="AB8490" t="s">
        <v>687</v>
      </c>
      <c r="AC8490" t="s">
        <v>157</v>
      </c>
      <c r="AD8490">
        <v>73.396303900000007</v>
      </c>
      <c r="AE8490">
        <v>-4.1986200000000001E-3</v>
      </c>
      <c r="AF8490">
        <v>-2.6302000000000001E-3</v>
      </c>
      <c r="AG8490">
        <v>-2.3609600000000001E-4</v>
      </c>
      <c r="AH8490">
        <v>4.0885899999999996E-3</v>
      </c>
      <c r="AI8490">
        <v>1.0006299999999999E-2</v>
      </c>
      <c r="AJ8490">
        <v>1.8335300000000001E-3</v>
      </c>
      <c r="AK8490">
        <v>2.4230499999999999E-3</v>
      </c>
      <c r="AL8490">
        <v>1</v>
      </c>
      <c r="AM8490">
        <v>1</v>
      </c>
      <c r="AN8490">
        <v>0</v>
      </c>
      <c r="AO8490">
        <v>0</v>
      </c>
      <c r="AP8490">
        <v>0</v>
      </c>
      <c r="AQ8490">
        <v>1</v>
      </c>
      <c r="AR8490">
        <v>1</v>
      </c>
    </row>
    <row r="8491" spans="1:44" x14ac:dyDescent="0.2">
      <c r="A8491">
        <f t="shared" si="132"/>
        <v>1</v>
      </c>
      <c r="B8491" t="s">
        <v>46922</v>
      </c>
      <c r="C8491" t="s">
        <v>46923</v>
      </c>
      <c r="D8491" t="s">
        <v>46923</v>
      </c>
      <c r="E8491" t="s">
        <v>46924</v>
      </c>
      <c r="F8491" t="s">
        <v>46925</v>
      </c>
      <c r="G8491" t="s">
        <v>46926</v>
      </c>
      <c r="H8491" t="s">
        <v>46</v>
      </c>
      <c r="I8491" t="s">
        <v>16149</v>
      </c>
      <c r="J8491" t="s">
        <v>46927</v>
      </c>
      <c r="K8491">
        <v>10</v>
      </c>
      <c r="L8491" t="s">
        <v>49</v>
      </c>
      <c r="M8491" t="s">
        <v>50</v>
      </c>
      <c r="N8491">
        <v>1</v>
      </c>
      <c r="O8491" t="s">
        <v>51</v>
      </c>
      <c r="P8491" t="s">
        <v>6426</v>
      </c>
      <c r="Q8491">
        <v>1</v>
      </c>
      <c r="R8491" t="s">
        <v>53</v>
      </c>
      <c r="S8491" t="s">
        <v>53</v>
      </c>
      <c r="T8491" t="s">
        <v>79</v>
      </c>
      <c r="U8491" t="s">
        <v>55</v>
      </c>
      <c r="V8491" t="s">
        <v>72</v>
      </c>
      <c r="W8491">
        <v>26812</v>
      </c>
      <c r="X8491" t="s">
        <v>10649</v>
      </c>
      <c r="Y8491" t="s">
        <v>10650</v>
      </c>
      <c r="Z8491">
        <v>1</v>
      </c>
      <c r="AA8491">
        <v>1</v>
      </c>
      <c r="AB8491" t="s">
        <v>4668</v>
      </c>
      <c r="AC8491" t="s">
        <v>157</v>
      </c>
      <c r="AD8491">
        <v>73.407255300000003</v>
      </c>
      <c r="AE8491">
        <v>-4.23632E-3</v>
      </c>
      <c r="AF8491">
        <v>-2.1789000000000001E-3</v>
      </c>
      <c r="AG8491">
        <v>4.2170899999999998E-4</v>
      </c>
      <c r="AH8491">
        <v>6.4983000000000003E-3</v>
      </c>
      <c r="AI8491">
        <v>-2.4577999999999999E-2</v>
      </c>
      <c r="AJ8491">
        <v>-1.9922300000000002E-3</v>
      </c>
      <c r="AK8491">
        <v>-7.3571299999999999E-3</v>
      </c>
      <c r="AL8491">
        <v>1</v>
      </c>
      <c r="AM8491">
        <v>1</v>
      </c>
      <c r="AN8491">
        <v>0</v>
      </c>
      <c r="AO8491">
        <v>0</v>
      </c>
      <c r="AP8491">
        <v>0</v>
      </c>
      <c r="AQ8491">
        <v>1</v>
      </c>
      <c r="AR8491">
        <v>1</v>
      </c>
    </row>
    <row r="8492" spans="1:44" x14ac:dyDescent="0.2">
      <c r="A8492">
        <f t="shared" si="132"/>
        <v>1</v>
      </c>
      <c r="B8492" t="s">
        <v>46928</v>
      </c>
      <c r="C8492" t="s">
        <v>46929</v>
      </c>
      <c r="D8492" t="s">
        <v>46929</v>
      </c>
      <c r="E8492" t="s">
        <v>46930</v>
      </c>
      <c r="F8492" t="s">
        <v>46931</v>
      </c>
      <c r="G8492" t="s">
        <v>46932</v>
      </c>
      <c r="H8492" t="s">
        <v>46</v>
      </c>
      <c r="I8492">
        <v>18</v>
      </c>
      <c r="J8492">
        <v>3419</v>
      </c>
      <c r="K8492">
        <v>11</v>
      </c>
      <c r="L8492" t="s">
        <v>100</v>
      </c>
      <c r="M8492" t="s">
        <v>50</v>
      </c>
      <c r="N8492">
        <v>1</v>
      </c>
      <c r="O8492" t="s">
        <v>51</v>
      </c>
      <c r="P8492">
        <v>978</v>
      </c>
      <c r="Q8492">
        <v>1</v>
      </c>
      <c r="R8492" t="s">
        <v>53</v>
      </c>
      <c r="S8492" t="s">
        <v>53</v>
      </c>
      <c r="T8492" t="s">
        <v>80</v>
      </c>
      <c r="U8492" t="s">
        <v>80</v>
      </c>
      <c r="V8492" t="s">
        <v>56</v>
      </c>
      <c r="W8492">
        <v>26813</v>
      </c>
      <c r="X8492" t="s">
        <v>10649</v>
      </c>
      <c r="Y8492" t="s">
        <v>10650</v>
      </c>
      <c r="Z8492">
        <v>1</v>
      </c>
      <c r="AA8492">
        <v>1</v>
      </c>
      <c r="AB8492" t="s">
        <v>1988</v>
      </c>
      <c r="AC8492" t="s">
        <v>167</v>
      </c>
      <c r="AD8492">
        <v>73.409993159999999</v>
      </c>
      <c r="AE8492">
        <v>-3.8675099999999998E-3</v>
      </c>
      <c r="AF8492">
        <v>-2.62488E-3</v>
      </c>
      <c r="AG8492">
        <v>4.3561799999999998E-4</v>
      </c>
      <c r="AH8492">
        <v>2.1514799999999999E-3</v>
      </c>
      <c r="AI8492">
        <v>5.2607399999999999E-3</v>
      </c>
      <c r="AJ8492">
        <v>-6.8732899999999998E-4</v>
      </c>
      <c r="AK8492">
        <v>-2.6712900000000002E-3</v>
      </c>
      <c r="AL8492">
        <v>1</v>
      </c>
      <c r="AM8492">
        <v>1</v>
      </c>
      <c r="AN8492">
        <v>0</v>
      </c>
      <c r="AO8492">
        <v>0</v>
      </c>
      <c r="AP8492">
        <v>0</v>
      </c>
      <c r="AQ8492">
        <v>1</v>
      </c>
      <c r="AR8492">
        <v>1</v>
      </c>
    </row>
    <row r="8493" spans="1:44" x14ac:dyDescent="0.2">
      <c r="A8493">
        <f t="shared" si="132"/>
        <v>1</v>
      </c>
      <c r="B8493" t="s">
        <v>46933</v>
      </c>
      <c r="C8493" t="s">
        <v>46934</v>
      </c>
      <c r="D8493" t="s">
        <v>46934</v>
      </c>
      <c r="E8493" t="s">
        <v>46935</v>
      </c>
      <c r="F8493" t="s">
        <v>46936</v>
      </c>
      <c r="G8493" t="s">
        <v>46937</v>
      </c>
      <c r="H8493" t="s">
        <v>46</v>
      </c>
      <c r="I8493" t="s">
        <v>1750</v>
      </c>
      <c r="J8493" t="s">
        <v>46938</v>
      </c>
      <c r="K8493">
        <v>10</v>
      </c>
      <c r="L8493" t="s">
        <v>49</v>
      </c>
      <c r="M8493" t="s">
        <v>50</v>
      </c>
      <c r="N8493">
        <v>1</v>
      </c>
      <c r="O8493" t="s">
        <v>51</v>
      </c>
      <c r="P8493" t="s">
        <v>694</v>
      </c>
      <c r="Q8493">
        <v>1</v>
      </c>
      <c r="R8493" t="s">
        <v>53</v>
      </c>
      <c r="S8493" t="s">
        <v>53</v>
      </c>
      <c r="T8493" t="s">
        <v>79</v>
      </c>
      <c r="U8493" t="s">
        <v>80</v>
      </c>
      <c r="V8493" t="s">
        <v>72</v>
      </c>
      <c r="W8493">
        <v>26814</v>
      </c>
      <c r="X8493" t="s">
        <v>10649</v>
      </c>
      <c r="Y8493" t="s">
        <v>10650</v>
      </c>
      <c r="Z8493">
        <v>1</v>
      </c>
      <c r="AA8493">
        <v>1</v>
      </c>
      <c r="AB8493" t="s">
        <v>382</v>
      </c>
      <c r="AC8493" t="s">
        <v>157</v>
      </c>
      <c r="AD8493">
        <v>73.412731010000002</v>
      </c>
      <c r="AE8493">
        <v>-4.27488E-3</v>
      </c>
      <c r="AF8493">
        <v>-2.77429E-3</v>
      </c>
      <c r="AG8493">
        <v>6.5880400000000003E-4</v>
      </c>
      <c r="AH8493">
        <v>4.85017E-3</v>
      </c>
      <c r="AI8493">
        <v>8.4380600000000007E-3</v>
      </c>
      <c r="AJ8493">
        <v>-1.8311899999999999E-3</v>
      </c>
      <c r="AK8493">
        <v>1.6572500000000001E-3</v>
      </c>
      <c r="AL8493">
        <v>1</v>
      </c>
      <c r="AM8493">
        <v>1</v>
      </c>
      <c r="AN8493">
        <v>0</v>
      </c>
      <c r="AO8493">
        <v>0</v>
      </c>
      <c r="AP8493">
        <v>0</v>
      </c>
      <c r="AQ8493">
        <v>1</v>
      </c>
      <c r="AR8493">
        <v>1</v>
      </c>
    </row>
    <row r="8494" spans="1:44" x14ac:dyDescent="0.2">
      <c r="A8494">
        <f t="shared" si="132"/>
        <v>1</v>
      </c>
      <c r="B8494" t="s">
        <v>46939</v>
      </c>
      <c r="C8494" t="s">
        <v>46940</v>
      </c>
      <c r="D8494" t="s">
        <v>46940</v>
      </c>
      <c r="E8494" t="s">
        <v>46941</v>
      </c>
      <c r="F8494" t="s">
        <v>46942</v>
      </c>
      <c r="G8494" t="s">
        <v>46943</v>
      </c>
      <c r="H8494" t="s">
        <v>46</v>
      </c>
      <c r="I8494" t="s">
        <v>772</v>
      </c>
      <c r="J8494" t="s">
        <v>46944</v>
      </c>
      <c r="K8494">
        <v>10</v>
      </c>
      <c r="L8494" t="s">
        <v>49</v>
      </c>
      <c r="M8494" t="s">
        <v>50</v>
      </c>
      <c r="N8494">
        <v>1</v>
      </c>
      <c r="O8494" t="s">
        <v>51</v>
      </c>
      <c r="P8494" t="s">
        <v>1471</v>
      </c>
      <c r="Q8494">
        <v>1</v>
      </c>
      <c r="R8494" t="s">
        <v>53</v>
      </c>
      <c r="S8494" t="s">
        <v>53</v>
      </c>
      <c r="T8494" t="s">
        <v>79</v>
      </c>
      <c r="U8494" t="s">
        <v>80</v>
      </c>
      <c r="V8494" t="s">
        <v>72</v>
      </c>
      <c r="W8494">
        <v>26815</v>
      </c>
      <c r="X8494" t="s">
        <v>10649</v>
      </c>
      <c r="Y8494" t="s">
        <v>10650</v>
      </c>
      <c r="Z8494">
        <v>1</v>
      </c>
      <c r="AA8494">
        <v>1</v>
      </c>
      <c r="AB8494" t="s">
        <v>156</v>
      </c>
      <c r="AC8494" t="s">
        <v>157</v>
      </c>
      <c r="AD8494">
        <v>73.415468860000004</v>
      </c>
      <c r="AE8494">
        <v>7.1707000000000003E-3</v>
      </c>
      <c r="AF8494" s="1">
        <v>-6.7500000000000001E-5</v>
      </c>
      <c r="AG8494">
        <v>-1.5729300000000002E-2</v>
      </c>
      <c r="AH8494">
        <v>-7.2666099999999997E-3</v>
      </c>
      <c r="AI8494">
        <v>5.9055899999999996E-3</v>
      </c>
      <c r="AJ8494" s="1">
        <v>-9.7100000000000002E-5</v>
      </c>
      <c r="AK8494">
        <v>-2.83965E-3</v>
      </c>
      <c r="AL8494">
        <v>1</v>
      </c>
      <c r="AM8494">
        <v>1</v>
      </c>
      <c r="AN8494">
        <v>0</v>
      </c>
      <c r="AO8494">
        <v>0</v>
      </c>
      <c r="AP8494">
        <v>0</v>
      </c>
      <c r="AQ8494">
        <v>1</v>
      </c>
      <c r="AR8494">
        <v>1</v>
      </c>
    </row>
    <row r="8495" spans="1:44" x14ac:dyDescent="0.2">
      <c r="A8495">
        <f t="shared" si="132"/>
        <v>1</v>
      </c>
      <c r="B8495" t="s">
        <v>46945</v>
      </c>
      <c r="C8495" t="s">
        <v>46946</v>
      </c>
      <c r="D8495" t="s">
        <v>46946</v>
      </c>
      <c r="E8495" t="s">
        <v>46947</v>
      </c>
      <c r="F8495" t="s">
        <v>46948</v>
      </c>
      <c r="G8495" t="s">
        <v>46949</v>
      </c>
      <c r="H8495" t="s">
        <v>46</v>
      </c>
      <c r="I8495" t="s">
        <v>1798</v>
      </c>
      <c r="J8495">
        <v>6888</v>
      </c>
      <c r="K8495">
        <v>10</v>
      </c>
      <c r="L8495" t="s">
        <v>49</v>
      </c>
      <c r="M8495" t="s">
        <v>50</v>
      </c>
      <c r="N8495">
        <v>1</v>
      </c>
      <c r="O8495" t="s">
        <v>51</v>
      </c>
      <c r="P8495">
        <v>1923</v>
      </c>
      <c r="Q8495">
        <v>1</v>
      </c>
      <c r="R8495" t="s">
        <v>53</v>
      </c>
      <c r="S8495" t="s">
        <v>53</v>
      </c>
      <c r="T8495" t="s">
        <v>79</v>
      </c>
      <c r="U8495" t="s">
        <v>55</v>
      </c>
      <c r="V8495" t="s">
        <v>56</v>
      </c>
      <c r="W8495">
        <v>26816</v>
      </c>
      <c r="X8495" t="s">
        <v>10649</v>
      </c>
      <c r="Y8495" t="s">
        <v>10650</v>
      </c>
      <c r="Z8495">
        <v>1</v>
      </c>
      <c r="AA8495">
        <v>1</v>
      </c>
      <c r="AB8495" t="s">
        <v>323</v>
      </c>
      <c r="AC8495" t="s">
        <v>167</v>
      </c>
      <c r="AD8495">
        <v>73.418206710000007</v>
      </c>
      <c r="AE8495">
        <v>-4.1822999999999999E-3</v>
      </c>
      <c r="AF8495">
        <v>-2.63517E-3</v>
      </c>
      <c r="AG8495">
        <v>2.0200999999999999E-3</v>
      </c>
      <c r="AH8495">
        <v>2.30431E-3</v>
      </c>
      <c r="AI8495">
        <v>5.4577799999999997E-3</v>
      </c>
      <c r="AJ8495">
        <v>-2.8778100000000002E-3</v>
      </c>
      <c r="AK8495">
        <v>2.4932399999999999E-3</v>
      </c>
      <c r="AL8495">
        <v>1</v>
      </c>
      <c r="AM8495">
        <v>1</v>
      </c>
      <c r="AN8495">
        <v>0</v>
      </c>
      <c r="AO8495">
        <v>0</v>
      </c>
      <c r="AP8495">
        <v>0</v>
      </c>
      <c r="AQ8495">
        <v>1</v>
      </c>
      <c r="AR8495">
        <v>1</v>
      </c>
    </row>
    <row r="8496" spans="1:44" x14ac:dyDescent="0.2">
      <c r="A8496">
        <f t="shared" si="132"/>
        <v>1</v>
      </c>
      <c r="B8496" t="s">
        <v>46950</v>
      </c>
      <c r="C8496" t="s">
        <v>46951</v>
      </c>
      <c r="D8496" t="s">
        <v>46951</v>
      </c>
      <c r="E8496" t="s">
        <v>46952</v>
      </c>
      <c r="F8496" t="s">
        <v>46953</v>
      </c>
      <c r="G8496" t="s">
        <v>46954</v>
      </c>
      <c r="H8496" t="s">
        <v>46</v>
      </c>
      <c r="I8496" t="s">
        <v>418</v>
      </c>
      <c r="J8496" t="s">
        <v>46955</v>
      </c>
      <c r="K8496">
        <v>10</v>
      </c>
      <c r="L8496" t="s">
        <v>49</v>
      </c>
      <c r="M8496" t="s">
        <v>50</v>
      </c>
      <c r="N8496">
        <v>1</v>
      </c>
      <c r="O8496" t="s">
        <v>51</v>
      </c>
      <c r="P8496" t="s">
        <v>559</v>
      </c>
      <c r="Q8496">
        <v>1</v>
      </c>
      <c r="R8496" t="s">
        <v>53</v>
      </c>
      <c r="S8496" t="s">
        <v>53</v>
      </c>
      <c r="T8496" t="s">
        <v>79</v>
      </c>
      <c r="U8496" t="s">
        <v>55</v>
      </c>
      <c r="V8496" t="s">
        <v>72</v>
      </c>
      <c r="W8496">
        <v>26817</v>
      </c>
      <c r="X8496" t="s">
        <v>10649</v>
      </c>
      <c r="Y8496" t="s">
        <v>10650</v>
      </c>
      <c r="Z8496">
        <v>1</v>
      </c>
      <c r="AA8496">
        <v>1</v>
      </c>
      <c r="AB8496" t="s">
        <v>255</v>
      </c>
      <c r="AC8496" t="s">
        <v>157</v>
      </c>
      <c r="AD8496">
        <v>73.420944559999995</v>
      </c>
      <c r="AE8496">
        <v>-3.4740299999999999E-3</v>
      </c>
      <c r="AF8496">
        <v>-2.4562899999999999E-3</v>
      </c>
      <c r="AG8496">
        <v>1.14156E-3</v>
      </c>
      <c r="AH8496">
        <v>-6.2137100000000001E-4</v>
      </c>
      <c r="AI8496">
        <v>1.8063300000000001E-3</v>
      </c>
      <c r="AJ8496">
        <v>-1.87148E-3</v>
      </c>
      <c r="AK8496">
        <v>6.7902499999999998E-4</v>
      </c>
      <c r="AL8496">
        <v>1</v>
      </c>
      <c r="AM8496">
        <v>1</v>
      </c>
      <c r="AN8496">
        <v>0</v>
      </c>
      <c r="AO8496">
        <v>0</v>
      </c>
      <c r="AP8496">
        <v>0</v>
      </c>
      <c r="AQ8496">
        <v>1</v>
      </c>
      <c r="AR8496">
        <v>1</v>
      </c>
    </row>
    <row r="8497" spans="1:44" x14ac:dyDescent="0.2">
      <c r="A8497">
        <f t="shared" si="132"/>
        <v>1</v>
      </c>
      <c r="B8497" t="s">
        <v>46956</v>
      </c>
      <c r="C8497" t="s">
        <v>46957</v>
      </c>
      <c r="D8497" t="s">
        <v>46957</v>
      </c>
      <c r="E8497" t="s">
        <v>46958</v>
      </c>
      <c r="F8497" t="s">
        <v>46959</v>
      </c>
      <c r="G8497" t="s">
        <v>46960</v>
      </c>
      <c r="H8497" t="s">
        <v>46</v>
      </c>
      <c r="I8497" t="s">
        <v>322</v>
      </c>
      <c r="J8497">
        <v>2679</v>
      </c>
      <c r="K8497">
        <v>10</v>
      </c>
      <c r="L8497" t="s">
        <v>49</v>
      </c>
      <c r="M8497" t="s">
        <v>50</v>
      </c>
      <c r="N8497">
        <v>1</v>
      </c>
      <c r="O8497" t="s">
        <v>51</v>
      </c>
      <c r="P8497">
        <v>1406</v>
      </c>
      <c r="Q8497">
        <v>1</v>
      </c>
      <c r="R8497" t="s">
        <v>53</v>
      </c>
      <c r="S8497" t="s">
        <v>53</v>
      </c>
      <c r="T8497" t="s">
        <v>79</v>
      </c>
      <c r="U8497" t="s">
        <v>55</v>
      </c>
      <c r="V8497" t="s">
        <v>72</v>
      </c>
      <c r="W8497">
        <v>26820</v>
      </c>
      <c r="X8497" t="s">
        <v>10649</v>
      </c>
      <c r="Y8497" t="s">
        <v>10650</v>
      </c>
      <c r="Z8497">
        <v>1</v>
      </c>
      <c r="AA8497">
        <v>1</v>
      </c>
      <c r="AB8497" t="s">
        <v>323</v>
      </c>
      <c r="AC8497" t="s">
        <v>157</v>
      </c>
      <c r="AD8497">
        <v>73.429158110000003</v>
      </c>
      <c r="AE8497">
        <v>-4.2102700000000003E-3</v>
      </c>
      <c r="AF8497">
        <v>-2.10706E-3</v>
      </c>
      <c r="AG8497">
        <v>2.61692E-4</v>
      </c>
      <c r="AH8497">
        <v>6.8491200000000002E-3</v>
      </c>
      <c r="AI8497">
        <v>-1.34045E-2</v>
      </c>
      <c r="AJ8497">
        <v>-2.5855000000000001E-3</v>
      </c>
      <c r="AK8497">
        <v>-1.7434E-3</v>
      </c>
      <c r="AL8497">
        <v>1</v>
      </c>
      <c r="AM8497">
        <v>1</v>
      </c>
      <c r="AN8497">
        <v>0</v>
      </c>
      <c r="AO8497">
        <v>0</v>
      </c>
      <c r="AP8497">
        <v>0</v>
      </c>
      <c r="AQ8497">
        <v>1</v>
      </c>
      <c r="AR8497">
        <v>1</v>
      </c>
    </row>
    <row r="8498" spans="1:44" x14ac:dyDescent="0.2">
      <c r="A8498">
        <f t="shared" si="132"/>
        <v>1</v>
      </c>
      <c r="B8498" t="s">
        <v>46961</v>
      </c>
      <c r="C8498" t="s">
        <v>46962</v>
      </c>
      <c r="D8498" t="s">
        <v>46962</v>
      </c>
      <c r="E8498" t="s">
        <v>46963</v>
      </c>
      <c r="F8498" t="s">
        <v>46964</v>
      </c>
      <c r="G8498" t="s">
        <v>46965</v>
      </c>
      <c r="H8498" t="s">
        <v>46</v>
      </c>
      <c r="I8498" t="s">
        <v>983</v>
      </c>
      <c r="J8498">
        <v>5398</v>
      </c>
      <c r="K8498">
        <v>10</v>
      </c>
      <c r="L8498" t="s">
        <v>49</v>
      </c>
      <c r="M8498" t="s">
        <v>50</v>
      </c>
      <c r="N8498">
        <v>1</v>
      </c>
      <c r="O8498" t="s">
        <v>51</v>
      </c>
      <c r="P8498">
        <v>1588</v>
      </c>
      <c r="Q8498">
        <v>1</v>
      </c>
      <c r="R8498" t="s">
        <v>53</v>
      </c>
      <c r="S8498" t="s">
        <v>53</v>
      </c>
      <c r="T8498" t="s">
        <v>79</v>
      </c>
      <c r="U8498" t="s">
        <v>55</v>
      </c>
      <c r="V8498" t="s">
        <v>56</v>
      </c>
      <c r="W8498">
        <v>26820</v>
      </c>
      <c r="X8498" t="s">
        <v>10649</v>
      </c>
      <c r="Y8498" t="s">
        <v>10650</v>
      </c>
      <c r="Z8498">
        <v>1</v>
      </c>
      <c r="AA8498">
        <v>1</v>
      </c>
      <c r="AB8498" t="s">
        <v>447</v>
      </c>
      <c r="AC8498" t="s">
        <v>167</v>
      </c>
      <c r="AD8498">
        <v>73.429158110000003</v>
      </c>
      <c r="AE8498">
        <v>-4.0221900000000001E-3</v>
      </c>
      <c r="AF8498">
        <v>-2.71287E-3</v>
      </c>
      <c r="AG8498">
        <v>1.7648799999999999E-3</v>
      </c>
      <c r="AH8498">
        <v>1.0185699999999999E-3</v>
      </c>
      <c r="AI8498">
        <v>4.2537599999999997E-3</v>
      </c>
      <c r="AJ8498">
        <v>2.67738E-4</v>
      </c>
      <c r="AK8498">
        <v>2.6153299999999999E-3</v>
      </c>
      <c r="AL8498">
        <v>1</v>
      </c>
      <c r="AM8498">
        <v>1</v>
      </c>
      <c r="AN8498">
        <v>0</v>
      </c>
      <c r="AO8498">
        <v>0</v>
      </c>
      <c r="AP8498">
        <v>0</v>
      </c>
      <c r="AQ8498">
        <v>1</v>
      </c>
      <c r="AR8498">
        <v>1</v>
      </c>
    </row>
    <row r="8499" spans="1:44" x14ac:dyDescent="0.2">
      <c r="A8499">
        <f t="shared" si="132"/>
        <v>1</v>
      </c>
      <c r="B8499" t="s">
        <v>46966</v>
      </c>
      <c r="C8499" t="s">
        <v>46967</v>
      </c>
      <c r="D8499" t="s">
        <v>46967</v>
      </c>
      <c r="E8499" t="s">
        <v>46968</v>
      </c>
      <c r="F8499" t="s">
        <v>46969</v>
      </c>
      <c r="G8499" t="s">
        <v>46970</v>
      </c>
      <c r="H8499" t="s">
        <v>46</v>
      </c>
      <c r="I8499" t="s">
        <v>418</v>
      </c>
      <c r="J8499" t="s">
        <v>46971</v>
      </c>
      <c r="K8499">
        <v>10</v>
      </c>
      <c r="L8499" t="s">
        <v>49</v>
      </c>
      <c r="M8499" t="s">
        <v>50</v>
      </c>
      <c r="N8499">
        <v>1</v>
      </c>
      <c r="O8499" t="s">
        <v>51</v>
      </c>
      <c r="P8499" t="s">
        <v>502</v>
      </c>
      <c r="Q8499">
        <v>1</v>
      </c>
      <c r="R8499" t="s">
        <v>53</v>
      </c>
      <c r="S8499" t="s">
        <v>53</v>
      </c>
      <c r="T8499" t="s">
        <v>79</v>
      </c>
      <c r="U8499" t="s">
        <v>55</v>
      </c>
      <c r="V8499" t="s">
        <v>72</v>
      </c>
      <c r="W8499">
        <v>26823</v>
      </c>
      <c r="X8499" t="s">
        <v>10649</v>
      </c>
      <c r="Y8499" t="s">
        <v>10650</v>
      </c>
      <c r="Z8499">
        <v>1</v>
      </c>
      <c r="AA8499">
        <v>1</v>
      </c>
      <c r="AB8499" t="s">
        <v>255</v>
      </c>
      <c r="AC8499" t="s">
        <v>157</v>
      </c>
      <c r="AD8499">
        <v>73.437371659999997</v>
      </c>
      <c r="AE8499">
        <v>-4.0414600000000002E-3</v>
      </c>
      <c r="AF8499">
        <v>-2.6216999999999998E-3</v>
      </c>
      <c r="AG8499">
        <v>-2.0257700000000001E-3</v>
      </c>
      <c r="AH8499">
        <v>6.9859800000000001E-3</v>
      </c>
      <c r="AI8499">
        <v>7.0400899999999997E-3</v>
      </c>
      <c r="AJ8499">
        <v>-1.0259399999999999E-3</v>
      </c>
      <c r="AK8499">
        <v>4.35813E-3</v>
      </c>
      <c r="AL8499">
        <v>1</v>
      </c>
      <c r="AM8499">
        <v>1</v>
      </c>
      <c r="AN8499">
        <v>0</v>
      </c>
      <c r="AO8499">
        <v>0</v>
      </c>
      <c r="AP8499">
        <v>0</v>
      </c>
      <c r="AQ8499">
        <v>1</v>
      </c>
      <c r="AR8499">
        <v>1</v>
      </c>
    </row>
    <row r="8500" spans="1:44" x14ac:dyDescent="0.2">
      <c r="A8500">
        <f t="shared" si="132"/>
        <v>1</v>
      </c>
      <c r="B8500" t="s">
        <v>46972</v>
      </c>
      <c r="C8500" t="s">
        <v>46973</v>
      </c>
      <c r="D8500" t="s">
        <v>46973</v>
      </c>
      <c r="E8500" t="s">
        <v>46974</v>
      </c>
      <c r="F8500" t="s">
        <v>46975</v>
      </c>
      <c r="G8500" t="s">
        <v>46976</v>
      </c>
      <c r="H8500" t="s">
        <v>46</v>
      </c>
      <c r="I8500" t="s">
        <v>4462</v>
      </c>
      <c r="J8500">
        <v>4770</v>
      </c>
      <c r="K8500">
        <v>11</v>
      </c>
      <c r="L8500" t="s">
        <v>100</v>
      </c>
      <c r="M8500" t="s">
        <v>50</v>
      </c>
      <c r="N8500">
        <v>1</v>
      </c>
      <c r="O8500" t="s">
        <v>51</v>
      </c>
      <c r="P8500">
        <v>1499</v>
      </c>
      <c r="Q8500">
        <v>1</v>
      </c>
      <c r="R8500" t="s">
        <v>53</v>
      </c>
      <c r="S8500" t="s">
        <v>53</v>
      </c>
      <c r="T8500" t="s">
        <v>79</v>
      </c>
      <c r="U8500" t="s">
        <v>80</v>
      </c>
      <c r="V8500" t="s">
        <v>72</v>
      </c>
      <c r="W8500">
        <v>26824</v>
      </c>
      <c r="X8500" t="s">
        <v>10649</v>
      </c>
      <c r="Y8500" t="s">
        <v>10650</v>
      </c>
      <c r="Z8500">
        <v>1</v>
      </c>
      <c r="AA8500">
        <v>1</v>
      </c>
      <c r="AB8500" t="s">
        <v>552</v>
      </c>
      <c r="AC8500" t="s">
        <v>157</v>
      </c>
      <c r="AD8500">
        <v>73.440109509999999</v>
      </c>
      <c r="AE8500">
        <v>-4.22449E-3</v>
      </c>
      <c r="AF8500">
        <v>-2.5856199999999998E-3</v>
      </c>
      <c r="AG8500">
        <v>-1.10418E-4</v>
      </c>
      <c r="AH8500">
        <v>6.0562300000000001E-3</v>
      </c>
      <c r="AI8500">
        <v>1.26309E-2</v>
      </c>
      <c r="AJ8500">
        <v>-6.8439499999999997E-4</v>
      </c>
      <c r="AK8500">
        <v>3.3149099999999999E-3</v>
      </c>
      <c r="AL8500">
        <v>1</v>
      </c>
      <c r="AM8500">
        <v>1</v>
      </c>
      <c r="AN8500">
        <v>0</v>
      </c>
      <c r="AO8500">
        <v>0</v>
      </c>
      <c r="AP8500">
        <v>0</v>
      </c>
      <c r="AQ8500">
        <v>1</v>
      </c>
      <c r="AR8500">
        <v>1</v>
      </c>
    </row>
    <row r="8501" spans="1:44" x14ac:dyDescent="0.2">
      <c r="A8501">
        <f t="shared" si="132"/>
        <v>1</v>
      </c>
      <c r="B8501" t="s">
        <v>46977</v>
      </c>
      <c r="C8501" t="s">
        <v>46978</v>
      </c>
      <c r="D8501" t="s">
        <v>46978</v>
      </c>
      <c r="E8501" t="s">
        <v>46979</v>
      </c>
      <c r="F8501" t="s">
        <v>46980</v>
      </c>
      <c r="G8501" t="s">
        <v>46981</v>
      </c>
      <c r="H8501" t="s">
        <v>46</v>
      </c>
      <c r="I8501" t="s">
        <v>21275</v>
      </c>
      <c r="J8501" t="s">
        <v>46982</v>
      </c>
      <c r="K8501">
        <v>10</v>
      </c>
      <c r="L8501" t="s">
        <v>49</v>
      </c>
      <c r="M8501" t="s">
        <v>50</v>
      </c>
      <c r="N8501">
        <v>1</v>
      </c>
      <c r="O8501" t="s">
        <v>51</v>
      </c>
      <c r="P8501" t="s">
        <v>7164</v>
      </c>
      <c r="Q8501">
        <v>1</v>
      </c>
      <c r="R8501" t="s">
        <v>53</v>
      </c>
      <c r="S8501" t="s">
        <v>53</v>
      </c>
      <c r="T8501" t="s">
        <v>79</v>
      </c>
      <c r="U8501" t="s">
        <v>55</v>
      </c>
      <c r="V8501" t="s">
        <v>56</v>
      </c>
      <c r="W8501">
        <v>26825</v>
      </c>
      <c r="X8501" t="s">
        <v>10649</v>
      </c>
      <c r="Y8501" t="s">
        <v>10650</v>
      </c>
      <c r="Z8501">
        <v>1</v>
      </c>
      <c r="AA8501">
        <v>1</v>
      </c>
      <c r="AB8501" t="s">
        <v>993</v>
      </c>
      <c r="AC8501" t="s">
        <v>167</v>
      </c>
      <c r="AD8501">
        <v>73.442847360000002</v>
      </c>
      <c r="AE8501">
        <v>-4.0588400000000002E-3</v>
      </c>
      <c r="AF8501">
        <v>-2.45604E-3</v>
      </c>
      <c r="AG8501">
        <v>6.0806399999999996E-4</v>
      </c>
      <c r="AH8501">
        <v>4.5858799999999996E-3</v>
      </c>
      <c r="AI8501">
        <v>1.13478E-2</v>
      </c>
      <c r="AJ8501">
        <v>6.7357300000000001E-4</v>
      </c>
      <c r="AK8501">
        <v>7.2383099999999998E-4</v>
      </c>
      <c r="AL8501">
        <v>1</v>
      </c>
      <c r="AM8501">
        <v>1</v>
      </c>
      <c r="AN8501">
        <v>0</v>
      </c>
      <c r="AO8501">
        <v>0</v>
      </c>
      <c r="AP8501">
        <v>0</v>
      </c>
      <c r="AQ8501">
        <v>1</v>
      </c>
      <c r="AR8501">
        <v>1</v>
      </c>
    </row>
    <row r="8502" spans="1:44" x14ac:dyDescent="0.2">
      <c r="A8502">
        <f t="shared" si="132"/>
        <v>1</v>
      </c>
      <c r="B8502" t="s">
        <v>46983</v>
      </c>
      <c r="C8502" t="s">
        <v>46984</v>
      </c>
      <c r="D8502" t="s">
        <v>46984</v>
      </c>
      <c r="E8502" t="s">
        <v>46985</v>
      </c>
      <c r="F8502" t="s">
        <v>46986</v>
      </c>
      <c r="G8502" t="s">
        <v>46987</v>
      </c>
      <c r="H8502" t="s">
        <v>46</v>
      </c>
      <c r="I8502">
        <v>62</v>
      </c>
      <c r="J8502" t="s">
        <v>46988</v>
      </c>
      <c r="K8502">
        <v>10</v>
      </c>
      <c r="L8502" t="s">
        <v>49</v>
      </c>
      <c r="M8502" t="s">
        <v>50</v>
      </c>
      <c r="N8502">
        <v>1</v>
      </c>
      <c r="O8502" t="s">
        <v>51</v>
      </c>
      <c r="P8502" t="s">
        <v>833</v>
      </c>
      <c r="Q8502">
        <v>1</v>
      </c>
      <c r="R8502" t="s">
        <v>53</v>
      </c>
      <c r="S8502" t="s">
        <v>53</v>
      </c>
      <c r="T8502" t="s">
        <v>79</v>
      </c>
      <c r="U8502" t="s">
        <v>55</v>
      </c>
      <c r="V8502" t="s">
        <v>56</v>
      </c>
      <c r="W8502">
        <v>26825</v>
      </c>
      <c r="X8502" t="s">
        <v>10649</v>
      </c>
      <c r="Y8502" t="s">
        <v>10650</v>
      </c>
      <c r="Z8502">
        <v>1</v>
      </c>
      <c r="AA8502">
        <v>1</v>
      </c>
      <c r="AB8502" t="s">
        <v>687</v>
      </c>
      <c r="AC8502" t="s">
        <v>167</v>
      </c>
      <c r="AD8502">
        <v>73.442847360000002</v>
      </c>
      <c r="AE8502">
        <v>-4.1968800000000001E-3</v>
      </c>
      <c r="AF8502">
        <v>-2.5802799999999999E-3</v>
      </c>
      <c r="AG8502">
        <v>1.4082999999999999E-3</v>
      </c>
      <c r="AH8502">
        <v>2.3165899999999999E-3</v>
      </c>
      <c r="AI8502">
        <v>-9.3048699999999998E-3</v>
      </c>
      <c r="AJ8502">
        <v>1.2285799999999999E-3</v>
      </c>
      <c r="AK8502">
        <v>-4.3182000000000003E-3</v>
      </c>
      <c r="AL8502">
        <v>1</v>
      </c>
      <c r="AM8502">
        <v>1</v>
      </c>
      <c r="AN8502">
        <v>0</v>
      </c>
      <c r="AO8502">
        <v>0</v>
      </c>
      <c r="AP8502">
        <v>0</v>
      </c>
      <c r="AQ8502">
        <v>1</v>
      </c>
      <c r="AR8502">
        <v>1</v>
      </c>
    </row>
    <row r="8503" spans="1:44" x14ac:dyDescent="0.2">
      <c r="A8503">
        <f t="shared" si="132"/>
        <v>1</v>
      </c>
      <c r="B8503" t="s">
        <v>46989</v>
      </c>
      <c r="C8503" t="s">
        <v>46990</v>
      </c>
      <c r="D8503" t="s">
        <v>46990</v>
      </c>
      <c r="E8503" t="s">
        <v>46991</v>
      </c>
      <c r="F8503" t="s">
        <v>46992</v>
      </c>
      <c r="G8503" t="s">
        <v>46993</v>
      </c>
      <c r="H8503" t="s">
        <v>46</v>
      </c>
      <c r="I8503">
        <v>74</v>
      </c>
      <c r="J8503">
        <v>6575</v>
      </c>
      <c r="K8503">
        <v>10</v>
      </c>
      <c r="L8503" t="s">
        <v>49</v>
      </c>
      <c r="M8503" t="s">
        <v>50</v>
      </c>
      <c r="N8503">
        <v>1</v>
      </c>
      <c r="O8503" t="s">
        <v>51</v>
      </c>
      <c r="P8503">
        <v>1842</v>
      </c>
      <c r="Q8503">
        <v>1</v>
      </c>
      <c r="R8503" t="s">
        <v>53</v>
      </c>
      <c r="S8503" t="s">
        <v>53</v>
      </c>
      <c r="T8503" t="s">
        <v>80</v>
      </c>
      <c r="U8503" t="s">
        <v>80</v>
      </c>
      <c r="V8503" t="s">
        <v>72</v>
      </c>
      <c r="W8503">
        <v>26827</v>
      </c>
      <c r="X8503" t="s">
        <v>10649</v>
      </c>
      <c r="Y8503" t="s">
        <v>10650</v>
      </c>
      <c r="Z8503">
        <v>1</v>
      </c>
      <c r="AA8503">
        <v>1</v>
      </c>
      <c r="AB8503" t="s">
        <v>175</v>
      </c>
      <c r="AC8503" t="s">
        <v>157</v>
      </c>
      <c r="AD8503">
        <v>73.448323070000001</v>
      </c>
      <c r="AE8503">
        <v>-3.86032E-3</v>
      </c>
      <c r="AF8503">
        <v>-2.15161E-3</v>
      </c>
      <c r="AG8503">
        <v>1.9015199999999999E-4</v>
      </c>
      <c r="AH8503">
        <v>6.5044200000000003E-3</v>
      </c>
      <c r="AI8503">
        <v>-4.8875899999999998E-3</v>
      </c>
      <c r="AJ8503">
        <v>4.3865400000000002E-4</v>
      </c>
      <c r="AK8503">
        <v>-3.62349E-3</v>
      </c>
      <c r="AL8503">
        <v>1</v>
      </c>
      <c r="AM8503">
        <v>1</v>
      </c>
      <c r="AN8503">
        <v>0</v>
      </c>
      <c r="AO8503">
        <v>0</v>
      </c>
      <c r="AP8503">
        <v>0</v>
      </c>
      <c r="AQ8503">
        <v>1</v>
      </c>
      <c r="AR8503">
        <v>1</v>
      </c>
    </row>
    <row r="8504" spans="1:44" x14ac:dyDescent="0.2">
      <c r="A8504">
        <f t="shared" si="132"/>
        <v>1</v>
      </c>
      <c r="B8504" t="s">
        <v>46994</v>
      </c>
      <c r="C8504" t="s">
        <v>46995</v>
      </c>
      <c r="D8504" t="s">
        <v>46995</v>
      </c>
      <c r="E8504" t="s">
        <v>46996</v>
      </c>
      <c r="F8504" t="s">
        <v>46997</v>
      </c>
      <c r="G8504" t="s">
        <v>46998</v>
      </c>
      <c r="H8504" t="s">
        <v>46</v>
      </c>
      <c r="I8504">
        <v>98</v>
      </c>
      <c r="J8504">
        <v>7454</v>
      </c>
      <c r="K8504">
        <v>10</v>
      </c>
      <c r="L8504" t="s">
        <v>49</v>
      </c>
      <c r="M8504" t="s">
        <v>50</v>
      </c>
      <c r="N8504">
        <v>1</v>
      </c>
      <c r="O8504" t="s">
        <v>51</v>
      </c>
      <c r="P8504">
        <v>2041</v>
      </c>
      <c r="Q8504">
        <v>1</v>
      </c>
      <c r="R8504" t="s">
        <v>53</v>
      </c>
      <c r="S8504" t="s">
        <v>53</v>
      </c>
      <c r="T8504" t="s">
        <v>79</v>
      </c>
      <c r="U8504" t="s">
        <v>55</v>
      </c>
      <c r="V8504" t="s">
        <v>56</v>
      </c>
      <c r="W8504">
        <v>26827</v>
      </c>
      <c r="X8504" t="s">
        <v>10649</v>
      </c>
      <c r="Y8504" t="s">
        <v>10650</v>
      </c>
      <c r="Z8504">
        <v>1</v>
      </c>
      <c r="AA8504">
        <v>1</v>
      </c>
      <c r="AB8504" t="s">
        <v>1988</v>
      </c>
      <c r="AC8504" t="s">
        <v>157</v>
      </c>
      <c r="AD8504">
        <v>73.448323070000001</v>
      </c>
      <c r="AE8504">
        <v>-4.2730299999999997E-3</v>
      </c>
      <c r="AF8504">
        <v>-2.6830000000000001E-3</v>
      </c>
      <c r="AG8504">
        <v>1.0807600000000001E-3</v>
      </c>
      <c r="AH8504">
        <v>3.1034600000000002E-3</v>
      </c>
      <c r="AI8504">
        <v>8.7751400000000007E-3</v>
      </c>
      <c r="AJ8504">
        <v>2.6094600000000001E-3</v>
      </c>
      <c r="AK8504">
        <v>8.0088700000000002E-4</v>
      </c>
      <c r="AL8504">
        <v>1</v>
      </c>
      <c r="AM8504">
        <v>1</v>
      </c>
      <c r="AN8504">
        <v>0</v>
      </c>
      <c r="AO8504">
        <v>0</v>
      </c>
      <c r="AP8504">
        <v>0</v>
      </c>
      <c r="AQ8504">
        <v>1</v>
      </c>
      <c r="AR8504">
        <v>1</v>
      </c>
    </row>
    <row r="8505" spans="1:44" x14ac:dyDescent="0.2">
      <c r="A8505">
        <f t="shared" si="132"/>
        <v>1</v>
      </c>
      <c r="B8505" t="s">
        <v>46999</v>
      </c>
      <c r="C8505" t="s">
        <v>47000</v>
      </c>
      <c r="D8505" t="s">
        <v>47000</v>
      </c>
      <c r="E8505" t="s">
        <v>47001</v>
      </c>
      <c r="F8505" t="s">
        <v>47002</v>
      </c>
      <c r="G8505" t="s">
        <v>47003</v>
      </c>
      <c r="H8505" t="s">
        <v>46</v>
      </c>
      <c r="I8505" t="s">
        <v>2617</v>
      </c>
      <c r="J8505">
        <v>7044</v>
      </c>
      <c r="K8505">
        <v>11</v>
      </c>
      <c r="L8505" t="s">
        <v>100</v>
      </c>
      <c r="M8505" t="s">
        <v>50</v>
      </c>
      <c r="N8505">
        <v>1</v>
      </c>
      <c r="O8505" t="s">
        <v>51</v>
      </c>
      <c r="P8505">
        <v>1959</v>
      </c>
      <c r="Q8505">
        <v>1</v>
      </c>
      <c r="R8505" t="s">
        <v>53</v>
      </c>
      <c r="S8505" t="s">
        <v>53</v>
      </c>
      <c r="T8505" t="s">
        <v>79</v>
      </c>
      <c r="U8505" t="s">
        <v>80</v>
      </c>
      <c r="V8505" t="s">
        <v>56</v>
      </c>
      <c r="W8505">
        <v>26831</v>
      </c>
      <c r="X8505" t="s">
        <v>10649</v>
      </c>
      <c r="Y8505" t="s">
        <v>10660</v>
      </c>
      <c r="Z8505">
        <v>1</v>
      </c>
      <c r="AA8505">
        <v>1</v>
      </c>
      <c r="AB8505" t="s">
        <v>447</v>
      </c>
      <c r="AC8505" t="s">
        <v>167</v>
      </c>
      <c r="AD8505">
        <v>73.459274469999997</v>
      </c>
      <c r="AE8505">
        <v>-2.3753200000000002E-3</v>
      </c>
      <c r="AF8505">
        <v>-2.43253E-3</v>
      </c>
      <c r="AG8505">
        <v>4.9666800000000002E-3</v>
      </c>
      <c r="AH8505">
        <v>-2.1944000000000002E-2</v>
      </c>
      <c r="AI8505">
        <v>3.4352100000000002E-3</v>
      </c>
      <c r="AJ8505">
        <v>1.06661E-3</v>
      </c>
      <c r="AK8505">
        <v>1.9836400000000001E-3</v>
      </c>
      <c r="AL8505">
        <v>1</v>
      </c>
      <c r="AM8505">
        <v>1</v>
      </c>
      <c r="AN8505">
        <v>0</v>
      </c>
      <c r="AO8505">
        <v>0</v>
      </c>
      <c r="AP8505">
        <v>0</v>
      </c>
      <c r="AQ8505">
        <v>1</v>
      </c>
      <c r="AR8505">
        <v>1</v>
      </c>
    </row>
    <row r="8506" spans="1:44" x14ac:dyDescent="0.2">
      <c r="A8506">
        <f t="shared" si="132"/>
        <v>1</v>
      </c>
      <c r="B8506" t="s">
        <v>47004</v>
      </c>
      <c r="C8506" t="s">
        <v>47005</v>
      </c>
      <c r="D8506" t="s">
        <v>47005</v>
      </c>
      <c r="E8506" t="s">
        <v>47006</v>
      </c>
      <c r="F8506" t="s">
        <v>47007</v>
      </c>
      <c r="G8506" t="s">
        <v>47008</v>
      </c>
      <c r="H8506" t="s">
        <v>46</v>
      </c>
      <c r="I8506">
        <v>13</v>
      </c>
      <c r="J8506">
        <v>1409</v>
      </c>
      <c r="K8506">
        <v>10</v>
      </c>
      <c r="L8506" t="s">
        <v>49</v>
      </c>
      <c r="M8506" t="s">
        <v>50</v>
      </c>
      <c r="N8506">
        <v>1</v>
      </c>
      <c r="O8506" t="s">
        <v>51</v>
      </c>
      <c r="P8506">
        <v>452</v>
      </c>
      <c r="Q8506">
        <v>1</v>
      </c>
      <c r="R8506" t="s">
        <v>53</v>
      </c>
      <c r="S8506" t="s">
        <v>53</v>
      </c>
      <c r="T8506" t="s">
        <v>79</v>
      </c>
      <c r="U8506" t="s">
        <v>55</v>
      </c>
      <c r="V8506" t="s">
        <v>72</v>
      </c>
      <c r="W8506">
        <v>26836</v>
      </c>
      <c r="X8506" t="s">
        <v>10649</v>
      </c>
      <c r="Y8506" t="s">
        <v>10660</v>
      </c>
      <c r="Z8506">
        <v>1</v>
      </c>
      <c r="AA8506">
        <v>1</v>
      </c>
      <c r="AB8506" t="s">
        <v>1098</v>
      </c>
      <c r="AC8506" t="s">
        <v>157</v>
      </c>
      <c r="AD8506">
        <v>73.472963719999996</v>
      </c>
      <c r="AE8506">
        <v>-2.95897E-3</v>
      </c>
      <c r="AF8506">
        <v>-2.6441500000000001E-3</v>
      </c>
      <c r="AG8506">
        <v>6.0958200000000001E-3</v>
      </c>
      <c r="AH8506">
        <v>-2.3919599999999999E-2</v>
      </c>
      <c r="AI8506" s="1">
        <v>7.4300000000000004E-5</v>
      </c>
      <c r="AJ8506">
        <v>-1.2655899999999999E-4</v>
      </c>
      <c r="AK8506">
        <v>1.86133E-3</v>
      </c>
      <c r="AL8506">
        <v>1</v>
      </c>
      <c r="AM8506">
        <v>1</v>
      </c>
      <c r="AN8506">
        <v>0</v>
      </c>
      <c r="AO8506">
        <v>0</v>
      </c>
      <c r="AP8506">
        <v>0</v>
      </c>
      <c r="AQ8506">
        <v>1</v>
      </c>
      <c r="AR8506">
        <v>1</v>
      </c>
    </row>
    <row r="8507" spans="1:44" x14ac:dyDescent="0.2">
      <c r="A8507">
        <f t="shared" si="132"/>
        <v>1</v>
      </c>
      <c r="B8507" t="s">
        <v>47009</v>
      </c>
      <c r="C8507" t="s">
        <v>47010</v>
      </c>
      <c r="D8507" t="s">
        <v>47010</v>
      </c>
      <c r="E8507" t="s">
        <v>47011</v>
      </c>
      <c r="F8507" t="s">
        <v>47012</v>
      </c>
      <c r="G8507" t="s">
        <v>47013</v>
      </c>
      <c r="H8507" t="s">
        <v>46</v>
      </c>
      <c r="I8507">
        <v>55</v>
      </c>
      <c r="J8507">
        <v>7995</v>
      </c>
      <c r="K8507">
        <v>10</v>
      </c>
      <c r="L8507" t="s">
        <v>49</v>
      </c>
      <c r="M8507" t="s">
        <v>50</v>
      </c>
      <c r="N8507">
        <v>1</v>
      </c>
      <c r="O8507" t="s">
        <v>51</v>
      </c>
      <c r="P8507">
        <v>2183</v>
      </c>
      <c r="Q8507">
        <v>1</v>
      </c>
      <c r="R8507" t="s">
        <v>53</v>
      </c>
      <c r="S8507" t="s">
        <v>53</v>
      </c>
      <c r="T8507" t="s">
        <v>79</v>
      </c>
      <c r="U8507" t="s">
        <v>55</v>
      </c>
      <c r="V8507" t="s">
        <v>72</v>
      </c>
      <c r="W8507">
        <v>26837</v>
      </c>
      <c r="X8507" t="s">
        <v>10649</v>
      </c>
      <c r="Y8507" t="s">
        <v>10650</v>
      </c>
      <c r="Z8507">
        <v>1</v>
      </c>
      <c r="AA8507">
        <v>1</v>
      </c>
      <c r="AB8507" t="s">
        <v>687</v>
      </c>
      <c r="AC8507" t="s">
        <v>157</v>
      </c>
      <c r="AD8507">
        <v>73.475701569999998</v>
      </c>
      <c r="AE8507">
        <v>-4.12707E-3</v>
      </c>
      <c r="AF8507">
        <v>-2.4786399999999998E-3</v>
      </c>
      <c r="AG8507">
        <v>9.3400799999999995E-4</v>
      </c>
      <c r="AH8507">
        <v>6.7958600000000004E-4</v>
      </c>
      <c r="AI8507">
        <v>8.9270100000000008E-3</v>
      </c>
      <c r="AJ8507">
        <v>5.9042800000000005E-4</v>
      </c>
      <c r="AK8507">
        <v>-2.06967E-3</v>
      </c>
      <c r="AL8507">
        <v>1</v>
      </c>
      <c r="AM8507">
        <v>1</v>
      </c>
      <c r="AN8507">
        <v>0</v>
      </c>
      <c r="AO8507">
        <v>0</v>
      </c>
      <c r="AP8507">
        <v>0</v>
      </c>
      <c r="AQ8507">
        <v>1</v>
      </c>
      <c r="AR8507">
        <v>1</v>
      </c>
    </row>
    <row r="8508" spans="1:44" x14ac:dyDescent="0.2">
      <c r="A8508">
        <f t="shared" si="132"/>
        <v>1</v>
      </c>
      <c r="B8508" t="s">
        <v>47014</v>
      </c>
      <c r="C8508" t="s">
        <v>47015</v>
      </c>
      <c r="D8508" t="s">
        <v>47015</v>
      </c>
      <c r="E8508" t="s">
        <v>47016</v>
      </c>
      <c r="F8508" t="s">
        <v>47017</v>
      </c>
      <c r="G8508" t="s">
        <v>47018</v>
      </c>
      <c r="H8508" t="s">
        <v>46</v>
      </c>
      <c r="I8508" t="s">
        <v>727</v>
      </c>
      <c r="J8508">
        <v>6320</v>
      </c>
      <c r="K8508">
        <v>10</v>
      </c>
      <c r="L8508" t="s">
        <v>49</v>
      </c>
      <c r="M8508" t="s">
        <v>50</v>
      </c>
      <c r="N8508">
        <v>1</v>
      </c>
      <c r="O8508" t="s">
        <v>51</v>
      </c>
      <c r="P8508">
        <v>1718</v>
      </c>
      <c r="Q8508">
        <v>1</v>
      </c>
      <c r="R8508" t="s">
        <v>53</v>
      </c>
      <c r="S8508" t="s">
        <v>53</v>
      </c>
      <c r="T8508" t="s">
        <v>79</v>
      </c>
      <c r="U8508" t="s">
        <v>55</v>
      </c>
      <c r="V8508" t="s">
        <v>56</v>
      </c>
      <c r="W8508">
        <v>26840</v>
      </c>
      <c r="X8508" t="s">
        <v>10649</v>
      </c>
      <c r="Y8508" t="s">
        <v>10650</v>
      </c>
      <c r="Z8508">
        <v>1</v>
      </c>
      <c r="AA8508">
        <v>1</v>
      </c>
      <c r="AB8508" t="s">
        <v>323</v>
      </c>
      <c r="AC8508" t="s">
        <v>167</v>
      </c>
      <c r="AD8508">
        <v>73.48391513</v>
      </c>
      <c r="AE8508">
        <v>-4.2676199999999997E-3</v>
      </c>
      <c r="AF8508">
        <v>-2.78357E-3</v>
      </c>
      <c r="AG8508" s="1">
        <v>9.6600000000000003E-5</v>
      </c>
      <c r="AH8508">
        <v>7.5903699999999999E-3</v>
      </c>
      <c r="AI8508">
        <v>9.82682E-3</v>
      </c>
      <c r="AJ8508">
        <v>-1.5986500000000001E-3</v>
      </c>
      <c r="AK8508">
        <v>1.5346400000000001E-3</v>
      </c>
      <c r="AL8508">
        <v>1</v>
      </c>
      <c r="AM8508">
        <v>1</v>
      </c>
      <c r="AN8508">
        <v>0</v>
      </c>
      <c r="AO8508">
        <v>0</v>
      </c>
      <c r="AP8508">
        <v>0</v>
      </c>
      <c r="AQ8508">
        <v>1</v>
      </c>
      <c r="AR8508">
        <v>1</v>
      </c>
    </row>
    <row r="8509" spans="1:44" x14ac:dyDescent="0.2">
      <c r="A8509">
        <f t="shared" si="132"/>
        <v>1</v>
      </c>
      <c r="B8509" t="s">
        <v>47019</v>
      </c>
      <c r="C8509" t="s">
        <v>47020</v>
      </c>
      <c r="D8509" t="s">
        <v>47020</v>
      </c>
      <c r="E8509" t="s">
        <v>47021</v>
      </c>
      <c r="F8509" t="s">
        <v>47022</v>
      </c>
      <c r="G8509" t="s">
        <v>47023</v>
      </c>
      <c r="H8509" t="s">
        <v>46</v>
      </c>
      <c r="I8509" t="s">
        <v>418</v>
      </c>
      <c r="J8509" t="s">
        <v>47024</v>
      </c>
      <c r="K8509">
        <v>10</v>
      </c>
      <c r="L8509" t="s">
        <v>49</v>
      </c>
      <c r="M8509" t="s">
        <v>50</v>
      </c>
      <c r="N8509">
        <v>1</v>
      </c>
      <c r="O8509" t="s">
        <v>51</v>
      </c>
      <c r="P8509" t="s">
        <v>502</v>
      </c>
      <c r="Q8509">
        <v>1</v>
      </c>
      <c r="R8509" t="s">
        <v>53</v>
      </c>
      <c r="S8509" t="s">
        <v>53</v>
      </c>
      <c r="T8509" t="s">
        <v>79</v>
      </c>
      <c r="U8509" t="s">
        <v>55</v>
      </c>
      <c r="V8509" t="s">
        <v>72</v>
      </c>
      <c r="W8509">
        <v>26845</v>
      </c>
      <c r="X8509" t="s">
        <v>10649</v>
      </c>
      <c r="Y8509" t="s">
        <v>10650</v>
      </c>
      <c r="Z8509">
        <v>1</v>
      </c>
      <c r="AA8509">
        <v>1</v>
      </c>
      <c r="AB8509" t="s">
        <v>255</v>
      </c>
      <c r="AC8509" t="s">
        <v>157</v>
      </c>
      <c r="AD8509">
        <v>73.497604379999999</v>
      </c>
      <c r="AE8509">
        <v>-4.2024699999999998E-3</v>
      </c>
      <c r="AF8509">
        <v>-2.74633E-3</v>
      </c>
      <c r="AG8509">
        <v>1.2225000000000001E-3</v>
      </c>
      <c r="AH8509">
        <v>1.7792800000000001E-3</v>
      </c>
      <c r="AI8509">
        <v>9.24963E-3</v>
      </c>
      <c r="AJ8509">
        <v>-2.9495999999999998E-4</v>
      </c>
      <c r="AK8509">
        <v>1.4339699999999999E-3</v>
      </c>
      <c r="AL8509">
        <v>1</v>
      </c>
      <c r="AM8509">
        <v>1</v>
      </c>
      <c r="AN8509">
        <v>0</v>
      </c>
      <c r="AO8509">
        <v>0</v>
      </c>
      <c r="AP8509">
        <v>0</v>
      </c>
      <c r="AQ8509">
        <v>1</v>
      </c>
      <c r="AR8509">
        <v>1</v>
      </c>
    </row>
    <row r="8510" spans="1:44" x14ac:dyDescent="0.2">
      <c r="A8510">
        <f t="shared" si="132"/>
        <v>1</v>
      </c>
      <c r="B8510" t="s">
        <v>47025</v>
      </c>
      <c r="C8510" t="s">
        <v>47026</v>
      </c>
      <c r="D8510" t="s">
        <v>47026</v>
      </c>
      <c r="E8510" t="s">
        <v>47027</v>
      </c>
      <c r="F8510" t="s">
        <v>47028</v>
      </c>
      <c r="G8510" t="s">
        <v>47029</v>
      </c>
      <c r="H8510" t="s">
        <v>46</v>
      </c>
      <c r="I8510" t="s">
        <v>2928</v>
      </c>
      <c r="J8510" t="s">
        <v>47030</v>
      </c>
      <c r="K8510">
        <v>10</v>
      </c>
      <c r="L8510" t="s">
        <v>49</v>
      </c>
      <c r="M8510" t="s">
        <v>50</v>
      </c>
      <c r="N8510">
        <v>1</v>
      </c>
      <c r="O8510" t="s">
        <v>51</v>
      </c>
      <c r="P8510" t="s">
        <v>1274</v>
      </c>
      <c r="Q8510">
        <v>1</v>
      </c>
      <c r="R8510" t="s">
        <v>53</v>
      </c>
      <c r="S8510" t="s">
        <v>53</v>
      </c>
      <c r="T8510" t="s">
        <v>79</v>
      </c>
      <c r="U8510" t="s">
        <v>55</v>
      </c>
      <c r="V8510" t="s">
        <v>72</v>
      </c>
      <c r="W8510">
        <v>26846</v>
      </c>
      <c r="X8510" t="s">
        <v>10649</v>
      </c>
      <c r="Y8510" t="s">
        <v>10650</v>
      </c>
      <c r="Z8510">
        <v>1</v>
      </c>
      <c r="AA8510">
        <v>1</v>
      </c>
      <c r="AB8510" t="s">
        <v>993</v>
      </c>
      <c r="AC8510" t="s">
        <v>157</v>
      </c>
      <c r="AD8510">
        <v>73.500342230000001</v>
      </c>
      <c r="AE8510">
        <v>-4.3799800000000003E-3</v>
      </c>
      <c r="AF8510">
        <v>-2.6115999999999999E-3</v>
      </c>
      <c r="AG8510">
        <v>7.0885100000000003E-4</v>
      </c>
      <c r="AH8510">
        <v>4.9156099999999999E-3</v>
      </c>
      <c r="AI8510">
        <v>6.4012699999999997E-3</v>
      </c>
      <c r="AJ8510">
        <v>3.8576099999999998E-4</v>
      </c>
      <c r="AK8510">
        <v>-1.0013400000000001E-3</v>
      </c>
      <c r="AL8510">
        <v>1</v>
      </c>
      <c r="AM8510">
        <v>1</v>
      </c>
      <c r="AN8510">
        <v>0</v>
      </c>
      <c r="AO8510">
        <v>0</v>
      </c>
      <c r="AP8510">
        <v>0</v>
      </c>
      <c r="AQ8510">
        <v>1</v>
      </c>
      <c r="AR8510">
        <v>1</v>
      </c>
    </row>
    <row r="8511" spans="1:44" x14ac:dyDescent="0.2">
      <c r="A8511">
        <f t="shared" si="132"/>
        <v>1</v>
      </c>
      <c r="B8511" t="s">
        <v>47031</v>
      </c>
      <c r="C8511" t="s">
        <v>47032</v>
      </c>
      <c r="D8511" t="s">
        <v>47032</v>
      </c>
      <c r="E8511" t="s">
        <v>47033</v>
      </c>
      <c r="F8511" t="s">
        <v>47034</v>
      </c>
      <c r="G8511" t="s">
        <v>47035</v>
      </c>
      <c r="H8511" t="s">
        <v>46</v>
      </c>
      <c r="I8511" t="s">
        <v>3443</v>
      </c>
      <c r="J8511">
        <v>3924</v>
      </c>
      <c r="K8511">
        <v>10</v>
      </c>
      <c r="L8511" t="s">
        <v>49</v>
      </c>
      <c r="M8511" t="s">
        <v>50</v>
      </c>
      <c r="N8511">
        <v>1</v>
      </c>
      <c r="O8511" t="s">
        <v>51</v>
      </c>
      <c r="P8511">
        <v>1450</v>
      </c>
      <c r="Q8511">
        <v>1</v>
      </c>
      <c r="R8511" t="s">
        <v>53</v>
      </c>
      <c r="S8511" t="s">
        <v>53</v>
      </c>
      <c r="T8511" t="s">
        <v>79</v>
      </c>
      <c r="U8511" t="s">
        <v>55</v>
      </c>
      <c r="V8511" t="s">
        <v>56</v>
      </c>
      <c r="W8511">
        <v>26846</v>
      </c>
      <c r="X8511" t="s">
        <v>10649</v>
      </c>
      <c r="Y8511" t="s">
        <v>10650</v>
      </c>
      <c r="Z8511">
        <v>1</v>
      </c>
      <c r="AA8511">
        <v>1</v>
      </c>
      <c r="AB8511" t="s">
        <v>552</v>
      </c>
      <c r="AC8511" t="s">
        <v>167</v>
      </c>
      <c r="AD8511">
        <v>73.500342230000001</v>
      </c>
      <c r="AE8511">
        <v>-4.2494999999999998E-3</v>
      </c>
      <c r="AF8511">
        <v>-3.0418699999999999E-3</v>
      </c>
      <c r="AG8511">
        <v>4.6574300000000002E-4</v>
      </c>
      <c r="AH8511">
        <v>6.1290399999999997E-3</v>
      </c>
      <c r="AI8511">
        <v>8.1294100000000001E-3</v>
      </c>
      <c r="AJ8511">
        <v>-1.15964E-3</v>
      </c>
      <c r="AK8511">
        <v>4.0260199999999999E-3</v>
      </c>
      <c r="AL8511">
        <v>1</v>
      </c>
      <c r="AM8511">
        <v>1</v>
      </c>
      <c r="AN8511">
        <v>0</v>
      </c>
      <c r="AO8511">
        <v>0</v>
      </c>
      <c r="AP8511">
        <v>0</v>
      </c>
      <c r="AQ8511">
        <v>1</v>
      </c>
      <c r="AR8511">
        <v>1</v>
      </c>
    </row>
    <row r="8512" spans="1:44" x14ac:dyDescent="0.2">
      <c r="A8512">
        <f t="shared" si="132"/>
        <v>1</v>
      </c>
      <c r="B8512" t="s">
        <v>47036</v>
      </c>
      <c r="C8512" t="s">
        <v>47037</v>
      </c>
      <c r="D8512" t="s">
        <v>47037</v>
      </c>
      <c r="E8512" t="s">
        <v>47038</v>
      </c>
      <c r="F8512" t="s">
        <v>47039</v>
      </c>
      <c r="G8512" t="s">
        <v>47040</v>
      </c>
      <c r="H8512" t="s">
        <v>46</v>
      </c>
      <c r="I8512" t="s">
        <v>1750</v>
      </c>
      <c r="J8512" t="s">
        <v>47041</v>
      </c>
      <c r="K8512">
        <v>10</v>
      </c>
      <c r="L8512" t="s">
        <v>49</v>
      </c>
      <c r="M8512" t="s">
        <v>50</v>
      </c>
      <c r="N8512">
        <v>1</v>
      </c>
      <c r="O8512" t="s">
        <v>51</v>
      </c>
      <c r="P8512" t="s">
        <v>1254</v>
      </c>
      <c r="Q8512">
        <v>1</v>
      </c>
      <c r="R8512" t="s">
        <v>53</v>
      </c>
      <c r="S8512" t="s">
        <v>53</v>
      </c>
      <c r="T8512" t="s">
        <v>79</v>
      </c>
      <c r="U8512" t="s">
        <v>80</v>
      </c>
      <c r="V8512" t="s">
        <v>72</v>
      </c>
      <c r="W8512">
        <v>26850</v>
      </c>
      <c r="X8512" t="s">
        <v>10649</v>
      </c>
      <c r="Y8512" t="s">
        <v>10650</v>
      </c>
      <c r="Z8512">
        <v>1</v>
      </c>
      <c r="AA8512">
        <v>1</v>
      </c>
      <c r="AB8512" t="s">
        <v>382</v>
      </c>
      <c r="AC8512" t="s">
        <v>157</v>
      </c>
      <c r="AD8512">
        <v>73.511293629999997</v>
      </c>
      <c r="AE8512">
        <v>-4.4044499999999999E-3</v>
      </c>
      <c r="AF8512">
        <v>-2.7042799999999999E-3</v>
      </c>
      <c r="AG8512">
        <v>-1.03162E-3</v>
      </c>
      <c r="AH8512">
        <v>7.6147000000000003E-3</v>
      </c>
      <c r="AI8512">
        <v>7.8564099999999994E-3</v>
      </c>
      <c r="AJ8512">
        <v>-3.9643999999999999E-3</v>
      </c>
      <c r="AK8512">
        <v>5.6916499999999995E-4</v>
      </c>
      <c r="AL8512">
        <v>1</v>
      </c>
      <c r="AM8512">
        <v>1</v>
      </c>
      <c r="AN8512">
        <v>0</v>
      </c>
      <c r="AO8512">
        <v>0</v>
      </c>
      <c r="AP8512">
        <v>0</v>
      </c>
      <c r="AQ8512">
        <v>1</v>
      </c>
      <c r="AR8512">
        <v>1</v>
      </c>
    </row>
    <row r="8513" spans="1:44" x14ac:dyDescent="0.2">
      <c r="A8513">
        <f t="shared" si="132"/>
        <v>1</v>
      </c>
      <c r="B8513" t="s">
        <v>47042</v>
      </c>
      <c r="C8513" t="s">
        <v>47043</v>
      </c>
      <c r="D8513" t="s">
        <v>47043</v>
      </c>
      <c r="E8513" t="s">
        <v>47044</v>
      </c>
      <c r="F8513" t="s">
        <v>47045</v>
      </c>
      <c r="G8513" t="s">
        <v>47046</v>
      </c>
      <c r="H8513" t="s">
        <v>46</v>
      </c>
      <c r="I8513">
        <v>49</v>
      </c>
      <c r="J8513">
        <v>4507</v>
      </c>
      <c r="K8513">
        <v>11</v>
      </c>
      <c r="L8513" t="s">
        <v>100</v>
      </c>
      <c r="M8513" t="s">
        <v>50</v>
      </c>
      <c r="N8513">
        <v>1</v>
      </c>
      <c r="O8513" t="s">
        <v>51</v>
      </c>
      <c r="P8513">
        <v>1204</v>
      </c>
      <c r="Q8513">
        <v>1</v>
      </c>
      <c r="R8513" t="s">
        <v>53</v>
      </c>
      <c r="S8513" t="s">
        <v>53</v>
      </c>
      <c r="T8513" t="s">
        <v>79</v>
      </c>
      <c r="U8513" t="s">
        <v>55</v>
      </c>
      <c r="V8513" t="s">
        <v>72</v>
      </c>
      <c r="W8513">
        <v>26851</v>
      </c>
      <c r="X8513" t="s">
        <v>10649</v>
      </c>
      <c r="Y8513" t="s">
        <v>10660</v>
      </c>
      <c r="Z8513">
        <v>1</v>
      </c>
      <c r="AA8513">
        <v>1</v>
      </c>
      <c r="AB8513" t="s">
        <v>687</v>
      </c>
      <c r="AC8513" t="s">
        <v>157</v>
      </c>
      <c r="AD8513">
        <v>73.514031489999994</v>
      </c>
      <c r="AE8513">
        <v>-2.3071400000000001E-3</v>
      </c>
      <c r="AF8513">
        <v>-1.63792E-3</v>
      </c>
      <c r="AG8513">
        <v>7.1943500000000004E-3</v>
      </c>
      <c r="AH8513">
        <v>-3.23624E-2</v>
      </c>
      <c r="AI8513">
        <v>-3.6198699999999999E-3</v>
      </c>
      <c r="AJ8513">
        <v>6.7972099999999997E-3</v>
      </c>
      <c r="AK8513">
        <v>-1.1745999999999999E-2</v>
      </c>
      <c r="AL8513">
        <v>1</v>
      </c>
      <c r="AM8513">
        <v>1</v>
      </c>
      <c r="AN8513">
        <v>0</v>
      </c>
      <c r="AO8513">
        <v>0</v>
      </c>
      <c r="AP8513">
        <v>0</v>
      </c>
      <c r="AQ8513">
        <v>1</v>
      </c>
      <c r="AR8513">
        <v>1</v>
      </c>
    </row>
    <row r="8514" spans="1:44" x14ac:dyDescent="0.2">
      <c r="A8514">
        <f t="shared" si="132"/>
        <v>1</v>
      </c>
      <c r="B8514" t="s">
        <v>47047</v>
      </c>
      <c r="C8514" t="s">
        <v>47048</v>
      </c>
      <c r="D8514" t="s">
        <v>47048</v>
      </c>
      <c r="E8514" t="s">
        <v>47049</v>
      </c>
      <c r="F8514" t="s">
        <v>47050</v>
      </c>
      <c r="G8514" t="s">
        <v>47051</v>
      </c>
      <c r="H8514" t="s">
        <v>46</v>
      </c>
      <c r="I8514" t="s">
        <v>2573</v>
      </c>
      <c r="J8514" t="s">
        <v>47052</v>
      </c>
      <c r="K8514">
        <v>10</v>
      </c>
      <c r="L8514" t="s">
        <v>49</v>
      </c>
      <c r="M8514" t="s">
        <v>50</v>
      </c>
      <c r="N8514">
        <v>1</v>
      </c>
      <c r="O8514" t="s">
        <v>51</v>
      </c>
      <c r="P8514" t="s">
        <v>2009</v>
      </c>
      <c r="Q8514">
        <v>1</v>
      </c>
      <c r="R8514" t="s">
        <v>53</v>
      </c>
      <c r="S8514" t="s">
        <v>53</v>
      </c>
      <c r="T8514" t="s">
        <v>79</v>
      </c>
      <c r="U8514" t="s">
        <v>80</v>
      </c>
      <c r="V8514" t="s">
        <v>72</v>
      </c>
      <c r="W8514">
        <v>26851</v>
      </c>
      <c r="X8514" t="s">
        <v>10649</v>
      </c>
      <c r="Y8514" t="s">
        <v>10650</v>
      </c>
      <c r="Z8514">
        <v>1</v>
      </c>
      <c r="AA8514">
        <v>1</v>
      </c>
      <c r="AB8514" t="s">
        <v>382</v>
      </c>
      <c r="AC8514" t="s">
        <v>157</v>
      </c>
      <c r="AD8514">
        <v>73.514031489999994</v>
      </c>
      <c r="AE8514">
        <v>-4.3707900000000003E-3</v>
      </c>
      <c r="AF8514">
        <v>-2.6871E-3</v>
      </c>
      <c r="AG8514" s="1">
        <v>-3.7599999999999999E-5</v>
      </c>
      <c r="AH8514">
        <v>4.32891E-3</v>
      </c>
      <c r="AI8514">
        <v>9.7220299999999996E-3</v>
      </c>
      <c r="AJ8514">
        <v>1.8745299999999999E-3</v>
      </c>
      <c r="AK8514">
        <v>6.9791799999999995E-4</v>
      </c>
      <c r="AL8514">
        <v>1</v>
      </c>
      <c r="AM8514">
        <v>1</v>
      </c>
      <c r="AN8514">
        <v>0</v>
      </c>
      <c r="AO8514">
        <v>0</v>
      </c>
      <c r="AP8514">
        <v>0</v>
      </c>
      <c r="AQ8514">
        <v>1</v>
      </c>
      <c r="AR8514">
        <v>1</v>
      </c>
    </row>
    <row r="8515" spans="1:44" x14ac:dyDescent="0.2">
      <c r="A8515">
        <f t="shared" ref="A8515:A8578" si="133">IF(SUM(AL8515:AR8515),1,0)</f>
        <v>1</v>
      </c>
      <c r="B8515" t="s">
        <v>47053</v>
      </c>
      <c r="C8515" t="s">
        <v>47054</v>
      </c>
      <c r="D8515" t="s">
        <v>47054</v>
      </c>
      <c r="E8515" t="s">
        <v>47055</v>
      </c>
      <c r="F8515" t="s">
        <v>47056</v>
      </c>
      <c r="G8515" t="s">
        <v>47057</v>
      </c>
      <c r="H8515" t="s">
        <v>46</v>
      </c>
      <c r="I8515" t="s">
        <v>17662</v>
      </c>
      <c r="J8515">
        <v>5630</v>
      </c>
      <c r="K8515">
        <v>10</v>
      </c>
      <c r="L8515" t="s">
        <v>49</v>
      </c>
      <c r="M8515" t="s">
        <v>50</v>
      </c>
      <c r="N8515">
        <v>1</v>
      </c>
      <c r="O8515" t="s">
        <v>51</v>
      </c>
      <c r="P8515">
        <v>1869</v>
      </c>
      <c r="Q8515">
        <v>1</v>
      </c>
      <c r="R8515" t="s">
        <v>53</v>
      </c>
      <c r="S8515" t="s">
        <v>53</v>
      </c>
      <c r="T8515" t="s">
        <v>79</v>
      </c>
      <c r="U8515" t="s">
        <v>55</v>
      </c>
      <c r="V8515" t="s">
        <v>56</v>
      </c>
      <c r="W8515">
        <v>26855</v>
      </c>
      <c r="X8515" t="s">
        <v>10649</v>
      </c>
      <c r="Y8515" t="s">
        <v>10650</v>
      </c>
      <c r="Z8515">
        <v>1</v>
      </c>
      <c r="AA8515">
        <v>1</v>
      </c>
      <c r="AB8515" t="s">
        <v>834</v>
      </c>
      <c r="AC8515" t="s">
        <v>167</v>
      </c>
      <c r="AD8515">
        <v>73.524982890000004</v>
      </c>
      <c r="AE8515">
        <v>-4.09947E-3</v>
      </c>
      <c r="AF8515">
        <v>-1.8904600000000001E-3</v>
      </c>
      <c r="AG8515">
        <v>1.8965099999999999E-3</v>
      </c>
      <c r="AH8515">
        <v>-9.4768900000000004E-4</v>
      </c>
      <c r="AI8515">
        <v>-1.9244600000000001E-2</v>
      </c>
      <c r="AJ8515">
        <v>-7.0823900000000005E-4</v>
      </c>
      <c r="AK8515">
        <v>2.85813E-3</v>
      </c>
      <c r="AL8515">
        <v>1</v>
      </c>
      <c r="AM8515">
        <v>1</v>
      </c>
      <c r="AN8515">
        <v>0</v>
      </c>
      <c r="AO8515">
        <v>0</v>
      </c>
      <c r="AP8515">
        <v>0</v>
      </c>
      <c r="AQ8515">
        <v>1</v>
      </c>
      <c r="AR8515">
        <v>1</v>
      </c>
    </row>
    <row r="8516" spans="1:44" x14ac:dyDescent="0.2">
      <c r="A8516">
        <f t="shared" si="133"/>
        <v>1</v>
      </c>
      <c r="B8516" t="s">
        <v>47058</v>
      </c>
      <c r="C8516" t="s">
        <v>47059</v>
      </c>
      <c r="D8516" t="s">
        <v>47059</v>
      </c>
      <c r="E8516" t="s">
        <v>47060</v>
      </c>
      <c r="F8516" t="s">
        <v>47061</v>
      </c>
      <c r="G8516" t="s">
        <v>47062</v>
      </c>
      <c r="H8516" t="s">
        <v>46</v>
      </c>
      <c r="I8516">
        <v>6</v>
      </c>
      <c r="J8516">
        <v>158</v>
      </c>
      <c r="K8516">
        <v>10</v>
      </c>
      <c r="L8516" t="s">
        <v>49</v>
      </c>
      <c r="M8516" t="s">
        <v>50</v>
      </c>
      <c r="N8516">
        <v>1</v>
      </c>
      <c r="O8516" t="s">
        <v>51</v>
      </c>
      <c r="P8516">
        <v>237</v>
      </c>
      <c r="Q8516">
        <v>1</v>
      </c>
      <c r="R8516" t="s">
        <v>53</v>
      </c>
      <c r="S8516" t="s">
        <v>53</v>
      </c>
      <c r="T8516" t="s">
        <v>79</v>
      </c>
      <c r="U8516" t="s">
        <v>55</v>
      </c>
      <c r="V8516" t="s">
        <v>56</v>
      </c>
      <c r="W8516">
        <v>26856</v>
      </c>
      <c r="X8516" t="s">
        <v>10649</v>
      </c>
      <c r="Y8516" t="s">
        <v>10660</v>
      </c>
      <c r="Z8516">
        <v>1</v>
      </c>
      <c r="AA8516">
        <v>1</v>
      </c>
      <c r="AB8516" t="s">
        <v>175</v>
      </c>
      <c r="AC8516" t="s">
        <v>167</v>
      </c>
      <c r="AD8516">
        <v>73.527720740000007</v>
      </c>
      <c r="AE8516">
        <v>-2.8547199999999998E-3</v>
      </c>
      <c r="AF8516">
        <v>-1.9249E-3</v>
      </c>
      <c r="AG8516">
        <v>8.19661E-3</v>
      </c>
      <c r="AH8516">
        <v>-3.57986E-2</v>
      </c>
      <c r="AI8516">
        <v>-3.40778E-3</v>
      </c>
      <c r="AJ8516">
        <v>6.9791799999999998E-3</v>
      </c>
      <c r="AK8516">
        <v>-1.3899999999999999E-2</v>
      </c>
      <c r="AL8516">
        <v>1</v>
      </c>
      <c r="AM8516">
        <v>1</v>
      </c>
      <c r="AN8516">
        <v>0</v>
      </c>
      <c r="AO8516">
        <v>0</v>
      </c>
      <c r="AP8516">
        <v>0</v>
      </c>
      <c r="AQ8516">
        <v>1</v>
      </c>
      <c r="AR8516">
        <v>1</v>
      </c>
    </row>
    <row r="8517" spans="1:44" x14ac:dyDescent="0.2">
      <c r="A8517">
        <f t="shared" si="133"/>
        <v>1</v>
      </c>
      <c r="B8517" t="s">
        <v>47063</v>
      </c>
      <c r="C8517" t="s">
        <v>47064</v>
      </c>
      <c r="D8517" t="s">
        <v>47064</v>
      </c>
      <c r="E8517" t="s">
        <v>47065</v>
      </c>
      <c r="F8517" t="s">
        <v>47066</v>
      </c>
      <c r="G8517" t="s">
        <v>47067</v>
      </c>
      <c r="H8517" t="s">
        <v>46</v>
      </c>
      <c r="I8517" t="s">
        <v>21745</v>
      </c>
      <c r="J8517" t="s">
        <v>397</v>
      </c>
      <c r="K8517">
        <v>10</v>
      </c>
      <c r="L8517" t="s">
        <v>49</v>
      </c>
      <c r="M8517" t="s">
        <v>50</v>
      </c>
      <c r="N8517">
        <v>1</v>
      </c>
      <c r="O8517" t="s">
        <v>51</v>
      </c>
      <c r="P8517" t="s">
        <v>8407</v>
      </c>
      <c r="Q8517">
        <v>1</v>
      </c>
      <c r="R8517" t="s">
        <v>53</v>
      </c>
      <c r="S8517" t="s">
        <v>53</v>
      </c>
      <c r="T8517" t="s">
        <v>79</v>
      </c>
      <c r="U8517" t="s">
        <v>55</v>
      </c>
      <c r="V8517" t="s">
        <v>56</v>
      </c>
      <c r="W8517">
        <v>26856</v>
      </c>
      <c r="X8517" t="s">
        <v>10649</v>
      </c>
      <c r="Y8517" t="s">
        <v>10660</v>
      </c>
      <c r="Z8517">
        <v>1</v>
      </c>
      <c r="AA8517">
        <v>1</v>
      </c>
      <c r="AB8517" t="s">
        <v>323</v>
      </c>
      <c r="AC8517" t="s">
        <v>167</v>
      </c>
      <c r="AD8517">
        <v>73.527720740000007</v>
      </c>
      <c r="AE8517">
        <v>-2.39091E-3</v>
      </c>
      <c r="AF8517">
        <v>-1.3857100000000001E-3</v>
      </c>
      <c r="AG8517">
        <v>7.6930499999999999E-3</v>
      </c>
      <c r="AH8517">
        <v>-3.2548100000000003E-2</v>
      </c>
      <c r="AI8517">
        <v>-8.3821399999999997E-3</v>
      </c>
      <c r="AJ8517">
        <v>5.3185200000000002E-3</v>
      </c>
      <c r="AK8517">
        <v>-1.2431899999999999E-2</v>
      </c>
      <c r="AL8517">
        <v>1</v>
      </c>
      <c r="AM8517">
        <v>1</v>
      </c>
      <c r="AN8517">
        <v>0</v>
      </c>
      <c r="AO8517">
        <v>0</v>
      </c>
      <c r="AP8517">
        <v>0</v>
      </c>
      <c r="AQ8517">
        <v>1</v>
      </c>
      <c r="AR8517">
        <v>1</v>
      </c>
    </row>
    <row r="8518" spans="1:44" x14ac:dyDescent="0.2">
      <c r="A8518">
        <f t="shared" si="133"/>
        <v>1</v>
      </c>
      <c r="B8518" t="s">
        <v>47068</v>
      </c>
      <c r="C8518" t="s">
        <v>47069</v>
      </c>
      <c r="D8518" t="s">
        <v>47069</v>
      </c>
      <c r="E8518" t="s">
        <v>47070</v>
      </c>
      <c r="F8518" t="s">
        <v>47071</v>
      </c>
      <c r="G8518" t="s">
        <v>47072</v>
      </c>
      <c r="H8518" t="s">
        <v>46</v>
      </c>
      <c r="I8518" t="s">
        <v>190</v>
      </c>
      <c r="J8518" t="s">
        <v>47073</v>
      </c>
      <c r="K8518">
        <v>10</v>
      </c>
      <c r="L8518" t="s">
        <v>49</v>
      </c>
      <c r="M8518" t="s">
        <v>50</v>
      </c>
      <c r="N8518">
        <v>1</v>
      </c>
      <c r="O8518" t="s">
        <v>51</v>
      </c>
      <c r="P8518" t="s">
        <v>910</v>
      </c>
      <c r="Q8518">
        <v>1</v>
      </c>
      <c r="R8518" t="s">
        <v>53</v>
      </c>
      <c r="S8518" t="s">
        <v>53</v>
      </c>
      <c r="T8518" t="s">
        <v>79</v>
      </c>
      <c r="U8518" t="s">
        <v>55</v>
      </c>
      <c r="V8518" t="s">
        <v>56</v>
      </c>
      <c r="W8518">
        <v>26857</v>
      </c>
      <c r="X8518" t="s">
        <v>10649</v>
      </c>
      <c r="Y8518" t="s">
        <v>10650</v>
      </c>
      <c r="Z8518">
        <v>1</v>
      </c>
      <c r="AA8518">
        <v>1</v>
      </c>
      <c r="AB8518" t="s">
        <v>193</v>
      </c>
      <c r="AC8518" t="s">
        <v>167</v>
      </c>
      <c r="AD8518">
        <v>73.530458589999995</v>
      </c>
      <c r="AE8518">
        <v>-4.3312999999999997E-3</v>
      </c>
      <c r="AF8518">
        <v>-2.7356899999999998E-3</v>
      </c>
      <c r="AG8518">
        <v>6.2418300000000005E-4</v>
      </c>
      <c r="AH8518">
        <v>2.6541400000000001E-3</v>
      </c>
      <c r="AI8518">
        <v>-5.7316300000000001E-4</v>
      </c>
      <c r="AJ8518">
        <v>3.8946900000000001E-3</v>
      </c>
      <c r="AK8518">
        <v>-1.3116899999999999E-3</v>
      </c>
      <c r="AL8518">
        <v>1</v>
      </c>
      <c r="AM8518">
        <v>1</v>
      </c>
      <c r="AN8518">
        <v>0</v>
      </c>
      <c r="AO8518">
        <v>0</v>
      </c>
      <c r="AP8518">
        <v>0</v>
      </c>
      <c r="AQ8518">
        <v>1</v>
      </c>
      <c r="AR8518">
        <v>1</v>
      </c>
    </row>
    <row r="8519" spans="1:44" x14ac:dyDescent="0.2">
      <c r="A8519">
        <f t="shared" si="133"/>
        <v>1</v>
      </c>
      <c r="B8519" t="s">
        <v>47074</v>
      </c>
      <c r="C8519" t="s">
        <v>47075</v>
      </c>
      <c r="D8519" t="s">
        <v>47075</v>
      </c>
      <c r="E8519" t="s">
        <v>47076</v>
      </c>
      <c r="F8519" t="s">
        <v>47077</v>
      </c>
      <c r="G8519" t="s">
        <v>47078</v>
      </c>
      <c r="H8519" t="s">
        <v>46</v>
      </c>
      <c r="I8519" t="s">
        <v>190</v>
      </c>
      <c r="J8519" t="s">
        <v>47079</v>
      </c>
      <c r="K8519">
        <v>10</v>
      </c>
      <c r="L8519" t="s">
        <v>49</v>
      </c>
      <c r="M8519" t="s">
        <v>50</v>
      </c>
      <c r="N8519">
        <v>1</v>
      </c>
      <c r="O8519" t="s">
        <v>51</v>
      </c>
      <c r="P8519" t="s">
        <v>910</v>
      </c>
      <c r="Q8519">
        <v>1</v>
      </c>
      <c r="R8519" t="s">
        <v>53</v>
      </c>
      <c r="S8519" t="s">
        <v>53</v>
      </c>
      <c r="T8519" t="s">
        <v>79</v>
      </c>
      <c r="U8519" t="s">
        <v>55</v>
      </c>
      <c r="V8519" t="s">
        <v>56</v>
      </c>
      <c r="W8519">
        <v>26858</v>
      </c>
      <c r="X8519" t="s">
        <v>10649</v>
      </c>
      <c r="Y8519" t="s">
        <v>10650</v>
      </c>
      <c r="Z8519">
        <v>1</v>
      </c>
      <c r="AA8519">
        <v>1</v>
      </c>
      <c r="AB8519" t="s">
        <v>193</v>
      </c>
      <c r="AC8519" t="s">
        <v>167</v>
      </c>
      <c r="AD8519">
        <v>73.533196439999998</v>
      </c>
      <c r="AE8519">
        <v>-3.9783900000000001E-3</v>
      </c>
      <c r="AF8519">
        <v>-1.9049E-3</v>
      </c>
      <c r="AG8519">
        <v>-1.45582E-3</v>
      </c>
      <c r="AH8519">
        <v>2.5305700000000002E-3</v>
      </c>
      <c r="AI8519">
        <v>3.2686199999999999E-3</v>
      </c>
      <c r="AJ8519">
        <v>6.4444100000000005E-4</v>
      </c>
      <c r="AK8519">
        <v>1.5233600000000001E-3</v>
      </c>
      <c r="AL8519">
        <v>1</v>
      </c>
      <c r="AM8519">
        <v>1</v>
      </c>
      <c r="AN8519">
        <v>0</v>
      </c>
      <c r="AO8519">
        <v>0</v>
      </c>
      <c r="AP8519">
        <v>0</v>
      </c>
      <c r="AQ8519">
        <v>1</v>
      </c>
      <c r="AR8519">
        <v>1</v>
      </c>
    </row>
    <row r="8520" spans="1:44" x14ac:dyDescent="0.2">
      <c r="A8520">
        <f t="shared" si="133"/>
        <v>1</v>
      </c>
      <c r="B8520" t="s">
        <v>47080</v>
      </c>
      <c r="C8520" t="s">
        <v>47081</v>
      </c>
      <c r="D8520" t="s">
        <v>47081</v>
      </c>
      <c r="E8520" t="s">
        <v>47082</v>
      </c>
      <c r="F8520" t="s">
        <v>47083</v>
      </c>
      <c r="G8520" t="s">
        <v>47084</v>
      </c>
      <c r="H8520" t="s">
        <v>46</v>
      </c>
      <c r="I8520" t="s">
        <v>2754</v>
      </c>
      <c r="J8520">
        <v>5679</v>
      </c>
      <c r="K8520">
        <v>11</v>
      </c>
      <c r="L8520" t="s">
        <v>100</v>
      </c>
      <c r="M8520" t="s">
        <v>50</v>
      </c>
      <c r="N8520">
        <v>1</v>
      </c>
      <c r="O8520" t="s">
        <v>51</v>
      </c>
      <c r="P8520">
        <v>1531</v>
      </c>
      <c r="Q8520">
        <v>1</v>
      </c>
      <c r="R8520" t="s">
        <v>53</v>
      </c>
      <c r="S8520" t="s">
        <v>53</v>
      </c>
      <c r="T8520" t="s">
        <v>79</v>
      </c>
      <c r="U8520" t="s">
        <v>55</v>
      </c>
      <c r="V8520" t="s">
        <v>56</v>
      </c>
      <c r="W8520">
        <v>26858</v>
      </c>
      <c r="X8520" t="s">
        <v>10649</v>
      </c>
      <c r="Y8520" t="s">
        <v>10650</v>
      </c>
      <c r="Z8520">
        <v>1</v>
      </c>
      <c r="AA8520">
        <v>1</v>
      </c>
      <c r="AB8520" t="s">
        <v>552</v>
      </c>
      <c r="AC8520" t="s">
        <v>167</v>
      </c>
      <c r="AD8520">
        <v>73.533196439999998</v>
      </c>
      <c r="AE8520">
        <v>-3.40779E-3</v>
      </c>
      <c r="AF8520">
        <v>-2.1437100000000001E-3</v>
      </c>
      <c r="AG8520">
        <v>1.3653499999999999E-4</v>
      </c>
      <c r="AH8520">
        <v>5.8384500000000002E-3</v>
      </c>
      <c r="AI8520">
        <v>-1.9363399999999999E-2</v>
      </c>
      <c r="AJ8520">
        <v>-2.8334300000000001E-3</v>
      </c>
      <c r="AK8520">
        <v>-2.33169E-3</v>
      </c>
      <c r="AL8520">
        <v>1</v>
      </c>
      <c r="AM8520">
        <v>1</v>
      </c>
      <c r="AN8520">
        <v>0</v>
      </c>
      <c r="AO8520">
        <v>0</v>
      </c>
      <c r="AP8520">
        <v>0</v>
      </c>
      <c r="AQ8520">
        <v>1</v>
      </c>
      <c r="AR8520">
        <v>1</v>
      </c>
    </row>
    <row r="8521" spans="1:44" x14ac:dyDescent="0.2">
      <c r="A8521">
        <f t="shared" si="133"/>
        <v>1</v>
      </c>
      <c r="B8521" t="s">
        <v>47085</v>
      </c>
      <c r="C8521" t="s">
        <v>47086</v>
      </c>
      <c r="D8521" t="s">
        <v>47086</v>
      </c>
      <c r="E8521" t="s">
        <v>47087</v>
      </c>
      <c r="F8521" t="s">
        <v>47088</v>
      </c>
      <c r="G8521" t="s">
        <v>47089</v>
      </c>
      <c r="H8521" t="s">
        <v>46</v>
      </c>
      <c r="I8521" t="s">
        <v>47090</v>
      </c>
      <c r="J8521" t="s">
        <v>47091</v>
      </c>
      <c r="K8521">
        <v>10</v>
      </c>
      <c r="L8521" t="s">
        <v>49</v>
      </c>
      <c r="M8521" t="s">
        <v>50</v>
      </c>
      <c r="N8521">
        <v>1</v>
      </c>
      <c r="O8521" t="s">
        <v>51</v>
      </c>
      <c r="P8521" t="s">
        <v>1360</v>
      </c>
      <c r="Q8521">
        <v>1</v>
      </c>
      <c r="R8521" t="s">
        <v>53</v>
      </c>
      <c r="S8521" t="s">
        <v>53</v>
      </c>
      <c r="T8521" t="s">
        <v>79</v>
      </c>
      <c r="U8521" t="s">
        <v>55</v>
      </c>
      <c r="V8521" t="s">
        <v>72</v>
      </c>
      <c r="W8521">
        <v>26859</v>
      </c>
      <c r="X8521" t="s">
        <v>10649</v>
      </c>
      <c r="Y8521" t="s">
        <v>10650</v>
      </c>
      <c r="Z8521">
        <v>1</v>
      </c>
      <c r="AA8521">
        <v>1</v>
      </c>
      <c r="AB8521" t="s">
        <v>1181</v>
      </c>
      <c r="AC8521" t="s">
        <v>157</v>
      </c>
      <c r="AD8521">
        <v>73.53593429</v>
      </c>
      <c r="AE8521">
        <v>-4.0638699999999998E-3</v>
      </c>
      <c r="AF8521">
        <v>-2.4156099999999999E-3</v>
      </c>
      <c r="AG8521">
        <v>9.60026E-4</v>
      </c>
      <c r="AH8521">
        <v>9.1051599999999999E-4</v>
      </c>
      <c r="AI8521">
        <v>-2.14471E-2</v>
      </c>
      <c r="AJ8521">
        <v>-2.6822500000000002E-3</v>
      </c>
      <c r="AK8521">
        <v>-5.8599699999999999E-3</v>
      </c>
      <c r="AL8521">
        <v>1</v>
      </c>
      <c r="AM8521">
        <v>1</v>
      </c>
      <c r="AN8521">
        <v>0</v>
      </c>
      <c r="AO8521">
        <v>0</v>
      </c>
      <c r="AP8521">
        <v>0</v>
      </c>
      <c r="AQ8521">
        <v>1</v>
      </c>
      <c r="AR8521">
        <v>1</v>
      </c>
    </row>
    <row r="8522" spans="1:44" x14ac:dyDescent="0.2">
      <c r="A8522">
        <f t="shared" si="133"/>
        <v>1</v>
      </c>
      <c r="B8522" t="s">
        <v>47092</v>
      </c>
      <c r="C8522" t="s">
        <v>47093</v>
      </c>
      <c r="D8522" t="s">
        <v>47093</v>
      </c>
      <c r="E8522" t="s">
        <v>47094</v>
      </c>
      <c r="F8522" t="s">
        <v>47095</v>
      </c>
      <c r="G8522" t="s">
        <v>47096</v>
      </c>
      <c r="H8522" t="s">
        <v>46</v>
      </c>
      <c r="I8522" t="s">
        <v>6983</v>
      </c>
      <c r="J8522" t="s">
        <v>47097</v>
      </c>
      <c r="K8522">
        <v>10</v>
      </c>
      <c r="L8522" t="s">
        <v>49</v>
      </c>
      <c r="M8522" t="s">
        <v>50</v>
      </c>
      <c r="N8522">
        <v>1</v>
      </c>
      <c r="O8522" t="s">
        <v>51</v>
      </c>
      <c r="P8522" t="s">
        <v>3298</v>
      </c>
      <c r="Q8522">
        <v>1</v>
      </c>
      <c r="R8522" t="s">
        <v>53</v>
      </c>
      <c r="S8522" t="s">
        <v>53</v>
      </c>
      <c r="T8522" t="s">
        <v>79</v>
      </c>
      <c r="U8522" t="s">
        <v>55</v>
      </c>
      <c r="V8522" t="s">
        <v>72</v>
      </c>
      <c r="W8522">
        <v>26859</v>
      </c>
      <c r="X8522" t="s">
        <v>10649</v>
      </c>
      <c r="Y8522" t="s">
        <v>10650</v>
      </c>
      <c r="Z8522">
        <v>1</v>
      </c>
      <c r="AA8522">
        <v>1</v>
      </c>
      <c r="AB8522" t="s">
        <v>382</v>
      </c>
      <c r="AC8522" t="s">
        <v>157</v>
      </c>
      <c r="AD8522">
        <v>73.53593429</v>
      </c>
      <c r="AE8522">
        <v>-4.2994699999999997E-3</v>
      </c>
      <c r="AF8522">
        <v>-2.6772699999999998E-3</v>
      </c>
      <c r="AG8522">
        <v>-1.03282E-4</v>
      </c>
      <c r="AH8522">
        <v>6.2501199999999996E-3</v>
      </c>
      <c r="AI8522">
        <v>-1.1582999999999999E-3</v>
      </c>
      <c r="AJ8522">
        <v>-3.1657000000000001E-4</v>
      </c>
      <c r="AK8522">
        <v>-4.1339700000000003E-4</v>
      </c>
      <c r="AL8522">
        <v>1</v>
      </c>
      <c r="AM8522">
        <v>1</v>
      </c>
      <c r="AN8522">
        <v>0</v>
      </c>
      <c r="AO8522">
        <v>0</v>
      </c>
      <c r="AP8522">
        <v>0</v>
      </c>
      <c r="AQ8522">
        <v>1</v>
      </c>
      <c r="AR8522">
        <v>1</v>
      </c>
    </row>
    <row r="8523" spans="1:44" x14ac:dyDescent="0.2">
      <c r="A8523">
        <f t="shared" si="133"/>
        <v>1</v>
      </c>
      <c r="B8523" t="s">
        <v>47098</v>
      </c>
      <c r="C8523" t="s">
        <v>47099</v>
      </c>
      <c r="D8523" t="s">
        <v>47099</v>
      </c>
      <c r="E8523" t="s">
        <v>47100</v>
      </c>
      <c r="F8523" t="s">
        <v>47101</v>
      </c>
      <c r="G8523" t="s">
        <v>47102</v>
      </c>
      <c r="H8523" t="s">
        <v>46</v>
      </c>
      <c r="I8523" t="s">
        <v>14523</v>
      </c>
      <c r="J8523" t="s">
        <v>47103</v>
      </c>
      <c r="K8523">
        <v>10</v>
      </c>
      <c r="L8523" t="s">
        <v>49</v>
      </c>
      <c r="M8523" t="s">
        <v>50</v>
      </c>
      <c r="N8523">
        <v>1</v>
      </c>
      <c r="O8523" t="s">
        <v>51</v>
      </c>
      <c r="P8523" t="s">
        <v>1759</v>
      </c>
      <c r="Q8523">
        <v>1</v>
      </c>
      <c r="R8523" t="s">
        <v>53</v>
      </c>
      <c r="S8523" t="s">
        <v>53</v>
      </c>
      <c r="T8523" t="s">
        <v>79</v>
      </c>
      <c r="U8523" t="s">
        <v>55</v>
      </c>
      <c r="V8523" t="s">
        <v>72</v>
      </c>
      <c r="W8523">
        <v>26862</v>
      </c>
      <c r="X8523" t="s">
        <v>10649</v>
      </c>
      <c r="Y8523" t="s">
        <v>10650</v>
      </c>
      <c r="Z8523">
        <v>1</v>
      </c>
      <c r="AA8523">
        <v>1</v>
      </c>
      <c r="AB8523" t="s">
        <v>255</v>
      </c>
      <c r="AC8523" t="s">
        <v>157</v>
      </c>
      <c r="AD8523">
        <v>73.544147839999994</v>
      </c>
      <c r="AE8523">
        <v>-4.2428700000000001E-3</v>
      </c>
      <c r="AF8523">
        <v>-2.6825500000000001E-3</v>
      </c>
      <c r="AG8523">
        <v>-3.7986900000000002E-4</v>
      </c>
      <c r="AH8523">
        <v>9.0605200000000007E-3</v>
      </c>
      <c r="AI8523">
        <v>-2.2159000000000002E-2</v>
      </c>
      <c r="AJ8523">
        <v>-1.62721E-3</v>
      </c>
      <c r="AK8523">
        <v>-7.5471699999999997E-3</v>
      </c>
      <c r="AL8523">
        <v>1</v>
      </c>
      <c r="AM8523">
        <v>1</v>
      </c>
      <c r="AN8523">
        <v>0</v>
      </c>
      <c r="AO8523">
        <v>0</v>
      </c>
      <c r="AP8523">
        <v>0</v>
      </c>
      <c r="AQ8523">
        <v>1</v>
      </c>
      <c r="AR8523">
        <v>1</v>
      </c>
    </row>
    <row r="8524" spans="1:44" x14ac:dyDescent="0.2">
      <c r="A8524">
        <f t="shared" si="133"/>
        <v>1</v>
      </c>
      <c r="B8524" t="s">
        <v>47104</v>
      </c>
      <c r="C8524" t="s">
        <v>47105</v>
      </c>
      <c r="D8524" t="s">
        <v>47105</v>
      </c>
      <c r="E8524" t="s">
        <v>47106</v>
      </c>
      <c r="F8524" t="s">
        <v>47107</v>
      </c>
      <c r="G8524" t="s">
        <v>47108</v>
      </c>
      <c r="H8524" t="s">
        <v>46</v>
      </c>
      <c r="I8524">
        <v>4</v>
      </c>
      <c r="J8524">
        <v>1346</v>
      </c>
      <c r="K8524">
        <v>11</v>
      </c>
      <c r="L8524" t="s">
        <v>100</v>
      </c>
      <c r="M8524" t="s">
        <v>50</v>
      </c>
      <c r="N8524">
        <v>1</v>
      </c>
      <c r="O8524" t="s">
        <v>51</v>
      </c>
      <c r="P8524">
        <v>428</v>
      </c>
      <c r="Q8524">
        <v>1</v>
      </c>
      <c r="R8524" t="s">
        <v>53</v>
      </c>
      <c r="S8524" t="s">
        <v>53</v>
      </c>
      <c r="T8524" t="s">
        <v>79</v>
      </c>
      <c r="U8524" t="s">
        <v>55</v>
      </c>
      <c r="V8524" t="s">
        <v>72</v>
      </c>
      <c r="W8524">
        <v>26865</v>
      </c>
      <c r="X8524" t="s">
        <v>10649</v>
      </c>
      <c r="Y8524" t="s">
        <v>10650</v>
      </c>
      <c r="Z8524">
        <v>1</v>
      </c>
      <c r="AA8524">
        <v>1</v>
      </c>
      <c r="AB8524" t="s">
        <v>1098</v>
      </c>
      <c r="AC8524" t="s">
        <v>157</v>
      </c>
      <c r="AD8524">
        <v>73.552361399999995</v>
      </c>
      <c r="AE8524">
        <v>-4.3263099999999999E-3</v>
      </c>
      <c r="AF8524">
        <v>-2.66286E-3</v>
      </c>
      <c r="AG8524" s="1">
        <v>1.9300000000000002E-5</v>
      </c>
      <c r="AH8524">
        <v>4.5223399999999997E-3</v>
      </c>
      <c r="AI8524">
        <v>4.5921099999999999E-3</v>
      </c>
      <c r="AJ8524">
        <v>1.3889099999999999E-3</v>
      </c>
      <c r="AK8524">
        <v>-7.0051499999999997E-4</v>
      </c>
      <c r="AL8524">
        <v>1</v>
      </c>
      <c r="AM8524">
        <v>1</v>
      </c>
      <c r="AN8524">
        <v>0</v>
      </c>
      <c r="AO8524">
        <v>0</v>
      </c>
      <c r="AP8524">
        <v>0</v>
      </c>
      <c r="AQ8524">
        <v>1</v>
      </c>
      <c r="AR8524">
        <v>1</v>
      </c>
    </row>
    <row r="8525" spans="1:44" x14ac:dyDescent="0.2">
      <c r="A8525">
        <f t="shared" si="133"/>
        <v>1</v>
      </c>
      <c r="B8525" t="s">
        <v>47109</v>
      </c>
      <c r="C8525" t="s">
        <v>47110</v>
      </c>
      <c r="D8525" t="s">
        <v>47110</v>
      </c>
      <c r="E8525" t="s">
        <v>47111</v>
      </c>
      <c r="F8525" t="s">
        <v>47112</v>
      </c>
      <c r="G8525" t="s">
        <v>47113</v>
      </c>
      <c r="H8525" t="s">
        <v>46</v>
      </c>
      <c r="I8525" t="s">
        <v>481</v>
      </c>
      <c r="J8525" t="s">
        <v>47114</v>
      </c>
      <c r="K8525">
        <v>10</v>
      </c>
      <c r="L8525" t="s">
        <v>49</v>
      </c>
      <c r="M8525" t="s">
        <v>50</v>
      </c>
      <c r="N8525">
        <v>1</v>
      </c>
      <c r="O8525" t="s">
        <v>51</v>
      </c>
      <c r="P8525" t="s">
        <v>240</v>
      </c>
      <c r="Q8525">
        <v>1</v>
      </c>
      <c r="R8525" t="s">
        <v>53</v>
      </c>
      <c r="S8525" t="s">
        <v>53</v>
      </c>
      <c r="T8525" t="s">
        <v>79</v>
      </c>
      <c r="U8525" t="s">
        <v>55</v>
      </c>
      <c r="V8525" t="s">
        <v>72</v>
      </c>
      <c r="W8525">
        <v>26867</v>
      </c>
      <c r="X8525" t="s">
        <v>10649</v>
      </c>
      <c r="Y8525" t="s">
        <v>10650</v>
      </c>
      <c r="Z8525">
        <v>1</v>
      </c>
      <c r="AA8525">
        <v>1</v>
      </c>
      <c r="AB8525" t="s">
        <v>207</v>
      </c>
      <c r="AC8525" t="s">
        <v>157</v>
      </c>
      <c r="AD8525">
        <v>73.5578371</v>
      </c>
      <c r="AE8525">
        <v>-4.0401300000000003E-3</v>
      </c>
      <c r="AF8525">
        <v>-2.5330499999999998E-3</v>
      </c>
      <c r="AG8525">
        <v>9.983800000000001E-4</v>
      </c>
      <c r="AH8525">
        <v>3.9354200000000002E-3</v>
      </c>
      <c r="AI8525">
        <v>-5.6619299999999999E-3</v>
      </c>
      <c r="AJ8525">
        <v>-1.32833E-3</v>
      </c>
      <c r="AK8525">
        <v>-4.6041600000000004E-3</v>
      </c>
      <c r="AL8525">
        <v>1</v>
      </c>
      <c r="AM8525">
        <v>1</v>
      </c>
      <c r="AN8525">
        <v>0</v>
      </c>
      <c r="AO8525">
        <v>0</v>
      </c>
      <c r="AP8525">
        <v>0</v>
      </c>
      <c r="AQ8525">
        <v>1</v>
      </c>
      <c r="AR8525">
        <v>1</v>
      </c>
    </row>
    <row r="8526" spans="1:44" x14ac:dyDescent="0.2">
      <c r="A8526">
        <f t="shared" si="133"/>
        <v>1</v>
      </c>
      <c r="B8526" t="s">
        <v>47115</v>
      </c>
      <c r="C8526" t="s">
        <v>47116</v>
      </c>
      <c r="D8526" t="s">
        <v>47116</v>
      </c>
      <c r="E8526" t="s">
        <v>47117</v>
      </c>
      <c r="F8526" t="s">
        <v>47118</v>
      </c>
      <c r="G8526" t="s">
        <v>47119</v>
      </c>
      <c r="H8526" t="s">
        <v>46</v>
      </c>
      <c r="I8526" t="s">
        <v>9924</v>
      </c>
      <c r="J8526" t="s">
        <v>47120</v>
      </c>
      <c r="K8526">
        <v>10</v>
      </c>
      <c r="L8526" t="s">
        <v>49</v>
      </c>
      <c r="M8526" t="s">
        <v>50</v>
      </c>
      <c r="N8526">
        <v>1</v>
      </c>
      <c r="O8526" t="s">
        <v>51</v>
      </c>
      <c r="P8526" t="s">
        <v>11890</v>
      </c>
      <c r="Q8526">
        <v>1</v>
      </c>
      <c r="R8526" t="s">
        <v>53</v>
      </c>
      <c r="S8526" t="s">
        <v>53</v>
      </c>
      <c r="T8526" t="s">
        <v>79</v>
      </c>
      <c r="U8526" t="s">
        <v>55</v>
      </c>
      <c r="V8526" t="s">
        <v>56</v>
      </c>
      <c r="W8526">
        <v>26872</v>
      </c>
      <c r="X8526" t="s">
        <v>10649</v>
      </c>
      <c r="Y8526" t="s">
        <v>10650</v>
      </c>
      <c r="Z8526">
        <v>1</v>
      </c>
      <c r="AA8526">
        <v>1</v>
      </c>
      <c r="AB8526" t="s">
        <v>4668</v>
      </c>
      <c r="AC8526" t="s">
        <v>167</v>
      </c>
      <c r="AD8526">
        <v>73.571526349999999</v>
      </c>
      <c r="AE8526">
        <v>-4.3563400000000002E-3</v>
      </c>
      <c r="AF8526">
        <v>-2.9263499999999999E-3</v>
      </c>
      <c r="AG8526">
        <v>2.3677099999999999E-4</v>
      </c>
      <c r="AH8526">
        <v>5.6123400000000004E-3</v>
      </c>
      <c r="AI8526">
        <v>1.1458400000000001E-2</v>
      </c>
      <c r="AJ8526">
        <v>8.7655399999999998E-4</v>
      </c>
      <c r="AK8526">
        <v>3.8631999999999998E-3</v>
      </c>
      <c r="AL8526">
        <v>1</v>
      </c>
      <c r="AM8526">
        <v>1</v>
      </c>
      <c r="AN8526">
        <v>0</v>
      </c>
      <c r="AO8526">
        <v>0</v>
      </c>
      <c r="AP8526">
        <v>0</v>
      </c>
      <c r="AQ8526">
        <v>1</v>
      </c>
      <c r="AR8526">
        <v>1</v>
      </c>
    </row>
    <row r="8527" spans="1:44" x14ac:dyDescent="0.2">
      <c r="A8527">
        <f t="shared" si="133"/>
        <v>1</v>
      </c>
      <c r="B8527" t="s">
        <v>47121</v>
      </c>
      <c r="C8527" t="s">
        <v>47122</v>
      </c>
      <c r="D8527" t="s">
        <v>47122</v>
      </c>
      <c r="E8527" t="s">
        <v>47123</v>
      </c>
      <c r="F8527" t="s">
        <v>47124</v>
      </c>
      <c r="G8527" t="s">
        <v>47125</v>
      </c>
      <c r="H8527" t="s">
        <v>46</v>
      </c>
      <c r="I8527" t="s">
        <v>4173</v>
      </c>
      <c r="J8527" t="s">
        <v>47126</v>
      </c>
      <c r="K8527">
        <v>10</v>
      </c>
      <c r="L8527" t="s">
        <v>49</v>
      </c>
      <c r="M8527" t="s">
        <v>50</v>
      </c>
      <c r="N8527">
        <v>1</v>
      </c>
      <c r="O8527" t="s">
        <v>51</v>
      </c>
      <c r="P8527" t="s">
        <v>316</v>
      </c>
      <c r="Q8527">
        <v>1</v>
      </c>
      <c r="R8527" t="s">
        <v>53</v>
      </c>
      <c r="S8527" t="s">
        <v>53</v>
      </c>
      <c r="T8527" t="s">
        <v>79</v>
      </c>
      <c r="U8527" t="s">
        <v>80</v>
      </c>
      <c r="V8527" t="s">
        <v>56</v>
      </c>
      <c r="W8527">
        <v>26873</v>
      </c>
      <c r="X8527" t="s">
        <v>10649</v>
      </c>
      <c r="Y8527" t="s">
        <v>10650</v>
      </c>
      <c r="Z8527">
        <v>1</v>
      </c>
      <c r="AA8527">
        <v>1</v>
      </c>
      <c r="AB8527" t="s">
        <v>993</v>
      </c>
      <c r="AC8527" t="s">
        <v>167</v>
      </c>
      <c r="AD8527">
        <v>73.574264200000002</v>
      </c>
      <c r="AE8527">
        <v>-4.0998500000000004E-3</v>
      </c>
      <c r="AF8527">
        <v>-2.9637800000000001E-3</v>
      </c>
      <c r="AG8527">
        <v>1.16077E-3</v>
      </c>
      <c r="AH8527">
        <v>3.7534600000000001E-3</v>
      </c>
      <c r="AI8527">
        <v>-2.5519000000000002E-3</v>
      </c>
      <c r="AJ8527">
        <v>1.1605599999999999E-3</v>
      </c>
      <c r="AK8527">
        <v>-1.5372000000000001E-3</v>
      </c>
      <c r="AL8527">
        <v>1</v>
      </c>
      <c r="AM8527">
        <v>1</v>
      </c>
      <c r="AN8527">
        <v>0</v>
      </c>
      <c r="AO8527">
        <v>0</v>
      </c>
      <c r="AP8527">
        <v>0</v>
      </c>
      <c r="AQ8527">
        <v>1</v>
      </c>
      <c r="AR8527">
        <v>1</v>
      </c>
    </row>
    <row r="8528" spans="1:44" x14ac:dyDescent="0.2">
      <c r="A8528">
        <f t="shared" si="133"/>
        <v>1</v>
      </c>
      <c r="B8528" t="s">
        <v>47127</v>
      </c>
      <c r="C8528" t="s">
        <v>47128</v>
      </c>
      <c r="D8528" t="s">
        <v>47128</v>
      </c>
      <c r="E8528" t="s">
        <v>47129</v>
      </c>
      <c r="F8528" t="s">
        <v>47130</v>
      </c>
      <c r="G8528" t="s">
        <v>47131</v>
      </c>
      <c r="H8528" t="s">
        <v>46</v>
      </c>
      <c r="I8528" t="s">
        <v>990</v>
      </c>
      <c r="J8528" t="s">
        <v>47132</v>
      </c>
      <c r="K8528">
        <v>10</v>
      </c>
      <c r="L8528" t="s">
        <v>49</v>
      </c>
      <c r="M8528" t="s">
        <v>50</v>
      </c>
      <c r="N8528">
        <v>1</v>
      </c>
      <c r="O8528" t="s">
        <v>51</v>
      </c>
      <c r="P8528" t="s">
        <v>572</v>
      </c>
      <c r="Q8528">
        <v>1</v>
      </c>
      <c r="R8528" t="s">
        <v>53</v>
      </c>
      <c r="S8528" t="s">
        <v>53</v>
      </c>
      <c r="T8528" t="s">
        <v>79</v>
      </c>
      <c r="U8528" t="s">
        <v>55</v>
      </c>
      <c r="V8528" t="s">
        <v>56</v>
      </c>
      <c r="W8528">
        <v>26874</v>
      </c>
      <c r="X8528" t="s">
        <v>10649</v>
      </c>
      <c r="Y8528" t="s">
        <v>10660</v>
      </c>
      <c r="Z8528">
        <v>1</v>
      </c>
      <c r="AA8528">
        <v>1</v>
      </c>
      <c r="AB8528" t="s">
        <v>993</v>
      </c>
      <c r="AC8528" t="s">
        <v>167</v>
      </c>
      <c r="AD8528">
        <v>73.577002050000004</v>
      </c>
      <c r="AE8528">
        <v>-3.3515200000000002E-3</v>
      </c>
      <c r="AF8528">
        <v>-2.4551799999999999E-3</v>
      </c>
      <c r="AG8528">
        <v>4.08283E-3</v>
      </c>
      <c r="AH8528">
        <v>-1.9465300000000001E-2</v>
      </c>
      <c r="AI8528">
        <v>-4.9816699999999997E-3</v>
      </c>
      <c r="AJ8528">
        <v>2.1426100000000001E-3</v>
      </c>
      <c r="AK8528">
        <v>-1.2855900000000001E-3</v>
      </c>
      <c r="AL8528">
        <v>1</v>
      </c>
      <c r="AM8528">
        <v>1</v>
      </c>
      <c r="AN8528">
        <v>0</v>
      </c>
      <c r="AO8528">
        <v>0</v>
      </c>
      <c r="AP8528">
        <v>0</v>
      </c>
      <c r="AQ8528">
        <v>1</v>
      </c>
      <c r="AR8528">
        <v>1</v>
      </c>
    </row>
    <row r="8529" spans="1:44" x14ac:dyDescent="0.2">
      <c r="A8529">
        <f t="shared" si="133"/>
        <v>1</v>
      </c>
      <c r="B8529" t="s">
        <v>47133</v>
      </c>
      <c r="C8529" t="s">
        <v>47134</v>
      </c>
      <c r="D8529" t="s">
        <v>47134</v>
      </c>
      <c r="E8529" t="s">
        <v>47135</v>
      </c>
      <c r="F8529" t="s">
        <v>47136</v>
      </c>
      <c r="G8529" t="s">
        <v>47137</v>
      </c>
      <c r="H8529" t="s">
        <v>46</v>
      </c>
      <c r="I8529" t="s">
        <v>4137</v>
      </c>
      <c r="J8529" t="s">
        <v>47138</v>
      </c>
      <c r="K8529">
        <v>10</v>
      </c>
      <c r="L8529" t="s">
        <v>49</v>
      </c>
      <c r="M8529" t="s">
        <v>50</v>
      </c>
      <c r="N8529">
        <v>1</v>
      </c>
      <c r="O8529" t="s">
        <v>51</v>
      </c>
      <c r="P8529" t="s">
        <v>2550</v>
      </c>
      <c r="Q8529">
        <v>1</v>
      </c>
      <c r="R8529" t="s">
        <v>53</v>
      </c>
      <c r="S8529" t="s">
        <v>53</v>
      </c>
      <c r="T8529" t="s">
        <v>79</v>
      </c>
      <c r="U8529" t="s">
        <v>55</v>
      </c>
      <c r="V8529" t="s">
        <v>56</v>
      </c>
      <c r="W8529">
        <v>26879</v>
      </c>
      <c r="X8529" t="s">
        <v>10649</v>
      </c>
      <c r="Y8529" t="s">
        <v>10650</v>
      </c>
      <c r="Z8529">
        <v>1</v>
      </c>
      <c r="AA8529">
        <v>1</v>
      </c>
      <c r="AB8529" t="s">
        <v>1988</v>
      </c>
      <c r="AC8529" t="s">
        <v>167</v>
      </c>
      <c r="AD8529">
        <v>73.590691309999997</v>
      </c>
      <c r="AE8529">
        <v>-4.3428599999999996E-3</v>
      </c>
      <c r="AF8529">
        <v>-2.9623399999999999E-3</v>
      </c>
      <c r="AG8529">
        <v>-7.2488299999999995E-4</v>
      </c>
      <c r="AH8529">
        <v>4.7015299999999998E-3</v>
      </c>
      <c r="AI8529">
        <v>4.1471900000000003E-3</v>
      </c>
      <c r="AJ8529">
        <v>5.1910499999999996E-4</v>
      </c>
      <c r="AK8529">
        <v>1.2321400000000001E-3</v>
      </c>
      <c r="AL8529">
        <v>1</v>
      </c>
      <c r="AM8529">
        <v>1</v>
      </c>
      <c r="AN8529">
        <v>0</v>
      </c>
      <c r="AO8529">
        <v>0</v>
      </c>
      <c r="AP8529">
        <v>0</v>
      </c>
      <c r="AQ8529">
        <v>1</v>
      </c>
      <c r="AR8529">
        <v>1</v>
      </c>
    </row>
    <row r="8530" spans="1:44" x14ac:dyDescent="0.2">
      <c r="A8530">
        <f t="shared" si="133"/>
        <v>1</v>
      </c>
      <c r="B8530" t="s">
        <v>47139</v>
      </c>
      <c r="C8530" t="s">
        <v>47140</v>
      </c>
      <c r="D8530" t="s">
        <v>47140</v>
      </c>
      <c r="E8530" t="s">
        <v>47141</v>
      </c>
      <c r="F8530" t="s">
        <v>47142</v>
      </c>
      <c r="G8530" t="s">
        <v>47143</v>
      </c>
      <c r="H8530" t="s">
        <v>46</v>
      </c>
      <c r="I8530" t="s">
        <v>1982</v>
      </c>
      <c r="J8530">
        <v>5926</v>
      </c>
      <c r="K8530">
        <v>11</v>
      </c>
      <c r="L8530" t="s">
        <v>100</v>
      </c>
      <c r="M8530" t="s">
        <v>50</v>
      </c>
      <c r="N8530">
        <v>1</v>
      </c>
      <c r="O8530" t="s">
        <v>51</v>
      </c>
      <c r="P8530">
        <v>1608</v>
      </c>
      <c r="Q8530">
        <v>1</v>
      </c>
      <c r="R8530" t="s">
        <v>53</v>
      </c>
      <c r="S8530" t="s">
        <v>53</v>
      </c>
      <c r="T8530" t="s">
        <v>79</v>
      </c>
      <c r="U8530" t="s">
        <v>55</v>
      </c>
      <c r="V8530" t="s">
        <v>72</v>
      </c>
      <c r="W8530">
        <v>26881</v>
      </c>
      <c r="X8530" t="s">
        <v>10649</v>
      </c>
      <c r="Y8530" t="s">
        <v>10650</v>
      </c>
      <c r="Z8530">
        <v>1</v>
      </c>
      <c r="AA8530">
        <v>1</v>
      </c>
      <c r="AB8530" t="s">
        <v>1181</v>
      </c>
      <c r="AC8530" t="s">
        <v>157</v>
      </c>
      <c r="AD8530">
        <v>73.596167010000002</v>
      </c>
      <c r="AE8530">
        <v>-3.93941E-3</v>
      </c>
      <c r="AF8530">
        <v>-2.6881299999999999E-3</v>
      </c>
      <c r="AG8530">
        <v>1.8474400000000001E-3</v>
      </c>
      <c r="AH8530">
        <v>5.5446999999999996E-3</v>
      </c>
      <c r="AI8530">
        <v>4.1813400000000004E-3</v>
      </c>
      <c r="AJ8530">
        <v>-1.39734E-3</v>
      </c>
      <c r="AK8530">
        <v>2.14052E-4</v>
      </c>
      <c r="AL8530">
        <v>1</v>
      </c>
      <c r="AM8530">
        <v>1</v>
      </c>
      <c r="AN8530">
        <v>0</v>
      </c>
      <c r="AO8530">
        <v>0</v>
      </c>
      <c r="AP8530">
        <v>0</v>
      </c>
      <c r="AQ8530">
        <v>1</v>
      </c>
      <c r="AR8530">
        <v>1</v>
      </c>
    </row>
    <row r="8531" spans="1:44" x14ac:dyDescent="0.2">
      <c r="A8531">
        <f t="shared" si="133"/>
        <v>1</v>
      </c>
      <c r="B8531" t="s">
        <v>47144</v>
      </c>
      <c r="C8531" t="s">
        <v>47145</v>
      </c>
      <c r="D8531" t="s">
        <v>47145</v>
      </c>
      <c r="E8531" t="s">
        <v>47146</v>
      </c>
      <c r="F8531" t="s">
        <v>47147</v>
      </c>
      <c r="G8531" t="s">
        <v>47148</v>
      </c>
      <c r="H8531" t="s">
        <v>46</v>
      </c>
      <c r="I8531" t="s">
        <v>621</v>
      </c>
      <c r="J8531">
        <v>4154</v>
      </c>
      <c r="K8531">
        <v>11</v>
      </c>
      <c r="L8531" t="s">
        <v>100</v>
      </c>
      <c r="M8531" t="s">
        <v>50</v>
      </c>
      <c r="N8531">
        <v>1</v>
      </c>
      <c r="O8531" t="s">
        <v>51</v>
      </c>
      <c r="P8531">
        <v>1185</v>
      </c>
      <c r="Q8531">
        <v>1</v>
      </c>
      <c r="R8531" t="s">
        <v>53</v>
      </c>
      <c r="S8531" t="s">
        <v>53</v>
      </c>
      <c r="T8531" t="s">
        <v>79</v>
      </c>
      <c r="U8531" t="s">
        <v>55</v>
      </c>
      <c r="V8531" t="s">
        <v>72</v>
      </c>
      <c r="W8531">
        <v>26882</v>
      </c>
      <c r="X8531" t="s">
        <v>10649</v>
      </c>
      <c r="Y8531" t="s">
        <v>10650</v>
      </c>
      <c r="Z8531">
        <v>1</v>
      </c>
      <c r="AA8531">
        <v>1</v>
      </c>
      <c r="AB8531" t="s">
        <v>552</v>
      </c>
      <c r="AC8531" t="s">
        <v>157</v>
      </c>
      <c r="AD8531">
        <v>73.598904860000005</v>
      </c>
      <c r="AE8531">
        <v>-3.7612399999999999E-3</v>
      </c>
      <c r="AF8531">
        <v>-2.9600799999999999E-3</v>
      </c>
      <c r="AG8531">
        <v>1.28404E-3</v>
      </c>
      <c r="AH8531">
        <v>2.97021E-3</v>
      </c>
      <c r="AI8531">
        <v>8.6625299999999999E-3</v>
      </c>
      <c r="AJ8531">
        <v>1.34267E-3</v>
      </c>
      <c r="AK8531">
        <v>1.39438E-3</v>
      </c>
      <c r="AL8531">
        <v>1</v>
      </c>
      <c r="AM8531">
        <v>1</v>
      </c>
      <c r="AN8531">
        <v>0</v>
      </c>
      <c r="AO8531">
        <v>0</v>
      </c>
      <c r="AP8531">
        <v>0</v>
      </c>
      <c r="AQ8531">
        <v>1</v>
      </c>
      <c r="AR8531">
        <v>1</v>
      </c>
    </row>
    <row r="8532" spans="1:44" x14ac:dyDescent="0.2">
      <c r="A8532">
        <f t="shared" si="133"/>
        <v>1</v>
      </c>
      <c r="B8532" t="s">
        <v>47149</v>
      </c>
      <c r="C8532" t="s">
        <v>47150</v>
      </c>
      <c r="D8532" t="s">
        <v>47150</v>
      </c>
      <c r="E8532" t="s">
        <v>47151</v>
      </c>
      <c r="F8532" t="s">
        <v>47152</v>
      </c>
      <c r="G8532" t="s">
        <v>47153</v>
      </c>
      <c r="H8532" t="s">
        <v>46</v>
      </c>
      <c r="I8532" t="s">
        <v>47154</v>
      </c>
      <c r="J8532" t="s">
        <v>47155</v>
      </c>
      <c r="K8532">
        <v>10</v>
      </c>
      <c r="L8532" t="s">
        <v>49</v>
      </c>
      <c r="M8532" t="s">
        <v>50</v>
      </c>
      <c r="N8532">
        <v>1</v>
      </c>
      <c r="O8532" t="s">
        <v>51</v>
      </c>
      <c r="P8532" t="s">
        <v>1779</v>
      </c>
      <c r="Q8532">
        <v>1</v>
      </c>
      <c r="R8532" t="s">
        <v>53</v>
      </c>
      <c r="S8532" t="s">
        <v>53</v>
      </c>
      <c r="T8532" t="s">
        <v>79</v>
      </c>
      <c r="U8532" t="s">
        <v>55</v>
      </c>
      <c r="V8532" t="s">
        <v>72</v>
      </c>
      <c r="W8532">
        <v>26883</v>
      </c>
      <c r="X8532" t="s">
        <v>10649</v>
      </c>
      <c r="Y8532" t="s">
        <v>10650</v>
      </c>
      <c r="Z8532">
        <v>1</v>
      </c>
      <c r="AA8532">
        <v>1</v>
      </c>
      <c r="AB8532" t="s">
        <v>255</v>
      </c>
      <c r="AC8532" t="s">
        <v>157</v>
      </c>
      <c r="AD8532">
        <v>73.601642709999993</v>
      </c>
      <c r="AE8532">
        <v>-4.0816799999999999E-3</v>
      </c>
      <c r="AF8532">
        <v>-2.6070099999999999E-3</v>
      </c>
      <c r="AG8532">
        <v>2.28911E-3</v>
      </c>
      <c r="AH8532">
        <v>3.2271700000000001E-3</v>
      </c>
      <c r="AI8532">
        <v>-3.1088800000000001E-3</v>
      </c>
      <c r="AJ8532">
        <v>2.00921E-3</v>
      </c>
      <c r="AK8532">
        <v>1.0949499999999999E-3</v>
      </c>
      <c r="AL8532">
        <v>1</v>
      </c>
      <c r="AM8532">
        <v>1</v>
      </c>
      <c r="AN8532">
        <v>0</v>
      </c>
      <c r="AO8532">
        <v>0</v>
      </c>
      <c r="AP8532">
        <v>0</v>
      </c>
      <c r="AQ8532">
        <v>1</v>
      </c>
      <c r="AR8532">
        <v>1</v>
      </c>
    </row>
    <row r="8533" spans="1:44" x14ac:dyDescent="0.2">
      <c r="A8533">
        <f t="shared" si="133"/>
        <v>1</v>
      </c>
      <c r="B8533" t="s">
        <v>47156</v>
      </c>
      <c r="C8533" t="s">
        <v>47157</v>
      </c>
      <c r="D8533" t="s">
        <v>44</v>
      </c>
      <c r="E8533" t="s">
        <v>44</v>
      </c>
      <c r="F8533" t="s">
        <v>47158</v>
      </c>
      <c r="G8533" t="s">
        <v>44</v>
      </c>
      <c r="H8533" t="s">
        <v>46</v>
      </c>
      <c r="I8533">
        <v>13</v>
      </c>
      <c r="J8533">
        <v>891</v>
      </c>
      <c r="K8533">
        <v>10</v>
      </c>
      <c r="L8533" t="s">
        <v>49</v>
      </c>
      <c r="M8533" t="s">
        <v>50</v>
      </c>
      <c r="N8533">
        <v>1</v>
      </c>
      <c r="O8533" t="s">
        <v>51</v>
      </c>
      <c r="P8533">
        <v>399</v>
      </c>
      <c r="Q8533">
        <v>1</v>
      </c>
      <c r="R8533" t="s">
        <v>53</v>
      </c>
      <c r="S8533" t="s">
        <v>53</v>
      </c>
      <c r="T8533" t="s">
        <v>79</v>
      </c>
      <c r="U8533" t="s">
        <v>55</v>
      </c>
      <c r="V8533" t="s">
        <v>72</v>
      </c>
      <c r="W8533">
        <v>26886</v>
      </c>
      <c r="X8533" t="s">
        <v>10649</v>
      </c>
      <c r="Y8533" t="s">
        <v>10660</v>
      </c>
      <c r="Z8533">
        <v>1</v>
      </c>
      <c r="AA8533">
        <v>1</v>
      </c>
      <c r="AB8533" t="s">
        <v>1098</v>
      </c>
      <c r="AC8533" t="s">
        <v>157</v>
      </c>
      <c r="AD8533">
        <v>73.609856260000001</v>
      </c>
      <c r="AE8533">
        <v>-2.6568199999999998E-3</v>
      </c>
      <c r="AF8533">
        <v>-1.76797E-3</v>
      </c>
      <c r="AG8533">
        <v>9.2359399999999998E-3</v>
      </c>
      <c r="AH8533">
        <v>-3.4595099999999997E-2</v>
      </c>
      <c r="AI8533">
        <v>-6.9074899999999996E-3</v>
      </c>
      <c r="AJ8533">
        <v>8.6929399999999997E-3</v>
      </c>
      <c r="AK8533">
        <v>-1.10049E-2</v>
      </c>
      <c r="AL8533">
        <v>1</v>
      </c>
      <c r="AM8533">
        <v>1</v>
      </c>
      <c r="AN8533">
        <v>0</v>
      </c>
      <c r="AO8533">
        <v>0</v>
      </c>
      <c r="AP8533">
        <v>0</v>
      </c>
      <c r="AQ8533">
        <v>1</v>
      </c>
      <c r="AR8533">
        <v>0</v>
      </c>
    </row>
    <row r="8534" spans="1:44" x14ac:dyDescent="0.2">
      <c r="A8534">
        <f t="shared" si="133"/>
        <v>1</v>
      </c>
      <c r="B8534" t="s">
        <v>47159</v>
      </c>
      <c r="C8534" t="s">
        <v>47160</v>
      </c>
      <c r="D8534" t="s">
        <v>47160</v>
      </c>
      <c r="E8534" t="s">
        <v>47161</v>
      </c>
      <c r="F8534" t="s">
        <v>47162</v>
      </c>
      <c r="G8534" t="s">
        <v>47163</v>
      </c>
      <c r="H8534" t="s">
        <v>46</v>
      </c>
      <c r="I8534" t="s">
        <v>14604</v>
      </c>
      <c r="J8534">
        <v>6536</v>
      </c>
      <c r="K8534">
        <v>10</v>
      </c>
      <c r="L8534" t="s">
        <v>49</v>
      </c>
      <c r="M8534" t="s">
        <v>50</v>
      </c>
      <c r="N8534">
        <v>1</v>
      </c>
      <c r="O8534" t="s">
        <v>51</v>
      </c>
      <c r="P8534">
        <v>1717</v>
      </c>
      <c r="Q8534">
        <v>1</v>
      </c>
      <c r="R8534" t="s">
        <v>53</v>
      </c>
      <c r="S8534" t="s">
        <v>53</v>
      </c>
      <c r="T8534" t="s">
        <v>79</v>
      </c>
      <c r="U8534" t="s">
        <v>55</v>
      </c>
      <c r="V8534" t="s">
        <v>56</v>
      </c>
      <c r="W8534">
        <v>26890</v>
      </c>
      <c r="X8534" t="s">
        <v>10649</v>
      </c>
      <c r="Y8534" t="s">
        <v>10650</v>
      </c>
      <c r="Z8534">
        <v>1</v>
      </c>
      <c r="AA8534">
        <v>1</v>
      </c>
      <c r="AB8534" t="s">
        <v>323</v>
      </c>
      <c r="AC8534" t="s">
        <v>167</v>
      </c>
      <c r="AD8534">
        <v>73.620807670000005</v>
      </c>
      <c r="AE8534">
        <v>-4.2935500000000001E-3</v>
      </c>
      <c r="AF8534">
        <v>-2.5299099999999998E-3</v>
      </c>
      <c r="AG8534">
        <v>4.6656300000000003E-4</v>
      </c>
      <c r="AH8534">
        <v>8.4919899999999996E-3</v>
      </c>
      <c r="AI8534">
        <v>-2.40783E-2</v>
      </c>
      <c r="AJ8534">
        <v>1.4222900000000001E-4</v>
      </c>
      <c r="AK8534">
        <v>-5.9628099999999998E-3</v>
      </c>
      <c r="AL8534">
        <v>1</v>
      </c>
      <c r="AM8534">
        <v>1</v>
      </c>
      <c r="AN8534">
        <v>0</v>
      </c>
      <c r="AO8534">
        <v>0</v>
      </c>
      <c r="AP8534">
        <v>0</v>
      </c>
      <c r="AQ8534">
        <v>1</v>
      </c>
      <c r="AR8534">
        <v>1</v>
      </c>
    </row>
    <row r="8535" spans="1:44" x14ac:dyDescent="0.2">
      <c r="A8535">
        <f t="shared" si="133"/>
        <v>1</v>
      </c>
      <c r="B8535" t="s">
        <v>47164</v>
      </c>
      <c r="C8535" t="s">
        <v>47165</v>
      </c>
      <c r="D8535" t="s">
        <v>47165</v>
      </c>
      <c r="E8535" t="s">
        <v>47166</v>
      </c>
      <c r="F8535" t="s">
        <v>47167</v>
      </c>
      <c r="G8535" t="s">
        <v>47168</v>
      </c>
      <c r="H8535" t="s">
        <v>46</v>
      </c>
      <c r="I8535" t="s">
        <v>19436</v>
      </c>
      <c r="J8535">
        <v>6644</v>
      </c>
      <c r="K8535">
        <v>10</v>
      </c>
      <c r="L8535" t="s">
        <v>49</v>
      </c>
      <c r="M8535" t="s">
        <v>50</v>
      </c>
      <c r="N8535">
        <v>1</v>
      </c>
      <c r="O8535" t="s">
        <v>51</v>
      </c>
      <c r="P8535">
        <v>1825</v>
      </c>
      <c r="Q8535">
        <v>1</v>
      </c>
      <c r="R8535" t="s">
        <v>53</v>
      </c>
      <c r="S8535" t="s">
        <v>53</v>
      </c>
      <c r="T8535" t="s">
        <v>79</v>
      </c>
      <c r="U8535" t="s">
        <v>80</v>
      </c>
      <c r="V8535" t="s">
        <v>56</v>
      </c>
      <c r="W8535">
        <v>26892</v>
      </c>
      <c r="X8535" t="s">
        <v>10649</v>
      </c>
      <c r="Y8535" t="s">
        <v>10650</v>
      </c>
      <c r="Z8535">
        <v>1</v>
      </c>
      <c r="AA8535">
        <v>1</v>
      </c>
      <c r="AB8535" t="s">
        <v>1353</v>
      </c>
      <c r="AC8535" t="s">
        <v>167</v>
      </c>
      <c r="AD8535">
        <v>73.626283369999996</v>
      </c>
      <c r="AE8535">
        <v>-4.5821600000000001E-3</v>
      </c>
      <c r="AF8535">
        <v>-3.14964E-3</v>
      </c>
      <c r="AG8535" s="1">
        <v>1.9400000000000001E-5</v>
      </c>
      <c r="AH8535">
        <v>4.36747E-3</v>
      </c>
      <c r="AI8535">
        <v>9.2070099999999998E-3</v>
      </c>
      <c r="AJ8535">
        <v>-3.17227E-4</v>
      </c>
      <c r="AK8535">
        <v>9.6461500000000005E-4</v>
      </c>
      <c r="AL8535">
        <v>1</v>
      </c>
      <c r="AM8535">
        <v>1</v>
      </c>
      <c r="AN8535">
        <v>0</v>
      </c>
      <c r="AO8535">
        <v>0</v>
      </c>
      <c r="AP8535">
        <v>0</v>
      </c>
      <c r="AQ8535">
        <v>1</v>
      </c>
      <c r="AR8535">
        <v>1</v>
      </c>
    </row>
    <row r="8536" spans="1:44" x14ac:dyDescent="0.2">
      <c r="A8536">
        <f t="shared" si="133"/>
        <v>1</v>
      </c>
      <c r="B8536" t="s">
        <v>47169</v>
      </c>
      <c r="C8536" t="s">
        <v>47170</v>
      </c>
      <c r="D8536" t="s">
        <v>47170</v>
      </c>
      <c r="E8536" t="s">
        <v>47171</v>
      </c>
      <c r="F8536" t="s">
        <v>47172</v>
      </c>
      <c r="G8536" t="s">
        <v>47173</v>
      </c>
      <c r="H8536" t="s">
        <v>46</v>
      </c>
      <c r="I8536" t="s">
        <v>990</v>
      </c>
      <c r="J8536" t="s">
        <v>47174</v>
      </c>
      <c r="K8536">
        <v>10</v>
      </c>
      <c r="L8536" t="s">
        <v>49</v>
      </c>
      <c r="M8536" t="s">
        <v>50</v>
      </c>
      <c r="N8536">
        <v>1</v>
      </c>
      <c r="O8536" t="s">
        <v>51</v>
      </c>
      <c r="P8536" t="s">
        <v>572</v>
      </c>
      <c r="Q8536">
        <v>1</v>
      </c>
      <c r="R8536" t="s">
        <v>53</v>
      </c>
      <c r="S8536" t="s">
        <v>53</v>
      </c>
      <c r="T8536" t="s">
        <v>79</v>
      </c>
      <c r="U8536" t="s">
        <v>55</v>
      </c>
      <c r="V8536" t="s">
        <v>56</v>
      </c>
      <c r="W8536">
        <v>26893</v>
      </c>
      <c r="X8536" t="s">
        <v>10649</v>
      </c>
      <c r="Y8536" t="s">
        <v>10650</v>
      </c>
      <c r="Z8536">
        <v>1</v>
      </c>
      <c r="AA8536">
        <v>1</v>
      </c>
      <c r="AB8536" t="s">
        <v>993</v>
      </c>
      <c r="AC8536" t="s">
        <v>167</v>
      </c>
      <c r="AD8536">
        <v>73.629021219999998</v>
      </c>
      <c r="AE8536">
        <v>-4.19017E-3</v>
      </c>
      <c r="AF8536">
        <v>-2.96058E-3</v>
      </c>
      <c r="AG8536">
        <v>1.68447E-3</v>
      </c>
      <c r="AH8536">
        <v>2.07092E-3</v>
      </c>
      <c r="AI8536">
        <v>5.0531899999999999E-3</v>
      </c>
      <c r="AJ8536">
        <v>3.2983300000000003E-4</v>
      </c>
      <c r="AK8536">
        <v>-1.82763E-3</v>
      </c>
      <c r="AL8536">
        <v>1</v>
      </c>
      <c r="AM8536">
        <v>1</v>
      </c>
      <c r="AN8536">
        <v>0</v>
      </c>
      <c r="AO8536">
        <v>0</v>
      </c>
      <c r="AP8536">
        <v>0</v>
      </c>
      <c r="AQ8536">
        <v>1</v>
      </c>
      <c r="AR8536">
        <v>1</v>
      </c>
    </row>
    <row r="8537" spans="1:44" x14ac:dyDescent="0.2">
      <c r="A8537">
        <f t="shared" si="133"/>
        <v>1</v>
      </c>
      <c r="B8537" t="s">
        <v>47175</v>
      </c>
      <c r="C8537" t="s">
        <v>47176</v>
      </c>
      <c r="D8537" t="s">
        <v>47176</v>
      </c>
      <c r="E8537" t="s">
        <v>47177</v>
      </c>
      <c r="F8537" t="s">
        <v>47178</v>
      </c>
      <c r="G8537" t="s">
        <v>47179</v>
      </c>
      <c r="H8537" t="s">
        <v>46</v>
      </c>
      <c r="I8537">
        <v>55</v>
      </c>
      <c r="J8537">
        <v>8207</v>
      </c>
      <c r="K8537">
        <v>10</v>
      </c>
      <c r="L8537" t="s">
        <v>49</v>
      </c>
      <c r="M8537" t="s">
        <v>50</v>
      </c>
      <c r="N8537">
        <v>1</v>
      </c>
      <c r="O8537" t="s">
        <v>51</v>
      </c>
      <c r="P8537">
        <v>2237</v>
      </c>
      <c r="Q8537">
        <v>1</v>
      </c>
      <c r="R8537" t="s">
        <v>53</v>
      </c>
      <c r="S8537" t="s">
        <v>53</v>
      </c>
      <c r="T8537" t="s">
        <v>79</v>
      </c>
      <c r="U8537" t="s">
        <v>55</v>
      </c>
      <c r="V8537" t="s">
        <v>56</v>
      </c>
      <c r="W8537">
        <v>26897</v>
      </c>
      <c r="X8537" t="s">
        <v>10649</v>
      </c>
      <c r="Y8537" t="s">
        <v>10650</v>
      </c>
      <c r="Z8537">
        <v>1</v>
      </c>
      <c r="AA8537">
        <v>1</v>
      </c>
      <c r="AB8537" t="s">
        <v>687</v>
      </c>
      <c r="AC8537" t="s">
        <v>167</v>
      </c>
      <c r="AD8537">
        <v>73.639972619999995</v>
      </c>
      <c r="AE8537">
        <v>-4.2288400000000002E-3</v>
      </c>
      <c r="AF8537">
        <v>-2.7079199999999999E-3</v>
      </c>
      <c r="AG8537">
        <v>-5.5478999999999999E-4</v>
      </c>
      <c r="AH8537">
        <v>5.0822599999999999E-3</v>
      </c>
      <c r="AI8537">
        <v>4.3020799999999998E-3</v>
      </c>
      <c r="AJ8537">
        <v>-1.2530600000000001E-3</v>
      </c>
      <c r="AK8537">
        <v>-1.3780000000000001E-3</v>
      </c>
      <c r="AL8537">
        <v>1</v>
      </c>
      <c r="AM8537">
        <v>1</v>
      </c>
      <c r="AN8537">
        <v>0</v>
      </c>
      <c r="AO8537">
        <v>0</v>
      </c>
      <c r="AP8537">
        <v>0</v>
      </c>
      <c r="AQ8537">
        <v>1</v>
      </c>
      <c r="AR8537">
        <v>1</v>
      </c>
    </row>
    <row r="8538" spans="1:44" x14ac:dyDescent="0.2">
      <c r="A8538">
        <f t="shared" si="133"/>
        <v>1</v>
      </c>
      <c r="B8538" t="s">
        <v>47180</v>
      </c>
      <c r="C8538" t="s">
        <v>47181</v>
      </c>
      <c r="D8538" t="s">
        <v>47181</v>
      </c>
      <c r="E8538" t="s">
        <v>47182</v>
      </c>
      <c r="F8538" t="s">
        <v>47183</v>
      </c>
      <c r="G8538" t="s">
        <v>47184</v>
      </c>
      <c r="H8538" t="s">
        <v>46</v>
      </c>
      <c r="I8538" t="s">
        <v>2115</v>
      </c>
      <c r="J8538">
        <v>5703</v>
      </c>
      <c r="K8538">
        <v>11</v>
      </c>
      <c r="L8538" t="s">
        <v>100</v>
      </c>
      <c r="M8538" t="s">
        <v>50</v>
      </c>
      <c r="N8538">
        <v>1</v>
      </c>
      <c r="O8538" t="s">
        <v>51</v>
      </c>
      <c r="P8538">
        <v>1530</v>
      </c>
      <c r="Q8538">
        <v>1</v>
      </c>
      <c r="R8538" t="s">
        <v>53</v>
      </c>
      <c r="S8538" t="s">
        <v>53</v>
      </c>
      <c r="T8538" t="s">
        <v>79</v>
      </c>
      <c r="U8538" t="s">
        <v>55</v>
      </c>
      <c r="V8538" t="s">
        <v>56</v>
      </c>
      <c r="W8538">
        <v>26897</v>
      </c>
      <c r="X8538" t="s">
        <v>10649</v>
      </c>
      <c r="Y8538" t="s">
        <v>10650</v>
      </c>
      <c r="Z8538">
        <v>1</v>
      </c>
      <c r="AA8538">
        <v>1</v>
      </c>
      <c r="AB8538" t="s">
        <v>552</v>
      </c>
      <c r="AC8538" t="s">
        <v>167</v>
      </c>
      <c r="AD8538">
        <v>73.639972619999995</v>
      </c>
      <c r="AE8538">
        <v>-4.1454899999999999E-3</v>
      </c>
      <c r="AF8538">
        <v>-2.5290899999999999E-3</v>
      </c>
      <c r="AG8538">
        <v>-1.2055600000000001E-3</v>
      </c>
      <c r="AH8538">
        <v>5.9538200000000003E-3</v>
      </c>
      <c r="AI8538">
        <v>-1.12368E-2</v>
      </c>
      <c r="AJ8538">
        <v>-1.81945E-3</v>
      </c>
      <c r="AK8538">
        <v>-2.3960400000000001E-4</v>
      </c>
      <c r="AL8538">
        <v>1</v>
      </c>
      <c r="AM8538">
        <v>1</v>
      </c>
      <c r="AN8538">
        <v>0</v>
      </c>
      <c r="AO8538">
        <v>0</v>
      </c>
      <c r="AP8538">
        <v>0</v>
      </c>
      <c r="AQ8538">
        <v>1</v>
      </c>
      <c r="AR8538">
        <v>1</v>
      </c>
    </row>
    <row r="8539" spans="1:44" x14ac:dyDescent="0.2">
      <c r="A8539">
        <f t="shared" si="133"/>
        <v>1</v>
      </c>
      <c r="B8539" t="s">
        <v>47185</v>
      </c>
      <c r="C8539" t="s">
        <v>47186</v>
      </c>
      <c r="D8539" t="s">
        <v>47186</v>
      </c>
      <c r="E8539" t="s">
        <v>47187</v>
      </c>
      <c r="F8539" t="s">
        <v>47188</v>
      </c>
      <c r="G8539" t="s">
        <v>47189</v>
      </c>
      <c r="H8539" t="s">
        <v>46</v>
      </c>
      <c r="I8539" t="s">
        <v>9924</v>
      </c>
      <c r="J8539" t="s">
        <v>47190</v>
      </c>
      <c r="K8539">
        <v>10</v>
      </c>
      <c r="L8539" t="s">
        <v>49</v>
      </c>
      <c r="M8539" t="s">
        <v>50</v>
      </c>
      <c r="N8539">
        <v>1</v>
      </c>
      <c r="O8539" t="s">
        <v>51</v>
      </c>
      <c r="P8539" t="s">
        <v>11890</v>
      </c>
      <c r="Q8539">
        <v>1</v>
      </c>
      <c r="R8539" t="s">
        <v>53</v>
      </c>
      <c r="S8539" t="s">
        <v>53</v>
      </c>
      <c r="T8539" t="s">
        <v>79</v>
      </c>
      <c r="U8539" t="s">
        <v>55</v>
      </c>
      <c r="V8539" t="s">
        <v>72</v>
      </c>
      <c r="W8539">
        <v>26899</v>
      </c>
      <c r="X8539" t="s">
        <v>10649</v>
      </c>
      <c r="Y8539" t="s">
        <v>10650</v>
      </c>
      <c r="Z8539">
        <v>1</v>
      </c>
      <c r="AA8539">
        <v>1</v>
      </c>
      <c r="AB8539" t="s">
        <v>4668</v>
      </c>
      <c r="AC8539" t="s">
        <v>157</v>
      </c>
      <c r="AD8539">
        <v>73.64544832</v>
      </c>
      <c r="AE8539">
        <v>-4.2870199999999999E-3</v>
      </c>
      <c r="AF8539">
        <v>-3.0550400000000002E-3</v>
      </c>
      <c r="AG8539">
        <v>5.8060299999999996E-4</v>
      </c>
      <c r="AH8539">
        <v>5.85338E-3</v>
      </c>
      <c r="AI8539">
        <v>9.0217300000000004E-3</v>
      </c>
      <c r="AJ8539">
        <v>2.1036200000000001E-3</v>
      </c>
      <c r="AK8539">
        <v>-2.2032900000000001E-3</v>
      </c>
      <c r="AL8539">
        <v>1</v>
      </c>
      <c r="AM8539">
        <v>1</v>
      </c>
      <c r="AN8539">
        <v>0</v>
      </c>
      <c r="AO8539">
        <v>0</v>
      </c>
      <c r="AP8539">
        <v>0</v>
      </c>
      <c r="AQ8539">
        <v>1</v>
      </c>
      <c r="AR8539">
        <v>1</v>
      </c>
    </row>
    <row r="8540" spans="1:44" x14ac:dyDescent="0.2">
      <c r="A8540">
        <f t="shared" si="133"/>
        <v>1</v>
      </c>
      <c r="B8540" t="s">
        <v>47191</v>
      </c>
      <c r="C8540" t="s">
        <v>47192</v>
      </c>
      <c r="D8540" t="s">
        <v>47192</v>
      </c>
      <c r="E8540" t="s">
        <v>47193</v>
      </c>
      <c r="F8540" t="s">
        <v>47194</v>
      </c>
      <c r="G8540" t="s">
        <v>47195</v>
      </c>
      <c r="H8540" t="s">
        <v>46</v>
      </c>
      <c r="I8540" t="s">
        <v>5621</v>
      </c>
      <c r="J8540">
        <v>5331</v>
      </c>
      <c r="K8540">
        <v>10</v>
      </c>
      <c r="L8540" t="s">
        <v>49</v>
      </c>
      <c r="M8540" t="s">
        <v>50</v>
      </c>
      <c r="N8540">
        <v>1</v>
      </c>
      <c r="O8540" t="s">
        <v>51</v>
      </c>
      <c r="P8540">
        <v>1869</v>
      </c>
      <c r="Q8540">
        <v>1</v>
      </c>
      <c r="R8540" t="s">
        <v>53</v>
      </c>
      <c r="S8540" t="s">
        <v>53</v>
      </c>
      <c r="T8540" t="s">
        <v>79</v>
      </c>
      <c r="U8540" t="s">
        <v>55</v>
      </c>
      <c r="V8540" t="s">
        <v>72</v>
      </c>
      <c r="W8540">
        <v>26901</v>
      </c>
      <c r="X8540" t="s">
        <v>10649</v>
      </c>
      <c r="Y8540" t="s">
        <v>10650</v>
      </c>
      <c r="Z8540">
        <v>1</v>
      </c>
      <c r="AA8540">
        <v>1</v>
      </c>
      <c r="AB8540" t="s">
        <v>834</v>
      </c>
      <c r="AC8540" t="s">
        <v>157</v>
      </c>
      <c r="AD8540">
        <v>73.650924020000005</v>
      </c>
      <c r="AE8540">
        <v>-4.3901299999999999E-3</v>
      </c>
      <c r="AF8540">
        <v>-3.1514199999999998E-3</v>
      </c>
      <c r="AG8540">
        <v>3.9280199999999998E-4</v>
      </c>
      <c r="AH8540">
        <v>5.3022599999999996E-3</v>
      </c>
      <c r="AI8540">
        <v>9.2688800000000002E-3</v>
      </c>
      <c r="AJ8540">
        <v>5.3403100000000002E-4</v>
      </c>
      <c r="AK8540">
        <v>3.3700700000000002E-3</v>
      </c>
      <c r="AL8540">
        <v>1</v>
      </c>
      <c r="AM8540">
        <v>1</v>
      </c>
      <c r="AN8540">
        <v>0</v>
      </c>
      <c r="AO8540">
        <v>0</v>
      </c>
      <c r="AP8540">
        <v>0</v>
      </c>
      <c r="AQ8540">
        <v>1</v>
      </c>
      <c r="AR8540">
        <v>1</v>
      </c>
    </row>
    <row r="8541" spans="1:44" x14ac:dyDescent="0.2">
      <c r="A8541">
        <f t="shared" si="133"/>
        <v>1</v>
      </c>
      <c r="B8541" t="s">
        <v>47196</v>
      </c>
      <c r="C8541" t="s">
        <v>47197</v>
      </c>
      <c r="D8541" t="s">
        <v>47197</v>
      </c>
      <c r="E8541" t="s">
        <v>47198</v>
      </c>
      <c r="F8541" t="s">
        <v>47199</v>
      </c>
      <c r="G8541" t="s">
        <v>47200</v>
      </c>
      <c r="H8541" t="s">
        <v>46</v>
      </c>
      <c r="I8541" t="s">
        <v>26880</v>
      </c>
      <c r="J8541" t="s">
        <v>47201</v>
      </c>
      <c r="K8541">
        <v>10</v>
      </c>
      <c r="L8541" t="s">
        <v>49</v>
      </c>
      <c r="M8541" t="s">
        <v>50</v>
      </c>
      <c r="N8541">
        <v>1</v>
      </c>
      <c r="O8541" t="s">
        <v>51</v>
      </c>
      <c r="P8541" t="s">
        <v>1366</v>
      </c>
      <c r="Q8541">
        <v>1</v>
      </c>
      <c r="R8541" t="s">
        <v>53</v>
      </c>
      <c r="S8541" t="s">
        <v>53</v>
      </c>
      <c r="T8541" t="s">
        <v>80</v>
      </c>
      <c r="U8541" t="s">
        <v>80</v>
      </c>
      <c r="V8541" t="s">
        <v>56</v>
      </c>
      <c r="W8541">
        <v>26902</v>
      </c>
      <c r="X8541" t="s">
        <v>10649</v>
      </c>
      <c r="Y8541" t="s">
        <v>10650</v>
      </c>
      <c r="Z8541">
        <v>1</v>
      </c>
      <c r="AA8541">
        <v>1</v>
      </c>
      <c r="AB8541" t="s">
        <v>892</v>
      </c>
      <c r="AC8541" t="s">
        <v>167</v>
      </c>
      <c r="AD8541">
        <v>73.653661880000001</v>
      </c>
      <c r="AE8541">
        <v>-4.1307000000000002E-3</v>
      </c>
      <c r="AF8541">
        <v>-2.70236E-3</v>
      </c>
      <c r="AG8541" s="1">
        <v>-3.01E-6</v>
      </c>
      <c r="AH8541">
        <v>8.23721E-3</v>
      </c>
      <c r="AI8541">
        <v>3.6584699999999998E-4</v>
      </c>
      <c r="AJ8541">
        <v>-1.7923699999999999E-3</v>
      </c>
      <c r="AK8541">
        <v>6.9895999999999999E-4</v>
      </c>
      <c r="AL8541">
        <v>1</v>
      </c>
      <c r="AM8541">
        <v>1</v>
      </c>
      <c r="AN8541">
        <v>0</v>
      </c>
      <c r="AO8541">
        <v>0</v>
      </c>
      <c r="AP8541">
        <v>0</v>
      </c>
      <c r="AQ8541">
        <v>1</v>
      </c>
      <c r="AR8541">
        <v>1</v>
      </c>
    </row>
    <row r="8542" spans="1:44" x14ac:dyDescent="0.2">
      <c r="A8542">
        <f t="shared" si="133"/>
        <v>1</v>
      </c>
      <c r="B8542" t="s">
        <v>47202</v>
      </c>
      <c r="C8542" t="s">
        <v>47203</v>
      </c>
      <c r="D8542" t="s">
        <v>47203</v>
      </c>
      <c r="E8542" t="s">
        <v>47204</v>
      </c>
      <c r="F8542" t="s">
        <v>47205</v>
      </c>
      <c r="G8542" t="s">
        <v>47206</v>
      </c>
      <c r="H8542" t="s">
        <v>46</v>
      </c>
      <c r="I8542" t="s">
        <v>2043</v>
      </c>
      <c r="J8542" t="s">
        <v>47207</v>
      </c>
      <c r="K8542">
        <v>10</v>
      </c>
      <c r="L8542" t="s">
        <v>49</v>
      </c>
      <c r="M8542" t="s">
        <v>50</v>
      </c>
      <c r="N8542">
        <v>1</v>
      </c>
      <c r="O8542" t="s">
        <v>51</v>
      </c>
      <c r="P8542" t="s">
        <v>2983</v>
      </c>
      <c r="Q8542">
        <v>1</v>
      </c>
      <c r="R8542" t="s">
        <v>53</v>
      </c>
      <c r="S8542" t="s">
        <v>53</v>
      </c>
      <c r="T8542" t="s">
        <v>79</v>
      </c>
      <c r="U8542" t="s">
        <v>55</v>
      </c>
      <c r="V8542" t="s">
        <v>72</v>
      </c>
      <c r="W8542">
        <v>26903</v>
      </c>
      <c r="X8542" t="s">
        <v>10649</v>
      </c>
      <c r="Y8542" t="s">
        <v>10650</v>
      </c>
      <c r="Z8542">
        <v>1</v>
      </c>
      <c r="AA8542">
        <v>1</v>
      </c>
      <c r="AB8542" t="s">
        <v>382</v>
      </c>
      <c r="AC8542" t="s">
        <v>157</v>
      </c>
      <c r="AD8542">
        <v>73.656399730000004</v>
      </c>
      <c r="AE8542">
        <v>-4.2609299999999996E-3</v>
      </c>
      <c r="AF8542">
        <v>-2.3873000000000002E-3</v>
      </c>
      <c r="AG8542">
        <v>1.39176E-4</v>
      </c>
      <c r="AH8542">
        <v>3.6653499999999999E-3</v>
      </c>
      <c r="AI8542">
        <v>1.14226E-2</v>
      </c>
      <c r="AJ8542">
        <v>-1.17479E-3</v>
      </c>
      <c r="AK8542">
        <v>3.5115100000000001E-4</v>
      </c>
      <c r="AL8542">
        <v>1</v>
      </c>
      <c r="AM8542">
        <v>1</v>
      </c>
      <c r="AN8542">
        <v>0</v>
      </c>
      <c r="AO8542">
        <v>0</v>
      </c>
      <c r="AP8542">
        <v>0</v>
      </c>
      <c r="AQ8542">
        <v>1</v>
      </c>
      <c r="AR8542">
        <v>1</v>
      </c>
    </row>
    <row r="8543" spans="1:44" x14ac:dyDescent="0.2">
      <c r="A8543">
        <f t="shared" si="133"/>
        <v>1</v>
      </c>
      <c r="B8543" t="s">
        <v>47208</v>
      </c>
      <c r="C8543" t="s">
        <v>47209</v>
      </c>
      <c r="D8543" t="s">
        <v>47209</v>
      </c>
      <c r="E8543" t="s">
        <v>47210</v>
      </c>
      <c r="F8543" t="s">
        <v>47211</v>
      </c>
      <c r="G8543" t="s">
        <v>47212</v>
      </c>
      <c r="H8543" t="s">
        <v>46</v>
      </c>
      <c r="I8543" t="s">
        <v>1482</v>
      </c>
      <c r="J8543" t="s">
        <v>47213</v>
      </c>
      <c r="K8543">
        <v>10</v>
      </c>
      <c r="L8543" t="s">
        <v>49</v>
      </c>
      <c r="M8543" t="s">
        <v>50</v>
      </c>
      <c r="N8543">
        <v>1</v>
      </c>
      <c r="O8543" t="s">
        <v>51</v>
      </c>
      <c r="P8543" t="s">
        <v>174</v>
      </c>
      <c r="Q8543">
        <v>1</v>
      </c>
      <c r="R8543" t="s">
        <v>53</v>
      </c>
      <c r="S8543" t="s">
        <v>53</v>
      </c>
      <c r="T8543" t="s">
        <v>79</v>
      </c>
      <c r="U8543" t="s">
        <v>55</v>
      </c>
      <c r="V8543" t="s">
        <v>72</v>
      </c>
      <c r="W8543">
        <v>26904</v>
      </c>
      <c r="X8543" t="s">
        <v>10649</v>
      </c>
      <c r="Y8543" t="s">
        <v>10650</v>
      </c>
      <c r="Z8543">
        <v>1</v>
      </c>
      <c r="AA8543">
        <v>1</v>
      </c>
      <c r="AB8543" t="s">
        <v>281</v>
      </c>
      <c r="AC8543" t="s">
        <v>157</v>
      </c>
      <c r="AD8543">
        <v>73.659137580000007</v>
      </c>
      <c r="AE8543">
        <v>-3.9232199999999998E-3</v>
      </c>
      <c r="AF8543">
        <v>-3.1653800000000002E-3</v>
      </c>
      <c r="AG8543">
        <v>3.4957E-3</v>
      </c>
      <c r="AH8543">
        <v>-1.8514899999999999E-3</v>
      </c>
      <c r="AI8543">
        <v>4.9807499999999999E-3</v>
      </c>
      <c r="AJ8543" s="1">
        <v>-6.3299999999999994E-5</v>
      </c>
      <c r="AK8543">
        <v>-4.4057599999999998E-4</v>
      </c>
      <c r="AL8543">
        <v>1</v>
      </c>
      <c r="AM8543">
        <v>1</v>
      </c>
      <c r="AN8543">
        <v>0</v>
      </c>
      <c r="AO8543">
        <v>0</v>
      </c>
      <c r="AP8543">
        <v>0</v>
      </c>
      <c r="AQ8543">
        <v>1</v>
      </c>
      <c r="AR8543">
        <v>1</v>
      </c>
    </row>
    <row r="8544" spans="1:44" x14ac:dyDescent="0.2">
      <c r="A8544">
        <f t="shared" si="133"/>
        <v>1</v>
      </c>
      <c r="B8544" t="s">
        <v>47214</v>
      </c>
      <c r="C8544" t="s">
        <v>47215</v>
      </c>
      <c r="D8544" t="s">
        <v>47215</v>
      </c>
      <c r="E8544" t="s">
        <v>47216</v>
      </c>
      <c r="F8544" t="s">
        <v>47217</v>
      </c>
      <c r="G8544" t="s">
        <v>47218</v>
      </c>
      <c r="H8544" t="s">
        <v>46</v>
      </c>
      <c r="I8544" t="s">
        <v>47219</v>
      </c>
      <c r="J8544" t="s">
        <v>47220</v>
      </c>
      <c r="K8544">
        <v>10</v>
      </c>
      <c r="L8544" t="s">
        <v>49</v>
      </c>
      <c r="M8544" t="s">
        <v>50</v>
      </c>
      <c r="N8544">
        <v>1</v>
      </c>
      <c r="O8544" t="s">
        <v>51</v>
      </c>
      <c r="P8544" t="s">
        <v>5615</v>
      </c>
      <c r="Q8544">
        <v>1</v>
      </c>
      <c r="R8544" t="s">
        <v>53</v>
      </c>
      <c r="S8544" t="s">
        <v>53</v>
      </c>
      <c r="T8544" t="s">
        <v>79</v>
      </c>
      <c r="U8544" t="s">
        <v>55</v>
      </c>
      <c r="V8544" t="s">
        <v>72</v>
      </c>
      <c r="W8544">
        <v>26906</v>
      </c>
      <c r="X8544" t="s">
        <v>10649</v>
      </c>
      <c r="Y8544" t="s">
        <v>10650</v>
      </c>
      <c r="Z8544">
        <v>1</v>
      </c>
      <c r="AA8544">
        <v>1</v>
      </c>
      <c r="AB8544" t="s">
        <v>993</v>
      </c>
      <c r="AC8544" t="s">
        <v>157</v>
      </c>
      <c r="AD8544">
        <v>73.664613279999998</v>
      </c>
      <c r="AE8544">
        <v>-4.1775500000000004E-3</v>
      </c>
      <c r="AF8544">
        <v>-3.1220200000000001E-3</v>
      </c>
      <c r="AG8544">
        <v>1.40088E-3</v>
      </c>
      <c r="AH8544">
        <v>9.0384700000000005E-4</v>
      </c>
      <c r="AI8544">
        <v>-4.4340400000000002E-3</v>
      </c>
      <c r="AJ8544">
        <v>-1.0294099999999999E-3</v>
      </c>
      <c r="AK8544">
        <v>-2.4636699999999998E-3</v>
      </c>
      <c r="AL8544">
        <v>1</v>
      </c>
      <c r="AM8544">
        <v>1</v>
      </c>
      <c r="AN8544">
        <v>0</v>
      </c>
      <c r="AO8544">
        <v>0</v>
      </c>
      <c r="AP8544">
        <v>0</v>
      </c>
      <c r="AQ8544">
        <v>1</v>
      </c>
      <c r="AR8544">
        <v>1</v>
      </c>
    </row>
    <row r="8545" spans="1:44" x14ac:dyDescent="0.2">
      <c r="A8545">
        <f t="shared" si="133"/>
        <v>1</v>
      </c>
      <c r="B8545" t="s">
        <v>47221</v>
      </c>
      <c r="C8545" t="s">
        <v>47222</v>
      </c>
      <c r="D8545" t="s">
        <v>44</v>
      </c>
      <c r="E8545" t="s">
        <v>44</v>
      </c>
      <c r="F8545" t="s">
        <v>47223</v>
      </c>
      <c r="G8545" t="s">
        <v>44</v>
      </c>
      <c r="H8545" t="s">
        <v>46</v>
      </c>
      <c r="I8545" t="s">
        <v>21419</v>
      </c>
      <c r="J8545">
        <v>3728</v>
      </c>
      <c r="K8545">
        <v>10</v>
      </c>
      <c r="L8545" t="s">
        <v>49</v>
      </c>
      <c r="M8545" t="s">
        <v>50</v>
      </c>
      <c r="N8545">
        <v>1</v>
      </c>
      <c r="O8545" t="s">
        <v>51</v>
      </c>
      <c r="P8545">
        <v>903</v>
      </c>
      <c r="Q8545">
        <v>1</v>
      </c>
      <c r="R8545" t="s">
        <v>53</v>
      </c>
      <c r="S8545" t="s">
        <v>53</v>
      </c>
      <c r="T8545" t="s">
        <v>80</v>
      </c>
      <c r="U8545" t="s">
        <v>80</v>
      </c>
      <c r="V8545" t="s">
        <v>56</v>
      </c>
      <c r="W8545">
        <v>26906</v>
      </c>
      <c r="X8545" t="s">
        <v>10649</v>
      </c>
      <c r="Y8545" t="s">
        <v>10660</v>
      </c>
      <c r="Z8545">
        <v>1</v>
      </c>
      <c r="AA8545">
        <v>1</v>
      </c>
      <c r="AB8545" t="s">
        <v>1353</v>
      </c>
      <c r="AC8545" t="s">
        <v>167</v>
      </c>
      <c r="AD8545">
        <v>73.664613279999998</v>
      </c>
      <c r="AE8545">
        <v>-3.5690100000000001E-3</v>
      </c>
      <c r="AF8545">
        <v>-2.5005000000000001E-3</v>
      </c>
      <c r="AG8545">
        <v>2.6543700000000001E-3</v>
      </c>
      <c r="AH8545">
        <v>-1.3861699999999999E-2</v>
      </c>
      <c r="AI8545">
        <v>-3.9250099999999996E-3</v>
      </c>
      <c r="AJ8545">
        <v>2.7272899999999998E-3</v>
      </c>
      <c r="AK8545">
        <v>-6.2318599999999997E-3</v>
      </c>
      <c r="AL8545">
        <v>1</v>
      </c>
      <c r="AM8545">
        <v>1</v>
      </c>
      <c r="AN8545">
        <v>0</v>
      </c>
      <c r="AO8545">
        <v>0</v>
      </c>
      <c r="AP8545">
        <v>0</v>
      </c>
      <c r="AQ8545">
        <v>1</v>
      </c>
      <c r="AR8545">
        <v>0</v>
      </c>
    </row>
    <row r="8546" spans="1:44" x14ac:dyDescent="0.2">
      <c r="A8546">
        <f t="shared" si="133"/>
        <v>1</v>
      </c>
      <c r="B8546" t="s">
        <v>47224</v>
      </c>
      <c r="C8546" t="s">
        <v>47225</v>
      </c>
      <c r="D8546" t="s">
        <v>47225</v>
      </c>
      <c r="E8546" t="s">
        <v>47226</v>
      </c>
      <c r="F8546" t="s">
        <v>47227</v>
      </c>
      <c r="G8546" t="s">
        <v>47228</v>
      </c>
      <c r="H8546" t="s">
        <v>46</v>
      </c>
      <c r="I8546" t="s">
        <v>13860</v>
      </c>
      <c r="J8546">
        <v>6093</v>
      </c>
      <c r="K8546">
        <v>11</v>
      </c>
      <c r="L8546" t="s">
        <v>100</v>
      </c>
      <c r="M8546" t="s">
        <v>50</v>
      </c>
      <c r="N8546">
        <v>1</v>
      </c>
      <c r="O8546" t="s">
        <v>51</v>
      </c>
      <c r="P8546">
        <v>1668</v>
      </c>
      <c r="Q8546">
        <v>1</v>
      </c>
      <c r="R8546" t="s">
        <v>53</v>
      </c>
      <c r="S8546" t="s">
        <v>53</v>
      </c>
      <c r="T8546" t="s">
        <v>79</v>
      </c>
      <c r="U8546" t="s">
        <v>55</v>
      </c>
      <c r="V8546" t="s">
        <v>56</v>
      </c>
      <c r="W8546">
        <v>26909</v>
      </c>
      <c r="X8546" t="s">
        <v>10649</v>
      </c>
      <c r="Y8546" t="s">
        <v>10650</v>
      </c>
      <c r="Z8546">
        <v>1</v>
      </c>
      <c r="AA8546">
        <v>1</v>
      </c>
      <c r="AB8546" t="s">
        <v>552</v>
      </c>
      <c r="AC8546" t="s">
        <v>167</v>
      </c>
      <c r="AD8546">
        <v>73.672826830000005</v>
      </c>
      <c r="AE8546">
        <v>-3.8622700000000001E-3</v>
      </c>
      <c r="AF8546">
        <v>-2.76699E-3</v>
      </c>
      <c r="AG8546">
        <v>9.6746600000000005E-4</v>
      </c>
      <c r="AH8546">
        <v>5.2229599999999996E-3</v>
      </c>
      <c r="AI8546">
        <v>4.6607200000000001E-3</v>
      </c>
      <c r="AJ8546">
        <v>1.8871199999999999E-3</v>
      </c>
      <c r="AK8546">
        <v>-9.9053599999999998E-4</v>
      </c>
      <c r="AL8546">
        <v>1</v>
      </c>
      <c r="AM8546">
        <v>1</v>
      </c>
      <c r="AN8546">
        <v>0</v>
      </c>
      <c r="AO8546">
        <v>0</v>
      </c>
      <c r="AP8546">
        <v>0</v>
      </c>
      <c r="AQ8546">
        <v>1</v>
      </c>
      <c r="AR8546">
        <v>1</v>
      </c>
    </row>
    <row r="8547" spans="1:44" x14ac:dyDescent="0.2">
      <c r="A8547">
        <f t="shared" si="133"/>
        <v>1</v>
      </c>
      <c r="B8547" t="s">
        <v>47229</v>
      </c>
      <c r="C8547" t="s">
        <v>47230</v>
      </c>
      <c r="D8547" t="s">
        <v>47230</v>
      </c>
      <c r="E8547" t="s">
        <v>47231</v>
      </c>
      <c r="F8547" t="s">
        <v>47232</v>
      </c>
      <c r="G8547" t="s">
        <v>47233</v>
      </c>
      <c r="H8547" t="s">
        <v>46</v>
      </c>
      <c r="I8547">
        <v>76</v>
      </c>
      <c r="J8547">
        <v>6660</v>
      </c>
      <c r="K8547">
        <v>10</v>
      </c>
      <c r="L8547" t="s">
        <v>49</v>
      </c>
      <c r="M8547" t="s">
        <v>50</v>
      </c>
      <c r="N8547">
        <v>1</v>
      </c>
      <c r="O8547" t="s">
        <v>51</v>
      </c>
      <c r="P8547">
        <v>1842</v>
      </c>
      <c r="Q8547">
        <v>1</v>
      </c>
      <c r="R8547" t="s">
        <v>53</v>
      </c>
      <c r="S8547" t="s">
        <v>53</v>
      </c>
      <c r="T8547" t="s">
        <v>79</v>
      </c>
      <c r="U8547" t="s">
        <v>55</v>
      </c>
      <c r="V8547" t="s">
        <v>56</v>
      </c>
      <c r="W8547">
        <v>26913</v>
      </c>
      <c r="X8547" t="s">
        <v>10649</v>
      </c>
      <c r="Y8547" t="s">
        <v>10660</v>
      </c>
      <c r="Z8547">
        <v>1</v>
      </c>
      <c r="AA8547">
        <v>1</v>
      </c>
      <c r="AB8547" t="s">
        <v>175</v>
      </c>
      <c r="AC8547" t="s">
        <v>167</v>
      </c>
      <c r="AD8547">
        <v>73.683778230000001</v>
      </c>
      <c r="AE8547">
        <v>-3.19521E-3</v>
      </c>
      <c r="AF8547">
        <v>-2.4076200000000001E-3</v>
      </c>
      <c r="AG8547">
        <v>3.7816199999999999E-3</v>
      </c>
      <c r="AH8547">
        <v>-1.57944E-2</v>
      </c>
      <c r="AI8547">
        <v>-1.0682999999999999E-3</v>
      </c>
      <c r="AJ8547">
        <v>-2.2101600000000001E-3</v>
      </c>
      <c r="AK8547">
        <v>2.6559499999999998E-3</v>
      </c>
      <c r="AL8547">
        <v>1</v>
      </c>
      <c r="AM8547">
        <v>1</v>
      </c>
      <c r="AN8547">
        <v>0</v>
      </c>
      <c r="AO8547">
        <v>0</v>
      </c>
      <c r="AP8547">
        <v>0</v>
      </c>
      <c r="AQ8547">
        <v>1</v>
      </c>
      <c r="AR8547">
        <v>1</v>
      </c>
    </row>
    <row r="8548" spans="1:44" x14ac:dyDescent="0.2">
      <c r="A8548">
        <f t="shared" si="133"/>
        <v>1</v>
      </c>
      <c r="B8548" t="s">
        <v>47234</v>
      </c>
      <c r="C8548" t="s">
        <v>47235</v>
      </c>
      <c r="D8548" t="s">
        <v>47235</v>
      </c>
      <c r="E8548" t="s">
        <v>47236</v>
      </c>
      <c r="F8548" t="s">
        <v>47237</v>
      </c>
      <c r="G8548" t="s">
        <v>47238</v>
      </c>
      <c r="H8548" t="s">
        <v>46</v>
      </c>
      <c r="I8548" t="s">
        <v>26054</v>
      </c>
      <c r="J8548" t="s">
        <v>47239</v>
      </c>
      <c r="K8548">
        <v>10</v>
      </c>
      <c r="L8548" t="s">
        <v>49</v>
      </c>
      <c r="M8548" t="s">
        <v>50</v>
      </c>
      <c r="N8548">
        <v>1</v>
      </c>
      <c r="O8548" t="s">
        <v>51</v>
      </c>
      <c r="P8548" t="s">
        <v>551</v>
      </c>
      <c r="Q8548">
        <v>1</v>
      </c>
      <c r="R8548" t="s">
        <v>53</v>
      </c>
      <c r="S8548" t="s">
        <v>53</v>
      </c>
      <c r="T8548" t="s">
        <v>79</v>
      </c>
      <c r="U8548" t="s">
        <v>55</v>
      </c>
      <c r="V8548" t="s">
        <v>56</v>
      </c>
      <c r="W8548">
        <v>26915</v>
      </c>
      <c r="X8548" t="s">
        <v>10649</v>
      </c>
      <c r="Y8548" t="s">
        <v>10650</v>
      </c>
      <c r="Z8548">
        <v>1</v>
      </c>
      <c r="AA8548">
        <v>1</v>
      </c>
      <c r="AB8548" t="s">
        <v>193</v>
      </c>
      <c r="AC8548" t="s">
        <v>167</v>
      </c>
      <c r="AD8548">
        <v>73.68925394</v>
      </c>
      <c r="AE8548">
        <v>-4.182E-3</v>
      </c>
      <c r="AF8548">
        <v>-2.9050999999999999E-3</v>
      </c>
      <c r="AG8548">
        <v>8.8533399999999999E-4</v>
      </c>
      <c r="AH8548">
        <v>3.89581E-3</v>
      </c>
      <c r="AI8548">
        <v>1.00252E-2</v>
      </c>
      <c r="AJ8548">
        <v>3.5975899999999999E-3</v>
      </c>
      <c r="AK8548">
        <v>5.5007400000000001E-4</v>
      </c>
      <c r="AL8548">
        <v>1</v>
      </c>
      <c r="AM8548">
        <v>1</v>
      </c>
      <c r="AN8548">
        <v>0</v>
      </c>
      <c r="AO8548">
        <v>0</v>
      </c>
      <c r="AP8548">
        <v>0</v>
      </c>
      <c r="AQ8548">
        <v>1</v>
      </c>
      <c r="AR8548">
        <v>1</v>
      </c>
    </row>
    <row r="8549" spans="1:44" x14ac:dyDescent="0.2">
      <c r="A8549">
        <f t="shared" si="133"/>
        <v>1</v>
      </c>
      <c r="B8549" t="s">
        <v>47240</v>
      </c>
      <c r="C8549" t="s">
        <v>47241</v>
      </c>
      <c r="D8549" t="s">
        <v>47241</v>
      </c>
      <c r="E8549" t="s">
        <v>47242</v>
      </c>
      <c r="F8549" t="s">
        <v>47243</v>
      </c>
      <c r="G8549" t="s">
        <v>47244</v>
      </c>
      <c r="H8549" t="s">
        <v>46</v>
      </c>
      <c r="I8549">
        <v>67</v>
      </c>
      <c r="J8549">
        <v>6217</v>
      </c>
      <c r="K8549">
        <v>10</v>
      </c>
      <c r="L8549" t="s">
        <v>49</v>
      </c>
      <c r="M8549" t="s">
        <v>50</v>
      </c>
      <c r="N8549">
        <v>1</v>
      </c>
      <c r="O8549" t="s">
        <v>51</v>
      </c>
      <c r="P8549">
        <v>1752</v>
      </c>
      <c r="Q8549">
        <v>1</v>
      </c>
      <c r="R8549" t="s">
        <v>53</v>
      </c>
      <c r="S8549" t="s">
        <v>53</v>
      </c>
      <c r="T8549" t="s">
        <v>79</v>
      </c>
      <c r="U8549" t="s">
        <v>55</v>
      </c>
      <c r="V8549" t="s">
        <v>72</v>
      </c>
      <c r="W8549">
        <v>26920</v>
      </c>
      <c r="X8549" t="s">
        <v>10649</v>
      </c>
      <c r="Y8549" t="s">
        <v>10650</v>
      </c>
      <c r="Z8549">
        <v>1</v>
      </c>
      <c r="AA8549">
        <v>1</v>
      </c>
      <c r="AB8549" t="s">
        <v>687</v>
      </c>
      <c r="AC8549" t="s">
        <v>157</v>
      </c>
      <c r="AD8549">
        <v>73.702943189999999</v>
      </c>
      <c r="AE8549">
        <v>-2.8682E-3</v>
      </c>
      <c r="AF8549">
        <v>-2.4240300000000002E-3</v>
      </c>
      <c r="AG8549">
        <v>-9.7689999999999995E-4</v>
      </c>
      <c r="AH8549">
        <v>2.0858600000000001E-3</v>
      </c>
      <c r="AI8549">
        <v>2.2796399999999999E-3</v>
      </c>
      <c r="AJ8549">
        <v>-5.2766000000000002E-3</v>
      </c>
      <c r="AK8549">
        <v>-8.6266299999999997E-3</v>
      </c>
      <c r="AL8549">
        <v>1</v>
      </c>
      <c r="AM8549">
        <v>1</v>
      </c>
      <c r="AN8549">
        <v>0</v>
      </c>
      <c r="AO8549">
        <v>0</v>
      </c>
      <c r="AP8549">
        <v>0</v>
      </c>
      <c r="AQ8549">
        <v>1</v>
      </c>
      <c r="AR8549">
        <v>1</v>
      </c>
    </row>
    <row r="8550" spans="1:44" x14ac:dyDescent="0.2">
      <c r="A8550">
        <f t="shared" si="133"/>
        <v>1</v>
      </c>
      <c r="B8550" t="s">
        <v>47245</v>
      </c>
      <c r="C8550" t="s">
        <v>47246</v>
      </c>
      <c r="D8550" t="s">
        <v>47246</v>
      </c>
      <c r="E8550" t="s">
        <v>47247</v>
      </c>
      <c r="F8550" t="s">
        <v>47248</v>
      </c>
      <c r="G8550" t="s">
        <v>47249</v>
      </c>
      <c r="H8550" t="s">
        <v>46</v>
      </c>
      <c r="I8550">
        <v>22</v>
      </c>
      <c r="J8550">
        <v>4599</v>
      </c>
      <c r="K8550">
        <v>11</v>
      </c>
      <c r="L8550" t="s">
        <v>100</v>
      </c>
      <c r="M8550" t="s">
        <v>50</v>
      </c>
      <c r="N8550">
        <v>1</v>
      </c>
      <c r="O8550" t="s">
        <v>51</v>
      </c>
      <c r="P8550">
        <v>1439</v>
      </c>
      <c r="Q8550">
        <v>1</v>
      </c>
      <c r="R8550" t="s">
        <v>53</v>
      </c>
      <c r="S8550" t="s">
        <v>53</v>
      </c>
      <c r="T8550" t="s">
        <v>79</v>
      </c>
      <c r="U8550" t="s">
        <v>80</v>
      </c>
      <c r="V8550" t="s">
        <v>72</v>
      </c>
      <c r="W8550">
        <v>26925</v>
      </c>
      <c r="X8550" t="s">
        <v>10649</v>
      </c>
      <c r="Y8550" t="s">
        <v>10650</v>
      </c>
      <c r="Z8550">
        <v>1</v>
      </c>
      <c r="AA8550">
        <v>1</v>
      </c>
      <c r="AB8550" t="s">
        <v>1988</v>
      </c>
      <c r="AC8550" t="s">
        <v>157</v>
      </c>
      <c r="AD8550">
        <v>73.716632439999998</v>
      </c>
      <c r="AE8550">
        <v>-4.2449699999999998E-3</v>
      </c>
      <c r="AF8550">
        <v>-2.5674199999999999E-3</v>
      </c>
      <c r="AG8550">
        <v>-1.6410599999999999E-4</v>
      </c>
      <c r="AH8550">
        <v>5.9283599999999997E-3</v>
      </c>
      <c r="AI8550">
        <v>-4.9368800000000005E-4</v>
      </c>
      <c r="AJ8550">
        <v>2.55942E-4</v>
      </c>
      <c r="AK8550">
        <v>-2.5926999999999998E-4</v>
      </c>
      <c r="AL8550">
        <v>1</v>
      </c>
      <c r="AM8550">
        <v>1</v>
      </c>
      <c r="AN8550">
        <v>0</v>
      </c>
      <c r="AO8550">
        <v>0</v>
      </c>
      <c r="AP8550">
        <v>0</v>
      </c>
      <c r="AQ8550">
        <v>1</v>
      </c>
      <c r="AR8550">
        <v>1</v>
      </c>
    </row>
    <row r="8551" spans="1:44" x14ac:dyDescent="0.2">
      <c r="A8551">
        <f t="shared" si="133"/>
        <v>1</v>
      </c>
      <c r="B8551" t="s">
        <v>47250</v>
      </c>
      <c r="C8551" t="s">
        <v>47251</v>
      </c>
      <c r="D8551" t="s">
        <v>47251</v>
      </c>
      <c r="E8551" t="s">
        <v>47252</v>
      </c>
      <c r="F8551" t="s">
        <v>47253</v>
      </c>
      <c r="G8551" t="s">
        <v>47254</v>
      </c>
      <c r="H8551" t="s">
        <v>46</v>
      </c>
      <c r="I8551">
        <v>60</v>
      </c>
      <c r="J8551">
        <v>2704</v>
      </c>
      <c r="K8551">
        <v>11</v>
      </c>
      <c r="L8551" t="s">
        <v>100</v>
      </c>
      <c r="M8551" t="s">
        <v>50</v>
      </c>
      <c r="N8551">
        <v>1</v>
      </c>
      <c r="O8551" t="s">
        <v>51</v>
      </c>
      <c r="P8551">
        <v>2041</v>
      </c>
      <c r="Q8551">
        <v>1</v>
      </c>
      <c r="R8551" t="s">
        <v>53</v>
      </c>
      <c r="S8551" t="s">
        <v>53</v>
      </c>
      <c r="T8551" t="s">
        <v>79</v>
      </c>
      <c r="U8551" t="s">
        <v>55</v>
      </c>
      <c r="V8551" t="s">
        <v>56</v>
      </c>
      <c r="W8551">
        <v>26927</v>
      </c>
      <c r="X8551" t="s">
        <v>10649</v>
      </c>
      <c r="Y8551" t="s">
        <v>10650</v>
      </c>
      <c r="Z8551">
        <v>1</v>
      </c>
      <c r="AA8551">
        <v>1</v>
      </c>
      <c r="AB8551" t="s">
        <v>1988</v>
      </c>
      <c r="AC8551" t="s">
        <v>167</v>
      </c>
      <c r="AD8551">
        <v>73.722108149999997</v>
      </c>
      <c r="AE8551">
        <v>-4.32936E-3</v>
      </c>
      <c r="AF8551">
        <v>-2.6496499999999999E-3</v>
      </c>
      <c r="AG8551">
        <v>1.3326200000000001E-3</v>
      </c>
      <c r="AH8551">
        <v>5.9940100000000001E-3</v>
      </c>
      <c r="AI8551">
        <v>6.94744E-3</v>
      </c>
      <c r="AJ8551">
        <v>-1.3406099999999999E-3</v>
      </c>
      <c r="AK8551">
        <v>1.6309499999999999E-3</v>
      </c>
      <c r="AL8551">
        <v>1</v>
      </c>
      <c r="AM8551">
        <v>1</v>
      </c>
      <c r="AN8551">
        <v>0</v>
      </c>
      <c r="AO8551">
        <v>0</v>
      </c>
      <c r="AP8551">
        <v>0</v>
      </c>
      <c r="AQ8551">
        <v>1</v>
      </c>
      <c r="AR8551">
        <v>1</v>
      </c>
    </row>
    <row r="8552" spans="1:44" x14ac:dyDescent="0.2">
      <c r="A8552">
        <f t="shared" si="133"/>
        <v>1</v>
      </c>
      <c r="B8552" t="s">
        <v>47255</v>
      </c>
      <c r="C8552" t="s">
        <v>47256</v>
      </c>
      <c r="D8552" t="s">
        <v>47256</v>
      </c>
      <c r="E8552" t="s">
        <v>47257</v>
      </c>
      <c r="F8552" t="s">
        <v>47258</v>
      </c>
      <c r="G8552" t="s">
        <v>47259</v>
      </c>
      <c r="H8552" t="s">
        <v>46</v>
      </c>
      <c r="I8552" t="s">
        <v>322</v>
      </c>
      <c r="J8552">
        <v>2681</v>
      </c>
      <c r="K8552">
        <v>10</v>
      </c>
      <c r="L8552" t="s">
        <v>49</v>
      </c>
      <c r="M8552" t="s">
        <v>50</v>
      </c>
      <c r="N8552">
        <v>1</v>
      </c>
      <c r="O8552" t="s">
        <v>51</v>
      </c>
      <c r="P8552">
        <v>1406</v>
      </c>
      <c r="Q8552">
        <v>1</v>
      </c>
      <c r="R8552" t="s">
        <v>53</v>
      </c>
      <c r="S8552" t="s">
        <v>53</v>
      </c>
      <c r="T8552" t="s">
        <v>79</v>
      </c>
      <c r="U8552" t="s">
        <v>55</v>
      </c>
      <c r="V8552" t="s">
        <v>72</v>
      </c>
      <c r="W8552">
        <v>26929</v>
      </c>
      <c r="X8552" t="s">
        <v>10649</v>
      </c>
      <c r="Y8552" t="s">
        <v>10650</v>
      </c>
      <c r="Z8552">
        <v>1</v>
      </c>
      <c r="AA8552">
        <v>1</v>
      </c>
      <c r="AB8552" t="s">
        <v>323</v>
      </c>
      <c r="AC8552" t="s">
        <v>157</v>
      </c>
      <c r="AD8552">
        <v>73.727583850000002</v>
      </c>
      <c r="AE8552">
        <v>-4.3443500000000003E-3</v>
      </c>
      <c r="AF8552">
        <v>-2.98008E-3</v>
      </c>
      <c r="AG8552">
        <v>-5.6195500000000005E-4</v>
      </c>
      <c r="AH8552">
        <v>7.1476300000000003E-3</v>
      </c>
      <c r="AI8552">
        <v>9.4419299999999994E-3</v>
      </c>
      <c r="AJ8552">
        <v>-3.2203000000000002E-3</v>
      </c>
      <c r="AK8552">
        <v>5.2154100000000002E-3</v>
      </c>
      <c r="AL8552">
        <v>1</v>
      </c>
      <c r="AM8552">
        <v>1</v>
      </c>
      <c r="AN8552">
        <v>0</v>
      </c>
      <c r="AO8552">
        <v>0</v>
      </c>
      <c r="AP8552">
        <v>0</v>
      </c>
      <c r="AQ8552">
        <v>1</v>
      </c>
      <c r="AR8552">
        <v>1</v>
      </c>
    </row>
    <row r="8553" spans="1:44" x14ac:dyDescent="0.2">
      <c r="A8553">
        <f t="shared" si="133"/>
        <v>1</v>
      </c>
      <c r="B8553" t="s">
        <v>47260</v>
      </c>
      <c r="C8553" t="s">
        <v>47261</v>
      </c>
      <c r="D8553" t="s">
        <v>47261</v>
      </c>
      <c r="E8553" t="s">
        <v>47262</v>
      </c>
      <c r="F8553" t="s">
        <v>47263</v>
      </c>
      <c r="G8553" t="s">
        <v>47264</v>
      </c>
      <c r="H8553" t="s">
        <v>46</v>
      </c>
      <c r="I8553" t="s">
        <v>14655</v>
      </c>
      <c r="J8553" t="s">
        <v>47265</v>
      </c>
      <c r="K8553">
        <v>10</v>
      </c>
      <c r="L8553" t="s">
        <v>49</v>
      </c>
      <c r="M8553" t="s">
        <v>50</v>
      </c>
      <c r="N8553">
        <v>1</v>
      </c>
      <c r="O8553" t="s">
        <v>51</v>
      </c>
      <c r="P8553" t="s">
        <v>9807</v>
      </c>
      <c r="Q8553">
        <v>1</v>
      </c>
      <c r="R8553" t="s">
        <v>53</v>
      </c>
      <c r="S8553" t="s">
        <v>53</v>
      </c>
      <c r="T8553" t="s">
        <v>79</v>
      </c>
      <c r="U8553" t="s">
        <v>55</v>
      </c>
      <c r="V8553" t="s">
        <v>56</v>
      </c>
      <c r="W8553">
        <v>26933</v>
      </c>
      <c r="X8553" t="s">
        <v>10649</v>
      </c>
      <c r="Y8553" t="s">
        <v>10650</v>
      </c>
      <c r="Z8553">
        <v>1</v>
      </c>
      <c r="AA8553">
        <v>1</v>
      </c>
      <c r="AB8553" t="s">
        <v>12114</v>
      </c>
      <c r="AC8553" t="s">
        <v>167</v>
      </c>
      <c r="AD8553">
        <v>73.738535249999998</v>
      </c>
      <c r="AE8553">
        <v>-4.1044000000000002E-3</v>
      </c>
      <c r="AF8553">
        <v>-3.0014500000000001E-3</v>
      </c>
      <c r="AG8553">
        <v>1.40649E-3</v>
      </c>
      <c r="AH8553">
        <v>3.1266100000000002E-3</v>
      </c>
      <c r="AI8553">
        <v>8.0544999999999992E-3</v>
      </c>
      <c r="AJ8553">
        <v>-1.5046300000000001E-3</v>
      </c>
      <c r="AK8553">
        <v>3.85929E-3</v>
      </c>
      <c r="AL8553">
        <v>1</v>
      </c>
      <c r="AM8553">
        <v>1</v>
      </c>
      <c r="AN8553">
        <v>0</v>
      </c>
      <c r="AO8553">
        <v>0</v>
      </c>
      <c r="AP8553">
        <v>0</v>
      </c>
      <c r="AQ8553">
        <v>1</v>
      </c>
      <c r="AR8553">
        <v>1</v>
      </c>
    </row>
    <row r="8554" spans="1:44" x14ac:dyDescent="0.2">
      <c r="A8554">
        <f t="shared" si="133"/>
        <v>1</v>
      </c>
      <c r="B8554" t="s">
        <v>47266</v>
      </c>
      <c r="C8554" t="s">
        <v>47267</v>
      </c>
      <c r="D8554" t="s">
        <v>47267</v>
      </c>
      <c r="E8554" t="s">
        <v>47268</v>
      </c>
      <c r="F8554" t="s">
        <v>47269</v>
      </c>
      <c r="G8554" t="s">
        <v>47270</v>
      </c>
      <c r="H8554" t="s">
        <v>46</v>
      </c>
      <c r="I8554">
        <v>62</v>
      </c>
      <c r="J8554">
        <v>8402</v>
      </c>
      <c r="K8554">
        <v>10</v>
      </c>
      <c r="L8554" t="s">
        <v>49</v>
      </c>
      <c r="M8554" t="s">
        <v>50</v>
      </c>
      <c r="N8554">
        <v>1</v>
      </c>
      <c r="O8554" t="s">
        <v>51</v>
      </c>
      <c r="P8554">
        <v>2322</v>
      </c>
      <c r="Q8554">
        <v>1</v>
      </c>
      <c r="R8554" t="s">
        <v>53</v>
      </c>
      <c r="S8554" t="s">
        <v>53</v>
      </c>
      <c r="T8554" t="s">
        <v>79</v>
      </c>
      <c r="U8554" t="s">
        <v>55</v>
      </c>
      <c r="V8554" t="s">
        <v>72</v>
      </c>
      <c r="W8554">
        <v>26934</v>
      </c>
      <c r="X8554" t="s">
        <v>10649</v>
      </c>
      <c r="Y8554" t="s">
        <v>10650</v>
      </c>
      <c r="Z8554">
        <v>1</v>
      </c>
      <c r="AA8554">
        <v>1</v>
      </c>
      <c r="AB8554" t="s">
        <v>687</v>
      </c>
      <c r="AC8554" t="s">
        <v>157</v>
      </c>
      <c r="AD8554">
        <v>73.741273100000001</v>
      </c>
      <c r="AE8554">
        <v>-3.7389900000000002E-3</v>
      </c>
      <c r="AF8554">
        <v>-2.19454E-3</v>
      </c>
      <c r="AG8554">
        <v>-1.5147899999999999E-4</v>
      </c>
      <c r="AH8554">
        <v>-4.06551E-4</v>
      </c>
      <c r="AI8554">
        <v>2.9917799999999999E-3</v>
      </c>
      <c r="AJ8554">
        <v>2.6062400000000001E-3</v>
      </c>
      <c r="AK8554">
        <v>3.5286699999999998E-3</v>
      </c>
      <c r="AL8554">
        <v>1</v>
      </c>
      <c r="AM8554">
        <v>1</v>
      </c>
      <c r="AN8554">
        <v>0</v>
      </c>
      <c r="AO8554">
        <v>0</v>
      </c>
      <c r="AP8554">
        <v>0</v>
      </c>
      <c r="AQ8554">
        <v>1</v>
      </c>
      <c r="AR8554">
        <v>1</v>
      </c>
    </row>
    <row r="8555" spans="1:44" x14ac:dyDescent="0.2">
      <c r="A8555">
        <f t="shared" si="133"/>
        <v>1</v>
      </c>
      <c r="B8555" t="s">
        <v>47271</v>
      </c>
      <c r="C8555" t="s">
        <v>47272</v>
      </c>
      <c r="D8555" t="s">
        <v>47272</v>
      </c>
      <c r="E8555" t="s">
        <v>47273</v>
      </c>
      <c r="F8555" t="s">
        <v>47274</v>
      </c>
      <c r="G8555" t="s">
        <v>47275</v>
      </c>
      <c r="H8555" t="s">
        <v>46</v>
      </c>
      <c r="I8555" t="s">
        <v>17668</v>
      </c>
      <c r="J8555" t="s">
        <v>47276</v>
      </c>
      <c r="K8555">
        <v>10</v>
      </c>
      <c r="L8555" t="s">
        <v>49</v>
      </c>
      <c r="M8555" t="s">
        <v>50</v>
      </c>
      <c r="N8555">
        <v>1</v>
      </c>
      <c r="O8555" t="s">
        <v>51</v>
      </c>
      <c r="P8555" t="s">
        <v>7016</v>
      </c>
      <c r="Q8555">
        <v>1</v>
      </c>
      <c r="R8555" t="s">
        <v>53</v>
      </c>
      <c r="S8555" t="s">
        <v>53</v>
      </c>
      <c r="T8555" t="s">
        <v>79</v>
      </c>
      <c r="U8555" t="s">
        <v>80</v>
      </c>
      <c r="V8555" t="s">
        <v>56</v>
      </c>
      <c r="W8555">
        <v>26936</v>
      </c>
      <c r="X8555" t="s">
        <v>10649</v>
      </c>
      <c r="Y8555" t="s">
        <v>10650</v>
      </c>
      <c r="Z8555">
        <v>1</v>
      </c>
      <c r="AA8555">
        <v>1</v>
      </c>
      <c r="AB8555" t="s">
        <v>1181</v>
      </c>
      <c r="AC8555" t="s">
        <v>167</v>
      </c>
      <c r="AD8555">
        <v>73.746748800000006</v>
      </c>
      <c r="AE8555">
        <v>-4.4302100000000004E-3</v>
      </c>
      <c r="AF8555">
        <v>-2.5659400000000001E-3</v>
      </c>
      <c r="AG8555" s="1">
        <v>-8.0199999999999998E-5</v>
      </c>
      <c r="AH8555">
        <v>7.9792000000000005E-3</v>
      </c>
      <c r="AI8555">
        <v>1.1899300000000001E-3</v>
      </c>
      <c r="AJ8555">
        <v>5.4680899999999999E-4</v>
      </c>
      <c r="AK8555">
        <v>3.3336699999999999E-3</v>
      </c>
      <c r="AL8555">
        <v>1</v>
      </c>
      <c r="AM8555">
        <v>1</v>
      </c>
      <c r="AN8555">
        <v>0</v>
      </c>
      <c r="AO8555">
        <v>0</v>
      </c>
      <c r="AP8555">
        <v>0</v>
      </c>
      <c r="AQ8555">
        <v>1</v>
      </c>
      <c r="AR8555">
        <v>1</v>
      </c>
    </row>
    <row r="8556" spans="1:44" x14ac:dyDescent="0.2">
      <c r="A8556">
        <f t="shared" si="133"/>
        <v>1</v>
      </c>
      <c r="B8556" t="s">
        <v>47277</v>
      </c>
      <c r="C8556" t="s">
        <v>47278</v>
      </c>
      <c r="D8556" t="s">
        <v>47278</v>
      </c>
      <c r="E8556" t="s">
        <v>47279</v>
      </c>
      <c r="F8556" t="s">
        <v>47280</v>
      </c>
      <c r="G8556" t="s">
        <v>47281</v>
      </c>
      <c r="H8556" t="s">
        <v>46</v>
      </c>
      <c r="I8556">
        <v>22</v>
      </c>
      <c r="J8556">
        <v>4601</v>
      </c>
      <c r="K8556">
        <v>11</v>
      </c>
      <c r="L8556" t="s">
        <v>100</v>
      </c>
      <c r="M8556" t="s">
        <v>50</v>
      </c>
      <c r="N8556">
        <v>1</v>
      </c>
      <c r="O8556" t="s">
        <v>51</v>
      </c>
      <c r="P8556">
        <v>1439</v>
      </c>
      <c r="Q8556">
        <v>1</v>
      </c>
      <c r="R8556" t="s">
        <v>53</v>
      </c>
      <c r="S8556" t="s">
        <v>53</v>
      </c>
      <c r="T8556" t="s">
        <v>79</v>
      </c>
      <c r="U8556" t="s">
        <v>80</v>
      </c>
      <c r="V8556" t="s">
        <v>72</v>
      </c>
      <c r="W8556">
        <v>26937</v>
      </c>
      <c r="X8556" t="s">
        <v>10649</v>
      </c>
      <c r="Y8556" t="s">
        <v>10650</v>
      </c>
      <c r="Z8556">
        <v>1</v>
      </c>
      <c r="AA8556">
        <v>1</v>
      </c>
      <c r="AB8556" t="s">
        <v>1988</v>
      </c>
      <c r="AC8556" t="s">
        <v>157</v>
      </c>
      <c r="AD8556">
        <v>73.749486649999994</v>
      </c>
      <c r="AE8556">
        <v>-4.4387799999999998E-3</v>
      </c>
      <c r="AF8556">
        <v>-2.7576300000000001E-3</v>
      </c>
      <c r="AG8556">
        <v>4.19586E-4</v>
      </c>
      <c r="AH8556">
        <v>6.8791199999999999E-3</v>
      </c>
      <c r="AI8556">
        <v>7.2867399999999999E-3</v>
      </c>
      <c r="AJ8556">
        <v>1.8495999999999999E-4</v>
      </c>
      <c r="AK8556">
        <v>-2.3784800000000001E-3</v>
      </c>
      <c r="AL8556">
        <v>1</v>
      </c>
      <c r="AM8556">
        <v>1</v>
      </c>
      <c r="AN8556">
        <v>0</v>
      </c>
      <c r="AO8556">
        <v>0</v>
      </c>
      <c r="AP8556">
        <v>0</v>
      </c>
      <c r="AQ8556">
        <v>1</v>
      </c>
      <c r="AR8556">
        <v>1</v>
      </c>
    </row>
    <row r="8557" spans="1:44" x14ac:dyDescent="0.2">
      <c r="A8557">
        <f t="shared" si="133"/>
        <v>1</v>
      </c>
      <c r="B8557" t="s">
        <v>47282</v>
      </c>
      <c r="C8557" t="s">
        <v>47283</v>
      </c>
      <c r="D8557" t="s">
        <v>47283</v>
      </c>
      <c r="E8557" t="s">
        <v>47284</v>
      </c>
      <c r="F8557" t="s">
        <v>47285</v>
      </c>
      <c r="G8557" t="s">
        <v>47286</v>
      </c>
      <c r="H8557" t="s">
        <v>46</v>
      </c>
      <c r="I8557" t="s">
        <v>594</v>
      </c>
      <c r="J8557" t="s">
        <v>47287</v>
      </c>
      <c r="K8557">
        <v>10</v>
      </c>
      <c r="L8557" t="s">
        <v>49</v>
      </c>
      <c r="M8557" t="s">
        <v>50</v>
      </c>
      <c r="N8557">
        <v>1</v>
      </c>
      <c r="O8557" t="s">
        <v>51</v>
      </c>
      <c r="P8557" t="s">
        <v>654</v>
      </c>
      <c r="Q8557">
        <v>1</v>
      </c>
      <c r="R8557" t="s">
        <v>53</v>
      </c>
      <c r="S8557" t="s">
        <v>53</v>
      </c>
      <c r="T8557" t="s">
        <v>79</v>
      </c>
      <c r="U8557" t="s">
        <v>55</v>
      </c>
      <c r="V8557" t="s">
        <v>72</v>
      </c>
      <c r="W8557">
        <v>26941</v>
      </c>
      <c r="X8557" t="s">
        <v>10649</v>
      </c>
      <c r="Y8557" t="s">
        <v>10650</v>
      </c>
      <c r="Z8557">
        <v>1</v>
      </c>
      <c r="AA8557">
        <v>1</v>
      </c>
      <c r="AB8557" t="s">
        <v>255</v>
      </c>
      <c r="AC8557" t="s">
        <v>157</v>
      </c>
      <c r="AD8557">
        <v>73.760438059999998</v>
      </c>
      <c r="AE8557">
        <v>-4.17907E-3</v>
      </c>
      <c r="AF8557">
        <v>-3.15286E-3</v>
      </c>
      <c r="AG8557" s="1">
        <v>9.4400000000000004E-5</v>
      </c>
      <c r="AH8557">
        <v>4.2046499999999999E-3</v>
      </c>
      <c r="AI8557">
        <v>8.0148000000000007E-3</v>
      </c>
      <c r="AJ8557">
        <v>1.64708E-3</v>
      </c>
      <c r="AK8557">
        <v>1.82869E-3</v>
      </c>
      <c r="AL8557">
        <v>1</v>
      </c>
      <c r="AM8557">
        <v>1</v>
      </c>
      <c r="AN8557">
        <v>0</v>
      </c>
      <c r="AO8557">
        <v>0</v>
      </c>
      <c r="AP8557">
        <v>0</v>
      </c>
      <c r="AQ8557">
        <v>1</v>
      </c>
      <c r="AR8557">
        <v>1</v>
      </c>
    </row>
    <row r="8558" spans="1:44" x14ac:dyDescent="0.2">
      <c r="A8558">
        <f t="shared" si="133"/>
        <v>1</v>
      </c>
      <c r="B8558" t="s">
        <v>47288</v>
      </c>
      <c r="C8558" t="s">
        <v>47289</v>
      </c>
      <c r="D8558" t="s">
        <v>47289</v>
      </c>
      <c r="E8558" t="s">
        <v>47290</v>
      </c>
      <c r="F8558" t="s">
        <v>47291</v>
      </c>
      <c r="G8558" t="s">
        <v>47292</v>
      </c>
      <c r="H8558" t="s">
        <v>46</v>
      </c>
      <c r="I8558" t="s">
        <v>17668</v>
      </c>
      <c r="J8558" t="s">
        <v>47293</v>
      </c>
      <c r="K8558">
        <v>10</v>
      </c>
      <c r="L8558" t="s">
        <v>49</v>
      </c>
      <c r="M8558" t="s">
        <v>50</v>
      </c>
      <c r="N8558">
        <v>1</v>
      </c>
      <c r="O8558" t="s">
        <v>51</v>
      </c>
      <c r="P8558" t="s">
        <v>7016</v>
      </c>
      <c r="Q8558">
        <v>1</v>
      </c>
      <c r="R8558" t="s">
        <v>53</v>
      </c>
      <c r="S8558" t="s">
        <v>53</v>
      </c>
      <c r="T8558" t="s">
        <v>79</v>
      </c>
      <c r="U8558" t="s">
        <v>80</v>
      </c>
      <c r="V8558" t="s">
        <v>56</v>
      </c>
      <c r="W8558">
        <v>26943</v>
      </c>
      <c r="X8558" t="s">
        <v>10649</v>
      </c>
      <c r="Y8558" t="s">
        <v>10650</v>
      </c>
      <c r="Z8558">
        <v>1</v>
      </c>
      <c r="AA8558">
        <v>1</v>
      </c>
      <c r="AB8558" t="s">
        <v>1181</v>
      </c>
      <c r="AC8558" t="s">
        <v>167</v>
      </c>
      <c r="AD8558">
        <v>73.765913760000004</v>
      </c>
      <c r="AE8558">
        <v>-3.7008800000000001E-3</v>
      </c>
      <c r="AF8558">
        <v>-2.76793E-3</v>
      </c>
      <c r="AG8558">
        <v>1.8361899999999999E-3</v>
      </c>
      <c r="AH8558">
        <v>2.4625299999999999E-4</v>
      </c>
      <c r="AI8558">
        <v>6.3411500000000003E-3</v>
      </c>
      <c r="AJ8558">
        <v>1.11331E-3</v>
      </c>
      <c r="AK8558">
        <v>8.0054200000000001E-4</v>
      </c>
      <c r="AL8558">
        <v>1</v>
      </c>
      <c r="AM8558">
        <v>1</v>
      </c>
      <c r="AN8558">
        <v>0</v>
      </c>
      <c r="AO8558">
        <v>0</v>
      </c>
      <c r="AP8558">
        <v>0</v>
      </c>
      <c r="AQ8558">
        <v>1</v>
      </c>
      <c r="AR8558">
        <v>1</v>
      </c>
    </row>
    <row r="8559" spans="1:44" x14ac:dyDescent="0.2">
      <c r="A8559">
        <f t="shared" si="133"/>
        <v>1</v>
      </c>
      <c r="B8559" t="s">
        <v>47294</v>
      </c>
      <c r="C8559" t="s">
        <v>47295</v>
      </c>
      <c r="D8559" t="s">
        <v>47295</v>
      </c>
      <c r="E8559" t="s">
        <v>47296</v>
      </c>
      <c r="F8559" t="s">
        <v>47297</v>
      </c>
      <c r="G8559" t="s">
        <v>47298</v>
      </c>
      <c r="H8559" t="s">
        <v>46</v>
      </c>
      <c r="I8559" t="s">
        <v>12540</v>
      </c>
      <c r="J8559" t="s">
        <v>47299</v>
      </c>
      <c r="K8559">
        <v>10</v>
      </c>
      <c r="L8559" t="s">
        <v>49</v>
      </c>
      <c r="M8559" t="s">
        <v>50</v>
      </c>
      <c r="N8559">
        <v>1</v>
      </c>
      <c r="O8559" t="s">
        <v>51</v>
      </c>
      <c r="P8559" t="s">
        <v>5842</v>
      </c>
      <c r="Q8559">
        <v>1</v>
      </c>
      <c r="R8559" t="s">
        <v>53</v>
      </c>
      <c r="S8559" t="s">
        <v>53</v>
      </c>
      <c r="T8559" t="s">
        <v>80</v>
      </c>
      <c r="U8559" t="s">
        <v>55</v>
      </c>
      <c r="V8559" t="s">
        <v>72</v>
      </c>
      <c r="W8559">
        <v>26946</v>
      </c>
      <c r="X8559" t="s">
        <v>10649</v>
      </c>
      <c r="Y8559" t="s">
        <v>10650</v>
      </c>
      <c r="Z8559">
        <v>1</v>
      </c>
      <c r="AA8559">
        <v>1</v>
      </c>
      <c r="AB8559" t="s">
        <v>4668</v>
      </c>
      <c r="AC8559" t="s">
        <v>157</v>
      </c>
      <c r="AD8559">
        <v>73.774127309999997</v>
      </c>
      <c r="AE8559">
        <v>-4.05815E-3</v>
      </c>
      <c r="AF8559">
        <v>-3.1087300000000001E-3</v>
      </c>
      <c r="AG8559">
        <v>9.5929299999999995E-4</v>
      </c>
      <c r="AH8559">
        <v>4.5335599999999998E-3</v>
      </c>
      <c r="AI8559">
        <v>6.30133E-3</v>
      </c>
      <c r="AJ8559">
        <v>2.0953299999999998E-3</v>
      </c>
      <c r="AK8559">
        <v>-3.81344E-3</v>
      </c>
      <c r="AL8559">
        <v>1</v>
      </c>
      <c r="AM8559">
        <v>1</v>
      </c>
      <c r="AN8559">
        <v>0</v>
      </c>
      <c r="AO8559">
        <v>0</v>
      </c>
      <c r="AP8559">
        <v>0</v>
      </c>
      <c r="AQ8559">
        <v>1</v>
      </c>
      <c r="AR8559">
        <v>1</v>
      </c>
    </row>
    <row r="8560" spans="1:44" x14ac:dyDescent="0.2">
      <c r="A8560">
        <f t="shared" si="133"/>
        <v>1</v>
      </c>
      <c r="B8560" t="s">
        <v>47300</v>
      </c>
      <c r="C8560" t="s">
        <v>47301</v>
      </c>
      <c r="D8560" t="s">
        <v>47301</v>
      </c>
      <c r="E8560" t="s">
        <v>47302</v>
      </c>
      <c r="F8560" t="s">
        <v>47303</v>
      </c>
      <c r="G8560" t="s">
        <v>47304</v>
      </c>
      <c r="H8560" t="s">
        <v>46</v>
      </c>
      <c r="I8560" t="s">
        <v>2713</v>
      </c>
      <c r="J8560">
        <v>8519</v>
      </c>
      <c r="K8560">
        <v>10</v>
      </c>
      <c r="L8560" t="s">
        <v>49</v>
      </c>
      <c r="M8560" t="s">
        <v>50</v>
      </c>
      <c r="N8560">
        <v>1</v>
      </c>
      <c r="O8560" t="s">
        <v>51</v>
      </c>
      <c r="P8560">
        <v>2392</v>
      </c>
      <c r="Q8560">
        <v>1</v>
      </c>
      <c r="R8560" t="s">
        <v>53</v>
      </c>
      <c r="S8560" t="s">
        <v>53</v>
      </c>
      <c r="T8560" t="s">
        <v>79</v>
      </c>
      <c r="U8560" t="s">
        <v>55</v>
      </c>
      <c r="V8560" t="s">
        <v>56</v>
      </c>
      <c r="W8560">
        <v>26947</v>
      </c>
      <c r="X8560" t="s">
        <v>10649</v>
      </c>
      <c r="Y8560" t="s">
        <v>10650</v>
      </c>
      <c r="Z8560">
        <v>1</v>
      </c>
      <c r="AA8560">
        <v>1</v>
      </c>
      <c r="AB8560" t="s">
        <v>1181</v>
      </c>
      <c r="AC8560" t="s">
        <v>167</v>
      </c>
      <c r="AD8560">
        <v>73.77686516</v>
      </c>
      <c r="AE8560">
        <v>-4.3951299999999997E-3</v>
      </c>
      <c r="AF8560">
        <v>-3.21572E-3</v>
      </c>
      <c r="AG8560">
        <v>-1.21171E-3</v>
      </c>
      <c r="AH8560">
        <v>5.45613E-3</v>
      </c>
      <c r="AI8560">
        <v>6.9212500000000003E-3</v>
      </c>
      <c r="AJ8560">
        <v>3.89888E-3</v>
      </c>
      <c r="AK8560">
        <v>5.3948199999999998E-4</v>
      </c>
      <c r="AL8560">
        <v>1</v>
      </c>
      <c r="AM8560">
        <v>1</v>
      </c>
      <c r="AN8560">
        <v>0</v>
      </c>
      <c r="AO8560">
        <v>0</v>
      </c>
      <c r="AP8560">
        <v>0</v>
      </c>
      <c r="AQ8560">
        <v>1</v>
      </c>
      <c r="AR8560">
        <v>1</v>
      </c>
    </row>
    <row r="8561" spans="1:44" x14ac:dyDescent="0.2">
      <c r="A8561">
        <f t="shared" si="133"/>
        <v>1</v>
      </c>
      <c r="B8561" t="s">
        <v>47305</v>
      </c>
      <c r="C8561" t="s">
        <v>47306</v>
      </c>
      <c r="D8561" t="s">
        <v>47306</v>
      </c>
      <c r="E8561" t="s">
        <v>47307</v>
      </c>
      <c r="F8561" t="s">
        <v>47308</v>
      </c>
      <c r="G8561" t="s">
        <v>47309</v>
      </c>
      <c r="H8561" t="s">
        <v>46</v>
      </c>
      <c r="I8561">
        <v>94</v>
      </c>
      <c r="J8561">
        <v>7033</v>
      </c>
      <c r="K8561">
        <v>10</v>
      </c>
      <c r="L8561" t="s">
        <v>49</v>
      </c>
      <c r="M8561" t="s">
        <v>50</v>
      </c>
      <c r="N8561">
        <v>1</v>
      </c>
      <c r="O8561" t="s">
        <v>51</v>
      </c>
      <c r="P8561">
        <v>1944</v>
      </c>
      <c r="Q8561">
        <v>1</v>
      </c>
      <c r="R8561" t="s">
        <v>53</v>
      </c>
      <c r="S8561" t="s">
        <v>53</v>
      </c>
      <c r="T8561" t="s">
        <v>79</v>
      </c>
      <c r="U8561" t="s">
        <v>55</v>
      </c>
      <c r="V8561" t="s">
        <v>56</v>
      </c>
      <c r="W8561">
        <v>26948</v>
      </c>
      <c r="X8561" t="s">
        <v>10649</v>
      </c>
      <c r="Y8561" t="s">
        <v>10650</v>
      </c>
      <c r="Z8561">
        <v>1</v>
      </c>
      <c r="AA8561">
        <v>1</v>
      </c>
      <c r="AB8561" t="s">
        <v>1988</v>
      </c>
      <c r="AC8561" t="s">
        <v>167</v>
      </c>
      <c r="AD8561">
        <v>73.779603010000002</v>
      </c>
      <c r="AE8561">
        <v>-3.5068199999999999E-3</v>
      </c>
      <c r="AF8561">
        <v>-3.3114199999999998E-3</v>
      </c>
      <c r="AG8561">
        <v>2.9505200000000002E-4</v>
      </c>
      <c r="AH8561">
        <v>5.16623E-3</v>
      </c>
      <c r="AI8561">
        <v>1.25031E-2</v>
      </c>
      <c r="AJ8561">
        <v>1.1029E-3</v>
      </c>
      <c r="AK8561">
        <v>2.81949E-3</v>
      </c>
      <c r="AL8561">
        <v>1</v>
      </c>
      <c r="AM8561">
        <v>1</v>
      </c>
      <c r="AN8561">
        <v>0</v>
      </c>
      <c r="AO8561">
        <v>0</v>
      </c>
      <c r="AP8561">
        <v>0</v>
      </c>
      <c r="AQ8561">
        <v>1</v>
      </c>
      <c r="AR8561">
        <v>1</v>
      </c>
    </row>
    <row r="8562" spans="1:44" x14ac:dyDescent="0.2">
      <c r="A8562">
        <f t="shared" si="133"/>
        <v>1</v>
      </c>
      <c r="B8562" t="s">
        <v>47310</v>
      </c>
      <c r="C8562" t="s">
        <v>47311</v>
      </c>
      <c r="D8562" t="s">
        <v>47311</v>
      </c>
      <c r="E8562" t="s">
        <v>47312</v>
      </c>
      <c r="F8562" t="s">
        <v>47313</v>
      </c>
      <c r="G8562" t="s">
        <v>47314</v>
      </c>
      <c r="H8562" t="s">
        <v>46</v>
      </c>
      <c r="I8562" t="s">
        <v>190</v>
      </c>
      <c r="J8562" t="s">
        <v>47315</v>
      </c>
      <c r="K8562">
        <v>10</v>
      </c>
      <c r="L8562" t="s">
        <v>49</v>
      </c>
      <c r="M8562" t="s">
        <v>50</v>
      </c>
      <c r="N8562">
        <v>1</v>
      </c>
      <c r="O8562" t="s">
        <v>51</v>
      </c>
      <c r="P8562" t="s">
        <v>1400</v>
      </c>
      <c r="Q8562">
        <v>1</v>
      </c>
      <c r="R8562" t="s">
        <v>53</v>
      </c>
      <c r="S8562" t="s">
        <v>53</v>
      </c>
      <c r="T8562" t="s">
        <v>79</v>
      </c>
      <c r="U8562" t="s">
        <v>55</v>
      </c>
      <c r="V8562" t="s">
        <v>72</v>
      </c>
      <c r="W8562">
        <v>26949</v>
      </c>
      <c r="X8562" t="s">
        <v>10649</v>
      </c>
      <c r="Y8562" t="s">
        <v>10650</v>
      </c>
      <c r="Z8562">
        <v>1</v>
      </c>
      <c r="AA8562">
        <v>1</v>
      </c>
      <c r="AB8562" t="s">
        <v>193</v>
      </c>
      <c r="AC8562" t="s">
        <v>157</v>
      </c>
      <c r="AD8562">
        <v>73.782340860000005</v>
      </c>
      <c r="AE8562">
        <v>-3.9387700000000003E-3</v>
      </c>
      <c r="AF8562">
        <v>-1.92286E-3</v>
      </c>
      <c r="AG8562">
        <v>-9.0419299999999997E-4</v>
      </c>
      <c r="AH8562">
        <v>7.3526299999999998E-3</v>
      </c>
      <c r="AI8562">
        <v>4.2038900000000001E-3</v>
      </c>
      <c r="AJ8562">
        <v>-2.76276E-3</v>
      </c>
      <c r="AK8562">
        <v>-1.24333E-3</v>
      </c>
      <c r="AL8562">
        <v>1</v>
      </c>
      <c r="AM8562">
        <v>1</v>
      </c>
      <c r="AN8562">
        <v>0</v>
      </c>
      <c r="AO8562">
        <v>0</v>
      </c>
      <c r="AP8562">
        <v>0</v>
      </c>
      <c r="AQ8562">
        <v>1</v>
      </c>
      <c r="AR8562">
        <v>1</v>
      </c>
    </row>
    <row r="8563" spans="1:44" x14ac:dyDescent="0.2">
      <c r="A8563">
        <f t="shared" si="133"/>
        <v>1</v>
      </c>
      <c r="B8563" t="s">
        <v>47316</v>
      </c>
      <c r="C8563" t="s">
        <v>47317</v>
      </c>
      <c r="D8563" t="s">
        <v>47317</v>
      </c>
      <c r="E8563" t="s">
        <v>47318</v>
      </c>
      <c r="F8563" t="s">
        <v>47319</v>
      </c>
      <c r="G8563" t="s">
        <v>47320</v>
      </c>
      <c r="H8563" t="s">
        <v>46</v>
      </c>
      <c r="I8563">
        <v>22</v>
      </c>
      <c r="J8563">
        <v>4604</v>
      </c>
      <c r="K8563">
        <v>11</v>
      </c>
      <c r="L8563" t="s">
        <v>100</v>
      </c>
      <c r="M8563" t="s">
        <v>50</v>
      </c>
      <c r="N8563">
        <v>1</v>
      </c>
      <c r="O8563" t="s">
        <v>51</v>
      </c>
      <c r="P8563">
        <v>1195</v>
      </c>
      <c r="Q8563">
        <v>1</v>
      </c>
      <c r="R8563" t="s">
        <v>53</v>
      </c>
      <c r="S8563" t="s">
        <v>53</v>
      </c>
      <c r="T8563" t="s">
        <v>79</v>
      </c>
      <c r="U8563" t="s">
        <v>80</v>
      </c>
      <c r="V8563" t="s">
        <v>56</v>
      </c>
      <c r="W8563">
        <v>26952</v>
      </c>
      <c r="X8563" t="s">
        <v>10649</v>
      </c>
      <c r="Y8563" t="s">
        <v>10650</v>
      </c>
      <c r="Z8563">
        <v>1</v>
      </c>
      <c r="AA8563">
        <v>1</v>
      </c>
      <c r="AB8563" t="s">
        <v>1988</v>
      </c>
      <c r="AC8563" t="s">
        <v>167</v>
      </c>
      <c r="AD8563">
        <v>73.790554409999999</v>
      </c>
      <c r="AE8563">
        <v>-4.2281999999999997E-3</v>
      </c>
      <c r="AF8563">
        <v>-2.8632200000000001E-3</v>
      </c>
      <c r="AG8563">
        <v>-2.3868699999999999E-4</v>
      </c>
      <c r="AH8563">
        <v>6.8118800000000002E-3</v>
      </c>
      <c r="AI8563">
        <v>-5.9873900000000004E-3</v>
      </c>
      <c r="AJ8563">
        <v>-2.0141600000000001E-3</v>
      </c>
      <c r="AK8563">
        <v>-8.6659599999999997E-4</v>
      </c>
      <c r="AL8563">
        <v>1</v>
      </c>
      <c r="AM8563">
        <v>1</v>
      </c>
      <c r="AN8563">
        <v>0</v>
      </c>
      <c r="AO8563">
        <v>0</v>
      </c>
      <c r="AP8563">
        <v>0</v>
      </c>
      <c r="AQ8563">
        <v>1</v>
      </c>
      <c r="AR8563">
        <v>1</v>
      </c>
    </row>
    <row r="8564" spans="1:44" x14ac:dyDescent="0.2">
      <c r="A8564">
        <f t="shared" si="133"/>
        <v>1</v>
      </c>
      <c r="B8564" t="s">
        <v>47321</v>
      </c>
      <c r="C8564" t="s">
        <v>47322</v>
      </c>
      <c r="D8564" t="s">
        <v>47322</v>
      </c>
      <c r="E8564" t="s">
        <v>47323</v>
      </c>
      <c r="F8564" t="s">
        <v>47324</v>
      </c>
      <c r="G8564" t="s">
        <v>47325</v>
      </c>
      <c r="H8564" t="s">
        <v>46</v>
      </c>
      <c r="I8564" t="s">
        <v>1919</v>
      </c>
      <c r="J8564" t="s">
        <v>47326</v>
      </c>
      <c r="K8564">
        <v>10</v>
      </c>
      <c r="L8564" t="s">
        <v>49</v>
      </c>
      <c r="M8564" t="s">
        <v>50</v>
      </c>
      <c r="N8564">
        <v>1</v>
      </c>
      <c r="O8564" t="s">
        <v>51</v>
      </c>
      <c r="P8564" t="s">
        <v>3723</v>
      </c>
      <c r="Q8564">
        <v>1</v>
      </c>
      <c r="R8564" t="s">
        <v>53</v>
      </c>
      <c r="S8564" t="s">
        <v>53</v>
      </c>
      <c r="T8564" t="s">
        <v>79</v>
      </c>
      <c r="U8564" t="s">
        <v>55</v>
      </c>
      <c r="V8564" t="s">
        <v>72</v>
      </c>
      <c r="W8564">
        <v>26957</v>
      </c>
      <c r="X8564" t="s">
        <v>10649</v>
      </c>
      <c r="Y8564" t="s">
        <v>10650</v>
      </c>
      <c r="Z8564">
        <v>1</v>
      </c>
      <c r="AA8564">
        <v>1</v>
      </c>
      <c r="AB8564" t="s">
        <v>382</v>
      </c>
      <c r="AC8564" t="s">
        <v>157</v>
      </c>
      <c r="AD8564">
        <v>73.804243670000005</v>
      </c>
      <c r="AE8564">
        <v>-4.0931099999999996E-3</v>
      </c>
      <c r="AF8564">
        <v>-3.1744500000000001E-3</v>
      </c>
      <c r="AG8564">
        <v>2.7611399999999999E-4</v>
      </c>
      <c r="AH8564">
        <v>3.2007899999999998E-3</v>
      </c>
      <c r="AI8564">
        <v>9.3515100000000004E-3</v>
      </c>
      <c r="AJ8564">
        <v>1.7327600000000001E-3</v>
      </c>
      <c r="AK8564">
        <v>1.8625499999999999E-3</v>
      </c>
      <c r="AL8564">
        <v>1</v>
      </c>
      <c r="AM8564">
        <v>1</v>
      </c>
      <c r="AN8564">
        <v>0</v>
      </c>
      <c r="AO8564">
        <v>0</v>
      </c>
      <c r="AP8564">
        <v>0</v>
      </c>
      <c r="AQ8564">
        <v>1</v>
      </c>
      <c r="AR8564">
        <v>1</v>
      </c>
    </row>
    <row r="8565" spans="1:44" x14ac:dyDescent="0.2">
      <c r="A8565">
        <f t="shared" si="133"/>
        <v>1</v>
      </c>
      <c r="B8565" t="s">
        <v>47327</v>
      </c>
      <c r="C8565" t="s">
        <v>47328</v>
      </c>
      <c r="D8565" t="s">
        <v>47328</v>
      </c>
      <c r="E8565" t="s">
        <v>47329</v>
      </c>
      <c r="F8565" t="s">
        <v>47330</v>
      </c>
      <c r="G8565" t="s">
        <v>47331</v>
      </c>
      <c r="H8565" t="s">
        <v>46</v>
      </c>
      <c r="I8565">
        <v>39</v>
      </c>
      <c r="J8565">
        <v>5036</v>
      </c>
      <c r="K8565">
        <v>11</v>
      </c>
      <c r="L8565" t="s">
        <v>100</v>
      </c>
      <c r="M8565" t="s">
        <v>50</v>
      </c>
      <c r="N8565">
        <v>1</v>
      </c>
      <c r="O8565" t="s">
        <v>51</v>
      </c>
      <c r="P8565">
        <v>1439</v>
      </c>
      <c r="Q8565">
        <v>1</v>
      </c>
      <c r="R8565" t="s">
        <v>53</v>
      </c>
      <c r="S8565" t="s">
        <v>53</v>
      </c>
      <c r="T8565" t="s">
        <v>79</v>
      </c>
      <c r="U8565" t="s">
        <v>80</v>
      </c>
      <c r="V8565" t="s">
        <v>56</v>
      </c>
      <c r="W8565">
        <v>26963</v>
      </c>
      <c r="X8565" t="s">
        <v>10649</v>
      </c>
      <c r="Y8565" t="s">
        <v>10650</v>
      </c>
      <c r="Z8565">
        <v>1</v>
      </c>
      <c r="AA8565">
        <v>1</v>
      </c>
      <c r="AB8565" t="s">
        <v>1988</v>
      </c>
      <c r="AC8565" t="s">
        <v>167</v>
      </c>
      <c r="AD8565">
        <v>73.820670770000007</v>
      </c>
      <c r="AE8565">
        <v>-4.2077699999999996E-3</v>
      </c>
      <c r="AF8565">
        <v>-2.6802200000000001E-3</v>
      </c>
      <c r="AG8565">
        <v>-4.3723200000000002E-4</v>
      </c>
      <c r="AH8565">
        <v>5.8708900000000001E-3</v>
      </c>
      <c r="AI8565">
        <v>1.05469E-2</v>
      </c>
      <c r="AJ8565">
        <v>-2.7425000000000001E-3</v>
      </c>
      <c r="AK8565">
        <v>6.0839600000000002E-3</v>
      </c>
      <c r="AL8565">
        <v>1</v>
      </c>
      <c r="AM8565">
        <v>1</v>
      </c>
      <c r="AN8565">
        <v>0</v>
      </c>
      <c r="AO8565">
        <v>0</v>
      </c>
      <c r="AP8565">
        <v>0</v>
      </c>
      <c r="AQ8565">
        <v>1</v>
      </c>
      <c r="AR8565">
        <v>1</v>
      </c>
    </row>
    <row r="8566" spans="1:44" x14ac:dyDescent="0.2">
      <c r="A8566">
        <f t="shared" si="133"/>
        <v>1</v>
      </c>
      <c r="B8566" t="s">
        <v>47332</v>
      </c>
      <c r="C8566" t="s">
        <v>47333</v>
      </c>
      <c r="D8566" t="s">
        <v>47333</v>
      </c>
      <c r="E8566" t="s">
        <v>47334</v>
      </c>
      <c r="F8566" t="s">
        <v>47335</v>
      </c>
      <c r="G8566" t="s">
        <v>47336</v>
      </c>
      <c r="H8566" t="s">
        <v>46</v>
      </c>
      <c r="I8566">
        <v>85</v>
      </c>
      <c r="J8566">
        <v>7699</v>
      </c>
      <c r="K8566">
        <v>10</v>
      </c>
      <c r="L8566" t="s">
        <v>49</v>
      </c>
      <c r="M8566" t="s">
        <v>50</v>
      </c>
      <c r="N8566">
        <v>1</v>
      </c>
      <c r="O8566" t="s">
        <v>51</v>
      </c>
      <c r="P8566">
        <v>2121</v>
      </c>
      <c r="Q8566">
        <v>1</v>
      </c>
      <c r="R8566" t="s">
        <v>53</v>
      </c>
      <c r="S8566" t="s">
        <v>53</v>
      </c>
      <c r="T8566" t="s">
        <v>79</v>
      </c>
      <c r="U8566" t="s">
        <v>55</v>
      </c>
      <c r="V8566" t="s">
        <v>56</v>
      </c>
      <c r="W8566">
        <v>26965</v>
      </c>
      <c r="X8566" t="s">
        <v>10649</v>
      </c>
      <c r="Y8566" t="s">
        <v>10650</v>
      </c>
      <c r="Z8566">
        <v>1</v>
      </c>
      <c r="AA8566">
        <v>1</v>
      </c>
      <c r="AB8566" t="s">
        <v>1988</v>
      </c>
      <c r="AC8566" t="s">
        <v>167</v>
      </c>
      <c r="AD8566">
        <v>73.826146480000006</v>
      </c>
      <c r="AE8566">
        <v>-3.8665800000000001E-3</v>
      </c>
      <c r="AF8566">
        <v>-9.5812200000000005E-4</v>
      </c>
      <c r="AG8566">
        <v>-1.3638000000000001E-3</v>
      </c>
      <c r="AH8566">
        <v>8.5783400000000003E-3</v>
      </c>
      <c r="AI8566">
        <v>-2.75333E-2</v>
      </c>
      <c r="AJ8566">
        <v>-1.4360099999999999E-3</v>
      </c>
      <c r="AK8566">
        <v>-3.6540600000000002E-3</v>
      </c>
      <c r="AL8566">
        <v>1</v>
      </c>
      <c r="AM8566">
        <v>1</v>
      </c>
      <c r="AN8566">
        <v>0</v>
      </c>
      <c r="AO8566">
        <v>0</v>
      </c>
      <c r="AP8566">
        <v>0</v>
      </c>
      <c r="AQ8566">
        <v>1</v>
      </c>
      <c r="AR8566">
        <v>1</v>
      </c>
    </row>
    <row r="8567" spans="1:44" x14ac:dyDescent="0.2">
      <c r="A8567">
        <f t="shared" si="133"/>
        <v>1</v>
      </c>
      <c r="B8567" t="s">
        <v>47337</v>
      </c>
      <c r="C8567" t="s">
        <v>47338</v>
      </c>
      <c r="D8567" t="s">
        <v>47338</v>
      </c>
      <c r="E8567" t="s">
        <v>47339</v>
      </c>
      <c r="F8567" t="s">
        <v>47340</v>
      </c>
      <c r="G8567" t="s">
        <v>47341</v>
      </c>
      <c r="H8567" t="s">
        <v>46</v>
      </c>
      <c r="I8567" t="s">
        <v>7689</v>
      </c>
      <c r="J8567" t="s">
        <v>47342</v>
      </c>
      <c r="K8567">
        <v>10</v>
      </c>
      <c r="L8567" t="s">
        <v>49</v>
      </c>
      <c r="M8567" t="s">
        <v>50</v>
      </c>
      <c r="N8567">
        <v>1</v>
      </c>
      <c r="O8567" t="s">
        <v>51</v>
      </c>
      <c r="P8567" t="s">
        <v>1646</v>
      </c>
      <c r="Q8567">
        <v>1</v>
      </c>
      <c r="R8567" t="s">
        <v>53</v>
      </c>
      <c r="S8567" t="s">
        <v>53</v>
      </c>
      <c r="T8567" t="s">
        <v>79</v>
      </c>
      <c r="U8567" t="s">
        <v>55</v>
      </c>
      <c r="V8567" t="s">
        <v>56</v>
      </c>
      <c r="W8567">
        <v>26965</v>
      </c>
      <c r="X8567" t="s">
        <v>10649</v>
      </c>
      <c r="Y8567" t="s">
        <v>10650</v>
      </c>
      <c r="Z8567">
        <v>1</v>
      </c>
      <c r="AA8567">
        <v>1</v>
      </c>
      <c r="AB8567" t="s">
        <v>4668</v>
      </c>
      <c r="AC8567" t="s">
        <v>167</v>
      </c>
      <c r="AD8567">
        <v>73.826146480000006</v>
      </c>
      <c r="AE8567">
        <v>-3.7879099999999998E-3</v>
      </c>
      <c r="AF8567">
        <v>-7.8669600000000003E-4</v>
      </c>
      <c r="AG8567">
        <v>-1.8419300000000001E-3</v>
      </c>
      <c r="AH8567">
        <v>1.0164299999999999E-2</v>
      </c>
      <c r="AI8567">
        <v>-2.95775E-2</v>
      </c>
      <c r="AJ8567">
        <v>-6.9576100000000004E-4</v>
      </c>
      <c r="AK8567">
        <v>-1.6190099999999999E-3</v>
      </c>
      <c r="AL8567">
        <v>1</v>
      </c>
      <c r="AM8567">
        <v>1</v>
      </c>
      <c r="AN8567">
        <v>0</v>
      </c>
      <c r="AO8567">
        <v>0</v>
      </c>
      <c r="AP8567">
        <v>0</v>
      </c>
      <c r="AQ8567">
        <v>1</v>
      </c>
      <c r="AR8567">
        <v>1</v>
      </c>
    </row>
    <row r="8568" spans="1:44" x14ac:dyDescent="0.2">
      <c r="A8568">
        <f t="shared" si="133"/>
        <v>1</v>
      </c>
      <c r="B8568" t="s">
        <v>47343</v>
      </c>
      <c r="C8568" t="s">
        <v>47344</v>
      </c>
      <c r="D8568" t="s">
        <v>47344</v>
      </c>
      <c r="E8568" t="s">
        <v>47345</v>
      </c>
      <c r="F8568" t="s">
        <v>47346</v>
      </c>
      <c r="G8568" t="s">
        <v>47347</v>
      </c>
      <c r="H8568" t="s">
        <v>46</v>
      </c>
      <c r="I8568" t="s">
        <v>2520</v>
      </c>
      <c r="J8568" t="s">
        <v>47348</v>
      </c>
      <c r="K8568">
        <v>10</v>
      </c>
      <c r="L8568" t="s">
        <v>49</v>
      </c>
      <c r="M8568" t="s">
        <v>50</v>
      </c>
      <c r="N8568">
        <v>1</v>
      </c>
      <c r="O8568" t="s">
        <v>51</v>
      </c>
      <c r="P8568" t="s">
        <v>2109</v>
      </c>
      <c r="Q8568">
        <v>1</v>
      </c>
      <c r="R8568" t="s">
        <v>53</v>
      </c>
      <c r="S8568" t="s">
        <v>53</v>
      </c>
      <c r="T8568" t="s">
        <v>80</v>
      </c>
      <c r="U8568" t="s">
        <v>80</v>
      </c>
      <c r="V8568" t="s">
        <v>72</v>
      </c>
      <c r="W8568">
        <v>26966</v>
      </c>
      <c r="X8568" t="s">
        <v>10649</v>
      </c>
      <c r="Y8568" t="s">
        <v>10660</v>
      </c>
      <c r="Z8568">
        <v>1</v>
      </c>
      <c r="AA8568">
        <v>1</v>
      </c>
      <c r="AB8568" t="s">
        <v>382</v>
      </c>
      <c r="AC8568" t="s">
        <v>157</v>
      </c>
      <c r="AD8568">
        <v>73.828884329999994</v>
      </c>
      <c r="AE8568">
        <v>-2.4951299999999999E-3</v>
      </c>
      <c r="AF8568">
        <v>-2.3950899999999999E-3</v>
      </c>
      <c r="AG8568">
        <v>4.7817099999999998E-3</v>
      </c>
      <c r="AH8568">
        <v>-1.97045E-2</v>
      </c>
      <c r="AI8568">
        <v>5.5020399999999997E-3</v>
      </c>
      <c r="AJ8568">
        <v>1.6017200000000001E-3</v>
      </c>
      <c r="AK8568">
        <v>-3.4529199999999999E-3</v>
      </c>
      <c r="AL8568">
        <v>1</v>
      </c>
      <c r="AM8568">
        <v>1</v>
      </c>
      <c r="AN8568">
        <v>0</v>
      </c>
      <c r="AO8568">
        <v>0</v>
      </c>
      <c r="AP8568">
        <v>0</v>
      </c>
      <c r="AQ8568">
        <v>1</v>
      </c>
      <c r="AR8568">
        <v>1</v>
      </c>
    </row>
    <row r="8569" spans="1:44" x14ac:dyDescent="0.2">
      <c r="A8569">
        <f t="shared" si="133"/>
        <v>1</v>
      </c>
      <c r="B8569" t="s">
        <v>47349</v>
      </c>
      <c r="C8569" t="s">
        <v>47350</v>
      </c>
      <c r="D8569" t="s">
        <v>47350</v>
      </c>
      <c r="E8569" t="s">
        <v>47351</v>
      </c>
      <c r="F8569" t="s">
        <v>47352</v>
      </c>
      <c r="G8569" t="s">
        <v>47353</v>
      </c>
      <c r="H8569" t="s">
        <v>46</v>
      </c>
      <c r="I8569" t="s">
        <v>9823</v>
      </c>
      <c r="J8569">
        <v>3986</v>
      </c>
      <c r="K8569">
        <v>10</v>
      </c>
      <c r="L8569" t="s">
        <v>49</v>
      </c>
      <c r="M8569" t="s">
        <v>50</v>
      </c>
      <c r="N8569">
        <v>1</v>
      </c>
      <c r="O8569" t="s">
        <v>51</v>
      </c>
      <c r="P8569">
        <v>1018</v>
      </c>
      <c r="Q8569">
        <v>1</v>
      </c>
      <c r="R8569" t="s">
        <v>53</v>
      </c>
      <c r="S8569" t="s">
        <v>53</v>
      </c>
      <c r="T8569" t="s">
        <v>80</v>
      </c>
      <c r="U8569" t="s">
        <v>80</v>
      </c>
      <c r="V8569" t="s">
        <v>56</v>
      </c>
      <c r="W8569">
        <v>26967</v>
      </c>
      <c r="X8569" t="s">
        <v>10649</v>
      </c>
      <c r="Y8569" t="s">
        <v>10650</v>
      </c>
      <c r="Z8569">
        <v>1</v>
      </c>
      <c r="AA8569">
        <v>1</v>
      </c>
      <c r="AB8569" t="s">
        <v>323</v>
      </c>
      <c r="AC8569" t="s">
        <v>167</v>
      </c>
      <c r="AD8569">
        <v>73.831622179999997</v>
      </c>
      <c r="AE8569">
        <v>-4.0221500000000004E-3</v>
      </c>
      <c r="AF8569">
        <v>-2.2908199999999998E-3</v>
      </c>
      <c r="AG8569">
        <v>-2.7296999999999998E-4</v>
      </c>
      <c r="AH8569">
        <v>3.7300599999999999E-3</v>
      </c>
      <c r="AI8569">
        <v>-2.2727699999999999E-3</v>
      </c>
      <c r="AJ8569">
        <v>-1.3645199999999999E-3</v>
      </c>
      <c r="AK8569">
        <v>-4.4464800000000001E-3</v>
      </c>
      <c r="AL8569">
        <v>1</v>
      </c>
      <c r="AM8569">
        <v>1</v>
      </c>
      <c r="AN8569">
        <v>0</v>
      </c>
      <c r="AO8569">
        <v>0</v>
      </c>
      <c r="AP8569">
        <v>0</v>
      </c>
      <c r="AQ8569">
        <v>1</v>
      </c>
      <c r="AR8569">
        <v>1</v>
      </c>
    </row>
    <row r="8570" spans="1:44" x14ac:dyDescent="0.2">
      <c r="A8570">
        <f t="shared" si="133"/>
        <v>1</v>
      </c>
      <c r="B8570" t="s">
        <v>47354</v>
      </c>
      <c r="C8570" t="s">
        <v>47355</v>
      </c>
      <c r="D8570" t="s">
        <v>47355</v>
      </c>
      <c r="E8570" t="s">
        <v>47356</v>
      </c>
      <c r="F8570" t="s">
        <v>47357</v>
      </c>
      <c r="G8570" t="s">
        <v>47358</v>
      </c>
      <c r="H8570" t="s">
        <v>46</v>
      </c>
      <c r="I8570" t="s">
        <v>4050</v>
      </c>
      <c r="J8570" t="s">
        <v>47359</v>
      </c>
      <c r="K8570">
        <v>10</v>
      </c>
      <c r="L8570" t="s">
        <v>49</v>
      </c>
      <c r="M8570" t="s">
        <v>50</v>
      </c>
      <c r="N8570">
        <v>1</v>
      </c>
      <c r="O8570" t="s">
        <v>51</v>
      </c>
      <c r="P8570" t="s">
        <v>3412</v>
      </c>
      <c r="Q8570">
        <v>1</v>
      </c>
      <c r="R8570" t="s">
        <v>53</v>
      </c>
      <c r="S8570" t="s">
        <v>53</v>
      </c>
      <c r="T8570" t="s">
        <v>79</v>
      </c>
      <c r="U8570" t="s">
        <v>55</v>
      </c>
      <c r="V8570" t="s">
        <v>72</v>
      </c>
      <c r="W8570">
        <v>26971</v>
      </c>
      <c r="X8570" t="s">
        <v>10649</v>
      </c>
      <c r="Y8570" t="s">
        <v>10650</v>
      </c>
      <c r="Z8570">
        <v>1</v>
      </c>
      <c r="AA8570">
        <v>1</v>
      </c>
      <c r="AB8570" t="s">
        <v>3413</v>
      </c>
      <c r="AC8570" t="s">
        <v>157</v>
      </c>
      <c r="AD8570">
        <v>73.842573580000007</v>
      </c>
      <c r="AE8570">
        <v>-4.2132300000000001E-3</v>
      </c>
      <c r="AF8570">
        <v>-2.5906599999999998E-3</v>
      </c>
      <c r="AG8570">
        <v>1.18545E-3</v>
      </c>
      <c r="AH8570">
        <v>3.2726299999999999E-3</v>
      </c>
      <c r="AI8570">
        <v>6.5405300000000001E-3</v>
      </c>
      <c r="AJ8570">
        <v>3.8776499999999998E-4</v>
      </c>
      <c r="AK8570">
        <v>-2.87536E-3</v>
      </c>
      <c r="AL8570">
        <v>1</v>
      </c>
      <c r="AM8570">
        <v>1</v>
      </c>
      <c r="AN8570">
        <v>0</v>
      </c>
      <c r="AO8570">
        <v>0</v>
      </c>
      <c r="AP8570">
        <v>0</v>
      </c>
      <c r="AQ8570">
        <v>1</v>
      </c>
      <c r="AR8570">
        <v>1</v>
      </c>
    </row>
    <row r="8571" spans="1:44" x14ac:dyDescent="0.2">
      <c r="A8571">
        <f t="shared" si="133"/>
        <v>1</v>
      </c>
      <c r="B8571" t="s">
        <v>47360</v>
      </c>
      <c r="C8571" t="s">
        <v>47361</v>
      </c>
      <c r="D8571" t="s">
        <v>47361</v>
      </c>
      <c r="E8571" t="s">
        <v>47362</v>
      </c>
      <c r="F8571" t="s">
        <v>47363</v>
      </c>
      <c r="G8571" t="s">
        <v>47364</v>
      </c>
      <c r="H8571" t="s">
        <v>46</v>
      </c>
      <c r="I8571" t="s">
        <v>14604</v>
      </c>
      <c r="J8571">
        <v>5540</v>
      </c>
      <c r="K8571">
        <v>10</v>
      </c>
      <c r="L8571" t="s">
        <v>49</v>
      </c>
      <c r="M8571" t="s">
        <v>50</v>
      </c>
      <c r="N8571">
        <v>1</v>
      </c>
      <c r="O8571" t="s">
        <v>51</v>
      </c>
      <c r="P8571">
        <v>1649</v>
      </c>
      <c r="Q8571">
        <v>1</v>
      </c>
      <c r="R8571" t="s">
        <v>53</v>
      </c>
      <c r="S8571" t="s">
        <v>53</v>
      </c>
      <c r="T8571" t="s">
        <v>79</v>
      </c>
      <c r="U8571" t="s">
        <v>55</v>
      </c>
      <c r="V8571" t="s">
        <v>56</v>
      </c>
      <c r="W8571">
        <v>26972</v>
      </c>
      <c r="X8571" t="s">
        <v>10649</v>
      </c>
      <c r="Y8571" t="s">
        <v>10650</v>
      </c>
      <c r="Z8571">
        <v>1</v>
      </c>
      <c r="AA8571">
        <v>1</v>
      </c>
      <c r="AB8571" t="s">
        <v>323</v>
      </c>
      <c r="AC8571" t="s">
        <v>167</v>
      </c>
      <c r="AD8571">
        <v>73.845311429999995</v>
      </c>
      <c r="AE8571">
        <v>-4.23135E-3</v>
      </c>
      <c r="AF8571">
        <v>-2.4520399999999999E-3</v>
      </c>
      <c r="AG8571">
        <v>9.6409800000000004E-4</v>
      </c>
      <c r="AH8571">
        <v>8.7128499999999994E-3</v>
      </c>
      <c r="AI8571">
        <v>-2.4805799999999999E-2</v>
      </c>
      <c r="AJ8571">
        <v>-7.8158399999999999E-4</v>
      </c>
      <c r="AK8571">
        <v>-6.6291099999999997E-3</v>
      </c>
      <c r="AL8571">
        <v>1</v>
      </c>
      <c r="AM8571">
        <v>1</v>
      </c>
      <c r="AN8571">
        <v>0</v>
      </c>
      <c r="AO8571">
        <v>0</v>
      </c>
      <c r="AP8571">
        <v>0</v>
      </c>
      <c r="AQ8571">
        <v>1</v>
      </c>
      <c r="AR8571">
        <v>1</v>
      </c>
    </row>
    <row r="8572" spans="1:44" x14ac:dyDescent="0.2">
      <c r="A8572">
        <f t="shared" si="133"/>
        <v>1</v>
      </c>
      <c r="B8572" t="s">
        <v>47365</v>
      </c>
      <c r="C8572" t="s">
        <v>47366</v>
      </c>
      <c r="D8572" t="s">
        <v>47366</v>
      </c>
      <c r="E8572" t="s">
        <v>47367</v>
      </c>
      <c r="F8572" t="s">
        <v>47368</v>
      </c>
      <c r="G8572" t="s">
        <v>47369</v>
      </c>
      <c r="H8572" t="s">
        <v>46</v>
      </c>
      <c r="I8572" t="s">
        <v>1048</v>
      </c>
      <c r="J8572">
        <v>7427</v>
      </c>
      <c r="K8572">
        <v>10</v>
      </c>
      <c r="L8572" t="s">
        <v>49</v>
      </c>
      <c r="M8572" t="s">
        <v>50</v>
      </c>
      <c r="N8572">
        <v>1</v>
      </c>
      <c r="O8572" t="s">
        <v>51</v>
      </c>
      <c r="P8572">
        <v>2077</v>
      </c>
      <c r="Q8572">
        <v>1</v>
      </c>
      <c r="R8572" t="s">
        <v>53</v>
      </c>
      <c r="S8572" t="s">
        <v>53</v>
      </c>
      <c r="T8572" t="s">
        <v>79</v>
      </c>
      <c r="U8572" t="s">
        <v>55</v>
      </c>
      <c r="V8572" t="s">
        <v>72</v>
      </c>
      <c r="W8572">
        <v>26975</v>
      </c>
      <c r="X8572" t="s">
        <v>10649</v>
      </c>
      <c r="Y8572" t="s">
        <v>10650</v>
      </c>
      <c r="Z8572">
        <v>1</v>
      </c>
      <c r="AA8572">
        <v>1</v>
      </c>
      <c r="AB8572" t="s">
        <v>834</v>
      </c>
      <c r="AC8572" t="s">
        <v>157</v>
      </c>
      <c r="AD8572">
        <v>73.853524980000003</v>
      </c>
      <c r="AE8572">
        <v>-4.20478E-3</v>
      </c>
      <c r="AF8572">
        <v>-2.8517400000000002E-3</v>
      </c>
      <c r="AG8572">
        <v>2.6979800000000002E-4</v>
      </c>
      <c r="AH8572">
        <v>3.4455900000000001E-3</v>
      </c>
      <c r="AI8572">
        <v>7.44256E-3</v>
      </c>
      <c r="AJ8572">
        <v>-1.0047000000000001E-3</v>
      </c>
      <c r="AK8572">
        <v>-1.9452E-3</v>
      </c>
      <c r="AL8572">
        <v>1</v>
      </c>
      <c r="AM8572">
        <v>1</v>
      </c>
      <c r="AN8572">
        <v>0</v>
      </c>
      <c r="AO8572">
        <v>0</v>
      </c>
      <c r="AP8572">
        <v>0</v>
      </c>
      <c r="AQ8572">
        <v>1</v>
      </c>
      <c r="AR8572">
        <v>1</v>
      </c>
    </row>
    <row r="8573" spans="1:44" x14ac:dyDescent="0.2">
      <c r="A8573">
        <f t="shared" si="133"/>
        <v>1</v>
      </c>
      <c r="B8573" t="s">
        <v>47370</v>
      </c>
      <c r="C8573" t="s">
        <v>47371</v>
      </c>
      <c r="D8573" t="s">
        <v>47371</v>
      </c>
      <c r="E8573" t="s">
        <v>47372</v>
      </c>
      <c r="F8573" t="s">
        <v>47373</v>
      </c>
      <c r="G8573" t="s">
        <v>47374</v>
      </c>
      <c r="H8573" t="s">
        <v>46</v>
      </c>
      <c r="I8573" t="s">
        <v>18113</v>
      </c>
      <c r="J8573">
        <v>6825</v>
      </c>
      <c r="K8573">
        <v>10</v>
      </c>
      <c r="L8573" t="s">
        <v>49</v>
      </c>
      <c r="M8573" t="s">
        <v>50</v>
      </c>
      <c r="N8573">
        <v>1</v>
      </c>
      <c r="O8573" t="s">
        <v>51</v>
      </c>
      <c r="P8573">
        <v>1910</v>
      </c>
      <c r="Q8573">
        <v>1</v>
      </c>
      <c r="R8573" t="s">
        <v>53</v>
      </c>
      <c r="S8573" t="s">
        <v>53</v>
      </c>
      <c r="T8573" t="s">
        <v>79</v>
      </c>
      <c r="U8573" t="s">
        <v>55</v>
      </c>
      <c r="V8573" t="s">
        <v>56</v>
      </c>
      <c r="W8573">
        <v>26976</v>
      </c>
      <c r="X8573" t="s">
        <v>10649</v>
      </c>
      <c r="Y8573" t="s">
        <v>10650</v>
      </c>
      <c r="Z8573">
        <v>1</v>
      </c>
      <c r="AA8573">
        <v>1</v>
      </c>
      <c r="AB8573" t="s">
        <v>834</v>
      </c>
      <c r="AC8573" t="s">
        <v>167</v>
      </c>
      <c r="AD8573">
        <v>73.856262830000006</v>
      </c>
      <c r="AE8573">
        <v>-4.2953799999999997E-3</v>
      </c>
      <c r="AF8573">
        <v>-2.7641200000000001E-3</v>
      </c>
      <c r="AG8573">
        <v>-1.1455199999999999E-3</v>
      </c>
      <c r="AH8573">
        <v>1.0929100000000001E-2</v>
      </c>
      <c r="AI8573">
        <v>-2.6095699999999999E-2</v>
      </c>
      <c r="AJ8573">
        <v>-5.04821E-3</v>
      </c>
      <c r="AK8573">
        <v>-4.88128E-3</v>
      </c>
      <c r="AL8573">
        <v>1</v>
      </c>
      <c r="AM8573">
        <v>1</v>
      </c>
      <c r="AN8573">
        <v>0</v>
      </c>
      <c r="AO8573">
        <v>0</v>
      </c>
      <c r="AP8573">
        <v>0</v>
      </c>
      <c r="AQ8573">
        <v>1</v>
      </c>
      <c r="AR8573">
        <v>1</v>
      </c>
    </row>
    <row r="8574" spans="1:44" x14ac:dyDescent="0.2">
      <c r="A8574">
        <f t="shared" si="133"/>
        <v>1</v>
      </c>
      <c r="B8574" t="s">
        <v>47375</v>
      </c>
      <c r="C8574" t="s">
        <v>47376</v>
      </c>
      <c r="D8574" t="s">
        <v>47376</v>
      </c>
      <c r="E8574" t="s">
        <v>47377</v>
      </c>
      <c r="F8574" t="s">
        <v>47378</v>
      </c>
      <c r="G8574" t="s">
        <v>47379</v>
      </c>
      <c r="H8574" t="s">
        <v>46</v>
      </c>
      <c r="I8574" t="s">
        <v>47380</v>
      </c>
      <c r="J8574" t="s">
        <v>47381</v>
      </c>
      <c r="K8574">
        <v>10</v>
      </c>
      <c r="L8574" t="s">
        <v>49</v>
      </c>
      <c r="M8574" t="s">
        <v>50</v>
      </c>
      <c r="N8574">
        <v>1</v>
      </c>
      <c r="O8574" t="s">
        <v>51</v>
      </c>
      <c r="P8574" t="s">
        <v>891</v>
      </c>
      <c r="Q8574">
        <v>1</v>
      </c>
      <c r="R8574" t="s">
        <v>53</v>
      </c>
      <c r="S8574" t="s">
        <v>53</v>
      </c>
      <c r="T8574" t="s">
        <v>80</v>
      </c>
      <c r="U8574" t="s">
        <v>80</v>
      </c>
      <c r="V8574" t="s">
        <v>56</v>
      </c>
      <c r="W8574">
        <v>26976</v>
      </c>
      <c r="X8574" t="s">
        <v>10649</v>
      </c>
      <c r="Y8574" t="s">
        <v>10660</v>
      </c>
      <c r="Z8574">
        <v>1</v>
      </c>
      <c r="AA8574">
        <v>1</v>
      </c>
      <c r="AB8574" t="s">
        <v>892</v>
      </c>
      <c r="AC8574" t="s">
        <v>167</v>
      </c>
      <c r="AD8574">
        <v>73.856262830000006</v>
      </c>
      <c r="AE8574">
        <v>-2.9347499999999999E-3</v>
      </c>
      <c r="AF8574">
        <v>-1.6150100000000001E-3</v>
      </c>
      <c r="AG8574">
        <v>6.1619200000000004E-3</v>
      </c>
      <c r="AH8574">
        <v>-2.6954800000000001E-2</v>
      </c>
      <c r="AI8574">
        <v>-6.0212299999999998E-3</v>
      </c>
      <c r="AJ8574">
        <v>-9.9855699999999992E-3</v>
      </c>
      <c r="AK8574">
        <v>2.3102299999999999E-2</v>
      </c>
      <c r="AL8574">
        <v>1</v>
      </c>
      <c r="AM8574">
        <v>1</v>
      </c>
      <c r="AN8574">
        <v>0</v>
      </c>
      <c r="AO8574">
        <v>0</v>
      </c>
      <c r="AP8574">
        <v>0</v>
      </c>
      <c r="AQ8574">
        <v>1</v>
      </c>
      <c r="AR8574">
        <v>1</v>
      </c>
    </row>
    <row r="8575" spans="1:44" x14ac:dyDescent="0.2">
      <c r="A8575">
        <f t="shared" si="133"/>
        <v>1</v>
      </c>
      <c r="B8575" t="s">
        <v>47382</v>
      </c>
      <c r="C8575" t="s">
        <v>47383</v>
      </c>
      <c r="D8575" t="s">
        <v>47383</v>
      </c>
      <c r="E8575" t="s">
        <v>47384</v>
      </c>
      <c r="F8575" t="s">
        <v>47385</v>
      </c>
      <c r="G8575" t="s">
        <v>47386</v>
      </c>
      <c r="H8575" t="s">
        <v>46</v>
      </c>
      <c r="I8575" t="s">
        <v>7345</v>
      </c>
      <c r="J8575">
        <v>8363</v>
      </c>
      <c r="K8575">
        <v>10</v>
      </c>
      <c r="L8575" t="s">
        <v>49</v>
      </c>
      <c r="M8575" t="s">
        <v>50</v>
      </c>
      <c r="N8575">
        <v>1</v>
      </c>
      <c r="O8575" t="s">
        <v>51</v>
      </c>
      <c r="P8575">
        <v>2339</v>
      </c>
      <c r="Q8575">
        <v>1</v>
      </c>
      <c r="R8575" t="s">
        <v>53</v>
      </c>
      <c r="S8575" t="s">
        <v>53</v>
      </c>
      <c r="T8575" t="s">
        <v>79</v>
      </c>
      <c r="U8575" t="s">
        <v>55</v>
      </c>
      <c r="V8575" t="s">
        <v>72</v>
      </c>
      <c r="W8575">
        <v>26976</v>
      </c>
      <c r="X8575" t="s">
        <v>10649</v>
      </c>
      <c r="Y8575" t="s">
        <v>10650</v>
      </c>
      <c r="Z8575">
        <v>1</v>
      </c>
      <c r="AA8575">
        <v>1</v>
      </c>
      <c r="AB8575" t="s">
        <v>2257</v>
      </c>
      <c r="AC8575" t="s">
        <v>157</v>
      </c>
      <c r="AD8575">
        <v>73.856262830000006</v>
      </c>
      <c r="AE8575">
        <v>-3.9212700000000001E-3</v>
      </c>
      <c r="AF8575">
        <v>-1.0561800000000001E-3</v>
      </c>
      <c r="AG8575">
        <v>-1.6321599999999999E-3</v>
      </c>
      <c r="AH8575">
        <v>9.5468299999999992E-3</v>
      </c>
      <c r="AI8575">
        <v>-2.9190399999999998E-2</v>
      </c>
      <c r="AJ8575">
        <v>1.81453E-3</v>
      </c>
      <c r="AK8575">
        <v>-7.3074999999999998E-3</v>
      </c>
      <c r="AL8575">
        <v>1</v>
      </c>
      <c r="AM8575">
        <v>1</v>
      </c>
      <c r="AN8575">
        <v>0</v>
      </c>
      <c r="AO8575">
        <v>0</v>
      </c>
      <c r="AP8575">
        <v>0</v>
      </c>
      <c r="AQ8575">
        <v>1</v>
      </c>
      <c r="AR8575">
        <v>1</v>
      </c>
    </row>
    <row r="8576" spans="1:44" x14ac:dyDescent="0.2">
      <c r="A8576">
        <f t="shared" si="133"/>
        <v>1</v>
      </c>
      <c r="B8576" t="s">
        <v>47387</v>
      </c>
      <c r="C8576" t="s">
        <v>47388</v>
      </c>
      <c r="D8576" t="s">
        <v>47388</v>
      </c>
      <c r="E8576" t="s">
        <v>47389</v>
      </c>
      <c r="F8576" t="s">
        <v>47390</v>
      </c>
      <c r="G8576" t="s">
        <v>47391</v>
      </c>
      <c r="H8576" t="s">
        <v>46</v>
      </c>
      <c r="I8576" t="s">
        <v>24364</v>
      </c>
      <c r="J8576" t="s">
        <v>47392</v>
      </c>
      <c r="K8576">
        <v>10</v>
      </c>
      <c r="L8576" t="s">
        <v>49</v>
      </c>
      <c r="M8576" t="s">
        <v>50</v>
      </c>
      <c r="N8576">
        <v>1</v>
      </c>
      <c r="O8576" t="s">
        <v>51</v>
      </c>
      <c r="P8576" t="s">
        <v>2550</v>
      </c>
      <c r="Q8576">
        <v>1</v>
      </c>
      <c r="R8576" t="s">
        <v>53</v>
      </c>
      <c r="S8576" t="s">
        <v>53</v>
      </c>
      <c r="T8576" t="s">
        <v>79</v>
      </c>
      <c r="U8576" t="s">
        <v>80</v>
      </c>
      <c r="V8576" t="s">
        <v>56</v>
      </c>
      <c r="W8576">
        <v>26977</v>
      </c>
      <c r="X8576" t="s">
        <v>10649</v>
      </c>
      <c r="Y8576" t="s">
        <v>10650</v>
      </c>
      <c r="Z8576">
        <v>1</v>
      </c>
      <c r="AA8576">
        <v>1</v>
      </c>
      <c r="AB8576" t="s">
        <v>1988</v>
      </c>
      <c r="AC8576" t="s">
        <v>167</v>
      </c>
      <c r="AD8576">
        <v>73.859000679999994</v>
      </c>
      <c r="AE8576">
        <v>-4.1599200000000001E-3</v>
      </c>
      <c r="AF8576">
        <v>-2.81606E-3</v>
      </c>
      <c r="AG8576">
        <v>3.4502000000000001E-3</v>
      </c>
      <c r="AH8576">
        <v>-3.83783E-3</v>
      </c>
      <c r="AI8576">
        <v>3.99607E-3</v>
      </c>
      <c r="AJ8576">
        <v>1.37513E-3</v>
      </c>
      <c r="AK8576">
        <v>-4.8624699999999998E-3</v>
      </c>
      <c r="AL8576">
        <v>1</v>
      </c>
      <c r="AM8576">
        <v>1</v>
      </c>
      <c r="AN8576">
        <v>0</v>
      </c>
      <c r="AO8576">
        <v>0</v>
      </c>
      <c r="AP8576">
        <v>0</v>
      </c>
      <c r="AQ8576">
        <v>1</v>
      </c>
      <c r="AR8576">
        <v>1</v>
      </c>
    </row>
    <row r="8577" spans="1:44" x14ac:dyDescent="0.2">
      <c r="A8577">
        <f t="shared" si="133"/>
        <v>1</v>
      </c>
      <c r="B8577" t="s">
        <v>47393</v>
      </c>
      <c r="C8577" t="s">
        <v>47394</v>
      </c>
      <c r="D8577" t="s">
        <v>47394</v>
      </c>
      <c r="E8577" t="s">
        <v>47395</v>
      </c>
      <c r="F8577" t="s">
        <v>47396</v>
      </c>
      <c r="G8577" t="s">
        <v>47397</v>
      </c>
      <c r="H8577" t="s">
        <v>46</v>
      </c>
      <c r="I8577" t="s">
        <v>1757</v>
      </c>
      <c r="J8577" t="s">
        <v>47398</v>
      </c>
      <c r="K8577">
        <v>10</v>
      </c>
      <c r="L8577" t="s">
        <v>49</v>
      </c>
      <c r="M8577" t="s">
        <v>50</v>
      </c>
      <c r="N8577">
        <v>1</v>
      </c>
      <c r="O8577" t="s">
        <v>51</v>
      </c>
      <c r="P8577" t="s">
        <v>1759</v>
      </c>
      <c r="Q8577">
        <v>1</v>
      </c>
      <c r="R8577" t="s">
        <v>53</v>
      </c>
      <c r="S8577" t="s">
        <v>53</v>
      </c>
      <c r="T8577" t="s">
        <v>79</v>
      </c>
      <c r="U8577" t="s">
        <v>264</v>
      </c>
      <c r="V8577" t="s">
        <v>72</v>
      </c>
      <c r="W8577">
        <v>26979</v>
      </c>
      <c r="X8577" t="s">
        <v>10649</v>
      </c>
      <c r="Y8577" t="s">
        <v>10660</v>
      </c>
      <c r="Z8577">
        <v>1</v>
      </c>
      <c r="AA8577">
        <v>1</v>
      </c>
      <c r="AB8577" t="s">
        <v>382</v>
      </c>
      <c r="AC8577" t="s">
        <v>157</v>
      </c>
      <c r="AD8577">
        <v>73.864476389999993</v>
      </c>
      <c r="AE8577">
        <v>-1.9242199999999999E-3</v>
      </c>
      <c r="AF8577">
        <v>-2.0516599999999999E-3</v>
      </c>
      <c r="AG8577">
        <v>5.9894199999999999E-4</v>
      </c>
      <c r="AH8577">
        <v>-9.9573500000000002E-3</v>
      </c>
      <c r="AI8577">
        <v>7.2185799999999996E-3</v>
      </c>
      <c r="AJ8577">
        <v>2.89806E-3</v>
      </c>
      <c r="AK8577">
        <v>-3.1357199999999998E-3</v>
      </c>
      <c r="AL8577">
        <v>1</v>
      </c>
      <c r="AM8577">
        <v>1</v>
      </c>
      <c r="AN8577">
        <v>0</v>
      </c>
      <c r="AO8577">
        <v>0</v>
      </c>
      <c r="AP8577">
        <v>0</v>
      </c>
      <c r="AQ8577">
        <v>1</v>
      </c>
      <c r="AR8577">
        <v>1</v>
      </c>
    </row>
    <row r="8578" spans="1:44" x14ac:dyDescent="0.2">
      <c r="A8578">
        <f t="shared" si="133"/>
        <v>1</v>
      </c>
      <c r="B8578" t="s">
        <v>47399</v>
      </c>
      <c r="C8578" t="s">
        <v>47400</v>
      </c>
      <c r="D8578" t="s">
        <v>47400</v>
      </c>
      <c r="E8578" t="s">
        <v>47401</v>
      </c>
      <c r="F8578" t="s">
        <v>47402</v>
      </c>
      <c r="G8578" t="s">
        <v>47403</v>
      </c>
      <c r="H8578" t="s">
        <v>46</v>
      </c>
      <c r="I8578" t="s">
        <v>3479</v>
      </c>
      <c r="J8578" t="s">
        <v>47404</v>
      </c>
      <c r="K8578">
        <v>10</v>
      </c>
      <c r="L8578" t="s">
        <v>49</v>
      </c>
      <c r="M8578" t="s">
        <v>50</v>
      </c>
      <c r="N8578">
        <v>1</v>
      </c>
      <c r="O8578" t="s">
        <v>51</v>
      </c>
      <c r="P8578" t="s">
        <v>5233</v>
      </c>
      <c r="Q8578">
        <v>1</v>
      </c>
      <c r="R8578" t="s">
        <v>53</v>
      </c>
      <c r="S8578" t="s">
        <v>53</v>
      </c>
      <c r="T8578" t="s">
        <v>79</v>
      </c>
      <c r="U8578" t="s">
        <v>55</v>
      </c>
      <c r="V8578" t="s">
        <v>56</v>
      </c>
      <c r="W8578">
        <v>26985</v>
      </c>
      <c r="X8578" t="s">
        <v>10649</v>
      </c>
      <c r="Y8578" t="s">
        <v>10650</v>
      </c>
      <c r="Z8578">
        <v>1</v>
      </c>
      <c r="AA8578">
        <v>1</v>
      </c>
      <c r="AB8578" t="s">
        <v>193</v>
      </c>
      <c r="AC8578" t="s">
        <v>167</v>
      </c>
      <c r="AD8578">
        <v>73.880903489999994</v>
      </c>
      <c r="AE8578">
        <v>-4.12007E-3</v>
      </c>
      <c r="AF8578">
        <v>-2.6037E-3</v>
      </c>
      <c r="AG8578">
        <v>1.14325E-3</v>
      </c>
      <c r="AH8578">
        <v>1.88065E-3</v>
      </c>
      <c r="AI8578">
        <v>9.1331599999999995E-3</v>
      </c>
      <c r="AJ8578">
        <v>-8.0058400000000002E-4</v>
      </c>
      <c r="AK8578">
        <v>4.7434599999999997E-3</v>
      </c>
      <c r="AL8578">
        <v>1</v>
      </c>
      <c r="AM8578">
        <v>1</v>
      </c>
      <c r="AN8578">
        <v>0</v>
      </c>
      <c r="AO8578">
        <v>0</v>
      </c>
      <c r="AP8578">
        <v>0</v>
      </c>
      <c r="AQ8578">
        <v>1</v>
      </c>
      <c r="AR8578">
        <v>1</v>
      </c>
    </row>
    <row r="8579" spans="1:44" x14ac:dyDescent="0.2">
      <c r="A8579">
        <f t="shared" ref="A8579:A8642" si="134">IF(SUM(AL8579:AR8579),1,0)</f>
        <v>1</v>
      </c>
      <c r="B8579" t="s">
        <v>47405</v>
      </c>
      <c r="C8579" t="s">
        <v>47406</v>
      </c>
      <c r="D8579" t="s">
        <v>47406</v>
      </c>
      <c r="E8579" t="s">
        <v>47407</v>
      </c>
      <c r="F8579" t="s">
        <v>47408</v>
      </c>
      <c r="G8579" t="s">
        <v>47409</v>
      </c>
      <c r="H8579" t="s">
        <v>46</v>
      </c>
      <c r="I8579" t="s">
        <v>23086</v>
      </c>
      <c r="J8579" t="s">
        <v>47410</v>
      </c>
      <c r="K8579">
        <v>10</v>
      </c>
      <c r="L8579" t="s">
        <v>49</v>
      </c>
      <c r="M8579" t="s">
        <v>50</v>
      </c>
      <c r="N8579">
        <v>1</v>
      </c>
      <c r="O8579" t="s">
        <v>51</v>
      </c>
      <c r="P8579" t="s">
        <v>1709</v>
      </c>
      <c r="Q8579">
        <v>1</v>
      </c>
      <c r="R8579" t="s">
        <v>53</v>
      </c>
      <c r="S8579" t="s">
        <v>53</v>
      </c>
      <c r="T8579" t="s">
        <v>80</v>
      </c>
      <c r="U8579" t="s">
        <v>80</v>
      </c>
      <c r="V8579" t="s">
        <v>56</v>
      </c>
      <c r="W8579">
        <v>26985</v>
      </c>
      <c r="X8579" t="s">
        <v>10649</v>
      </c>
      <c r="Y8579" t="s">
        <v>10650</v>
      </c>
      <c r="Z8579">
        <v>1</v>
      </c>
      <c r="AA8579">
        <v>1</v>
      </c>
      <c r="AB8579" t="s">
        <v>447</v>
      </c>
      <c r="AC8579" t="s">
        <v>167</v>
      </c>
      <c r="AD8579">
        <v>73.880903489999994</v>
      </c>
      <c r="AE8579">
        <v>-4.1874900000000003E-3</v>
      </c>
      <c r="AF8579">
        <v>-2.5176199999999999E-3</v>
      </c>
      <c r="AG8579">
        <v>7.2951199999999998E-4</v>
      </c>
      <c r="AH8579">
        <v>2.3772899999999998E-3</v>
      </c>
      <c r="AI8579">
        <v>7.3299999999999997E-3</v>
      </c>
      <c r="AJ8579">
        <v>1.60641E-3</v>
      </c>
      <c r="AK8579">
        <v>3.1288599999999998E-3</v>
      </c>
      <c r="AL8579">
        <v>1</v>
      </c>
      <c r="AM8579">
        <v>1</v>
      </c>
      <c r="AN8579">
        <v>0</v>
      </c>
      <c r="AO8579">
        <v>0</v>
      </c>
      <c r="AP8579">
        <v>0</v>
      </c>
      <c r="AQ8579">
        <v>1</v>
      </c>
      <c r="AR8579">
        <v>1</v>
      </c>
    </row>
    <row r="8580" spans="1:44" x14ac:dyDescent="0.2">
      <c r="A8580">
        <f t="shared" si="134"/>
        <v>1</v>
      </c>
      <c r="B8580" t="s">
        <v>47411</v>
      </c>
      <c r="C8580" t="s">
        <v>47412</v>
      </c>
      <c r="D8580" t="s">
        <v>47412</v>
      </c>
      <c r="E8580" t="s">
        <v>47413</v>
      </c>
      <c r="F8580" t="s">
        <v>47414</v>
      </c>
      <c r="G8580" t="s">
        <v>47415</v>
      </c>
      <c r="H8580" t="s">
        <v>46</v>
      </c>
      <c r="I8580">
        <v>55</v>
      </c>
      <c r="J8580">
        <v>8511</v>
      </c>
      <c r="K8580">
        <v>10</v>
      </c>
      <c r="L8580" t="s">
        <v>49</v>
      </c>
      <c r="M8580" t="s">
        <v>50</v>
      </c>
      <c r="N8580">
        <v>1</v>
      </c>
      <c r="O8580" t="s">
        <v>51</v>
      </c>
      <c r="P8580">
        <v>2389</v>
      </c>
      <c r="Q8580">
        <v>1</v>
      </c>
      <c r="R8580" t="s">
        <v>53</v>
      </c>
      <c r="S8580" t="s">
        <v>53</v>
      </c>
      <c r="T8580" t="s">
        <v>79</v>
      </c>
      <c r="U8580" t="s">
        <v>55</v>
      </c>
      <c r="V8580" t="s">
        <v>72</v>
      </c>
      <c r="W8580">
        <v>26986</v>
      </c>
      <c r="X8580" t="s">
        <v>10649</v>
      </c>
      <c r="Y8580" t="s">
        <v>10650</v>
      </c>
      <c r="Z8580">
        <v>1</v>
      </c>
      <c r="AA8580">
        <v>1</v>
      </c>
      <c r="AB8580" t="s">
        <v>687</v>
      </c>
      <c r="AC8580" t="s">
        <v>157</v>
      </c>
      <c r="AD8580">
        <v>73.883641339999997</v>
      </c>
      <c r="AE8580">
        <v>-4.2355300000000004E-3</v>
      </c>
      <c r="AF8580">
        <v>-2.9108200000000002E-3</v>
      </c>
      <c r="AG8580">
        <v>5.6439900000000004E-4</v>
      </c>
      <c r="AH8580">
        <v>2.5200499999999998E-3</v>
      </c>
      <c r="AI8580">
        <v>8.0175999999999997E-3</v>
      </c>
      <c r="AJ8580">
        <v>-4.7482900000000002E-4</v>
      </c>
      <c r="AK8580">
        <v>4.3626000000000003E-3</v>
      </c>
      <c r="AL8580">
        <v>1</v>
      </c>
      <c r="AM8580">
        <v>1</v>
      </c>
      <c r="AN8580">
        <v>0</v>
      </c>
      <c r="AO8580">
        <v>0</v>
      </c>
      <c r="AP8580">
        <v>0</v>
      </c>
      <c r="AQ8580">
        <v>1</v>
      </c>
      <c r="AR8580">
        <v>1</v>
      </c>
    </row>
    <row r="8581" spans="1:44" x14ac:dyDescent="0.2">
      <c r="A8581">
        <f t="shared" si="134"/>
        <v>1</v>
      </c>
      <c r="B8581" t="s">
        <v>47416</v>
      </c>
      <c r="C8581" t="s">
        <v>47417</v>
      </c>
      <c r="D8581" t="s">
        <v>47417</v>
      </c>
      <c r="E8581" t="s">
        <v>47418</v>
      </c>
      <c r="F8581" t="s">
        <v>47419</v>
      </c>
      <c r="G8581" t="s">
        <v>47420</v>
      </c>
      <c r="H8581" t="s">
        <v>46</v>
      </c>
      <c r="I8581" t="s">
        <v>300</v>
      </c>
      <c r="J8581" t="s">
        <v>47421</v>
      </c>
      <c r="K8581">
        <v>10</v>
      </c>
      <c r="L8581" t="s">
        <v>49</v>
      </c>
      <c r="M8581" t="s">
        <v>50</v>
      </c>
      <c r="N8581">
        <v>1</v>
      </c>
      <c r="O8581" t="s">
        <v>51</v>
      </c>
      <c r="P8581" t="s">
        <v>559</v>
      </c>
      <c r="Q8581">
        <v>1</v>
      </c>
      <c r="R8581" t="s">
        <v>53</v>
      </c>
      <c r="S8581" t="s">
        <v>53</v>
      </c>
      <c r="T8581" t="s">
        <v>79</v>
      </c>
      <c r="U8581" t="s">
        <v>55</v>
      </c>
      <c r="V8581" t="s">
        <v>72</v>
      </c>
      <c r="W8581">
        <v>26988</v>
      </c>
      <c r="X8581" t="s">
        <v>10649</v>
      </c>
      <c r="Y8581" t="s">
        <v>10650</v>
      </c>
      <c r="Z8581">
        <v>1</v>
      </c>
      <c r="AA8581">
        <v>1</v>
      </c>
      <c r="AB8581" t="s">
        <v>255</v>
      </c>
      <c r="AC8581" t="s">
        <v>157</v>
      </c>
      <c r="AD8581">
        <v>73.889117040000002</v>
      </c>
      <c r="AE8581">
        <v>-3.7681899999999998E-3</v>
      </c>
      <c r="AF8581">
        <v>-1.6388900000000001E-3</v>
      </c>
      <c r="AG8581" s="1">
        <v>-3.6799999999999999E-6</v>
      </c>
      <c r="AH8581">
        <v>7.4111899999999998E-3</v>
      </c>
      <c r="AI8581">
        <v>-1.5271099999999999E-2</v>
      </c>
      <c r="AJ8581">
        <v>-3.5465000000000002E-3</v>
      </c>
      <c r="AK8581">
        <v>-4.1216200000000003E-3</v>
      </c>
      <c r="AL8581">
        <v>1</v>
      </c>
      <c r="AM8581">
        <v>1</v>
      </c>
      <c r="AN8581">
        <v>0</v>
      </c>
      <c r="AO8581">
        <v>0</v>
      </c>
      <c r="AP8581">
        <v>0</v>
      </c>
      <c r="AQ8581">
        <v>1</v>
      </c>
      <c r="AR8581">
        <v>1</v>
      </c>
    </row>
    <row r="8582" spans="1:44" x14ac:dyDescent="0.2">
      <c r="A8582">
        <f t="shared" si="134"/>
        <v>1</v>
      </c>
      <c r="B8582" t="s">
        <v>47422</v>
      </c>
      <c r="C8582" t="s">
        <v>47423</v>
      </c>
      <c r="D8582" t="s">
        <v>47423</v>
      </c>
      <c r="E8582" t="s">
        <v>47424</v>
      </c>
      <c r="F8582" t="s">
        <v>47425</v>
      </c>
      <c r="G8582" t="s">
        <v>47426</v>
      </c>
      <c r="H8582" t="s">
        <v>46</v>
      </c>
      <c r="I8582">
        <v>44</v>
      </c>
      <c r="J8582" t="s">
        <v>47427</v>
      </c>
      <c r="K8582">
        <v>10</v>
      </c>
      <c r="L8582" t="s">
        <v>49</v>
      </c>
      <c r="M8582" t="s">
        <v>50</v>
      </c>
      <c r="N8582">
        <v>1</v>
      </c>
      <c r="O8582" t="s">
        <v>51</v>
      </c>
      <c r="P8582" t="s">
        <v>3091</v>
      </c>
      <c r="Q8582">
        <v>1</v>
      </c>
      <c r="R8582" t="s">
        <v>53</v>
      </c>
      <c r="S8582" t="s">
        <v>53</v>
      </c>
      <c r="T8582" t="s">
        <v>79</v>
      </c>
      <c r="U8582" t="s">
        <v>55</v>
      </c>
      <c r="V8582" t="s">
        <v>56</v>
      </c>
      <c r="W8582">
        <v>26991</v>
      </c>
      <c r="X8582" t="s">
        <v>10649</v>
      </c>
      <c r="Y8582" t="s">
        <v>10650</v>
      </c>
      <c r="Z8582">
        <v>1</v>
      </c>
      <c r="AA8582">
        <v>1</v>
      </c>
      <c r="AB8582" t="s">
        <v>687</v>
      </c>
      <c r="AC8582" t="s">
        <v>167</v>
      </c>
      <c r="AD8582">
        <v>73.897330600000004</v>
      </c>
      <c r="AE8582">
        <v>-4.1917500000000002E-3</v>
      </c>
      <c r="AF8582">
        <v>-2.2156300000000001E-3</v>
      </c>
      <c r="AG8582">
        <v>-1.0888600000000001E-3</v>
      </c>
      <c r="AH8582">
        <v>1.7977900000000001E-3</v>
      </c>
      <c r="AI8582">
        <v>1.1442399999999999E-3</v>
      </c>
      <c r="AJ8582">
        <v>1.7008E-4</v>
      </c>
      <c r="AK8582">
        <v>1.4388199999999999E-3</v>
      </c>
      <c r="AL8582">
        <v>1</v>
      </c>
      <c r="AM8582">
        <v>1</v>
      </c>
      <c r="AN8582">
        <v>0</v>
      </c>
      <c r="AO8582">
        <v>0</v>
      </c>
      <c r="AP8582">
        <v>0</v>
      </c>
      <c r="AQ8582">
        <v>1</v>
      </c>
      <c r="AR8582">
        <v>1</v>
      </c>
    </row>
    <row r="8583" spans="1:44" x14ac:dyDescent="0.2">
      <c r="A8583">
        <f t="shared" si="134"/>
        <v>1</v>
      </c>
      <c r="B8583" t="s">
        <v>47428</v>
      </c>
      <c r="C8583" t="s">
        <v>47429</v>
      </c>
      <c r="D8583" t="s">
        <v>47429</v>
      </c>
      <c r="E8583" t="s">
        <v>47430</v>
      </c>
      <c r="F8583" t="s">
        <v>47431</v>
      </c>
      <c r="G8583" t="s">
        <v>47432</v>
      </c>
      <c r="H8583" t="s">
        <v>46</v>
      </c>
      <c r="I8583" t="s">
        <v>8360</v>
      </c>
      <c r="J8583" t="s">
        <v>47433</v>
      </c>
      <c r="K8583">
        <v>10</v>
      </c>
      <c r="L8583" t="s">
        <v>49</v>
      </c>
      <c r="M8583" t="s">
        <v>154</v>
      </c>
      <c r="N8583">
        <v>1</v>
      </c>
      <c r="O8583" t="s">
        <v>51</v>
      </c>
      <c r="P8583" t="s">
        <v>572</v>
      </c>
      <c r="Q8583">
        <v>1</v>
      </c>
      <c r="R8583" t="s">
        <v>53</v>
      </c>
      <c r="S8583" t="s">
        <v>53</v>
      </c>
      <c r="T8583" t="s">
        <v>79</v>
      </c>
      <c r="U8583" t="s">
        <v>55</v>
      </c>
      <c r="V8583" t="s">
        <v>72</v>
      </c>
      <c r="W8583">
        <v>26992</v>
      </c>
      <c r="X8583" t="s">
        <v>10649</v>
      </c>
      <c r="Y8583" t="s">
        <v>10660</v>
      </c>
      <c r="Z8583">
        <v>1</v>
      </c>
      <c r="AA8583">
        <v>1</v>
      </c>
      <c r="AB8583" t="s">
        <v>281</v>
      </c>
      <c r="AC8583" t="s">
        <v>157</v>
      </c>
      <c r="AD8583">
        <v>73.900068450000006</v>
      </c>
      <c r="AE8583">
        <v>-3.6706E-3</v>
      </c>
      <c r="AF8583">
        <v>-2.4807499999999999E-3</v>
      </c>
      <c r="AG8583">
        <v>3.6342700000000002E-3</v>
      </c>
      <c r="AH8583">
        <v>-9.9185100000000002E-3</v>
      </c>
      <c r="AI8583">
        <v>5.56464E-3</v>
      </c>
      <c r="AJ8583">
        <v>-2.5022899999999999E-3</v>
      </c>
      <c r="AK8583">
        <v>2.9965299999999999E-3</v>
      </c>
      <c r="AL8583">
        <v>1</v>
      </c>
      <c r="AM8583">
        <v>1</v>
      </c>
      <c r="AN8583">
        <v>0</v>
      </c>
      <c r="AO8583">
        <v>0</v>
      </c>
      <c r="AP8583">
        <v>0</v>
      </c>
      <c r="AQ8583">
        <v>1</v>
      </c>
      <c r="AR8583">
        <v>1</v>
      </c>
    </row>
    <row r="8584" spans="1:44" x14ac:dyDescent="0.2">
      <c r="A8584">
        <f t="shared" si="134"/>
        <v>1</v>
      </c>
      <c r="B8584" t="s">
        <v>47434</v>
      </c>
      <c r="C8584" t="s">
        <v>47435</v>
      </c>
      <c r="D8584" t="s">
        <v>47435</v>
      </c>
      <c r="E8584" t="s">
        <v>47436</v>
      </c>
      <c r="F8584" t="s">
        <v>47437</v>
      </c>
      <c r="G8584" t="s">
        <v>47438</v>
      </c>
      <c r="H8584" t="s">
        <v>46</v>
      </c>
      <c r="I8584" t="s">
        <v>12762</v>
      </c>
      <c r="J8584" t="s">
        <v>47439</v>
      </c>
      <c r="K8584">
        <v>10</v>
      </c>
      <c r="L8584" t="s">
        <v>49</v>
      </c>
      <c r="M8584" t="s">
        <v>50</v>
      </c>
      <c r="N8584">
        <v>1</v>
      </c>
      <c r="O8584" t="s">
        <v>51</v>
      </c>
      <c r="P8584" t="s">
        <v>543</v>
      </c>
      <c r="Q8584">
        <v>1</v>
      </c>
      <c r="R8584" t="s">
        <v>53</v>
      </c>
      <c r="S8584" t="s">
        <v>53</v>
      </c>
      <c r="T8584" t="s">
        <v>79</v>
      </c>
      <c r="U8584" t="s">
        <v>80</v>
      </c>
      <c r="V8584" t="s">
        <v>72</v>
      </c>
      <c r="W8584">
        <v>26993</v>
      </c>
      <c r="X8584" t="s">
        <v>10649</v>
      </c>
      <c r="Y8584" t="s">
        <v>10650</v>
      </c>
      <c r="Z8584">
        <v>1</v>
      </c>
      <c r="AA8584">
        <v>1</v>
      </c>
      <c r="AB8584" t="s">
        <v>255</v>
      </c>
      <c r="AC8584" t="s">
        <v>157</v>
      </c>
      <c r="AD8584">
        <v>73.902806299999995</v>
      </c>
      <c r="AE8584">
        <v>-4.1338800000000004E-3</v>
      </c>
      <c r="AF8584">
        <v>-2.83526E-3</v>
      </c>
      <c r="AG8584">
        <v>7.7633200000000002E-4</v>
      </c>
      <c r="AH8584">
        <v>2.9635299999999998E-3</v>
      </c>
      <c r="AI8584">
        <v>4.09728E-3</v>
      </c>
      <c r="AJ8584">
        <v>-1.9830500000000001E-3</v>
      </c>
      <c r="AK8584">
        <v>3.0117299999999998E-3</v>
      </c>
      <c r="AL8584">
        <v>1</v>
      </c>
      <c r="AM8584">
        <v>1</v>
      </c>
      <c r="AN8584">
        <v>0</v>
      </c>
      <c r="AO8584">
        <v>0</v>
      </c>
      <c r="AP8584">
        <v>0</v>
      </c>
      <c r="AQ8584">
        <v>1</v>
      </c>
      <c r="AR8584">
        <v>1</v>
      </c>
    </row>
    <row r="8585" spans="1:44" x14ac:dyDescent="0.2">
      <c r="A8585">
        <f t="shared" si="134"/>
        <v>1</v>
      </c>
      <c r="B8585" t="s">
        <v>47440</v>
      </c>
      <c r="C8585" t="s">
        <v>47441</v>
      </c>
      <c r="D8585" t="s">
        <v>47441</v>
      </c>
      <c r="E8585" t="s">
        <v>47442</v>
      </c>
      <c r="F8585" t="s">
        <v>47443</v>
      </c>
      <c r="G8585" t="s">
        <v>47444</v>
      </c>
      <c r="H8585" t="s">
        <v>46</v>
      </c>
      <c r="I8585" t="s">
        <v>21409</v>
      </c>
      <c r="J8585">
        <v>5726</v>
      </c>
      <c r="K8585">
        <v>11</v>
      </c>
      <c r="L8585" t="s">
        <v>100</v>
      </c>
      <c r="M8585" t="s">
        <v>50</v>
      </c>
      <c r="N8585">
        <v>1</v>
      </c>
      <c r="O8585" t="s">
        <v>51</v>
      </c>
      <c r="P8585">
        <v>1599</v>
      </c>
      <c r="Q8585">
        <v>1</v>
      </c>
      <c r="R8585" t="s">
        <v>53</v>
      </c>
      <c r="S8585" t="s">
        <v>53</v>
      </c>
      <c r="T8585" t="s">
        <v>80</v>
      </c>
      <c r="U8585" t="s">
        <v>80</v>
      </c>
      <c r="V8585" t="s">
        <v>56</v>
      </c>
      <c r="W8585">
        <v>26998</v>
      </c>
      <c r="X8585" t="s">
        <v>10649</v>
      </c>
      <c r="Y8585" t="s">
        <v>10650</v>
      </c>
      <c r="Z8585">
        <v>1</v>
      </c>
      <c r="AA8585">
        <v>1</v>
      </c>
      <c r="AB8585" t="s">
        <v>2257</v>
      </c>
      <c r="AC8585" t="s">
        <v>167</v>
      </c>
      <c r="AD8585">
        <v>73.916495549999993</v>
      </c>
      <c r="AE8585">
        <v>-3.9926600000000003E-3</v>
      </c>
      <c r="AF8585">
        <v>-2.66132E-3</v>
      </c>
      <c r="AG8585">
        <v>-2.9733800000000002E-4</v>
      </c>
      <c r="AH8585">
        <v>7.3455300000000003E-3</v>
      </c>
      <c r="AI8585">
        <v>1.45152E-3</v>
      </c>
      <c r="AJ8585">
        <v>-1.1228799999999999E-3</v>
      </c>
      <c r="AK8585">
        <v>1.13602E-3</v>
      </c>
      <c r="AL8585">
        <v>1</v>
      </c>
      <c r="AM8585">
        <v>1</v>
      </c>
      <c r="AN8585">
        <v>0</v>
      </c>
      <c r="AO8585">
        <v>0</v>
      </c>
      <c r="AP8585">
        <v>0</v>
      </c>
      <c r="AQ8585">
        <v>1</v>
      </c>
      <c r="AR8585">
        <v>1</v>
      </c>
    </row>
    <row r="8586" spans="1:44" x14ac:dyDescent="0.2">
      <c r="A8586">
        <f t="shared" si="134"/>
        <v>1</v>
      </c>
      <c r="B8586" t="s">
        <v>47445</v>
      </c>
      <c r="C8586" t="s">
        <v>47446</v>
      </c>
      <c r="D8586" t="s">
        <v>44</v>
      </c>
      <c r="E8586" t="s">
        <v>44</v>
      </c>
      <c r="F8586" t="s">
        <v>47447</v>
      </c>
      <c r="G8586" t="s">
        <v>44</v>
      </c>
      <c r="H8586" t="s">
        <v>46</v>
      </c>
      <c r="I8586">
        <v>13</v>
      </c>
      <c r="J8586">
        <v>768</v>
      </c>
      <c r="K8586">
        <v>10</v>
      </c>
      <c r="L8586" t="s">
        <v>49</v>
      </c>
      <c r="M8586" t="s">
        <v>50</v>
      </c>
      <c r="N8586">
        <v>1</v>
      </c>
      <c r="O8586" t="s">
        <v>51</v>
      </c>
      <c r="P8586">
        <v>356</v>
      </c>
      <c r="Q8586">
        <v>1</v>
      </c>
      <c r="R8586" t="s">
        <v>53</v>
      </c>
      <c r="S8586" t="s">
        <v>53</v>
      </c>
      <c r="T8586" t="s">
        <v>79</v>
      </c>
      <c r="U8586" t="s">
        <v>55</v>
      </c>
      <c r="V8586" t="s">
        <v>72</v>
      </c>
      <c r="W8586">
        <v>26999</v>
      </c>
      <c r="X8586" t="s">
        <v>10649</v>
      </c>
      <c r="Y8586" t="s">
        <v>10650</v>
      </c>
      <c r="Z8586">
        <v>1</v>
      </c>
      <c r="AA8586">
        <v>1</v>
      </c>
      <c r="AB8586" t="s">
        <v>1098</v>
      </c>
      <c r="AC8586" t="s">
        <v>157</v>
      </c>
      <c r="AD8586">
        <v>73.919233399999996</v>
      </c>
      <c r="AE8586">
        <v>-4.51397E-3</v>
      </c>
      <c r="AF8586">
        <v>-2.8098300000000001E-3</v>
      </c>
      <c r="AG8586" s="1">
        <v>8.2200000000000006E-5</v>
      </c>
      <c r="AH8586">
        <v>6.5347799999999996E-3</v>
      </c>
      <c r="AI8586">
        <v>1.3986200000000001E-2</v>
      </c>
      <c r="AJ8586">
        <v>2.2027700000000001E-4</v>
      </c>
      <c r="AK8586">
        <v>3.1369000000000002E-3</v>
      </c>
      <c r="AL8586">
        <v>1</v>
      </c>
      <c r="AM8586">
        <v>1</v>
      </c>
      <c r="AN8586">
        <v>0</v>
      </c>
      <c r="AO8586">
        <v>0</v>
      </c>
      <c r="AP8586">
        <v>0</v>
      </c>
      <c r="AQ8586">
        <v>1</v>
      </c>
      <c r="AR8586">
        <v>0</v>
      </c>
    </row>
    <row r="8587" spans="1:44" x14ac:dyDescent="0.2">
      <c r="A8587">
        <f t="shared" si="134"/>
        <v>1</v>
      </c>
      <c r="B8587" t="s">
        <v>47448</v>
      </c>
      <c r="C8587" t="s">
        <v>47449</v>
      </c>
      <c r="D8587" t="s">
        <v>47449</v>
      </c>
      <c r="E8587" t="s">
        <v>47450</v>
      </c>
      <c r="F8587" t="s">
        <v>47451</v>
      </c>
      <c r="G8587" t="s">
        <v>47452</v>
      </c>
      <c r="H8587" t="s">
        <v>46</v>
      </c>
      <c r="I8587" t="s">
        <v>7476</v>
      </c>
      <c r="J8587" t="s">
        <v>47453</v>
      </c>
      <c r="K8587">
        <v>10</v>
      </c>
      <c r="L8587" t="s">
        <v>49</v>
      </c>
      <c r="M8587" t="s">
        <v>50</v>
      </c>
      <c r="N8587">
        <v>1</v>
      </c>
      <c r="O8587" t="s">
        <v>51</v>
      </c>
      <c r="P8587" t="s">
        <v>572</v>
      </c>
      <c r="Q8587">
        <v>1</v>
      </c>
      <c r="R8587" t="s">
        <v>53</v>
      </c>
      <c r="S8587" t="s">
        <v>53</v>
      </c>
      <c r="T8587" t="s">
        <v>79</v>
      </c>
      <c r="U8587" t="s">
        <v>55</v>
      </c>
      <c r="V8587" t="s">
        <v>56</v>
      </c>
      <c r="W8587">
        <v>27000</v>
      </c>
      <c r="X8587" t="s">
        <v>10649</v>
      </c>
      <c r="Y8587" t="s">
        <v>10650</v>
      </c>
      <c r="Z8587">
        <v>1</v>
      </c>
      <c r="AA8587">
        <v>1</v>
      </c>
      <c r="AB8587" t="s">
        <v>993</v>
      </c>
      <c r="AC8587" t="s">
        <v>167</v>
      </c>
      <c r="AD8587">
        <v>73.921971249999999</v>
      </c>
      <c r="AE8587">
        <v>-3.8012100000000002E-3</v>
      </c>
      <c r="AF8587">
        <v>-2.3693199999999998E-3</v>
      </c>
      <c r="AG8587">
        <v>2.5229900000000001E-3</v>
      </c>
      <c r="AH8587">
        <v>-8.2298500000000004E-3</v>
      </c>
      <c r="AI8587">
        <v>-9.7348599999999997E-3</v>
      </c>
      <c r="AJ8587">
        <v>5.6641999999999999E-4</v>
      </c>
      <c r="AK8587">
        <v>-6.5909300000000001E-3</v>
      </c>
      <c r="AL8587">
        <v>1</v>
      </c>
      <c r="AM8587">
        <v>1</v>
      </c>
      <c r="AN8587">
        <v>0</v>
      </c>
      <c r="AO8587">
        <v>0</v>
      </c>
      <c r="AP8587">
        <v>0</v>
      </c>
      <c r="AQ8587">
        <v>1</v>
      </c>
      <c r="AR8587">
        <v>1</v>
      </c>
    </row>
    <row r="8588" spans="1:44" x14ac:dyDescent="0.2">
      <c r="A8588">
        <f t="shared" si="134"/>
        <v>1</v>
      </c>
      <c r="B8588" t="s">
        <v>47454</v>
      </c>
      <c r="C8588" t="s">
        <v>47455</v>
      </c>
      <c r="D8588" t="s">
        <v>47455</v>
      </c>
      <c r="E8588" t="s">
        <v>47456</v>
      </c>
      <c r="F8588" t="s">
        <v>47457</v>
      </c>
      <c r="G8588" t="s">
        <v>47458</v>
      </c>
      <c r="H8588" t="s">
        <v>46</v>
      </c>
      <c r="I8588" t="s">
        <v>26880</v>
      </c>
      <c r="J8588" t="s">
        <v>47459</v>
      </c>
      <c r="K8588">
        <v>10</v>
      </c>
      <c r="L8588" t="s">
        <v>49</v>
      </c>
      <c r="M8588" t="s">
        <v>50</v>
      </c>
      <c r="N8588">
        <v>1</v>
      </c>
      <c r="O8588" t="s">
        <v>51</v>
      </c>
      <c r="P8588" t="s">
        <v>1366</v>
      </c>
      <c r="Q8588">
        <v>1</v>
      </c>
      <c r="R8588" t="s">
        <v>53</v>
      </c>
      <c r="S8588" t="s">
        <v>53</v>
      </c>
      <c r="T8588" t="s">
        <v>80</v>
      </c>
      <c r="U8588" t="s">
        <v>80</v>
      </c>
      <c r="V8588" t="s">
        <v>56</v>
      </c>
      <c r="W8588">
        <v>27000</v>
      </c>
      <c r="X8588" t="s">
        <v>10649</v>
      </c>
      <c r="Y8588" t="s">
        <v>10650</v>
      </c>
      <c r="Z8588">
        <v>1</v>
      </c>
      <c r="AA8588">
        <v>1</v>
      </c>
      <c r="AB8588" t="s">
        <v>892</v>
      </c>
      <c r="AC8588" t="s">
        <v>167</v>
      </c>
      <c r="AD8588">
        <v>73.921971249999999</v>
      </c>
      <c r="AE8588">
        <v>-4.3488700000000003E-3</v>
      </c>
      <c r="AF8588">
        <v>-2.5734299999999998E-3</v>
      </c>
      <c r="AG8588" s="1">
        <v>-5.8E-5</v>
      </c>
      <c r="AH8588">
        <v>6.7755100000000002E-3</v>
      </c>
      <c r="AI8588">
        <v>-7.3995199999999997E-3</v>
      </c>
      <c r="AJ8588">
        <v>4.0604399999999999E-4</v>
      </c>
      <c r="AK8588">
        <v>-2.6286899999999999E-3</v>
      </c>
      <c r="AL8588">
        <v>1</v>
      </c>
      <c r="AM8588">
        <v>1</v>
      </c>
      <c r="AN8588">
        <v>0</v>
      </c>
      <c r="AO8588">
        <v>0</v>
      </c>
      <c r="AP8588">
        <v>0</v>
      </c>
      <c r="AQ8588">
        <v>1</v>
      </c>
      <c r="AR8588">
        <v>1</v>
      </c>
    </row>
    <row r="8589" spans="1:44" x14ac:dyDescent="0.2">
      <c r="A8589">
        <f t="shared" si="134"/>
        <v>1</v>
      </c>
      <c r="B8589" t="s">
        <v>47460</v>
      </c>
      <c r="C8589" t="s">
        <v>47461</v>
      </c>
      <c r="D8589" t="s">
        <v>47461</v>
      </c>
      <c r="E8589" t="s">
        <v>47462</v>
      </c>
      <c r="F8589" t="s">
        <v>47463</v>
      </c>
      <c r="G8589" t="s">
        <v>47464</v>
      </c>
      <c r="H8589" t="s">
        <v>46</v>
      </c>
      <c r="I8589">
        <v>60</v>
      </c>
      <c r="J8589">
        <v>2703</v>
      </c>
      <c r="K8589">
        <v>11</v>
      </c>
      <c r="L8589" t="s">
        <v>100</v>
      </c>
      <c r="M8589" t="s">
        <v>50</v>
      </c>
      <c r="N8589">
        <v>1</v>
      </c>
      <c r="O8589" t="s">
        <v>51</v>
      </c>
      <c r="P8589">
        <v>2041</v>
      </c>
      <c r="Q8589">
        <v>1</v>
      </c>
      <c r="R8589" t="s">
        <v>53</v>
      </c>
      <c r="S8589" t="s">
        <v>53</v>
      </c>
      <c r="T8589" t="s">
        <v>79</v>
      </c>
      <c r="U8589" t="s">
        <v>55</v>
      </c>
      <c r="V8589" t="s">
        <v>56</v>
      </c>
      <c r="W8589">
        <v>27003</v>
      </c>
      <c r="X8589" t="s">
        <v>10649</v>
      </c>
      <c r="Y8589" t="s">
        <v>10650</v>
      </c>
      <c r="Z8589">
        <v>1</v>
      </c>
      <c r="AA8589">
        <v>1</v>
      </c>
      <c r="AB8589" t="s">
        <v>1988</v>
      </c>
      <c r="AC8589" t="s">
        <v>167</v>
      </c>
      <c r="AD8589">
        <v>73.930184800000006</v>
      </c>
      <c r="AE8589">
        <v>-4.38194E-3</v>
      </c>
      <c r="AF8589">
        <v>-3.0974800000000001E-3</v>
      </c>
      <c r="AG8589">
        <v>1.7809900000000001E-3</v>
      </c>
      <c r="AH8589">
        <v>6.0052100000000004E-3</v>
      </c>
      <c r="AI8589">
        <v>-6.1446399999999998E-3</v>
      </c>
      <c r="AJ8589">
        <v>-2.2813999999999999E-4</v>
      </c>
      <c r="AK8589">
        <v>-6.6378399999999999E-3</v>
      </c>
      <c r="AL8589">
        <v>1</v>
      </c>
      <c r="AM8589">
        <v>1</v>
      </c>
      <c r="AN8589">
        <v>0</v>
      </c>
      <c r="AO8589">
        <v>0</v>
      </c>
      <c r="AP8589">
        <v>0</v>
      </c>
      <c r="AQ8589">
        <v>1</v>
      </c>
      <c r="AR8589">
        <v>1</v>
      </c>
    </row>
    <row r="8590" spans="1:44" x14ac:dyDescent="0.2">
      <c r="A8590">
        <f t="shared" si="134"/>
        <v>1</v>
      </c>
      <c r="B8590" t="s">
        <v>47465</v>
      </c>
      <c r="C8590" t="s">
        <v>47466</v>
      </c>
      <c r="D8590" t="s">
        <v>47466</v>
      </c>
      <c r="E8590" t="s">
        <v>47467</v>
      </c>
      <c r="F8590" t="s">
        <v>47468</v>
      </c>
      <c r="G8590" t="s">
        <v>47469</v>
      </c>
      <c r="H8590" t="s">
        <v>46</v>
      </c>
      <c r="I8590">
        <v>44</v>
      </c>
      <c r="J8590">
        <v>8119</v>
      </c>
      <c r="K8590">
        <v>10</v>
      </c>
      <c r="L8590" t="s">
        <v>49</v>
      </c>
      <c r="M8590" t="s">
        <v>50</v>
      </c>
      <c r="N8590">
        <v>1</v>
      </c>
      <c r="O8590" t="s">
        <v>51</v>
      </c>
      <c r="P8590">
        <v>2237</v>
      </c>
      <c r="Q8590">
        <v>1</v>
      </c>
      <c r="R8590" t="s">
        <v>53</v>
      </c>
      <c r="S8590" t="s">
        <v>53</v>
      </c>
      <c r="T8590" t="s">
        <v>79</v>
      </c>
      <c r="U8590" t="s">
        <v>55</v>
      </c>
      <c r="V8590" t="s">
        <v>56</v>
      </c>
      <c r="W8590">
        <v>27003</v>
      </c>
      <c r="X8590" t="s">
        <v>10649</v>
      </c>
      <c r="Y8590" t="s">
        <v>10650</v>
      </c>
      <c r="Z8590">
        <v>1</v>
      </c>
      <c r="AA8590">
        <v>1</v>
      </c>
      <c r="AB8590" t="s">
        <v>687</v>
      </c>
      <c r="AC8590" t="s">
        <v>167</v>
      </c>
      <c r="AD8590">
        <v>73.930184800000006</v>
      </c>
      <c r="AE8590">
        <v>-3.7645000000000001E-3</v>
      </c>
      <c r="AF8590">
        <v>-2.4883499999999999E-3</v>
      </c>
      <c r="AG8590">
        <v>7.8456299999999995E-4</v>
      </c>
      <c r="AH8590">
        <v>7.0149799999999997E-3</v>
      </c>
      <c r="AI8590">
        <v>-2.3856100000000002E-2</v>
      </c>
      <c r="AJ8590">
        <v>-3.2293600000000001E-3</v>
      </c>
      <c r="AK8590">
        <v>8.2748000000000001E-4</v>
      </c>
      <c r="AL8590">
        <v>1</v>
      </c>
      <c r="AM8590">
        <v>1</v>
      </c>
      <c r="AN8590">
        <v>0</v>
      </c>
      <c r="AO8590">
        <v>0</v>
      </c>
      <c r="AP8590">
        <v>0</v>
      </c>
      <c r="AQ8590">
        <v>1</v>
      </c>
      <c r="AR8590">
        <v>1</v>
      </c>
    </row>
    <row r="8591" spans="1:44" x14ac:dyDescent="0.2">
      <c r="A8591">
        <f t="shared" si="134"/>
        <v>1</v>
      </c>
      <c r="B8591" t="s">
        <v>47470</v>
      </c>
      <c r="C8591" t="s">
        <v>47471</v>
      </c>
      <c r="D8591" t="s">
        <v>44</v>
      </c>
      <c r="E8591" t="s">
        <v>44</v>
      </c>
      <c r="F8591" t="s">
        <v>47472</v>
      </c>
      <c r="G8591" t="s">
        <v>44</v>
      </c>
      <c r="H8591" t="s">
        <v>46</v>
      </c>
      <c r="I8591">
        <v>24</v>
      </c>
      <c r="J8591">
        <v>1558</v>
      </c>
      <c r="K8591">
        <v>10</v>
      </c>
      <c r="L8591" t="s">
        <v>49</v>
      </c>
      <c r="M8591" t="s">
        <v>50</v>
      </c>
      <c r="N8591">
        <v>1</v>
      </c>
      <c r="O8591" t="s">
        <v>51</v>
      </c>
      <c r="P8591">
        <v>533</v>
      </c>
      <c r="Q8591">
        <v>1</v>
      </c>
      <c r="R8591" t="s">
        <v>53</v>
      </c>
      <c r="S8591" t="s">
        <v>53</v>
      </c>
      <c r="T8591" t="s">
        <v>79</v>
      </c>
      <c r="U8591" t="s">
        <v>80</v>
      </c>
      <c r="V8591" t="s">
        <v>72</v>
      </c>
      <c r="W8591">
        <v>27004</v>
      </c>
      <c r="X8591" t="s">
        <v>10649</v>
      </c>
      <c r="Y8591" t="s">
        <v>10650</v>
      </c>
      <c r="Z8591">
        <v>1</v>
      </c>
      <c r="AA8591">
        <v>1</v>
      </c>
      <c r="AB8591" t="s">
        <v>1098</v>
      </c>
      <c r="AC8591" t="s">
        <v>157</v>
      </c>
      <c r="AD8591">
        <v>73.932922660000003</v>
      </c>
      <c r="AE8591">
        <v>-4.0760700000000002E-3</v>
      </c>
      <c r="AF8591">
        <v>-3.1638899999999999E-3</v>
      </c>
      <c r="AG8591">
        <v>1.47821E-3</v>
      </c>
      <c r="AH8591">
        <v>1.5252600000000001E-3</v>
      </c>
      <c r="AI8591">
        <v>5.9456800000000001E-3</v>
      </c>
      <c r="AJ8591">
        <v>4.8144199999999998E-3</v>
      </c>
      <c r="AK8591">
        <v>-7.0581599999999995E-4</v>
      </c>
      <c r="AL8591">
        <v>1</v>
      </c>
      <c r="AM8591">
        <v>1</v>
      </c>
      <c r="AN8591">
        <v>0</v>
      </c>
      <c r="AO8591">
        <v>0</v>
      </c>
      <c r="AP8591">
        <v>0</v>
      </c>
      <c r="AQ8591">
        <v>1</v>
      </c>
      <c r="AR8591">
        <v>0</v>
      </c>
    </row>
    <row r="8592" spans="1:44" x14ac:dyDescent="0.2">
      <c r="A8592">
        <f t="shared" si="134"/>
        <v>1</v>
      </c>
      <c r="B8592" t="s">
        <v>47473</v>
      </c>
      <c r="C8592" t="s">
        <v>47474</v>
      </c>
      <c r="D8592" t="s">
        <v>47474</v>
      </c>
      <c r="E8592" t="s">
        <v>47475</v>
      </c>
      <c r="F8592" t="s">
        <v>47476</v>
      </c>
      <c r="G8592" t="s">
        <v>47477</v>
      </c>
      <c r="H8592" t="s">
        <v>46</v>
      </c>
      <c r="I8592" t="s">
        <v>21432</v>
      </c>
      <c r="J8592" t="s">
        <v>47478</v>
      </c>
      <c r="K8592">
        <v>10</v>
      </c>
      <c r="L8592" t="s">
        <v>49</v>
      </c>
      <c r="M8592" t="s">
        <v>154</v>
      </c>
      <c r="N8592">
        <v>1</v>
      </c>
      <c r="O8592" t="s">
        <v>51</v>
      </c>
      <c r="P8592" t="s">
        <v>2309</v>
      </c>
      <c r="Q8592">
        <v>1</v>
      </c>
      <c r="R8592" t="s">
        <v>53</v>
      </c>
      <c r="S8592" t="s">
        <v>53</v>
      </c>
      <c r="T8592" t="s">
        <v>79</v>
      </c>
      <c r="U8592" t="s">
        <v>55</v>
      </c>
      <c r="V8592" t="s">
        <v>72</v>
      </c>
      <c r="W8592">
        <v>27005</v>
      </c>
      <c r="X8592" t="s">
        <v>10649</v>
      </c>
      <c r="Y8592" t="s">
        <v>10650</v>
      </c>
      <c r="Z8592">
        <v>1</v>
      </c>
      <c r="AA8592">
        <v>1</v>
      </c>
      <c r="AB8592" t="s">
        <v>834</v>
      </c>
      <c r="AC8592" t="s">
        <v>157</v>
      </c>
      <c r="AD8592">
        <v>73.935660510000005</v>
      </c>
      <c r="AE8592">
        <v>-2.5986199999999998E-3</v>
      </c>
      <c r="AF8592">
        <v>-2.8888899999999999E-3</v>
      </c>
      <c r="AG8592">
        <v>1.3551100000000001E-3</v>
      </c>
      <c r="AH8592">
        <v>4.54332E-3</v>
      </c>
      <c r="AI8592">
        <v>2.7130100000000001E-3</v>
      </c>
      <c r="AJ8592">
        <v>3.4057199999999998E-4</v>
      </c>
      <c r="AK8592">
        <v>2.51074E-3</v>
      </c>
      <c r="AL8592">
        <v>1</v>
      </c>
      <c r="AM8592">
        <v>1</v>
      </c>
      <c r="AN8592">
        <v>0</v>
      </c>
      <c r="AO8592">
        <v>0</v>
      </c>
      <c r="AP8592">
        <v>0</v>
      </c>
      <c r="AQ8592">
        <v>1</v>
      </c>
      <c r="AR8592">
        <v>1</v>
      </c>
    </row>
    <row r="8593" spans="1:44" x14ac:dyDescent="0.2">
      <c r="A8593">
        <f t="shared" si="134"/>
        <v>1</v>
      </c>
      <c r="B8593" t="s">
        <v>47479</v>
      </c>
      <c r="C8593" t="s">
        <v>47480</v>
      </c>
      <c r="D8593" t="s">
        <v>44</v>
      </c>
      <c r="E8593" t="s">
        <v>44</v>
      </c>
      <c r="F8593" t="s">
        <v>47481</v>
      </c>
      <c r="G8593" t="s">
        <v>44</v>
      </c>
      <c r="H8593" t="s">
        <v>46</v>
      </c>
      <c r="I8593">
        <v>25</v>
      </c>
      <c r="J8593">
        <v>1630</v>
      </c>
      <c r="K8593">
        <v>10</v>
      </c>
      <c r="L8593" t="s">
        <v>49</v>
      </c>
      <c r="M8593" t="s">
        <v>50</v>
      </c>
      <c r="N8593">
        <v>1</v>
      </c>
      <c r="O8593" t="s">
        <v>51</v>
      </c>
      <c r="P8593">
        <v>533</v>
      </c>
      <c r="Q8593">
        <v>1</v>
      </c>
      <c r="R8593" t="s">
        <v>53</v>
      </c>
      <c r="S8593" t="s">
        <v>53</v>
      </c>
      <c r="T8593" t="s">
        <v>79</v>
      </c>
      <c r="U8593" t="s">
        <v>55</v>
      </c>
      <c r="V8593" t="s">
        <v>72</v>
      </c>
      <c r="W8593">
        <v>27006</v>
      </c>
      <c r="X8593" t="s">
        <v>10649</v>
      </c>
      <c r="Y8593" t="s">
        <v>10650</v>
      </c>
      <c r="Z8593">
        <v>1</v>
      </c>
      <c r="AA8593">
        <v>1</v>
      </c>
      <c r="AB8593" t="s">
        <v>1098</v>
      </c>
      <c r="AC8593" t="s">
        <v>157</v>
      </c>
      <c r="AD8593">
        <v>73.938398359999994</v>
      </c>
      <c r="AE8593">
        <v>-4.4521099999999996E-3</v>
      </c>
      <c r="AF8593">
        <v>-2.7511499999999999E-3</v>
      </c>
      <c r="AG8593">
        <v>2.3769899999999999E-4</v>
      </c>
      <c r="AH8593">
        <v>6.7195400000000004E-3</v>
      </c>
      <c r="AI8593">
        <v>-8.3905500000000001E-3</v>
      </c>
      <c r="AJ8593">
        <v>2.9111300000000001E-3</v>
      </c>
      <c r="AK8593">
        <v>-6.6616699999999995E-4</v>
      </c>
      <c r="AL8593">
        <v>1</v>
      </c>
      <c r="AM8593">
        <v>1</v>
      </c>
      <c r="AN8593">
        <v>0</v>
      </c>
      <c r="AO8593">
        <v>0</v>
      </c>
      <c r="AP8593">
        <v>0</v>
      </c>
      <c r="AQ8593">
        <v>1</v>
      </c>
      <c r="AR8593">
        <v>0</v>
      </c>
    </row>
    <row r="8594" spans="1:44" x14ac:dyDescent="0.2">
      <c r="A8594">
        <f t="shared" si="134"/>
        <v>1</v>
      </c>
      <c r="B8594" t="s">
        <v>47482</v>
      </c>
      <c r="C8594" t="s">
        <v>47483</v>
      </c>
      <c r="D8594" t="s">
        <v>47483</v>
      </c>
      <c r="E8594" t="s">
        <v>47484</v>
      </c>
      <c r="F8594" t="s">
        <v>47485</v>
      </c>
      <c r="G8594" t="s">
        <v>47486</v>
      </c>
      <c r="H8594" t="s">
        <v>46</v>
      </c>
      <c r="I8594" t="s">
        <v>21469</v>
      </c>
      <c r="J8594" t="s">
        <v>47487</v>
      </c>
      <c r="K8594">
        <v>10</v>
      </c>
      <c r="L8594" t="s">
        <v>49</v>
      </c>
      <c r="M8594" t="s">
        <v>50</v>
      </c>
      <c r="N8594">
        <v>1</v>
      </c>
      <c r="O8594" t="s">
        <v>51</v>
      </c>
      <c r="P8594" t="s">
        <v>390</v>
      </c>
      <c r="Q8594">
        <v>1</v>
      </c>
      <c r="R8594" t="s">
        <v>53</v>
      </c>
      <c r="S8594" t="s">
        <v>53</v>
      </c>
      <c r="T8594" t="s">
        <v>79</v>
      </c>
      <c r="U8594" t="s">
        <v>55</v>
      </c>
      <c r="V8594" t="s">
        <v>56</v>
      </c>
      <c r="W8594">
        <v>27009</v>
      </c>
      <c r="X8594" t="s">
        <v>10649</v>
      </c>
      <c r="Y8594" t="s">
        <v>10650</v>
      </c>
      <c r="Z8594">
        <v>1</v>
      </c>
      <c r="AA8594">
        <v>1</v>
      </c>
      <c r="AB8594" t="s">
        <v>4668</v>
      </c>
      <c r="AC8594" t="s">
        <v>167</v>
      </c>
      <c r="AD8594">
        <v>73.946611910000001</v>
      </c>
      <c r="AE8594">
        <v>-4.2734299999999999E-3</v>
      </c>
      <c r="AF8594">
        <v>-2.92552E-3</v>
      </c>
      <c r="AG8594">
        <v>5.6464999999999998E-4</v>
      </c>
      <c r="AH8594">
        <v>5.98819E-3</v>
      </c>
      <c r="AI8594">
        <v>8.9790500000000006E-3</v>
      </c>
      <c r="AJ8594">
        <v>5.9133799999999995E-4</v>
      </c>
      <c r="AK8594">
        <v>1.23927E-3</v>
      </c>
      <c r="AL8594">
        <v>1</v>
      </c>
      <c r="AM8594">
        <v>1</v>
      </c>
      <c r="AN8594">
        <v>0</v>
      </c>
      <c r="AO8594">
        <v>0</v>
      </c>
      <c r="AP8594">
        <v>0</v>
      </c>
      <c r="AQ8594">
        <v>1</v>
      </c>
      <c r="AR8594">
        <v>1</v>
      </c>
    </row>
    <row r="8595" spans="1:44" x14ac:dyDescent="0.2">
      <c r="A8595">
        <f t="shared" si="134"/>
        <v>1</v>
      </c>
      <c r="B8595" t="s">
        <v>47488</v>
      </c>
      <c r="C8595" t="s">
        <v>47489</v>
      </c>
      <c r="D8595" t="s">
        <v>44</v>
      </c>
      <c r="E8595" t="s">
        <v>44</v>
      </c>
      <c r="F8595" t="s">
        <v>47490</v>
      </c>
      <c r="G8595" t="s">
        <v>44</v>
      </c>
      <c r="H8595" t="s">
        <v>46</v>
      </c>
      <c r="I8595">
        <v>9</v>
      </c>
      <c r="J8595">
        <v>1665</v>
      </c>
      <c r="K8595">
        <v>11</v>
      </c>
      <c r="L8595" t="s">
        <v>100</v>
      </c>
      <c r="M8595" t="s">
        <v>154</v>
      </c>
      <c r="N8595">
        <v>1</v>
      </c>
      <c r="O8595" t="s">
        <v>51</v>
      </c>
      <c r="P8595">
        <v>533</v>
      </c>
      <c r="Q8595">
        <v>1</v>
      </c>
      <c r="R8595" t="s">
        <v>53</v>
      </c>
      <c r="S8595" t="s">
        <v>53</v>
      </c>
      <c r="T8595" t="s">
        <v>79</v>
      </c>
      <c r="U8595" t="s">
        <v>55</v>
      </c>
      <c r="V8595" t="s">
        <v>72</v>
      </c>
      <c r="W8595">
        <v>27010</v>
      </c>
      <c r="X8595" t="s">
        <v>10649</v>
      </c>
      <c r="Y8595" t="s">
        <v>10650</v>
      </c>
      <c r="Z8595">
        <v>1</v>
      </c>
      <c r="AA8595">
        <v>1</v>
      </c>
      <c r="AB8595" t="s">
        <v>1098</v>
      </c>
      <c r="AC8595" t="s">
        <v>157</v>
      </c>
      <c r="AD8595">
        <v>73.949349760000004</v>
      </c>
      <c r="AE8595">
        <v>-4.2218200000000003E-3</v>
      </c>
      <c r="AF8595">
        <v>-3.0324800000000002E-3</v>
      </c>
      <c r="AG8595">
        <v>-2.4460200000000001E-4</v>
      </c>
      <c r="AH8595">
        <v>4.2771299999999996E-3</v>
      </c>
      <c r="AI8595">
        <v>8.7540799999999992E-3</v>
      </c>
      <c r="AJ8595">
        <v>8.3250200000000005E-4</v>
      </c>
      <c r="AK8595">
        <v>1.1789999999999999E-3</v>
      </c>
      <c r="AL8595">
        <v>1</v>
      </c>
      <c r="AM8595">
        <v>1</v>
      </c>
      <c r="AN8595">
        <v>0</v>
      </c>
      <c r="AO8595">
        <v>0</v>
      </c>
      <c r="AP8595">
        <v>0</v>
      </c>
      <c r="AQ8595">
        <v>1</v>
      </c>
      <c r="AR8595">
        <v>0</v>
      </c>
    </row>
    <row r="8596" spans="1:44" x14ac:dyDescent="0.2">
      <c r="A8596">
        <f t="shared" si="134"/>
        <v>1</v>
      </c>
      <c r="B8596" t="s">
        <v>47491</v>
      </c>
      <c r="C8596" t="s">
        <v>47492</v>
      </c>
      <c r="D8596" t="s">
        <v>47492</v>
      </c>
      <c r="E8596" t="s">
        <v>47493</v>
      </c>
      <c r="F8596" t="s">
        <v>47494</v>
      </c>
      <c r="G8596" t="s">
        <v>47495</v>
      </c>
      <c r="H8596" t="s">
        <v>46</v>
      </c>
      <c r="I8596" t="s">
        <v>2115</v>
      </c>
      <c r="J8596">
        <v>4842</v>
      </c>
      <c r="K8596">
        <v>11</v>
      </c>
      <c r="L8596" t="s">
        <v>100</v>
      </c>
      <c r="M8596" t="s">
        <v>50</v>
      </c>
      <c r="N8596">
        <v>1</v>
      </c>
      <c r="O8596" t="s">
        <v>51</v>
      </c>
      <c r="P8596">
        <v>1417</v>
      </c>
      <c r="Q8596">
        <v>1</v>
      </c>
      <c r="R8596" t="s">
        <v>53</v>
      </c>
      <c r="S8596" t="s">
        <v>53</v>
      </c>
      <c r="T8596" t="s">
        <v>79</v>
      </c>
      <c r="U8596" t="s">
        <v>55</v>
      </c>
      <c r="V8596" t="s">
        <v>72</v>
      </c>
      <c r="W8596">
        <v>27019</v>
      </c>
      <c r="X8596" t="s">
        <v>10649</v>
      </c>
      <c r="Y8596" t="s">
        <v>10650</v>
      </c>
      <c r="Z8596">
        <v>1</v>
      </c>
      <c r="AA8596">
        <v>1</v>
      </c>
      <c r="AB8596" t="s">
        <v>552</v>
      </c>
      <c r="AC8596" t="s">
        <v>157</v>
      </c>
      <c r="AD8596">
        <v>73.973990420000007</v>
      </c>
      <c r="AE8596">
        <v>-1.94655E-3</v>
      </c>
      <c r="AF8596">
        <v>-1.9374399999999999E-3</v>
      </c>
      <c r="AG8596">
        <v>-8.2717200000000004E-4</v>
      </c>
      <c r="AH8596">
        <v>6.1039700000000002E-3</v>
      </c>
      <c r="AI8596">
        <v>-1.3328400000000001E-2</v>
      </c>
      <c r="AJ8596">
        <v>-2.4094899999999998E-3</v>
      </c>
      <c r="AK8596">
        <v>-2.9993099999999998E-3</v>
      </c>
      <c r="AL8596">
        <v>1</v>
      </c>
      <c r="AM8596">
        <v>1</v>
      </c>
      <c r="AN8596">
        <v>0</v>
      </c>
      <c r="AO8596">
        <v>0</v>
      </c>
      <c r="AP8596">
        <v>0</v>
      </c>
      <c r="AQ8596">
        <v>1</v>
      </c>
      <c r="AR8596">
        <v>1</v>
      </c>
    </row>
    <row r="8597" spans="1:44" x14ac:dyDescent="0.2">
      <c r="A8597">
        <f t="shared" si="134"/>
        <v>1</v>
      </c>
      <c r="B8597" t="s">
        <v>47496</v>
      </c>
      <c r="C8597" t="s">
        <v>47497</v>
      </c>
      <c r="D8597" t="s">
        <v>47497</v>
      </c>
      <c r="E8597" t="s">
        <v>47498</v>
      </c>
      <c r="F8597" t="s">
        <v>47499</v>
      </c>
      <c r="G8597" t="s">
        <v>47500</v>
      </c>
      <c r="H8597" t="s">
        <v>46</v>
      </c>
      <c r="I8597" t="s">
        <v>727</v>
      </c>
      <c r="J8597">
        <v>6586</v>
      </c>
      <c r="K8597">
        <v>10</v>
      </c>
      <c r="L8597" t="s">
        <v>49</v>
      </c>
      <c r="M8597" t="s">
        <v>50</v>
      </c>
      <c r="N8597">
        <v>1</v>
      </c>
      <c r="O8597" t="s">
        <v>51</v>
      </c>
      <c r="P8597">
        <v>1770</v>
      </c>
      <c r="Q8597">
        <v>1</v>
      </c>
      <c r="R8597" t="s">
        <v>53</v>
      </c>
      <c r="S8597" t="s">
        <v>53</v>
      </c>
      <c r="T8597" t="s">
        <v>79</v>
      </c>
      <c r="U8597" t="s">
        <v>55</v>
      </c>
      <c r="V8597" t="s">
        <v>72</v>
      </c>
      <c r="W8597">
        <v>27020</v>
      </c>
      <c r="X8597" t="s">
        <v>10649</v>
      </c>
      <c r="Y8597" t="s">
        <v>10650</v>
      </c>
      <c r="Z8597">
        <v>1</v>
      </c>
      <c r="AA8597">
        <v>1</v>
      </c>
      <c r="AB8597" t="s">
        <v>323</v>
      </c>
      <c r="AC8597" t="s">
        <v>157</v>
      </c>
      <c r="AD8597">
        <v>73.976728269999995</v>
      </c>
      <c r="AE8597">
        <v>-4.1467400000000003E-3</v>
      </c>
      <c r="AF8597">
        <v>-2.8664900000000002E-3</v>
      </c>
      <c r="AG8597">
        <v>3.5710300000000002E-3</v>
      </c>
      <c r="AH8597">
        <v>4.5752099999999997E-3</v>
      </c>
      <c r="AI8597">
        <v>6.9544300000000002E-3</v>
      </c>
      <c r="AJ8597">
        <v>1.2678599999999999E-4</v>
      </c>
      <c r="AK8597">
        <v>5.0146799999999997E-3</v>
      </c>
      <c r="AL8597">
        <v>1</v>
      </c>
      <c r="AM8597">
        <v>1</v>
      </c>
      <c r="AN8597">
        <v>0</v>
      </c>
      <c r="AO8597">
        <v>0</v>
      </c>
      <c r="AP8597">
        <v>0</v>
      </c>
      <c r="AQ8597">
        <v>1</v>
      </c>
      <c r="AR8597">
        <v>1</v>
      </c>
    </row>
    <row r="8598" spans="1:44" x14ac:dyDescent="0.2">
      <c r="A8598">
        <f t="shared" si="134"/>
        <v>1</v>
      </c>
      <c r="B8598" t="s">
        <v>47501</v>
      </c>
      <c r="C8598" t="s">
        <v>47502</v>
      </c>
      <c r="D8598" t="s">
        <v>47502</v>
      </c>
      <c r="E8598" t="s">
        <v>47503</v>
      </c>
      <c r="F8598" t="s">
        <v>47504</v>
      </c>
      <c r="G8598" t="s">
        <v>47505</v>
      </c>
      <c r="H8598" t="s">
        <v>46</v>
      </c>
      <c r="I8598">
        <v>13</v>
      </c>
      <c r="J8598">
        <v>804</v>
      </c>
      <c r="K8598">
        <v>10</v>
      </c>
      <c r="L8598" t="s">
        <v>49</v>
      </c>
      <c r="M8598" t="s">
        <v>50</v>
      </c>
      <c r="N8598">
        <v>1</v>
      </c>
      <c r="O8598" t="s">
        <v>51</v>
      </c>
      <c r="P8598">
        <v>356</v>
      </c>
      <c r="Q8598">
        <v>1</v>
      </c>
      <c r="R8598" t="s">
        <v>53</v>
      </c>
      <c r="S8598" t="s">
        <v>53</v>
      </c>
      <c r="T8598" t="s">
        <v>79</v>
      </c>
      <c r="U8598" t="s">
        <v>55</v>
      </c>
      <c r="V8598" t="s">
        <v>72</v>
      </c>
      <c r="W8598">
        <v>27021</v>
      </c>
      <c r="X8598" t="s">
        <v>10649</v>
      </c>
      <c r="Y8598" t="s">
        <v>10650</v>
      </c>
      <c r="Z8598">
        <v>1</v>
      </c>
      <c r="AA8598">
        <v>1</v>
      </c>
      <c r="AB8598" t="s">
        <v>1098</v>
      </c>
      <c r="AC8598" t="s">
        <v>157</v>
      </c>
      <c r="AD8598">
        <v>73.979466119999998</v>
      </c>
      <c r="AE8598">
        <v>-4.1094E-3</v>
      </c>
      <c r="AF8598">
        <v>-2.7137900000000002E-3</v>
      </c>
      <c r="AG8598">
        <v>-1.00746E-4</v>
      </c>
      <c r="AH8598">
        <v>3.6182599999999999E-3</v>
      </c>
      <c r="AI8598">
        <v>7.1879099999999996E-3</v>
      </c>
      <c r="AJ8598">
        <v>8.7626399999999997E-4</v>
      </c>
      <c r="AK8598">
        <v>-4.4558999999999999E-4</v>
      </c>
      <c r="AL8598">
        <v>1</v>
      </c>
      <c r="AM8598">
        <v>1</v>
      </c>
      <c r="AN8598">
        <v>0</v>
      </c>
      <c r="AO8598">
        <v>0</v>
      </c>
      <c r="AP8598">
        <v>0</v>
      </c>
      <c r="AQ8598">
        <v>1</v>
      </c>
      <c r="AR8598">
        <v>1</v>
      </c>
    </row>
    <row r="8599" spans="1:44" x14ac:dyDescent="0.2">
      <c r="A8599">
        <f t="shared" si="134"/>
        <v>1</v>
      </c>
      <c r="B8599" t="s">
        <v>47506</v>
      </c>
      <c r="C8599" t="s">
        <v>47507</v>
      </c>
      <c r="D8599" t="s">
        <v>47507</v>
      </c>
      <c r="E8599" t="s">
        <v>47508</v>
      </c>
      <c r="F8599" t="s">
        <v>47509</v>
      </c>
      <c r="G8599" t="s">
        <v>47510</v>
      </c>
      <c r="H8599" t="s">
        <v>46</v>
      </c>
      <c r="I8599" t="s">
        <v>9823</v>
      </c>
      <c r="J8599">
        <v>3867</v>
      </c>
      <c r="K8599">
        <v>10</v>
      </c>
      <c r="L8599" t="s">
        <v>49</v>
      </c>
      <c r="M8599" t="s">
        <v>50</v>
      </c>
      <c r="N8599">
        <v>1</v>
      </c>
      <c r="O8599" t="s">
        <v>51</v>
      </c>
      <c r="P8599">
        <v>1018</v>
      </c>
      <c r="Q8599">
        <v>1</v>
      </c>
      <c r="R8599" t="s">
        <v>53</v>
      </c>
      <c r="S8599" t="s">
        <v>53</v>
      </c>
      <c r="T8599" t="s">
        <v>80</v>
      </c>
      <c r="U8599" t="s">
        <v>80</v>
      </c>
      <c r="V8599" t="s">
        <v>56</v>
      </c>
      <c r="W8599">
        <v>27028</v>
      </c>
      <c r="X8599" t="s">
        <v>10649</v>
      </c>
      <c r="Y8599" t="s">
        <v>10650</v>
      </c>
      <c r="Z8599">
        <v>1</v>
      </c>
      <c r="AA8599">
        <v>1</v>
      </c>
      <c r="AB8599" t="s">
        <v>323</v>
      </c>
      <c r="AC8599" t="s">
        <v>167</v>
      </c>
      <c r="AD8599">
        <v>73.998631070000002</v>
      </c>
      <c r="AE8599">
        <v>-4.3493999999999998E-3</v>
      </c>
      <c r="AF8599">
        <v>-2.4717799999999998E-3</v>
      </c>
      <c r="AG8599">
        <v>-1.81405E-3</v>
      </c>
      <c r="AH8599">
        <v>6.3493400000000002E-3</v>
      </c>
      <c r="AI8599" s="1">
        <v>-1.8700000000000001E-5</v>
      </c>
      <c r="AJ8599">
        <v>-3.1189800000000001E-4</v>
      </c>
      <c r="AK8599">
        <v>-3.13123E-3</v>
      </c>
      <c r="AL8599">
        <v>1</v>
      </c>
      <c r="AM8599">
        <v>1</v>
      </c>
      <c r="AN8599">
        <v>0</v>
      </c>
      <c r="AO8599">
        <v>0</v>
      </c>
      <c r="AP8599">
        <v>0</v>
      </c>
      <c r="AQ8599">
        <v>1</v>
      </c>
      <c r="AR8599">
        <v>1</v>
      </c>
    </row>
    <row r="8600" spans="1:44" x14ac:dyDescent="0.2">
      <c r="A8600">
        <f t="shared" si="134"/>
        <v>1</v>
      </c>
      <c r="B8600" t="s">
        <v>47511</v>
      </c>
      <c r="C8600" t="s">
        <v>47512</v>
      </c>
      <c r="D8600" t="s">
        <v>47512</v>
      </c>
      <c r="E8600" t="s">
        <v>47513</v>
      </c>
      <c r="F8600" t="s">
        <v>47514</v>
      </c>
      <c r="G8600" t="s">
        <v>47515</v>
      </c>
      <c r="H8600" t="s">
        <v>46</v>
      </c>
      <c r="I8600" t="s">
        <v>4249</v>
      </c>
      <c r="J8600" t="s">
        <v>47516</v>
      </c>
      <c r="K8600">
        <v>11</v>
      </c>
      <c r="L8600" t="s">
        <v>100</v>
      </c>
      <c r="M8600" t="s">
        <v>50</v>
      </c>
      <c r="N8600">
        <v>11</v>
      </c>
      <c r="O8600" t="s">
        <v>51</v>
      </c>
      <c r="P8600" t="s">
        <v>397</v>
      </c>
      <c r="Q8600">
        <v>1</v>
      </c>
      <c r="R8600" t="s">
        <v>53</v>
      </c>
      <c r="S8600" t="s">
        <v>53</v>
      </c>
      <c r="T8600" t="s">
        <v>79</v>
      </c>
      <c r="U8600" t="s">
        <v>55</v>
      </c>
      <c r="V8600" t="s">
        <v>72</v>
      </c>
      <c r="W8600">
        <v>27029</v>
      </c>
      <c r="X8600" t="s">
        <v>10649</v>
      </c>
      <c r="Y8600" t="s">
        <v>10650</v>
      </c>
      <c r="Z8600">
        <v>1</v>
      </c>
      <c r="AA8600">
        <v>1</v>
      </c>
      <c r="AB8600" t="s">
        <v>447</v>
      </c>
      <c r="AC8600" t="s">
        <v>157</v>
      </c>
      <c r="AD8600">
        <v>74.001368929999998</v>
      </c>
      <c r="AE8600">
        <v>-4.1878100000000001E-3</v>
      </c>
      <c r="AF8600">
        <v>-2.8663E-3</v>
      </c>
      <c r="AG8600">
        <v>4.2318800000000001E-4</v>
      </c>
      <c r="AH8600">
        <v>5.9471699999999999E-3</v>
      </c>
      <c r="AI8600">
        <v>8.2174899999999992E-3</v>
      </c>
      <c r="AJ8600">
        <v>1.85136E-3</v>
      </c>
      <c r="AK8600">
        <v>-9.2055999999999995E-4</v>
      </c>
      <c r="AL8600">
        <v>1</v>
      </c>
      <c r="AM8600">
        <v>1</v>
      </c>
      <c r="AN8600">
        <v>0</v>
      </c>
      <c r="AO8600">
        <v>0</v>
      </c>
      <c r="AP8600">
        <v>0</v>
      </c>
      <c r="AQ8600">
        <v>1</v>
      </c>
      <c r="AR8600">
        <v>1</v>
      </c>
    </row>
    <row r="8601" spans="1:44" x14ac:dyDescent="0.2">
      <c r="A8601">
        <f t="shared" si="134"/>
        <v>1</v>
      </c>
      <c r="B8601" t="s">
        <v>47517</v>
      </c>
      <c r="C8601" t="s">
        <v>47518</v>
      </c>
      <c r="D8601" t="s">
        <v>47518</v>
      </c>
      <c r="E8601" t="s">
        <v>47519</v>
      </c>
      <c r="F8601" t="s">
        <v>47520</v>
      </c>
      <c r="G8601" t="s">
        <v>47521</v>
      </c>
      <c r="H8601" t="s">
        <v>46</v>
      </c>
      <c r="I8601" t="s">
        <v>621</v>
      </c>
      <c r="J8601">
        <v>4153</v>
      </c>
      <c r="K8601">
        <v>11</v>
      </c>
      <c r="L8601" t="s">
        <v>100</v>
      </c>
      <c r="M8601" t="s">
        <v>50</v>
      </c>
      <c r="N8601">
        <v>1</v>
      </c>
      <c r="O8601" t="s">
        <v>51</v>
      </c>
      <c r="P8601">
        <v>1668</v>
      </c>
      <c r="Q8601">
        <v>1</v>
      </c>
      <c r="R8601" t="s">
        <v>53</v>
      </c>
      <c r="S8601" t="s">
        <v>53</v>
      </c>
      <c r="T8601" t="s">
        <v>79</v>
      </c>
      <c r="U8601" t="s">
        <v>55</v>
      </c>
      <c r="V8601" t="s">
        <v>56</v>
      </c>
      <c r="W8601">
        <v>27031</v>
      </c>
      <c r="X8601" t="s">
        <v>10649</v>
      </c>
      <c r="Y8601" t="s">
        <v>10650</v>
      </c>
      <c r="Z8601">
        <v>1</v>
      </c>
      <c r="AA8601">
        <v>1</v>
      </c>
      <c r="AB8601" t="s">
        <v>552</v>
      </c>
      <c r="AC8601" t="s">
        <v>167</v>
      </c>
      <c r="AD8601">
        <v>74.006844630000003</v>
      </c>
      <c r="AE8601">
        <v>-4.0871299999999996E-3</v>
      </c>
      <c r="AF8601">
        <v>-2.8004599999999998E-3</v>
      </c>
      <c r="AG8601">
        <v>1.7424999999999999E-3</v>
      </c>
      <c r="AH8601">
        <v>1.6466499999999999E-3</v>
      </c>
      <c r="AI8601">
        <v>3.2506599999999998E-3</v>
      </c>
      <c r="AJ8601">
        <v>-4.1209900000000003E-4</v>
      </c>
      <c r="AK8601">
        <v>-1.4418300000000001E-3</v>
      </c>
      <c r="AL8601">
        <v>1</v>
      </c>
      <c r="AM8601">
        <v>1</v>
      </c>
      <c r="AN8601">
        <v>0</v>
      </c>
      <c r="AO8601">
        <v>0</v>
      </c>
      <c r="AP8601">
        <v>0</v>
      </c>
      <c r="AQ8601">
        <v>1</v>
      </c>
      <c r="AR8601">
        <v>1</v>
      </c>
    </row>
    <row r="8602" spans="1:44" x14ac:dyDescent="0.2">
      <c r="A8602">
        <f t="shared" si="134"/>
        <v>1</v>
      </c>
      <c r="B8602" t="s">
        <v>47522</v>
      </c>
      <c r="C8602" t="s">
        <v>47523</v>
      </c>
      <c r="D8602" t="s">
        <v>47523</v>
      </c>
      <c r="E8602" t="s">
        <v>47524</v>
      </c>
      <c r="F8602" t="s">
        <v>47525</v>
      </c>
      <c r="G8602" t="s">
        <v>47526</v>
      </c>
      <c r="H8602" t="s">
        <v>46</v>
      </c>
      <c r="I8602">
        <v>68</v>
      </c>
      <c r="J8602" t="s">
        <v>47527</v>
      </c>
      <c r="K8602">
        <v>10</v>
      </c>
      <c r="L8602" t="s">
        <v>49</v>
      </c>
      <c r="M8602" t="s">
        <v>50</v>
      </c>
      <c r="N8602">
        <v>1</v>
      </c>
      <c r="O8602" t="s">
        <v>51</v>
      </c>
      <c r="P8602" t="s">
        <v>2550</v>
      </c>
      <c r="Q8602">
        <v>1</v>
      </c>
      <c r="R8602" t="s">
        <v>53</v>
      </c>
      <c r="S8602" t="s">
        <v>53</v>
      </c>
      <c r="T8602" t="s">
        <v>79</v>
      </c>
      <c r="U8602" t="s">
        <v>55</v>
      </c>
      <c r="V8602" t="s">
        <v>72</v>
      </c>
      <c r="W8602">
        <v>27031</v>
      </c>
      <c r="X8602" t="s">
        <v>10649</v>
      </c>
      <c r="Y8602" t="s">
        <v>10650</v>
      </c>
      <c r="Z8602">
        <v>1</v>
      </c>
      <c r="AA8602">
        <v>1</v>
      </c>
      <c r="AB8602" t="s">
        <v>1988</v>
      </c>
      <c r="AC8602" t="s">
        <v>157</v>
      </c>
      <c r="AD8602">
        <v>74.006844630000003</v>
      </c>
      <c r="AE8602">
        <v>-4.4552999999999997E-3</v>
      </c>
      <c r="AF8602">
        <v>-2.82869E-3</v>
      </c>
      <c r="AG8602">
        <v>3.0546300000000001E-4</v>
      </c>
      <c r="AH8602">
        <v>4.9686799999999996E-3</v>
      </c>
      <c r="AI8602">
        <v>-1.33107E-3</v>
      </c>
      <c r="AJ8602">
        <v>-1.74486E-3</v>
      </c>
      <c r="AK8602">
        <v>2.4942600000000002E-4</v>
      </c>
      <c r="AL8602">
        <v>1</v>
      </c>
      <c r="AM8602">
        <v>1</v>
      </c>
      <c r="AN8602">
        <v>0</v>
      </c>
      <c r="AO8602">
        <v>0</v>
      </c>
      <c r="AP8602">
        <v>0</v>
      </c>
      <c r="AQ8602">
        <v>1</v>
      </c>
      <c r="AR8602">
        <v>1</v>
      </c>
    </row>
    <row r="8603" spans="1:44" x14ac:dyDescent="0.2">
      <c r="A8603">
        <f t="shared" si="134"/>
        <v>1</v>
      </c>
      <c r="B8603" t="s">
        <v>47528</v>
      </c>
      <c r="C8603" t="s">
        <v>47529</v>
      </c>
      <c r="D8603" t="s">
        <v>47529</v>
      </c>
      <c r="E8603" t="s">
        <v>47530</v>
      </c>
      <c r="F8603" t="s">
        <v>47531</v>
      </c>
      <c r="G8603" t="s">
        <v>47532</v>
      </c>
      <c r="H8603" t="s">
        <v>46</v>
      </c>
      <c r="I8603" t="s">
        <v>7345</v>
      </c>
      <c r="J8603">
        <v>7901</v>
      </c>
      <c r="K8603">
        <v>10</v>
      </c>
      <c r="L8603" t="s">
        <v>49</v>
      </c>
      <c r="M8603" t="s">
        <v>50</v>
      </c>
      <c r="N8603">
        <v>1</v>
      </c>
      <c r="O8603" t="s">
        <v>51</v>
      </c>
      <c r="P8603">
        <v>2200</v>
      </c>
      <c r="Q8603">
        <v>1</v>
      </c>
      <c r="R8603" t="s">
        <v>53</v>
      </c>
      <c r="S8603" t="s">
        <v>53</v>
      </c>
      <c r="T8603" t="s">
        <v>79</v>
      </c>
      <c r="U8603" t="s">
        <v>55</v>
      </c>
      <c r="V8603" t="s">
        <v>56</v>
      </c>
      <c r="W8603">
        <v>27031</v>
      </c>
      <c r="X8603" t="s">
        <v>10649</v>
      </c>
      <c r="Y8603" t="s">
        <v>10650</v>
      </c>
      <c r="Z8603">
        <v>1</v>
      </c>
      <c r="AA8603">
        <v>1</v>
      </c>
      <c r="AB8603" t="s">
        <v>2257</v>
      </c>
      <c r="AC8603" t="s">
        <v>167</v>
      </c>
      <c r="AD8603">
        <v>74.006844630000003</v>
      </c>
      <c r="AE8603">
        <v>-4.3135600000000001E-3</v>
      </c>
      <c r="AF8603">
        <v>-2.3781399999999999E-3</v>
      </c>
      <c r="AG8603">
        <v>-2.03382E-3</v>
      </c>
      <c r="AH8603">
        <v>6.7327000000000003E-3</v>
      </c>
      <c r="AI8603">
        <v>-2.7662300000000001E-2</v>
      </c>
      <c r="AJ8603">
        <v>-1.10596E-3</v>
      </c>
      <c r="AK8603">
        <v>-3.2081200000000001E-3</v>
      </c>
      <c r="AL8603">
        <v>1</v>
      </c>
      <c r="AM8603">
        <v>1</v>
      </c>
      <c r="AN8603">
        <v>0</v>
      </c>
      <c r="AO8603">
        <v>0</v>
      </c>
      <c r="AP8603">
        <v>0</v>
      </c>
      <c r="AQ8603">
        <v>1</v>
      </c>
      <c r="AR8603">
        <v>1</v>
      </c>
    </row>
    <row r="8604" spans="1:44" x14ac:dyDescent="0.2">
      <c r="A8604">
        <f t="shared" si="134"/>
        <v>1</v>
      </c>
      <c r="B8604" t="s">
        <v>47533</v>
      </c>
      <c r="C8604" t="s">
        <v>47534</v>
      </c>
      <c r="D8604" t="s">
        <v>47534</v>
      </c>
      <c r="E8604" t="s">
        <v>47535</v>
      </c>
      <c r="F8604" t="s">
        <v>47536</v>
      </c>
      <c r="G8604" t="s">
        <v>47537</v>
      </c>
      <c r="H8604" t="s">
        <v>46</v>
      </c>
      <c r="I8604" t="s">
        <v>3703</v>
      </c>
      <c r="J8604" t="s">
        <v>47538</v>
      </c>
      <c r="K8604">
        <v>10</v>
      </c>
      <c r="L8604" t="s">
        <v>49</v>
      </c>
      <c r="M8604" t="s">
        <v>50</v>
      </c>
      <c r="N8604">
        <v>1</v>
      </c>
      <c r="O8604" t="s">
        <v>51</v>
      </c>
      <c r="P8604" t="s">
        <v>1360</v>
      </c>
      <c r="Q8604">
        <v>1</v>
      </c>
      <c r="R8604" t="s">
        <v>53</v>
      </c>
      <c r="S8604" t="s">
        <v>53</v>
      </c>
      <c r="T8604" t="s">
        <v>80</v>
      </c>
      <c r="U8604" t="s">
        <v>80</v>
      </c>
      <c r="V8604" t="s">
        <v>56</v>
      </c>
      <c r="W8604">
        <v>27033</v>
      </c>
      <c r="X8604" t="s">
        <v>10649</v>
      </c>
      <c r="Y8604" t="s">
        <v>10650</v>
      </c>
      <c r="Z8604">
        <v>1</v>
      </c>
      <c r="AA8604">
        <v>1</v>
      </c>
      <c r="AB8604" t="s">
        <v>892</v>
      </c>
      <c r="AC8604" t="s">
        <v>167</v>
      </c>
      <c r="AD8604">
        <v>74.012320329999994</v>
      </c>
      <c r="AE8604">
        <v>-3.6549500000000001E-3</v>
      </c>
      <c r="AF8604">
        <v>-2.8107499999999999E-3</v>
      </c>
      <c r="AG8604">
        <v>3.5111499999999999E-4</v>
      </c>
      <c r="AH8604">
        <v>-1.9640299999999999E-3</v>
      </c>
      <c r="AI8604">
        <v>7.2211999999999997E-3</v>
      </c>
      <c r="AJ8604">
        <v>-2.9677700000000002E-4</v>
      </c>
      <c r="AK8604">
        <v>-3.8535000000000002E-3</v>
      </c>
      <c r="AL8604">
        <v>1</v>
      </c>
      <c r="AM8604">
        <v>1</v>
      </c>
      <c r="AN8604">
        <v>0</v>
      </c>
      <c r="AO8604">
        <v>0</v>
      </c>
      <c r="AP8604">
        <v>0</v>
      </c>
      <c r="AQ8604">
        <v>1</v>
      </c>
      <c r="AR8604">
        <v>1</v>
      </c>
    </row>
    <row r="8605" spans="1:44" x14ac:dyDescent="0.2">
      <c r="A8605">
        <f t="shared" si="134"/>
        <v>1</v>
      </c>
      <c r="B8605" t="s">
        <v>47539</v>
      </c>
      <c r="C8605" t="s">
        <v>47540</v>
      </c>
      <c r="D8605" t="s">
        <v>47540</v>
      </c>
      <c r="E8605" t="s">
        <v>47541</v>
      </c>
      <c r="F8605" t="s">
        <v>47542</v>
      </c>
      <c r="G8605" t="s">
        <v>47543</v>
      </c>
      <c r="H8605" t="s">
        <v>46</v>
      </c>
      <c r="I8605">
        <v>50</v>
      </c>
      <c r="J8605">
        <v>5072</v>
      </c>
      <c r="K8605">
        <v>10</v>
      </c>
      <c r="L8605" t="s">
        <v>49</v>
      </c>
      <c r="M8605" t="s">
        <v>50</v>
      </c>
      <c r="N8605">
        <v>1</v>
      </c>
      <c r="O8605" t="s">
        <v>51</v>
      </c>
      <c r="P8605">
        <v>1854</v>
      </c>
      <c r="Q8605">
        <v>1</v>
      </c>
      <c r="R8605" t="s">
        <v>53</v>
      </c>
      <c r="S8605" t="s">
        <v>53</v>
      </c>
      <c r="T8605" t="s">
        <v>79</v>
      </c>
      <c r="U8605" t="s">
        <v>55</v>
      </c>
      <c r="V8605" t="s">
        <v>56</v>
      </c>
      <c r="W8605">
        <v>27036</v>
      </c>
      <c r="X8605" t="s">
        <v>10649</v>
      </c>
      <c r="Y8605" t="s">
        <v>10650</v>
      </c>
      <c r="Z8605">
        <v>1</v>
      </c>
      <c r="AA8605">
        <v>1</v>
      </c>
      <c r="AB8605" t="s">
        <v>687</v>
      </c>
      <c r="AC8605" t="s">
        <v>167</v>
      </c>
      <c r="AD8605">
        <v>74.020533880000002</v>
      </c>
      <c r="AE8605">
        <v>-4.0178200000000001E-3</v>
      </c>
      <c r="AF8605">
        <v>-2.1388700000000002E-3</v>
      </c>
      <c r="AG8605">
        <v>6.5112999999999998E-4</v>
      </c>
      <c r="AH8605">
        <v>3.3133099999999999E-3</v>
      </c>
      <c r="AI8605">
        <v>-3.0181499999999998E-3</v>
      </c>
      <c r="AJ8605">
        <v>-9.2760800000000001E-4</v>
      </c>
      <c r="AK8605">
        <v>1.2104399999999999E-3</v>
      </c>
      <c r="AL8605">
        <v>1</v>
      </c>
      <c r="AM8605">
        <v>1</v>
      </c>
      <c r="AN8605">
        <v>0</v>
      </c>
      <c r="AO8605">
        <v>0</v>
      </c>
      <c r="AP8605">
        <v>0</v>
      </c>
      <c r="AQ8605">
        <v>1</v>
      </c>
      <c r="AR8605">
        <v>1</v>
      </c>
    </row>
    <row r="8606" spans="1:44" x14ac:dyDescent="0.2">
      <c r="A8606">
        <f t="shared" si="134"/>
        <v>1</v>
      </c>
      <c r="B8606" t="s">
        <v>47544</v>
      </c>
      <c r="C8606" t="s">
        <v>47545</v>
      </c>
      <c r="D8606" t="s">
        <v>47545</v>
      </c>
      <c r="E8606" t="s">
        <v>47546</v>
      </c>
      <c r="F8606" t="s">
        <v>47547</v>
      </c>
      <c r="G8606" t="s">
        <v>47548</v>
      </c>
      <c r="H8606" t="s">
        <v>46</v>
      </c>
      <c r="I8606" t="s">
        <v>24364</v>
      </c>
      <c r="J8606" t="s">
        <v>47549</v>
      </c>
      <c r="K8606">
        <v>10</v>
      </c>
      <c r="L8606" t="s">
        <v>49</v>
      </c>
      <c r="M8606" t="s">
        <v>50</v>
      </c>
      <c r="N8606">
        <v>1</v>
      </c>
      <c r="O8606" t="s">
        <v>51</v>
      </c>
      <c r="P8606" t="s">
        <v>2550</v>
      </c>
      <c r="Q8606">
        <v>1</v>
      </c>
      <c r="R8606" t="s">
        <v>53</v>
      </c>
      <c r="S8606" t="s">
        <v>53</v>
      </c>
      <c r="T8606" t="s">
        <v>79</v>
      </c>
      <c r="U8606" t="s">
        <v>80</v>
      </c>
      <c r="V8606" t="s">
        <v>56</v>
      </c>
      <c r="W8606">
        <v>27038</v>
      </c>
      <c r="X8606" t="s">
        <v>10649</v>
      </c>
      <c r="Y8606" t="s">
        <v>10660</v>
      </c>
      <c r="Z8606">
        <v>1</v>
      </c>
      <c r="AA8606">
        <v>1</v>
      </c>
      <c r="AB8606" t="s">
        <v>1988</v>
      </c>
      <c r="AC8606" t="s">
        <v>167</v>
      </c>
      <c r="AD8606">
        <v>74.026009579999993</v>
      </c>
      <c r="AE8606">
        <v>-3.7897E-3</v>
      </c>
      <c r="AF8606">
        <v>-2.9552100000000002E-3</v>
      </c>
      <c r="AG8606">
        <v>4.1598399999999997E-3</v>
      </c>
      <c r="AH8606">
        <v>-1.19241E-2</v>
      </c>
      <c r="AI8606">
        <v>6.0149299999999999E-3</v>
      </c>
      <c r="AJ8606">
        <v>2.0452600000000001E-3</v>
      </c>
      <c r="AK8606">
        <v>-8.4328199999999999E-4</v>
      </c>
      <c r="AL8606">
        <v>1</v>
      </c>
      <c r="AM8606">
        <v>1</v>
      </c>
      <c r="AN8606">
        <v>0</v>
      </c>
      <c r="AO8606">
        <v>0</v>
      </c>
      <c r="AP8606">
        <v>0</v>
      </c>
      <c r="AQ8606">
        <v>1</v>
      </c>
      <c r="AR8606">
        <v>1</v>
      </c>
    </row>
    <row r="8607" spans="1:44" x14ac:dyDescent="0.2">
      <c r="A8607">
        <f t="shared" si="134"/>
        <v>1</v>
      </c>
      <c r="B8607" t="s">
        <v>47550</v>
      </c>
      <c r="C8607" t="s">
        <v>47551</v>
      </c>
      <c r="D8607" t="s">
        <v>47551</v>
      </c>
      <c r="E8607" t="s">
        <v>47552</v>
      </c>
      <c r="F8607" t="s">
        <v>47553</v>
      </c>
      <c r="G8607" t="s">
        <v>47554</v>
      </c>
      <c r="H8607" t="s">
        <v>46</v>
      </c>
      <c r="I8607">
        <v>95</v>
      </c>
      <c r="J8607" t="s">
        <v>47555</v>
      </c>
      <c r="K8607">
        <v>10</v>
      </c>
      <c r="L8607" t="s">
        <v>49</v>
      </c>
      <c r="M8607" t="s">
        <v>50</v>
      </c>
      <c r="N8607">
        <v>1</v>
      </c>
      <c r="O8607" t="s">
        <v>51</v>
      </c>
      <c r="P8607" t="s">
        <v>1721</v>
      </c>
      <c r="Q8607">
        <v>1</v>
      </c>
      <c r="R8607" t="s">
        <v>53</v>
      </c>
      <c r="S8607" t="s">
        <v>53</v>
      </c>
      <c r="T8607" t="s">
        <v>79</v>
      </c>
      <c r="U8607" t="s">
        <v>55</v>
      </c>
      <c r="V8607" t="s">
        <v>72</v>
      </c>
      <c r="W8607">
        <v>27040</v>
      </c>
      <c r="X8607" t="s">
        <v>10649</v>
      </c>
      <c r="Y8607" t="s">
        <v>10650</v>
      </c>
      <c r="Z8607">
        <v>1</v>
      </c>
      <c r="AA8607">
        <v>1</v>
      </c>
      <c r="AB8607" t="s">
        <v>687</v>
      </c>
      <c r="AC8607" t="s">
        <v>157</v>
      </c>
      <c r="AD8607">
        <v>74.031485279999998</v>
      </c>
      <c r="AE8607">
        <v>-4.35535E-3</v>
      </c>
      <c r="AF8607">
        <v>-2.5661E-3</v>
      </c>
      <c r="AG8607">
        <v>-2.5055599999999998E-4</v>
      </c>
      <c r="AH8607">
        <v>6.4316599999999996E-3</v>
      </c>
      <c r="AI8607">
        <v>2.8657700000000001E-3</v>
      </c>
      <c r="AJ8607">
        <v>3.1987600000000001E-3</v>
      </c>
      <c r="AK8607">
        <v>1.49698E-3</v>
      </c>
      <c r="AL8607">
        <v>1</v>
      </c>
      <c r="AM8607">
        <v>1</v>
      </c>
      <c r="AN8607">
        <v>0</v>
      </c>
      <c r="AO8607">
        <v>0</v>
      </c>
      <c r="AP8607">
        <v>0</v>
      </c>
      <c r="AQ8607">
        <v>1</v>
      </c>
      <c r="AR8607">
        <v>1</v>
      </c>
    </row>
    <row r="8608" spans="1:44" x14ac:dyDescent="0.2">
      <c r="A8608">
        <f t="shared" si="134"/>
        <v>1</v>
      </c>
      <c r="B8608" t="s">
        <v>47556</v>
      </c>
      <c r="C8608" t="s">
        <v>47557</v>
      </c>
      <c r="D8608" t="s">
        <v>44</v>
      </c>
      <c r="E8608" t="s">
        <v>44</v>
      </c>
      <c r="F8608" t="s">
        <v>47558</v>
      </c>
      <c r="G8608" t="s">
        <v>44</v>
      </c>
      <c r="H8608" t="s">
        <v>46</v>
      </c>
      <c r="I8608">
        <v>24</v>
      </c>
      <c r="J8608">
        <v>1920</v>
      </c>
      <c r="K8608">
        <v>10</v>
      </c>
      <c r="L8608" t="s">
        <v>49</v>
      </c>
      <c r="M8608" t="s">
        <v>50</v>
      </c>
      <c r="N8608">
        <v>1</v>
      </c>
      <c r="O8608" t="s">
        <v>51</v>
      </c>
      <c r="P8608">
        <v>648</v>
      </c>
      <c r="Q8608">
        <v>1</v>
      </c>
      <c r="R8608" t="s">
        <v>53</v>
      </c>
      <c r="S8608" t="s">
        <v>53</v>
      </c>
      <c r="T8608" t="s">
        <v>79</v>
      </c>
      <c r="U8608" t="s">
        <v>80</v>
      </c>
      <c r="V8608" t="s">
        <v>72</v>
      </c>
      <c r="W8608">
        <v>27042</v>
      </c>
      <c r="X8608" t="s">
        <v>10649</v>
      </c>
      <c r="Y8608" t="s">
        <v>10650</v>
      </c>
      <c r="Z8608">
        <v>1</v>
      </c>
      <c r="AA8608">
        <v>1</v>
      </c>
      <c r="AB8608" t="s">
        <v>1098</v>
      </c>
      <c r="AC8608" t="s">
        <v>157</v>
      </c>
      <c r="AD8608">
        <v>74.036960989999997</v>
      </c>
      <c r="AE8608">
        <v>-4.3241399999999998E-3</v>
      </c>
      <c r="AF8608">
        <v>-2.9440299999999998E-3</v>
      </c>
      <c r="AG8608">
        <v>1.8686399999999999E-4</v>
      </c>
      <c r="AH8608">
        <v>6.2920600000000004E-3</v>
      </c>
      <c r="AI8608">
        <v>4.6448399999999999E-3</v>
      </c>
      <c r="AJ8608">
        <v>1.9479E-3</v>
      </c>
      <c r="AK8608">
        <v>8.2287599999999995E-4</v>
      </c>
      <c r="AL8608">
        <v>1</v>
      </c>
      <c r="AM8608">
        <v>1</v>
      </c>
      <c r="AN8608">
        <v>0</v>
      </c>
      <c r="AO8608">
        <v>0</v>
      </c>
      <c r="AP8608">
        <v>0</v>
      </c>
      <c r="AQ8608">
        <v>1</v>
      </c>
      <c r="AR8608">
        <v>0</v>
      </c>
    </row>
    <row r="8609" spans="1:44" x14ac:dyDescent="0.2">
      <c r="A8609">
        <f t="shared" si="134"/>
        <v>1</v>
      </c>
      <c r="B8609" t="s">
        <v>47559</v>
      </c>
      <c r="C8609" t="s">
        <v>47560</v>
      </c>
      <c r="D8609" t="s">
        <v>47560</v>
      </c>
      <c r="E8609" t="s">
        <v>47561</v>
      </c>
      <c r="F8609" t="s">
        <v>47562</v>
      </c>
      <c r="G8609" t="s">
        <v>47563</v>
      </c>
      <c r="H8609" t="s">
        <v>46</v>
      </c>
      <c r="I8609" t="s">
        <v>2928</v>
      </c>
      <c r="J8609" t="s">
        <v>47564</v>
      </c>
      <c r="K8609">
        <v>10</v>
      </c>
      <c r="L8609" t="s">
        <v>49</v>
      </c>
      <c r="M8609" t="s">
        <v>50</v>
      </c>
      <c r="N8609">
        <v>1</v>
      </c>
      <c r="O8609" t="s">
        <v>51</v>
      </c>
      <c r="P8609" t="s">
        <v>6139</v>
      </c>
      <c r="Q8609">
        <v>1</v>
      </c>
      <c r="R8609" t="s">
        <v>53</v>
      </c>
      <c r="S8609" t="s">
        <v>53</v>
      </c>
      <c r="T8609" t="s">
        <v>79</v>
      </c>
      <c r="U8609" t="s">
        <v>55</v>
      </c>
      <c r="V8609" t="s">
        <v>56</v>
      </c>
      <c r="W8609">
        <v>27045</v>
      </c>
      <c r="X8609" t="s">
        <v>10649</v>
      </c>
      <c r="Y8609" t="s">
        <v>10650</v>
      </c>
      <c r="Z8609">
        <v>1</v>
      </c>
      <c r="AA8609">
        <v>1</v>
      </c>
      <c r="AB8609" t="s">
        <v>993</v>
      </c>
      <c r="AC8609" t="s">
        <v>167</v>
      </c>
      <c r="AD8609">
        <v>74.045174540000005</v>
      </c>
      <c r="AE8609">
        <v>-4.2913700000000001E-3</v>
      </c>
      <c r="AF8609">
        <v>-2.2936200000000001E-3</v>
      </c>
      <c r="AG8609">
        <v>2.2543800000000001E-4</v>
      </c>
      <c r="AH8609">
        <v>1.1080700000000001E-2</v>
      </c>
      <c r="AI8609">
        <v>-2.5283199999999999E-2</v>
      </c>
      <c r="AJ8609">
        <v>-4.4024600000000004E-3</v>
      </c>
      <c r="AK8609">
        <v>-3.5837600000000001E-3</v>
      </c>
      <c r="AL8609">
        <v>1</v>
      </c>
      <c r="AM8609">
        <v>1</v>
      </c>
      <c r="AN8609">
        <v>0</v>
      </c>
      <c r="AO8609">
        <v>0</v>
      </c>
      <c r="AP8609">
        <v>0</v>
      </c>
      <c r="AQ8609">
        <v>1</v>
      </c>
      <c r="AR8609">
        <v>1</v>
      </c>
    </row>
    <row r="8610" spans="1:44" x14ac:dyDescent="0.2">
      <c r="A8610">
        <f t="shared" si="134"/>
        <v>1</v>
      </c>
      <c r="B8610" t="s">
        <v>47565</v>
      </c>
      <c r="C8610" t="s">
        <v>47566</v>
      </c>
      <c r="D8610" t="s">
        <v>47566</v>
      </c>
      <c r="E8610" t="s">
        <v>47567</v>
      </c>
      <c r="F8610" t="s">
        <v>47568</v>
      </c>
      <c r="G8610" t="s">
        <v>47569</v>
      </c>
      <c r="H8610" t="s">
        <v>46</v>
      </c>
      <c r="I8610" t="s">
        <v>594</v>
      </c>
      <c r="J8610" t="s">
        <v>47570</v>
      </c>
      <c r="K8610">
        <v>10</v>
      </c>
      <c r="L8610" t="s">
        <v>49</v>
      </c>
      <c r="M8610" t="s">
        <v>50</v>
      </c>
      <c r="N8610">
        <v>1</v>
      </c>
      <c r="O8610" t="s">
        <v>51</v>
      </c>
      <c r="P8610" t="s">
        <v>502</v>
      </c>
      <c r="Q8610">
        <v>1</v>
      </c>
      <c r="R8610" t="s">
        <v>53</v>
      </c>
      <c r="S8610" t="s">
        <v>53</v>
      </c>
      <c r="T8610" t="s">
        <v>79</v>
      </c>
      <c r="U8610" t="s">
        <v>55</v>
      </c>
      <c r="V8610" t="s">
        <v>72</v>
      </c>
      <c r="W8610">
        <v>27047</v>
      </c>
      <c r="X8610" t="s">
        <v>10649</v>
      </c>
      <c r="Y8610" t="s">
        <v>10650</v>
      </c>
      <c r="Z8610">
        <v>1</v>
      </c>
      <c r="AA8610">
        <v>1</v>
      </c>
      <c r="AB8610" t="s">
        <v>255</v>
      </c>
      <c r="AC8610" t="s">
        <v>157</v>
      </c>
      <c r="AD8610">
        <v>74.050650239999996</v>
      </c>
      <c r="AE8610">
        <v>-3.3522000000000001E-3</v>
      </c>
      <c r="AF8610">
        <v>-2.7217000000000001E-3</v>
      </c>
      <c r="AG8610">
        <v>1.7309599999999999E-3</v>
      </c>
      <c r="AH8610">
        <v>-8.6012599999999995E-3</v>
      </c>
      <c r="AI8610">
        <v>9.9765800000000005E-3</v>
      </c>
      <c r="AJ8610">
        <v>5.5493600000000001E-4</v>
      </c>
      <c r="AK8610">
        <v>-1.7308099999999999E-3</v>
      </c>
      <c r="AL8610">
        <v>1</v>
      </c>
      <c r="AM8610">
        <v>1</v>
      </c>
      <c r="AN8610">
        <v>0</v>
      </c>
      <c r="AO8610">
        <v>0</v>
      </c>
      <c r="AP8610">
        <v>0</v>
      </c>
      <c r="AQ8610">
        <v>1</v>
      </c>
      <c r="AR8610">
        <v>1</v>
      </c>
    </row>
    <row r="8611" spans="1:44" x14ac:dyDescent="0.2">
      <c r="A8611">
        <f t="shared" si="134"/>
        <v>1</v>
      </c>
      <c r="B8611" t="s">
        <v>47571</v>
      </c>
      <c r="C8611" t="s">
        <v>47572</v>
      </c>
      <c r="D8611" t="s">
        <v>47572</v>
      </c>
      <c r="E8611" t="s">
        <v>47573</v>
      </c>
      <c r="F8611" t="s">
        <v>47574</v>
      </c>
      <c r="G8611" t="s">
        <v>47575</v>
      </c>
      <c r="H8611" t="s">
        <v>46</v>
      </c>
      <c r="I8611">
        <v>24</v>
      </c>
      <c r="J8611">
        <v>1565</v>
      </c>
      <c r="K8611">
        <v>10</v>
      </c>
      <c r="L8611" t="s">
        <v>49</v>
      </c>
      <c r="M8611" t="s">
        <v>50</v>
      </c>
      <c r="N8611">
        <v>1</v>
      </c>
      <c r="O8611" t="s">
        <v>51</v>
      </c>
      <c r="P8611">
        <v>497</v>
      </c>
      <c r="Q8611">
        <v>1</v>
      </c>
      <c r="R8611" t="s">
        <v>53</v>
      </c>
      <c r="S8611" t="s">
        <v>53</v>
      </c>
      <c r="T8611" t="s">
        <v>79</v>
      </c>
      <c r="U8611" t="s">
        <v>80</v>
      </c>
      <c r="V8611" t="s">
        <v>72</v>
      </c>
      <c r="W8611">
        <v>27048</v>
      </c>
      <c r="X8611" t="s">
        <v>10649</v>
      </c>
      <c r="Y8611" t="s">
        <v>10650</v>
      </c>
      <c r="Z8611">
        <v>1</v>
      </c>
      <c r="AA8611">
        <v>1</v>
      </c>
      <c r="AB8611" t="s">
        <v>1098</v>
      </c>
      <c r="AC8611" t="s">
        <v>157</v>
      </c>
      <c r="AD8611">
        <v>74.053388089999999</v>
      </c>
      <c r="AE8611">
        <v>-4.3134599999999999E-3</v>
      </c>
      <c r="AF8611">
        <v>-2.8590899999999999E-3</v>
      </c>
      <c r="AG8611">
        <v>4.0064899999999999E-4</v>
      </c>
      <c r="AH8611">
        <v>6.3096899999999997E-3</v>
      </c>
      <c r="AI8611">
        <v>6.3121699999999998E-3</v>
      </c>
      <c r="AJ8611">
        <v>1.7075E-3</v>
      </c>
      <c r="AK8611">
        <v>-1.23212E-3</v>
      </c>
      <c r="AL8611">
        <v>1</v>
      </c>
      <c r="AM8611">
        <v>1</v>
      </c>
      <c r="AN8611">
        <v>0</v>
      </c>
      <c r="AO8611">
        <v>0</v>
      </c>
      <c r="AP8611">
        <v>0</v>
      </c>
      <c r="AQ8611">
        <v>1</v>
      </c>
      <c r="AR8611">
        <v>1</v>
      </c>
    </row>
    <row r="8612" spans="1:44" x14ac:dyDescent="0.2">
      <c r="A8612">
        <f t="shared" si="134"/>
        <v>1</v>
      </c>
      <c r="B8612" t="s">
        <v>47576</v>
      </c>
      <c r="C8612" t="s">
        <v>47577</v>
      </c>
      <c r="D8612" t="s">
        <v>47577</v>
      </c>
      <c r="E8612" t="s">
        <v>47578</v>
      </c>
      <c r="F8612" t="s">
        <v>47579</v>
      </c>
      <c r="G8612" t="s">
        <v>47580</v>
      </c>
      <c r="H8612" t="s">
        <v>46</v>
      </c>
      <c r="I8612">
        <v>92</v>
      </c>
      <c r="J8612">
        <v>8065</v>
      </c>
      <c r="K8612">
        <v>10</v>
      </c>
      <c r="L8612" t="s">
        <v>49</v>
      </c>
      <c r="M8612" t="s">
        <v>50</v>
      </c>
      <c r="N8612">
        <v>1</v>
      </c>
      <c r="O8612" t="s">
        <v>51</v>
      </c>
      <c r="P8612">
        <v>2243</v>
      </c>
      <c r="Q8612">
        <v>1</v>
      </c>
      <c r="R8612" t="s">
        <v>53</v>
      </c>
      <c r="S8612" t="s">
        <v>53</v>
      </c>
      <c r="T8612" t="s">
        <v>79</v>
      </c>
      <c r="U8612" t="s">
        <v>55</v>
      </c>
      <c r="V8612" t="s">
        <v>72</v>
      </c>
      <c r="W8612">
        <v>27049</v>
      </c>
      <c r="X8612" t="s">
        <v>10649</v>
      </c>
      <c r="Y8612" t="s">
        <v>10650</v>
      </c>
      <c r="Z8612">
        <v>1</v>
      </c>
      <c r="AA8612">
        <v>1</v>
      </c>
      <c r="AB8612" t="s">
        <v>1988</v>
      </c>
      <c r="AC8612" t="s">
        <v>157</v>
      </c>
      <c r="AD8612">
        <v>74.056125940000001</v>
      </c>
      <c r="AE8612">
        <v>-3.7165000000000002E-3</v>
      </c>
      <c r="AF8612">
        <v>-2.7307E-3</v>
      </c>
      <c r="AG8612">
        <v>1.9864399999999999E-3</v>
      </c>
      <c r="AH8612">
        <v>3.9030299999999999E-4</v>
      </c>
      <c r="AI8612">
        <v>5.3583099999999998E-3</v>
      </c>
      <c r="AJ8612">
        <v>1.3303499999999999E-3</v>
      </c>
      <c r="AK8612">
        <v>-1.8694499999999999E-3</v>
      </c>
      <c r="AL8612">
        <v>1</v>
      </c>
      <c r="AM8612">
        <v>1</v>
      </c>
      <c r="AN8612">
        <v>0</v>
      </c>
      <c r="AO8612">
        <v>0</v>
      </c>
      <c r="AP8612">
        <v>0</v>
      </c>
      <c r="AQ8612">
        <v>1</v>
      </c>
      <c r="AR8612">
        <v>1</v>
      </c>
    </row>
    <row r="8613" spans="1:44" x14ac:dyDescent="0.2">
      <c r="A8613">
        <f t="shared" si="134"/>
        <v>1</v>
      </c>
      <c r="B8613" t="s">
        <v>47581</v>
      </c>
      <c r="C8613" t="s">
        <v>47582</v>
      </c>
      <c r="D8613" t="s">
        <v>47582</v>
      </c>
      <c r="E8613" t="s">
        <v>47583</v>
      </c>
      <c r="F8613" t="s">
        <v>47584</v>
      </c>
      <c r="G8613" t="s">
        <v>47585</v>
      </c>
      <c r="H8613" t="s">
        <v>46</v>
      </c>
      <c r="I8613" t="s">
        <v>39793</v>
      </c>
      <c r="J8613" t="s">
        <v>47586</v>
      </c>
      <c r="K8613">
        <v>10</v>
      </c>
      <c r="L8613" t="s">
        <v>49</v>
      </c>
      <c r="M8613" t="s">
        <v>50</v>
      </c>
      <c r="N8613">
        <v>1</v>
      </c>
      <c r="O8613" t="s">
        <v>51</v>
      </c>
      <c r="P8613" t="s">
        <v>316</v>
      </c>
      <c r="Q8613">
        <v>1</v>
      </c>
      <c r="R8613" t="s">
        <v>53</v>
      </c>
      <c r="S8613" t="s">
        <v>53</v>
      </c>
      <c r="T8613" t="s">
        <v>79</v>
      </c>
      <c r="U8613" t="s">
        <v>55</v>
      </c>
      <c r="V8613" t="s">
        <v>56</v>
      </c>
      <c r="W8613">
        <v>27049</v>
      </c>
      <c r="X8613" t="s">
        <v>10649</v>
      </c>
      <c r="Y8613" t="s">
        <v>10650</v>
      </c>
      <c r="Z8613">
        <v>1</v>
      </c>
      <c r="AA8613">
        <v>1</v>
      </c>
      <c r="AB8613" t="s">
        <v>993</v>
      </c>
      <c r="AC8613" t="s">
        <v>167</v>
      </c>
      <c r="AD8613">
        <v>74.056125940000001</v>
      </c>
      <c r="AE8613">
        <v>-4.2837500000000002E-3</v>
      </c>
      <c r="AF8613">
        <v>-2.7442E-3</v>
      </c>
      <c r="AG8613">
        <v>4.26847E-4</v>
      </c>
      <c r="AH8613">
        <v>8.2231300000000004E-3</v>
      </c>
      <c r="AI8613">
        <v>8.3405500000000004E-3</v>
      </c>
      <c r="AJ8613">
        <v>1.12042E-3</v>
      </c>
      <c r="AK8613">
        <v>1.5012599999999999E-3</v>
      </c>
      <c r="AL8613">
        <v>1</v>
      </c>
      <c r="AM8613">
        <v>1</v>
      </c>
      <c r="AN8613">
        <v>0</v>
      </c>
      <c r="AO8613">
        <v>0</v>
      </c>
      <c r="AP8613">
        <v>0</v>
      </c>
      <c r="AQ8613">
        <v>1</v>
      </c>
      <c r="AR8613">
        <v>1</v>
      </c>
    </row>
    <row r="8614" spans="1:44" x14ac:dyDescent="0.2">
      <c r="A8614">
        <f t="shared" si="134"/>
        <v>1</v>
      </c>
      <c r="B8614" t="s">
        <v>47587</v>
      </c>
      <c r="C8614" t="s">
        <v>47588</v>
      </c>
      <c r="D8614" t="s">
        <v>47588</v>
      </c>
      <c r="E8614" t="s">
        <v>47589</v>
      </c>
      <c r="F8614" t="s">
        <v>47590</v>
      </c>
      <c r="G8614" t="s">
        <v>47591</v>
      </c>
      <c r="H8614" t="s">
        <v>46</v>
      </c>
      <c r="I8614" t="s">
        <v>1330</v>
      </c>
      <c r="J8614" t="s">
        <v>47592</v>
      </c>
      <c r="K8614">
        <v>10</v>
      </c>
      <c r="L8614" t="s">
        <v>49</v>
      </c>
      <c r="M8614" t="s">
        <v>50</v>
      </c>
      <c r="N8614">
        <v>1</v>
      </c>
      <c r="O8614" t="s">
        <v>51</v>
      </c>
      <c r="P8614" t="s">
        <v>1332</v>
      </c>
      <c r="Q8614">
        <v>1</v>
      </c>
      <c r="R8614" t="s">
        <v>53</v>
      </c>
      <c r="S8614" t="s">
        <v>53</v>
      </c>
      <c r="T8614" t="s">
        <v>79</v>
      </c>
      <c r="U8614" t="s">
        <v>55</v>
      </c>
      <c r="V8614" t="s">
        <v>56</v>
      </c>
      <c r="W8614">
        <v>27053</v>
      </c>
      <c r="X8614" t="s">
        <v>10649</v>
      </c>
      <c r="Y8614" t="s">
        <v>10650</v>
      </c>
      <c r="Z8614">
        <v>1</v>
      </c>
      <c r="AA8614">
        <v>1</v>
      </c>
      <c r="AB8614" t="s">
        <v>447</v>
      </c>
      <c r="AC8614" t="s">
        <v>167</v>
      </c>
      <c r="AD8614">
        <v>74.067077339999997</v>
      </c>
      <c r="AE8614">
        <v>-4.1939000000000004E-3</v>
      </c>
      <c r="AF8614">
        <v>-2.4377999999999999E-3</v>
      </c>
      <c r="AG8614">
        <v>4.1058700000000002E-4</v>
      </c>
      <c r="AH8614">
        <v>3.5482199999999999E-3</v>
      </c>
      <c r="AI8614">
        <v>1.02816E-2</v>
      </c>
      <c r="AJ8614">
        <v>5.1689300000000004E-3</v>
      </c>
      <c r="AK8614">
        <v>-3.5786199999999998E-3</v>
      </c>
      <c r="AL8614">
        <v>1</v>
      </c>
      <c r="AM8614">
        <v>1</v>
      </c>
      <c r="AN8614">
        <v>0</v>
      </c>
      <c r="AO8614">
        <v>0</v>
      </c>
      <c r="AP8614">
        <v>0</v>
      </c>
      <c r="AQ8614">
        <v>1</v>
      </c>
      <c r="AR8614">
        <v>1</v>
      </c>
    </row>
    <row r="8615" spans="1:44" x14ac:dyDescent="0.2">
      <c r="A8615">
        <f t="shared" si="134"/>
        <v>1</v>
      </c>
      <c r="B8615" t="s">
        <v>47593</v>
      </c>
      <c r="C8615" t="s">
        <v>47594</v>
      </c>
      <c r="D8615" t="s">
        <v>47594</v>
      </c>
      <c r="E8615" t="s">
        <v>47595</v>
      </c>
      <c r="F8615" t="s">
        <v>47596</v>
      </c>
      <c r="G8615" t="s">
        <v>47597</v>
      </c>
      <c r="H8615" t="s">
        <v>46</v>
      </c>
      <c r="I8615">
        <v>8</v>
      </c>
      <c r="J8615">
        <v>386</v>
      </c>
      <c r="K8615">
        <v>11</v>
      </c>
      <c r="L8615" t="s">
        <v>100</v>
      </c>
      <c r="M8615" t="s">
        <v>50</v>
      </c>
      <c r="N8615">
        <v>1</v>
      </c>
      <c r="O8615" t="s">
        <v>51</v>
      </c>
      <c r="P8615">
        <v>310</v>
      </c>
      <c r="Q8615">
        <v>1</v>
      </c>
      <c r="R8615" t="s">
        <v>53</v>
      </c>
      <c r="S8615" t="s">
        <v>53</v>
      </c>
      <c r="T8615" t="s">
        <v>79</v>
      </c>
      <c r="U8615" t="s">
        <v>55</v>
      </c>
      <c r="V8615" t="s">
        <v>56</v>
      </c>
      <c r="W8615">
        <v>27053</v>
      </c>
      <c r="X8615" t="s">
        <v>10649</v>
      </c>
      <c r="Y8615" t="s">
        <v>10650</v>
      </c>
      <c r="Z8615">
        <v>1</v>
      </c>
      <c r="AA8615">
        <v>1</v>
      </c>
      <c r="AB8615" t="s">
        <v>175</v>
      </c>
      <c r="AC8615" t="s">
        <v>167</v>
      </c>
      <c r="AD8615">
        <v>74.067077339999997</v>
      </c>
      <c r="AE8615">
        <v>-4.2160499999999998E-3</v>
      </c>
      <c r="AF8615">
        <v>-2.5032499999999998E-3</v>
      </c>
      <c r="AG8615" s="1">
        <v>3.9799999999999998E-5</v>
      </c>
      <c r="AH8615">
        <v>6.9699599999999997E-4</v>
      </c>
      <c r="AI8615">
        <v>5.1180699999999997E-3</v>
      </c>
      <c r="AJ8615">
        <v>-4.9480399999999995E-4</v>
      </c>
      <c r="AK8615">
        <v>2.11648E-3</v>
      </c>
      <c r="AL8615">
        <v>1</v>
      </c>
      <c r="AM8615">
        <v>1</v>
      </c>
      <c r="AN8615">
        <v>0</v>
      </c>
      <c r="AO8615">
        <v>0</v>
      </c>
      <c r="AP8615">
        <v>0</v>
      </c>
      <c r="AQ8615">
        <v>1</v>
      </c>
      <c r="AR8615">
        <v>1</v>
      </c>
    </row>
    <row r="8616" spans="1:44" x14ac:dyDescent="0.2">
      <c r="A8616">
        <f t="shared" si="134"/>
        <v>1</v>
      </c>
      <c r="B8616" t="s">
        <v>47598</v>
      </c>
      <c r="C8616" t="s">
        <v>47599</v>
      </c>
      <c r="D8616" t="s">
        <v>47599</v>
      </c>
      <c r="E8616" t="s">
        <v>47600</v>
      </c>
      <c r="F8616" t="s">
        <v>47601</v>
      </c>
      <c r="G8616" t="s">
        <v>47602</v>
      </c>
      <c r="H8616" t="s">
        <v>46</v>
      </c>
      <c r="I8616" t="s">
        <v>220</v>
      </c>
      <c r="J8616" t="s">
        <v>47603</v>
      </c>
      <c r="K8616">
        <v>10</v>
      </c>
      <c r="L8616" t="s">
        <v>49</v>
      </c>
      <c r="M8616" t="s">
        <v>154</v>
      </c>
      <c r="N8616">
        <v>1</v>
      </c>
      <c r="O8616" t="s">
        <v>51</v>
      </c>
      <c r="P8616" t="s">
        <v>1559</v>
      </c>
      <c r="Q8616">
        <v>1</v>
      </c>
      <c r="R8616" t="s">
        <v>53</v>
      </c>
      <c r="S8616" t="s">
        <v>53</v>
      </c>
      <c r="T8616" t="s">
        <v>79</v>
      </c>
      <c r="U8616" t="s">
        <v>55</v>
      </c>
      <c r="V8616" t="s">
        <v>56</v>
      </c>
      <c r="W8616">
        <v>27053</v>
      </c>
      <c r="X8616" t="s">
        <v>10649</v>
      </c>
      <c r="Y8616" t="s">
        <v>10660</v>
      </c>
      <c r="Z8616">
        <v>1</v>
      </c>
      <c r="AA8616">
        <v>1</v>
      </c>
      <c r="AB8616" t="s">
        <v>223</v>
      </c>
      <c r="AC8616" t="s">
        <v>167</v>
      </c>
      <c r="AD8616">
        <v>74.067077339999997</v>
      </c>
      <c r="AE8616">
        <v>-3.3291499999999999E-3</v>
      </c>
      <c r="AF8616">
        <v>-2.47708E-3</v>
      </c>
      <c r="AG8616">
        <v>5.1131199999999996E-3</v>
      </c>
      <c r="AH8616">
        <v>-1.99084E-2</v>
      </c>
      <c r="AI8616">
        <v>-9.6689400000000004E-4</v>
      </c>
      <c r="AJ8616">
        <v>2.2537199999999999E-3</v>
      </c>
      <c r="AK8616">
        <v>3.1122799999999998E-4</v>
      </c>
      <c r="AL8616">
        <v>1</v>
      </c>
      <c r="AM8616">
        <v>1</v>
      </c>
      <c r="AN8616">
        <v>0</v>
      </c>
      <c r="AO8616">
        <v>0</v>
      </c>
      <c r="AP8616">
        <v>0</v>
      </c>
      <c r="AQ8616">
        <v>1</v>
      </c>
      <c r="AR8616">
        <v>1</v>
      </c>
    </row>
    <row r="8617" spans="1:44" x14ac:dyDescent="0.2">
      <c r="A8617">
        <f t="shared" si="134"/>
        <v>1</v>
      </c>
      <c r="B8617" t="s">
        <v>47604</v>
      </c>
      <c r="C8617" t="s">
        <v>47605</v>
      </c>
      <c r="D8617" t="s">
        <v>47605</v>
      </c>
      <c r="E8617" t="s">
        <v>47606</v>
      </c>
      <c r="F8617" t="s">
        <v>47607</v>
      </c>
      <c r="G8617" t="s">
        <v>47608</v>
      </c>
      <c r="H8617" t="s">
        <v>46</v>
      </c>
      <c r="I8617" t="s">
        <v>24106</v>
      </c>
      <c r="J8617" t="s">
        <v>47609</v>
      </c>
      <c r="K8617">
        <v>10</v>
      </c>
      <c r="L8617" t="s">
        <v>49</v>
      </c>
      <c r="M8617" t="s">
        <v>50</v>
      </c>
      <c r="N8617">
        <v>1</v>
      </c>
      <c r="O8617" t="s">
        <v>51</v>
      </c>
      <c r="P8617" t="s">
        <v>1180</v>
      </c>
      <c r="Q8617">
        <v>1</v>
      </c>
      <c r="R8617" t="s">
        <v>53</v>
      </c>
      <c r="S8617" t="s">
        <v>53</v>
      </c>
      <c r="T8617" t="s">
        <v>79</v>
      </c>
      <c r="U8617" t="s">
        <v>55</v>
      </c>
      <c r="V8617" t="s">
        <v>56</v>
      </c>
      <c r="W8617">
        <v>27056</v>
      </c>
      <c r="X8617" t="s">
        <v>10649</v>
      </c>
      <c r="Y8617" t="s">
        <v>10650</v>
      </c>
      <c r="Z8617">
        <v>1</v>
      </c>
      <c r="AA8617">
        <v>1</v>
      </c>
      <c r="AB8617" t="s">
        <v>993</v>
      </c>
      <c r="AC8617" t="s">
        <v>167</v>
      </c>
      <c r="AD8617">
        <v>74.075290899999999</v>
      </c>
      <c r="AE8617">
        <v>-4.3902899999999998E-3</v>
      </c>
      <c r="AF8617">
        <v>-2.9347499999999999E-3</v>
      </c>
      <c r="AG8617">
        <v>3.0588700000000002E-4</v>
      </c>
      <c r="AH8617">
        <v>4.5002699999999998E-3</v>
      </c>
      <c r="AI8617">
        <v>7.6924799999999998E-3</v>
      </c>
      <c r="AJ8617">
        <v>2.90644E-4</v>
      </c>
      <c r="AK8617">
        <v>-1.8465700000000001E-3</v>
      </c>
      <c r="AL8617">
        <v>1</v>
      </c>
      <c r="AM8617">
        <v>1</v>
      </c>
      <c r="AN8617">
        <v>0</v>
      </c>
      <c r="AO8617">
        <v>0</v>
      </c>
      <c r="AP8617">
        <v>0</v>
      </c>
      <c r="AQ8617">
        <v>1</v>
      </c>
      <c r="AR8617">
        <v>1</v>
      </c>
    </row>
    <row r="8618" spans="1:44" x14ac:dyDescent="0.2">
      <c r="A8618">
        <f t="shared" si="134"/>
        <v>1</v>
      </c>
      <c r="B8618" t="s">
        <v>47610</v>
      </c>
      <c r="C8618" t="s">
        <v>47611</v>
      </c>
      <c r="D8618" t="s">
        <v>47611</v>
      </c>
      <c r="E8618" t="s">
        <v>47612</v>
      </c>
      <c r="F8618" t="s">
        <v>47613</v>
      </c>
      <c r="G8618" t="s">
        <v>47614</v>
      </c>
      <c r="H8618" t="s">
        <v>46</v>
      </c>
      <c r="I8618" t="s">
        <v>9823</v>
      </c>
      <c r="J8618">
        <v>3846</v>
      </c>
      <c r="K8618">
        <v>10</v>
      </c>
      <c r="L8618" t="s">
        <v>49</v>
      </c>
      <c r="M8618" t="s">
        <v>50</v>
      </c>
      <c r="N8618">
        <v>1</v>
      </c>
      <c r="O8618" t="s">
        <v>51</v>
      </c>
      <c r="P8618">
        <v>1018</v>
      </c>
      <c r="Q8618">
        <v>1</v>
      </c>
      <c r="R8618" t="s">
        <v>53</v>
      </c>
      <c r="S8618" t="s">
        <v>53</v>
      </c>
      <c r="T8618" t="s">
        <v>80</v>
      </c>
      <c r="U8618" t="s">
        <v>80</v>
      </c>
      <c r="V8618" t="s">
        <v>72</v>
      </c>
      <c r="W8618">
        <v>27057</v>
      </c>
      <c r="X8618" t="s">
        <v>10649</v>
      </c>
      <c r="Y8618" t="s">
        <v>10650</v>
      </c>
      <c r="Z8618">
        <v>1</v>
      </c>
      <c r="AA8618">
        <v>1</v>
      </c>
      <c r="AB8618" t="s">
        <v>323</v>
      </c>
      <c r="AC8618" t="s">
        <v>157</v>
      </c>
      <c r="AD8618">
        <v>74.078028750000001</v>
      </c>
      <c r="AE8618">
        <v>-3.8871299999999999E-3</v>
      </c>
      <c r="AF8618">
        <v>-2.4512100000000001E-3</v>
      </c>
      <c r="AG8618">
        <v>1.12717E-3</v>
      </c>
      <c r="AH8618">
        <v>-2.7067699999999998E-3</v>
      </c>
      <c r="AI8618">
        <v>-1.6579799999999999E-2</v>
      </c>
      <c r="AJ8618">
        <v>-3.7490800000000001E-3</v>
      </c>
      <c r="AK8618">
        <v>-6.3986900000000005E-4</v>
      </c>
      <c r="AL8618">
        <v>1</v>
      </c>
      <c r="AM8618">
        <v>1</v>
      </c>
      <c r="AN8618">
        <v>0</v>
      </c>
      <c r="AO8618">
        <v>0</v>
      </c>
      <c r="AP8618">
        <v>0</v>
      </c>
      <c r="AQ8618">
        <v>1</v>
      </c>
      <c r="AR8618">
        <v>1</v>
      </c>
    </row>
    <row r="8619" spans="1:44" x14ac:dyDescent="0.2">
      <c r="A8619">
        <f t="shared" si="134"/>
        <v>1</v>
      </c>
      <c r="B8619" t="s">
        <v>47615</v>
      </c>
      <c r="C8619" t="s">
        <v>47616</v>
      </c>
      <c r="D8619" t="s">
        <v>47616</v>
      </c>
      <c r="E8619" t="s">
        <v>47617</v>
      </c>
      <c r="F8619" t="s">
        <v>47618</v>
      </c>
      <c r="G8619" t="s">
        <v>47619</v>
      </c>
      <c r="H8619" t="s">
        <v>46</v>
      </c>
      <c r="I8619" t="s">
        <v>831</v>
      </c>
      <c r="J8619" t="s">
        <v>47620</v>
      </c>
      <c r="K8619">
        <v>10</v>
      </c>
      <c r="L8619" t="s">
        <v>49</v>
      </c>
      <c r="M8619" t="s">
        <v>50</v>
      </c>
      <c r="N8619">
        <v>1</v>
      </c>
      <c r="O8619" t="s">
        <v>51</v>
      </c>
      <c r="P8619" t="s">
        <v>3412</v>
      </c>
      <c r="Q8619">
        <v>1</v>
      </c>
      <c r="R8619" t="s">
        <v>53</v>
      </c>
      <c r="S8619" t="s">
        <v>53</v>
      </c>
      <c r="T8619" t="s">
        <v>79</v>
      </c>
      <c r="U8619" t="s">
        <v>55</v>
      </c>
      <c r="V8619" t="s">
        <v>56</v>
      </c>
      <c r="W8619">
        <v>27057</v>
      </c>
      <c r="X8619" t="s">
        <v>10649</v>
      </c>
      <c r="Y8619" t="s">
        <v>10650</v>
      </c>
      <c r="Z8619">
        <v>1</v>
      </c>
      <c r="AA8619">
        <v>1</v>
      </c>
      <c r="AB8619" t="s">
        <v>834</v>
      </c>
      <c r="AC8619" t="s">
        <v>167</v>
      </c>
      <c r="AD8619">
        <v>74.078028750000001</v>
      </c>
      <c r="AE8619">
        <v>-4.2728599999999999E-3</v>
      </c>
      <c r="AF8619">
        <v>-3.11845E-3</v>
      </c>
      <c r="AG8619">
        <v>-2.3392000000000001E-4</v>
      </c>
      <c r="AH8619">
        <v>4.8973000000000003E-3</v>
      </c>
      <c r="AI8619">
        <v>5.7035599999999999E-3</v>
      </c>
      <c r="AJ8619">
        <v>1.9407300000000001E-3</v>
      </c>
      <c r="AK8619">
        <v>-1.9728800000000002E-3</v>
      </c>
      <c r="AL8619">
        <v>1</v>
      </c>
      <c r="AM8619">
        <v>1</v>
      </c>
      <c r="AN8619">
        <v>0</v>
      </c>
      <c r="AO8619">
        <v>0</v>
      </c>
      <c r="AP8619">
        <v>0</v>
      </c>
      <c r="AQ8619">
        <v>1</v>
      </c>
      <c r="AR8619">
        <v>1</v>
      </c>
    </row>
    <row r="8620" spans="1:44" x14ac:dyDescent="0.2">
      <c r="A8620">
        <f t="shared" si="134"/>
        <v>1</v>
      </c>
      <c r="B8620" t="s">
        <v>47621</v>
      </c>
      <c r="C8620" t="s">
        <v>47622</v>
      </c>
      <c r="D8620" t="s">
        <v>47622</v>
      </c>
      <c r="E8620" t="s">
        <v>47623</v>
      </c>
      <c r="F8620" t="s">
        <v>47624</v>
      </c>
      <c r="G8620" t="s">
        <v>47625</v>
      </c>
      <c r="H8620" t="s">
        <v>46</v>
      </c>
      <c r="I8620" t="s">
        <v>28009</v>
      </c>
      <c r="J8620">
        <v>6864</v>
      </c>
      <c r="K8620">
        <v>10</v>
      </c>
      <c r="L8620" t="s">
        <v>49</v>
      </c>
      <c r="M8620" t="s">
        <v>50</v>
      </c>
      <c r="N8620">
        <v>1</v>
      </c>
      <c r="O8620" t="s">
        <v>51</v>
      </c>
      <c r="P8620">
        <v>1923</v>
      </c>
      <c r="Q8620">
        <v>1</v>
      </c>
      <c r="R8620" t="s">
        <v>53</v>
      </c>
      <c r="S8620" t="s">
        <v>53</v>
      </c>
      <c r="T8620" t="s">
        <v>79</v>
      </c>
      <c r="U8620" t="s">
        <v>55</v>
      </c>
      <c r="V8620" t="s">
        <v>72</v>
      </c>
      <c r="W8620">
        <v>27058</v>
      </c>
      <c r="X8620" t="s">
        <v>10649</v>
      </c>
      <c r="Y8620" t="s">
        <v>10650</v>
      </c>
      <c r="Z8620">
        <v>1</v>
      </c>
      <c r="AA8620">
        <v>1</v>
      </c>
      <c r="AB8620" t="s">
        <v>1353</v>
      </c>
      <c r="AC8620" t="s">
        <v>157</v>
      </c>
      <c r="AD8620">
        <v>74.080766600000004</v>
      </c>
      <c r="AE8620">
        <v>-4.09567E-3</v>
      </c>
      <c r="AF8620">
        <v>-2.09282E-3</v>
      </c>
      <c r="AG8620">
        <v>-2.6619000000000002E-4</v>
      </c>
      <c r="AH8620">
        <v>8.2046199999999993E-3</v>
      </c>
      <c r="AI8620">
        <v>-2.8311599999999999E-2</v>
      </c>
      <c r="AJ8620">
        <v>-2.1311799999999999E-3</v>
      </c>
      <c r="AK8620">
        <v>-3.8690999999999999E-3</v>
      </c>
      <c r="AL8620">
        <v>1</v>
      </c>
      <c r="AM8620">
        <v>1</v>
      </c>
      <c r="AN8620">
        <v>0</v>
      </c>
      <c r="AO8620">
        <v>0</v>
      </c>
      <c r="AP8620">
        <v>0</v>
      </c>
      <c r="AQ8620">
        <v>1</v>
      </c>
      <c r="AR8620">
        <v>1</v>
      </c>
    </row>
    <row r="8621" spans="1:44" x14ac:dyDescent="0.2">
      <c r="A8621">
        <f t="shared" si="134"/>
        <v>1</v>
      </c>
      <c r="B8621" t="s">
        <v>47626</v>
      </c>
      <c r="C8621" t="s">
        <v>47627</v>
      </c>
      <c r="D8621" t="s">
        <v>47627</v>
      </c>
      <c r="E8621" t="s">
        <v>47628</v>
      </c>
      <c r="F8621" t="s">
        <v>47629</v>
      </c>
      <c r="G8621" t="s">
        <v>47630</v>
      </c>
      <c r="H8621" t="s">
        <v>46</v>
      </c>
      <c r="I8621" t="s">
        <v>3170</v>
      </c>
      <c r="J8621" t="s">
        <v>47631</v>
      </c>
      <c r="K8621">
        <v>10</v>
      </c>
      <c r="L8621" t="s">
        <v>49</v>
      </c>
      <c r="M8621" t="s">
        <v>50</v>
      </c>
      <c r="N8621">
        <v>1</v>
      </c>
      <c r="O8621" t="s">
        <v>51</v>
      </c>
      <c r="P8621" t="s">
        <v>883</v>
      </c>
      <c r="Q8621">
        <v>1</v>
      </c>
      <c r="R8621" t="s">
        <v>53</v>
      </c>
      <c r="S8621" t="s">
        <v>53</v>
      </c>
      <c r="T8621" t="s">
        <v>79</v>
      </c>
      <c r="U8621" t="s">
        <v>55</v>
      </c>
      <c r="V8621" t="s">
        <v>72</v>
      </c>
      <c r="W8621">
        <v>27060</v>
      </c>
      <c r="X8621" t="s">
        <v>10649</v>
      </c>
      <c r="Y8621" t="s">
        <v>10650</v>
      </c>
      <c r="Z8621">
        <v>1</v>
      </c>
      <c r="AA8621">
        <v>1</v>
      </c>
      <c r="AB8621" t="s">
        <v>382</v>
      </c>
      <c r="AC8621" t="s">
        <v>157</v>
      </c>
      <c r="AD8621">
        <v>74.086242299999995</v>
      </c>
      <c r="AE8621">
        <v>-4.1160700000000003E-3</v>
      </c>
      <c r="AF8621">
        <v>-2.7405900000000002E-3</v>
      </c>
      <c r="AG8621">
        <v>1.02494E-3</v>
      </c>
      <c r="AH8621">
        <v>4.5407599999999996E-3</v>
      </c>
      <c r="AI8621">
        <v>5.1013500000000002E-3</v>
      </c>
      <c r="AJ8621">
        <v>-2.00088E-3</v>
      </c>
      <c r="AK8621">
        <v>1.3537099999999999E-3</v>
      </c>
      <c r="AL8621">
        <v>1</v>
      </c>
      <c r="AM8621">
        <v>1</v>
      </c>
      <c r="AN8621">
        <v>0</v>
      </c>
      <c r="AO8621">
        <v>0</v>
      </c>
      <c r="AP8621">
        <v>0</v>
      </c>
      <c r="AQ8621">
        <v>1</v>
      </c>
      <c r="AR8621">
        <v>1</v>
      </c>
    </row>
    <row r="8622" spans="1:44" x14ac:dyDescent="0.2">
      <c r="A8622">
        <f t="shared" si="134"/>
        <v>1</v>
      </c>
      <c r="B8622" t="s">
        <v>47632</v>
      </c>
      <c r="C8622" t="s">
        <v>47633</v>
      </c>
      <c r="D8622" t="s">
        <v>47633</v>
      </c>
      <c r="E8622" t="s">
        <v>47634</v>
      </c>
      <c r="F8622" t="s">
        <v>47635</v>
      </c>
      <c r="G8622" t="s">
        <v>47636</v>
      </c>
      <c r="H8622" t="s">
        <v>46</v>
      </c>
      <c r="I8622">
        <v>97</v>
      </c>
      <c r="J8622" t="s">
        <v>47637</v>
      </c>
      <c r="K8622">
        <v>10</v>
      </c>
      <c r="L8622" t="s">
        <v>49</v>
      </c>
      <c r="M8622" t="s">
        <v>50</v>
      </c>
      <c r="N8622">
        <v>1</v>
      </c>
      <c r="O8622" t="s">
        <v>51</v>
      </c>
      <c r="P8622" t="s">
        <v>3091</v>
      </c>
      <c r="Q8622">
        <v>1</v>
      </c>
      <c r="R8622" t="s">
        <v>53</v>
      </c>
      <c r="S8622" t="s">
        <v>53</v>
      </c>
      <c r="T8622" t="s">
        <v>79</v>
      </c>
      <c r="U8622" t="s">
        <v>55</v>
      </c>
      <c r="V8622" t="s">
        <v>56</v>
      </c>
      <c r="W8622">
        <v>27062</v>
      </c>
      <c r="X8622" t="s">
        <v>10649</v>
      </c>
      <c r="Y8622" t="s">
        <v>10650</v>
      </c>
      <c r="Z8622">
        <v>1</v>
      </c>
      <c r="AA8622">
        <v>1</v>
      </c>
      <c r="AB8622" t="s">
        <v>687</v>
      </c>
      <c r="AC8622" t="s">
        <v>167</v>
      </c>
      <c r="AD8622">
        <v>74.091718</v>
      </c>
      <c r="AE8622">
        <v>-4.0617500000000003E-3</v>
      </c>
      <c r="AF8622">
        <v>-2.7475099999999999E-3</v>
      </c>
      <c r="AG8622">
        <v>1.29911E-3</v>
      </c>
      <c r="AH8622">
        <v>2.53032E-3</v>
      </c>
      <c r="AI8622">
        <v>4.9765E-3</v>
      </c>
      <c r="AJ8622">
        <v>2.2324100000000002E-3</v>
      </c>
      <c r="AK8622">
        <v>-2.19192E-3</v>
      </c>
      <c r="AL8622">
        <v>1</v>
      </c>
      <c r="AM8622">
        <v>1</v>
      </c>
      <c r="AN8622">
        <v>0</v>
      </c>
      <c r="AO8622">
        <v>0</v>
      </c>
      <c r="AP8622">
        <v>0</v>
      </c>
      <c r="AQ8622">
        <v>1</v>
      </c>
      <c r="AR8622">
        <v>1</v>
      </c>
    </row>
    <row r="8623" spans="1:44" x14ac:dyDescent="0.2">
      <c r="A8623">
        <f t="shared" si="134"/>
        <v>1</v>
      </c>
      <c r="B8623" t="s">
        <v>47638</v>
      </c>
      <c r="C8623" t="s">
        <v>47639</v>
      </c>
      <c r="D8623" t="s">
        <v>47639</v>
      </c>
      <c r="E8623" t="s">
        <v>47640</v>
      </c>
      <c r="F8623" t="s">
        <v>47641</v>
      </c>
      <c r="G8623" t="s">
        <v>47642</v>
      </c>
      <c r="H8623" t="s">
        <v>46</v>
      </c>
      <c r="I8623" t="s">
        <v>3134</v>
      </c>
      <c r="J8623" t="s">
        <v>47643</v>
      </c>
      <c r="K8623">
        <v>10</v>
      </c>
      <c r="L8623" t="s">
        <v>49</v>
      </c>
      <c r="M8623" t="s">
        <v>50</v>
      </c>
      <c r="N8623">
        <v>1</v>
      </c>
      <c r="O8623" t="s">
        <v>51</v>
      </c>
      <c r="P8623" t="s">
        <v>1913</v>
      </c>
      <c r="Q8623">
        <v>1</v>
      </c>
      <c r="R8623" t="s">
        <v>53</v>
      </c>
      <c r="S8623" t="s">
        <v>53</v>
      </c>
      <c r="T8623" t="s">
        <v>80</v>
      </c>
      <c r="U8623" t="s">
        <v>80</v>
      </c>
      <c r="V8623" t="s">
        <v>56</v>
      </c>
      <c r="W8623">
        <v>27063</v>
      </c>
      <c r="X8623" t="s">
        <v>10649</v>
      </c>
      <c r="Y8623" t="s">
        <v>10650</v>
      </c>
      <c r="Z8623">
        <v>1</v>
      </c>
      <c r="AA8623">
        <v>1</v>
      </c>
      <c r="AB8623" t="s">
        <v>447</v>
      </c>
      <c r="AC8623" t="s">
        <v>167</v>
      </c>
      <c r="AD8623">
        <v>74.094455850000003</v>
      </c>
      <c r="AE8623">
        <v>-4.0518999999999998E-3</v>
      </c>
      <c r="AF8623">
        <v>-3.2135599999999999E-3</v>
      </c>
      <c r="AG8623">
        <v>1.9634299999999999E-3</v>
      </c>
      <c r="AH8623">
        <v>2.30452E-3</v>
      </c>
      <c r="AI8623">
        <v>7.0611199999999997E-3</v>
      </c>
      <c r="AJ8623">
        <v>2.20034E-4</v>
      </c>
      <c r="AK8623">
        <v>-2.4562400000000002E-3</v>
      </c>
      <c r="AL8623">
        <v>1</v>
      </c>
      <c r="AM8623">
        <v>1</v>
      </c>
      <c r="AN8623">
        <v>0</v>
      </c>
      <c r="AO8623">
        <v>0</v>
      </c>
      <c r="AP8623">
        <v>0</v>
      </c>
      <c r="AQ8623">
        <v>1</v>
      </c>
      <c r="AR8623">
        <v>1</v>
      </c>
    </row>
    <row r="8624" spans="1:44" x14ac:dyDescent="0.2">
      <c r="A8624">
        <f t="shared" si="134"/>
        <v>1</v>
      </c>
      <c r="B8624" t="s">
        <v>47644</v>
      </c>
      <c r="C8624" t="s">
        <v>47645</v>
      </c>
      <c r="D8624" t="s">
        <v>44</v>
      </c>
      <c r="E8624" t="s">
        <v>44</v>
      </c>
      <c r="F8624" t="s">
        <v>47646</v>
      </c>
      <c r="G8624" t="s">
        <v>44</v>
      </c>
      <c r="H8624" t="s">
        <v>46</v>
      </c>
      <c r="I8624">
        <v>2</v>
      </c>
      <c r="J8624">
        <v>37</v>
      </c>
      <c r="K8624">
        <v>10</v>
      </c>
      <c r="L8624" t="s">
        <v>49</v>
      </c>
      <c r="M8624" t="s">
        <v>50</v>
      </c>
      <c r="N8624">
        <v>1</v>
      </c>
      <c r="O8624" t="s">
        <v>51</v>
      </c>
      <c r="P8624">
        <v>182</v>
      </c>
      <c r="Q8624">
        <v>1</v>
      </c>
      <c r="R8624" t="s">
        <v>53</v>
      </c>
      <c r="S8624" t="s">
        <v>53</v>
      </c>
      <c r="T8624" t="s">
        <v>79</v>
      </c>
      <c r="U8624" t="s">
        <v>55</v>
      </c>
      <c r="V8624" t="s">
        <v>72</v>
      </c>
      <c r="W8624">
        <v>27063</v>
      </c>
      <c r="X8624" t="s">
        <v>10649</v>
      </c>
      <c r="Y8624" t="s">
        <v>10650</v>
      </c>
      <c r="Z8624">
        <v>1</v>
      </c>
      <c r="AA8624">
        <v>1</v>
      </c>
      <c r="AB8624" t="s">
        <v>175</v>
      </c>
      <c r="AC8624" t="s">
        <v>157</v>
      </c>
      <c r="AD8624">
        <v>74.094455850000003</v>
      </c>
      <c r="AE8624">
        <v>-4.1013999999999998E-3</v>
      </c>
      <c r="AF8624">
        <v>-2.43078E-3</v>
      </c>
      <c r="AG8624">
        <v>1.0034499999999999E-3</v>
      </c>
      <c r="AH8624">
        <v>3.2646400000000001E-3</v>
      </c>
      <c r="AI8624">
        <v>-8.8905600000000005E-3</v>
      </c>
      <c r="AJ8624">
        <v>-5.9501499999999995E-4</v>
      </c>
      <c r="AK8624">
        <v>-1.2731800000000001E-3</v>
      </c>
      <c r="AL8624">
        <v>1</v>
      </c>
      <c r="AM8624">
        <v>1</v>
      </c>
      <c r="AN8624">
        <v>0</v>
      </c>
      <c r="AO8624">
        <v>0</v>
      </c>
      <c r="AP8624">
        <v>0</v>
      </c>
      <c r="AQ8624">
        <v>1</v>
      </c>
      <c r="AR8624">
        <v>0</v>
      </c>
    </row>
    <row r="8625" spans="1:44" x14ac:dyDescent="0.2">
      <c r="A8625">
        <f t="shared" si="134"/>
        <v>1</v>
      </c>
      <c r="B8625" t="s">
        <v>47647</v>
      </c>
      <c r="C8625" t="s">
        <v>47648</v>
      </c>
      <c r="D8625" t="s">
        <v>47648</v>
      </c>
      <c r="E8625" t="s">
        <v>47649</v>
      </c>
      <c r="F8625" t="s">
        <v>47650</v>
      </c>
      <c r="G8625" t="s">
        <v>47651</v>
      </c>
      <c r="H8625" t="s">
        <v>46</v>
      </c>
      <c r="I8625" t="s">
        <v>6983</v>
      </c>
      <c r="J8625" t="s">
        <v>47652</v>
      </c>
      <c r="K8625">
        <v>10</v>
      </c>
      <c r="L8625" t="s">
        <v>49</v>
      </c>
      <c r="M8625" t="s">
        <v>50</v>
      </c>
      <c r="N8625">
        <v>1</v>
      </c>
      <c r="O8625" t="s">
        <v>51</v>
      </c>
      <c r="P8625" t="s">
        <v>3298</v>
      </c>
      <c r="Q8625">
        <v>1</v>
      </c>
      <c r="R8625" t="s">
        <v>53</v>
      </c>
      <c r="S8625" t="s">
        <v>53</v>
      </c>
      <c r="T8625" t="s">
        <v>79</v>
      </c>
      <c r="U8625" t="s">
        <v>55</v>
      </c>
      <c r="V8625" t="s">
        <v>72</v>
      </c>
      <c r="W8625">
        <v>27065</v>
      </c>
      <c r="X8625" t="s">
        <v>10649</v>
      </c>
      <c r="Y8625" t="s">
        <v>10650</v>
      </c>
      <c r="Z8625">
        <v>1</v>
      </c>
      <c r="AA8625">
        <v>1</v>
      </c>
      <c r="AB8625" t="s">
        <v>382</v>
      </c>
      <c r="AC8625" t="s">
        <v>157</v>
      </c>
      <c r="AD8625">
        <v>74.099931549999994</v>
      </c>
      <c r="AE8625">
        <v>-4.2715899999999996E-3</v>
      </c>
      <c r="AF8625">
        <v>-2.7179299999999999E-3</v>
      </c>
      <c r="AG8625">
        <v>2.24157E-3</v>
      </c>
      <c r="AH8625">
        <v>5.3410000000000003E-3</v>
      </c>
      <c r="AI8625">
        <v>-2.9847099999999998E-3</v>
      </c>
      <c r="AJ8625">
        <v>-1.7680599999999999E-3</v>
      </c>
      <c r="AK8625">
        <v>-2.0679699999999999E-4</v>
      </c>
      <c r="AL8625">
        <v>1</v>
      </c>
      <c r="AM8625">
        <v>1</v>
      </c>
      <c r="AN8625">
        <v>0</v>
      </c>
      <c r="AO8625">
        <v>0</v>
      </c>
      <c r="AP8625">
        <v>0</v>
      </c>
      <c r="AQ8625">
        <v>1</v>
      </c>
      <c r="AR8625">
        <v>1</v>
      </c>
    </row>
    <row r="8626" spans="1:44" x14ac:dyDescent="0.2">
      <c r="A8626">
        <f t="shared" si="134"/>
        <v>1</v>
      </c>
      <c r="B8626" t="s">
        <v>47653</v>
      </c>
      <c r="C8626" t="s">
        <v>47654</v>
      </c>
      <c r="D8626" t="s">
        <v>47654</v>
      </c>
      <c r="E8626" t="s">
        <v>47655</v>
      </c>
      <c r="F8626" t="s">
        <v>47656</v>
      </c>
      <c r="G8626" t="s">
        <v>47657</v>
      </c>
      <c r="H8626" t="s">
        <v>46</v>
      </c>
      <c r="I8626">
        <v>85</v>
      </c>
      <c r="J8626" t="s">
        <v>47658</v>
      </c>
      <c r="K8626">
        <v>10</v>
      </c>
      <c r="L8626" t="s">
        <v>49</v>
      </c>
      <c r="M8626" t="s">
        <v>50</v>
      </c>
      <c r="N8626">
        <v>1</v>
      </c>
      <c r="O8626" t="s">
        <v>51</v>
      </c>
      <c r="P8626" t="s">
        <v>2550</v>
      </c>
      <c r="Q8626">
        <v>1</v>
      </c>
      <c r="R8626" t="s">
        <v>53</v>
      </c>
      <c r="S8626" t="s">
        <v>53</v>
      </c>
      <c r="T8626" t="s">
        <v>79</v>
      </c>
      <c r="U8626" t="s">
        <v>55</v>
      </c>
      <c r="V8626" t="s">
        <v>72</v>
      </c>
      <c r="W8626">
        <v>27067</v>
      </c>
      <c r="X8626" t="s">
        <v>10649</v>
      </c>
      <c r="Y8626" t="s">
        <v>10650</v>
      </c>
      <c r="Z8626">
        <v>1</v>
      </c>
      <c r="AA8626">
        <v>1</v>
      </c>
      <c r="AB8626" t="s">
        <v>1988</v>
      </c>
      <c r="AC8626" t="s">
        <v>157</v>
      </c>
      <c r="AD8626">
        <v>74.105407260000007</v>
      </c>
      <c r="AE8626">
        <v>-3.8335000000000001E-3</v>
      </c>
      <c r="AF8626">
        <v>-1.1969899999999999E-4</v>
      </c>
      <c r="AG8626">
        <v>-2.23851E-3</v>
      </c>
      <c r="AH8626">
        <v>9.1119300000000007E-3</v>
      </c>
      <c r="AI8626">
        <v>-2.4294799999999998E-2</v>
      </c>
      <c r="AJ8626">
        <v>3.9155700000000002E-3</v>
      </c>
      <c r="AK8626">
        <v>-7.6409999999999998E-4</v>
      </c>
      <c r="AL8626">
        <v>1</v>
      </c>
      <c r="AM8626">
        <v>1</v>
      </c>
      <c r="AN8626">
        <v>0</v>
      </c>
      <c r="AO8626">
        <v>0</v>
      </c>
      <c r="AP8626">
        <v>0</v>
      </c>
      <c r="AQ8626">
        <v>1</v>
      </c>
      <c r="AR8626">
        <v>1</v>
      </c>
    </row>
    <row r="8627" spans="1:44" x14ac:dyDescent="0.2">
      <c r="A8627">
        <f t="shared" si="134"/>
        <v>1</v>
      </c>
      <c r="B8627" t="s">
        <v>47659</v>
      </c>
      <c r="C8627" t="s">
        <v>47660</v>
      </c>
      <c r="D8627" t="s">
        <v>47660</v>
      </c>
      <c r="E8627" t="s">
        <v>47661</v>
      </c>
      <c r="F8627" t="s">
        <v>47662</v>
      </c>
      <c r="G8627" t="s">
        <v>47663</v>
      </c>
      <c r="H8627" t="s">
        <v>46</v>
      </c>
      <c r="I8627" t="s">
        <v>5613</v>
      </c>
      <c r="J8627" t="s">
        <v>47664</v>
      </c>
      <c r="K8627">
        <v>10</v>
      </c>
      <c r="L8627" t="s">
        <v>49</v>
      </c>
      <c r="M8627" t="s">
        <v>50</v>
      </c>
      <c r="N8627">
        <v>1</v>
      </c>
      <c r="O8627" t="s">
        <v>51</v>
      </c>
      <c r="P8627" t="s">
        <v>316</v>
      </c>
      <c r="Q8627">
        <v>1</v>
      </c>
      <c r="R8627" t="s">
        <v>53</v>
      </c>
      <c r="S8627" t="s">
        <v>53</v>
      </c>
      <c r="T8627" t="s">
        <v>79</v>
      </c>
      <c r="U8627" t="s">
        <v>55</v>
      </c>
      <c r="V8627" t="s">
        <v>72</v>
      </c>
      <c r="W8627">
        <v>27068</v>
      </c>
      <c r="X8627" t="s">
        <v>10649</v>
      </c>
      <c r="Y8627" t="s">
        <v>10650</v>
      </c>
      <c r="Z8627">
        <v>1</v>
      </c>
      <c r="AA8627">
        <v>1</v>
      </c>
      <c r="AB8627" t="s">
        <v>993</v>
      </c>
      <c r="AC8627" t="s">
        <v>157</v>
      </c>
      <c r="AD8627">
        <v>74.108145109999995</v>
      </c>
      <c r="AE8627">
        <v>-4.1670099999999996E-3</v>
      </c>
      <c r="AF8627">
        <v>-3.1450900000000001E-3</v>
      </c>
      <c r="AG8627">
        <v>1.68731E-3</v>
      </c>
      <c r="AH8627">
        <v>3.9721299999999999E-3</v>
      </c>
      <c r="AI8627">
        <v>7.9326799999999992E-3</v>
      </c>
      <c r="AJ8627">
        <v>2.3958999999999999E-3</v>
      </c>
      <c r="AK8627">
        <v>1.33833E-3</v>
      </c>
      <c r="AL8627">
        <v>1</v>
      </c>
      <c r="AM8627">
        <v>1</v>
      </c>
      <c r="AN8627">
        <v>0</v>
      </c>
      <c r="AO8627">
        <v>0</v>
      </c>
      <c r="AP8627">
        <v>0</v>
      </c>
      <c r="AQ8627">
        <v>1</v>
      </c>
      <c r="AR8627">
        <v>1</v>
      </c>
    </row>
    <row r="8628" spans="1:44" x14ac:dyDescent="0.2">
      <c r="A8628">
        <f t="shared" si="134"/>
        <v>1</v>
      </c>
      <c r="B8628" t="s">
        <v>47665</v>
      </c>
      <c r="C8628" t="s">
        <v>47666</v>
      </c>
      <c r="D8628" t="s">
        <v>47666</v>
      </c>
      <c r="E8628" t="s">
        <v>47667</v>
      </c>
      <c r="F8628" t="s">
        <v>47668</v>
      </c>
      <c r="G8628" t="s">
        <v>47669</v>
      </c>
      <c r="H8628" t="s">
        <v>46</v>
      </c>
      <c r="I8628" t="s">
        <v>990</v>
      </c>
      <c r="J8628" t="s">
        <v>47670</v>
      </c>
      <c r="K8628">
        <v>10</v>
      </c>
      <c r="L8628" t="s">
        <v>49</v>
      </c>
      <c r="M8628" t="s">
        <v>50</v>
      </c>
      <c r="N8628">
        <v>1</v>
      </c>
      <c r="O8628" t="s">
        <v>51</v>
      </c>
      <c r="P8628" t="s">
        <v>1221</v>
      </c>
      <c r="Q8628">
        <v>1</v>
      </c>
      <c r="R8628" t="s">
        <v>53</v>
      </c>
      <c r="S8628" t="s">
        <v>53</v>
      </c>
      <c r="T8628" t="s">
        <v>79</v>
      </c>
      <c r="U8628" t="s">
        <v>55</v>
      </c>
      <c r="V8628" t="s">
        <v>72</v>
      </c>
      <c r="W8628">
        <v>27068</v>
      </c>
      <c r="X8628" t="s">
        <v>10649</v>
      </c>
      <c r="Y8628" t="s">
        <v>10650</v>
      </c>
      <c r="Z8628">
        <v>1</v>
      </c>
      <c r="AA8628">
        <v>1</v>
      </c>
      <c r="AB8628" t="s">
        <v>993</v>
      </c>
      <c r="AC8628" t="s">
        <v>157</v>
      </c>
      <c r="AD8628">
        <v>74.108145109999995</v>
      </c>
      <c r="AE8628">
        <v>-4.1926100000000003E-3</v>
      </c>
      <c r="AF8628">
        <v>-2.3736400000000002E-3</v>
      </c>
      <c r="AG8628">
        <v>7.2774799999999996E-4</v>
      </c>
      <c r="AH8628">
        <v>4.6037500000000002E-3</v>
      </c>
      <c r="AI8628">
        <v>1.7620400000000001E-3</v>
      </c>
      <c r="AJ8628">
        <v>3.6973799999999999E-4</v>
      </c>
      <c r="AK8628">
        <v>-5.6963800000000002E-4</v>
      </c>
      <c r="AL8628">
        <v>1</v>
      </c>
      <c r="AM8628">
        <v>1</v>
      </c>
      <c r="AN8628">
        <v>0</v>
      </c>
      <c r="AO8628">
        <v>0</v>
      </c>
      <c r="AP8628">
        <v>0</v>
      </c>
      <c r="AQ8628">
        <v>1</v>
      </c>
      <c r="AR8628">
        <v>1</v>
      </c>
    </row>
    <row r="8629" spans="1:44" x14ac:dyDescent="0.2">
      <c r="A8629">
        <f t="shared" si="134"/>
        <v>1</v>
      </c>
      <c r="B8629" t="s">
        <v>47671</v>
      </c>
      <c r="C8629" t="s">
        <v>47672</v>
      </c>
      <c r="D8629" t="s">
        <v>47672</v>
      </c>
      <c r="E8629" t="s">
        <v>47673</v>
      </c>
      <c r="F8629" t="s">
        <v>47674</v>
      </c>
      <c r="G8629" t="s">
        <v>47675</v>
      </c>
      <c r="H8629" t="s">
        <v>46</v>
      </c>
      <c r="I8629" t="s">
        <v>379</v>
      </c>
      <c r="J8629" t="s">
        <v>47676</v>
      </c>
      <c r="K8629">
        <v>10</v>
      </c>
      <c r="L8629" t="s">
        <v>49</v>
      </c>
      <c r="M8629" t="s">
        <v>50</v>
      </c>
      <c r="N8629">
        <v>1</v>
      </c>
      <c r="O8629" t="s">
        <v>51</v>
      </c>
      <c r="P8629" t="s">
        <v>2983</v>
      </c>
      <c r="Q8629">
        <v>1</v>
      </c>
      <c r="R8629" t="s">
        <v>53</v>
      </c>
      <c r="S8629" t="s">
        <v>53</v>
      </c>
      <c r="T8629" t="s">
        <v>79</v>
      </c>
      <c r="U8629" t="s">
        <v>80</v>
      </c>
      <c r="V8629" t="s">
        <v>72</v>
      </c>
      <c r="W8629">
        <v>27072</v>
      </c>
      <c r="X8629" t="s">
        <v>10649</v>
      </c>
      <c r="Y8629" t="s">
        <v>10650</v>
      </c>
      <c r="Z8629">
        <v>1</v>
      </c>
      <c r="AA8629">
        <v>1</v>
      </c>
      <c r="AB8629" t="s">
        <v>382</v>
      </c>
      <c r="AC8629" t="s">
        <v>157</v>
      </c>
      <c r="AD8629">
        <v>74.119096510000006</v>
      </c>
      <c r="AE8629">
        <v>-4.2356199999999998E-3</v>
      </c>
      <c r="AF8629">
        <v>-2.60239E-3</v>
      </c>
      <c r="AG8629">
        <v>1.05667E-3</v>
      </c>
      <c r="AH8629">
        <v>5.2589400000000001E-3</v>
      </c>
      <c r="AI8629">
        <v>6.8170500000000001E-4</v>
      </c>
      <c r="AJ8629">
        <v>1.58092E-3</v>
      </c>
      <c r="AK8629">
        <v>2.1200599999999999E-4</v>
      </c>
      <c r="AL8629">
        <v>1</v>
      </c>
      <c r="AM8629">
        <v>1</v>
      </c>
      <c r="AN8629">
        <v>0</v>
      </c>
      <c r="AO8629">
        <v>0</v>
      </c>
      <c r="AP8629">
        <v>0</v>
      </c>
      <c r="AQ8629">
        <v>1</v>
      </c>
      <c r="AR8629">
        <v>1</v>
      </c>
    </row>
    <row r="8630" spans="1:44" x14ac:dyDescent="0.2">
      <c r="A8630">
        <f t="shared" si="134"/>
        <v>1</v>
      </c>
      <c r="B8630" t="s">
        <v>47677</v>
      </c>
      <c r="C8630" t="s">
        <v>47678</v>
      </c>
      <c r="D8630" t="s">
        <v>47678</v>
      </c>
      <c r="E8630" t="s">
        <v>47679</v>
      </c>
      <c r="F8630" t="s">
        <v>47680</v>
      </c>
      <c r="G8630" t="s">
        <v>47681</v>
      </c>
      <c r="H8630" t="s">
        <v>46</v>
      </c>
      <c r="I8630" t="s">
        <v>4249</v>
      </c>
      <c r="J8630" t="s">
        <v>47682</v>
      </c>
      <c r="K8630">
        <v>11</v>
      </c>
      <c r="L8630" t="s">
        <v>100</v>
      </c>
      <c r="M8630" t="s">
        <v>50</v>
      </c>
      <c r="N8630">
        <v>11</v>
      </c>
      <c r="O8630" t="s">
        <v>51</v>
      </c>
      <c r="P8630" t="s">
        <v>1332</v>
      </c>
      <c r="Q8630">
        <v>1</v>
      </c>
      <c r="R8630" t="s">
        <v>53</v>
      </c>
      <c r="S8630" t="s">
        <v>53</v>
      </c>
      <c r="T8630" t="s">
        <v>79</v>
      </c>
      <c r="U8630" t="s">
        <v>264</v>
      </c>
      <c r="V8630" t="s">
        <v>56</v>
      </c>
      <c r="W8630">
        <v>27073</v>
      </c>
      <c r="X8630" t="s">
        <v>10649</v>
      </c>
      <c r="Y8630" t="s">
        <v>10660</v>
      </c>
      <c r="Z8630">
        <v>1</v>
      </c>
      <c r="AA8630">
        <v>1</v>
      </c>
      <c r="AB8630" t="s">
        <v>447</v>
      </c>
      <c r="AC8630" t="s">
        <v>167</v>
      </c>
      <c r="AD8630">
        <v>74.121834359999994</v>
      </c>
      <c r="AE8630">
        <v>-1.6754000000000001E-3</v>
      </c>
      <c r="AF8630">
        <v>-2.7409800000000001E-3</v>
      </c>
      <c r="AG8630">
        <v>7.4476200000000003E-3</v>
      </c>
      <c r="AH8630">
        <v>-3.0869199999999999E-2</v>
      </c>
      <c r="AI8630">
        <v>2.41135E-3</v>
      </c>
      <c r="AJ8630">
        <v>7.6756600000000002E-4</v>
      </c>
      <c r="AK8630">
        <v>3.3054299999999998E-3</v>
      </c>
      <c r="AL8630">
        <v>1</v>
      </c>
      <c r="AM8630">
        <v>1</v>
      </c>
      <c r="AN8630">
        <v>0</v>
      </c>
      <c r="AO8630">
        <v>0</v>
      </c>
      <c r="AP8630">
        <v>0</v>
      </c>
      <c r="AQ8630">
        <v>1</v>
      </c>
      <c r="AR8630">
        <v>1</v>
      </c>
    </row>
    <row r="8631" spans="1:44" x14ac:dyDescent="0.2">
      <c r="A8631">
        <f t="shared" si="134"/>
        <v>1</v>
      </c>
      <c r="B8631" t="s">
        <v>47683</v>
      </c>
      <c r="C8631" t="s">
        <v>47684</v>
      </c>
      <c r="D8631" t="s">
        <v>47684</v>
      </c>
      <c r="E8631" t="s">
        <v>47685</v>
      </c>
      <c r="F8631" t="s">
        <v>47686</v>
      </c>
      <c r="G8631" t="s">
        <v>47687</v>
      </c>
      <c r="H8631" t="s">
        <v>46</v>
      </c>
      <c r="I8631">
        <v>60</v>
      </c>
      <c r="J8631">
        <v>2725</v>
      </c>
      <c r="K8631">
        <v>11</v>
      </c>
      <c r="L8631" t="s">
        <v>100</v>
      </c>
      <c r="M8631" t="s">
        <v>50</v>
      </c>
      <c r="N8631">
        <v>1</v>
      </c>
      <c r="O8631" t="s">
        <v>51</v>
      </c>
      <c r="P8631">
        <v>1195</v>
      </c>
      <c r="Q8631">
        <v>1</v>
      </c>
      <c r="R8631" t="s">
        <v>53</v>
      </c>
      <c r="S8631" t="s">
        <v>53</v>
      </c>
      <c r="T8631" t="s">
        <v>79</v>
      </c>
      <c r="U8631" t="s">
        <v>55</v>
      </c>
      <c r="V8631" t="s">
        <v>56</v>
      </c>
      <c r="W8631">
        <v>27073</v>
      </c>
      <c r="X8631" t="s">
        <v>10649</v>
      </c>
      <c r="Y8631" t="s">
        <v>10650</v>
      </c>
      <c r="Z8631">
        <v>1</v>
      </c>
      <c r="AA8631">
        <v>1</v>
      </c>
      <c r="AB8631" t="s">
        <v>1988</v>
      </c>
      <c r="AC8631" t="s">
        <v>167</v>
      </c>
      <c r="AD8631">
        <v>74.121834359999994</v>
      </c>
      <c r="AE8631">
        <v>-4.1002900000000004E-3</v>
      </c>
      <c r="AF8631">
        <v>-1.9496299999999999E-3</v>
      </c>
      <c r="AG8631">
        <v>3.4978599999999999E-4</v>
      </c>
      <c r="AH8631">
        <v>7.62234E-3</v>
      </c>
      <c r="AI8631">
        <v>-2.44126E-2</v>
      </c>
      <c r="AJ8631">
        <v>-4.3803100000000001E-3</v>
      </c>
      <c r="AK8631">
        <v>-1.5944100000000001E-3</v>
      </c>
      <c r="AL8631">
        <v>1</v>
      </c>
      <c r="AM8631">
        <v>1</v>
      </c>
      <c r="AN8631">
        <v>0</v>
      </c>
      <c r="AO8631">
        <v>0</v>
      </c>
      <c r="AP8631">
        <v>0</v>
      </c>
      <c r="AQ8631">
        <v>1</v>
      </c>
      <c r="AR8631">
        <v>1</v>
      </c>
    </row>
    <row r="8632" spans="1:44" x14ac:dyDescent="0.2">
      <c r="A8632">
        <f t="shared" si="134"/>
        <v>1</v>
      </c>
      <c r="B8632" t="s">
        <v>47688</v>
      </c>
      <c r="C8632" t="s">
        <v>47689</v>
      </c>
      <c r="D8632" t="s">
        <v>47689</v>
      </c>
      <c r="E8632" t="s">
        <v>47690</v>
      </c>
      <c r="F8632" t="s">
        <v>47691</v>
      </c>
      <c r="G8632" t="s">
        <v>47692</v>
      </c>
      <c r="H8632" t="s">
        <v>46</v>
      </c>
      <c r="I8632" t="s">
        <v>21745</v>
      </c>
      <c r="J8632" t="s">
        <v>47693</v>
      </c>
      <c r="K8632">
        <v>10</v>
      </c>
      <c r="L8632" t="s">
        <v>49</v>
      </c>
      <c r="M8632" t="s">
        <v>50</v>
      </c>
      <c r="N8632">
        <v>1</v>
      </c>
      <c r="O8632" t="s">
        <v>51</v>
      </c>
      <c r="P8632" t="s">
        <v>8407</v>
      </c>
      <c r="Q8632">
        <v>1</v>
      </c>
      <c r="R8632" t="s">
        <v>53</v>
      </c>
      <c r="S8632" t="s">
        <v>53</v>
      </c>
      <c r="T8632" t="s">
        <v>79</v>
      </c>
      <c r="U8632" t="s">
        <v>55</v>
      </c>
      <c r="V8632" t="s">
        <v>56</v>
      </c>
      <c r="W8632">
        <v>27073</v>
      </c>
      <c r="X8632" t="s">
        <v>10649</v>
      </c>
      <c r="Y8632" t="s">
        <v>10660</v>
      </c>
      <c r="Z8632">
        <v>1</v>
      </c>
      <c r="AA8632">
        <v>1</v>
      </c>
      <c r="AB8632" t="s">
        <v>323</v>
      </c>
      <c r="AC8632" t="s">
        <v>167</v>
      </c>
      <c r="AD8632">
        <v>74.121834359999994</v>
      </c>
      <c r="AE8632">
        <v>-2.2719699999999999E-3</v>
      </c>
      <c r="AF8632">
        <v>-1.9807900000000001E-3</v>
      </c>
      <c r="AG8632">
        <v>7.8097399999999999E-3</v>
      </c>
      <c r="AH8632">
        <v>-3.1340899999999998E-2</v>
      </c>
      <c r="AI8632">
        <v>-2.4642599999999998E-3</v>
      </c>
      <c r="AJ8632">
        <v>5.6808900000000003E-4</v>
      </c>
      <c r="AK8632">
        <v>-3.6827700000000001E-3</v>
      </c>
      <c r="AL8632">
        <v>1</v>
      </c>
      <c r="AM8632">
        <v>1</v>
      </c>
      <c r="AN8632">
        <v>0</v>
      </c>
      <c r="AO8632">
        <v>0</v>
      </c>
      <c r="AP8632">
        <v>0</v>
      </c>
      <c r="AQ8632">
        <v>1</v>
      </c>
      <c r="AR8632">
        <v>1</v>
      </c>
    </row>
    <row r="8633" spans="1:44" x14ac:dyDescent="0.2">
      <c r="A8633">
        <f t="shared" si="134"/>
        <v>1</v>
      </c>
      <c r="B8633" t="s">
        <v>47694</v>
      </c>
      <c r="C8633" t="s">
        <v>47695</v>
      </c>
      <c r="D8633" t="s">
        <v>47695</v>
      </c>
      <c r="E8633" t="s">
        <v>47696</v>
      </c>
      <c r="F8633" t="s">
        <v>47697</v>
      </c>
      <c r="G8633" t="s">
        <v>47698</v>
      </c>
      <c r="H8633" t="s">
        <v>46</v>
      </c>
      <c r="I8633">
        <v>44</v>
      </c>
      <c r="J8633">
        <v>3396</v>
      </c>
      <c r="K8633">
        <v>10</v>
      </c>
      <c r="L8633" t="s">
        <v>49</v>
      </c>
      <c r="M8633" t="s">
        <v>50</v>
      </c>
      <c r="N8633">
        <v>1</v>
      </c>
      <c r="O8633" t="s">
        <v>51</v>
      </c>
      <c r="P8633">
        <v>1204</v>
      </c>
      <c r="Q8633">
        <v>1</v>
      </c>
      <c r="R8633" t="s">
        <v>53</v>
      </c>
      <c r="S8633" t="s">
        <v>53</v>
      </c>
      <c r="T8633" t="s">
        <v>79</v>
      </c>
      <c r="U8633" t="s">
        <v>55</v>
      </c>
      <c r="V8633" t="s">
        <v>72</v>
      </c>
      <c r="W8633">
        <v>27073</v>
      </c>
      <c r="X8633" t="s">
        <v>10649</v>
      </c>
      <c r="Y8633" t="s">
        <v>10650</v>
      </c>
      <c r="Z8633">
        <v>1</v>
      </c>
      <c r="AA8633">
        <v>1</v>
      </c>
      <c r="AB8633" t="s">
        <v>687</v>
      </c>
      <c r="AC8633" t="s">
        <v>157</v>
      </c>
      <c r="AD8633">
        <v>74.121834359999994</v>
      </c>
      <c r="AE8633">
        <v>-4.4077099999999996E-3</v>
      </c>
      <c r="AF8633">
        <v>-2.6449300000000002E-3</v>
      </c>
      <c r="AG8633">
        <v>-6.32849E-4</v>
      </c>
      <c r="AH8633">
        <v>7.63739E-3</v>
      </c>
      <c r="AI8633">
        <v>1.02757E-2</v>
      </c>
      <c r="AJ8633">
        <v>-1.4145E-4</v>
      </c>
      <c r="AK8633">
        <v>2.71726E-3</v>
      </c>
      <c r="AL8633">
        <v>1</v>
      </c>
      <c r="AM8633">
        <v>1</v>
      </c>
      <c r="AN8633">
        <v>0</v>
      </c>
      <c r="AO8633">
        <v>0</v>
      </c>
      <c r="AP8633">
        <v>0</v>
      </c>
      <c r="AQ8633">
        <v>1</v>
      </c>
      <c r="AR8633">
        <v>1</v>
      </c>
    </row>
    <row r="8634" spans="1:44" x14ac:dyDescent="0.2">
      <c r="A8634">
        <f t="shared" si="134"/>
        <v>1</v>
      </c>
      <c r="B8634" t="s">
        <v>47699</v>
      </c>
      <c r="C8634" t="s">
        <v>47700</v>
      </c>
      <c r="D8634" t="s">
        <v>47700</v>
      </c>
      <c r="E8634" t="s">
        <v>47701</v>
      </c>
      <c r="F8634" t="s">
        <v>47702</v>
      </c>
      <c r="G8634" t="s">
        <v>47703</v>
      </c>
      <c r="H8634" t="s">
        <v>46</v>
      </c>
      <c r="I8634">
        <v>18</v>
      </c>
      <c r="J8634">
        <v>4721</v>
      </c>
      <c r="K8634">
        <v>11</v>
      </c>
      <c r="L8634" t="s">
        <v>100</v>
      </c>
      <c r="M8634" t="s">
        <v>50</v>
      </c>
      <c r="N8634">
        <v>1</v>
      </c>
      <c r="O8634" t="s">
        <v>51</v>
      </c>
      <c r="P8634">
        <v>1439</v>
      </c>
      <c r="Q8634">
        <v>1</v>
      </c>
      <c r="R8634" t="s">
        <v>53</v>
      </c>
      <c r="S8634" t="s">
        <v>53</v>
      </c>
      <c r="T8634" t="s">
        <v>79</v>
      </c>
      <c r="U8634" t="s">
        <v>55</v>
      </c>
      <c r="V8634" t="s">
        <v>56</v>
      </c>
      <c r="W8634">
        <v>27076</v>
      </c>
      <c r="X8634" t="s">
        <v>10649</v>
      </c>
      <c r="Y8634" t="s">
        <v>10660</v>
      </c>
      <c r="Z8634">
        <v>1</v>
      </c>
      <c r="AA8634">
        <v>1</v>
      </c>
      <c r="AB8634" t="s">
        <v>1988</v>
      </c>
      <c r="AC8634" t="s">
        <v>167</v>
      </c>
      <c r="AD8634">
        <v>74.130047910000002</v>
      </c>
      <c r="AE8634">
        <v>-3.7858700000000002E-3</v>
      </c>
      <c r="AF8634">
        <v>-2.8187300000000002E-3</v>
      </c>
      <c r="AG8634">
        <v>3.3658099999999999E-3</v>
      </c>
      <c r="AH8634">
        <v>-1.1150800000000001E-2</v>
      </c>
      <c r="AI8634">
        <v>3.6271400000000001E-3</v>
      </c>
      <c r="AJ8634">
        <v>2.8785799999999999E-3</v>
      </c>
      <c r="AK8634">
        <v>-4.5587099999999997E-3</v>
      </c>
      <c r="AL8634">
        <v>1</v>
      </c>
      <c r="AM8634">
        <v>1</v>
      </c>
      <c r="AN8634">
        <v>0</v>
      </c>
      <c r="AO8634">
        <v>0</v>
      </c>
      <c r="AP8634">
        <v>0</v>
      </c>
      <c r="AQ8634">
        <v>1</v>
      </c>
      <c r="AR8634">
        <v>1</v>
      </c>
    </row>
    <row r="8635" spans="1:44" x14ac:dyDescent="0.2">
      <c r="A8635">
        <f t="shared" si="134"/>
        <v>1</v>
      </c>
      <c r="B8635" t="s">
        <v>47704</v>
      </c>
      <c r="C8635" t="s">
        <v>47705</v>
      </c>
      <c r="D8635" t="s">
        <v>47705</v>
      </c>
      <c r="E8635" t="s">
        <v>47706</v>
      </c>
      <c r="F8635" t="s">
        <v>47707</v>
      </c>
      <c r="G8635" t="s">
        <v>47708</v>
      </c>
      <c r="H8635" t="s">
        <v>46</v>
      </c>
      <c r="I8635" t="s">
        <v>410</v>
      </c>
      <c r="J8635" t="s">
        <v>47709</v>
      </c>
      <c r="K8635">
        <v>10</v>
      </c>
      <c r="L8635" t="s">
        <v>49</v>
      </c>
      <c r="M8635" t="s">
        <v>50</v>
      </c>
      <c r="N8635">
        <v>1</v>
      </c>
      <c r="O8635" t="s">
        <v>51</v>
      </c>
      <c r="P8635" t="s">
        <v>381</v>
      </c>
      <c r="Q8635">
        <v>1</v>
      </c>
      <c r="R8635" t="s">
        <v>53</v>
      </c>
      <c r="S8635" t="s">
        <v>53</v>
      </c>
      <c r="T8635" t="s">
        <v>79</v>
      </c>
      <c r="U8635" t="s">
        <v>55</v>
      </c>
      <c r="V8635" t="s">
        <v>72</v>
      </c>
      <c r="W8635">
        <v>27077</v>
      </c>
      <c r="X8635" t="s">
        <v>10649</v>
      </c>
      <c r="Y8635" t="s">
        <v>10650</v>
      </c>
      <c r="Z8635">
        <v>1</v>
      </c>
      <c r="AA8635">
        <v>1</v>
      </c>
      <c r="AB8635" t="s">
        <v>382</v>
      </c>
      <c r="AC8635" t="s">
        <v>157</v>
      </c>
      <c r="AD8635">
        <v>74.132785760000004</v>
      </c>
      <c r="AE8635">
        <v>-4.3620000000000004E-3</v>
      </c>
      <c r="AF8635">
        <v>-2.9937200000000001E-3</v>
      </c>
      <c r="AG8635">
        <v>1.8255000000000001E-3</v>
      </c>
      <c r="AH8635">
        <v>3.67842E-3</v>
      </c>
      <c r="AI8635">
        <v>6.37961E-3</v>
      </c>
      <c r="AJ8635">
        <v>-3.7264699999999998E-4</v>
      </c>
      <c r="AK8635">
        <v>1.5992700000000001E-3</v>
      </c>
      <c r="AL8635">
        <v>1</v>
      </c>
      <c r="AM8635">
        <v>1</v>
      </c>
      <c r="AN8635">
        <v>0</v>
      </c>
      <c r="AO8635">
        <v>0</v>
      </c>
      <c r="AP8635">
        <v>0</v>
      </c>
      <c r="AQ8635">
        <v>1</v>
      </c>
      <c r="AR8635">
        <v>1</v>
      </c>
    </row>
    <row r="8636" spans="1:44" x14ac:dyDescent="0.2">
      <c r="A8636">
        <f t="shared" si="134"/>
        <v>1</v>
      </c>
      <c r="B8636" t="s">
        <v>47710</v>
      </c>
      <c r="C8636" t="s">
        <v>47711</v>
      </c>
      <c r="D8636" t="s">
        <v>47711</v>
      </c>
      <c r="E8636" t="s">
        <v>47712</v>
      </c>
      <c r="F8636" t="s">
        <v>47713</v>
      </c>
      <c r="G8636" t="s">
        <v>47714</v>
      </c>
      <c r="H8636" t="s">
        <v>46</v>
      </c>
      <c r="I8636" t="s">
        <v>2462</v>
      </c>
      <c r="J8636" t="s">
        <v>47715</v>
      </c>
      <c r="K8636">
        <v>10</v>
      </c>
      <c r="L8636" t="s">
        <v>49</v>
      </c>
      <c r="M8636" t="s">
        <v>50</v>
      </c>
      <c r="N8636">
        <v>1</v>
      </c>
      <c r="O8636" t="s">
        <v>51</v>
      </c>
      <c r="P8636" t="s">
        <v>610</v>
      </c>
      <c r="Q8636">
        <v>1</v>
      </c>
      <c r="R8636" t="s">
        <v>53</v>
      </c>
      <c r="S8636" t="s">
        <v>53</v>
      </c>
      <c r="T8636" t="s">
        <v>79</v>
      </c>
      <c r="U8636" t="s">
        <v>55</v>
      </c>
      <c r="V8636" t="s">
        <v>56</v>
      </c>
      <c r="W8636">
        <v>27081</v>
      </c>
      <c r="X8636" t="s">
        <v>10649</v>
      </c>
      <c r="Y8636" t="s">
        <v>10650</v>
      </c>
      <c r="Z8636">
        <v>1</v>
      </c>
      <c r="AA8636">
        <v>1</v>
      </c>
      <c r="AB8636" t="s">
        <v>1534</v>
      </c>
      <c r="AC8636" t="s">
        <v>167</v>
      </c>
      <c r="AD8636">
        <v>74.143737169999994</v>
      </c>
      <c r="AE8636">
        <v>-4.3147300000000001E-3</v>
      </c>
      <c r="AF8636">
        <v>-2.8616399999999999E-3</v>
      </c>
      <c r="AG8636">
        <v>-9.89298E-4</v>
      </c>
      <c r="AH8636">
        <v>2.4166600000000002E-3</v>
      </c>
      <c r="AI8636">
        <v>5.3911200000000001E-3</v>
      </c>
      <c r="AJ8636" s="1">
        <v>5.5600000000000003E-5</v>
      </c>
      <c r="AK8636">
        <v>-1.3320000000000001E-3</v>
      </c>
      <c r="AL8636">
        <v>1</v>
      </c>
      <c r="AM8636">
        <v>1</v>
      </c>
      <c r="AN8636">
        <v>0</v>
      </c>
      <c r="AO8636">
        <v>0</v>
      </c>
      <c r="AP8636">
        <v>0</v>
      </c>
      <c r="AQ8636">
        <v>1</v>
      </c>
      <c r="AR8636">
        <v>1</v>
      </c>
    </row>
    <row r="8637" spans="1:44" x14ac:dyDescent="0.2">
      <c r="A8637">
        <f t="shared" si="134"/>
        <v>1</v>
      </c>
      <c r="B8637" t="s">
        <v>47716</v>
      </c>
      <c r="C8637" t="s">
        <v>47717</v>
      </c>
      <c r="D8637" t="s">
        <v>47717</v>
      </c>
      <c r="E8637" t="s">
        <v>47717</v>
      </c>
      <c r="F8637" t="s">
        <v>47718</v>
      </c>
      <c r="G8637" t="s">
        <v>47719</v>
      </c>
      <c r="H8637" t="s">
        <v>46</v>
      </c>
      <c r="I8637">
        <v>13</v>
      </c>
      <c r="J8637">
        <v>923</v>
      </c>
      <c r="K8637">
        <v>10</v>
      </c>
      <c r="L8637" t="s">
        <v>49</v>
      </c>
      <c r="M8637" t="s">
        <v>50</v>
      </c>
      <c r="N8637">
        <v>1</v>
      </c>
      <c r="O8637" t="s">
        <v>51</v>
      </c>
      <c r="P8637">
        <v>399</v>
      </c>
      <c r="Q8637">
        <v>1</v>
      </c>
      <c r="R8637" t="s">
        <v>53</v>
      </c>
      <c r="S8637" t="s">
        <v>53</v>
      </c>
      <c r="T8637" t="s">
        <v>79</v>
      </c>
      <c r="U8637" t="s">
        <v>55</v>
      </c>
      <c r="V8637" t="s">
        <v>72</v>
      </c>
      <c r="W8637">
        <v>27081</v>
      </c>
      <c r="X8637" t="s">
        <v>10649</v>
      </c>
      <c r="Y8637" t="s">
        <v>10660</v>
      </c>
      <c r="Z8637">
        <v>1</v>
      </c>
      <c r="AA8637">
        <v>1</v>
      </c>
      <c r="AB8637" t="s">
        <v>1098</v>
      </c>
      <c r="AC8637" t="s">
        <v>157</v>
      </c>
      <c r="AD8637">
        <v>74.143737169999994</v>
      </c>
      <c r="AE8637">
        <v>-2.61189E-3</v>
      </c>
      <c r="AF8637">
        <v>-1.39974E-3</v>
      </c>
      <c r="AG8637">
        <v>8.1110399999999999E-3</v>
      </c>
      <c r="AH8637">
        <v>-3.4165500000000001E-2</v>
      </c>
      <c r="AI8637">
        <v>-7.0732199999999999E-3</v>
      </c>
      <c r="AJ8637">
        <v>5.62978E-3</v>
      </c>
      <c r="AK8637">
        <v>-1.00658E-2</v>
      </c>
      <c r="AL8637">
        <v>1</v>
      </c>
      <c r="AM8637">
        <v>1</v>
      </c>
      <c r="AN8637">
        <v>0</v>
      </c>
      <c r="AO8637">
        <v>0</v>
      </c>
      <c r="AP8637">
        <v>0</v>
      </c>
      <c r="AQ8637">
        <v>1</v>
      </c>
      <c r="AR8637">
        <v>1</v>
      </c>
    </row>
    <row r="8638" spans="1:44" x14ac:dyDescent="0.2">
      <c r="A8638">
        <f t="shared" si="134"/>
        <v>1</v>
      </c>
      <c r="B8638" t="s">
        <v>47720</v>
      </c>
      <c r="C8638" t="s">
        <v>47721</v>
      </c>
      <c r="D8638" t="s">
        <v>47721</v>
      </c>
      <c r="E8638" t="s">
        <v>47722</v>
      </c>
      <c r="F8638" t="s">
        <v>47723</v>
      </c>
      <c r="G8638" t="s">
        <v>47724</v>
      </c>
      <c r="H8638" t="s">
        <v>46</v>
      </c>
      <c r="I8638" t="s">
        <v>17668</v>
      </c>
      <c r="J8638" t="s">
        <v>47725</v>
      </c>
      <c r="K8638">
        <v>10</v>
      </c>
      <c r="L8638" t="s">
        <v>49</v>
      </c>
      <c r="M8638" t="s">
        <v>50</v>
      </c>
      <c r="N8638">
        <v>1</v>
      </c>
      <c r="O8638" t="s">
        <v>51</v>
      </c>
      <c r="P8638" t="s">
        <v>7016</v>
      </c>
      <c r="Q8638">
        <v>1</v>
      </c>
      <c r="R8638" t="s">
        <v>53</v>
      </c>
      <c r="S8638" t="s">
        <v>53</v>
      </c>
      <c r="T8638" t="s">
        <v>79</v>
      </c>
      <c r="U8638" t="s">
        <v>80</v>
      </c>
      <c r="V8638" t="s">
        <v>56</v>
      </c>
      <c r="W8638">
        <v>27082</v>
      </c>
      <c r="X8638" t="s">
        <v>10649</v>
      </c>
      <c r="Y8638" t="s">
        <v>10650</v>
      </c>
      <c r="Z8638">
        <v>1</v>
      </c>
      <c r="AA8638">
        <v>1</v>
      </c>
      <c r="AB8638" t="s">
        <v>1181</v>
      </c>
      <c r="AC8638" t="s">
        <v>167</v>
      </c>
      <c r="AD8638">
        <v>74.146475019999997</v>
      </c>
      <c r="AE8638">
        <v>-4.2377400000000003E-3</v>
      </c>
      <c r="AF8638">
        <v>-2.6542800000000002E-3</v>
      </c>
      <c r="AG8638">
        <v>6.0127100000000001E-4</v>
      </c>
      <c r="AH8638">
        <v>5.4769900000000002E-3</v>
      </c>
      <c r="AI8638">
        <v>6.5842000000000001E-3</v>
      </c>
      <c r="AJ8638">
        <v>3.3910199999999998E-4</v>
      </c>
      <c r="AK8638">
        <v>4.5970500000000001E-3</v>
      </c>
      <c r="AL8638">
        <v>1</v>
      </c>
      <c r="AM8638">
        <v>1</v>
      </c>
      <c r="AN8638">
        <v>0</v>
      </c>
      <c r="AO8638">
        <v>0</v>
      </c>
      <c r="AP8638">
        <v>0</v>
      </c>
      <c r="AQ8638">
        <v>1</v>
      </c>
      <c r="AR8638">
        <v>1</v>
      </c>
    </row>
    <row r="8639" spans="1:44" x14ac:dyDescent="0.2">
      <c r="A8639">
        <f t="shared" si="134"/>
        <v>1</v>
      </c>
      <c r="B8639" t="s">
        <v>47726</v>
      </c>
      <c r="C8639" t="s">
        <v>47727</v>
      </c>
      <c r="D8639" t="s">
        <v>47727</v>
      </c>
      <c r="E8639" t="s">
        <v>47728</v>
      </c>
      <c r="F8639" t="s">
        <v>47729</v>
      </c>
      <c r="G8639" t="s">
        <v>47730</v>
      </c>
      <c r="H8639" t="s">
        <v>46</v>
      </c>
      <c r="I8639" t="s">
        <v>371</v>
      </c>
      <c r="J8639" t="s">
        <v>47731</v>
      </c>
      <c r="K8639">
        <v>10</v>
      </c>
      <c r="L8639" t="s">
        <v>49</v>
      </c>
      <c r="M8639" t="s">
        <v>50</v>
      </c>
      <c r="N8639">
        <v>1</v>
      </c>
      <c r="O8639" t="s">
        <v>51</v>
      </c>
      <c r="P8639" t="s">
        <v>572</v>
      </c>
      <c r="Q8639">
        <v>1</v>
      </c>
      <c r="R8639" t="s">
        <v>53</v>
      </c>
      <c r="S8639" t="s">
        <v>53</v>
      </c>
      <c r="T8639" t="s">
        <v>79</v>
      </c>
      <c r="U8639" t="s">
        <v>55</v>
      </c>
      <c r="V8639" t="s">
        <v>72</v>
      </c>
      <c r="W8639">
        <v>27084</v>
      </c>
      <c r="X8639" t="s">
        <v>10649</v>
      </c>
      <c r="Y8639" t="s">
        <v>10650</v>
      </c>
      <c r="Z8639">
        <v>1</v>
      </c>
      <c r="AA8639">
        <v>1</v>
      </c>
      <c r="AB8639" t="s">
        <v>281</v>
      </c>
      <c r="AC8639" t="s">
        <v>157</v>
      </c>
      <c r="AD8639">
        <v>74.151950720000002</v>
      </c>
      <c r="AE8639">
        <v>-4.0333499999999998E-3</v>
      </c>
      <c r="AF8639">
        <v>-3.1967900000000001E-3</v>
      </c>
      <c r="AG8639">
        <v>1.65245E-3</v>
      </c>
      <c r="AH8639">
        <v>2.48964E-3</v>
      </c>
      <c r="AI8639">
        <v>8.6722799999999992E-3</v>
      </c>
      <c r="AJ8639">
        <v>1.9056800000000001E-3</v>
      </c>
      <c r="AK8639">
        <v>-2.2386400000000001E-3</v>
      </c>
      <c r="AL8639">
        <v>1</v>
      </c>
      <c r="AM8639">
        <v>1</v>
      </c>
      <c r="AN8639">
        <v>0</v>
      </c>
      <c r="AO8639">
        <v>0</v>
      </c>
      <c r="AP8639">
        <v>0</v>
      </c>
      <c r="AQ8639">
        <v>1</v>
      </c>
      <c r="AR8639">
        <v>1</v>
      </c>
    </row>
    <row r="8640" spans="1:44" x14ac:dyDescent="0.2">
      <c r="A8640">
        <f t="shared" si="134"/>
        <v>1</v>
      </c>
      <c r="B8640" t="s">
        <v>47732</v>
      </c>
      <c r="C8640" t="s">
        <v>47733</v>
      </c>
      <c r="D8640" t="s">
        <v>47733</v>
      </c>
      <c r="E8640" t="s">
        <v>47734</v>
      </c>
      <c r="F8640" t="s">
        <v>47735</v>
      </c>
      <c r="G8640" t="s">
        <v>47736</v>
      </c>
      <c r="H8640" t="s">
        <v>46</v>
      </c>
      <c r="I8640" t="s">
        <v>6206</v>
      </c>
      <c r="J8640">
        <v>8410</v>
      </c>
      <c r="K8640">
        <v>11</v>
      </c>
      <c r="L8640" t="s">
        <v>100</v>
      </c>
      <c r="M8640" t="s">
        <v>50</v>
      </c>
      <c r="N8640">
        <v>1</v>
      </c>
      <c r="O8640" t="s">
        <v>51</v>
      </c>
      <c r="P8640">
        <v>2309</v>
      </c>
      <c r="Q8640">
        <v>1</v>
      </c>
      <c r="R8640" t="s">
        <v>53</v>
      </c>
      <c r="S8640" t="s">
        <v>53</v>
      </c>
      <c r="T8640" t="s">
        <v>79</v>
      </c>
      <c r="U8640" t="s">
        <v>55</v>
      </c>
      <c r="V8640" t="s">
        <v>72</v>
      </c>
      <c r="W8640">
        <v>27084</v>
      </c>
      <c r="X8640" t="s">
        <v>10649</v>
      </c>
      <c r="Y8640" t="s">
        <v>10650</v>
      </c>
      <c r="Z8640">
        <v>1</v>
      </c>
      <c r="AA8640">
        <v>1</v>
      </c>
      <c r="AB8640" t="s">
        <v>214</v>
      </c>
      <c r="AC8640" t="s">
        <v>157</v>
      </c>
      <c r="AD8640">
        <v>74.151950720000002</v>
      </c>
      <c r="AE8640">
        <v>-4.0327699999999998E-3</v>
      </c>
      <c r="AF8640">
        <v>-2.7685700000000001E-3</v>
      </c>
      <c r="AG8640">
        <v>6.4266900000000001E-4</v>
      </c>
      <c r="AH8640">
        <v>4.4345000000000001E-3</v>
      </c>
      <c r="AI8640">
        <v>5.7149200000000001E-3</v>
      </c>
      <c r="AJ8640">
        <v>1.94228E-3</v>
      </c>
      <c r="AK8640">
        <v>-7.9517900000000002E-4</v>
      </c>
      <c r="AL8640">
        <v>1</v>
      </c>
      <c r="AM8640">
        <v>1</v>
      </c>
      <c r="AN8640">
        <v>0</v>
      </c>
      <c r="AO8640">
        <v>0</v>
      </c>
      <c r="AP8640">
        <v>0</v>
      </c>
      <c r="AQ8640">
        <v>1</v>
      </c>
      <c r="AR8640">
        <v>1</v>
      </c>
    </row>
    <row r="8641" spans="1:44" x14ac:dyDescent="0.2">
      <c r="A8641">
        <f t="shared" si="134"/>
        <v>1</v>
      </c>
      <c r="B8641" t="s">
        <v>47737</v>
      </c>
      <c r="C8641" t="s">
        <v>47738</v>
      </c>
      <c r="D8641" t="s">
        <v>47738</v>
      </c>
      <c r="E8641" t="s">
        <v>47739</v>
      </c>
      <c r="F8641" t="s">
        <v>47740</v>
      </c>
      <c r="G8641" t="s">
        <v>47741</v>
      </c>
      <c r="H8641" t="s">
        <v>46</v>
      </c>
      <c r="I8641">
        <v>12</v>
      </c>
      <c r="J8641">
        <v>688</v>
      </c>
      <c r="K8641">
        <v>10</v>
      </c>
      <c r="L8641" t="s">
        <v>49</v>
      </c>
      <c r="M8641" t="s">
        <v>50</v>
      </c>
      <c r="N8641">
        <v>1</v>
      </c>
      <c r="O8641" t="s">
        <v>51</v>
      </c>
      <c r="P8641">
        <v>333</v>
      </c>
      <c r="Q8641">
        <v>1</v>
      </c>
      <c r="R8641" t="s">
        <v>53</v>
      </c>
      <c r="S8641" t="s">
        <v>53</v>
      </c>
      <c r="T8641" t="s">
        <v>79</v>
      </c>
      <c r="U8641" t="s">
        <v>55</v>
      </c>
      <c r="V8641" t="s">
        <v>56</v>
      </c>
      <c r="W8641">
        <v>27085</v>
      </c>
      <c r="X8641" t="s">
        <v>10649</v>
      </c>
      <c r="Y8641" t="s">
        <v>10660</v>
      </c>
      <c r="Z8641">
        <v>1</v>
      </c>
      <c r="AA8641">
        <v>1</v>
      </c>
      <c r="AB8641" t="s">
        <v>175</v>
      </c>
      <c r="AC8641" t="s">
        <v>167</v>
      </c>
      <c r="AD8641">
        <v>74.154688570000005</v>
      </c>
      <c r="AE8641">
        <v>-2.5688199999999999E-3</v>
      </c>
      <c r="AF8641">
        <v>-1.5854899999999999E-3</v>
      </c>
      <c r="AG8641">
        <v>9.4405099999999992E-3</v>
      </c>
      <c r="AH8641">
        <v>-3.5405800000000001E-2</v>
      </c>
      <c r="AI8641">
        <v>-1.1284799999999999E-2</v>
      </c>
      <c r="AJ8641">
        <v>8.2959000000000001E-3</v>
      </c>
      <c r="AK8641">
        <v>-1.07867E-2</v>
      </c>
      <c r="AL8641">
        <v>1</v>
      </c>
      <c r="AM8641">
        <v>1</v>
      </c>
      <c r="AN8641">
        <v>0</v>
      </c>
      <c r="AO8641">
        <v>0</v>
      </c>
      <c r="AP8641">
        <v>0</v>
      </c>
      <c r="AQ8641">
        <v>1</v>
      </c>
      <c r="AR8641">
        <v>1</v>
      </c>
    </row>
    <row r="8642" spans="1:44" x14ac:dyDescent="0.2">
      <c r="A8642">
        <f t="shared" si="134"/>
        <v>1</v>
      </c>
      <c r="B8642" t="s">
        <v>47742</v>
      </c>
      <c r="C8642" t="s">
        <v>47743</v>
      </c>
      <c r="D8642" t="s">
        <v>47743</v>
      </c>
      <c r="E8642" t="s">
        <v>47744</v>
      </c>
      <c r="F8642" t="s">
        <v>47745</v>
      </c>
      <c r="G8642" t="s">
        <v>47746</v>
      </c>
      <c r="H8642" t="s">
        <v>46</v>
      </c>
      <c r="I8642" t="s">
        <v>1919</v>
      </c>
      <c r="J8642" t="s">
        <v>47747</v>
      </c>
      <c r="K8642">
        <v>10</v>
      </c>
      <c r="L8642" t="s">
        <v>49</v>
      </c>
      <c r="M8642" t="s">
        <v>50</v>
      </c>
      <c r="N8642">
        <v>1</v>
      </c>
      <c r="O8642" t="s">
        <v>51</v>
      </c>
      <c r="P8642" t="s">
        <v>3298</v>
      </c>
      <c r="Q8642">
        <v>1</v>
      </c>
      <c r="R8642" t="s">
        <v>53</v>
      </c>
      <c r="S8642" t="s">
        <v>53</v>
      </c>
      <c r="T8642" t="s">
        <v>79</v>
      </c>
      <c r="U8642" t="s">
        <v>55</v>
      </c>
      <c r="V8642" t="s">
        <v>72</v>
      </c>
      <c r="W8642">
        <v>27086</v>
      </c>
      <c r="X8642" t="s">
        <v>10649</v>
      </c>
      <c r="Y8642" t="s">
        <v>10650</v>
      </c>
      <c r="Z8642">
        <v>1</v>
      </c>
      <c r="AA8642">
        <v>1</v>
      </c>
      <c r="AB8642" t="s">
        <v>382</v>
      </c>
      <c r="AC8642" t="s">
        <v>157</v>
      </c>
      <c r="AD8642">
        <v>74.157426419999993</v>
      </c>
      <c r="AE8642">
        <v>-4.2705E-3</v>
      </c>
      <c r="AF8642">
        <v>-2.95299E-3</v>
      </c>
      <c r="AG8642" s="1">
        <v>6.9499999999999995E-5</v>
      </c>
      <c r="AH8642">
        <v>2.74552E-3</v>
      </c>
      <c r="AI8642">
        <v>3.4117700000000002E-3</v>
      </c>
      <c r="AJ8642">
        <v>8.1727099999999995E-4</v>
      </c>
      <c r="AK8642">
        <v>2.0280400000000001E-3</v>
      </c>
      <c r="AL8642">
        <v>1</v>
      </c>
      <c r="AM8642">
        <v>1</v>
      </c>
      <c r="AN8642">
        <v>0</v>
      </c>
      <c r="AO8642">
        <v>0</v>
      </c>
      <c r="AP8642">
        <v>0</v>
      </c>
      <c r="AQ8642">
        <v>1</v>
      </c>
      <c r="AR8642">
        <v>1</v>
      </c>
    </row>
    <row r="8643" spans="1:44" x14ac:dyDescent="0.2">
      <c r="A8643">
        <f t="shared" ref="A8643:A8706" si="135">IF(SUM(AL8643:AR8643),1,0)</f>
        <v>1</v>
      </c>
      <c r="B8643" t="s">
        <v>47748</v>
      </c>
      <c r="C8643" t="s">
        <v>47749</v>
      </c>
      <c r="D8643" t="s">
        <v>47749</v>
      </c>
      <c r="E8643" t="s">
        <v>47750</v>
      </c>
      <c r="F8643" t="s">
        <v>47751</v>
      </c>
      <c r="G8643" t="s">
        <v>47752</v>
      </c>
      <c r="H8643" t="s">
        <v>46</v>
      </c>
      <c r="I8643">
        <v>55</v>
      </c>
      <c r="J8643">
        <v>7284</v>
      </c>
      <c r="K8643">
        <v>10</v>
      </c>
      <c r="L8643" t="s">
        <v>49</v>
      </c>
      <c r="M8643" t="s">
        <v>50</v>
      </c>
      <c r="N8643">
        <v>1</v>
      </c>
      <c r="O8643" t="s">
        <v>51</v>
      </c>
      <c r="P8643">
        <v>2237</v>
      </c>
      <c r="Q8643">
        <v>1</v>
      </c>
      <c r="R8643" t="s">
        <v>53</v>
      </c>
      <c r="S8643" t="s">
        <v>53</v>
      </c>
      <c r="T8643" t="s">
        <v>79</v>
      </c>
      <c r="U8643" t="s">
        <v>55</v>
      </c>
      <c r="V8643" t="s">
        <v>56</v>
      </c>
      <c r="W8643">
        <v>27087</v>
      </c>
      <c r="X8643" t="s">
        <v>10649</v>
      </c>
      <c r="Y8643" t="s">
        <v>10650</v>
      </c>
      <c r="Z8643">
        <v>1</v>
      </c>
      <c r="AA8643">
        <v>1</v>
      </c>
      <c r="AB8643" t="s">
        <v>687</v>
      </c>
      <c r="AC8643" t="s">
        <v>167</v>
      </c>
      <c r="AD8643">
        <v>74.160164269999996</v>
      </c>
      <c r="AE8643">
        <v>-4.2693200000000001E-3</v>
      </c>
      <c r="AF8643">
        <v>-2.7312899999999999E-3</v>
      </c>
      <c r="AG8643">
        <v>-9.4726499999999998E-4</v>
      </c>
      <c r="AH8643">
        <v>6.1670199999999996E-3</v>
      </c>
      <c r="AI8643">
        <v>1.1727899999999999E-2</v>
      </c>
      <c r="AJ8643">
        <v>1.9526599999999999E-3</v>
      </c>
      <c r="AK8643">
        <v>3.44481E-3</v>
      </c>
      <c r="AL8643">
        <v>1</v>
      </c>
      <c r="AM8643">
        <v>1</v>
      </c>
      <c r="AN8643">
        <v>0</v>
      </c>
      <c r="AO8643">
        <v>0</v>
      </c>
      <c r="AP8643">
        <v>0</v>
      </c>
      <c r="AQ8643">
        <v>1</v>
      </c>
      <c r="AR8643">
        <v>1</v>
      </c>
    </row>
    <row r="8644" spans="1:44" x14ac:dyDescent="0.2">
      <c r="A8644">
        <f t="shared" si="135"/>
        <v>1</v>
      </c>
      <c r="B8644" t="s">
        <v>47753</v>
      </c>
      <c r="C8644" t="s">
        <v>47754</v>
      </c>
      <c r="D8644" t="s">
        <v>47754</v>
      </c>
      <c r="E8644" t="s">
        <v>47755</v>
      </c>
      <c r="F8644" t="s">
        <v>47756</v>
      </c>
      <c r="G8644" t="s">
        <v>47757</v>
      </c>
      <c r="H8644" t="s">
        <v>46</v>
      </c>
      <c r="I8644" t="s">
        <v>152</v>
      </c>
      <c r="J8644" t="s">
        <v>47758</v>
      </c>
      <c r="K8644">
        <v>10</v>
      </c>
      <c r="L8644" t="s">
        <v>49</v>
      </c>
      <c r="M8644" t="s">
        <v>50</v>
      </c>
      <c r="N8644">
        <v>1</v>
      </c>
      <c r="O8644" t="s">
        <v>51</v>
      </c>
      <c r="P8644" t="s">
        <v>309</v>
      </c>
      <c r="Q8644">
        <v>1</v>
      </c>
      <c r="R8644" t="s">
        <v>53</v>
      </c>
      <c r="S8644" t="s">
        <v>53</v>
      </c>
      <c r="T8644" t="s">
        <v>79</v>
      </c>
      <c r="U8644" t="s">
        <v>55</v>
      </c>
      <c r="V8644" t="s">
        <v>72</v>
      </c>
      <c r="W8644">
        <v>27087</v>
      </c>
      <c r="X8644" t="s">
        <v>10649</v>
      </c>
      <c r="Y8644" t="s">
        <v>10650</v>
      </c>
      <c r="Z8644">
        <v>1</v>
      </c>
      <c r="AA8644">
        <v>1</v>
      </c>
      <c r="AB8644" t="s">
        <v>156</v>
      </c>
      <c r="AC8644" t="s">
        <v>157</v>
      </c>
      <c r="AD8644">
        <v>74.160164269999996</v>
      </c>
      <c r="AE8644">
        <v>-4.2045700000000004E-3</v>
      </c>
      <c r="AF8644">
        <v>-2.92363E-3</v>
      </c>
      <c r="AG8644">
        <v>2.9140400000000001E-3</v>
      </c>
      <c r="AH8644">
        <v>-1.7933599999999999E-3</v>
      </c>
      <c r="AI8644">
        <v>3.2264199999999998E-3</v>
      </c>
      <c r="AJ8644">
        <v>1.87273E-3</v>
      </c>
      <c r="AK8644">
        <v>-1.42026E-3</v>
      </c>
      <c r="AL8644">
        <v>1</v>
      </c>
      <c r="AM8644">
        <v>1</v>
      </c>
      <c r="AN8644">
        <v>0</v>
      </c>
      <c r="AO8644">
        <v>0</v>
      </c>
      <c r="AP8644">
        <v>0</v>
      </c>
      <c r="AQ8644">
        <v>1</v>
      </c>
      <c r="AR8644">
        <v>1</v>
      </c>
    </row>
    <row r="8645" spans="1:44" x14ac:dyDescent="0.2">
      <c r="A8645">
        <f t="shared" si="135"/>
        <v>1</v>
      </c>
      <c r="B8645" t="s">
        <v>47759</v>
      </c>
      <c r="C8645" t="s">
        <v>47760</v>
      </c>
      <c r="D8645" t="s">
        <v>47760</v>
      </c>
      <c r="E8645" t="s">
        <v>47761</v>
      </c>
      <c r="F8645" t="s">
        <v>47762</v>
      </c>
      <c r="G8645" t="s">
        <v>47763</v>
      </c>
      <c r="H8645" t="s">
        <v>46</v>
      </c>
      <c r="I8645" t="s">
        <v>9823</v>
      </c>
      <c r="J8645">
        <v>3851</v>
      </c>
      <c r="K8645">
        <v>10</v>
      </c>
      <c r="L8645" t="s">
        <v>49</v>
      </c>
      <c r="M8645" t="s">
        <v>50</v>
      </c>
      <c r="N8645">
        <v>1</v>
      </c>
      <c r="O8645" t="s">
        <v>51</v>
      </c>
      <c r="P8645">
        <v>1018</v>
      </c>
      <c r="Q8645">
        <v>1</v>
      </c>
      <c r="R8645" t="s">
        <v>53</v>
      </c>
      <c r="S8645" t="s">
        <v>53</v>
      </c>
      <c r="T8645" t="s">
        <v>80</v>
      </c>
      <c r="U8645" t="s">
        <v>80</v>
      </c>
      <c r="V8645" t="s">
        <v>56</v>
      </c>
      <c r="W8645">
        <v>27090</v>
      </c>
      <c r="X8645" t="s">
        <v>10649</v>
      </c>
      <c r="Y8645" t="s">
        <v>10650</v>
      </c>
      <c r="Z8645">
        <v>1</v>
      </c>
      <c r="AA8645">
        <v>1</v>
      </c>
      <c r="AB8645" t="s">
        <v>323</v>
      </c>
      <c r="AC8645" t="s">
        <v>167</v>
      </c>
      <c r="AD8645">
        <v>74.168377820000003</v>
      </c>
      <c r="AE8645">
        <v>-4.1566900000000002E-3</v>
      </c>
      <c r="AF8645">
        <v>-3.0702899999999998E-3</v>
      </c>
      <c r="AG8645">
        <v>2.17147E-3</v>
      </c>
      <c r="AH8645">
        <v>1.3078699999999999E-4</v>
      </c>
      <c r="AI8645">
        <v>6.05655E-3</v>
      </c>
      <c r="AJ8645" s="1">
        <v>-5.3799999999999997E-7</v>
      </c>
      <c r="AK8645">
        <v>-3.0788899999999999E-3</v>
      </c>
      <c r="AL8645">
        <v>1</v>
      </c>
      <c r="AM8645">
        <v>1</v>
      </c>
      <c r="AN8645">
        <v>0</v>
      </c>
      <c r="AO8645">
        <v>0</v>
      </c>
      <c r="AP8645">
        <v>0</v>
      </c>
      <c r="AQ8645">
        <v>1</v>
      </c>
      <c r="AR8645">
        <v>1</v>
      </c>
    </row>
    <row r="8646" spans="1:44" x14ac:dyDescent="0.2">
      <c r="A8646">
        <f t="shared" si="135"/>
        <v>1</v>
      </c>
      <c r="B8646" t="s">
        <v>47764</v>
      </c>
      <c r="C8646" t="s">
        <v>47765</v>
      </c>
      <c r="D8646" t="s">
        <v>47765</v>
      </c>
      <c r="E8646" t="s">
        <v>47766</v>
      </c>
      <c r="F8646" t="s">
        <v>47767</v>
      </c>
      <c r="G8646" t="s">
        <v>47768</v>
      </c>
      <c r="H8646" t="s">
        <v>46</v>
      </c>
      <c r="I8646" t="s">
        <v>9823</v>
      </c>
      <c r="J8646">
        <v>3850</v>
      </c>
      <c r="K8646">
        <v>10</v>
      </c>
      <c r="L8646" t="s">
        <v>49</v>
      </c>
      <c r="M8646" t="s">
        <v>50</v>
      </c>
      <c r="N8646">
        <v>1</v>
      </c>
      <c r="O8646" t="s">
        <v>51</v>
      </c>
      <c r="P8646">
        <v>1018</v>
      </c>
      <c r="Q8646">
        <v>1</v>
      </c>
      <c r="R8646" t="s">
        <v>53</v>
      </c>
      <c r="S8646" t="s">
        <v>53</v>
      </c>
      <c r="T8646" t="s">
        <v>80</v>
      </c>
      <c r="U8646" t="s">
        <v>80</v>
      </c>
      <c r="V8646" t="s">
        <v>56</v>
      </c>
      <c r="W8646">
        <v>27090</v>
      </c>
      <c r="X8646" t="s">
        <v>10649</v>
      </c>
      <c r="Y8646" t="s">
        <v>10650</v>
      </c>
      <c r="Z8646">
        <v>1</v>
      </c>
      <c r="AA8646">
        <v>1</v>
      </c>
      <c r="AB8646" t="s">
        <v>323</v>
      </c>
      <c r="AC8646" t="s">
        <v>167</v>
      </c>
      <c r="AD8646">
        <v>74.168377820000003</v>
      </c>
      <c r="AE8646">
        <v>-4.14461E-3</v>
      </c>
      <c r="AF8646">
        <v>-2.9311099999999998E-3</v>
      </c>
      <c r="AG8646">
        <v>9.7992799999999992E-4</v>
      </c>
      <c r="AH8646">
        <v>6.3697900000000002E-3</v>
      </c>
      <c r="AI8646">
        <v>-1.06917E-2</v>
      </c>
      <c r="AJ8646">
        <v>1.34622E-3</v>
      </c>
      <c r="AK8646">
        <v>-1.3770399999999999E-3</v>
      </c>
      <c r="AL8646">
        <v>1</v>
      </c>
      <c r="AM8646">
        <v>1</v>
      </c>
      <c r="AN8646">
        <v>0</v>
      </c>
      <c r="AO8646">
        <v>0</v>
      </c>
      <c r="AP8646">
        <v>0</v>
      </c>
      <c r="AQ8646">
        <v>1</v>
      </c>
      <c r="AR8646">
        <v>1</v>
      </c>
    </row>
    <row r="8647" spans="1:44" x14ac:dyDescent="0.2">
      <c r="A8647">
        <f t="shared" si="135"/>
        <v>1</v>
      </c>
      <c r="B8647" t="s">
        <v>47769</v>
      </c>
      <c r="C8647" t="s">
        <v>47770</v>
      </c>
      <c r="D8647" t="s">
        <v>47770</v>
      </c>
      <c r="E8647" t="s">
        <v>47771</v>
      </c>
      <c r="F8647" t="s">
        <v>47772</v>
      </c>
      <c r="G8647" t="s">
        <v>47773</v>
      </c>
      <c r="H8647" t="s">
        <v>46</v>
      </c>
      <c r="I8647" t="s">
        <v>20014</v>
      </c>
      <c r="J8647" t="s">
        <v>47774</v>
      </c>
      <c r="K8647">
        <v>10</v>
      </c>
      <c r="L8647" t="s">
        <v>49</v>
      </c>
      <c r="M8647" t="s">
        <v>50</v>
      </c>
      <c r="N8647">
        <v>1</v>
      </c>
      <c r="O8647" t="s">
        <v>51</v>
      </c>
      <c r="P8647" t="s">
        <v>4064</v>
      </c>
      <c r="Q8647">
        <v>1</v>
      </c>
      <c r="R8647" t="s">
        <v>53</v>
      </c>
      <c r="S8647" t="s">
        <v>53</v>
      </c>
      <c r="T8647" t="s">
        <v>79</v>
      </c>
      <c r="U8647" t="s">
        <v>55</v>
      </c>
      <c r="V8647" t="s">
        <v>56</v>
      </c>
      <c r="W8647">
        <v>27091</v>
      </c>
      <c r="X8647" t="s">
        <v>10649</v>
      </c>
      <c r="Y8647" t="s">
        <v>10650</v>
      </c>
      <c r="Z8647">
        <v>1</v>
      </c>
      <c r="AA8647">
        <v>1</v>
      </c>
      <c r="AB8647" t="s">
        <v>993</v>
      </c>
      <c r="AC8647" t="s">
        <v>167</v>
      </c>
      <c r="AD8647">
        <v>74.171115670000006</v>
      </c>
      <c r="AE8647">
        <v>-2.2388400000000002E-3</v>
      </c>
      <c r="AF8647">
        <v>-2.4528100000000001E-3</v>
      </c>
      <c r="AG8647">
        <v>5.2839900000000003E-4</v>
      </c>
      <c r="AH8647">
        <v>3.2490000000000002E-3</v>
      </c>
      <c r="AI8647">
        <v>-7.1307599999999999E-3</v>
      </c>
      <c r="AJ8647">
        <v>-1.26099E-3</v>
      </c>
      <c r="AK8647">
        <v>1.3955899999999999E-3</v>
      </c>
      <c r="AL8647">
        <v>1</v>
      </c>
      <c r="AM8647">
        <v>1</v>
      </c>
      <c r="AN8647">
        <v>0</v>
      </c>
      <c r="AO8647">
        <v>0</v>
      </c>
      <c r="AP8647">
        <v>0</v>
      </c>
      <c r="AQ8647">
        <v>1</v>
      </c>
      <c r="AR8647">
        <v>1</v>
      </c>
    </row>
    <row r="8648" spans="1:44" x14ac:dyDescent="0.2">
      <c r="A8648">
        <f t="shared" si="135"/>
        <v>1</v>
      </c>
      <c r="B8648" t="s">
        <v>47775</v>
      </c>
      <c r="C8648" t="s">
        <v>47776</v>
      </c>
      <c r="D8648" t="s">
        <v>47776</v>
      </c>
      <c r="E8648" t="s">
        <v>47777</v>
      </c>
      <c r="F8648" t="s">
        <v>47778</v>
      </c>
      <c r="G8648" t="s">
        <v>47779</v>
      </c>
      <c r="H8648" t="s">
        <v>46</v>
      </c>
      <c r="I8648" t="s">
        <v>7345</v>
      </c>
      <c r="J8648">
        <v>7851</v>
      </c>
      <c r="K8648">
        <v>10</v>
      </c>
      <c r="L8648" t="s">
        <v>49</v>
      </c>
      <c r="M8648" t="s">
        <v>50</v>
      </c>
      <c r="N8648">
        <v>1</v>
      </c>
      <c r="O8648" t="s">
        <v>51</v>
      </c>
      <c r="P8648">
        <v>2200</v>
      </c>
      <c r="Q8648">
        <v>1</v>
      </c>
      <c r="R8648" t="s">
        <v>53</v>
      </c>
      <c r="S8648" t="s">
        <v>53</v>
      </c>
      <c r="T8648" t="s">
        <v>79</v>
      </c>
      <c r="U8648" t="s">
        <v>55</v>
      </c>
      <c r="V8648" t="s">
        <v>56</v>
      </c>
      <c r="W8648">
        <v>27091</v>
      </c>
      <c r="X8648" t="s">
        <v>10649</v>
      </c>
      <c r="Y8648" t="s">
        <v>10650</v>
      </c>
      <c r="Z8648">
        <v>1</v>
      </c>
      <c r="AA8648">
        <v>1</v>
      </c>
      <c r="AB8648" t="s">
        <v>2257</v>
      </c>
      <c r="AC8648" t="s">
        <v>167</v>
      </c>
      <c r="AD8648">
        <v>74.171115670000006</v>
      </c>
      <c r="AE8648">
        <v>-3.7529400000000002E-3</v>
      </c>
      <c r="AF8648">
        <v>-8.8455300000000005E-4</v>
      </c>
      <c r="AG8648">
        <v>-1.7761599999999999E-3</v>
      </c>
      <c r="AH8648">
        <v>1.00293E-2</v>
      </c>
      <c r="AI8648">
        <v>-3.1108899999999998E-2</v>
      </c>
      <c r="AJ8648">
        <v>-2.2021699999999998E-3</v>
      </c>
      <c r="AK8648">
        <v>-3.8555500000000001E-3</v>
      </c>
      <c r="AL8648">
        <v>1</v>
      </c>
      <c r="AM8648">
        <v>1</v>
      </c>
      <c r="AN8648">
        <v>0</v>
      </c>
      <c r="AO8648">
        <v>0</v>
      </c>
      <c r="AP8648">
        <v>0</v>
      </c>
      <c r="AQ8648">
        <v>1</v>
      </c>
      <c r="AR8648">
        <v>1</v>
      </c>
    </row>
    <row r="8649" spans="1:44" x14ac:dyDescent="0.2">
      <c r="A8649">
        <f t="shared" si="135"/>
        <v>1</v>
      </c>
      <c r="B8649" t="s">
        <v>47780</v>
      </c>
      <c r="C8649" t="s">
        <v>47781</v>
      </c>
      <c r="D8649" t="s">
        <v>47781</v>
      </c>
      <c r="E8649" t="s">
        <v>47782</v>
      </c>
      <c r="F8649" t="s">
        <v>47783</v>
      </c>
      <c r="G8649" t="s">
        <v>47784</v>
      </c>
      <c r="H8649" t="s">
        <v>46</v>
      </c>
      <c r="I8649">
        <v>23</v>
      </c>
      <c r="J8649">
        <v>2643</v>
      </c>
      <c r="K8649">
        <v>10</v>
      </c>
      <c r="L8649" t="s">
        <v>49</v>
      </c>
      <c r="M8649" t="s">
        <v>50</v>
      </c>
      <c r="N8649">
        <v>1</v>
      </c>
      <c r="O8649" t="s">
        <v>51</v>
      </c>
      <c r="P8649">
        <v>1043</v>
      </c>
      <c r="Q8649">
        <v>1</v>
      </c>
      <c r="R8649" t="s">
        <v>53</v>
      </c>
      <c r="S8649" t="s">
        <v>53</v>
      </c>
      <c r="T8649" t="s">
        <v>79</v>
      </c>
      <c r="U8649" t="s">
        <v>55</v>
      </c>
      <c r="V8649" t="s">
        <v>72</v>
      </c>
      <c r="W8649">
        <v>27093</v>
      </c>
      <c r="X8649" t="s">
        <v>10649</v>
      </c>
      <c r="Y8649" t="s">
        <v>10650</v>
      </c>
      <c r="Z8649">
        <v>1</v>
      </c>
      <c r="AA8649">
        <v>1</v>
      </c>
      <c r="AB8649" t="s">
        <v>1098</v>
      </c>
      <c r="AC8649" t="s">
        <v>157</v>
      </c>
      <c r="AD8649">
        <v>74.176591380000005</v>
      </c>
      <c r="AE8649">
        <v>-2.9993200000000002E-3</v>
      </c>
      <c r="AF8649">
        <v>-3.0595700000000002E-3</v>
      </c>
      <c r="AG8649">
        <v>2.6388499999999999E-3</v>
      </c>
      <c r="AH8649">
        <v>-8.6528999999999998E-3</v>
      </c>
      <c r="AI8649">
        <v>9.6052099999999994E-3</v>
      </c>
      <c r="AJ8649">
        <v>2.31891E-3</v>
      </c>
      <c r="AK8649">
        <v>-5.2247300000000003E-3</v>
      </c>
      <c r="AL8649">
        <v>1</v>
      </c>
      <c r="AM8649">
        <v>1</v>
      </c>
      <c r="AN8649">
        <v>0</v>
      </c>
      <c r="AO8649">
        <v>0</v>
      </c>
      <c r="AP8649">
        <v>0</v>
      </c>
      <c r="AQ8649">
        <v>1</v>
      </c>
      <c r="AR8649">
        <v>1</v>
      </c>
    </row>
    <row r="8650" spans="1:44" x14ac:dyDescent="0.2">
      <c r="A8650">
        <f t="shared" si="135"/>
        <v>1</v>
      </c>
      <c r="B8650" t="s">
        <v>47785</v>
      </c>
      <c r="C8650" t="s">
        <v>47786</v>
      </c>
      <c r="D8650" t="s">
        <v>47786</v>
      </c>
      <c r="E8650" t="s">
        <v>47787</v>
      </c>
      <c r="F8650" t="s">
        <v>47788</v>
      </c>
      <c r="G8650" t="s">
        <v>47789</v>
      </c>
      <c r="H8650" t="s">
        <v>46</v>
      </c>
      <c r="I8650" t="s">
        <v>4665</v>
      </c>
      <c r="J8650" t="s">
        <v>47790</v>
      </c>
      <c r="K8650">
        <v>10</v>
      </c>
      <c r="L8650" t="s">
        <v>49</v>
      </c>
      <c r="M8650" t="s">
        <v>50</v>
      </c>
      <c r="N8650">
        <v>1</v>
      </c>
      <c r="O8650" t="s">
        <v>51</v>
      </c>
      <c r="P8650" t="s">
        <v>5963</v>
      </c>
      <c r="Q8650">
        <v>1</v>
      </c>
      <c r="R8650" t="s">
        <v>53</v>
      </c>
      <c r="S8650" t="s">
        <v>53</v>
      </c>
      <c r="T8650" t="s">
        <v>79</v>
      </c>
      <c r="U8650" t="s">
        <v>55</v>
      </c>
      <c r="V8650" t="s">
        <v>56</v>
      </c>
      <c r="W8650">
        <v>27095</v>
      </c>
      <c r="X8650" t="s">
        <v>10649</v>
      </c>
      <c r="Y8650" t="s">
        <v>10650</v>
      </c>
      <c r="Z8650">
        <v>1</v>
      </c>
      <c r="AA8650">
        <v>1</v>
      </c>
      <c r="AB8650" t="s">
        <v>4668</v>
      </c>
      <c r="AC8650" t="s">
        <v>167</v>
      </c>
      <c r="AD8650">
        <v>74.182067079999996</v>
      </c>
      <c r="AE8650">
        <v>-4.0935800000000003E-3</v>
      </c>
      <c r="AF8650">
        <v>-2.9861599999999999E-3</v>
      </c>
      <c r="AG8650">
        <v>4.44E-4</v>
      </c>
      <c r="AH8650">
        <v>4.4348199999999999E-3</v>
      </c>
      <c r="AI8650">
        <v>-3.1780599999999999E-3</v>
      </c>
      <c r="AJ8650">
        <v>7.2850499999999995E-4</v>
      </c>
      <c r="AK8650">
        <v>-1.4525600000000001E-3</v>
      </c>
      <c r="AL8650">
        <v>1</v>
      </c>
      <c r="AM8650">
        <v>1</v>
      </c>
      <c r="AN8650">
        <v>0</v>
      </c>
      <c r="AO8650">
        <v>0</v>
      </c>
      <c r="AP8650">
        <v>0</v>
      </c>
      <c r="AQ8650">
        <v>1</v>
      </c>
      <c r="AR8650">
        <v>1</v>
      </c>
    </row>
    <row r="8651" spans="1:44" x14ac:dyDescent="0.2">
      <c r="A8651">
        <f t="shared" si="135"/>
        <v>1</v>
      </c>
      <c r="B8651" t="s">
        <v>47791</v>
      </c>
      <c r="C8651" t="s">
        <v>47792</v>
      </c>
      <c r="D8651" t="s">
        <v>47792</v>
      </c>
      <c r="E8651" t="s">
        <v>47793</v>
      </c>
      <c r="F8651" t="s">
        <v>47794</v>
      </c>
      <c r="G8651" t="s">
        <v>47795</v>
      </c>
      <c r="H8651" t="s">
        <v>46</v>
      </c>
      <c r="I8651" t="s">
        <v>6655</v>
      </c>
      <c r="J8651" t="s">
        <v>47796</v>
      </c>
      <c r="K8651">
        <v>10</v>
      </c>
      <c r="L8651" t="s">
        <v>49</v>
      </c>
      <c r="M8651" t="s">
        <v>50</v>
      </c>
      <c r="N8651">
        <v>1</v>
      </c>
      <c r="O8651" t="s">
        <v>51</v>
      </c>
      <c r="P8651" t="s">
        <v>646</v>
      </c>
      <c r="Q8651">
        <v>1</v>
      </c>
      <c r="R8651" t="s">
        <v>53</v>
      </c>
      <c r="S8651" t="s">
        <v>53</v>
      </c>
      <c r="T8651" t="s">
        <v>79</v>
      </c>
      <c r="U8651" t="s">
        <v>55</v>
      </c>
      <c r="V8651" t="s">
        <v>72</v>
      </c>
      <c r="W8651">
        <v>27098</v>
      </c>
      <c r="X8651" t="s">
        <v>10649</v>
      </c>
      <c r="Y8651" t="s">
        <v>10650</v>
      </c>
      <c r="Z8651">
        <v>1</v>
      </c>
      <c r="AA8651">
        <v>1</v>
      </c>
      <c r="AB8651" t="s">
        <v>1534</v>
      </c>
      <c r="AC8651" t="s">
        <v>157</v>
      </c>
      <c r="AD8651">
        <v>74.190280630000004</v>
      </c>
      <c r="AE8651">
        <v>-4.2408899999999998E-3</v>
      </c>
      <c r="AF8651">
        <v>-2.9605500000000002E-3</v>
      </c>
      <c r="AG8651">
        <v>1.03407E-3</v>
      </c>
      <c r="AH8651">
        <v>4.7313199999999998E-3</v>
      </c>
      <c r="AI8651">
        <v>5.1314400000000001E-3</v>
      </c>
      <c r="AJ8651">
        <v>2.8537800000000002E-3</v>
      </c>
      <c r="AK8651">
        <v>2.52317E-4</v>
      </c>
      <c r="AL8651">
        <v>1</v>
      </c>
      <c r="AM8651">
        <v>1</v>
      </c>
      <c r="AN8651">
        <v>0</v>
      </c>
      <c r="AO8651">
        <v>0</v>
      </c>
      <c r="AP8651">
        <v>0</v>
      </c>
      <c r="AQ8651">
        <v>1</v>
      </c>
      <c r="AR8651">
        <v>1</v>
      </c>
    </row>
    <row r="8652" spans="1:44" x14ac:dyDescent="0.2">
      <c r="A8652">
        <f t="shared" si="135"/>
        <v>1</v>
      </c>
      <c r="B8652" t="s">
        <v>47797</v>
      </c>
      <c r="C8652" t="s">
        <v>47798</v>
      </c>
      <c r="D8652" t="s">
        <v>44</v>
      </c>
      <c r="E8652" t="s">
        <v>44</v>
      </c>
      <c r="F8652" t="s">
        <v>47799</v>
      </c>
      <c r="G8652" t="s">
        <v>44</v>
      </c>
      <c r="H8652" t="s">
        <v>46</v>
      </c>
      <c r="I8652">
        <v>30</v>
      </c>
      <c r="J8652">
        <v>1861</v>
      </c>
      <c r="K8652">
        <v>10</v>
      </c>
      <c r="L8652" t="s">
        <v>49</v>
      </c>
      <c r="M8652" t="s">
        <v>50</v>
      </c>
      <c r="N8652">
        <v>1</v>
      </c>
      <c r="O8652" t="s">
        <v>51</v>
      </c>
      <c r="P8652">
        <v>648</v>
      </c>
      <c r="Q8652">
        <v>1</v>
      </c>
      <c r="R8652" t="s">
        <v>53</v>
      </c>
      <c r="S8652" t="s">
        <v>53</v>
      </c>
      <c r="T8652" t="s">
        <v>79</v>
      </c>
      <c r="U8652" t="s">
        <v>55</v>
      </c>
      <c r="V8652" t="s">
        <v>72</v>
      </c>
      <c r="W8652">
        <v>27103</v>
      </c>
      <c r="X8652" t="s">
        <v>10649</v>
      </c>
      <c r="Y8652" t="s">
        <v>10650</v>
      </c>
      <c r="Z8652">
        <v>1</v>
      </c>
      <c r="AA8652">
        <v>1</v>
      </c>
      <c r="AB8652" t="s">
        <v>1098</v>
      </c>
      <c r="AC8652" t="s">
        <v>157</v>
      </c>
      <c r="AD8652">
        <v>74.203969880000002</v>
      </c>
      <c r="AE8652">
        <v>-4.3284600000000001E-3</v>
      </c>
      <c r="AF8652">
        <v>-2.8629800000000002E-3</v>
      </c>
      <c r="AG8652">
        <v>-7.1106900000000005E-4</v>
      </c>
      <c r="AH8652">
        <v>5.00177E-3</v>
      </c>
      <c r="AI8652">
        <v>7.6146800000000004E-3</v>
      </c>
      <c r="AJ8652">
        <v>-4.0880099999999998E-4</v>
      </c>
      <c r="AK8652">
        <v>-6.1477000000000005E-4</v>
      </c>
      <c r="AL8652">
        <v>1</v>
      </c>
      <c r="AM8652">
        <v>1</v>
      </c>
      <c r="AN8652">
        <v>0</v>
      </c>
      <c r="AO8652">
        <v>0</v>
      </c>
      <c r="AP8652">
        <v>0</v>
      </c>
      <c r="AQ8652">
        <v>1</v>
      </c>
      <c r="AR8652">
        <v>0</v>
      </c>
    </row>
    <row r="8653" spans="1:44" x14ac:dyDescent="0.2">
      <c r="A8653">
        <f t="shared" si="135"/>
        <v>1</v>
      </c>
      <c r="B8653" t="s">
        <v>47800</v>
      </c>
      <c r="C8653" t="s">
        <v>47801</v>
      </c>
      <c r="D8653" t="s">
        <v>47801</v>
      </c>
      <c r="E8653" t="s">
        <v>47802</v>
      </c>
      <c r="F8653" t="s">
        <v>47803</v>
      </c>
      <c r="G8653" t="s">
        <v>47804</v>
      </c>
      <c r="H8653" t="s">
        <v>46</v>
      </c>
      <c r="I8653" t="s">
        <v>14523</v>
      </c>
      <c r="J8653" t="s">
        <v>47805</v>
      </c>
      <c r="K8653">
        <v>10</v>
      </c>
      <c r="L8653" t="s">
        <v>49</v>
      </c>
      <c r="M8653" t="s">
        <v>50</v>
      </c>
      <c r="N8653">
        <v>1</v>
      </c>
      <c r="O8653" t="s">
        <v>51</v>
      </c>
      <c r="P8653" t="s">
        <v>1670</v>
      </c>
      <c r="Q8653">
        <v>1</v>
      </c>
      <c r="R8653" t="s">
        <v>53</v>
      </c>
      <c r="S8653" t="s">
        <v>53</v>
      </c>
      <c r="T8653" t="s">
        <v>79</v>
      </c>
      <c r="U8653" t="s">
        <v>55</v>
      </c>
      <c r="V8653" t="s">
        <v>72</v>
      </c>
      <c r="W8653">
        <v>27106</v>
      </c>
      <c r="X8653" t="s">
        <v>10649</v>
      </c>
      <c r="Y8653" t="s">
        <v>10650</v>
      </c>
      <c r="Z8653">
        <v>1</v>
      </c>
      <c r="AA8653">
        <v>1</v>
      </c>
      <c r="AB8653" t="s">
        <v>255</v>
      </c>
      <c r="AC8653" t="s">
        <v>157</v>
      </c>
      <c r="AD8653">
        <v>74.212183440000004</v>
      </c>
      <c r="AE8653">
        <v>-4.23427E-3</v>
      </c>
      <c r="AF8653">
        <v>-2.3008400000000002E-3</v>
      </c>
      <c r="AG8653">
        <v>-4.9187099999999995E-4</v>
      </c>
      <c r="AH8653">
        <v>9.4552600000000001E-3</v>
      </c>
      <c r="AI8653">
        <v>-1.6418200000000001E-2</v>
      </c>
      <c r="AJ8653">
        <v>-5.8986399999999995E-4</v>
      </c>
      <c r="AK8653">
        <v>-1.4369300000000001E-3</v>
      </c>
      <c r="AL8653">
        <v>1</v>
      </c>
      <c r="AM8653">
        <v>1</v>
      </c>
      <c r="AN8653">
        <v>0</v>
      </c>
      <c r="AO8653">
        <v>0</v>
      </c>
      <c r="AP8653">
        <v>0</v>
      </c>
      <c r="AQ8653">
        <v>1</v>
      </c>
      <c r="AR8653">
        <v>1</v>
      </c>
    </row>
    <row r="8654" spans="1:44" x14ac:dyDescent="0.2">
      <c r="A8654">
        <f t="shared" si="135"/>
        <v>1</v>
      </c>
      <c r="B8654" t="s">
        <v>47806</v>
      </c>
      <c r="C8654" t="s">
        <v>47807</v>
      </c>
      <c r="D8654" t="s">
        <v>47807</v>
      </c>
      <c r="E8654" t="s">
        <v>47808</v>
      </c>
      <c r="F8654" t="s">
        <v>47809</v>
      </c>
      <c r="G8654" t="s">
        <v>47810</v>
      </c>
      <c r="H8654" t="s">
        <v>46</v>
      </c>
      <c r="I8654">
        <v>22</v>
      </c>
      <c r="J8654">
        <v>5483</v>
      </c>
      <c r="K8654">
        <v>11</v>
      </c>
      <c r="L8654" t="s">
        <v>100</v>
      </c>
      <c r="M8654" t="s">
        <v>50</v>
      </c>
      <c r="N8654">
        <v>11</v>
      </c>
      <c r="O8654" t="s">
        <v>51</v>
      </c>
      <c r="P8654">
        <v>1816</v>
      </c>
      <c r="Q8654">
        <v>1</v>
      </c>
      <c r="R8654" t="s">
        <v>53</v>
      </c>
      <c r="S8654" t="s">
        <v>53</v>
      </c>
      <c r="T8654" t="s">
        <v>79</v>
      </c>
      <c r="U8654" t="s">
        <v>80</v>
      </c>
      <c r="V8654" t="s">
        <v>56</v>
      </c>
      <c r="W8654">
        <v>27109</v>
      </c>
      <c r="X8654" t="s">
        <v>10649</v>
      </c>
      <c r="Y8654" t="s">
        <v>10650</v>
      </c>
      <c r="Z8654">
        <v>1</v>
      </c>
      <c r="AA8654">
        <v>1</v>
      </c>
      <c r="AB8654" t="s">
        <v>1988</v>
      </c>
      <c r="AC8654" t="s">
        <v>167</v>
      </c>
      <c r="AD8654">
        <v>74.220396989999998</v>
      </c>
      <c r="AE8654">
        <v>-4.3772799999999999E-3</v>
      </c>
      <c r="AF8654">
        <v>-2.2868200000000002E-3</v>
      </c>
      <c r="AG8654">
        <v>-9.9295099999999995E-4</v>
      </c>
      <c r="AH8654">
        <v>9.8740100000000008E-3</v>
      </c>
      <c r="AI8654">
        <v>3.9372900000000004E-3</v>
      </c>
      <c r="AJ8654">
        <v>2.0147400000000001E-3</v>
      </c>
      <c r="AK8654">
        <v>6.1072600000000002E-4</v>
      </c>
      <c r="AL8654">
        <v>1</v>
      </c>
      <c r="AM8654">
        <v>1</v>
      </c>
      <c r="AN8654">
        <v>0</v>
      </c>
      <c r="AO8654">
        <v>0</v>
      </c>
      <c r="AP8654">
        <v>0</v>
      </c>
      <c r="AQ8654">
        <v>1</v>
      </c>
      <c r="AR8654">
        <v>1</v>
      </c>
    </row>
    <row r="8655" spans="1:44" x14ac:dyDescent="0.2">
      <c r="A8655">
        <f t="shared" si="135"/>
        <v>1</v>
      </c>
      <c r="B8655" t="s">
        <v>47811</v>
      </c>
      <c r="C8655" t="s">
        <v>47812</v>
      </c>
      <c r="D8655" t="s">
        <v>47812</v>
      </c>
      <c r="E8655" t="s">
        <v>47813</v>
      </c>
      <c r="F8655" t="s">
        <v>47814</v>
      </c>
      <c r="G8655" t="s">
        <v>47815</v>
      </c>
      <c r="H8655" t="s">
        <v>46</v>
      </c>
      <c r="I8655" t="s">
        <v>5621</v>
      </c>
      <c r="J8655">
        <v>5333</v>
      </c>
      <c r="K8655">
        <v>10</v>
      </c>
      <c r="L8655" t="s">
        <v>49</v>
      </c>
      <c r="M8655" t="s">
        <v>50</v>
      </c>
      <c r="N8655">
        <v>1</v>
      </c>
      <c r="O8655" t="s">
        <v>51</v>
      </c>
      <c r="P8655">
        <v>2390</v>
      </c>
      <c r="Q8655">
        <v>1</v>
      </c>
      <c r="R8655" t="s">
        <v>53</v>
      </c>
      <c r="S8655" t="s">
        <v>53</v>
      </c>
      <c r="T8655" t="s">
        <v>79</v>
      </c>
      <c r="U8655" t="s">
        <v>55</v>
      </c>
      <c r="V8655" t="s">
        <v>56</v>
      </c>
      <c r="W8655">
        <v>27110</v>
      </c>
      <c r="X8655" t="s">
        <v>10649</v>
      </c>
      <c r="Y8655" t="s">
        <v>10660</v>
      </c>
      <c r="Z8655">
        <v>1</v>
      </c>
      <c r="AA8655">
        <v>1</v>
      </c>
      <c r="AB8655" t="s">
        <v>834</v>
      </c>
      <c r="AC8655" t="s">
        <v>167</v>
      </c>
      <c r="AD8655">
        <v>74.22313484</v>
      </c>
      <c r="AE8655">
        <v>-2.3744299999999999E-3</v>
      </c>
      <c r="AF8655">
        <v>-1.9157899999999999E-3</v>
      </c>
      <c r="AG8655">
        <v>6.6243500000000002E-3</v>
      </c>
      <c r="AH8655">
        <v>-3.3335799999999999E-2</v>
      </c>
      <c r="AI8655">
        <v>-5.4570199999999999E-3</v>
      </c>
      <c r="AJ8655">
        <v>5.12913E-3</v>
      </c>
      <c r="AK8655">
        <v>-1.51012E-2</v>
      </c>
      <c r="AL8655">
        <v>1</v>
      </c>
      <c r="AM8655">
        <v>1</v>
      </c>
      <c r="AN8655">
        <v>0</v>
      </c>
      <c r="AO8655">
        <v>0</v>
      </c>
      <c r="AP8655">
        <v>0</v>
      </c>
      <c r="AQ8655">
        <v>1</v>
      </c>
      <c r="AR8655">
        <v>1</v>
      </c>
    </row>
    <row r="8656" spans="1:44" x14ac:dyDescent="0.2">
      <c r="A8656">
        <f t="shared" si="135"/>
        <v>1</v>
      </c>
      <c r="B8656" t="s">
        <v>47816</v>
      </c>
      <c r="C8656" t="s">
        <v>47817</v>
      </c>
      <c r="D8656" t="s">
        <v>47817</v>
      </c>
      <c r="E8656" t="s">
        <v>47818</v>
      </c>
      <c r="F8656" t="s">
        <v>47819</v>
      </c>
      <c r="G8656" t="s">
        <v>47820</v>
      </c>
      <c r="H8656" t="s">
        <v>46</v>
      </c>
      <c r="I8656">
        <v>26</v>
      </c>
      <c r="J8656">
        <v>5134</v>
      </c>
      <c r="K8656">
        <v>10</v>
      </c>
      <c r="L8656" t="s">
        <v>49</v>
      </c>
      <c r="M8656" t="s">
        <v>50</v>
      </c>
      <c r="N8656">
        <v>1</v>
      </c>
      <c r="O8656" t="s">
        <v>51</v>
      </c>
      <c r="P8656">
        <v>1479</v>
      </c>
      <c r="Q8656">
        <v>1</v>
      </c>
      <c r="R8656" t="s">
        <v>53</v>
      </c>
      <c r="S8656" t="s">
        <v>53</v>
      </c>
      <c r="T8656" t="s">
        <v>79</v>
      </c>
      <c r="U8656" t="s">
        <v>55</v>
      </c>
      <c r="V8656" t="s">
        <v>56</v>
      </c>
      <c r="W8656">
        <v>27111</v>
      </c>
      <c r="X8656" t="s">
        <v>10649</v>
      </c>
      <c r="Y8656" t="s">
        <v>10650</v>
      </c>
      <c r="Z8656">
        <v>1</v>
      </c>
      <c r="AA8656">
        <v>1</v>
      </c>
      <c r="AB8656" t="s">
        <v>175</v>
      </c>
      <c r="AC8656" t="s">
        <v>167</v>
      </c>
      <c r="AD8656">
        <v>74.225872690000003</v>
      </c>
      <c r="AE8656">
        <v>-3.8389000000000001E-3</v>
      </c>
      <c r="AF8656">
        <v>-3.0573900000000001E-3</v>
      </c>
      <c r="AG8656">
        <v>9.4099500000000003E-4</v>
      </c>
      <c r="AH8656">
        <v>5.2597399999999997E-3</v>
      </c>
      <c r="AI8656">
        <v>7.4472100000000001E-3</v>
      </c>
      <c r="AJ8656">
        <v>-5.06775E-4</v>
      </c>
      <c r="AK8656">
        <v>3.4215999999999999E-3</v>
      </c>
      <c r="AL8656">
        <v>1</v>
      </c>
      <c r="AM8656">
        <v>1</v>
      </c>
      <c r="AN8656">
        <v>0</v>
      </c>
      <c r="AO8656">
        <v>0</v>
      </c>
      <c r="AP8656">
        <v>0</v>
      </c>
      <c r="AQ8656">
        <v>1</v>
      </c>
      <c r="AR8656">
        <v>1</v>
      </c>
    </row>
    <row r="8657" spans="1:44" x14ac:dyDescent="0.2">
      <c r="A8657">
        <f t="shared" si="135"/>
        <v>1</v>
      </c>
      <c r="B8657" t="s">
        <v>47821</v>
      </c>
      <c r="C8657" t="s">
        <v>47822</v>
      </c>
      <c r="D8657" t="s">
        <v>47822</v>
      </c>
      <c r="E8657" t="s">
        <v>47823</v>
      </c>
      <c r="F8657" t="s">
        <v>47824</v>
      </c>
      <c r="G8657" t="s">
        <v>47825</v>
      </c>
      <c r="H8657" t="s">
        <v>46</v>
      </c>
      <c r="I8657">
        <v>24</v>
      </c>
      <c r="J8657">
        <v>2260</v>
      </c>
      <c r="K8657">
        <v>11</v>
      </c>
      <c r="L8657" t="s">
        <v>100</v>
      </c>
      <c r="M8657" t="s">
        <v>50</v>
      </c>
      <c r="N8657">
        <v>1</v>
      </c>
      <c r="O8657" t="s">
        <v>51</v>
      </c>
      <c r="P8657">
        <v>663</v>
      </c>
      <c r="Q8657">
        <v>1</v>
      </c>
      <c r="R8657" t="s">
        <v>53</v>
      </c>
      <c r="S8657" t="s">
        <v>53</v>
      </c>
      <c r="T8657" t="s">
        <v>79</v>
      </c>
      <c r="U8657" t="s">
        <v>80</v>
      </c>
      <c r="V8657" t="s">
        <v>72</v>
      </c>
      <c r="W8657">
        <v>27112</v>
      </c>
      <c r="X8657" t="s">
        <v>10649</v>
      </c>
      <c r="Y8657" t="s">
        <v>10650</v>
      </c>
      <c r="Z8657">
        <v>1</v>
      </c>
      <c r="AA8657">
        <v>1</v>
      </c>
      <c r="AB8657" t="s">
        <v>1098</v>
      </c>
      <c r="AC8657" t="s">
        <v>157</v>
      </c>
      <c r="AD8657">
        <v>74.228610540000005</v>
      </c>
      <c r="AE8657">
        <v>-4.3006099999999998E-3</v>
      </c>
      <c r="AF8657">
        <v>-3.1252900000000002E-3</v>
      </c>
      <c r="AG8657">
        <v>6.5828900000000005E-4</v>
      </c>
      <c r="AH8657">
        <v>3.25077E-3</v>
      </c>
      <c r="AI8657">
        <v>7.8579500000000007E-3</v>
      </c>
      <c r="AJ8657">
        <v>2.09283E-3</v>
      </c>
      <c r="AK8657">
        <v>3.2387100000000001E-3</v>
      </c>
      <c r="AL8657">
        <v>1</v>
      </c>
      <c r="AM8657">
        <v>1</v>
      </c>
      <c r="AN8657">
        <v>0</v>
      </c>
      <c r="AO8657">
        <v>0</v>
      </c>
      <c r="AP8657">
        <v>0</v>
      </c>
      <c r="AQ8657">
        <v>1</v>
      </c>
      <c r="AR8657">
        <v>1</v>
      </c>
    </row>
    <row r="8658" spans="1:44" x14ac:dyDescent="0.2">
      <c r="A8658">
        <f t="shared" si="135"/>
        <v>1</v>
      </c>
      <c r="B8658" t="s">
        <v>47826</v>
      </c>
      <c r="C8658" t="s">
        <v>47827</v>
      </c>
      <c r="D8658" t="s">
        <v>47827</v>
      </c>
      <c r="E8658" t="s">
        <v>47828</v>
      </c>
      <c r="F8658" t="s">
        <v>47829</v>
      </c>
      <c r="G8658" t="s">
        <v>47830</v>
      </c>
      <c r="H8658" t="s">
        <v>46</v>
      </c>
      <c r="I8658" t="s">
        <v>47831</v>
      </c>
      <c r="J8658">
        <v>7968</v>
      </c>
      <c r="K8658">
        <v>10</v>
      </c>
      <c r="L8658" t="s">
        <v>49</v>
      </c>
      <c r="M8658" t="s">
        <v>50</v>
      </c>
      <c r="N8658">
        <v>1</v>
      </c>
      <c r="O8658" t="s">
        <v>51</v>
      </c>
      <c r="P8658">
        <v>2200</v>
      </c>
      <c r="Q8658">
        <v>1</v>
      </c>
      <c r="R8658" t="s">
        <v>53</v>
      </c>
      <c r="S8658" t="s">
        <v>53</v>
      </c>
      <c r="T8658" t="s">
        <v>79</v>
      </c>
      <c r="U8658" t="s">
        <v>55</v>
      </c>
      <c r="V8658" t="s">
        <v>56</v>
      </c>
      <c r="W8658">
        <v>27114</v>
      </c>
      <c r="X8658" t="s">
        <v>10649</v>
      </c>
      <c r="Y8658" t="s">
        <v>10650</v>
      </c>
      <c r="Z8658">
        <v>1</v>
      </c>
      <c r="AA8658">
        <v>1</v>
      </c>
      <c r="AB8658" t="s">
        <v>2257</v>
      </c>
      <c r="AC8658" t="s">
        <v>167</v>
      </c>
      <c r="AD8658">
        <v>74.234086239999996</v>
      </c>
      <c r="AE8658">
        <v>-4.0898000000000002E-3</v>
      </c>
      <c r="AF8658">
        <v>-2.3997699999999999E-3</v>
      </c>
      <c r="AG8658">
        <v>-1.64627E-3</v>
      </c>
      <c r="AH8658">
        <v>5.1472799999999997E-3</v>
      </c>
      <c r="AI8658">
        <v>9.6865800000000002E-3</v>
      </c>
      <c r="AJ8658">
        <v>1.45166E-3</v>
      </c>
      <c r="AK8658">
        <v>1.3557300000000001E-3</v>
      </c>
      <c r="AL8658">
        <v>1</v>
      </c>
      <c r="AM8658">
        <v>1</v>
      </c>
      <c r="AN8658">
        <v>0</v>
      </c>
      <c r="AO8658">
        <v>0</v>
      </c>
      <c r="AP8658">
        <v>0</v>
      </c>
      <c r="AQ8658">
        <v>1</v>
      </c>
      <c r="AR8658">
        <v>1</v>
      </c>
    </row>
    <row r="8659" spans="1:44" x14ac:dyDescent="0.2">
      <c r="A8659">
        <f t="shared" si="135"/>
        <v>1</v>
      </c>
      <c r="B8659" t="s">
        <v>47832</v>
      </c>
      <c r="C8659" t="s">
        <v>47833</v>
      </c>
      <c r="D8659" t="s">
        <v>47833</v>
      </c>
      <c r="E8659" t="s">
        <v>47834</v>
      </c>
      <c r="F8659" t="s">
        <v>47835</v>
      </c>
      <c r="G8659" t="s">
        <v>47836</v>
      </c>
      <c r="H8659" t="s">
        <v>46</v>
      </c>
      <c r="I8659" t="s">
        <v>17949</v>
      </c>
      <c r="J8659" t="s">
        <v>47837</v>
      </c>
      <c r="K8659">
        <v>11</v>
      </c>
      <c r="L8659" t="s">
        <v>100</v>
      </c>
      <c r="M8659" t="s">
        <v>50</v>
      </c>
      <c r="N8659">
        <v>11</v>
      </c>
      <c r="O8659" t="s">
        <v>51</v>
      </c>
      <c r="P8659" t="s">
        <v>5407</v>
      </c>
      <c r="Q8659">
        <v>1</v>
      </c>
      <c r="R8659" t="s">
        <v>53</v>
      </c>
      <c r="S8659" t="s">
        <v>53</v>
      </c>
      <c r="T8659" t="s">
        <v>80</v>
      </c>
      <c r="U8659" t="s">
        <v>80</v>
      </c>
      <c r="V8659" t="s">
        <v>56</v>
      </c>
      <c r="W8659">
        <v>27115</v>
      </c>
      <c r="X8659" t="s">
        <v>10649</v>
      </c>
      <c r="Y8659" t="s">
        <v>10650</v>
      </c>
      <c r="Z8659">
        <v>1</v>
      </c>
      <c r="AA8659">
        <v>1</v>
      </c>
      <c r="AB8659" t="s">
        <v>1534</v>
      </c>
      <c r="AC8659" t="s">
        <v>167</v>
      </c>
      <c r="AD8659">
        <v>74.236824089999999</v>
      </c>
      <c r="AE8659">
        <v>-4.5533300000000004E-3</v>
      </c>
      <c r="AF8659">
        <v>-3.1250800000000001E-3</v>
      </c>
      <c r="AG8659">
        <v>9.8633899999999992E-4</v>
      </c>
      <c r="AH8659">
        <v>5.6036599999999999E-3</v>
      </c>
      <c r="AI8659">
        <v>6.3584499999999999E-3</v>
      </c>
      <c r="AJ8659">
        <v>5.3151700000000001E-4</v>
      </c>
      <c r="AK8659">
        <v>-2.3957499999999999E-3</v>
      </c>
      <c r="AL8659">
        <v>1</v>
      </c>
      <c r="AM8659">
        <v>1</v>
      </c>
      <c r="AN8659">
        <v>0</v>
      </c>
      <c r="AO8659">
        <v>0</v>
      </c>
      <c r="AP8659">
        <v>0</v>
      </c>
      <c r="AQ8659">
        <v>1</v>
      </c>
      <c r="AR8659">
        <v>1</v>
      </c>
    </row>
    <row r="8660" spans="1:44" x14ac:dyDescent="0.2">
      <c r="A8660">
        <f t="shared" si="135"/>
        <v>1</v>
      </c>
      <c r="B8660" t="s">
        <v>47838</v>
      </c>
      <c r="C8660" t="s">
        <v>47839</v>
      </c>
      <c r="D8660" t="s">
        <v>47839</v>
      </c>
      <c r="E8660" t="s">
        <v>47840</v>
      </c>
      <c r="F8660" t="s">
        <v>47841</v>
      </c>
      <c r="G8660" t="s">
        <v>47842</v>
      </c>
      <c r="H8660" t="s">
        <v>46</v>
      </c>
      <c r="I8660">
        <v>56</v>
      </c>
      <c r="J8660">
        <v>5897</v>
      </c>
      <c r="K8660">
        <v>10</v>
      </c>
      <c r="L8660" t="s">
        <v>49</v>
      </c>
      <c r="M8660" t="s">
        <v>50</v>
      </c>
      <c r="N8660">
        <v>1</v>
      </c>
      <c r="O8660" t="s">
        <v>51</v>
      </c>
      <c r="P8660">
        <v>1631</v>
      </c>
      <c r="Q8660">
        <v>1</v>
      </c>
      <c r="R8660" t="s">
        <v>53</v>
      </c>
      <c r="S8660" t="s">
        <v>53</v>
      </c>
      <c r="T8660" t="s">
        <v>79</v>
      </c>
      <c r="U8660" t="s">
        <v>55</v>
      </c>
      <c r="V8660" t="s">
        <v>56</v>
      </c>
      <c r="W8660">
        <v>27118</v>
      </c>
      <c r="X8660" t="s">
        <v>10649</v>
      </c>
      <c r="Y8660" t="s">
        <v>10650</v>
      </c>
      <c r="Z8660">
        <v>1</v>
      </c>
      <c r="AA8660">
        <v>1</v>
      </c>
      <c r="AB8660" t="s">
        <v>1988</v>
      </c>
      <c r="AC8660" t="s">
        <v>167</v>
      </c>
      <c r="AD8660">
        <v>74.24503765</v>
      </c>
      <c r="AE8660">
        <v>-4.2191199999999998E-3</v>
      </c>
      <c r="AF8660">
        <v>-2.5946599999999999E-3</v>
      </c>
      <c r="AG8660" s="1">
        <v>3.5200000000000002E-5</v>
      </c>
      <c r="AH8660">
        <v>5.6091500000000002E-3</v>
      </c>
      <c r="AI8660">
        <v>6.5535400000000001E-3</v>
      </c>
      <c r="AJ8660">
        <v>2.0111E-3</v>
      </c>
      <c r="AK8660">
        <v>1.33201E-3</v>
      </c>
      <c r="AL8660">
        <v>1</v>
      </c>
      <c r="AM8660">
        <v>1</v>
      </c>
      <c r="AN8660">
        <v>0</v>
      </c>
      <c r="AO8660">
        <v>0</v>
      </c>
      <c r="AP8660">
        <v>0</v>
      </c>
      <c r="AQ8660">
        <v>1</v>
      </c>
      <c r="AR8660">
        <v>1</v>
      </c>
    </row>
    <row r="8661" spans="1:44" x14ac:dyDescent="0.2">
      <c r="A8661">
        <f t="shared" si="135"/>
        <v>1</v>
      </c>
      <c r="B8661" t="s">
        <v>47843</v>
      </c>
      <c r="C8661" t="s">
        <v>47844</v>
      </c>
      <c r="D8661" t="s">
        <v>47844</v>
      </c>
      <c r="E8661" t="s">
        <v>47845</v>
      </c>
      <c r="F8661" t="s">
        <v>47846</v>
      </c>
      <c r="G8661" t="s">
        <v>47847</v>
      </c>
      <c r="H8661" t="s">
        <v>46</v>
      </c>
      <c r="I8661" t="s">
        <v>4462</v>
      </c>
      <c r="J8661">
        <v>4161</v>
      </c>
      <c r="K8661">
        <v>11</v>
      </c>
      <c r="L8661" t="s">
        <v>100</v>
      </c>
      <c r="M8661" t="s">
        <v>50</v>
      </c>
      <c r="N8661">
        <v>1</v>
      </c>
      <c r="O8661" t="s">
        <v>51</v>
      </c>
      <c r="P8661">
        <v>1185</v>
      </c>
      <c r="Q8661">
        <v>1</v>
      </c>
      <c r="R8661" t="s">
        <v>53</v>
      </c>
      <c r="S8661" t="s">
        <v>53</v>
      </c>
      <c r="T8661" t="s">
        <v>79</v>
      </c>
      <c r="U8661" t="s">
        <v>80</v>
      </c>
      <c r="V8661" t="s">
        <v>56</v>
      </c>
      <c r="W8661">
        <v>27119</v>
      </c>
      <c r="X8661" t="s">
        <v>10649</v>
      </c>
      <c r="Y8661" t="s">
        <v>10660</v>
      </c>
      <c r="Z8661">
        <v>1</v>
      </c>
      <c r="AA8661">
        <v>1</v>
      </c>
      <c r="AB8661" t="s">
        <v>552</v>
      </c>
      <c r="AC8661" t="s">
        <v>167</v>
      </c>
      <c r="AD8661">
        <v>74.247775500000003</v>
      </c>
      <c r="AE8661">
        <v>-3.2104199999999999E-3</v>
      </c>
      <c r="AF8661">
        <v>-2.2562099999999998E-3</v>
      </c>
      <c r="AG8661">
        <v>5.8478200000000001E-3</v>
      </c>
      <c r="AH8661">
        <v>-2.1815399999999999E-2</v>
      </c>
      <c r="AI8661">
        <v>3.8678900000000001E-3</v>
      </c>
      <c r="AJ8661">
        <v>1.1913900000000001E-3</v>
      </c>
      <c r="AK8661">
        <v>5.0951199999999999E-3</v>
      </c>
      <c r="AL8661">
        <v>1</v>
      </c>
      <c r="AM8661">
        <v>1</v>
      </c>
      <c r="AN8661">
        <v>0</v>
      </c>
      <c r="AO8661">
        <v>0</v>
      </c>
      <c r="AP8661">
        <v>0</v>
      </c>
      <c r="AQ8661">
        <v>1</v>
      </c>
      <c r="AR8661">
        <v>1</v>
      </c>
    </row>
    <row r="8662" spans="1:44" x14ac:dyDescent="0.2">
      <c r="A8662">
        <f t="shared" si="135"/>
        <v>1</v>
      </c>
      <c r="B8662" t="s">
        <v>47848</v>
      </c>
      <c r="C8662" t="s">
        <v>47849</v>
      </c>
      <c r="D8662" t="s">
        <v>47849</v>
      </c>
      <c r="E8662" t="s">
        <v>47850</v>
      </c>
      <c r="F8662" t="s">
        <v>47851</v>
      </c>
      <c r="G8662" t="s">
        <v>47852</v>
      </c>
      <c r="H8662" t="s">
        <v>46</v>
      </c>
      <c r="I8662" t="s">
        <v>2617</v>
      </c>
      <c r="J8662">
        <v>7051</v>
      </c>
      <c r="K8662">
        <v>11</v>
      </c>
      <c r="L8662" t="s">
        <v>100</v>
      </c>
      <c r="M8662" t="s">
        <v>50</v>
      </c>
      <c r="N8662">
        <v>2</v>
      </c>
      <c r="O8662" t="s">
        <v>51</v>
      </c>
      <c r="P8662">
        <v>1959</v>
      </c>
      <c r="Q8662">
        <v>1</v>
      </c>
      <c r="R8662" t="s">
        <v>53</v>
      </c>
      <c r="S8662" t="s">
        <v>53</v>
      </c>
      <c r="T8662" t="s">
        <v>79</v>
      </c>
      <c r="U8662" t="s">
        <v>80</v>
      </c>
      <c r="V8662" t="s">
        <v>56</v>
      </c>
      <c r="W8662">
        <v>27120</v>
      </c>
      <c r="X8662" t="s">
        <v>10649</v>
      </c>
      <c r="Y8662" t="s">
        <v>10650</v>
      </c>
      <c r="Z8662">
        <v>1</v>
      </c>
      <c r="AA8662">
        <v>1</v>
      </c>
      <c r="AB8662" t="s">
        <v>447</v>
      </c>
      <c r="AC8662" t="s">
        <v>167</v>
      </c>
      <c r="AD8662">
        <v>74.250513350000006</v>
      </c>
      <c r="AE8662">
        <v>-3.5515799999999999E-3</v>
      </c>
      <c r="AF8662">
        <v>-2.16768E-3</v>
      </c>
      <c r="AG8662">
        <v>3.03827E-3</v>
      </c>
      <c r="AH8662">
        <v>-7.0773099999999999E-3</v>
      </c>
      <c r="AI8662">
        <v>-1.2176599999999999E-2</v>
      </c>
      <c r="AJ8662">
        <v>-4.3046700000000002E-4</v>
      </c>
      <c r="AK8662">
        <v>-1.76757E-3</v>
      </c>
      <c r="AL8662">
        <v>1</v>
      </c>
      <c r="AM8662">
        <v>1</v>
      </c>
      <c r="AN8662">
        <v>0</v>
      </c>
      <c r="AO8662">
        <v>0</v>
      </c>
      <c r="AP8662">
        <v>0</v>
      </c>
      <c r="AQ8662">
        <v>1</v>
      </c>
      <c r="AR8662">
        <v>1</v>
      </c>
    </row>
    <row r="8663" spans="1:44" x14ac:dyDescent="0.2">
      <c r="A8663">
        <f t="shared" si="135"/>
        <v>1</v>
      </c>
      <c r="B8663" t="s">
        <v>47853</v>
      </c>
      <c r="C8663" t="s">
        <v>47854</v>
      </c>
      <c r="D8663" t="s">
        <v>47854</v>
      </c>
      <c r="E8663" t="s">
        <v>47855</v>
      </c>
      <c r="F8663" t="s">
        <v>47856</v>
      </c>
      <c r="G8663" t="s">
        <v>47857</v>
      </c>
      <c r="H8663" t="s">
        <v>46</v>
      </c>
      <c r="I8663" t="s">
        <v>14771</v>
      </c>
      <c r="J8663" t="s">
        <v>47858</v>
      </c>
      <c r="K8663">
        <v>10</v>
      </c>
      <c r="L8663" t="s">
        <v>49</v>
      </c>
      <c r="M8663" t="s">
        <v>50</v>
      </c>
      <c r="N8663">
        <v>1</v>
      </c>
      <c r="O8663" t="s">
        <v>51</v>
      </c>
      <c r="P8663" t="s">
        <v>582</v>
      </c>
      <c r="Q8663">
        <v>1</v>
      </c>
      <c r="R8663" t="s">
        <v>53</v>
      </c>
      <c r="S8663" t="s">
        <v>53</v>
      </c>
      <c r="T8663" t="s">
        <v>80</v>
      </c>
      <c r="U8663" t="s">
        <v>80</v>
      </c>
      <c r="V8663" t="s">
        <v>72</v>
      </c>
      <c r="W8663">
        <v>27121</v>
      </c>
      <c r="X8663" t="s">
        <v>10649</v>
      </c>
      <c r="Y8663" t="s">
        <v>10650</v>
      </c>
      <c r="Z8663">
        <v>1</v>
      </c>
      <c r="AA8663">
        <v>1</v>
      </c>
      <c r="AB8663" t="s">
        <v>255</v>
      </c>
      <c r="AC8663" t="s">
        <v>157</v>
      </c>
      <c r="AD8663">
        <v>74.253251199999994</v>
      </c>
      <c r="AE8663">
        <v>-4.3825699999999997E-3</v>
      </c>
      <c r="AF8663">
        <v>-2.6622E-3</v>
      </c>
      <c r="AG8663">
        <v>1.0079799999999999E-3</v>
      </c>
      <c r="AH8663">
        <v>4.5074199999999998E-3</v>
      </c>
      <c r="AI8663">
        <v>2.9819500000000001E-3</v>
      </c>
      <c r="AJ8663">
        <v>1.39266E-4</v>
      </c>
      <c r="AK8663">
        <v>-7.8008400000000001E-4</v>
      </c>
      <c r="AL8663">
        <v>1</v>
      </c>
      <c r="AM8663">
        <v>1</v>
      </c>
      <c r="AN8663">
        <v>0</v>
      </c>
      <c r="AO8663">
        <v>0</v>
      </c>
      <c r="AP8663">
        <v>0</v>
      </c>
      <c r="AQ8663">
        <v>1</v>
      </c>
      <c r="AR8663">
        <v>1</v>
      </c>
    </row>
    <row r="8664" spans="1:44" x14ac:dyDescent="0.2">
      <c r="A8664">
        <f t="shared" si="135"/>
        <v>1</v>
      </c>
      <c r="B8664" t="s">
        <v>47859</v>
      </c>
      <c r="C8664" t="s">
        <v>47860</v>
      </c>
      <c r="D8664" t="s">
        <v>47860</v>
      </c>
      <c r="E8664" t="s">
        <v>47861</v>
      </c>
      <c r="F8664" t="s">
        <v>47862</v>
      </c>
      <c r="G8664" t="s">
        <v>47863</v>
      </c>
      <c r="H8664" t="s">
        <v>46</v>
      </c>
      <c r="I8664">
        <v>44</v>
      </c>
      <c r="J8664" t="s">
        <v>47864</v>
      </c>
      <c r="K8664">
        <v>10</v>
      </c>
      <c r="L8664" t="s">
        <v>49</v>
      </c>
      <c r="M8664" t="s">
        <v>50</v>
      </c>
      <c r="N8664">
        <v>1</v>
      </c>
      <c r="O8664" t="s">
        <v>51</v>
      </c>
      <c r="P8664" t="s">
        <v>833</v>
      </c>
      <c r="Q8664">
        <v>1</v>
      </c>
      <c r="R8664" t="s">
        <v>53</v>
      </c>
      <c r="S8664" t="s">
        <v>53</v>
      </c>
      <c r="T8664" t="s">
        <v>79</v>
      </c>
      <c r="U8664" t="s">
        <v>55</v>
      </c>
      <c r="V8664" t="s">
        <v>56</v>
      </c>
      <c r="W8664">
        <v>27122</v>
      </c>
      <c r="X8664" t="s">
        <v>10649</v>
      </c>
      <c r="Y8664" t="s">
        <v>10660</v>
      </c>
      <c r="Z8664">
        <v>1</v>
      </c>
      <c r="AA8664">
        <v>1</v>
      </c>
      <c r="AB8664" t="s">
        <v>687</v>
      </c>
      <c r="AC8664" t="s">
        <v>167</v>
      </c>
      <c r="AD8664">
        <v>74.255989049999997</v>
      </c>
      <c r="AE8664">
        <v>-3.4357900000000002E-3</v>
      </c>
      <c r="AF8664">
        <v>-2.5856500000000001E-3</v>
      </c>
      <c r="AG8664">
        <v>2.2912700000000002E-3</v>
      </c>
      <c r="AH8664">
        <v>-9.9128600000000008E-3</v>
      </c>
      <c r="AI8664">
        <v>3.8093599999999999E-3</v>
      </c>
      <c r="AJ8664">
        <v>8.6222999999999996E-4</v>
      </c>
      <c r="AK8664">
        <v>3.7223999999999998E-3</v>
      </c>
      <c r="AL8664">
        <v>1</v>
      </c>
      <c r="AM8664">
        <v>1</v>
      </c>
      <c r="AN8664">
        <v>0</v>
      </c>
      <c r="AO8664">
        <v>0</v>
      </c>
      <c r="AP8664">
        <v>0</v>
      </c>
      <c r="AQ8664">
        <v>1</v>
      </c>
      <c r="AR8664">
        <v>1</v>
      </c>
    </row>
    <row r="8665" spans="1:44" x14ac:dyDescent="0.2">
      <c r="A8665">
        <f t="shared" si="135"/>
        <v>1</v>
      </c>
      <c r="B8665" t="s">
        <v>47865</v>
      </c>
      <c r="C8665" t="s">
        <v>47866</v>
      </c>
      <c r="D8665" t="s">
        <v>47866</v>
      </c>
      <c r="E8665" t="s">
        <v>47867</v>
      </c>
      <c r="F8665" t="s">
        <v>47868</v>
      </c>
      <c r="G8665" t="s">
        <v>47869</v>
      </c>
      <c r="H8665" t="s">
        <v>46</v>
      </c>
      <c r="I8665" t="s">
        <v>15065</v>
      </c>
      <c r="J8665" t="s">
        <v>47870</v>
      </c>
      <c r="K8665">
        <v>10</v>
      </c>
      <c r="L8665" t="s">
        <v>49</v>
      </c>
      <c r="M8665" t="s">
        <v>50</v>
      </c>
      <c r="N8665">
        <v>1</v>
      </c>
      <c r="O8665" t="s">
        <v>51</v>
      </c>
      <c r="P8665" t="s">
        <v>14267</v>
      </c>
      <c r="Q8665">
        <v>1</v>
      </c>
      <c r="R8665" t="s">
        <v>53</v>
      </c>
      <c r="S8665" t="s">
        <v>53</v>
      </c>
      <c r="T8665" t="s">
        <v>79</v>
      </c>
      <c r="U8665" t="s">
        <v>80</v>
      </c>
      <c r="V8665" t="s">
        <v>72</v>
      </c>
      <c r="W8665">
        <v>27124</v>
      </c>
      <c r="X8665" t="s">
        <v>10649</v>
      </c>
      <c r="Y8665" t="s">
        <v>10650</v>
      </c>
      <c r="Z8665">
        <v>1</v>
      </c>
      <c r="AA8665">
        <v>1</v>
      </c>
      <c r="AB8665" t="s">
        <v>4668</v>
      </c>
      <c r="AC8665" t="s">
        <v>157</v>
      </c>
      <c r="AD8665">
        <v>74.261464750000002</v>
      </c>
      <c r="AE8665">
        <v>-4.0942699999999997E-3</v>
      </c>
      <c r="AF8665">
        <v>-1.323E-3</v>
      </c>
      <c r="AG8665">
        <v>-9.1772399999999997E-4</v>
      </c>
      <c r="AH8665">
        <v>8.3109700000000009E-3</v>
      </c>
      <c r="AI8665">
        <v>-2.8722600000000001E-2</v>
      </c>
      <c r="AJ8665">
        <v>-2.6243299999999998E-3</v>
      </c>
      <c r="AK8665">
        <v>-3.8884100000000001E-3</v>
      </c>
      <c r="AL8665">
        <v>1</v>
      </c>
      <c r="AM8665">
        <v>1</v>
      </c>
      <c r="AN8665">
        <v>0</v>
      </c>
      <c r="AO8665">
        <v>0</v>
      </c>
      <c r="AP8665">
        <v>0</v>
      </c>
      <c r="AQ8665">
        <v>1</v>
      </c>
      <c r="AR8665">
        <v>1</v>
      </c>
    </row>
    <row r="8666" spans="1:44" x14ac:dyDescent="0.2">
      <c r="A8666">
        <f t="shared" si="135"/>
        <v>1</v>
      </c>
      <c r="B8666" t="s">
        <v>47871</v>
      </c>
      <c r="C8666" t="s">
        <v>47872</v>
      </c>
      <c r="D8666" t="s">
        <v>47872</v>
      </c>
      <c r="E8666" t="s">
        <v>47873</v>
      </c>
      <c r="F8666" t="s">
        <v>47874</v>
      </c>
      <c r="G8666" t="s">
        <v>47875</v>
      </c>
      <c r="H8666" t="s">
        <v>46</v>
      </c>
      <c r="I8666" t="s">
        <v>7689</v>
      </c>
      <c r="J8666" t="s">
        <v>47876</v>
      </c>
      <c r="K8666">
        <v>10</v>
      </c>
      <c r="L8666" t="s">
        <v>49</v>
      </c>
      <c r="M8666" t="s">
        <v>50</v>
      </c>
      <c r="N8666">
        <v>1</v>
      </c>
      <c r="O8666" t="s">
        <v>51</v>
      </c>
      <c r="P8666" t="s">
        <v>977</v>
      </c>
      <c r="Q8666">
        <v>1</v>
      </c>
      <c r="R8666" t="s">
        <v>53</v>
      </c>
      <c r="S8666" t="s">
        <v>53</v>
      </c>
      <c r="T8666" t="s">
        <v>79</v>
      </c>
      <c r="U8666" t="s">
        <v>55</v>
      </c>
      <c r="V8666" t="s">
        <v>56</v>
      </c>
      <c r="W8666">
        <v>27124</v>
      </c>
      <c r="X8666" t="s">
        <v>10649</v>
      </c>
      <c r="Y8666" t="s">
        <v>10650</v>
      </c>
      <c r="Z8666">
        <v>1</v>
      </c>
      <c r="AA8666">
        <v>1</v>
      </c>
      <c r="AB8666" t="s">
        <v>4668</v>
      </c>
      <c r="AC8666" t="s">
        <v>167</v>
      </c>
      <c r="AD8666">
        <v>74.261464750000002</v>
      </c>
      <c r="AE8666">
        <v>-4.0437600000000004E-3</v>
      </c>
      <c r="AF8666">
        <v>-1.1377799999999999E-3</v>
      </c>
      <c r="AG8666">
        <v>-2.0421100000000002E-3</v>
      </c>
      <c r="AH8666">
        <v>7.5476500000000004E-3</v>
      </c>
      <c r="AI8666">
        <v>-2.5633599999999999E-2</v>
      </c>
      <c r="AJ8666">
        <v>-2.2054800000000001E-3</v>
      </c>
      <c r="AK8666">
        <v>-3.7104099999999999E-3</v>
      </c>
      <c r="AL8666">
        <v>1</v>
      </c>
      <c r="AM8666">
        <v>1</v>
      </c>
      <c r="AN8666">
        <v>0</v>
      </c>
      <c r="AO8666">
        <v>0</v>
      </c>
      <c r="AP8666">
        <v>0</v>
      </c>
      <c r="AQ8666">
        <v>1</v>
      </c>
      <c r="AR8666">
        <v>1</v>
      </c>
    </row>
    <row r="8667" spans="1:44" x14ac:dyDescent="0.2">
      <c r="A8667">
        <f t="shared" si="135"/>
        <v>1</v>
      </c>
      <c r="B8667" t="s">
        <v>47877</v>
      </c>
      <c r="C8667" t="s">
        <v>47878</v>
      </c>
      <c r="D8667" t="s">
        <v>47878</v>
      </c>
      <c r="E8667" t="s">
        <v>47879</v>
      </c>
      <c r="F8667" t="s">
        <v>47880</v>
      </c>
      <c r="G8667" t="s">
        <v>47881</v>
      </c>
      <c r="H8667" t="s">
        <v>46</v>
      </c>
      <c r="I8667" t="s">
        <v>10481</v>
      </c>
      <c r="J8667" t="s">
        <v>47882</v>
      </c>
      <c r="K8667">
        <v>10</v>
      </c>
      <c r="L8667" t="s">
        <v>49</v>
      </c>
      <c r="M8667" t="s">
        <v>50</v>
      </c>
      <c r="N8667">
        <v>1</v>
      </c>
      <c r="O8667" t="s">
        <v>51</v>
      </c>
      <c r="P8667" t="s">
        <v>183</v>
      </c>
      <c r="Q8667">
        <v>1</v>
      </c>
      <c r="R8667" t="s">
        <v>53</v>
      </c>
      <c r="S8667" t="s">
        <v>53</v>
      </c>
      <c r="T8667" t="s">
        <v>79</v>
      </c>
      <c r="U8667" t="s">
        <v>55</v>
      </c>
      <c r="V8667" t="s">
        <v>72</v>
      </c>
      <c r="W8667">
        <v>27126</v>
      </c>
      <c r="X8667" t="s">
        <v>10649</v>
      </c>
      <c r="Y8667" t="s">
        <v>10650</v>
      </c>
      <c r="Z8667">
        <v>1</v>
      </c>
      <c r="AA8667">
        <v>1</v>
      </c>
      <c r="AB8667" t="s">
        <v>993</v>
      </c>
      <c r="AC8667" t="s">
        <v>157</v>
      </c>
      <c r="AD8667">
        <v>74.266940450000007</v>
      </c>
      <c r="AE8667">
        <v>-3.4007899999999999E-3</v>
      </c>
      <c r="AF8667">
        <v>-2.6778700000000002E-3</v>
      </c>
      <c r="AG8667">
        <v>2.8528899999999999E-3</v>
      </c>
      <c r="AH8667">
        <v>-8.8066900000000007E-3</v>
      </c>
      <c r="AI8667">
        <v>8.4506900000000005E-4</v>
      </c>
      <c r="AJ8667">
        <v>1.80832E-3</v>
      </c>
      <c r="AK8667">
        <v>-1.0598700000000001E-3</v>
      </c>
      <c r="AL8667">
        <v>1</v>
      </c>
      <c r="AM8667">
        <v>1</v>
      </c>
      <c r="AN8667">
        <v>0</v>
      </c>
      <c r="AO8667">
        <v>0</v>
      </c>
      <c r="AP8667">
        <v>0</v>
      </c>
      <c r="AQ8667">
        <v>1</v>
      </c>
      <c r="AR8667">
        <v>1</v>
      </c>
    </row>
    <row r="8668" spans="1:44" x14ac:dyDescent="0.2">
      <c r="A8668">
        <f t="shared" si="135"/>
        <v>1</v>
      </c>
      <c r="B8668" t="s">
        <v>47883</v>
      </c>
      <c r="C8668" t="s">
        <v>47884</v>
      </c>
      <c r="D8668" t="s">
        <v>47884</v>
      </c>
      <c r="E8668" t="s">
        <v>47885</v>
      </c>
      <c r="F8668" t="s">
        <v>47886</v>
      </c>
      <c r="G8668" t="s">
        <v>47887</v>
      </c>
      <c r="H8668" t="s">
        <v>46</v>
      </c>
      <c r="I8668" t="s">
        <v>1757</v>
      </c>
      <c r="J8668" t="s">
        <v>47888</v>
      </c>
      <c r="K8668">
        <v>10</v>
      </c>
      <c r="L8668" t="s">
        <v>49</v>
      </c>
      <c r="M8668" t="s">
        <v>50</v>
      </c>
      <c r="N8668">
        <v>1</v>
      </c>
      <c r="O8668" t="s">
        <v>51</v>
      </c>
      <c r="P8668" t="s">
        <v>1759</v>
      </c>
      <c r="Q8668">
        <v>1</v>
      </c>
      <c r="R8668" t="s">
        <v>53</v>
      </c>
      <c r="S8668" t="s">
        <v>53</v>
      </c>
      <c r="T8668" t="s">
        <v>79</v>
      </c>
      <c r="U8668" t="s">
        <v>55</v>
      </c>
      <c r="V8668" t="s">
        <v>72</v>
      </c>
      <c r="W8668">
        <v>27127</v>
      </c>
      <c r="X8668" t="s">
        <v>10649</v>
      </c>
      <c r="Y8668" t="s">
        <v>10650</v>
      </c>
      <c r="Z8668">
        <v>1</v>
      </c>
      <c r="AA8668">
        <v>1</v>
      </c>
      <c r="AB8668" t="s">
        <v>382</v>
      </c>
      <c r="AC8668" t="s">
        <v>157</v>
      </c>
      <c r="AD8668">
        <v>74.269678299999995</v>
      </c>
      <c r="AE8668">
        <v>-4.1436299999999997E-3</v>
      </c>
      <c r="AF8668">
        <v>-2.4866100000000002E-3</v>
      </c>
      <c r="AG8668">
        <v>1.1848900000000001E-3</v>
      </c>
      <c r="AH8668">
        <v>8.0221000000000008E-3</v>
      </c>
      <c r="AI8668">
        <v>5.3094999999999998E-4</v>
      </c>
      <c r="AJ8668">
        <v>-1.8686200000000001E-3</v>
      </c>
      <c r="AK8668">
        <v>8.6014200000000005E-4</v>
      </c>
      <c r="AL8668">
        <v>1</v>
      </c>
      <c r="AM8668">
        <v>1</v>
      </c>
      <c r="AN8668">
        <v>0</v>
      </c>
      <c r="AO8668">
        <v>0</v>
      </c>
      <c r="AP8668">
        <v>0</v>
      </c>
      <c r="AQ8668">
        <v>1</v>
      </c>
      <c r="AR8668">
        <v>1</v>
      </c>
    </row>
    <row r="8669" spans="1:44" x14ac:dyDescent="0.2">
      <c r="A8669">
        <f t="shared" si="135"/>
        <v>1</v>
      </c>
      <c r="B8669" t="s">
        <v>47889</v>
      </c>
      <c r="C8669" t="s">
        <v>47890</v>
      </c>
      <c r="D8669" t="s">
        <v>47890</v>
      </c>
      <c r="E8669" t="s">
        <v>47891</v>
      </c>
      <c r="F8669" t="s">
        <v>47892</v>
      </c>
      <c r="G8669" t="s">
        <v>47893</v>
      </c>
      <c r="H8669" t="s">
        <v>46</v>
      </c>
      <c r="I8669" t="s">
        <v>4039</v>
      </c>
      <c r="J8669" t="s">
        <v>47894</v>
      </c>
      <c r="K8669">
        <v>10</v>
      </c>
      <c r="L8669" t="s">
        <v>49</v>
      </c>
      <c r="M8669" t="s">
        <v>50</v>
      </c>
      <c r="N8669">
        <v>1</v>
      </c>
      <c r="O8669" t="s">
        <v>51</v>
      </c>
      <c r="P8669" t="s">
        <v>1180</v>
      </c>
      <c r="Q8669">
        <v>1</v>
      </c>
      <c r="R8669" t="s">
        <v>53</v>
      </c>
      <c r="S8669" t="s">
        <v>53</v>
      </c>
      <c r="T8669" t="s">
        <v>79</v>
      </c>
      <c r="U8669" t="s">
        <v>55</v>
      </c>
      <c r="V8669" t="s">
        <v>72</v>
      </c>
      <c r="W8669">
        <v>27128</v>
      </c>
      <c r="X8669" t="s">
        <v>10649</v>
      </c>
      <c r="Y8669" t="s">
        <v>10650</v>
      </c>
      <c r="Z8669">
        <v>1</v>
      </c>
      <c r="AA8669">
        <v>1</v>
      </c>
      <c r="AB8669" t="s">
        <v>1181</v>
      </c>
      <c r="AC8669" t="s">
        <v>157</v>
      </c>
      <c r="AD8669">
        <v>74.272416149999998</v>
      </c>
      <c r="AE8669">
        <v>-4.2397199999999998E-3</v>
      </c>
      <c r="AF8669">
        <v>-2.43509E-3</v>
      </c>
      <c r="AG8669">
        <v>3.23634E-4</v>
      </c>
      <c r="AH8669">
        <v>2.39194E-3</v>
      </c>
      <c r="AI8669">
        <v>-1.43439E-2</v>
      </c>
      <c r="AJ8669">
        <v>-5.0421799999999996E-4</v>
      </c>
      <c r="AK8669">
        <v>-2.5852800000000001E-3</v>
      </c>
      <c r="AL8669">
        <v>1</v>
      </c>
      <c r="AM8669">
        <v>1</v>
      </c>
      <c r="AN8669">
        <v>0</v>
      </c>
      <c r="AO8669">
        <v>0</v>
      </c>
      <c r="AP8669">
        <v>0</v>
      </c>
      <c r="AQ8669">
        <v>1</v>
      </c>
      <c r="AR8669">
        <v>1</v>
      </c>
    </row>
    <row r="8670" spans="1:44" x14ac:dyDescent="0.2">
      <c r="A8670">
        <f t="shared" si="135"/>
        <v>1</v>
      </c>
      <c r="B8670" t="s">
        <v>47895</v>
      </c>
      <c r="C8670" t="s">
        <v>47896</v>
      </c>
      <c r="D8670" t="s">
        <v>47896</v>
      </c>
      <c r="E8670" t="s">
        <v>47897</v>
      </c>
      <c r="F8670" t="s">
        <v>47898</v>
      </c>
      <c r="G8670" t="s">
        <v>47899</v>
      </c>
      <c r="H8670" t="s">
        <v>46</v>
      </c>
      <c r="I8670" t="s">
        <v>1905</v>
      </c>
      <c r="J8670" t="s">
        <v>47900</v>
      </c>
      <c r="K8670">
        <v>10</v>
      </c>
      <c r="L8670" t="s">
        <v>49</v>
      </c>
      <c r="M8670" t="s">
        <v>50</v>
      </c>
      <c r="N8670">
        <v>1</v>
      </c>
      <c r="O8670" t="s">
        <v>51</v>
      </c>
      <c r="P8670" t="s">
        <v>2009</v>
      </c>
      <c r="Q8670">
        <v>1</v>
      </c>
      <c r="R8670" t="s">
        <v>53</v>
      </c>
      <c r="S8670" t="s">
        <v>53</v>
      </c>
      <c r="T8670" t="s">
        <v>79</v>
      </c>
      <c r="U8670" t="s">
        <v>55</v>
      </c>
      <c r="V8670" t="s">
        <v>72</v>
      </c>
      <c r="W8670">
        <v>27131</v>
      </c>
      <c r="X8670" t="s">
        <v>10649</v>
      </c>
      <c r="Y8670" t="s">
        <v>10660</v>
      </c>
      <c r="Z8670">
        <v>1</v>
      </c>
      <c r="AA8670">
        <v>1</v>
      </c>
      <c r="AB8670" t="s">
        <v>382</v>
      </c>
      <c r="AC8670" t="s">
        <v>157</v>
      </c>
      <c r="AD8670">
        <v>74.280629709999999</v>
      </c>
      <c r="AE8670">
        <v>-2.58216E-3</v>
      </c>
      <c r="AF8670">
        <v>-1.7543000000000001E-3</v>
      </c>
      <c r="AG8670">
        <v>7.73173E-3</v>
      </c>
      <c r="AH8670">
        <v>-3.49282E-2</v>
      </c>
      <c r="AI8670">
        <v>-8.2407499999999998E-3</v>
      </c>
      <c r="AJ8670">
        <v>3.8883199999999998E-3</v>
      </c>
      <c r="AK8670">
        <v>-1.50598E-2</v>
      </c>
      <c r="AL8670">
        <v>1</v>
      </c>
      <c r="AM8670">
        <v>1</v>
      </c>
      <c r="AN8670">
        <v>0</v>
      </c>
      <c r="AO8670">
        <v>0</v>
      </c>
      <c r="AP8670">
        <v>0</v>
      </c>
      <c r="AQ8670">
        <v>1</v>
      </c>
      <c r="AR8670">
        <v>1</v>
      </c>
    </row>
    <row r="8671" spans="1:44" x14ac:dyDescent="0.2">
      <c r="A8671">
        <f t="shared" si="135"/>
        <v>1</v>
      </c>
      <c r="B8671" t="s">
        <v>47901</v>
      </c>
      <c r="C8671" t="s">
        <v>47902</v>
      </c>
      <c r="D8671" t="s">
        <v>47902</v>
      </c>
      <c r="E8671" t="s">
        <v>47903</v>
      </c>
      <c r="F8671" t="s">
        <v>47904</v>
      </c>
      <c r="G8671" t="s">
        <v>47905</v>
      </c>
      <c r="H8671" t="s">
        <v>46</v>
      </c>
      <c r="I8671" t="s">
        <v>1919</v>
      </c>
      <c r="J8671" t="s">
        <v>47906</v>
      </c>
      <c r="K8671">
        <v>10</v>
      </c>
      <c r="L8671" t="s">
        <v>49</v>
      </c>
      <c r="M8671" t="s">
        <v>50</v>
      </c>
      <c r="N8671">
        <v>1</v>
      </c>
      <c r="O8671" t="s">
        <v>51</v>
      </c>
      <c r="P8671" t="s">
        <v>694</v>
      </c>
      <c r="Q8671">
        <v>1</v>
      </c>
      <c r="R8671" t="s">
        <v>53</v>
      </c>
      <c r="S8671" t="s">
        <v>53</v>
      </c>
      <c r="T8671" t="s">
        <v>79</v>
      </c>
      <c r="U8671" t="s">
        <v>55</v>
      </c>
      <c r="V8671" t="s">
        <v>72</v>
      </c>
      <c r="W8671">
        <v>27136</v>
      </c>
      <c r="X8671" t="s">
        <v>10649</v>
      </c>
      <c r="Y8671" t="s">
        <v>10650</v>
      </c>
      <c r="Z8671">
        <v>1</v>
      </c>
      <c r="AA8671">
        <v>1</v>
      </c>
      <c r="AB8671" t="s">
        <v>382</v>
      </c>
      <c r="AC8671" t="s">
        <v>157</v>
      </c>
      <c r="AD8671">
        <v>74.294318959999998</v>
      </c>
      <c r="AE8671">
        <v>-4.3262400000000003E-3</v>
      </c>
      <c r="AF8671">
        <v>-2.77034E-3</v>
      </c>
      <c r="AG8671">
        <v>3.3404600000000001E-4</v>
      </c>
      <c r="AH8671">
        <v>4.0072399999999996E-3</v>
      </c>
      <c r="AI8671">
        <v>-4.1936600000000001E-3</v>
      </c>
      <c r="AJ8671">
        <v>1.0353700000000001E-3</v>
      </c>
      <c r="AK8671">
        <v>2.2767E-3</v>
      </c>
      <c r="AL8671">
        <v>1</v>
      </c>
      <c r="AM8671">
        <v>1</v>
      </c>
      <c r="AN8671">
        <v>0</v>
      </c>
      <c r="AO8671">
        <v>0</v>
      </c>
      <c r="AP8671">
        <v>0</v>
      </c>
      <c r="AQ8671">
        <v>1</v>
      </c>
      <c r="AR8671">
        <v>1</v>
      </c>
    </row>
    <row r="8672" spans="1:44" x14ac:dyDescent="0.2">
      <c r="A8672">
        <f t="shared" si="135"/>
        <v>1</v>
      </c>
      <c r="B8672" t="s">
        <v>47907</v>
      </c>
      <c r="C8672" t="s">
        <v>47908</v>
      </c>
      <c r="D8672" t="s">
        <v>47908</v>
      </c>
      <c r="E8672" t="s">
        <v>47909</v>
      </c>
      <c r="F8672" t="s">
        <v>47910</v>
      </c>
      <c r="G8672" t="s">
        <v>47911</v>
      </c>
      <c r="H8672" t="s">
        <v>46</v>
      </c>
      <c r="I8672">
        <v>77</v>
      </c>
      <c r="J8672">
        <v>8133</v>
      </c>
      <c r="K8672">
        <v>10</v>
      </c>
      <c r="L8672" t="s">
        <v>49</v>
      </c>
      <c r="M8672" t="s">
        <v>50</v>
      </c>
      <c r="N8672">
        <v>1</v>
      </c>
      <c r="O8672" t="s">
        <v>51</v>
      </c>
      <c r="P8672">
        <v>2243</v>
      </c>
      <c r="Q8672">
        <v>1</v>
      </c>
      <c r="R8672" t="s">
        <v>53</v>
      </c>
      <c r="S8672" t="s">
        <v>53</v>
      </c>
      <c r="T8672" t="s">
        <v>80</v>
      </c>
      <c r="U8672" t="s">
        <v>80</v>
      </c>
      <c r="V8672" t="s">
        <v>56</v>
      </c>
      <c r="W8672">
        <v>27139</v>
      </c>
      <c r="X8672" t="s">
        <v>10649</v>
      </c>
      <c r="Y8672" t="s">
        <v>10650</v>
      </c>
      <c r="Z8672">
        <v>1</v>
      </c>
      <c r="AA8672">
        <v>1</v>
      </c>
      <c r="AB8672" t="s">
        <v>1988</v>
      </c>
      <c r="AC8672" t="s">
        <v>167</v>
      </c>
      <c r="AD8672">
        <v>74.302532510000006</v>
      </c>
      <c r="AE8672">
        <v>-4.1191700000000001E-3</v>
      </c>
      <c r="AF8672">
        <v>-2.75581E-3</v>
      </c>
      <c r="AG8672">
        <v>4.6870400000000002E-4</v>
      </c>
      <c r="AH8672">
        <v>5.7758699999999998E-3</v>
      </c>
      <c r="AI8672">
        <v>7.5425900000000001E-3</v>
      </c>
      <c r="AJ8672">
        <v>-3.3385300000000001E-3</v>
      </c>
      <c r="AK8672">
        <v>-1.62937E-3</v>
      </c>
      <c r="AL8672">
        <v>1</v>
      </c>
      <c r="AM8672">
        <v>1</v>
      </c>
      <c r="AN8672">
        <v>0</v>
      </c>
      <c r="AO8672">
        <v>0</v>
      </c>
      <c r="AP8672">
        <v>0</v>
      </c>
      <c r="AQ8672">
        <v>1</v>
      </c>
      <c r="AR8672">
        <v>1</v>
      </c>
    </row>
    <row r="8673" spans="1:44" x14ac:dyDescent="0.2">
      <c r="A8673">
        <f t="shared" si="135"/>
        <v>1</v>
      </c>
      <c r="B8673" t="s">
        <v>47912</v>
      </c>
      <c r="C8673" t="s">
        <v>47913</v>
      </c>
      <c r="D8673" t="s">
        <v>47913</v>
      </c>
      <c r="E8673" t="s">
        <v>47914</v>
      </c>
      <c r="F8673" t="s">
        <v>47915</v>
      </c>
      <c r="G8673" t="s">
        <v>47916</v>
      </c>
      <c r="H8673" t="s">
        <v>46</v>
      </c>
      <c r="I8673" t="s">
        <v>26727</v>
      </c>
      <c r="J8673" t="s">
        <v>47917</v>
      </c>
      <c r="K8673">
        <v>10</v>
      </c>
      <c r="L8673" t="s">
        <v>49</v>
      </c>
      <c r="M8673" t="s">
        <v>50</v>
      </c>
      <c r="N8673">
        <v>1</v>
      </c>
      <c r="O8673" t="s">
        <v>51</v>
      </c>
      <c r="P8673" t="s">
        <v>6272</v>
      </c>
      <c r="Q8673">
        <v>1</v>
      </c>
      <c r="R8673" t="s">
        <v>53</v>
      </c>
      <c r="S8673" t="s">
        <v>53</v>
      </c>
      <c r="T8673" t="s">
        <v>79</v>
      </c>
      <c r="U8673" t="s">
        <v>55</v>
      </c>
      <c r="V8673" t="s">
        <v>56</v>
      </c>
      <c r="W8673">
        <v>27139</v>
      </c>
      <c r="X8673" t="s">
        <v>10649</v>
      </c>
      <c r="Y8673" t="s">
        <v>10650</v>
      </c>
      <c r="Z8673">
        <v>1</v>
      </c>
      <c r="AA8673">
        <v>1</v>
      </c>
      <c r="AB8673" t="s">
        <v>447</v>
      </c>
      <c r="AC8673" t="s">
        <v>167</v>
      </c>
      <c r="AD8673">
        <v>74.302532510000006</v>
      </c>
      <c r="AE8673">
        <v>-4.27883E-3</v>
      </c>
      <c r="AF8673">
        <v>-2.4337600000000001E-3</v>
      </c>
      <c r="AG8673" s="1">
        <v>3.04E-5</v>
      </c>
      <c r="AH8673">
        <v>4.3936599999999998E-3</v>
      </c>
      <c r="AI8673">
        <v>6.7115500000000002E-3</v>
      </c>
      <c r="AJ8673">
        <v>1.39828E-3</v>
      </c>
      <c r="AK8673">
        <v>-5.2676600000000002E-4</v>
      </c>
      <c r="AL8673">
        <v>1</v>
      </c>
      <c r="AM8673">
        <v>1</v>
      </c>
      <c r="AN8673">
        <v>0</v>
      </c>
      <c r="AO8673">
        <v>0</v>
      </c>
      <c r="AP8673">
        <v>0</v>
      </c>
      <c r="AQ8673">
        <v>1</v>
      </c>
      <c r="AR8673">
        <v>1</v>
      </c>
    </row>
    <row r="8674" spans="1:44" x14ac:dyDescent="0.2">
      <c r="A8674">
        <f t="shared" si="135"/>
        <v>1</v>
      </c>
      <c r="B8674" t="s">
        <v>47918</v>
      </c>
      <c r="C8674" t="s">
        <v>47919</v>
      </c>
      <c r="D8674" t="s">
        <v>47919</v>
      </c>
      <c r="E8674" t="s">
        <v>47920</v>
      </c>
      <c r="F8674" t="s">
        <v>47921</v>
      </c>
      <c r="G8674" t="s">
        <v>47922</v>
      </c>
      <c r="H8674" t="s">
        <v>46</v>
      </c>
      <c r="I8674" t="s">
        <v>23096</v>
      </c>
      <c r="J8674" t="s">
        <v>47923</v>
      </c>
      <c r="K8674">
        <v>10</v>
      </c>
      <c r="L8674" t="s">
        <v>49</v>
      </c>
      <c r="M8674" t="s">
        <v>50</v>
      </c>
      <c r="N8674">
        <v>1</v>
      </c>
      <c r="O8674" t="s">
        <v>51</v>
      </c>
      <c r="P8674" t="s">
        <v>7154</v>
      </c>
      <c r="Q8674">
        <v>1</v>
      </c>
      <c r="R8674" t="s">
        <v>53</v>
      </c>
      <c r="S8674" t="s">
        <v>53</v>
      </c>
      <c r="T8674" t="s">
        <v>79</v>
      </c>
      <c r="U8674" t="s">
        <v>80</v>
      </c>
      <c r="V8674" t="s">
        <v>56</v>
      </c>
      <c r="W8674">
        <v>27143</v>
      </c>
      <c r="X8674" t="s">
        <v>10649</v>
      </c>
      <c r="Y8674" t="s">
        <v>10650</v>
      </c>
      <c r="Z8674">
        <v>1</v>
      </c>
      <c r="AA8674">
        <v>1</v>
      </c>
      <c r="AB8674" t="s">
        <v>1534</v>
      </c>
      <c r="AC8674" t="s">
        <v>167</v>
      </c>
      <c r="AD8674">
        <v>74.313483919999996</v>
      </c>
      <c r="AE8674">
        <v>-4.2144900000000004E-3</v>
      </c>
      <c r="AF8674">
        <v>-2.2566600000000002E-3</v>
      </c>
      <c r="AG8674">
        <v>-8.0351700000000001E-4</v>
      </c>
      <c r="AH8674">
        <v>5.2612400000000004E-3</v>
      </c>
      <c r="AI8674">
        <v>-3.3366400000000001E-3</v>
      </c>
      <c r="AJ8674">
        <v>2.8702600000000001E-4</v>
      </c>
      <c r="AK8674">
        <v>-8.3095399999999996E-4</v>
      </c>
      <c r="AL8674">
        <v>1</v>
      </c>
      <c r="AM8674">
        <v>1</v>
      </c>
      <c r="AN8674">
        <v>0</v>
      </c>
      <c r="AO8674">
        <v>0</v>
      </c>
      <c r="AP8674">
        <v>0</v>
      </c>
      <c r="AQ8674">
        <v>1</v>
      </c>
      <c r="AR8674">
        <v>1</v>
      </c>
    </row>
    <row r="8675" spans="1:44" x14ac:dyDescent="0.2">
      <c r="A8675">
        <f t="shared" si="135"/>
        <v>1</v>
      </c>
      <c r="B8675" t="s">
        <v>47924</v>
      </c>
      <c r="C8675" t="s">
        <v>47925</v>
      </c>
      <c r="D8675" t="s">
        <v>47925</v>
      </c>
      <c r="E8675" t="s">
        <v>47926</v>
      </c>
      <c r="F8675" t="s">
        <v>47927</v>
      </c>
      <c r="G8675" t="s">
        <v>47928</v>
      </c>
      <c r="H8675" t="s">
        <v>46</v>
      </c>
      <c r="I8675" t="s">
        <v>859</v>
      </c>
      <c r="J8675" t="s">
        <v>47929</v>
      </c>
      <c r="K8675">
        <v>10</v>
      </c>
      <c r="L8675" t="s">
        <v>49</v>
      </c>
      <c r="M8675" t="s">
        <v>50</v>
      </c>
      <c r="N8675">
        <v>1</v>
      </c>
      <c r="O8675" t="s">
        <v>51</v>
      </c>
      <c r="P8675" t="s">
        <v>977</v>
      </c>
      <c r="Q8675">
        <v>1</v>
      </c>
      <c r="R8675" t="s">
        <v>53</v>
      </c>
      <c r="S8675" t="s">
        <v>53</v>
      </c>
      <c r="T8675" t="s">
        <v>79</v>
      </c>
      <c r="U8675" t="s">
        <v>55</v>
      </c>
      <c r="V8675" t="s">
        <v>72</v>
      </c>
      <c r="W8675">
        <v>27143</v>
      </c>
      <c r="X8675" t="s">
        <v>10649</v>
      </c>
      <c r="Y8675" t="s">
        <v>10650</v>
      </c>
      <c r="Z8675">
        <v>1</v>
      </c>
      <c r="AA8675">
        <v>1</v>
      </c>
      <c r="AB8675" t="s">
        <v>255</v>
      </c>
      <c r="AC8675" t="s">
        <v>157</v>
      </c>
      <c r="AD8675">
        <v>74.313483919999996</v>
      </c>
      <c r="AE8675">
        <v>-4.0391799999999999E-3</v>
      </c>
      <c r="AF8675">
        <v>-2.6855199999999998E-3</v>
      </c>
      <c r="AG8675">
        <v>6.9691200000000005E-4</v>
      </c>
      <c r="AH8675">
        <v>2.43231E-3</v>
      </c>
      <c r="AI8675">
        <v>7.7010400000000001E-3</v>
      </c>
      <c r="AJ8675">
        <v>-9.4170199999999999E-4</v>
      </c>
      <c r="AK8675">
        <v>3.4621299999999999E-3</v>
      </c>
      <c r="AL8675">
        <v>1</v>
      </c>
      <c r="AM8675">
        <v>1</v>
      </c>
      <c r="AN8675">
        <v>0</v>
      </c>
      <c r="AO8675">
        <v>0</v>
      </c>
      <c r="AP8675">
        <v>0</v>
      </c>
      <c r="AQ8675">
        <v>1</v>
      </c>
      <c r="AR8675">
        <v>1</v>
      </c>
    </row>
    <row r="8676" spans="1:44" x14ac:dyDescent="0.2">
      <c r="A8676">
        <f t="shared" si="135"/>
        <v>1</v>
      </c>
      <c r="B8676" t="s">
        <v>47930</v>
      </c>
      <c r="C8676" t="s">
        <v>47931</v>
      </c>
      <c r="D8676" t="s">
        <v>47931</v>
      </c>
      <c r="E8676" t="s">
        <v>47932</v>
      </c>
      <c r="F8676" t="s">
        <v>47933</v>
      </c>
      <c r="G8676" t="s">
        <v>47934</v>
      </c>
      <c r="H8676" t="s">
        <v>46</v>
      </c>
      <c r="I8676" t="s">
        <v>21001</v>
      </c>
      <c r="J8676" t="s">
        <v>47935</v>
      </c>
      <c r="K8676">
        <v>10</v>
      </c>
      <c r="L8676" t="s">
        <v>49</v>
      </c>
      <c r="M8676" t="s">
        <v>50</v>
      </c>
      <c r="N8676">
        <v>1</v>
      </c>
      <c r="O8676" t="s">
        <v>51</v>
      </c>
      <c r="P8676" t="s">
        <v>6272</v>
      </c>
      <c r="Q8676">
        <v>1</v>
      </c>
      <c r="R8676" t="s">
        <v>53</v>
      </c>
      <c r="S8676" t="s">
        <v>53</v>
      </c>
      <c r="T8676" t="s">
        <v>79</v>
      </c>
      <c r="U8676" t="s">
        <v>264</v>
      </c>
      <c r="V8676" t="s">
        <v>56</v>
      </c>
      <c r="W8676">
        <v>27145</v>
      </c>
      <c r="X8676" t="s">
        <v>10649</v>
      </c>
      <c r="Y8676" t="s">
        <v>10660</v>
      </c>
      <c r="Z8676">
        <v>1</v>
      </c>
      <c r="AA8676">
        <v>1</v>
      </c>
      <c r="AB8676" t="s">
        <v>193</v>
      </c>
      <c r="AC8676" t="s">
        <v>167</v>
      </c>
      <c r="AD8676">
        <v>74.318959620000001</v>
      </c>
      <c r="AE8676">
        <v>-1.9371300000000001E-4</v>
      </c>
      <c r="AF8676">
        <v>-1.3029999999999999E-3</v>
      </c>
      <c r="AG8676">
        <v>-3.5265600000000002E-3</v>
      </c>
      <c r="AH8676">
        <v>-1.0954999999999999E-2</v>
      </c>
      <c r="AI8676">
        <v>5.4897100000000001E-3</v>
      </c>
      <c r="AJ8676">
        <v>-3.0313900000000001E-3</v>
      </c>
      <c r="AK8676">
        <v>-3.6042000000000001E-3</v>
      </c>
      <c r="AL8676">
        <v>1</v>
      </c>
      <c r="AM8676">
        <v>1</v>
      </c>
      <c r="AN8676">
        <v>0</v>
      </c>
      <c r="AO8676">
        <v>0</v>
      </c>
      <c r="AP8676">
        <v>0</v>
      </c>
      <c r="AQ8676">
        <v>1</v>
      </c>
      <c r="AR8676">
        <v>1</v>
      </c>
    </row>
    <row r="8677" spans="1:44" x14ac:dyDescent="0.2">
      <c r="A8677">
        <f t="shared" si="135"/>
        <v>1</v>
      </c>
      <c r="B8677" t="s">
        <v>47936</v>
      </c>
      <c r="C8677" t="s">
        <v>47937</v>
      </c>
      <c r="D8677" t="s">
        <v>47937</v>
      </c>
      <c r="E8677" t="s">
        <v>47938</v>
      </c>
      <c r="F8677" t="s">
        <v>47939</v>
      </c>
      <c r="G8677" t="s">
        <v>47940</v>
      </c>
      <c r="H8677" t="s">
        <v>46</v>
      </c>
      <c r="I8677">
        <v>22</v>
      </c>
      <c r="J8677">
        <v>5491</v>
      </c>
      <c r="K8677">
        <v>11</v>
      </c>
      <c r="L8677" t="s">
        <v>100</v>
      </c>
      <c r="M8677" t="s">
        <v>50</v>
      </c>
      <c r="N8677">
        <v>1</v>
      </c>
      <c r="O8677" t="s">
        <v>51</v>
      </c>
      <c r="P8677">
        <v>1631</v>
      </c>
      <c r="Q8677">
        <v>1</v>
      </c>
      <c r="R8677" t="s">
        <v>53</v>
      </c>
      <c r="S8677" t="s">
        <v>53</v>
      </c>
      <c r="T8677" t="s">
        <v>79</v>
      </c>
      <c r="U8677" t="s">
        <v>80</v>
      </c>
      <c r="V8677" t="s">
        <v>56</v>
      </c>
      <c r="W8677">
        <v>27145</v>
      </c>
      <c r="X8677" t="s">
        <v>10649</v>
      </c>
      <c r="Y8677" t="s">
        <v>10650</v>
      </c>
      <c r="Z8677">
        <v>1</v>
      </c>
      <c r="AA8677">
        <v>1</v>
      </c>
      <c r="AB8677" t="s">
        <v>1988</v>
      </c>
      <c r="AC8677" t="s">
        <v>167</v>
      </c>
      <c r="AD8677">
        <v>74.318959620000001</v>
      </c>
      <c r="AE8677">
        <v>-4.1047999999999996E-3</v>
      </c>
      <c r="AF8677">
        <v>-2.6626599999999999E-3</v>
      </c>
      <c r="AG8677">
        <v>9.32324E-4</v>
      </c>
      <c r="AH8677">
        <v>4.3715000000000004E-3</v>
      </c>
      <c r="AI8677">
        <v>6.5266100000000004E-3</v>
      </c>
      <c r="AJ8677">
        <v>-8.1012399999999996E-4</v>
      </c>
      <c r="AK8677">
        <v>3.3464800000000002E-3</v>
      </c>
      <c r="AL8677">
        <v>1</v>
      </c>
      <c r="AM8677">
        <v>1</v>
      </c>
      <c r="AN8677">
        <v>0</v>
      </c>
      <c r="AO8677">
        <v>0</v>
      </c>
      <c r="AP8677">
        <v>0</v>
      </c>
      <c r="AQ8677">
        <v>1</v>
      </c>
      <c r="AR8677">
        <v>1</v>
      </c>
    </row>
    <row r="8678" spans="1:44" x14ac:dyDescent="0.2">
      <c r="A8678">
        <f t="shared" si="135"/>
        <v>1</v>
      </c>
      <c r="B8678" t="s">
        <v>47941</v>
      </c>
      <c r="C8678" t="s">
        <v>47942</v>
      </c>
      <c r="D8678" t="s">
        <v>44</v>
      </c>
      <c r="E8678" t="s">
        <v>44</v>
      </c>
      <c r="F8678" t="s">
        <v>47943</v>
      </c>
      <c r="G8678" t="s">
        <v>44</v>
      </c>
      <c r="H8678" t="s">
        <v>46</v>
      </c>
      <c r="I8678" t="s">
        <v>4462</v>
      </c>
      <c r="J8678">
        <v>4347</v>
      </c>
      <c r="K8678">
        <v>11</v>
      </c>
      <c r="L8678" t="s">
        <v>100</v>
      </c>
      <c r="M8678" t="s">
        <v>50</v>
      </c>
      <c r="N8678">
        <v>1</v>
      </c>
      <c r="O8678" t="s">
        <v>51</v>
      </c>
      <c r="P8678">
        <v>1283</v>
      </c>
      <c r="Q8678">
        <v>1</v>
      </c>
      <c r="R8678" t="s">
        <v>53</v>
      </c>
      <c r="S8678" t="s">
        <v>53</v>
      </c>
      <c r="T8678" t="s">
        <v>79</v>
      </c>
      <c r="U8678" t="s">
        <v>55</v>
      </c>
      <c r="V8678" t="s">
        <v>56</v>
      </c>
      <c r="W8678">
        <v>27146</v>
      </c>
      <c r="X8678" t="s">
        <v>10649</v>
      </c>
      <c r="Y8678" t="s">
        <v>10650</v>
      </c>
      <c r="Z8678">
        <v>1</v>
      </c>
      <c r="AA8678">
        <v>1</v>
      </c>
      <c r="AB8678" t="s">
        <v>552</v>
      </c>
      <c r="AC8678" t="s">
        <v>167</v>
      </c>
      <c r="AD8678">
        <v>74.321697470000004</v>
      </c>
      <c r="AE8678">
        <v>-3.7034699999999999E-3</v>
      </c>
      <c r="AF8678">
        <v>-2.4021200000000002E-3</v>
      </c>
      <c r="AG8678">
        <v>3.5583500000000001E-3</v>
      </c>
      <c r="AH8678">
        <v>-8.3384300000000008E-3</v>
      </c>
      <c r="AI8678">
        <v>-7.8783399999999995E-4</v>
      </c>
      <c r="AJ8678">
        <v>2.9979E-3</v>
      </c>
      <c r="AK8678">
        <v>3.1629200000000001E-3</v>
      </c>
      <c r="AL8678">
        <v>1</v>
      </c>
      <c r="AM8678">
        <v>1</v>
      </c>
      <c r="AN8678">
        <v>0</v>
      </c>
      <c r="AO8678">
        <v>0</v>
      </c>
      <c r="AP8678">
        <v>0</v>
      </c>
      <c r="AQ8678">
        <v>1</v>
      </c>
      <c r="AR8678">
        <v>0</v>
      </c>
    </row>
    <row r="8679" spans="1:44" x14ac:dyDescent="0.2">
      <c r="A8679">
        <f t="shared" si="135"/>
        <v>1</v>
      </c>
      <c r="B8679" t="s">
        <v>47944</v>
      </c>
      <c r="C8679" t="s">
        <v>47945</v>
      </c>
      <c r="D8679" t="s">
        <v>47945</v>
      </c>
      <c r="E8679" t="s">
        <v>47946</v>
      </c>
      <c r="F8679" t="s">
        <v>47947</v>
      </c>
      <c r="G8679" t="s">
        <v>47948</v>
      </c>
      <c r="H8679" t="s">
        <v>46</v>
      </c>
      <c r="I8679" t="s">
        <v>1048</v>
      </c>
      <c r="J8679">
        <v>7089</v>
      </c>
      <c r="K8679">
        <v>10</v>
      </c>
      <c r="L8679" t="s">
        <v>49</v>
      </c>
      <c r="M8679" t="s">
        <v>50</v>
      </c>
      <c r="N8679">
        <v>1</v>
      </c>
      <c r="O8679" t="s">
        <v>51</v>
      </c>
      <c r="P8679">
        <v>2011</v>
      </c>
      <c r="Q8679">
        <v>1</v>
      </c>
      <c r="R8679" t="s">
        <v>53</v>
      </c>
      <c r="S8679" t="s">
        <v>53</v>
      </c>
      <c r="T8679" t="s">
        <v>79</v>
      </c>
      <c r="U8679" t="s">
        <v>55</v>
      </c>
      <c r="V8679" t="s">
        <v>56</v>
      </c>
      <c r="W8679">
        <v>27149</v>
      </c>
      <c r="X8679" t="s">
        <v>10649</v>
      </c>
      <c r="Y8679" t="s">
        <v>10650</v>
      </c>
      <c r="Z8679">
        <v>1</v>
      </c>
      <c r="AA8679">
        <v>1</v>
      </c>
      <c r="AB8679" t="s">
        <v>834</v>
      </c>
      <c r="AC8679" t="s">
        <v>167</v>
      </c>
      <c r="AD8679">
        <v>74.329911019999997</v>
      </c>
      <c r="AE8679">
        <v>-4.2191700000000004E-3</v>
      </c>
      <c r="AF8679">
        <v>-2.9778299999999999E-3</v>
      </c>
      <c r="AG8679">
        <v>2.4754399999999999E-4</v>
      </c>
      <c r="AH8679">
        <v>6.3374599999999996E-3</v>
      </c>
      <c r="AI8679">
        <v>-1.91016E-2</v>
      </c>
      <c r="AJ8679">
        <v>-1.68045E-3</v>
      </c>
      <c r="AK8679">
        <v>-4.4841999999999998E-3</v>
      </c>
      <c r="AL8679">
        <v>1</v>
      </c>
      <c r="AM8679">
        <v>1</v>
      </c>
      <c r="AN8679">
        <v>0</v>
      </c>
      <c r="AO8679">
        <v>0</v>
      </c>
      <c r="AP8679">
        <v>0</v>
      </c>
      <c r="AQ8679">
        <v>1</v>
      </c>
      <c r="AR8679">
        <v>1</v>
      </c>
    </row>
    <row r="8680" spans="1:44" x14ac:dyDescent="0.2">
      <c r="A8680">
        <f t="shared" si="135"/>
        <v>1</v>
      </c>
      <c r="B8680" t="s">
        <v>47949</v>
      </c>
      <c r="C8680" t="s">
        <v>47950</v>
      </c>
      <c r="D8680" t="s">
        <v>47950</v>
      </c>
      <c r="E8680" t="s">
        <v>47951</v>
      </c>
      <c r="F8680" t="s">
        <v>47952</v>
      </c>
      <c r="G8680" t="s">
        <v>47953</v>
      </c>
      <c r="H8680" t="s">
        <v>46</v>
      </c>
      <c r="I8680" t="s">
        <v>475</v>
      </c>
      <c r="J8680">
        <v>6163</v>
      </c>
      <c r="K8680">
        <v>10</v>
      </c>
      <c r="L8680" t="s">
        <v>49</v>
      </c>
      <c r="M8680" t="s">
        <v>50</v>
      </c>
      <c r="N8680">
        <v>1</v>
      </c>
      <c r="O8680" t="s">
        <v>51</v>
      </c>
      <c r="P8680">
        <v>1649</v>
      </c>
      <c r="Q8680">
        <v>1</v>
      </c>
      <c r="R8680" t="s">
        <v>53</v>
      </c>
      <c r="S8680" t="s">
        <v>53</v>
      </c>
      <c r="T8680" t="s">
        <v>79</v>
      </c>
      <c r="U8680" t="s">
        <v>55</v>
      </c>
      <c r="V8680" t="s">
        <v>56</v>
      </c>
      <c r="W8680">
        <v>27150</v>
      </c>
      <c r="X8680" t="s">
        <v>10649</v>
      </c>
      <c r="Y8680" t="s">
        <v>10650</v>
      </c>
      <c r="Z8680">
        <v>1</v>
      </c>
      <c r="AA8680">
        <v>1</v>
      </c>
      <c r="AB8680" t="s">
        <v>323</v>
      </c>
      <c r="AC8680" t="s">
        <v>167</v>
      </c>
      <c r="AD8680">
        <v>74.33264887</v>
      </c>
      <c r="AE8680">
        <v>-3.9466500000000003E-3</v>
      </c>
      <c r="AF8680">
        <v>-2.51008E-3</v>
      </c>
      <c r="AG8680">
        <v>1.4192199999999999E-3</v>
      </c>
      <c r="AH8680">
        <v>8.07992E-4</v>
      </c>
      <c r="AI8680">
        <v>1.63393E-3</v>
      </c>
      <c r="AJ8680">
        <v>2.3223599999999999E-3</v>
      </c>
      <c r="AK8680">
        <v>8.5696700000000004E-4</v>
      </c>
      <c r="AL8680">
        <v>1</v>
      </c>
      <c r="AM8680">
        <v>1</v>
      </c>
      <c r="AN8680">
        <v>0</v>
      </c>
      <c r="AO8680">
        <v>0</v>
      </c>
      <c r="AP8680">
        <v>0</v>
      </c>
      <c r="AQ8680">
        <v>1</v>
      </c>
      <c r="AR8680">
        <v>1</v>
      </c>
    </row>
    <row r="8681" spans="1:44" x14ac:dyDescent="0.2">
      <c r="A8681">
        <f t="shared" si="135"/>
        <v>1</v>
      </c>
      <c r="B8681" t="s">
        <v>47954</v>
      </c>
      <c r="C8681" t="s">
        <v>47955</v>
      </c>
      <c r="D8681" t="s">
        <v>47955</v>
      </c>
      <c r="E8681" t="s">
        <v>47956</v>
      </c>
      <c r="F8681" t="s">
        <v>47957</v>
      </c>
      <c r="G8681" t="s">
        <v>47958</v>
      </c>
      <c r="H8681" t="s">
        <v>46</v>
      </c>
      <c r="I8681" t="s">
        <v>220</v>
      </c>
      <c r="J8681" t="s">
        <v>47959</v>
      </c>
      <c r="K8681">
        <v>10</v>
      </c>
      <c r="L8681" t="s">
        <v>49</v>
      </c>
      <c r="M8681" t="s">
        <v>50</v>
      </c>
      <c r="N8681">
        <v>1</v>
      </c>
      <c r="O8681" t="s">
        <v>51</v>
      </c>
      <c r="P8681" t="s">
        <v>254</v>
      </c>
      <c r="Q8681">
        <v>1</v>
      </c>
      <c r="R8681" t="s">
        <v>53</v>
      </c>
      <c r="S8681" t="s">
        <v>53</v>
      </c>
      <c r="T8681" t="s">
        <v>79</v>
      </c>
      <c r="U8681" t="s">
        <v>55</v>
      </c>
      <c r="V8681" t="s">
        <v>56</v>
      </c>
      <c r="W8681">
        <v>27150</v>
      </c>
      <c r="X8681" t="s">
        <v>10649</v>
      </c>
      <c r="Y8681" t="s">
        <v>10650</v>
      </c>
      <c r="Z8681">
        <v>1</v>
      </c>
      <c r="AA8681">
        <v>1</v>
      </c>
      <c r="AB8681" t="s">
        <v>223</v>
      </c>
      <c r="AC8681" t="s">
        <v>167</v>
      </c>
      <c r="AD8681">
        <v>74.33264887</v>
      </c>
      <c r="AE8681">
        <v>-4.1623399999999996E-3</v>
      </c>
      <c r="AF8681">
        <v>-3.00009E-3</v>
      </c>
      <c r="AG8681">
        <v>1.06028E-3</v>
      </c>
      <c r="AH8681">
        <v>3.0886199999999998E-3</v>
      </c>
      <c r="AI8681">
        <v>5.9882900000000003E-3</v>
      </c>
      <c r="AJ8681">
        <v>-3.2385399999999999E-4</v>
      </c>
      <c r="AK8681">
        <v>1.4901000000000001E-3</v>
      </c>
      <c r="AL8681">
        <v>1</v>
      </c>
      <c r="AM8681">
        <v>1</v>
      </c>
      <c r="AN8681">
        <v>0</v>
      </c>
      <c r="AO8681">
        <v>0</v>
      </c>
      <c r="AP8681">
        <v>0</v>
      </c>
      <c r="AQ8681">
        <v>1</v>
      </c>
      <c r="AR8681">
        <v>1</v>
      </c>
    </row>
    <row r="8682" spans="1:44" x14ac:dyDescent="0.2">
      <c r="A8682">
        <f t="shared" si="135"/>
        <v>1</v>
      </c>
      <c r="B8682" t="s">
        <v>47960</v>
      </c>
      <c r="C8682" t="s">
        <v>47961</v>
      </c>
      <c r="D8682" t="s">
        <v>47961</v>
      </c>
      <c r="E8682" t="s">
        <v>47962</v>
      </c>
      <c r="F8682" t="s">
        <v>47963</v>
      </c>
      <c r="G8682" t="s">
        <v>47964</v>
      </c>
      <c r="H8682" t="s">
        <v>46</v>
      </c>
      <c r="I8682" t="s">
        <v>47965</v>
      </c>
      <c r="J8682" t="s">
        <v>47966</v>
      </c>
      <c r="K8682">
        <v>10</v>
      </c>
      <c r="L8682" t="s">
        <v>49</v>
      </c>
      <c r="M8682" t="s">
        <v>50</v>
      </c>
      <c r="N8682">
        <v>1</v>
      </c>
      <c r="O8682" t="s">
        <v>51</v>
      </c>
      <c r="P8682" t="s">
        <v>7016</v>
      </c>
      <c r="Q8682">
        <v>1</v>
      </c>
      <c r="R8682" t="s">
        <v>53</v>
      </c>
      <c r="S8682" t="s">
        <v>53</v>
      </c>
      <c r="T8682" t="s">
        <v>79</v>
      </c>
      <c r="U8682" t="s">
        <v>55</v>
      </c>
      <c r="V8682" t="s">
        <v>72</v>
      </c>
      <c r="W8682">
        <v>27152</v>
      </c>
      <c r="X8682" t="s">
        <v>10649</v>
      </c>
      <c r="Y8682" t="s">
        <v>10650</v>
      </c>
      <c r="Z8682">
        <v>1</v>
      </c>
      <c r="AA8682">
        <v>1</v>
      </c>
      <c r="AB8682" t="s">
        <v>1181</v>
      </c>
      <c r="AC8682" t="s">
        <v>157</v>
      </c>
      <c r="AD8682">
        <v>74.338124570000005</v>
      </c>
      <c r="AE8682">
        <v>-4.0409499999999998E-3</v>
      </c>
      <c r="AF8682">
        <v>-9.7767100000000005E-4</v>
      </c>
      <c r="AG8682">
        <v>-5.3181400000000003E-4</v>
      </c>
      <c r="AH8682">
        <v>6.8185199999999998E-3</v>
      </c>
      <c r="AI8682">
        <v>-2.2396699999999999E-2</v>
      </c>
      <c r="AJ8682">
        <v>-9.1399299999999999E-4</v>
      </c>
      <c r="AK8682">
        <v>-3.9255399999999999E-3</v>
      </c>
      <c r="AL8682">
        <v>1</v>
      </c>
      <c r="AM8682">
        <v>1</v>
      </c>
      <c r="AN8682">
        <v>0</v>
      </c>
      <c r="AO8682">
        <v>0</v>
      </c>
      <c r="AP8682">
        <v>0</v>
      </c>
      <c r="AQ8682">
        <v>1</v>
      </c>
      <c r="AR8682">
        <v>1</v>
      </c>
    </row>
    <row r="8683" spans="1:44" x14ac:dyDescent="0.2">
      <c r="A8683">
        <f t="shared" si="135"/>
        <v>1</v>
      </c>
      <c r="B8683" t="s">
        <v>47967</v>
      </c>
      <c r="C8683" t="s">
        <v>47968</v>
      </c>
      <c r="D8683" t="s">
        <v>47968</v>
      </c>
      <c r="E8683" t="s">
        <v>47969</v>
      </c>
      <c r="F8683" t="s">
        <v>47970</v>
      </c>
      <c r="G8683" t="s">
        <v>47971</v>
      </c>
      <c r="H8683" t="s">
        <v>46</v>
      </c>
      <c r="I8683" t="s">
        <v>2115</v>
      </c>
      <c r="J8683">
        <v>5102</v>
      </c>
      <c r="K8683">
        <v>11</v>
      </c>
      <c r="L8683" t="s">
        <v>100</v>
      </c>
      <c r="M8683" t="s">
        <v>50</v>
      </c>
      <c r="N8683">
        <v>1</v>
      </c>
      <c r="O8683" t="s">
        <v>51</v>
      </c>
      <c r="P8683">
        <v>1417</v>
      </c>
      <c r="Q8683">
        <v>1</v>
      </c>
      <c r="R8683" t="s">
        <v>53</v>
      </c>
      <c r="S8683" t="s">
        <v>53</v>
      </c>
      <c r="T8683" t="s">
        <v>79</v>
      </c>
      <c r="U8683" t="s">
        <v>55</v>
      </c>
      <c r="V8683" t="s">
        <v>72</v>
      </c>
      <c r="W8683">
        <v>27152</v>
      </c>
      <c r="X8683" t="s">
        <v>10649</v>
      </c>
      <c r="Y8683" t="s">
        <v>10650</v>
      </c>
      <c r="Z8683">
        <v>1</v>
      </c>
      <c r="AA8683">
        <v>1</v>
      </c>
      <c r="AB8683" t="s">
        <v>552</v>
      </c>
      <c r="AC8683" t="s">
        <v>157</v>
      </c>
      <c r="AD8683">
        <v>74.338124570000005</v>
      </c>
      <c r="AE8683">
        <v>-4.2347299999999999E-3</v>
      </c>
      <c r="AF8683">
        <v>-2.68001E-3</v>
      </c>
      <c r="AG8683">
        <v>2.7307500000000001E-3</v>
      </c>
      <c r="AH8683">
        <v>9.2289499999999997E-4</v>
      </c>
      <c r="AI8683">
        <v>6.5192699999999998E-3</v>
      </c>
      <c r="AJ8683">
        <v>1.5819899999999999E-3</v>
      </c>
      <c r="AK8683">
        <v>4.2629E-3</v>
      </c>
      <c r="AL8683">
        <v>1</v>
      </c>
      <c r="AM8683">
        <v>1</v>
      </c>
      <c r="AN8683">
        <v>0</v>
      </c>
      <c r="AO8683">
        <v>0</v>
      </c>
      <c r="AP8683">
        <v>0</v>
      </c>
      <c r="AQ8683">
        <v>1</v>
      </c>
      <c r="AR8683">
        <v>1</v>
      </c>
    </row>
    <row r="8684" spans="1:44" x14ac:dyDescent="0.2">
      <c r="A8684">
        <f t="shared" si="135"/>
        <v>1</v>
      </c>
      <c r="B8684" t="s">
        <v>47972</v>
      </c>
      <c r="C8684" t="s">
        <v>47973</v>
      </c>
      <c r="D8684" t="s">
        <v>47973</v>
      </c>
      <c r="E8684" t="s">
        <v>47974</v>
      </c>
      <c r="F8684" t="s">
        <v>47975</v>
      </c>
      <c r="G8684" t="s">
        <v>47976</v>
      </c>
      <c r="H8684" t="s">
        <v>46</v>
      </c>
      <c r="I8684" t="s">
        <v>859</v>
      </c>
      <c r="J8684" t="s">
        <v>47977</v>
      </c>
      <c r="K8684">
        <v>10</v>
      </c>
      <c r="L8684" t="s">
        <v>49</v>
      </c>
      <c r="M8684" t="s">
        <v>50</v>
      </c>
      <c r="N8684">
        <v>1</v>
      </c>
      <c r="O8684" t="s">
        <v>51</v>
      </c>
      <c r="P8684" t="s">
        <v>536</v>
      </c>
      <c r="Q8684">
        <v>1</v>
      </c>
      <c r="R8684" t="s">
        <v>53</v>
      </c>
      <c r="S8684" t="s">
        <v>53</v>
      </c>
      <c r="T8684" t="s">
        <v>79</v>
      </c>
      <c r="U8684" t="s">
        <v>55</v>
      </c>
      <c r="V8684" t="s">
        <v>72</v>
      </c>
      <c r="W8684">
        <v>27160</v>
      </c>
      <c r="X8684" t="s">
        <v>10649</v>
      </c>
      <c r="Y8684" t="s">
        <v>10650</v>
      </c>
      <c r="Z8684">
        <v>1</v>
      </c>
      <c r="AA8684">
        <v>1</v>
      </c>
      <c r="AB8684" t="s">
        <v>255</v>
      </c>
      <c r="AC8684" t="s">
        <v>157</v>
      </c>
      <c r="AD8684">
        <v>74.360027380000005</v>
      </c>
      <c r="AE8684">
        <v>-4.1392E-3</v>
      </c>
      <c r="AF8684">
        <v>-2.7834700000000001E-3</v>
      </c>
      <c r="AG8684">
        <v>2.9321300000000001E-4</v>
      </c>
      <c r="AH8684">
        <v>7.9109899999999997E-3</v>
      </c>
      <c r="AI8684">
        <v>8.4159600000000001E-3</v>
      </c>
      <c r="AJ8684">
        <v>9.919690000000001E-4</v>
      </c>
      <c r="AK8684">
        <v>4.5275799999999998E-3</v>
      </c>
      <c r="AL8684">
        <v>1</v>
      </c>
      <c r="AM8684">
        <v>1</v>
      </c>
      <c r="AN8684">
        <v>0</v>
      </c>
      <c r="AO8684">
        <v>0</v>
      </c>
      <c r="AP8684">
        <v>0</v>
      </c>
      <c r="AQ8684">
        <v>1</v>
      </c>
      <c r="AR8684">
        <v>1</v>
      </c>
    </row>
    <row r="8685" spans="1:44" x14ac:dyDescent="0.2">
      <c r="A8685">
        <f t="shared" si="135"/>
        <v>1</v>
      </c>
      <c r="B8685" t="s">
        <v>47978</v>
      </c>
      <c r="C8685" t="s">
        <v>47979</v>
      </c>
      <c r="D8685" t="s">
        <v>47979</v>
      </c>
      <c r="E8685" t="s">
        <v>47980</v>
      </c>
      <c r="F8685" t="s">
        <v>47981</v>
      </c>
      <c r="G8685" t="s">
        <v>47982</v>
      </c>
      <c r="H8685" t="s">
        <v>46</v>
      </c>
      <c r="I8685" t="s">
        <v>44887</v>
      </c>
      <c r="J8685" t="s">
        <v>47983</v>
      </c>
      <c r="K8685">
        <v>10</v>
      </c>
      <c r="L8685" t="s">
        <v>49</v>
      </c>
      <c r="M8685" t="s">
        <v>50</v>
      </c>
      <c r="N8685">
        <v>1</v>
      </c>
      <c r="O8685" t="s">
        <v>51</v>
      </c>
      <c r="P8685" t="s">
        <v>6272</v>
      </c>
      <c r="Q8685">
        <v>1</v>
      </c>
      <c r="R8685" t="s">
        <v>53</v>
      </c>
      <c r="S8685" t="s">
        <v>53</v>
      </c>
      <c r="T8685" t="s">
        <v>79</v>
      </c>
      <c r="U8685" t="s">
        <v>55</v>
      </c>
      <c r="V8685" t="s">
        <v>56</v>
      </c>
      <c r="W8685">
        <v>27162</v>
      </c>
      <c r="X8685" t="s">
        <v>10649</v>
      </c>
      <c r="Y8685" t="s">
        <v>10650</v>
      </c>
      <c r="Z8685">
        <v>1</v>
      </c>
      <c r="AA8685">
        <v>1</v>
      </c>
      <c r="AB8685" t="s">
        <v>193</v>
      </c>
      <c r="AC8685" t="s">
        <v>167</v>
      </c>
      <c r="AD8685">
        <v>74.365503079999996</v>
      </c>
      <c r="AE8685">
        <v>-3.7804499999999999E-3</v>
      </c>
      <c r="AF8685">
        <v>-2.37557E-3</v>
      </c>
      <c r="AG8685">
        <v>1.4218799999999999E-3</v>
      </c>
      <c r="AH8685">
        <v>-1.1757099999999999E-3</v>
      </c>
      <c r="AI8685">
        <v>-1.3388199999999999E-2</v>
      </c>
      <c r="AJ8685">
        <v>5.8272599999999999E-4</v>
      </c>
      <c r="AK8685">
        <v>-3.1134000000000001E-3</v>
      </c>
      <c r="AL8685">
        <v>1</v>
      </c>
      <c r="AM8685">
        <v>1</v>
      </c>
      <c r="AN8685">
        <v>0</v>
      </c>
      <c r="AO8685">
        <v>0</v>
      </c>
      <c r="AP8685">
        <v>0</v>
      </c>
      <c r="AQ8685">
        <v>1</v>
      </c>
      <c r="AR8685">
        <v>1</v>
      </c>
    </row>
    <row r="8686" spans="1:44" x14ac:dyDescent="0.2">
      <c r="A8686">
        <f t="shared" si="135"/>
        <v>1</v>
      </c>
      <c r="B8686" t="s">
        <v>47984</v>
      </c>
      <c r="C8686" t="s">
        <v>47985</v>
      </c>
      <c r="D8686" t="s">
        <v>47985</v>
      </c>
      <c r="E8686" t="s">
        <v>47986</v>
      </c>
      <c r="F8686" t="s">
        <v>47987</v>
      </c>
      <c r="G8686" t="s">
        <v>47988</v>
      </c>
      <c r="H8686" t="s">
        <v>46</v>
      </c>
      <c r="I8686" t="s">
        <v>4462</v>
      </c>
      <c r="J8686">
        <v>4795</v>
      </c>
      <c r="K8686">
        <v>11</v>
      </c>
      <c r="L8686" t="s">
        <v>100</v>
      </c>
      <c r="M8686" t="s">
        <v>50</v>
      </c>
      <c r="N8686">
        <v>1</v>
      </c>
      <c r="O8686" t="s">
        <v>51</v>
      </c>
      <c r="P8686">
        <v>1417</v>
      </c>
      <c r="Q8686">
        <v>1</v>
      </c>
      <c r="R8686" t="s">
        <v>53</v>
      </c>
      <c r="S8686" t="s">
        <v>53</v>
      </c>
      <c r="T8686" t="s">
        <v>79</v>
      </c>
      <c r="U8686" t="s">
        <v>80</v>
      </c>
      <c r="V8686" t="s">
        <v>72</v>
      </c>
      <c r="W8686">
        <v>27162</v>
      </c>
      <c r="X8686" t="s">
        <v>10649</v>
      </c>
      <c r="Y8686" t="s">
        <v>10650</v>
      </c>
      <c r="Z8686">
        <v>1</v>
      </c>
      <c r="AA8686">
        <v>1</v>
      </c>
      <c r="AB8686" t="s">
        <v>552</v>
      </c>
      <c r="AC8686" t="s">
        <v>157</v>
      </c>
      <c r="AD8686">
        <v>74.365503079999996</v>
      </c>
      <c r="AE8686">
        <v>-4.3642000000000004E-3</v>
      </c>
      <c r="AF8686">
        <v>-2.88529E-3</v>
      </c>
      <c r="AG8686">
        <v>1.7606800000000001E-4</v>
      </c>
      <c r="AH8686">
        <v>5.4981800000000001E-3</v>
      </c>
      <c r="AI8686">
        <v>9.1630400000000008E-3</v>
      </c>
      <c r="AJ8686">
        <v>-4.8055999999999999E-4</v>
      </c>
      <c r="AK8686">
        <v>3.9031000000000001E-3</v>
      </c>
      <c r="AL8686">
        <v>1</v>
      </c>
      <c r="AM8686">
        <v>1</v>
      </c>
      <c r="AN8686">
        <v>0</v>
      </c>
      <c r="AO8686">
        <v>0</v>
      </c>
      <c r="AP8686">
        <v>0</v>
      </c>
      <c r="AQ8686">
        <v>1</v>
      </c>
      <c r="AR8686">
        <v>1</v>
      </c>
    </row>
    <row r="8687" spans="1:44" x14ac:dyDescent="0.2">
      <c r="A8687">
        <f t="shared" si="135"/>
        <v>1</v>
      </c>
      <c r="B8687" t="s">
        <v>47989</v>
      </c>
      <c r="C8687" t="s">
        <v>47990</v>
      </c>
      <c r="D8687" t="s">
        <v>47990</v>
      </c>
      <c r="E8687" t="s">
        <v>47991</v>
      </c>
      <c r="F8687" t="s">
        <v>47992</v>
      </c>
      <c r="G8687" t="s">
        <v>47993</v>
      </c>
      <c r="H8687" t="s">
        <v>46</v>
      </c>
      <c r="I8687" t="s">
        <v>13310</v>
      </c>
      <c r="J8687" t="s">
        <v>47994</v>
      </c>
      <c r="K8687">
        <v>10</v>
      </c>
      <c r="L8687" t="s">
        <v>49</v>
      </c>
      <c r="M8687" t="s">
        <v>50</v>
      </c>
      <c r="N8687">
        <v>1</v>
      </c>
      <c r="O8687" t="s">
        <v>51</v>
      </c>
      <c r="P8687" t="s">
        <v>2309</v>
      </c>
      <c r="Q8687">
        <v>1</v>
      </c>
      <c r="R8687" t="s">
        <v>53</v>
      </c>
      <c r="S8687" t="s">
        <v>53</v>
      </c>
      <c r="T8687" t="s">
        <v>79</v>
      </c>
      <c r="U8687" t="s">
        <v>80</v>
      </c>
      <c r="V8687" t="s">
        <v>56</v>
      </c>
      <c r="W8687">
        <v>27162</v>
      </c>
      <c r="X8687" t="s">
        <v>10649</v>
      </c>
      <c r="Y8687" t="s">
        <v>10650</v>
      </c>
      <c r="Z8687">
        <v>1</v>
      </c>
      <c r="AA8687">
        <v>1</v>
      </c>
      <c r="AB8687" t="s">
        <v>834</v>
      </c>
      <c r="AC8687" t="s">
        <v>167</v>
      </c>
      <c r="AD8687">
        <v>74.365503079999996</v>
      </c>
      <c r="AE8687">
        <v>-4.3310299999999996E-3</v>
      </c>
      <c r="AF8687">
        <v>-2.4077500000000002E-3</v>
      </c>
      <c r="AG8687">
        <v>1.56167E-3</v>
      </c>
      <c r="AH8687">
        <v>5.0821999999999998E-4</v>
      </c>
      <c r="AI8687">
        <v>6.4766800000000001E-4</v>
      </c>
      <c r="AJ8687">
        <v>4.65064E-4</v>
      </c>
      <c r="AK8687" s="1">
        <v>9.1500000000000005E-6</v>
      </c>
      <c r="AL8687">
        <v>1</v>
      </c>
      <c r="AM8687">
        <v>1</v>
      </c>
      <c r="AN8687">
        <v>0</v>
      </c>
      <c r="AO8687">
        <v>0</v>
      </c>
      <c r="AP8687">
        <v>0</v>
      </c>
      <c r="AQ8687">
        <v>1</v>
      </c>
      <c r="AR8687">
        <v>1</v>
      </c>
    </row>
    <row r="8688" spans="1:44" x14ac:dyDescent="0.2">
      <c r="A8688">
        <f t="shared" si="135"/>
        <v>1</v>
      </c>
      <c r="B8688" t="s">
        <v>47995</v>
      </c>
      <c r="C8688" t="s">
        <v>47996</v>
      </c>
      <c r="D8688" t="s">
        <v>44</v>
      </c>
      <c r="E8688" t="s">
        <v>44</v>
      </c>
      <c r="F8688" t="s">
        <v>47997</v>
      </c>
      <c r="G8688" t="s">
        <v>44</v>
      </c>
      <c r="H8688" t="s">
        <v>46</v>
      </c>
      <c r="I8688" t="s">
        <v>1881</v>
      </c>
      <c r="J8688">
        <v>4072</v>
      </c>
      <c r="K8688">
        <v>10</v>
      </c>
      <c r="L8688" t="s">
        <v>49</v>
      </c>
      <c r="M8688" t="s">
        <v>50</v>
      </c>
      <c r="N8688">
        <v>1</v>
      </c>
      <c r="O8688" t="s">
        <v>51</v>
      </c>
      <c r="P8688" t="s">
        <v>192</v>
      </c>
      <c r="Q8688">
        <v>1</v>
      </c>
      <c r="R8688" t="s">
        <v>53</v>
      </c>
      <c r="S8688" t="s">
        <v>53</v>
      </c>
      <c r="T8688" t="s">
        <v>79</v>
      </c>
      <c r="U8688" t="s">
        <v>55</v>
      </c>
      <c r="V8688" t="s">
        <v>72</v>
      </c>
      <c r="W8688">
        <v>27162</v>
      </c>
      <c r="X8688" t="s">
        <v>10649</v>
      </c>
      <c r="Y8688" t="s">
        <v>10650</v>
      </c>
      <c r="Z8688">
        <v>1</v>
      </c>
      <c r="AA8688">
        <v>1</v>
      </c>
      <c r="AB8688" t="s">
        <v>193</v>
      </c>
      <c r="AC8688" t="s">
        <v>157</v>
      </c>
      <c r="AD8688">
        <v>74.365503079999996</v>
      </c>
      <c r="AE8688">
        <v>-4.3807000000000004E-3</v>
      </c>
      <c r="AF8688">
        <v>-3.0419499999999999E-3</v>
      </c>
      <c r="AG8688">
        <v>-4.4472700000000001E-4</v>
      </c>
      <c r="AH8688">
        <v>4.5608999999999997E-3</v>
      </c>
      <c r="AI8688" s="1">
        <v>-9.3800000000000003E-5</v>
      </c>
      <c r="AJ8688">
        <v>-2.4485199999999999E-4</v>
      </c>
      <c r="AK8688">
        <v>-7.2148500000000001E-4</v>
      </c>
      <c r="AL8688">
        <v>1</v>
      </c>
      <c r="AM8688">
        <v>1</v>
      </c>
      <c r="AN8688">
        <v>0</v>
      </c>
      <c r="AO8688">
        <v>0</v>
      </c>
      <c r="AP8688">
        <v>0</v>
      </c>
      <c r="AQ8688">
        <v>1</v>
      </c>
      <c r="AR8688">
        <v>0</v>
      </c>
    </row>
    <row r="8689" spans="1:44" x14ac:dyDescent="0.2">
      <c r="A8689">
        <f t="shared" si="135"/>
        <v>1</v>
      </c>
      <c r="B8689" t="s">
        <v>47998</v>
      </c>
      <c r="C8689" t="s">
        <v>47999</v>
      </c>
      <c r="D8689" t="s">
        <v>47999</v>
      </c>
      <c r="E8689" t="s">
        <v>48000</v>
      </c>
      <c r="F8689" t="s">
        <v>48001</v>
      </c>
      <c r="G8689" t="s">
        <v>48002</v>
      </c>
      <c r="H8689" t="s">
        <v>46</v>
      </c>
      <c r="I8689" t="s">
        <v>13229</v>
      </c>
      <c r="J8689" t="s">
        <v>48003</v>
      </c>
      <c r="K8689">
        <v>10</v>
      </c>
      <c r="L8689" t="s">
        <v>49</v>
      </c>
      <c r="M8689" t="s">
        <v>50</v>
      </c>
      <c r="N8689">
        <v>1</v>
      </c>
      <c r="O8689" t="s">
        <v>51</v>
      </c>
      <c r="P8689" t="s">
        <v>582</v>
      </c>
      <c r="Q8689">
        <v>1</v>
      </c>
      <c r="R8689" t="s">
        <v>53</v>
      </c>
      <c r="S8689" t="s">
        <v>53</v>
      </c>
      <c r="T8689" t="s">
        <v>79</v>
      </c>
      <c r="U8689" t="s">
        <v>55</v>
      </c>
      <c r="V8689" t="s">
        <v>72</v>
      </c>
      <c r="W8689">
        <v>27163</v>
      </c>
      <c r="X8689" t="s">
        <v>10649</v>
      </c>
      <c r="Y8689" t="s">
        <v>10660</v>
      </c>
      <c r="Z8689">
        <v>1</v>
      </c>
      <c r="AA8689">
        <v>1</v>
      </c>
      <c r="AB8689" t="s">
        <v>255</v>
      </c>
      <c r="AC8689" t="s">
        <v>157</v>
      </c>
      <c r="AD8689">
        <v>74.368240929999999</v>
      </c>
      <c r="AE8689">
        <v>-2.9284200000000002E-3</v>
      </c>
      <c r="AF8689" s="1">
        <v>-5.4299999999999998E-5</v>
      </c>
      <c r="AG8689">
        <v>1.35571E-3</v>
      </c>
      <c r="AH8689">
        <v>-1.2386899999999999E-2</v>
      </c>
      <c r="AI8689">
        <v>-1.53253E-2</v>
      </c>
      <c r="AJ8689">
        <v>2.2590100000000001E-3</v>
      </c>
      <c r="AK8689">
        <v>-2.1558800000000002E-3</v>
      </c>
      <c r="AL8689">
        <v>1</v>
      </c>
      <c r="AM8689">
        <v>1</v>
      </c>
      <c r="AN8689">
        <v>0</v>
      </c>
      <c r="AO8689">
        <v>0</v>
      </c>
      <c r="AP8689">
        <v>0</v>
      </c>
      <c r="AQ8689">
        <v>1</v>
      </c>
      <c r="AR8689">
        <v>1</v>
      </c>
    </row>
    <row r="8690" spans="1:44" x14ac:dyDescent="0.2">
      <c r="A8690">
        <f t="shared" si="135"/>
        <v>1</v>
      </c>
      <c r="B8690" t="s">
        <v>48004</v>
      </c>
      <c r="C8690" t="s">
        <v>48005</v>
      </c>
      <c r="D8690" t="s">
        <v>48005</v>
      </c>
      <c r="E8690" t="s">
        <v>48006</v>
      </c>
      <c r="F8690" t="s">
        <v>48007</v>
      </c>
      <c r="G8690" t="s">
        <v>48008</v>
      </c>
      <c r="H8690" t="s">
        <v>46</v>
      </c>
      <c r="I8690">
        <v>4</v>
      </c>
      <c r="J8690">
        <v>1649</v>
      </c>
      <c r="K8690">
        <v>11</v>
      </c>
      <c r="L8690" t="s">
        <v>100</v>
      </c>
      <c r="M8690" t="s">
        <v>50</v>
      </c>
      <c r="N8690">
        <v>1</v>
      </c>
      <c r="O8690" t="s">
        <v>51</v>
      </c>
      <c r="P8690">
        <v>577</v>
      </c>
      <c r="Q8690">
        <v>1</v>
      </c>
      <c r="R8690" t="s">
        <v>53</v>
      </c>
      <c r="S8690" t="s">
        <v>53</v>
      </c>
      <c r="T8690" t="s">
        <v>79</v>
      </c>
      <c r="U8690" t="s">
        <v>80</v>
      </c>
      <c r="V8690" t="s">
        <v>72</v>
      </c>
      <c r="W8690">
        <v>27165</v>
      </c>
      <c r="X8690" t="s">
        <v>10649</v>
      </c>
      <c r="Y8690" t="s">
        <v>10650</v>
      </c>
      <c r="Z8690">
        <v>1</v>
      </c>
      <c r="AA8690">
        <v>1</v>
      </c>
      <c r="AB8690" t="s">
        <v>1098</v>
      </c>
      <c r="AC8690" t="s">
        <v>157</v>
      </c>
      <c r="AD8690">
        <v>74.373716630000004</v>
      </c>
      <c r="AE8690">
        <v>-4.2822099999999998E-3</v>
      </c>
      <c r="AF8690">
        <v>-2.9563800000000002E-3</v>
      </c>
      <c r="AG8690">
        <v>2.50117E-3</v>
      </c>
      <c r="AH8690">
        <v>2.33848E-3</v>
      </c>
      <c r="AI8690">
        <v>4.4384799999999999E-3</v>
      </c>
      <c r="AJ8690">
        <v>1.69005E-3</v>
      </c>
      <c r="AK8690" s="1">
        <v>-5.8799999999999999E-5</v>
      </c>
      <c r="AL8690">
        <v>1</v>
      </c>
      <c r="AM8690">
        <v>1</v>
      </c>
      <c r="AN8690">
        <v>0</v>
      </c>
      <c r="AO8690">
        <v>0</v>
      </c>
      <c r="AP8690">
        <v>0</v>
      </c>
      <c r="AQ8690">
        <v>1</v>
      </c>
      <c r="AR8690">
        <v>1</v>
      </c>
    </row>
    <row r="8691" spans="1:44" x14ac:dyDescent="0.2">
      <c r="A8691">
        <f t="shared" si="135"/>
        <v>1</v>
      </c>
      <c r="B8691" t="s">
        <v>48009</v>
      </c>
      <c r="C8691" t="s">
        <v>48010</v>
      </c>
      <c r="D8691" t="s">
        <v>48010</v>
      </c>
      <c r="E8691" t="s">
        <v>48011</v>
      </c>
      <c r="F8691" t="s">
        <v>48012</v>
      </c>
      <c r="G8691" t="s">
        <v>48013</v>
      </c>
      <c r="H8691" t="s">
        <v>46</v>
      </c>
      <c r="I8691">
        <v>20</v>
      </c>
      <c r="J8691">
        <v>990</v>
      </c>
      <c r="K8691">
        <v>10</v>
      </c>
      <c r="L8691" t="s">
        <v>49</v>
      </c>
      <c r="M8691" t="s">
        <v>50</v>
      </c>
      <c r="N8691">
        <v>1</v>
      </c>
      <c r="O8691" t="s">
        <v>51</v>
      </c>
      <c r="P8691">
        <v>428</v>
      </c>
      <c r="Q8691">
        <v>1</v>
      </c>
      <c r="R8691" t="s">
        <v>53</v>
      </c>
      <c r="S8691" t="s">
        <v>53</v>
      </c>
      <c r="T8691" t="s">
        <v>79</v>
      </c>
      <c r="U8691" t="s">
        <v>55</v>
      </c>
      <c r="V8691" t="s">
        <v>72</v>
      </c>
      <c r="W8691">
        <v>27170</v>
      </c>
      <c r="X8691" t="s">
        <v>10649</v>
      </c>
      <c r="Y8691" t="s">
        <v>10650</v>
      </c>
      <c r="Z8691">
        <v>1</v>
      </c>
      <c r="AA8691">
        <v>1</v>
      </c>
      <c r="AB8691" t="s">
        <v>1098</v>
      </c>
      <c r="AC8691" t="s">
        <v>157</v>
      </c>
      <c r="AD8691">
        <v>74.387405889999997</v>
      </c>
      <c r="AE8691">
        <v>-4.0631199999999999E-3</v>
      </c>
      <c r="AF8691">
        <v>-2.7527900000000002E-3</v>
      </c>
      <c r="AG8691">
        <v>1.72814E-3</v>
      </c>
      <c r="AH8691">
        <v>1.2954500000000001E-3</v>
      </c>
      <c r="AI8691">
        <v>5.3002199999999996E-3</v>
      </c>
      <c r="AJ8691">
        <v>2.5456099999999998E-3</v>
      </c>
      <c r="AK8691">
        <v>-1.59111E-4</v>
      </c>
      <c r="AL8691">
        <v>1</v>
      </c>
      <c r="AM8691">
        <v>1</v>
      </c>
      <c r="AN8691">
        <v>0</v>
      </c>
      <c r="AO8691">
        <v>0</v>
      </c>
      <c r="AP8691">
        <v>0</v>
      </c>
      <c r="AQ8691">
        <v>1</v>
      </c>
      <c r="AR8691">
        <v>1</v>
      </c>
    </row>
    <row r="8692" spans="1:44" x14ac:dyDescent="0.2">
      <c r="A8692">
        <f t="shared" si="135"/>
        <v>1</v>
      </c>
      <c r="B8692" t="s">
        <v>48014</v>
      </c>
      <c r="C8692" t="s">
        <v>48015</v>
      </c>
      <c r="D8692" t="s">
        <v>48015</v>
      </c>
      <c r="E8692" t="s">
        <v>48016</v>
      </c>
      <c r="F8692" t="s">
        <v>48017</v>
      </c>
      <c r="G8692" t="s">
        <v>48018</v>
      </c>
      <c r="H8692" t="s">
        <v>46</v>
      </c>
      <c r="I8692">
        <v>14</v>
      </c>
      <c r="J8692">
        <v>3476</v>
      </c>
      <c r="K8692">
        <v>10</v>
      </c>
      <c r="L8692" t="s">
        <v>49</v>
      </c>
      <c r="M8692" t="s">
        <v>50</v>
      </c>
      <c r="N8692">
        <v>1</v>
      </c>
      <c r="O8692" t="s">
        <v>51</v>
      </c>
      <c r="P8692">
        <v>1224</v>
      </c>
      <c r="Q8692">
        <v>1</v>
      </c>
      <c r="R8692" t="s">
        <v>53</v>
      </c>
      <c r="S8692" t="s">
        <v>53</v>
      </c>
      <c r="T8692" t="s">
        <v>79</v>
      </c>
      <c r="U8692" t="s">
        <v>80</v>
      </c>
      <c r="V8692" t="s">
        <v>56</v>
      </c>
      <c r="W8692">
        <v>27172</v>
      </c>
      <c r="X8692" t="s">
        <v>10649</v>
      </c>
      <c r="Y8692" t="s">
        <v>10650</v>
      </c>
      <c r="Z8692">
        <v>1</v>
      </c>
      <c r="AA8692">
        <v>1</v>
      </c>
      <c r="AB8692" t="s">
        <v>175</v>
      </c>
      <c r="AC8692" t="s">
        <v>167</v>
      </c>
      <c r="AD8692">
        <v>74.392881590000002</v>
      </c>
      <c r="AE8692">
        <v>-3.9115799999999996E-3</v>
      </c>
      <c r="AF8692">
        <v>-2.8640100000000002E-3</v>
      </c>
      <c r="AG8692">
        <v>-1.1412600000000001E-3</v>
      </c>
      <c r="AH8692">
        <v>4.5988399999999999E-3</v>
      </c>
      <c r="AI8692">
        <v>7.5657600000000004E-3</v>
      </c>
      <c r="AJ8692">
        <v>1.8074E-3</v>
      </c>
      <c r="AK8692">
        <v>4.6665400000000003E-3</v>
      </c>
      <c r="AL8692">
        <v>1</v>
      </c>
      <c r="AM8692">
        <v>1</v>
      </c>
      <c r="AN8692">
        <v>0</v>
      </c>
      <c r="AO8692">
        <v>0</v>
      </c>
      <c r="AP8692">
        <v>0</v>
      </c>
      <c r="AQ8692">
        <v>1</v>
      </c>
      <c r="AR8692">
        <v>1</v>
      </c>
    </row>
    <row r="8693" spans="1:44" x14ac:dyDescent="0.2">
      <c r="A8693">
        <f t="shared" si="135"/>
        <v>1</v>
      </c>
      <c r="B8693" t="s">
        <v>48019</v>
      </c>
      <c r="C8693" t="s">
        <v>48020</v>
      </c>
      <c r="D8693" t="s">
        <v>48020</v>
      </c>
      <c r="E8693" t="s">
        <v>48021</v>
      </c>
      <c r="F8693" t="s">
        <v>48022</v>
      </c>
      <c r="G8693" t="s">
        <v>48023</v>
      </c>
      <c r="H8693" t="s">
        <v>46</v>
      </c>
      <c r="I8693" t="s">
        <v>16936</v>
      </c>
      <c r="J8693">
        <v>5579</v>
      </c>
      <c r="K8693">
        <v>10</v>
      </c>
      <c r="L8693" t="s">
        <v>49</v>
      </c>
      <c r="M8693" t="s">
        <v>50</v>
      </c>
      <c r="N8693">
        <v>1</v>
      </c>
      <c r="O8693" t="s">
        <v>51</v>
      </c>
      <c r="P8693">
        <v>1599</v>
      </c>
      <c r="Q8693">
        <v>1</v>
      </c>
      <c r="R8693" t="s">
        <v>53</v>
      </c>
      <c r="S8693" t="s">
        <v>53</v>
      </c>
      <c r="T8693" t="s">
        <v>79</v>
      </c>
      <c r="U8693" t="s">
        <v>55</v>
      </c>
      <c r="V8693" t="s">
        <v>56</v>
      </c>
      <c r="W8693">
        <v>27175</v>
      </c>
      <c r="X8693" t="s">
        <v>10649</v>
      </c>
      <c r="Y8693" t="s">
        <v>10650</v>
      </c>
      <c r="Z8693">
        <v>1</v>
      </c>
      <c r="AA8693">
        <v>1</v>
      </c>
      <c r="AB8693" t="s">
        <v>2257</v>
      </c>
      <c r="AC8693" t="s">
        <v>167</v>
      </c>
      <c r="AD8693">
        <v>74.401095139999995</v>
      </c>
      <c r="AE8693">
        <v>-4.1635800000000001E-3</v>
      </c>
      <c r="AF8693">
        <v>-2.2643099999999998E-3</v>
      </c>
      <c r="AG8693">
        <v>-1.03012E-3</v>
      </c>
      <c r="AH8693">
        <v>8.5820700000000007E-3</v>
      </c>
      <c r="AI8693">
        <v>-2.64426E-2</v>
      </c>
      <c r="AJ8693">
        <v>-3.5500000000000002E-3</v>
      </c>
      <c r="AK8693">
        <v>-6.1709900000000003E-3</v>
      </c>
      <c r="AL8693">
        <v>1</v>
      </c>
      <c r="AM8693">
        <v>1</v>
      </c>
      <c r="AN8693">
        <v>0</v>
      </c>
      <c r="AO8693">
        <v>0</v>
      </c>
      <c r="AP8693">
        <v>0</v>
      </c>
      <c r="AQ8693">
        <v>1</v>
      </c>
      <c r="AR8693">
        <v>1</v>
      </c>
    </row>
    <row r="8694" spans="1:44" x14ac:dyDescent="0.2">
      <c r="A8694">
        <f t="shared" si="135"/>
        <v>1</v>
      </c>
      <c r="B8694" t="s">
        <v>48024</v>
      </c>
      <c r="C8694" t="s">
        <v>48025</v>
      </c>
      <c r="D8694" t="s">
        <v>48025</v>
      </c>
      <c r="E8694" t="s">
        <v>48026</v>
      </c>
      <c r="F8694" t="s">
        <v>48027</v>
      </c>
      <c r="G8694" t="s">
        <v>48028</v>
      </c>
      <c r="H8694" t="s">
        <v>46</v>
      </c>
      <c r="I8694">
        <v>13</v>
      </c>
      <c r="J8694">
        <v>1487</v>
      </c>
      <c r="K8694">
        <v>10</v>
      </c>
      <c r="L8694" t="s">
        <v>49</v>
      </c>
      <c r="M8694" t="s">
        <v>50</v>
      </c>
      <c r="N8694">
        <v>1</v>
      </c>
      <c r="O8694" t="s">
        <v>51</v>
      </c>
      <c r="P8694">
        <v>472</v>
      </c>
      <c r="Q8694">
        <v>1</v>
      </c>
      <c r="R8694" t="s">
        <v>53</v>
      </c>
      <c r="S8694" t="s">
        <v>53</v>
      </c>
      <c r="T8694" t="s">
        <v>79</v>
      </c>
      <c r="U8694" t="s">
        <v>55</v>
      </c>
      <c r="V8694" t="s">
        <v>72</v>
      </c>
      <c r="W8694">
        <v>27176</v>
      </c>
      <c r="X8694" t="s">
        <v>10649</v>
      </c>
      <c r="Y8694" t="s">
        <v>10660</v>
      </c>
      <c r="Z8694">
        <v>1</v>
      </c>
      <c r="AA8694">
        <v>1</v>
      </c>
      <c r="AB8694" t="s">
        <v>1098</v>
      </c>
      <c r="AC8694" t="s">
        <v>157</v>
      </c>
      <c r="AD8694">
        <v>74.403832989999998</v>
      </c>
      <c r="AE8694">
        <v>-2.6697499999999998E-3</v>
      </c>
      <c r="AF8694">
        <v>-1.9187799999999999E-3</v>
      </c>
      <c r="AG8694">
        <v>9.8709499999999999E-3</v>
      </c>
      <c r="AH8694">
        <v>-3.45882E-2</v>
      </c>
      <c r="AI8694">
        <v>-8.4730199999999995E-3</v>
      </c>
      <c r="AJ8694">
        <v>4.4727600000000001E-3</v>
      </c>
      <c r="AK8694">
        <v>-1.2281500000000001E-2</v>
      </c>
      <c r="AL8694">
        <v>1</v>
      </c>
      <c r="AM8694">
        <v>1</v>
      </c>
      <c r="AN8694">
        <v>0</v>
      </c>
      <c r="AO8694">
        <v>0</v>
      </c>
      <c r="AP8694">
        <v>0</v>
      </c>
      <c r="AQ8694">
        <v>1</v>
      </c>
      <c r="AR8694">
        <v>1</v>
      </c>
    </row>
    <row r="8695" spans="1:44" x14ac:dyDescent="0.2">
      <c r="A8695">
        <f t="shared" si="135"/>
        <v>1</v>
      </c>
      <c r="B8695" t="s">
        <v>48029</v>
      </c>
      <c r="C8695" t="s">
        <v>48030</v>
      </c>
      <c r="D8695" t="s">
        <v>48030</v>
      </c>
      <c r="E8695" t="s">
        <v>48031</v>
      </c>
      <c r="F8695" t="s">
        <v>48032</v>
      </c>
      <c r="G8695" t="s">
        <v>48033</v>
      </c>
      <c r="H8695" t="s">
        <v>46</v>
      </c>
      <c r="I8695" t="s">
        <v>261</v>
      </c>
      <c r="J8695" t="s">
        <v>48034</v>
      </c>
      <c r="K8695">
        <v>10</v>
      </c>
      <c r="L8695" t="s">
        <v>49</v>
      </c>
      <c r="M8695" t="s">
        <v>50</v>
      </c>
      <c r="N8695">
        <v>1</v>
      </c>
      <c r="O8695" t="s">
        <v>51</v>
      </c>
      <c r="P8695" t="s">
        <v>7773</v>
      </c>
      <c r="Q8695">
        <v>1</v>
      </c>
      <c r="R8695" t="s">
        <v>53</v>
      </c>
      <c r="S8695" t="s">
        <v>53</v>
      </c>
      <c r="T8695" t="s">
        <v>79</v>
      </c>
      <c r="U8695" t="s">
        <v>55</v>
      </c>
      <c r="V8695" t="s">
        <v>72</v>
      </c>
      <c r="W8695">
        <v>27179</v>
      </c>
      <c r="X8695" t="s">
        <v>10649</v>
      </c>
      <c r="Y8695" t="s">
        <v>10660</v>
      </c>
      <c r="Z8695">
        <v>1</v>
      </c>
      <c r="AA8695">
        <v>1</v>
      </c>
      <c r="AB8695" t="s">
        <v>265</v>
      </c>
      <c r="AC8695" t="s">
        <v>157</v>
      </c>
      <c r="AD8695">
        <v>74.412046540000006</v>
      </c>
      <c r="AE8695">
        <v>-3.6237700000000001E-3</v>
      </c>
      <c r="AF8695">
        <v>-2.4869599999999999E-3</v>
      </c>
      <c r="AG8695">
        <v>3.6259399999999998E-3</v>
      </c>
      <c r="AH8695">
        <v>-9.0968999999999998E-3</v>
      </c>
      <c r="AI8695">
        <v>-7.8901900000000001E-3</v>
      </c>
      <c r="AJ8695">
        <v>2.77195E-3</v>
      </c>
      <c r="AK8695">
        <v>-6.4987999999999999E-3</v>
      </c>
      <c r="AL8695">
        <v>1</v>
      </c>
      <c r="AM8695">
        <v>1</v>
      </c>
      <c r="AN8695">
        <v>0</v>
      </c>
      <c r="AO8695">
        <v>0</v>
      </c>
      <c r="AP8695">
        <v>0</v>
      </c>
      <c r="AQ8695">
        <v>1</v>
      </c>
      <c r="AR8695">
        <v>1</v>
      </c>
    </row>
    <row r="8696" spans="1:44" x14ac:dyDescent="0.2">
      <c r="A8696">
        <f t="shared" si="135"/>
        <v>1</v>
      </c>
      <c r="B8696" t="s">
        <v>48035</v>
      </c>
      <c r="C8696" t="s">
        <v>48036</v>
      </c>
      <c r="D8696" t="s">
        <v>48036</v>
      </c>
      <c r="E8696" t="s">
        <v>48037</v>
      </c>
      <c r="F8696" t="s">
        <v>48038</v>
      </c>
      <c r="G8696" t="s">
        <v>48039</v>
      </c>
      <c r="H8696" t="s">
        <v>46</v>
      </c>
      <c r="I8696" t="s">
        <v>7345</v>
      </c>
      <c r="J8696">
        <v>4362</v>
      </c>
      <c r="K8696">
        <v>11</v>
      </c>
      <c r="L8696" t="s">
        <v>100</v>
      </c>
      <c r="M8696" t="s">
        <v>50</v>
      </c>
      <c r="N8696">
        <v>1</v>
      </c>
      <c r="O8696" t="s">
        <v>51</v>
      </c>
      <c r="P8696">
        <v>1155</v>
      </c>
      <c r="Q8696">
        <v>1</v>
      </c>
      <c r="R8696" t="s">
        <v>53</v>
      </c>
      <c r="S8696" t="s">
        <v>53</v>
      </c>
      <c r="T8696" t="s">
        <v>79</v>
      </c>
      <c r="U8696" t="s">
        <v>55</v>
      </c>
      <c r="V8696" t="s">
        <v>72</v>
      </c>
      <c r="W8696">
        <v>27179</v>
      </c>
      <c r="X8696" t="s">
        <v>10649</v>
      </c>
      <c r="Y8696" t="s">
        <v>10650</v>
      </c>
      <c r="Z8696">
        <v>1</v>
      </c>
      <c r="AA8696">
        <v>1</v>
      </c>
      <c r="AB8696" t="s">
        <v>2257</v>
      </c>
      <c r="AC8696" t="s">
        <v>157</v>
      </c>
      <c r="AD8696">
        <v>74.412046540000006</v>
      </c>
      <c r="AE8696">
        <v>-3.4672399999999999E-3</v>
      </c>
      <c r="AF8696">
        <v>2.1586500000000001E-4</v>
      </c>
      <c r="AG8696">
        <v>-2.3194700000000001E-3</v>
      </c>
      <c r="AH8696">
        <v>8.7498999999999997E-3</v>
      </c>
      <c r="AI8696">
        <v>-3.02195E-2</v>
      </c>
      <c r="AJ8696">
        <v>-1.6042899999999999E-4</v>
      </c>
      <c r="AK8696">
        <v>-1.0758600000000001E-3</v>
      </c>
      <c r="AL8696">
        <v>1</v>
      </c>
      <c r="AM8696">
        <v>1</v>
      </c>
      <c r="AN8696">
        <v>0</v>
      </c>
      <c r="AO8696">
        <v>0</v>
      </c>
      <c r="AP8696">
        <v>0</v>
      </c>
      <c r="AQ8696">
        <v>1</v>
      </c>
      <c r="AR8696">
        <v>1</v>
      </c>
    </row>
    <row r="8697" spans="1:44" x14ac:dyDescent="0.2">
      <c r="A8697">
        <f t="shared" si="135"/>
        <v>1</v>
      </c>
      <c r="B8697" t="s">
        <v>48040</v>
      </c>
      <c r="C8697" t="s">
        <v>48041</v>
      </c>
      <c r="D8697" t="s">
        <v>48041</v>
      </c>
      <c r="E8697" t="s">
        <v>48042</v>
      </c>
      <c r="F8697" t="s">
        <v>48043</v>
      </c>
      <c r="G8697" t="s">
        <v>48044</v>
      </c>
      <c r="H8697" t="s">
        <v>46</v>
      </c>
      <c r="I8697" t="s">
        <v>1919</v>
      </c>
      <c r="J8697" t="s">
        <v>48045</v>
      </c>
      <c r="K8697">
        <v>10</v>
      </c>
      <c r="L8697" t="s">
        <v>49</v>
      </c>
      <c r="M8697" t="s">
        <v>50</v>
      </c>
      <c r="N8697">
        <v>1</v>
      </c>
      <c r="O8697" t="s">
        <v>51</v>
      </c>
      <c r="P8697" t="s">
        <v>3723</v>
      </c>
      <c r="Q8697">
        <v>1</v>
      </c>
      <c r="R8697" t="s">
        <v>53</v>
      </c>
      <c r="S8697" t="s">
        <v>53</v>
      </c>
      <c r="T8697" t="s">
        <v>79</v>
      </c>
      <c r="U8697" t="s">
        <v>55</v>
      </c>
      <c r="V8697" t="s">
        <v>72</v>
      </c>
      <c r="W8697">
        <v>27183</v>
      </c>
      <c r="X8697" t="s">
        <v>10649</v>
      </c>
      <c r="Y8697" t="s">
        <v>10650</v>
      </c>
      <c r="Z8697">
        <v>1</v>
      </c>
      <c r="AA8697">
        <v>1</v>
      </c>
      <c r="AB8697" t="s">
        <v>382</v>
      </c>
      <c r="AC8697" t="s">
        <v>157</v>
      </c>
      <c r="AD8697">
        <v>74.422997949999996</v>
      </c>
      <c r="AE8697">
        <v>-4.1509299999999997E-3</v>
      </c>
      <c r="AF8697">
        <v>-2.4278500000000001E-3</v>
      </c>
      <c r="AG8697">
        <v>3.1363000000000002E-4</v>
      </c>
      <c r="AH8697">
        <v>3.72055E-3</v>
      </c>
      <c r="AI8697">
        <v>-1.4393E-2</v>
      </c>
      <c r="AJ8697">
        <v>2.8908900000000002E-4</v>
      </c>
      <c r="AK8697">
        <v>-7.5063200000000004E-3</v>
      </c>
      <c r="AL8697">
        <v>1</v>
      </c>
      <c r="AM8697">
        <v>1</v>
      </c>
      <c r="AN8697">
        <v>0</v>
      </c>
      <c r="AO8697">
        <v>0</v>
      </c>
      <c r="AP8697">
        <v>0</v>
      </c>
      <c r="AQ8697">
        <v>1</v>
      </c>
      <c r="AR8697">
        <v>1</v>
      </c>
    </row>
    <row r="8698" spans="1:44" x14ac:dyDescent="0.2">
      <c r="A8698">
        <f t="shared" si="135"/>
        <v>1</v>
      </c>
      <c r="B8698" t="s">
        <v>48046</v>
      </c>
      <c r="C8698" t="s">
        <v>48047</v>
      </c>
      <c r="D8698" t="s">
        <v>48047</v>
      </c>
      <c r="E8698" t="s">
        <v>48048</v>
      </c>
      <c r="F8698" t="s">
        <v>48049</v>
      </c>
      <c r="G8698" t="s">
        <v>48050</v>
      </c>
      <c r="H8698" t="s">
        <v>46</v>
      </c>
      <c r="I8698" t="s">
        <v>3443</v>
      </c>
      <c r="J8698">
        <v>5635</v>
      </c>
      <c r="K8698">
        <v>10</v>
      </c>
      <c r="L8698" t="s">
        <v>49</v>
      </c>
      <c r="M8698" t="s">
        <v>50</v>
      </c>
      <c r="N8698">
        <v>1</v>
      </c>
      <c r="O8698" t="s">
        <v>51</v>
      </c>
      <c r="P8698">
        <v>1531</v>
      </c>
      <c r="Q8698">
        <v>1</v>
      </c>
      <c r="R8698" t="s">
        <v>53</v>
      </c>
      <c r="S8698" t="s">
        <v>53</v>
      </c>
      <c r="T8698" t="s">
        <v>79</v>
      </c>
      <c r="U8698" t="s">
        <v>55</v>
      </c>
      <c r="V8698" t="s">
        <v>56</v>
      </c>
      <c r="W8698">
        <v>27183</v>
      </c>
      <c r="X8698" t="s">
        <v>10649</v>
      </c>
      <c r="Y8698" t="s">
        <v>10650</v>
      </c>
      <c r="Z8698">
        <v>1</v>
      </c>
      <c r="AA8698">
        <v>1</v>
      </c>
      <c r="AB8698" t="s">
        <v>552</v>
      </c>
      <c r="AC8698" t="s">
        <v>167</v>
      </c>
      <c r="AD8698">
        <v>74.422997949999996</v>
      </c>
      <c r="AE8698">
        <v>-4.3182200000000002E-3</v>
      </c>
      <c r="AF8698">
        <v>-2.6106499999999999E-3</v>
      </c>
      <c r="AG8698" s="1">
        <v>2.03E-6</v>
      </c>
      <c r="AH8698">
        <v>2.9555900000000001E-3</v>
      </c>
      <c r="AI8698">
        <v>7.4961799999999999E-3</v>
      </c>
      <c r="AJ8698">
        <v>2.5251000000000002E-3</v>
      </c>
      <c r="AK8698">
        <v>-2.3387899999999999E-3</v>
      </c>
      <c r="AL8698">
        <v>1</v>
      </c>
      <c r="AM8698">
        <v>1</v>
      </c>
      <c r="AN8698">
        <v>0</v>
      </c>
      <c r="AO8698">
        <v>0</v>
      </c>
      <c r="AP8698">
        <v>0</v>
      </c>
      <c r="AQ8698">
        <v>1</v>
      </c>
      <c r="AR8698">
        <v>1</v>
      </c>
    </row>
    <row r="8699" spans="1:44" x14ac:dyDescent="0.2">
      <c r="A8699">
        <f t="shared" si="135"/>
        <v>1</v>
      </c>
      <c r="B8699" t="s">
        <v>48051</v>
      </c>
      <c r="C8699" t="s">
        <v>48052</v>
      </c>
      <c r="D8699" t="s">
        <v>48052</v>
      </c>
      <c r="E8699" t="s">
        <v>48053</v>
      </c>
      <c r="F8699" t="s">
        <v>48054</v>
      </c>
      <c r="G8699" t="s">
        <v>48055</v>
      </c>
      <c r="H8699" t="s">
        <v>46</v>
      </c>
      <c r="I8699" t="s">
        <v>322</v>
      </c>
      <c r="J8699">
        <v>5656</v>
      </c>
      <c r="K8699">
        <v>10</v>
      </c>
      <c r="L8699" t="s">
        <v>49</v>
      </c>
      <c r="M8699" t="s">
        <v>50</v>
      </c>
      <c r="N8699">
        <v>1</v>
      </c>
      <c r="O8699" t="s">
        <v>51</v>
      </c>
      <c r="P8699">
        <v>1834</v>
      </c>
      <c r="Q8699">
        <v>1</v>
      </c>
      <c r="R8699" t="s">
        <v>53</v>
      </c>
      <c r="S8699" t="s">
        <v>53</v>
      </c>
      <c r="T8699" t="s">
        <v>79</v>
      </c>
      <c r="U8699" t="s">
        <v>55</v>
      </c>
      <c r="V8699" t="s">
        <v>56</v>
      </c>
      <c r="W8699">
        <v>27184</v>
      </c>
      <c r="X8699" t="s">
        <v>10649</v>
      </c>
      <c r="Y8699" t="s">
        <v>10650</v>
      </c>
      <c r="Z8699">
        <v>1</v>
      </c>
      <c r="AA8699">
        <v>1</v>
      </c>
      <c r="AB8699" t="s">
        <v>323</v>
      </c>
      <c r="AC8699" t="s">
        <v>167</v>
      </c>
      <c r="AD8699">
        <v>74.425735799999998</v>
      </c>
      <c r="AE8699">
        <v>-3.6835800000000001E-3</v>
      </c>
      <c r="AF8699">
        <v>-2.5228899999999999E-3</v>
      </c>
      <c r="AG8699">
        <v>-4.3201900000000001E-4</v>
      </c>
      <c r="AH8699">
        <v>5.3341999999999999E-3</v>
      </c>
      <c r="AI8699">
        <v>7.3897099999999999E-3</v>
      </c>
      <c r="AJ8699">
        <v>-3.6602200000000001E-3</v>
      </c>
      <c r="AK8699">
        <v>-3.71851E-3</v>
      </c>
      <c r="AL8699">
        <v>1</v>
      </c>
      <c r="AM8699">
        <v>1</v>
      </c>
      <c r="AN8699">
        <v>0</v>
      </c>
      <c r="AO8699">
        <v>0</v>
      </c>
      <c r="AP8699">
        <v>0</v>
      </c>
      <c r="AQ8699">
        <v>1</v>
      </c>
      <c r="AR8699">
        <v>1</v>
      </c>
    </row>
    <row r="8700" spans="1:44" x14ac:dyDescent="0.2">
      <c r="A8700">
        <f t="shared" si="135"/>
        <v>1</v>
      </c>
      <c r="B8700" t="s">
        <v>48056</v>
      </c>
      <c r="C8700" t="s">
        <v>48057</v>
      </c>
      <c r="D8700" t="s">
        <v>48057</v>
      </c>
      <c r="E8700" t="s">
        <v>48058</v>
      </c>
      <c r="F8700" t="s">
        <v>48059</v>
      </c>
      <c r="G8700" t="s">
        <v>48060</v>
      </c>
      <c r="H8700" t="s">
        <v>46</v>
      </c>
      <c r="I8700" t="s">
        <v>627</v>
      </c>
      <c r="J8700">
        <v>7687</v>
      </c>
      <c r="K8700">
        <v>10</v>
      </c>
      <c r="L8700" t="s">
        <v>49</v>
      </c>
      <c r="M8700" t="s">
        <v>50</v>
      </c>
      <c r="N8700">
        <v>1</v>
      </c>
      <c r="O8700" t="s">
        <v>51</v>
      </c>
      <c r="P8700">
        <v>2252</v>
      </c>
      <c r="Q8700">
        <v>1</v>
      </c>
      <c r="R8700" t="s">
        <v>53</v>
      </c>
      <c r="S8700" t="s">
        <v>53</v>
      </c>
      <c r="T8700" t="s">
        <v>79</v>
      </c>
      <c r="U8700" t="s">
        <v>55</v>
      </c>
      <c r="V8700" t="s">
        <v>56</v>
      </c>
      <c r="W8700">
        <v>27186</v>
      </c>
      <c r="X8700" t="s">
        <v>10649</v>
      </c>
      <c r="Y8700" t="s">
        <v>10650</v>
      </c>
      <c r="Z8700">
        <v>1</v>
      </c>
      <c r="AA8700">
        <v>1</v>
      </c>
      <c r="AB8700" t="s">
        <v>281</v>
      </c>
      <c r="AC8700" t="s">
        <v>167</v>
      </c>
      <c r="AD8700">
        <v>74.431211500000003</v>
      </c>
      <c r="AE8700">
        <v>-4.3391699999999998E-3</v>
      </c>
      <c r="AF8700">
        <v>-3.0306700000000001E-3</v>
      </c>
      <c r="AG8700">
        <v>8.73656E-4</v>
      </c>
      <c r="AH8700">
        <v>4.5998000000000002E-3</v>
      </c>
      <c r="AI8700">
        <v>4.3111599999999996E-3</v>
      </c>
      <c r="AJ8700">
        <v>3.3492499999999998E-3</v>
      </c>
      <c r="AK8700">
        <v>-2.16716E-3</v>
      </c>
      <c r="AL8700">
        <v>1</v>
      </c>
      <c r="AM8700">
        <v>1</v>
      </c>
      <c r="AN8700">
        <v>0</v>
      </c>
      <c r="AO8700">
        <v>0</v>
      </c>
      <c r="AP8700">
        <v>0</v>
      </c>
      <c r="AQ8700">
        <v>1</v>
      </c>
      <c r="AR8700">
        <v>1</v>
      </c>
    </row>
    <row r="8701" spans="1:44" x14ac:dyDescent="0.2">
      <c r="A8701">
        <f t="shared" si="135"/>
        <v>1</v>
      </c>
      <c r="B8701" t="s">
        <v>48061</v>
      </c>
      <c r="C8701" t="s">
        <v>48062</v>
      </c>
      <c r="D8701" t="s">
        <v>48062</v>
      </c>
      <c r="E8701" t="s">
        <v>48063</v>
      </c>
      <c r="F8701" t="s">
        <v>48064</v>
      </c>
      <c r="G8701" t="s">
        <v>48065</v>
      </c>
      <c r="H8701" t="s">
        <v>46</v>
      </c>
      <c r="I8701" t="s">
        <v>15420</v>
      </c>
      <c r="J8701" t="s">
        <v>48066</v>
      </c>
      <c r="K8701">
        <v>10</v>
      </c>
      <c r="L8701" t="s">
        <v>49</v>
      </c>
      <c r="M8701" t="s">
        <v>50</v>
      </c>
      <c r="N8701">
        <v>1</v>
      </c>
      <c r="O8701" t="s">
        <v>51</v>
      </c>
      <c r="P8701" t="s">
        <v>9807</v>
      </c>
      <c r="Q8701">
        <v>1</v>
      </c>
      <c r="R8701" t="s">
        <v>53</v>
      </c>
      <c r="S8701" t="s">
        <v>53</v>
      </c>
      <c r="T8701" t="s">
        <v>79</v>
      </c>
      <c r="U8701" t="s">
        <v>55</v>
      </c>
      <c r="V8701" t="s">
        <v>56</v>
      </c>
      <c r="W8701">
        <v>27190</v>
      </c>
      <c r="X8701" t="s">
        <v>10649</v>
      </c>
      <c r="Y8701" t="s">
        <v>10650</v>
      </c>
      <c r="Z8701">
        <v>1</v>
      </c>
      <c r="AA8701">
        <v>1</v>
      </c>
      <c r="AB8701" t="s">
        <v>12114</v>
      </c>
      <c r="AC8701" t="s">
        <v>167</v>
      </c>
      <c r="AD8701">
        <v>74.4421629</v>
      </c>
      <c r="AE8701">
        <v>-4.2237200000000003E-3</v>
      </c>
      <c r="AF8701">
        <v>-2.9632299999999999E-3</v>
      </c>
      <c r="AG8701">
        <v>2.8168899999999998E-3</v>
      </c>
      <c r="AH8701">
        <v>-1.16847E-3</v>
      </c>
      <c r="AI8701">
        <v>5.48227E-3</v>
      </c>
      <c r="AJ8701">
        <v>2.8519800000000001E-3</v>
      </c>
      <c r="AK8701">
        <v>-5.1266200000000001E-3</v>
      </c>
      <c r="AL8701">
        <v>1</v>
      </c>
      <c r="AM8701">
        <v>1</v>
      </c>
      <c r="AN8701">
        <v>0</v>
      </c>
      <c r="AO8701">
        <v>0</v>
      </c>
      <c r="AP8701">
        <v>0</v>
      </c>
      <c r="AQ8701">
        <v>1</v>
      </c>
      <c r="AR8701">
        <v>1</v>
      </c>
    </row>
    <row r="8702" spans="1:44" x14ac:dyDescent="0.2">
      <c r="A8702">
        <f t="shared" si="135"/>
        <v>1</v>
      </c>
      <c r="B8702" t="s">
        <v>48067</v>
      </c>
      <c r="C8702" t="s">
        <v>48068</v>
      </c>
      <c r="D8702" t="s">
        <v>48068</v>
      </c>
      <c r="E8702" t="s">
        <v>48069</v>
      </c>
      <c r="F8702" t="s">
        <v>48070</v>
      </c>
      <c r="G8702" t="s">
        <v>48071</v>
      </c>
      <c r="H8702" t="s">
        <v>46</v>
      </c>
      <c r="I8702" t="s">
        <v>12540</v>
      </c>
      <c r="J8702" t="s">
        <v>48072</v>
      </c>
      <c r="K8702">
        <v>10</v>
      </c>
      <c r="L8702" t="s">
        <v>49</v>
      </c>
      <c r="M8702" t="s">
        <v>50</v>
      </c>
      <c r="N8702">
        <v>1</v>
      </c>
      <c r="O8702" t="s">
        <v>51</v>
      </c>
      <c r="P8702" t="s">
        <v>5842</v>
      </c>
      <c r="Q8702">
        <v>1</v>
      </c>
      <c r="R8702" t="s">
        <v>53</v>
      </c>
      <c r="S8702" t="s">
        <v>53</v>
      </c>
      <c r="T8702" t="s">
        <v>79</v>
      </c>
      <c r="U8702" t="s">
        <v>55</v>
      </c>
      <c r="V8702" t="s">
        <v>56</v>
      </c>
      <c r="W8702">
        <v>27191</v>
      </c>
      <c r="X8702" t="s">
        <v>10649</v>
      </c>
      <c r="Y8702" t="s">
        <v>10650</v>
      </c>
      <c r="Z8702">
        <v>1</v>
      </c>
      <c r="AA8702">
        <v>1</v>
      </c>
      <c r="AB8702" t="s">
        <v>4668</v>
      </c>
      <c r="AC8702" t="s">
        <v>167</v>
      </c>
      <c r="AD8702">
        <v>74.444900750000002</v>
      </c>
      <c r="AE8702">
        <v>-4.3492899999999996E-3</v>
      </c>
      <c r="AF8702">
        <v>-2.3544400000000002E-3</v>
      </c>
      <c r="AG8702">
        <v>3.6912400000000003E-4</v>
      </c>
      <c r="AH8702">
        <v>5.9896999999999997E-3</v>
      </c>
      <c r="AI8702">
        <v>9.4026800000000001E-3</v>
      </c>
      <c r="AJ8702">
        <v>1.27042E-3</v>
      </c>
      <c r="AK8702">
        <v>-2.9206599999999998E-3</v>
      </c>
      <c r="AL8702">
        <v>1</v>
      </c>
      <c r="AM8702">
        <v>1</v>
      </c>
      <c r="AN8702">
        <v>0</v>
      </c>
      <c r="AO8702">
        <v>0</v>
      </c>
      <c r="AP8702">
        <v>0</v>
      </c>
      <c r="AQ8702">
        <v>1</v>
      </c>
      <c r="AR8702">
        <v>1</v>
      </c>
    </row>
    <row r="8703" spans="1:44" x14ac:dyDescent="0.2">
      <c r="A8703">
        <f t="shared" si="135"/>
        <v>1</v>
      </c>
      <c r="B8703" t="s">
        <v>48073</v>
      </c>
      <c r="C8703" t="s">
        <v>48074</v>
      </c>
      <c r="D8703" t="s">
        <v>48074</v>
      </c>
      <c r="E8703" t="s">
        <v>48075</v>
      </c>
      <c r="F8703" t="s">
        <v>48076</v>
      </c>
      <c r="G8703" t="s">
        <v>48077</v>
      </c>
      <c r="H8703" t="s">
        <v>46</v>
      </c>
      <c r="I8703">
        <v>77</v>
      </c>
      <c r="J8703">
        <v>8136</v>
      </c>
      <c r="K8703">
        <v>10</v>
      </c>
      <c r="L8703" t="s">
        <v>49</v>
      </c>
      <c r="M8703" t="s">
        <v>50</v>
      </c>
      <c r="N8703">
        <v>1</v>
      </c>
      <c r="O8703" t="s">
        <v>51</v>
      </c>
      <c r="P8703">
        <v>2243</v>
      </c>
      <c r="Q8703">
        <v>1</v>
      </c>
      <c r="R8703" t="s">
        <v>53</v>
      </c>
      <c r="S8703" t="s">
        <v>53</v>
      </c>
      <c r="T8703" t="s">
        <v>80</v>
      </c>
      <c r="U8703" t="s">
        <v>80</v>
      </c>
      <c r="V8703" t="s">
        <v>72</v>
      </c>
      <c r="W8703">
        <v>27193</v>
      </c>
      <c r="X8703" t="s">
        <v>10649</v>
      </c>
      <c r="Y8703" t="s">
        <v>10650</v>
      </c>
      <c r="Z8703">
        <v>1</v>
      </c>
      <c r="AA8703">
        <v>1</v>
      </c>
      <c r="AB8703" t="s">
        <v>1988</v>
      </c>
      <c r="AC8703" t="s">
        <v>157</v>
      </c>
      <c r="AD8703">
        <v>74.450376449999993</v>
      </c>
      <c r="AE8703">
        <v>-4.3162599999999997E-3</v>
      </c>
      <c r="AF8703">
        <v>-2.54251E-3</v>
      </c>
      <c r="AG8703">
        <v>-1.16397E-4</v>
      </c>
      <c r="AH8703">
        <v>7.0863899999999997E-3</v>
      </c>
      <c r="AI8703">
        <v>8.5386699999999999E-3</v>
      </c>
      <c r="AJ8703">
        <v>-5.4165500000000004E-4</v>
      </c>
      <c r="AK8703">
        <v>3.1150399999999999E-3</v>
      </c>
      <c r="AL8703">
        <v>1</v>
      </c>
      <c r="AM8703">
        <v>1</v>
      </c>
      <c r="AN8703">
        <v>0</v>
      </c>
      <c r="AO8703">
        <v>0</v>
      </c>
      <c r="AP8703">
        <v>0</v>
      </c>
      <c r="AQ8703">
        <v>1</v>
      </c>
      <c r="AR8703">
        <v>1</v>
      </c>
    </row>
    <row r="8704" spans="1:44" x14ac:dyDescent="0.2">
      <c r="A8704">
        <f t="shared" si="135"/>
        <v>1</v>
      </c>
      <c r="B8704" t="s">
        <v>48078</v>
      </c>
      <c r="C8704" t="s">
        <v>48079</v>
      </c>
      <c r="D8704" t="s">
        <v>48079</v>
      </c>
      <c r="E8704" t="s">
        <v>48080</v>
      </c>
      <c r="F8704" t="s">
        <v>48081</v>
      </c>
      <c r="G8704" t="s">
        <v>48082</v>
      </c>
      <c r="H8704" t="s">
        <v>46</v>
      </c>
      <c r="I8704" t="s">
        <v>10481</v>
      </c>
      <c r="J8704" t="s">
        <v>48083</v>
      </c>
      <c r="K8704">
        <v>10</v>
      </c>
      <c r="L8704" t="s">
        <v>49</v>
      </c>
      <c r="M8704" t="s">
        <v>50</v>
      </c>
      <c r="N8704">
        <v>1</v>
      </c>
      <c r="O8704" t="s">
        <v>51</v>
      </c>
      <c r="P8704" t="s">
        <v>4064</v>
      </c>
      <c r="Q8704">
        <v>1</v>
      </c>
      <c r="R8704" t="s">
        <v>53</v>
      </c>
      <c r="S8704" t="s">
        <v>53</v>
      </c>
      <c r="T8704" t="s">
        <v>79</v>
      </c>
      <c r="U8704" t="s">
        <v>55</v>
      </c>
      <c r="V8704" t="s">
        <v>56</v>
      </c>
      <c r="W8704">
        <v>27194</v>
      </c>
      <c r="X8704" t="s">
        <v>10649</v>
      </c>
      <c r="Y8704" t="s">
        <v>10660</v>
      </c>
      <c r="Z8704">
        <v>1</v>
      </c>
      <c r="AA8704">
        <v>1</v>
      </c>
      <c r="AB8704" t="s">
        <v>993</v>
      </c>
      <c r="AC8704" t="s">
        <v>167</v>
      </c>
      <c r="AD8704">
        <v>74.453114310000004</v>
      </c>
      <c r="AE8704">
        <v>-2.4442000000000001E-3</v>
      </c>
      <c r="AF8704">
        <v>-1.5927000000000001E-3</v>
      </c>
      <c r="AG8704">
        <v>7.80622E-3</v>
      </c>
      <c r="AH8704">
        <v>-3.5045300000000001E-2</v>
      </c>
      <c r="AI8704">
        <v>-7.5279500000000003E-3</v>
      </c>
      <c r="AJ8704">
        <v>4.3978200000000002E-3</v>
      </c>
      <c r="AK8704">
        <v>-9.2120699999999993E-3</v>
      </c>
      <c r="AL8704">
        <v>1</v>
      </c>
      <c r="AM8704">
        <v>1</v>
      </c>
      <c r="AN8704">
        <v>0</v>
      </c>
      <c r="AO8704">
        <v>0</v>
      </c>
      <c r="AP8704">
        <v>0</v>
      </c>
      <c r="AQ8704">
        <v>1</v>
      </c>
      <c r="AR8704">
        <v>1</v>
      </c>
    </row>
    <row r="8705" spans="1:44" x14ac:dyDescent="0.2">
      <c r="A8705">
        <f t="shared" si="135"/>
        <v>1</v>
      </c>
      <c r="B8705" t="s">
        <v>48084</v>
      </c>
      <c r="C8705" t="s">
        <v>48085</v>
      </c>
      <c r="D8705" t="s">
        <v>48085</v>
      </c>
      <c r="E8705" t="s">
        <v>48086</v>
      </c>
      <c r="F8705" t="s">
        <v>48087</v>
      </c>
      <c r="G8705" t="s">
        <v>48088</v>
      </c>
      <c r="H8705" t="s">
        <v>46</v>
      </c>
      <c r="I8705">
        <v>50</v>
      </c>
      <c r="J8705">
        <v>6595</v>
      </c>
      <c r="K8705">
        <v>11</v>
      </c>
      <c r="L8705" t="s">
        <v>100</v>
      </c>
      <c r="M8705" t="s">
        <v>50</v>
      </c>
      <c r="N8705">
        <v>1</v>
      </c>
      <c r="O8705" t="s">
        <v>51</v>
      </c>
      <c r="P8705">
        <v>1854</v>
      </c>
      <c r="Q8705">
        <v>1</v>
      </c>
      <c r="R8705" t="s">
        <v>53</v>
      </c>
      <c r="S8705" t="s">
        <v>53</v>
      </c>
      <c r="T8705" t="s">
        <v>79</v>
      </c>
      <c r="U8705" t="s">
        <v>55</v>
      </c>
      <c r="V8705" t="s">
        <v>72</v>
      </c>
      <c r="W8705">
        <v>27197</v>
      </c>
      <c r="X8705" t="s">
        <v>10649</v>
      </c>
      <c r="Y8705" t="s">
        <v>10650</v>
      </c>
      <c r="Z8705">
        <v>1</v>
      </c>
      <c r="AA8705">
        <v>1</v>
      </c>
      <c r="AB8705" t="s">
        <v>687</v>
      </c>
      <c r="AC8705" t="s">
        <v>157</v>
      </c>
      <c r="AD8705">
        <v>74.461327859999997</v>
      </c>
      <c r="AE8705">
        <v>-4.2078699999999998E-3</v>
      </c>
      <c r="AF8705">
        <v>-2.7012799999999999E-3</v>
      </c>
      <c r="AG8705">
        <v>-2.0306400000000001E-4</v>
      </c>
      <c r="AH8705">
        <v>5.5033E-3</v>
      </c>
      <c r="AI8705">
        <v>6.0974100000000002E-3</v>
      </c>
      <c r="AJ8705">
        <v>1.0842499999999999E-3</v>
      </c>
      <c r="AK8705">
        <v>1.4942899999999999E-3</v>
      </c>
      <c r="AL8705">
        <v>1</v>
      </c>
      <c r="AM8705">
        <v>1</v>
      </c>
      <c r="AN8705">
        <v>0</v>
      </c>
      <c r="AO8705">
        <v>0</v>
      </c>
      <c r="AP8705">
        <v>0</v>
      </c>
      <c r="AQ8705">
        <v>1</v>
      </c>
      <c r="AR8705">
        <v>1</v>
      </c>
    </row>
    <row r="8706" spans="1:44" x14ac:dyDescent="0.2">
      <c r="A8706">
        <f t="shared" si="135"/>
        <v>1</v>
      </c>
      <c r="B8706" t="s">
        <v>48089</v>
      </c>
      <c r="C8706" t="s">
        <v>48090</v>
      </c>
      <c r="D8706" t="s">
        <v>48090</v>
      </c>
      <c r="E8706" t="s">
        <v>48091</v>
      </c>
      <c r="F8706" t="s">
        <v>48092</v>
      </c>
      <c r="G8706" t="s">
        <v>48093</v>
      </c>
      <c r="H8706" t="s">
        <v>46</v>
      </c>
      <c r="I8706">
        <v>19</v>
      </c>
      <c r="J8706">
        <v>2631</v>
      </c>
      <c r="K8706">
        <v>10</v>
      </c>
      <c r="L8706" t="s">
        <v>49</v>
      </c>
      <c r="M8706" t="s">
        <v>154</v>
      </c>
      <c r="N8706">
        <v>1</v>
      </c>
      <c r="O8706" t="s">
        <v>51</v>
      </c>
      <c r="P8706">
        <v>1224</v>
      </c>
      <c r="Q8706">
        <v>1</v>
      </c>
      <c r="R8706" t="s">
        <v>53</v>
      </c>
      <c r="S8706" t="s">
        <v>53</v>
      </c>
      <c r="T8706" t="s">
        <v>79</v>
      </c>
      <c r="U8706" t="s">
        <v>55</v>
      </c>
      <c r="V8706" t="s">
        <v>72</v>
      </c>
      <c r="W8706">
        <v>27200</v>
      </c>
      <c r="X8706" t="s">
        <v>10649</v>
      </c>
      <c r="Y8706" t="s">
        <v>10650</v>
      </c>
      <c r="Z8706">
        <v>1</v>
      </c>
      <c r="AA8706">
        <v>1</v>
      </c>
      <c r="AB8706" t="s">
        <v>175</v>
      </c>
      <c r="AC8706" t="s">
        <v>157</v>
      </c>
      <c r="AD8706">
        <v>74.469541410000005</v>
      </c>
      <c r="AE8706">
        <v>-4.2893499999999999E-3</v>
      </c>
      <c r="AF8706">
        <v>-3.1103699999999999E-3</v>
      </c>
      <c r="AG8706">
        <v>7.7373700000000004E-4</v>
      </c>
      <c r="AH8706">
        <v>4.6228800000000002E-3</v>
      </c>
      <c r="AI8706">
        <v>9.2763299999999993E-3</v>
      </c>
      <c r="AJ8706" s="1">
        <v>-9.2200000000000005E-5</v>
      </c>
      <c r="AK8706">
        <v>2.9117800000000001E-3</v>
      </c>
      <c r="AL8706">
        <v>1</v>
      </c>
      <c r="AM8706">
        <v>1</v>
      </c>
      <c r="AN8706">
        <v>0</v>
      </c>
      <c r="AO8706">
        <v>0</v>
      </c>
      <c r="AP8706">
        <v>0</v>
      </c>
      <c r="AQ8706">
        <v>1</v>
      </c>
      <c r="AR8706">
        <v>1</v>
      </c>
    </row>
    <row r="8707" spans="1:44" x14ac:dyDescent="0.2">
      <c r="A8707">
        <f t="shared" ref="A8707:A8770" si="136">IF(SUM(AL8707:AR8707),1,0)</f>
        <v>1</v>
      </c>
      <c r="B8707" t="s">
        <v>48094</v>
      </c>
      <c r="C8707" t="s">
        <v>48095</v>
      </c>
      <c r="D8707" t="s">
        <v>48095</v>
      </c>
      <c r="E8707" t="s">
        <v>48096</v>
      </c>
      <c r="F8707" t="s">
        <v>48097</v>
      </c>
      <c r="G8707" t="s">
        <v>48098</v>
      </c>
      <c r="H8707" t="s">
        <v>46</v>
      </c>
      <c r="I8707">
        <v>61</v>
      </c>
      <c r="J8707">
        <v>1727</v>
      </c>
      <c r="K8707">
        <v>11</v>
      </c>
      <c r="L8707" t="s">
        <v>100</v>
      </c>
      <c r="M8707" t="s">
        <v>50</v>
      </c>
      <c r="N8707">
        <v>1</v>
      </c>
      <c r="O8707" t="s">
        <v>51</v>
      </c>
      <c r="P8707">
        <v>577</v>
      </c>
      <c r="Q8707">
        <v>1</v>
      </c>
      <c r="R8707" t="s">
        <v>53</v>
      </c>
      <c r="S8707" t="s">
        <v>53</v>
      </c>
      <c r="T8707" t="s">
        <v>79</v>
      </c>
      <c r="U8707" t="s">
        <v>55</v>
      </c>
      <c r="V8707" t="s">
        <v>72</v>
      </c>
      <c r="W8707">
        <v>27203</v>
      </c>
      <c r="X8707" t="s">
        <v>10649</v>
      </c>
      <c r="Y8707" t="s">
        <v>10650</v>
      </c>
      <c r="Z8707">
        <v>1</v>
      </c>
      <c r="AA8707">
        <v>1</v>
      </c>
      <c r="AB8707" t="s">
        <v>1098</v>
      </c>
      <c r="AC8707" t="s">
        <v>157</v>
      </c>
      <c r="AD8707">
        <v>74.477754959999999</v>
      </c>
      <c r="AE8707">
        <v>-3.9996900000000002E-3</v>
      </c>
      <c r="AF8707">
        <v>-3.17564E-3</v>
      </c>
      <c r="AG8707">
        <v>1.1637399999999999E-3</v>
      </c>
      <c r="AH8707">
        <v>8.5721500000000004E-4</v>
      </c>
      <c r="AI8707">
        <v>4.05682E-3</v>
      </c>
      <c r="AJ8707">
        <v>1.7330399999999999E-3</v>
      </c>
      <c r="AK8707">
        <v>-1.81259E-3</v>
      </c>
      <c r="AL8707">
        <v>1</v>
      </c>
      <c r="AM8707">
        <v>1</v>
      </c>
      <c r="AN8707">
        <v>0</v>
      </c>
      <c r="AO8707">
        <v>0</v>
      </c>
      <c r="AP8707">
        <v>0</v>
      </c>
      <c r="AQ8707">
        <v>1</v>
      </c>
      <c r="AR8707">
        <v>1</v>
      </c>
    </row>
    <row r="8708" spans="1:44" x14ac:dyDescent="0.2">
      <c r="A8708">
        <f t="shared" si="136"/>
        <v>1</v>
      </c>
      <c r="B8708" t="s">
        <v>48099</v>
      </c>
      <c r="C8708" t="s">
        <v>48100</v>
      </c>
      <c r="D8708" t="s">
        <v>48100</v>
      </c>
      <c r="E8708" t="s">
        <v>48101</v>
      </c>
      <c r="F8708" t="s">
        <v>48102</v>
      </c>
      <c r="G8708" t="s">
        <v>48103</v>
      </c>
      <c r="H8708" t="s">
        <v>46</v>
      </c>
      <c r="I8708" t="s">
        <v>11888</v>
      </c>
      <c r="J8708" t="s">
        <v>48104</v>
      </c>
      <c r="K8708">
        <v>10</v>
      </c>
      <c r="L8708" t="s">
        <v>49</v>
      </c>
      <c r="M8708" t="s">
        <v>50</v>
      </c>
      <c r="N8708">
        <v>1</v>
      </c>
      <c r="O8708" t="s">
        <v>51</v>
      </c>
      <c r="P8708" t="s">
        <v>11890</v>
      </c>
      <c r="Q8708">
        <v>1</v>
      </c>
      <c r="R8708" t="s">
        <v>53</v>
      </c>
      <c r="S8708" t="s">
        <v>53</v>
      </c>
      <c r="T8708" t="s">
        <v>79</v>
      </c>
      <c r="U8708" t="s">
        <v>55</v>
      </c>
      <c r="V8708" t="s">
        <v>56</v>
      </c>
      <c r="W8708">
        <v>27210</v>
      </c>
      <c r="X8708" t="s">
        <v>10649</v>
      </c>
      <c r="Y8708" t="s">
        <v>10650</v>
      </c>
      <c r="Z8708">
        <v>1</v>
      </c>
      <c r="AA8708">
        <v>1</v>
      </c>
      <c r="AB8708" t="s">
        <v>4668</v>
      </c>
      <c r="AC8708" t="s">
        <v>167</v>
      </c>
      <c r="AD8708">
        <v>74.496919919999996</v>
      </c>
      <c r="AE8708">
        <v>-3.7588999999999999E-3</v>
      </c>
      <c r="AF8708">
        <v>-2.6520699999999999E-3</v>
      </c>
      <c r="AG8708">
        <v>1.82065E-3</v>
      </c>
      <c r="AH8708">
        <v>2.5468000000000001E-3</v>
      </c>
      <c r="AI8708">
        <v>7.4821600000000001E-4</v>
      </c>
      <c r="AJ8708">
        <v>3.32548E-3</v>
      </c>
      <c r="AK8708">
        <v>-9.3957899999999996E-4</v>
      </c>
      <c r="AL8708">
        <v>1</v>
      </c>
      <c r="AM8708">
        <v>1</v>
      </c>
      <c r="AN8708">
        <v>0</v>
      </c>
      <c r="AO8708">
        <v>0</v>
      </c>
      <c r="AP8708">
        <v>0</v>
      </c>
      <c r="AQ8708">
        <v>1</v>
      </c>
      <c r="AR8708">
        <v>1</v>
      </c>
    </row>
    <row r="8709" spans="1:44" x14ac:dyDescent="0.2">
      <c r="A8709">
        <f t="shared" si="136"/>
        <v>1</v>
      </c>
      <c r="B8709" t="s">
        <v>48105</v>
      </c>
      <c r="C8709" t="s">
        <v>48106</v>
      </c>
      <c r="D8709" t="s">
        <v>48106</v>
      </c>
      <c r="E8709" t="s">
        <v>48107</v>
      </c>
      <c r="F8709" t="s">
        <v>48108</v>
      </c>
      <c r="G8709" t="s">
        <v>48109</v>
      </c>
      <c r="H8709" t="s">
        <v>46</v>
      </c>
      <c r="I8709">
        <v>56</v>
      </c>
      <c r="J8709">
        <v>8504</v>
      </c>
      <c r="K8709">
        <v>11</v>
      </c>
      <c r="L8709" t="s">
        <v>100</v>
      </c>
      <c r="M8709" t="s">
        <v>50</v>
      </c>
      <c r="N8709">
        <v>1</v>
      </c>
      <c r="O8709" t="s">
        <v>51</v>
      </c>
      <c r="P8709">
        <v>2391</v>
      </c>
      <c r="Q8709">
        <v>1</v>
      </c>
      <c r="R8709" t="s">
        <v>53</v>
      </c>
      <c r="S8709" t="s">
        <v>53</v>
      </c>
      <c r="T8709" t="s">
        <v>79</v>
      </c>
      <c r="U8709" t="s">
        <v>55</v>
      </c>
      <c r="V8709" t="s">
        <v>56</v>
      </c>
      <c r="W8709">
        <v>27210</v>
      </c>
      <c r="X8709" t="s">
        <v>10649</v>
      </c>
      <c r="Y8709" t="s">
        <v>10650</v>
      </c>
      <c r="Z8709">
        <v>1</v>
      </c>
      <c r="AA8709">
        <v>1</v>
      </c>
      <c r="AB8709" t="s">
        <v>1988</v>
      </c>
      <c r="AC8709" t="s">
        <v>167</v>
      </c>
      <c r="AD8709">
        <v>74.496919919999996</v>
      </c>
      <c r="AE8709">
        <v>-4.4268199999999997E-3</v>
      </c>
      <c r="AF8709">
        <v>-2.8533400000000002E-3</v>
      </c>
      <c r="AG8709">
        <v>8.8076300000000001E-4</v>
      </c>
      <c r="AH8709">
        <v>5.5931100000000001E-3</v>
      </c>
      <c r="AI8709">
        <v>4.4649399999999997E-3</v>
      </c>
      <c r="AJ8709">
        <v>3.5346100000000001E-3</v>
      </c>
      <c r="AK8709">
        <v>1.32968E-3</v>
      </c>
      <c r="AL8709">
        <v>1</v>
      </c>
      <c r="AM8709">
        <v>1</v>
      </c>
      <c r="AN8709">
        <v>0</v>
      </c>
      <c r="AO8709">
        <v>0</v>
      </c>
      <c r="AP8709">
        <v>0</v>
      </c>
      <c r="AQ8709">
        <v>1</v>
      </c>
      <c r="AR8709">
        <v>1</v>
      </c>
    </row>
    <row r="8710" spans="1:44" x14ac:dyDescent="0.2">
      <c r="A8710">
        <f t="shared" si="136"/>
        <v>1</v>
      </c>
      <c r="B8710" t="s">
        <v>48110</v>
      </c>
      <c r="C8710" t="s">
        <v>48111</v>
      </c>
      <c r="D8710" t="s">
        <v>48111</v>
      </c>
      <c r="E8710" t="s">
        <v>48112</v>
      </c>
      <c r="F8710" t="s">
        <v>48113</v>
      </c>
      <c r="G8710" t="s">
        <v>48114</v>
      </c>
      <c r="H8710" t="s">
        <v>46</v>
      </c>
      <c r="I8710">
        <v>56</v>
      </c>
      <c r="J8710">
        <v>8201</v>
      </c>
      <c r="K8710">
        <v>10</v>
      </c>
      <c r="L8710" t="s">
        <v>49</v>
      </c>
      <c r="M8710" t="s">
        <v>50</v>
      </c>
      <c r="N8710">
        <v>1</v>
      </c>
      <c r="O8710" t="s">
        <v>51</v>
      </c>
      <c r="P8710">
        <v>2243</v>
      </c>
      <c r="Q8710">
        <v>1</v>
      </c>
      <c r="R8710" t="s">
        <v>53</v>
      </c>
      <c r="S8710" t="s">
        <v>53</v>
      </c>
      <c r="T8710" t="s">
        <v>79</v>
      </c>
      <c r="U8710" t="s">
        <v>55</v>
      </c>
      <c r="V8710" t="s">
        <v>56</v>
      </c>
      <c r="W8710">
        <v>27211</v>
      </c>
      <c r="X8710" t="s">
        <v>10649</v>
      </c>
      <c r="Y8710" t="s">
        <v>10650</v>
      </c>
      <c r="Z8710">
        <v>1</v>
      </c>
      <c r="AA8710">
        <v>1</v>
      </c>
      <c r="AB8710" t="s">
        <v>1988</v>
      </c>
      <c r="AC8710" t="s">
        <v>167</v>
      </c>
      <c r="AD8710">
        <v>74.499657769999999</v>
      </c>
      <c r="AE8710">
        <v>-4.3701900000000004E-3</v>
      </c>
      <c r="AF8710">
        <v>-3.1469699999999998E-3</v>
      </c>
      <c r="AG8710">
        <v>4.46258E-4</v>
      </c>
      <c r="AH8710">
        <v>1.6111599999999999E-3</v>
      </c>
      <c r="AI8710">
        <v>5.9550000000000002E-3</v>
      </c>
      <c r="AJ8710">
        <v>-2.2527100000000001E-4</v>
      </c>
      <c r="AK8710">
        <v>1.1531499999999999E-3</v>
      </c>
      <c r="AL8710">
        <v>1</v>
      </c>
      <c r="AM8710">
        <v>1</v>
      </c>
      <c r="AN8710">
        <v>0</v>
      </c>
      <c r="AO8710">
        <v>0</v>
      </c>
      <c r="AP8710">
        <v>0</v>
      </c>
      <c r="AQ8710">
        <v>1</v>
      </c>
      <c r="AR8710">
        <v>1</v>
      </c>
    </row>
    <row r="8711" spans="1:44" x14ac:dyDescent="0.2">
      <c r="A8711">
        <f t="shared" si="136"/>
        <v>1</v>
      </c>
      <c r="B8711" t="s">
        <v>48115</v>
      </c>
      <c r="C8711" t="s">
        <v>48116</v>
      </c>
      <c r="D8711" t="s">
        <v>48116</v>
      </c>
      <c r="E8711" t="s">
        <v>48117</v>
      </c>
      <c r="F8711" t="s">
        <v>48118</v>
      </c>
      <c r="G8711" t="s">
        <v>48119</v>
      </c>
      <c r="H8711" t="s">
        <v>46</v>
      </c>
      <c r="I8711">
        <v>60</v>
      </c>
      <c r="J8711">
        <v>2695</v>
      </c>
      <c r="K8711">
        <v>11</v>
      </c>
      <c r="L8711" t="s">
        <v>100</v>
      </c>
      <c r="M8711" t="s">
        <v>50</v>
      </c>
      <c r="N8711">
        <v>1</v>
      </c>
      <c r="O8711" t="s">
        <v>51</v>
      </c>
      <c r="P8711">
        <v>844</v>
      </c>
      <c r="Q8711">
        <v>1</v>
      </c>
      <c r="R8711" t="s">
        <v>53</v>
      </c>
      <c r="S8711" t="s">
        <v>53</v>
      </c>
      <c r="T8711" t="s">
        <v>79</v>
      </c>
      <c r="U8711" t="s">
        <v>55</v>
      </c>
      <c r="V8711" t="s">
        <v>72</v>
      </c>
      <c r="W8711">
        <v>27211</v>
      </c>
      <c r="X8711" t="s">
        <v>10649</v>
      </c>
      <c r="Y8711" t="s">
        <v>10650</v>
      </c>
      <c r="Z8711">
        <v>1</v>
      </c>
      <c r="AA8711">
        <v>1</v>
      </c>
      <c r="AB8711" t="s">
        <v>1988</v>
      </c>
      <c r="AC8711" t="s">
        <v>157</v>
      </c>
      <c r="AD8711">
        <v>74.499657769999999</v>
      </c>
      <c r="AE8711">
        <v>-4.3700500000000003E-3</v>
      </c>
      <c r="AF8711">
        <v>-2.7562300000000001E-3</v>
      </c>
      <c r="AG8711">
        <v>-1.01417E-3</v>
      </c>
      <c r="AH8711">
        <v>5.5461599999999996E-3</v>
      </c>
      <c r="AI8711">
        <v>8.6714900000000004E-3</v>
      </c>
      <c r="AJ8711">
        <v>-3.2611099999999998E-3</v>
      </c>
      <c r="AK8711">
        <v>5.8938799999999998E-3</v>
      </c>
      <c r="AL8711">
        <v>1</v>
      </c>
      <c r="AM8711">
        <v>1</v>
      </c>
      <c r="AN8711">
        <v>0</v>
      </c>
      <c r="AO8711">
        <v>0</v>
      </c>
      <c r="AP8711">
        <v>0</v>
      </c>
      <c r="AQ8711">
        <v>1</v>
      </c>
      <c r="AR8711">
        <v>1</v>
      </c>
    </row>
    <row r="8712" spans="1:44" x14ac:dyDescent="0.2">
      <c r="A8712">
        <f t="shared" si="136"/>
        <v>1</v>
      </c>
      <c r="B8712" t="s">
        <v>48120</v>
      </c>
      <c r="C8712" t="s">
        <v>48121</v>
      </c>
      <c r="D8712" t="s">
        <v>48121</v>
      </c>
      <c r="E8712" t="s">
        <v>48122</v>
      </c>
      <c r="F8712" t="s">
        <v>48123</v>
      </c>
      <c r="G8712" t="s">
        <v>48124</v>
      </c>
      <c r="H8712" t="s">
        <v>46</v>
      </c>
      <c r="I8712">
        <v>77</v>
      </c>
      <c r="J8712">
        <v>6844</v>
      </c>
      <c r="K8712">
        <v>10</v>
      </c>
      <c r="L8712" t="s">
        <v>49</v>
      </c>
      <c r="M8712" t="s">
        <v>50</v>
      </c>
      <c r="N8712">
        <v>1</v>
      </c>
      <c r="O8712" t="s">
        <v>51</v>
      </c>
      <c r="P8712">
        <v>1943</v>
      </c>
      <c r="Q8712">
        <v>1</v>
      </c>
      <c r="R8712" t="s">
        <v>53</v>
      </c>
      <c r="S8712" t="s">
        <v>53</v>
      </c>
      <c r="T8712" t="s">
        <v>79</v>
      </c>
      <c r="U8712" t="s">
        <v>80</v>
      </c>
      <c r="V8712" t="s">
        <v>56</v>
      </c>
      <c r="W8712">
        <v>27220</v>
      </c>
      <c r="X8712" t="s">
        <v>10649</v>
      </c>
      <c r="Y8712" t="s">
        <v>10650</v>
      </c>
      <c r="Z8712">
        <v>1</v>
      </c>
      <c r="AA8712">
        <v>1</v>
      </c>
      <c r="AB8712" t="s">
        <v>1988</v>
      </c>
      <c r="AC8712" t="s">
        <v>167</v>
      </c>
      <c r="AD8712">
        <v>74.524298430000002</v>
      </c>
      <c r="AE8712">
        <v>-4.5177100000000003E-3</v>
      </c>
      <c r="AF8712">
        <v>-3.1151199999999999E-3</v>
      </c>
      <c r="AG8712">
        <v>-7.4528500000000004E-4</v>
      </c>
      <c r="AH8712">
        <v>6.3923000000000001E-3</v>
      </c>
      <c r="AI8712">
        <v>7.03931E-3</v>
      </c>
      <c r="AJ8712">
        <v>-5.0777400000000001E-4</v>
      </c>
      <c r="AK8712">
        <v>-5.7978599999999999E-4</v>
      </c>
      <c r="AL8712">
        <v>1</v>
      </c>
      <c r="AM8712">
        <v>1</v>
      </c>
      <c r="AN8712">
        <v>0</v>
      </c>
      <c r="AO8712">
        <v>0</v>
      </c>
      <c r="AP8712">
        <v>0</v>
      </c>
      <c r="AQ8712">
        <v>1</v>
      </c>
      <c r="AR8712">
        <v>1</v>
      </c>
    </row>
    <row r="8713" spans="1:44" x14ac:dyDescent="0.2">
      <c r="A8713">
        <f t="shared" si="136"/>
        <v>1</v>
      </c>
      <c r="B8713" t="s">
        <v>48125</v>
      </c>
      <c r="C8713" t="s">
        <v>48126</v>
      </c>
      <c r="D8713" t="s">
        <v>48126</v>
      </c>
      <c r="E8713" t="s">
        <v>48127</v>
      </c>
      <c r="F8713" t="s">
        <v>48128</v>
      </c>
      <c r="G8713" t="s">
        <v>48129</v>
      </c>
      <c r="H8713" t="s">
        <v>46</v>
      </c>
      <c r="I8713" t="s">
        <v>48130</v>
      </c>
      <c r="J8713" t="s">
        <v>48131</v>
      </c>
      <c r="K8713">
        <v>10</v>
      </c>
      <c r="L8713" t="s">
        <v>49</v>
      </c>
      <c r="M8713" t="s">
        <v>50</v>
      </c>
      <c r="N8713">
        <v>1</v>
      </c>
      <c r="O8713" t="s">
        <v>51</v>
      </c>
      <c r="P8713" t="s">
        <v>1721</v>
      </c>
      <c r="Q8713">
        <v>1</v>
      </c>
      <c r="R8713" t="s">
        <v>53</v>
      </c>
      <c r="S8713" t="s">
        <v>53</v>
      </c>
      <c r="T8713" t="s">
        <v>79</v>
      </c>
      <c r="U8713" t="s">
        <v>55</v>
      </c>
      <c r="V8713" t="s">
        <v>72</v>
      </c>
      <c r="W8713">
        <v>27223</v>
      </c>
      <c r="X8713" t="s">
        <v>10649</v>
      </c>
      <c r="Y8713" t="s">
        <v>10650</v>
      </c>
      <c r="Z8713">
        <v>1</v>
      </c>
      <c r="AA8713">
        <v>1</v>
      </c>
      <c r="AB8713" t="s">
        <v>687</v>
      </c>
      <c r="AC8713" t="s">
        <v>157</v>
      </c>
      <c r="AD8713">
        <v>74.532511979999995</v>
      </c>
      <c r="AE8713">
        <v>-4.08429E-3</v>
      </c>
      <c r="AF8713">
        <v>-2.7007799999999998E-3</v>
      </c>
      <c r="AG8713">
        <v>-2.96786E-4</v>
      </c>
      <c r="AH8713">
        <v>2.4837499999999998E-3</v>
      </c>
      <c r="AI8713">
        <v>9.3814599999999995E-3</v>
      </c>
      <c r="AJ8713">
        <v>-1.5855999999999999E-3</v>
      </c>
      <c r="AK8713">
        <v>3.5373199999999999E-4</v>
      </c>
      <c r="AL8713">
        <v>1</v>
      </c>
      <c r="AM8713">
        <v>1</v>
      </c>
      <c r="AN8713">
        <v>0</v>
      </c>
      <c r="AO8713">
        <v>0</v>
      </c>
      <c r="AP8713">
        <v>0</v>
      </c>
      <c r="AQ8713">
        <v>1</v>
      </c>
      <c r="AR8713">
        <v>1</v>
      </c>
    </row>
    <row r="8714" spans="1:44" x14ac:dyDescent="0.2">
      <c r="A8714">
        <f t="shared" si="136"/>
        <v>1</v>
      </c>
      <c r="B8714" t="s">
        <v>48132</v>
      </c>
      <c r="C8714" t="s">
        <v>48133</v>
      </c>
      <c r="D8714" t="s">
        <v>48133</v>
      </c>
      <c r="E8714" t="s">
        <v>48134</v>
      </c>
      <c r="F8714" t="s">
        <v>48135</v>
      </c>
      <c r="G8714" t="s">
        <v>48136</v>
      </c>
      <c r="H8714" t="s">
        <v>46</v>
      </c>
      <c r="I8714" t="s">
        <v>2505</v>
      </c>
      <c r="J8714" t="s">
        <v>48137</v>
      </c>
      <c r="K8714">
        <v>10</v>
      </c>
      <c r="L8714" t="s">
        <v>49</v>
      </c>
      <c r="M8714" t="s">
        <v>50</v>
      </c>
      <c r="N8714">
        <v>1</v>
      </c>
      <c r="O8714" t="s">
        <v>51</v>
      </c>
      <c r="P8714" t="s">
        <v>155</v>
      </c>
      <c r="Q8714">
        <v>1</v>
      </c>
      <c r="R8714" t="s">
        <v>53</v>
      </c>
      <c r="S8714" t="s">
        <v>53</v>
      </c>
      <c r="T8714" t="s">
        <v>80</v>
      </c>
      <c r="U8714" t="s">
        <v>80</v>
      </c>
      <c r="V8714" t="s">
        <v>72</v>
      </c>
      <c r="W8714">
        <v>27224</v>
      </c>
      <c r="X8714" t="s">
        <v>10649</v>
      </c>
      <c r="Y8714" t="s">
        <v>10660</v>
      </c>
      <c r="Z8714">
        <v>1</v>
      </c>
      <c r="AA8714">
        <v>1</v>
      </c>
      <c r="AB8714" t="s">
        <v>184</v>
      </c>
      <c r="AC8714" t="s">
        <v>157</v>
      </c>
      <c r="AD8714">
        <v>74.535249829999998</v>
      </c>
      <c r="AE8714">
        <v>-2.4078900000000002E-3</v>
      </c>
      <c r="AF8714">
        <v>-2.00913E-3</v>
      </c>
      <c r="AG8714">
        <v>7.15747E-3</v>
      </c>
      <c r="AH8714">
        <v>-3.4897999999999998E-2</v>
      </c>
      <c r="AI8714">
        <v>-8.6399500000000004E-3</v>
      </c>
      <c r="AJ8714">
        <v>4.6963200000000004E-3</v>
      </c>
      <c r="AK8714">
        <v>-1.08182E-2</v>
      </c>
      <c r="AL8714">
        <v>1</v>
      </c>
      <c r="AM8714">
        <v>1</v>
      </c>
      <c r="AN8714">
        <v>0</v>
      </c>
      <c r="AO8714">
        <v>0</v>
      </c>
      <c r="AP8714">
        <v>0</v>
      </c>
      <c r="AQ8714">
        <v>1</v>
      </c>
      <c r="AR8714">
        <v>1</v>
      </c>
    </row>
    <row r="8715" spans="1:44" x14ac:dyDescent="0.2">
      <c r="A8715">
        <f t="shared" si="136"/>
        <v>1</v>
      </c>
      <c r="B8715" t="s">
        <v>48138</v>
      </c>
      <c r="C8715" t="s">
        <v>48139</v>
      </c>
      <c r="D8715" t="s">
        <v>48139</v>
      </c>
      <c r="E8715" t="s">
        <v>48140</v>
      </c>
      <c r="F8715" t="s">
        <v>48141</v>
      </c>
      <c r="G8715" t="s">
        <v>48142</v>
      </c>
      <c r="H8715" t="s">
        <v>46</v>
      </c>
      <c r="I8715">
        <v>60</v>
      </c>
      <c r="J8715">
        <v>2723</v>
      </c>
      <c r="K8715">
        <v>11</v>
      </c>
      <c r="L8715" t="s">
        <v>100</v>
      </c>
      <c r="M8715" t="s">
        <v>50</v>
      </c>
      <c r="N8715">
        <v>1</v>
      </c>
      <c r="O8715" t="s">
        <v>51</v>
      </c>
      <c r="P8715">
        <v>844</v>
      </c>
      <c r="Q8715">
        <v>1</v>
      </c>
      <c r="R8715" t="s">
        <v>53</v>
      </c>
      <c r="S8715" t="s">
        <v>53</v>
      </c>
      <c r="T8715" t="s">
        <v>79</v>
      </c>
      <c r="U8715" t="s">
        <v>55</v>
      </c>
      <c r="V8715" t="s">
        <v>72</v>
      </c>
      <c r="W8715">
        <v>27225</v>
      </c>
      <c r="X8715" t="s">
        <v>10649</v>
      </c>
      <c r="Y8715" t="s">
        <v>10650</v>
      </c>
      <c r="Z8715">
        <v>1</v>
      </c>
      <c r="AA8715">
        <v>1</v>
      </c>
      <c r="AB8715" t="s">
        <v>1988</v>
      </c>
      <c r="AC8715" t="s">
        <v>157</v>
      </c>
      <c r="AD8715">
        <v>74.537987680000001</v>
      </c>
      <c r="AE8715">
        <v>-4.3647399999999998E-3</v>
      </c>
      <c r="AF8715">
        <v>-2.3239699999999999E-3</v>
      </c>
      <c r="AG8715">
        <v>-2.34451E-4</v>
      </c>
      <c r="AH8715">
        <v>3.42917E-3</v>
      </c>
      <c r="AI8715">
        <v>3.2342999999999998E-3</v>
      </c>
      <c r="AJ8715">
        <v>1.16837E-3</v>
      </c>
      <c r="AK8715">
        <v>2.53543E-3</v>
      </c>
      <c r="AL8715">
        <v>1</v>
      </c>
      <c r="AM8715">
        <v>1</v>
      </c>
      <c r="AN8715">
        <v>0</v>
      </c>
      <c r="AO8715">
        <v>0</v>
      </c>
      <c r="AP8715">
        <v>0</v>
      </c>
      <c r="AQ8715">
        <v>1</v>
      </c>
      <c r="AR8715">
        <v>1</v>
      </c>
    </row>
    <row r="8716" spans="1:44" x14ac:dyDescent="0.2">
      <c r="A8716">
        <f t="shared" si="136"/>
        <v>1</v>
      </c>
      <c r="B8716" t="s">
        <v>48143</v>
      </c>
      <c r="C8716" t="s">
        <v>48144</v>
      </c>
      <c r="D8716" t="s">
        <v>44</v>
      </c>
      <c r="E8716" t="s">
        <v>44</v>
      </c>
      <c r="F8716" t="s">
        <v>48145</v>
      </c>
      <c r="G8716" t="s">
        <v>44</v>
      </c>
      <c r="H8716" t="s">
        <v>46</v>
      </c>
      <c r="I8716" t="s">
        <v>2115</v>
      </c>
      <c r="J8716">
        <v>4699</v>
      </c>
      <c r="K8716">
        <v>11</v>
      </c>
      <c r="L8716" t="s">
        <v>100</v>
      </c>
      <c r="M8716" t="s">
        <v>50</v>
      </c>
      <c r="N8716">
        <v>1</v>
      </c>
      <c r="O8716" t="s">
        <v>51</v>
      </c>
      <c r="P8716">
        <v>1274</v>
      </c>
      <c r="Q8716">
        <v>1</v>
      </c>
      <c r="R8716" t="s">
        <v>53</v>
      </c>
      <c r="S8716" t="s">
        <v>53</v>
      </c>
      <c r="T8716" t="s">
        <v>79</v>
      </c>
      <c r="U8716" t="s">
        <v>55</v>
      </c>
      <c r="V8716" t="s">
        <v>56</v>
      </c>
      <c r="W8716">
        <v>27225</v>
      </c>
      <c r="X8716" t="s">
        <v>10649</v>
      </c>
      <c r="Y8716" t="s">
        <v>10660</v>
      </c>
      <c r="Z8716">
        <v>1</v>
      </c>
      <c r="AA8716">
        <v>1</v>
      </c>
      <c r="AB8716" t="s">
        <v>552</v>
      </c>
      <c r="AC8716" t="s">
        <v>167</v>
      </c>
      <c r="AD8716">
        <v>74.537987680000001</v>
      </c>
      <c r="AE8716">
        <v>-3.4131299999999999E-3</v>
      </c>
      <c r="AF8716">
        <v>-2.23887E-3</v>
      </c>
      <c r="AG8716">
        <v>3.96423E-3</v>
      </c>
      <c r="AH8716">
        <v>-1.7771100000000001E-2</v>
      </c>
      <c r="AI8716">
        <v>5.6687600000000001E-3</v>
      </c>
      <c r="AJ8716">
        <v>9.3416599999999995E-4</v>
      </c>
      <c r="AK8716">
        <v>1.9313500000000001E-3</v>
      </c>
      <c r="AL8716">
        <v>1</v>
      </c>
      <c r="AM8716">
        <v>1</v>
      </c>
      <c r="AN8716">
        <v>0</v>
      </c>
      <c r="AO8716">
        <v>0</v>
      </c>
      <c r="AP8716">
        <v>0</v>
      </c>
      <c r="AQ8716">
        <v>1</v>
      </c>
      <c r="AR8716">
        <v>0</v>
      </c>
    </row>
    <row r="8717" spans="1:44" x14ac:dyDescent="0.2">
      <c r="A8717">
        <f t="shared" si="136"/>
        <v>1</v>
      </c>
      <c r="B8717" t="s">
        <v>48146</v>
      </c>
      <c r="C8717" t="s">
        <v>48147</v>
      </c>
      <c r="D8717" t="s">
        <v>48147</v>
      </c>
      <c r="E8717" t="s">
        <v>48148</v>
      </c>
      <c r="F8717" t="s">
        <v>48149</v>
      </c>
      <c r="G8717" t="s">
        <v>48150</v>
      </c>
      <c r="H8717" t="s">
        <v>46</v>
      </c>
      <c r="I8717" t="s">
        <v>1048</v>
      </c>
      <c r="J8717">
        <v>7413</v>
      </c>
      <c r="K8717">
        <v>10</v>
      </c>
      <c r="L8717" t="s">
        <v>49</v>
      </c>
      <c r="M8717" t="s">
        <v>50</v>
      </c>
      <c r="N8717">
        <v>1</v>
      </c>
      <c r="O8717" t="s">
        <v>51</v>
      </c>
      <c r="P8717">
        <v>2077</v>
      </c>
      <c r="Q8717">
        <v>1</v>
      </c>
      <c r="R8717" t="s">
        <v>53</v>
      </c>
      <c r="S8717" t="s">
        <v>53</v>
      </c>
      <c r="T8717" t="s">
        <v>79</v>
      </c>
      <c r="U8717" t="s">
        <v>55</v>
      </c>
      <c r="V8717" t="s">
        <v>72</v>
      </c>
      <c r="W8717">
        <v>27231</v>
      </c>
      <c r="X8717" t="s">
        <v>10649</v>
      </c>
      <c r="Y8717" t="s">
        <v>10650</v>
      </c>
      <c r="Z8717">
        <v>1</v>
      </c>
      <c r="AA8717">
        <v>1</v>
      </c>
      <c r="AB8717" t="s">
        <v>834</v>
      </c>
      <c r="AC8717" t="s">
        <v>157</v>
      </c>
      <c r="AD8717">
        <v>74.554414780000002</v>
      </c>
      <c r="AE8717">
        <v>-4.1639399999999997E-3</v>
      </c>
      <c r="AF8717">
        <v>-2.4687400000000001E-3</v>
      </c>
      <c r="AG8717">
        <v>-4.4836700000000003E-4</v>
      </c>
      <c r="AH8717">
        <v>5.4752999999999998E-3</v>
      </c>
      <c r="AI8717">
        <v>6.12256E-3</v>
      </c>
      <c r="AJ8717">
        <v>-1.09121E-4</v>
      </c>
      <c r="AK8717">
        <v>3.7198999999999999E-3</v>
      </c>
      <c r="AL8717">
        <v>1</v>
      </c>
      <c r="AM8717">
        <v>1</v>
      </c>
      <c r="AN8717">
        <v>0</v>
      </c>
      <c r="AO8717">
        <v>0</v>
      </c>
      <c r="AP8717">
        <v>0</v>
      </c>
      <c r="AQ8717">
        <v>1</v>
      </c>
      <c r="AR8717">
        <v>1</v>
      </c>
    </row>
    <row r="8718" spans="1:44" x14ac:dyDescent="0.2">
      <c r="A8718">
        <f t="shared" si="136"/>
        <v>1</v>
      </c>
      <c r="B8718" t="s">
        <v>48151</v>
      </c>
      <c r="C8718" t="s">
        <v>48152</v>
      </c>
      <c r="D8718" t="s">
        <v>48152</v>
      </c>
      <c r="E8718" t="s">
        <v>48153</v>
      </c>
      <c r="F8718" t="s">
        <v>48154</v>
      </c>
      <c r="G8718" t="s">
        <v>48155</v>
      </c>
      <c r="H8718" t="s">
        <v>46</v>
      </c>
      <c r="I8718" t="s">
        <v>2133</v>
      </c>
      <c r="J8718" t="s">
        <v>48156</v>
      </c>
      <c r="K8718">
        <v>10</v>
      </c>
      <c r="L8718" t="s">
        <v>49</v>
      </c>
      <c r="M8718" t="s">
        <v>50</v>
      </c>
      <c r="N8718">
        <v>1</v>
      </c>
      <c r="O8718" t="s">
        <v>51</v>
      </c>
      <c r="P8718" t="s">
        <v>572</v>
      </c>
      <c r="Q8718">
        <v>1</v>
      </c>
      <c r="R8718" t="s">
        <v>53</v>
      </c>
      <c r="S8718" t="s">
        <v>53</v>
      </c>
      <c r="T8718" t="s">
        <v>79</v>
      </c>
      <c r="U8718" t="s">
        <v>55</v>
      </c>
      <c r="V8718" t="s">
        <v>72</v>
      </c>
      <c r="W8718">
        <v>27232</v>
      </c>
      <c r="X8718" t="s">
        <v>10649</v>
      </c>
      <c r="Y8718" t="s">
        <v>10650</v>
      </c>
      <c r="Z8718">
        <v>1</v>
      </c>
      <c r="AA8718">
        <v>1</v>
      </c>
      <c r="AB8718" t="s">
        <v>281</v>
      </c>
      <c r="AC8718" t="s">
        <v>157</v>
      </c>
      <c r="AD8718">
        <v>74.557152639999998</v>
      </c>
      <c r="AE8718">
        <v>-2.9846199999999999E-3</v>
      </c>
      <c r="AF8718">
        <v>-3.1962499999999999E-3</v>
      </c>
      <c r="AG8718">
        <v>-4.6009300000000001E-4</v>
      </c>
      <c r="AH8718">
        <v>2.7848899999999999E-3</v>
      </c>
      <c r="AI8718">
        <v>9.0077400000000002E-3</v>
      </c>
      <c r="AJ8718">
        <v>-4.49037E-4</v>
      </c>
      <c r="AK8718">
        <v>4.0988700000000001E-3</v>
      </c>
      <c r="AL8718">
        <v>1</v>
      </c>
      <c r="AM8718">
        <v>1</v>
      </c>
      <c r="AN8718">
        <v>0</v>
      </c>
      <c r="AO8718">
        <v>0</v>
      </c>
      <c r="AP8718">
        <v>0</v>
      </c>
      <c r="AQ8718">
        <v>1</v>
      </c>
      <c r="AR8718">
        <v>1</v>
      </c>
    </row>
    <row r="8719" spans="1:44" x14ac:dyDescent="0.2">
      <c r="A8719">
        <f t="shared" si="136"/>
        <v>1</v>
      </c>
      <c r="B8719" t="s">
        <v>48157</v>
      </c>
      <c r="C8719" t="s">
        <v>48158</v>
      </c>
      <c r="D8719" t="s">
        <v>48158</v>
      </c>
      <c r="E8719" t="s">
        <v>48159</v>
      </c>
      <c r="F8719" t="s">
        <v>48160</v>
      </c>
      <c r="G8719" t="s">
        <v>48161</v>
      </c>
      <c r="H8719" t="s">
        <v>46</v>
      </c>
      <c r="I8719">
        <v>52</v>
      </c>
      <c r="J8719">
        <v>7809</v>
      </c>
      <c r="K8719">
        <v>10</v>
      </c>
      <c r="L8719" t="s">
        <v>49</v>
      </c>
      <c r="M8719" t="s">
        <v>50</v>
      </c>
      <c r="N8719">
        <v>1</v>
      </c>
      <c r="O8719" t="s">
        <v>51</v>
      </c>
      <c r="P8719">
        <v>2121</v>
      </c>
      <c r="Q8719">
        <v>1</v>
      </c>
      <c r="R8719" t="s">
        <v>53</v>
      </c>
      <c r="S8719" t="s">
        <v>53</v>
      </c>
      <c r="T8719" t="s">
        <v>79</v>
      </c>
      <c r="U8719" t="s">
        <v>55</v>
      </c>
      <c r="V8719" t="s">
        <v>56</v>
      </c>
      <c r="W8719">
        <v>27233</v>
      </c>
      <c r="X8719" t="s">
        <v>10649</v>
      </c>
      <c r="Y8719" t="s">
        <v>10650</v>
      </c>
      <c r="Z8719">
        <v>1</v>
      </c>
      <c r="AA8719">
        <v>1</v>
      </c>
      <c r="AB8719" t="s">
        <v>1988</v>
      </c>
      <c r="AC8719" t="s">
        <v>167</v>
      </c>
      <c r="AD8719">
        <v>74.559890490000001</v>
      </c>
      <c r="AE8719">
        <v>-4.1669999999999997E-3</v>
      </c>
      <c r="AF8719">
        <v>-2.2681899999999998E-3</v>
      </c>
      <c r="AG8719">
        <v>-9.3882099999999995E-4</v>
      </c>
      <c r="AH8719">
        <v>2.1014900000000001E-3</v>
      </c>
      <c r="AI8719">
        <v>-1.9318100000000001E-2</v>
      </c>
      <c r="AJ8719">
        <v>-1.02994E-3</v>
      </c>
      <c r="AK8719">
        <v>-3.0218599999999999E-3</v>
      </c>
      <c r="AL8719">
        <v>1</v>
      </c>
      <c r="AM8719">
        <v>1</v>
      </c>
      <c r="AN8719">
        <v>0</v>
      </c>
      <c r="AO8719">
        <v>0</v>
      </c>
      <c r="AP8719">
        <v>0</v>
      </c>
      <c r="AQ8719">
        <v>1</v>
      </c>
      <c r="AR8719">
        <v>1</v>
      </c>
    </row>
    <row r="8720" spans="1:44" x14ac:dyDescent="0.2">
      <c r="A8720">
        <f t="shared" si="136"/>
        <v>1</v>
      </c>
      <c r="B8720" t="s">
        <v>48162</v>
      </c>
      <c r="C8720" t="s">
        <v>48163</v>
      </c>
      <c r="D8720" t="s">
        <v>48163</v>
      </c>
      <c r="E8720" t="s">
        <v>48164</v>
      </c>
      <c r="F8720" t="s">
        <v>48165</v>
      </c>
      <c r="G8720" t="s">
        <v>48166</v>
      </c>
      <c r="H8720" t="s">
        <v>46</v>
      </c>
      <c r="I8720" t="s">
        <v>4229</v>
      </c>
      <c r="J8720" t="s">
        <v>48167</v>
      </c>
      <c r="K8720">
        <v>10</v>
      </c>
      <c r="L8720" t="s">
        <v>49</v>
      </c>
      <c r="M8720" t="s">
        <v>50</v>
      </c>
      <c r="N8720">
        <v>1</v>
      </c>
      <c r="O8720" t="s">
        <v>51</v>
      </c>
      <c r="P8720" t="s">
        <v>5437</v>
      </c>
      <c r="Q8720">
        <v>1</v>
      </c>
      <c r="R8720" t="s">
        <v>53</v>
      </c>
      <c r="S8720" t="s">
        <v>53</v>
      </c>
      <c r="T8720" t="s">
        <v>79</v>
      </c>
      <c r="U8720" t="s">
        <v>55</v>
      </c>
      <c r="V8720" t="s">
        <v>72</v>
      </c>
      <c r="W8720">
        <v>27234</v>
      </c>
      <c r="X8720" t="s">
        <v>10649</v>
      </c>
      <c r="Y8720" t="s">
        <v>10650</v>
      </c>
      <c r="Z8720">
        <v>1</v>
      </c>
      <c r="AA8720">
        <v>1</v>
      </c>
      <c r="AB8720" t="s">
        <v>993</v>
      </c>
      <c r="AC8720" t="s">
        <v>157</v>
      </c>
      <c r="AD8720">
        <v>74.562628340000003</v>
      </c>
      <c r="AE8720">
        <v>-4.0900499999999996E-3</v>
      </c>
      <c r="AF8720">
        <v>-2.4976600000000001E-3</v>
      </c>
      <c r="AG8720" s="1">
        <v>8.5799999999999998E-5</v>
      </c>
      <c r="AH8720">
        <v>7.5915899999999996E-3</v>
      </c>
      <c r="AI8720">
        <v>-1.6635199999999999E-2</v>
      </c>
      <c r="AJ8720">
        <v>-1.56174E-3</v>
      </c>
      <c r="AK8720">
        <v>-3.0409299999999998E-3</v>
      </c>
      <c r="AL8720">
        <v>1</v>
      </c>
      <c r="AM8720">
        <v>1</v>
      </c>
      <c r="AN8720">
        <v>0</v>
      </c>
      <c r="AO8720">
        <v>0</v>
      </c>
      <c r="AP8720">
        <v>0</v>
      </c>
      <c r="AQ8720">
        <v>1</v>
      </c>
      <c r="AR8720">
        <v>1</v>
      </c>
    </row>
    <row r="8721" spans="1:44" x14ac:dyDescent="0.2">
      <c r="A8721">
        <f t="shared" si="136"/>
        <v>1</v>
      </c>
      <c r="B8721" t="s">
        <v>48168</v>
      </c>
      <c r="C8721" t="s">
        <v>48169</v>
      </c>
      <c r="D8721" t="s">
        <v>48169</v>
      </c>
      <c r="E8721" t="s">
        <v>48170</v>
      </c>
      <c r="F8721" t="s">
        <v>48171</v>
      </c>
      <c r="G8721" t="s">
        <v>48172</v>
      </c>
      <c r="H8721" t="s">
        <v>46</v>
      </c>
      <c r="I8721">
        <v>5</v>
      </c>
      <c r="J8721">
        <v>4405</v>
      </c>
      <c r="K8721">
        <v>10</v>
      </c>
      <c r="L8721" t="s">
        <v>49</v>
      </c>
      <c r="M8721" t="s">
        <v>50</v>
      </c>
      <c r="N8721">
        <v>1</v>
      </c>
      <c r="O8721" t="s">
        <v>51</v>
      </c>
      <c r="P8721">
        <v>1854</v>
      </c>
      <c r="Q8721">
        <v>1</v>
      </c>
      <c r="R8721" t="s">
        <v>53</v>
      </c>
      <c r="S8721" t="s">
        <v>53</v>
      </c>
      <c r="T8721" t="s">
        <v>80</v>
      </c>
      <c r="U8721" t="s">
        <v>80</v>
      </c>
      <c r="V8721" t="s">
        <v>72</v>
      </c>
      <c r="W8721">
        <v>27241</v>
      </c>
      <c r="X8721" t="s">
        <v>10649</v>
      </c>
      <c r="Y8721" t="s">
        <v>10650</v>
      </c>
      <c r="Z8721">
        <v>1</v>
      </c>
      <c r="AA8721">
        <v>1</v>
      </c>
      <c r="AB8721" t="s">
        <v>687</v>
      </c>
      <c r="AC8721" t="s">
        <v>157</v>
      </c>
      <c r="AD8721">
        <v>74.581793289999993</v>
      </c>
      <c r="AE8721">
        <v>-4.1668800000000004E-3</v>
      </c>
      <c r="AF8721">
        <v>-2.98767E-3</v>
      </c>
      <c r="AG8721">
        <v>1.28444E-3</v>
      </c>
      <c r="AH8721">
        <v>6.7335499999999996E-3</v>
      </c>
      <c r="AI8721">
        <v>-2.9765600000000001E-3</v>
      </c>
      <c r="AJ8721">
        <v>2.8162299999999999E-3</v>
      </c>
      <c r="AK8721">
        <v>-5.3060300000000004E-4</v>
      </c>
      <c r="AL8721">
        <v>1</v>
      </c>
      <c r="AM8721">
        <v>1</v>
      </c>
      <c r="AN8721">
        <v>0</v>
      </c>
      <c r="AO8721">
        <v>0</v>
      </c>
      <c r="AP8721">
        <v>0</v>
      </c>
      <c r="AQ8721">
        <v>1</v>
      </c>
      <c r="AR8721">
        <v>1</v>
      </c>
    </row>
    <row r="8722" spans="1:44" x14ac:dyDescent="0.2">
      <c r="A8722">
        <f t="shared" si="136"/>
        <v>1</v>
      </c>
      <c r="B8722" t="s">
        <v>48173</v>
      </c>
      <c r="C8722" t="s">
        <v>48174</v>
      </c>
      <c r="D8722" t="s">
        <v>48174</v>
      </c>
      <c r="E8722" t="s">
        <v>48175</v>
      </c>
      <c r="F8722" t="s">
        <v>48176</v>
      </c>
      <c r="G8722" t="s">
        <v>48177</v>
      </c>
      <c r="H8722" t="s">
        <v>46</v>
      </c>
      <c r="I8722" t="s">
        <v>866</v>
      </c>
      <c r="J8722" t="s">
        <v>48178</v>
      </c>
      <c r="K8722">
        <v>10</v>
      </c>
      <c r="L8722" t="s">
        <v>49</v>
      </c>
      <c r="M8722" t="s">
        <v>50</v>
      </c>
      <c r="N8722">
        <v>1</v>
      </c>
      <c r="O8722" t="s">
        <v>51</v>
      </c>
      <c r="P8722" t="s">
        <v>302</v>
      </c>
      <c r="Q8722">
        <v>1</v>
      </c>
      <c r="R8722" t="s">
        <v>53</v>
      </c>
      <c r="S8722" t="s">
        <v>53</v>
      </c>
      <c r="T8722" t="s">
        <v>79</v>
      </c>
      <c r="U8722" t="s">
        <v>55</v>
      </c>
      <c r="V8722" t="s">
        <v>72</v>
      </c>
      <c r="W8722">
        <v>27241</v>
      </c>
      <c r="X8722" t="s">
        <v>10649</v>
      </c>
      <c r="Y8722" t="s">
        <v>10650</v>
      </c>
      <c r="Z8722">
        <v>1</v>
      </c>
      <c r="AA8722">
        <v>1</v>
      </c>
      <c r="AB8722" t="s">
        <v>255</v>
      </c>
      <c r="AC8722" t="s">
        <v>157</v>
      </c>
      <c r="AD8722">
        <v>74.581793289999993</v>
      </c>
      <c r="AE8722">
        <v>-3.8716100000000002E-3</v>
      </c>
      <c r="AF8722">
        <v>-2.4531700000000002E-3</v>
      </c>
      <c r="AG8722" s="1">
        <v>-6.0800000000000001E-5</v>
      </c>
      <c r="AH8722">
        <v>3.5491199999999998E-3</v>
      </c>
      <c r="AI8722">
        <v>8.0052500000000002E-3</v>
      </c>
      <c r="AJ8722">
        <v>1.8649199999999999E-3</v>
      </c>
      <c r="AK8722">
        <v>5.3881399999999996E-3</v>
      </c>
      <c r="AL8722">
        <v>1</v>
      </c>
      <c r="AM8722">
        <v>1</v>
      </c>
      <c r="AN8722">
        <v>0</v>
      </c>
      <c r="AO8722">
        <v>0</v>
      </c>
      <c r="AP8722">
        <v>0</v>
      </c>
      <c r="AQ8722">
        <v>1</v>
      </c>
      <c r="AR8722">
        <v>1</v>
      </c>
    </row>
    <row r="8723" spans="1:44" x14ac:dyDescent="0.2">
      <c r="A8723">
        <f t="shared" si="136"/>
        <v>1</v>
      </c>
      <c r="B8723" t="s">
        <v>48179</v>
      </c>
      <c r="C8723" t="s">
        <v>48180</v>
      </c>
      <c r="D8723" t="s">
        <v>44</v>
      </c>
      <c r="E8723" t="s">
        <v>44</v>
      </c>
      <c r="F8723" t="s">
        <v>48181</v>
      </c>
      <c r="G8723" t="s">
        <v>44</v>
      </c>
      <c r="H8723" t="s">
        <v>46</v>
      </c>
      <c r="I8723" t="s">
        <v>2784</v>
      </c>
      <c r="J8723">
        <v>3471</v>
      </c>
      <c r="K8723">
        <v>10</v>
      </c>
      <c r="L8723" t="s">
        <v>49</v>
      </c>
      <c r="M8723" t="s">
        <v>50</v>
      </c>
      <c r="N8723">
        <v>1</v>
      </c>
      <c r="O8723" t="s">
        <v>51</v>
      </c>
      <c r="P8723">
        <v>1190</v>
      </c>
      <c r="Q8723">
        <v>1</v>
      </c>
      <c r="R8723" t="s">
        <v>53</v>
      </c>
      <c r="S8723" t="s">
        <v>53</v>
      </c>
      <c r="T8723" t="s">
        <v>79</v>
      </c>
      <c r="U8723" t="s">
        <v>55</v>
      </c>
      <c r="V8723" t="s">
        <v>56</v>
      </c>
      <c r="W8723">
        <v>27249</v>
      </c>
      <c r="X8723" t="s">
        <v>10649</v>
      </c>
      <c r="Y8723" t="s">
        <v>10660</v>
      </c>
      <c r="Z8723">
        <v>1</v>
      </c>
      <c r="AA8723">
        <v>1</v>
      </c>
      <c r="AB8723" t="s">
        <v>447</v>
      </c>
      <c r="AC8723" t="s">
        <v>167</v>
      </c>
      <c r="AD8723">
        <v>74.603696099999993</v>
      </c>
      <c r="AE8723">
        <v>-3.14E-3</v>
      </c>
      <c r="AF8723">
        <v>-2.3012499999999999E-3</v>
      </c>
      <c r="AG8723">
        <v>4.1907200000000002E-3</v>
      </c>
      <c r="AH8723">
        <v>-1.44347E-2</v>
      </c>
      <c r="AI8723">
        <v>1.9689299999999998E-3</v>
      </c>
      <c r="AJ8723">
        <v>2.98395E-3</v>
      </c>
      <c r="AK8723">
        <v>6.5223E-3</v>
      </c>
      <c r="AL8723">
        <v>1</v>
      </c>
      <c r="AM8723">
        <v>1</v>
      </c>
      <c r="AN8723">
        <v>0</v>
      </c>
      <c r="AO8723">
        <v>0</v>
      </c>
      <c r="AP8723">
        <v>0</v>
      </c>
      <c r="AQ8723">
        <v>1</v>
      </c>
      <c r="AR8723">
        <v>0</v>
      </c>
    </row>
    <row r="8724" spans="1:44" x14ac:dyDescent="0.2">
      <c r="A8724">
        <f t="shared" si="136"/>
        <v>1</v>
      </c>
      <c r="B8724" t="s">
        <v>48182</v>
      </c>
      <c r="C8724" t="s">
        <v>48183</v>
      </c>
      <c r="D8724" t="s">
        <v>48183</v>
      </c>
      <c r="E8724" t="s">
        <v>48184</v>
      </c>
      <c r="F8724" t="s">
        <v>48185</v>
      </c>
      <c r="G8724" t="s">
        <v>48186</v>
      </c>
      <c r="H8724" t="s">
        <v>46</v>
      </c>
      <c r="I8724" t="s">
        <v>322</v>
      </c>
      <c r="J8724">
        <v>6780</v>
      </c>
      <c r="K8724">
        <v>10</v>
      </c>
      <c r="L8724" t="s">
        <v>49</v>
      </c>
      <c r="M8724" t="s">
        <v>50</v>
      </c>
      <c r="N8724">
        <v>1</v>
      </c>
      <c r="O8724" t="s">
        <v>51</v>
      </c>
      <c r="P8724">
        <v>1834</v>
      </c>
      <c r="Q8724">
        <v>1</v>
      </c>
      <c r="R8724" t="s">
        <v>53</v>
      </c>
      <c r="S8724" t="s">
        <v>53</v>
      </c>
      <c r="T8724" t="s">
        <v>79</v>
      </c>
      <c r="U8724" t="s">
        <v>55</v>
      </c>
      <c r="V8724" t="s">
        <v>56</v>
      </c>
      <c r="W8724">
        <v>27250</v>
      </c>
      <c r="X8724" t="s">
        <v>10649</v>
      </c>
      <c r="Y8724" t="s">
        <v>10660</v>
      </c>
      <c r="Z8724">
        <v>1</v>
      </c>
      <c r="AA8724">
        <v>1</v>
      </c>
      <c r="AB8724" t="s">
        <v>323</v>
      </c>
      <c r="AC8724" t="s">
        <v>167</v>
      </c>
      <c r="AD8724">
        <v>74.606433949999996</v>
      </c>
      <c r="AE8724">
        <v>-2.96349E-3</v>
      </c>
      <c r="AF8724">
        <v>-2.1963500000000001E-3</v>
      </c>
      <c r="AG8724">
        <v>5.7172999999999998E-3</v>
      </c>
      <c r="AH8724">
        <v>-2.1212100000000001E-2</v>
      </c>
      <c r="AI8724">
        <v>2.50051E-4</v>
      </c>
      <c r="AJ8724">
        <v>-2.4615599999999998E-3</v>
      </c>
      <c r="AK8724">
        <v>6.86464E-3</v>
      </c>
      <c r="AL8724">
        <v>1</v>
      </c>
      <c r="AM8724">
        <v>1</v>
      </c>
      <c r="AN8724">
        <v>0</v>
      </c>
      <c r="AO8724">
        <v>0</v>
      </c>
      <c r="AP8724">
        <v>0</v>
      </c>
      <c r="AQ8724">
        <v>1</v>
      </c>
      <c r="AR8724">
        <v>1</v>
      </c>
    </row>
    <row r="8725" spans="1:44" x14ac:dyDescent="0.2">
      <c r="A8725">
        <f t="shared" si="136"/>
        <v>1</v>
      </c>
      <c r="B8725" t="s">
        <v>48187</v>
      </c>
      <c r="C8725" t="s">
        <v>48188</v>
      </c>
      <c r="D8725" t="s">
        <v>48188</v>
      </c>
      <c r="E8725" t="s">
        <v>48189</v>
      </c>
      <c r="F8725" t="s">
        <v>48190</v>
      </c>
      <c r="G8725" t="s">
        <v>48191</v>
      </c>
      <c r="H8725" t="s">
        <v>46</v>
      </c>
      <c r="I8725" t="s">
        <v>3682</v>
      </c>
      <c r="J8725" t="s">
        <v>48192</v>
      </c>
      <c r="K8725">
        <v>10</v>
      </c>
      <c r="L8725" t="s">
        <v>49</v>
      </c>
      <c r="M8725" t="s">
        <v>50</v>
      </c>
      <c r="N8725">
        <v>1</v>
      </c>
      <c r="O8725" t="s">
        <v>51</v>
      </c>
      <c r="P8725" t="s">
        <v>686</v>
      </c>
      <c r="Q8725">
        <v>1</v>
      </c>
      <c r="R8725" t="s">
        <v>53</v>
      </c>
      <c r="S8725" t="s">
        <v>53</v>
      </c>
      <c r="T8725" t="s">
        <v>79</v>
      </c>
      <c r="U8725" t="s">
        <v>80</v>
      </c>
      <c r="V8725" t="s">
        <v>56</v>
      </c>
      <c r="W8725">
        <v>27250</v>
      </c>
      <c r="X8725" t="s">
        <v>10649</v>
      </c>
      <c r="Y8725" t="s">
        <v>10650</v>
      </c>
      <c r="Z8725">
        <v>1</v>
      </c>
      <c r="AA8725">
        <v>1</v>
      </c>
      <c r="AB8725" t="s">
        <v>2257</v>
      </c>
      <c r="AC8725" t="s">
        <v>167</v>
      </c>
      <c r="AD8725">
        <v>74.606433949999996</v>
      </c>
      <c r="AE8725">
        <v>5.3407999999999997E-3</v>
      </c>
      <c r="AF8725">
        <v>-4.3228899999999998E-4</v>
      </c>
      <c r="AG8725">
        <v>-1.1947299999999999E-2</v>
      </c>
      <c r="AH8725">
        <v>-6.3746100000000002E-3</v>
      </c>
      <c r="AI8725">
        <v>6.6714399999999998E-3</v>
      </c>
      <c r="AJ8725">
        <v>-6.9216500000000001E-4</v>
      </c>
      <c r="AK8725">
        <v>-1.4496999999999999E-3</v>
      </c>
      <c r="AL8725">
        <v>1</v>
      </c>
      <c r="AM8725">
        <v>1</v>
      </c>
      <c r="AN8725">
        <v>0</v>
      </c>
      <c r="AO8725">
        <v>0</v>
      </c>
      <c r="AP8725">
        <v>0</v>
      </c>
      <c r="AQ8725">
        <v>1</v>
      </c>
      <c r="AR8725">
        <v>1</v>
      </c>
    </row>
    <row r="8726" spans="1:44" x14ac:dyDescent="0.2">
      <c r="A8726">
        <f t="shared" si="136"/>
        <v>1</v>
      </c>
      <c r="B8726" t="s">
        <v>48193</v>
      </c>
      <c r="C8726" t="s">
        <v>48194</v>
      </c>
      <c r="D8726" t="s">
        <v>48194</v>
      </c>
      <c r="E8726" t="s">
        <v>48195</v>
      </c>
      <c r="F8726" t="s">
        <v>48196</v>
      </c>
      <c r="G8726" t="s">
        <v>48197</v>
      </c>
      <c r="H8726" t="s">
        <v>46</v>
      </c>
      <c r="I8726" t="s">
        <v>3742</v>
      </c>
      <c r="J8726" t="s">
        <v>48198</v>
      </c>
      <c r="K8726">
        <v>10</v>
      </c>
      <c r="L8726" t="s">
        <v>49</v>
      </c>
      <c r="M8726" t="s">
        <v>50</v>
      </c>
      <c r="N8726">
        <v>1</v>
      </c>
      <c r="O8726" t="s">
        <v>51</v>
      </c>
      <c r="P8726" t="s">
        <v>1559</v>
      </c>
      <c r="Q8726">
        <v>1</v>
      </c>
      <c r="R8726" t="s">
        <v>53</v>
      </c>
      <c r="S8726" t="s">
        <v>53</v>
      </c>
      <c r="T8726" t="s">
        <v>79</v>
      </c>
      <c r="U8726" t="s">
        <v>55</v>
      </c>
      <c r="V8726" t="s">
        <v>56</v>
      </c>
      <c r="W8726">
        <v>27252</v>
      </c>
      <c r="X8726" t="s">
        <v>10649</v>
      </c>
      <c r="Y8726" t="s">
        <v>10650</v>
      </c>
      <c r="Z8726">
        <v>1</v>
      </c>
      <c r="AA8726">
        <v>1</v>
      </c>
      <c r="AB8726" t="s">
        <v>223</v>
      </c>
      <c r="AC8726" t="s">
        <v>167</v>
      </c>
      <c r="AD8726">
        <v>74.611909650000001</v>
      </c>
      <c r="AE8726">
        <v>-3.9153699999999996E-3</v>
      </c>
      <c r="AF8726">
        <v>-2.2479000000000002E-3</v>
      </c>
      <c r="AG8726">
        <v>9.1761299999999996E-4</v>
      </c>
      <c r="AH8726">
        <v>2.8059500000000002E-3</v>
      </c>
      <c r="AI8726">
        <v>6.2679099999999998E-3</v>
      </c>
      <c r="AJ8726">
        <v>2.6802599999999998E-3</v>
      </c>
      <c r="AK8726">
        <v>7.7287600000000003E-4</v>
      </c>
      <c r="AL8726">
        <v>1</v>
      </c>
      <c r="AM8726">
        <v>1</v>
      </c>
      <c r="AN8726">
        <v>0</v>
      </c>
      <c r="AO8726">
        <v>0</v>
      </c>
      <c r="AP8726">
        <v>0</v>
      </c>
      <c r="AQ8726">
        <v>1</v>
      </c>
      <c r="AR8726">
        <v>1</v>
      </c>
    </row>
    <row r="8727" spans="1:44" x14ac:dyDescent="0.2">
      <c r="A8727">
        <f t="shared" si="136"/>
        <v>1</v>
      </c>
      <c r="B8727" t="s">
        <v>48199</v>
      </c>
      <c r="C8727" t="s">
        <v>48200</v>
      </c>
      <c r="D8727" t="s">
        <v>44</v>
      </c>
      <c r="E8727" t="s">
        <v>44</v>
      </c>
      <c r="F8727" t="s">
        <v>48201</v>
      </c>
      <c r="G8727" t="s">
        <v>44</v>
      </c>
      <c r="H8727" t="s">
        <v>46</v>
      </c>
      <c r="I8727" t="s">
        <v>4462</v>
      </c>
      <c r="J8727">
        <v>4352</v>
      </c>
      <c r="K8727">
        <v>11</v>
      </c>
      <c r="L8727" t="s">
        <v>100</v>
      </c>
      <c r="M8727" t="s">
        <v>50</v>
      </c>
      <c r="N8727">
        <v>1</v>
      </c>
      <c r="O8727" t="s">
        <v>51</v>
      </c>
      <c r="P8727">
        <v>1283</v>
      </c>
      <c r="Q8727">
        <v>1</v>
      </c>
      <c r="R8727" t="s">
        <v>53</v>
      </c>
      <c r="S8727" t="s">
        <v>53</v>
      </c>
      <c r="T8727" t="s">
        <v>79</v>
      </c>
      <c r="U8727" t="s">
        <v>55</v>
      </c>
      <c r="V8727" t="s">
        <v>72</v>
      </c>
      <c r="W8727">
        <v>27253</v>
      </c>
      <c r="X8727" t="s">
        <v>10649</v>
      </c>
      <c r="Y8727" t="s">
        <v>10650</v>
      </c>
      <c r="Z8727">
        <v>1</v>
      </c>
      <c r="AA8727">
        <v>1</v>
      </c>
      <c r="AB8727" t="s">
        <v>552</v>
      </c>
      <c r="AC8727" t="s">
        <v>157</v>
      </c>
      <c r="AD8727">
        <v>74.614647500000004</v>
      </c>
      <c r="AE8727">
        <v>-4.5290699999999996E-3</v>
      </c>
      <c r="AF8727">
        <v>-2.9456700000000001E-3</v>
      </c>
      <c r="AG8727">
        <v>1.1480699999999999E-3</v>
      </c>
      <c r="AH8727">
        <v>5.4889200000000004E-3</v>
      </c>
      <c r="AI8727">
        <v>1.2774300000000001E-2</v>
      </c>
      <c r="AJ8727">
        <v>4.6878600000000001E-4</v>
      </c>
      <c r="AK8727">
        <v>7.2809999999999997E-4</v>
      </c>
      <c r="AL8727">
        <v>1</v>
      </c>
      <c r="AM8727">
        <v>1</v>
      </c>
      <c r="AN8727">
        <v>0</v>
      </c>
      <c r="AO8727">
        <v>0</v>
      </c>
      <c r="AP8727">
        <v>0</v>
      </c>
      <c r="AQ8727">
        <v>1</v>
      </c>
      <c r="AR8727">
        <v>0</v>
      </c>
    </row>
    <row r="8728" spans="1:44" x14ac:dyDescent="0.2">
      <c r="A8728">
        <f t="shared" si="136"/>
        <v>1</v>
      </c>
      <c r="B8728" t="s">
        <v>48202</v>
      </c>
      <c r="C8728" t="s">
        <v>48203</v>
      </c>
      <c r="D8728" t="s">
        <v>48203</v>
      </c>
      <c r="E8728" t="s">
        <v>48204</v>
      </c>
      <c r="F8728" t="s">
        <v>48205</v>
      </c>
      <c r="G8728" t="s">
        <v>48206</v>
      </c>
      <c r="H8728" t="s">
        <v>46</v>
      </c>
      <c r="I8728" t="s">
        <v>4665</v>
      </c>
      <c r="J8728" t="s">
        <v>48207</v>
      </c>
      <c r="K8728">
        <v>10</v>
      </c>
      <c r="L8728" t="s">
        <v>49</v>
      </c>
      <c r="M8728" t="s">
        <v>50</v>
      </c>
      <c r="N8728">
        <v>1</v>
      </c>
      <c r="O8728" t="s">
        <v>51</v>
      </c>
      <c r="P8728" t="s">
        <v>4667</v>
      </c>
      <c r="Q8728">
        <v>1</v>
      </c>
      <c r="R8728" t="s">
        <v>53</v>
      </c>
      <c r="S8728" t="s">
        <v>53</v>
      </c>
      <c r="T8728" t="s">
        <v>79</v>
      </c>
      <c r="U8728" t="s">
        <v>55</v>
      </c>
      <c r="V8728" t="s">
        <v>56</v>
      </c>
      <c r="W8728">
        <v>27255</v>
      </c>
      <c r="X8728" t="s">
        <v>10649</v>
      </c>
      <c r="Y8728" t="s">
        <v>10650</v>
      </c>
      <c r="Z8728">
        <v>1</v>
      </c>
      <c r="AA8728">
        <v>1</v>
      </c>
      <c r="AB8728" t="s">
        <v>4668</v>
      </c>
      <c r="AC8728" t="s">
        <v>167</v>
      </c>
      <c r="AD8728">
        <v>74.620123199999995</v>
      </c>
      <c r="AE8728">
        <v>-4.4951699999999997E-3</v>
      </c>
      <c r="AF8728">
        <v>-2.6468199999999998E-3</v>
      </c>
      <c r="AG8728">
        <v>1.6439499999999999E-3</v>
      </c>
      <c r="AH8728">
        <v>4.6917800000000004E-3</v>
      </c>
      <c r="AI8728">
        <v>1.27619E-2</v>
      </c>
      <c r="AJ8728">
        <v>6.8739400000000003E-4</v>
      </c>
      <c r="AK8728">
        <v>6.1748799999999998E-3</v>
      </c>
      <c r="AL8728">
        <v>1</v>
      </c>
      <c r="AM8728">
        <v>1</v>
      </c>
      <c r="AN8728">
        <v>0</v>
      </c>
      <c r="AO8728">
        <v>0</v>
      </c>
      <c r="AP8728">
        <v>0</v>
      </c>
      <c r="AQ8728">
        <v>1</v>
      </c>
      <c r="AR8728">
        <v>1</v>
      </c>
    </row>
    <row r="8729" spans="1:44" x14ac:dyDescent="0.2">
      <c r="A8729">
        <f t="shared" si="136"/>
        <v>1</v>
      </c>
      <c r="B8729" t="s">
        <v>48208</v>
      </c>
      <c r="C8729" t="s">
        <v>48209</v>
      </c>
      <c r="D8729" t="s">
        <v>48209</v>
      </c>
      <c r="E8729" t="s">
        <v>48210</v>
      </c>
      <c r="F8729" t="s">
        <v>48211</v>
      </c>
      <c r="G8729" t="s">
        <v>48212</v>
      </c>
      <c r="H8729" t="s">
        <v>46</v>
      </c>
      <c r="I8729">
        <v>61</v>
      </c>
      <c r="J8729">
        <v>2102</v>
      </c>
      <c r="K8729">
        <v>11</v>
      </c>
      <c r="L8729" t="s">
        <v>100</v>
      </c>
      <c r="M8729" t="s">
        <v>50</v>
      </c>
      <c r="N8729">
        <v>1</v>
      </c>
      <c r="O8729" t="s">
        <v>51</v>
      </c>
      <c r="P8729">
        <v>663</v>
      </c>
      <c r="Q8729">
        <v>1</v>
      </c>
      <c r="R8729" t="s">
        <v>53</v>
      </c>
      <c r="S8729" t="s">
        <v>53</v>
      </c>
      <c r="T8729" t="s">
        <v>79</v>
      </c>
      <c r="U8729" t="s">
        <v>80</v>
      </c>
      <c r="V8729" t="s">
        <v>72</v>
      </c>
      <c r="W8729">
        <v>27256</v>
      </c>
      <c r="X8729" t="s">
        <v>10649</v>
      </c>
      <c r="Y8729" t="s">
        <v>10650</v>
      </c>
      <c r="Z8729">
        <v>1</v>
      </c>
      <c r="AA8729">
        <v>1</v>
      </c>
      <c r="AB8729" t="s">
        <v>1098</v>
      </c>
      <c r="AC8729" t="s">
        <v>157</v>
      </c>
      <c r="AD8729">
        <v>74.622861049999997</v>
      </c>
      <c r="AE8729">
        <v>-4.3107500000000003E-3</v>
      </c>
      <c r="AF8729">
        <v>-2.3051500000000002E-3</v>
      </c>
      <c r="AG8729">
        <v>1.4985899999999999E-3</v>
      </c>
      <c r="AH8729">
        <v>3.3826199999999998E-3</v>
      </c>
      <c r="AI8729">
        <v>-1.6986899999999999E-2</v>
      </c>
      <c r="AJ8729">
        <v>-1.65733E-3</v>
      </c>
      <c r="AK8729">
        <v>-2.8219999999999999E-3</v>
      </c>
      <c r="AL8729">
        <v>1</v>
      </c>
      <c r="AM8729">
        <v>1</v>
      </c>
      <c r="AN8729">
        <v>0</v>
      </c>
      <c r="AO8729">
        <v>0</v>
      </c>
      <c r="AP8729">
        <v>0</v>
      </c>
      <c r="AQ8729">
        <v>1</v>
      </c>
      <c r="AR8729">
        <v>1</v>
      </c>
    </row>
    <row r="8730" spans="1:44" x14ac:dyDescent="0.2">
      <c r="A8730">
        <f t="shared" si="136"/>
        <v>1</v>
      </c>
      <c r="B8730" t="s">
        <v>48213</v>
      </c>
      <c r="C8730" t="s">
        <v>48214</v>
      </c>
      <c r="D8730" t="s">
        <v>48214</v>
      </c>
      <c r="E8730" t="s">
        <v>48215</v>
      </c>
      <c r="F8730" t="s">
        <v>48216</v>
      </c>
      <c r="G8730" t="s">
        <v>48217</v>
      </c>
      <c r="H8730" t="s">
        <v>46</v>
      </c>
      <c r="I8730" t="s">
        <v>1048</v>
      </c>
      <c r="J8730">
        <v>6955</v>
      </c>
      <c r="K8730">
        <v>10</v>
      </c>
      <c r="L8730" t="s">
        <v>49</v>
      </c>
      <c r="M8730" t="s">
        <v>50</v>
      </c>
      <c r="N8730">
        <v>1</v>
      </c>
      <c r="O8730" t="s">
        <v>51</v>
      </c>
      <c r="P8730">
        <v>2011</v>
      </c>
      <c r="Q8730">
        <v>1</v>
      </c>
      <c r="R8730" t="s">
        <v>53</v>
      </c>
      <c r="S8730" t="s">
        <v>53</v>
      </c>
      <c r="T8730" t="s">
        <v>79</v>
      </c>
      <c r="U8730" t="s">
        <v>55</v>
      </c>
      <c r="V8730" t="s">
        <v>72</v>
      </c>
      <c r="W8730">
        <v>27261</v>
      </c>
      <c r="X8730" t="s">
        <v>10649</v>
      </c>
      <c r="Y8730" t="s">
        <v>10650</v>
      </c>
      <c r="Z8730">
        <v>1</v>
      </c>
      <c r="AA8730">
        <v>1</v>
      </c>
      <c r="AB8730" t="s">
        <v>834</v>
      </c>
      <c r="AC8730" t="s">
        <v>157</v>
      </c>
      <c r="AD8730">
        <v>74.636550310000004</v>
      </c>
      <c r="AE8730">
        <v>-4.4190200000000001E-3</v>
      </c>
      <c r="AF8730">
        <v>-2.6287699999999999E-3</v>
      </c>
      <c r="AG8730">
        <v>3.5298600000000001E-4</v>
      </c>
      <c r="AH8730">
        <v>4.7074700000000001E-3</v>
      </c>
      <c r="AI8730">
        <v>1.00131E-2</v>
      </c>
      <c r="AJ8730">
        <v>-1.2428499999999999E-4</v>
      </c>
      <c r="AK8730">
        <v>6.0973800000000003E-3</v>
      </c>
      <c r="AL8730">
        <v>1</v>
      </c>
      <c r="AM8730">
        <v>1</v>
      </c>
      <c r="AN8730">
        <v>0</v>
      </c>
      <c r="AO8730">
        <v>0</v>
      </c>
      <c r="AP8730">
        <v>0</v>
      </c>
      <c r="AQ8730">
        <v>1</v>
      </c>
      <c r="AR8730">
        <v>1</v>
      </c>
    </row>
    <row r="8731" spans="1:44" x14ac:dyDescent="0.2">
      <c r="A8731">
        <f t="shared" si="136"/>
        <v>1</v>
      </c>
      <c r="B8731" t="s">
        <v>48218</v>
      </c>
      <c r="C8731" t="s">
        <v>48219</v>
      </c>
      <c r="D8731" t="s">
        <v>48219</v>
      </c>
      <c r="E8731" t="s">
        <v>48220</v>
      </c>
      <c r="F8731" t="s">
        <v>48221</v>
      </c>
      <c r="G8731" t="s">
        <v>48222</v>
      </c>
      <c r="H8731" t="s">
        <v>46</v>
      </c>
      <c r="I8731">
        <v>63</v>
      </c>
      <c r="J8731" t="s">
        <v>48223</v>
      </c>
      <c r="K8731">
        <v>10</v>
      </c>
      <c r="L8731" t="s">
        <v>49</v>
      </c>
      <c r="M8731" t="s">
        <v>50</v>
      </c>
      <c r="N8731">
        <v>1</v>
      </c>
      <c r="O8731" t="s">
        <v>51</v>
      </c>
      <c r="P8731" t="s">
        <v>2550</v>
      </c>
      <c r="Q8731">
        <v>1</v>
      </c>
      <c r="R8731" t="s">
        <v>53</v>
      </c>
      <c r="S8731" t="s">
        <v>53</v>
      </c>
      <c r="T8731" t="s">
        <v>80</v>
      </c>
      <c r="U8731" t="s">
        <v>80</v>
      </c>
      <c r="V8731" t="s">
        <v>56</v>
      </c>
      <c r="W8731">
        <v>27263</v>
      </c>
      <c r="X8731" t="s">
        <v>10649</v>
      </c>
      <c r="Y8731" t="s">
        <v>10660</v>
      </c>
      <c r="Z8731">
        <v>1</v>
      </c>
      <c r="AA8731">
        <v>1</v>
      </c>
      <c r="AB8731" t="s">
        <v>1988</v>
      </c>
      <c r="AC8731" t="s">
        <v>167</v>
      </c>
      <c r="AD8731">
        <v>74.642026009999995</v>
      </c>
      <c r="AE8731">
        <v>-1.5806800000000001E-3</v>
      </c>
      <c r="AF8731">
        <v>-2.4267500000000001E-3</v>
      </c>
      <c r="AG8731">
        <v>4.3188000000000002E-3</v>
      </c>
      <c r="AH8731">
        <v>-2.0845200000000001E-2</v>
      </c>
      <c r="AI8731">
        <v>5.4706700000000004E-4</v>
      </c>
      <c r="AJ8731">
        <v>-2.96999E-3</v>
      </c>
      <c r="AK8731">
        <v>-1.14901E-2</v>
      </c>
      <c r="AL8731">
        <v>1</v>
      </c>
      <c r="AM8731">
        <v>1</v>
      </c>
      <c r="AN8731">
        <v>0</v>
      </c>
      <c r="AO8731">
        <v>0</v>
      </c>
      <c r="AP8731">
        <v>0</v>
      </c>
      <c r="AQ8731">
        <v>1</v>
      </c>
      <c r="AR8731">
        <v>1</v>
      </c>
    </row>
    <row r="8732" spans="1:44" x14ac:dyDescent="0.2">
      <c r="A8732">
        <f t="shared" si="136"/>
        <v>1</v>
      </c>
      <c r="B8732" t="s">
        <v>48224</v>
      </c>
      <c r="C8732" t="s">
        <v>48225</v>
      </c>
      <c r="D8732" t="s">
        <v>48225</v>
      </c>
      <c r="E8732" t="s">
        <v>48226</v>
      </c>
      <c r="F8732" t="s">
        <v>48227</v>
      </c>
      <c r="G8732" t="s">
        <v>48228</v>
      </c>
      <c r="H8732" t="s">
        <v>46</v>
      </c>
      <c r="I8732">
        <v>50</v>
      </c>
      <c r="J8732">
        <v>8460</v>
      </c>
      <c r="K8732">
        <v>10</v>
      </c>
      <c r="L8732" t="s">
        <v>49</v>
      </c>
      <c r="M8732" t="s">
        <v>50</v>
      </c>
      <c r="N8732">
        <v>1</v>
      </c>
      <c r="O8732" t="s">
        <v>51</v>
      </c>
      <c r="P8732">
        <v>2322</v>
      </c>
      <c r="Q8732">
        <v>1</v>
      </c>
      <c r="R8732" t="s">
        <v>53</v>
      </c>
      <c r="S8732" t="s">
        <v>53</v>
      </c>
      <c r="T8732" t="s">
        <v>79</v>
      </c>
      <c r="U8732" t="s">
        <v>55</v>
      </c>
      <c r="V8732" t="s">
        <v>56</v>
      </c>
      <c r="W8732">
        <v>27270</v>
      </c>
      <c r="X8732" t="s">
        <v>10649</v>
      </c>
      <c r="Y8732" t="s">
        <v>10650</v>
      </c>
      <c r="Z8732">
        <v>1</v>
      </c>
      <c r="AA8732">
        <v>1</v>
      </c>
      <c r="AB8732" t="s">
        <v>687</v>
      </c>
      <c r="AC8732" t="s">
        <v>167</v>
      </c>
      <c r="AD8732">
        <v>74.661190970000007</v>
      </c>
      <c r="AE8732">
        <v>-3.9052000000000002E-3</v>
      </c>
      <c r="AF8732">
        <v>-1.65478E-3</v>
      </c>
      <c r="AG8732">
        <v>3.4853599999999998E-4</v>
      </c>
      <c r="AH8732">
        <v>3.4067799999999999E-3</v>
      </c>
      <c r="AI8732">
        <v>-2.2815200000000001E-2</v>
      </c>
      <c r="AJ8732">
        <v>1.34059E-3</v>
      </c>
      <c r="AK8732">
        <v>-2.0356599999999999E-3</v>
      </c>
      <c r="AL8732">
        <v>1</v>
      </c>
      <c r="AM8732">
        <v>1</v>
      </c>
      <c r="AN8732">
        <v>0</v>
      </c>
      <c r="AO8732">
        <v>0</v>
      </c>
      <c r="AP8732">
        <v>0</v>
      </c>
      <c r="AQ8732">
        <v>1</v>
      </c>
      <c r="AR8732">
        <v>1</v>
      </c>
    </row>
    <row r="8733" spans="1:44" x14ac:dyDescent="0.2">
      <c r="A8733">
        <f t="shared" si="136"/>
        <v>1</v>
      </c>
      <c r="B8733" t="s">
        <v>48229</v>
      </c>
      <c r="C8733" t="s">
        <v>48230</v>
      </c>
      <c r="D8733" t="s">
        <v>48230</v>
      </c>
      <c r="E8733" t="s">
        <v>48231</v>
      </c>
      <c r="F8733" t="s">
        <v>48232</v>
      </c>
      <c r="G8733" t="s">
        <v>48233</v>
      </c>
      <c r="H8733" t="s">
        <v>46</v>
      </c>
      <c r="I8733">
        <v>22</v>
      </c>
      <c r="J8733">
        <v>5474</v>
      </c>
      <c r="K8733">
        <v>11</v>
      </c>
      <c r="L8733" t="s">
        <v>100</v>
      </c>
      <c r="M8733" t="s">
        <v>50</v>
      </c>
      <c r="N8733">
        <v>1</v>
      </c>
      <c r="O8733" t="s">
        <v>51</v>
      </c>
      <c r="P8733">
        <v>1631</v>
      </c>
      <c r="Q8733">
        <v>1</v>
      </c>
      <c r="R8733" t="s">
        <v>53</v>
      </c>
      <c r="S8733" t="s">
        <v>53</v>
      </c>
      <c r="T8733" t="s">
        <v>79</v>
      </c>
      <c r="U8733" t="s">
        <v>80</v>
      </c>
      <c r="V8733" t="s">
        <v>56</v>
      </c>
      <c r="W8733">
        <v>27271</v>
      </c>
      <c r="X8733" t="s">
        <v>10649</v>
      </c>
      <c r="Y8733" t="s">
        <v>10650</v>
      </c>
      <c r="Z8733">
        <v>1</v>
      </c>
      <c r="AA8733">
        <v>1</v>
      </c>
      <c r="AB8733" t="s">
        <v>1988</v>
      </c>
      <c r="AC8733" t="s">
        <v>167</v>
      </c>
      <c r="AD8733">
        <v>74.663928819999995</v>
      </c>
      <c r="AE8733">
        <v>-4.2083199999999998E-3</v>
      </c>
      <c r="AF8733">
        <v>-2.69944E-3</v>
      </c>
      <c r="AG8733">
        <v>-8.7798499999999996E-4</v>
      </c>
      <c r="AH8733">
        <v>8.4716099999999992E-3</v>
      </c>
      <c r="AI8733">
        <v>6.0405800000000003E-3</v>
      </c>
      <c r="AJ8733">
        <v>1.54426E-3</v>
      </c>
      <c r="AK8733">
        <v>1.1279899999999999E-3</v>
      </c>
      <c r="AL8733">
        <v>1</v>
      </c>
      <c r="AM8733">
        <v>1</v>
      </c>
      <c r="AN8733">
        <v>0</v>
      </c>
      <c r="AO8733">
        <v>0</v>
      </c>
      <c r="AP8733">
        <v>0</v>
      </c>
      <c r="AQ8733">
        <v>1</v>
      </c>
      <c r="AR8733">
        <v>1</v>
      </c>
    </row>
    <row r="8734" spans="1:44" x14ac:dyDescent="0.2">
      <c r="A8734">
        <f t="shared" si="136"/>
        <v>1</v>
      </c>
      <c r="B8734" t="s">
        <v>48234</v>
      </c>
      <c r="C8734" t="s">
        <v>48235</v>
      </c>
      <c r="D8734" t="s">
        <v>48235</v>
      </c>
      <c r="E8734" t="s">
        <v>48236</v>
      </c>
      <c r="F8734" t="s">
        <v>48237</v>
      </c>
      <c r="G8734" t="s">
        <v>48238</v>
      </c>
      <c r="H8734" t="s">
        <v>46</v>
      </c>
      <c r="I8734" t="s">
        <v>6983</v>
      </c>
      <c r="J8734" t="s">
        <v>48239</v>
      </c>
      <c r="K8734">
        <v>10</v>
      </c>
      <c r="L8734" t="s">
        <v>49</v>
      </c>
      <c r="M8734" t="s">
        <v>50</v>
      </c>
      <c r="N8734">
        <v>1</v>
      </c>
      <c r="O8734" t="s">
        <v>51</v>
      </c>
      <c r="P8734" t="s">
        <v>2772</v>
      </c>
      <c r="Q8734">
        <v>1</v>
      </c>
      <c r="R8734" t="s">
        <v>53</v>
      </c>
      <c r="S8734" t="s">
        <v>53</v>
      </c>
      <c r="T8734" t="s">
        <v>79</v>
      </c>
      <c r="U8734" t="s">
        <v>55</v>
      </c>
      <c r="V8734" t="s">
        <v>72</v>
      </c>
      <c r="W8734">
        <v>27272</v>
      </c>
      <c r="X8734" t="s">
        <v>10649</v>
      </c>
      <c r="Y8734" t="s">
        <v>10650</v>
      </c>
      <c r="Z8734">
        <v>1</v>
      </c>
      <c r="AA8734">
        <v>1</v>
      </c>
      <c r="AB8734" t="s">
        <v>382</v>
      </c>
      <c r="AC8734" t="s">
        <v>157</v>
      </c>
      <c r="AD8734">
        <v>74.666666669999998</v>
      </c>
      <c r="AE8734">
        <v>-4.2063100000000004E-3</v>
      </c>
      <c r="AF8734">
        <v>-2.5964199999999999E-3</v>
      </c>
      <c r="AG8734">
        <v>-4.7436899999999998E-4</v>
      </c>
      <c r="AH8734">
        <v>5.1161999999999996E-3</v>
      </c>
      <c r="AI8734">
        <v>2.5499400000000001E-3</v>
      </c>
      <c r="AJ8734">
        <v>1.9375200000000001E-3</v>
      </c>
      <c r="AK8734">
        <v>7.4196199999999998E-4</v>
      </c>
      <c r="AL8734">
        <v>1</v>
      </c>
      <c r="AM8734">
        <v>1</v>
      </c>
      <c r="AN8734">
        <v>0</v>
      </c>
      <c r="AO8734">
        <v>0</v>
      </c>
      <c r="AP8734">
        <v>0</v>
      </c>
      <c r="AQ8734">
        <v>1</v>
      </c>
      <c r="AR8734">
        <v>1</v>
      </c>
    </row>
    <row r="8735" spans="1:44" x14ac:dyDescent="0.2">
      <c r="A8735">
        <f t="shared" si="136"/>
        <v>1</v>
      </c>
      <c r="B8735" t="s">
        <v>48240</v>
      </c>
      <c r="C8735" t="s">
        <v>48241</v>
      </c>
      <c r="D8735" t="s">
        <v>48241</v>
      </c>
      <c r="E8735" t="s">
        <v>48242</v>
      </c>
      <c r="F8735" t="s">
        <v>48243</v>
      </c>
      <c r="G8735" t="s">
        <v>48244</v>
      </c>
      <c r="H8735" t="s">
        <v>46</v>
      </c>
      <c r="I8735">
        <v>68</v>
      </c>
      <c r="J8735">
        <v>7757</v>
      </c>
      <c r="K8735">
        <v>10</v>
      </c>
      <c r="L8735" t="s">
        <v>49</v>
      </c>
      <c r="M8735" t="s">
        <v>50</v>
      </c>
      <c r="N8735">
        <v>1</v>
      </c>
      <c r="O8735" t="s">
        <v>51</v>
      </c>
      <c r="P8735">
        <v>2292</v>
      </c>
      <c r="Q8735">
        <v>1</v>
      </c>
      <c r="R8735" t="s">
        <v>53</v>
      </c>
      <c r="S8735" t="s">
        <v>53</v>
      </c>
      <c r="T8735" t="s">
        <v>79</v>
      </c>
      <c r="U8735" t="s">
        <v>55</v>
      </c>
      <c r="V8735" t="s">
        <v>56</v>
      </c>
      <c r="W8735">
        <v>27272</v>
      </c>
      <c r="X8735" t="s">
        <v>10649</v>
      </c>
      <c r="Y8735" t="s">
        <v>10650</v>
      </c>
      <c r="Z8735">
        <v>1</v>
      </c>
      <c r="AA8735">
        <v>1</v>
      </c>
      <c r="AB8735" t="s">
        <v>1988</v>
      </c>
      <c r="AC8735" t="s">
        <v>167</v>
      </c>
      <c r="AD8735">
        <v>74.666666669999998</v>
      </c>
      <c r="AE8735">
        <v>-4.1373499999999997E-3</v>
      </c>
      <c r="AF8735">
        <v>-2.4901900000000002E-3</v>
      </c>
      <c r="AG8735">
        <v>2.3038899999999998E-3</v>
      </c>
      <c r="AH8735">
        <v>1.64237E-3</v>
      </c>
      <c r="AI8735">
        <v>1.59818E-3</v>
      </c>
      <c r="AJ8735">
        <v>1.4803500000000001E-3</v>
      </c>
      <c r="AK8735">
        <v>5.9058699999999995E-4</v>
      </c>
      <c r="AL8735">
        <v>1</v>
      </c>
      <c r="AM8735">
        <v>1</v>
      </c>
      <c r="AN8735">
        <v>0</v>
      </c>
      <c r="AO8735">
        <v>0</v>
      </c>
      <c r="AP8735">
        <v>0</v>
      </c>
      <c r="AQ8735">
        <v>1</v>
      </c>
      <c r="AR8735">
        <v>1</v>
      </c>
    </row>
    <row r="8736" spans="1:44" x14ac:dyDescent="0.2">
      <c r="A8736">
        <f t="shared" si="136"/>
        <v>1</v>
      </c>
      <c r="B8736" t="s">
        <v>48245</v>
      </c>
      <c r="C8736" t="s">
        <v>48246</v>
      </c>
      <c r="D8736" t="s">
        <v>48246</v>
      </c>
      <c r="E8736" t="s">
        <v>48247</v>
      </c>
      <c r="F8736" t="s">
        <v>48248</v>
      </c>
      <c r="G8736" t="s">
        <v>48249</v>
      </c>
      <c r="H8736" t="s">
        <v>46</v>
      </c>
      <c r="I8736" t="s">
        <v>798</v>
      </c>
      <c r="J8736" t="s">
        <v>48250</v>
      </c>
      <c r="K8736">
        <v>10</v>
      </c>
      <c r="L8736" t="s">
        <v>49</v>
      </c>
      <c r="M8736" t="s">
        <v>50</v>
      </c>
      <c r="N8736">
        <v>1</v>
      </c>
      <c r="O8736" t="s">
        <v>51</v>
      </c>
      <c r="P8736" t="s">
        <v>222</v>
      </c>
      <c r="Q8736">
        <v>1</v>
      </c>
      <c r="R8736" t="s">
        <v>53</v>
      </c>
      <c r="S8736" t="s">
        <v>53</v>
      </c>
      <c r="T8736" t="s">
        <v>79</v>
      </c>
      <c r="U8736" t="s">
        <v>55</v>
      </c>
      <c r="V8736" t="s">
        <v>72</v>
      </c>
      <c r="W8736">
        <v>27279</v>
      </c>
      <c r="X8736" t="s">
        <v>10649</v>
      </c>
      <c r="Y8736" t="s">
        <v>10650</v>
      </c>
      <c r="Z8736">
        <v>1</v>
      </c>
      <c r="AA8736">
        <v>1</v>
      </c>
      <c r="AB8736" t="s">
        <v>800</v>
      </c>
      <c r="AC8736" t="s">
        <v>157</v>
      </c>
      <c r="AD8736">
        <v>74.685831620000002</v>
      </c>
      <c r="AE8736">
        <v>-4.1679300000000002E-3</v>
      </c>
      <c r="AF8736">
        <v>-3.2615299999999999E-3</v>
      </c>
      <c r="AG8736">
        <v>1.9424100000000001E-3</v>
      </c>
      <c r="AH8736">
        <v>4.3056800000000001E-3</v>
      </c>
      <c r="AI8736">
        <v>8.5590000000000006E-3</v>
      </c>
      <c r="AJ8736">
        <v>2.6758200000000002E-3</v>
      </c>
      <c r="AK8736">
        <v>1.23886E-3</v>
      </c>
      <c r="AL8736">
        <v>1</v>
      </c>
      <c r="AM8736">
        <v>1</v>
      </c>
      <c r="AN8736">
        <v>0</v>
      </c>
      <c r="AO8736">
        <v>0</v>
      </c>
      <c r="AP8736">
        <v>0</v>
      </c>
      <c r="AQ8736">
        <v>1</v>
      </c>
      <c r="AR8736">
        <v>1</v>
      </c>
    </row>
    <row r="8737" spans="1:44" x14ac:dyDescent="0.2">
      <c r="A8737">
        <f t="shared" si="136"/>
        <v>1</v>
      </c>
      <c r="B8737" t="s">
        <v>48251</v>
      </c>
      <c r="C8737" t="s">
        <v>48252</v>
      </c>
      <c r="D8737" t="s">
        <v>48252</v>
      </c>
      <c r="E8737" t="s">
        <v>48253</v>
      </c>
      <c r="F8737" t="s">
        <v>48254</v>
      </c>
      <c r="G8737" t="s">
        <v>48255</v>
      </c>
      <c r="H8737" t="s">
        <v>46</v>
      </c>
      <c r="I8737">
        <v>64</v>
      </c>
      <c r="J8737">
        <v>5815</v>
      </c>
      <c r="K8737">
        <v>10</v>
      </c>
      <c r="L8737" t="s">
        <v>49</v>
      </c>
      <c r="M8737" t="s">
        <v>50</v>
      </c>
      <c r="N8737">
        <v>1</v>
      </c>
      <c r="O8737" t="s">
        <v>51</v>
      </c>
      <c r="P8737">
        <v>1624</v>
      </c>
      <c r="Q8737">
        <v>1</v>
      </c>
      <c r="R8737" t="s">
        <v>53</v>
      </c>
      <c r="S8737" t="s">
        <v>53</v>
      </c>
      <c r="T8737" t="s">
        <v>79</v>
      </c>
      <c r="U8737" t="s">
        <v>55</v>
      </c>
      <c r="V8737" t="s">
        <v>56</v>
      </c>
      <c r="W8737">
        <v>27280</v>
      </c>
      <c r="X8737" t="s">
        <v>10649</v>
      </c>
      <c r="Y8737" t="s">
        <v>10660</v>
      </c>
      <c r="Z8737">
        <v>1</v>
      </c>
      <c r="AA8737">
        <v>1</v>
      </c>
      <c r="AB8737" t="s">
        <v>687</v>
      </c>
      <c r="AC8737" t="s">
        <v>167</v>
      </c>
      <c r="AD8737">
        <v>74.688569470000004</v>
      </c>
      <c r="AE8737">
        <v>-2.9082000000000001E-3</v>
      </c>
      <c r="AF8737">
        <v>-2.3008799999999999E-3</v>
      </c>
      <c r="AG8737">
        <v>5.6359000000000001E-3</v>
      </c>
      <c r="AH8737">
        <v>-2.3990899999999999E-2</v>
      </c>
      <c r="AI8737">
        <v>1.3202699999999999E-3</v>
      </c>
      <c r="AJ8737">
        <v>4.1342400000000002E-4</v>
      </c>
      <c r="AK8737">
        <v>6.9518499999999997E-4</v>
      </c>
      <c r="AL8737">
        <v>1</v>
      </c>
      <c r="AM8737">
        <v>1</v>
      </c>
      <c r="AN8737">
        <v>0</v>
      </c>
      <c r="AO8737">
        <v>0</v>
      </c>
      <c r="AP8737">
        <v>0</v>
      </c>
      <c r="AQ8737">
        <v>1</v>
      </c>
      <c r="AR8737">
        <v>1</v>
      </c>
    </row>
    <row r="8738" spans="1:44" x14ac:dyDescent="0.2">
      <c r="A8738">
        <f t="shared" si="136"/>
        <v>1</v>
      </c>
      <c r="B8738" t="s">
        <v>48256</v>
      </c>
      <c r="C8738" t="s">
        <v>48257</v>
      </c>
      <c r="D8738" t="s">
        <v>48257</v>
      </c>
      <c r="E8738" t="s">
        <v>48258</v>
      </c>
      <c r="F8738" t="s">
        <v>48259</v>
      </c>
      <c r="G8738" t="s">
        <v>48260</v>
      </c>
      <c r="H8738" t="s">
        <v>46</v>
      </c>
      <c r="I8738" t="s">
        <v>24106</v>
      </c>
      <c r="J8738" t="s">
        <v>48261</v>
      </c>
      <c r="K8738">
        <v>10</v>
      </c>
      <c r="L8738" t="s">
        <v>49</v>
      </c>
      <c r="M8738" t="s">
        <v>50</v>
      </c>
      <c r="N8738">
        <v>1</v>
      </c>
      <c r="O8738" t="s">
        <v>51</v>
      </c>
      <c r="P8738" t="s">
        <v>1180</v>
      </c>
      <c r="Q8738">
        <v>1</v>
      </c>
      <c r="R8738" t="s">
        <v>53</v>
      </c>
      <c r="S8738" t="s">
        <v>53</v>
      </c>
      <c r="T8738" t="s">
        <v>79</v>
      </c>
      <c r="U8738" t="s">
        <v>55</v>
      </c>
      <c r="V8738" t="s">
        <v>56</v>
      </c>
      <c r="W8738">
        <v>27281</v>
      </c>
      <c r="X8738" t="s">
        <v>10649</v>
      </c>
      <c r="Y8738" t="s">
        <v>10650</v>
      </c>
      <c r="Z8738">
        <v>1</v>
      </c>
      <c r="AA8738">
        <v>1</v>
      </c>
      <c r="AB8738" t="s">
        <v>993</v>
      </c>
      <c r="AC8738" t="s">
        <v>167</v>
      </c>
      <c r="AD8738">
        <v>74.691307320000007</v>
      </c>
      <c r="AE8738">
        <v>-3.80883E-3</v>
      </c>
      <c r="AF8738">
        <v>-2.9400699999999999E-3</v>
      </c>
      <c r="AG8738">
        <v>-4.3233200000000001E-4</v>
      </c>
      <c r="AH8738">
        <v>3.9661999999999996E-3</v>
      </c>
      <c r="AI8738">
        <v>8.0264299999999993E-3</v>
      </c>
      <c r="AJ8738">
        <v>-6.3179700000000002E-4</v>
      </c>
      <c r="AK8738">
        <v>-1.8422099999999999E-3</v>
      </c>
      <c r="AL8738">
        <v>1</v>
      </c>
      <c r="AM8738">
        <v>1</v>
      </c>
      <c r="AN8738">
        <v>0</v>
      </c>
      <c r="AO8738">
        <v>0</v>
      </c>
      <c r="AP8738">
        <v>0</v>
      </c>
      <c r="AQ8738">
        <v>1</v>
      </c>
      <c r="AR8738">
        <v>1</v>
      </c>
    </row>
    <row r="8739" spans="1:44" x14ac:dyDescent="0.2">
      <c r="A8739">
        <f t="shared" si="136"/>
        <v>1</v>
      </c>
      <c r="B8739" t="s">
        <v>48262</v>
      </c>
      <c r="C8739" t="s">
        <v>48263</v>
      </c>
      <c r="D8739" t="s">
        <v>48263</v>
      </c>
      <c r="E8739" t="s">
        <v>48264</v>
      </c>
      <c r="F8739" t="s">
        <v>48265</v>
      </c>
      <c r="G8739" t="s">
        <v>48266</v>
      </c>
      <c r="H8739" t="s">
        <v>46</v>
      </c>
      <c r="I8739" t="s">
        <v>8444</v>
      </c>
      <c r="J8739" t="s">
        <v>48267</v>
      </c>
      <c r="K8739">
        <v>10</v>
      </c>
      <c r="L8739" t="s">
        <v>49</v>
      </c>
      <c r="M8739" t="s">
        <v>50</v>
      </c>
      <c r="N8739">
        <v>1</v>
      </c>
      <c r="O8739" t="s">
        <v>51</v>
      </c>
      <c r="P8739" t="s">
        <v>2514</v>
      </c>
      <c r="Q8739">
        <v>1</v>
      </c>
      <c r="R8739" t="s">
        <v>53</v>
      </c>
      <c r="S8739" t="s">
        <v>53</v>
      </c>
      <c r="T8739" t="s">
        <v>80</v>
      </c>
      <c r="U8739" t="s">
        <v>80</v>
      </c>
      <c r="V8739" t="s">
        <v>56</v>
      </c>
      <c r="W8739">
        <v>27282</v>
      </c>
      <c r="X8739" t="s">
        <v>10649</v>
      </c>
      <c r="Y8739" t="s">
        <v>10650</v>
      </c>
      <c r="Z8739">
        <v>1</v>
      </c>
      <c r="AA8739">
        <v>1</v>
      </c>
      <c r="AB8739" t="s">
        <v>892</v>
      </c>
      <c r="AC8739" t="s">
        <v>167</v>
      </c>
      <c r="AD8739">
        <v>74.694045169999995</v>
      </c>
      <c r="AE8739">
        <v>-3.9160599999999999E-3</v>
      </c>
      <c r="AF8739">
        <v>-2.0858500000000002E-3</v>
      </c>
      <c r="AG8739">
        <v>-9.0388399999999998E-4</v>
      </c>
      <c r="AH8739">
        <v>3.8059499999999998E-3</v>
      </c>
      <c r="AI8739">
        <v>8.9139099999999995E-4</v>
      </c>
      <c r="AJ8739">
        <v>-6.0916799999999999E-4</v>
      </c>
      <c r="AK8739">
        <v>-2.8664599999999999E-3</v>
      </c>
      <c r="AL8739">
        <v>1</v>
      </c>
      <c r="AM8739">
        <v>1</v>
      </c>
      <c r="AN8739">
        <v>0</v>
      </c>
      <c r="AO8739">
        <v>0</v>
      </c>
      <c r="AP8739">
        <v>0</v>
      </c>
      <c r="AQ8739">
        <v>1</v>
      </c>
      <c r="AR8739">
        <v>1</v>
      </c>
    </row>
    <row r="8740" spans="1:44" x14ac:dyDescent="0.2">
      <c r="A8740">
        <f t="shared" si="136"/>
        <v>1</v>
      </c>
      <c r="B8740" t="s">
        <v>48268</v>
      </c>
      <c r="C8740" t="s">
        <v>48269</v>
      </c>
      <c r="D8740" t="s">
        <v>48269</v>
      </c>
      <c r="E8740" t="s">
        <v>48270</v>
      </c>
      <c r="F8740" t="s">
        <v>48271</v>
      </c>
      <c r="G8740" t="s">
        <v>48272</v>
      </c>
      <c r="H8740" t="s">
        <v>46</v>
      </c>
      <c r="I8740" t="s">
        <v>6983</v>
      </c>
      <c r="J8740" t="s">
        <v>48273</v>
      </c>
      <c r="K8740">
        <v>10</v>
      </c>
      <c r="L8740" t="s">
        <v>49</v>
      </c>
      <c r="M8740" t="s">
        <v>50</v>
      </c>
      <c r="N8740">
        <v>1</v>
      </c>
      <c r="O8740" t="s">
        <v>51</v>
      </c>
      <c r="P8740" t="s">
        <v>3298</v>
      </c>
      <c r="Q8740">
        <v>1</v>
      </c>
      <c r="R8740" t="s">
        <v>53</v>
      </c>
      <c r="S8740" t="s">
        <v>53</v>
      </c>
      <c r="T8740" t="s">
        <v>79</v>
      </c>
      <c r="U8740" t="s">
        <v>55</v>
      </c>
      <c r="V8740" t="s">
        <v>72</v>
      </c>
      <c r="W8740">
        <v>27283</v>
      </c>
      <c r="X8740" t="s">
        <v>10649</v>
      </c>
      <c r="Y8740" t="s">
        <v>10650</v>
      </c>
      <c r="Z8740">
        <v>1</v>
      </c>
      <c r="AA8740">
        <v>1</v>
      </c>
      <c r="AB8740" t="s">
        <v>382</v>
      </c>
      <c r="AC8740" t="s">
        <v>157</v>
      </c>
      <c r="AD8740">
        <v>74.696783030000006</v>
      </c>
      <c r="AE8740">
        <v>-4.4052500000000003E-3</v>
      </c>
      <c r="AF8740">
        <v>-2.1031800000000001E-3</v>
      </c>
      <c r="AG8740">
        <v>-6.8485099999999999E-4</v>
      </c>
      <c r="AH8740">
        <v>5.7345E-3</v>
      </c>
      <c r="AI8740">
        <v>4.7111200000000001E-3</v>
      </c>
      <c r="AJ8740" s="1">
        <v>2.3799999999999999E-5</v>
      </c>
      <c r="AK8740">
        <v>1.6867799999999999E-3</v>
      </c>
      <c r="AL8740">
        <v>1</v>
      </c>
      <c r="AM8740">
        <v>1</v>
      </c>
      <c r="AN8740">
        <v>0</v>
      </c>
      <c r="AO8740">
        <v>0</v>
      </c>
      <c r="AP8740">
        <v>0</v>
      </c>
      <c r="AQ8740">
        <v>1</v>
      </c>
      <c r="AR8740">
        <v>1</v>
      </c>
    </row>
    <row r="8741" spans="1:44" x14ac:dyDescent="0.2">
      <c r="A8741">
        <f t="shared" si="136"/>
        <v>1</v>
      </c>
      <c r="B8741" t="s">
        <v>48274</v>
      </c>
      <c r="C8741" t="s">
        <v>48275</v>
      </c>
      <c r="D8741" t="s">
        <v>48275</v>
      </c>
      <c r="E8741" t="s">
        <v>48276</v>
      </c>
      <c r="F8741" t="s">
        <v>48277</v>
      </c>
      <c r="G8741" t="s">
        <v>48278</v>
      </c>
      <c r="H8741" t="s">
        <v>46</v>
      </c>
      <c r="I8741" t="s">
        <v>418</v>
      </c>
      <c r="J8741" t="s">
        <v>48279</v>
      </c>
      <c r="K8741">
        <v>10</v>
      </c>
      <c r="L8741" t="s">
        <v>49</v>
      </c>
      <c r="M8741" t="s">
        <v>50</v>
      </c>
      <c r="N8741">
        <v>1</v>
      </c>
      <c r="O8741" t="s">
        <v>51</v>
      </c>
      <c r="P8741" t="s">
        <v>1759</v>
      </c>
      <c r="Q8741">
        <v>1</v>
      </c>
      <c r="R8741" t="s">
        <v>53</v>
      </c>
      <c r="S8741" t="s">
        <v>53</v>
      </c>
      <c r="T8741" t="s">
        <v>79</v>
      </c>
      <c r="U8741" t="s">
        <v>55</v>
      </c>
      <c r="V8741" t="s">
        <v>72</v>
      </c>
      <c r="W8741">
        <v>27287</v>
      </c>
      <c r="X8741" t="s">
        <v>10649</v>
      </c>
      <c r="Y8741" t="s">
        <v>10650</v>
      </c>
      <c r="Z8741">
        <v>1</v>
      </c>
      <c r="AA8741">
        <v>1</v>
      </c>
      <c r="AB8741" t="s">
        <v>255</v>
      </c>
      <c r="AC8741" t="s">
        <v>157</v>
      </c>
      <c r="AD8741">
        <v>74.707734430000002</v>
      </c>
      <c r="AE8741">
        <v>-4.1757900000000004E-3</v>
      </c>
      <c r="AF8741">
        <v>-2.8551000000000002E-3</v>
      </c>
      <c r="AG8741">
        <v>1.3896399999999999E-3</v>
      </c>
      <c r="AH8741">
        <v>-3.2194100000000001E-4</v>
      </c>
      <c r="AI8741">
        <v>-1.49826E-3</v>
      </c>
      <c r="AJ8741">
        <v>-3.26423E-4</v>
      </c>
      <c r="AK8741">
        <v>7.6522299999999999E-4</v>
      </c>
      <c r="AL8741">
        <v>1</v>
      </c>
      <c r="AM8741">
        <v>1</v>
      </c>
      <c r="AN8741">
        <v>0</v>
      </c>
      <c r="AO8741">
        <v>0</v>
      </c>
      <c r="AP8741">
        <v>0</v>
      </c>
      <c r="AQ8741">
        <v>1</v>
      </c>
      <c r="AR8741">
        <v>1</v>
      </c>
    </row>
    <row r="8742" spans="1:44" x14ac:dyDescent="0.2">
      <c r="A8742">
        <f t="shared" si="136"/>
        <v>1</v>
      </c>
      <c r="B8742" t="s">
        <v>48280</v>
      </c>
      <c r="C8742" t="s">
        <v>48281</v>
      </c>
      <c r="D8742" t="s">
        <v>48281</v>
      </c>
      <c r="E8742" t="s">
        <v>48282</v>
      </c>
      <c r="F8742" t="s">
        <v>48283</v>
      </c>
      <c r="G8742" t="s">
        <v>48284</v>
      </c>
      <c r="H8742" t="s">
        <v>46</v>
      </c>
      <c r="I8742" t="s">
        <v>7345</v>
      </c>
      <c r="J8742">
        <v>6456</v>
      </c>
      <c r="K8742">
        <v>10</v>
      </c>
      <c r="L8742" t="s">
        <v>49</v>
      </c>
      <c r="M8742" t="s">
        <v>50</v>
      </c>
      <c r="N8742">
        <v>1</v>
      </c>
      <c r="O8742" t="s">
        <v>51</v>
      </c>
      <c r="P8742">
        <v>1799</v>
      </c>
      <c r="Q8742">
        <v>1</v>
      </c>
      <c r="R8742" t="s">
        <v>53</v>
      </c>
      <c r="S8742" t="s">
        <v>53</v>
      </c>
      <c r="T8742" t="s">
        <v>79</v>
      </c>
      <c r="U8742" t="s">
        <v>55</v>
      </c>
      <c r="V8742" t="s">
        <v>72</v>
      </c>
      <c r="W8742">
        <v>27288</v>
      </c>
      <c r="X8742" t="s">
        <v>10649</v>
      </c>
      <c r="Y8742" t="s">
        <v>10650</v>
      </c>
      <c r="Z8742">
        <v>1</v>
      </c>
      <c r="AA8742">
        <v>1</v>
      </c>
      <c r="AB8742" t="s">
        <v>2257</v>
      </c>
      <c r="AC8742" t="s">
        <v>157</v>
      </c>
      <c r="AD8742">
        <v>74.710472280000005</v>
      </c>
      <c r="AE8742">
        <v>-3.9600700000000004E-3</v>
      </c>
      <c r="AF8742">
        <v>-1.12863E-3</v>
      </c>
      <c r="AG8742">
        <v>5.1205499999999998E-4</v>
      </c>
      <c r="AH8742">
        <v>9.5796200000000005E-3</v>
      </c>
      <c r="AI8742">
        <v>-2.88197E-2</v>
      </c>
      <c r="AJ8742">
        <v>-2.8006400000000001E-3</v>
      </c>
      <c r="AK8742">
        <v>-1.0878400000000001E-3</v>
      </c>
      <c r="AL8742">
        <v>1</v>
      </c>
      <c r="AM8742">
        <v>1</v>
      </c>
      <c r="AN8742">
        <v>0</v>
      </c>
      <c r="AO8742">
        <v>0</v>
      </c>
      <c r="AP8742">
        <v>0</v>
      </c>
      <c r="AQ8742">
        <v>1</v>
      </c>
      <c r="AR8742">
        <v>1</v>
      </c>
    </row>
    <row r="8743" spans="1:44" x14ac:dyDescent="0.2">
      <c r="A8743">
        <f t="shared" si="136"/>
        <v>1</v>
      </c>
      <c r="B8743" t="s">
        <v>48285</v>
      </c>
      <c r="C8743" t="s">
        <v>48286</v>
      </c>
      <c r="D8743" t="s">
        <v>48286</v>
      </c>
      <c r="E8743" t="s">
        <v>48287</v>
      </c>
      <c r="F8743" t="s">
        <v>48288</v>
      </c>
      <c r="G8743" t="s">
        <v>48289</v>
      </c>
      <c r="H8743" t="s">
        <v>46</v>
      </c>
      <c r="I8743" t="s">
        <v>13108</v>
      </c>
      <c r="J8743" t="s">
        <v>48290</v>
      </c>
      <c r="K8743">
        <v>10</v>
      </c>
      <c r="L8743" t="s">
        <v>49</v>
      </c>
      <c r="M8743" t="s">
        <v>50</v>
      </c>
      <c r="N8743">
        <v>1</v>
      </c>
      <c r="O8743" t="s">
        <v>51</v>
      </c>
      <c r="P8743" t="s">
        <v>5318</v>
      </c>
      <c r="Q8743">
        <v>1</v>
      </c>
      <c r="R8743" t="s">
        <v>53</v>
      </c>
      <c r="S8743" t="s">
        <v>53</v>
      </c>
      <c r="T8743" t="s">
        <v>79</v>
      </c>
      <c r="U8743" t="s">
        <v>55</v>
      </c>
      <c r="V8743" t="s">
        <v>72</v>
      </c>
      <c r="W8743">
        <v>27288</v>
      </c>
      <c r="X8743" t="s">
        <v>10649</v>
      </c>
      <c r="Y8743" t="s">
        <v>10650</v>
      </c>
      <c r="Z8743">
        <v>1</v>
      </c>
      <c r="AA8743">
        <v>1</v>
      </c>
      <c r="AB8743" t="s">
        <v>255</v>
      </c>
      <c r="AC8743" t="s">
        <v>157</v>
      </c>
      <c r="AD8743">
        <v>74.710472280000005</v>
      </c>
      <c r="AE8743">
        <v>-4.2250899999999999E-3</v>
      </c>
      <c r="AF8743">
        <v>-1.94922E-3</v>
      </c>
      <c r="AG8743">
        <v>-1.1060499999999999E-3</v>
      </c>
      <c r="AH8743">
        <v>1.40059E-2</v>
      </c>
      <c r="AI8743">
        <v>-3.1961799999999999E-2</v>
      </c>
      <c r="AJ8743">
        <v>-3.73712E-3</v>
      </c>
      <c r="AK8743">
        <v>-2.9864100000000001E-3</v>
      </c>
      <c r="AL8743">
        <v>1</v>
      </c>
      <c r="AM8743">
        <v>1</v>
      </c>
      <c r="AN8743">
        <v>0</v>
      </c>
      <c r="AO8743">
        <v>0</v>
      </c>
      <c r="AP8743">
        <v>0</v>
      </c>
      <c r="AQ8743">
        <v>1</v>
      </c>
      <c r="AR8743">
        <v>1</v>
      </c>
    </row>
    <row r="8744" spans="1:44" x14ac:dyDescent="0.2">
      <c r="A8744">
        <f t="shared" si="136"/>
        <v>1</v>
      </c>
      <c r="B8744" t="s">
        <v>48291</v>
      </c>
      <c r="C8744" t="s">
        <v>48292</v>
      </c>
      <c r="D8744" t="s">
        <v>48292</v>
      </c>
      <c r="E8744" t="s">
        <v>48293</v>
      </c>
      <c r="F8744" t="s">
        <v>48294</v>
      </c>
      <c r="G8744" t="s">
        <v>48295</v>
      </c>
      <c r="H8744" t="s">
        <v>46</v>
      </c>
      <c r="I8744" t="s">
        <v>12112</v>
      </c>
      <c r="J8744" t="s">
        <v>48296</v>
      </c>
      <c r="K8744">
        <v>10</v>
      </c>
      <c r="L8744" t="s">
        <v>49</v>
      </c>
      <c r="M8744" t="s">
        <v>50</v>
      </c>
      <c r="N8744">
        <v>1</v>
      </c>
      <c r="O8744" t="s">
        <v>51</v>
      </c>
      <c r="P8744" t="s">
        <v>9807</v>
      </c>
      <c r="Q8744">
        <v>1</v>
      </c>
      <c r="R8744" t="s">
        <v>53</v>
      </c>
      <c r="S8744" t="s">
        <v>53</v>
      </c>
      <c r="T8744" t="s">
        <v>80</v>
      </c>
      <c r="U8744" t="s">
        <v>80</v>
      </c>
      <c r="V8744" t="s">
        <v>72</v>
      </c>
      <c r="W8744">
        <v>27290</v>
      </c>
      <c r="X8744" t="s">
        <v>10649</v>
      </c>
      <c r="Y8744" t="s">
        <v>10650</v>
      </c>
      <c r="Z8744">
        <v>1</v>
      </c>
      <c r="AA8744">
        <v>1</v>
      </c>
      <c r="AB8744" t="s">
        <v>12114</v>
      </c>
      <c r="AC8744" t="s">
        <v>157</v>
      </c>
      <c r="AD8744">
        <v>74.715947979999996</v>
      </c>
      <c r="AE8744">
        <v>-4.3088299999999996E-3</v>
      </c>
      <c r="AF8744">
        <v>-2.77108E-3</v>
      </c>
      <c r="AG8744">
        <v>4.7420999999999997E-4</v>
      </c>
      <c r="AH8744">
        <v>4.53207E-3</v>
      </c>
      <c r="AI8744">
        <v>6.9581199999999999E-3</v>
      </c>
      <c r="AJ8744">
        <v>5.84374E-3</v>
      </c>
      <c r="AK8744">
        <v>3.26794E-3</v>
      </c>
      <c r="AL8744">
        <v>1</v>
      </c>
      <c r="AM8744">
        <v>1</v>
      </c>
      <c r="AN8744">
        <v>0</v>
      </c>
      <c r="AO8744">
        <v>0</v>
      </c>
      <c r="AP8744">
        <v>0</v>
      </c>
      <c r="AQ8744">
        <v>1</v>
      </c>
      <c r="AR8744">
        <v>1</v>
      </c>
    </row>
    <row r="8745" spans="1:44" x14ac:dyDescent="0.2">
      <c r="A8745">
        <f t="shared" si="136"/>
        <v>1</v>
      </c>
      <c r="B8745" t="s">
        <v>48297</v>
      </c>
      <c r="C8745" t="s">
        <v>48298</v>
      </c>
      <c r="D8745" t="s">
        <v>48298</v>
      </c>
      <c r="E8745" t="s">
        <v>48299</v>
      </c>
      <c r="F8745" t="s">
        <v>48300</v>
      </c>
      <c r="G8745" t="s">
        <v>48301</v>
      </c>
      <c r="H8745" t="s">
        <v>46</v>
      </c>
      <c r="I8745">
        <v>77</v>
      </c>
      <c r="J8745">
        <v>6843</v>
      </c>
      <c r="K8745">
        <v>10</v>
      </c>
      <c r="L8745" t="s">
        <v>49</v>
      </c>
      <c r="M8745" t="s">
        <v>50</v>
      </c>
      <c r="N8745">
        <v>1</v>
      </c>
      <c r="O8745" t="s">
        <v>51</v>
      </c>
      <c r="P8745">
        <v>1943</v>
      </c>
      <c r="Q8745">
        <v>1</v>
      </c>
      <c r="R8745" t="s">
        <v>53</v>
      </c>
      <c r="S8745" t="s">
        <v>53</v>
      </c>
      <c r="T8745" t="s">
        <v>79</v>
      </c>
      <c r="U8745" t="s">
        <v>80</v>
      </c>
      <c r="V8745" t="s">
        <v>56</v>
      </c>
      <c r="W8745">
        <v>27291</v>
      </c>
      <c r="X8745" t="s">
        <v>10649</v>
      </c>
      <c r="Y8745" t="s">
        <v>10650</v>
      </c>
      <c r="Z8745">
        <v>1</v>
      </c>
      <c r="AA8745">
        <v>1</v>
      </c>
      <c r="AB8745" t="s">
        <v>1988</v>
      </c>
      <c r="AC8745" t="s">
        <v>167</v>
      </c>
      <c r="AD8745">
        <v>74.718685829999998</v>
      </c>
      <c r="AE8745">
        <v>-4.27956E-3</v>
      </c>
      <c r="AF8745">
        <v>-3.2181000000000002E-3</v>
      </c>
      <c r="AG8745">
        <v>1.5793799999999999E-4</v>
      </c>
      <c r="AH8745">
        <v>4.7534099999999996E-3</v>
      </c>
      <c r="AI8745">
        <v>8.5198600000000006E-3</v>
      </c>
      <c r="AJ8745">
        <v>-8.2241499999999995E-4</v>
      </c>
      <c r="AK8745">
        <v>4.8234300000000001E-3</v>
      </c>
      <c r="AL8745">
        <v>1</v>
      </c>
      <c r="AM8745">
        <v>1</v>
      </c>
      <c r="AN8745">
        <v>0</v>
      </c>
      <c r="AO8745">
        <v>0</v>
      </c>
      <c r="AP8745">
        <v>0</v>
      </c>
      <c r="AQ8745">
        <v>1</v>
      </c>
      <c r="AR8745">
        <v>1</v>
      </c>
    </row>
    <row r="8746" spans="1:44" x14ac:dyDescent="0.2">
      <c r="A8746">
        <f t="shared" si="136"/>
        <v>1</v>
      </c>
      <c r="B8746" t="s">
        <v>48302</v>
      </c>
      <c r="C8746" t="s">
        <v>48303</v>
      </c>
      <c r="D8746" t="s">
        <v>48303</v>
      </c>
      <c r="E8746" t="s">
        <v>48304</v>
      </c>
      <c r="F8746" t="s">
        <v>48305</v>
      </c>
      <c r="G8746" t="s">
        <v>48306</v>
      </c>
      <c r="H8746" t="s">
        <v>46</v>
      </c>
      <c r="I8746">
        <v>44</v>
      </c>
      <c r="J8746">
        <v>2657</v>
      </c>
      <c r="K8746">
        <v>10</v>
      </c>
      <c r="L8746" t="s">
        <v>49</v>
      </c>
      <c r="M8746" t="s">
        <v>50</v>
      </c>
      <c r="N8746">
        <v>1</v>
      </c>
      <c r="O8746" t="s">
        <v>51</v>
      </c>
      <c r="P8746">
        <v>1877</v>
      </c>
      <c r="Q8746">
        <v>1</v>
      </c>
      <c r="R8746" t="s">
        <v>53</v>
      </c>
      <c r="S8746" t="s">
        <v>53</v>
      </c>
      <c r="T8746" t="s">
        <v>79</v>
      </c>
      <c r="U8746" t="s">
        <v>55</v>
      </c>
      <c r="V8746" t="s">
        <v>72</v>
      </c>
      <c r="W8746">
        <v>27298</v>
      </c>
      <c r="X8746" t="s">
        <v>10649</v>
      </c>
      <c r="Y8746" t="s">
        <v>10650</v>
      </c>
      <c r="Z8746">
        <v>1</v>
      </c>
      <c r="AA8746">
        <v>1</v>
      </c>
      <c r="AB8746" t="s">
        <v>687</v>
      </c>
      <c r="AC8746" t="s">
        <v>157</v>
      </c>
      <c r="AD8746">
        <v>74.737850789999996</v>
      </c>
      <c r="AE8746">
        <v>-3.9883999999999996E-3</v>
      </c>
      <c r="AF8746">
        <v>-1.7829199999999999E-3</v>
      </c>
      <c r="AG8746">
        <v>-1.2685400000000001E-3</v>
      </c>
      <c r="AH8746">
        <v>7.6998400000000003E-3</v>
      </c>
      <c r="AI8746">
        <v>-4.1802000000000002E-3</v>
      </c>
      <c r="AJ8746">
        <v>2.45138E-3</v>
      </c>
      <c r="AK8746">
        <v>1.73088E-3</v>
      </c>
      <c r="AL8746">
        <v>1</v>
      </c>
      <c r="AM8746">
        <v>1</v>
      </c>
      <c r="AN8746">
        <v>0</v>
      </c>
      <c r="AO8746">
        <v>0</v>
      </c>
      <c r="AP8746">
        <v>0</v>
      </c>
      <c r="AQ8746">
        <v>1</v>
      </c>
      <c r="AR8746">
        <v>1</v>
      </c>
    </row>
    <row r="8747" spans="1:44" x14ac:dyDescent="0.2">
      <c r="A8747">
        <f t="shared" si="136"/>
        <v>1</v>
      </c>
      <c r="B8747" t="s">
        <v>48307</v>
      </c>
      <c r="C8747" t="s">
        <v>48308</v>
      </c>
      <c r="D8747" t="s">
        <v>48308</v>
      </c>
      <c r="E8747" t="s">
        <v>48309</v>
      </c>
      <c r="F8747" t="s">
        <v>48310</v>
      </c>
      <c r="G8747" t="s">
        <v>48311</v>
      </c>
      <c r="H8747" t="s">
        <v>46</v>
      </c>
      <c r="I8747" t="s">
        <v>21419</v>
      </c>
      <c r="J8747">
        <v>4001</v>
      </c>
      <c r="K8747">
        <v>10</v>
      </c>
      <c r="L8747" t="s">
        <v>49</v>
      </c>
      <c r="M8747" t="s">
        <v>50</v>
      </c>
      <c r="N8747">
        <v>1</v>
      </c>
      <c r="O8747" t="s">
        <v>51</v>
      </c>
      <c r="P8747">
        <v>1428</v>
      </c>
      <c r="Q8747">
        <v>1</v>
      </c>
      <c r="R8747" t="s">
        <v>53</v>
      </c>
      <c r="S8747" t="s">
        <v>53</v>
      </c>
      <c r="T8747" t="s">
        <v>80</v>
      </c>
      <c r="U8747" t="s">
        <v>80</v>
      </c>
      <c r="V8747" t="s">
        <v>72</v>
      </c>
      <c r="W8747">
        <v>27302</v>
      </c>
      <c r="X8747" t="s">
        <v>10649</v>
      </c>
      <c r="Y8747" t="s">
        <v>10650</v>
      </c>
      <c r="Z8747">
        <v>1</v>
      </c>
      <c r="AA8747">
        <v>1</v>
      </c>
      <c r="AB8747" t="s">
        <v>1353</v>
      </c>
      <c r="AC8747" t="s">
        <v>157</v>
      </c>
      <c r="AD8747">
        <v>74.748802190000006</v>
      </c>
      <c r="AE8747">
        <v>-3.8822100000000001E-3</v>
      </c>
      <c r="AF8747">
        <v>-2.5071999999999998E-3</v>
      </c>
      <c r="AG8747">
        <v>1.65477E-4</v>
      </c>
      <c r="AH8747">
        <v>7.2340700000000004E-3</v>
      </c>
      <c r="AI8747">
        <v>-1.20167E-2</v>
      </c>
      <c r="AJ8747">
        <v>-6.3663800000000003E-4</v>
      </c>
      <c r="AK8747">
        <v>-2.1505299999999999E-3</v>
      </c>
      <c r="AL8747">
        <v>1</v>
      </c>
      <c r="AM8747">
        <v>1</v>
      </c>
      <c r="AN8747">
        <v>0</v>
      </c>
      <c r="AO8747">
        <v>0</v>
      </c>
      <c r="AP8747">
        <v>0</v>
      </c>
      <c r="AQ8747">
        <v>1</v>
      </c>
      <c r="AR8747">
        <v>1</v>
      </c>
    </row>
    <row r="8748" spans="1:44" x14ac:dyDescent="0.2">
      <c r="A8748">
        <f t="shared" si="136"/>
        <v>1</v>
      </c>
      <c r="B8748" t="s">
        <v>48312</v>
      </c>
      <c r="C8748" t="s">
        <v>48313</v>
      </c>
      <c r="D8748" t="s">
        <v>48313</v>
      </c>
      <c r="E8748" t="s">
        <v>48314</v>
      </c>
      <c r="F8748" t="s">
        <v>48315</v>
      </c>
      <c r="G8748" t="s">
        <v>48316</v>
      </c>
      <c r="H8748" t="s">
        <v>46</v>
      </c>
      <c r="I8748" t="s">
        <v>7177</v>
      </c>
      <c r="J8748" t="s">
        <v>48317</v>
      </c>
      <c r="K8748">
        <v>10</v>
      </c>
      <c r="L8748" t="s">
        <v>49</v>
      </c>
      <c r="M8748" t="s">
        <v>154</v>
      </c>
      <c r="N8748">
        <v>1</v>
      </c>
      <c r="O8748" t="s">
        <v>51</v>
      </c>
      <c r="P8748" t="s">
        <v>7384</v>
      </c>
      <c r="Q8748">
        <v>1</v>
      </c>
      <c r="R8748" t="s">
        <v>53</v>
      </c>
      <c r="S8748" t="s">
        <v>53</v>
      </c>
      <c r="T8748" t="s">
        <v>79</v>
      </c>
      <c r="U8748" t="s">
        <v>55</v>
      </c>
      <c r="V8748" t="s">
        <v>56</v>
      </c>
      <c r="W8748">
        <v>27303</v>
      </c>
      <c r="X8748" t="s">
        <v>10649</v>
      </c>
      <c r="Y8748" t="s">
        <v>10650</v>
      </c>
      <c r="Z8748">
        <v>1</v>
      </c>
      <c r="AA8748">
        <v>1</v>
      </c>
      <c r="AB8748" t="s">
        <v>193</v>
      </c>
      <c r="AC8748" t="s">
        <v>167</v>
      </c>
      <c r="AD8748">
        <v>74.751540039999995</v>
      </c>
      <c r="AE8748">
        <v>-1.8063899999999999E-3</v>
      </c>
      <c r="AF8748">
        <v>3.8289399999999999E-3</v>
      </c>
      <c r="AG8748">
        <v>-1.5774000000000001E-3</v>
      </c>
      <c r="AH8748">
        <v>-7.9968899999999996E-3</v>
      </c>
      <c r="AI8748">
        <v>-8.6018099999999997E-3</v>
      </c>
      <c r="AJ8748">
        <v>-1.39188E-2</v>
      </c>
      <c r="AK8748">
        <v>4.2619600000000001E-2</v>
      </c>
      <c r="AL8748">
        <v>1</v>
      </c>
      <c r="AM8748">
        <v>1</v>
      </c>
      <c r="AN8748">
        <v>0</v>
      </c>
      <c r="AO8748">
        <v>0</v>
      </c>
      <c r="AP8748">
        <v>0</v>
      </c>
      <c r="AQ8748">
        <v>1</v>
      </c>
      <c r="AR8748">
        <v>1</v>
      </c>
    </row>
    <row r="8749" spans="1:44" x14ac:dyDescent="0.2">
      <c r="A8749">
        <f t="shared" si="136"/>
        <v>1</v>
      </c>
      <c r="B8749" t="s">
        <v>48318</v>
      </c>
      <c r="C8749" t="s">
        <v>48319</v>
      </c>
      <c r="D8749" t="s">
        <v>48319</v>
      </c>
      <c r="E8749" t="s">
        <v>48320</v>
      </c>
      <c r="F8749" t="s">
        <v>48321</v>
      </c>
      <c r="G8749" t="s">
        <v>48322</v>
      </c>
      <c r="H8749" t="s">
        <v>46</v>
      </c>
      <c r="I8749" t="s">
        <v>335</v>
      </c>
      <c r="J8749" t="s">
        <v>48323</v>
      </c>
      <c r="K8749">
        <v>11</v>
      </c>
      <c r="L8749" t="s">
        <v>100</v>
      </c>
      <c r="M8749" t="s">
        <v>50</v>
      </c>
      <c r="N8749">
        <v>11</v>
      </c>
      <c r="O8749" t="s">
        <v>51</v>
      </c>
      <c r="P8749" t="s">
        <v>337</v>
      </c>
      <c r="Q8749">
        <v>1</v>
      </c>
      <c r="R8749" t="s">
        <v>53</v>
      </c>
      <c r="S8749" t="s">
        <v>53</v>
      </c>
      <c r="T8749" t="s">
        <v>79</v>
      </c>
      <c r="U8749" t="s">
        <v>55</v>
      </c>
      <c r="V8749" t="s">
        <v>56</v>
      </c>
      <c r="W8749">
        <v>27306</v>
      </c>
      <c r="X8749" t="s">
        <v>10649</v>
      </c>
      <c r="Y8749" t="s">
        <v>10650</v>
      </c>
      <c r="Z8749">
        <v>1</v>
      </c>
      <c r="AA8749">
        <v>1</v>
      </c>
      <c r="AB8749" t="s">
        <v>184</v>
      </c>
      <c r="AC8749" t="s">
        <v>167</v>
      </c>
      <c r="AD8749">
        <v>74.759753590000003</v>
      </c>
      <c r="AE8749">
        <v>-4.0739299999999999E-3</v>
      </c>
      <c r="AF8749">
        <v>-2.8223100000000002E-3</v>
      </c>
      <c r="AG8749">
        <v>1.74563E-3</v>
      </c>
      <c r="AH8749">
        <v>1.9635299999999998E-3</v>
      </c>
      <c r="AI8749">
        <v>8.3981000000000004E-3</v>
      </c>
      <c r="AJ8749">
        <v>1.6370600000000001E-3</v>
      </c>
      <c r="AK8749">
        <v>-1.7064999999999999E-3</v>
      </c>
      <c r="AL8749">
        <v>1</v>
      </c>
      <c r="AM8749">
        <v>1</v>
      </c>
      <c r="AN8749">
        <v>0</v>
      </c>
      <c r="AO8749">
        <v>0</v>
      </c>
      <c r="AP8749">
        <v>0</v>
      </c>
      <c r="AQ8749">
        <v>1</v>
      </c>
      <c r="AR8749">
        <v>1</v>
      </c>
    </row>
    <row r="8750" spans="1:44" x14ac:dyDescent="0.2">
      <c r="A8750">
        <f t="shared" si="136"/>
        <v>1</v>
      </c>
      <c r="B8750" t="s">
        <v>48324</v>
      </c>
      <c r="C8750" t="s">
        <v>48325</v>
      </c>
      <c r="D8750" t="s">
        <v>48325</v>
      </c>
      <c r="E8750" t="s">
        <v>48326</v>
      </c>
      <c r="F8750" t="s">
        <v>48327</v>
      </c>
      <c r="G8750" t="s">
        <v>48328</v>
      </c>
      <c r="H8750" t="s">
        <v>46</v>
      </c>
      <c r="I8750">
        <v>24</v>
      </c>
      <c r="J8750">
        <v>1466</v>
      </c>
      <c r="K8750">
        <v>10</v>
      </c>
      <c r="L8750" t="s">
        <v>49</v>
      </c>
      <c r="M8750" t="s">
        <v>50</v>
      </c>
      <c r="N8750">
        <v>1</v>
      </c>
      <c r="O8750" t="s">
        <v>51</v>
      </c>
      <c r="P8750">
        <v>472</v>
      </c>
      <c r="Q8750">
        <v>1</v>
      </c>
      <c r="R8750" t="s">
        <v>53</v>
      </c>
      <c r="S8750" t="s">
        <v>53</v>
      </c>
      <c r="T8750" t="s">
        <v>79</v>
      </c>
      <c r="U8750" t="s">
        <v>80</v>
      </c>
      <c r="V8750" t="s">
        <v>72</v>
      </c>
      <c r="W8750">
        <v>27307</v>
      </c>
      <c r="X8750" t="s">
        <v>10649</v>
      </c>
      <c r="Y8750" t="s">
        <v>10650</v>
      </c>
      <c r="Z8750">
        <v>1</v>
      </c>
      <c r="AA8750">
        <v>1</v>
      </c>
      <c r="AB8750" t="s">
        <v>1098</v>
      </c>
      <c r="AC8750" t="s">
        <v>157</v>
      </c>
      <c r="AD8750">
        <v>74.762491440000005</v>
      </c>
      <c r="AE8750">
        <v>-3.07865E-3</v>
      </c>
      <c r="AF8750">
        <v>-2.91063E-3</v>
      </c>
      <c r="AG8750">
        <v>1.3636200000000001E-3</v>
      </c>
      <c r="AH8750">
        <v>1.1777999999999999E-3</v>
      </c>
      <c r="AI8750">
        <v>2.0046399999999998E-3</v>
      </c>
      <c r="AJ8750">
        <v>6.4773999999999995E-4</v>
      </c>
      <c r="AK8750">
        <v>-1.4126799999999999E-3</v>
      </c>
      <c r="AL8750">
        <v>1</v>
      </c>
      <c r="AM8750">
        <v>1</v>
      </c>
      <c r="AN8750">
        <v>0</v>
      </c>
      <c r="AO8750">
        <v>0</v>
      </c>
      <c r="AP8750">
        <v>0</v>
      </c>
      <c r="AQ8750">
        <v>1</v>
      </c>
      <c r="AR8750">
        <v>1</v>
      </c>
    </row>
    <row r="8751" spans="1:44" x14ac:dyDescent="0.2">
      <c r="A8751">
        <f t="shared" si="136"/>
        <v>1</v>
      </c>
      <c r="B8751" t="s">
        <v>48329</v>
      </c>
      <c r="C8751" t="s">
        <v>48330</v>
      </c>
      <c r="D8751" t="s">
        <v>48330</v>
      </c>
      <c r="E8751" t="s">
        <v>48331</v>
      </c>
      <c r="F8751" t="s">
        <v>48332</v>
      </c>
      <c r="G8751" t="s">
        <v>48333</v>
      </c>
      <c r="H8751" t="s">
        <v>46</v>
      </c>
      <c r="I8751" t="s">
        <v>5613</v>
      </c>
      <c r="J8751" t="s">
        <v>48334</v>
      </c>
      <c r="K8751">
        <v>10</v>
      </c>
      <c r="L8751" t="s">
        <v>49</v>
      </c>
      <c r="M8751" t="s">
        <v>50</v>
      </c>
      <c r="N8751">
        <v>1</v>
      </c>
      <c r="O8751" t="s">
        <v>51</v>
      </c>
      <c r="P8751" t="s">
        <v>5615</v>
      </c>
      <c r="Q8751">
        <v>1</v>
      </c>
      <c r="R8751" t="s">
        <v>53</v>
      </c>
      <c r="S8751" t="s">
        <v>53</v>
      </c>
      <c r="T8751" t="s">
        <v>79</v>
      </c>
      <c r="U8751" t="s">
        <v>55</v>
      </c>
      <c r="V8751" t="s">
        <v>72</v>
      </c>
      <c r="W8751">
        <v>27309</v>
      </c>
      <c r="X8751" t="s">
        <v>10649</v>
      </c>
      <c r="Y8751" t="s">
        <v>10650</v>
      </c>
      <c r="Z8751">
        <v>1</v>
      </c>
      <c r="AA8751">
        <v>1</v>
      </c>
      <c r="AB8751" t="s">
        <v>993</v>
      </c>
      <c r="AC8751" t="s">
        <v>157</v>
      </c>
      <c r="AD8751">
        <v>74.767967150000004</v>
      </c>
      <c r="AE8751">
        <v>-1.77012E-3</v>
      </c>
      <c r="AF8751">
        <v>3.4432500000000001E-3</v>
      </c>
      <c r="AG8751">
        <v>-2.36274E-2</v>
      </c>
      <c r="AH8751">
        <v>5.4715600000000003E-4</v>
      </c>
      <c r="AI8751">
        <v>4.01724E-3</v>
      </c>
      <c r="AJ8751">
        <v>-1.58746E-3</v>
      </c>
      <c r="AK8751">
        <v>-3.7266999999999999E-3</v>
      </c>
      <c r="AL8751">
        <v>1</v>
      </c>
      <c r="AM8751">
        <v>1</v>
      </c>
      <c r="AN8751">
        <v>0</v>
      </c>
      <c r="AO8751">
        <v>0</v>
      </c>
      <c r="AP8751">
        <v>0</v>
      </c>
      <c r="AQ8751">
        <v>1</v>
      </c>
      <c r="AR8751">
        <v>1</v>
      </c>
    </row>
    <row r="8752" spans="1:44" x14ac:dyDescent="0.2">
      <c r="A8752">
        <f t="shared" si="136"/>
        <v>1</v>
      </c>
      <c r="B8752" t="s">
        <v>48335</v>
      </c>
      <c r="C8752" t="s">
        <v>48336</v>
      </c>
      <c r="D8752" t="s">
        <v>48336</v>
      </c>
      <c r="E8752" t="s">
        <v>48337</v>
      </c>
      <c r="F8752" t="s">
        <v>48338</v>
      </c>
      <c r="G8752" t="s">
        <v>48339</v>
      </c>
      <c r="H8752" t="s">
        <v>46</v>
      </c>
      <c r="I8752" t="s">
        <v>1048</v>
      </c>
      <c r="J8752">
        <v>6943</v>
      </c>
      <c r="K8752">
        <v>10</v>
      </c>
      <c r="L8752" t="s">
        <v>49</v>
      </c>
      <c r="M8752" t="s">
        <v>50</v>
      </c>
      <c r="N8752">
        <v>1</v>
      </c>
      <c r="O8752" t="s">
        <v>51</v>
      </c>
      <c r="P8752">
        <v>1910</v>
      </c>
      <c r="Q8752">
        <v>1</v>
      </c>
      <c r="R8752" t="s">
        <v>53</v>
      </c>
      <c r="S8752" t="s">
        <v>53</v>
      </c>
      <c r="T8752" t="s">
        <v>79</v>
      </c>
      <c r="U8752" t="s">
        <v>55</v>
      </c>
      <c r="V8752" t="s">
        <v>56</v>
      </c>
      <c r="W8752">
        <v>27310</v>
      </c>
      <c r="X8752" t="s">
        <v>10649</v>
      </c>
      <c r="Y8752" t="s">
        <v>10650</v>
      </c>
      <c r="Z8752">
        <v>1</v>
      </c>
      <c r="AA8752">
        <v>1</v>
      </c>
      <c r="AB8752" t="s">
        <v>834</v>
      </c>
      <c r="AC8752" t="s">
        <v>167</v>
      </c>
      <c r="AD8752">
        <v>74.770705000000007</v>
      </c>
      <c r="AE8752">
        <v>-3.7409800000000001E-3</v>
      </c>
      <c r="AF8752">
        <v>-2.42515E-3</v>
      </c>
      <c r="AG8752">
        <v>1.73666E-4</v>
      </c>
      <c r="AH8752">
        <v>-2.2514599999999998E-3</v>
      </c>
      <c r="AI8752">
        <v>4.7914999999999998E-3</v>
      </c>
      <c r="AJ8752">
        <v>1.6415000000000001E-4</v>
      </c>
      <c r="AK8752">
        <v>-1.06701E-3</v>
      </c>
      <c r="AL8752">
        <v>1</v>
      </c>
      <c r="AM8752">
        <v>1</v>
      </c>
      <c r="AN8752">
        <v>0</v>
      </c>
      <c r="AO8752">
        <v>0</v>
      </c>
      <c r="AP8752">
        <v>0</v>
      </c>
      <c r="AQ8752">
        <v>1</v>
      </c>
      <c r="AR8752">
        <v>1</v>
      </c>
    </row>
    <row r="8753" spans="1:44" x14ac:dyDescent="0.2">
      <c r="A8753">
        <f t="shared" si="136"/>
        <v>1</v>
      </c>
      <c r="B8753" t="s">
        <v>48340</v>
      </c>
      <c r="C8753" t="s">
        <v>48341</v>
      </c>
      <c r="D8753" t="s">
        <v>48341</v>
      </c>
      <c r="E8753" t="s">
        <v>48342</v>
      </c>
      <c r="F8753" t="s">
        <v>48343</v>
      </c>
      <c r="G8753" t="s">
        <v>48344</v>
      </c>
      <c r="H8753" t="s">
        <v>46</v>
      </c>
      <c r="I8753" t="s">
        <v>990</v>
      </c>
      <c r="J8753" t="s">
        <v>48345</v>
      </c>
      <c r="K8753">
        <v>10</v>
      </c>
      <c r="L8753" t="s">
        <v>49</v>
      </c>
      <c r="M8753" t="s">
        <v>50</v>
      </c>
      <c r="N8753">
        <v>1</v>
      </c>
      <c r="O8753" t="s">
        <v>51</v>
      </c>
      <c r="P8753" t="s">
        <v>2514</v>
      </c>
      <c r="Q8753">
        <v>1</v>
      </c>
      <c r="R8753" t="s">
        <v>53</v>
      </c>
      <c r="S8753" t="s">
        <v>53</v>
      </c>
      <c r="T8753" t="s">
        <v>79</v>
      </c>
      <c r="U8753" t="s">
        <v>55</v>
      </c>
      <c r="V8753" t="s">
        <v>56</v>
      </c>
      <c r="W8753">
        <v>27310</v>
      </c>
      <c r="X8753" t="s">
        <v>10649</v>
      </c>
      <c r="Y8753" t="s">
        <v>10650</v>
      </c>
      <c r="Z8753">
        <v>1</v>
      </c>
      <c r="AA8753">
        <v>1</v>
      </c>
      <c r="AB8753" t="s">
        <v>993</v>
      </c>
      <c r="AC8753" t="s">
        <v>167</v>
      </c>
      <c r="AD8753">
        <v>74.770705000000007</v>
      </c>
      <c r="AE8753">
        <v>-4.2777900000000001E-3</v>
      </c>
      <c r="AF8753">
        <v>-2.4547700000000002E-3</v>
      </c>
      <c r="AG8753">
        <v>-7.0804199999999998E-4</v>
      </c>
      <c r="AH8753">
        <v>5.7744199999999997E-3</v>
      </c>
      <c r="AI8753">
        <v>-1.91326E-2</v>
      </c>
      <c r="AJ8753">
        <v>-3.5805400000000001E-3</v>
      </c>
      <c r="AK8753">
        <v>-2.1818300000000001E-3</v>
      </c>
      <c r="AL8753">
        <v>1</v>
      </c>
      <c r="AM8753">
        <v>1</v>
      </c>
      <c r="AN8753">
        <v>0</v>
      </c>
      <c r="AO8753">
        <v>0</v>
      </c>
      <c r="AP8753">
        <v>0</v>
      </c>
      <c r="AQ8753">
        <v>1</v>
      </c>
      <c r="AR8753">
        <v>1</v>
      </c>
    </row>
    <row r="8754" spans="1:44" x14ac:dyDescent="0.2">
      <c r="A8754">
        <f t="shared" si="136"/>
        <v>1</v>
      </c>
      <c r="B8754" t="s">
        <v>48346</v>
      </c>
      <c r="C8754" t="s">
        <v>48347</v>
      </c>
      <c r="D8754" t="s">
        <v>48347</v>
      </c>
      <c r="E8754" t="s">
        <v>48348</v>
      </c>
      <c r="F8754" t="s">
        <v>48349</v>
      </c>
      <c r="G8754" t="s">
        <v>48350</v>
      </c>
      <c r="H8754" t="s">
        <v>46</v>
      </c>
      <c r="I8754" t="s">
        <v>11881</v>
      </c>
      <c r="J8754" t="s">
        <v>48351</v>
      </c>
      <c r="K8754">
        <v>10</v>
      </c>
      <c r="L8754" t="s">
        <v>49</v>
      </c>
      <c r="M8754" t="s">
        <v>50</v>
      </c>
      <c r="N8754">
        <v>1</v>
      </c>
      <c r="O8754" t="s">
        <v>51</v>
      </c>
      <c r="P8754" t="s">
        <v>240</v>
      </c>
      <c r="Q8754">
        <v>1</v>
      </c>
      <c r="R8754" t="s">
        <v>53</v>
      </c>
      <c r="S8754" t="s">
        <v>53</v>
      </c>
      <c r="T8754" t="s">
        <v>79</v>
      </c>
      <c r="U8754" t="s">
        <v>55</v>
      </c>
      <c r="V8754" t="s">
        <v>56</v>
      </c>
      <c r="W8754">
        <v>27311</v>
      </c>
      <c r="X8754" t="s">
        <v>10649</v>
      </c>
      <c r="Y8754" t="s">
        <v>10650</v>
      </c>
      <c r="Z8754">
        <v>1</v>
      </c>
      <c r="AA8754">
        <v>1</v>
      </c>
      <c r="AB8754" t="s">
        <v>207</v>
      </c>
      <c r="AC8754" t="s">
        <v>167</v>
      </c>
      <c r="AD8754">
        <v>74.773442849999995</v>
      </c>
      <c r="AE8754">
        <v>-4.1198700000000003E-3</v>
      </c>
      <c r="AF8754">
        <v>-2.2971699999999999E-3</v>
      </c>
      <c r="AG8754">
        <v>3.2246800000000002E-4</v>
      </c>
      <c r="AH8754">
        <v>3.6602800000000001E-3</v>
      </c>
      <c r="AI8754">
        <v>-1.1152799999999999E-2</v>
      </c>
      <c r="AJ8754">
        <v>-1.66578E-3</v>
      </c>
      <c r="AK8754">
        <v>-3.0358500000000001E-3</v>
      </c>
      <c r="AL8754">
        <v>1</v>
      </c>
      <c r="AM8754">
        <v>1</v>
      </c>
      <c r="AN8754">
        <v>0</v>
      </c>
      <c r="AO8754">
        <v>0</v>
      </c>
      <c r="AP8754">
        <v>0</v>
      </c>
      <c r="AQ8754">
        <v>1</v>
      </c>
      <c r="AR8754">
        <v>1</v>
      </c>
    </row>
    <row r="8755" spans="1:44" x14ac:dyDescent="0.2">
      <c r="A8755">
        <f t="shared" si="136"/>
        <v>1</v>
      </c>
      <c r="B8755" t="s">
        <v>48352</v>
      </c>
      <c r="C8755" t="s">
        <v>48353</v>
      </c>
      <c r="D8755" t="s">
        <v>48353</v>
      </c>
      <c r="E8755" t="s">
        <v>48354</v>
      </c>
      <c r="F8755" t="s">
        <v>48355</v>
      </c>
      <c r="G8755" t="s">
        <v>48356</v>
      </c>
      <c r="H8755" t="s">
        <v>46</v>
      </c>
      <c r="I8755" t="s">
        <v>15786</v>
      </c>
      <c r="J8755">
        <v>5451</v>
      </c>
      <c r="K8755">
        <v>11</v>
      </c>
      <c r="L8755" t="s">
        <v>100</v>
      </c>
      <c r="M8755" t="s">
        <v>50</v>
      </c>
      <c r="N8755">
        <v>1</v>
      </c>
      <c r="O8755" t="s">
        <v>51</v>
      </c>
      <c r="P8755">
        <v>1499</v>
      </c>
      <c r="Q8755">
        <v>1</v>
      </c>
      <c r="R8755" t="s">
        <v>53</v>
      </c>
      <c r="S8755" t="s">
        <v>53</v>
      </c>
      <c r="T8755" t="s">
        <v>79</v>
      </c>
      <c r="U8755" t="s">
        <v>80</v>
      </c>
      <c r="V8755" t="s">
        <v>56</v>
      </c>
      <c r="W8755">
        <v>27312</v>
      </c>
      <c r="X8755" t="s">
        <v>10649</v>
      </c>
      <c r="Y8755" t="s">
        <v>10650</v>
      </c>
      <c r="Z8755">
        <v>1</v>
      </c>
      <c r="AA8755">
        <v>1</v>
      </c>
      <c r="AB8755" t="s">
        <v>552</v>
      </c>
      <c r="AC8755" t="s">
        <v>167</v>
      </c>
      <c r="AD8755">
        <v>74.776180699999998</v>
      </c>
      <c r="AE8755">
        <v>-4.1745100000000002E-3</v>
      </c>
      <c r="AF8755">
        <v>-2.84373E-3</v>
      </c>
      <c r="AG8755">
        <v>-7.8517799999999998E-4</v>
      </c>
      <c r="AH8755">
        <v>3.7407E-3</v>
      </c>
      <c r="AI8755">
        <v>9.6277099999999994E-3</v>
      </c>
      <c r="AJ8755">
        <v>2.3459000000000002E-3</v>
      </c>
      <c r="AK8755">
        <v>2.8511500000000002E-3</v>
      </c>
      <c r="AL8755">
        <v>1</v>
      </c>
      <c r="AM8755">
        <v>1</v>
      </c>
      <c r="AN8755">
        <v>0</v>
      </c>
      <c r="AO8755">
        <v>0</v>
      </c>
      <c r="AP8755">
        <v>0</v>
      </c>
      <c r="AQ8755">
        <v>1</v>
      </c>
      <c r="AR8755">
        <v>1</v>
      </c>
    </row>
    <row r="8756" spans="1:44" x14ac:dyDescent="0.2">
      <c r="A8756">
        <f t="shared" si="136"/>
        <v>1</v>
      </c>
      <c r="B8756" t="s">
        <v>48357</v>
      </c>
      <c r="C8756" t="s">
        <v>48358</v>
      </c>
      <c r="D8756" t="s">
        <v>48358</v>
      </c>
      <c r="E8756" t="s">
        <v>48359</v>
      </c>
      <c r="F8756" t="s">
        <v>48360</v>
      </c>
      <c r="G8756" t="s">
        <v>48361</v>
      </c>
      <c r="H8756" t="s">
        <v>46</v>
      </c>
      <c r="I8756" t="s">
        <v>14523</v>
      </c>
      <c r="J8756" t="s">
        <v>48362</v>
      </c>
      <c r="K8756">
        <v>10</v>
      </c>
      <c r="L8756" t="s">
        <v>49</v>
      </c>
      <c r="M8756" t="s">
        <v>50</v>
      </c>
      <c r="N8756">
        <v>1</v>
      </c>
      <c r="O8756" t="s">
        <v>51</v>
      </c>
      <c r="P8756" t="s">
        <v>559</v>
      </c>
      <c r="Q8756">
        <v>1</v>
      </c>
      <c r="R8756" t="s">
        <v>53</v>
      </c>
      <c r="S8756" t="s">
        <v>53</v>
      </c>
      <c r="T8756" t="s">
        <v>79</v>
      </c>
      <c r="U8756" t="s">
        <v>55</v>
      </c>
      <c r="V8756" t="s">
        <v>72</v>
      </c>
      <c r="W8756">
        <v>27313</v>
      </c>
      <c r="X8756" t="s">
        <v>10649</v>
      </c>
      <c r="Y8756" t="s">
        <v>10650</v>
      </c>
      <c r="Z8756">
        <v>1</v>
      </c>
      <c r="AA8756">
        <v>1</v>
      </c>
      <c r="AB8756" t="s">
        <v>255</v>
      </c>
      <c r="AC8756" t="s">
        <v>157</v>
      </c>
      <c r="AD8756">
        <v>74.77891855</v>
      </c>
      <c r="AE8756">
        <v>-4.20113E-3</v>
      </c>
      <c r="AF8756">
        <v>-2.6661699999999998E-3</v>
      </c>
      <c r="AG8756" s="1">
        <v>-3.8500000000000001E-5</v>
      </c>
      <c r="AH8756">
        <v>8.8268300000000008E-3</v>
      </c>
      <c r="AI8756">
        <v>-2.2307500000000001E-2</v>
      </c>
      <c r="AJ8756">
        <v>-3.4712900000000001E-3</v>
      </c>
      <c r="AK8756">
        <v>-6.1945500000000001E-3</v>
      </c>
      <c r="AL8756">
        <v>1</v>
      </c>
      <c r="AM8756">
        <v>1</v>
      </c>
      <c r="AN8756">
        <v>0</v>
      </c>
      <c r="AO8756">
        <v>0</v>
      </c>
      <c r="AP8756">
        <v>0</v>
      </c>
      <c r="AQ8756">
        <v>1</v>
      </c>
      <c r="AR8756">
        <v>1</v>
      </c>
    </row>
    <row r="8757" spans="1:44" x14ac:dyDescent="0.2">
      <c r="A8757">
        <f t="shared" si="136"/>
        <v>1</v>
      </c>
      <c r="B8757" t="s">
        <v>48363</v>
      </c>
      <c r="C8757" t="s">
        <v>48364</v>
      </c>
      <c r="D8757" t="s">
        <v>48364</v>
      </c>
      <c r="E8757" t="s">
        <v>48365</v>
      </c>
      <c r="F8757" t="s">
        <v>48366</v>
      </c>
      <c r="G8757" t="s">
        <v>48367</v>
      </c>
      <c r="H8757" t="s">
        <v>46</v>
      </c>
      <c r="I8757" t="s">
        <v>3682</v>
      </c>
      <c r="J8757" t="s">
        <v>48368</v>
      </c>
      <c r="K8757">
        <v>10</v>
      </c>
      <c r="L8757" t="s">
        <v>49</v>
      </c>
      <c r="M8757" t="s">
        <v>50</v>
      </c>
      <c r="N8757">
        <v>1</v>
      </c>
      <c r="O8757" t="s">
        <v>51</v>
      </c>
      <c r="P8757" t="s">
        <v>686</v>
      </c>
      <c r="Q8757">
        <v>1</v>
      </c>
      <c r="R8757" t="s">
        <v>53</v>
      </c>
      <c r="S8757" t="s">
        <v>53</v>
      </c>
      <c r="T8757" t="s">
        <v>79</v>
      </c>
      <c r="U8757" t="s">
        <v>80</v>
      </c>
      <c r="V8757" t="s">
        <v>56</v>
      </c>
      <c r="W8757">
        <v>27314</v>
      </c>
      <c r="X8757" t="s">
        <v>10649</v>
      </c>
      <c r="Y8757" t="s">
        <v>10650</v>
      </c>
      <c r="Z8757">
        <v>1</v>
      </c>
      <c r="AA8757">
        <v>1</v>
      </c>
      <c r="AB8757" t="s">
        <v>2257</v>
      </c>
      <c r="AC8757" t="s">
        <v>167</v>
      </c>
      <c r="AD8757">
        <v>74.781656400000003</v>
      </c>
      <c r="AE8757">
        <v>4.9684799999999999E-3</v>
      </c>
      <c r="AF8757">
        <v>-1.18429E-3</v>
      </c>
      <c r="AG8757">
        <v>-9.8432799999999994E-3</v>
      </c>
      <c r="AH8757">
        <v>-8.95373E-3</v>
      </c>
      <c r="AI8757">
        <v>5.2428099999999997E-3</v>
      </c>
      <c r="AJ8757">
        <v>3.40516E-3</v>
      </c>
      <c r="AK8757">
        <v>-4.6329400000000003E-3</v>
      </c>
      <c r="AL8757">
        <v>1</v>
      </c>
      <c r="AM8757">
        <v>1</v>
      </c>
      <c r="AN8757">
        <v>0</v>
      </c>
      <c r="AO8757">
        <v>0</v>
      </c>
      <c r="AP8757">
        <v>0</v>
      </c>
      <c r="AQ8757">
        <v>1</v>
      </c>
      <c r="AR8757">
        <v>1</v>
      </c>
    </row>
    <row r="8758" spans="1:44" x14ac:dyDescent="0.2">
      <c r="A8758">
        <f t="shared" si="136"/>
        <v>1</v>
      </c>
      <c r="B8758" t="s">
        <v>48369</v>
      </c>
      <c r="C8758" t="s">
        <v>48370</v>
      </c>
      <c r="D8758" t="s">
        <v>48370</v>
      </c>
      <c r="E8758" t="s">
        <v>48371</v>
      </c>
      <c r="F8758" t="s">
        <v>48372</v>
      </c>
      <c r="G8758" t="s">
        <v>48373</v>
      </c>
      <c r="H8758" t="s">
        <v>46</v>
      </c>
      <c r="I8758">
        <v>85</v>
      </c>
      <c r="J8758" t="s">
        <v>48374</v>
      </c>
      <c r="K8758">
        <v>10</v>
      </c>
      <c r="L8758" t="s">
        <v>49</v>
      </c>
      <c r="M8758" t="s">
        <v>50</v>
      </c>
      <c r="N8758">
        <v>1</v>
      </c>
      <c r="O8758" t="s">
        <v>51</v>
      </c>
      <c r="P8758" t="s">
        <v>1721</v>
      </c>
      <c r="Q8758">
        <v>1</v>
      </c>
      <c r="R8758" t="s">
        <v>53</v>
      </c>
      <c r="S8758" t="s">
        <v>53</v>
      </c>
      <c r="T8758" t="s">
        <v>79</v>
      </c>
      <c r="U8758" t="s">
        <v>55</v>
      </c>
      <c r="V8758" t="s">
        <v>56</v>
      </c>
      <c r="W8758">
        <v>27315</v>
      </c>
      <c r="X8758" t="s">
        <v>10649</v>
      </c>
      <c r="Y8758" t="s">
        <v>10650</v>
      </c>
      <c r="Z8758">
        <v>1</v>
      </c>
      <c r="AA8758">
        <v>1</v>
      </c>
      <c r="AB8758" t="s">
        <v>1988</v>
      </c>
      <c r="AC8758" t="s">
        <v>167</v>
      </c>
      <c r="AD8758">
        <v>74.784394250000005</v>
      </c>
      <c r="AE8758">
        <v>-3.71975E-3</v>
      </c>
      <c r="AF8758">
        <v>-1.7464900000000001E-3</v>
      </c>
      <c r="AG8758">
        <v>2.3237700000000002E-3</v>
      </c>
      <c r="AH8758">
        <v>-8.9098200000000006E-3</v>
      </c>
      <c r="AI8758">
        <v>-8.1095100000000003E-3</v>
      </c>
      <c r="AJ8758">
        <v>1.49087E-4</v>
      </c>
      <c r="AK8758">
        <v>5.3522300000000004E-4</v>
      </c>
      <c r="AL8758">
        <v>1</v>
      </c>
      <c r="AM8758">
        <v>1</v>
      </c>
      <c r="AN8758">
        <v>0</v>
      </c>
      <c r="AO8758">
        <v>0</v>
      </c>
      <c r="AP8758">
        <v>0</v>
      </c>
      <c r="AQ8758">
        <v>1</v>
      </c>
      <c r="AR8758">
        <v>1</v>
      </c>
    </row>
    <row r="8759" spans="1:44" x14ac:dyDescent="0.2">
      <c r="A8759">
        <f t="shared" si="136"/>
        <v>1</v>
      </c>
      <c r="B8759" t="s">
        <v>48375</v>
      </c>
      <c r="C8759" t="s">
        <v>48376</v>
      </c>
      <c r="D8759" t="s">
        <v>48376</v>
      </c>
      <c r="E8759" t="s">
        <v>48377</v>
      </c>
      <c r="F8759" t="s">
        <v>48378</v>
      </c>
      <c r="G8759" t="s">
        <v>48379</v>
      </c>
      <c r="H8759" t="s">
        <v>46</v>
      </c>
      <c r="I8759" t="s">
        <v>2573</v>
      </c>
      <c r="J8759" t="s">
        <v>48380</v>
      </c>
      <c r="K8759">
        <v>10</v>
      </c>
      <c r="L8759" t="s">
        <v>49</v>
      </c>
      <c r="M8759" t="s">
        <v>50</v>
      </c>
      <c r="N8759">
        <v>1</v>
      </c>
      <c r="O8759" t="s">
        <v>51</v>
      </c>
      <c r="P8759" t="s">
        <v>1254</v>
      </c>
      <c r="Q8759">
        <v>1</v>
      </c>
      <c r="R8759" t="s">
        <v>53</v>
      </c>
      <c r="S8759" t="s">
        <v>53</v>
      </c>
      <c r="T8759" t="s">
        <v>79</v>
      </c>
      <c r="U8759" t="s">
        <v>55</v>
      </c>
      <c r="V8759" t="s">
        <v>72</v>
      </c>
      <c r="W8759">
        <v>27317</v>
      </c>
      <c r="X8759" t="s">
        <v>10649</v>
      </c>
      <c r="Y8759" t="s">
        <v>10650</v>
      </c>
      <c r="Z8759">
        <v>1</v>
      </c>
      <c r="AA8759">
        <v>1</v>
      </c>
      <c r="AB8759" t="s">
        <v>382</v>
      </c>
      <c r="AC8759" t="s">
        <v>157</v>
      </c>
      <c r="AD8759">
        <v>74.789869949999996</v>
      </c>
      <c r="AE8759">
        <v>-4.2008100000000001E-3</v>
      </c>
      <c r="AF8759">
        <v>-2.9384699999999999E-3</v>
      </c>
      <c r="AG8759">
        <v>1.5679800000000001E-3</v>
      </c>
      <c r="AH8759" s="1">
        <v>-5.0799999999999996E-6</v>
      </c>
      <c r="AI8759">
        <v>4.9395899999999998E-3</v>
      </c>
      <c r="AJ8759">
        <v>2.8477100000000002E-4</v>
      </c>
      <c r="AK8759">
        <v>-4.8711499999999999E-4</v>
      </c>
      <c r="AL8759">
        <v>1</v>
      </c>
      <c r="AM8759">
        <v>1</v>
      </c>
      <c r="AN8759">
        <v>0</v>
      </c>
      <c r="AO8759">
        <v>0</v>
      </c>
      <c r="AP8759">
        <v>0</v>
      </c>
      <c r="AQ8759">
        <v>1</v>
      </c>
      <c r="AR8759">
        <v>1</v>
      </c>
    </row>
    <row r="8760" spans="1:44" x14ac:dyDescent="0.2">
      <c r="A8760">
        <f t="shared" si="136"/>
        <v>1</v>
      </c>
      <c r="B8760" t="s">
        <v>48381</v>
      </c>
      <c r="C8760" t="s">
        <v>48382</v>
      </c>
      <c r="D8760" t="s">
        <v>48382</v>
      </c>
      <c r="E8760" t="s">
        <v>48383</v>
      </c>
      <c r="F8760" t="s">
        <v>48384</v>
      </c>
      <c r="G8760" t="s">
        <v>48385</v>
      </c>
      <c r="H8760" t="s">
        <v>46</v>
      </c>
      <c r="I8760">
        <v>6</v>
      </c>
      <c r="J8760">
        <v>878</v>
      </c>
      <c r="K8760">
        <v>10</v>
      </c>
      <c r="L8760" t="s">
        <v>49</v>
      </c>
      <c r="M8760" t="s">
        <v>50</v>
      </c>
      <c r="N8760">
        <v>1</v>
      </c>
      <c r="O8760" t="s">
        <v>51</v>
      </c>
      <c r="P8760">
        <v>384</v>
      </c>
      <c r="Q8760">
        <v>1</v>
      </c>
      <c r="R8760" t="s">
        <v>53</v>
      </c>
      <c r="S8760" t="s">
        <v>53</v>
      </c>
      <c r="T8760" t="s">
        <v>79</v>
      </c>
      <c r="U8760" t="s">
        <v>55</v>
      </c>
      <c r="V8760" t="s">
        <v>56</v>
      </c>
      <c r="W8760">
        <v>27319</v>
      </c>
      <c r="X8760" t="s">
        <v>10649</v>
      </c>
      <c r="Y8760" t="s">
        <v>10650</v>
      </c>
      <c r="Z8760">
        <v>1</v>
      </c>
      <c r="AA8760">
        <v>1</v>
      </c>
      <c r="AB8760" t="s">
        <v>175</v>
      </c>
      <c r="AC8760" t="s">
        <v>167</v>
      </c>
      <c r="AD8760">
        <v>74.795345650000002</v>
      </c>
      <c r="AE8760">
        <v>-4.1396599999999999E-3</v>
      </c>
      <c r="AF8760">
        <v>-2.6741099999999999E-3</v>
      </c>
      <c r="AG8760">
        <v>1.69187E-3</v>
      </c>
      <c r="AH8760">
        <v>1.7676E-3</v>
      </c>
      <c r="AI8760">
        <v>1.9581500000000001E-3</v>
      </c>
      <c r="AJ8760">
        <v>9.1560399999999998E-4</v>
      </c>
      <c r="AK8760">
        <v>-4.4479699999999999E-3</v>
      </c>
      <c r="AL8760">
        <v>1</v>
      </c>
      <c r="AM8760">
        <v>1</v>
      </c>
      <c r="AN8760">
        <v>0</v>
      </c>
      <c r="AO8760">
        <v>0</v>
      </c>
      <c r="AP8760">
        <v>0</v>
      </c>
      <c r="AQ8760">
        <v>1</v>
      </c>
      <c r="AR8760">
        <v>1</v>
      </c>
    </row>
    <row r="8761" spans="1:44" x14ac:dyDescent="0.2">
      <c r="A8761">
        <f t="shared" si="136"/>
        <v>1</v>
      </c>
      <c r="B8761" t="s">
        <v>48386</v>
      </c>
      <c r="C8761" t="s">
        <v>48387</v>
      </c>
      <c r="D8761" t="s">
        <v>48387</v>
      </c>
      <c r="E8761" t="s">
        <v>48388</v>
      </c>
      <c r="F8761" t="s">
        <v>48389</v>
      </c>
      <c r="G8761" t="s">
        <v>48390</v>
      </c>
      <c r="H8761" t="s">
        <v>46</v>
      </c>
      <c r="I8761">
        <v>76</v>
      </c>
      <c r="J8761">
        <v>6192</v>
      </c>
      <c r="K8761">
        <v>10</v>
      </c>
      <c r="L8761" t="s">
        <v>49</v>
      </c>
      <c r="M8761" t="s">
        <v>50</v>
      </c>
      <c r="N8761">
        <v>1</v>
      </c>
      <c r="O8761" t="s">
        <v>51</v>
      </c>
      <c r="P8761">
        <v>1694</v>
      </c>
      <c r="Q8761">
        <v>1</v>
      </c>
      <c r="R8761" t="s">
        <v>53</v>
      </c>
      <c r="S8761" t="s">
        <v>53</v>
      </c>
      <c r="T8761" t="s">
        <v>79</v>
      </c>
      <c r="U8761" t="s">
        <v>55</v>
      </c>
      <c r="V8761" t="s">
        <v>56</v>
      </c>
      <c r="W8761">
        <v>27322</v>
      </c>
      <c r="X8761" t="s">
        <v>10649</v>
      </c>
      <c r="Y8761" t="s">
        <v>10650</v>
      </c>
      <c r="Z8761">
        <v>1</v>
      </c>
      <c r="AA8761">
        <v>1</v>
      </c>
      <c r="AB8761" t="s">
        <v>175</v>
      </c>
      <c r="AC8761" t="s">
        <v>167</v>
      </c>
      <c r="AD8761">
        <v>74.803559210000003</v>
      </c>
      <c r="AE8761">
        <v>-3.86309E-3</v>
      </c>
      <c r="AF8761">
        <v>-2.6670299999999999E-3</v>
      </c>
      <c r="AG8761">
        <v>7.4926799999999998E-4</v>
      </c>
      <c r="AH8761">
        <v>2.6395699999999999E-3</v>
      </c>
      <c r="AI8761">
        <v>-3.9098800000000001E-3</v>
      </c>
      <c r="AJ8761">
        <v>2.1258000000000002E-3</v>
      </c>
      <c r="AK8761">
        <v>-1.9790699999999999E-3</v>
      </c>
      <c r="AL8761">
        <v>1</v>
      </c>
      <c r="AM8761">
        <v>1</v>
      </c>
      <c r="AN8761">
        <v>0</v>
      </c>
      <c r="AO8761">
        <v>0</v>
      </c>
      <c r="AP8761">
        <v>0</v>
      </c>
      <c r="AQ8761">
        <v>1</v>
      </c>
      <c r="AR8761">
        <v>1</v>
      </c>
    </row>
    <row r="8762" spans="1:44" x14ac:dyDescent="0.2">
      <c r="A8762">
        <f t="shared" si="136"/>
        <v>1</v>
      </c>
      <c r="B8762" t="s">
        <v>48391</v>
      </c>
      <c r="C8762" t="s">
        <v>48392</v>
      </c>
      <c r="D8762" t="s">
        <v>48392</v>
      </c>
      <c r="E8762" t="s">
        <v>48393</v>
      </c>
      <c r="F8762" t="s">
        <v>48394</v>
      </c>
      <c r="G8762" t="s">
        <v>48395</v>
      </c>
      <c r="H8762" t="s">
        <v>46</v>
      </c>
      <c r="I8762" t="s">
        <v>36356</v>
      </c>
      <c r="J8762" t="s">
        <v>48396</v>
      </c>
      <c r="K8762">
        <v>10</v>
      </c>
      <c r="L8762" t="s">
        <v>49</v>
      </c>
      <c r="M8762" t="s">
        <v>50</v>
      </c>
      <c r="N8762">
        <v>1</v>
      </c>
      <c r="O8762" t="s">
        <v>51</v>
      </c>
      <c r="P8762" t="s">
        <v>3412</v>
      </c>
      <c r="Q8762">
        <v>1</v>
      </c>
      <c r="R8762" t="s">
        <v>53</v>
      </c>
      <c r="S8762" t="s">
        <v>53</v>
      </c>
      <c r="T8762" t="s">
        <v>79</v>
      </c>
      <c r="U8762" t="s">
        <v>55</v>
      </c>
      <c r="V8762" t="s">
        <v>72</v>
      </c>
      <c r="W8762">
        <v>27326</v>
      </c>
      <c r="X8762" t="s">
        <v>10649</v>
      </c>
      <c r="Y8762" t="s">
        <v>10650</v>
      </c>
      <c r="Z8762">
        <v>1</v>
      </c>
      <c r="AA8762">
        <v>1</v>
      </c>
      <c r="AB8762" t="s">
        <v>3413</v>
      </c>
      <c r="AC8762" t="s">
        <v>157</v>
      </c>
      <c r="AD8762">
        <v>74.814510609999999</v>
      </c>
      <c r="AE8762">
        <v>-4.0875199999999999E-3</v>
      </c>
      <c r="AF8762">
        <v>-2.52309E-3</v>
      </c>
      <c r="AG8762">
        <v>2.68781E-4</v>
      </c>
      <c r="AH8762">
        <v>4.6343399999999998E-3</v>
      </c>
      <c r="AI8762">
        <v>-6.35988E-3</v>
      </c>
      <c r="AJ8762">
        <v>1.7962E-3</v>
      </c>
      <c r="AK8762">
        <v>6.1274500000000004E-4</v>
      </c>
      <c r="AL8762">
        <v>1</v>
      </c>
      <c r="AM8762">
        <v>1</v>
      </c>
      <c r="AN8762">
        <v>0</v>
      </c>
      <c r="AO8762">
        <v>0</v>
      </c>
      <c r="AP8762">
        <v>0</v>
      </c>
      <c r="AQ8762">
        <v>1</v>
      </c>
      <c r="AR8762">
        <v>1</v>
      </c>
    </row>
    <row r="8763" spans="1:44" x14ac:dyDescent="0.2">
      <c r="A8763">
        <f t="shared" si="136"/>
        <v>1</v>
      </c>
      <c r="B8763" t="s">
        <v>48397</v>
      </c>
      <c r="C8763" t="s">
        <v>48398</v>
      </c>
      <c r="D8763" t="s">
        <v>48398</v>
      </c>
      <c r="E8763" t="s">
        <v>48399</v>
      </c>
      <c r="F8763" t="s">
        <v>48400</v>
      </c>
      <c r="G8763" t="s">
        <v>48401</v>
      </c>
      <c r="H8763" t="s">
        <v>46</v>
      </c>
      <c r="I8763" t="s">
        <v>5808</v>
      </c>
      <c r="J8763" t="s">
        <v>48402</v>
      </c>
      <c r="K8763">
        <v>10</v>
      </c>
      <c r="L8763" t="s">
        <v>49</v>
      </c>
      <c r="M8763" t="s">
        <v>50</v>
      </c>
      <c r="N8763">
        <v>1</v>
      </c>
      <c r="O8763" t="s">
        <v>51</v>
      </c>
      <c r="P8763" t="s">
        <v>1400</v>
      </c>
      <c r="Q8763">
        <v>1</v>
      </c>
      <c r="R8763" t="s">
        <v>53</v>
      </c>
      <c r="S8763" t="s">
        <v>53</v>
      </c>
      <c r="T8763" t="s">
        <v>79</v>
      </c>
      <c r="U8763" t="s">
        <v>55</v>
      </c>
      <c r="V8763" t="s">
        <v>72</v>
      </c>
      <c r="W8763">
        <v>27327</v>
      </c>
      <c r="X8763" t="s">
        <v>10649</v>
      </c>
      <c r="Y8763" t="s">
        <v>10650</v>
      </c>
      <c r="Z8763">
        <v>1</v>
      </c>
      <c r="AA8763">
        <v>1</v>
      </c>
      <c r="AB8763" t="s">
        <v>193</v>
      </c>
      <c r="AC8763" t="s">
        <v>157</v>
      </c>
      <c r="AD8763">
        <v>74.817248460000002</v>
      </c>
      <c r="AE8763">
        <v>-4.1954699999999998E-3</v>
      </c>
      <c r="AF8763">
        <v>-2.0861400000000002E-3</v>
      </c>
      <c r="AG8763">
        <v>-6.9996999999999995E-4</v>
      </c>
      <c r="AH8763">
        <v>8.8438400000000004E-3</v>
      </c>
      <c r="AI8763">
        <v>2.3975300000000001E-3</v>
      </c>
      <c r="AJ8763">
        <v>-2.44677E-4</v>
      </c>
      <c r="AK8763">
        <v>-4.86971E-4</v>
      </c>
      <c r="AL8763">
        <v>1</v>
      </c>
      <c r="AM8763">
        <v>1</v>
      </c>
      <c r="AN8763">
        <v>0</v>
      </c>
      <c r="AO8763">
        <v>0</v>
      </c>
      <c r="AP8763">
        <v>0</v>
      </c>
      <c r="AQ8763">
        <v>1</v>
      </c>
      <c r="AR8763">
        <v>1</v>
      </c>
    </row>
    <row r="8764" spans="1:44" x14ac:dyDescent="0.2">
      <c r="A8764">
        <f t="shared" si="136"/>
        <v>1</v>
      </c>
      <c r="B8764" t="s">
        <v>48403</v>
      </c>
      <c r="C8764" t="s">
        <v>48404</v>
      </c>
      <c r="D8764" t="s">
        <v>48404</v>
      </c>
      <c r="E8764" t="s">
        <v>48405</v>
      </c>
      <c r="F8764" t="s">
        <v>48406</v>
      </c>
      <c r="G8764" t="s">
        <v>48407</v>
      </c>
      <c r="H8764" t="s">
        <v>46</v>
      </c>
      <c r="I8764">
        <v>49</v>
      </c>
      <c r="J8764">
        <v>4488</v>
      </c>
      <c r="K8764">
        <v>11</v>
      </c>
      <c r="L8764" t="s">
        <v>100</v>
      </c>
      <c r="M8764" t="s">
        <v>50</v>
      </c>
      <c r="N8764">
        <v>1</v>
      </c>
      <c r="O8764" t="s">
        <v>51</v>
      </c>
      <c r="P8764">
        <v>1752</v>
      </c>
      <c r="Q8764">
        <v>1</v>
      </c>
      <c r="R8764" t="s">
        <v>53</v>
      </c>
      <c r="S8764" t="s">
        <v>53</v>
      </c>
      <c r="T8764" t="s">
        <v>79</v>
      </c>
      <c r="U8764" t="s">
        <v>55</v>
      </c>
      <c r="V8764" t="s">
        <v>72</v>
      </c>
      <c r="W8764">
        <v>27332</v>
      </c>
      <c r="X8764" t="s">
        <v>10649</v>
      </c>
      <c r="Y8764" t="s">
        <v>10650</v>
      </c>
      <c r="Z8764">
        <v>1</v>
      </c>
      <c r="AA8764">
        <v>1</v>
      </c>
      <c r="AB8764" t="s">
        <v>687</v>
      </c>
      <c r="AC8764" t="s">
        <v>157</v>
      </c>
      <c r="AD8764">
        <v>74.830937710000001</v>
      </c>
      <c r="AE8764">
        <v>-4.2675500000000002E-3</v>
      </c>
      <c r="AF8764">
        <v>-2.4926900000000001E-3</v>
      </c>
      <c r="AG8764">
        <v>1.3508699999999999E-3</v>
      </c>
      <c r="AH8764">
        <v>9.1902600000000004E-3</v>
      </c>
      <c r="AI8764">
        <v>-2.8529200000000001E-2</v>
      </c>
      <c r="AJ8764">
        <v>-3.02571E-3</v>
      </c>
      <c r="AK8764">
        <v>-7.59386E-3</v>
      </c>
      <c r="AL8764">
        <v>1</v>
      </c>
      <c r="AM8764">
        <v>1</v>
      </c>
      <c r="AN8764">
        <v>0</v>
      </c>
      <c r="AO8764">
        <v>0</v>
      </c>
      <c r="AP8764">
        <v>0</v>
      </c>
      <c r="AQ8764">
        <v>1</v>
      </c>
      <c r="AR8764">
        <v>1</v>
      </c>
    </row>
    <row r="8765" spans="1:44" x14ac:dyDescent="0.2">
      <c r="A8765">
        <f t="shared" si="136"/>
        <v>1</v>
      </c>
      <c r="B8765" t="s">
        <v>48408</v>
      </c>
      <c r="C8765" t="s">
        <v>48409</v>
      </c>
      <c r="D8765" t="s">
        <v>48409</v>
      </c>
      <c r="E8765" t="s">
        <v>48410</v>
      </c>
      <c r="F8765" t="s">
        <v>48411</v>
      </c>
      <c r="G8765" t="s">
        <v>48412</v>
      </c>
      <c r="H8765" t="s">
        <v>46</v>
      </c>
      <c r="I8765" t="s">
        <v>1905</v>
      </c>
      <c r="J8765" t="s">
        <v>48413</v>
      </c>
      <c r="K8765">
        <v>10</v>
      </c>
      <c r="L8765" t="s">
        <v>49</v>
      </c>
      <c r="M8765" t="s">
        <v>50</v>
      </c>
      <c r="N8765">
        <v>1</v>
      </c>
      <c r="O8765" t="s">
        <v>51</v>
      </c>
      <c r="P8765" t="s">
        <v>3723</v>
      </c>
      <c r="Q8765">
        <v>1</v>
      </c>
      <c r="R8765" t="s">
        <v>53</v>
      </c>
      <c r="S8765" t="s">
        <v>53</v>
      </c>
      <c r="T8765" t="s">
        <v>79</v>
      </c>
      <c r="U8765" t="s">
        <v>55</v>
      </c>
      <c r="V8765" t="s">
        <v>72</v>
      </c>
      <c r="W8765">
        <v>27335</v>
      </c>
      <c r="X8765" t="s">
        <v>10649</v>
      </c>
      <c r="Y8765" t="s">
        <v>10660</v>
      </c>
      <c r="Z8765">
        <v>1</v>
      </c>
      <c r="AA8765">
        <v>1</v>
      </c>
      <c r="AB8765" t="s">
        <v>382</v>
      </c>
      <c r="AC8765" t="s">
        <v>157</v>
      </c>
      <c r="AD8765">
        <v>74.839151270000002</v>
      </c>
      <c r="AE8765">
        <v>-2.5785500000000002E-3</v>
      </c>
      <c r="AF8765">
        <v>-2.0320099999999999E-3</v>
      </c>
      <c r="AG8765">
        <v>9.2565500000000005E-3</v>
      </c>
      <c r="AH8765">
        <v>-3.6892300000000003E-2</v>
      </c>
      <c r="AI8765">
        <v>-6.5522799999999997E-3</v>
      </c>
      <c r="AJ8765">
        <v>6.3751199999999997E-3</v>
      </c>
      <c r="AK8765">
        <v>-1.3160699999999999E-2</v>
      </c>
      <c r="AL8765">
        <v>1</v>
      </c>
      <c r="AM8765">
        <v>1</v>
      </c>
      <c r="AN8765">
        <v>0</v>
      </c>
      <c r="AO8765">
        <v>0</v>
      </c>
      <c r="AP8765">
        <v>0</v>
      </c>
      <c r="AQ8765">
        <v>1</v>
      </c>
      <c r="AR8765">
        <v>1</v>
      </c>
    </row>
    <row r="8766" spans="1:44" x14ac:dyDescent="0.2">
      <c r="A8766">
        <f t="shared" si="136"/>
        <v>1</v>
      </c>
      <c r="B8766" t="s">
        <v>48414</v>
      </c>
      <c r="C8766" t="s">
        <v>48415</v>
      </c>
      <c r="D8766" t="s">
        <v>44</v>
      </c>
      <c r="E8766" t="s">
        <v>44</v>
      </c>
      <c r="F8766" t="s">
        <v>48416</v>
      </c>
      <c r="G8766" t="s">
        <v>44</v>
      </c>
      <c r="H8766" t="s">
        <v>46</v>
      </c>
      <c r="I8766" t="s">
        <v>4462</v>
      </c>
      <c r="J8766">
        <v>4798</v>
      </c>
      <c r="K8766">
        <v>11</v>
      </c>
      <c r="L8766" t="s">
        <v>100</v>
      </c>
      <c r="M8766" t="s">
        <v>50</v>
      </c>
      <c r="N8766">
        <v>1</v>
      </c>
      <c r="O8766" t="s">
        <v>51</v>
      </c>
      <c r="P8766">
        <v>1302</v>
      </c>
      <c r="Q8766">
        <v>1</v>
      </c>
      <c r="R8766" t="s">
        <v>53</v>
      </c>
      <c r="S8766" t="s">
        <v>53</v>
      </c>
      <c r="T8766" t="s">
        <v>79</v>
      </c>
      <c r="U8766" t="s">
        <v>80</v>
      </c>
      <c r="V8766" t="s">
        <v>56</v>
      </c>
      <c r="W8766">
        <v>27335</v>
      </c>
      <c r="X8766" t="s">
        <v>10649</v>
      </c>
      <c r="Y8766" t="s">
        <v>10650</v>
      </c>
      <c r="Z8766">
        <v>1</v>
      </c>
      <c r="AA8766">
        <v>1</v>
      </c>
      <c r="AB8766" t="s">
        <v>552</v>
      </c>
      <c r="AC8766" t="s">
        <v>167</v>
      </c>
      <c r="AD8766">
        <v>74.839151270000002</v>
      </c>
      <c r="AE8766">
        <v>-4.0954600000000004E-3</v>
      </c>
      <c r="AF8766">
        <v>-2.4165100000000002E-3</v>
      </c>
      <c r="AG8766">
        <v>8.0422299999999996E-4</v>
      </c>
      <c r="AH8766">
        <v>1.5355099999999999E-3</v>
      </c>
      <c r="AI8766">
        <v>1.27679E-2</v>
      </c>
      <c r="AJ8766">
        <v>2.23413E-3</v>
      </c>
      <c r="AK8766">
        <v>9.8287999999999999E-4</v>
      </c>
      <c r="AL8766">
        <v>1</v>
      </c>
      <c r="AM8766">
        <v>1</v>
      </c>
      <c r="AN8766">
        <v>0</v>
      </c>
      <c r="AO8766">
        <v>0</v>
      </c>
      <c r="AP8766">
        <v>0</v>
      </c>
      <c r="AQ8766">
        <v>1</v>
      </c>
      <c r="AR8766">
        <v>0</v>
      </c>
    </row>
    <row r="8767" spans="1:44" x14ac:dyDescent="0.2">
      <c r="A8767">
        <f t="shared" si="136"/>
        <v>1</v>
      </c>
      <c r="B8767" t="s">
        <v>48417</v>
      </c>
      <c r="C8767" t="s">
        <v>48418</v>
      </c>
      <c r="D8767" t="s">
        <v>48418</v>
      </c>
      <c r="E8767" t="s">
        <v>48419</v>
      </c>
      <c r="F8767" t="s">
        <v>48420</v>
      </c>
      <c r="G8767" t="s">
        <v>48421</v>
      </c>
      <c r="H8767" t="s">
        <v>46</v>
      </c>
      <c r="I8767" t="s">
        <v>17066</v>
      </c>
      <c r="J8767">
        <v>6622</v>
      </c>
      <c r="K8767">
        <v>10</v>
      </c>
      <c r="L8767" t="s">
        <v>49</v>
      </c>
      <c r="M8767" t="s">
        <v>50</v>
      </c>
      <c r="N8767">
        <v>1</v>
      </c>
      <c r="O8767" t="s">
        <v>51</v>
      </c>
      <c r="P8767">
        <v>1825</v>
      </c>
      <c r="Q8767">
        <v>1</v>
      </c>
      <c r="R8767" t="s">
        <v>53</v>
      </c>
      <c r="S8767" t="s">
        <v>53</v>
      </c>
      <c r="T8767" t="s">
        <v>79</v>
      </c>
      <c r="U8767" t="s">
        <v>55</v>
      </c>
      <c r="V8767" t="s">
        <v>56</v>
      </c>
      <c r="W8767">
        <v>27336</v>
      </c>
      <c r="X8767" t="s">
        <v>10649</v>
      </c>
      <c r="Y8767" t="s">
        <v>10650</v>
      </c>
      <c r="Z8767">
        <v>1</v>
      </c>
      <c r="AA8767">
        <v>1</v>
      </c>
      <c r="AB8767" t="s">
        <v>1353</v>
      </c>
      <c r="AC8767" t="s">
        <v>167</v>
      </c>
      <c r="AD8767">
        <v>74.841889120000005</v>
      </c>
      <c r="AE8767">
        <v>-3.8998399999999999E-3</v>
      </c>
      <c r="AF8767">
        <v>-2.7517399999999999E-3</v>
      </c>
      <c r="AG8767">
        <v>-7.4879500000000002E-4</v>
      </c>
      <c r="AH8767">
        <v>4.3835100000000002E-3</v>
      </c>
      <c r="AI8767">
        <v>6.4037699999999996E-3</v>
      </c>
      <c r="AJ8767">
        <v>9.7642599999999996E-4</v>
      </c>
      <c r="AK8767">
        <v>-5.1958699999999996E-4</v>
      </c>
      <c r="AL8767">
        <v>1</v>
      </c>
      <c r="AM8767">
        <v>1</v>
      </c>
      <c r="AN8767">
        <v>0</v>
      </c>
      <c r="AO8767">
        <v>0</v>
      </c>
      <c r="AP8767">
        <v>0</v>
      </c>
      <c r="AQ8767">
        <v>1</v>
      </c>
      <c r="AR8767">
        <v>1</v>
      </c>
    </row>
    <row r="8768" spans="1:44" x14ac:dyDescent="0.2">
      <c r="A8768">
        <f t="shared" si="136"/>
        <v>1</v>
      </c>
      <c r="B8768" t="s">
        <v>48422</v>
      </c>
      <c r="C8768" t="s">
        <v>48423</v>
      </c>
      <c r="D8768" t="s">
        <v>48423</v>
      </c>
      <c r="E8768" t="s">
        <v>48424</v>
      </c>
      <c r="F8768" t="s">
        <v>48425</v>
      </c>
      <c r="G8768" t="s">
        <v>48426</v>
      </c>
      <c r="H8768" t="s">
        <v>46</v>
      </c>
      <c r="I8768" t="s">
        <v>866</v>
      </c>
      <c r="J8768" t="s">
        <v>48427</v>
      </c>
      <c r="K8768">
        <v>10</v>
      </c>
      <c r="L8768" t="s">
        <v>49</v>
      </c>
      <c r="M8768" t="s">
        <v>50</v>
      </c>
      <c r="N8768">
        <v>1</v>
      </c>
      <c r="O8768" t="s">
        <v>51</v>
      </c>
      <c r="P8768" t="s">
        <v>868</v>
      </c>
      <c r="Q8768">
        <v>1</v>
      </c>
      <c r="R8768" t="s">
        <v>53</v>
      </c>
      <c r="S8768" t="s">
        <v>53</v>
      </c>
      <c r="T8768" t="s">
        <v>79</v>
      </c>
      <c r="U8768" t="s">
        <v>55</v>
      </c>
      <c r="V8768" t="s">
        <v>72</v>
      </c>
      <c r="W8768">
        <v>27341</v>
      </c>
      <c r="X8768" t="s">
        <v>10649</v>
      </c>
      <c r="Y8768" t="s">
        <v>10650</v>
      </c>
      <c r="Z8768">
        <v>1</v>
      </c>
      <c r="AA8768">
        <v>1</v>
      </c>
      <c r="AB8768" t="s">
        <v>255</v>
      </c>
      <c r="AC8768" t="s">
        <v>157</v>
      </c>
      <c r="AD8768">
        <v>74.855578370000003</v>
      </c>
      <c r="AE8768">
        <v>-4.0494499999999996E-3</v>
      </c>
      <c r="AF8768">
        <v>-2.66796E-3</v>
      </c>
      <c r="AG8768" s="1">
        <v>3.93E-5</v>
      </c>
      <c r="AH8768">
        <v>3.5190400000000002E-3</v>
      </c>
      <c r="AI8768">
        <v>3.7546300000000001E-3</v>
      </c>
      <c r="AJ8768">
        <v>2.5384399999999998E-4</v>
      </c>
      <c r="AK8768" s="1">
        <v>-4.18E-5</v>
      </c>
      <c r="AL8768">
        <v>1</v>
      </c>
      <c r="AM8768">
        <v>1</v>
      </c>
      <c r="AN8768">
        <v>0</v>
      </c>
      <c r="AO8768">
        <v>0</v>
      </c>
      <c r="AP8768">
        <v>0</v>
      </c>
      <c r="AQ8768">
        <v>1</v>
      </c>
      <c r="AR8768">
        <v>1</v>
      </c>
    </row>
    <row r="8769" spans="1:44" x14ac:dyDescent="0.2">
      <c r="A8769">
        <f t="shared" si="136"/>
        <v>1</v>
      </c>
      <c r="B8769" t="s">
        <v>48428</v>
      </c>
      <c r="C8769" t="s">
        <v>48429</v>
      </c>
      <c r="D8769" t="s">
        <v>48429</v>
      </c>
      <c r="E8769" t="s">
        <v>48430</v>
      </c>
      <c r="F8769" t="s">
        <v>48431</v>
      </c>
      <c r="G8769" t="s">
        <v>48432</v>
      </c>
      <c r="H8769" t="s">
        <v>46</v>
      </c>
      <c r="I8769">
        <v>99</v>
      </c>
      <c r="J8769">
        <v>8033</v>
      </c>
      <c r="K8769">
        <v>10</v>
      </c>
      <c r="L8769" t="s">
        <v>49</v>
      </c>
      <c r="M8769" t="s">
        <v>50</v>
      </c>
      <c r="N8769">
        <v>1</v>
      </c>
      <c r="O8769" t="s">
        <v>51</v>
      </c>
      <c r="P8769">
        <v>2237</v>
      </c>
      <c r="Q8769">
        <v>1</v>
      </c>
      <c r="R8769" t="s">
        <v>53</v>
      </c>
      <c r="S8769" t="s">
        <v>53</v>
      </c>
      <c r="T8769" t="s">
        <v>79</v>
      </c>
      <c r="U8769" t="s">
        <v>55</v>
      </c>
      <c r="V8769" t="s">
        <v>72</v>
      </c>
      <c r="W8769">
        <v>27342</v>
      </c>
      <c r="X8769" t="s">
        <v>10649</v>
      </c>
      <c r="Y8769" t="s">
        <v>10650</v>
      </c>
      <c r="Z8769">
        <v>1</v>
      </c>
      <c r="AA8769">
        <v>1</v>
      </c>
      <c r="AB8769" t="s">
        <v>687</v>
      </c>
      <c r="AC8769" t="s">
        <v>157</v>
      </c>
      <c r="AD8769">
        <v>74.858316220000006</v>
      </c>
      <c r="AE8769">
        <v>-4.1522E-3</v>
      </c>
      <c r="AF8769">
        <v>-2.6466800000000002E-3</v>
      </c>
      <c r="AG8769">
        <v>-8.3167699999999996E-4</v>
      </c>
      <c r="AH8769">
        <v>4.4292400000000001E-3</v>
      </c>
      <c r="AI8769">
        <v>9.1760599999999998E-3</v>
      </c>
      <c r="AJ8769">
        <v>1.60016E-3</v>
      </c>
      <c r="AK8769">
        <v>2.3486900000000001E-3</v>
      </c>
      <c r="AL8769">
        <v>1</v>
      </c>
      <c r="AM8769">
        <v>1</v>
      </c>
      <c r="AN8769">
        <v>0</v>
      </c>
      <c r="AO8769">
        <v>0</v>
      </c>
      <c r="AP8769">
        <v>0</v>
      </c>
      <c r="AQ8769">
        <v>1</v>
      </c>
      <c r="AR8769">
        <v>1</v>
      </c>
    </row>
    <row r="8770" spans="1:44" x14ac:dyDescent="0.2">
      <c r="A8770">
        <f t="shared" si="136"/>
        <v>1</v>
      </c>
      <c r="B8770" t="s">
        <v>48433</v>
      </c>
      <c r="C8770" t="s">
        <v>48434</v>
      </c>
      <c r="D8770" t="s">
        <v>48434</v>
      </c>
      <c r="E8770" t="s">
        <v>48435</v>
      </c>
      <c r="F8770" t="s">
        <v>48436</v>
      </c>
      <c r="G8770" t="s">
        <v>48437</v>
      </c>
      <c r="H8770" t="s">
        <v>46</v>
      </c>
      <c r="I8770" t="s">
        <v>1042</v>
      </c>
      <c r="J8770">
        <v>7210</v>
      </c>
      <c r="K8770">
        <v>10</v>
      </c>
      <c r="L8770" t="s">
        <v>49</v>
      </c>
      <c r="M8770" t="s">
        <v>50</v>
      </c>
      <c r="N8770">
        <v>1</v>
      </c>
      <c r="O8770" t="s">
        <v>51</v>
      </c>
      <c r="P8770">
        <v>2113</v>
      </c>
      <c r="Q8770">
        <v>1</v>
      </c>
      <c r="R8770" t="s">
        <v>53</v>
      </c>
      <c r="S8770" t="s">
        <v>53</v>
      </c>
      <c r="T8770" t="s">
        <v>79</v>
      </c>
      <c r="U8770" t="s">
        <v>55</v>
      </c>
      <c r="V8770" t="s">
        <v>56</v>
      </c>
      <c r="W8770">
        <v>27343</v>
      </c>
      <c r="X8770" t="s">
        <v>10649</v>
      </c>
      <c r="Y8770" t="s">
        <v>10650</v>
      </c>
      <c r="Z8770">
        <v>1</v>
      </c>
      <c r="AA8770">
        <v>1</v>
      </c>
      <c r="AB8770" t="s">
        <v>892</v>
      </c>
      <c r="AC8770" t="s">
        <v>167</v>
      </c>
      <c r="AD8770">
        <v>74.861054069999994</v>
      </c>
      <c r="AE8770">
        <v>-4.1635800000000001E-3</v>
      </c>
      <c r="AF8770">
        <v>-2.6627299999999999E-3</v>
      </c>
      <c r="AG8770">
        <v>1.0627E-3</v>
      </c>
      <c r="AH8770">
        <v>4.3243099999999996E-3</v>
      </c>
      <c r="AI8770">
        <v>3.9287699999999998E-3</v>
      </c>
      <c r="AJ8770">
        <v>4.5929E-4</v>
      </c>
      <c r="AK8770">
        <v>4.8470500000000003E-3</v>
      </c>
      <c r="AL8770">
        <v>1</v>
      </c>
      <c r="AM8770">
        <v>1</v>
      </c>
      <c r="AN8770">
        <v>0</v>
      </c>
      <c r="AO8770">
        <v>0</v>
      </c>
      <c r="AP8770">
        <v>0</v>
      </c>
      <c r="AQ8770">
        <v>1</v>
      </c>
      <c r="AR8770">
        <v>1</v>
      </c>
    </row>
    <row r="8771" spans="1:44" x14ac:dyDescent="0.2">
      <c r="A8771">
        <f t="shared" ref="A8771:A8834" si="137">IF(SUM(AL8771:AR8771),1,0)</f>
        <v>1</v>
      </c>
      <c r="B8771" t="s">
        <v>48438</v>
      </c>
      <c r="C8771" t="s">
        <v>48439</v>
      </c>
      <c r="D8771" t="s">
        <v>48439</v>
      </c>
      <c r="E8771" t="s">
        <v>48440</v>
      </c>
      <c r="F8771" t="s">
        <v>48441</v>
      </c>
      <c r="G8771" t="s">
        <v>48442</v>
      </c>
      <c r="H8771" t="s">
        <v>46</v>
      </c>
      <c r="I8771" t="s">
        <v>7345</v>
      </c>
      <c r="J8771">
        <v>4370</v>
      </c>
      <c r="K8771">
        <v>11</v>
      </c>
      <c r="L8771" t="s">
        <v>100</v>
      </c>
      <c r="M8771" t="s">
        <v>50</v>
      </c>
      <c r="N8771">
        <v>1</v>
      </c>
      <c r="O8771" t="s">
        <v>51</v>
      </c>
      <c r="P8771">
        <v>1155</v>
      </c>
      <c r="Q8771">
        <v>1</v>
      </c>
      <c r="R8771" t="s">
        <v>53</v>
      </c>
      <c r="S8771" t="s">
        <v>53</v>
      </c>
      <c r="T8771" t="s">
        <v>79</v>
      </c>
      <c r="U8771" t="s">
        <v>55</v>
      </c>
      <c r="V8771" t="s">
        <v>72</v>
      </c>
      <c r="W8771">
        <v>27344</v>
      </c>
      <c r="X8771" t="s">
        <v>10649</v>
      </c>
      <c r="Y8771" t="s">
        <v>10650</v>
      </c>
      <c r="Z8771">
        <v>1</v>
      </c>
      <c r="AA8771">
        <v>1</v>
      </c>
      <c r="AB8771" t="s">
        <v>2257</v>
      </c>
      <c r="AC8771" t="s">
        <v>157</v>
      </c>
      <c r="AD8771">
        <v>74.863791919999997</v>
      </c>
      <c r="AE8771">
        <v>-2.4156400000000001E-3</v>
      </c>
      <c r="AF8771">
        <v>5.21748E-3</v>
      </c>
      <c r="AG8771">
        <v>-3.9213099999999999E-3</v>
      </c>
      <c r="AH8771">
        <v>4.6824600000000003E-3</v>
      </c>
      <c r="AI8771">
        <v>-2.4063899999999999E-2</v>
      </c>
      <c r="AJ8771">
        <v>8.3388000000000004E-3</v>
      </c>
      <c r="AK8771">
        <v>9.5034000000000004E-3</v>
      </c>
      <c r="AL8771">
        <v>1</v>
      </c>
      <c r="AM8771">
        <v>1</v>
      </c>
      <c r="AN8771">
        <v>0</v>
      </c>
      <c r="AO8771">
        <v>0</v>
      </c>
      <c r="AP8771">
        <v>0</v>
      </c>
      <c r="AQ8771">
        <v>1</v>
      </c>
      <c r="AR8771">
        <v>1</v>
      </c>
    </row>
    <row r="8772" spans="1:44" x14ac:dyDescent="0.2">
      <c r="A8772">
        <f t="shared" si="137"/>
        <v>1</v>
      </c>
      <c r="B8772" t="s">
        <v>48443</v>
      </c>
      <c r="C8772" t="s">
        <v>48444</v>
      </c>
      <c r="D8772" t="s">
        <v>48444</v>
      </c>
      <c r="E8772" t="s">
        <v>48445</v>
      </c>
      <c r="F8772" t="s">
        <v>48446</v>
      </c>
      <c r="G8772" t="s">
        <v>48447</v>
      </c>
      <c r="H8772" t="s">
        <v>46</v>
      </c>
      <c r="I8772" t="s">
        <v>2617</v>
      </c>
      <c r="J8772">
        <v>5888</v>
      </c>
      <c r="K8772">
        <v>11</v>
      </c>
      <c r="L8772" t="s">
        <v>100</v>
      </c>
      <c r="M8772" t="s">
        <v>50</v>
      </c>
      <c r="N8772">
        <v>1</v>
      </c>
      <c r="O8772" t="s">
        <v>51</v>
      </c>
      <c r="P8772">
        <v>1588</v>
      </c>
      <c r="Q8772">
        <v>1</v>
      </c>
      <c r="R8772" t="s">
        <v>53</v>
      </c>
      <c r="S8772" t="s">
        <v>53</v>
      </c>
      <c r="T8772" t="s">
        <v>79</v>
      </c>
      <c r="U8772" t="s">
        <v>80</v>
      </c>
      <c r="V8772" t="s">
        <v>72</v>
      </c>
      <c r="W8772">
        <v>27346</v>
      </c>
      <c r="X8772" t="s">
        <v>10649</v>
      </c>
      <c r="Y8772" t="s">
        <v>10660</v>
      </c>
      <c r="Z8772">
        <v>1</v>
      </c>
      <c r="AA8772">
        <v>1</v>
      </c>
      <c r="AB8772" t="s">
        <v>447</v>
      </c>
      <c r="AC8772" t="s">
        <v>157</v>
      </c>
      <c r="AD8772">
        <v>74.869267620000002</v>
      </c>
      <c r="AE8772">
        <v>-2.2490000000000001E-3</v>
      </c>
      <c r="AF8772">
        <v>-2.64446E-3</v>
      </c>
      <c r="AG8772">
        <v>5.3619699999999998E-3</v>
      </c>
      <c r="AH8772">
        <v>-2.0743000000000001E-2</v>
      </c>
      <c r="AI8772">
        <v>3.4436599999999999E-3</v>
      </c>
      <c r="AJ8772">
        <v>-1.1527099999999999E-3</v>
      </c>
      <c r="AK8772">
        <v>6.3449999999999999E-3</v>
      </c>
      <c r="AL8772">
        <v>1</v>
      </c>
      <c r="AM8772">
        <v>1</v>
      </c>
      <c r="AN8772">
        <v>0</v>
      </c>
      <c r="AO8772">
        <v>0</v>
      </c>
      <c r="AP8772">
        <v>0</v>
      </c>
      <c r="AQ8772">
        <v>1</v>
      </c>
      <c r="AR8772">
        <v>1</v>
      </c>
    </row>
    <row r="8773" spans="1:44" x14ac:dyDescent="0.2">
      <c r="A8773">
        <f t="shared" si="137"/>
        <v>1</v>
      </c>
      <c r="B8773" t="s">
        <v>48448</v>
      </c>
      <c r="C8773" t="s">
        <v>48449</v>
      </c>
      <c r="D8773" t="s">
        <v>48449</v>
      </c>
      <c r="E8773" t="s">
        <v>48450</v>
      </c>
      <c r="F8773" t="s">
        <v>48451</v>
      </c>
      <c r="G8773" t="s">
        <v>48452</v>
      </c>
      <c r="H8773" t="s">
        <v>46</v>
      </c>
      <c r="I8773" t="s">
        <v>35261</v>
      </c>
      <c r="J8773" t="s">
        <v>48453</v>
      </c>
      <c r="K8773">
        <v>10</v>
      </c>
      <c r="L8773" t="s">
        <v>49</v>
      </c>
      <c r="M8773" t="s">
        <v>50</v>
      </c>
      <c r="N8773">
        <v>1</v>
      </c>
      <c r="O8773" t="s">
        <v>51</v>
      </c>
      <c r="P8773" t="s">
        <v>6330</v>
      </c>
      <c r="Q8773">
        <v>1</v>
      </c>
      <c r="R8773" t="s">
        <v>53</v>
      </c>
      <c r="S8773" t="s">
        <v>53</v>
      </c>
      <c r="T8773" t="s">
        <v>79</v>
      </c>
      <c r="U8773" t="s">
        <v>55</v>
      </c>
      <c r="V8773" t="s">
        <v>56</v>
      </c>
      <c r="W8773">
        <v>27347</v>
      </c>
      <c r="X8773" t="s">
        <v>10649</v>
      </c>
      <c r="Y8773" t="s">
        <v>10650</v>
      </c>
      <c r="Z8773">
        <v>1</v>
      </c>
      <c r="AA8773">
        <v>1</v>
      </c>
      <c r="AB8773" t="s">
        <v>6331</v>
      </c>
      <c r="AC8773" t="s">
        <v>167</v>
      </c>
      <c r="AD8773">
        <v>74.872005479999999</v>
      </c>
      <c r="AE8773">
        <v>-4.1558000000000003E-3</v>
      </c>
      <c r="AF8773">
        <v>-2.6751700000000002E-3</v>
      </c>
      <c r="AG8773">
        <v>8.4879300000000003E-4</v>
      </c>
      <c r="AH8773">
        <v>5.4186099999999999E-3</v>
      </c>
      <c r="AI8773">
        <v>9.5548000000000004E-3</v>
      </c>
      <c r="AJ8773">
        <v>1.22503E-3</v>
      </c>
      <c r="AK8773">
        <v>2.0408700000000002E-3</v>
      </c>
      <c r="AL8773">
        <v>1</v>
      </c>
      <c r="AM8773">
        <v>1</v>
      </c>
      <c r="AN8773">
        <v>0</v>
      </c>
      <c r="AO8773">
        <v>0</v>
      </c>
      <c r="AP8773">
        <v>0</v>
      </c>
      <c r="AQ8773">
        <v>1</v>
      </c>
      <c r="AR8773">
        <v>1</v>
      </c>
    </row>
    <row r="8774" spans="1:44" x14ac:dyDescent="0.2">
      <c r="A8774">
        <f t="shared" si="137"/>
        <v>1</v>
      </c>
      <c r="B8774" t="s">
        <v>48454</v>
      </c>
      <c r="C8774" t="s">
        <v>48455</v>
      </c>
      <c r="D8774" t="s">
        <v>48455</v>
      </c>
      <c r="E8774" t="s">
        <v>48456</v>
      </c>
      <c r="F8774" t="s">
        <v>48457</v>
      </c>
      <c r="G8774" t="s">
        <v>48458</v>
      </c>
      <c r="H8774" t="s">
        <v>46</v>
      </c>
      <c r="I8774" t="s">
        <v>13860</v>
      </c>
      <c r="J8774">
        <v>5584</v>
      </c>
      <c r="K8774">
        <v>11</v>
      </c>
      <c r="L8774" t="s">
        <v>100</v>
      </c>
      <c r="M8774" t="s">
        <v>50</v>
      </c>
      <c r="N8774">
        <v>1</v>
      </c>
      <c r="O8774" t="s">
        <v>51</v>
      </c>
      <c r="P8774">
        <v>1531</v>
      </c>
      <c r="Q8774">
        <v>1</v>
      </c>
      <c r="R8774" t="s">
        <v>53</v>
      </c>
      <c r="S8774" t="s">
        <v>53</v>
      </c>
      <c r="T8774" t="s">
        <v>79</v>
      </c>
      <c r="U8774" t="s">
        <v>55</v>
      </c>
      <c r="V8774" t="s">
        <v>56</v>
      </c>
      <c r="W8774">
        <v>27352</v>
      </c>
      <c r="X8774" t="s">
        <v>10649</v>
      </c>
      <c r="Y8774" t="s">
        <v>10650</v>
      </c>
      <c r="Z8774">
        <v>1</v>
      </c>
      <c r="AA8774">
        <v>1</v>
      </c>
      <c r="AB8774" t="s">
        <v>552</v>
      </c>
      <c r="AC8774" t="s">
        <v>167</v>
      </c>
      <c r="AD8774">
        <v>74.885694729999997</v>
      </c>
      <c r="AE8774">
        <v>-4.3371199999999999E-3</v>
      </c>
      <c r="AF8774">
        <v>-2.73938E-3</v>
      </c>
      <c r="AG8774">
        <v>6.7248799999999995E-4</v>
      </c>
      <c r="AH8774">
        <v>4.66936E-3</v>
      </c>
      <c r="AI8774">
        <v>4.1153199999999996E-3</v>
      </c>
      <c r="AJ8774">
        <v>2.05303E-3</v>
      </c>
      <c r="AK8774">
        <v>-1.73351E-3</v>
      </c>
      <c r="AL8774">
        <v>1</v>
      </c>
      <c r="AM8774">
        <v>1</v>
      </c>
      <c r="AN8774">
        <v>0</v>
      </c>
      <c r="AO8774">
        <v>0</v>
      </c>
      <c r="AP8774">
        <v>0</v>
      </c>
      <c r="AQ8774">
        <v>1</v>
      </c>
      <c r="AR8774">
        <v>1</v>
      </c>
    </row>
    <row r="8775" spans="1:44" x14ac:dyDescent="0.2">
      <c r="A8775">
        <f t="shared" si="137"/>
        <v>1</v>
      </c>
      <c r="B8775" t="s">
        <v>48459</v>
      </c>
      <c r="C8775" t="s">
        <v>48460</v>
      </c>
      <c r="D8775" t="s">
        <v>48460</v>
      </c>
      <c r="E8775" t="s">
        <v>48461</v>
      </c>
      <c r="F8775" t="s">
        <v>48462</v>
      </c>
      <c r="G8775" t="s">
        <v>48463</v>
      </c>
      <c r="H8775" t="s">
        <v>46</v>
      </c>
      <c r="I8775" t="s">
        <v>4665</v>
      </c>
      <c r="J8775" t="s">
        <v>48464</v>
      </c>
      <c r="K8775">
        <v>10</v>
      </c>
      <c r="L8775" t="s">
        <v>49</v>
      </c>
      <c r="M8775" t="s">
        <v>50</v>
      </c>
      <c r="N8775">
        <v>1</v>
      </c>
      <c r="O8775" t="s">
        <v>51</v>
      </c>
      <c r="P8775" t="s">
        <v>14267</v>
      </c>
      <c r="Q8775">
        <v>1</v>
      </c>
      <c r="R8775" t="s">
        <v>53</v>
      </c>
      <c r="S8775" t="s">
        <v>53</v>
      </c>
      <c r="T8775" t="s">
        <v>79</v>
      </c>
      <c r="U8775" t="s">
        <v>55</v>
      </c>
      <c r="V8775" t="s">
        <v>72</v>
      </c>
      <c r="W8775">
        <v>27355</v>
      </c>
      <c r="X8775" t="s">
        <v>10649</v>
      </c>
      <c r="Y8775" t="s">
        <v>10650</v>
      </c>
      <c r="Z8775">
        <v>1</v>
      </c>
      <c r="AA8775">
        <v>1</v>
      </c>
      <c r="AB8775" t="s">
        <v>4668</v>
      </c>
      <c r="AC8775" t="s">
        <v>157</v>
      </c>
      <c r="AD8775">
        <v>74.893908280000005</v>
      </c>
      <c r="AE8775">
        <v>-4.2311700000000002E-3</v>
      </c>
      <c r="AF8775">
        <v>-2.6876399999999998E-3</v>
      </c>
      <c r="AG8775">
        <v>-2.4969E-4</v>
      </c>
      <c r="AH8775">
        <v>4.8044300000000002E-3</v>
      </c>
      <c r="AI8775">
        <v>6.1865699999999997E-3</v>
      </c>
      <c r="AJ8775">
        <v>4.2306000000000001E-4</v>
      </c>
      <c r="AK8775">
        <v>1.13306E-3</v>
      </c>
      <c r="AL8775">
        <v>1</v>
      </c>
      <c r="AM8775">
        <v>1</v>
      </c>
      <c r="AN8775">
        <v>0</v>
      </c>
      <c r="AO8775">
        <v>0</v>
      </c>
      <c r="AP8775">
        <v>0</v>
      </c>
      <c r="AQ8775">
        <v>1</v>
      </c>
      <c r="AR8775">
        <v>1</v>
      </c>
    </row>
    <row r="8776" spans="1:44" x14ac:dyDescent="0.2">
      <c r="A8776">
        <f t="shared" si="137"/>
        <v>1</v>
      </c>
      <c r="B8776" t="s">
        <v>48465</v>
      </c>
      <c r="C8776" t="s">
        <v>48466</v>
      </c>
      <c r="D8776" t="s">
        <v>48466</v>
      </c>
      <c r="E8776" t="s">
        <v>48467</v>
      </c>
      <c r="F8776" t="s">
        <v>48468</v>
      </c>
      <c r="G8776" t="s">
        <v>48469</v>
      </c>
      <c r="H8776" t="s">
        <v>46</v>
      </c>
      <c r="I8776">
        <v>24</v>
      </c>
      <c r="J8776">
        <v>2280</v>
      </c>
      <c r="K8776">
        <v>10</v>
      </c>
      <c r="L8776" t="s">
        <v>49</v>
      </c>
      <c r="M8776" t="s">
        <v>50</v>
      </c>
      <c r="N8776">
        <v>1</v>
      </c>
      <c r="O8776" t="s">
        <v>51</v>
      </c>
      <c r="P8776">
        <v>704</v>
      </c>
      <c r="Q8776">
        <v>1</v>
      </c>
      <c r="R8776" t="s">
        <v>53</v>
      </c>
      <c r="S8776" t="s">
        <v>53</v>
      </c>
      <c r="T8776" t="s">
        <v>79</v>
      </c>
      <c r="U8776" t="s">
        <v>80</v>
      </c>
      <c r="V8776" t="s">
        <v>72</v>
      </c>
      <c r="W8776">
        <v>27356</v>
      </c>
      <c r="X8776" t="s">
        <v>10649</v>
      </c>
      <c r="Y8776" t="s">
        <v>10650</v>
      </c>
      <c r="Z8776">
        <v>1</v>
      </c>
      <c r="AA8776">
        <v>1</v>
      </c>
      <c r="AB8776" t="s">
        <v>1098</v>
      </c>
      <c r="AC8776" t="s">
        <v>157</v>
      </c>
      <c r="AD8776">
        <v>74.896646129999993</v>
      </c>
      <c r="AE8776">
        <v>-3.8819000000000002E-3</v>
      </c>
      <c r="AF8776">
        <v>-2.7143900000000001E-3</v>
      </c>
      <c r="AG8776">
        <v>3.0090099999999999E-3</v>
      </c>
      <c r="AH8776">
        <v>-8.03567E-3</v>
      </c>
      <c r="AI8776">
        <v>-5.6627099999999996E-3</v>
      </c>
      <c r="AJ8776">
        <v>9.4395299999999998E-4</v>
      </c>
      <c r="AK8776">
        <v>-4.33842E-3</v>
      </c>
      <c r="AL8776">
        <v>1</v>
      </c>
      <c r="AM8776">
        <v>1</v>
      </c>
      <c r="AN8776">
        <v>0</v>
      </c>
      <c r="AO8776">
        <v>0</v>
      </c>
      <c r="AP8776">
        <v>0</v>
      </c>
      <c r="AQ8776">
        <v>1</v>
      </c>
      <c r="AR8776">
        <v>1</v>
      </c>
    </row>
    <row r="8777" spans="1:44" x14ac:dyDescent="0.2">
      <c r="A8777">
        <f t="shared" si="137"/>
        <v>1</v>
      </c>
      <c r="B8777" t="s">
        <v>48470</v>
      </c>
      <c r="C8777" t="s">
        <v>48471</v>
      </c>
      <c r="D8777" t="s">
        <v>44</v>
      </c>
      <c r="E8777" t="s">
        <v>44</v>
      </c>
      <c r="F8777" t="s">
        <v>48472</v>
      </c>
      <c r="G8777" t="s">
        <v>44</v>
      </c>
      <c r="H8777" t="s">
        <v>46</v>
      </c>
      <c r="I8777" t="s">
        <v>220</v>
      </c>
      <c r="J8777" t="s">
        <v>48473</v>
      </c>
      <c r="K8777">
        <v>10</v>
      </c>
      <c r="L8777" t="s">
        <v>49</v>
      </c>
      <c r="M8777" t="s">
        <v>50</v>
      </c>
      <c r="N8777">
        <v>1</v>
      </c>
      <c r="O8777" t="s">
        <v>51</v>
      </c>
      <c r="P8777" t="s">
        <v>766</v>
      </c>
      <c r="Q8777">
        <v>1</v>
      </c>
      <c r="R8777" t="s">
        <v>53</v>
      </c>
      <c r="S8777" t="s">
        <v>53</v>
      </c>
      <c r="T8777" t="s">
        <v>79</v>
      </c>
      <c r="U8777" t="s">
        <v>55</v>
      </c>
      <c r="V8777" t="s">
        <v>56</v>
      </c>
      <c r="W8777">
        <v>27357</v>
      </c>
      <c r="X8777" t="s">
        <v>10649</v>
      </c>
      <c r="Y8777" t="s">
        <v>10660</v>
      </c>
      <c r="Z8777">
        <v>1</v>
      </c>
      <c r="AA8777">
        <v>1</v>
      </c>
      <c r="AB8777" t="s">
        <v>223</v>
      </c>
      <c r="AC8777" t="s">
        <v>167</v>
      </c>
      <c r="AD8777">
        <v>74.899383979999996</v>
      </c>
      <c r="AE8777">
        <v>-2.4924000000000001E-3</v>
      </c>
      <c r="AF8777">
        <v>-1.2292500000000001E-3</v>
      </c>
      <c r="AG8777">
        <v>8.1129900000000005E-3</v>
      </c>
      <c r="AH8777">
        <v>-3.3801400000000002E-2</v>
      </c>
      <c r="AI8777">
        <v>-1.0444500000000001E-2</v>
      </c>
      <c r="AJ8777">
        <v>5.6560899999999999E-3</v>
      </c>
      <c r="AK8777">
        <v>-1.27034E-2</v>
      </c>
      <c r="AL8777">
        <v>1</v>
      </c>
      <c r="AM8777">
        <v>1</v>
      </c>
      <c r="AN8777">
        <v>0</v>
      </c>
      <c r="AO8777">
        <v>0</v>
      </c>
      <c r="AP8777">
        <v>0</v>
      </c>
      <c r="AQ8777">
        <v>1</v>
      </c>
      <c r="AR8777">
        <v>0</v>
      </c>
    </row>
    <row r="8778" spans="1:44" x14ac:dyDescent="0.2">
      <c r="A8778">
        <f t="shared" si="137"/>
        <v>1</v>
      </c>
      <c r="B8778" t="s">
        <v>48474</v>
      </c>
      <c r="C8778" t="s">
        <v>48475</v>
      </c>
      <c r="D8778" t="s">
        <v>48475</v>
      </c>
      <c r="E8778" t="s">
        <v>48476</v>
      </c>
      <c r="F8778" t="s">
        <v>48477</v>
      </c>
      <c r="G8778" t="s">
        <v>48478</v>
      </c>
      <c r="H8778" t="s">
        <v>46</v>
      </c>
      <c r="I8778">
        <v>99</v>
      </c>
      <c r="J8778">
        <v>7458</v>
      </c>
      <c r="K8778">
        <v>10</v>
      </c>
      <c r="L8778" t="s">
        <v>49</v>
      </c>
      <c r="M8778" t="s">
        <v>50</v>
      </c>
      <c r="N8778">
        <v>1</v>
      </c>
      <c r="O8778" t="s">
        <v>51</v>
      </c>
      <c r="P8778">
        <v>2035</v>
      </c>
      <c r="Q8778">
        <v>1</v>
      </c>
      <c r="R8778" t="s">
        <v>53</v>
      </c>
      <c r="S8778" t="s">
        <v>53</v>
      </c>
      <c r="T8778" t="s">
        <v>79</v>
      </c>
      <c r="U8778" t="s">
        <v>55</v>
      </c>
      <c r="V8778" t="s">
        <v>72</v>
      </c>
      <c r="W8778">
        <v>27359</v>
      </c>
      <c r="X8778" t="s">
        <v>10649</v>
      </c>
      <c r="Y8778" t="s">
        <v>10650</v>
      </c>
      <c r="Z8778">
        <v>1</v>
      </c>
      <c r="AA8778">
        <v>1</v>
      </c>
      <c r="AB8778" t="s">
        <v>687</v>
      </c>
      <c r="AC8778" t="s">
        <v>157</v>
      </c>
      <c r="AD8778">
        <v>74.904859689999995</v>
      </c>
      <c r="AE8778">
        <v>-2.77064E-3</v>
      </c>
      <c r="AF8778">
        <v>-2.2880999999999999E-3</v>
      </c>
      <c r="AG8778">
        <v>2.5519900000000001E-4</v>
      </c>
      <c r="AH8778">
        <v>2.8851900000000002E-3</v>
      </c>
      <c r="AI8778">
        <v>6.1334700000000002E-3</v>
      </c>
      <c r="AJ8778">
        <v>6.2697199999999995E-4</v>
      </c>
      <c r="AK8778">
        <v>3.2780999999999999E-3</v>
      </c>
      <c r="AL8778">
        <v>1</v>
      </c>
      <c r="AM8778">
        <v>1</v>
      </c>
      <c r="AN8778">
        <v>0</v>
      </c>
      <c r="AO8778">
        <v>0</v>
      </c>
      <c r="AP8778">
        <v>0</v>
      </c>
      <c r="AQ8778">
        <v>1</v>
      </c>
      <c r="AR8778">
        <v>1</v>
      </c>
    </row>
    <row r="8779" spans="1:44" x14ac:dyDescent="0.2">
      <c r="A8779">
        <f t="shared" si="137"/>
        <v>1</v>
      </c>
      <c r="B8779" t="s">
        <v>48479</v>
      </c>
      <c r="C8779" t="s">
        <v>48480</v>
      </c>
      <c r="D8779" t="s">
        <v>48480</v>
      </c>
      <c r="E8779" t="s">
        <v>48481</v>
      </c>
      <c r="F8779" t="s">
        <v>48482</v>
      </c>
      <c r="G8779" t="s">
        <v>48483</v>
      </c>
      <c r="H8779" t="s">
        <v>46</v>
      </c>
      <c r="I8779">
        <v>29</v>
      </c>
      <c r="J8779">
        <v>1766</v>
      </c>
      <c r="K8779">
        <v>10</v>
      </c>
      <c r="L8779" t="s">
        <v>49</v>
      </c>
      <c r="M8779" t="s">
        <v>50</v>
      </c>
      <c r="N8779">
        <v>1</v>
      </c>
      <c r="O8779" t="s">
        <v>51</v>
      </c>
      <c r="P8779">
        <v>559</v>
      </c>
      <c r="Q8779">
        <v>1</v>
      </c>
      <c r="R8779" t="s">
        <v>53</v>
      </c>
      <c r="S8779" t="s">
        <v>53</v>
      </c>
      <c r="T8779" t="s">
        <v>79</v>
      </c>
      <c r="U8779" t="s">
        <v>80</v>
      </c>
      <c r="V8779" t="s">
        <v>72</v>
      </c>
      <c r="W8779">
        <v>27359</v>
      </c>
      <c r="X8779" t="s">
        <v>10649</v>
      </c>
      <c r="Y8779" t="s">
        <v>10650</v>
      </c>
      <c r="Z8779">
        <v>1</v>
      </c>
      <c r="AA8779">
        <v>1</v>
      </c>
      <c r="AB8779" t="s">
        <v>1098</v>
      </c>
      <c r="AC8779" t="s">
        <v>157</v>
      </c>
      <c r="AD8779">
        <v>74.904859689999995</v>
      </c>
      <c r="AE8779">
        <v>-4.1761899999999998E-3</v>
      </c>
      <c r="AF8779">
        <v>-3.2175200000000002E-3</v>
      </c>
      <c r="AG8779">
        <v>4.42034E-4</v>
      </c>
      <c r="AH8779">
        <v>3.6353800000000001E-3</v>
      </c>
      <c r="AI8779">
        <v>8.0298599999999998E-3</v>
      </c>
      <c r="AJ8779">
        <v>1.74209E-3</v>
      </c>
      <c r="AK8779">
        <v>-2.21492E-3</v>
      </c>
      <c r="AL8779">
        <v>1</v>
      </c>
      <c r="AM8779">
        <v>1</v>
      </c>
      <c r="AN8779">
        <v>0</v>
      </c>
      <c r="AO8779">
        <v>0</v>
      </c>
      <c r="AP8779">
        <v>0</v>
      </c>
      <c r="AQ8779">
        <v>1</v>
      </c>
      <c r="AR8779">
        <v>1</v>
      </c>
    </row>
    <row r="8780" spans="1:44" x14ac:dyDescent="0.2">
      <c r="A8780">
        <f t="shared" si="137"/>
        <v>1</v>
      </c>
      <c r="B8780" t="s">
        <v>48484</v>
      </c>
      <c r="C8780" t="s">
        <v>48485</v>
      </c>
      <c r="D8780" t="s">
        <v>48485</v>
      </c>
      <c r="E8780" t="s">
        <v>48486</v>
      </c>
      <c r="F8780" t="s">
        <v>48487</v>
      </c>
      <c r="G8780" t="s">
        <v>48488</v>
      </c>
      <c r="H8780" t="s">
        <v>46</v>
      </c>
      <c r="I8780" t="s">
        <v>7014</v>
      </c>
      <c r="J8780" t="s">
        <v>48489</v>
      </c>
      <c r="K8780">
        <v>10</v>
      </c>
      <c r="L8780" t="s">
        <v>49</v>
      </c>
      <c r="M8780" t="s">
        <v>50</v>
      </c>
      <c r="N8780">
        <v>1</v>
      </c>
      <c r="O8780" t="s">
        <v>51</v>
      </c>
      <c r="P8780" t="s">
        <v>8708</v>
      </c>
      <c r="Q8780">
        <v>1</v>
      </c>
      <c r="R8780" t="s">
        <v>53</v>
      </c>
      <c r="S8780" t="s">
        <v>53</v>
      </c>
      <c r="T8780" t="s">
        <v>79</v>
      </c>
      <c r="U8780" t="s">
        <v>55</v>
      </c>
      <c r="V8780" t="s">
        <v>56</v>
      </c>
      <c r="W8780">
        <v>27362</v>
      </c>
      <c r="X8780" t="s">
        <v>10649</v>
      </c>
      <c r="Y8780" t="s">
        <v>10650</v>
      </c>
      <c r="Z8780">
        <v>1</v>
      </c>
      <c r="AA8780">
        <v>1</v>
      </c>
      <c r="AB8780" t="s">
        <v>1181</v>
      </c>
      <c r="AC8780" t="s">
        <v>167</v>
      </c>
      <c r="AD8780">
        <v>74.913073240000003</v>
      </c>
      <c r="AE8780">
        <v>-4.1912099999999999E-3</v>
      </c>
      <c r="AF8780">
        <v>-2.22952E-3</v>
      </c>
      <c r="AG8780">
        <v>-4.4839400000000002E-4</v>
      </c>
      <c r="AH8780">
        <v>7.4391300000000004E-3</v>
      </c>
      <c r="AI8780">
        <v>-2.83605E-2</v>
      </c>
      <c r="AJ8780">
        <v>-1.8873E-3</v>
      </c>
      <c r="AK8780">
        <v>-5.39961E-3</v>
      </c>
      <c r="AL8780">
        <v>1</v>
      </c>
      <c r="AM8780">
        <v>1</v>
      </c>
      <c r="AN8780">
        <v>0</v>
      </c>
      <c r="AO8780">
        <v>0</v>
      </c>
      <c r="AP8780">
        <v>0</v>
      </c>
      <c r="AQ8780">
        <v>1</v>
      </c>
      <c r="AR8780">
        <v>1</v>
      </c>
    </row>
    <row r="8781" spans="1:44" x14ac:dyDescent="0.2">
      <c r="A8781">
        <f t="shared" si="137"/>
        <v>1</v>
      </c>
      <c r="B8781" t="s">
        <v>48490</v>
      </c>
      <c r="C8781" t="s">
        <v>48491</v>
      </c>
      <c r="D8781" t="s">
        <v>48491</v>
      </c>
      <c r="E8781" t="s">
        <v>48492</v>
      </c>
      <c r="F8781" t="s">
        <v>48493</v>
      </c>
      <c r="G8781" t="s">
        <v>48494</v>
      </c>
      <c r="H8781" t="s">
        <v>46</v>
      </c>
      <c r="I8781" t="s">
        <v>9823</v>
      </c>
      <c r="J8781">
        <v>3664</v>
      </c>
      <c r="K8781">
        <v>10</v>
      </c>
      <c r="L8781" t="s">
        <v>49</v>
      </c>
      <c r="M8781" t="s">
        <v>50</v>
      </c>
      <c r="N8781">
        <v>1</v>
      </c>
      <c r="O8781" t="s">
        <v>51</v>
      </c>
      <c r="P8781">
        <v>903</v>
      </c>
      <c r="Q8781">
        <v>1</v>
      </c>
      <c r="R8781" t="s">
        <v>53</v>
      </c>
      <c r="S8781" t="s">
        <v>53</v>
      </c>
      <c r="T8781" t="s">
        <v>80</v>
      </c>
      <c r="U8781" t="s">
        <v>80</v>
      </c>
      <c r="V8781" t="s">
        <v>72</v>
      </c>
      <c r="W8781">
        <v>27363</v>
      </c>
      <c r="X8781" t="s">
        <v>10649</v>
      </c>
      <c r="Y8781" t="s">
        <v>10650</v>
      </c>
      <c r="Z8781">
        <v>1</v>
      </c>
      <c r="AA8781">
        <v>1</v>
      </c>
      <c r="AB8781" t="s">
        <v>323</v>
      </c>
      <c r="AC8781" t="s">
        <v>167</v>
      </c>
      <c r="AD8781">
        <v>74.915811090000005</v>
      </c>
      <c r="AE8781">
        <v>-4.3745199999999998E-3</v>
      </c>
      <c r="AF8781">
        <v>-2.6162899999999998E-3</v>
      </c>
      <c r="AG8781">
        <v>-5.0915300000000004E-4</v>
      </c>
      <c r="AH8781">
        <v>8.3171700000000005E-3</v>
      </c>
      <c r="AI8781">
        <v>1.3856599999999999E-3</v>
      </c>
      <c r="AJ8781">
        <v>-1.55777E-3</v>
      </c>
      <c r="AK8781">
        <v>1.6287300000000001E-3</v>
      </c>
      <c r="AL8781">
        <v>1</v>
      </c>
      <c r="AM8781">
        <v>1</v>
      </c>
      <c r="AN8781">
        <v>0</v>
      </c>
      <c r="AO8781">
        <v>0</v>
      </c>
      <c r="AP8781">
        <v>0</v>
      </c>
      <c r="AQ8781">
        <v>1</v>
      </c>
      <c r="AR8781">
        <v>1</v>
      </c>
    </row>
    <row r="8782" spans="1:44" x14ac:dyDescent="0.2">
      <c r="A8782">
        <f t="shared" si="137"/>
        <v>1</v>
      </c>
      <c r="B8782" t="s">
        <v>48495</v>
      </c>
      <c r="C8782" t="s">
        <v>48496</v>
      </c>
      <c r="D8782" t="s">
        <v>48496</v>
      </c>
      <c r="E8782" t="s">
        <v>48497</v>
      </c>
      <c r="F8782" t="s">
        <v>48498</v>
      </c>
      <c r="G8782" t="s">
        <v>48499</v>
      </c>
      <c r="H8782" t="s">
        <v>46</v>
      </c>
      <c r="I8782" t="s">
        <v>7689</v>
      </c>
      <c r="J8782" t="s">
        <v>48500</v>
      </c>
      <c r="K8782">
        <v>10</v>
      </c>
      <c r="L8782" t="s">
        <v>49</v>
      </c>
      <c r="M8782" t="s">
        <v>50</v>
      </c>
      <c r="N8782">
        <v>1</v>
      </c>
      <c r="O8782" t="s">
        <v>51</v>
      </c>
      <c r="P8782" t="s">
        <v>8708</v>
      </c>
      <c r="Q8782">
        <v>1</v>
      </c>
      <c r="R8782" t="s">
        <v>53</v>
      </c>
      <c r="S8782" t="s">
        <v>53</v>
      </c>
      <c r="T8782" t="s">
        <v>79</v>
      </c>
      <c r="U8782" t="s">
        <v>55</v>
      </c>
      <c r="V8782" t="s">
        <v>72</v>
      </c>
      <c r="W8782">
        <v>27364</v>
      </c>
      <c r="X8782" t="s">
        <v>10649</v>
      </c>
      <c r="Y8782" t="s">
        <v>10650</v>
      </c>
      <c r="Z8782">
        <v>1</v>
      </c>
      <c r="AA8782">
        <v>1</v>
      </c>
      <c r="AB8782" t="s">
        <v>4668</v>
      </c>
      <c r="AC8782" t="s">
        <v>157</v>
      </c>
      <c r="AD8782">
        <v>74.918548939999994</v>
      </c>
      <c r="AE8782">
        <v>-4.0097300000000004E-3</v>
      </c>
      <c r="AF8782">
        <v>-2.1678700000000001E-3</v>
      </c>
      <c r="AG8782">
        <v>1.6823000000000001E-3</v>
      </c>
      <c r="AH8782">
        <v>3.4195699999999998E-3</v>
      </c>
      <c r="AI8782">
        <v>-2.2728399999999999E-2</v>
      </c>
      <c r="AJ8782">
        <v>-1.7993900000000001E-3</v>
      </c>
      <c r="AK8782">
        <v>-3.43803E-4</v>
      </c>
      <c r="AL8782">
        <v>1</v>
      </c>
      <c r="AM8782">
        <v>1</v>
      </c>
      <c r="AN8782">
        <v>0</v>
      </c>
      <c r="AO8782">
        <v>0</v>
      </c>
      <c r="AP8782">
        <v>0</v>
      </c>
      <c r="AQ8782">
        <v>1</v>
      </c>
      <c r="AR8782">
        <v>1</v>
      </c>
    </row>
    <row r="8783" spans="1:44" x14ac:dyDescent="0.2">
      <c r="A8783">
        <f t="shared" si="137"/>
        <v>1</v>
      </c>
      <c r="B8783" t="s">
        <v>48501</v>
      </c>
      <c r="C8783" t="s">
        <v>48502</v>
      </c>
      <c r="D8783" t="s">
        <v>44</v>
      </c>
      <c r="E8783" t="s">
        <v>44</v>
      </c>
      <c r="F8783" t="s">
        <v>48503</v>
      </c>
      <c r="G8783" t="s">
        <v>44</v>
      </c>
      <c r="H8783" t="s">
        <v>46</v>
      </c>
      <c r="I8783">
        <v>6</v>
      </c>
      <c r="J8783">
        <v>159</v>
      </c>
      <c r="K8783">
        <v>10</v>
      </c>
      <c r="L8783" t="s">
        <v>49</v>
      </c>
      <c r="M8783" t="s">
        <v>50</v>
      </c>
      <c r="N8783">
        <v>1</v>
      </c>
      <c r="O8783" t="s">
        <v>51</v>
      </c>
      <c r="P8783">
        <v>237</v>
      </c>
      <c r="Q8783">
        <v>1</v>
      </c>
      <c r="R8783" t="s">
        <v>53</v>
      </c>
      <c r="S8783" t="s">
        <v>53</v>
      </c>
      <c r="T8783" t="s">
        <v>79</v>
      </c>
      <c r="U8783" t="s">
        <v>55</v>
      </c>
      <c r="V8783" t="s">
        <v>56</v>
      </c>
      <c r="W8783">
        <v>27368</v>
      </c>
      <c r="X8783" t="s">
        <v>10649</v>
      </c>
      <c r="Y8783" t="s">
        <v>10650</v>
      </c>
      <c r="Z8783">
        <v>1</v>
      </c>
      <c r="AA8783">
        <v>1</v>
      </c>
      <c r="AB8783" t="s">
        <v>175</v>
      </c>
      <c r="AC8783" t="s">
        <v>167</v>
      </c>
      <c r="AD8783">
        <v>74.929500340000004</v>
      </c>
      <c r="AE8783">
        <v>-4.1779E-3</v>
      </c>
      <c r="AF8783">
        <v>-2.44202E-3</v>
      </c>
      <c r="AG8783">
        <v>3.1341000000000002E-4</v>
      </c>
      <c r="AH8783">
        <v>5.5827999999999997E-3</v>
      </c>
      <c r="AI8783">
        <v>1.03392E-2</v>
      </c>
      <c r="AJ8783">
        <v>2.1741299999999999E-4</v>
      </c>
      <c r="AK8783">
        <v>2.2773099999999998E-3</v>
      </c>
      <c r="AL8783">
        <v>1</v>
      </c>
      <c r="AM8783">
        <v>1</v>
      </c>
      <c r="AN8783">
        <v>0</v>
      </c>
      <c r="AO8783">
        <v>0</v>
      </c>
      <c r="AP8783">
        <v>0</v>
      </c>
      <c r="AQ8783">
        <v>1</v>
      </c>
      <c r="AR8783">
        <v>0</v>
      </c>
    </row>
    <row r="8784" spans="1:44" x14ac:dyDescent="0.2">
      <c r="A8784">
        <f t="shared" si="137"/>
        <v>1</v>
      </c>
      <c r="B8784" t="s">
        <v>48504</v>
      </c>
      <c r="C8784" t="s">
        <v>48505</v>
      </c>
      <c r="D8784" t="s">
        <v>48505</v>
      </c>
      <c r="E8784" t="s">
        <v>48506</v>
      </c>
      <c r="F8784" t="s">
        <v>48507</v>
      </c>
      <c r="G8784" t="s">
        <v>48508</v>
      </c>
      <c r="H8784" t="s">
        <v>46</v>
      </c>
      <c r="I8784">
        <v>73</v>
      </c>
      <c r="J8784">
        <v>4677</v>
      </c>
      <c r="K8784">
        <v>11</v>
      </c>
      <c r="L8784" t="s">
        <v>100</v>
      </c>
      <c r="M8784" t="s">
        <v>50</v>
      </c>
      <c r="N8784">
        <v>1</v>
      </c>
      <c r="O8784" t="s">
        <v>51</v>
      </c>
      <c r="P8784">
        <v>1204</v>
      </c>
      <c r="Q8784">
        <v>1</v>
      </c>
      <c r="R8784" t="s">
        <v>53</v>
      </c>
      <c r="S8784" t="s">
        <v>53</v>
      </c>
      <c r="T8784" t="s">
        <v>79</v>
      </c>
      <c r="U8784" t="s">
        <v>55</v>
      </c>
      <c r="V8784" t="s">
        <v>56</v>
      </c>
      <c r="W8784">
        <v>27381</v>
      </c>
      <c r="X8784" t="s">
        <v>10649</v>
      </c>
      <c r="Y8784" t="s">
        <v>10650</v>
      </c>
      <c r="Z8784">
        <v>1</v>
      </c>
      <c r="AA8784">
        <v>1</v>
      </c>
      <c r="AB8784" t="s">
        <v>687</v>
      </c>
      <c r="AC8784" t="s">
        <v>167</v>
      </c>
      <c r="AD8784">
        <v>74.965092400000003</v>
      </c>
      <c r="AE8784">
        <v>-4.3157400000000002E-3</v>
      </c>
      <c r="AF8784">
        <v>-2.72909E-3</v>
      </c>
      <c r="AG8784">
        <v>9.75822E-4</v>
      </c>
      <c r="AH8784">
        <v>8.2040199999999994E-3</v>
      </c>
      <c r="AI8784">
        <v>-2.8209499999999998E-2</v>
      </c>
      <c r="AJ8784">
        <v>-2.6550599999999999E-3</v>
      </c>
      <c r="AK8784">
        <v>-5.9379000000000003E-3</v>
      </c>
      <c r="AL8784">
        <v>1</v>
      </c>
      <c r="AM8784">
        <v>1</v>
      </c>
      <c r="AN8784">
        <v>0</v>
      </c>
      <c r="AO8784">
        <v>0</v>
      </c>
      <c r="AP8784">
        <v>0</v>
      </c>
      <c r="AQ8784">
        <v>1</v>
      </c>
      <c r="AR8784">
        <v>1</v>
      </c>
    </row>
    <row r="8785" spans="1:44" x14ac:dyDescent="0.2">
      <c r="A8785">
        <f t="shared" si="137"/>
        <v>1</v>
      </c>
      <c r="B8785" t="s">
        <v>48509</v>
      </c>
      <c r="C8785" t="s">
        <v>48510</v>
      </c>
      <c r="D8785" t="s">
        <v>48510</v>
      </c>
      <c r="E8785" t="s">
        <v>48511</v>
      </c>
      <c r="F8785" t="s">
        <v>48512</v>
      </c>
      <c r="G8785" t="s">
        <v>48513</v>
      </c>
      <c r="H8785" t="s">
        <v>46</v>
      </c>
      <c r="I8785">
        <v>55</v>
      </c>
      <c r="J8785">
        <v>8091</v>
      </c>
      <c r="K8785">
        <v>10</v>
      </c>
      <c r="L8785" t="s">
        <v>49</v>
      </c>
      <c r="M8785" t="s">
        <v>50</v>
      </c>
      <c r="N8785">
        <v>1</v>
      </c>
      <c r="O8785" t="s">
        <v>51</v>
      </c>
      <c r="P8785">
        <v>2237</v>
      </c>
      <c r="Q8785">
        <v>1</v>
      </c>
      <c r="R8785" t="s">
        <v>53</v>
      </c>
      <c r="S8785" t="s">
        <v>53</v>
      </c>
      <c r="T8785" t="s">
        <v>79</v>
      </c>
      <c r="U8785" t="s">
        <v>55</v>
      </c>
      <c r="V8785" t="s">
        <v>56</v>
      </c>
      <c r="W8785">
        <v>27385</v>
      </c>
      <c r="X8785" t="s">
        <v>10649</v>
      </c>
      <c r="Y8785" t="s">
        <v>10650</v>
      </c>
      <c r="Z8785">
        <v>1</v>
      </c>
      <c r="AA8785">
        <v>1</v>
      </c>
      <c r="AB8785" t="s">
        <v>687</v>
      </c>
      <c r="AC8785" t="s">
        <v>167</v>
      </c>
      <c r="AD8785">
        <v>74.976043809999993</v>
      </c>
      <c r="AE8785">
        <v>-4.0957500000000004E-3</v>
      </c>
      <c r="AF8785">
        <v>-2.5217799999999999E-3</v>
      </c>
      <c r="AG8785">
        <v>8.7515800000000001E-4</v>
      </c>
      <c r="AH8785">
        <v>5.0545099999999999E-3</v>
      </c>
      <c r="AI8785">
        <v>5.7797999999999999E-3</v>
      </c>
      <c r="AJ8785">
        <v>1.0882999999999999E-3</v>
      </c>
      <c r="AK8785">
        <v>2.7582399999999999E-3</v>
      </c>
      <c r="AL8785">
        <v>1</v>
      </c>
      <c r="AM8785">
        <v>1</v>
      </c>
      <c r="AN8785">
        <v>0</v>
      </c>
      <c r="AO8785">
        <v>0</v>
      </c>
      <c r="AP8785">
        <v>0</v>
      </c>
      <c r="AQ8785">
        <v>1</v>
      </c>
      <c r="AR8785">
        <v>1</v>
      </c>
    </row>
    <row r="8786" spans="1:44" x14ac:dyDescent="0.2">
      <c r="A8786">
        <f t="shared" si="137"/>
        <v>1</v>
      </c>
      <c r="B8786" t="s">
        <v>48514</v>
      </c>
      <c r="C8786" t="s">
        <v>48515</v>
      </c>
      <c r="D8786" t="s">
        <v>48515</v>
      </c>
      <c r="E8786" t="s">
        <v>48516</v>
      </c>
      <c r="F8786" t="s">
        <v>48517</v>
      </c>
      <c r="G8786" t="s">
        <v>48518</v>
      </c>
      <c r="H8786" t="s">
        <v>46</v>
      </c>
      <c r="I8786">
        <v>14</v>
      </c>
      <c r="J8786">
        <v>871</v>
      </c>
      <c r="K8786">
        <v>10</v>
      </c>
      <c r="L8786" t="s">
        <v>49</v>
      </c>
      <c r="M8786" t="s">
        <v>50</v>
      </c>
      <c r="N8786">
        <v>1</v>
      </c>
      <c r="O8786" t="s">
        <v>51</v>
      </c>
      <c r="P8786">
        <v>384</v>
      </c>
      <c r="Q8786">
        <v>1</v>
      </c>
      <c r="R8786" t="s">
        <v>53</v>
      </c>
      <c r="S8786" t="s">
        <v>53</v>
      </c>
      <c r="T8786" t="s">
        <v>79</v>
      </c>
      <c r="U8786" t="s">
        <v>80</v>
      </c>
      <c r="V8786" t="s">
        <v>72</v>
      </c>
      <c r="W8786">
        <v>27387</v>
      </c>
      <c r="X8786" t="s">
        <v>10649</v>
      </c>
      <c r="Y8786" t="s">
        <v>10650</v>
      </c>
      <c r="Z8786">
        <v>1</v>
      </c>
      <c r="AA8786">
        <v>1</v>
      </c>
      <c r="AB8786" t="s">
        <v>175</v>
      </c>
      <c r="AC8786" t="s">
        <v>157</v>
      </c>
      <c r="AD8786">
        <v>74.981519509999998</v>
      </c>
      <c r="AE8786">
        <v>-4.1418999999999996E-3</v>
      </c>
      <c r="AF8786">
        <v>-2.8819000000000002E-3</v>
      </c>
      <c r="AG8786">
        <v>2.6188800000000001E-3</v>
      </c>
      <c r="AH8786">
        <v>2.9658699999999998E-3</v>
      </c>
      <c r="AI8786">
        <v>7.3828299999999999E-3</v>
      </c>
      <c r="AJ8786">
        <v>1.2380799999999999E-3</v>
      </c>
      <c r="AK8786">
        <v>1.97686E-3</v>
      </c>
      <c r="AL8786">
        <v>1</v>
      </c>
      <c r="AM8786">
        <v>1</v>
      </c>
      <c r="AN8786">
        <v>0</v>
      </c>
      <c r="AO8786">
        <v>0</v>
      </c>
      <c r="AP8786">
        <v>0</v>
      </c>
      <c r="AQ8786">
        <v>1</v>
      </c>
      <c r="AR8786">
        <v>1</v>
      </c>
    </row>
    <row r="8787" spans="1:44" x14ac:dyDescent="0.2">
      <c r="A8787">
        <f t="shared" si="137"/>
        <v>1</v>
      </c>
      <c r="B8787" t="s">
        <v>48519</v>
      </c>
      <c r="C8787" t="s">
        <v>48520</v>
      </c>
      <c r="D8787" t="s">
        <v>48520</v>
      </c>
      <c r="E8787" t="s">
        <v>48521</v>
      </c>
      <c r="F8787" t="s">
        <v>48522</v>
      </c>
      <c r="G8787" t="s">
        <v>48523</v>
      </c>
      <c r="H8787" t="s">
        <v>46</v>
      </c>
      <c r="I8787" t="s">
        <v>13108</v>
      </c>
      <c r="J8787" t="s">
        <v>48524</v>
      </c>
      <c r="K8787">
        <v>10</v>
      </c>
      <c r="L8787" t="s">
        <v>49</v>
      </c>
      <c r="M8787" t="s">
        <v>50</v>
      </c>
      <c r="N8787">
        <v>1</v>
      </c>
      <c r="O8787" t="s">
        <v>51</v>
      </c>
      <c r="P8787" t="s">
        <v>5318</v>
      </c>
      <c r="Q8787">
        <v>1</v>
      </c>
      <c r="R8787" t="s">
        <v>53</v>
      </c>
      <c r="S8787" t="s">
        <v>53</v>
      </c>
      <c r="T8787" t="s">
        <v>79</v>
      </c>
      <c r="U8787" t="s">
        <v>55</v>
      </c>
      <c r="V8787" t="s">
        <v>72</v>
      </c>
      <c r="W8787">
        <v>27392</v>
      </c>
      <c r="X8787" t="s">
        <v>10649</v>
      </c>
      <c r="Y8787" t="s">
        <v>10650</v>
      </c>
      <c r="Z8787">
        <v>1</v>
      </c>
      <c r="AA8787">
        <v>1</v>
      </c>
      <c r="AB8787" t="s">
        <v>255</v>
      </c>
      <c r="AC8787" t="s">
        <v>157</v>
      </c>
      <c r="AD8787">
        <v>74.995208759999997</v>
      </c>
      <c r="AE8787">
        <v>-3.9225800000000002E-3</v>
      </c>
      <c r="AF8787">
        <v>-2.1768E-3</v>
      </c>
      <c r="AG8787">
        <v>1.1894900000000001E-3</v>
      </c>
      <c r="AH8787">
        <v>6.31082E-3</v>
      </c>
      <c r="AI8787">
        <v>-2.43996E-2</v>
      </c>
      <c r="AJ8787">
        <v>-1.53689E-3</v>
      </c>
      <c r="AK8787">
        <v>-3.63956E-3</v>
      </c>
      <c r="AL8787">
        <v>1</v>
      </c>
      <c r="AM8787">
        <v>1</v>
      </c>
      <c r="AN8787">
        <v>0</v>
      </c>
      <c r="AO8787">
        <v>0</v>
      </c>
      <c r="AP8787">
        <v>0</v>
      </c>
      <c r="AQ8787">
        <v>1</v>
      </c>
      <c r="AR8787">
        <v>1</v>
      </c>
    </row>
    <row r="8788" spans="1:44" x14ac:dyDescent="0.2">
      <c r="A8788">
        <f t="shared" si="137"/>
        <v>1</v>
      </c>
      <c r="B8788" t="s">
        <v>48525</v>
      </c>
      <c r="C8788" t="s">
        <v>48526</v>
      </c>
      <c r="D8788" t="s">
        <v>48526</v>
      </c>
      <c r="E8788" t="s">
        <v>48527</v>
      </c>
      <c r="F8788" t="s">
        <v>48528</v>
      </c>
      <c r="G8788" t="s">
        <v>48529</v>
      </c>
      <c r="H8788" t="s">
        <v>46</v>
      </c>
      <c r="I8788" t="s">
        <v>14771</v>
      </c>
      <c r="J8788" t="s">
        <v>48530</v>
      </c>
      <c r="K8788">
        <v>10</v>
      </c>
      <c r="L8788" t="s">
        <v>49</v>
      </c>
      <c r="M8788" t="s">
        <v>50</v>
      </c>
      <c r="N8788">
        <v>1</v>
      </c>
      <c r="O8788" t="s">
        <v>51</v>
      </c>
      <c r="P8788" t="s">
        <v>582</v>
      </c>
      <c r="Q8788">
        <v>1</v>
      </c>
      <c r="R8788" t="s">
        <v>53</v>
      </c>
      <c r="S8788" t="s">
        <v>53</v>
      </c>
      <c r="T8788" t="s">
        <v>80</v>
      </c>
      <c r="U8788" t="s">
        <v>80</v>
      </c>
      <c r="V8788" t="s">
        <v>72</v>
      </c>
      <c r="W8788">
        <v>27393</v>
      </c>
      <c r="X8788" t="s">
        <v>10649</v>
      </c>
      <c r="Y8788" t="s">
        <v>10650</v>
      </c>
      <c r="Z8788">
        <v>1</v>
      </c>
      <c r="AA8788">
        <v>1</v>
      </c>
      <c r="AB8788" t="s">
        <v>255</v>
      </c>
      <c r="AC8788" t="s">
        <v>157</v>
      </c>
      <c r="AD8788">
        <v>74.99794661</v>
      </c>
      <c r="AE8788">
        <v>-4.4293300000000004E-3</v>
      </c>
      <c r="AF8788">
        <v>-2.5278100000000001E-3</v>
      </c>
      <c r="AG8788">
        <v>-3.6681499999999999E-4</v>
      </c>
      <c r="AH8788">
        <v>8.5374600000000002E-3</v>
      </c>
      <c r="AI8788">
        <v>5.2446799999999998E-3</v>
      </c>
      <c r="AJ8788">
        <v>1.16898E-3</v>
      </c>
      <c r="AK8788">
        <v>2.02038E-3</v>
      </c>
      <c r="AL8788">
        <v>1</v>
      </c>
      <c r="AM8788">
        <v>1</v>
      </c>
      <c r="AN8788">
        <v>0</v>
      </c>
      <c r="AO8788">
        <v>0</v>
      </c>
      <c r="AP8788">
        <v>0</v>
      </c>
      <c r="AQ8788">
        <v>1</v>
      </c>
      <c r="AR8788">
        <v>1</v>
      </c>
    </row>
    <row r="8789" spans="1:44" x14ac:dyDescent="0.2">
      <c r="A8789">
        <f t="shared" si="137"/>
        <v>1</v>
      </c>
      <c r="B8789" t="s">
        <v>48531</v>
      </c>
      <c r="C8789" t="s">
        <v>48532</v>
      </c>
      <c r="D8789" t="s">
        <v>48532</v>
      </c>
      <c r="E8789" t="s">
        <v>48533</v>
      </c>
      <c r="F8789" t="s">
        <v>48534</v>
      </c>
      <c r="G8789" t="s">
        <v>48535</v>
      </c>
      <c r="H8789" t="s">
        <v>46</v>
      </c>
      <c r="I8789" t="s">
        <v>204</v>
      </c>
      <c r="J8789" t="s">
        <v>48536</v>
      </c>
      <c r="K8789">
        <v>10</v>
      </c>
      <c r="L8789" t="s">
        <v>49</v>
      </c>
      <c r="M8789" t="s">
        <v>50</v>
      </c>
      <c r="N8789">
        <v>1</v>
      </c>
      <c r="O8789" t="s">
        <v>51</v>
      </c>
      <c r="P8789" t="s">
        <v>206</v>
      </c>
      <c r="Q8789">
        <v>1</v>
      </c>
      <c r="R8789" t="s">
        <v>53</v>
      </c>
      <c r="S8789" t="s">
        <v>53</v>
      </c>
      <c r="T8789" t="s">
        <v>79</v>
      </c>
      <c r="U8789" t="s">
        <v>55</v>
      </c>
      <c r="V8789" t="s">
        <v>72</v>
      </c>
      <c r="W8789">
        <v>27395</v>
      </c>
      <c r="X8789" t="s">
        <v>10649</v>
      </c>
      <c r="Y8789" t="s">
        <v>10650</v>
      </c>
      <c r="Z8789">
        <v>1</v>
      </c>
      <c r="AA8789">
        <v>1</v>
      </c>
      <c r="AB8789" t="s">
        <v>207</v>
      </c>
      <c r="AC8789" t="s">
        <v>157</v>
      </c>
      <c r="AD8789">
        <v>75.003422310000005</v>
      </c>
      <c r="AE8789">
        <v>-4.2056200000000002E-3</v>
      </c>
      <c r="AF8789">
        <v>-2.3201099999999998E-3</v>
      </c>
      <c r="AG8789">
        <v>-6.8714299999999998E-4</v>
      </c>
      <c r="AH8789">
        <v>5.0310900000000002E-3</v>
      </c>
      <c r="AI8789">
        <v>7.5095400000000003E-3</v>
      </c>
      <c r="AJ8789">
        <v>1.6426100000000001E-3</v>
      </c>
      <c r="AK8789">
        <v>-1.4069799999999999E-3</v>
      </c>
      <c r="AL8789">
        <v>1</v>
      </c>
      <c r="AM8789">
        <v>1</v>
      </c>
      <c r="AN8789">
        <v>0</v>
      </c>
      <c r="AO8789">
        <v>0</v>
      </c>
      <c r="AP8789">
        <v>0</v>
      </c>
      <c r="AQ8789">
        <v>1</v>
      </c>
      <c r="AR8789">
        <v>1</v>
      </c>
    </row>
    <row r="8790" spans="1:44" x14ac:dyDescent="0.2">
      <c r="A8790">
        <f t="shared" si="137"/>
        <v>1</v>
      </c>
      <c r="B8790" t="s">
        <v>48537</v>
      </c>
      <c r="C8790" t="s">
        <v>48538</v>
      </c>
      <c r="D8790" t="s">
        <v>48538</v>
      </c>
      <c r="E8790" t="s">
        <v>48539</v>
      </c>
      <c r="F8790" t="s">
        <v>48540</v>
      </c>
      <c r="G8790" t="s">
        <v>48541</v>
      </c>
      <c r="H8790" t="s">
        <v>46</v>
      </c>
      <c r="I8790" t="s">
        <v>2115</v>
      </c>
      <c r="J8790">
        <v>4710</v>
      </c>
      <c r="K8790">
        <v>11</v>
      </c>
      <c r="L8790" t="s">
        <v>100</v>
      </c>
      <c r="M8790" t="s">
        <v>50</v>
      </c>
      <c r="N8790">
        <v>2</v>
      </c>
      <c r="O8790" t="s">
        <v>51</v>
      </c>
      <c r="P8790">
        <v>1499</v>
      </c>
      <c r="Q8790">
        <v>1</v>
      </c>
      <c r="R8790" t="s">
        <v>53</v>
      </c>
      <c r="S8790" t="s">
        <v>53</v>
      </c>
      <c r="T8790" t="s">
        <v>79</v>
      </c>
      <c r="U8790" t="s">
        <v>55</v>
      </c>
      <c r="V8790" t="s">
        <v>72</v>
      </c>
      <c r="W8790">
        <v>27396</v>
      </c>
      <c r="X8790" t="s">
        <v>10649</v>
      </c>
      <c r="Y8790" t="s">
        <v>10650</v>
      </c>
      <c r="Z8790">
        <v>1</v>
      </c>
      <c r="AA8790">
        <v>1</v>
      </c>
      <c r="AB8790" t="s">
        <v>552</v>
      </c>
      <c r="AC8790" t="s">
        <v>157</v>
      </c>
      <c r="AD8790">
        <v>75.006160159999993</v>
      </c>
      <c r="AE8790">
        <v>-4.0864400000000002E-3</v>
      </c>
      <c r="AF8790">
        <v>-2.72617E-3</v>
      </c>
      <c r="AG8790">
        <v>9.26306E-4</v>
      </c>
      <c r="AH8790">
        <v>3.3356499999999999E-3</v>
      </c>
      <c r="AI8790">
        <v>4.7288900000000004E-3</v>
      </c>
      <c r="AJ8790">
        <v>6.2189600000000004E-4</v>
      </c>
      <c r="AK8790">
        <v>-3.6672899999999999E-4</v>
      </c>
      <c r="AL8790">
        <v>1</v>
      </c>
      <c r="AM8790">
        <v>1</v>
      </c>
      <c r="AN8790">
        <v>0</v>
      </c>
      <c r="AO8790">
        <v>0</v>
      </c>
      <c r="AP8790">
        <v>0</v>
      </c>
      <c r="AQ8790">
        <v>1</v>
      </c>
      <c r="AR8790">
        <v>1</v>
      </c>
    </row>
    <row r="8791" spans="1:44" x14ac:dyDescent="0.2">
      <c r="A8791">
        <f t="shared" si="137"/>
        <v>1</v>
      </c>
      <c r="B8791" t="s">
        <v>48542</v>
      </c>
      <c r="C8791" t="s">
        <v>48543</v>
      </c>
      <c r="D8791" t="s">
        <v>48543</v>
      </c>
      <c r="E8791" t="s">
        <v>48544</v>
      </c>
      <c r="F8791" t="s">
        <v>48545</v>
      </c>
      <c r="G8791" t="s">
        <v>48546</v>
      </c>
      <c r="H8791" t="s">
        <v>46</v>
      </c>
      <c r="I8791" t="s">
        <v>27138</v>
      </c>
      <c r="J8791" t="s">
        <v>48547</v>
      </c>
      <c r="K8791">
        <v>10</v>
      </c>
      <c r="L8791" t="s">
        <v>49</v>
      </c>
      <c r="M8791" t="s">
        <v>50</v>
      </c>
      <c r="N8791">
        <v>1</v>
      </c>
      <c r="O8791" t="s">
        <v>51</v>
      </c>
      <c r="P8791" t="s">
        <v>192</v>
      </c>
      <c r="Q8791">
        <v>1</v>
      </c>
      <c r="R8791" t="s">
        <v>53</v>
      </c>
      <c r="S8791" t="s">
        <v>53</v>
      </c>
      <c r="T8791" t="s">
        <v>79</v>
      </c>
      <c r="U8791" t="s">
        <v>55</v>
      </c>
      <c r="V8791" t="s">
        <v>56</v>
      </c>
      <c r="W8791">
        <v>27396</v>
      </c>
      <c r="X8791" t="s">
        <v>10649</v>
      </c>
      <c r="Y8791" t="s">
        <v>10660</v>
      </c>
      <c r="Z8791">
        <v>1</v>
      </c>
      <c r="AA8791">
        <v>1</v>
      </c>
      <c r="AB8791" t="s">
        <v>1353</v>
      </c>
      <c r="AC8791" t="s">
        <v>167</v>
      </c>
      <c r="AD8791">
        <v>75.006160159999993</v>
      </c>
      <c r="AE8791">
        <v>-2.48606E-3</v>
      </c>
      <c r="AF8791">
        <v>-1.5428900000000001E-3</v>
      </c>
      <c r="AG8791">
        <v>7.3162399999999999E-3</v>
      </c>
      <c r="AH8791">
        <v>-3.1544700000000002E-2</v>
      </c>
      <c r="AI8791">
        <v>-5.6084899999999998E-3</v>
      </c>
      <c r="AJ8791">
        <v>7.3046400000000003E-3</v>
      </c>
      <c r="AK8791">
        <v>-9.8552099999999997E-3</v>
      </c>
      <c r="AL8791">
        <v>1</v>
      </c>
      <c r="AM8791">
        <v>1</v>
      </c>
      <c r="AN8791">
        <v>0</v>
      </c>
      <c r="AO8791">
        <v>0</v>
      </c>
      <c r="AP8791">
        <v>0</v>
      </c>
      <c r="AQ8791">
        <v>1</v>
      </c>
      <c r="AR8791">
        <v>1</v>
      </c>
    </row>
    <row r="8792" spans="1:44" x14ac:dyDescent="0.2">
      <c r="A8792">
        <f t="shared" si="137"/>
        <v>1</v>
      </c>
      <c r="B8792" t="s">
        <v>48548</v>
      </c>
      <c r="C8792" t="s">
        <v>48549</v>
      </c>
      <c r="D8792" t="s">
        <v>48549</v>
      </c>
      <c r="E8792" t="s">
        <v>48550</v>
      </c>
      <c r="F8792" t="s">
        <v>48551</v>
      </c>
      <c r="G8792" t="s">
        <v>48552</v>
      </c>
      <c r="H8792" t="s">
        <v>46</v>
      </c>
      <c r="I8792">
        <v>21</v>
      </c>
      <c r="J8792">
        <v>1072</v>
      </c>
      <c r="K8792">
        <v>11</v>
      </c>
      <c r="L8792" t="s">
        <v>100</v>
      </c>
      <c r="M8792" t="s">
        <v>50</v>
      </c>
      <c r="N8792">
        <v>1</v>
      </c>
      <c r="O8792" t="s">
        <v>51</v>
      </c>
      <c r="P8792">
        <v>685</v>
      </c>
      <c r="Q8792">
        <v>1</v>
      </c>
      <c r="R8792" t="s">
        <v>53</v>
      </c>
      <c r="S8792" t="s">
        <v>53</v>
      </c>
      <c r="T8792" t="s">
        <v>79</v>
      </c>
      <c r="U8792" t="s">
        <v>55</v>
      </c>
      <c r="V8792" t="s">
        <v>56</v>
      </c>
      <c r="W8792">
        <v>27397</v>
      </c>
      <c r="X8792" t="s">
        <v>10649</v>
      </c>
      <c r="Y8792" t="s">
        <v>10660</v>
      </c>
      <c r="Z8792">
        <v>1</v>
      </c>
      <c r="AA8792">
        <v>1</v>
      </c>
      <c r="AB8792" t="s">
        <v>1988</v>
      </c>
      <c r="AC8792" t="s">
        <v>167</v>
      </c>
      <c r="AD8792">
        <v>75.008898020000004</v>
      </c>
      <c r="AE8792">
        <v>-3.37981E-3</v>
      </c>
      <c r="AF8792">
        <v>-2.5246600000000002E-3</v>
      </c>
      <c r="AG8792">
        <v>5.6682800000000004E-3</v>
      </c>
      <c r="AH8792">
        <v>-1.8495600000000001E-2</v>
      </c>
      <c r="AI8792">
        <v>-1.9689999999999999E-4</v>
      </c>
      <c r="AJ8792">
        <v>-5.509E-4</v>
      </c>
      <c r="AK8792">
        <v>5.7712200000000001E-4</v>
      </c>
      <c r="AL8792">
        <v>1</v>
      </c>
      <c r="AM8792">
        <v>1</v>
      </c>
      <c r="AN8792">
        <v>0</v>
      </c>
      <c r="AO8792">
        <v>0</v>
      </c>
      <c r="AP8792">
        <v>0</v>
      </c>
      <c r="AQ8792">
        <v>1</v>
      </c>
      <c r="AR8792">
        <v>1</v>
      </c>
    </row>
    <row r="8793" spans="1:44" x14ac:dyDescent="0.2">
      <c r="A8793">
        <f t="shared" si="137"/>
        <v>1</v>
      </c>
      <c r="B8793" t="s">
        <v>48553</v>
      </c>
      <c r="C8793" t="s">
        <v>48554</v>
      </c>
      <c r="D8793" t="s">
        <v>48554</v>
      </c>
      <c r="E8793" t="s">
        <v>48555</v>
      </c>
      <c r="F8793" t="s">
        <v>48556</v>
      </c>
      <c r="G8793" t="s">
        <v>48557</v>
      </c>
      <c r="H8793" t="s">
        <v>46</v>
      </c>
      <c r="I8793" t="s">
        <v>1048</v>
      </c>
      <c r="J8793" t="s">
        <v>48558</v>
      </c>
      <c r="K8793">
        <v>10</v>
      </c>
      <c r="L8793" t="s">
        <v>49</v>
      </c>
      <c r="M8793" t="s">
        <v>50</v>
      </c>
      <c r="N8793">
        <v>1</v>
      </c>
      <c r="O8793" t="s">
        <v>51</v>
      </c>
      <c r="P8793" t="s">
        <v>461</v>
      </c>
      <c r="Q8793">
        <v>1</v>
      </c>
      <c r="R8793" t="s">
        <v>53</v>
      </c>
      <c r="S8793" t="s">
        <v>53</v>
      </c>
      <c r="T8793" t="s">
        <v>79</v>
      </c>
      <c r="U8793" t="s">
        <v>55</v>
      </c>
      <c r="V8793" t="s">
        <v>56</v>
      </c>
      <c r="W8793">
        <v>27397</v>
      </c>
      <c r="X8793" t="s">
        <v>10649</v>
      </c>
      <c r="Y8793" t="s">
        <v>10650</v>
      </c>
      <c r="Z8793">
        <v>1</v>
      </c>
      <c r="AA8793">
        <v>1</v>
      </c>
      <c r="AB8793" t="s">
        <v>834</v>
      </c>
      <c r="AC8793" t="s">
        <v>167</v>
      </c>
      <c r="AD8793">
        <v>75.008898020000004</v>
      </c>
      <c r="AE8793">
        <v>-4.2991899999999996E-3</v>
      </c>
      <c r="AF8793">
        <v>-2.7978500000000002E-3</v>
      </c>
      <c r="AG8793">
        <v>6.6901099999999995E-4</v>
      </c>
      <c r="AH8793">
        <v>4.0908000000000003E-3</v>
      </c>
      <c r="AI8793">
        <v>8.3295500000000002E-4</v>
      </c>
      <c r="AJ8793">
        <v>3.5312799999999999E-3</v>
      </c>
      <c r="AK8793">
        <v>-3.5736700000000001E-3</v>
      </c>
      <c r="AL8793">
        <v>1</v>
      </c>
      <c r="AM8793">
        <v>1</v>
      </c>
      <c r="AN8793">
        <v>0</v>
      </c>
      <c r="AO8793">
        <v>0</v>
      </c>
      <c r="AP8793">
        <v>0</v>
      </c>
      <c r="AQ8793">
        <v>1</v>
      </c>
      <c r="AR8793">
        <v>1</v>
      </c>
    </row>
    <row r="8794" spans="1:44" x14ac:dyDescent="0.2">
      <c r="A8794">
        <f t="shared" si="137"/>
        <v>1</v>
      </c>
      <c r="B8794" t="s">
        <v>48559</v>
      </c>
      <c r="C8794" t="s">
        <v>48560</v>
      </c>
      <c r="D8794" t="s">
        <v>48560</v>
      </c>
      <c r="E8794" t="s">
        <v>48561</v>
      </c>
      <c r="F8794" t="s">
        <v>48562</v>
      </c>
      <c r="G8794" t="s">
        <v>48563</v>
      </c>
      <c r="H8794" t="s">
        <v>46</v>
      </c>
      <c r="I8794" t="s">
        <v>5613</v>
      </c>
      <c r="J8794" t="s">
        <v>48564</v>
      </c>
      <c r="K8794">
        <v>10</v>
      </c>
      <c r="L8794" t="s">
        <v>49</v>
      </c>
      <c r="M8794" t="s">
        <v>50</v>
      </c>
      <c r="N8794">
        <v>1</v>
      </c>
      <c r="O8794" t="s">
        <v>51</v>
      </c>
      <c r="P8794" t="s">
        <v>5615</v>
      </c>
      <c r="Q8794">
        <v>1</v>
      </c>
      <c r="R8794" t="s">
        <v>53</v>
      </c>
      <c r="S8794" t="s">
        <v>53</v>
      </c>
      <c r="T8794" t="s">
        <v>79</v>
      </c>
      <c r="U8794" t="s">
        <v>55</v>
      </c>
      <c r="V8794" t="s">
        <v>72</v>
      </c>
      <c r="W8794">
        <v>27397</v>
      </c>
      <c r="X8794" t="s">
        <v>10649</v>
      </c>
      <c r="Y8794" t="s">
        <v>10660</v>
      </c>
      <c r="Z8794">
        <v>1</v>
      </c>
      <c r="AA8794">
        <v>1</v>
      </c>
      <c r="AB8794" t="s">
        <v>993</v>
      </c>
      <c r="AC8794" t="s">
        <v>157</v>
      </c>
      <c r="AD8794">
        <v>75.008898020000004</v>
      </c>
      <c r="AE8794">
        <v>-2.7335800000000002E-3</v>
      </c>
      <c r="AF8794">
        <v>-1.9317900000000001E-3</v>
      </c>
      <c r="AG8794">
        <v>6.9003399999999996E-3</v>
      </c>
      <c r="AH8794">
        <v>-3.0813E-2</v>
      </c>
      <c r="AI8794">
        <v>-6.8546299999999996E-3</v>
      </c>
      <c r="AJ8794">
        <v>5.5780999999999999E-3</v>
      </c>
      <c r="AK8794">
        <v>-1.6003900000000001E-2</v>
      </c>
      <c r="AL8794">
        <v>1</v>
      </c>
      <c r="AM8794">
        <v>1</v>
      </c>
      <c r="AN8794">
        <v>0</v>
      </c>
      <c r="AO8794">
        <v>0</v>
      </c>
      <c r="AP8794">
        <v>0</v>
      </c>
      <c r="AQ8794">
        <v>1</v>
      </c>
      <c r="AR8794">
        <v>1</v>
      </c>
    </row>
    <row r="8795" spans="1:44" x14ac:dyDescent="0.2">
      <c r="A8795">
        <f t="shared" si="137"/>
        <v>1</v>
      </c>
      <c r="B8795" t="s">
        <v>48565</v>
      </c>
      <c r="C8795" t="s">
        <v>48566</v>
      </c>
      <c r="D8795" t="s">
        <v>48566</v>
      </c>
      <c r="E8795" t="s">
        <v>48567</v>
      </c>
      <c r="F8795" t="s">
        <v>48568</v>
      </c>
      <c r="G8795" t="s">
        <v>48569</v>
      </c>
      <c r="H8795" t="s">
        <v>46</v>
      </c>
      <c r="I8795" t="s">
        <v>1905</v>
      </c>
      <c r="J8795" t="s">
        <v>48570</v>
      </c>
      <c r="K8795">
        <v>10</v>
      </c>
      <c r="L8795" t="s">
        <v>49</v>
      </c>
      <c r="M8795" t="s">
        <v>50</v>
      </c>
      <c r="N8795">
        <v>1</v>
      </c>
      <c r="O8795" t="s">
        <v>51</v>
      </c>
      <c r="P8795" t="s">
        <v>694</v>
      </c>
      <c r="Q8795">
        <v>1</v>
      </c>
      <c r="R8795" t="s">
        <v>53</v>
      </c>
      <c r="S8795" t="s">
        <v>53</v>
      </c>
      <c r="T8795" t="s">
        <v>79</v>
      </c>
      <c r="U8795" t="s">
        <v>80</v>
      </c>
      <c r="V8795" t="s">
        <v>72</v>
      </c>
      <c r="W8795">
        <v>27399</v>
      </c>
      <c r="X8795" t="s">
        <v>10649</v>
      </c>
      <c r="Y8795" t="s">
        <v>10650</v>
      </c>
      <c r="Z8795">
        <v>1</v>
      </c>
      <c r="AA8795">
        <v>1</v>
      </c>
      <c r="AB8795" t="s">
        <v>382</v>
      </c>
      <c r="AC8795" t="s">
        <v>157</v>
      </c>
      <c r="AD8795">
        <v>75.014373719999995</v>
      </c>
      <c r="AE8795">
        <v>-4.1033399999999996E-3</v>
      </c>
      <c r="AF8795">
        <v>-3.0707999999999998E-3</v>
      </c>
      <c r="AG8795">
        <v>-1.0242599999999999E-3</v>
      </c>
      <c r="AH8795">
        <v>4.4675599999999998E-3</v>
      </c>
      <c r="AI8795">
        <v>9.1782600000000006E-3</v>
      </c>
      <c r="AJ8795">
        <v>2.2871100000000002E-3</v>
      </c>
      <c r="AK8795">
        <v>2.6667700000000002E-3</v>
      </c>
      <c r="AL8795">
        <v>1</v>
      </c>
      <c r="AM8795">
        <v>1</v>
      </c>
      <c r="AN8795">
        <v>0</v>
      </c>
      <c r="AO8795">
        <v>0</v>
      </c>
      <c r="AP8795">
        <v>0</v>
      </c>
      <c r="AQ8795">
        <v>1</v>
      </c>
      <c r="AR8795">
        <v>1</v>
      </c>
    </row>
    <row r="8796" spans="1:44" x14ac:dyDescent="0.2">
      <c r="A8796">
        <f t="shared" si="137"/>
        <v>1</v>
      </c>
      <c r="B8796" t="s">
        <v>48571</v>
      </c>
      <c r="C8796" t="s">
        <v>48572</v>
      </c>
      <c r="D8796" t="s">
        <v>48572</v>
      </c>
      <c r="E8796" t="s">
        <v>48573</v>
      </c>
      <c r="F8796" t="s">
        <v>48574</v>
      </c>
      <c r="G8796" t="s">
        <v>48575</v>
      </c>
      <c r="H8796" t="s">
        <v>46</v>
      </c>
      <c r="I8796" t="s">
        <v>13108</v>
      </c>
      <c r="J8796" t="s">
        <v>48576</v>
      </c>
      <c r="K8796">
        <v>10</v>
      </c>
      <c r="L8796" t="s">
        <v>49</v>
      </c>
      <c r="M8796" t="s">
        <v>50</v>
      </c>
      <c r="N8796">
        <v>1</v>
      </c>
      <c r="O8796" t="s">
        <v>51</v>
      </c>
      <c r="P8796" t="s">
        <v>868</v>
      </c>
      <c r="Q8796">
        <v>1</v>
      </c>
      <c r="R8796" t="s">
        <v>53</v>
      </c>
      <c r="S8796" t="s">
        <v>53</v>
      </c>
      <c r="T8796" t="s">
        <v>79</v>
      </c>
      <c r="U8796" t="s">
        <v>55</v>
      </c>
      <c r="V8796" t="s">
        <v>72</v>
      </c>
      <c r="W8796">
        <v>27400</v>
      </c>
      <c r="X8796" t="s">
        <v>10649</v>
      </c>
      <c r="Y8796" t="s">
        <v>10650</v>
      </c>
      <c r="Z8796">
        <v>1</v>
      </c>
      <c r="AA8796">
        <v>1</v>
      </c>
      <c r="AB8796" t="s">
        <v>255</v>
      </c>
      <c r="AC8796" t="s">
        <v>157</v>
      </c>
      <c r="AD8796">
        <v>75.017111569999997</v>
      </c>
      <c r="AE8796">
        <v>-3.8233299999999998E-3</v>
      </c>
      <c r="AF8796">
        <v>-7.2014300000000002E-4</v>
      </c>
      <c r="AG8796" s="1">
        <v>-8.6899999999999998E-5</v>
      </c>
      <c r="AH8796">
        <v>1.15785E-2</v>
      </c>
      <c r="AI8796">
        <v>-2.7365E-2</v>
      </c>
      <c r="AJ8796">
        <v>8.1728400000000004E-4</v>
      </c>
      <c r="AK8796">
        <v>-2.0978400000000001E-3</v>
      </c>
      <c r="AL8796">
        <v>1</v>
      </c>
      <c r="AM8796">
        <v>1</v>
      </c>
      <c r="AN8796">
        <v>0</v>
      </c>
      <c r="AO8796">
        <v>0</v>
      </c>
      <c r="AP8796">
        <v>0</v>
      </c>
      <c r="AQ8796">
        <v>1</v>
      </c>
      <c r="AR8796">
        <v>1</v>
      </c>
    </row>
    <row r="8797" spans="1:44" x14ac:dyDescent="0.2">
      <c r="A8797">
        <f t="shared" si="137"/>
        <v>1</v>
      </c>
      <c r="B8797" t="s">
        <v>48577</v>
      </c>
      <c r="C8797" t="s">
        <v>48578</v>
      </c>
      <c r="D8797" t="s">
        <v>48578</v>
      </c>
      <c r="E8797" t="s">
        <v>48579</v>
      </c>
      <c r="F8797" t="s">
        <v>48580</v>
      </c>
      <c r="G8797" t="s">
        <v>48581</v>
      </c>
      <c r="H8797" t="s">
        <v>46</v>
      </c>
      <c r="I8797" t="s">
        <v>322</v>
      </c>
      <c r="J8797">
        <v>2676</v>
      </c>
      <c r="K8797">
        <v>10</v>
      </c>
      <c r="L8797" t="s">
        <v>49</v>
      </c>
      <c r="M8797" t="s">
        <v>50</v>
      </c>
      <c r="N8797">
        <v>1</v>
      </c>
      <c r="O8797" t="s">
        <v>51</v>
      </c>
      <c r="P8797">
        <v>824</v>
      </c>
      <c r="Q8797">
        <v>1</v>
      </c>
      <c r="R8797" t="s">
        <v>53</v>
      </c>
      <c r="S8797" t="s">
        <v>53</v>
      </c>
      <c r="T8797" t="s">
        <v>79</v>
      </c>
      <c r="U8797" t="s">
        <v>55</v>
      </c>
      <c r="V8797" t="s">
        <v>72</v>
      </c>
      <c r="W8797">
        <v>27403</v>
      </c>
      <c r="X8797" t="s">
        <v>10649</v>
      </c>
      <c r="Y8797" t="s">
        <v>10650</v>
      </c>
      <c r="Z8797">
        <v>1</v>
      </c>
      <c r="AA8797">
        <v>1</v>
      </c>
      <c r="AB8797" t="s">
        <v>323</v>
      </c>
      <c r="AC8797" t="s">
        <v>157</v>
      </c>
      <c r="AD8797">
        <v>75.025325120000005</v>
      </c>
      <c r="AE8797">
        <v>-4.3070199999999999E-3</v>
      </c>
      <c r="AF8797">
        <v>-2.8702100000000002E-3</v>
      </c>
      <c r="AG8797">
        <v>4.13058E-4</v>
      </c>
      <c r="AH8797">
        <v>5.1026099999999996E-3</v>
      </c>
      <c r="AI8797">
        <v>1.1964199999999999E-2</v>
      </c>
      <c r="AJ8797">
        <v>2.16694E-3</v>
      </c>
      <c r="AK8797">
        <v>2.9100900000000002E-3</v>
      </c>
      <c r="AL8797">
        <v>1</v>
      </c>
      <c r="AM8797">
        <v>1</v>
      </c>
      <c r="AN8797">
        <v>0</v>
      </c>
      <c r="AO8797">
        <v>0</v>
      </c>
      <c r="AP8797">
        <v>0</v>
      </c>
      <c r="AQ8797">
        <v>1</v>
      </c>
      <c r="AR8797">
        <v>1</v>
      </c>
    </row>
    <row r="8798" spans="1:44" x14ac:dyDescent="0.2">
      <c r="A8798">
        <f t="shared" si="137"/>
        <v>1</v>
      </c>
      <c r="B8798" t="s">
        <v>48582</v>
      </c>
      <c r="C8798" t="s">
        <v>48583</v>
      </c>
      <c r="D8798" t="s">
        <v>48583</v>
      </c>
      <c r="E8798" t="s">
        <v>48584</v>
      </c>
      <c r="F8798" t="s">
        <v>48585</v>
      </c>
      <c r="G8798" t="s">
        <v>48586</v>
      </c>
      <c r="H8798" t="s">
        <v>46</v>
      </c>
      <c r="I8798">
        <v>86</v>
      </c>
      <c r="J8798">
        <v>8281</v>
      </c>
      <c r="K8798">
        <v>10</v>
      </c>
      <c r="L8798" t="s">
        <v>49</v>
      </c>
      <c r="M8798" t="s">
        <v>50</v>
      </c>
      <c r="N8798">
        <v>1</v>
      </c>
      <c r="O8798" t="s">
        <v>51</v>
      </c>
      <c r="P8798">
        <v>2283</v>
      </c>
      <c r="Q8798">
        <v>1</v>
      </c>
      <c r="R8798" t="s">
        <v>53</v>
      </c>
      <c r="S8798" t="s">
        <v>53</v>
      </c>
      <c r="T8798" t="s">
        <v>79</v>
      </c>
      <c r="U8798" t="s">
        <v>55</v>
      </c>
      <c r="V8798" t="s">
        <v>56</v>
      </c>
      <c r="W8798">
        <v>27409</v>
      </c>
      <c r="X8798" t="s">
        <v>10649</v>
      </c>
      <c r="Y8798" t="s">
        <v>10650</v>
      </c>
      <c r="Z8798">
        <v>1</v>
      </c>
      <c r="AA8798">
        <v>1</v>
      </c>
      <c r="AB8798" t="s">
        <v>687</v>
      </c>
      <c r="AC8798" t="s">
        <v>167</v>
      </c>
      <c r="AD8798">
        <v>75.041752220000006</v>
      </c>
      <c r="AE8798">
        <v>-3.9971499999999997E-3</v>
      </c>
      <c r="AF8798">
        <v>-2.7890599999999999E-3</v>
      </c>
      <c r="AG8798">
        <v>1.9650100000000001E-3</v>
      </c>
      <c r="AH8798">
        <v>1.22275E-4</v>
      </c>
      <c r="AI8798">
        <v>2.6533400000000001E-3</v>
      </c>
      <c r="AJ8798">
        <v>-7.5978099999999995E-4</v>
      </c>
      <c r="AK8798">
        <v>-2.76925E-3</v>
      </c>
      <c r="AL8798">
        <v>1</v>
      </c>
      <c r="AM8798">
        <v>1</v>
      </c>
      <c r="AN8798">
        <v>0</v>
      </c>
      <c r="AO8798">
        <v>0</v>
      </c>
      <c r="AP8798">
        <v>0</v>
      </c>
      <c r="AQ8798">
        <v>1</v>
      </c>
      <c r="AR8798">
        <v>1</v>
      </c>
    </row>
    <row r="8799" spans="1:44" x14ac:dyDescent="0.2">
      <c r="A8799">
        <f t="shared" si="137"/>
        <v>1</v>
      </c>
      <c r="B8799" t="s">
        <v>48587</v>
      </c>
      <c r="C8799" t="s">
        <v>48588</v>
      </c>
      <c r="D8799" t="s">
        <v>48588</v>
      </c>
      <c r="E8799" t="s">
        <v>48589</v>
      </c>
      <c r="F8799" t="s">
        <v>48590</v>
      </c>
      <c r="G8799" t="s">
        <v>48591</v>
      </c>
      <c r="H8799" t="s">
        <v>46</v>
      </c>
      <c r="I8799" t="s">
        <v>2617</v>
      </c>
      <c r="J8799">
        <v>5876</v>
      </c>
      <c r="K8799">
        <v>11</v>
      </c>
      <c r="L8799" t="s">
        <v>100</v>
      </c>
      <c r="M8799" t="s">
        <v>50</v>
      </c>
      <c r="N8799">
        <v>1</v>
      </c>
      <c r="O8799" t="s">
        <v>51</v>
      </c>
      <c r="P8799">
        <v>1588</v>
      </c>
      <c r="Q8799">
        <v>1</v>
      </c>
      <c r="R8799" t="s">
        <v>53</v>
      </c>
      <c r="S8799" t="s">
        <v>53</v>
      </c>
      <c r="T8799" t="s">
        <v>79</v>
      </c>
      <c r="U8799" t="s">
        <v>80</v>
      </c>
      <c r="V8799" t="s">
        <v>56</v>
      </c>
      <c r="W8799">
        <v>27409</v>
      </c>
      <c r="X8799" t="s">
        <v>10649</v>
      </c>
      <c r="Y8799" t="s">
        <v>10660</v>
      </c>
      <c r="Z8799">
        <v>1</v>
      </c>
      <c r="AA8799">
        <v>1</v>
      </c>
      <c r="AB8799" t="s">
        <v>447</v>
      </c>
      <c r="AC8799" t="s">
        <v>167</v>
      </c>
      <c r="AD8799">
        <v>75.041752220000006</v>
      </c>
      <c r="AE8799">
        <v>-3.33147E-3</v>
      </c>
      <c r="AF8799">
        <v>-2.4495400000000001E-3</v>
      </c>
      <c r="AG8799">
        <v>5.4911600000000001E-3</v>
      </c>
      <c r="AH8799">
        <v>-2.0721E-2</v>
      </c>
      <c r="AI8799">
        <v>2.1320200000000001E-3</v>
      </c>
      <c r="AJ8799">
        <v>1.90098E-3</v>
      </c>
      <c r="AK8799">
        <v>8.7849200000000003E-4</v>
      </c>
      <c r="AL8799">
        <v>1</v>
      </c>
      <c r="AM8799">
        <v>1</v>
      </c>
      <c r="AN8799">
        <v>0</v>
      </c>
      <c r="AO8799">
        <v>0</v>
      </c>
      <c r="AP8799">
        <v>0</v>
      </c>
      <c r="AQ8799">
        <v>1</v>
      </c>
      <c r="AR8799">
        <v>1</v>
      </c>
    </row>
    <row r="8800" spans="1:44" x14ac:dyDescent="0.2">
      <c r="A8800">
        <f t="shared" si="137"/>
        <v>1</v>
      </c>
      <c r="B8800" t="s">
        <v>48592</v>
      </c>
      <c r="C8800" t="s">
        <v>48593</v>
      </c>
      <c r="D8800" t="s">
        <v>48593</v>
      </c>
      <c r="E8800" t="s">
        <v>48594</v>
      </c>
      <c r="F8800" t="s">
        <v>48595</v>
      </c>
      <c r="G8800" t="s">
        <v>48596</v>
      </c>
      <c r="H8800" t="s">
        <v>46</v>
      </c>
      <c r="I8800" t="s">
        <v>1881</v>
      </c>
      <c r="J8800" t="s">
        <v>48597</v>
      </c>
      <c r="K8800">
        <v>10</v>
      </c>
      <c r="L8800" t="s">
        <v>49</v>
      </c>
      <c r="M8800" t="s">
        <v>50</v>
      </c>
      <c r="N8800">
        <v>1</v>
      </c>
      <c r="O8800" t="s">
        <v>51</v>
      </c>
      <c r="P8800" t="s">
        <v>192</v>
      </c>
      <c r="Q8800">
        <v>1</v>
      </c>
      <c r="R8800" t="s">
        <v>53</v>
      </c>
      <c r="S8800" t="s">
        <v>53</v>
      </c>
      <c r="T8800" t="s">
        <v>79</v>
      </c>
      <c r="U8800" t="s">
        <v>80</v>
      </c>
      <c r="V8800" t="s">
        <v>72</v>
      </c>
      <c r="W8800">
        <v>27411</v>
      </c>
      <c r="X8800" t="s">
        <v>10649</v>
      </c>
      <c r="Y8800" t="s">
        <v>10650</v>
      </c>
      <c r="Z8800">
        <v>1</v>
      </c>
      <c r="AA8800">
        <v>1</v>
      </c>
      <c r="AB8800" t="s">
        <v>193</v>
      </c>
      <c r="AC8800" t="s">
        <v>157</v>
      </c>
      <c r="AD8800">
        <v>75.047227930000005</v>
      </c>
      <c r="AE8800">
        <v>-4.1064099999999996E-3</v>
      </c>
      <c r="AF8800">
        <v>-2.3059899999999999E-3</v>
      </c>
      <c r="AG8800" s="1">
        <v>-6.8499999999999998E-5</v>
      </c>
      <c r="AH8800">
        <v>6.2147299999999999E-3</v>
      </c>
      <c r="AI8800">
        <v>4.7903099999999999E-3</v>
      </c>
      <c r="AJ8800">
        <v>1.3478800000000001E-3</v>
      </c>
      <c r="AK8800">
        <v>4.5920600000000002E-3</v>
      </c>
      <c r="AL8800">
        <v>1</v>
      </c>
      <c r="AM8800">
        <v>1</v>
      </c>
      <c r="AN8800">
        <v>0</v>
      </c>
      <c r="AO8800">
        <v>0</v>
      </c>
      <c r="AP8800">
        <v>0</v>
      </c>
      <c r="AQ8800">
        <v>1</v>
      </c>
      <c r="AR8800">
        <v>1</v>
      </c>
    </row>
    <row r="8801" spans="1:44" x14ac:dyDescent="0.2">
      <c r="A8801">
        <f t="shared" si="137"/>
        <v>1</v>
      </c>
      <c r="B8801" t="s">
        <v>48598</v>
      </c>
      <c r="C8801" t="s">
        <v>48599</v>
      </c>
      <c r="D8801" t="s">
        <v>48599</v>
      </c>
      <c r="E8801" t="s">
        <v>48600</v>
      </c>
      <c r="F8801" t="s">
        <v>48601</v>
      </c>
      <c r="G8801" t="s">
        <v>48602</v>
      </c>
      <c r="H8801" t="s">
        <v>46</v>
      </c>
      <c r="I8801" t="s">
        <v>213</v>
      </c>
      <c r="J8801">
        <v>8345</v>
      </c>
      <c r="K8801">
        <v>11</v>
      </c>
      <c r="L8801" t="s">
        <v>100</v>
      </c>
      <c r="M8801" t="s">
        <v>50</v>
      </c>
      <c r="N8801">
        <v>1</v>
      </c>
      <c r="O8801" t="s">
        <v>51</v>
      </c>
      <c r="P8801">
        <v>2308</v>
      </c>
      <c r="Q8801">
        <v>1</v>
      </c>
      <c r="R8801" t="s">
        <v>53</v>
      </c>
      <c r="S8801" t="s">
        <v>53</v>
      </c>
      <c r="T8801" t="s">
        <v>79</v>
      </c>
      <c r="U8801" t="s">
        <v>80</v>
      </c>
      <c r="V8801" t="s">
        <v>56</v>
      </c>
      <c r="W8801">
        <v>27412</v>
      </c>
      <c r="X8801" t="s">
        <v>10649</v>
      </c>
      <c r="Y8801" t="s">
        <v>10660</v>
      </c>
      <c r="Z8801">
        <v>1</v>
      </c>
      <c r="AA8801">
        <v>1</v>
      </c>
      <c r="AB8801" t="s">
        <v>214</v>
      </c>
      <c r="AC8801" t="s">
        <v>167</v>
      </c>
      <c r="AD8801">
        <v>75.049965779999994</v>
      </c>
      <c r="AE8801">
        <v>-3.4791900000000001E-3</v>
      </c>
      <c r="AF8801">
        <v>-2.65321E-3</v>
      </c>
      <c r="AG8801">
        <v>2.1467999999999999E-3</v>
      </c>
      <c r="AH8801">
        <v>-1.2437699999999999E-2</v>
      </c>
      <c r="AI8801">
        <v>2.14861E-3</v>
      </c>
      <c r="AJ8801">
        <v>-6.0172999999999997E-4</v>
      </c>
      <c r="AK8801">
        <v>2.89661E-3</v>
      </c>
      <c r="AL8801">
        <v>1</v>
      </c>
      <c r="AM8801">
        <v>1</v>
      </c>
      <c r="AN8801">
        <v>0</v>
      </c>
      <c r="AO8801">
        <v>0</v>
      </c>
      <c r="AP8801">
        <v>0</v>
      </c>
      <c r="AQ8801">
        <v>1</v>
      </c>
      <c r="AR8801">
        <v>1</v>
      </c>
    </row>
    <row r="8802" spans="1:44" x14ac:dyDescent="0.2">
      <c r="A8802">
        <f t="shared" si="137"/>
        <v>1</v>
      </c>
      <c r="B8802" t="s">
        <v>48603</v>
      </c>
      <c r="C8802" t="s">
        <v>48604</v>
      </c>
      <c r="D8802" t="s">
        <v>48604</v>
      </c>
      <c r="E8802" t="s">
        <v>48605</v>
      </c>
      <c r="F8802" t="s">
        <v>48606</v>
      </c>
      <c r="G8802" t="s">
        <v>48607</v>
      </c>
      <c r="H8802" t="s">
        <v>46</v>
      </c>
      <c r="I8802">
        <v>97</v>
      </c>
      <c r="J8802">
        <v>8172</v>
      </c>
      <c r="K8802">
        <v>10</v>
      </c>
      <c r="L8802" t="s">
        <v>49</v>
      </c>
      <c r="M8802" t="s">
        <v>50</v>
      </c>
      <c r="N8802">
        <v>1</v>
      </c>
      <c r="O8802" t="s">
        <v>51</v>
      </c>
      <c r="P8802">
        <v>2283</v>
      </c>
      <c r="Q8802">
        <v>1</v>
      </c>
      <c r="R8802" t="s">
        <v>53</v>
      </c>
      <c r="S8802" t="s">
        <v>53</v>
      </c>
      <c r="T8802" t="s">
        <v>79</v>
      </c>
      <c r="U8802" t="s">
        <v>55</v>
      </c>
      <c r="V8802" t="s">
        <v>72</v>
      </c>
      <c r="W8802">
        <v>27416</v>
      </c>
      <c r="X8802" t="s">
        <v>10649</v>
      </c>
      <c r="Y8802" t="s">
        <v>10660</v>
      </c>
      <c r="Z8802">
        <v>1</v>
      </c>
      <c r="AA8802">
        <v>1</v>
      </c>
      <c r="AB8802" t="s">
        <v>687</v>
      </c>
      <c r="AC8802" t="s">
        <v>157</v>
      </c>
      <c r="AD8802">
        <v>75.060917180000004</v>
      </c>
      <c r="AE8802">
        <v>-2.3783300000000001E-3</v>
      </c>
      <c r="AF8802">
        <v>-1.6497700000000001E-3</v>
      </c>
      <c r="AG8802">
        <v>8.7515000000000006E-3</v>
      </c>
      <c r="AH8802">
        <v>-3.3296899999999997E-2</v>
      </c>
      <c r="AI8802">
        <v>-1.1301800000000001E-2</v>
      </c>
      <c r="AJ8802">
        <v>4.8156500000000003E-3</v>
      </c>
      <c r="AK8802">
        <v>-1.2116399999999999E-2</v>
      </c>
      <c r="AL8802">
        <v>1</v>
      </c>
      <c r="AM8802">
        <v>1</v>
      </c>
      <c r="AN8802">
        <v>0</v>
      </c>
      <c r="AO8802">
        <v>0</v>
      </c>
      <c r="AP8802">
        <v>0</v>
      </c>
      <c r="AQ8802">
        <v>1</v>
      </c>
      <c r="AR8802">
        <v>1</v>
      </c>
    </row>
    <row r="8803" spans="1:44" x14ac:dyDescent="0.2">
      <c r="A8803">
        <f t="shared" si="137"/>
        <v>1</v>
      </c>
      <c r="B8803" t="s">
        <v>48608</v>
      </c>
      <c r="C8803" t="s">
        <v>48609</v>
      </c>
      <c r="D8803" t="s">
        <v>48609</v>
      </c>
      <c r="E8803" t="s">
        <v>48610</v>
      </c>
      <c r="F8803" t="s">
        <v>48611</v>
      </c>
      <c r="G8803" t="s">
        <v>48612</v>
      </c>
      <c r="H8803" t="s">
        <v>46</v>
      </c>
      <c r="I8803" t="s">
        <v>2115</v>
      </c>
      <c r="J8803">
        <v>4698</v>
      </c>
      <c r="K8803">
        <v>11</v>
      </c>
      <c r="L8803" t="s">
        <v>100</v>
      </c>
      <c r="M8803" t="s">
        <v>50</v>
      </c>
      <c r="N8803">
        <v>2</v>
      </c>
      <c r="O8803" t="s">
        <v>51</v>
      </c>
      <c r="P8803">
        <v>1499</v>
      </c>
      <c r="Q8803">
        <v>1</v>
      </c>
      <c r="R8803" t="s">
        <v>53</v>
      </c>
      <c r="S8803" t="s">
        <v>53</v>
      </c>
      <c r="T8803" t="s">
        <v>79</v>
      </c>
      <c r="U8803" t="s">
        <v>55</v>
      </c>
      <c r="V8803" t="s">
        <v>56</v>
      </c>
      <c r="W8803">
        <v>27417</v>
      </c>
      <c r="X8803" t="s">
        <v>10649</v>
      </c>
      <c r="Y8803" t="s">
        <v>10650</v>
      </c>
      <c r="Z8803">
        <v>1</v>
      </c>
      <c r="AA8803">
        <v>1</v>
      </c>
      <c r="AB8803" t="s">
        <v>552</v>
      </c>
      <c r="AC8803" t="s">
        <v>167</v>
      </c>
      <c r="AD8803">
        <v>75.063655030000007</v>
      </c>
      <c r="AE8803">
        <v>-4.06457E-3</v>
      </c>
      <c r="AF8803">
        <v>-2.9090499999999998E-3</v>
      </c>
      <c r="AG8803">
        <v>1.7438E-3</v>
      </c>
      <c r="AH8803">
        <v>4.0725500000000003E-3</v>
      </c>
      <c r="AI8803">
        <v>6.3088299999999996E-3</v>
      </c>
      <c r="AJ8803">
        <v>1.0918099999999999E-3</v>
      </c>
      <c r="AK8803">
        <v>1.0544899999999999E-3</v>
      </c>
      <c r="AL8803">
        <v>1</v>
      </c>
      <c r="AM8803">
        <v>1</v>
      </c>
      <c r="AN8803">
        <v>0</v>
      </c>
      <c r="AO8803">
        <v>0</v>
      </c>
      <c r="AP8803">
        <v>0</v>
      </c>
      <c r="AQ8803">
        <v>1</v>
      </c>
      <c r="AR8803">
        <v>1</v>
      </c>
    </row>
    <row r="8804" spans="1:44" x14ac:dyDescent="0.2">
      <c r="A8804">
        <f t="shared" si="137"/>
        <v>1</v>
      </c>
      <c r="B8804" t="s">
        <v>48613</v>
      </c>
      <c r="C8804" t="s">
        <v>48614</v>
      </c>
      <c r="D8804" t="s">
        <v>44</v>
      </c>
      <c r="E8804" t="s">
        <v>44</v>
      </c>
      <c r="F8804" t="s">
        <v>48615</v>
      </c>
      <c r="G8804" t="s">
        <v>44</v>
      </c>
      <c r="H8804" t="s">
        <v>46</v>
      </c>
      <c r="I8804">
        <v>29</v>
      </c>
      <c r="J8804">
        <v>2414</v>
      </c>
      <c r="K8804">
        <v>10</v>
      </c>
      <c r="L8804" t="s">
        <v>49</v>
      </c>
      <c r="M8804" t="s">
        <v>50</v>
      </c>
      <c r="N8804">
        <v>1</v>
      </c>
      <c r="O8804" t="s">
        <v>51</v>
      </c>
      <c r="P8804">
        <v>704</v>
      </c>
      <c r="Q8804">
        <v>1</v>
      </c>
      <c r="R8804" t="s">
        <v>53</v>
      </c>
      <c r="S8804" t="s">
        <v>53</v>
      </c>
      <c r="T8804" t="s">
        <v>79</v>
      </c>
      <c r="U8804" t="s">
        <v>80</v>
      </c>
      <c r="V8804" t="s">
        <v>72</v>
      </c>
      <c r="W8804">
        <v>27417</v>
      </c>
      <c r="X8804" t="s">
        <v>10649</v>
      </c>
      <c r="Y8804" t="s">
        <v>10650</v>
      </c>
      <c r="Z8804">
        <v>1</v>
      </c>
      <c r="AA8804">
        <v>1</v>
      </c>
      <c r="AB8804" t="s">
        <v>1098</v>
      </c>
      <c r="AC8804" t="s">
        <v>157</v>
      </c>
      <c r="AD8804">
        <v>75.063655030000007</v>
      </c>
      <c r="AE8804">
        <v>-4.2513799999999999E-3</v>
      </c>
      <c r="AF8804">
        <v>-2.9042400000000002E-3</v>
      </c>
      <c r="AG8804">
        <v>1.0940500000000001E-3</v>
      </c>
      <c r="AH8804">
        <v>6.22566E-3</v>
      </c>
      <c r="AI8804">
        <v>1.5661900000000001E-3</v>
      </c>
      <c r="AJ8804">
        <v>1.34165E-3</v>
      </c>
      <c r="AK8804">
        <v>-5.1822299999999995E-4</v>
      </c>
      <c r="AL8804">
        <v>1</v>
      </c>
      <c r="AM8804">
        <v>1</v>
      </c>
      <c r="AN8804">
        <v>0</v>
      </c>
      <c r="AO8804">
        <v>0</v>
      </c>
      <c r="AP8804">
        <v>0</v>
      </c>
      <c r="AQ8804">
        <v>1</v>
      </c>
      <c r="AR8804">
        <v>0</v>
      </c>
    </row>
    <row r="8805" spans="1:44" x14ac:dyDescent="0.2">
      <c r="A8805">
        <f t="shared" si="137"/>
        <v>1</v>
      </c>
      <c r="B8805" t="s">
        <v>48616</v>
      </c>
      <c r="C8805" t="s">
        <v>48617</v>
      </c>
      <c r="D8805" t="s">
        <v>48617</v>
      </c>
      <c r="E8805" t="s">
        <v>48618</v>
      </c>
      <c r="F8805" t="s">
        <v>48619</v>
      </c>
      <c r="G8805" t="s">
        <v>48620</v>
      </c>
      <c r="H8805" t="s">
        <v>46</v>
      </c>
      <c r="I8805" t="s">
        <v>859</v>
      </c>
      <c r="J8805" t="s">
        <v>48621</v>
      </c>
      <c r="K8805">
        <v>10</v>
      </c>
      <c r="L8805" t="s">
        <v>49</v>
      </c>
      <c r="M8805" t="s">
        <v>50</v>
      </c>
      <c r="N8805">
        <v>1</v>
      </c>
      <c r="O8805" t="s">
        <v>51</v>
      </c>
      <c r="P8805" t="s">
        <v>2009</v>
      </c>
      <c r="Q8805">
        <v>1</v>
      </c>
      <c r="R8805" t="s">
        <v>53</v>
      </c>
      <c r="S8805" t="s">
        <v>53</v>
      </c>
      <c r="T8805" t="s">
        <v>79</v>
      </c>
      <c r="U8805" t="s">
        <v>55</v>
      </c>
      <c r="V8805" t="s">
        <v>72</v>
      </c>
      <c r="W8805">
        <v>27421</v>
      </c>
      <c r="X8805" t="s">
        <v>10649</v>
      </c>
      <c r="Y8805" t="s">
        <v>10650</v>
      </c>
      <c r="Z8805">
        <v>1</v>
      </c>
      <c r="AA8805">
        <v>1</v>
      </c>
      <c r="AB8805" t="s">
        <v>255</v>
      </c>
      <c r="AC8805" t="s">
        <v>157</v>
      </c>
      <c r="AD8805">
        <v>75.074606430000003</v>
      </c>
      <c r="AE8805">
        <v>-4.1682899999999998E-3</v>
      </c>
      <c r="AF8805">
        <v>-2.9014800000000001E-3</v>
      </c>
      <c r="AG8805">
        <v>-2.0566399999999999E-4</v>
      </c>
      <c r="AH8805">
        <v>5.9915100000000002E-3</v>
      </c>
      <c r="AI8805">
        <v>8.4821800000000006E-3</v>
      </c>
      <c r="AJ8805">
        <v>-3.1114100000000002E-4</v>
      </c>
      <c r="AK8805">
        <v>4.3364600000000003E-3</v>
      </c>
      <c r="AL8805">
        <v>1</v>
      </c>
      <c r="AM8805">
        <v>1</v>
      </c>
      <c r="AN8805">
        <v>0</v>
      </c>
      <c r="AO8805">
        <v>0</v>
      </c>
      <c r="AP8805">
        <v>0</v>
      </c>
      <c r="AQ8805">
        <v>1</v>
      </c>
      <c r="AR8805">
        <v>1</v>
      </c>
    </row>
    <row r="8806" spans="1:44" x14ac:dyDescent="0.2">
      <c r="A8806">
        <f t="shared" si="137"/>
        <v>1</v>
      </c>
      <c r="B8806" t="s">
        <v>48622</v>
      </c>
      <c r="C8806" t="s">
        <v>48623</v>
      </c>
      <c r="D8806" t="s">
        <v>48623</v>
      </c>
      <c r="E8806" t="s">
        <v>48624</v>
      </c>
      <c r="F8806" t="s">
        <v>48625</v>
      </c>
      <c r="G8806" t="s">
        <v>48626</v>
      </c>
      <c r="H8806" t="s">
        <v>46</v>
      </c>
      <c r="I8806" t="s">
        <v>5613</v>
      </c>
      <c r="J8806" t="s">
        <v>48627</v>
      </c>
      <c r="K8806">
        <v>10</v>
      </c>
      <c r="L8806" t="s">
        <v>49</v>
      </c>
      <c r="M8806" t="s">
        <v>50</v>
      </c>
      <c r="N8806">
        <v>1</v>
      </c>
      <c r="O8806" t="s">
        <v>51</v>
      </c>
      <c r="P8806" t="s">
        <v>5615</v>
      </c>
      <c r="Q8806">
        <v>1</v>
      </c>
      <c r="R8806" t="s">
        <v>53</v>
      </c>
      <c r="S8806" t="s">
        <v>53</v>
      </c>
      <c r="T8806" t="s">
        <v>79</v>
      </c>
      <c r="U8806" t="s">
        <v>55</v>
      </c>
      <c r="V8806" t="s">
        <v>56</v>
      </c>
      <c r="W8806">
        <v>27422</v>
      </c>
      <c r="X8806" t="s">
        <v>10649</v>
      </c>
      <c r="Y8806" t="s">
        <v>10650</v>
      </c>
      <c r="Z8806">
        <v>1</v>
      </c>
      <c r="AA8806">
        <v>1</v>
      </c>
      <c r="AB8806" t="s">
        <v>993</v>
      </c>
      <c r="AC8806" t="s">
        <v>167</v>
      </c>
      <c r="AD8806">
        <v>75.077344280000005</v>
      </c>
      <c r="AE8806">
        <v>-4.1728599999999996E-3</v>
      </c>
      <c r="AF8806">
        <v>-2.8285099999999998E-3</v>
      </c>
      <c r="AG8806">
        <v>2.0721300000000002E-3</v>
      </c>
      <c r="AH8806">
        <v>5.3115499999999995E-4</v>
      </c>
      <c r="AI8806">
        <v>5.1328399999999996E-3</v>
      </c>
      <c r="AJ8806">
        <v>1.94528E-3</v>
      </c>
      <c r="AK8806">
        <v>-1.1121099999999999E-3</v>
      </c>
      <c r="AL8806">
        <v>1</v>
      </c>
      <c r="AM8806">
        <v>1</v>
      </c>
      <c r="AN8806">
        <v>0</v>
      </c>
      <c r="AO8806">
        <v>0</v>
      </c>
      <c r="AP8806">
        <v>0</v>
      </c>
      <c r="AQ8806">
        <v>1</v>
      </c>
      <c r="AR8806">
        <v>1</v>
      </c>
    </row>
    <row r="8807" spans="1:44" x14ac:dyDescent="0.2">
      <c r="A8807">
        <f t="shared" si="137"/>
        <v>1</v>
      </c>
      <c r="B8807" t="s">
        <v>48628</v>
      </c>
      <c r="C8807" t="s">
        <v>48629</v>
      </c>
      <c r="D8807" t="s">
        <v>48629</v>
      </c>
      <c r="E8807" t="s">
        <v>48630</v>
      </c>
      <c r="F8807" t="s">
        <v>48631</v>
      </c>
      <c r="G8807" t="s">
        <v>48632</v>
      </c>
      <c r="H8807" t="s">
        <v>46</v>
      </c>
      <c r="I8807" t="s">
        <v>4665</v>
      </c>
      <c r="J8807" t="s">
        <v>48633</v>
      </c>
      <c r="K8807">
        <v>10</v>
      </c>
      <c r="L8807" t="s">
        <v>49</v>
      </c>
      <c r="M8807" t="s">
        <v>50</v>
      </c>
      <c r="N8807">
        <v>1</v>
      </c>
      <c r="O8807" t="s">
        <v>51</v>
      </c>
      <c r="P8807" t="s">
        <v>4667</v>
      </c>
      <c r="Q8807">
        <v>1</v>
      </c>
      <c r="R8807" t="s">
        <v>53</v>
      </c>
      <c r="S8807" t="s">
        <v>53</v>
      </c>
      <c r="T8807" t="s">
        <v>79</v>
      </c>
      <c r="U8807" t="s">
        <v>55</v>
      </c>
      <c r="V8807" t="s">
        <v>56</v>
      </c>
      <c r="W8807">
        <v>27428</v>
      </c>
      <c r="X8807" t="s">
        <v>10649</v>
      </c>
      <c r="Y8807" t="s">
        <v>10650</v>
      </c>
      <c r="Z8807">
        <v>1</v>
      </c>
      <c r="AA8807">
        <v>1</v>
      </c>
      <c r="AB8807" t="s">
        <v>4668</v>
      </c>
      <c r="AC8807" t="s">
        <v>167</v>
      </c>
      <c r="AD8807">
        <v>75.093771390000001</v>
      </c>
      <c r="AE8807">
        <v>-4.2331699999999996E-3</v>
      </c>
      <c r="AF8807">
        <v>-2.6016400000000001E-3</v>
      </c>
      <c r="AG8807">
        <v>-6.8779699999999997E-4</v>
      </c>
      <c r="AH8807">
        <v>5.8611499999999999E-3</v>
      </c>
      <c r="AI8807">
        <v>1.1887999999999999E-2</v>
      </c>
      <c r="AJ8807">
        <v>3.5673499999999999E-3</v>
      </c>
      <c r="AK8807">
        <v>2.3457700000000001E-3</v>
      </c>
      <c r="AL8807">
        <v>1</v>
      </c>
      <c r="AM8807">
        <v>1</v>
      </c>
      <c r="AN8807">
        <v>0</v>
      </c>
      <c r="AO8807">
        <v>0</v>
      </c>
      <c r="AP8807">
        <v>0</v>
      </c>
      <c r="AQ8807">
        <v>1</v>
      </c>
      <c r="AR8807">
        <v>1</v>
      </c>
    </row>
    <row r="8808" spans="1:44" x14ac:dyDescent="0.2">
      <c r="A8808">
        <f t="shared" si="137"/>
        <v>1</v>
      </c>
      <c r="B8808" t="s">
        <v>48634</v>
      </c>
      <c r="C8808" t="s">
        <v>48635</v>
      </c>
      <c r="D8808" t="s">
        <v>48635</v>
      </c>
      <c r="E8808" t="s">
        <v>48636</v>
      </c>
      <c r="F8808" t="s">
        <v>48637</v>
      </c>
      <c r="G8808" t="s">
        <v>48638</v>
      </c>
      <c r="H8808" t="s">
        <v>46</v>
      </c>
      <c r="I8808" t="s">
        <v>21745</v>
      </c>
      <c r="J8808" t="s">
        <v>48639</v>
      </c>
      <c r="K8808">
        <v>10</v>
      </c>
      <c r="L8808" t="s">
        <v>49</v>
      </c>
      <c r="M8808" t="s">
        <v>50</v>
      </c>
      <c r="N8808">
        <v>1</v>
      </c>
      <c r="O8808" t="s">
        <v>51</v>
      </c>
      <c r="P8808" t="s">
        <v>8407</v>
      </c>
      <c r="Q8808">
        <v>1</v>
      </c>
      <c r="R8808" t="s">
        <v>53</v>
      </c>
      <c r="S8808" t="s">
        <v>53</v>
      </c>
      <c r="T8808" t="s">
        <v>79</v>
      </c>
      <c r="U8808" t="s">
        <v>55</v>
      </c>
      <c r="V8808" t="s">
        <v>56</v>
      </c>
      <c r="W8808">
        <v>27428</v>
      </c>
      <c r="X8808" t="s">
        <v>10649</v>
      </c>
      <c r="Y8808" t="s">
        <v>10660</v>
      </c>
      <c r="Z8808">
        <v>1</v>
      </c>
      <c r="AA8808">
        <v>1</v>
      </c>
      <c r="AB8808" t="s">
        <v>323</v>
      </c>
      <c r="AC8808" t="s">
        <v>167</v>
      </c>
      <c r="AD8808">
        <v>75.093771390000001</v>
      </c>
      <c r="AE8808">
        <v>-2.4858699999999998E-3</v>
      </c>
      <c r="AF8808">
        <v>-1.53944E-3</v>
      </c>
      <c r="AG8808">
        <v>6.4795499999999997E-3</v>
      </c>
      <c r="AH8808">
        <v>-3.13511E-2</v>
      </c>
      <c r="AI8808">
        <v>-1.0470500000000001E-2</v>
      </c>
      <c r="AJ8808">
        <v>2.59787E-3</v>
      </c>
      <c r="AK8808">
        <v>-7.6551299999999996E-3</v>
      </c>
      <c r="AL8808">
        <v>1</v>
      </c>
      <c r="AM8808">
        <v>1</v>
      </c>
      <c r="AN8808">
        <v>0</v>
      </c>
      <c r="AO8808">
        <v>0</v>
      </c>
      <c r="AP8808">
        <v>0</v>
      </c>
      <c r="AQ8808">
        <v>1</v>
      </c>
      <c r="AR8808">
        <v>1</v>
      </c>
    </row>
    <row r="8809" spans="1:44" x14ac:dyDescent="0.2">
      <c r="A8809">
        <f t="shared" si="137"/>
        <v>1</v>
      </c>
      <c r="B8809" t="s">
        <v>48640</v>
      </c>
      <c r="C8809" t="s">
        <v>48641</v>
      </c>
      <c r="D8809" t="s">
        <v>48641</v>
      </c>
      <c r="E8809" t="s">
        <v>48642</v>
      </c>
      <c r="F8809" t="s">
        <v>48643</v>
      </c>
      <c r="G8809" t="s">
        <v>48644</v>
      </c>
      <c r="H8809" t="s">
        <v>46</v>
      </c>
      <c r="I8809" t="s">
        <v>6682</v>
      </c>
      <c r="J8809" t="s">
        <v>48645</v>
      </c>
      <c r="K8809">
        <v>10</v>
      </c>
      <c r="L8809" t="s">
        <v>49</v>
      </c>
      <c r="M8809" t="s">
        <v>50</v>
      </c>
      <c r="N8809">
        <v>1</v>
      </c>
      <c r="O8809" t="s">
        <v>51</v>
      </c>
      <c r="P8809" t="s">
        <v>1366</v>
      </c>
      <c r="Q8809">
        <v>1</v>
      </c>
      <c r="R8809" t="s">
        <v>53</v>
      </c>
      <c r="S8809" t="s">
        <v>53</v>
      </c>
      <c r="T8809" t="s">
        <v>80</v>
      </c>
      <c r="U8809" t="s">
        <v>80</v>
      </c>
      <c r="V8809" t="s">
        <v>56</v>
      </c>
      <c r="W8809">
        <v>27428</v>
      </c>
      <c r="X8809" t="s">
        <v>10649</v>
      </c>
      <c r="Y8809" t="s">
        <v>10650</v>
      </c>
      <c r="Z8809">
        <v>1</v>
      </c>
      <c r="AA8809">
        <v>1</v>
      </c>
      <c r="AB8809" t="s">
        <v>892</v>
      </c>
      <c r="AC8809" t="s">
        <v>167</v>
      </c>
      <c r="AD8809">
        <v>75.093771390000001</v>
      </c>
      <c r="AE8809">
        <v>-3.7858700000000002E-3</v>
      </c>
      <c r="AF8809">
        <v>-2.6314899999999998E-3</v>
      </c>
      <c r="AG8809">
        <v>2.6991799999999998E-3</v>
      </c>
      <c r="AH8809">
        <v>-8.8852800000000006E-3</v>
      </c>
      <c r="AI8809">
        <v>7.8331000000000008E-3</v>
      </c>
      <c r="AJ8809">
        <v>-1.1568399999999999E-3</v>
      </c>
      <c r="AK8809">
        <v>-6.4725299999999998E-4</v>
      </c>
      <c r="AL8809">
        <v>1</v>
      </c>
      <c r="AM8809">
        <v>1</v>
      </c>
      <c r="AN8809">
        <v>0</v>
      </c>
      <c r="AO8809">
        <v>0</v>
      </c>
      <c r="AP8809">
        <v>0</v>
      </c>
      <c r="AQ8809">
        <v>1</v>
      </c>
      <c r="AR8809">
        <v>1</v>
      </c>
    </row>
    <row r="8810" spans="1:44" x14ac:dyDescent="0.2">
      <c r="A8810">
        <f t="shared" si="137"/>
        <v>1</v>
      </c>
      <c r="B8810" t="s">
        <v>48646</v>
      </c>
      <c r="C8810" t="s">
        <v>48647</v>
      </c>
      <c r="D8810" t="s">
        <v>48647</v>
      </c>
      <c r="E8810" t="s">
        <v>48648</v>
      </c>
      <c r="F8810" t="s">
        <v>48649</v>
      </c>
      <c r="G8810" t="s">
        <v>48650</v>
      </c>
      <c r="H8810" t="s">
        <v>46</v>
      </c>
      <c r="I8810" t="s">
        <v>48651</v>
      </c>
      <c r="J8810" t="s">
        <v>48652</v>
      </c>
      <c r="K8810">
        <v>10</v>
      </c>
      <c r="L8810" t="s">
        <v>49</v>
      </c>
      <c r="M8810" t="s">
        <v>50</v>
      </c>
      <c r="N8810">
        <v>1</v>
      </c>
      <c r="O8810" t="s">
        <v>51</v>
      </c>
      <c r="P8810" t="s">
        <v>2550</v>
      </c>
      <c r="Q8810">
        <v>1</v>
      </c>
      <c r="R8810" t="s">
        <v>53</v>
      </c>
      <c r="S8810" t="s">
        <v>53</v>
      </c>
      <c r="T8810" t="s">
        <v>79</v>
      </c>
      <c r="U8810" t="s">
        <v>55</v>
      </c>
      <c r="V8810" t="s">
        <v>56</v>
      </c>
      <c r="W8810">
        <v>27430</v>
      </c>
      <c r="X8810" t="s">
        <v>10649</v>
      </c>
      <c r="Y8810" t="s">
        <v>10650</v>
      </c>
      <c r="Z8810">
        <v>1</v>
      </c>
      <c r="AA8810">
        <v>1</v>
      </c>
      <c r="AB8810" t="s">
        <v>993</v>
      </c>
      <c r="AC8810" t="s">
        <v>167</v>
      </c>
      <c r="AD8810">
        <v>75.099247090000006</v>
      </c>
      <c r="AE8810">
        <v>-4.2299900000000003E-3</v>
      </c>
      <c r="AF8810">
        <v>-2.8094000000000001E-3</v>
      </c>
      <c r="AG8810">
        <v>-1.6604200000000001E-4</v>
      </c>
      <c r="AH8810">
        <v>4.0441299999999999E-3</v>
      </c>
      <c r="AI8810">
        <v>2.20448E-3</v>
      </c>
      <c r="AJ8810">
        <v>-9.5129399999999999E-4</v>
      </c>
      <c r="AK8810">
        <v>1.5300400000000001E-3</v>
      </c>
      <c r="AL8810">
        <v>1</v>
      </c>
      <c r="AM8810">
        <v>1</v>
      </c>
      <c r="AN8810">
        <v>0</v>
      </c>
      <c r="AO8810">
        <v>0</v>
      </c>
      <c r="AP8810">
        <v>0</v>
      </c>
      <c r="AQ8810">
        <v>1</v>
      </c>
      <c r="AR8810">
        <v>1</v>
      </c>
    </row>
    <row r="8811" spans="1:44" x14ac:dyDescent="0.2">
      <c r="A8811">
        <f t="shared" si="137"/>
        <v>1</v>
      </c>
      <c r="B8811" t="s">
        <v>48653</v>
      </c>
      <c r="C8811" t="s">
        <v>48654</v>
      </c>
      <c r="D8811" t="s">
        <v>48654</v>
      </c>
      <c r="E8811" t="s">
        <v>48655</v>
      </c>
      <c r="F8811" t="s">
        <v>48656</v>
      </c>
      <c r="G8811" t="s">
        <v>48657</v>
      </c>
      <c r="H8811" t="s">
        <v>46</v>
      </c>
      <c r="I8811" t="s">
        <v>21130</v>
      </c>
      <c r="J8811" t="s">
        <v>48658</v>
      </c>
      <c r="K8811">
        <v>10</v>
      </c>
      <c r="L8811" t="s">
        <v>49</v>
      </c>
      <c r="M8811" t="s">
        <v>50</v>
      </c>
      <c r="N8811">
        <v>1</v>
      </c>
      <c r="O8811" t="s">
        <v>51</v>
      </c>
      <c r="P8811" t="s">
        <v>1332</v>
      </c>
      <c r="Q8811">
        <v>1</v>
      </c>
      <c r="R8811" t="s">
        <v>53</v>
      </c>
      <c r="S8811" t="s">
        <v>53</v>
      </c>
      <c r="T8811" t="s">
        <v>79</v>
      </c>
      <c r="U8811" t="s">
        <v>55</v>
      </c>
      <c r="V8811" t="s">
        <v>56</v>
      </c>
      <c r="W8811">
        <v>27434</v>
      </c>
      <c r="X8811" t="s">
        <v>10649</v>
      </c>
      <c r="Y8811" t="s">
        <v>10650</v>
      </c>
      <c r="Z8811">
        <v>1</v>
      </c>
      <c r="AA8811">
        <v>1</v>
      </c>
      <c r="AB8811" t="s">
        <v>447</v>
      </c>
      <c r="AC8811" t="s">
        <v>167</v>
      </c>
      <c r="AD8811">
        <v>75.110198490000002</v>
      </c>
      <c r="AE8811">
        <v>-4.3111399999999998E-3</v>
      </c>
      <c r="AF8811">
        <v>-2.92341E-3</v>
      </c>
      <c r="AG8811">
        <v>1.19838E-3</v>
      </c>
      <c r="AH8811">
        <v>-2.4242500000000002E-3</v>
      </c>
      <c r="AI8811">
        <v>7.8254199999999996E-3</v>
      </c>
      <c r="AJ8811">
        <v>2.3068799999999999E-3</v>
      </c>
      <c r="AK8811">
        <v>-1.9925199999999998E-3</v>
      </c>
      <c r="AL8811">
        <v>1</v>
      </c>
      <c r="AM8811">
        <v>1</v>
      </c>
      <c r="AN8811">
        <v>0</v>
      </c>
      <c r="AO8811">
        <v>0</v>
      </c>
      <c r="AP8811">
        <v>0</v>
      </c>
      <c r="AQ8811">
        <v>1</v>
      </c>
      <c r="AR8811">
        <v>1</v>
      </c>
    </row>
    <row r="8812" spans="1:44" x14ac:dyDescent="0.2">
      <c r="A8812">
        <f t="shared" si="137"/>
        <v>1</v>
      </c>
      <c r="B8812" t="s">
        <v>48659</v>
      </c>
      <c r="C8812" t="s">
        <v>48660</v>
      </c>
      <c r="D8812" t="s">
        <v>48660</v>
      </c>
      <c r="E8812" t="s">
        <v>48661</v>
      </c>
      <c r="F8812" t="s">
        <v>48662</v>
      </c>
      <c r="G8812" t="s">
        <v>48663</v>
      </c>
      <c r="H8812" t="s">
        <v>46</v>
      </c>
      <c r="I8812" t="s">
        <v>220</v>
      </c>
      <c r="J8812" t="s">
        <v>48664</v>
      </c>
      <c r="K8812">
        <v>10</v>
      </c>
      <c r="L8812" t="s">
        <v>49</v>
      </c>
      <c r="M8812" t="s">
        <v>154</v>
      </c>
      <c r="N8812">
        <v>1</v>
      </c>
      <c r="O8812" t="s">
        <v>51</v>
      </c>
      <c r="P8812" t="s">
        <v>1559</v>
      </c>
      <c r="Q8812">
        <v>1</v>
      </c>
      <c r="R8812" t="s">
        <v>53</v>
      </c>
      <c r="S8812" t="s">
        <v>53</v>
      </c>
      <c r="T8812" t="s">
        <v>79</v>
      </c>
      <c r="U8812" t="s">
        <v>55</v>
      </c>
      <c r="V8812" t="s">
        <v>56</v>
      </c>
      <c r="W8812">
        <v>27434</v>
      </c>
      <c r="X8812" t="s">
        <v>10649</v>
      </c>
      <c r="Y8812" t="s">
        <v>10660</v>
      </c>
      <c r="Z8812">
        <v>1</v>
      </c>
      <c r="AA8812">
        <v>1</v>
      </c>
      <c r="AB8812" t="s">
        <v>223</v>
      </c>
      <c r="AC8812" t="s">
        <v>167</v>
      </c>
      <c r="AD8812">
        <v>75.110198490000002</v>
      </c>
      <c r="AE8812">
        <v>-2.3428099999999999E-3</v>
      </c>
      <c r="AF8812">
        <v>-1.4086599999999999E-3</v>
      </c>
      <c r="AG8812">
        <v>7.5803900000000002E-3</v>
      </c>
      <c r="AH8812">
        <v>-3.4274499999999999E-2</v>
      </c>
      <c r="AI8812">
        <v>-7.6724000000000002E-3</v>
      </c>
      <c r="AJ8812">
        <v>5.5619500000000004E-3</v>
      </c>
      <c r="AK8812">
        <v>-1.34713E-2</v>
      </c>
      <c r="AL8812">
        <v>1</v>
      </c>
      <c r="AM8812">
        <v>1</v>
      </c>
      <c r="AN8812">
        <v>0</v>
      </c>
      <c r="AO8812">
        <v>0</v>
      </c>
      <c r="AP8812">
        <v>0</v>
      </c>
      <c r="AQ8812">
        <v>1</v>
      </c>
      <c r="AR8812">
        <v>1</v>
      </c>
    </row>
    <row r="8813" spans="1:44" x14ac:dyDescent="0.2">
      <c r="A8813">
        <f t="shared" si="137"/>
        <v>1</v>
      </c>
      <c r="B8813" t="s">
        <v>48665</v>
      </c>
      <c r="C8813" t="s">
        <v>48666</v>
      </c>
      <c r="D8813" t="s">
        <v>48666</v>
      </c>
      <c r="E8813" t="s">
        <v>48667</v>
      </c>
      <c r="F8813" t="s">
        <v>48668</v>
      </c>
      <c r="G8813" t="s">
        <v>48669</v>
      </c>
      <c r="H8813" t="s">
        <v>46</v>
      </c>
      <c r="I8813" t="s">
        <v>4462</v>
      </c>
      <c r="J8813">
        <v>5173</v>
      </c>
      <c r="K8813">
        <v>11</v>
      </c>
      <c r="L8813" t="s">
        <v>100</v>
      </c>
      <c r="M8813" t="s">
        <v>50</v>
      </c>
      <c r="N8813">
        <v>1</v>
      </c>
      <c r="O8813" t="s">
        <v>51</v>
      </c>
      <c r="P8813">
        <v>1423</v>
      </c>
      <c r="Q8813">
        <v>1</v>
      </c>
      <c r="R8813" t="s">
        <v>53</v>
      </c>
      <c r="S8813" t="s">
        <v>53</v>
      </c>
      <c r="T8813" t="s">
        <v>79</v>
      </c>
      <c r="U8813" t="s">
        <v>80</v>
      </c>
      <c r="V8813" t="s">
        <v>56</v>
      </c>
      <c r="W8813">
        <v>27436</v>
      </c>
      <c r="X8813" t="s">
        <v>10649</v>
      </c>
      <c r="Y8813" t="s">
        <v>10660</v>
      </c>
      <c r="Z8813">
        <v>1</v>
      </c>
      <c r="AA8813">
        <v>1</v>
      </c>
      <c r="AB8813" t="s">
        <v>552</v>
      </c>
      <c r="AC8813" t="s">
        <v>167</v>
      </c>
      <c r="AD8813">
        <v>75.115674200000001</v>
      </c>
      <c r="AE8813">
        <v>-2.2361099999999999E-3</v>
      </c>
      <c r="AF8813">
        <v>-1.8058900000000001E-3</v>
      </c>
      <c r="AG8813">
        <v>7.3761399999999998E-3</v>
      </c>
      <c r="AH8813">
        <v>-3.4357400000000003E-2</v>
      </c>
      <c r="AI8813">
        <v>-7.7815100000000002E-3</v>
      </c>
      <c r="AJ8813">
        <v>5.96994E-3</v>
      </c>
      <c r="AK8813">
        <v>-1.6121900000000002E-2</v>
      </c>
      <c r="AL8813">
        <v>1</v>
      </c>
      <c r="AM8813">
        <v>1</v>
      </c>
      <c r="AN8813">
        <v>0</v>
      </c>
      <c r="AO8813">
        <v>0</v>
      </c>
      <c r="AP8813">
        <v>0</v>
      </c>
      <c r="AQ8813">
        <v>1</v>
      </c>
      <c r="AR8813">
        <v>1</v>
      </c>
    </row>
    <row r="8814" spans="1:44" x14ac:dyDescent="0.2">
      <c r="A8814">
        <f t="shared" si="137"/>
        <v>1</v>
      </c>
      <c r="B8814" t="s">
        <v>48670</v>
      </c>
      <c r="C8814" t="s">
        <v>48671</v>
      </c>
      <c r="D8814" t="s">
        <v>48671</v>
      </c>
      <c r="E8814" t="s">
        <v>48672</v>
      </c>
      <c r="F8814" t="s">
        <v>48673</v>
      </c>
      <c r="G8814" t="s">
        <v>48674</v>
      </c>
      <c r="H8814" t="s">
        <v>46</v>
      </c>
      <c r="I8814">
        <v>13</v>
      </c>
      <c r="J8814">
        <v>755</v>
      </c>
      <c r="K8814">
        <v>10</v>
      </c>
      <c r="L8814" t="s">
        <v>49</v>
      </c>
      <c r="M8814" t="s">
        <v>50</v>
      </c>
      <c r="N8814">
        <v>1</v>
      </c>
      <c r="O8814" t="s">
        <v>51</v>
      </c>
      <c r="P8814">
        <v>356</v>
      </c>
      <c r="Q8814">
        <v>1</v>
      </c>
      <c r="R8814" t="s">
        <v>53</v>
      </c>
      <c r="S8814" t="s">
        <v>53</v>
      </c>
      <c r="T8814" t="s">
        <v>79</v>
      </c>
      <c r="U8814" t="s">
        <v>55</v>
      </c>
      <c r="V8814" t="s">
        <v>72</v>
      </c>
      <c r="W8814">
        <v>27438</v>
      </c>
      <c r="X8814" t="s">
        <v>10649</v>
      </c>
      <c r="Y8814" t="s">
        <v>10660</v>
      </c>
      <c r="Z8814">
        <v>1</v>
      </c>
      <c r="AA8814">
        <v>1</v>
      </c>
      <c r="AB8814" t="s">
        <v>1098</v>
      </c>
      <c r="AC8814" t="s">
        <v>157</v>
      </c>
      <c r="AD8814">
        <v>75.121149900000006</v>
      </c>
      <c r="AE8814">
        <v>-2.52331E-3</v>
      </c>
      <c r="AF8814">
        <v>-1.6389900000000001E-3</v>
      </c>
      <c r="AG8814">
        <v>7.8832299999999998E-3</v>
      </c>
      <c r="AH8814">
        <v>-3.1755699999999998E-2</v>
      </c>
      <c r="AI8814">
        <v>-8.2399499999999994E-3</v>
      </c>
      <c r="AJ8814">
        <v>3.7176499999999999E-3</v>
      </c>
      <c r="AK8814">
        <v>-8.6305300000000008E-3</v>
      </c>
      <c r="AL8814">
        <v>1</v>
      </c>
      <c r="AM8814">
        <v>1</v>
      </c>
      <c r="AN8814">
        <v>0</v>
      </c>
      <c r="AO8814">
        <v>0</v>
      </c>
      <c r="AP8814">
        <v>0</v>
      </c>
      <c r="AQ8814">
        <v>1</v>
      </c>
      <c r="AR8814">
        <v>1</v>
      </c>
    </row>
    <row r="8815" spans="1:44" x14ac:dyDescent="0.2">
      <c r="A8815">
        <f t="shared" si="137"/>
        <v>1</v>
      </c>
      <c r="B8815" t="s">
        <v>48675</v>
      </c>
      <c r="C8815" t="s">
        <v>48676</v>
      </c>
      <c r="D8815" t="s">
        <v>48676</v>
      </c>
      <c r="E8815" t="s">
        <v>48677</v>
      </c>
      <c r="F8815" t="s">
        <v>48678</v>
      </c>
      <c r="G8815" t="s">
        <v>48679</v>
      </c>
      <c r="H8815" t="s">
        <v>46</v>
      </c>
      <c r="I8815" t="s">
        <v>14655</v>
      </c>
      <c r="J8815" t="s">
        <v>48680</v>
      </c>
      <c r="K8815">
        <v>10</v>
      </c>
      <c r="L8815" t="s">
        <v>49</v>
      </c>
      <c r="M8815" t="s">
        <v>50</v>
      </c>
      <c r="N8815">
        <v>1</v>
      </c>
      <c r="O8815" t="s">
        <v>51</v>
      </c>
      <c r="P8815" t="s">
        <v>9807</v>
      </c>
      <c r="Q8815">
        <v>1</v>
      </c>
      <c r="R8815" t="s">
        <v>53</v>
      </c>
      <c r="S8815" t="s">
        <v>53</v>
      </c>
      <c r="T8815" t="s">
        <v>79</v>
      </c>
      <c r="U8815" t="s">
        <v>55</v>
      </c>
      <c r="V8815" t="s">
        <v>56</v>
      </c>
      <c r="W8815">
        <v>27443</v>
      </c>
      <c r="X8815" t="s">
        <v>10649</v>
      </c>
      <c r="Y8815" t="s">
        <v>10650</v>
      </c>
      <c r="Z8815">
        <v>1</v>
      </c>
      <c r="AA8815">
        <v>1</v>
      </c>
      <c r="AB8815" t="s">
        <v>12114</v>
      </c>
      <c r="AC8815" t="s">
        <v>167</v>
      </c>
      <c r="AD8815">
        <v>75.134839150000005</v>
      </c>
      <c r="AE8815">
        <v>-4.3988600000000001E-3</v>
      </c>
      <c r="AF8815">
        <v>-2.94918E-3</v>
      </c>
      <c r="AG8815">
        <v>6.9736799999999997E-4</v>
      </c>
      <c r="AH8815">
        <v>1.13236E-3</v>
      </c>
      <c r="AI8815">
        <v>5.3578899999999997E-3</v>
      </c>
      <c r="AJ8815">
        <v>1.38974E-3</v>
      </c>
      <c r="AK8815">
        <v>-1.70181E-3</v>
      </c>
      <c r="AL8815">
        <v>1</v>
      </c>
      <c r="AM8815">
        <v>1</v>
      </c>
      <c r="AN8815">
        <v>0</v>
      </c>
      <c r="AO8815">
        <v>0</v>
      </c>
      <c r="AP8815">
        <v>0</v>
      </c>
      <c r="AQ8815">
        <v>1</v>
      </c>
      <c r="AR8815">
        <v>1</v>
      </c>
    </row>
    <row r="8816" spans="1:44" x14ac:dyDescent="0.2">
      <c r="A8816">
        <f t="shared" si="137"/>
        <v>1</v>
      </c>
      <c r="B8816" t="s">
        <v>48681</v>
      </c>
      <c r="C8816" t="s">
        <v>48682</v>
      </c>
      <c r="D8816" t="s">
        <v>48682</v>
      </c>
      <c r="E8816" t="s">
        <v>48683</v>
      </c>
      <c r="F8816" t="s">
        <v>48684</v>
      </c>
      <c r="G8816" t="s">
        <v>48685</v>
      </c>
      <c r="H8816" t="s">
        <v>46</v>
      </c>
      <c r="I8816" t="s">
        <v>1350</v>
      </c>
      <c r="J8816">
        <v>2693</v>
      </c>
      <c r="K8816">
        <v>10</v>
      </c>
      <c r="L8816" t="s">
        <v>49</v>
      </c>
      <c r="M8816" t="s">
        <v>50</v>
      </c>
      <c r="N8816">
        <v>1</v>
      </c>
      <c r="O8816" t="s">
        <v>51</v>
      </c>
      <c r="P8816">
        <v>1732</v>
      </c>
      <c r="Q8816">
        <v>1</v>
      </c>
      <c r="R8816" t="s">
        <v>53</v>
      </c>
      <c r="S8816" t="s">
        <v>53</v>
      </c>
      <c r="T8816" t="s">
        <v>79</v>
      </c>
      <c r="U8816" t="s">
        <v>55</v>
      </c>
      <c r="V8816" t="s">
        <v>56</v>
      </c>
      <c r="W8816">
        <v>27443</v>
      </c>
      <c r="X8816" t="s">
        <v>10649</v>
      </c>
      <c r="Y8816" t="s">
        <v>10650</v>
      </c>
      <c r="Z8816">
        <v>1</v>
      </c>
      <c r="AA8816">
        <v>1</v>
      </c>
      <c r="AB8816" t="s">
        <v>1353</v>
      </c>
      <c r="AC8816" t="s">
        <v>167</v>
      </c>
      <c r="AD8816">
        <v>75.134839150000005</v>
      </c>
      <c r="AE8816">
        <v>-4.1896900000000003E-3</v>
      </c>
      <c r="AF8816">
        <v>-2.7431399999999998E-3</v>
      </c>
      <c r="AG8816">
        <v>8.8636800000000001E-4</v>
      </c>
      <c r="AH8816">
        <v>1.4120199999999999E-3</v>
      </c>
      <c r="AI8816">
        <v>4.6862900000000001E-3</v>
      </c>
      <c r="AJ8816">
        <v>-8.7376999999999995E-4</v>
      </c>
      <c r="AK8816">
        <v>-4.5104599999999998E-4</v>
      </c>
      <c r="AL8816">
        <v>1</v>
      </c>
      <c r="AM8816">
        <v>1</v>
      </c>
      <c r="AN8816">
        <v>0</v>
      </c>
      <c r="AO8816">
        <v>0</v>
      </c>
      <c r="AP8816">
        <v>0</v>
      </c>
      <c r="AQ8816">
        <v>1</v>
      </c>
      <c r="AR8816">
        <v>1</v>
      </c>
    </row>
    <row r="8817" spans="1:44" x14ac:dyDescent="0.2">
      <c r="A8817">
        <f t="shared" si="137"/>
        <v>1</v>
      </c>
      <c r="B8817" t="s">
        <v>48686</v>
      </c>
      <c r="C8817" t="s">
        <v>48687</v>
      </c>
      <c r="D8817" t="s">
        <v>48687</v>
      </c>
      <c r="E8817" t="s">
        <v>48688</v>
      </c>
      <c r="F8817" t="s">
        <v>48689</v>
      </c>
      <c r="G8817" t="s">
        <v>48690</v>
      </c>
      <c r="H8817" t="s">
        <v>46</v>
      </c>
      <c r="I8817">
        <v>78</v>
      </c>
      <c r="J8817">
        <v>7539</v>
      </c>
      <c r="K8817">
        <v>10</v>
      </c>
      <c r="L8817" t="s">
        <v>49</v>
      </c>
      <c r="M8817" t="s">
        <v>50</v>
      </c>
      <c r="N8817">
        <v>1</v>
      </c>
      <c r="O8817" t="s">
        <v>51</v>
      </c>
      <c r="P8817">
        <v>2062</v>
      </c>
      <c r="Q8817">
        <v>1</v>
      </c>
      <c r="R8817" t="s">
        <v>53</v>
      </c>
      <c r="S8817" t="s">
        <v>53</v>
      </c>
      <c r="T8817" t="s">
        <v>79</v>
      </c>
      <c r="U8817" t="s">
        <v>80</v>
      </c>
      <c r="V8817" t="s">
        <v>72</v>
      </c>
      <c r="W8817">
        <v>27445</v>
      </c>
      <c r="X8817" t="s">
        <v>10649</v>
      </c>
      <c r="Y8817" t="s">
        <v>10650</v>
      </c>
      <c r="Z8817">
        <v>1</v>
      </c>
      <c r="AA8817">
        <v>1</v>
      </c>
      <c r="AB8817" t="s">
        <v>687</v>
      </c>
      <c r="AC8817" t="s">
        <v>157</v>
      </c>
      <c r="AD8817">
        <v>75.140314849999996</v>
      </c>
      <c r="AE8817">
        <v>-4.2373999999999997E-3</v>
      </c>
      <c r="AF8817">
        <v>-2.9265900000000002E-3</v>
      </c>
      <c r="AG8817">
        <v>-4.7783899999999998E-4</v>
      </c>
      <c r="AH8817">
        <v>5.1480099999999997E-3</v>
      </c>
      <c r="AI8817">
        <v>3.6041799999999998E-3</v>
      </c>
      <c r="AJ8817">
        <v>4.5512299999999999E-4</v>
      </c>
      <c r="AK8817">
        <v>-2.1185600000000001E-4</v>
      </c>
      <c r="AL8817">
        <v>1</v>
      </c>
      <c r="AM8817">
        <v>1</v>
      </c>
      <c r="AN8817">
        <v>0</v>
      </c>
      <c r="AO8817">
        <v>0</v>
      </c>
      <c r="AP8817">
        <v>0</v>
      </c>
      <c r="AQ8817">
        <v>1</v>
      </c>
      <c r="AR8817">
        <v>1</v>
      </c>
    </row>
    <row r="8818" spans="1:44" x14ac:dyDescent="0.2">
      <c r="A8818">
        <f t="shared" si="137"/>
        <v>1</v>
      </c>
      <c r="B8818" t="s">
        <v>48691</v>
      </c>
      <c r="C8818" t="s">
        <v>48692</v>
      </c>
      <c r="D8818" t="s">
        <v>48692</v>
      </c>
      <c r="E8818" t="s">
        <v>48693</v>
      </c>
      <c r="F8818" t="s">
        <v>48694</v>
      </c>
      <c r="G8818" t="s">
        <v>48695</v>
      </c>
      <c r="H8818" t="s">
        <v>46</v>
      </c>
      <c r="I8818" t="s">
        <v>459</v>
      </c>
      <c r="J8818" t="s">
        <v>48696</v>
      </c>
      <c r="K8818">
        <v>10</v>
      </c>
      <c r="L8818" t="s">
        <v>49</v>
      </c>
      <c r="M8818" t="s">
        <v>50</v>
      </c>
      <c r="N8818">
        <v>1</v>
      </c>
      <c r="O8818" t="s">
        <v>51</v>
      </c>
      <c r="P8818" t="s">
        <v>1069</v>
      </c>
      <c r="Q8818">
        <v>1</v>
      </c>
      <c r="R8818" t="s">
        <v>53</v>
      </c>
      <c r="S8818" t="s">
        <v>53</v>
      </c>
      <c r="T8818" t="s">
        <v>79</v>
      </c>
      <c r="U8818" t="s">
        <v>55</v>
      </c>
      <c r="V8818" t="s">
        <v>72</v>
      </c>
      <c r="W8818">
        <v>27446</v>
      </c>
      <c r="X8818" t="s">
        <v>10649</v>
      </c>
      <c r="Y8818" t="s">
        <v>10650</v>
      </c>
      <c r="Z8818">
        <v>1</v>
      </c>
      <c r="AA8818">
        <v>1</v>
      </c>
      <c r="AB8818" t="s">
        <v>447</v>
      </c>
      <c r="AC8818" t="s">
        <v>157</v>
      </c>
      <c r="AD8818">
        <v>75.143052699999998</v>
      </c>
      <c r="AE8818">
        <v>-4.1931399999999997E-3</v>
      </c>
      <c r="AF8818">
        <v>-2.4229400000000002E-3</v>
      </c>
      <c r="AG8818">
        <v>6.5014499999999998E-4</v>
      </c>
      <c r="AH8818">
        <v>2.9131600000000001E-3</v>
      </c>
      <c r="AI8818">
        <v>7.0744500000000004E-3</v>
      </c>
      <c r="AJ8818">
        <v>1.86633E-3</v>
      </c>
      <c r="AK8818">
        <v>-7.2219700000000005E-4</v>
      </c>
      <c r="AL8818">
        <v>1</v>
      </c>
      <c r="AM8818">
        <v>1</v>
      </c>
      <c r="AN8818">
        <v>0</v>
      </c>
      <c r="AO8818">
        <v>0</v>
      </c>
      <c r="AP8818">
        <v>0</v>
      </c>
      <c r="AQ8818">
        <v>1</v>
      </c>
      <c r="AR8818">
        <v>1</v>
      </c>
    </row>
    <row r="8819" spans="1:44" x14ac:dyDescent="0.2">
      <c r="A8819">
        <f t="shared" si="137"/>
        <v>1</v>
      </c>
      <c r="B8819" t="s">
        <v>48697</v>
      </c>
      <c r="C8819" t="s">
        <v>48698</v>
      </c>
      <c r="D8819" t="s">
        <v>48698</v>
      </c>
      <c r="E8819" t="s">
        <v>48699</v>
      </c>
      <c r="F8819" t="s">
        <v>48700</v>
      </c>
      <c r="G8819" t="s">
        <v>48701</v>
      </c>
      <c r="H8819" t="s">
        <v>46</v>
      </c>
      <c r="I8819">
        <v>50</v>
      </c>
      <c r="J8819">
        <v>5932</v>
      </c>
      <c r="K8819">
        <v>11</v>
      </c>
      <c r="L8819" t="s">
        <v>100</v>
      </c>
      <c r="M8819" t="s">
        <v>50</v>
      </c>
      <c r="N8819">
        <v>1</v>
      </c>
      <c r="O8819" t="s">
        <v>51</v>
      </c>
      <c r="P8819">
        <v>1752</v>
      </c>
      <c r="Q8819">
        <v>1</v>
      </c>
      <c r="R8819" t="s">
        <v>53</v>
      </c>
      <c r="S8819" t="s">
        <v>53</v>
      </c>
      <c r="T8819" t="s">
        <v>79</v>
      </c>
      <c r="U8819" t="s">
        <v>55</v>
      </c>
      <c r="V8819" t="s">
        <v>56</v>
      </c>
      <c r="W8819">
        <v>27454</v>
      </c>
      <c r="X8819" t="s">
        <v>10649</v>
      </c>
      <c r="Y8819" t="s">
        <v>10650</v>
      </c>
      <c r="Z8819">
        <v>1</v>
      </c>
      <c r="AA8819">
        <v>1</v>
      </c>
      <c r="AB8819" t="s">
        <v>687</v>
      </c>
      <c r="AC8819" t="s">
        <v>167</v>
      </c>
      <c r="AD8819">
        <v>75.164955509999999</v>
      </c>
      <c r="AE8819">
        <v>-4.1481799999999996E-3</v>
      </c>
      <c r="AF8819">
        <v>-1.9688700000000002E-3</v>
      </c>
      <c r="AG8819">
        <v>-9.3124600000000005E-4</v>
      </c>
      <c r="AH8819">
        <v>1.18902E-2</v>
      </c>
      <c r="AI8819">
        <v>2.4182399999999999E-3</v>
      </c>
      <c r="AJ8819">
        <v>-7.4922599999999997E-4</v>
      </c>
      <c r="AK8819">
        <v>-1.55543E-3</v>
      </c>
      <c r="AL8819">
        <v>1</v>
      </c>
      <c r="AM8819">
        <v>1</v>
      </c>
      <c r="AN8819">
        <v>0</v>
      </c>
      <c r="AO8819">
        <v>0</v>
      </c>
      <c r="AP8819">
        <v>0</v>
      </c>
      <c r="AQ8819">
        <v>1</v>
      </c>
      <c r="AR8819">
        <v>1</v>
      </c>
    </row>
    <row r="8820" spans="1:44" x14ac:dyDescent="0.2">
      <c r="A8820">
        <f t="shared" si="137"/>
        <v>1</v>
      </c>
      <c r="B8820" t="s">
        <v>48702</v>
      </c>
      <c r="C8820" t="s">
        <v>48703</v>
      </c>
      <c r="D8820" t="s">
        <v>48703</v>
      </c>
      <c r="E8820" t="s">
        <v>48704</v>
      </c>
      <c r="F8820" t="s">
        <v>48705</v>
      </c>
      <c r="G8820" t="s">
        <v>48706</v>
      </c>
      <c r="H8820" t="s">
        <v>46</v>
      </c>
      <c r="I8820" t="s">
        <v>14771</v>
      </c>
      <c r="J8820" t="s">
        <v>48707</v>
      </c>
      <c r="K8820">
        <v>10</v>
      </c>
      <c r="L8820" t="s">
        <v>49</v>
      </c>
      <c r="M8820" t="s">
        <v>50</v>
      </c>
      <c r="N8820">
        <v>1</v>
      </c>
      <c r="O8820" t="s">
        <v>51</v>
      </c>
      <c r="P8820" t="s">
        <v>582</v>
      </c>
      <c r="Q8820">
        <v>1</v>
      </c>
      <c r="R8820" t="s">
        <v>53</v>
      </c>
      <c r="S8820" t="s">
        <v>53</v>
      </c>
      <c r="T8820" t="s">
        <v>80</v>
      </c>
      <c r="U8820" t="s">
        <v>80</v>
      </c>
      <c r="V8820" t="s">
        <v>72</v>
      </c>
      <c r="W8820">
        <v>27455</v>
      </c>
      <c r="X8820" t="s">
        <v>10649</v>
      </c>
      <c r="Y8820" t="s">
        <v>10650</v>
      </c>
      <c r="Z8820">
        <v>1</v>
      </c>
      <c r="AA8820">
        <v>1</v>
      </c>
      <c r="AB8820" t="s">
        <v>255</v>
      </c>
      <c r="AC8820" t="s">
        <v>157</v>
      </c>
      <c r="AD8820">
        <v>75.167693360000001</v>
      </c>
      <c r="AE8820">
        <v>-4.2867900000000004E-3</v>
      </c>
      <c r="AF8820">
        <v>-2.4654899999999999E-3</v>
      </c>
      <c r="AG8820">
        <v>1.37693E-3</v>
      </c>
      <c r="AH8820">
        <v>2.6830600000000001E-3</v>
      </c>
      <c r="AI8820">
        <v>6.7740300000000003E-3</v>
      </c>
      <c r="AJ8820">
        <v>1.37108E-3</v>
      </c>
      <c r="AK8820">
        <v>3.37135E-3</v>
      </c>
      <c r="AL8820">
        <v>1</v>
      </c>
      <c r="AM8820">
        <v>1</v>
      </c>
      <c r="AN8820">
        <v>0</v>
      </c>
      <c r="AO8820">
        <v>0</v>
      </c>
      <c r="AP8820">
        <v>0</v>
      </c>
      <c r="AQ8820">
        <v>1</v>
      </c>
      <c r="AR8820">
        <v>1</v>
      </c>
    </row>
    <row r="8821" spans="1:44" x14ac:dyDescent="0.2">
      <c r="A8821">
        <f t="shared" si="137"/>
        <v>1</v>
      </c>
      <c r="B8821" t="s">
        <v>48708</v>
      </c>
      <c r="C8821" t="s">
        <v>48709</v>
      </c>
      <c r="D8821" t="s">
        <v>48709</v>
      </c>
      <c r="E8821" t="s">
        <v>48710</v>
      </c>
      <c r="F8821" t="s">
        <v>48711</v>
      </c>
      <c r="G8821" t="s">
        <v>48712</v>
      </c>
      <c r="H8821" t="s">
        <v>46</v>
      </c>
      <c r="I8821">
        <v>58</v>
      </c>
      <c r="J8821">
        <v>8386</v>
      </c>
      <c r="K8821">
        <v>10</v>
      </c>
      <c r="L8821" t="s">
        <v>49</v>
      </c>
      <c r="M8821" t="s">
        <v>50</v>
      </c>
      <c r="N8821">
        <v>1</v>
      </c>
      <c r="O8821" t="s">
        <v>51</v>
      </c>
      <c r="P8821">
        <v>2292</v>
      </c>
      <c r="Q8821">
        <v>1</v>
      </c>
      <c r="R8821" t="s">
        <v>53</v>
      </c>
      <c r="S8821" t="s">
        <v>53</v>
      </c>
      <c r="T8821" t="s">
        <v>80</v>
      </c>
      <c r="U8821" t="s">
        <v>80</v>
      </c>
      <c r="V8821" t="s">
        <v>56</v>
      </c>
      <c r="W8821">
        <v>27455</v>
      </c>
      <c r="X8821" t="s">
        <v>10649</v>
      </c>
      <c r="Y8821" t="s">
        <v>10650</v>
      </c>
      <c r="Z8821">
        <v>1</v>
      </c>
      <c r="AA8821">
        <v>1</v>
      </c>
      <c r="AB8821" t="s">
        <v>1988</v>
      </c>
      <c r="AC8821" t="s">
        <v>167</v>
      </c>
      <c r="AD8821">
        <v>75.167693360000001</v>
      </c>
      <c r="AE8821">
        <v>-3.72092E-3</v>
      </c>
      <c r="AF8821">
        <v>-2.7249100000000001E-3</v>
      </c>
      <c r="AG8821">
        <v>-8.52613E-4</v>
      </c>
      <c r="AH8821">
        <v>6.2443999999999998E-3</v>
      </c>
      <c r="AI8821">
        <v>5.9714499999999997E-3</v>
      </c>
      <c r="AJ8821">
        <v>-1.27965E-3</v>
      </c>
      <c r="AK8821">
        <v>-6.3427199999999996E-3</v>
      </c>
      <c r="AL8821">
        <v>1</v>
      </c>
      <c r="AM8821">
        <v>1</v>
      </c>
      <c r="AN8821">
        <v>0</v>
      </c>
      <c r="AO8821">
        <v>0</v>
      </c>
      <c r="AP8821">
        <v>0</v>
      </c>
      <c r="AQ8821">
        <v>1</v>
      </c>
      <c r="AR8821">
        <v>1</v>
      </c>
    </row>
    <row r="8822" spans="1:44" x14ac:dyDescent="0.2">
      <c r="A8822">
        <f t="shared" si="137"/>
        <v>1</v>
      </c>
      <c r="B8822" t="s">
        <v>48713</v>
      </c>
      <c r="C8822" t="s">
        <v>48714</v>
      </c>
      <c r="D8822" t="s">
        <v>48714</v>
      </c>
      <c r="E8822" t="s">
        <v>48715</v>
      </c>
      <c r="F8822" t="s">
        <v>48716</v>
      </c>
      <c r="G8822" t="s">
        <v>48717</v>
      </c>
      <c r="H8822" t="s">
        <v>46</v>
      </c>
      <c r="I8822">
        <v>93</v>
      </c>
      <c r="J8822">
        <v>7348</v>
      </c>
      <c r="K8822">
        <v>10</v>
      </c>
      <c r="L8822" t="s">
        <v>49</v>
      </c>
      <c r="M8822" t="s">
        <v>50</v>
      </c>
      <c r="N8822">
        <v>1</v>
      </c>
      <c r="O8822" t="s">
        <v>51</v>
      </c>
      <c r="P8822">
        <v>2035</v>
      </c>
      <c r="Q8822">
        <v>1</v>
      </c>
      <c r="R8822" t="s">
        <v>53</v>
      </c>
      <c r="S8822" t="s">
        <v>53</v>
      </c>
      <c r="T8822" t="s">
        <v>79</v>
      </c>
      <c r="U8822" t="s">
        <v>55</v>
      </c>
      <c r="V8822" t="s">
        <v>72</v>
      </c>
      <c r="W8822">
        <v>27456</v>
      </c>
      <c r="X8822" t="s">
        <v>10649</v>
      </c>
      <c r="Y8822" t="s">
        <v>10650</v>
      </c>
      <c r="Z8822">
        <v>1</v>
      </c>
      <c r="AA8822">
        <v>1</v>
      </c>
      <c r="AB8822" t="s">
        <v>687</v>
      </c>
      <c r="AC8822" t="s">
        <v>157</v>
      </c>
      <c r="AD8822">
        <v>75.170431210000004</v>
      </c>
      <c r="AE8822">
        <v>-3.9832799999999996E-3</v>
      </c>
      <c r="AF8822">
        <v>-2.8212100000000002E-3</v>
      </c>
      <c r="AG8822">
        <v>-3.5613000000000002E-4</v>
      </c>
      <c r="AH8822">
        <v>3.5337599999999999E-3</v>
      </c>
      <c r="AI8822">
        <v>5.32205E-3</v>
      </c>
      <c r="AJ8822">
        <v>1.8282699999999999E-3</v>
      </c>
      <c r="AK8822">
        <v>1.20933E-3</v>
      </c>
      <c r="AL8822">
        <v>1</v>
      </c>
      <c r="AM8822">
        <v>1</v>
      </c>
      <c r="AN8822">
        <v>0</v>
      </c>
      <c r="AO8822">
        <v>0</v>
      </c>
      <c r="AP8822">
        <v>0</v>
      </c>
      <c r="AQ8822">
        <v>1</v>
      </c>
      <c r="AR8822">
        <v>1</v>
      </c>
    </row>
    <row r="8823" spans="1:44" x14ac:dyDescent="0.2">
      <c r="A8823">
        <f t="shared" si="137"/>
        <v>1</v>
      </c>
      <c r="B8823" t="s">
        <v>48718</v>
      </c>
      <c r="C8823" t="s">
        <v>48719</v>
      </c>
      <c r="D8823" t="s">
        <v>48719</v>
      </c>
      <c r="E8823" t="s">
        <v>48720</v>
      </c>
      <c r="F8823" t="s">
        <v>48721</v>
      </c>
      <c r="G8823" t="s">
        <v>48722</v>
      </c>
      <c r="H8823" t="s">
        <v>46</v>
      </c>
      <c r="I8823" t="s">
        <v>8329</v>
      </c>
      <c r="J8823" t="s">
        <v>48723</v>
      </c>
      <c r="K8823">
        <v>10</v>
      </c>
      <c r="L8823" t="s">
        <v>49</v>
      </c>
      <c r="M8823" t="s">
        <v>50</v>
      </c>
      <c r="N8823">
        <v>1</v>
      </c>
      <c r="O8823" t="s">
        <v>51</v>
      </c>
      <c r="P8823" t="s">
        <v>3412</v>
      </c>
      <c r="Q8823">
        <v>1</v>
      </c>
      <c r="R8823" t="s">
        <v>53</v>
      </c>
      <c r="S8823" t="s">
        <v>53</v>
      </c>
      <c r="T8823" t="s">
        <v>79</v>
      </c>
      <c r="U8823" t="s">
        <v>55</v>
      </c>
      <c r="V8823" t="s">
        <v>56</v>
      </c>
      <c r="W8823">
        <v>27456</v>
      </c>
      <c r="X8823" t="s">
        <v>10649</v>
      </c>
      <c r="Y8823" t="s">
        <v>10650</v>
      </c>
      <c r="Z8823">
        <v>1</v>
      </c>
      <c r="AA8823">
        <v>1</v>
      </c>
      <c r="AB8823" t="s">
        <v>834</v>
      </c>
      <c r="AC8823" t="s">
        <v>167</v>
      </c>
      <c r="AD8823">
        <v>75.170431210000004</v>
      </c>
      <c r="AE8823">
        <v>-4.0049400000000002E-3</v>
      </c>
      <c r="AF8823">
        <v>-2.3492399999999998E-3</v>
      </c>
      <c r="AG8823">
        <v>-1.1037600000000001E-3</v>
      </c>
      <c r="AH8823">
        <v>5.4346100000000003E-3</v>
      </c>
      <c r="AI8823">
        <v>-1.9835800000000001E-2</v>
      </c>
      <c r="AJ8823">
        <v>-1.1082799999999999E-3</v>
      </c>
      <c r="AK8823">
        <v>-3.2293600000000001E-3</v>
      </c>
      <c r="AL8823">
        <v>1</v>
      </c>
      <c r="AM8823">
        <v>1</v>
      </c>
      <c r="AN8823">
        <v>0</v>
      </c>
      <c r="AO8823">
        <v>0</v>
      </c>
      <c r="AP8823">
        <v>0</v>
      </c>
      <c r="AQ8823">
        <v>1</v>
      </c>
      <c r="AR8823">
        <v>1</v>
      </c>
    </row>
    <row r="8824" spans="1:44" x14ac:dyDescent="0.2">
      <c r="A8824">
        <f t="shared" si="137"/>
        <v>1</v>
      </c>
      <c r="B8824" t="s">
        <v>48724</v>
      </c>
      <c r="C8824" t="s">
        <v>48725</v>
      </c>
      <c r="D8824" t="s">
        <v>48725</v>
      </c>
      <c r="E8824" t="s">
        <v>48726</v>
      </c>
      <c r="F8824" t="s">
        <v>48727</v>
      </c>
      <c r="G8824" t="s">
        <v>48728</v>
      </c>
      <c r="H8824" t="s">
        <v>46</v>
      </c>
      <c r="I8824" t="s">
        <v>2958</v>
      </c>
      <c r="J8824" t="s">
        <v>48729</v>
      </c>
      <c r="K8824">
        <v>10</v>
      </c>
      <c r="L8824" t="s">
        <v>49</v>
      </c>
      <c r="M8824" t="s">
        <v>50</v>
      </c>
      <c r="N8824">
        <v>1</v>
      </c>
      <c r="O8824" t="s">
        <v>51</v>
      </c>
      <c r="P8824" t="s">
        <v>2309</v>
      </c>
      <c r="Q8824">
        <v>1</v>
      </c>
      <c r="R8824" t="s">
        <v>53</v>
      </c>
      <c r="S8824" t="s">
        <v>53</v>
      </c>
      <c r="T8824" t="s">
        <v>79</v>
      </c>
      <c r="U8824" t="s">
        <v>80</v>
      </c>
      <c r="V8824" t="s">
        <v>56</v>
      </c>
      <c r="W8824">
        <v>27459</v>
      </c>
      <c r="X8824" t="s">
        <v>10649</v>
      </c>
      <c r="Y8824" t="s">
        <v>10650</v>
      </c>
      <c r="Z8824">
        <v>1</v>
      </c>
      <c r="AA8824">
        <v>1</v>
      </c>
      <c r="AB8824" t="s">
        <v>834</v>
      </c>
      <c r="AC8824" t="s">
        <v>167</v>
      </c>
      <c r="AD8824">
        <v>75.178644759999997</v>
      </c>
      <c r="AE8824">
        <v>-2.2998099999999998E-3</v>
      </c>
      <c r="AF8824">
        <v>-3.5272800000000002E-4</v>
      </c>
      <c r="AG8824">
        <v>-8.8488500000000001E-3</v>
      </c>
      <c r="AH8824">
        <v>-6.4005700000000004E-3</v>
      </c>
      <c r="AI8824">
        <v>5.7446499999999996E-3</v>
      </c>
      <c r="AJ8824">
        <v>-1.2851500000000001E-3</v>
      </c>
      <c r="AK8824">
        <v>-8.1469899999999998E-3</v>
      </c>
      <c r="AL8824">
        <v>1</v>
      </c>
      <c r="AM8824">
        <v>1</v>
      </c>
      <c r="AN8824">
        <v>0</v>
      </c>
      <c r="AO8824">
        <v>0</v>
      </c>
      <c r="AP8824">
        <v>0</v>
      </c>
      <c r="AQ8824">
        <v>1</v>
      </c>
      <c r="AR8824">
        <v>1</v>
      </c>
    </row>
    <row r="8825" spans="1:44" x14ac:dyDescent="0.2">
      <c r="A8825">
        <f t="shared" si="137"/>
        <v>1</v>
      </c>
      <c r="B8825" t="s">
        <v>48730</v>
      </c>
      <c r="C8825" t="s">
        <v>48731</v>
      </c>
      <c r="D8825" t="s">
        <v>48731</v>
      </c>
      <c r="E8825" t="s">
        <v>48732</v>
      </c>
      <c r="F8825" t="s">
        <v>48733</v>
      </c>
      <c r="G8825" t="s">
        <v>48734</v>
      </c>
      <c r="H8825" t="s">
        <v>46</v>
      </c>
      <c r="I8825" t="s">
        <v>9924</v>
      </c>
      <c r="J8825" t="s">
        <v>48735</v>
      </c>
      <c r="K8825">
        <v>10</v>
      </c>
      <c r="L8825" t="s">
        <v>49</v>
      </c>
      <c r="M8825" t="s">
        <v>50</v>
      </c>
      <c r="N8825">
        <v>1</v>
      </c>
      <c r="O8825" t="s">
        <v>51</v>
      </c>
      <c r="P8825" t="s">
        <v>4064</v>
      </c>
      <c r="Q8825">
        <v>1</v>
      </c>
      <c r="R8825" t="s">
        <v>53</v>
      </c>
      <c r="S8825" t="s">
        <v>53</v>
      </c>
      <c r="T8825" t="s">
        <v>79</v>
      </c>
      <c r="U8825" t="s">
        <v>55</v>
      </c>
      <c r="V8825" t="s">
        <v>56</v>
      </c>
      <c r="W8825">
        <v>27463</v>
      </c>
      <c r="X8825" t="s">
        <v>10649</v>
      </c>
      <c r="Y8825" t="s">
        <v>10650</v>
      </c>
      <c r="Z8825">
        <v>1</v>
      </c>
      <c r="AA8825">
        <v>1</v>
      </c>
      <c r="AB8825" t="s">
        <v>4668</v>
      </c>
      <c r="AC8825" t="s">
        <v>167</v>
      </c>
      <c r="AD8825">
        <v>75.189596170000002</v>
      </c>
      <c r="AE8825">
        <v>-4.2604499999999998E-3</v>
      </c>
      <c r="AF8825">
        <v>-2.5799899999999999E-3</v>
      </c>
      <c r="AG8825">
        <v>-6.2267400000000004E-4</v>
      </c>
      <c r="AH8825">
        <v>4.8944000000000001E-3</v>
      </c>
      <c r="AI8825">
        <v>1.43475E-3</v>
      </c>
      <c r="AJ8825">
        <v>-1.3161399999999999E-3</v>
      </c>
      <c r="AK8825">
        <v>1.5950700000000001E-3</v>
      </c>
      <c r="AL8825">
        <v>1</v>
      </c>
      <c r="AM8825">
        <v>1</v>
      </c>
      <c r="AN8825">
        <v>0</v>
      </c>
      <c r="AO8825">
        <v>0</v>
      </c>
      <c r="AP8825">
        <v>0</v>
      </c>
      <c r="AQ8825">
        <v>1</v>
      </c>
      <c r="AR8825">
        <v>1</v>
      </c>
    </row>
    <row r="8826" spans="1:44" x14ac:dyDescent="0.2">
      <c r="A8826">
        <f t="shared" si="137"/>
        <v>1</v>
      </c>
      <c r="B8826" t="s">
        <v>48736</v>
      </c>
      <c r="C8826" t="s">
        <v>48737</v>
      </c>
      <c r="D8826" t="s">
        <v>48737</v>
      </c>
      <c r="E8826" t="s">
        <v>48738</v>
      </c>
      <c r="F8826" t="s">
        <v>48739</v>
      </c>
      <c r="G8826" t="s">
        <v>48740</v>
      </c>
      <c r="H8826" t="s">
        <v>46</v>
      </c>
      <c r="I8826" t="s">
        <v>11888</v>
      </c>
      <c r="J8826" t="s">
        <v>48741</v>
      </c>
      <c r="K8826">
        <v>10</v>
      </c>
      <c r="L8826" t="s">
        <v>49</v>
      </c>
      <c r="M8826" t="s">
        <v>50</v>
      </c>
      <c r="N8826">
        <v>1</v>
      </c>
      <c r="O8826" t="s">
        <v>51</v>
      </c>
      <c r="P8826" t="s">
        <v>11890</v>
      </c>
      <c r="Q8826">
        <v>1</v>
      </c>
      <c r="R8826" t="s">
        <v>53</v>
      </c>
      <c r="S8826" t="s">
        <v>53</v>
      </c>
      <c r="T8826" t="s">
        <v>79</v>
      </c>
      <c r="U8826" t="s">
        <v>55</v>
      </c>
      <c r="V8826" t="s">
        <v>72</v>
      </c>
      <c r="W8826">
        <v>27476</v>
      </c>
      <c r="X8826" t="s">
        <v>10649</v>
      </c>
      <c r="Y8826" t="s">
        <v>10650</v>
      </c>
      <c r="Z8826">
        <v>1</v>
      </c>
      <c r="AA8826">
        <v>1</v>
      </c>
      <c r="AB8826" t="s">
        <v>4668</v>
      </c>
      <c r="AC8826" t="s">
        <v>157</v>
      </c>
      <c r="AD8826">
        <v>75.225188230000001</v>
      </c>
      <c r="AE8826">
        <v>-4.0250900000000003E-3</v>
      </c>
      <c r="AF8826">
        <v>-2.89405E-3</v>
      </c>
      <c r="AG8826">
        <v>2.0154499999999998E-3</v>
      </c>
      <c r="AH8826">
        <v>-9.6259299999999998E-4</v>
      </c>
      <c r="AI8826">
        <v>3.2927500000000001E-3</v>
      </c>
      <c r="AJ8826">
        <v>-7.2314999999999999E-4</v>
      </c>
      <c r="AK8826">
        <v>1.79455E-3</v>
      </c>
      <c r="AL8826">
        <v>1</v>
      </c>
      <c r="AM8826">
        <v>1</v>
      </c>
      <c r="AN8826">
        <v>0</v>
      </c>
      <c r="AO8826">
        <v>0</v>
      </c>
      <c r="AP8826">
        <v>0</v>
      </c>
      <c r="AQ8826">
        <v>1</v>
      </c>
      <c r="AR8826">
        <v>1</v>
      </c>
    </row>
    <row r="8827" spans="1:44" x14ac:dyDescent="0.2">
      <c r="A8827">
        <f t="shared" si="137"/>
        <v>1</v>
      </c>
      <c r="B8827" t="s">
        <v>48742</v>
      </c>
      <c r="C8827" t="s">
        <v>48743</v>
      </c>
      <c r="D8827" t="s">
        <v>48743</v>
      </c>
      <c r="E8827" t="s">
        <v>48744</v>
      </c>
      <c r="F8827" t="s">
        <v>48745</v>
      </c>
      <c r="G8827" t="s">
        <v>48746</v>
      </c>
      <c r="H8827" t="s">
        <v>46</v>
      </c>
      <c r="I8827" t="s">
        <v>6983</v>
      </c>
      <c r="J8827" t="s">
        <v>48747</v>
      </c>
      <c r="K8827">
        <v>10</v>
      </c>
      <c r="L8827" t="s">
        <v>49</v>
      </c>
      <c r="M8827" t="s">
        <v>50</v>
      </c>
      <c r="N8827">
        <v>1</v>
      </c>
      <c r="O8827" t="s">
        <v>51</v>
      </c>
      <c r="P8827" t="s">
        <v>381</v>
      </c>
      <c r="Q8827">
        <v>1</v>
      </c>
      <c r="R8827" t="s">
        <v>53</v>
      </c>
      <c r="S8827" t="s">
        <v>53</v>
      </c>
      <c r="T8827" t="s">
        <v>79</v>
      </c>
      <c r="U8827" t="s">
        <v>55</v>
      </c>
      <c r="V8827" t="s">
        <v>72</v>
      </c>
      <c r="W8827">
        <v>27482</v>
      </c>
      <c r="X8827" t="s">
        <v>10649</v>
      </c>
      <c r="Y8827" t="s">
        <v>10650</v>
      </c>
      <c r="Z8827">
        <v>1</v>
      </c>
      <c r="AA8827">
        <v>1</v>
      </c>
      <c r="AB8827" t="s">
        <v>382</v>
      </c>
      <c r="AC8827" t="s">
        <v>157</v>
      </c>
      <c r="AD8827">
        <v>75.241615330000002</v>
      </c>
      <c r="AE8827">
        <v>-3.6018399999999998E-3</v>
      </c>
      <c r="AF8827">
        <v>-2.7097599999999999E-3</v>
      </c>
      <c r="AG8827">
        <v>1.41993E-3</v>
      </c>
      <c r="AH8827">
        <v>3.4676400000000001E-3</v>
      </c>
      <c r="AI8827">
        <v>3.0724300000000001E-3</v>
      </c>
      <c r="AJ8827">
        <v>-7.3201500000000003E-4</v>
      </c>
      <c r="AK8827">
        <v>5.41948E-4</v>
      </c>
      <c r="AL8827">
        <v>1</v>
      </c>
      <c r="AM8827">
        <v>1</v>
      </c>
      <c r="AN8827">
        <v>0</v>
      </c>
      <c r="AO8827">
        <v>0</v>
      </c>
      <c r="AP8827">
        <v>0</v>
      </c>
      <c r="AQ8827">
        <v>1</v>
      </c>
      <c r="AR8827">
        <v>1</v>
      </c>
    </row>
    <row r="8828" spans="1:44" x14ac:dyDescent="0.2">
      <c r="A8828">
        <f t="shared" si="137"/>
        <v>1</v>
      </c>
      <c r="B8828" t="s">
        <v>48748</v>
      </c>
      <c r="C8828" t="s">
        <v>48749</v>
      </c>
      <c r="D8828" t="s">
        <v>48749</v>
      </c>
      <c r="E8828" t="s">
        <v>48750</v>
      </c>
      <c r="F8828" t="s">
        <v>48751</v>
      </c>
      <c r="G8828" t="s">
        <v>48752</v>
      </c>
      <c r="H8828" t="s">
        <v>46</v>
      </c>
      <c r="I8828" t="s">
        <v>11888</v>
      </c>
      <c r="J8828" t="s">
        <v>48753</v>
      </c>
      <c r="K8828">
        <v>10</v>
      </c>
      <c r="L8828" t="s">
        <v>49</v>
      </c>
      <c r="M8828" t="s">
        <v>50</v>
      </c>
      <c r="N8828">
        <v>1</v>
      </c>
      <c r="O8828" t="s">
        <v>51</v>
      </c>
      <c r="P8828" t="s">
        <v>8154</v>
      </c>
      <c r="Q8828">
        <v>1</v>
      </c>
      <c r="R8828" t="s">
        <v>53</v>
      </c>
      <c r="S8828" t="s">
        <v>53</v>
      </c>
      <c r="T8828" t="s">
        <v>79</v>
      </c>
      <c r="U8828" t="s">
        <v>55</v>
      </c>
      <c r="V8828" t="s">
        <v>72</v>
      </c>
      <c r="W8828">
        <v>27482</v>
      </c>
      <c r="X8828" t="s">
        <v>10649</v>
      </c>
      <c r="Y8828" t="s">
        <v>10650</v>
      </c>
      <c r="Z8828">
        <v>1</v>
      </c>
      <c r="AA8828">
        <v>1</v>
      </c>
      <c r="AB8828" t="s">
        <v>4668</v>
      </c>
      <c r="AC8828" t="s">
        <v>157</v>
      </c>
      <c r="AD8828">
        <v>75.241615330000002</v>
      </c>
      <c r="AE8828">
        <v>-4.2862400000000002E-3</v>
      </c>
      <c r="AF8828">
        <v>-2.6135300000000002E-3</v>
      </c>
      <c r="AG8828">
        <v>1.2546600000000001E-3</v>
      </c>
      <c r="AH8828">
        <v>5.7741199999999998E-3</v>
      </c>
      <c r="AI8828">
        <v>-2.1464399999999999E-3</v>
      </c>
      <c r="AJ8828">
        <v>9.8393200000000008E-4</v>
      </c>
      <c r="AK8828">
        <v>-1.20561E-3</v>
      </c>
      <c r="AL8828">
        <v>1</v>
      </c>
      <c r="AM8828">
        <v>1</v>
      </c>
      <c r="AN8828">
        <v>0</v>
      </c>
      <c r="AO8828">
        <v>0</v>
      </c>
      <c r="AP8828">
        <v>0</v>
      </c>
      <c r="AQ8828">
        <v>1</v>
      </c>
      <c r="AR8828">
        <v>1</v>
      </c>
    </row>
    <row r="8829" spans="1:44" x14ac:dyDescent="0.2">
      <c r="A8829">
        <f t="shared" si="137"/>
        <v>1</v>
      </c>
      <c r="B8829" t="s">
        <v>48754</v>
      </c>
      <c r="C8829" t="s">
        <v>48755</v>
      </c>
      <c r="D8829" t="s">
        <v>48755</v>
      </c>
      <c r="E8829" t="s">
        <v>48756</v>
      </c>
      <c r="F8829" t="s">
        <v>48757</v>
      </c>
      <c r="G8829" t="s">
        <v>48758</v>
      </c>
      <c r="H8829" t="s">
        <v>46</v>
      </c>
      <c r="I8829">
        <v>55</v>
      </c>
      <c r="J8829">
        <v>8621</v>
      </c>
      <c r="K8829">
        <v>10</v>
      </c>
      <c r="L8829" t="s">
        <v>49</v>
      </c>
      <c r="M8829" t="s">
        <v>50</v>
      </c>
      <c r="N8829">
        <v>1</v>
      </c>
      <c r="O8829" t="s">
        <v>51</v>
      </c>
      <c r="P8829">
        <v>2389</v>
      </c>
      <c r="Q8829">
        <v>1</v>
      </c>
      <c r="R8829" t="s">
        <v>53</v>
      </c>
      <c r="S8829" t="s">
        <v>53</v>
      </c>
      <c r="T8829" t="s">
        <v>79</v>
      </c>
      <c r="U8829" t="s">
        <v>55</v>
      </c>
      <c r="V8829" t="s">
        <v>72</v>
      </c>
      <c r="W8829">
        <v>27485</v>
      </c>
      <c r="X8829" t="s">
        <v>10649</v>
      </c>
      <c r="Y8829" t="s">
        <v>10650</v>
      </c>
      <c r="Z8829">
        <v>1</v>
      </c>
      <c r="AA8829">
        <v>1</v>
      </c>
      <c r="AB8829" t="s">
        <v>687</v>
      </c>
      <c r="AC8829" t="s">
        <v>157</v>
      </c>
      <c r="AD8829">
        <v>75.249828879999995</v>
      </c>
      <c r="AE8829">
        <v>-4.0935900000000002E-3</v>
      </c>
      <c r="AF8829">
        <v>-2.7197900000000001E-3</v>
      </c>
      <c r="AG8829">
        <v>-6.6850099999999995E-4</v>
      </c>
      <c r="AH8829">
        <v>2.7952799999999998E-3</v>
      </c>
      <c r="AI8829">
        <v>7.8221000000000002E-3</v>
      </c>
      <c r="AJ8829">
        <v>1.02443E-3</v>
      </c>
      <c r="AK8829">
        <v>5.0989499999999997E-3</v>
      </c>
      <c r="AL8829">
        <v>1</v>
      </c>
      <c r="AM8829">
        <v>1</v>
      </c>
      <c r="AN8829">
        <v>0</v>
      </c>
      <c r="AO8829">
        <v>0</v>
      </c>
      <c r="AP8829">
        <v>0</v>
      </c>
      <c r="AQ8829">
        <v>1</v>
      </c>
      <c r="AR8829">
        <v>1</v>
      </c>
    </row>
    <row r="8830" spans="1:44" x14ac:dyDescent="0.2">
      <c r="A8830">
        <f t="shared" si="137"/>
        <v>1</v>
      </c>
      <c r="B8830" t="s">
        <v>48759</v>
      </c>
      <c r="C8830" t="s">
        <v>48760</v>
      </c>
      <c r="D8830" t="s">
        <v>44</v>
      </c>
      <c r="E8830" t="s">
        <v>44</v>
      </c>
      <c r="F8830" t="s">
        <v>48761</v>
      </c>
      <c r="G8830" t="s">
        <v>44</v>
      </c>
      <c r="H8830" t="s">
        <v>46</v>
      </c>
      <c r="I8830">
        <v>9</v>
      </c>
      <c r="J8830">
        <v>1661</v>
      </c>
      <c r="K8830">
        <v>10</v>
      </c>
      <c r="L8830" t="s">
        <v>49</v>
      </c>
      <c r="M8830" t="s">
        <v>50</v>
      </c>
      <c r="N8830">
        <v>1</v>
      </c>
      <c r="O8830" t="s">
        <v>51</v>
      </c>
      <c r="P8830">
        <v>533</v>
      </c>
      <c r="Q8830">
        <v>1</v>
      </c>
      <c r="R8830" t="s">
        <v>53</v>
      </c>
      <c r="S8830" t="s">
        <v>53</v>
      </c>
      <c r="T8830" t="s">
        <v>79</v>
      </c>
      <c r="U8830" t="s">
        <v>55</v>
      </c>
      <c r="V8830" t="s">
        <v>72</v>
      </c>
      <c r="W8830">
        <v>27486</v>
      </c>
      <c r="X8830" t="s">
        <v>10649</v>
      </c>
      <c r="Y8830" t="s">
        <v>10650</v>
      </c>
      <c r="Z8830">
        <v>1</v>
      </c>
      <c r="AA8830">
        <v>1</v>
      </c>
      <c r="AB8830" t="s">
        <v>1098</v>
      </c>
      <c r="AC8830" t="s">
        <v>157</v>
      </c>
      <c r="AD8830">
        <v>75.252566740000006</v>
      </c>
      <c r="AE8830">
        <v>-4.2947799999999998E-3</v>
      </c>
      <c r="AF8830">
        <v>-2.5377400000000001E-3</v>
      </c>
      <c r="AG8830">
        <v>6.8644699999999997E-4</v>
      </c>
      <c r="AH8830">
        <v>4.7954499999999997E-3</v>
      </c>
      <c r="AI8830">
        <v>-3.3523200000000002E-3</v>
      </c>
      <c r="AJ8830">
        <v>3.21084E-3</v>
      </c>
      <c r="AK8830">
        <v>-1.25084E-4</v>
      </c>
      <c r="AL8830">
        <v>1</v>
      </c>
      <c r="AM8830">
        <v>1</v>
      </c>
      <c r="AN8830">
        <v>0</v>
      </c>
      <c r="AO8830">
        <v>0</v>
      </c>
      <c r="AP8830">
        <v>0</v>
      </c>
      <c r="AQ8830">
        <v>1</v>
      </c>
      <c r="AR8830">
        <v>0</v>
      </c>
    </row>
    <row r="8831" spans="1:44" x14ac:dyDescent="0.2">
      <c r="A8831">
        <f t="shared" si="137"/>
        <v>1</v>
      </c>
      <c r="B8831" t="s">
        <v>48762</v>
      </c>
      <c r="C8831" t="s">
        <v>48763</v>
      </c>
      <c r="D8831" t="s">
        <v>48763</v>
      </c>
      <c r="E8831" t="s">
        <v>48764</v>
      </c>
      <c r="F8831" t="s">
        <v>48765</v>
      </c>
      <c r="G8831" t="s">
        <v>48766</v>
      </c>
      <c r="H8831" t="s">
        <v>46</v>
      </c>
      <c r="I8831" t="s">
        <v>24106</v>
      </c>
      <c r="J8831" t="s">
        <v>48767</v>
      </c>
      <c r="K8831">
        <v>10</v>
      </c>
      <c r="L8831" t="s">
        <v>49</v>
      </c>
      <c r="M8831" t="s">
        <v>50</v>
      </c>
      <c r="N8831">
        <v>1</v>
      </c>
      <c r="O8831" t="s">
        <v>51</v>
      </c>
      <c r="P8831" t="s">
        <v>5615</v>
      </c>
      <c r="Q8831">
        <v>1</v>
      </c>
      <c r="R8831" t="s">
        <v>53</v>
      </c>
      <c r="S8831" t="s">
        <v>53</v>
      </c>
      <c r="T8831" t="s">
        <v>79</v>
      </c>
      <c r="U8831" t="s">
        <v>55</v>
      </c>
      <c r="V8831" t="s">
        <v>72</v>
      </c>
      <c r="W8831">
        <v>27496</v>
      </c>
      <c r="X8831" t="s">
        <v>10649</v>
      </c>
      <c r="Y8831" t="s">
        <v>10650</v>
      </c>
      <c r="Z8831">
        <v>1</v>
      </c>
      <c r="AA8831">
        <v>1</v>
      </c>
      <c r="AB8831" t="s">
        <v>993</v>
      </c>
      <c r="AC8831" t="s">
        <v>157</v>
      </c>
      <c r="AD8831">
        <v>75.279945240000004</v>
      </c>
      <c r="AE8831">
        <v>-4.4682300000000001E-3</v>
      </c>
      <c r="AF8831">
        <v>-3.0559200000000002E-3</v>
      </c>
      <c r="AG8831">
        <v>-2.2718400000000001E-4</v>
      </c>
      <c r="AH8831">
        <v>5.6508000000000001E-3</v>
      </c>
      <c r="AI8831">
        <v>6.29008E-3</v>
      </c>
      <c r="AJ8831">
        <v>8.7243900000000003E-4</v>
      </c>
      <c r="AK8831">
        <v>-4.33702E-4</v>
      </c>
      <c r="AL8831">
        <v>1</v>
      </c>
      <c r="AM8831">
        <v>1</v>
      </c>
      <c r="AN8831">
        <v>0</v>
      </c>
      <c r="AO8831">
        <v>0</v>
      </c>
      <c r="AP8831">
        <v>0</v>
      </c>
      <c r="AQ8831">
        <v>1</v>
      </c>
      <c r="AR8831">
        <v>1</v>
      </c>
    </row>
    <row r="8832" spans="1:44" x14ac:dyDescent="0.2">
      <c r="A8832">
        <f t="shared" si="137"/>
        <v>1</v>
      </c>
      <c r="B8832" t="s">
        <v>48768</v>
      </c>
      <c r="C8832" t="s">
        <v>48769</v>
      </c>
      <c r="D8832" t="s">
        <v>48769</v>
      </c>
      <c r="E8832" t="s">
        <v>48770</v>
      </c>
      <c r="F8832" t="s">
        <v>48771</v>
      </c>
      <c r="G8832" t="s">
        <v>48772</v>
      </c>
      <c r="H8832" t="s">
        <v>46</v>
      </c>
      <c r="I8832" t="s">
        <v>17574</v>
      </c>
      <c r="J8832" t="s">
        <v>48773</v>
      </c>
      <c r="K8832">
        <v>10</v>
      </c>
      <c r="L8832" t="s">
        <v>49</v>
      </c>
      <c r="M8832" t="s">
        <v>50</v>
      </c>
      <c r="N8832">
        <v>1</v>
      </c>
      <c r="O8832" t="s">
        <v>51</v>
      </c>
      <c r="P8832" t="s">
        <v>390</v>
      </c>
      <c r="Q8832">
        <v>1</v>
      </c>
      <c r="R8832" t="s">
        <v>53</v>
      </c>
      <c r="S8832" t="s">
        <v>53</v>
      </c>
      <c r="T8832" t="s">
        <v>79</v>
      </c>
      <c r="U8832" t="s">
        <v>55</v>
      </c>
      <c r="V8832" t="s">
        <v>56</v>
      </c>
      <c r="W8832">
        <v>27498</v>
      </c>
      <c r="X8832" t="s">
        <v>10649</v>
      </c>
      <c r="Y8832" t="s">
        <v>10650</v>
      </c>
      <c r="Z8832">
        <v>1</v>
      </c>
      <c r="AA8832">
        <v>1</v>
      </c>
      <c r="AB8832" t="s">
        <v>4668</v>
      </c>
      <c r="AC8832" t="s">
        <v>167</v>
      </c>
      <c r="AD8832">
        <v>75.285420939999995</v>
      </c>
      <c r="AE8832">
        <v>-4.3873599999999999E-3</v>
      </c>
      <c r="AF8832">
        <v>-3.1252900000000002E-3</v>
      </c>
      <c r="AG8832">
        <v>1.5880200000000001E-3</v>
      </c>
      <c r="AH8832">
        <v>8.2325499999999999E-3</v>
      </c>
      <c r="AI8832">
        <v>5.7864400000000003E-3</v>
      </c>
      <c r="AJ8832">
        <v>1.30933E-3</v>
      </c>
      <c r="AK8832">
        <v>2.1922000000000001E-3</v>
      </c>
      <c r="AL8832">
        <v>1</v>
      </c>
      <c r="AM8832">
        <v>1</v>
      </c>
      <c r="AN8832">
        <v>0</v>
      </c>
      <c r="AO8832">
        <v>0</v>
      </c>
      <c r="AP8832">
        <v>0</v>
      </c>
      <c r="AQ8832">
        <v>1</v>
      </c>
      <c r="AR8832">
        <v>1</v>
      </c>
    </row>
    <row r="8833" spans="1:44" x14ac:dyDescent="0.2">
      <c r="A8833">
        <f t="shared" si="137"/>
        <v>1</v>
      </c>
      <c r="B8833" t="s">
        <v>48774</v>
      </c>
      <c r="C8833" t="s">
        <v>48775</v>
      </c>
      <c r="D8833" t="s">
        <v>48775</v>
      </c>
      <c r="E8833" t="s">
        <v>48776</v>
      </c>
      <c r="F8833" t="s">
        <v>48777</v>
      </c>
      <c r="G8833" t="s">
        <v>48778</v>
      </c>
      <c r="H8833" t="s">
        <v>46</v>
      </c>
      <c r="I8833" t="s">
        <v>1392</v>
      </c>
      <c r="J8833">
        <v>4741</v>
      </c>
      <c r="K8833">
        <v>10</v>
      </c>
      <c r="L8833" t="s">
        <v>49</v>
      </c>
      <c r="M8833" t="s">
        <v>50</v>
      </c>
      <c r="N8833">
        <v>1</v>
      </c>
      <c r="O8833" t="s">
        <v>51</v>
      </c>
      <c r="P8833">
        <v>1432</v>
      </c>
      <c r="Q8833">
        <v>1</v>
      </c>
      <c r="R8833" t="s">
        <v>53</v>
      </c>
      <c r="S8833" t="s">
        <v>53</v>
      </c>
      <c r="T8833" t="s">
        <v>79</v>
      </c>
      <c r="U8833" t="s">
        <v>55</v>
      </c>
      <c r="V8833" t="s">
        <v>56</v>
      </c>
      <c r="W8833">
        <v>27506</v>
      </c>
      <c r="X8833" t="s">
        <v>10649</v>
      </c>
      <c r="Y8833" t="s">
        <v>10650</v>
      </c>
      <c r="Z8833">
        <v>1</v>
      </c>
      <c r="AA8833">
        <v>1</v>
      </c>
      <c r="AB8833" t="s">
        <v>834</v>
      </c>
      <c r="AC8833" t="s">
        <v>167</v>
      </c>
      <c r="AD8833">
        <v>75.307323749999995</v>
      </c>
      <c r="AE8833">
        <v>-3.6961699999999999E-3</v>
      </c>
      <c r="AF8833">
        <v>-2.6906E-3</v>
      </c>
      <c r="AG8833">
        <v>6.8301400000000002E-4</v>
      </c>
      <c r="AH8833">
        <v>5.2166699999999996E-3</v>
      </c>
      <c r="AI8833">
        <v>4.1731299999999997E-3</v>
      </c>
      <c r="AJ8833">
        <v>-9.4614000000000005E-4</v>
      </c>
      <c r="AK8833">
        <v>4.14036E-3</v>
      </c>
      <c r="AL8833">
        <v>1</v>
      </c>
      <c r="AM8833">
        <v>1</v>
      </c>
      <c r="AN8833">
        <v>0</v>
      </c>
      <c r="AO8833">
        <v>0</v>
      </c>
      <c r="AP8833">
        <v>0</v>
      </c>
      <c r="AQ8833">
        <v>1</v>
      </c>
      <c r="AR8833">
        <v>1</v>
      </c>
    </row>
    <row r="8834" spans="1:44" x14ac:dyDescent="0.2">
      <c r="A8834">
        <f t="shared" si="137"/>
        <v>1</v>
      </c>
      <c r="B8834" t="s">
        <v>48779</v>
      </c>
      <c r="C8834" t="s">
        <v>48780</v>
      </c>
      <c r="D8834" t="s">
        <v>48780</v>
      </c>
      <c r="E8834" t="s">
        <v>48781</v>
      </c>
      <c r="F8834" t="s">
        <v>48782</v>
      </c>
      <c r="G8834" t="s">
        <v>48783</v>
      </c>
      <c r="H8834" t="s">
        <v>46</v>
      </c>
      <c r="I8834" t="s">
        <v>7345</v>
      </c>
      <c r="J8834">
        <v>4369</v>
      </c>
      <c r="K8834">
        <v>11</v>
      </c>
      <c r="L8834" t="s">
        <v>100</v>
      </c>
      <c r="M8834" t="s">
        <v>50</v>
      </c>
      <c r="N8834">
        <v>1</v>
      </c>
      <c r="O8834" t="s">
        <v>51</v>
      </c>
      <c r="P8834">
        <v>1155</v>
      </c>
      <c r="Q8834">
        <v>1</v>
      </c>
      <c r="R8834" t="s">
        <v>53</v>
      </c>
      <c r="S8834" t="s">
        <v>53</v>
      </c>
      <c r="T8834" t="s">
        <v>79</v>
      </c>
      <c r="U8834" t="s">
        <v>55</v>
      </c>
      <c r="V8834" t="s">
        <v>56</v>
      </c>
      <c r="W8834">
        <v>27509</v>
      </c>
      <c r="X8834" t="s">
        <v>10649</v>
      </c>
      <c r="Y8834" t="s">
        <v>10650</v>
      </c>
      <c r="Z8834">
        <v>1</v>
      </c>
      <c r="AA8834">
        <v>1</v>
      </c>
      <c r="AB8834" t="s">
        <v>2257</v>
      </c>
      <c r="AC8834" t="s">
        <v>167</v>
      </c>
      <c r="AD8834">
        <v>75.315537300000003</v>
      </c>
      <c r="AE8834">
        <v>-2.9834800000000002E-3</v>
      </c>
      <c r="AF8834">
        <v>2.41741E-3</v>
      </c>
      <c r="AG8834">
        <v>-3.5466500000000001E-3</v>
      </c>
      <c r="AH8834">
        <v>3.2120400000000002E-3</v>
      </c>
      <c r="AI8834">
        <v>-1.83223E-2</v>
      </c>
      <c r="AJ8834">
        <v>2.6846600000000002E-3</v>
      </c>
      <c r="AK8834">
        <v>1.07007E-2</v>
      </c>
      <c r="AL8834">
        <v>1</v>
      </c>
      <c r="AM8834">
        <v>1</v>
      </c>
      <c r="AN8834">
        <v>0</v>
      </c>
      <c r="AO8834">
        <v>0</v>
      </c>
      <c r="AP8834">
        <v>0</v>
      </c>
      <c r="AQ8834">
        <v>1</v>
      </c>
      <c r="AR8834">
        <v>1</v>
      </c>
    </row>
    <row r="8835" spans="1:44" x14ac:dyDescent="0.2">
      <c r="A8835">
        <f t="shared" ref="A8835:A8898" si="138">IF(SUM(AL8835:AR8835),1,0)</f>
        <v>1</v>
      </c>
      <c r="B8835" t="s">
        <v>48784</v>
      </c>
      <c r="C8835" t="s">
        <v>48785</v>
      </c>
      <c r="D8835" t="s">
        <v>48785</v>
      </c>
      <c r="E8835" t="s">
        <v>48786</v>
      </c>
      <c r="F8835" t="s">
        <v>48787</v>
      </c>
      <c r="G8835" t="s">
        <v>48788</v>
      </c>
      <c r="H8835" t="s">
        <v>46</v>
      </c>
      <c r="I8835">
        <v>42</v>
      </c>
      <c r="J8835">
        <v>2587</v>
      </c>
      <c r="K8835">
        <v>10</v>
      </c>
      <c r="L8835" t="s">
        <v>49</v>
      </c>
      <c r="M8835" t="s">
        <v>50</v>
      </c>
      <c r="N8835">
        <v>1</v>
      </c>
      <c r="O8835" t="s">
        <v>51</v>
      </c>
      <c r="P8835">
        <v>1043</v>
      </c>
      <c r="Q8835">
        <v>1</v>
      </c>
      <c r="R8835" t="s">
        <v>53</v>
      </c>
      <c r="S8835" t="s">
        <v>53</v>
      </c>
      <c r="T8835" t="s">
        <v>79</v>
      </c>
      <c r="U8835" t="s">
        <v>55</v>
      </c>
      <c r="V8835" t="s">
        <v>72</v>
      </c>
      <c r="W8835">
        <v>27510</v>
      </c>
      <c r="X8835" t="s">
        <v>10649</v>
      </c>
      <c r="Y8835" t="s">
        <v>10650</v>
      </c>
      <c r="Z8835">
        <v>1</v>
      </c>
      <c r="AA8835">
        <v>1</v>
      </c>
      <c r="AB8835" t="s">
        <v>1098</v>
      </c>
      <c r="AC8835" t="s">
        <v>157</v>
      </c>
      <c r="AD8835">
        <v>75.318275150000005</v>
      </c>
      <c r="AE8835">
        <v>-3.7436700000000002E-3</v>
      </c>
      <c r="AF8835">
        <v>-2.2285199999999999E-3</v>
      </c>
      <c r="AG8835">
        <v>8.2270399999999995E-4</v>
      </c>
      <c r="AH8835">
        <v>4.0721999999999998E-3</v>
      </c>
      <c r="AI8835">
        <v>-6.1300299999999999E-3</v>
      </c>
      <c r="AJ8835">
        <v>-3.1661599999999999E-3</v>
      </c>
      <c r="AK8835">
        <v>-4.4604299999999996E-3</v>
      </c>
      <c r="AL8835">
        <v>1</v>
      </c>
      <c r="AM8835">
        <v>1</v>
      </c>
      <c r="AN8835">
        <v>0</v>
      </c>
      <c r="AO8835">
        <v>0</v>
      </c>
      <c r="AP8835">
        <v>0</v>
      </c>
      <c r="AQ8835">
        <v>1</v>
      </c>
      <c r="AR8835">
        <v>1</v>
      </c>
    </row>
    <row r="8836" spans="1:44" x14ac:dyDescent="0.2">
      <c r="A8836">
        <f t="shared" si="138"/>
        <v>1</v>
      </c>
      <c r="B8836" t="s">
        <v>48789</v>
      </c>
      <c r="C8836" t="s">
        <v>48790</v>
      </c>
      <c r="D8836" t="s">
        <v>48790</v>
      </c>
      <c r="E8836" t="s">
        <v>48791</v>
      </c>
      <c r="F8836" t="s">
        <v>48792</v>
      </c>
      <c r="G8836" t="s">
        <v>48793</v>
      </c>
      <c r="H8836" t="s">
        <v>46</v>
      </c>
      <c r="I8836" t="s">
        <v>9823</v>
      </c>
      <c r="J8836">
        <v>3531</v>
      </c>
      <c r="K8836">
        <v>10</v>
      </c>
      <c r="L8836" t="s">
        <v>49</v>
      </c>
      <c r="M8836" t="s">
        <v>50</v>
      </c>
      <c r="N8836">
        <v>1</v>
      </c>
      <c r="O8836" t="s">
        <v>51</v>
      </c>
      <c r="P8836">
        <v>819</v>
      </c>
      <c r="Q8836">
        <v>1</v>
      </c>
      <c r="R8836" t="s">
        <v>53</v>
      </c>
      <c r="S8836" t="s">
        <v>53</v>
      </c>
      <c r="T8836" t="s">
        <v>80</v>
      </c>
      <c r="U8836" t="s">
        <v>80</v>
      </c>
      <c r="V8836" t="s">
        <v>72</v>
      </c>
      <c r="W8836">
        <v>27514</v>
      </c>
      <c r="X8836" t="s">
        <v>10649</v>
      </c>
      <c r="Y8836" t="s">
        <v>10650</v>
      </c>
      <c r="Z8836">
        <v>1</v>
      </c>
      <c r="AA8836">
        <v>1</v>
      </c>
      <c r="AB8836" t="s">
        <v>323</v>
      </c>
      <c r="AC8836" t="s">
        <v>157</v>
      </c>
      <c r="AD8836">
        <v>75.329226559999995</v>
      </c>
      <c r="AE8836">
        <v>-4.0995299999999997E-3</v>
      </c>
      <c r="AF8836">
        <v>-2.5834899999999999E-3</v>
      </c>
      <c r="AG8836">
        <v>-1.39152E-4</v>
      </c>
      <c r="AH8836">
        <v>6.1455900000000003E-3</v>
      </c>
      <c r="AI8836">
        <v>-1.2481600000000001E-2</v>
      </c>
      <c r="AJ8836">
        <v>-5.6867699999999996E-4</v>
      </c>
      <c r="AK8836">
        <v>-2.65708E-3</v>
      </c>
      <c r="AL8836">
        <v>1</v>
      </c>
      <c r="AM8836">
        <v>1</v>
      </c>
      <c r="AN8836">
        <v>0</v>
      </c>
      <c r="AO8836">
        <v>0</v>
      </c>
      <c r="AP8836">
        <v>0</v>
      </c>
      <c r="AQ8836">
        <v>1</v>
      </c>
      <c r="AR8836">
        <v>1</v>
      </c>
    </row>
    <row r="8837" spans="1:44" x14ac:dyDescent="0.2">
      <c r="A8837">
        <f t="shared" si="138"/>
        <v>1</v>
      </c>
      <c r="B8837" t="s">
        <v>48794</v>
      </c>
      <c r="C8837" t="s">
        <v>48795</v>
      </c>
      <c r="D8837" t="s">
        <v>48795</v>
      </c>
      <c r="E8837" t="s">
        <v>48796</v>
      </c>
      <c r="F8837" t="s">
        <v>48797</v>
      </c>
      <c r="G8837" t="s">
        <v>48798</v>
      </c>
      <c r="H8837" t="s">
        <v>46</v>
      </c>
      <c r="I8837">
        <v>66</v>
      </c>
      <c r="J8837">
        <v>2769</v>
      </c>
      <c r="K8837">
        <v>11</v>
      </c>
      <c r="L8837" t="s">
        <v>100</v>
      </c>
      <c r="M8837" t="s">
        <v>50</v>
      </c>
      <c r="N8837">
        <v>1</v>
      </c>
      <c r="O8837" t="s">
        <v>51</v>
      </c>
      <c r="P8837">
        <v>844</v>
      </c>
      <c r="Q8837">
        <v>1</v>
      </c>
      <c r="R8837" t="s">
        <v>53</v>
      </c>
      <c r="S8837" t="s">
        <v>53</v>
      </c>
      <c r="T8837" t="s">
        <v>80</v>
      </c>
      <c r="U8837" t="s">
        <v>80</v>
      </c>
      <c r="V8837" t="s">
        <v>56</v>
      </c>
      <c r="W8837">
        <v>27515</v>
      </c>
      <c r="X8837" t="s">
        <v>10649</v>
      </c>
      <c r="Y8837" t="s">
        <v>10650</v>
      </c>
      <c r="Z8837">
        <v>1</v>
      </c>
      <c r="AA8837">
        <v>1</v>
      </c>
      <c r="AB8837" t="s">
        <v>1988</v>
      </c>
      <c r="AC8837" t="s">
        <v>167</v>
      </c>
      <c r="AD8837">
        <v>75.331964409999998</v>
      </c>
      <c r="AE8837">
        <v>-4.2735200000000003E-3</v>
      </c>
      <c r="AF8837">
        <v>-2.5870300000000001E-3</v>
      </c>
      <c r="AG8837">
        <v>7.7265099999999996E-4</v>
      </c>
      <c r="AH8837">
        <v>9.8248999999999993E-3</v>
      </c>
      <c r="AI8837">
        <v>-7.4133899999999997E-3</v>
      </c>
      <c r="AJ8837">
        <v>-1.8399099999999999E-3</v>
      </c>
      <c r="AK8837">
        <v>-1.79433E-3</v>
      </c>
      <c r="AL8837">
        <v>1</v>
      </c>
      <c r="AM8837">
        <v>1</v>
      </c>
      <c r="AN8837">
        <v>0</v>
      </c>
      <c r="AO8837">
        <v>0</v>
      </c>
      <c r="AP8837">
        <v>0</v>
      </c>
      <c r="AQ8837">
        <v>1</v>
      </c>
      <c r="AR8837">
        <v>1</v>
      </c>
    </row>
    <row r="8838" spans="1:44" x14ac:dyDescent="0.2">
      <c r="A8838">
        <f t="shared" si="138"/>
        <v>1</v>
      </c>
      <c r="B8838" t="s">
        <v>48799</v>
      </c>
      <c r="C8838" t="s">
        <v>48800</v>
      </c>
      <c r="D8838" t="s">
        <v>48800</v>
      </c>
      <c r="E8838" t="s">
        <v>48801</v>
      </c>
      <c r="F8838" t="s">
        <v>48802</v>
      </c>
      <c r="G8838" t="s">
        <v>48803</v>
      </c>
      <c r="H8838" t="s">
        <v>46</v>
      </c>
      <c r="I8838">
        <v>56</v>
      </c>
      <c r="J8838" t="s">
        <v>48804</v>
      </c>
      <c r="K8838">
        <v>10</v>
      </c>
      <c r="L8838" t="s">
        <v>49</v>
      </c>
      <c r="M8838" t="s">
        <v>50</v>
      </c>
      <c r="N8838">
        <v>1</v>
      </c>
      <c r="O8838" t="s">
        <v>51</v>
      </c>
      <c r="P8838" t="s">
        <v>1721</v>
      </c>
      <c r="Q8838">
        <v>1</v>
      </c>
      <c r="R8838" t="s">
        <v>53</v>
      </c>
      <c r="S8838" t="s">
        <v>53</v>
      </c>
      <c r="T8838" t="s">
        <v>79</v>
      </c>
      <c r="U8838" t="s">
        <v>55</v>
      </c>
      <c r="V8838" t="s">
        <v>72</v>
      </c>
      <c r="W8838">
        <v>27516</v>
      </c>
      <c r="X8838" t="s">
        <v>10649</v>
      </c>
      <c r="Y8838" t="s">
        <v>10650</v>
      </c>
      <c r="Z8838">
        <v>1</v>
      </c>
      <c r="AA8838">
        <v>1</v>
      </c>
      <c r="AB8838" t="s">
        <v>1988</v>
      </c>
      <c r="AC8838" t="s">
        <v>157</v>
      </c>
      <c r="AD8838">
        <v>75.33470226</v>
      </c>
      <c r="AE8838">
        <v>-4.1234899999999996E-3</v>
      </c>
      <c r="AF8838">
        <v>-2.50622E-3</v>
      </c>
      <c r="AG8838">
        <v>-3.60952E-4</v>
      </c>
      <c r="AH8838">
        <v>5.4455299999999996E-3</v>
      </c>
      <c r="AI8838">
        <v>1.00857E-2</v>
      </c>
      <c r="AJ8838">
        <v>-2.5232E-4</v>
      </c>
      <c r="AK8838">
        <v>3.03412E-3</v>
      </c>
      <c r="AL8838">
        <v>1</v>
      </c>
      <c r="AM8838">
        <v>1</v>
      </c>
      <c r="AN8838">
        <v>0</v>
      </c>
      <c r="AO8838">
        <v>0</v>
      </c>
      <c r="AP8838">
        <v>0</v>
      </c>
      <c r="AQ8838">
        <v>1</v>
      </c>
      <c r="AR8838">
        <v>1</v>
      </c>
    </row>
    <row r="8839" spans="1:44" x14ac:dyDescent="0.2">
      <c r="A8839">
        <f t="shared" si="138"/>
        <v>1</v>
      </c>
      <c r="B8839" t="s">
        <v>48805</v>
      </c>
      <c r="C8839" t="s">
        <v>48806</v>
      </c>
      <c r="D8839" t="s">
        <v>48806</v>
      </c>
      <c r="E8839" t="s">
        <v>48807</v>
      </c>
      <c r="F8839" t="s">
        <v>48808</v>
      </c>
      <c r="G8839" t="s">
        <v>48809</v>
      </c>
      <c r="H8839" t="s">
        <v>46</v>
      </c>
      <c r="I8839" t="s">
        <v>21409</v>
      </c>
      <c r="J8839">
        <v>4301</v>
      </c>
      <c r="K8839">
        <v>10</v>
      </c>
      <c r="L8839" t="s">
        <v>49</v>
      </c>
      <c r="M8839" t="s">
        <v>50</v>
      </c>
      <c r="N8839">
        <v>1</v>
      </c>
      <c r="O8839" t="s">
        <v>51</v>
      </c>
      <c r="P8839">
        <v>1155</v>
      </c>
      <c r="Q8839">
        <v>1</v>
      </c>
      <c r="R8839" t="s">
        <v>53</v>
      </c>
      <c r="S8839" t="s">
        <v>53</v>
      </c>
      <c r="T8839" t="s">
        <v>80</v>
      </c>
      <c r="U8839" t="s">
        <v>80</v>
      </c>
      <c r="V8839" t="s">
        <v>72</v>
      </c>
      <c r="W8839">
        <v>27516</v>
      </c>
      <c r="X8839" t="s">
        <v>10649</v>
      </c>
      <c r="Y8839" t="s">
        <v>10650</v>
      </c>
      <c r="Z8839">
        <v>1</v>
      </c>
      <c r="AA8839">
        <v>1</v>
      </c>
      <c r="AB8839" t="s">
        <v>2257</v>
      </c>
      <c r="AC8839" t="s">
        <v>157</v>
      </c>
      <c r="AD8839">
        <v>75.33470226</v>
      </c>
      <c r="AE8839">
        <v>-4.3757600000000002E-3</v>
      </c>
      <c r="AF8839">
        <v>-2.5570100000000002E-3</v>
      </c>
      <c r="AG8839" s="1">
        <v>-1.8300000000000001E-5</v>
      </c>
      <c r="AH8839">
        <v>4.7703499999999996E-3</v>
      </c>
      <c r="AI8839">
        <v>-3.1337499999999998E-3</v>
      </c>
      <c r="AJ8839">
        <v>7.18599E-4</v>
      </c>
      <c r="AK8839">
        <v>-6.3607099999999999E-4</v>
      </c>
      <c r="AL8839">
        <v>1</v>
      </c>
      <c r="AM8839">
        <v>1</v>
      </c>
      <c r="AN8839">
        <v>0</v>
      </c>
      <c r="AO8839">
        <v>0</v>
      </c>
      <c r="AP8839">
        <v>0</v>
      </c>
      <c r="AQ8839">
        <v>1</v>
      </c>
      <c r="AR8839">
        <v>1</v>
      </c>
    </row>
    <row r="8840" spans="1:44" x14ac:dyDescent="0.2">
      <c r="A8840">
        <f t="shared" si="138"/>
        <v>1</v>
      </c>
      <c r="B8840" t="s">
        <v>48810</v>
      </c>
      <c r="C8840" t="s">
        <v>48811</v>
      </c>
      <c r="D8840" t="s">
        <v>48811</v>
      </c>
      <c r="E8840" t="s">
        <v>48812</v>
      </c>
      <c r="F8840" t="s">
        <v>48813</v>
      </c>
      <c r="G8840" t="s">
        <v>48814</v>
      </c>
      <c r="H8840" t="s">
        <v>46</v>
      </c>
      <c r="I8840" t="s">
        <v>27576</v>
      </c>
      <c r="J8840" t="s">
        <v>48815</v>
      </c>
      <c r="K8840">
        <v>10</v>
      </c>
      <c r="L8840" t="s">
        <v>49</v>
      </c>
      <c r="M8840" t="s">
        <v>50</v>
      </c>
      <c r="N8840">
        <v>1</v>
      </c>
      <c r="O8840" t="s">
        <v>51</v>
      </c>
      <c r="P8840" t="s">
        <v>373</v>
      </c>
      <c r="Q8840">
        <v>1</v>
      </c>
      <c r="R8840" t="s">
        <v>53</v>
      </c>
      <c r="S8840" t="s">
        <v>53</v>
      </c>
      <c r="T8840" t="s">
        <v>79</v>
      </c>
      <c r="U8840" t="s">
        <v>55</v>
      </c>
      <c r="V8840" t="s">
        <v>56</v>
      </c>
      <c r="W8840">
        <v>27518</v>
      </c>
      <c r="X8840" t="s">
        <v>10649</v>
      </c>
      <c r="Y8840" t="s">
        <v>10650</v>
      </c>
      <c r="Z8840">
        <v>1</v>
      </c>
      <c r="AA8840">
        <v>1</v>
      </c>
      <c r="AB8840" t="s">
        <v>993</v>
      </c>
      <c r="AC8840" t="s">
        <v>167</v>
      </c>
      <c r="AD8840">
        <v>75.340177960000005</v>
      </c>
      <c r="AE8840">
        <v>-3.85133E-3</v>
      </c>
      <c r="AF8840">
        <v>-1.5976E-3</v>
      </c>
      <c r="AG8840">
        <v>7.2257899999999999E-4</v>
      </c>
      <c r="AH8840">
        <v>8.4769800000000003E-4</v>
      </c>
      <c r="AI8840">
        <v>-1.25728E-2</v>
      </c>
      <c r="AJ8840">
        <v>-4.9796900000000002E-3</v>
      </c>
      <c r="AK8840">
        <v>9.0822799999999997E-4</v>
      </c>
      <c r="AL8840">
        <v>1</v>
      </c>
      <c r="AM8840">
        <v>1</v>
      </c>
      <c r="AN8840">
        <v>0</v>
      </c>
      <c r="AO8840">
        <v>0</v>
      </c>
      <c r="AP8840">
        <v>0</v>
      </c>
      <c r="AQ8840">
        <v>1</v>
      </c>
      <c r="AR8840">
        <v>1</v>
      </c>
    </row>
    <row r="8841" spans="1:44" x14ac:dyDescent="0.2">
      <c r="A8841">
        <f t="shared" si="138"/>
        <v>1</v>
      </c>
      <c r="B8841" t="s">
        <v>48816</v>
      </c>
      <c r="C8841" t="s">
        <v>48817</v>
      </c>
      <c r="D8841" t="s">
        <v>48817</v>
      </c>
      <c r="E8841" t="s">
        <v>48818</v>
      </c>
      <c r="F8841" t="s">
        <v>48819</v>
      </c>
      <c r="G8841" t="s">
        <v>48820</v>
      </c>
      <c r="H8841" t="s">
        <v>46</v>
      </c>
      <c r="I8841">
        <v>12</v>
      </c>
      <c r="J8841">
        <v>692</v>
      </c>
      <c r="K8841">
        <v>10</v>
      </c>
      <c r="L8841" t="s">
        <v>49</v>
      </c>
      <c r="M8841" t="s">
        <v>50</v>
      </c>
      <c r="N8841">
        <v>1</v>
      </c>
      <c r="O8841" t="s">
        <v>51</v>
      </c>
      <c r="P8841">
        <v>333</v>
      </c>
      <c r="Q8841">
        <v>1</v>
      </c>
      <c r="R8841" t="s">
        <v>53</v>
      </c>
      <c r="S8841" t="s">
        <v>53</v>
      </c>
      <c r="T8841" t="s">
        <v>79</v>
      </c>
      <c r="U8841" t="s">
        <v>55</v>
      </c>
      <c r="V8841" t="s">
        <v>72</v>
      </c>
      <c r="W8841">
        <v>27519</v>
      </c>
      <c r="X8841" t="s">
        <v>10649</v>
      </c>
      <c r="Y8841" t="s">
        <v>10650</v>
      </c>
      <c r="Z8841">
        <v>1</v>
      </c>
      <c r="AA8841">
        <v>1</v>
      </c>
      <c r="AB8841" t="s">
        <v>175</v>
      </c>
      <c r="AC8841" t="s">
        <v>157</v>
      </c>
      <c r="AD8841">
        <v>75.342915809999994</v>
      </c>
      <c r="AE8841">
        <v>-2.9917899999999998E-3</v>
      </c>
      <c r="AF8841">
        <v>-2.8739899999999999E-3</v>
      </c>
      <c r="AG8841" s="1">
        <v>8.2799999999999993E-5</v>
      </c>
      <c r="AH8841">
        <v>6.2154599999999999E-3</v>
      </c>
      <c r="AI8841">
        <v>8.4442600000000003E-3</v>
      </c>
      <c r="AJ8841">
        <v>2.2976099999999998E-3</v>
      </c>
      <c r="AK8841">
        <v>1.8850200000000001E-3</v>
      </c>
      <c r="AL8841">
        <v>1</v>
      </c>
      <c r="AM8841">
        <v>1</v>
      </c>
      <c r="AN8841">
        <v>0</v>
      </c>
      <c r="AO8841">
        <v>0</v>
      </c>
      <c r="AP8841">
        <v>0</v>
      </c>
      <c r="AQ8841">
        <v>1</v>
      </c>
      <c r="AR8841">
        <v>1</v>
      </c>
    </row>
    <row r="8842" spans="1:44" x14ac:dyDescent="0.2">
      <c r="A8842">
        <f t="shared" si="138"/>
        <v>1</v>
      </c>
      <c r="B8842" t="s">
        <v>48821</v>
      </c>
      <c r="C8842" t="s">
        <v>48822</v>
      </c>
      <c r="D8842" t="s">
        <v>48822</v>
      </c>
      <c r="E8842" t="s">
        <v>48823</v>
      </c>
      <c r="F8842" t="s">
        <v>48824</v>
      </c>
      <c r="G8842" t="s">
        <v>48825</v>
      </c>
      <c r="H8842" t="s">
        <v>46</v>
      </c>
      <c r="I8842" t="s">
        <v>4050</v>
      </c>
      <c r="J8842" t="s">
        <v>48826</v>
      </c>
      <c r="K8842">
        <v>10</v>
      </c>
      <c r="L8842" t="s">
        <v>49</v>
      </c>
      <c r="M8842" t="s">
        <v>50</v>
      </c>
      <c r="N8842">
        <v>1</v>
      </c>
      <c r="O8842" t="s">
        <v>51</v>
      </c>
      <c r="P8842" t="s">
        <v>3412</v>
      </c>
      <c r="Q8842">
        <v>1</v>
      </c>
      <c r="R8842" t="s">
        <v>53</v>
      </c>
      <c r="S8842" t="s">
        <v>53</v>
      </c>
      <c r="T8842" t="s">
        <v>79</v>
      </c>
      <c r="U8842" t="s">
        <v>55</v>
      </c>
      <c r="V8842" t="s">
        <v>72</v>
      </c>
      <c r="W8842">
        <v>27519</v>
      </c>
      <c r="X8842" t="s">
        <v>10649</v>
      </c>
      <c r="Y8842" t="s">
        <v>10650</v>
      </c>
      <c r="Z8842">
        <v>1</v>
      </c>
      <c r="AA8842">
        <v>1</v>
      </c>
      <c r="AB8842" t="s">
        <v>3413</v>
      </c>
      <c r="AC8842" t="s">
        <v>157</v>
      </c>
      <c r="AD8842">
        <v>75.342915809999994</v>
      </c>
      <c r="AE8842">
        <v>-3.75881E-3</v>
      </c>
      <c r="AF8842">
        <v>-2.4788700000000002E-3</v>
      </c>
      <c r="AG8842">
        <v>5.0571100000000005E-4</v>
      </c>
      <c r="AH8842">
        <v>3.78635E-3</v>
      </c>
      <c r="AI8842">
        <v>7.0176800000000001E-3</v>
      </c>
      <c r="AJ8842">
        <v>-1.88408E-3</v>
      </c>
      <c r="AK8842">
        <v>2.7084800000000001E-3</v>
      </c>
      <c r="AL8842">
        <v>1</v>
      </c>
      <c r="AM8842">
        <v>1</v>
      </c>
      <c r="AN8842">
        <v>0</v>
      </c>
      <c r="AO8842">
        <v>0</v>
      </c>
      <c r="AP8842">
        <v>0</v>
      </c>
      <c r="AQ8842">
        <v>1</v>
      </c>
      <c r="AR8842">
        <v>1</v>
      </c>
    </row>
    <row r="8843" spans="1:44" x14ac:dyDescent="0.2">
      <c r="A8843">
        <f t="shared" si="138"/>
        <v>1</v>
      </c>
      <c r="B8843" t="s">
        <v>48827</v>
      </c>
      <c r="C8843" t="s">
        <v>48828</v>
      </c>
      <c r="D8843" t="s">
        <v>48828</v>
      </c>
      <c r="E8843" t="s">
        <v>48829</v>
      </c>
      <c r="F8843" t="s">
        <v>48830</v>
      </c>
      <c r="G8843" t="s">
        <v>48831</v>
      </c>
      <c r="H8843" t="s">
        <v>46</v>
      </c>
      <c r="I8843" t="s">
        <v>14890</v>
      </c>
      <c r="J8843">
        <v>7774</v>
      </c>
      <c r="K8843">
        <v>10</v>
      </c>
      <c r="L8843" t="s">
        <v>49</v>
      </c>
      <c r="M8843" t="s">
        <v>50</v>
      </c>
      <c r="N8843">
        <v>1</v>
      </c>
      <c r="O8843" t="s">
        <v>51</v>
      </c>
      <c r="P8843">
        <v>2077</v>
      </c>
      <c r="Q8843">
        <v>1</v>
      </c>
      <c r="R8843" t="s">
        <v>53</v>
      </c>
      <c r="S8843" t="s">
        <v>53</v>
      </c>
      <c r="T8843" t="s">
        <v>79</v>
      </c>
      <c r="U8843" t="s">
        <v>55</v>
      </c>
      <c r="V8843" t="s">
        <v>72</v>
      </c>
      <c r="W8843">
        <v>27519</v>
      </c>
      <c r="X8843" t="s">
        <v>10649</v>
      </c>
      <c r="Y8843" t="s">
        <v>10650</v>
      </c>
      <c r="Z8843">
        <v>1</v>
      </c>
      <c r="AA8843">
        <v>1</v>
      </c>
      <c r="AB8843" t="s">
        <v>834</v>
      </c>
      <c r="AC8843" t="s">
        <v>157</v>
      </c>
      <c r="AD8843">
        <v>75.342915809999994</v>
      </c>
      <c r="AE8843">
        <v>-4.34353E-3</v>
      </c>
      <c r="AF8843">
        <v>-2.9752099999999998E-3</v>
      </c>
      <c r="AG8843">
        <v>-3.4989400000000001E-4</v>
      </c>
      <c r="AH8843">
        <v>2.4057100000000001E-3</v>
      </c>
      <c r="AI8843">
        <v>9.2628199999999997E-3</v>
      </c>
      <c r="AJ8843">
        <v>8.0620599999999996E-4</v>
      </c>
      <c r="AK8843">
        <v>-4.37186E-4</v>
      </c>
      <c r="AL8843">
        <v>1</v>
      </c>
      <c r="AM8843">
        <v>1</v>
      </c>
      <c r="AN8843">
        <v>0</v>
      </c>
      <c r="AO8843">
        <v>0</v>
      </c>
      <c r="AP8843">
        <v>0</v>
      </c>
      <c r="AQ8843">
        <v>1</v>
      </c>
      <c r="AR8843">
        <v>1</v>
      </c>
    </row>
    <row r="8844" spans="1:44" x14ac:dyDescent="0.2">
      <c r="A8844">
        <f t="shared" si="138"/>
        <v>1</v>
      </c>
      <c r="B8844" t="s">
        <v>48832</v>
      </c>
      <c r="C8844" t="s">
        <v>48833</v>
      </c>
      <c r="D8844" t="s">
        <v>48833</v>
      </c>
      <c r="E8844" t="s">
        <v>48834</v>
      </c>
      <c r="F8844" t="s">
        <v>48835</v>
      </c>
      <c r="G8844" t="s">
        <v>48836</v>
      </c>
      <c r="H8844" t="s">
        <v>46</v>
      </c>
      <c r="I8844">
        <v>77</v>
      </c>
      <c r="J8844">
        <v>7463</v>
      </c>
      <c r="K8844">
        <v>10</v>
      </c>
      <c r="L8844" t="s">
        <v>49</v>
      </c>
      <c r="M8844" t="s">
        <v>50</v>
      </c>
      <c r="N8844">
        <v>1</v>
      </c>
      <c r="O8844" t="s">
        <v>51</v>
      </c>
      <c r="P8844">
        <v>2041</v>
      </c>
      <c r="Q8844">
        <v>1</v>
      </c>
      <c r="R8844" t="s">
        <v>53</v>
      </c>
      <c r="S8844" t="s">
        <v>53</v>
      </c>
      <c r="T8844" t="s">
        <v>79</v>
      </c>
      <c r="U8844" t="s">
        <v>80</v>
      </c>
      <c r="V8844" t="s">
        <v>56</v>
      </c>
      <c r="W8844">
        <v>27520</v>
      </c>
      <c r="X8844" t="s">
        <v>10649</v>
      </c>
      <c r="Y8844" t="s">
        <v>10650</v>
      </c>
      <c r="Z8844">
        <v>1</v>
      </c>
      <c r="AA8844">
        <v>1</v>
      </c>
      <c r="AB8844" t="s">
        <v>1988</v>
      </c>
      <c r="AC8844" t="s">
        <v>167</v>
      </c>
      <c r="AD8844">
        <v>75.345653659999996</v>
      </c>
      <c r="AE8844">
        <v>-4.3030400000000002E-3</v>
      </c>
      <c r="AF8844">
        <v>-3.2561999999999999E-3</v>
      </c>
      <c r="AG8844">
        <v>-4.8695699999999999E-4</v>
      </c>
      <c r="AH8844">
        <v>5.2011599999999998E-3</v>
      </c>
      <c r="AI8844">
        <v>9.2183000000000005E-3</v>
      </c>
      <c r="AJ8844">
        <v>3.4616899999999999E-3</v>
      </c>
      <c r="AK8844">
        <v>1.3040199999999999E-3</v>
      </c>
      <c r="AL8844">
        <v>1</v>
      </c>
      <c r="AM8844">
        <v>1</v>
      </c>
      <c r="AN8844">
        <v>0</v>
      </c>
      <c r="AO8844">
        <v>0</v>
      </c>
      <c r="AP8844">
        <v>0</v>
      </c>
      <c r="AQ8844">
        <v>1</v>
      </c>
      <c r="AR8844">
        <v>1</v>
      </c>
    </row>
    <row r="8845" spans="1:44" x14ac:dyDescent="0.2">
      <c r="A8845">
        <f t="shared" si="138"/>
        <v>1</v>
      </c>
      <c r="B8845" t="s">
        <v>48837</v>
      </c>
      <c r="C8845" t="s">
        <v>48838</v>
      </c>
      <c r="D8845" t="s">
        <v>48838</v>
      </c>
      <c r="E8845" t="s">
        <v>48839</v>
      </c>
      <c r="F8845" t="s">
        <v>48840</v>
      </c>
      <c r="G8845" t="s">
        <v>48841</v>
      </c>
      <c r="H8845" t="s">
        <v>46</v>
      </c>
      <c r="I8845" t="s">
        <v>14523</v>
      </c>
      <c r="J8845" t="s">
        <v>48842</v>
      </c>
      <c r="K8845">
        <v>10</v>
      </c>
      <c r="L8845" t="s">
        <v>49</v>
      </c>
      <c r="M8845" t="s">
        <v>50</v>
      </c>
      <c r="N8845">
        <v>1</v>
      </c>
      <c r="O8845" t="s">
        <v>51</v>
      </c>
      <c r="P8845" t="s">
        <v>4629</v>
      </c>
      <c r="Q8845">
        <v>1</v>
      </c>
      <c r="R8845" t="s">
        <v>53</v>
      </c>
      <c r="S8845" t="s">
        <v>53</v>
      </c>
      <c r="T8845" t="s">
        <v>79</v>
      </c>
      <c r="U8845" t="s">
        <v>55</v>
      </c>
      <c r="V8845" t="s">
        <v>72</v>
      </c>
      <c r="W8845">
        <v>27521</v>
      </c>
      <c r="X8845" t="s">
        <v>10649</v>
      </c>
      <c r="Y8845" t="s">
        <v>10650</v>
      </c>
      <c r="Z8845">
        <v>1</v>
      </c>
      <c r="AA8845">
        <v>1</v>
      </c>
      <c r="AB8845" t="s">
        <v>255</v>
      </c>
      <c r="AC8845" t="s">
        <v>157</v>
      </c>
      <c r="AD8845">
        <v>75.348391509999999</v>
      </c>
      <c r="AE8845">
        <v>-4.2154599999999999E-3</v>
      </c>
      <c r="AF8845">
        <v>-2.02936E-3</v>
      </c>
      <c r="AG8845">
        <v>1.1565499999999999E-3</v>
      </c>
      <c r="AH8845">
        <v>8.2844300000000006E-3</v>
      </c>
      <c r="AI8845">
        <v>-2.6587400000000001E-2</v>
      </c>
      <c r="AJ8845">
        <v>-2.6565299999999998E-3</v>
      </c>
      <c r="AK8845">
        <v>-5.4259199999999999E-3</v>
      </c>
      <c r="AL8845">
        <v>1</v>
      </c>
      <c r="AM8845">
        <v>1</v>
      </c>
      <c r="AN8845">
        <v>0</v>
      </c>
      <c r="AO8845">
        <v>0</v>
      </c>
      <c r="AP8845">
        <v>0</v>
      </c>
      <c r="AQ8845">
        <v>1</v>
      </c>
      <c r="AR8845">
        <v>1</v>
      </c>
    </row>
    <row r="8846" spans="1:44" x14ac:dyDescent="0.2">
      <c r="A8846">
        <f t="shared" si="138"/>
        <v>1</v>
      </c>
      <c r="B8846" t="s">
        <v>48843</v>
      </c>
      <c r="C8846" t="s">
        <v>48844</v>
      </c>
      <c r="D8846" t="s">
        <v>48844</v>
      </c>
      <c r="E8846" t="s">
        <v>48845</v>
      </c>
      <c r="F8846" t="s">
        <v>48846</v>
      </c>
      <c r="G8846" t="s">
        <v>48847</v>
      </c>
      <c r="H8846" t="s">
        <v>46</v>
      </c>
      <c r="I8846" t="s">
        <v>2115</v>
      </c>
      <c r="J8846">
        <v>4945</v>
      </c>
      <c r="K8846">
        <v>11</v>
      </c>
      <c r="L8846" t="s">
        <v>100</v>
      </c>
      <c r="M8846" t="s">
        <v>50</v>
      </c>
      <c r="N8846">
        <v>1</v>
      </c>
      <c r="O8846" t="s">
        <v>51</v>
      </c>
      <c r="P8846">
        <v>1417</v>
      </c>
      <c r="Q8846">
        <v>1</v>
      </c>
      <c r="R8846" t="s">
        <v>53</v>
      </c>
      <c r="S8846" t="s">
        <v>53</v>
      </c>
      <c r="T8846" t="s">
        <v>79</v>
      </c>
      <c r="U8846" t="s">
        <v>55</v>
      </c>
      <c r="V8846" t="s">
        <v>72</v>
      </c>
      <c r="W8846">
        <v>27523</v>
      </c>
      <c r="X8846" t="s">
        <v>10649</v>
      </c>
      <c r="Y8846" t="s">
        <v>10650</v>
      </c>
      <c r="Z8846">
        <v>1</v>
      </c>
      <c r="AA8846">
        <v>1</v>
      </c>
      <c r="AB8846" t="s">
        <v>552</v>
      </c>
      <c r="AC8846" t="s">
        <v>157</v>
      </c>
      <c r="AD8846">
        <v>75.353867210000004</v>
      </c>
      <c r="AE8846">
        <v>-4.1724199999999996E-3</v>
      </c>
      <c r="AF8846">
        <v>-2.1932000000000002E-3</v>
      </c>
      <c r="AG8846">
        <v>1.2871E-3</v>
      </c>
      <c r="AH8846">
        <v>3.6664000000000002E-3</v>
      </c>
      <c r="AI8846">
        <v>1.51745E-3</v>
      </c>
      <c r="AJ8846">
        <v>-4.0359899999999997E-3</v>
      </c>
      <c r="AK8846">
        <v>4.0853E-3</v>
      </c>
      <c r="AL8846">
        <v>1</v>
      </c>
      <c r="AM8846">
        <v>1</v>
      </c>
      <c r="AN8846">
        <v>0</v>
      </c>
      <c r="AO8846">
        <v>0</v>
      </c>
      <c r="AP8846">
        <v>0</v>
      </c>
      <c r="AQ8846">
        <v>1</v>
      </c>
      <c r="AR8846">
        <v>1</v>
      </c>
    </row>
    <row r="8847" spans="1:44" x14ac:dyDescent="0.2">
      <c r="A8847">
        <f t="shared" si="138"/>
        <v>1</v>
      </c>
      <c r="B8847" t="s">
        <v>48848</v>
      </c>
      <c r="C8847" t="s">
        <v>48849</v>
      </c>
      <c r="D8847" t="s">
        <v>48849</v>
      </c>
      <c r="E8847" t="s">
        <v>48850</v>
      </c>
      <c r="F8847" t="s">
        <v>48851</v>
      </c>
      <c r="G8847" t="s">
        <v>48852</v>
      </c>
      <c r="H8847" t="s">
        <v>46</v>
      </c>
      <c r="I8847" t="s">
        <v>190</v>
      </c>
      <c r="J8847" t="s">
        <v>48853</v>
      </c>
      <c r="K8847">
        <v>11</v>
      </c>
      <c r="L8847" t="s">
        <v>100</v>
      </c>
      <c r="M8847" t="s">
        <v>50</v>
      </c>
      <c r="N8847">
        <v>11</v>
      </c>
      <c r="O8847" t="s">
        <v>51</v>
      </c>
      <c r="P8847" t="s">
        <v>5233</v>
      </c>
      <c r="Q8847">
        <v>1</v>
      </c>
      <c r="R8847" t="s">
        <v>53</v>
      </c>
      <c r="S8847" t="s">
        <v>53</v>
      </c>
      <c r="T8847" t="s">
        <v>79</v>
      </c>
      <c r="U8847" t="s">
        <v>55</v>
      </c>
      <c r="V8847" t="s">
        <v>56</v>
      </c>
      <c r="W8847">
        <v>27524</v>
      </c>
      <c r="X8847" t="s">
        <v>10649</v>
      </c>
      <c r="Y8847" t="s">
        <v>10650</v>
      </c>
      <c r="Z8847">
        <v>1</v>
      </c>
      <c r="AA8847">
        <v>1</v>
      </c>
      <c r="AB8847" t="s">
        <v>193</v>
      </c>
      <c r="AC8847" t="s">
        <v>167</v>
      </c>
      <c r="AD8847">
        <v>75.356605070000001</v>
      </c>
      <c r="AE8847">
        <v>-4.6502399999999999E-3</v>
      </c>
      <c r="AF8847">
        <v>-2.7914599999999999E-3</v>
      </c>
      <c r="AG8847" s="1">
        <v>-2.97E-5</v>
      </c>
      <c r="AH8847">
        <v>4.0313500000000004E-3</v>
      </c>
      <c r="AI8847">
        <v>7.9893700000000008E-3</v>
      </c>
      <c r="AJ8847">
        <v>4.5746200000000001E-4</v>
      </c>
      <c r="AK8847">
        <v>4.5080800000000002E-3</v>
      </c>
      <c r="AL8847">
        <v>1</v>
      </c>
      <c r="AM8847">
        <v>1</v>
      </c>
      <c r="AN8847">
        <v>0</v>
      </c>
      <c r="AO8847">
        <v>0</v>
      </c>
      <c r="AP8847">
        <v>0</v>
      </c>
      <c r="AQ8847">
        <v>1</v>
      </c>
      <c r="AR8847">
        <v>1</v>
      </c>
    </row>
    <row r="8848" spans="1:44" x14ac:dyDescent="0.2">
      <c r="A8848">
        <f t="shared" si="138"/>
        <v>1</v>
      </c>
      <c r="B8848" t="s">
        <v>48854</v>
      </c>
      <c r="C8848" t="s">
        <v>48855</v>
      </c>
      <c r="D8848" t="s">
        <v>48855</v>
      </c>
      <c r="E8848" t="s">
        <v>48856</v>
      </c>
      <c r="F8848" t="s">
        <v>48857</v>
      </c>
      <c r="G8848" t="s">
        <v>48858</v>
      </c>
      <c r="H8848" t="s">
        <v>46</v>
      </c>
      <c r="I8848" t="s">
        <v>549</v>
      </c>
      <c r="J8848" t="s">
        <v>48859</v>
      </c>
      <c r="K8848">
        <v>10</v>
      </c>
      <c r="L8848" t="s">
        <v>49</v>
      </c>
      <c r="M8848" t="s">
        <v>50</v>
      </c>
      <c r="N8848">
        <v>1</v>
      </c>
      <c r="O8848" t="s">
        <v>51</v>
      </c>
      <c r="P8848" t="s">
        <v>551</v>
      </c>
      <c r="Q8848">
        <v>1</v>
      </c>
      <c r="R8848" t="s">
        <v>53</v>
      </c>
      <c r="S8848" t="s">
        <v>53</v>
      </c>
      <c r="T8848" t="s">
        <v>54</v>
      </c>
      <c r="U8848" t="s">
        <v>55</v>
      </c>
      <c r="V8848" t="s">
        <v>56</v>
      </c>
      <c r="W8848">
        <v>27526</v>
      </c>
      <c r="X8848" t="s">
        <v>10649</v>
      </c>
      <c r="Y8848" t="s">
        <v>10650</v>
      </c>
      <c r="Z8848">
        <v>1</v>
      </c>
      <c r="AA8848">
        <v>1</v>
      </c>
      <c r="AB8848" t="s">
        <v>552</v>
      </c>
      <c r="AC8848" t="s">
        <v>167</v>
      </c>
      <c r="AD8848">
        <v>75.362080770000006</v>
      </c>
      <c r="AE8848">
        <v>-4.23005E-3</v>
      </c>
      <c r="AF8848">
        <v>-2.7607E-3</v>
      </c>
      <c r="AG8848">
        <v>-4.0822599999999998E-4</v>
      </c>
      <c r="AH8848">
        <v>4.0576900000000001E-3</v>
      </c>
      <c r="AI8848">
        <v>8.5045099999999998E-3</v>
      </c>
      <c r="AJ8848">
        <v>1.7735100000000001E-3</v>
      </c>
      <c r="AK8848">
        <v>2.9030499999999999E-3</v>
      </c>
      <c r="AL8848">
        <v>1</v>
      </c>
      <c r="AM8848">
        <v>1</v>
      </c>
      <c r="AN8848">
        <v>0</v>
      </c>
      <c r="AO8848">
        <v>0</v>
      </c>
      <c r="AP8848">
        <v>0</v>
      </c>
      <c r="AQ8848">
        <v>1</v>
      </c>
      <c r="AR8848">
        <v>1</v>
      </c>
    </row>
    <row r="8849" spans="1:44" x14ac:dyDescent="0.2">
      <c r="A8849">
        <f t="shared" si="138"/>
        <v>1</v>
      </c>
      <c r="B8849" t="s">
        <v>48860</v>
      </c>
      <c r="C8849" t="s">
        <v>48861</v>
      </c>
      <c r="D8849" t="s">
        <v>44</v>
      </c>
      <c r="E8849" t="s">
        <v>44</v>
      </c>
      <c r="F8849" t="s">
        <v>48862</v>
      </c>
      <c r="G8849" t="s">
        <v>44</v>
      </c>
      <c r="H8849" t="s">
        <v>46</v>
      </c>
      <c r="I8849">
        <v>24</v>
      </c>
      <c r="J8849">
        <v>2029</v>
      </c>
      <c r="K8849">
        <v>10</v>
      </c>
      <c r="L8849" t="s">
        <v>49</v>
      </c>
      <c r="M8849" t="s">
        <v>50</v>
      </c>
      <c r="N8849">
        <v>1</v>
      </c>
      <c r="O8849" t="s">
        <v>51</v>
      </c>
      <c r="P8849">
        <v>648</v>
      </c>
      <c r="Q8849">
        <v>1</v>
      </c>
      <c r="R8849" t="s">
        <v>53</v>
      </c>
      <c r="S8849" t="s">
        <v>53</v>
      </c>
      <c r="T8849" t="s">
        <v>79</v>
      </c>
      <c r="U8849" t="s">
        <v>80</v>
      </c>
      <c r="V8849" t="s">
        <v>72</v>
      </c>
      <c r="W8849">
        <v>27527</v>
      </c>
      <c r="X8849" t="s">
        <v>10649</v>
      </c>
      <c r="Y8849" t="s">
        <v>10650</v>
      </c>
      <c r="Z8849">
        <v>1</v>
      </c>
      <c r="AA8849">
        <v>1</v>
      </c>
      <c r="AB8849" t="s">
        <v>1098</v>
      </c>
      <c r="AC8849" t="s">
        <v>157</v>
      </c>
      <c r="AD8849">
        <v>75.364818619999994</v>
      </c>
      <c r="AE8849">
        <v>-3.8572400000000001E-3</v>
      </c>
      <c r="AF8849">
        <v>-1.59249E-3</v>
      </c>
      <c r="AG8849">
        <v>-3.9573899999999999E-3</v>
      </c>
      <c r="AH8849">
        <v>7.2383600000000005E-4</v>
      </c>
      <c r="AI8849">
        <v>6.14724E-3</v>
      </c>
      <c r="AJ8849">
        <v>-3.4645800000000001E-4</v>
      </c>
      <c r="AK8849">
        <v>-1.91512E-3</v>
      </c>
      <c r="AL8849">
        <v>1</v>
      </c>
      <c r="AM8849">
        <v>1</v>
      </c>
      <c r="AN8849">
        <v>0</v>
      </c>
      <c r="AO8849">
        <v>0</v>
      </c>
      <c r="AP8849">
        <v>0</v>
      </c>
      <c r="AQ8849">
        <v>1</v>
      </c>
      <c r="AR8849">
        <v>0</v>
      </c>
    </row>
    <row r="8850" spans="1:44" x14ac:dyDescent="0.2">
      <c r="A8850">
        <f t="shared" si="138"/>
        <v>1</v>
      </c>
      <c r="B8850" t="s">
        <v>48863</v>
      </c>
      <c r="C8850" t="s">
        <v>48864</v>
      </c>
      <c r="D8850" t="s">
        <v>48864</v>
      </c>
      <c r="E8850" t="s">
        <v>48865</v>
      </c>
      <c r="F8850" t="s">
        <v>48866</v>
      </c>
      <c r="G8850" t="s">
        <v>48867</v>
      </c>
      <c r="H8850" t="s">
        <v>46</v>
      </c>
      <c r="I8850">
        <v>34</v>
      </c>
      <c r="J8850">
        <v>5239</v>
      </c>
      <c r="K8850">
        <v>10</v>
      </c>
      <c r="L8850" t="s">
        <v>49</v>
      </c>
      <c r="M8850" t="s">
        <v>50</v>
      </c>
      <c r="N8850">
        <v>1</v>
      </c>
      <c r="O8850" t="s">
        <v>51</v>
      </c>
      <c r="P8850">
        <v>1816</v>
      </c>
      <c r="Q8850">
        <v>1</v>
      </c>
      <c r="R8850" t="s">
        <v>53</v>
      </c>
      <c r="S8850" t="s">
        <v>53</v>
      </c>
      <c r="T8850" t="s">
        <v>79</v>
      </c>
      <c r="U8850" t="s">
        <v>55</v>
      </c>
      <c r="V8850" t="s">
        <v>56</v>
      </c>
      <c r="W8850">
        <v>27528</v>
      </c>
      <c r="X8850" t="s">
        <v>10649</v>
      </c>
      <c r="Y8850" t="s">
        <v>10660</v>
      </c>
      <c r="Z8850">
        <v>1</v>
      </c>
      <c r="AA8850">
        <v>1</v>
      </c>
      <c r="AB8850" t="s">
        <v>1988</v>
      </c>
      <c r="AC8850" t="s">
        <v>167</v>
      </c>
      <c r="AD8850">
        <v>75.367556469999997</v>
      </c>
      <c r="AE8850">
        <v>-3.09202E-3</v>
      </c>
      <c r="AF8850">
        <v>-2.6972099999999998E-3</v>
      </c>
      <c r="AG8850">
        <v>5.9481600000000001E-3</v>
      </c>
      <c r="AH8850">
        <v>-1.8832499999999999E-2</v>
      </c>
      <c r="AI8850">
        <v>3.8346000000000001E-3</v>
      </c>
      <c r="AJ8850">
        <v>-5.7705400000000002E-4</v>
      </c>
      <c r="AK8850">
        <v>4.9878500000000003E-3</v>
      </c>
      <c r="AL8850">
        <v>1</v>
      </c>
      <c r="AM8850">
        <v>1</v>
      </c>
      <c r="AN8850">
        <v>0</v>
      </c>
      <c r="AO8850">
        <v>0</v>
      </c>
      <c r="AP8850">
        <v>0</v>
      </c>
      <c r="AQ8850">
        <v>1</v>
      </c>
      <c r="AR8850">
        <v>1</v>
      </c>
    </row>
    <row r="8851" spans="1:44" x14ac:dyDescent="0.2">
      <c r="A8851">
        <f t="shared" si="138"/>
        <v>1</v>
      </c>
      <c r="B8851" t="s">
        <v>48868</v>
      </c>
      <c r="C8851" t="s">
        <v>48869</v>
      </c>
      <c r="D8851" t="s">
        <v>48869</v>
      </c>
      <c r="E8851" t="s">
        <v>48870</v>
      </c>
      <c r="F8851" t="s">
        <v>48871</v>
      </c>
      <c r="G8851" t="s">
        <v>48872</v>
      </c>
      <c r="H8851" t="s">
        <v>46</v>
      </c>
      <c r="I8851" t="s">
        <v>7345</v>
      </c>
      <c r="J8851">
        <v>6707</v>
      </c>
      <c r="K8851">
        <v>10</v>
      </c>
      <c r="L8851" t="s">
        <v>49</v>
      </c>
      <c r="M8851" t="s">
        <v>50</v>
      </c>
      <c r="N8851">
        <v>1</v>
      </c>
      <c r="O8851" t="s">
        <v>51</v>
      </c>
      <c r="P8851">
        <v>1881</v>
      </c>
      <c r="Q8851">
        <v>1</v>
      </c>
      <c r="R8851" t="s">
        <v>53</v>
      </c>
      <c r="S8851" t="s">
        <v>53</v>
      </c>
      <c r="T8851" t="s">
        <v>79</v>
      </c>
      <c r="U8851" t="s">
        <v>55</v>
      </c>
      <c r="V8851" t="s">
        <v>56</v>
      </c>
      <c r="W8851">
        <v>27529</v>
      </c>
      <c r="X8851" t="s">
        <v>10649</v>
      </c>
      <c r="Y8851" t="s">
        <v>10650</v>
      </c>
      <c r="Z8851">
        <v>1</v>
      </c>
      <c r="AA8851">
        <v>1</v>
      </c>
      <c r="AB8851" t="s">
        <v>2257</v>
      </c>
      <c r="AC8851" t="s">
        <v>167</v>
      </c>
      <c r="AD8851">
        <v>75.370294319999999</v>
      </c>
      <c r="AE8851">
        <v>-4.00601E-3</v>
      </c>
      <c r="AF8851">
        <v>-1.90164E-3</v>
      </c>
      <c r="AG8851">
        <v>-1.1391400000000001E-3</v>
      </c>
      <c r="AH8851">
        <v>7.7011299999999996E-3</v>
      </c>
      <c r="AI8851">
        <v>-2.1905600000000001E-2</v>
      </c>
      <c r="AJ8851">
        <v>-3.3874500000000002E-3</v>
      </c>
      <c r="AK8851">
        <v>-1.2559400000000001E-3</v>
      </c>
      <c r="AL8851">
        <v>1</v>
      </c>
      <c r="AM8851">
        <v>1</v>
      </c>
      <c r="AN8851">
        <v>0</v>
      </c>
      <c r="AO8851">
        <v>0</v>
      </c>
      <c r="AP8851">
        <v>0</v>
      </c>
      <c r="AQ8851">
        <v>1</v>
      </c>
      <c r="AR8851">
        <v>1</v>
      </c>
    </row>
    <row r="8852" spans="1:44" x14ac:dyDescent="0.2">
      <c r="A8852">
        <f t="shared" si="138"/>
        <v>1</v>
      </c>
      <c r="B8852" t="s">
        <v>48873</v>
      </c>
      <c r="C8852" t="s">
        <v>48874</v>
      </c>
      <c r="D8852" t="s">
        <v>48874</v>
      </c>
      <c r="E8852" t="s">
        <v>48875</v>
      </c>
      <c r="F8852" t="s">
        <v>48876</v>
      </c>
      <c r="G8852" t="s">
        <v>48877</v>
      </c>
      <c r="H8852" t="s">
        <v>46</v>
      </c>
      <c r="I8852" t="s">
        <v>8431</v>
      </c>
      <c r="J8852" t="s">
        <v>48878</v>
      </c>
      <c r="K8852">
        <v>11</v>
      </c>
      <c r="L8852" t="s">
        <v>100</v>
      </c>
      <c r="M8852" t="s">
        <v>50</v>
      </c>
      <c r="N8852">
        <v>11</v>
      </c>
      <c r="O8852" t="s">
        <v>51</v>
      </c>
      <c r="P8852" t="s">
        <v>5233</v>
      </c>
      <c r="Q8852">
        <v>1</v>
      </c>
      <c r="R8852" t="s">
        <v>53</v>
      </c>
      <c r="S8852" t="s">
        <v>53</v>
      </c>
      <c r="T8852" t="s">
        <v>79</v>
      </c>
      <c r="U8852" t="s">
        <v>55</v>
      </c>
      <c r="V8852" t="s">
        <v>56</v>
      </c>
      <c r="W8852">
        <v>27530</v>
      </c>
      <c r="X8852" t="s">
        <v>10649</v>
      </c>
      <c r="Y8852" t="s">
        <v>10650</v>
      </c>
      <c r="Z8852">
        <v>1</v>
      </c>
      <c r="AA8852">
        <v>1</v>
      </c>
      <c r="AB8852" t="s">
        <v>193</v>
      </c>
      <c r="AC8852" t="s">
        <v>167</v>
      </c>
      <c r="AD8852">
        <v>75.373032170000002</v>
      </c>
      <c r="AE8852">
        <v>-4.3866599999999997E-3</v>
      </c>
      <c r="AF8852">
        <v>-3.1990299999999998E-3</v>
      </c>
      <c r="AG8852">
        <v>1.9732700000000001E-3</v>
      </c>
      <c r="AH8852">
        <v>4.4968200000000003E-3</v>
      </c>
      <c r="AI8852">
        <v>9.17048E-3</v>
      </c>
      <c r="AJ8852">
        <v>-3.7858599999999998E-4</v>
      </c>
      <c r="AK8852">
        <v>2.5460399999999998E-3</v>
      </c>
      <c r="AL8852">
        <v>1</v>
      </c>
      <c r="AM8852">
        <v>1</v>
      </c>
      <c r="AN8852">
        <v>0</v>
      </c>
      <c r="AO8852">
        <v>0</v>
      </c>
      <c r="AP8852">
        <v>0</v>
      </c>
      <c r="AQ8852">
        <v>1</v>
      </c>
      <c r="AR8852">
        <v>1</v>
      </c>
    </row>
    <row r="8853" spans="1:44" x14ac:dyDescent="0.2">
      <c r="A8853">
        <f t="shared" si="138"/>
        <v>1</v>
      </c>
      <c r="B8853" t="s">
        <v>48879</v>
      </c>
      <c r="C8853" t="s">
        <v>48880</v>
      </c>
      <c r="D8853" t="s">
        <v>48880</v>
      </c>
      <c r="E8853" t="s">
        <v>48881</v>
      </c>
      <c r="F8853" t="s">
        <v>48882</v>
      </c>
      <c r="G8853" t="s">
        <v>48883</v>
      </c>
      <c r="H8853" t="s">
        <v>46</v>
      </c>
      <c r="I8853" t="s">
        <v>2928</v>
      </c>
      <c r="J8853" t="s">
        <v>48884</v>
      </c>
      <c r="K8853">
        <v>10</v>
      </c>
      <c r="L8853" t="s">
        <v>49</v>
      </c>
      <c r="M8853" t="s">
        <v>50</v>
      </c>
      <c r="N8853">
        <v>1</v>
      </c>
      <c r="O8853" t="s">
        <v>51</v>
      </c>
      <c r="P8853" t="s">
        <v>2707</v>
      </c>
      <c r="Q8853">
        <v>1</v>
      </c>
      <c r="R8853" t="s">
        <v>53</v>
      </c>
      <c r="S8853" t="s">
        <v>53</v>
      </c>
      <c r="T8853" t="s">
        <v>79</v>
      </c>
      <c r="U8853" t="s">
        <v>55</v>
      </c>
      <c r="V8853" t="s">
        <v>56</v>
      </c>
      <c r="W8853">
        <v>27533</v>
      </c>
      <c r="X8853" t="s">
        <v>10649</v>
      </c>
      <c r="Y8853" t="s">
        <v>10650</v>
      </c>
      <c r="Z8853">
        <v>1</v>
      </c>
      <c r="AA8853">
        <v>1</v>
      </c>
      <c r="AB8853" t="s">
        <v>993</v>
      </c>
      <c r="AC8853" t="s">
        <v>167</v>
      </c>
      <c r="AD8853">
        <v>75.381245719999995</v>
      </c>
      <c r="AE8853">
        <v>-4.3462300000000004E-3</v>
      </c>
      <c r="AF8853">
        <v>-2.7788800000000001E-3</v>
      </c>
      <c r="AG8853">
        <v>1.0022399999999999E-3</v>
      </c>
      <c r="AH8853">
        <v>5.7327599999999999E-3</v>
      </c>
      <c r="AI8853">
        <v>6.95388E-3</v>
      </c>
      <c r="AJ8853">
        <v>-3.8582099999999999E-3</v>
      </c>
      <c r="AK8853">
        <v>-1.0563700000000001E-3</v>
      </c>
      <c r="AL8853">
        <v>1</v>
      </c>
      <c r="AM8853">
        <v>1</v>
      </c>
      <c r="AN8853">
        <v>0</v>
      </c>
      <c r="AO8853">
        <v>0</v>
      </c>
      <c r="AP8853">
        <v>0</v>
      </c>
      <c r="AQ8853">
        <v>1</v>
      </c>
      <c r="AR8853">
        <v>1</v>
      </c>
    </row>
    <row r="8854" spans="1:44" x14ac:dyDescent="0.2">
      <c r="A8854">
        <f t="shared" si="138"/>
        <v>1</v>
      </c>
      <c r="B8854" t="s">
        <v>48885</v>
      </c>
      <c r="C8854" t="s">
        <v>48886</v>
      </c>
      <c r="D8854" t="s">
        <v>48886</v>
      </c>
      <c r="E8854" t="s">
        <v>48887</v>
      </c>
      <c r="F8854" t="s">
        <v>48888</v>
      </c>
      <c r="G8854" t="s">
        <v>48889</v>
      </c>
      <c r="H8854" t="s">
        <v>46</v>
      </c>
      <c r="I8854" t="s">
        <v>2928</v>
      </c>
      <c r="J8854" t="s">
        <v>48890</v>
      </c>
      <c r="K8854">
        <v>11</v>
      </c>
      <c r="L8854" t="s">
        <v>100</v>
      </c>
      <c r="M8854" t="s">
        <v>50</v>
      </c>
      <c r="N8854">
        <v>11</v>
      </c>
      <c r="O8854" t="s">
        <v>51</v>
      </c>
      <c r="P8854" t="s">
        <v>155</v>
      </c>
      <c r="Q8854">
        <v>1</v>
      </c>
      <c r="R8854" t="s">
        <v>53</v>
      </c>
      <c r="S8854" t="s">
        <v>53</v>
      </c>
      <c r="T8854" t="s">
        <v>79</v>
      </c>
      <c r="U8854" t="s">
        <v>55</v>
      </c>
      <c r="V8854" t="s">
        <v>56</v>
      </c>
      <c r="W8854">
        <v>27534</v>
      </c>
      <c r="X8854" t="s">
        <v>10649</v>
      </c>
      <c r="Y8854" t="s">
        <v>10650</v>
      </c>
      <c r="Z8854">
        <v>1</v>
      </c>
      <c r="AA8854">
        <v>1</v>
      </c>
      <c r="AB8854" t="s">
        <v>993</v>
      </c>
      <c r="AC8854" t="s">
        <v>167</v>
      </c>
      <c r="AD8854">
        <v>75.383983569999998</v>
      </c>
      <c r="AE8854">
        <v>-4.2774500000000003E-3</v>
      </c>
      <c r="AF8854">
        <v>-2.49898E-3</v>
      </c>
      <c r="AG8854">
        <v>-2.32437E-4</v>
      </c>
      <c r="AH8854">
        <v>5.4608299999999999E-3</v>
      </c>
      <c r="AI8854">
        <v>4.1618100000000002E-3</v>
      </c>
      <c r="AJ8854">
        <v>1.01537E-4</v>
      </c>
      <c r="AK8854">
        <v>-6.3275600000000005E-4</v>
      </c>
      <c r="AL8854">
        <v>1</v>
      </c>
      <c r="AM8854">
        <v>1</v>
      </c>
      <c r="AN8854">
        <v>0</v>
      </c>
      <c r="AO8854">
        <v>0</v>
      </c>
      <c r="AP8854">
        <v>0</v>
      </c>
      <c r="AQ8854">
        <v>1</v>
      </c>
      <c r="AR8854">
        <v>1</v>
      </c>
    </row>
    <row r="8855" spans="1:44" x14ac:dyDescent="0.2">
      <c r="A8855">
        <f t="shared" si="138"/>
        <v>1</v>
      </c>
      <c r="B8855" t="s">
        <v>48891</v>
      </c>
      <c r="C8855" t="s">
        <v>48892</v>
      </c>
      <c r="D8855" t="s">
        <v>48892</v>
      </c>
      <c r="E8855" t="s">
        <v>48893</v>
      </c>
      <c r="F8855" t="s">
        <v>48894</v>
      </c>
      <c r="G8855" t="s">
        <v>48895</v>
      </c>
      <c r="H8855" t="s">
        <v>46</v>
      </c>
      <c r="I8855" t="s">
        <v>13155</v>
      </c>
      <c r="J8855" t="s">
        <v>48896</v>
      </c>
      <c r="K8855">
        <v>10</v>
      </c>
      <c r="L8855" t="s">
        <v>49</v>
      </c>
      <c r="M8855" t="s">
        <v>50</v>
      </c>
      <c r="N8855">
        <v>1</v>
      </c>
      <c r="O8855" t="s">
        <v>51</v>
      </c>
      <c r="P8855" t="s">
        <v>222</v>
      </c>
      <c r="Q8855">
        <v>1</v>
      </c>
      <c r="R8855" t="s">
        <v>53</v>
      </c>
      <c r="S8855" t="s">
        <v>53</v>
      </c>
      <c r="T8855" t="s">
        <v>79</v>
      </c>
      <c r="U8855" t="s">
        <v>55</v>
      </c>
      <c r="V8855" t="s">
        <v>72</v>
      </c>
      <c r="W8855">
        <v>27535</v>
      </c>
      <c r="X8855" t="s">
        <v>10649</v>
      </c>
      <c r="Y8855" t="s">
        <v>10650</v>
      </c>
      <c r="Z8855">
        <v>1</v>
      </c>
      <c r="AA8855">
        <v>1</v>
      </c>
      <c r="AB8855" t="s">
        <v>800</v>
      </c>
      <c r="AC8855" t="s">
        <v>157</v>
      </c>
      <c r="AD8855">
        <v>75.386721420000001</v>
      </c>
      <c r="AE8855">
        <v>-4.1494399999999999E-3</v>
      </c>
      <c r="AF8855">
        <v>-2.6774199999999998E-3</v>
      </c>
      <c r="AG8855">
        <v>1.26022E-3</v>
      </c>
      <c r="AH8855">
        <v>3.4554899999999999E-3</v>
      </c>
      <c r="AI8855">
        <v>-4.68004E-4</v>
      </c>
      <c r="AJ8855">
        <v>-1.9404900000000001E-4</v>
      </c>
      <c r="AK8855">
        <v>-4.1223400000000004E-3</v>
      </c>
      <c r="AL8855">
        <v>1</v>
      </c>
      <c r="AM8855">
        <v>1</v>
      </c>
      <c r="AN8855">
        <v>0</v>
      </c>
      <c r="AO8855">
        <v>0</v>
      </c>
      <c r="AP8855">
        <v>0</v>
      </c>
      <c r="AQ8855">
        <v>1</v>
      </c>
      <c r="AR8855">
        <v>1</v>
      </c>
    </row>
    <row r="8856" spans="1:44" x14ac:dyDescent="0.2">
      <c r="A8856">
        <f t="shared" si="138"/>
        <v>1</v>
      </c>
      <c r="B8856" t="s">
        <v>48897</v>
      </c>
      <c r="C8856" t="s">
        <v>48898</v>
      </c>
      <c r="D8856" t="s">
        <v>48898</v>
      </c>
      <c r="E8856" t="s">
        <v>48899</v>
      </c>
      <c r="F8856" t="s">
        <v>48900</v>
      </c>
      <c r="G8856" t="s">
        <v>48901</v>
      </c>
      <c r="H8856" t="s">
        <v>46</v>
      </c>
      <c r="I8856" t="s">
        <v>16149</v>
      </c>
      <c r="J8856" t="s">
        <v>48902</v>
      </c>
      <c r="K8856">
        <v>10</v>
      </c>
      <c r="L8856" t="s">
        <v>49</v>
      </c>
      <c r="M8856" t="s">
        <v>50</v>
      </c>
      <c r="N8856">
        <v>1</v>
      </c>
      <c r="O8856" t="s">
        <v>51</v>
      </c>
      <c r="P8856" t="s">
        <v>1646</v>
      </c>
      <c r="Q8856">
        <v>1</v>
      </c>
      <c r="R8856" t="s">
        <v>53</v>
      </c>
      <c r="S8856" t="s">
        <v>53</v>
      </c>
      <c r="T8856" t="s">
        <v>79</v>
      </c>
      <c r="U8856" t="s">
        <v>55</v>
      </c>
      <c r="V8856" t="s">
        <v>72</v>
      </c>
      <c r="W8856">
        <v>27537</v>
      </c>
      <c r="X8856" t="s">
        <v>10649</v>
      </c>
      <c r="Y8856" t="s">
        <v>10650</v>
      </c>
      <c r="Z8856">
        <v>1</v>
      </c>
      <c r="AA8856">
        <v>1</v>
      </c>
      <c r="AB8856" t="s">
        <v>4668</v>
      </c>
      <c r="AC8856" t="s">
        <v>157</v>
      </c>
      <c r="AD8856">
        <v>75.39219713</v>
      </c>
      <c r="AE8856">
        <v>-4.2279099999999997E-3</v>
      </c>
      <c r="AF8856">
        <v>-2.7372199999999998E-3</v>
      </c>
      <c r="AG8856">
        <v>9.9548600000000007E-4</v>
      </c>
      <c r="AH8856">
        <v>8.8387699999999993E-3</v>
      </c>
      <c r="AI8856">
        <v>-2.4054699999999998E-2</v>
      </c>
      <c r="AJ8856">
        <v>-2.6188499999999998E-3</v>
      </c>
      <c r="AK8856">
        <v>-3.77115E-3</v>
      </c>
      <c r="AL8856">
        <v>1</v>
      </c>
      <c r="AM8856">
        <v>1</v>
      </c>
      <c r="AN8856">
        <v>0</v>
      </c>
      <c r="AO8856">
        <v>0</v>
      </c>
      <c r="AP8856">
        <v>0</v>
      </c>
      <c r="AQ8856">
        <v>1</v>
      </c>
      <c r="AR8856">
        <v>1</v>
      </c>
    </row>
    <row r="8857" spans="1:44" x14ac:dyDescent="0.2">
      <c r="A8857">
        <f t="shared" si="138"/>
        <v>1</v>
      </c>
      <c r="B8857" t="s">
        <v>48903</v>
      </c>
      <c r="C8857" t="s">
        <v>48904</v>
      </c>
      <c r="D8857" t="s">
        <v>48904</v>
      </c>
      <c r="E8857" t="s">
        <v>48905</v>
      </c>
      <c r="F8857" t="s">
        <v>48906</v>
      </c>
      <c r="G8857" t="s">
        <v>48907</v>
      </c>
      <c r="H8857" t="s">
        <v>46</v>
      </c>
      <c r="I8857" t="s">
        <v>446</v>
      </c>
      <c r="J8857" t="s">
        <v>48908</v>
      </c>
      <c r="K8857">
        <v>11</v>
      </c>
      <c r="L8857" t="s">
        <v>100</v>
      </c>
      <c r="M8857" t="s">
        <v>50</v>
      </c>
      <c r="N8857">
        <v>11</v>
      </c>
      <c r="O8857" t="s">
        <v>51</v>
      </c>
      <c r="P8857" t="s">
        <v>397</v>
      </c>
      <c r="Q8857">
        <v>1</v>
      </c>
      <c r="R8857" t="s">
        <v>53</v>
      </c>
      <c r="S8857" t="s">
        <v>53</v>
      </c>
      <c r="T8857" t="s">
        <v>79</v>
      </c>
      <c r="U8857" t="s">
        <v>55</v>
      </c>
      <c r="V8857" t="s">
        <v>56</v>
      </c>
      <c r="W8857">
        <v>27541</v>
      </c>
      <c r="X8857" t="s">
        <v>10649</v>
      </c>
      <c r="Y8857" t="s">
        <v>10650</v>
      </c>
      <c r="Z8857">
        <v>1</v>
      </c>
      <c r="AA8857">
        <v>1</v>
      </c>
      <c r="AB8857" t="s">
        <v>447</v>
      </c>
      <c r="AC8857" t="s">
        <v>167</v>
      </c>
      <c r="AD8857">
        <v>75.403148529999996</v>
      </c>
      <c r="AE8857">
        <v>-4.0753500000000002E-3</v>
      </c>
      <c r="AF8857">
        <v>-2.78919E-3</v>
      </c>
      <c r="AG8857">
        <v>1.20677E-3</v>
      </c>
      <c r="AH8857">
        <v>5.9751300000000004E-3</v>
      </c>
      <c r="AI8857">
        <v>8.8042799999999994E-3</v>
      </c>
      <c r="AJ8857">
        <v>1.79087E-3</v>
      </c>
      <c r="AK8857">
        <v>1.19473E-3</v>
      </c>
      <c r="AL8857">
        <v>1</v>
      </c>
      <c r="AM8857">
        <v>1</v>
      </c>
      <c r="AN8857">
        <v>0</v>
      </c>
      <c r="AO8857">
        <v>0</v>
      </c>
      <c r="AP8857">
        <v>0</v>
      </c>
      <c r="AQ8857">
        <v>1</v>
      </c>
      <c r="AR8857">
        <v>1</v>
      </c>
    </row>
    <row r="8858" spans="1:44" x14ac:dyDescent="0.2">
      <c r="A8858">
        <f t="shared" si="138"/>
        <v>1</v>
      </c>
      <c r="B8858" t="s">
        <v>48909</v>
      </c>
      <c r="C8858" t="s">
        <v>48910</v>
      </c>
      <c r="D8858" t="s">
        <v>48910</v>
      </c>
      <c r="E8858" t="s">
        <v>48911</v>
      </c>
      <c r="F8858" t="s">
        <v>48912</v>
      </c>
      <c r="G8858" t="s">
        <v>48913</v>
      </c>
      <c r="H8858" t="s">
        <v>46</v>
      </c>
      <c r="I8858" t="s">
        <v>990</v>
      </c>
      <c r="J8858" t="s">
        <v>48914</v>
      </c>
      <c r="K8858">
        <v>10</v>
      </c>
      <c r="L8858" t="s">
        <v>49</v>
      </c>
      <c r="M8858" t="s">
        <v>50</v>
      </c>
      <c r="N8858">
        <v>1</v>
      </c>
      <c r="O8858" t="s">
        <v>51</v>
      </c>
      <c r="P8858" t="s">
        <v>4064</v>
      </c>
      <c r="Q8858">
        <v>1</v>
      </c>
      <c r="R8858" t="s">
        <v>53</v>
      </c>
      <c r="S8858" t="s">
        <v>53</v>
      </c>
      <c r="T8858" t="s">
        <v>79</v>
      </c>
      <c r="U8858" t="s">
        <v>55</v>
      </c>
      <c r="V8858" t="s">
        <v>56</v>
      </c>
      <c r="W8858">
        <v>27541</v>
      </c>
      <c r="X8858" t="s">
        <v>10649</v>
      </c>
      <c r="Y8858" t="s">
        <v>10650</v>
      </c>
      <c r="Z8858">
        <v>1</v>
      </c>
      <c r="AA8858">
        <v>1</v>
      </c>
      <c r="AB8858" t="s">
        <v>993</v>
      </c>
      <c r="AC8858" t="s">
        <v>167</v>
      </c>
      <c r="AD8858">
        <v>75.403148529999996</v>
      </c>
      <c r="AE8858">
        <v>-3.9891199999999996E-3</v>
      </c>
      <c r="AF8858">
        <v>-2.5539600000000001E-3</v>
      </c>
      <c r="AG8858">
        <v>3.3665600000000001E-4</v>
      </c>
      <c r="AH8858">
        <v>7.3195999999999999E-3</v>
      </c>
      <c r="AI8858">
        <v>6.5316300000000001E-3</v>
      </c>
      <c r="AJ8858">
        <v>-2.43859E-3</v>
      </c>
      <c r="AK8858">
        <v>-1.79204E-4</v>
      </c>
      <c r="AL8858">
        <v>1</v>
      </c>
      <c r="AM8858">
        <v>1</v>
      </c>
      <c r="AN8858">
        <v>0</v>
      </c>
      <c r="AO8858">
        <v>0</v>
      </c>
      <c r="AP8858">
        <v>0</v>
      </c>
      <c r="AQ8858">
        <v>1</v>
      </c>
      <c r="AR8858">
        <v>1</v>
      </c>
    </row>
    <row r="8859" spans="1:44" x14ac:dyDescent="0.2">
      <c r="A8859">
        <f t="shared" si="138"/>
        <v>1</v>
      </c>
      <c r="B8859" t="s">
        <v>48915</v>
      </c>
      <c r="C8859" t="s">
        <v>48916</v>
      </c>
      <c r="D8859" t="s">
        <v>48916</v>
      </c>
      <c r="E8859" t="s">
        <v>48917</v>
      </c>
      <c r="F8859" t="s">
        <v>48918</v>
      </c>
      <c r="G8859" t="s">
        <v>48919</v>
      </c>
      <c r="H8859" t="s">
        <v>46</v>
      </c>
      <c r="I8859" t="s">
        <v>23096</v>
      </c>
      <c r="J8859" t="s">
        <v>48920</v>
      </c>
      <c r="K8859">
        <v>11</v>
      </c>
      <c r="L8859" t="s">
        <v>100</v>
      </c>
      <c r="M8859" t="s">
        <v>50</v>
      </c>
      <c r="N8859">
        <v>11</v>
      </c>
      <c r="O8859" t="s">
        <v>51</v>
      </c>
      <c r="P8859" t="s">
        <v>5407</v>
      </c>
      <c r="Q8859">
        <v>1</v>
      </c>
      <c r="R8859" t="s">
        <v>53</v>
      </c>
      <c r="S8859" t="s">
        <v>53</v>
      </c>
      <c r="T8859" t="s">
        <v>79</v>
      </c>
      <c r="U8859" t="s">
        <v>80</v>
      </c>
      <c r="V8859" t="s">
        <v>56</v>
      </c>
      <c r="W8859">
        <v>27546</v>
      </c>
      <c r="X8859" t="s">
        <v>10649</v>
      </c>
      <c r="Y8859" t="s">
        <v>10650</v>
      </c>
      <c r="Z8859">
        <v>1</v>
      </c>
      <c r="AA8859">
        <v>1</v>
      </c>
      <c r="AB8859" t="s">
        <v>1534</v>
      </c>
      <c r="AC8859" t="s">
        <v>167</v>
      </c>
      <c r="AD8859">
        <v>75.416837779999994</v>
      </c>
      <c r="AE8859">
        <v>-3.8602599999999999E-3</v>
      </c>
      <c r="AF8859">
        <v>-2.4132200000000002E-3</v>
      </c>
      <c r="AG8859">
        <v>2.0753600000000001E-3</v>
      </c>
      <c r="AH8859">
        <v>-8.9082099999999997E-3</v>
      </c>
      <c r="AI8859">
        <v>-1.1178199999999999E-2</v>
      </c>
      <c r="AJ8859">
        <v>-2.2049700000000001E-3</v>
      </c>
      <c r="AK8859">
        <v>-2.7055299999999998E-3</v>
      </c>
      <c r="AL8859">
        <v>1</v>
      </c>
      <c r="AM8859">
        <v>1</v>
      </c>
      <c r="AN8859">
        <v>0</v>
      </c>
      <c r="AO8859">
        <v>0</v>
      </c>
      <c r="AP8859">
        <v>0</v>
      </c>
      <c r="AQ8859">
        <v>1</v>
      </c>
      <c r="AR8859">
        <v>1</v>
      </c>
    </row>
    <row r="8860" spans="1:44" x14ac:dyDescent="0.2">
      <c r="A8860">
        <f t="shared" si="138"/>
        <v>1</v>
      </c>
      <c r="B8860" t="s">
        <v>48921</v>
      </c>
      <c r="C8860" t="s">
        <v>48922</v>
      </c>
      <c r="D8860" t="s">
        <v>48922</v>
      </c>
      <c r="E8860" t="s">
        <v>48923</v>
      </c>
      <c r="F8860" t="s">
        <v>48924</v>
      </c>
      <c r="G8860" t="s">
        <v>48925</v>
      </c>
      <c r="H8860" t="s">
        <v>46</v>
      </c>
      <c r="I8860" t="s">
        <v>4462</v>
      </c>
      <c r="J8860">
        <v>5195</v>
      </c>
      <c r="K8860">
        <v>11</v>
      </c>
      <c r="L8860" t="s">
        <v>100</v>
      </c>
      <c r="M8860" t="s">
        <v>50</v>
      </c>
      <c r="N8860">
        <v>1</v>
      </c>
      <c r="O8860" t="s">
        <v>51</v>
      </c>
      <c r="P8860">
        <v>1423</v>
      </c>
      <c r="Q8860">
        <v>1</v>
      </c>
      <c r="R8860" t="s">
        <v>53</v>
      </c>
      <c r="S8860" t="s">
        <v>53</v>
      </c>
      <c r="T8860" t="s">
        <v>79</v>
      </c>
      <c r="U8860" t="s">
        <v>55</v>
      </c>
      <c r="V8860" t="s">
        <v>56</v>
      </c>
      <c r="W8860">
        <v>27547</v>
      </c>
      <c r="X8860" t="s">
        <v>10649</v>
      </c>
      <c r="Y8860" t="s">
        <v>10650</v>
      </c>
      <c r="Z8860">
        <v>1</v>
      </c>
      <c r="AA8860">
        <v>1</v>
      </c>
      <c r="AB8860" t="s">
        <v>552</v>
      </c>
      <c r="AC8860" t="s">
        <v>167</v>
      </c>
      <c r="AD8860">
        <v>75.419575629999997</v>
      </c>
      <c r="AE8860">
        <v>-4.4154199999999998E-3</v>
      </c>
      <c r="AF8860">
        <v>-2.8342699999999998E-3</v>
      </c>
      <c r="AG8860">
        <v>3.8140500000000003E-4</v>
      </c>
      <c r="AH8860">
        <v>4.3523700000000004E-3</v>
      </c>
      <c r="AI8860">
        <v>8.5736600000000003E-3</v>
      </c>
      <c r="AJ8860">
        <v>9.1238400000000002E-4</v>
      </c>
      <c r="AK8860">
        <v>1.64E-3</v>
      </c>
      <c r="AL8860">
        <v>1</v>
      </c>
      <c r="AM8860">
        <v>1</v>
      </c>
      <c r="AN8860">
        <v>0</v>
      </c>
      <c r="AO8860">
        <v>0</v>
      </c>
      <c r="AP8860">
        <v>0</v>
      </c>
      <c r="AQ8860">
        <v>1</v>
      </c>
      <c r="AR8860">
        <v>1</v>
      </c>
    </row>
    <row r="8861" spans="1:44" x14ac:dyDescent="0.2">
      <c r="A8861">
        <f t="shared" si="138"/>
        <v>1</v>
      </c>
      <c r="B8861" t="s">
        <v>48926</v>
      </c>
      <c r="C8861" t="s">
        <v>48927</v>
      </c>
      <c r="D8861" t="s">
        <v>48927</v>
      </c>
      <c r="E8861" t="s">
        <v>48928</v>
      </c>
      <c r="F8861" t="s">
        <v>48929</v>
      </c>
      <c r="G8861" t="s">
        <v>48930</v>
      </c>
      <c r="H8861" t="s">
        <v>46</v>
      </c>
      <c r="I8861" t="s">
        <v>190</v>
      </c>
      <c r="J8861" t="s">
        <v>48931</v>
      </c>
      <c r="K8861">
        <v>11</v>
      </c>
      <c r="L8861" t="s">
        <v>100</v>
      </c>
      <c r="M8861" t="s">
        <v>50</v>
      </c>
      <c r="N8861">
        <v>11</v>
      </c>
      <c r="O8861" t="s">
        <v>51</v>
      </c>
      <c r="P8861" t="s">
        <v>1678</v>
      </c>
      <c r="Q8861">
        <v>1</v>
      </c>
      <c r="R8861" t="s">
        <v>53</v>
      </c>
      <c r="S8861" t="s">
        <v>53</v>
      </c>
      <c r="T8861" t="s">
        <v>79</v>
      </c>
      <c r="U8861" t="s">
        <v>264</v>
      </c>
      <c r="V8861" t="s">
        <v>72</v>
      </c>
      <c r="W8861">
        <v>27549</v>
      </c>
      <c r="X8861" t="s">
        <v>10649</v>
      </c>
      <c r="Y8861" t="s">
        <v>10650</v>
      </c>
      <c r="Z8861">
        <v>1</v>
      </c>
      <c r="AA8861">
        <v>1</v>
      </c>
      <c r="AB8861" t="s">
        <v>193</v>
      </c>
      <c r="AC8861" t="s">
        <v>157</v>
      </c>
      <c r="AD8861">
        <v>75.425051330000002</v>
      </c>
      <c r="AE8861">
        <v>-4.1998199999999999E-3</v>
      </c>
      <c r="AF8861">
        <v>-2.7146100000000001E-3</v>
      </c>
      <c r="AG8861">
        <v>4.8648499999999999E-4</v>
      </c>
      <c r="AH8861">
        <v>5.74692E-3</v>
      </c>
      <c r="AI8861">
        <v>5.2557699999999999E-3</v>
      </c>
      <c r="AJ8861">
        <v>3.0936900000000001E-3</v>
      </c>
      <c r="AK8861">
        <v>-6.0360100000000005E-4</v>
      </c>
      <c r="AL8861">
        <v>1</v>
      </c>
      <c r="AM8861">
        <v>1</v>
      </c>
      <c r="AN8861">
        <v>0</v>
      </c>
      <c r="AO8861">
        <v>0</v>
      </c>
      <c r="AP8861">
        <v>0</v>
      </c>
      <c r="AQ8861">
        <v>1</v>
      </c>
      <c r="AR8861">
        <v>1</v>
      </c>
    </row>
    <row r="8862" spans="1:44" x14ac:dyDescent="0.2">
      <c r="A8862">
        <f t="shared" si="138"/>
        <v>1</v>
      </c>
      <c r="B8862" t="s">
        <v>48932</v>
      </c>
      <c r="C8862" t="s">
        <v>48933</v>
      </c>
      <c r="D8862" t="s">
        <v>48933</v>
      </c>
      <c r="E8862" t="s">
        <v>48934</v>
      </c>
      <c r="F8862" t="s">
        <v>48935</v>
      </c>
      <c r="G8862" t="s">
        <v>48936</v>
      </c>
      <c r="H8862" t="s">
        <v>46</v>
      </c>
      <c r="I8862" t="s">
        <v>6843</v>
      </c>
      <c r="J8862" t="s">
        <v>48937</v>
      </c>
      <c r="K8862">
        <v>10</v>
      </c>
      <c r="L8862" t="s">
        <v>49</v>
      </c>
      <c r="M8862" t="s">
        <v>50</v>
      </c>
      <c r="N8862">
        <v>1</v>
      </c>
      <c r="O8862" t="s">
        <v>51</v>
      </c>
      <c r="P8862" t="s">
        <v>4667</v>
      </c>
      <c r="Q8862">
        <v>1</v>
      </c>
      <c r="R8862" t="s">
        <v>53</v>
      </c>
      <c r="S8862" t="s">
        <v>53</v>
      </c>
      <c r="T8862" t="s">
        <v>79</v>
      </c>
      <c r="U8862" t="s">
        <v>55</v>
      </c>
      <c r="V8862" t="s">
        <v>72</v>
      </c>
      <c r="W8862">
        <v>27553</v>
      </c>
      <c r="X8862" t="s">
        <v>10649</v>
      </c>
      <c r="Y8862" t="s">
        <v>10650</v>
      </c>
      <c r="Z8862">
        <v>1</v>
      </c>
      <c r="AA8862">
        <v>1</v>
      </c>
      <c r="AB8862" t="s">
        <v>4668</v>
      </c>
      <c r="AC8862" t="s">
        <v>157</v>
      </c>
      <c r="AD8862">
        <v>75.436002740000006</v>
      </c>
      <c r="AE8862">
        <v>-4.1336899999999998E-3</v>
      </c>
      <c r="AF8862">
        <v>-3.2542500000000002E-3</v>
      </c>
      <c r="AG8862">
        <v>1.4945500000000001E-3</v>
      </c>
      <c r="AH8862">
        <v>-1.64003E-3</v>
      </c>
      <c r="AI8862">
        <v>1.1088000000000001E-2</v>
      </c>
      <c r="AJ8862">
        <v>1.08533E-3</v>
      </c>
      <c r="AK8862">
        <v>-1.3904799999999999E-3</v>
      </c>
      <c r="AL8862">
        <v>1</v>
      </c>
      <c r="AM8862">
        <v>1</v>
      </c>
      <c r="AN8862">
        <v>0</v>
      </c>
      <c r="AO8862">
        <v>0</v>
      </c>
      <c r="AP8862">
        <v>0</v>
      </c>
      <c r="AQ8862">
        <v>1</v>
      </c>
      <c r="AR8862">
        <v>1</v>
      </c>
    </row>
    <row r="8863" spans="1:44" x14ac:dyDescent="0.2">
      <c r="A8863">
        <f t="shared" si="138"/>
        <v>1</v>
      </c>
      <c r="B8863" t="s">
        <v>48938</v>
      </c>
      <c r="C8863" t="s">
        <v>48939</v>
      </c>
      <c r="D8863" t="s">
        <v>48939</v>
      </c>
      <c r="E8863" t="s">
        <v>48940</v>
      </c>
      <c r="F8863" t="s">
        <v>48941</v>
      </c>
      <c r="G8863" t="s">
        <v>48942</v>
      </c>
      <c r="H8863" t="s">
        <v>46</v>
      </c>
      <c r="I8863">
        <v>77</v>
      </c>
      <c r="J8863" t="s">
        <v>48943</v>
      </c>
      <c r="K8863">
        <v>10</v>
      </c>
      <c r="L8863" t="s">
        <v>49</v>
      </c>
      <c r="M8863" t="s">
        <v>50</v>
      </c>
      <c r="N8863">
        <v>1</v>
      </c>
      <c r="O8863" t="s">
        <v>51</v>
      </c>
      <c r="P8863" t="s">
        <v>5963</v>
      </c>
      <c r="Q8863">
        <v>1</v>
      </c>
      <c r="R8863" t="s">
        <v>53</v>
      </c>
      <c r="S8863" t="s">
        <v>53</v>
      </c>
      <c r="T8863" t="s">
        <v>80</v>
      </c>
      <c r="U8863" t="s">
        <v>80</v>
      </c>
      <c r="V8863" t="s">
        <v>56</v>
      </c>
      <c r="W8863">
        <v>27555</v>
      </c>
      <c r="X8863" t="s">
        <v>10649</v>
      </c>
      <c r="Y8863" t="s">
        <v>10650</v>
      </c>
      <c r="Z8863">
        <v>1</v>
      </c>
      <c r="AA8863">
        <v>1</v>
      </c>
      <c r="AB8863" t="s">
        <v>1988</v>
      </c>
      <c r="AC8863" t="s">
        <v>167</v>
      </c>
      <c r="AD8863">
        <v>75.441478439999997</v>
      </c>
      <c r="AE8863">
        <v>-4.2879399999999996E-3</v>
      </c>
      <c r="AF8863">
        <v>-2.7259200000000002E-3</v>
      </c>
      <c r="AG8863">
        <v>2.06283E-4</v>
      </c>
      <c r="AH8863">
        <v>7.2873299999999998E-3</v>
      </c>
      <c r="AI8863">
        <v>7.36281E-3</v>
      </c>
      <c r="AJ8863">
        <v>4.57458E-4</v>
      </c>
      <c r="AK8863">
        <v>2.7364400000000001E-3</v>
      </c>
      <c r="AL8863">
        <v>1</v>
      </c>
      <c r="AM8863">
        <v>1</v>
      </c>
      <c r="AN8863">
        <v>0</v>
      </c>
      <c r="AO8863">
        <v>0</v>
      </c>
      <c r="AP8863">
        <v>0</v>
      </c>
      <c r="AQ8863">
        <v>1</v>
      </c>
      <c r="AR8863">
        <v>1</v>
      </c>
    </row>
    <row r="8864" spans="1:44" x14ac:dyDescent="0.2">
      <c r="A8864">
        <f t="shared" si="138"/>
        <v>1</v>
      </c>
      <c r="B8864" t="s">
        <v>48944</v>
      </c>
      <c r="C8864" t="s">
        <v>48945</v>
      </c>
      <c r="D8864" t="s">
        <v>48945</v>
      </c>
      <c r="E8864" t="s">
        <v>48946</v>
      </c>
      <c r="F8864" t="s">
        <v>48947</v>
      </c>
      <c r="G8864" t="s">
        <v>48948</v>
      </c>
      <c r="H8864" t="s">
        <v>46</v>
      </c>
      <c r="I8864" t="s">
        <v>2000</v>
      </c>
      <c r="J8864" t="s">
        <v>48949</v>
      </c>
      <c r="K8864">
        <v>11</v>
      </c>
      <c r="L8864" t="s">
        <v>100</v>
      </c>
      <c r="M8864" t="s">
        <v>50</v>
      </c>
      <c r="N8864">
        <v>11</v>
      </c>
      <c r="O8864" t="s">
        <v>51</v>
      </c>
      <c r="P8864" t="s">
        <v>357</v>
      </c>
      <c r="Q8864">
        <v>1</v>
      </c>
      <c r="R8864" t="s">
        <v>53</v>
      </c>
      <c r="S8864" t="s">
        <v>53</v>
      </c>
      <c r="T8864" t="s">
        <v>79</v>
      </c>
      <c r="U8864" t="s">
        <v>55</v>
      </c>
      <c r="V8864" t="s">
        <v>56</v>
      </c>
      <c r="W8864">
        <v>27556</v>
      </c>
      <c r="X8864" t="s">
        <v>10649</v>
      </c>
      <c r="Y8864" t="s">
        <v>10650</v>
      </c>
      <c r="Z8864">
        <v>1</v>
      </c>
      <c r="AA8864">
        <v>1</v>
      </c>
      <c r="AB8864" t="s">
        <v>223</v>
      </c>
      <c r="AC8864" t="s">
        <v>167</v>
      </c>
      <c r="AD8864">
        <v>75.44421629</v>
      </c>
      <c r="AE8864">
        <v>-4.4860500000000001E-3</v>
      </c>
      <c r="AF8864">
        <v>-2.8805599999999999E-3</v>
      </c>
      <c r="AG8864">
        <v>2.7207099999999998E-4</v>
      </c>
      <c r="AH8864">
        <v>6.2555600000000003E-3</v>
      </c>
      <c r="AI8864">
        <v>9.1226599999999995E-3</v>
      </c>
      <c r="AJ8864">
        <v>2.3329100000000001E-3</v>
      </c>
      <c r="AK8864">
        <v>3.9808100000000004E-3</v>
      </c>
      <c r="AL8864">
        <v>1</v>
      </c>
      <c r="AM8864">
        <v>1</v>
      </c>
      <c r="AN8864">
        <v>0</v>
      </c>
      <c r="AO8864">
        <v>0</v>
      </c>
      <c r="AP8864">
        <v>0</v>
      </c>
      <c r="AQ8864">
        <v>1</v>
      </c>
      <c r="AR8864">
        <v>1</v>
      </c>
    </row>
    <row r="8865" spans="1:44" x14ac:dyDescent="0.2">
      <c r="A8865">
        <f t="shared" si="138"/>
        <v>1</v>
      </c>
      <c r="B8865" t="s">
        <v>48950</v>
      </c>
      <c r="C8865" t="s">
        <v>48951</v>
      </c>
      <c r="D8865" t="s">
        <v>48951</v>
      </c>
      <c r="E8865" t="s">
        <v>48952</v>
      </c>
      <c r="F8865" t="s">
        <v>48953</v>
      </c>
      <c r="G8865" t="s">
        <v>48954</v>
      </c>
      <c r="H8865" t="s">
        <v>46</v>
      </c>
      <c r="I8865" t="s">
        <v>4462</v>
      </c>
      <c r="J8865">
        <v>5202</v>
      </c>
      <c r="K8865">
        <v>11</v>
      </c>
      <c r="L8865" t="s">
        <v>100</v>
      </c>
      <c r="M8865" t="s">
        <v>50</v>
      </c>
      <c r="N8865">
        <v>1</v>
      </c>
      <c r="O8865" t="s">
        <v>51</v>
      </c>
      <c r="P8865">
        <v>1423</v>
      </c>
      <c r="Q8865">
        <v>1</v>
      </c>
      <c r="R8865" t="s">
        <v>53</v>
      </c>
      <c r="S8865" t="s">
        <v>53</v>
      </c>
      <c r="T8865" t="s">
        <v>79</v>
      </c>
      <c r="U8865" t="s">
        <v>80</v>
      </c>
      <c r="V8865" t="s">
        <v>56</v>
      </c>
      <c r="W8865">
        <v>27556</v>
      </c>
      <c r="X8865" t="s">
        <v>10649</v>
      </c>
      <c r="Y8865" t="s">
        <v>10660</v>
      </c>
      <c r="Z8865">
        <v>1</v>
      </c>
      <c r="AA8865">
        <v>1</v>
      </c>
      <c r="AB8865" t="s">
        <v>552</v>
      </c>
      <c r="AC8865" t="s">
        <v>167</v>
      </c>
      <c r="AD8865">
        <v>75.44421629</v>
      </c>
      <c r="AE8865">
        <v>-1.7630600000000001E-3</v>
      </c>
      <c r="AF8865">
        <v>-1.45893E-3</v>
      </c>
      <c r="AG8865">
        <v>6.88991E-3</v>
      </c>
      <c r="AH8865">
        <v>-3.6768200000000001E-2</v>
      </c>
      <c r="AI8865">
        <v>-4.5858899999999996E-3</v>
      </c>
      <c r="AJ8865">
        <v>-8.2383300000000003E-3</v>
      </c>
      <c r="AK8865">
        <v>1.8021800000000001E-2</v>
      </c>
      <c r="AL8865">
        <v>1</v>
      </c>
      <c r="AM8865">
        <v>1</v>
      </c>
      <c r="AN8865">
        <v>0</v>
      </c>
      <c r="AO8865">
        <v>0</v>
      </c>
      <c r="AP8865">
        <v>0</v>
      </c>
      <c r="AQ8865">
        <v>1</v>
      </c>
      <c r="AR8865">
        <v>1</v>
      </c>
    </row>
    <row r="8866" spans="1:44" x14ac:dyDescent="0.2">
      <c r="A8866">
        <f t="shared" si="138"/>
        <v>1</v>
      </c>
      <c r="B8866" t="s">
        <v>48955</v>
      </c>
      <c r="C8866" t="s">
        <v>48956</v>
      </c>
      <c r="D8866" t="s">
        <v>48956</v>
      </c>
      <c r="E8866" t="s">
        <v>48957</v>
      </c>
      <c r="F8866" t="s">
        <v>48958</v>
      </c>
      <c r="G8866" t="s">
        <v>48959</v>
      </c>
      <c r="H8866" t="s">
        <v>46</v>
      </c>
      <c r="I8866" t="s">
        <v>7689</v>
      </c>
      <c r="J8866" t="s">
        <v>48960</v>
      </c>
      <c r="K8866">
        <v>10</v>
      </c>
      <c r="L8866" t="s">
        <v>49</v>
      </c>
      <c r="M8866" t="s">
        <v>50</v>
      </c>
      <c r="N8866">
        <v>1</v>
      </c>
      <c r="O8866" t="s">
        <v>51</v>
      </c>
      <c r="P8866" t="s">
        <v>5963</v>
      </c>
      <c r="Q8866">
        <v>1</v>
      </c>
      <c r="R8866" t="s">
        <v>53</v>
      </c>
      <c r="S8866" t="s">
        <v>53</v>
      </c>
      <c r="T8866" t="s">
        <v>79</v>
      </c>
      <c r="U8866" t="s">
        <v>55</v>
      </c>
      <c r="V8866" t="s">
        <v>72</v>
      </c>
      <c r="W8866">
        <v>27556</v>
      </c>
      <c r="X8866" t="s">
        <v>10649</v>
      </c>
      <c r="Y8866" t="s">
        <v>10650</v>
      </c>
      <c r="Z8866">
        <v>1</v>
      </c>
      <c r="AA8866">
        <v>1</v>
      </c>
      <c r="AB8866" t="s">
        <v>4668</v>
      </c>
      <c r="AC8866" t="s">
        <v>157</v>
      </c>
      <c r="AD8866">
        <v>75.44421629</v>
      </c>
      <c r="AE8866">
        <v>-4.2369199999999999E-3</v>
      </c>
      <c r="AF8866">
        <v>-1.92198E-3</v>
      </c>
      <c r="AG8866">
        <v>9.56101E-4</v>
      </c>
      <c r="AH8866">
        <v>6.9640300000000004E-3</v>
      </c>
      <c r="AI8866">
        <v>-2.6824000000000001E-2</v>
      </c>
      <c r="AJ8866">
        <v>-3.27919E-3</v>
      </c>
      <c r="AK8866">
        <v>-3.1188600000000002E-3</v>
      </c>
      <c r="AL8866">
        <v>1</v>
      </c>
      <c r="AM8866">
        <v>1</v>
      </c>
      <c r="AN8866">
        <v>0</v>
      </c>
      <c r="AO8866">
        <v>0</v>
      </c>
      <c r="AP8866">
        <v>0</v>
      </c>
      <c r="AQ8866">
        <v>1</v>
      </c>
      <c r="AR8866">
        <v>1</v>
      </c>
    </row>
    <row r="8867" spans="1:44" x14ac:dyDescent="0.2">
      <c r="A8867">
        <f t="shared" si="138"/>
        <v>1</v>
      </c>
      <c r="B8867" t="s">
        <v>48961</v>
      </c>
      <c r="C8867" t="s">
        <v>48962</v>
      </c>
      <c r="D8867" t="s">
        <v>44</v>
      </c>
      <c r="E8867" t="s">
        <v>44</v>
      </c>
      <c r="F8867" t="s">
        <v>48963</v>
      </c>
      <c r="G8867" t="s">
        <v>44</v>
      </c>
      <c r="H8867" t="s">
        <v>46</v>
      </c>
      <c r="I8867" t="s">
        <v>4462</v>
      </c>
      <c r="J8867">
        <v>4327</v>
      </c>
      <c r="K8867">
        <v>11</v>
      </c>
      <c r="L8867" t="s">
        <v>100</v>
      </c>
      <c r="M8867" t="s">
        <v>50</v>
      </c>
      <c r="N8867">
        <v>1</v>
      </c>
      <c r="O8867" t="s">
        <v>51</v>
      </c>
      <c r="P8867">
        <v>1283</v>
      </c>
      <c r="Q8867">
        <v>1</v>
      </c>
      <c r="R8867" t="s">
        <v>53</v>
      </c>
      <c r="S8867" t="s">
        <v>53</v>
      </c>
      <c r="T8867" t="s">
        <v>79</v>
      </c>
      <c r="U8867" t="s">
        <v>80</v>
      </c>
      <c r="V8867" t="s">
        <v>72</v>
      </c>
      <c r="W8867">
        <v>27556</v>
      </c>
      <c r="X8867" t="s">
        <v>10649</v>
      </c>
      <c r="Y8867" t="s">
        <v>10650</v>
      </c>
      <c r="Z8867">
        <v>1</v>
      </c>
      <c r="AA8867">
        <v>1</v>
      </c>
      <c r="AB8867" t="s">
        <v>552</v>
      </c>
      <c r="AC8867" t="s">
        <v>157</v>
      </c>
      <c r="AD8867">
        <v>75.44421629</v>
      </c>
      <c r="AE8867">
        <v>-4.0928099999999997E-3</v>
      </c>
      <c r="AF8867">
        <v>-2.7414900000000001E-3</v>
      </c>
      <c r="AG8867" s="1">
        <v>4.2299999999999998E-5</v>
      </c>
      <c r="AH8867">
        <v>6.3375799999999998E-3</v>
      </c>
      <c r="AI8867">
        <v>9.7865199999999999E-3</v>
      </c>
      <c r="AJ8867">
        <v>1.02081E-4</v>
      </c>
      <c r="AK8867">
        <v>4.1446199999999999E-3</v>
      </c>
      <c r="AL8867">
        <v>1</v>
      </c>
      <c r="AM8867">
        <v>1</v>
      </c>
      <c r="AN8867">
        <v>0</v>
      </c>
      <c r="AO8867">
        <v>0</v>
      </c>
      <c r="AP8867">
        <v>0</v>
      </c>
      <c r="AQ8867">
        <v>1</v>
      </c>
      <c r="AR8867">
        <v>0</v>
      </c>
    </row>
    <row r="8868" spans="1:44" x14ac:dyDescent="0.2">
      <c r="A8868">
        <f t="shared" si="138"/>
        <v>1</v>
      </c>
      <c r="B8868" t="s">
        <v>48964</v>
      </c>
      <c r="C8868" t="s">
        <v>48965</v>
      </c>
      <c r="D8868" t="s">
        <v>48965</v>
      </c>
      <c r="E8868" t="s">
        <v>48966</v>
      </c>
      <c r="F8868" t="s">
        <v>48967</v>
      </c>
      <c r="G8868" t="s">
        <v>48968</v>
      </c>
      <c r="H8868" t="s">
        <v>46</v>
      </c>
      <c r="I8868">
        <v>96</v>
      </c>
      <c r="J8868">
        <v>8170</v>
      </c>
      <c r="K8868">
        <v>10</v>
      </c>
      <c r="L8868" t="s">
        <v>49</v>
      </c>
      <c r="M8868" t="s">
        <v>50</v>
      </c>
      <c r="N8868">
        <v>1</v>
      </c>
      <c r="O8868" t="s">
        <v>51</v>
      </c>
      <c r="P8868">
        <v>2292</v>
      </c>
      <c r="Q8868">
        <v>1</v>
      </c>
      <c r="R8868" t="s">
        <v>53</v>
      </c>
      <c r="S8868" t="s">
        <v>53</v>
      </c>
      <c r="T8868" t="s">
        <v>79</v>
      </c>
      <c r="U8868" t="s">
        <v>55</v>
      </c>
      <c r="V8868" t="s">
        <v>72</v>
      </c>
      <c r="W8868">
        <v>27558</v>
      </c>
      <c r="X8868" t="s">
        <v>10649</v>
      </c>
      <c r="Y8868" t="s">
        <v>10650</v>
      </c>
      <c r="Z8868">
        <v>1</v>
      </c>
      <c r="AA8868">
        <v>1</v>
      </c>
      <c r="AB8868" t="s">
        <v>1988</v>
      </c>
      <c r="AC8868" t="s">
        <v>157</v>
      </c>
      <c r="AD8868">
        <v>75.449691990000005</v>
      </c>
      <c r="AE8868">
        <v>-4.4594999999999999E-3</v>
      </c>
      <c r="AF8868">
        <v>-2.88325E-3</v>
      </c>
      <c r="AG8868">
        <v>-2.0667200000000002E-3</v>
      </c>
      <c r="AH8868">
        <v>6.1161899999999996E-3</v>
      </c>
      <c r="AI8868">
        <v>1.1836299999999999E-2</v>
      </c>
      <c r="AJ8868">
        <v>-2.0368399999999998E-3</v>
      </c>
      <c r="AK8868">
        <v>2.5690299999999999E-3</v>
      </c>
      <c r="AL8868">
        <v>1</v>
      </c>
      <c r="AM8868">
        <v>1</v>
      </c>
      <c r="AN8868">
        <v>0</v>
      </c>
      <c r="AO8868">
        <v>0</v>
      </c>
      <c r="AP8868">
        <v>0</v>
      </c>
      <c r="AQ8868">
        <v>1</v>
      </c>
      <c r="AR8868">
        <v>1</v>
      </c>
    </row>
    <row r="8869" spans="1:44" x14ac:dyDescent="0.2">
      <c r="A8869">
        <f t="shared" si="138"/>
        <v>1</v>
      </c>
      <c r="B8869" t="s">
        <v>48969</v>
      </c>
      <c r="C8869" t="s">
        <v>48970</v>
      </c>
      <c r="D8869" t="s">
        <v>48970</v>
      </c>
      <c r="E8869" t="s">
        <v>48971</v>
      </c>
      <c r="F8869" t="s">
        <v>48972</v>
      </c>
      <c r="G8869" t="s">
        <v>48973</v>
      </c>
      <c r="H8869" t="s">
        <v>46</v>
      </c>
      <c r="I8869" t="s">
        <v>7345</v>
      </c>
      <c r="J8869">
        <v>8060</v>
      </c>
      <c r="K8869">
        <v>10</v>
      </c>
      <c r="L8869" t="s">
        <v>49</v>
      </c>
      <c r="M8869" t="s">
        <v>50</v>
      </c>
      <c r="N8869">
        <v>1</v>
      </c>
      <c r="O8869" t="s">
        <v>51</v>
      </c>
      <c r="P8869">
        <v>2338</v>
      </c>
      <c r="Q8869">
        <v>1</v>
      </c>
      <c r="R8869" t="s">
        <v>53</v>
      </c>
      <c r="S8869" t="s">
        <v>53</v>
      </c>
      <c r="T8869" t="s">
        <v>79</v>
      </c>
      <c r="U8869" t="s">
        <v>55</v>
      </c>
      <c r="V8869" t="s">
        <v>72</v>
      </c>
      <c r="W8869">
        <v>27561</v>
      </c>
      <c r="X8869" t="s">
        <v>10649</v>
      </c>
      <c r="Y8869" t="s">
        <v>10650</v>
      </c>
      <c r="Z8869">
        <v>1</v>
      </c>
      <c r="AA8869">
        <v>1</v>
      </c>
      <c r="AB8869" t="s">
        <v>2257</v>
      </c>
      <c r="AC8869" t="s">
        <v>157</v>
      </c>
      <c r="AD8869">
        <v>75.457905539999999</v>
      </c>
      <c r="AE8869">
        <v>-3.89289E-3</v>
      </c>
      <c r="AF8869">
        <v>-7.62931E-4</v>
      </c>
      <c r="AG8869">
        <v>-2.63971E-3</v>
      </c>
      <c r="AH8869">
        <v>1.02226E-2</v>
      </c>
      <c r="AI8869">
        <v>-2.7856100000000002E-2</v>
      </c>
      <c r="AJ8869">
        <v>-2.5715199999999999E-3</v>
      </c>
      <c r="AK8869">
        <v>-4.9628499999999996E-4</v>
      </c>
      <c r="AL8869">
        <v>1</v>
      </c>
      <c r="AM8869">
        <v>1</v>
      </c>
      <c r="AN8869">
        <v>0</v>
      </c>
      <c r="AO8869">
        <v>0</v>
      </c>
      <c r="AP8869">
        <v>0</v>
      </c>
      <c r="AQ8869">
        <v>1</v>
      </c>
      <c r="AR8869">
        <v>1</v>
      </c>
    </row>
    <row r="8870" spans="1:44" x14ac:dyDescent="0.2">
      <c r="A8870">
        <f t="shared" si="138"/>
        <v>1</v>
      </c>
      <c r="B8870" t="s">
        <v>48974</v>
      </c>
      <c r="C8870" t="s">
        <v>48975</v>
      </c>
      <c r="D8870" t="s">
        <v>48975</v>
      </c>
      <c r="E8870" t="s">
        <v>48976</v>
      </c>
      <c r="F8870" t="s">
        <v>48977</v>
      </c>
      <c r="G8870" t="s">
        <v>48978</v>
      </c>
      <c r="H8870" t="s">
        <v>46</v>
      </c>
      <c r="I8870" t="s">
        <v>23096</v>
      </c>
      <c r="J8870" t="s">
        <v>48979</v>
      </c>
      <c r="K8870">
        <v>11</v>
      </c>
      <c r="L8870" t="s">
        <v>100</v>
      </c>
      <c r="M8870" t="s">
        <v>50</v>
      </c>
      <c r="N8870">
        <v>12</v>
      </c>
      <c r="O8870" t="s">
        <v>51</v>
      </c>
      <c r="P8870" t="s">
        <v>4022</v>
      </c>
      <c r="Q8870">
        <v>1</v>
      </c>
      <c r="R8870" t="s">
        <v>53</v>
      </c>
      <c r="S8870" t="s">
        <v>53</v>
      </c>
      <c r="T8870" t="s">
        <v>79</v>
      </c>
      <c r="U8870" t="s">
        <v>80</v>
      </c>
      <c r="V8870" t="s">
        <v>56</v>
      </c>
      <c r="W8870">
        <v>27565</v>
      </c>
      <c r="X8870" t="s">
        <v>10649</v>
      </c>
      <c r="Y8870" t="s">
        <v>10650</v>
      </c>
      <c r="Z8870">
        <v>1</v>
      </c>
      <c r="AA8870">
        <v>1</v>
      </c>
      <c r="AB8870" t="s">
        <v>1534</v>
      </c>
      <c r="AC8870" t="s">
        <v>167</v>
      </c>
      <c r="AD8870">
        <v>75.468856950000003</v>
      </c>
      <c r="AE8870">
        <v>-3.8279400000000002E-3</v>
      </c>
      <c r="AF8870">
        <v>-2.9946E-3</v>
      </c>
      <c r="AG8870">
        <v>6.9246900000000003E-4</v>
      </c>
      <c r="AH8870">
        <v>-5.9119399999999996E-4</v>
      </c>
      <c r="AI8870">
        <v>1.09384E-3</v>
      </c>
      <c r="AJ8870">
        <v>1.97751E-3</v>
      </c>
      <c r="AK8870">
        <v>-4.4828100000000003E-4</v>
      </c>
      <c r="AL8870">
        <v>1</v>
      </c>
      <c r="AM8870">
        <v>1</v>
      </c>
      <c r="AN8870">
        <v>0</v>
      </c>
      <c r="AO8870">
        <v>0</v>
      </c>
      <c r="AP8870">
        <v>0</v>
      </c>
      <c r="AQ8870">
        <v>1</v>
      </c>
      <c r="AR8870">
        <v>1</v>
      </c>
    </row>
    <row r="8871" spans="1:44" x14ac:dyDescent="0.2">
      <c r="A8871">
        <f t="shared" si="138"/>
        <v>1</v>
      </c>
      <c r="B8871" t="s">
        <v>48980</v>
      </c>
      <c r="C8871" t="s">
        <v>48981</v>
      </c>
      <c r="D8871" t="s">
        <v>48981</v>
      </c>
      <c r="E8871" t="s">
        <v>48982</v>
      </c>
      <c r="F8871" t="s">
        <v>48983</v>
      </c>
      <c r="G8871" t="s">
        <v>48984</v>
      </c>
      <c r="H8871" t="s">
        <v>46</v>
      </c>
      <c r="I8871" t="s">
        <v>4665</v>
      </c>
      <c r="J8871" t="s">
        <v>48985</v>
      </c>
      <c r="K8871">
        <v>10</v>
      </c>
      <c r="L8871" t="s">
        <v>49</v>
      </c>
      <c r="M8871" t="s">
        <v>50</v>
      </c>
      <c r="N8871">
        <v>1</v>
      </c>
      <c r="O8871" t="s">
        <v>51</v>
      </c>
      <c r="P8871" t="s">
        <v>14267</v>
      </c>
      <c r="Q8871">
        <v>1</v>
      </c>
      <c r="R8871" t="s">
        <v>53</v>
      </c>
      <c r="S8871" t="s">
        <v>53</v>
      </c>
      <c r="T8871" t="s">
        <v>79</v>
      </c>
      <c r="U8871" t="s">
        <v>55</v>
      </c>
      <c r="V8871" t="s">
        <v>72</v>
      </c>
      <c r="W8871">
        <v>27566</v>
      </c>
      <c r="X8871" t="s">
        <v>10649</v>
      </c>
      <c r="Y8871" t="s">
        <v>10650</v>
      </c>
      <c r="Z8871">
        <v>1</v>
      </c>
      <c r="AA8871">
        <v>1</v>
      </c>
      <c r="AB8871" t="s">
        <v>4668</v>
      </c>
      <c r="AC8871" t="s">
        <v>157</v>
      </c>
      <c r="AD8871">
        <v>75.471594800000005</v>
      </c>
      <c r="AE8871">
        <v>-4.18374E-3</v>
      </c>
      <c r="AF8871">
        <v>-2.8902099999999998E-3</v>
      </c>
      <c r="AG8871" s="1">
        <v>5.1600000000000001E-5</v>
      </c>
      <c r="AH8871">
        <v>3.88814E-3</v>
      </c>
      <c r="AI8871">
        <v>6.3456199999999997E-3</v>
      </c>
      <c r="AJ8871">
        <v>1.91916E-3</v>
      </c>
      <c r="AK8871">
        <v>3.38967E-3</v>
      </c>
      <c r="AL8871">
        <v>1</v>
      </c>
      <c r="AM8871">
        <v>1</v>
      </c>
      <c r="AN8871">
        <v>0</v>
      </c>
      <c r="AO8871">
        <v>0</v>
      </c>
      <c r="AP8871">
        <v>0</v>
      </c>
      <c r="AQ8871">
        <v>1</v>
      </c>
      <c r="AR8871">
        <v>1</v>
      </c>
    </row>
    <row r="8872" spans="1:44" x14ac:dyDescent="0.2">
      <c r="A8872">
        <f t="shared" si="138"/>
        <v>1</v>
      </c>
      <c r="B8872" t="s">
        <v>48986</v>
      </c>
      <c r="C8872" t="s">
        <v>48987</v>
      </c>
      <c r="D8872" t="s">
        <v>48987</v>
      </c>
      <c r="E8872" t="s">
        <v>48988</v>
      </c>
      <c r="F8872" t="s">
        <v>48989</v>
      </c>
      <c r="G8872" t="s">
        <v>48990</v>
      </c>
      <c r="H8872" t="s">
        <v>46</v>
      </c>
      <c r="I8872" t="s">
        <v>20014</v>
      </c>
      <c r="J8872" t="s">
        <v>48991</v>
      </c>
      <c r="K8872">
        <v>10</v>
      </c>
      <c r="L8872" t="s">
        <v>49</v>
      </c>
      <c r="M8872" t="s">
        <v>50</v>
      </c>
      <c r="N8872">
        <v>1</v>
      </c>
      <c r="O8872" t="s">
        <v>51</v>
      </c>
      <c r="P8872" t="s">
        <v>7164</v>
      </c>
      <c r="Q8872">
        <v>1</v>
      </c>
      <c r="R8872" t="s">
        <v>53</v>
      </c>
      <c r="S8872" t="s">
        <v>53</v>
      </c>
      <c r="T8872" t="s">
        <v>79</v>
      </c>
      <c r="U8872" t="s">
        <v>55</v>
      </c>
      <c r="V8872" t="s">
        <v>56</v>
      </c>
      <c r="W8872">
        <v>27569</v>
      </c>
      <c r="X8872" t="s">
        <v>10649</v>
      </c>
      <c r="Y8872" t="s">
        <v>10650</v>
      </c>
      <c r="Z8872">
        <v>1</v>
      </c>
      <c r="AA8872">
        <v>1</v>
      </c>
      <c r="AB8872" t="s">
        <v>993</v>
      </c>
      <c r="AC8872" t="s">
        <v>167</v>
      </c>
      <c r="AD8872">
        <v>75.479808349999999</v>
      </c>
      <c r="AE8872">
        <v>-4.0721400000000001E-3</v>
      </c>
      <c r="AF8872">
        <v>-1.7639800000000001E-3</v>
      </c>
      <c r="AG8872">
        <v>3.0561999999999999E-4</v>
      </c>
      <c r="AH8872">
        <v>5.3550999999999998E-3</v>
      </c>
      <c r="AI8872">
        <v>-2.2138399999999999E-2</v>
      </c>
      <c r="AJ8872">
        <v>-1.21217E-3</v>
      </c>
      <c r="AK8872">
        <v>-1.04693E-3</v>
      </c>
      <c r="AL8872">
        <v>1</v>
      </c>
      <c r="AM8872">
        <v>1</v>
      </c>
      <c r="AN8872">
        <v>0</v>
      </c>
      <c r="AO8872">
        <v>0</v>
      </c>
      <c r="AP8872">
        <v>0</v>
      </c>
      <c r="AQ8872">
        <v>1</v>
      </c>
      <c r="AR8872">
        <v>1</v>
      </c>
    </row>
    <row r="8873" spans="1:44" x14ac:dyDescent="0.2">
      <c r="A8873">
        <f t="shared" si="138"/>
        <v>1</v>
      </c>
      <c r="B8873" t="s">
        <v>48992</v>
      </c>
      <c r="C8873" t="s">
        <v>48993</v>
      </c>
      <c r="D8873" t="s">
        <v>48993</v>
      </c>
      <c r="E8873" t="s">
        <v>48994</v>
      </c>
      <c r="F8873" t="s">
        <v>48995</v>
      </c>
      <c r="G8873" t="s">
        <v>48996</v>
      </c>
      <c r="H8873" t="s">
        <v>46</v>
      </c>
      <c r="I8873" t="s">
        <v>475</v>
      </c>
      <c r="J8873">
        <v>6677</v>
      </c>
      <c r="K8873">
        <v>10</v>
      </c>
      <c r="L8873" t="s">
        <v>49</v>
      </c>
      <c r="M8873" t="s">
        <v>50</v>
      </c>
      <c r="N8873">
        <v>1</v>
      </c>
      <c r="O8873" t="s">
        <v>51</v>
      </c>
      <c r="P8873">
        <v>1834</v>
      </c>
      <c r="Q8873">
        <v>1</v>
      </c>
      <c r="R8873" t="s">
        <v>53</v>
      </c>
      <c r="S8873" t="s">
        <v>53</v>
      </c>
      <c r="T8873" t="s">
        <v>79</v>
      </c>
      <c r="U8873" t="s">
        <v>55</v>
      </c>
      <c r="V8873" t="s">
        <v>72</v>
      </c>
      <c r="W8873">
        <v>27575</v>
      </c>
      <c r="X8873" t="s">
        <v>10649</v>
      </c>
      <c r="Y8873" t="s">
        <v>10650</v>
      </c>
      <c r="Z8873">
        <v>1</v>
      </c>
      <c r="AA8873">
        <v>1</v>
      </c>
      <c r="AB8873" t="s">
        <v>323</v>
      </c>
      <c r="AC8873" t="s">
        <v>157</v>
      </c>
      <c r="AD8873">
        <v>75.496235459999994</v>
      </c>
      <c r="AE8873">
        <v>-3.5424800000000002E-3</v>
      </c>
      <c r="AF8873">
        <v>-2.67396E-3</v>
      </c>
      <c r="AG8873">
        <v>1.0816000000000001E-3</v>
      </c>
      <c r="AH8873">
        <v>-1.4352E-3</v>
      </c>
      <c r="AI8873">
        <v>7.1935899999999997E-3</v>
      </c>
      <c r="AJ8873">
        <v>-4.02488E-4</v>
      </c>
      <c r="AK8873">
        <v>-5.2571299999999996E-3</v>
      </c>
      <c r="AL8873">
        <v>1</v>
      </c>
      <c r="AM8873">
        <v>1</v>
      </c>
      <c r="AN8873">
        <v>0</v>
      </c>
      <c r="AO8873">
        <v>0</v>
      </c>
      <c r="AP8873">
        <v>0</v>
      </c>
      <c r="AQ8873">
        <v>1</v>
      </c>
      <c r="AR8873">
        <v>1</v>
      </c>
    </row>
    <row r="8874" spans="1:44" x14ac:dyDescent="0.2">
      <c r="A8874">
        <f t="shared" si="138"/>
        <v>1</v>
      </c>
      <c r="B8874" t="s">
        <v>48997</v>
      </c>
      <c r="C8874" t="s">
        <v>48998</v>
      </c>
      <c r="D8874" t="s">
        <v>48998</v>
      </c>
      <c r="E8874" t="s">
        <v>48999</v>
      </c>
      <c r="F8874" t="s">
        <v>49000</v>
      </c>
      <c r="G8874" t="s">
        <v>49001</v>
      </c>
      <c r="H8874" t="s">
        <v>46</v>
      </c>
      <c r="I8874" t="s">
        <v>1757</v>
      </c>
      <c r="J8874" t="s">
        <v>49002</v>
      </c>
      <c r="K8874">
        <v>10</v>
      </c>
      <c r="L8874" t="s">
        <v>49</v>
      </c>
      <c r="M8874" t="s">
        <v>50</v>
      </c>
      <c r="N8874">
        <v>1</v>
      </c>
      <c r="O8874" t="s">
        <v>51</v>
      </c>
      <c r="P8874" t="s">
        <v>1759</v>
      </c>
      <c r="Q8874">
        <v>1</v>
      </c>
      <c r="R8874" t="s">
        <v>53</v>
      </c>
      <c r="S8874" t="s">
        <v>53</v>
      </c>
      <c r="T8874" t="s">
        <v>79</v>
      </c>
      <c r="U8874" t="s">
        <v>55</v>
      </c>
      <c r="V8874" t="s">
        <v>72</v>
      </c>
      <c r="W8874">
        <v>27581</v>
      </c>
      <c r="X8874" t="s">
        <v>10649</v>
      </c>
      <c r="Y8874" t="s">
        <v>10650</v>
      </c>
      <c r="Z8874">
        <v>1</v>
      </c>
      <c r="AA8874">
        <v>1</v>
      </c>
      <c r="AB8874" t="s">
        <v>382</v>
      </c>
      <c r="AC8874" t="s">
        <v>157</v>
      </c>
      <c r="AD8874">
        <v>75.512662559999995</v>
      </c>
      <c r="AE8874">
        <v>-4.1431999999999997E-3</v>
      </c>
      <c r="AF8874">
        <v>-2.1248700000000001E-3</v>
      </c>
      <c r="AG8874">
        <v>-5.1156599999999997E-4</v>
      </c>
      <c r="AH8874">
        <v>7.5077299999999998E-3</v>
      </c>
      <c r="AI8874">
        <v>-2.2123799999999999E-2</v>
      </c>
      <c r="AJ8874">
        <v>-2.4120000000000001E-3</v>
      </c>
      <c r="AK8874">
        <v>-7.1211199999999999E-3</v>
      </c>
      <c r="AL8874">
        <v>1</v>
      </c>
      <c r="AM8874">
        <v>1</v>
      </c>
      <c r="AN8874">
        <v>0</v>
      </c>
      <c r="AO8874">
        <v>0</v>
      </c>
      <c r="AP8874">
        <v>0</v>
      </c>
      <c r="AQ8874">
        <v>1</v>
      </c>
      <c r="AR8874">
        <v>1</v>
      </c>
    </row>
    <row r="8875" spans="1:44" x14ac:dyDescent="0.2">
      <c r="A8875">
        <f t="shared" si="138"/>
        <v>1</v>
      </c>
      <c r="B8875" t="s">
        <v>49003</v>
      </c>
      <c r="C8875" t="s">
        <v>49004</v>
      </c>
      <c r="D8875" t="s">
        <v>49004</v>
      </c>
      <c r="E8875" t="s">
        <v>49005</v>
      </c>
      <c r="F8875" t="s">
        <v>49006</v>
      </c>
      <c r="G8875" t="s">
        <v>49007</v>
      </c>
      <c r="H8875" t="s">
        <v>46</v>
      </c>
      <c r="I8875" t="s">
        <v>5369</v>
      </c>
      <c r="J8875" t="s">
        <v>49008</v>
      </c>
      <c r="K8875">
        <v>10</v>
      </c>
      <c r="L8875" t="s">
        <v>49</v>
      </c>
      <c r="M8875" t="s">
        <v>50</v>
      </c>
      <c r="N8875">
        <v>1</v>
      </c>
      <c r="O8875" t="s">
        <v>51</v>
      </c>
      <c r="P8875" t="s">
        <v>6813</v>
      </c>
      <c r="Q8875">
        <v>1</v>
      </c>
      <c r="R8875" t="s">
        <v>53</v>
      </c>
      <c r="S8875" t="s">
        <v>53</v>
      </c>
      <c r="T8875" t="s">
        <v>79</v>
      </c>
      <c r="U8875" t="s">
        <v>55</v>
      </c>
      <c r="V8875" t="s">
        <v>56</v>
      </c>
      <c r="W8875">
        <v>27583</v>
      </c>
      <c r="X8875" t="s">
        <v>10649</v>
      </c>
      <c r="Y8875" t="s">
        <v>10650</v>
      </c>
      <c r="Z8875">
        <v>1</v>
      </c>
      <c r="AA8875">
        <v>1</v>
      </c>
      <c r="AB8875" t="s">
        <v>223</v>
      </c>
      <c r="AC8875" t="s">
        <v>167</v>
      </c>
      <c r="AD8875">
        <v>75.518138260000001</v>
      </c>
      <c r="AE8875">
        <v>-3.3813200000000002E-3</v>
      </c>
      <c r="AF8875">
        <v>-2.8609E-3</v>
      </c>
      <c r="AG8875">
        <v>-2.1506800000000001E-4</v>
      </c>
      <c r="AH8875">
        <v>3.5418400000000001E-3</v>
      </c>
      <c r="AI8875">
        <v>8.4921000000000007E-3</v>
      </c>
      <c r="AJ8875">
        <v>-6.7482999999999996E-4</v>
      </c>
      <c r="AK8875">
        <v>3.1177700000000002E-3</v>
      </c>
      <c r="AL8875">
        <v>1</v>
      </c>
      <c r="AM8875">
        <v>1</v>
      </c>
      <c r="AN8875">
        <v>0</v>
      </c>
      <c r="AO8875">
        <v>0</v>
      </c>
      <c r="AP8875">
        <v>0</v>
      </c>
      <c r="AQ8875">
        <v>1</v>
      </c>
      <c r="AR8875">
        <v>1</v>
      </c>
    </row>
    <row r="8876" spans="1:44" x14ac:dyDescent="0.2">
      <c r="A8876">
        <f t="shared" si="138"/>
        <v>1</v>
      </c>
      <c r="B8876" t="s">
        <v>49009</v>
      </c>
      <c r="C8876" t="s">
        <v>49010</v>
      </c>
      <c r="D8876" t="s">
        <v>49010</v>
      </c>
      <c r="E8876" t="s">
        <v>49011</v>
      </c>
      <c r="F8876" t="s">
        <v>49012</v>
      </c>
      <c r="G8876" t="s">
        <v>49013</v>
      </c>
      <c r="H8876" t="s">
        <v>46</v>
      </c>
      <c r="I8876">
        <v>6</v>
      </c>
      <c r="J8876">
        <v>5418</v>
      </c>
      <c r="K8876">
        <v>10</v>
      </c>
      <c r="L8876" t="s">
        <v>49</v>
      </c>
      <c r="M8876" t="s">
        <v>50</v>
      </c>
      <c r="N8876">
        <v>1</v>
      </c>
      <c r="O8876" t="s">
        <v>51</v>
      </c>
      <c r="P8876">
        <v>1479</v>
      </c>
      <c r="Q8876">
        <v>1</v>
      </c>
      <c r="R8876" t="s">
        <v>53</v>
      </c>
      <c r="S8876" t="s">
        <v>53</v>
      </c>
      <c r="T8876" t="s">
        <v>79</v>
      </c>
      <c r="U8876" t="s">
        <v>55</v>
      </c>
      <c r="V8876" t="s">
        <v>72</v>
      </c>
      <c r="W8876">
        <v>27584</v>
      </c>
      <c r="X8876" t="s">
        <v>10649</v>
      </c>
      <c r="Y8876" t="s">
        <v>10650</v>
      </c>
      <c r="Z8876">
        <v>1</v>
      </c>
      <c r="AA8876">
        <v>1</v>
      </c>
      <c r="AB8876" t="s">
        <v>175</v>
      </c>
      <c r="AC8876" t="s">
        <v>157</v>
      </c>
      <c r="AD8876">
        <v>75.520876110000003</v>
      </c>
      <c r="AE8876">
        <v>-4.3543200000000001E-3</v>
      </c>
      <c r="AF8876">
        <v>-3.1071900000000001E-3</v>
      </c>
      <c r="AG8876">
        <v>4.6883599999999998E-4</v>
      </c>
      <c r="AH8876">
        <v>4.6561700000000003E-3</v>
      </c>
      <c r="AI8876">
        <v>1.0399E-2</v>
      </c>
      <c r="AJ8876">
        <v>-3.2710399999999999E-4</v>
      </c>
      <c r="AK8876">
        <v>4.9159799999999999E-4</v>
      </c>
      <c r="AL8876">
        <v>1</v>
      </c>
      <c r="AM8876">
        <v>1</v>
      </c>
      <c r="AN8876">
        <v>0</v>
      </c>
      <c r="AO8876">
        <v>0</v>
      </c>
      <c r="AP8876">
        <v>0</v>
      </c>
      <c r="AQ8876">
        <v>1</v>
      </c>
      <c r="AR8876">
        <v>1</v>
      </c>
    </row>
    <row r="8877" spans="1:44" x14ac:dyDescent="0.2">
      <c r="A8877">
        <f t="shared" si="138"/>
        <v>1</v>
      </c>
      <c r="B8877" t="s">
        <v>49014</v>
      </c>
      <c r="C8877" t="s">
        <v>49015</v>
      </c>
      <c r="D8877" t="s">
        <v>49015</v>
      </c>
      <c r="E8877" t="s">
        <v>49016</v>
      </c>
      <c r="F8877" t="s">
        <v>49017</v>
      </c>
      <c r="G8877" t="s">
        <v>49018</v>
      </c>
      <c r="H8877" t="s">
        <v>46</v>
      </c>
      <c r="I8877">
        <v>20</v>
      </c>
      <c r="J8877">
        <v>1686</v>
      </c>
      <c r="K8877">
        <v>10</v>
      </c>
      <c r="L8877" t="s">
        <v>49</v>
      </c>
      <c r="M8877" t="s">
        <v>50</v>
      </c>
      <c r="N8877">
        <v>1</v>
      </c>
      <c r="O8877" t="s">
        <v>51</v>
      </c>
      <c r="P8877">
        <v>559</v>
      </c>
      <c r="Q8877">
        <v>1</v>
      </c>
      <c r="R8877" t="s">
        <v>53</v>
      </c>
      <c r="S8877" t="s">
        <v>53</v>
      </c>
      <c r="T8877" t="s">
        <v>79</v>
      </c>
      <c r="U8877" t="s">
        <v>55</v>
      </c>
      <c r="V8877" t="s">
        <v>72</v>
      </c>
      <c r="W8877">
        <v>27588</v>
      </c>
      <c r="X8877" t="s">
        <v>10649</v>
      </c>
      <c r="Y8877" t="s">
        <v>10650</v>
      </c>
      <c r="Z8877">
        <v>1</v>
      </c>
      <c r="AA8877">
        <v>1</v>
      </c>
      <c r="AB8877" t="s">
        <v>1098</v>
      </c>
      <c r="AC8877" t="s">
        <v>157</v>
      </c>
      <c r="AD8877">
        <v>75.531827519999993</v>
      </c>
      <c r="AE8877">
        <v>-4.0846500000000004E-3</v>
      </c>
      <c r="AF8877">
        <v>-2.9978100000000001E-3</v>
      </c>
      <c r="AG8877">
        <v>6.0700200000000004E-4</v>
      </c>
      <c r="AH8877">
        <v>2.24428E-3</v>
      </c>
      <c r="AI8877">
        <v>6.0508100000000002E-3</v>
      </c>
      <c r="AJ8877">
        <v>-2.5162600000000002E-4</v>
      </c>
      <c r="AK8877">
        <v>2.12871E-4</v>
      </c>
      <c r="AL8877">
        <v>1</v>
      </c>
      <c r="AM8877">
        <v>1</v>
      </c>
      <c r="AN8877">
        <v>0</v>
      </c>
      <c r="AO8877">
        <v>0</v>
      </c>
      <c r="AP8877">
        <v>0</v>
      </c>
      <c r="AQ8877">
        <v>1</v>
      </c>
      <c r="AR8877">
        <v>1</v>
      </c>
    </row>
    <row r="8878" spans="1:44" x14ac:dyDescent="0.2">
      <c r="A8878">
        <f t="shared" si="138"/>
        <v>1</v>
      </c>
      <c r="B8878" t="s">
        <v>49019</v>
      </c>
      <c r="C8878" t="s">
        <v>49020</v>
      </c>
      <c r="D8878" t="s">
        <v>49020</v>
      </c>
      <c r="E8878" t="s">
        <v>49021</v>
      </c>
      <c r="F8878" t="s">
        <v>49022</v>
      </c>
      <c r="G8878" t="s">
        <v>49023</v>
      </c>
      <c r="H8878" t="s">
        <v>46</v>
      </c>
      <c r="I8878" t="s">
        <v>23096</v>
      </c>
      <c r="J8878" t="s">
        <v>49024</v>
      </c>
      <c r="K8878">
        <v>11</v>
      </c>
      <c r="L8878" t="s">
        <v>100</v>
      </c>
      <c r="M8878" t="s">
        <v>50</v>
      </c>
      <c r="N8878">
        <v>11</v>
      </c>
      <c r="O8878" t="s">
        <v>51</v>
      </c>
      <c r="P8878" t="s">
        <v>7154</v>
      </c>
      <c r="Q8878">
        <v>1</v>
      </c>
      <c r="R8878" t="s">
        <v>53</v>
      </c>
      <c r="S8878" t="s">
        <v>53</v>
      </c>
      <c r="T8878" t="s">
        <v>79</v>
      </c>
      <c r="U8878" t="s">
        <v>80</v>
      </c>
      <c r="V8878" t="s">
        <v>56</v>
      </c>
      <c r="W8878">
        <v>27592</v>
      </c>
      <c r="X8878" t="s">
        <v>10649</v>
      </c>
      <c r="Y8878" t="s">
        <v>10650</v>
      </c>
      <c r="Z8878">
        <v>1</v>
      </c>
      <c r="AA8878">
        <v>1</v>
      </c>
      <c r="AB8878" t="s">
        <v>1534</v>
      </c>
      <c r="AC8878" t="s">
        <v>167</v>
      </c>
      <c r="AD8878">
        <v>75.542778920000003</v>
      </c>
      <c r="AE8878">
        <v>-4.0717599999999998E-3</v>
      </c>
      <c r="AF8878">
        <v>-2.6093100000000001E-3</v>
      </c>
      <c r="AG8878">
        <v>4.3732500000000002E-4</v>
      </c>
      <c r="AH8878">
        <v>3.9951500000000003E-3</v>
      </c>
      <c r="AI8878">
        <v>9.0456900000000003E-3</v>
      </c>
      <c r="AJ8878">
        <v>1.4716E-3</v>
      </c>
      <c r="AK8878">
        <v>2.92603E-3</v>
      </c>
      <c r="AL8878">
        <v>1</v>
      </c>
      <c r="AM8878">
        <v>1</v>
      </c>
      <c r="AN8878">
        <v>0</v>
      </c>
      <c r="AO8878">
        <v>0</v>
      </c>
      <c r="AP8878">
        <v>0</v>
      </c>
      <c r="AQ8878">
        <v>1</v>
      </c>
      <c r="AR8878">
        <v>1</v>
      </c>
    </row>
    <row r="8879" spans="1:44" x14ac:dyDescent="0.2">
      <c r="A8879">
        <f t="shared" si="138"/>
        <v>1</v>
      </c>
      <c r="B8879" t="s">
        <v>49025</v>
      </c>
      <c r="C8879" t="s">
        <v>49026</v>
      </c>
      <c r="D8879" t="s">
        <v>49026</v>
      </c>
      <c r="E8879" t="s">
        <v>49027</v>
      </c>
      <c r="F8879" t="s">
        <v>49028</v>
      </c>
      <c r="G8879" t="s">
        <v>49029</v>
      </c>
      <c r="H8879" t="s">
        <v>46</v>
      </c>
      <c r="I8879">
        <v>78</v>
      </c>
      <c r="J8879">
        <v>7162</v>
      </c>
      <c r="K8879">
        <v>11</v>
      </c>
      <c r="L8879" t="s">
        <v>100</v>
      </c>
      <c r="M8879" t="s">
        <v>50</v>
      </c>
      <c r="N8879">
        <v>1</v>
      </c>
      <c r="O8879" t="s">
        <v>51</v>
      </c>
      <c r="P8879">
        <v>2062</v>
      </c>
      <c r="Q8879">
        <v>1</v>
      </c>
      <c r="R8879" t="s">
        <v>53</v>
      </c>
      <c r="S8879" t="s">
        <v>53</v>
      </c>
      <c r="T8879" t="s">
        <v>79</v>
      </c>
      <c r="U8879" t="s">
        <v>80</v>
      </c>
      <c r="V8879" t="s">
        <v>56</v>
      </c>
      <c r="W8879">
        <v>27593</v>
      </c>
      <c r="X8879" t="s">
        <v>10649</v>
      </c>
      <c r="Y8879" t="s">
        <v>10650</v>
      </c>
      <c r="Z8879">
        <v>1</v>
      </c>
      <c r="AA8879">
        <v>1</v>
      </c>
      <c r="AB8879" t="s">
        <v>687</v>
      </c>
      <c r="AC8879" t="s">
        <v>167</v>
      </c>
      <c r="AD8879">
        <v>75.545516770000006</v>
      </c>
      <c r="AE8879">
        <v>-4.48446E-3</v>
      </c>
      <c r="AF8879">
        <v>-3.0988999999999999E-3</v>
      </c>
      <c r="AG8879">
        <v>8.5089300000000003E-4</v>
      </c>
      <c r="AH8879">
        <v>6.0013200000000001E-3</v>
      </c>
      <c r="AI8879">
        <v>-3.5804600000000002E-3</v>
      </c>
      <c r="AJ8879">
        <v>-2.4664800000000001E-3</v>
      </c>
      <c r="AK8879">
        <v>-2.4117499999999998E-3</v>
      </c>
      <c r="AL8879">
        <v>1</v>
      </c>
      <c r="AM8879">
        <v>1</v>
      </c>
      <c r="AN8879">
        <v>0</v>
      </c>
      <c r="AO8879">
        <v>0</v>
      </c>
      <c r="AP8879">
        <v>0</v>
      </c>
      <c r="AQ8879">
        <v>1</v>
      </c>
      <c r="AR8879">
        <v>1</v>
      </c>
    </row>
    <row r="8880" spans="1:44" x14ac:dyDescent="0.2">
      <c r="A8880">
        <f t="shared" si="138"/>
        <v>1</v>
      </c>
      <c r="B8880" t="s">
        <v>49030</v>
      </c>
      <c r="C8880" t="s">
        <v>49031</v>
      </c>
      <c r="D8880" t="s">
        <v>49031</v>
      </c>
      <c r="E8880" t="s">
        <v>49032</v>
      </c>
      <c r="F8880" t="s">
        <v>49033</v>
      </c>
      <c r="G8880" t="s">
        <v>49034</v>
      </c>
      <c r="H8880" t="s">
        <v>46</v>
      </c>
      <c r="I8880" t="s">
        <v>16936</v>
      </c>
      <c r="J8880">
        <v>6518</v>
      </c>
      <c r="K8880">
        <v>10</v>
      </c>
      <c r="L8880" t="s">
        <v>49</v>
      </c>
      <c r="M8880" t="s">
        <v>50</v>
      </c>
      <c r="N8880">
        <v>1</v>
      </c>
      <c r="O8880" t="s">
        <v>51</v>
      </c>
      <c r="P8880">
        <v>1799</v>
      </c>
      <c r="Q8880">
        <v>1</v>
      </c>
      <c r="R8880" t="s">
        <v>53</v>
      </c>
      <c r="S8880" t="s">
        <v>53</v>
      </c>
      <c r="T8880" t="s">
        <v>79</v>
      </c>
      <c r="U8880" t="s">
        <v>55</v>
      </c>
      <c r="V8880" t="s">
        <v>56</v>
      </c>
      <c r="W8880">
        <v>27594</v>
      </c>
      <c r="X8880" t="s">
        <v>10649</v>
      </c>
      <c r="Y8880" t="s">
        <v>10650</v>
      </c>
      <c r="Z8880">
        <v>1</v>
      </c>
      <c r="AA8880">
        <v>1</v>
      </c>
      <c r="AB8880" t="s">
        <v>2257</v>
      </c>
      <c r="AC8880" t="s">
        <v>167</v>
      </c>
      <c r="AD8880">
        <v>75.548254619999994</v>
      </c>
      <c r="AE8880">
        <v>-4.1579399999999997E-3</v>
      </c>
      <c r="AF8880">
        <v>-2.1898400000000002E-3</v>
      </c>
      <c r="AG8880">
        <v>8.1784700000000002E-4</v>
      </c>
      <c r="AH8880">
        <v>3.1288499999999999E-3</v>
      </c>
      <c r="AI8880">
        <v>-2.20453E-2</v>
      </c>
      <c r="AJ8880">
        <v>-1.8999399999999999E-3</v>
      </c>
      <c r="AK8880">
        <v>-4.6124499999999997E-3</v>
      </c>
      <c r="AL8880">
        <v>1</v>
      </c>
      <c r="AM8880">
        <v>1</v>
      </c>
      <c r="AN8880">
        <v>0</v>
      </c>
      <c r="AO8880">
        <v>0</v>
      </c>
      <c r="AP8880">
        <v>0</v>
      </c>
      <c r="AQ8880">
        <v>1</v>
      </c>
      <c r="AR8880">
        <v>1</v>
      </c>
    </row>
    <row r="8881" spans="1:44" x14ac:dyDescent="0.2">
      <c r="A8881">
        <f t="shared" si="138"/>
        <v>1</v>
      </c>
      <c r="B8881" t="s">
        <v>49035</v>
      </c>
      <c r="C8881" t="s">
        <v>49036</v>
      </c>
      <c r="D8881" t="s">
        <v>49036</v>
      </c>
      <c r="E8881" t="s">
        <v>49037</v>
      </c>
      <c r="F8881" t="s">
        <v>49038</v>
      </c>
      <c r="G8881" t="s">
        <v>49039</v>
      </c>
      <c r="H8881" t="s">
        <v>46</v>
      </c>
      <c r="I8881">
        <v>55</v>
      </c>
      <c r="J8881">
        <v>8092</v>
      </c>
      <c r="K8881">
        <v>10</v>
      </c>
      <c r="L8881" t="s">
        <v>49</v>
      </c>
      <c r="M8881" t="s">
        <v>50</v>
      </c>
      <c r="N8881">
        <v>1</v>
      </c>
      <c r="O8881" t="s">
        <v>51</v>
      </c>
      <c r="P8881">
        <v>2237</v>
      </c>
      <c r="Q8881">
        <v>1</v>
      </c>
      <c r="R8881" t="s">
        <v>53</v>
      </c>
      <c r="S8881" t="s">
        <v>53</v>
      </c>
      <c r="T8881" t="s">
        <v>79</v>
      </c>
      <c r="U8881" t="s">
        <v>55</v>
      </c>
      <c r="V8881" t="s">
        <v>56</v>
      </c>
      <c r="W8881">
        <v>27597</v>
      </c>
      <c r="X8881" t="s">
        <v>10649</v>
      </c>
      <c r="Y8881" t="s">
        <v>10650</v>
      </c>
      <c r="Z8881">
        <v>1</v>
      </c>
      <c r="AA8881">
        <v>1</v>
      </c>
      <c r="AB8881" t="s">
        <v>687</v>
      </c>
      <c r="AC8881" t="s">
        <v>167</v>
      </c>
      <c r="AD8881">
        <v>75.556468170000002</v>
      </c>
      <c r="AE8881">
        <v>-4.12868E-3</v>
      </c>
      <c r="AF8881">
        <v>-2.9387200000000001E-3</v>
      </c>
      <c r="AG8881">
        <v>1.3307499999999999E-3</v>
      </c>
      <c r="AH8881">
        <v>2.9423399999999999E-3</v>
      </c>
      <c r="AI8881">
        <v>5.58158E-3</v>
      </c>
      <c r="AJ8881">
        <v>2.22967E-3</v>
      </c>
      <c r="AK8881">
        <v>-1.02362E-3</v>
      </c>
      <c r="AL8881">
        <v>1</v>
      </c>
      <c r="AM8881">
        <v>1</v>
      </c>
      <c r="AN8881">
        <v>0</v>
      </c>
      <c r="AO8881">
        <v>0</v>
      </c>
      <c r="AP8881">
        <v>0</v>
      </c>
      <c r="AQ8881">
        <v>1</v>
      </c>
      <c r="AR8881">
        <v>1</v>
      </c>
    </row>
    <row r="8882" spans="1:44" x14ac:dyDescent="0.2">
      <c r="A8882">
        <f t="shared" si="138"/>
        <v>1</v>
      </c>
      <c r="B8882" t="s">
        <v>49040</v>
      </c>
      <c r="C8882" t="s">
        <v>49041</v>
      </c>
      <c r="D8882" t="s">
        <v>49041</v>
      </c>
      <c r="E8882" t="s">
        <v>49042</v>
      </c>
      <c r="F8882" t="s">
        <v>49043</v>
      </c>
      <c r="G8882" t="s">
        <v>49044</v>
      </c>
      <c r="H8882" t="s">
        <v>46</v>
      </c>
      <c r="I8882" t="s">
        <v>17668</v>
      </c>
      <c r="J8882" t="s">
        <v>49045</v>
      </c>
      <c r="K8882">
        <v>10</v>
      </c>
      <c r="L8882" t="s">
        <v>49</v>
      </c>
      <c r="M8882" t="s">
        <v>50</v>
      </c>
      <c r="N8882">
        <v>1</v>
      </c>
      <c r="O8882" t="s">
        <v>51</v>
      </c>
      <c r="P8882" t="s">
        <v>7016</v>
      </c>
      <c r="Q8882">
        <v>1</v>
      </c>
      <c r="R8882" t="s">
        <v>53</v>
      </c>
      <c r="S8882" t="s">
        <v>53</v>
      </c>
      <c r="T8882" t="s">
        <v>79</v>
      </c>
      <c r="U8882" t="s">
        <v>80</v>
      </c>
      <c r="V8882" t="s">
        <v>56</v>
      </c>
      <c r="W8882">
        <v>27600</v>
      </c>
      <c r="X8882" t="s">
        <v>10649</v>
      </c>
      <c r="Y8882" t="s">
        <v>10650</v>
      </c>
      <c r="Z8882">
        <v>1</v>
      </c>
      <c r="AA8882">
        <v>1</v>
      </c>
      <c r="AB8882" t="s">
        <v>1181</v>
      </c>
      <c r="AC8882" t="s">
        <v>167</v>
      </c>
      <c r="AD8882">
        <v>75.564681719999996</v>
      </c>
      <c r="AE8882">
        <v>-4.4221199999999999E-3</v>
      </c>
      <c r="AF8882">
        <v>-2.7105200000000001E-3</v>
      </c>
      <c r="AG8882">
        <v>1.13941E-3</v>
      </c>
      <c r="AH8882">
        <v>6.73129E-3</v>
      </c>
      <c r="AI8882">
        <v>8.6926799999999995E-3</v>
      </c>
      <c r="AJ8882">
        <v>7.1474799999999997E-4</v>
      </c>
      <c r="AK8882">
        <v>3.8852599999999999E-4</v>
      </c>
      <c r="AL8882">
        <v>1</v>
      </c>
      <c r="AM8882">
        <v>1</v>
      </c>
      <c r="AN8882">
        <v>0</v>
      </c>
      <c r="AO8882">
        <v>0</v>
      </c>
      <c r="AP8882">
        <v>0</v>
      </c>
      <c r="AQ8882">
        <v>1</v>
      </c>
      <c r="AR8882">
        <v>1</v>
      </c>
    </row>
    <row r="8883" spans="1:44" x14ac:dyDescent="0.2">
      <c r="A8883">
        <f t="shared" si="138"/>
        <v>1</v>
      </c>
      <c r="B8883" t="s">
        <v>49046</v>
      </c>
      <c r="C8883" t="s">
        <v>49047</v>
      </c>
      <c r="D8883" t="s">
        <v>49047</v>
      </c>
      <c r="E8883" t="s">
        <v>49048</v>
      </c>
      <c r="F8883" t="s">
        <v>49049</v>
      </c>
      <c r="G8883" t="s">
        <v>49050</v>
      </c>
      <c r="H8883" t="s">
        <v>46</v>
      </c>
      <c r="I8883">
        <v>22</v>
      </c>
      <c r="J8883">
        <v>4607</v>
      </c>
      <c r="K8883">
        <v>11</v>
      </c>
      <c r="L8883" t="s">
        <v>100</v>
      </c>
      <c r="M8883" t="s">
        <v>50</v>
      </c>
      <c r="N8883">
        <v>1</v>
      </c>
      <c r="O8883" t="s">
        <v>51</v>
      </c>
      <c r="P8883">
        <v>1195</v>
      </c>
      <c r="Q8883">
        <v>1</v>
      </c>
      <c r="R8883" t="s">
        <v>53</v>
      </c>
      <c r="S8883" t="s">
        <v>53</v>
      </c>
      <c r="T8883" t="s">
        <v>79</v>
      </c>
      <c r="U8883" t="s">
        <v>80</v>
      </c>
      <c r="V8883" t="s">
        <v>56</v>
      </c>
      <c r="W8883">
        <v>27601</v>
      </c>
      <c r="X8883" t="s">
        <v>10649</v>
      </c>
      <c r="Y8883" t="s">
        <v>10650</v>
      </c>
      <c r="Z8883">
        <v>1</v>
      </c>
      <c r="AA8883">
        <v>1</v>
      </c>
      <c r="AB8883" t="s">
        <v>1988</v>
      </c>
      <c r="AC8883" t="s">
        <v>167</v>
      </c>
      <c r="AD8883">
        <v>75.567419580000006</v>
      </c>
      <c r="AE8883">
        <v>-4.1664700000000002E-3</v>
      </c>
      <c r="AF8883">
        <v>-2.7012099999999999E-3</v>
      </c>
      <c r="AG8883">
        <v>5.2676999999999997E-4</v>
      </c>
      <c r="AH8883">
        <v>8.8997299999999998E-3</v>
      </c>
      <c r="AI8883">
        <v>2.40887E-3</v>
      </c>
      <c r="AJ8883">
        <v>1.0760399999999999E-3</v>
      </c>
      <c r="AK8883">
        <v>1.3838500000000001E-3</v>
      </c>
      <c r="AL8883">
        <v>1</v>
      </c>
      <c r="AM8883">
        <v>1</v>
      </c>
      <c r="AN8883">
        <v>0</v>
      </c>
      <c r="AO8883">
        <v>0</v>
      </c>
      <c r="AP8883">
        <v>0</v>
      </c>
      <c r="AQ8883">
        <v>1</v>
      </c>
      <c r="AR8883">
        <v>1</v>
      </c>
    </row>
    <row r="8884" spans="1:44" x14ac:dyDescent="0.2">
      <c r="A8884">
        <f t="shared" si="138"/>
        <v>1</v>
      </c>
      <c r="B8884" t="s">
        <v>49051</v>
      </c>
      <c r="C8884" t="s">
        <v>49052</v>
      </c>
      <c r="D8884" t="s">
        <v>49052</v>
      </c>
      <c r="E8884" t="s">
        <v>49053</v>
      </c>
      <c r="F8884" t="s">
        <v>49054</v>
      </c>
      <c r="G8884" t="s">
        <v>49055</v>
      </c>
      <c r="H8884" t="s">
        <v>46</v>
      </c>
      <c r="I8884" t="s">
        <v>24812</v>
      </c>
      <c r="J8884" t="s">
        <v>49056</v>
      </c>
      <c r="K8884">
        <v>10</v>
      </c>
      <c r="L8884" t="s">
        <v>49</v>
      </c>
      <c r="M8884" t="s">
        <v>50</v>
      </c>
      <c r="N8884">
        <v>1</v>
      </c>
      <c r="O8884" t="s">
        <v>51</v>
      </c>
      <c r="P8884" t="s">
        <v>3091</v>
      </c>
      <c r="Q8884">
        <v>1</v>
      </c>
      <c r="R8884" t="s">
        <v>53</v>
      </c>
      <c r="S8884" t="s">
        <v>53</v>
      </c>
      <c r="T8884" t="s">
        <v>80</v>
      </c>
      <c r="U8884" t="s">
        <v>80</v>
      </c>
      <c r="V8884" t="s">
        <v>72</v>
      </c>
      <c r="W8884">
        <v>27603</v>
      </c>
      <c r="X8884" t="s">
        <v>10649</v>
      </c>
      <c r="Y8884" t="s">
        <v>10650</v>
      </c>
      <c r="Z8884">
        <v>1</v>
      </c>
      <c r="AA8884">
        <v>1</v>
      </c>
      <c r="AB8884" t="s">
        <v>687</v>
      </c>
      <c r="AC8884" t="s">
        <v>157</v>
      </c>
      <c r="AD8884">
        <v>75.572895279999997</v>
      </c>
      <c r="AE8884">
        <v>-4.0990699999999998E-3</v>
      </c>
      <c r="AF8884">
        <v>-2.51725E-3</v>
      </c>
      <c r="AG8884">
        <v>-1.3425899999999999E-4</v>
      </c>
      <c r="AH8884">
        <v>4.0510499999999996E-3</v>
      </c>
      <c r="AI8884">
        <v>-2.2477799999999999E-2</v>
      </c>
      <c r="AJ8884">
        <v>-3.1899699999999999E-3</v>
      </c>
      <c r="AK8884">
        <v>-7.5998000000000005E-4</v>
      </c>
      <c r="AL8884">
        <v>1</v>
      </c>
      <c r="AM8884">
        <v>1</v>
      </c>
      <c r="AN8884">
        <v>0</v>
      </c>
      <c r="AO8884">
        <v>0</v>
      </c>
      <c r="AP8884">
        <v>0</v>
      </c>
      <c r="AQ8884">
        <v>1</v>
      </c>
      <c r="AR8884">
        <v>1</v>
      </c>
    </row>
    <row r="8885" spans="1:44" x14ac:dyDescent="0.2">
      <c r="A8885">
        <f t="shared" si="138"/>
        <v>1</v>
      </c>
      <c r="B8885" t="s">
        <v>49057</v>
      </c>
      <c r="C8885" t="s">
        <v>49058</v>
      </c>
      <c r="D8885" t="s">
        <v>49058</v>
      </c>
      <c r="E8885" t="s">
        <v>49059</v>
      </c>
      <c r="F8885" t="s">
        <v>49060</v>
      </c>
      <c r="G8885" t="s">
        <v>49061</v>
      </c>
      <c r="H8885" t="s">
        <v>46</v>
      </c>
      <c r="I8885" t="s">
        <v>4665</v>
      </c>
      <c r="J8885" t="s">
        <v>49062</v>
      </c>
      <c r="K8885">
        <v>10</v>
      </c>
      <c r="L8885" t="s">
        <v>49</v>
      </c>
      <c r="M8885" t="s">
        <v>154</v>
      </c>
      <c r="N8885">
        <v>1</v>
      </c>
      <c r="O8885" t="s">
        <v>51</v>
      </c>
      <c r="P8885" t="s">
        <v>5842</v>
      </c>
      <c r="Q8885">
        <v>1</v>
      </c>
      <c r="R8885" t="s">
        <v>53</v>
      </c>
      <c r="S8885" t="s">
        <v>53</v>
      </c>
      <c r="T8885" t="s">
        <v>79</v>
      </c>
      <c r="U8885" t="s">
        <v>55</v>
      </c>
      <c r="V8885" t="s">
        <v>72</v>
      </c>
      <c r="W8885">
        <v>27604</v>
      </c>
      <c r="X8885" t="s">
        <v>10649</v>
      </c>
      <c r="Y8885" t="s">
        <v>10650</v>
      </c>
      <c r="Z8885">
        <v>1</v>
      </c>
      <c r="AA8885">
        <v>1</v>
      </c>
      <c r="AB8885" t="s">
        <v>4668</v>
      </c>
      <c r="AC8885" t="s">
        <v>157</v>
      </c>
      <c r="AD8885">
        <v>75.57563313</v>
      </c>
      <c r="AE8885">
        <v>-4.2010499999999996E-3</v>
      </c>
      <c r="AF8885">
        <v>-2.8515200000000002E-3</v>
      </c>
      <c r="AG8885">
        <v>2.07856E-4</v>
      </c>
      <c r="AH8885">
        <v>5.9165900000000002E-3</v>
      </c>
      <c r="AI8885">
        <v>1.0482399999999999E-2</v>
      </c>
      <c r="AJ8885">
        <v>-7.8422099999999998E-4</v>
      </c>
      <c r="AK8885">
        <v>3.5033799999999999E-3</v>
      </c>
      <c r="AL8885">
        <v>1</v>
      </c>
      <c r="AM8885">
        <v>1</v>
      </c>
      <c r="AN8885">
        <v>0</v>
      </c>
      <c r="AO8885">
        <v>0</v>
      </c>
      <c r="AP8885">
        <v>0</v>
      </c>
      <c r="AQ8885">
        <v>1</v>
      </c>
      <c r="AR8885">
        <v>1</v>
      </c>
    </row>
    <row r="8886" spans="1:44" x14ac:dyDescent="0.2">
      <c r="A8886">
        <f t="shared" si="138"/>
        <v>1</v>
      </c>
      <c r="B8886" t="s">
        <v>49063</v>
      </c>
      <c r="C8886" t="s">
        <v>49064</v>
      </c>
      <c r="D8886" t="s">
        <v>49064</v>
      </c>
      <c r="E8886" t="s">
        <v>49065</v>
      </c>
      <c r="F8886" t="s">
        <v>49066</v>
      </c>
      <c r="G8886" t="s">
        <v>49067</v>
      </c>
      <c r="H8886" t="s">
        <v>46</v>
      </c>
      <c r="I8886" t="s">
        <v>859</v>
      </c>
      <c r="J8886" t="s">
        <v>49068</v>
      </c>
      <c r="K8886">
        <v>10</v>
      </c>
      <c r="L8886" t="s">
        <v>49</v>
      </c>
      <c r="M8886" t="s">
        <v>50</v>
      </c>
      <c r="N8886">
        <v>1</v>
      </c>
      <c r="O8886" t="s">
        <v>51</v>
      </c>
      <c r="P8886" t="s">
        <v>294</v>
      </c>
      <c r="Q8886">
        <v>1</v>
      </c>
      <c r="R8886" t="s">
        <v>53</v>
      </c>
      <c r="S8886" t="s">
        <v>53</v>
      </c>
      <c r="T8886" t="s">
        <v>79</v>
      </c>
      <c r="U8886" t="s">
        <v>55</v>
      </c>
      <c r="V8886" t="s">
        <v>72</v>
      </c>
      <c r="W8886">
        <v>27605</v>
      </c>
      <c r="X8886" t="s">
        <v>10649</v>
      </c>
      <c r="Y8886" t="s">
        <v>10650</v>
      </c>
      <c r="Z8886">
        <v>1</v>
      </c>
      <c r="AA8886">
        <v>1</v>
      </c>
      <c r="AB8886" t="s">
        <v>255</v>
      </c>
      <c r="AC8886" t="s">
        <v>157</v>
      </c>
      <c r="AD8886">
        <v>75.578370980000003</v>
      </c>
      <c r="AE8886">
        <v>-4.23092E-3</v>
      </c>
      <c r="AF8886">
        <v>-2.79364E-3</v>
      </c>
      <c r="AG8886">
        <v>6.8672199999999996E-4</v>
      </c>
      <c r="AH8886">
        <v>4.1088699999999997E-3</v>
      </c>
      <c r="AI8886">
        <v>7.08868E-3</v>
      </c>
      <c r="AJ8886">
        <v>1.37783E-3</v>
      </c>
      <c r="AK8886">
        <v>4.9076099999999998E-3</v>
      </c>
      <c r="AL8886">
        <v>1</v>
      </c>
      <c r="AM8886">
        <v>1</v>
      </c>
      <c r="AN8886">
        <v>0</v>
      </c>
      <c r="AO8886">
        <v>0</v>
      </c>
      <c r="AP8886">
        <v>0</v>
      </c>
      <c r="AQ8886">
        <v>1</v>
      </c>
      <c r="AR8886">
        <v>1</v>
      </c>
    </row>
    <row r="8887" spans="1:44" x14ac:dyDescent="0.2">
      <c r="A8887">
        <f t="shared" si="138"/>
        <v>1</v>
      </c>
      <c r="B8887" t="s">
        <v>49069</v>
      </c>
      <c r="C8887" t="s">
        <v>49070</v>
      </c>
      <c r="D8887" t="s">
        <v>49070</v>
      </c>
      <c r="E8887" t="s">
        <v>49071</v>
      </c>
      <c r="F8887" t="s">
        <v>49072</v>
      </c>
      <c r="G8887" t="s">
        <v>49073</v>
      </c>
      <c r="H8887" t="s">
        <v>46</v>
      </c>
      <c r="I8887" t="s">
        <v>9823</v>
      </c>
      <c r="J8887">
        <v>3489</v>
      </c>
      <c r="K8887">
        <v>11</v>
      </c>
      <c r="L8887" t="s">
        <v>100</v>
      </c>
      <c r="M8887" t="s">
        <v>50</v>
      </c>
      <c r="N8887">
        <v>1</v>
      </c>
      <c r="O8887" t="s">
        <v>51</v>
      </c>
      <c r="P8887">
        <v>1834</v>
      </c>
      <c r="Q8887">
        <v>1</v>
      </c>
      <c r="R8887" t="s">
        <v>53</v>
      </c>
      <c r="S8887" t="s">
        <v>53</v>
      </c>
      <c r="T8887" t="s">
        <v>80</v>
      </c>
      <c r="U8887" t="s">
        <v>80</v>
      </c>
      <c r="V8887" t="s">
        <v>56</v>
      </c>
      <c r="W8887">
        <v>27606</v>
      </c>
      <c r="X8887" t="s">
        <v>10649</v>
      </c>
      <c r="Y8887" t="s">
        <v>10650</v>
      </c>
      <c r="Z8887">
        <v>1</v>
      </c>
      <c r="AA8887">
        <v>1</v>
      </c>
      <c r="AB8887" t="s">
        <v>323</v>
      </c>
      <c r="AC8887" t="s">
        <v>167</v>
      </c>
      <c r="AD8887">
        <v>75.581108830000005</v>
      </c>
      <c r="AE8887">
        <v>-4.0491099999999999E-3</v>
      </c>
      <c r="AF8887">
        <v>-2.49248E-3</v>
      </c>
      <c r="AG8887">
        <v>1.73043E-3</v>
      </c>
      <c r="AH8887">
        <v>5.4941399999999998E-3</v>
      </c>
      <c r="AI8887">
        <v>-1.6086099999999999E-2</v>
      </c>
      <c r="AJ8887">
        <v>-2.5600900000000001E-3</v>
      </c>
      <c r="AK8887">
        <v>-4.6495699999999996E-3</v>
      </c>
      <c r="AL8887">
        <v>1</v>
      </c>
      <c r="AM8887">
        <v>1</v>
      </c>
      <c r="AN8887">
        <v>0</v>
      </c>
      <c r="AO8887">
        <v>0</v>
      </c>
      <c r="AP8887">
        <v>0</v>
      </c>
      <c r="AQ8887">
        <v>1</v>
      </c>
      <c r="AR8887">
        <v>1</v>
      </c>
    </row>
    <row r="8888" spans="1:44" x14ac:dyDescent="0.2">
      <c r="A8888">
        <f t="shared" si="138"/>
        <v>1</v>
      </c>
      <c r="B8888" t="s">
        <v>49074</v>
      </c>
      <c r="C8888" t="s">
        <v>49075</v>
      </c>
      <c r="D8888" t="s">
        <v>49075</v>
      </c>
      <c r="E8888" t="s">
        <v>49076</v>
      </c>
      <c r="F8888" t="s">
        <v>49077</v>
      </c>
      <c r="G8888" t="s">
        <v>49078</v>
      </c>
      <c r="H8888" t="s">
        <v>46</v>
      </c>
      <c r="I8888" t="s">
        <v>261</v>
      </c>
      <c r="J8888" t="s">
        <v>49079</v>
      </c>
      <c r="K8888">
        <v>10</v>
      </c>
      <c r="L8888" t="s">
        <v>49</v>
      </c>
      <c r="M8888" t="s">
        <v>50</v>
      </c>
      <c r="N8888">
        <v>1</v>
      </c>
      <c r="O8888" t="s">
        <v>51</v>
      </c>
      <c r="P8888" t="s">
        <v>263</v>
      </c>
      <c r="Q8888">
        <v>1</v>
      </c>
      <c r="R8888" t="s">
        <v>53</v>
      </c>
      <c r="S8888" t="s">
        <v>53</v>
      </c>
      <c r="T8888" t="s">
        <v>80</v>
      </c>
      <c r="U8888" t="s">
        <v>80</v>
      </c>
      <c r="V8888" t="s">
        <v>72</v>
      </c>
      <c r="W8888">
        <v>27607</v>
      </c>
      <c r="X8888" t="s">
        <v>10649</v>
      </c>
      <c r="Y8888" t="s">
        <v>10650</v>
      </c>
      <c r="Z8888">
        <v>1</v>
      </c>
      <c r="AA8888">
        <v>1</v>
      </c>
      <c r="AB8888" t="s">
        <v>265</v>
      </c>
      <c r="AC8888" t="s">
        <v>157</v>
      </c>
      <c r="AD8888">
        <v>75.583846679999994</v>
      </c>
      <c r="AE8888">
        <v>-3.94437E-3</v>
      </c>
      <c r="AF8888">
        <v>-2.4956000000000002E-3</v>
      </c>
      <c r="AG8888">
        <v>1.6653200000000001E-3</v>
      </c>
      <c r="AH8888">
        <v>-1.6711300000000001E-3</v>
      </c>
      <c r="AI8888">
        <v>8.8374999999999999E-3</v>
      </c>
      <c r="AJ8888">
        <v>3.8792100000000001E-3</v>
      </c>
      <c r="AK8888">
        <v>-2.6791699999999998E-3</v>
      </c>
      <c r="AL8888">
        <v>1</v>
      </c>
      <c r="AM8888">
        <v>1</v>
      </c>
      <c r="AN8888">
        <v>0</v>
      </c>
      <c r="AO8888">
        <v>0</v>
      </c>
      <c r="AP8888">
        <v>0</v>
      </c>
      <c r="AQ8888">
        <v>1</v>
      </c>
      <c r="AR8888">
        <v>1</v>
      </c>
    </row>
    <row r="8889" spans="1:44" x14ac:dyDescent="0.2">
      <c r="A8889">
        <f t="shared" si="138"/>
        <v>1</v>
      </c>
      <c r="B8889" t="s">
        <v>49080</v>
      </c>
      <c r="C8889" t="s">
        <v>49081</v>
      </c>
      <c r="D8889" t="s">
        <v>49081</v>
      </c>
      <c r="E8889" t="s">
        <v>49082</v>
      </c>
      <c r="F8889" t="s">
        <v>49083</v>
      </c>
      <c r="G8889" t="s">
        <v>49084</v>
      </c>
      <c r="H8889" t="s">
        <v>46</v>
      </c>
      <c r="I8889" t="s">
        <v>9823</v>
      </c>
      <c r="J8889">
        <v>3982</v>
      </c>
      <c r="K8889">
        <v>10</v>
      </c>
      <c r="L8889" t="s">
        <v>49</v>
      </c>
      <c r="M8889" t="s">
        <v>50</v>
      </c>
      <c r="N8889">
        <v>1</v>
      </c>
      <c r="O8889" t="s">
        <v>51</v>
      </c>
      <c r="P8889">
        <v>1018</v>
      </c>
      <c r="Q8889">
        <v>1</v>
      </c>
      <c r="R8889" t="s">
        <v>53</v>
      </c>
      <c r="S8889" t="s">
        <v>53</v>
      </c>
      <c r="T8889" t="s">
        <v>80</v>
      </c>
      <c r="U8889" t="s">
        <v>80</v>
      </c>
      <c r="V8889" t="s">
        <v>56</v>
      </c>
      <c r="W8889">
        <v>27608</v>
      </c>
      <c r="X8889" t="s">
        <v>10649</v>
      </c>
      <c r="Y8889" t="s">
        <v>10650</v>
      </c>
      <c r="Z8889">
        <v>1</v>
      </c>
      <c r="AA8889">
        <v>1</v>
      </c>
      <c r="AB8889" t="s">
        <v>323</v>
      </c>
      <c r="AC8889" t="s">
        <v>167</v>
      </c>
      <c r="AD8889">
        <v>75.586584529999996</v>
      </c>
      <c r="AE8889">
        <v>-4.3877200000000003E-3</v>
      </c>
      <c r="AF8889">
        <v>-2.5535800000000002E-3</v>
      </c>
      <c r="AG8889">
        <v>1.0624300000000001E-3</v>
      </c>
      <c r="AH8889">
        <v>6.3466399999999997E-3</v>
      </c>
      <c r="AI8889">
        <v>-4.9574700000000005E-4</v>
      </c>
      <c r="AJ8889">
        <v>2.07734E-4</v>
      </c>
      <c r="AK8889">
        <v>-1.18948E-4</v>
      </c>
      <c r="AL8889">
        <v>1</v>
      </c>
      <c r="AM8889">
        <v>1</v>
      </c>
      <c r="AN8889">
        <v>0</v>
      </c>
      <c r="AO8889">
        <v>0</v>
      </c>
      <c r="AP8889">
        <v>0</v>
      </c>
      <c r="AQ8889">
        <v>1</v>
      </c>
      <c r="AR8889">
        <v>1</v>
      </c>
    </row>
    <row r="8890" spans="1:44" x14ac:dyDescent="0.2">
      <c r="A8890">
        <f t="shared" si="138"/>
        <v>1</v>
      </c>
      <c r="B8890" t="s">
        <v>49085</v>
      </c>
      <c r="C8890" t="s">
        <v>49086</v>
      </c>
      <c r="D8890" t="s">
        <v>49086</v>
      </c>
      <c r="E8890" t="s">
        <v>49087</v>
      </c>
      <c r="F8890" t="s">
        <v>49088</v>
      </c>
      <c r="G8890" t="s">
        <v>49089</v>
      </c>
      <c r="H8890" t="s">
        <v>46</v>
      </c>
      <c r="I8890" t="s">
        <v>446</v>
      </c>
      <c r="J8890">
        <v>7287</v>
      </c>
      <c r="K8890">
        <v>10</v>
      </c>
      <c r="L8890" t="s">
        <v>49</v>
      </c>
      <c r="M8890" t="s">
        <v>50</v>
      </c>
      <c r="N8890">
        <v>1</v>
      </c>
      <c r="O8890" t="s">
        <v>51</v>
      </c>
      <c r="P8890">
        <v>2135</v>
      </c>
      <c r="Q8890">
        <v>1</v>
      </c>
      <c r="R8890" t="s">
        <v>53</v>
      </c>
      <c r="S8890" t="s">
        <v>53</v>
      </c>
      <c r="T8890" t="s">
        <v>79</v>
      </c>
      <c r="U8890" t="s">
        <v>55</v>
      </c>
      <c r="V8890" t="s">
        <v>72</v>
      </c>
      <c r="W8890">
        <v>27621</v>
      </c>
      <c r="X8890" t="s">
        <v>10649</v>
      </c>
      <c r="Y8890" t="s">
        <v>10650</v>
      </c>
      <c r="Z8890">
        <v>1</v>
      </c>
      <c r="AA8890">
        <v>1</v>
      </c>
      <c r="AB8890" t="s">
        <v>447</v>
      </c>
      <c r="AC8890" t="s">
        <v>157</v>
      </c>
      <c r="AD8890">
        <v>75.622176589999995</v>
      </c>
      <c r="AE8890">
        <v>-4.09991E-3</v>
      </c>
      <c r="AF8890">
        <v>-2.98584E-3</v>
      </c>
      <c r="AG8890">
        <v>9.2047699999999995E-4</v>
      </c>
      <c r="AH8890">
        <v>6.3993000000000001E-3</v>
      </c>
      <c r="AI8890">
        <v>7.3839300000000004E-3</v>
      </c>
      <c r="AJ8890">
        <v>2.58311E-3</v>
      </c>
      <c r="AK8890">
        <v>2.5536700000000001E-3</v>
      </c>
      <c r="AL8890">
        <v>1</v>
      </c>
      <c r="AM8890">
        <v>1</v>
      </c>
      <c r="AN8890">
        <v>0</v>
      </c>
      <c r="AO8890">
        <v>0</v>
      </c>
      <c r="AP8890">
        <v>0</v>
      </c>
      <c r="AQ8890">
        <v>1</v>
      </c>
      <c r="AR8890">
        <v>1</v>
      </c>
    </row>
    <row r="8891" spans="1:44" x14ac:dyDescent="0.2">
      <c r="A8891">
        <f t="shared" si="138"/>
        <v>1</v>
      </c>
      <c r="B8891" t="s">
        <v>49090</v>
      </c>
      <c r="C8891" t="s">
        <v>49091</v>
      </c>
      <c r="D8891" t="s">
        <v>49091</v>
      </c>
      <c r="E8891" t="s">
        <v>49092</v>
      </c>
      <c r="F8891" t="s">
        <v>49093</v>
      </c>
      <c r="G8891" t="s">
        <v>49094</v>
      </c>
      <c r="H8891" t="s">
        <v>46</v>
      </c>
      <c r="I8891" t="s">
        <v>15065</v>
      </c>
      <c r="J8891" t="s">
        <v>49095</v>
      </c>
      <c r="K8891">
        <v>10</v>
      </c>
      <c r="L8891" t="s">
        <v>49</v>
      </c>
      <c r="M8891" t="s">
        <v>50</v>
      </c>
      <c r="N8891">
        <v>1</v>
      </c>
      <c r="O8891" t="s">
        <v>51</v>
      </c>
      <c r="P8891" t="s">
        <v>5963</v>
      </c>
      <c r="Q8891">
        <v>1</v>
      </c>
      <c r="R8891" t="s">
        <v>53</v>
      </c>
      <c r="S8891" t="s">
        <v>53</v>
      </c>
      <c r="T8891" t="s">
        <v>79</v>
      </c>
      <c r="U8891" t="s">
        <v>55</v>
      </c>
      <c r="V8891" t="s">
        <v>72</v>
      </c>
      <c r="W8891">
        <v>27622</v>
      </c>
      <c r="X8891" t="s">
        <v>10649</v>
      </c>
      <c r="Y8891" t="s">
        <v>10650</v>
      </c>
      <c r="Z8891">
        <v>1</v>
      </c>
      <c r="AA8891">
        <v>1</v>
      </c>
      <c r="AB8891" t="s">
        <v>4668</v>
      </c>
      <c r="AC8891" t="s">
        <v>157</v>
      </c>
      <c r="AD8891">
        <v>75.624914439999998</v>
      </c>
      <c r="AE8891">
        <v>-4.0800699999999999E-3</v>
      </c>
      <c r="AF8891">
        <v>-1.54721E-3</v>
      </c>
      <c r="AG8891">
        <v>-6.9590899999999998E-4</v>
      </c>
      <c r="AH8891">
        <v>1.23208E-2</v>
      </c>
      <c r="AI8891">
        <v>-2.84184E-2</v>
      </c>
      <c r="AJ8891">
        <v>-2.5035999999999999E-3</v>
      </c>
      <c r="AK8891">
        <v>-5.9830600000000001E-3</v>
      </c>
      <c r="AL8891">
        <v>1</v>
      </c>
      <c r="AM8891">
        <v>1</v>
      </c>
      <c r="AN8891">
        <v>0</v>
      </c>
      <c r="AO8891">
        <v>0</v>
      </c>
      <c r="AP8891">
        <v>0</v>
      </c>
      <c r="AQ8891">
        <v>1</v>
      </c>
      <c r="AR8891">
        <v>1</v>
      </c>
    </row>
    <row r="8892" spans="1:44" x14ac:dyDescent="0.2">
      <c r="A8892">
        <f t="shared" si="138"/>
        <v>1</v>
      </c>
      <c r="B8892" t="s">
        <v>49096</v>
      </c>
      <c r="C8892" t="s">
        <v>49097</v>
      </c>
      <c r="D8892" t="s">
        <v>49097</v>
      </c>
      <c r="E8892" t="s">
        <v>49098</v>
      </c>
      <c r="F8892" t="s">
        <v>49099</v>
      </c>
      <c r="G8892" t="s">
        <v>49100</v>
      </c>
      <c r="H8892" t="s">
        <v>46</v>
      </c>
      <c r="I8892" t="s">
        <v>30680</v>
      </c>
      <c r="J8892" t="s">
        <v>49101</v>
      </c>
      <c r="K8892">
        <v>10</v>
      </c>
      <c r="L8892" t="s">
        <v>49</v>
      </c>
      <c r="M8892" t="s">
        <v>50</v>
      </c>
      <c r="N8892">
        <v>1</v>
      </c>
      <c r="O8892" t="s">
        <v>51</v>
      </c>
      <c r="P8892" t="s">
        <v>7384</v>
      </c>
      <c r="Q8892">
        <v>1</v>
      </c>
      <c r="R8892" t="s">
        <v>53</v>
      </c>
      <c r="S8892" t="s">
        <v>53</v>
      </c>
      <c r="T8892" t="s">
        <v>79</v>
      </c>
      <c r="U8892" t="s">
        <v>55</v>
      </c>
      <c r="V8892" t="s">
        <v>72</v>
      </c>
      <c r="W8892">
        <v>27626</v>
      </c>
      <c r="X8892" t="s">
        <v>10649</v>
      </c>
      <c r="Y8892" t="s">
        <v>10650</v>
      </c>
      <c r="Z8892">
        <v>1</v>
      </c>
      <c r="AA8892">
        <v>1</v>
      </c>
      <c r="AB8892" t="s">
        <v>193</v>
      </c>
      <c r="AC8892" t="s">
        <v>157</v>
      </c>
      <c r="AD8892">
        <v>75.635865850000002</v>
      </c>
      <c r="AE8892">
        <v>-4.08589E-3</v>
      </c>
      <c r="AF8892">
        <v>-2.5594599999999999E-3</v>
      </c>
      <c r="AG8892">
        <v>-1.3467799999999999E-3</v>
      </c>
      <c r="AH8892">
        <v>1.6126199999999999E-3</v>
      </c>
      <c r="AI8892">
        <v>5.5606199999999996E-3</v>
      </c>
      <c r="AJ8892">
        <v>-9.7768000000000009E-4</v>
      </c>
      <c r="AK8892">
        <v>2.39142E-3</v>
      </c>
      <c r="AL8892">
        <v>1</v>
      </c>
      <c r="AM8892">
        <v>1</v>
      </c>
      <c r="AN8892">
        <v>0</v>
      </c>
      <c r="AO8892">
        <v>0</v>
      </c>
      <c r="AP8892">
        <v>0</v>
      </c>
      <c r="AQ8892">
        <v>1</v>
      </c>
      <c r="AR8892">
        <v>1</v>
      </c>
    </row>
    <row r="8893" spans="1:44" x14ac:dyDescent="0.2">
      <c r="A8893">
        <f t="shared" si="138"/>
        <v>1</v>
      </c>
      <c r="B8893" t="s">
        <v>49102</v>
      </c>
      <c r="C8893" t="s">
        <v>49103</v>
      </c>
      <c r="D8893" t="s">
        <v>49103</v>
      </c>
      <c r="E8893" t="s">
        <v>49104</v>
      </c>
      <c r="F8893" t="s">
        <v>49105</v>
      </c>
      <c r="G8893" t="s">
        <v>49106</v>
      </c>
      <c r="H8893" t="s">
        <v>46</v>
      </c>
      <c r="I8893" t="s">
        <v>24364</v>
      </c>
      <c r="J8893" t="s">
        <v>49107</v>
      </c>
      <c r="K8893">
        <v>10</v>
      </c>
      <c r="L8893" t="s">
        <v>49</v>
      </c>
      <c r="M8893" t="s">
        <v>50</v>
      </c>
      <c r="N8893">
        <v>1</v>
      </c>
      <c r="O8893" t="s">
        <v>51</v>
      </c>
      <c r="P8893" t="s">
        <v>2550</v>
      </c>
      <c r="Q8893">
        <v>1</v>
      </c>
      <c r="R8893" t="s">
        <v>53</v>
      </c>
      <c r="S8893" t="s">
        <v>53</v>
      </c>
      <c r="T8893" t="s">
        <v>79</v>
      </c>
      <c r="U8893" t="s">
        <v>80</v>
      </c>
      <c r="V8893" t="s">
        <v>72</v>
      </c>
      <c r="W8893">
        <v>27629</v>
      </c>
      <c r="X8893" t="s">
        <v>10649</v>
      </c>
      <c r="Y8893" t="s">
        <v>10660</v>
      </c>
      <c r="Z8893">
        <v>1</v>
      </c>
      <c r="AA8893">
        <v>1</v>
      </c>
      <c r="AB8893" t="s">
        <v>1988</v>
      </c>
      <c r="AC8893" t="s">
        <v>157</v>
      </c>
      <c r="AD8893">
        <v>75.644079399999995</v>
      </c>
      <c r="AE8893">
        <v>-2.75727E-3</v>
      </c>
      <c r="AF8893">
        <v>-2.77202E-3</v>
      </c>
      <c r="AG8893">
        <v>5.4267100000000004E-3</v>
      </c>
      <c r="AH8893">
        <v>-2.1039499999999999E-2</v>
      </c>
      <c r="AI8893">
        <v>9.8839099999999992E-4</v>
      </c>
      <c r="AJ8893">
        <v>1.5673499999999999E-3</v>
      </c>
      <c r="AK8893">
        <v>-1.0363E-3</v>
      </c>
      <c r="AL8893">
        <v>1</v>
      </c>
      <c r="AM8893">
        <v>1</v>
      </c>
      <c r="AN8893">
        <v>0</v>
      </c>
      <c r="AO8893">
        <v>0</v>
      </c>
      <c r="AP8893">
        <v>0</v>
      </c>
      <c r="AQ8893">
        <v>1</v>
      </c>
      <c r="AR8893">
        <v>1</v>
      </c>
    </row>
    <row r="8894" spans="1:44" x14ac:dyDescent="0.2">
      <c r="A8894">
        <f t="shared" si="138"/>
        <v>1</v>
      </c>
      <c r="B8894" t="s">
        <v>49108</v>
      </c>
      <c r="C8894" t="s">
        <v>49109</v>
      </c>
      <c r="D8894" t="s">
        <v>49109</v>
      </c>
      <c r="E8894" t="s">
        <v>49110</v>
      </c>
      <c r="F8894" t="s">
        <v>49111</v>
      </c>
      <c r="G8894" t="s">
        <v>49112</v>
      </c>
      <c r="H8894" t="s">
        <v>46</v>
      </c>
      <c r="I8894">
        <v>91</v>
      </c>
      <c r="J8894">
        <v>8497</v>
      </c>
      <c r="K8894">
        <v>10</v>
      </c>
      <c r="L8894" t="s">
        <v>49</v>
      </c>
      <c r="M8894" t="s">
        <v>50</v>
      </c>
      <c r="N8894">
        <v>1</v>
      </c>
      <c r="O8894" t="s">
        <v>51</v>
      </c>
      <c r="P8894">
        <v>2389</v>
      </c>
      <c r="Q8894">
        <v>1</v>
      </c>
      <c r="R8894" t="s">
        <v>53</v>
      </c>
      <c r="S8894" t="s">
        <v>53</v>
      </c>
      <c r="T8894" t="s">
        <v>79</v>
      </c>
      <c r="U8894" t="s">
        <v>55</v>
      </c>
      <c r="V8894" t="s">
        <v>72</v>
      </c>
      <c r="W8894">
        <v>27632</v>
      </c>
      <c r="X8894" t="s">
        <v>10649</v>
      </c>
      <c r="Y8894" t="s">
        <v>10650</v>
      </c>
      <c r="Z8894">
        <v>1</v>
      </c>
      <c r="AA8894">
        <v>1</v>
      </c>
      <c r="AB8894" t="s">
        <v>687</v>
      </c>
      <c r="AC8894" t="s">
        <v>157</v>
      </c>
      <c r="AD8894">
        <v>75.652292950000003</v>
      </c>
      <c r="AE8894">
        <v>-3.5523299999999998E-3</v>
      </c>
      <c r="AF8894">
        <v>-2.8210399999999999E-3</v>
      </c>
      <c r="AG8894">
        <v>-5.7053900000000001E-4</v>
      </c>
      <c r="AH8894">
        <v>4.1629299999999996E-3</v>
      </c>
      <c r="AI8894">
        <v>3.75275E-3</v>
      </c>
      <c r="AJ8894">
        <v>-1.07711E-3</v>
      </c>
      <c r="AK8894">
        <v>-5.12504E-3</v>
      </c>
      <c r="AL8894">
        <v>1</v>
      </c>
      <c r="AM8894">
        <v>1</v>
      </c>
      <c r="AN8894">
        <v>0</v>
      </c>
      <c r="AO8894">
        <v>0</v>
      </c>
      <c r="AP8894">
        <v>0</v>
      </c>
      <c r="AQ8894">
        <v>1</v>
      </c>
      <c r="AR8894">
        <v>1</v>
      </c>
    </row>
    <row r="8895" spans="1:44" x14ac:dyDescent="0.2">
      <c r="A8895">
        <f t="shared" si="138"/>
        <v>1</v>
      </c>
      <c r="B8895" t="s">
        <v>49113</v>
      </c>
      <c r="C8895" t="s">
        <v>49114</v>
      </c>
      <c r="D8895" t="s">
        <v>49114</v>
      </c>
      <c r="E8895" t="s">
        <v>49115</v>
      </c>
      <c r="F8895" t="s">
        <v>49116</v>
      </c>
      <c r="G8895" t="s">
        <v>49117</v>
      </c>
      <c r="H8895" t="s">
        <v>46</v>
      </c>
      <c r="I8895" t="s">
        <v>7944</v>
      </c>
      <c r="J8895" t="s">
        <v>49118</v>
      </c>
      <c r="K8895">
        <v>10</v>
      </c>
      <c r="L8895" t="s">
        <v>49</v>
      </c>
      <c r="M8895" t="s">
        <v>50</v>
      </c>
      <c r="N8895">
        <v>1</v>
      </c>
      <c r="O8895" t="s">
        <v>51</v>
      </c>
      <c r="P8895" t="s">
        <v>5407</v>
      </c>
      <c r="Q8895">
        <v>1</v>
      </c>
      <c r="R8895" t="s">
        <v>53</v>
      </c>
      <c r="S8895" t="s">
        <v>53</v>
      </c>
      <c r="T8895" t="s">
        <v>79</v>
      </c>
      <c r="U8895" t="s">
        <v>80</v>
      </c>
      <c r="V8895" t="s">
        <v>56</v>
      </c>
      <c r="W8895">
        <v>27633</v>
      </c>
      <c r="X8895" t="s">
        <v>10649</v>
      </c>
      <c r="Y8895" t="s">
        <v>10650</v>
      </c>
      <c r="Z8895">
        <v>1</v>
      </c>
      <c r="AA8895">
        <v>1</v>
      </c>
      <c r="AB8895" t="s">
        <v>1534</v>
      </c>
      <c r="AC8895" t="s">
        <v>167</v>
      </c>
      <c r="AD8895">
        <v>75.655030800000006</v>
      </c>
      <c r="AE8895">
        <v>-4.3367099999999997E-3</v>
      </c>
      <c r="AF8895">
        <v>-2.5420400000000002E-3</v>
      </c>
      <c r="AG8895" s="1">
        <v>-6.5199999999999999E-5</v>
      </c>
      <c r="AH8895">
        <v>9.7416399999999993E-3</v>
      </c>
      <c r="AI8895">
        <v>1.0248999999999999E-2</v>
      </c>
      <c r="AJ8895" s="1">
        <v>-9.98E-5</v>
      </c>
      <c r="AK8895">
        <v>3.2155899999999999E-3</v>
      </c>
      <c r="AL8895">
        <v>1</v>
      </c>
      <c r="AM8895">
        <v>1</v>
      </c>
      <c r="AN8895">
        <v>0</v>
      </c>
      <c r="AO8895">
        <v>0</v>
      </c>
      <c r="AP8895">
        <v>0</v>
      </c>
      <c r="AQ8895">
        <v>1</v>
      </c>
      <c r="AR8895">
        <v>1</v>
      </c>
    </row>
    <row r="8896" spans="1:44" x14ac:dyDescent="0.2">
      <c r="A8896">
        <f t="shared" si="138"/>
        <v>1</v>
      </c>
      <c r="B8896" t="s">
        <v>49119</v>
      </c>
      <c r="C8896" t="s">
        <v>49120</v>
      </c>
      <c r="D8896" t="s">
        <v>49120</v>
      </c>
      <c r="E8896" t="s">
        <v>49121</v>
      </c>
      <c r="F8896" t="s">
        <v>49122</v>
      </c>
      <c r="G8896" t="s">
        <v>49123</v>
      </c>
      <c r="H8896" t="s">
        <v>46</v>
      </c>
      <c r="I8896" t="s">
        <v>14604</v>
      </c>
      <c r="J8896">
        <v>6531</v>
      </c>
      <c r="K8896">
        <v>10</v>
      </c>
      <c r="L8896" t="s">
        <v>49</v>
      </c>
      <c r="M8896" t="s">
        <v>50</v>
      </c>
      <c r="N8896">
        <v>1</v>
      </c>
      <c r="O8896" t="s">
        <v>51</v>
      </c>
      <c r="P8896">
        <v>1717</v>
      </c>
      <c r="Q8896">
        <v>1</v>
      </c>
      <c r="R8896" t="s">
        <v>53</v>
      </c>
      <c r="S8896" t="s">
        <v>53</v>
      </c>
      <c r="T8896" t="s">
        <v>79</v>
      </c>
      <c r="U8896" t="s">
        <v>55</v>
      </c>
      <c r="V8896" t="s">
        <v>56</v>
      </c>
      <c r="W8896">
        <v>27633</v>
      </c>
      <c r="X8896" t="s">
        <v>10649</v>
      </c>
      <c r="Y8896" t="s">
        <v>10650</v>
      </c>
      <c r="Z8896">
        <v>1</v>
      </c>
      <c r="AA8896">
        <v>1</v>
      </c>
      <c r="AB8896" t="s">
        <v>323</v>
      </c>
      <c r="AC8896" t="s">
        <v>167</v>
      </c>
      <c r="AD8896">
        <v>75.655030800000006</v>
      </c>
      <c r="AE8896">
        <v>-4.1792799999999996E-3</v>
      </c>
      <c r="AF8896">
        <v>-2.50644E-3</v>
      </c>
      <c r="AG8896">
        <v>1.59997E-3</v>
      </c>
      <c r="AH8896">
        <v>4.7895899999999998E-3</v>
      </c>
      <c r="AI8896">
        <v>-1.7966699999999999E-2</v>
      </c>
      <c r="AJ8896">
        <v>-1.76334E-3</v>
      </c>
      <c r="AK8896">
        <v>-1.4681799999999999E-3</v>
      </c>
      <c r="AL8896">
        <v>1</v>
      </c>
      <c r="AM8896">
        <v>1</v>
      </c>
      <c r="AN8896">
        <v>0</v>
      </c>
      <c r="AO8896">
        <v>0</v>
      </c>
      <c r="AP8896">
        <v>0</v>
      </c>
      <c r="AQ8896">
        <v>1</v>
      </c>
      <c r="AR8896">
        <v>1</v>
      </c>
    </row>
    <row r="8897" spans="1:44" x14ac:dyDescent="0.2">
      <c r="A8897">
        <f t="shared" si="138"/>
        <v>1</v>
      </c>
      <c r="B8897" t="s">
        <v>49124</v>
      </c>
      <c r="C8897" t="s">
        <v>49125</v>
      </c>
      <c r="D8897" t="s">
        <v>44</v>
      </c>
      <c r="E8897" t="s">
        <v>44</v>
      </c>
      <c r="F8897" t="s">
        <v>49126</v>
      </c>
      <c r="G8897" t="s">
        <v>44</v>
      </c>
      <c r="H8897" t="s">
        <v>46</v>
      </c>
      <c r="I8897" t="s">
        <v>21419</v>
      </c>
      <c r="J8897">
        <v>3582</v>
      </c>
      <c r="K8897">
        <v>10</v>
      </c>
      <c r="L8897" t="s">
        <v>49</v>
      </c>
      <c r="M8897" t="s">
        <v>50</v>
      </c>
      <c r="N8897">
        <v>1</v>
      </c>
      <c r="O8897" t="s">
        <v>51</v>
      </c>
      <c r="P8897">
        <v>819</v>
      </c>
      <c r="Q8897">
        <v>1</v>
      </c>
      <c r="R8897" t="s">
        <v>53</v>
      </c>
      <c r="S8897" t="s">
        <v>53</v>
      </c>
      <c r="T8897" t="s">
        <v>80</v>
      </c>
      <c r="U8897" t="s">
        <v>80</v>
      </c>
      <c r="V8897" t="s">
        <v>56</v>
      </c>
      <c r="W8897">
        <v>27636</v>
      </c>
      <c r="X8897" t="s">
        <v>10649</v>
      </c>
      <c r="Y8897" t="s">
        <v>10650</v>
      </c>
      <c r="Z8897">
        <v>1</v>
      </c>
      <c r="AA8897">
        <v>1</v>
      </c>
      <c r="AB8897" t="s">
        <v>1353</v>
      </c>
      <c r="AC8897" t="s">
        <v>167</v>
      </c>
      <c r="AD8897">
        <v>75.663244349999999</v>
      </c>
      <c r="AE8897">
        <v>-3.9912599999999999E-3</v>
      </c>
      <c r="AF8897">
        <v>-2.63649E-3</v>
      </c>
      <c r="AG8897">
        <v>-6.5812900000000003E-4</v>
      </c>
      <c r="AH8897">
        <v>6.4015900000000004E-3</v>
      </c>
      <c r="AI8897">
        <v>-1.6640400000000001E-3</v>
      </c>
      <c r="AJ8897">
        <v>3.1840100000000001E-3</v>
      </c>
      <c r="AK8897">
        <v>2.3146400000000002E-3</v>
      </c>
      <c r="AL8897">
        <v>1</v>
      </c>
      <c r="AM8897">
        <v>1</v>
      </c>
      <c r="AN8897">
        <v>0</v>
      </c>
      <c r="AO8897">
        <v>0</v>
      </c>
      <c r="AP8897">
        <v>0</v>
      </c>
      <c r="AQ8897">
        <v>1</v>
      </c>
      <c r="AR8897">
        <v>0</v>
      </c>
    </row>
    <row r="8898" spans="1:44" x14ac:dyDescent="0.2">
      <c r="A8898">
        <f t="shared" si="138"/>
        <v>1</v>
      </c>
      <c r="B8898" t="s">
        <v>49127</v>
      </c>
      <c r="C8898" t="s">
        <v>49128</v>
      </c>
      <c r="D8898" t="s">
        <v>49128</v>
      </c>
      <c r="E8898" t="s">
        <v>49129</v>
      </c>
      <c r="F8898" t="s">
        <v>49130</v>
      </c>
      <c r="G8898" t="s">
        <v>49131</v>
      </c>
      <c r="H8898" t="s">
        <v>46</v>
      </c>
      <c r="I8898" t="s">
        <v>2713</v>
      </c>
      <c r="J8898" t="s">
        <v>49132</v>
      </c>
      <c r="K8898">
        <v>10</v>
      </c>
      <c r="L8898" t="s">
        <v>49</v>
      </c>
      <c r="M8898" t="s">
        <v>50</v>
      </c>
      <c r="N8898">
        <v>1</v>
      </c>
      <c r="O8898" t="s">
        <v>51</v>
      </c>
      <c r="P8898" t="s">
        <v>8209</v>
      </c>
      <c r="Q8898">
        <v>1</v>
      </c>
      <c r="R8898" t="s">
        <v>53</v>
      </c>
      <c r="S8898" t="s">
        <v>53</v>
      </c>
      <c r="T8898" t="s">
        <v>79</v>
      </c>
      <c r="U8898" t="s">
        <v>80</v>
      </c>
      <c r="V8898" t="s">
        <v>56</v>
      </c>
      <c r="W8898">
        <v>27637</v>
      </c>
      <c r="X8898" t="s">
        <v>10649</v>
      </c>
      <c r="Y8898" t="s">
        <v>10650</v>
      </c>
      <c r="Z8898">
        <v>1</v>
      </c>
      <c r="AA8898">
        <v>1</v>
      </c>
      <c r="AB8898" t="s">
        <v>1181</v>
      </c>
      <c r="AC8898" t="s">
        <v>167</v>
      </c>
      <c r="AD8898">
        <v>75.665982200000002</v>
      </c>
      <c r="AE8898">
        <v>-4.3895799999999997E-3</v>
      </c>
      <c r="AF8898">
        <v>-3.3233300000000002E-3</v>
      </c>
      <c r="AG8898" s="1">
        <v>-2.2099999999999998E-5</v>
      </c>
      <c r="AH8898">
        <v>3.1457299999999998E-3</v>
      </c>
      <c r="AI8898">
        <v>6.8995899999999997E-3</v>
      </c>
      <c r="AJ8898">
        <v>2.2387900000000001E-3</v>
      </c>
      <c r="AK8898">
        <v>-5.3349300000000001E-4</v>
      </c>
      <c r="AL8898">
        <v>1</v>
      </c>
      <c r="AM8898">
        <v>1</v>
      </c>
      <c r="AN8898">
        <v>0</v>
      </c>
      <c r="AO8898">
        <v>0</v>
      </c>
      <c r="AP8898">
        <v>0</v>
      </c>
      <c r="AQ8898">
        <v>1</v>
      </c>
      <c r="AR8898">
        <v>1</v>
      </c>
    </row>
    <row r="8899" spans="1:44" x14ac:dyDescent="0.2">
      <c r="A8899">
        <f t="shared" ref="A8899:A8962" si="139">IF(SUM(AL8899:AR8899),1,0)</f>
        <v>1</v>
      </c>
      <c r="B8899" t="s">
        <v>49133</v>
      </c>
      <c r="C8899" t="s">
        <v>49134</v>
      </c>
      <c r="D8899" t="s">
        <v>49134</v>
      </c>
      <c r="E8899" t="s">
        <v>49135</v>
      </c>
      <c r="F8899" t="s">
        <v>49136</v>
      </c>
      <c r="G8899" t="s">
        <v>49137</v>
      </c>
      <c r="H8899" t="s">
        <v>46</v>
      </c>
      <c r="I8899" t="s">
        <v>21745</v>
      </c>
      <c r="J8899" t="s">
        <v>49138</v>
      </c>
      <c r="K8899">
        <v>10</v>
      </c>
      <c r="L8899" t="s">
        <v>49</v>
      </c>
      <c r="M8899" t="s">
        <v>50</v>
      </c>
      <c r="N8899">
        <v>1</v>
      </c>
      <c r="O8899" t="s">
        <v>51</v>
      </c>
      <c r="P8899" t="s">
        <v>8407</v>
      </c>
      <c r="Q8899">
        <v>1</v>
      </c>
      <c r="R8899" t="s">
        <v>53</v>
      </c>
      <c r="S8899" t="s">
        <v>53</v>
      </c>
      <c r="T8899" t="s">
        <v>79</v>
      </c>
      <c r="U8899" t="s">
        <v>55</v>
      </c>
      <c r="V8899" t="s">
        <v>56</v>
      </c>
      <c r="W8899">
        <v>27641</v>
      </c>
      <c r="X8899" t="s">
        <v>10649</v>
      </c>
      <c r="Y8899" t="s">
        <v>10660</v>
      </c>
      <c r="Z8899">
        <v>1</v>
      </c>
      <c r="AA8899">
        <v>1</v>
      </c>
      <c r="AB8899" t="s">
        <v>323</v>
      </c>
      <c r="AC8899" t="s">
        <v>167</v>
      </c>
      <c r="AD8899">
        <v>75.676933610000006</v>
      </c>
      <c r="AE8899">
        <v>-2.3580799999999998E-3</v>
      </c>
      <c r="AF8899">
        <v>-1.2206999999999999E-3</v>
      </c>
      <c r="AG8899">
        <v>6.6410499999999999E-3</v>
      </c>
      <c r="AH8899">
        <v>-3.1340699999999999E-2</v>
      </c>
      <c r="AI8899">
        <v>-4.2656200000000003E-3</v>
      </c>
      <c r="AJ8899">
        <v>-8.12037E-3</v>
      </c>
      <c r="AK8899">
        <v>1.9382099999999999E-2</v>
      </c>
      <c r="AL8899">
        <v>1</v>
      </c>
      <c r="AM8899">
        <v>1</v>
      </c>
      <c r="AN8899">
        <v>0</v>
      </c>
      <c r="AO8899">
        <v>0</v>
      </c>
      <c r="AP8899">
        <v>0</v>
      </c>
      <c r="AQ8899">
        <v>1</v>
      </c>
      <c r="AR8899">
        <v>1</v>
      </c>
    </row>
    <row r="8900" spans="1:44" x14ac:dyDescent="0.2">
      <c r="A8900">
        <f t="shared" si="139"/>
        <v>1</v>
      </c>
      <c r="B8900" t="s">
        <v>49139</v>
      </c>
      <c r="C8900" t="s">
        <v>49140</v>
      </c>
      <c r="D8900" t="s">
        <v>49140</v>
      </c>
      <c r="E8900" t="s">
        <v>49141</v>
      </c>
      <c r="F8900" t="s">
        <v>49142</v>
      </c>
      <c r="G8900" t="s">
        <v>49143</v>
      </c>
      <c r="H8900" t="s">
        <v>46</v>
      </c>
      <c r="I8900" t="s">
        <v>2115</v>
      </c>
      <c r="J8900">
        <v>5713</v>
      </c>
      <c r="K8900">
        <v>11</v>
      </c>
      <c r="L8900" t="s">
        <v>100</v>
      </c>
      <c r="M8900" t="s">
        <v>50</v>
      </c>
      <c r="N8900">
        <v>1</v>
      </c>
      <c r="O8900" t="s">
        <v>51</v>
      </c>
      <c r="P8900">
        <v>1668</v>
      </c>
      <c r="Q8900">
        <v>1</v>
      </c>
      <c r="R8900" t="s">
        <v>53</v>
      </c>
      <c r="S8900" t="s">
        <v>53</v>
      </c>
      <c r="T8900" t="s">
        <v>79</v>
      </c>
      <c r="U8900" t="s">
        <v>55</v>
      </c>
      <c r="V8900" t="s">
        <v>72</v>
      </c>
      <c r="W8900">
        <v>27644</v>
      </c>
      <c r="X8900" t="s">
        <v>10649</v>
      </c>
      <c r="Y8900" t="s">
        <v>10650</v>
      </c>
      <c r="Z8900">
        <v>1</v>
      </c>
      <c r="AA8900">
        <v>1</v>
      </c>
      <c r="AB8900" t="s">
        <v>552</v>
      </c>
      <c r="AC8900" t="s">
        <v>157</v>
      </c>
      <c r="AD8900">
        <v>75.68514716</v>
      </c>
      <c r="AE8900">
        <v>-4.0208300000000004E-3</v>
      </c>
      <c r="AF8900">
        <v>-2.7312500000000002E-3</v>
      </c>
      <c r="AG8900">
        <v>1.07945E-3</v>
      </c>
      <c r="AH8900">
        <v>3.4160000000000001E-4</v>
      </c>
      <c r="AI8900">
        <v>2.6089400000000001E-3</v>
      </c>
      <c r="AJ8900">
        <v>2.2189599999999999E-3</v>
      </c>
      <c r="AK8900">
        <v>-9.1843000000000003E-4</v>
      </c>
      <c r="AL8900">
        <v>1</v>
      </c>
      <c r="AM8900">
        <v>1</v>
      </c>
      <c r="AN8900">
        <v>0</v>
      </c>
      <c r="AO8900">
        <v>0</v>
      </c>
      <c r="AP8900">
        <v>0</v>
      </c>
      <c r="AQ8900">
        <v>1</v>
      </c>
      <c r="AR8900">
        <v>1</v>
      </c>
    </row>
    <row r="8901" spans="1:44" x14ac:dyDescent="0.2">
      <c r="A8901">
        <f t="shared" si="139"/>
        <v>1</v>
      </c>
      <c r="B8901" t="s">
        <v>49144</v>
      </c>
      <c r="C8901" t="s">
        <v>49145</v>
      </c>
      <c r="D8901" t="s">
        <v>49145</v>
      </c>
      <c r="E8901" t="s">
        <v>49146</v>
      </c>
      <c r="F8901" t="s">
        <v>49147</v>
      </c>
      <c r="G8901" t="s">
        <v>49148</v>
      </c>
      <c r="H8901" t="s">
        <v>46</v>
      </c>
      <c r="I8901" t="s">
        <v>40523</v>
      </c>
      <c r="J8901" t="s">
        <v>49149</v>
      </c>
      <c r="K8901">
        <v>10</v>
      </c>
      <c r="L8901" t="s">
        <v>49</v>
      </c>
      <c r="M8901" t="s">
        <v>50</v>
      </c>
      <c r="N8901">
        <v>1</v>
      </c>
      <c r="O8901" t="s">
        <v>51</v>
      </c>
      <c r="P8901" t="s">
        <v>1360</v>
      </c>
      <c r="Q8901">
        <v>1</v>
      </c>
      <c r="R8901" t="s">
        <v>53</v>
      </c>
      <c r="S8901" t="s">
        <v>53</v>
      </c>
      <c r="T8901" t="s">
        <v>79</v>
      </c>
      <c r="U8901" t="s">
        <v>55</v>
      </c>
      <c r="V8901" t="s">
        <v>72</v>
      </c>
      <c r="W8901">
        <v>27645</v>
      </c>
      <c r="X8901" t="s">
        <v>10649</v>
      </c>
      <c r="Y8901" t="s">
        <v>10650</v>
      </c>
      <c r="Z8901">
        <v>1</v>
      </c>
      <c r="AA8901">
        <v>1</v>
      </c>
      <c r="AB8901" t="s">
        <v>1181</v>
      </c>
      <c r="AC8901" t="s">
        <v>157</v>
      </c>
      <c r="AD8901">
        <v>75.687885010000002</v>
      </c>
      <c r="AE8901">
        <v>-4.3693500000000001E-3</v>
      </c>
      <c r="AF8901">
        <v>-2.6685599999999999E-3</v>
      </c>
      <c r="AG8901">
        <v>-1.41899E-3</v>
      </c>
      <c r="AH8901">
        <v>6.1582499999999997E-3</v>
      </c>
      <c r="AI8901">
        <v>-6.1081800000000004E-3</v>
      </c>
      <c r="AJ8901">
        <v>-1.3065900000000001E-3</v>
      </c>
      <c r="AK8901">
        <v>-1.4585900000000001E-3</v>
      </c>
      <c r="AL8901">
        <v>1</v>
      </c>
      <c r="AM8901">
        <v>1</v>
      </c>
      <c r="AN8901">
        <v>0</v>
      </c>
      <c r="AO8901">
        <v>0</v>
      </c>
      <c r="AP8901">
        <v>0</v>
      </c>
      <c r="AQ8901">
        <v>1</v>
      </c>
      <c r="AR8901">
        <v>1</v>
      </c>
    </row>
    <row r="8902" spans="1:44" x14ac:dyDescent="0.2">
      <c r="A8902">
        <f t="shared" si="139"/>
        <v>1</v>
      </c>
      <c r="B8902" t="s">
        <v>49150</v>
      </c>
      <c r="C8902" t="s">
        <v>49151</v>
      </c>
      <c r="D8902" t="s">
        <v>49151</v>
      </c>
      <c r="E8902" t="s">
        <v>49152</v>
      </c>
      <c r="F8902" t="s">
        <v>49153</v>
      </c>
      <c r="G8902" t="s">
        <v>49154</v>
      </c>
      <c r="H8902" t="s">
        <v>46</v>
      </c>
      <c r="I8902" t="s">
        <v>2928</v>
      </c>
      <c r="J8902" t="s">
        <v>49155</v>
      </c>
      <c r="K8902">
        <v>11</v>
      </c>
      <c r="L8902" t="s">
        <v>100</v>
      </c>
      <c r="M8902" t="s">
        <v>50</v>
      </c>
      <c r="N8902">
        <v>11</v>
      </c>
      <c r="O8902" t="s">
        <v>51</v>
      </c>
      <c r="P8902" t="s">
        <v>155</v>
      </c>
      <c r="Q8902">
        <v>1</v>
      </c>
      <c r="R8902" t="s">
        <v>53</v>
      </c>
      <c r="S8902" t="s">
        <v>53</v>
      </c>
      <c r="T8902" t="s">
        <v>79</v>
      </c>
      <c r="U8902" t="s">
        <v>55</v>
      </c>
      <c r="V8902" t="s">
        <v>56</v>
      </c>
      <c r="W8902">
        <v>27646</v>
      </c>
      <c r="X8902" t="s">
        <v>10649</v>
      </c>
      <c r="Y8902" t="s">
        <v>10650</v>
      </c>
      <c r="Z8902">
        <v>1</v>
      </c>
      <c r="AA8902">
        <v>1</v>
      </c>
      <c r="AB8902" t="s">
        <v>993</v>
      </c>
      <c r="AC8902" t="s">
        <v>167</v>
      </c>
      <c r="AD8902">
        <v>75.690622860000005</v>
      </c>
      <c r="AE8902">
        <v>-4.1536100000000003E-3</v>
      </c>
      <c r="AF8902">
        <v>-2.1268799999999998E-3</v>
      </c>
      <c r="AG8902" s="1">
        <v>7.0900000000000002E-5</v>
      </c>
      <c r="AH8902">
        <v>3.0635200000000001E-3</v>
      </c>
      <c r="AI8902">
        <v>-1.5675999999999999E-2</v>
      </c>
      <c r="AJ8902">
        <v>-2.0680400000000002E-3</v>
      </c>
      <c r="AK8902">
        <v>-5.4308300000000002E-3</v>
      </c>
      <c r="AL8902">
        <v>1</v>
      </c>
      <c r="AM8902">
        <v>1</v>
      </c>
      <c r="AN8902">
        <v>0</v>
      </c>
      <c r="AO8902">
        <v>0</v>
      </c>
      <c r="AP8902">
        <v>0</v>
      </c>
      <c r="AQ8902">
        <v>1</v>
      </c>
      <c r="AR8902">
        <v>1</v>
      </c>
    </row>
    <row r="8903" spans="1:44" x14ac:dyDescent="0.2">
      <c r="A8903">
        <f t="shared" si="139"/>
        <v>1</v>
      </c>
      <c r="B8903" t="s">
        <v>49156</v>
      </c>
      <c r="C8903" t="s">
        <v>49157</v>
      </c>
      <c r="D8903" t="s">
        <v>49157</v>
      </c>
      <c r="E8903" t="s">
        <v>49158</v>
      </c>
      <c r="F8903" t="s">
        <v>49159</v>
      </c>
      <c r="G8903" t="s">
        <v>49160</v>
      </c>
      <c r="H8903" t="s">
        <v>46</v>
      </c>
      <c r="I8903" t="s">
        <v>2822</v>
      </c>
      <c r="J8903" t="s">
        <v>49161</v>
      </c>
      <c r="K8903">
        <v>10</v>
      </c>
      <c r="L8903" t="s">
        <v>49</v>
      </c>
      <c r="M8903" t="s">
        <v>50</v>
      </c>
      <c r="N8903">
        <v>1</v>
      </c>
      <c r="O8903" t="s">
        <v>51</v>
      </c>
      <c r="P8903" t="s">
        <v>316</v>
      </c>
      <c r="Q8903">
        <v>1</v>
      </c>
      <c r="R8903" t="s">
        <v>53</v>
      </c>
      <c r="S8903" t="s">
        <v>53</v>
      </c>
      <c r="T8903" t="s">
        <v>79</v>
      </c>
      <c r="U8903" t="s">
        <v>55</v>
      </c>
      <c r="V8903" t="s">
        <v>72</v>
      </c>
      <c r="W8903">
        <v>27646</v>
      </c>
      <c r="X8903" t="s">
        <v>10649</v>
      </c>
      <c r="Y8903" t="s">
        <v>10650</v>
      </c>
      <c r="Z8903">
        <v>1</v>
      </c>
      <c r="AA8903">
        <v>1</v>
      </c>
      <c r="AB8903" t="s">
        <v>993</v>
      </c>
      <c r="AC8903" t="s">
        <v>157</v>
      </c>
      <c r="AD8903">
        <v>75.690622860000005</v>
      </c>
      <c r="AE8903">
        <v>-4.04967E-3</v>
      </c>
      <c r="AF8903">
        <v>-2.5456799999999998E-3</v>
      </c>
      <c r="AG8903">
        <v>-5.4089100000000005E-4</v>
      </c>
      <c r="AH8903">
        <v>3.1565999999999999E-3</v>
      </c>
      <c r="AI8903">
        <v>6.6802700000000003E-3</v>
      </c>
      <c r="AJ8903">
        <v>-1.28418E-3</v>
      </c>
      <c r="AK8903">
        <v>7.3157199999999999E-4</v>
      </c>
      <c r="AL8903">
        <v>1</v>
      </c>
      <c r="AM8903">
        <v>1</v>
      </c>
      <c r="AN8903">
        <v>0</v>
      </c>
      <c r="AO8903">
        <v>0</v>
      </c>
      <c r="AP8903">
        <v>0</v>
      </c>
      <c r="AQ8903">
        <v>1</v>
      </c>
      <c r="AR8903">
        <v>1</v>
      </c>
    </row>
    <row r="8904" spans="1:44" x14ac:dyDescent="0.2">
      <c r="A8904">
        <f t="shared" si="139"/>
        <v>1</v>
      </c>
      <c r="B8904" t="s">
        <v>49162</v>
      </c>
      <c r="C8904" t="s">
        <v>49163</v>
      </c>
      <c r="D8904" t="s">
        <v>49163</v>
      </c>
      <c r="E8904" t="s">
        <v>49164</v>
      </c>
      <c r="F8904" t="s">
        <v>49165</v>
      </c>
      <c r="G8904" t="s">
        <v>49166</v>
      </c>
      <c r="H8904" t="s">
        <v>46</v>
      </c>
      <c r="I8904" t="s">
        <v>5808</v>
      </c>
      <c r="J8904" t="s">
        <v>49167</v>
      </c>
      <c r="K8904">
        <v>10</v>
      </c>
      <c r="L8904" t="s">
        <v>49</v>
      </c>
      <c r="M8904" t="s">
        <v>50</v>
      </c>
      <c r="N8904">
        <v>1</v>
      </c>
      <c r="O8904" t="s">
        <v>51</v>
      </c>
      <c r="P8904" t="s">
        <v>1400</v>
      </c>
      <c r="Q8904">
        <v>1</v>
      </c>
      <c r="R8904" t="s">
        <v>53</v>
      </c>
      <c r="S8904" t="s">
        <v>53</v>
      </c>
      <c r="T8904" t="s">
        <v>79</v>
      </c>
      <c r="U8904" t="s">
        <v>55</v>
      </c>
      <c r="V8904" t="s">
        <v>56</v>
      </c>
      <c r="W8904">
        <v>27649</v>
      </c>
      <c r="X8904" t="s">
        <v>10649</v>
      </c>
      <c r="Y8904" t="s">
        <v>10650</v>
      </c>
      <c r="Z8904">
        <v>1</v>
      </c>
      <c r="AA8904">
        <v>1</v>
      </c>
      <c r="AB8904" t="s">
        <v>193</v>
      </c>
      <c r="AC8904" t="s">
        <v>167</v>
      </c>
      <c r="AD8904">
        <v>75.698836409999998</v>
      </c>
      <c r="AE8904">
        <v>-3.8518599999999999E-3</v>
      </c>
      <c r="AF8904">
        <v>-2.5874299999999999E-3</v>
      </c>
      <c r="AG8904">
        <v>-1.4552300000000001E-3</v>
      </c>
      <c r="AH8904">
        <v>6.1819800000000001E-3</v>
      </c>
      <c r="AI8904">
        <v>6.4714600000000001E-3</v>
      </c>
      <c r="AJ8904">
        <v>2.0663600000000002E-3</v>
      </c>
      <c r="AK8904">
        <v>9.1018200000000005E-4</v>
      </c>
      <c r="AL8904">
        <v>1</v>
      </c>
      <c r="AM8904">
        <v>1</v>
      </c>
      <c r="AN8904">
        <v>0</v>
      </c>
      <c r="AO8904">
        <v>0</v>
      </c>
      <c r="AP8904">
        <v>0</v>
      </c>
      <c r="AQ8904">
        <v>1</v>
      </c>
      <c r="AR8904">
        <v>1</v>
      </c>
    </row>
    <row r="8905" spans="1:44" x14ac:dyDescent="0.2">
      <c r="A8905">
        <f t="shared" si="139"/>
        <v>1</v>
      </c>
      <c r="B8905" t="s">
        <v>49168</v>
      </c>
      <c r="C8905" t="s">
        <v>49169</v>
      </c>
      <c r="D8905" t="s">
        <v>49169</v>
      </c>
      <c r="E8905" t="s">
        <v>49170</v>
      </c>
      <c r="F8905" t="s">
        <v>49171</v>
      </c>
      <c r="G8905" t="s">
        <v>49172</v>
      </c>
      <c r="H8905" t="s">
        <v>46</v>
      </c>
      <c r="I8905" t="s">
        <v>15420</v>
      </c>
      <c r="J8905" t="s">
        <v>49173</v>
      </c>
      <c r="K8905">
        <v>10</v>
      </c>
      <c r="L8905" t="s">
        <v>49</v>
      </c>
      <c r="M8905" t="s">
        <v>50</v>
      </c>
      <c r="N8905">
        <v>1</v>
      </c>
      <c r="O8905" t="s">
        <v>51</v>
      </c>
      <c r="P8905" t="s">
        <v>9807</v>
      </c>
      <c r="Q8905">
        <v>1</v>
      </c>
      <c r="R8905" t="s">
        <v>53</v>
      </c>
      <c r="S8905" t="s">
        <v>53</v>
      </c>
      <c r="T8905" t="s">
        <v>79</v>
      </c>
      <c r="U8905" t="s">
        <v>55</v>
      </c>
      <c r="V8905" t="s">
        <v>72</v>
      </c>
      <c r="W8905">
        <v>27655</v>
      </c>
      <c r="X8905" t="s">
        <v>10649</v>
      </c>
      <c r="Y8905" t="s">
        <v>10650</v>
      </c>
      <c r="Z8905">
        <v>1</v>
      </c>
      <c r="AA8905">
        <v>1</v>
      </c>
      <c r="AB8905" t="s">
        <v>12114</v>
      </c>
      <c r="AC8905" t="s">
        <v>157</v>
      </c>
      <c r="AD8905">
        <v>75.715263519999993</v>
      </c>
      <c r="AE8905">
        <v>-4.3347100000000003E-3</v>
      </c>
      <c r="AF8905">
        <v>-2.95021E-3</v>
      </c>
      <c r="AG8905">
        <v>1.4110800000000001E-3</v>
      </c>
      <c r="AH8905">
        <v>4.5260600000000002E-3</v>
      </c>
      <c r="AI8905">
        <v>3.1603400000000002E-3</v>
      </c>
      <c r="AJ8905">
        <v>3.16929E-3</v>
      </c>
      <c r="AK8905" s="1">
        <v>-8.7800000000000006E-5</v>
      </c>
      <c r="AL8905">
        <v>1</v>
      </c>
      <c r="AM8905">
        <v>1</v>
      </c>
      <c r="AN8905">
        <v>0</v>
      </c>
      <c r="AO8905">
        <v>0</v>
      </c>
      <c r="AP8905">
        <v>0</v>
      </c>
      <c r="AQ8905">
        <v>1</v>
      </c>
      <c r="AR8905">
        <v>1</v>
      </c>
    </row>
    <row r="8906" spans="1:44" x14ac:dyDescent="0.2">
      <c r="A8906">
        <f t="shared" si="139"/>
        <v>1</v>
      </c>
      <c r="B8906" t="s">
        <v>49174</v>
      </c>
      <c r="C8906" t="s">
        <v>49175</v>
      </c>
      <c r="D8906" t="s">
        <v>49175</v>
      </c>
      <c r="E8906" t="s">
        <v>49176</v>
      </c>
      <c r="F8906" t="s">
        <v>49177</v>
      </c>
      <c r="G8906" t="s">
        <v>49178</v>
      </c>
      <c r="H8906" t="s">
        <v>46</v>
      </c>
      <c r="I8906">
        <v>6</v>
      </c>
      <c r="J8906">
        <v>1087</v>
      </c>
      <c r="K8906">
        <v>10</v>
      </c>
      <c r="L8906" t="s">
        <v>49</v>
      </c>
      <c r="M8906" t="s">
        <v>50</v>
      </c>
      <c r="N8906">
        <v>1</v>
      </c>
      <c r="O8906" t="s">
        <v>51</v>
      </c>
      <c r="P8906">
        <v>517</v>
      </c>
      <c r="Q8906">
        <v>1</v>
      </c>
      <c r="R8906" t="s">
        <v>53</v>
      </c>
      <c r="S8906" t="s">
        <v>53</v>
      </c>
      <c r="T8906" t="s">
        <v>79</v>
      </c>
      <c r="U8906" t="s">
        <v>55</v>
      </c>
      <c r="V8906" t="s">
        <v>56</v>
      </c>
      <c r="W8906">
        <v>27658</v>
      </c>
      <c r="X8906" t="s">
        <v>10649</v>
      </c>
      <c r="Y8906" t="s">
        <v>10650</v>
      </c>
      <c r="Z8906">
        <v>1</v>
      </c>
      <c r="AA8906">
        <v>1</v>
      </c>
      <c r="AB8906" t="s">
        <v>175</v>
      </c>
      <c r="AC8906" t="s">
        <v>167</v>
      </c>
      <c r="AD8906">
        <v>75.723477070000001</v>
      </c>
      <c r="AE8906">
        <v>-4.1010999999999999E-3</v>
      </c>
      <c r="AF8906">
        <v>-2.9013300000000001E-3</v>
      </c>
      <c r="AG8906">
        <v>-7.3452100000000002E-4</v>
      </c>
      <c r="AH8906">
        <v>4.2618899999999999E-3</v>
      </c>
      <c r="AI8906">
        <v>6.9926500000000004E-3</v>
      </c>
      <c r="AJ8906">
        <v>9.0209999999999997E-4</v>
      </c>
      <c r="AK8906">
        <v>-1.6463199999999999E-3</v>
      </c>
      <c r="AL8906">
        <v>1</v>
      </c>
      <c r="AM8906">
        <v>1</v>
      </c>
      <c r="AN8906">
        <v>0</v>
      </c>
      <c r="AO8906">
        <v>0</v>
      </c>
      <c r="AP8906">
        <v>0</v>
      </c>
      <c r="AQ8906">
        <v>1</v>
      </c>
      <c r="AR8906">
        <v>1</v>
      </c>
    </row>
    <row r="8907" spans="1:44" x14ac:dyDescent="0.2">
      <c r="A8907">
        <f t="shared" si="139"/>
        <v>1</v>
      </c>
      <c r="B8907" t="s">
        <v>49179</v>
      </c>
      <c r="C8907" t="s">
        <v>49180</v>
      </c>
      <c r="D8907" t="s">
        <v>49180</v>
      </c>
      <c r="E8907" t="s">
        <v>49181</v>
      </c>
      <c r="F8907" t="s">
        <v>49182</v>
      </c>
      <c r="G8907" t="s">
        <v>49183</v>
      </c>
      <c r="H8907" t="s">
        <v>46</v>
      </c>
      <c r="I8907">
        <v>25</v>
      </c>
      <c r="J8907">
        <v>2392</v>
      </c>
      <c r="K8907">
        <v>10</v>
      </c>
      <c r="L8907" t="s">
        <v>49</v>
      </c>
      <c r="M8907" t="s">
        <v>50</v>
      </c>
      <c r="N8907">
        <v>1</v>
      </c>
      <c r="O8907" t="s">
        <v>51</v>
      </c>
      <c r="P8907">
        <v>704</v>
      </c>
      <c r="Q8907">
        <v>1</v>
      </c>
      <c r="R8907" t="s">
        <v>53</v>
      </c>
      <c r="S8907" t="s">
        <v>53</v>
      </c>
      <c r="T8907" t="s">
        <v>79</v>
      </c>
      <c r="U8907" t="s">
        <v>55</v>
      </c>
      <c r="V8907" t="s">
        <v>72</v>
      </c>
      <c r="W8907">
        <v>27667</v>
      </c>
      <c r="X8907" t="s">
        <v>10649</v>
      </c>
      <c r="Y8907" t="s">
        <v>10650</v>
      </c>
      <c r="Z8907">
        <v>1</v>
      </c>
      <c r="AA8907">
        <v>1</v>
      </c>
      <c r="AB8907" t="s">
        <v>1098</v>
      </c>
      <c r="AC8907" t="s">
        <v>157</v>
      </c>
      <c r="AD8907">
        <v>75.748117730000004</v>
      </c>
      <c r="AE8907">
        <v>-4.0656299999999998E-3</v>
      </c>
      <c r="AF8907">
        <v>-2.2845600000000001E-3</v>
      </c>
      <c r="AG8907">
        <v>-1.6192400000000001E-3</v>
      </c>
      <c r="AH8907">
        <v>1.0276499999999999E-2</v>
      </c>
      <c r="AI8907">
        <v>-5.0457200000000001E-4</v>
      </c>
      <c r="AJ8907">
        <v>6.1332499999999996E-4</v>
      </c>
      <c r="AK8907">
        <v>2.1489299999999999E-4</v>
      </c>
      <c r="AL8907">
        <v>1</v>
      </c>
      <c r="AM8907">
        <v>1</v>
      </c>
      <c r="AN8907">
        <v>0</v>
      </c>
      <c r="AO8907">
        <v>0</v>
      </c>
      <c r="AP8907">
        <v>0</v>
      </c>
      <c r="AQ8907">
        <v>1</v>
      </c>
      <c r="AR8907">
        <v>1</v>
      </c>
    </row>
    <row r="8908" spans="1:44" x14ac:dyDescent="0.2">
      <c r="A8908">
        <f t="shared" si="139"/>
        <v>1</v>
      </c>
      <c r="B8908" t="s">
        <v>49184</v>
      </c>
      <c r="C8908" t="s">
        <v>49185</v>
      </c>
      <c r="D8908" t="s">
        <v>49185</v>
      </c>
      <c r="E8908" t="s">
        <v>49186</v>
      </c>
      <c r="F8908" t="s">
        <v>49187</v>
      </c>
      <c r="G8908" t="s">
        <v>49188</v>
      </c>
      <c r="H8908" t="s">
        <v>46</v>
      </c>
      <c r="I8908" t="s">
        <v>9823</v>
      </c>
      <c r="J8908">
        <v>3696</v>
      </c>
      <c r="K8908">
        <v>10</v>
      </c>
      <c r="L8908" t="s">
        <v>49</v>
      </c>
      <c r="M8908" t="s">
        <v>50</v>
      </c>
      <c r="N8908">
        <v>1</v>
      </c>
      <c r="O8908" t="s">
        <v>51</v>
      </c>
      <c r="P8908">
        <v>903</v>
      </c>
      <c r="Q8908">
        <v>1</v>
      </c>
      <c r="R8908" t="s">
        <v>53</v>
      </c>
      <c r="S8908" t="s">
        <v>53</v>
      </c>
      <c r="T8908" t="s">
        <v>80</v>
      </c>
      <c r="U8908" t="s">
        <v>80</v>
      </c>
      <c r="V8908" t="s">
        <v>72</v>
      </c>
      <c r="W8908">
        <v>27667</v>
      </c>
      <c r="X8908" t="s">
        <v>10649</v>
      </c>
      <c r="Y8908" t="s">
        <v>10650</v>
      </c>
      <c r="Z8908">
        <v>1</v>
      </c>
      <c r="AA8908">
        <v>1</v>
      </c>
      <c r="AB8908" t="s">
        <v>323</v>
      </c>
      <c r="AC8908" t="s">
        <v>157</v>
      </c>
      <c r="AD8908">
        <v>75.748117730000004</v>
      </c>
      <c r="AE8908">
        <v>-4.2876900000000003E-3</v>
      </c>
      <c r="AF8908">
        <v>-2.2787900000000002E-3</v>
      </c>
      <c r="AG8908">
        <v>6.1689600000000002E-4</v>
      </c>
      <c r="AH8908">
        <v>6.8210800000000002E-3</v>
      </c>
      <c r="AI8908">
        <v>-2.2255500000000001E-4</v>
      </c>
      <c r="AJ8908">
        <v>2.95759E-3</v>
      </c>
      <c r="AK8908">
        <v>-4.4297499999999997E-3</v>
      </c>
      <c r="AL8908">
        <v>1</v>
      </c>
      <c r="AM8908">
        <v>1</v>
      </c>
      <c r="AN8908">
        <v>0</v>
      </c>
      <c r="AO8908">
        <v>0</v>
      </c>
      <c r="AP8908">
        <v>0</v>
      </c>
      <c r="AQ8908">
        <v>1</v>
      </c>
      <c r="AR8908">
        <v>1</v>
      </c>
    </row>
    <row r="8909" spans="1:44" x14ac:dyDescent="0.2">
      <c r="A8909">
        <f t="shared" si="139"/>
        <v>1</v>
      </c>
      <c r="B8909" t="s">
        <v>49189</v>
      </c>
      <c r="C8909" t="s">
        <v>49190</v>
      </c>
      <c r="D8909" t="s">
        <v>49190</v>
      </c>
      <c r="E8909" t="s">
        <v>49191</v>
      </c>
      <c r="F8909" t="s">
        <v>49192</v>
      </c>
      <c r="G8909" t="s">
        <v>49193</v>
      </c>
      <c r="H8909" t="s">
        <v>46</v>
      </c>
      <c r="I8909" t="s">
        <v>7345</v>
      </c>
      <c r="J8909" t="s">
        <v>49194</v>
      </c>
      <c r="K8909">
        <v>10</v>
      </c>
      <c r="L8909" t="s">
        <v>49</v>
      </c>
      <c r="M8909" t="s">
        <v>50</v>
      </c>
      <c r="N8909">
        <v>1</v>
      </c>
      <c r="O8909" t="s">
        <v>51</v>
      </c>
      <c r="P8909" t="s">
        <v>461</v>
      </c>
      <c r="Q8909">
        <v>1</v>
      </c>
      <c r="R8909" t="s">
        <v>53</v>
      </c>
      <c r="S8909" t="s">
        <v>53</v>
      </c>
      <c r="T8909" t="s">
        <v>79</v>
      </c>
      <c r="U8909" t="s">
        <v>55</v>
      </c>
      <c r="V8909" t="s">
        <v>72</v>
      </c>
      <c r="W8909">
        <v>27668</v>
      </c>
      <c r="X8909" t="s">
        <v>10649</v>
      </c>
      <c r="Y8909" t="s">
        <v>10660</v>
      </c>
      <c r="Z8909">
        <v>1</v>
      </c>
      <c r="AA8909">
        <v>1</v>
      </c>
      <c r="AB8909" t="s">
        <v>2257</v>
      </c>
      <c r="AC8909" t="s">
        <v>157</v>
      </c>
      <c r="AD8909">
        <v>75.750855580000007</v>
      </c>
      <c r="AE8909">
        <v>-3.24012E-3</v>
      </c>
      <c r="AF8909">
        <v>-1.7188699999999999E-3</v>
      </c>
      <c r="AG8909">
        <v>4.8294999999999996E-3</v>
      </c>
      <c r="AH8909">
        <v>-1.48976E-2</v>
      </c>
      <c r="AI8909">
        <v>-1.7380099999999999E-2</v>
      </c>
      <c r="AJ8909">
        <v>2.8287899999999999E-3</v>
      </c>
      <c r="AK8909">
        <v>-8.1817799999999996E-3</v>
      </c>
      <c r="AL8909">
        <v>1</v>
      </c>
      <c r="AM8909">
        <v>1</v>
      </c>
      <c r="AN8909">
        <v>0</v>
      </c>
      <c r="AO8909">
        <v>0</v>
      </c>
      <c r="AP8909">
        <v>0</v>
      </c>
      <c r="AQ8909">
        <v>1</v>
      </c>
      <c r="AR8909">
        <v>1</v>
      </c>
    </row>
    <row r="8910" spans="1:44" x14ac:dyDescent="0.2">
      <c r="A8910">
        <f t="shared" si="139"/>
        <v>1</v>
      </c>
      <c r="B8910" t="s">
        <v>49195</v>
      </c>
      <c r="C8910" t="s">
        <v>49196</v>
      </c>
      <c r="D8910" t="s">
        <v>49196</v>
      </c>
      <c r="E8910" t="s">
        <v>49197</v>
      </c>
      <c r="F8910" t="s">
        <v>49198</v>
      </c>
      <c r="G8910" t="s">
        <v>49199</v>
      </c>
      <c r="H8910" t="s">
        <v>46</v>
      </c>
      <c r="I8910" t="s">
        <v>2617</v>
      </c>
      <c r="J8910">
        <v>5886</v>
      </c>
      <c r="K8910">
        <v>11</v>
      </c>
      <c r="L8910" t="s">
        <v>100</v>
      </c>
      <c r="M8910" t="s">
        <v>50</v>
      </c>
      <c r="N8910">
        <v>1</v>
      </c>
      <c r="O8910" t="s">
        <v>51</v>
      </c>
      <c r="P8910">
        <v>1588</v>
      </c>
      <c r="Q8910">
        <v>1</v>
      </c>
      <c r="R8910" t="s">
        <v>53</v>
      </c>
      <c r="S8910" t="s">
        <v>53</v>
      </c>
      <c r="T8910" t="s">
        <v>79</v>
      </c>
      <c r="U8910" t="s">
        <v>80</v>
      </c>
      <c r="V8910" t="s">
        <v>56</v>
      </c>
      <c r="W8910">
        <v>27670</v>
      </c>
      <c r="X8910" t="s">
        <v>10649</v>
      </c>
      <c r="Y8910" t="s">
        <v>10660</v>
      </c>
      <c r="Z8910">
        <v>1</v>
      </c>
      <c r="AA8910">
        <v>1</v>
      </c>
      <c r="AB8910" t="s">
        <v>447</v>
      </c>
      <c r="AC8910" t="s">
        <v>167</v>
      </c>
      <c r="AD8910">
        <v>75.756331279999998</v>
      </c>
      <c r="AE8910">
        <v>-3.20127E-3</v>
      </c>
      <c r="AF8910">
        <v>-2.4183299999999998E-3</v>
      </c>
      <c r="AG8910">
        <v>5.7845600000000002E-3</v>
      </c>
      <c r="AH8910">
        <v>-2.1378899999999999E-2</v>
      </c>
      <c r="AI8910">
        <v>-2.5781599999999999E-3</v>
      </c>
      <c r="AJ8910">
        <v>-1.8210100000000001E-3</v>
      </c>
      <c r="AK8910">
        <v>5.1603899999999999E-3</v>
      </c>
      <c r="AL8910">
        <v>1</v>
      </c>
      <c r="AM8910">
        <v>1</v>
      </c>
      <c r="AN8910">
        <v>0</v>
      </c>
      <c r="AO8910">
        <v>0</v>
      </c>
      <c r="AP8910">
        <v>0</v>
      </c>
      <c r="AQ8910">
        <v>1</v>
      </c>
      <c r="AR8910">
        <v>1</v>
      </c>
    </row>
    <row r="8911" spans="1:44" x14ac:dyDescent="0.2">
      <c r="A8911">
        <f t="shared" si="139"/>
        <v>1</v>
      </c>
      <c r="B8911" t="s">
        <v>49200</v>
      </c>
      <c r="C8911" t="s">
        <v>49201</v>
      </c>
      <c r="D8911" t="s">
        <v>44</v>
      </c>
      <c r="E8911" t="s">
        <v>44</v>
      </c>
      <c r="F8911" t="s">
        <v>49202</v>
      </c>
      <c r="G8911" t="s">
        <v>44</v>
      </c>
      <c r="H8911" t="s">
        <v>46</v>
      </c>
      <c r="I8911">
        <v>13</v>
      </c>
      <c r="J8911">
        <v>889</v>
      </c>
      <c r="K8911">
        <v>10</v>
      </c>
      <c r="L8911" t="s">
        <v>49</v>
      </c>
      <c r="M8911" t="s">
        <v>50</v>
      </c>
      <c r="N8911">
        <v>1</v>
      </c>
      <c r="O8911" t="s">
        <v>51</v>
      </c>
      <c r="P8911">
        <v>399</v>
      </c>
      <c r="Q8911">
        <v>1</v>
      </c>
      <c r="R8911" t="s">
        <v>53</v>
      </c>
      <c r="S8911" t="s">
        <v>53</v>
      </c>
      <c r="T8911" t="s">
        <v>79</v>
      </c>
      <c r="U8911" t="s">
        <v>55</v>
      </c>
      <c r="V8911" t="s">
        <v>72</v>
      </c>
      <c r="W8911">
        <v>27674</v>
      </c>
      <c r="X8911" t="s">
        <v>10649</v>
      </c>
      <c r="Y8911" t="s">
        <v>10660</v>
      </c>
      <c r="Z8911">
        <v>1</v>
      </c>
      <c r="AA8911">
        <v>1</v>
      </c>
      <c r="AB8911" t="s">
        <v>1098</v>
      </c>
      <c r="AC8911" t="s">
        <v>157</v>
      </c>
      <c r="AD8911">
        <v>75.767282679999994</v>
      </c>
      <c r="AE8911">
        <v>-3.1734300000000001E-3</v>
      </c>
      <c r="AF8911">
        <v>-2.5859400000000001E-3</v>
      </c>
      <c r="AG8911">
        <v>5.9933499999999997E-3</v>
      </c>
      <c r="AH8911">
        <v>-2.1984699999999999E-2</v>
      </c>
      <c r="AI8911">
        <v>4.5972799999999996E-3</v>
      </c>
      <c r="AJ8911">
        <v>2.2888000000000001E-3</v>
      </c>
      <c r="AK8911">
        <v>-5.3362099999999997E-4</v>
      </c>
      <c r="AL8911">
        <v>1</v>
      </c>
      <c r="AM8911">
        <v>1</v>
      </c>
      <c r="AN8911">
        <v>0</v>
      </c>
      <c r="AO8911">
        <v>0</v>
      </c>
      <c r="AP8911">
        <v>0</v>
      </c>
      <c r="AQ8911">
        <v>1</v>
      </c>
      <c r="AR8911">
        <v>0</v>
      </c>
    </row>
    <row r="8912" spans="1:44" x14ac:dyDescent="0.2">
      <c r="A8912">
        <f t="shared" si="139"/>
        <v>1</v>
      </c>
      <c r="B8912" t="s">
        <v>49203</v>
      </c>
      <c r="C8912" t="s">
        <v>49204</v>
      </c>
      <c r="D8912" t="s">
        <v>49204</v>
      </c>
      <c r="E8912" t="s">
        <v>49205</v>
      </c>
      <c r="F8912" t="s">
        <v>49206</v>
      </c>
      <c r="G8912" t="s">
        <v>49207</v>
      </c>
      <c r="H8912" t="s">
        <v>46</v>
      </c>
      <c r="I8912" t="s">
        <v>4462</v>
      </c>
      <c r="J8912">
        <v>4981</v>
      </c>
      <c r="K8912">
        <v>11</v>
      </c>
      <c r="L8912" t="s">
        <v>100</v>
      </c>
      <c r="M8912" t="s">
        <v>50</v>
      </c>
      <c r="N8912">
        <v>1</v>
      </c>
      <c r="O8912" t="s">
        <v>51</v>
      </c>
      <c r="P8912">
        <v>1331</v>
      </c>
      <c r="Q8912">
        <v>1</v>
      </c>
      <c r="R8912" t="s">
        <v>53</v>
      </c>
      <c r="S8912" t="s">
        <v>53</v>
      </c>
      <c r="T8912" t="s">
        <v>79</v>
      </c>
      <c r="U8912" t="s">
        <v>80</v>
      </c>
      <c r="V8912" t="s">
        <v>72</v>
      </c>
      <c r="W8912">
        <v>27676</v>
      </c>
      <c r="X8912" t="s">
        <v>10649</v>
      </c>
      <c r="Y8912" t="s">
        <v>10660</v>
      </c>
      <c r="Z8912">
        <v>1</v>
      </c>
      <c r="AA8912">
        <v>1</v>
      </c>
      <c r="AB8912" t="s">
        <v>552</v>
      </c>
      <c r="AC8912" t="s">
        <v>157</v>
      </c>
      <c r="AD8912">
        <v>75.772758379999999</v>
      </c>
      <c r="AE8912">
        <v>-2.6755099999999999E-3</v>
      </c>
      <c r="AF8912">
        <v>-2.5395999999999999E-3</v>
      </c>
      <c r="AG8912">
        <v>5.9500300000000002E-3</v>
      </c>
      <c r="AH8912">
        <v>-2.2441699999999998E-2</v>
      </c>
      <c r="AI8912">
        <v>3.2461999999999999E-3</v>
      </c>
      <c r="AJ8912">
        <v>-1.57909E-3</v>
      </c>
      <c r="AK8912">
        <v>2.3431200000000002E-3</v>
      </c>
      <c r="AL8912">
        <v>1</v>
      </c>
      <c r="AM8912">
        <v>1</v>
      </c>
      <c r="AN8912">
        <v>0</v>
      </c>
      <c r="AO8912">
        <v>0</v>
      </c>
      <c r="AP8912">
        <v>0</v>
      </c>
      <c r="AQ8912">
        <v>1</v>
      </c>
      <c r="AR8912">
        <v>1</v>
      </c>
    </row>
    <row r="8913" spans="1:44" x14ac:dyDescent="0.2">
      <c r="A8913">
        <f t="shared" si="139"/>
        <v>1</v>
      </c>
      <c r="B8913" t="s">
        <v>49208</v>
      </c>
      <c r="C8913" t="s">
        <v>49209</v>
      </c>
      <c r="D8913" t="s">
        <v>49209</v>
      </c>
      <c r="E8913" t="s">
        <v>49210</v>
      </c>
      <c r="F8913" t="s">
        <v>49211</v>
      </c>
      <c r="G8913" t="s">
        <v>49212</v>
      </c>
      <c r="H8913" t="s">
        <v>46</v>
      </c>
      <c r="I8913" t="s">
        <v>5698</v>
      </c>
      <c r="J8913" t="s">
        <v>49213</v>
      </c>
      <c r="K8913">
        <v>10</v>
      </c>
      <c r="L8913" t="s">
        <v>49</v>
      </c>
      <c r="M8913" t="s">
        <v>50</v>
      </c>
      <c r="N8913">
        <v>1</v>
      </c>
      <c r="O8913" t="s">
        <v>51</v>
      </c>
      <c r="P8913" t="s">
        <v>1148</v>
      </c>
      <c r="Q8913">
        <v>1</v>
      </c>
      <c r="R8913" t="s">
        <v>53</v>
      </c>
      <c r="S8913" t="s">
        <v>53</v>
      </c>
      <c r="T8913" t="s">
        <v>80</v>
      </c>
      <c r="U8913" t="s">
        <v>80</v>
      </c>
      <c r="V8913" t="s">
        <v>72</v>
      </c>
      <c r="W8913">
        <v>27676</v>
      </c>
      <c r="X8913" t="s">
        <v>10649</v>
      </c>
      <c r="Y8913" t="s">
        <v>10650</v>
      </c>
      <c r="Z8913">
        <v>1</v>
      </c>
      <c r="AA8913">
        <v>1</v>
      </c>
      <c r="AB8913" t="s">
        <v>2257</v>
      </c>
      <c r="AC8913" t="s">
        <v>157</v>
      </c>
      <c r="AD8913">
        <v>75.772758379999999</v>
      </c>
      <c r="AE8913">
        <v>-4.4617900000000002E-3</v>
      </c>
      <c r="AF8913">
        <v>-2.8414500000000001E-3</v>
      </c>
      <c r="AG8913">
        <v>1.35148E-3</v>
      </c>
      <c r="AH8913">
        <v>5.0268600000000002E-3</v>
      </c>
      <c r="AI8913">
        <v>1.0317099999999999E-2</v>
      </c>
      <c r="AJ8913">
        <v>1.0221500000000001E-3</v>
      </c>
      <c r="AK8913">
        <v>1.1514800000000001E-3</v>
      </c>
      <c r="AL8913">
        <v>1</v>
      </c>
      <c r="AM8913">
        <v>1</v>
      </c>
      <c r="AN8913">
        <v>0</v>
      </c>
      <c r="AO8913">
        <v>0</v>
      </c>
      <c r="AP8913">
        <v>0</v>
      </c>
      <c r="AQ8913">
        <v>1</v>
      </c>
      <c r="AR8913">
        <v>1</v>
      </c>
    </row>
    <row r="8914" spans="1:44" x14ac:dyDescent="0.2">
      <c r="A8914">
        <f t="shared" si="139"/>
        <v>1</v>
      </c>
      <c r="B8914" t="s">
        <v>49214</v>
      </c>
      <c r="C8914" t="s">
        <v>49215</v>
      </c>
      <c r="D8914" t="s">
        <v>49215</v>
      </c>
      <c r="E8914" t="s">
        <v>49216</v>
      </c>
      <c r="F8914" t="s">
        <v>49217</v>
      </c>
      <c r="G8914" t="s">
        <v>49218</v>
      </c>
      <c r="H8914" t="s">
        <v>46</v>
      </c>
      <c r="I8914" t="s">
        <v>49219</v>
      </c>
      <c r="J8914" t="s">
        <v>49220</v>
      </c>
      <c r="K8914">
        <v>10</v>
      </c>
      <c r="L8914" t="s">
        <v>49</v>
      </c>
      <c r="M8914" t="s">
        <v>50</v>
      </c>
      <c r="N8914">
        <v>1</v>
      </c>
      <c r="O8914" t="s">
        <v>51</v>
      </c>
      <c r="P8914" t="s">
        <v>8708</v>
      </c>
      <c r="Q8914">
        <v>1</v>
      </c>
      <c r="R8914" t="s">
        <v>53</v>
      </c>
      <c r="S8914" t="s">
        <v>53</v>
      </c>
      <c r="T8914" t="s">
        <v>79</v>
      </c>
      <c r="U8914" t="s">
        <v>55</v>
      </c>
      <c r="V8914" t="s">
        <v>56</v>
      </c>
      <c r="W8914">
        <v>27684</v>
      </c>
      <c r="X8914" t="s">
        <v>10649</v>
      </c>
      <c r="Y8914" t="s">
        <v>10650</v>
      </c>
      <c r="Z8914">
        <v>1</v>
      </c>
      <c r="AA8914">
        <v>1</v>
      </c>
      <c r="AB8914" t="s">
        <v>1181</v>
      </c>
      <c r="AC8914" t="s">
        <v>167</v>
      </c>
      <c r="AD8914">
        <v>75.794661189999999</v>
      </c>
      <c r="AE8914">
        <v>-4.0946799999999998E-3</v>
      </c>
      <c r="AF8914">
        <v>-3.0083699999999998E-3</v>
      </c>
      <c r="AG8914">
        <v>1.3986199999999999E-3</v>
      </c>
      <c r="AH8914">
        <v>6.1832800000000002E-3</v>
      </c>
      <c r="AI8914">
        <v>8.5934500000000007E-3</v>
      </c>
      <c r="AJ8914">
        <v>-1.5228500000000001E-3</v>
      </c>
      <c r="AK8914">
        <v>3.3018100000000001E-3</v>
      </c>
      <c r="AL8914">
        <v>1</v>
      </c>
      <c r="AM8914">
        <v>1</v>
      </c>
      <c r="AN8914">
        <v>0</v>
      </c>
      <c r="AO8914">
        <v>0</v>
      </c>
      <c r="AP8914">
        <v>0</v>
      </c>
      <c r="AQ8914">
        <v>1</v>
      </c>
      <c r="AR8914">
        <v>1</v>
      </c>
    </row>
    <row r="8915" spans="1:44" x14ac:dyDescent="0.2">
      <c r="A8915">
        <f t="shared" si="139"/>
        <v>1</v>
      </c>
      <c r="B8915" t="s">
        <v>49221</v>
      </c>
      <c r="C8915" t="s">
        <v>49222</v>
      </c>
      <c r="D8915" t="s">
        <v>49222</v>
      </c>
      <c r="E8915" t="s">
        <v>49223</v>
      </c>
      <c r="F8915" t="s">
        <v>49224</v>
      </c>
      <c r="G8915" t="s">
        <v>49225</v>
      </c>
      <c r="H8915" t="s">
        <v>46</v>
      </c>
      <c r="I8915" t="s">
        <v>39793</v>
      </c>
      <c r="J8915" t="s">
        <v>49226</v>
      </c>
      <c r="K8915">
        <v>10</v>
      </c>
      <c r="L8915" t="s">
        <v>49</v>
      </c>
      <c r="M8915" t="s">
        <v>50</v>
      </c>
      <c r="N8915">
        <v>1</v>
      </c>
      <c r="O8915" t="s">
        <v>51</v>
      </c>
      <c r="P8915" t="s">
        <v>316</v>
      </c>
      <c r="Q8915">
        <v>1</v>
      </c>
      <c r="R8915" t="s">
        <v>53</v>
      </c>
      <c r="S8915" t="s">
        <v>53</v>
      </c>
      <c r="T8915" t="s">
        <v>79</v>
      </c>
      <c r="U8915" t="s">
        <v>55</v>
      </c>
      <c r="V8915" t="s">
        <v>56</v>
      </c>
      <c r="W8915">
        <v>27684</v>
      </c>
      <c r="X8915" t="s">
        <v>10649</v>
      </c>
      <c r="Y8915" t="s">
        <v>10650</v>
      </c>
      <c r="Z8915">
        <v>1</v>
      </c>
      <c r="AA8915">
        <v>1</v>
      </c>
      <c r="AB8915" t="s">
        <v>993</v>
      </c>
      <c r="AC8915" t="s">
        <v>167</v>
      </c>
      <c r="AD8915">
        <v>75.794661189999999</v>
      </c>
      <c r="AE8915">
        <v>-3.64175E-3</v>
      </c>
      <c r="AF8915">
        <v>-2.8197999999999999E-3</v>
      </c>
      <c r="AG8915" s="1">
        <v>-1.8700000000000001E-5</v>
      </c>
      <c r="AH8915">
        <v>5.9459400000000003E-3</v>
      </c>
      <c r="AI8915">
        <v>5.48257E-3</v>
      </c>
      <c r="AJ8915">
        <v>-2.6332399999999998E-3</v>
      </c>
      <c r="AK8915">
        <v>2.3481600000000002E-3</v>
      </c>
      <c r="AL8915">
        <v>1</v>
      </c>
      <c r="AM8915">
        <v>1</v>
      </c>
      <c r="AN8915">
        <v>0</v>
      </c>
      <c r="AO8915">
        <v>0</v>
      </c>
      <c r="AP8915">
        <v>0</v>
      </c>
      <c r="AQ8915">
        <v>1</v>
      </c>
      <c r="AR8915">
        <v>1</v>
      </c>
    </row>
    <row r="8916" spans="1:44" x14ac:dyDescent="0.2">
      <c r="A8916">
        <f t="shared" si="139"/>
        <v>1</v>
      </c>
      <c r="B8916" t="s">
        <v>49227</v>
      </c>
      <c r="C8916" t="s">
        <v>49228</v>
      </c>
      <c r="D8916" t="s">
        <v>49228</v>
      </c>
      <c r="E8916" t="s">
        <v>49229</v>
      </c>
      <c r="F8916" t="s">
        <v>49230</v>
      </c>
      <c r="G8916" t="s">
        <v>49231</v>
      </c>
      <c r="H8916" t="s">
        <v>46</v>
      </c>
      <c r="I8916" t="s">
        <v>627</v>
      </c>
      <c r="J8916">
        <v>7616</v>
      </c>
      <c r="K8916">
        <v>10</v>
      </c>
      <c r="L8916" t="s">
        <v>49</v>
      </c>
      <c r="M8916" t="s">
        <v>50</v>
      </c>
      <c r="N8916">
        <v>1</v>
      </c>
      <c r="O8916" t="s">
        <v>51</v>
      </c>
      <c r="P8916">
        <v>2252</v>
      </c>
      <c r="Q8916">
        <v>1</v>
      </c>
      <c r="R8916" t="s">
        <v>53</v>
      </c>
      <c r="S8916" t="s">
        <v>53</v>
      </c>
      <c r="T8916" t="s">
        <v>79</v>
      </c>
      <c r="U8916" t="s">
        <v>55</v>
      </c>
      <c r="V8916" t="s">
        <v>56</v>
      </c>
      <c r="W8916">
        <v>27685</v>
      </c>
      <c r="X8916" t="s">
        <v>10649</v>
      </c>
      <c r="Y8916" t="s">
        <v>10650</v>
      </c>
      <c r="Z8916">
        <v>1</v>
      </c>
      <c r="AA8916">
        <v>1</v>
      </c>
      <c r="AB8916" t="s">
        <v>281</v>
      </c>
      <c r="AC8916" t="s">
        <v>167</v>
      </c>
      <c r="AD8916">
        <v>75.797399040000002</v>
      </c>
      <c r="AE8916">
        <v>-4.3105399999999999E-3</v>
      </c>
      <c r="AF8916">
        <v>-2.6311400000000001E-3</v>
      </c>
      <c r="AG8916">
        <v>4.7192799999999999E-4</v>
      </c>
      <c r="AH8916">
        <v>4.0824099999999999E-3</v>
      </c>
      <c r="AI8916">
        <v>6.9068999999999999E-4</v>
      </c>
      <c r="AJ8916">
        <v>2.0701000000000001E-3</v>
      </c>
      <c r="AK8916">
        <v>3.7946899999999999E-3</v>
      </c>
      <c r="AL8916">
        <v>1</v>
      </c>
      <c r="AM8916">
        <v>1</v>
      </c>
      <c r="AN8916">
        <v>0</v>
      </c>
      <c r="AO8916">
        <v>0</v>
      </c>
      <c r="AP8916">
        <v>0</v>
      </c>
      <c r="AQ8916">
        <v>1</v>
      </c>
      <c r="AR8916">
        <v>1</v>
      </c>
    </row>
    <row r="8917" spans="1:44" x14ac:dyDescent="0.2">
      <c r="A8917">
        <f t="shared" si="139"/>
        <v>1</v>
      </c>
      <c r="B8917" t="s">
        <v>49232</v>
      </c>
      <c r="C8917" t="s">
        <v>49233</v>
      </c>
      <c r="D8917" t="s">
        <v>49233</v>
      </c>
      <c r="E8917" t="s">
        <v>49234</v>
      </c>
      <c r="F8917" t="s">
        <v>49235</v>
      </c>
      <c r="G8917" t="s">
        <v>49236</v>
      </c>
      <c r="H8917" t="s">
        <v>46</v>
      </c>
      <c r="I8917" t="s">
        <v>27576</v>
      </c>
      <c r="J8917" t="s">
        <v>49237</v>
      </c>
      <c r="K8917">
        <v>10</v>
      </c>
      <c r="L8917" t="s">
        <v>49</v>
      </c>
      <c r="M8917" t="s">
        <v>50</v>
      </c>
      <c r="N8917">
        <v>1</v>
      </c>
      <c r="O8917" t="s">
        <v>51</v>
      </c>
      <c r="P8917" t="s">
        <v>1148</v>
      </c>
      <c r="Q8917">
        <v>1</v>
      </c>
      <c r="R8917" t="s">
        <v>53</v>
      </c>
      <c r="S8917" t="s">
        <v>53</v>
      </c>
      <c r="T8917" t="s">
        <v>79</v>
      </c>
      <c r="U8917" t="s">
        <v>55</v>
      </c>
      <c r="V8917" t="s">
        <v>72</v>
      </c>
      <c r="W8917">
        <v>27686</v>
      </c>
      <c r="X8917" t="s">
        <v>10649</v>
      </c>
      <c r="Y8917" t="s">
        <v>10650</v>
      </c>
      <c r="Z8917">
        <v>1</v>
      </c>
      <c r="AA8917">
        <v>1</v>
      </c>
      <c r="AB8917" t="s">
        <v>993</v>
      </c>
      <c r="AC8917" t="s">
        <v>157</v>
      </c>
      <c r="AD8917">
        <v>75.800136890000005</v>
      </c>
      <c r="AE8917">
        <v>-4.1252199999999998E-3</v>
      </c>
      <c r="AF8917">
        <v>-2.75005E-3</v>
      </c>
      <c r="AG8917">
        <v>-1.01041E-3</v>
      </c>
      <c r="AH8917">
        <v>6.76854E-3</v>
      </c>
      <c r="AI8917">
        <v>1.1476699999999999E-2</v>
      </c>
      <c r="AJ8917">
        <v>5.1325100000000005E-4</v>
      </c>
      <c r="AK8917">
        <v>2.43355E-3</v>
      </c>
      <c r="AL8917">
        <v>1</v>
      </c>
      <c r="AM8917">
        <v>1</v>
      </c>
      <c r="AN8917">
        <v>0</v>
      </c>
      <c r="AO8917">
        <v>0</v>
      </c>
      <c r="AP8917">
        <v>0</v>
      </c>
      <c r="AQ8917">
        <v>1</v>
      </c>
      <c r="AR8917">
        <v>1</v>
      </c>
    </row>
    <row r="8918" spans="1:44" x14ac:dyDescent="0.2">
      <c r="A8918">
        <f t="shared" si="139"/>
        <v>1</v>
      </c>
      <c r="B8918" t="s">
        <v>49238</v>
      </c>
      <c r="C8918" t="s">
        <v>49239</v>
      </c>
      <c r="D8918" t="s">
        <v>49239</v>
      </c>
      <c r="E8918" t="s">
        <v>49240</v>
      </c>
      <c r="F8918" t="s">
        <v>49241</v>
      </c>
      <c r="G8918" t="s">
        <v>49242</v>
      </c>
      <c r="H8918" t="s">
        <v>46</v>
      </c>
      <c r="I8918" t="s">
        <v>4462</v>
      </c>
      <c r="J8918">
        <v>5168</v>
      </c>
      <c r="K8918">
        <v>11</v>
      </c>
      <c r="L8918" t="s">
        <v>100</v>
      </c>
      <c r="M8918" t="s">
        <v>50</v>
      </c>
      <c r="N8918">
        <v>1</v>
      </c>
      <c r="O8918" t="s">
        <v>51</v>
      </c>
      <c r="P8918">
        <v>1417</v>
      </c>
      <c r="Q8918">
        <v>1</v>
      </c>
      <c r="R8918" t="s">
        <v>53</v>
      </c>
      <c r="S8918" t="s">
        <v>53</v>
      </c>
      <c r="T8918" t="s">
        <v>79</v>
      </c>
      <c r="U8918" t="s">
        <v>80</v>
      </c>
      <c r="V8918" t="s">
        <v>56</v>
      </c>
      <c r="W8918">
        <v>27692</v>
      </c>
      <c r="X8918" t="s">
        <v>10649</v>
      </c>
      <c r="Y8918" t="s">
        <v>10660</v>
      </c>
      <c r="Z8918">
        <v>1</v>
      </c>
      <c r="AA8918">
        <v>1</v>
      </c>
      <c r="AB8918" t="s">
        <v>552</v>
      </c>
      <c r="AC8918" t="s">
        <v>167</v>
      </c>
      <c r="AD8918">
        <v>75.816564</v>
      </c>
      <c r="AE8918">
        <v>-3.43386E-3</v>
      </c>
      <c r="AF8918">
        <v>-2.4972000000000002E-3</v>
      </c>
      <c r="AG8918">
        <v>2.6833600000000001E-3</v>
      </c>
      <c r="AH8918">
        <v>-9.3992499999999996E-3</v>
      </c>
      <c r="AI8918">
        <v>1.40296E-3</v>
      </c>
      <c r="AJ8918">
        <v>1.2321299999999999E-3</v>
      </c>
      <c r="AK8918">
        <v>2.80686E-3</v>
      </c>
      <c r="AL8918">
        <v>1</v>
      </c>
      <c r="AM8918">
        <v>1</v>
      </c>
      <c r="AN8918">
        <v>0</v>
      </c>
      <c r="AO8918">
        <v>0</v>
      </c>
      <c r="AP8918">
        <v>0</v>
      </c>
      <c r="AQ8918">
        <v>1</v>
      </c>
      <c r="AR8918">
        <v>1</v>
      </c>
    </row>
    <row r="8919" spans="1:44" x14ac:dyDescent="0.2">
      <c r="A8919">
        <f t="shared" si="139"/>
        <v>1</v>
      </c>
      <c r="B8919" t="s">
        <v>49243</v>
      </c>
      <c r="C8919" t="s">
        <v>49244</v>
      </c>
      <c r="D8919" t="s">
        <v>49244</v>
      </c>
      <c r="E8919" t="s">
        <v>49245</v>
      </c>
      <c r="F8919" t="s">
        <v>49246</v>
      </c>
      <c r="G8919" t="s">
        <v>49247</v>
      </c>
      <c r="H8919" t="s">
        <v>46</v>
      </c>
      <c r="I8919" t="s">
        <v>29276</v>
      </c>
      <c r="J8919" t="s">
        <v>49248</v>
      </c>
      <c r="K8919">
        <v>10</v>
      </c>
      <c r="L8919" t="s">
        <v>49</v>
      </c>
      <c r="M8919" t="s">
        <v>50</v>
      </c>
      <c r="N8919">
        <v>1</v>
      </c>
      <c r="O8919" t="s">
        <v>51</v>
      </c>
      <c r="P8919" t="s">
        <v>992</v>
      </c>
      <c r="Q8919">
        <v>1</v>
      </c>
      <c r="R8919" t="s">
        <v>53</v>
      </c>
      <c r="S8919" t="s">
        <v>53</v>
      </c>
      <c r="T8919" t="s">
        <v>79</v>
      </c>
      <c r="U8919" t="s">
        <v>55</v>
      </c>
      <c r="V8919" t="s">
        <v>56</v>
      </c>
      <c r="W8919">
        <v>27692</v>
      </c>
      <c r="X8919" t="s">
        <v>10649</v>
      </c>
      <c r="Y8919" t="s">
        <v>10650</v>
      </c>
      <c r="Z8919">
        <v>1</v>
      </c>
      <c r="AA8919">
        <v>1</v>
      </c>
      <c r="AB8919" t="s">
        <v>993</v>
      </c>
      <c r="AC8919" t="s">
        <v>167</v>
      </c>
      <c r="AD8919">
        <v>75.816564</v>
      </c>
      <c r="AE8919">
        <v>-4.33053E-3</v>
      </c>
      <c r="AF8919">
        <v>-2.7452599999999998E-3</v>
      </c>
      <c r="AG8919" s="1">
        <v>5.6400000000000002E-5</v>
      </c>
      <c r="AH8919">
        <v>4.09611E-3</v>
      </c>
      <c r="AI8919">
        <v>1.1204E-2</v>
      </c>
      <c r="AJ8919">
        <v>4.5648800000000001E-4</v>
      </c>
      <c r="AK8919">
        <v>5.5004199999999998E-3</v>
      </c>
      <c r="AL8919">
        <v>1</v>
      </c>
      <c r="AM8919">
        <v>1</v>
      </c>
      <c r="AN8919">
        <v>0</v>
      </c>
      <c r="AO8919">
        <v>0</v>
      </c>
      <c r="AP8919">
        <v>0</v>
      </c>
      <c r="AQ8919">
        <v>1</v>
      </c>
      <c r="AR8919">
        <v>1</v>
      </c>
    </row>
    <row r="8920" spans="1:44" x14ac:dyDescent="0.2">
      <c r="A8920">
        <f t="shared" si="139"/>
        <v>1</v>
      </c>
      <c r="B8920" t="s">
        <v>49249</v>
      </c>
      <c r="C8920" t="s">
        <v>49250</v>
      </c>
      <c r="D8920" t="s">
        <v>49250</v>
      </c>
      <c r="E8920" t="s">
        <v>49251</v>
      </c>
      <c r="F8920" t="s">
        <v>49252</v>
      </c>
      <c r="G8920" t="s">
        <v>49253</v>
      </c>
      <c r="H8920" t="s">
        <v>46</v>
      </c>
      <c r="I8920">
        <v>69</v>
      </c>
      <c r="J8920">
        <v>7764</v>
      </c>
      <c r="K8920">
        <v>10</v>
      </c>
      <c r="L8920" t="s">
        <v>49</v>
      </c>
      <c r="M8920" t="s">
        <v>50</v>
      </c>
      <c r="N8920">
        <v>1</v>
      </c>
      <c r="O8920" t="s">
        <v>51</v>
      </c>
      <c r="P8920">
        <v>2166</v>
      </c>
      <c r="Q8920">
        <v>1</v>
      </c>
      <c r="R8920" t="s">
        <v>53</v>
      </c>
      <c r="S8920" t="s">
        <v>53</v>
      </c>
      <c r="T8920" t="s">
        <v>79</v>
      </c>
      <c r="U8920" t="s">
        <v>55</v>
      </c>
      <c r="V8920" t="s">
        <v>56</v>
      </c>
      <c r="W8920">
        <v>27693</v>
      </c>
      <c r="X8920" t="s">
        <v>10649</v>
      </c>
      <c r="Y8920" t="s">
        <v>10650</v>
      </c>
      <c r="Z8920">
        <v>1</v>
      </c>
      <c r="AA8920">
        <v>1</v>
      </c>
      <c r="AB8920" t="s">
        <v>687</v>
      </c>
      <c r="AC8920" t="s">
        <v>167</v>
      </c>
      <c r="AD8920">
        <v>75.819301850000002</v>
      </c>
      <c r="AE8920">
        <v>-4.1810099999999998E-3</v>
      </c>
      <c r="AF8920">
        <v>-1.4685399999999999E-3</v>
      </c>
      <c r="AG8920">
        <v>-1.1384599999999999E-4</v>
      </c>
      <c r="AH8920">
        <v>4.76167E-3</v>
      </c>
      <c r="AI8920">
        <v>-1.8964499999999999E-2</v>
      </c>
      <c r="AJ8920">
        <v>-4.0362999999999996E-3</v>
      </c>
      <c r="AK8920">
        <v>-9.1808899999999997E-4</v>
      </c>
      <c r="AL8920">
        <v>1</v>
      </c>
      <c r="AM8920">
        <v>1</v>
      </c>
      <c r="AN8920">
        <v>0</v>
      </c>
      <c r="AO8920">
        <v>0</v>
      </c>
      <c r="AP8920">
        <v>0</v>
      </c>
      <c r="AQ8920">
        <v>1</v>
      </c>
      <c r="AR8920">
        <v>1</v>
      </c>
    </row>
    <row r="8921" spans="1:44" x14ac:dyDescent="0.2">
      <c r="A8921">
        <f t="shared" si="139"/>
        <v>1</v>
      </c>
      <c r="B8921" t="s">
        <v>49254</v>
      </c>
      <c r="C8921" t="s">
        <v>49255</v>
      </c>
      <c r="D8921" t="s">
        <v>44</v>
      </c>
      <c r="E8921" t="s">
        <v>44</v>
      </c>
      <c r="F8921" t="s">
        <v>49256</v>
      </c>
      <c r="G8921" t="s">
        <v>44</v>
      </c>
      <c r="H8921" t="s">
        <v>46</v>
      </c>
      <c r="I8921" t="s">
        <v>4462</v>
      </c>
      <c r="J8921">
        <v>4329</v>
      </c>
      <c r="K8921">
        <v>11</v>
      </c>
      <c r="L8921" t="s">
        <v>100</v>
      </c>
      <c r="M8921" t="s">
        <v>50</v>
      </c>
      <c r="N8921">
        <v>1</v>
      </c>
      <c r="O8921" t="s">
        <v>51</v>
      </c>
      <c r="P8921">
        <v>1283</v>
      </c>
      <c r="Q8921">
        <v>1</v>
      </c>
      <c r="R8921" t="s">
        <v>53</v>
      </c>
      <c r="S8921" t="s">
        <v>53</v>
      </c>
      <c r="T8921" t="s">
        <v>79</v>
      </c>
      <c r="U8921" t="s">
        <v>80</v>
      </c>
      <c r="V8921" t="s">
        <v>56</v>
      </c>
      <c r="W8921">
        <v>27699</v>
      </c>
      <c r="X8921" t="s">
        <v>10649</v>
      </c>
      <c r="Y8921" t="s">
        <v>10660</v>
      </c>
      <c r="Z8921">
        <v>1</v>
      </c>
      <c r="AA8921">
        <v>1</v>
      </c>
      <c r="AB8921" t="s">
        <v>552</v>
      </c>
      <c r="AC8921" t="s">
        <v>167</v>
      </c>
      <c r="AD8921">
        <v>75.835728950000004</v>
      </c>
      <c r="AE8921">
        <v>-2.1532700000000001E-3</v>
      </c>
      <c r="AF8921">
        <v>-2.6885199999999998E-3</v>
      </c>
      <c r="AG8921">
        <v>5.6439999999999997E-3</v>
      </c>
      <c r="AH8921">
        <v>-2.6596600000000001E-2</v>
      </c>
      <c r="AI8921">
        <v>2.2913199999999999E-3</v>
      </c>
      <c r="AJ8921" s="1">
        <v>6.86E-5</v>
      </c>
      <c r="AK8921">
        <v>1.79514E-3</v>
      </c>
      <c r="AL8921">
        <v>1</v>
      </c>
      <c r="AM8921">
        <v>1</v>
      </c>
      <c r="AN8921">
        <v>0</v>
      </c>
      <c r="AO8921">
        <v>0</v>
      </c>
      <c r="AP8921">
        <v>0</v>
      </c>
      <c r="AQ8921">
        <v>1</v>
      </c>
      <c r="AR8921">
        <v>0</v>
      </c>
    </row>
    <row r="8922" spans="1:44" x14ac:dyDescent="0.2">
      <c r="A8922">
        <f t="shared" si="139"/>
        <v>1</v>
      </c>
      <c r="B8922" t="s">
        <v>49257</v>
      </c>
      <c r="C8922" t="s">
        <v>49258</v>
      </c>
      <c r="D8922" t="s">
        <v>49258</v>
      </c>
      <c r="E8922" t="s">
        <v>49259</v>
      </c>
      <c r="F8922" t="s">
        <v>49260</v>
      </c>
      <c r="G8922" t="s">
        <v>49261</v>
      </c>
      <c r="H8922" t="s">
        <v>46</v>
      </c>
      <c r="I8922" t="s">
        <v>6682</v>
      </c>
      <c r="J8922" t="s">
        <v>49262</v>
      </c>
      <c r="K8922">
        <v>10</v>
      </c>
      <c r="L8922" t="s">
        <v>49</v>
      </c>
      <c r="M8922" t="s">
        <v>50</v>
      </c>
      <c r="N8922">
        <v>1</v>
      </c>
      <c r="O8922" t="s">
        <v>51</v>
      </c>
      <c r="P8922" t="s">
        <v>1366</v>
      </c>
      <c r="Q8922">
        <v>1</v>
      </c>
      <c r="R8922" t="s">
        <v>53</v>
      </c>
      <c r="S8922" t="s">
        <v>53</v>
      </c>
      <c r="T8922" t="s">
        <v>80</v>
      </c>
      <c r="U8922" t="s">
        <v>80</v>
      </c>
      <c r="V8922" t="s">
        <v>56</v>
      </c>
      <c r="W8922">
        <v>27703</v>
      </c>
      <c r="X8922" t="s">
        <v>10649</v>
      </c>
      <c r="Y8922" t="s">
        <v>10650</v>
      </c>
      <c r="Z8922">
        <v>1</v>
      </c>
      <c r="AA8922">
        <v>1</v>
      </c>
      <c r="AB8922" t="s">
        <v>892</v>
      </c>
      <c r="AC8922" t="s">
        <v>167</v>
      </c>
      <c r="AD8922">
        <v>75.846680359999993</v>
      </c>
      <c r="AE8922">
        <v>-4.3902000000000004E-3</v>
      </c>
      <c r="AF8922">
        <v>-2.9738E-3</v>
      </c>
      <c r="AG8922">
        <v>-1.0455799999999999E-3</v>
      </c>
      <c r="AH8922">
        <v>6.8431400000000002E-3</v>
      </c>
      <c r="AI8922">
        <v>8.05815E-3</v>
      </c>
      <c r="AJ8922">
        <v>6.6310299999999996E-4</v>
      </c>
      <c r="AK8922">
        <v>6.1254199999999999E-4</v>
      </c>
      <c r="AL8922">
        <v>1</v>
      </c>
      <c r="AM8922">
        <v>1</v>
      </c>
      <c r="AN8922">
        <v>0</v>
      </c>
      <c r="AO8922">
        <v>0</v>
      </c>
      <c r="AP8922">
        <v>0</v>
      </c>
      <c r="AQ8922">
        <v>1</v>
      </c>
      <c r="AR8922">
        <v>1</v>
      </c>
    </row>
    <row r="8923" spans="1:44" x14ac:dyDescent="0.2">
      <c r="A8923">
        <f t="shared" si="139"/>
        <v>1</v>
      </c>
      <c r="B8923" t="s">
        <v>49263</v>
      </c>
      <c r="C8923" t="s">
        <v>49264</v>
      </c>
      <c r="D8923" t="s">
        <v>49264</v>
      </c>
      <c r="E8923" t="s">
        <v>49265</v>
      </c>
      <c r="F8923" t="s">
        <v>49266</v>
      </c>
      <c r="G8923" t="s">
        <v>49267</v>
      </c>
      <c r="H8923" t="s">
        <v>46</v>
      </c>
      <c r="I8923" t="s">
        <v>514</v>
      </c>
      <c r="J8923" t="s">
        <v>3298</v>
      </c>
      <c r="K8923">
        <v>10</v>
      </c>
      <c r="L8923" t="s">
        <v>49</v>
      </c>
      <c r="M8923" t="s">
        <v>50</v>
      </c>
      <c r="N8923">
        <v>1</v>
      </c>
      <c r="O8923" t="s">
        <v>51</v>
      </c>
      <c r="P8923" t="s">
        <v>3845</v>
      </c>
      <c r="Q8923">
        <v>1</v>
      </c>
      <c r="R8923" t="s">
        <v>53</v>
      </c>
      <c r="S8923" t="s">
        <v>53</v>
      </c>
      <c r="T8923" t="s">
        <v>79</v>
      </c>
      <c r="U8923" t="s">
        <v>55</v>
      </c>
      <c r="V8923" t="s">
        <v>72</v>
      </c>
      <c r="W8923">
        <v>27705</v>
      </c>
      <c r="X8923" t="s">
        <v>10649</v>
      </c>
      <c r="Y8923" t="s">
        <v>10650</v>
      </c>
      <c r="Z8923">
        <v>1</v>
      </c>
      <c r="AA8923">
        <v>1</v>
      </c>
      <c r="AB8923" t="s">
        <v>255</v>
      </c>
      <c r="AC8923" t="s">
        <v>157</v>
      </c>
      <c r="AD8923">
        <v>75.852156059999999</v>
      </c>
      <c r="AE8923">
        <v>-3.7804800000000001E-3</v>
      </c>
      <c r="AF8923">
        <v>-2.9926800000000002E-3</v>
      </c>
      <c r="AG8923">
        <v>-3.48055E-4</v>
      </c>
      <c r="AH8923">
        <v>2.8147699999999999E-3</v>
      </c>
      <c r="AI8923">
        <v>6.4295400000000001E-3</v>
      </c>
      <c r="AJ8923">
        <v>6.5522200000000001E-4</v>
      </c>
      <c r="AK8923" s="1">
        <v>2.3300000000000001E-5</v>
      </c>
      <c r="AL8923">
        <v>1</v>
      </c>
      <c r="AM8923">
        <v>1</v>
      </c>
      <c r="AN8923">
        <v>0</v>
      </c>
      <c r="AO8923">
        <v>0</v>
      </c>
      <c r="AP8923">
        <v>0</v>
      </c>
      <c r="AQ8923">
        <v>1</v>
      </c>
      <c r="AR8923">
        <v>1</v>
      </c>
    </row>
    <row r="8924" spans="1:44" x14ac:dyDescent="0.2">
      <c r="A8924">
        <f t="shared" si="139"/>
        <v>1</v>
      </c>
      <c r="B8924" t="s">
        <v>49268</v>
      </c>
      <c r="C8924" t="s">
        <v>49269</v>
      </c>
      <c r="D8924" t="s">
        <v>49269</v>
      </c>
      <c r="E8924" t="s">
        <v>49270</v>
      </c>
      <c r="F8924" t="s">
        <v>49271</v>
      </c>
      <c r="G8924" t="s">
        <v>49272</v>
      </c>
      <c r="H8924" t="s">
        <v>46</v>
      </c>
      <c r="I8924">
        <v>39</v>
      </c>
      <c r="J8924">
        <v>5028</v>
      </c>
      <c r="K8924">
        <v>11</v>
      </c>
      <c r="L8924" t="s">
        <v>100</v>
      </c>
      <c r="M8924" t="s">
        <v>50</v>
      </c>
      <c r="N8924">
        <v>1</v>
      </c>
      <c r="O8924" t="s">
        <v>51</v>
      </c>
      <c r="P8924">
        <v>1439</v>
      </c>
      <c r="Q8924">
        <v>1</v>
      </c>
      <c r="R8924" t="s">
        <v>53</v>
      </c>
      <c r="S8924" t="s">
        <v>53</v>
      </c>
      <c r="T8924" t="s">
        <v>79</v>
      </c>
      <c r="U8924" t="s">
        <v>55</v>
      </c>
      <c r="V8924" t="s">
        <v>56</v>
      </c>
      <c r="W8924">
        <v>27707</v>
      </c>
      <c r="X8924" t="s">
        <v>10649</v>
      </c>
      <c r="Y8924" t="s">
        <v>10660</v>
      </c>
      <c r="Z8924">
        <v>1</v>
      </c>
      <c r="AA8924">
        <v>1</v>
      </c>
      <c r="AB8924" t="s">
        <v>1988</v>
      </c>
      <c r="AC8924" t="s">
        <v>167</v>
      </c>
      <c r="AD8924">
        <v>75.857631760000004</v>
      </c>
      <c r="AE8924">
        <v>-3.3693400000000002E-3</v>
      </c>
      <c r="AF8924">
        <v>-2.2525000000000002E-3</v>
      </c>
      <c r="AG8924">
        <v>5.17761E-3</v>
      </c>
      <c r="AH8924">
        <v>-1.3371299999999999E-2</v>
      </c>
      <c r="AI8924">
        <v>-3.6911300000000001E-4</v>
      </c>
      <c r="AJ8924">
        <v>2.8209400000000001E-3</v>
      </c>
      <c r="AK8924">
        <v>-6.2523099999999996E-3</v>
      </c>
      <c r="AL8924">
        <v>1</v>
      </c>
      <c r="AM8924">
        <v>1</v>
      </c>
      <c r="AN8924">
        <v>0</v>
      </c>
      <c r="AO8924">
        <v>0</v>
      </c>
      <c r="AP8924">
        <v>0</v>
      </c>
      <c r="AQ8924">
        <v>1</v>
      </c>
      <c r="AR8924">
        <v>1</v>
      </c>
    </row>
    <row r="8925" spans="1:44" x14ac:dyDescent="0.2">
      <c r="A8925">
        <f t="shared" si="139"/>
        <v>1</v>
      </c>
      <c r="B8925" t="s">
        <v>49273</v>
      </c>
      <c r="C8925" t="s">
        <v>49274</v>
      </c>
      <c r="D8925" t="s">
        <v>49274</v>
      </c>
      <c r="E8925" t="s">
        <v>49275</v>
      </c>
      <c r="F8925" t="s">
        <v>49276</v>
      </c>
      <c r="G8925" t="s">
        <v>49277</v>
      </c>
      <c r="H8925" t="s">
        <v>46</v>
      </c>
      <c r="I8925" t="s">
        <v>5621</v>
      </c>
      <c r="J8925">
        <v>7067</v>
      </c>
      <c r="K8925">
        <v>10</v>
      </c>
      <c r="L8925" t="s">
        <v>49</v>
      </c>
      <c r="M8925" t="s">
        <v>50</v>
      </c>
      <c r="N8925">
        <v>1</v>
      </c>
      <c r="O8925" t="s">
        <v>51</v>
      </c>
      <c r="P8925">
        <v>2228</v>
      </c>
      <c r="Q8925">
        <v>1</v>
      </c>
      <c r="R8925" t="s">
        <v>53</v>
      </c>
      <c r="S8925" t="s">
        <v>53</v>
      </c>
      <c r="T8925" t="s">
        <v>79</v>
      </c>
      <c r="U8925" t="s">
        <v>55</v>
      </c>
      <c r="V8925" t="s">
        <v>72</v>
      </c>
      <c r="W8925">
        <v>27707</v>
      </c>
      <c r="X8925" t="s">
        <v>10649</v>
      </c>
      <c r="Y8925" t="s">
        <v>10660</v>
      </c>
      <c r="Z8925">
        <v>1</v>
      </c>
      <c r="AA8925">
        <v>1</v>
      </c>
      <c r="AB8925" t="s">
        <v>834</v>
      </c>
      <c r="AC8925" t="s">
        <v>157</v>
      </c>
      <c r="AD8925">
        <v>75.857631760000004</v>
      </c>
      <c r="AE8925">
        <v>-3.1526200000000001E-3</v>
      </c>
      <c r="AF8925">
        <v>-2.7980800000000001E-3</v>
      </c>
      <c r="AG8925">
        <v>1.80708E-3</v>
      </c>
      <c r="AH8925">
        <v>-9.8078899999999997E-3</v>
      </c>
      <c r="AI8925">
        <v>2.6940000000000002E-3</v>
      </c>
      <c r="AJ8925">
        <v>1.1321700000000001E-3</v>
      </c>
      <c r="AK8925">
        <v>-1.1446399999999999E-3</v>
      </c>
      <c r="AL8925">
        <v>1</v>
      </c>
      <c r="AM8925">
        <v>1</v>
      </c>
      <c r="AN8925">
        <v>0</v>
      </c>
      <c r="AO8925">
        <v>0</v>
      </c>
      <c r="AP8925">
        <v>0</v>
      </c>
      <c r="AQ8925">
        <v>1</v>
      </c>
      <c r="AR8925">
        <v>1</v>
      </c>
    </row>
    <row r="8926" spans="1:44" x14ac:dyDescent="0.2">
      <c r="A8926">
        <f t="shared" si="139"/>
        <v>1</v>
      </c>
      <c r="B8926" t="s">
        <v>49278</v>
      </c>
      <c r="C8926" t="s">
        <v>49279</v>
      </c>
      <c r="D8926" t="s">
        <v>49279</v>
      </c>
      <c r="E8926" t="s">
        <v>49280</v>
      </c>
      <c r="F8926" t="s">
        <v>49281</v>
      </c>
      <c r="G8926" t="s">
        <v>49282</v>
      </c>
      <c r="H8926" t="s">
        <v>46</v>
      </c>
      <c r="I8926" t="s">
        <v>21745</v>
      </c>
      <c r="J8926" t="s">
        <v>49283</v>
      </c>
      <c r="K8926">
        <v>10</v>
      </c>
      <c r="L8926" t="s">
        <v>49</v>
      </c>
      <c r="M8926" t="s">
        <v>50</v>
      </c>
      <c r="N8926">
        <v>1</v>
      </c>
      <c r="O8926" t="s">
        <v>51</v>
      </c>
      <c r="P8926" t="s">
        <v>2249</v>
      </c>
      <c r="Q8926">
        <v>1</v>
      </c>
      <c r="R8926" t="s">
        <v>53</v>
      </c>
      <c r="S8926" t="s">
        <v>53</v>
      </c>
      <c r="T8926" t="s">
        <v>79</v>
      </c>
      <c r="U8926" t="s">
        <v>55</v>
      </c>
      <c r="V8926" t="s">
        <v>56</v>
      </c>
      <c r="W8926">
        <v>27708</v>
      </c>
      <c r="X8926" t="s">
        <v>10649</v>
      </c>
      <c r="Y8926" t="s">
        <v>10660</v>
      </c>
      <c r="Z8926">
        <v>1</v>
      </c>
      <c r="AA8926">
        <v>1</v>
      </c>
      <c r="AB8926" t="s">
        <v>323</v>
      </c>
      <c r="AC8926" t="s">
        <v>167</v>
      </c>
      <c r="AD8926">
        <v>75.860369610000006</v>
      </c>
      <c r="AE8926">
        <v>-1.7982199999999999E-3</v>
      </c>
      <c r="AF8926">
        <v>-1.53045E-3</v>
      </c>
      <c r="AG8926">
        <v>8.6269599999999995E-3</v>
      </c>
      <c r="AH8926">
        <v>-3.1704700000000002E-2</v>
      </c>
      <c r="AI8926">
        <v>-5.8785E-3</v>
      </c>
      <c r="AJ8926">
        <v>6.8269200000000002E-3</v>
      </c>
      <c r="AK8926">
        <v>-9.8487599999999998E-3</v>
      </c>
      <c r="AL8926">
        <v>1</v>
      </c>
      <c r="AM8926">
        <v>1</v>
      </c>
      <c r="AN8926">
        <v>0</v>
      </c>
      <c r="AO8926">
        <v>0</v>
      </c>
      <c r="AP8926">
        <v>0</v>
      </c>
      <c r="AQ8926">
        <v>1</v>
      </c>
      <c r="AR8926">
        <v>1</v>
      </c>
    </row>
    <row r="8927" spans="1:44" x14ac:dyDescent="0.2">
      <c r="A8927">
        <f t="shared" si="139"/>
        <v>1</v>
      </c>
      <c r="B8927" t="s">
        <v>49284</v>
      </c>
      <c r="C8927" t="s">
        <v>49285</v>
      </c>
      <c r="D8927" t="s">
        <v>49285</v>
      </c>
      <c r="E8927" t="s">
        <v>49286</v>
      </c>
      <c r="F8927" t="s">
        <v>49287</v>
      </c>
      <c r="G8927" t="s">
        <v>49288</v>
      </c>
      <c r="H8927" t="s">
        <v>46</v>
      </c>
      <c r="I8927" t="s">
        <v>322</v>
      </c>
      <c r="J8927">
        <v>2684</v>
      </c>
      <c r="K8927">
        <v>10</v>
      </c>
      <c r="L8927" t="s">
        <v>49</v>
      </c>
      <c r="M8927" t="s">
        <v>50</v>
      </c>
      <c r="N8927">
        <v>1</v>
      </c>
      <c r="O8927" t="s">
        <v>51</v>
      </c>
      <c r="P8927">
        <v>1406</v>
      </c>
      <c r="Q8927">
        <v>1</v>
      </c>
      <c r="R8927" t="s">
        <v>53</v>
      </c>
      <c r="S8927" t="s">
        <v>53</v>
      </c>
      <c r="T8927" t="s">
        <v>79</v>
      </c>
      <c r="U8927" t="s">
        <v>55</v>
      </c>
      <c r="V8927" t="s">
        <v>72</v>
      </c>
      <c r="W8927">
        <v>27708</v>
      </c>
      <c r="X8927" t="s">
        <v>10649</v>
      </c>
      <c r="Y8927" t="s">
        <v>10660</v>
      </c>
      <c r="Z8927">
        <v>1</v>
      </c>
      <c r="AA8927">
        <v>1</v>
      </c>
      <c r="AB8927" t="s">
        <v>323</v>
      </c>
      <c r="AC8927" t="s">
        <v>157</v>
      </c>
      <c r="AD8927">
        <v>75.860369610000006</v>
      </c>
      <c r="AE8927">
        <v>-2.2783600000000001E-3</v>
      </c>
      <c r="AF8927">
        <v>-1.72529E-3</v>
      </c>
      <c r="AG8927">
        <v>7.4535000000000001E-3</v>
      </c>
      <c r="AH8927">
        <v>-3.5290000000000002E-2</v>
      </c>
      <c r="AI8927">
        <v>-4.5816900000000002E-3</v>
      </c>
      <c r="AJ8927">
        <v>-5.6527599999999997E-3</v>
      </c>
      <c r="AK8927">
        <v>1.25177E-2</v>
      </c>
      <c r="AL8927">
        <v>1</v>
      </c>
      <c r="AM8927">
        <v>1</v>
      </c>
      <c r="AN8927">
        <v>0</v>
      </c>
      <c r="AO8927">
        <v>0</v>
      </c>
      <c r="AP8927">
        <v>0</v>
      </c>
      <c r="AQ8927">
        <v>1</v>
      </c>
      <c r="AR8927">
        <v>1</v>
      </c>
    </row>
    <row r="8928" spans="1:44" x14ac:dyDescent="0.2">
      <c r="A8928">
        <f t="shared" si="139"/>
        <v>1</v>
      </c>
      <c r="B8928" t="s">
        <v>49289</v>
      </c>
      <c r="C8928" t="s">
        <v>49290</v>
      </c>
      <c r="D8928" t="s">
        <v>49290</v>
      </c>
      <c r="E8928" t="s">
        <v>49291</v>
      </c>
      <c r="F8928" t="s">
        <v>49292</v>
      </c>
      <c r="G8928" t="s">
        <v>49293</v>
      </c>
      <c r="H8928" t="s">
        <v>46</v>
      </c>
      <c r="I8928" t="s">
        <v>1146</v>
      </c>
      <c r="J8928">
        <v>6871</v>
      </c>
      <c r="K8928">
        <v>10</v>
      </c>
      <c r="L8928" t="s">
        <v>49</v>
      </c>
      <c r="M8928" t="s">
        <v>50</v>
      </c>
      <c r="N8928">
        <v>1</v>
      </c>
      <c r="O8928" t="s">
        <v>51</v>
      </c>
      <c r="P8928">
        <v>1869</v>
      </c>
      <c r="Q8928">
        <v>1</v>
      </c>
      <c r="R8928" t="s">
        <v>53</v>
      </c>
      <c r="S8928" t="s">
        <v>53</v>
      </c>
      <c r="T8928" t="s">
        <v>79</v>
      </c>
      <c r="U8928" t="s">
        <v>80</v>
      </c>
      <c r="V8928" t="s">
        <v>56</v>
      </c>
      <c r="W8928">
        <v>27708</v>
      </c>
      <c r="X8928" t="s">
        <v>10649</v>
      </c>
      <c r="Y8928" t="s">
        <v>10650</v>
      </c>
      <c r="Z8928">
        <v>1</v>
      </c>
      <c r="AA8928">
        <v>1</v>
      </c>
      <c r="AB8928" t="s">
        <v>834</v>
      </c>
      <c r="AC8928" t="s">
        <v>167</v>
      </c>
      <c r="AD8928">
        <v>75.860369610000006</v>
      </c>
      <c r="AE8928">
        <v>-4.1371400000000001E-3</v>
      </c>
      <c r="AF8928">
        <v>-2.78232E-3</v>
      </c>
      <c r="AG8928">
        <v>6.2803200000000005E-4</v>
      </c>
      <c r="AH8928">
        <v>1.32807E-3</v>
      </c>
      <c r="AI8928">
        <v>7.1056100000000001E-3</v>
      </c>
      <c r="AJ8928">
        <v>3.50498E-3</v>
      </c>
      <c r="AK8928">
        <v>-6.1377000000000003E-4</v>
      </c>
      <c r="AL8928">
        <v>1</v>
      </c>
      <c r="AM8928">
        <v>1</v>
      </c>
      <c r="AN8928">
        <v>0</v>
      </c>
      <c r="AO8928">
        <v>0</v>
      </c>
      <c r="AP8928">
        <v>0</v>
      </c>
      <c r="AQ8928">
        <v>1</v>
      </c>
      <c r="AR8928">
        <v>1</v>
      </c>
    </row>
    <row r="8929" spans="1:44" x14ac:dyDescent="0.2">
      <c r="A8929">
        <f t="shared" si="139"/>
        <v>1</v>
      </c>
      <c r="B8929" t="s">
        <v>49294</v>
      </c>
      <c r="C8929" t="s">
        <v>49295</v>
      </c>
      <c r="D8929" t="s">
        <v>49295</v>
      </c>
      <c r="E8929" t="s">
        <v>49296</v>
      </c>
      <c r="F8929" t="s">
        <v>49297</v>
      </c>
      <c r="G8929" t="s">
        <v>49298</v>
      </c>
      <c r="H8929" t="s">
        <v>46</v>
      </c>
      <c r="I8929" t="s">
        <v>1067</v>
      </c>
      <c r="J8929">
        <v>4104</v>
      </c>
      <c r="K8929">
        <v>11</v>
      </c>
      <c r="L8929" t="s">
        <v>100</v>
      </c>
      <c r="M8929" t="s">
        <v>50</v>
      </c>
      <c r="N8929">
        <v>1</v>
      </c>
      <c r="O8929" t="s">
        <v>51</v>
      </c>
      <c r="P8929">
        <v>1190</v>
      </c>
      <c r="Q8929">
        <v>1</v>
      </c>
      <c r="R8929" t="s">
        <v>53</v>
      </c>
      <c r="S8929" t="s">
        <v>53</v>
      </c>
      <c r="T8929" t="s">
        <v>79</v>
      </c>
      <c r="U8929" t="s">
        <v>55</v>
      </c>
      <c r="V8929" t="s">
        <v>56</v>
      </c>
      <c r="W8929">
        <v>27709</v>
      </c>
      <c r="X8929" t="s">
        <v>10649</v>
      </c>
      <c r="Y8929" t="s">
        <v>10650</v>
      </c>
      <c r="Z8929">
        <v>1</v>
      </c>
      <c r="AA8929">
        <v>1</v>
      </c>
      <c r="AB8929" t="s">
        <v>447</v>
      </c>
      <c r="AC8929" t="s">
        <v>167</v>
      </c>
      <c r="AD8929">
        <v>75.863107459999995</v>
      </c>
      <c r="AE8929">
        <v>-4.2407499999999997E-3</v>
      </c>
      <c r="AF8929">
        <v>-2.9774599999999999E-3</v>
      </c>
      <c r="AG8929">
        <v>4.8440700000000001E-4</v>
      </c>
      <c r="AH8929">
        <v>8.4341799999999995E-3</v>
      </c>
      <c r="AI8929">
        <v>-2.5274399999999999E-2</v>
      </c>
      <c r="AJ8929">
        <v>6.38303E-4</v>
      </c>
      <c r="AK8929">
        <v>-5.4079899999999997E-3</v>
      </c>
      <c r="AL8929">
        <v>1</v>
      </c>
      <c r="AM8929">
        <v>1</v>
      </c>
      <c r="AN8929">
        <v>0</v>
      </c>
      <c r="AO8929">
        <v>0</v>
      </c>
      <c r="AP8929">
        <v>0</v>
      </c>
      <c r="AQ8929">
        <v>1</v>
      </c>
      <c r="AR8929">
        <v>1</v>
      </c>
    </row>
    <row r="8930" spans="1:44" x14ac:dyDescent="0.2">
      <c r="A8930">
        <f t="shared" si="139"/>
        <v>1</v>
      </c>
      <c r="B8930" t="s">
        <v>49299</v>
      </c>
      <c r="C8930" t="s">
        <v>49300</v>
      </c>
      <c r="D8930" t="s">
        <v>49300</v>
      </c>
      <c r="E8930" t="s">
        <v>49301</v>
      </c>
      <c r="F8930" t="s">
        <v>49302</v>
      </c>
      <c r="G8930" t="s">
        <v>49303</v>
      </c>
      <c r="H8930" t="s">
        <v>46</v>
      </c>
      <c r="I8930" t="s">
        <v>16936</v>
      </c>
      <c r="J8930">
        <v>8575</v>
      </c>
      <c r="K8930">
        <v>10</v>
      </c>
      <c r="L8930" t="s">
        <v>49</v>
      </c>
      <c r="M8930" t="s">
        <v>50</v>
      </c>
      <c r="N8930">
        <v>1</v>
      </c>
      <c r="O8930" t="s">
        <v>51</v>
      </c>
      <c r="P8930">
        <v>2339</v>
      </c>
      <c r="Q8930">
        <v>1</v>
      </c>
      <c r="R8930" t="s">
        <v>53</v>
      </c>
      <c r="S8930" t="s">
        <v>53</v>
      </c>
      <c r="T8930" t="s">
        <v>79</v>
      </c>
      <c r="U8930" t="s">
        <v>55</v>
      </c>
      <c r="V8930" t="s">
        <v>56</v>
      </c>
      <c r="W8930">
        <v>27712</v>
      </c>
      <c r="X8930" t="s">
        <v>10649</v>
      </c>
      <c r="Y8930" t="s">
        <v>10650</v>
      </c>
      <c r="Z8930">
        <v>1</v>
      </c>
      <c r="AA8930">
        <v>1</v>
      </c>
      <c r="AB8930" t="s">
        <v>2257</v>
      </c>
      <c r="AC8930" t="s">
        <v>167</v>
      </c>
      <c r="AD8930">
        <v>75.871321010000003</v>
      </c>
      <c r="AE8930">
        <v>-4.16622E-3</v>
      </c>
      <c r="AF8930">
        <v>-2.2225299999999999E-3</v>
      </c>
      <c r="AG8930">
        <v>-1.3243099999999999E-4</v>
      </c>
      <c r="AH8930">
        <v>8.0485799999999996E-3</v>
      </c>
      <c r="AI8930">
        <v>-2.0440900000000001E-2</v>
      </c>
      <c r="AJ8930">
        <v>-1.4390799999999999E-3</v>
      </c>
      <c r="AK8930">
        <v>-5.0756300000000002E-3</v>
      </c>
      <c r="AL8930">
        <v>1</v>
      </c>
      <c r="AM8930">
        <v>1</v>
      </c>
      <c r="AN8930">
        <v>0</v>
      </c>
      <c r="AO8930">
        <v>0</v>
      </c>
      <c r="AP8930">
        <v>0</v>
      </c>
      <c r="AQ8930">
        <v>1</v>
      </c>
      <c r="AR8930">
        <v>1</v>
      </c>
    </row>
    <row r="8931" spans="1:44" x14ac:dyDescent="0.2">
      <c r="A8931">
        <f t="shared" si="139"/>
        <v>1</v>
      </c>
      <c r="B8931" t="s">
        <v>49304</v>
      </c>
      <c r="C8931" t="s">
        <v>49305</v>
      </c>
      <c r="D8931" t="s">
        <v>49305</v>
      </c>
      <c r="E8931" t="s">
        <v>49306</v>
      </c>
      <c r="F8931" t="s">
        <v>49307</v>
      </c>
      <c r="G8931" t="s">
        <v>49308</v>
      </c>
      <c r="H8931" t="s">
        <v>46</v>
      </c>
      <c r="I8931" t="s">
        <v>16907</v>
      </c>
      <c r="J8931" t="s">
        <v>49309</v>
      </c>
      <c r="K8931">
        <v>10</v>
      </c>
      <c r="L8931" t="s">
        <v>49</v>
      </c>
      <c r="M8931" t="s">
        <v>50</v>
      </c>
      <c r="N8931">
        <v>1</v>
      </c>
      <c r="O8931" t="s">
        <v>51</v>
      </c>
      <c r="P8931" t="s">
        <v>9807</v>
      </c>
      <c r="Q8931">
        <v>1</v>
      </c>
      <c r="R8931" t="s">
        <v>53</v>
      </c>
      <c r="S8931" t="s">
        <v>53</v>
      </c>
      <c r="T8931" t="s">
        <v>79</v>
      </c>
      <c r="U8931" t="s">
        <v>55</v>
      </c>
      <c r="V8931" t="s">
        <v>56</v>
      </c>
      <c r="W8931">
        <v>27716</v>
      </c>
      <c r="X8931" t="s">
        <v>10649</v>
      </c>
      <c r="Y8931" t="s">
        <v>10650</v>
      </c>
      <c r="Z8931">
        <v>1</v>
      </c>
      <c r="AA8931">
        <v>1</v>
      </c>
      <c r="AB8931" t="s">
        <v>12114</v>
      </c>
      <c r="AC8931" t="s">
        <v>167</v>
      </c>
      <c r="AD8931">
        <v>75.882272420000007</v>
      </c>
      <c r="AE8931">
        <v>-4.3866699999999996E-3</v>
      </c>
      <c r="AF8931">
        <v>-2.7469E-3</v>
      </c>
      <c r="AG8931">
        <v>7.1355400000000003E-4</v>
      </c>
      <c r="AH8931">
        <v>2.5547199999999999E-3</v>
      </c>
      <c r="AI8931">
        <v>9.5928000000000003E-3</v>
      </c>
      <c r="AJ8931">
        <v>1.1782400000000001E-3</v>
      </c>
      <c r="AK8931">
        <v>2.7684200000000002E-4</v>
      </c>
      <c r="AL8931">
        <v>1</v>
      </c>
      <c r="AM8931">
        <v>1</v>
      </c>
      <c r="AN8931">
        <v>0</v>
      </c>
      <c r="AO8931">
        <v>0</v>
      </c>
      <c r="AP8931">
        <v>0</v>
      </c>
      <c r="AQ8931">
        <v>1</v>
      </c>
      <c r="AR8931">
        <v>1</v>
      </c>
    </row>
    <row r="8932" spans="1:44" x14ac:dyDescent="0.2">
      <c r="A8932">
        <f t="shared" si="139"/>
        <v>1</v>
      </c>
      <c r="B8932" t="s">
        <v>49310</v>
      </c>
      <c r="C8932" t="s">
        <v>49311</v>
      </c>
      <c r="D8932" t="s">
        <v>49311</v>
      </c>
      <c r="E8932" t="s">
        <v>49312</v>
      </c>
      <c r="F8932" t="s">
        <v>49313</v>
      </c>
      <c r="G8932" t="s">
        <v>49314</v>
      </c>
      <c r="H8932" t="s">
        <v>46</v>
      </c>
      <c r="I8932" t="s">
        <v>27775</v>
      </c>
      <c r="J8932" t="s">
        <v>49315</v>
      </c>
      <c r="K8932">
        <v>10</v>
      </c>
      <c r="L8932" t="s">
        <v>49</v>
      </c>
      <c r="M8932" t="s">
        <v>50</v>
      </c>
      <c r="N8932">
        <v>1</v>
      </c>
      <c r="O8932" t="s">
        <v>51</v>
      </c>
      <c r="P8932" t="s">
        <v>17454</v>
      </c>
      <c r="Q8932">
        <v>1</v>
      </c>
      <c r="R8932" t="s">
        <v>53</v>
      </c>
      <c r="S8932" t="s">
        <v>53</v>
      </c>
      <c r="T8932" t="s">
        <v>79</v>
      </c>
      <c r="U8932" t="s">
        <v>55</v>
      </c>
      <c r="V8932" t="s">
        <v>56</v>
      </c>
      <c r="W8932">
        <v>27720</v>
      </c>
      <c r="X8932" t="s">
        <v>10649</v>
      </c>
      <c r="Y8932" t="s">
        <v>10650</v>
      </c>
      <c r="Z8932">
        <v>1</v>
      </c>
      <c r="AA8932">
        <v>1</v>
      </c>
      <c r="AB8932" t="s">
        <v>6331</v>
      </c>
      <c r="AC8932" t="s">
        <v>167</v>
      </c>
      <c r="AD8932">
        <v>75.893223820000003</v>
      </c>
      <c r="AE8932">
        <v>-3.99637E-3</v>
      </c>
      <c r="AF8932">
        <v>-2.8342799999999998E-3</v>
      </c>
      <c r="AG8932">
        <v>2.4199299999999998E-3</v>
      </c>
      <c r="AH8932">
        <v>-7.1291499999999995E-4</v>
      </c>
      <c r="AI8932">
        <v>6.6566400000000001E-3</v>
      </c>
      <c r="AJ8932" s="1">
        <v>-7.0500000000000003E-7</v>
      </c>
      <c r="AK8932">
        <v>-5.7091700000000004E-3</v>
      </c>
      <c r="AL8932">
        <v>1</v>
      </c>
      <c r="AM8932">
        <v>1</v>
      </c>
      <c r="AN8932">
        <v>0</v>
      </c>
      <c r="AO8932">
        <v>0</v>
      </c>
      <c r="AP8932">
        <v>0</v>
      </c>
      <c r="AQ8932">
        <v>1</v>
      </c>
      <c r="AR8932">
        <v>1</v>
      </c>
    </row>
    <row r="8933" spans="1:44" x14ac:dyDescent="0.2">
      <c r="A8933">
        <f t="shared" si="139"/>
        <v>1</v>
      </c>
      <c r="B8933" t="s">
        <v>49316</v>
      </c>
      <c r="C8933" t="s">
        <v>49317</v>
      </c>
      <c r="D8933" t="s">
        <v>49317</v>
      </c>
      <c r="E8933" t="s">
        <v>49318</v>
      </c>
      <c r="F8933" t="s">
        <v>49319</v>
      </c>
      <c r="G8933" t="s">
        <v>49320</v>
      </c>
      <c r="H8933" t="s">
        <v>46</v>
      </c>
      <c r="I8933" t="s">
        <v>14655</v>
      </c>
      <c r="J8933" t="s">
        <v>49321</v>
      </c>
      <c r="K8933">
        <v>10</v>
      </c>
      <c r="L8933" t="s">
        <v>49</v>
      </c>
      <c r="M8933" t="s">
        <v>50</v>
      </c>
      <c r="N8933">
        <v>1</v>
      </c>
      <c r="O8933" t="s">
        <v>51</v>
      </c>
      <c r="P8933" t="s">
        <v>9807</v>
      </c>
      <c r="Q8933">
        <v>1</v>
      </c>
      <c r="R8933" t="s">
        <v>53</v>
      </c>
      <c r="S8933" t="s">
        <v>53</v>
      </c>
      <c r="T8933" t="s">
        <v>79</v>
      </c>
      <c r="U8933" t="s">
        <v>55</v>
      </c>
      <c r="V8933" t="s">
        <v>56</v>
      </c>
      <c r="W8933">
        <v>27722</v>
      </c>
      <c r="X8933" t="s">
        <v>10649</v>
      </c>
      <c r="Y8933" t="s">
        <v>10650</v>
      </c>
      <c r="Z8933">
        <v>1</v>
      </c>
      <c r="AA8933">
        <v>1</v>
      </c>
      <c r="AB8933" t="s">
        <v>12114</v>
      </c>
      <c r="AC8933" t="s">
        <v>167</v>
      </c>
      <c r="AD8933">
        <v>75.898699519999994</v>
      </c>
      <c r="AE8933">
        <v>-3.9711599999999996E-3</v>
      </c>
      <c r="AF8933">
        <v>-2.8077800000000002E-3</v>
      </c>
      <c r="AG8933">
        <v>3.2731399999999999E-4</v>
      </c>
      <c r="AH8933">
        <v>2.5935200000000002E-3</v>
      </c>
      <c r="AI8933">
        <v>7.1452E-3</v>
      </c>
      <c r="AJ8933" s="1">
        <v>9.5599999999999999E-6</v>
      </c>
      <c r="AK8933">
        <v>-1.79361E-3</v>
      </c>
      <c r="AL8933">
        <v>1</v>
      </c>
      <c r="AM8933">
        <v>1</v>
      </c>
      <c r="AN8933">
        <v>0</v>
      </c>
      <c r="AO8933">
        <v>0</v>
      </c>
      <c r="AP8933">
        <v>0</v>
      </c>
      <c r="AQ8933">
        <v>1</v>
      </c>
      <c r="AR8933">
        <v>1</v>
      </c>
    </row>
    <row r="8934" spans="1:44" x14ac:dyDescent="0.2">
      <c r="A8934">
        <f t="shared" si="139"/>
        <v>1</v>
      </c>
      <c r="B8934" t="s">
        <v>49322</v>
      </c>
      <c r="C8934" t="s">
        <v>49323</v>
      </c>
      <c r="D8934" t="s">
        <v>44</v>
      </c>
      <c r="E8934" t="s">
        <v>44</v>
      </c>
      <c r="F8934" t="s">
        <v>49324</v>
      </c>
      <c r="G8934" t="s">
        <v>44</v>
      </c>
      <c r="H8934" t="s">
        <v>46</v>
      </c>
      <c r="I8934">
        <v>12</v>
      </c>
      <c r="J8934">
        <v>1098</v>
      </c>
      <c r="K8934">
        <v>10</v>
      </c>
      <c r="L8934" t="s">
        <v>49</v>
      </c>
      <c r="M8934" t="s">
        <v>50</v>
      </c>
      <c r="N8934">
        <v>1</v>
      </c>
      <c r="O8934" t="s">
        <v>51</v>
      </c>
      <c r="P8934">
        <v>517</v>
      </c>
      <c r="Q8934">
        <v>1</v>
      </c>
      <c r="R8934" t="s">
        <v>53</v>
      </c>
      <c r="S8934" t="s">
        <v>53</v>
      </c>
      <c r="T8934" t="s">
        <v>79</v>
      </c>
      <c r="U8934" t="s">
        <v>55</v>
      </c>
      <c r="V8934" t="s">
        <v>72</v>
      </c>
      <c r="W8934">
        <v>27726</v>
      </c>
      <c r="X8934" t="s">
        <v>10649</v>
      </c>
      <c r="Y8934" t="s">
        <v>10650</v>
      </c>
      <c r="Z8934">
        <v>1</v>
      </c>
      <c r="AA8934">
        <v>1</v>
      </c>
      <c r="AB8934" t="s">
        <v>175</v>
      </c>
      <c r="AC8934" t="s">
        <v>157</v>
      </c>
      <c r="AD8934">
        <v>75.909650920000004</v>
      </c>
      <c r="AE8934">
        <v>-4.1735899999999996E-3</v>
      </c>
      <c r="AF8934">
        <v>-2.87295E-3</v>
      </c>
      <c r="AG8934">
        <v>1.5327400000000001E-3</v>
      </c>
      <c r="AH8934">
        <v>4.5259100000000002E-3</v>
      </c>
      <c r="AI8934">
        <v>4.8922699999999998E-3</v>
      </c>
      <c r="AJ8934">
        <v>2.1762800000000001E-4</v>
      </c>
      <c r="AK8934">
        <v>8.3041799999999998E-4</v>
      </c>
      <c r="AL8934">
        <v>1</v>
      </c>
      <c r="AM8934">
        <v>1</v>
      </c>
      <c r="AN8934">
        <v>0</v>
      </c>
      <c r="AO8934">
        <v>0</v>
      </c>
      <c r="AP8934">
        <v>0</v>
      </c>
      <c r="AQ8934">
        <v>1</v>
      </c>
      <c r="AR8934">
        <v>0</v>
      </c>
    </row>
    <row r="8935" spans="1:44" x14ac:dyDescent="0.2">
      <c r="A8935">
        <f t="shared" si="139"/>
        <v>1</v>
      </c>
      <c r="B8935" t="s">
        <v>49325</v>
      </c>
      <c r="C8935" t="s">
        <v>49326</v>
      </c>
      <c r="D8935" t="s">
        <v>49326</v>
      </c>
      <c r="E8935" t="s">
        <v>49327</v>
      </c>
      <c r="F8935" t="s">
        <v>49328</v>
      </c>
      <c r="G8935" t="s">
        <v>49329</v>
      </c>
      <c r="H8935" t="s">
        <v>46</v>
      </c>
      <c r="I8935" t="s">
        <v>11881</v>
      </c>
      <c r="J8935" t="s">
        <v>49330</v>
      </c>
      <c r="K8935">
        <v>10</v>
      </c>
      <c r="L8935" t="s">
        <v>49</v>
      </c>
      <c r="M8935" t="s">
        <v>50</v>
      </c>
      <c r="N8935">
        <v>1</v>
      </c>
      <c r="O8935" t="s">
        <v>51</v>
      </c>
      <c r="P8935" t="s">
        <v>240</v>
      </c>
      <c r="Q8935">
        <v>1</v>
      </c>
      <c r="R8935" t="s">
        <v>53</v>
      </c>
      <c r="S8935" t="s">
        <v>53</v>
      </c>
      <c r="T8935" t="s">
        <v>79</v>
      </c>
      <c r="U8935" t="s">
        <v>55</v>
      </c>
      <c r="V8935" t="s">
        <v>72</v>
      </c>
      <c r="W8935">
        <v>27729</v>
      </c>
      <c r="X8935" t="s">
        <v>10649</v>
      </c>
      <c r="Y8935" t="s">
        <v>10650</v>
      </c>
      <c r="Z8935">
        <v>1</v>
      </c>
      <c r="AA8935">
        <v>1</v>
      </c>
      <c r="AB8935" t="s">
        <v>207</v>
      </c>
      <c r="AC8935" t="s">
        <v>157</v>
      </c>
      <c r="AD8935">
        <v>75.917864480000006</v>
      </c>
      <c r="AE8935">
        <v>-4.2094200000000002E-3</v>
      </c>
      <c r="AF8935">
        <v>-2.5551900000000002E-3</v>
      </c>
      <c r="AG8935">
        <v>1.54408E-3</v>
      </c>
      <c r="AH8935">
        <v>3.5844900000000001E-3</v>
      </c>
      <c r="AI8935">
        <v>-1.3063699999999999E-2</v>
      </c>
      <c r="AJ8935">
        <v>-4.6085599999999999E-4</v>
      </c>
      <c r="AK8935">
        <v>-3.7703699999999999E-3</v>
      </c>
      <c r="AL8935">
        <v>1</v>
      </c>
      <c r="AM8935">
        <v>1</v>
      </c>
      <c r="AN8935">
        <v>0</v>
      </c>
      <c r="AO8935">
        <v>0</v>
      </c>
      <c r="AP8935">
        <v>0</v>
      </c>
      <c r="AQ8935">
        <v>1</v>
      </c>
      <c r="AR8935">
        <v>1</v>
      </c>
    </row>
    <row r="8936" spans="1:44" x14ac:dyDescent="0.2">
      <c r="A8936">
        <f t="shared" si="139"/>
        <v>1</v>
      </c>
      <c r="B8936" t="s">
        <v>49331</v>
      </c>
      <c r="C8936" t="s">
        <v>49332</v>
      </c>
      <c r="D8936" t="s">
        <v>49332</v>
      </c>
      <c r="E8936" t="s">
        <v>49333</v>
      </c>
      <c r="F8936" t="s">
        <v>49334</v>
      </c>
      <c r="G8936" t="s">
        <v>49335</v>
      </c>
      <c r="H8936" t="s">
        <v>46</v>
      </c>
      <c r="I8936" t="s">
        <v>14771</v>
      </c>
      <c r="J8936" t="s">
        <v>49336</v>
      </c>
      <c r="K8936">
        <v>10</v>
      </c>
      <c r="L8936" t="s">
        <v>49</v>
      </c>
      <c r="M8936" t="s">
        <v>50</v>
      </c>
      <c r="N8936">
        <v>1</v>
      </c>
      <c r="O8936" t="s">
        <v>51</v>
      </c>
      <c r="P8936" t="s">
        <v>582</v>
      </c>
      <c r="Q8936">
        <v>1</v>
      </c>
      <c r="R8936" t="s">
        <v>53</v>
      </c>
      <c r="S8936" t="s">
        <v>53</v>
      </c>
      <c r="T8936" t="s">
        <v>80</v>
      </c>
      <c r="U8936" t="s">
        <v>80</v>
      </c>
      <c r="V8936" t="s">
        <v>72</v>
      </c>
      <c r="W8936">
        <v>27729</v>
      </c>
      <c r="X8936" t="s">
        <v>10649</v>
      </c>
      <c r="Y8936" t="s">
        <v>10650</v>
      </c>
      <c r="Z8936">
        <v>1</v>
      </c>
      <c r="AA8936">
        <v>1</v>
      </c>
      <c r="AB8936" t="s">
        <v>255</v>
      </c>
      <c r="AC8936" t="s">
        <v>157</v>
      </c>
      <c r="AD8936">
        <v>75.917864480000006</v>
      </c>
      <c r="AE8936">
        <v>-4.2152200000000004E-3</v>
      </c>
      <c r="AF8936">
        <v>-2.6884399999999998E-3</v>
      </c>
      <c r="AG8936">
        <v>1.3542999999999999E-3</v>
      </c>
      <c r="AH8936">
        <v>4.9154400000000001E-3</v>
      </c>
      <c r="AI8936">
        <v>2.3194800000000001E-3</v>
      </c>
      <c r="AJ8936">
        <v>-2.5995599999999999E-3</v>
      </c>
      <c r="AK8936">
        <v>1.3262899999999999E-3</v>
      </c>
      <c r="AL8936">
        <v>1</v>
      </c>
      <c r="AM8936">
        <v>1</v>
      </c>
      <c r="AN8936">
        <v>0</v>
      </c>
      <c r="AO8936">
        <v>0</v>
      </c>
      <c r="AP8936">
        <v>0</v>
      </c>
      <c r="AQ8936">
        <v>1</v>
      </c>
      <c r="AR8936">
        <v>1</v>
      </c>
    </row>
    <row r="8937" spans="1:44" x14ac:dyDescent="0.2">
      <c r="A8937">
        <f t="shared" si="139"/>
        <v>1</v>
      </c>
      <c r="B8937" t="s">
        <v>49337</v>
      </c>
      <c r="C8937" t="s">
        <v>49338</v>
      </c>
      <c r="D8937" t="s">
        <v>49338</v>
      </c>
      <c r="E8937" t="s">
        <v>49339</v>
      </c>
      <c r="F8937" t="s">
        <v>49340</v>
      </c>
      <c r="G8937" t="s">
        <v>49341</v>
      </c>
      <c r="H8937" t="s">
        <v>46</v>
      </c>
      <c r="I8937">
        <v>12</v>
      </c>
      <c r="J8937">
        <v>1598</v>
      </c>
      <c r="K8937">
        <v>10</v>
      </c>
      <c r="L8937" t="s">
        <v>49</v>
      </c>
      <c r="M8937" t="s">
        <v>50</v>
      </c>
      <c r="N8937">
        <v>1</v>
      </c>
      <c r="O8937" t="s">
        <v>51</v>
      </c>
      <c r="P8937">
        <v>591</v>
      </c>
      <c r="Q8937">
        <v>1</v>
      </c>
      <c r="R8937" t="s">
        <v>53</v>
      </c>
      <c r="S8937" t="s">
        <v>53</v>
      </c>
      <c r="T8937" t="s">
        <v>79</v>
      </c>
      <c r="U8937" t="s">
        <v>55</v>
      </c>
      <c r="V8937" t="s">
        <v>72</v>
      </c>
      <c r="W8937">
        <v>27730</v>
      </c>
      <c r="X8937" t="s">
        <v>10649</v>
      </c>
      <c r="Y8937" t="s">
        <v>10650</v>
      </c>
      <c r="Z8937">
        <v>1</v>
      </c>
      <c r="AA8937">
        <v>1</v>
      </c>
      <c r="AB8937" t="s">
        <v>175</v>
      </c>
      <c r="AC8937" t="s">
        <v>157</v>
      </c>
      <c r="AD8937">
        <v>75.920602329999994</v>
      </c>
      <c r="AE8937">
        <v>-4.3714899999999996E-3</v>
      </c>
      <c r="AF8937">
        <v>-2.7767999999999998E-3</v>
      </c>
      <c r="AG8937">
        <v>8.2248E-4</v>
      </c>
      <c r="AH8937">
        <v>3.1418800000000001E-3</v>
      </c>
      <c r="AI8937">
        <v>4.8972599999999996E-3</v>
      </c>
      <c r="AJ8937">
        <v>1.77772E-3</v>
      </c>
      <c r="AK8937">
        <v>1.73526E-3</v>
      </c>
      <c r="AL8937">
        <v>1</v>
      </c>
      <c r="AM8937">
        <v>1</v>
      </c>
      <c r="AN8937">
        <v>0</v>
      </c>
      <c r="AO8937">
        <v>0</v>
      </c>
      <c r="AP8937">
        <v>0</v>
      </c>
      <c r="AQ8937">
        <v>1</v>
      </c>
      <c r="AR8937">
        <v>1</v>
      </c>
    </row>
    <row r="8938" spans="1:44" x14ac:dyDescent="0.2">
      <c r="A8938">
        <f t="shared" si="139"/>
        <v>1</v>
      </c>
      <c r="B8938" t="s">
        <v>49342</v>
      </c>
      <c r="C8938" t="s">
        <v>49343</v>
      </c>
      <c r="D8938" t="s">
        <v>49343</v>
      </c>
      <c r="E8938" t="s">
        <v>49344</v>
      </c>
      <c r="F8938" t="s">
        <v>49345</v>
      </c>
      <c r="G8938" t="s">
        <v>49346</v>
      </c>
      <c r="H8938" t="s">
        <v>46</v>
      </c>
      <c r="I8938" t="s">
        <v>10481</v>
      </c>
      <c r="J8938" t="s">
        <v>49347</v>
      </c>
      <c r="K8938">
        <v>10</v>
      </c>
      <c r="L8938" t="s">
        <v>49</v>
      </c>
      <c r="M8938" t="s">
        <v>50</v>
      </c>
      <c r="N8938">
        <v>1</v>
      </c>
      <c r="O8938" t="s">
        <v>51</v>
      </c>
      <c r="P8938" t="s">
        <v>316</v>
      </c>
      <c r="Q8938">
        <v>1</v>
      </c>
      <c r="R8938" t="s">
        <v>53</v>
      </c>
      <c r="S8938" t="s">
        <v>53</v>
      </c>
      <c r="T8938" t="s">
        <v>79</v>
      </c>
      <c r="U8938" t="s">
        <v>55</v>
      </c>
      <c r="V8938" t="s">
        <v>56</v>
      </c>
      <c r="W8938">
        <v>27730</v>
      </c>
      <c r="X8938" t="s">
        <v>10649</v>
      </c>
      <c r="Y8938" t="s">
        <v>10650</v>
      </c>
      <c r="Z8938">
        <v>1</v>
      </c>
      <c r="AA8938">
        <v>1</v>
      </c>
      <c r="AB8938" t="s">
        <v>993</v>
      </c>
      <c r="AC8938" t="s">
        <v>167</v>
      </c>
      <c r="AD8938">
        <v>75.920602329999994</v>
      </c>
      <c r="AE8938">
        <v>-3.85082E-3</v>
      </c>
      <c r="AF8938">
        <v>-2.96854E-3</v>
      </c>
      <c r="AG8938">
        <v>-1.07362E-3</v>
      </c>
      <c r="AH8938">
        <v>8.0946300000000002E-3</v>
      </c>
      <c r="AI8938">
        <v>5.0176999999999999E-3</v>
      </c>
      <c r="AJ8938">
        <v>-5.2300200000000002E-3</v>
      </c>
      <c r="AK8938">
        <v>8.4187300000000004E-4</v>
      </c>
      <c r="AL8938">
        <v>1</v>
      </c>
      <c r="AM8938">
        <v>1</v>
      </c>
      <c r="AN8938">
        <v>0</v>
      </c>
      <c r="AO8938">
        <v>0</v>
      </c>
      <c r="AP8938">
        <v>0</v>
      </c>
      <c r="AQ8938">
        <v>1</v>
      </c>
      <c r="AR8938">
        <v>1</v>
      </c>
    </row>
    <row r="8939" spans="1:44" x14ac:dyDescent="0.2">
      <c r="A8939">
        <f t="shared" si="139"/>
        <v>1</v>
      </c>
      <c r="B8939" t="s">
        <v>49348</v>
      </c>
      <c r="C8939" t="s">
        <v>49349</v>
      </c>
      <c r="D8939" t="s">
        <v>49349</v>
      </c>
      <c r="E8939" t="s">
        <v>49350</v>
      </c>
      <c r="F8939" t="s">
        <v>49351</v>
      </c>
      <c r="G8939" t="s">
        <v>49352</v>
      </c>
      <c r="H8939" t="s">
        <v>46</v>
      </c>
      <c r="I8939">
        <v>50</v>
      </c>
      <c r="J8939">
        <v>5931</v>
      </c>
      <c r="K8939">
        <v>11</v>
      </c>
      <c r="L8939" t="s">
        <v>100</v>
      </c>
      <c r="M8939" t="s">
        <v>50</v>
      </c>
      <c r="N8939">
        <v>1</v>
      </c>
      <c r="O8939" t="s">
        <v>51</v>
      </c>
      <c r="P8939">
        <v>1752</v>
      </c>
      <c r="Q8939">
        <v>1</v>
      </c>
      <c r="R8939" t="s">
        <v>53</v>
      </c>
      <c r="S8939" t="s">
        <v>53</v>
      </c>
      <c r="T8939" t="s">
        <v>79</v>
      </c>
      <c r="U8939" t="s">
        <v>55</v>
      </c>
      <c r="V8939" t="s">
        <v>72</v>
      </c>
      <c r="W8939">
        <v>27733</v>
      </c>
      <c r="X8939" t="s">
        <v>10649</v>
      </c>
      <c r="Y8939" t="s">
        <v>10650</v>
      </c>
      <c r="Z8939">
        <v>1</v>
      </c>
      <c r="AA8939">
        <v>1</v>
      </c>
      <c r="AB8939" t="s">
        <v>687</v>
      </c>
      <c r="AC8939" t="s">
        <v>157</v>
      </c>
      <c r="AD8939">
        <v>75.928815880000002</v>
      </c>
      <c r="AE8939">
        <v>-3.9450300000000004E-3</v>
      </c>
      <c r="AF8939">
        <v>-2.4683999999999999E-3</v>
      </c>
      <c r="AG8939">
        <v>-1.69001E-3</v>
      </c>
      <c r="AH8939">
        <v>6.0749599999999999E-3</v>
      </c>
      <c r="AI8939">
        <v>5.8969399999999998E-3</v>
      </c>
      <c r="AJ8939">
        <v>-1.7459999999999999E-3</v>
      </c>
      <c r="AK8939">
        <v>-2.1207399999999999E-3</v>
      </c>
      <c r="AL8939">
        <v>1</v>
      </c>
      <c r="AM8939">
        <v>1</v>
      </c>
      <c r="AN8939">
        <v>0</v>
      </c>
      <c r="AO8939">
        <v>0</v>
      </c>
      <c r="AP8939">
        <v>0</v>
      </c>
      <c r="AQ8939">
        <v>1</v>
      </c>
      <c r="AR8939">
        <v>1</v>
      </c>
    </row>
    <row r="8940" spans="1:44" x14ac:dyDescent="0.2">
      <c r="A8940">
        <f t="shared" si="139"/>
        <v>1</v>
      </c>
      <c r="B8940" t="s">
        <v>49353</v>
      </c>
      <c r="C8940" t="s">
        <v>49354</v>
      </c>
      <c r="D8940" t="s">
        <v>49354</v>
      </c>
      <c r="E8940" t="s">
        <v>49355</v>
      </c>
      <c r="F8940" t="s">
        <v>49356</v>
      </c>
      <c r="G8940" t="s">
        <v>49357</v>
      </c>
      <c r="H8940" t="s">
        <v>46</v>
      </c>
      <c r="I8940">
        <v>43</v>
      </c>
      <c r="J8940">
        <v>7658</v>
      </c>
      <c r="K8940">
        <v>10</v>
      </c>
      <c r="L8940" t="s">
        <v>49</v>
      </c>
      <c r="M8940" t="s">
        <v>50</v>
      </c>
      <c r="N8940">
        <v>1</v>
      </c>
      <c r="O8940" t="s">
        <v>51</v>
      </c>
      <c r="P8940">
        <v>2121</v>
      </c>
      <c r="Q8940">
        <v>1</v>
      </c>
      <c r="R8940" t="s">
        <v>53</v>
      </c>
      <c r="S8940" t="s">
        <v>53</v>
      </c>
      <c r="T8940" t="s">
        <v>79</v>
      </c>
      <c r="U8940" t="s">
        <v>80</v>
      </c>
      <c r="V8940" t="s">
        <v>72</v>
      </c>
      <c r="W8940">
        <v>27734</v>
      </c>
      <c r="X8940" t="s">
        <v>10649</v>
      </c>
      <c r="Y8940" t="s">
        <v>10650</v>
      </c>
      <c r="Z8940">
        <v>1</v>
      </c>
      <c r="AA8940">
        <v>1</v>
      </c>
      <c r="AB8940" t="s">
        <v>1988</v>
      </c>
      <c r="AC8940" t="s">
        <v>157</v>
      </c>
      <c r="AD8940">
        <v>75.931553730000005</v>
      </c>
      <c r="AE8940">
        <v>-4.0886000000000004E-3</v>
      </c>
      <c r="AF8940">
        <v>-2.5399200000000002E-3</v>
      </c>
      <c r="AG8940">
        <v>-3.6953700000000002E-4</v>
      </c>
      <c r="AH8940">
        <v>4.4980899999999997E-3</v>
      </c>
      <c r="AI8940">
        <v>8.1174699999999999E-3</v>
      </c>
      <c r="AJ8940" s="1">
        <v>8.1300000000000001E-6</v>
      </c>
      <c r="AK8940">
        <v>8.8377900000000001E-4</v>
      </c>
      <c r="AL8940">
        <v>1</v>
      </c>
      <c r="AM8940">
        <v>1</v>
      </c>
      <c r="AN8940">
        <v>0</v>
      </c>
      <c r="AO8940">
        <v>0</v>
      </c>
      <c r="AP8940">
        <v>0</v>
      </c>
      <c r="AQ8940">
        <v>1</v>
      </c>
      <c r="AR8940">
        <v>1</v>
      </c>
    </row>
    <row r="8941" spans="1:44" x14ac:dyDescent="0.2">
      <c r="A8941">
        <f t="shared" si="139"/>
        <v>1</v>
      </c>
      <c r="B8941" t="s">
        <v>49358</v>
      </c>
      <c r="C8941" t="s">
        <v>49359</v>
      </c>
      <c r="D8941" t="s">
        <v>49359</v>
      </c>
      <c r="E8941" t="s">
        <v>49360</v>
      </c>
      <c r="F8941" t="s">
        <v>49361</v>
      </c>
      <c r="G8941" t="s">
        <v>49362</v>
      </c>
      <c r="H8941" t="s">
        <v>46</v>
      </c>
      <c r="I8941">
        <v>6</v>
      </c>
      <c r="J8941">
        <v>237</v>
      </c>
      <c r="K8941">
        <v>10</v>
      </c>
      <c r="L8941" t="s">
        <v>49</v>
      </c>
      <c r="M8941" t="s">
        <v>50</v>
      </c>
      <c r="N8941">
        <v>1</v>
      </c>
      <c r="O8941" t="s">
        <v>51</v>
      </c>
      <c r="P8941">
        <v>237</v>
      </c>
      <c r="Q8941">
        <v>1</v>
      </c>
      <c r="R8941" t="s">
        <v>53</v>
      </c>
      <c r="S8941" t="s">
        <v>53</v>
      </c>
      <c r="T8941" t="s">
        <v>79</v>
      </c>
      <c r="U8941" t="s">
        <v>55</v>
      </c>
      <c r="V8941" t="s">
        <v>72</v>
      </c>
      <c r="W8941">
        <v>27735</v>
      </c>
      <c r="X8941" t="s">
        <v>10649</v>
      </c>
      <c r="Y8941" t="s">
        <v>10650</v>
      </c>
      <c r="Z8941">
        <v>1</v>
      </c>
      <c r="AA8941">
        <v>1</v>
      </c>
      <c r="AB8941" t="s">
        <v>175</v>
      </c>
      <c r="AC8941" t="s">
        <v>157</v>
      </c>
      <c r="AD8941">
        <v>75.934291579999993</v>
      </c>
      <c r="AE8941">
        <v>-4.3106899999999998E-3</v>
      </c>
      <c r="AF8941">
        <v>-2.9190399999999999E-3</v>
      </c>
      <c r="AG8941">
        <v>1.35738E-3</v>
      </c>
      <c r="AH8941">
        <v>3.2400300000000001E-4</v>
      </c>
      <c r="AI8941">
        <v>5.2332400000000001E-3</v>
      </c>
      <c r="AJ8941">
        <v>-2.7636700000000002E-3</v>
      </c>
      <c r="AK8941">
        <v>5.3630400000000003E-3</v>
      </c>
      <c r="AL8941">
        <v>1</v>
      </c>
      <c r="AM8941">
        <v>1</v>
      </c>
      <c r="AN8941">
        <v>0</v>
      </c>
      <c r="AO8941">
        <v>0</v>
      </c>
      <c r="AP8941">
        <v>0</v>
      </c>
      <c r="AQ8941">
        <v>1</v>
      </c>
      <c r="AR8941">
        <v>1</v>
      </c>
    </row>
    <row r="8942" spans="1:44" x14ac:dyDescent="0.2">
      <c r="A8942">
        <f t="shared" si="139"/>
        <v>1</v>
      </c>
      <c r="B8942" t="s">
        <v>49363</v>
      </c>
      <c r="C8942" t="s">
        <v>49364</v>
      </c>
      <c r="D8942" t="s">
        <v>49364</v>
      </c>
      <c r="E8942" t="s">
        <v>49365</v>
      </c>
      <c r="F8942" t="s">
        <v>49366</v>
      </c>
      <c r="G8942" t="s">
        <v>49367</v>
      </c>
      <c r="H8942" t="s">
        <v>46</v>
      </c>
      <c r="I8942" t="s">
        <v>7184</v>
      </c>
      <c r="J8942" t="s">
        <v>49368</v>
      </c>
      <c r="K8942">
        <v>10</v>
      </c>
      <c r="L8942" t="s">
        <v>49</v>
      </c>
      <c r="M8942" t="s">
        <v>50</v>
      </c>
      <c r="N8942">
        <v>1</v>
      </c>
      <c r="O8942" t="s">
        <v>51</v>
      </c>
      <c r="P8942" t="s">
        <v>7164</v>
      </c>
      <c r="Q8942">
        <v>1</v>
      </c>
      <c r="R8942" t="s">
        <v>53</v>
      </c>
      <c r="S8942" t="s">
        <v>53</v>
      </c>
      <c r="T8942" t="s">
        <v>79</v>
      </c>
      <c r="U8942" t="s">
        <v>55</v>
      </c>
      <c r="V8942" t="s">
        <v>72</v>
      </c>
      <c r="W8942">
        <v>27737</v>
      </c>
      <c r="X8942" t="s">
        <v>10649</v>
      </c>
      <c r="Y8942" t="s">
        <v>10650</v>
      </c>
      <c r="Z8942">
        <v>1</v>
      </c>
      <c r="AA8942">
        <v>1</v>
      </c>
      <c r="AB8942" t="s">
        <v>184</v>
      </c>
      <c r="AC8942" t="s">
        <v>157</v>
      </c>
      <c r="AD8942">
        <v>75.939767279999998</v>
      </c>
      <c r="AE8942">
        <v>-4.4164299999999998E-3</v>
      </c>
      <c r="AF8942">
        <v>-2.0078700000000001E-3</v>
      </c>
      <c r="AG8942">
        <v>-1.39029E-3</v>
      </c>
      <c r="AH8942">
        <v>1.14371E-2</v>
      </c>
      <c r="AI8942">
        <v>-3.0214600000000001E-2</v>
      </c>
      <c r="AJ8942">
        <v>-4.0311399999999999E-3</v>
      </c>
      <c r="AK8942">
        <v>-1.15204E-3</v>
      </c>
      <c r="AL8942">
        <v>1</v>
      </c>
      <c r="AM8942">
        <v>1</v>
      </c>
      <c r="AN8942">
        <v>0</v>
      </c>
      <c r="AO8942">
        <v>0</v>
      </c>
      <c r="AP8942">
        <v>0</v>
      </c>
      <c r="AQ8942">
        <v>1</v>
      </c>
      <c r="AR8942">
        <v>1</v>
      </c>
    </row>
    <row r="8943" spans="1:44" x14ac:dyDescent="0.2">
      <c r="A8943">
        <f t="shared" si="139"/>
        <v>1</v>
      </c>
      <c r="B8943" t="s">
        <v>49369</v>
      </c>
      <c r="C8943" t="s">
        <v>49370</v>
      </c>
      <c r="D8943" t="s">
        <v>49370</v>
      </c>
      <c r="E8943" t="s">
        <v>49371</v>
      </c>
      <c r="F8943" t="s">
        <v>49372</v>
      </c>
      <c r="G8943" t="s">
        <v>49373</v>
      </c>
      <c r="H8943" t="s">
        <v>46</v>
      </c>
      <c r="I8943">
        <v>98</v>
      </c>
      <c r="J8943">
        <v>8021</v>
      </c>
      <c r="K8943">
        <v>10</v>
      </c>
      <c r="L8943" t="s">
        <v>49</v>
      </c>
      <c r="M8943" t="s">
        <v>50</v>
      </c>
      <c r="N8943">
        <v>1</v>
      </c>
      <c r="O8943" t="s">
        <v>51</v>
      </c>
      <c r="P8943">
        <v>2243</v>
      </c>
      <c r="Q8943">
        <v>1</v>
      </c>
      <c r="R8943" t="s">
        <v>53</v>
      </c>
      <c r="S8943" t="s">
        <v>53</v>
      </c>
      <c r="T8943" t="s">
        <v>79</v>
      </c>
      <c r="U8943" t="s">
        <v>55</v>
      </c>
      <c r="V8943" t="s">
        <v>72</v>
      </c>
      <c r="W8943">
        <v>27738</v>
      </c>
      <c r="X8943" t="s">
        <v>10649</v>
      </c>
      <c r="Y8943" t="s">
        <v>10650</v>
      </c>
      <c r="Z8943">
        <v>1</v>
      </c>
      <c r="AA8943">
        <v>1</v>
      </c>
      <c r="AB8943" t="s">
        <v>1988</v>
      </c>
      <c r="AC8943" t="s">
        <v>157</v>
      </c>
      <c r="AD8943">
        <v>75.942505130000001</v>
      </c>
      <c r="AE8943">
        <v>-4.3132400000000003E-3</v>
      </c>
      <c r="AF8943">
        <v>-2.8440700000000002E-3</v>
      </c>
      <c r="AG8943">
        <v>5.6235699999999998E-4</v>
      </c>
      <c r="AH8943">
        <v>6.1625400000000002E-3</v>
      </c>
      <c r="AI8943">
        <v>9.5113400000000001E-3</v>
      </c>
      <c r="AJ8943">
        <v>3.9728999999999997E-3</v>
      </c>
      <c r="AK8943" s="1">
        <v>-6.7399999999999998E-5</v>
      </c>
      <c r="AL8943">
        <v>1</v>
      </c>
      <c r="AM8943">
        <v>1</v>
      </c>
      <c r="AN8943">
        <v>0</v>
      </c>
      <c r="AO8943">
        <v>0</v>
      </c>
      <c r="AP8943">
        <v>0</v>
      </c>
      <c r="AQ8943">
        <v>1</v>
      </c>
      <c r="AR8943">
        <v>1</v>
      </c>
    </row>
    <row r="8944" spans="1:44" x14ac:dyDescent="0.2">
      <c r="A8944">
        <f t="shared" si="139"/>
        <v>1</v>
      </c>
      <c r="B8944" t="s">
        <v>49374</v>
      </c>
      <c r="C8944" t="s">
        <v>49375</v>
      </c>
      <c r="D8944" t="s">
        <v>49375</v>
      </c>
      <c r="E8944" t="s">
        <v>49376</v>
      </c>
      <c r="F8944" t="s">
        <v>49377</v>
      </c>
      <c r="G8944" t="s">
        <v>49378</v>
      </c>
      <c r="H8944" t="s">
        <v>46</v>
      </c>
      <c r="I8944" t="s">
        <v>2404</v>
      </c>
      <c r="J8944" t="s">
        <v>49379</v>
      </c>
      <c r="K8944">
        <v>10</v>
      </c>
      <c r="L8944" t="s">
        <v>49</v>
      </c>
      <c r="M8944" t="s">
        <v>50</v>
      </c>
      <c r="N8944">
        <v>1</v>
      </c>
      <c r="O8944" t="s">
        <v>51</v>
      </c>
      <c r="P8944" t="s">
        <v>337</v>
      </c>
      <c r="Q8944">
        <v>1</v>
      </c>
      <c r="R8944" t="s">
        <v>53</v>
      </c>
      <c r="S8944" t="s">
        <v>53</v>
      </c>
      <c r="T8944" t="s">
        <v>80</v>
      </c>
      <c r="U8944" t="s">
        <v>80</v>
      </c>
      <c r="V8944" t="s">
        <v>56</v>
      </c>
      <c r="W8944">
        <v>27741</v>
      </c>
      <c r="X8944" t="s">
        <v>10649</v>
      </c>
      <c r="Y8944" t="s">
        <v>10660</v>
      </c>
      <c r="Z8944">
        <v>1</v>
      </c>
      <c r="AA8944">
        <v>1</v>
      </c>
      <c r="AB8944" t="s">
        <v>892</v>
      </c>
      <c r="AC8944" t="s">
        <v>167</v>
      </c>
      <c r="AD8944">
        <v>75.950718690000002</v>
      </c>
      <c r="AE8944">
        <v>-2.2329699999999999E-3</v>
      </c>
      <c r="AF8944">
        <v>-2.3182599999999999E-3</v>
      </c>
      <c r="AG8944">
        <v>7.2548700000000001E-3</v>
      </c>
      <c r="AH8944">
        <v>-2.8223100000000001E-2</v>
      </c>
      <c r="AI8944" s="1">
        <v>-1.2E-5</v>
      </c>
      <c r="AJ8944">
        <v>5.8003799999999995E-4</v>
      </c>
      <c r="AK8944">
        <v>8.1977799999999996E-4</v>
      </c>
      <c r="AL8944">
        <v>1</v>
      </c>
      <c r="AM8944">
        <v>1</v>
      </c>
      <c r="AN8944">
        <v>0</v>
      </c>
      <c r="AO8944">
        <v>0</v>
      </c>
      <c r="AP8944">
        <v>0</v>
      </c>
      <c r="AQ8944">
        <v>1</v>
      </c>
      <c r="AR8944">
        <v>1</v>
      </c>
    </row>
    <row r="8945" spans="1:44" x14ac:dyDescent="0.2">
      <c r="A8945">
        <f t="shared" si="139"/>
        <v>1</v>
      </c>
      <c r="B8945" t="s">
        <v>49380</v>
      </c>
      <c r="C8945" t="s">
        <v>49381</v>
      </c>
      <c r="D8945" t="s">
        <v>49381</v>
      </c>
      <c r="E8945" t="s">
        <v>49382</v>
      </c>
      <c r="F8945" t="s">
        <v>49383</v>
      </c>
      <c r="G8945" t="s">
        <v>49384</v>
      </c>
      <c r="H8945" t="s">
        <v>46</v>
      </c>
      <c r="I8945" t="s">
        <v>1048</v>
      </c>
      <c r="J8945" t="s">
        <v>49385</v>
      </c>
      <c r="K8945">
        <v>10</v>
      </c>
      <c r="L8945" t="s">
        <v>49</v>
      </c>
      <c r="M8945" t="s">
        <v>50</v>
      </c>
      <c r="N8945">
        <v>1</v>
      </c>
      <c r="O8945" t="s">
        <v>51</v>
      </c>
      <c r="P8945" t="s">
        <v>461</v>
      </c>
      <c r="Q8945">
        <v>1</v>
      </c>
      <c r="R8945" t="s">
        <v>53</v>
      </c>
      <c r="S8945" t="s">
        <v>53</v>
      </c>
      <c r="T8945" t="s">
        <v>79</v>
      </c>
      <c r="U8945" t="s">
        <v>55</v>
      </c>
      <c r="V8945" t="s">
        <v>56</v>
      </c>
      <c r="W8945">
        <v>27743</v>
      </c>
      <c r="X8945" t="s">
        <v>10649</v>
      </c>
      <c r="Y8945" t="s">
        <v>10650</v>
      </c>
      <c r="Z8945">
        <v>1</v>
      </c>
      <c r="AA8945">
        <v>1</v>
      </c>
      <c r="AB8945" t="s">
        <v>834</v>
      </c>
      <c r="AC8945" t="s">
        <v>167</v>
      </c>
      <c r="AD8945">
        <v>75.956194389999993</v>
      </c>
      <c r="AE8945">
        <v>-4.0606799999999997E-3</v>
      </c>
      <c r="AF8945">
        <v>-2.6036800000000001E-3</v>
      </c>
      <c r="AG8945">
        <v>4.1661600000000002E-4</v>
      </c>
      <c r="AH8945">
        <v>3.5535699999999998E-3</v>
      </c>
      <c r="AI8945">
        <v>8.4884399999999999E-3</v>
      </c>
      <c r="AJ8945">
        <v>-7.9531299999999997E-4</v>
      </c>
      <c r="AK8945">
        <v>1.8311E-3</v>
      </c>
      <c r="AL8945">
        <v>1</v>
      </c>
      <c r="AM8945">
        <v>1</v>
      </c>
      <c r="AN8945">
        <v>0</v>
      </c>
      <c r="AO8945">
        <v>0</v>
      </c>
      <c r="AP8945">
        <v>0</v>
      </c>
      <c r="AQ8945">
        <v>1</v>
      </c>
      <c r="AR8945">
        <v>1</v>
      </c>
    </row>
    <row r="8946" spans="1:44" x14ac:dyDescent="0.2">
      <c r="A8946">
        <f t="shared" si="139"/>
        <v>1</v>
      </c>
      <c r="B8946" t="s">
        <v>49386</v>
      </c>
      <c r="C8946" t="s">
        <v>49387</v>
      </c>
      <c r="D8946" t="s">
        <v>49387</v>
      </c>
      <c r="E8946" t="s">
        <v>49388</v>
      </c>
      <c r="F8946" t="s">
        <v>49389</v>
      </c>
      <c r="G8946" t="s">
        <v>49390</v>
      </c>
      <c r="H8946" t="s">
        <v>46</v>
      </c>
      <c r="I8946" t="s">
        <v>379</v>
      </c>
      <c r="J8946" t="s">
        <v>49391</v>
      </c>
      <c r="K8946">
        <v>10</v>
      </c>
      <c r="L8946" t="s">
        <v>49</v>
      </c>
      <c r="M8946" t="s">
        <v>50</v>
      </c>
      <c r="N8946">
        <v>1</v>
      </c>
      <c r="O8946" t="s">
        <v>51</v>
      </c>
      <c r="P8946" t="s">
        <v>2637</v>
      </c>
      <c r="Q8946">
        <v>1</v>
      </c>
      <c r="R8946" t="s">
        <v>53</v>
      </c>
      <c r="S8946" t="s">
        <v>53</v>
      </c>
      <c r="T8946" t="s">
        <v>79</v>
      </c>
      <c r="U8946" t="s">
        <v>80</v>
      </c>
      <c r="V8946" t="s">
        <v>72</v>
      </c>
      <c r="W8946">
        <v>27744</v>
      </c>
      <c r="X8946" t="s">
        <v>10649</v>
      </c>
      <c r="Y8946" t="s">
        <v>10660</v>
      </c>
      <c r="Z8946">
        <v>1</v>
      </c>
      <c r="AA8946">
        <v>1</v>
      </c>
      <c r="AB8946" t="s">
        <v>382</v>
      </c>
      <c r="AC8946" t="s">
        <v>157</v>
      </c>
      <c r="AD8946">
        <v>75.958932239999996</v>
      </c>
      <c r="AE8946">
        <v>-2.2298399999999999E-3</v>
      </c>
      <c r="AF8946">
        <v>-2.3435600000000002E-3</v>
      </c>
      <c r="AG8946">
        <v>5.4805599999999998E-3</v>
      </c>
      <c r="AH8946">
        <v>-2.4827499999999999E-2</v>
      </c>
      <c r="AI8946">
        <v>1.4279399999999999E-3</v>
      </c>
      <c r="AJ8946">
        <v>-1.5148099999999999E-3</v>
      </c>
      <c r="AK8946">
        <v>7.9454899999999997E-4</v>
      </c>
      <c r="AL8946">
        <v>1</v>
      </c>
      <c r="AM8946">
        <v>1</v>
      </c>
      <c r="AN8946">
        <v>0</v>
      </c>
      <c r="AO8946">
        <v>0</v>
      </c>
      <c r="AP8946">
        <v>0</v>
      </c>
      <c r="AQ8946">
        <v>1</v>
      </c>
      <c r="AR8946">
        <v>1</v>
      </c>
    </row>
    <row r="8947" spans="1:44" x14ac:dyDescent="0.2">
      <c r="A8947">
        <f t="shared" si="139"/>
        <v>1</v>
      </c>
      <c r="B8947" t="s">
        <v>49392</v>
      </c>
      <c r="C8947" t="s">
        <v>49393</v>
      </c>
      <c r="D8947" t="s">
        <v>49393</v>
      </c>
      <c r="E8947" t="s">
        <v>49394</v>
      </c>
      <c r="F8947" t="s">
        <v>49395</v>
      </c>
      <c r="G8947" t="s">
        <v>49396</v>
      </c>
      <c r="H8947" t="s">
        <v>46</v>
      </c>
      <c r="I8947">
        <v>22</v>
      </c>
      <c r="J8947">
        <v>5471</v>
      </c>
      <c r="K8947">
        <v>11</v>
      </c>
      <c r="L8947" t="s">
        <v>100</v>
      </c>
      <c r="M8947" t="s">
        <v>50</v>
      </c>
      <c r="N8947">
        <v>1</v>
      </c>
      <c r="O8947" t="s">
        <v>51</v>
      </c>
      <c r="P8947">
        <v>1631</v>
      </c>
      <c r="Q8947">
        <v>1</v>
      </c>
      <c r="R8947" t="s">
        <v>53</v>
      </c>
      <c r="S8947" t="s">
        <v>53</v>
      </c>
      <c r="T8947" t="s">
        <v>79</v>
      </c>
      <c r="U8947" t="s">
        <v>80</v>
      </c>
      <c r="V8947" t="s">
        <v>56</v>
      </c>
      <c r="W8947">
        <v>27749</v>
      </c>
      <c r="X8947" t="s">
        <v>10649</v>
      </c>
      <c r="Y8947" t="s">
        <v>10650</v>
      </c>
      <c r="Z8947">
        <v>1</v>
      </c>
      <c r="AA8947">
        <v>1</v>
      </c>
      <c r="AB8947" t="s">
        <v>1988</v>
      </c>
      <c r="AC8947" t="s">
        <v>167</v>
      </c>
      <c r="AD8947">
        <v>75.972621489999995</v>
      </c>
      <c r="AE8947">
        <v>-4.32805E-3</v>
      </c>
      <c r="AF8947">
        <v>-2.22507E-3</v>
      </c>
      <c r="AG8947">
        <v>-1.3539800000000001E-3</v>
      </c>
      <c r="AH8947">
        <v>5.9063800000000001E-3</v>
      </c>
      <c r="AI8947">
        <v>8.2481599999999992E-3</v>
      </c>
      <c r="AJ8947">
        <v>1.24906E-3</v>
      </c>
      <c r="AK8947">
        <v>1.9858599999999999E-3</v>
      </c>
      <c r="AL8947">
        <v>1</v>
      </c>
      <c r="AM8947">
        <v>1</v>
      </c>
      <c r="AN8947">
        <v>0</v>
      </c>
      <c r="AO8947">
        <v>0</v>
      </c>
      <c r="AP8947">
        <v>0</v>
      </c>
      <c r="AQ8947">
        <v>1</v>
      </c>
      <c r="AR8947">
        <v>1</v>
      </c>
    </row>
    <row r="8948" spans="1:44" x14ac:dyDescent="0.2">
      <c r="A8948">
        <f t="shared" si="139"/>
        <v>1</v>
      </c>
      <c r="B8948" t="s">
        <v>49397</v>
      </c>
      <c r="C8948" t="s">
        <v>49398</v>
      </c>
      <c r="D8948" t="s">
        <v>44</v>
      </c>
      <c r="E8948" t="s">
        <v>44</v>
      </c>
      <c r="F8948" t="s">
        <v>49399</v>
      </c>
      <c r="G8948" t="s">
        <v>44</v>
      </c>
      <c r="H8948" t="s">
        <v>46</v>
      </c>
      <c r="I8948">
        <v>25</v>
      </c>
      <c r="J8948">
        <v>1634</v>
      </c>
      <c r="K8948">
        <v>10</v>
      </c>
      <c r="L8948" t="s">
        <v>49</v>
      </c>
      <c r="M8948" t="s">
        <v>50</v>
      </c>
      <c r="N8948">
        <v>1</v>
      </c>
      <c r="O8948" t="s">
        <v>51</v>
      </c>
      <c r="P8948">
        <v>533</v>
      </c>
      <c r="Q8948">
        <v>1</v>
      </c>
      <c r="R8948" t="s">
        <v>53</v>
      </c>
      <c r="S8948" t="s">
        <v>53</v>
      </c>
      <c r="T8948" t="s">
        <v>79</v>
      </c>
      <c r="U8948" t="s">
        <v>55</v>
      </c>
      <c r="V8948" t="s">
        <v>72</v>
      </c>
      <c r="W8948">
        <v>27749</v>
      </c>
      <c r="X8948" t="s">
        <v>10649</v>
      </c>
      <c r="Y8948" t="s">
        <v>10650</v>
      </c>
      <c r="Z8948">
        <v>1</v>
      </c>
      <c r="AA8948">
        <v>1</v>
      </c>
      <c r="AB8948" t="s">
        <v>1098</v>
      </c>
      <c r="AC8948" t="s">
        <v>157</v>
      </c>
      <c r="AD8948">
        <v>75.972621489999995</v>
      </c>
      <c r="AE8948">
        <v>-3.8953999999999998E-3</v>
      </c>
      <c r="AF8948">
        <v>-2.7397699999999999E-3</v>
      </c>
      <c r="AG8948">
        <v>1.6525699999999999E-3</v>
      </c>
      <c r="AH8948">
        <v>-3.4468099999999998E-3</v>
      </c>
      <c r="AI8948">
        <v>-1.7820799999999999E-3</v>
      </c>
      <c r="AJ8948">
        <v>-6.8106000000000004E-4</v>
      </c>
      <c r="AK8948">
        <v>4.0677700000000001E-3</v>
      </c>
      <c r="AL8948">
        <v>1</v>
      </c>
      <c r="AM8948">
        <v>1</v>
      </c>
      <c r="AN8948">
        <v>0</v>
      </c>
      <c r="AO8948">
        <v>0</v>
      </c>
      <c r="AP8948">
        <v>0</v>
      </c>
      <c r="AQ8948">
        <v>1</v>
      </c>
      <c r="AR8948">
        <v>0</v>
      </c>
    </row>
    <row r="8949" spans="1:44" x14ac:dyDescent="0.2">
      <c r="A8949">
        <f t="shared" si="139"/>
        <v>1</v>
      </c>
      <c r="B8949" t="s">
        <v>49400</v>
      </c>
      <c r="C8949" t="s">
        <v>49401</v>
      </c>
      <c r="D8949" t="s">
        <v>49401</v>
      </c>
      <c r="E8949" t="s">
        <v>49402</v>
      </c>
      <c r="F8949" t="s">
        <v>49403</v>
      </c>
      <c r="G8949" t="s">
        <v>49404</v>
      </c>
      <c r="H8949" t="s">
        <v>46</v>
      </c>
      <c r="I8949" t="s">
        <v>727</v>
      </c>
      <c r="J8949">
        <v>6294</v>
      </c>
      <c r="K8949">
        <v>10</v>
      </c>
      <c r="L8949" t="s">
        <v>49</v>
      </c>
      <c r="M8949" t="s">
        <v>50</v>
      </c>
      <c r="N8949">
        <v>1</v>
      </c>
      <c r="O8949" t="s">
        <v>51</v>
      </c>
      <c r="P8949">
        <v>1770</v>
      </c>
      <c r="Q8949">
        <v>1</v>
      </c>
      <c r="R8949" t="s">
        <v>53</v>
      </c>
      <c r="S8949" t="s">
        <v>53</v>
      </c>
      <c r="T8949" t="s">
        <v>79</v>
      </c>
      <c r="U8949" t="s">
        <v>55</v>
      </c>
      <c r="V8949" t="s">
        <v>56</v>
      </c>
      <c r="W8949">
        <v>27755</v>
      </c>
      <c r="X8949" t="s">
        <v>10649</v>
      </c>
      <c r="Y8949" t="s">
        <v>10660</v>
      </c>
      <c r="Z8949">
        <v>1</v>
      </c>
      <c r="AA8949">
        <v>1</v>
      </c>
      <c r="AB8949" t="s">
        <v>323</v>
      </c>
      <c r="AC8949" t="s">
        <v>167</v>
      </c>
      <c r="AD8949">
        <v>75.989048600000004</v>
      </c>
      <c r="AE8949">
        <v>-3.2844200000000001E-3</v>
      </c>
      <c r="AF8949">
        <v>-2.3889599999999999E-3</v>
      </c>
      <c r="AG8949">
        <v>2.3426900000000001E-3</v>
      </c>
      <c r="AH8949">
        <v>-9.6965599999999999E-3</v>
      </c>
      <c r="AI8949">
        <v>3.5988300000000002E-4</v>
      </c>
      <c r="AJ8949">
        <v>3.2061199999999998E-3</v>
      </c>
      <c r="AK8949">
        <v>1.81492E-3</v>
      </c>
      <c r="AL8949">
        <v>1</v>
      </c>
      <c r="AM8949">
        <v>1</v>
      </c>
      <c r="AN8949">
        <v>0</v>
      </c>
      <c r="AO8949">
        <v>0</v>
      </c>
      <c r="AP8949">
        <v>0</v>
      </c>
      <c r="AQ8949">
        <v>1</v>
      </c>
      <c r="AR8949">
        <v>1</v>
      </c>
    </row>
    <row r="8950" spans="1:44" x14ac:dyDescent="0.2">
      <c r="A8950">
        <f t="shared" si="139"/>
        <v>1</v>
      </c>
      <c r="B8950" t="s">
        <v>49405</v>
      </c>
      <c r="C8950" t="s">
        <v>49406</v>
      </c>
      <c r="D8950" t="s">
        <v>49406</v>
      </c>
      <c r="E8950" t="s">
        <v>49407</v>
      </c>
      <c r="F8950" t="s">
        <v>49408</v>
      </c>
      <c r="G8950" t="s">
        <v>49409</v>
      </c>
      <c r="H8950" t="s">
        <v>46</v>
      </c>
      <c r="I8950" t="s">
        <v>23096</v>
      </c>
      <c r="J8950" t="s">
        <v>49410</v>
      </c>
      <c r="K8950">
        <v>11</v>
      </c>
      <c r="L8950" t="s">
        <v>100</v>
      </c>
      <c r="M8950" t="s">
        <v>50</v>
      </c>
      <c r="N8950">
        <v>12</v>
      </c>
      <c r="O8950" t="s">
        <v>51</v>
      </c>
      <c r="P8950" t="s">
        <v>4022</v>
      </c>
      <c r="Q8950">
        <v>1</v>
      </c>
      <c r="R8950" t="s">
        <v>53</v>
      </c>
      <c r="S8950" t="s">
        <v>53</v>
      </c>
      <c r="T8950" t="s">
        <v>79</v>
      </c>
      <c r="U8950" t="s">
        <v>80</v>
      </c>
      <c r="V8950" t="s">
        <v>56</v>
      </c>
      <c r="W8950">
        <v>27757</v>
      </c>
      <c r="X8950" t="s">
        <v>10649</v>
      </c>
      <c r="Y8950" t="s">
        <v>10650</v>
      </c>
      <c r="Z8950">
        <v>1</v>
      </c>
      <c r="AA8950">
        <v>1</v>
      </c>
      <c r="AB8950" t="s">
        <v>1534</v>
      </c>
      <c r="AC8950" t="s">
        <v>167</v>
      </c>
      <c r="AD8950">
        <v>75.994524299999995</v>
      </c>
      <c r="AE8950">
        <v>-4.08165E-3</v>
      </c>
      <c r="AF8950">
        <v>-2.57194E-3</v>
      </c>
      <c r="AG8950">
        <v>2.5542099999999999E-3</v>
      </c>
      <c r="AH8950">
        <v>1.13361E-3</v>
      </c>
      <c r="AI8950">
        <v>7.0930100000000003E-3</v>
      </c>
      <c r="AJ8950">
        <v>2.7431700000000001E-3</v>
      </c>
      <c r="AK8950">
        <v>-1.34476E-3</v>
      </c>
      <c r="AL8950">
        <v>1</v>
      </c>
      <c r="AM8950">
        <v>1</v>
      </c>
      <c r="AN8950">
        <v>0</v>
      </c>
      <c r="AO8950">
        <v>0</v>
      </c>
      <c r="AP8950">
        <v>0</v>
      </c>
      <c r="AQ8950">
        <v>1</v>
      </c>
      <c r="AR8950">
        <v>1</v>
      </c>
    </row>
    <row r="8951" spans="1:44" x14ac:dyDescent="0.2">
      <c r="A8951">
        <f t="shared" si="139"/>
        <v>1</v>
      </c>
      <c r="B8951" t="s">
        <v>49411</v>
      </c>
      <c r="C8951" t="s">
        <v>49412</v>
      </c>
      <c r="D8951" t="s">
        <v>49412</v>
      </c>
      <c r="E8951" t="s">
        <v>49413</v>
      </c>
      <c r="F8951" t="s">
        <v>49414</v>
      </c>
      <c r="G8951" t="s">
        <v>49415</v>
      </c>
      <c r="H8951" t="s">
        <v>46</v>
      </c>
      <c r="I8951" t="s">
        <v>2505</v>
      </c>
      <c r="J8951" t="s">
        <v>49416</v>
      </c>
      <c r="K8951">
        <v>10</v>
      </c>
      <c r="L8951" t="s">
        <v>49</v>
      </c>
      <c r="M8951" t="s">
        <v>50</v>
      </c>
      <c r="N8951">
        <v>1</v>
      </c>
      <c r="O8951" t="s">
        <v>51</v>
      </c>
      <c r="P8951" t="s">
        <v>2507</v>
      </c>
      <c r="Q8951">
        <v>1</v>
      </c>
      <c r="R8951" t="s">
        <v>53</v>
      </c>
      <c r="S8951" t="s">
        <v>53</v>
      </c>
      <c r="T8951" t="s">
        <v>7034</v>
      </c>
      <c r="U8951" t="s">
        <v>55</v>
      </c>
      <c r="V8951" t="s">
        <v>56</v>
      </c>
      <c r="W8951">
        <v>27758</v>
      </c>
      <c r="X8951" t="s">
        <v>10649</v>
      </c>
      <c r="Y8951" t="s">
        <v>10961</v>
      </c>
      <c r="Z8951">
        <v>1</v>
      </c>
      <c r="AA8951">
        <v>1</v>
      </c>
      <c r="AB8951" t="s">
        <v>184</v>
      </c>
      <c r="AC8951" t="s">
        <v>167</v>
      </c>
      <c r="AD8951">
        <v>75.997262149999997</v>
      </c>
      <c r="AE8951">
        <v>1.43523E-3</v>
      </c>
      <c r="AF8951">
        <v>1.10399E-2</v>
      </c>
      <c r="AG8951">
        <v>2.5480899999999999E-4</v>
      </c>
      <c r="AH8951">
        <v>-1.6354899999999999E-2</v>
      </c>
      <c r="AI8951">
        <v>-1.9491600000000001E-2</v>
      </c>
      <c r="AJ8951">
        <v>-5.0910799999999999E-2</v>
      </c>
      <c r="AK8951">
        <v>0.112412</v>
      </c>
      <c r="AL8951">
        <v>1</v>
      </c>
      <c r="AM8951">
        <v>1</v>
      </c>
      <c r="AN8951">
        <v>0</v>
      </c>
      <c r="AO8951">
        <v>0</v>
      </c>
      <c r="AP8951">
        <v>0</v>
      </c>
      <c r="AQ8951">
        <v>1</v>
      </c>
      <c r="AR8951">
        <v>1</v>
      </c>
    </row>
    <row r="8952" spans="1:44" x14ac:dyDescent="0.2">
      <c r="A8952">
        <f t="shared" si="139"/>
        <v>1</v>
      </c>
      <c r="B8952" t="s">
        <v>49417</v>
      </c>
      <c r="C8952" t="s">
        <v>49418</v>
      </c>
      <c r="D8952" t="s">
        <v>49418</v>
      </c>
      <c r="E8952" t="s">
        <v>49419</v>
      </c>
      <c r="F8952" t="s">
        <v>49420</v>
      </c>
      <c r="G8952" t="s">
        <v>49421</v>
      </c>
      <c r="H8952" t="s">
        <v>46</v>
      </c>
      <c r="I8952">
        <v>61</v>
      </c>
      <c r="J8952">
        <v>1741</v>
      </c>
      <c r="K8952">
        <v>11</v>
      </c>
      <c r="L8952" t="s">
        <v>100</v>
      </c>
      <c r="M8952" t="s">
        <v>50</v>
      </c>
      <c r="N8952">
        <v>1</v>
      </c>
      <c r="O8952" t="s">
        <v>51</v>
      </c>
      <c r="P8952">
        <v>577</v>
      </c>
      <c r="Q8952">
        <v>1</v>
      </c>
      <c r="R8952" t="s">
        <v>53</v>
      </c>
      <c r="S8952" t="s">
        <v>53</v>
      </c>
      <c r="T8952" t="s">
        <v>79</v>
      </c>
      <c r="U8952" t="s">
        <v>55</v>
      </c>
      <c r="V8952" t="s">
        <v>72</v>
      </c>
      <c r="W8952">
        <v>27762</v>
      </c>
      <c r="X8952" t="s">
        <v>10649</v>
      </c>
      <c r="Y8952" t="s">
        <v>10650</v>
      </c>
      <c r="Z8952">
        <v>1</v>
      </c>
      <c r="AA8952">
        <v>1</v>
      </c>
      <c r="AB8952" t="s">
        <v>1098</v>
      </c>
      <c r="AC8952" t="s">
        <v>157</v>
      </c>
      <c r="AD8952">
        <v>76.008213549999994</v>
      </c>
      <c r="AE8952">
        <v>-3.9695099999999999E-3</v>
      </c>
      <c r="AF8952">
        <v>-1.67771E-3</v>
      </c>
      <c r="AG8952">
        <v>-4.9999099999999998E-4</v>
      </c>
      <c r="AH8952">
        <v>7.3819499999999998E-4</v>
      </c>
      <c r="AI8952">
        <v>-1.6234499999999999E-2</v>
      </c>
      <c r="AJ8952">
        <v>-2.4702600000000002E-3</v>
      </c>
      <c r="AK8952">
        <v>-2.8312200000000002E-3</v>
      </c>
      <c r="AL8952">
        <v>1</v>
      </c>
      <c r="AM8952">
        <v>1</v>
      </c>
      <c r="AN8952">
        <v>0</v>
      </c>
      <c r="AO8952">
        <v>0</v>
      </c>
      <c r="AP8952">
        <v>0</v>
      </c>
      <c r="AQ8952">
        <v>1</v>
      </c>
      <c r="AR8952">
        <v>1</v>
      </c>
    </row>
    <row r="8953" spans="1:44" x14ac:dyDescent="0.2">
      <c r="A8953">
        <f t="shared" si="139"/>
        <v>1</v>
      </c>
      <c r="B8953" t="s">
        <v>49422</v>
      </c>
      <c r="C8953" t="s">
        <v>49423</v>
      </c>
      <c r="D8953" t="s">
        <v>49423</v>
      </c>
      <c r="E8953" t="s">
        <v>49424</v>
      </c>
      <c r="F8953" t="s">
        <v>49425</v>
      </c>
      <c r="G8953" t="s">
        <v>49426</v>
      </c>
      <c r="H8953" t="s">
        <v>46</v>
      </c>
      <c r="I8953">
        <v>32</v>
      </c>
      <c r="J8953">
        <v>1982</v>
      </c>
      <c r="K8953">
        <v>10</v>
      </c>
      <c r="L8953" t="s">
        <v>49</v>
      </c>
      <c r="M8953" t="s">
        <v>50</v>
      </c>
      <c r="N8953">
        <v>1</v>
      </c>
      <c r="O8953" t="s">
        <v>51</v>
      </c>
      <c r="P8953">
        <v>784</v>
      </c>
      <c r="Q8953">
        <v>1</v>
      </c>
      <c r="R8953" t="s">
        <v>53</v>
      </c>
      <c r="S8953" t="s">
        <v>53</v>
      </c>
      <c r="T8953" t="s">
        <v>79</v>
      </c>
      <c r="U8953" t="s">
        <v>55</v>
      </c>
      <c r="V8953" t="s">
        <v>72</v>
      </c>
      <c r="W8953">
        <v>27764</v>
      </c>
      <c r="X8953" t="s">
        <v>10649</v>
      </c>
      <c r="Y8953" t="s">
        <v>10650</v>
      </c>
      <c r="Z8953">
        <v>1</v>
      </c>
      <c r="AA8953">
        <v>1</v>
      </c>
      <c r="AB8953" t="s">
        <v>175</v>
      </c>
      <c r="AC8953" t="s">
        <v>157</v>
      </c>
      <c r="AD8953">
        <v>76.013689249999999</v>
      </c>
      <c r="AE8953">
        <v>-4.2641500000000004E-3</v>
      </c>
      <c r="AF8953">
        <v>-3.0137800000000002E-3</v>
      </c>
      <c r="AG8953">
        <v>1.77133E-3</v>
      </c>
      <c r="AH8953">
        <v>5.3597799999999998E-3</v>
      </c>
      <c r="AI8953">
        <v>6.0056399999999996E-3</v>
      </c>
      <c r="AJ8953">
        <v>1.24435E-3</v>
      </c>
      <c r="AK8953">
        <v>5.6334799999999997E-3</v>
      </c>
      <c r="AL8953">
        <v>1</v>
      </c>
      <c r="AM8953">
        <v>1</v>
      </c>
      <c r="AN8953">
        <v>0</v>
      </c>
      <c r="AO8953">
        <v>0</v>
      </c>
      <c r="AP8953">
        <v>0</v>
      </c>
      <c r="AQ8953">
        <v>1</v>
      </c>
      <c r="AR8953">
        <v>1</v>
      </c>
    </row>
    <row r="8954" spans="1:44" x14ac:dyDescent="0.2">
      <c r="A8954">
        <f t="shared" si="139"/>
        <v>1</v>
      </c>
      <c r="B8954" t="s">
        <v>49427</v>
      </c>
      <c r="C8954" t="s">
        <v>49428</v>
      </c>
      <c r="D8954" t="s">
        <v>49428</v>
      </c>
      <c r="E8954" t="s">
        <v>49429</v>
      </c>
      <c r="F8954" t="s">
        <v>49430</v>
      </c>
      <c r="G8954" t="s">
        <v>49431</v>
      </c>
      <c r="H8954" t="s">
        <v>46</v>
      </c>
      <c r="I8954" t="s">
        <v>14604</v>
      </c>
      <c r="J8954">
        <v>6922</v>
      </c>
      <c r="K8954">
        <v>10</v>
      </c>
      <c r="L8954" t="s">
        <v>49</v>
      </c>
      <c r="M8954" t="s">
        <v>50</v>
      </c>
      <c r="N8954">
        <v>1</v>
      </c>
      <c r="O8954" t="s">
        <v>51</v>
      </c>
      <c r="P8954">
        <v>1923</v>
      </c>
      <c r="Q8954">
        <v>1</v>
      </c>
      <c r="R8954" t="s">
        <v>53</v>
      </c>
      <c r="S8954" t="s">
        <v>53</v>
      </c>
      <c r="T8954" t="s">
        <v>79</v>
      </c>
      <c r="U8954" t="s">
        <v>55</v>
      </c>
      <c r="V8954" t="s">
        <v>56</v>
      </c>
      <c r="W8954">
        <v>27771</v>
      </c>
      <c r="X8954" t="s">
        <v>10649</v>
      </c>
      <c r="Y8954" t="s">
        <v>10650</v>
      </c>
      <c r="Z8954">
        <v>1</v>
      </c>
      <c r="AA8954">
        <v>1</v>
      </c>
      <c r="AB8954" t="s">
        <v>323</v>
      </c>
      <c r="AC8954" t="s">
        <v>167</v>
      </c>
      <c r="AD8954">
        <v>76.032854209999996</v>
      </c>
      <c r="AE8954">
        <v>-4.0900099999999998E-3</v>
      </c>
      <c r="AF8954">
        <v>-2.7892400000000001E-3</v>
      </c>
      <c r="AG8954">
        <v>-8.6731999999999998E-4</v>
      </c>
      <c r="AH8954">
        <v>9.3498899999999996E-3</v>
      </c>
      <c r="AI8954">
        <v>-2.2480400000000001E-2</v>
      </c>
      <c r="AJ8954">
        <v>-2.2996700000000002E-3</v>
      </c>
      <c r="AK8954">
        <v>-2.0365700000000001E-3</v>
      </c>
      <c r="AL8954">
        <v>1</v>
      </c>
      <c r="AM8954">
        <v>1</v>
      </c>
      <c r="AN8954">
        <v>0</v>
      </c>
      <c r="AO8954">
        <v>0</v>
      </c>
      <c r="AP8954">
        <v>0</v>
      </c>
      <c r="AQ8954">
        <v>1</v>
      </c>
      <c r="AR8954">
        <v>1</v>
      </c>
    </row>
    <row r="8955" spans="1:44" x14ac:dyDescent="0.2">
      <c r="A8955">
        <f t="shared" si="139"/>
        <v>1</v>
      </c>
      <c r="B8955" t="s">
        <v>49432</v>
      </c>
      <c r="C8955" t="s">
        <v>49433</v>
      </c>
      <c r="D8955" t="s">
        <v>49433</v>
      </c>
      <c r="E8955" t="s">
        <v>49434</v>
      </c>
      <c r="F8955" t="s">
        <v>49435</v>
      </c>
      <c r="G8955" t="s">
        <v>49436</v>
      </c>
      <c r="H8955" t="s">
        <v>46</v>
      </c>
      <c r="I8955">
        <v>77</v>
      </c>
      <c r="J8955">
        <v>8143</v>
      </c>
      <c r="K8955">
        <v>10</v>
      </c>
      <c r="L8955" t="s">
        <v>49</v>
      </c>
      <c r="M8955" t="s">
        <v>50</v>
      </c>
      <c r="N8955">
        <v>1</v>
      </c>
      <c r="O8955" t="s">
        <v>51</v>
      </c>
      <c r="P8955">
        <v>2243</v>
      </c>
      <c r="Q8955">
        <v>1</v>
      </c>
      <c r="R8955" t="s">
        <v>53</v>
      </c>
      <c r="S8955" t="s">
        <v>53</v>
      </c>
      <c r="T8955" t="s">
        <v>80</v>
      </c>
      <c r="U8955" t="s">
        <v>80</v>
      </c>
      <c r="V8955" t="s">
        <v>56</v>
      </c>
      <c r="W8955">
        <v>27772</v>
      </c>
      <c r="X8955" t="s">
        <v>10649</v>
      </c>
      <c r="Y8955" t="s">
        <v>10650</v>
      </c>
      <c r="Z8955">
        <v>1</v>
      </c>
      <c r="AA8955">
        <v>1</v>
      </c>
      <c r="AB8955" t="s">
        <v>1988</v>
      </c>
      <c r="AC8955" t="s">
        <v>167</v>
      </c>
      <c r="AD8955">
        <v>76.035592059999999</v>
      </c>
      <c r="AE8955">
        <v>-4.2102800000000003E-3</v>
      </c>
      <c r="AF8955">
        <v>-2.49132E-3</v>
      </c>
      <c r="AG8955">
        <v>7.2400299999999997E-4</v>
      </c>
      <c r="AH8955">
        <v>6.4200300000000002E-3</v>
      </c>
      <c r="AI8955">
        <v>3.8981100000000002E-3</v>
      </c>
      <c r="AJ8955">
        <v>-2.8231699999999998E-3</v>
      </c>
      <c r="AK8955">
        <v>-3.8881000000000001E-4</v>
      </c>
      <c r="AL8955">
        <v>1</v>
      </c>
      <c r="AM8955">
        <v>1</v>
      </c>
      <c r="AN8955">
        <v>0</v>
      </c>
      <c r="AO8955">
        <v>0</v>
      </c>
      <c r="AP8955">
        <v>0</v>
      </c>
      <c r="AQ8955">
        <v>1</v>
      </c>
      <c r="AR8955">
        <v>1</v>
      </c>
    </row>
    <row r="8956" spans="1:44" x14ac:dyDescent="0.2">
      <c r="A8956">
        <f t="shared" si="139"/>
        <v>1</v>
      </c>
      <c r="B8956" t="s">
        <v>49437</v>
      </c>
      <c r="C8956" t="s">
        <v>49438</v>
      </c>
      <c r="D8956" t="s">
        <v>49438</v>
      </c>
      <c r="E8956" t="s">
        <v>49439</v>
      </c>
      <c r="F8956" t="s">
        <v>49440</v>
      </c>
      <c r="G8956" t="s">
        <v>49441</v>
      </c>
      <c r="H8956" t="s">
        <v>46</v>
      </c>
      <c r="I8956" t="s">
        <v>4050</v>
      </c>
      <c r="J8956" t="s">
        <v>49442</v>
      </c>
      <c r="K8956">
        <v>10</v>
      </c>
      <c r="L8956" t="s">
        <v>49</v>
      </c>
      <c r="M8956" t="s">
        <v>50</v>
      </c>
      <c r="N8956">
        <v>1</v>
      </c>
      <c r="O8956" t="s">
        <v>51</v>
      </c>
      <c r="P8956" t="s">
        <v>3412</v>
      </c>
      <c r="Q8956">
        <v>1</v>
      </c>
      <c r="R8956" t="s">
        <v>53</v>
      </c>
      <c r="S8956" t="s">
        <v>53</v>
      </c>
      <c r="T8956" t="s">
        <v>79</v>
      </c>
      <c r="U8956" t="s">
        <v>55</v>
      </c>
      <c r="V8956" t="s">
        <v>72</v>
      </c>
      <c r="W8956">
        <v>27772</v>
      </c>
      <c r="X8956" t="s">
        <v>10649</v>
      </c>
      <c r="Y8956" t="s">
        <v>10650</v>
      </c>
      <c r="Z8956">
        <v>1</v>
      </c>
      <c r="AA8956">
        <v>1</v>
      </c>
      <c r="AB8956" t="s">
        <v>3413</v>
      </c>
      <c r="AC8956" t="s">
        <v>157</v>
      </c>
      <c r="AD8956">
        <v>76.035592059999999</v>
      </c>
      <c r="AE8956">
        <v>-4.1809500000000001E-3</v>
      </c>
      <c r="AF8956">
        <v>-2.9237500000000001E-3</v>
      </c>
      <c r="AG8956" s="1">
        <v>9.4099999999999997E-5</v>
      </c>
      <c r="AH8956">
        <v>2.7240200000000002E-3</v>
      </c>
      <c r="AI8956">
        <v>5.6107500000000003E-3</v>
      </c>
      <c r="AJ8956">
        <v>1.62875E-3</v>
      </c>
      <c r="AK8956">
        <v>-8.6469599999999998E-4</v>
      </c>
      <c r="AL8956">
        <v>1</v>
      </c>
      <c r="AM8956">
        <v>1</v>
      </c>
      <c r="AN8956">
        <v>0</v>
      </c>
      <c r="AO8956">
        <v>0</v>
      </c>
      <c r="AP8956">
        <v>0</v>
      </c>
      <c r="AQ8956">
        <v>1</v>
      </c>
      <c r="AR8956">
        <v>1</v>
      </c>
    </row>
    <row r="8957" spans="1:44" x14ac:dyDescent="0.2">
      <c r="A8957">
        <f t="shared" si="139"/>
        <v>1</v>
      </c>
      <c r="B8957" t="s">
        <v>49443</v>
      </c>
      <c r="C8957" t="s">
        <v>49444</v>
      </c>
      <c r="D8957" t="s">
        <v>49444</v>
      </c>
      <c r="E8957" t="s">
        <v>49445</v>
      </c>
      <c r="F8957" t="s">
        <v>49446</v>
      </c>
      <c r="G8957" t="s">
        <v>49447</v>
      </c>
      <c r="H8957" t="s">
        <v>46</v>
      </c>
      <c r="I8957" t="s">
        <v>47219</v>
      </c>
      <c r="J8957" t="s">
        <v>49448</v>
      </c>
      <c r="K8957">
        <v>10</v>
      </c>
      <c r="L8957" t="s">
        <v>49</v>
      </c>
      <c r="M8957" t="s">
        <v>50</v>
      </c>
      <c r="N8957">
        <v>1</v>
      </c>
      <c r="O8957" t="s">
        <v>51</v>
      </c>
      <c r="P8957" t="s">
        <v>5615</v>
      </c>
      <c r="Q8957">
        <v>1</v>
      </c>
      <c r="R8957" t="s">
        <v>53</v>
      </c>
      <c r="S8957" t="s">
        <v>53</v>
      </c>
      <c r="T8957" t="s">
        <v>79</v>
      </c>
      <c r="U8957" t="s">
        <v>55</v>
      </c>
      <c r="V8957" t="s">
        <v>72</v>
      </c>
      <c r="W8957">
        <v>27777</v>
      </c>
      <c r="X8957" t="s">
        <v>10649</v>
      </c>
      <c r="Y8957" t="s">
        <v>10650</v>
      </c>
      <c r="Z8957">
        <v>1</v>
      </c>
      <c r="AA8957">
        <v>1</v>
      </c>
      <c r="AB8957" t="s">
        <v>993</v>
      </c>
      <c r="AC8957" t="s">
        <v>157</v>
      </c>
      <c r="AD8957">
        <v>76.049281309999998</v>
      </c>
      <c r="AE8957">
        <v>-4.0086100000000001E-3</v>
      </c>
      <c r="AF8957">
        <v>-2.7405400000000001E-3</v>
      </c>
      <c r="AG8957">
        <v>1.12261E-3</v>
      </c>
      <c r="AH8957">
        <v>5.7776700000000004E-3</v>
      </c>
      <c r="AI8957">
        <v>6.1597199999999996E-3</v>
      </c>
      <c r="AJ8957">
        <v>-2.24143E-3</v>
      </c>
      <c r="AK8957">
        <v>-4.3744900000000002E-4</v>
      </c>
      <c r="AL8957">
        <v>1</v>
      </c>
      <c r="AM8957">
        <v>1</v>
      </c>
      <c r="AN8957">
        <v>0</v>
      </c>
      <c r="AO8957">
        <v>0</v>
      </c>
      <c r="AP8957">
        <v>0</v>
      </c>
      <c r="AQ8957">
        <v>1</v>
      </c>
      <c r="AR8957">
        <v>1</v>
      </c>
    </row>
    <row r="8958" spans="1:44" x14ac:dyDescent="0.2">
      <c r="A8958">
        <f t="shared" si="139"/>
        <v>1</v>
      </c>
      <c r="B8958" t="s">
        <v>49449</v>
      </c>
      <c r="C8958" t="s">
        <v>49450</v>
      </c>
      <c r="D8958" t="s">
        <v>44</v>
      </c>
      <c r="E8958" t="s">
        <v>44</v>
      </c>
      <c r="F8958" t="s">
        <v>49451</v>
      </c>
      <c r="G8958" t="s">
        <v>44</v>
      </c>
      <c r="H8958" t="s">
        <v>46</v>
      </c>
      <c r="I8958">
        <v>36</v>
      </c>
      <c r="J8958">
        <v>1576</v>
      </c>
      <c r="K8958">
        <v>10</v>
      </c>
      <c r="L8958" t="s">
        <v>49</v>
      </c>
      <c r="M8958" t="s">
        <v>50</v>
      </c>
      <c r="N8958">
        <v>1</v>
      </c>
      <c r="O8958" t="s">
        <v>51</v>
      </c>
      <c r="P8958">
        <v>533</v>
      </c>
      <c r="Q8958">
        <v>1</v>
      </c>
      <c r="R8958" t="s">
        <v>53</v>
      </c>
      <c r="S8958" t="s">
        <v>53</v>
      </c>
      <c r="T8958" t="s">
        <v>80</v>
      </c>
      <c r="U8958" t="s">
        <v>80</v>
      </c>
      <c r="V8958" t="s">
        <v>72</v>
      </c>
      <c r="W8958">
        <v>27778</v>
      </c>
      <c r="X8958" t="s">
        <v>10649</v>
      </c>
      <c r="Y8958" t="s">
        <v>10650</v>
      </c>
      <c r="Z8958">
        <v>1</v>
      </c>
      <c r="AA8958">
        <v>1</v>
      </c>
      <c r="AB8958" t="s">
        <v>1098</v>
      </c>
      <c r="AC8958" t="s">
        <v>157</v>
      </c>
      <c r="AD8958">
        <v>76.05201916</v>
      </c>
      <c r="AE8958">
        <v>-4.2506200000000001E-3</v>
      </c>
      <c r="AF8958">
        <v>-2.9341900000000001E-3</v>
      </c>
      <c r="AG8958">
        <v>-4.0712499999999999E-4</v>
      </c>
      <c r="AH8958">
        <v>3.7781400000000001E-3</v>
      </c>
      <c r="AI8958">
        <v>6.6003099999999999E-3</v>
      </c>
      <c r="AJ8958">
        <v>2.6284300000000002E-3</v>
      </c>
      <c r="AK8958">
        <v>2.8213199999999999E-4</v>
      </c>
      <c r="AL8958">
        <v>1</v>
      </c>
      <c r="AM8958">
        <v>1</v>
      </c>
      <c r="AN8958">
        <v>0</v>
      </c>
      <c r="AO8958">
        <v>0</v>
      </c>
      <c r="AP8958">
        <v>0</v>
      </c>
      <c r="AQ8958">
        <v>1</v>
      </c>
      <c r="AR8958">
        <v>0</v>
      </c>
    </row>
    <row r="8959" spans="1:44" x14ac:dyDescent="0.2">
      <c r="A8959">
        <f t="shared" si="139"/>
        <v>1</v>
      </c>
      <c r="B8959" t="s">
        <v>49452</v>
      </c>
      <c r="C8959" t="s">
        <v>49453</v>
      </c>
      <c r="D8959" t="s">
        <v>44</v>
      </c>
      <c r="E8959" t="s">
        <v>44</v>
      </c>
      <c r="F8959" t="s">
        <v>49454</v>
      </c>
      <c r="G8959" t="s">
        <v>44</v>
      </c>
      <c r="H8959" t="s">
        <v>46</v>
      </c>
      <c r="I8959" t="s">
        <v>4462</v>
      </c>
      <c r="J8959">
        <v>4169</v>
      </c>
      <c r="K8959">
        <v>11</v>
      </c>
      <c r="L8959" t="s">
        <v>100</v>
      </c>
      <c r="M8959" t="s">
        <v>50</v>
      </c>
      <c r="N8959">
        <v>1</v>
      </c>
      <c r="O8959" t="s">
        <v>51</v>
      </c>
      <c r="P8959">
        <v>1283</v>
      </c>
      <c r="Q8959">
        <v>1</v>
      </c>
      <c r="R8959" t="s">
        <v>53</v>
      </c>
      <c r="S8959" t="s">
        <v>53</v>
      </c>
      <c r="T8959" t="s">
        <v>79</v>
      </c>
      <c r="U8959" t="s">
        <v>80</v>
      </c>
      <c r="V8959" t="s">
        <v>72</v>
      </c>
      <c r="W8959">
        <v>27778</v>
      </c>
      <c r="X8959" t="s">
        <v>10649</v>
      </c>
      <c r="Y8959" t="s">
        <v>10660</v>
      </c>
      <c r="Z8959">
        <v>1</v>
      </c>
      <c r="AA8959">
        <v>1</v>
      </c>
      <c r="AB8959" t="s">
        <v>552</v>
      </c>
      <c r="AC8959" t="s">
        <v>157</v>
      </c>
      <c r="AD8959">
        <v>76.05201916</v>
      </c>
      <c r="AE8959">
        <v>-3.6107000000000001E-3</v>
      </c>
      <c r="AF8959">
        <v>-2.0720700000000001E-3</v>
      </c>
      <c r="AG8959">
        <v>4.4794800000000001E-3</v>
      </c>
      <c r="AH8959">
        <v>-1.32877E-2</v>
      </c>
      <c r="AI8959">
        <v>-6.5091899999999998E-3</v>
      </c>
      <c r="AJ8959">
        <v>-6.9370200000000003E-4</v>
      </c>
      <c r="AK8959">
        <v>3.0854500000000002E-4</v>
      </c>
      <c r="AL8959">
        <v>1</v>
      </c>
      <c r="AM8959">
        <v>1</v>
      </c>
      <c r="AN8959">
        <v>0</v>
      </c>
      <c r="AO8959">
        <v>0</v>
      </c>
      <c r="AP8959">
        <v>0</v>
      </c>
      <c r="AQ8959">
        <v>1</v>
      </c>
      <c r="AR8959">
        <v>0</v>
      </c>
    </row>
    <row r="8960" spans="1:44" x14ac:dyDescent="0.2">
      <c r="A8960">
        <f t="shared" si="139"/>
        <v>1</v>
      </c>
      <c r="B8960" t="s">
        <v>49455</v>
      </c>
      <c r="C8960" t="s">
        <v>49456</v>
      </c>
      <c r="D8960" t="s">
        <v>49456</v>
      </c>
      <c r="E8960" t="s">
        <v>49457</v>
      </c>
      <c r="F8960" t="s">
        <v>49458</v>
      </c>
      <c r="G8960" t="s">
        <v>49459</v>
      </c>
      <c r="H8960" t="s">
        <v>46</v>
      </c>
      <c r="I8960">
        <v>39</v>
      </c>
      <c r="J8960">
        <v>5039</v>
      </c>
      <c r="K8960">
        <v>11</v>
      </c>
      <c r="L8960" t="s">
        <v>100</v>
      </c>
      <c r="M8960" t="s">
        <v>50</v>
      </c>
      <c r="N8960">
        <v>1</v>
      </c>
      <c r="O8960" t="s">
        <v>51</v>
      </c>
      <c r="P8960">
        <v>1439</v>
      </c>
      <c r="Q8960">
        <v>1</v>
      </c>
      <c r="R8960" t="s">
        <v>53</v>
      </c>
      <c r="S8960" t="s">
        <v>53</v>
      </c>
      <c r="T8960" t="s">
        <v>79</v>
      </c>
      <c r="U8960" t="s">
        <v>80</v>
      </c>
      <c r="V8960" t="s">
        <v>56</v>
      </c>
      <c r="W8960">
        <v>27781</v>
      </c>
      <c r="X8960" t="s">
        <v>10649</v>
      </c>
      <c r="Y8960" t="s">
        <v>10660</v>
      </c>
      <c r="Z8960">
        <v>1</v>
      </c>
      <c r="AA8960">
        <v>1</v>
      </c>
      <c r="AB8960" t="s">
        <v>1988</v>
      </c>
      <c r="AC8960" t="s">
        <v>167</v>
      </c>
      <c r="AD8960">
        <v>76.060232720000002</v>
      </c>
      <c r="AE8960">
        <v>-2.2690499999999999E-3</v>
      </c>
      <c r="AF8960">
        <v>-1.3341399999999999E-3</v>
      </c>
      <c r="AG8960">
        <v>5.9765699999999996E-3</v>
      </c>
      <c r="AH8960">
        <v>-2.9454399999999999E-2</v>
      </c>
      <c r="AI8960">
        <v>-6.9818600000000003E-3</v>
      </c>
      <c r="AJ8960">
        <v>4.8220499999999996E-3</v>
      </c>
      <c r="AK8960">
        <v>-1.13025E-2</v>
      </c>
      <c r="AL8960">
        <v>1</v>
      </c>
      <c r="AM8960">
        <v>1</v>
      </c>
      <c r="AN8960">
        <v>0</v>
      </c>
      <c r="AO8960">
        <v>0</v>
      </c>
      <c r="AP8960">
        <v>0</v>
      </c>
      <c r="AQ8960">
        <v>1</v>
      </c>
      <c r="AR8960">
        <v>1</v>
      </c>
    </row>
    <row r="8961" spans="1:44" x14ac:dyDescent="0.2">
      <c r="A8961">
        <f t="shared" si="139"/>
        <v>1</v>
      </c>
      <c r="B8961" t="s">
        <v>49460</v>
      </c>
      <c r="C8961" t="s">
        <v>49461</v>
      </c>
      <c r="D8961" t="s">
        <v>49461</v>
      </c>
      <c r="E8961" t="s">
        <v>49462</v>
      </c>
      <c r="F8961" t="s">
        <v>49463</v>
      </c>
      <c r="G8961" t="s">
        <v>49464</v>
      </c>
      <c r="H8961" t="s">
        <v>46</v>
      </c>
      <c r="I8961">
        <v>25</v>
      </c>
      <c r="J8961">
        <v>2400</v>
      </c>
      <c r="K8961">
        <v>10</v>
      </c>
      <c r="L8961" t="s">
        <v>49</v>
      </c>
      <c r="M8961" t="s">
        <v>50</v>
      </c>
      <c r="N8961">
        <v>1</v>
      </c>
      <c r="O8961" t="s">
        <v>51</v>
      </c>
      <c r="P8961">
        <v>704</v>
      </c>
      <c r="Q8961">
        <v>1</v>
      </c>
      <c r="R8961" t="s">
        <v>53</v>
      </c>
      <c r="S8961" t="s">
        <v>53</v>
      </c>
      <c r="T8961" t="s">
        <v>79</v>
      </c>
      <c r="U8961" t="s">
        <v>55</v>
      </c>
      <c r="V8961" t="s">
        <v>72</v>
      </c>
      <c r="W8961">
        <v>27789</v>
      </c>
      <c r="X8961" t="s">
        <v>10649</v>
      </c>
      <c r="Y8961" t="s">
        <v>10650</v>
      </c>
      <c r="Z8961">
        <v>1</v>
      </c>
      <c r="AA8961">
        <v>1</v>
      </c>
      <c r="AB8961" t="s">
        <v>1098</v>
      </c>
      <c r="AC8961" t="s">
        <v>157</v>
      </c>
      <c r="AD8961">
        <v>76.082135519999994</v>
      </c>
      <c r="AE8961">
        <v>-4.3074100000000002E-3</v>
      </c>
      <c r="AF8961">
        <v>-2.4952099999999999E-3</v>
      </c>
      <c r="AG8961">
        <v>3.9541700000000001E-4</v>
      </c>
      <c r="AH8961">
        <v>9.2148300000000002E-3</v>
      </c>
      <c r="AI8961">
        <v>6.7011600000000001E-4</v>
      </c>
      <c r="AJ8961">
        <v>-4.4946500000000002E-4</v>
      </c>
      <c r="AK8961">
        <v>9.2349499999999998E-4</v>
      </c>
      <c r="AL8961">
        <v>1</v>
      </c>
      <c r="AM8961">
        <v>1</v>
      </c>
      <c r="AN8961">
        <v>0</v>
      </c>
      <c r="AO8961">
        <v>0</v>
      </c>
      <c r="AP8961">
        <v>0</v>
      </c>
      <c r="AQ8961">
        <v>1</v>
      </c>
      <c r="AR8961">
        <v>1</v>
      </c>
    </row>
    <row r="8962" spans="1:44" x14ac:dyDescent="0.2">
      <c r="A8962">
        <f t="shared" si="139"/>
        <v>1</v>
      </c>
      <c r="B8962" t="s">
        <v>49465</v>
      </c>
      <c r="C8962" t="s">
        <v>49466</v>
      </c>
      <c r="D8962" t="s">
        <v>49466</v>
      </c>
      <c r="E8962" t="s">
        <v>49467</v>
      </c>
      <c r="F8962" t="s">
        <v>49468</v>
      </c>
      <c r="G8962" t="s">
        <v>49469</v>
      </c>
      <c r="H8962" t="s">
        <v>46</v>
      </c>
      <c r="I8962" t="s">
        <v>5621</v>
      </c>
      <c r="J8962" t="s">
        <v>49470</v>
      </c>
      <c r="K8962">
        <v>10</v>
      </c>
      <c r="L8962" t="s">
        <v>49</v>
      </c>
      <c r="M8962" t="s">
        <v>50</v>
      </c>
      <c r="N8962">
        <v>1</v>
      </c>
      <c r="O8962" t="s">
        <v>51</v>
      </c>
      <c r="P8962" t="s">
        <v>4022</v>
      </c>
      <c r="Q8962">
        <v>1</v>
      </c>
      <c r="R8962" t="s">
        <v>53</v>
      </c>
      <c r="S8962" t="s">
        <v>53</v>
      </c>
      <c r="T8962" t="s">
        <v>80</v>
      </c>
      <c r="U8962" t="s">
        <v>80</v>
      </c>
      <c r="V8962" t="s">
        <v>72</v>
      </c>
      <c r="W8962">
        <v>27793</v>
      </c>
      <c r="X8962" t="s">
        <v>10649</v>
      </c>
      <c r="Y8962" t="s">
        <v>10650</v>
      </c>
      <c r="Z8962">
        <v>1</v>
      </c>
      <c r="AA8962">
        <v>1</v>
      </c>
      <c r="AB8962" t="s">
        <v>834</v>
      </c>
      <c r="AC8962" t="s">
        <v>157</v>
      </c>
      <c r="AD8962">
        <v>76.093086929999998</v>
      </c>
      <c r="AE8962">
        <v>-4.2793500000000003E-3</v>
      </c>
      <c r="AF8962">
        <v>-2.6661900000000001E-3</v>
      </c>
      <c r="AG8962">
        <v>-1.01636E-4</v>
      </c>
      <c r="AH8962">
        <v>7.2573799999999999E-3</v>
      </c>
      <c r="AI8962">
        <v>6.1292400000000002E-3</v>
      </c>
      <c r="AJ8962">
        <v>5.2704499999999997E-4</v>
      </c>
      <c r="AK8962">
        <v>-1.5372300000000001E-4</v>
      </c>
      <c r="AL8962">
        <v>1</v>
      </c>
      <c r="AM8962">
        <v>1</v>
      </c>
      <c r="AN8962">
        <v>0</v>
      </c>
      <c r="AO8962">
        <v>0</v>
      </c>
      <c r="AP8962">
        <v>0</v>
      </c>
      <c r="AQ8962">
        <v>1</v>
      </c>
      <c r="AR8962">
        <v>1</v>
      </c>
    </row>
    <row r="8963" spans="1:44" x14ac:dyDescent="0.2">
      <c r="A8963">
        <f t="shared" ref="A8963:A9026" si="140">IF(SUM(AL8963:AR8963),1,0)</f>
        <v>1</v>
      </c>
      <c r="B8963" t="s">
        <v>49471</v>
      </c>
      <c r="C8963" t="s">
        <v>49472</v>
      </c>
      <c r="D8963" t="s">
        <v>49472</v>
      </c>
      <c r="E8963" t="s">
        <v>49473</v>
      </c>
      <c r="F8963" t="s">
        <v>49474</v>
      </c>
      <c r="G8963" t="s">
        <v>49475</v>
      </c>
      <c r="H8963" t="s">
        <v>46</v>
      </c>
      <c r="I8963" t="s">
        <v>2115</v>
      </c>
      <c r="J8963">
        <v>5085</v>
      </c>
      <c r="K8963">
        <v>11</v>
      </c>
      <c r="L8963" t="s">
        <v>100</v>
      </c>
      <c r="M8963" t="s">
        <v>50</v>
      </c>
      <c r="N8963">
        <v>1</v>
      </c>
      <c r="O8963" t="s">
        <v>51</v>
      </c>
      <c r="P8963">
        <v>1331</v>
      </c>
      <c r="Q8963">
        <v>1</v>
      </c>
      <c r="R8963" t="s">
        <v>53</v>
      </c>
      <c r="S8963" t="s">
        <v>53</v>
      </c>
      <c r="T8963" t="s">
        <v>79</v>
      </c>
      <c r="U8963" t="s">
        <v>55</v>
      </c>
      <c r="V8963" t="s">
        <v>72</v>
      </c>
      <c r="W8963">
        <v>27793</v>
      </c>
      <c r="X8963" t="s">
        <v>10649</v>
      </c>
      <c r="Y8963" t="s">
        <v>10650</v>
      </c>
      <c r="Z8963">
        <v>1</v>
      </c>
      <c r="AA8963">
        <v>1</v>
      </c>
      <c r="AB8963" t="s">
        <v>552</v>
      </c>
      <c r="AC8963" t="s">
        <v>157</v>
      </c>
      <c r="AD8963">
        <v>76.093086929999998</v>
      </c>
      <c r="AE8963">
        <v>-4.07173E-3</v>
      </c>
      <c r="AF8963">
        <v>-2.81804E-3</v>
      </c>
      <c r="AG8963">
        <v>2.5833900000000001E-3</v>
      </c>
      <c r="AH8963">
        <v>-2.8441999999999999E-3</v>
      </c>
      <c r="AI8963">
        <v>4.25983E-3</v>
      </c>
      <c r="AJ8963">
        <v>-5.7206300000000004E-4</v>
      </c>
      <c r="AK8963">
        <v>1.47291E-3</v>
      </c>
      <c r="AL8963">
        <v>1</v>
      </c>
      <c r="AM8963">
        <v>1</v>
      </c>
      <c r="AN8963">
        <v>0</v>
      </c>
      <c r="AO8963">
        <v>0</v>
      </c>
      <c r="AP8963">
        <v>0</v>
      </c>
      <c r="AQ8963">
        <v>1</v>
      </c>
      <c r="AR8963">
        <v>1</v>
      </c>
    </row>
    <row r="8964" spans="1:44" x14ac:dyDescent="0.2">
      <c r="A8964">
        <f t="shared" si="140"/>
        <v>1</v>
      </c>
      <c r="B8964" t="s">
        <v>49476</v>
      </c>
      <c r="C8964" t="s">
        <v>49477</v>
      </c>
      <c r="D8964" t="s">
        <v>49477</v>
      </c>
      <c r="E8964" t="s">
        <v>49478</v>
      </c>
      <c r="F8964" t="s">
        <v>49479</v>
      </c>
      <c r="G8964" t="s">
        <v>49480</v>
      </c>
      <c r="H8964" t="s">
        <v>46</v>
      </c>
      <c r="I8964" t="s">
        <v>23096</v>
      </c>
      <c r="J8964" t="s">
        <v>49481</v>
      </c>
      <c r="K8964">
        <v>11</v>
      </c>
      <c r="L8964" t="s">
        <v>100</v>
      </c>
      <c r="M8964" t="s">
        <v>50</v>
      </c>
      <c r="N8964">
        <v>11</v>
      </c>
      <c r="O8964" t="s">
        <v>51</v>
      </c>
      <c r="P8964" t="s">
        <v>5407</v>
      </c>
      <c r="Q8964">
        <v>1</v>
      </c>
      <c r="R8964" t="s">
        <v>53</v>
      </c>
      <c r="S8964" t="s">
        <v>53</v>
      </c>
      <c r="T8964" t="s">
        <v>79</v>
      </c>
      <c r="U8964" t="s">
        <v>80</v>
      </c>
      <c r="V8964" t="s">
        <v>56</v>
      </c>
      <c r="W8964">
        <v>27800</v>
      </c>
      <c r="X8964" t="s">
        <v>10649</v>
      </c>
      <c r="Y8964" t="s">
        <v>10650</v>
      </c>
      <c r="Z8964">
        <v>1</v>
      </c>
      <c r="AA8964">
        <v>1</v>
      </c>
      <c r="AB8964" t="s">
        <v>1534</v>
      </c>
      <c r="AC8964" t="s">
        <v>167</v>
      </c>
      <c r="AD8964">
        <v>76.112251880000002</v>
      </c>
      <c r="AE8964">
        <v>-4.2674799999999997E-3</v>
      </c>
      <c r="AF8964">
        <v>-2.4576699999999999E-3</v>
      </c>
      <c r="AG8964">
        <v>2.7496999999999998E-4</v>
      </c>
      <c r="AH8964">
        <v>4.8691999999999997E-3</v>
      </c>
      <c r="AI8964">
        <v>7.1468E-3</v>
      </c>
      <c r="AJ8964">
        <v>8.2179400000000004E-4</v>
      </c>
      <c r="AK8964">
        <v>3.6603600000000001E-3</v>
      </c>
      <c r="AL8964">
        <v>1</v>
      </c>
      <c r="AM8964">
        <v>1</v>
      </c>
      <c r="AN8964">
        <v>0</v>
      </c>
      <c r="AO8964">
        <v>0</v>
      </c>
      <c r="AP8964">
        <v>0</v>
      </c>
      <c r="AQ8964">
        <v>1</v>
      </c>
      <c r="AR8964">
        <v>1</v>
      </c>
    </row>
    <row r="8965" spans="1:44" x14ac:dyDescent="0.2">
      <c r="A8965">
        <f t="shared" si="140"/>
        <v>1</v>
      </c>
      <c r="B8965" t="s">
        <v>49482</v>
      </c>
      <c r="C8965" t="s">
        <v>49483</v>
      </c>
      <c r="D8965" t="s">
        <v>49483</v>
      </c>
      <c r="E8965" t="s">
        <v>49484</v>
      </c>
      <c r="F8965" t="s">
        <v>49485</v>
      </c>
      <c r="G8965" t="s">
        <v>49486</v>
      </c>
      <c r="H8965" t="s">
        <v>46</v>
      </c>
      <c r="I8965" t="s">
        <v>1048</v>
      </c>
      <c r="J8965">
        <v>7102</v>
      </c>
      <c r="K8965">
        <v>10</v>
      </c>
      <c r="L8965" t="s">
        <v>49</v>
      </c>
      <c r="M8965" t="s">
        <v>50</v>
      </c>
      <c r="N8965">
        <v>1</v>
      </c>
      <c r="O8965" t="s">
        <v>51</v>
      </c>
      <c r="P8965">
        <v>2011</v>
      </c>
      <c r="Q8965">
        <v>1</v>
      </c>
      <c r="R8965" t="s">
        <v>53</v>
      </c>
      <c r="S8965" t="s">
        <v>53</v>
      </c>
      <c r="T8965" t="s">
        <v>79</v>
      </c>
      <c r="U8965" t="s">
        <v>55</v>
      </c>
      <c r="V8965" t="s">
        <v>72</v>
      </c>
      <c r="W8965">
        <v>27805</v>
      </c>
      <c r="X8965" t="s">
        <v>10649</v>
      </c>
      <c r="Y8965" t="s">
        <v>10650</v>
      </c>
      <c r="Z8965">
        <v>1</v>
      </c>
      <c r="AA8965">
        <v>1</v>
      </c>
      <c r="AB8965" t="s">
        <v>834</v>
      </c>
      <c r="AC8965" t="s">
        <v>157</v>
      </c>
      <c r="AD8965">
        <v>76.125941139999995</v>
      </c>
      <c r="AE8965">
        <v>-4.46503E-3</v>
      </c>
      <c r="AF8965">
        <v>-3.2589899999999998E-3</v>
      </c>
      <c r="AG8965">
        <v>2.2554699999999999E-3</v>
      </c>
      <c r="AH8965">
        <v>5.8887399999999999E-3</v>
      </c>
      <c r="AI8965">
        <v>3.65584E-3</v>
      </c>
      <c r="AJ8965">
        <v>1.3346300000000001E-3</v>
      </c>
      <c r="AK8965">
        <v>2.0878199999999999E-4</v>
      </c>
      <c r="AL8965">
        <v>1</v>
      </c>
      <c r="AM8965">
        <v>1</v>
      </c>
      <c r="AN8965">
        <v>0</v>
      </c>
      <c r="AO8965">
        <v>0</v>
      </c>
      <c r="AP8965">
        <v>0</v>
      </c>
      <c r="AQ8965">
        <v>1</v>
      </c>
      <c r="AR8965">
        <v>1</v>
      </c>
    </row>
    <row r="8966" spans="1:44" x14ac:dyDescent="0.2">
      <c r="A8966">
        <f t="shared" si="140"/>
        <v>1</v>
      </c>
      <c r="B8966" t="s">
        <v>49487</v>
      </c>
      <c r="C8966" t="s">
        <v>49488</v>
      </c>
      <c r="D8966" t="s">
        <v>49488</v>
      </c>
      <c r="E8966" t="s">
        <v>49489</v>
      </c>
      <c r="F8966" t="s">
        <v>49490</v>
      </c>
      <c r="G8966" t="s">
        <v>49491</v>
      </c>
      <c r="H8966" t="s">
        <v>46</v>
      </c>
      <c r="I8966" t="s">
        <v>19028</v>
      </c>
      <c r="J8966" t="s">
        <v>49492</v>
      </c>
      <c r="K8966">
        <v>10</v>
      </c>
      <c r="L8966" t="s">
        <v>49</v>
      </c>
      <c r="M8966" t="s">
        <v>50</v>
      </c>
      <c r="N8966">
        <v>1</v>
      </c>
      <c r="O8966" t="s">
        <v>51</v>
      </c>
      <c r="P8966" t="s">
        <v>1497</v>
      </c>
      <c r="Q8966">
        <v>1</v>
      </c>
      <c r="R8966" t="s">
        <v>53</v>
      </c>
      <c r="S8966" t="s">
        <v>53</v>
      </c>
      <c r="T8966" t="s">
        <v>79</v>
      </c>
      <c r="U8966" t="s">
        <v>55</v>
      </c>
      <c r="V8966" t="s">
        <v>56</v>
      </c>
      <c r="W8966">
        <v>27808</v>
      </c>
      <c r="X8966" t="s">
        <v>10649</v>
      </c>
      <c r="Y8966" t="s">
        <v>10650</v>
      </c>
      <c r="Z8966">
        <v>1</v>
      </c>
      <c r="AA8966">
        <v>1</v>
      </c>
      <c r="AB8966" t="s">
        <v>2257</v>
      </c>
      <c r="AC8966" t="s">
        <v>167</v>
      </c>
      <c r="AD8966">
        <v>76.134154690000003</v>
      </c>
      <c r="AE8966">
        <v>-3.8290300000000002E-3</v>
      </c>
      <c r="AF8966">
        <v>-2.54265E-3</v>
      </c>
      <c r="AG8966">
        <v>1.3037700000000001E-3</v>
      </c>
      <c r="AH8966">
        <v>3.8567800000000002E-3</v>
      </c>
      <c r="AI8966">
        <v>6.6949100000000001E-3</v>
      </c>
      <c r="AJ8966">
        <v>3.4881799999999998E-4</v>
      </c>
      <c r="AK8966">
        <v>5.0597000000000003E-3</v>
      </c>
      <c r="AL8966">
        <v>1</v>
      </c>
      <c r="AM8966">
        <v>1</v>
      </c>
      <c r="AN8966">
        <v>0</v>
      </c>
      <c r="AO8966">
        <v>0</v>
      </c>
      <c r="AP8966">
        <v>0</v>
      </c>
      <c r="AQ8966">
        <v>1</v>
      </c>
      <c r="AR8966">
        <v>1</v>
      </c>
    </row>
    <row r="8967" spans="1:44" x14ac:dyDescent="0.2">
      <c r="A8967">
        <f t="shared" si="140"/>
        <v>1</v>
      </c>
      <c r="B8967" t="s">
        <v>49493</v>
      </c>
      <c r="C8967" t="s">
        <v>49494</v>
      </c>
      <c r="D8967" t="s">
        <v>49494</v>
      </c>
      <c r="E8967" t="s">
        <v>49495</v>
      </c>
      <c r="F8967" t="s">
        <v>49496</v>
      </c>
      <c r="G8967" t="s">
        <v>49497</v>
      </c>
      <c r="H8967" t="s">
        <v>46</v>
      </c>
      <c r="I8967" t="s">
        <v>10505</v>
      </c>
      <c r="J8967" t="s">
        <v>49498</v>
      </c>
      <c r="K8967">
        <v>10</v>
      </c>
      <c r="L8967" t="s">
        <v>49</v>
      </c>
      <c r="M8967" t="s">
        <v>13557</v>
      </c>
      <c r="N8967">
        <v>1</v>
      </c>
      <c r="O8967" t="s">
        <v>51</v>
      </c>
      <c r="P8967" t="s">
        <v>5437</v>
      </c>
      <c r="Q8967">
        <v>1</v>
      </c>
      <c r="R8967" t="s">
        <v>53</v>
      </c>
      <c r="S8967" t="s">
        <v>53</v>
      </c>
      <c r="T8967" t="s">
        <v>79</v>
      </c>
      <c r="U8967" t="s">
        <v>55</v>
      </c>
      <c r="V8967" t="s">
        <v>56</v>
      </c>
      <c r="W8967">
        <v>27816</v>
      </c>
      <c r="X8967" t="s">
        <v>10649</v>
      </c>
      <c r="Y8967" t="s">
        <v>10650</v>
      </c>
      <c r="Z8967">
        <v>1</v>
      </c>
      <c r="AA8967">
        <v>1</v>
      </c>
      <c r="AB8967" t="s">
        <v>993</v>
      </c>
      <c r="AC8967" t="s">
        <v>167</v>
      </c>
      <c r="AD8967">
        <v>76.156057489999995</v>
      </c>
      <c r="AE8967">
        <v>-4.2273399999999996E-3</v>
      </c>
      <c r="AF8967">
        <v>-3.0667300000000002E-3</v>
      </c>
      <c r="AG8967">
        <v>1.52363E-4</v>
      </c>
      <c r="AH8967">
        <v>3.7211000000000002E-3</v>
      </c>
      <c r="AI8967">
        <v>1.0448900000000001E-2</v>
      </c>
      <c r="AJ8967">
        <v>2.0402800000000001E-4</v>
      </c>
      <c r="AK8967">
        <v>7.3927699999999999E-3</v>
      </c>
      <c r="AL8967">
        <v>1</v>
      </c>
      <c r="AM8967">
        <v>1</v>
      </c>
      <c r="AN8967">
        <v>0</v>
      </c>
      <c r="AO8967">
        <v>0</v>
      </c>
      <c r="AP8967">
        <v>0</v>
      </c>
      <c r="AQ8967">
        <v>1</v>
      </c>
      <c r="AR8967">
        <v>1</v>
      </c>
    </row>
    <row r="8968" spans="1:44" x14ac:dyDescent="0.2">
      <c r="A8968">
        <f t="shared" si="140"/>
        <v>1</v>
      </c>
      <c r="B8968" t="s">
        <v>49499</v>
      </c>
      <c r="C8968" t="s">
        <v>49500</v>
      </c>
      <c r="D8968" t="s">
        <v>49500</v>
      </c>
      <c r="E8968" t="s">
        <v>49501</v>
      </c>
      <c r="F8968" t="s">
        <v>49502</v>
      </c>
      <c r="G8968" t="s">
        <v>49503</v>
      </c>
      <c r="H8968" t="s">
        <v>46</v>
      </c>
      <c r="I8968">
        <v>28</v>
      </c>
      <c r="J8968">
        <v>1745</v>
      </c>
      <c r="K8968">
        <v>10</v>
      </c>
      <c r="L8968" t="s">
        <v>49</v>
      </c>
      <c r="M8968" t="s">
        <v>50</v>
      </c>
      <c r="N8968">
        <v>1</v>
      </c>
      <c r="O8968" t="s">
        <v>51</v>
      </c>
      <c r="P8968">
        <v>591</v>
      </c>
      <c r="Q8968">
        <v>1</v>
      </c>
      <c r="R8968" t="s">
        <v>53</v>
      </c>
      <c r="S8968" t="s">
        <v>53</v>
      </c>
      <c r="T8968" t="s">
        <v>79</v>
      </c>
      <c r="U8968" t="s">
        <v>55</v>
      </c>
      <c r="V8968" t="s">
        <v>56</v>
      </c>
      <c r="W8968">
        <v>27817</v>
      </c>
      <c r="X8968" t="s">
        <v>10649</v>
      </c>
      <c r="Y8968" t="s">
        <v>10660</v>
      </c>
      <c r="Z8968">
        <v>1</v>
      </c>
      <c r="AA8968">
        <v>1</v>
      </c>
      <c r="AB8968" t="s">
        <v>175</v>
      </c>
      <c r="AC8968" t="s">
        <v>167</v>
      </c>
      <c r="AD8968">
        <v>76.158795350000005</v>
      </c>
      <c r="AE8968">
        <v>-2.3725199999999999E-3</v>
      </c>
      <c r="AF8968">
        <v>-1.6509599999999999E-3</v>
      </c>
      <c r="AG8968">
        <v>6.6341100000000004E-3</v>
      </c>
      <c r="AH8968">
        <v>-3.3954499999999999E-2</v>
      </c>
      <c r="AI8968">
        <v>-8.1628199999999995E-3</v>
      </c>
      <c r="AJ8968">
        <v>4.0248799999999998E-3</v>
      </c>
      <c r="AK8968">
        <v>-8.7141700000000002E-3</v>
      </c>
      <c r="AL8968">
        <v>1</v>
      </c>
      <c r="AM8968">
        <v>1</v>
      </c>
      <c r="AN8968">
        <v>0</v>
      </c>
      <c r="AO8968">
        <v>0</v>
      </c>
      <c r="AP8968">
        <v>0</v>
      </c>
      <c r="AQ8968">
        <v>1</v>
      </c>
      <c r="AR8968">
        <v>1</v>
      </c>
    </row>
    <row r="8969" spans="1:44" x14ac:dyDescent="0.2">
      <c r="A8969">
        <f t="shared" si="140"/>
        <v>1</v>
      </c>
      <c r="B8969" t="s">
        <v>49504</v>
      </c>
      <c r="C8969" t="s">
        <v>49505</v>
      </c>
      <c r="D8969" t="s">
        <v>49505</v>
      </c>
      <c r="E8969" t="s">
        <v>49506</v>
      </c>
      <c r="F8969" t="s">
        <v>49507</v>
      </c>
      <c r="G8969" t="s">
        <v>49508</v>
      </c>
      <c r="H8969" t="s">
        <v>46</v>
      </c>
      <c r="I8969" t="s">
        <v>2928</v>
      </c>
      <c r="J8969" t="s">
        <v>49509</v>
      </c>
      <c r="K8969">
        <v>10</v>
      </c>
      <c r="L8969" t="s">
        <v>49</v>
      </c>
      <c r="M8969" t="s">
        <v>50</v>
      </c>
      <c r="N8969">
        <v>1</v>
      </c>
      <c r="O8969" t="s">
        <v>51</v>
      </c>
      <c r="P8969" t="s">
        <v>5749</v>
      </c>
      <c r="Q8969">
        <v>1</v>
      </c>
      <c r="R8969" t="s">
        <v>53</v>
      </c>
      <c r="S8969" t="s">
        <v>53</v>
      </c>
      <c r="T8969" t="s">
        <v>79</v>
      </c>
      <c r="U8969" t="s">
        <v>55</v>
      </c>
      <c r="V8969" t="s">
        <v>56</v>
      </c>
      <c r="W8969">
        <v>27821</v>
      </c>
      <c r="X8969" t="s">
        <v>10649</v>
      </c>
      <c r="Y8969" t="s">
        <v>10660</v>
      </c>
      <c r="Z8969">
        <v>1</v>
      </c>
      <c r="AA8969">
        <v>1</v>
      </c>
      <c r="AB8969" t="s">
        <v>993</v>
      </c>
      <c r="AC8969" t="s">
        <v>167</v>
      </c>
      <c r="AD8969">
        <v>76.169746750000002</v>
      </c>
      <c r="AE8969">
        <v>-3.2565699999999999E-3</v>
      </c>
      <c r="AF8969">
        <v>-2.5384000000000001E-3</v>
      </c>
      <c r="AG8969">
        <v>4.5489800000000002E-3</v>
      </c>
      <c r="AH8969">
        <v>-1.8824400000000002E-2</v>
      </c>
      <c r="AI8969">
        <v>2.9489500000000001E-3</v>
      </c>
      <c r="AJ8969">
        <v>-1.5051000000000001E-3</v>
      </c>
      <c r="AK8969">
        <v>1.67797E-3</v>
      </c>
      <c r="AL8969">
        <v>1</v>
      </c>
      <c r="AM8969">
        <v>1</v>
      </c>
      <c r="AN8969">
        <v>0</v>
      </c>
      <c r="AO8969">
        <v>0</v>
      </c>
      <c r="AP8969">
        <v>0</v>
      </c>
      <c r="AQ8969">
        <v>1</v>
      </c>
      <c r="AR8969">
        <v>1</v>
      </c>
    </row>
    <row r="8970" spans="1:44" x14ac:dyDescent="0.2">
      <c r="A8970">
        <f t="shared" si="140"/>
        <v>1</v>
      </c>
      <c r="B8970" t="s">
        <v>49510</v>
      </c>
      <c r="C8970" t="s">
        <v>49511</v>
      </c>
      <c r="D8970" t="s">
        <v>49511</v>
      </c>
      <c r="E8970" t="s">
        <v>49512</v>
      </c>
      <c r="F8970" t="s">
        <v>49513</v>
      </c>
      <c r="G8970" t="s">
        <v>49514</v>
      </c>
      <c r="H8970" t="s">
        <v>46</v>
      </c>
      <c r="I8970" t="s">
        <v>5613</v>
      </c>
      <c r="J8970" t="s">
        <v>49515</v>
      </c>
      <c r="K8970">
        <v>10</v>
      </c>
      <c r="L8970" t="s">
        <v>49</v>
      </c>
      <c r="M8970" t="s">
        <v>50</v>
      </c>
      <c r="N8970">
        <v>1</v>
      </c>
      <c r="O8970" t="s">
        <v>51</v>
      </c>
      <c r="P8970" t="s">
        <v>5615</v>
      </c>
      <c r="Q8970">
        <v>1</v>
      </c>
      <c r="R8970" t="s">
        <v>53</v>
      </c>
      <c r="S8970" t="s">
        <v>53</v>
      </c>
      <c r="T8970" t="s">
        <v>79</v>
      </c>
      <c r="U8970" t="s">
        <v>55</v>
      </c>
      <c r="V8970" t="s">
        <v>56</v>
      </c>
      <c r="W8970">
        <v>27826</v>
      </c>
      <c r="X8970" t="s">
        <v>10649</v>
      </c>
      <c r="Y8970" t="s">
        <v>10650</v>
      </c>
      <c r="Z8970">
        <v>1</v>
      </c>
      <c r="AA8970">
        <v>1</v>
      </c>
      <c r="AB8970" t="s">
        <v>993</v>
      </c>
      <c r="AC8970" t="s">
        <v>167</v>
      </c>
      <c r="AD8970">
        <v>76.183436</v>
      </c>
      <c r="AE8970">
        <v>-4.0831799999999996E-3</v>
      </c>
      <c r="AF8970">
        <v>-2.35527E-3</v>
      </c>
      <c r="AG8970">
        <v>1.7101799999999999E-4</v>
      </c>
      <c r="AH8970">
        <v>2.19279E-3</v>
      </c>
      <c r="AI8970">
        <v>7.4889800000000001E-3</v>
      </c>
      <c r="AJ8970">
        <v>-2.93561E-3</v>
      </c>
      <c r="AK8970">
        <v>2.5890700000000002E-3</v>
      </c>
      <c r="AL8970">
        <v>1</v>
      </c>
      <c r="AM8970">
        <v>1</v>
      </c>
      <c r="AN8970">
        <v>0</v>
      </c>
      <c r="AO8970">
        <v>0</v>
      </c>
      <c r="AP8970">
        <v>0</v>
      </c>
      <c r="AQ8970">
        <v>1</v>
      </c>
      <c r="AR8970">
        <v>1</v>
      </c>
    </row>
    <row r="8971" spans="1:44" x14ac:dyDescent="0.2">
      <c r="A8971">
        <f t="shared" si="140"/>
        <v>1</v>
      </c>
      <c r="B8971" t="s">
        <v>49516</v>
      </c>
      <c r="C8971" t="s">
        <v>49517</v>
      </c>
      <c r="D8971" t="s">
        <v>49517</v>
      </c>
      <c r="E8971" t="s">
        <v>49518</v>
      </c>
      <c r="F8971" t="s">
        <v>49519</v>
      </c>
      <c r="G8971" t="s">
        <v>49520</v>
      </c>
      <c r="H8971" t="s">
        <v>46</v>
      </c>
      <c r="I8971" t="s">
        <v>990</v>
      </c>
      <c r="J8971" t="s">
        <v>49521</v>
      </c>
      <c r="K8971">
        <v>10</v>
      </c>
      <c r="L8971" t="s">
        <v>49</v>
      </c>
      <c r="M8971" t="s">
        <v>50</v>
      </c>
      <c r="N8971">
        <v>1</v>
      </c>
      <c r="O8971" t="s">
        <v>51</v>
      </c>
      <c r="P8971" t="s">
        <v>6139</v>
      </c>
      <c r="Q8971">
        <v>1</v>
      </c>
      <c r="R8971" t="s">
        <v>53</v>
      </c>
      <c r="S8971" t="s">
        <v>53</v>
      </c>
      <c r="T8971" t="s">
        <v>79</v>
      </c>
      <c r="U8971" t="s">
        <v>55</v>
      </c>
      <c r="V8971" t="s">
        <v>56</v>
      </c>
      <c r="W8971">
        <v>27833</v>
      </c>
      <c r="X8971" t="s">
        <v>10649</v>
      </c>
      <c r="Y8971" t="s">
        <v>10650</v>
      </c>
      <c r="Z8971">
        <v>1</v>
      </c>
      <c r="AA8971">
        <v>1</v>
      </c>
      <c r="AB8971" t="s">
        <v>993</v>
      </c>
      <c r="AC8971" t="s">
        <v>167</v>
      </c>
      <c r="AD8971">
        <v>76.202600959999998</v>
      </c>
      <c r="AE8971">
        <v>-4.1679000000000004E-3</v>
      </c>
      <c r="AF8971">
        <v>-2.7288799999999999E-3</v>
      </c>
      <c r="AG8971" s="1">
        <v>2.02E-5</v>
      </c>
      <c r="AH8971">
        <v>3.0876699999999998E-3</v>
      </c>
      <c r="AI8971">
        <v>-1.542E-3</v>
      </c>
      <c r="AJ8971">
        <v>-5.3522699999999999E-4</v>
      </c>
      <c r="AK8971">
        <v>4.0855699999999998E-4</v>
      </c>
      <c r="AL8971">
        <v>1</v>
      </c>
      <c r="AM8971">
        <v>1</v>
      </c>
      <c r="AN8971">
        <v>0</v>
      </c>
      <c r="AO8971">
        <v>0</v>
      </c>
      <c r="AP8971">
        <v>0</v>
      </c>
      <c r="AQ8971">
        <v>1</v>
      </c>
      <c r="AR8971">
        <v>1</v>
      </c>
    </row>
    <row r="8972" spans="1:44" x14ac:dyDescent="0.2">
      <c r="A8972">
        <f t="shared" si="140"/>
        <v>1</v>
      </c>
      <c r="B8972" t="s">
        <v>49522</v>
      </c>
      <c r="C8972" t="s">
        <v>49523</v>
      </c>
      <c r="D8972" t="s">
        <v>49523</v>
      </c>
      <c r="E8972" t="s">
        <v>49524</v>
      </c>
      <c r="F8972" t="s">
        <v>49525</v>
      </c>
      <c r="G8972" t="s">
        <v>49526</v>
      </c>
      <c r="H8972" t="s">
        <v>46</v>
      </c>
      <c r="I8972" t="s">
        <v>866</v>
      </c>
      <c r="J8972" t="s">
        <v>49527</v>
      </c>
      <c r="K8972">
        <v>10</v>
      </c>
      <c r="L8972" t="s">
        <v>49</v>
      </c>
      <c r="M8972" t="s">
        <v>50</v>
      </c>
      <c r="N8972">
        <v>1</v>
      </c>
      <c r="O8972" t="s">
        <v>51</v>
      </c>
      <c r="P8972" t="s">
        <v>559</v>
      </c>
      <c r="Q8972">
        <v>1</v>
      </c>
      <c r="R8972" t="s">
        <v>53</v>
      </c>
      <c r="S8972" t="s">
        <v>53</v>
      </c>
      <c r="T8972" t="s">
        <v>79</v>
      </c>
      <c r="U8972" t="s">
        <v>55</v>
      </c>
      <c r="V8972" t="s">
        <v>72</v>
      </c>
      <c r="W8972">
        <v>27837</v>
      </c>
      <c r="X8972" t="s">
        <v>10649</v>
      </c>
      <c r="Y8972" t="s">
        <v>10650</v>
      </c>
      <c r="Z8972">
        <v>1</v>
      </c>
      <c r="AA8972">
        <v>1</v>
      </c>
      <c r="AB8972" t="s">
        <v>255</v>
      </c>
      <c r="AC8972" t="s">
        <v>157</v>
      </c>
      <c r="AD8972">
        <v>76.213552359999994</v>
      </c>
      <c r="AE8972">
        <v>-3.9465699999999999E-3</v>
      </c>
      <c r="AF8972">
        <v>-2.8478599999999998E-3</v>
      </c>
      <c r="AG8972">
        <v>8.3619599999999999E-4</v>
      </c>
      <c r="AH8972">
        <v>-2.8136699999999999E-3</v>
      </c>
      <c r="AI8972">
        <v>5.0437199999999998E-3</v>
      </c>
      <c r="AJ8972" s="1">
        <v>4.1600000000000002E-5</v>
      </c>
      <c r="AK8972">
        <v>-8.5332599999999995E-4</v>
      </c>
      <c r="AL8972">
        <v>1</v>
      </c>
      <c r="AM8972">
        <v>1</v>
      </c>
      <c r="AN8972">
        <v>0</v>
      </c>
      <c r="AO8972">
        <v>0</v>
      </c>
      <c r="AP8972">
        <v>0</v>
      </c>
      <c r="AQ8972">
        <v>1</v>
      </c>
      <c r="AR8972">
        <v>1</v>
      </c>
    </row>
    <row r="8973" spans="1:44" x14ac:dyDescent="0.2">
      <c r="A8973">
        <f t="shared" si="140"/>
        <v>1</v>
      </c>
      <c r="B8973" t="s">
        <v>49528</v>
      </c>
      <c r="C8973" t="s">
        <v>49529</v>
      </c>
      <c r="D8973" t="s">
        <v>49529</v>
      </c>
      <c r="E8973" t="s">
        <v>49530</v>
      </c>
      <c r="F8973" t="s">
        <v>49531</v>
      </c>
      <c r="G8973" t="s">
        <v>49532</v>
      </c>
      <c r="H8973" t="s">
        <v>46</v>
      </c>
      <c r="I8973" t="s">
        <v>15786</v>
      </c>
      <c r="J8973">
        <v>5465</v>
      </c>
      <c r="K8973">
        <v>11</v>
      </c>
      <c r="L8973" t="s">
        <v>100</v>
      </c>
      <c r="M8973" t="s">
        <v>50</v>
      </c>
      <c r="N8973">
        <v>1</v>
      </c>
      <c r="O8973" t="s">
        <v>51</v>
      </c>
      <c r="P8973">
        <v>1499</v>
      </c>
      <c r="Q8973">
        <v>1</v>
      </c>
      <c r="R8973" t="s">
        <v>53</v>
      </c>
      <c r="S8973" t="s">
        <v>53</v>
      </c>
      <c r="T8973" t="s">
        <v>80</v>
      </c>
      <c r="U8973" t="s">
        <v>80</v>
      </c>
      <c r="V8973" t="s">
        <v>72</v>
      </c>
      <c r="W8973">
        <v>27838</v>
      </c>
      <c r="X8973" t="s">
        <v>10649</v>
      </c>
      <c r="Y8973" t="s">
        <v>10650</v>
      </c>
      <c r="Z8973">
        <v>1</v>
      </c>
      <c r="AA8973">
        <v>1</v>
      </c>
      <c r="AB8973" t="s">
        <v>552</v>
      </c>
      <c r="AC8973" t="s">
        <v>157</v>
      </c>
      <c r="AD8973">
        <v>76.216290209999997</v>
      </c>
      <c r="AE8973">
        <v>-4.14256E-3</v>
      </c>
      <c r="AF8973">
        <v>-2.8641000000000001E-3</v>
      </c>
      <c r="AG8973">
        <v>4.0958200000000002E-4</v>
      </c>
      <c r="AH8973">
        <v>3.0702199999999998E-3</v>
      </c>
      <c r="AI8973">
        <v>6.3133800000000004E-3</v>
      </c>
      <c r="AJ8973">
        <v>-5.8523699999999995E-4</v>
      </c>
      <c r="AK8973">
        <v>2.8307499999999999E-3</v>
      </c>
      <c r="AL8973">
        <v>1</v>
      </c>
      <c r="AM8973">
        <v>1</v>
      </c>
      <c r="AN8973">
        <v>0</v>
      </c>
      <c r="AO8973">
        <v>0</v>
      </c>
      <c r="AP8973">
        <v>0</v>
      </c>
      <c r="AQ8973">
        <v>1</v>
      </c>
      <c r="AR8973">
        <v>1</v>
      </c>
    </row>
    <row r="8974" spans="1:44" x14ac:dyDescent="0.2">
      <c r="A8974">
        <f t="shared" si="140"/>
        <v>1</v>
      </c>
      <c r="B8974" t="s">
        <v>49533</v>
      </c>
      <c r="C8974" t="s">
        <v>49534</v>
      </c>
      <c r="D8974" t="s">
        <v>49534</v>
      </c>
      <c r="E8974" t="s">
        <v>49535</v>
      </c>
      <c r="F8974" t="s">
        <v>49536</v>
      </c>
      <c r="G8974" t="s">
        <v>49537</v>
      </c>
      <c r="H8974" t="s">
        <v>46</v>
      </c>
      <c r="I8974" t="s">
        <v>772</v>
      </c>
      <c r="J8974" t="s">
        <v>49538</v>
      </c>
      <c r="K8974">
        <v>10</v>
      </c>
      <c r="L8974" t="s">
        <v>49</v>
      </c>
      <c r="M8974" t="s">
        <v>50</v>
      </c>
      <c r="N8974">
        <v>1</v>
      </c>
      <c r="O8974" t="s">
        <v>51</v>
      </c>
      <c r="P8974" t="s">
        <v>1471</v>
      </c>
      <c r="Q8974">
        <v>1</v>
      </c>
      <c r="R8974" t="s">
        <v>53</v>
      </c>
      <c r="S8974" t="s">
        <v>53</v>
      </c>
      <c r="T8974" t="s">
        <v>79</v>
      </c>
      <c r="U8974" t="s">
        <v>80</v>
      </c>
      <c r="V8974" t="s">
        <v>72</v>
      </c>
      <c r="W8974">
        <v>27838</v>
      </c>
      <c r="X8974" t="s">
        <v>10649</v>
      </c>
      <c r="Y8974" t="s">
        <v>10650</v>
      </c>
      <c r="Z8974">
        <v>1</v>
      </c>
      <c r="AA8974">
        <v>1</v>
      </c>
      <c r="AB8974" t="s">
        <v>156</v>
      </c>
      <c r="AC8974" t="s">
        <v>157</v>
      </c>
      <c r="AD8974">
        <v>76.216290209999997</v>
      </c>
      <c r="AE8974">
        <v>-1.78527E-3</v>
      </c>
      <c r="AF8974">
        <v>-1.6166100000000001E-3</v>
      </c>
      <c r="AG8974">
        <v>-4.6376999999999998E-3</v>
      </c>
      <c r="AH8974">
        <v>-9.1364500000000008E-3</v>
      </c>
      <c r="AI8974">
        <v>1.0445299999999999E-2</v>
      </c>
      <c r="AJ8974">
        <v>1.8289000000000001E-3</v>
      </c>
      <c r="AK8974">
        <v>-8.6514599999999997E-3</v>
      </c>
      <c r="AL8974">
        <v>1</v>
      </c>
      <c r="AM8974">
        <v>1</v>
      </c>
      <c r="AN8974">
        <v>0</v>
      </c>
      <c r="AO8974">
        <v>0</v>
      </c>
      <c r="AP8974">
        <v>0</v>
      </c>
      <c r="AQ8974">
        <v>1</v>
      </c>
      <c r="AR8974">
        <v>1</v>
      </c>
    </row>
    <row r="8975" spans="1:44" x14ac:dyDescent="0.2">
      <c r="A8975">
        <f t="shared" si="140"/>
        <v>1</v>
      </c>
      <c r="B8975" t="s">
        <v>49539</v>
      </c>
      <c r="C8975" t="s">
        <v>49540</v>
      </c>
      <c r="D8975" t="s">
        <v>49540</v>
      </c>
      <c r="E8975" t="s">
        <v>49541</v>
      </c>
      <c r="F8975" t="s">
        <v>49542</v>
      </c>
      <c r="G8975" t="s">
        <v>49543</v>
      </c>
      <c r="H8975" t="s">
        <v>46</v>
      </c>
      <c r="I8975" t="s">
        <v>220</v>
      </c>
      <c r="J8975" t="s">
        <v>49544</v>
      </c>
      <c r="K8975">
        <v>10</v>
      </c>
      <c r="L8975" t="s">
        <v>49</v>
      </c>
      <c r="M8975" t="s">
        <v>50</v>
      </c>
      <c r="N8975">
        <v>1</v>
      </c>
      <c r="O8975" t="s">
        <v>51</v>
      </c>
      <c r="P8975" t="s">
        <v>610</v>
      </c>
      <c r="Q8975">
        <v>1</v>
      </c>
      <c r="R8975" t="s">
        <v>53</v>
      </c>
      <c r="S8975" t="s">
        <v>53</v>
      </c>
      <c r="T8975" t="s">
        <v>79</v>
      </c>
      <c r="U8975" t="s">
        <v>55</v>
      </c>
      <c r="V8975" t="s">
        <v>72</v>
      </c>
      <c r="W8975">
        <v>27840</v>
      </c>
      <c r="X8975" t="s">
        <v>10649</v>
      </c>
      <c r="Y8975" t="s">
        <v>10660</v>
      </c>
      <c r="Z8975">
        <v>1</v>
      </c>
      <c r="AA8975">
        <v>1</v>
      </c>
      <c r="AB8975" t="s">
        <v>223</v>
      </c>
      <c r="AC8975" t="s">
        <v>157</v>
      </c>
      <c r="AD8975">
        <v>76.221765910000002</v>
      </c>
      <c r="AE8975">
        <v>-2.8635800000000001E-3</v>
      </c>
      <c r="AF8975">
        <v>-2.9041399999999999E-3</v>
      </c>
      <c r="AG8975">
        <v>6.2327600000000004E-3</v>
      </c>
      <c r="AH8975">
        <v>-2.0650000000000002E-2</v>
      </c>
      <c r="AI8975">
        <v>4.6828699999999996E-3</v>
      </c>
      <c r="AJ8975">
        <v>-1.82172E-3</v>
      </c>
      <c r="AK8975">
        <v>3.7069199999999998E-3</v>
      </c>
      <c r="AL8975">
        <v>1</v>
      </c>
      <c r="AM8975">
        <v>1</v>
      </c>
      <c r="AN8975">
        <v>0</v>
      </c>
      <c r="AO8975">
        <v>0</v>
      </c>
      <c r="AP8975">
        <v>0</v>
      </c>
      <c r="AQ8975">
        <v>1</v>
      </c>
      <c r="AR8975">
        <v>1</v>
      </c>
    </row>
    <row r="8976" spans="1:44" x14ac:dyDescent="0.2">
      <c r="A8976">
        <f t="shared" si="140"/>
        <v>1</v>
      </c>
      <c r="B8976" t="s">
        <v>49545</v>
      </c>
      <c r="C8976" t="s">
        <v>49546</v>
      </c>
      <c r="D8976" t="s">
        <v>49546</v>
      </c>
      <c r="E8976" t="s">
        <v>49547</v>
      </c>
      <c r="F8976" t="s">
        <v>49548</v>
      </c>
      <c r="G8976" t="s">
        <v>49549</v>
      </c>
      <c r="H8976" t="s">
        <v>46</v>
      </c>
      <c r="I8976" t="s">
        <v>990</v>
      </c>
      <c r="J8976" t="s">
        <v>49550</v>
      </c>
      <c r="K8976">
        <v>10</v>
      </c>
      <c r="L8976" t="s">
        <v>49</v>
      </c>
      <c r="M8976" t="s">
        <v>50</v>
      </c>
      <c r="N8976">
        <v>1</v>
      </c>
      <c r="O8976" t="s">
        <v>51</v>
      </c>
      <c r="P8976" t="s">
        <v>2514</v>
      </c>
      <c r="Q8976">
        <v>1</v>
      </c>
      <c r="R8976" t="s">
        <v>53</v>
      </c>
      <c r="S8976" t="s">
        <v>53</v>
      </c>
      <c r="T8976" t="s">
        <v>79</v>
      </c>
      <c r="U8976" t="s">
        <v>55</v>
      </c>
      <c r="V8976" t="s">
        <v>56</v>
      </c>
      <c r="W8976">
        <v>27843</v>
      </c>
      <c r="X8976" t="s">
        <v>10649</v>
      </c>
      <c r="Y8976" t="s">
        <v>10650</v>
      </c>
      <c r="Z8976">
        <v>1</v>
      </c>
      <c r="AA8976">
        <v>1</v>
      </c>
      <c r="AB8976" t="s">
        <v>993</v>
      </c>
      <c r="AC8976" t="s">
        <v>167</v>
      </c>
      <c r="AD8976">
        <v>76.229979470000004</v>
      </c>
      <c r="AE8976">
        <v>-4.1691799999999998E-3</v>
      </c>
      <c r="AF8976">
        <v>-2.9181799999999998E-3</v>
      </c>
      <c r="AG8976">
        <v>1.14014E-3</v>
      </c>
      <c r="AH8976">
        <v>1.6566599999999999E-3</v>
      </c>
      <c r="AI8976">
        <v>7.8968400000000005E-3</v>
      </c>
      <c r="AJ8976">
        <v>3.2946400000000002E-3</v>
      </c>
      <c r="AK8976" s="1">
        <v>3.6999999999999998E-5</v>
      </c>
      <c r="AL8976">
        <v>1</v>
      </c>
      <c r="AM8976">
        <v>1</v>
      </c>
      <c r="AN8976">
        <v>0</v>
      </c>
      <c r="AO8976">
        <v>0</v>
      </c>
      <c r="AP8976">
        <v>0</v>
      </c>
      <c r="AQ8976">
        <v>1</v>
      </c>
      <c r="AR8976">
        <v>1</v>
      </c>
    </row>
    <row r="8977" spans="1:44" x14ac:dyDescent="0.2">
      <c r="A8977">
        <f t="shared" si="140"/>
        <v>1</v>
      </c>
      <c r="B8977" t="s">
        <v>49551</v>
      </c>
      <c r="C8977" t="s">
        <v>49552</v>
      </c>
      <c r="D8977" t="s">
        <v>49552</v>
      </c>
      <c r="E8977" t="s">
        <v>49553</v>
      </c>
      <c r="F8977" t="s">
        <v>49554</v>
      </c>
      <c r="G8977" t="s">
        <v>49555</v>
      </c>
      <c r="H8977" t="s">
        <v>46</v>
      </c>
      <c r="I8977">
        <v>12</v>
      </c>
      <c r="J8977">
        <v>3649</v>
      </c>
      <c r="K8977">
        <v>10</v>
      </c>
      <c r="L8977" t="s">
        <v>49</v>
      </c>
      <c r="M8977" t="s">
        <v>50</v>
      </c>
      <c r="N8977">
        <v>1</v>
      </c>
      <c r="O8977" t="s">
        <v>51</v>
      </c>
      <c r="P8977">
        <v>911</v>
      </c>
      <c r="Q8977">
        <v>1</v>
      </c>
      <c r="R8977" t="s">
        <v>53</v>
      </c>
      <c r="S8977" t="s">
        <v>53</v>
      </c>
      <c r="T8977" t="s">
        <v>79</v>
      </c>
      <c r="U8977" t="s">
        <v>55</v>
      </c>
      <c r="V8977" t="s">
        <v>56</v>
      </c>
      <c r="W8977">
        <v>27846</v>
      </c>
      <c r="X8977" t="s">
        <v>10649</v>
      </c>
      <c r="Y8977" t="s">
        <v>10650</v>
      </c>
      <c r="Z8977">
        <v>1</v>
      </c>
      <c r="AA8977">
        <v>1</v>
      </c>
      <c r="AB8977" t="s">
        <v>175</v>
      </c>
      <c r="AC8977" t="s">
        <v>167</v>
      </c>
      <c r="AD8977">
        <v>76.238193019999997</v>
      </c>
      <c r="AE8977">
        <v>-4.4375899999999999E-3</v>
      </c>
      <c r="AF8977">
        <v>-2.59049E-3</v>
      </c>
      <c r="AG8977" s="1">
        <v>-9.9900000000000002E-5</v>
      </c>
      <c r="AH8977">
        <v>6.9394900000000004E-3</v>
      </c>
      <c r="AI8977">
        <v>8.9499599999999999E-3</v>
      </c>
      <c r="AJ8977">
        <v>-1.78684E-3</v>
      </c>
      <c r="AK8977">
        <v>2.6672699999999998E-3</v>
      </c>
      <c r="AL8977">
        <v>1</v>
      </c>
      <c r="AM8977">
        <v>1</v>
      </c>
      <c r="AN8977">
        <v>0</v>
      </c>
      <c r="AO8977">
        <v>0</v>
      </c>
      <c r="AP8977">
        <v>0</v>
      </c>
      <c r="AQ8977">
        <v>1</v>
      </c>
      <c r="AR8977">
        <v>1</v>
      </c>
    </row>
    <row r="8978" spans="1:44" x14ac:dyDescent="0.2">
      <c r="A8978">
        <f t="shared" si="140"/>
        <v>1</v>
      </c>
      <c r="B8978" t="s">
        <v>49556</v>
      </c>
      <c r="C8978" t="s">
        <v>49557</v>
      </c>
      <c r="D8978" t="s">
        <v>49557</v>
      </c>
      <c r="E8978" t="s">
        <v>49558</v>
      </c>
      <c r="F8978" t="s">
        <v>49559</v>
      </c>
      <c r="G8978" t="s">
        <v>49560</v>
      </c>
      <c r="H8978" t="s">
        <v>46</v>
      </c>
      <c r="I8978">
        <v>43</v>
      </c>
      <c r="J8978" t="s">
        <v>49561</v>
      </c>
      <c r="K8978">
        <v>10</v>
      </c>
      <c r="L8978" t="s">
        <v>49</v>
      </c>
      <c r="M8978" t="s">
        <v>50</v>
      </c>
      <c r="N8978">
        <v>1</v>
      </c>
      <c r="O8978" t="s">
        <v>51</v>
      </c>
      <c r="P8978" t="s">
        <v>2550</v>
      </c>
      <c r="Q8978">
        <v>1</v>
      </c>
      <c r="R8978" t="s">
        <v>53</v>
      </c>
      <c r="S8978" t="s">
        <v>53</v>
      </c>
      <c r="T8978" t="s">
        <v>79</v>
      </c>
      <c r="U8978" t="s">
        <v>55</v>
      </c>
      <c r="V8978" t="s">
        <v>72</v>
      </c>
      <c r="W8978">
        <v>27847</v>
      </c>
      <c r="X8978" t="s">
        <v>10649</v>
      </c>
      <c r="Y8978" t="s">
        <v>10650</v>
      </c>
      <c r="Z8978">
        <v>1</v>
      </c>
      <c r="AA8978">
        <v>1</v>
      </c>
      <c r="AB8978" t="s">
        <v>1988</v>
      </c>
      <c r="AC8978" t="s">
        <v>157</v>
      </c>
      <c r="AD8978">
        <v>76.24093087</v>
      </c>
      <c r="AE8978">
        <v>-4.3417300000000002E-3</v>
      </c>
      <c r="AF8978">
        <v>-2.91449E-3</v>
      </c>
      <c r="AG8978">
        <v>2.3708800000000001E-3</v>
      </c>
      <c r="AH8978">
        <v>5.9250500000000003E-3</v>
      </c>
      <c r="AI8978">
        <v>7.2309399999999999E-3</v>
      </c>
      <c r="AJ8978">
        <v>2.7355299999999999E-3</v>
      </c>
      <c r="AK8978">
        <v>-1.542E-3</v>
      </c>
      <c r="AL8978">
        <v>1</v>
      </c>
      <c r="AM8978">
        <v>1</v>
      </c>
      <c r="AN8978">
        <v>0</v>
      </c>
      <c r="AO8978">
        <v>0</v>
      </c>
      <c r="AP8978">
        <v>0</v>
      </c>
      <c r="AQ8978">
        <v>1</v>
      </c>
      <c r="AR8978">
        <v>1</v>
      </c>
    </row>
    <row r="8979" spans="1:44" x14ac:dyDescent="0.2">
      <c r="A8979">
        <f t="shared" si="140"/>
        <v>1</v>
      </c>
      <c r="B8979" t="s">
        <v>49562</v>
      </c>
      <c r="C8979" t="s">
        <v>49563</v>
      </c>
      <c r="D8979" t="s">
        <v>49563</v>
      </c>
      <c r="E8979" t="s">
        <v>49564</v>
      </c>
      <c r="F8979" t="s">
        <v>49565</v>
      </c>
      <c r="G8979" t="s">
        <v>49566</v>
      </c>
      <c r="H8979" t="s">
        <v>46</v>
      </c>
      <c r="I8979" t="s">
        <v>2713</v>
      </c>
      <c r="J8979" t="s">
        <v>49567</v>
      </c>
      <c r="K8979">
        <v>10</v>
      </c>
      <c r="L8979" t="s">
        <v>49</v>
      </c>
      <c r="M8979" t="s">
        <v>50</v>
      </c>
      <c r="N8979">
        <v>1</v>
      </c>
      <c r="O8979" t="s">
        <v>51</v>
      </c>
      <c r="P8979" t="s">
        <v>3838</v>
      </c>
      <c r="Q8979">
        <v>1</v>
      </c>
      <c r="R8979" t="s">
        <v>53</v>
      </c>
      <c r="S8979" t="s">
        <v>53</v>
      </c>
      <c r="T8979" t="s">
        <v>79</v>
      </c>
      <c r="U8979" t="s">
        <v>55</v>
      </c>
      <c r="V8979" t="s">
        <v>56</v>
      </c>
      <c r="W8979">
        <v>27850</v>
      </c>
      <c r="X8979" t="s">
        <v>10649</v>
      </c>
      <c r="Y8979" t="s">
        <v>10650</v>
      </c>
      <c r="Z8979">
        <v>1</v>
      </c>
      <c r="AA8979">
        <v>1</v>
      </c>
      <c r="AB8979" t="s">
        <v>1181</v>
      </c>
      <c r="AC8979" t="s">
        <v>167</v>
      </c>
      <c r="AD8979">
        <v>76.249144419999993</v>
      </c>
      <c r="AE8979">
        <v>-4.2235600000000003E-3</v>
      </c>
      <c r="AF8979">
        <v>-2.5201199999999998E-3</v>
      </c>
      <c r="AG8979">
        <v>-8.4182199999999999E-4</v>
      </c>
      <c r="AH8979">
        <v>3.5641700000000002E-3</v>
      </c>
      <c r="AI8979">
        <v>7.6409800000000003E-3</v>
      </c>
      <c r="AJ8979">
        <v>-5.5665300000000005E-4</v>
      </c>
      <c r="AK8979">
        <v>2.2540699999999999E-3</v>
      </c>
      <c r="AL8979">
        <v>1</v>
      </c>
      <c r="AM8979">
        <v>1</v>
      </c>
      <c r="AN8979">
        <v>0</v>
      </c>
      <c r="AO8979">
        <v>0</v>
      </c>
      <c r="AP8979">
        <v>0</v>
      </c>
      <c r="AQ8979">
        <v>1</v>
      </c>
      <c r="AR8979">
        <v>1</v>
      </c>
    </row>
    <row r="8980" spans="1:44" x14ac:dyDescent="0.2">
      <c r="A8980">
        <f t="shared" si="140"/>
        <v>1</v>
      </c>
      <c r="B8980" t="s">
        <v>49568</v>
      </c>
      <c r="C8980" t="s">
        <v>49569</v>
      </c>
      <c r="D8980" t="s">
        <v>49569</v>
      </c>
      <c r="E8980" t="s">
        <v>49570</v>
      </c>
      <c r="F8980" t="s">
        <v>49571</v>
      </c>
      <c r="G8980" t="s">
        <v>49572</v>
      </c>
      <c r="H8980" t="s">
        <v>46</v>
      </c>
      <c r="I8980">
        <v>6</v>
      </c>
      <c r="J8980">
        <v>6700</v>
      </c>
      <c r="K8980">
        <v>10</v>
      </c>
      <c r="L8980" t="s">
        <v>49</v>
      </c>
      <c r="M8980" t="s">
        <v>50</v>
      </c>
      <c r="N8980">
        <v>1</v>
      </c>
      <c r="O8980" t="s">
        <v>51</v>
      </c>
      <c r="P8980">
        <v>1842</v>
      </c>
      <c r="Q8980">
        <v>1</v>
      </c>
      <c r="R8980" t="s">
        <v>53</v>
      </c>
      <c r="S8980" t="s">
        <v>53</v>
      </c>
      <c r="T8980" t="s">
        <v>79</v>
      </c>
      <c r="U8980" t="s">
        <v>55</v>
      </c>
      <c r="V8980" t="s">
        <v>56</v>
      </c>
      <c r="W8980">
        <v>27850</v>
      </c>
      <c r="X8980" t="s">
        <v>10649</v>
      </c>
      <c r="Y8980" t="s">
        <v>10650</v>
      </c>
      <c r="Z8980">
        <v>1</v>
      </c>
      <c r="AA8980">
        <v>1</v>
      </c>
      <c r="AB8980" t="s">
        <v>175</v>
      </c>
      <c r="AC8980" t="s">
        <v>167</v>
      </c>
      <c r="AD8980">
        <v>76.249144419999993</v>
      </c>
      <c r="AE8980">
        <v>-3.9079900000000001E-3</v>
      </c>
      <c r="AF8980">
        <v>-3.0002000000000002E-3</v>
      </c>
      <c r="AG8980">
        <v>-4.1428999999999999E-4</v>
      </c>
      <c r="AH8980">
        <v>5.1803600000000002E-3</v>
      </c>
      <c r="AI8980">
        <v>7.9590800000000003E-3</v>
      </c>
      <c r="AJ8980">
        <v>-4.2271700000000003E-4</v>
      </c>
      <c r="AK8980">
        <v>8.7023599999999993E-3</v>
      </c>
      <c r="AL8980">
        <v>1</v>
      </c>
      <c r="AM8980">
        <v>1</v>
      </c>
      <c r="AN8980">
        <v>0</v>
      </c>
      <c r="AO8980">
        <v>0</v>
      </c>
      <c r="AP8980">
        <v>0</v>
      </c>
      <c r="AQ8980">
        <v>1</v>
      </c>
      <c r="AR8980">
        <v>1</v>
      </c>
    </row>
    <row r="8981" spans="1:44" x14ac:dyDescent="0.2">
      <c r="A8981">
        <f t="shared" si="140"/>
        <v>1</v>
      </c>
      <c r="B8981" t="s">
        <v>49573</v>
      </c>
      <c r="C8981" t="s">
        <v>49574</v>
      </c>
      <c r="D8981" t="s">
        <v>44</v>
      </c>
      <c r="E8981" t="s">
        <v>44</v>
      </c>
      <c r="F8981" t="s">
        <v>49575</v>
      </c>
      <c r="G8981" t="s">
        <v>44</v>
      </c>
      <c r="H8981" t="s">
        <v>46</v>
      </c>
      <c r="I8981" t="s">
        <v>21419</v>
      </c>
      <c r="J8981">
        <v>3578</v>
      </c>
      <c r="K8981">
        <v>10</v>
      </c>
      <c r="L8981" t="s">
        <v>49</v>
      </c>
      <c r="M8981" t="s">
        <v>50</v>
      </c>
      <c r="N8981">
        <v>1</v>
      </c>
      <c r="O8981" t="s">
        <v>51</v>
      </c>
      <c r="P8981">
        <v>819</v>
      </c>
      <c r="Q8981">
        <v>1</v>
      </c>
      <c r="R8981" t="s">
        <v>53</v>
      </c>
      <c r="S8981" t="s">
        <v>53</v>
      </c>
      <c r="T8981" t="s">
        <v>80</v>
      </c>
      <c r="U8981" t="s">
        <v>80</v>
      </c>
      <c r="V8981" t="s">
        <v>72</v>
      </c>
      <c r="W8981">
        <v>27851</v>
      </c>
      <c r="X8981" t="s">
        <v>10649</v>
      </c>
      <c r="Y8981" t="s">
        <v>10650</v>
      </c>
      <c r="Z8981">
        <v>1</v>
      </c>
      <c r="AA8981">
        <v>1</v>
      </c>
      <c r="AB8981" t="s">
        <v>1353</v>
      </c>
      <c r="AC8981" t="s">
        <v>157</v>
      </c>
      <c r="AD8981">
        <v>76.251882269999996</v>
      </c>
      <c r="AE8981">
        <v>-4.1877399999999997E-3</v>
      </c>
      <c r="AF8981">
        <v>-2.5946799999999998E-3</v>
      </c>
      <c r="AG8981" s="1">
        <v>-1.5800000000000001E-5</v>
      </c>
      <c r="AH8981">
        <v>5.7448200000000003E-3</v>
      </c>
      <c r="AI8981">
        <v>-4.65023E-3</v>
      </c>
      <c r="AJ8981">
        <v>1.71466E-3</v>
      </c>
      <c r="AK8981">
        <v>-6.4557899999999997E-4</v>
      </c>
      <c r="AL8981">
        <v>1</v>
      </c>
      <c r="AM8981">
        <v>1</v>
      </c>
      <c r="AN8981">
        <v>0</v>
      </c>
      <c r="AO8981">
        <v>0</v>
      </c>
      <c r="AP8981">
        <v>0</v>
      </c>
      <c r="AQ8981">
        <v>1</v>
      </c>
      <c r="AR8981">
        <v>0</v>
      </c>
    </row>
    <row r="8982" spans="1:44" x14ac:dyDescent="0.2">
      <c r="A8982">
        <f t="shared" si="140"/>
        <v>1</v>
      </c>
      <c r="B8982" t="s">
        <v>49576</v>
      </c>
      <c r="C8982" t="s">
        <v>49577</v>
      </c>
      <c r="D8982" t="s">
        <v>49577</v>
      </c>
      <c r="E8982" t="s">
        <v>49578</v>
      </c>
      <c r="F8982" t="s">
        <v>49579</v>
      </c>
      <c r="G8982" t="s">
        <v>49580</v>
      </c>
      <c r="H8982" t="s">
        <v>46</v>
      </c>
      <c r="I8982">
        <v>91</v>
      </c>
      <c r="J8982">
        <v>8499</v>
      </c>
      <c r="K8982">
        <v>10</v>
      </c>
      <c r="L8982" t="s">
        <v>49</v>
      </c>
      <c r="M8982" t="s">
        <v>50</v>
      </c>
      <c r="N8982">
        <v>1</v>
      </c>
      <c r="O8982" t="s">
        <v>51</v>
      </c>
      <c r="P8982">
        <v>2389</v>
      </c>
      <c r="Q8982">
        <v>1</v>
      </c>
      <c r="R8982" t="s">
        <v>53</v>
      </c>
      <c r="S8982" t="s">
        <v>53</v>
      </c>
      <c r="T8982" t="s">
        <v>79</v>
      </c>
      <c r="U8982" t="s">
        <v>55</v>
      </c>
      <c r="V8982" t="s">
        <v>72</v>
      </c>
      <c r="W8982">
        <v>27853</v>
      </c>
      <c r="X8982" t="s">
        <v>10649</v>
      </c>
      <c r="Y8982" t="s">
        <v>10650</v>
      </c>
      <c r="Z8982">
        <v>1</v>
      </c>
      <c r="AA8982">
        <v>1</v>
      </c>
      <c r="AB8982" t="s">
        <v>687</v>
      </c>
      <c r="AC8982" t="s">
        <v>157</v>
      </c>
      <c r="AD8982">
        <v>76.257357970000001</v>
      </c>
      <c r="AE8982">
        <v>-4.1758200000000002E-3</v>
      </c>
      <c r="AF8982">
        <v>-3.0603000000000002E-3</v>
      </c>
      <c r="AG8982">
        <v>1.9733300000000001E-3</v>
      </c>
      <c r="AH8982">
        <v>8.3023899999999998E-4</v>
      </c>
      <c r="AI8982">
        <v>4.7837299999999999E-3</v>
      </c>
      <c r="AJ8982">
        <v>2.3008099999999999E-3</v>
      </c>
      <c r="AK8982">
        <v>2.08085E-3</v>
      </c>
      <c r="AL8982">
        <v>1</v>
      </c>
      <c r="AM8982">
        <v>1</v>
      </c>
      <c r="AN8982">
        <v>0</v>
      </c>
      <c r="AO8982">
        <v>0</v>
      </c>
      <c r="AP8982">
        <v>0</v>
      </c>
      <c r="AQ8982">
        <v>1</v>
      </c>
      <c r="AR8982">
        <v>1</v>
      </c>
    </row>
    <row r="8983" spans="1:44" x14ac:dyDescent="0.2">
      <c r="A8983">
        <f t="shared" si="140"/>
        <v>1</v>
      </c>
      <c r="B8983" t="s">
        <v>49581</v>
      </c>
      <c r="C8983" t="s">
        <v>49582</v>
      </c>
      <c r="D8983" t="s">
        <v>49582</v>
      </c>
      <c r="E8983" t="s">
        <v>49583</v>
      </c>
      <c r="F8983" t="s">
        <v>49584</v>
      </c>
      <c r="G8983" t="s">
        <v>49585</v>
      </c>
      <c r="H8983" t="s">
        <v>46</v>
      </c>
      <c r="I8983">
        <v>39</v>
      </c>
      <c r="J8983">
        <v>5022</v>
      </c>
      <c r="K8983">
        <v>11</v>
      </c>
      <c r="L8983" t="s">
        <v>100</v>
      </c>
      <c r="M8983" t="s">
        <v>50</v>
      </c>
      <c r="N8983">
        <v>1</v>
      </c>
      <c r="O8983" t="s">
        <v>51</v>
      </c>
      <c r="P8983">
        <v>1816</v>
      </c>
      <c r="Q8983">
        <v>1</v>
      </c>
      <c r="R8983" t="s">
        <v>53</v>
      </c>
      <c r="S8983" t="s">
        <v>53</v>
      </c>
      <c r="T8983" t="s">
        <v>79</v>
      </c>
      <c r="U8983" t="s">
        <v>55</v>
      </c>
      <c r="V8983" t="s">
        <v>56</v>
      </c>
      <c r="W8983">
        <v>27856</v>
      </c>
      <c r="X8983" t="s">
        <v>10649</v>
      </c>
      <c r="Y8983" t="s">
        <v>10650</v>
      </c>
      <c r="Z8983">
        <v>1</v>
      </c>
      <c r="AA8983">
        <v>1</v>
      </c>
      <c r="AB8983" t="s">
        <v>1988</v>
      </c>
      <c r="AC8983" t="s">
        <v>167</v>
      </c>
      <c r="AD8983">
        <v>76.265571530000003</v>
      </c>
      <c r="AE8983">
        <v>-4.23909E-3</v>
      </c>
      <c r="AF8983">
        <v>-2.44144E-3</v>
      </c>
      <c r="AG8983">
        <v>2.1772200000000001E-3</v>
      </c>
      <c r="AH8983">
        <v>1.1597300000000001E-3</v>
      </c>
      <c r="AI8983">
        <v>6.4200799999999999E-3</v>
      </c>
      <c r="AJ8983">
        <v>1.21761E-3</v>
      </c>
      <c r="AK8983">
        <v>-3.5621600000000002E-4</v>
      </c>
      <c r="AL8983">
        <v>1</v>
      </c>
      <c r="AM8983">
        <v>1</v>
      </c>
      <c r="AN8983">
        <v>0</v>
      </c>
      <c r="AO8983">
        <v>0</v>
      </c>
      <c r="AP8983">
        <v>0</v>
      </c>
      <c r="AQ8983">
        <v>1</v>
      </c>
      <c r="AR8983">
        <v>1</v>
      </c>
    </row>
    <row r="8984" spans="1:44" x14ac:dyDescent="0.2">
      <c r="A8984">
        <f t="shared" si="140"/>
        <v>1</v>
      </c>
      <c r="B8984" t="s">
        <v>49586</v>
      </c>
      <c r="C8984" t="s">
        <v>49587</v>
      </c>
      <c r="D8984" t="s">
        <v>49587</v>
      </c>
      <c r="E8984" t="s">
        <v>49588</v>
      </c>
      <c r="F8984" t="s">
        <v>49589</v>
      </c>
      <c r="G8984" t="s">
        <v>49590</v>
      </c>
      <c r="H8984" t="s">
        <v>46</v>
      </c>
      <c r="I8984" t="s">
        <v>4462</v>
      </c>
      <c r="J8984">
        <v>4967</v>
      </c>
      <c r="K8984">
        <v>11</v>
      </c>
      <c r="L8984" t="s">
        <v>100</v>
      </c>
      <c r="M8984" t="s">
        <v>50</v>
      </c>
      <c r="N8984">
        <v>1</v>
      </c>
      <c r="O8984" t="s">
        <v>51</v>
      </c>
      <c r="P8984">
        <v>1331</v>
      </c>
      <c r="Q8984">
        <v>1</v>
      </c>
      <c r="R8984" t="s">
        <v>53</v>
      </c>
      <c r="S8984" t="s">
        <v>53</v>
      </c>
      <c r="T8984" t="s">
        <v>79</v>
      </c>
      <c r="U8984" t="s">
        <v>80</v>
      </c>
      <c r="V8984" t="s">
        <v>56</v>
      </c>
      <c r="W8984">
        <v>27857</v>
      </c>
      <c r="X8984" t="s">
        <v>10649</v>
      </c>
      <c r="Y8984" t="s">
        <v>10660</v>
      </c>
      <c r="Z8984">
        <v>1</v>
      </c>
      <c r="AA8984">
        <v>1</v>
      </c>
      <c r="AB8984" t="s">
        <v>552</v>
      </c>
      <c r="AC8984" t="s">
        <v>167</v>
      </c>
      <c r="AD8984">
        <v>76.268309380000005</v>
      </c>
      <c r="AE8984">
        <v>2.92107E-3</v>
      </c>
      <c r="AF8984">
        <v>-5.2278299999999997E-4</v>
      </c>
      <c r="AG8984">
        <v>-1.4896100000000001E-2</v>
      </c>
      <c r="AH8984">
        <v>-1.2389799999999999E-2</v>
      </c>
      <c r="AI8984">
        <v>3.47518E-3</v>
      </c>
      <c r="AJ8984">
        <v>2.1132E-3</v>
      </c>
      <c r="AK8984">
        <v>-2.53623E-3</v>
      </c>
      <c r="AL8984">
        <v>1</v>
      </c>
      <c r="AM8984">
        <v>1</v>
      </c>
      <c r="AN8984">
        <v>0</v>
      </c>
      <c r="AO8984">
        <v>0</v>
      </c>
      <c r="AP8984">
        <v>0</v>
      </c>
      <c r="AQ8984">
        <v>1</v>
      </c>
      <c r="AR8984">
        <v>1</v>
      </c>
    </row>
    <row r="8985" spans="1:44" x14ac:dyDescent="0.2">
      <c r="A8985">
        <f t="shared" si="140"/>
        <v>1</v>
      </c>
      <c r="B8985" t="s">
        <v>49591</v>
      </c>
      <c r="C8985" t="s">
        <v>49592</v>
      </c>
      <c r="D8985" t="s">
        <v>49592</v>
      </c>
      <c r="E8985" t="s">
        <v>49593</v>
      </c>
      <c r="F8985" t="s">
        <v>49594</v>
      </c>
      <c r="G8985" t="s">
        <v>49595</v>
      </c>
      <c r="H8985" t="s">
        <v>46</v>
      </c>
      <c r="I8985" t="s">
        <v>859</v>
      </c>
      <c r="J8985" t="s">
        <v>49596</v>
      </c>
      <c r="K8985">
        <v>10</v>
      </c>
      <c r="L8985" t="s">
        <v>49</v>
      </c>
      <c r="M8985" t="s">
        <v>50</v>
      </c>
      <c r="N8985">
        <v>1</v>
      </c>
      <c r="O8985" t="s">
        <v>51</v>
      </c>
      <c r="P8985" t="s">
        <v>1254</v>
      </c>
      <c r="Q8985">
        <v>1</v>
      </c>
      <c r="R8985" t="s">
        <v>53</v>
      </c>
      <c r="S8985" t="s">
        <v>53</v>
      </c>
      <c r="T8985" t="s">
        <v>79</v>
      </c>
      <c r="U8985" t="s">
        <v>55</v>
      </c>
      <c r="V8985" t="s">
        <v>72</v>
      </c>
      <c r="W8985">
        <v>27865</v>
      </c>
      <c r="X8985" t="s">
        <v>10649</v>
      </c>
      <c r="Y8985" t="s">
        <v>10650</v>
      </c>
      <c r="Z8985">
        <v>1</v>
      </c>
      <c r="AA8985">
        <v>1</v>
      </c>
      <c r="AB8985" t="s">
        <v>255</v>
      </c>
      <c r="AC8985" t="s">
        <v>157</v>
      </c>
      <c r="AD8985">
        <v>76.290212179999997</v>
      </c>
      <c r="AE8985">
        <v>-4.2517900000000001E-3</v>
      </c>
      <c r="AF8985">
        <v>-3.2114000000000001E-3</v>
      </c>
      <c r="AG8985">
        <v>-1.3579799999999999E-4</v>
      </c>
      <c r="AH8985">
        <v>4.3148700000000002E-3</v>
      </c>
      <c r="AI8985">
        <v>3.14978E-3</v>
      </c>
      <c r="AJ8985">
        <v>3.0089499999999998E-3</v>
      </c>
      <c r="AK8985">
        <v>3.3399599999999999E-3</v>
      </c>
      <c r="AL8985">
        <v>1</v>
      </c>
      <c r="AM8985">
        <v>1</v>
      </c>
      <c r="AN8985">
        <v>0</v>
      </c>
      <c r="AO8985">
        <v>0</v>
      </c>
      <c r="AP8985">
        <v>0</v>
      </c>
      <c r="AQ8985">
        <v>1</v>
      </c>
      <c r="AR8985">
        <v>1</v>
      </c>
    </row>
    <row r="8986" spans="1:44" x14ac:dyDescent="0.2">
      <c r="A8986">
        <f t="shared" si="140"/>
        <v>1</v>
      </c>
      <c r="B8986" t="s">
        <v>49597</v>
      </c>
      <c r="C8986" t="s">
        <v>49598</v>
      </c>
      <c r="D8986" t="s">
        <v>49598</v>
      </c>
      <c r="E8986" t="s">
        <v>49599</v>
      </c>
      <c r="F8986" t="s">
        <v>49600</v>
      </c>
      <c r="G8986" t="s">
        <v>49601</v>
      </c>
      <c r="H8986" t="s">
        <v>46</v>
      </c>
      <c r="I8986" t="s">
        <v>6310</v>
      </c>
      <c r="J8986" t="s">
        <v>49602</v>
      </c>
      <c r="K8986">
        <v>10</v>
      </c>
      <c r="L8986" t="s">
        <v>49</v>
      </c>
      <c r="M8986" t="s">
        <v>50</v>
      </c>
      <c r="N8986">
        <v>1</v>
      </c>
      <c r="O8986" t="s">
        <v>51</v>
      </c>
      <c r="P8986" t="s">
        <v>734</v>
      </c>
      <c r="Q8986">
        <v>1</v>
      </c>
      <c r="R8986" t="s">
        <v>53</v>
      </c>
      <c r="S8986" t="s">
        <v>53</v>
      </c>
      <c r="T8986" t="s">
        <v>79</v>
      </c>
      <c r="U8986" t="s">
        <v>80</v>
      </c>
      <c r="V8986" t="s">
        <v>72</v>
      </c>
      <c r="W8986">
        <v>27869</v>
      </c>
      <c r="X8986" t="s">
        <v>10649</v>
      </c>
      <c r="Y8986" t="s">
        <v>10650</v>
      </c>
      <c r="Z8986">
        <v>1</v>
      </c>
      <c r="AA8986">
        <v>1</v>
      </c>
      <c r="AB8986" t="s">
        <v>223</v>
      </c>
      <c r="AC8986" t="s">
        <v>157</v>
      </c>
      <c r="AD8986">
        <v>76.301163590000002</v>
      </c>
      <c r="AE8986">
        <v>-3.99081E-3</v>
      </c>
      <c r="AF8986">
        <v>-2.5263999999999998E-3</v>
      </c>
      <c r="AG8986">
        <v>-8.0830500000000005E-4</v>
      </c>
      <c r="AH8986">
        <v>6.6139500000000004E-3</v>
      </c>
      <c r="AI8986">
        <v>9.8503500000000008E-3</v>
      </c>
      <c r="AJ8986">
        <v>8.0821400000000002E-4</v>
      </c>
      <c r="AK8986">
        <v>1.20779E-3</v>
      </c>
      <c r="AL8986">
        <v>1</v>
      </c>
      <c r="AM8986">
        <v>1</v>
      </c>
      <c r="AN8986">
        <v>0</v>
      </c>
      <c r="AO8986">
        <v>0</v>
      </c>
      <c r="AP8986">
        <v>0</v>
      </c>
      <c r="AQ8986">
        <v>1</v>
      </c>
      <c r="AR8986">
        <v>1</v>
      </c>
    </row>
    <row r="8987" spans="1:44" x14ac:dyDescent="0.2">
      <c r="A8987">
        <f t="shared" si="140"/>
        <v>1</v>
      </c>
      <c r="B8987" t="s">
        <v>49603</v>
      </c>
      <c r="C8987" t="s">
        <v>49604</v>
      </c>
      <c r="D8987" t="s">
        <v>49604</v>
      </c>
      <c r="E8987" t="s">
        <v>49605</v>
      </c>
      <c r="F8987" t="s">
        <v>49606</v>
      </c>
      <c r="G8987" t="s">
        <v>49607</v>
      </c>
      <c r="H8987" t="s">
        <v>46</v>
      </c>
      <c r="I8987">
        <v>5</v>
      </c>
      <c r="J8987">
        <v>4403</v>
      </c>
      <c r="K8987">
        <v>10</v>
      </c>
      <c r="L8987" t="s">
        <v>49</v>
      </c>
      <c r="M8987" t="s">
        <v>50</v>
      </c>
      <c r="N8987">
        <v>1</v>
      </c>
      <c r="O8987" t="s">
        <v>51</v>
      </c>
      <c r="P8987">
        <v>1204</v>
      </c>
      <c r="Q8987">
        <v>1</v>
      </c>
      <c r="R8987" t="s">
        <v>53</v>
      </c>
      <c r="S8987" t="s">
        <v>53</v>
      </c>
      <c r="T8987" t="s">
        <v>80</v>
      </c>
      <c r="U8987" t="s">
        <v>80</v>
      </c>
      <c r="V8987" t="s">
        <v>56</v>
      </c>
      <c r="W8987">
        <v>27881</v>
      </c>
      <c r="X8987" t="s">
        <v>10649</v>
      </c>
      <c r="Y8987" t="s">
        <v>10650</v>
      </c>
      <c r="Z8987">
        <v>1</v>
      </c>
      <c r="AA8987">
        <v>1</v>
      </c>
      <c r="AB8987" t="s">
        <v>687</v>
      </c>
      <c r="AC8987" t="s">
        <v>167</v>
      </c>
      <c r="AD8987">
        <v>76.334017799999998</v>
      </c>
      <c r="AE8987">
        <v>-3.7616899999999998E-3</v>
      </c>
      <c r="AF8987">
        <v>-2.5339999999999998E-3</v>
      </c>
      <c r="AG8987">
        <v>2.78342E-3</v>
      </c>
      <c r="AH8987">
        <v>-1.52479E-3</v>
      </c>
      <c r="AI8987">
        <v>-7.6778000000000002E-3</v>
      </c>
      <c r="AJ8987">
        <v>3.66213E-4</v>
      </c>
      <c r="AK8987">
        <v>-5.06238E-3</v>
      </c>
      <c r="AL8987">
        <v>1</v>
      </c>
      <c r="AM8987">
        <v>1</v>
      </c>
      <c r="AN8987">
        <v>0</v>
      </c>
      <c r="AO8987">
        <v>0</v>
      </c>
      <c r="AP8987">
        <v>0</v>
      </c>
      <c r="AQ8987">
        <v>1</v>
      </c>
      <c r="AR8987">
        <v>1</v>
      </c>
    </row>
    <row r="8988" spans="1:44" x14ac:dyDescent="0.2">
      <c r="A8988">
        <f t="shared" si="140"/>
        <v>1</v>
      </c>
      <c r="B8988" t="s">
        <v>49608</v>
      </c>
      <c r="C8988" t="s">
        <v>49609</v>
      </c>
      <c r="D8988" t="s">
        <v>49609</v>
      </c>
      <c r="E8988" t="s">
        <v>49610</v>
      </c>
      <c r="F8988" t="s">
        <v>49611</v>
      </c>
      <c r="G8988" t="s">
        <v>49612</v>
      </c>
      <c r="H8988" t="s">
        <v>46</v>
      </c>
      <c r="I8988" t="s">
        <v>3479</v>
      </c>
      <c r="J8988" t="s">
        <v>49613</v>
      </c>
      <c r="K8988">
        <v>10</v>
      </c>
      <c r="L8988" t="s">
        <v>49</v>
      </c>
      <c r="M8988" t="s">
        <v>50</v>
      </c>
      <c r="N8988">
        <v>1</v>
      </c>
      <c r="O8988" t="s">
        <v>51</v>
      </c>
      <c r="P8988" t="s">
        <v>2929</v>
      </c>
      <c r="Q8988">
        <v>1</v>
      </c>
      <c r="R8988" t="s">
        <v>53</v>
      </c>
      <c r="S8988" t="s">
        <v>53</v>
      </c>
      <c r="T8988" t="s">
        <v>79</v>
      </c>
      <c r="U8988" t="s">
        <v>55</v>
      </c>
      <c r="V8988" t="s">
        <v>56</v>
      </c>
      <c r="W8988">
        <v>27886</v>
      </c>
      <c r="X8988" t="s">
        <v>10649</v>
      </c>
      <c r="Y8988" t="s">
        <v>10650</v>
      </c>
      <c r="Z8988">
        <v>1</v>
      </c>
      <c r="AA8988">
        <v>1</v>
      </c>
      <c r="AB8988" t="s">
        <v>193</v>
      </c>
      <c r="AC8988" t="s">
        <v>167</v>
      </c>
      <c r="AD8988">
        <v>76.347707049999997</v>
      </c>
      <c r="AE8988">
        <v>-4.3368599999999997E-3</v>
      </c>
      <c r="AF8988">
        <v>-2.4985599999999999E-3</v>
      </c>
      <c r="AG8988" s="1">
        <v>-5.3600000000000002E-5</v>
      </c>
      <c r="AH8988">
        <v>2.4335200000000002E-3</v>
      </c>
      <c r="AI8988">
        <v>8.2100999999999997E-3</v>
      </c>
      <c r="AJ8988">
        <v>-6.1826100000000005E-4</v>
      </c>
      <c r="AK8988">
        <v>4.5339100000000004E-3</v>
      </c>
      <c r="AL8988">
        <v>1</v>
      </c>
      <c r="AM8988">
        <v>1</v>
      </c>
      <c r="AN8988">
        <v>0</v>
      </c>
      <c r="AO8988">
        <v>0</v>
      </c>
      <c r="AP8988">
        <v>0</v>
      </c>
      <c r="AQ8988">
        <v>1</v>
      </c>
      <c r="AR8988">
        <v>1</v>
      </c>
    </row>
    <row r="8989" spans="1:44" x14ac:dyDescent="0.2">
      <c r="A8989">
        <f t="shared" si="140"/>
        <v>1</v>
      </c>
      <c r="B8989" t="s">
        <v>49614</v>
      </c>
      <c r="C8989" t="s">
        <v>49615</v>
      </c>
      <c r="D8989" t="s">
        <v>49615</v>
      </c>
      <c r="E8989" t="s">
        <v>49616</v>
      </c>
      <c r="F8989" t="s">
        <v>49617</v>
      </c>
      <c r="G8989" t="s">
        <v>49618</v>
      </c>
      <c r="H8989" t="s">
        <v>46</v>
      </c>
      <c r="I8989">
        <v>55</v>
      </c>
      <c r="J8989">
        <v>7724</v>
      </c>
      <c r="K8989">
        <v>10</v>
      </c>
      <c r="L8989" t="s">
        <v>49</v>
      </c>
      <c r="M8989" t="s">
        <v>50</v>
      </c>
      <c r="N8989">
        <v>1</v>
      </c>
      <c r="O8989" t="s">
        <v>51</v>
      </c>
      <c r="P8989">
        <v>2166</v>
      </c>
      <c r="Q8989">
        <v>1</v>
      </c>
      <c r="R8989" t="s">
        <v>53</v>
      </c>
      <c r="S8989" t="s">
        <v>53</v>
      </c>
      <c r="T8989" t="s">
        <v>79</v>
      </c>
      <c r="U8989" t="s">
        <v>55</v>
      </c>
      <c r="V8989" t="s">
        <v>72</v>
      </c>
      <c r="W8989">
        <v>27891</v>
      </c>
      <c r="X8989" t="s">
        <v>10649</v>
      </c>
      <c r="Y8989" t="s">
        <v>10650</v>
      </c>
      <c r="Z8989">
        <v>1</v>
      </c>
      <c r="AA8989">
        <v>1</v>
      </c>
      <c r="AB8989" t="s">
        <v>687</v>
      </c>
      <c r="AC8989" t="s">
        <v>157</v>
      </c>
      <c r="AD8989">
        <v>76.361396299999996</v>
      </c>
      <c r="AE8989">
        <v>-3.93385E-3</v>
      </c>
      <c r="AF8989">
        <v>-2.6025699999999998E-3</v>
      </c>
      <c r="AG8989">
        <v>1.9603200000000002E-3</v>
      </c>
      <c r="AH8989">
        <v>5.6632999999999996E-3</v>
      </c>
      <c r="AI8989">
        <v>1.0869800000000001E-2</v>
      </c>
      <c r="AJ8989">
        <v>1.9746299999999998E-3</v>
      </c>
      <c r="AK8989">
        <v>3.4803400000000002E-3</v>
      </c>
      <c r="AL8989">
        <v>1</v>
      </c>
      <c r="AM8989">
        <v>1</v>
      </c>
      <c r="AN8989">
        <v>0</v>
      </c>
      <c r="AO8989">
        <v>0</v>
      </c>
      <c r="AP8989">
        <v>0</v>
      </c>
      <c r="AQ8989">
        <v>1</v>
      </c>
      <c r="AR8989">
        <v>1</v>
      </c>
    </row>
    <row r="8990" spans="1:44" x14ac:dyDescent="0.2">
      <c r="A8990">
        <f t="shared" si="140"/>
        <v>1</v>
      </c>
      <c r="B8990" t="s">
        <v>49619</v>
      </c>
      <c r="C8990" t="s">
        <v>49620</v>
      </c>
      <c r="D8990" t="s">
        <v>49620</v>
      </c>
      <c r="E8990" t="s">
        <v>49621</v>
      </c>
      <c r="F8990" t="s">
        <v>49622</v>
      </c>
      <c r="G8990" t="s">
        <v>49623</v>
      </c>
      <c r="H8990" t="s">
        <v>46</v>
      </c>
      <c r="I8990">
        <v>63</v>
      </c>
      <c r="J8990" t="s">
        <v>49624</v>
      </c>
      <c r="K8990">
        <v>10</v>
      </c>
      <c r="L8990" t="s">
        <v>49</v>
      </c>
      <c r="M8990" t="s">
        <v>50</v>
      </c>
      <c r="N8990">
        <v>1</v>
      </c>
      <c r="O8990" t="s">
        <v>51</v>
      </c>
      <c r="P8990" t="s">
        <v>2550</v>
      </c>
      <c r="Q8990">
        <v>1</v>
      </c>
      <c r="R8990" t="s">
        <v>53</v>
      </c>
      <c r="S8990" t="s">
        <v>53</v>
      </c>
      <c r="T8990" t="s">
        <v>80</v>
      </c>
      <c r="U8990" t="s">
        <v>80</v>
      </c>
      <c r="V8990" t="s">
        <v>56</v>
      </c>
      <c r="W8990">
        <v>27892</v>
      </c>
      <c r="X8990" t="s">
        <v>10649</v>
      </c>
      <c r="Y8990" t="s">
        <v>10650</v>
      </c>
      <c r="Z8990">
        <v>1</v>
      </c>
      <c r="AA8990">
        <v>1</v>
      </c>
      <c r="AB8990" t="s">
        <v>1988</v>
      </c>
      <c r="AC8990" t="s">
        <v>167</v>
      </c>
      <c r="AD8990">
        <v>76.364134149999998</v>
      </c>
      <c r="AE8990">
        <v>-3.8695700000000001E-3</v>
      </c>
      <c r="AF8990">
        <v>-2.1038599999999999E-3</v>
      </c>
      <c r="AG8990">
        <v>6.4172600000000002E-4</v>
      </c>
      <c r="AH8990">
        <v>5.1724700000000002E-3</v>
      </c>
      <c r="AI8990">
        <v>1.0197899999999999E-2</v>
      </c>
      <c r="AJ8990">
        <v>6.3101699999999999E-4</v>
      </c>
      <c r="AK8990">
        <v>1.1849600000000001E-3</v>
      </c>
      <c r="AL8990">
        <v>1</v>
      </c>
      <c r="AM8990">
        <v>1</v>
      </c>
      <c r="AN8990">
        <v>0</v>
      </c>
      <c r="AO8990">
        <v>0</v>
      </c>
      <c r="AP8990">
        <v>0</v>
      </c>
      <c r="AQ8990">
        <v>1</v>
      </c>
      <c r="AR8990">
        <v>1</v>
      </c>
    </row>
    <row r="8991" spans="1:44" x14ac:dyDescent="0.2">
      <c r="A8991">
        <f t="shared" si="140"/>
        <v>1</v>
      </c>
      <c r="B8991" t="s">
        <v>49625</v>
      </c>
      <c r="C8991" t="s">
        <v>49626</v>
      </c>
      <c r="D8991" t="s">
        <v>49626</v>
      </c>
      <c r="E8991" t="s">
        <v>49627</v>
      </c>
      <c r="F8991" t="s">
        <v>49628</v>
      </c>
      <c r="G8991" t="s">
        <v>49629</v>
      </c>
      <c r="H8991" t="s">
        <v>46</v>
      </c>
      <c r="I8991" t="s">
        <v>7345</v>
      </c>
      <c r="J8991">
        <v>4255</v>
      </c>
      <c r="K8991">
        <v>11</v>
      </c>
      <c r="L8991" t="s">
        <v>100</v>
      </c>
      <c r="M8991" t="s">
        <v>50</v>
      </c>
      <c r="N8991">
        <v>1</v>
      </c>
      <c r="O8991" t="s">
        <v>51</v>
      </c>
      <c r="P8991">
        <v>1130</v>
      </c>
      <c r="Q8991">
        <v>1</v>
      </c>
      <c r="R8991" t="s">
        <v>53</v>
      </c>
      <c r="S8991" t="s">
        <v>53</v>
      </c>
      <c r="T8991" t="s">
        <v>79</v>
      </c>
      <c r="U8991" t="s">
        <v>55</v>
      </c>
      <c r="V8991" t="s">
        <v>72</v>
      </c>
      <c r="W8991">
        <v>27893</v>
      </c>
      <c r="X8991" t="s">
        <v>10649</v>
      </c>
      <c r="Y8991" t="s">
        <v>10650</v>
      </c>
      <c r="Z8991">
        <v>1</v>
      </c>
      <c r="AA8991">
        <v>1</v>
      </c>
      <c r="AB8991" t="s">
        <v>2257</v>
      </c>
      <c r="AC8991" t="s">
        <v>157</v>
      </c>
      <c r="AD8991">
        <v>76.366872009999994</v>
      </c>
      <c r="AE8991">
        <v>-3.97153E-3</v>
      </c>
      <c r="AF8991">
        <v>-3.4935599999999999E-4</v>
      </c>
      <c r="AG8991">
        <v>-1.33066E-3</v>
      </c>
      <c r="AH8991">
        <v>9.8612100000000005E-3</v>
      </c>
      <c r="AI8991">
        <v>-2.63386E-2</v>
      </c>
      <c r="AJ8991">
        <v>-2.7933300000000001E-3</v>
      </c>
      <c r="AK8991">
        <v>-1.8269600000000001E-3</v>
      </c>
      <c r="AL8991">
        <v>1</v>
      </c>
      <c r="AM8991">
        <v>1</v>
      </c>
      <c r="AN8991">
        <v>0</v>
      </c>
      <c r="AO8991">
        <v>0</v>
      </c>
      <c r="AP8991">
        <v>0</v>
      </c>
      <c r="AQ8991">
        <v>1</v>
      </c>
      <c r="AR8991">
        <v>1</v>
      </c>
    </row>
    <row r="8992" spans="1:44" x14ac:dyDescent="0.2">
      <c r="A8992">
        <f t="shared" si="140"/>
        <v>1</v>
      </c>
      <c r="B8992" t="s">
        <v>49630</v>
      </c>
      <c r="C8992" t="s">
        <v>49631</v>
      </c>
      <c r="D8992" t="s">
        <v>49631</v>
      </c>
      <c r="E8992" t="s">
        <v>49632</v>
      </c>
      <c r="F8992" t="s">
        <v>49633</v>
      </c>
      <c r="G8992" t="s">
        <v>49634</v>
      </c>
      <c r="H8992" t="s">
        <v>46</v>
      </c>
      <c r="I8992">
        <v>24</v>
      </c>
      <c r="J8992">
        <v>2261</v>
      </c>
      <c r="K8992">
        <v>11</v>
      </c>
      <c r="L8992" t="s">
        <v>100</v>
      </c>
      <c r="M8992" t="s">
        <v>50</v>
      </c>
      <c r="N8992">
        <v>1</v>
      </c>
      <c r="O8992" t="s">
        <v>51</v>
      </c>
      <c r="P8992">
        <v>663</v>
      </c>
      <c r="Q8992">
        <v>1</v>
      </c>
      <c r="R8992" t="s">
        <v>53</v>
      </c>
      <c r="S8992" t="s">
        <v>53</v>
      </c>
      <c r="T8992" t="s">
        <v>79</v>
      </c>
      <c r="U8992" t="s">
        <v>80</v>
      </c>
      <c r="V8992" t="s">
        <v>72</v>
      </c>
      <c r="W8992">
        <v>27897</v>
      </c>
      <c r="X8992" t="s">
        <v>10649</v>
      </c>
      <c r="Y8992" t="s">
        <v>10650</v>
      </c>
      <c r="Z8992">
        <v>1</v>
      </c>
      <c r="AA8992">
        <v>1</v>
      </c>
      <c r="AB8992" t="s">
        <v>1098</v>
      </c>
      <c r="AC8992" t="s">
        <v>157</v>
      </c>
      <c r="AD8992">
        <v>76.377823410000005</v>
      </c>
      <c r="AE8992">
        <v>-4.3698399999999998E-3</v>
      </c>
      <c r="AF8992">
        <v>-3.2346200000000001E-3</v>
      </c>
      <c r="AG8992">
        <v>-6.5476E-4</v>
      </c>
      <c r="AH8992">
        <v>3.3796400000000002E-3</v>
      </c>
      <c r="AI8992">
        <v>7.7638100000000003E-3</v>
      </c>
      <c r="AJ8992">
        <v>1.9973500000000002E-3</v>
      </c>
      <c r="AK8992">
        <v>2.20872E-4</v>
      </c>
      <c r="AL8992">
        <v>1</v>
      </c>
      <c r="AM8992">
        <v>1</v>
      </c>
      <c r="AN8992">
        <v>0</v>
      </c>
      <c r="AO8992">
        <v>0</v>
      </c>
      <c r="AP8992">
        <v>0</v>
      </c>
      <c r="AQ8992">
        <v>1</v>
      </c>
      <c r="AR8992">
        <v>1</v>
      </c>
    </row>
    <row r="8993" spans="1:44" x14ac:dyDescent="0.2">
      <c r="A8993">
        <f t="shared" si="140"/>
        <v>1</v>
      </c>
      <c r="B8993" t="s">
        <v>49635</v>
      </c>
      <c r="C8993" t="s">
        <v>49636</v>
      </c>
      <c r="D8993" t="s">
        <v>49636</v>
      </c>
      <c r="E8993" t="s">
        <v>49637</v>
      </c>
      <c r="F8993" t="s">
        <v>49638</v>
      </c>
      <c r="G8993" t="s">
        <v>49639</v>
      </c>
      <c r="H8993" t="s">
        <v>46</v>
      </c>
      <c r="I8993" t="s">
        <v>379</v>
      </c>
      <c r="J8993" t="s">
        <v>49640</v>
      </c>
      <c r="K8993">
        <v>10</v>
      </c>
      <c r="L8993" t="s">
        <v>49</v>
      </c>
      <c r="M8993" t="s">
        <v>50</v>
      </c>
      <c r="N8993">
        <v>1</v>
      </c>
      <c r="O8993" t="s">
        <v>51</v>
      </c>
      <c r="P8993" t="s">
        <v>3723</v>
      </c>
      <c r="Q8993">
        <v>1</v>
      </c>
      <c r="R8993" t="s">
        <v>53</v>
      </c>
      <c r="S8993" t="s">
        <v>53</v>
      </c>
      <c r="T8993" t="s">
        <v>79</v>
      </c>
      <c r="U8993" t="s">
        <v>80</v>
      </c>
      <c r="V8993" t="s">
        <v>72</v>
      </c>
      <c r="W8993">
        <v>27898</v>
      </c>
      <c r="X8993" t="s">
        <v>10649</v>
      </c>
      <c r="Y8993" t="s">
        <v>10650</v>
      </c>
      <c r="Z8993">
        <v>1</v>
      </c>
      <c r="AA8993">
        <v>1</v>
      </c>
      <c r="AB8993" t="s">
        <v>382</v>
      </c>
      <c r="AC8993" t="s">
        <v>157</v>
      </c>
      <c r="AD8993">
        <v>76.380561259999993</v>
      </c>
      <c r="AE8993">
        <v>-4.5248299999999997E-3</v>
      </c>
      <c r="AF8993">
        <v>-2.9808600000000001E-3</v>
      </c>
      <c r="AG8993">
        <v>-1.09099E-3</v>
      </c>
      <c r="AH8993">
        <v>3.2034199999999998E-3</v>
      </c>
      <c r="AI8993">
        <v>9.5057100000000005E-3</v>
      </c>
      <c r="AJ8993">
        <v>2.01103E-3</v>
      </c>
      <c r="AK8993">
        <v>3.7001899999999999E-3</v>
      </c>
      <c r="AL8993">
        <v>1</v>
      </c>
      <c r="AM8993">
        <v>1</v>
      </c>
      <c r="AN8993">
        <v>0</v>
      </c>
      <c r="AO8993">
        <v>0</v>
      </c>
      <c r="AP8993">
        <v>0</v>
      </c>
      <c r="AQ8993">
        <v>1</v>
      </c>
      <c r="AR8993">
        <v>1</v>
      </c>
    </row>
    <row r="8994" spans="1:44" x14ac:dyDescent="0.2">
      <c r="A8994">
        <f t="shared" si="140"/>
        <v>1</v>
      </c>
      <c r="B8994" t="s">
        <v>49641</v>
      </c>
      <c r="C8994" t="s">
        <v>49642</v>
      </c>
      <c r="D8994" t="s">
        <v>49642</v>
      </c>
      <c r="E8994" t="s">
        <v>49643</v>
      </c>
      <c r="F8994" t="s">
        <v>49644</v>
      </c>
      <c r="G8994" t="s">
        <v>49645</v>
      </c>
      <c r="H8994" t="s">
        <v>46</v>
      </c>
      <c r="I8994">
        <v>13</v>
      </c>
      <c r="J8994">
        <v>1481</v>
      </c>
      <c r="K8994">
        <v>10</v>
      </c>
      <c r="L8994" t="s">
        <v>49</v>
      </c>
      <c r="M8994" t="s">
        <v>50</v>
      </c>
      <c r="N8994">
        <v>1</v>
      </c>
      <c r="O8994" t="s">
        <v>51</v>
      </c>
      <c r="P8994">
        <v>472</v>
      </c>
      <c r="Q8994">
        <v>1</v>
      </c>
      <c r="R8994" t="s">
        <v>53</v>
      </c>
      <c r="S8994" t="s">
        <v>53</v>
      </c>
      <c r="T8994" t="s">
        <v>79</v>
      </c>
      <c r="U8994" t="s">
        <v>55</v>
      </c>
      <c r="V8994" t="s">
        <v>72</v>
      </c>
      <c r="W8994">
        <v>27898</v>
      </c>
      <c r="X8994" t="s">
        <v>10649</v>
      </c>
      <c r="Y8994" t="s">
        <v>10660</v>
      </c>
      <c r="Z8994">
        <v>1</v>
      </c>
      <c r="AA8994">
        <v>1</v>
      </c>
      <c r="AB8994" t="s">
        <v>1098</v>
      </c>
      <c r="AC8994" t="s">
        <v>157</v>
      </c>
      <c r="AD8994">
        <v>76.380561259999993</v>
      </c>
      <c r="AE8994">
        <v>-1.43906E-3</v>
      </c>
      <c r="AF8994">
        <v>-1.7893500000000001E-3</v>
      </c>
      <c r="AG8994">
        <v>6.86712E-3</v>
      </c>
      <c r="AH8994">
        <v>-3.2841700000000001E-2</v>
      </c>
      <c r="AI8994">
        <v>-5.3505799999999997E-3</v>
      </c>
      <c r="AJ8994">
        <v>6.6654599999999998E-3</v>
      </c>
      <c r="AK8994">
        <v>-1.239E-2</v>
      </c>
      <c r="AL8994">
        <v>1</v>
      </c>
      <c r="AM8994">
        <v>1</v>
      </c>
      <c r="AN8994">
        <v>0</v>
      </c>
      <c r="AO8994">
        <v>0</v>
      </c>
      <c r="AP8994">
        <v>0</v>
      </c>
      <c r="AQ8994">
        <v>1</v>
      </c>
      <c r="AR8994">
        <v>1</v>
      </c>
    </row>
    <row r="8995" spans="1:44" x14ac:dyDescent="0.2">
      <c r="A8995">
        <f t="shared" si="140"/>
        <v>1</v>
      </c>
      <c r="B8995" t="s">
        <v>49646</v>
      </c>
      <c r="C8995" t="s">
        <v>49647</v>
      </c>
      <c r="D8995" t="s">
        <v>49647</v>
      </c>
      <c r="E8995" t="s">
        <v>49648</v>
      </c>
      <c r="F8995" t="s">
        <v>49649</v>
      </c>
      <c r="G8995" t="s">
        <v>49650</v>
      </c>
      <c r="H8995" t="s">
        <v>46</v>
      </c>
      <c r="I8995" t="s">
        <v>2043</v>
      </c>
      <c r="J8995" t="s">
        <v>49651</v>
      </c>
      <c r="K8995">
        <v>10</v>
      </c>
      <c r="L8995" t="s">
        <v>49</v>
      </c>
      <c r="M8995" t="s">
        <v>50</v>
      </c>
      <c r="N8995">
        <v>1</v>
      </c>
      <c r="O8995" t="s">
        <v>51</v>
      </c>
      <c r="P8995" t="s">
        <v>2009</v>
      </c>
      <c r="Q8995">
        <v>1</v>
      </c>
      <c r="R8995" t="s">
        <v>53</v>
      </c>
      <c r="S8995" t="s">
        <v>53</v>
      </c>
      <c r="T8995" t="s">
        <v>79</v>
      </c>
      <c r="U8995" t="s">
        <v>80</v>
      </c>
      <c r="V8995" t="s">
        <v>72</v>
      </c>
      <c r="W8995">
        <v>27899</v>
      </c>
      <c r="X8995" t="s">
        <v>10649</v>
      </c>
      <c r="Y8995" t="s">
        <v>10650</v>
      </c>
      <c r="Z8995">
        <v>1</v>
      </c>
      <c r="AA8995">
        <v>1</v>
      </c>
      <c r="AB8995" t="s">
        <v>382</v>
      </c>
      <c r="AC8995" t="s">
        <v>157</v>
      </c>
      <c r="AD8995">
        <v>76.383299109999996</v>
      </c>
      <c r="AE8995">
        <v>-4.4080899999999999E-3</v>
      </c>
      <c r="AF8995">
        <v>-3.1006100000000002E-3</v>
      </c>
      <c r="AG8995">
        <v>1.01E-3</v>
      </c>
      <c r="AH8995">
        <v>7.5825800000000002E-3</v>
      </c>
      <c r="AI8995">
        <v>4.8925599999999998E-3</v>
      </c>
      <c r="AJ8995" s="1">
        <v>6.6099999999999994E-5</v>
      </c>
      <c r="AK8995">
        <v>1.85735E-3</v>
      </c>
      <c r="AL8995">
        <v>1</v>
      </c>
      <c r="AM8995">
        <v>1</v>
      </c>
      <c r="AN8995">
        <v>0</v>
      </c>
      <c r="AO8995">
        <v>0</v>
      </c>
      <c r="AP8995">
        <v>0</v>
      </c>
      <c r="AQ8995">
        <v>1</v>
      </c>
      <c r="AR8995">
        <v>1</v>
      </c>
    </row>
    <row r="8996" spans="1:44" x14ac:dyDescent="0.2">
      <c r="A8996">
        <f t="shared" si="140"/>
        <v>1</v>
      </c>
      <c r="B8996" t="s">
        <v>49652</v>
      </c>
      <c r="C8996" t="s">
        <v>49653</v>
      </c>
      <c r="D8996" t="s">
        <v>44</v>
      </c>
      <c r="E8996" t="s">
        <v>44</v>
      </c>
      <c r="F8996" t="s">
        <v>49654</v>
      </c>
      <c r="G8996" t="s">
        <v>44</v>
      </c>
      <c r="H8996" t="s">
        <v>46</v>
      </c>
      <c r="I8996" t="s">
        <v>2115</v>
      </c>
      <c r="J8996">
        <v>4713</v>
      </c>
      <c r="K8996">
        <v>11</v>
      </c>
      <c r="L8996" t="s">
        <v>100</v>
      </c>
      <c r="M8996" t="s">
        <v>50</v>
      </c>
      <c r="N8996">
        <v>1</v>
      </c>
      <c r="O8996" t="s">
        <v>51</v>
      </c>
      <c r="P8996">
        <v>1274</v>
      </c>
      <c r="Q8996">
        <v>1</v>
      </c>
      <c r="R8996" t="s">
        <v>53</v>
      </c>
      <c r="S8996" t="s">
        <v>53</v>
      </c>
      <c r="T8996" t="s">
        <v>79</v>
      </c>
      <c r="U8996" t="s">
        <v>55</v>
      </c>
      <c r="V8996" t="s">
        <v>72</v>
      </c>
      <c r="W8996">
        <v>27899</v>
      </c>
      <c r="X8996" t="s">
        <v>10649</v>
      </c>
      <c r="Y8996" t="s">
        <v>10650</v>
      </c>
      <c r="Z8996">
        <v>1</v>
      </c>
      <c r="AA8996">
        <v>1</v>
      </c>
      <c r="AB8996" t="s">
        <v>552</v>
      </c>
      <c r="AC8996" t="s">
        <v>157</v>
      </c>
      <c r="AD8996">
        <v>76.383299109999996</v>
      </c>
      <c r="AE8996">
        <v>-3.56457E-3</v>
      </c>
      <c r="AF8996">
        <v>-2.0128500000000001E-3</v>
      </c>
      <c r="AG8996">
        <v>2.4547799999999998E-4</v>
      </c>
      <c r="AH8996">
        <v>9.0184800000000006E-3</v>
      </c>
      <c r="AI8996">
        <v>-2.0120599999999999E-2</v>
      </c>
      <c r="AJ8996">
        <v>-1.85315E-3</v>
      </c>
      <c r="AK8996">
        <v>-8.2247899999999992E-3</v>
      </c>
      <c r="AL8996">
        <v>1</v>
      </c>
      <c r="AM8996">
        <v>1</v>
      </c>
      <c r="AN8996">
        <v>0</v>
      </c>
      <c r="AO8996">
        <v>0</v>
      </c>
      <c r="AP8996">
        <v>0</v>
      </c>
      <c r="AQ8996">
        <v>1</v>
      </c>
      <c r="AR8996">
        <v>0</v>
      </c>
    </row>
    <row r="8997" spans="1:44" x14ac:dyDescent="0.2">
      <c r="A8997">
        <f t="shared" si="140"/>
        <v>1</v>
      </c>
      <c r="B8997" t="s">
        <v>49655</v>
      </c>
      <c r="C8997" t="s">
        <v>49656</v>
      </c>
      <c r="D8997" t="s">
        <v>49656</v>
      </c>
      <c r="E8997" t="s">
        <v>49657</v>
      </c>
      <c r="F8997" t="s">
        <v>49658</v>
      </c>
      <c r="G8997" t="s">
        <v>49659</v>
      </c>
      <c r="H8997" t="s">
        <v>46</v>
      </c>
      <c r="I8997">
        <v>22</v>
      </c>
      <c r="J8997">
        <v>1000</v>
      </c>
      <c r="K8997">
        <v>11</v>
      </c>
      <c r="L8997" t="s">
        <v>100</v>
      </c>
      <c r="M8997" t="s">
        <v>50</v>
      </c>
      <c r="N8997">
        <v>1</v>
      </c>
      <c r="O8997" t="s">
        <v>51</v>
      </c>
      <c r="P8997">
        <v>685</v>
      </c>
      <c r="Q8997">
        <v>1</v>
      </c>
      <c r="R8997" t="s">
        <v>53</v>
      </c>
      <c r="S8997" t="s">
        <v>53</v>
      </c>
      <c r="T8997" t="s">
        <v>79</v>
      </c>
      <c r="U8997" t="s">
        <v>55</v>
      </c>
      <c r="V8997" t="s">
        <v>56</v>
      </c>
      <c r="W8997">
        <v>27901</v>
      </c>
      <c r="X8997" t="s">
        <v>10649</v>
      </c>
      <c r="Y8997" t="s">
        <v>10650</v>
      </c>
      <c r="Z8997">
        <v>1</v>
      </c>
      <c r="AA8997">
        <v>1</v>
      </c>
      <c r="AB8997" t="s">
        <v>1988</v>
      </c>
      <c r="AC8997" t="s">
        <v>167</v>
      </c>
      <c r="AD8997">
        <v>76.388774810000001</v>
      </c>
      <c r="AE8997">
        <v>-4.1562099999999996E-3</v>
      </c>
      <c r="AF8997">
        <v>-2.6112800000000001E-3</v>
      </c>
      <c r="AG8997">
        <v>-1.54795E-3</v>
      </c>
      <c r="AH8997">
        <v>8.6626099999999994E-3</v>
      </c>
      <c r="AI8997">
        <v>3.8964E-3</v>
      </c>
      <c r="AJ8997">
        <v>-8.8062399999999999E-4</v>
      </c>
      <c r="AK8997">
        <v>3.9582300000000001E-3</v>
      </c>
      <c r="AL8997">
        <v>1</v>
      </c>
      <c r="AM8997">
        <v>1</v>
      </c>
      <c r="AN8997">
        <v>0</v>
      </c>
      <c r="AO8997">
        <v>0</v>
      </c>
      <c r="AP8997">
        <v>0</v>
      </c>
      <c r="AQ8997">
        <v>1</v>
      </c>
      <c r="AR8997">
        <v>1</v>
      </c>
    </row>
    <row r="8998" spans="1:44" x14ac:dyDescent="0.2">
      <c r="A8998">
        <f t="shared" si="140"/>
        <v>1</v>
      </c>
      <c r="B8998" t="s">
        <v>49660</v>
      </c>
      <c r="C8998" t="s">
        <v>49661</v>
      </c>
      <c r="D8998" t="s">
        <v>49661</v>
      </c>
      <c r="E8998" t="s">
        <v>49662</v>
      </c>
      <c r="F8998" t="s">
        <v>49663</v>
      </c>
      <c r="G8998" t="s">
        <v>49664</v>
      </c>
      <c r="H8998" t="s">
        <v>46</v>
      </c>
      <c r="I8998" t="s">
        <v>35903</v>
      </c>
      <c r="J8998" t="s">
        <v>49665</v>
      </c>
      <c r="K8998">
        <v>10</v>
      </c>
      <c r="L8998" t="s">
        <v>49</v>
      </c>
      <c r="M8998" t="s">
        <v>50</v>
      </c>
      <c r="N8998">
        <v>1</v>
      </c>
      <c r="O8998" t="s">
        <v>51</v>
      </c>
      <c r="P8998" t="s">
        <v>2009</v>
      </c>
      <c r="Q8998">
        <v>1</v>
      </c>
      <c r="R8998" t="s">
        <v>53</v>
      </c>
      <c r="S8998" t="s">
        <v>53</v>
      </c>
      <c r="T8998" t="s">
        <v>80</v>
      </c>
      <c r="U8998" t="s">
        <v>80</v>
      </c>
      <c r="V8998" t="s">
        <v>72</v>
      </c>
      <c r="W8998">
        <v>27902</v>
      </c>
      <c r="X8998" t="s">
        <v>10649</v>
      </c>
      <c r="Y8998" t="s">
        <v>10650</v>
      </c>
      <c r="Z8998">
        <v>1</v>
      </c>
      <c r="AA8998">
        <v>1</v>
      </c>
      <c r="AB8998" t="s">
        <v>382</v>
      </c>
      <c r="AC8998" t="s">
        <v>157</v>
      </c>
      <c r="AD8998">
        <v>76.391512660000004</v>
      </c>
      <c r="AE8998">
        <v>-4.2855000000000002E-3</v>
      </c>
      <c r="AF8998">
        <v>-2.5835900000000002E-3</v>
      </c>
      <c r="AG8998">
        <v>1.6420300000000001E-3</v>
      </c>
      <c r="AH8998">
        <v>7.6029799999999996E-3</v>
      </c>
      <c r="AI8998">
        <v>3.9738100000000004E-3</v>
      </c>
      <c r="AJ8998">
        <v>2.4055600000000002E-3</v>
      </c>
      <c r="AK8998">
        <v>3.6571900000000003E-4</v>
      </c>
      <c r="AL8998">
        <v>1</v>
      </c>
      <c r="AM8998">
        <v>1</v>
      </c>
      <c r="AN8998">
        <v>0</v>
      </c>
      <c r="AO8998">
        <v>0</v>
      </c>
      <c r="AP8998">
        <v>0</v>
      </c>
      <c r="AQ8998">
        <v>1</v>
      </c>
      <c r="AR8998">
        <v>1</v>
      </c>
    </row>
    <row r="8999" spans="1:44" x14ac:dyDescent="0.2">
      <c r="A8999">
        <f t="shared" si="140"/>
        <v>1</v>
      </c>
      <c r="B8999" t="s">
        <v>49666</v>
      </c>
      <c r="C8999" t="s">
        <v>49667</v>
      </c>
      <c r="D8999" t="s">
        <v>49667</v>
      </c>
      <c r="E8999" t="s">
        <v>49668</v>
      </c>
      <c r="F8999" t="s">
        <v>49669</v>
      </c>
      <c r="G8999" t="s">
        <v>49670</v>
      </c>
      <c r="H8999" t="s">
        <v>46</v>
      </c>
      <c r="I8999">
        <v>21</v>
      </c>
      <c r="J8999">
        <v>5783</v>
      </c>
      <c r="K8999">
        <v>10</v>
      </c>
      <c r="L8999" t="s">
        <v>49</v>
      </c>
      <c r="M8999" t="s">
        <v>50</v>
      </c>
      <c r="N8999">
        <v>1</v>
      </c>
      <c r="O8999" t="s">
        <v>51</v>
      </c>
      <c r="P8999">
        <v>2183</v>
      </c>
      <c r="Q8999">
        <v>1</v>
      </c>
      <c r="R8999" t="s">
        <v>53</v>
      </c>
      <c r="S8999" t="s">
        <v>53</v>
      </c>
      <c r="T8999" t="s">
        <v>79</v>
      </c>
      <c r="U8999" t="s">
        <v>55</v>
      </c>
      <c r="V8999" t="s">
        <v>56</v>
      </c>
      <c r="W8999">
        <v>27904</v>
      </c>
      <c r="X8999" t="s">
        <v>10649</v>
      </c>
      <c r="Y8999" t="s">
        <v>10650</v>
      </c>
      <c r="Z8999">
        <v>1</v>
      </c>
      <c r="AA8999">
        <v>1</v>
      </c>
      <c r="AB8999" t="s">
        <v>1988</v>
      </c>
      <c r="AC8999" t="s">
        <v>167</v>
      </c>
      <c r="AD8999">
        <v>76.396988359999995</v>
      </c>
      <c r="AE8999">
        <v>-4.1557299999999998E-3</v>
      </c>
      <c r="AF8999">
        <v>-2.6188700000000001E-3</v>
      </c>
      <c r="AG8999">
        <v>8.67149E-4</v>
      </c>
      <c r="AH8999">
        <v>2.3571500000000001E-3</v>
      </c>
      <c r="AI8999">
        <v>-1.0276E-2</v>
      </c>
      <c r="AJ8999">
        <v>1.43786E-3</v>
      </c>
      <c r="AK8999">
        <v>-4.2445699999999996E-3</v>
      </c>
      <c r="AL8999">
        <v>1</v>
      </c>
      <c r="AM8999">
        <v>1</v>
      </c>
      <c r="AN8999">
        <v>0</v>
      </c>
      <c r="AO8999">
        <v>0</v>
      </c>
      <c r="AP8999">
        <v>0</v>
      </c>
      <c r="AQ8999">
        <v>1</v>
      </c>
      <c r="AR8999">
        <v>1</v>
      </c>
    </row>
    <row r="9000" spans="1:44" x14ac:dyDescent="0.2">
      <c r="A9000">
        <f t="shared" si="140"/>
        <v>1</v>
      </c>
      <c r="B9000" t="s">
        <v>49671</v>
      </c>
      <c r="C9000" t="s">
        <v>49672</v>
      </c>
      <c r="D9000" t="s">
        <v>44</v>
      </c>
      <c r="E9000" t="s">
        <v>44</v>
      </c>
      <c r="F9000" t="s">
        <v>49673</v>
      </c>
      <c r="G9000" t="s">
        <v>44</v>
      </c>
      <c r="H9000" t="s">
        <v>46</v>
      </c>
      <c r="I9000" t="s">
        <v>4462</v>
      </c>
      <c r="J9000">
        <v>4337</v>
      </c>
      <c r="K9000">
        <v>11</v>
      </c>
      <c r="L9000" t="s">
        <v>100</v>
      </c>
      <c r="M9000" t="s">
        <v>50</v>
      </c>
      <c r="N9000">
        <v>1</v>
      </c>
      <c r="O9000" t="s">
        <v>51</v>
      </c>
      <c r="P9000">
        <v>1283</v>
      </c>
      <c r="Q9000">
        <v>1</v>
      </c>
      <c r="R9000" t="s">
        <v>53</v>
      </c>
      <c r="S9000" t="s">
        <v>53</v>
      </c>
      <c r="T9000" t="s">
        <v>79</v>
      </c>
      <c r="U9000" t="s">
        <v>80</v>
      </c>
      <c r="V9000" t="s">
        <v>72</v>
      </c>
      <c r="W9000">
        <v>27906</v>
      </c>
      <c r="X9000" t="s">
        <v>10649</v>
      </c>
      <c r="Y9000" t="s">
        <v>10660</v>
      </c>
      <c r="Z9000">
        <v>1</v>
      </c>
      <c r="AA9000">
        <v>1</v>
      </c>
      <c r="AB9000" t="s">
        <v>552</v>
      </c>
      <c r="AC9000" t="s">
        <v>157</v>
      </c>
      <c r="AD9000">
        <v>76.402464069999994</v>
      </c>
      <c r="AE9000">
        <v>-2.1502499999999998E-3</v>
      </c>
      <c r="AF9000">
        <v>-1.5860500000000001E-3</v>
      </c>
      <c r="AG9000">
        <v>8.4197100000000004E-3</v>
      </c>
      <c r="AH9000">
        <v>-3.52955E-2</v>
      </c>
      <c r="AI9000">
        <v>-7.9606099999999999E-3</v>
      </c>
      <c r="AJ9000">
        <v>8.3853299999999999E-3</v>
      </c>
      <c r="AK9000">
        <v>-1.20958E-2</v>
      </c>
      <c r="AL9000">
        <v>1</v>
      </c>
      <c r="AM9000">
        <v>1</v>
      </c>
      <c r="AN9000">
        <v>0</v>
      </c>
      <c r="AO9000">
        <v>0</v>
      </c>
      <c r="AP9000">
        <v>0</v>
      </c>
      <c r="AQ9000">
        <v>1</v>
      </c>
      <c r="AR9000">
        <v>0</v>
      </c>
    </row>
    <row r="9001" spans="1:44" x14ac:dyDescent="0.2">
      <c r="A9001">
        <f t="shared" si="140"/>
        <v>1</v>
      </c>
      <c r="B9001" t="s">
        <v>49674</v>
      </c>
      <c r="C9001" t="s">
        <v>49675</v>
      </c>
      <c r="D9001" t="s">
        <v>49675</v>
      </c>
      <c r="E9001" t="s">
        <v>49676</v>
      </c>
      <c r="F9001" t="s">
        <v>49677</v>
      </c>
      <c r="G9001" t="s">
        <v>49678</v>
      </c>
      <c r="H9001" t="s">
        <v>46</v>
      </c>
      <c r="I9001">
        <v>6</v>
      </c>
      <c r="J9001">
        <v>6694</v>
      </c>
      <c r="K9001">
        <v>10</v>
      </c>
      <c r="L9001" t="s">
        <v>49</v>
      </c>
      <c r="M9001" t="s">
        <v>50</v>
      </c>
      <c r="N9001">
        <v>1</v>
      </c>
      <c r="O9001" t="s">
        <v>51</v>
      </c>
      <c r="P9001">
        <v>1842</v>
      </c>
      <c r="Q9001">
        <v>1</v>
      </c>
      <c r="R9001" t="s">
        <v>53</v>
      </c>
      <c r="S9001" t="s">
        <v>53</v>
      </c>
      <c r="T9001" t="s">
        <v>79</v>
      </c>
      <c r="U9001" t="s">
        <v>55</v>
      </c>
      <c r="V9001" t="s">
        <v>72</v>
      </c>
      <c r="W9001">
        <v>27909</v>
      </c>
      <c r="X9001" t="s">
        <v>10649</v>
      </c>
      <c r="Y9001" t="s">
        <v>10650</v>
      </c>
      <c r="Z9001">
        <v>1</v>
      </c>
      <c r="AA9001">
        <v>1</v>
      </c>
      <c r="AB9001" t="s">
        <v>175</v>
      </c>
      <c r="AC9001" t="s">
        <v>157</v>
      </c>
      <c r="AD9001">
        <v>76.410677620000001</v>
      </c>
      <c r="AE9001">
        <v>-4.0782199999999996E-3</v>
      </c>
      <c r="AF9001">
        <v>-1.71371E-3</v>
      </c>
      <c r="AG9001" s="1">
        <v>9.8900000000000005E-5</v>
      </c>
      <c r="AH9001">
        <v>6.9872800000000002E-3</v>
      </c>
      <c r="AI9001">
        <v>-1.8956400000000002E-2</v>
      </c>
      <c r="AJ9001">
        <v>-1.50202E-3</v>
      </c>
      <c r="AK9001">
        <v>-4.3691700000000003E-3</v>
      </c>
      <c r="AL9001">
        <v>1</v>
      </c>
      <c r="AM9001">
        <v>1</v>
      </c>
      <c r="AN9001">
        <v>0</v>
      </c>
      <c r="AO9001">
        <v>0</v>
      </c>
      <c r="AP9001">
        <v>0</v>
      </c>
      <c r="AQ9001">
        <v>1</v>
      </c>
      <c r="AR9001">
        <v>1</v>
      </c>
    </row>
    <row r="9002" spans="1:44" x14ac:dyDescent="0.2">
      <c r="A9002">
        <f t="shared" si="140"/>
        <v>1</v>
      </c>
      <c r="B9002" t="s">
        <v>49679</v>
      </c>
      <c r="C9002" t="s">
        <v>49680</v>
      </c>
      <c r="D9002" t="s">
        <v>49680</v>
      </c>
      <c r="E9002" t="s">
        <v>49681</v>
      </c>
      <c r="F9002" t="s">
        <v>49682</v>
      </c>
      <c r="G9002" t="s">
        <v>49683</v>
      </c>
      <c r="H9002" t="s">
        <v>46</v>
      </c>
      <c r="I9002" t="s">
        <v>5613</v>
      </c>
      <c r="J9002" t="s">
        <v>49684</v>
      </c>
      <c r="K9002">
        <v>10</v>
      </c>
      <c r="L9002" t="s">
        <v>49</v>
      </c>
      <c r="M9002" t="s">
        <v>50</v>
      </c>
      <c r="N9002">
        <v>1</v>
      </c>
      <c r="O9002" t="s">
        <v>51</v>
      </c>
      <c r="P9002" t="s">
        <v>5615</v>
      </c>
      <c r="Q9002">
        <v>1</v>
      </c>
      <c r="R9002" t="s">
        <v>53</v>
      </c>
      <c r="S9002" t="s">
        <v>53</v>
      </c>
      <c r="T9002" t="s">
        <v>79</v>
      </c>
      <c r="U9002" t="s">
        <v>55</v>
      </c>
      <c r="V9002" t="s">
        <v>56</v>
      </c>
      <c r="W9002">
        <v>27909</v>
      </c>
      <c r="X9002" t="s">
        <v>10649</v>
      </c>
      <c r="Y9002" t="s">
        <v>10650</v>
      </c>
      <c r="Z9002">
        <v>1</v>
      </c>
      <c r="AA9002">
        <v>1</v>
      </c>
      <c r="AB9002" t="s">
        <v>993</v>
      </c>
      <c r="AC9002" t="s">
        <v>167</v>
      </c>
      <c r="AD9002">
        <v>76.410677620000001</v>
      </c>
      <c r="AE9002">
        <v>-4.1258099999999997E-3</v>
      </c>
      <c r="AF9002">
        <v>-2.8747500000000001E-3</v>
      </c>
      <c r="AG9002">
        <v>1.1417300000000001E-3</v>
      </c>
      <c r="AH9002">
        <v>-2.3365E-3</v>
      </c>
      <c r="AI9002">
        <v>6.2866700000000003E-3</v>
      </c>
      <c r="AJ9002">
        <v>2.9211500000000002E-4</v>
      </c>
      <c r="AK9002">
        <v>2.1127799999999999E-3</v>
      </c>
      <c r="AL9002">
        <v>1</v>
      </c>
      <c r="AM9002">
        <v>1</v>
      </c>
      <c r="AN9002">
        <v>0</v>
      </c>
      <c r="AO9002">
        <v>0</v>
      </c>
      <c r="AP9002">
        <v>0</v>
      </c>
      <c r="AQ9002">
        <v>1</v>
      </c>
      <c r="AR9002">
        <v>1</v>
      </c>
    </row>
    <row r="9003" spans="1:44" x14ac:dyDescent="0.2">
      <c r="A9003">
        <f t="shared" si="140"/>
        <v>1</v>
      </c>
      <c r="B9003" t="s">
        <v>49685</v>
      </c>
      <c r="C9003" t="s">
        <v>49686</v>
      </c>
      <c r="D9003" t="s">
        <v>49686</v>
      </c>
      <c r="E9003" t="s">
        <v>49687</v>
      </c>
      <c r="F9003" t="s">
        <v>49688</v>
      </c>
      <c r="G9003" t="s">
        <v>49689</v>
      </c>
      <c r="H9003" t="s">
        <v>46</v>
      </c>
      <c r="I9003" t="s">
        <v>15786</v>
      </c>
      <c r="J9003">
        <v>5463</v>
      </c>
      <c r="K9003">
        <v>11</v>
      </c>
      <c r="L9003" t="s">
        <v>100</v>
      </c>
      <c r="M9003" t="s">
        <v>50</v>
      </c>
      <c r="N9003">
        <v>1</v>
      </c>
      <c r="O9003" t="s">
        <v>51</v>
      </c>
      <c r="P9003">
        <v>1499</v>
      </c>
      <c r="Q9003">
        <v>1</v>
      </c>
      <c r="R9003" t="s">
        <v>53</v>
      </c>
      <c r="S9003" t="s">
        <v>53</v>
      </c>
      <c r="T9003" t="s">
        <v>79</v>
      </c>
      <c r="U9003" t="s">
        <v>80</v>
      </c>
      <c r="V9003" t="s">
        <v>56</v>
      </c>
      <c r="W9003">
        <v>27911</v>
      </c>
      <c r="X9003" t="s">
        <v>10649</v>
      </c>
      <c r="Y9003" t="s">
        <v>10650</v>
      </c>
      <c r="Z9003">
        <v>1</v>
      </c>
      <c r="AA9003">
        <v>1</v>
      </c>
      <c r="AB9003" t="s">
        <v>552</v>
      </c>
      <c r="AC9003" t="s">
        <v>167</v>
      </c>
      <c r="AD9003">
        <v>76.416153320000006</v>
      </c>
      <c r="AE9003">
        <v>-3.7577999999999999E-3</v>
      </c>
      <c r="AF9003">
        <v>-3.0030999999999999E-3</v>
      </c>
      <c r="AG9003">
        <v>1.0804499999999999E-3</v>
      </c>
      <c r="AH9003">
        <v>2.2658399999999999E-3</v>
      </c>
      <c r="AI9003">
        <v>6.7883300000000004E-3</v>
      </c>
      <c r="AJ9003">
        <v>1.9272099999999999E-3</v>
      </c>
      <c r="AK9003">
        <v>-3.1825299999999998E-3</v>
      </c>
      <c r="AL9003">
        <v>1</v>
      </c>
      <c r="AM9003">
        <v>1</v>
      </c>
      <c r="AN9003">
        <v>0</v>
      </c>
      <c r="AO9003">
        <v>0</v>
      </c>
      <c r="AP9003">
        <v>0</v>
      </c>
      <c r="AQ9003">
        <v>1</v>
      </c>
      <c r="AR9003">
        <v>1</v>
      </c>
    </row>
    <row r="9004" spans="1:44" x14ac:dyDescent="0.2">
      <c r="A9004">
        <f t="shared" si="140"/>
        <v>1</v>
      </c>
      <c r="B9004" t="s">
        <v>49690</v>
      </c>
      <c r="C9004" t="s">
        <v>49691</v>
      </c>
      <c r="D9004" t="s">
        <v>49691</v>
      </c>
      <c r="E9004" t="s">
        <v>49692</v>
      </c>
      <c r="F9004" t="s">
        <v>49693</v>
      </c>
      <c r="G9004" t="s">
        <v>49694</v>
      </c>
      <c r="H9004" t="s">
        <v>46</v>
      </c>
      <c r="I9004">
        <v>46</v>
      </c>
      <c r="J9004">
        <v>3767</v>
      </c>
      <c r="K9004">
        <v>10</v>
      </c>
      <c r="L9004" t="s">
        <v>49</v>
      </c>
      <c r="M9004" t="s">
        <v>50</v>
      </c>
      <c r="N9004">
        <v>1</v>
      </c>
      <c r="O9004" t="s">
        <v>51</v>
      </c>
      <c r="P9004">
        <v>978</v>
      </c>
      <c r="Q9004">
        <v>1</v>
      </c>
      <c r="R9004" t="s">
        <v>53</v>
      </c>
      <c r="S9004" t="s">
        <v>53</v>
      </c>
      <c r="T9004" t="s">
        <v>79</v>
      </c>
      <c r="U9004" t="s">
        <v>55</v>
      </c>
      <c r="V9004" t="s">
        <v>56</v>
      </c>
      <c r="W9004">
        <v>27912</v>
      </c>
      <c r="X9004" t="s">
        <v>10649</v>
      </c>
      <c r="Y9004" t="s">
        <v>10650</v>
      </c>
      <c r="Z9004">
        <v>1</v>
      </c>
      <c r="AA9004">
        <v>1</v>
      </c>
      <c r="AB9004" t="s">
        <v>1988</v>
      </c>
      <c r="AC9004" t="s">
        <v>167</v>
      </c>
      <c r="AD9004">
        <v>76.418891169999995</v>
      </c>
      <c r="AE9004">
        <v>-4.3094600000000002E-3</v>
      </c>
      <c r="AF9004">
        <v>-2.6060699999999998E-3</v>
      </c>
      <c r="AG9004">
        <v>1.84119E-4</v>
      </c>
      <c r="AH9004">
        <v>4.5200600000000002E-3</v>
      </c>
      <c r="AI9004">
        <v>-3.6228499999999999E-3</v>
      </c>
      <c r="AJ9004">
        <v>-4.7824E-4</v>
      </c>
      <c r="AK9004">
        <v>-2.5145499999999999E-3</v>
      </c>
      <c r="AL9004">
        <v>1</v>
      </c>
      <c r="AM9004">
        <v>1</v>
      </c>
      <c r="AN9004">
        <v>0</v>
      </c>
      <c r="AO9004">
        <v>0</v>
      </c>
      <c r="AP9004">
        <v>0</v>
      </c>
      <c r="AQ9004">
        <v>1</v>
      </c>
      <c r="AR9004">
        <v>1</v>
      </c>
    </row>
    <row r="9005" spans="1:44" x14ac:dyDescent="0.2">
      <c r="A9005">
        <f t="shared" si="140"/>
        <v>1</v>
      </c>
      <c r="B9005" t="s">
        <v>49695</v>
      </c>
      <c r="C9005" t="s">
        <v>49696</v>
      </c>
      <c r="D9005" t="s">
        <v>49696</v>
      </c>
      <c r="E9005" t="s">
        <v>49697</v>
      </c>
      <c r="F9005" t="s">
        <v>49698</v>
      </c>
      <c r="G9005" t="s">
        <v>49699</v>
      </c>
      <c r="H9005" t="s">
        <v>46</v>
      </c>
      <c r="I9005" t="s">
        <v>21409</v>
      </c>
      <c r="J9005">
        <v>4444</v>
      </c>
      <c r="K9005">
        <v>10</v>
      </c>
      <c r="L9005" t="s">
        <v>49</v>
      </c>
      <c r="M9005" t="s">
        <v>50</v>
      </c>
      <c r="N9005">
        <v>1</v>
      </c>
      <c r="O9005" t="s">
        <v>51</v>
      </c>
      <c r="P9005">
        <v>1155</v>
      </c>
      <c r="Q9005">
        <v>1</v>
      </c>
      <c r="R9005" t="s">
        <v>53</v>
      </c>
      <c r="S9005" t="s">
        <v>53</v>
      </c>
      <c r="T9005" t="s">
        <v>80</v>
      </c>
      <c r="U9005" t="s">
        <v>80</v>
      </c>
      <c r="V9005" t="s">
        <v>56</v>
      </c>
      <c r="W9005">
        <v>27912</v>
      </c>
      <c r="X9005" t="s">
        <v>10649</v>
      </c>
      <c r="Y9005" t="s">
        <v>10650</v>
      </c>
      <c r="Z9005">
        <v>1</v>
      </c>
      <c r="AA9005">
        <v>1</v>
      </c>
      <c r="AB9005" t="s">
        <v>2257</v>
      </c>
      <c r="AC9005" t="s">
        <v>167</v>
      </c>
      <c r="AD9005">
        <v>76.418891169999995</v>
      </c>
      <c r="AE9005">
        <v>-4.5176299999999999E-3</v>
      </c>
      <c r="AF9005">
        <v>-2.5051399999999999E-3</v>
      </c>
      <c r="AG9005">
        <v>1.2278300000000001E-3</v>
      </c>
      <c r="AH9005">
        <v>5.8350399999999997E-3</v>
      </c>
      <c r="AI9005">
        <v>-1.0467199999999999E-3</v>
      </c>
      <c r="AJ9005">
        <v>2.7323199999999999E-3</v>
      </c>
      <c r="AK9005">
        <v>-4.4644799999999998E-3</v>
      </c>
      <c r="AL9005">
        <v>1</v>
      </c>
      <c r="AM9005">
        <v>1</v>
      </c>
      <c r="AN9005">
        <v>0</v>
      </c>
      <c r="AO9005">
        <v>0</v>
      </c>
      <c r="AP9005">
        <v>0</v>
      </c>
      <c r="AQ9005">
        <v>1</v>
      </c>
      <c r="AR9005">
        <v>1</v>
      </c>
    </row>
    <row r="9006" spans="1:44" x14ac:dyDescent="0.2">
      <c r="A9006">
        <f t="shared" si="140"/>
        <v>1</v>
      </c>
      <c r="B9006" t="s">
        <v>49700</v>
      </c>
      <c r="C9006" t="s">
        <v>49701</v>
      </c>
      <c r="D9006" t="s">
        <v>49701</v>
      </c>
      <c r="E9006" t="s">
        <v>49702</v>
      </c>
      <c r="F9006" t="s">
        <v>49703</v>
      </c>
      <c r="G9006" t="s">
        <v>49704</v>
      </c>
      <c r="H9006" t="s">
        <v>46</v>
      </c>
      <c r="I9006">
        <v>97</v>
      </c>
      <c r="J9006">
        <v>7546</v>
      </c>
      <c r="K9006">
        <v>10</v>
      </c>
      <c r="L9006" t="s">
        <v>49</v>
      </c>
      <c r="M9006" t="s">
        <v>50</v>
      </c>
      <c r="N9006">
        <v>1</v>
      </c>
      <c r="O9006" t="s">
        <v>51</v>
      </c>
      <c r="P9006">
        <v>2035</v>
      </c>
      <c r="Q9006">
        <v>1</v>
      </c>
      <c r="R9006" t="s">
        <v>53</v>
      </c>
      <c r="S9006" t="s">
        <v>53</v>
      </c>
      <c r="T9006" t="s">
        <v>79</v>
      </c>
      <c r="U9006" t="s">
        <v>55</v>
      </c>
      <c r="V9006" t="s">
        <v>72</v>
      </c>
      <c r="W9006">
        <v>27913</v>
      </c>
      <c r="X9006" t="s">
        <v>10649</v>
      </c>
      <c r="Y9006" t="s">
        <v>10660</v>
      </c>
      <c r="Z9006">
        <v>1</v>
      </c>
      <c r="AA9006">
        <v>1</v>
      </c>
      <c r="AB9006" t="s">
        <v>687</v>
      </c>
      <c r="AC9006" t="s">
        <v>157</v>
      </c>
      <c r="AD9006">
        <v>76.421629019999997</v>
      </c>
      <c r="AE9006">
        <v>-3.5767899999999998E-3</v>
      </c>
      <c r="AF9006">
        <v>-2.7702999999999998E-3</v>
      </c>
      <c r="AG9006">
        <v>5.1494599999999998E-3</v>
      </c>
      <c r="AH9006">
        <v>-2.1278999999999999E-2</v>
      </c>
      <c r="AI9006">
        <v>5.0353300000000002E-3</v>
      </c>
      <c r="AJ9006">
        <v>2.11318E-4</v>
      </c>
      <c r="AK9006">
        <v>-2.9011100000000001E-3</v>
      </c>
      <c r="AL9006">
        <v>1</v>
      </c>
      <c r="AM9006">
        <v>1</v>
      </c>
      <c r="AN9006">
        <v>0</v>
      </c>
      <c r="AO9006">
        <v>0</v>
      </c>
      <c r="AP9006">
        <v>0</v>
      </c>
      <c r="AQ9006">
        <v>1</v>
      </c>
      <c r="AR9006">
        <v>1</v>
      </c>
    </row>
    <row r="9007" spans="1:44" x14ac:dyDescent="0.2">
      <c r="A9007">
        <f t="shared" si="140"/>
        <v>1</v>
      </c>
      <c r="B9007" t="s">
        <v>49705</v>
      </c>
      <c r="C9007" t="s">
        <v>49706</v>
      </c>
      <c r="D9007" t="s">
        <v>49706</v>
      </c>
      <c r="E9007" t="s">
        <v>49707</v>
      </c>
      <c r="F9007" t="s">
        <v>49708</v>
      </c>
      <c r="G9007" t="s">
        <v>49709</v>
      </c>
      <c r="H9007" t="s">
        <v>46</v>
      </c>
      <c r="I9007" t="s">
        <v>25087</v>
      </c>
      <c r="J9007" t="s">
        <v>49710</v>
      </c>
      <c r="K9007">
        <v>10</v>
      </c>
      <c r="L9007" t="s">
        <v>49</v>
      </c>
      <c r="M9007" t="s">
        <v>50</v>
      </c>
      <c r="N9007">
        <v>1</v>
      </c>
      <c r="O9007" t="s">
        <v>51</v>
      </c>
      <c r="P9007" t="s">
        <v>17454</v>
      </c>
      <c r="Q9007">
        <v>1</v>
      </c>
      <c r="R9007" t="s">
        <v>53</v>
      </c>
      <c r="S9007" t="s">
        <v>53</v>
      </c>
      <c r="T9007" t="s">
        <v>7034</v>
      </c>
      <c r="U9007" t="s">
        <v>55</v>
      </c>
      <c r="V9007" t="s">
        <v>56</v>
      </c>
      <c r="W9007">
        <v>27917</v>
      </c>
      <c r="X9007" t="s">
        <v>10649</v>
      </c>
      <c r="Y9007" t="s">
        <v>10961</v>
      </c>
      <c r="Z9007">
        <v>1</v>
      </c>
      <c r="AA9007">
        <v>1</v>
      </c>
      <c r="AB9007" t="s">
        <v>6331</v>
      </c>
      <c r="AC9007" t="s">
        <v>167</v>
      </c>
      <c r="AD9007">
        <v>76.432580419999994</v>
      </c>
      <c r="AE9007">
        <v>3.5579699999999998E-4</v>
      </c>
      <c r="AF9007">
        <v>8.8927899999999994E-3</v>
      </c>
      <c r="AG9007">
        <v>1.2852199999999999E-3</v>
      </c>
      <c r="AH9007">
        <v>-1.55263E-2</v>
      </c>
      <c r="AI9007">
        <v>-1.47262E-2</v>
      </c>
      <c r="AJ9007">
        <v>-4.34007E-2</v>
      </c>
      <c r="AK9007">
        <v>9.1134699999999999E-2</v>
      </c>
      <c r="AL9007">
        <v>1</v>
      </c>
      <c r="AM9007">
        <v>1</v>
      </c>
      <c r="AN9007">
        <v>0</v>
      </c>
      <c r="AO9007">
        <v>0</v>
      </c>
      <c r="AP9007">
        <v>0</v>
      </c>
      <c r="AQ9007">
        <v>1</v>
      </c>
      <c r="AR9007">
        <v>1</v>
      </c>
    </row>
    <row r="9008" spans="1:44" x14ac:dyDescent="0.2">
      <c r="A9008">
        <f t="shared" si="140"/>
        <v>1</v>
      </c>
      <c r="B9008" t="s">
        <v>49711</v>
      </c>
      <c r="C9008" t="s">
        <v>49712</v>
      </c>
      <c r="D9008" t="s">
        <v>49712</v>
      </c>
      <c r="E9008" t="s">
        <v>49713</v>
      </c>
      <c r="F9008" t="s">
        <v>49714</v>
      </c>
      <c r="G9008" t="s">
        <v>49715</v>
      </c>
      <c r="H9008" t="s">
        <v>46</v>
      </c>
      <c r="I9008" t="s">
        <v>300</v>
      </c>
      <c r="J9008" t="s">
        <v>49716</v>
      </c>
      <c r="K9008">
        <v>10</v>
      </c>
      <c r="L9008" t="s">
        <v>49</v>
      </c>
      <c r="M9008" t="s">
        <v>50</v>
      </c>
      <c r="N9008">
        <v>1</v>
      </c>
      <c r="O9008" t="s">
        <v>51</v>
      </c>
      <c r="P9008" t="s">
        <v>559</v>
      </c>
      <c r="Q9008">
        <v>1</v>
      </c>
      <c r="R9008" t="s">
        <v>53</v>
      </c>
      <c r="S9008" t="s">
        <v>53</v>
      </c>
      <c r="T9008" t="s">
        <v>79</v>
      </c>
      <c r="U9008" t="s">
        <v>55</v>
      </c>
      <c r="V9008" t="s">
        <v>72</v>
      </c>
      <c r="W9008">
        <v>27917</v>
      </c>
      <c r="X9008" t="s">
        <v>10649</v>
      </c>
      <c r="Y9008" t="s">
        <v>10650</v>
      </c>
      <c r="Z9008">
        <v>1</v>
      </c>
      <c r="AA9008">
        <v>1</v>
      </c>
      <c r="AB9008" t="s">
        <v>255</v>
      </c>
      <c r="AC9008" t="s">
        <v>157</v>
      </c>
      <c r="AD9008">
        <v>76.432580419999994</v>
      </c>
      <c r="AE9008">
        <v>-4.1756199999999997E-3</v>
      </c>
      <c r="AF9008">
        <v>-2.9541599999999999E-3</v>
      </c>
      <c r="AG9008">
        <v>1.1944099999999999E-3</v>
      </c>
      <c r="AH9008">
        <v>3.6839000000000002E-4</v>
      </c>
      <c r="AI9008">
        <v>7.2418200000000004E-3</v>
      </c>
      <c r="AJ9008">
        <v>-3.8718200000000002E-4</v>
      </c>
      <c r="AK9008">
        <v>2.7837500000000002E-3</v>
      </c>
      <c r="AL9008">
        <v>1</v>
      </c>
      <c r="AM9008">
        <v>1</v>
      </c>
      <c r="AN9008">
        <v>0</v>
      </c>
      <c r="AO9008">
        <v>0</v>
      </c>
      <c r="AP9008">
        <v>0</v>
      </c>
      <c r="AQ9008">
        <v>1</v>
      </c>
      <c r="AR9008">
        <v>1</v>
      </c>
    </row>
    <row r="9009" spans="1:44" x14ac:dyDescent="0.2">
      <c r="A9009">
        <f t="shared" si="140"/>
        <v>1</v>
      </c>
      <c r="B9009" t="s">
        <v>49717</v>
      </c>
      <c r="C9009" t="s">
        <v>49718</v>
      </c>
      <c r="D9009" t="s">
        <v>49718</v>
      </c>
      <c r="E9009" t="s">
        <v>49719</v>
      </c>
      <c r="F9009" t="s">
        <v>49720</v>
      </c>
      <c r="G9009" t="s">
        <v>49721</v>
      </c>
      <c r="H9009" t="s">
        <v>46</v>
      </c>
      <c r="I9009" t="s">
        <v>5993</v>
      </c>
      <c r="J9009" t="s">
        <v>49722</v>
      </c>
      <c r="K9009">
        <v>10</v>
      </c>
      <c r="L9009" t="s">
        <v>49</v>
      </c>
      <c r="M9009" t="s">
        <v>50</v>
      </c>
      <c r="N9009">
        <v>1</v>
      </c>
      <c r="O9009" t="s">
        <v>51</v>
      </c>
      <c r="P9009" t="s">
        <v>3596</v>
      </c>
      <c r="Q9009">
        <v>1</v>
      </c>
      <c r="R9009" t="s">
        <v>53</v>
      </c>
      <c r="S9009" t="s">
        <v>53</v>
      </c>
      <c r="T9009" t="s">
        <v>79</v>
      </c>
      <c r="U9009" t="s">
        <v>55</v>
      </c>
      <c r="V9009" t="s">
        <v>72</v>
      </c>
      <c r="W9009">
        <v>27918</v>
      </c>
      <c r="X9009" t="s">
        <v>10649</v>
      </c>
      <c r="Y9009" t="s">
        <v>10660</v>
      </c>
      <c r="Z9009">
        <v>1</v>
      </c>
      <c r="AA9009">
        <v>1</v>
      </c>
      <c r="AB9009" t="s">
        <v>184</v>
      </c>
      <c r="AC9009" t="s">
        <v>157</v>
      </c>
      <c r="AD9009">
        <v>76.435318280000004</v>
      </c>
      <c r="AE9009">
        <v>-2.5830599999999999E-3</v>
      </c>
      <c r="AF9009">
        <v>-2.51863E-3</v>
      </c>
      <c r="AG9009">
        <v>4.4045500000000001E-3</v>
      </c>
      <c r="AH9009">
        <v>-2.1212100000000001E-2</v>
      </c>
      <c r="AI9009">
        <v>1.81536E-3</v>
      </c>
      <c r="AJ9009">
        <v>-9.9574499999999992E-4</v>
      </c>
      <c r="AK9009">
        <v>6.0942599999999998E-3</v>
      </c>
      <c r="AL9009">
        <v>1</v>
      </c>
      <c r="AM9009">
        <v>1</v>
      </c>
      <c r="AN9009">
        <v>0</v>
      </c>
      <c r="AO9009">
        <v>0</v>
      </c>
      <c r="AP9009">
        <v>0</v>
      </c>
      <c r="AQ9009">
        <v>1</v>
      </c>
      <c r="AR9009">
        <v>1</v>
      </c>
    </row>
    <row r="9010" spans="1:44" x14ac:dyDescent="0.2">
      <c r="A9010">
        <f t="shared" si="140"/>
        <v>1</v>
      </c>
      <c r="B9010" t="s">
        <v>49723</v>
      </c>
      <c r="C9010" t="s">
        <v>49724</v>
      </c>
      <c r="D9010" t="s">
        <v>49724</v>
      </c>
      <c r="E9010" t="s">
        <v>49725</v>
      </c>
      <c r="F9010" t="s">
        <v>49726</v>
      </c>
      <c r="G9010" t="s">
        <v>49727</v>
      </c>
      <c r="H9010" t="s">
        <v>46</v>
      </c>
      <c r="I9010" t="s">
        <v>27576</v>
      </c>
      <c r="J9010" t="s">
        <v>49728</v>
      </c>
      <c r="K9010">
        <v>10</v>
      </c>
      <c r="L9010" t="s">
        <v>49</v>
      </c>
      <c r="M9010" t="s">
        <v>50</v>
      </c>
      <c r="N9010">
        <v>1</v>
      </c>
      <c r="O9010" t="s">
        <v>51</v>
      </c>
      <c r="P9010" t="s">
        <v>373</v>
      </c>
      <c r="Q9010">
        <v>1</v>
      </c>
      <c r="R9010" t="s">
        <v>53</v>
      </c>
      <c r="S9010" t="s">
        <v>53</v>
      </c>
      <c r="T9010" t="s">
        <v>79</v>
      </c>
      <c r="U9010" t="s">
        <v>55</v>
      </c>
      <c r="V9010" t="s">
        <v>56</v>
      </c>
      <c r="W9010">
        <v>27922</v>
      </c>
      <c r="X9010" t="s">
        <v>10649</v>
      </c>
      <c r="Y9010" t="s">
        <v>10650</v>
      </c>
      <c r="Z9010">
        <v>1</v>
      </c>
      <c r="AA9010">
        <v>1</v>
      </c>
      <c r="AB9010" t="s">
        <v>993</v>
      </c>
      <c r="AC9010" t="s">
        <v>167</v>
      </c>
      <c r="AD9010">
        <v>76.44626968</v>
      </c>
      <c r="AE9010">
        <v>-4.0949300000000001E-3</v>
      </c>
      <c r="AF9010">
        <v>-2.5130299999999999E-3</v>
      </c>
      <c r="AG9010">
        <v>-3.0118099999999997E-4</v>
      </c>
      <c r="AH9010">
        <v>5.1515199999999997E-3</v>
      </c>
      <c r="AI9010">
        <v>3.3310499999999999E-3</v>
      </c>
      <c r="AJ9010">
        <v>-1.8932199999999999E-3</v>
      </c>
      <c r="AK9010">
        <v>-1.83289E-3</v>
      </c>
      <c r="AL9010">
        <v>1</v>
      </c>
      <c r="AM9010">
        <v>1</v>
      </c>
      <c r="AN9010">
        <v>0</v>
      </c>
      <c r="AO9010">
        <v>0</v>
      </c>
      <c r="AP9010">
        <v>0</v>
      </c>
      <c r="AQ9010">
        <v>1</v>
      </c>
      <c r="AR9010">
        <v>1</v>
      </c>
    </row>
    <row r="9011" spans="1:44" x14ac:dyDescent="0.2">
      <c r="A9011">
        <f t="shared" si="140"/>
        <v>1</v>
      </c>
      <c r="B9011" t="s">
        <v>49729</v>
      </c>
      <c r="C9011" t="s">
        <v>49730</v>
      </c>
      <c r="D9011" t="s">
        <v>49730</v>
      </c>
      <c r="E9011" t="s">
        <v>49731</v>
      </c>
      <c r="F9011" t="s">
        <v>49732</v>
      </c>
      <c r="G9011" t="s">
        <v>49733</v>
      </c>
      <c r="H9011" t="s">
        <v>46</v>
      </c>
      <c r="I9011">
        <v>55</v>
      </c>
      <c r="J9011">
        <v>8614</v>
      </c>
      <c r="K9011">
        <v>10</v>
      </c>
      <c r="L9011" t="s">
        <v>49</v>
      </c>
      <c r="M9011" t="s">
        <v>50</v>
      </c>
      <c r="N9011">
        <v>1</v>
      </c>
      <c r="O9011" t="s">
        <v>51</v>
      </c>
      <c r="P9011">
        <v>2389</v>
      </c>
      <c r="Q9011">
        <v>1</v>
      </c>
      <c r="R9011" t="s">
        <v>53</v>
      </c>
      <c r="S9011" t="s">
        <v>53</v>
      </c>
      <c r="T9011" t="s">
        <v>79</v>
      </c>
      <c r="U9011" t="s">
        <v>55</v>
      </c>
      <c r="V9011" t="s">
        <v>56</v>
      </c>
      <c r="W9011">
        <v>27924</v>
      </c>
      <c r="X9011" t="s">
        <v>10649</v>
      </c>
      <c r="Y9011" t="s">
        <v>10650</v>
      </c>
      <c r="Z9011">
        <v>1</v>
      </c>
      <c r="AA9011">
        <v>1</v>
      </c>
      <c r="AB9011" t="s">
        <v>687</v>
      </c>
      <c r="AC9011" t="s">
        <v>167</v>
      </c>
      <c r="AD9011">
        <v>76.451745380000006</v>
      </c>
      <c r="AE9011">
        <v>-4.35828E-3</v>
      </c>
      <c r="AF9011">
        <v>-2.9917300000000002E-3</v>
      </c>
      <c r="AG9011">
        <v>1.6919999999999999E-3</v>
      </c>
      <c r="AH9011">
        <v>2.1762800000000001E-3</v>
      </c>
      <c r="AI9011">
        <v>6.8696299999999998E-3</v>
      </c>
      <c r="AJ9011">
        <v>2.0986799999999999E-3</v>
      </c>
      <c r="AK9011">
        <v>1.24899E-3</v>
      </c>
      <c r="AL9011">
        <v>1</v>
      </c>
      <c r="AM9011">
        <v>1</v>
      </c>
      <c r="AN9011">
        <v>0</v>
      </c>
      <c r="AO9011">
        <v>0</v>
      </c>
      <c r="AP9011">
        <v>0</v>
      </c>
      <c r="AQ9011">
        <v>1</v>
      </c>
      <c r="AR9011">
        <v>1</v>
      </c>
    </row>
    <row r="9012" spans="1:44" x14ac:dyDescent="0.2">
      <c r="A9012">
        <f t="shared" si="140"/>
        <v>1</v>
      </c>
      <c r="B9012" t="s">
        <v>49734</v>
      </c>
      <c r="C9012" t="s">
        <v>49735</v>
      </c>
      <c r="D9012" t="s">
        <v>49735</v>
      </c>
      <c r="E9012" t="s">
        <v>49736</v>
      </c>
      <c r="F9012" t="s">
        <v>49737</v>
      </c>
      <c r="G9012" t="s">
        <v>49738</v>
      </c>
      <c r="H9012" t="s">
        <v>46</v>
      </c>
      <c r="I9012">
        <v>98</v>
      </c>
      <c r="J9012" t="s">
        <v>49739</v>
      </c>
      <c r="K9012">
        <v>10</v>
      </c>
      <c r="L9012" t="s">
        <v>49</v>
      </c>
      <c r="M9012" t="s">
        <v>50</v>
      </c>
      <c r="N9012">
        <v>1</v>
      </c>
      <c r="O9012" t="s">
        <v>51</v>
      </c>
      <c r="P9012" t="s">
        <v>1721</v>
      </c>
      <c r="Q9012">
        <v>1</v>
      </c>
      <c r="R9012" t="s">
        <v>53</v>
      </c>
      <c r="S9012" t="s">
        <v>53</v>
      </c>
      <c r="T9012" t="s">
        <v>79</v>
      </c>
      <c r="U9012" t="s">
        <v>55</v>
      </c>
      <c r="V9012" t="s">
        <v>72</v>
      </c>
      <c r="W9012">
        <v>27928</v>
      </c>
      <c r="X9012" t="s">
        <v>10649</v>
      </c>
      <c r="Y9012" t="s">
        <v>10650</v>
      </c>
      <c r="Z9012">
        <v>1</v>
      </c>
      <c r="AA9012">
        <v>1</v>
      </c>
      <c r="AB9012" t="s">
        <v>1988</v>
      </c>
      <c r="AC9012" t="s">
        <v>157</v>
      </c>
      <c r="AD9012">
        <v>76.462696780000002</v>
      </c>
      <c r="AE9012">
        <v>-4.2126100000000003E-3</v>
      </c>
      <c r="AF9012">
        <v>-3.13956E-3</v>
      </c>
      <c r="AG9012">
        <v>1.13277E-3</v>
      </c>
      <c r="AH9012">
        <v>6.5880399999999999E-3</v>
      </c>
      <c r="AI9012">
        <v>1.02684E-2</v>
      </c>
      <c r="AJ9012">
        <v>-7.7786499999999998E-4</v>
      </c>
      <c r="AK9012">
        <v>4.2405999999999998E-3</v>
      </c>
      <c r="AL9012">
        <v>1</v>
      </c>
      <c r="AM9012">
        <v>1</v>
      </c>
      <c r="AN9012">
        <v>0</v>
      </c>
      <c r="AO9012">
        <v>0</v>
      </c>
      <c r="AP9012">
        <v>0</v>
      </c>
      <c r="AQ9012">
        <v>1</v>
      </c>
      <c r="AR9012">
        <v>1</v>
      </c>
    </row>
    <row r="9013" spans="1:44" x14ac:dyDescent="0.2">
      <c r="A9013">
        <f t="shared" si="140"/>
        <v>1</v>
      </c>
      <c r="B9013" t="s">
        <v>49740</v>
      </c>
      <c r="C9013" t="s">
        <v>49741</v>
      </c>
      <c r="D9013" t="s">
        <v>49741</v>
      </c>
      <c r="E9013" t="s">
        <v>49742</v>
      </c>
      <c r="F9013" t="s">
        <v>49743</v>
      </c>
      <c r="G9013" t="s">
        <v>49744</v>
      </c>
      <c r="H9013" t="s">
        <v>46</v>
      </c>
      <c r="I9013" t="s">
        <v>16936</v>
      </c>
      <c r="J9013" t="s">
        <v>49745</v>
      </c>
      <c r="K9013">
        <v>10</v>
      </c>
      <c r="L9013" t="s">
        <v>49</v>
      </c>
      <c r="M9013" t="s">
        <v>50</v>
      </c>
      <c r="N9013">
        <v>1</v>
      </c>
      <c r="O9013" t="s">
        <v>51</v>
      </c>
      <c r="P9013" t="s">
        <v>8708</v>
      </c>
      <c r="Q9013">
        <v>1</v>
      </c>
      <c r="R9013" t="s">
        <v>53</v>
      </c>
      <c r="S9013" t="s">
        <v>53</v>
      </c>
      <c r="T9013" t="s">
        <v>79</v>
      </c>
      <c r="U9013" t="s">
        <v>55</v>
      </c>
      <c r="V9013" t="s">
        <v>56</v>
      </c>
      <c r="W9013">
        <v>27928</v>
      </c>
      <c r="X9013" t="s">
        <v>10649</v>
      </c>
      <c r="Y9013" t="s">
        <v>10650</v>
      </c>
      <c r="Z9013">
        <v>1</v>
      </c>
      <c r="AA9013">
        <v>1</v>
      </c>
      <c r="AB9013" t="s">
        <v>2257</v>
      </c>
      <c r="AC9013" t="s">
        <v>167</v>
      </c>
      <c r="AD9013">
        <v>76.462696780000002</v>
      </c>
      <c r="AE9013">
        <v>-4.3508899999999996E-3</v>
      </c>
      <c r="AF9013">
        <v>-2.10823E-3</v>
      </c>
      <c r="AG9013">
        <v>9.5783100000000003E-4</v>
      </c>
      <c r="AH9013">
        <v>7.4461099999999997E-3</v>
      </c>
      <c r="AI9013">
        <v>-1.96951E-2</v>
      </c>
      <c r="AJ9013">
        <v>-1.61838E-3</v>
      </c>
      <c r="AK9013">
        <v>-2.5390299999999998E-3</v>
      </c>
      <c r="AL9013">
        <v>1</v>
      </c>
      <c r="AM9013">
        <v>1</v>
      </c>
      <c r="AN9013">
        <v>0</v>
      </c>
      <c r="AO9013">
        <v>0</v>
      </c>
      <c r="AP9013">
        <v>0</v>
      </c>
      <c r="AQ9013">
        <v>1</v>
      </c>
      <c r="AR9013">
        <v>1</v>
      </c>
    </row>
    <row r="9014" spans="1:44" x14ac:dyDescent="0.2">
      <c r="A9014">
        <f t="shared" si="140"/>
        <v>1</v>
      </c>
      <c r="B9014" t="s">
        <v>49746</v>
      </c>
      <c r="C9014" t="s">
        <v>49747</v>
      </c>
      <c r="D9014" t="s">
        <v>49747</v>
      </c>
      <c r="E9014" t="s">
        <v>49748</v>
      </c>
      <c r="F9014" t="s">
        <v>49749</v>
      </c>
      <c r="G9014" t="s">
        <v>49750</v>
      </c>
      <c r="H9014" t="s">
        <v>46</v>
      </c>
      <c r="I9014" t="s">
        <v>5621</v>
      </c>
      <c r="J9014">
        <v>7071</v>
      </c>
      <c r="K9014">
        <v>10</v>
      </c>
      <c r="L9014" t="s">
        <v>49</v>
      </c>
      <c r="M9014" t="s">
        <v>50</v>
      </c>
      <c r="N9014">
        <v>1</v>
      </c>
      <c r="O9014" t="s">
        <v>51</v>
      </c>
      <c r="P9014" t="s">
        <v>2514</v>
      </c>
      <c r="Q9014">
        <v>1</v>
      </c>
      <c r="R9014" t="s">
        <v>53</v>
      </c>
      <c r="S9014" t="s">
        <v>53</v>
      </c>
      <c r="T9014" t="s">
        <v>79</v>
      </c>
      <c r="U9014" t="s">
        <v>55</v>
      </c>
      <c r="V9014" t="s">
        <v>72</v>
      </c>
      <c r="W9014">
        <v>27928</v>
      </c>
      <c r="X9014" t="s">
        <v>10649</v>
      </c>
      <c r="Y9014" t="s">
        <v>10650</v>
      </c>
      <c r="Z9014">
        <v>1</v>
      </c>
      <c r="AA9014">
        <v>1</v>
      </c>
      <c r="AB9014" t="s">
        <v>834</v>
      </c>
      <c r="AC9014" t="s">
        <v>157</v>
      </c>
      <c r="AD9014">
        <v>76.462696780000002</v>
      </c>
      <c r="AE9014">
        <v>-4.3073199999999999E-3</v>
      </c>
      <c r="AF9014">
        <v>-2.7746899999999998E-3</v>
      </c>
      <c r="AG9014">
        <v>1.2586299999999999E-3</v>
      </c>
      <c r="AH9014">
        <v>6.7236300000000004E-3</v>
      </c>
      <c r="AI9014">
        <v>6.6455699999999999E-3</v>
      </c>
      <c r="AJ9014">
        <v>4.2697900000000002E-4</v>
      </c>
      <c r="AK9014">
        <v>-2.1951699999999999E-4</v>
      </c>
      <c r="AL9014">
        <v>1</v>
      </c>
      <c r="AM9014">
        <v>1</v>
      </c>
      <c r="AN9014">
        <v>0</v>
      </c>
      <c r="AO9014">
        <v>0</v>
      </c>
      <c r="AP9014">
        <v>0</v>
      </c>
      <c r="AQ9014">
        <v>1</v>
      </c>
      <c r="AR9014">
        <v>1</v>
      </c>
    </row>
    <row r="9015" spans="1:44" x14ac:dyDescent="0.2">
      <c r="A9015">
        <f t="shared" si="140"/>
        <v>1</v>
      </c>
      <c r="B9015" t="s">
        <v>49751</v>
      </c>
      <c r="C9015" t="s">
        <v>49752</v>
      </c>
      <c r="D9015" t="s">
        <v>49752</v>
      </c>
      <c r="E9015" t="s">
        <v>49753</v>
      </c>
      <c r="F9015" t="s">
        <v>49754</v>
      </c>
      <c r="G9015" t="s">
        <v>49755</v>
      </c>
      <c r="H9015" t="s">
        <v>46</v>
      </c>
      <c r="I9015" t="s">
        <v>2713</v>
      </c>
      <c r="J9015">
        <v>8637</v>
      </c>
      <c r="K9015">
        <v>10</v>
      </c>
      <c r="L9015" t="s">
        <v>49</v>
      </c>
      <c r="M9015" t="s">
        <v>50</v>
      </c>
      <c r="N9015">
        <v>1</v>
      </c>
      <c r="O9015" t="s">
        <v>51</v>
      </c>
      <c r="P9015">
        <v>2392</v>
      </c>
      <c r="Q9015">
        <v>1</v>
      </c>
      <c r="R9015" t="s">
        <v>53</v>
      </c>
      <c r="S9015" t="s">
        <v>53</v>
      </c>
      <c r="T9015" t="s">
        <v>79</v>
      </c>
      <c r="U9015" t="s">
        <v>264</v>
      </c>
      <c r="V9015" t="s">
        <v>72</v>
      </c>
      <c r="W9015">
        <v>27929</v>
      </c>
      <c r="X9015" t="s">
        <v>10649</v>
      </c>
      <c r="Y9015" t="s">
        <v>10650</v>
      </c>
      <c r="Z9015">
        <v>1</v>
      </c>
      <c r="AA9015">
        <v>1</v>
      </c>
      <c r="AB9015" t="s">
        <v>1181</v>
      </c>
      <c r="AC9015" t="s">
        <v>157</v>
      </c>
      <c r="AD9015">
        <v>76.465434630000004</v>
      </c>
      <c r="AE9015">
        <v>-4.1785499999999996E-3</v>
      </c>
      <c r="AF9015">
        <v>-2.9087599999999998E-3</v>
      </c>
      <c r="AG9015">
        <v>1.19454E-3</v>
      </c>
      <c r="AH9015">
        <v>3.7127699999999998E-3</v>
      </c>
      <c r="AI9015">
        <v>7.1637000000000003E-3</v>
      </c>
      <c r="AJ9015">
        <v>3.3356200000000001E-3</v>
      </c>
      <c r="AK9015">
        <v>3.73581E-3</v>
      </c>
      <c r="AL9015">
        <v>1</v>
      </c>
      <c r="AM9015">
        <v>1</v>
      </c>
      <c r="AN9015">
        <v>0</v>
      </c>
      <c r="AO9015">
        <v>0</v>
      </c>
      <c r="AP9015">
        <v>0</v>
      </c>
      <c r="AQ9015">
        <v>1</v>
      </c>
      <c r="AR9015">
        <v>1</v>
      </c>
    </row>
    <row r="9016" spans="1:44" x14ac:dyDescent="0.2">
      <c r="A9016">
        <f t="shared" si="140"/>
        <v>1</v>
      </c>
      <c r="B9016" t="s">
        <v>49756</v>
      </c>
      <c r="C9016" t="s">
        <v>49757</v>
      </c>
      <c r="D9016" t="s">
        <v>49757</v>
      </c>
      <c r="E9016" t="s">
        <v>49758</v>
      </c>
      <c r="F9016" t="s">
        <v>49759</v>
      </c>
      <c r="G9016" t="s">
        <v>49760</v>
      </c>
      <c r="H9016" t="s">
        <v>46</v>
      </c>
      <c r="I9016" t="s">
        <v>190</v>
      </c>
      <c r="J9016" t="s">
        <v>49761</v>
      </c>
      <c r="K9016">
        <v>11</v>
      </c>
      <c r="L9016" t="s">
        <v>100</v>
      </c>
      <c r="M9016" t="s">
        <v>50</v>
      </c>
      <c r="N9016">
        <v>11</v>
      </c>
      <c r="O9016" t="s">
        <v>51</v>
      </c>
      <c r="P9016" t="s">
        <v>2929</v>
      </c>
      <c r="Q9016">
        <v>1</v>
      </c>
      <c r="R9016" t="s">
        <v>53</v>
      </c>
      <c r="S9016" t="s">
        <v>53</v>
      </c>
      <c r="T9016" t="s">
        <v>79</v>
      </c>
      <c r="U9016" t="s">
        <v>55</v>
      </c>
      <c r="V9016" t="s">
        <v>72</v>
      </c>
      <c r="W9016">
        <v>27930</v>
      </c>
      <c r="X9016" t="s">
        <v>10649</v>
      </c>
      <c r="Y9016" t="s">
        <v>10650</v>
      </c>
      <c r="Z9016">
        <v>1</v>
      </c>
      <c r="AA9016">
        <v>1</v>
      </c>
      <c r="AB9016" t="s">
        <v>193</v>
      </c>
      <c r="AC9016" t="s">
        <v>157</v>
      </c>
      <c r="AD9016">
        <v>76.468172480000007</v>
      </c>
      <c r="AE9016">
        <v>-4.3562100000000001E-3</v>
      </c>
      <c r="AF9016">
        <v>-2.7729199999999999E-3</v>
      </c>
      <c r="AG9016" s="1">
        <v>1.9400000000000001E-5</v>
      </c>
      <c r="AH9016">
        <v>4.4521200000000004E-3</v>
      </c>
      <c r="AI9016">
        <v>4.7140699999999999E-3</v>
      </c>
      <c r="AJ9016">
        <v>3.03725E-3</v>
      </c>
      <c r="AK9016">
        <v>-1.0308699999999999E-3</v>
      </c>
      <c r="AL9016">
        <v>1</v>
      </c>
      <c r="AM9016">
        <v>1</v>
      </c>
      <c r="AN9016">
        <v>0</v>
      </c>
      <c r="AO9016">
        <v>0</v>
      </c>
      <c r="AP9016">
        <v>0</v>
      </c>
      <c r="AQ9016">
        <v>1</v>
      </c>
      <c r="AR9016">
        <v>1</v>
      </c>
    </row>
    <row r="9017" spans="1:44" x14ac:dyDescent="0.2">
      <c r="A9017">
        <f t="shared" si="140"/>
        <v>1</v>
      </c>
      <c r="B9017" t="s">
        <v>49762</v>
      </c>
      <c r="C9017" t="s">
        <v>49763</v>
      </c>
      <c r="D9017" t="s">
        <v>49763</v>
      </c>
      <c r="E9017" t="s">
        <v>49764</v>
      </c>
      <c r="F9017" t="s">
        <v>49765</v>
      </c>
      <c r="G9017" t="s">
        <v>49766</v>
      </c>
      <c r="H9017" t="s">
        <v>46</v>
      </c>
      <c r="I9017">
        <v>19</v>
      </c>
      <c r="J9017">
        <v>2625</v>
      </c>
      <c r="K9017">
        <v>10</v>
      </c>
      <c r="L9017" t="s">
        <v>49</v>
      </c>
      <c r="M9017" t="s">
        <v>50</v>
      </c>
      <c r="N9017">
        <v>1</v>
      </c>
      <c r="O9017" t="s">
        <v>51</v>
      </c>
      <c r="P9017">
        <v>911</v>
      </c>
      <c r="Q9017">
        <v>1</v>
      </c>
      <c r="R9017" t="s">
        <v>53</v>
      </c>
      <c r="S9017" t="s">
        <v>53</v>
      </c>
      <c r="T9017" t="s">
        <v>79</v>
      </c>
      <c r="U9017" t="s">
        <v>55</v>
      </c>
      <c r="V9017" t="s">
        <v>72</v>
      </c>
      <c r="W9017">
        <v>27930</v>
      </c>
      <c r="X9017" t="s">
        <v>10649</v>
      </c>
      <c r="Y9017" t="s">
        <v>10650</v>
      </c>
      <c r="Z9017">
        <v>1</v>
      </c>
      <c r="AA9017">
        <v>1</v>
      </c>
      <c r="AB9017" t="s">
        <v>175</v>
      </c>
      <c r="AC9017" t="s">
        <v>157</v>
      </c>
      <c r="AD9017">
        <v>76.468172480000007</v>
      </c>
      <c r="AE9017">
        <v>-4.0826200000000003E-3</v>
      </c>
      <c r="AF9017">
        <v>-3.2854400000000001E-3</v>
      </c>
      <c r="AG9017">
        <v>-3.2128499999999998E-4</v>
      </c>
      <c r="AH9017">
        <v>2.5740200000000002E-3</v>
      </c>
      <c r="AI9017">
        <v>7.6524899999999996E-3</v>
      </c>
      <c r="AJ9017">
        <v>1.6350399999999999E-3</v>
      </c>
      <c r="AK9017">
        <v>1.23861E-3</v>
      </c>
      <c r="AL9017">
        <v>1</v>
      </c>
      <c r="AM9017">
        <v>1</v>
      </c>
      <c r="AN9017">
        <v>0</v>
      </c>
      <c r="AO9017">
        <v>0</v>
      </c>
      <c r="AP9017">
        <v>0</v>
      </c>
      <c r="AQ9017">
        <v>1</v>
      </c>
      <c r="AR9017">
        <v>1</v>
      </c>
    </row>
    <row r="9018" spans="1:44" x14ac:dyDescent="0.2">
      <c r="A9018">
        <f t="shared" si="140"/>
        <v>1</v>
      </c>
      <c r="B9018" t="s">
        <v>49767</v>
      </c>
      <c r="C9018" t="s">
        <v>49768</v>
      </c>
      <c r="D9018" t="s">
        <v>49768</v>
      </c>
      <c r="E9018" t="s">
        <v>49769</v>
      </c>
      <c r="F9018" t="s">
        <v>49770</v>
      </c>
      <c r="G9018" t="s">
        <v>49771</v>
      </c>
      <c r="H9018" t="s">
        <v>46</v>
      </c>
      <c r="I9018" t="s">
        <v>859</v>
      </c>
      <c r="J9018" t="s">
        <v>49772</v>
      </c>
      <c r="K9018">
        <v>11</v>
      </c>
      <c r="L9018" t="s">
        <v>100</v>
      </c>
      <c r="M9018" t="s">
        <v>50</v>
      </c>
      <c r="N9018">
        <v>12</v>
      </c>
      <c r="O9018" t="s">
        <v>51</v>
      </c>
      <c r="P9018" t="s">
        <v>2437</v>
      </c>
      <c r="Q9018">
        <v>1</v>
      </c>
      <c r="R9018" t="s">
        <v>53</v>
      </c>
      <c r="S9018" t="s">
        <v>53</v>
      </c>
      <c r="T9018" t="s">
        <v>79</v>
      </c>
      <c r="U9018" t="s">
        <v>80</v>
      </c>
      <c r="V9018" t="s">
        <v>72</v>
      </c>
      <c r="W9018">
        <v>27934</v>
      </c>
      <c r="X9018" t="s">
        <v>10649</v>
      </c>
      <c r="Y9018" t="s">
        <v>10650</v>
      </c>
      <c r="Z9018">
        <v>1</v>
      </c>
      <c r="AA9018">
        <v>1</v>
      </c>
      <c r="AB9018" t="s">
        <v>255</v>
      </c>
      <c r="AC9018" t="s">
        <v>157</v>
      </c>
      <c r="AD9018">
        <v>76.479123889999997</v>
      </c>
      <c r="AE9018">
        <v>-3.6595299999999998E-3</v>
      </c>
      <c r="AF9018">
        <v>-2.5911300000000001E-3</v>
      </c>
      <c r="AG9018">
        <v>1.0165599999999999E-3</v>
      </c>
      <c r="AH9018">
        <v>5.5008699999999997E-3</v>
      </c>
      <c r="AI9018">
        <v>7.5596500000000002E-3</v>
      </c>
      <c r="AJ9018">
        <v>2.2789199999999998E-3</v>
      </c>
      <c r="AK9018">
        <v>-2.7776599999999999E-3</v>
      </c>
      <c r="AL9018">
        <v>1</v>
      </c>
      <c r="AM9018">
        <v>1</v>
      </c>
      <c r="AN9018">
        <v>0</v>
      </c>
      <c r="AO9018">
        <v>0</v>
      </c>
      <c r="AP9018">
        <v>0</v>
      </c>
      <c r="AQ9018">
        <v>1</v>
      </c>
      <c r="AR9018">
        <v>1</v>
      </c>
    </row>
    <row r="9019" spans="1:44" x14ac:dyDescent="0.2">
      <c r="A9019">
        <f t="shared" si="140"/>
        <v>1</v>
      </c>
      <c r="B9019" t="s">
        <v>49773</v>
      </c>
      <c r="C9019" t="s">
        <v>49774</v>
      </c>
      <c r="D9019" t="s">
        <v>49774</v>
      </c>
      <c r="E9019" t="s">
        <v>49775</v>
      </c>
      <c r="F9019" t="s">
        <v>49776</v>
      </c>
      <c r="G9019" t="s">
        <v>49777</v>
      </c>
      <c r="H9019" t="s">
        <v>46</v>
      </c>
      <c r="I9019" t="s">
        <v>22567</v>
      </c>
      <c r="J9019" t="s">
        <v>49778</v>
      </c>
      <c r="K9019">
        <v>10</v>
      </c>
      <c r="L9019" t="s">
        <v>49</v>
      </c>
      <c r="M9019" t="s">
        <v>50</v>
      </c>
      <c r="N9019">
        <v>1</v>
      </c>
      <c r="O9019" t="s">
        <v>51</v>
      </c>
      <c r="P9019" t="s">
        <v>2678</v>
      </c>
      <c r="Q9019">
        <v>1</v>
      </c>
      <c r="R9019" t="s">
        <v>53</v>
      </c>
      <c r="S9019" t="s">
        <v>53</v>
      </c>
      <c r="T9019" t="s">
        <v>79</v>
      </c>
      <c r="U9019" t="s">
        <v>55</v>
      </c>
      <c r="V9019" t="s">
        <v>72</v>
      </c>
      <c r="W9019">
        <v>27938</v>
      </c>
      <c r="X9019" t="s">
        <v>10649</v>
      </c>
      <c r="Y9019" t="s">
        <v>10650</v>
      </c>
      <c r="Z9019">
        <v>1</v>
      </c>
      <c r="AA9019">
        <v>1</v>
      </c>
      <c r="AB9019" t="s">
        <v>4668</v>
      </c>
      <c r="AC9019" t="s">
        <v>157</v>
      </c>
      <c r="AD9019">
        <v>76.490075289999993</v>
      </c>
      <c r="AE9019">
        <v>-3.7070499999999999E-3</v>
      </c>
      <c r="AF9019">
        <v>2.20891E-4</v>
      </c>
      <c r="AG9019">
        <v>-3.5009899999999998E-3</v>
      </c>
      <c r="AH9019">
        <v>1.1225199999999999E-2</v>
      </c>
      <c r="AI9019">
        <v>-2.16002E-2</v>
      </c>
      <c r="AJ9019">
        <v>1.2112E-3</v>
      </c>
      <c r="AK9019">
        <v>1.92457E-3</v>
      </c>
      <c r="AL9019">
        <v>1</v>
      </c>
      <c r="AM9019">
        <v>1</v>
      </c>
      <c r="AN9019">
        <v>0</v>
      </c>
      <c r="AO9019">
        <v>0</v>
      </c>
      <c r="AP9019">
        <v>0</v>
      </c>
      <c r="AQ9019">
        <v>1</v>
      </c>
      <c r="AR9019">
        <v>1</v>
      </c>
    </row>
    <row r="9020" spans="1:44" x14ac:dyDescent="0.2">
      <c r="A9020">
        <f t="shared" si="140"/>
        <v>1</v>
      </c>
      <c r="B9020" t="s">
        <v>49779</v>
      </c>
      <c r="C9020" t="s">
        <v>49780</v>
      </c>
      <c r="D9020" t="s">
        <v>49780</v>
      </c>
      <c r="E9020" t="s">
        <v>49781</v>
      </c>
      <c r="F9020" t="s">
        <v>49782</v>
      </c>
      <c r="G9020" t="s">
        <v>49783</v>
      </c>
      <c r="H9020" t="s">
        <v>46</v>
      </c>
      <c r="I9020" t="s">
        <v>24364</v>
      </c>
      <c r="J9020" t="s">
        <v>49784</v>
      </c>
      <c r="K9020">
        <v>10</v>
      </c>
      <c r="L9020" t="s">
        <v>49</v>
      </c>
      <c r="M9020" t="s">
        <v>50</v>
      </c>
      <c r="N9020">
        <v>1</v>
      </c>
      <c r="O9020" t="s">
        <v>51</v>
      </c>
      <c r="P9020" t="s">
        <v>2550</v>
      </c>
      <c r="Q9020">
        <v>1</v>
      </c>
      <c r="R9020" t="s">
        <v>53</v>
      </c>
      <c r="S9020" t="s">
        <v>53</v>
      </c>
      <c r="T9020" t="s">
        <v>79</v>
      </c>
      <c r="U9020" t="s">
        <v>80</v>
      </c>
      <c r="V9020" t="s">
        <v>56</v>
      </c>
      <c r="W9020">
        <v>27938</v>
      </c>
      <c r="X9020" t="s">
        <v>10649</v>
      </c>
      <c r="Y9020" t="s">
        <v>10650</v>
      </c>
      <c r="Z9020">
        <v>1</v>
      </c>
      <c r="AA9020">
        <v>1</v>
      </c>
      <c r="AB9020" t="s">
        <v>1988</v>
      </c>
      <c r="AC9020" t="s">
        <v>167</v>
      </c>
      <c r="AD9020">
        <v>76.490075289999993</v>
      </c>
      <c r="AE9020">
        <v>-3.72968E-3</v>
      </c>
      <c r="AF9020">
        <v>-2.7793399999999999E-3</v>
      </c>
      <c r="AG9020">
        <v>1.7212600000000001E-3</v>
      </c>
      <c r="AH9020">
        <v>-1.67858E-3</v>
      </c>
      <c r="AI9020">
        <v>7.8744599999999998E-3</v>
      </c>
      <c r="AJ9020" s="1">
        <v>6.2899999999999997E-5</v>
      </c>
      <c r="AK9020">
        <v>-6.5033000000000001E-3</v>
      </c>
      <c r="AL9020">
        <v>1</v>
      </c>
      <c r="AM9020">
        <v>1</v>
      </c>
      <c r="AN9020">
        <v>0</v>
      </c>
      <c r="AO9020">
        <v>0</v>
      </c>
      <c r="AP9020">
        <v>0</v>
      </c>
      <c r="AQ9020">
        <v>1</v>
      </c>
      <c r="AR9020">
        <v>1</v>
      </c>
    </row>
    <row r="9021" spans="1:44" x14ac:dyDescent="0.2">
      <c r="A9021">
        <f t="shared" si="140"/>
        <v>1</v>
      </c>
      <c r="B9021" t="s">
        <v>49785</v>
      </c>
      <c r="C9021" t="s">
        <v>49786</v>
      </c>
      <c r="D9021" t="s">
        <v>49786</v>
      </c>
      <c r="E9021" t="s">
        <v>49787</v>
      </c>
      <c r="F9021" t="s">
        <v>49788</v>
      </c>
      <c r="G9021" t="s">
        <v>49789</v>
      </c>
      <c r="H9021" t="s">
        <v>46</v>
      </c>
      <c r="I9021" t="s">
        <v>14771</v>
      </c>
      <c r="J9021" t="s">
        <v>49790</v>
      </c>
      <c r="K9021">
        <v>10</v>
      </c>
      <c r="L9021" t="s">
        <v>49</v>
      </c>
      <c r="M9021" t="s">
        <v>50</v>
      </c>
      <c r="N9021">
        <v>1</v>
      </c>
      <c r="O9021" t="s">
        <v>51</v>
      </c>
      <c r="P9021" t="s">
        <v>582</v>
      </c>
      <c r="Q9021">
        <v>1</v>
      </c>
      <c r="R9021" t="s">
        <v>53</v>
      </c>
      <c r="S9021" t="s">
        <v>53</v>
      </c>
      <c r="T9021" t="s">
        <v>80</v>
      </c>
      <c r="U9021" t="s">
        <v>80</v>
      </c>
      <c r="V9021" t="s">
        <v>72</v>
      </c>
      <c r="W9021">
        <v>27942</v>
      </c>
      <c r="X9021" t="s">
        <v>10649</v>
      </c>
      <c r="Y9021" t="s">
        <v>10650</v>
      </c>
      <c r="Z9021">
        <v>1</v>
      </c>
      <c r="AA9021">
        <v>1</v>
      </c>
      <c r="AB9021" t="s">
        <v>255</v>
      </c>
      <c r="AC9021" t="s">
        <v>157</v>
      </c>
      <c r="AD9021">
        <v>76.501026690000003</v>
      </c>
      <c r="AE9021">
        <v>-4.3526800000000003E-3</v>
      </c>
      <c r="AF9021">
        <v>-2.6444099999999998E-3</v>
      </c>
      <c r="AG9021">
        <v>-1.6260100000000001E-4</v>
      </c>
      <c r="AH9021">
        <v>9.84406E-3</v>
      </c>
      <c r="AI9021">
        <v>-1.3986999999999999E-2</v>
      </c>
      <c r="AJ9021">
        <v>6.0119899999999996E-4</v>
      </c>
      <c r="AK9021">
        <v>-4.5189100000000001E-3</v>
      </c>
      <c r="AL9021">
        <v>1</v>
      </c>
      <c r="AM9021">
        <v>1</v>
      </c>
      <c r="AN9021">
        <v>0</v>
      </c>
      <c r="AO9021">
        <v>0</v>
      </c>
      <c r="AP9021">
        <v>0</v>
      </c>
      <c r="AQ9021">
        <v>1</v>
      </c>
      <c r="AR9021">
        <v>1</v>
      </c>
    </row>
    <row r="9022" spans="1:44" x14ac:dyDescent="0.2">
      <c r="A9022">
        <f t="shared" si="140"/>
        <v>1</v>
      </c>
      <c r="B9022" t="s">
        <v>49791</v>
      </c>
      <c r="C9022" t="s">
        <v>49792</v>
      </c>
      <c r="D9022" t="s">
        <v>49792</v>
      </c>
      <c r="E9022" t="s">
        <v>49793</v>
      </c>
      <c r="F9022" t="s">
        <v>49794</v>
      </c>
      <c r="G9022" t="s">
        <v>49795</v>
      </c>
      <c r="H9022" t="s">
        <v>46</v>
      </c>
      <c r="I9022" t="s">
        <v>2505</v>
      </c>
      <c r="J9022" t="s">
        <v>49796</v>
      </c>
      <c r="K9022">
        <v>10</v>
      </c>
      <c r="L9022" t="s">
        <v>49</v>
      </c>
      <c r="M9022" t="s">
        <v>50</v>
      </c>
      <c r="N9022">
        <v>1</v>
      </c>
      <c r="O9022" t="s">
        <v>51</v>
      </c>
      <c r="P9022" t="s">
        <v>183</v>
      </c>
      <c r="Q9022">
        <v>1</v>
      </c>
      <c r="R9022" t="s">
        <v>53</v>
      </c>
      <c r="S9022" t="s">
        <v>53</v>
      </c>
      <c r="T9022" t="s">
        <v>80</v>
      </c>
      <c r="U9022" t="s">
        <v>80</v>
      </c>
      <c r="V9022" t="s">
        <v>56</v>
      </c>
      <c r="W9022">
        <v>27944</v>
      </c>
      <c r="X9022" t="s">
        <v>10649</v>
      </c>
      <c r="Y9022" t="s">
        <v>10650</v>
      </c>
      <c r="Z9022">
        <v>1</v>
      </c>
      <c r="AA9022">
        <v>1</v>
      </c>
      <c r="AB9022" t="s">
        <v>184</v>
      </c>
      <c r="AC9022" t="s">
        <v>167</v>
      </c>
      <c r="AD9022">
        <v>76.506502400000002</v>
      </c>
      <c r="AE9022">
        <v>-4.4819700000000001E-3</v>
      </c>
      <c r="AF9022">
        <v>-2.79664E-3</v>
      </c>
      <c r="AG9022">
        <v>-1.8440700000000001E-4</v>
      </c>
      <c r="AH9022">
        <v>7.55867E-3</v>
      </c>
      <c r="AI9022">
        <v>7.6852999999999999E-3</v>
      </c>
      <c r="AJ9022">
        <v>-2.6468199999999998E-3</v>
      </c>
      <c r="AK9022">
        <v>3.2493999999999999E-3</v>
      </c>
      <c r="AL9022">
        <v>1</v>
      </c>
      <c r="AM9022">
        <v>1</v>
      </c>
      <c r="AN9022">
        <v>0</v>
      </c>
      <c r="AO9022">
        <v>0</v>
      </c>
      <c r="AP9022">
        <v>0</v>
      </c>
      <c r="AQ9022">
        <v>1</v>
      </c>
      <c r="AR9022">
        <v>1</v>
      </c>
    </row>
    <row r="9023" spans="1:44" x14ac:dyDescent="0.2">
      <c r="A9023">
        <f t="shared" si="140"/>
        <v>1</v>
      </c>
      <c r="B9023" t="s">
        <v>49797</v>
      </c>
      <c r="C9023" t="s">
        <v>49798</v>
      </c>
      <c r="D9023" t="s">
        <v>49798</v>
      </c>
      <c r="E9023" t="s">
        <v>49799</v>
      </c>
      <c r="F9023" t="s">
        <v>49800</v>
      </c>
      <c r="G9023" t="s">
        <v>49801</v>
      </c>
      <c r="H9023" t="s">
        <v>46</v>
      </c>
      <c r="I9023" t="s">
        <v>1881</v>
      </c>
      <c r="J9023" t="s">
        <v>2707</v>
      </c>
      <c r="K9023">
        <v>11</v>
      </c>
      <c r="L9023" t="s">
        <v>100</v>
      </c>
      <c r="M9023" t="s">
        <v>50</v>
      </c>
      <c r="N9023">
        <v>11</v>
      </c>
      <c r="O9023" t="s">
        <v>51</v>
      </c>
      <c r="P9023" t="s">
        <v>910</v>
      </c>
      <c r="Q9023">
        <v>1</v>
      </c>
      <c r="R9023" t="s">
        <v>53</v>
      </c>
      <c r="S9023" t="s">
        <v>53</v>
      </c>
      <c r="T9023" t="s">
        <v>79</v>
      </c>
      <c r="U9023" t="s">
        <v>55</v>
      </c>
      <c r="V9023" t="s">
        <v>56</v>
      </c>
      <c r="W9023">
        <v>27944</v>
      </c>
      <c r="X9023" t="s">
        <v>10649</v>
      </c>
      <c r="Y9023" t="s">
        <v>10650</v>
      </c>
      <c r="Z9023">
        <v>1</v>
      </c>
      <c r="AA9023">
        <v>1</v>
      </c>
      <c r="AB9023" t="s">
        <v>193</v>
      </c>
      <c r="AC9023" t="s">
        <v>167</v>
      </c>
      <c r="AD9023">
        <v>76.506502400000002</v>
      </c>
      <c r="AE9023">
        <v>-3.6555099999999998E-3</v>
      </c>
      <c r="AF9023">
        <v>-2.8684000000000001E-3</v>
      </c>
      <c r="AG9023">
        <v>9.8843299999999993E-4</v>
      </c>
      <c r="AH9023">
        <v>3.9482500000000004E-3</v>
      </c>
      <c r="AI9023">
        <v>7.8359399999999996E-3</v>
      </c>
      <c r="AJ9023">
        <v>-1.6838700000000001E-3</v>
      </c>
      <c r="AK9023">
        <v>4.6472900000000001E-3</v>
      </c>
      <c r="AL9023">
        <v>1</v>
      </c>
      <c r="AM9023">
        <v>1</v>
      </c>
      <c r="AN9023">
        <v>0</v>
      </c>
      <c r="AO9023">
        <v>0</v>
      </c>
      <c r="AP9023">
        <v>0</v>
      </c>
      <c r="AQ9023">
        <v>1</v>
      </c>
      <c r="AR9023">
        <v>1</v>
      </c>
    </row>
    <row r="9024" spans="1:44" x14ac:dyDescent="0.2">
      <c r="A9024">
        <f t="shared" si="140"/>
        <v>1</v>
      </c>
      <c r="B9024" t="s">
        <v>49802</v>
      </c>
      <c r="C9024" t="s">
        <v>49803</v>
      </c>
      <c r="D9024" t="s">
        <v>49803</v>
      </c>
      <c r="E9024" t="s">
        <v>49804</v>
      </c>
      <c r="F9024" t="s">
        <v>49805</v>
      </c>
      <c r="G9024" t="s">
        <v>49806</v>
      </c>
      <c r="H9024" t="s">
        <v>46</v>
      </c>
      <c r="I9024" t="s">
        <v>7390</v>
      </c>
      <c r="J9024" t="s">
        <v>49807</v>
      </c>
      <c r="K9024">
        <v>10</v>
      </c>
      <c r="L9024" t="s">
        <v>49</v>
      </c>
      <c r="M9024" t="s">
        <v>50</v>
      </c>
      <c r="N9024">
        <v>1</v>
      </c>
      <c r="O9024" t="s">
        <v>51</v>
      </c>
      <c r="P9024" t="s">
        <v>543</v>
      </c>
      <c r="Q9024">
        <v>1</v>
      </c>
      <c r="R9024" t="s">
        <v>53</v>
      </c>
      <c r="S9024" t="s">
        <v>53</v>
      </c>
      <c r="T9024" t="s">
        <v>79</v>
      </c>
      <c r="U9024" t="s">
        <v>55</v>
      </c>
      <c r="V9024" t="s">
        <v>72</v>
      </c>
      <c r="W9024">
        <v>27945</v>
      </c>
      <c r="X9024" t="s">
        <v>10649</v>
      </c>
      <c r="Y9024" t="s">
        <v>10650</v>
      </c>
      <c r="Z9024">
        <v>1</v>
      </c>
      <c r="AA9024">
        <v>1</v>
      </c>
      <c r="AB9024" t="s">
        <v>382</v>
      </c>
      <c r="AC9024" t="s">
        <v>157</v>
      </c>
      <c r="AD9024">
        <v>76.509240250000005</v>
      </c>
      <c r="AE9024">
        <v>-3.5342300000000002E-3</v>
      </c>
      <c r="AF9024">
        <v>-2.85068E-3</v>
      </c>
      <c r="AG9024">
        <v>7.2458899999999998E-4</v>
      </c>
      <c r="AH9024">
        <v>7.84755E-3</v>
      </c>
      <c r="AI9024">
        <v>-1.59025E-2</v>
      </c>
      <c r="AJ9024">
        <v>-2.6090499999999999E-3</v>
      </c>
      <c r="AK9024">
        <v>-9.0283599999999992E-3</v>
      </c>
      <c r="AL9024">
        <v>1</v>
      </c>
      <c r="AM9024">
        <v>1</v>
      </c>
      <c r="AN9024">
        <v>0</v>
      </c>
      <c r="AO9024">
        <v>0</v>
      </c>
      <c r="AP9024">
        <v>0</v>
      </c>
      <c r="AQ9024">
        <v>1</v>
      </c>
      <c r="AR9024">
        <v>1</v>
      </c>
    </row>
    <row r="9025" spans="1:44" x14ac:dyDescent="0.2">
      <c r="A9025">
        <f t="shared" si="140"/>
        <v>1</v>
      </c>
      <c r="B9025" t="s">
        <v>49808</v>
      </c>
      <c r="C9025" t="s">
        <v>49809</v>
      </c>
      <c r="D9025" t="s">
        <v>49809</v>
      </c>
      <c r="E9025" t="s">
        <v>49810</v>
      </c>
      <c r="F9025" t="s">
        <v>49811</v>
      </c>
      <c r="G9025" t="s">
        <v>49812</v>
      </c>
      <c r="H9025" t="s">
        <v>46</v>
      </c>
      <c r="I9025">
        <v>55</v>
      </c>
      <c r="J9025">
        <v>7283</v>
      </c>
      <c r="K9025">
        <v>10</v>
      </c>
      <c r="L9025" t="s">
        <v>49</v>
      </c>
      <c r="M9025" t="s">
        <v>50</v>
      </c>
      <c r="N9025">
        <v>1</v>
      </c>
      <c r="O9025" t="s">
        <v>51</v>
      </c>
      <c r="P9025">
        <v>2035</v>
      </c>
      <c r="Q9025">
        <v>1</v>
      </c>
      <c r="R9025" t="s">
        <v>53</v>
      </c>
      <c r="S9025" t="s">
        <v>53</v>
      </c>
      <c r="T9025" t="s">
        <v>79</v>
      </c>
      <c r="U9025" t="s">
        <v>55</v>
      </c>
      <c r="V9025" t="s">
        <v>72</v>
      </c>
      <c r="W9025">
        <v>27946</v>
      </c>
      <c r="X9025" t="s">
        <v>10649</v>
      </c>
      <c r="Y9025" t="s">
        <v>10660</v>
      </c>
      <c r="Z9025">
        <v>1</v>
      </c>
      <c r="AA9025">
        <v>1</v>
      </c>
      <c r="AB9025" t="s">
        <v>687</v>
      </c>
      <c r="AC9025" t="s">
        <v>157</v>
      </c>
      <c r="AD9025">
        <v>76.511978099999993</v>
      </c>
      <c r="AE9025">
        <v>-2.6262899999999999E-3</v>
      </c>
      <c r="AF9025">
        <v>-2.5712299999999999E-3</v>
      </c>
      <c r="AG9025">
        <v>6.019E-3</v>
      </c>
      <c r="AH9025">
        <v>-2.2583099999999998E-2</v>
      </c>
      <c r="AI9025">
        <v>1.6824299999999999E-3</v>
      </c>
      <c r="AJ9025">
        <v>-8.8730500000000002E-4</v>
      </c>
      <c r="AK9025">
        <v>1.4316999999999999E-3</v>
      </c>
      <c r="AL9025">
        <v>1</v>
      </c>
      <c r="AM9025">
        <v>1</v>
      </c>
      <c r="AN9025">
        <v>0</v>
      </c>
      <c r="AO9025">
        <v>0</v>
      </c>
      <c r="AP9025">
        <v>0</v>
      </c>
      <c r="AQ9025">
        <v>1</v>
      </c>
      <c r="AR9025">
        <v>1</v>
      </c>
    </row>
    <row r="9026" spans="1:44" x14ac:dyDescent="0.2">
      <c r="A9026">
        <f t="shared" si="140"/>
        <v>1</v>
      </c>
      <c r="B9026" t="s">
        <v>49813</v>
      </c>
      <c r="C9026" t="s">
        <v>49814</v>
      </c>
      <c r="D9026" t="s">
        <v>49814</v>
      </c>
      <c r="E9026" t="s">
        <v>49815</v>
      </c>
      <c r="F9026" t="s">
        <v>49816</v>
      </c>
      <c r="G9026" t="s">
        <v>49817</v>
      </c>
      <c r="H9026" t="s">
        <v>46</v>
      </c>
      <c r="I9026" t="s">
        <v>2185</v>
      </c>
      <c r="J9026" t="s">
        <v>49818</v>
      </c>
      <c r="K9026">
        <v>10</v>
      </c>
      <c r="L9026" t="s">
        <v>49</v>
      </c>
      <c r="M9026" t="s">
        <v>50</v>
      </c>
      <c r="N9026">
        <v>1</v>
      </c>
      <c r="O9026" t="s">
        <v>51</v>
      </c>
      <c r="P9026" t="s">
        <v>6139</v>
      </c>
      <c r="Q9026">
        <v>1</v>
      </c>
      <c r="R9026" t="s">
        <v>53</v>
      </c>
      <c r="S9026" t="s">
        <v>53</v>
      </c>
      <c r="T9026" t="s">
        <v>79</v>
      </c>
      <c r="U9026" t="s">
        <v>55</v>
      </c>
      <c r="V9026" t="s">
        <v>56</v>
      </c>
      <c r="W9026">
        <v>27946</v>
      </c>
      <c r="X9026" t="s">
        <v>10649</v>
      </c>
      <c r="Y9026" t="s">
        <v>10650</v>
      </c>
      <c r="Z9026">
        <v>1</v>
      </c>
      <c r="AA9026">
        <v>1</v>
      </c>
      <c r="AB9026" t="s">
        <v>184</v>
      </c>
      <c r="AC9026" t="s">
        <v>167</v>
      </c>
      <c r="AD9026">
        <v>76.511978099999993</v>
      </c>
      <c r="AE9026">
        <v>-4.1330799999999999E-3</v>
      </c>
      <c r="AF9026">
        <v>-1.80211E-3</v>
      </c>
      <c r="AG9026">
        <v>-2.29743E-4</v>
      </c>
      <c r="AH9026">
        <v>6.00222E-3</v>
      </c>
      <c r="AI9026">
        <v>2.9580000000000001E-3</v>
      </c>
      <c r="AJ9026">
        <v>3.5225999999999999E-3</v>
      </c>
      <c r="AK9026">
        <v>3.4976600000000001E-3</v>
      </c>
      <c r="AL9026">
        <v>1</v>
      </c>
      <c r="AM9026">
        <v>1</v>
      </c>
      <c r="AN9026">
        <v>0</v>
      </c>
      <c r="AO9026">
        <v>0</v>
      </c>
      <c r="AP9026">
        <v>0</v>
      </c>
      <c r="AQ9026">
        <v>1</v>
      </c>
      <c r="AR9026">
        <v>1</v>
      </c>
    </row>
    <row r="9027" spans="1:44" x14ac:dyDescent="0.2">
      <c r="A9027">
        <f t="shared" ref="A9027:A9090" si="141">IF(SUM(AL9027:AR9027),1,0)</f>
        <v>1</v>
      </c>
      <c r="B9027" t="s">
        <v>49819</v>
      </c>
      <c r="C9027" t="s">
        <v>49820</v>
      </c>
      <c r="D9027" t="s">
        <v>49820</v>
      </c>
      <c r="E9027" t="s">
        <v>49821</v>
      </c>
      <c r="F9027" t="s">
        <v>49822</v>
      </c>
      <c r="G9027" t="s">
        <v>49823</v>
      </c>
      <c r="H9027" t="s">
        <v>46</v>
      </c>
      <c r="I9027">
        <v>93</v>
      </c>
      <c r="J9027">
        <v>7347</v>
      </c>
      <c r="K9027">
        <v>10</v>
      </c>
      <c r="L9027" t="s">
        <v>49</v>
      </c>
      <c r="M9027" t="s">
        <v>50</v>
      </c>
      <c r="N9027">
        <v>1</v>
      </c>
      <c r="O9027" t="s">
        <v>51</v>
      </c>
      <c r="P9027">
        <v>2183</v>
      </c>
      <c r="Q9027">
        <v>1</v>
      </c>
      <c r="R9027" t="s">
        <v>53</v>
      </c>
      <c r="S9027" t="s">
        <v>53</v>
      </c>
      <c r="T9027" t="s">
        <v>79</v>
      </c>
      <c r="U9027" t="s">
        <v>55</v>
      </c>
      <c r="V9027" t="s">
        <v>72</v>
      </c>
      <c r="W9027">
        <v>27949</v>
      </c>
      <c r="X9027" t="s">
        <v>10649</v>
      </c>
      <c r="Y9027" t="s">
        <v>10650</v>
      </c>
      <c r="Z9027">
        <v>1</v>
      </c>
      <c r="AA9027">
        <v>1</v>
      </c>
      <c r="AB9027" t="s">
        <v>687</v>
      </c>
      <c r="AC9027" t="s">
        <v>157</v>
      </c>
      <c r="AD9027">
        <v>76.520191650000001</v>
      </c>
      <c r="AE9027">
        <v>-4.23983E-3</v>
      </c>
      <c r="AF9027">
        <v>-2.92172E-3</v>
      </c>
      <c r="AG9027">
        <v>4.12817E-4</v>
      </c>
      <c r="AH9027">
        <v>3.6467499999999998E-3</v>
      </c>
      <c r="AI9027">
        <v>5.6585999999999997E-3</v>
      </c>
      <c r="AJ9027">
        <v>9.09869E-4</v>
      </c>
      <c r="AK9027">
        <v>-5.2075699999999995E-4</v>
      </c>
      <c r="AL9027">
        <v>1</v>
      </c>
      <c r="AM9027">
        <v>1</v>
      </c>
      <c r="AN9027">
        <v>0</v>
      </c>
      <c r="AO9027">
        <v>0</v>
      </c>
      <c r="AP9027">
        <v>0</v>
      </c>
      <c r="AQ9027">
        <v>1</v>
      </c>
      <c r="AR9027">
        <v>1</v>
      </c>
    </row>
    <row r="9028" spans="1:44" x14ac:dyDescent="0.2">
      <c r="A9028">
        <f t="shared" si="141"/>
        <v>1</v>
      </c>
      <c r="B9028" t="s">
        <v>49824</v>
      </c>
      <c r="C9028" t="s">
        <v>49825</v>
      </c>
      <c r="D9028" t="s">
        <v>49825</v>
      </c>
      <c r="E9028" t="s">
        <v>49826</v>
      </c>
      <c r="F9028" t="s">
        <v>49827</v>
      </c>
      <c r="G9028" t="s">
        <v>49828</v>
      </c>
      <c r="H9028" t="s">
        <v>46</v>
      </c>
      <c r="I9028" t="s">
        <v>14655</v>
      </c>
      <c r="J9028" t="s">
        <v>49829</v>
      </c>
      <c r="K9028">
        <v>10</v>
      </c>
      <c r="L9028" t="s">
        <v>49</v>
      </c>
      <c r="M9028" t="s">
        <v>50</v>
      </c>
      <c r="N9028">
        <v>1</v>
      </c>
      <c r="O9028" t="s">
        <v>51</v>
      </c>
      <c r="P9028" t="s">
        <v>9807</v>
      </c>
      <c r="Q9028">
        <v>1</v>
      </c>
      <c r="R9028" t="s">
        <v>53</v>
      </c>
      <c r="S9028" t="s">
        <v>53</v>
      </c>
      <c r="T9028" t="s">
        <v>79</v>
      </c>
      <c r="U9028" t="s">
        <v>55</v>
      </c>
      <c r="V9028" t="s">
        <v>72</v>
      </c>
      <c r="W9028">
        <v>27953</v>
      </c>
      <c r="X9028" t="s">
        <v>10649</v>
      </c>
      <c r="Y9028" t="s">
        <v>10650</v>
      </c>
      <c r="Z9028">
        <v>1</v>
      </c>
      <c r="AA9028">
        <v>1</v>
      </c>
      <c r="AB9028" t="s">
        <v>12114</v>
      </c>
      <c r="AC9028" t="s">
        <v>157</v>
      </c>
      <c r="AD9028">
        <v>76.531143049999997</v>
      </c>
      <c r="AE9028">
        <v>-4.2072000000000003E-3</v>
      </c>
      <c r="AF9028">
        <v>-2.3361499999999999E-3</v>
      </c>
      <c r="AG9028">
        <v>1.88208E-3</v>
      </c>
      <c r="AH9028">
        <v>1.9110500000000001E-3</v>
      </c>
      <c r="AI9028">
        <v>-2.0219000000000001E-3</v>
      </c>
      <c r="AJ9028">
        <v>1.8608699999999999E-3</v>
      </c>
      <c r="AK9028">
        <v>-1.3772700000000001E-3</v>
      </c>
      <c r="AL9028">
        <v>1</v>
      </c>
      <c r="AM9028">
        <v>1</v>
      </c>
      <c r="AN9028">
        <v>0</v>
      </c>
      <c r="AO9028">
        <v>0</v>
      </c>
      <c r="AP9028">
        <v>0</v>
      </c>
      <c r="AQ9028">
        <v>1</v>
      </c>
      <c r="AR9028">
        <v>1</v>
      </c>
    </row>
    <row r="9029" spans="1:44" x14ac:dyDescent="0.2">
      <c r="A9029">
        <f t="shared" si="141"/>
        <v>1</v>
      </c>
      <c r="B9029" t="s">
        <v>49830</v>
      </c>
      <c r="C9029" t="s">
        <v>49831</v>
      </c>
      <c r="D9029" t="s">
        <v>49831</v>
      </c>
      <c r="E9029" t="s">
        <v>49832</v>
      </c>
      <c r="F9029" t="s">
        <v>49833</v>
      </c>
      <c r="G9029" t="s">
        <v>49834</v>
      </c>
      <c r="H9029" t="s">
        <v>46</v>
      </c>
      <c r="I9029" t="s">
        <v>25911</v>
      </c>
      <c r="J9029" t="s">
        <v>49835</v>
      </c>
      <c r="K9029">
        <v>11</v>
      </c>
      <c r="L9029" t="s">
        <v>100</v>
      </c>
      <c r="M9029" t="s">
        <v>50</v>
      </c>
      <c r="N9029">
        <v>11</v>
      </c>
      <c r="O9029" t="s">
        <v>51</v>
      </c>
      <c r="P9029" t="s">
        <v>8708</v>
      </c>
      <c r="Q9029">
        <v>1</v>
      </c>
      <c r="R9029" t="s">
        <v>53</v>
      </c>
      <c r="S9029" t="s">
        <v>53</v>
      </c>
      <c r="T9029" t="s">
        <v>79</v>
      </c>
      <c r="U9029" t="s">
        <v>55</v>
      </c>
      <c r="V9029" t="s">
        <v>72</v>
      </c>
      <c r="W9029">
        <v>27957</v>
      </c>
      <c r="X9029" t="s">
        <v>10649</v>
      </c>
      <c r="Y9029" t="s">
        <v>10650</v>
      </c>
      <c r="Z9029">
        <v>1</v>
      </c>
      <c r="AA9029">
        <v>1</v>
      </c>
      <c r="AB9029" t="s">
        <v>1181</v>
      </c>
      <c r="AC9029" t="s">
        <v>157</v>
      </c>
      <c r="AD9029">
        <v>76.542094460000001</v>
      </c>
      <c r="AE9029">
        <v>-4.3530399999999999E-3</v>
      </c>
      <c r="AF9029">
        <v>-3.1221199999999999E-3</v>
      </c>
      <c r="AG9029">
        <v>5.1511999999999999E-4</v>
      </c>
      <c r="AH9029">
        <v>5.7044299999999999E-3</v>
      </c>
      <c r="AI9029">
        <v>4.1714300000000003E-3</v>
      </c>
      <c r="AJ9029">
        <v>4.8395600000000001E-4</v>
      </c>
      <c r="AK9029">
        <v>-2.3213999999999999E-3</v>
      </c>
      <c r="AL9029">
        <v>1</v>
      </c>
      <c r="AM9029">
        <v>1</v>
      </c>
      <c r="AN9029">
        <v>0</v>
      </c>
      <c r="AO9029">
        <v>0</v>
      </c>
      <c r="AP9029">
        <v>0</v>
      </c>
      <c r="AQ9029">
        <v>1</v>
      </c>
      <c r="AR9029">
        <v>1</v>
      </c>
    </row>
    <row r="9030" spans="1:44" x14ac:dyDescent="0.2">
      <c r="A9030">
        <f t="shared" si="141"/>
        <v>1</v>
      </c>
      <c r="B9030" t="s">
        <v>49836</v>
      </c>
      <c r="C9030" t="s">
        <v>49837</v>
      </c>
      <c r="D9030" t="s">
        <v>49837</v>
      </c>
      <c r="E9030" t="s">
        <v>49838</v>
      </c>
      <c r="F9030" t="s">
        <v>49839</v>
      </c>
      <c r="G9030" t="s">
        <v>49840</v>
      </c>
      <c r="H9030" t="s">
        <v>46</v>
      </c>
      <c r="I9030" t="s">
        <v>1048</v>
      </c>
      <c r="J9030">
        <v>7421</v>
      </c>
      <c r="K9030">
        <v>10</v>
      </c>
      <c r="L9030" t="s">
        <v>49</v>
      </c>
      <c r="M9030" t="s">
        <v>50</v>
      </c>
      <c r="N9030">
        <v>1</v>
      </c>
      <c r="O9030" t="s">
        <v>51</v>
      </c>
      <c r="P9030">
        <v>2077</v>
      </c>
      <c r="Q9030">
        <v>1</v>
      </c>
      <c r="R9030" t="s">
        <v>53</v>
      </c>
      <c r="S9030" t="s">
        <v>53</v>
      </c>
      <c r="T9030" t="s">
        <v>79</v>
      </c>
      <c r="U9030" t="s">
        <v>55</v>
      </c>
      <c r="V9030" t="s">
        <v>56</v>
      </c>
      <c r="W9030">
        <v>27961</v>
      </c>
      <c r="X9030" t="s">
        <v>10649</v>
      </c>
      <c r="Y9030" t="s">
        <v>10650</v>
      </c>
      <c r="Z9030">
        <v>1</v>
      </c>
      <c r="AA9030">
        <v>1</v>
      </c>
      <c r="AB9030" t="s">
        <v>834</v>
      </c>
      <c r="AC9030" t="s">
        <v>167</v>
      </c>
      <c r="AD9030">
        <v>76.553045859999997</v>
      </c>
      <c r="AE9030">
        <v>-3.84994E-3</v>
      </c>
      <c r="AF9030">
        <v>-2.5895499999999999E-3</v>
      </c>
      <c r="AG9030">
        <v>-4.17093E-4</v>
      </c>
      <c r="AH9030">
        <v>1.8946799999999999E-3</v>
      </c>
      <c r="AI9030">
        <v>7.6629100000000002E-3</v>
      </c>
      <c r="AJ9030">
        <v>1.85596E-3</v>
      </c>
      <c r="AK9030">
        <v>3.5152999999999998E-3</v>
      </c>
      <c r="AL9030">
        <v>1</v>
      </c>
      <c r="AM9030">
        <v>1</v>
      </c>
      <c r="AN9030">
        <v>0</v>
      </c>
      <c r="AO9030">
        <v>0</v>
      </c>
      <c r="AP9030">
        <v>0</v>
      </c>
      <c r="AQ9030">
        <v>1</v>
      </c>
      <c r="AR9030">
        <v>1</v>
      </c>
    </row>
    <row r="9031" spans="1:44" x14ac:dyDescent="0.2">
      <c r="A9031">
        <f t="shared" si="141"/>
        <v>1</v>
      </c>
      <c r="B9031" t="s">
        <v>49841</v>
      </c>
      <c r="C9031" t="s">
        <v>49842</v>
      </c>
      <c r="D9031" t="s">
        <v>49842</v>
      </c>
      <c r="E9031" t="s">
        <v>49843</v>
      </c>
      <c r="F9031" t="s">
        <v>49844</v>
      </c>
      <c r="G9031" t="s">
        <v>49845</v>
      </c>
      <c r="H9031" t="s">
        <v>46</v>
      </c>
      <c r="I9031" t="s">
        <v>237</v>
      </c>
      <c r="J9031" t="s">
        <v>49846</v>
      </c>
      <c r="K9031">
        <v>10</v>
      </c>
      <c r="L9031" t="s">
        <v>49</v>
      </c>
      <c r="M9031" t="s">
        <v>51</v>
      </c>
      <c r="N9031">
        <v>1</v>
      </c>
      <c r="O9031" t="s">
        <v>51</v>
      </c>
      <c r="P9031" t="s">
        <v>240</v>
      </c>
      <c r="Q9031">
        <v>1</v>
      </c>
      <c r="R9031" t="s">
        <v>53</v>
      </c>
      <c r="S9031" t="s">
        <v>53</v>
      </c>
      <c r="T9031" t="s">
        <v>79</v>
      </c>
      <c r="U9031" t="s">
        <v>55</v>
      </c>
      <c r="V9031" t="s">
        <v>72</v>
      </c>
      <c r="W9031">
        <v>27962</v>
      </c>
      <c r="X9031" t="s">
        <v>10649</v>
      </c>
      <c r="Y9031" t="s">
        <v>10660</v>
      </c>
      <c r="Z9031">
        <v>1</v>
      </c>
      <c r="AA9031">
        <v>1</v>
      </c>
      <c r="AB9031" t="s">
        <v>207</v>
      </c>
      <c r="AC9031" t="s">
        <v>157</v>
      </c>
      <c r="AD9031">
        <v>76.55578371</v>
      </c>
      <c r="AE9031">
        <v>-2.8368299999999998E-3</v>
      </c>
      <c r="AF9031">
        <v>-2.8493099999999999E-3</v>
      </c>
      <c r="AG9031">
        <v>5.2134399999999997E-3</v>
      </c>
      <c r="AH9031">
        <v>-2.22902E-2</v>
      </c>
      <c r="AI9031">
        <v>4.9429299999999999E-3</v>
      </c>
      <c r="AJ9031">
        <v>1.57807E-3</v>
      </c>
      <c r="AK9031">
        <v>1.0647E-3</v>
      </c>
      <c r="AL9031">
        <v>1</v>
      </c>
      <c r="AM9031">
        <v>1</v>
      </c>
      <c r="AN9031">
        <v>0</v>
      </c>
      <c r="AO9031">
        <v>0</v>
      </c>
      <c r="AP9031">
        <v>0</v>
      </c>
      <c r="AQ9031">
        <v>1</v>
      </c>
      <c r="AR9031">
        <v>1</v>
      </c>
    </row>
    <row r="9032" spans="1:44" x14ac:dyDescent="0.2">
      <c r="A9032">
        <f t="shared" si="141"/>
        <v>1</v>
      </c>
      <c r="B9032" t="s">
        <v>49847</v>
      </c>
      <c r="C9032" t="s">
        <v>49848</v>
      </c>
      <c r="D9032" t="s">
        <v>49848</v>
      </c>
      <c r="E9032" t="s">
        <v>49849</v>
      </c>
      <c r="F9032" t="s">
        <v>49850</v>
      </c>
      <c r="G9032" t="s">
        <v>49851</v>
      </c>
      <c r="H9032" t="s">
        <v>46</v>
      </c>
      <c r="I9032" t="s">
        <v>1757</v>
      </c>
      <c r="J9032" t="s">
        <v>49852</v>
      </c>
      <c r="K9032">
        <v>10</v>
      </c>
      <c r="L9032" t="s">
        <v>49</v>
      </c>
      <c r="M9032" t="s">
        <v>50</v>
      </c>
      <c r="N9032">
        <v>1</v>
      </c>
      <c r="O9032" t="s">
        <v>51</v>
      </c>
      <c r="P9032" t="s">
        <v>1759</v>
      </c>
      <c r="Q9032">
        <v>1</v>
      </c>
      <c r="R9032" t="s">
        <v>53</v>
      </c>
      <c r="S9032" t="s">
        <v>53</v>
      </c>
      <c r="T9032" t="s">
        <v>79</v>
      </c>
      <c r="U9032" t="s">
        <v>55</v>
      </c>
      <c r="V9032" t="s">
        <v>72</v>
      </c>
      <c r="W9032">
        <v>27962</v>
      </c>
      <c r="X9032" t="s">
        <v>10649</v>
      </c>
      <c r="Y9032" t="s">
        <v>10650</v>
      </c>
      <c r="Z9032">
        <v>1</v>
      </c>
      <c r="AA9032">
        <v>1</v>
      </c>
      <c r="AB9032" t="s">
        <v>382</v>
      </c>
      <c r="AC9032" t="s">
        <v>157</v>
      </c>
      <c r="AD9032">
        <v>76.55578371</v>
      </c>
      <c r="AE9032">
        <v>-4.1741299999999999E-3</v>
      </c>
      <c r="AF9032">
        <v>-3.0063099999999999E-3</v>
      </c>
      <c r="AG9032">
        <v>-8.8331300000000005E-4</v>
      </c>
      <c r="AH9032">
        <v>4.7679200000000001E-3</v>
      </c>
      <c r="AI9032">
        <v>9.4824899999999997E-3</v>
      </c>
      <c r="AJ9032">
        <v>1.83387E-3</v>
      </c>
      <c r="AK9032">
        <v>1.99029E-3</v>
      </c>
      <c r="AL9032">
        <v>1</v>
      </c>
      <c r="AM9032">
        <v>1</v>
      </c>
      <c r="AN9032">
        <v>0</v>
      </c>
      <c r="AO9032">
        <v>0</v>
      </c>
      <c r="AP9032">
        <v>0</v>
      </c>
      <c r="AQ9032">
        <v>1</v>
      </c>
      <c r="AR9032">
        <v>1</v>
      </c>
    </row>
    <row r="9033" spans="1:44" x14ac:dyDescent="0.2">
      <c r="A9033">
        <f t="shared" si="141"/>
        <v>1</v>
      </c>
      <c r="B9033" t="s">
        <v>49853</v>
      </c>
      <c r="C9033" t="s">
        <v>49854</v>
      </c>
      <c r="D9033" t="s">
        <v>49854</v>
      </c>
      <c r="E9033" t="s">
        <v>49855</v>
      </c>
      <c r="F9033" t="s">
        <v>49856</v>
      </c>
      <c r="G9033" t="s">
        <v>49857</v>
      </c>
      <c r="H9033" t="s">
        <v>46</v>
      </c>
      <c r="I9033" t="s">
        <v>29276</v>
      </c>
      <c r="J9033" t="s">
        <v>49858</v>
      </c>
      <c r="K9033">
        <v>10</v>
      </c>
      <c r="L9033" t="s">
        <v>49</v>
      </c>
      <c r="M9033" t="s">
        <v>50</v>
      </c>
      <c r="N9033">
        <v>1</v>
      </c>
      <c r="O9033" t="s">
        <v>51</v>
      </c>
      <c r="P9033" t="s">
        <v>5437</v>
      </c>
      <c r="Q9033">
        <v>1</v>
      </c>
      <c r="R9033" t="s">
        <v>53</v>
      </c>
      <c r="S9033" t="s">
        <v>53</v>
      </c>
      <c r="T9033" t="s">
        <v>79</v>
      </c>
      <c r="U9033" t="s">
        <v>55</v>
      </c>
      <c r="V9033" t="s">
        <v>56</v>
      </c>
      <c r="W9033">
        <v>27963</v>
      </c>
      <c r="X9033" t="s">
        <v>10649</v>
      </c>
      <c r="Y9033" t="s">
        <v>10650</v>
      </c>
      <c r="Z9033">
        <v>1</v>
      </c>
      <c r="AA9033">
        <v>1</v>
      </c>
      <c r="AB9033" t="s">
        <v>993</v>
      </c>
      <c r="AC9033" t="s">
        <v>167</v>
      </c>
      <c r="AD9033">
        <v>76.558521560000003</v>
      </c>
      <c r="AE9033">
        <v>-4.1860400000000002E-3</v>
      </c>
      <c r="AF9033">
        <v>-2.7085099999999999E-3</v>
      </c>
      <c r="AG9033">
        <v>-2.98277E-4</v>
      </c>
      <c r="AH9033">
        <v>5.8572800000000003E-3</v>
      </c>
      <c r="AI9033">
        <v>7.5322999999999996E-3</v>
      </c>
      <c r="AJ9033">
        <v>1.6618399999999999E-4</v>
      </c>
      <c r="AK9033">
        <v>2.4108200000000002E-3</v>
      </c>
      <c r="AL9033">
        <v>1</v>
      </c>
      <c r="AM9033">
        <v>1</v>
      </c>
      <c r="AN9033">
        <v>0</v>
      </c>
      <c r="AO9033">
        <v>0</v>
      </c>
      <c r="AP9033">
        <v>0</v>
      </c>
      <c r="AQ9033">
        <v>1</v>
      </c>
      <c r="AR9033">
        <v>1</v>
      </c>
    </row>
    <row r="9034" spans="1:44" x14ac:dyDescent="0.2">
      <c r="A9034">
        <f t="shared" si="141"/>
        <v>1</v>
      </c>
      <c r="B9034" t="s">
        <v>49859</v>
      </c>
      <c r="C9034" t="s">
        <v>49860</v>
      </c>
      <c r="D9034" t="s">
        <v>49860</v>
      </c>
      <c r="E9034" t="s">
        <v>49861</v>
      </c>
      <c r="F9034" t="s">
        <v>49862</v>
      </c>
      <c r="G9034" t="s">
        <v>49863</v>
      </c>
      <c r="H9034" t="s">
        <v>46</v>
      </c>
      <c r="I9034" t="s">
        <v>152</v>
      </c>
      <c r="J9034" t="s">
        <v>49864</v>
      </c>
      <c r="K9034">
        <v>10</v>
      </c>
      <c r="L9034" t="s">
        <v>49</v>
      </c>
      <c r="M9034" t="s">
        <v>50</v>
      </c>
      <c r="N9034">
        <v>1</v>
      </c>
      <c r="O9034" t="s">
        <v>51</v>
      </c>
      <c r="P9034" t="s">
        <v>6376</v>
      </c>
      <c r="Q9034">
        <v>1</v>
      </c>
      <c r="R9034" t="s">
        <v>53</v>
      </c>
      <c r="S9034" t="s">
        <v>53</v>
      </c>
      <c r="T9034" t="s">
        <v>79</v>
      </c>
      <c r="U9034" t="s">
        <v>55</v>
      </c>
      <c r="V9034" t="s">
        <v>72</v>
      </c>
      <c r="W9034">
        <v>27963</v>
      </c>
      <c r="X9034" t="s">
        <v>10649</v>
      </c>
      <c r="Y9034" t="s">
        <v>10650</v>
      </c>
      <c r="Z9034">
        <v>1</v>
      </c>
      <c r="AA9034">
        <v>1</v>
      </c>
      <c r="AB9034" t="s">
        <v>156</v>
      </c>
      <c r="AC9034" t="s">
        <v>157</v>
      </c>
      <c r="AD9034">
        <v>76.558521560000003</v>
      </c>
      <c r="AE9034">
        <v>-4.0110399999999996E-3</v>
      </c>
      <c r="AF9034">
        <v>-2.55273E-3</v>
      </c>
      <c r="AG9034">
        <v>-3.93182E-4</v>
      </c>
      <c r="AH9034">
        <v>6.5351699999999999E-3</v>
      </c>
      <c r="AI9034">
        <v>1.07058E-2</v>
      </c>
      <c r="AJ9034">
        <v>8.5710099999999998E-4</v>
      </c>
      <c r="AK9034">
        <v>6.2311699999999996E-4</v>
      </c>
      <c r="AL9034">
        <v>1</v>
      </c>
      <c r="AM9034">
        <v>1</v>
      </c>
      <c r="AN9034">
        <v>0</v>
      </c>
      <c r="AO9034">
        <v>0</v>
      </c>
      <c r="AP9034">
        <v>0</v>
      </c>
      <c r="AQ9034">
        <v>1</v>
      </c>
      <c r="AR9034">
        <v>1</v>
      </c>
    </row>
    <row r="9035" spans="1:44" x14ac:dyDescent="0.2">
      <c r="A9035">
        <f t="shared" si="141"/>
        <v>1</v>
      </c>
      <c r="B9035" t="s">
        <v>49865</v>
      </c>
      <c r="C9035" t="s">
        <v>49866</v>
      </c>
      <c r="D9035" t="s">
        <v>49866</v>
      </c>
      <c r="E9035" t="s">
        <v>49867</v>
      </c>
      <c r="F9035" t="s">
        <v>49868</v>
      </c>
      <c r="G9035" t="s">
        <v>49869</v>
      </c>
      <c r="H9035" t="s">
        <v>46</v>
      </c>
      <c r="I9035" t="s">
        <v>549</v>
      </c>
      <c r="J9035">
        <v>3347</v>
      </c>
      <c r="K9035">
        <v>11</v>
      </c>
      <c r="L9035" t="s">
        <v>100</v>
      </c>
      <c r="M9035" t="s">
        <v>50</v>
      </c>
      <c r="N9035">
        <v>1</v>
      </c>
      <c r="O9035" t="s">
        <v>51</v>
      </c>
      <c r="P9035">
        <v>1185</v>
      </c>
      <c r="Q9035">
        <v>1</v>
      </c>
      <c r="R9035" t="s">
        <v>53</v>
      </c>
      <c r="S9035" t="s">
        <v>53</v>
      </c>
      <c r="T9035" t="s">
        <v>79</v>
      </c>
      <c r="U9035" t="s">
        <v>55</v>
      </c>
      <c r="V9035" t="s">
        <v>72</v>
      </c>
      <c r="W9035">
        <v>27966</v>
      </c>
      <c r="X9035" t="s">
        <v>10649</v>
      </c>
      <c r="Y9035" t="s">
        <v>10650</v>
      </c>
      <c r="Z9035">
        <v>1</v>
      </c>
      <c r="AA9035">
        <v>1</v>
      </c>
      <c r="AB9035" t="s">
        <v>552</v>
      </c>
      <c r="AC9035" t="s">
        <v>157</v>
      </c>
      <c r="AD9035">
        <v>76.566735109999996</v>
      </c>
      <c r="AE9035">
        <v>-4.2064499999999996E-3</v>
      </c>
      <c r="AF9035">
        <v>-2.80634E-3</v>
      </c>
      <c r="AG9035">
        <v>1.34095E-3</v>
      </c>
      <c r="AH9035">
        <v>3.4938199999999999E-3</v>
      </c>
      <c r="AI9035">
        <v>9.4693999999999993E-3</v>
      </c>
      <c r="AJ9035">
        <v>8.9177500000000003E-4</v>
      </c>
      <c r="AK9035">
        <v>1.44816E-3</v>
      </c>
      <c r="AL9035">
        <v>1</v>
      </c>
      <c r="AM9035">
        <v>1</v>
      </c>
      <c r="AN9035">
        <v>0</v>
      </c>
      <c r="AO9035">
        <v>0</v>
      </c>
      <c r="AP9035">
        <v>0</v>
      </c>
      <c r="AQ9035">
        <v>1</v>
      </c>
      <c r="AR9035">
        <v>1</v>
      </c>
    </row>
    <row r="9036" spans="1:44" x14ac:dyDescent="0.2">
      <c r="A9036">
        <f t="shared" si="141"/>
        <v>1</v>
      </c>
      <c r="B9036" t="s">
        <v>49870</v>
      </c>
      <c r="C9036" t="s">
        <v>49871</v>
      </c>
      <c r="D9036" t="s">
        <v>49871</v>
      </c>
      <c r="E9036" t="s">
        <v>49872</v>
      </c>
      <c r="F9036" t="s">
        <v>49873</v>
      </c>
      <c r="G9036" t="s">
        <v>49874</v>
      </c>
      <c r="H9036" t="s">
        <v>46</v>
      </c>
      <c r="I9036" t="s">
        <v>14523</v>
      </c>
      <c r="J9036" t="s">
        <v>49875</v>
      </c>
      <c r="K9036">
        <v>10</v>
      </c>
      <c r="L9036" t="s">
        <v>49</v>
      </c>
      <c r="M9036" t="s">
        <v>50</v>
      </c>
      <c r="N9036">
        <v>1</v>
      </c>
      <c r="O9036" t="s">
        <v>51</v>
      </c>
      <c r="P9036" t="s">
        <v>1670</v>
      </c>
      <c r="Q9036">
        <v>1</v>
      </c>
      <c r="R9036" t="s">
        <v>53</v>
      </c>
      <c r="S9036" t="s">
        <v>53</v>
      </c>
      <c r="T9036" t="s">
        <v>79</v>
      </c>
      <c r="U9036" t="s">
        <v>55</v>
      </c>
      <c r="V9036" t="s">
        <v>72</v>
      </c>
      <c r="W9036">
        <v>27967</v>
      </c>
      <c r="X9036" t="s">
        <v>10649</v>
      </c>
      <c r="Y9036" t="s">
        <v>10650</v>
      </c>
      <c r="Z9036">
        <v>1</v>
      </c>
      <c r="AA9036">
        <v>1</v>
      </c>
      <c r="AB9036" t="s">
        <v>255</v>
      </c>
      <c r="AC9036" t="s">
        <v>157</v>
      </c>
      <c r="AD9036">
        <v>76.569472959999999</v>
      </c>
      <c r="AE9036">
        <v>-4.2128499999999998E-3</v>
      </c>
      <c r="AF9036">
        <v>-2.3629200000000001E-3</v>
      </c>
      <c r="AG9036">
        <v>-1.3223400000000001E-4</v>
      </c>
      <c r="AH9036">
        <v>8.8204800000000003E-3</v>
      </c>
      <c r="AI9036">
        <v>-1.93692E-2</v>
      </c>
      <c r="AJ9036">
        <v>-4.9400500000000005E-4</v>
      </c>
      <c r="AK9036">
        <v>-5.5291699999999999E-3</v>
      </c>
      <c r="AL9036">
        <v>1</v>
      </c>
      <c r="AM9036">
        <v>1</v>
      </c>
      <c r="AN9036">
        <v>0</v>
      </c>
      <c r="AO9036">
        <v>0</v>
      </c>
      <c r="AP9036">
        <v>0</v>
      </c>
      <c r="AQ9036">
        <v>1</v>
      </c>
      <c r="AR9036">
        <v>1</v>
      </c>
    </row>
    <row r="9037" spans="1:44" x14ac:dyDescent="0.2">
      <c r="A9037">
        <f t="shared" si="141"/>
        <v>1</v>
      </c>
      <c r="B9037" t="s">
        <v>49876</v>
      </c>
      <c r="C9037" t="s">
        <v>49877</v>
      </c>
      <c r="D9037" t="s">
        <v>49877</v>
      </c>
      <c r="E9037" t="s">
        <v>49878</v>
      </c>
      <c r="F9037" t="s">
        <v>49879</v>
      </c>
      <c r="G9037" t="s">
        <v>49880</v>
      </c>
      <c r="H9037" t="s">
        <v>46</v>
      </c>
      <c r="I9037">
        <v>5</v>
      </c>
      <c r="J9037">
        <v>4395</v>
      </c>
      <c r="K9037">
        <v>10</v>
      </c>
      <c r="L9037" t="s">
        <v>49</v>
      </c>
      <c r="M9037" t="s">
        <v>50</v>
      </c>
      <c r="N9037">
        <v>1</v>
      </c>
      <c r="O9037" t="s">
        <v>51</v>
      </c>
      <c r="P9037">
        <v>1204</v>
      </c>
      <c r="Q9037">
        <v>1</v>
      </c>
      <c r="R9037" t="s">
        <v>53</v>
      </c>
      <c r="S9037" t="s">
        <v>53</v>
      </c>
      <c r="T9037" t="s">
        <v>80</v>
      </c>
      <c r="U9037" t="s">
        <v>80</v>
      </c>
      <c r="V9037" t="s">
        <v>56</v>
      </c>
      <c r="W9037">
        <v>27971</v>
      </c>
      <c r="X9037" t="s">
        <v>10649</v>
      </c>
      <c r="Y9037" t="s">
        <v>10650</v>
      </c>
      <c r="Z9037">
        <v>1</v>
      </c>
      <c r="AA9037">
        <v>1</v>
      </c>
      <c r="AB9037" t="s">
        <v>687</v>
      </c>
      <c r="AC9037" t="s">
        <v>167</v>
      </c>
      <c r="AD9037">
        <v>76.580424370000003</v>
      </c>
      <c r="AE9037">
        <v>-4.3137799999999997E-3</v>
      </c>
      <c r="AF9037">
        <v>-2.6212200000000001E-3</v>
      </c>
      <c r="AG9037">
        <v>9.1602000000000003E-4</v>
      </c>
      <c r="AH9037">
        <v>4.5909100000000001E-3</v>
      </c>
      <c r="AI9037">
        <v>-9.7210300000000003E-3</v>
      </c>
      <c r="AJ9037">
        <v>-1.09685E-4</v>
      </c>
      <c r="AK9037">
        <v>-2.2731700000000001E-3</v>
      </c>
      <c r="AL9037">
        <v>1</v>
      </c>
      <c r="AM9037">
        <v>1</v>
      </c>
      <c r="AN9037">
        <v>0</v>
      </c>
      <c r="AO9037">
        <v>0</v>
      </c>
      <c r="AP9037">
        <v>0</v>
      </c>
      <c r="AQ9037">
        <v>1</v>
      </c>
      <c r="AR9037">
        <v>1</v>
      </c>
    </row>
    <row r="9038" spans="1:44" x14ac:dyDescent="0.2">
      <c r="A9038">
        <f t="shared" si="141"/>
        <v>1</v>
      </c>
      <c r="B9038" t="s">
        <v>49881</v>
      </c>
      <c r="C9038" t="s">
        <v>49882</v>
      </c>
      <c r="D9038" t="s">
        <v>49882</v>
      </c>
      <c r="E9038" t="s">
        <v>49883</v>
      </c>
      <c r="F9038" t="s">
        <v>49884</v>
      </c>
      <c r="G9038" t="s">
        <v>49885</v>
      </c>
      <c r="H9038" t="s">
        <v>46</v>
      </c>
      <c r="I9038" t="s">
        <v>13229</v>
      </c>
      <c r="J9038" t="s">
        <v>49886</v>
      </c>
      <c r="K9038">
        <v>10</v>
      </c>
      <c r="L9038" t="s">
        <v>49</v>
      </c>
      <c r="M9038" t="s">
        <v>50</v>
      </c>
      <c r="N9038">
        <v>1</v>
      </c>
      <c r="O9038" t="s">
        <v>51</v>
      </c>
      <c r="P9038" t="s">
        <v>582</v>
      </c>
      <c r="Q9038">
        <v>1</v>
      </c>
      <c r="R9038" t="s">
        <v>53</v>
      </c>
      <c r="S9038" t="s">
        <v>53</v>
      </c>
      <c r="T9038" t="s">
        <v>79</v>
      </c>
      <c r="U9038" t="s">
        <v>55</v>
      </c>
      <c r="V9038" t="s">
        <v>72</v>
      </c>
      <c r="W9038">
        <v>27977</v>
      </c>
      <c r="X9038" t="s">
        <v>10649</v>
      </c>
      <c r="Y9038" t="s">
        <v>10650</v>
      </c>
      <c r="Z9038">
        <v>1</v>
      </c>
      <c r="AA9038">
        <v>1</v>
      </c>
      <c r="AB9038" t="s">
        <v>255</v>
      </c>
      <c r="AC9038" t="s">
        <v>157</v>
      </c>
      <c r="AD9038">
        <v>76.596851470000004</v>
      </c>
      <c r="AE9038">
        <v>-3.9455899999999997E-3</v>
      </c>
      <c r="AF9038">
        <v>-7.5226199999999996E-4</v>
      </c>
      <c r="AG9038">
        <v>-2.0568499999999998E-3</v>
      </c>
      <c r="AH9038">
        <v>7.9897100000000006E-3</v>
      </c>
      <c r="AI9038">
        <v>-2.5871700000000001E-2</v>
      </c>
      <c r="AJ9038">
        <v>-3.05383E-3</v>
      </c>
      <c r="AK9038">
        <v>-3.9557699999999999E-3</v>
      </c>
      <c r="AL9038">
        <v>1</v>
      </c>
      <c r="AM9038">
        <v>1</v>
      </c>
      <c r="AN9038">
        <v>0</v>
      </c>
      <c r="AO9038">
        <v>0</v>
      </c>
      <c r="AP9038">
        <v>0</v>
      </c>
      <c r="AQ9038">
        <v>1</v>
      </c>
      <c r="AR9038">
        <v>1</v>
      </c>
    </row>
    <row r="9039" spans="1:44" x14ac:dyDescent="0.2">
      <c r="A9039">
        <f t="shared" si="141"/>
        <v>1</v>
      </c>
      <c r="B9039" t="s">
        <v>49887</v>
      </c>
      <c r="C9039" t="s">
        <v>49888</v>
      </c>
      <c r="D9039" t="s">
        <v>49888</v>
      </c>
      <c r="E9039" t="s">
        <v>49889</v>
      </c>
      <c r="F9039" t="s">
        <v>49890</v>
      </c>
      <c r="G9039" t="s">
        <v>49891</v>
      </c>
      <c r="H9039" t="s">
        <v>46</v>
      </c>
      <c r="I9039" t="s">
        <v>11711</v>
      </c>
      <c r="J9039" t="s">
        <v>49892</v>
      </c>
      <c r="K9039">
        <v>11</v>
      </c>
      <c r="L9039" t="s">
        <v>100</v>
      </c>
      <c r="M9039" t="s">
        <v>50</v>
      </c>
      <c r="N9039">
        <v>31</v>
      </c>
      <c r="O9039" t="s">
        <v>51</v>
      </c>
      <c r="P9039" t="s">
        <v>254</v>
      </c>
      <c r="Q9039">
        <v>1</v>
      </c>
      <c r="R9039" t="s">
        <v>53</v>
      </c>
      <c r="S9039" t="s">
        <v>53</v>
      </c>
      <c r="T9039" t="s">
        <v>79</v>
      </c>
      <c r="U9039" t="s">
        <v>55</v>
      </c>
      <c r="V9039" t="s">
        <v>56</v>
      </c>
      <c r="W9039">
        <v>27977</v>
      </c>
      <c r="X9039" t="s">
        <v>10649</v>
      </c>
      <c r="Y9039" t="s">
        <v>10650</v>
      </c>
      <c r="Z9039">
        <v>1</v>
      </c>
      <c r="AA9039">
        <v>1</v>
      </c>
      <c r="AB9039" t="s">
        <v>223</v>
      </c>
      <c r="AC9039" t="s">
        <v>167</v>
      </c>
      <c r="AD9039">
        <v>76.596851470000004</v>
      </c>
      <c r="AE9039">
        <v>-4.1417900000000002E-3</v>
      </c>
      <c r="AF9039">
        <v>-2.6011900000000002E-3</v>
      </c>
      <c r="AG9039" s="1">
        <v>7.1199999999999996E-6</v>
      </c>
      <c r="AH9039">
        <v>7.4163700000000003E-3</v>
      </c>
      <c r="AI9039">
        <v>6.01492E-3</v>
      </c>
      <c r="AJ9039">
        <v>-2.8500600000000002E-3</v>
      </c>
      <c r="AK9039">
        <v>-1.9172499999999999E-3</v>
      </c>
      <c r="AL9039">
        <v>1</v>
      </c>
      <c r="AM9039">
        <v>1</v>
      </c>
      <c r="AN9039">
        <v>0</v>
      </c>
      <c r="AO9039">
        <v>0</v>
      </c>
      <c r="AP9039">
        <v>0</v>
      </c>
      <c r="AQ9039">
        <v>1</v>
      </c>
      <c r="AR9039">
        <v>1</v>
      </c>
    </row>
    <row r="9040" spans="1:44" x14ac:dyDescent="0.2">
      <c r="A9040">
        <f t="shared" si="141"/>
        <v>1</v>
      </c>
      <c r="B9040" t="s">
        <v>49893</v>
      </c>
      <c r="C9040" t="s">
        <v>49894</v>
      </c>
      <c r="D9040" t="s">
        <v>49894</v>
      </c>
      <c r="E9040" t="s">
        <v>49895</v>
      </c>
      <c r="F9040" t="s">
        <v>49896</v>
      </c>
      <c r="G9040" t="s">
        <v>49897</v>
      </c>
      <c r="H9040" t="s">
        <v>46</v>
      </c>
      <c r="I9040">
        <v>97</v>
      </c>
      <c r="J9040">
        <v>7938</v>
      </c>
      <c r="K9040">
        <v>10</v>
      </c>
      <c r="L9040" t="s">
        <v>49</v>
      </c>
      <c r="M9040" t="s">
        <v>50</v>
      </c>
      <c r="N9040">
        <v>1</v>
      </c>
      <c r="O9040" t="s">
        <v>51</v>
      </c>
      <c r="P9040">
        <v>2166</v>
      </c>
      <c r="Q9040">
        <v>1</v>
      </c>
      <c r="R9040" t="s">
        <v>53</v>
      </c>
      <c r="S9040" t="s">
        <v>53</v>
      </c>
      <c r="T9040" t="s">
        <v>79</v>
      </c>
      <c r="U9040" t="s">
        <v>55</v>
      </c>
      <c r="V9040" t="s">
        <v>72</v>
      </c>
      <c r="W9040">
        <v>27980</v>
      </c>
      <c r="X9040" t="s">
        <v>10649</v>
      </c>
      <c r="Y9040" t="s">
        <v>10650</v>
      </c>
      <c r="Z9040">
        <v>1</v>
      </c>
      <c r="AA9040">
        <v>1</v>
      </c>
      <c r="AB9040" t="s">
        <v>687</v>
      </c>
      <c r="AC9040" t="s">
        <v>157</v>
      </c>
      <c r="AD9040">
        <v>76.605065019999998</v>
      </c>
      <c r="AE9040">
        <v>-4.3690999999999999E-3</v>
      </c>
      <c r="AF9040">
        <v>-1.9880599999999998E-3</v>
      </c>
      <c r="AG9040">
        <v>4.7056600000000001E-4</v>
      </c>
      <c r="AH9040">
        <v>1.10104E-2</v>
      </c>
      <c r="AI9040">
        <v>-1.1733900000000001E-3</v>
      </c>
      <c r="AJ9040">
        <v>-9.8829499999999993E-4</v>
      </c>
      <c r="AK9040" s="1">
        <v>8.2799999999999995E-7</v>
      </c>
      <c r="AL9040">
        <v>1</v>
      </c>
      <c r="AM9040">
        <v>1</v>
      </c>
      <c r="AN9040">
        <v>0</v>
      </c>
      <c r="AO9040">
        <v>0</v>
      </c>
      <c r="AP9040">
        <v>0</v>
      </c>
      <c r="AQ9040">
        <v>1</v>
      </c>
      <c r="AR9040">
        <v>1</v>
      </c>
    </row>
    <row r="9041" spans="1:44" x14ac:dyDescent="0.2">
      <c r="A9041">
        <f t="shared" si="141"/>
        <v>1</v>
      </c>
      <c r="B9041" t="s">
        <v>49898</v>
      </c>
      <c r="C9041" t="s">
        <v>49899</v>
      </c>
      <c r="D9041" t="s">
        <v>49899</v>
      </c>
      <c r="E9041" t="s">
        <v>49900</v>
      </c>
      <c r="F9041" t="s">
        <v>49901</v>
      </c>
      <c r="G9041" t="s">
        <v>49902</v>
      </c>
      <c r="H9041" t="s">
        <v>46</v>
      </c>
      <c r="I9041" t="s">
        <v>11881</v>
      </c>
      <c r="J9041" t="s">
        <v>49903</v>
      </c>
      <c r="K9041">
        <v>10</v>
      </c>
      <c r="L9041" t="s">
        <v>49</v>
      </c>
      <c r="M9041" t="s">
        <v>50</v>
      </c>
      <c r="N9041">
        <v>1</v>
      </c>
      <c r="O9041" t="s">
        <v>51</v>
      </c>
      <c r="P9041" t="s">
        <v>240</v>
      </c>
      <c r="Q9041">
        <v>1</v>
      </c>
      <c r="R9041" t="s">
        <v>53</v>
      </c>
      <c r="S9041" t="s">
        <v>53</v>
      </c>
      <c r="T9041" t="s">
        <v>79</v>
      </c>
      <c r="U9041" t="s">
        <v>55</v>
      </c>
      <c r="V9041" t="s">
        <v>56</v>
      </c>
      <c r="W9041">
        <v>27984</v>
      </c>
      <c r="X9041" t="s">
        <v>10649</v>
      </c>
      <c r="Y9041" t="s">
        <v>10650</v>
      </c>
      <c r="Z9041">
        <v>1</v>
      </c>
      <c r="AA9041">
        <v>1</v>
      </c>
      <c r="AB9041" t="s">
        <v>207</v>
      </c>
      <c r="AC9041" t="s">
        <v>167</v>
      </c>
      <c r="AD9041">
        <v>76.616016430000002</v>
      </c>
      <c r="AE9041">
        <v>-4.4104399999999998E-3</v>
      </c>
      <c r="AF9041">
        <v>-2.6381299999999998E-3</v>
      </c>
      <c r="AG9041">
        <v>1.6603900000000001E-3</v>
      </c>
      <c r="AH9041">
        <v>3.46241E-3</v>
      </c>
      <c r="AI9041">
        <v>-1.1272300000000001E-2</v>
      </c>
      <c r="AJ9041">
        <v>2.5140999999999998E-4</v>
      </c>
      <c r="AK9041">
        <v>-2.97833E-3</v>
      </c>
      <c r="AL9041">
        <v>1</v>
      </c>
      <c r="AM9041">
        <v>1</v>
      </c>
      <c r="AN9041">
        <v>0</v>
      </c>
      <c r="AO9041">
        <v>0</v>
      </c>
      <c r="AP9041">
        <v>0</v>
      </c>
      <c r="AQ9041">
        <v>1</v>
      </c>
      <c r="AR9041">
        <v>1</v>
      </c>
    </row>
    <row r="9042" spans="1:44" x14ac:dyDescent="0.2">
      <c r="A9042">
        <f t="shared" si="141"/>
        <v>1</v>
      </c>
      <c r="B9042" t="s">
        <v>49904</v>
      </c>
      <c r="C9042" t="s">
        <v>49905</v>
      </c>
      <c r="D9042" t="s">
        <v>49905</v>
      </c>
      <c r="E9042" t="s">
        <v>49906</v>
      </c>
      <c r="F9042" t="s">
        <v>49907</v>
      </c>
      <c r="G9042" t="s">
        <v>49908</v>
      </c>
      <c r="H9042" t="s">
        <v>46</v>
      </c>
      <c r="I9042" t="s">
        <v>2307</v>
      </c>
      <c r="J9042" t="s">
        <v>49909</v>
      </c>
      <c r="K9042">
        <v>10</v>
      </c>
      <c r="L9042" t="s">
        <v>49</v>
      </c>
      <c r="M9042" t="s">
        <v>50</v>
      </c>
      <c r="N9042">
        <v>1</v>
      </c>
      <c r="O9042" t="s">
        <v>51</v>
      </c>
      <c r="P9042" t="s">
        <v>2514</v>
      </c>
      <c r="Q9042">
        <v>1</v>
      </c>
      <c r="R9042" t="s">
        <v>53</v>
      </c>
      <c r="S9042" t="s">
        <v>53</v>
      </c>
      <c r="T9042" t="s">
        <v>79</v>
      </c>
      <c r="U9042" t="s">
        <v>264</v>
      </c>
      <c r="V9042" t="s">
        <v>56</v>
      </c>
      <c r="W9042">
        <v>27990</v>
      </c>
      <c r="X9042" t="s">
        <v>10649</v>
      </c>
      <c r="Y9042" t="s">
        <v>10650</v>
      </c>
      <c r="Z9042">
        <v>1</v>
      </c>
      <c r="AA9042">
        <v>1</v>
      </c>
      <c r="AB9042" t="s">
        <v>834</v>
      </c>
      <c r="AC9042" t="s">
        <v>167</v>
      </c>
      <c r="AD9042">
        <v>76.632443530000003</v>
      </c>
      <c r="AE9042">
        <v>1.42552E-3</v>
      </c>
      <c r="AF9042">
        <v>-2.1033200000000001E-3</v>
      </c>
      <c r="AG9042">
        <v>-5.5625900000000001E-3</v>
      </c>
      <c r="AH9042">
        <v>-9.8869400000000003E-3</v>
      </c>
      <c r="AI9042">
        <v>8.3109199999999994E-3</v>
      </c>
      <c r="AJ9042">
        <v>3.3537999999999998E-4</v>
      </c>
      <c r="AK9042">
        <v>-3.59925E-3</v>
      </c>
      <c r="AL9042">
        <v>1</v>
      </c>
      <c r="AM9042">
        <v>1</v>
      </c>
      <c r="AN9042">
        <v>0</v>
      </c>
      <c r="AO9042">
        <v>0</v>
      </c>
      <c r="AP9042">
        <v>0</v>
      </c>
      <c r="AQ9042">
        <v>1</v>
      </c>
      <c r="AR9042">
        <v>1</v>
      </c>
    </row>
    <row r="9043" spans="1:44" x14ac:dyDescent="0.2">
      <c r="A9043">
        <f t="shared" si="141"/>
        <v>1</v>
      </c>
      <c r="B9043" t="s">
        <v>49910</v>
      </c>
      <c r="C9043" t="s">
        <v>49911</v>
      </c>
      <c r="D9043" t="s">
        <v>49911</v>
      </c>
      <c r="E9043" t="s">
        <v>49912</v>
      </c>
      <c r="F9043" t="s">
        <v>49913</v>
      </c>
      <c r="G9043" t="s">
        <v>49914</v>
      </c>
      <c r="H9043" t="s">
        <v>46</v>
      </c>
      <c r="I9043" t="s">
        <v>24812</v>
      </c>
      <c r="J9043" t="s">
        <v>49915</v>
      </c>
      <c r="K9043">
        <v>10</v>
      </c>
      <c r="L9043" t="s">
        <v>49</v>
      </c>
      <c r="M9043" t="s">
        <v>50</v>
      </c>
      <c r="N9043">
        <v>1</v>
      </c>
      <c r="O9043" t="s">
        <v>51</v>
      </c>
      <c r="P9043" t="s">
        <v>1721</v>
      </c>
      <c r="Q9043">
        <v>1</v>
      </c>
      <c r="R9043" t="s">
        <v>53</v>
      </c>
      <c r="S9043" t="s">
        <v>53</v>
      </c>
      <c r="T9043" t="s">
        <v>79</v>
      </c>
      <c r="U9043" t="s">
        <v>55</v>
      </c>
      <c r="V9043" t="s">
        <v>72</v>
      </c>
      <c r="W9043">
        <v>27993</v>
      </c>
      <c r="X9043" t="s">
        <v>10649</v>
      </c>
      <c r="Y9043" t="s">
        <v>10650</v>
      </c>
      <c r="Z9043">
        <v>1</v>
      </c>
      <c r="AA9043">
        <v>1</v>
      </c>
      <c r="AB9043" t="s">
        <v>687</v>
      </c>
      <c r="AC9043" t="s">
        <v>157</v>
      </c>
      <c r="AD9043">
        <v>76.640657079999997</v>
      </c>
      <c r="AE9043">
        <v>-4.1268399999999997E-3</v>
      </c>
      <c r="AF9043">
        <v>-2.3734300000000002E-3</v>
      </c>
      <c r="AG9043">
        <v>-1.4321500000000001E-3</v>
      </c>
      <c r="AH9043">
        <v>6.5446300000000001E-3</v>
      </c>
      <c r="AI9043">
        <v>7.87268E-3</v>
      </c>
      <c r="AJ9043">
        <v>-3.42846E-4</v>
      </c>
      <c r="AK9043">
        <v>2.91764E-3</v>
      </c>
      <c r="AL9043">
        <v>1</v>
      </c>
      <c r="AM9043">
        <v>1</v>
      </c>
      <c r="AN9043">
        <v>0</v>
      </c>
      <c r="AO9043">
        <v>0</v>
      </c>
      <c r="AP9043">
        <v>0</v>
      </c>
      <c r="AQ9043">
        <v>1</v>
      </c>
      <c r="AR9043">
        <v>1</v>
      </c>
    </row>
    <row r="9044" spans="1:44" x14ac:dyDescent="0.2">
      <c r="A9044">
        <f t="shared" si="141"/>
        <v>1</v>
      </c>
      <c r="B9044" t="s">
        <v>49916</v>
      </c>
      <c r="C9044" t="s">
        <v>49917</v>
      </c>
      <c r="D9044" t="s">
        <v>49917</v>
      </c>
      <c r="E9044" t="s">
        <v>49918</v>
      </c>
      <c r="F9044" t="s">
        <v>49919</v>
      </c>
      <c r="G9044" t="s">
        <v>49920</v>
      </c>
      <c r="H9044" t="s">
        <v>46</v>
      </c>
      <c r="I9044" t="s">
        <v>7689</v>
      </c>
      <c r="J9044" t="s">
        <v>49921</v>
      </c>
      <c r="K9044">
        <v>10</v>
      </c>
      <c r="L9044" t="s">
        <v>49</v>
      </c>
      <c r="M9044" t="s">
        <v>50</v>
      </c>
      <c r="N9044">
        <v>1</v>
      </c>
      <c r="O9044" t="s">
        <v>51</v>
      </c>
      <c r="P9044" t="s">
        <v>8154</v>
      </c>
      <c r="Q9044">
        <v>1</v>
      </c>
      <c r="R9044" t="s">
        <v>53</v>
      </c>
      <c r="S9044" t="s">
        <v>53</v>
      </c>
      <c r="T9044" t="s">
        <v>79</v>
      </c>
      <c r="U9044" t="s">
        <v>55</v>
      </c>
      <c r="V9044" t="s">
        <v>72</v>
      </c>
      <c r="W9044">
        <v>27998</v>
      </c>
      <c r="X9044" t="s">
        <v>10649</v>
      </c>
      <c r="Y9044" t="s">
        <v>10650</v>
      </c>
      <c r="Z9044">
        <v>1</v>
      </c>
      <c r="AA9044">
        <v>1</v>
      </c>
      <c r="AB9044" t="s">
        <v>4668</v>
      </c>
      <c r="AC9044" t="s">
        <v>157</v>
      </c>
      <c r="AD9044">
        <v>76.654346340000004</v>
      </c>
      <c r="AE9044">
        <v>-4.0378699999999998E-3</v>
      </c>
      <c r="AF9044">
        <v>-2.5008700000000001E-3</v>
      </c>
      <c r="AG9044">
        <v>3.6762399999999999E-4</v>
      </c>
      <c r="AH9044">
        <v>6.5103599999999998E-3</v>
      </c>
      <c r="AI9044">
        <v>-2.2939999999999999E-2</v>
      </c>
      <c r="AJ9044">
        <v>-1.8428400000000001E-3</v>
      </c>
      <c r="AK9044">
        <v>-4.8854399999999996E-3</v>
      </c>
      <c r="AL9044">
        <v>1</v>
      </c>
      <c r="AM9044">
        <v>1</v>
      </c>
      <c r="AN9044">
        <v>0</v>
      </c>
      <c r="AO9044">
        <v>0</v>
      </c>
      <c r="AP9044">
        <v>0</v>
      </c>
      <c r="AQ9044">
        <v>1</v>
      </c>
      <c r="AR9044">
        <v>1</v>
      </c>
    </row>
    <row r="9045" spans="1:44" x14ac:dyDescent="0.2">
      <c r="A9045">
        <f t="shared" si="141"/>
        <v>1</v>
      </c>
      <c r="B9045" t="s">
        <v>49922</v>
      </c>
      <c r="C9045" t="s">
        <v>49923</v>
      </c>
      <c r="D9045" t="s">
        <v>49923</v>
      </c>
      <c r="E9045" t="s">
        <v>49924</v>
      </c>
      <c r="F9045" t="s">
        <v>49925</v>
      </c>
      <c r="G9045" t="s">
        <v>49926</v>
      </c>
      <c r="H9045" t="s">
        <v>46</v>
      </c>
      <c r="I9045" t="s">
        <v>14771</v>
      </c>
      <c r="J9045" t="s">
        <v>49927</v>
      </c>
      <c r="K9045">
        <v>10</v>
      </c>
      <c r="L9045" t="s">
        <v>49</v>
      </c>
      <c r="M9045" t="s">
        <v>50</v>
      </c>
      <c r="N9045">
        <v>1</v>
      </c>
      <c r="O9045" t="s">
        <v>51</v>
      </c>
      <c r="P9045" t="s">
        <v>582</v>
      </c>
      <c r="Q9045">
        <v>1</v>
      </c>
      <c r="R9045" t="s">
        <v>53</v>
      </c>
      <c r="S9045" t="s">
        <v>53</v>
      </c>
      <c r="T9045" t="s">
        <v>80</v>
      </c>
      <c r="U9045" t="s">
        <v>80</v>
      </c>
      <c r="V9045" t="s">
        <v>72</v>
      </c>
      <c r="W9045">
        <v>28003</v>
      </c>
      <c r="X9045" t="s">
        <v>10649</v>
      </c>
      <c r="Y9045" t="s">
        <v>10650</v>
      </c>
      <c r="Z9045">
        <v>1</v>
      </c>
      <c r="AA9045">
        <v>1</v>
      </c>
      <c r="AB9045" t="s">
        <v>255</v>
      </c>
      <c r="AC9045" t="s">
        <v>157</v>
      </c>
      <c r="AD9045">
        <v>76.668035590000002</v>
      </c>
      <c r="AE9045">
        <v>-4.3525899999999999E-3</v>
      </c>
      <c r="AF9045">
        <v>-2.4615599999999998E-3</v>
      </c>
      <c r="AG9045">
        <v>-1.9356499999999999E-3</v>
      </c>
      <c r="AH9045">
        <v>6.0662600000000004E-3</v>
      </c>
      <c r="AI9045">
        <v>-7.7706600000000004E-3</v>
      </c>
      <c r="AJ9045">
        <v>-5.7606900000000002E-4</v>
      </c>
      <c r="AK9045">
        <v>-1.1667299999999999E-3</v>
      </c>
      <c r="AL9045">
        <v>1</v>
      </c>
      <c r="AM9045">
        <v>1</v>
      </c>
      <c r="AN9045">
        <v>0</v>
      </c>
      <c r="AO9045">
        <v>0</v>
      </c>
      <c r="AP9045">
        <v>0</v>
      </c>
      <c r="AQ9045">
        <v>1</v>
      </c>
      <c r="AR9045">
        <v>1</v>
      </c>
    </row>
    <row r="9046" spans="1:44" x14ac:dyDescent="0.2">
      <c r="A9046">
        <f t="shared" si="141"/>
        <v>1</v>
      </c>
      <c r="B9046" t="s">
        <v>49928</v>
      </c>
      <c r="C9046" t="s">
        <v>49929</v>
      </c>
      <c r="D9046" t="s">
        <v>49929</v>
      </c>
      <c r="E9046" t="s">
        <v>49930</v>
      </c>
      <c r="F9046" t="s">
        <v>49931</v>
      </c>
      <c r="G9046" t="s">
        <v>49932</v>
      </c>
      <c r="H9046" t="s">
        <v>46</v>
      </c>
      <c r="I9046" t="s">
        <v>2520</v>
      </c>
      <c r="J9046" t="s">
        <v>49933</v>
      </c>
      <c r="K9046">
        <v>10</v>
      </c>
      <c r="L9046" t="s">
        <v>49</v>
      </c>
      <c r="M9046" t="s">
        <v>50</v>
      </c>
      <c r="N9046">
        <v>1</v>
      </c>
      <c r="O9046" t="s">
        <v>51</v>
      </c>
      <c r="P9046" t="s">
        <v>2009</v>
      </c>
      <c r="Q9046">
        <v>1</v>
      </c>
      <c r="R9046" t="s">
        <v>53</v>
      </c>
      <c r="S9046" t="s">
        <v>53</v>
      </c>
      <c r="T9046" t="s">
        <v>79</v>
      </c>
      <c r="U9046" t="s">
        <v>55</v>
      </c>
      <c r="V9046" t="s">
        <v>72</v>
      </c>
      <c r="W9046">
        <v>28003</v>
      </c>
      <c r="X9046" t="s">
        <v>10649</v>
      </c>
      <c r="Y9046" t="s">
        <v>10650</v>
      </c>
      <c r="Z9046">
        <v>1</v>
      </c>
      <c r="AA9046">
        <v>1</v>
      </c>
      <c r="AB9046" t="s">
        <v>382</v>
      </c>
      <c r="AC9046" t="s">
        <v>157</v>
      </c>
      <c r="AD9046">
        <v>76.668035590000002</v>
      </c>
      <c r="AE9046">
        <v>-4.2138399999999999E-3</v>
      </c>
      <c r="AF9046">
        <v>-2.7783199999999999E-3</v>
      </c>
      <c r="AG9046">
        <v>8.8355900000000002E-4</v>
      </c>
      <c r="AH9046">
        <v>4.5919200000000002E-3</v>
      </c>
      <c r="AI9046">
        <v>6.6967399999999996E-3</v>
      </c>
      <c r="AJ9046">
        <v>4.3958000000000002E-4</v>
      </c>
      <c r="AK9046">
        <v>7.5202400000000001E-4</v>
      </c>
      <c r="AL9046">
        <v>1</v>
      </c>
      <c r="AM9046">
        <v>1</v>
      </c>
      <c r="AN9046">
        <v>0</v>
      </c>
      <c r="AO9046">
        <v>0</v>
      </c>
      <c r="AP9046">
        <v>0</v>
      </c>
      <c r="AQ9046">
        <v>1</v>
      </c>
      <c r="AR9046">
        <v>1</v>
      </c>
    </row>
    <row r="9047" spans="1:44" x14ac:dyDescent="0.2">
      <c r="A9047">
        <f t="shared" si="141"/>
        <v>1</v>
      </c>
      <c r="B9047" t="s">
        <v>49934</v>
      </c>
      <c r="C9047" t="s">
        <v>49935</v>
      </c>
      <c r="D9047" t="s">
        <v>49935</v>
      </c>
      <c r="E9047" t="s">
        <v>49936</v>
      </c>
      <c r="F9047" t="s">
        <v>49937</v>
      </c>
      <c r="G9047" t="s">
        <v>49938</v>
      </c>
      <c r="H9047" t="s">
        <v>46</v>
      </c>
      <c r="I9047">
        <v>76</v>
      </c>
      <c r="J9047">
        <v>4925</v>
      </c>
      <c r="K9047">
        <v>10</v>
      </c>
      <c r="L9047" t="s">
        <v>49</v>
      </c>
      <c r="M9047" t="s">
        <v>50</v>
      </c>
      <c r="N9047">
        <v>1</v>
      </c>
      <c r="O9047" t="s">
        <v>51</v>
      </c>
      <c r="P9047">
        <v>1479</v>
      </c>
      <c r="Q9047">
        <v>1</v>
      </c>
      <c r="R9047" t="s">
        <v>53</v>
      </c>
      <c r="S9047" t="s">
        <v>53</v>
      </c>
      <c r="T9047" t="s">
        <v>79</v>
      </c>
      <c r="U9047" t="s">
        <v>55</v>
      </c>
      <c r="V9047" t="s">
        <v>56</v>
      </c>
      <c r="W9047">
        <v>28011</v>
      </c>
      <c r="X9047" t="s">
        <v>10649</v>
      </c>
      <c r="Y9047" t="s">
        <v>10660</v>
      </c>
      <c r="Z9047">
        <v>1</v>
      </c>
      <c r="AA9047">
        <v>1</v>
      </c>
      <c r="AB9047" t="s">
        <v>175</v>
      </c>
      <c r="AC9047" t="s">
        <v>167</v>
      </c>
      <c r="AD9047">
        <v>76.689938400000003</v>
      </c>
      <c r="AE9047">
        <v>-2.3638000000000001E-3</v>
      </c>
      <c r="AF9047">
        <v>-1.6385200000000001E-3</v>
      </c>
      <c r="AG9047">
        <v>7.4476799999999999E-3</v>
      </c>
      <c r="AH9047">
        <v>-3.36539E-2</v>
      </c>
      <c r="AI9047">
        <v>-7.9802699999999994E-3</v>
      </c>
      <c r="AJ9047">
        <v>7.3963500000000003E-3</v>
      </c>
      <c r="AK9047">
        <v>-1.40115E-2</v>
      </c>
      <c r="AL9047">
        <v>1</v>
      </c>
      <c r="AM9047">
        <v>1</v>
      </c>
      <c r="AN9047">
        <v>0</v>
      </c>
      <c r="AO9047">
        <v>0</v>
      </c>
      <c r="AP9047">
        <v>0</v>
      </c>
      <c r="AQ9047">
        <v>1</v>
      </c>
      <c r="AR9047">
        <v>1</v>
      </c>
    </row>
    <row r="9048" spans="1:44" x14ac:dyDescent="0.2">
      <c r="A9048">
        <f t="shared" si="141"/>
        <v>1</v>
      </c>
      <c r="B9048" t="s">
        <v>49939</v>
      </c>
      <c r="C9048" t="s">
        <v>49940</v>
      </c>
      <c r="D9048" t="s">
        <v>49940</v>
      </c>
      <c r="E9048" t="s">
        <v>49941</v>
      </c>
      <c r="F9048" t="s">
        <v>49942</v>
      </c>
      <c r="G9048" t="s">
        <v>49943</v>
      </c>
      <c r="H9048" t="s">
        <v>46</v>
      </c>
      <c r="I9048" t="s">
        <v>4039</v>
      </c>
      <c r="J9048" t="s">
        <v>49944</v>
      </c>
      <c r="K9048">
        <v>10</v>
      </c>
      <c r="L9048" t="s">
        <v>49</v>
      </c>
      <c r="M9048" t="s">
        <v>50</v>
      </c>
      <c r="N9048">
        <v>1</v>
      </c>
      <c r="O9048" t="s">
        <v>51</v>
      </c>
      <c r="P9048" t="s">
        <v>1360</v>
      </c>
      <c r="Q9048">
        <v>1</v>
      </c>
      <c r="R9048" t="s">
        <v>53</v>
      </c>
      <c r="S9048" t="s">
        <v>53</v>
      </c>
      <c r="T9048" t="s">
        <v>79</v>
      </c>
      <c r="U9048" t="s">
        <v>55</v>
      </c>
      <c r="V9048" t="s">
        <v>56</v>
      </c>
      <c r="W9048">
        <v>28013</v>
      </c>
      <c r="X9048" t="s">
        <v>10649</v>
      </c>
      <c r="Y9048" t="s">
        <v>10650</v>
      </c>
      <c r="Z9048">
        <v>1</v>
      </c>
      <c r="AA9048">
        <v>1</v>
      </c>
      <c r="AB9048" t="s">
        <v>1181</v>
      </c>
      <c r="AC9048" t="s">
        <v>167</v>
      </c>
      <c r="AD9048">
        <v>76.695414099999994</v>
      </c>
      <c r="AE9048">
        <v>-4.5569499999999997E-3</v>
      </c>
      <c r="AF9048">
        <v>-2.9252700000000002E-3</v>
      </c>
      <c r="AG9048">
        <v>1.41435E-3</v>
      </c>
      <c r="AH9048">
        <v>9.8622699999999994E-3</v>
      </c>
      <c r="AI9048">
        <v>7.3614400000000003E-3</v>
      </c>
      <c r="AJ9048">
        <v>4.5259E-4</v>
      </c>
      <c r="AK9048">
        <v>1.8121999999999999E-3</v>
      </c>
      <c r="AL9048">
        <v>1</v>
      </c>
      <c r="AM9048">
        <v>1</v>
      </c>
      <c r="AN9048">
        <v>0</v>
      </c>
      <c r="AO9048">
        <v>0</v>
      </c>
      <c r="AP9048">
        <v>0</v>
      </c>
      <c r="AQ9048">
        <v>1</v>
      </c>
      <c r="AR9048">
        <v>1</v>
      </c>
    </row>
    <row r="9049" spans="1:44" x14ac:dyDescent="0.2">
      <c r="A9049">
        <f t="shared" si="141"/>
        <v>1</v>
      </c>
      <c r="B9049" t="s">
        <v>49945</v>
      </c>
      <c r="C9049" t="s">
        <v>49946</v>
      </c>
      <c r="D9049" t="s">
        <v>49946</v>
      </c>
      <c r="E9049" t="s">
        <v>49947</v>
      </c>
      <c r="F9049" t="s">
        <v>49948</v>
      </c>
      <c r="G9049" t="s">
        <v>49949</v>
      </c>
      <c r="H9049" t="s">
        <v>46</v>
      </c>
      <c r="I9049" t="s">
        <v>866</v>
      </c>
      <c r="J9049" t="s">
        <v>49950</v>
      </c>
      <c r="K9049">
        <v>10</v>
      </c>
      <c r="L9049" t="s">
        <v>49</v>
      </c>
      <c r="M9049" t="s">
        <v>50</v>
      </c>
      <c r="N9049">
        <v>1</v>
      </c>
      <c r="O9049" t="s">
        <v>51</v>
      </c>
      <c r="P9049" t="s">
        <v>3911</v>
      </c>
      <c r="Q9049">
        <v>1</v>
      </c>
      <c r="R9049" t="s">
        <v>53</v>
      </c>
      <c r="S9049" t="s">
        <v>53</v>
      </c>
      <c r="T9049" t="s">
        <v>79</v>
      </c>
      <c r="U9049" t="s">
        <v>55</v>
      </c>
      <c r="V9049" t="s">
        <v>72</v>
      </c>
      <c r="W9049">
        <v>28013</v>
      </c>
      <c r="X9049" t="s">
        <v>10649</v>
      </c>
      <c r="Y9049" t="s">
        <v>10650</v>
      </c>
      <c r="Z9049">
        <v>1</v>
      </c>
      <c r="AA9049">
        <v>1</v>
      </c>
      <c r="AB9049" t="s">
        <v>255</v>
      </c>
      <c r="AC9049" t="s">
        <v>157</v>
      </c>
      <c r="AD9049">
        <v>76.695414099999994</v>
      </c>
      <c r="AE9049">
        <v>-4.4742100000000002E-3</v>
      </c>
      <c r="AF9049">
        <v>-3.0744499999999998E-3</v>
      </c>
      <c r="AG9049">
        <v>1.2278499999999999E-3</v>
      </c>
      <c r="AH9049">
        <v>6.5456300000000002E-3</v>
      </c>
      <c r="AI9049">
        <v>8.1009900000000006E-3</v>
      </c>
      <c r="AJ9049" s="1">
        <v>4.0899999999999998E-5</v>
      </c>
      <c r="AK9049">
        <v>3.5363899999999999E-3</v>
      </c>
      <c r="AL9049">
        <v>1</v>
      </c>
      <c r="AM9049">
        <v>1</v>
      </c>
      <c r="AN9049">
        <v>0</v>
      </c>
      <c r="AO9049">
        <v>0</v>
      </c>
      <c r="AP9049">
        <v>0</v>
      </c>
      <c r="AQ9049">
        <v>1</v>
      </c>
      <c r="AR9049">
        <v>1</v>
      </c>
    </row>
    <row r="9050" spans="1:44" x14ac:dyDescent="0.2">
      <c r="A9050">
        <f t="shared" si="141"/>
        <v>1</v>
      </c>
      <c r="B9050" t="s">
        <v>49951</v>
      </c>
      <c r="C9050" t="s">
        <v>49952</v>
      </c>
      <c r="D9050" t="s">
        <v>49952</v>
      </c>
      <c r="E9050" t="s">
        <v>49953</v>
      </c>
      <c r="F9050" t="s">
        <v>49954</v>
      </c>
      <c r="G9050" t="s">
        <v>49955</v>
      </c>
      <c r="H9050" t="s">
        <v>46</v>
      </c>
      <c r="I9050" t="s">
        <v>24812</v>
      </c>
      <c r="J9050" t="s">
        <v>49956</v>
      </c>
      <c r="K9050">
        <v>10</v>
      </c>
      <c r="L9050" t="s">
        <v>49</v>
      </c>
      <c r="M9050" t="s">
        <v>50</v>
      </c>
      <c r="N9050">
        <v>1</v>
      </c>
      <c r="O9050" t="s">
        <v>51</v>
      </c>
      <c r="P9050" t="s">
        <v>1721</v>
      </c>
      <c r="Q9050">
        <v>1</v>
      </c>
      <c r="R9050" t="s">
        <v>53</v>
      </c>
      <c r="S9050" t="s">
        <v>53</v>
      </c>
      <c r="T9050" t="s">
        <v>79</v>
      </c>
      <c r="U9050" t="s">
        <v>55</v>
      </c>
      <c r="V9050" t="s">
        <v>72</v>
      </c>
      <c r="W9050">
        <v>28015</v>
      </c>
      <c r="X9050" t="s">
        <v>10649</v>
      </c>
      <c r="Y9050" t="s">
        <v>10650</v>
      </c>
      <c r="Z9050">
        <v>1</v>
      </c>
      <c r="AA9050">
        <v>1</v>
      </c>
      <c r="AB9050" t="s">
        <v>687</v>
      </c>
      <c r="AC9050" t="s">
        <v>157</v>
      </c>
      <c r="AD9050">
        <v>76.700889799999999</v>
      </c>
      <c r="AE9050">
        <v>-4.2753000000000001E-3</v>
      </c>
      <c r="AF9050">
        <v>-2.45356E-3</v>
      </c>
      <c r="AG9050">
        <v>-3.1631999999999998E-4</v>
      </c>
      <c r="AH9050">
        <v>8.6639899999999999E-3</v>
      </c>
      <c r="AI9050">
        <v>5.8845900000000003E-3</v>
      </c>
      <c r="AJ9050">
        <v>-7.4239300000000005E-4</v>
      </c>
      <c r="AK9050">
        <v>5.7931200000000001E-4</v>
      </c>
      <c r="AL9050">
        <v>1</v>
      </c>
      <c r="AM9050">
        <v>1</v>
      </c>
      <c r="AN9050">
        <v>0</v>
      </c>
      <c r="AO9050">
        <v>0</v>
      </c>
      <c r="AP9050">
        <v>0</v>
      </c>
      <c r="AQ9050">
        <v>1</v>
      </c>
      <c r="AR9050">
        <v>1</v>
      </c>
    </row>
    <row r="9051" spans="1:44" x14ac:dyDescent="0.2">
      <c r="A9051">
        <f t="shared" si="141"/>
        <v>1</v>
      </c>
      <c r="B9051" t="s">
        <v>49957</v>
      </c>
      <c r="C9051" t="s">
        <v>49958</v>
      </c>
      <c r="D9051" t="s">
        <v>49958</v>
      </c>
      <c r="E9051" t="s">
        <v>49959</v>
      </c>
      <c r="F9051" t="s">
        <v>49960</v>
      </c>
      <c r="G9051" t="s">
        <v>49961</v>
      </c>
      <c r="H9051" t="s">
        <v>46</v>
      </c>
      <c r="I9051" t="s">
        <v>1540</v>
      </c>
      <c r="J9051" t="s">
        <v>49962</v>
      </c>
      <c r="K9051">
        <v>10</v>
      </c>
      <c r="L9051" t="s">
        <v>49</v>
      </c>
      <c r="M9051" t="s">
        <v>50</v>
      </c>
      <c r="N9051">
        <v>1</v>
      </c>
      <c r="O9051" t="s">
        <v>51</v>
      </c>
      <c r="P9051" t="s">
        <v>1721</v>
      </c>
      <c r="Q9051">
        <v>1</v>
      </c>
      <c r="R9051" t="s">
        <v>53</v>
      </c>
      <c r="S9051" t="s">
        <v>53</v>
      </c>
      <c r="T9051" t="s">
        <v>79</v>
      </c>
      <c r="U9051" t="s">
        <v>55</v>
      </c>
      <c r="V9051" t="s">
        <v>72</v>
      </c>
      <c r="W9051">
        <v>28022</v>
      </c>
      <c r="X9051" t="s">
        <v>10649</v>
      </c>
      <c r="Y9051" t="s">
        <v>10650</v>
      </c>
      <c r="Z9051">
        <v>1</v>
      </c>
      <c r="AA9051">
        <v>1</v>
      </c>
      <c r="AB9051" t="s">
        <v>687</v>
      </c>
      <c r="AC9051" t="s">
        <v>157</v>
      </c>
      <c r="AD9051">
        <v>76.720054759999996</v>
      </c>
      <c r="AE9051">
        <v>-4.2890899999999997E-3</v>
      </c>
      <c r="AF9051">
        <v>-2.8025900000000002E-3</v>
      </c>
      <c r="AG9051">
        <v>-5.5408699999999998E-4</v>
      </c>
      <c r="AH9051">
        <v>4.9194800000000004E-3</v>
      </c>
      <c r="AI9051">
        <v>4.7664300000000003E-3</v>
      </c>
      <c r="AJ9051">
        <v>-1.7972699999999999E-3</v>
      </c>
      <c r="AK9051">
        <v>3.08684E-3</v>
      </c>
      <c r="AL9051">
        <v>1</v>
      </c>
      <c r="AM9051">
        <v>1</v>
      </c>
      <c r="AN9051">
        <v>0</v>
      </c>
      <c r="AO9051">
        <v>0</v>
      </c>
      <c r="AP9051">
        <v>0</v>
      </c>
      <c r="AQ9051">
        <v>1</v>
      </c>
      <c r="AR9051">
        <v>1</v>
      </c>
    </row>
    <row r="9052" spans="1:44" x14ac:dyDescent="0.2">
      <c r="A9052">
        <f t="shared" si="141"/>
        <v>1</v>
      </c>
      <c r="B9052" t="s">
        <v>49963</v>
      </c>
      <c r="C9052" t="s">
        <v>49964</v>
      </c>
      <c r="D9052" t="s">
        <v>49964</v>
      </c>
      <c r="E9052" t="s">
        <v>49965</v>
      </c>
      <c r="F9052" t="s">
        <v>49966</v>
      </c>
      <c r="G9052" t="s">
        <v>49967</v>
      </c>
      <c r="H9052" t="s">
        <v>46</v>
      </c>
      <c r="I9052">
        <v>53</v>
      </c>
      <c r="J9052">
        <v>7626</v>
      </c>
      <c r="K9052">
        <v>10</v>
      </c>
      <c r="L9052" t="s">
        <v>49</v>
      </c>
      <c r="M9052" t="s">
        <v>50</v>
      </c>
      <c r="N9052">
        <v>1</v>
      </c>
      <c r="O9052" t="s">
        <v>51</v>
      </c>
      <c r="P9052">
        <v>2062</v>
      </c>
      <c r="Q9052">
        <v>1</v>
      </c>
      <c r="R9052" t="s">
        <v>53</v>
      </c>
      <c r="S9052" t="s">
        <v>53</v>
      </c>
      <c r="T9052" t="s">
        <v>79</v>
      </c>
      <c r="U9052" t="s">
        <v>55</v>
      </c>
      <c r="V9052" t="s">
        <v>72</v>
      </c>
      <c r="W9052">
        <v>28024</v>
      </c>
      <c r="X9052" t="s">
        <v>10649</v>
      </c>
      <c r="Y9052" t="s">
        <v>10650</v>
      </c>
      <c r="Z9052">
        <v>1</v>
      </c>
      <c r="AA9052">
        <v>1</v>
      </c>
      <c r="AB9052" t="s">
        <v>687</v>
      </c>
      <c r="AC9052" t="s">
        <v>157</v>
      </c>
      <c r="AD9052">
        <v>76.725530460000002</v>
      </c>
      <c r="AE9052">
        <v>-4.2310400000000001E-3</v>
      </c>
      <c r="AF9052">
        <v>-2.91961E-3</v>
      </c>
      <c r="AG9052">
        <v>7.9452799999999997E-4</v>
      </c>
      <c r="AH9052">
        <v>2.3677500000000001E-3</v>
      </c>
      <c r="AI9052">
        <v>7.4840599999999998E-3</v>
      </c>
      <c r="AJ9052">
        <v>1.0999200000000001E-3</v>
      </c>
      <c r="AK9052">
        <v>2.6373099999999999E-3</v>
      </c>
      <c r="AL9052">
        <v>1</v>
      </c>
      <c r="AM9052">
        <v>1</v>
      </c>
      <c r="AN9052">
        <v>0</v>
      </c>
      <c r="AO9052">
        <v>0</v>
      </c>
      <c r="AP9052">
        <v>0</v>
      </c>
      <c r="AQ9052">
        <v>1</v>
      </c>
      <c r="AR9052">
        <v>1</v>
      </c>
    </row>
    <row r="9053" spans="1:44" x14ac:dyDescent="0.2">
      <c r="A9053">
        <f t="shared" si="141"/>
        <v>1</v>
      </c>
      <c r="B9053" t="s">
        <v>49968</v>
      </c>
      <c r="C9053" t="s">
        <v>49969</v>
      </c>
      <c r="D9053" t="s">
        <v>49969</v>
      </c>
      <c r="E9053" t="s">
        <v>49970</v>
      </c>
      <c r="F9053" t="s">
        <v>49971</v>
      </c>
      <c r="G9053" t="s">
        <v>49972</v>
      </c>
      <c r="H9053" t="s">
        <v>46</v>
      </c>
      <c r="I9053" t="s">
        <v>15420</v>
      </c>
      <c r="J9053" t="s">
        <v>49973</v>
      </c>
      <c r="K9053">
        <v>10</v>
      </c>
      <c r="L9053" t="s">
        <v>49</v>
      </c>
      <c r="M9053" t="s">
        <v>50</v>
      </c>
      <c r="N9053">
        <v>1</v>
      </c>
      <c r="O9053" t="s">
        <v>51</v>
      </c>
      <c r="P9053" t="s">
        <v>9807</v>
      </c>
      <c r="Q9053">
        <v>1</v>
      </c>
      <c r="R9053" t="s">
        <v>53</v>
      </c>
      <c r="S9053" t="s">
        <v>53</v>
      </c>
      <c r="T9053" t="s">
        <v>79</v>
      </c>
      <c r="U9053" t="s">
        <v>80</v>
      </c>
      <c r="V9053" t="s">
        <v>56</v>
      </c>
      <c r="W9053">
        <v>28025</v>
      </c>
      <c r="X9053" t="s">
        <v>10649</v>
      </c>
      <c r="Y9053" t="s">
        <v>10650</v>
      </c>
      <c r="Z9053">
        <v>1</v>
      </c>
      <c r="AA9053">
        <v>1</v>
      </c>
      <c r="AB9053" t="s">
        <v>12114</v>
      </c>
      <c r="AC9053" t="s">
        <v>167</v>
      </c>
      <c r="AD9053">
        <v>76.728268310000004</v>
      </c>
      <c r="AE9053">
        <v>-4.17864E-3</v>
      </c>
      <c r="AF9053">
        <v>-2.42464E-3</v>
      </c>
      <c r="AG9053">
        <v>8.0066200000000005E-4</v>
      </c>
      <c r="AH9053">
        <v>-2.8468200000000002E-4</v>
      </c>
      <c r="AI9053">
        <v>5.7526599999999997E-3</v>
      </c>
      <c r="AJ9053">
        <v>-1.7508700000000001E-3</v>
      </c>
      <c r="AK9053">
        <v>-2.6605000000000001E-3</v>
      </c>
      <c r="AL9053">
        <v>1</v>
      </c>
      <c r="AM9053">
        <v>1</v>
      </c>
      <c r="AN9053">
        <v>0</v>
      </c>
      <c r="AO9053">
        <v>0</v>
      </c>
      <c r="AP9053">
        <v>0</v>
      </c>
      <c r="AQ9053">
        <v>1</v>
      </c>
      <c r="AR9053">
        <v>1</v>
      </c>
    </row>
    <row r="9054" spans="1:44" x14ac:dyDescent="0.2">
      <c r="A9054">
        <f t="shared" si="141"/>
        <v>1</v>
      </c>
      <c r="B9054" t="s">
        <v>49974</v>
      </c>
      <c r="C9054" t="s">
        <v>49975</v>
      </c>
      <c r="D9054" t="s">
        <v>49975</v>
      </c>
      <c r="E9054" t="s">
        <v>49976</v>
      </c>
      <c r="F9054" t="s">
        <v>49977</v>
      </c>
      <c r="G9054" t="s">
        <v>49978</v>
      </c>
      <c r="H9054" t="s">
        <v>46</v>
      </c>
      <c r="I9054" t="s">
        <v>2928</v>
      </c>
      <c r="J9054" t="s">
        <v>49979</v>
      </c>
      <c r="K9054">
        <v>10</v>
      </c>
      <c r="L9054" t="s">
        <v>49</v>
      </c>
      <c r="M9054" t="s">
        <v>50</v>
      </c>
      <c r="N9054">
        <v>1</v>
      </c>
      <c r="O9054" t="s">
        <v>51</v>
      </c>
      <c r="P9054" t="s">
        <v>5749</v>
      </c>
      <c r="Q9054">
        <v>1</v>
      </c>
      <c r="R9054" t="s">
        <v>53</v>
      </c>
      <c r="S9054" t="s">
        <v>53</v>
      </c>
      <c r="T9054" t="s">
        <v>79</v>
      </c>
      <c r="U9054" t="s">
        <v>55</v>
      </c>
      <c r="V9054" t="s">
        <v>56</v>
      </c>
      <c r="W9054">
        <v>28030</v>
      </c>
      <c r="X9054" t="s">
        <v>10649</v>
      </c>
      <c r="Y9054" t="s">
        <v>10650</v>
      </c>
      <c r="Z9054">
        <v>1</v>
      </c>
      <c r="AA9054">
        <v>1</v>
      </c>
      <c r="AB9054" t="s">
        <v>993</v>
      </c>
      <c r="AC9054" t="s">
        <v>167</v>
      </c>
      <c r="AD9054">
        <v>76.741957560000003</v>
      </c>
      <c r="AE9054">
        <v>-4.2538699999999999E-3</v>
      </c>
      <c r="AF9054">
        <v>-3.40668E-3</v>
      </c>
      <c r="AG9054">
        <v>1.1608899999999999E-3</v>
      </c>
      <c r="AH9054">
        <v>2.02965E-3</v>
      </c>
      <c r="AI9054">
        <v>4.8389000000000001E-3</v>
      </c>
      <c r="AJ9054">
        <v>2.4196399999999998E-3</v>
      </c>
      <c r="AK9054">
        <v>1.4384700000000001E-3</v>
      </c>
      <c r="AL9054">
        <v>1</v>
      </c>
      <c r="AM9054">
        <v>1</v>
      </c>
      <c r="AN9054">
        <v>0</v>
      </c>
      <c r="AO9054">
        <v>0</v>
      </c>
      <c r="AP9054">
        <v>0</v>
      </c>
      <c r="AQ9054">
        <v>1</v>
      </c>
      <c r="AR9054">
        <v>1</v>
      </c>
    </row>
    <row r="9055" spans="1:44" x14ac:dyDescent="0.2">
      <c r="A9055">
        <f t="shared" si="141"/>
        <v>1</v>
      </c>
      <c r="B9055" t="s">
        <v>49980</v>
      </c>
      <c r="C9055" t="s">
        <v>49981</v>
      </c>
      <c r="D9055" t="s">
        <v>49981</v>
      </c>
      <c r="E9055" t="s">
        <v>49982</v>
      </c>
      <c r="F9055" t="s">
        <v>49983</v>
      </c>
      <c r="G9055" t="s">
        <v>49984</v>
      </c>
      <c r="H9055" t="s">
        <v>46</v>
      </c>
      <c r="I9055" t="s">
        <v>3682</v>
      </c>
      <c r="J9055" t="s">
        <v>49985</v>
      </c>
      <c r="K9055">
        <v>10</v>
      </c>
      <c r="L9055" t="s">
        <v>49</v>
      </c>
      <c r="M9055" t="s">
        <v>50</v>
      </c>
      <c r="N9055">
        <v>1</v>
      </c>
      <c r="O9055" t="s">
        <v>51</v>
      </c>
      <c r="P9055" t="s">
        <v>686</v>
      </c>
      <c r="Q9055">
        <v>1</v>
      </c>
      <c r="R9055" t="s">
        <v>53</v>
      </c>
      <c r="S9055" t="s">
        <v>53</v>
      </c>
      <c r="T9055" t="s">
        <v>79</v>
      </c>
      <c r="U9055" t="s">
        <v>80</v>
      </c>
      <c r="V9055" t="s">
        <v>56</v>
      </c>
      <c r="W9055">
        <v>28035</v>
      </c>
      <c r="X9055" t="s">
        <v>10649</v>
      </c>
      <c r="Y9055" t="s">
        <v>10650</v>
      </c>
      <c r="Z9055">
        <v>1</v>
      </c>
      <c r="AA9055">
        <v>1</v>
      </c>
      <c r="AB9055" t="s">
        <v>2257</v>
      </c>
      <c r="AC9055" t="s">
        <v>167</v>
      </c>
      <c r="AD9055">
        <v>76.755646819999996</v>
      </c>
      <c r="AE9055">
        <v>-3.0347899999999999E-3</v>
      </c>
      <c r="AF9055">
        <v>-2.7969700000000002E-3</v>
      </c>
      <c r="AG9055">
        <v>2.7478300000000002E-3</v>
      </c>
      <c r="AH9055">
        <v>-8.5405700000000008E-3</v>
      </c>
      <c r="AI9055">
        <v>9.6187300000000007E-3</v>
      </c>
      <c r="AJ9055">
        <v>4.4797200000000004E-3</v>
      </c>
      <c r="AK9055">
        <v>-2.5125999999999998E-3</v>
      </c>
      <c r="AL9055">
        <v>1</v>
      </c>
      <c r="AM9055">
        <v>1</v>
      </c>
      <c r="AN9055">
        <v>0</v>
      </c>
      <c r="AO9055">
        <v>0</v>
      </c>
      <c r="AP9055">
        <v>0</v>
      </c>
      <c r="AQ9055">
        <v>1</v>
      </c>
      <c r="AR9055">
        <v>1</v>
      </c>
    </row>
    <row r="9056" spans="1:44" x14ac:dyDescent="0.2">
      <c r="A9056">
        <f t="shared" si="141"/>
        <v>1</v>
      </c>
      <c r="B9056" t="s">
        <v>49986</v>
      </c>
      <c r="C9056" t="s">
        <v>49987</v>
      </c>
      <c r="D9056" t="s">
        <v>49987</v>
      </c>
      <c r="E9056" t="s">
        <v>49988</v>
      </c>
      <c r="F9056" t="s">
        <v>49989</v>
      </c>
      <c r="G9056" t="s">
        <v>49990</v>
      </c>
      <c r="H9056" t="s">
        <v>46</v>
      </c>
      <c r="I9056">
        <v>43</v>
      </c>
      <c r="J9056">
        <v>6773</v>
      </c>
      <c r="K9056">
        <v>10</v>
      </c>
      <c r="L9056" t="s">
        <v>49</v>
      </c>
      <c r="M9056" t="s">
        <v>50</v>
      </c>
      <c r="N9056">
        <v>1</v>
      </c>
      <c r="O9056" t="s">
        <v>51</v>
      </c>
      <c r="P9056">
        <v>1943</v>
      </c>
      <c r="Q9056">
        <v>1</v>
      </c>
      <c r="R9056" t="s">
        <v>53</v>
      </c>
      <c r="S9056" t="s">
        <v>53</v>
      </c>
      <c r="T9056" t="s">
        <v>79</v>
      </c>
      <c r="U9056" t="s">
        <v>80</v>
      </c>
      <c r="V9056" t="s">
        <v>56</v>
      </c>
      <c r="W9056">
        <v>28036</v>
      </c>
      <c r="X9056" t="s">
        <v>10649</v>
      </c>
      <c r="Y9056" t="s">
        <v>10650</v>
      </c>
      <c r="Z9056">
        <v>1</v>
      </c>
      <c r="AA9056">
        <v>1</v>
      </c>
      <c r="AB9056" t="s">
        <v>1988</v>
      </c>
      <c r="AC9056" t="s">
        <v>167</v>
      </c>
      <c r="AD9056">
        <v>76.758384669999998</v>
      </c>
      <c r="AE9056">
        <v>-4.2036299999999999E-3</v>
      </c>
      <c r="AF9056">
        <v>-2.5721400000000001E-3</v>
      </c>
      <c r="AG9056">
        <v>1.7205499999999999E-3</v>
      </c>
      <c r="AH9056">
        <v>4.8072100000000001E-3</v>
      </c>
      <c r="AI9056">
        <v>5.7919E-3</v>
      </c>
      <c r="AJ9056">
        <v>-1.5834200000000001E-3</v>
      </c>
      <c r="AK9056">
        <v>-1.8016700000000001E-4</v>
      </c>
      <c r="AL9056">
        <v>1</v>
      </c>
      <c r="AM9056">
        <v>1</v>
      </c>
      <c r="AN9056">
        <v>0</v>
      </c>
      <c r="AO9056">
        <v>0</v>
      </c>
      <c r="AP9056">
        <v>0</v>
      </c>
      <c r="AQ9056">
        <v>1</v>
      </c>
      <c r="AR9056">
        <v>1</v>
      </c>
    </row>
    <row r="9057" spans="1:44" x14ac:dyDescent="0.2">
      <c r="A9057">
        <f t="shared" si="141"/>
        <v>1</v>
      </c>
      <c r="B9057" t="s">
        <v>49991</v>
      </c>
      <c r="C9057" t="s">
        <v>49992</v>
      </c>
      <c r="D9057" t="s">
        <v>49992</v>
      </c>
      <c r="E9057" t="s">
        <v>49993</v>
      </c>
      <c r="F9057" t="s">
        <v>49994</v>
      </c>
      <c r="G9057" t="s">
        <v>49995</v>
      </c>
      <c r="H9057" t="s">
        <v>46</v>
      </c>
      <c r="I9057" t="s">
        <v>7345</v>
      </c>
      <c r="J9057">
        <v>8678</v>
      </c>
      <c r="K9057">
        <v>10</v>
      </c>
      <c r="L9057" t="s">
        <v>49</v>
      </c>
      <c r="M9057" t="s">
        <v>50</v>
      </c>
      <c r="N9057">
        <v>1</v>
      </c>
      <c r="O9057" t="s">
        <v>51</v>
      </c>
      <c r="P9057">
        <v>2390</v>
      </c>
      <c r="Q9057">
        <v>1</v>
      </c>
      <c r="R9057" t="s">
        <v>53</v>
      </c>
      <c r="S9057" t="s">
        <v>53</v>
      </c>
      <c r="T9057" t="s">
        <v>79</v>
      </c>
      <c r="U9057" t="s">
        <v>55</v>
      </c>
      <c r="V9057" t="s">
        <v>56</v>
      </c>
      <c r="W9057">
        <v>28037</v>
      </c>
      <c r="X9057" t="s">
        <v>10649</v>
      </c>
      <c r="Y9057" t="s">
        <v>10650</v>
      </c>
      <c r="Z9057">
        <v>1</v>
      </c>
      <c r="AA9057">
        <v>1</v>
      </c>
      <c r="AB9057" t="s">
        <v>2257</v>
      </c>
      <c r="AC9057" t="s">
        <v>167</v>
      </c>
      <c r="AD9057">
        <v>76.761122520000001</v>
      </c>
      <c r="AE9057">
        <v>-3.89339E-3</v>
      </c>
      <c r="AF9057">
        <v>-1.1754000000000001E-3</v>
      </c>
      <c r="AG9057">
        <v>-2.0077099999999998E-3</v>
      </c>
      <c r="AH9057">
        <v>9.7340399999999994E-3</v>
      </c>
      <c r="AI9057">
        <v>-3.0045700000000002E-2</v>
      </c>
      <c r="AJ9057">
        <v>-3.3232000000000001E-3</v>
      </c>
      <c r="AK9057">
        <v>-3.85864E-3</v>
      </c>
      <c r="AL9057">
        <v>1</v>
      </c>
      <c r="AM9057">
        <v>1</v>
      </c>
      <c r="AN9057">
        <v>0</v>
      </c>
      <c r="AO9057">
        <v>0</v>
      </c>
      <c r="AP9057">
        <v>0</v>
      </c>
      <c r="AQ9057">
        <v>1</v>
      </c>
      <c r="AR9057">
        <v>1</v>
      </c>
    </row>
    <row r="9058" spans="1:44" x14ac:dyDescent="0.2">
      <c r="A9058">
        <f t="shared" si="141"/>
        <v>1</v>
      </c>
      <c r="B9058" t="s">
        <v>49996</v>
      </c>
      <c r="C9058" t="s">
        <v>49997</v>
      </c>
      <c r="D9058" t="s">
        <v>49997</v>
      </c>
      <c r="E9058" t="s">
        <v>49998</v>
      </c>
      <c r="F9058" t="s">
        <v>49999</v>
      </c>
      <c r="G9058" t="s">
        <v>50000</v>
      </c>
      <c r="H9058" t="s">
        <v>46</v>
      </c>
      <c r="I9058" t="s">
        <v>6983</v>
      </c>
      <c r="J9058" t="s">
        <v>50001</v>
      </c>
      <c r="K9058">
        <v>10</v>
      </c>
      <c r="L9058" t="s">
        <v>49</v>
      </c>
      <c r="M9058" t="s">
        <v>50</v>
      </c>
      <c r="N9058">
        <v>1</v>
      </c>
      <c r="O9058" t="s">
        <v>51</v>
      </c>
      <c r="P9058" t="s">
        <v>3298</v>
      </c>
      <c r="Q9058">
        <v>1</v>
      </c>
      <c r="R9058" t="s">
        <v>53</v>
      </c>
      <c r="S9058" t="s">
        <v>53</v>
      </c>
      <c r="T9058" t="s">
        <v>79</v>
      </c>
      <c r="U9058" t="s">
        <v>264</v>
      </c>
      <c r="V9058" t="s">
        <v>72</v>
      </c>
      <c r="W9058">
        <v>28037</v>
      </c>
      <c r="X9058" t="s">
        <v>10649</v>
      </c>
      <c r="Y9058" t="s">
        <v>10650</v>
      </c>
      <c r="Z9058">
        <v>1</v>
      </c>
      <c r="AA9058">
        <v>1</v>
      </c>
      <c r="AB9058" t="s">
        <v>382</v>
      </c>
      <c r="AC9058" t="s">
        <v>157</v>
      </c>
      <c r="AD9058">
        <v>76.761122520000001</v>
      </c>
      <c r="AE9058">
        <v>-4.3164700000000002E-3</v>
      </c>
      <c r="AF9058">
        <v>-2.3828600000000001E-3</v>
      </c>
      <c r="AG9058">
        <v>1.8353200000000001E-3</v>
      </c>
      <c r="AH9058">
        <v>3.7808300000000002E-3</v>
      </c>
      <c r="AI9058">
        <v>-1.5384699999999999E-2</v>
      </c>
      <c r="AJ9058">
        <v>-9.3931099999999997E-4</v>
      </c>
      <c r="AK9058">
        <v>-1.2867499999999999E-3</v>
      </c>
      <c r="AL9058">
        <v>1</v>
      </c>
      <c r="AM9058">
        <v>1</v>
      </c>
      <c r="AN9058">
        <v>0</v>
      </c>
      <c r="AO9058">
        <v>0</v>
      </c>
      <c r="AP9058">
        <v>0</v>
      </c>
      <c r="AQ9058">
        <v>1</v>
      </c>
      <c r="AR9058">
        <v>1</v>
      </c>
    </row>
    <row r="9059" spans="1:44" x14ac:dyDescent="0.2">
      <c r="A9059">
        <f t="shared" si="141"/>
        <v>1</v>
      </c>
      <c r="B9059" t="s">
        <v>50002</v>
      </c>
      <c r="C9059" t="s">
        <v>50003</v>
      </c>
      <c r="D9059" t="s">
        <v>50003</v>
      </c>
      <c r="E9059" t="s">
        <v>50004</v>
      </c>
      <c r="F9059" t="s">
        <v>50005</v>
      </c>
      <c r="G9059" t="s">
        <v>50006</v>
      </c>
      <c r="H9059" t="s">
        <v>46</v>
      </c>
      <c r="I9059">
        <v>56</v>
      </c>
      <c r="J9059" t="s">
        <v>50007</v>
      </c>
      <c r="K9059">
        <v>10</v>
      </c>
      <c r="L9059" t="s">
        <v>49</v>
      </c>
      <c r="M9059" t="s">
        <v>50</v>
      </c>
      <c r="N9059">
        <v>1</v>
      </c>
      <c r="O9059" t="s">
        <v>51</v>
      </c>
      <c r="P9059" t="s">
        <v>1721</v>
      </c>
      <c r="Q9059">
        <v>1</v>
      </c>
      <c r="R9059" t="s">
        <v>53</v>
      </c>
      <c r="S9059" t="s">
        <v>53</v>
      </c>
      <c r="T9059" t="s">
        <v>79</v>
      </c>
      <c r="U9059" t="s">
        <v>55</v>
      </c>
      <c r="V9059" t="s">
        <v>72</v>
      </c>
      <c r="W9059">
        <v>28039</v>
      </c>
      <c r="X9059" t="s">
        <v>10649</v>
      </c>
      <c r="Y9059" t="s">
        <v>10650</v>
      </c>
      <c r="Z9059">
        <v>1</v>
      </c>
      <c r="AA9059">
        <v>1</v>
      </c>
      <c r="AB9059" t="s">
        <v>1988</v>
      </c>
      <c r="AC9059" t="s">
        <v>157</v>
      </c>
      <c r="AD9059">
        <v>76.766598220000006</v>
      </c>
      <c r="AE9059">
        <v>-4.1036900000000001E-3</v>
      </c>
      <c r="AF9059">
        <v>-3.0784200000000001E-3</v>
      </c>
      <c r="AG9059">
        <v>1.2178099999999999E-3</v>
      </c>
      <c r="AH9059">
        <v>4.4701400000000001E-3</v>
      </c>
      <c r="AI9059">
        <v>7.65112E-3</v>
      </c>
      <c r="AJ9059">
        <v>-1.2583E-3</v>
      </c>
      <c r="AK9059">
        <v>-3.2801599999999998E-3</v>
      </c>
      <c r="AL9059">
        <v>1</v>
      </c>
      <c r="AM9059">
        <v>1</v>
      </c>
      <c r="AN9059">
        <v>0</v>
      </c>
      <c r="AO9059">
        <v>0</v>
      </c>
      <c r="AP9059">
        <v>0</v>
      </c>
      <c r="AQ9059">
        <v>1</v>
      </c>
      <c r="AR9059">
        <v>1</v>
      </c>
    </row>
    <row r="9060" spans="1:44" x14ac:dyDescent="0.2">
      <c r="A9060">
        <f t="shared" si="141"/>
        <v>1</v>
      </c>
      <c r="B9060" t="s">
        <v>50008</v>
      </c>
      <c r="C9060" t="s">
        <v>50009</v>
      </c>
      <c r="D9060" t="s">
        <v>50009</v>
      </c>
      <c r="E9060" t="s">
        <v>50010</v>
      </c>
      <c r="F9060" t="s">
        <v>50011</v>
      </c>
      <c r="G9060" t="s">
        <v>50012</v>
      </c>
      <c r="H9060" t="s">
        <v>46</v>
      </c>
      <c r="I9060" t="s">
        <v>1048</v>
      </c>
      <c r="J9060">
        <v>5442</v>
      </c>
      <c r="K9060">
        <v>11</v>
      </c>
      <c r="L9060" t="s">
        <v>100</v>
      </c>
      <c r="M9060" t="s">
        <v>50</v>
      </c>
      <c r="N9060">
        <v>1</v>
      </c>
      <c r="O9060" t="s">
        <v>51</v>
      </c>
      <c r="P9060">
        <v>1510</v>
      </c>
      <c r="Q9060">
        <v>1</v>
      </c>
      <c r="R9060" t="s">
        <v>53</v>
      </c>
      <c r="S9060" t="s">
        <v>53</v>
      </c>
      <c r="T9060" t="s">
        <v>79</v>
      </c>
      <c r="U9060" t="s">
        <v>55</v>
      </c>
      <c r="V9060" t="s">
        <v>72</v>
      </c>
      <c r="W9060">
        <v>28040</v>
      </c>
      <c r="X9060" t="s">
        <v>10649</v>
      </c>
      <c r="Y9060" t="s">
        <v>10650</v>
      </c>
      <c r="Z9060">
        <v>1</v>
      </c>
      <c r="AA9060">
        <v>1</v>
      </c>
      <c r="AB9060" t="s">
        <v>834</v>
      </c>
      <c r="AC9060" t="s">
        <v>157</v>
      </c>
      <c r="AD9060">
        <v>76.769336069999994</v>
      </c>
      <c r="AE9060">
        <v>-3.2468000000000002E-3</v>
      </c>
      <c r="AF9060">
        <v>-2.4538799999999999E-3</v>
      </c>
      <c r="AG9060">
        <v>1.5126300000000001E-3</v>
      </c>
      <c r="AH9060">
        <v>2.2954999999999998E-3</v>
      </c>
      <c r="AI9060">
        <v>5.1337400000000004E-3</v>
      </c>
      <c r="AJ9060" s="1">
        <v>8.1699999999999994E-5</v>
      </c>
      <c r="AK9060">
        <v>5.5001099999999999E-4</v>
      </c>
      <c r="AL9060">
        <v>1</v>
      </c>
      <c r="AM9060">
        <v>1</v>
      </c>
      <c r="AN9060">
        <v>0</v>
      </c>
      <c r="AO9060">
        <v>0</v>
      </c>
      <c r="AP9060">
        <v>0</v>
      </c>
      <c r="AQ9060">
        <v>1</v>
      </c>
      <c r="AR9060">
        <v>1</v>
      </c>
    </row>
    <row r="9061" spans="1:44" x14ac:dyDescent="0.2">
      <c r="A9061">
        <f t="shared" si="141"/>
        <v>1</v>
      </c>
      <c r="B9061" t="s">
        <v>50013</v>
      </c>
      <c r="C9061" t="s">
        <v>50014</v>
      </c>
      <c r="D9061" t="s">
        <v>44</v>
      </c>
      <c r="E9061" t="s">
        <v>44</v>
      </c>
      <c r="F9061" t="s">
        <v>50015</v>
      </c>
      <c r="G9061" t="s">
        <v>44</v>
      </c>
      <c r="H9061" t="s">
        <v>46</v>
      </c>
      <c r="I9061">
        <v>4</v>
      </c>
      <c r="J9061">
        <v>1351</v>
      </c>
      <c r="K9061">
        <v>11</v>
      </c>
      <c r="L9061" t="s">
        <v>100</v>
      </c>
      <c r="M9061" t="s">
        <v>50</v>
      </c>
      <c r="N9061">
        <v>1</v>
      </c>
      <c r="O9061" t="s">
        <v>51</v>
      </c>
      <c r="P9061">
        <v>452</v>
      </c>
      <c r="Q9061">
        <v>1</v>
      </c>
      <c r="R9061" t="s">
        <v>53</v>
      </c>
      <c r="S9061" t="s">
        <v>53</v>
      </c>
      <c r="T9061" t="s">
        <v>79</v>
      </c>
      <c r="U9061" t="s">
        <v>55</v>
      </c>
      <c r="V9061" t="s">
        <v>72</v>
      </c>
      <c r="W9061">
        <v>28045</v>
      </c>
      <c r="X9061" t="s">
        <v>10649</v>
      </c>
      <c r="Y9061" t="s">
        <v>10650</v>
      </c>
      <c r="Z9061">
        <v>1</v>
      </c>
      <c r="AA9061">
        <v>1</v>
      </c>
      <c r="AB9061" t="s">
        <v>1098</v>
      </c>
      <c r="AC9061" t="s">
        <v>157</v>
      </c>
      <c r="AD9061">
        <v>76.783025330000001</v>
      </c>
      <c r="AE9061">
        <v>-3.9511599999999996E-3</v>
      </c>
      <c r="AF9061">
        <v>-2.7527300000000001E-3</v>
      </c>
      <c r="AG9061">
        <v>1.1573E-3</v>
      </c>
      <c r="AH9061">
        <v>3.8966500000000002E-3</v>
      </c>
      <c r="AI9061">
        <v>8.5413799999999995E-3</v>
      </c>
      <c r="AJ9061">
        <v>2.63233E-3</v>
      </c>
      <c r="AK9061">
        <v>-9.3428200000000004E-4</v>
      </c>
      <c r="AL9061">
        <v>1</v>
      </c>
      <c r="AM9061">
        <v>1</v>
      </c>
      <c r="AN9061">
        <v>0</v>
      </c>
      <c r="AO9061">
        <v>0</v>
      </c>
      <c r="AP9061">
        <v>0</v>
      </c>
      <c r="AQ9061">
        <v>1</v>
      </c>
      <c r="AR9061">
        <v>0</v>
      </c>
    </row>
    <row r="9062" spans="1:44" x14ac:dyDescent="0.2">
      <c r="A9062">
        <f t="shared" si="141"/>
        <v>1</v>
      </c>
      <c r="B9062" t="s">
        <v>50016</v>
      </c>
      <c r="C9062" t="s">
        <v>50017</v>
      </c>
      <c r="D9062" t="s">
        <v>50017</v>
      </c>
      <c r="E9062" t="s">
        <v>50018</v>
      </c>
      <c r="F9062" t="s">
        <v>50019</v>
      </c>
      <c r="G9062" t="s">
        <v>50020</v>
      </c>
      <c r="H9062" t="s">
        <v>46</v>
      </c>
      <c r="I9062" t="s">
        <v>28532</v>
      </c>
      <c r="J9062" t="s">
        <v>50021</v>
      </c>
      <c r="K9062">
        <v>10</v>
      </c>
      <c r="L9062" t="s">
        <v>49</v>
      </c>
      <c r="M9062" t="s">
        <v>50</v>
      </c>
      <c r="N9062">
        <v>1</v>
      </c>
      <c r="O9062" t="s">
        <v>51</v>
      </c>
      <c r="P9062" t="s">
        <v>1360</v>
      </c>
      <c r="Q9062">
        <v>1</v>
      </c>
      <c r="R9062" t="s">
        <v>53</v>
      </c>
      <c r="S9062" t="s">
        <v>53</v>
      </c>
      <c r="T9062" t="s">
        <v>79</v>
      </c>
      <c r="U9062" t="s">
        <v>55</v>
      </c>
      <c r="V9062" t="s">
        <v>56</v>
      </c>
      <c r="W9062">
        <v>28047</v>
      </c>
      <c r="X9062" t="s">
        <v>10649</v>
      </c>
      <c r="Y9062" t="s">
        <v>10650</v>
      </c>
      <c r="Z9062">
        <v>1</v>
      </c>
      <c r="AA9062">
        <v>1</v>
      </c>
      <c r="AB9062" t="s">
        <v>1181</v>
      </c>
      <c r="AC9062" t="s">
        <v>167</v>
      </c>
      <c r="AD9062">
        <v>76.788501030000006</v>
      </c>
      <c r="AE9062">
        <v>-3.4956399999999999E-3</v>
      </c>
      <c r="AF9062">
        <v>-2.6135899999999998E-3</v>
      </c>
      <c r="AG9062">
        <v>-1.6347099999999999E-3</v>
      </c>
      <c r="AH9062">
        <v>4.7060599999999998E-3</v>
      </c>
      <c r="AI9062">
        <v>7.2555900000000001E-3</v>
      </c>
      <c r="AJ9062">
        <v>1.4329099999999999E-3</v>
      </c>
      <c r="AK9062">
        <v>7.3545999999999995E-4</v>
      </c>
      <c r="AL9062">
        <v>1</v>
      </c>
      <c r="AM9062">
        <v>1</v>
      </c>
      <c r="AN9062">
        <v>0</v>
      </c>
      <c r="AO9062">
        <v>0</v>
      </c>
      <c r="AP9062">
        <v>0</v>
      </c>
      <c r="AQ9062">
        <v>1</v>
      </c>
      <c r="AR9062">
        <v>1</v>
      </c>
    </row>
    <row r="9063" spans="1:44" x14ac:dyDescent="0.2">
      <c r="A9063">
        <f t="shared" si="141"/>
        <v>1</v>
      </c>
      <c r="B9063" t="s">
        <v>50022</v>
      </c>
      <c r="C9063" t="s">
        <v>50023</v>
      </c>
      <c r="D9063" t="s">
        <v>50023</v>
      </c>
      <c r="E9063" t="s">
        <v>50024</v>
      </c>
      <c r="F9063" t="s">
        <v>50025</v>
      </c>
      <c r="G9063" t="s">
        <v>50026</v>
      </c>
      <c r="H9063" t="s">
        <v>46</v>
      </c>
      <c r="I9063" t="s">
        <v>1881</v>
      </c>
      <c r="J9063" t="s">
        <v>50027</v>
      </c>
      <c r="K9063">
        <v>11</v>
      </c>
      <c r="L9063" t="s">
        <v>100</v>
      </c>
      <c r="M9063" t="s">
        <v>50</v>
      </c>
      <c r="N9063">
        <v>11</v>
      </c>
      <c r="O9063" t="s">
        <v>51</v>
      </c>
      <c r="P9063" t="s">
        <v>910</v>
      </c>
      <c r="Q9063">
        <v>1</v>
      </c>
      <c r="R9063" t="s">
        <v>53</v>
      </c>
      <c r="S9063" t="s">
        <v>53</v>
      </c>
      <c r="T9063" t="s">
        <v>79</v>
      </c>
      <c r="U9063" t="s">
        <v>55</v>
      </c>
      <c r="V9063" t="s">
        <v>56</v>
      </c>
      <c r="W9063">
        <v>28049</v>
      </c>
      <c r="X9063" t="s">
        <v>10649</v>
      </c>
      <c r="Y9063" t="s">
        <v>10650</v>
      </c>
      <c r="Z9063">
        <v>1</v>
      </c>
      <c r="AA9063">
        <v>1</v>
      </c>
      <c r="AB9063" t="s">
        <v>193</v>
      </c>
      <c r="AC9063" t="s">
        <v>167</v>
      </c>
      <c r="AD9063">
        <v>76.793976729999997</v>
      </c>
      <c r="AE9063">
        <v>-3.4134299999999998E-3</v>
      </c>
      <c r="AF9063">
        <v>-2.3890500000000002E-3</v>
      </c>
      <c r="AG9063">
        <v>1.0484400000000001E-3</v>
      </c>
      <c r="AH9063">
        <v>3.33564E-3</v>
      </c>
      <c r="AI9063">
        <v>2.2577600000000001E-3</v>
      </c>
      <c r="AJ9063">
        <v>1.1906600000000001E-3</v>
      </c>
      <c r="AK9063">
        <v>1.6154400000000001E-3</v>
      </c>
      <c r="AL9063">
        <v>1</v>
      </c>
      <c r="AM9063">
        <v>1</v>
      </c>
      <c r="AN9063">
        <v>0</v>
      </c>
      <c r="AO9063">
        <v>0</v>
      </c>
      <c r="AP9063">
        <v>0</v>
      </c>
      <c r="AQ9063">
        <v>1</v>
      </c>
      <c r="AR9063">
        <v>1</v>
      </c>
    </row>
    <row r="9064" spans="1:44" x14ac:dyDescent="0.2">
      <c r="A9064">
        <f t="shared" si="141"/>
        <v>1</v>
      </c>
      <c r="B9064" t="s">
        <v>50028</v>
      </c>
      <c r="C9064" t="s">
        <v>50029</v>
      </c>
      <c r="D9064" t="s">
        <v>50029</v>
      </c>
      <c r="E9064" t="s">
        <v>50030</v>
      </c>
      <c r="F9064" t="s">
        <v>50031</v>
      </c>
      <c r="G9064" t="s">
        <v>50032</v>
      </c>
      <c r="H9064" t="s">
        <v>46</v>
      </c>
      <c r="I9064" t="s">
        <v>7345</v>
      </c>
      <c r="J9064">
        <v>8369</v>
      </c>
      <c r="K9064">
        <v>10</v>
      </c>
      <c r="L9064" t="s">
        <v>49</v>
      </c>
      <c r="M9064" t="s">
        <v>50</v>
      </c>
      <c r="N9064">
        <v>1</v>
      </c>
      <c r="O9064" t="s">
        <v>51</v>
      </c>
      <c r="P9064">
        <v>2339</v>
      </c>
      <c r="Q9064">
        <v>1</v>
      </c>
      <c r="R9064" t="s">
        <v>53</v>
      </c>
      <c r="S9064" t="s">
        <v>53</v>
      </c>
      <c r="T9064" t="s">
        <v>79</v>
      </c>
      <c r="U9064" t="s">
        <v>55</v>
      </c>
      <c r="V9064" t="s">
        <v>72</v>
      </c>
      <c r="W9064">
        <v>28051</v>
      </c>
      <c r="X9064" t="s">
        <v>10649</v>
      </c>
      <c r="Y9064" t="s">
        <v>10650</v>
      </c>
      <c r="Z9064">
        <v>1</v>
      </c>
      <c r="AA9064">
        <v>1</v>
      </c>
      <c r="AB9064" t="s">
        <v>2257</v>
      </c>
      <c r="AC9064" t="s">
        <v>157</v>
      </c>
      <c r="AD9064">
        <v>76.799452430000002</v>
      </c>
      <c r="AE9064">
        <v>-4.00089E-3</v>
      </c>
      <c r="AF9064">
        <v>-1.74829E-3</v>
      </c>
      <c r="AG9064" s="1">
        <v>7.8100000000000001E-5</v>
      </c>
      <c r="AH9064">
        <v>7.11876E-3</v>
      </c>
      <c r="AI9064">
        <v>-2.64088E-2</v>
      </c>
      <c r="AJ9064">
        <v>6.7251099999999999E-4</v>
      </c>
      <c r="AK9064">
        <v>-7.1289700000000001E-3</v>
      </c>
      <c r="AL9064">
        <v>1</v>
      </c>
      <c r="AM9064">
        <v>1</v>
      </c>
      <c r="AN9064">
        <v>0</v>
      </c>
      <c r="AO9064">
        <v>0</v>
      </c>
      <c r="AP9064">
        <v>0</v>
      </c>
      <c r="AQ9064">
        <v>1</v>
      </c>
      <c r="AR9064">
        <v>1</v>
      </c>
    </row>
    <row r="9065" spans="1:44" x14ac:dyDescent="0.2">
      <c r="A9065">
        <f t="shared" si="141"/>
        <v>1</v>
      </c>
      <c r="B9065" t="s">
        <v>50033</v>
      </c>
      <c r="C9065" t="s">
        <v>50034</v>
      </c>
      <c r="D9065" t="s">
        <v>50034</v>
      </c>
      <c r="E9065" t="s">
        <v>50035</v>
      </c>
      <c r="F9065" t="s">
        <v>50036</v>
      </c>
      <c r="G9065" t="s">
        <v>50037</v>
      </c>
      <c r="H9065" t="s">
        <v>46</v>
      </c>
      <c r="I9065" t="s">
        <v>1905</v>
      </c>
      <c r="J9065" t="s">
        <v>50038</v>
      </c>
      <c r="K9065">
        <v>10</v>
      </c>
      <c r="L9065" t="s">
        <v>49</v>
      </c>
      <c r="M9065" t="s">
        <v>50</v>
      </c>
      <c r="N9065">
        <v>1</v>
      </c>
      <c r="O9065" t="s">
        <v>51</v>
      </c>
      <c r="P9065" t="s">
        <v>2109</v>
      </c>
      <c r="Q9065">
        <v>1</v>
      </c>
      <c r="R9065" t="s">
        <v>53</v>
      </c>
      <c r="S9065" t="s">
        <v>53</v>
      </c>
      <c r="T9065" t="s">
        <v>79</v>
      </c>
      <c r="U9065" t="s">
        <v>55</v>
      </c>
      <c r="V9065" t="s">
        <v>72</v>
      </c>
      <c r="W9065">
        <v>28057</v>
      </c>
      <c r="X9065" t="s">
        <v>10649</v>
      </c>
      <c r="Y9065" t="s">
        <v>10660</v>
      </c>
      <c r="Z9065">
        <v>1</v>
      </c>
      <c r="AA9065">
        <v>1</v>
      </c>
      <c r="AB9065" t="s">
        <v>382</v>
      </c>
      <c r="AC9065" t="s">
        <v>157</v>
      </c>
      <c r="AD9065">
        <v>76.815879530000004</v>
      </c>
      <c r="AE9065">
        <v>-2.5697099999999998E-3</v>
      </c>
      <c r="AF9065">
        <v>-1.6801699999999999E-3</v>
      </c>
      <c r="AG9065">
        <v>7.0969099999999997E-3</v>
      </c>
      <c r="AH9065">
        <v>-3.0107700000000001E-2</v>
      </c>
      <c r="AI9065">
        <v>-7.5811999999999997E-3</v>
      </c>
      <c r="AJ9065">
        <v>4.8688999999999998E-3</v>
      </c>
      <c r="AK9065">
        <v>-1.16674E-2</v>
      </c>
      <c r="AL9065">
        <v>1</v>
      </c>
      <c r="AM9065">
        <v>1</v>
      </c>
      <c r="AN9065">
        <v>0</v>
      </c>
      <c r="AO9065">
        <v>0</v>
      </c>
      <c r="AP9065">
        <v>0</v>
      </c>
      <c r="AQ9065">
        <v>1</v>
      </c>
      <c r="AR9065">
        <v>1</v>
      </c>
    </row>
    <row r="9066" spans="1:44" x14ac:dyDescent="0.2">
      <c r="A9066">
        <f t="shared" si="141"/>
        <v>1</v>
      </c>
      <c r="B9066" t="s">
        <v>50039</v>
      </c>
      <c r="C9066" t="s">
        <v>50040</v>
      </c>
      <c r="D9066" t="s">
        <v>50040</v>
      </c>
      <c r="E9066" t="s">
        <v>50041</v>
      </c>
      <c r="F9066" t="s">
        <v>50042</v>
      </c>
      <c r="G9066" t="s">
        <v>50043</v>
      </c>
      <c r="H9066" t="s">
        <v>46</v>
      </c>
      <c r="I9066" t="s">
        <v>2604</v>
      </c>
      <c r="J9066" t="s">
        <v>50044</v>
      </c>
      <c r="K9066">
        <v>10</v>
      </c>
      <c r="L9066" t="s">
        <v>49</v>
      </c>
      <c r="M9066" t="s">
        <v>50</v>
      </c>
      <c r="N9066">
        <v>1</v>
      </c>
      <c r="O9066" t="s">
        <v>51</v>
      </c>
      <c r="P9066" t="s">
        <v>1497</v>
      </c>
      <c r="Q9066">
        <v>1</v>
      </c>
      <c r="R9066" t="s">
        <v>53</v>
      </c>
      <c r="S9066" t="s">
        <v>53</v>
      </c>
      <c r="T9066" t="s">
        <v>80</v>
      </c>
      <c r="U9066" t="s">
        <v>80</v>
      </c>
      <c r="V9066" t="s">
        <v>56</v>
      </c>
      <c r="W9066">
        <v>28060</v>
      </c>
      <c r="X9066" t="s">
        <v>10649</v>
      </c>
      <c r="Y9066" t="s">
        <v>10650</v>
      </c>
      <c r="Z9066">
        <v>1</v>
      </c>
      <c r="AA9066">
        <v>1</v>
      </c>
      <c r="AB9066" t="s">
        <v>892</v>
      </c>
      <c r="AC9066" t="s">
        <v>167</v>
      </c>
      <c r="AD9066">
        <v>76.824093090000005</v>
      </c>
      <c r="AE9066">
        <v>-4.2543499999999996E-3</v>
      </c>
      <c r="AF9066">
        <v>-2.8718900000000002E-3</v>
      </c>
      <c r="AG9066">
        <v>1.90658E-3</v>
      </c>
      <c r="AH9066">
        <v>2.9445700000000001E-3</v>
      </c>
      <c r="AI9066">
        <v>6.5288400000000002E-3</v>
      </c>
      <c r="AJ9066">
        <v>-8.8217700000000005E-4</v>
      </c>
      <c r="AK9066">
        <v>-1.3629500000000001E-4</v>
      </c>
      <c r="AL9066">
        <v>1</v>
      </c>
      <c r="AM9066">
        <v>1</v>
      </c>
      <c r="AN9066">
        <v>0</v>
      </c>
      <c r="AO9066">
        <v>0</v>
      </c>
      <c r="AP9066">
        <v>0</v>
      </c>
      <c r="AQ9066">
        <v>1</v>
      </c>
      <c r="AR9066">
        <v>1</v>
      </c>
    </row>
    <row r="9067" spans="1:44" x14ac:dyDescent="0.2">
      <c r="A9067">
        <f t="shared" si="141"/>
        <v>1</v>
      </c>
      <c r="B9067" t="s">
        <v>50045</v>
      </c>
      <c r="C9067" t="s">
        <v>50046</v>
      </c>
      <c r="D9067" t="s">
        <v>50046</v>
      </c>
      <c r="E9067" t="s">
        <v>50047</v>
      </c>
      <c r="F9067" t="s">
        <v>50048</v>
      </c>
      <c r="G9067" t="s">
        <v>50049</v>
      </c>
      <c r="H9067" t="s">
        <v>46</v>
      </c>
      <c r="I9067" t="s">
        <v>23096</v>
      </c>
      <c r="J9067" t="s">
        <v>50050</v>
      </c>
      <c r="K9067">
        <v>11</v>
      </c>
      <c r="L9067" t="s">
        <v>100</v>
      </c>
      <c r="M9067" t="s">
        <v>50</v>
      </c>
      <c r="N9067">
        <v>11</v>
      </c>
      <c r="O9067" t="s">
        <v>51</v>
      </c>
      <c r="P9067" t="s">
        <v>1559</v>
      </c>
      <c r="Q9067">
        <v>1</v>
      </c>
      <c r="R9067" t="s">
        <v>53</v>
      </c>
      <c r="S9067" t="s">
        <v>53</v>
      </c>
      <c r="T9067" t="s">
        <v>79</v>
      </c>
      <c r="U9067" t="s">
        <v>80</v>
      </c>
      <c r="V9067" t="s">
        <v>56</v>
      </c>
      <c r="W9067">
        <v>28061</v>
      </c>
      <c r="X9067" t="s">
        <v>10649</v>
      </c>
      <c r="Y9067" t="s">
        <v>10650</v>
      </c>
      <c r="Z9067">
        <v>1</v>
      </c>
      <c r="AA9067">
        <v>1</v>
      </c>
      <c r="AB9067" t="s">
        <v>1534</v>
      </c>
      <c r="AC9067" t="s">
        <v>167</v>
      </c>
      <c r="AD9067">
        <v>76.826830939999994</v>
      </c>
      <c r="AE9067">
        <v>-4.0908799999999999E-3</v>
      </c>
      <c r="AF9067">
        <v>-2.8352500000000001E-3</v>
      </c>
      <c r="AG9067">
        <v>1.8629199999999999E-3</v>
      </c>
      <c r="AH9067">
        <v>1.7631599999999999E-3</v>
      </c>
      <c r="AI9067">
        <v>3.85184E-3</v>
      </c>
      <c r="AJ9067">
        <v>-1.47437E-3</v>
      </c>
      <c r="AK9067">
        <v>3.4956200000000001E-3</v>
      </c>
      <c r="AL9067">
        <v>1</v>
      </c>
      <c r="AM9067">
        <v>1</v>
      </c>
      <c r="AN9067">
        <v>0</v>
      </c>
      <c r="AO9067">
        <v>0</v>
      </c>
      <c r="AP9067">
        <v>0</v>
      </c>
      <c r="AQ9067">
        <v>1</v>
      </c>
      <c r="AR9067">
        <v>1</v>
      </c>
    </row>
    <row r="9068" spans="1:44" x14ac:dyDescent="0.2">
      <c r="A9068">
        <f t="shared" si="141"/>
        <v>1</v>
      </c>
      <c r="B9068" t="s">
        <v>50051</v>
      </c>
      <c r="C9068" t="s">
        <v>50052</v>
      </c>
      <c r="D9068" t="s">
        <v>50052</v>
      </c>
      <c r="E9068" t="s">
        <v>50053</v>
      </c>
      <c r="F9068" t="s">
        <v>50054</v>
      </c>
      <c r="G9068" t="s">
        <v>50055</v>
      </c>
      <c r="H9068" t="s">
        <v>46</v>
      </c>
      <c r="I9068" t="s">
        <v>9823</v>
      </c>
      <c r="J9068">
        <v>3869</v>
      </c>
      <c r="K9068">
        <v>10</v>
      </c>
      <c r="L9068" t="s">
        <v>49</v>
      </c>
      <c r="M9068" t="s">
        <v>50</v>
      </c>
      <c r="N9068">
        <v>1</v>
      </c>
      <c r="O9068" t="s">
        <v>51</v>
      </c>
      <c r="P9068">
        <v>1018</v>
      </c>
      <c r="Q9068">
        <v>1</v>
      </c>
      <c r="R9068" t="s">
        <v>53</v>
      </c>
      <c r="S9068" t="s">
        <v>53</v>
      </c>
      <c r="T9068" t="s">
        <v>80</v>
      </c>
      <c r="U9068" t="s">
        <v>80</v>
      </c>
      <c r="V9068" t="s">
        <v>56</v>
      </c>
      <c r="W9068">
        <v>28062</v>
      </c>
      <c r="X9068" t="s">
        <v>10649</v>
      </c>
      <c r="Y9068" t="s">
        <v>10650</v>
      </c>
      <c r="Z9068">
        <v>1</v>
      </c>
      <c r="AA9068">
        <v>1</v>
      </c>
      <c r="AB9068" t="s">
        <v>323</v>
      </c>
      <c r="AC9068" t="s">
        <v>167</v>
      </c>
      <c r="AD9068">
        <v>76.829568789999996</v>
      </c>
      <c r="AE9068">
        <v>-4.4649700000000004E-3</v>
      </c>
      <c r="AF9068">
        <v>-2.9606699999999999E-3</v>
      </c>
      <c r="AG9068">
        <v>1.8159199999999999E-3</v>
      </c>
      <c r="AH9068">
        <v>1.08138E-2</v>
      </c>
      <c r="AI9068">
        <v>-1.0910099999999999E-3</v>
      </c>
      <c r="AJ9068">
        <v>9.04422E-4</v>
      </c>
      <c r="AK9068">
        <v>-1.1386199999999999E-3</v>
      </c>
      <c r="AL9068">
        <v>1</v>
      </c>
      <c r="AM9068">
        <v>1</v>
      </c>
      <c r="AN9068">
        <v>0</v>
      </c>
      <c r="AO9068">
        <v>0</v>
      </c>
      <c r="AP9068">
        <v>0</v>
      </c>
      <c r="AQ9068">
        <v>1</v>
      </c>
      <c r="AR9068">
        <v>1</v>
      </c>
    </row>
    <row r="9069" spans="1:44" x14ac:dyDescent="0.2">
      <c r="A9069">
        <f t="shared" si="141"/>
        <v>1</v>
      </c>
      <c r="B9069" t="s">
        <v>50056</v>
      </c>
      <c r="C9069" t="s">
        <v>50057</v>
      </c>
      <c r="D9069" t="s">
        <v>50057</v>
      </c>
      <c r="E9069" t="s">
        <v>50058</v>
      </c>
      <c r="F9069" t="s">
        <v>50059</v>
      </c>
      <c r="G9069" t="s">
        <v>50060</v>
      </c>
      <c r="H9069" t="s">
        <v>46</v>
      </c>
      <c r="I9069" t="s">
        <v>14771</v>
      </c>
      <c r="J9069" t="s">
        <v>50061</v>
      </c>
      <c r="K9069">
        <v>10</v>
      </c>
      <c r="L9069" t="s">
        <v>49</v>
      </c>
      <c r="M9069" t="s">
        <v>50</v>
      </c>
      <c r="N9069">
        <v>1</v>
      </c>
      <c r="O9069" t="s">
        <v>51</v>
      </c>
      <c r="P9069" t="s">
        <v>582</v>
      </c>
      <c r="Q9069">
        <v>1</v>
      </c>
      <c r="R9069" t="s">
        <v>53</v>
      </c>
      <c r="S9069" t="s">
        <v>53</v>
      </c>
      <c r="T9069" t="s">
        <v>80</v>
      </c>
      <c r="U9069" t="s">
        <v>80</v>
      </c>
      <c r="V9069" t="s">
        <v>72</v>
      </c>
      <c r="W9069">
        <v>28063</v>
      </c>
      <c r="X9069" t="s">
        <v>10649</v>
      </c>
      <c r="Y9069" t="s">
        <v>10650</v>
      </c>
      <c r="Z9069">
        <v>1</v>
      </c>
      <c r="AA9069">
        <v>1</v>
      </c>
      <c r="AB9069" t="s">
        <v>255</v>
      </c>
      <c r="AC9069" t="s">
        <v>157</v>
      </c>
      <c r="AD9069">
        <v>76.832306639999999</v>
      </c>
      <c r="AE9069">
        <v>-4.4339100000000001E-3</v>
      </c>
      <c r="AF9069">
        <v>-2.67629E-3</v>
      </c>
      <c r="AG9069">
        <v>4.4680399999999997E-4</v>
      </c>
      <c r="AH9069">
        <v>5.1180799999999997E-3</v>
      </c>
      <c r="AI9069">
        <v>-8.7297E-3</v>
      </c>
      <c r="AJ9069">
        <v>1.1873999999999999E-3</v>
      </c>
      <c r="AK9069">
        <v>-4.5287799999999998E-4</v>
      </c>
      <c r="AL9069">
        <v>1</v>
      </c>
      <c r="AM9069">
        <v>1</v>
      </c>
      <c r="AN9069">
        <v>0</v>
      </c>
      <c r="AO9069">
        <v>0</v>
      </c>
      <c r="AP9069">
        <v>0</v>
      </c>
      <c r="AQ9069">
        <v>1</v>
      </c>
      <c r="AR9069">
        <v>1</v>
      </c>
    </row>
    <row r="9070" spans="1:44" x14ac:dyDescent="0.2">
      <c r="A9070">
        <f t="shared" si="141"/>
        <v>1</v>
      </c>
      <c r="B9070" t="s">
        <v>50062</v>
      </c>
      <c r="C9070" t="s">
        <v>50063</v>
      </c>
      <c r="D9070" t="s">
        <v>50063</v>
      </c>
      <c r="E9070" t="s">
        <v>50064</v>
      </c>
      <c r="F9070" t="s">
        <v>50065</v>
      </c>
      <c r="G9070" t="s">
        <v>50066</v>
      </c>
      <c r="H9070" t="s">
        <v>46</v>
      </c>
      <c r="I9070" t="s">
        <v>24106</v>
      </c>
      <c r="J9070" t="s">
        <v>50067</v>
      </c>
      <c r="K9070">
        <v>10</v>
      </c>
      <c r="L9070" t="s">
        <v>49</v>
      </c>
      <c r="M9070" t="s">
        <v>50</v>
      </c>
      <c r="N9070">
        <v>1</v>
      </c>
      <c r="O9070" t="s">
        <v>51</v>
      </c>
      <c r="P9070" t="s">
        <v>1180</v>
      </c>
      <c r="Q9070">
        <v>1</v>
      </c>
      <c r="R9070" t="s">
        <v>53</v>
      </c>
      <c r="S9070" t="s">
        <v>53</v>
      </c>
      <c r="T9070" t="s">
        <v>79</v>
      </c>
      <c r="U9070" t="s">
        <v>55</v>
      </c>
      <c r="V9070" t="s">
        <v>72</v>
      </c>
      <c r="W9070">
        <v>28063</v>
      </c>
      <c r="X9070" t="s">
        <v>10649</v>
      </c>
      <c r="Y9070" t="s">
        <v>10650</v>
      </c>
      <c r="Z9070">
        <v>1</v>
      </c>
      <c r="AA9070">
        <v>1</v>
      </c>
      <c r="AB9070" t="s">
        <v>993</v>
      </c>
      <c r="AC9070" t="s">
        <v>157</v>
      </c>
      <c r="AD9070">
        <v>76.832306639999999</v>
      </c>
      <c r="AE9070">
        <v>-4.1559700000000002E-3</v>
      </c>
      <c r="AF9070">
        <v>-3.0412400000000002E-3</v>
      </c>
      <c r="AG9070">
        <v>8.6397000000000004E-4</v>
      </c>
      <c r="AH9070">
        <v>4.5337900000000002E-3</v>
      </c>
      <c r="AI9070">
        <v>6.1362700000000001E-3</v>
      </c>
      <c r="AJ9070">
        <v>1.28374E-3</v>
      </c>
      <c r="AK9070">
        <v>-2.0327600000000002E-3</v>
      </c>
      <c r="AL9070">
        <v>1</v>
      </c>
      <c r="AM9070">
        <v>1</v>
      </c>
      <c r="AN9070">
        <v>0</v>
      </c>
      <c r="AO9070">
        <v>0</v>
      </c>
      <c r="AP9070">
        <v>0</v>
      </c>
      <c r="AQ9070">
        <v>1</v>
      </c>
      <c r="AR9070">
        <v>1</v>
      </c>
    </row>
    <row r="9071" spans="1:44" x14ac:dyDescent="0.2">
      <c r="A9071">
        <f t="shared" si="141"/>
        <v>1</v>
      </c>
      <c r="B9071" t="s">
        <v>50068</v>
      </c>
      <c r="C9071" t="s">
        <v>50069</v>
      </c>
      <c r="D9071" t="s">
        <v>50069</v>
      </c>
      <c r="E9071" t="s">
        <v>50070</v>
      </c>
      <c r="F9071" t="s">
        <v>50071</v>
      </c>
      <c r="G9071" t="s">
        <v>50072</v>
      </c>
      <c r="H9071" t="s">
        <v>46</v>
      </c>
      <c r="I9071">
        <v>55</v>
      </c>
      <c r="J9071">
        <v>8205</v>
      </c>
      <c r="K9071">
        <v>10</v>
      </c>
      <c r="L9071" t="s">
        <v>49</v>
      </c>
      <c r="M9071" t="s">
        <v>50</v>
      </c>
      <c r="N9071">
        <v>1</v>
      </c>
      <c r="O9071" t="s">
        <v>51</v>
      </c>
      <c r="P9071">
        <v>2237</v>
      </c>
      <c r="Q9071">
        <v>1</v>
      </c>
      <c r="R9071" t="s">
        <v>53</v>
      </c>
      <c r="S9071" t="s">
        <v>53</v>
      </c>
      <c r="T9071" t="s">
        <v>79</v>
      </c>
      <c r="U9071" t="s">
        <v>55</v>
      </c>
      <c r="V9071" t="s">
        <v>72</v>
      </c>
      <c r="W9071">
        <v>28063</v>
      </c>
      <c r="X9071" t="s">
        <v>10649</v>
      </c>
      <c r="Y9071" t="s">
        <v>10650</v>
      </c>
      <c r="Z9071">
        <v>1</v>
      </c>
      <c r="AA9071">
        <v>1</v>
      </c>
      <c r="AB9071" t="s">
        <v>687</v>
      </c>
      <c r="AC9071" t="s">
        <v>157</v>
      </c>
      <c r="AD9071">
        <v>76.832306639999999</v>
      </c>
      <c r="AE9071">
        <v>-4.27926E-3</v>
      </c>
      <c r="AF9071">
        <v>-3.0442500000000001E-3</v>
      </c>
      <c r="AG9071">
        <v>8.41747E-4</v>
      </c>
      <c r="AH9071">
        <v>5.9202600000000001E-3</v>
      </c>
      <c r="AI9071">
        <v>8.9902300000000001E-3</v>
      </c>
      <c r="AJ9071">
        <v>1.9629700000000001E-4</v>
      </c>
      <c r="AK9071">
        <v>5.7535399999999997E-3</v>
      </c>
      <c r="AL9071">
        <v>1</v>
      </c>
      <c r="AM9071">
        <v>1</v>
      </c>
      <c r="AN9071">
        <v>0</v>
      </c>
      <c r="AO9071">
        <v>0</v>
      </c>
      <c r="AP9071">
        <v>0</v>
      </c>
      <c r="AQ9071">
        <v>1</v>
      </c>
      <c r="AR9071">
        <v>1</v>
      </c>
    </row>
    <row r="9072" spans="1:44" x14ac:dyDescent="0.2">
      <c r="A9072">
        <f t="shared" si="141"/>
        <v>1</v>
      </c>
      <c r="B9072" t="s">
        <v>50073</v>
      </c>
      <c r="C9072" t="s">
        <v>50074</v>
      </c>
      <c r="D9072" t="s">
        <v>50074</v>
      </c>
      <c r="E9072" t="s">
        <v>50075</v>
      </c>
      <c r="F9072" t="s">
        <v>50076</v>
      </c>
      <c r="G9072" t="s">
        <v>50077</v>
      </c>
      <c r="H9072" t="s">
        <v>46</v>
      </c>
      <c r="I9072" t="s">
        <v>21409</v>
      </c>
      <c r="J9072">
        <v>4475</v>
      </c>
      <c r="K9072">
        <v>10</v>
      </c>
      <c r="L9072" t="s">
        <v>49</v>
      </c>
      <c r="M9072" t="s">
        <v>50</v>
      </c>
      <c r="N9072">
        <v>1</v>
      </c>
      <c r="O9072" t="s">
        <v>51</v>
      </c>
      <c r="P9072">
        <v>1155</v>
      </c>
      <c r="Q9072">
        <v>1</v>
      </c>
      <c r="R9072" t="s">
        <v>53</v>
      </c>
      <c r="S9072" t="s">
        <v>53</v>
      </c>
      <c r="T9072" t="s">
        <v>80</v>
      </c>
      <c r="U9072" t="s">
        <v>80</v>
      </c>
      <c r="V9072" t="s">
        <v>56</v>
      </c>
      <c r="W9072">
        <v>28065</v>
      </c>
      <c r="X9072" t="s">
        <v>10649</v>
      </c>
      <c r="Y9072" t="s">
        <v>10650</v>
      </c>
      <c r="Z9072">
        <v>1</v>
      </c>
      <c r="AA9072">
        <v>1</v>
      </c>
      <c r="AB9072" t="s">
        <v>2257</v>
      </c>
      <c r="AC9072" t="s">
        <v>167</v>
      </c>
      <c r="AD9072">
        <v>76.837782340000004</v>
      </c>
      <c r="AE9072">
        <v>-2.42924E-3</v>
      </c>
      <c r="AF9072">
        <v>-2.8592999999999999E-3</v>
      </c>
      <c r="AG9072">
        <v>-2.8637200000000002E-4</v>
      </c>
      <c r="AH9072">
        <v>6.6779300000000003E-3</v>
      </c>
      <c r="AI9072">
        <v>-1.7380400000000001E-2</v>
      </c>
      <c r="AJ9072">
        <v>-9.2969799999999998E-3</v>
      </c>
      <c r="AK9072">
        <v>-1.9237299999999999E-2</v>
      </c>
      <c r="AL9072">
        <v>1</v>
      </c>
      <c r="AM9072">
        <v>1</v>
      </c>
      <c r="AN9072">
        <v>0</v>
      </c>
      <c r="AO9072">
        <v>0</v>
      </c>
      <c r="AP9072">
        <v>0</v>
      </c>
      <c r="AQ9072">
        <v>1</v>
      </c>
      <c r="AR9072">
        <v>1</v>
      </c>
    </row>
    <row r="9073" spans="1:44" x14ac:dyDescent="0.2">
      <c r="A9073">
        <f t="shared" si="141"/>
        <v>1</v>
      </c>
      <c r="B9073" t="s">
        <v>50078</v>
      </c>
      <c r="C9073" t="s">
        <v>50079</v>
      </c>
      <c r="D9073" t="s">
        <v>50079</v>
      </c>
      <c r="E9073" t="s">
        <v>50080</v>
      </c>
      <c r="F9073" t="s">
        <v>50081</v>
      </c>
      <c r="G9073" t="s">
        <v>50082</v>
      </c>
      <c r="H9073" t="s">
        <v>46</v>
      </c>
      <c r="I9073">
        <v>34</v>
      </c>
      <c r="J9073">
        <v>2600</v>
      </c>
      <c r="K9073">
        <v>11</v>
      </c>
      <c r="L9073" t="s">
        <v>100</v>
      </c>
      <c r="M9073" t="s">
        <v>50</v>
      </c>
      <c r="N9073">
        <v>1</v>
      </c>
      <c r="O9073" t="s">
        <v>51</v>
      </c>
      <c r="P9073">
        <v>844</v>
      </c>
      <c r="Q9073">
        <v>1</v>
      </c>
      <c r="R9073" t="s">
        <v>53</v>
      </c>
      <c r="S9073" t="s">
        <v>53</v>
      </c>
      <c r="T9073" t="s">
        <v>79</v>
      </c>
      <c r="U9073" t="s">
        <v>55</v>
      </c>
      <c r="V9073" t="s">
        <v>72</v>
      </c>
      <c r="W9073">
        <v>28072</v>
      </c>
      <c r="X9073" t="s">
        <v>10649</v>
      </c>
      <c r="Y9073" t="s">
        <v>10650</v>
      </c>
      <c r="Z9073">
        <v>1</v>
      </c>
      <c r="AA9073">
        <v>1</v>
      </c>
      <c r="AB9073" t="s">
        <v>1988</v>
      </c>
      <c r="AC9073" t="s">
        <v>157</v>
      </c>
      <c r="AD9073">
        <v>76.856947300000002</v>
      </c>
      <c r="AE9073">
        <v>-4.2700899999999998E-3</v>
      </c>
      <c r="AF9073">
        <v>-2.6809999999999998E-3</v>
      </c>
      <c r="AG9073" s="1">
        <v>-6.3399999999999996E-5</v>
      </c>
      <c r="AH9073">
        <v>4.8103299999999998E-3</v>
      </c>
      <c r="AI9073">
        <v>7.0372200000000003E-3</v>
      </c>
      <c r="AJ9073">
        <v>-1.03473E-3</v>
      </c>
      <c r="AK9073">
        <v>3.1675700000000002E-3</v>
      </c>
      <c r="AL9073">
        <v>1</v>
      </c>
      <c r="AM9073">
        <v>1</v>
      </c>
      <c r="AN9073">
        <v>0</v>
      </c>
      <c r="AO9073">
        <v>0</v>
      </c>
      <c r="AP9073">
        <v>0</v>
      </c>
      <c r="AQ9073">
        <v>1</v>
      </c>
      <c r="AR9073">
        <v>1</v>
      </c>
    </row>
    <row r="9074" spans="1:44" x14ac:dyDescent="0.2">
      <c r="A9074">
        <f t="shared" si="141"/>
        <v>1</v>
      </c>
      <c r="B9074" t="s">
        <v>50083</v>
      </c>
      <c r="C9074" t="s">
        <v>50084</v>
      </c>
      <c r="D9074" t="s">
        <v>50084</v>
      </c>
      <c r="E9074" t="s">
        <v>50085</v>
      </c>
      <c r="F9074" t="s">
        <v>50086</v>
      </c>
      <c r="G9074" t="s">
        <v>50087</v>
      </c>
      <c r="H9074" t="s">
        <v>46</v>
      </c>
      <c r="I9074" t="s">
        <v>15065</v>
      </c>
      <c r="J9074" t="s">
        <v>50088</v>
      </c>
      <c r="K9074">
        <v>10</v>
      </c>
      <c r="L9074" t="s">
        <v>49</v>
      </c>
      <c r="M9074" t="s">
        <v>50</v>
      </c>
      <c r="N9074">
        <v>1</v>
      </c>
      <c r="O9074" t="s">
        <v>51</v>
      </c>
      <c r="P9074" t="s">
        <v>2678</v>
      </c>
      <c r="Q9074">
        <v>1</v>
      </c>
      <c r="R9074" t="s">
        <v>53</v>
      </c>
      <c r="S9074" t="s">
        <v>53</v>
      </c>
      <c r="T9074" t="s">
        <v>79</v>
      </c>
      <c r="U9074" t="s">
        <v>55</v>
      </c>
      <c r="V9074" t="s">
        <v>72</v>
      </c>
      <c r="W9074">
        <v>28073</v>
      </c>
      <c r="X9074" t="s">
        <v>10649</v>
      </c>
      <c r="Y9074" t="s">
        <v>10650</v>
      </c>
      <c r="Z9074">
        <v>1</v>
      </c>
      <c r="AA9074">
        <v>1</v>
      </c>
      <c r="AB9074" t="s">
        <v>4668</v>
      </c>
      <c r="AC9074" t="s">
        <v>157</v>
      </c>
      <c r="AD9074">
        <v>76.859685150000004</v>
      </c>
      <c r="AE9074">
        <v>-4.1780799999999998E-3</v>
      </c>
      <c r="AF9074">
        <v>-1.9692199999999998E-3</v>
      </c>
      <c r="AG9074">
        <v>-2.3120699999999998E-3</v>
      </c>
      <c r="AH9074">
        <v>1.0339599999999999E-2</v>
      </c>
      <c r="AI9074">
        <v>-3.0083100000000002E-2</v>
      </c>
      <c r="AJ9074">
        <v>-2.5118900000000001E-3</v>
      </c>
      <c r="AK9074">
        <v>-6.9590700000000004E-3</v>
      </c>
      <c r="AL9074">
        <v>1</v>
      </c>
      <c r="AM9074">
        <v>1</v>
      </c>
      <c r="AN9074">
        <v>0</v>
      </c>
      <c r="AO9074">
        <v>0</v>
      </c>
      <c r="AP9074">
        <v>0</v>
      </c>
      <c r="AQ9074">
        <v>1</v>
      </c>
      <c r="AR9074">
        <v>1</v>
      </c>
    </row>
    <row r="9075" spans="1:44" x14ac:dyDescent="0.2">
      <c r="A9075">
        <f t="shared" si="141"/>
        <v>1</v>
      </c>
      <c r="B9075" t="s">
        <v>50089</v>
      </c>
      <c r="C9075" t="s">
        <v>50090</v>
      </c>
      <c r="D9075" t="s">
        <v>50090</v>
      </c>
      <c r="E9075" t="s">
        <v>50091</v>
      </c>
      <c r="F9075" t="s">
        <v>50092</v>
      </c>
      <c r="G9075" t="s">
        <v>50093</v>
      </c>
      <c r="H9075" t="s">
        <v>46</v>
      </c>
      <c r="I9075" t="s">
        <v>21384</v>
      </c>
      <c r="J9075" t="s">
        <v>50094</v>
      </c>
      <c r="K9075">
        <v>11</v>
      </c>
      <c r="L9075" t="s">
        <v>100</v>
      </c>
      <c r="M9075" t="s">
        <v>50</v>
      </c>
      <c r="N9075">
        <v>11</v>
      </c>
      <c r="O9075" t="s">
        <v>51</v>
      </c>
      <c r="P9075" t="s">
        <v>1180</v>
      </c>
      <c r="Q9075">
        <v>1</v>
      </c>
      <c r="R9075" t="s">
        <v>53</v>
      </c>
      <c r="S9075" t="s">
        <v>53</v>
      </c>
      <c r="T9075" t="s">
        <v>79</v>
      </c>
      <c r="U9075" t="s">
        <v>80</v>
      </c>
      <c r="V9075" t="s">
        <v>56</v>
      </c>
      <c r="W9075">
        <v>28074</v>
      </c>
      <c r="X9075" t="s">
        <v>10649</v>
      </c>
      <c r="Y9075" t="s">
        <v>10650</v>
      </c>
      <c r="Z9075">
        <v>1</v>
      </c>
      <c r="AA9075">
        <v>1</v>
      </c>
      <c r="AB9075" t="s">
        <v>1181</v>
      </c>
      <c r="AC9075" t="s">
        <v>167</v>
      </c>
      <c r="AD9075">
        <v>76.862423000000007</v>
      </c>
      <c r="AE9075">
        <v>-3.8929099999999999E-3</v>
      </c>
      <c r="AF9075">
        <v>-2.6503899999999999E-3</v>
      </c>
      <c r="AG9075">
        <v>3.9885799999999998E-4</v>
      </c>
      <c r="AH9075" s="1">
        <v>9.8499999999999995E-5</v>
      </c>
      <c r="AI9075">
        <v>3.86609E-3</v>
      </c>
      <c r="AJ9075">
        <v>3.3034700000000002E-3</v>
      </c>
      <c r="AK9075">
        <v>-6.3962600000000002E-4</v>
      </c>
      <c r="AL9075">
        <v>1</v>
      </c>
      <c r="AM9075">
        <v>1</v>
      </c>
      <c r="AN9075">
        <v>0</v>
      </c>
      <c r="AO9075">
        <v>0</v>
      </c>
      <c r="AP9075">
        <v>0</v>
      </c>
      <c r="AQ9075">
        <v>1</v>
      </c>
      <c r="AR9075">
        <v>1</v>
      </c>
    </row>
    <row r="9076" spans="1:44" x14ac:dyDescent="0.2">
      <c r="A9076">
        <f t="shared" si="141"/>
        <v>1</v>
      </c>
      <c r="B9076" t="s">
        <v>50095</v>
      </c>
      <c r="C9076" t="s">
        <v>50096</v>
      </c>
      <c r="D9076" t="s">
        <v>44</v>
      </c>
      <c r="E9076" t="s">
        <v>44</v>
      </c>
      <c r="F9076" t="s">
        <v>50097</v>
      </c>
      <c r="G9076" t="s">
        <v>44</v>
      </c>
      <c r="H9076" t="s">
        <v>46</v>
      </c>
      <c r="I9076" t="s">
        <v>4462</v>
      </c>
      <c r="J9076">
        <v>4790</v>
      </c>
      <c r="K9076">
        <v>11</v>
      </c>
      <c r="L9076" t="s">
        <v>100</v>
      </c>
      <c r="M9076" t="s">
        <v>50</v>
      </c>
      <c r="N9076">
        <v>1</v>
      </c>
      <c r="O9076" t="s">
        <v>51</v>
      </c>
      <c r="P9076">
        <v>1302</v>
      </c>
      <c r="Q9076">
        <v>1</v>
      </c>
      <c r="R9076" t="s">
        <v>53</v>
      </c>
      <c r="S9076" t="s">
        <v>53</v>
      </c>
      <c r="T9076" t="s">
        <v>79</v>
      </c>
      <c r="U9076" t="s">
        <v>80</v>
      </c>
      <c r="V9076" t="s">
        <v>56</v>
      </c>
      <c r="W9076">
        <v>28076</v>
      </c>
      <c r="X9076" t="s">
        <v>10649</v>
      </c>
      <c r="Y9076" t="s">
        <v>10660</v>
      </c>
      <c r="Z9076">
        <v>1</v>
      </c>
      <c r="AA9076">
        <v>1</v>
      </c>
      <c r="AB9076" t="s">
        <v>552</v>
      </c>
      <c r="AC9076" t="s">
        <v>167</v>
      </c>
      <c r="AD9076">
        <v>76.867898699999998</v>
      </c>
      <c r="AE9076">
        <v>-2.8887700000000001E-3</v>
      </c>
      <c r="AF9076">
        <v>-2.3696799999999999E-3</v>
      </c>
      <c r="AG9076">
        <v>4.6016299999999998E-3</v>
      </c>
      <c r="AH9076">
        <v>-2.0824200000000001E-2</v>
      </c>
      <c r="AI9076">
        <v>-1.16256E-3</v>
      </c>
      <c r="AJ9076">
        <v>-1.51794E-3</v>
      </c>
      <c r="AK9076">
        <v>6.10942E-3</v>
      </c>
      <c r="AL9076">
        <v>1</v>
      </c>
      <c r="AM9076">
        <v>1</v>
      </c>
      <c r="AN9076">
        <v>0</v>
      </c>
      <c r="AO9076">
        <v>0</v>
      </c>
      <c r="AP9076">
        <v>0</v>
      </c>
      <c r="AQ9076">
        <v>1</v>
      </c>
      <c r="AR9076">
        <v>0</v>
      </c>
    </row>
    <row r="9077" spans="1:44" x14ac:dyDescent="0.2">
      <c r="A9077">
        <f t="shared" si="141"/>
        <v>1</v>
      </c>
      <c r="B9077" t="s">
        <v>50098</v>
      </c>
      <c r="C9077" t="s">
        <v>50099</v>
      </c>
      <c r="D9077" t="s">
        <v>50099</v>
      </c>
      <c r="E9077" t="s">
        <v>50100</v>
      </c>
      <c r="F9077" t="s">
        <v>50101</v>
      </c>
      <c r="G9077" t="s">
        <v>50102</v>
      </c>
      <c r="H9077" t="s">
        <v>46</v>
      </c>
      <c r="I9077" t="s">
        <v>1905</v>
      </c>
      <c r="J9077" t="s">
        <v>50103</v>
      </c>
      <c r="K9077">
        <v>10</v>
      </c>
      <c r="L9077" t="s">
        <v>49</v>
      </c>
      <c r="M9077" t="s">
        <v>50</v>
      </c>
      <c r="N9077">
        <v>1</v>
      </c>
      <c r="O9077" t="s">
        <v>51</v>
      </c>
      <c r="P9077" t="s">
        <v>381</v>
      </c>
      <c r="Q9077">
        <v>1</v>
      </c>
      <c r="R9077" t="s">
        <v>53</v>
      </c>
      <c r="S9077" t="s">
        <v>53</v>
      </c>
      <c r="T9077" t="s">
        <v>79</v>
      </c>
      <c r="U9077" t="s">
        <v>55</v>
      </c>
      <c r="V9077" t="s">
        <v>72</v>
      </c>
      <c r="W9077">
        <v>28078</v>
      </c>
      <c r="X9077" t="s">
        <v>10649</v>
      </c>
      <c r="Y9077" t="s">
        <v>10660</v>
      </c>
      <c r="Z9077">
        <v>1</v>
      </c>
      <c r="AA9077">
        <v>1</v>
      </c>
      <c r="AB9077" t="s">
        <v>382</v>
      </c>
      <c r="AC9077" t="s">
        <v>157</v>
      </c>
      <c r="AD9077">
        <v>76.873374400000003</v>
      </c>
      <c r="AE9077">
        <v>-2.62992E-3</v>
      </c>
      <c r="AF9077">
        <v>-1.67818E-3</v>
      </c>
      <c r="AG9077">
        <v>6.96278E-3</v>
      </c>
      <c r="AH9077">
        <v>-3.27736E-2</v>
      </c>
      <c r="AI9077">
        <v>-8.9629700000000007E-3</v>
      </c>
      <c r="AJ9077">
        <v>5.5836100000000001E-3</v>
      </c>
      <c r="AK9077">
        <v>-1.1413599999999999E-2</v>
      </c>
      <c r="AL9077">
        <v>1</v>
      </c>
      <c r="AM9077">
        <v>1</v>
      </c>
      <c r="AN9077">
        <v>0</v>
      </c>
      <c r="AO9077">
        <v>0</v>
      </c>
      <c r="AP9077">
        <v>0</v>
      </c>
      <c r="AQ9077">
        <v>1</v>
      </c>
      <c r="AR9077">
        <v>1</v>
      </c>
    </row>
    <row r="9078" spans="1:44" x14ac:dyDescent="0.2">
      <c r="A9078">
        <f t="shared" si="141"/>
        <v>1</v>
      </c>
      <c r="B9078" t="s">
        <v>50104</v>
      </c>
      <c r="C9078" t="s">
        <v>50105</v>
      </c>
      <c r="D9078" t="s">
        <v>50105</v>
      </c>
      <c r="E9078" t="s">
        <v>50106</v>
      </c>
      <c r="F9078" t="s">
        <v>50107</v>
      </c>
      <c r="G9078" t="s">
        <v>50108</v>
      </c>
      <c r="H9078" t="s">
        <v>46</v>
      </c>
      <c r="I9078" t="s">
        <v>7689</v>
      </c>
      <c r="J9078" t="s">
        <v>50109</v>
      </c>
      <c r="K9078">
        <v>10</v>
      </c>
      <c r="L9078" t="s">
        <v>49</v>
      </c>
      <c r="M9078" t="s">
        <v>154</v>
      </c>
      <c r="N9078">
        <v>1</v>
      </c>
      <c r="O9078" t="s">
        <v>51</v>
      </c>
      <c r="P9078" t="s">
        <v>8708</v>
      </c>
      <c r="Q9078">
        <v>1</v>
      </c>
      <c r="R9078" t="s">
        <v>53</v>
      </c>
      <c r="S9078" t="s">
        <v>53</v>
      </c>
      <c r="T9078" t="s">
        <v>79</v>
      </c>
      <c r="U9078" t="s">
        <v>55</v>
      </c>
      <c r="V9078" t="s">
        <v>72</v>
      </c>
      <c r="W9078">
        <v>28078</v>
      </c>
      <c r="X9078" t="s">
        <v>10649</v>
      </c>
      <c r="Y9078" t="s">
        <v>10650</v>
      </c>
      <c r="Z9078">
        <v>1</v>
      </c>
      <c r="AA9078">
        <v>1</v>
      </c>
      <c r="AB9078" t="s">
        <v>4668</v>
      </c>
      <c r="AC9078" t="s">
        <v>157</v>
      </c>
      <c r="AD9078">
        <v>76.873374400000003</v>
      </c>
      <c r="AE9078">
        <v>-3.7698499999999999E-3</v>
      </c>
      <c r="AF9078">
        <v>-1.64722E-3</v>
      </c>
      <c r="AG9078">
        <v>-1.8757100000000001E-4</v>
      </c>
      <c r="AH9078">
        <v>8.2669500000000003E-3</v>
      </c>
      <c r="AI9078">
        <v>-3.1476299999999999E-2</v>
      </c>
      <c r="AJ9078">
        <v>1.9692200000000001E-4</v>
      </c>
      <c r="AK9078">
        <v>-8.9610999999999996E-3</v>
      </c>
      <c r="AL9078">
        <v>1</v>
      </c>
      <c r="AM9078">
        <v>1</v>
      </c>
      <c r="AN9078">
        <v>0</v>
      </c>
      <c r="AO9078">
        <v>0</v>
      </c>
      <c r="AP9078">
        <v>0</v>
      </c>
      <c r="AQ9078">
        <v>1</v>
      </c>
      <c r="AR9078">
        <v>1</v>
      </c>
    </row>
    <row r="9079" spans="1:44" x14ac:dyDescent="0.2">
      <c r="A9079">
        <f t="shared" si="141"/>
        <v>1</v>
      </c>
      <c r="B9079" t="s">
        <v>50110</v>
      </c>
      <c r="C9079" t="s">
        <v>50111</v>
      </c>
      <c r="D9079" t="s">
        <v>50111</v>
      </c>
      <c r="E9079" t="s">
        <v>50112</v>
      </c>
      <c r="F9079" t="s">
        <v>50113</v>
      </c>
      <c r="G9079" t="s">
        <v>50114</v>
      </c>
      <c r="H9079" t="s">
        <v>46</v>
      </c>
      <c r="I9079" t="s">
        <v>50115</v>
      </c>
      <c r="J9079" t="s">
        <v>50116</v>
      </c>
      <c r="K9079">
        <v>10</v>
      </c>
      <c r="L9079" t="s">
        <v>49</v>
      </c>
      <c r="M9079" t="s">
        <v>50</v>
      </c>
      <c r="N9079">
        <v>1</v>
      </c>
      <c r="O9079" t="s">
        <v>51</v>
      </c>
      <c r="P9079" t="s">
        <v>2514</v>
      </c>
      <c r="Q9079">
        <v>1</v>
      </c>
      <c r="R9079" t="s">
        <v>53</v>
      </c>
      <c r="S9079" t="s">
        <v>53</v>
      </c>
      <c r="T9079" t="s">
        <v>79</v>
      </c>
      <c r="U9079" t="s">
        <v>55</v>
      </c>
      <c r="V9079" t="s">
        <v>56</v>
      </c>
      <c r="W9079">
        <v>28082</v>
      </c>
      <c r="X9079" t="s">
        <v>10649</v>
      </c>
      <c r="Y9079" t="s">
        <v>10650</v>
      </c>
      <c r="Z9079">
        <v>1</v>
      </c>
      <c r="AA9079">
        <v>1</v>
      </c>
      <c r="AB9079" t="s">
        <v>993</v>
      </c>
      <c r="AC9079" t="s">
        <v>167</v>
      </c>
      <c r="AD9079">
        <v>76.884325799999999</v>
      </c>
      <c r="AE9079">
        <v>-4.4146000000000003E-3</v>
      </c>
      <c r="AF9079">
        <v>-2.74706E-3</v>
      </c>
      <c r="AG9079">
        <v>1.46802E-3</v>
      </c>
      <c r="AH9079">
        <v>3.7157499999999999E-3</v>
      </c>
      <c r="AI9079">
        <v>1.22803E-3</v>
      </c>
      <c r="AJ9079">
        <v>1.20257E-4</v>
      </c>
      <c r="AK9079">
        <v>-1.98628E-3</v>
      </c>
      <c r="AL9079">
        <v>1</v>
      </c>
      <c r="AM9079">
        <v>1</v>
      </c>
      <c r="AN9079">
        <v>0</v>
      </c>
      <c r="AO9079">
        <v>0</v>
      </c>
      <c r="AP9079">
        <v>0</v>
      </c>
      <c r="AQ9079">
        <v>1</v>
      </c>
      <c r="AR9079">
        <v>1</v>
      </c>
    </row>
    <row r="9080" spans="1:44" x14ac:dyDescent="0.2">
      <c r="A9080">
        <f t="shared" si="141"/>
        <v>1</v>
      </c>
      <c r="B9080" t="s">
        <v>50117</v>
      </c>
      <c r="C9080" t="s">
        <v>50118</v>
      </c>
      <c r="D9080" t="s">
        <v>50118</v>
      </c>
      <c r="E9080" t="s">
        <v>50119</v>
      </c>
      <c r="F9080" t="s">
        <v>50120</v>
      </c>
      <c r="G9080" t="s">
        <v>50121</v>
      </c>
      <c r="H9080" t="s">
        <v>46</v>
      </c>
      <c r="I9080" t="s">
        <v>418</v>
      </c>
      <c r="J9080" t="s">
        <v>50122</v>
      </c>
      <c r="K9080">
        <v>10</v>
      </c>
      <c r="L9080" t="s">
        <v>49</v>
      </c>
      <c r="M9080" t="s">
        <v>50</v>
      </c>
      <c r="N9080">
        <v>1</v>
      </c>
      <c r="O9080" t="s">
        <v>51</v>
      </c>
      <c r="P9080" t="s">
        <v>502</v>
      </c>
      <c r="Q9080">
        <v>1</v>
      </c>
      <c r="R9080" t="s">
        <v>53</v>
      </c>
      <c r="S9080" t="s">
        <v>53</v>
      </c>
      <c r="T9080" t="s">
        <v>79</v>
      </c>
      <c r="U9080" t="s">
        <v>55</v>
      </c>
      <c r="V9080" t="s">
        <v>72</v>
      </c>
      <c r="W9080">
        <v>28084</v>
      </c>
      <c r="X9080" t="s">
        <v>10649</v>
      </c>
      <c r="Y9080" t="s">
        <v>10660</v>
      </c>
      <c r="Z9080">
        <v>1</v>
      </c>
      <c r="AA9080">
        <v>1</v>
      </c>
      <c r="AB9080" t="s">
        <v>255</v>
      </c>
      <c r="AC9080" t="s">
        <v>157</v>
      </c>
      <c r="AD9080">
        <v>76.889801509999998</v>
      </c>
      <c r="AE9080">
        <v>-1.9644799999999998E-3</v>
      </c>
      <c r="AF9080">
        <v>-2.0827699999999998E-3</v>
      </c>
      <c r="AG9080">
        <v>7.6947500000000002E-3</v>
      </c>
      <c r="AH9080">
        <v>-3.2702200000000001E-2</v>
      </c>
      <c r="AI9080">
        <v>-1.1252399999999999E-2</v>
      </c>
      <c r="AJ9080">
        <v>2.6063000000000002E-3</v>
      </c>
      <c r="AK9080">
        <v>-1.0286E-2</v>
      </c>
      <c r="AL9080">
        <v>1</v>
      </c>
      <c r="AM9080">
        <v>1</v>
      </c>
      <c r="AN9080">
        <v>0</v>
      </c>
      <c r="AO9080">
        <v>0</v>
      </c>
      <c r="AP9080">
        <v>0</v>
      </c>
      <c r="AQ9080">
        <v>1</v>
      </c>
      <c r="AR9080">
        <v>1</v>
      </c>
    </row>
    <row r="9081" spans="1:44" x14ac:dyDescent="0.2">
      <c r="A9081">
        <f t="shared" si="141"/>
        <v>1</v>
      </c>
      <c r="B9081" t="s">
        <v>50123</v>
      </c>
      <c r="C9081" t="s">
        <v>50124</v>
      </c>
      <c r="D9081" t="s">
        <v>50124</v>
      </c>
      <c r="E9081" t="s">
        <v>50125</v>
      </c>
      <c r="F9081" t="s">
        <v>50126</v>
      </c>
      <c r="G9081" t="s">
        <v>50127</v>
      </c>
      <c r="H9081" t="s">
        <v>46</v>
      </c>
      <c r="I9081" t="s">
        <v>220</v>
      </c>
      <c r="J9081" t="s">
        <v>50128</v>
      </c>
      <c r="K9081">
        <v>10</v>
      </c>
      <c r="L9081" t="s">
        <v>49</v>
      </c>
      <c r="M9081" t="s">
        <v>154</v>
      </c>
      <c r="N9081">
        <v>1</v>
      </c>
      <c r="O9081" t="s">
        <v>51</v>
      </c>
      <c r="P9081" t="s">
        <v>222</v>
      </c>
      <c r="Q9081">
        <v>1</v>
      </c>
      <c r="R9081" t="s">
        <v>53</v>
      </c>
      <c r="S9081" t="s">
        <v>53</v>
      </c>
      <c r="T9081" t="s">
        <v>79</v>
      </c>
      <c r="U9081" t="s">
        <v>55</v>
      </c>
      <c r="V9081" t="s">
        <v>56</v>
      </c>
      <c r="W9081">
        <v>28091</v>
      </c>
      <c r="X9081" t="s">
        <v>10649</v>
      </c>
      <c r="Y9081" t="s">
        <v>10660</v>
      </c>
      <c r="Z9081">
        <v>1</v>
      </c>
      <c r="AA9081">
        <v>1</v>
      </c>
      <c r="AB9081" t="s">
        <v>223</v>
      </c>
      <c r="AC9081" t="s">
        <v>167</v>
      </c>
      <c r="AD9081">
        <v>76.908966460000002</v>
      </c>
      <c r="AE9081">
        <v>-2.9585599999999998E-3</v>
      </c>
      <c r="AF9081">
        <v>-2.8096200000000001E-3</v>
      </c>
      <c r="AG9081">
        <v>5.1930099999999996E-3</v>
      </c>
      <c r="AH9081">
        <v>-2.3226299999999998E-2</v>
      </c>
      <c r="AI9081">
        <v>1.01321E-4</v>
      </c>
      <c r="AJ9081">
        <v>-6.3129099999999997E-4</v>
      </c>
      <c r="AK9081">
        <v>6.45862E-3</v>
      </c>
      <c r="AL9081">
        <v>1</v>
      </c>
      <c r="AM9081">
        <v>1</v>
      </c>
      <c r="AN9081">
        <v>0</v>
      </c>
      <c r="AO9081">
        <v>0</v>
      </c>
      <c r="AP9081">
        <v>0</v>
      </c>
      <c r="AQ9081">
        <v>1</v>
      </c>
      <c r="AR9081">
        <v>1</v>
      </c>
    </row>
    <row r="9082" spans="1:44" x14ac:dyDescent="0.2">
      <c r="A9082">
        <f t="shared" si="141"/>
        <v>1</v>
      </c>
      <c r="B9082" t="s">
        <v>50129</v>
      </c>
      <c r="C9082" t="s">
        <v>50130</v>
      </c>
      <c r="D9082" t="s">
        <v>50130</v>
      </c>
      <c r="E9082" t="s">
        <v>50131</v>
      </c>
      <c r="F9082" t="s">
        <v>50132</v>
      </c>
      <c r="G9082" t="s">
        <v>50133</v>
      </c>
      <c r="H9082" t="s">
        <v>46</v>
      </c>
      <c r="I9082" t="s">
        <v>15065</v>
      </c>
      <c r="J9082" t="s">
        <v>50134</v>
      </c>
      <c r="K9082">
        <v>10</v>
      </c>
      <c r="L9082" t="s">
        <v>49</v>
      </c>
      <c r="M9082" t="s">
        <v>50</v>
      </c>
      <c r="N9082">
        <v>1</v>
      </c>
      <c r="O9082" t="s">
        <v>51</v>
      </c>
      <c r="P9082" t="s">
        <v>5963</v>
      </c>
      <c r="Q9082">
        <v>1</v>
      </c>
      <c r="R9082" t="s">
        <v>53</v>
      </c>
      <c r="S9082" t="s">
        <v>53</v>
      </c>
      <c r="T9082" t="s">
        <v>79</v>
      </c>
      <c r="U9082" t="s">
        <v>55</v>
      </c>
      <c r="V9082" t="s">
        <v>72</v>
      </c>
      <c r="W9082">
        <v>28092</v>
      </c>
      <c r="X9082" t="s">
        <v>10649</v>
      </c>
      <c r="Y9082" t="s">
        <v>10650</v>
      </c>
      <c r="Z9082">
        <v>1</v>
      </c>
      <c r="AA9082">
        <v>1</v>
      </c>
      <c r="AB9082" t="s">
        <v>4668</v>
      </c>
      <c r="AC9082" t="s">
        <v>157</v>
      </c>
      <c r="AD9082">
        <v>76.911704310000005</v>
      </c>
      <c r="AE9082">
        <v>-4.1476400000000002E-3</v>
      </c>
      <c r="AF9082">
        <v>-1.09815E-3</v>
      </c>
      <c r="AG9082">
        <v>-2.2250299999999998E-3</v>
      </c>
      <c r="AH9082">
        <v>1.17774E-2</v>
      </c>
      <c r="AI9082">
        <v>-2.77343E-2</v>
      </c>
      <c r="AJ9082">
        <v>-9.2304300000000002E-4</v>
      </c>
      <c r="AK9082">
        <v>-4.0925400000000004E-3</v>
      </c>
      <c r="AL9082">
        <v>1</v>
      </c>
      <c r="AM9082">
        <v>1</v>
      </c>
      <c r="AN9082">
        <v>0</v>
      </c>
      <c r="AO9082">
        <v>0</v>
      </c>
      <c r="AP9082">
        <v>0</v>
      </c>
      <c r="AQ9082">
        <v>1</v>
      </c>
      <c r="AR9082">
        <v>1</v>
      </c>
    </row>
    <row r="9083" spans="1:44" x14ac:dyDescent="0.2">
      <c r="A9083">
        <f t="shared" si="141"/>
        <v>1</v>
      </c>
      <c r="B9083" t="s">
        <v>50135</v>
      </c>
      <c r="C9083" t="s">
        <v>50136</v>
      </c>
      <c r="D9083" t="s">
        <v>50136</v>
      </c>
      <c r="E9083" t="s">
        <v>50137</v>
      </c>
      <c r="F9083" t="s">
        <v>50138</v>
      </c>
      <c r="G9083" t="s">
        <v>50139</v>
      </c>
      <c r="H9083" t="s">
        <v>46</v>
      </c>
      <c r="I9083">
        <v>25</v>
      </c>
      <c r="J9083">
        <v>1329</v>
      </c>
      <c r="K9083">
        <v>10</v>
      </c>
      <c r="L9083" t="s">
        <v>49</v>
      </c>
      <c r="M9083" t="s">
        <v>50</v>
      </c>
      <c r="N9083">
        <v>1</v>
      </c>
      <c r="O9083" t="s">
        <v>51</v>
      </c>
      <c r="P9083">
        <v>452</v>
      </c>
      <c r="Q9083">
        <v>1</v>
      </c>
      <c r="R9083" t="s">
        <v>53</v>
      </c>
      <c r="S9083" t="s">
        <v>53</v>
      </c>
      <c r="T9083" t="s">
        <v>79</v>
      </c>
      <c r="U9083" t="s">
        <v>55</v>
      </c>
      <c r="V9083" t="s">
        <v>72</v>
      </c>
      <c r="W9083">
        <v>28093</v>
      </c>
      <c r="X9083" t="s">
        <v>10649</v>
      </c>
      <c r="Y9083" t="s">
        <v>10650</v>
      </c>
      <c r="Z9083">
        <v>1</v>
      </c>
      <c r="AA9083">
        <v>1</v>
      </c>
      <c r="AB9083" t="s">
        <v>1098</v>
      </c>
      <c r="AC9083" t="s">
        <v>157</v>
      </c>
      <c r="AD9083">
        <v>76.914442159999993</v>
      </c>
      <c r="AE9083">
        <v>-4.0889100000000003E-3</v>
      </c>
      <c r="AF9083">
        <v>-2.8883099999999998E-3</v>
      </c>
      <c r="AG9083">
        <v>7.7390499999999997E-4</v>
      </c>
      <c r="AH9083">
        <v>-9.2133299999999998E-4</v>
      </c>
      <c r="AI9083">
        <v>7.3201000000000004E-3</v>
      </c>
      <c r="AJ9083">
        <v>3.8320199999999998E-3</v>
      </c>
      <c r="AK9083">
        <v>-9.4781399999999995E-4</v>
      </c>
      <c r="AL9083">
        <v>1</v>
      </c>
      <c r="AM9083">
        <v>1</v>
      </c>
      <c r="AN9083">
        <v>0</v>
      </c>
      <c r="AO9083">
        <v>0</v>
      </c>
      <c r="AP9083">
        <v>0</v>
      </c>
      <c r="AQ9083">
        <v>1</v>
      </c>
      <c r="AR9083">
        <v>1</v>
      </c>
    </row>
    <row r="9084" spans="1:44" x14ac:dyDescent="0.2">
      <c r="A9084">
        <f t="shared" si="141"/>
        <v>1</v>
      </c>
      <c r="B9084" t="s">
        <v>50140</v>
      </c>
      <c r="C9084" t="s">
        <v>50141</v>
      </c>
      <c r="D9084" t="s">
        <v>50141</v>
      </c>
      <c r="E9084" t="s">
        <v>50142</v>
      </c>
      <c r="F9084" t="s">
        <v>50143</v>
      </c>
      <c r="G9084" t="s">
        <v>50144</v>
      </c>
      <c r="H9084" t="s">
        <v>46</v>
      </c>
      <c r="I9084">
        <v>29</v>
      </c>
      <c r="J9084">
        <v>1771</v>
      </c>
      <c r="K9084">
        <v>10</v>
      </c>
      <c r="L9084" t="s">
        <v>49</v>
      </c>
      <c r="M9084" t="s">
        <v>50</v>
      </c>
      <c r="N9084">
        <v>1</v>
      </c>
      <c r="O9084" t="s">
        <v>51</v>
      </c>
      <c r="P9084">
        <v>559</v>
      </c>
      <c r="Q9084">
        <v>1</v>
      </c>
      <c r="R9084" t="s">
        <v>53</v>
      </c>
      <c r="S9084" t="s">
        <v>53</v>
      </c>
      <c r="T9084" t="s">
        <v>79</v>
      </c>
      <c r="U9084" t="s">
        <v>80</v>
      </c>
      <c r="V9084" t="s">
        <v>72</v>
      </c>
      <c r="W9084">
        <v>28093</v>
      </c>
      <c r="X9084" t="s">
        <v>10649</v>
      </c>
      <c r="Y9084" t="s">
        <v>10660</v>
      </c>
      <c r="Z9084">
        <v>1</v>
      </c>
      <c r="AA9084">
        <v>1</v>
      </c>
      <c r="AB9084" t="s">
        <v>1098</v>
      </c>
      <c r="AC9084" t="s">
        <v>157</v>
      </c>
      <c r="AD9084">
        <v>76.914442159999993</v>
      </c>
      <c r="AE9084">
        <v>-3.3086000000000001E-3</v>
      </c>
      <c r="AF9084">
        <v>-2.6298799999999998E-3</v>
      </c>
      <c r="AG9084">
        <v>5.0858500000000003E-3</v>
      </c>
      <c r="AH9084">
        <v>-1.7444500000000002E-2</v>
      </c>
      <c r="AI9084">
        <v>-6.4928199999999998E-3</v>
      </c>
      <c r="AJ9084">
        <v>1.59252E-3</v>
      </c>
      <c r="AK9084">
        <v>-9.6473300000000008E-3</v>
      </c>
      <c r="AL9084">
        <v>1</v>
      </c>
      <c r="AM9084">
        <v>1</v>
      </c>
      <c r="AN9084">
        <v>0</v>
      </c>
      <c r="AO9084">
        <v>0</v>
      </c>
      <c r="AP9084">
        <v>0</v>
      </c>
      <c r="AQ9084">
        <v>1</v>
      </c>
      <c r="AR9084">
        <v>1</v>
      </c>
    </row>
    <row r="9085" spans="1:44" x14ac:dyDescent="0.2">
      <c r="A9085">
        <f t="shared" si="141"/>
        <v>1</v>
      </c>
      <c r="B9085" t="s">
        <v>50145</v>
      </c>
      <c r="C9085" t="s">
        <v>50146</v>
      </c>
      <c r="D9085" t="s">
        <v>50146</v>
      </c>
      <c r="E9085" t="s">
        <v>50147</v>
      </c>
      <c r="F9085" t="s">
        <v>50148</v>
      </c>
      <c r="G9085" t="s">
        <v>50149</v>
      </c>
      <c r="H9085" t="s">
        <v>46</v>
      </c>
      <c r="I9085">
        <v>5</v>
      </c>
      <c r="J9085">
        <v>4396</v>
      </c>
      <c r="K9085">
        <v>10</v>
      </c>
      <c r="L9085" t="s">
        <v>49</v>
      </c>
      <c r="M9085" t="s">
        <v>50</v>
      </c>
      <c r="N9085">
        <v>1</v>
      </c>
      <c r="O9085" t="s">
        <v>51</v>
      </c>
      <c r="P9085">
        <v>1854</v>
      </c>
      <c r="Q9085">
        <v>1</v>
      </c>
      <c r="R9085" t="s">
        <v>53</v>
      </c>
      <c r="S9085" t="s">
        <v>53</v>
      </c>
      <c r="T9085" t="s">
        <v>80</v>
      </c>
      <c r="U9085" t="s">
        <v>80</v>
      </c>
      <c r="V9085" t="s">
        <v>56</v>
      </c>
      <c r="W9085">
        <v>28094</v>
      </c>
      <c r="X9085" t="s">
        <v>10649</v>
      </c>
      <c r="Y9085" t="s">
        <v>10650</v>
      </c>
      <c r="Z9085">
        <v>1</v>
      </c>
      <c r="AA9085">
        <v>1</v>
      </c>
      <c r="AB9085" t="s">
        <v>687</v>
      </c>
      <c r="AC9085" t="s">
        <v>167</v>
      </c>
      <c r="AD9085">
        <v>76.917180009999996</v>
      </c>
      <c r="AE9085">
        <v>-4.4764699999999998E-3</v>
      </c>
      <c r="AF9085">
        <v>-2.8813799999999998E-3</v>
      </c>
      <c r="AG9085">
        <v>7.7254999999999999E-4</v>
      </c>
      <c r="AH9085">
        <v>9.34135E-3</v>
      </c>
      <c r="AI9085">
        <v>-9.8493800000000009E-4</v>
      </c>
      <c r="AJ9085">
        <v>8.6160200000000005E-4</v>
      </c>
      <c r="AK9085">
        <v>-1.0887399999999999E-3</v>
      </c>
      <c r="AL9085">
        <v>1</v>
      </c>
      <c r="AM9085">
        <v>1</v>
      </c>
      <c r="AN9085">
        <v>0</v>
      </c>
      <c r="AO9085">
        <v>0</v>
      </c>
      <c r="AP9085">
        <v>0</v>
      </c>
      <c r="AQ9085">
        <v>1</v>
      </c>
      <c r="AR9085">
        <v>1</v>
      </c>
    </row>
    <row r="9086" spans="1:44" x14ac:dyDescent="0.2">
      <c r="A9086">
        <f t="shared" si="141"/>
        <v>1</v>
      </c>
      <c r="B9086" t="s">
        <v>50150</v>
      </c>
      <c r="C9086" t="s">
        <v>50151</v>
      </c>
      <c r="D9086" t="s">
        <v>50151</v>
      </c>
      <c r="E9086" t="s">
        <v>50152</v>
      </c>
      <c r="F9086" t="s">
        <v>50153</v>
      </c>
      <c r="G9086" t="s">
        <v>50154</v>
      </c>
      <c r="H9086" t="s">
        <v>46</v>
      </c>
      <c r="I9086">
        <v>56</v>
      </c>
      <c r="J9086">
        <v>8503</v>
      </c>
      <c r="K9086">
        <v>10</v>
      </c>
      <c r="L9086" t="s">
        <v>49</v>
      </c>
      <c r="M9086" t="s">
        <v>50</v>
      </c>
      <c r="N9086">
        <v>1</v>
      </c>
      <c r="O9086" t="s">
        <v>51</v>
      </c>
      <c r="P9086">
        <v>2391</v>
      </c>
      <c r="Q9086">
        <v>1</v>
      </c>
      <c r="R9086" t="s">
        <v>53</v>
      </c>
      <c r="S9086" t="s">
        <v>53</v>
      </c>
      <c r="T9086" t="s">
        <v>79</v>
      </c>
      <c r="U9086" t="s">
        <v>55</v>
      </c>
      <c r="V9086" t="s">
        <v>72</v>
      </c>
      <c r="W9086">
        <v>28095</v>
      </c>
      <c r="X9086" t="s">
        <v>10649</v>
      </c>
      <c r="Y9086" t="s">
        <v>10660</v>
      </c>
      <c r="Z9086">
        <v>1</v>
      </c>
      <c r="AA9086">
        <v>1</v>
      </c>
      <c r="AB9086" t="s">
        <v>1988</v>
      </c>
      <c r="AC9086" t="s">
        <v>157</v>
      </c>
      <c r="AD9086">
        <v>76.919917859999998</v>
      </c>
      <c r="AE9086">
        <v>-2.2287299999999999E-3</v>
      </c>
      <c r="AF9086">
        <v>-1.7362899999999999E-3</v>
      </c>
      <c r="AG9086">
        <v>7.56757E-3</v>
      </c>
      <c r="AH9086">
        <v>-3.16431E-2</v>
      </c>
      <c r="AI9086">
        <v>-7.7202099999999999E-3</v>
      </c>
      <c r="AJ9086">
        <v>7.2172900000000003E-3</v>
      </c>
      <c r="AK9086">
        <v>-1.1537E-2</v>
      </c>
      <c r="AL9086">
        <v>1</v>
      </c>
      <c r="AM9086">
        <v>1</v>
      </c>
      <c r="AN9086">
        <v>0</v>
      </c>
      <c r="AO9086">
        <v>0</v>
      </c>
      <c r="AP9086">
        <v>0</v>
      </c>
      <c r="AQ9086">
        <v>1</v>
      </c>
      <c r="AR9086">
        <v>1</v>
      </c>
    </row>
    <row r="9087" spans="1:44" x14ac:dyDescent="0.2">
      <c r="A9087">
        <f t="shared" si="141"/>
        <v>1</v>
      </c>
      <c r="B9087" t="s">
        <v>50155</v>
      </c>
      <c r="C9087" t="s">
        <v>50156</v>
      </c>
      <c r="D9087" t="s">
        <v>50156</v>
      </c>
      <c r="E9087" t="s">
        <v>50157</v>
      </c>
      <c r="F9087" t="s">
        <v>50158</v>
      </c>
      <c r="G9087" t="s">
        <v>50159</v>
      </c>
      <c r="H9087" t="s">
        <v>46</v>
      </c>
      <c r="I9087" t="s">
        <v>2115</v>
      </c>
      <c r="J9087">
        <v>4712</v>
      </c>
      <c r="K9087">
        <v>11</v>
      </c>
      <c r="L9087" t="s">
        <v>100</v>
      </c>
      <c r="M9087" t="s">
        <v>50</v>
      </c>
      <c r="N9087">
        <v>2</v>
      </c>
      <c r="O9087" t="s">
        <v>51</v>
      </c>
      <c r="P9087">
        <v>1499</v>
      </c>
      <c r="Q9087">
        <v>1</v>
      </c>
      <c r="R9087" t="s">
        <v>53</v>
      </c>
      <c r="S9087" t="s">
        <v>53</v>
      </c>
      <c r="T9087" t="s">
        <v>79</v>
      </c>
      <c r="U9087" t="s">
        <v>55</v>
      </c>
      <c r="V9087" t="s">
        <v>56</v>
      </c>
      <c r="W9087">
        <v>28095</v>
      </c>
      <c r="X9087" t="s">
        <v>10649</v>
      </c>
      <c r="Y9087" t="s">
        <v>10660</v>
      </c>
      <c r="Z9087">
        <v>1</v>
      </c>
      <c r="AA9087">
        <v>1</v>
      </c>
      <c r="AB9087" t="s">
        <v>552</v>
      </c>
      <c r="AC9087" t="s">
        <v>167</v>
      </c>
      <c r="AD9087">
        <v>76.919917859999998</v>
      </c>
      <c r="AE9087">
        <v>-2.3571899999999999E-3</v>
      </c>
      <c r="AF9087">
        <v>-1.5709400000000001E-3</v>
      </c>
      <c r="AG9087">
        <v>8.5182499999999998E-3</v>
      </c>
      <c r="AH9087">
        <v>-3.2627200000000002E-2</v>
      </c>
      <c r="AI9087">
        <v>-1.0230899999999999E-2</v>
      </c>
      <c r="AJ9087">
        <v>7.26715E-3</v>
      </c>
      <c r="AK9087">
        <v>-1.52385E-2</v>
      </c>
      <c r="AL9087">
        <v>1</v>
      </c>
      <c r="AM9087">
        <v>1</v>
      </c>
      <c r="AN9087">
        <v>0</v>
      </c>
      <c r="AO9087">
        <v>0</v>
      </c>
      <c r="AP9087">
        <v>0</v>
      </c>
      <c r="AQ9087">
        <v>1</v>
      </c>
      <c r="AR9087">
        <v>1</v>
      </c>
    </row>
    <row r="9088" spans="1:44" x14ac:dyDescent="0.2">
      <c r="A9088">
        <f t="shared" si="141"/>
        <v>1</v>
      </c>
      <c r="B9088" t="s">
        <v>50160</v>
      </c>
      <c r="C9088" t="s">
        <v>50161</v>
      </c>
      <c r="D9088" t="s">
        <v>50161</v>
      </c>
      <c r="E9088" t="s">
        <v>50162</v>
      </c>
      <c r="F9088" t="s">
        <v>50163</v>
      </c>
      <c r="G9088" t="s">
        <v>50164</v>
      </c>
      <c r="H9088" t="s">
        <v>46</v>
      </c>
      <c r="I9088">
        <v>31</v>
      </c>
      <c r="J9088">
        <v>1950</v>
      </c>
      <c r="K9088">
        <v>10</v>
      </c>
      <c r="L9088" t="s">
        <v>49</v>
      </c>
      <c r="M9088" t="s">
        <v>50</v>
      </c>
      <c r="N9088">
        <v>1</v>
      </c>
      <c r="O9088" t="s">
        <v>51</v>
      </c>
      <c r="P9088">
        <v>648</v>
      </c>
      <c r="Q9088">
        <v>1</v>
      </c>
      <c r="R9088" t="s">
        <v>53</v>
      </c>
      <c r="S9088" t="s">
        <v>53</v>
      </c>
      <c r="T9088" t="s">
        <v>79</v>
      </c>
      <c r="U9088" t="s">
        <v>55</v>
      </c>
      <c r="V9088" t="s">
        <v>72</v>
      </c>
      <c r="W9088">
        <v>28100</v>
      </c>
      <c r="X9088" t="s">
        <v>10649</v>
      </c>
      <c r="Y9088" t="s">
        <v>10660</v>
      </c>
      <c r="Z9088">
        <v>1</v>
      </c>
      <c r="AA9088">
        <v>1</v>
      </c>
      <c r="AB9088" t="s">
        <v>1098</v>
      </c>
      <c r="AC9088" t="s">
        <v>157</v>
      </c>
      <c r="AD9088">
        <v>76.933607120000005</v>
      </c>
      <c r="AE9088">
        <v>-2.6870599999999998E-3</v>
      </c>
      <c r="AF9088">
        <v>-1.91045E-3</v>
      </c>
      <c r="AG9088">
        <v>7.6540999999999996E-3</v>
      </c>
      <c r="AH9088">
        <v>-3.42388E-2</v>
      </c>
      <c r="AI9088">
        <v>-9.7863099999999995E-3</v>
      </c>
      <c r="AJ9088">
        <v>8.0500499999999996E-3</v>
      </c>
      <c r="AK9088">
        <v>-1.3728600000000001E-2</v>
      </c>
      <c r="AL9088">
        <v>1</v>
      </c>
      <c r="AM9088">
        <v>1</v>
      </c>
      <c r="AN9088">
        <v>0</v>
      </c>
      <c r="AO9088">
        <v>0</v>
      </c>
      <c r="AP9088">
        <v>0</v>
      </c>
      <c r="AQ9088">
        <v>1</v>
      </c>
      <c r="AR9088">
        <v>1</v>
      </c>
    </row>
    <row r="9089" spans="1:44" x14ac:dyDescent="0.2">
      <c r="A9089">
        <f t="shared" si="141"/>
        <v>1</v>
      </c>
      <c r="B9089" t="s">
        <v>50165</v>
      </c>
      <c r="C9089" t="s">
        <v>50166</v>
      </c>
      <c r="D9089" t="s">
        <v>50166</v>
      </c>
      <c r="E9089" t="s">
        <v>50167</v>
      </c>
      <c r="F9089" t="s">
        <v>50168</v>
      </c>
      <c r="G9089" t="s">
        <v>50169</v>
      </c>
      <c r="H9089" t="s">
        <v>46</v>
      </c>
      <c r="I9089" t="s">
        <v>8431</v>
      </c>
      <c r="J9089" t="s">
        <v>50170</v>
      </c>
      <c r="K9089">
        <v>11</v>
      </c>
      <c r="L9089" t="s">
        <v>100</v>
      </c>
      <c r="M9089" t="s">
        <v>50</v>
      </c>
      <c r="N9089">
        <v>11</v>
      </c>
      <c r="O9089" t="s">
        <v>51</v>
      </c>
      <c r="P9089" t="s">
        <v>5233</v>
      </c>
      <c r="Q9089">
        <v>1</v>
      </c>
      <c r="R9089" t="s">
        <v>53</v>
      </c>
      <c r="S9089" t="s">
        <v>53</v>
      </c>
      <c r="T9089" t="s">
        <v>79</v>
      </c>
      <c r="U9089" t="s">
        <v>55</v>
      </c>
      <c r="V9089" t="s">
        <v>72</v>
      </c>
      <c r="W9089">
        <v>28101</v>
      </c>
      <c r="X9089" t="s">
        <v>10649</v>
      </c>
      <c r="Y9089" t="s">
        <v>10650</v>
      </c>
      <c r="Z9089">
        <v>1</v>
      </c>
      <c r="AA9089">
        <v>1</v>
      </c>
      <c r="AB9089" t="s">
        <v>193</v>
      </c>
      <c r="AC9089" t="s">
        <v>157</v>
      </c>
      <c r="AD9089">
        <v>76.936344969999993</v>
      </c>
      <c r="AE9089">
        <v>-4.4164599999999997E-3</v>
      </c>
      <c r="AF9089">
        <v>-3.1289899999999999E-3</v>
      </c>
      <c r="AG9089">
        <v>-1.6335200000000001E-3</v>
      </c>
      <c r="AH9089">
        <v>3.6145299999999999E-3</v>
      </c>
      <c r="AI9089">
        <v>-2.05303E-3</v>
      </c>
      <c r="AJ9089">
        <v>-1.0937200000000001E-3</v>
      </c>
      <c r="AK9089">
        <v>-1.7361900000000001E-3</v>
      </c>
      <c r="AL9089">
        <v>1</v>
      </c>
      <c r="AM9089">
        <v>1</v>
      </c>
      <c r="AN9089">
        <v>0</v>
      </c>
      <c r="AO9089">
        <v>0</v>
      </c>
      <c r="AP9089">
        <v>0</v>
      </c>
      <c r="AQ9089">
        <v>1</v>
      </c>
      <c r="AR9089">
        <v>1</v>
      </c>
    </row>
    <row r="9090" spans="1:44" x14ac:dyDescent="0.2">
      <c r="A9090">
        <f t="shared" si="141"/>
        <v>1</v>
      </c>
      <c r="B9090" t="s">
        <v>50171</v>
      </c>
      <c r="C9090" t="s">
        <v>50172</v>
      </c>
      <c r="D9090" t="s">
        <v>50172</v>
      </c>
      <c r="E9090" t="s">
        <v>50173</v>
      </c>
      <c r="F9090" t="s">
        <v>50174</v>
      </c>
      <c r="G9090" t="s">
        <v>50175</v>
      </c>
      <c r="H9090" t="s">
        <v>46</v>
      </c>
      <c r="I9090">
        <v>4</v>
      </c>
      <c r="J9090">
        <v>1652</v>
      </c>
      <c r="K9090">
        <v>11</v>
      </c>
      <c r="L9090" t="s">
        <v>100</v>
      </c>
      <c r="M9090" t="s">
        <v>50</v>
      </c>
      <c r="N9090">
        <v>1</v>
      </c>
      <c r="O9090" t="s">
        <v>51</v>
      </c>
      <c r="P9090">
        <v>577</v>
      </c>
      <c r="Q9090">
        <v>1</v>
      </c>
      <c r="R9090" t="s">
        <v>53</v>
      </c>
      <c r="S9090" t="s">
        <v>53</v>
      </c>
      <c r="T9090" t="s">
        <v>79</v>
      </c>
      <c r="U9090" t="s">
        <v>80</v>
      </c>
      <c r="V9090" t="s">
        <v>72</v>
      </c>
      <c r="W9090">
        <v>28101</v>
      </c>
      <c r="X9090" t="s">
        <v>10649</v>
      </c>
      <c r="Y9090" t="s">
        <v>10650</v>
      </c>
      <c r="Z9090">
        <v>1</v>
      </c>
      <c r="AA9090">
        <v>1</v>
      </c>
      <c r="AB9090" t="s">
        <v>1098</v>
      </c>
      <c r="AC9090" t="s">
        <v>157</v>
      </c>
      <c r="AD9090">
        <v>76.936344969999993</v>
      </c>
      <c r="AE9090">
        <v>-4.1391800000000001E-3</v>
      </c>
      <c r="AF9090">
        <v>-2.9677599999999998E-3</v>
      </c>
      <c r="AG9090" s="1">
        <v>9.3999999999999994E-5</v>
      </c>
      <c r="AH9090">
        <v>3.2391099999999999E-3</v>
      </c>
      <c r="AI9090">
        <v>9.5876999999999993E-3</v>
      </c>
      <c r="AJ9090">
        <v>-3.8054499999999998E-4</v>
      </c>
      <c r="AK9090">
        <v>1.8017899999999999E-3</v>
      </c>
      <c r="AL9090">
        <v>1</v>
      </c>
      <c r="AM9090">
        <v>1</v>
      </c>
      <c r="AN9090">
        <v>0</v>
      </c>
      <c r="AO9090">
        <v>0</v>
      </c>
      <c r="AP9090">
        <v>0</v>
      </c>
      <c r="AQ9090">
        <v>1</v>
      </c>
      <c r="AR9090">
        <v>1</v>
      </c>
    </row>
    <row r="9091" spans="1:44" x14ac:dyDescent="0.2">
      <c r="A9091">
        <f t="shared" ref="A9091:A9154" si="142">IF(SUM(AL9091:AR9091),1,0)</f>
        <v>1</v>
      </c>
      <c r="B9091" t="s">
        <v>50176</v>
      </c>
      <c r="C9091" t="s">
        <v>50177</v>
      </c>
      <c r="D9091" t="s">
        <v>50177</v>
      </c>
      <c r="E9091" t="s">
        <v>50178</v>
      </c>
      <c r="F9091" t="s">
        <v>50179</v>
      </c>
      <c r="G9091" t="s">
        <v>50180</v>
      </c>
      <c r="H9091" t="s">
        <v>46</v>
      </c>
      <c r="I9091">
        <v>39</v>
      </c>
      <c r="J9091">
        <v>5031</v>
      </c>
      <c r="K9091">
        <v>11</v>
      </c>
      <c r="L9091" t="s">
        <v>100</v>
      </c>
      <c r="M9091" t="s">
        <v>50</v>
      </c>
      <c r="N9091">
        <v>1</v>
      </c>
      <c r="O9091" t="s">
        <v>51</v>
      </c>
      <c r="P9091">
        <v>1439</v>
      </c>
      <c r="Q9091">
        <v>1</v>
      </c>
      <c r="R9091" t="s">
        <v>53</v>
      </c>
      <c r="S9091" t="s">
        <v>53</v>
      </c>
      <c r="T9091" t="s">
        <v>80</v>
      </c>
      <c r="U9091" t="s">
        <v>80</v>
      </c>
      <c r="V9091" t="s">
        <v>72</v>
      </c>
      <c r="W9091">
        <v>28106</v>
      </c>
      <c r="X9091" t="s">
        <v>10649</v>
      </c>
      <c r="Y9091" t="s">
        <v>10650</v>
      </c>
      <c r="Z9091">
        <v>1</v>
      </c>
      <c r="AA9091">
        <v>1</v>
      </c>
      <c r="AB9091" t="s">
        <v>1988</v>
      </c>
      <c r="AC9091" t="s">
        <v>157</v>
      </c>
      <c r="AD9091">
        <v>76.950034220000006</v>
      </c>
      <c r="AE9091">
        <v>-4.1132199999999999E-3</v>
      </c>
      <c r="AF9091">
        <v>-2.85732E-3</v>
      </c>
      <c r="AG9091">
        <v>3.8920900000000001E-4</v>
      </c>
      <c r="AH9091">
        <v>5.0001100000000003E-3</v>
      </c>
      <c r="AI9091">
        <v>9.7789299999999999E-3</v>
      </c>
      <c r="AJ9091">
        <v>2.0754100000000002E-3</v>
      </c>
      <c r="AK9091">
        <v>1.15053E-4</v>
      </c>
      <c r="AL9091">
        <v>1</v>
      </c>
      <c r="AM9091">
        <v>1</v>
      </c>
      <c r="AN9091">
        <v>0</v>
      </c>
      <c r="AO9091">
        <v>0</v>
      </c>
      <c r="AP9091">
        <v>0</v>
      </c>
      <c r="AQ9091">
        <v>1</v>
      </c>
      <c r="AR9091">
        <v>1</v>
      </c>
    </row>
    <row r="9092" spans="1:44" x14ac:dyDescent="0.2">
      <c r="A9092">
        <f t="shared" si="142"/>
        <v>1</v>
      </c>
      <c r="B9092" t="s">
        <v>50181</v>
      </c>
      <c r="C9092" t="s">
        <v>50182</v>
      </c>
      <c r="D9092" t="s">
        <v>50182</v>
      </c>
      <c r="E9092" t="s">
        <v>50183</v>
      </c>
      <c r="F9092" t="s">
        <v>50184</v>
      </c>
      <c r="G9092" t="s">
        <v>50185</v>
      </c>
      <c r="H9092" t="s">
        <v>46</v>
      </c>
      <c r="I9092" t="s">
        <v>190</v>
      </c>
      <c r="J9092" t="s">
        <v>50186</v>
      </c>
      <c r="K9092">
        <v>10</v>
      </c>
      <c r="L9092" t="s">
        <v>49</v>
      </c>
      <c r="M9092" t="s">
        <v>50</v>
      </c>
      <c r="N9092">
        <v>1</v>
      </c>
      <c r="O9092" t="s">
        <v>51</v>
      </c>
      <c r="P9092" t="s">
        <v>2929</v>
      </c>
      <c r="Q9092">
        <v>1</v>
      </c>
      <c r="R9092" t="s">
        <v>53</v>
      </c>
      <c r="S9092" t="s">
        <v>53</v>
      </c>
      <c r="T9092" t="s">
        <v>79</v>
      </c>
      <c r="U9092" t="s">
        <v>55</v>
      </c>
      <c r="V9092" t="s">
        <v>56</v>
      </c>
      <c r="W9092">
        <v>28108</v>
      </c>
      <c r="X9092" t="s">
        <v>10649</v>
      </c>
      <c r="Y9092" t="s">
        <v>10650</v>
      </c>
      <c r="Z9092">
        <v>1</v>
      </c>
      <c r="AA9092">
        <v>1</v>
      </c>
      <c r="AB9092" t="s">
        <v>193</v>
      </c>
      <c r="AC9092" t="s">
        <v>167</v>
      </c>
      <c r="AD9092">
        <v>76.955509919999997</v>
      </c>
      <c r="AE9092">
        <v>-4.0285900000000003E-3</v>
      </c>
      <c r="AF9092">
        <v>-2.8036699999999999E-3</v>
      </c>
      <c r="AG9092">
        <v>9.45435E-4</v>
      </c>
      <c r="AH9092">
        <v>3.18096E-3</v>
      </c>
      <c r="AI9092">
        <v>6.27036E-3</v>
      </c>
      <c r="AJ9092">
        <v>3.1247499999999999E-4</v>
      </c>
      <c r="AK9092">
        <v>2.5256800000000002E-3</v>
      </c>
      <c r="AL9092">
        <v>1</v>
      </c>
      <c r="AM9092">
        <v>1</v>
      </c>
      <c r="AN9092">
        <v>0</v>
      </c>
      <c r="AO9092">
        <v>0</v>
      </c>
      <c r="AP9092">
        <v>0</v>
      </c>
      <c r="AQ9092">
        <v>1</v>
      </c>
      <c r="AR9092">
        <v>1</v>
      </c>
    </row>
    <row r="9093" spans="1:44" x14ac:dyDescent="0.2">
      <c r="A9093">
        <f t="shared" si="142"/>
        <v>1</v>
      </c>
      <c r="B9093" t="s">
        <v>50187</v>
      </c>
      <c r="C9093" t="s">
        <v>50188</v>
      </c>
      <c r="D9093" t="s">
        <v>50188</v>
      </c>
      <c r="E9093" t="s">
        <v>50189</v>
      </c>
      <c r="F9093" t="s">
        <v>50190</v>
      </c>
      <c r="G9093" t="s">
        <v>50191</v>
      </c>
      <c r="H9093" t="s">
        <v>46</v>
      </c>
      <c r="I9093" t="s">
        <v>12530</v>
      </c>
      <c r="J9093" t="s">
        <v>50192</v>
      </c>
      <c r="K9093">
        <v>10</v>
      </c>
      <c r="L9093" t="s">
        <v>49</v>
      </c>
      <c r="M9093" t="s">
        <v>50</v>
      </c>
      <c r="N9093">
        <v>1</v>
      </c>
      <c r="O9093" t="s">
        <v>51</v>
      </c>
      <c r="P9093" t="s">
        <v>8154</v>
      </c>
      <c r="Q9093">
        <v>1</v>
      </c>
      <c r="R9093" t="s">
        <v>53</v>
      </c>
      <c r="S9093" t="s">
        <v>53</v>
      </c>
      <c r="T9093" t="s">
        <v>79</v>
      </c>
      <c r="U9093" t="s">
        <v>55</v>
      </c>
      <c r="V9093" t="s">
        <v>56</v>
      </c>
      <c r="W9093">
        <v>28110</v>
      </c>
      <c r="X9093" t="s">
        <v>10649</v>
      </c>
      <c r="Y9093" t="s">
        <v>10650</v>
      </c>
      <c r="Z9093">
        <v>1</v>
      </c>
      <c r="AA9093">
        <v>1</v>
      </c>
      <c r="AB9093" t="s">
        <v>4668</v>
      </c>
      <c r="AC9093" t="s">
        <v>167</v>
      </c>
      <c r="AD9093">
        <v>76.960985629999996</v>
      </c>
      <c r="AE9093">
        <v>-4.37537E-3</v>
      </c>
      <c r="AF9093">
        <v>-2.7670199999999998E-3</v>
      </c>
      <c r="AG9093">
        <v>1.4265700000000001E-3</v>
      </c>
      <c r="AH9093">
        <v>3.08436E-3</v>
      </c>
      <c r="AI9093">
        <v>5.4403100000000003E-3</v>
      </c>
      <c r="AJ9093">
        <v>1.10716E-3</v>
      </c>
      <c r="AK9093">
        <v>1.04119E-3</v>
      </c>
      <c r="AL9093">
        <v>1</v>
      </c>
      <c r="AM9093">
        <v>1</v>
      </c>
      <c r="AN9093">
        <v>0</v>
      </c>
      <c r="AO9093">
        <v>0</v>
      </c>
      <c r="AP9093">
        <v>0</v>
      </c>
      <c r="AQ9093">
        <v>1</v>
      </c>
      <c r="AR9093">
        <v>1</v>
      </c>
    </row>
    <row r="9094" spans="1:44" x14ac:dyDescent="0.2">
      <c r="A9094">
        <f t="shared" si="142"/>
        <v>1</v>
      </c>
      <c r="B9094" t="s">
        <v>50193</v>
      </c>
      <c r="C9094" t="s">
        <v>50194</v>
      </c>
      <c r="D9094" t="s">
        <v>50194</v>
      </c>
      <c r="E9094" t="s">
        <v>50195</v>
      </c>
      <c r="F9094" t="s">
        <v>50196</v>
      </c>
      <c r="G9094" t="s">
        <v>50197</v>
      </c>
      <c r="H9094" t="s">
        <v>46</v>
      </c>
      <c r="I9094" t="s">
        <v>23159</v>
      </c>
      <c r="J9094" t="s">
        <v>50198</v>
      </c>
      <c r="K9094">
        <v>10</v>
      </c>
      <c r="L9094" t="s">
        <v>49</v>
      </c>
      <c r="M9094" t="s">
        <v>50</v>
      </c>
      <c r="N9094">
        <v>1</v>
      </c>
      <c r="O9094" t="s">
        <v>51</v>
      </c>
      <c r="P9094" t="s">
        <v>646</v>
      </c>
      <c r="Q9094">
        <v>1</v>
      </c>
      <c r="R9094" t="s">
        <v>53</v>
      </c>
      <c r="S9094" t="s">
        <v>53</v>
      </c>
      <c r="T9094" t="s">
        <v>79</v>
      </c>
      <c r="U9094" t="s">
        <v>55</v>
      </c>
      <c r="V9094" t="s">
        <v>56</v>
      </c>
      <c r="W9094">
        <v>28111</v>
      </c>
      <c r="X9094" t="s">
        <v>10649</v>
      </c>
      <c r="Y9094" t="s">
        <v>10650</v>
      </c>
      <c r="Z9094">
        <v>1</v>
      </c>
      <c r="AA9094">
        <v>1</v>
      </c>
      <c r="AB9094" t="s">
        <v>1534</v>
      </c>
      <c r="AC9094" t="s">
        <v>167</v>
      </c>
      <c r="AD9094">
        <v>76.963723479999999</v>
      </c>
      <c r="AE9094">
        <v>-4.1096099999999997E-3</v>
      </c>
      <c r="AF9094">
        <v>-2.6670700000000001E-3</v>
      </c>
      <c r="AG9094">
        <v>1.1125600000000001E-3</v>
      </c>
      <c r="AH9094">
        <v>2.4974300000000001E-3</v>
      </c>
      <c r="AI9094">
        <v>8.0116400000000004E-3</v>
      </c>
      <c r="AJ9094">
        <v>1.22831E-3</v>
      </c>
      <c r="AK9094">
        <v>1.93462E-3</v>
      </c>
      <c r="AL9094">
        <v>1</v>
      </c>
      <c r="AM9094">
        <v>1</v>
      </c>
      <c r="AN9094">
        <v>0</v>
      </c>
      <c r="AO9094">
        <v>0</v>
      </c>
      <c r="AP9094">
        <v>0</v>
      </c>
      <c r="AQ9094">
        <v>1</v>
      </c>
      <c r="AR9094">
        <v>1</v>
      </c>
    </row>
    <row r="9095" spans="1:44" x14ac:dyDescent="0.2">
      <c r="A9095">
        <f t="shared" si="142"/>
        <v>1</v>
      </c>
      <c r="B9095" t="s">
        <v>50199</v>
      </c>
      <c r="C9095" t="s">
        <v>50200</v>
      </c>
      <c r="D9095" t="s">
        <v>50200</v>
      </c>
      <c r="E9095" t="s">
        <v>50201</v>
      </c>
      <c r="F9095" t="s">
        <v>50202</v>
      </c>
      <c r="G9095" t="s">
        <v>50203</v>
      </c>
      <c r="H9095" t="s">
        <v>46</v>
      </c>
      <c r="I9095" t="s">
        <v>11881</v>
      </c>
      <c r="J9095" t="s">
        <v>50204</v>
      </c>
      <c r="K9095">
        <v>10</v>
      </c>
      <c r="L9095" t="s">
        <v>49</v>
      </c>
      <c r="M9095" t="s">
        <v>50</v>
      </c>
      <c r="N9095">
        <v>1</v>
      </c>
      <c r="O9095" t="s">
        <v>51</v>
      </c>
      <c r="P9095" t="s">
        <v>240</v>
      </c>
      <c r="Q9095">
        <v>1</v>
      </c>
      <c r="R9095" t="s">
        <v>53</v>
      </c>
      <c r="S9095" t="s">
        <v>53</v>
      </c>
      <c r="T9095" t="s">
        <v>79</v>
      </c>
      <c r="U9095" t="s">
        <v>55</v>
      </c>
      <c r="V9095" t="s">
        <v>72</v>
      </c>
      <c r="W9095">
        <v>28114</v>
      </c>
      <c r="X9095" t="s">
        <v>10649</v>
      </c>
      <c r="Y9095" t="s">
        <v>10650</v>
      </c>
      <c r="Z9095">
        <v>1</v>
      </c>
      <c r="AA9095">
        <v>1</v>
      </c>
      <c r="AB9095" t="s">
        <v>207</v>
      </c>
      <c r="AC9095" t="s">
        <v>157</v>
      </c>
      <c r="AD9095">
        <v>76.971937030000007</v>
      </c>
      <c r="AE9095">
        <v>-4.3098299999999997E-3</v>
      </c>
      <c r="AF9095">
        <v>-2.4339600000000002E-3</v>
      </c>
      <c r="AG9095">
        <v>2.2442199999999999E-3</v>
      </c>
      <c r="AH9095">
        <v>6.3863100000000001E-3</v>
      </c>
      <c r="AI9095">
        <v>-1.2069399999999999E-2</v>
      </c>
      <c r="AJ9095">
        <v>-6.9939799999999995E-4</v>
      </c>
      <c r="AK9095">
        <v>-1.2385E-3</v>
      </c>
      <c r="AL9095">
        <v>1</v>
      </c>
      <c r="AM9095">
        <v>1</v>
      </c>
      <c r="AN9095">
        <v>0</v>
      </c>
      <c r="AO9095">
        <v>0</v>
      </c>
      <c r="AP9095">
        <v>0</v>
      </c>
      <c r="AQ9095">
        <v>1</v>
      </c>
      <c r="AR9095">
        <v>1</v>
      </c>
    </row>
    <row r="9096" spans="1:44" x14ac:dyDescent="0.2">
      <c r="A9096">
        <f t="shared" si="142"/>
        <v>1</v>
      </c>
      <c r="B9096" t="s">
        <v>50205</v>
      </c>
      <c r="C9096" t="s">
        <v>50206</v>
      </c>
      <c r="D9096" t="s">
        <v>50206</v>
      </c>
      <c r="E9096" t="s">
        <v>50207</v>
      </c>
      <c r="F9096" t="s">
        <v>50208</v>
      </c>
      <c r="G9096" t="s">
        <v>50209</v>
      </c>
      <c r="H9096" t="s">
        <v>46</v>
      </c>
      <c r="I9096" t="s">
        <v>3682</v>
      </c>
      <c r="J9096" t="s">
        <v>50210</v>
      </c>
      <c r="K9096">
        <v>10</v>
      </c>
      <c r="L9096" t="s">
        <v>49</v>
      </c>
      <c r="M9096" t="s">
        <v>154</v>
      </c>
      <c r="N9096">
        <v>1</v>
      </c>
      <c r="O9096" t="s">
        <v>51</v>
      </c>
      <c r="P9096" t="s">
        <v>686</v>
      </c>
      <c r="Q9096">
        <v>1</v>
      </c>
      <c r="R9096" t="s">
        <v>53</v>
      </c>
      <c r="S9096" t="s">
        <v>53</v>
      </c>
      <c r="T9096" t="s">
        <v>80</v>
      </c>
      <c r="U9096" t="s">
        <v>80</v>
      </c>
      <c r="V9096" t="s">
        <v>56</v>
      </c>
      <c r="W9096">
        <v>28116</v>
      </c>
      <c r="X9096" t="s">
        <v>10649</v>
      </c>
      <c r="Y9096" t="s">
        <v>10650</v>
      </c>
      <c r="Z9096">
        <v>1</v>
      </c>
      <c r="AA9096">
        <v>1</v>
      </c>
      <c r="AB9096" t="s">
        <v>2257</v>
      </c>
      <c r="AC9096" t="s">
        <v>167</v>
      </c>
      <c r="AD9096">
        <v>76.977412729999998</v>
      </c>
      <c r="AE9096">
        <v>1.19518E-2</v>
      </c>
      <c r="AF9096">
        <v>-3.9077699999999998E-4</v>
      </c>
      <c r="AG9096">
        <v>-1.6782100000000001E-2</v>
      </c>
      <c r="AH9096">
        <v>-5.6362900000000004E-3</v>
      </c>
      <c r="AI9096">
        <v>3.9609900000000002E-3</v>
      </c>
      <c r="AJ9096">
        <v>-2.0033E-3</v>
      </c>
      <c r="AK9096">
        <v>-1.8749299999999999E-3</v>
      </c>
      <c r="AL9096">
        <v>1</v>
      </c>
      <c r="AM9096">
        <v>1</v>
      </c>
      <c r="AN9096">
        <v>0</v>
      </c>
      <c r="AO9096">
        <v>0</v>
      </c>
      <c r="AP9096">
        <v>0</v>
      </c>
      <c r="AQ9096">
        <v>1</v>
      </c>
      <c r="AR9096">
        <v>1</v>
      </c>
    </row>
    <row r="9097" spans="1:44" x14ac:dyDescent="0.2">
      <c r="A9097">
        <f t="shared" si="142"/>
        <v>1</v>
      </c>
      <c r="B9097" t="s">
        <v>50211</v>
      </c>
      <c r="C9097" t="s">
        <v>50212</v>
      </c>
      <c r="D9097" t="s">
        <v>50212</v>
      </c>
      <c r="E9097" t="s">
        <v>50213</v>
      </c>
      <c r="F9097" t="s">
        <v>50214</v>
      </c>
      <c r="G9097" t="s">
        <v>50215</v>
      </c>
      <c r="H9097" t="s">
        <v>46</v>
      </c>
      <c r="I9097" t="s">
        <v>14655</v>
      </c>
      <c r="J9097" t="s">
        <v>50216</v>
      </c>
      <c r="K9097">
        <v>10</v>
      </c>
      <c r="L9097" t="s">
        <v>49</v>
      </c>
      <c r="M9097" t="s">
        <v>50</v>
      </c>
      <c r="N9097">
        <v>1</v>
      </c>
      <c r="O9097" t="s">
        <v>51</v>
      </c>
      <c r="P9097" t="s">
        <v>9807</v>
      </c>
      <c r="Q9097">
        <v>1</v>
      </c>
      <c r="R9097" t="s">
        <v>53</v>
      </c>
      <c r="S9097" t="s">
        <v>53</v>
      </c>
      <c r="T9097" t="s">
        <v>79</v>
      </c>
      <c r="U9097" t="s">
        <v>55</v>
      </c>
      <c r="V9097" t="s">
        <v>56</v>
      </c>
      <c r="W9097">
        <v>28117</v>
      </c>
      <c r="X9097" t="s">
        <v>10649</v>
      </c>
      <c r="Y9097" t="s">
        <v>10650</v>
      </c>
      <c r="Z9097">
        <v>1</v>
      </c>
      <c r="AA9097">
        <v>1</v>
      </c>
      <c r="AB9097" t="s">
        <v>12114</v>
      </c>
      <c r="AC9097" t="s">
        <v>167</v>
      </c>
      <c r="AD9097">
        <v>76.98015058</v>
      </c>
      <c r="AE9097">
        <v>-4.0686799999999999E-3</v>
      </c>
      <c r="AF9097">
        <v>-3.1793699999999999E-3</v>
      </c>
      <c r="AG9097">
        <v>1.31539E-3</v>
      </c>
      <c r="AH9097">
        <v>3.8139200000000002E-3</v>
      </c>
      <c r="AI9097">
        <v>9.0707400000000007E-3</v>
      </c>
      <c r="AJ9097">
        <v>1.6464800000000001E-3</v>
      </c>
      <c r="AK9097">
        <v>4.12531E-4</v>
      </c>
      <c r="AL9097">
        <v>1</v>
      </c>
      <c r="AM9097">
        <v>1</v>
      </c>
      <c r="AN9097">
        <v>0</v>
      </c>
      <c r="AO9097">
        <v>0</v>
      </c>
      <c r="AP9097">
        <v>0</v>
      </c>
      <c r="AQ9097">
        <v>1</v>
      </c>
      <c r="AR9097">
        <v>1</v>
      </c>
    </row>
    <row r="9098" spans="1:44" x14ac:dyDescent="0.2">
      <c r="A9098">
        <f t="shared" si="142"/>
        <v>1</v>
      </c>
      <c r="B9098" t="s">
        <v>50217</v>
      </c>
      <c r="C9098" t="s">
        <v>50218</v>
      </c>
      <c r="D9098" t="s">
        <v>50218</v>
      </c>
      <c r="E9098" t="s">
        <v>50219</v>
      </c>
      <c r="F9098" t="s">
        <v>50220</v>
      </c>
      <c r="G9098" t="s">
        <v>50221</v>
      </c>
      <c r="H9098" t="s">
        <v>46</v>
      </c>
      <c r="I9098">
        <v>55</v>
      </c>
      <c r="J9098">
        <v>7815</v>
      </c>
      <c r="K9098">
        <v>10</v>
      </c>
      <c r="L9098" t="s">
        <v>49</v>
      </c>
      <c r="M9098" t="s">
        <v>50</v>
      </c>
      <c r="N9098">
        <v>1</v>
      </c>
      <c r="O9098" t="s">
        <v>51</v>
      </c>
      <c r="P9098">
        <v>2166</v>
      </c>
      <c r="Q9098">
        <v>1</v>
      </c>
      <c r="R9098" t="s">
        <v>53</v>
      </c>
      <c r="S9098" t="s">
        <v>53</v>
      </c>
      <c r="T9098" t="s">
        <v>80</v>
      </c>
      <c r="U9098" t="s">
        <v>80</v>
      </c>
      <c r="V9098" t="s">
        <v>56</v>
      </c>
      <c r="W9098">
        <v>28119</v>
      </c>
      <c r="X9098" t="s">
        <v>10649</v>
      </c>
      <c r="Y9098" t="s">
        <v>10660</v>
      </c>
      <c r="Z9098">
        <v>1</v>
      </c>
      <c r="AA9098">
        <v>1</v>
      </c>
      <c r="AB9098" t="s">
        <v>687</v>
      </c>
      <c r="AC9098" t="s">
        <v>167</v>
      </c>
      <c r="AD9098">
        <v>76.985626280000005</v>
      </c>
      <c r="AE9098">
        <v>-2.6748700000000002E-3</v>
      </c>
      <c r="AF9098">
        <v>-2.4007199999999999E-3</v>
      </c>
      <c r="AG9098">
        <v>4.5219800000000001E-3</v>
      </c>
      <c r="AH9098">
        <v>-2.6238399999999999E-2</v>
      </c>
      <c r="AI9098">
        <v>5.1379499999999996E-3</v>
      </c>
      <c r="AJ9098" s="1">
        <v>2.9200000000000002E-5</v>
      </c>
      <c r="AK9098">
        <v>2.9792500000000001E-3</v>
      </c>
      <c r="AL9098">
        <v>1</v>
      </c>
      <c r="AM9098">
        <v>1</v>
      </c>
      <c r="AN9098">
        <v>0</v>
      </c>
      <c r="AO9098">
        <v>0</v>
      </c>
      <c r="AP9098">
        <v>0</v>
      </c>
      <c r="AQ9098">
        <v>1</v>
      </c>
      <c r="AR9098">
        <v>1</v>
      </c>
    </row>
    <row r="9099" spans="1:44" x14ac:dyDescent="0.2">
      <c r="A9099">
        <f t="shared" si="142"/>
        <v>1</v>
      </c>
      <c r="B9099" t="s">
        <v>50222</v>
      </c>
      <c r="C9099" t="s">
        <v>50223</v>
      </c>
      <c r="D9099" t="s">
        <v>50223</v>
      </c>
      <c r="E9099" t="s">
        <v>50224</v>
      </c>
      <c r="F9099" t="s">
        <v>50225</v>
      </c>
      <c r="G9099" t="s">
        <v>50226</v>
      </c>
      <c r="H9099" t="s">
        <v>46</v>
      </c>
      <c r="I9099" t="s">
        <v>1350</v>
      </c>
      <c r="J9099">
        <v>2690</v>
      </c>
      <c r="K9099">
        <v>10</v>
      </c>
      <c r="L9099" t="s">
        <v>49</v>
      </c>
      <c r="M9099" t="s">
        <v>50</v>
      </c>
      <c r="N9099">
        <v>1</v>
      </c>
      <c r="O9099" t="s">
        <v>51</v>
      </c>
      <c r="P9099">
        <v>1732</v>
      </c>
      <c r="Q9099">
        <v>1</v>
      </c>
      <c r="R9099" t="s">
        <v>53</v>
      </c>
      <c r="S9099" t="s">
        <v>53</v>
      </c>
      <c r="T9099" t="s">
        <v>79</v>
      </c>
      <c r="U9099" t="s">
        <v>55</v>
      </c>
      <c r="V9099" t="s">
        <v>72</v>
      </c>
      <c r="W9099">
        <v>28119</v>
      </c>
      <c r="X9099" t="s">
        <v>10649</v>
      </c>
      <c r="Y9099" t="s">
        <v>10650</v>
      </c>
      <c r="Z9099">
        <v>1</v>
      </c>
      <c r="AA9099">
        <v>1</v>
      </c>
      <c r="AB9099" t="s">
        <v>1353</v>
      </c>
      <c r="AC9099" t="s">
        <v>157</v>
      </c>
      <c r="AD9099">
        <v>76.985626280000005</v>
      </c>
      <c r="AE9099">
        <v>-4.1715700000000003E-3</v>
      </c>
      <c r="AF9099">
        <v>-3.1094500000000001E-3</v>
      </c>
      <c r="AG9099">
        <v>1.54959E-3</v>
      </c>
      <c r="AH9099">
        <v>3.84046E-3</v>
      </c>
      <c r="AI9099">
        <v>1.1025399999999999E-2</v>
      </c>
      <c r="AJ9099">
        <v>1.63714E-3</v>
      </c>
      <c r="AK9099">
        <v>2.7260499999999998E-3</v>
      </c>
      <c r="AL9099">
        <v>1</v>
      </c>
      <c r="AM9099">
        <v>1</v>
      </c>
      <c r="AN9099">
        <v>0</v>
      </c>
      <c r="AO9099">
        <v>0</v>
      </c>
      <c r="AP9099">
        <v>0</v>
      </c>
      <c r="AQ9099">
        <v>1</v>
      </c>
      <c r="AR9099">
        <v>1</v>
      </c>
    </row>
    <row r="9100" spans="1:44" x14ac:dyDescent="0.2">
      <c r="A9100">
        <f t="shared" si="142"/>
        <v>1</v>
      </c>
      <c r="B9100" t="s">
        <v>50227</v>
      </c>
      <c r="C9100" t="s">
        <v>50228</v>
      </c>
      <c r="D9100" t="s">
        <v>50228</v>
      </c>
      <c r="E9100" t="s">
        <v>50229</v>
      </c>
      <c r="F9100" t="s">
        <v>50230</v>
      </c>
      <c r="G9100" t="s">
        <v>50231</v>
      </c>
      <c r="H9100" t="s">
        <v>46</v>
      </c>
      <c r="I9100" t="s">
        <v>2921</v>
      </c>
      <c r="J9100" t="s">
        <v>50232</v>
      </c>
      <c r="K9100">
        <v>10</v>
      </c>
      <c r="L9100" t="s">
        <v>49</v>
      </c>
      <c r="M9100" t="s">
        <v>50</v>
      </c>
      <c r="N9100">
        <v>1</v>
      </c>
      <c r="O9100" t="s">
        <v>51</v>
      </c>
      <c r="P9100" t="s">
        <v>1332</v>
      </c>
      <c r="Q9100">
        <v>1</v>
      </c>
      <c r="R9100" t="s">
        <v>53</v>
      </c>
      <c r="S9100" t="s">
        <v>53</v>
      </c>
      <c r="T9100" t="s">
        <v>79</v>
      </c>
      <c r="U9100" t="s">
        <v>55</v>
      </c>
      <c r="V9100" t="s">
        <v>56</v>
      </c>
      <c r="W9100">
        <v>28124</v>
      </c>
      <c r="X9100" t="s">
        <v>10649</v>
      </c>
      <c r="Y9100" t="s">
        <v>10650</v>
      </c>
      <c r="Z9100">
        <v>1</v>
      </c>
      <c r="AA9100">
        <v>1</v>
      </c>
      <c r="AB9100" t="s">
        <v>447</v>
      </c>
      <c r="AC9100" t="s">
        <v>167</v>
      </c>
      <c r="AD9100">
        <v>76.999315539999998</v>
      </c>
      <c r="AE9100">
        <v>-4.3347699999999999E-3</v>
      </c>
      <c r="AF9100">
        <v>-2.6020499999999998E-3</v>
      </c>
      <c r="AG9100">
        <v>1.6553900000000001E-3</v>
      </c>
      <c r="AH9100">
        <v>7.4116399999999997E-3</v>
      </c>
      <c r="AI9100">
        <v>5.6893899999999999E-3</v>
      </c>
      <c r="AJ9100">
        <v>7.6227599999999999E-4</v>
      </c>
      <c r="AK9100">
        <v>-1.3978899999999999E-3</v>
      </c>
      <c r="AL9100">
        <v>1</v>
      </c>
      <c r="AM9100">
        <v>1</v>
      </c>
      <c r="AN9100">
        <v>0</v>
      </c>
      <c r="AO9100">
        <v>0</v>
      </c>
      <c r="AP9100">
        <v>0</v>
      </c>
      <c r="AQ9100">
        <v>1</v>
      </c>
      <c r="AR9100">
        <v>1</v>
      </c>
    </row>
    <row r="9101" spans="1:44" x14ac:dyDescent="0.2">
      <c r="A9101">
        <f t="shared" si="142"/>
        <v>1</v>
      </c>
      <c r="B9101" t="s">
        <v>50233</v>
      </c>
      <c r="C9101" t="s">
        <v>50234</v>
      </c>
      <c r="D9101" t="s">
        <v>50234</v>
      </c>
      <c r="E9101" t="s">
        <v>50235</v>
      </c>
      <c r="F9101" t="s">
        <v>50236</v>
      </c>
      <c r="G9101" t="s">
        <v>50237</v>
      </c>
      <c r="H9101" t="s">
        <v>46</v>
      </c>
      <c r="I9101" t="s">
        <v>14604</v>
      </c>
      <c r="J9101">
        <v>6920</v>
      </c>
      <c r="K9101">
        <v>10</v>
      </c>
      <c r="L9101" t="s">
        <v>49</v>
      </c>
      <c r="M9101" t="s">
        <v>50</v>
      </c>
      <c r="N9101">
        <v>1</v>
      </c>
      <c r="O9101" t="s">
        <v>51</v>
      </c>
      <c r="P9101">
        <v>1923</v>
      </c>
      <c r="Q9101">
        <v>1</v>
      </c>
      <c r="R9101" t="s">
        <v>53</v>
      </c>
      <c r="S9101" t="s">
        <v>53</v>
      </c>
      <c r="T9101" t="s">
        <v>79</v>
      </c>
      <c r="U9101" t="s">
        <v>55</v>
      </c>
      <c r="V9101" t="s">
        <v>72</v>
      </c>
      <c r="W9101">
        <v>28124</v>
      </c>
      <c r="X9101" t="s">
        <v>10649</v>
      </c>
      <c r="Y9101" t="s">
        <v>10650</v>
      </c>
      <c r="Z9101">
        <v>1</v>
      </c>
      <c r="AA9101">
        <v>1</v>
      </c>
      <c r="AB9101" t="s">
        <v>323</v>
      </c>
      <c r="AC9101" t="s">
        <v>157</v>
      </c>
      <c r="AD9101">
        <v>76.999315539999998</v>
      </c>
      <c r="AE9101">
        <v>-4.2897300000000003E-3</v>
      </c>
      <c r="AF9101">
        <v>-2.8897699999999998E-3</v>
      </c>
      <c r="AG9101">
        <v>-1.6366699999999999E-4</v>
      </c>
      <c r="AH9101">
        <v>8.47148E-3</v>
      </c>
      <c r="AI9101">
        <v>-2.1536699999999999E-2</v>
      </c>
      <c r="AJ9101">
        <v>-4.1900800000000001E-4</v>
      </c>
      <c r="AK9101">
        <v>-2.5056000000000002E-3</v>
      </c>
      <c r="AL9101">
        <v>1</v>
      </c>
      <c r="AM9101">
        <v>1</v>
      </c>
      <c r="AN9101">
        <v>0</v>
      </c>
      <c r="AO9101">
        <v>0</v>
      </c>
      <c r="AP9101">
        <v>0</v>
      </c>
      <c r="AQ9101">
        <v>1</v>
      </c>
      <c r="AR9101">
        <v>1</v>
      </c>
    </row>
    <row r="9102" spans="1:44" x14ac:dyDescent="0.2">
      <c r="A9102">
        <f t="shared" si="142"/>
        <v>1</v>
      </c>
      <c r="B9102" t="s">
        <v>50238</v>
      </c>
      <c r="C9102" t="s">
        <v>50239</v>
      </c>
      <c r="D9102" t="s">
        <v>44</v>
      </c>
      <c r="E9102" t="s">
        <v>44</v>
      </c>
      <c r="F9102" t="s">
        <v>50240</v>
      </c>
      <c r="G9102" t="s">
        <v>44</v>
      </c>
      <c r="H9102" t="s">
        <v>46</v>
      </c>
      <c r="I9102">
        <v>24</v>
      </c>
      <c r="J9102">
        <v>1928</v>
      </c>
      <c r="K9102">
        <v>10</v>
      </c>
      <c r="L9102" t="s">
        <v>49</v>
      </c>
      <c r="M9102" t="s">
        <v>50</v>
      </c>
      <c r="N9102">
        <v>1</v>
      </c>
      <c r="O9102" t="s">
        <v>51</v>
      </c>
      <c r="P9102">
        <v>648</v>
      </c>
      <c r="Q9102">
        <v>1</v>
      </c>
      <c r="R9102" t="s">
        <v>53</v>
      </c>
      <c r="S9102" t="s">
        <v>53</v>
      </c>
      <c r="T9102" t="s">
        <v>79</v>
      </c>
      <c r="U9102" t="s">
        <v>80</v>
      </c>
      <c r="V9102" t="s">
        <v>72</v>
      </c>
      <c r="W9102">
        <v>28126</v>
      </c>
      <c r="X9102" t="s">
        <v>10649</v>
      </c>
      <c r="Y9102" t="s">
        <v>10650</v>
      </c>
      <c r="Z9102">
        <v>1</v>
      </c>
      <c r="AA9102">
        <v>1</v>
      </c>
      <c r="AB9102" t="s">
        <v>1098</v>
      </c>
      <c r="AC9102" t="s">
        <v>157</v>
      </c>
      <c r="AD9102">
        <v>77.004791240000003</v>
      </c>
      <c r="AE9102">
        <v>-4.2879399999999996E-3</v>
      </c>
      <c r="AF9102">
        <v>-2.32256E-3</v>
      </c>
      <c r="AG9102">
        <v>-6.0562300000000001E-4</v>
      </c>
      <c r="AH9102">
        <v>3.9714900000000003E-3</v>
      </c>
      <c r="AI9102">
        <v>4.5270299999999996E-3</v>
      </c>
      <c r="AJ9102">
        <v>4.4999300000000001E-3</v>
      </c>
      <c r="AK9102">
        <v>-5.9545099999999999E-4</v>
      </c>
      <c r="AL9102">
        <v>1</v>
      </c>
      <c r="AM9102">
        <v>1</v>
      </c>
      <c r="AN9102">
        <v>0</v>
      </c>
      <c r="AO9102">
        <v>0</v>
      </c>
      <c r="AP9102">
        <v>0</v>
      </c>
      <c r="AQ9102">
        <v>1</v>
      </c>
      <c r="AR9102">
        <v>0</v>
      </c>
    </row>
    <row r="9103" spans="1:44" x14ac:dyDescent="0.2">
      <c r="A9103">
        <f t="shared" si="142"/>
        <v>1</v>
      </c>
      <c r="B9103" t="s">
        <v>50241</v>
      </c>
      <c r="C9103" t="s">
        <v>50242</v>
      </c>
      <c r="D9103" t="s">
        <v>50242</v>
      </c>
      <c r="E9103" t="s">
        <v>50243</v>
      </c>
      <c r="F9103" t="s">
        <v>50244</v>
      </c>
      <c r="G9103" t="s">
        <v>50245</v>
      </c>
      <c r="H9103" t="s">
        <v>46</v>
      </c>
      <c r="I9103">
        <v>24</v>
      </c>
      <c r="J9103">
        <v>1552</v>
      </c>
      <c r="K9103">
        <v>10</v>
      </c>
      <c r="L9103" t="s">
        <v>49</v>
      </c>
      <c r="M9103" t="s">
        <v>50</v>
      </c>
      <c r="N9103">
        <v>1</v>
      </c>
      <c r="O9103" t="s">
        <v>51</v>
      </c>
      <c r="P9103">
        <v>497</v>
      </c>
      <c r="Q9103">
        <v>1</v>
      </c>
      <c r="R9103" t="s">
        <v>53</v>
      </c>
      <c r="S9103" t="s">
        <v>53</v>
      </c>
      <c r="T9103" t="s">
        <v>79</v>
      </c>
      <c r="U9103" t="s">
        <v>80</v>
      </c>
      <c r="V9103" t="s">
        <v>72</v>
      </c>
      <c r="W9103">
        <v>28129</v>
      </c>
      <c r="X9103" t="s">
        <v>10649</v>
      </c>
      <c r="Y9103" t="s">
        <v>10650</v>
      </c>
      <c r="Z9103">
        <v>1</v>
      </c>
      <c r="AA9103">
        <v>1</v>
      </c>
      <c r="AB9103" t="s">
        <v>1098</v>
      </c>
      <c r="AC9103" t="s">
        <v>157</v>
      </c>
      <c r="AD9103">
        <v>77.013004789999997</v>
      </c>
      <c r="AE9103">
        <v>-4.1354499999999997E-3</v>
      </c>
      <c r="AF9103">
        <v>-3.04733E-3</v>
      </c>
      <c r="AG9103">
        <v>-9.7829899999999997E-4</v>
      </c>
      <c r="AH9103" s="1">
        <v>7.0400000000000004E-5</v>
      </c>
      <c r="AI9103">
        <v>1.85619E-3</v>
      </c>
      <c r="AJ9103">
        <v>1.43315E-3</v>
      </c>
      <c r="AK9103">
        <v>3.6575800000000001E-3</v>
      </c>
      <c r="AL9103">
        <v>1</v>
      </c>
      <c r="AM9103">
        <v>1</v>
      </c>
      <c r="AN9103">
        <v>0</v>
      </c>
      <c r="AO9103">
        <v>0</v>
      </c>
      <c r="AP9103">
        <v>0</v>
      </c>
      <c r="AQ9103">
        <v>1</v>
      </c>
      <c r="AR9103">
        <v>1</v>
      </c>
    </row>
    <row r="9104" spans="1:44" x14ac:dyDescent="0.2">
      <c r="A9104">
        <f t="shared" si="142"/>
        <v>1</v>
      </c>
      <c r="B9104" t="s">
        <v>50246</v>
      </c>
      <c r="C9104" t="s">
        <v>50247</v>
      </c>
      <c r="D9104" t="s">
        <v>50247</v>
      </c>
      <c r="E9104" t="s">
        <v>50248</v>
      </c>
      <c r="F9104" t="s">
        <v>50249</v>
      </c>
      <c r="G9104" t="s">
        <v>50250</v>
      </c>
      <c r="H9104" t="s">
        <v>46</v>
      </c>
      <c r="I9104" t="s">
        <v>50251</v>
      </c>
      <c r="J9104" t="s">
        <v>50252</v>
      </c>
      <c r="K9104">
        <v>10</v>
      </c>
      <c r="L9104" t="s">
        <v>49</v>
      </c>
      <c r="M9104" t="s">
        <v>50</v>
      </c>
      <c r="N9104">
        <v>1</v>
      </c>
      <c r="O9104" t="s">
        <v>51</v>
      </c>
      <c r="P9104" t="s">
        <v>397</v>
      </c>
      <c r="Q9104">
        <v>1</v>
      </c>
      <c r="R9104" t="s">
        <v>53</v>
      </c>
      <c r="S9104" t="s">
        <v>53</v>
      </c>
      <c r="T9104" t="s">
        <v>79</v>
      </c>
      <c r="U9104" t="s">
        <v>264</v>
      </c>
      <c r="V9104" t="s">
        <v>56</v>
      </c>
      <c r="W9104">
        <v>28137</v>
      </c>
      <c r="X9104" t="s">
        <v>10649</v>
      </c>
      <c r="Y9104" t="s">
        <v>10660</v>
      </c>
      <c r="Z9104">
        <v>1</v>
      </c>
      <c r="AA9104">
        <v>1</v>
      </c>
      <c r="AB9104" t="s">
        <v>447</v>
      </c>
      <c r="AC9104" t="s">
        <v>167</v>
      </c>
      <c r="AD9104">
        <v>77.034907599999997</v>
      </c>
      <c r="AE9104">
        <v>-2.98428E-4</v>
      </c>
      <c r="AF9104">
        <v>-2.01323E-3</v>
      </c>
      <c r="AG9104">
        <v>8.6413600000000007E-3</v>
      </c>
      <c r="AH9104">
        <v>-3.8599500000000002E-2</v>
      </c>
      <c r="AI9104">
        <v>2.9580399999999999E-3</v>
      </c>
      <c r="AJ9104">
        <v>-1.8668700000000001E-3</v>
      </c>
      <c r="AK9104">
        <v>8.0679700000000007E-3</v>
      </c>
      <c r="AL9104">
        <v>1</v>
      </c>
      <c r="AM9104">
        <v>1</v>
      </c>
      <c r="AN9104">
        <v>0</v>
      </c>
      <c r="AO9104">
        <v>0</v>
      </c>
      <c r="AP9104">
        <v>0</v>
      </c>
      <c r="AQ9104">
        <v>1</v>
      </c>
      <c r="AR9104">
        <v>1</v>
      </c>
    </row>
    <row r="9105" spans="1:44" x14ac:dyDescent="0.2">
      <c r="A9105">
        <f t="shared" si="142"/>
        <v>1</v>
      </c>
      <c r="B9105" t="s">
        <v>50253</v>
      </c>
      <c r="C9105" t="s">
        <v>50254</v>
      </c>
      <c r="D9105" t="s">
        <v>50254</v>
      </c>
      <c r="E9105" t="s">
        <v>50255</v>
      </c>
      <c r="F9105" t="s">
        <v>50256</v>
      </c>
      <c r="G9105" t="s">
        <v>50257</v>
      </c>
      <c r="H9105" t="s">
        <v>46</v>
      </c>
      <c r="I9105" t="s">
        <v>5621</v>
      </c>
      <c r="J9105">
        <v>7069</v>
      </c>
      <c r="K9105">
        <v>10</v>
      </c>
      <c r="L9105" t="s">
        <v>49</v>
      </c>
      <c r="M9105" t="s">
        <v>50</v>
      </c>
      <c r="N9105">
        <v>1</v>
      </c>
      <c r="O9105" t="s">
        <v>51</v>
      </c>
      <c r="P9105">
        <v>2390</v>
      </c>
      <c r="Q9105">
        <v>1</v>
      </c>
      <c r="R9105" t="s">
        <v>53</v>
      </c>
      <c r="S9105" t="s">
        <v>53</v>
      </c>
      <c r="T9105" t="s">
        <v>79</v>
      </c>
      <c r="U9105" t="s">
        <v>55</v>
      </c>
      <c r="V9105" t="s">
        <v>72</v>
      </c>
      <c r="W9105">
        <v>28138</v>
      </c>
      <c r="X9105" t="s">
        <v>10649</v>
      </c>
      <c r="Y9105" t="s">
        <v>10650</v>
      </c>
      <c r="Z9105">
        <v>1</v>
      </c>
      <c r="AA9105">
        <v>1</v>
      </c>
      <c r="AB9105" t="s">
        <v>834</v>
      </c>
      <c r="AC9105" t="s">
        <v>157</v>
      </c>
      <c r="AD9105">
        <v>77.037645449999999</v>
      </c>
      <c r="AE9105">
        <v>-4.3353799999999998E-3</v>
      </c>
      <c r="AF9105">
        <v>-2.7947599999999999E-3</v>
      </c>
      <c r="AG9105" s="1">
        <v>5.5000000000000002E-5</v>
      </c>
      <c r="AH9105">
        <v>6.7422799999999998E-3</v>
      </c>
      <c r="AI9105">
        <v>1.2349199999999999E-2</v>
      </c>
      <c r="AJ9105">
        <v>1.86133E-3</v>
      </c>
      <c r="AK9105">
        <v>5.5916400000000002E-3</v>
      </c>
      <c r="AL9105">
        <v>1</v>
      </c>
      <c r="AM9105">
        <v>1</v>
      </c>
      <c r="AN9105">
        <v>0</v>
      </c>
      <c r="AO9105">
        <v>0</v>
      </c>
      <c r="AP9105">
        <v>0</v>
      </c>
      <c r="AQ9105">
        <v>1</v>
      </c>
      <c r="AR9105">
        <v>1</v>
      </c>
    </row>
    <row r="9106" spans="1:44" x14ac:dyDescent="0.2">
      <c r="A9106">
        <f t="shared" si="142"/>
        <v>1</v>
      </c>
      <c r="B9106" t="s">
        <v>50258</v>
      </c>
      <c r="C9106" t="s">
        <v>50259</v>
      </c>
      <c r="D9106" t="s">
        <v>50259</v>
      </c>
      <c r="E9106" t="s">
        <v>50260</v>
      </c>
      <c r="F9106" t="s">
        <v>50261</v>
      </c>
      <c r="G9106" t="s">
        <v>50262</v>
      </c>
      <c r="H9106" t="s">
        <v>46</v>
      </c>
      <c r="I9106" t="s">
        <v>6983</v>
      </c>
      <c r="J9106" t="s">
        <v>50263</v>
      </c>
      <c r="K9106">
        <v>10</v>
      </c>
      <c r="L9106" t="s">
        <v>49</v>
      </c>
      <c r="M9106" t="s">
        <v>50</v>
      </c>
      <c r="N9106">
        <v>1</v>
      </c>
      <c r="O9106" t="s">
        <v>51</v>
      </c>
      <c r="P9106" t="s">
        <v>2437</v>
      </c>
      <c r="Q9106">
        <v>1</v>
      </c>
      <c r="R9106" t="s">
        <v>53</v>
      </c>
      <c r="S9106" t="s">
        <v>53</v>
      </c>
      <c r="T9106" t="s">
        <v>79</v>
      </c>
      <c r="U9106" t="s">
        <v>55</v>
      </c>
      <c r="V9106" t="s">
        <v>72</v>
      </c>
      <c r="W9106">
        <v>28142</v>
      </c>
      <c r="X9106" t="s">
        <v>10649</v>
      </c>
      <c r="Y9106" t="s">
        <v>10650</v>
      </c>
      <c r="Z9106">
        <v>1</v>
      </c>
      <c r="AA9106">
        <v>1</v>
      </c>
      <c r="AB9106" t="s">
        <v>382</v>
      </c>
      <c r="AC9106" t="s">
        <v>157</v>
      </c>
      <c r="AD9106">
        <v>77.048596849999996</v>
      </c>
      <c r="AE9106">
        <v>-4.5512699999999996E-3</v>
      </c>
      <c r="AF9106">
        <v>-2.4831499999999999E-3</v>
      </c>
      <c r="AG9106">
        <v>-3.13009E-4</v>
      </c>
      <c r="AH9106">
        <v>9.1009100000000002E-3</v>
      </c>
      <c r="AI9106">
        <v>4.8811100000000001E-3</v>
      </c>
      <c r="AJ9106">
        <v>-1.5776399999999999E-3</v>
      </c>
      <c r="AK9106">
        <v>4.7649099999999998E-3</v>
      </c>
      <c r="AL9106">
        <v>1</v>
      </c>
      <c r="AM9106">
        <v>1</v>
      </c>
      <c r="AN9106">
        <v>0</v>
      </c>
      <c r="AO9106">
        <v>0</v>
      </c>
      <c r="AP9106">
        <v>0</v>
      </c>
      <c r="AQ9106">
        <v>1</v>
      </c>
      <c r="AR9106">
        <v>1</v>
      </c>
    </row>
    <row r="9107" spans="1:44" x14ac:dyDescent="0.2">
      <c r="A9107">
        <f t="shared" si="142"/>
        <v>1</v>
      </c>
      <c r="B9107" t="s">
        <v>50264</v>
      </c>
      <c r="C9107" t="s">
        <v>50265</v>
      </c>
      <c r="D9107" t="s">
        <v>50265</v>
      </c>
      <c r="E9107" t="s">
        <v>50266</v>
      </c>
      <c r="F9107" t="s">
        <v>50267</v>
      </c>
      <c r="G9107" t="s">
        <v>50268</v>
      </c>
      <c r="H9107" t="s">
        <v>46</v>
      </c>
      <c r="I9107">
        <v>98</v>
      </c>
      <c r="J9107" t="s">
        <v>50269</v>
      </c>
      <c r="K9107">
        <v>10</v>
      </c>
      <c r="L9107" t="s">
        <v>49</v>
      </c>
      <c r="M9107" t="s">
        <v>50</v>
      </c>
      <c r="N9107">
        <v>1</v>
      </c>
      <c r="O9107" t="s">
        <v>51</v>
      </c>
      <c r="P9107" t="s">
        <v>1721</v>
      </c>
      <c r="Q9107">
        <v>1</v>
      </c>
      <c r="R9107" t="s">
        <v>53</v>
      </c>
      <c r="S9107" t="s">
        <v>53</v>
      </c>
      <c r="T9107" t="s">
        <v>79</v>
      </c>
      <c r="U9107" t="s">
        <v>55</v>
      </c>
      <c r="V9107" t="s">
        <v>72</v>
      </c>
      <c r="W9107">
        <v>28146</v>
      </c>
      <c r="X9107" t="s">
        <v>10649</v>
      </c>
      <c r="Y9107" t="s">
        <v>10650</v>
      </c>
      <c r="Z9107">
        <v>1</v>
      </c>
      <c r="AA9107">
        <v>1</v>
      </c>
      <c r="AB9107" t="s">
        <v>1988</v>
      </c>
      <c r="AC9107" t="s">
        <v>157</v>
      </c>
      <c r="AD9107">
        <v>77.059548250000006</v>
      </c>
      <c r="AE9107">
        <v>-4.3046200000000003E-3</v>
      </c>
      <c r="AF9107">
        <v>-2.9067099999999998E-3</v>
      </c>
      <c r="AG9107">
        <v>2.4206600000000001E-4</v>
      </c>
      <c r="AH9107">
        <v>7.0164199999999998E-3</v>
      </c>
      <c r="AI9107">
        <v>8.2355799999999993E-3</v>
      </c>
      <c r="AJ9107" s="1">
        <v>5.8600000000000001E-5</v>
      </c>
      <c r="AK9107">
        <v>-2.78627E-3</v>
      </c>
      <c r="AL9107">
        <v>1</v>
      </c>
      <c r="AM9107">
        <v>1</v>
      </c>
      <c r="AN9107">
        <v>0</v>
      </c>
      <c r="AO9107">
        <v>0</v>
      </c>
      <c r="AP9107">
        <v>0</v>
      </c>
      <c r="AQ9107">
        <v>1</v>
      </c>
      <c r="AR9107">
        <v>1</v>
      </c>
    </row>
    <row r="9108" spans="1:44" x14ac:dyDescent="0.2">
      <c r="A9108">
        <f t="shared" si="142"/>
        <v>1</v>
      </c>
      <c r="B9108" t="s">
        <v>50270</v>
      </c>
      <c r="C9108" t="s">
        <v>50271</v>
      </c>
      <c r="D9108" t="s">
        <v>50271</v>
      </c>
      <c r="E9108" t="s">
        <v>50272</v>
      </c>
      <c r="F9108" t="s">
        <v>50273</v>
      </c>
      <c r="G9108" t="s">
        <v>50274</v>
      </c>
      <c r="H9108" t="s">
        <v>46</v>
      </c>
      <c r="I9108" t="s">
        <v>2705</v>
      </c>
      <c r="J9108" t="s">
        <v>50275</v>
      </c>
      <c r="K9108">
        <v>10</v>
      </c>
      <c r="L9108" t="s">
        <v>49</v>
      </c>
      <c r="M9108" t="s">
        <v>50</v>
      </c>
      <c r="N9108">
        <v>1</v>
      </c>
      <c r="O9108" t="s">
        <v>51</v>
      </c>
      <c r="P9108" t="s">
        <v>1608</v>
      </c>
      <c r="Q9108">
        <v>1</v>
      </c>
      <c r="R9108" t="s">
        <v>53</v>
      </c>
      <c r="S9108" t="s">
        <v>53</v>
      </c>
      <c r="T9108" t="s">
        <v>79</v>
      </c>
      <c r="U9108" t="s">
        <v>55</v>
      </c>
      <c r="V9108" t="s">
        <v>56</v>
      </c>
      <c r="W9108">
        <v>28147</v>
      </c>
      <c r="X9108" t="s">
        <v>10649</v>
      </c>
      <c r="Y9108" t="s">
        <v>10650</v>
      </c>
      <c r="Z9108">
        <v>1</v>
      </c>
      <c r="AA9108">
        <v>1</v>
      </c>
      <c r="AB9108" t="s">
        <v>184</v>
      </c>
      <c r="AC9108" t="s">
        <v>167</v>
      </c>
      <c r="AD9108">
        <v>77.062286110000002</v>
      </c>
      <c r="AE9108">
        <v>-4.1133899999999998E-3</v>
      </c>
      <c r="AF9108">
        <v>-2.1295300000000001E-3</v>
      </c>
      <c r="AG9108">
        <v>-1.66744E-4</v>
      </c>
      <c r="AH9108">
        <v>8.6725799999999992E-3</v>
      </c>
      <c r="AI9108">
        <v>-2.8241499999999999E-2</v>
      </c>
      <c r="AJ9108">
        <v>-1.2261500000000001E-3</v>
      </c>
      <c r="AK9108">
        <v>-4.8815100000000004E-3</v>
      </c>
      <c r="AL9108">
        <v>1</v>
      </c>
      <c r="AM9108">
        <v>1</v>
      </c>
      <c r="AN9108">
        <v>0</v>
      </c>
      <c r="AO9108">
        <v>0</v>
      </c>
      <c r="AP9108">
        <v>0</v>
      </c>
      <c r="AQ9108">
        <v>1</v>
      </c>
      <c r="AR9108">
        <v>1</v>
      </c>
    </row>
    <row r="9109" spans="1:44" x14ac:dyDescent="0.2">
      <c r="A9109">
        <f t="shared" si="142"/>
        <v>1</v>
      </c>
      <c r="B9109" t="s">
        <v>50276</v>
      </c>
      <c r="C9109" t="s">
        <v>50277</v>
      </c>
      <c r="D9109" t="s">
        <v>50277</v>
      </c>
      <c r="E9109" t="s">
        <v>50278</v>
      </c>
      <c r="F9109" t="s">
        <v>50279</v>
      </c>
      <c r="G9109" t="s">
        <v>50280</v>
      </c>
      <c r="H9109" t="s">
        <v>46</v>
      </c>
      <c r="I9109">
        <v>29</v>
      </c>
      <c r="J9109">
        <v>1778</v>
      </c>
      <c r="K9109">
        <v>10</v>
      </c>
      <c r="L9109" t="s">
        <v>49</v>
      </c>
      <c r="M9109" t="s">
        <v>50</v>
      </c>
      <c r="N9109">
        <v>1</v>
      </c>
      <c r="O9109" t="s">
        <v>51</v>
      </c>
      <c r="P9109">
        <v>577</v>
      </c>
      <c r="Q9109">
        <v>1</v>
      </c>
      <c r="R9109" t="s">
        <v>53</v>
      </c>
      <c r="S9109" t="s">
        <v>53</v>
      </c>
      <c r="T9109" t="s">
        <v>79</v>
      </c>
      <c r="U9109" t="s">
        <v>80</v>
      </c>
      <c r="V9109" t="s">
        <v>72</v>
      </c>
      <c r="W9109">
        <v>28147</v>
      </c>
      <c r="X9109" t="s">
        <v>10649</v>
      </c>
      <c r="Y9109" t="s">
        <v>10650</v>
      </c>
      <c r="Z9109">
        <v>1</v>
      </c>
      <c r="AA9109">
        <v>1</v>
      </c>
      <c r="AB9109" t="s">
        <v>1098</v>
      </c>
      <c r="AC9109" t="s">
        <v>157</v>
      </c>
      <c r="AD9109">
        <v>77.062286110000002</v>
      </c>
      <c r="AE9109">
        <v>-4.3137100000000001E-3</v>
      </c>
      <c r="AF9109">
        <v>-2.7288400000000002E-3</v>
      </c>
      <c r="AG9109">
        <v>1.0144399999999999E-3</v>
      </c>
      <c r="AH9109">
        <v>6.6529600000000003E-3</v>
      </c>
      <c r="AI9109">
        <v>1.20172E-2</v>
      </c>
      <c r="AJ9109">
        <v>1.78433E-3</v>
      </c>
      <c r="AK9109">
        <v>4.5619399999999996E-3</v>
      </c>
      <c r="AL9109">
        <v>1</v>
      </c>
      <c r="AM9109">
        <v>1</v>
      </c>
      <c r="AN9109">
        <v>0</v>
      </c>
      <c r="AO9109">
        <v>0</v>
      </c>
      <c r="AP9109">
        <v>0</v>
      </c>
      <c r="AQ9109">
        <v>1</v>
      </c>
      <c r="AR9109">
        <v>1</v>
      </c>
    </row>
    <row r="9110" spans="1:44" x14ac:dyDescent="0.2">
      <c r="A9110">
        <f t="shared" si="142"/>
        <v>1</v>
      </c>
      <c r="B9110" t="s">
        <v>50281</v>
      </c>
      <c r="C9110" t="s">
        <v>50282</v>
      </c>
      <c r="D9110" t="s">
        <v>50282</v>
      </c>
      <c r="E9110" t="s">
        <v>50283</v>
      </c>
      <c r="F9110" t="s">
        <v>50284</v>
      </c>
      <c r="G9110" t="s">
        <v>50285</v>
      </c>
      <c r="H9110" t="s">
        <v>46</v>
      </c>
      <c r="I9110" t="s">
        <v>7689</v>
      </c>
      <c r="J9110" t="s">
        <v>50286</v>
      </c>
      <c r="K9110">
        <v>10</v>
      </c>
      <c r="L9110" t="s">
        <v>49</v>
      </c>
      <c r="M9110" t="s">
        <v>50</v>
      </c>
      <c r="N9110">
        <v>1</v>
      </c>
      <c r="O9110" t="s">
        <v>51</v>
      </c>
      <c r="P9110" t="s">
        <v>977</v>
      </c>
      <c r="Q9110">
        <v>1</v>
      </c>
      <c r="R9110" t="s">
        <v>53</v>
      </c>
      <c r="S9110" t="s">
        <v>53</v>
      </c>
      <c r="T9110" t="s">
        <v>79</v>
      </c>
      <c r="U9110" t="s">
        <v>55</v>
      </c>
      <c r="V9110" t="s">
        <v>72</v>
      </c>
      <c r="W9110">
        <v>28148</v>
      </c>
      <c r="X9110" t="s">
        <v>10649</v>
      </c>
      <c r="Y9110" t="s">
        <v>10650</v>
      </c>
      <c r="Z9110">
        <v>1</v>
      </c>
      <c r="AA9110">
        <v>1</v>
      </c>
      <c r="AB9110" t="s">
        <v>4668</v>
      </c>
      <c r="AC9110" t="s">
        <v>157</v>
      </c>
      <c r="AD9110">
        <v>77.065023960000005</v>
      </c>
      <c r="AE9110">
        <v>-4.0521300000000001E-3</v>
      </c>
      <c r="AF9110">
        <v>-2.0597300000000001E-3</v>
      </c>
      <c r="AG9110">
        <v>-5.0333300000000001E-4</v>
      </c>
      <c r="AH9110">
        <v>7.21822E-3</v>
      </c>
      <c r="AI9110">
        <v>-2.5115800000000001E-2</v>
      </c>
      <c r="AJ9110">
        <v>-1.49617E-3</v>
      </c>
      <c r="AK9110">
        <v>-2.4312300000000001E-4</v>
      </c>
      <c r="AL9110">
        <v>1</v>
      </c>
      <c r="AM9110">
        <v>1</v>
      </c>
      <c r="AN9110">
        <v>0</v>
      </c>
      <c r="AO9110">
        <v>0</v>
      </c>
      <c r="AP9110">
        <v>0</v>
      </c>
      <c r="AQ9110">
        <v>1</v>
      </c>
      <c r="AR9110">
        <v>1</v>
      </c>
    </row>
    <row r="9111" spans="1:44" x14ac:dyDescent="0.2">
      <c r="A9111">
        <f t="shared" si="142"/>
        <v>1</v>
      </c>
      <c r="B9111" t="s">
        <v>50287</v>
      </c>
      <c r="C9111" t="s">
        <v>50288</v>
      </c>
      <c r="D9111" t="s">
        <v>50288</v>
      </c>
      <c r="E9111" t="s">
        <v>50289</v>
      </c>
      <c r="F9111" t="s">
        <v>50290</v>
      </c>
      <c r="G9111" t="s">
        <v>50291</v>
      </c>
      <c r="H9111" t="s">
        <v>46</v>
      </c>
      <c r="I9111" t="s">
        <v>24364</v>
      </c>
      <c r="J9111" t="s">
        <v>50292</v>
      </c>
      <c r="K9111">
        <v>10</v>
      </c>
      <c r="L9111" t="s">
        <v>49</v>
      </c>
      <c r="M9111" t="s">
        <v>50</v>
      </c>
      <c r="N9111">
        <v>1</v>
      </c>
      <c r="O9111" t="s">
        <v>51</v>
      </c>
      <c r="P9111" t="s">
        <v>2550</v>
      </c>
      <c r="Q9111">
        <v>1</v>
      </c>
      <c r="R9111" t="s">
        <v>53</v>
      </c>
      <c r="S9111" t="s">
        <v>53</v>
      </c>
      <c r="T9111" t="s">
        <v>79</v>
      </c>
      <c r="U9111" t="s">
        <v>80</v>
      </c>
      <c r="V9111" t="s">
        <v>56</v>
      </c>
      <c r="W9111">
        <v>28151</v>
      </c>
      <c r="X9111" t="s">
        <v>10649</v>
      </c>
      <c r="Y9111" t="s">
        <v>10650</v>
      </c>
      <c r="Z9111">
        <v>1</v>
      </c>
      <c r="AA9111">
        <v>1</v>
      </c>
      <c r="AB9111" t="s">
        <v>1988</v>
      </c>
      <c r="AC9111" t="s">
        <v>167</v>
      </c>
      <c r="AD9111">
        <v>77.073237509999998</v>
      </c>
      <c r="AE9111">
        <v>-3.8097700000000001E-3</v>
      </c>
      <c r="AF9111">
        <v>-2.8821699999999999E-3</v>
      </c>
      <c r="AG9111">
        <v>4.27518E-4</v>
      </c>
      <c r="AH9111">
        <v>-6.3281800000000001E-3</v>
      </c>
      <c r="AI9111">
        <v>3.1903000000000001E-3</v>
      </c>
      <c r="AJ9111">
        <v>-2.2224899999999999E-4</v>
      </c>
      <c r="AK9111">
        <v>-1.36297E-3</v>
      </c>
      <c r="AL9111">
        <v>1</v>
      </c>
      <c r="AM9111">
        <v>1</v>
      </c>
      <c r="AN9111">
        <v>0</v>
      </c>
      <c r="AO9111">
        <v>0</v>
      </c>
      <c r="AP9111">
        <v>0</v>
      </c>
      <c r="AQ9111">
        <v>1</v>
      </c>
      <c r="AR9111">
        <v>1</v>
      </c>
    </row>
    <row r="9112" spans="1:44" x14ac:dyDescent="0.2">
      <c r="A9112">
        <f t="shared" si="142"/>
        <v>1</v>
      </c>
      <c r="B9112" t="s">
        <v>50293</v>
      </c>
      <c r="C9112" t="s">
        <v>50294</v>
      </c>
      <c r="D9112" t="s">
        <v>50294</v>
      </c>
      <c r="E9112" t="s">
        <v>50295</v>
      </c>
      <c r="F9112" t="s">
        <v>50296</v>
      </c>
      <c r="G9112" t="s">
        <v>50297</v>
      </c>
      <c r="H9112" t="s">
        <v>46</v>
      </c>
      <c r="I9112" t="s">
        <v>27138</v>
      </c>
      <c r="J9112" t="s">
        <v>50298</v>
      </c>
      <c r="K9112">
        <v>10</v>
      </c>
      <c r="L9112" t="s">
        <v>49</v>
      </c>
      <c r="M9112" t="s">
        <v>50</v>
      </c>
      <c r="N9112">
        <v>1</v>
      </c>
      <c r="O9112" t="s">
        <v>51</v>
      </c>
      <c r="P9112" t="s">
        <v>192</v>
      </c>
      <c r="Q9112">
        <v>1</v>
      </c>
      <c r="R9112" t="s">
        <v>53</v>
      </c>
      <c r="S9112" t="s">
        <v>53</v>
      </c>
      <c r="T9112" t="s">
        <v>79</v>
      </c>
      <c r="U9112" t="s">
        <v>55</v>
      </c>
      <c r="V9112" t="s">
        <v>72</v>
      </c>
      <c r="W9112">
        <v>28159</v>
      </c>
      <c r="X9112" t="s">
        <v>10649</v>
      </c>
      <c r="Y9112" t="s">
        <v>10660</v>
      </c>
      <c r="Z9112">
        <v>1</v>
      </c>
      <c r="AA9112">
        <v>1</v>
      </c>
      <c r="AB9112" t="s">
        <v>1353</v>
      </c>
      <c r="AC9112" t="s">
        <v>157</v>
      </c>
      <c r="AD9112">
        <v>77.095140310000005</v>
      </c>
      <c r="AE9112">
        <v>-2.3591200000000001E-3</v>
      </c>
      <c r="AF9112">
        <v>-1.9147700000000001E-3</v>
      </c>
      <c r="AG9112">
        <v>6.9312599999999999E-3</v>
      </c>
      <c r="AH9112">
        <v>-3.1354199999999999E-2</v>
      </c>
      <c r="AI9112">
        <v>-8.2795100000000003E-3</v>
      </c>
      <c r="AJ9112">
        <v>4.1892500000000003E-3</v>
      </c>
      <c r="AK9112">
        <v>-1.42779E-2</v>
      </c>
      <c r="AL9112">
        <v>1</v>
      </c>
      <c r="AM9112">
        <v>1</v>
      </c>
      <c r="AN9112">
        <v>0</v>
      </c>
      <c r="AO9112">
        <v>0</v>
      </c>
      <c r="AP9112">
        <v>0</v>
      </c>
      <c r="AQ9112">
        <v>1</v>
      </c>
      <c r="AR9112">
        <v>1</v>
      </c>
    </row>
    <row r="9113" spans="1:44" x14ac:dyDescent="0.2">
      <c r="A9113">
        <f t="shared" si="142"/>
        <v>1</v>
      </c>
      <c r="B9113" t="s">
        <v>50299</v>
      </c>
      <c r="C9113" t="s">
        <v>50300</v>
      </c>
      <c r="D9113" t="s">
        <v>50300</v>
      </c>
      <c r="E9113" t="s">
        <v>50301</v>
      </c>
      <c r="F9113" t="s">
        <v>50302</v>
      </c>
      <c r="G9113" t="s">
        <v>50303</v>
      </c>
      <c r="H9113" t="s">
        <v>46</v>
      </c>
      <c r="I9113" t="s">
        <v>23096</v>
      </c>
      <c r="J9113" t="s">
        <v>50304</v>
      </c>
      <c r="K9113">
        <v>11</v>
      </c>
      <c r="L9113" t="s">
        <v>100</v>
      </c>
      <c r="M9113" t="s">
        <v>50</v>
      </c>
      <c r="N9113">
        <v>11</v>
      </c>
      <c r="O9113" t="s">
        <v>51</v>
      </c>
      <c r="P9113" t="s">
        <v>701</v>
      </c>
      <c r="Q9113">
        <v>1</v>
      </c>
      <c r="R9113" t="s">
        <v>53</v>
      </c>
      <c r="S9113" t="s">
        <v>53</v>
      </c>
      <c r="T9113" t="s">
        <v>79</v>
      </c>
      <c r="U9113" t="s">
        <v>80</v>
      </c>
      <c r="V9113" t="s">
        <v>56</v>
      </c>
      <c r="W9113">
        <v>28162</v>
      </c>
      <c r="X9113" t="s">
        <v>10649</v>
      </c>
      <c r="Y9113" t="s">
        <v>10650</v>
      </c>
      <c r="Z9113">
        <v>1</v>
      </c>
      <c r="AA9113">
        <v>1</v>
      </c>
      <c r="AB9113" t="s">
        <v>1534</v>
      </c>
      <c r="AC9113" t="s">
        <v>167</v>
      </c>
      <c r="AD9113">
        <v>77.103353870000007</v>
      </c>
      <c r="AE9113">
        <v>-4.2977700000000002E-3</v>
      </c>
      <c r="AF9113">
        <v>-2.8384999999999999E-3</v>
      </c>
      <c r="AG9113">
        <v>4.1487199999999999E-4</v>
      </c>
      <c r="AH9113">
        <v>5.7858299999999996E-3</v>
      </c>
      <c r="AI9113">
        <v>4.4874299999999997E-3</v>
      </c>
      <c r="AJ9113">
        <v>2.3398099999999999E-4</v>
      </c>
      <c r="AK9113">
        <v>4.3163199999999999E-4</v>
      </c>
      <c r="AL9113">
        <v>1</v>
      </c>
      <c r="AM9113">
        <v>1</v>
      </c>
      <c r="AN9113">
        <v>0</v>
      </c>
      <c r="AO9113">
        <v>0</v>
      </c>
      <c r="AP9113">
        <v>0</v>
      </c>
      <c r="AQ9113">
        <v>1</v>
      </c>
      <c r="AR9113">
        <v>1</v>
      </c>
    </row>
    <row r="9114" spans="1:44" x14ac:dyDescent="0.2">
      <c r="A9114">
        <f t="shared" si="142"/>
        <v>1</v>
      </c>
      <c r="B9114" t="s">
        <v>50305</v>
      </c>
      <c r="C9114" t="s">
        <v>50306</v>
      </c>
      <c r="D9114" t="s">
        <v>50306</v>
      </c>
      <c r="E9114" t="s">
        <v>50307</v>
      </c>
      <c r="F9114" t="s">
        <v>50308</v>
      </c>
      <c r="G9114" t="s">
        <v>50309</v>
      </c>
      <c r="H9114" t="s">
        <v>46</v>
      </c>
      <c r="I9114" t="s">
        <v>6983</v>
      </c>
      <c r="J9114" t="s">
        <v>50310</v>
      </c>
      <c r="K9114">
        <v>10</v>
      </c>
      <c r="L9114" t="s">
        <v>49</v>
      </c>
      <c r="M9114" t="s">
        <v>50</v>
      </c>
      <c r="N9114">
        <v>1</v>
      </c>
      <c r="O9114" t="s">
        <v>51</v>
      </c>
      <c r="P9114" t="s">
        <v>883</v>
      </c>
      <c r="Q9114">
        <v>1</v>
      </c>
      <c r="R9114" t="s">
        <v>53</v>
      </c>
      <c r="S9114" t="s">
        <v>53</v>
      </c>
      <c r="T9114" t="s">
        <v>79</v>
      </c>
      <c r="U9114" t="s">
        <v>55</v>
      </c>
      <c r="V9114" t="s">
        <v>72</v>
      </c>
      <c r="W9114">
        <v>28162</v>
      </c>
      <c r="X9114" t="s">
        <v>10649</v>
      </c>
      <c r="Y9114" t="s">
        <v>10650</v>
      </c>
      <c r="Z9114">
        <v>1</v>
      </c>
      <c r="AA9114">
        <v>1</v>
      </c>
      <c r="AB9114" t="s">
        <v>382</v>
      </c>
      <c r="AC9114" t="s">
        <v>157</v>
      </c>
      <c r="AD9114">
        <v>77.103353870000007</v>
      </c>
      <c r="AE9114">
        <v>-4.31942E-3</v>
      </c>
      <c r="AF9114">
        <v>-2.9023299999999998E-3</v>
      </c>
      <c r="AG9114">
        <v>-8.4647499999999996E-4</v>
      </c>
      <c r="AH9114">
        <v>4.8904200000000004E-3</v>
      </c>
      <c r="AI9114">
        <v>9.1263999999999998E-3</v>
      </c>
      <c r="AJ9114">
        <v>1.52771E-3</v>
      </c>
      <c r="AK9114">
        <v>1.48219E-4</v>
      </c>
      <c r="AL9114">
        <v>1</v>
      </c>
      <c r="AM9114">
        <v>1</v>
      </c>
      <c r="AN9114">
        <v>0</v>
      </c>
      <c r="AO9114">
        <v>0</v>
      </c>
      <c r="AP9114">
        <v>0</v>
      </c>
      <c r="AQ9114">
        <v>1</v>
      </c>
      <c r="AR9114">
        <v>1</v>
      </c>
    </row>
    <row r="9115" spans="1:44" x14ac:dyDescent="0.2">
      <c r="A9115">
        <f t="shared" si="142"/>
        <v>1</v>
      </c>
      <c r="B9115" t="s">
        <v>50311</v>
      </c>
      <c r="C9115" t="s">
        <v>50312</v>
      </c>
      <c r="D9115" t="s">
        <v>50312</v>
      </c>
      <c r="E9115" t="s">
        <v>50313</v>
      </c>
      <c r="F9115" t="s">
        <v>50314</v>
      </c>
      <c r="G9115" t="s">
        <v>50315</v>
      </c>
      <c r="H9115" t="s">
        <v>46</v>
      </c>
      <c r="I9115" t="s">
        <v>33323</v>
      </c>
      <c r="J9115" t="s">
        <v>50316</v>
      </c>
      <c r="K9115">
        <v>10</v>
      </c>
      <c r="L9115" t="s">
        <v>49</v>
      </c>
      <c r="M9115" t="s">
        <v>50</v>
      </c>
      <c r="N9115">
        <v>1</v>
      </c>
      <c r="O9115" t="s">
        <v>51</v>
      </c>
      <c r="P9115" t="s">
        <v>833</v>
      </c>
      <c r="Q9115">
        <v>1</v>
      </c>
      <c r="R9115" t="s">
        <v>53</v>
      </c>
      <c r="S9115" t="s">
        <v>53</v>
      </c>
      <c r="T9115" t="s">
        <v>79</v>
      </c>
      <c r="U9115" t="s">
        <v>55</v>
      </c>
      <c r="V9115" t="s">
        <v>72</v>
      </c>
      <c r="W9115">
        <v>28163</v>
      </c>
      <c r="X9115" t="s">
        <v>10649</v>
      </c>
      <c r="Y9115" t="s">
        <v>10650</v>
      </c>
      <c r="Z9115">
        <v>1</v>
      </c>
      <c r="AA9115">
        <v>1</v>
      </c>
      <c r="AB9115" t="s">
        <v>687</v>
      </c>
      <c r="AC9115" t="s">
        <v>157</v>
      </c>
      <c r="AD9115">
        <v>77.106091719999995</v>
      </c>
      <c r="AE9115">
        <v>-4.3167300000000004E-3</v>
      </c>
      <c r="AF9115">
        <v>-3.04828E-3</v>
      </c>
      <c r="AG9115">
        <v>1.33785E-3</v>
      </c>
      <c r="AH9115">
        <v>-3.8728999999999999E-4</v>
      </c>
      <c r="AI9115">
        <v>6.9831600000000004E-3</v>
      </c>
      <c r="AJ9115">
        <v>3.25692E-3</v>
      </c>
      <c r="AK9115">
        <v>-4.7203999999999996E-3</v>
      </c>
      <c r="AL9115">
        <v>1</v>
      </c>
      <c r="AM9115">
        <v>1</v>
      </c>
      <c r="AN9115">
        <v>0</v>
      </c>
      <c r="AO9115">
        <v>0</v>
      </c>
      <c r="AP9115">
        <v>0</v>
      </c>
      <c r="AQ9115">
        <v>1</v>
      </c>
      <c r="AR9115">
        <v>1</v>
      </c>
    </row>
    <row r="9116" spans="1:44" x14ac:dyDescent="0.2">
      <c r="A9116">
        <f t="shared" si="142"/>
        <v>1</v>
      </c>
      <c r="B9116" t="s">
        <v>50317</v>
      </c>
      <c r="C9116" t="s">
        <v>50318</v>
      </c>
      <c r="D9116" t="s">
        <v>50318</v>
      </c>
      <c r="E9116" t="s">
        <v>50319</v>
      </c>
      <c r="F9116" t="s">
        <v>50320</v>
      </c>
      <c r="G9116" t="s">
        <v>50321</v>
      </c>
      <c r="H9116" t="s">
        <v>46</v>
      </c>
      <c r="I9116" t="s">
        <v>28009</v>
      </c>
      <c r="J9116">
        <v>6464</v>
      </c>
      <c r="K9116">
        <v>10</v>
      </c>
      <c r="L9116" t="s">
        <v>49</v>
      </c>
      <c r="M9116" t="s">
        <v>50</v>
      </c>
      <c r="N9116">
        <v>1</v>
      </c>
      <c r="O9116" t="s">
        <v>51</v>
      </c>
      <c r="P9116">
        <v>1732</v>
      </c>
      <c r="Q9116">
        <v>1</v>
      </c>
      <c r="R9116" t="s">
        <v>53</v>
      </c>
      <c r="S9116" t="s">
        <v>53</v>
      </c>
      <c r="T9116" t="s">
        <v>79</v>
      </c>
      <c r="U9116" t="s">
        <v>55</v>
      </c>
      <c r="V9116" t="s">
        <v>72</v>
      </c>
      <c r="W9116">
        <v>28168</v>
      </c>
      <c r="X9116" t="s">
        <v>10649</v>
      </c>
      <c r="Y9116" t="s">
        <v>10650</v>
      </c>
      <c r="Z9116">
        <v>1</v>
      </c>
      <c r="AA9116">
        <v>1</v>
      </c>
      <c r="AB9116" t="s">
        <v>1353</v>
      </c>
      <c r="AC9116" t="s">
        <v>157</v>
      </c>
      <c r="AD9116">
        <v>77.119780969999994</v>
      </c>
      <c r="AE9116">
        <v>-3.84856E-3</v>
      </c>
      <c r="AF9116">
        <v>-4.8173999999999998E-4</v>
      </c>
      <c r="AG9116">
        <v>-1.44644E-3</v>
      </c>
      <c r="AH9116">
        <v>1.2244100000000001E-2</v>
      </c>
      <c r="AI9116">
        <v>-2.4960099999999999E-2</v>
      </c>
      <c r="AJ9116" s="1">
        <v>-1.5999999999999999E-5</v>
      </c>
      <c r="AK9116">
        <v>-2.3367599999999998E-3</v>
      </c>
      <c r="AL9116">
        <v>1</v>
      </c>
      <c r="AM9116">
        <v>1</v>
      </c>
      <c r="AN9116">
        <v>0</v>
      </c>
      <c r="AO9116">
        <v>0</v>
      </c>
      <c r="AP9116">
        <v>0</v>
      </c>
      <c r="AQ9116">
        <v>1</v>
      </c>
      <c r="AR9116">
        <v>1</v>
      </c>
    </row>
    <row r="9117" spans="1:44" x14ac:dyDescent="0.2">
      <c r="A9117">
        <f t="shared" si="142"/>
        <v>1</v>
      </c>
      <c r="B9117" t="s">
        <v>50322</v>
      </c>
      <c r="C9117" t="s">
        <v>50323</v>
      </c>
      <c r="D9117" t="s">
        <v>50323</v>
      </c>
      <c r="E9117" t="s">
        <v>50324</v>
      </c>
      <c r="F9117" t="s">
        <v>50325</v>
      </c>
      <c r="G9117" t="s">
        <v>50326</v>
      </c>
      <c r="H9117" t="s">
        <v>46</v>
      </c>
      <c r="I9117">
        <v>18</v>
      </c>
      <c r="J9117">
        <v>3408</v>
      </c>
      <c r="K9117">
        <v>11</v>
      </c>
      <c r="L9117" t="s">
        <v>100</v>
      </c>
      <c r="M9117" t="s">
        <v>50</v>
      </c>
      <c r="N9117">
        <v>1</v>
      </c>
      <c r="O9117" t="s">
        <v>51</v>
      </c>
      <c r="P9117">
        <v>978</v>
      </c>
      <c r="Q9117">
        <v>1</v>
      </c>
      <c r="R9117" t="s">
        <v>53</v>
      </c>
      <c r="S9117" t="s">
        <v>53</v>
      </c>
      <c r="T9117" t="s">
        <v>79</v>
      </c>
      <c r="U9117" t="s">
        <v>55</v>
      </c>
      <c r="V9117" t="s">
        <v>72</v>
      </c>
      <c r="W9117">
        <v>28171</v>
      </c>
      <c r="X9117" t="s">
        <v>10649</v>
      </c>
      <c r="Y9117" t="s">
        <v>10650</v>
      </c>
      <c r="Z9117">
        <v>1</v>
      </c>
      <c r="AA9117">
        <v>1</v>
      </c>
      <c r="AB9117" t="s">
        <v>1988</v>
      </c>
      <c r="AC9117" t="s">
        <v>157</v>
      </c>
      <c r="AD9117">
        <v>77.127994520000001</v>
      </c>
      <c r="AE9117">
        <v>-4.1594900000000001E-3</v>
      </c>
      <c r="AF9117">
        <v>-2.8343600000000002E-3</v>
      </c>
      <c r="AG9117">
        <v>3.66492E-4</v>
      </c>
      <c r="AH9117">
        <v>4.5744100000000001E-3</v>
      </c>
      <c r="AI9117">
        <v>8.5668099999999994E-3</v>
      </c>
      <c r="AJ9117">
        <v>-1.0200599999999999E-3</v>
      </c>
      <c r="AK9117">
        <v>-9.3706599999999996E-4</v>
      </c>
      <c r="AL9117">
        <v>1</v>
      </c>
      <c r="AM9117">
        <v>1</v>
      </c>
      <c r="AN9117">
        <v>0</v>
      </c>
      <c r="AO9117">
        <v>0</v>
      </c>
      <c r="AP9117">
        <v>0</v>
      </c>
      <c r="AQ9117">
        <v>1</v>
      </c>
      <c r="AR9117">
        <v>1</v>
      </c>
    </row>
    <row r="9118" spans="1:44" x14ac:dyDescent="0.2">
      <c r="A9118">
        <f t="shared" si="142"/>
        <v>1</v>
      </c>
      <c r="B9118" t="s">
        <v>50327</v>
      </c>
      <c r="C9118" t="s">
        <v>50328</v>
      </c>
      <c r="D9118" t="s">
        <v>50328</v>
      </c>
      <c r="E9118" t="s">
        <v>50329</v>
      </c>
      <c r="F9118" t="s">
        <v>50330</v>
      </c>
      <c r="G9118" t="s">
        <v>50331</v>
      </c>
      <c r="H9118" t="s">
        <v>46</v>
      </c>
      <c r="I9118" t="s">
        <v>2713</v>
      </c>
      <c r="J9118">
        <v>7289</v>
      </c>
      <c r="K9118">
        <v>10</v>
      </c>
      <c r="L9118" t="s">
        <v>49</v>
      </c>
      <c r="M9118" t="s">
        <v>50</v>
      </c>
      <c r="N9118">
        <v>1</v>
      </c>
      <c r="O9118" t="s">
        <v>51</v>
      </c>
      <c r="P9118">
        <v>2153</v>
      </c>
      <c r="Q9118">
        <v>1</v>
      </c>
      <c r="R9118" t="s">
        <v>53</v>
      </c>
      <c r="S9118" t="s">
        <v>53</v>
      </c>
      <c r="T9118" t="s">
        <v>79</v>
      </c>
      <c r="U9118" t="s">
        <v>55</v>
      </c>
      <c r="V9118" t="s">
        <v>56</v>
      </c>
      <c r="W9118">
        <v>28174</v>
      </c>
      <c r="X9118" t="s">
        <v>10649</v>
      </c>
      <c r="Y9118" t="s">
        <v>10650</v>
      </c>
      <c r="Z9118">
        <v>1</v>
      </c>
      <c r="AA9118">
        <v>1</v>
      </c>
      <c r="AB9118" t="s">
        <v>1181</v>
      </c>
      <c r="AC9118" t="s">
        <v>167</v>
      </c>
      <c r="AD9118">
        <v>77.136208080000003</v>
      </c>
      <c r="AE9118">
        <v>-4.3180199999999997E-3</v>
      </c>
      <c r="AF9118">
        <v>-2.5834E-3</v>
      </c>
      <c r="AG9118">
        <v>-1.4307300000000001E-3</v>
      </c>
      <c r="AH9118">
        <v>8.0090000000000005E-3</v>
      </c>
      <c r="AI9118">
        <v>1.01607E-2</v>
      </c>
      <c r="AJ9118">
        <v>-1.81441E-3</v>
      </c>
      <c r="AK9118">
        <v>4.6407799999999997E-3</v>
      </c>
      <c r="AL9118">
        <v>1</v>
      </c>
      <c r="AM9118">
        <v>1</v>
      </c>
      <c r="AN9118">
        <v>0</v>
      </c>
      <c r="AO9118">
        <v>0</v>
      </c>
      <c r="AP9118">
        <v>0</v>
      </c>
      <c r="AQ9118">
        <v>1</v>
      </c>
      <c r="AR9118">
        <v>1</v>
      </c>
    </row>
    <row r="9119" spans="1:44" x14ac:dyDescent="0.2">
      <c r="A9119">
        <f t="shared" si="142"/>
        <v>1</v>
      </c>
      <c r="B9119" t="s">
        <v>50332</v>
      </c>
      <c r="C9119" t="s">
        <v>50333</v>
      </c>
      <c r="D9119" t="s">
        <v>50333</v>
      </c>
      <c r="E9119" t="s">
        <v>50334</v>
      </c>
      <c r="F9119" t="s">
        <v>50335</v>
      </c>
      <c r="G9119" t="s">
        <v>50336</v>
      </c>
      <c r="H9119" t="s">
        <v>46</v>
      </c>
      <c r="I9119" t="s">
        <v>12530</v>
      </c>
      <c r="J9119" t="s">
        <v>50337</v>
      </c>
      <c r="K9119">
        <v>10</v>
      </c>
      <c r="L9119" t="s">
        <v>49</v>
      </c>
      <c r="M9119" t="s">
        <v>50</v>
      </c>
      <c r="N9119">
        <v>1</v>
      </c>
      <c r="O9119" t="s">
        <v>51</v>
      </c>
      <c r="P9119" t="s">
        <v>11890</v>
      </c>
      <c r="Q9119">
        <v>1</v>
      </c>
      <c r="R9119" t="s">
        <v>53</v>
      </c>
      <c r="S9119" t="s">
        <v>53</v>
      </c>
      <c r="T9119" t="s">
        <v>79</v>
      </c>
      <c r="U9119" t="s">
        <v>55</v>
      </c>
      <c r="V9119" t="s">
        <v>56</v>
      </c>
      <c r="W9119">
        <v>28175</v>
      </c>
      <c r="X9119" t="s">
        <v>10649</v>
      </c>
      <c r="Y9119" t="s">
        <v>10650</v>
      </c>
      <c r="Z9119">
        <v>1</v>
      </c>
      <c r="AA9119">
        <v>1</v>
      </c>
      <c r="AB9119" t="s">
        <v>4668</v>
      </c>
      <c r="AC9119" t="s">
        <v>167</v>
      </c>
      <c r="AD9119">
        <v>77.138945930000006</v>
      </c>
      <c r="AE9119">
        <v>-4.0611700000000002E-3</v>
      </c>
      <c r="AF9119">
        <v>-2.8200899999999999E-3</v>
      </c>
      <c r="AG9119">
        <v>2.0358799999999999E-3</v>
      </c>
      <c r="AH9119">
        <v>-3.9566900000000002E-4</v>
      </c>
      <c r="AI9119">
        <v>5.1171200000000002E-3</v>
      </c>
      <c r="AJ9119">
        <v>9.1110099999999999E-4</v>
      </c>
      <c r="AK9119">
        <v>3.166E-3</v>
      </c>
      <c r="AL9119">
        <v>1</v>
      </c>
      <c r="AM9119">
        <v>1</v>
      </c>
      <c r="AN9119">
        <v>0</v>
      </c>
      <c r="AO9119">
        <v>0</v>
      </c>
      <c r="AP9119">
        <v>0</v>
      </c>
      <c r="AQ9119">
        <v>1</v>
      </c>
      <c r="AR9119">
        <v>1</v>
      </c>
    </row>
    <row r="9120" spans="1:44" x14ac:dyDescent="0.2">
      <c r="A9120">
        <f t="shared" si="142"/>
        <v>1</v>
      </c>
      <c r="B9120" t="s">
        <v>50338</v>
      </c>
      <c r="C9120" t="s">
        <v>50339</v>
      </c>
      <c r="D9120" t="s">
        <v>50339</v>
      </c>
      <c r="E9120" t="s">
        <v>50340</v>
      </c>
      <c r="F9120" t="s">
        <v>50341</v>
      </c>
      <c r="G9120" t="s">
        <v>50342</v>
      </c>
      <c r="H9120" t="s">
        <v>46</v>
      </c>
      <c r="I9120" t="s">
        <v>84</v>
      </c>
      <c r="J9120" t="s">
        <v>50343</v>
      </c>
      <c r="K9120">
        <v>10</v>
      </c>
      <c r="L9120" t="s">
        <v>49</v>
      </c>
      <c r="M9120" t="s">
        <v>50</v>
      </c>
      <c r="N9120">
        <v>1</v>
      </c>
      <c r="O9120" t="s">
        <v>51</v>
      </c>
      <c r="P9120" t="s">
        <v>868</v>
      </c>
      <c r="Q9120">
        <v>1</v>
      </c>
      <c r="R9120" t="s">
        <v>53</v>
      </c>
      <c r="S9120" t="s">
        <v>53</v>
      </c>
      <c r="T9120" t="s">
        <v>79</v>
      </c>
      <c r="U9120" t="s">
        <v>55</v>
      </c>
      <c r="V9120" t="s">
        <v>72</v>
      </c>
      <c r="W9120">
        <v>28177</v>
      </c>
      <c r="X9120" t="s">
        <v>10649</v>
      </c>
      <c r="Y9120" t="s">
        <v>10660</v>
      </c>
      <c r="Z9120">
        <v>1</v>
      </c>
      <c r="AA9120">
        <v>1</v>
      </c>
      <c r="AB9120" t="s">
        <v>255</v>
      </c>
      <c r="AC9120" t="s">
        <v>157</v>
      </c>
      <c r="AD9120">
        <v>77.144421629999997</v>
      </c>
      <c r="AE9120">
        <v>-2.0789799999999998E-3</v>
      </c>
      <c r="AF9120">
        <v>-1.2942400000000001E-3</v>
      </c>
      <c r="AG9120">
        <v>7.6478900000000001E-3</v>
      </c>
      <c r="AH9120">
        <v>-3.5027000000000003E-2</v>
      </c>
      <c r="AI9120">
        <v>-1.1601500000000001E-2</v>
      </c>
      <c r="AJ9120">
        <v>5.0897E-3</v>
      </c>
      <c r="AK9120">
        <v>-1.23129E-2</v>
      </c>
      <c r="AL9120">
        <v>1</v>
      </c>
      <c r="AM9120">
        <v>1</v>
      </c>
      <c r="AN9120">
        <v>0</v>
      </c>
      <c r="AO9120">
        <v>0</v>
      </c>
      <c r="AP9120">
        <v>0</v>
      </c>
      <c r="AQ9120">
        <v>1</v>
      </c>
      <c r="AR9120">
        <v>1</v>
      </c>
    </row>
    <row r="9121" spans="1:44" x14ac:dyDescent="0.2">
      <c r="A9121">
        <f t="shared" si="142"/>
        <v>1</v>
      </c>
      <c r="B9121" t="s">
        <v>50344</v>
      </c>
      <c r="C9121" t="s">
        <v>50345</v>
      </c>
      <c r="D9121" t="s">
        <v>50345</v>
      </c>
      <c r="E9121" t="s">
        <v>50346</v>
      </c>
      <c r="F9121" t="s">
        <v>50347</v>
      </c>
      <c r="G9121" t="s">
        <v>50348</v>
      </c>
      <c r="H9121" t="s">
        <v>46</v>
      </c>
      <c r="I9121" t="s">
        <v>14523</v>
      </c>
      <c r="J9121" t="s">
        <v>50349</v>
      </c>
      <c r="K9121">
        <v>10</v>
      </c>
      <c r="L9121" t="s">
        <v>49</v>
      </c>
      <c r="M9121" t="s">
        <v>50</v>
      </c>
      <c r="N9121">
        <v>1</v>
      </c>
      <c r="O9121" t="s">
        <v>51</v>
      </c>
      <c r="P9121" t="s">
        <v>1759</v>
      </c>
      <c r="Q9121">
        <v>1</v>
      </c>
      <c r="R9121" t="s">
        <v>53</v>
      </c>
      <c r="S9121" t="s">
        <v>53</v>
      </c>
      <c r="T9121" t="s">
        <v>79</v>
      </c>
      <c r="U9121" t="s">
        <v>55</v>
      </c>
      <c r="V9121" t="s">
        <v>72</v>
      </c>
      <c r="W9121">
        <v>28178</v>
      </c>
      <c r="X9121" t="s">
        <v>10649</v>
      </c>
      <c r="Y9121" t="s">
        <v>10650</v>
      </c>
      <c r="Z9121">
        <v>1</v>
      </c>
      <c r="AA9121">
        <v>1</v>
      </c>
      <c r="AB9121" t="s">
        <v>255</v>
      </c>
      <c r="AC9121" t="s">
        <v>157</v>
      </c>
      <c r="AD9121">
        <v>77.147159479999999</v>
      </c>
      <c r="AE9121">
        <v>-4.2438399999999996E-3</v>
      </c>
      <c r="AF9121">
        <v>-2.0744399999999999E-3</v>
      </c>
      <c r="AG9121" s="1">
        <v>7.8499999999999994E-6</v>
      </c>
      <c r="AH9121">
        <v>5.55237E-3</v>
      </c>
      <c r="AI9121">
        <v>-1.71942E-2</v>
      </c>
      <c r="AJ9121">
        <v>-2.6867900000000001E-3</v>
      </c>
      <c r="AK9121">
        <v>-1.3442899999999999E-3</v>
      </c>
      <c r="AL9121">
        <v>1</v>
      </c>
      <c r="AM9121">
        <v>1</v>
      </c>
      <c r="AN9121">
        <v>0</v>
      </c>
      <c r="AO9121">
        <v>0</v>
      </c>
      <c r="AP9121">
        <v>0</v>
      </c>
      <c r="AQ9121">
        <v>1</v>
      </c>
      <c r="AR9121">
        <v>1</v>
      </c>
    </row>
    <row r="9122" spans="1:44" x14ac:dyDescent="0.2">
      <c r="A9122">
        <f t="shared" si="142"/>
        <v>1</v>
      </c>
      <c r="B9122" t="s">
        <v>50350</v>
      </c>
      <c r="C9122" t="s">
        <v>50351</v>
      </c>
      <c r="D9122" t="s">
        <v>50351</v>
      </c>
      <c r="E9122" t="s">
        <v>50352</v>
      </c>
      <c r="F9122" t="s">
        <v>50353</v>
      </c>
      <c r="G9122" t="s">
        <v>50354</v>
      </c>
      <c r="H9122" t="s">
        <v>46</v>
      </c>
      <c r="I9122" t="s">
        <v>7944</v>
      </c>
      <c r="J9122" t="s">
        <v>50355</v>
      </c>
      <c r="K9122">
        <v>10</v>
      </c>
      <c r="L9122" t="s">
        <v>49</v>
      </c>
      <c r="M9122" t="s">
        <v>50</v>
      </c>
      <c r="N9122">
        <v>1</v>
      </c>
      <c r="O9122" t="s">
        <v>51</v>
      </c>
      <c r="P9122" t="s">
        <v>5407</v>
      </c>
      <c r="Q9122">
        <v>1</v>
      </c>
      <c r="R9122" t="s">
        <v>53</v>
      </c>
      <c r="S9122" t="s">
        <v>53</v>
      </c>
      <c r="T9122" t="s">
        <v>79</v>
      </c>
      <c r="U9122" t="s">
        <v>80</v>
      </c>
      <c r="V9122" t="s">
        <v>56</v>
      </c>
      <c r="W9122">
        <v>28181</v>
      </c>
      <c r="X9122" t="s">
        <v>10649</v>
      </c>
      <c r="Y9122" t="s">
        <v>10660</v>
      </c>
      <c r="Z9122">
        <v>1</v>
      </c>
      <c r="AA9122">
        <v>1</v>
      </c>
      <c r="AB9122" t="s">
        <v>1534</v>
      </c>
      <c r="AC9122" t="s">
        <v>167</v>
      </c>
      <c r="AD9122">
        <v>77.155373030000007</v>
      </c>
      <c r="AE9122">
        <v>-1.92907E-3</v>
      </c>
      <c r="AF9122">
        <v>-1.6866400000000001E-3</v>
      </c>
      <c r="AG9122">
        <v>7.2318800000000004E-3</v>
      </c>
      <c r="AH9122">
        <v>-3.31469E-2</v>
      </c>
      <c r="AI9122">
        <v>-7.1412300000000001E-3</v>
      </c>
      <c r="AJ9122">
        <v>5.3022700000000004E-3</v>
      </c>
      <c r="AK9122">
        <v>-1.5617000000000001E-2</v>
      </c>
      <c r="AL9122">
        <v>1</v>
      </c>
      <c r="AM9122">
        <v>1</v>
      </c>
      <c r="AN9122">
        <v>0</v>
      </c>
      <c r="AO9122">
        <v>0</v>
      </c>
      <c r="AP9122">
        <v>0</v>
      </c>
      <c r="AQ9122">
        <v>1</v>
      </c>
      <c r="AR9122">
        <v>1</v>
      </c>
    </row>
    <row r="9123" spans="1:44" x14ac:dyDescent="0.2">
      <c r="A9123">
        <f t="shared" si="142"/>
        <v>1</v>
      </c>
      <c r="B9123" t="s">
        <v>50356</v>
      </c>
      <c r="C9123" t="s">
        <v>50357</v>
      </c>
      <c r="D9123" t="s">
        <v>50357</v>
      </c>
      <c r="E9123" t="s">
        <v>50358</v>
      </c>
      <c r="F9123" t="s">
        <v>50359</v>
      </c>
      <c r="G9123" t="s">
        <v>50360</v>
      </c>
      <c r="H9123" t="s">
        <v>46</v>
      </c>
      <c r="I9123" t="s">
        <v>3807</v>
      </c>
      <c r="J9123">
        <v>6598</v>
      </c>
      <c r="K9123">
        <v>11</v>
      </c>
      <c r="L9123" t="s">
        <v>100</v>
      </c>
      <c r="M9123" t="s">
        <v>50</v>
      </c>
      <c r="N9123">
        <v>1</v>
      </c>
      <c r="O9123" t="s">
        <v>51</v>
      </c>
      <c r="P9123">
        <v>1770</v>
      </c>
      <c r="Q9123">
        <v>1</v>
      </c>
      <c r="R9123" t="s">
        <v>53</v>
      </c>
      <c r="S9123" t="s">
        <v>53</v>
      </c>
      <c r="T9123" t="s">
        <v>79</v>
      </c>
      <c r="U9123" t="s">
        <v>55</v>
      </c>
      <c r="V9123" t="s">
        <v>72</v>
      </c>
      <c r="W9123">
        <v>28182</v>
      </c>
      <c r="X9123" t="s">
        <v>10649</v>
      </c>
      <c r="Y9123" t="s">
        <v>10650</v>
      </c>
      <c r="Z9123">
        <v>1</v>
      </c>
      <c r="AA9123">
        <v>1</v>
      </c>
      <c r="AB9123" t="s">
        <v>323</v>
      </c>
      <c r="AC9123" t="s">
        <v>157</v>
      </c>
      <c r="AD9123">
        <v>77.158110879999995</v>
      </c>
      <c r="AE9123">
        <v>-4.2955800000000002E-3</v>
      </c>
      <c r="AF9123">
        <v>-2.7272899999999998E-3</v>
      </c>
      <c r="AG9123">
        <v>1.3695599999999999E-3</v>
      </c>
      <c r="AH9123">
        <v>4.9615800000000002E-3</v>
      </c>
      <c r="AI9123">
        <v>1.0257799999999999E-2</v>
      </c>
      <c r="AJ9123">
        <v>3.2508099999999998E-3</v>
      </c>
      <c r="AK9123">
        <v>-4.6857899999999996E-3</v>
      </c>
      <c r="AL9123">
        <v>1</v>
      </c>
      <c r="AM9123">
        <v>1</v>
      </c>
      <c r="AN9123">
        <v>0</v>
      </c>
      <c r="AO9123">
        <v>0</v>
      </c>
      <c r="AP9123">
        <v>0</v>
      </c>
      <c r="AQ9123">
        <v>1</v>
      </c>
      <c r="AR9123">
        <v>1</v>
      </c>
    </row>
    <row r="9124" spans="1:44" x14ac:dyDescent="0.2">
      <c r="A9124">
        <f t="shared" si="142"/>
        <v>1</v>
      </c>
      <c r="B9124" t="s">
        <v>50361</v>
      </c>
      <c r="C9124" t="s">
        <v>50362</v>
      </c>
      <c r="D9124" t="s">
        <v>50362</v>
      </c>
      <c r="E9124" t="s">
        <v>50363</v>
      </c>
      <c r="F9124" t="s">
        <v>50364</v>
      </c>
      <c r="G9124" t="s">
        <v>50365</v>
      </c>
      <c r="H9124" t="s">
        <v>46</v>
      </c>
      <c r="I9124" t="s">
        <v>2115</v>
      </c>
      <c r="J9124">
        <v>5700</v>
      </c>
      <c r="K9124">
        <v>11</v>
      </c>
      <c r="L9124" t="s">
        <v>100</v>
      </c>
      <c r="M9124" t="s">
        <v>50</v>
      </c>
      <c r="N9124">
        <v>1</v>
      </c>
      <c r="O9124" t="s">
        <v>51</v>
      </c>
      <c r="P9124">
        <v>1530</v>
      </c>
      <c r="Q9124">
        <v>1</v>
      </c>
      <c r="R9124" t="s">
        <v>53</v>
      </c>
      <c r="S9124" t="s">
        <v>53</v>
      </c>
      <c r="T9124" t="s">
        <v>79</v>
      </c>
      <c r="U9124" t="s">
        <v>55</v>
      </c>
      <c r="V9124" t="s">
        <v>56</v>
      </c>
      <c r="W9124">
        <v>28184</v>
      </c>
      <c r="X9124" t="s">
        <v>10649</v>
      </c>
      <c r="Y9124" t="s">
        <v>10650</v>
      </c>
      <c r="Z9124">
        <v>1</v>
      </c>
      <c r="AA9124">
        <v>1</v>
      </c>
      <c r="AB9124" t="s">
        <v>552</v>
      </c>
      <c r="AC9124" t="s">
        <v>167</v>
      </c>
      <c r="AD9124">
        <v>77.16358658</v>
      </c>
      <c r="AE9124">
        <v>-4.1474700000000003E-3</v>
      </c>
      <c r="AF9124">
        <v>-2.70141E-3</v>
      </c>
      <c r="AG9124">
        <v>2.83713E-4</v>
      </c>
      <c r="AH9124">
        <v>9.3073400000000001E-4</v>
      </c>
      <c r="AI9124">
        <v>-6.9083700000000003E-4</v>
      </c>
      <c r="AJ9124">
        <v>-1.77787E-3</v>
      </c>
      <c r="AK9124">
        <v>-6.02792E-3</v>
      </c>
      <c r="AL9124">
        <v>1</v>
      </c>
      <c r="AM9124">
        <v>1</v>
      </c>
      <c r="AN9124">
        <v>0</v>
      </c>
      <c r="AO9124">
        <v>0</v>
      </c>
      <c r="AP9124">
        <v>0</v>
      </c>
      <c r="AQ9124">
        <v>1</v>
      </c>
      <c r="AR9124">
        <v>1</v>
      </c>
    </row>
    <row r="9125" spans="1:44" x14ac:dyDescent="0.2">
      <c r="A9125">
        <f t="shared" si="142"/>
        <v>1</v>
      </c>
      <c r="B9125" t="s">
        <v>50366</v>
      </c>
      <c r="C9125" t="s">
        <v>50367</v>
      </c>
      <c r="D9125" t="s">
        <v>50367</v>
      </c>
      <c r="E9125" t="s">
        <v>50368</v>
      </c>
      <c r="F9125" t="s">
        <v>50369</v>
      </c>
      <c r="G9125" t="s">
        <v>50370</v>
      </c>
      <c r="H9125" t="s">
        <v>46</v>
      </c>
      <c r="I9125" t="s">
        <v>21130</v>
      </c>
      <c r="J9125" t="s">
        <v>50371</v>
      </c>
      <c r="K9125">
        <v>10</v>
      </c>
      <c r="L9125" t="s">
        <v>49</v>
      </c>
      <c r="M9125" t="s">
        <v>50</v>
      </c>
      <c r="N9125">
        <v>1</v>
      </c>
      <c r="O9125" t="s">
        <v>51</v>
      </c>
      <c r="P9125" t="s">
        <v>1332</v>
      </c>
      <c r="Q9125">
        <v>1</v>
      </c>
      <c r="R9125" t="s">
        <v>53</v>
      </c>
      <c r="S9125" t="s">
        <v>53</v>
      </c>
      <c r="T9125" t="s">
        <v>79</v>
      </c>
      <c r="U9125" t="s">
        <v>55</v>
      </c>
      <c r="V9125" t="s">
        <v>56</v>
      </c>
      <c r="W9125">
        <v>28193</v>
      </c>
      <c r="X9125" t="s">
        <v>10649</v>
      </c>
      <c r="Y9125" t="s">
        <v>10650</v>
      </c>
      <c r="Z9125">
        <v>1</v>
      </c>
      <c r="AA9125">
        <v>1</v>
      </c>
      <c r="AB9125" t="s">
        <v>447</v>
      </c>
      <c r="AC9125" t="s">
        <v>167</v>
      </c>
      <c r="AD9125">
        <v>77.188227240000003</v>
      </c>
      <c r="AE9125">
        <v>-4.1353900000000001E-3</v>
      </c>
      <c r="AF9125">
        <v>-2.9596399999999999E-3</v>
      </c>
      <c r="AG9125">
        <v>1.2467699999999999E-3</v>
      </c>
      <c r="AH9125">
        <v>-3.4996000000000002E-4</v>
      </c>
      <c r="AI9125">
        <v>4.2031799999999999E-3</v>
      </c>
      <c r="AJ9125">
        <v>-2.79296E-4</v>
      </c>
      <c r="AK9125">
        <v>1.13941E-3</v>
      </c>
      <c r="AL9125">
        <v>1</v>
      </c>
      <c r="AM9125">
        <v>1</v>
      </c>
      <c r="AN9125">
        <v>0</v>
      </c>
      <c r="AO9125">
        <v>0</v>
      </c>
      <c r="AP9125">
        <v>0</v>
      </c>
      <c r="AQ9125">
        <v>1</v>
      </c>
      <c r="AR9125">
        <v>1</v>
      </c>
    </row>
    <row r="9126" spans="1:44" x14ac:dyDescent="0.2">
      <c r="A9126">
        <f t="shared" si="142"/>
        <v>1</v>
      </c>
      <c r="B9126" t="s">
        <v>50372</v>
      </c>
      <c r="C9126" t="s">
        <v>50373</v>
      </c>
      <c r="D9126" t="s">
        <v>50373</v>
      </c>
      <c r="E9126" t="s">
        <v>50374</v>
      </c>
      <c r="F9126" t="s">
        <v>50375</v>
      </c>
      <c r="G9126" t="s">
        <v>50376</v>
      </c>
      <c r="H9126" t="s">
        <v>46</v>
      </c>
      <c r="I9126" t="s">
        <v>8444</v>
      </c>
      <c r="J9126" t="s">
        <v>50377</v>
      </c>
      <c r="K9126">
        <v>10</v>
      </c>
      <c r="L9126" t="s">
        <v>49</v>
      </c>
      <c r="M9126" t="s">
        <v>50</v>
      </c>
      <c r="N9126">
        <v>1</v>
      </c>
      <c r="O9126" t="s">
        <v>51</v>
      </c>
      <c r="P9126" t="s">
        <v>1148</v>
      </c>
      <c r="Q9126">
        <v>1</v>
      </c>
      <c r="R9126" t="s">
        <v>53</v>
      </c>
      <c r="S9126" t="s">
        <v>53</v>
      </c>
      <c r="T9126" t="s">
        <v>80</v>
      </c>
      <c r="U9126" t="s">
        <v>80</v>
      </c>
      <c r="V9126" t="s">
        <v>56</v>
      </c>
      <c r="W9126">
        <v>28197</v>
      </c>
      <c r="X9126" t="s">
        <v>10649</v>
      </c>
      <c r="Y9126" t="s">
        <v>10650</v>
      </c>
      <c r="Z9126">
        <v>1</v>
      </c>
      <c r="AA9126">
        <v>1</v>
      </c>
      <c r="AB9126" t="s">
        <v>892</v>
      </c>
      <c r="AC9126" t="s">
        <v>167</v>
      </c>
      <c r="AD9126">
        <v>77.19917864</v>
      </c>
      <c r="AE9126">
        <v>-4.2311500000000004E-3</v>
      </c>
      <c r="AF9126">
        <v>-3.13459E-3</v>
      </c>
      <c r="AG9126">
        <v>6.6595700000000001E-4</v>
      </c>
      <c r="AH9126">
        <v>3.05376E-3</v>
      </c>
      <c r="AI9126">
        <v>9.6398200000000003E-3</v>
      </c>
      <c r="AJ9126">
        <v>-4.7515900000000001E-4</v>
      </c>
      <c r="AK9126">
        <v>1.12615E-3</v>
      </c>
      <c r="AL9126">
        <v>1</v>
      </c>
      <c r="AM9126">
        <v>1</v>
      </c>
      <c r="AN9126">
        <v>0</v>
      </c>
      <c r="AO9126">
        <v>0</v>
      </c>
      <c r="AP9126">
        <v>0</v>
      </c>
      <c r="AQ9126">
        <v>1</v>
      </c>
      <c r="AR9126">
        <v>1</v>
      </c>
    </row>
    <row r="9127" spans="1:44" x14ac:dyDescent="0.2">
      <c r="A9127">
        <f t="shared" si="142"/>
        <v>1</v>
      </c>
      <c r="B9127" t="s">
        <v>50378</v>
      </c>
      <c r="C9127" t="s">
        <v>50379</v>
      </c>
      <c r="D9127" t="s">
        <v>50379</v>
      </c>
      <c r="E9127" t="s">
        <v>50380</v>
      </c>
      <c r="F9127" t="s">
        <v>50381</v>
      </c>
      <c r="G9127" t="s">
        <v>50382</v>
      </c>
      <c r="H9127" t="s">
        <v>46</v>
      </c>
      <c r="I9127" t="s">
        <v>2043</v>
      </c>
      <c r="J9127" t="s">
        <v>50383</v>
      </c>
      <c r="K9127">
        <v>10</v>
      </c>
      <c r="L9127" t="s">
        <v>49</v>
      </c>
      <c r="M9127" t="s">
        <v>50</v>
      </c>
      <c r="N9127">
        <v>1</v>
      </c>
      <c r="O9127" t="s">
        <v>51</v>
      </c>
      <c r="P9127" t="s">
        <v>2983</v>
      </c>
      <c r="Q9127">
        <v>1</v>
      </c>
      <c r="R9127" t="s">
        <v>53</v>
      </c>
      <c r="S9127" t="s">
        <v>53</v>
      </c>
      <c r="T9127" t="s">
        <v>79</v>
      </c>
      <c r="U9127" t="s">
        <v>55</v>
      </c>
      <c r="V9127" t="s">
        <v>72</v>
      </c>
      <c r="W9127">
        <v>28198</v>
      </c>
      <c r="X9127" t="s">
        <v>10649</v>
      </c>
      <c r="Y9127" t="s">
        <v>10650</v>
      </c>
      <c r="Z9127">
        <v>1</v>
      </c>
      <c r="AA9127">
        <v>1</v>
      </c>
      <c r="AB9127" t="s">
        <v>382</v>
      </c>
      <c r="AC9127" t="s">
        <v>157</v>
      </c>
      <c r="AD9127">
        <v>77.201916499999996</v>
      </c>
      <c r="AE9127">
        <v>-4.15308E-3</v>
      </c>
      <c r="AF9127">
        <v>-3.04243E-3</v>
      </c>
      <c r="AG9127">
        <v>1.6637900000000001E-3</v>
      </c>
      <c r="AH9127">
        <v>3.5351900000000001E-3</v>
      </c>
      <c r="AI9127">
        <v>6.6913099999999998E-3</v>
      </c>
      <c r="AJ9127">
        <v>1.50128E-3</v>
      </c>
      <c r="AK9127">
        <v>3.6473399999999998E-3</v>
      </c>
      <c r="AL9127">
        <v>1</v>
      </c>
      <c r="AM9127">
        <v>1</v>
      </c>
      <c r="AN9127">
        <v>0</v>
      </c>
      <c r="AO9127">
        <v>0</v>
      </c>
      <c r="AP9127">
        <v>0</v>
      </c>
      <c r="AQ9127">
        <v>1</v>
      </c>
      <c r="AR9127">
        <v>1</v>
      </c>
    </row>
    <row r="9128" spans="1:44" x14ac:dyDescent="0.2">
      <c r="A9128">
        <f t="shared" si="142"/>
        <v>1</v>
      </c>
      <c r="B9128" t="s">
        <v>50384</v>
      </c>
      <c r="C9128" t="s">
        <v>50385</v>
      </c>
      <c r="D9128" t="s">
        <v>50385</v>
      </c>
      <c r="E9128" t="s">
        <v>50386</v>
      </c>
      <c r="F9128" t="s">
        <v>50387</v>
      </c>
      <c r="G9128" t="s">
        <v>50388</v>
      </c>
      <c r="H9128" t="s">
        <v>46</v>
      </c>
      <c r="I9128" t="s">
        <v>652</v>
      </c>
      <c r="J9128" t="s">
        <v>50389</v>
      </c>
      <c r="K9128">
        <v>10</v>
      </c>
      <c r="L9128" t="s">
        <v>49</v>
      </c>
      <c r="M9128" t="s">
        <v>50</v>
      </c>
      <c r="N9128">
        <v>2</v>
      </c>
      <c r="O9128" t="s">
        <v>51</v>
      </c>
      <c r="P9128" t="s">
        <v>654</v>
      </c>
      <c r="Q9128">
        <v>1</v>
      </c>
      <c r="R9128" t="s">
        <v>53</v>
      </c>
      <c r="S9128" t="s">
        <v>53</v>
      </c>
      <c r="T9128" t="s">
        <v>79</v>
      </c>
      <c r="U9128" t="s">
        <v>55</v>
      </c>
      <c r="V9128" t="s">
        <v>56</v>
      </c>
      <c r="W9128">
        <v>28198</v>
      </c>
      <c r="X9128" t="s">
        <v>10649</v>
      </c>
      <c r="Y9128" t="s">
        <v>10650</v>
      </c>
      <c r="Z9128">
        <v>1</v>
      </c>
      <c r="AA9128">
        <v>1</v>
      </c>
      <c r="AB9128" t="s">
        <v>255</v>
      </c>
      <c r="AC9128" t="s">
        <v>167</v>
      </c>
      <c r="AD9128">
        <v>77.201916499999996</v>
      </c>
      <c r="AE9128">
        <v>-4.1807800000000003E-3</v>
      </c>
      <c r="AF9128">
        <v>-2.6105600000000001E-3</v>
      </c>
      <c r="AG9128">
        <v>6.8099999999999996E-4</v>
      </c>
      <c r="AH9128">
        <v>2.93428E-3</v>
      </c>
      <c r="AI9128">
        <v>3.8418200000000001E-3</v>
      </c>
      <c r="AJ9128">
        <v>2.4907800000000002E-3</v>
      </c>
      <c r="AK9128">
        <v>1.5683299999999999E-3</v>
      </c>
      <c r="AL9128">
        <v>1</v>
      </c>
      <c r="AM9128">
        <v>1</v>
      </c>
      <c r="AN9128">
        <v>0</v>
      </c>
      <c r="AO9128">
        <v>0</v>
      </c>
      <c r="AP9128">
        <v>0</v>
      </c>
      <c r="AQ9128">
        <v>1</v>
      </c>
      <c r="AR9128">
        <v>1</v>
      </c>
    </row>
    <row r="9129" spans="1:44" x14ac:dyDescent="0.2">
      <c r="A9129">
        <f t="shared" si="142"/>
        <v>1</v>
      </c>
      <c r="B9129" t="s">
        <v>50390</v>
      </c>
      <c r="C9129" t="s">
        <v>50391</v>
      </c>
      <c r="D9129" t="s">
        <v>50391</v>
      </c>
      <c r="E9129" t="s">
        <v>50392</v>
      </c>
      <c r="F9129" t="s">
        <v>50393</v>
      </c>
      <c r="G9129" t="s">
        <v>50394</v>
      </c>
      <c r="H9129" t="s">
        <v>46</v>
      </c>
      <c r="I9129" t="s">
        <v>23096</v>
      </c>
      <c r="J9129" t="s">
        <v>50395</v>
      </c>
      <c r="K9129">
        <v>11</v>
      </c>
      <c r="L9129" t="s">
        <v>100</v>
      </c>
      <c r="M9129" t="s">
        <v>50</v>
      </c>
      <c r="N9129">
        <v>11</v>
      </c>
      <c r="O9129" t="s">
        <v>51</v>
      </c>
      <c r="P9129" t="s">
        <v>876</v>
      </c>
      <c r="Q9129">
        <v>1</v>
      </c>
      <c r="R9129" t="s">
        <v>53</v>
      </c>
      <c r="S9129" t="s">
        <v>53</v>
      </c>
      <c r="T9129" t="s">
        <v>79</v>
      </c>
      <c r="U9129" t="s">
        <v>80</v>
      </c>
      <c r="V9129" t="s">
        <v>56</v>
      </c>
      <c r="W9129">
        <v>28200</v>
      </c>
      <c r="X9129" t="s">
        <v>10649</v>
      </c>
      <c r="Y9129" t="s">
        <v>10650</v>
      </c>
      <c r="Z9129">
        <v>1</v>
      </c>
      <c r="AA9129">
        <v>1</v>
      </c>
      <c r="AB9129" t="s">
        <v>1534</v>
      </c>
      <c r="AC9129" t="s">
        <v>167</v>
      </c>
      <c r="AD9129">
        <v>77.207392200000001</v>
      </c>
      <c r="AE9129">
        <v>-3.6693799999999999E-3</v>
      </c>
      <c r="AF9129">
        <v>-2.2229300000000001E-3</v>
      </c>
      <c r="AG9129">
        <v>-1.7916399999999999E-4</v>
      </c>
      <c r="AH9129">
        <v>8.9272199999999996E-3</v>
      </c>
      <c r="AI9129">
        <v>-2.5592799999999999E-2</v>
      </c>
      <c r="AJ9129">
        <v>-2.1276699999999999E-3</v>
      </c>
      <c r="AK9129">
        <v>-1.28477E-2</v>
      </c>
      <c r="AL9129">
        <v>1</v>
      </c>
      <c r="AM9129">
        <v>1</v>
      </c>
      <c r="AN9129">
        <v>0</v>
      </c>
      <c r="AO9129">
        <v>0</v>
      </c>
      <c r="AP9129">
        <v>0</v>
      </c>
      <c r="AQ9129">
        <v>1</v>
      </c>
      <c r="AR9129">
        <v>1</v>
      </c>
    </row>
    <row r="9130" spans="1:44" x14ac:dyDescent="0.2">
      <c r="A9130">
        <f t="shared" si="142"/>
        <v>1</v>
      </c>
      <c r="B9130" t="s">
        <v>50396</v>
      </c>
      <c r="C9130" t="s">
        <v>50397</v>
      </c>
      <c r="D9130" t="s">
        <v>50397</v>
      </c>
      <c r="E9130" t="s">
        <v>50398</v>
      </c>
      <c r="F9130" t="s">
        <v>50399</v>
      </c>
      <c r="G9130" t="s">
        <v>50400</v>
      </c>
      <c r="H9130" t="s">
        <v>46</v>
      </c>
      <c r="I9130">
        <v>55</v>
      </c>
      <c r="J9130">
        <v>7907</v>
      </c>
      <c r="K9130">
        <v>10</v>
      </c>
      <c r="L9130" t="s">
        <v>49</v>
      </c>
      <c r="M9130" t="s">
        <v>50</v>
      </c>
      <c r="N9130">
        <v>1</v>
      </c>
      <c r="O9130" t="s">
        <v>51</v>
      </c>
      <c r="P9130">
        <v>2166</v>
      </c>
      <c r="Q9130">
        <v>1</v>
      </c>
      <c r="R9130" t="s">
        <v>53</v>
      </c>
      <c r="S9130" t="s">
        <v>53</v>
      </c>
      <c r="T9130" t="s">
        <v>79</v>
      </c>
      <c r="U9130" t="s">
        <v>55</v>
      </c>
      <c r="V9130" t="s">
        <v>56</v>
      </c>
      <c r="W9130">
        <v>28201</v>
      </c>
      <c r="X9130" t="s">
        <v>10649</v>
      </c>
      <c r="Y9130" t="s">
        <v>10650</v>
      </c>
      <c r="Z9130">
        <v>1</v>
      </c>
      <c r="AA9130">
        <v>1</v>
      </c>
      <c r="AB9130" t="s">
        <v>687</v>
      </c>
      <c r="AC9130" t="s">
        <v>167</v>
      </c>
      <c r="AD9130">
        <v>77.210130050000004</v>
      </c>
      <c r="AE9130">
        <v>-4.1031699999999997E-3</v>
      </c>
      <c r="AF9130">
        <v>-2.54557E-3</v>
      </c>
      <c r="AG9130">
        <v>1.8006200000000001E-4</v>
      </c>
      <c r="AH9130">
        <v>7.0990899999999997E-3</v>
      </c>
      <c r="AI9130">
        <v>9.1577700000000008E-3</v>
      </c>
      <c r="AJ9130">
        <v>-1.8708400000000001E-4</v>
      </c>
      <c r="AK9130">
        <v>6.2451800000000003E-3</v>
      </c>
      <c r="AL9130">
        <v>1</v>
      </c>
      <c r="AM9130">
        <v>1</v>
      </c>
      <c r="AN9130">
        <v>0</v>
      </c>
      <c r="AO9130">
        <v>0</v>
      </c>
      <c r="AP9130">
        <v>0</v>
      </c>
      <c r="AQ9130">
        <v>1</v>
      </c>
      <c r="AR9130">
        <v>1</v>
      </c>
    </row>
    <row r="9131" spans="1:44" x14ac:dyDescent="0.2">
      <c r="A9131">
        <f t="shared" si="142"/>
        <v>1</v>
      </c>
      <c r="B9131" t="s">
        <v>50401</v>
      </c>
      <c r="C9131" t="s">
        <v>50402</v>
      </c>
      <c r="D9131" t="s">
        <v>50402</v>
      </c>
      <c r="E9131" t="s">
        <v>50403</v>
      </c>
      <c r="F9131" t="s">
        <v>50404</v>
      </c>
      <c r="G9131" t="s">
        <v>50405</v>
      </c>
      <c r="H9131" t="s">
        <v>46</v>
      </c>
      <c r="I9131" t="s">
        <v>20014</v>
      </c>
      <c r="J9131" t="s">
        <v>50406</v>
      </c>
      <c r="K9131">
        <v>10</v>
      </c>
      <c r="L9131" t="s">
        <v>49</v>
      </c>
      <c r="M9131" t="s">
        <v>50</v>
      </c>
      <c r="N9131">
        <v>1</v>
      </c>
      <c r="O9131" t="s">
        <v>51</v>
      </c>
      <c r="P9131" t="s">
        <v>7164</v>
      </c>
      <c r="Q9131">
        <v>1</v>
      </c>
      <c r="R9131" t="s">
        <v>53</v>
      </c>
      <c r="S9131" t="s">
        <v>53</v>
      </c>
      <c r="T9131" t="s">
        <v>79</v>
      </c>
      <c r="U9131" t="s">
        <v>55</v>
      </c>
      <c r="V9131" t="s">
        <v>56</v>
      </c>
      <c r="W9131">
        <v>28204</v>
      </c>
      <c r="X9131" t="s">
        <v>10649</v>
      </c>
      <c r="Y9131" t="s">
        <v>10650</v>
      </c>
      <c r="Z9131">
        <v>1</v>
      </c>
      <c r="AA9131">
        <v>1</v>
      </c>
      <c r="AB9131" t="s">
        <v>993</v>
      </c>
      <c r="AC9131" t="s">
        <v>167</v>
      </c>
      <c r="AD9131">
        <v>77.218343599999997</v>
      </c>
      <c r="AE9131">
        <v>-3.6904099999999999E-3</v>
      </c>
      <c r="AF9131">
        <v>-3.0339099999999999E-3</v>
      </c>
      <c r="AG9131">
        <v>1.7513400000000001E-3</v>
      </c>
      <c r="AH9131">
        <v>-8.83606E-4</v>
      </c>
      <c r="AI9131">
        <v>5.2165800000000002E-3</v>
      </c>
      <c r="AJ9131">
        <v>-4.3011500000000001E-4</v>
      </c>
      <c r="AK9131">
        <v>-2.9674200000000001E-3</v>
      </c>
      <c r="AL9131">
        <v>1</v>
      </c>
      <c r="AM9131">
        <v>1</v>
      </c>
      <c r="AN9131">
        <v>0</v>
      </c>
      <c r="AO9131">
        <v>0</v>
      </c>
      <c r="AP9131">
        <v>0</v>
      </c>
      <c r="AQ9131">
        <v>1</v>
      </c>
      <c r="AR9131">
        <v>1</v>
      </c>
    </row>
    <row r="9132" spans="1:44" x14ac:dyDescent="0.2">
      <c r="A9132">
        <f t="shared" si="142"/>
        <v>1</v>
      </c>
      <c r="B9132" t="s">
        <v>50407</v>
      </c>
      <c r="C9132" t="s">
        <v>50408</v>
      </c>
      <c r="D9132" t="s">
        <v>50408</v>
      </c>
      <c r="E9132" t="s">
        <v>50409</v>
      </c>
      <c r="F9132" t="s">
        <v>50410</v>
      </c>
      <c r="G9132" t="s">
        <v>50411</v>
      </c>
      <c r="H9132" t="s">
        <v>46</v>
      </c>
      <c r="I9132" t="s">
        <v>2115</v>
      </c>
      <c r="J9132">
        <v>5075</v>
      </c>
      <c r="K9132">
        <v>11</v>
      </c>
      <c r="L9132" t="s">
        <v>100</v>
      </c>
      <c r="M9132" t="s">
        <v>50</v>
      </c>
      <c r="N9132">
        <v>1</v>
      </c>
      <c r="O9132" t="s">
        <v>51</v>
      </c>
      <c r="P9132">
        <v>1331</v>
      </c>
      <c r="Q9132">
        <v>1</v>
      </c>
      <c r="R9132" t="s">
        <v>53</v>
      </c>
      <c r="S9132" t="s">
        <v>53</v>
      </c>
      <c r="T9132" t="s">
        <v>79</v>
      </c>
      <c r="U9132" t="s">
        <v>55</v>
      </c>
      <c r="V9132" t="s">
        <v>72</v>
      </c>
      <c r="W9132">
        <v>28205</v>
      </c>
      <c r="X9132" t="s">
        <v>10649</v>
      </c>
      <c r="Y9132" t="s">
        <v>10650</v>
      </c>
      <c r="Z9132">
        <v>1</v>
      </c>
      <c r="AA9132">
        <v>1</v>
      </c>
      <c r="AB9132" t="s">
        <v>552</v>
      </c>
      <c r="AC9132" t="s">
        <v>157</v>
      </c>
      <c r="AD9132">
        <v>77.22108145</v>
      </c>
      <c r="AE9132">
        <v>-4.1848299999999996E-3</v>
      </c>
      <c r="AF9132">
        <v>-2.4516500000000001E-3</v>
      </c>
      <c r="AG9132">
        <v>-3.1826400000000001E-4</v>
      </c>
      <c r="AH9132">
        <v>5.0580499999999997E-3</v>
      </c>
      <c r="AI9132">
        <v>1.49154E-3</v>
      </c>
      <c r="AJ9132">
        <v>-9.46929E-4</v>
      </c>
      <c r="AK9132">
        <v>1.9801300000000001E-3</v>
      </c>
      <c r="AL9132">
        <v>1</v>
      </c>
      <c r="AM9132">
        <v>1</v>
      </c>
      <c r="AN9132">
        <v>0</v>
      </c>
      <c r="AO9132">
        <v>0</v>
      </c>
      <c r="AP9132">
        <v>0</v>
      </c>
      <c r="AQ9132">
        <v>1</v>
      </c>
      <c r="AR9132">
        <v>1</v>
      </c>
    </row>
    <row r="9133" spans="1:44" x14ac:dyDescent="0.2">
      <c r="A9133">
        <f t="shared" si="142"/>
        <v>1</v>
      </c>
      <c r="B9133" t="s">
        <v>50412</v>
      </c>
      <c r="C9133" t="s">
        <v>50413</v>
      </c>
      <c r="D9133" t="s">
        <v>50413</v>
      </c>
      <c r="E9133" t="s">
        <v>50414</v>
      </c>
      <c r="F9133" t="s">
        <v>50415</v>
      </c>
      <c r="G9133" t="s">
        <v>50416</v>
      </c>
      <c r="H9133" t="s">
        <v>46</v>
      </c>
      <c r="I9133" t="s">
        <v>7345</v>
      </c>
      <c r="J9133" t="s">
        <v>50417</v>
      </c>
      <c r="K9133">
        <v>10</v>
      </c>
      <c r="L9133" t="s">
        <v>49</v>
      </c>
      <c r="M9133" t="s">
        <v>50</v>
      </c>
      <c r="N9133">
        <v>1</v>
      </c>
      <c r="O9133" t="s">
        <v>51</v>
      </c>
      <c r="P9133" t="s">
        <v>833</v>
      </c>
      <c r="Q9133">
        <v>1</v>
      </c>
      <c r="R9133" t="s">
        <v>53</v>
      </c>
      <c r="S9133" t="s">
        <v>53</v>
      </c>
      <c r="T9133" t="s">
        <v>79</v>
      </c>
      <c r="U9133" t="s">
        <v>55</v>
      </c>
      <c r="V9133" t="s">
        <v>56</v>
      </c>
      <c r="W9133">
        <v>28211</v>
      </c>
      <c r="X9133" t="s">
        <v>10649</v>
      </c>
      <c r="Y9133" t="s">
        <v>10650</v>
      </c>
      <c r="Z9133">
        <v>1</v>
      </c>
      <c r="AA9133">
        <v>1</v>
      </c>
      <c r="AB9133" t="s">
        <v>2257</v>
      </c>
      <c r="AC9133" t="s">
        <v>167</v>
      </c>
      <c r="AD9133">
        <v>77.237508559999995</v>
      </c>
      <c r="AE9133">
        <v>-3.9778699999999997E-3</v>
      </c>
      <c r="AF9133">
        <v>-1.8856299999999999E-3</v>
      </c>
      <c r="AG9133">
        <v>3.5482999999999999E-4</v>
      </c>
      <c r="AH9133">
        <v>2.91851E-3</v>
      </c>
      <c r="AI9133">
        <v>-2.5588400000000001E-2</v>
      </c>
      <c r="AJ9133">
        <v>-2.3414999999999998E-3</v>
      </c>
      <c r="AK9133">
        <v>-4.4846499999999997E-3</v>
      </c>
      <c r="AL9133">
        <v>1</v>
      </c>
      <c r="AM9133">
        <v>1</v>
      </c>
      <c r="AN9133">
        <v>0</v>
      </c>
      <c r="AO9133">
        <v>0</v>
      </c>
      <c r="AP9133">
        <v>0</v>
      </c>
      <c r="AQ9133">
        <v>1</v>
      </c>
      <c r="AR9133">
        <v>1</v>
      </c>
    </row>
    <row r="9134" spans="1:44" x14ac:dyDescent="0.2">
      <c r="A9134">
        <f t="shared" si="142"/>
        <v>1</v>
      </c>
      <c r="B9134" t="s">
        <v>50418</v>
      </c>
      <c r="C9134" t="s">
        <v>50419</v>
      </c>
      <c r="D9134" t="s">
        <v>50419</v>
      </c>
      <c r="E9134" t="s">
        <v>50420</v>
      </c>
      <c r="F9134" t="s">
        <v>50421</v>
      </c>
      <c r="G9134" t="s">
        <v>50422</v>
      </c>
      <c r="H9134" t="s">
        <v>46</v>
      </c>
      <c r="I9134" t="s">
        <v>3410</v>
      </c>
      <c r="J9134" t="s">
        <v>50423</v>
      </c>
      <c r="K9134">
        <v>11</v>
      </c>
      <c r="L9134" t="s">
        <v>100</v>
      </c>
      <c r="M9134" t="s">
        <v>50</v>
      </c>
      <c r="N9134">
        <v>11</v>
      </c>
      <c r="O9134" t="s">
        <v>51</v>
      </c>
      <c r="P9134" t="s">
        <v>3412</v>
      </c>
      <c r="Q9134">
        <v>1</v>
      </c>
      <c r="R9134" t="s">
        <v>53</v>
      </c>
      <c r="S9134" t="s">
        <v>53</v>
      </c>
      <c r="T9134" t="s">
        <v>79</v>
      </c>
      <c r="U9134" t="s">
        <v>80</v>
      </c>
      <c r="V9134" t="s">
        <v>72</v>
      </c>
      <c r="W9134">
        <v>28211</v>
      </c>
      <c r="X9134" t="s">
        <v>10649</v>
      </c>
      <c r="Y9134" t="s">
        <v>10650</v>
      </c>
      <c r="Z9134">
        <v>1</v>
      </c>
      <c r="AA9134">
        <v>1</v>
      </c>
      <c r="AB9134" t="s">
        <v>3413</v>
      </c>
      <c r="AC9134" t="s">
        <v>157</v>
      </c>
      <c r="AD9134">
        <v>77.237508559999995</v>
      </c>
      <c r="AE9134">
        <v>-4.2800199999999998E-3</v>
      </c>
      <c r="AF9134">
        <v>-2.6792999999999999E-3</v>
      </c>
      <c r="AG9134" s="1">
        <v>9.0999999999999993E-6</v>
      </c>
      <c r="AH9134">
        <v>5.5008799999999997E-3</v>
      </c>
      <c r="AI9134">
        <v>9.9134099999999992E-3</v>
      </c>
      <c r="AJ9134">
        <v>5.3821700000000001E-4</v>
      </c>
      <c r="AK9134">
        <v>4.9192300000000001E-3</v>
      </c>
      <c r="AL9134">
        <v>1</v>
      </c>
      <c r="AM9134">
        <v>1</v>
      </c>
      <c r="AN9134">
        <v>0</v>
      </c>
      <c r="AO9134">
        <v>0</v>
      </c>
      <c r="AP9134">
        <v>0</v>
      </c>
      <c r="AQ9134">
        <v>1</v>
      </c>
      <c r="AR9134">
        <v>1</v>
      </c>
    </row>
    <row r="9135" spans="1:44" x14ac:dyDescent="0.2">
      <c r="A9135">
        <f t="shared" si="142"/>
        <v>1</v>
      </c>
      <c r="B9135" t="s">
        <v>50424</v>
      </c>
      <c r="C9135" t="s">
        <v>50425</v>
      </c>
      <c r="D9135" t="s">
        <v>50425</v>
      </c>
      <c r="E9135" t="s">
        <v>50426</v>
      </c>
      <c r="F9135" t="s">
        <v>50427</v>
      </c>
      <c r="G9135" t="s">
        <v>50428</v>
      </c>
      <c r="H9135" t="s">
        <v>46</v>
      </c>
      <c r="I9135" t="s">
        <v>16936</v>
      </c>
      <c r="J9135">
        <v>6822</v>
      </c>
      <c r="K9135">
        <v>10</v>
      </c>
      <c r="L9135" t="s">
        <v>49</v>
      </c>
      <c r="M9135" t="s">
        <v>50</v>
      </c>
      <c r="N9135">
        <v>1</v>
      </c>
      <c r="O9135" t="s">
        <v>51</v>
      </c>
      <c r="P9135">
        <v>1881</v>
      </c>
      <c r="Q9135">
        <v>1</v>
      </c>
      <c r="R9135" t="s">
        <v>53</v>
      </c>
      <c r="S9135" t="s">
        <v>53</v>
      </c>
      <c r="T9135" t="s">
        <v>79</v>
      </c>
      <c r="U9135" t="s">
        <v>55</v>
      </c>
      <c r="V9135" t="s">
        <v>56</v>
      </c>
      <c r="W9135">
        <v>28214</v>
      </c>
      <c r="X9135" t="s">
        <v>10649</v>
      </c>
      <c r="Y9135" t="s">
        <v>10650</v>
      </c>
      <c r="Z9135">
        <v>1</v>
      </c>
      <c r="AA9135">
        <v>1</v>
      </c>
      <c r="AB9135" t="s">
        <v>2257</v>
      </c>
      <c r="AC9135" t="s">
        <v>167</v>
      </c>
      <c r="AD9135">
        <v>77.245722110000003</v>
      </c>
      <c r="AE9135">
        <v>-3.5767799999999999E-3</v>
      </c>
      <c r="AF9135">
        <v>-2.32467E-3</v>
      </c>
      <c r="AG9135">
        <v>-7.0278099999999998E-4</v>
      </c>
      <c r="AH9135">
        <v>5.2770200000000003E-3</v>
      </c>
      <c r="AI9135">
        <v>-1.7890400000000001E-2</v>
      </c>
      <c r="AJ9135">
        <v>-6.0495799999999997E-3</v>
      </c>
      <c r="AK9135">
        <v>-6.2391699999999996E-3</v>
      </c>
      <c r="AL9135">
        <v>1</v>
      </c>
      <c r="AM9135">
        <v>1</v>
      </c>
      <c r="AN9135">
        <v>0</v>
      </c>
      <c r="AO9135">
        <v>0</v>
      </c>
      <c r="AP9135">
        <v>0</v>
      </c>
      <c r="AQ9135">
        <v>1</v>
      </c>
      <c r="AR9135">
        <v>1</v>
      </c>
    </row>
    <row r="9136" spans="1:44" x14ac:dyDescent="0.2">
      <c r="A9136">
        <f t="shared" si="142"/>
        <v>1</v>
      </c>
      <c r="B9136" t="s">
        <v>50429</v>
      </c>
      <c r="C9136" t="s">
        <v>50430</v>
      </c>
      <c r="D9136" t="s">
        <v>50430</v>
      </c>
      <c r="E9136" t="s">
        <v>50431</v>
      </c>
      <c r="F9136" t="s">
        <v>50432</v>
      </c>
      <c r="G9136" t="s">
        <v>50433</v>
      </c>
      <c r="H9136" t="s">
        <v>46</v>
      </c>
      <c r="I9136" t="s">
        <v>23096</v>
      </c>
      <c r="J9136" t="s">
        <v>50434</v>
      </c>
      <c r="K9136">
        <v>11</v>
      </c>
      <c r="L9136" t="s">
        <v>100</v>
      </c>
      <c r="M9136" t="s">
        <v>50</v>
      </c>
      <c r="N9136">
        <v>11</v>
      </c>
      <c r="O9136" t="s">
        <v>51</v>
      </c>
      <c r="P9136" t="s">
        <v>5407</v>
      </c>
      <c r="Q9136">
        <v>1</v>
      </c>
      <c r="R9136" t="s">
        <v>53</v>
      </c>
      <c r="S9136" t="s">
        <v>53</v>
      </c>
      <c r="T9136" t="s">
        <v>79</v>
      </c>
      <c r="U9136" t="s">
        <v>80</v>
      </c>
      <c r="V9136" t="s">
        <v>56</v>
      </c>
      <c r="W9136">
        <v>28219</v>
      </c>
      <c r="X9136" t="s">
        <v>10649</v>
      </c>
      <c r="Y9136" t="s">
        <v>10650</v>
      </c>
      <c r="Z9136">
        <v>1</v>
      </c>
      <c r="AA9136">
        <v>1</v>
      </c>
      <c r="AB9136" t="s">
        <v>1534</v>
      </c>
      <c r="AC9136" t="s">
        <v>167</v>
      </c>
      <c r="AD9136">
        <v>77.259411360000001</v>
      </c>
      <c r="AE9136">
        <v>-4.3345399999999996E-3</v>
      </c>
      <c r="AF9136">
        <v>-2.80292E-3</v>
      </c>
      <c r="AG9136">
        <v>1.3040899999999999E-3</v>
      </c>
      <c r="AH9136">
        <v>4.0188899999999998E-3</v>
      </c>
      <c r="AI9136">
        <v>6.30701E-3</v>
      </c>
      <c r="AJ9136">
        <v>4.0786700000000002E-4</v>
      </c>
      <c r="AK9136">
        <v>-5.4179800000000002E-4</v>
      </c>
      <c r="AL9136">
        <v>1</v>
      </c>
      <c r="AM9136">
        <v>1</v>
      </c>
      <c r="AN9136">
        <v>0</v>
      </c>
      <c r="AO9136">
        <v>0</v>
      </c>
      <c r="AP9136">
        <v>0</v>
      </c>
      <c r="AQ9136">
        <v>1</v>
      </c>
      <c r="AR9136">
        <v>1</v>
      </c>
    </row>
    <row r="9137" spans="1:44" x14ac:dyDescent="0.2">
      <c r="A9137">
        <f t="shared" si="142"/>
        <v>1</v>
      </c>
      <c r="B9137" t="s">
        <v>50435</v>
      </c>
      <c r="C9137" t="s">
        <v>50436</v>
      </c>
      <c r="D9137" t="s">
        <v>50436</v>
      </c>
      <c r="E9137" t="s">
        <v>50437</v>
      </c>
      <c r="F9137" t="s">
        <v>50438</v>
      </c>
      <c r="G9137" t="s">
        <v>50439</v>
      </c>
      <c r="H9137" t="s">
        <v>46</v>
      </c>
      <c r="I9137" t="s">
        <v>1048</v>
      </c>
      <c r="J9137">
        <v>7437</v>
      </c>
      <c r="K9137">
        <v>10</v>
      </c>
      <c r="L9137" t="s">
        <v>49</v>
      </c>
      <c r="M9137" t="s">
        <v>50</v>
      </c>
      <c r="N9137">
        <v>1</v>
      </c>
      <c r="O9137" t="s">
        <v>51</v>
      </c>
      <c r="P9137">
        <v>2128</v>
      </c>
      <c r="Q9137">
        <v>1</v>
      </c>
      <c r="R9137" t="s">
        <v>53</v>
      </c>
      <c r="S9137" t="s">
        <v>53</v>
      </c>
      <c r="T9137" t="s">
        <v>80</v>
      </c>
      <c r="U9137" t="s">
        <v>80</v>
      </c>
      <c r="V9137" t="s">
        <v>56</v>
      </c>
      <c r="W9137">
        <v>28221</v>
      </c>
      <c r="X9137" t="s">
        <v>10649</v>
      </c>
      <c r="Y9137" t="s">
        <v>10650</v>
      </c>
      <c r="Z9137">
        <v>1</v>
      </c>
      <c r="AA9137">
        <v>1</v>
      </c>
      <c r="AB9137" t="s">
        <v>834</v>
      </c>
      <c r="AC9137" t="s">
        <v>167</v>
      </c>
      <c r="AD9137">
        <v>77.264887060000007</v>
      </c>
      <c r="AE9137">
        <v>-4.1290500000000004E-3</v>
      </c>
      <c r="AF9137">
        <v>-2.4615499999999998E-3</v>
      </c>
      <c r="AG9137">
        <v>4.0901799999999998E-4</v>
      </c>
      <c r="AH9137">
        <v>8.0186600000000004E-3</v>
      </c>
      <c r="AI9137">
        <v>-1.95047E-2</v>
      </c>
      <c r="AJ9137">
        <v>-3.2121599999999999E-3</v>
      </c>
      <c r="AK9137">
        <v>-6.0346000000000002E-3</v>
      </c>
      <c r="AL9137">
        <v>1</v>
      </c>
      <c r="AM9137">
        <v>1</v>
      </c>
      <c r="AN9137">
        <v>0</v>
      </c>
      <c r="AO9137">
        <v>0</v>
      </c>
      <c r="AP9137">
        <v>0</v>
      </c>
      <c r="AQ9137">
        <v>1</v>
      </c>
      <c r="AR9137">
        <v>1</v>
      </c>
    </row>
    <row r="9138" spans="1:44" x14ac:dyDescent="0.2">
      <c r="A9138">
        <f t="shared" si="142"/>
        <v>1</v>
      </c>
      <c r="B9138" t="s">
        <v>50440</v>
      </c>
      <c r="C9138" t="s">
        <v>50441</v>
      </c>
      <c r="D9138" t="s">
        <v>50441</v>
      </c>
      <c r="E9138" t="s">
        <v>50442</v>
      </c>
      <c r="F9138" t="s">
        <v>50443</v>
      </c>
      <c r="G9138" t="s">
        <v>50444</v>
      </c>
      <c r="H9138" t="s">
        <v>46</v>
      </c>
      <c r="I9138" t="s">
        <v>1292</v>
      </c>
      <c r="J9138">
        <v>7085</v>
      </c>
      <c r="K9138">
        <v>10</v>
      </c>
      <c r="L9138" t="s">
        <v>49</v>
      </c>
      <c r="M9138" t="s">
        <v>50</v>
      </c>
      <c r="N9138">
        <v>1</v>
      </c>
      <c r="O9138" t="s">
        <v>51</v>
      </c>
      <c r="P9138">
        <v>2011</v>
      </c>
      <c r="Q9138">
        <v>1</v>
      </c>
      <c r="R9138" t="s">
        <v>53</v>
      </c>
      <c r="S9138" t="s">
        <v>53</v>
      </c>
      <c r="T9138" t="s">
        <v>79</v>
      </c>
      <c r="U9138" t="s">
        <v>55</v>
      </c>
      <c r="V9138" t="s">
        <v>72</v>
      </c>
      <c r="W9138">
        <v>28221</v>
      </c>
      <c r="X9138" t="s">
        <v>10649</v>
      </c>
      <c r="Y9138" t="s">
        <v>10650</v>
      </c>
      <c r="Z9138">
        <v>1</v>
      </c>
      <c r="AA9138">
        <v>1</v>
      </c>
      <c r="AB9138" t="s">
        <v>834</v>
      </c>
      <c r="AC9138" t="s">
        <v>157</v>
      </c>
      <c r="AD9138">
        <v>77.264887060000007</v>
      </c>
      <c r="AE9138">
        <v>-3.84907E-3</v>
      </c>
      <c r="AF9138">
        <v>-3.0396500000000001E-3</v>
      </c>
      <c r="AG9138" s="1">
        <v>5.1100000000000002E-5</v>
      </c>
      <c r="AH9138">
        <v>3.7117600000000001E-3</v>
      </c>
      <c r="AI9138">
        <v>1.0584700000000001E-2</v>
      </c>
      <c r="AJ9138">
        <v>-7.4348600000000002E-4</v>
      </c>
      <c r="AK9138">
        <v>2.9548E-3</v>
      </c>
      <c r="AL9138">
        <v>1</v>
      </c>
      <c r="AM9138">
        <v>1</v>
      </c>
      <c r="AN9138">
        <v>0</v>
      </c>
      <c r="AO9138">
        <v>0</v>
      </c>
      <c r="AP9138">
        <v>0</v>
      </c>
      <c r="AQ9138">
        <v>1</v>
      </c>
      <c r="AR9138">
        <v>1</v>
      </c>
    </row>
    <row r="9139" spans="1:44" x14ac:dyDescent="0.2">
      <c r="A9139">
        <f t="shared" si="142"/>
        <v>1</v>
      </c>
      <c r="B9139" t="s">
        <v>50445</v>
      </c>
      <c r="C9139" t="s">
        <v>50446</v>
      </c>
      <c r="D9139" t="s">
        <v>50446</v>
      </c>
      <c r="E9139" t="s">
        <v>50447</v>
      </c>
      <c r="F9139" t="s">
        <v>50448</v>
      </c>
      <c r="G9139" t="s">
        <v>50449</v>
      </c>
      <c r="H9139" t="s">
        <v>46</v>
      </c>
      <c r="I9139" t="s">
        <v>300</v>
      </c>
      <c r="J9139" t="s">
        <v>50450</v>
      </c>
      <c r="K9139">
        <v>10</v>
      </c>
      <c r="L9139" t="s">
        <v>49</v>
      </c>
      <c r="M9139" t="s">
        <v>50</v>
      </c>
      <c r="N9139">
        <v>1</v>
      </c>
      <c r="O9139" t="s">
        <v>51</v>
      </c>
      <c r="P9139" t="s">
        <v>516</v>
      </c>
      <c r="Q9139">
        <v>1</v>
      </c>
      <c r="R9139" t="s">
        <v>53</v>
      </c>
      <c r="S9139" t="s">
        <v>53</v>
      </c>
      <c r="T9139" t="s">
        <v>79</v>
      </c>
      <c r="U9139" t="s">
        <v>80</v>
      </c>
      <c r="V9139" t="s">
        <v>72</v>
      </c>
      <c r="W9139">
        <v>28233</v>
      </c>
      <c r="X9139" t="s">
        <v>10649</v>
      </c>
      <c r="Y9139" t="s">
        <v>10660</v>
      </c>
      <c r="Z9139">
        <v>1</v>
      </c>
      <c r="AA9139">
        <v>1</v>
      </c>
      <c r="AB9139" t="s">
        <v>255</v>
      </c>
      <c r="AC9139" t="s">
        <v>157</v>
      </c>
      <c r="AD9139">
        <v>77.297741270000003</v>
      </c>
      <c r="AE9139">
        <v>-2.92194E-3</v>
      </c>
      <c r="AF9139">
        <v>-2.1589199999999999E-3</v>
      </c>
      <c r="AG9139">
        <v>6.2847199999999997E-3</v>
      </c>
      <c r="AH9139">
        <v>-2.3390899999999999E-2</v>
      </c>
      <c r="AI9139">
        <v>-1.5633699999999999E-3</v>
      </c>
      <c r="AJ9139">
        <v>-1.34843E-4</v>
      </c>
      <c r="AK9139">
        <v>4.7438599999999999E-3</v>
      </c>
      <c r="AL9139">
        <v>1</v>
      </c>
      <c r="AM9139">
        <v>1</v>
      </c>
      <c r="AN9139">
        <v>0</v>
      </c>
      <c r="AO9139">
        <v>0</v>
      </c>
      <c r="AP9139">
        <v>0</v>
      </c>
      <c r="AQ9139">
        <v>1</v>
      </c>
      <c r="AR9139">
        <v>1</v>
      </c>
    </row>
    <row r="9140" spans="1:44" x14ac:dyDescent="0.2">
      <c r="A9140">
        <f t="shared" si="142"/>
        <v>1</v>
      </c>
      <c r="B9140" t="s">
        <v>50451</v>
      </c>
      <c r="C9140" t="s">
        <v>50452</v>
      </c>
      <c r="D9140" t="s">
        <v>50452</v>
      </c>
      <c r="E9140" t="s">
        <v>50453</v>
      </c>
      <c r="F9140" t="s">
        <v>50454</v>
      </c>
      <c r="G9140" t="s">
        <v>50455</v>
      </c>
      <c r="H9140" t="s">
        <v>46</v>
      </c>
      <c r="I9140" t="s">
        <v>190</v>
      </c>
      <c r="J9140" t="s">
        <v>50456</v>
      </c>
      <c r="K9140">
        <v>10</v>
      </c>
      <c r="L9140" t="s">
        <v>49</v>
      </c>
      <c r="M9140" t="s">
        <v>50</v>
      </c>
      <c r="N9140">
        <v>1</v>
      </c>
      <c r="O9140" t="s">
        <v>51</v>
      </c>
      <c r="P9140" t="s">
        <v>1400</v>
      </c>
      <c r="Q9140">
        <v>1</v>
      </c>
      <c r="R9140" t="s">
        <v>53</v>
      </c>
      <c r="S9140" t="s">
        <v>53</v>
      </c>
      <c r="T9140" t="s">
        <v>79</v>
      </c>
      <c r="U9140" t="s">
        <v>55</v>
      </c>
      <c r="V9140" t="s">
        <v>72</v>
      </c>
      <c r="W9140">
        <v>28234</v>
      </c>
      <c r="X9140" t="s">
        <v>10649</v>
      </c>
      <c r="Y9140" t="s">
        <v>10650</v>
      </c>
      <c r="Z9140">
        <v>1</v>
      </c>
      <c r="AA9140">
        <v>1</v>
      </c>
      <c r="AB9140" t="s">
        <v>193</v>
      </c>
      <c r="AC9140" t="s">
        <v>157</v>
      </c>
      <c r="AD9140">
        <v>77.300479120000006</v>
      </c>
      <c r="AE9140">
        <v>-4.20214E-3</v>
      </c>
      <c r="AF9140">
        <v>-2.6676999999999998E-3</v>
      </c>
      <c r="AG9140">
        <v>-1.20054E-4</v>
      </c>
      <c r="AH9140">
        <v>6.76912E-3</v>
      </c>
      <c r="AI9140">
        <v>6.7692300000000002E-3</v>
      </c>
      <c r="AJ9140">
        <v>2.1346700000000001E-4</v>
      </c>
      <c r="AK9140">
        <v>4.4990200000000003E-3</v>
      </c>
      <c r="AL9140">
        <v>1</v>
      </c>
      <c r="AM9140">
        <v>1</v>
      </c>
      <c r="AN9140">
        <v>0</v>
      </c>
      <c r="AO9140">
        <v>0</v>
      </c>
      <c r="AP9140">
        <v>0</v>
      </c>
      <c r="AQ9140">
        <v>1</v>
      </c>
      <c r="AR9140">
        <v>1</v>
      </c>
    </row>
    <row r="9141" spans="1:44" x14ac:dyDescent="0.2">
      <c r="A9141">
        <f t="shared" si="142"/>
        <v>1</v>
      </c>
      <c r="B9141" t="s">
        <v>50457</v>
      </c>
      <c r="C9141" t="s">
        <v>50458</v>
      </c>
      <c r="D9141" t="s">
        <v>50458</v>
      </c>
      <c r="E9141" t="s">
        <v>50459</v>
      </c>
      <c r="F9141" t="s">
        <v>50460</v>
      </c>
      <c r="G9141" t="s">
        <v>50461</v>
      </c>
      <c r="H9141" t="s">
        <v>46</v>
      </c>
      <c r="I9141" t="s">
        <v>4665</v>
      </c>
      <c r="J9141" t="s">
        <v>50462</v>
      </c>
      <c r="K9141">
        <v>10</v>
      </c>
      <c r="L9141" t="s">
        <v>49</v>
      </c>
      <c r="M9141" t="s">
        <v>50</v>
      </c>
      <c r="N9141">
        <v>1</v>
      </c>
      <c r="O9141" t="s">
        <v>51</v>
      </c>
      <c r="P9141" t="s">
        <v>5842</v>
      </c>
      <c r="Q9141">
        <v>1</v>
      </c>
      <c r="R9141" t="s">
        <v>53</v>
      </c>
      <c r="S9141" t="s">
        <v>53</v>
      </c>
      <c r="T9141" t="s">
        <v>79</v>
      </c>
      <c r="U9141" t="s">
        <v>55</v>
      </c>
      <c r="V9141" t="s">
        <v>56</v>
      </c>
      <c r="W9141">
        <v>28234</v>
      </c>
      <c r="X9141" t="s">
        <v>10649</v>
      </c>
      <c r="Y9141" t="s">
        <v>10650</v>
      </c>
      <c r="Z9141">
        <v>1</v>
      </c>
      <c r="AA9141">
        <v>1</v>
      </c>
      <c r="AB9141" t="s">
        <v>4668</v>
      </c>
      <c r="AC9141" t="s">
        <v>167</v>
      </c>
      <c r="AD9141">
        <v>77.300479120000006</v>
      </c>
      <c r="AE9141">
        <v>-3.8331699999999999E-3</v>
      </c>
      <c r="AF9141">
        <v>-2.9544300000000001E-3</v>
      </c>
      <c r="AG9141">
        <v>-9.8731100000000005E-4</v>
      </c>
      <c r="AH9141">
        <v>6.6346E-3</v>
      </c>
      <c r="AI9141">
        <v>5.3463E-3</v>
      </c>
      <c r="AJ9141">
        <v>-9.7589200000000001E-4</v>
      </c>
      <c r="AK9141">
        <v>2.0523E-3</v>
      </c>
      <c r="AL9141">
        <v>1</v>
      </c>
      <c r="AM9141">
        <v>1</v>
      </c>
      <c r="AN9141">
        <v>0</v>
      </c>
      <c r="AO9141">
        <v>0</v>
      </c>
      <c r="AP9141">
        <v>0</v>
      </c>
      <c r="AQ9141">
        <v>1</v>
      </c>
      <c r="AR9141">
        <v>1</v>
      </c>
    </row>
    <row r="9142" spans="1:44" x14ac:dyDescent="0.2">
      <c r="A9142">
        <f t="shared" si="142"/>
        <v>1</v>
      </c>
      <c r="B9142" t="s">
        <v>50463</v>
      </c>
      <c r="C9142" t="s">
        <v>50464</v>
      </c>
      <c r="D9142" t="s">
        <v>50464</v>
      </c>
      <c r="E9142" t="s">
        <v>50465</v>
      </c>
      <c r="F9142" t="s">
        <v>50466</v>
      </c>
      <c r="G9142" t="s">
        <v>50467</v>
      </c>
      <c r="H9142" t="s">
        <v>46</v>
      </c>
      <c r="I9142" t="s">
        <v>28532</v>
      </c>
      <c r="J9142" t="s">
        <v>50468</v>
      </c>
      <c r="K9142">
        <v>10</v>
      </c>
      <c r="L9142" t="s">
        <v>49</v>
      </c>
      <c r="M9142" t="s">
        <v>154</v>
      </c>
      <c r="N9142">
        <v>1</v>
      </c>
      <c r="O9142" t="s">
        <v>51</v>
      </c>
      <c r="P9142" t="s">
        <v>1180</v>
      </c>
      <c r="Q9142">
        <v>1</v>
      </c>
      <c r="R9142" t="s">
        <v>53</v>
      </c>
      <c r="S9142" t="s">
        <v>53</v>
      </c>
      <c r="T9142" t="s">
        <v>79</v>
      </c>
      <c r="U9142" t="s">
        <v>80</v>
      </c>
      <c r="V9142" t="s">
        <v>56</v>
      </c>
      <c r="W9142">
        <v>28239</v>
      </c>
      <c r="X9142" t="s">
        <v>10649</v>
      </c>
      <c r="Y9142" t="s">
        <v>10650</v>
      </c>
      <c r="Z9142">
        <v>1</v>
      </c>
      <c r="AA9142">
        <v>1</v>
      </c>
      <c r="AB9142" t="s">
        <v>1181</v>
      </c>
      <c r="AC9142" t="s">
        <v>167</v>
      </c>
      <c r="AD9142">
        <v>77.314168379999998</v>
      </c>
      <c r="AE9142">
        <v>-3.9257600000000004E-3</v>
      </c>
      <c r="AF9142">
        <v>-1.7372799999999999E-3</v>
      </c>
      <c r="AG9142">
        <v>-4.5861099999999999E-4</v>
      </c>
      <c r="AH9142">
        <v>1.0066800000000001E-2</v>
      </c>
      <c r="AI9142">
        <v>-5.5746499999999996E-3</v>
      </c>
      <c r="AJ9142">
        <v>1.3288200000000001E-3</v>
      </c>
      <c r="AK9142">
        <v>3.3405900000000001E-3</v>
      </c>
      <c r="AL9142">
        <v>1</v>
      </c>
      <c r="AM9142">
        <v>1</v>
      </c>
      <c r="AN9142">
        <v>0</v>
      </c>
      <c r="AO9142">
        <v>0</v>
      </c>
      <c r="AP9142">
        <v>0</v>
      </c>
      <c r="AQ9142">
        <v>1</v>
      </c>
      <c r="AR9142">
        <v>1</v>
      </c>
    </row>
    <row r="9143" spans="1:44" x14ac:dyDescent="0.2">
      <c r="A9143">
        <f t="shared" si="142"/>
        <v>1</v>
      </c>
      <c r="B9143" t="s">
        <v>50469</v>
      </c>
      <c r="C9143" t="s">
        <v>50470</v>
      </c>
      <c r="D9143" t="s">
        <v>50470</v>
      </c>
      <c r="E9143" t="s">
        <v>50471</v>
      </c>
      <c r="F9143" t="s">
        <v>50472</v>
      </c>
      <c r="G9143" t="s">
        <v>50473</v>
      </c>
      <c r="H9143" t="s">
        <v>46</v>
      </c>
      <c r="I9143">
        <v>28</v>
      </c>
      <c r="J9143">
        <v>2509</v>
      </c>
      <c r="K9143">
        <v>10</v>
      </c>
      <c r="L9143" t="s">
        <v>49</v>
      </c>
      <c r="M9143" t="s">
        <v>50</v>
      </c>
      <c r="N9143">
        <v>1</v>
      </c>
      <c r="O9143" t="s">
        <v>51</v>
      </c>
      <c r="P9143">
        <v>784</v>
      </c>
      <c r="Q9143">
        <v>1</v>
      </c>
      <c r="R9143" t="s">
        <v>53</v>
      </c>
      <c r="S9143" t="s">
        <v>53</v>
      </c>
      <c r="T9143" t="s">
        <v>79</v>
      </c>
      <c r="U9143" t="s">
        <v>55</v>
      </c>
      <c r="V9143" t="s">
        <v>72</v>
      </c>
      <c r="W9143">
        <v>28240</v>
      </c>
      <c r="X9143" t="s">
        <v>10649</v>
      </c>
      <c r="Y9143" t="s">
        <v>10650</v>
      </c>
      <c r="Z9143">
        <v>1</v>
      </c>
      <c r="AA9143">
        <v>1</v>
      </c>
      <c r="AB9143" t="s">
        <v>175</v>
      </c>
      <c r="AC9143" t="s">
        <v>157</v>
      </c>
      <c r="AD9143">
        <v>77.316906230000001</v>
      </c>
      <c r="AE9143">
        <v>-2.6121400000000002E-3</v>
      </c>
      <c r="AF9143">
        <v>-1.7380200000000001E-3</v>
      </c>
      <c r="AG9143">
        <v>-1.80912E-3</v>
      </c>
      <c r="AH9143">
        <v>-9.1069600000000007E-3</v>
      </c>
      <c r="AI9143">
        <v>5.9304800000000001E-3</v>
      </c>
      <c r="AJ9143">
        <v>2.8487E-3</v>
      </c>
      <c r="AK9143">
        <v>-4.1783300000000001E-3</v>
      </c>
      <c r="AL9143">
        <v>1</v>
      </c>
      <c r="AM9143">
        <v>1</v>
      </c>
      <c r="AN9143">
        <v>0</v>
      </c>
      <c r="AO9143">
        <v>0</v>
      </c>
      <c r="AP9143">
        <v>0</v>
      </c>
      <c r="AQ9143">
        <v>1</v>
      </c>
      <c r="AR9143">
        <v>1</v>
      </c>
    </row>
    <row r="9144" spans="1:44" x14ac:dyDescent="0.2">
      <c r="A9144">
        <f t="shared" si="142"/>
        <v>1</v>
      </c>
      <c r="B9144" t="s">
        <v>50474</v>
      </c>
      <c r="C9144" t="s">
        <v>50475</v>
      </c>
      <c r="D9144" t="s">
        <v>50475</v>
      </c>
      <c r="E9144" t="s">
        <v>50476</v>
      </c>
      <c r="F9144" t="s">
        <v>50477</v>
      </c>
      <c r="G9144" t="s">
        <v>50478</v>
      </c>
      <c r="H9144" t="s">
        <v>46</v>
      </c>
      <c r="I9144" t="s">
        <v>23096</v>
      </c>
      <c r="J9144" t="s">
        <v>50479</v>
      </c>
      <c r="K9144">
        <v>11</v>
      </c>
      <c r="L9144" t="s">
        <v>100</v>
      </c>
      <c r="M9144" t="s">
        <v>50</v>
      </c>
      <c r="N9144">
        <v>11</v>
      </c>
      <c r="O9144" t="s">
        <v>51</v>
      </c>
      <c r="P9144" t="s">
        <v>5407</v>
      </c>
      <c r="Q9144">
        <v>1</v>
      </c>
      <c r="R9144" t="s">
        <v>53</v>
      </c>
      <c r="S9144" t="s">
        <v>53</v>
      </c>
      <c r="T9144" t="s">
        <v>79</v>
      </c>
      <c r="U9144" t="s">
        <v>80</v>
      </c>
      <c r="V9144" t="s">
        <v>56</v>
      </c>
      <c r="W9144">
        <v>28243</v>
      </c>
      <c r="X9144" t="s">
        <v>10649</v>
      </c>
      <c r="Y9144" t="s">
        <v>10650</v>
      </c>
      <c r="Z9144">
        <v>1</v>
      </c>
      <c r="AA9144">
        <v>1</v>
      </c>
      <c r="AB9144" t="s">
        <v>1534</v>
      </c>
      <c r="AC9144" t="s">
        <v>167</v>
      </c>
      <c r="AD9144">
        <v>77.325119779999994</v>
      </c>
      <c r="AE9144">
        <v>-4.2055299999999999E-3</v>
      </c>
      <c r="AF9144">
        <v>-2.6992100000000001E-3</v>
      </c>
      <c r="AG9144">
        <v>-2.7902E-4</v>
      </c>
      <c r="AH9144">
        <v>2.4423000000000001E-3</v>
      </c>
      <c r="AI9144">
        <v>6.0177599999999996E-3</v>
      </c>
      <c r="AJ9144">
        <v>-1.7409400000000001E-3</v>
      </c>
      <c r="AK9144">
        <v>8.3303399999999997E-4</v>
      </c>
      <c r="AL9144">
        <v>1</v>
      </c>
      <c r="AM9144">
        <v>1</v>
      </c>
      <c r="AN9144">
        <v>0</v>
      </c>
      <c r="AO9144">
        <v>0</v>
      </c>
      <c r="AP9144">
        <v>0</v>
      </c>
      <c r="AQ9144">
        <v>1</v>
      </c>
      <c r="AR9144">
        <v>1</v>
      </c>
    </row>
    <row r="9145" spans="1:44" x14ac:dyDescent="0.2">
      <c r="A9145">
        <f t="shared" si="142"/>
        <v>1</v>
      </c>
      <c r="B9145" t="s">
        <v>50480</v>
      </c>
      <c r="C9145" t="s">
        <v>50481</v>
      </c>
      <c r="D9145" t="s">
        <v>50481</v>
      </c>
      <c r="E9145" t="s">
        <v>50482</v>
      </c>
      <c r="F9145" t="s">
        <v>50483</v>
      </c>
      <c r="G9145" t="s">
        <v>50484</v>
      </c>
      <c r="H9145" t="s">
        <v>46</v>
      </c>
      <c r="I9145" t="s">
        <v>514</v>
      </c>
      <c r="J9145" t="s">
        <v>50485</v>
      </c>
      <c r="K9145">
        <v>10</v>
      </c>
      <c r="L9145" t="s">
        <v>49</v>
      </c>
      <c r="M9145" t="s">
        <v>50</v>
      </c>
      <c r="N9145">
        <v>1</v>
      </c>
      <c r="O9145" t="s">
        <v>51</v>
      </c>
      <c r="P9145" t="s">
        <v>1759</v>
      </c>
      <c r="Q9145">
        <v>1</v>
      </c>
      <c r="R9145" t="s">
        <v>53</v>
      </c>
      <c r="S9145" t="s">
        <v>53</v>
      </c>
      <c r="T9145" t="s">
        <v>79</v>
      </c>
      <c r="U9145" t="s">
        <v>55</v>
      </c>
      <c r="V9145" t="s">
        <v>72</v>
      </c>
      <c r="W9145">
        <v>28247</v>
      </c>
      <c r="X9145" t="s">
        <v>10649</v>
      </c>
      <c r="Y9145" t="s">
        <v>10660</v>
      </c>
      <c r="Z9145">
        <v>1</v>
      </c>
      <c r="AA9145">
        <v>1</v>
      </c>
      <c r="AB9145" t="s">
        <v>255</v>
      </c>
      <c r="AC9145" t="s">
        <v>157</v>
      </c>
      <c r="AD9145">
        <v>77.336071180000005</v>
      </c>
      <c r="AE9145">
        <v>-2.6517200000000002E-3</v>
      </c>
      <c r="AF9145">
        <v>-2.2794400000000002E-3</v>
      </c>
      <c r="AG9145">
        <v>6.3096799999999998E-3</v>
      </c>
      <c r="AH9145">
        <v>-2.49407E-2</v>
      </c>
      <c r="AI9145">
        <v>1.5409099999999999E-3</v>
      </c>
      <c r="AJ9145" s="1">
        <v>4.99E-5</v>
      </c>
      <c r="AK9145">
        <v>6.6329300000000004E-3</v>
      </c>
      <c r="AL9145">
        <v>1</v>
      </c>
      <c r="AM9145">
        <v>1</v>
      </c>
      <c r="AN9145">
        <v>0</v>
      </c>
      <c r="AO9145">
        <v>0</v>
      </c>
      <c r="AP9145">
        <v>0</v>
      </c>
      <c r="AQ9145">
        <v>1</v>
      </c>
      <c r="AR9145">
        <v>1</v>
      </c>
    </row>
    <row r="9146" spans="1:44" x14ac:dyDescent="0.2">
      <c r="A9146">
        <f t="shared" si="142"/>
        <v>1</v>
      </c>
      <c r="B9146" t="s">
        <v>50486</v>
      </c>
      <c r="C9146" t="s">
        <v>50487</v>
      </c>
      <c r="D9146" t="s">
        <v>50487</v>
      </c>
      <c r="E9146" t="s">
        <v>50488</v>
      </c>
      <c r="F9146" t="s">
        <v>50489</v>
      </c>
      <c r="G9146" t="s">
        <v>50490</v>
      </c>
      <c r="H9146" t="s">
        <v>46</v>
      </c>
      <c r="I9146" t="s">
        <v>12112</v>
      </c>
      <c r="J9146" t="s">
        <v>50491</v>
      </c>
      <c r="K9146">
        <v>10</v>
      </c>
      <c r="L9146" t="s">
        <v>49</v>
      </c>
      <c r="M9146" t="s">
        <v>50</v>
      </c>
      <c r="N9146">
        <v>1</v>
      </c>
      <c r="O9146" t="s">
        <v>51</v>
      </c>
      <c r="P9146" t="s">
        <v>9807</v>
      </c>
      <c r="Q9146">
        <v>1</v>
      </c>
      <c r="R9146" t="s">
        <v>53</v>
      </c>
      <c r="S9146" t="s">
        <v>53</v>
      </c>
      <c r="T9146" t="s">
        <v>80</v>
      </c>
      <c r="U9146" t="s">
        <v>80</v>
      </c>
      <c r="V9146" t="s">
        <v>56</v>
      </c>
      <c r="W9146">
        <v>28250</v>
      </c>
      <c r="X9146" t="s">
        <v>10649</v>
      </c>
      <c r="Y9146" t="s">
        <v>10650</v>
      </c>
      <c r="Z9146">
        <v>1</v>
      </c>
      <c r="AA9146">
        <v>1</v>
      </c>
      <c r="AB9146" t="s">
        <v>12114</v>
      </c>
      <c r="AC9146" t="s">
        <v>167</v>
      </c>
      <c r="AD9146">
        <v>77.344284740000006</v>
      </c>
      <c r="AE9146">
        <v>-4.3995900000000001E-3</v>
      </c>
      <c r="AF9146">
        <v>-2.97307E-3</v>
      </c>
      <c r="AG9146">
        <v>1.00282E-3</v>
      </c>
      <c r="AH9146">
        <v>5.6705999999999996E-3</v>
      </c>
      <c r="AI9146">
        <v>8.4294699999999997E-3</v>
      </c>
      <c r="AJ9146">
        <v>2.9318899999999999E-3</v>
      </c>
      <c r="AK9146">
        <v>-2.4914099999999998E-4</v>
      </c>
      <c r="AL9146">
        <v>1</v>
      </c>
      <c r="AM9146">
        <v>1</v>
      </c>
      <c r="AN9146">
        <v>0</v>
      </c>
      <c r="AO9146">
        <v>0</v>
      </c>
      <c r="AP9146">
        <v>0</v>
      </c>
      <c r="AQ9146">
        <v>1</v>
      </c>
      <c r="AR9146">
        <v>1</v>
      </c>
    </row>
    <row r="9147" spans="1:44" x14ac:dyDescent="0.2">
      <c r="A9147">
        <f t="shared" si="142"/>
        <v>1</v>
      </c>
      <c r="B9147" t="s">
        <v>50492</v>
      </c>
      <c r="C9147" t="s">
        <v>50493</v>
      </c>
      <c r="D9147" t="s">
        <v>50493</v>
      </c>
      <c r="E9147" t="s">
        <v>50494</v>
      </c>
      <c r="F9147" t="s">
        <v>50495</v>
      </c>
      <c r="G9147" t="s">
        <v>50496</v>
      </c>
      <c r="H9147" t="s">
        <v>46</v>
      </c>
      <c r="I9147" t="s">
        <v>1048</v>
      </c>
      <c r="J9147">
        <v>7236</v>
      </c>
      <c r="K9147">
        <v>10</v>
      </c>
      <c r="L9147" t="s">
        <v>49</v>
      </c>
      <c r="M9147" t="s">
        <v>50</v>
      </c>
      <c r="N9147">
        <v>1</v>
      </c>
      <c r="O9147" t="s">
        <v>51</v>
      </c>
      <c r="P9147">
        <v>2011</v>
      </c>
      <c r="Q9147">
        <v>1</v>
      </c>
      <c r="R9147" t="s">
        <v>53</v>
      </c>
      <c r="S9147" t="s">
        <v>53</v>
      </c>
      <c r="T9147" t="s">
        <v>79</v>
      </c>
      <c r="U9147" t="s">
        <v>55</v>
      </c>
      <c r="V9147" t="s">
        <v>72</v>
      </c>
      <c r="W9147">
        <v>28250</v>
      </c>
      <c r="X9147" t="s">
        <v>10649</v>
      </c>
      <c r="Y9147" t="s">
        <v>10650</v>
      </c>
      <c r="Z9147">
        <v>1</v>
      </c>
      <c r="AA9147">
        <v>1</v>
      </c>
      <c r="AB9147" t="s">
        <v>834</v>
      </c>
      <c r="AC9147" t="s">
        <v>157</v>
      </c>
      <c r="AD9147">
        <v>77.344284740000006</v>
      </c>
      <c r="AE9147">
        <v>-4.2645799999999996E-3</v>
      </c>
      <c r="AF9147">
        <v>-2.8703999999999999E-3</v>
      </c>
      <c r="AG9147">
        <v>8.4680900000000002E-4</v>
      </c>
      <c r="AH9147">
        <v>4.4594999999999999E-3</v>
      </c>
      <c r="AI9147">
        <v>9.5917499999999996E-3</v>
      </c>
      <c r="AJ9147">
        <v>4.14606E-3</v>
      </c>
      <c r="AK9147">
        <v>2.0669600000000001E-3</v>
      </c>
      <c r="AL9147">
        <v>1</v>
      </c>
      <c r="AM9147">
        <v>1</v>
      </c>
      <c r="AN9147">
        <v>0</v>
      </c>
      <c r="AO9147">
        <v>0</v>
      </c>
      <c r="AP9147">
        <v>0</v>
      </c>
      <c r="AQ9147">
        <v>1</v>
      </c>
      <c r="AR9147">
        <v>1</v>
      </c>
    </row>
    <row r="9148" spans="1:44" x14ac:dyDescent="0.2">
      <c r="A9148">
        <f t="shared" si="142"/>
        <v>1</v>
      </c>
      <c r="B9148" t="s">
        <v>50497</v>
      </c>
      <c r="C9148" t="s">
        <v>50498</v>
      </c>
      <c r="D9148" t="s">
        <v>50498</v>
      </c>
      <c r="E9148" t="s">
        <v>50499</v>
      </c>
      <c r="F9148" t="s">
        <v>50500</v>
      </c>
      <c r="G9148" t="s">
        <v>50501</v>
      </c>
      <c r="H9148" t="s">
        <v>46</v>
      </c>
      <c r="I9148">
        <v>77</v>
      </c>
      <c r="J9148">
        <v>8153</v>
      </c>
      <c r="K9148">
        <v>11</v>
      </c>
      <c r="L9148" t="s">
        <v>100</v>
      </c>
      <c r="M9148" t="s">
        <v>50</v>
      </c>
      <c r="N9148">
        <v>1</v>
      </c>
      <c r="O9148" t="s">
        <v>51</v>
      </c>
      <c r="P9148">
        <v>2391</v>
      </c>
      <c r="Q9148">
        <v>1</v>
      </c>
      <c r="R9148" t="s">
        <v>53</v>
      </c>
      <c r="S9148" t="s">
        <v>53</v>
      </c>
      <c r="T9148" t="s">
        <v>80</v>
      </c>
      <c r="U9148" t="s">
        <v>80</v>
      </c>
      <c r="V9148" t="s">
        <v>72</v>
      </c>
      <c r="W9148">
        <v>28253</v>
      </c>
      <c r="X9148" t="s">
        <v>10649</v>
      </c>
      <c r="Y9148" t="s">
        <v>10650</v>
      </c>
      <c r="Z9148">
        <v>1</v>
      </c>
      <c r="AA9148">
        <v>1</v>
      </c>
      <c r="AB9148" t="s">
        <v>1988</v>
      </c>
      <c r="AC9148" t="s">
        <v>157</v>
      </c>
      <c r="AD9148">
        <v>77.35249829</v>
      </c>
      <c r="AE9148">
        <v>-4.4812899999999998E-3</v>
      </c>
      <c r="AF9148">
        <v>-2.6847500000000001E-3</v>
      </c>
      <c r="AG9148">
        <v>1.3575E-3</v>
      </c>
      <c r="AH9148">
        <v>5.6828299999999998E-3</v>
      </c>
      <c r="AI9148">
        <v>7.7523499999999999E-3</v>
      </c>
      <c r="AJ9148">
        <v>2.5399200000000002E-3</v>
      </c>
      <c r="AK9148">
        <v>2.5234400000000001E-3</v>
      </c>
      <c r="AL9148">
        <v>1</v>
      </c>
      <c r="AM9148">
        <v>1</v>
      </c>
      <c r="AN9148">
        <v>0</v>
      </c>
      <c r="AO9148">
        <v>0</v>
      </c>
      <c r="AP9148">
        <v>0</v>
      </c>
      <c r="AQ9148">
        <v>1</v>
      </c>
      <c r="AR9148">
        <v>1</v>
      </c>
    </row>
    <row r="9149" spans="1:44" x14ac:dyDescent="0.2">
      <c r="A9149">
        <f t="shared" si="142"/>
        <v>1</v>
      </c>
      <c r="B9149" t="s">
        <v>50502</v>
      </c>
      <c r="C9149" t="s">
        <v>50503</v>
      </c>
      <c r="D9149" t="s">
        <v>50503</v>
      </c>
      <c r="E9149" t="s">
        <v>50504</v>
      </c>
      <c r="F9149" t="s">
        <v>50505</v>
      </c>
      <c r="G9149" t="s">
        <v>50506</v>
      </c>
      <c r="H9149" t="s">
        <v>46</v>
      </c>
      <c r="I9149" t="s">
        <v>190</v>
      </c>
      <c r="J9149" t="s">
        <v>50507</v>
      </c>
      <c r="K9149">
        <v>11</v>
      </c>
      <c r="L9149" t="s">
        <v>100</v>
      </c>
      <c r="M9149" t="s">
        <v>50</v>
      </c>
      <c r="N9149">
        <v>11</v>
      </c>
      <c r="O9149" t="s">
        <v>51</v>
      </c>
      <c r="P9149" t="s">
        <v>2929</v>
      </c>
      <c r="Q9149">
        <v>1</v>
      </c>
      <c r="R9149" t="s">
        <v>53</v>
      </c>
      <c r="S9149" t="s">
        <v>53</v>
      </c>
      <c r="T9149" t="s">
        <v>79</v>
      </c>
      <c r="U9149" t="s">
        <v>55</v>
      </c>
      <c r="V9149" t="s">
        <v>56</v>
      </c>
      <c r="W9149">
        <v>28254</v>
      </c>
      <c r="X9149" t="s">
        <v>10649</v>
      </c>
      <c r="Y9149" t="s">
        <v>10650</v>
      </c>
      <c r="Z9149">
        <v>1</v>
      </c>
      <c r="AA9149">
        <v>1</v>
      </c>
      <c r="AB9149" t="s">
        <v>193</v>
      </c>
      <c r="AC9149" t="s">
        <v>167</v>
      </c>
      <c r="AD9149">
        <v>77.355236140000002</v>
      </c>
      <c r="AE9149">
        <v>-4.3850900000000003E-3</v>
      </c>
      <c r="AF9149">
        <v>-2.6278400000000002E-3</v>
      </c>
      <c r="AG9149">
        <v>-8.8893000000000002E-4</v>
      </c>
      <c r="AH9149">
        <v>2.3852499999999998E-3</v>
      </c>
      <c r="AI9149">
        <v>7.9711999999999995E-3</v>
      </c>
      <c r="AJ9149">
        <v>-3.9391200000000001E-4</v>
      </c>
      <c r="AK9149">
        <v>2.5449499999999998E-3</v>
      </c>
      <c r="AL9149">
        <v>1</v>
      </c>
      <c r="AM9149">
        <v>1</v>
      </c>
      <c r="AN9149">
        <v>0</v>
      </c>
      <c r="AO9149">
        <v>0</v>
      </c>
      <c r="AP9149">
        <v>0</v>
      </c>
      <c r="AQ9149">
        <v>1</v>
      </c>
      <c r="AR9149">
        <v>1</v>
      </c>
    </row>
    <row r="9150" spans="1:44" x14ac:dyDescent="0.2">
      <c r="A9150">
        <f t="shared" si="142"/>
        <v>1</v>
      </c>
      <c r="B9150" t="s">
        <v>50508</v>
      </c>
      <c r="C9150" t="s">
        <v>50509</v>
      </c>
      <c r="D9150" t="s">
        <v>50509</v>
      </c>
      <c r="E9150" t="s">
        <v>50510</v>
      </c>
      <c r="F9150" t="s">
        <v>50511</v>
      </c>
      <c r="G9150" t="s">
        <v>50512</v>
      </c>
      <c r="H9150" t="s">
        <v>46</v>
      </c>
      <c r="I9150">
        <v>74</v>
      </c>
      <c r="J9150">
        <v>6581</v>
      </c>
      <c r="K9150">
        <v>10</v>
      </c>
      <c r="L9150" t="s">
        <v>49</v>
      </c>
      <c r="M9150" t="s">
        <v>50</v>
      </c>
      <c r="N9150">
        <v>1</v>
      </c>
      <c r="O9150" t="s">
        <v>51</v>
      </c>
      <c r="P9150">
        <v>1842</v>
      </c>
      <c r="Q9150">
        <v>1</v>
      </c>
      <c r="R9150" t="s">
        <v>53</v>
      </c>
      <c r="S9150" t="s">
        <v>53</v>
      </c>
      <c r="T9150" t="s">
        <v>80</v>
      </c>
      <c r="U9150" t="s">
        <v>80</v>
      </c>
      <c r="V9150" t="s">
        <v>56</v>
      </c>
      <c r="W9150">
        <v>28263</v>
      </c>
      <c r="X9150" t="s">
        <v>10649</v>
      </c>
      <c r="Y9150" t="s">
        <v>10650</v>
      </c>
      <c r="Z9150">
        <v>1</v>
      </c>
      <c r="AA9150">
        <v>1</v>
      </c>
      <c r="AB9150" t="s">
        <v>175</v>
      </c>
      <c r="AC9150" t="s">
        <v>167</v>
      </c>
      <c r="AD9150">
        <v>77.379876800000005</v>
      </c>
      <c r="AE9150">
        <v>-4.5623800000000004E-3</v>
      </c>
      <c r="AF9150">
        <v>-2.66571E-3</v>
      </c>
      <c r="AG9150">
        <v>6.2635399999999997E-4</v>
      </c>
      <c r="AH9150">
        <v>1.0756099999999999E-2</v>
      </c>
      <c r="AI9150">
        <v>4.9775699999999997E-3</v>
      </c>
      <c r="AJ9150">
        <v>4.3283200000000002E-4</v>
      </c>
      <c r="AK9150">
        <v>3.8596500000000001E-3</v>
      </c>
      <c r="AL9150">
        <v>1</v>
      </c>
      <c r="AM9150">
        <v>1</v>
      </c>
      <c r="AN9150">
        <v>0</v>
      </c>
      <c r="AO9150">
        <v>0</v>
      </c>
      <c r="AP9150">
        <v>0</v>
      </c>
      <c r="AQ9150">
        <v>1</v>
      </c>
      <c r="AR9150">
        <v>1</v>
      </c>
    </row>
    <row r="9151" spans="1:44" x14ac:dyDescent="0.2">
      <c r="A9151">
        <f t="shared" si="142"/>
        <v>1</v>
      </c>
      <c r="B9151" t="s">
        <v>50513</v>
      </c>
      <c r="C9151" t="s">
        <v>50514</v>
      </c>
      <c r="D9151" t="s">
        <v>50514</v>
      </c>
      <c r="E9151" t="s">
        <v>50515</v>
      </c>
      <c r="F9151" t="s">
        <v>50516</v>
      </c>
      <c r="G9151" t="s">
        <v>50517</v>
      </c>
      <c r="H9151" t="s">
        <v>46</v>
      </c>
      <c r="I9151" t="s">
        <v>7944</v>
      </c>
      <c r="J9151" t="s">
        <v>50518</v>
      </c>
      <c r="K9151">
        <v>10</v>
      </c>
      <c r="L9151" t="s">
        <v>49</v>
      </c>
      <c r="M9151" t="s">
        <v>50</v>
      </c>
      <c r="N9151">
        <v>1</v>
      </c>
      <c r="O9151" t="s">
        <v>51</v>
      </c>
      <c r="P9151" t="s">
        <v>357</v>
      </c>
      <c r="Q9151">
        <v>1</v>
      </c>
      <c r="R9151" t="s">
        <v>53</v>
      </c>
      <c r="S9151" t="s">
        <v>53</v>
      </c>
      <c r="T9151" t="s">
        <v>79</v>
      </c>
      <c r="U9151" t="s">
        <v>80</v>
      </c>
      <c r="V9151" t="s">
        <v>56</v>
      </c>
      <c r="W9151">
        <v>28269</v>
      </c>
      <c r="X9151" t="s">
        <v>10649</v>
      </c>
      <c r="Y9151" t="s">
        <v>10650</v>
      </c>
      <c r="Z9151">
        <v>1</v>
      </c>
      <c r="AA9151">
        <v>1</v>
      </c>
      <c r="AB9151" t="s">
        <v>1534</v>
      </c>
      <c r="AC9151" t="s">
        <v>167</v>
      </c>
      <c r="AD9151">
        <v>77.396303900000007</v>
      </c>
      <c r="AE9151">
        <v>-4.4139799999999996E-3</v>
      </c>
      <c r="AF9151">
        <v>-2.89697E-3</v>
      </c>
      <c r="AG9151">
        <v>-6.0759699999999998E-4</v>
      </c>
      <c r="AH9151">
        <v>6.6057099999999999E-3</v>
      </c>
      <c r="AI9151">
        <v>2.6195200000000002E-3</v>
      </c>
      <c r="AJ9151">
        <v>-5.2049900000000001E-4</v>
      </c>
      <c r="AK9151">
        <v>5.5828199999999996E-3</v>
      </c>
      <c r="AL9151">
        <v>1</v>
      </c>
      <c r="AM9151">
        <v>1</v>
      </c>
      <c r="AN9151">
        <v>0</v>
      </c>
      <c r="AO9151">
        <v>0</v>
      </c>
      <c r="AP9151">
        <v>0</v>
      </c>
      <c r="AQ9151">
        <v>1</v>
      </c>
      <c r="AR9151">
        <v>1</v>
      </c>
    </row>
    <row r="9152" spans="1:44" x14ac:dyDescent="0.2">
      <c r="A9152">
        <f t="shared" si="142"/>
        <v>1</v>
      </c>
      <c r="B9152" t="s">
        <v>50519</v>
      </c>
      <c r="C9152" t="s">
        <v>50520</v>
      </c>
      <c r="D9152" t="s">
        <v>50520</v>
      </c>
      <c r="E9152" t="s">
        <v>50521</v>
      </c>
      <c r="F9152" t="s">
        <v>50522</v>
      </c>
      <c r="G9152" t="s">
        <v>50523</v>
      </c>
      <c r="H9152" t="s">
        <v>46</v>
      </c>
      <c r="I9152" t="s">
        <v>261</v>
      </c>
      <c r="J9152" t="s">
        <v>50524</v>
      </c>
      <c r="K9152">
        <v>10</v>
      </c>
      <c r="L9152" t="s">
        <v>49</v>
      </c>
      <c r="M9152" t="s">
        <v>50</v>
      </c>
      <c r="N9152">
        <v>1</v>
      </c>
      <c r="O9152" t="s">
        <v>51</v>
      </c>
      <c r="P9152" t="s">
        <v>263</v>
      </c>
      <c r="Q9152">
        <v>1</v>
      </c>
      <c r="R9152" t="s">
        <v>53</v>
      </c>
      <c r="S9152" t="s">
        <v>53</v>
      </c>
      <c r="T9152" t="s">
        <v>79</v>
      </c>
      <c r="U9152" t="s">
        <v>55</v>
      </c>
      <c r="V9152" t="s">
        <v>72</v>
      </c>
      <c r="W9152">
        <v>28270</v>
      </c>
      <c r="X9152" t="s">
        <v>10649</v>
      </c>
      <c r="Y9152" t="s">
        <v>10650</v>
      </c>
      <c r="Z9152">
        <v>1</v>
      </c>
      <c r="AA9152">
        <v>1</v>
      </c>
      <c r="AB9152" t="s">
        <v>265</v>
      </c>
      <c r="AC9152" t="s">
        <v>157</v>
      </c>
      <c r="AD9152">
        <v>77.399041749999995</v>
      </c>
      <c r="AE9152">
        <v>-4.0860499999999999E-3</v>
      </c>
      <c r="AF9152">
        <v>-2.8525999999999998E-3</v>
      </c>
      <c r="AG9152">
        <v>9.88568E-4</v>
      </c>
      <c r="AH9152">
        <v>1.61561E-3</v>
      </c>
      <c r="AI9152">
        <v>9.5476899999999995E-4</v>
      </c>
      <c r="AJ9152">
        <v>1.5707E-3</v>
      </c>
      <c r="AK9152">
        <v>5.331E-4</v>
      </c>
      <c r="AL9152">
        <v>1</v>
      </c>
      <c r="AM9152">
        <v>1</v>
      </c>
      <c r="AN9152">
        <v>0</v>
      </c>
      <c r="AO9152">
        <v>0</v>
      </c>
      <c r="AP9152">
        <v>0</v>
      </c>
      <c r="AQ9152">
        <v>1</v>
      </c>
      <c r="AR9152">
        <v>1</v>
      </c>
    </row>
    <row r="9153" spans="1:44" x14ac:dyDescent="0.2">
      <c r="A9153">
        <f t="shared" si="142"/>
        <v>1</v>
      </c>
      <c r="B9153" t="s">
        <v>50525</v>
      </c>
      <c r="C9153" t="s">
        <v>50526</v>
      </c>
      <c r="D9153" t="s">
        <v>50526</v>
      </c>
      <c r="E9153" t="s">
        <v>50527</v>
      </c>
      <c r="F9153" t="s">
        <v>50528</v>
      </c>
      <c r="G9153" t="s">
        <v>50529</v>
      </c>
      <c r="H9153" t="s">
        <v>46</v>
      </c>
      <c r="I9153" t="s">
        <v>16879</v>
      </c>
      <c r="J9153">
        <v>6854</v>
      </c>
      <c r="K9153">
        <v>10</v>
      </c>
      <c r="L9153" t="s">
        <v>49</v>
      </c>
      <c r="M9153" t="s">
        <v>50</v>
      </c>
      <c r="N9153">
        <v>1</v>
      </c>
      <c r="O9153" t="s">
        <v>51</v>
      </c>
      <c r="P9153">
        <v>1923</v>
      </c>
      <c r="Q9153">
        <v>1</v>
      </c>
      <c r="R9153" t="s">
        <v>53</v>
      </c>
      <c r="S9153" t="s">
        <v>53</v>
      </c>
      <c r="T9153" t="s">
        <v>79</v>
      </c>
      <c r="U9153" t="s">
        <v>55</v>
      </c>
      <c r="V9153" t="s">
        <v>72</v>
      </c>
      <c r="W9153">
        <v>28272</v>
      </c>
      <c r="X9153" t="s">
        <v>10649</v>
      </c>
      <c r="Y9153" t="s">
        <v>10650</v>
      </c>
      <c r="Z9153">
        <v>1</v>
      </c>
      <c r="AA9153">
        <v>1</v>
      </c>
      <c r="AB9153" t="s">
        <v>323</v>
      </c>
      <c r="AC9153" t="s">
        <v>157</v>
      </c>
      <c r="AD9153">
        <v>77.40451745</v>
      </c>
      <c r="AE9153">
        <v>-4.0867999999999998E-3</v>
      </c>
      <c r="AF9153">
        <v>-1.2909E-3</v>
      </c>
      <c r="AG9153">
        <v>-4.20636E-4</v>
      </c>
      <c r="AH9153">
        <v>1.1197199999999999E-2</v>
      </c>
      <c r="AI9153">
        <v>-3.04146E-2</v>
      </c>
      <c r="AJ9153">
        <v>-3.8291699999999998E-3</v>
      </c>
      <c r="AK9153">
        <v>-6.12475E-3</v>
      </c>
      <c r="AL9153">
        <v>1</v>
      </c>
      <c r="AM9153">
        <v>1</v>
      </c>
      <c r="AN9153">
        <v>0</v>
      </c>
      <c r="AO9153">
        <v>0</v>
      </c>
      <c r="AP9153">
        <v>0</v>
      </c>
      <c r="AQ9153">
        <v>1</v>
      </c>
      <c r="AR9153">
        <v>1</v>
      </c>
    </row>
    <row r="9154" spans="1:44" x14ac:dyDescent="0.2">
      <c r="A9154">
        <f t="shared" si="142"/>
        <v>1</v>
      </c>
      <c r="B9154" t="s">
        <v>50530</v>
      </c>
      <c r="C9154" t="s">
        <v>50531</v>
      </c>
      <c r="D9154" t="s">
        <v>50531</v>
      </c>
      <c r="E9154" t="s">
        <v>50532</v>
      </c>
      <c r="F9154" t="s">
        <v>50533</v>
      </c>
      <c r="G9154" t="s">
        <v>50534</v>
      </c>
      <c r="H9154" t="s">
        <v>46</v>
      </c>
      <c r="I9154" t="s">
        <v>6328</v>
      </c>
      <c r="J9154" t="s">
        <v>50535</v>
      </c>
      <c r="K9154">
        <v>10</v>
      </c>
      <c r="L9154" t="s">
        <v>49</v>
      </c>
      <c r="M9154" t="s">
        <v>50</v>
      </c>
      <c r="N9154">
        <v>1</v>
      </c>
      <c r="O9154" t="s">
        <v>51</v>
      </c>
      <c r="P9154" t="s">
        <v>6330</v>
      </c>
      <c r="Q9154">
        <v>1</v>
      </c>
      <c r="R9154" t="s">
        <v>53</v>
      </c>
      <c r="S9154" t="s">
        <v>53</v>
      </c>
      <c r="T9154" t="s">
        <v>79</v>
      </c>
      <c r="U9154" t="s">
        <v>55</v>
      </c>
      <c r="V9154" t="s">
        <v>56</v>
      </c>
      <c r="W9154">
        <v>28273</v>
      </c>
      <c r="X9154" t="s">
        <v>10649</v>
      </c>
      <c r="Y9154" t="s">
        <v>10650</v>
      </c>
      <c r="Z9154">
        <v>1</v>
      </c>
      <c r="AA9154">
        <v>1</v>
      </c>
      <c r="AB9154" t="s">
        <v>6331</v>
      </c>
      <c r="AC9154" t="s">
        <v>167</v>
      </c>
      <c r="AD9154">
        <v>77.407255300000003</v>
      </c>
      <c r="AE9154">
        <v>-4.2893000000000002E-3</v>
      </c>
      <c r="AF9154">
        <v>-3.0763600000000002E-3</v>
      </c>
      <c r="AG9154">
        <v>8.9071099999999998E-4</v>
      </c>
      <c r="AH9154">
        <v>2.6657899999999999E-3</v>
      </c>
      <c r="AI9154">
        <v>5.7874700000000003E-3</v>
      </c>
      <c r="AJ9154">
        <v>3.0898200000000001E-3</v>
      </c>
      <c r="AK9154">
        <v>-1.03819E-3</v>
      </c>
      <c r="AL9154">
        <v>1</v>
      </c>
      <c r="AM9154">
        <v>1</v>
      </c>
      <c r="AN9154">
        <v>0</v>
      </c>
      <c r="AO9154">
        <v>0</v>
      </c>
      <c r="AP9154">
        <v>0</v>
      </c>
      <c r="AQ9154">
        <v>1</v>
      </c>
      <c r="AR9154">
        <v>1</v>
      </c>
    </row>
    <row r="9155" spans="1:44" x14ac:dyDescent="0.2">
      <c r="A9155">
        <f t="shared" ref="A9155:A9218" si="143">IF(SUM(AL9155:AR9155),1,0)</f>
        <v>1</v>
      </c>
      <c r="B9155" t="s">
        <v>50536</v>
      </c>
      <c r="C9155" t="s">
        <v>50537</v>
      </c>
      <c r="D9155" t="s">
        <v>50537</v>
      </c>
      <c r="E9155" t="s">
        <v>50538</v>
      </c>
      <c r="F9155" t="s">
        <v>50539</v>
      </c>
      <c r="G9155" t="s">
        <v>50540</v>
      </c>
      <c r="H9155" t="s">
        <v>46</v>
      </c>
      <c r="I9155" t="s">
        <v>9823</v>
      </c>
      <c r="J9155">
        <v>3506</v>
      </c>
      <c r="K9155">
        <v>11</v>
      </c>
      <c r="L9155" t="s">
        <v>100</v>
      </c>
      <c r="M9155" t="s">
        <v>50</v>
      </c>
      <c r="N9155">
        <v>1</v>
      </c>
      <c r="O9155" t="s">
        <v>51</v>
      </c>
      <c r="P9155">
        <v>1406</v>
      </c>
      <c r="Q9155">
        <v>1</v>
      </c>
      <c r="R9155" t="s">
        <v>53</v>
      </c>
      <c r="S9155" t="s">
        <v>53</v>
      </c>
      <c r="T9155" t="s">
        <v>80</v>
      </c>
      <c r="U9155" t="s">
        <v>80</v>
      </c>
      <c r="V9155" t="s">
        <v>56</v>
      </c>
      <c r="W9155">
        <v>28275</v>
      </c>
      <c r="X9155" t="s">
        <v>10649</v>
      </c>
      <c r="Y9155" t="s">
        <v>10650</v>
      </c>
      <c r="Z9155">
        <v>1</v>
      </c>
      <c r="AA9155">
        <v>1</v>
      </c>
      <c r="AB9155" t="s">
        <v>323</v>
      </c>
      <c r="AC9155" t="s">
        <v>167</v>
      </c>
      <c r="AD9155">
        <v>77.412731010000002</v>
      </c>
      <c r="AE9155">
        <v>-4.2237999999999998E-3</v>
      </c>
      <c r="AF9155">
        <v>-2.72025E-3</v>
      </c>
      <c r="AG9155">
        <v>4.2656600000000002E-4</v>
      </c>
      <c r="AH9155">
        <v>5.3529099999999998E-3</v>
      </c>
      <c r="AI9155">
        <v>-1.21078E-2</v>
      </c>
      <c r="AJ9155">
        <v>-1.33781E-3</v>
      </c>
      <c r="AK9155">
        <v>-6.94043E-3</v>
      </c>
      <c r="AL9155">
        <v>1</v>
      </c>
      <c r="AM9155">
        <v>1</v>
      </c>
      <c r="AN9155">
        <v>0</v>
      </c>
      <c r="AO9155">
        <v>0</v>
      </c>
      <c r="AP9155">
        <v>0</v>
      </c>
      <c r="AQ9155">
        <v>1</v>
      </c>
      <c r="AR9155">
        <v>1</v>
      </c>
    </row>
    <row r="9156" spans="1:44" x14ac:dyDescent="0.2">
      <c r="A9156">
        <f t="shared" si="143"/>
        <v>1</v>
      </c>
      <c r="B9156" t="s">
        <v>50541</v>
      </c>
      <c r="C9156" t="s">
        <v>50542</v>
      </c>
      <c r="D9156" t="s">
        <v>50542</v>
      </c>
      <c r="E9156" t="s">
        <v>50543</v>
      </c>
      <c r="F9156" t="s">
        <v>50544</v>
      </c>
      <c r="G9156" t="s">
        <v>50545</v>
      </c>
      <c r="H9156" t="s">
        <v>46</v>
      </c>
      <c r="I9156" t="s">
        <v>24106</v>
      </c>
      <c r="J9156" t="s">
        <v>50546</v>
      </c>
      <c r="K9156">
        <v>10</v>
      </c>
      <c r="L9156" t="s">
        <v>49</v>
      </c>
      <c r="M9156" t="s">
        <v>50</v>
      </c>
      <c r="N9156">
        <v>1</v>
      </c>
      <c r="O9156" t="s">
        <v>51</v>
      </c>
      <c r="P9156" t="s">
        <v>1180</v>
      </c>
      <c r="Q9156">
        <v>1</v>
      </c>
      <c r="R9156" t="s">
        <v>53</v>
      </c>
      <c r="S9156" t="s">
        <v>53</v>
      </c>
      <c r="T9156" t="s">
        <v>79</v>
      </c>
      <c r="U9156" t="s">
        <v>55</v>
      </c>
      <c r="V9156" t="s">
        <v>56</v>
      </c>
      <c r="W9156">
        <v>28275</v>
      </c>
      <c r="X9156" t="s">
        <v>10649</v>
      </c>
      <c r="Y9156" t="s">
        <v>10650</v>
      </c>
      <c r="Z9156">
        <v>1</v>
      </c>
      <c r="AA9156">
        <v>1</v>
      </c>
      <c r="AB9156" t="s">
        <v>993</v>
      </c>
      <c r="AC9156" t="s">
        <v>167</v>
      </c>
      <c r="AD9156">
        <v>77.412731010000002</v>
      </c>
      <c r="AE9156">
        <v>-3.9485900000000001E-3</v>
      </c>
      <c r="AF9156">
        <v>-3.0211000000000001E-3</v>
      </c>
      <c r="AG9156">
        <v>-1.0530100000000001E-3</v>
      </c>
      <c r="AH9156">
        <v>5.0902600000000001E-3</v>
      </c>
      <c r="AI9156">
        <v>7.9201099999999993E-3</v>
      </c>
      <c r="AJ9156">
        <v>3.9475300000000003E-3</v>
      </c>
      <c r="AK9156">
        <v>-2.7548899999999999E-3</v>
      </c>
      <c r="AL9156">
        <v>1</v>
      </c>
      <c r="AM9156">
        <v>1</v>
      </c>
      <c r="AN9156">
        <v>0</v>
      </c>
      <c r="AO9156">
        <v>0</v>
      </c>
      <c r="AP9156">
        <v>0</v>
      </c>
      <c r="AQ9156">
        <v>1</v>
      </c>
      <c r="AR9156">
        <v>1</v>
      </c>
    </row>
    <row r="9157" spans="1:44" x14ac:dyDescent="0.2">
      <c r="A9157">
        <f t="shared" si="143"/>
        <v>1</v>
      </c>
      <c r="B9157" t="s">
        <v>50547</v>
      </c>
      <c r="C9157" t="s">
        <v>50548</v>
      </c>
      <c r="D9157" t="s">
        <v>50548</v>
      </c>
      <c r="E9157" t="s">
        <v>50549</v>
      </c>
      <c r="F9157" t="s">
        <v>50550</v>
      </c>
      <c r="G9157" t="s">
        <v>50551</v>
      </c>
      <c r="H9157" t="s">
        <v>46</v>
      </c>
      <c r="I9157">
        <v>12</v>
      </c>
      <c r="J9157">
        <v>3651</v>
      </c>
      <c r="K9157">
        <v>10</v>
      </c>
      <c r="L9157" t="s">
        <v>49</v>
      </c>
      <c r="M9157" t="s">
        <v>50</v>
      </c>
      <c r="N9157">
        <v>1</v>
      </c>
      <c r="O9157" t="s">
        <v>51</v>
      </c>
      <c r="P9157">
        <v>911</v>
      </c>
      <c r="Q9157">
        <v>1</v>
      </c>
      <c r="R9157" t="s">
        <v>53</v>
      </c>
      <c r="S9157" t="s">
        <v>53</v>
      </c>
      <c r="T9157" t="s">
        <v>79</v>
      </c>
      <c r="U9157" t="s">
        <v>55</v>
      </c>
      <c r="V9157" t="s">
        <v>56</v>
      </c>
      <c r="W9157">
        <v>28277</v>
      </c>
      <c r="X9157" t="s">
        <v>10649</v>
      </c>
      <c r="Y9157" t="s">
        <v>10660</v>
      </c>
      <c r="Z9157">
        <v>1</v>
      </c>
      <c r="AA9157">
        <v>1</v>
      </c>
      <c r="AB9157" t="s">
        <v>175</v>
      </c>
      <c r="AC9157" t="s">
        <v>167</v>
      </c>
      <c r="AD9157">
        <v>77.418206710000007</v>
      </c>
      <c r="AE9157">
        <v>-2.3824800000000002E-3</v>
      </c>
      <c r="AF9157">
        <v>-1.43049E-3</v>
      </c>
      <c r="AG9157">
        <v>7.2456899999999999E-3</v>
      </c>
      <c r="AH9157">
        <v>-3.4040599999999997E-2</v>
      </c>
      <c r="AI9157">
        <v>-4.9181700000000004E-3</v>
      </c>
      <c r="AJ9157">
        <v>5.4197300000000002E-3</v>
      </c>
      <c r="AK9157">
        <v>-8.3940000000000004E-3</v>
      </c>
      <c r="AL9157">
        <v>1</v>
      </c>
      <c r="AM9157">
        <v>1</v>
      </c>
      <c r="AN9157">
        <v>0</v>
      </c>
      <c r="AO9157">
        <v>0</v>
      </c>
      <c r="AP9157">
        <v>0</v>
      </c>
      <c r="AQ9157">
        <v>1</v>
      </c>
      <c r="AR9157">
        <v>1</v>
      </c>
    </row>
    <row r="9158" spans="1:44" x14ac:dyDescent="0.2">
      <c r="A9158">
        <f t="shared" si="143"/>
        <v>1</v>
      </c>
      <c r="B9158" t="s">
        <v>50552</v>
      </c>
      <c r="C9158" t="s">
        <v>50553</v>
      </c>
      <c r="D9158" t="s">
        <v>44</v>
      </c>
      <c r="E9158" t="s">
        <v>44</v>
      </c>
      <c r="F9158" t="s">
        <v>50554</v>
      </c>
      <c r="G9158" t="s">
        <v>44</v>
      </c>
      <c r="H9158" t="s">
        <v>46</v>
      </c>
      <c r="I9158" t="s">
        <v>21419</v>
      </c>
      <c r="J9158">
        <v>3594</v>
      </c>
      <c r="K9158">
        <v>10</v>
      </c>
      <c r="L9158" t="s">
        <v>49</v>
      </c>
      <c r="M9158" t="s">
        <v>50</v>
      </c>
      <c r="N9158">
        <v>1</v>
      </c>
      <c r="O9158" t="s">
        <v>51</v>
      </c>
      <c r="P9158">
        <v>819</v>
      </c>
      <c r="Q9158">
        <v>1</v>
      </c>
      <c r="R9158" t="s">
        <v>53</v>
      </c>
      <c r="S9158" t="s">
        <v>53</v>
      </c>
      <c r="T9158" t="s">
        <v>80</v>
      </c>
      <c r="U9158" t="s">
        <v>80</v>
      </c>
      <c r="V9158" t="s">
        <v>56</v>
      </c>
      <c r="W9158">
        <v>28277</v>
      </c>
      <c r="X9158" t="s">
        <v>10649</v>
      </c>
      <c r="Y9158" t="s">
        <v>10650</v>
      </c>
      <c r="Z9158">
        <v>1</v>
      </c>
      <c r="AA9158">
        <v>1</v>
      </c>
      <c r="AB9158" t="s">
        <v>1353</v>
      </c>
      <c r="AC9158" t="s">
        <v>167</v>
      </c>
      <c r="AD9158">
        <v>77.418206710000007</v>
      </c>
      <c r="AE9158">
        <v>-4.1913799999999998E-3</v>
      </c>
      <c r="AF9158">
        <v>-2.6530899999999999E-3</v>
      </c>
      <c r="AG9158">
        <v>2.5559500000000001E-4</v>
      </c>
      <c r="AH9158">
        <v>3.28452E-3</v>
      </c>
      <c r="AI9158">
        <v>1.71294E-3</v>
      </c>
      <c r="AJ9158">
        <v>3.6343900000000001E-4</v>
      </c>
      <c r="AK9158">
        <v>-4.0207200000000002E-3</v>
      </c>
      <c r="AL9158">
        <v>1</v>
      </c>
      <c r="AM9158">
        <v>1</v>
      </c>
      <c r="AN9158">
        <v>0</v>
      </c>
      <c r="AO9158">
        <v>0</v>
      </c>
      <c r="AP9158">
        <v>0</v>
      </c>
      <c r="AQ9158">
        <v>1</v>
      </c>
      <c r="AR9158">
        <v>0</v>
      </c>
    </row>
    <row r="9159" spans="1:44" x14ac:dyDescent="0.2">
      <c r="A9159">
        <f t="shared" si="143"/>
        <v>1</v>
      </c>
      <c r="B9159" t="s">
        <v>50555</v>
      </c>
      <c r="C9159" t="s">
        <v>50556</v>
      </c>
      <c r="D9159" t="s">
        <v>50556</v>
      </c>
      <c r="E9159" t="s">
        <v>50557</v>
      </c>
      <c r="F9159" t="s">
        <v>50558</v>
      </c>
      <c r="G9159" t="s">
        <v>50559</v>
      </c>
      <c r="H9159" t="s">
        <v>46</v>
      </c>
      <c r="I9159">
        <v>55</v>
      </c>
      <c r="J9159">
        <v>8513</v>
      </c>
      <c r="K9159">
        <v>10</v>
      </c>
      <c r="L9159" t="s">
        <v>49</v>
      </c>
      <c r="M9159" t="s">
        <v>50</v>
      </c>
      <c r="N9159">
        <v>1</v>
      </c>
      <c r="O9159" t="s">
        <v>51</v>
      </c>
      <c r="P9159">
        <v>2389</v>
      </c>
      <c r="Q9159">
        <v>1</v>
      </c>
      <c r="R9159" t="s">
        <v>53</v>
      </c>
      <c r="S9159" t="s">
        <v>53</v>
      </c>
      <c r="T9159" t="s">
        <v>79</v>
      </c>
      <c r="U9159" t="s">
        <v>55</v>
      </c>
      <c r="V9159" t="s">
        <v>72</v>
      </c>
      <c r="W9159">
        <v>28284</v>
      </c>
      <c r="X9159" t="s">
        <v>10649</v>
      </c>
      <c r="Y9159" t="s">
        <v>10650</v>
      </c>
      <c r="Z9159">
        <v>1</v>
      </c>
      <c r="AA9159">
        <v>1</v>
      </c>
      <c r="AB9159" t="s">
        <v>687</v>
      </c>
      <c r="AC9159" t="s">
        <v>157</v>
      </c>
      <c r="AD9159">
        <v>77.437371659999997</v>
      </c>
      <c r="AE9159">
        <v>-4.2629800000000004E-3</v>
      </c>
      <c r="AF9159">
        <v>-2.9267299999999998E-3</v>
      </c>
      <c r="AG9159">
        <v>1.28546E-3</v>
      </c>
      <c r="AH9159">
        <v>1.79561E-3</v>
      </c>
      <c r="AI9159">
        <v>5.0834499999999998E-3</v>
      </c>
      <c r="AJ9159">
        <v>-6.4791700000000002E-4</v>
      </c>
      <c r="AK9159">
        <v>2.3924200000000001E-3</v>
      </c>
      <c r="AL9159">
        <v>1</v>
      </c>
      <c r="AM9159">
        <v>1</v>
      </c>
      <c r="AN9159">
        <v>0</v>
      </c>
      <c r="AO9159">
        <v>0</v>
      </c>
      <c r="AP9159">
        <v>0</v>
      </c>
      <c r="AQ9159">
        <v>1</v>
      </c>
      <c r="AR9159">
        <v>1</v>
      </c>
    </row>
    <row r="9160" spans="1:44" x14ac:dyDescent="0.2">
      <c r="A9160">
        <f t="shared" si="143"/>
        <v>1</v>
      </c>
      <c r="B9160" t="s">
        <v>50560</v>
      </c>
      <c r="C9160" t="s">
        <v>50561</v>
      </c>
      <c r="D9160" t="s">
        <v>50561</v>
      </c>
      <c r="E9160" t="s">
        <v>50562</v>
      </c>
      <c r="F9160" t="s">
        <v>50563</v>
      </c>
      <c r="G9160" t="s">
        <v>50564</v>
      </c>
      <c r="H9160" t="s">
        <v>46</v>
      </c>
      <c r="I9160" t="s">
        <v>549</v>
      </c>
      <c r="J9160">
        <v>3308</v>
      </c>
      <c r="K9160">
        <v>11</v>
      </c>
      <c r="L9160" t="s">
        <v>100</v>
      </c>
      <c r="M9160" t="s">
        <v>50</v>
      </c>
      <c r="N9160">
        <v>1</v>
      </c>
      <c r="O9160" t="s">
        <v>51</v>
      </c>
      <c r="P9160">
        <v>858</v>
      </c>
      <c r="Q9160">
        <v>1</v>
      </c>
      <c r="R9160" t="s">
        <v>53</v>
      </c>
      <c r="S9160" t="s">
        <v>53</v>
      </c>
      <c r="T9160" t="s">
        <v>79</v>
      </c>
      <c r="U9160" t="s">
        <v>80</v>
      </c>
      <c r="V9160" t="s">
        <v>72</v>
      </c>
      <c r="W9160">
        <v>28287</v>
      </c>
      <c r="X9160" t="s">
        <v>10649</v>
      </c>
      <c r="Y9160" t="s">
        <v>10650</v>
      </c>
      <c r="Z9160">
        <v>1</v>
      </c>
      <c r="AA9160">
        <v>1</v>
      </c>
      <c r="AB9160" t="s">
        <v>552</v>
      </c>
      <c r="AC9160" t="s">
        <v>157</v>
      </c>
      <c r="AD9160">
        <v>77.445585219999998</v>
      </c>
      <c r="AE9160">
        <v>-3.9256500000000001E-3</v>
      </c>
      <c r="AF9160">
        <v>-3.1221899999999999E-3</v>
      </c>
      <c r="AG9160">
        <v>-9.7128600000000002E-4</v>
      </c>
      <c r="AH9160">
        <v>5.1723899999999998E-3</v>
      </c>
      <c r="AI9160">
        <v>9.9126200000000005E-3</v>
      </c>
      <c r="AJ9160">
        <v>2.3476899999999999E-3</v>
      </c>
      <c r="AK9160">
        <v>-1.4035199999999999E-3</v>
      </c>
      <c r="AL9160">
        <v>1</v>
      </c>
      <c r="AM9160">
        <v>1</v>
      </c>
      <c r="AN9160">
        <v>0</v>
      </c>
      <c r="AO9160">
        <v>0</v>
      </c>
      <c r="AP9160">
        <v>0</v>
      </c>
      <c r="AQ9160">
        <v>1</v>
      </c>
      <c r="AR9160">
        <v>1</v>
      </c>
    </row>
    <row r="9161" spans="1:44" x14ac:dyDescent="0.2">
      <c r="A9161">
        <f t="shared" si="143"/>
        <v>1</v>
      </c>
      <c r="B9161" t="s">
        <v>50565</v>
      </c>
      <c r="C9161" t="s">
        <v>50566</v>
      </c>
      <c r="D9161" t="s">
        <v>50566</v>
      </c>
      <c r="E9161" t="s">
        <v>50567</v>
      </c>
      <c r="F9161" t="s">
        <v>50568</v>
      </c>
      <c r="G9161" t="s">
        <v>50569</v>
      </c>
      <c r="H9161" t="s">
        <v>46</v>
      </c>
      <c r="I9161" t="s">
        <v>1350</v>
      </c>
      <c r="J9161">
        <v>4110</v>
      </c>
      <c r="K9161">
        <v>10</v>
      </c>
      <c r="L9161" t="s">
        <v>49</v>
      </c>
      <c r="M9161" t="s">
        <v>50</v>
      </c>
      <c r="N9161">
        <v>1</v>
      </c>
      <c r="O9161" t="s">
        <v>51</v>
      </c>
      <c r="P9161">
        <v>1732</v>
      </c>
      <c r="Q9161">
        <v>1</v>
      </c>
      <c r="R9161" t="s">
        <v>53</v>
      </c>
      <c r="S9161" t="s">
        <v>53</v>
      </c>
      <c r="T9161" t="s">
        <v>79</v>
      </c>
      <c r="U9161" t="s">
        <v>55</v>
      </c>
      <c r="V9161" t="s">
        <v>56</v>
      </c>
      <c r="W9161">
        <v>28289</v>
      </c>
      <c r="X9161" t="s">
        <v>10649</v>
      </c>
      <c r="Y9161" t="s">
        <v>10650</v>
      </c>
      <c r="Z9161">
        <v>1</v>
      </c>
      <c r="AA9161">
        <v>1</v>
      </c>
      <c r="AB9161" t="s">
        <v>1353</v>
      </c>
      <c r="AC9161" t="s">
        <v>167</v>
      </c>
      <c r="AD9161">
        <v>77.451060920000003</v>
      </c>
      <c r="AE9161">
        <v>-4.2675999999999999E-3</v>
      </c>
      <c r="AF9161">
        <v>-2.66476E-3</v>
      </c>
      <c r="AG9161">
        <v>-7.3474200000000003E-4</v>
      </c>
      <c r="AH9161">
        <v>3.4826000000000002E-3</v>
      </c>
      <c r="AI9161">
        <v>8.0457700000000007E-3</v>
      </c>
      <c r="AJ9161">
        <v>1.5305399999999999E-3</v>
      </c>
      <c r="AK9161">
        <v>2.2052899999999999E-3</v>
      </c>
      <c r="AL9161">
        <v>1</v>
      </c>
      <c r="AM9161">
        <v>1</v>
      </c>
      <c r="AN9161">
        <v>0</v>
      </c>
      <c r="AO9161">
        <v>0</v>
      </c>
      <c r="AP9161">
        <v>0</v>
      </c>
      <c r="AQ9161">
        <v>1</v>
      </c>
      <c r="AR9161">
        <v>1</v>
      </c>
    </row>
    <row r="9162" spans="1:44" x14ac:dyDescent="0.2">
      <c r="A9162">
        <f t="shared" si="143"/>
        <v>1</v>
      </c>
      <c r="B9162" t="s">
        <v>50570</v>
      </c>
      <c r="C9162" t="s">
        <v>50571</v>
      </c>
      <c r="D9162" t="s">
        <v>50571</v>
      </c>
      <c r="E9162" t="s">
        <v>50572</v>
      </c>
      <c r="F9162" t="s">
        <v>50573</v>
      </c>
      <c r="G9162" t="s">
        <v>50574</v>
      </c>
      <c r="H9162" t="s">
        <v>46</v>
      </c>
      <c r="I9162" t="s">
        <v>14604</v>
      </c>
      <c r="J9162">
        <v>6931</v>
      </c>
      <c r="K9162">
        <v>10</v>
      </c>
      <c r="L9162" t="s">
        <v>49</v>
      </c>
      <c r="M9162" t="s">
        <v>50</v>
      </c>
      <c r="N9162">
        <v>1</v>
      </c>
      <c r="O9162" t="s">
        <v>51</v>
      </c>
      <c r="P9162">
        <v>1923</v>
      </c>
      <c r="Q9162">
        <v>1</v>
      </c>
      <c r="R9162" t="s">
        <v>53</v>
      </c>
      <c r="S9162" t="s">
        <v>53</v>
      </c>
      <c r="T9162" t="s">
        <v>79</v>
      </c>
      <c r="U9162" t="s">
        <v>55</v>
      </c>
      <c r="V9162" t="s">
        <v>56</v>
      </c>
      <c r="W9162">
        <v>28292</v>
      </c>
      <c r="X9162" t="s">
        <v>10649</v>
      </c>
      <c r="Y9162" t="s">
        <v>10650</v>
      </c>
      <c r="Z9162">
        <v>1</v>
      </c>
      <c r="AA9162">
        <v>1</v>
      </c>
      <c r="AB9162" t="s">
        <v>323</v>
      </c>
      <c r="AC9162" t="s">
        <v>167</v>
      </c>
      <c r="AD9162">
        <v>77.459274469999997</v>
      </c>
      <c r="AE9162">
        <v>-4.3135700000000001E-3</v>
      </c>
      <c r="AF9162">
        <v>-2.32752E-3</v>
      </c>
      <c r="AG9162">
        <v>-4.7777099999999999E-4</v>
      </c>
      <c r="AH9162">
        <v>8.3816099999999994E-3</v>
      </c>
      <c r="AI9162">
        <v>-2.6243099999999998E-2</v>
      </c>
      <c r="AJ9162">
        <v>-5.6389999999999999E-4</v>
      </c>
      <c r="AK9162">
        <v>-7.7214299999999996E-3</v>
      </c>
      <c r="AL9162">
        <v>1</v>
      </c>
      <c r="AM9162">
        <v>1</v>
      </c>
      <c r="AN9162">
        <v>0</v>
      </c>
      <c r="AO9162">
        <v>0</v>
      </c>
      <c r="AP9162">
        <v>0</v>
      </c>
      <c r="AQ9162">
        <v>1</v>
      </c>
      <c r="AR9162">
        <v>1</v>
      </c>
    </row>
    <row r="9163" spans="1:44" x14ac:dyDescent="0.2">
      <c r="A9163">
        <f t="shared" si="143"/>
        <v>1</v>
      </c>
      <c r="B9163" t="s">
        <v>50575</v>
      </c>
      <c r="C9163" t="s">
        <v>50576</v>
      </c>
      <c r="D9163" t="s">
        <v>50576</v>
      </c>
      <c r="E9163" t="s">
        <v>50577</v>
      </c>
      <c r="F9163" t="s">
        <v>50578</v>
      </c>
      <c r="G9163" t="s">
        <v>50579</v>
      </c>
      <c r="H9163" t="s">
        <v>46</v>
      </c>
      <c r="I9163">
        <v>78</v>
      </c>
      <c r="J9163">
        <v>7167</v>
      </c>
      <c r="K9163">
        <v>11</v>
      </c>
      <c r="L9163" t="s">
        <v>100</v>
      </c>
      <c r="M9163" t="s">
        <v>50</v>
      </c>
      <c r="N9163">
        <v>1</v>
      </c>
      <c r="O9163" t="s">
        <v>51</v>
      </c>
      <c r="P9163">
        <v>2062</v>
      </c>
      <c r="Q9163">
        <v>1</v>
      </c>
      <c r="R9163" t="s">
        <v>53</v>
      </c>
      <c r="S9163" t="s">
        <v>53</v>
      </c>
      <c r="T9163" t="s">
        <v>79</v>
      </c>
      <c r="U9163" t="s">
        <v>80</v>
      </c>
      <c r="V9163" t="s">
        <v>56</v>
      </c>
      <c r="W9163">
        <v>28295</v>
      </c>
      <c r="X9163" t="s">
        <v>10649</v>
      </c>
      <c r="Y9163" t="s">
        <v>10650</v>
      </c>
      <c r="Z9163">
        <v>1</v>
      </c>
      <c r="AA9163">
        <v>1</v>
      </c>
      <c r="AB9163" t="s">
        <v>687</v>
      </c>
      <c r="AC9163" t="s">
        <v>167</v>
      </c>
      <c r="AD9163">
        <v>77.467488020000005</v>
      </c>
      <c r="AE9163">
        <v>-4.2043499999999999E-3</v>
      </c>
      <c r="AF9163">
        <v>-3.0428500000000002E-3</v>
      </c>
      <c r="AG9163">
        <v>-5.9953899999999995E-4</v>
      </c>
      <c r="AH9163">
        <v>1.73544E-3</v>
      </c>
      <c r="AI9163">
        <v>3.7874300000000001E-3</v>
      </c>
      <c r="AJ9163">
        <v>-1.8950900000000001E-3</v>
      </c>
      <c r="AK9163">
        <v>4.6360400000000001E-3</v>
      </c>
      <c r="AL9163">
        <v>1</v>
      </c>
      <c r="AM9163">
        <v>1</v>
      </c>
      <c r="AN9163">
        <v>0</v>
      </c>
      <c r="AO9163">
        <v>0</v>
      </c>
      <c r="AP9163">
        <v>0</v>
      </c>
      <c r="AQ9163">
        <v>1</v>
      </c>
      <c r="AR9163">
        <v>1</v>
      </c>
    </row>
    <row r="9164" spans="1:44" x14ac:dyDescent="0.2">
      <c r="A9164">
        <f t="shared" si="143"/>
        <v>1</v>
      </c>
      <c r="B9164" t="s">
        <v>50580</v>
      </c>
      <c r="C9164" t="s">
        <v>50581</v>
      </c>
      <c r="D9164" t="s">
        <v>50581</v>
      </c>
      <c r="E9164" t="s">
        <v>50582</v>
      </c>
      <c r="F9164" t="s">
        <v>50583</v>
      </c>
      <c r="G9164" t="s">
        <v>50584</v>
      </c>
      <c r="H9164" t="s">
        <v>46</v>
      </c>
      <c r="I9164">
        <v>28</v>
      </c>
      <c r="J9164">
        <v>1746</v>
      </c>
      <c r="K9164">
        <v>10</v>
      </c>
      <c r="L9164" t="s">
        <v>49</v>
      </c>
      <c r="M9164" t="s">
        <v>50</v>
      </c>
      <c r="N9164">
        <v>1</v>
      </c>
      <c r="O9164" t="s">
        <v>51</v>
      </c>
      <c r="P9164">
        <v>591</v>
      </c>
      <c r="Q9164">
        <v>1</v>
      </c>
      <c r="R9164" t="s">
        <v>53</v>
      </c>
      <c r="S9164" t="s">
        <v>53</v>
      </c>
      <c r="T9164" t="s">
        <v>79</v>
      </c>
      <c r="U9164" t="s">
        <v>55</v>
      </c>
      <c r="V9164" t="s">
        <v>72</v>
      </c>
      <c r="W9164">
        <v>28302</v>
      </c>
      <c r="X9164" t="s">
        <v>10649</v>
      </c>
      <c r="Y9164" t="s">
        <v>10660</v>
      </c>
      <c r="Z9164">
        <v>1</v>
      </c>
      <c r="AA9164">
        <v>1</v>
      </c>
      <c r="AB9164" t="s">
        <v>175</v>
      </c>
      <c r="AC9164" t="s">
        <v>157</v>
      </c>
      <c r="AD9164">
        <v>77.486652980000002</v>
      </c>
      <c r="AE9164">
        <v>-2.5715099999999999E-3</v>
      </c>
      <c r="AF9164">
        <v>-1.8172100000000001E-3</v>
      </c>
      <c r="AG9164">
        <v>7.1856699999999999E-3</v>
      </c>
      <c r="AH9164">
        <v>-3.2801799999999999E-2</v>
      </c>
      <c r="AI9164">
        <v>-6.9810699999999998E-3</v>
      </c>
      <c r="AJ9164">
        <v>5.9486799999999996E-3</v>
      </c>
      <c r="AK9164">
        <v>-1.3509200000000001E-2</v>
      </c>
      <c r="AL9164">
        <v>1</v>
      </c>
      <c r="AM9164">
        <v>1</v>
      </c>
      <c r="AN9164">
        <v>0</v>
      </c>
      <c r="AO9164">
        <v>0</v>
      </c>
      <c r="AP9164">
        <v>0</v>
      </c>
      <c r="AQ9164">
        <v>1</v>
      </c>
      <c r="AR9164">
        <v>1</v>
      </c>
    </row>
    <row r="9165" spans="1:44" x14ac:dyDescent="0.2">
      <c r="A9165">
        <f t="shared" si="143"/>
        <v>1</v>
      </c>
      <c r="B9165" t="s">
        <v>50585</v>
      </c>
      <c r="C9165" t="s">
        <v>50586</v>
      </c>
      <c r="D9165" t="s">
        <v>50586</v>
      </c>
      <c r="E9165" t="s">
        <v>50587</v>
      </c>
      <c r="F9165" t="s">
        <v>50588</v>
      </c>
      <c r="G9165" t="s">
        <v>50589</v>
      </c>
      <c r="H9165" t="s">
        <v>46</v>
      </c>
      <c r="I9165" t="s">
        <v>5613</v>
      </c>
      <c r="J9165" t="s">
        <v>50590</v>
      </c>
      <c r="K9165">
        <v>10</v>
      </c>
      <c r="L9165" t="s">
        <v>49</v>
      </c>
      <c r="M9165" t="s">
        <v>50</v>
      </c>
      <c r="N9165">
        <v>1</v>
      </c>
      <c r="O9165" t="s">
        <v>51</v>
      </c>
      <c r="P9165" t="s">
        <v>5615</v>
      </c>
      <c r="Q9165">
        <v>1</v>
      </c>
      <c r="R9165" t="s">
        <v>53</v>
      </c>
      <c r="S9165" t="s">
        <v>53</v>
      </c>
      <c r="T9165" t="s">
        <v>79</v>
      </c>
      <c r="U9165" t="s">
        <v>55</v>
      </c>
      <c r="V9165" t="s">
        <v>72</v>
      </c>
      <c r="W9165">
        <v>28302</v>
      </c>
      <c r="X9165" t="s">
        <v>10649</v>
      </c>
      <c r="Y9165" t="s">
        <v>10660</v>
      </c>
      <c r="Z9165">
        <v>1</v>
      </c>
      <c r="AA9165">
        <v>1</v>
      </c>
      <c r="AB9165" t="s">
        <v>993</v>
      </c>
      <c r="AC9165" t="s">
        <v>157</v>
      </c>
      <c r="AD9165">
        <v>77.486652980000002</v>
      </c>
      <c r="AE9165">
        <v>-2.8506199999999999E-3</v>
      </c>
      <c r="AF9165">
        <v>-2.4850300000000001E-3</v>
      </c>
      <c r="AG9165">
        <v>7.1621899999999997E-3</v>
      </c>
      <c r="AH9165">
        <v>-2.5335799999999999E-2</v>
      </c>
      <c r="AI9165">
        <v>3.1772699999999998E-3</v>
      </c>
      <c r="AJ9165">
        <v>-1.09756E-4</v>
      </c>
      <c r="AK9165">
        <v>4.1982E-3</v>
      </c>
      <c r="AL9165">
        <v>1</v>
      </c>
      <c r="AM9165">
        <v>1</v>
      </c>
      <c r="AN9165">
        <v>0</v>
      </c>
      <c r="AO9165">
        <v>0</v>
      </c>
      <c r="AP9165">
        <v>0</v>
      </c>
      <c r="AQ9165">
        <v>1</v>
      </c>
      <c r="AR9165">
        <v>1</v>
      </c>
    </row>
    <row r="9166" spans="1:44" x14ac:dyDescent="0.2">
      <c r="A9166">
        <f t="shared" si="143"/>
        <v>1</v>
      </c>
      <c r="B9166" t="s">
        <v>50591</v>
      </c>
      <c r="C9166" t="s">
        <v>50592</v>
      </c>
      <c r="D9166" t="s">
        <v>50592</v>
      </c>
      <c r="E9166" t="s">
        <v>50593</v>
      </c>
      <c r="F9166" t="s">
        <v>50594</v>
      </c>
      <c r="G9166" t="s">
        <v>50595</v>
      </c>
      <c r="H9166" t="s">
        <v>46</v>
      </c>
      <c r="I9166" t="s">
        <v>300</v>
      </c>
      <c r="J9166" t="s">
        <v>50596</v>
      </c>
      <c r="K9166">
        <v>10</v>
      </c>
      <c r="L9166" t="s">
        <v>49</v>
      </c>
      <c r="M9166" t="s">
        <v>50</v>
      </c>
      <c r="N9166">
        <v>1</v>
      </c>
      <c r="O9166" t="s">
        <v>51</v>
      </c>
      <c r="P9166" t="s">
        <v>543</v>
      </c>
      <c r="Q9166">
        <v>1</v>
      </c>
      <c r="R9166" t="s">
        <v>53</v>
      </c>
      <c r="S9166" t="s">
        <v>53</v>
      </c>
      <c r="T9166" t="s">
        <v>79</v>
      </c>
      <c r="U9166" t="s">
        <v>55</v>
      </c>
      <c r="V9166" t="s">
        <v>72</v>
      </c>
      <c r="W9166">
        <v>28304</v>
      </c>
      <c r="X9166" t="s">
        <v>10649</v>
      </c>
      <c r="Y9166" t="s">
        <v>10650</v>
      </c>
      <c r="Z9166">
        <v>1</v>
      </c>
      <c r="AA9166">
        <v>1</v>
      </c>
      <c r="AB9166" t="s">
        <v>255</v>
      </c>
      <c r="AC9166" t="s">
        <v>157</v>
      </c>
      <c r="AD9166">
        <v>77.492128679999993</v>
      </c>
      <c r="AE9166">
        <v>-4.2028200000000003E-3</v>
      </c>
      <c r="AF9166">
        <v>-3.2077199999999998E-3</v>
      </c>
      <c r="AG9166">
        <v>1.53809E-3</v>
      </c>
      <c r="AH9166">
        <v>2.1167199999999999E-4</v>
      </c>
      <c r="AI9166">
        <v>6.5074800000000004E-3</v>
      </c>
      <c r="AJ9166">
        <v>4.6970600000000003E-3</v>
      </c>
      <c r="AK9166">
        <v>-4.9352900000000004E-4</v>
      </c>
      <c r="AL9166">
        <v>1</v>
      </c>
      <c r="AM9166">
        <v>1</v>
      </c>
      <c r="AN9166">
        <v>0</v>
      </c>
      <c r="AO9166">
        <v>0</v>
      </c>
      <c r="AP9166">
        <v>0</v>
      </c>
      <c r="AQ9166">
        <v>1</v>
      </c>
      <c r="AR9166">
        <v>1</v>
      </c>
    </row>
    <row r="9167" spans="1:44" x14ac:dyDescent="0.2">
      <c r="A9167">
        <f t="shared" si="143"/>
        <v>1</v>
      </c>
      <c r="B9167" t="s">
        <v>50597</v>
      </c>
      <c r="C9167" t="s">
        <v>50598</v>
      </c>
      <c r="D9167" t="s">
        <v>50598</v>
      </c>
      <c r="E9167" t="s">
        <v>50599</v>
      </c>
      <c r="F9167" t="s">
        <v>50600</v>
      </c>
      <c r="G9167" t="s">
        <v>50601</v>
      </c>
      <c r="H9167" t="s">
        <v>46</v>
      </c>
      <c r="I9167" t="s">
        <v>5613</v>
      </c>
      <c r="J9167" t="s">
        <v>50602</v>
      </c>
      <c r="K9167">
        <v>10</v>
      </c>
      <c r="L9167" t="s">
        <v>49</v>
      </c>
      <c r="M9167" t="s">
        <v>50</v>
      </c>
      <c r="N9167">
        <v>1</v>
      </c>
      <c r="O9167" t="s">
        <v>51</v>
      </c>
      <c r="P9167" t="s">
        <v>891</v>
      </c>
      <c r="Q9167">
        <v>1</v>
      </c>
      <c r="R9167" t="s">
        <v>53</v>
      </c>
      <c r="S9167" t="s">
        <v>53</v>
      </c>
      <c r="T9167" t="s">
        <v>79</v>
      </c>
      <c r="U9167" t="s">
        <v>55</v>
      </c>
      <c r="V9167" t="s">
        <v>56</v>
      </c>
      <c r="W9167">
        <v>28305</v>
      </c>
      <c r="X9167" t="s">
        <v>10649</v>
      </c>
      <c r="Y9167" t="s">
        <v>10660</v>
      </c>
      <c r="Z9167">
        <v>1</v>
      </c>
      <c r="AA9167">
        <v>1</v>
      </c>
      <c r="AB9167" t="s">
        <v>993</v>
      </c>
      <c r="AC9167" t="s">
        <v>167</v>
      </c>
      <c r="AD9167">
        <v>77.494866529999996</v>
      </c>
      <c r="AE9167">
        <v>-2.32255E-3</v>
      </c>
      <c r="AF9167">
        <v>-1.48266E-3</v>
      </c>
      <c r="AG9167">
        <v>6.73699E-3</v>
      </c>
      <c r="AH9167">
        <v>-3.3851899999999997E-2</v>
      </c>
      <c r="AI9167">
        <v>-5.3887600000000003E-3</v>
      </c>
      <c r="AJ9167">
        <v>6.4249600000000004E-3</v>
      </c>
      <c r="AK9167">
        <v>-8.6312899999999998E-3</v>
      </c>
      <c r="AL9167">
        <v>1</v>
      </c>
      <c r="AM9167">
        <v>1</v>
      </c>
      <c r="AN9167">
        <v>0</v>
      </c>
      <c r="AO9167">
        <v>0</v>
      </c>
      <c r="AP9167">
        <v>0</v>
      </c>
      <c r="AQ9167">
        <v>1</v>
      </c>
      <c r="AR9167">
        <v>1</v>
      </c>
    </row>
    <row r="9168" spans="1:44" x14ac:dyDescent="0.2">
      <c r="A9168">
        <f t="shared" si="143"/>
        <v>1</v>
      </c>
      <c r="B9168" t="s">
        <v>50603</v>
      </c>
      <c r="C9168" t="s">
        <v>50604</v>
      </c>
      <c r="D9168" t="s">
        <v>50604</v>
      </c>
      <c r="E9168" t="s">
        <v>50605</v>
      </c>
      <c r="F9168" t="s">
        <v>50606</v>
      </c>
      <c r="G9168" t="s">
        <v>50607</v>
      </c>
      <c r="H9168" t="s">
        <v>46</v>
      </c>
      <c r="I9168" t="s">
        <v>475</v>
      </c>
      <c r="J9168">
        <v>6171</v>
      </c>
      <c r="K9168">
        <v>10</v>
      </c>
      <c r="L9168" t="s">
        <v>49</v>
      </c>
      <c r="M9168" t="s">
        <v>50</v>
      </c>
      <c r="N9168">
        <v>1</v>
      </c>
      <c r="O9168" t="s">
        <v>51</v>
      </c>
      <c r="P9168">
        <v>1649</v>
      </c>
      <c r="Q9168">
        <v>1</v>
      </c>
      <c r="R9168" t="s">
        <v>53</v>
      </c>
      <c r="S9168" t="s">
        <v>53</v>
      </c>
      <c r="T9168" t="s">
        <v>79</v>
      </c>
      <c r="U9168" t="s">
        <v>55</v>
      </c>
      <c r="V9168" t="s">
        <v>72</v>
      </c>
      <c r="W9168">
        <v>28307</v>
      </c>
      <c r="X9168" t="s">
        <v>10649</v>
      </c>
      <c r="Y9168" t="s">
        <v>10660</v>
      </c>
      <c r="Z9168">
        <v>1</v>
      </c>
      <c r="AA9168">
        <v>1</v>
      </c>
      <c r="AB9168" t="s">
        <v>323</v>
      </c>
      <c r="AC9168" t="s">
        <v>157</v>
      </c>
      <c r="AD9168">
        <v>77.500342230000001</v>
      </c>
      <c r="AE9168">
        <v>-2.7846699999999999E-3</v>
      </c>
      <c r="AF9168">
        <v>-1.3670900000000001E-3</v>
      </c>
      <c r="AG9168">
        <v>8.0884200000000007E-3</v>
      </c>
      <c r="AH9168">
        <v>-2.9426799999999999E-2</v>
      </c>
      <c r="AI9168">
        <v>-6.8519200000000001E-3</v>
      </c>
      <c r="AJ9168">
        <v>3.7038000000000001E-3</v>
      </c>
      <c r="AK9168">
        <v>-1.00225E-2</v>
      </c>
      <c r="AL9168">
        <v>1</v>
      </c>
      <c r="AM9168">
        <v>1</v>
      </c>
      <c r="AN9168">
        <v>0</v>
      </c>
      <c r="AO9168">
        <v>0</v>
      </c>
      <c r="AP9168">
        <v>0</v>
      </c>
      <c r="AQ9168">
        <v>1</v>
      </c>
      <c r="AR9168">
        <v>1</v>
      </c>
    </row>
    <row r="9169" spans="1:44" x14ac:dyDescent="0.2">
      <c r="A9169">
        <f t="shared" si="143"/>
        <v>1</v>
      </c>
      <c r="B9169" t="s">
        <v>50608</v>
      </c>
      <c r="C9169" t="s">
        <v>50609</v>
      </c>
      <c r="D9169" t="s">
        <v>50609</v>
      </c>
      <c r="E9169" t="s">
        <v>50610</v>
      </c>
      <c r="F9169" t="s">
        <v>50611</v>
      </c>
      <c r="G9169" t="s">
        <v>50612</v>
      </c>
      <c r="H9169" t="s">
        <v>46</v>
      </c>
      <c r="I9169" t="s">
        <v>15065</v>
      </c>
      <c r="J9169" t="s">
        <v>50613</v>
      </c>
      <c r="K9169">
        <v>10</v>
      </c>
      <c r="L9169" t="s">
        <v>49</v>
      </c>
      <c r="M9169" t="s">
        <v>50</v>
      </c>
      <c r="N9169">
        <v>1</v>
      </c>
      <c r="O9169" t="s">
        <v>51</v>
      </c>
      <c r="P9169" t="s">
        <v>5842</v>
      </c>
      <c r="Q9169">
        <v>1</v>
      </c>
      <c r="R9169" t="s">
        <v>53</v>
      </c>
      <c r="S9169" t="s">
        <v>53</v>
      </c>
      <c r="T9169" t="s">
        <v>79</v>
      </c>
      <c r="U9169" t="s">
        <v>55</v>
      </c>
      <c r="V9169" t="s">
        <v>56</v>
      </c>
      <c r="W9169">
        <v>28312</v>
      </c>
      <c r="X9169" t="s">
        <v>10649</v>
      </c>
      <c r="Y9169" t="s">
        <v>10650</v>
      </c>
      <c r="Z9169">
        <v>1</v>
      </c>
      <c r="AA9169">
        <v>1</v>
      </c>
      <c r="AB9169" t="s">
        <v>4668</v>
      </c>
      <c r="AC9169" t="s">
        <v>167</v>
      </c>
      <c r="AD9169">
        <v>77.514031489999994</v>
      </c>
      <c r="AE9169">
        <v>-2.75749E-3</v>
      </c>
      <c r="AF9169">
        <v>3.1071800000000002E-3</v>
      </c>
      <c r="AG9169">
        <v>-4.4035799999999998E-3</v>
      </c>
      <c r="AH9169">
        <v>8.2417900000000006E-3</v>
      </c>
      <c r="AI9169">
        <v>-2.2471600000000001E-2</v>
      </c>
      <c r="AJ9169">
        <v>3.1003699999999999E-3</v>
      </c>
      <c r="AK9169">
        <v>8.5408700000000008E-3</v>
      </c>
      <c r="AL9169">
        <v>1</v>
      </c>
      <c r="AM9169">
        <v>1</v>
      </c>
      <c r="AN9169">
        <v>0</v>
      </c>
      <c r="AO9169">
        <v>0</v>
      </c>
      <c r="AP9169">
        <v>0</v>
      </c>
      <c r="AQ9169">
        <v>1</v>
      </c>
      <c r="AR9169">
        <v>1</v>
      </c>
    </row>
    <row r="9170" spans="1:44" x14ac:dyDescent="0.2">
      <c r="A9170">
        <f t="shared" si="143"/>
        <v>1</v>
      </c>
      <c r="B9170" t="s">
        <v>50614</v>
      </c>
      <c r="C9170" t="s">
        <v>50615</v>
      </c>
      <c r="D9170" t="s">
        <v>50615</v>
      </c>
      <c r="E9170" t="s">
        <v>50616</v>
      </c>
      <c r="F9170" t="s">
        <v>50617</v>
      </c>
      <c r="G9170" t="s">
        <v>50618</v>
      </c>
      <c r="H9170" t="s">
        <v>46</v>
      </c>
      <c r="I9170" t="s">
        <v>7689</v>
      </c>
      <c r="J9170" t="s">
        <v>50619</v>
      </c>
      <c r="K9170">
        <v>10</v>
      </c>
      <c r="L9170" t="s">
        <v>49</v>
      </c>
      <c r="M9170" t="s">
        <v>50</v>
      </c>
      <c r="N9170">
        <v>1</v>
      </c>
      <c r="O9170" t="s">
        <v>51</v>
      </c>
      <c r="P9170" t="s">
        <v>6426</v>
      </c>
      <c r="Q9170">
        <v>1</v>
      </c>
      <c r="R9170" t="s">
        <v>53</v>
      </c>
      <c r="S9170" t="s">
        <v>53</v>
      </c>
      <c r="T9170" t="s">
        <v>79</v>
      </c>
      <c r="U9170" t="s">
        <v>55</v>
      </c>
      <c r="V9170" t="s">
        <v>56</v>
      </c>
      <c r="W9170">
        <v>28315</v>
      </c>
      <c r="X9170" t="s">
        <v>10649</v>
      </c>
      <c r="Y9170" t="s">
        <v>10650</v>
      </c>
      <c r="Z9170">
        <v>1</v>
      </c>
      <c r="AA9170">
        <v>1</v>
      </c>
      <c r="AB9170" t="s">
        <v>4668</v>
      </c>
      <c r="AC9170" t="s">
        <v>167</v>
      </c>
      <c r="AD9170">
        <v>77.522245040000001</v>
      </c>
      <c r="AE9170">
        <v>-4.32323E-3</v>
      </c>
      <c r="AF9170">
        <v>-1.9636499999999999E-3</v>
      </c>
      <c r="AG9170">
        <v>-4.3338399999999998E-4</v>
      </c>
      <c r="AH9170">
        <v>7.0752100000000002E-3</v>
      </c>
      <c r="AI9170">
        <v>-2.5673000000000001E-2</v>
      </c>
      <c r="AJ9170">
        <v>-3.9935500000000002E-3</v>
      </c>
      <c r="AK9170">
        <v>-1.19506E-3</v>
      </c>
      <c r="AL9170">
        <v>1</v>
      </c>
      <c r="AM9170">
        <v>1</v>
      </c>
      <c r="AN9170">
        <v>0</v>
      </c>
      <c r="AO9170">
        <v>0</v>
      </c>
      <c r="AP9170">
        <v>0</v>
      </c>
      <c r="AQ9170">
        <v>1</v>
      </c>
      <c r="AR9170">
        <v>1</v>
      </c>
    </row>
    <row r="9171" spans="1:44" x14ac:dyDescent="0.2">
      <c r="A9171">
        <f t="shared" si="143"/>
        <v>1</v>
      </c>
      <c r="B9171" t="s">
        <v>50620</v>
      </c>
      <c r="C9171" t="s">
        <v>50621</v>
      </c>
      <c r="D9171" t="s">
        <v>50621</v>
      </c>
      <c r="E9171" t="s">
        <v>50622</v>
      </c>
      <c r="F9171" t="s">
        <v>50623</v>
      </c>
      <c r="G9171" t="s">
        <v>50624</v>
      </c>
      <c r="H9171" t="s">
        <v>46</v>
      </c>
      <c r="I9171" t="s">
        <v>2043</v>
      </c>
      <c r="J9171" t="s">
        <v>50625</v>
      </c>
      <c r="K9171">
        <v>10</v>
      </c>
      <c r="L9171" t="s">
        <v>49</v>
      </c>
      <c r="M9171" t="s">
        <v>50</v>
      </c>
      <c r="N9171">
        <v>1</v>
      </c>
      <c r="O9171" t="s">
        <v>51</v>
      </c>
      <c r="P9171" t="s">
        <v>883</v>
      </c>
      <c r="Q9171">
        <v>1</v>
      </c>
      <c r="R9171" t="s">
        <v>53</v>
      </c>
      <c r="S9171" t="s">
        <v>53</v>
      </c>
      <c r="T9171" t="s">
        <v>79</v>
      </c>
      <c r="U9171" t="s">
        <v>80</v>
      </c>
      <c r="V9171" t="s">
        <v>72</v>
      </c>
      <c r="W9171">
        <v>28316</v>
      </c>
      <c r="X9171" t="s">
        <v>10649</v>
      </c>
      <c r="Y9171" t="s">
        <v>10650</v>
      </c>
      <c r="Z9171">
        <v>1</v>
      </c>
      <c r="AA9171">
        <v>1</v>
      </c>
      <c r="AB9171" t="s">
        <v>382</v>
      </c>
      <c r="AC9171" t="s">
        <v>157</v>
      </c>
      <c r="AD9171">
        <v>77.524982890000004</v>
      </c>
      <c r="AE9171">
        <v>-2.6429299999999999E-3</v>
      </c>
      <c r="AF9171">
        <v>3.3288599999999999E-3</v>
      </c>
      <c r="AG9171">
        <v>-2.3356399999999999E-2</v>
      </c>
      <c r="AH9171">
        <v>2.9939599999999999E-3</v>
      </c>
      <c r="AI9171">
        <v>5.93854E-3</v>
      </c>
      <c r="AJ9171">
        <v>-1.4398499999999999E-3</v>
      </c>
      <c r="AK9171">
        <v>-2.3700800000000001E-3</v>
      </c>
      <c r="AL9171">
        <v>1</v>
      </c>
      <c r="AM9171">
        <v>1</v>
      </c>
      <c r="AN9171">
        <v>0</v>
      </c>
      <c r="AO9171">
        <v>0</v>
      </c>
      <c r="AP9171">
        <v>0</v>
      </c>
      <c r="AQ9171">
        <v>1</v>
      </c>
      <c r="AR9171">
        <v>1</v>
      </c>
    </row>
    <row r="9172" spans="1:44" x14ac:dyDescent="0.2">
      <c r="A9172">
        <f t="shared" si="143"/>
        <v>1</v>
      </c>
      <c r="B9172" t="s">
        <v>50626</v>
      </c>
      <c r="C9172" t="s">
        <v>50627</v>
      </c>
      <c r="D9172" t="s">
        <v>50627</v>
      </c>
      <c r="E9172" t="s">
        <v>50628</v>
      </c>
      <c r="F9172" t="s">
        <v>50629</v>
      </c>
      <c r="G9172" t="s">
        <v>50630</v>
      </c>
      <c r="H9172" t="s">
        <v>46</v>
      </c>
      <c r="I9172" t="s">
        <v>9924</v>
      </c>
      <c r="J9172" t="s">
        <v>50631</v>
      </c>
      <c r="K9172">
        <v>10</v>
      </c>
      <c r="L9172" t="s">
        <v>49</v>
      </c>
      <c r="M9172" t="s">
        <v>50</v>
      </c>
      <c r="N9172">
        <v>1</v>
      </c>
      <c r="O9172" t="s">
        <v>51</v>
      </c>
      <c r="P9172" t="s">
        <v>4667</v>
      </c>
      <c r="Q9172">
        <v>1</v>
      </c>
      <c r="R9172" t="s">
        <v>53</v>
      </c>
      <c r="S9172" t="s">
        <v>53</v>
      </c>
      <c r="T9172" t="s">
        <v>79</v>
      </c>
      <c r="U9172" t="s">
        <v>55</v>
      </c>
      <c r="V9172" t="s">
        <v>72</v>
      </c>
      <c r="W9172">
        <v>28319</v>
      </c>
      <c r="X9172" t="s">
        <v>10649</v>
      </c>
      <c r="Y9172" t="s">
        <v>10660</v>
      </c>
      <c r="Z9172">
        <v>1</v>
      </c>
      <c r="AA9172">
        <v>1</v>
      </c>
      <c r="AB9172" t="s">
        <v>4668</v>
      </c>
      <c r="AC9172" t="s">
        <v>157</v>
      </c>
      <c r="AD9172">
        <v>77.533196439999998</v>
      </c>
      <c r="AE9172">
        <v>-3.1945099999999998E-3</v>
      </c>
      <c r="AF9172">
        <v>-2.1630899999999999E-3</v>
      </c>
      <c r="AG9172">
        <v>5.1605399999999999E-3</v>
      </c>
      <c r="AH9172">
        <v>-2.28732E-2</v>
      </c>
      <c r="AI9172">
        <v>1.26699E-3</v>
      </c>
      <c r="AJ9172">
        <v>-2.3397500000000001E-4</v>
      </c>
      <c r="AK9172">
        <v>1.73931E-3</v>
      </c>
      <c r="AL9172">
        <v>1</v>
      </c>
      <c r="AM9172">
        <v>1</v>
      </c>
      <c r="AN9172">
        <v>0</v>
      </c>
      <c r="AO9172">
        <v>0</v>
      </c>
      <c r="AP9172">
        <v>0</v>
      </c>
      <c r="AQ9172">
        <v>1</v>
      </c>
      <c r="AR9172">
        <v>1</v>
      </c>
    </row>
    <row r="9173" spans="1:44" x14ac:dyDescent="0.2">
      <c r="A9173">
        <f t="shared" si="143"/>
        <v>1</v>
      </c>
      <c r="B9173" t="s">
        <v>50632</v>
      </c>
      <c r="C9173" t="s">
        <v>50633</v>
      </c>
      <c r="D9173" t="s">
        <v>50633</v>
      </c>
      <c r="E9173" t="s">
        <v>50634</v>
      </c>
      <c r="F9173" t="s">
        <v>50635</v>
      </c>
      <c r="G9173" t="s">
        <v>50636</v>
      </c>
      <c r="H9173" t="s">
        <v>46</v>
      </c>
      <c r="I9173" t="s">
        <v>990</v>
      </c>
      <c r="J9173" t="s">
        <v>50637</v>
      </c>
      <c r="K9173">
        <v>10</v>
      </c>
      <c r="L9173" t="s">
        <v>49</v>
      </c>
      <c r="M9173" t="s">
        <v>50</v>
      </c>
      <c r="N9173">
        <v>21</v>
      </c>
      <c r="O9173" t="s">
        <v>51</v>
      </c>
      <c r="P9173" t="s">
        <v>5437</v>
      </c>
      <c r="Q9173">
        <v>1</v>
      </c>
      <c r="R9173" t="s">
        <v>53</v>
      </c>
      <c r="S9173" t="s">
        <v>53</v>
      </c>
      <c r="T9173" t="s">
        <v>79</v>
      </c>
      <c r="U9173" t="s">
        <v>55</v>
      </c>
      <c r="V9173" t="s">
        <v>56</v>
      </c>
      <c r="W9173">
        <v>28328</v>
      </c>
      <c r="X9173" t="s">
        <v>10649</v>
      </c>
      <c r="Y9173" t="s">
        <v>10650</v>
      </c>
      <c r="Z9173">
        <v>1</v>
      </c>
      <c r="AA9173">
        <v>1</v>
      </c>
      <c r="AB9173" t="s">
        <v>993</v>
      </c>
      <c r="AC9173" t="s">
        <v>167</v>
      </c>
      <c r="AD9173">
        <v>77.5578371</v>
      </c>
      <c r="AE9173">
        <v>-4.2135000000000002E-3</v>
      </c>
      <c r="AF9173">
        <v>-2.8128799999999998E-3</v>
      </c>
      <c r="AG9173">
        <v>-9.0176299999999998E-4</v>
      </c>
      <c r="AH9173">
        <v>5.3800799999999998E-3</v>
      </c>
      <c r="AI9173">
        <v>-4.7308999999999997E-3</v>
      </c>
      <c r="AJ9173">
        <v>4.1062200000000003E-4</v>
      </c>
      <c r="AK9173">
        <v>-1.8064000000000001E-3</v>
      </c>
      <c r="AL9173">
        <v>1</v>
      </c>
      <c r="AM9173">
        <v>1</v>
      </c>
      <c r="AN9173">
        <v>0</v>
      </c>
      <c r="AO9173">
        <v>0</v>
      </c>
      <c r="AP9173">
        <v>0</v>
      </c>
      <c r="AQ9173">
        <v>1</v>
      </c>
      <c r="AR9173">
        <v>1</v>
      </c>
    </row>
    <row r="9174" spans="1:44" x14ac:dyDescent="0.2">
      <c r="A9174">
        <f t="shared" si="143"/>
        <v>1</v>
      </c>
      <c r="B9174" t="s">
        <v>50638</v>
      </c>
      <c r="C9174" t="s">
        <v>50639</v>
      </c>
      <c r="D9174" t="s">
        <v>50639</v>
      </c>
      <c r="E9174" t="s">
        <v>50640</v>
      </c>
      <c r="F9174" t="s">
        <v>50641</v>
      </c>
      <c r="G9174" t="s">
        <v>50642</v>
      </c>
      <c r="H9174" t="s">
        <v>46</v>
      </c>
      <c r="I9174" t="s">
        <v>14110</v>
      </c>
      <c r="J9174">
        <v>6510</v>
      </c>
      <c r="K9174">
        <v>10</v>
      </c>
      <c r="L9174" t="s">
        <v>49</v>
      </c>
      <c r="M9174" t="s">
        <v>50</v>
      </c>
      <c r="N9174">
        <v>1</v>
      </c>
      <c r="O9174" t="s">
        <v>51</v>
      </c>
      <c r="P9174">
        <v>1732</v>
      </c>
      <c r="Q9174">
        <v>1</v>
      </c>
      <c r="R9174" t="s">
        <v>53</v>
      </c>
      <c r="S9174" t="s">
        <v>53</v>
      </c>
      <c r="T9174" t="s">
        <v>79</v>
      </c>
      <c r="U9174" t="s">
        <v>55</v>
      </c>
      <c r="V9174" t="s">
        <v>72</v>
      </c>
      <c r="W9174">
        <v>28328</v>
      </c>
      <c r="X9174" t="s">
        <v>10649</v>
      </c>
      <c r="Y9174" t="s">
        <v>10650</v>
      </c>
      <c r="Z9174">
        <v>1</v>
      </c>
      <c r="AA9174">
        <v>1</v>
      </c>
      <c r="AB9174" t="s">
        <v>1353</v>
      </c>
      <c r="AC9174" t="s">
        <v>157</v>
      </c>
      <c r="AD9174">
        <v>77.5578371</v>
      </c>
      <c r="AE9174">
        <v>-4.2934699999999998E-3</v>
      </c>
      <c r="AF9174">
        <v>-2.6297E-3</v>
      </c>
      <c r="AG9174">
        <v>-2.8138300000000001E-4</v>
      </c>
      <c r="AH9174">
        <v>7.8639599999999997E-3</v>
      </c>
      <c r="AI9174">
        <v>-2.19525E-2</v>
      </c>
      <c r="AJ9174">
        <v>-6.8704899999999999E-3</v>
      </c>
      <c r="AK9174" s="1">
        <v>-8.4599999999999996E-5</v>
      </c>
      <c r="AL9174">
        <v>1</v>
      </c>
      <c r="AM9174">
        <v>1</v>
      </c>
      <c r="AN9174">
        <v>0</v>
      </c>
      <c r="AO9174">
        <v>0</v>
      </c>
      <c r="AP9174">
        <v>0</v>
      </c>
      <c r="AQ9174">
        <v>1</v>
      </c>
      <c r="AR9174">
        <v>1</v>
      </c>
    </row>
    <row r="9175" spans="1:44" x14ac:dyDescent="0.2">
      <c r="A9175">
        <f t="shared" si="143"/>
        <v>1</v>
      </c>
      <c r="B9175" t="s">
        <v>50643</v>
      </c>
      <c r="C9175" t="s">
        <v>50644</v>
      </c>
      <c r="D9175" t="s">
        <v>50644</v>
      </c>
      <c r="E9175" t="s">
        <v>50645</v>
      </c>
      <c r="F9175" t="s">
        <v>50646</v>
      </c>
      <c r="G9175" t="s">
        <v>50647</v>
      </c>
      <c r="H9175" t="s">
        <v>46</v>
      </c>
      <c r="I9175" t="s">
        <v>12342</v>
      </c>
      <c r="J9175" t="s">
        <v>50648</v>
      </c>
      <c r="K9175">
        <v>10</v>
      </c>
      <c r="L9175" t="s">
        <v>49</v>
      </c>
      <c r="M9175" t="s">
        <v>50</v>
      </c>
      <c r="N9175">
        <v>1</v>
      </c>
      <c r="O9175" t="s">
        <v>51</v>
      </c>
      <c r="P9175" t="s">
        <v>14267</v>
      </c>
      <c r="Q9175">
        <v>1</v>
      </c>
      <c r="R9175" t="s">
        <v>53</v>
      </c>
      <c r="S9175" t="s">
        <v>53</v>
      </c>
      <c r="T9175" t="s">
        <v>79</v>
      </c>
      <c r="U9175" t="s">
        <v>55</v>
      </c>
      <c r="V9175" t="s">
        <v>56</v>
      </c>
      <c r="W9175">
        <v>28336</v>
      </c>
      <c r="X9175" t="s">
        <v>10649</v>
      </c>
      <c r="Y9175" t="s">
        <v>10650</v>
      </c>
      <c r="Z9175">
        <v>1</v>
      </c>
      <c r="AA9175">
        <v>1</v>
      </c>
      <c r="AB9175" t="s">
        <v>4668</v>
      </c>
      <c r="AC9175" t="s">
        <v>167</v>
      </c>
      <c r="AD9175">
        <v>77.579739900000007</v>
      </c>
      <c r="AE9175">
        <v>-4.2144000000000001E-3</v>
      </c>
      <c r="AF9175">
        <v>-3.0835799999999998E-3</v>
      </c>
      <c r="AG9175">
        <v>3.6404900000000002E-4</v>
      </c>
      <c r="AH9175">
        <v>1.0633000000000001E-3</v>
      </c>
      <c r="AI9175">
        <v>1.7851399999999999E-3</v>
      </c>
      <c r="AJ9175">
        <v>1.3253E-3</v>
      </c>
      <c r="AK9175">
        <v>-2.05627E-4</v>
      </c>
      <c r="AL9175">
        <v>1</v>
      </c>
      <c r="AM9175">
        <v>1</v>
      </c>
      <c r="AN9175">
        <v>0</v>
      </c>
      <c r="AO9175">
        <v>0</v>
      </c>
      <c r="AP9175">
        <v>0</v>
      </c>
      <c r="AQ9175">
        <v>1</v>
      </c>
      <c r="AR9175">
        <v>1</v>
      </c>
    </row>
    <row r="9176" spans="1:44" x14ac:dyDescent="0.2">
      <c r="A9176">
        <f t="shared" si="143"/>
        <v>1</v>
      </c>
      <c r="B9176" t="s">
        <v>50649</v>
      </c>
      <c r="C9176" t="s">
        <v>50650</v>
      </c>
      <c r="D9176" t="s">
        <v>50650</v>
      </c>
      <c r="E9176" t="s">
        <v>50651</v>
      </c>
      <c r="F9176" t="s">
        <v>50652</v>
      </c>
      <c r="G9176" t="s">
        <v>50653</v>
      </c>
      <c r="H9176" t="s">
        <v>46</v>
      </c>
      <c r="I9176" t="s">
        <v>14771</v>
      </c>
      <c r="J9176" t="s">
        <v>50654</v>
      </c>
      <c r="K9176">
        <v>10</v>
      </c>
      <c r="L9176" t="s">
        <v>49</v>
      </c>
      <c r="M9176" t="s">
        <v>50</v>
      </c>
      <c r="N9176">
        <v>1</v>
      </c>
      <c r="O9176" t="s">
        <v>51</v>
      </c>
      <c r="P9176" t="s">
        <v>582</v>
      </c>
      <c r="Q9176">
        <v>1</v>
      </c>
      <c r="R9176" t="s">
        <v>53</v>
      </c>
      <c r="S9176" t="s">
        <v>53</v>
      </c>
      <c r="T9176" t="s">
        <v>80</v>
      </c>
      <c r="U9176" t="s">
        <v>80</v>
      </c>
      <c r="V9176" t="s">
        <v>72</v>
      </c>
      <c r="W9176">
        <v>28338</v>
      </c>
      <c r="X9176" t="s">
        <v>10649</v>
      </c>
      <c r="Y9176" t="s">
        <v>10650</v>
      </c>
      <c r="Z9176">
        <v>1</v>
      </c>
      <c r="AA9176">
        <v>1</v>
      </c>
      <c r="AB9176" t="s">
        <v>255</v>
      </c>
      <c r="AC9176" t="s">
        <v>157</v>
      </c>
      <c r="AD9176">
        <v>77.585215610000006</v>
      </c>
      <c r="AE9176">
        <v>-4.3739499999999997E-3</v>
      </c>
      <c r="AF9176">
        <v>-3.2466000000000001E-3</v>
      </c>
      <c r="AG9176">
        <v>1.3613399999999999E-3</v>
      </c>
      <c r="AH9176">
        <v>7.0048899999999997E-3</v>
      </c>
      <c r="AI9176">
        <v>-8.8372499999999996E-3</v>
      </c>
      <c r="AJ9176">
        <v>2.1398799999999998E-3</v>
      </c>
      <c r="AK9176">
        <v>-2.9979500000000001E-3</v>
      </c>
      <c r="AL9176">
        <v>1</v>
      </c>
      <c r="AM9176">
        <v>1</v>
      </c>
      <c r="AN9176">
        <v>0</v>
      </c>
      <c r="AO9176">
        <v>0</v>
      </c>
      <c r="AP9176">
        <v>0</v>
      </c>
      <c r="AQ9176">
        <v>1</v>
      </c>
      <c r="AR9176">
        <v>1</v>
      </c>
    </row>
    <row r="9177" spans="1:44" x14ac:dyDescent="0.2">
      <c r="A9177">
        <f t="shared" si="143"/>
        <v>1</v>
      </c>
      <c r="B9177" t="s">
        <v>50655</v>
      </c>
      <c r="C9177" t="s">
        <v>50656</v>
      </c>
      <c r="D9177" t="s">
        <v>50656</v>
      </c>
      <c r="E9177" t="s">
        <v>50657</v>
      </c>
      <c r="F9177" t="s">
        <v>50658</v>
      </c>
      <c r="G9177" t="s">
        <v>50659</v>
      </c>
      <c r="H9177" t="s">
        <v>46</v>
      </c>
      <c r="I9177" t="s">
        <v>40523</v>
      </c>
      <c r="J9177" t="s">
        <v>50660</v>
      </c>
      <c r="K9177">
        <v>10</v>
      </c>
      <c r="L9177" t="s">
        <v>49</v>
      </c>
      <c r="M9177" t="s">
        <v>50</v>
      </c>
      <c r="N9177">
        <v>1</v>
      </c>
      <c r="O9177" t="s">
        <v>51</v>
      </c>
      <c r="P9177" t="s">
        <v>3838</v>
      </c>
      <c r="Q9177">
        <v>1</v>
      </c>
      <c r="R9177" t="s">
        <v>53</v>
      </c>
      <c r="S9177" t="s">
        <v>53</v>
      </c>
      <c r="T9177" t="s">
        <v>79</v>
      </c>
      <c r="U9177" t="s">
        <v>80</v>
      </c>
      <c r="V9177" t="s">
        <v>72</v>
      </c>
      <c r="W9177">
        <v>28353</v>
      </c>
      <c r="X9177" t="s">
        <v>10649</v>
      </c>
      <c r="Y9177" t="s">
        <v>10650</v>
      </c>
      <c r="Z9177">
        <v>1</v>
      </c>
      <c r="AA9177">
        <v>1</v>
      </c>
      <c r="AB9177" t="s">
        <v>1181</v>
      </c>
      <c r="AC9177" t="s">
        <v>157</v>
      </c>
      <c r="AD9177">
        <v>77.626283369999996</v>
      </c>
      <c r="AE9177">
        <v>-4.3807799999999999E-3</v>
      </c>
      <c r="AF9177">
        <v>-1.9652200000000002E-3</v>
      </c>
      <c r="AG9177">
        <v>-3.1047799999999999E-4</v>
      </c>
      <c r="AH9177">
        <v>1.0381700000000001E-2</v>
      </c>
      <c r="AI9177">
        <v>-2.5532800000000001E-2</v>
      </c>
      <c r="AJ9177">
        <v>-2.1191500000000002E-3</v>
      </c>
      <c r="AK9177">
        <v>-1.5630500000000001E-3</v>
      </c>
      <c r="AL9177">
        <v>1</v>
      </c>
      <c r="AM9177">
        <v>1</v>
      </c>
      <c r="AN9177">
        <v>0</v>
      </c>
      <c r="AO9177">
        <v>0</v>
      </c>
      <c r="AP9177">
        <v>0</v>
      </c>
      <c r="AQ9177">
        <v>1</v>
      </c>
      <c r="AR9177">
        <v>1</v>
      </c>
    </row>
    <row r="9178" spans="1:44" x14ac:dyDescent="0.2">
      <c r="A9178">
        <f t="shared" si="143"/>
        <v>1</v>
      </c>
      <c r="B9178" t="s">
        <v>50661</v>
      </c>
      <c r="C9178" t="s">
        <v>50662</v>
      </c>
      <c r="D9178" t="s">
        <v>50662</v>
      </c>
      <c r="E9178" t="s">
        <v>50663</v>
      </c>
      <c r="F9178" t="s">
        <v>50664</v>
      </c>
      <c r="G9178" t="s">
        <v>50665</v>
      </c>
      <c r="H9178" t="s">
        <v>46</v>
      </c>
      <c r="I9178" t="s">
        <v>2754</v>
      </c>
      <c r="J9178">
        <v>6027</v>
      </c>
      <c r="K9178">
        <v>11</v>
      </c>
      <c r="L9178" t="s">
        <v>100</v>
      </c>
      <c r="M9178" t="s">
        <v>50</v>
      </c>
      <c r="N9178">
        <v>1</v>
      </c>
      <c r="O9178" t="s">
        <v>51</v>
      </c>
      <c r="P9178">
        <v>1668</v>
      </c>
      <c r="Q9178">
        <v>1</v>
      </c>
      <c r="R9178" t="s">
        <v>53</v>
      </c>
      <c r="S9178" t="s">
        <v>53</v>
      </c>
      <c r="T9178" t="s">
        <v>79</v>
      </c>
      <c r="U9178" t="s">
        <v>55</v>
      </c>
      <c r="V9178" t="s">
        <v>56</v>
      </c>
      <c r="W9178">
        <v>28359</v>
      </c>
      <c r="X9178" t="s">
        <v>10649</v>
      </c>
      <c r="Y9178" t="s">
        <v>10650</v>
      </c>
      <c r="Z9178">
        <v>1</v>
      </c>
      <c r="AA9178">
        <v>1</v>
      </c>
      <c r="AB9178" t="s">
        <v>552</v>
      </c>
      <c r="AC9178" t="s">
        <v>167</v>
      </c>
      <c r="AD9178">
        <v>77.642710469999997</v>
      </c>
      <c r="AE9178">
        <v>-3.8931700000000001E-3</v>
      </c>
      <c r="AF9178">
        <v>-2.9038699999999998E-3</v>
      </c>
      <c r="AG9178">
        <v>7.3635599999999997E-4</v>
      </c>
      <c r="AH9178">
        <v>3.2970999999999999E-3</v>
      </c>
      <c r="AI9178">
        <v>7.9736200000000007E-3</v>
      </c>
      <c r="AJ9178">
        <v>5.9657600000000003E-4</v>
      </c>
      <c r="AK9178">
        <v>1.2598399999999999E-3</v>
      </c>
      <c r="AL9178">
        <v>1</v>
      </c>
      <c r="AM9178">
        <v>1</v>
      </c>
      <c r="AN9178">
        <v>0</v>
      </c>
      <c r="AO9178">
        <v>0</v>
      </c>
      <c r="AP9178">
        <v>0</v>
      </c>
      <c r="AQ9178">
        <v>1</v>
      </c>
      <c r="AR9178">
        <v>1</v>
      </c>
    </row>
    <row r="9179" spans="1:44" x14ac:dyDescent="0.2">
      <c r="A9179">
        <f t="shared" si="143"/>
        <v>1</v>
      </c>
      <c r="B9179" t="s">
        <v>50666</v>
      </c>
      <c r="C9179" t="s">
        <v>50667</v>
      </c>
      <c r="D9179" t="s">
        <v>50667</v>
      </c>
      <c r="E9179" t="s">
        <v>50668</v>
      </c>
      <c r="F9179" t="s">
        <v>50669</v>
      </c>
      <c r="G9179" t="s">
        <v>50670</v>
      </c>
      <c r="H9179" t="s">
        <v>46</v>
      </c>
      <c r="I9179" t="s">
        <v>9924</v>
      </c>
      <c r="J9179" t="s">
        <v>50671</v>
      </c>
      <c r="K9179">
        <v>10</v>
      </c>
      <c r="L9179" t="s">
        <v>49</v>
      </c>
      <c r="M9179" t="s">
        <v>50</v>
      </c>
      <c r="N9179">
        <v>1</v>
      </c>
      <c r="O9179" t="s">
        <v>51</v>
      </c>
      <c r="P9179" t="s">
        <v>11890</v>
      </c>
      <c r="Q9179">
        <v>1</v>
      </c>
      <c r="R9179" t="s">
        <v>53</v>
      </c>
      <c r="S9179" t="s">
        <v>53</v>
      </c>
      <c r="T9179" t="s">
        <v>79</v>
      </c>
      <c r="U9179" t="s">
        <v>55</v>
      </c>
      <c r="V9179" t="s">
        <v>56</v>
      </c>
      <c r="W9179">
        <v>28364</v>
      </c>
      <c r="X9179" t="s">
        <v>10649</v>
      </c>
      <c r="Y9179" t="s">
        <v>10650</v>
      </c>
      <c r="Z9179">
        <v>1</v>
      </c>
      <c r="AA9179">
        <v>1</v>
      </c>
      <c r="AB9179" t="s">
        <v>4668</v>
      </c>
      <c r="AC9179" t="s">
        <v>167</v>
      </c>
      <c r="AD9179">
        <v>77.656399730000004</v>
      </c>
      <c r="AE9179">
        <v>-3.9914099999999999E-3</v>
      </c>
      <c r="AF9179">
        <v>-2.89216E-3</v>
      </c>
      <c r="AG9179" s="1">
        <v>-8.7299999999999994E-5</v>
      </c>
      <c r="AH9179">
        <v>4.0619799999999998E-3</v>
      </c>
      <c r="AI9179">
        <v>8.8277800000000003E-3</v>
      </c>
      <c r="AJ9179">
        <v>2.5734E-3</v>
      </c>
      <c r="AK9179">
        <v>-3.77583E-3</v>
      </c>
      <c r="AL9179">
        <v>1</v>
      </c>
      <c r="AM9179">
        <v>1</v>
      </c>
      <c r="AN9179">
        <v>0</v>
      </c>
      <c r="AO9179">
        <v>0</v>
      </c>
      <c r="AP9179">
        <v>0</v>
      </c>
      <c r="AQ9179">
        <v>1</v>
      </c>
      <c r="AR9179">
        <v>1</v>
      </c>
    </row>
    <row r="9180" spans="1:44" x14ac:dyDescent="0.2">
      <c r="A9180">
        <f t="shared" si="143"/>
        <v>1</v>
      </c>
      <c r="B9180" t="s">
        <v>50672</v>
      </c>
      <c r="C9180" t="s">
        <v>50673</v>
      </c>
      <c r="D9180" t="s">
        <v>50673</v>
      </c>
      <c r="E9180" t="s">
        <v>50674</v>
      </c>
      <c r="F9180" t="s">
        <v>50675</v>
      </c>
      <c r="G9180" t="s">
        <v>50676</v>
      </c>
      <c r="H9180" t="s">
        <v>46</v>
      </c>
      <c r="I9180" t="s">
        <v>23096</v>
      </c>
      <c r="J9180" t="s">
        <v>50677</v>
      </c>
      <c r="K9180">
        <v>11</v>
      </c>
      <c r="L9180" t="s">
        <v>100</v>
      </c>
      <c r="M9180" t="s">
        <v>50</v>
      </c>
      <c r="N9180">
        <v>11</v>
      </c>
      <c r="O9180" t="s">
        <v>51</v>
      </c>
      <c r="P9180" t="s">
        <v>7154</v>
      </c>
      <c r="Q9180">
        <v>1</v>
      </c>
      <c r="R9180" t="s">
        <v>53</v>
      </c>
      <c r="S9180" t="s">
        <v>53</v>
      </c>
      <c r="T9180" t="s">
        <v>79</v>
      </c>
      <c r="U9180" t="s">
        <v>80</v>
      </c>
      <c r="V9180" t="s">
        <v>56</v>
      </c>
      <c r="W9180">
        <v>28367</v>
      </c>
      <c r="X9180" t="s">
        <v>10649</v>
      </c>
      <c r="Y9180" t="s">
        <v>10650</v>
      </c>
      <c r="Z9180">
        <v>1</v>
      </c>
      <c r="AA9180">
        <v>1</v>
      </c>
      <c r="AB9180" t="s">
        <v>1534</v>
      </c>
      <c r="AC9180" t="s">
        <v>167</v>
      </c>
      <c r="AD9180">
        <v>77.664613279999998</v>
      </c>
      <c r="AE9180">
        <v>-4.2633899999999997E-3</v>
      </c>
      <c r="AF9180">
        <v>-2.5929500000000001E-3</v>
      </c>
      <c r="AG9180">
        <v>-5.2485400000000005E-4</v>
      </c>
      <c r="AH9180">
        <v>2.9760300000000002E-3</v>
      </c>
      <c r="AI9180">
        <v>7.7549400000000001E-3</v>
      </c>
      <c r="AJ9180">
        <v>-1.4368200000000001E-4</v>
      </c>
      <c r="AK9180">
        <v>3.4317699999999998E-3</v>
      </c>
      <c r="AL9180">
        <v>1</v>
      </c>
      <c r="AM9180">
        <v>1</v>
      </c>
      <c r="AN9180">
        <v>0</v>
      </c>
      <c r="AO9180">
        <v>0</v>
      </c>
      <c r="AP9180">
        <v>0</v>
      </c>
      <c r="AQ9180">
        <v>1</v>
      </c>
      <c r="AR9180">
        <v>1</v>
      </c>
    </row>
    <row r="9181" spans="1:44" x14ac:dyDescent="0.2">
      <c r="A9181">
        <f t="shared" si="143"/>
        <v>1</v>
      </c>
      <c r="B9181" t="s">
        <v>50678</v>
      </c>
      <c r="C9181" t="s">
        <v>50679</v>
      </c>
      <c r="D9181" t="s">
        <v>50679</v>
      </c>
      <c r="E9181" t="s">
        <v>50680</v>
      </c>
      <c r="F9181" t="s">
        <v>50681</v>
      </c>
      <c r="G9181" t="s">
        <v>50682</v>
      </c>
      <c r="H9181" t="s">
        <v>46</v>
      </c>
      <c r="I9181" t="s">
        <v>13155</v>
      </c>
      <c r="J9181" t="s">
        <v>50683</v>
      </c>
      <c r="K9181">
        <v>10</v>
      </c>
      <c r="L9181" t="s">
        <v>49</v>
      </c>
      <c r="M9181" t="s">
        <v>50</v>
      </c>
      <c r="N9181">
        <v>1</v>
      </c>
      <c r="O9181" t="s">
        <v>51</v>
      </c>
      <c r="P9181" t="s">
        <v>222</v>
      </c>
      <c r="Q9181">
        <v>1</v>
      </c>
      <c r="R9181" t="s">
        <v>53</v>
      </c>
      <c r="S9181" t="s">
        <v>53</v>
      </c>
      <c r="T9181" t="s">
        <v>79</v>
      </c>
      <c r="U9181" t="s">
        <v>55</v>
      </c>
      <c r="V9181" t="s">
        <v>72</v>
      </c>
      <c r="W9181">
        <v>28367</v>
      </c>
      <c r="X9181" t="s">
        <v>10649</v>
      </c>
      <c r="Y9181" t="s">
        <v>10650</v>
      </c>
      <c r="Z9181">
        <v>1</v>
      </c>
      <c r="AA9181">
        <v>1</v>
      </c>
      <c r="AB9181" t="s">
        <v>800</v>
      </c>
      <c r="AC9181" t="s">
        <v>157</v>
      </c>
      <c r="AD9181">
        <v>77.664613279999998</v>
      </c>
      <c r="AE9181">
        <v>-4.2394499999999996E-3</v>
      </c>
      <c r="AF9181">
        <v>-2.2512999999999999E-3</v>
      </c>
      <c r="AG9181">
        <v>-2.7500099999999998E-4</v>
      </c>
      <c r="AH9181">
        <v>7.47673E-3</v>
      </c>
      <c r="AI9181">
        <v>1.9256399999999999E-3</v>
      </c>
      <c r="AJ9181">
        <v>-1.63028E-3</v>
      </c>
      <c r="AK9181">
        <v>1.1616E-3</v>
      </c>
      <c r="AL9181">
        <v>1</v>
      </c>
      <c r="AM9181">
        <v>1</v>
      </c>
      <c r="AN9181">
        <v>0</v>
      </c>
      <c r="AO9181">
        <v>0</v>
      </c>
      <c r="AP9181">
        <v>0</v>
      </c>
      <c r="AQ9181">
        <v>1</v>
      </c>
      <c r="AR9181">
        <v>1</v>
      </c>
    </row>
    <row r="9182" spans="1:44" x14ac:dyDescent="0.2">
      <c r="A9182">
        <f t="shared" si="143"/>
        <v>1</v>
      </c>
      <c r="B9182" t="s">
        <v>50684</v>
      </c>
      <c r="C9182" t="s">
        <v>50685</v>
      </c>
      <c r="D9182" t="s">
        <v>50685</v>
      </c>
      <c r="E9182" t="s">
        <v>50686</v>
      </c>
      <c r="F9182" t="s">
        <v>50687</v>
      </c>
      <c r="G9182" t="s">
        <v>50688</v>
      </c>
      <c r="H9182" t="s">
        <v>46</v>
      </c>
      <c r="I9182" t="s">
        <v>220</v>
      </c>
      <c r="J9182" t="s">
        <v>50689</v>
      </c>
      <c r="K9182">
        <v>10</v>
      </c>
      <c r="L9182" t="s">
        <v>49</v>
      </c>
      <c r="M9182" t="s">
        <v>50</v>
      </c>
      <c r="N9182">
        <v>1</v>
      </c>
      <c r="O9182" t="s">
        <v>51</v>
      </c>
      <c r="P9182" t="s">
        <v>254</v>
      </c>
      <c r="Q9182">
        <v>1</v>
      </c>
      <c r="R9182" t="s">
        <v>53</v>
      </c>
      <c r="S9182" t="s">
        <v>53</v>
      </c>
      <c r="T9182" t="s">
        <v>79</v>
      </c>
      <c r="U9182" t="s">
        <v>55</v>
      </c>
      <c r="V9182" t="s">
        <v>56</v>
      </c>
      <c r="W9182">
        <v>28368</v>
      </c>
      <c r="X9182" t="s">
        <v>10649</v>
      </c>
      <c r="Y9182" t="s">
        <v>10660</v>
      </c>
      <c r="Z9182">
        <v>1</v>
      </c>
      <c r="AA9182">
        <v>1</v>
      </c>
      <c r="AB9182" t="s">
        <v>223</v>
      </c>
      <c r="AC9182" t="s">
        <v>167</v>
      </c>
      <c r="AD9182">
        <v>77.66735113</v>
      </c>
      <c r="AE9182">
        <v>-3.0764500000000001E-3</v>
      </c>
      <c r="AF9182">
        <v>-3.0902299999999998E-3</v>
      </c>
      <c r="AG9182">
        <v>2.6610599999999998E-3</v>
      </c>
      <c r="AH9182">
        <v>-1.0901599999999999E-2</v>
      </c>
      <c r="AI9182">
        <v>8.97359E-3</v>
      </c>
      <c r="AJ9182">
        <v>2.0371E-3</v>
      </c>
      <c r="AK9182">
        <v>2.7310799999999999E-3</v>
      </c>
      <c r="AL9182">
        <v>1</v>
      </c>
      <c r="AM9182">
        <v>1</v>
      </c>
      <c r="AN9182">
        <v>0</v>
      </c>
      <c r="AO9182">
        <v>0</v>
      </c>
      <c r="AP9182">
        <v>0</v>
      </c>
      <c r="AQ9182">
        <v>1</v>
      </c>
      <c r="AR9182">
        <v>1</v>
      </c>
    </row>
    <row r="9183" spans="1:44" x14ac:dyDescent="0.2">
      <c r="A9183">
        <f t="shared" si="143"/>
        <v>1</v>
      </c>
      <c r="B9183" t="s">
        <v>50690</v>
      </c>
      <c r="C9183" t="s">
        <v>50691</v>
      </c>
      <c r="D9183" t="s">
        <v>50691</v>
      </c>
      <c r="E9183" t="s">
        <v>50692</v>
      </c>
      <c r="F9183" t="s">
        <v>50693</v>
      </c>
      <c r="G9183" t="s">
        <v>50694</v>
      </c>
      <c r="H9183" t="s">
        <v>46</v>
      </c>
      <c r="I9183" t="s">
        <v>1048</v>
      </c>
      <c r="J9183">
        <v>7425</v>
      </c>
      <c r="K9183">
        <v>10</v>
      </c>
      <c r="L9183" t="s">
        <v>49</v>
      </c>
      <c r="M9183" t="s">
        <v>50</v>
      </c>
      <c r="N9183">
        <v>1</v>
      </c>
      <c r="O9183" t="s">
        <v>51</v>
      </c>
      <c r="P9183">
        <v>2077</v>
      </c>
      <c r="Q9183">
        <v>1</v>
      </c>
      <c r="R9183" t="s">
        <v>53</v>
      </c>
      <c r="S9183" t="s">
        <v>53</v>
      </c>
      <c r="T9183" t="s">
        <v>79</v>
      </c>
      <c r="U9183" t="s">
        <v>55</v>
      </c>
      <c r="V9183" t="s">
        <v>72</v>
      </c>
      <c r="W9183">
        <v>28368</v>
      </c>
      <c r="X9183" t="s">
        <v>10649</v>
      </c>
      <c r="Y9183" t="s">
        <v>10650</v>
      </c>
      <c r="Z9183">
        <v>1</v>
      </c>
      <c r="AA9183">
        <v>1</v>
      </c>
      <c r="AB9183" t="s">
        <v>834</v>
      </c>
      <c r="AC9183" t="s">
        <v>157</v>
      </c>
      <c r="AD9183">
        <v>77.66735113</v>
      </c>
      <c r="AE9183">
        <v>-4.09465E-3</v>
      </c>
      <c r="AF9183">
        <v>-2.7207500000000001E-3</v>
      </c>
      <c r="AG9183">
        <v>-3.4833999999999999E-4</v>
      </c>
      <c r="AH9183">
        <v>6.3530100000000001E-3</v>
      </c>
      <c r="AI9183">
        <v>1.95049E-3</v>
      </c>
      <c r="AJ9183">
        <v>-8.31528E-4</v>
      </c>
      <c r="AK9183">
        <v>-1.6838300000000001E-3</v>
      </c>
      <c r="AL9183">
        <v>1</v>
      </c>
      <c r="AM9183">
        <v>1</v>
      </c>
      <c r="AN9183">
        <v>0</v>
      </c>
      <c r="AO9183">
        <v>0</v>
      </c>
      <c r="AP9183">
        <v>0</v>
      </c>
      <c r="AQ9183">
        <v>1</v>
      </c>
      <c r="AR9183">
        <v>1</v>
      </c>
    </row>
    <row r="9184" spans="1:44" x14ac:dyDescent="0.2">
      <c r="A9184">
        <f t="shared" si="143"/>
        <v>1</v>
      </c>
      <c r="B9184" t="s">
        <v>50695</v>
      </c>
      <c r="C9184" t="s">
        <v>50696</v>
      </c>
      <c r="D9184" t="s">
        <v>50696</v>
      </c>
      <c r="E9184" t="s">
        <v>50697</v>
      </c>
      <c r="F9184" t="s">
        <v>50698</v>
      </c>
      <c r="G9184" t="s">
        <v>50699</v>
      </c>
      <c r="H9184" t="s">
        <v>46</v>
      </c>
      <c r="I9184" t="s">
        <v>2822</v>
      </c>
      <c r="J9184" t="s">
        <v>50700</v>
      </c>
      <c r="K9184">
        <v>10</v>
      </c>
      <c r="L9184" t="s">
        <v>49</v>
      </c>
      <c r="M9184" t="s">
        <v>50</v>
      </c>
      <c r="N9184">
        <v>1</v>
      </c>
      <c r="O9184" t="s">
        <v>51</v>
      </c>
      <c r="P9184" t="s">
        <v>1274</v>
      </c>
      <c r="Q9184">
        <v>1</v>
      </c>
      <c r="R9184" t="s">
        <v>53</v>
      </c>
      <c r="S9184" t="s">
        <v>53</v>
      </c>
      <c r="T9184" t="s">
        <v>79</v>
      </c>
      <c r="U9184" t="s">
        <v>55</v>
      </c>
      <c r="V9184" t="s">
        <v>56</v>
      </c>
      <c r="W9184">
        <v>28370</v>
      </c>
      <c r="X9184" t="s">
        <v>10649</v>
      </c>
      <c r="Y9184" t="s">
        <v>10650</v>
      </c>
      <c r="Z9184">
        <v>1</v>
      </c>
      <c r="AA9184">
        <v>1</v>
      </c>
      <c r="AB9184" t="s">
        <v>993</v>
      </c>
      <c r="AC9184" t="s">
        <v>167</v>
      </c>
      <c r="AD9184">
        <v>77.672826830000005</v>
      </c>
      <c r="AE9184">
        <v>-4.1321999999999999E-3</v>
      </c>
      <c r="AF9184">
        <v>-2.3393099999999998E-3</v>
      </c>
      <c r="AG9184">
        <v>9.9113499999999998E-4</v>
      </c>
      <c r="AH9184">
        <v>6.4821000000000002E-3</v>
      </c>
      <c r="AI9184">
        <v>6.8898500000000003E-3</v>
      </c>
      <c r="AJ9184">
        <v>-3.4018999999999998E-4</v>
      </c>
      <c r="AK9184">
        <v>3.4122599999999999E-3</v>
      </c>
      <c r="AL9184">
        <v>1</v>
      </c>
      <c r="AM9184">
        <v>1</v>
      </c>
      <c r="AN9184">
        <v>0</v>
      </c>
      <c r="AO9184">
        <v>0</v>
      </c>
      <c r="AP9184">
        <v>0</v>
      </c>
      <c r="AQ9184">
        <v>1</v>
      </c>
      <c r="AR9184">
        <v>1</v>
      </c>
    </row>
    <row r="9185" spans="1:44" x14ac:dyDescent="0.2">
      <c r="A9185">
        <f t="shared" si="143"/>
        <v>1</v>
      </c>
      <c r="B9185" t="s">
        <v>50701</v>
      </c>
      <c r="C9185" t="s">
        <v>50702</v>
      </c>
      <c r="D9185" t="s">
        <v>50702</v>
      </c>
      <c r="E9185" t="s">
        <v>50703</v>
      </c>
      <c r="F9185" t="s">
        <v>50704</v>
      </c>
      <c r="G9185" t="s">
        <v>50705</v>
      </c>
      <c r="H9185" t="s">
        <v>46</v>
      </c>
      <c r="I9185" t="s">
        <v>3284</v>
      </c>
      <c r="J9185" t="s">
        <v>50706</v>
      </c>
      <c r="K9185">
        <v>10</v>
      </c>
      <c r="L9185" t="s">
        <v>49</v>
      </c>
      <c r="M9185" t="s">
        <v>50</v>
      </c>
      <c r="N9185">
        <v>1</v>
      </c>
      <c r="O9185" t="s">
        <v>51</v>
      </c>
      <c r="P9185" t="s">
        <v>1400</v>
      </c>
      <c r="Q9185">
        <v>1</v>
      </c>
      <c r="R9185" t="s">
        <v>53</v>
      </c>
      <c r="S9185" t="s">
        <v>53</v>
      </c>
      <c r="T9185" t="s">
        <v>79</v>
      </c>
      <c r="U9185" t="s">
        <v>55</v>
      </c>
      <c r="V9185" t="s">
        <v>56</v>
      </c>
      <c r="W9185">
        <v>28371</v>
      </c>
      <c r="X9185" t="s">
        <v>10649</v>
      </c>
      <c r="Y9185" t="s">
        <v>10650</v>
      </c>
      <c r="Z9185">
        <v>1</v>
      </c>
      <c r="AA9185">
        <v>1</v>
      </c>
      <c r="AB9185" t="s">
        <v>193</v>
      </c>
      <c r="AC9185" t="s">
        <v>167</v>
      </c>
      <c r="AD9185">
        <v>77.675564679999994</v>
      </c>
      <c r="AE9185">
        <v>-3.79605E-3</v>
      </c>
      <c r="AF9185">
        <v>-3.0249399999999998E-3</v>
      </c>
      <c r="AG9185">
        <v>3.3613000000000002E-4</v>
      </c>
      <c r="AH9185">
        <v>5.0805900000000003E-3</v>
      </c>
      <c r="AI9185">
        <v>4.9720600000000004E-3</v>
      </c>
      <c r="AJ9185">
        <v>1.3848E-3</v>
      </c>
      <c r="AK9185">
        <v>2.7093500000000001E-3</v>
      </c>
      <c r="AL9185">
        <v>1</v>
      </c>
      <c r="AM9185">
        <v>1</v>
      </c>
      <c r="AN9185">
        <v>0</v>
      </c>
      <c r="AO9185">
        <v>0</v>
      </c>
      <c r="AP9185">
        <v>0</v>
      </c>
      <c r="AQ9185">
        <v>1</v>
      </c>
      <c r="AR9185">
        <v>1</v>
      </c>
    </row>
    <row r="9186" spans="1:44" x14ac:dyDescent="0.2">
      <c r="A9186">
        <f t="shared" si="143"/>
        <v>1</v>
      </c>
      <c r="B9186" t="s">
        <v>50707</v>
      </c>
      <c r="C9186" t="s">
        <v>50708</v>
      </c>
      <c r="D9186" t="s">
        <v>50708</v>
      </c>
      <c r="E9186" t="s">
        <v>50709</v>
      </c>
      <c r="F9186" t="s">
        <v>50710</v>
      </c>
      <c r="G9186" t="s">
        <v>50711</v>
      </c>
      <c r="H9186" t="s">
        <v>46</v>
      </c>
      <c r="I9186" t="s">
        <v>2326</v>
      </c>
      <c r="J9186" t="s">
        <v>50712</v>
      </c>
      <c r="K9186">
        <v>10</v>
      </c>
      <c r="L9186" t="s">
        <v>49</v>
      </c>
      <c r="M9186" t="s">
        <v>50</v>
      </c>
      <c r="N9186">
        <v>1</v>
      </c>
      <c r="O9186" t="s">
        <v>51</v>
      </c>
      <c r="P9186" t="s">
        <v>390</v>
      </c>
      <c r="Q9186">
        <v>1</v>
      </c>
      <c r="R9186" t="s">
        <v>53</v>
      </c>
      <c r="S9186" t="s">
        <v>53</v>
      </c>
      <c r="T9186" t="s">
        <v>79</v>
      </c>
      <c r="U9186" t="s">
        <v>55</v>
      </c>
      <c r="V9186" t="s">
        <v>56</v>
      </c>
      <c r="W9186">
        <v>28376</v>
      </c>
      <c r="X9186" t="s">
        <v>10649</v>
      </c>
      <c r="Y9186" t="s">
        <v>10650</v>
      </c>
      <c r="Z9186">
        <v>1</v>
      </c>
      <c r="AA9186">
        <v>1</v>
      </c>
      <c r="AB9186" t="s">
        <v>2257</v>
      </c>
      <c r="AC9186" t="s">
        <v>167</v>
      </c>
      <c r="AD9186">
        <v>77.68925394</v>
      </c>
      <c r="AE9186">
        <v>-4.2685600000000002E-3</v>
      </c>
      <c r="AF9186">
        <v>-2.8794200000000002E-3</v>
      </c>
      <c r="AG9186">
        <v>4.0499900000000002E-4</v>
      </c>
      <c r="AH9186">
        <v>6.0723599999999997E-3</v>
      </c>
      <c r="AI9186">
        <v>7.7032400000000001E-3</v>
      </c>
      <c r="AJ9186" s="1">
        <v>1.8300000000000001E-7</v>
      </c>
      <c r="AK9186">
        <v>1.50782E-3</v>
      </c>
      <c r="AL9186">
        <v>1</v>
      </c>
      <c r="AM9186">
        <v>1</v>
      </c>
      <c r="AN9186">
        <v>0</v>
      </c>
      <c r="AO9186">
        <v>0</v>
      </c>
      <c r="AP9186">
        <v>0</v>
      </c>
      <c r="AQ9186">
        <v>1</v>
      </c>
      <c r="AR9186">
        <v>1</v>
      </c>
    </row>
    <row r="9187" spans="1:44" x14ac:dyDescent="0.2">
      <c r="A9187">
        <f t="shared" si="143"/>
        <v>1</v>
      </c>
      <c r="B9187" t="s">
        <v>50713</v>
      </c>
      <c r="C9187" t="s">
        <v>50714</v>
      </c>
      <c r="D9187" t="s">
        <v>50714</v>
      </c>
      <c r="E9187" t="s">
        <v>50715</v>
      </c>
      <c r="F9187" t="s">
        <v>50716</v>
      </c>
      <c r="G9187" t="s">
        <v>50717</v>
      </c>
      <c r="H9187" t="s">
        <v>46</v>
      </c>
      <c r="I9187">
        <v>78</v>
      </c>
      <c r="J9187">
        <v>8655</v>
      </c>
      <c r="K9187">
        <v>10</v>
      </c>
      <c r="L9187" t="s">
        <v>49</v>
      </c>
      <c r="M9187" t="s">
        <v>50</v>
      </c>
      <c r="N9187">
        <v>1</v>
      </c>
      <c r="O9187" t="s">
        <v>51</v>
      </c>
      <c r="P9187">
        <v>2389</v>
      </c>
      <c r="Q9187">
        <v>1</v>
      </c>
      <c r="R9187" t="s">
        <v>53</v>
      </c>
      <c r="S9187" t="s">
        <v>53</v>
      </c>
      <c r="T9187" t="s">
        <v>80</v>
      </c>
      <c r="U9187" t="s">
        <v>80</v>
      </c>
      <c r="V9187" t="s">
        <v>72</v>
      </c>
      <c r="W9187">
        <v>28379</v>
      </c>
      <c r="X9187" t="s">
        <v>10649</v>
      </c>
      <c r="Y9187" t="s">
        <v>10650</v>
      </c>
      <c r="Z9187">
        <v>1</v>
      </c>
      <c r="AA9187">
        <v>1</v>
      </c>
      <c r="AB9187" t="s">
        <v>687</v>
      </c>
      <c r="AC9187" t="s">
        <v>157</v>
      </c>
      <c r="AD9187">
        <v>77.697467489999994</v>
      </c>
      <c r="AE9187">
        <v>-3.90567E-3</v>
      </c>
      <c r="AF9187">
        <v>-2.1952500000000002E-3</v>
      </c>
      <c r="AG9187">
        <v>8.4627699999999999E-4</v>
      </c>
      <c r="AH9187">
        <v>1.83983E-3</v>
      </c>
      <c r="AI9187">
        <v>4.4533899999999998E-3</v>
      </c>
      <c r="AJ9187" s="1">
        <v>-8.5099999999999995E-5</v>
      </c>
      <c r="AK9187">
        <v>7.3082399999999997E-3</v>
      </c>
      <c r="AL9187">
        <v>1</v>
      </c>
      <c r="AM9187">
        <v>1</v>
      </c>
      <c r="AN9187">
        <v>0</v>
      </c>
      <c r="AO9187">
        <v>0</v>
      </c>
      <c r="AP9187">
        <v>0</v>
      </c>
      <c r="AQ9187">
        <v>1</v>
      </c>
      <c r="AR9187">
        <v>1</v>
      </c>
    </row>
    <row r="9188" spans="1:44" x14ac:dyDescent="0.2">
      <c r="A9188">
        <f t="shared" si="143"/>
        <v>1</v>
      </c>
      <c r="B9188" t="s">
        <v>50718</v>
      </c>
      <c r="C9188" t="s">
        <v>50719</v>
      </c>
      <c r="D9188" t="s">
        <v>50719</v>
      </c>
      <c r="E9188" t="s">
        <v>50720</v>
      </c>
      <c r="F9188" t="s">
        <v>50721</v>
      </c>
      <c r="G9188" t="s">
        <v>50722</v>
      </c>
      <c r="H9188" t="s">
        <v>46</v>
      </c>
      <c r="I9188">
        <v>55</v>
      </c>
      <c r="J9188">
        <v>6987</v>
      </c>
      <c r="K9188">
        <v>11</v>
      </c>
      <c r="L9188" t="s">
        <v>100</v>
      </c>
      <c r="M9188" t="s">
        <v>50</v>
      </c>
      <c r="N9188">
        <v>1</v>
      </c>
      <c r="O9188" t="s">
        <v>51</v>
      </c>
      <c r="P9188">
        <v>1943</v>
      </c>
      <c r="Q9188">
        <v>1</v>
      </c>
      <c r="R9188" t="s">
        <v>53</v>
      </c>
      <c r="S9188" t="s">
        <v>53</v>
      </c>
      <c r="T9188" t="s">
        <v>79</v>
      </c>
      <c r="U9188" t="s">
        <v>55</v>
      </c>
      <c r="V9188" t="s">
        <v>56</v>
      </c>
      <c r="W9188">
        <v>28382</v>
      </c>
      <c r="X9188" t="s">
        <v>10649</v>
      </c>
      <c r="Y9188" t="s">
        <v>10650</v>
      </c>
      <c r="Z9188">
        <v>1</v>
      </c>
      <c r="AA9188">
        <v>1</v>
      </c>
      <c r="AB9188" t="s">
        <v>687</v>
      </c>
      <c r="AC9188" t="s">
        <v>167</v>
      </c>
      <c r="AD9188">
        <v>77.705681040000002</v>
      </c>
      <c r="AE9188">
        <v>-4.1641400000000002E-3</v>
      </c>
      <c r="AF9188">
        <v>-3.1699499999999999E-3</v>
      </c>
      <c r="AG9188">
        <v>1.71116E-3</v>
      </c>
      <c r="AH9188">
        <v>3.1070099999999999E-3</v>
      </c>
      <c r="AI9188">
        <v>7.3576099999999997E-3</v>
      </c>
      <c r="AJ9188">
        <v>8.8275699999999996E-4</v>
      </c>
      <c r="AK9188">
        <v>-1.2705999999999999E-4</v>
      </c>
      <c r="AL9188">
        <v>1</v>
      </c>
      <c r="AM9188">
        <v>1</v>
      </c>
      <c r="AN9188">
        <v>0</v>
      </c>
      <c r="AO9188">
        <v>0</v>
      </c>
      <c r="AP9188">
        <v>0</v>
      </c>
      <c r="AQ9188">
        <v>1</v>
      </c>
      <c r="AR9188">
        <v>1</v>
      </c>
    </row>
    <row r="9189" spans="1:44" x14ac:dyDescent="0.2">
      <c r="A9189">
        <f t="shared" si="143"/>
        <v>1</v>
      </c>
      <c r="B9189" t="s">
        <v>50723</v>
      </c>
      <c r="C9189" t="s">
        <v>50724</v>
      </c>
      <c r="D9189" t="s">
        <v>44</v>
      </c>
      <c r="E9189" t="s">
        <v>44</v>
      </c>
      <c r="F9189" t="s">
        <v>50725</v>
      </c>
      <c r="G9189" t="s">
        <v>44</v>
      </c>
      <c r="H9189" t="s">
        <v>46</v>
      </c>
      <c r="I9189">
        <v>19</v>
      </c>
      <c r="J9189">
        <v>962</v>
      </c>
      <c r="K9189">
        <v>10</v>
      </c>
      <c r="L9189" t="s">
        <v>49</v>
      </c>
      <c r="M9189" t="s">
        <v>50</v>
      </c>
      <c r="N9189">
        <v>1</v>
      </c>
      <c r="O9189" t="s">
        <v>51</v>
      </c>
      <c r="P9189">
        <v>517</v>
      </c>
      <c r="Q9189">
        <v>1</v>
      </c>
      <c r="R9189" t="s">
        <v>53</v>
      </c>
      <c r="S9189" t="s">
        <v>53</v>
      </c>
      <c r="T9189" t="s">
        <v>79</v>
      </c>
      <c r="U9189" t="s">
        <v>55</v>
      </c>
      <c r="V9189" t="s">
        <v>72</v>
      </c>
      <c r="W9189">
        <v>28382</v>
      </c>
      <c r="X9189" t="s">
        <v>10649</v>
      </c>
      <c r="Y9189" t="s">
        <v>10650</v>
      </c>
      <c r="Z9189">
        <v>1</v>
      </c>
      <c r="AA9189">
        <v>1</v>
      </c>
      <c r="AB9189" t="s">
        <v>175</v>
      </c>
      <c r="AC9189" t="s">
        <v>157</v>
      </c>
      <c r="AD9189">
        <v>77.705681040000002</v>
      </c>
      <c r="AE9189">
        <v>-4.0951199999999998E-3</v>
      </c>
      <c r="AF9189">
        <v>-2.4951499999999998E-3</v>
      </c>
      <c r="AG9189">
        <v>2.38932E-4</v>
      </c>
      <c r="AH9189">
        <v>5.37069E-3</v>
      </c>
      <c r="AI9189">
        <v>7.0538099999999998E-3</v>
      </c>
      <c r="AJ9189">
        <v>-3.0961299999999999E-3</v>
      </c>
      <c r="AK9189">
        <v>4.4088599999999997E-3</v>
      </c>
      <c r="AL9189">
        <v>1</v>
      </c>
      <c r="AM9189">
        <v>1</v>
      </c>
      <c r="AN9189">
        <v>0</v>
      </c>
      <c r="AO9189">
        <v>0</v>
      </c>
      <c r="AP9189">
        <v>0</v>
      </c>
      <c r="AQ9189">
        <v>1</v>
      </c>
      <c r="AR9189">
        <v>0</v>
      </c>
    </row>
    <row r="9190" spans="1:44" x14ac:dyDescent="0.2">
      <c r="A9190">
        <f t="shared" si="143"/>
        <v>1</v>
      </c>
      <c r="B9190" t="s">
        <v>50726</v>
      </c>
      <c r="C9190" t="s">
        <v>50727</v>
      </c>
      <c r="D9190" t="s">
        <v>50727</v>
      </c>
      <c r="E9190" t="s">
        <v>50728</v>
      </c>
      <c r="F9190" t="s">
        <v>50729</v>
      </c>
      <c r="G9190" t="s">
        <v>50730</v>
      </c>
      <c r="H9190" t="s">
        <v>46</v>
      </c>
      <c r="I9190" t="s">
        <v>1919</v>
      </c>
      <c r="J9190" t="s">
        <v>50731</v>
      </c>
      <c r="K9190">
        <v>10</v>
      </c>
      <c r="L9190" t="s">
        <v>49</v>
      </c>
      <c r="M9190" t="s">
        <v>50</v>
      </c>
      <c r="N9190">
        <v>1</v>
      </c>
      <c r="O9190" t="s">
        <v>51</v>
      </c>
      <c r="P9190" t="s">
        <v>381</v>
      </c>
      <c r="Q9190">
        <v>1</v>
      </c>
      <c r="R9190" t="s">
        <v>53</v>
      </c>
      <c r="S9190" t="s">
        <v>53</v>
      </c>
      <c r="T9190" t="s">
        <v>79</v>
      </c>
      <c r="U9190" t="s">
        <v>55</v>
      </c>
      <c r="V9190" t="s">
        <v>72</v>
      </c>
      <c r="W9190">
        <v>28383</v>
      </c>
      <c r="X9190" t="s">
        <v>10649</v>
      </c>
      <c r="Y9190" t="s">
        <v>10660</v>
      </c>
      <c r="Z9190">
        <v>1</v>
      </c>
      <c r="AA9190">
        <v>1</v>
      </c>
      <c r="AB9190" t="s">
        <v>382</v>
      </c>
      <c r="AC9190" t="s">
        <v>157</v>
      </c>
      <c r="AD9190">
        <v>77.708418890000004</v>
      </c>
      <c r="AE9190">
        <v>-2.2061699999999999E-3</v>
      </c>
      <c r="AF9190">
        <v>-2.7206700000000001E-3</v>
      </c>
      <c r="AG9190">
        <v>4.5242700000000004E-3</v>
      </c>
      <c r="AH9190">
        <v>-2.44529E-2</v>
      </c>
      <c r="AI9190">
        <v>5.5722899999999997E-3</v>
      </c>
      <c r="AJ9190">
        <v>1.0775400000000001E-3</v>
      </c>
      <c r="AK9190">
        <v>3.2081700000000002E-3</v>
      </c>
      <c r="AL9190">
        <v>1</v>
      </c>
      <c r="AM9190">
        <v>1</v>
      </c>
      <c r="AN9190">
        <v>0</v>
      </c>
      <c r="AO9190">
        <v>0</v>
      </c>
      <c r="AP9190">
        <v>0</v>
      </c>
      <c r="AQ9190">
        <v>1</v>
      </c>
      <c r="AR9190">
        <v>1</v>
      </c>
    </row>
    <row r="9191" spans="1:44" x14ac:dyDescent="0.2">
      <c r="A9191">
        <f t="shared" si="143"/>
        <v>1</v>
      </c>
      <c r="B9191" t="s">
        <v>50732</v>
      </c>
      <c r="C9191" t="s">
        <v>50733</v>
      </c>
      <c r="D9191" t="s">
        <v>50733</v>
      </c>
      <c r="E9191" t="s">
        <v>50734</v>
      </c>
      <c r="F9191" t="s">
        <v>50735</v>
      </c>
      <c r="G9191" t="s">
        <v>50736</v>
      </c>
      <c r="H9191" t="s">
        <v>46</v>
      </c>
      <c r="I9191" t="s">
        <v>12530</v>
      </c>
      <c r="J9191" t="s">
        <v>50737</v>
      </c>
      <c r="K9191">
        <v>10</v>
      </c>
      <c r="L9191" t="s">
        <v>49</v>
      </c>
      <c r="M9191" t="s">
        <v>50</v>
      </c>
      <c r="N9191">
        <v>1</v>
      </c>
      <c r="O9191" t="s">
        <v>51</v>
      </c>
      <c r="P9191" t="s">
        <v>4667</v>
      </c>
      <c r="Q9191">
        <v>1</v>
      </c>
      <c r="R9191" t="s">
        <v>53</v>
      </c>
      <c r="S9191" t="s">
        <v>53</v>
      </c>
      <c r="T9191" t="s">
        <v>79</v>
      </c>
      <c r="U9191" t="s">
        <v>55</v>
      </c>
      <c r="V9191" t="s">
        <v>56</v>
      </c>
      <c r="W9191">
        <v>28383</v>
      </c>
      <c r="X9191" t="s">
        <v>10649</v>
      </c>
      <c r="Y9191" t="s">
        <v>10650</v>
      </c>
      <c r="Z9191">
        <v>1</v>
      </c>
      <c r="AA9191">
        <v>1</v>
      </c>
      <c r="AB9191" t="s">
        <v>4668</v>
      </c>
      <c r="AC9191" t="s">
        <v>167</v>
      </c>
      <c r="AD9191">
        <v>77.708418890000004</v>
      </c>
      <c r="AE9191">
        <v>-4.2870399999999998E-3</v>
      </c>
      <c r="AF9191">
        <v>-2.6882500000000001E-3</v>
      </c>
      <c r="AG9191">
        <v>3.11398E-4</v>
      </c>
      <c r="AH9191">
        <v>6.4548899999999996E-3</v>
      </c>
      <c r="AI9191">
        <v>9.8514899999999992E-3</v>
      </c>
      <c r="AJ9191">
        <v>1.81559E-3</v>
      </c>
      <c r="AK9191">
        <v>4.1733899999999999E-3</v>
      </c>
      <c r="AL9191">
        <v>1</v>
      </c>
      <c r="AM9191">
        <v>1</v>
      </c>
      <c r="AN9191">
        <v>0</v>
      </c>
      <c r="AO9191">
        <v>0</v>
      </c>
      <c r="AP9191">
        <v>0</v>
      </c>
      <c r="AQ9191">
        <v>1</v>
      </c>
      <c r="AR9191">
        <v>1</v>
      </c>
    </row>
    <row r="9192" spans="1:44" x14ac:dyDescent="0.2">
      <c r="A9192">
        <f t="shared" si="143"/>
        <v>1</v>
      </c>
      <c r="B9192" t="s">
        <v>50738</v>
      </c>
      <c r="C9192" t="s">
        <v>50739</v>
      </c>
      <c r="D9192" t="s">
        <v>50739</v>
      </c>
      <c r="E9192" t="s">
        <v>50740</v>
      </c>
      <c r="F9192" t="s">
        <v>50741</v>
      </c>
      <c r="G9192" t="s">
        <v>50742</v>
      </c>
      <c r="H9192" t="s">
        <v>46</v>
      </c>
      <c r="I9192">
        <v>22</v>
      </c>
      <c r="J9192">
        <v>4593</v>
      </c>
      <c r="K9192">
        <v>11</v>
      </c>
      <c r="L9192" t="s">
        <v>100</v>
      </c>
      <c r="M9192" t="s">
        <v>50</v>
      </c>
      <c r="N9192">
        <v>1</v>
      </c>
      <c r="O9192" t="s">
        <v>51</v>
      </c>
      <c r="P9192">
        <v>1816</v>
      </c>
      <c r="Q9192">
        <v>1</v>
      </c>
      <c r="R9192" t="s">
        <v>53</v>
      </c>
      <c r="S9192" t="s">
        <v>53</v>
      </c>
      <c r="T9192" t="s">
        <v>79</v>
      </c>
      <c r="U9192" t="s">
        <v>80</v>
      </c>
      <c r="V9192" t="s">
        <v>56</v>
      </c>
      <c r="W9192">
        <v>28385</v>
      </c>
      <c r="X9192" t="s">
        <v>10649</v>
      </c>
      <c r="Y9192" t="s">
        <v>10650</v>
      </c>
      <c r="Z9192">
        <v>1</v>
      </c>
      <c r="AA9192">
        <v>1</v>
      </c>
      <c r="AB9192" t="s">
        <v>1988</v>
      </c>
      <c r="AC9192" t="s">
        <v>167</v>
      </c>
      <c r="AD9192">
        <v>77.713894589999995</v>
      </c>
      <c r="AE9192">
        <v>-3.8408700000000001E-3</v>
      </c>
      <c r="AF9192">
        <v>-3.08881E-3</v>
      </c>
      <c r="AG9192">
        <v>2.4606399999999999E-4</v>
      </c>
      <c r="AH9192">
        <v>5.3294299999999996E-3</v>
      </c>
      <c r="AI9192">
        <v>2.4617699999999998E-3</v>
      </c>
      <c r="AJ9192">
        <v>9.67408E-4</v>
      </c>
      <c r="AK9192">
        <v>-4.8288500000000001E-4</v>
      </c>
      <c r="AL9192">
        <v>1</v>
      </c>
      <c r="AM9192">
        <v>1</v>
      </c>
      <c r="AN9192">
        <v>0</v>
      </c>
      <c r="AO9192">
        <v>0</v>
      </c>
      <c r="AP9192">
        <v>0</v>
      </c>
      <c r="AQ9192">
        <v>1</v>
      </c>
      <c r="AR9192">
        <v>1</v>
      </c>
    </row>
    <row r="9193" spans="1:44" x14ac:dyDescent="0.2">
      <c r="A9193">
        <f t="shared" si="143"/>
        <v>1</v>
      </c>
      <c r="B9193" t="s">
        <v>50743</v>
      </c>
      <c r="C9193" t="s">
        <v>50744</v>
      </c>
      <c r="D9193" t="s">
        <v>50744</v>
      </c>
      <c r="E9193" t="s">
        <v>50745</v>
      </c>
      <c r="F9193" t="s">
        <v>50746</v>
      </c>
      <c r="G9193" t="s">
        <v>50747</v>
      </c>
      <c r="H9193" t="s">
        <v>46</v>
      </c>
      <c r="I9193">
        <v>49</v>
      </c>
      <c r="J9193">
        <v>4494</v>
      </c>
      <c r="K9193">
        <v>11</v>
      </c>
      <c r="L9193" t="s">
        <v>100</v>
      </c>
      <c r="M9193" t="s">
        <v>50</v>
      </c>
      <c r="N9193">
        <v>1</v>
      </c>
      <c r="O9193" t="s">
        <v>51</v>
      </c>
      <c r="P9193">
        <v>1204</v>
      </c>
      <c r="Q9193">
        <v>1</v>
      </c>
      <c r="R9193" t="s">
        <v>53</v>
      </c>
      <c r="S9193" t="s">
        <v>53</v>
      </c>
      <c r="T9193" t="s">
        <v>79</v>
      </c>
      <c r="U9193" t="s">
        <v>55</v>
      </c>
      <c r="V9193" t="s">
        <v>56</v>
      </c>
      <c r="W9193">
        <v>28387</v>
      </c>
      <c r="X9193" t="s">
        <v>10649</v>
      </c>
      <c r="Y9193" t="s">
        <v>10650</v>
      </c>
      <c r="Z9193">
        <v>1</v>
      </c>
      <c r="AA9193">
        <v>1</v>
      </c>
      <c r="AB9193" t="s">
        <v>687</v>
      </c>
      <c r="AC9193" t="s">
        <v>167</v>
      </c>
      <c r="AD9193">
        <v>77.719370290000001</v>
      </c>
      <c r="AE9193">
        <v>-4.0651699999999999E-3</v>
      </c>
      <c r="AF9193">
        <v>-2.8804E-3</v>
      </c>
      <c r="AG9193">
        <v>1.9795300000000002E-3</v>
      </c>
      <c r="AH9193">
        <v>2.4708899999999998E-4</v>
      </c>
      <c r="AI9193">
        <v>4.5994699999999996E-3</v>
      </c>
      <c r="AJ9193">
        <v>2.4863300000000001E-3</v>
      </c>
      <c r="AK9193">
        <v>-1.39448E-3</v>
      </c>
      <c r="AL9193">
        <v>1</v>
      </c>
      <c r="AM9193">
        <v>1</v>
      </c>
      <c r="AN9193">
        <v>0</v>
      </c>
      <c r="AO9193">
        <v>0</v>
      </c>
      <c r="AP9193">
        <v>0</v>
      </c>
      <c r="AQ9193">
        <v>1</v>
      </c>
      <c r="AR9193">
        <v>1</v>
      </c>
    </row>
    <row r="9194" spans="1:44" x14ac:dyDescent="0.2">
      <c r="A9194">
        <f t="shared" si="143"/>
        <v>1</v>
      </c>
      <c r="B9194" t="s">
        <v>50748</v>
      </c>
      <c r="C9194" t="s">
        <v>50749</v>
      </c>
      <c r="D9194" t="s">
        <v>50749</v>
      </c>
      <c r="E9194" t="s">
        <v>50750</v>
      </c>
      <c r="F9194" t="s">
        <v>50751</v>
      </c>
      <c r="G9194" t="s">
        <v>50752</v>
      </c>
      <c r="H9194" t="s">
        <v>46</v>
      </c>
      <c r="I9194">
        <v>44</v>
      </c>
      <c r="J9194">
        <v>3398</v>
      </c>
      <c r="K9194">
        <v>10</v>
      </c>
      <c r="L9194" t="s">
        <v>49</v>
      </c>
      <c r="M9194" t="s">
        <v>50</v>
      </c>
      <c r="N9194">
        <v>1</v>
      </c>
      <c r="O9194" t="s">
        <v>51</v>
      </c>
      <c r="P9194">
        <v>1877</v>
      </c>
      <c r="Q9194">
        <v>1</v>
      </c>
      <c r="R9194" t="s">
        <v>53</v>
      </c>
      <c r="S9194" t="s">
        <v>53</v>
      </c>
      <c r="T9194" t="s">
        <v>79</v>
      </c>
      <c r="U9194" t="s">
        <v>55</v>
      </c>
      <c r="V9194" t="s">
        <v>72</v>
      </c>
      <c r="W9194">
        <v>28392</v>
      </c>
      <c r="X9194" t="s">
        <v>10649</v>
      </c>
      <c r="Y9194" t="s">
        <v>10650</v>
      </c>
      <c r="Z9194">
        <v>1</v>
      </c>
      <c r="AA9194">
        <v>1</v>
      </c>
      <c r="AB9194" t="s">
        <v>687</v>
      </c>
      <c r="AC9194" t="s">
        <v>157</v>
      </c>
      <c r="AD9194">
        <v>77.733059549999993</v>
      </c>
      <c r="AE9194">
        <v>-3.6293499999999999E-3</v>
      </c>
      <c r="AF9194">
        <v>-2.8080100000000001E-3</v>
      </c>
      <c r="AG9194">
        <v>1.2913200000000001E-4</v>
      </c>
      <c r="AH9194">
        <v>6.4853100000000002E-3</v>
      </c>
      <c r="AI9194">
        <v>1.0858E-2</v>
      </c>
      <c r="AJ9194">
        <v>1.28283E-3</v>
      </c>
      <c r="AK9194">
        <v>-2.6956200000000001E-3</v>
      </c>
      <c r="AL9194">
        <v>1</v>
      </c>
      <c r="AM9194">
        <v>1</v>
      </c>
      <c r="AN9194">
        <v>0</v>
      </c>
      <c r="AO9194">
        <v>0</v>
      </c>
      <c r="AP9194">
        <v>0</v>
      </c>
      <c r="AQ9194">
        <v>1</v>
      </c>
      <c r="AR9194">
        <v>1</v>
      </c>
    </row>
    <row r="9195" spans="1:44" x14ac:dyDescent="0.2">
      <c r="A9195">
        <f t="shared" si="143"/>
        <v>1</v>
      </c>
      <c r="B9195" t="s">
        <v>50753</v>
      </c>
      <c r="C9195" t="s">
        <v>50754</v>
      </c>
      <c r="D9195" t="s">
        <v>50754</v>
      </c>
      <c r="E9195" t="s">
        <v>50755</v>
      </c>
      <c r="F9195" t="s">
        <v>50756</v>
      </c>
      <c r="G9195" t="s">
        <v>50757</v>
      </c>
      <c r="H9195" t="s">
        <v>46</v>
      </c>
      <c r="I9195" t="s">
        <v>40171</v>
      </c>
      <c r="J9195" t="s">
        <v>50758</v>
      </c>
      <c r="K9195">
        <v>10</v>
      </c>
      <c r="L9195" t="s">
        <v>49</v>
      </c>
      <c r="M9195" t="s">
        <v>50</v>
      </c>
      <c r="N9195">
        <v>1</v>
      </c>
      <c r="O9195" t="s">
        <v>51</v>
      </c>
      <c r="P9195" t="s">
        <v>1646</v>
      </c>
      <c r="Q9195">
        <v>1</v>
      </c>
      <c r="R9195" t="s">
        <v>53</v>
      </c>
      <c r="S9195" t="s">
        <v>53</v>
      </c>
      <c r="T9195" t="s">
        <v>79</v>
      </c>
      <c r="U9195" t="s">
        <v>55</v>
      </c>
      <c r="V9195" t="s">
        <v>56</v>
      </c>
      <c r="W9195">
        <v>28394</v>
      </c>
      <c r="X9195" t="s">
        <v>10649</v>
      </c>
      <c r="Y9195" t="s">
        <v>10650</v>
      </c>
      <c r="Z9195">
        <v>1</v>
      </c>
      <c r="AA9195">
        <v>1</v>
      </c>
      <c r="AB9195" t="s">
        <v>4668</v>
      </c>
      <c r="AC9195" t="s">
        <v>167</v>
      </c>
      <c r="AD9195">
        <v>77.738535249999998</v>
      </c>
      <c r="AE9195">
        <v>-4.2747999999999996E-3</v>
      </c>
      <c r="AF9195">
        <v>-2.3200899999999999E-3</v>
      </c>
      <c r="AG9195">
        <v>-2.5565399999999999E-3</v>
      </c>
      <c r="AH9195">
        <v>9.5979199999999994E-3</v>
      </c>
      <c r="AI9195">
        <v>-2.3884099999999998E-2</v>
      </c>
      <c r="AJ9195">
        <v>-1.13697E-3</v>
      </c>
      <c r="AK9195">
        <v>-4.6486799999999997E-3</v>
      </c>
      <c r="AL9195">
        <v>1</v>
      </c>
      <c r="AM9195">
        <v>1</v>
      </c>
      <c r="AN9195">
        <v>0</v>
      </c>
      <c r="AO9195">
        <v>0</v>
      </c>
      <c r="AP9195">
        <v>0</v>
      </c>
      <c r="AQ9195">
        <v>1</v>
      </c>
      <c r="AR9195">
        <v>1</v>
      </c>
    </row>
    <row r="9196" spans="1:44" x14ac:dyDescent="0.2">
      <c r="A9196">
        <f t="shared" si="143"/>
        <v>1</v>
      </c>
      <c r="B9196" t="s">
        <v>50759</v>
      </c>
      <c r="C9196" t="s">
        <v>50760</v>
      </c>
      <c r="D9196" t="s">
        <v>50760</v>
      </c>
      <c r="E9196" t="s">
        <v>50761</v>
      </c>
      <c r="F9196" t="s">
        <v>50762</v>
      </c>
      <c r="G9196" t="s">
        <v>50763</v>
      </c>
      <c r="H9196" t="s">
        <v>46</v>
      </c>
      <c r="I9196" t="s">
        <v>10498</v>
      </c>
      <c r="J9196" t="s">
        <v>50764</v>
      </c>
      <c r="K9196">
        <v>10</v>
      </c>
      <c r="L9196" t="s">
        <v>49</v>
      </c>
      <c r="M9196" t="s">
        <v>50</v>
      </c>
      <c r="N9196">
        <v>1</v>
      </c>
      <c r="O9196" t="s">
        <v>51</v>
      </c>
      <c r="P9196" t="s">
        <v>3412</v>
      </c>
      <c r="Q9196">
        <v>1</v>
      </c>
      <c r="R9196" t="s">
        <v>53</v>
      </c>
      <c r="S9196" t="s">
        <v>53</v>
      </c>
      <c r="T9196" t="s">
        <v>79</v>
      </c>
      <c r="U9196" t="s">
        <v>55</v>
      </c>
      <c r="V9196" t="s">
        <v>72</v>
      </c>
      <c r="W9196">
        <v>28398</v>
      </c>
      <c r="X9196" t="s">
        <v>10649</v>
      </c>
      <c r="Y9196" t="s">
        <v>10660</v>
      </c>
      <c r="Z9196">
        <v>1</v>
      </c>
      <c r="AA9196">
        <v>1</v>
      </c>
      <c r="AB9196" t="s">
        <v>3413</v>
      </c>
      <c r="AC9196" t="s">
        <v>157</v>
      </c>
      <c r="AD9196">
        <v>77.749486649999994</v>
      </c>
      <c r="AE9196">
        <v>-2.50308E-3</v>
      </c>
      <c r="AF9196">
        <v>-2.0809700000000001E-3</v>
      </c>
      <c r="AG9196">
        <v>8.6099599999999998E-3</v>
      </c>
      <c r="AH9196">
        <v>-3.6425300000000001E-2</v>
      </c>
      <c r="AI9196">
        <v>-9.6365500000000007E-3</v>
      </c>
      <c r="AJ9196">
        <v>7.4997099999999997E-3</v>
      </c>
      <c r="AK9196">
        <v>-1.22623E-2</v>
      </c>
      <c r="AL9196">
        <v>1</v>
      </c>
      <c r="AM9196">
        <v>1</v>
      </c>
      <c r="AN9196">
        <v>0</v>
      </c>
      <c r="AO9196">
        <v>0</v>
      </c>
      <c r="AP9196">
        <v>0</v>
      </c>
      <c r="AQ9196">
        <v>1</v>
      </c>
      <c r="AR9196">
        <v>1</v>
      </c>
    </row>
    <row r="9197" spans="1:44" x14ac:dyDescent="0.2">
      <c r="A9197">
        <f t="shared" si="143"/>
        <v>1</v>
      </c>
      <c r="B9197" t="s">
        <v>50765</v>
      </c>
      <c r="C9197" t="s">
        <v>50766</v>
      </c>
      <c r="D9197" t="s">
        <v>50766</v>
      </c>
      <c r="E9197" t="s">
        <v>50767</v>
      </c>
      <c r="F9197" t="s">
        <v>50768</v>
      </c>
      <c r="G9197" t="s">
        <v>50769</v>
      </c>
      <c r="H9197" t="s">
        <v>46</v>
      </c>
      <c r="I9197" t="s">
        <v>9823</v>
      </c>
      <c r="J9197">
        <v>3681</v>
      </c>
      <c r="K9197">
        <v>10</v>
      </c>
      <c r="L9197" t="s">
        <v>49</v>
      </c>
      <c r="M9197" t="s">
        <v>50</v>
      </c>
      <c r="N9197">
        <v>1</v>
      </c>
      <c r="O9197" t="s">
        <v>51</v>
      </c>
      <c r="P9197">
        <v>903</v>
      </c>
      <c r="Q9197">
        <v>1</v>
      </c>
      <c r="R9197" t="s">
        <v>53</v>
      </c>
      <c r="S9197" t="s">
        <v>53</v>
      </c>
      <c r="T9197" t="s">
        <v>80</v>
      </c>
      <c r="U9197" t="s">
        <v>80</v>
      </c>
      <c r="V9197" t="s">
        <v>72</v>
      </c>
      <c r="W9197">
        <v>28399</v>
      </c>
      <c r="X9197" t="s">
        <v>10649</v>
      </c>
      <c r="Y9197" t="s">
        <v>10650</v>
      </c>
      <c r="Z9197">
        <v>1</v>
      </c>
      <c r="AA9197">
        <v>1</v>
      </c>
      <c r="AB9197" t="s">
        <v>323</v>
      </c>
      <c r="AC9197" t="s">
        <v>157</v>
      </c>
      <c r="AD9197">
        <v>77.752224499999997</v>
      </c>
      <c r="AE9197">
        <v>-4.1665699999999996E-3</v>
      </c>
      <c r="AF9197">
        <v>-2.45845E-3</v>
      </c>
      <c r="AG9197">
        <v>6.8816500000000002E-4</v>
      </c>
      <c r="AH9197" s="1">
        <v>3.54E-5</v>
      </c>
      <c r="AI9197">
        <v>-3.40829E-3</v>
      </c>
      <c r="AJ9197">
        <v>-1.28359E-3</v>
      </c>
      <c r="AK9197">
        <v>1.1811899999999999E-3</v>
      </c>
      <c r="AL9197">
        <v>1</v>
      </c>
      <c r="AM9197">
        <v>1</v>
      </c>
      <c r="AN9197">
        <v>0</v>
      </c>
      <c r="AO9197">
        <v>0</v>
      </c>
      <c r="AP9197">
        <v>0</v>
      </c>
      <c r="AQ9197">
        <v>1</v>
      </c>
      <c r="AR9197">
        <v>1</v>
      </c>
    </row>
    <row r="9198" spans="1:44" x14ac:dyDescent="0.2">
      <c r="A9198">
        <f t="shared" si="143"/>
        <v>1</v>
      </c>
      <c r="B9198" t="s">
        <v>50770</v>
      </c>
      <c r="C9198" t="s">
        <v>50771</v>
      </c>
      <c r="D9198" t="s">
        <v>50771</v>
      </c>
      <c r="E9198" t="s">
        <v>50772</v>
      </c>
      <c r="F9198" t="s">
        <v>50773</v>
      </c>
      <c r="G9198" t="s">
        <v>50774</v>
      </c>
      <c r="H9198" t="s">
        <v>46</v>
      </c>
      <c r="I9198">
        <v>56</v>
      </c>
      <c r="J9198">
        <v>6545</v>
      </c>
      <c r="K9198">
        <v>10</v>
      </c>
      <c r="L9198" t="s">
        <v>49</v>
      </c>
      <c r="M9198" t="s">
        <v>50</v>
      </c>
      <c r="N9198">
        <v>1</v>
      </c>
      <c r="O9198" t="s">
        <v>51</v>
      </c>
      <c r="P9198">
        <v>1816</v>
      </c>
      <c r="Q9198">
        <v>1</v>
      </c>
      <c r="R9198" t="s">
        <v>53</v>
      </c>
      <c r="S9198" t="s">
        <v>53</v>
      </c>
      <c r="T9198" t="s">
        <v>79</v>
      </c>
      <c r="U9198" t="s">
        <v>80</v>
      </c>
      <c r="V9198" t="s">
        <v>72</v>
      </c>
      <c r="W9198">
        <v>28400</v>
      </c>
      <c r="X9198" t="s">
        <v>10649</v>
      </c>
      <c r="Y9198" t="s">
        <v>10650</v>
      </c>
      <c r="Z9198">
        <v>1</v>
      </c>
      <c r="AA9198">
        <v>1</v>
      </c>
      <c r="AB9198" t="s">
        <v>1988</v>
      </c>
      <c r="AC9198" t="s">
        <v>157</v>
      </c>
      <c r="AD9198">
        <v>77.75496235</v>
      </c>
      <c r="AE9198">
        <v>-4.1726999999999997E-3</v>
      </c>
      <c r="AF9198">
        <v>-2.9657799999999999E-3</v>
      </c>
      <c r="AG9198">
        <v>9.0537099999999998E-4</v>
      </c>
      <c r="AH9198">
        <v>2.5388899999999998E-3</v>
      </c>
      <c r="AI9198">
        <v>6.2566899999999996E-3</v>
      </c>
      <c r="AJ9198" s="1">
        <v>-5.3300000000000001E-5</v>
      </c>
      <c r="AK9198">
        <v>1.75639E-3</v>
      </c>
      <c r="AL9198">
        <v>1</v>
      </c>
      <c r="AM9198">
        <v>1</v>
      </c>
      <c r="AN9198">
        <v>0</v>
      </c>
      <c r="AO9198">
        <v>0</v>
      </c>
      <c r="AP9198">
        <v>0</v>
      </c>
      <c r="AQ9198">
        <v>1</v>
      </c>
      <c r="AR9198">
        <v>1</v>
      </c>
    </row>
    <row r="9199" spans="1:44" x14ac:dyDescent="0.2">
      <c r="A9199">
        <f t="shared" si="143"/>
        <v>1</v>
      </c>
      <c r="B9199" t="s">
        <v>50775</v>
      </c>
      <c r="C9199" t="s">
        <v>50776</v>
      </c>
      <c r="D9199" t="s">
        <v>50776</v>
      </c>
      <c r="E9199" t="s">
        <v>50777</v>
      </c>
      <c r="F9199" t="s">
        <v>50778</v>
      </c>
      <c r="G9199" t="s">
        <v>50779</v>
      </c>
      <c r="H9199" t="s">
        <v>46</v>
      </c>
      <c r="I9199" t="s">
        <v>1146</v>
      </c>
      <c r="J9199" t="s">
        <v>50780</v>
      </c>
      <c r="K9199">
        <v>10</v>
      </c>
      <c r="L9199" t="s">
        <v>49</v>
      </c>
      <c r="M9199" t="s">
        <v>50</v>
      </c>
      <c r="N9199">
        <v>1</v>
      </c>
      <c r="O9199" t="s">
        <v>51</v>
      </c>
      <c r="P9199" t="s">
        <v>4022</v>
      </c>
      <c r="Q9199">
        <v>1</v>
      </c>
      <c r="R9199" t="s">
        <v>53</v>
      </c>
      <c r="S9199" t="s">
        <v>53</v>
      </c>
      <c r="T9199" t="s">
        <v>79</v>
      </c>
      <c r="U9199" t="s">
        <v>55</v>
      </c>
      <c r="V9199" t="s">
        <v>56</v>
      </c>
      <c r="W9199">
        <v>28402</v>
      </c>
      <c r="X9199" t="s">
        <v>10649</v>
      </c>
      <c r="Y9199" t="s">
        <v>10650</v>
      </c>
      <c r="Z9199">
        <v>1</v>
      </c>
      <c r="AA9199">
        <v>1</v>
      </c>
      <c r="AB9199" t="s">
        <v>834</v>
      </c>
      <c r="AC9199" t="s">
        <v>167</v>
      </c>
      <c r="AD9199">
        <v>77.760438059999998</v>
      </c>
      <c r="AE9199">
        <v>-4.2836300000000001E-3</v>
      </c>
      <c r="AF9199">
        <v>-3.4213099999999999E-3</v>
      </c>
      <c r="AG9199">
        <v>1.24146E-3</v>
      </c>
      <c r="AH9199">
        <v>2.4399700000000001E-3</v>
      </c>
      <c r="AI9199">
        <v>6.2139200000000004E-3</v>
      </c>
      <c r="AJ9199">
        <v>1.7296E-3</v>
      </c>
      <c r="AK9199">
        <v>-8.9344800000000003E-4</v>
      </c>
      <c r="AL9199">
        <v>1</v>
      </c>
      <c r="AM9199">
        <v>1</v>
      </c>
      <c r="AN9199">
        <v>0</v>
      </c>
      <c r="AO9199">
        <v>0</v>
      </c>
      <c r="AP9199">
        <v>0</v>
      </c>
      <c r="AQ9199">
        <v>1</v>
      </c>
      <c r="AR9199">
        <v>1</v>
      </c>
    </row>
    <row r="9200" spans="1:44" x14ac:dyDescent="0.2">
      <c r="A9200">
        <f t="shared" si="143"/>
        <v>1</v>
      </c>
      <c r="B9200" t="s">
        <v>50781</v>
      </c>
      <c r="C9200" t="s">
        <v>50782</v>
      </c>
      <c r="D9200" t="s">
        <v>50782</v>
      </c>
      <c r="E9200" t="s">
        <v>50783</v>
      </c>
      <c r="F9200" t="s">
        <v>50784</v>
      </c>
      <c r="G9200" t="s">
        <v>50785</v>
      </c>
      <c r="H9200" t="s">
        <v>46</v>
      </c>
      <c r="I9200" t="s">
        <v>2713</v>
      </c>
      <c r="J9200" t="s">
        <v>50786</v>
      </c>
      <c r="K9200">
        <v>10</v>
      </c>
      <c r="L9200" t="s">
        <v>49</v>
      </c>
      <c r="M9200" t="s">
        <v>50</v>
      </c>
      <c r="N9200">
        <v>1</v>
      </c>
      <c r="O9200" t="s">
        <v>51</v>
      </c>
      <c r="P9200" t="s">
        <v>174</v>
      </c>
      <c r="Q9200">
        <v>1</v>
      </c>
      <c r="R9200" t="s">
        <v>53</v>
      </c>
      <c r="S9200" t="s">
        <v>53</v>
      </c>
      <c r="T9200" t="s">
        <v>79</v>
      </c>
      <c r="U9200" t="s">
        <v>55</v>
      </c>
      <c r="V9200" t="s">
        <v>56</v>
      </c>
      <c r="W9200">
        <v>28403</v>
      </c>
      <c r="X9200" t="s">
        <v>10649</v>
      </c>
      <c r="Y9200" t="s">
        <v>10650</v>
      </c>
      <c r="Z9200">
        <v>1</v>
      </c>
      <c r="AA9200">
        <v>1</v>
      </c>
      <c r="AB9200" t="s">
        <v>1181</v>
      </c>
      <c r="AC9200" t="s">
        <v>167</v>
      </c>
      <c r="AD9200">
        <v>77.763175910000001</v>
      </c>
      <c r="AE9200">
        <v>-3.8788999999999998E-3</v>
      </c>
      <c r="AF9200">
        <v>-2.8765599999999998E-3</v>
      </c>
      <c r="AG9200">
        <v>-1.0023199999999999E-3</v>
      </c>
      <c r="AH9200">
        <v>4.1966299999999998E-3</v>
      </c>
      <c r="AI9200">
        <v>7.7819400000000002E-3</v>
      </c>
      <c r="AJ9200">
        <v>1.2827299999999999E-3</v>
      </c>
      <c r="AK9200">
        <v>6.4523800000000002E-4</v>
      </c>
      <c r="AL9200">
        <v>1</v>
      </c>
      <c r="AM9200">
        <v>1</v>
      </c>
      <c r="AN9200">
        <v>0</v>
      </c>
      <c r="AO9200">
        <v>0</v>
      </c>
      <c r="AP9200">
        <v>0</v>
      </c>
      <c r="AQ9200">
        <v>1</v>
      </c>
      <c r="AR9200">
        <v>1</v>
      </c>
    </row>
    <row r="9201" spans="1:44" x14ac:dyDescent="0.2">
      <c r="A9201">
        <f t="shared" si="143"/>
        <v>1</v>
      </c>
      <c r="B9201" t="s">
        <v>50787</v>
      </c>
      <c r="C9201" t="s">
        <v>50788</v>
      </c>
      <c r="D9201" t="s">
        <v>50788</v>
      </c>
      <c r="E9201" t="s">
        <v>50789</v>
      </c>
      <c r="F9201" t="s">
        <v>50790</v>
      </c>
      <c r="G9201" t="s">
        <v>50791</v>
      </c>
      <c r="H9201" t="s">
        <v>46</v>
      </c>
      <c r="I9201" t="s">
        <v>2115</v>
      </c>
      <c r="J9201">
        <v>5077</v>
      </c>
      <c r="K9201">
        <v>11</v>
      </c>
      <c r="L9201" t="s">
        <v>100</v>
      </c>
      <c r="M9201" t="s">
        <v>50</v>
      </c>
      <c r="N9201">
        <v>1</v>
      </c>
      <c r="O9201" t="s">
        <v>51</v>
      </c>
      <c r="P9201">
        <v>1331</v>
      </c>
      <c r="Q9201">
        <v>1</v>
      </c>
      <c r="R9201" t="s">
        <v>53</v>
      </c>
      <c r="S9201" t="s">
        <v>53</v>
      </c>
      <c r="T9201" t="s">
        <v>79</v>
      </c>
      <c r="U9201" t="s">
        <v>55</v>
      </c>
      <c r="V9201" t="s">
        <v>56</v>
      </c>
      <c r="W9201">
        <v>28405</v>
      </c>
      <c r="X9201" t="s">
        <v>10649</v>
      </c>
      <c r="Y9201" t="s">
        <v>10660</v>
      </c>
      <c r="Z9201">
        <v>1</v>
      </c>
      <c r="AA9201">
        <v>1</v>
      </c>
      <c r="AB9201" t="s">
        <v>552</v>
      </c>
      <c r="AC9201" t="s">
        <v>167</v>
      </c>
      <c r="AD9201">
        <v>77.768651610000006</v>
      </c>
      <c r="AE9201">
        <v>-3.0728700000000001E-3</v>
      </c>
      <c r="AF9201">
        <v>-2.4784400000000002E-3</v>
      </c>
      <c r="AG9201">
        <v>6.0658300000000004E-3</v>
      </c>
      <c r="AH9201">
        <v>-2.1941800000000001E-2</v>
      </c>
      <c r="AI9201">
        <v>-1.6298500000000001E-4</v>
      </c>
      <c r="AJ9201">
        <v>-2.2094900000000002E-3</v>
      </c>
      <c r="AK9201">
        <v>3.6959599999999999E-3</v>
      </c>
      <c r="AL9201">
        <v>1</v>
      </c>
      <c r="AM9201">
        <v>1</v>
      </c>
      <c r="AN9201">
        <v>0</v>
      </c>
      <c r="AO9201">
        <v>0</v>
      </c>
      <c r="AP9201">
        <v>0</v>
      </c>
      <c r="AQ9201">
        <v>1</v>
      </c>
      <c r="AR9201">
        <v>1</v>
      </c>
    </row>
    <row r="9202" spans="1:44" x14ac:dyDescent="0.2">
      <c r="A9202">
        <f t="shared" si="143"/>
        <v>1</v>
      </c>
      <c r="B9202" t="s">
        <v>50792</v>
      </c>
      <c r="C9202" t="s">
        <v>50793</v>
      </c>
      <c r="D9202" t="s">
        <v>50793</v>
      </c>
      <c r="E9202" t="s">
        <v>50794</v>
      </c>
      <c r="F9202" t="s">
        <v>50795</v>
      </c>
      <c r="G9202" t="s">
        <v>50796</v>
      </c>
      <c r="H9202" t="s">
        <v>46</v>
      </c>
      <c r="I9202" t="s">
        <v>190</v>
      </c>
      <c r="J9202" t="s">
        <v>50797</v>
      </c>
      <c r="K9202">
        <v>11</v>
      </c>
      <c r="L9202" t="s">
        <v>100</v>
      </c>
      <c r="M9202" t="s">
        <v>50</v>
      </c>
      <c r="N9202">
        <v>11</v>
      </c>
      <c r="O9202" t="s">
        <v>51</v>
      </c>
      <c r="P9202" t="s">
        <v>910</v>
      </c>
      <c r="Q9202">
        <v>1</v>
      </c>
      <c r="R9202" t="s">
        <v>53</v>
      </c>
      <c r="S9202" t="s">
        <v>53</v>
      </c>
      <c r="T9202" t="s">
        <v>79</v>
      </c>
      <c r="U9202" t="s">
        <v>55</v>
      </c>
      <c r="V9202" t="s">
        <v>72</v>
      </c>
      <c r="W9202">
        <v>28406</v>
      </c>
      <c r="X9202" t="s">
        <v>10649</v>
      </c>
      <c r="Y9202" t="s">
        <v>10650</v>
      </c>
      <c r="Z9202">
        <v>1</v>
      </c>
      <c r="AA9202">
        <v>1</v>
      </c>
      <c r="AB9202" t="s">
        <v>193</v>
      </c>
      <c r="AC9202" t="s">
        <v>157</v>
      </c>
      <c r="AD9202">
        <v>77.771389459999995</v>
      </c>
      <c r="AE9202">
        <v>-3.9833799999999999E-3</v>
      </c>
      <c r="AF9202">
        <v>-2.4007799999999999E-3</v>
      </c>
      <c r="AG9202">
        <v>4.8851899999999998E-4</v>
      </c>
      <c r="AH9202">
        <v>3.5616900000000002E-3</v>
      </c>
      <c r="AI9202">
        <v>4.6586300000000004E-3</v>
      </c>
      <c r="AJ9202">
        <v>1.4916599999999999E-3</v>
      </c>
      <c r="AK9202">
        <v>-2.1267600000000001E-3</v>
      </c>
      <c r="AL9202">
        <v>1</v>
      </c>
      <c r="AM9202">
        <v>1</v>
      </c>
      <c r="AN9202">
        <v>0</v>
      </c>
      <c r="AO9202">
        <v>0</v>
      </c>
      <c r="AP9202">
        <v>0</v>
      </c>
      <c r="AQ9202">
        <v>1</v>
      </c>
      <c r="AR9202">
        <v>1</v>
      </c>
    </row>
    <row r="9203" spans="1:44" x14ac:dyDescent="0.2">
      <c r="A9203">
        <f t="shared" si="143"/>
        <v>1</v>
      </c>
      <c r="B9203" t="s">
        <v>50798</v>
      </c>
      <c r="C9203" t="s">
        <v>50799</v>
      </c>
      <c r="D9203" t="s">
        <v>50799</v>
      </c>
      <c r="E9203" t="s">
        <v>50800</v>
      </c>
      <c r="F9203" t="s">
        <v>50801</v>
      </c>
      <c r="G9203" t="s">
        <v>50802</v>
      </c>
      <c r="H9203" t="s">
        <v>46</v>
      </c>
      <c r="I9203" t="s">
        <v>11888</v>
      </c>
      <c r="J9203" t="s">
        <v>50803</v>
      </c>
      <c r="K9203">
        <v>10</v>
      </c>
      <c r="L9203" t="s">
        <v>49</v>
      </c>
      <c r="M9203" t="s">
        <v>154</v>
      </c>
      <c r="N9203">
        <v>1</v>
      </c>
      <c r="O9203" t="s">
        <v>51</v>
      </c>
      <c r="P9203" t="s">
        <v>6426</v>
      </c>
      <c r="Q9203">
        <v>1</v>
      </c>
      <c r="R9203" t="s">
        <v>53</v>
      </c>
      <c r="S9203" t="s">
        <v>53</v>
      </c>
      <c r="T9203" t="s">
        <v>79</v>
      </c>
      <c r="U9203" t="s">
        <v>55</v>
      </c>
      <c r="V9203" t="s">
        <v>72</v>
      </c>
      <c r="W9203">
        <v>28412</v>
      </c>
      <c r="X9203" t="s">
        <v>10649</v>
      </c>
      <c r="Y9203" t="s">
        <v>10650</v>
      </c>
      <c r="Z9203">
        <v>1</v>
      </c>
      <c r="AA9203">
        <v>1</v>
      </c>
      <c r="AB9203" t="s">
        <v>4668</v>
      </c>
      <c r="AC9203" t="s">
        <v>157</v>
      </c>
      <c r="AD9203">
        <v>77.787816559999996</v>
      </c>
      <c r="AE9203">
        <v>-4.1025699999999998E-3</v>
      </c>
      <c r="AF9203">
        <v>-2.4396499999999998E-3</v>
      </c>
      <c r="AG9203">
        <v>2.4887099999999999E-3</v>
      </c>
      <c r="AH9203">
        <v>-8.7372999999999997E-4</v>
      </c>
      <c r="AI9203">
        <v>2.4813600000000002E-3</v>
      </c>
      <c r="AJ9203">
        <v>3.1185200000000001E-3</v>
      </c>
      <c r="AK9203">
        <v>-1.8060299999999999E-3</v>
      </c>
      <c r="AL9203">
        <v>1</v>
      </c>
      <c r="AM9203">
        <v>1</v>
      </c>
      <c r="AN9203">
        <v>0</v>
      </c>
      <c r="AO9203">
        <v>0</v>
      </c>
      <c r="AP9203">
        <v>0</v>
      </c>
      <c r="AQ9203">
        <v>1</v>
      </c>
      <c r="AR9203">
        <v>1</v>
      </c>
    </row>
    <row r="9204" spans="1:44" x14ac:dyDescent="0.2">
      <c r="A9204">
        <f t="shared" si="143"/>
        <v>1</v>
      </c>
      <c r="B9204" t="s">
        <v>50804</v>
      </c>
      <c r="C9204" t="s">
        <v>50805</v>
      </c>
      <c r="D9204" t="s">
        <v>44</v>
      </c>
      <c r="E9204" t="s">
        <v>44</v>
      </c>
      <c r="F9204" t="s">
        <v>50806</v>
      </c>
      <c r="G9204" t="s">
        <v>44</v>
      </c>
      <c r="H9204" t="s">
        <v>46</v>
      </c>
      <c r="I9204">
        <v>69</v>
      </c>
      <c r="J9204">
        <v>8453</v>
      </c>
      <c r="K9204">
        <v>10</v>
      </c>
      <c r="L9204" t="s">
        <v>49</v>
      </c>
      <c r="M9204" t="s">
        <v>50</v>
      </c>
      <c r="N9204">
        <v>1</v>
      </c>
      <c r="O9204" t="s">
        <v>51</v>
      </c>
      <c r="P9204">
        <v>2322</v>
      </c>
      <c r="Q9204">
        <v>1</v>
      </c>
      <c r="R9204" t="s">
        <v>53</v>
      </c>
      <c r="S9204" t="s">
        <v>53</v>
      </c>
      <c r="T9204" t="s">
        <v>79</v>
      </c>
      <c r="U9204" t="s">
        <v>55</v>
      </c>
      <c r="V9204" t="s">
        <v>56</v>
      </c>
      <c r="W9204">
        <v>28413</v>
      </c>
      <c r="X9204" t="s">
        <v>10649</v>
      </c>
      <c r="Y9204" t="s">
        <v>10650</v>
      </c>
      <c r="Z9204">
        <v>1</v>
      </c>
      <c r="AA9204">
        <v>1</v>
      </c>
      <c r="AB9204" t="s">
        <v>687</v>
      </c>
      <c r="AC9204" t="s">
        <v>167</v>
      </c>
      <c r="AD9204">
        <v>77.790554409999999</v>
      </c>
      <c r="AE9204">
        <v>-4.2950999999999996E-3</v>
      </c>
      <c r="AF9204">
        <v>-2.8399499999999999E-3</v>
      </c>
      <c r="AG9204">
        <v>2.2380799999999999E-3</v>
      </c>
      <c r="AH9204">
        <v>2.13546E-3</v>
      </c>
      <c r="AI9204">
        <v>3.9778900000000004E-3</v>
      </c>
      <c r="AJ9204">
        <v>2.6335900000000001E-4</v>
      </c>
      <c r="AK9204">
        <v>1.52243E-3</v>
      </c>
      <c r="AL9204">
        <v>1</v>
      </c>
      <c r="AM9204">
        <v>1</v>
      </c>
      <c r="AN9204">
        <v>0</v>
      </c>
      <c r="AO9204">
        <v>0</v>
      </c>
      <c r="AP9204">
        <v>0</v>
      </c>
      <c r="AQ9204">
        <v>1</v>
      </c>
      <c r="AR9204">
        <v>0</v>
      </c>
    </row>
    <row r="9205" spans="1:44" x14ac:dyDescent="0.2">
      <c r="A9205">
        <f t="shared" si="143"/>
        <v>1</v>
      </c>
      <c r="B9205" t="s">
        <v>50807</v>
      </c>
      <c r="C9205" t="s">
        <v>50808</v>
      </c>
      <c r="D9205" t="s">
        <v>50808</v>
      </c>
      <c r="E9205" t="s">
        <v>50809</v>
      </c>
      <c r="F9205" t="s">
        <v>50810</v>
      </c>
      <c r="G9205" t="s">
        <v>50811</v>
      </c>
      <c r="H9205" t="s">
        <v>46</v>
      </c>
      <c r="I9205" t="s">
        <v>418</v>
      </c>
      <c r="J9205" t="s">
        <v>50812</v>
      </c>
      <c r="K9205">
        <v>10</v>
      </c>
      <c r="L9205" t="s">
        <v>49</v>
      </c>
      <c r="M9205" t="s">
        <v>50</v>
      </c>
      <c r="N9205">
        <v>1</v>
      </c>
      <c r="O9205" t="s">
        <v>51</v>
      </c>
      <c r="P9205" t="s">
        <v>1779</v>
      </c>
      <c r="Q9205">
        <v>1</v>
      </c>
      <c r="R9205" t="s">
        <v>53</v>
      </c>
      <c r="S9205" t="s">
        <v>53</v>
      </c>
      <c r="T9205" t="s">
        <v>79</v>
      </c>
      <c r="U9205" t="s">
        <v>55</v>
      </c>
      <c r="V9205" t="s">
        <v>72</v>
      </c>
      <c r="W9205">
        <v>28416</v>
      </c>
      <c r="X9205" t="s">
        <v>10649</v>
      </c>
      <c r="Y9205" t="s">
        <v>10660</v>
      </c>
      <c r="Z9205">
        <v>1</v>
      </c>
      <c r="AA9205">
        <v>1</v>
      </c>
      <c r="AB9205" t="s">
        <v>255</v>
      </c>
      <c r="AC9205" t="s">
        <v>157</v>
      </c>
      <c r="AD9205">
        <v>77.79876797</v>
      </c>
      <c r="AE9205">
        <v>-3.5583099999999999E-3</v>
      </c>
      <c r="AF9205">
        <v>-2.8290500000000001E-3</v>
      </c>
      <c r="AG9205">
        <v>3.64774E-3</v>
      </c>
      <c r="AH9205">
        <v>-9.6636599999999993E-3</v>
      </c>
      <c r="AI9205">
        <v>1.69794E-3</v>
      </c>
      <c r="AJ9205">
        <v>1.5046700000000001E-3</v>
      </c>
      <c r="AK9205">
        <v>-1.9598599999999999E-3</v>
      </c>
      <c r="AL9205">
        <v>1</v>
      </c>
      <c r="AM9205">
        <v>1</v>
      </c>
      <c r="AN9205">
        <v>0</v>
      </c>
      <c r="AO9205">
        <v>0</v>
      </c>
      <c r="AP9205">
        <v>0</v>
      </c>
      <c r="AQ9205">
        <v>1</v>
      </c>
      <c r="AR9205">
        <v>1</v>
      </c>
    </row>
    <row r="9206" spans="1:44" x14ac:dyDescent="0.2">
      <c r="A9206">
        <f t="shared" si="143"/>
        <v>1</v>
      </c>
      <c r="B9206" t="s">
        <v>50813</v>
      </c>
      <c r="C9206" t="s">
        <v>50814</v>
      </c>
      <c r="D9206" t="s">
        <v>50814</v>
      </c>
      <c r="E9206" t="s">
        <v>50815</v>
      </c>
      <c r="F9206" t="s">
        <v>50816</v>
      </c>
      <c r="G9206" t="s">
        <v>50817</v>
      </c>
      <c r="H9206" t="s">
        <v>46</v>
      </c>
      <c r="I9206" t="s">
        <v>30479</v>
      </c>
      <c r="J9206" t="s">
        <v>50818</v>
      </c>
      <c r="K9206">
        <v>10</v>
      </c>
      <c r="L9206" t="s">
        <v>49</v>
      </c>
      <c r="M9206" t="s">
        <v>50</v>
      </c>
      <c r="N9206">
        <v>1</v>
      </c>
      <c r="O9206" t="s">
        <v>51</v>
      </c>
      <c r="P9206" t="s">
        <v>766</v>
      </c>
      <c r="Q9206">
        <v>1</v>
      </c>
      <c r="R9206" t="s">
        <v>53</v>
      </c>
      <c r="S9206" t="s">
        <v>53</v>
      </c>
      <c r="T9206" t="s">
        <v>79</v>
      </c>
      <c r="U9206" t="s">
        <v>55</v>
      </c>
      <c r="V9206" t="s">
        <v>72</v>
      </c>
      <c r="W9206">
        <v>28421</v>
      </c>
      <c r="X9206" t="s">
        <v>10649</v>
      </c>
      <c r="Y9206" t="s">
        <v>10650</v>
      </c>
      <c r="Z9206">
        <v>1</v>
      </c>
      <c r="AA9206">
        <v>1</v>
      </c>
      <c r="AB9206" t="s">
        <v>223</v>
      </c>
      <c r="AC9206" t="s">
        <v>157</v>
      </c>
      <c r="AD9206">
        <v>77.812457219999999</v>
      </c>
      <c r="AE9206">
        <v>-4.3691499999999996E-3</v>
      </c>
      <c r="AF9206">
        <v>-2.9925899999999998E-3</v>
      </c>
      <c r="AG9206" s="1">
        <v>4.5399999999999999E-5</v>
      </c>
      <c r="AH9206">
        <v>6.1760799999999996E-3</v>
      </c>
      <c r="AI9206">
        <v>7.8209500000000001E-3</v>
      </c>
      <c r="AJ9206">
        <v>-2.93116E-4</v>
      </c>
      <c r="AK9206">
        <v>-3.9930599999999999E-4</v>
      </c>
      <c r="AL9206">
        <v>1</v>
      </c>
      <c r="AM9206">
        <v>1</v>
      </c>
      <c r="AN9206">
        <v>0</v>
      </c>
      <c r="AO9206">
        <v>0</v>
      </c>
      <c r="AP9206">
        <v>0</v>
      </c>
      <c r="AQ9206">
        <v>1</v>
      </c>
      <c r="AR9206">
        <v>1</v>
      </c>
    </row>
    <row r="9207" spans="1:44" x14ac:dyDescent="0.2">
      <c r="A9207">
        <f t="shared" si="143"/>
        <v>1</v>
      </c>
      <c r="B9207" t="s">
        <v>50819</v>
      </c>
      <c r="C9207" t="s">
        <v>50820</v>
      </c>
      <c r="D9207" t="s">
        <v>50820</v>
      </c>
      <c r="E9207" t="s">
        <v>50821</v>
      </c>
      <c r="F9207" t="s">
        <v>50822</v>
      </c>
      <c r="G9207" t="s">
        <v>50823</v>
      </c>
      <c r="H9207" t="s">
        <v>46</v>
      </c>
      <c r="I9207" t="s">
        <v>3807</v>
      </c>
      <c r="J9207">
        <v>6603</v>
      </c>
      <c r="K9207">
        <v>11</v>
      </c>
      <c r="L9207" t="s">
        <v>100</v>
      </c>
      <c r="M9207" t="s">
        <v>50</v>
      </c>
      <c r="N9207">
        <v>2</v>
      </c>
      <c r="O9207" t="s">
        <v>51</v>
      </c>
      <c r="P9207">
        <v>1834</v>
      </c>
      <c r="Q9207">
        <v>1</v>
      </c>
      <c r="R9207" t="s">
        <v>53</v>
      </c>
      <c r="S9207" t="s">
        <v>53</v>
      </c>
      <c r="T9207" t="s">
        <v>79</v>
      </c>
      <c r="U9207" t="s">
        <v>55</v>
      </c>
      <c r="V9207" t="s">
        <v>72</v>
      </c>
      <c r="W9207">
        <v>28424</v>
      </c>
      <c r="X9207" t="s">
        <v>10649</v>
      </c>
      <c r="Y9207" t="s">
        <v>10660</v>
      </c>
      <c r="Z9207">
        <v>1</v>
      </c>
      <c r="AA9207">
        <v>1</v>
      </c>
      <c r="AB9207" t="s">
        <v>323</v>
      </c>
      <c r="AC9207" t="s">
        <v>157</v>
      </c>
      <c r="AD9207">
        <v>77.820670770000007</v>
      </c>
      <c r="AE9207">
        <v>-2.8896500000000001E-3</v>
      </c>
      <c r="AF9207">
        <v>-2.1556800000000001E-3</v>
      </c>
      <c r="AG9207">
        <v>6.3261000000000003E-3</v>
      </c>
      <c r="AH9207">
        <v>-2.3506099999999999E-2</v>
      </c>
      <c r="AI9207">
        <v>3.4118000000000001E-4</v>
      </c>
      <c r="AJ9207">
        <v>-2.7007099999999998E-3</v>
      </c>
      <c r="AK9207">
        <v>3.3862599999999999E-3</v>
      </c>
      <c r="AL9207">
        <v>1</v>
      </c>
      <c r="AM9207">
        <v>1</v>
      </c>
      <c r="AN9207">
        <v>0</v>
      </c>
      <c r="AO9207">
        <v>0</v>
      </c>
      <c r="AP9207">
        <v>0</v>
      </c>
      <c r="AQ9207">
        <v>1</v>
      </c>
      <c r="AR9207">
        <v>1</v>
      </c>
    </row>
    <row r="9208" spans="1:44" x14ac:dyDescent="0.2">
      <c r="A9208">
        <f t="shared" si="143"/>
        <v>1</v>
      </c>
      <c r="B9208" t="s">
        <v>50824</v>
      </c>
      <c r="C9208" t="s">
        <v>50825</v>
      </c>
      <c r="D9208" t="s">
        <v>50825</v>
      </c>
      <c r="E9208" t="s">
        <v>50826</v>
      </c>
      <c r="F9208" t="s">
        <v>50827</v>
      </c>
      <c r="G9208" t="s">
        <v>50828</v>
      </c>
      <c r="H9208" t="s">
        <v>46</v>
      </c>
      <c r="I9208" t="s">
        <v>2505</v>
      </c>
      <c r="J9208" t="s">
        <v>50829</v>
      </c>
      <c r="K9208">
        <v>10</v>
      </c>
      <c r="L9208" t="s">
        <v>49</v>
      </c>
      <c r="M9208" t="s">
        <v>50</v>
      </c>
      <c r="N9208">
        <v>1</v>
      </c>
      <c r="O9208" t="s">
        <v>51</v>
      </c>
      <c r="P9208" t="s">
        <v>1608</v>
      </c>
      <c r="Q9208">
        <v>1</v>
      </c>
      <c r="R9208" t="s">
        <v>53</v>
      </c>
      <c r="S9208" t="s">
        <v>53</v>
      </c>
      <c r="T9208" t="s">
        <v>80</v>
      </c>
      <c r="U9208" t="s">
        <v>80</v>
      </c>
      <c r="V9208" t="s">
        <v>72</v>
      </c>
      <c r="W9208">
        <v>28424</v>
      </c>
      <c r="X9208" t="s">
        <v>10649</v>
      </c>
      <c r="Y9208" t="s">
        <v>10660</v>
      </c>
      <c r="Z9208">
        <v>1</v>
      </c>
      <c r="AA9208">
        <v>1</v>
      </c>
      <c r="AB9208" t="s">
        <v>184</v>
      </c>
      <c r="AC9208" t="s">
        <v>157</v>
      </c>
      <c r="AD9208">
        <v>77.820670770000007</v>
      </c>
      <c r="AE9208">
        <v>-2.5834299999999998E-3</v>
      </c>
      <c r="AF9208">
        <v>-1.8220300000000001E-3</v>
      </c>
      <c r="AG9208">
        <v>7.8667700000000004E-3</v>
      </c>
      <c r="AH9208">
        <v>-3.2480599999999998E-2</v>
      </c>
      <c r="AI9208">
        <v>-7.0617700000000002E-3</v>
      </c>
      <c r="AJ9208">
        <v>3.2678300000000002E-3</v>
      </c>
      <c r="AK9208">
        <v>-1.13775E-2</v>
      </c>
      <c r="AL9208">
        <v>1</v>
      </c>
      <c r="AM9208">
        <v>1</v>
      </c>
      <c r="AN9208">
        <v>0</v>
      </c>
      <c r="AO9208">
        <v>0</v>
      </c>
      <c r="AP9208">
        <v>0</v>
      </c>
      <c r="AQ9208">
        <v>1</v>
      </c>
      <c r="AR9208">
        <v>1</v>
      </c>
    </row>
    <row r="9209" spans="1:44" x14ac:dyDescent="0.2">
      <c r="A9209">
        <f t="shared" si="143"/>
        <v>1</v>
      </c>
      <c r="B9209" t="s">
        <v>50830</v>
      </c>
      <c r="C9209" t="s">
        <v>50831</v>
      </c>
      <c r="D9209" t="s">
        <v>50831</v>
      </c>
      <c r="E9209" t="s">
        <v>50832</v>
      </c>
      <c r="F9209" t="s">
        <v>50833</v>
      </c>
      <c r="G9209" t="s">
        <v>50834</v>
      </c>
      <c r="H9209" t="s">
        <v>46</v>
      </c>
      <c r="I9209" t="s">
        <v>32036</v>
      </c>
      <c r="J9209" t="s">
        <v>50835</v>
      </c>
      <c r="K9209">
        <v>10</v>
      </c>
      <c r="L9209" t="s">
        <v>49</v>
      </c>
      <c r="M9209" t="s">
        <v>50</v>
      </c>
      <c r="N9209">
        <v>1</v>
      </c>
      <c r="O9209" t="s">
        <v>51</v>
      </c>
      <c r="P9209" t="s">
        <v>2707</v>
      </c>
      <c r="Q9209">
        <v>1</v>
      </c>
      <c r="R9209" t="s">
        <v>53</v>
      </c>
      <c r="S9209" t="s">
        <v>53</v>
      </c>
      <c r="T9209" t="s">
        <v>80</v>
      </c>
      <c r="U9209" t="s">
        <v>80</v>
      </c>
      <c r="V9209" t="s">
        <v>56</v>
      </c>
      <c r="W9209">
        <v>28428</v>
      </c>
      <c r="X9209" t="s">
        <v>10649</v>
      </c>
      <c r="Y9209" t="s">
        <v>10650</v>
      </c>
      <c r="Z9209">
        <v>1</v>
      </c>
      <c r="AA9209">
        <v>1</v>
      </c>
      <c r="AB9209" t="s">
        <v>993</v>
      </c>
      <c r="AC9209" t="s">
        <v>167</v>
      </c>
      <c r="AD9209">
        <v>77.831622179999997</v>
      </c>
      <c r="AE9209">
        <v>-4.1089999999999998E-3</v>
      </c>
      <c r="AF9209">
        <v>-2.8579500000000002E-3</v>
      </c>
      <c r="AG9209">
        <v>1.4187900000000001E-3</v>
      </c>
      <c r="AH9209">
        <v>-1.6443E-3</v>
      </c>
      <c r="AI9209">
        <v>5.25326E-3</v>
      </c>
      <c r="AJ9209">
        <v>4.7571100000000003E-4</v>
      </c>
      <c r="AK9209">
        <v>8.5060099999999998E-4</v>
      </c>
      <c r="AL9209">
        <v>1</v>
      </c>
      <c r="AM9209">
        <v>1</v>
      </c>
      <c r="AN9209">
        <v>0</v>
      </c>
      <c r="AO9209">
        <v>0</v>
      </c>
      <c r="AP9209">
        <v>0</v>
      </c>
      <c r="AQ9209">
        <v>1</v>
      </c>
      <c r="AR9209">
        <v>1</v>
      </c>
    </row>
    <row r="9210" spans="1:44" x14ac:dyDescent="0.2">
      <c r="A9210">
        <f t="shared" si="143"/>
        <v>1</v>
      </c>
      <c r="B9210" t="s">
        <v>50836</v>
      </c>
      <c r="C9210" t="s">
        <v>50837</v>
      </c>
      <c r="D9210" t="s">
        <v>50837</v>
      </c>
      <c r="E9210" t="s">
        <v>50838</v>
      </c>
      <c r="F9210" t="s">
        <v>50839</v>
      </c>
      <c r="G9210" t="s">
        <v>50840</v>
      </c>
      <c r="H9210" t="s">
        <v>46</v>
      </c>
      <c r="I9210" t="s">
        <v>22772</v>
      </c>
      <c r="J9210" t="s">
        <v>50841</v>
      </c>
      <c r="K9210">
        <v>10</v>
      </c>
      <c r="L9210" t="s">
        <v>49</v>
      </c>
      <c r="M9210" t="s">
        <v>50</v>
      </c>
      <c r="N9210">
        <v>1</v>
      </c>
      <c r="O9210" t="s">
        <v>51</v>
      </c>
      <c r="P9210" t="s">
        <v>3412</v>
      </c>
      <c r="Q9210">
        <v>1</v>
      </c>
      <c r="R9210" t="s">
        <v>53</v>
      </c>
      <c r="S9210" t="s">
        <v>53</v>
      </c>
      <c r="T9210" t="s">
        <v>79</v>
      </c>
      <c r="U9210" t="s">
        <v>55</v>
      </c>
      <c r="V9210" t="s">
        <v>72</v>
      </c>
      <c r="W9210">
        <v>28428</v>
      </c>
      <c r="X9210" t="s">
        <v>10649</v>
      </c>
      <c r="Y9210" t="s">
        <v>10650</v>
      </c>
      <c r="Z9210">
        <v>1</v>
      </c>
      <c r="AA9210">
        <v>1</v>
      </c>
      <c r="AB9210" t="s">
        <v>3413</v>
      </c>
      <c r="AC9210" t="s">
        <v>157</v>
      </c>
      <c r="AD9210">
        <v>77.831622179999997</v>
      </c>
      <c r="AE9210">
        <v>-4.1652199999999999E-3</v>
      </c>
      <c r="AF9210">
        <v>-2.83891E-3</v>
      </c>
      <c r="AG9210">
        <v>1.65011E-3</v>
      </c>
      <c r="AH9210">
        <v>2.2433900000000001E-3</v>
      </c>
      <c r="AI9210">
        <v>1.8248400000000001E-3</v>
      </c>
      <c r="AJ9210">
        <v>1.38356E-3</v>
      </c>
      <c r="AK9210">
        <v>2.1828E-4</v>
      </c>
      <c r="AL9210">
        <v>1</v>
      </c>
      <c r="AM9210">
        <v>1</v>
      </c>
      <c r="AN9210">
        <v>0</v>
      </c>
      <c r="AO9210">
        <v>0</v>
      </c>
      <c r="AP9210">
        <v>0</v>
      </c>
      <c r="AQ9210">
        <v>1</v>
      </c>
      <c r="AR9210">
        <v>1</v>
      </c>
    </row>
    <row r="9211" spans="1:44" x14ac:dyDescent="0.2">
      <c r="A9211">
        <f t="shared" si="143"/>
        <v>1</v>
      </c>
      <c r="B9211" t="s">
        <v>50842</v>
      </c>
      <c r="C9211" t="s">
        <v>50843</v>
      </c>
      <c r="D9211" t="s">
        <v>50843</v>
      </c>
      <c r="E9211" t="s">
        <v>50844</v>
      </c>
      <c r="F9211" t="s">
        <v>50845</v>
      </c>
      <c r="G9211" t="s">
        <v>50846</v>
      </c>
      <c r="H9211" t="s">
        <v>46</v>
      </c>
      <c r="I9211" t="s">
        <v>9823</v>
      </c>
      <c r="J9211">
        <v>3715</v>
      </c>
      <c r="K9211">
        <v>10</v>
      </c>
      <c r="L9211" t="s">
        <v>49</v>
      </c>
      <c r="M9211" t="s">
        <v>50</v>
      </c>
      <c r="N9211">
        <v>1</v>
      </c>
      <c r="O9211" t="s">
        <v>51</v>
      </c>
      <c r="P9211">
        <v>903</v>
      </c>
      <c r="Q9211">
        <v>1</v>
      </c>
      <c r="R9211" t="s">
        <v>53</v>
      </c>
      <c r="S9211" t="s">
        <v>53</v>
      </c>
      <c r="T9211" t="s">
        <v>80</v>
      </c>
      <c r="U9211" t="s">
        <v>80</v>
      </c>
      <c r="V9211" t="s">
        <v>56</v>
      </c>
      <c r="W9211">
        <v>28428</v>
      </c>
      <c r="X9211" t="s">
        <v>10649</v>
      </c>
      <c r="Y9211" t="s">
        <v>10660</v>
      </c>
      <c r="Z9211">
        <v>1</v>
      </c>
      <c r="AA9211">
        <v>1</v>
      </c>
      <c r="AB9211" t="s">
        <v>323</v>
      </c>
      <c r="AC9211" t="s">
        <v>167</v>
      </c>
      <c r="AD9211">
        <v>77.831622179999997</v>
      </c>
      <c r="AE9211">
        <v>-2.9700400000000002E-3</v>
      </c>
      <c r="AF9211">
        <v>-2.8013000000000001E-3</v>
      </c>
      <c r="AG9211">
        <v>6.20945E-3</v>
      </c>
      <c r="AH9211">
        <v>-2.47081E-2</v>
      </c>
      <c r="AI9211">
        <v>-1.7221000000000001E-3</v>
      </c>
      <c r="AJ9211">
        <v>-4.8594300000000002E-4</v>
      </c>
      <c r="AK9211">
        <v>2.4713500000000002E-3</v>
      </c>
      <c r="AL9211">
        <v>1</v>
      </c>
      <c r="AM9211">
        <v>1</v>
      </c>
      <c r="AN9211">
        <v>0</v>
      </c>
      <c r="AO9211">
        <v>0</v>
      </c>
      <c r="AP9211">
        <v>0</v>
      </c>
      <c r="AQ9211">
        <v>1</v>
      </c>
      <c r="AR9211">
        <v>1</v>
      </c>
    </row>
    <row r="9212" spans="1:44" x14ac:dyDescent="0.2">
      <c r="A9212">
        <f t="shared" si="143"/>
        <v>1</v>
      </c>
      <c r="B9212" t="s">
        <v>50847</v>
      </c>
      <c r="C9212" t="s">
        <v>50848</v>
      </c>
      <c r="D9212" t="s">
        <v>50848</v>
      </c>
      <c r="E9212" t="s">
        <v>50849</v>
      </c>
      <c r="F9212" t="s">
        <v>50850</v>
      </c>
      <c r="G9212" t="s">
        <v>50851</v>
      </c>
      <c r="H9212" t="s">
        <v>46</v>
      </c>
      <c r="I9212">
        <v>18</v>
      </c>
      <c r="J9212">
        <v>3415</v>
      </c>
      <c r="K9212">
        <v>11</v>
      </c>
      <c r="L9212" t="s">
        <v>100</v>
      </c>
      <c r="M9212" t="s">
        <v>50</v>
      </c>
      <c r="N9212">
        <v>1</v>
      </c>
      <c r="O9212" t="s">
        <v>51</v>
      </c>
      <c r="P9212">
        <v>978</v>
      </c>
      <c r="Q9212">
        <v>1</v>
      </c>
      <c r="R9212" t="s">
        <v>53</v>
      </c>
      <c r="S9212" t="s">
        <v>53</v>
      </c>
      <c r="T9212" t="s">
        <v>80</v>
      </c>
      <c r="U9212" t="s">
        <v>80</v>
      </c>
      <c r="V9212" t="s">
        <v>56</v>
      </c>
      <c r="W9212">
        <v>28430</v>
      </c>
      <c r="X9212" t="s">
        <v>10649</v>
      </c>
      <c r="Y9212" t="s">
        <v>10650</v>
      </c>
      <c r="Z9212">
        <v>1</v>
      </c>
      <c r="AA9212">
        <v>1</v>
      </c>
      <c r="AB9212" t="s">
        <v>1988</v>
      </c>
      <c r="AC9212" t="s">
        <v>167</v>
      </c>
      <c r="AD9212">
        <v>77.837097880000002</v>
      </c>
      <c r="AE9212">
        <v>-4.0048000000000002E-3</v>
      </c>
      <c r="AF9212">
        <v>-3.0131899999999998E-3</v>
      </c>
      <c r="AG9212">
        <v>-1.49488E-4</v>
      </c>
      <c r="AH9212">
        <v>5.5733800000000002E-3</v>
      </c>
      <c r="AI9212">
        <v>1.1451100000000001E-2</v>
      </c>
      <c r="AJ9212">
        <v>2.0212799999999999E-3</v>
      </c>
      <c r="AK9212">
        <v>1.7853599999999999E-3</v>
      </c>
      <c r="AL9212">
        <v>1</v>
      </c>
      <c r="AM9212">
        <v>1</v>
      </c>
      <c r="AN9212">
        <v>0</v>
      </c>
      <c r="AO9212">
        <v>0</v>
      </c>
      <c r="AP9212">
        <v>0</v>
      </c>
      <c r="AQ9212">
        <v>1</v>
      </c>
      <c r="AR9212">
        <v>1</v>
      </c>
    </row>
    <row r="9213" spans="1:44" x14ac:dyDescent="0.2">
      <c r="A9213">
        <f t="shared" si="143"/>
        <v>1</v>
      </c>
      <c r="B9213" t="s">
        <v>50852</v>
      </c>
      <c r="C9213" t="s">
        <v>50853</v>
      </c>
      <c r="D9213" t="s">
        <v>50853</v>
      </c>
      <c r="E9213" t="s">
        <v>50854</v>
      </c>
      <c r="F9213" t="s">
        <v>50855</v>
      </c>
      <c r="G9213" t="s">
        <v>50856</v>
      </c>
      <c r="H9213" t="s">
        <v>46</v>
      </c>
      <c r="I9213">
        <v>10</v>
      </c>
      <c r="J9213">
        <v>933</v>
      </c>
      <c r="K9213">
        <v>11</v>
      </c>
      <c r="L9213" t="s">
        <v>100</v>
      </c>
      <c r="M9213" t="s">
        <v>50</v>
      </c>
      <c r="N9213">
        <v>1</v>
      </c>
      <c r="O9213" t="s">
        <v>51</v>
      </c>
      <c r="P9213">
        <v>399</v>
      </c>
      <c r="Q9213">
        <v>1</v>
      </c>
      <c r="R9213" t="s">
        <v>53</v>
      </c>
      <c r="S9213" t="s">
        <v>53</v>
      </c>
      <c r="T9213" t="s">
        <v>79</v>
      </c>
      <c r="U9213" t="s">
        <v>55</v>
      </c>
      <c r="V9213" t="s">
        <v>72</v>
      </c>
      <c r="W9213">
        <v>28433</v>
      </c>
      <c r="X9213" t="s">
        <v>10649</v>
      </c>
      <c r="Y9213" t="s">
        <v>10650</v>
      </c>
      <c r="Z9213">
        <v>1</v>
      </c>
      <c r="AA9213">
        <v>1</v>
      </c>
      <c r="AB9213" t="s">
        <v>1098</v>
      </c>
      <c r="AC9213" t="s">
        <v>157</v>
      </c>
      <c r="AD9213">
        <v>77.845311429999995</v>
      </c>
      <c r="AE9213">
        <v>-3.3609099999999999E-3</v>
      </c>
      <c r="AF9213">
        <v>-2.2814799999999998E-3</v>
      </c>
      <c r="AG9213">
        <v>-2.9492799999999999E-3</v>
      </c>
      <c r="AH9213">
        <v>5.7469000000000001E-3</v>
      </c>
      <c r="AI9213">
        <v>8.1824900000000006E-3</v>
      </c>
      <c r="AJ9213">
        <v>1.09987E-3</v>
      </c>
      <c r="AK9213">
        <v>3.03506E-3</v>
      </c>
      <c r="AL9213">
        <v>1</v>
      </c>
      <c r="AM9213">
        <v>1</v>
      </c>
      <c r="AN9213">
        <v>0</v>
      </c>
      <c r="AO9213">
        <v>0</v>
      </c>
      <c r="AP9213">
        <v>0</v>
      </c>
      <c r="AQ9213">
        <v>1</v>
      </c>
      <c r="AR9213">
        <v>1</v>
      </c>
    </row>
    <row r="9214" spans="1:44" x14ac:dyDescent="0.2">
      <c r="A9214">
        <f t="shared" si="143"/>
        <v>1</v>
      </c>
      <c r="B9214" t="s">
        <v>50857</v>
      </c>
      <c r="C9214" t="s">
        <v>50858</v>
      </c>
      <c r="D9214" t="s">
        <v>50858</v>
      </c>
      <c r="E9214" t="s">
        <v>50859</v>
      </c>
      <c r="F9214" t="s">
        <v>50860</v>
      </c>
      <c r="G9214" t="s">
        <v>50861</v>
      </c>
      <c r="H9214" t="s">
        <v>46</v>
      </c>
      <c r="I9214" t="s">
        <v>983</v>
      </c>
      <c r="J9214" t="s">
        <v>50862</v>
      </c>
      <c r="K9214">
        <v>10</v>
      </c>
      <c r="L9214" t="s">
        <v>49</v>
      </c>
      <c r="M9214" t="s">
        <v>50</v>
      </c>
      <c r="N9214">
        <v>1</v>
      </c>
      <c r="O9214" t="s">
        <v>51</v>
      </c>
      <c r="P9214" t="s">
        <v>780</v>
      </c>
      <c r="Q9214">
        <v>1</v>
      </c>
      <c r="R9214" t="s">
        <v>53</v>
      </c>
      <c r="S9214" t="s">
        <v>53</v>
      </c>
      <c r="T9214" t="s">
        <v>79</v>
      </c>
      <c r="U9214" t="s">
        <v>55</v>
      </c>
      <c r="V9214" t="s">
        <v>72</v>
      </c>
      <c r="W9214">
        <v>28433</v>
      </c>
      <c r="X9214" t="s">
        <v>10649</v>
      </c>
      <c r="Y9214" t="s">
        <v>10650</v>
      </c>
      <c r="Z9214">
        <v>1</v>
      </c>
      <c r="AA9214">
        <v>1</v>
      </c>
      <c r="AB9214" t="s">
        <v>447</v>
      </c>
      <c r="AC9214" t="s">
        <v>157</v>
      </c>
      <c r="AD9214">
        <v>77.845311429999995</v>
      </c>
      <c r="AE9214">
        <v>-4.3915100000000004E-3</v>
      </c>
      <c r="AF9214">
        <v>-2.39544E-3</v>
      </c>
      <c r="AG9214">
        <v>-4.2522600000000001E-4</v>
      </c>
      <c r="AH9214">
        <v>6.8844900000000001E-3</v>
      </c>
      <c r="AI9214">
        <v>9.0127599999999999E-3</v>
      </c>
      <c r="AJ9214">
        <v>2.3384299999999998E-3</v>
      </c>
      <c r="AK9214">
        <v>8.2014000000000002E-4</v>
      </c>
      <c r="AL9214">
        <v>1</v>
      </c>
      <c r="AM9214">
        <v>1</v>
      </c>
      <c r="AN9214">
        <v>0</v>
      </c>
      <c r="AO9214">
        <v>0</v>
      </c>
      <c r="AP9214">
        <v>0</v>
      </c>
      <c r="AQ9214">
        <v>1</v>
      </c>
      <c r="AR9214">
        <v>1</v>
      </c>
    </row>
    <row r="9215" spans="1:44" x14ac:dyDescent="0.2">
      <c r="A9215">
        <f t="shared" si="143"/>
        <v>1</v>
      </c>
      <c r="B9215" t="s">
        <v>50863</v>
      </c>
      <c r="C9215" t="s">
        <v>50864</v>
      </c>
      <c r="D9215" t="s">
        <v>50864</v>
      </c>
      <c r="E9215" t="s">
        <v>50865</v>
      </c>
      <c r="F9215" t="s">
        <v>50866</v>
      </c>
      <c r="G9215" t="s">
        <v>50867</v>
      </c>
      <c r="H9215" t="s">
        <v>46</v>
      </c>
      <c r="I9215" t="s">
        <v>2713</v>
      </c>
      <c r="J9215" t="s">
        <v>50868</v>
      </c>
      <c r="K9215">
        <v>10</v>
      </c>
      <c r="L9215" t="s">
        <v>49</v>
      </c>
      <c r="M9215" t="s">
        <v>50</v>
      </c>
      <c r="N9215">
        <v>1</v>
      </c>
      <c r="O9215" t="s">
        <v>51</v>
      </c>
      <c r="P9215" t="s">
        <v>174</v>
      </c>
      <c r="Q9215">
        <v>1</v>
      </c>
      <c r="R9215" t="s">
        <v>53</v>
      </c>
      <c r="S9215" t="s">
        <v>53</v>
      </c>
      <c r="T9215" t="s">
        <v>79</v>
      </c>
      <c r="U9215" t="s">
        <v>55</v>
      </c>
      <c r="V9215" t="s">
        <v>72</v>
      </c>
      <c r="W9215">
        <v>28434</v>
      </c>
      <c r="X9215" t="s">
        <v>10649</v>
      </c>
      <c r="Y9215" t="s">
        <v>10650</v>
      </c>
      <c r="Z9215">
        <v>1</v>
      </c>
      <c r="AA9215">
        <v>1</v>
      </c>
      <c r="AB9215" t="s">
        <v>1181</v>
      </c>
      <c r="AC9215" t="s">
        <v>157</v>
      </c>
      <c r="AD9215">
        <v>77.848049279999998</v>
      </c>
      <c r="AE9215">
        <v>-4.3130299999999998E-3</v>
      </c>
      <c r="AF9215">
        <v>-2.5873099999999998E-3</v>
      </c>
      <c r="AG9215">
        <v>1.0201100000000001E-3</v>
      </c>
      <c r="AH9215">
        <v>4.5702800000000003E-3</v>
      </c>
      <c r="AI9215">
        <v>7.9870099999999992E-3</v>
      </c>
      <c r="AJ9215">
        <v>-1.0735499999999999E-3</v>
      </c>
      <c r="AK9215">
        <v>2.7734999999999999E-3</v>
      </c>
      <c r="AL9215">
        <v>1</v>
      </c>
      <c r="AM9215">
        <v>1</v>
      </c>
      <c r="AN9215">
        <v>0</v>
      </c>
      <c r="AO9215">
        <v>0</v>
      </c>
      <c r="AP9215">
        <v>0</v>
      </c>
      <c r="AQ9215">
        <v>1</v>
      </c>
      <c r="AR9215">
        <v>1</v>
      </c>
    </row>
    <row r="9216" spans="1:44" x14ac:dyDescent="0.2">
      <c r="A9216">
        <f t="shared" si="143"/>
        <v>1</v>
      </c>
      <c r="B9216" t="s">
        <v>50869</v>
      </c>
      <c r="C9216" t="s">
        <v>50870</v>
      </c>
      <c r="D9216" t="s">
        <v>50870</v>
      </c>
      <c r="E9216" t="s">
        <v>50871</v>
      </c>
      <c r="F9216" t="s">
        <v>50872</v>
      </c>
      <c r="G9216" t="s">
        <v>50873</v>
      </c>
      <c r="H9216" t="s">
        <v>46</v>
      </c>
      <c r="I9216" t="s">
        <v>14523</v>
      </c>
      <c r="J9216" t="s">
        <v>50874</v>
      </c>
      <c r="K9216">
        <v>10</v>
      </c>
      <c r="L9216" t="s">
        <v>49</v>
      </c>
      <c r="M9216" t="s">
        <v>50</v>
      </c>
      <c r="N9216">
        <v>1</v>
      </c>
      <c r="O9216" t="s">
        <v>51</v>
      </c>
      <c r="P9216" t="s">
        <v>1759</v>
      </c>
      <c r="Q9216">
        <v>1</v>
      </c>
      <c r="R9216" t="s">
        <v>53</v>
      </c>
      <c r="S9216" t="s">
        <v>53</v>
      </c>
      <c r="T9216" t="s">
        <v>79</v>
      </c>
      <c r="U9216" t="s">
        <v>55</v>
      </c>
      <c r="V9216" t="s">
        <v>72</v>
      </c>
      <c r="W9216">
        <v>28444</v>
      </c>
      <c r="X9216" t="s">
        <v>10649</v>
      </c>
      <c r="Y9216" t="s">
        <v>10650</v>
      </c>
      <c r="Z9216">
        <v>1</v>
      </c>
      <c r="AA9216">
        <v>1</v>
      </c>
      <c r="AB9216" t="s">
        <v>255</v>
      </c>
      <c r="AC9216" t="s">
        <v>157</v>
      </c>
      <c r="AD9216">
        <v>77.875427790000003</v>
      </c>
      <c r="AE9216">
        <v>-4.2375499999999997E-3</v>
      </c>
      <c r="AF9216">
        <v>-2.1066100000000001E-3</v>
      </c>
      <c r="AG9216">
        <v>6.1359700000000001E-4</v>
      </c>
      <c r="AH9216">
        <v>5.8346600000000002E-3</v>
      </c>
      <c r="AI9216">
        <v>-2.74259E-2</v>
      </c>
      <c r="AJ9216">
        <v>-2.2582399999999999E-3</v>
      </c>
      <c r="AK9216">
        <v>-5.1286200000000004E-3</v>
      </c>
      <c r="AL9216">
        <v>1</v>
      </c>
      <c r="AM9216">
        <v>1</v>
      </c>
      <c r="AN9216">
        <v>0</v>
      </c>
      <c r="AO9216">
        <v>0</v>
      </c>
      <c r="AP9216">
        <v>0</v>
      </c>
      <c r="AQ9216">
        <v>1</v>
      </c>
      <c r="AR9216">
        <v>1</v>
      </c>
    </row>
    <row r="9217" spans="1:44" x14ac:dyDescent="0.2">
      <c r="A9217">
        <f t="shared" si="143"/>
        <v>1</v>
      </c>
      <c r="B9217" t="s">
        <v>50875</v>
      </c>
      <c r="C9217" t="s">
        <v>50876</v>
      </c>
      <c r="D9217" t="s">
        <v>50876</v>
      </c>
      <c r="E9217" t="s">
        <v>50877</v>
      </c>
      <c r="F9217" t="s">
        <v>50878</v>
      </c>
      <c r="G9217" t="s">
        <v>50879</v>
      </c>
      <c r="H9217" t="s">
        <v>46</v>
      </c>
      <c r="I9217" t="s">
        <v>27576</v>
      </c>
      <c r="J9217" t="s">
        <v>50880</v>
      </c>
      <c r="K9217">
        <v>11</v>
      </c>
      <c r="L9217" t="s">
        <v>100</v>
      </c>
      <c r="M9217" t="s">
        <v>50</v>
      </c>
      <c r="N9217">
        <v>21</v>
      </c>
      <c r="O9217" t="s">
        <v>51</v>
      </c>
      <c r="P9217" t="s">
        <v>3596</v>
      </c>
      <c r="Q9217">
        <v>1</v>
      </c>
      <c r="R9217" t="s">
        <v>53</v>
      </c>
      <c r="S9217" t="s">
        <v>53</v>
      </c>
      <c r="T9217" t="s">
        <v>79</v>
      </c>
      <c r="U9217" t="s">
        <v>264</v>
      </c>
      <c r="V9217" t="s">
        <v>72</v>
      </c>
      <c r="W9217">
        <v>28444</v>
      </c>
      <c r="X9217" t="s">
        <v>10649</v>
      </c>
      <c r="Y9217" t="s">
        <v>10650</v>
      </c>
      <c r="Z9217">
        <v>1</v>
      </c>
      <c r="AA9217">
        <v>1</v>
      </c>
      <c r="AB9217" t="s">
        <v>993</v>
      </c>
      <c r="AC9217" t="s">
        <v>157</v>
      </c>
      <c r="AD9217">
        <v>77.875427790000003</v>
      </c>
      <c r="AE9217">
        <v>-3.8967899999999998E-3</v>
      </c>
      <c r="AF9217">
        <v>-3.0639E-3</v>
      </c>
      <c r="AG9217">
        <v>-1.1865499999999999E-4</v>
      </c>
      <c r="AH9217">
        <v>1.8990700000000001E-3</v>
      </c>
      <c r="AI9217">
        <v>8.9766800000000008E-3</v>
      </c>
      <c r="AJ9217">
        <v>2.7881100000000001E-4</v>
      </c>
      <c r="AK9217">
        <v>3.5711300000000001E-3</v>
      </c>
      <c r="AL9217">
        <v>1</v>
      </c>
      <c r="AM9217">
        <v>1</v>
      </c>
      <c r="AN9217">
        <v>0</v>
      </c>
      <c r="AO9217">
        <v>0</v>
      </c>
      <c r="AP9217">
        <v>0</v>
      </c>
      <c r="AQ9217">
        <v>1</v>
      </c>
      <c r="AR9217">
        <v>1</v>
      </c>
    </row>
    <row r="9218" spans="1:44" x14ac:dyDescent="0.2">
      <c r="A9218">
        <f t="shared" si="143"/>
        <v>1</v>
      </c>
      <c r="B9218" t="s">
        <v>50881</v>
      </c>
      <c r="C9218" t="s">
        <v>50882</v>
      </c>
      <c r="D9218" t="s">
        <v>50882</v>
      </c>
      <c r="E9218" t="s">
        <v>50883</v>
      </c>
      <c r="F9218" t="s">
        <v>50884</v>
      </c>
      <c r="G9218" t="s">
        <v>50885</v>
      </c>
      <c r="H9218" t="s">
        <v>46</v>
      </c>
      <c r="I9218">
        <v>13</v>
      </c>
      <c r="J9218">
        <v>1507</v>
      </c>
      <c r="K9218">
        <v>10</v>
      </c>
      <c r="L9218" t="s">
        <v>49</v>
      </c>
      <c r="M9218" t="s">
        <v>50</v>
      </c>
      <c r="N9218">
        <v>1</v>
      </c>
      <c r="O9218" t="s">
        <v>51</v>
      </c>
      <c r="P9218">
        <v>472</v>
      </c>
      <c r="Q9218">
        <v>1</v>
      </c>
      <c r="R9218" t="s">
        <v>53</v>
      </c>
      <c r="S9218" t="s">
        <v>53</v>
      </c>
      <c r="T9218" t="s">
        <v>79</v>
      </c>
      <c r="U9218" t="s">
        <v>55</v>
      </c>
      <c r="V9218" t="s">
        <v>72</v>
      </c>
      <c r="W9218">
        <v>28445</v>
      </c>
      <c r="X9218" t="s">
        <v>10649</v>
      </c>
      <c r="Y9218" t="s">
        <v>10650</v>
      </c>
      <c r="Z9218">
        <v>1</v>
      </c>
      <c r="AA9218">
        <v>1</v>
      </c>
      <c r="AB9218" t="s">
        <v>1098</v>
      </c>
      <c r="AC9218" t="s">
        <v>157</v>
      </c>
      <c r="AD9218">
        <v>77.878165640000006</v>
      </c>
      <c r="AE9218">
        <v>-4.13788E-3</v>
      </c>
      <c r="AF9218">
        <v>-2.5551200000000001E-3</v>
      </c>
      <c r="AG9218">
        <v>4.8433800000000001E-4</v>
      </c>
      <c r="AH9218">
        <v>4.5108800000000001E-3</v>
      </c>
      <c r="AI9218">
        <v>8.7161900000000004E-3</v>
      </c>
      <c r="AJ9218">
        <v>2.55388E-4</v>
      </c>
      <c r="AK9218">
        <v>-3.7175699999999999E-3</v>
      </c>
      <c r="AL9218">
        <v>1</v>
      </c>
      <c r="AM9218">
        <v>1</v>
      </c>
      <c r="AN9218">
        <v>0</v>
      </c>
      <c r="AO9218">
        <v>0</v>
      </c>
      <c r="AP9218">
        <v>0</v>
      </c>
      <c r="AQ9218">
        <v>1</v>
      </c>
      <c r="AR9218">
        <v>1</v>
      </c>
    </row>
    <row r="9219" spans="1:44" x14ac:dyDescent="0.2">
      <c r="A9219">
        <f t="shared" ref="A9219:A9282" si="144">IF(SUM(AL9219:AR9219),1,0)</f>
        <v>1</v>
      </c>
      <c r="B9219" t="s">
        <v>50886</v>
      </c>
      <c r="C9219" t="s">
        <v>50887</v>
      </c>
      <c r="D9219" t="s">
        <v>50887</v>
      </c>
      <c r="E9219" t="s">
        <v>50888</v>
      </c>
      <c r="F9219" t="s">
        <v>50889</v>
      </c>
      <c r="G9219" t="s">
        <v>50890</v>
      </c>
      <c r="H9219" t="s">
        <v>46</v>
      </c>
      <c r="I9219" t="s">
        <v>1489</v>
      </c>
      <c r="J9219" t="s">
        <v>50891</v>
      </c>
      <c r="K9219">
        <v>10</v>
      </c>
      <c r="L9219" t="s">
        <v>49</v>
      </c>
      <c r="M9219" t="s">
        <v>50</v>
      </c>
      <c r="N9219">
        <v>1</v>
      </c>
      <c r="O9219" t="s">
        <v>51</v>
      </c>
      <c r="P9219" t="s">
        <v>2514</v>
      </c>
      <c r="Q9219">
        <v>1</v>
      </c>
      <c r="R9219" t="s">
        <v>53</v>
      </c>
      <c r="S9219" t="s">
        <v>53</v>
      </c>
      <c r="T9219" t="s">
        <v>80</v>
      </c>
      <c r="U9219" t="s">
        <v>80</v>
      </c>
      <c r="V9219" t="s">
        <v>56</v>
      </c>
      <c r="W9219">
        <v>28447</v>
      </c>
      <c r="X9219" t="s">
        <v>10649</v>
      </c>
      <c r="Y9219" t="s">
        <v>10650</v>
      </c>
      <c r="Z9219">
        <v>1</v>
      </c>
      <c r="AA9219">
        <v>1</v>
      </c>
      <c r="AB9219" t="s">
        <v>892</v>
      </c>
      <c r="AC9219" t="s">
        <v>167</v>
      </c>
      <c r="AD9219">
        <v>77.883641339999997</v>
      </c>
      <c r="AE9219">
        <v>-4.2158600000000001E-3</v>
      </c>
      <c r="AF9219">
        <v>-2.87646E-3</v>
      </c>
      <c r="AG9219">
        <v>1.12045E-3</v>
      </c>
      <c r="AH9219">
        <v>5.5439299999999999E-3</v>
      </c>
      <c r="AI9219">
        <v>4.77013E-3</v>
      </c>
      <c r="AJ9219">
        <v>3.2065099999999998E-4</v>
      </c>
      <c r="AK9219">
        <v>4.5008599999999999E-4</v>
      </c>
      <c r="AL9219">
        <v>1</v>
      </c>
      <c r="AM9219">
        <v>1</v>
      </c>
      <c r="AN9219">
        <v>0</v>
      </c>
      <c r="AO9219">
        <v>0</v>
      </c>
      <c r="AP9219">
        <v>0</v>
      </c>
      <c r="AQ9219">
        <v>1</v>
      </c>
      <c r="AR9219">
        <v>1</v>
      </c>
    </row>
    <row r="9220" spans="1:44" x14ac:dyDescent="0.2">
      <c r="A9220">
        <f t="shared" si="144"/>
        <v>1</v>
      </c>
      <c r="B9220" t="s">
        <v>50892</v>
      </c>
      <c r="C9220" t="s">
        <v>50893</v>
      </c>
      <c r="D9220" t="s">
        <v>50893</v>
      </c>
      <c r="E9220" t="s">
        <v>50894</v>
      </c>
      <c r="F9220" t="s">
        <v>50895</v>
      </c>
      <c r="G9220" t="s">
        <v>50896</v>
      </c>
      <c r="H9220" t="s">
        <v>46</v>
      </c>
      <c r="I9220">
        <v>19</v>
      </c>
      <c r="J9220">
        <v>5959</v>
      </c>
      <c r="K9220">
        <v>10</v>
      </c>
      <c r="L9220" t="s">
        <v>49</v>
      </c>
      <c r="M9220" t="s">
        <v>50</v>
      </c>
      <c r="N9220">
        <v>1</v>
      </c>
      <c r="O9220" t="s">
        <v>51</v>
      </c>
      <c r="P9220">
        <v>1694</v>
      </c>
      <c r="Q9220">
        <v>1</v>
      </c>
      <c r="R9220" t="s">
        <v>53</v>
      </c>
      <c r="S9220" t="s">
        <v>53</v>
      </c>
      <c r="T9220" t="s">
        <v>79</v>
      </c>
      <c r="U9220" t="s">
        <v>55</v>
      </c>
      <c r="V9220" t="s">
        <v>72</v>
      </c>
      <c r="W9220">
        <v>28449</v>
      </c>
      <c r="X9220" t="s">
        <v>10649</v>
      </c>
      <c r="Y9220" t="s">
        <v>10650</v>
      </c>
      <c r="Z9220">
        <v>1</v>
      </c>
      <c r="AA9220">
        <v>1</v>
      </c>
      <c r="AB9220" t="s">
        <v>175</v>
      </c>
      <c r="AC9220" t="s">
        <v>157</v>
      </c>
      <c r="AD9220">
        <v>77.889117040000002</v>
      </c>
      <c r="AE9220">
        <v>-4.0320099999999999E-3</v>
      </c>
      <c r="AF9220">
        <v>-2.51798E-3</v>
      </c>
      <c r="AG9220">
        <v>1.6216399999999999E-3</v>
      </c>
      <c r="AH9220">
        <v>2.9053199999999999E-3</v>
      </c>
      <c r="AI9220">
        <v>-1.0484E-2</v>
      </c>
      <c r="AJ9220">
        <v>-1.0514E-4</v>
      </c>
      <c r="AK9220">
        <v>-3.8272900000000001E-3</v>
      </c>
      <c r="AL9220">
        <v>1</v>
      </c>
      <c r="AM9220">
        <v>1</v>
      </c>
      <c r="AN9220">
        <v>0</v>
      </c>
      <c r="AO9220">
        <v>0</v>
      </c>
      <c r="AP9220">
        <v>0</v>
      </c>
      <c r="AQ9220">
        <v>1</v>
      </c>
      <c r="AR9220">
        <v>1</v>
      </c>
    </row>
    <row r="9221" spans="1:44" x14ac:dyDescent="0.2">
      <c r="A9221">
        <f t="shared" si="144"/>
        <v>1</v>
      </c>
      <c r="B9221" t="s">
        <v>50897</v>
      </c>
      <c r="C9221" t="s">
        <v>50898</v>
      </c>
      <c r="D9221" t="s">
        <v>50898</v>
      </c>
      <c r="E9221" t="s">
        <v>50899</v>
      </c>
      <c r="F9221" t="s">
        <v>50900</v>
      </c>
      <c r="G9221" t="s">
        <v>50901</v>
      </c>
      <c r="H9221" t="s">
        <v>46</v>
      </c>
      <c r="I9221" t="s">
        <v>12112</v>
      </c>
      <c r="J9221" t="s">
        <v>50902</v>
      </c>
      <c r="K9221">
        <v>10</v>
      </c>
      <c r="L9221" t="s">
        <v>49</v>
      </c>
      <c r="M9221" t="s">
        <v>50</v>
      </c>
      <c r="N9221">
        <v>1</v>
      </c>
      <c r="O9221" t="s">
        <v>51</v>
      </c>
      <c r="P9221" t="s">
        <v>9807</v>
      </c>
      <c r="Q9221">
        <v>1</v>
      </c>
      <c r="R9221" t="s">
        <v>53</v>
      </c>
      <c r="S9221" t="s">
        <v>53</v>
      </c>
      <c r="T9221" t="s">
        <v>80</v>
      </c>
      <c r="U9221" t="s">
        <v>80</v>
      </c>
      <c r="V9221" t="s">
        <v>72</v>
      </c>
      <c r="W9221">
        <v>28450</v>
      </c>
      <c r="X9221" t="s">
        <v>10649</v>
      </c>
      <c r="Y9221" t="s">
        <v>10650</v>
      </c>
      <c r="Z9221">
        <v>1</v>
      </c>
      <c r="AA9221">
        <v>1</v>
      </c>
      <c r="AB9221" t="s">
        <v>12114</v>
      </c>
      <c r="AC9221" t="s">
        <v>157</v>
      </c>
      <c r="AD9221">
        <v>77.891854890000005</v>
      </c>
      <c r="AE9221">
        <v>-4.03916E-3</v>
      </c>
      <c r="AF9221">
        <v>-2.8357199999999999E-3</v>
      </c>
      <c r="AG9221" s="1">
        <v>7.2200000000000007E-5</v>
      </c>
      <c r="AH9221">
        <v>4.5964400000000002E-3</v>
      </c>
      <c r="AI9221">
        <v>6.7442700000000001E-3</v>
      </c>
      <c r="AJ9221">
        <v>2.5553199999999998E-3</v>
      </c>
      <c r="AK9221">
        <v>1.32022E-3</v>
      </c>
      <c r="AL9221">
        <v>1</v>
      </c>
      <c r="AM9221">
        <v>1</v>
      </c>
      <c r="AN9221">
        <v>0</v>
      </c>
      <c r="AO9221">
        <v>0</v>
      </c>
      <c r="AP9221">
        <v>0</v>
      </c>
      <c r="AQ9221">
        <v>1</v>
      </c>
      <c r="AR9221">
        <v>1</v>
      </c>
    </row>
    <row r="9222" spans="1:44" x14ac:dyDescent="0.2">
      <c r="A9222">
        <f t="shared" si="144"/>
        <v>1</v>
      </c>
      <c r="B9222" t="s">
        <v>50903</v>
      </c>
      <c r="C9222" t="s">
        <v>50904</v>
      </c>
      <c r="D9222" t="s">
        <v>50904</v>
      </c>
      <c r="E9222" t="s">
        <v>50905</v>
      </c>
      <c r="F9222" t="s">
        <v>50906</v>
      </c>
      <c r="G9222" t="s">
        <v>50907</v>
      </c>
      <c r="H9222" t="s">
        <v>46</v>
      </c>
      <c r="I9222" t="s">
        <v>990</v>
      </c>
      <c r="J9222" t="s">
        <v>50908</v>
      </c>
      <c r="K9222">
        <v>10</v>
      </c>
      <c r="L9222" t="s">
        <v>49</v>
      </c>
      <c r="M9222" t="s">
        <v>50</v>
      </c>
      <c r="N9222">
        <v>1</v>
      </c>
      <c r="O9222" t="s">
        <v>51</v>
      </c>
      <c r="P9222" t="s">
        <v>373</v>
      </c>
      <c r="Q9222">
        <v>1</v>
      </c>
      <c r="R9222" t="s">
        <v>53</v>
      </c>
      <c r="S9222" t="s">
        <v>53</v>
      </c>
      <c r="T9222" t="s">
        <v>79</v>
      </c>
      <c r="U9222" t="s">
        <v>55</v>
      </c>
      <c r="V9222" t="s">
        <v>72</v>
      </c>
      <c r="W9222">
        <v>28451</v>
      </c>
      <c r="X9222" t="s">
        <v>10649</v>
      </c>
      <c r="Y9222" t="s">
        <v>10660</v>
      </c>
      <c r="Z9222">
        <v>1</v>
      </c>
      <c r="AA9222">
        <v>1</v>
      </c>
      <c r="AB9222" t="s">
        <v>993</v>
      </c>
      <c r="AC9222" t="s">
        <v>157</v>
      </c>
      <c r="AD9222">
        <v>77.894592739999993</v>
      </c>
      <c r="AE9222">
        <v>-2.69638E-3</v>
      </c>
      <c r="AF9222">
        <v>-2.6625099999999999E-3</v>
      </c>
      <c r="AG9222">
        <v>5.6823999999999998E-3</v>
      </c>
      <c r="AH9222">
        <v>-2.0390999999999999E-2</v>
      </c>
      <c r="AI9222">
        <v>2.6189300000000002E-3</v>
      </c>
      <c r="AJ9222">
        <v>-1.05087E-3</v>
      </c>
      <c r="AK9222">
        <v>4.1935899999999996E-3</v>
      </c>
      <c r="AL9222">
        <v>1</v>
      </c>
      <c r="AM9222">
        <v>1</v>
      </c>
      <c r="AN9222">
        <v>0</v>
      </c>
      <c r="AO9222">
        <v>0</v>
      </c>
      <c r="AP9222">
        <v>0</v>
      </c>
      <c r="AQ9222">
        <v>1</v>
      </c>
      <c r="AR9222">
        <v>1</v>
      </c>
    </row>
    <row r="9223" spans="1:44" x14ac:dyDescent="0.2">
      <c r="A9223">
        <f t="shared" si="144"/>
        <v>1</v>
      </c>
      <c r="B9223" t="s">
        <v>50909</v>
      </c>
      <c r="C9223" t="s">
        <v>50910</v>
      </c>
      <c r="D9223" t="s">
        <v>50910</v>
      </c>
      <c r="E9223" t="s">
        <v>50911</v>
      </c>
      <c r="F9223" t="s">
        <v>50912</v>
      </c>
      <c r="G9223" t="s">
        <v>50913</v>
      </c>
      <c r="H9223" t="s">
        <v>46</v>
      </c>
      <c r="I9223" t="s">
        <v>2043</v>
      </c>
      <c r="J9223" t="s">
        <v>50914</v>
      </c>
      <c r="K9223">
        <v>10</v>
      </c>
      <c r="L9223" t="s">
        <v>49</v>
      </c>
      <c r="M9223" t="s">
        <v>50</v>
      </c>
      <c r="N9223">
        <v>1</v>
      </c>
      <c r="O9223" t="s">
        <v>51</v>
      </c>
      <c r="P9223" t="s">
        <v>2983</v>
      </c>
      <c r="Q9223">
        <v>1</v>
      </c>
      <c r="R9223" t="s">
        <v>53</v>
      </c>
      <c r="S9223" t="s">
        <v>53</v>
      </c>
      <c r="T9223" t="s">
        <v>79</v>
      </c>
      <c r="U9223" t="s">
        <v>55</v>
      </c>
      <c r="V9223" t="s">
        <v>72</v>
      </c>
      <c r="W9223">
        <v>28452</v>
      </c>
      <c r="X9223" t="s">
        <v>10649</v>
      </c>
      <c r="Y9223" t="s">
        <v>10650</v>
      </c>
      <c r="Z9223">
        <v>1</v>
      </c>
      <c r="AA9223">
        <v>1</v>
      </c>
      <c r="AB9223" t="s">
        <v>382</v>
      </c>
      <c r="AC9223" t="s">
        <v>157</v>
      </c>
      <c r="AD9223">
        <v>77.897330600000004</v>
      </c>
      <c r="AE9223">
        <v>-4.3577800000000003E-3</v>
      </c>
      <c r="AF9223">
        <v>-2.6456299999999999E-3</v>
      </c>
      <c r="AG9223">
        <v>-4.4988899999999997E-4</v>
      </c>
      <c r="AH9223">
        <v>1.0602200000000001E-2</v>
      </c>
      <c r="AI9223">
        <v>3.5953600000000001E-3</v>
      </c>
      <c r="AJ9223">
        <v>-5.7959999999999999E-4</v>
      </c>
      <c r="AK9223" s="1">
        <v>5.91E-5</v>
      </c>
      <c r="AL9223">
        <v>1</v>
      </c>
      <c r="AM9223">
        <v>1</v>
      </c>
      <c r="AN9223">
        <v>0</v>
      </c>
      <c r="AO9223">
        <v>0</v>
      </c>
      <c r="AP9223">
        <v>0</v>
      </c>
      <c r="AQ9223">
        <v>1</v>
      </c>
      <c r="AR9223">
        <v>1</v>
      </c>
    </row>
    <row r="9224" spans="1:44" x14ac:dyDescent="0.2">
      <c r="A9224">
        <f t="shared" si="144"/>
        <v>1</v>
      </c>
      <c r="B9224" t="s">
        <v>50915</v>
      </c>
      <c r="C9224" t="s">
        <v>50916</v>
      </c>
      <c r="D9224" t="s">
        <v>50916</v>
      </c>
      <c r="E9224" t="s">
        <v>50917</v>
      </c>
      <c r="F9224" t="s">
        <v>50918</v>
      </c>
      <c r="G9224" t="s">
        <v>50919</v>
      </c>
      <c r="H9224" t="s">
        <v>46</v>
      </c>
      <c r="I9224" t="s">
        <v>2713</v>
      </c>
      <c r="J9224" t="s">
        <v>50920</v>
      </c>
      <c r="K9224">
        <v>10</v>
      </c>
      <c r="L9224" t="s">
        <v>49</v>
      </c>
      <c r="M9224" t="s">
        <v>50</v>
      </c>
      <c r="N9224">
        <v>1</v>
      </c>
      <c r="O9224" t="s">
        <v>51</v>
      </c>
      <c r="P9224" t="s">
        <v>8209</v>
      </c>
      <c r="Q9224">
        <v>1</v>
      </c>
      <c r="R9224" t="s">
        <v>53</v>
      </c>
      <c r="S9224" t="s">
        <v>53</v>
      </c>
      <c r="T9224" t="s">
        <v>79</v>
      </c>
      <c r="U9224" t="s">
        <v>55</v>
      </c>
      <c r="V9224" t="s">
        <v>56</v>
      </c>
      <c r="W9224">
        <v>28454</v>
      </c>
      <c r="X9224" t="s">
        <v>10649</v>
      </c>
      <c r="Y9224" t="s">
        <v>10650</v>
      </c>
      <c r="Z9224">
        <v>1</v>
      </c>
      <c r="AA9224">
        <v>1</v>
      </c>
      <c r="AB9224" t="s">
        <v>1181</v>
      </c>
      <c r="AC9224" t="s">
        <v>167</v>
      </c>
      <c r="AD9224">
        <v>77.902806299999995</v>
      </c>
      <c r="AE9224">
        <v>-4.0878399999999997E-3</v>
      </c>
      <c r="AF9224">
        <v>-2.7659500000000001E-3</v>
      </c>
      <c r="AG9224">
        <v>1.0950999999999999E-3</v>
      </c>
      <c r="AH9224">
        <v>3.69974E-3</v>
      </c>
      <c r="AI9224">
        <v>8.7230599999999995E-3</v>
      </c>
      <c r="AJ9224">
        <v>2.1878499999999999E-3</v>
      </c>
      <c r="AK9224">
        <v>6.00809E-4</v>
      </c>
      <c r="AL9224">
        <v>1</v>
      </c>
      <c r="AM9224">
        <v>1</v>
      </c>
      <c r="AN9224">
        <v>0</v>
      </c>
      <c r="AO9224">
        <v>0</v>
      </c>
      <c r="AP9224">
        <v>0</v>
      </c>
      <c r="AQ9224">
        <v>1</v>
      </c>
      <c r="AR9224">
        <v>1</v>
      </c>
    </row>
    <row r="9225" spans="1:44" x14ac:dyDescent="0.2">
      <c r="A9225">
        <f t="shared" si="144"/>
        <v>1</v>
      </c>
      <c r="B9225" t="s">
        <v>50921</v>
      </c>
      <c r="C9225" t="s">
        <v>50922</v>
      </c>
      <c r="D9225" t="s">
        <v>50922</v>
      </c>
      <c r="E9225" t="s">
        <v>50923</v>
      </c>
      <c r="F9225" t="s">
        <v>50924</v>
      </c>
      <c r="G9225" t="s">
        <v>50925</v>
      </c>
      <c r="H9225" t="s">
        <v>46</v>
      </c>
      <c r="I9225" t="s">
        <v>1905</v>
      </c>
      <c r="J9225" t="s">
        <v>50926</v>
      </c>
      <c r="K9225">
        <v>10</v>
      </c>
      <c r="L9225" t="s">
        <v>49</v>
      </c>
      <c r="M9225" t="s">
        <v>50</v>
      </c>
      <c r="N9225">
        <v>1</v>
      </c>
      <c r="O9225" t="s">
        <v>51</v>
      </c>
      <c r="P9225" t="s">
        <v>2179</v>
      </c>
      <c r="Q9225">
        <v>1</v>
      </c>
      <c r="R9225" t="s">
        <v>53</v>
      </c>
      <c r="S9225" t="s">
        <v>53</v>
      </c>
      <c r="T9225" t="s">
        <v>79</v>
      </c>
      <c r="U9225" t="s">
        <v>55</v>
      </c>
      <c r="V9225" t="s">
        <v>72</v>
      </c>
      <c r="W9225">
        <v>28456</v>
      </c>
      <c r="X9225" t="s">
        <v>10649</v>
      </c>
      <c r="Y9225" t="s">
        <v>10660</v>
      </c>
      <c r="Z9225">
        <v>1</v>
      </c>
      <c r="AA9225">
        <v>1</v>
      </c>
      <c r="AB9225" t="s">
        <v>382</v>
      </c>
      <c r="AC9225" t="s">
        <v>157</v>
      </c>
      <c r="AD9225">
        <v>77.908282</v>
      </c>
      <c r="AE9225">
        <v>-2.5103299999999999E-3</v>
      </c>
      <c r="AF9225">
        <v>-1.64437E-3</v>
      </c>
      <c r="AG9225">
        <v>8.3267199999999993E-3</v>
      </c>
      <c r="AH9225">
        <v>-3.5231699999999998E-2</v>
      </c>
      <c r="AI9225">
        <v>-8.9421699999999993E-3</v>
      </c>
      <c r="AJ9225">
        <v>5.09743E-3</v>
      </c>
      <c r="AK9225">
        <v>-1.36331E-2</v>
      </c>
      <c r="AL9225">
        <v>1</v>
      </c>
      <c r="AM9225">
        <v>1</v>
      </c>
      <c r="AN9225">
        <v>0</v>
      </c>
      <c r="AO9225">
        <v>0</v>
      </c>
      <c r="AP9225">
        <v>0</v>
      </c>
      <c r="AQ9225">
        <v>1</v>
      </c>
      <c r="AR9225">
        <v>1</v>
      </c>
    </row>
    <row r="9226" spans="1:44" x14ac:dyDescent="0.2">
      <c r="A9226">
        <f t="shared" si="144"/>
        <v>1</v>
      </c>
      <c r="B9226" t="s">
        <v>50927</v>
      </c>
      <c r="C9226" t="s">
        <v>50928</v>
      </c>
      <c r="D9226" t="s">
        <v>50928</v>
      </c>
      <c r="E9226" t="s">
        <v>50929</v>
      </c>
      <c r="F9226" t="s">
        <v>50930</v>
      </c>
      <c r="G9226" t="s">
        <v>50931</v>
      </c>
      <c r="H9226" t="s">
        <v>46</v>
      </c>
      <c r="I9226" t="s">
        <v>2822</v>
      </c>
      <c r="J9226" t="s">
        <v>50932</v>
      </c>
      <c r="K9226">
        <v>10</v>
      </c>
      <c r="L9226" t="s">
        <v>49</v>
      </c>
      <c r="M9226" t="s">
        <v>50</v>
      </c>
      <c r="N9226">
        <v>1</v>
      </c>
      <c r="O9226" t="s">
        <v>51</v>
      </c>
      <c r="P9226" t="s">
        <v>5615</v>
      </c>
      <c r="Q9226">
        <v>1</v>
      </c>
      <c r="R9226" t="s">
        <v>53</v>
      </c>
      <c r="S9226" t="s">
        <v>53</v>
      </c>
      <c r="T9226" t="s">
        <v>79</v>
      </c>
      <c r="U9226" t="s">
        <v>55</v>
      </c>
      <c r="V9226" t="s">
        <v>56</v>
      </c>
      <c r="W9226">
        <v>28457</v>
      </c>
      <c r="X9226" t="s">
        <v>10649</v>
      </c>
      <c r="Y9226" t="s">
        <v>10650</v>
      </c>
      <c r="Z9226">
        <v>1</v>
      </c>
      <c r="AA9226">
        <v>1</v>
      </c>
      <c r="AB9226" t="s">
        <v>993</v>
      </c>
      <c r="AC9226" t="s">
        <v>167</v>
      </c>
      <c r="AD9226">
        <v>77.911019850000002</v>
      </c>
      <c r="AE9226">
        <v>-4.1767799999999997E-3</v>
      </c>
      <c r="AF9226">
        <v>-2.48307E-3</v>
      </c>
      <c r="AG9226">
        <v>1.8308899999999999E-3</v>
      </c>
      <c r="AH9226">
        <v>3.8097000000000001E-3</v>
      </c>
      <c r="AI9226">
        <v>3.8315799999999998E-3</v>
      </c>
      <c r="AJ9226">
        <v>2.4843E-4</v>
      </c>
      <c r="AK9226">
        <v>3.3575800000000002E-3</v>
      </c>
      <c r="AL9226">
        <v>1</v>
      </c>
      <c r="AM9226">
        <v>1</v>
      </c>
      <c r="AN9226">
        <v>0</v>
      </c>
      <c r="AO9226">
        <v>0</v>
      </c>
      <c r="AP9226">
        <v>0</v>
      </c>
      <c r="AQ9226">
        <v>1</v>
      </c>
      <c r="AR9226">
        <v>1</v>
      </c>
    </row>
    <row r="9227" spans="1:44" x14ac:dyDescent="0.2">
      <c r="A9227">
        <f t="shared" si="144"/>
        <v>1</v>
      </c>
      <c r="B9227" t="s">
        <v>50933</v>
      </c>
      <c r="C9227" t="s">
        <v>50934</v>
      </c>
      <c r="D9227" t="s">
        <v>50934</v>
      </c>
      <c r="E9227" t="s">
        <v>50935</v>
      </c>
      <c r="F9227" t="s">
        <v>50936</v>
      </c>
      <c r="G9227" t="s">
        <v>50937</v>
      </c>
      <c r="H9227" t="s">
        <v>46</v>
      </c>
      <c r="I9227">
        <v>55</v>
      </c>
      <c r="J9227">
        <v>7227</v>
      </c>
      <c r="K9227">
        <v>10</v>
      </c>
      <c r="L9227" t="s">
        <v>49</v>
      </c>
      <c r="M9227" t="s">
        <v>50</v>
      </c>
      <c r="N9227">
        <v>1</v>
      </c>
      <c r="O9227" t="s">
        <v>51</v>
      </c>
      <c r="P9227">
        <v>2035</v>
      </c>
      <c r="Q9227">
        <v>1</v>
      </c>
      <c r="R9227" t="s">
        <v>53</v>
      </c>
      <c r="S9227" t="s">
        <v>53</v>
      </c>
      <c r="T9227" t="s">
        <v>79</v>
      </c>
      <c r="U9227" t="s">
        <v>55</v>
      </c>
      <c r="V9227" t="s">
        <v>56</v>
      </c>
      <c r="W9227">
        <v>28458</v>
      </c>
      <c r="X9227" t="s">
        <v>10649</v>
      </c>
      <c r="Y9227" t="s">
        <v>10650</v>
      </c>
      <c r="Z9227">
        <v>1</v>
      </c>
      <c r="AA9227">
        <v>1</v>
      </c>
      <c r="AB9227" t="s">
        <v>687</v>
      </c>
      <c r="AC9227" t="s">
        <v>167</v>
      </c>
      <c r="AD9227">
        <v>77.913757700000005</v>
      </c>
      <c r="AE9227">
        <v>-4.0800599999999999E-3</v>
      </c>
      <c r="AF9227">
        <v>-3.0792900000000002E-3</v>
      </c>
      <c r="AG9227">
        <v>7.8652300000000002E-4</v>
      </c>
      <c r="AH9227">
        <v>3.8505000000000002E-3</v>
      </c>
      <c r="AI9227">
        <v>7.7990899999999998E-3</v>
      </c>
      <c r="AJ9227">
        <v>2.5001799999999999E-3</v>
      </c>
      <c r="AK9227">
        <v>8.3230000000000001E-4</v>
      </c>
      <c r="AL9227">
        <v>1</v>
      </c>
      <c r="AM9227">
        <v>1</v>
      </c>
      <c r="AN9227">
        <v>0</v>
      </c>
      <c r="AO9227">
        <v>0</v>
      </c>
      <c r="AP9227">
        <v>0</v>
      </c>
      <c r="AQ9227">
        <v>1</v>
      </c>
      <c r="AR9227">
        <v>1</v>
      </c>
    </row>
    <row r="9228" spans="1:44" x14ac:dyDescent="0.2">
      <c r="A9228">
        <f t="shared" si="144"/>
        <v>1</v>
      </c>
      <c r="B9228" t="s">
        <v>50938</v>
      </c>
      <c r="C9228" t="s">
        <v>50939</v>
      </c>
      <c r="D9228" t="s">
        <v>50939</v>
      </c>
      <c r="E9228" t="s">
        <v>50940</v>
      </c>
      <c r="F9228" t="s">
        <v>50941</v>
      </c>
      <c r="G9228" t="s">
        <v>50942</v>
      </c>
      <c r="H9228" t="s">
        <v>46</v>
      </c>
      <c r="I9228" t="s">
        <v>9823</v>
      </c>
      <c r="J9228">
        <v>3693</v>
      </c>
      <c r="K9228">
        <v>10</v>
      </c>
      <c r="L9228" t="s">
        <v>49</v>
      </c>
      <c r="M9228" t="s">
        <v>50</v>
      </c>
      <c r="N9228">
        <v>1</v>
      </c>
      <c r="O9228" t="s">
        <v>51</v>
      </c>
      <c r="P9228">
        <v>903</v>
      </c>
      <c r="Q9228">
        <v>1</v>
      </c>
      <c r="R9228" t="s">
        <v>53</v>
      </c>
      <c r="S9228" t="s">
        <v>53</v>
      </c>
      <c r="T9228" t="s">
        <v>80</v>
      </c>
      <c r="U9228" t="s">
        <v>80</v>
      </c>
      <c r="V9228" t="s">
        <v>72</v>
      </c>
      <c r="W9228">
        <v>28459</v>
      </c>
      <c r="X9228" t="s">
        <v>10649</v>
      </c>
      <c r="Y9228" t="s">
        <v>10650</v>
      </c>
      <c r="Z9228">
        <v>1</v>
      </c>
      <c r="AA9228">
        <v>1</v>
      </c>
      <c r="AB9228" t="s">
        <v>323</v>
      </c>
      <c r="AC9228" t="s">
        <v>157</v>
      </c>
      <c r="AD9228">
        <v>77.916495549999993</v>
      </c>
      <c r="AE9228">
        <v>-4.4893900000000002E-3</v>
      </c>
      <c r="AF9228">
        <v>-2.4509100000000002E-3</v>
      </c>
      <c r="AG9228">
        <v>-4.1187299999999999E-4</v>
      </c>
      <c r="AH9228">
        <v>6.80373E-3</v>
      </c>
      <c r="AI9228">
        <v>-1.3586900000000001E-2</v>
      </c>
      <c r="AJ9228">
        <v>1.2540699999999999E-3</v>
      </c>
      <c r="AK9228">
        <v>-6.8969699999999997E-3</v>
      </c>
      <c r="AL9228">
        <v>1</v>
      </c>
      <c r="AM9228">
        <v>1</v>
      </c>
      <c r="AN9228">
        <v>0</v>
      </c>
      <c r="AO9228">
        <v>0</v>
      </c>
      <c r="AP9228">
        <v>0</v>
      </c>
      <c r="AQ9228">
        <v>1</v>
      </c>
      <c r="AR9228">
        <v>1</v>
      </c>
    </row>
    <row r="9229" spans="1:44" x14ac:dyDescent="0.2">
      <c r="A9229">
        <f t="shared" si="144"/>
        <v>1</v>
      </c>
      <c r="B9229" t="s">
        <v>50943</v>
      </c>
      <c r="C9229" t="s">
        <v>50944</v>
      </c>
      <c r="D9229" t="s">
        <v>50944</v>
      </c>
      <c r="E9229" t="s">
        <v>50945</v>
      </c>
      <c r="F9229" t="s">
        <v>50946</v>
      </c>
      <c r="G9229" t="s">
        <v>50947</v>
      </c>
      <c r="H9229" t="s">
        <v>46</v>
      </c>
      <c r="I9229" t="s">
        <v>27138</v>
      </c>
      <c r="J9229" t="s">
        <v>50948</v>
      </c>
      <c r="K9229">
        <v>10</v>
      </c>
      <c r="L9229" t="s">
        <v>49</v>
      </c>
      <c r="M9229" t="s">
        <v>50</v>
      </c>
      <c r="N9229">
        <v>1</v>
      </c>
      <c r="O9229" t="s">
        <v>51</v>
      </c>
      <c r="P9229" t="s">
        <v>192</v>
      </c>
      <c r="Q9229">
        <v>1</v>
      </c>
      <c r="R9229" t="s">
        <v>53</v>
      </c>
      <c r="S9229" t="s">
        <v>53</v>
      </c>
      <c r="T9229" t="s">
        <v>79</v>
      </c>
      <c r="U9229" t="s">
        <v>55</v>
      </c>
      <c r="V9229" t="s">
        <v>72</v>
      </c>
      <c r="W9229">
        <v>28459</v>
      </c>
      <c r="X9229" t="s">
        <v>10649</v>
      </c>
      <c r="Y9229" t="s">
        <v>10660</v>
      </c>
      <c r="Z9229">
        <v>1</v>
      </c>
      <c r="AA9229">
        <v>1</v>
      </c>
      <c r="AB9229" t="s">
        <v>1353</v>
      </c>
      <c r="AC9229" t="s">
        <v>157</v>
      </c>
      <c r="AD9229">
        <v>77.916495549999993</v>
      </c>
      <c r="AE9229">
        <v>-2.4445999999999999E-3</v>
      </c>
      <c r="AF9229">
        <v>-2.0449499999999998E-3</v>
      </c>
      <c r="AG9229">
        <v>8.7344999999999992E-3</v>
      </c>
      <c r="AH9229">
        <v>-3.4101600000000003E-2</v>
      </c>
      <c r="AI9229">
        <v>-5.2043999999999997E-3</v>
      </c>
      <c r="AJ9229">
        <v>6.0972600000000002E-3</v>
      </c>
      <c r="AK9229">
        <v>-9.5246199999999993E-3</v>
      </c>
      <c r="AL9229">
        <v>1</v>
      </c>
      <c r="AM9229">
        <v>1</v>
      </c>
      <c r="AN9229">
        <v>0</v>
      </c>
      <c r="AO9229">
        <v>0</v>
      </c>
      <c r="AP9229">
        <v>0</v>
      </c>
      <c r="AQ9229">
        <v>1</v>
      </c>
      <c r="AR9229">
        <v>1</v>
      </c>
    </row>
    <row r="9230" spans="1:44" x14ac:dyDescent="0.2">
      <c r="A9230">
        <f t="shared" si="144"/>
        <v>1</v>
      </c>
      <c r="B9230" t="s">
        <v>50949</v>
      </c>
      <c r="C9230" t="s">
        <v>50950</v>
      </c>
      <c r="D9230" t="s">
        <v>50950</v>
      </c>
      <c r="E9230" t="s">
        <v>50951</v>
      </c>
      <c r="F9230" t="s">
        <v>50952</v>
      </c>
      <c r="G9230" t="s">
        <v>50953</v>
      </c>
      <c r="H9230" t="s">
        <v>46</v>
      </c>
      <c r="I9230" t="s">
        <v>27576</v>
      </c>
      <c r="J9230" t="s">
        <v>50954</v>
      </c>
      <c r="K9230">
        <v>10</v>
      </c>
      <c r="L9230" t="s">
        <v>49</v>
      </c>
      <c r="M9230" t="s">
        <v>50</v>
      </c>
      <c r="N9230">
        <v>1</v>
      </c>
      <c r="O9230" t="s">
        <v>51</v>
      </c>
      <c r="P9230" t="s">
        <v>1497</v>
      </c>
      <c r="Q9230">
        <v>1</v>
      </c>
      <c r="R9230" t="s">
        <v>53</v>
      </c>
      <c r="S9230" t="s">
        <v>53</v>
      </c>
      <c r="T9230" t="s">
        <v>79</v>
      </c>
      <c r="U9230" t="s">
        <v>55</v>
      </c>
      <c r="V9230" t="s">
        <v>56</v>
      </c>
      <c r="W9230">
        <v>28463</v>
      </c>
      <c r="X9230" t="s">
        <v>10649</v>
      </c>
      <c r="Y9230" t="s">
        <v>10660</v>
      </c>
      <c r="Z9230">
        <v>1</v>
      </c>
      <c r="AA9230">
        <v>1</v>
      </c>
      <c r="AB9230" t="s">
        <v>993</v>
      </c>
      <c r="AC9230" t="s">
        <v>167</v>
      </c>
      <c r="AD9230">
        <v>77.927446950000004</v>
      </c>
      <c r="AE9230">
        <v>-3.4564299999999999E-3</v>
      </c>
      <c r="AF9230">
        <v>-2.64277E-3</v>
      </c>
      <c r="AG9230">
        <v>6.1218000000000002E-3</v>
      </c>
      <c r="AH9230">
        <v>-1.85898E-2</v>
      </c>
      <c r="AI9230">
        <v>5.4056800000000004E-3</v>
      </c>
      <c r="AJ9230">
        <v>2.0512999999999998E-3</v>
      </c>
      <c r="AK9230">
        <v>-7.6039599999999999E-4</v>
      </c>
      <c r="AL9230">
        <v>1</v>
      </c>
      <c r="AM9230">
        <v>1</v>
      </c>
      <c r="AN9230">
        <v>0</v>
      </c>
      <c r="AO9230">
        <v>0</v>
      </c>
      <c r="AP9230">
        <v>0</v>
      </c>
      <c r="AQ9230">
        <v>1</v>
      </c>
      <c r="AR9230">
        <v>1</v>
      </c>
    </row>
    <row r="9231" spans="1:44" x14ac:dyDescent="0.2">
      <c r="A9231">
        <f t="shared" si="144"/>
        <v>1</v>
      </c>
      <c r="B9231" t="s">
        <v>50955</v>
      </c>
      <c r="C9231" t="s">
        <v>50956</v>
      </c>
      <c r="D9231" t="s">
        <v>50956</v>
      </c>
      <c r="E9231" t="s">
        <v>50957</v>
      </c>
      <c r="F9231" t="s">
        <v>50958</v>
      </c>
      <c r="G9231" t="s">
        <v>50959</v>
      </c>
      <c r="H9231" t="s">
        <v>46</v>
      </c>
      <c r="I9231" t="s">
        <v>5621</v>
      </c>
      <c r="J9231">
        <v>6227</v>
      </c>
      <c r="K9231">
        <v>10</v>
      </c>
      <c r="L9231" t="s">
        <v>49</v>
      </c>
      <c r="M9231" t="s">
        <v>50</v>
      </c>
      <c r="N9231">
        <v>1</v>
      </c>
      <c r="O9231" t="s">
        <v>51</v>
      </c>
      <c r="P9231">
        <v>1910</v>
      </c>
      <c r="Q9231">
        <v>1</v>
      </c>
      <c r="R9231" t="s">
        <v>53</v>
      </c>
      <c r="S9231" t="s">
        <v>53</v>
      </c>
      <c r="T9231" t="s">
        <v>79</v>
      </c>
      <c r="U9231" t="s">
        <v>55</v>
      </c>
      <c r="V9231" t="s">
        <v>56</v>
      </c>
      <c r="W9231">
        <v>28466</v>
      </c>
      <c r="X9231" t="s">
        <v>10649</v>
      </c>
      <c r="Y9231" t="s">
        <v>10650</v>
      </c>
      <c r="Z9231">
        <v>1</v>
      </c>
      <c r="AA9231">
        <v>1</v>
      </c>
      <c r="AB9231" t="s">
        <v>834</v>
      </c>
      <c r="AC9231" t="s">
        <v>167</v>
      </c>
      <c r="AD9231">
        <v>77.935660510000005</v>
      </c>
      <c r="AE9231">
        <v>-4.2382000000000001E-3</v>
      </c>
      <c r="AF9231">
        <v>-2.94225E-3</v>
      </c>
      <c r="AG9231">
        <v>-2.8890300000000002E-4</v>
      </c>
      <c r="AH9231">
        <v>4.2746700000000004E-3</v>
      </c>
      <c r="AI9231">
        <v>8.1146699999999992E-3</v>
      </c>
      <c r="AJ9231">
        <v>2.7097000000000002E-3</v>
      </c>
      <c r="AK9231">
        <v>-1.0714699999999999E-3</v>
      </c>
      <c r="AL9231">
        <v>1</v>
      </c>
      <c r="AM9231">
        <v>1</v>
      </c>
      <c r="AN9231">
        <v>0</v>
      </c>
      <c r="AO9231">
        <v>0</v>
      </c>
      <c r="AP9231">
        <v>0</v>
      </c>
      <c r="AQ9231">
        <v>1</v>
      </c>
      <c r="AR9231">
        <v>1</v>
      </c>
    </row>
    <row r="9232" spans="1:44" x14ac:dyDescent="0.2">
      <c r="A9232">
        <f t="shared" si="144"/>
        <v>1</v>
      </c>
      <c r="B9232" t="s">
        <v>50960</v>
      </c>
      <c r="C9232" t="s">
        <v>50961</v>
      </c>
      <c r="D9232" t="s">
        <v>50961</v>
      </c>
      <c r="E9232" t="s">
        <v>50962</v>
      </c>
      <c r="F9232" t="s">
        <v>50963</v>
      </c>
      <c r="G9232" t="s">
        <v>50964</v>
      </c>
      <c r="H9232" t="s">
        <v>46</v>
      </c>
      <c r="I9232" t="s">
        <v>2115</v>
      </c>
      <c r="J9232">
        <v>4827</v>
      </c>
      <c r="K9232">
        <v>11</v>
      </c>
      <c r="L9232" t="s">
        <v>100</v>
      </c>
      <c r="M9232" t="s">
        <v>50</v>
      </c>
      <c r="N9232">
        <v>1</v>
      </c>
      <c r="O9232" t="s">
        <v>51</v>
      </c>
      <c r="P9232">
        <v>1417</v>
      </c>
      <c r="Q9232">
        <v>1</v>
      </c>
      <c r="R9232" t="s">
        <v>53</v>
      </c>
      <c r="S9232" t="s">
        <v>53</v>
      </c>
      <c r="T9232" t="s">
        <v>79</v>
      </c>
      <c r="U9232" t="s">
        <v>55</v>
      </c>
      <c r="V9232" t="s">
        <v>72</v>
      </c>
      <c r="W9232">
        <v>28467</v>
      </c>
      <c r="X9232" t="s">
        <v>10649</v>
      </c>
      <c r="Y9232" t="s">
        <v>10650</v>
      </c>
      <c r="Z9232">
        <v>1</v>
      </c>
      <c r="AA9232">
        <v>1</v>
      </c>
      <c r="AB9232" t="s">
        <v>552</v>
      </c>
      <c r="AC9232" t="s">
        <v>157</v>
      </c>
      <c r="AD9232">
        <v>77.938398359999994</v>
      </c>
      <c r="AE9232">
        <v>-4.1906000000000001E-3</v>
      </c>
      <c r="AF9232">
        <v>-2.78386E-3</v>
      </c>
      <c r="AG9232">
        <v>1.22879E-4</v>
      </c>
      <c r="AH9232">
        <v>8.1301399999999992E-3</v>
      </c>
      <c r="AI9232">
        <v>-2.5822700000000001E-2</v>
      </c>
      <c r="AJ9232">
        <v>-3.9241900000000001E-3</v>
      </c>
      <c r="AK9232">
        <v>2.6831700000000001E-4</v>
      </c>
      <c r="AL9232">
        <v>1</v>
      </c>
      <c r="AM9232">
        <v>1</v>
      </c>
      <c r="AN9232">
        <v>0</v>
      </c>
      <c r="AO9232">
        <v>0</v>
      </c>
      <c r="AP9232">
        <v>0</v>
      </c>
      <c r="AQ9232">
        <v>1</v>
      </c>
      <c r="AR9232">
        <v>1</v>
      </c>
    </row>
    <row r="9233" spans="1:44" x14ac:dyDescent="0.2">
      <c r="A9233">
        <f t="shared" si="144"/>
        <v>1</v>
      </c>
      <c r="B9233" t="s">
        <v>50965</v>
      </c>
      <c r="C9233" t="s">
        <v>50966</v>
      </c>
      <c r="D9233" t="s">
        <v>50966</v>
      </c>
      <c r="E9233" t="s">
        <v>50967</v>
      </c>
      <c r="F9233" t="s">
        <v>50968</v>
      </c>
      <c r="G9233" t="s">
        <v>50969</v>
      </c>
      <c r="H9233" t="s">
        <v>46</v>
      </c>
      <c r="I9233" t="s">
        <v>2573</v>
      </c>
      <c r="J9233" t="s">
        <v>50970</v>
      </c>
      <c r="K9233">
        <v>10</v>
      </c>
      <c r="L9233" t="s">
        <v>49</v>
      </c>
      <c r="M9233" t="s">
        <v>50</v>
      </c>
      <c r="N9233">
        <v>1</v>
      </c>
      <c r="O9233" t="s">
        <v>51</v>
      </c>
      <c r="P9233" t="s">
        <v>2437</v>
      </c>
      <c r="Q9233">
        <v>1</v>
      </c>
      <c r="R9233" t="s">
        <v>53</v>
      </c>
      <c r="S9233" t="s">
        <v>53</v>
      </c>
      <c r="T9233" t="s">
        <v>79</v>
      </c>
      <c r="U9233" t="s">
        <v>55</v>
      </c>
      <c r="V9233" t="s">
        <v>72</v>
      </c>
      <c r="W9233">
        <v>28470</v>
      </c>
      <c r="X9233" t="s">
        <v>10649</v>
      </c>
      <c r="Y9233" t="s">
        <v>10650</v>
      </c>
      <c r="Z9233">
        <v>1</v>
      </c>
      <c r="AA9233">
        <v>1</v>
      </c>
      <c r="AB9233" t="s">
        <v>382</v>
      </c>
      <c r="AC9233" t="s">
        <v>157</v>
      </c>
      <c r="AD9233">
        <v>77.946611910000001</v>
      </c>
      <c r="AE9233">
        <v>-3.9218899999999999E-3</v>
      </c>
      <c r="AF9233">
        <v>-3.1214400000000001E-3</v>
      </c>
      <c r="AG9233">
        <v>1.34023E-3</v>
      </c>
      <c r="AH9233">
        <v>1.82825E-3</v>
      </c>
      <c r="AI9233">
        <v>6.0805499999999997E-3</v>
      </c>
      <c r="AJ9233">
        <v>7.0617800000000001E-4</v>
      </c>
      <c r="AK9233">
        <v>-3.61751E-4</v>
      </c>
      <c r="AL9233">
        <v>1</v>
      </c>
      <c r="AM9233">
        <v>1</v>
      </c>
      <c r="AN9233">
        <v>0</v>
      </c>
      <c r="AO9233">
        <v>0</v>
      </c>
      <c r="AP9233">
        <v>0</v>
      </c>
      <c r="AQ9233">
        <v>1</v>
      </c>
      <c r="AR9233">
        <v>1</v>
      </c>
    </row>
    <row r="9234" spans="1:44" x14ac:dyDescent="0.2">
      <c r="A9234">
        <f t="shared" si="144"/>
        <v>1</v>
      </c>
      <c r="B9234" t="s">
        <v>50971</v>
      </c>
      <c r="C9234" t="s">
        <v>50972</v>
      </c>
      <c r="D9234" t="s">
        <v>50972</v>
      </c>
      <c r="E9234" t="s">
        <v>50973</v>
      </c>
      <c r="F9234" t="s">
        <v>50974</v>
      </c>
      <c r="G9234" t="s">
        <v>50975</v>
      </c>
      <c r="H9234" t="s">
        <v>46</v>
      </c>
      <c r="I9234" t="s">
        <v>4229</v>
      </c>
      <c r="J9234" t="s">
        <v>50976</v>
      </c>
      <c r="K9234">
        <v>10</v>
      </c>
      <c r="L9234" t="s">
        <v>49</v>
      </c>
      <c r="M9234" t="s">
        <v>50</v>
      </c>
      <c r="N9234">
        <v>1</v>
      </c>
      <c r="O9234" t="s">
        <v>51</v>
      </c>
      <c r="P9234" t="s">
        <v>1180</v>
      </c>
      <c r="Q9234">
        <v>1</v>
      </c>
      <c r="R9234" t="s">
        <v>53</v>
      </c>
      <c r="S9234" t="s">
        <v>53</v>
      </c>
      <c r="T9234" t="s">
        <v>79</v>
      </c>
      <c r="U9234" t="s">
        <v>55</v>
      </c>
      <c r="V9234" t="s">
        <v>56</v>
      </c>
      <c r="W9234">
        <v>28470</v>
      </c>
      <c r="X9234" t="s">
        <v>10649</v>
      </c>
      <c r="Y9234" t="s">
        <v>10650</v>
      </c>
      <c r="Z9234">
        <v>1</v>
      </c>
      <c r="AA9234">
        <v>1</v>
      </c>
      <c r="AB9234" t="s">
        <v>993</v>
      </c>
      <c r="AC9234" t="s">
        <v>167</v>
      </c>
      <c r="AD9234">
        <v>77.946611910000001</v>
      </c>
      <c r="AE9234">
        <v>-3.9544699999999999E-3</v>
      </c>
      <c r="AF9234">
        <v>-2.54733E-3</v>
      </c>
      <c r="AG9234">
        <v>3.53185E-3</v>
      </c>
      <c r="AH9234">
        <v>-6.6314399999999995E-4</v>
      </c>
      <c r="AI9234">
        <v>4.0577499999999997E-3</v>
      </c>
      <c r="AJ9234">
        <v>-3.5522599999999999E-4</v>
      </c>
      <c r="AK9234">
        <v>-1.5043999999999999E-3</v>
      </c>
      <c r="AL9234">
        <v>1</v>
      </c>
      <c r="AM9234">
        <v>1</v>
      </c>
      <c r="AN9234">
        <v>0</v>
      </c>
      <c r="AO9234">
        <v>0</v>
      </c>
      <c r="AP9234">
        <v>0</v>
      </c>
      <c r="AQ9234">
        <v>1</v>
      </c>
      <c r="AR9234">
        <v>1</v>
      </c>
    </row>
    <row r="9235" spans="1:44" x14ac:dyDescent="0.2">
      <c r="A9235">
        <f t="shared" si="144"/>
        <v>1</v>
      </c>
      <c r="B9235" t="s">
        <v>50977</v>
      </c>
      <c r="C9235" t="s">
        <v>50978</v>
      </c>
      <c r="D9235" t="s">
        <v>50978</v>
      </c>
      <c r="E9235" t="s">
        <v>50979</v>
      </c>
      <c r="F9235" t="s">
        <v>50980</v>
      </c>
      <c r="G9235" t="s">
        <v>50981</v>
      </c>
      <c r="H9235" t="s">
        <v>46</v>
      </c>
      <c r="I9235" t="s">
        <v>2326</v>
      </c>
      <c r="J9235">
        <v>7916</v>
      </c>
      <c r="K9235">
        <v>10</v>
      </c>
      <c r="L9235" t="s">
        <v>49</v>
      </c>
      <c r="M9235" t="s">
        <v>50</v>
      </c>
      <c r="N9235">
        <v>1</v>
      </c>
      <c r="O9235" t="s">
        <v>51</v>
      </c>
      <c r="P9235">
        <v>2200</v>
      </c>
      <c r="Q9235">
        <v>1</v>
      </c>
      <c r="R9235" t="s">
        <v>53</v>
      </c>
      <c r="S9235" t="s">
        <v>53</v>
      </c>
      <c r="T9235" t="s">
        <v>7034</v>
      </c>
      <c r="U9235" t="s">
        <v>55</v>
      </c>
      <c r="V9235" t="s">
        <v>56</v>
      </c>
      <c r="W9235">
        <v>28475</v>
      </c>
      <c r="X9235" t="s">
        <v>10649</v>
      </c>
      <c r="Y9235" t="s">
        <v>10961</v>
      </c>
      <c r="Z9235">
        <v>1</v>
      </c>
      <c r="AA9235">
        <v>1</v>
      </c>
      <c r="AB9235" t="s">
        <v>2257</v>
      </c>
      <c r="AC9235" t="s">
        <v>167</v>
      </c>
      <c r="AD9235">
        <v>77.96030116</v>
      </c>
      <c r="AE9235">
        <v>1.2039500000000001E-3</v>
      </c>
      <c r="AF9235">
        <v>1.65265E-2</v>
      </c>
      <c r="AG9235">
        <v>-1.2615199999999999E-3</v>
      </c>
      <c r="AH9235">
        <v>-5.0962899999999998E-3</v>
      </c>
      <c r="AI9235">
        <v>-1.2978E-2</v>
      </c>
      <c r="AJ9235">
        <v>-1.7092599999999999E-2</v>
      </c>
      <c r="AK9235">
        <v>7.0416500000000007E-2</v>
      </c>
      <c r="AL9235">
        <v>1</v>
      </c>
      <c r="AM9235">
        <v>1</v>
      </c>
      <c r="AN9235">
        <v>0</v>
      </c>
      <c r="AO9235">
        <v>0</v>
      </c>
      <c r="AP9235">
        <v>0</v>
      </c>
      <c r="AQ9235">
        <v>1</v>
      </c>
      <c r="AR9235">
        <v>1</v>
      </c>
    </row>
    <row r="9236" spans="1:44" x14ac:dyDescent="0.2">
      <c r="A9236">
        <f t="shared" si="144"/>
        <v>1</v>
      </c>
      <c r="B9236" t="s">
        <v>50982</v>
      </c>
      <c r="C9236" t="s">
        <v>50983</v>
      </c>
      <c r="D9236" t="s">
        <v>50983</v>
      </c>
      <c r="E9236" t="s">
        <v>50984</v>
      </c>
      <c r="F9236" t="s">
        <v>50985</v>
      </c>
      <c r="G9236" t="s">
        <v>50986</v>
      </c>
      <c r="H9236" t="s">
        <v>46</v>
      </c>
      <c r="I9236">
        <v>6</v>
      </c>
      <c r="J9236">
        <v>648</v>
      </c>
      <c r="K9236">
        <v>10</v>
      </c>
      <c r="L9236" t="s">
        <v>49</v>
      </c>
      <c r="M9236" t="s">
        <v>50</v>
      </c>
      <c r="N9236">
        <v>1</v>
      </c>
      <c r="O9236" t="s">
        <v>51</v>
      </c>
      <c r="P9236">
        <v>310</v>
      </c>
      <c r="Q9236">
        <v>1</v>
      </c>
      <c r="R9236" t="s">
        <v>53</v>
      </c>
      <c r="S9236" t="s">
        <v>53</v>
      </c>
      <c r="T9236" t="s">
        <v>79</v>
      </c>
      <c r="U9236" t="s">
        <v>55</v>
      </c>
      <c r="V9236" t="s">
        <v>56</v>
      </c>
      <c r="W9236">
        <v>28477</v>
      </c>
      <c r="X9236" t="s">
        <v>10649</v>
      </c>
      <c r="Y9236" t="s">
        <v>10650</v>
      </c>
      <c r="Z9236">
        <v>1</v>
      </c>
      <c r="AA9236">
        <v>1</v>
      </c>
      <c r="AB9236" t="s">
        <v>175</v>
      </c>
      <c r="AC9236" t="s">
        <v>167</v>
      </c>
      <c r="AD9236">
        <v>77.965776869999999</v>
      </c>
      <c r="AE9236">
        <v>-4.3473299999999999E-3</v>
      </c>
      <c r="AF9236">
        <v>-3.1555300000000001E-3</v>
      </c>
      <c r="AG9236">
        <v>1.0945200000000001E-3</v>
      </c>
      <c r="AH9236">
        <v>6.1778600000000003E-3</v>
      </c>
      <c r="AI9236">
        <v>7.2367000000000004E-3</v>
      </c>
      <c r="AJ9236" s="1">
        <v>8.2600000000000002E-5</v>
      </c>
      <c r="AK9236">
        <v>-9.6918799999999995E-4</v>
      </c>
      <c r="AL9236">
        <v>1</v>
      </c>
      <c r="AM9236">
        <v>1</v>
      </c>
      <c r="AN9236">
        <v>0</v>
      </c>
      <c r="AO9236">
        <v>0</v>
      </c>
      <c r="AP9236">
        <v>0</v>
      </c>
      <c r="AQ9236">
        <v>1</v>
      </c>
      <c r="AR9236">
        <v>1</v>
      </c>
    </row>
    <row r="9237" spans="1:44" x14ac:dyDescent="0.2">
      <c r="A9237">
        <f t="shared" si="144"/>
        <v>1</v>
      </c>
      <c r="B9237" t="s">
        <v>50987</v>
      </c>
      <c r="C9237" t="s">
        <v>50988</v>
      </c>
      <c r="D9237" t="s">
        <v>50988</v>
      </c>
      <c r="E9237" t="s">
        <v>50989</v>
      </c>
      <c r="F9237" t="s">
        <v>50990</v>
      </c>
      <c r="G9237" t="s">
        <v>50991</v>
      </c>
      <c r="H9237" t="s">
        <v>46</v>
      </c>
      <c r="I9237">
        <v>64</v>
      </c>
      <c r="J9237">
        <v>1677</v>
      </c>
      <c r="K9237">
        <v>10</v>
      </c>
      <c r="L9237" t="s">
        <v>49</v>
      </c>
      <c r="M9237" t="s">
        <v>50</v>
      </c>
      <c r="N9237">
        <v>1</v>
      </c>
      <c r="O9237" t="s">
        <v>51</v>
      </c>
      <c r="P9237">
        <v>944</v>
      </c>
      <c r="Q9237">
        <v>1</v>
      </c>
      <c r="R9237" t="s">
        <v>53</v>
      </c>
      <c r="S9237" t="s">
        <v>53</v>
      </c>
      <c r="T9237" t="s">
        <v>79</v>
      </c>
      <c r="U9237" t="s">
        <v>55</v>
      </c>
      <c r="V9237" t="s">
        <v>72</v>
      </c>
      <c r="W9237">
        <v>28482</v>
      </c>
      <c r="X9237" t="s">
        <v>10649</v>
      </c>
      <c r="Y9237" t="s">
        <v>10650</v>
      </c>
      <c r="Z9237">
        <v>1</v>
      </c>
      <c r="AA9237">
        <v>1</v>
      </c>
      <c r="AB9237" t="s">
        <v>687</v>
      </c>
      <c r="AC9237" t="s">
        <v>157</v>
      </c>
      <c r="AD9237">
        <v>77.979466119999998</v>
      </c>
      <c r="AE9237">
        <v>-4.3706300000000003E-3</v>
      </c>
      <c r="AF9237">
        <v>-2.8828500000000002E-3</v>
      </c>
      <c r="AG9237">
        <v>6.5881399999999997E-4</v>
      </c>
      <c r="AH9237">
        <v>1.2873299999999999E-3</v>
      </c>
      <c r="AI9237">
        <v>4.5299399999999997E-3</v>
      </c>
      <c r="AJ9237">
        <v>-7.69782E-4</v>
      </c>
      <c r="AK9237">
        <v>3.5447400000000002E-4</v>
      </c>
      <c r="AL9237">
        <v>1</v>
      </c>
      <c r="AM9237">
        <v>1</v>
      </c>
      <c r="AN9237">
        <v>0</v>
      </c>
      <c r="AO9237">
        <v>0</v>
      </c>
      <c r="AP9237">
        <v>0</v>
      </c>
      <c r="AQ9237">
        <v>1</v>
      </c>
      <c r="AR9237">
        <v>1</v>
      </c>
    </row>
    <row r="9238" spans="1:44" x14ac:dyDescent="0.2">
      <c r="A9238">
        <f t="shared" si="144"/>
        <v>1</v>
      </c>
      <c r="B9238" t="s">
        <v>50992</v>
      </c>
      <c r="C9238" t="s">
        <v>50993</v>
      </c>
      <c r="D9238" t="s">
        <v>50993</v>
      </c>
      <c r="E9238" t="s">
        <v>50994</v>
      </c>
      <c r="F9238" t="s">
        <v>50995</v>
      </c>
      <c r="G9238" t="s">
        <v>50996</v>
      </c>
      <c r="H9238" t="s">
        <v>46</v>
      </c>
      <c r="I9238" t="s">
        <v>3807</v>
      </c>
      <c r="J9238">
        <v>6605</v>
      </c>
      <c r="K9238">
        <v>11</v>
      </c>
      <c r="L9238" t="s">
        <v>100</v>
      </c>
      <c r="M9238" t="s">
        <v>50</v>
      </c>
      <c r="N9238">
        <v>1</v>
      </c>
      <c r="O9238" t="s">
        <v>51</v>
      </c>
      <c r="P9238">
        <v>1834</v>
      </c>
      <c r="Q9238">
        <v>1</v>
      </c>
      <c r="R9238" t="s">
        <v>53</v>
      </c>
      <c r="S9238" t="s">
        <v>53</v>
      </c>
      <c r="T9238" t="s">
        <v>79</v>
      </c>
      <c r="U9238" t="s">
        <v>55</v>
      </c>
      <c r="V9238" t="s">
        <v>56</v>
      </c>
      <c r="W9238">
        <v>28485</v>
      </c>
      <c r="X9238" t="s">
        <v>10649</v>
      </c>
      <c r="Y9238" t="s">
        <v>10650</v>
      </c>
      <c r="Z9238">
        <v>1</v>
      </c>
      <c r="AA9238">
        <v>1</v>
      </c>
      <c r="AB9238" t="s">
        <v>323</v>
      </c>
      <c r="AC9238" t="s">
        <v>167</v>
      </c>
      <c r="AD9238">
        <v>77.987679670000006</v>
      </c>
      <c r="AE9238">
        <v>-4.2619099999999998E-3</v>
      </c>
      <c r="AF9238">
        <v>-3.0903599999999999E-3</v>
      </c>
      <c r="AG9238">
        <v>1.0242599999999999E-3</v>
      </c>
      <c r="AH9238">
        <v>4.7313299999999997E-3</v>
      </c>
      <c r="AI9238">
        <v>7.1285999999999997E-3</v>
      </c>
      <c r="AJ9238">
        <v>3.6035300000000002E-3</v>
      </c>
      <c r="AK9238">
        <v>4.5588499999999997E-3</v>
      </c>
      <c r="AL9238">
        <v>1</v>
      </c>
      <c r="AM9238">
        <v>1</v>
      </c>
      <c r="AN9238">
        <v>0</v>
      </c>
      <c r="AO9238">
        <v>0</v>
      </c>
      <c r="AP9238">
        <v>0</v>
      </c>
      <c r="AQ9238">
        <v>1</v>
      </c>
      <c r="AR9238">
        <v>1</v>
      </c>
    </row>
    <row r="9239" spans="1:44" x14ac:dyDescent="0.2">
      <c r="A9239">
        <f t="shared" si="144"/>
        <v>1</v>
      </c>
      <c r="B9239" t="s">
        <v>50997</v>
      </c>
      <c r="C9239" t="s">
        <v>50998</v>
      </c>
      <c r="D9239" t="s">
        <v>50998</v>
      </c>
      <c r="E9239" t="s">
        <v>50999</v>
      </c>
      <c r="F9239" t="s">
        <v>51000</v>
      </c>
      <c r="G9239" t="s">
        <v>51001</v>
      </c>
      <c r="H9239" t="s">
        <v>46</v>
      </c>
      <c r="I9239">
        <v>98</v>
      </c>
      <c r="J9239" t="s">
        <v>51002</v>
      </c>
      <c r="K9239">
        <v>10</v>
      </c>
      <c r="L9239" t="s">
        <v>49</v>
      </c>
      <c r="M9239" t="s">
        <v>50</v>
      </c>
      <c r="N9239">
        <v>1</v>
      </c>
      <c r="O9239" t="s">
        <v>51</v>
      </c>
      <c r="P9239" t="s">
        <v>2550</v>
      </c>
      <c r="Q9239">
        <v>1</v>
      </c>
      <c r="R9239" t="s">
        <v>53</v>
      </c>
      <c r="S9239" t="s">
        <v>53</v>
      </c>
      <c r="T9239" t="s">
        <v>79</v>
      </c>
      <c r="U9239" t="s">
        <v>55</v>
      </c>
      <c r="V9239" t="s">
        <v>56</v>
      </c>
      <c r="W9239">
        <v>28485</v>
      </c>
      <c r="X9239" t="s">
        <v>10649</v>
      </c>
      <c r="Y9239" t="s">
        <v>10650</v>
      </c>
      <c r="Z9239">
        <v>1</v>
      </c>
      <c r="AA9239">
        <v>1</v>
      </c>
      <c r="AB9239" t="s">
        <v>1988</v>
      </c>
      <c r="AC9239" t="s">
        <v>167</v>
      </c>
      <c r="AD9239">
        <v>77.987679670000006</v>
      </c>
      <c r="AE9239">
        <v>-3.91705E-3</v>
      </c>
      <c r="AF9239">
        <v>-2.6027400000000001E-3</v>
      </c>
      <c r="AG9239">
        <v>3.0315000000000002E-4</v>
      </c>
      <c r="AH9239">
        <v>5.5467299999999997E-3</v>
      </c>
      <c r="AI9239">
        <v>7.3523900000000003E-3</v>
      </c>
      <c r="AJ9239">
        <v>-1.4189300000000001E-3</v>
      </c>
      <c r="AK9239">
        <v>-6.9484199999999999E-4</v>
      </c>
      <c r="AL9239">
        <v>1</v>
      </c>
      <c r="AM9239">
        <v>1</v>
      </c>
      <c r="AN9239">
        <v>0</v>
      </c>
      <c r="AO9239">
        <v>0</v>
      </c>
      <c r="AP9239">
        <v>0</v>
      </c>
      <c r="AQ9239">
        <v>1</v>
      </c>
      <c r="AR9239">
        <v>1</v>
      </c>
    </row>
    <row r="9240" spans="1:44" x14ac:dyDescent="0.2">
      <c r="A9240">
        <f t="shared" si="144"/>
        <v>1</v>
      </c>
      <c r="B9240" t="s">
        <v>51003</v>
      </c>
      <c r="C9240" t="s">
        <v>51004</v>
      </c>
      <c r="D9240" t="s">
        <v>51004</v>
      </c>
      <c r="E9240" t="s">
        <v>51005</v>
      </c>
      <c r="F9240" t="s">
        <v>51006</v>
      </c>
      <c r="G9240" t="s">
        <v>51007</v>
      </c>
      <c r="H9240" t="s">
        <v>46</v>
      </c>
      <c r="I9240" t="s">
        <v>9823</v>
      </c>
      <c r="J9240">
        <v>3534</v>
      </c>
      <c r="K9240">
        <v>10</v>
      </c>
      <c r="L9240" t="s">
        <v>49</v>
      </c>
      <c r="M9240" t="s">
        <v>50</v>
      </c>
      <c r="N9240">
        <v>1</v>
      </c>
      <c r="O9240" t="s">
        <v>51</v>
      </c>
      <c r="P9240">
        <v>819</v>
      </c>
      <c r="Q9240">
        <v>1</v>
      </c>
      <c r="R9240" t="s">
        <v>53</v>
      </c>
      <c r="S9240" t="s">
        <v>53</v>
      </c>
      <c r="T9240" t="s">
        <v>80</v>
      </c>
      <c r="U9240" t="s">
        <v>80</v>
      </c>
      <c r="V9240" t="s">
        <v>72</v>
      </c>
      <c r="W9240">
        <v>28489</v>
      </c>
      <c r="X9240" t="s">
        <v>10649</v>
      </c>
      <c r="Y9240" t="s">
        <v>10650</v>
      </c>
      <c r="Z9240">
        <v>1</v>
      </c>
      <c r="AA9240">
        <v>1</v>
      </c>
      <c r="AB9240" t="s">
        <v>323</v>
      </c>
      <c r="AC9240" t="s">
        <v>157</v>
      </c>
      <c r="AD9240">
        <v>77.998631070000002</v>
      </c>
      <c r="AE9240">
        <v>-4.2382399999999999E-3</v>
      </c>
      <c r="AF9240">
        <v>-2.5718999999999998E-3</v>
      </c>
      <c r="AG9240">
        <v>7.6988700000000002E-4</v>
      </c>
      <c r="AH9240">
        <v>6.8999100000000004E-3</v>
      </c>
      <c r="AI9240">
        <v>1.6735599999999999E-3</v>
      </c>
      <c r="AJ9240">
        <v>1.6261100000000001E-4</v>
      </c>
      <c r="AK9240">
        <v>1.8896500000000001E-3</v>
      </c>
      <c r="AL9240">
        <v>1</v>
      </c>
      <c r="AM9240">
        <v>1</v>
      </c>
      <c r="AN9240">
        <v>0</v>
      </c>
      <c r="AO9240">
        <v>0</v>
      </c>
      <c r="AP9240">
        <v>0</v>
      </c>
      <c r="AQ9240">
        <v>1</v>
      </c>
      <c r="AR9240">
        <v>1</v>
      </c>
    </row>
    <row r="9241" spans="1:44" x14ac:dyDescent="0.2">
      <c r="A9241">
        <f t="shared" si="144"/>
        <v>1</v>
      </c>
      <c r="B9241" t="s">
        <v>51008</v>
      </c>
      <c r="C9241" t="s">
        <v>51009</v>
      </c>
      <c r="D9241" t="s">
        <v>51009</v>
      </c>
      <c r="E9241" t="s">
        <v>51010</v>
      </c>
      <c r="F9241" t="s">
        <v>51011</v>
      </c>
      <c r="G9241" t="s">
        <v>51012</v>
      </c>
      <c r="H9241" t="s">
        <v>46</v>
      </c>
      <c r="I9241" t="s">
        <v>2921</v>
      </c>
      <c r="J9241" t="s">
        <v>51013</v>
      </c>
      <c r="K9241">
        <v>10</v>
      </c>
      <c r="L9241" t="s">
        <v>49</v>
      </c>
      <c r="M9241" t="s">
        <v>50</v>
      </c>
      <c r="N9241">
        <v>1</v>
      </c>
      <c r="O9241" t="s">
        <v>51</v>
      </c>
      <c r="P9241" t="s">
        <v>3697</v>
      </c>
      <c r="Q9241">
        <v>1</v>
      </c>
      <c r="R9241" t="s">
        <v>53</v>
      </c>
      <c r="S9241" t="s">
        <v>53</v>
      </c>
      <c r="T9241" t="s">
        <v>79</v>
      </c>
      <c r="U9241" t="s">
        <v>55</v>
      </c>
      <c r="V9241" t="s">
        <v>56</v>
      </c>
      <c r="W9241">
        <v>28490</v>
      </c>
      <c r="X9241" t="s">
        <v>10649</v>
      </c>
      <c r="Y9241" t="s">
        <v>10650</v>
      </c>
      <c r="Z9241">
        <v>1</v>
      </c>
      <c r="AA9241">
        <v>1</v>
      </c>
      <c r="AB9241" t="s">
        <v>447</v>
      </c>
      <c r="AC9241" t="s">
        <v>167</v>
      </c>
      <c r="AD9241">
        <v>78.001368929999998</v>
      </c>
      <c r="AE9241">
        <v>-4.3617999999999999E-3</v>
      </c>
      <c r="AF9241">
        <v>-2.6879600000000001E-3</v>
      </c>
      <c r="AG9241">
        <v>9.7317300000000003E-4</v>
      </c>
      <c r="AH9241">
        <v>7.4432500000000002E-3</v>
      </c>
      <c r="AI9241">
        <v>5.0886100000000004E-3</v>
      </c>
      <c r="AJ9241">
        <v>-1.1069400000000001E-3</v>
      </c>
      <c r="AK9241">
        <v>3.3136400000000001E-3</v>
      </c>
      <c r="AL9241">
        <v>1</v>
      </c>
      <c r="AM9241">
        <v>1</v>
      </c>
      <c r="AN9241">
        <v>0</v>
      </c>
      <c r="AO9241">
        <v>0</v>
      </c>
      <c r="AP9241">
        <v>0</v>
      </c>
      <c r="AQ9241">
        <v>1</v>
      </c>
      <c r="AR9241">
        <v>1</v>
      </c>
    </row>
    <row r="9242" spans="1:44" x14ac:dyDescent="0.2">
      <c r="A9242">
        <f t="shared" si="144"/>
        <v>1</v>
      </c>
      <c r="B9242" t="s">
        <v>51014</v>
      </c>
      <c r="C9242" t="s">
        <v>51015</v>
      </c>
      <c r="D9242" t="s">
        <v>51015</v>
      </c>
      <c r="E9242" t="s">
        <v>51016</v>
      </c>
      <c r="F9242" t="s">
        <v>51017</v>
      </c>
      <c r="G9242" t="s">
        <v>51018</v>
      </c>
      <c r="H9242" t="s">
        <v>46</v>
      </c>
      <c r="I9242" t="s">
        <v>11888</v>
      </c>
      <c r="J9242" t="s">
        <v>51019</v>
      </c>
      <c r="K9242">
        <v>10</v>
      </c>
      <c r="L9242" t="s">
        <v>49</v>
      </c>
      <c r="M9242" t="s">
        <v>50</v>
      </c>
      <c r="N9242">
        <v>1</v>
      </c>
      <c r="O9242" t="s">
        <v>51</v>
      </c>
      <c r="P9242" t="s">
        <v>11890</v>
      </c>
      <c r="Q9242">
        <v>1</v>
      </c>
      <c r="R9242" t="s">
        <v>53</v>
      </c>
      <c r="S9242" t="s">
        <v>53</v>
      </c>
      <c r="T9242" t="s">
        <v>79</v>
      </c>
      <c r="U9242" t="s">
        <v>55</v>
      </c>
      <c r="V9242" t="s">
        <v>72</v>
      </c>
      <c r="W9242">
        <v>28491</v>
      </c>
      <c r="X9242" t="s">
        <v>10649</v>
      </c>
      <c r="Y9242" t="s">
        <v>10650</v>
      </c>
      <c r="Z9242">
        <v>1</v>
      </c>
      <c r="AA9242">
        <v>1</v>
      </c>
      <c r="AB9242" t="s">
        <v>4668</v>
      </c>
      <c r="AC9242" t="s">
        <v>157</v>
      </c>
      <c r="AD9242">
        <v>78.004106780000001</v>
      </c>
      <c r="AE9242">
        <v>-3.9045999999999998E-3</v>
      </c>
      <c r="AF9242">
        <v>-2.4163000000000001E-3</v>
      </c>
      <c r="AG9242">
        <v>1.4249099999999999E-3</v>
      </c>
      <c r="AH9242">
        <v>-1.2321299999999999E-3</v>
      </c>
      <c r="AI9242">
        <v>5.3158700000000003E-3</v>
      </c>
      <c r="AJ9242">
        <v>1.9051599999999999E-3</v>
      </c>
      <c r="AK9242">
        <v>9.8868999999999997E-4</v>
      </c>
      <c r="AL9242">
        <v>1</v>
      </c>
      <c r="AM9242">
        <v>1</v>
      </c>
      <c r="AN9242">
        <v>0</v>
      </c>
      <c r="AO9242">
        <v>0</v>
      </c>
      <c r="AP9242">
        <v>0</v>
      </c>
      <c r="AQ9242">
        <v>1</v>
      </c>
      <c r="AR9242">
        <v>1</v>
      </c>
    </row>
    <row r="9243" spans="1:44" x14ac:dyDescent="0.2">
      <c r="A9243">
        <f t="shared" si="144"/>
        <v>1</v>
      </c>
      <c r="B9243" t="s">
        <v>51020</v>
      </c>
      <c r="C9243" t="s">
        <v>51021</v>
      </c>
      <c r="D9243" t="s">
        <v>51021</v>
      </c>
      <c r="E9243" t="s">
        <v>51022</v>
      </c>
      <c r="F9243" t="s">
        <v>51023</v>
      </c>
      <c r="G9243" t="s">
        <v>51024</v>
      </c>
      <c r="H9243" t="s">
        <v>46</v>
      </c>
      <c r="I9243" t="s">
        <v>19028</v>
      </c>
      <c r="J9243" t="s">
        <v>51025</v>
      </c>
      <c r="K9243">
        <v>10</v>
      </c>
      <c r="L9243" t="s">
        <v>49</v>
      </c>
      <c r="M9243" t="s">
        <v>30233</v>
      </c>
      <c r="N9243">
        <v>1</v>
      </c>
      <c r="O9243" t="s">
        <v>51</v>
      </c>
      <c r="P9243" t="s">
        <v>390</v>
      </c>
      <c r="Q9243">
        <v>1</v>
      </c>
      <c r="R9243" t="s">
        <v>53</v>
      </c>
      <c r="S9243" t="s">
        <v>53</v>
      </c>
      <c r="T9243" t="s">
        <v>79</v>
      </c>
      <c r="U9243" t="s">
        <v>55</v>
      </c>
      <c r="V9243" t="s">
        <v>72</v>
      </c>
      <c r="W9243">
        <v>28493</v>
      </c>
      <c r="X9243" t="s">
        <v>10649</v>
      </c>
      <c r="Y9243" t="s">
        <v>10650</v>
      </c>
      <c r="Z9243">
        <v>1</v>
      </c>
      <c r="AA9243">
        <v>1</v>
      </c>
      <c r="AB9243" t="s">
        <v>2257</v>
      </c>
      <c r="AC9243" t="s">
        <v>157</v>
      </c>
      <c r="AD9243">
        <v>78.009582480000006</v>
      </c>
      <c r="AE9243">
        <v>-4.3498900000000004E-3</v>
      </c>
      <c r="AF9243">
        <v>-3.0538499999999999E-3</v>
      </c>
      <c r="AG9243">
        <v>8.8238200000000002E-4</v>
      </c>
      <c r="AH9243">
        <v>3.3613599999999999E-3</v>
      </c>
      <c r="AI9243">
        <v>9.4777500000000001E-3</v>
      </c>
      <c r="AJ9243">
        <v>1.87126E-3</v>
      </c>
      <c r="AK9243">
        <v>1.3033299999999999E-3</v>
      </c>
      <c r="AL9243">
        <v>1</v>
      </c>
      <c r="AM9243">
        <v>1</v>
      </c>
      <c r="AN9243">
        <v>0</v>
      </c>
      <c r="AO9243">
        <v>0</v>
      </c>
      <c r="AP9243">
        <v>0</v>
      </c>
      <c r="AQ9243">
        <v>1</v>
      </c>
      <c r="AR9243">
        <v>1</v>
      </c>
    </row>
    <row r="9244" spans="1:44" x14ac:dyDescent="0.2">
      <c r="A9244">
        <f t="shared" si="144"/>
        <v>1</v>
      </c>
      <c r="B9244" t="s">
        <v>51026</v>
      </c>
      <c r="C9244" t="s">
        <v>51027</v>
      </c>
      <c r="D9244" t="s">
        <v>51027</v>
      </c>
      <c r="E9244" t="s">
        <v>51028</v>
      </c>
      <c r="F9244" t="s">
        <v>51029</v>
      </c>
      <c r="G9244" t="s">
        <v>51030</v>
      </c>
      <c r="H9244" t="s">
        <v>46</v>
      </c>
      <c r="I9244">
        <v>62</v>
      </c>
      <c r="J9244" t="s">
        <v>51031</v>
      </c>
      <c r="K9244">
        <v>10</v>
      </c>
      <c r="L9244" t="s">
        <v>49</v>
      </c>
      <c r="M9244" t="s">
        <v>50</v>
      </c>
      <c r="N9244">
        <v>1</v>
      </c>
      <c r="O9244" t="s">
        <v>51</v>
      </c>
      <c r="P9244" t="s">
        <v>833</v>
      </c>
      <c r="Q9244">
        <v>1</v>
      </c>
      <c r="R9244" t="s">
        <v>53</v>
      </c>
      <c r="S9244" t="s">
        <v>53</v>
      </c>
      <c r="T9244" t="s">
        <v>79</v>
      </c>
      <c r="U9244" t="s">
        <v>55</v>
      </c>
      <c r="V9244" t="s">
        <v>72</v>
      </c>
      <c r="W9244">
        <v>28495</v>
      </c>
      <c r="X9244" t="s">
        <v>10649</v>
      </c>
      <c r="Y9244" t="s">
        <v>10650</v>
      </c>
      <c r="Z9244">
        <v>1</v>
      </c>
      <c r="AA9244">
        <v>1</v>
      </c>
      <c r="AB9244" t="s">
        <v>687</v>
      </c>
      <c r="AC9244" t="s">
        <v>157</v>
      </c>
      <c r="AD9244">
        <v>78.015058179999997</v>
      </c>
      <c r="AE9244">
        <v>-4.20185E-3</v>
      </c>
      <c r="AF9244">
        <v>-2.30978E-3</v>
      </c>
      <c r="AG9244" s="1">
        <v>6.4300000000000004E-5</v>
      </c>
      <c r="AH9244">
        <v>5.6636000000000004E-3</v>
      </c>
      <c r="AI9244">
        <v>2.9608400000000002E-3</v>
      </c>
      <c r="AJ9244">
        <v>1.68123E-4</v>
      </c>
      <c r="AK9244">
        <v>3.8343800000000001E-3</v>
      </c>
      <c r="AL9244">
        <v>1</v>
      </c>
      <c r="AM9244">
        <v>1</v>
      </c>
      <c r="AN9244">
        <v>0</v>
      </c>
      <c r="AO9244">
        <v>0</v>
      </c>
      <c r="AP9244">
        <v>0</v>
      </c>
      <c r="AQ9244">
        <v>1</v>
      </c>
      <c r="AR9244">
        <v>1</v>
      </c>
    </row>
    <row r="9245" spans="1:44" x14ac:dyDescent="0.2">
      <c r="A9245">
        <f t="shared" si="144"/>
        <v>1</v>
      </c>
      <c r="B9245" t="s">
        <v>51032</v>
      </c>
      <c r="C9245" t="s">
        <v>51033</v>
      </c>
      <c r="D9245" t="s">
        <v>51033</v>
      </c>
      <c r="E9245" t="s">
        <v>51034</v>
      </c>
      <c r="F9245" t="s">
        <v>51035</v>
      </c>
      <c r="G9245" t="s">
        <v>51036</v>
      </c>
      <c r="H9245" t="s">
        <v>46</v>
      </c>
      <c r="I9245" t="s">
        <v>866</v>
      </c>
      <c r="J9245" t="s">
        <v>51037</v>
      </c>
      <c r="K9245">
        <v>10</v>
      </c>
      <c r="L9245" t="s">
        <v>49</v>
      </c>
      <c r="M9245" t="s">
        <v>50</v>
      </c>
      <c r="N9245">
        <v>1</v>
      </c>
      <c r="O9245" t="s">
        <v>51</v>
      </c>
      <c r="P9245" t="s">
        <v>2772</v>
      </c>
      <c r="Q9245">
        <v>1</v>
      </c>
      <c r="R9245" t="s">
        <v>53</v>
      </c>
      <c r="S9245" t="s">
        <v>53</v>
      </c>
      <c r="T9245" t="s">
        <v>79</v>
      </c>
      <c r="U9245" t="s">
        <v>55</v>
      </c>
      <c r="V9245" t="s">
        <v>72</v>
      </c>
      <c r="W9245">
        <v>28495</v>
      </c>
      <c r="X9245" t="s">
        <v>10649</v>
      </c>
      <c r="Y9245" t="s">
        <v>10650</v>
      </c>
      <c r="Z9245">
        <v>1</v>
      </c>
      <c r="AA9245">
        <v>1</v>
      </c>
      <c r="AB9245" t="s">
        <v>255</v>
      </c>
      <c r="AC9245" t="s">
        <v>157</v>
      </c>
      <c r="AD9245">
        <v>78.015058179999997</v>
      </c>
      <c r="AE9245">
        <v>-4.2050000000000004E-3</v>
      </c>
      <c r="AF9245">
        <v>-2.79102E-3</v>
      </c>
      <c r="AG9245">
        <v>1.1343600000000001E-3</v>
      </c>
      <c r="AH9245">
        <v>3.4329E-3</v>
      </c>
      <c r="AI9245">
        <v>6.30045E-3</v>
      </c>
      <c r="AJ9245">
        <v>1.60016E-3</v>
      </c>
      <c r="AK9245">
        <v>2.41501E-3</v>
      </c>
      <c r="AL9245">
        <v>1</v>
      </c>
      <c r="AM9245">
        <v>1</v>
      </c>
      <c r="AN9245">
        <v>0</v>
      </c>
      <c r="AO9245">
        <v>0</v>
      </c>
      <c r="AP9245">
        <v>0</v>
      </c>
      <c r="AQ9245">
        <v>1</v>
      </c>
      <c r="AR9245">
        <v>1</v>
      </c>
    </row>
    <row r="9246" spans="1:44" x14ac:dyDescent="0.2">
      <c r="A9246">
        <f t="shared" si="144"/>
        <v>1</v>
      </c>
      <c r="B9246" t="s">
        <v>51038</v>
      </c>
      <c r="C9246" t="s">
        <v>51039</v>
      </c>
      <c r="D9246" t="s">
        <v>51039</v>
      </c>
      <c r="E9246" t="s">
        <v>51040</v>
      </c>
      <c r="F9246" t="s">
        <v>51041</v>
      </c>
      <c r="G9246" t="s">
        <v>51042</v>
      </c>
      <c r="H9246" t="s">
        <v>46</v>
      </c>
      <c r="I9246">
        <v>26</v>
      </c>
      <c r="J9246">
        <v>5136</v>
      </c>
      <c r="K9246">
        <v>10</v>
      </c>
      <c r="L9246" t="s">
        <v>49</v>
      </c>
      <c r="M9246" t="s">
        <v>50</v>
      </c>
      <c r="N9246">
        <v>1</v>
      </c>
      <c r="O9246" t="s">
        <v>51</v>
      </c>
      <c r="P9246">
        <v>1479</v>
      </c>
      <c r="Q9246">
        <v>1</v>
      </c>
      <c r="R9246" t="s">
        <v>53</v>
      </c>
      <c r="S9246" t="s">
        <v>53</v>
      </c>
      <c r="T9246" t="s">
        <v>79</v>
      </c>
      <c r="U9246" t="s">
        <v>55</v>
      </c>
      <c r="V9246" t="s">
        <v>72</v>
      </c>
      <c r="W9246">
        <v>28496</v>
      </c>
      <c r="X9246" t="s">
        <v>10649</v>
      </c>
      <c r="Y9246" t="s">
        <v>10650</v>
      </c>
      <c r="Z9246">
        <v>1</v>
      </c>
      <c r="AA9246">
        <v>1</v>
      </c>
      <c r="AB9246" t="s">
        <v>175</v>
      </c>
      <c r="AC9246" t="s">
        <v>157</v>
      </c>
      <c r="AD9246">
        <v>78.01779603</v>
      </c>
      <c r="AE9246">
        <v>-4.1070000000000004E-3</v>
      </c>
      <c r="AF9246">
        <v>-2.6696599999999999E-3</v>
      </c>
      <c r="AG9246">
        <v>1.7968899999999999E-4</v>
      </c>
      <c r="AH9246">
        <v>3.4845800000000001E-3</v>
      </c>
      <c r="AI9246">
        <v>3.2482100000000001E-3</v>
      </c>
      <c r="AJ9246">
        <v>3.3003400000000001E-3</v>
      </c>
      <c r="AK9246">
        <v>-6.2414700000000003E-4</v>
      </c>
      <c r="AL9246">
        <v>1</v>
      </c>
      <c r="AM9246">
        <v>1</v>
      </c>
      <c r="AN9246">
        <v>0</v>
      </c>
      <c r="AO9246">
        <v>0</v>
      </c>
      <c r="AP9246">
        <v>0</v>
      </c>
      <c r="AQ9246">
        <v>1</v>
      </c>
      <c r="AR9246">
        <v>1</v>
      </c>
    </row>
    <row r="9247" spans="1:44" x14ac:dyDescent="0.2">
      <c r="A9247">
        <f t="shared" si="144"/>
        <v>1</v>
      </c>
      <c r="B9247" t="s">
        <v>51043</v>
      </c>
      <c r="C9247" t="s">
        <v>51044</v>
      </c>
      <c r="D9247" t="s">
        <v>51044</v>
      </c>
      <c r="E9247" t="s">
        <v>51045</v>
      </c>
      <c r="F9247" t="s">
        <v>51046</v>
      </c>
      <c r="G9247" t="s">
        <v>51047</v>
      </c>
      <c r="H9247" t="s">
        <v>46</v>
      </c>
      <c r="I9247" t="s">
        <v>12047</v>
      </c>
      <c r="J9247" t="s">
        <v>51048</v>
      </c>
      <c r="K9247">
        <v>10</v>
      </c>
      <c r="L9247" t="s">
        <v>49</v>
      </c>
      <c r="M9247" t="s">
        <v>50</v>
      </c>
      <c r="N9247">
        <v>1</v>
      </c>
      <c r="O9247" t="s">
        <v>51</v>
      </c>
      <c r="P9247" t="s">
        <v>206</v>
      </c>
      <c r="Q9247">
        <v>1</v>
      </c>
      <c r="R9247" t="s">
        <v>53</v>
      </c>
      <c r="S9247" t="s">
        <v>53</v>
      </c>
      <c r="T9247" t="s">
        <v>79</v>
      </c>
      <c r="U9247" t="s">
        <v>264</v>
      </c>
      <c r="V9247" t="s">
        <v>72</v>
      </c>
      <c r="W9247">
        <v>28497</v>
      </c>
      <c r="X9247" t="s">
        <v>10649</v>
      </c>
      <c r="Y9247" t="s">
        <v>10660</v>
      </c>
      <c r="Z9247">
        <v>1</v>
      </c>
      <c r="AA9247">
        <v>1</v>
      </c>
      <c r="AB9247" t="s">
        <v>207</v>
      </c>
      <c r="AC9247" t="s">
        <v>157</v>
      </c>
      <c r="AD9247">
        <v>78.020533880000002</v>
      </c>
      <c r="AE9247">
        <v>-3.3467800000000002E-3</v>
      </c>
      <c r="AF9247">
        <v>-2.33622E-3</v>
      </c>
      <c r="AG9247">
        <v>5.7214099999999997E-3</v>
      </c>
      <c r="AH9247">
        <v>-1.7840000000000002E-2</v>
      </c>
      <c r="AI9247">
        <v>7.1062600000000001E-4</v>
      </c>
      <c r="AJ9247" s="1">
        <v>2.8899999999999999E-6</v>
      </c>
      <c r="AK9247">
        <v>1.12367E-4</v>
      </c>
      <c r="AL9247">
        <v>1</v>
      </c>
      <c r="AM9247">
        <v>1</v>
      </c>
      <c r="AN9247">
        <v>0</v>
      </c>
      <c r="AO9247">
        <v>0</v>
      </c>
      <c r="AP9247">
        <v>0</v>
      </c>
      <c r="AQ9247">
        <v>1</v>
      </c>
      <c r="AR9247">
        <v>1</v>
      </c>
    </row>
    <row r="9248" spans="1:44" x14ac:dyDescent="0.2">
      <c r="A9248">
        <f t="shared" si="144"/>
        <v>1</v>
      </c>
      <c r="B9248" t="s">
        <v>51049</v>
      </c>
      <c r="C9248" t="s">
        <v>51050</v>
      </c>
      <c r="D9248" t="s">
        <v>51050</v>
      </c>
      <c r="E9248" t="s">
        <v>51050</v>
      </c>
      <c r="F9248" t="s">
        <v>51051</v>
      </c>
      <c r="G9248" t="s">
        <v>51052</v>
      </c>
      <c r="H9248" t="s">
        <v>46</v>
      </c>
      <c r="I9248">
        <v>13</v>
      </c>
      <c r="J9248">
        <v>888</v>
      </c>
      <c r="K9248">
        <v>10</v>
      </c>
      <c r="L9248" t="s">
        <v>49</v>
      </c>
      <c r="M9248" t="s">
        <v>50</v>
      </c>
      <c r="N9248">
        <v>1</v>
      </c>
      <c r="O9248" t="s">
        <v>51</v>
      </c>
      <c r="P9248">
        <v>399</v>
      </c>
      <c r="Q9248">
        <v>1</v>
      </c>
      <c r="R9248" t="s">
        <v>53</v>
      </c>
      <c r="S9248" t="s">
        <v>53</v>
      </c>
      <c r="T9248" t="s">
        <v>79</v>
      </c>
      <c r="U9248" t="s">
        <v>55</v>
      </c>
      <c r="V9248" t="s">
        <v>72</v>
      </c>
      <c r="W9248">
        <v>28498</v>
      </c>
      <c r="X9248" t="s">
        <v>10649</v>
      </c>
      <c r="Y9248" t="s">
        <v>10660</v>
      </c>
      <c r="Z9248">
        <v>1</v>
      </c>
      <c r="AA9248">
        <v>1</v>
      </c>
      <c r="AB9248" t="s">
        <v>1098</v>
      </c>
      <c r="AC9248" t="s">
        <v>157</v>
      </c>
      <c r="AD9248">
        <v>78.023271730000005</v>
      </c>
      <c r="AE9248">
        <v>-2.4636100000000002E-3</v>
      </c>
      <c r="AF9248">
        <v>-1.8019500000000001E-3</v>
      </c>
      <c r="AG9248">
        <v>6.3717599999999998E-3</v>
      </c>
      <c r="AH9248">
        <v>-3.3596099999999997E-2</v>
      </c>
      <c r="AI9248">
        <v>-4.9596500000000003E-3</v>
      </c>
      <c r="AJ9248">
        <v>7.5113200000000001E-3</v>
      </c>
      <c r="AK9248">
        <v>-1.18625E-2</v>
      </c>
      <c r="AL9248">
        <v>1</v>
      </c>
      <c r="AM9248">
        <v>1</v>
      </c>
      <c r="AN9248">
        <v>0</v>
      </c>
      <c r="AO9248">
        <v>0</v>
      </c>
      <c r="AP9248">
        <v>0</v>
      </c>
      <c r="AQ9248">
        <v>1</v>
      </c>
      <c r="AR9248">
        <v>1</v>
      </c>
    </row>
    <row r="9249" spans="1:44" x14ac:dyDescent="0.2">
      <c r="A9249">
        <f t="shared" si="144"/>
        <v>1</v>
      </c>
      <c r="B9249" t="s">
        <v>51053</v>
      </c>
      <c r="C9249" t="s">
        <v>51054</v>
      </c>
      <c r="D9249" t="s">
        <v>51054</v>
      </c>
      <c r="E9249" t="s">
        <v>51055</v>
      </c>
      <c r="F9249" t="s">
        <v>51056</v>
      </c>
      <c r="G9249" t="s">
        <v>51057</v>
      </c>
      <c r="H9249" t="s">
        <v>46</v>
      </c>
      <c r="I9249" t="s">
        <v>18126</v>
      </c>
      <c r="J9249" t="s">
        <v>51058</v>
      </c>
      <c r="K9249">
        <v>10</v>
      </c>
      <c r="L9249" t="s">
        <v>49</v>
      </c>
      <c r="M9249" t="s">
        <v>50</v>
      </c>
      <c r="N9249">
        <v>1</v>
      </c>
      <c r="O9249" t="s">
        <v>51</v>
      </c>
      <c r="P9249" t="s">
        <v>1559</v>
      </c>
      <c r="Q9249">
        <v>1</v>
      </c>
      <c r="R9249" t="s">
        <v>53</v>
      </c>
      <c r="S9249" t="s">
        <v>53</v>
      </c>
      <c r="T9249" t="s">
        <v>79</v>
      </c>
      <c r="U9249" t="s">
        <v>55</v>
      </c>
      <c r="V9249" t="s">
        <v>56</v>
      </c>
      <c r="W9249">
        <v>28498</v>
      </c>
      <c r="X9249" t="s">
        <v>10649</v>
      </c>
      <c r="Y9249" t="s">
        <v>10650</v>
      </c>
      <c r="Z9249">
        <v>1</v>
      </c>
      <c r="AA9249">
        <v>1</v>
      </c>
      <c r="AB9249" t="s">
        <v>223</v>
      </c>
      <c r="AC9249" t="s">
        <v>167</v>
      </c>
      <c r="AD9249">
        <v>78.023271730000005</v>
      </c>
      <c r="AE9249">
        <v>-4.4182199999999996E-3</v>
      </c>
      <c r="AF9249">
        <v>-2.37353E-3</v>
      </c>
      <c r="AG9249">
        <v>-1.1236099999999999E-3</v>
      </c>
      <c r="AH9249">
        <v>8.9787500000000006E-3</v>
      </c>
      <c r="AI9249">
        <v>-3.9886599999999998E-3</v>
      </c>
      <c r="AJ9249">
        <v>-2.35805E-3</v>
      </c>
      <c r="AK9249">
        <v>2.9192999999999998E-4</v>
      </c>
      <c r="AL9249">
        <v>1</v>
      </c>
      <c r="AM9249">
        <v>1</v>
      </c>
      <c r="AN9249">
        <v>0</v>
      </c>
      <c r="AO9249">
        <v>0</v>
      </c>
      <c r="AP9249">
        <v>0</v>
      </c>
      <c r="AQ9249">
        <v>1</v>
      </c>
      <c r="AR9249">
        <v>1</v>
      </c>
    </row>
    <row r="9250" spans="1:44" x14ac:dyDescent="0.2">
      <c r="A9250">
        <f t="shared" si="144"/>
        <v>1</v>
      </c>
      <c r="B9250" t="s">
        <v>51059</v>
      </c>
      <c r="C9250" t="s">
        <v>51060</v>
      </c>
      <c r="D9250" t="s">
        <v>51060</v>
      </c>
      <c r="E9250" t="s">
        <v>51061</v>
      </c>
      <c r="F9250" t="s">
        <v>51062</v>
      </c>
      <c r="G9250" t="s">
        <v>51063</v>
      </c>
      <c r="H9250" t="s">
        <v>46</v>
      </c>
      <c r="I9250">
        <v>61</v>
      </c>
      <c r="J9250">
        <v>1730</v>
      </c>
      <c r="K9250">
        <v>11</v>
      </c>
      <c r="L9250" t="s">
        <v>100</v>
      </c>
      <c r="M9250" t="s">
        <v>50</v>
      </c>
      <c r="N9250">
        <v>1</v>
      </c>
      <c r="O9250" t="s">
        <v>51</v>
      </c>
      <c r="P9250">
        <v>577</v>
      </c>
      <c r="Q9250">
        <v>1</v>
      </c>
      <c r="R9250" t="s">
        <v>53</v>
      </c>
      <c r="S9250" t="s">
        <v>53</v>
      </c>
      <c r="T9250" t="s">
        <v>79</v>
      </c>
      <c r="U9250" t="s">
        <v>80</v>
      </c>
      <c r="V9250" t="s">
        <v>72</v>
      </c>
      <c r="W9250">
        <v>28508</v>
      </c>
      <c r="X9250" t="s">
        <v>10649</v>
      </c>
      <c r="Y9250" t="s">
        <v>10650</v>
      </c>
      <c r="Z9250">
        <v>1</v>
      </c>
      <c r="AA9250">
        <v>1</v>
      </c>
      <c r="AB9250" t="s">
        <v>1098</v>
      </c>
      <c r="AC9250" t="s">
        <v>157</v>
      </c>
      <c r="AD9250">
        <v>78.050650239999996</v>
      </c>
      <c r="AE9250">
        <v>-4.4641100000000003E-3</v>
      </c>
      <c r="AF9250">
        <v>-3.07706E-3</v>
      </c>
      <c r="AG9250" s="1">
        <v>2.8500000000000002E-5</v>
      </c>
      <c r="AH9250">
        <v>5.2232499999999996E-3</v>
      </c>
      <c r="AI9250">
        <v>6.5442199999999999E-3</v>
      </c>
      <c r="AJ9250">
        <v>2.4819299999999998E-3</v>
      </c>
      <c r="AK9250">
        <v>-1.2327900000000001E-3</v>
      </c>
      <c r="AL9250">
        <v>1</v>
      </c>
      <c r="AM9250">
        <v>1</v>
      </c>
      <c r="AN9250">
        <v>0</v>
      </c>
      <c r="AO9250">
        <v>0</v>
      </c>
      <c r="AP9250">
        <v>0</v>
      </c>
      <c r="AQ9250">
        <v>1</v>
      </c>
      <c r="AR9250">
        <v>1</v>
      </c>
    </row>
    <row r="9251" spans="1:44" x14ac:dyDescent="0.2">
      <c r="A9251">
        <f t="shared" si="144"/>
        <v>1</v>
      </c>
      <c r="B9251" t="s">
        <v>51064</v>
      </c>
      <c r="C9251" t="s">
        <v>51065</v>
      </c>
      <c r="D9251" t="s">
        <v>51065</v>
      </c>
      <c r="E9251" t="s">
        <v>51066</v>
      </c>
      <c r="F9251" t="s">
        <v>51067</v>
      </c>
      <c r="G9251" t="s">
        <v>51068</v>
      </c>
      <c r="H9251" t="s">
        <v>46</v>
      </c>
      <c r="I9251" t="s">
        <v>5613</v>
      </c>
      <c r="J9251" t="s">
        <v>51069</v>
      </c>
      <c r="K9251">
        <v>10</v>
      </c>
      <c r="L9251" t="s">
        <v>49</v>
      </c>
      <c r="M9251" t="s">
        <v>50</v>
      </c>
      <c r="N9251">
        <v>1</v>
      </c>
      <c r="O9251" t="s">
        <v>51</v>
      </c>
      <c r="P9251" t="s">
        <v>5615</v>
      </c>
      <c r="Q9251">
        <v>1</v>
      </c>
      <c r="R9251" t="s">
        <v>53</v>
      </c>
      <c r="S9251" t="s">
        <v>53</v>
      </c>
      <c r="T9251" t="s">
        <v>79</v>
      </c>
      <c r="U9251" t="s">
        <v>55</v>
      </c>
      <c r="V9251" t="s">
        <v>56</v>
      </c>
      <c r="W9251">
        <v>28509</v>
      </c>
      <c r="X9251" t="s">
        <v>10649</v>
      </c>
      <c r="Y9251" t="s">
        <v>10660</v>
      </c>
      <c r="Z9251">
        <v>1</v>
      </c>
      <c r="AA9251">
        <v>1</v>
      </c>
      <c r="AB9251" t="s">
        <v>993</v>
      </c>
      <c r="AC9251" t="s">
        <v>167</v>
      </c>
      <c r="AD9251">
        <v>78.053388089999999</v>
      </c>
      <c r="AE9251">
        <v>-2.4267899999999999E-3</v>
      </c>
      <c r="AF9251">
        <v>-1.38882E-3</v>
      </c>
      <c r="AG9251">
        <v>7.4934399999999996E-3</v>
      </c>
      <c r="AH9251">
        <v>-2.9879900000000001E-2</v>
      </c>
      <c r="AI9251">
        <v>-8.1300699999999997E-3</v>
      </c>
      <c r="AJ9251">
        <v>5.8216099999999996E-3</v>
      </c>
      <c r="AK9251">
        <v>-8.9996699999999995E-3</v>
      </c>
      <c r="AL9251">
        <v>1</v>
      </c>
      <c r="AM9251">
        <v>1</v>
      </c>
      <c r="AN9251">
        <v>0</v>
      </c>
      <c r="AO9251">
        <v>0</v>
      </c>
      <c r="AP9251">
        <v>0</v>
      </c>
      <c r="AQ9251">
        <v>1</v>
      </c>
      <c r="AR9251">
        <v>1</v>
      </c>
    </row>
    <row r="9252" spans="1:44" x14ac:dyDescent="0.2">
      <c r="A9252">
        <f t="shared" si="144"/>
        <v>1</v>
      </c>
      <c r="B9252" t="s">
        <v>51070</v>
      </c>
      <c r="C9252" t="s">
        <v>51071</v>
      </c>
      <c r="D9252" t="s">
        <v>51071</v>
      </c>
      <c r="E9252" t="s">
        <v>51072</v>
      </c>
      <c r="F9252" t="s">
        <v>51073</v>
      </c>
      <c r="G9252" t="s">
        <v>51074</v>
      </c>
      <c r="H9252" t="s">
        <v>46</v>
      </c>
      <c r="I9252" t="s">
        <v>9924</v>
      </c>
      <c r="J9252" t="s">
        <v>51075</v>
      </c>
      <c r="K9252">
        <v>10</v>
      </c>
      <c r="L9252" t="s">
        <v>49</v>
      </c>
      <c r="M9252" t="s">
        <v>50</v>
      </c>
      <c r="N9252">
        <v>1</v>
      </c>
      <c r="O9252" t="s">
        <v>51</v>
      </c>
      <c r="P9252" t="s">
        <v>11890</v>
      </c>
      <c r="Q9252">
        <v>1</v>
      </c>
      <c r="R9252" t="s">
        <v>53</v>
      </c>
      <c r="S9252" t="s">
        <v>53</v>
      </c>
      <c r="T9252" t="s">
        <v>79</v>
      </c>
      <c r="U9252" t="s">
        <v>55</v>
      </c>
      <c r="V9252" t="s">
        <v>56</v>
      </c>
      <c r="W9252">
        <v>28510</v>
      </c>
      <c r="X9252" t="s">
        <v>10649</v>
      </c>
      <c r="Y9252" t="s">
        <v>10650</v>
      </c>
      <c r="Z9252">
        <v>1</v>
      </c>
      <c r="AA9252">
        <v>1</v>
      </c>
      <c r="AB9252" t="s">
        <v>4668</v>
      </c>
      <c r="AC9252" t="s">
        <v>167</v>
      </c>
      <c r="AD9252">
        <v>78.056125940000001</v>
      </c>
      <c r="AE9252">
        <v>-3.9893799999999998E-3</v>
      </c>
      <c r="AF9252">
        <v>-3.2769000000000001E-3</v>
      </c>
      <c r="AG9252">
        <v>-1.6090099999999999E-3</v>
      </c>
      <c r="AH9252">
        <v>8.1342299999999992E-3</v>
      </c>
      <c r="AI9252">
        <v>6.9609499999999996E-3</v>
      </c>
      <c r="AJ9252">
        <v>-4.64244E-4</v>
      </c>
      <c r="AK9252">
        <v>7.0383800000000003E-4</v>
      </c>
      <c r="AL9252">
        <v>1</v>
      </c>
      <c r="AM9252">
        <v>1</v>
      </c>
      <c r="AN9252">
        <v>0</v>
      </c>
      <c r="AO9252">
        <v>0</v>
      </c>
      <c r="AP9252">
        <v>0</v>
      </c>
      <c r="AQ9252">
        <v>1</v>
      </c>
      <c r="AR9252">
        <v>1</v>
      </c>
    </row>
    <row r="9253" spans="1:44" x14ac:dyDescent="0.2">
      <c r="A9253">
        <f t="shared" si="144"/>
        <v>1</v>
      </c>
      <c r="B9253" t="s">
        <v>51076</v>
      </c>
      <c r="C9253" t="s">
        <v>51077</v>
      </c>
      <c r="D9253" t="s">
        <v>51077</v>
      </c>
      <c r="E9253" t="s">
        <v>51078</v>
      </c>
      <c r="F9253" t="s">
        <v>51079</v>
      </c>
      <c r="G9253" t="s">
        <v>51080</v>
      </c>
      <c r="H9253" t="s">
        <v>46</v>
      </c>
      <c r="I9253" t="s">
        <v>322</v>
      </c>
      <c r="J9253">
        <v>5666</v>
      </c>
      <c r="K9253">
        <v>10</v>
      </c>
      <c r="L9253" t="s">
        <v>49</v>
      </c>
      <c r="M9253" t="s">
        <v>50</v>
      </c>
      <c r="N9253">
        <v>1</v>
      </c>
      <c r="O9253" t="s">
        <v>51</v>
      </c>
      <c r="P9253">
        <v>1649</v>
      </c>
      <c r="Q9253">
        <v>1</v>
      </c>
      <c r="R9253" t="s">
        <v>53</v>
      </c>
      <c r="S9253" t="s">
        <v>53</v>
      </c>
      <c r="T9253" t="s">
        <v>79</v>
      </c>
      <c r="U9253" t="s">
        <v>55</v>
      </c>
      <c r="V9253" t="s">
        <v>56</v>
      </c>
      <c r="W9253">
        <v>28514</v>
      </c>
      <c r="X9253" t="s">
        <v>10649</v>
      </c>
      <c r="Y9253" t="s">
        <v>10660</v>
      </c>
      <c r="Z9253">
        <v>1</v>
      </c>
      <c r="AA9253">
        <v>1</v>
      </c>
      <c r="AB9253" t="s">
        <v>323</v>
      </c>
      <c r="AC9253" t="s">
        <v>167</v>
      </c>
      <c r="AD9253">
        <v>78.067077339999997</v>
      </c>
      <c r="AE9253">
        <v>-2.3120300000000001E-3</v>
      </c>
      <c r="AF9253">
        <v>-1.0344099999999999E-3</v>
      </c>
      <c r="AG9253">
        <v>7.5473299999999997E-3</v>
      </c>
      <c r="AH9253">
        <v>-3.2711700000000003E-2</v>
      </c>
      <c r="AI9253">
        <v>-5.61913E-3</v>
      </c>
      <c r="AJ9253">
        <v>6.3770299999999997E-3</v>
      </c>
      <c r="AK9253">
        <v>-6.0343899999999997E-3</v>
      </c>
      <c r="AL9253">
        <v>1</v>
      </c>
      <c r="AM9253">
        <v>1</v>
      </c>
      <c r="AN9253">
        <v>0</v>
      </c>
      <c r="AO9253">
        <v>0</v>
      </c>
      <c r="AP9253">
        <v>0</v>
      </c>
      <c r="AQ9253">
        <v>1</v>
      </c>
      <c r="AR9253">
        <v>1</v>
      </c>
    </row>
    <row r="9254" spans="1:44" x14ac:dyDescent="0.2">
      <c r="A9254">
        <f t="shared" si="144"/>
        <v>1</v>
      </c>
      <c r="B9254" t="s">
        <v>51081</v>
      </c>
      <c r="C9254" t="s">
        <v>51082</v>
      </c>
      <c r="D9254" t="s">
        <v>51082</v>
      </c>
      <c r="E9254" t="s">
        <v>51083</v>
      </c>
      <c r="F9254" t="s">
        <v>51084</v>
      </c>
      <c r="G9254" t="s">
        <v>51085</v>
      </c>
      <c r="H9254" t="s">
        <v>46</v>
      </c>
      <c r="I9254" t="s">
        <v>7345</v>
      </c>
      <c r="J9254">
        <v>4280</v>
      </c>
      <c r="K9254">
        <v>11</v>
      </c>
      <c r="L9254" t="s">
        <v>100</v>
      </c>
      <c r="M9254" t="s">
        <v>50</v>
      </c>
      <c r="N9254">
        <v>1</v>
      </c>
      <c r="O9254" t="s">
        <v>51</v>
      </c>
      <c r="P9254">
        <v>1130</v>
      </c>
      <c r="Q9254">
        <v>1</v>
      </c>
      <c r="R9254" t="s">
        <v>53</v>
      </c>
      <c r="S9254" t="s">
        <v>53</v>
      </c>
      <c r="T9254" t="s">
        <v>79</v>
      </c>
      <c r="U9254" t="s">
        <v>55</v>
      </c>
      <c r="V9254" t="s">
        <v>72</v>
      </c>
      <c r="W9254">
        <v>28515</v>
      </c>
      <c r="X9254" t="s">
        <v>10649</v>
      </c>
      <c r="Y9254" t="s">
        <v>10650</v>
      </c>
      <c r="Z9254">
        <v>1</v>
      </c>
      <c r="AA9254">
        <v>1</v>
      </c>
      <c r="AB9254" t="s">
        <v>2257</v>
      </c>
      <c r="AC9254" t="s">
        <v>157</v>
      </c>
      <c r="AD9254">
        <v>78.069815199999994</v>
      </c>
      <c r="AE9254">
        <v>-3.9868000000000004E-3</v>
      </c>
      <c r="AF9254">
        <v>-1.27914E-3</v>
      </c>
      <c r="AG9254">
        <v>-5.6464299999999998E-4</v>
      </c>
      <c r="AH9254">
        <v>9.0457300000000001E-3</v>
      </c>
      <c r="AI9254">
        <v>-2.7372299999999999E-2</v>
      </c>
      <c r="AJ9254">
        <v>-3.3749299999999999E-3</v>
      </c>
      <c r="AK9254">
        <v>2.3745099999999998E-3</v>
      </c>
      <c r="AL9254">
        <v>1</v>
      </c>
      <c r="AM9254">
        <v>1</v>
      </c>
      <c r="AN9254">
        <v>0</v>
      </c>
      <c r="AO9254">
        <v>0</v>
      </c>
      <c r="AP9254">
        <v>0</v>
      </c>
      <c r="AQ9254">
        <v>1</v>
      </c>
      <c r="AR9254">
        <v>1</v>
      </c>
    </row>
    <row r="9255" spans="1:44" x14ac:dyDescent="0.2">
      <c r="A9255">
        <f t="shared" si="144"/>
        <v>1</v>
      </c>
      <c r="B9255" t="s">
        <v>51086</v>
      </c>
      <c r="C9255" t="s">
        <v>51087</v>
      </c>
      <c r="D9255" t="s">
        <v>51087</v>
      </c>
      <c r="E9255" t="s">
        <v>51088</v>
      </c>
      <c r="F9255" t="s">
        <v>51089</v>
      </c>
      <c r="G9255" t="s">
        <v>51090</v>
      </c>
      <c r="H9255" t="s">
        <v>46</v>
      </c>
      <c r="I9255" t="s">
        <v>3665</v>
      </c>
      <c r="J9255" t="s">
        <v>51091</v>
      </c>
      <c r="K9255">
        <v>10</v>
      </c>
      <c r="L9255" t="s">
        <v>49</v>
      </c>
      <c r="M9255" t="s">
        <v>50</v>
      </c>
      <c r="N9255">
        <v>1</v>
      </c>
      <c r="O9255" t="s">
        <v>51</v>
      </c>
      <c r="P9255" t="s">
        <v>2550</v>
      </c>
      <c r="Q9255">
        <v>1</v>
      </c>
      <c r="R9255" t="s">
        <v>53</v>
      </c>
      <c r="S9255" t="s">
        <v>53</v>
      </c>
      <c r="T9255" t="s">
        <v>79</v>
      </c>
      <c r="U9255" t="s">
        <v>55</v>
      </c>
      <c r="V9255" t="s">
        <v>56</v>
      </c>
      <c r="W9255">
        <v>28520</v>
      </c>
      <c r="X9255" t="s">
        <v>10649</v>
      </c>
      <c r="Y9255" t="s">
        <v>10650</v>
      </c>
      <c r="Z9255">
        <v>1</v>
      </c>
      <c r="AA9255">
        <v>1</v>
      </c>
      <c r="AB9255" t="s">
        <v>1988</v>
      </c>
      <c r="AC9255" t="s">
        <v>167</v>
      </c>
      <c r="AD9255">
        <v>78.083504450000007</v>
      </c>
      <c r="AE9255">
        <v>-4.2060800000000001E-3</v>
      </c>
      <c r="AF9255">
        <v>-2.7430900000000001E-3</v>
      </c>
      <c r="AG9255">
        <v>-7.5438999999999997E-4</v>
      </c>
      <c r="AH9255">
        <v>4.2180100000000003E-3</v>
      </c>
      <c r="AI9255">
        <v>8.5420400000000007E-3</v>
      </c>
      <c r="AJ9255">
        <v>6.0919800000000003E-4</v>
      </c>
      <c r="AK9255">
        <v>1.79999E-4</v>
      </c>
      <c r="AL9255">
        <v>1</v>
      </c>
      <c r="AM9255">
        <v>1</v>
      </c>
      <c r="AN9255">
        <v>0</v>
      </c>
      <c r="AO9255">
        <v>0</v>
      </c>
      <c r="AP9255">
        <v>0</v>
      </c>
      <c r="AQ9255">
        <v>1</v>
      </c>
      <c r="AR9255">
        <v>1</v>
      </c>
    </row>
    <row r="9256" spans="1:44" x14ac:dyDescent="0.2">
      <c r="A9256">
        <f t="shared" si="144"/>
        <v>1</v>
      </c>
      <c r="B9256" t="s">
        <v>51092</v>
      </c>
      <c r="C9256" t="s">
        <v>51093</v>
      </c>
      <c r="D9256" t="s">
        <v>51093</v>
      </c>
      <c r="E9256" t="s">
        <v>51094</v>
      </c>
      <c r="F9256" t="s">
        <v>51095</v>
      </c>
      <c r="G9256" t="s">
        <v>51096</v>
      </c>
      <c r="H9256" t="s">
        <v>46</v>
      </c>
      <c r="I9256" t="s">
        <v>9823</v>
      </c>
      <c r="J9256">
        <v>3844</v>
      </c>
      <c r="K9256">
        <v>10</v>
      </c>
      <c r="L9256" t="s">
        <v>49</v>
      </c>
      <c r="M9256" t="s">
        <v>50</v>
      </c>
      <c r="N9256">
        <v>1</v>
      </c>
      <c r="O9256" t="s">
        <v>51</v>
      </c>
      <c r="P9256">
        <v>1018</v>
      </c>
      <c r="Q9256">
        <v>1</v>
      </c>
      <c r="R9256" t="s">
        <v>53</v>
      </c>
      <c r="S9256" t="s">
        <v>53</v>
      </c>
      <c r="T9256" t="s">
        <v>80</v>
      </c>
      <c r="U9256" t="s">
        <v>80</v>
      </c>
      <c r="V9256" t="s">
        <v>72</v>
      </c>
      <c r="W9256">
        <v>28521</v>
      </c>
      <c r="X9256" t="s">
        <v>10649</v>
      </c>
      <c r="Y9256" t="s">
        <v>10650</v>
      </c>
      <c r="Z9256">
        <v>1</v>
      </c>
      <c r="AA9256">
        <v>1</v>
      </c>
      <c r="AB9256" t="s">
        <v>323</v>
      </c>
      <c r="AC9256" t="s">
        <v>157</v>
      </c>
      <c r="AD9256">
        <v>78.086242299999995</v>
      </c>
      <c r="AE9256">
        <v>-4.3011899999999999E-3</v>
      </c>
      <c r="AF9256">
        <v>-2.7167900000000002E-3</v>
      </c>
      <c r="AG9256">
        <v>5.3078800000000003E-4</v>
      </c>
      <c r="AH9256">
        <v>7.4406000000000003E-3</v>
      </c>
      <c r="AI9256">
        <v>5.7809300000000001E-3</v>
      </c>
      <c r="AJ9256">
        <v>-8.4217299999999999E-4</v>
      </c>
      <c r="AK9256">
        <v>3.5472799999999999E-3</v>
      </c>
      <c r="AL9256">
        <v>1</v>
      </c>
      <c r="AM9256">
        <v>1</v>
      </c>
      <c r="AN9256">
        <v>0</v>
      </c>
      <c r="AO9256">
        <v>0</v>
      </c>
      <c r="AP9256">
        <v>0</v>
      </c>
      <c r="AQ9256">
        <v>1</v>
      </c>
      <c r="AR9256">
        <v>1</v>
      </c>
    </row>
    <row r="9257" spans="1:44" x14ac:dyDescent="0.2">
      <c r="A9257">
        <f t="shared" si="144"/>
        <v>1</v>
      </c>
      <c r="B9257" t="s">
        <v>51097</v>
      </c>
      <c r="C9257" t="s">
        <v>51098</v>
      </c>
      <c r="D9257" t="s">
        <v>51098</v>
      </c>
      <c r="E9257" t="s">
        <v>51099</v>
      </c>
      <c r="F9257" t="s">
        <v>51100</v>
      </c>
      <c r="G9257" t="s">
        <v>51101</v>
      </c>
      <c r="H9257" t="s">
        <v>46</v>
      </c>
      <c r="I9257" t="s">
        <v>21419</v>
      </c>
      <c r="J9257">
        <v>3732</v>
      </c>
      <c r="K9257">
        <v>11</v>
      </c>
      <c r="L9257" t="s">
        <v>100</v>
      </c>
      <c r="M9257" t="s">
        <v>50</v>
      </c>
      <c r="N9257">
        <v>1</v>
      </c>
      <c r="O9257" t="s">
        <v>51</v>
      </c>
      <c r="P9257">
        <v>1656</v>
      </c>
      <c r="Q9257">
        <v>1</v>
      </c>
      <c r="R9257" t="s">
        <v>53</v>
      </c>
      <c r="S9257" t="s">
        <v>53</v>
      </c>
      <c r="T9257" t="s">
        <v>80</v>
      </c>
      <c r="U9257" t="s">
        <v>80</v>
      </c>
      <c r="V9257" t="s">
        <v>72</v>
      </c>
      <c r="W9257">
        <v>28521</v>
      </c>
      <c r="X9257" t="s">
        <v>10649</v>
      </c>
      <c r="Y9257" t="s">
        <v>10650</v>
      </c>
      <c r="Z9257">
        <v>1</v>
      </c>
      <c r="AA9257">
        <v>1</v>
      </c>
      <c r="AB9257" t="s">
        <v>1353</v>
      </c>
      <c r="AC9257" t="s">
        <v>157</v>
      </c>
      <c r="AD9257">
        <v>78.086242299999995</v>
      </c>
      <c r="AE9257">
        <v>-4.3562599999999998E-3</v>
      </c>
      <c r="AF9257">
        <v>-2.5064800000000002E-3</v>
      </c>
      <c r="AG9257">
        <v>-9.0552999999999999E-4</v>
      </c>
      <c r="AH9257">
        <v>8.6031900000000001E-3</v>
      </c>
      <c r="AI9257">
        <v>-1.8157800000000002E-2</v>
      </c>
      <c r="AJ9257">
        <v>1.5786800000000001E-3</v>
      </c>
      <c r="AK9257">
        <v>-1.5841399999999999E-3</v>
      </c>
      <c r="AL9257">
        <v>1</v>
      </c>
      <c r="AM9257">
        <v>1</v>
      </c>
      <c r="AN9257">
        <v>0</v>
      </c>
      <c r="AO9257">
        <v>0</v>
      </c>
      <c r="AP9257">
        <v>0</v>
      </c>
      <c r="AQ9257">
        <v>1</v>
      </c>
      <c r="AR9257">
        <v>1</v>
      </c>
    </row>
    <row r="9258" spans="1:44" x14ac:dyDescent="0.2">
      <c r="A9258">
        <f t="shared" si="144"/>
        <v>1</v>
      </c>
      <c r="B9258" t="s">
        <v>51102</v>
      </c>
      <c r="C9258" t="s">
        <v>51103</v>
      </c>
      <c r="D9258" t="s">
        <v>51103</v>
      </c>
      <c r="E9258" t="s">
        <v>51104</v>
      </c>
      <c r="F9258" t="s">
        <v>51105</v>
      </c>
      <c r="G9258" t="s">
        <v>51106</v>
      </c>
      <c r="H9258" t="s">
        <v>46</v>
      </c>
      <c r="I9258" t="s">
        <v>190</v>
      </c>
      <c r="J9258" t="s">
        <v>51107</v>
      </c>
      <c r="K9258">
        <v>11</v>
      </c>
      <c r="L9258" t="s">
        <v>100</v>
      </c>
      <c r="M9258" t="s">
        <v>50</v>
      </c>
      <c r="N9258">
        <v>11</v>
      </c>
      <c r="O9258" t="s">
        <v>51</v>
      </c>
      <c r="P9258" t="s">
        <v>2929</v>
      </c>
      <c r="Q9258">
        <v>1</v>
      </c>
      <c r="R9258" t="s">
        <v>53</v>
      </c>
      <c r="S9258" t="s">
        <v>53</v>
      </c>
      <c r="T9258" t="s">
        <v>79</v>
      </c>
      <c r="U9258" t="s">
        <v>55</v>
      </c>
      <c r="V9258" t="s">
        <v>72</v>
      </c>
      <c r="W9258">
        <v>28528</v>
      </c>
      <c r="X9258" t="s">
        <v>10649</v>
      </c>
      <c r="Y9258" t="s">
        <v>10650</v>
      </c>
      <c r="Z9258">
        <v>1</v>
      </c>
      <c r="AA9258">
        <v>1</v>
      </c>
      <c r="AB9258" t="s">
        <v>193</v>
      </c>
      <c r="AC9258" t="s">
        <v>157</v>
      </c>
      <c r="AD9258">
        <v>78.105407260000007</v>
      </c>
      <c r="AE9258">
        <v>-4.1389900000000004E-3</v>
      </c>
      <c r="AF9258">
        <v>-2.4830500000000001E-3</v>
      </c>
      <c r="AG9258">
        <v>-8.3269400000000003E-4</v>
      </c>
      <c r="AH9258">
        <v>2.36805E-3</v>
      </c>
      <c r="AI9258">
        <v>-8.2698500000000005E-3</v>
      </c>
      <c r="AJ9258">
        <v>1.36652E-3</v>
      </c>
      <c r="AK9258">
        <v>-4.0377700000000004E-3</v>
      </c>
      <c r="AL9258">
        <v>1</v>
      </c>
      <c r="AM9258">
        <v>1</v>
      </c>
      <c r="AN9258">
        <v>0</v>
      </c>
      <c r="AO9258">
        <v>0</v>
      </c>
      <c r="AP9258">
        <v>0</v>
      </c>
      <c r="AQ9258">
        <v>1</v>
      </c>
      <c r="AR9258">
        <v>1</v>
      </c>
    </row>
    <row r="9259" spans="1:44" x14ac:dyDescent="0.2">
      <c r="A9259">
        <f t="shared" si="144"/>
        <v>1</v>
      </c>
      <c r="B9259" t="s">
        <v>51108</v>
      </c>
      <c r="C9259" t="s">
        <v>51109</v>
      </c>
      <c r="D9259" t="s">
        <v>51109</v>
      </c>
      <c r="E9259" t="s">
        <v>51110</v>
      </c>
      <c r="F9259" t="s">
        <v>51111</v>
      </c>
      <c r="G9259" t="s">
        <v>51112</v>
      </c>
      <c r="H9259" t="s">
        <v>46</v>
      </c>
      <c r="I9259" t="s">
        <v>300</v>
      </c>
      <c r="J9259" t="s">
        <v>51113</v>
      </c>
      <c r="K9259">
        <v>11</v>
      </c>
      <c r="L9259" t="s">
        <v>100</v>
      </c>
      <c r="M9259" t="s">
        <v>50</v>
      </c>
      <c r="N9259">
        <v>22</v>
      </c>
      <c r="O9259" t="s">
        <v>51</v>
      </c>
      <c r="P9259" t="s">
        <v>3911</v>
      </c>
      <c r="Q9259">
        <v>1</v>
      </c>
      <c r="R9259" t="s">
        <v>53</v>
      </c>
      <c r="S9259" t="s">
        <v>53</v>
      </c>
      <c r="T9259" t="s">
        <v>79</v>
      </c>
      <c r="U9259" t="s">
        <v>55</v>
      </c>
      <c r="V9259" t="s">
        <v>72</v>
      </c>
      <c r="W9259">
        <v>28529</v>
      </c>
      <c r="X9259" t="s">
        <v>10649</v>
      </c>
      <c r="Y9259" t="s">
        <v>10650</v>
      </c>
      <c r="Z9259">
        <v>1</v>
      </c>
      <c r="AA9259">
        <v>1</v>
      </c>
      <c r="AB9259" t="s">
        <v>255</v>
      </c>
      <c r="AC9259" t="s">
        <v>157</v>
      </c>
      <c r="AD9259">
        <v>78.108145109999995</v>
      </c>
      <c r="AE9259">
        <v>-4.0015900000000002E-3</v>
      </c>
      <c r="AF9259">
        <v>-2.5535900000000001E-3</v>
      </c>
      <c r="AG9259" s="1">
        <v>5.5600000000000003E-5</v>
      </c>
      <c r="AH9259">
        <v>2.7926000000000001E-3</v>
      </c>
      <c r="AI9259">
        <v>7.4064300000000003E-3</v>
      </c>
      <c r="AJ9259">
        <v>-1.18286E-3</v>
      </c>
      <c r="AK9259">
        <v>3.0906900000000001E-3</v>
      </c>
      <c r="AL9259">
        <v>1</v>
      </c>
      <c r="AM9259">
        <v>1</v>
      </c>
      <c r="AN9259">
        <v>0</v>
      </c>
      <c r="AO9259">
        <v>0</v>
      </c>
      <c r="AP9259">
        <v>0</v>
      </c>
      <c r="AQ9259">
        <v>1</v>
      </c>
      <c r="AR9259">
        <v>1</v>
      </c>
    </row>
    <row r="9260" spans="1:44" x14ac:dyDescent="0.2">
      <c r="A9260">
        <f t="shared" si="144"/>
        <v>1</v>
      </c>
      <c r="B9260" t="s">
        <v>51114</v>
      </c>
      <c r="C9260" t="s">
        <v>51115</v>
      </c>
      <c r="D9260" t="s">
        <v>51115</v>
      </c>
      <c r="E9260" t="s">
        <v>51116</v>
      </c>
      <c r="F9260" t="s">
        <v>51117</v>
      </c>
      <c r="G9260" t="s">
        <v>51118</v>
      </c>
      <c r="H9260" t="s">
        <v>46</v>
      </c>
      <c r="I9260" t="s">
        <v>43907</v>
      </c>
      <c r="J9260" t="s">
        <v>51119</v>
      </c>
      <c r="K9260">
        <v>10</v>
      </c>
      <c r="L9260" t="s">
        <v>49</v>
      </c>
      <c r="M9260" t="s">
        <v>50</v>
      </c>
      <c r="N9260">
        <v>1</v>
      </c>
      <c r="O9260" t="s">
        <v>51</v>
      </c>
      <c r="P9260" t="s">
        <v>1148</v>
      </c>
      <c r="Q9260">
        <v>1</v>
      </c>
      <c r="R9260" t="s">
        <v>53</v>
      </c>
      <c r="S9260" t="s">
        <v>53</v>
      </c>
      <c r="T9260" t="s">
        <v>79</v>
      </c>
      <c r="U9260" t="s">
        <v>55</v>
      </c>
      <c r="V9260" t="s">
        <v>72</v>
      </c>
      <c r="W9260">
        <v>28546</v>
      </c>
      <c r="X9260" t="s">
        <v>10649</v>
      </c>
      <c r="Y9260" t="s">
        <v>10650</v>
      </c>
      <c r="Z9260">
        <v>1</v>
      </c>
      <c r="AA9260">
        <v>1</v>
      </c>
      <c r="AB9260" t="s">
        <v>993</v>
      </c>
      <c r="AC9260" t="s">
        <v>157</v>
      </c>
      <c r="AD9260">
        <v>78.154688570000005</v>
      </c>
      <c r="AE9260">
        <v>-4.2719400000000001E-3</v>
      </c>
      <c r="AF9260">
        <v>-2.6569900000000001E-3</v>
      </c>
      <c r="AG9260">
        <v>7.9181200000000003E-4</v>
      </c>
      <c r="AH9260">
        <v>5.5988399999999999E-3</v>
      </c>
      <c r="AI9260">
        <v>9.4021599999999997E-3</v>
      </c>
      <c r="AJ9260">
        <v>3.7260100000000001E-3</v>
      </c>
      <c r="AK9260">
        <v>1.81941E-3</v>
      </c>
      <c r="AL9260">
        <v>1</v>
      </c>
      <c r="AM9260">
        <v>1</v>
      </c>
      <c r="AN9260">
        <v>0</v>
      </c>
      <c r="AO9260">
        <v>0</v>
      </c>
      <c r="AP9260">
        <v>0</v>
      </c>
      <c r="AQ9260">
        <v>1</v>
      </c>
      <c r="AR9260">
        <v>1</v>
      </c>
    </row>
    <row r="9261" spans="1:44" x14ac:dyDescent="0.2">
      <c r="A9261">
        <f t="shared" si="144"/>
        <v>1</v>
      </c>
      <c r="B9261" t="s">
        <v>51120</v>
      </c>
      <c r="C9261" t="s">
        <v>51121</v>
      </c>
      <c r="D9261" t="s">
        <v>51121</v>
      </c>
      <c r="E9261" t="s">
        <v>51122</v>
      </c>
      <c r="F9261" t="s">
        <v>51123</v>
      </c>
      <c r="G9261" t="s">
        <v>51124</v>
      </c>
      <c r="H9261" t="s">
        <v>46</v>
      </c>
      <c r="I9261" t="s">
        <v>1392</v>
      </c>
      <c r="J9261">
        <v>5370</v>
      </c>
      <c r="K9261">
        <v>10</v>
      </c>
      <c r="L9261" t="s">
        <v>49</v>
      </c>
      <c r="M9261" t="s">
        <v>50</v>
      </c>
      <c r="N9261">
        <v>1</v>
      </c>
      <c r="O9261" t="s">
        <v>51</v>
      </c>
      <c r="P9261">
        <v>2011</v>
      </c>
      <c r="Q9261">
        <v>1</v>
      </c>
      <c r="R9261" t="s">
        <v>53</v>
      </c>
      <c r="S9261" t="s">
        <v>53</v>
      </c>
      <c r="T9261" t="s">
        <v>79</v>
      </c>
      <c r="U9261" t="s">
        <v>55</v>
      </c>
      <c r="V9261" t="s">
        <v>56</v>
      </c>
      <c r="W9261">
        <v>28549</v>
      </c>
      <c r="X9261" t="s">
        <v>10649</v>
      </c>
      <c r="Y9261" t="s">
        <v>10650</v>
      </c>
      <c r="Z9261">
        <v>1</v>
      </c>
      <c r="AA9261">
        <v>1</v>
      </c>
      <c r="AB9261" t="s">
        <v>834</v>
      </c>
      <c r="AC9261" t="s">
        <v>167</v>
      </c>
      <c r="AD9261">
        <v>78.162902119999998</v>
      </c>
      <c r="AE9261">
        <v>-4.2536400000000004E-3</v>
      </c>
      <c r="AF9261">
        <v>-2.8723500000000001E-3</v>
      </c>
      <c r="AG9261">
        <v>3.5998099999999999E-4</v>
      </c>
      <c r="AH9261">
        <v>4.6327199999999999E-3</v>
      </c>
      <c r="AI9261">
        <v>-1.20849E-3</v>
      </c>
      <c r="AJ9261">
        <v>-5.0889000000000002E-4</v>
      </c>
      <c r="AK9261">
        <v>-2.2648199999999999E-3</v>
      </c>
      <c r="AL9261">
        <v>1</v>
      </c>
      <c r="AM9261">
        <v>1</v>
      </c>
      <c r="AN9261">
        <v>0</v>
      </c>
      <c r="AO9261">
        <v>0</v>
      </c>
      <c r="AP9261">
        <v>0</v>
      </c>
      <c r="AQ9261">
        <v>1</v>
      </c>
      <c r="AR9261">
        <v>1</v>
      </c>
    </row>
    <row r="9262" spans="1:44" x14ac:dyDescent="0.2">
      <c r="A9262">
        <f t="shared" si="144"/>
        <v>1</v>
      </c>
      <c r="B9262" t="s">
        <v>51125</v>
      </c>
      <c r="C9262" t="s">
        <v>51126</v>
      </c>
      <c r="D9262" t="s">
        <v>51126</v>
      </c>
      <c r="E9262" t="s">
        <v>51127</v>
      </c>
      <c r="F9262" t="s">
        <v>51128</v>
      </c>
      <c r="G9262" t="s">
        <v>51129</v>
      </c>
      <c r="H9262" t="s">
        <v>46</v>
      </c>
      <c r="I9262" t="s">
        <v>13155</v>
      </c>
      <c r="J9262" t="s">
        <v>51130</v>
      </c>
      <c r="K9262">
        <v>10</v>
      </c>
      <c r="L9262" t="s">
        <v>49</v>
      </c>
      <c r="M9262" t="s">
        <v>50</v>
      </c>
      <c r="N9262">
        <v>1</v>
      </c>
      <c r="O9262" t="s">
        <v>51</v>
      </c>
      <c r="P9262" t="s">
        <v>222</v>
      </c>
      <c r="Q9262">
        <v>1</v>
      </c>
      <c r="R9262" t="s">
        <v>53</v>
      </c>
      <c r="S9262" t="s">
        <v>53</v>
      </c>
      <c r="T9262" t="s">
        <v>79</v>
      </c>
      <c r="U9262" t="s">
        <v>55</v>
      </c>
      <c r="V9262" t="s">
        <v>72</v>
      </c>
      <c r="W9262">
        <v>28552</v>
      </c>
      <c r="X9262" t="s">
        <v>10649</v>
      </c>
      <c r="Y9262" t="s">
        <v>10650</v>
      </c>
      <c r="Z9262">
        <v>1</v>
      </c>
      <c r="AA9262">
        <v>1</v>
      </c>
      <c r="AB9262" t="s">
        <v>800</v>
      </c>
      <c r="AC9262" t="s">
        <v>157</v>
      </c>
      <c r="AD9262">
        <v>78.171115670000006</v>
      </c>
      <c r="AE9262">
        <v>-4.1022699999999999E-3</v>
      </c>
      <c r="AF9262">
        <v>-2.6892499999999998E-3</v>
      </c>
      <c r="AG9262">
        <v>3.7489700000000001E-4</v>
      </c>
      <c r="AH9262">
        <v>4.4484800000000003E-3</v>
      </c>
      <c r="AI9262">
        <v>3.8394100000000001E-3</v>
      </c>
      <c r="AJ9262">
        <v>-7.1069600000000003E-4</v>
      </c>
      <c r="AK9262">
        <v>9.8725599999999994E-4</v>
      </c>
      <c r="AL9262">
        <v>1</v>
      </c>
      <c r="AM9262">
        <v>1</v>
      </c>
      <c r="AN9262">
        <v>0</v>
      </c>
      <c r="AO9262">
        <v>0</v>
      </c>
      <c r="AP9262">
        <v>0</v>
      </c>
      <c r="AQ9262">
        <v>1</v>
      </c>
      <c r="AR9262">
        <v>1</v>
      </c>
    </row>
    <row r="9263" spans="1:44" x14ac:dyDescent="0.2">
      <c r="A9263">
        <f t="shared" si="144"/>
        <v>1</v>
      </c>
      <c r="B9263" t="s">
        <v>51131</v>
      </c>
      <c r="C9263" t="s">
        <v>51132</v>
      </c>
      <c r="D9263" t="s">
        <v>51132</v>
      </c>
      <c r="E9263" t="s">
        <v>51133</v>
      </c>
      <c r="F9263" t="s">
        <v>51134</v>
      </c>
      <c r="G9263" t="s">
        <v>51135</v>
      </c>
      <c r="H9263" t="s">
        <v>46</v>
      </c>
      <c r="I9263" t="s">
        <v>4039</v>
      </c>
      <c r="J9263">
        <v>7885</v>
      </c>
      <c r="K9263">
        <v>10</v>
      </c>
      <c r="L9263" t="s">
        <v>49</v>
      </c>
      <c r="M9263" t="s">
        <v>50</v>
      </c>
      <c r="N9263">
        <v>1</v>
      </c>
      <c r="O9263" t="s">
        <v>51</v>
      </c>
      <c r="P9263">
        <v>2153</v>
      </c>
      <c r="Q9263">
        <v>1</v>
      </c>
      <c r="R9263" t="s">
        <v>53</v>
      </c>
      <c r="S9263" t="s">
        <v>53</v>
      </c>
      <c r="T9263" t="s">
        <v>79</v>
      </c>
      <c r="U9263" t="s">
        <v>55</v>
      </c>
      <c r="V9263" t="s">
        <v>72</v>
      </c>
      <c r="W9263">
        <v>28554</v>
      </c>
      <c r="X9263" t="s">
        <v>10649</v>
      </c>
      <c r="Y9263" t="s">
        <v>10650</v>
      </c>
      <c r="Z9263">
        <v>1</v>
      </c>
      <c r="AA9263">
        <v>1</v>
      </c>
      <c r="AB9263" t="s">
        <v>1181</v>
      </c>
      <c r="AC9263" t="s">
        <v>157</v>
      </c>
      <c r="AD9263">
        <v>78.176591380000005</v>
      </c>
      <c r="AE9263">
        <v>-4.2859999999999999E-3</v>
      </c>
      <c r="AF9263">
        <v>-2.6120700000000002E-3</v>
      </c>
      <c r="AG9263">
        <v>-6.6321299999999995E-4</v>
      </c>
      <c r="AH9263">
        <v>5.2342100000000004E-3</v>
      </c>
      <c r="AI9263">
        <v>-2.3760900000000001E-2</v>
      </c>
      <c r="AJ9263">
        <v>-2.15891E-3</v>
      </c>
      <c r="AK9263">
        <v>-4.8048400000000003E-3</v>
      </c>
      <c r="AL9263">
        <v>1</v>
      </c>
      <c r="AM9263">
        <v>1</v>
      </c>
      <c r="AN9263">
        <v>0</v>
      </c>
      <c r="AO9263">
        <v>0</v>
      </c>
      <c r="AP9263">
        <v>0</v>
      </c>
      <c r="AQ9263">
        <v>1</v>
      </c>
      <c r="AR9263">
        <v>1</v>
      </c>
    </row>
    <row r="9264" spans="1:44" x14ac:dyDescent="0.2">
      <c r="A9264">
        <f t="shared" si="144"/>
        <v>1</v>
      </c>
      <c r="B9264" t="s">
        <v>51136</v>
      </c>
      <c r="C9264" t="s">
        <v>51137</v>
      </c>
      <c r="D9264" t="s">
        <v>51137</v>
      </c>
      <c r="E9264" t="s">
        <v>51138</v>
      </c>
      <c r="F9264" t="s">
        <v>51139</v>
      </c>
      <c r="G9264" t="s">
        <v>51140</v>
      </c>
      <c r="H9264" t="s">
        <v>46</v>
      </c>
      <c r="I9264" t="s">
        <v>27503</v>
      </c>
      <c r="J9264" t="s">
        <v>51141</v>
      </c>
      <c r="K9264">
        <v>10</v>
      </c>
      <c r="L9264" t="s">
        <v>49</v>
      </c>
      <c r="M9264" t="s">
        <v>50</v>
      </c>
      <c r="N9264">
        <v>1</v>
      </c>
      <c r="O9264" t="s">
        <v>51</v>
      </c>
      <c r="P9264" t="s">
        <v>2550</v>
      </c>
      <c r="Q9264">
        <v>1</v>
      </c>
      <c r="R9264" t="s">
        <v>53</v>
      </c>
      <c r="S9264" t="s">
        <v>53</v>
      </c>
      <c r="T9264" t="s">
        <v>80</v>
      </c>
      <c r="U9264" t="s">
        <v>80</v>
      </c>
      <c r="V9264" t="s">
        <v>56</v>
      </c>
      <c r="W9264">
        <v>28555</v>
      </c>
      <c r="X9264" t="s">
        <v>10649</v>
      </c>
      <c r="Y9264" t="s">
        <v>10650</v>
      </c>
      <c r="Z9264">
        <v>1</v>
      </c>
      <c r="AA9264">
        <v>1</v>
      </c>
      <c r="AB9264" t="s">
        <v>993</v>
      </c>
      <c r="AC9264" t="s">
        <v>167</v>
      </c>
      <c r="AD9264">
        <v>78.179329229999993</v>
      </c>
      <c r="AE9264">
        <v>-4.3846099999999997E-3</v>
      </c>
      <c r="AF9264">
        <v>-2.7779200000000001E-3</v>
      </c>
      <c r="AG9264">
        <v>-1.18942E-4</v>
      </c>
      <c r="AH9264">
        <v>5.6845100000000003E-3</v>
      </c>
      <c r="AI9264">
        <v>1.00949E-2</v>
      </c>
      <c r="AJ9264">
        <v>9.7155600000000005E-4</v>
      </c>
      <c r="AK9264">
        <v>2.3913599999999999E-3</v>
      </c>
      <c r="AL9264">
        <v>1</v>
      </c>
      <c r="AM9264">
        <v>1</v>
      </c>
      <c r="AN9264">
        <v>0</v>
      </c>
      <c r="AO9264">
        <v>0</v>
      </c>
      <c r="AP9264">
        <v>0</v>
      </c>
      <c r="AQ9264">
        <v>1</v>
      </c>
      <c r="AR9264">
        <v>1</v>
      </c>
    </row>
    <row r="9265" spans="1:44" x14ac:dyDescent="0.2">
      <c r="A9265">
        <f t="shared" si="144"/>
        <v>1</v>
      </c>
      <c r="B9265" t="s">
        <v>51142</v>
      </c>
      <c r="C9265" t="s">
        <v>51143</v>
      </c>
      <c r="D9265" t="s">
        <v>51143</v>
      </c>
      <c r="E9265" t="s">
        <v>51144</v>
      </c>
      <c r="F9265" t="s">
        <v>51145</v>
      </c>
      <c r="G9265" t="s">
        <v>51146</v>
      </c>
      <c r="H9265" t="s">
        <v>46</v>
      </c>
      <c r="I9265">
        <v>9</v>
      </c>
      <c r="J9265">
        <v>1672</v>
      </c>
      <c r="K9265">
        <v>10</v>
      </c>
      <c r="L9265" t="s">
        <v>49</v>
      </c>
      <c r="M9265" t="s">
        <v>50</v>
      </c>
      <c r="N9265">
        <v>1</v>
      </c>
      <c r="O9265" t="s">
        <v>51</v>
      </c>
      <c r="P9265">
        <v>559</v>
      </c>
      <c r="Q9265">
        <v>1</v>
      </c>
      <c r="R9265" t="s">
        <v>53</v>
      </c>
      <c r="S9265" t="s">
        <v>53</v>
      </c>
      <c r="T9265" t="s">
        <v>79</v>
      </c>
      <c r="U9265" t="s">
        <v>55</v>
      </c>
      <c r="V9265" t="s">
        <v>72</v>
      </c>
      <c r="W9265">
        <v>28556</v>
      </c>
      <c r="X9265" t="s">
        <v>10649</v>
      </c>
      <c r="Y9265" t="s">
        <v>10650</v>
      </c>
      <c r="Z9265">
        <v>1</v>
      </c>
      <c r="AA9265">
        <v>1</v>
      </c>
      <c r="AB9265" t="s">
        <v>1098</v>
      </c>
      <c r="AC9265" t="s">
        <v>157</v>
      </c>
      <c r="AD9265">
        <v>78.182067079999996</v>
      </c>
      <c r="AE9265">
        <v>-3.9066700000000001E-3</v>
      </c>
      <c r="AF9265">
        <v>-2.70047E-3</v>
      </c>
      <c r="AG9265">
        <v>1.3555399999999999E-3</v>
      </c>
      <c r="AH9265">
        <v>-4.3512000000000004E-3</v>
      </c>
      <c r="AI9265">
        <v>6.2460900000000001E-3</v>
      </c>
      <c r="AJ9265">
        <v>3.3251700000000001E-3</v>
      </c>
      <c r="AK9265">
        <v>-1.84417E-3</v>
      </c>
      <c r="AL9265">
        <v>1</v>
      </c>
      <c r="AM9265">
        <v>1</v>
      </c>
      <c r="AN9265">
        <v>0</v>
      </c>
      <c r="AO9265">
        <v>0</v>
      </c>
      <c r="AP9265">
        <v>0</v>
      </c>
      <c r="AQ9265">
        <v>1</v>
      </c>
      <c r="AR9265">
        <v>1</v>
      </c>
    </row>
    <row r="9266" spans="1:44" x14ac:dyDescent="0.2">
      <c r="A9266">
        <f t="shared" si="144"/>
        <v>1</v>
      </c>
      <c r="B9266" t="s">
        <v>51147</v>
      </c>
      <c r="C9266" t="s">
        <v>51148</v>
      </c>
      <c r="D9266" t="s">
        <v>51148</v>
      </c>
      <c r="E9266" t="s">
        <v>51149</v>
      </c>
      <c r="F9266" t="s">
        <v>51150</v>
      </c>
      <c r="G9266" t="s">
        <v>51151</v>
      </c>
      <c r="H9266" t="s">
        <v>46</v>
      </c>
      <c r="I9266" t="s">
        <v>2573</v>
      </c>
      <c r="J9266" t="s">
        <v>51152</v>
      </c>
      <c r="K9266">
        <v>10</v>
      </c>
      <c r="L9266" t="s">
        <v>49</v>
      </c>
      <c r="M9266" t="s">
        <v>50</v>
      </c>
      <c r="N9266">
        <v>1</v>
      </c>
      <c r="O9266" t="s">
        <v>51</v>
      </c>
      <c r="P9266" t="s">
        <v>2009</v>
      </c>
      <c r="Q9266">
        <v>1</v>
      </c>
      <c r="R9266" t="s">
        <v>53</v>
      </c>
      <c r="S9266" t="s">
        <v>53</v>
      </c>
      <c r="T9266" t="s">
        <v>79</v>
      </c>
      <c r="U9266" t="s">
        <v>55</v>
      </c>
      <c r="V9266" t="s">
        <v>72</v>
      </c>
      <c r="W9266">
        <v>28559</v>
      </c>
      <c r="X9266" t="s">
        <v>10649</v>
      </c>
      <c r="Y9266" t="s">
        <v>10650</v>
      </c>
      <c r="Z9266">
        <v>1</v>
      </c>
      <c r="AA9266">
        <v>1</v>
      </c>
      <c r="AB9266" t="s">
        <v>382</v>
      </c>
      <c r="AC9266" t="s">
        <v>157</v>
      </c>
      <c r="AD9266">
        <v>78.190280630000004</v>
      </c>
      <c r="AE9266">
        <v>-4.2602999999999999E-3</v>
      </c>
      <c r="AF9266">
        <v>-2.6993299999999998E-3</v>
      </c>
      <c r="AG9266">
        <v>1.22908E-3</v>
      </c>
      <c r="AH9266">
        <v>1.2972999999999999E-3</v>
      </c>
      <c r="AI9266">
        <v>7.6673100000000001E-3</v>
      </c>
      <c r="AJ9266">
        <v>1.3949500000000001E-3</v>
      </c>
      <c r="AK9266">
        <v>1.9315700000000001E-3</v>
      </c>
      <c r="AL9266">
        <v>1</v>
      </c>
      <c r="AM9266">
        <v>1</v>
      </c>
      <c r="AN9266">
        <v>0</v>
      </c>
      <c r="AO9266">
        <v>0</v>
      </c>
      <c r="AP9266">
        <v>0</v>
      </c>
      <c r="AQ9266">
        <v>1</v>
      </c>
      <c r="AR9266">
        <v>1</v>
      </c>
    </row>
    <row r="9267" spans="1:44" x14ac:dyDescent="0.2">
      <c r="A9267">
        <f t="shared" si="144"/>
        <v>1</v>
      </c>
      <c r="B9267" t="s">
        <v>51153</v>
      </c>
      <c r="C9267" t="s">
        <v>51154</v>
      </c>
      <c r="D9267" t="s">
        <v>51154</v>
      </c>
      <c r="E9267" t="s">
        <v>51155</v>
      </c>
      <c r="F9267" t="s">
        <v>51156</v>
      </c>
      <c r="G9267" t="s">
        <v>51157</v>
      </c>
      <c r="H9267" t="s">
        <v>46</v>
      </c>
      <c r="I9267" t="s">
        <v>15420</v>
      </c>
      <c r="J9267" t="s">
        <v>51158</v>
      </c>
      <c r="K9267">
        <v>10</v>
      </c>
      <c r="L9267" t="s">
        <v>49</v>
      </c>
      <c r="M9267" t="s">
        <v>50</v>
      </c>
      <c r="N9267">
        <v>1</v>
      </c>
      <c r="O9267" t="s">
        <v>51</v>
      </c>
      <c r="P9267" t="s">
        <v>9807</v>
      </c>
      <c r="Q9267">
        <v>1</v>
      </c>
      <c r="R9267" t="s">
        <v>53</v>
      </c>
      <c r="S9267" t="s">
        <v>53</v>
      </c>
      <c r="T9267" t="s">
        <v>79</v>
      </c>
      <c r="U9267" t="s">
        <v>55</v>
      </c>
      <c r="V9267" t="s">
        <v>56</v>
      </c>
      <c r="W9267">
        <v>28562</v>
      </c>
      <c r="X9267" t="s">
        <v>10649</v>
      </c>
      <c r="Y9267" t="s">
        <v>10650</v>
      </c>
      <c r="Z9267">
        <v>1</v>
      </c>
      <c r="AA9267">
        <v>1</v>
      </c>
      <c r="AB9267" t="s">
        <v>12114</v>
      </c>
      <c r="AC9267" t="s">
        <v>167</v>
      </c>
      <c r="AD9267">
        <v>78.198494179999997</v>
      </c>
      <c r="AE9267">
        <v>-4.1295799999999999E-3</v>
      </c>
      <c r="AF9267">
        <v>-3.27699E-3</v>
      </c>
      <c r="AG9267">
        <v>3.0198500000000001E-3</v>
      </c>
      <c r="AH9267">
        <v>-4.3180600000000003E-3</v>
      </c>
      <c r="AI9267">
        <v>1.02164E-2</v>
      </c>
      <c r="AJ9267">
        <v>3.3763399999999998E-3</v>
      </c>
      <c r="AK9267">
        <v>-3.6949999999999999E-3</v>
      </c>
      <c r="AL9267">
        <v>1</v>
      </c>
      <c r="AM9267">
        <v>1</v>
      </c>
      <c r="AN9267">
        <v>0</v>
      </c>
      <c r="AO9267">
        <v>0</v>
      </c>
      <c r="AP9267">
        <v>0</v>
      </c>
      <c r="AQ9267">
        <v>1</v>
      </c>
      <c r="AR9267">
        <v>1</v>
      </c>
    </row>
    <row r="9268" spans="1:44" x14ac:dyDescent="0.2">
      <c r="A9268">
        <f t="shared" si="144"/>
        <v>1</v>
      </c>
      <c r="B9268" t="s">
        <v>51159</v>
      </c>
      <c r="C9268" t="s">
        <v>51160</v>
      </c>
      <c r="D9268" t="s">
        <v>51160</v>
      </c>
      <c r="E9268" t="s">
        <v>51161</v>
      </c>
      <c r="F9268" t="s">
        <v>51162</v>
      </c>
      <c r="G9268" t="s">
        <v>51163</v>
      </c>
      <c r="H9268" t="s">
        <v>46</v>
      </c>
      <c r="I9268" t="s">
        <v>6983</v>
      </c>
      <c r="J9268" t="s">
        <v>883</v>
      </c>
      <c r="K9268">
        <v>10</v>
      </c>
      <c r="L9268" t="s">
        <v>49</v>
      </c>
      <c r="M9268" t="s">
        <v>50</v>
      </c>
      <c r="N9268">
        <v>1</v>
      </c>
      <c r="O9268" t="s">
        <v>51</v>
      </c>
      <c r="P9268" t="s">
        <v>3298</v>
      </c>
      <c r="Q9268">
        <v>1</v>
      </c>
      <c r="R9268" t="s">
        <v>53</v>
      </c>
      <c r="S9268" t="s">
        <v>53</v>
      </c>
      <c r="T9268" t="s">
        <v>79</v>
      </c>
      <c r="U9268" t="s">
        <v>55</v>
      </c>
      <c r="V9268" t="s">
        <v>72</v>
      </c>
      <c r="W9268">
        <v>28571</v>
      </c>
      <c r="X9268" t="s">
        <v>10649</v>
      </c>
      <c r="Y9268" t="s">
        <v>10650</v>
      </c>
      <c r="Z9268">
        <v>1</v>
      </c>
      <c r="AA9268">
        <v>1</v>
      </c>
      <c r="AB9268" t="s">
        <v>382</v>
      </c>
      <c r="AC9268" t="s">
        <v>157</v>
      </c>
      <c r="AD9268">
        <v>78.22313484</v>
      </c>
      <c r="AE9268">
        <v>-4.0016899999999996E-3</v>
      </c>
      <c r="AF9268">
        <v>-2.94641E-3</v>
      </c>
      <c r="AG9268">
        <v>1.0448199999999999E-3</v>
      </c>
      <c r="AH9268">
        <v>4.6022800000000003E-3</v>
      </c>
      <c r="AI9268">
        <v>8.8935999999999998E-3</v>
      </c>
      <c r="AJ9268">
        <v>1.02984E-3</v>
      </c>
      <c r="AK9268">
        <v>2.5363999999999999E-3</v>
      </c>
      <c r="AL9268">
        <v>1</v>
      </c>
      <c r="AM9268">
        <v>1</v>
      </c>
      <c r="AN9268">
        <v>0</v>
      </c>
      <c r="AO9268">
        <v>0</v>
      </c>
      <c r="AP9268">
        <v>0</v>
      </c>
      <c r="AQ9268">
        <v>1</v>
      </c>
      <c r="AR9268">
        <v>1</v>
      </c>
    </row>
    <row r="9269" spans="1:44" x14ac:dyDescent="0.2">
      <c r="A9269">
        <f t="shared" si="144"/>
        <v>1</v>
      </c>
      <c r="B9269" t="s">
        <v>51164</v>
      </c>
      <c r="C9269" t="s">
        <v>51165</v>
      </c>
      <c r="D9269" t="s">
        <v>51165</v>
      </c>
      <c r="E9269" t="s">
        <v>51166</v>
      </c>
      <c r="F9269" t="s">
        <v>51167</v>
      </c>
      <c r="G9269" t="s">
        <v>51168</v>
      </c>
      <c r="H9269" t="s">
        <v>46</v>
      </c>
      <c r="I9269" t="s">
        <v>5613</v>
      </c>
      <c r="J9269" t="s">
        <v>51169</v>
      </c>
      <c r="K9269">
        <v>10</v>
      </c>
      <c r="L9269" t="s">
        <v>49</v>
      </c>
      <c r="M9269" t="s">
        <v>50</v>
      </c>
      <c r="N9269">
        <v>1</v>
      </c>
      <c r="O9269" t="s">
        <v>51</v>
      </c>
      <c r="P9269" t="s">
        <v>5615</v>
      </c>
      <c r="Q9269">
        <v>1</v>
      </c>
      <c r="R9269" t="s">
        <v>53</v>
      </c>
      <c r="S9269" t="s">
        <v>53</v>
      </c>
      <c r="T9269" t="s">
        <v>79</v>
      </c>
      <c r="U9269" t="s">
        <v>55</v>
      </c>
      <c r="V9269" t="s">
        <v>72</v>
      </c>
      <c r="W9269">
        <v>28578</v>
      </c>
      <c r="X9269" t="s">
        <v>10649</v>
      </c>
      <c r="Y9269" t="s">
        <v>10650</v>
      </c>
      <c r="Z9269">
        <v>1</v>
      </c>
      <c r="AA9269">
        <v>1</v>
      </c>
      <c r="AB9269" t="s">
        <v>993</v>
      </c>
      <c r="AC9269" t="s">
        <v>157</v>
      </c>
      <c r="AD9269">
        <v>78.242299790000004</v>
      </c>
      <c r="AE9269">
        <v>-4.2941699999999999E-3</v>
      </c>
      <c r="AF9269">
        <v>-3.2645E-3</v>
      </c>
      <c r="AG9269">
        <v>2.8228500000000001E-4</v>
      </c>
      <c r="AH9269">
        <v>3.2409100000000001E-3</v>
      </c>
      <c r="AI9269">
        <v>5.7384799999999998E-3</v>
      </c>
      <c r="AJ9269">
        <v>2.0878099999999998E-3</v>
      </c>
      <c r="AK9269">
        <v>-4.2962599999999997E-3</v>
      </c>
      <c r="AL9269">
        <v>1</v>
      </c>
      <c r="AM9269">
        <v>1</v>
      </c>
      <c r="AN9269">
        <v>0</v>
      </c>
      <c r="AO9269">
        <v>0</v>
      </c>
      <c r="AP9269">
        <v>0</v>
      </c>
      <c r="AQ9269">
        <v>1</v>
      </c>
      <c r="AR9269">
        <v>1</v>
      </c>
    </row>
    <row r="9270" spans="1:44" x14ac:dyDescent="0.2">
      <c r="A9270">
        <f t="shared" si="144"/>
        <v>1</v>
      </c>
      <c r="B9270" t="s">
        <v>51170</v>
      </c>
      <c r="C9270" t="s">
        <v>51171</v>
      </c>
      <c r="D9270" t="s">
        <v>51171</v>
      </c>
      <c r="E9270" t="s">
        <v>51172</v>
      </c>
      <c r="F9270" t="s">
        <v>51173</v>
      </c>
      <c r="G9270" t="s">
        <v>51174</v>
      </c>
      <c r="H9270" t="s">
        <v>46</v>
      </c>
      <c r="I9270" t="s">
        <v>1798</v>
      </c>
      <c r="J9270">
        <v>6901</v>
      </c>
      <c r="K9270">
        <v>10</v>
      </c>
      <c r="L9270" t="s">
        <v>49</v>
      </c>
      <c r="M9270" t="s">
        <v>50</v>
      </c>
      <c r="N9270">
        <v>1</v>
      </c>
      <c r="O9270" t="s">
        <v>51</v>
      </c>
      <c r="P9270">
        <v>1923</v>
      </c>
      <c r="Q9270">
        <v>1</v>
      </c>
      <c r="R9270" t="s">
        <v>53</v>
      </c>
      <c r="S9270" t="s">
        <v>53</v>
      </c>
      <c r="T9270" t="s">
        <v>79</v>
      </c>
      <c r="U9270" t="s">
        <v>80</v>
      </c>
      <c r="V9270" t="s">
        <v>56</v>
      </c>
      <c r="W9270">
        <v>28579</v>
      </c>
      <c r="X9270" t="s">
        <v>10649</v>
      </c>
      <c r="Y9270" t="s">
        <v>10650</v>
      </c>
      <c r="Z9270">
        <v>1</v>
      </c>
      <c r="AA9270">
        <v>1</v>
      </c>
      <c r="AB9270" t="s">
        <v>323</v>
      </c>
      <c r="AC9270" t="s">
        <v>167</v>
      </c>
      <c r="AD9270">
        <v>78.24503765</v>
      </c>
      <c r="AE9270">
        <v>-3.8688300000000002E-3</v>
      </c>
      <c r="AF9270">
        <v>-2.82212E-3</v>
      </c>
      <c r="AG9270">
        <v>5.3736099999999998E-4</v>
      </c>
      <c r="AH9270">
        <v>5.20551E-3</v>
      </c>
      <c r="AI9270">
        <v>8.0529499999999997E-3</v>
      </c>
      <c r="AJ9270">
        <v>1.2607499999999999E-3</v>
      </c>
      <c r="AK9270">
        <v>3.8702000000000002E-4</v>
      </c>
      <c r="AL9270">
        <v>1</v>
      </c>
      <c r="AM9270">
        <v>1</v>
      </c>
      <c r="AN9270">
        <v>0</v>
      </c>
      <c r="AO9270">
        <v>0</v>
      </c>
      <c r="AP9270">
        <v>0</v>
      </c>
      <c r="AQ9270">
        <v>1</v>
      </c>
      <c r="AR9270">
        <v>1</v>
      </c>
    </row>
    <row r="9271" spans="1:44" x14ac:dyDescent="0.2">
      <c r="A9271">
        <f t="shared" si="144"/>
        <v>1</v>
      </c>
      <c r="B9271" t="s">
        <v>51175</v>
      </c>
      <c r="C9271" t="s">
        <v>51176</v>
      </c>
      <c r="D9271" t="s">
        <v>51176</v>
      </c>
      <c r="E9271" t="s">
        <v>51177</v>
      </c>
      <c r="F9271" t="s">
        <v>51178</v>
      </c>
      <c r="G9271" t="s">
        <v>51179</v>
      </c>
      <c r="H9271" t="s">
        <v>46</v>
      </c>
      <c r="I9271">
        <v>14</v>
      </c>
      <c r="J9271">
        <v>813</v>
      </c>
      <c r="K9271">
        <v>10</v>
      </c>
      <c r="L9271" t="s">
        <v>49</v>
      </c>
      <c r="M9271" t="s">
        <v>50</v>
      </c>
      <c r="N9271">
        <v>1</v>
      </c>
      <c r="O9271" t="s">
        <v>51</v>
      </c>
      <c r="P9271">
        <v>384</v>
      </c>
      <c r="Q9271">
        <v>1</v>
      </c>
      <c r="R9271" t="s">
        <v>53</v>
      </c>
      <c r="S9271" t="s">
        <v>53</v>
      </c>
      <c r="T9271" t="s">
        <v>79</v>
      </c>
      <c r="U9271" t="s">
        <v>80</v>
      </c>
      <c r="V9271" t="s">
        <v>56</v>
      </c>
      <c r="W9271">
        <v>28582</v>
      </c>
      <c r="X9271" t="s">
        <v>10649</v>
      </c>
      <c r="Y9271" t="s">
        <v>10650</v>
      </c>
      <c r="Z9271">
        <v>1</v>
      </c>
      <c r="AA9271">
        <v>1</v>
      </c>
      <c r="AB9271" t="s">
        <v>175</v>
      </c>
      <c r="AC9271" t="s">
        <v>167</v>
      </c>
      <c r="AD9271">
        <v>78.253251199999994</v>
      </c>
      <c r="AE9271">
        <v>-3.5099699999999998E-3</v>
      </c>
      <c r="AF9271">
        <v>-3.1030799999999998E-3</v>
      </c>
      <c r="AG9271" s="1">
        <v>3.6399999999999997E-5</v>
      </c>
      <c r="AH9271">
        <v>6.0136800000000004E-3</v>
      </c>
      <c r="AI9271">
        <v>6.9753899999999997E-3</v>
      </c>
      <c r="AJ9271" s="1">
        <v>7.0199999999999999E-5</v>
      </c>
      <c r="AK9271">
        <v>2.92173E-3</v>
      </c>
      <c r="AL9271">
        <v>1</v>
      </c>
      <c r="AM9271">
        <v>1</v>
      </c>
      <c r="AN9271">
        <v>0</v>
      </c>
      <c r="AO9271">
        <v>0</v>
      </c>
      <c r="AP9271">
        <v>0</v>
      </c>
      <c r="AQ9271">
        <v>1</v>
      </c>
      <c r="AR9271">
        <v>1</v>
      </c>
    </row>
    <row r="9272" spans="1:44" x14ac:dyDescent="0.2">
      <c r="A9272">
        <f t="shared" si="144"/>
        <v>1</v>
      </c>
      <c r="B9272" t="s">
        <v>51180</v>
      </c>
      <c r="C9272" t="s">
        <v>51181</v>
      </c>
      <c r="D9272" t="s">
        <v>51181</v>
      </c>
      <c r="E9272" t="s">
        <v>51182</v>
      </c>
      <c r="F9272" t="s">
        <v>51183</v>
      </c>
      <c r="G9272" t="s">
        <v>51184</v>
      </c>
      <c r="H9272" t="s">
        <v>46</v>
      </c>
      <c r="I9272">
        <v>12</v>
      </c>
      <c r="J9272">
        <v>615</v>
      </c>
      <c r="K9272">
        <v>10</v>
      </c>
      <c r="L9272" t="s">
        <v>49</v>
      </c>
      <c r="M9272" t="s">
        <v>50</v>
      </c>
      <c r="N9272">
        <v>1</v>
      </c>
      <c r="O9272" t="s">
        <v>51</v>
      </c>
      <c r="P9272">
        <v>310</v>
      </c>
      <c r="Q9272">
        <v>1</v>
      </c>
      <c r="R9272" t="s">
        <v>53</v>
      </c>
      <c r="S9272" t="s">
        <v>53</v>
      </c>
      <c r="T9272" t="s">
        <v>79</v>
      </c>
      <c r="U9272" t="s">
        <v>55</v>
      </c>
      <c r="V9272" t="s">
        <v>72</v>
      </c>
      <c r="W9272">
        <v>28583</v>
      </c>
      <c r="X9272" t="s">
        <v>10649</v>
      </c>
      <c r="Y9272" t="s">
        <v>10660</v>
      </c>
      <c r="Z9272">
        <v>1</v>
      </c>
      <c r="AA9272">
        <v>1</v>
      </c>
      <c r="AB9272" t="s">
        <v>175</v>
      </c>
      <c r="AC9272" t="s">
        <v>157</v>
      </c>
      <c r="AD9272">
        <v>78.255989049999997</v>
      </c>
      <c r="AE9272">
        <v>-2.4037300000000002E-3</v>
      </c>
      <c r="AF9272">
        <v>-1.56313E-3</v>
      </c>
      <c r="AG9272">
        <v>7.4185400000000004E-3</v>
      </c>
      <c r="AH9272">
        <v>-3.4878699999999999E-2</v>
      </c>
      <c r="AI9272">
        <v>-9.7883099999999997E-3</v>
      </c>
      <c r="AJ9272">
        <v>7.7695000000000004E-3</v>
      </c>
      <c r="AK9272">
        <v>-1.1837800000000001E-2</v>
      </c>
      <c r="AL9272">
        <v>1</v>
      </c>
      <c r="AM9272">
        <v>1</v>
      </c>
      <c r="AN9272">
        <v>0</v>
      </c>
      <c r="AO9272">
        <v>0</v>
      </c>
      <c r="AP9272">
        <v>0</v>
      </c>
      <c r="AQ9272">
        <v>1</v>
      </c>
      <c r="AR9272">
        <v>1</v>
      </c>
    </row>
    <row r="9273" spans="1:44" x14ac:dyDescent="0.2">
      <c r="A9273">
        <f t="shared" si="144"/>
        <v>1</v>
      </c>
      <c r="B9273" t="s">
        <v>51185</v>
      </c>
      <c r="C9273" t="s">
        <v>51186</v>
      </c>
      <c r="D9273" t="s">
        <v>51186</v>
      </c>
      <c r="E9273" t="s">
        <v>51187</v>
      </c>
      <c r="F9273" t="s">
        <v>51188</v>
      </c>
      <c r="G9273" t="s">
        <v>51189</v>
      </c>
      <c r="H9273" t="s">
        <v>46</v>
      </c>
      <c r="I9273" t="s">
        <v>14110</v>
      </c>
      <c r="J9273">
        <v>6506</v>
      </c>
      <c r="K9273">
        <v>10</v>
      </c>
      <c r="L9273" t="s">
        <v>49</v>
      </c>
      <c r="M9273" t="s">
        <v>50</v>
      </c>
      <c r="N9273">
        <v>1</v>
      </c>
      <c r="O9273" t="s">
        <v>51</v>
      </c>
      <c r="P9273">
        <v>1732</v>
      </c>
      <c r="Q9273">
        <v>1</v>
      </c>
      <c r="R9273" t="s">
        <v>53</v>
      </c>
      <c r="S9273" t="s">
        <v>53</v>
      </c>
      <c r="T9273" t="s">
        <v>79</v>
      </c>
      <c r="U9273" t="s">
        <v>55</v>
      </c>
      <c r="V9273" t="s">
        <v>72</v>
      </c>
      <c r="W9273">
        <v>28587</v>
      </c>
      <c r="X9273" t="s">
        <v>10649</v>
      </c>
      <c r="Y9273" t="s">
        <v>10650</v>
      </c>
      <c r="Z9273">
        <v>1</v>
      </c>
      <c r="AA9273">
        <v>1</v>
      </c>
      <c r="AB9273" t="s">
        <v>1353</v>
      </c>
      <c r="AC9273" t="s">
        <v>157</v>
      </c>
      <c r="AD9273">
        <v>78.266940450000007</v>
      </c>
      <c r="AE9273">
        <v>-3.72018E-3</v>
      </c>
      <c r="AF9273">
        <v>-2.8087099999999999E-3</v>
      </c>
      <c r="AG9273">
        <v>1.2238399999999999E-3</v>
      </c>
      <c r="AH9273">
        <v>5.3904699999999996E-3</v>
      </c>
      <c r="AI9273">
        <v>-2.1479399999999999E-2</v>
      </c>
      <c r="AJ9273">
        <v>-1.2811400000000001E-3</v>
      </c>
      <c r="AK9273">
        <v>-5.3845799999999999E-3</v>
      </c>
      <c r="AL9273">
        <v>1</v>
      </c>
      <c r="AM9273">
        <v>1</v>
      </c>
      <c r="AN9273">
        <v>0</v>
      </c>
      <c r="AO9273">
        <v>0</v>
      </c>
      <c r="AP9273">
        <v>0</v>
      </c>
      <c r="AQ9273">
        <v>1</v>
      </c>
      <c r="AR9273">
        <v>1</v>
      </c>
    </row>
    <row r="9274" spans="1:44" x14ac:dyDescent="0.2">
      <c r="A9274">
        <f t="shared" si="144"/>
        <v>1</v>
      </c>
      <c r="B9274" t="s">
        <v>51190</v>
      </c>
      <c r="C9274" t="s">
        <v>51191</v>
      </c>
      <c r="D9274" t="s">
        <v>51191</v>
      </c>
      <c r="E9274" t="s">
        <v>51192</v>
      </c>
      <c r="F9274" t="s">
        <v>51193</v>
      </c>
      <c r="G9274" t="s">
        <v>51194</v>
      </c>
      <c r="H9274" t="s">
        <v>46</v>
      </c>
      <c r="I9274" t="s">
        <v>24233</v>
      </c>
      <c r="J9274" t="s">
        <v>51195</v>
      </c>
      <c r="K9274">
        <v>10</v>
      </c>
      <c r="L9274" t="s">
        <v>49</v>
      </c>
      <c r="M9274" t="s">
        <v>50</v>
      </c>
      <c r="N9274">
        <v>1</v>
      </c>
      <c r="O9274" t="s">
        <v>51</v>
      </c>
      <c r="P9274" t="s">
        <v>17454</v>
      </c>
      <c r="Q9274">
        <v>1</v>
      </c>
      <c r="R9274" t="s">
        <v>53</v>
      </c>
      <c r="S9274" t="s">
        <v>53</v>
      </c>
      <c r="T9274" t="s">
        <v>79</v>
      </c>
      <c r="U9274" t="s">
        <v>55</v>
      </c>
      <c r="V9274" t="s">
        <v>56</v>
      </c>
      <c r="W9274">
        <v>28590</v>
      </c>
      <c r="X9274" t="s">
        <v>10649</v>
      </c>
      <c r="Y9274" t="s">
        <v>10650</v>
      </c>
      <c r="Z9274">
        <v>1</v>
      </c>
      <c r="AA9274">
        <v>1</v>
      </c>
      <c r="AB9274" t="s">
        <v>6331</v>
      </c>
      <c r="AC9274" t="s">
        <v>167</v>
      </c>
      <c r="AD9274">
        <v>78.275154000000001</v>
      </c>
      <c r="AE9274">
        <v>-4.3651100000000002E-3</v>
      </c>
      <c r="AF9274">
        <v>-2.8136900000000002E-3</v>
      </c>
      <c r="AG9274">
        <v>-3.16917E-4</v>
      </c>
      <c r="AH9274">
        <v>6.3028499999999996E-3</v>
      </c>
      <c r="AI9274">
        <v>1.35478E-2</v>
      </c>
      <c r="AJ9274">
        <v>-1.11821E-4</v>
      </c>
      <c r="AK9274">
        <v>1.5560000000000001E-3</v>
      </c>
      <c r="AL9274">
        <v>1</v>
      </c>
      <c r="AM9274">
        <v>1</v>
      </c>
      <c r="AN9274">
        <v>0</v>
      </c>
      <c r="AO9274">
        <v>0</v>
      </c>
      <c r="AP9274">
        <v>0</v>
      </c>
      <c r="AQ9274">
        <v>1</v>
      </c>
      <c r="AR9274">
        <v>1</v>
      </c>
    </row>
    <row r="9275" spans="1:44" x14ac:dyDescent="0.2">
      <c r="A9275">
        <f t="shared" si="144"/>
        <v>1</v>
      </c>
      <c r="B9275" t="s">
        <v>51196</v>
      </c>
      <c r="C9275" t="s">
        <v>51197</v>
      </c>
      <c r="D9275" t="s">
        <v>51197</v>
      </c>
      <c r="E9275" t="s">
        <v>51198</v>
      </c>
      <c r="F9275" t="s">
        <v>51199</v>
      </c>
      <c r="G9275" t="s">
        <v>51200</v>
      </c>
      <c r="H9275" t="s">
        <v>46</v>
      </c>
      <c r="I9275" t="s">
        <v>1372</v>
      </c>
      <c r="J9275" t="s">
        <v>51201</v>
      </c>
      <c r="K9275">
        <v>10</v>
      </c>
      <c r="L9275" t="s">
        <v>49</v>
      </c>
      <c r="M9275" t="s">
        <v>50</v>
      </c>
      <c r="N9275">
        <v>1</v>
      </c>
      <c r="O9275" t="s">
        <v>51</v>
      </c>
      <c r="P9275" t="s">
        <v>582</v>
      </c>
      <c r="Q9275">
        <v>1</v>
      </c>
      <c r="R9275" t="s">
        <v>53</v>
      </c>
      <c r="S9275" t="s">
        <v>53</v>
      </c>
      <c r="T9275" t="s">
        <v>79</v>
      </c>
      <c r="U9275" t="s">
        <v>55</v>
      </c>
      <c r="V9275" t="s">
        <v>72</v>
      </c>
      <c r="W9275">
        <v>28596</v>
      </c>
      <c r="X9275" t="s">
        <v>10649</v>
      </c>
      <c r="Y9275" t="s">
        <v>10650</v>
      </c>
      <c r="Z9275">
        <v>1</v>
      </c>
      <c r="AA9275">
        <v>1</v>
      </c>
      <c r="AB9275" t="s">
        <v>255</v>
      </c>
      <c r="AC9275" t="s">
        <v>157</v>
      </c>
      <c r="AD9275">
        <v>78.291581109999996</v>
      </c>
      <c r="AE9275">
        <v>-4.2438700000000003E-3</v>
      </c>
      <c r="AF9275">
        <v>-2.6993E-3</v>
      </c>
      <c r="AG9275">
        <v>1.3857100000000001E-3</v>
      </c>
      <c r="AH9275">
        <v>3.1386299999999999E-3</v>
      </c>
      <c r="AI9275">
        <v>5.9283000000000001E-3</v>
      </c>
      <c r="AJ9275">
        <v>3.6427500000000002E-3</v>
      </c>
      <c r="AK9275">
        <v>1.48909E-3</v>
      </c>
      <c r="AL9275">
        <v>1</v>
      </c>
      <c r="AM9275">
        <v>1</v>
      </c>
      <c r="AN9275">
        <v>0</v>
      </c>
      <c r="AO9275">
        <v>0</v>
      </c>
      <c r="AP9275">
        <v>0</v>
      </c>
      <c r="AQ9275">
        <v>1</v>
      </c>
      <c r="AR9275">
        <v>1</v>
      </c>
    </row>
    <row r="9276" spans="1:44" x14ac:dyDescent="0.2">
      <c r="A9276">
        <f t="shared" si="144"/>
        <v>1</v>
      </c>
      <c r="B9276" t="s">
        <v>51202</v>
      </c>
      <c r="C9276" t="s">
        <v>51203</v>
      </c>
      <c r="D9276" t="s">
        <v>51203</v>
      </c>
      <c r="E9276" t="s">
        <v>51204</v>
      </c>
      <c r="F9276" t="s">
        <v>51205</v>
      </c>
      <c r="G9276" t="s">
        <v>51206</v>
      </c>
      <c r="H9276" t="s">
        <v>46</v>
      </c>
      <c r="I9276" t="s">
        <v>335</v>
      </c>
      <c r="J9276" t="s">
        <v>51207</v>
      </c>
      <c r="K9276">
        <v>10</v>
      </c>
      <c r="L9276" t="s">
        <v>49</v>
      </c>
      <c r="M9276" t="s">
        <v>50</v>
      </c>
      <c r="N9276">
        <v>1</v>
      </c>
      <c r="O9276" t="s">
        <v>51</v>
      </c>
      <c r="P9276" t="s">
        <v>1221</v>
      </c>
      <c r="Q9276">
        <v>1</v>
      </c>
      <c r="R9276" t="s">
        <v>53</v>
      </c>
      <c r="S9276" t="s">
        <v>53</v>
      </c>
      <c r="T9276" t="s">
        <v>79</v>
      </c>
      <c r="U9276" t="s">
        <v>55</v>
      </c>
      <c r="V9276" t="s">
        <v>72</v>
      </c>
      <c r="W9276">
        <v>28597</v>
      </c>
      <c r="X9276" t="s">
        <v>10649</v>
      </c>
      <c r="Y9276" t="s">
        <v>10660</v>
      </c>
      <c r="Z9276">
        <v>1</v>
      </c>
      <c r="AA9276">
        <v>1</v>
      </c>
      <c r="AB9276" t="s">
        <v>184</v>
      </c>
      <c r="AC9276" t="s">
        <v>157</v>
      </c>
      <c r="AD9276">
        <v>78.294318959999998</v>
      </c>
      <c r="AE9276">
        <v>-3.6710200000000001E-3</v>
      </c>
      <c r="AF9276">
        <v>-2.7605300000000002E-3</v>
      </c>
      <c r="AG9276">
        <v>4.5480800000000004E-3</v>
      </c>
      <c r="AH9276">
        <v>-1.29716E-2</v>
      </c>
      <c r="AI9276">
        <v>5.8499700000000003E-3</v>
      </c>
      <c r="AJ9276">
        <v>-2.7603300000000001E-3</v>
      </c>
      <c r="AK9276">
        <v>9.3504299999999999E-4</v>
      </c>
      <c r="AL9276">
        <v>1</v>
      </c>
      <c r="AM9276">
        <v>1</v>
      </c>
      <c r="AN9276">
        <v>0</v>
      </c>
      <c r="AO9276">
        <v>0</v>
      </c>
      <c r="AP9276">
        <v>0</v>
      </c>
      <c r="AQ9276">
        <v>1</v>
      </c>
      <c r="AR9276">
        <v>1</v>
      </c>
    </row>
    <row r="9277" spans="1:44" x14ac:dyDescent="0.2">
      <c r="A9277">
        <f t="shared" si="144"/>
        <v>1</v>
      </c>
      <c r="B9277" t="s">
        <v>51208</v>
      </c>
      <c r="C9277" t="s">
        <v>51209</v>
      </c>
      <c r="D9277" t="s">
        <v>51209</v>
      </c>
      <c r="E9277" t="s">
        <v>51210</v>
      </c>
      <c r="F9277" t="s">
        <v>51211</v>
      </c>
      <c r="G9277" t="s">
        <v>51212</v>
      </c>
      <c r="H9277" t="s">
        <v>46</v>
      </c>
      <c r="I9277" t="s">
        <v>6903</v>
      </c>
      <c r="J9277" t="s">
        <v>51213</v>
      </c>
      <c r="K9277">
        <v>10</v>
      </c>
      <c r="L9277" t="s">
        <v>49</v>
      </c>
      <c r="M9277" t="s">
        <v>50</v>
      </c>
      <c r="N9277">
        <v>1</v>
      </c>
      <c r="O9277" t="s">
        <v>51</v>
      </c>
      <c r="P9277" t="s">
        <v>390</v>
      </c>
      <c r="Q9277">
        <v>1</v>
      </c>
      <c r="R9277" t="s">
        <v>53</v>
      </c>
      <c r="S9277" t="s">
        <v>53</v>
      </c>
      <c r="T9277" t="s">
        <v>79</v>
      </c>
      <c r="U9277" t="s">
        <v>80</v>
      </c>
      <c r="V9277" t="s">
        <v>56</v>
      </c>
      <c r="W9277">
        <v>28599</v>
      </c>
      <c r="X9277" t="s">
        <v>10649</v>
      </c>
      <c r="Y9277" t="s">
        <v>10650</v>
      </c>
      <c r="Z9277">
        <v>1</v>
      </c>
      <c r="AA9277">
        <v>1</v>
      </c>
      <c r="AB9277" t="s">
        <v>2257</v>
      </c>
      <c r="AC9277" t="s">
        <v>167</v>
      </c>
      <c r="AD9277">
        <v>78.299794660000003</v>
      </c>
      <c r="AE9277">
        <v>-4.0855199999999996E-3</v>
      </c>
      <c r="AF9277">
        <v>-2.2130100000000001E-3</v>
      </c>
      <c r="AG9277">
        <v>1.31186E-3</v>
      </c>
      <c r="AH9277">
        <v>5.8012999999999997E-3</v>
      </c>
      <c r="AI9277">
        <v>-2.0654599999999999E-2</v>
      </c>
      <c r="AJ9277" s="1">
        <v>6.4999999999999994E-5</v>
      </c>
      <c r="AK9277">
        <v>-5.6843700000000002E-3</v>
      </c>
      <c r="AL9277">
        <v>1</v>
      </c>
      <c r="AM9277">
        <v>1</v>
      </c>
      <c r="AN9277">
        <v>0</v>
      </c>
      <c r="AO9277">
        <v>0</v>
      </c>
      <c r="AP9277">
        <v>0</v>
      </c>
      <c r="AQ9277">
        <v>1</v>
      </c>
      <c r="AR9277">
        <v>1</v>
      </c>
    </row>
    <row r="9278" spans="1:44" x14ac:dyDescent="0.2">
      <c r="A9278">
        <f t="shared" si="144"/>
        <v>1</v>
      </c>
      <c r="B9278" t="s">
        <v>51214</v>
      </c>
      <c r="C9278" t="s">
        <v>51215</v>
      </c>
      <c r="D9278" t="s">
        <v>51215</v>
      </c>
      <c r="E9278" t="s">
        <v>51216</v>
      </c>
      <c r="F9278" t="s">
        <v>51217</v>
      </c>
      <c r="G9278" t="s">
        <v>51218</v>
      </c>
      <c r="H9278" t="s">
        <v>46</v>
      </c>
      <c r="I9278" t="s">
        <v>1452</v>
      </c>
      <c r="J9278">
        <v>6492</v>
      </c>
      <c r="K9278">
        <v>10</v>
      </c>
      <c r="L9278" t="s">
        <v>49</v>
      </c>
      <c r="M9278" t="s">
        <v>50</v>
      </c>
      <c r="N9278">
        <v>1</v>
      </c>
      <c r="O9278" t="s">
        <v>51</v>
      </c>
      <c r="P9278">
        <v>2077</v>
      </c>
      <c r="Q9278">
        <v>1</v>
      </c>
      <c r="R9278" t="s">
        <v>53</v>
      </c>
      <c r="S9278" t="s">
        <v>53</v>
      </c>
      <c r="T9278" t="s">
        <v>79</v>
      </c>
      <c r="U9278" t="s">
        <v>55</v>
      </c>
      <c r="V9278" t="s">
        <v>56</v>
      </c>
      <c r="W9278">
        <v>28600</v>
      </c>
      <c r="X9278" t="s">
        <v>10649</v>
      </c>
      <c r="Y9278" t="s">
        <v>10650</v>
      </c>
      <c r="Z9278">
        <v>1</v>
      </c>
      <c r="AA9278">
        <v>1</v>
      </c>
      <c r="AB9278" t="s">
        <v>834</v>
      </c>
      <c r="AC9278" t="s">
        <v>167</v>
      </c>
      <c r="AD9278">
        <v>78.302532510000006</v>
      </c>
      <c r="AE9278">
        <v>-4.1967699999999998E-3</v>
      </c>
      <c r="AF9278">
        <v>-2.5733700000000002E-3</v>
      </c>
      <c r="AG9278">
        <v>7.3803499999999995E-4</v>
      </c>
      <c r="AH9278">
        <v>6.1429400000000004E-3</v>
      </c>
      <c r="AI9278">
        <v>7.1983300000000002E-3</v>
      </c>
      <c r="AJ9278">
        <v>7.0383299999999995E-4</v>
      </c>
      <c r="AK9278">
        <v>5.38019E-3</v>
      </c>
      <c r="AL9278">
        <v>1</v>
      </c>
      <c r="AM9278">
        <v>1</v>
      </c>
      <c r="AN9278">
        <v>0</v>
      </c>
      <c r="AO9278">
        <v>0</v>
      </c>
      <c r="AP9278">
        <v>0</v>
      </c>
      <c r="AQ9278">
        <v>1</v>
      </c>
      <c r="AR9278">
        <v>1</v>
      </c>
    </row>
    <row r="9279" spans="1:44" x14ac:dyDescent="0.2">
      <c r="A9279">
        <f t="shared" si="144"/>
        <v>1</v>
      </c>
      <c r="B9279" t="s">
        <v>51219</v>
      </c>
      <c r="C9279" t="s">
        <v>51220</v>
      </c>
      <c r="D9279" t="s">
        <v>51220</v>
      </c>
      <c r="E9279" t="s">
        <v>51221</v>
      </c>
      <c r="F9279" t="s">
        <v>51222</v>
      </c>
      <c r="G9279" t="s">
        <v>51223</v>
      </c>
      <c r="H9279" t="s">
        <v>46</v>
      </c>
      <c r="I9279" t="s">
        <v>1048</v>
      </c>
      <c r="J9279">
        <v>7414</v>
      </c>
      <c r="K9279">
        <v>10</v>
      </c>
      <c r="L9279" t="s">
        <v>49</v>
      </c>
      <c r="M9279" t="s">
        <v>50</v>
      </c>
      <c r="N9279">
        <v>1</v>
      </c>
      <c r="O9279" t="s">
        <v>51</v>
      </c>
      <c r="P9279">
        <v>2077</v>
      </c>
      <c r="Q9279">
        <v>1</v>
      </c>
      <c r="R9279" t="s">
        <v>53</v>
      </c>
      <c r="S9279" t="s">
        <v>53</v>
      </c>
      <c r="T9279" t="s">
        <v>79</v>
      </c>
      <c r="U9279" t="s">
        <v>55</v>
      </c>
      <c r="V9279" t="s">
        <v>56</v>
      </c>
      <c r="W9279">
        <v>28603</v>
      </c>
      <c r="X9279" t="s">
        <v>10649</v>
      </c>
      <c r="Y9279" t="s">
        <v>10650</v>
      </c>
      <c r="Z9279">
        <v>1</v>
      </c>
      <c r="AA9279">
        <v>1</v>
      </c>
      <c r="AB9279" t="s">
        <v>834</v>
      </c>
      <c r="AC9279" t="s">
        <v>167</v>
      </c>
      <c r="AD9279">
        <v>78.31074606</v>
      </c>
      <c r="AE9279">
        <v>-4.3364700000000003E-3</v>
      </c>
      <c r="AF9279">
        <v>-2.4847900000000002E-3</v>
      </c>
      <c r="AG9279">
        <v>-2.4932900000000001E-4</v>
      </c>
      <c r="AH9279">
        <v>9.0469399999999998E-3</v>
      </c>
      <c r="AI9279">
        <v>-1.44393E-2</v>
      </c>
      <c r="AJ9279">
        <v>7.8542100000000001E-4</v>
      </c>
      <c r="AK9279">
        <v>-2.8434300000000001E-3</v>
      </c>
      <c r="AL9279">
        <v>1</v>
      </c>
      <c r="AM9279">
        <v>1</v>
      </c>
      <c r="AN9279">
        <v>0</v>
      </c>
      <c r="AO9279">
        <v>0</v>
      </c>
      <c r="AP9279">
        <v>0</v>
      </c>
      <c r="AQ9279">
        <v>1</v>
      </c>
      <c r="AR9279">
        <v>1</v>
      </c>
    </row>
    <row r="9280" spans="1:44" x14ac:dyDescent="0.2">
      <c r="A9280">
        <f t="shared" si="144"/>
        <v>1</v>
      </c>
      <c r="B9280" t="s">
        <v>51224</v>
      </c>
      <c r="C9280" t="s">
        <v>51225</v>
      </c>
      <c r="D9280" t="s">
        <v>51225</v>
      </c>
      <c r="E9280" t="s">
        <v>51226</v>
      </c>
      <c r="F9280" t="s">
        <v>51227</v>
      </c>
      <c r="G9280" t="s">
        <v>51228</v>
      </c>
      <c r="H9280" t="s">
        <v>46</v>
      </c>
      <c r="I9280" t="s">
        <v>300</v>
      </c>
      <c r="J9280" t="s">
        <v>51229</v>
      </c>
      <c r="K9280">
        <v>11</v>
      </c>
      <c r="L9280" t="s">
        <v>100</v>
      </c>
      <c r="M9280" t="s">
        <v>50</v>
      </c>
      <c r="N9280">
        <v>42</v>
      </c>
      <c r="O9280" t="s">
        <v>51</v>
      </c>
      <c r="P9280" t="s">
        <v>420</v>
      </c>
      <c r="Q9280">
        <v>1</v>
      </c>
      <c r="R9280" t="s">
        <v>53</v>
      </c>
      <c r="S9280" t="s">
        <v>53</v>
      </c>
      <c r="T9280" t="s">
        <v>79</v>
      </c>
      <c r="U9280" t="s">
        <v>55</v>
      </c>
      <c r="V9280" t="s">
        <v>72</v>
      </c>
      <c r="W9280">
        <v>28609</v>
      </c>
      <c r="X9280" t="s">
        <v>10649</v>
      </c>
      <c r="Y9280" t="s">
        <v>10660</v>
      </c>
      <c r="Z9280">
        <v>1</v>
      </c>
      <c r="AA9280">
        <v>1</v>
      </c>
      <c r="AB9280" t="s">
        <v>255</v>
      </c>
      <c r="AC9280" t="s">
        <v>157</v>
      </c>
      <c r="AD9280">
        <v>78.327173169999995</v>
      </c>
      <c r="AE9280">
        <v>-3.1383100000000001E-3</v>
      </c>
      <c r="AF9280">
        <v>-2.6693200000000002E-3</v>
      </c>
      <c r="AG9280">
        <v>4.55764E-3</v>
      </c>
      <c r="AH9280">
        <v>-2.4131E-2</v>
      </c>
      <c r="AI9280">
        <v>3.3935800000000002E-3</v>
      </c>
      <c r="AJ9280">
        <v>-8.1067200000000002E-4</v>
      </c>
      <c r="AK9280">
        <v>4.4362100000000003E-3</v>
      </c>
      <c r="AL9280">
        <v>1</v>
      </c>
      <c r="AM9280">
        <v>1</v>
      </c>
      <c r="AN9280">
        <v>0</v>
      </c>
      <c r="AO9280">
        <v>0</v>
      </c>
      <c r="AP9280">
        <v>0</v>
      </c>
      <c r="AQ9280">
        <v>1</v>
      </c>
      <c r="AR9280">
        <v>1</v>
      </c>
    </row>
    <row r="9281" spans="1:44" x14ac:dyDescent="0.2">
      <c r="A9281">
        <f t="shared" si="144"/>
        <v>1</v>
      </c>
      <c r="B9281" t="s">
        <v>51230</v>
      </c>
      <c r="C9281" t="s">
        <v>51231</v>
      </c>
      <c r="D9281" t="s">
        <v>51231</v>
      </c>
      <c r="E9281" t="s">
        <v>51232</v>
      </c>
      <c r="F9281" t="s">
        <v>51233</v>
      </c>
      <c r="G9281" t="s">
        <v>51234</v>
      </c>
      <c r="H9281" t="s">
        <v>46</v>
      </c>
      <c r="I9281" t="s">
        <v>9823</v>
      </c>
      <c r="J9281">
        <v>3529</v>
      </c>
      <c r="K9281">
        <v>10</v>
      </c>
      <c r="L9281" t="s">
        <v>49</v>
      </c>
      <c r="M9281" t="s">
        <v>50</v>
      </c>
      <c r="N9281">
        <v>1</v>
      </c>
      <c r="O9281" t="s">
        <v>51</v>
      </c>
      <c r="P9281">
        <v>819</v>
      </c>
      <c r="Q9281">
        <v>1</v>
      </c>
      <c r="R9281" t="s">
        <v>53</v>
      </c>
      <c r="S9281" t="s">
        <v>53</v>
      </c>
      <c r="T9281" t="s">
        <v>80</v>
      </c>
      <c r="U9281" t="s">
        <v>80</v>
      </c>
      <c r="V9281" t="s">
        <v>72</v>
      </c>
      <c r="W9281">
        <v>28609</v>
      </c>
      <c r="X9281" t="s">
        <v>10649</v>
      </c>
      <c r="Y9281" t="s">
        <v>10650</v>
      </c>
      <c r="Z9281">
        <v>1</v>
      </c>
      <c r="AA9281">
        <v>1</v>
      </c>
      <c r="AB9281" t="s">
        <v>323</v>
      </c>
      <c r="AC9281" t="s">
        <v>157</v>
      </c>
      <c r="AD9281">
        <v>78.327173169999995</v>
      </c>
      <c r="AE9281">
        <v>-4.3847799999999996E-3</v>
      </c>
      <c r="AF9281">
        <v>-3.0569600000000001E-3</v>
      </c>
      <c r="AG9281" s="1">
        <v>1.8199999999999999E-5</v>
      </c>
      <c r="AH9281">
        <v>6.6839600000000001E-3</v>
      </c>
      <c r="AI9281">
        <v>1.0210600000000001E-3</v>
      </c>
      <c r="AJ9281">
        <v>4.02054E-4</v>
      </c>
      <c r="AK9281">
        <v>-4.6124199999999999E-3</v>
      </c>
      <c r="AL9281">
        <v>1</v>
      </c>
      <c r="AM9281">
        <v>1</v>
      </c>
      <c r="AN9281">
        <v>0</v>
      </c>
      <c r="AO9281">
        <v>0</v>
      </c>
      <c r="AP9281">
        <v>0</v>
      </c>
      <c r="AQ9281">
        <v>1</v>
      </c>
      <c r="AR9281">
        <v>1</v>
      </c>
    </row>
    <row r="9282" spans="1:44" x14ac:dyDescent="0.2">
      <c r="A9282">
        <f t="shared" si="144"/>
        <v>1</v>
      </c>
      <c r="B9282" t="s">
        <v>51235</v>
      </c>
      <c r="C9282" t="s">
        <v>51236</v>
      </c>
      <c r="D9282" t="s">
        <v>51236</v>
      </c>
      <c r="E9282" t="s">
        <v>51237</v>
      </c>
      <c r="F9282" t="s">
        <v>51238</v>
      </c>
      <c r="G9282" t="s">
        <v>51239</v>
      </c>
      <c r="H9282" t="s">
        <v>46</v>
      </c>
      <c r="I9282" t="s">
        <v>220</v>
      </c>
      <c r="J9282" t="s">
        <v>51240</v>
      </c>
      <c r="K9282">
        <v>10</v>
      </c>
      <c r="L9282" t="s">
        <v>49</v>
      </c>
      <c r="M9282" t="s">
        <v>50</v>
      </c>
      <c r="N9282">
        <v>1</v>
      </c>
      <c r="O9282" t="s">
        <v>51</v>
      </c>
      <c r="P9282" t="s">
        <v>357</v>
      </c>
      <c r="Q9282">
        <v>1</v>
      </c>
      <c r="R9282" t="s">
        <v>53</v>
      </c>
      <c r="S9282" t="s">
        <v>53</v>
      </c>
      <c r="T9282" t="s">
        <v>79</v>
      </c>
      <c r="U9282" t="s">
        <v>80</v>
      </c>
      <c r="V9282" t="s">
        <v>72</v>
      </c>
      <c r="W9282">
        <v>28610</v>
      </c>
      <c r="X9282" t="s">
        <v>10649</v>
      </c>
      <c r="Y9282" t="s">
        <v>10660</v>
      </c>
      <c r="Z9282">
        <v>1</v>
      </c>
      <c r="AA9282">
        <v>1</v>
      </c>
      <c r="AB9282" t="s">
        <v>223</v>
      </c>
      <c r="AC9282" t="s">
        <v>157</v>
      </c>
      <c r="AD9282">
        <v>78.329911019999997</v>
      </c>
      <c r="AE9282">
        <v>-3.0307200000000002E-3</v>
      </c>
      <c r="AF9282">
        <v>-2.4718800000000001E-3</v>
      </c>
      <c r="AG9282">
        <v>5.5789999999999998E-3</v>
      </c>
      <c r="AH9282">
        <v>-2.0380700000000002E-2</v>
      </c>
      <c r="AI9282">
        <v>2.0755600000000002E-3</v>
      </c>
      <c r="AJ9282">
        <v>4.8900300000000001E-4</v>
      </c>
      <c r="AK9282">
        <v>4.4424199999999999E-3</v>
      </c>
      <c r="AL9282">
        <v>1</v>
      </c>
      <c r="AM9282">
        <v>1</v>
      </c>
      <c r="AN9282">
        <v>0</v>
      </c>
      <c r="AO9282">
        <v>0</v>
      </c>
      <c r="AP9282">
        <v>0</v>
      </c>
      <c r="AQ9282">
        <v>1</v>
      </c>
      <c r="AR9282">
        <v>1</v>
      </c>
    </row>
    <row r="9283" spans="1:44" x14ac:dyDescent="0.2">
      <c r="A9283">
        <f t="shared" ref="A9283:A9346" si="145">IF(SUM(AL9283:AR9283),1,0)</f>
        <v>1</v>
      </c>
      <c r="B9283" t="s">
        <v>51241</v>
      </c>
      <c r="C9283" t="s">
        <v>51242</v>
      </c>
      <c r="D9283" t="s">
        <v>51242</v>
      </c>
      <c r="E9283" t="s">
        <v>51243</v>
      </c>
      <c r="F9283" t="s">
        <v>51244</v>
      </c>
      <c r="G9283" t="s">
        <v>51245</v>
      </c>
      <c r="H9283" t="s">
        <v>46</v>
      </c>
      <c r="I9283" t="s">
        <v>15420</v>
      </c>
      <c r="J9283" t="s">
        <v>51246</v>
      </c>
      <c r="K9283">
        <v>10</v>
      </c>
      <c r="L9283" t="s">
        <v>49</v>
      </c>
      <c r="M9283" t="s">
        <v>50</v>
      </c>
      <c r="N9283">
        <v>1</v>
      </c>
      <c r="O9283" t="s">
        <v>51</v>
      </c>
      <c r="P9283" t="s">
        <v>9807</v>
      </c>
      <c r="Q9283">
        <v>1</v>
      </c>
      <c r="R9283" t="s">
        <v>53</v>
      </c>
      <c r="S9283" t="s">
        <v>53</v>
      </c>
      <c r="T9283" t="s">
        <v>79</v>
      </c>
      <c r="U9283" t="s">
        <v>55</v>
      </c>
      <c r="V9283" t="s">
        <v>72</v>
      </c>
      <c r="W9283">
        <v>28619</v>
      </c>
      <c r="X9283" t="s">
        <v>10649</v>
      </c>
      <c r="Y9283" t="s">
        <v>10650</v>
      </c>
      <c r="Z9283">
        <v>1</v>
      </c>
      <c r="AA9283">
        <v>1</v>
      </c>
      <c r="AB9283" t="s">
        <v>12114</v>
      </c>
      <c r="AC9283" t="s">
        <v>157</v>
      </c>
      <c r="AD9283">
        <v>78.35455168</v>
      </c>
      <c r="AE9283">
        <v>-4.2072400000000001E-3</v>
      </c>
      <c r="AF9283">
        <v>-2.3352999999999998E-3</v>
      </c>
      <c r="AG9283">
        <v>4.23717E-4</v>
      </c>
      <c r="AH9283">
        <v>2.6321199999999999E-3</v>
      </c>
      <c r="AI9283">
        <v>6.3554099999999997E-3</v>
      </c>
      <c r="AJ9283">
        <v>8.6790100000000002E-4</v>
      </c>
      <c r="AK9283">
        <v>-2.8137100000000001E-3</v>
      </c>
      <c r="AL9283">
        <v>1</v>
      </c>
      <c r="AM9283">
        <v>1</v>
      </c>
      <c r="AN9283">
        <v>0</v>
      </c>
      <c r="AO9283">
        <v>0</v>
      </c>
      <c r="AP9283">
        <v>0</v>
      </c>
      <c r="AQ9283">
        <v>1</v>
      </c>
      <c r="AR9283">
        <v>1</v>
      </c>
    </row>
    <row r="9284" spans="1:44" x14ac:dyDescent="0.2">
      <c r="A9284">
        <f t="shared" si="145"/>
        <v>1</v>
      </c>
      <c r="B9284" t="s">
        <v>51247</v>
      </c>
      <c r="C9284" t="s">
        <v>51248</v>
      </c>
      <c r="D9284" t="s">
        <v>51248</v>
      </c>
      <c r="E9284" t="s">
        <v>51249</v>
      </c>
      <c r="F9284" t="s">
        <v>51250</v>
      </c>
      <c r="G9284" t="s">
        <v>51251</v>
      </c>
      <c r="H9284" t="s">
        <v>46</v>
      </c>
      <c r="I9284" t="s">
        <v>1919</v>
      </c>
      <c r="J9284" t="s">
        <v>51252</v>
      </c>
      <c r="K9284">
        <v>10</v>
      </c>
      <c r="L9284" t="s">
        <v>49</v>
      </c>
      <c r="M9284" t="s">
        <v>50</v>
      </c>
      <c r="N9284">
        <v>2</v>
      </c>
      <c r="O9284" t="s">
        <v>51</v>
      </c>
      <c r="P9284" t="s">
        <v>3723</v>
      </c>
      <c r="Q9284">
        <v>1</v>
      </c>
      <c r="R9284" t="s">
        <v>53</v>
      </c>
      <c r="S9284" t="s">
        <v>53</v>
      </c>
      <c r="T9284" t="s">
        <v>79</v>
      </c>
      <c r="U9284" t="s">
        <v>55</v>
      </c>
      <c r="V9284" t="s">
        <v>72</v>
      </c>
      <c r="W9284">
        <v>28621</v>
      </c>
      <c r="X9284" t="s">
        <v>10649</v>
      </c>
      <c r="Y9284" t="s">
        <v>10650</v>
      </c>
      <c r="Z9284">
        <v>1</v>
      </c>
      <c r="AA9284">
        <v>1</v>
      </c>
      <c r="AB9284" t="s">
        <v>382</v>
      </c>
      <c r="AC9284" t="s">
        <v>157</v>
      </c>
      <c r="AD9284">
        <v>78.360027380000005</v>
      </c>
      <c r="AE9284">
        <v>-3.9617599999999999E-3</v>
      </c>
      <c r="AF9284">
        <v>-2.6968600000000001E-3</v>
      </c>
      <c r="AG9284">
        <v>1.5973000000000001E-3</v>
      </c>
      <c r="AH9284">
        <v>-2.4165699999999999E-4</v>
      </c>
      <c r="AI9284">
        <v>-1.18333E-3</v>
      </c>
      <c r="AJ9284">
        <v>1.85911E-3</v>
      </c>
      <c r="AK9284">
        <v>-3.1730199999999999E-3</v>
      </c>
      <c r="AL9284">
        <v>1</v>
      </c>
      <c r="AM9284">
        <v>1</v>
      </c>
      <c r="AN9284">
        <v>0</v>
      </c>
      <c r="AO9284">
        <v>0</v>
      </c>
      <c r="AP9284">
        <v>0</v>
      </c>
      <c r="AQ9284">
        <v>1</v>
      </c>
      <c r="AR9284">
        <v>1</v>
      </c>
    </row>
    <row r="9285" spans="1:44" x14ac:dyDescent="0.2">
      <c r="A9285">
        <f t="shared" si="145"/>
        <v>1</v>
      </c>
      <c r="B9285" t="s">
        <v>51253</v>
      </c>
      <c r="C9285" t="s">
        <v>51254</v>
      </c>
      <c r="D9285" t="s">
        <v>51254</v>
      </c>
      <c r="E9285" t="s">
        <v>51255</v>
      </c>
      <c r="F9285" t="s">
        <v>51256</v>
      </c>
      <c r="G9285" t="s">
        <v>51257</v>
      </c>
      <c r="H9285" t="s">
        <v>46</v>
      </c>
      <c r="I9285" t="s">
        <v>24106</v>
      </c>
      <c r="J9285" t="s">
        <v>51258</v>
      </c>
      <c r="K9285">
        <v>10</v>
      </c>
      <c r="L9285" t="s">
        <v>49</v>
      </c>
      <c r="M9285" t="s">
        <v>50</v>
      </c>
      <c r="N9285">
        <v>1</v>
      </c>
      <c r="O9285" t="s">
        <v>51</v>
      </c>
      <c r="P9285" t="s">
        <v>1180</v>
      </c>
      <c r="Q9285">
        <v>1</v>
      </c>
      <c r="R9285" t="s">
        <v>53</v>
      </c>
      <c r="S9285" t="s">
        <v>53</v>
      </c>
      <c r="T9285" t="s">
        <v>79</v>
      </c>
      <c r="U9285" t="s">
        <v>55</v>
      </c>
      <c r="V9285" t="s">
        <v>72</v>
      </c>
      <c r="W9285">
        <v>28622</v>
      </c>
      <c r="X9285" t="s">
        <v>10649</v>
      </c>
      <c r="Y9285" t="s">
        <v>10650</v>
      </c>
      <c r="Z9285">
        <v>1</v>
      </c>
      <c r="AA9285">
        <v>1</v>
      </c>
      <c r="AB9285" t="s">
        <v>993</v>
      </c>
      <c r="AC9285" t="s">
        <v>157</v>
      </c>
      <c r="AD9285">
        <v>78.362765229999994</v>
      </c>
      <c r="AE9285">
        <v>-4.31797E-3</v>
      </c>
      <c r="AF9285">
        <v>-2.76568E-3</v>
      </c>
      <c r="AG9285">
        <v>-2.16727E-4</v>
      </c>
      <c r="AH9285">
        <v>4.87923E-3</v>
      </c>
      <c r="AI9285">
        <v>1.00245E-2</v>
      </c>
      <c r="AJ9285">
        <v>1.7242500000000001E-3</v>
      </c>
      <c r="AK9285">
        <v>2.6442700000000002E-3</v>
      </c>
      <c r="AL9285">
        <v>1</v>
      </c>
      <c r="AM9285">
        <v>1</v>
      </c>
      <c r="AN9285">
        <v>0</v>
      </c>
      <c r="AO9285">
        <v>0</v>
      </c>
      <c r="AP9285">
        <v>0</v>
      </c>
      <c r="AQ9285">
        <v>1</v>
      </c>
      <c r="AR9285">
        <v>1</v>
      </c>
    </row>
    <row r="9286" spans="1:44" x14ac:dyDescent="0.2">
      <c r="A9286">
        <f t="shared" si="145"/>
        <v>1</v>
      </c>
      <c r="B9286" t="s">
        <v>51259</v>
      </c>
      <c r="C9286" t="s">
        <v>51260</v>
      </c>
      <c r="D9286" t="s">
        <v>51260</v>
      </c>
      <c r="E9286" t="s">
        <v>51261</v>
      </c>
      <c r="F9286" t="s">
        <v>51262</v>
      </c>
      <c r="G9286" t="s">
        <v>51263</v>
      </c>
      <c r="H9286" t="s">
        <v>46</v>
      </c>
      <c r="I9286">
        <v>22</v>
      </c>
      <c r="J9286">
        <v>4605</v>
      </c>
      <c r="K9286">
        <v>11</v>
      </c>
      <c r="L9286" t="s">
        <v>100</v>
      </c>
      <c r="M9286" t="s">
        <v>50</v>
      </c>
      <c r="N9286">
        <v>1</v>
      </c>
      <c r="O9286" t="s">
        <v>51</v>
      </c>
      <c r="P9286">
        <v>2121</v>
      </c>
      <c r="Q9286">
        <v>1</v>
      </c>
      <c r="R9286" t="s">
        <v>53</v>
      </c>
      <c r="S9286" t="s">
        <v>53</v>
      </c>
      <c r="T9286" t="s">
        <v>80</v>
      </c>
      <c r="U9286" t="s">
        <v>80</v>
      </c>
      <c r="V9286" t="s">
        <v>72</v>
      </c>
      <c r="W9286">
        <v>28623</v>
      </c>
      <c r="X9286" t="s">
        <v>10649</v>
      </c>
      <c r="Y9286" t="s">
        <v>10650</v>
      </c>
      <c r="Z9286">
        <v>1</v>
      </c>
      <c r="AA9286">
        <v>1</v>
      </c>
      <c r="AB9286" t="s">
        <v>1988</v>
      </c>
      <c r="AC9286" t="s">
        <v>157</v>
      </c>
      <c r="AD9286">
        <v>78.365503079999996</v>
      </c>
      <c r="AE9286">
        <v>-4.2018999999999997E-3</v>
      </c>
      <c r="AF9286">
        <v>-2.9746899999999999E-3</v>
      </c>
      <c r="AG9286">
        <v>1.18987E-3</v>
      </c>
      <c r="AH9286">
        <v>1.25318E-3</v>
      </c>
      <c r="AI9286">
        <v>4.6753000000000003E-3</v>
      </c>
      <c r="AJ9286">
        <v>2.0883499999999999E-4</v>
      </c>
      <c r="AK9286">
        <v>1.0866199999999999E-3</v>
      </c>
      <c r="AL9286">
        <v>1</v>
      </c>
      <c r="AM9286">
        <v>1</v>
      </c>
      <c r="AN9286">
        <v>0</v>
      </c>
      <c r="AO9286">
        <v>0</v>
      </c>
      <c r="AP9286">
        <v>0</v>
      </c>
      <c r="AQ9286">
        <v>1</v>
      </c>
      <c r="AR9286">
        <v>1</v>
      </c>
    </row>
    <row r="9287" spans="1:44" x14ac:dyDescent="0.2">
      <c r="A9287">
        <f t="shared" si="145"/>
        <v>1</v>
      </c>
      <c r="B9287" t="s">
        <v>51264</v>
      </c>
      <c r="C9287" t="s">
        <v>51265</v>
      </c>
      <c r="D9287" t="s">
        <v>44</v>
      </c>
      <c r="E9287" t="s">
        <v>44</v>
      </c>
      <c r="F9287" t="s">
        <v>51266</v>
      </c>
      <c r="G9287" t="s">
        <v>44</v>
      </c>
      <c r="H9287" t="s">
        <v>46</v>
      </c>
      <c r="I9287">
        <v>4</v>
      </c>
      <c r="J9287">
        <v>1337</v>
      </c>
      <c r="K9287">
        <v>11</v>
      </c>
      <c r="L9287" t="s">
        <v>100</v>
      </c>
      <c r="M9287" t="s">
        <v>50</v>
      </c>
      <c r="N9287">
        <v>1</v>
      </c>
      <c r="O9287" t="s">
        <v>51</v>
      </c>
      <c r="P9287">
        <v>428</v>
      </c>
      <c r="Q9287">
        <v>1</v>
      </c>
      <c r="R9287" t="s">
        <v>53</v>
      </c>
      <c r="S9287" t="s">
        <v>53</v>
      </c>
      <c r="T9287" t="s">
        <v>79</v>
      </c>
      <c r="U9287" t="s">
        <v>55</v>
      </c>
      <c r="V9287" t="s">
        <v>72</v>
      </c>
      <c r="W9287">
        <v>28626</v>
      </c>
      <c r="X9287" t="s">
        <v>10649</v>
      </c>
      <c r="Y9287" t="s">
        <v>10650</v>
      </c>
      <c r="Z9287">
        <v>1</v>
      </c>
      <c r="AA9287">
        <v>1</v>
      </c>
      <c r="AB9287" t="s">
        <v>1098</v>
      </c>
      <c r="AC9287" t="s">
        <v>157</v>
      </c>
      <c r="AD9287">
        <v>78.373716630000004</v>
      </c>
      <c r="AE9287">
        <v>-4.2272300000000002E-3</v>
      </c>
      <c r="AF9287">
        <v>-2.8597200000000001E-3</v>
      </c>
      <c r="AG9287">
        <v>1.87546E-3</v>
      </c>
      <c r="AH9287">
        <v>4.4830199999999999E-3</v>
      </c>
      <c r="AI9287">
        <v>8.8293499999999997E-3</v>
      </c>
      <c r="AJ9287">
        <v>1.9092600000000001E-4</v>
      </c>
      <c r="AK9287">
        <v>4.3641799999999996E-3</v>
      </c>
      <c r="AL9287">
        <v>1</v>
      </c>
      <c r="AM9287">
        <v>1</v>
      </c>
      <c r="AN9287">
        <v>0</v>
      </c>
      <c r="AO9287">
        <v>0</v>
      </c>
      <c r="AP9287">
        <v>0</v>
      </c>
      <c r="AQ9287">
        <v>1</v>
      </c>
      <c r="AR9287">
        <v>0</v>
      </c>
    </row>
    <row r="9288" spans="1:44" x14ac:dyDescent="0.2">
      <c r="A9288">
        <f t="shared" si="145"/>
        <v>1</v>
      </c>
      <c r="B9288" t="s">
        <v>51267</v>
      </c>
      <c r="C9288" t="s">
        <v>51268</v>
      </c>
      <c r="D9288" t="s">
        <v>51268</v>
      </c>
      <c r="E9288" t="s">
        <v>51269</v>
      </c>
      <c r="F9288" t="s">
        <v>51270</v>
      </c>
      <c r="G9288" t="s">
        <v>51271</v>
      </c>
      <c r="H9288" t="s">
        <v>46</v>
      </c>
      <c r="I9288" t="s">
        <v>6983</v>
      </c>
      <c r="J9288" t="s">
        <v>51272</v>
      </c>
      <c r="K9288">
        <v>10</v>
      </c>
      <c r="L9288" t="s">
        <v>49</v>
      </c>
      <c r="M9288" t="s">
        <v>50</v>
      </c>
      <c r="N9288">
        <v>1</v>
      </c>
      <c r="O9288" t="s">
        <v>51</v>
      </c>
      <c r="P9288" t="s">
        <v>3298</v>
      </c>
      <c r="Q9288">
        <v>1</v>
      </c>
      <c r="R9288" t="s">
        <v>53</v>
      </c>
      <c r="S9288" t="s">
        <v>53</v>
      </c>
      <c r="T9288" t="s">
        <v>79</v>
      </c>
      <c r="U9288" t="s">
        <v>55</v>
      </c>
      <c r="V9288" t="s">
        <v>72</v>
      </c>
      <c r="W9288">
        <v>28635</v>
      </c>
      <c r="X9288" t="s">
        <v>10649</v>
      </c>
      <c r="Y9288" t="s">
        <v>10650</v>
      </c>
      <c r="Z9288">
        <v>1</v>
      </c>
      <c r="AA9288">
        <v>1</v>
      </c>
      <c r="AB9288" t="s">
        <v>382</v>
      </c>
      <c r="AC9288" t="s">
        <v>157</v>
      </c>
      <c r="AD9288">
        <v>78.398357290000007</v>
      </c>
      <c r="AE9288">
        <v>-4.3409700000000004E-3</v>
      </c>
      <c r="AF9288">
        <v>-2.73434E-3</v>
      </c>
      <c r="AG9288">
        <v>1.14627E-4</v>
      </c>
      <c r="AH9288">
        <v>7.0596599999999997E-3</v>
      </c>
      <c r="AI9288">
        <v>-7.67798E-3</v>
      </c>
      <c r="AJ9288">
        <v>2.00184E-3</v>
      </c>
      <c r="AK9288">
        <v>-3.9660399999999997E-3</v>
      </c>
      <c r="AL9288">
        <v>1</v>
      </c>
      <c r="AM9288">
        <v>1</v>
      </c>
      <c r="AN9288">
        <v>0</v>
      </c>
      <c r="AO9288">
        <v>0</v>
      </c>
      <c r="AP9288">
        <v>0</v>
      </c>
      <c r="AQ9288">
        <v>1</v>
      </c>
      <c r="AR9288">
        <v>1</v>
      </c>
    </row>
    <row r="9289" spans="1:44" x14ac:dyDescent="0.2">
      <c r="A9289">
        <f t="shared" si="145"/>
        <v>1</v>
      </c>
      <c r="B9289" t="s">
        <v>51273</v>
      </c>
      <c r="C9289" t="s">
        <v>51274</v>
      </c>
      <c r="D9289" t="s">
        <v>51274</v>
      </c>
      <c r="E9289" t="s">
        <v>51275</v>
      </c>
      <c r="F9289" t="s">
        <v>51276</v>
      </c>
      <c r="G9289" t="s">
        <v>51277</v>
      </c>
      <c r="H9289" t="s">
        <v>46</v>
      </c>
      <c r="I9289">
        <v>43</v>
      </c>
      <c r="J9289">
        <v>5668</v>
      </c>
      <c r="K9289">
        <v>10</v>
      </c>
      <c r="L9289" t="s">
        <v>49</v>
      </c>
      <c r="M9289" t="s">
        <v>50</v>
      </c>
      <c r="N9289">
        <v>1</v>
      </c>
      <c r="O9289" t="s">
        <v>51</v>
      </c>
      <c r="P9289">
        <v>1631</v>
      </c>
      <c r="Q9289">
        <v>1</v>
      </c>
      <c r="R9289" t="s">
        <v>53</v>
      </c>
      <c r="S9289" t="s">
        <v>53</v>
      </c>
      <c r="T9289" t="s">
        <v>79</v>
      </c>
      <c r="U9289" t="s">
        <v>55</v>
      </c>
      <c r="V9289" t="s">
        <v>56</v>
      </c>
      <c r="W9289">
        <v>28635</v>
      </c>
      <c r="X9289" t="s">
        <v>10649</v>
      </c>
      <c r="Y9289" t="s">
        <v>10650</v>
      </c>
      <c r="Z9289">
        <v>1</v>
      </c>
      <c r="AA9289">
        <v>1</v>
      </c>
      <c r="AB9289" t="s">
        <v>1988</v>
      </c>
      <c r="AC9289" t="s">
        <v>167</v>
      </c>
      <c r="AD9289">
        <v>78.398357290000007</v>
      </c>
      <c r="AE9289">
        <v>-3.9779000000000004E-3</v>
      </c>
      <c r="AF9289">
        <v>-3.0220300000000002E-3</v>
      </c>
      <c r="AG9289">
        <v>3.0140899999999999E-4</v>
      </c>
      <c r="AH9289">
        <v>1.84782E-3</v>
      </c>
      <c r="AI9289">
        <v>9.9015800000000001E-3</v>
      </c>
      <c r="AJ9289">
        <v>3.0812399999999998E-3</v>
      </c>
      <c r="AK9289">
        <v>3.11634E-3</v>
      </c>
      <c r="AL9289">
        <v>1</v>
      </c>
      <c r="AM9289">
        <v>1</v>
      </c>
      <c r="AN9289">
        <v>0</v>
      </c>
      <c r="AO9289">
        <v>0</v>
      </c>
      <c r="AP9289">
        <v>0</v>
      </c>
      <c r="AQ9289">
        <v>1</v>
      </c>
      <c r="AR9289">
        <v>1</v>
      </c>
    </row>
    <row r="9290" spans="1:44" x14ac:dyDescent="0.2">
      <c r="A9290">
        <f t="shared" si="145"/>
        <v>1</v>
      </c>
      <c r="B9290" t="s">
        <v>51278</v>
      </c>
      <c r="C9290" t="s">
        <v>51279</v>
      </c>
      <c r="D9290" t="s">
        <v>51279</v>
      </c>
      <c r="E9290" t="s">
        <v>51280</v>
      </c>
      <c r="F9290" t="s">
        <v>51281</v>
      </c>
      <c r="G9290" t="s">
        <v>51282</v>
      </c>
      <c r="H9290" t="s">
        <v>46</v>
      </c>
      <c r="I9290" t="s">
        <v>5621</v>
      </c>
      <c r="J9290" t="s">
        <v>51283</v>
      </c>
      <c r="K9290">
        <v>10</v>
      </c>
      <c r="L9290" t="s">
        <v>49</v>
      </c>
      <c r="M9290" t="s">
        <v>50</v>
      </c>
      <c r="N9290">
        <v>1</v>
      </c>
      <c r="O9290" t="s">
        <v>51</v>
      </c>
      <c r="P9290" t="s">
        <v>4022</v>
      </c>
      <c r="Q9290">
        <v>1</v>
      </c>
      <c r="R9290" t="s">
        <v>53</v>
      </c>
      <c r="S9290" t="s">
        <v>53</v>
      </c>
      <c r="T9290" t="s">
        <v>79</v>
      </c>
      <c r="U9290" t="s">
        <v>55</v>
      </c>
      <c r="V9290" t="s">
        <v>72</v>
      </c>
      <c r="W9290">
        <v>28637</v>
      </c>
      <c r="X9290" t="s">
        <v>10649</v>
      </c>
      <c r="Y9290" t="s">
        <v>10650</v>
      </c>
      <c r="Z9290">
        <v>1</v>
      </c>
      <c r="AA9290">
        <v>1</v>
      </c>
      <c r="AB9290" t="s">
        <v>834</v>
      </c>
      <c r="AC9290" t="s">
        <v>157</v>
      </c>
      <c r="AD9290">
        <v>78.403832989999998</v>
      </c>
      <c r="AE9290">
        <v>-4.38003E-3</v>
      </c>
      <c r="AF9290">
        <v>-2.3833600000000002E-3</v>
      </c>
      <c r="AG9290">
        <v>1.11863E-3</v>
      </c>
      <c r="AH9290">
        <v>5.4231100000000001E-3</v>
      </c>
      <c r="AI9290">
        <v>1.11752E-2</v>
      </c>
      <c r="AJ9290">
        <v>3.8584100000000001E-3</v>
      </c>
      <c r="AK9290">
        <v>3.73164E-3</v>
      </c>
      <c r="AL9290">
        <v>1</v>
      </c>
      <c r="AM9290">
        <v>1</v>
      </c>
      <c r="AN9290">
        <v>0</v>
      </c>
      <c r="AO9290">
        <v>0</v>
      </c>
      <c r="AP9290">
        <v>0</v>
      </c>
      <c r="AQ9290">
        <v>1</v>
      </c>
      <c r="AR9290">
        <v>1</v>
      </c>
    </row>
    <row r="9291" spans="1:44" x14ac:dyDescent="0.2">
      <c r="A9291">
        <f t="shared" si="145"/>
        <v>1</v>
      </c>
      <c r="B9291" t="s">
        <v>51284</v>
      </c>
      <c r="C9291" t="s">
        <v>51285</v>
      </c>
      <c r="D9291" t="s">
        <v>51285</v>
      </c>
      <c r="E9291" t="s">
        <v>51286</v>
      </c>
      <c r="F9291" t="s">
        <v>51287</v>
      </c>
      <c r="G9291" t="s">
        <v>51288</v>
      </c>
      <c r="H9291" t="s">
        <v>46</v>
      </c>
      <c r="I9291" t="s">
        <v>9823</v>
      </c>
      <c r="J9291">
        <v>3875</v>
      </c>
      <c r="K9291">
        <v>10</v>
      </c>
      <c r="L9291" t="s">
        <v>49</v>
      </c>
      <c r="M9291" t="s">
        <v>50</v>
      </c>
      <c r="N9291">
        <v>1</v>
      </c>
      <c r="O9291" t="s">
        <v>51</v>
      </c>
      <c r="P9291">
        <v>903</v>
      </c>
      <c r="Q9291">
        <v>1</v>
      </c>
      <c r="R9291" t="s">
        <v>53</v>
      </c>
      <c r="S9291" t="s">
        <v>53</v>
      </c>
      <c r="T9291" t="s">
        <v>80</v>
      </c>
      <c r="U9291" t="s">
        <v>80</v>
      </c>
      <c r="V9291" t="s">
        <v>72</v>
      </c>
      <c r="W9291">
        <v>28640</v>
      </c>
      <c r="X9291" t="s">
        <v>10649</v>
      </c>
      <c r="Y9291" t="s">
        <v>10650</v>
      </c>
      <c r="Z9291">
        <v>1</v>
      </c>
      <c r="AA9291">
        <v>1</v>
      </c>
      <c r="AB9291" t="s">
        <v>323</v>
      </c>
      <c r="AC9291" t="s">
        <v>157</v>
      </c>
      <c r="AD9291">
        <v>78.412046540000006</v>
      </c>
      <c r="AE9291">
        <v>-4.4238899999999998E-3</v>
      </c>
      <c r="AF9291">
        <v>-2.8689800000000001E-3</v>
      </c>
      <c r="AG9291">
        <v>-1.07946E-4</v>
      </c>
      <c r="AH9291">
        <v>5.47132E-3</v>
      </c>
      <c r="AI9291">
        <v>6.0733699999999998E-3</v>
      </c>
      <c r="AJ9291">
        <v>1.62609E-3</v>
      </c>
      <c r="AK9291">
        <v>3.3885999999999999E-3</v>
      </c>
      <c r="AL9291">
        <v>1</v>
      </c>
      <c r="AM9291">
        <v>1</v>
      </c>
      <c r="AN9291">
        <v>0</v>
      </c>
      <c r="AO9291">
        <v>0</v>
      </c>
      <c r="AP9291">
        <v>0</v>
      </c>
      <c r="AQ9291">
        <v>1</v>
      </c>
      <c r="AR9291">
        <v>1</v>
      </c>
    </row>
    <row r="9292" spans="1:44" x14ac:dyDescent="0.2">
      <c r="A9292">
        <f t="shared" si="145"/>
        <v>1</v>
      </c>
      <c r="B9292" t="s">
        <v>51289</v>
      </c>
      <c r="C9292" t="s">
        <v>51290</v>
      </c>
      <c r="D9292" t="s">
        <v>51290</v>
      </c>
      <c r="E9292" t="s">
        <v>51291</v>
      </c>
      <c r="F9292" t="s">
        <v>51292</v>
      </c>
      <c r="G9292" t="s">
        <v>51293</v>
      </c>
      <c r="H9292" t="s">
        <v>46</v>
      </c>
      <c r="I9292" t="s">
        <v>21419</v>
      </c>
      <c r="J9292">
        <v>3727</v>
      </c>
      <c r="K9292">
        <v>10</v>
      </c>
      <c r="L9292" t="s">
        <v>49</v>
      </c>
      <c r="M9292" t="s">
        <v>50</v>
      </c>
      <c r="N9292">
        <v>1</v>
      </c>
      <c r="O9292" t="s">
        <v>51</v>
      </c>
      <c r="P9292">
        <v>903</v>
      </c>
      <c r="Q9292">
        <v>1</v>
      </c>
      <c r="R9292" t="s">
        <v>53</v>
      </c>
      <c r="S9292" t="s">
        <v>53</v>
      </c>
      <c r="T9292" t="s">
        <v>80</v>
      </c>
      <c r="U9292" t="s">
        <v>80</v>
      </c>
      <c r="V9292" t="s">
        <v>72</v>
      </c>
      <c r="W9292">
        <v>28641</v>
      </c>
      <c r="X9292" t="s">
        <v>10649</v>
      </c>
      <c r="Y9292" t="s">
        <v>10650</v>
      </c>
      <c r="Z9292">
        <v>1</v>
      </c>
      <c r="AA9292">
        <v>1</v>
      </c>
      <c r="AB9292" t="s">
        <v>1353</v>
      </c>
      <c r="AC9292" t="s">
        <v>157</v>
      </c>
      <c r="AD9292">
        <v>78.414784389999994</v>
      </c>
      <c r="AE9292">
        <v>-4.2664399999999998E-3</v>
      </c>
      <c r="AF9292">
        <v>-2.9088500000000002E-3</v>
      </c>
      <c r="AG9292">
        <v>8.5048299999999997E-4</v>
      </c>
      <c r="AH9292">
        <v>9.5691000000000005E-3</v>
      </c>
      <c r="AI9292">
        <v>4.7856299999999999E-3</v>
      </c>
      <c r="AJ9292">
        <v>2.71463E-3</v>
      </c>
      <c r="AK9292">
        <v>1.8712500000000001E-3</v>
      </c>
      <c r="AL9292">
        <v>1</v>
      </c>
      <c r="AM9292">
        <v>1</v>
      </c>
      <c r="AN9292">
        <v>0</v>
      </c>
      <c r="AO9292">
        <v>0</v>
      </c>
      <c r="AP9292">
        <v>0</v>
      </c>
      <c r="AQ9292">
        <v>1</v>
      </c>
      <c r="AR9292">
        <v>1</v>
      </c>
    </row>
    <row r="9293" spans="1:44" x14ac:dyDescent="0.2">
      <c r="A9293">
        <f t="shared" si="145"/>
        <v>1</v>
      </c>
      <c r="B9293" t="s">
        <v>51294</v>
      </c>
      <c r="C9293" t="s">
        <v>51295</v>
      </c>
      <c r="D9293" t="s">
        <v>51295</v>
      </c>
      <c r="E9293" t="s">
        <v>51296</v>
      </c>
      <c r="F9293" t="s">
        <v>51297</v>
      </c>
      <c r="G9293" t="s">
        <v>51298</v>
      </c>
      <c r="H9293" t="s">
        <v>46</v>
      </c>
      <c r="I9293" t="s">
        <v>300</v>
      </c>
      <c r="J9293" t="s">
        <v>51299</v>
      </c>
      <c r="K9293">
        <v>10</v>
      </c>
      <c r="L9293" t="s">
        <v>49</v>
      </c>
      <c r="M9293" t="s">
        <v>50</v>
      </c>
      <c r="N9293">
        <v>1</v>
      </c>
      <c r="O9293" t="s">
        <v>51</v>
      </c>
      <c r="P9293" t="s">
        <v>654</v>
      </c>
      <c r="Q9293">
        <v>1</v>
      </c>
      <c r="R9293" t="s">
        <v>53</v>
      </c>
      <c r="S9293" t="s">
        <v>53</v>
      </c>
      <c r="T9293" t="s">
        <v>79</v>
      </c>
      <c r="U9293" t="s">
        <v>80</v>
      </c>
      <c r="V9293" t="s">
        <v>72</v>
      </c>
      <c r="W9293">
        <v>28644</v>
      </c>
      <c r="X9293" t="s">
        <v>10649</v>
      </c>
      <c r="Y9293" t="s">
        <v>10650</v>
      </c>
      <c r="Z9293">
        <v>1</v>
      </c>
      <c r="AA9293">
        <v>1</v>
      </c>
      <c r="AB9293" t="s">
        <v>255</v>
      </c>
      <c r="AC9293" t="s">
        <v>157</v>
      </c>
      <c r="AD9293">
        <v>78.422997949999996</v>
      </c>
      <c r="AE9293">
        <v>-4.0012700000000003E-3</v>
      </c>
      <c r="AF9293">
        <v>-2.9179700000000002E-3</v>
      </c>
      <c r="AG9293">
        <v>1.62401E-3</v>
      </c>
      <c r="AH9293">
        <v>-6.1794300000000003E-4</v>
      </c>
      <c r="AI9293">
        <v>3.7829700000000001E-3</v>
      </c>
      <c r="AJ9293">
        <v>7.83781E-4</v>
      </c>
      <c r="AK9293">
        <v>3.26079E-3</v>
      </c>
      <c r="AL9293">
        <v>1</v>
      </c>
      <c r="AM9293">
        <v>1</v>
      </c>
      <c r="AN9293">
        <v>0</v>
      </c>
      <c r="AO9293">
        <v>0</v>
      </c>
      <c r="AP9293">
        <v>0</v>
      </c>
      <c r="AQ9293">
        <v>1</v>
      </c>
      <c r="AR9293">
        <v>1</v>
      </c>
    </row>
    <row r="9294" spans="1:44" x14ac:dyDescent="0.2">
      <c r="A9294">
        <f t="shared" si="145"/>
        <v>1</v>
      </c>
      <c r="B9294" t="s">
        <v>51300</v>
      </c>
      <c r="C9294" t="s">
        <v>51301</v>
      </c>
      <c r="D9294" t="s">
        <v>51301</v>
      </c>
      <c r="E9294" t="s">
        <v>51302</v>
      </c>
      <c r="F9294" t="s">
        <v>51303</v>
      </c>
      <c r="G9294" t="s">
        <v>51304</v>
      </c>
      <c r="H9294" t="s">
        <v>46</v>
      </c>
      <c r="I9294" t="s">
        <v>220</v>
      </c>
      <c r="J9294" t="s">
        <v>51305</v>
      </c>
      <c r="K9294">
        <v>10</v>
      </c>
      <c r="L9294" t="s">
        <v>49</v>
      </c>
      <c r="M9294" t="s">
        <v>50</v>
      </c>
      <c r="N9294">
        <v>1</v>
      </c>
      <c r="O9294" t="s">
        <v>51</v>
      </c>
      <c r="P9294" t="s">
        <v>734</v>
      </c>
      <c r="Q9294">
        <v>1</v>
      </c>
      <c r="R9294" t="s">
        <v>53</v>
      </c>
      <c r="S9294" t="s">
        <v>53</v>
      </c>
      <c r="T9294" t="s">
        <v>79</v>
      </c>
      <c r="U9294" t="s">
        <v>55</v>
      </c>
      <c r="V9294" t="s">
        <v>72</v>
      </c>
      <c r="W9294">
        <v>28649</v>
      </c>
      <c r="X9294" t="s">
        <v>10649</v>
      </c>
      <c r="Y9294" t="s">
        <v>10650</v>
      </c>
      <c r="Z9294">
        <v>1</v>
      </c>
      <c r="AA9294">
        <v>1</v>
      </c>
      <c r="AB9294" t="s">
        <v>223</v>
      </c>
      <c r="AC9294" t="s">
        <v>157</v>
      </c>
      <c r="AD9294">
        <v>78.436687199999994</v>
      </c>
      <c r="AE9294">
        <v>-4.3042599999999999E-3</v>
      </c>
      <c r="AF9294">
        <v>-2.8857700000000002E-3</v>
      </c>
      <c r="AG9294">
        <v>6.1575499999999995E-4</v>
      </c>
      <c r="AH9294">
        <v>5.31096E-3</v>
      </c>
      <c r="AI9294">
        <v>1.6294700000000001E-3</v>
      </c>
      <c r="AJ9294">
        <v>1.7740200000000001E-3</v>
      </c>
      <c r="AK9294">
        <v>-3.0848200000000001E-4</v>
      </c>
      <c r="AL9294">
        <v>1</v>
      </c>
      <c r="AM9294">
        <v>1</v>
      </c>
      <c r="AN9294">
        <v>0</v>
      </c>
      <c r="AO9294">
        <v>0</v>
      </c>
      <c r="AP9294">
        <v>0</v>
      </c>
      <c r="AQ9294">
        <v>1</v>
      </c>
      <c r="AR9294">
        <v>1</v>
      </c>
    </row>
    <row r="9295" spans="1:44" x14ac:dyDescent="0.2">
      <c r="A9295">
        <f t="shared" si="145"/>
        <v>1</v>
      </c>
      <c r="B9295" t="s">
        <v>51306</v>
      </c>
      <c r="C9295" t="s">
        <v>51307</v>
      </c>
      <c r="D9295" t="s">
        <v>44</v>
      </c>
      <c r="E9295" t="s">
        <v>44</v>
      </c>
      <c r="F9295" t="s">
        <v>51308</v>
      </c>
      <c r="G9295" t="s">
        <v>44</v>
      </c>
      <c r="H9295" t="s">
        <v>46</v>
      </c>
      <c r="I9295">
        <v>28</v>
      </c>
      <c r="J9295">
        <v>1756</v>
      </c>
      <c r="K9295">
        <v>10</v>
      </c>
      <c r="L9295" t="s">
        <v>49</v>
      </c>
      <c r="M9295" t="s">
        <v>50</v>
      </c>
      <c r="N9295">
        <v>1</v>
      </c>
      <c r="O9295" t="s">
        <v>51</v>
      </c>
      <c r="P9295">
        <v>784</v>
      </c>
      <c r="Q9295">
        <v>1</v>
      </c>
      <c r="R9295" t="s">
        <v>53</v>
      </c>
      <c r="S9295" t="s">
        <v>53</v>
      </c>
      <c r="T9295" t="s">
        <v>79</v>
      </c>
      <c r="U9295" t="s">
        <v>55</v>
      </c>
      <c r="V9295" t="s">
        <v>56</v>
      </c>
      <c r="W9295">
        <v>28649</v>
      </c>
      <c r="X9295" t="s">
        <v>10649</v>
      </c>
      <c r="Y9295" t="s">
        <v>10650</v>
      </c>
      <c r="Z9295">
        <v>1</v>
      </c>
      <c r="AA9295">
        <v>1</v>
      </c>
      <c r="AB9295" t="s">
        <v>175</v>
      </c>
      <c r="AC9295" t="s">
        <v>167</v>
      </c>
      <c r="AD9295">
        <v>78.436687199999994</v>
      </c>
      <c r="AE9295">
        <v>-4.3668099999999996E-3</v>
      </c>
      <c r="AF9295">
        <v>-2.8958899999999999E-3</v>
      </c>
      <c r="AG9295">
        <v>3.5511100000000002E-4</v>
      </c>
      <c r="AH9295">
        <v>6.0547500000000002E-3</v>
      </c>
      <c r="AI9295">
        <v>6.2561500000000003E-3</v>
      </c>
      <c r="AJ9295">
        <v>-3.0422100000000003E-4</v>
      </c>
      <c r="AK9295">
        <v>-8.8493700000000003E-4</v>
      </c>
      <c r="AL9295">
        <v>1</v>
      </c>
      <c r="AM9295">
        <v>1</v>
      </c>
      <c r="AN9295">
        <v>0</v>
      </c>
      <c r="AO9295">
        <v>0</v>
      </c>
      <c r="AP9295">
        <v>0</v>
      </c>
      <c r="AQ9295">
        <v>1</v>
      </c>
      <c r="AR9295">
        <v>0</v>
      </c>
    </row>
    <row r="9296" spans="1:44" x14ac:dyDescent="0.2">
      <c r="A9296">
        <f t="shared" si="145"/>
        <v>1</v>
      </c>
      <c r="B9296" t="s">
        <v>51309</v>
      </c>
      <c r="C9296" t="s">
        <v>51310</v>
      </c>
      <c r="D9296" t="s">
        <v>51310</v>
      </c>
      <c r="E9296" t="s">
        <v>51311</v>
      </c>
      <c r="F9296" t="s">
        <v>51312</v>
      </c>
      <c r="G9296" t="s">
        <v>51313</v>
      </c>
      <c r="H9296" t="s">
        <v>46</v>
      </c>
      <c r="I9296" t="s">
        <v>1048</v>
      </c>
      <c r="J9296" t="s">
        <v>51314</v>
      </c>
      <c r="K9296">
        <v>10</v>
      </c>
      <c r="L9296" t="s">
        <v>49</v>
      </c>
      <c r="M9296" t="s">
        <v>50</v>
      </c>
      <c r="N9296">
        <v>1</v>
      </c>
      <c r="O9296" t="s">
        <v>51</v>
      </c>
      <c r="P9296" t="s">
        <v>1148</v>
      </c>
      <c r="Q9296">
        <v>1</v>
      </c>
      <c r="R9296" t="s">
        <v>53</v>
      </c>
      <c r="S9296" t="s">
        <v>53</v>
      </c>
      <c r="T9296" t="s">
        <v>79</v>
      </c>
      <c r="U9296" t="s">
        <v>55</v>
      </c>
      <c r="V9296" t="s">
        <v>56</v>
      </c>
      <c r="W9296">
        <v>28658</v>
      </c>
      <c r="X9296" t="s">
        <v>10649</v>
      </c>
      <c r="Y9296" t="s">
        <v>10650</v>
      </c>
      <c r="Z9296">
        <v>1</v>
      </c>
      <c r="AA9296">
        <v>1</v>
      </c>
      <c r="AB9296" t="s">
        <v>834</v>
      </c>
      <c r="AC9296" t="s">
        <v>167</v>
      </c>
      <c r="AD9296">
        <v>78.461327859999997</v>
      </c>
      <c r="AE9296">
        <v>-4.4334700000000001E-3</v>
      </c>
      <c r="AF9296">
        <v>-2.96919E-3</v>
      </c>
      <c r="AG9296">
        <v>1.0491400000000001E-4</v>
      </c>
      <c r="AH9296">
        <v>5.7335199999999998E-3</v>
      </c>
      <c r="AI9296">
        <v>4.1081700000000004E-3</v>
      </c>
      <c r="AJ9296" s="1">
        <v>-2.9200000000000002E-5</v>
      </c>
      <c r="AK9296">
        <v>2.07157E-3</v>
      </c>
      <c r="AL9296">
        <v>1</v>
      </c>
      <c r="AM9296">
        <v>1</v>
      </c>
      <c r="AN9296">
        <v>0</v>
      </c>
      <c r="AO9296">
        <v>0</v>
      </c>
      <c r="AP9296">
        <v>0</v>
      </c>
      <c r="AQ9296">
        <v>1</v>
      </c>
      <c r="AR9296">
        <v>1</v>
      </c>
    </row>
    <row r="9297" spans="1:44" x14ac:dyDescent="0.2">
      <c r="A9297">
        <f t="shared" si="145"/>
        <v>1</v>
      </c>
      <c r="B9297" t="s">
        <v>51315</v>
      </c>
      <c r="C9297" t="s">
        <v>51316</v>
      </c>
      <c r="D9297" t="s">
        <v>51316</v>
      </c>
      <c r="E9297" t="s">
        <v>51317</v>
      </c>
      <c r="F9297" t="s">
        <v>51318</v>
      </c>
      <c r="G9297" t="s">
        <v>51319</v>
      </c>
      <c r="H9297" t="s">
        <v>46</v>
      </c>
      <c r="I9297" t="s">
        <v>514</v>
      </c>
      <c r="J9297" t="s">
        <v>51320</v>
      </c>
      <c r="K9297">
        <v>10</v>
      </c>
      <c r="L9297" t="s">
        <v>49</v>
      </c>
      <c r="M9297" t="s">
        <v>50</v>
      </c>
      <c r="N9297">
        <v>1</v>
      </c>
      <c r="O9297" t="s">
        <v>51</v>
      </c>
      <c r="P9297" t="s">
        <v>1759</v>
      </c>
      <c r="Q9297">
        <v>1</v>
      </c>
      <c r="R9297" t="s">
        <v>53</v>
      </c>
      <c r="S9297" t="s">
        <v>53</v>
      </c>
      <c r="T9297" t="s">
        <v>79</v>
      </c>
      <c r="U9297" t="s">
        <v>55</v>
      </c>
      <c r="V9297" t="s">
        <v>72</v>
      </c>
      <c r="W9297">
        <v>28660</v>
      </c>
      <c r="X9297" t="s">
        <v>10649</v>
      </c>
      <c r="Y9297" t="s">
        <v>10650</v>
      </c>
      <c r="Z9297">
        <v>1</v>
      </c>
      <c r="AA9297">
        <v>1</v>
      </c>
      <c r="AB9297" t="s">
        <v>255</v>
      </c>
      <c r="AC9297" t="s">
        <v>157</v>
      </c>
      <c r="AD9297">
        <v>78.466803560000002</v>
      </c>
      <c r="AE9297">
        <v>-4.3841499999999999E-3</v>
      </c>
      <c r="AF9297">
        <v>-3.1696200000000002E-3</v>
      </c>
      <c r="AG9297">
        <v>8.2435199999999998E-4</v>
      </c>
      <c r="AH9297">
        <v>4.9418600000000002E-3</v>
      </c>
      <c r="AI9297">
        <v>5.4899800000000002E-3</v>
      </c>
      <c r="AJ9297">
        <v>-1.6700199999999999E-3</v>
      </c>
      <c r="AK9297">
        <v>3.8947500000000002E-3</v>
      </c>
      <c r="AL9297">
        <v>1</v>
      </c>
      <c r="AM9297">
        <v>1</v>
      </c>
      <c r="AN9297">
        <v>0</v>
      </c>
      <c r="AO9297">
        <v>0</v>
      </c>
      <c r="AP9297">
        <v>0</v>
      </c>
      <c r="AQ9297">
        <v>1</v>
      </c>
      <c r="AR9297">
        <v>1</v>
      </c>
    </row>
    <row r="9298" spans="1:44" x14ac:dyDescent="0.2">
      <c r="A9298">
        <f t="shared" si="145"/>
        <v>1</v>
      </c>
      <c r="B9298" t="s">
        <v>51321</v>
      </c>
      <c r="C9298" t="s">
        <v>51322</v>
      </c>
      <c r="D9298" t="s">
        <v>51322</v>
      </c>
      <c r="E9298" t="s">
        <v>51323</v>
      </c>
      <c r="F9298" t="s">
        <v>51324</v>
      </c>
      <c r="G9298" t="s">
        <v>51325</v>
      </c>
      <c r="H9298" t="s">
        <v>46</v>
      </c>
      <c r="I9298" t="s">
        <v>7689</v>
      </c>
      <c r="J9298" t="s">
        <v>51326</v>
      </c>
      <c r="K9298">
        <v>10</v>
      </c>
      <c r="L9298" t="s">
        <v>49</v>
      </c>
      <c r="M9298" t="s">
        <v>50</v>
      </c>
      <c r="N9298">
        <v>1</v>
      </c>
      <c r="O9298" t="s">
        <v>51</v>
      </c>
      <c r="P9298" t="s">
        <v>5963</v>
      </c>
      <c r="Q9298">
        <v>1</v>
      </c>
      <c r="R9298" t="s">
        <v>53</v>
      </c>
      <c r="S9298" t="s">
        <v>53</v>
      </c>
      <c r="T9298" t="s">
        <v>79</v>
      </c>
      <c r="U9298" t="s">
        <v>55</v>
      </c>
      <c r="V9298" t="s">
        <v>72</v>
      </c>
      <c r="W9298">
        <v>28671</v>
      </c>
      <c r="X9298" t="s">
        <v>10649</v>
      </c>
      <c r="Y9298" t="s">
        <v>10650</v>
      </c>
      <c r="Z9298">
        <v>1</v>
      </c>
      <c r="AA9298">
        <v>1</v>
      </c>
      <c r="AB9298" t="s">
        <v>4668</v>
      </c>
      <c r="AC9298" t="s">
        <v>157</v>
      </c>
      <c r="AD9298">
        <v>78.496919919999996</v>
      </c>
      <c r="AE9298">
        <v>-4.22624E-3</v>
      </c>
      <c r="AF9298">
        <v>-2.06492E-3</v>
      </c>
      <c r="AG9298">
        <v>9.3085200000000002E-4</v>
      </c>
      <c r="AH9298">
        <v>4.9584E-3</v>
      </c>
      <c r="AI9298">
        <v>-2.30367E-2</v>
      </c>
      <c r="AJ9298">
        <v>-1.8312700000000001E-3</v>
      </c>
      <c r="AK9298">
        <v>-2.31059E-3</v>
      </c>
      <c r="AL9298">
        <v>1</v>
      </c>
      <c r="AM9298">
        <v>1</v>
      </c>
      <c r="AN9298">
        <v>0</v>
      </c>
      <c r="AO9298">
        <v>0</v>
      </c>
      <c r="AP9298">
        <v>0</v>
      </c>
      <c r="AQ9298">
        <v>1</v>
      </c>
      <c r="AR9298">
        <v>1</v>
      </c>
    </row>
    <row r="9299" spans="1:44" x14ac:dyDescent="0.2">
      <c r="A9299">
        <f t="shared" si="145"/>
        <v>1</v>
      </c>
      <c r="B9299" t="s">
        <v>51327</v>
      </c>
      <c r="C9299" t="s">
        <v>51328</v>
      </c>
      <c r="D9299" t="s">
        <v>51328</v>
      </c>
      <c r="E9299" t="s">
        <v>51329</v>
      </c>
      <c r="F9299" t="s">
        <v>51330</v>
      </c>
      <c r="G9299" t="s">
        <v>51331</v>
      </c>
      <c r="H9299" t="s">
        <v>46</v>
      </c>
      <c r="I9299" t="s">
        <v>9823</v>
      </c>
      <c r="J9299">
        <v>3866</v>
      </c>
      <c r="K9299">
        <v>10</v>
      </c>
      <c r="L9299" t="s">
        <v>49</v>
      </c>
      <c r="M9299" t="s">
        <v>50</v>
      </c>
      <c r="N9299">
        <v>1</v>
      </c>
      <c r="O9299" t="s">
        <v>51</v>
      </c>
      <c r="P9299">
        <v>1018</v>
      </c>
      <c r="Q9299">
        <v>1</v>
      </c>
      <c r="R9299" t="s">
        <v>53</v>
      </c>
      <c r="S9299" t="s">
        <v>53</v>
      </c>
      <c r="T9299" t="s">
        <v>80</v>
      </c>
      <c r="U9299" t="s">
        <v>80</v>
      </c>
      <c r="V9299" t="s">
        <v>72</v>
      </c>
      <c r="W9299">
        <v>28672</v>
      </c>
      <c r="X9299" t="s">
        <v>10649</v>
      </c>
      <c r="Y9299" t="s">
        <v>10650</v>
      </c>
      <c r="Z9299">
        <v>1</v>
      </c>
      <c r="AA9299">
        <v>1</v>
      </c>
      <c r="AB9299" t="s">
        <v>323</v>
      </c>
      <c r="AC9299" t="s">
        <v>157</v>
      </c>
      <c r="AD9299">
        <v>78.499657769999999</v>
      </c>
      <c r="AE9299">
        <v>-4.2134099999999999E-3</v>
      </c>
      <c r="AF9299">
        <v>-2.7143499999999999E-3</v>
      </c>
      <c r="AG9299">
        <v>1.50486E-3</v>
      </c>
      <c r="AH9299">
        <v>1.2601999999999999E-3</v>
      </c>
      <c r="AI9299">
        <v>2.46379E-3</v>
      </c>
      <c r="AJ9299">
        <v>1.9380300000000001E-3</v>
      </c>
      <c r="AK9299">
        <v>-2.6819499999999998E-3</v>
      </c>
      <c r="AL9299">
        <v>1</v>
      </c>
      <c r="AM9299">
        <v>1</v>
      </c>
      <c r="AN9299">
        <v>0</v>
      </c>
      <c r="AO9299">
        <v>0</v>
      </c>
      <c r="AP9299">
        <v>0</v>
      </c>
      <c r="AQ9299">
        <v>1</v>
      </c>
      <c r="AR9299">
        <v>1</v>
      </c>
    </row>
    <row r="9300" spans="1:44" x14ac:dyDescent="0.2">
      <c r="A9300">
        <f t="shared" si="145"/>
        <v>1</v>
      </c>
      <c r="B9300" t="s">
        <v>51332</v>
      </c>
      <c r="C9300" t="s">
        <v>51333</v>
      </c>
      <c r="D9300" t="s">
        <v>51333</v>
      </c>
      <c r="E9300" t="s">
        <v>51334</v>
      </c>
      <c r="F9300" t="s">
        <v>51335</v>
      </c>
      <c r="G9300" t="s">
        <v>51336</v>
      </c>
      <c r="H9300" t="s">
        <v>46</v>
      </c>
      <c r="I9300" t="s">
        <v>2928</v>
      </c>
      <c r="J9300" t="s">
        <v>51337</v>
      </c>
      <c r="K9300">
        <v>10</v>
      </c>
      <c r="L9300" t="s">
        <v>49</v>
      </c>
      <c r="M9300" t="s">
        <v>50</v>
      </c>
      <c r="N9300">
        <v>1</v>
      </c>
      <c r="O9300" t="s">
        <v>51</v>
      </c>
      <c r="P9300" t="s">
        <v>4064</v>
      </c>
      <c r="Q9300">
        <v>1</v>
      </c>
      <c r="R9300" t="s">
        <v>53</v>
      </c>
      <c r="S9300" t="s">
        <v>53</v>
      </c>
      <c r="T9300" t="s">
        <v>79</v>
      </c>
      <c r="U9300" t="s">
        <v>55</v>
      </c>
      <c r="V9300" t="s">
        <v>72</v>
      </c>
      <c r="W9300">
        <v>28673</v>
      </c>
      <c r="X9300" t="s">
        <v>10649</v>
      </c>
      <c r="Y9300" t="s">
        <v>10650</v>
      </c>
      <c r="Z9300">
        <v>1</v>
      </c>
      <c r="AA9300">
        <v>1</v>
      </c>
      <c r="AB9300" t="s">
        <v>993</v>
      </c>
      <c r="AC9300" t="s">
        <v>157</v>
      </c>
      <c r="AD9300">
        <v>78.502395620000001</v>
      </c>
      <c r="AE9300">
        <v>-4.38704E-3</v>
      </c>
      <c r="AF9300">
        <v>-2.9357400000000001E-3</v>
      </c>
      <c r="AG9300">
        <v>7.8927900000000004E-4</v>
      </c>
      <c r="AH9300">
        <v>5.4915099999999998E-3</v>
      </c>
      <c r="AI9300">
        <v>8.1902099999999999E-3</v>
      </c>
      <c r="AJ9300">
        <v>1.83303E-3</v>
      </c>
      <c r="AK9300">
        <v>1.12469E-3</v>
      </c>
      <c r="AL9300">
        <v>1</v>
      </c>
      <c r="AM9300">
        <v>1</v>
      </c>
      <c r="AN9300">
        <v>0</v>
      </c>
      <c r="AO9300">
        <v>0</v>
      </c>
      <c r="AP9300">
        <v>0</v>
      </c>
      <c r="AQ9300">
        <v>1</v>
      </c>
      <c r="AR9300">
        <v>1</v>
      </c>
    </row>
    <row r="9301" spans="1:44" x14ac:dyDescent="0.2">
      <c r="A9301">
        <f t="shared" si="145"/>
        <v>1</v>
      </c>
      <c r="B9301" t="s">
        <v>51338</v>
      </c>
      <c r="C9301" t="s">
        <v>51339</v>
      </c>
      <c r="D9301" t="s">
        <v>51339</v>
      </c>
      <c r="E9301" t="s">
        <v>51340</v>
      </c>
      <c r="F9301" t="s">
        <v>51341</v>
      </c>
      <c r="G9301" t="s">
        <v>51342</v>
      </c>
      <c r="H9301" t="s">
        <v>46</v>
      </c>
      <c r="I9301">
        <v>63</v>
      </c>
      <c r="J9301" t="s">
        <v>51343</v>
      </c>
      <c r="K9301">
        <v>10</v>
      </c>
      <c r="L9301" t="s">
        <v>49</v>
      </c>
      <c r="M9301" t="s">
        <v>50</v>
      </c>
      <c r="N9301">
        <v>1</v>
      </c>
      <c r="O9301" t="s">
        <v>51</v>
      </c>
      <c r="P9301" t="s">
        <v>5963</v>
      </c>
      <c r="Q9301">
        <v>1</v>
      </c>
      <c r="R9301" t="s">
        <v>53</v>
      </c>
      <c r="S9301" t="s">
        <v>53</v>
      </c>
      <c r="T9301" t="s">
        <v>80</v>
      </c>
      <c r="U9301" t="s">
        <v>80</v>
      </c>
      <c r="V9301" t="s">
        <v>72</v>
      </c>
      <c r="W9301">
        <v>28677</v>
      </c>
      <c r="X9301" t="s">
        <v>10649</v>
      </c>
      <c r="Y9301" t="s">
        <v>10650</v>
      </c>
      <c r="Z9301">
        <v>1</v>
      </c>
      <c r="AA9301">
        <v>1</v>
      </c>
      <c r="AB9301" t="s">
        <v>1988</v>
      </c>
      <c r="AC9301" t="s">
        <v>157</v>
      </c>
      <c r="AD9301">
        <v>78.513347019999998</v>
      </c>
      <c r="AE9301">
        <v>-4.2044600000000001E-3</v>
      </c>
      <c r="AF9301">
        <v>-2.90844E-3</v>
      </c>
      <c r="AG9301">
        <v>1.6557900000000001E-3</v>
      </c>
      <c r="AH9301">
        <v>3.9418500000000002E-3</v>
      </c>
      <c r="AI9301">
        <v>9.4497499999999998E-3</v>
      </c>
      <c r="AJ9301">
        <v>-9.0735200000000005E-4</v>
      </c>
      <c r="AK9301">
        <v>2.6337299999999999E-3</v>
      </c>
      <c r="AL9301">
        <v>1</v>
      </c>
      <c r="AM9301">
        <v>1</v>
      </c>
      <c r="AN9301">
        <v>0</v>
      </c>
      <c r="AO9301">
        <v>0</v>
      </c>
      <c r="AP9301">
        <v>0</v>
      </c>
      <c r="AQ9301">
        <v>1</v>
      </c>
      <c r="AR9301">
        <v>1</v>
      </c>
    </row>
    <row r="9302" spans="1:44" x14ac:dyDescent="0.2">
      <c r="A9302">
        <f t="shared" si="145"/>
        <v>1</v>
      </c>
      <c r="B9302" t="s">
        <v>51344</v>
      </c>
      <c r="C9302" t="s">
        <v>51345</v>
      </c>
      <c r="D9302" t="s">
        <v>51345</v>
      </c>
      <c r="E9302" t="s">
        <v>51346</v>
      </c>
      <c r="F9302" t="s">
        <v>51347</v>
      </c>
      <c r="G9302" t="s">
        <v>51348</v>
      </c>
      <c r="H9302" t="s">
        <v>46</v>
      </c>
      <c r="I9302" t="s">
        <v>13194</v>
      </c>
      <c r="J9302" t="s">
        <v>51349</v>
      </c>
      <c r="K9302">
        <v>10</v>
      </c>
      <c r="L9302" t="s">
        <v>49</v>
      </c>
      <c r="M9302" t="s">
        <v>50</v>
      </c>
      <c r="N9302">
        <v>1</v>
      </c>
      <c r="O9302" t="s">
        <v>51</v>
      </c>
      <c r="P9302" t="s">
        <v>5842</v>
      </c>
      <c r="Q9302">
        <v>1</v>
      </c>
      <c r="R9302" t="s">
        <v>53</v>
      </c>
      <c r="S9302" t="s">
        <v>53</v>
      </c>
      <c r="T9302" t="s">
        <v>79</v>
      </c>
      <c r="U9302" t="s">
        <v>55</v>
      </c>
      <c r="V9302" t="s">
        <v>56</v>
      </c>
      <c r="W9302">
        <v>28680</v>
      </c>
      <c r="X9302" t="s">
        <v>10649</v>
      </c>
      <c r="Y9302" t="s">
        <v>10650</v>
      </c>
      <c r="Z9302">
        <v>1</v>
      </c>
      <c r="AA9302">
        <v>1</v>
      </c>
      <c r="AB9302" t="s">
        <v>4668</v>
      </c>
      <c r="AC9302" t="s">
        <v>167</v>
      </c>
      <c r="AD9302">
        <v>78.521560570000005</v>
      </c>
      <c r="AE9302">
        <v>-3.3210399999999999E-3</v>
      </c>
      <c r="AF9302">
        <v>-2.4598799999999998E-3</v>
      </c>
      <c r="AG9302">
        <v>-4.0706E-4</v>
      </c>
      <c r="AH9302">
        <v>4.5956299999999999E-3</v>
      </c>
      <c r="AI9302">
        <v>8.5165599999999994E-3</v>
      </c>
      <c r="AJ9302">
        <v>7.4493599999999997E-4</v>
      </c>
      <c r="AK9302">
        <v>2.17782E-3</v>
      </c>
      <c r="AL9302">
        <v>1</v>
      </c>
      <c r="AM9302">
        <v>1</v>
      </c>
      <c r="AN9302">
        <v>0</v>
      </c>
      <c r="AO9302">
        <v>0</v>
      </c>
      <c r="AP9302">
        <v>0</v>
      </c>
      <c r="AQ9302">
        <v>1</v>
      </c>
      <c r="AR9302">
        <v>1</v>
      </c>
    </row>
    <row r="9303" spans="1:44" x14ac:dyDescent="0.2">
      <c r="A9303">
        <f t="shared" si="145"/>
        <v>1</v>
      </c>
      <c r="B9303" t="s">
        <v>51350</v>
      </c>
      <c r="C9303" t="s">
        <v>51351</v>
      </c>
      <c r="D9303" t="s">
        <v>51351</v>
      </c>
      <c r="E9303" t="s">
        <v>51352</v>
      </c>
      <c r="F9303" t="s">
        <v>51353</v>
      </c>
      <c r="G9303" t="s">
        <v>51354</v>
      </c>
      <c r="H9303" t="s">
        <v>46</v>
      </c>
      <c r="I9303" t="s">
        <v>220</v>
      </c>
      <c r="J9303" t="s">
        <v>51355</v>
      </c>
      <c r="K9303">
        <v>10</v>
      </c>
      <c r="L9303" t="s">
        <v>49</v>
      </c>
      <c r="M9303" t="s">
        <v>50</v>
      </c>
      <c r="N9303">
        <v>1</v>
      </c>
      <c r="O9303" t="s">
        <v>51</v>
      </c>
      <c r="P9303" t="s">
        <v>6813</v>
      </c>
      <c r="Q9303">
        <v>1</v>
      </c>
      <c r="R9303" t="s">
        <v>53</v>
      </c>
      <c r="S9303" t="s">
        <v>53</v>
      </c>
      <c r="T9303" t="s">
        <v>79</v>
      </c>
      <c r="U9303" t="s">
        <v>55</v>
      </c>
      <c r="V9303" t="s">
        <v>56</v>
      </c>
      <c r="W9303">
        <v>28692</v>
      </c>
      <c r="X9303" t="s">
        <v>10649</v>
      </c>
      <c r="Y9303" t="s">
        <v>10660</v>
      </c>
      <c r="Z9303">
        <v>1</v>
      </c>
      <c r="AA9303">
        <v>1</v>
      </c>
      <c r="AB9303" t="s">
        <v>223</v>
      </c>
      <c r="AC9303" t="s">
        <v>167</v>
      </c>
      <c r="AD9303">
        <v>78.554414780000002</v>
      </c>
      <c r="AE9303">
        <v>-2.15227E-3</v>
      </c>
      <c r="AF9303">
        <v>-1.9236399999999999E-3</v>
      </c>
      <c r="AG9303">
        <v>6.9831399999999997E-3</v>
      </c>
      <c r="AH9303">
        <v>-3.2259599999999999E-2</v>
      </c>
      <c r="AI9303">
        <v>-1.0134900000000001E-2</v>
      </c>
      <c r="AJ9303">
        <v>5.2454099999999998E-3</v>
      </c>
      <c r="AK9303">
        <v>-9.5960699999999999E-3</v>
      </c>
      <c r="AL9303">
        <v>1</v>
      </c>
      <c r="AM9303">
        <v>1</v>
      </c>
      <c r="AN9303">
        <v>0</v>
      </c>
      <c r="AO9303">
        <v>0</v>
      </c>
      <c r="AP9303">
        <v>0</v>
      </c>
      <c r="AQ9303">
        <v>1</v>
      </c>
      <c r="AR9303">
        <v>1</v>
      </c>
    </row>
    <row r="9304" spans="1:44" x14ac:dyDescent="0.2">
      <c r="A9304">
        <f t="shared" si="145"/>
        <v>1</v>
      </c>
      <c r="B9304" t="s">
        <v>51356</v>
      </c>
      <c r="C9304" t="s">
        <v>51357</v>
      </c>
      <c r="D9304" t="s">
        <v>51357</v>
      </c>
      <c r="E9304" t="s">
        <v>51357</v>
      </c>
      <c r="F9304" t="s">
        <v>51358</v>
      </c>
      <c r="G9304" t="s">
        <v>51359</v>
      </c>
      <c r="H9304" t="s">
        <v>46</v>
      </c>
      <c r="I9304">
        <v>20</v>
      </c>
      <c r="J9304">
        <v>991</v>
      </c>
      <c r="K9304">
        <v>10</v>
      </c>
      <c r="L9304" t="s">
        <v>49</v>
      </c>
      <c r="M9304" t="s">
        <v>50</v>
      </c>
      <c r="N9304">
        <v>1</v>
      </c>
      <c r="O9304" t="s">
        <v>51</v>
      </c>
      <c r="P9304">
        <v>428</v>
      </c>
      <c r="Q9304">
        <v>1</v>
      </c>
      <c r="R9304" t="s">
        <v>53</v>
      </c>
      <c r="S9304" t="s">
        <v>53</v>
      </c>
      <c r="T9304" t="s">
        <v>79</v>
      </c>
      <c r="U9304" t="s">
        <v>55</v>
      </c>
      <c r="V9304" t="s">
        <v>72</v>
      </c>
      <c r="W9304">
        <v>28694</v>
      </c>
      <c r="X9304" t="s">
        <v>10649</v>
      </c>
      <c r="Y9304" t="s">
        <v>10650</v>
      </c>
      <c r="Z9304">
        <v>1</v>
      </c>
      <c r="AA9304">
        <v>1</v>
      </c>
      <c r="AB9304" t="s">
        <v>1098</v>
      </c>
      <c r="AC9304" t="s">
        <v>157</v>
      </c>
      <c r="AD9304">
        <v>78.559890490000001</v>
      </c>
      <c r="AE9304">
        <v>-4.2500000000000003E-3</v>
      </c>
      <c r="AF9304">
        <v>-2.6845100000000002E-3</v>
      </c>
      <c r="AG9304">
        <v>1.59622E-3</v>
      </c>
      <c r="AH9304">
        <v>6.3738500000000003E-3</v>
      </c>
      <c r="AI9304">
        <v>-1.00889E-2</v>
      </c>
      <c r="AJ9304">
        <v>1.0266299999999999E-3</v>
      </c>
      <c r="AK9304">
        <v>-7.9375599999999998E-3</v>
      </c>
      <c r="AL9304">
        <v>1</v>
      </c>
      <c r="AM9304">
        <v>1</v>
      </c>
      <c r="AN9304">
        <v>0</v>
      </c>
      <c r="AO9304">
        <v>0</v>
      </c>
      <c r="AP9304">
        <v>0</v>
      </c>
      <c r="AQ9304">
        <v>1</v>
      </c>
      <c r="AR9304">
        <v>1</v>
      </c>
    </row>
    <row r="9305" spans="1:44" x14ac:dyDescent="0.2">
      <c r="A9305">
        <f t="shared" si="145"/>
        <v>1</v>
      </c>
      <c r="B9305" t="s">
        <v>51360</v>
      </c>
      <c r="C9305" t="s">
        <v>51361</v>
      </c>
      <c r="D9305" t="s">
        <v>51361</v>
      </c>
      <c r="E9305" t="s">
        <v>51362</v>
      </c>
      <c r="F9305" t="s">
        <v>51363</v>
      </c>
      <c r="G9305" t="s">
        <v>51364</v>
      </c>
      <c r="H9305" t="s">
        <v>46</v>
      </c>
      <c r="I9305" t="s">
        <v>6983</v>
      </c>
      <c r="J9305" t="s">
        <v>51365</v>
      </c>
      <c r="K9305">
        <v>10</v>
      </c>
      <c r="L9305" t="s">
        <v>49</v>
      </c>
      <c r="M9305" t="s">
        <v>50</v>
      </c>
      <c r="N9305">
        <v>1</v>
      </c>
      <c r="O9305" t="s">
        <v>51</v>
      </c>
      <c r="P9305" t="s">
        <v>381</v>
      </c>
      <c r="Q9305">
        <v>1</v>
      </c>
      <c r="R9305" t="s">
        <v>53</v>
      </c>
      <c r="S9305" t="s">
        <v>53</v>
      </c>
      <c r="T9305" t="s">
        <v>79</v>
      </c>
      <c r="U9305" t="s">
        <v>55</v>
      </c>
      <c r="V9305" t="s">
        <v>72</v>
      </c>
      <c r="W9305">
        <v>28695</v>
      </c>
      <c r="X9305" t="s">
        <v>10649</v>
      </c>
      <c r="Y9305" t="s">
        <v>10650</v>
      </c>
      <c r="Z9305">
        <v>1</v>
      </c>
      <c r="AA9305">
        <v>1</v>
      </c>
      <c r="AB9305" t="s">
        <v>382</v>
      </c>
      <c r="AC9305" t="s">
        <v>157</v>
      </c>
      <c r="AD9305">
        <v>78.562628340000003</v>
      </c>
      <c r="AE9305">
        <v>-4.4386E-3</v>
      </c>
      <c r="AF9305">
        <v>-2.8577899999999998E-3</v>
      </c>
      <c r="AG9305">
        <v>1.72909E-3</v>
      </c>
      <c r="AH9305">
        <v>7.43088E-3</v>
      </c>
      <c r="AI9305">
        <v>7.4254799999999999E-3</v>
      </c>
      <c r="AJ9305">
        <v>-2.34894E-4</v>
      </c>
      <c r="AK9305">
        <v>-2.6476100000000002E-4</v>
      </c>
      <c r="AL9305">
        <v>1</v>
      </c>
      <c r="AM9305">
        <v>1</v>
      </c>
      <c r="AN9305">
        <v>0</v>
      </c>
      <c r="AO9305">
        <v>0</v>
      </c>
      <c r="AP9305">
        <v>0</v>
      </c>
      <c r="AQ9305">
        <v>1</v>
      </c>
      <c r="AR9305">
        <v>1</v>
      </c>
    </row>
    <row r="9306" spans="1:44" x14ac:dyDescent="0.2">
      <c r="A9306">
        <f t="shared" si="145"/>
        <v>1</v>
      </c>
      <c r="B9306" t="s">
        <v>51366</v>
      </c>
      <c r="C9306" t="s">
        <v>51367</v>
      </c>
      <c r="D9306" t="s">
        <v>51367</v>
      </c>
      <c r="E9306" t="s">
        <v>51368</v>
      </c>
      <c r="F9306" t="s">
        <v>51369</v>
      </c>
      <c r="G9306" t="s">
        <v>51370</v>
      </c>
      <c r="H9306" t="s">
        <v>46</v>
      </c>
      <c r="I9306" t="s">
        <v>300</v>
      </c>
      <c r="J9306" t="s">
        <v>51371</v>
      </c>
      <c r="K9306">
        <v>10</v>
      </c>
      <c r="L9306" t="s">
        <v>49</v>
      </c>
      <c r="M9306" t="s">
        <v>50</v>
      </c>
      <c r="N9306">
        <v>1</v>
      </c>
      <c r="O9306" t="s">
        <v>51</v>
      </c>
      <c r="P9306" t="s">
        <v>582</v>
      </c>
      <c r="Q9306">
        <v>1</v>
      </c>
      <c r="R9306" t="s">
        <v>53</v>
      </c>
      <c r="S9306" t="s">
        <v>53</v>
      </c>
      <c r="T9306" t="s">
        <v>79</v>
      </c>
      <c r="U9306" t="s">
        <v>80</v>
      </c>
      <c r="V9306" t="s">
        <v>72</v>
      </c>
      <c r="W9306">
        <v>28699</v>
      </c>
      <c r="X9306" t="s">
        <v>10649</v>
      </c>
      <c r="Y9306" t="s">
        <v>10650</v>
      </c>
      <c r="Z9306">
        <v>1</v>
      </c>
      <c r="AA9306">
        <v>1</v>
      </c>
      <c r="AB9306" t="s">
        <v>255</v>
      </c>
      <c r="AC9306" t="s">
        <v>157</v>
      </c>
      <c r="AD9306">
        <v>78.57357974</v>
      </c>
      <c r="AE9306">
        <v>-4.37931E-3</v>
      </c>
      <c r="AF9306">
        <v>-2.9651199999999999E-3</v>
      </c>
      <c r="AG9306">
        <v>2.3805500000000001E-4</v>
      </c>
      <c r="AH9306">
        <v>4.3641599999999997E-3</v>
      </c>
      <c r="AI9306">
        <v>5.06077E-3</v>
      </c>
      <c r="AJ9306">
        <v>1.2470999999999999E-3</v>
      </c>
      <c r="AK9306" s="1">
        <v>4.4799999999999998E-5</v>
      </c>
      <c r="AL9306">
        <v>1</v>
      </c>
      <c r="AM9306">
        <v>1</v>
      </c>
      <c r="AN9306">
        <v>0</v>
      </c>
      <c r="AO9306">
        <v>0</v>
      </c>
      <c r="AP9306">
        <v>0</v>
      </c>
      <c r="AQ9306">
        <v>1</v>
      </c>
      <c r="AR9306">
        <v>1</v>
      </c>
    </row>
    <row r="9307" spans="1:44" x14ac:dyDescent="0.2">
      <c r="A9307">
        <f t="shared" si="145"/>
        <v>1</v>
      </c>
      <c r="B9307" t="s">
        <v>51372</v>
      </c>
      <c r="C9307" t="s">
        <v>51373</v>
      </c>
      <c r="D9307" t="s">
        <v>51373</v>
      </c>
      <c r="E9307" t="s">
        <v>51374</v>
      </c>
      <c r="F9307" t="s">
        <v>51375</v>
      </c>
      <c r="G9307" t="s">
        <v>51376</v>
      </c>
      <c r="H9307" t="s">
        <v>46</v>
      </c>
      <c r="I9307" t="s">
        <v>475</v>
      </c>
      <c r="J9307">
        <v>6680</v>
      </c>
      <c r="K9307">
        <v>10</v>
      </c>
      <c r="L9307" t="s">
        <v>49</v>
      </c>
      <c r="M9307" t="s">
        <v>50</v>
      </c>
      <c r="N9307">
        <v>1</v>
      </c>
      <c r="O9307" t="s">
        <v>51</v>
      </c>
      <c r="P9307">
        <v>1834</v>
      </c>
      <c r="Q9307">
        <v>1</v>
      </c>
      <c r="R9307" t="s">
        <v>53</v>
      </c>
      <c r="S9307" t="s">
        <v>53</v>
      </c>
      <c r="T9307" t="s">
        <v>79</v>
      </c>
      <c r="U9307" t="s">
        <v>55</v>
      </c>
      <c r="V9307" t="s">
        <v>72</v>
      </c>
      <c r="W9307">
        <v>28701</v>
      </c>
      <c r="X9307" t="s">
        <v>10649</v>
      </c>
      <c r="Y9307" t="s">
        <v>10650</v>
      </c>
      <c r="Z9307">
        <v>1</v>
      </c>
      <c r="AA9307">
        <v>1</v>
      </c>
      <c r="AB9307" t="s">
        <v>323</v>
      </c>
      <c r="AC9307" t="s">
        <v>157</v>
      </c>
      <c r="AD9307">
        <v>78.579055440000005</v>
      </c>
      <c r="AE9307">
        <v>2.0028200000000002E-3</v>
      </c>
      <c r="AF9307">
        <v>-1.02955E-3</v>
      </c>
      <c r="AG9307">
        <v>-9.5578099999999999E-3</v>
      </c>
      <c r="AH9307">
        <v>-1.06681E-2</v>
      </c>
      <c r="AI9307">
        <v>5.8964300000000002E-3</v>
      </c>
      <c r="AJ9307">
        <v>3.0236999999999998E-3</v>
      </c>
      <c r="AK9307">
        <v>-2.7583099999999999E-3</v>
      </c>
      <c r="AL9307">
        <v>1</v>
      </c>
      <c r="AM9307">
        <v>1</v>
      </c>
      <c r="AN9307">
        <v>0</v>
      </c>
      <c r="AO9307">
        <v>0</v>
      </c>
      <c r="AP9307">
        <v>0</v>
      </c>
      <c r="AQ9307">
        <v>1</v>
      </c>
      <c r="AR9307">
        <v>1</v>
      </c>
    </row>
    <row r="9308" spans="1:44" x14ac:dyDescent="0.2">
      <c r="A9308">
        <f t="shared" si="145"/>
        <v>1</v>
      </c>
      <c r="B9308" t="s">
        <v>51377</v>
      </c>
      <c r="C9308" t="s">
        <v>51378</v>
      </c>
      <c r="D9308" t="s">
        <v>44</v>
      </c>
      <c r="E9308" t="s">
        <v>44</v>
      </c>
      <c r="F9308" t="s">
        <v>51379</v>
      </c>
      <c r="G9308" t="s">
        <v>44</v>
      </c>
      <c r="H9308" t="s">
        <v>46</v>
      </c>
      <c r="I9308" t="s">
        <v>4462</v>
      </c>
      <c r="J9308">
        <v>4781</v>
      </c>
      <c r="K9308">
        <v>11</v>
      </c>
      <c r="L9308" t="s">
        <v>100</v>
      </c>
      <c r="M9308" t="s">
        <v>50</v>
      </c>
      <c r="N9308">
        <v>1</v>
      </c>
      <c r="O9308" t="s">
        <v>51</v>
      </c>
      <c r="P9308">
        <v>1302</v>
      </c>
      <c r="Q9308">
        <v>1</v>
      </c>
      <c r="R9308" t="s">
        <v>53</v>
      </c>
      <c r="S9308" t="s">
        <v>53</v>
      </c>
      <c r="T9308" t="s">
        <v>79</v>
      </c>
      <c r="U9308" t="s">
        <v>80</v>
      </c>
      <c r="V9308" t="s">
        <v>56</v>
      </c>
      <c r="W9308">
        <v>28701</v>
      </c>
      <c r="X9308" t="s">
        <v>10649</v>
      </c>
      <c r="Y9308" t="s">
        <v>10650</v>
      </c>
      <c r="Z9308">
        <v>1</v>
      </c>
      <c r="AA9308">
        <v>1</v>
      </c>
      <c r="AB9308" t="s">
        <v>552</v>
      </c>
      <c r="AC9308" t="s">
        <v>167</v>
      </c>
      <c r="AD9308">
        <v>78.579055440000005</v>
      </c>
      <c r="AE9308">
        <v>-4.3151500000000002E-3</v>
      </c>
      <c r="AF9308">
        <v>-3.2555499999999999E-3</v>
      </c>
      <c r="AG9308">
        <v>4.2923800000000003E-4</v>
      </c>
      <c r="AH9308">
        <v>5.2928899999999997E-3</v>
      </c>
      <c r="AI9308">
        <v>-4.7700599999999996E-3</v>
      </c>
      <c r="AJ9308">
        <v>5.2189800000000002E-4</v>
      </c>
      <c r="AK9308">
        <v>-9.02825E-4</v>
      </c>
      <c r="AL9308">
        <v>1</v>
      </c>
      <c r="AM9308">
        <v>1</v>
      </c>
      <c r="AN9308">
        <v>0</v>
      </c>
      <c r="AO9308">
        <v>0</v>
      </c>
      <c r="AP9308">
        <v>0</v>
      </c>
      <c r="AQ9308">
        <v>1</v>
      </c>
      <c r="AR9308">
        <v>0</v>
      </c>
    </row>
    <row r="9309" spans="1:44" x14ac:dyDescent="0.2">
      <c r="A9309">
        <f t="shared" si="145"/>
        <v>1</v>
      </c>
      <c r="B9309" t="s">
        <v>51380</v>
      </c>
      <c r="C9309" t="s">
        <v>51381</v>
      </c>
      <c r="D9309" t="s">
        <v>51381</v>
      </c>
      <c r="E9309" t="s">
        <v>51382</v>
      </c>
      <c r="F9309" t="s">
        <v>51383</v>
      </c>
      <c r="G9309" t="s">
        <v>51384</v>
      </c>
      <c r="H9309" t="s">
        <v>46</v>
      </c>
      <c r="I9309" t="s">
        <v>6206</v>
      </c>
      <c r="J9309">
        <v>8404</v>
      </c>
      <c r="K9309">
        <v>11</v>
      </c>
      <c r="L9309" t="s">
        <v>100</v>
      </c>
      <c r="M9309" t="s">
        <v>50</v>
      </c>
      <c r="N9309">
        <v>1</v>
      </c>
      <c r="O9309" t="s">
        <v>51</v>
      </c>
      <c r="P9309">
        <v>2309</v>
      </c>
      <c r="Q9309">
        <v>1</v>
      </c>
      <c r="R9309" t="s">
        <v>53</v>
      </c>
      <c r="S9309" t="s">
        <v>53</v>
      </c>
      <c r="T9309" t="s">
        <v>79</v>
      </c>
      <c r="U9309" t="s">
        <v>55</v>
      </c>
      <c r="V9309" t="s">
        <v>56</v>
      </c>
      <c r="W9309">
        <v>28705</v>
      </c>
      <c r="X9309" t="s">
        <v>10649</v>
      </c>
      <c r="Y9309" t="s">
        <v>10650</v>
      </c>
      <c r="Z9309">
        <v>1</v>
      </c>
      <c r="AA9309">
        <v>1</v>
      </c>
      <c r="AB9309" t="s">
        <v>214</v>
      </c>
      <c r="AC9309" t="s">
        <v>167</v>
      </c>
      <c r="AD9309">
        <v>78.590006840000001</v>
      </c>
      <c r="AE9309">
        <v>-4.2126500000000001E-3</v>
      </c>
      <c r="AF9309">
        <v>-2.63168E-3</v>
      </c>
      <c r="AG9309">
        <v>9.44519E-4</v>
      </c>
      <c r="AH9309">
        <v>9.1529300000000001E-3</v>
      </c>
      <c r="AI9309">
        <v>-2.9032800000000001E-2</v>
      </c>
      <c r="AJ9309">
        <v>-2.52017E-3</v>
      </c>
      <c r="AK9309">
        <v>-2.8583800000000002E-3</v>
      </c>
      <c r="AL9309">
        <v>1</v>
      </c>
      <c r="AM9309">
        <v>1</v>
      </c>
      <c r="AN9309">
        <v>0</v>
      </c>
      <c r="AO9309">
        <v>0</v>
      </c>
      <c r="AP9309">
        <v>0</v>
      </c>
      <c r="AQ9309">
        <v>1</v>
      </c>
      <c r="AR9309">
        <v>1</v>
      </c>
    </row>
    <row r="9310" spans="1:44" x14ac:dyDescent="0.2">
      <c r="A9310">
        <f t="shared" si="145"/>
        <v>1</v>
      </c>
      <c r="B9310" t="s">
        <v>51385</v>
      </c>
      <c r="C9310" t="s">
        <v>51386</v>
      </c>
      <c r="D9310" t="s">
        <v>51386</v>
      </c>
      <c r="E9310" t="s">
        <v>51387</v>
      </c>
      <c r="F9310" t="s">
        <v>51388</v>
      </c>
      <c r="G9310" t="s">
        <v>51389</v>
      </c>
      <c r="H9310" t="s">
        <v>46</v>
      </c>
      <c r="I9310" t="s">
        <v>13860</v>
      </c>
      <c r="J9310">
        <v>5588</v>
      </c>
      <c r="K9310">
        <v>11</v>
      </c>
      <c r="L9310" t="s">
        <v>100</v>
      </c>
      <c r="M9310" t="s">
        <v>50</v>
      </c>
      <c r="N9310">
        <v>1</v>
      </c>
      <c r="O9310" t="s">
        <v>51</v>
      </c>
      <c r="P9310">
        <v>1531</v>
      </c>
      <c r="Q9310">
        <v>1</v>
      </c>
      <c r="R9310" t="s">
        <v>53</v>
      </c>
      <c r="S9310" t="s">
        <v>53</v>
      </c>
      <c r="T9310" t="s">
        <v>79</v>
      </c>
      <c r="U9310" t="s">
        <v>55</v>
      </c>
      <c r="V9310" t="s">
        <v>72</v>
      </c>
      <c r="W9310">
        <v>28714</v>
      </c>
      <c r="X9310" t="s">
        <v>10649</v>
      </c>
      <c r="Y9310" t="s">
        <v>10650</v>
      </c>
      <c r="Z9310">
        <v>1</v>
      </c>
      <c r="AA9310">
        <v>1</v>
      </c>
      <c r="AB9310" t="s">
        <v>552</v>
      </c>
      <c r="AC9310" t="s">
        <v>157</v>
      </c>
      <c r="AD9310">
        <v>78.614647500000004</v>
      </c>
      <c r="AE9310">
        <v>-4.0963400000000004E-3</v>
      </c>
      <c r="AF9310">
        <v>-2.7974900000000001E-3</v>
      </c>
      <c r="AG9310">
        <v>6.0589400000000005E-4</v>
      </c>
      <c r="AH9310">
        <v>2.6331599999999998E-3</v>
      </c>
      <c r="AI9310">
        <v>7.3782700000000001E-3</v>
      </c>
      <c r="AJ9310">
        <v>1.78031E-3</v>
      </c>
      <c r="AK9310">
        <v>2.1780100000000002E-3</v>
      </c>
      <c r="AL9310">
        <v>1</v>
      </c>
      <c r="AM9310">
        <v>1</v>
      </c>
      <c r="AN9310">
        <v>0</v>
      </c>
      <c r="AO9310">
        <v>0</v>
      </c>
      <c r="AP9310">
        <v>0</v>
      </c>
      <c r="AQ9310">
        <v>1</v>
      </c>
      <c r="AR9310">
        <v>1</v>
      </c>
    </row>
    <row r="9311" spans="1:44" x14ac:dyDescent="0.2">
      <c r="A9311">
        <f t="shared" si="145"/>
        <v>1</v>
      </c>
      <c r="B9311" t="s">
        <v>51390</v>
      </c>
      <c r="C9311" t="s">
        <v>51391</v>
      </c>
      <c r="D9311" t="s">
        <v>51391</v>
      </c>
      <c r="E9311" t="s">
        <v>51392</v>
      </c>
      <c r="F9311" t="s">
        <v>51393</v>
      </c>
      <c r="G9311" t="s">
        <v>51394</v>
      </c>
      <c r="H9311" t="s">
        <v>46</v>
      </c>
      <c r="I9311" t="s">
        <v>13108</v>
      </c>
      <c r="J9311" t="s">
        <v>51395</v>
      </c>
      <c r="K9311">
        <v>10</v>
      </c>
      <c r="L9311" t="s">
        <v>49</v>
      </c>
      <c r="M9311" t="s">
        <v>50</v>
      </c>
      <c r="N9311">
        <v>1</v>
      </c>
      <c r="O9311" t="s">
        <v>51</v>
      </c>
      <c r="P9311" t="s">
        <v>734</v>
      </c>
      <c r="Q9311">
        <v>1</v>
      </c>
      <c r="R9311" t="s">
        <v>53</v>
      </c>
      <c r="S9311" t="s">
        <v>53</v>
      </c>
      <c r="T9311" t="s">
        <v>79</v>
      </c>
      <c r="U9311" t="s">
        <v>55</v>
      </c>
      <c r="V9311" t="s">
        <v>72</v>
      </c>
      <c r="W9311">
        <v>28715</v>
      </c>
      <c r="X9311" t="s">
        <v>10649</v>
      </c>
      <c r="Y9311" t="s">
        <v>10650</v>
      </c>
      <c r="Z9311">
        <v>1</v>
      </c>
      <c r="AA9311">
        <v>1</v>
      </c>
      <c r="AB9311" t="s">
        <v>255</v>
      </c>
      <c r="AC9311" t="s">
        <v>157</v>
      </c>
      <c r="AD9311">
        <v>78.617385350000006</v>
      </c>
      <c r="AE9311">
        <v>-3.8518599999999999E-3</v>
      </c>
      <c r="AF9311">
        <v>-8.0840999999999997E-4</v>
      </c>
      <c r="AG9311">
        <v>-1.39376E-3</v>
      </c>
      <c r="AH9311">
        <v>9.83938E-3</v>
      </c>
      <c r="AI9311">
        <v>-2.8111400000000002E-2</v>
      </c>
      <c r="AJ9311">
        <v>-2.82439E-3</v>
      </c>
      <c r="AK9311">
        <v>-1.76242E-3</v>
      </c>
      <c r="AL9311">
        <v>1</v>
      </c>
      <c r="AM9311">
        <v>1</v>
      </c>
      <c r="AN9311">
        <v>0</v>
      </c>
      <c r="AO9311">
        <v>0</v>
      </c>
      <c r="AP9311">
        <v>0</v>
      </c>
      <c r="AQ9311">
        <v>1</v>
      </c>
      <c r="AR9311">
        <v>1</v>
      </c>
    </row>
    <row r="9312" spans="1:44" x14ac:dyDescent="0.2">
      <c r="A9312">
        <f t="shared" si="145"/>
        <v>1</v>
      </c>
      <c r="B9312" t="s">
        <v>51396</v>
      </c>
      <c r="C9312" t="s">
        <v>51397</v>
      </c>
      <c r="D9312" t="s">
        <v>51397</v>
      </c>
      <c r="E9312" t="s">
        <v>51398</v>
      </c>
      <c r="F9312" t="s">
        <v>51399</v>
      </c>
      <c r="G9312" t="s">
        <v>51400</v>
      </c>
      <c r="H9312" t="s">
        <v>46</v>
      </c>
      <c r="I9312" t="s">
        <v>6682</v>
      </c>
      <c r="J9312" t="s">
        <v>51401</v>
      </c>
      <c r="K9312">
        <v>10</v>
      </c>
      <c r="L9312" t="s">
        <v>49</v>
      </c>
      <c r="M9312" t="s">
        <v>50</v>
      </c>
      <c r="N9312">
        <v>1</v>
      </c>
      <c r="O9312" t="s">
        <v>51</v>
      </c>
      <c r="P9312" t="s">
        <v>1366</v>
      </c>
      <c r="Q9312">
        <v>1</v>
      </c>
      <c r="R9312" t="s">
        <v>53</v>
      </c>
      <c r="S9312" t="s">
        <v>53</v>
      </c>
      <c r="T9312" t="s">
        <v>80</v>
      </c>
      <c r="U9312" t="s">
        <v>80</v>
      </c>
      <c r="V9312" t="s">
        <v>56</v>
      </c>
      <c r="W9312">
        <v>28721</v>
      </c>
      <c r="X9312" t="s">
        <v>10649</v>
      </c>
      <c r="Y9312" t="s">
        <v>10650</v>
      </c>
      <c r="Z9312">
        <v>1</v>
      </c>
      <c r="AA9312">
        <v>1</v>
      </c>
      <c r="AB9312" t="s">
        <v>892</v>
      </c>
      <c r="AC9312" t="s">
        <v>167</v>
      </c>
      <c r="AD9312">
        <v>78.633812460000001</v>
      </c>
      <c r="AE9312">
        <v>-4.0312799999999999E-3</v>
      </c>
      <c r="AF9312">
        <v>-2.8706600000000001E-3</v>
      </c>
      <c r="AG9312">
        <v>1.1439099999999999E-3</v>
      </c>
      <c r="AH9312">
        <v>-1.9226600000000001E-3</v>
      </c>
      <c r="AI9312">
        <v>6.2538999999999997E-3</v>
      </c>
      <c r="AJ9312">
        <v>2.8656900000000002E-3</v>
      </c>
      <c r="AK9312">
        <v>1.5499999999999999E-3</v>
      </c>
      <c r="AL9312">
        <v>1</v>
      </c>
      <c r="AM9312">
        <v>1</v>
      </c>
      <c r="AN9312">
        <v>0</v>
      </c>
      <c r="AO9312">
        <v>0</v>
      </c>
      <c r="AP9312">
        <v>0</v>
      </c>
      <c r="AQ9312">
        <v>1</v>
      </c>
      <c r="AR9312">
        <v>1</v>
      </c>
    </row>
    <row r="9313" spans="1:44" x14ac:dyDescent="0.2">
      <c r="A9313">
        <f t="shared" si="145"/>
        <v>1</v>
      </c>
      <c r="B9313" t="s">
        <v>51402</v>
      </c>
      <c r="C9313" t="s">
        <v>51403</v>
      </c>
      <c r="D9313" t="s">
        <v>51403</v>
      </c>
      <c r="E9313" t="s">
        <v>51404</v>
      </c>
      <c r="F9313" t="s">
        <v>51405</v>
      </c>
      <c r="G9313" t="s">
        <v>51406</v>
      </c>
      <c r="H9313" t="s">
        <v>46</v>
      </c>
      <c r="I9313" t="s">
        <v>300</v>
      </c>
      <c r="J9313" t="s">
        <v>51407</v>
      </c>
      <c r="K9313">
        <v>11</v>
      </c>
      <c r="L9313" t="s">
        <v>100</v>
      </c>
      <c r="M9313" t="s">
        <v>50</v>
      </c>
      <c r="N9313">
        <v>23</v>
      </c>
      <c r="O9313" t="s">
        <v>51</v>
      </c>
      <c r="P9313" t="s">
        <v>1759</v>
      </c>
      <c r="Q9313">
        <v>1</v>
      </c>
      <c r="R9313" t="s">
        <v>53</v>
      </c>
      <c r="S9313" t="s">
        <v>53</v>
      </c>
      <c r="T9313" t="s">
        <v>79</v>
      </c>
      <c r="U9313" t="s">
        <v>55</v>
      </c>
      <c r="V9313" t="s">
        <v>72</v>
      </c>
      <c r="W9313">
        <v>28724</v>
      </c>
      <c r="X9313" t="s">
        <v>10649</v>
      </c>
      <c r="Y9313" t="s">
        <v>10660</v>
      </c>
      <c r="Z9313">
        <v>1</v>
      </c>
      <c r="AA9313">
        <v>1</v>
      </c>
      <c r="AB9313" t="s">
        <v>255</v>
      </c>
      <c r="AC9313" t="s">
        <v>157</v>
      </c>
      <c r="AD9313">
        <v>78.642026009999995</v>
      </c>
      <c r="AE9313">
        <v>-3.1011099999999998E-3</v>
      </c>
      <c r="AF9313">
        <v>-2.4373200000000002E-3</v>
      </c>
      <c r="AG9313">
        <v>5.3217300000000002E-3</v>
      </c>
      <c r="AH9313">
        <v>-2.0303999999999999E-2</v>
      </c>
      <c r="AI9313">
        <v>3.5293099999999999E-3</v>
      </c>
      <c r="AJ9313">
        <v>1.9814099999999999E-3</v>
      </c>
      <c r="AK9313">
        <v>7.0377199999999997E-4</v>
      </c>
      <c r="AL9313">
        <v>1</v>
      </c>
      <c r="AM9313">
        <v>1</v>
      </c>
      <c r="AN9313">
        <v>0</v>
      </c>
      <c r="AO9313">
        <v>0</v>
      </c>
      <c r="AP9313">
        <v>0</v>
      </c>
      <c r="AQ9313">
        <v>1</v>
      </c>
      <c r="AR9313">
        <v>1</v>
      </c>
    </row>
    <row r="9314" spans="1:44" x14ac:dyDescent="0.2">
      <c r="A9314">
        <f t="shared" si="145"/>
        <v>1</v>
      </c>
      <c r="B9314" t="s">
        <v>51408</v>
      </c>
      <c r="C9314" t="s">
        <v>51409</v>
      </c>
      <c r="D9314" t="s">
        <v>51409</v>
      </c>
      <c r="E9314" t="s">
        <v>51410</v>
      </c>
      <c r="F9314" t="s">
        <v>51411</v>
      </c>
      <c r="G9314" t="s">
        <v>51412</v>
      </c>
      <c r="H9314" t="s">
        <v>46</v>
      </c>
      <c r="I9314" t="s">
        <v>4462</v>
      </c>
      <c r="J9314">
        <v>5176</v>
      </c>
      <c r="K9314">
        <v>11</v>
      </c>
      <c r="L9314" t="s">
        <v>100</v>
      </c>
      <c r="M9314" t="s">
        <v>50</v>
      </c>
      <c r="N9314">
        <v>1</v>
      </c>
      <c r="O9314" t="s">
        <v>51</v>
      </c>
      <c r="P9314">
        <v>1423</v>
      </c>
      <c r="Q9314">
        <v>1</v>
      </c>
      <c r="R9314" t="s">
        <v>53</v>
      </c>
      <c r="S9314" t="s">
        <v>53</v>
      </c>
      <c r="T9314" t="s">
        <v>79</v>
      </c>
      <c r="U9314" t="s">
        <v>80</v>
      </c>
      <c r="V9314" t="s">
        <v>72</v>
      </c>
      <c r="W9314">
        <v>28727</v>
      </c>
      <c r="X9314" t="s">
        <v>10649</v>
      </c>
      <c r="Y9314" t="s">
        <v>10660</v>
      </c>
      <c r="Z9314">
        <v>1</v>
      </c>
      <c r="AA9314">
        <v>1</v>
      </c>
      <c r="AB9314" t="s">
        <v>552</v>
      </c>
      <c r="AC9314" t="s">
        <v>157</v>
      </c>
      <c r="AD9314">
        <v>78.650239560000003</v>
      </c>
      <c r="AE9314">
        <v>-2.7581699999999999E-3</v>
      </c>
      <c r="AF9314">
        <v>-1.70947E-3</v>
      </c>
      <c r="AG9314">
        <v>7.2567100000000004E-3</v>
      </c>
      <c r="AH9314">
        <v>-3.3137100000000003E-2</v>
      </c>
      <c r="AI9314">
        <v>-7.5714099999999998E-3</v>
      </c>
      <c r="AJ9314">
        <v>8.2684999999999998E-3</v>
      </c>
      <c r="AK9314">
        <v>-1.2311000000000001E-2</v>
      </c>
      <c r="AL9314">
        <v>1</v>
      </c>
      <c r="AM9314">
        <v>1</v>
      </c>
      <c r="AN9314">
        <v>0</v>
      </c>
      <c r="AO9314">
        <v>0</v>
      </c>
      <c r="AP9314">
        <v>0</v>
      </c>
      <c r="AQ9314">
        <v>1</v>
      </c>
      <c r="AR9314">
        <v>1</v>
      </c>
    </row>
    <row r="9315" spans="1:44" x14ac:dyDescent="0.2">
      <c r="A9315">
        <f t="shared" si="145"/>
        <v>1</v>
      </c>
      <c r="B9315" t="s">
        <v>51413</v>
      </c>
      <c r="C9315" t="s">
        <v>51414</v>
      </c>
      <c r="D9315" t="s">
        <v>51414</v>
      </c>
      <c r="E9315" t="s">
        <v>51415</v>
      </c>
      <c r="F9315" t="s">
        <v>51416</v>
      </c>
      <c r="G9315" t="s">
        <v>51417</v>
      </c>
      <c r="H9315" t="s">
        <v>46</v>
      </c>
      <c r="I9315">
        <v>55</v>
      </c>
      <c r="J9315" t="s">
        <v>51418</v>
      </c>
      <c r="K9315">
        <v>10</v>
      </c>
      <c r="L9315" t="s">
        <v>49</v>
      </c>
      <c r="M9315" t="s">
        <v>50</v>
      </c>
      <c r="N9315">
        <v>1</v>
      </c>
      <c r="O9315" t="s">
        <v>51</v>
      </c>
      <c r="P9315" t="s">
        <v>833</v>
      </c>
      <c r="Q9315">
        <v>1</v>
      </c>
      <c r="R9315" t="s">
        <v>53</v>
      </c>
      <c r="S9315" t="s">
        <v>53</v>
      </c>
      <c r="T9315" t="s">
        <v>79</v>
      </c>
      <c r="U9315" t="s">
        <v>55</v>
      </c>
      <c r="V9315" t="s">
        <v>56</v>
      </c>
      <c r="W9315">
        <v>28728</v>
      </c>
      <c r="X9315" t="s">
        <v>10649</v>
      </c>
      <c r="Y9315" t="s">
        <v>10650</v>
      </c>
      <c r="Z9315">
        <v>1</v>
      </c>
      <c r="AA9315">
        <v>1</v>
      </c>
      <c r="AB9315" t="s">
        <v>687</v>
      </c>
      <c r="AC9315" t="s">
        <v>167</v>
      </c>
      <c r="AD9315">
        <v>78.652977410000005</v>
      </c>
      <c r="AE9315">
        <v>-4.2231500000000002E-3</v>
      </c>
      <c r="AF9315">
        <v>-2.67885E-3</v>
      </c>
      <c r="AG9315">
        <v>-3.5115400000000001E-4</v>
      </c>
      <c r="AH9315">
        <v>4.8807199999999999E-3</v>
      </c>
      <c r="AI9315">
        <v>1.16682E-2</v>
      </c>
      <c r="AJ9315">
        <v>-1.2239900000000001E-3</v>
      </c>
      <c r="AK9315">
        <v>3.8741499999999998E-3</v>
      </c>
      <c r="AL9315">
        <v>1</v>
      </c>
      <c r="AM9315">
        <v>1</v>
      </c>
      <c r="AN9315">
        <v>0</v>
      </c>
      <c r="AO9315">
        <v>0</v>
      </c>
      <c r="AP9315">
        <v>0</v>
      </c>
      <c r="AQ9315">
        <v>1</v>
      </c>
      <c r="AR9315">
        <v>1</v>
      </c>
    </row>
    <row r="9316" spans="1:44" x14ac:dyDescent="0.2">
      <c r="A9316">
        <f t="shared" si="145"/>
        <v>1</v>
      </c>
      <c r="B9316" t="s">
        <v>51419</v>
      </c>
      <c r="C9316" t="s">
        <v>51420</v>
      </c>
      <c r="D9316" t="s">
        <v>51420</v>
      </c>
      <c r="E9316" t="s">
        <v>51421</v>
      </c>
      <c r="F9316" t="s">
        <v>51422</v>
      </c>
      <c r="G9316" t="s">
        <v>51423</v>
      </c>
      <c r="H9316" t="s">
        <v>46</v>
      </c>
      <c r="I9316">
        <v>68</v>
      </c>
      <c r="J9316">
        <v>8251</v>
      </c>
      <c r="K9316">
        <v>10</v>
      </c>
      <c r="L9316" t="s">
        <v>49</v>
      </c>
      <c r="M9316" t="s">
        <v>50</v>
      </c>
      <c r="N9316">
        <v>1</v>
      </c>
      <c r="O9316" t="s">
        <v>51</v>
      </c>
      <c r="P9316">
        <v>2292</v>
      </c>
      <c r="Q9316">
        <v>1</v>
      </c>
      <c r="R9316" t="s">
        <v>53</v>
      </c>
      <c r="S9316" t="s">
        <v>53</v>
      </c>
      <c r="T9316" t="s">
        <v>79</v>
      </c>
      <c r="U9316" t="s">
        <v>264</v>
      </c>
      <c r="V9316" t="s">
        <v>56</v>
      </c>
      <c r="W9316">
        <v>28739</v>
      </c>
      <c r="X9316" t="s">
        <v>10649</v>
      </c>
      <c r="Y9316" t="s">
        <v>10650</v>
      </c>
      <c r="Z9316">
        <v>1</v>
      </c>
      <c r="AA9316">
        <v>1</v>
      </c>
      <c r="AB9316" t="s">
        <v>1988</v>
      </c>
      <c r="AC9316" t="s">
        <v>167</v>
      </c>
      <c r="AD9316">
        <v>78.683093769999999</v>
      </c>
      <c r="AE9316">
        <v>-4.2962499999999997E-3</v>
      </c>
      <c r="AF9316">
        <v>-2.9900700000000001E-3</v>
      </c>
      <c r="AG9316">
        <v>2.08303E-3</v>
      </c>
      <c r="AH9316">
        <v>3.8392000000000001E-3</v>
      </c>
      <c r="AI9316">
        <v>5.03595E-3</v>
      </c>
      <c r="AJ9316">
        <v>1.4630699999999999E-3</v>
      </c>
      <c r="AK9316">
        <v>4.4107199999999999E-3</v>
      </c>
      <c r="AL9316">
        <v>1</v>
      </c>
      <c r="AM9316">
        <v>1</v>
      </c>
      <c r="AN9316">
        <v>0</v>
      </c>
      <c r="AO9316">
        <v>0</v>
      </c>
      <c r="AP9316">
        <v>0</v>
      </c>
      <c r="AQ9316">
        <v>1</v>
      </c>
      <c r="AR9316">
        <v>1</v>
      </c>
    </row>
    <row r="9317" spans="1:44" x14ac:dyDescent="0.2">
      <c r="A9317">
        <f t="shared" si="145"/>
        <v>1</v>
      </c>
      <c r="B9317" t="s">
        <v>51424</v>
      </c>
      <c r="C9317" t="s">
        <v>51425</v>
      </c>
      <c r="D9317" t="s">
        <v>51425</v>
      </c>
      <c r="E9317" t="s">
        <v>51426</v>
      </c>
      <c r="F9317" t="s">
        <v>51427</v>
      </c>
      <c r="G9317" t="s">
        <v>51428</v>
      </c>
      <c r="H9317" t="s">
        <v>46</v>
      </c>
      <c r="I9317" t="s">
        <v>45176</v>
      </c>
      <c r="J9317" t="s">
        <v>51429</v>
      </c>
      <c r="K9317">
        <v>10</v>
      </c>
      <c r="L9317" t="s">
        <v>49</v>
      </c>
      <c r="M9317" t="s">
        <v>50</v>
      </c>
      <c r="N9317">
        <v>1</v>
      </c>
      <c r="O9317" t="s">
        <v>51</v>
      </c>
      <c r="P9317" t="s">
        <v>273</v>
      </c>
      <c r="Q9317">
        <v>1</v>
      </c>
      <c r="R9317" t="s">
        <v>53</v>
      </c>
      <c r="S9317" t="s">
        <v>53</v>
      </c>
      <c r="T9317" t="s">
        <v>79</v>
      </c>
      <c r="U9317" t="s">
        <v>55</v>
      </c>
      <c r="V9317" t="s">
        <v>72</v>
      </c>
      <c r="W9317">
        <v>28741</v>
      </c>
      <c r="X9317" t="s">
        <v>10649</v>
      </c>
      <c r="Y9317" t="s">
        <v>10650</v>
      </c>
      <c r="Z9317">
        <v>1</v>
      </c>
      <c r="AA9317">
        <v>1</v>
      </c>
      <c r="AB9317" t="s">
        <v>993</v>
      </c>
      <c r="AC9317" t="s">
        <v>157</v>
      </c>
      <c r="AD9317">
        <v>78.688569470000004</v>
      </c>
      <c r="AE9317">
        <v>-4.0232999999999996E-3</v>
      </c>
      <c r="AF9317">
        <v>-2.6638999999999999E-3</v>
      </c>
      <c r="AG9317">
        <v>4.6310399999999999E-4</v>
      </c>
      <c r="AH9317">
        <v>4.2568700000000003E-3</v>
      </c>
      <c r="AI9317">
        <v>1.87166E-3</v>
      </c>
      <c r="AJ9317">
        <v>1.83691E-3</v>
      </c>
      <c r="AK9317">
        <v>1.6131400000000001E-3</v>
      </c>
      <c r="AL9317">
        <v>1</v>
      </c>
      <c r="AM9317">
        <v>1</v>
      </c>
      <c r="AN9317">
        <v>0</v>
      </c>
      <c r="AO9317">
        <v>0</v>
      </c>
      <c r="AP9317">
        <v>0</v>
      </c>
      <c r="AQ9317">
        <v>1</v>
      </c>
      <c r="AR9317">
        <v>1</v>
      </c>
    </row>
    <row r="9318" spans="1:44" x14ac:dyDescent="0.2">
      <c r="A9318">
        <f t="shared" si="145"/>
        <v>1</v>
      </c>
      <c r="B9318" t="s">
        <v>51430</v>
      </c>
      <c r="C9318" t="s">
        <v>51431</v>
      </c>
      <c r="D9318" t="s">
        <v>51431</v>
      </c>
      <c r="E9318" t="s">
        <v>51432</v>
      </c>
      <c r="F9318" t="s">
        <v>51433</v>
      </c>
      <c r="G9318" t="s">
        <v>51434</v>
      </c>
      <c r="H9318" t="s">
        <v>46</v>
      </c>
      <c r="I9318">
        <v>76</v>
      </c>
      <c r="J9318">
        <v>6193</v>
      </c>
      <c r="K9318">
        <v>10</v>
      </c>
      <c r="L9318" t="s">
        <v>49</v>
      </c>
      <c r="M9318" t="s">
        <v>50</v>
      </c>
      <c r="N9318">
        <v>1</v>
      </c>
      <c r="O9318" t="s">
        <v>51</v>
      </c>
      <c r="P9318">
        <v>1694</v>
      </c>
      <c r="Q9318">
        <v>1</v>
      </c>
      <c r="R9318" t="s">
        <v>53</v>
      </c>
      <c r="S9318" t="s">
        <v>53</v>
      </c>
      <c r="T9318" t="s">
        <v>80</v>
      </c>
      <c r="U9318" t="s">
        <v>80</v>
      </c>
      <c r="V9318" t="s">
        <v>56</v>
      </c>
      <c r="W9318">
        <v>28742</v>
      </c>
      <c r="X9318" t="s">
        <v>10649</v>
      </c>
      <c r="Y9318" t="s">
        <v>10650</v>
      </c>
      <c r="Z9318">
        <v>1</v>
      </c>
      <c r="AA9318">
        <v>1</v>
      </c>
      <c r="AB9318" t="s">
        <v>175</v>
      </c>
      <c r="AC9318" t="s">
        <v>167</v>
      </c>
      <c r="AD9318">
        <v>78.691307320000007</v>
      </c>
      <c r="AE9318">
        <v>-4.2275899999999998E-3</v>
      </c>
      <c r="AF9318">
        <v>-2.9263900000000001E-3</v>
      </c>
      <c r="AG9318" s="1">
        <v>-2.3300000000000001E-5</v>
      </c>
      <c r="AH9318">
        <v>1.9768699999999999E-3</v>
      </c>
      <c r="AI9318">
        <v>6.9520500000000004E-3</v>
      </c>
      <c r="AJ9318">
        <v>1.82968E-3</v>
      </c>
      <c r="AK9318">
        <v>2.2415099999999999E-3</v>
      </c>
      <c r="AL9318">
        <v>1</v>
      </c>
      <c r="AM9318">
        <v>1</v>
      </c>
      <c r="AN9318">
        <v>0</v>
      </c>
      <c r="AO9318">
        <v>0</v>
      </c>
      <c r="AP9318">
        <v>0</v>
      </c>
      <c r="AQ9318">
        <v>1</v>
      </c>
      <c r="AR9318">
        <v>1</v>
      </c>
    </row>
    <row r="9319" spans="1:44" x14ac:dyDescent="0.2">
      <c r="A9319">
        <f t="shared" si="145"/>
        <v>1</v>
      </c>
      <c r="B9319" t="s">
        <v>51435</v>
      </c>
      <c r="C9319" t="s">
        <v>51436</v>
      </c>
      <c r="D9319" t="s">
        <v>51436</v>
      </c>
      <c r="E9319" t="s">
        <v>51437</v>
      </c>
      <c r="F9319" t="s">
        <v>51438</v>
      </c>
      <c r="G9319" t="s">
        <v>51439</v>
      </c>
      <c r="H9319" t="s">
        <v>46</v>
      </c>
      <c r="I9319" t="s">
        <v>2754</v>
      </c>
      <c r="J9319">
        <v>5683</v>
      </c>
      <c r="K9319">
        <v>11</v>
      </c>
      <c r="L9319" t="s">
        <v>100</v>
      </c>
      <c r="M9319" t="s">
        <v>50</v>
      </c>
      <c r="N9319">
        <v>1</v>
      </c>
      <c r="O9319" t="s">
        <v>51</v>
      </c>
      <c r="P9319">
        <v>1531</v>
      </c>
      <c r="Q9319">
        <v>1</v>
      </c>
      <c r="R9319" t="s">
        <v>53</v>
      </c>
      <c r="S9319" t="s">
        <v>53</v>
      </c>
      <c r="T9319" t="s">
        <v>79</v>
      </c>
      <c r="U9319" t="s">
        <v>55</v>
      </c>
      <c r="V9319" t="s">
        <v>56</v>
      </c>
      <c r="W9319">
        <v>28745</v>
      </c>
      <c r="X9319" t="s">
        <v>10649</v>
      </c>
      <c r="Y9319" t="s">
        <v>10650</v>
      </c>
      <c r="Z9319">
        <v>1</v>
      </c>
      <c r="AA9319">
        <v>1</v>
      </c>
      <c r="AB9319" t="s">
        <v>552</v>
      </c>
      <c r="AC9319" t="s">
        <v>167</v>
      </c>
      <c r="AD9319">
        <v>78.699520879999994</v>
      </c>
      <c r="AE9319">
        <v>-4.1753600000000004E-3</v>
      </c>
      <c r="AF9319">
        <v>-2.6989900000000001E-3</v>
      </c>
      <c r="AG9319">
        <v>-8.6047300000000005E-4</v>
      </c>
      <c r="AH9319">
        <v>6.0464100000000003E-3</v>
      </c>
      <c r="AI9319">
        <v>5.9322899999999998E-3</v>
      </c>
      <c r="AJ9319">
        <v>1.0059100000000001E-3</v>
      </c>
      <c r="AK9319">
        <v>1.02013E-3</v>
      </c>
      <c r="AL9319">
        <v>1</v>
      </c>
      <c r="AM9319">
        <v>1</v>
      </c>
      <c r="AN9319">
        <v>0</v>
      </c>
      <c r="AO9319">
        <v>0</v>
      </c>
      <c r="AP9319">
        <v>0</v>
      </c>
      <c r="AQ9319">
        <v>1</v>
      </c>
      <c r="AR9319">
        <v>1</v>
      </c>
    </row>
    <row r="9320" spans="1:44" x14ac:dyDescent="0.2">
      <c r="A9320">
        <f t="shared" si="145"/>
        <v>1</v>
      </c>
      <c r="B9320" t="s">
        <v>51440</v>
      </c>
      <c r="C9320" t="s">
        <v>51441</v>
      </c>
      <c r="D9320" t="s">
        <v>51441</v>
      </c>
      <c r="E9320" t="s">
        <v>51442</v>
      </c>
      <c r="F9320" t="s">
        <v>51443</v>
      </c>
      <c r="G9320" t="s">
        <v>51444</v>
      </c>
      <c r="H9320" t="s">
        <v>46</v>
      </c>
      <c r="I9320">
        <v>14</v>
      </c>
      <c r="J9320">
        <v>1396</v>
      </c>
      <c r="K9320">
        <v>10</v>
      </c>
      <c r="L9320" t="s">
        <v>49</v>
      </c>
      <c r="M9320" t="s">
        <v>50</v>
      </c>
      <c r="N9320">
        <v>1</v>
      </c>
      <c r="O9320" t="s">
        <v>51</v>
      </c>
      <c r="P9320">
        <v>517</v>
      </c>
      <c r="Q9320">
        <v>1</v>
      </c>
      <c r="R9320" t="s">
        <v>53</v>
      </c>
      <c r="S9320" t="s">
        <v>53</v>
      </c>
      <c r="T9320" t="s">
        <v>79</v>
      </c>
      <c r="U9320" t="s">
        <v>80</v>
      </c>
      <c r="V9320" t="s">
        <v>72</v>
      </c>
      <c r="W9320">
        <v>28753</v>
      </c>
      <c r="X9320" t="s">
        <v>10649</v>
      </c>
      <c r="Y9320" t="s">
        <v>10650</v>
      </c>
      <c r="Z9320">
        <v>1</v>
      </c>
      <c r="AA9320">
        <v>1</v>
      </c>
      <c r="AB9320" t="s">
        <v>175</v>
      </c>
      <c r="AC9320" t="s">
        <v>157</v>
      </c>
      <c r="AD9320">
        <v>78.721423680000001</v>
      </c>
      <c r="AE9320">
        <v>-4.1577999999999997E-3</v>
      </c>
      <c r="AF9320">
        <v>-2.4143099999999998E-3</v>
      </c>
      <c r="AG9320">
        <v>-2.18433E-4</v>
      </c>
      <c r="AH9320">
        <v>8.8036E-3</v>
      </c>
      <c r="AI9320">
        <v>-6.8959900000000003E-3</v>
      </c>
      <c r="AJ9320">
        <v>-1.17432E-4</v>
      </c>
      <c r="AK9320">
        <v>-3.05011E-3</v>
      </c>
      <c r="AL9320">
        <v>1</v>
      </c>
      <c r="AM9320">
        <v>1</v>
      </c>
      <c r="AN9320">
        <v>0</v>
      </c>
      <c r="AO9320">
        <v>0</v>
      </c>
      <c r="AP9320">
        <v>0</v>
      </c>
      <c r="AQ9320">
        <v>1</v>
      </c>
      <c r="AR9320">
        <v>1</v>
      </c>
    </row>
    <row r="9321" spans="1:44" x14ac:dyDescent="0.2">
      <c r="A9321">
        <f t="shared" si="145"/>
        <v>1</v>
      </c>
      <c r="B9321" t="s">
        <v>51445</v>
      </c>
      <c r="C9321" t="s">
        <v>51446</v>
      </c>
      <c r="D9321" t="s">
        <v>51446</v>
      </c>
      <c r="E9321" t="s">
        <v>51447</v>
      </c>
      <c r="F9321" t="s">
        <v>51448</v>
      </c>
      <c r="G9321" t="s">
        <v>51449</v>
      </c>
      <c r="H9321" t="s">
        <v>46</v>
      </c>
      <c r="I9321" t="s">
        <v>220</v>
      </c>
      <c r="J9321" t="s">
        <v>51450</v>
      </c>
      <c r="K9321">
        <v>10</v>
      </c>
      <c r="L9321" t="s">
        <v>49</v>
      </c>
      <c r="M9321" t="s">
        <v>50</v>
      </c>
      <c r="N9321">
        <v>1</v>
      </c>
      <c r="O9321" t="s">
        <v>51</v>
      </c>
      <c r="P9321" t="s">
        <v>1135</v>
      </c>
      <c r="Q9321">
        <v>1</v>
      </c>
      <c r="R9321" t="s">
        <v>53</v>
      </c>
      <c r="S9321" t="s">
        <v>53</v>
      </c>
      <c r="T9321" t="s">
        <v>79</v>
      </c>
      <c r="U9321" t="s">
        <v>55</v>
      </c>
      <c r="V9321" t="s">
        <v>56</v>
      </c>
      <c r="W9321">
        <v>28754</v>
      </c>
      <c r="X9321" t="s">
        <v>10649</v>
      </c>
      <c r="Y9321" t="s">
        <v>10660</v>
      </c>
      <c r="Z9321">
        <v>1</v>
      </c>
      <c r="AA9321">
        <v>1</v>
      </c>
      <c r="AB9321" t="s">
        <v>223</v>
      </c>
      <c r="AC9321" t="s">
        <v>167</v>
      </c>
      <c r="AD9321">
        <v>78.724161530000003</v>
      </c>
      <c r="AE9321">
        <v>-2.2672299999999999E-3</v>
      </c>
      <c r="AF9321">
        <v>-2.5700900000000001E-3</v>
      </c>
      <c r="AG9321">
        <v>4.4698400000000001E-3</v>
      </c>
      <c r="AH9321">
        <v>-2.2629099999999999E-2</v>
      </c>
      <c r="AI9321">
        <v>2.2354300000000001E-3</v>
      </c>
      <c r="AJ9321">
        <v>1.8622199999999999E-3</v>
      </c>
      <c r="AK9321">
        <v>3.8498400000000002E-3</v>
      </c>
      <c r="AL9321">
        <v>1</v>
      </c>
      <c r="AM9321">
        <v>1</v>
      </c>
      <c r="AN9321">
        <v>0</v>
      </c>
      <c r="AO9321">
        <v>0</v>
      </c>
      <c r="AP9321">
        <v>0</v>
      </c>
      <c r="AQ9321">
        <v>1</v>
      </c>
      <c r="AR9321">
        <v>1</v>
      </c>
    </row>
    <row r="9322" spans="1:44" x14ac:dyDescent="0.2">
      <c r="A9322">
        <f t="shared" si="145"/>
        <v>1</v>
      </c>
      <c r="B9322" t="s">
        <v>51451</v>
      </c>
      <c r="C9322" t="s">
        <v>51452</v>
      </c>
      <c r="D9322" t="s">
        <v>51452</v>
      </c>
      <c r="E9322" t="s">
        <v>51453</v>
      </c>
      <c r="F9322" t="s">
        <v>51454</v>
      </c>
      <c r="G9322" t="s">
        <v>51455</v>
      </c>
      <c r="H9322" t="s">
        <v>46</v>
      </c>
      <c r="I9322" t="s">
        <v>3682</v>
      </c>
      <c r="J9322" t="s">
        <v>51456</v>
      </c>
      <c r="K9322">
        <v>10</v>
      </c>
      <c r="L9322" t="s">
        <v>49</v>
      </c>
      <c r="M9322" t="s">
        <v>50</v>
      </c>
      <c r="N9322">
        <v>1</v>
      </c>
      <c r="O9322" t="s">
        <v>51</v>
      </c>
      <c r="P9322" t="s">
        <v>686</v>
      </c>
      <c r="Q9322">
        <v>1</v>
      </c>
      <c r="R9322" t="s">
        <v>53</v>
      </c>
      <c r="S9322" t="s">
        <v>53</v>
      </c>
      <c r="T9322" t="s">
        <v>79</v>
      </c>
      <c r="U9322" t="s">
        <v>80</v>
      </c>
      <c r="V9322" t="s">
        <v>56</v>
      </c>
      <c r="W9322">
        <v>28755</v>
      </c>
      <c r="X9322" t="s">
        <v>10649</v>
      </c>
      <c r="Y9322" t="s">
        <v>10660</v>
      </c>
      <c r="Z9322">
        <v>1</v>
      </c>
      <c r="AA9322">
        <v>1</v>
      </c>
      <c r="AB9322" t="s">
        <v>2257</v>
      </c>
      <c r="AC9322" t="s">
        <v>167</v>
      </c>
      <c r="AD9322">
        <v>78.726899380000006</v>
      </c>
      <c r="AE9322">
        <v>-3.7365100000000002E-3</v>
      </c>
      <c r="AF9322">
        <v>-2.2241800000000001E-3</v>
      </c>
      <c r="AG9322">
        <v>2.4792899999999999E-3</v>
      </c>
      <c r="AH9322">
        <v>-1.33283E-2</v>
      </c>
      <c r="AI9322">
        <v>1.44856E-3</v>
      </c>
      <c r="AJ9322">
        <v>7.06411E-4</v>
      </c>
      <c r="AK9322">
        <v>-1.88408E-3</v>
      </c>
      <c r="AL9322">
        <v>1</v>
      </c>
      <c r="AM9322">
        <v>1</v>
      </c>
      <c r="AN9322">
        <v>0</v>
      </c>
      <c r="AO9322">
        <v>0</v>
      </c>
      <c r="AP9322">
        <v>0</v>
      </c>
      <c r="AQ9322">
        <v>1</v>
      </c>
      <c r="AR9322">
        <v>1</v>
      </c>
    </row>
    <row r="9323" spans="1:44" x14ac:dyDescent="0.2">
      <c r="A9323">
        <f t="shared" si="145"/>
        <v>1</v>
      </c>
      <c r="B9323" t="s">
        <v>51457</v>
      </c>
      <c r="C9323" t="s">
        <v>51458</v>
      </c>
      <c r="D9323" t="s">
        <v>51458</v>
      </c>
      <c r="E9323" t="s">
        <v>51459</v>
      </c>
      <c r="F9323" t="s">
        <v>51460</v>
      </c>
      <c r="G9323" t="s">
        <v>51461</v>
      </c>
      <c r="H9323" t="s">
        <v>46</v>
      </c>
      <c r="I9323" t="s">
        <v>220</v>
      </c>
      <c r="J9323" t="s">
        <v>51462</v>
      </c>
      <c r="K9323">
        <v>10</v>
      </c>
      <c r="L9323" t="s">
        <v>49</v>
      </c>
      <c r="M9323" t="s">
        <v>50</v>
      </c>
      <c r="N9323">
        <v>1</v>
      </c>
      <c r="O9323" t="s">
        <v>51</v>
      </c>
      <c r="P9323" t="s">
        <v>2002</v>
      </c>
      <c r="Q9323">
        <v>1</v>
      </c>
      <c r="R9323" t="s">
        <v>53</v>
      </c>
      <c r="S9323" t="s">
        <v>53</v>
      </c>
      <c r="T9323" t="s">
        <v>79</v>
      </c>
      <c r="U9323" t="s">
        <v>55</v>
      </c>
      <c r="V9323" t="s">
        <v>72</v>
      </c>
      <c r="W9323">
        <v>28757</v>
      </c>
      <c r="X9323" t="s">
        <v>10649</v>
      </c>
      <c r="Y9323" t="s">
        <v>10660</v>
      </c>
      <c r="Z9323">
        <v>1</v>
      </c>
      <c r="AA9323">
        <v>1</v>
      </c>
      <c r="AB9323" t="s">
        <v>223</v>
      </c>
      <c r="AC9323" t="s">
        <v>157</v>
      </c>
      <c r="AD9323">
        <v>78.732375090000005</v>
      </c>
      <c r="AE9323">
        <v>-2.5882100000000001E-3</v>
      </c>
      <c r="AF9323">
        <v>-1.87159E-3</v>
      </c>
      <c r="AG9323">
        <v>7.8603900000000001E-3</v>
      </c>
      <c r="AH9323">
        <v>-3.3107499999999998E-2</v>
      </c>
      <c r="AI9323">
        <v>-7.3323099999999999E-3</v>
      </c>
      <c r="AJ9323">
        <v>6.26992E-3</v>
      </c>
      <c r="AK9323">
        <v>-1.2459899999999999E-2</v>
      </c>
      <c r="AL9323">
        <v>1</v>
      </c>
      <c r="AM9323">
        <v>1</v>
      </c>
      <c r="AN9323">
        <v>0</v>
      </c>
      <c r="AO9323">
        <v>0</v>
      </c>
      <c r="AP9323">
        <v>0</v>
      </c>
      <c r="AQ9323">
        <v>1</v>
      </c>
      <c r="AR9323">
        <v>1</v>
      </c>
    </row>
    <row r="9324" spans="1:44" x14ac:dyDescent="0.2">
      <c r="A9324">
        <f t="shared" si="145"/>
        <v>1</v>
      </c>
      <c r="B9324" t="s">
        <v>51463</v>
      </c>
      <c r="C9324" t="s">
        <v>51464</v>
      </c>
      <c r="D9324" t="s">
        <v>51464</v>
      </c>
      <c r="E9324" t="s">
        <v>51465</v>
      </c>
      <c r="F9324" t="s">
        <v>51466</v>
      </c>
      <c r="G9324" t="s">
        <v>51467</v>
      </c>
      <c r="H9324" t="s">
        <v>46</v>
      </c>
      <c r="I9324" t="s">
        <v>10481</v>
      </c>
      <c r="J9324" t="s">
        <v>51468</v>
      </c>
      <c r="K9324">
        <v>10</v>
      </c>
      <c r="L9324" t="s">
        <v>49</v>
      </c>
      <c r="M9324" t="s">
        <v>50</v>
      </c>
      <c r="N9324">
        <v>1</v>
      </c>
      <c r="O9324" t="s">
        <v>51</v>
      </c>
      <c r="P9324" t="s">
        <v>3596</v>
      </c>
      <c r="Q9324">
        <v>1</v>
      </c>
      <c r="R9324" t="s">
        <v>53</v>
      </c>
      <c r="S9324" t="s">
        <v>53</v>
      </c>
      <c r="T9324" t="s">
        <v>79</v>
      </c>
      <c r="U9324" t="s">
        <v>55</v>
      </c>
      <c r="V9324" t="s">
        <v>72</v>
      </c>
      <c r="W9324">
        <v>28757</v>
      </c>
      <c r="X9324" t="s">
        <v>10649</v>
      </c>
      <c r="Y9324" t="s">
        <v>10660</v>
      </c>
      <c r="Z9324">
        <v>1</v>
      </c>
      <c r="AA9324">
        <v>1</v>
      </c>
      <c r="AB9324" t="s">
        <v>993</v>
      </c>
      <c r="AC9324" t="s">
        <v>157</v>
      </c>
      <c r="AD9324">
        <v>78.732375090000005</v>
      </c>
      <c r="AE9324">
        <v>-2.9498599999999999E-3</v>
      </c>
      <c r="AF9324">
        <v>-1.72595E-3</v>
      </c>
      <c r="AG9324">
        <v>6.2738400000000001E-3</v>
      </c>
      <c r="AH9324">
        <v>-2.3811800000000001E-2</v>
      </c>
      <c r="AI9324">
        <v>-5.8485799999999999E-3</v>
      </c>
      <c r="AJ9324">
        <v>5.2062499999999999E-3</v>
      </c>
      <c r="AK9324">
        <v>-7.27591E-3</v>
      </c>
      <c r="AL9324">
        <v>1</v>
      </c>
      <c r="AM9324">
        <v>1</v>
      </c>
      <c r="AN9324">
        <v>0</v>
      </c>
      <c r="AO9324">
        <v>0</v>
      </c>
      <c r="AP9324">
        <v>0</v>
      </c>
      <c r="AQ9324">
        <v>1</v>
      </c>
      <c r="AR9324">
        <v>1</v>
      </c>
    </row>
    <row r="9325" spans="1:44" x14ac:dyDescent="0.2">
      <c r="A9325">
        <f t="shared" si="145"/>
        <v>1</v>
      </c>
      <c r="B9325" t="s">
        <v>51469</v>
      </c>
      <c r="C9325" t="s">
        <v>51470</v>
      </c>
      <c r="D9325" t="s">
        <v>51470</v>
      </c>
      <c r="E9325" t="s">
        <v>51471</v>
      </c>
      <c r="F9325" t="s">
        <v>51472</v>
      </c>
      <c r="G9325" t="s">
        <v>51473</v>
      </c>
      <c r="H9325" t="s">
        <v>46</v>
      </c>
      <c r="I9325">
        <v>2</v>
      </c>
      <c r="J9325">
        <v>47</v>
      </c>
      <c r="K9325">
        <v>10</v>
      </c>
      <c r="L9325" t="s">
        <v>49</v>
      </c>
      <c r="M9325" t="s">
        <v>50</v>
      </c>
      <c r="N9325">
        <v>1</v>
      </c>
      <c r="O9325" t="s">
        <v>51</v>
      </c>
      <c r="P9325">
        <v>182</v>
      </c>
      <c r="Q9325">
        <v>1</v>
      </c>
      <c r="R9325" t="s">
        <v>53</v>
      </c>
      <c r="S9325" t="s">
        <v>53</v>
      </c>
      <c r="T9325" t="s">
        <v>79</v>
      </c>
      <c r="U9325" t="s">
        <v>55</v>
      </c>
      <c r="V9325" t="s">
        <v>56</v>
      </c>
      <c r="W9325">
        <v>28759</v>
      </c>
      <c r="X9325" t="s">
        <v>10649</v>
      </c>
      <c r="Y9325" t="s">
        <v>10650</v>
      </c>
      <c r="Z9325">
        <v>1</v>
      </c>
      <c r="AA9325">
        <v>1</v>
      </c>
      <c r="AB9325" t="s">
        <v>175</v>
      </c>
      <c r="AC9325" t="s">
        <v>167</v>
      </c>
      <c r="AD9325">
        <v>78.737850789999996</v>
      </c>
      <c r="AE9325">
        <v>-1.0347100000000001E-3</v>
      </c>
      <c r="AF9325">
        <v>-2.7044500000000002E-3</v>
      </c>
      <c r="AG9325">
        <v>-1.6191199999999999E-3</v>
      </c>
      <c r="AH9325">
        <v>4.2064600000000004E-3</v>
      </c>
      <c r="AI9325">
        <v>8.3378399999999991E-3</v>
      </c>
      <c r="AJ9325">
        <v>3.5186100000000001E-3</v>
      </c>
      <c r="AK9325">
        <v>-6.7867000000000003E-4</v>
      </c>
      <c r="AL9325">
        <v>1</v>
      </c>
      <c r="AM9325">
        <v>1</v>
      </c>
      <c r="AN9325">
        <v>0</v>
      </c>
      <c r="AO9325">
        <v>0</v>
      </c>
      <c r="AP9325">
        <v>0</v>
      </c>
      <c r="AQ9325">
        <v>1</v>
      </c>
      <c r="AR9325">
        <v>1</v>
      </c>
    </row>
    <row r="9326" spans="1:44" x14ac:dyDescent="0.2">
      <c r="A9326">
        <f t="shared" si="145"/>
        <v>1</v>
      </c>
      <c r="B9326" t="s">
        <v>51474</v>
      </c>
      <c r="C9326" t="s">
        <v>51475</v>
      </c>
      <c r="D9326" t="s">
        <v>51475</v>
      </c>
      <c r="E9326" t="s">
        <v>51476</v>
      </c>
      <c r="F9326" t="s">
        <v>51477</v>
      </c>
      <c r="G9326" t="s">
        <v>51478</v>
      </c>
      <c r="H9326" t="s">
        <v>46</v>
      </c>
      <c r="I9326">
        <v>6</v>
      </c>
      <c r="J9326">
        <v>877</v>
      </c>
      <c r="K9326">
        <v>10</v>
      </c>
      <c r="L9326" t="s">
        <v>49</v>
      </c>
      <c r="M9326" t="s">
        <v>50</v>
      </c>
      <c r="N9326">
        <v>1</v>
      </c>
      <c r="O9326" t="s">
        <v>51</v>
      </c>
      <c r="P9326">
        <v>384</v>
      </c>
      <c r="Q9326">
        <v>1</v>
      </c>
      <c r="R9326" t="s">
        <v>53</v>
      </c>
      <c r="S9326" t="s">
        <v>53</v>
      </c>
      <c r="T9326" t="s">
        <v>79</v>
      </c>
      <c r="U9326" t="s">
        <v>55</v>
      </c>
      <c r="V9326" t="s">
        <v>56</v>
      </c>
      <c r="W9326">
        <v>28760</v>
      </c>
      <c r="X9326" t="s">
        <v>10649</v>
      </c>
      <c r="Y9326" t="s">
        <v>10650</v>
      </c>
      <c r="Z9326">
        <v>1</v>
      </c>
      <c r="AA9326">
        <v>1</v>
      </c>
      <c r="AB9326" t="s">
        <v>175</v>
      </c>
      <c r="AC9326" t="s">
        <v>167</v>
      </c>
      <c r="AD9326">
        <v>78.740588639999999</v>
      </c>
      <c r="AE9326">
        <v>-3.84593E-3</v>
      </c>
      <c r="AF9326">
        <v>-1.8171400000000001E-3</v>
      </c>
      <c r="AG9326">
        <v>-2.7283500000000003E-4</v>
      </c>
      <c r="AH9326">
        <v>5.5510899999999998E-3</v>
      </c>
      <c r="AI9326">
        <v>-2.1781200000000001E-2</v>
      </c>
      <c r="AJ9326">
        <v>-1.5284299999999999E-3</v>
      </c>
      <c r="AK9326">
        <v>-3.7246699999999998E-3</v>
      </c>
      <c r="AL9326">
        <v>1</v>
      </c>
      <c r="AM9326">
        <v>1</v>
      </c>
      <c r="AN9326">
        <v>0</v>
      </c>
      <c r="AO9326">
        <v>0</v>
      </c>
      <c r="AP9326">
        <v>0</v>
      </c>
      <c r="AQ9326">
        <v>1</v>
      </c>
      <c r="AR9326">
        <v>1</v>
      </c>
    </row>
    <row r="9327" spans="1:44" x14ac:dyDescent="0.2">
      <c r="A9327">
        <f t="shared" si="145"/>
        <v>1</v>
      </c>
      <c r="B9327" t="s">
        <v>51479</v>
      </c>
      <c r="C9327" t="s">
        <v>51480</v>
      </c>
      <c r="D9327" t="s">
        <v>51480</v>
      </c>
      <c r="E9327" t="s">
        <v>51481</v>
      </c>
      <c r="F9327" t="s">
        <v>51482</v>
      </c>
      <c r="G9327" t="s">
        <v>51483</v>
      </c>
      <c r="H9327" t="s">
        <v>46</v>
      </c>
      <c r="I9327" t="s">
        <v>220</v>
      </c>
      <c r="J9327" t="s">
        <v>51484</v>
      </c>
      <c r="K9327">
        <v>11</v>
      </c>
      <c r="L9327" t="s">
        <v>100</v>
      </c>
      <c r="M9327" t="s">
        <v>50</v>
      </c>
      <c r="N9327">
        <v>22</v>
      </c>
      <c r="O9327" t="s">
        <v>51</v>
      </c>
      <c r="P9327" t="s">
        <v>5407</v>
      </c>
      <c r="Q9327">
        <v>1</v>
      </c>
      <c r="R9327" t="s">
        <v>53</v>
      </c>
      <c r="S9327" t="s">
        <v>53</v>
      </c>
      <c r="T9327" t="s">
        <v>79</v>
      </c>
      <c r="U9327" t="s">
        <v>55</v>
      </c>
      <c r="V9327" t="s">
        <v>72</v>
      </c>
      <c r="W9327">
        <v>28760</v>
      </c>
      <c r="X9327" t="s">
        <v>10649</v>
      </c>
      <c r="Y9327" t="s">
        <v>10660</v>
      </c>
      <c r="Z9327">
        <v>1</v>
      </c>
      <c r="AA9327">
        <v>1</v>
      </c>
      <c r="AB9327" t="s">
        <v>223</v>
      </c>
      <c r="AC9327" t="s">
        <v>157</v>
      </c>
      <c r="AD9327">
        <v>78.740588639999999</v>
      </c>
      <c r="AE9327">
        <v>-2.91107E-3</v>
      </c>
      <c r="AF9327">
        <v>-2.0457000000000001E-3</v>
      </c>
      <c r="AG9327">
        <v>5.1024399999999998E-3</v>
      </c>
      <c r="AH9327">
        <v>-2.0648199999999998E-2</v>
      </c>
      <c r="AI9327">
        <v>-4.0403699999999999E-4</v>
      </c>
      <c r="AJ9327">
        <v>1.2903200000000001E-4</v>
      </c>
      <c r="AK9327">
        <v>7.1863299999999999E-4</v>
      </c>
      <c r="AL9327">
        <v>1</v>
      </c>
      <c r="AM9327">
        <v>1</v>
      </c>
      <c r="AN9327">
        <v>0</v>
      </c>
      <c r="AO9327">
        <v>0</v>
      </c>
      <c r="AP9327">
        <v>0</v>
      </c>
      <c r="AQ9327">
        <v>1</v>
      </c>
      <c r="AR9327">
        <v>1</v>
      </c>
    </row>
    <row r="9328" spans="1:44" x14ac:dyDescent="0.2">
      <c r="A9328">
        <f t="shared" si="145"/>
        <v>1</v>
      </c>
      <c r="B9328" t="s">
        <v>51485</v>
      </c>
      <c r="C9328" t="s">
        <v>51486</v>
      </c>
      <c r="D9328" t="s">
        <v>51486</v>
      </c>
      <c r="E9328" t="s">
        <v>51487</v>
      </c>
      <c r="F9328" t="s">
        <v>51488</v>
      </c>
      <c r="G9328" t="s">
        <v>51489</v>
      </c>
      <c r="H9328" t="s">
        <v>46</v>
      </c>
      <c r="I9328">
        <v>6</v>
      </c>
      <c r="J9328">
        <v>5412</v>
      </c>
      <c r="K9328">
        <v>10</v>
      </c>
      <c r="L9328" t="s">
        <v>49</v>
      </c>
      <c r="M9328" t="s">
        <v>50</v>
      </c>
      <c r="N9328">
        <v>1</v>
      </c>
      <c r="O9328" t="s">
        <v>51</v>
      </c>
      <c r="P9328">
        <v>1694</v>
      </c>
      <c r="Q9328">
        <v>1</v>
      </c>
      <c r="R9328" t="s">
        <v>53</v>
      </c>
      <c r="S9328" t="s">
        <v>53</v>
      </c>
      <c r="T9328" t="s">
        <v>79</v>
      </c>
      <c r="U9328" t="s">
        <v>55</v>
      </c>
      <c r="V9328" t="s">
        <v>72</v>
      </c>
      <c r="W9328">
        <v>28762</v>
      </c>
      <c r="X9328" t="s">
        <v>10649</v>
      </c>
      <c r="Y9328" t="s">
        <v>10660</v>
      </c>
      <c r="Z9328">
        <v>1</v>
      </c>
      <c r="AA9328">
        <v>1</v>
      </c>
      <c r="AB9328" t="s">
        <v>175</v>
      </c>
      <c r="AC9328" t="s">
        <v>157</v>
      </c>
      <c r="AD9328">
        <v>78.746064340000004</v>
      </c>
      <c r="AE9328">
        <v>-1.8402200000000001E-3</v>
      </c>
      <c r="AF9328">
        <v>-1.7739399999999999E-3</v>
      </c>
      <c r="AG9328">
        <v>8.2369699999999997E-3</v>
      </c>
      <c r="AH9328">
        <v>-3.2493399999999999E-2</v>
      </c>
      <c r="AI9328">
        <v>-8.94964E-3</v>
      </c>
      <c r="AJ9328">
        <v>4.7694599999999997E-3</v>
      </c>
      <c r="AK9328">
        <v>-1.54827E-2</v>
      </c>
      <c r="AL9328">
        <v>1</v>
      </c>
      <c r="AM9328">
        <v>1</v>
      </c>
      <c r="AN9328">
        <v>0</v>
      </c>
      <c r="AO9328">
        <v>0</v>
      </c>
      <c r="AP9328">
        <v>0</v>
      </c>
      <c r="AQ9328">
        <v>1</v>
      </c>
      <c r="AR9328">
        <v>1</v>
      </c>
    </row>
    <row r="9329" spans="1:44" x14ac:dyDescent="0.2">
      <c r="A9329">
        <f t="shared" si="145"/>
        <v>1</v>
      </c>
      <c r="B9329" t="s">
        <v>51490</v>
      </c>
      <c r="C9329" t="s">
        <v>51491</v>
      </c>
      <c r="D9329" t="s">
        <v>51491</v>
      </c>
      <c r="E9329" t="s">
        <v>51492</v>
      </c>
      <c r="F9329" t="s">
        <v>51493</v>
      </c>
      <c r="G9329" t="s">
        <v>51494</v>
      </c>
      <c r="H9329" t="s">
        <v>46</v>
      </c>
      <c r="I9329" t="s">
        <v>1452</v>
      </c>
      <c r="J9329">
        <v>7379</v>
      </c>
      <c r="K9329">
        <v>10</v>
      </c>
      <c r="L9329" t="s">
        <v>49</v>
      </c>
      <c r="M9329" t="s">
        <v>50</v>
      </c>
      <c r="N9329">
        <v>1</v>
      </c>
      <c r="O9329" t="s">
        <v>51</v>
      </c>
      <c r="P9329">
        <v>2011</v>
      </c>
      <c r="Q9329">
        <v>1</v>
      </c>
      <c r="R9329" t="s">
        <v>53</v>
      </c>
      <c r="S9329" t="s">
        <v>53</v>
      </c>
      <c r="T9329" t="s">
        <v>79</v>
      </c>
      <c r="U9329" t="s">
        <v>55</v>
      </c>
      <c r="V9329" t="s">
        <v>72</v>
      </c>
      <c r="W9329">
        <v>28763</v>
      </c>
      <c r="X9329" t="s">
        <v>10649</v>
      </c>
      <c r="Y9329" t="s">
        <v>10650</v>
      </c>
      <c r="Z9329">
        <v>1</v>
      </c>
      <c r="AA9329">
        <v>1</v>
      </c>
      <c r="AB9329" t="s">
        <v>834</v>
      </c>
      <c r="AC9329" t="s">
        <v>157</v>
      </c>
      <c r="AD9329">
        <v>78.748802190000006</v>
      </c>
      <c r="AE9329">
        <v>-3.5975E-3</v>
      </c>
      <c r="AF9329">
        <v>-2.4108699999999999E-3</v>
      </c>
      <c r="AG9329">
        <v>-2.24486E-3</v>
      </c>
      <c r="AH9329">
        <v>1.90676E-3</v>
      </c>
      <c r="AI9329">
        <v>7.7416300000000002E-3</v>
      </c>
      <c r="AJ9329" s="1">
        <v>6.1099999999999994E-5</v>
      </c>
      <c r="AK9329">
        <v>-1.5313800000000001E-4</v>
      </c>
      <c r="AL9329">
        <v>1</v>
      </c>
      <c r="AM9329">
        <v>1</v>
      </c>
      <c r="AN9329">
        <v>0</v>
      </c>
      <c r="AO9329">
        <v>0</v>
      </c>
      <c r="AP9329">
        <v>0</v>
      </c>
      <c r="AQ9329">
        <v>1</v>
      </c>
      <c r="AR9329">
        <v>1</v>
      </c>
    </row>
    <row r="9330" spans="1:44" x14ac:dyDescent="0.2">
      <c r="A9330">
        <f t="shared" si="145"/>
        <v>1</v>
      </c>
      <c r="B9330" t="s">
        <v>51495</v>
      </c>
      <c r="C9330" t="s">
        <v>51496</v>
      </c>
      <c r="D9330" t="s">
        <v>51496</v>
      </c>
      <c r="E9330" t="s">
        <v>51497</v>
      </c>
      <c r="F9330" t="s">
        <v>51498</v>
      </c>
      <c r="G9330" t="s">
        <v>51499</v>
      </c>
      <c r="H9330" t="s">
        <v>46</v>
      </c>
      <c r="I9330" t="s">
        <v>21409</v>
      </c>
      <c r="J9330">
        <v>5718</v>
      </c>
      <c r="K9330">
        <v>10</v>
      </c>
      <c r="L9330" t="s">
        <v>49</v>
      </c>
      <c r="M9330" t="s">
        <v>50</v>
      </c>
      <c r="N9330">
        <v>1</v>
      </c>
      <c r="O9330" t="s">
        <v>51</v>
      </c>
      <c r="P9330">
        <v>1599</v>
      </c>
      <c r="Q9330">
        <v>1</v>
      </c>
      <c r="R9330" t="s">
        <v>53</v>
      </c>
      <c r="S9330" t="s">
        <v>53</v>
      </c>
      <c r="T9330" t="s">
        <v>80</v>
      </c>
      <c r="U9330" t="s">
        <v>80</v>
      </c>
      <c r="V9330" t="s">
        <v>72</v>
      </c>
      <c r="W9330">
        <v>28763</v>
      </c>
      <c r="X9330" t="s">
        <v>10649</v>
      </c>
      <c r="Y9330" t="s">
        <v>10650</v>
      </c>
      <c r="Z9330">
        <v>1</v>
      </c>
      <c r="AA9330">
        <v>1</v>
      </c>
      <c r="AB9330" t="s">
        <v>2257</v>
      </c>
      <c r="AC9330" t="s">
        <v>157</v>
      </c>
      <c r="AD9330">
        <v>78.748802190000006</v>
      </c>
      <c r="AE9330">
        <v>-4.1924099999999997E-3</v>
      </c>
      <c r="AF9330">
        <v>-2.7044899999999999E-3</v>
      </c>
      <c r="AG9330">
        <v>6.0872900000000002E-4</v>
      </c>
      <c r="AH9330">
        <v>6.1731099999999999E-3</v>
      </c>
      <c r="AI9330">
        <v>-1.64273E-3</v>
      </c>
      <c r="AJ9330">
        <v>9.5376399999999996E-4</v>
      </c>
      <c r="AK9330">
        <v>6.67485E-4</v>
      </c>
      <c r="AL9330">
        <v>1</v>
      </c>
      <c r="AM9330">
        <v>1</v>
      </c>
      <c r="AN9330">
        <v>0</v>
      </c>
      <c r="AO9330">
        <v>0</v>
      </c>
      <c r="AP9330">
        <v>0</v>
      </c>
      <c r="AQ9330">
        <v>1</v>
      </c>
      <c r="AR9330">
        <v>1</v>
      </c>
    </row>
    <row r="9331" spans="1:44" x14ac:dyDescent="0.2">
      <c r="A9331">
        <f t="shared" si="145"/>
        <v>1</v>
      </c>
      <c r="B9331" t="s">
        <v>51500</v>
      </c>
      <c r="C9331" t="s">
        <v>51501</v>
      </c>
      <c r="D9331" t="s">
        <v>51501</v>
      </c>
      <c r="E9331" t="s">
        <v>51502</v>
      </c>
      <c r="F9331" t="s">
        <v>51503</v>
      </c>
      <c r="G9331" t="s">
        <v>51504</v>
      </c>
      <c r="H9331" t="s">
        <v>46</v>
      </c>
      <c r="I9331" t="s">
        <v>9823</v>
      </c>
      <c r="J9331">
        <v>3818</v>
      </c>
      <c r="K9331">
        <v>10</v>
      </c>
      <c r="L9331" t="s">
        <v>49</v>
      </c>
      <c r="M9331" t="s">
        <v>50</v>
      </c>
      <c r="N9331">
        <v>1</v>
      </c>
      <c r="O9331" t="s">
        <v>51</v>
      </c>
      <c r="P9331">
        <v>903</v>
      </c>
      <c r="Q9331">
        <v>1</v>
      </c>
      <c r="R9331" t="s">
        <v>53</v>
      </c>
      <c r="S9331" t="s">
        <v>53</v>
      </c>
      <c r="T9331" t="s">
        <v>80</v>
      </c>
      <c r="U9331" t="s">
        <v>80</v>
      </c>
      <c r="V9331" t="s">
        <v>72</v>
      </c>
      <c r="W9331">
        <v>28763</v>
      </c>
      <c r="X9331" t="s">
        <v>10649</v>
      </c>
      <c r="Y9331" t="s">
        <v>10650</v>
      </c>
      <c r="Z9331">
        <v>1</v>
      </c>
      <c r="AA9331">
        <v>1</v>
      </c>
      <c r="AB9331" t="s">
        <v>323</v>
      </c>
      <c r="AC9331" t="s">
        <v>157</v>
      </c>
      <c r="AD9331">
        <v>78.748802190000006</v>
      </c>
      <c r="AE9331">
        <v>-4.1867900000000001E-3</v>
      </c>
      <c r="AF9331">
        <v>-2.3629499999999999E-3</v>
      </c>
      <c r="AG9331">
        <v>1.09666E-3</v>
      </c>
      <c r="AH9331">
        <v>6.6099899999999996E-3</v>
      </c>
      <c r="AI9331">
        <v>-1.7163399999999999E-2</v>
      </c>
      <c r="AJ9331">
        <v>-4.1613400000000004E-3</v>
      </c>
      <c r="AK9331">
        <v>-9.6942899999999995E-4</v>
      </c>
      <c r="AL9331">
        <v>1</v>
      </c>
      <c r="AM9331">
        <v>1</v>
      </c>
      <c r="AN9331">
        <v>0</v>
      </c>
      <c r="AO9331">
        <v>0</v>
      </c>
      <c r="AP9331">
        <v>0</v>
      </c>
      <c r="AQ9331">
        <v>1</v>
      </c>
      <c r="AR9331">
        <v>1</v>
      </c>
    </row>
    <row r="9332" spans="1:44" x14ac:dyDescent="0.2">
      <c r="A9332">
        <f t="shared" si="145"/>
        <v>1</v>
      </c>
      <c r="B9332" t="s">
        <v>51505</v>
      </c>
      <c r="C9332" t="s">
        <v>51506</v>
      </c>
      <c r="D9332" t="s">
        <v>51506</v>
      </c>
      <c r="E9332" t="s">
        <v>51507</v>
      </c>
      <c r="F9332" t="s">
        <v>51508</v>
      </c>
      <c r="G9332" t="s">
        <v>51509</v>
      </c>
      <c r="H9332" t="s">
        <v>46</v>
      </c>
      <c r="I9332" t="s">
        <v>7345</v>
      </c>
      <c r="J9332">
        <v>4368</v>
      </c>
      <c r="K9332">
        <v>11</v>
      </c>
      <c r="L9332" t="s">
        <v>100</v>
      </c>
      <c r="M9332" t="s">
        <v>50</v>
      </c>
      <c r="N9332">
        <v>1</v>
      </c>
      <c r="O9332" t="s">
        <v>51</v>
      </c>
      <c r="P9332">
        <v>1155</v>
      </c>
      <c r="Q9332">
        <v>1</v>
      </c>
      <c r="R9332" t="s">
        <v>53</v>
      </c>
      <c r="S9332" t="s">
        <v>53</v>
      </c>
      <c r="T9332" t="s">
        <v>79</v>
      </c>
      <c r="U9332" t="s">
        <v>55</v>
      </c>
      <c r="V9332" t="s">
        <v>72</v>
      </c>
      <c r="W9332">
        <v>28770</v>
      </c>
      <c r="X9332" t="s">
        <v>10649</v>
      </c>
      <c r="Y9332" t="s">
        <v>10650</v>
      </c>
      <c r="Z9332">
        <v>1</v>
      </c>
      <c r="AA9332">
        <v>1</v>
      </c>
      <c r="AB9332" t="s">
        <v>2257</v>
      </c>
      <c r="AC9332" t="s">
        <v>157</v>
      </c>
      <c r="AD9332">
        <v>78.767967150000004</v>
      </c>
      <c r="AE9332">
        <v>-4.0772500000000001E-3</v>
      </c>
      <c r="AF9332">
        <v>-1.2248300000000001E-3</v>
      </c>
      <c r="AG9332">
        <v>-9.2605300000000003E-4</v>
      </c>
      <c r="AH9332">
        <v>6.7799899999999996E-3</v>
      </c>
      <c r="AI9332">
        <v>-2.67989E-2</v>
      </c>
      <c r="AJ9332">
        <v>-1.08862E-3</v>
      </c>
      <c r="AK9332">
        <v>-6.7522899999999996E-4</v>
      </c>
      <c r="AL9332">
        <v>1</v>
      </c>
      <c r="AM9332">
        <v>1</v>
      </c>
      <c r="AN9332">
        <v>0</v>
      </c>
      <c r="AO9332">
        <v>0</v>
      </c>
      <c r="AP9332">
        <v>0</v>
      </c>
      <c r="AQ9332">
        <v>1</v>
      </c>
      <c r="AR9332">
        <v>1</v>
      </c>
    </row>
    <row r="9333" spans="1:44" x14ac:dyDescent="0.2">
      <c r="A9333">
        <f t="shared" si="145"/>
        <v>1</v>
      </c>
      <c r="B9333" t="s">
        <v>51510</v>
      </c>
      <c r="C9333" t="s">
        <v>51511</v>
      </c>
      <c r="D9333" t="s">
        <v>51511</v>
      </c>
      <c r="E9333" t="s">
        <v>51512</v>
      </c>
      <c r="F9333" t="s">
        <v>51513</v>
      </c>
      <c r="G9333" t="s">
        <v>51514</v>
      </c>
      <c r="H9333" t="s">
        <v>46</v>
      </c>
      <c r="I9333" t="s">
        <v>8431</v>
      </c>
      <c r="J9333" t="s">
        <v>51515</v>
      </c>
      <c r="K9333">
        <v>11</v>
      </c>
      <c r="L9333" t="s">
        <v>100</v>
      </c>
      <c r="M9333" t="s">
        <v>50</v>
      </c>
      <c r="N9333">
        <v>12</v>
      </c>
      <c r="O9333" t="s">
        <v>51</v>
      </c>
      <c r="P9333" t="s">
        <v>808</v>
      </c>
      <c r="Q9333">
        <v>1</v>
      </c>
      <c r="R9333" t="s">
        <v>53</v>
      </c>
      <c r="S9333" t="s">
        <v>53</v>
      </c>
      <c r="T9333" t="s">
        <v>79</v>
      </c>
      <c r="U9333" t="s">
        <v>55</v>
      </c>
      <c r="V9333" t="s">
        <v>56</v>
      </c>
      <c r="W9333">
        <v>28771</v>
      </c>
      <c r="X9333" t="s">
        <v>10649</v>
      </c>
      <c r="Y9333" t="s">
        <v>10650</v>
      </c>
      <c r="Z9333">
        <v>1</v>
      </c>
      <c r="AA9333">
        <v>1</v>
      </c>
      <c r="AB9333" t="s">
        <v>193</v>
      </c>
      <c r="AC9333" t="s">
        <v>167</v>
      </c>
      <c r="AD9333">
        <v>78.770705000000007</v>
      </c>
      <c r="AE9333">
        <v>-4.4056299999999998E-3</v>
      </c>
      <c r="AF9333">
        <v>-3.0794099999999999E-3</v>
      </c>
      <c r="AG9333" s="1">
        <v>-9.4300000000000002E-5</v>
      </c>
      <c r="AH9333">
        <v>4.09977E-3</v>
      </c>
      <c r="AI9333">
        <v>5.3727799999999997E-3</v>
      </c>
      <c r="AJ9333">
        <v>3.2267800000000002E-4</v>
      </c>
      <c r="AK9333">
        <v>4.2761500000000003E-3</v>
      </c>
      <c r="AL9333">
        <v>1</v>
      </c>
      <c r="AM9333">
        <v>1</v>
      </c>
      <c r="AN9333">
        <v>0</v>
      </c>
      <c r="AO9333">
        <v>0</v>
      </c>
      <c r="AP9333">
        <v>0</v>
      </c>
      <c r="AQ9333">
        <v>1</v>
      </c>
      <c r="AR9333">
        <v>1</v>
      </c>
    </row>
    <row r="9334" spans="1:44" x14ac:dyDescent="0.2">
      <c r="A9334">
        <f t="shared" si="145"/>
        <v>1</v>
      </c>
      <c r="B9334" t="s">
        <v>51516</v>
      </c>
      <c r="C9334" t="s">
        <v>51517</v>
      </c>
      <c r="D9334" t="s">
        <v>51517</v>
      </c>
      <c r="E9334" t="s">
        <v>51518</v>
      </c>
      <c r="F9334" t="s">
        <v>51519</v>
      </c>
      <c r="G9334" t="s">
        <v>51520</v>
      </c>
      <c r="H9334" t="s">
        <v>46</v>
      </c>
      <c r="I9334" t="s">
        <v>727</v>
      </c>
      <c r="J9334">
        <v>6628</v>
      </c>
      <c r="K9334">
        <v>10</v>
      </c>
      <c r="L9334" t="s">
        <v>49</v>
      </c>
      <c r="M9334" t="s">
        <v>50</v>
      </c>
      <c r="N9334">
        <v>1</v>
      </c>
      <c r="O9334" t="s">
        <v>51</v>
      </c>
      <c r="P9334">
        <v>1834</v>
      </c>
      <c r="Q9334">
        <v>1</v>
      </c>
      <c r="R9334" t="s">
        <v>53</v>
      </c>
      <c r="S9334" t="s">
        <v>53</v>
      </c>
      <c r="T9334" t="s">
        <v>79</v>
      </c>
      <c r="U9334" t="s">
        <v>55</v>
      </c>
      <c r="V9334" t="s">
        <v>56</v>
      </c>
      <c r="W9334">
        <v>28772</v>
      </c>
      <c r="X9334" t="s">
        <v>10649</v>
      </c>
      <c r="Y9334" t="s">
        <v>10660</v>
      </c>
      <c r="Z9334">
        <v>1</v>
      </c>
      <c r="AA9334">
        <v>1</v>
      </c>
      <c r="AB9334" t="s">
        <v>323</v>
      </c>
      <c r="AC9334" t="s">
        <v>167</v>
      </c>
      <c r="AD9334">
        <v>78.773442849999995</v>
      </c>
      <c r="AE9334">
        <v>-3.2552499999999999E-3</v>
      </c>
      <c r="AF9334">
        <v>-1.9831699999999998E-3</v>
      </c>
      <c r="AG9334">
        <v>5.0053099999999998E-3</v>
      </c>
      <c r="AH9334">
        <v>-1.34155E-2</v>
      </c>
      <c r="AI9334">
        <v>-1.4963600000000001E-2</v>
      </c>
      <c r="AJ9334">
        <v>4.88917E-3</v>
      </c>
      <c r="AK9334">
        <v>-9.9450600000000004E-3</v>
      </c>
      <c r="AL9334">
        <v>1</v>
      </c>
      <c r="AM9334">
        <v>1</v>
      </c>
      <c r="AN9334">
        <v>0</v>
      </c>
      <c r="AO9334">
        <v>0</v>
      </c>
      <c r="AP9334">
        <v>0</v>
      </c>
      <c r="AQ9334">
        <v>1</v>
      </c>
      <c r="AR9334">
        <v>1</v>
      </c>
    </row>
    <row r="9335" spans="1:44" x14ac:dyDescent="0.2">
      <c r="A9335">
        <f t="shared" si="145"/>
        <v>1</v>
      </c>
      <c r="B9335" t="s">
        <v>51521</v>
      </c>
      <c r="C9335" t="s">
        <v>51522</v>
      </c>
      <c r="D9335" t="s">
        <v>51522</v>
      </c>
      <c r="E9335" t="s">
        <v>51523</v>
      </c>
      <c r="F9335" t="s">
        <v>51524</v>
      </c>
      <c r="G9335" t="s">
        <v>51525</v>
      </c>
      <c r="H9335" t="s">
        <v>46</v>
      </c>
      <c r="I9335" t="s">
        <v>16879</v>
      </c>
      <c r="J9335">
        <v>6570</v>
      </c>
      <c r="K9335">
        <v>10</v>
      </c>
      <c r="L9335" t="s">
        <v>49</v>
      </c>
      <c r="M9335" t="s">
        <v>50</v>
      </c>
      <c r="N9335">
        <v>1</v>
      </c>
      <c r="O9335" t="s">
        <v>51</v>
      </c>
      <c r="P9335">
        <v>1770</v>
      </c>
      <c r="Q9335">
        <v>1</v>
      </c>
      <c r="R9335" t="s">
        <v>53</v>
      </c>
      <c r="S9335" t="s">
        <v>53</v>
      </c>
      <c r="T9335" t="s">
        <v>79</v>
      </c>
      <c r="U9335" t="s">
        <v>55</v>
      </c>
      <c r="V9335" t="s">
        <v>72</v>
      </c>
      <c r="W9335">
        <v>28772</v>
      </c>
      <c r="X9335" t="s">
        <v>10649</v>
      </c>
      <c r="Y9335" t="s">
        <v>10650</v>
      </c>
      <c r="Z9335">
        <v>1</v>
      </c>
      <c r="AA9335">
        <v>1</v>
      </c>
      <c r="AB9335" t="s">
        <v>323</v>
      </c>
      <c r="AC9335" t="s">
        <v>157</v>
      </c>
      <c r="AD9335">
        <v>78.773442849999995</v>
      </c>
      <c r="AE9335">
        <v>-4.1347800000000002E-3</v>
      </c>
      <c r="AF9335">
        <v>-1.61309E-3</v>
      </c>
      <c r="AG9335">
        <v>-2.0696600000000001E-3</v>
      </c>
      <c r="AH9335">
        <v>6.3421099999999998E-3</v>
      </c>
      <c r="AI9335">
        <v>-2.7259700000000001E-2</v>
      </c>
      <c r="AJ9335">
        <v>-2.0349700000000001E-3</v>
      </c>
      <c r="AK9335">
        <v>-1.4381000000000001E-3</v>
      </c>
      <c r="AL9335">
        <v>1</v>
      </c>
      <c r="AM9335">
        <v>1</v>
      </c>
      <c r="AN9335">
        <v>0</v>
      </c>
      <c r="AO9335">
        <v>0</v>
      </c>
      <c r="AP9335">
        <v>0</v>
      </c>
      <c r="AQ9335">
        <v>1</v>
      </c>
      <c r="AR9335">
        <v>1</v>
      </c>
    </row>
    <row r="9336" spans="1:44" x14ac:dyDescent="0.2">
      <c r="A9336">
        <f t="shared" si="145"/>
        <v>1</v>
      </c>
      <c r="B9336" t="s">
        <v>51526</v>
      </c>
      <c r="C9336" t="s">
        <v>51527</v>
      </c>
      <c r="D9336" t="s">
        <v>51527</v>
      </c>
      <c r="E9336" t="s">
        <v>51528</v>
      </c>
      <c r="F9336" t="s">
        <v>51529</v>
      </c>
      <c r="G9336" t="s">
        <v>51530</v>
      </c>
      <c r="H9336" t="s">
        <v>46</v>
      </c>
      <c r="I9336" t="s">
        <v>7689</v>
      </c>
      <c r="J9336" t="s">
        <v>51531</v>
      </c>
      <c r="K9336">
        <v>10</v>
      </c>
      <c r="L9336" t="s">
        <v>49</v>
      </c>
      <c r="M9336" t="s">
        <v>50</v>
      </c>
      <c r="N9336">
        <v>1</v>
      </c>
      <c r="O9336" t="s">
        <v>51</v>
      </c>
      <c r="P9336" t="s">
        <v>1646</v>
      </c>
      <c r="Q9336">
        <v>1</v>
      </c>
      <c r="R9336" t="s">
        <v>53</v>
      </c>
      <c r="S9336" t="s">
        <v>53</v>
      </c>
      <c r="T9336" t="s">
        <v>79</v>
      </c>
      <c r="U9336" t="s">
        <v>55</v>
      </c>
      <c r="V9336" t="s">
        <v>72</v>
      </c>
      <c r="W9336">
        <v>28772</v>
      </c>
      <c r="X9336" t="s">
        <v>10649</v>
      </c>
      <c r="Y9336" t="s">
        <v>10650</v>
      </c>
      <c r="Z9336">
        <v>1</v>
      </c>
      <c r="AA9336">
        <v>1</v>
      </c>
      <c r="AB9336" t="s">
        <v>4668</v>
      </c>
      <c r="AC9336" t="s">
        <v>157</v>
      </c>
      <c r="AD9336">
        <v>78.773442849999995</v>
      </c>
      <c r="AE9336">
        <v>-4.0254699999999997E-3</v>
      </c>
      <c r="AF9336">
        <v>-1.4711500000000001E-3</v>
      </c>
      <c r="AG9336" s="1">
        <v>9.1199999999999994E-5</v>
      </c>
      <c r="AH9336">
        <v>9.5520999999999991E-3</v>
      </c>
      <c r="AI9336">
        <v>-2.7756400000000001E-2</v>
      </c>
      <c r="AJ9336">
        <v>-3.1726300000000001E-3</v>
      </c>
      <c r="AK9336">
        <v>-4.7792599999999996E-3</v>
      </c>
      <c r="AL9336">
        <v>1</v>
      </c>
      <c r="AM9336">
        <v>1</v>
      </c>
      <c r="AN9336">
        <v>0</v>
      </c>
      <c r="AO9336">
        <v>0</v>
      </c>
      <c r="AP9336">
        <v>0</v>
      </c>
      <c r="AQ9336">
        <v>1</v>
      </c>
      <c r="AR9336">
        <v>1</v>
      </c>
    </row>
    <row r="9337" spans="1:44" x14ac:dyDescent="0.2">
      <c r="A9337">
        <f t="shared" si="145"/>
        <v>1</v>
      </c>
      <c r="B9337" t="s">
        <v>51532</v>
      </c>
      <c r="C9337" t="s">
        <v>51533</v>
      </c>
      <c r="D9337" t="s">
        <v>51533</v>
      </c>
      <c r="E9337" t="s">
        <v>51534</v>
      </c>
      <c r="F9337" t="s">
        <v>51535</v>
      </c>
      <c r="G9337" t="s">
        <v>51536</v>
      </c>
      <c r="H9337" t="s">
        <v>46</v>
      </c>
      <c r="I9337" t="s">
        <v>15961</v>
      </c>
      <c r="J9337" t="s">
        <v>51537</v>
      </c>
      <c r="K9337">
        <v>10</v>
      </c>
      <c r="L9337" t="s">
        <v>49</v>
      </c>
      <c r="M9337" t="s">
        <v>50</v>
      </c>
      <c r="N9337">
        <v>1</v>
      </c>
      <c r="O9337" t="s">
        <v>51</v>
      </c>
      <c r="P9337" t="s">
        <v>1646</v>
      </c>
      <c r="Q9337">
        <v>1</v>
      </c>
      <c r="R9337" t="s">
        <v>53</v>
      </c>
      <c r="S9337" t="s">
        <v>53</v>
      </c>
      <c r="T9337" t="s">
        <v>79</v>
      </c>
      <c r="U9337" t="s">
        <v>55</v>
      </c>
      <c r="V9337" t="s">
        <v>56</v>
      </c>
      <c r="W9337">
        <v>28774</v>
      </c>
      <c r="X9337" t="s">
        <v>10649</v>
      </c>
      <c r="Y9337" t="s">
        <v>10650</v>
      </c>
      <c r="Z9337">
        <v>1</v>
      </c>
      <c r="AA9337">
        <v>1</v>
      </c>
      <c r="AB9337" t="s">
        <v>4668</v>
      </c>
      <c r="AC9337" t="s">
        <v>167</v>
      </c>
      <c r="AD9337">
        <v>78.77891855</v>
      </c>
      <c r="AE9337">
        <v>-4.1243199999999999E-3</v>
      </c>
      <c r="AF9337">
        <v>-2.72587E-3</v>
      </c>
      <c r="AG9337">
        <v>-8.0011999999999998E-4</v>
      </c>
      <c r="AH9337">
        <v>3.3476500000000002E-3</v>
      </c>
      <c r="AI9337">
        <v>7.1108999999999999E-3</v>
      </c>
      <c r="AJ9337">
        <v>3.2226800000000001E-4</v>
      </c>
      <c r="AK9337">
        <v>3.1064E-3</v>
      </c>
      <c r="AL9337">
        <v>1</v>
      </c>
      <c r="AM9337">
        <v>1</v>
      </c>
      <c r="AN9337">
        <v>0</v>
      </c>
      <c r="AO9337">
        <v>0</v>
      </c>
      <c r="AP9337">
        <v>0</v>
      </c>
      <c r="AQ9337">
        <v>1</v>
      </c>
      <c r="AR9337">
        <v>1</v>
      </c>
    </row>
    <row r="9338" spans="1:44" x14ac:dyDescent="0.2">
      <c r="A9338">
        <f t="shared" si="145"/>
        <v>1</v>
      </c>
      <c r="B9338" t="s">
        <v>51538</v>
      </c>
      <c r="C9338" t="s">
        <v>51539</v>
      </c>
      <c r="D9338" t="s">
        <v>44</v>
      </c>
      <c r="E9338" t="s">
        <v>44</v>
      </c>
      <c r="F9338" t="s">
        <v>51540</v>
      </c>
      <c r="G9338" t="s">
        <v>44</v>
      </c>
      <c r="H9338" t="s">
        <v>46</v>
      </c>
      <c r="I9338" t="s">
        <v>2115</v>
      </c>
      <c r="J9338">
        <v>4822</v>
      </c>
      <c r="K9338">
        <v>11</v>
      </c>
      <c r="L9338" t="s">
        <v>100</v>
      </c>
      <c r="M9338" t="s">
        <v>50</v>
      </c>
      <c r="N9338">
        <v>1</v>
      </c>
      <c r="O9338" t="s">
        <v>51</v>
      </c>
      <c r="P9338">
        <v>1274</v>
      </c>
      <c r="Q9338">
        <v>1</v>
      </c>
      <c r="R9338" t="s">
        <v>53</v>
      </c>
      <c r="S9338" t="s">
        <v>53</v>
      </c>
      <c r="T9338" t="s">
        <v>79</v>
      </c>
      <c r="U9338" t="s">
        <v>55</v>
      </c>
      <c r="V9338" t="s">
        <v>56</v>
      </c>
      <c r="W9338">
        <v>28774</v>
      </c>
      <c r="X9338" t="s">
        <v>10649</v>
      </c>
      <c r="Y9338" t="s">
        <v>10650</v>
      </c>
      <c r="Z9338">
        <v>1</v>
      </c>
      <c r="AA9338">
        <v>1</v>
      </c>
      <c r="AB9338" t="s">
        <v>552</v>
      </c>
      <c r="AC9338" t="s">
        <v>167</v>
      </c>
      <c r="AD9338">
        <v>78.77891855</v>
      </c>
      <c r="AE9338">
        <v>-3.8853400000000001E-3</v>
      </c>
      <c r="AF9338">
        <v>-2.8597200000000001E-3</v>
      </c>
      <c r="AG9338">
        <v>-2.6795299999999997E-4</v>
      </c>
      <c r="AH9338">
        <v>1.6002799999999999E-3</v>
      </c>
      <c r="AI9338">
        <v>9.3091100000000006E-3</v>
      </c>
      <c r="AJ9338">
        <v>1.57781E-3</v>
      </c>
      <c r="AK9338">
        <v>2.5816000000000001E-4</v>
      </c>
      <c r="AL9338">
        <v>1</v>
      </c>
      <c r="AM9338">
        <v>1</v>
      </c>
      <c r="AN9338">
        <v>0</v>
      </c>
      <c r="AO9338">
        <v>0</v>
      </c>
      <c r="AP9338">
        <v>0</v>
      </c>
      <c r="AQ9338">
        <v>1</v>
      </c>
      <c r="AR9338">
        <v>0</v>
      </c>
    </row>
    <row r="9339" spans="1:44" x14ac:dyDescent="0.2">
      <c r="A9339">
        <f t="shared" si="145"/>
        <v>1</v>
      </c>
      <c r="B9339" t="s">
        <v>51541</v>
      </c>
      <c r="C9339" t="s">
        <v>51542</v>
      </c>
      <c r="D9339" t="s">
        <v>51542</v>
      </c>
      <c r="E9339" t="s">
        <v>51543</v>
      </c>
      <c r="F9339" t="s">
        <v>51544</v>
      </c>
      <c r="G9339" t="s">
        <v>51545</v>
      </c>
      <c r="H9339" t="s">
        <v>46</v>
      </c>
      <c r="I9339">
        <v>44</v>
      </c>
      <c r="J9339" t="s">
        <v>51546</v>
      </c>
      <c r="K9339">
        <v>10</v>
      </c>
      <c r="L9339" t="s">
        <v>49</v>
      </c>
      <c r="M9339" t="s">
        <v>50</v>
      </c>
      <c r="N9339">
        <v>1</v>
      </c>
      <c r="O9339" t="s">
        <v>51</v>
      </c>
      <c r="P9339" t="s">
        <v>833</v>
      </c>
      <c r="Q9339">
        <v>1</v>
      </c>
      <c r="R9339" t="s">
        <v>53</v>
      </c>
      <c r="S9339" t="s">
        <v>53</v>
      </c>
      <c r="T9339" t="s">
        <v>79</v>
      </c>
      <c r="U9339" t="s">
        <v>55</v>
      </c>
      <c r="V9339" t="s">
        <v>72</v>
      </c>
      <c r="W9339">
        <v>28782</v>
      </c>
      <c r="X9339" t="s">
        <v>10649</v>
      </c>
      <c r="Y9339" t="s">
        <v>10650</v>
      </c>
      <c r="Z9339">
        <v>1</v>
      </c>
      <c r="AA9339">
        <v>1</v>
      </c>
      <c r="AB9339" t="s">
        <v>687</v>
      </c>
      <c r="AC9339" t="s">
        <v>157</v>
      </c>
      <c r="AD9339">
        <v>78.80082136</v>
      </c>
      <c r="AE9339">
        <v>-4.1129699999999996E-3</v>
      </c>
      <c r="AF9339">
        <v>-2.76108E-3</v>
      </c>
      <c r="AG9339">
        <v>5.5521800000000001E-4</v>
      </c>
      <c r="AH9339">
        <v>4.5159600000000003E-3</v>
      </c>
      <c r="AI9339">
        <v>9.0927000000000004E-3</v>
      </c>
      <c r="AJ9339">
        <v>1.18143E-3</v>
      </c>
      <c r="AK9339">
        <v>3.3242200000000001E-3</v>
      </c>
      <c r="AL9339">
        <v>1</v>
      </c>
      <c r="AM9339">
        <v>1</v>
      </c>
      <c r="AN9339">
        <v>0</v>
      </c>
      <c r="AO9339">
        <v>0</v>
      </c>
      <c r="AP9339">
        <v>0</v>
      </c>
      <c r="AQ9339">
        <v>1</v>
      </c>
      <c r="AR9339">
        <v>1</v>
      </c>
    </row>
    <row r="9340" spans="1:44" x14ac:dyDescent="0.2">
      <c r="A9340">
        <f t="shared" si="145"/>
        <v>1</v>
      </c>
      <c r="B9340" t="s">
        <v>51547</v>
      </c>
      <c r="C9340" t="s">
        <v>51548</v>
      </c>
      <c r="D9340" t="s">
        <v>51548</v>
      </c>
      <c r="E9340" t="s">
        <v>51549</v>
      </c>
      <c r="F9340" t="s">
        <v>51550</v>
      </c>
      <c r="G9340" t="s">
        <v>51551</v>
      </c>
      <c r="H9340" t="s">
        <v>46</v>
      </c>
      <c r="I9340" t="s">
        <v>335</v>
      </c>
      <c r="J9340" t="s">
        <v>51552</v>
      </c>
      <c r="K9340">
        <v>11</v>
      </c>
      <c r="L9340" t="s">
        <v>100</v>
      </c>
      <c r="M9340" t="s">
        <v>50</v>
      </c>
      <c r="N9340">
        <v>11</v>
      </c>
      <c r="O9340" t="s">
        <v>51</v>
      </c>
      <c r="P9340" t="s">
        <v>7164</v>
      </c>
      <c r="Q9340">
        <v>1</v>
      </c>
      <c r="R9340" t="s">
        <v>53</v>
      </c>
      <c r="S9340" t="s">
        <v>53</v>
      </c>
      <c r="T9340" t="s">
        <v>79</v>
      </c>
      <c r="U9340" t="s">
        <v>55</v>
      </c>
      <c r="V9340" t="s">
        <v>72</v>
      </c>
      <c r="W9340">
        <v>28783</v>
      </c>
      <c r="X9340" t="s">
        <v>10649</v>
      </c>
      <c r="Y9340" t="s">
        <v>10650</v>
      </c>
      <c r="Z9340">
        <v>1</v>
      </c>
      <c r="AA9340">
        <v>1</v>
      </c>
      <c r="AB9340" t="s">
        <v>184</v>
      </c>
      <c r="AC9340" t="s">
        <v>157</v>
      </c>
      <c r="AD9340">
        <v>78.803559210000003</v>
      </c>
      <c r="AE9340">
        <v>-4.3314900000000003E-3</v>
      </c>
      <c r="AF9340">
        <v>-2.9370400000000001E-3</v>
      </c>
      <c r="AG9340">
        <v>1.41815E-3</v>
      </c>
      <c r="AH9340">
        <v>4.7040900000000002E-3</v>
      </c>
      <c r="AI9340">
        <v>9.1502100000000006E-3</v>
      </c>
      <c r="AJ9340">
        <v>-1.1573E-4</v>
      </c>
      <c r="AK9340">
        <v>1.5462900000000001E-3</v>
      </c>
      <c r="AL9340">
        <v>1</v>
      </c>
      <c r="AM9340">
        <v>1</v>
      </c>
      <c r="AN9340">
        <v>0</v>
      </c>
      <c r="AO9340">
        <v>0</v>
      </c>
      <c r="AP9340">
        <v>0</v>
      </c>
      <c r="AQ9340">
        <v>1</v>
      </c>
      <c r="AR9340">
        <v>1</v>
      </c>
    </row>
    <row r="9341" spans="1:44" x14ac:dyDescent="0.2">
      <c r="A9341">
        <f t="shared" si="145"/>
        <v>1</v>
      </c>
      <c r="B9341" t="s">
        <v>51553</v>
      </c>
      <c r="C9341" t="s">
        <v>51554</v>
      </c>
      <c r="D9341" t="s">
        <v>51554</v>
      </c>
      <c r="E9341" t="s">
        <v>51555</v>
      </c>
      <c r="F9341" t="s">
        <v>51556</v>
      </c>
      <c r="G9341" t="s">
        <v>51557</v>
      </c>
      <c r="H9341" t="s">
        <v>46</v>
      </c>
      <c r="I9341" t="s">
        <v>335</v>
      </c>
      <c r="J9341" t="s">
        <v>51558</v>
      </c>
      <c r="K9341">
        <v>10</v>
      </c>
      <c r="L9341" t="s">
        <v>49</v>
      </c>
      <c r="M9341" t="s">
        <v>50</v>
      </c>
      <c r="N9341">
        <v>1</v>
      </c>
      <c r="O9341" t="s">
        <v>51</v>
      </c>
      <c r="P9341" t="s">
        <v>1221</v>
      </c>
      <c r="Q9341">
        <v>1</v>
      </c>
      <c r="R9341" t="s">
        <v>53</v>
      </c>
      <c r="S9341" t="s">
        <v>53</v>
      </c>
      <c r="T9341" t="s">
        <v>79</v>
      </c>
      <c r="U9341" t="s">
        <v>55</v>
      </c>
      <c r="V9341" t="s">
        <v>72</v>
      </c>
      <c r="W9341">
        <v>28785</v>
      </c>
      <c r="X9341" t="s">
        <v>10649</v>
      </c>
      <c r="Y9341" t="s">
        <v>10650</v>
      </c>
      <c r="Z9341">
        <v>1</v>
      </c>
      <c r="AA9341">
        <v>1</v>
      </c>
      <c r="AB9341" t="s">
        <v>184</v>
      </c>
      <c r="AC9341" t="s">
        <v>157</v>
      </c>
      <c r="AD9341">
        <v>78.809034909999994</v>
      </c>
      <c r="AE9341">
        <v>-4.1091299999999999E-3</v>
      </c>
      <c r="AF9341">
        <v>-3.0450199999999998E-3</v>
      </c>
      <c r="AG9341">
        <v>-2.1898199999999999E-3</v>
      </c>
      <c r="AH9341">
        <v>4.1311400000000002E-3</v>
      </c>
      <c r="AI9341">
        <v>8.6590899999999995E-3</v>
      </c>
      <c r="AJ9341">
        <v>1.8435700000000001E-3</v>
      </c>
      <c r="AK9341">
        <v>-1.6032500000000001E-3</v>
      </c>
      <c r="AL9341">
        <v>1</v>
      </c>
      <c r="AM9341">
        <v>1</v>
      </c>
      <c r="AN9341">
        <v>0</v>
      </c>
      <c r="AO9341">
        <v>0</v>
      </c>
      <c r="AP9341">
        <v>0</v>
      </c>
      <c r="AQ9341">
        <v>1</v>
      </c>
      <c r="AR9341">
        <v>1</v>
      </c>
    </row>
    <row r="9342" spans="1:44" x14ac:dyDescent="0.2">
      <c r="A9342">
        <f t="shared" si="145"/>
        <v>1</v>
      </c>
      <c r="B9342" t="s">
        <v>51559</v>
      </c>
      <c r="C9342" t="s">
        <v>51560</v>
      </c>
      <c r="D9342" t="s">
        <v>44</v>
      </c>
      <c r="E9342" t="s">
        <v>44</v>
      </c>
      <c r="F9342" t="s">
        <v>51561</v>
      </c>
      <c r="G9342" t="s">
        <v>44</v>
      </c>
      <c r="H9342" t="s">
        <v>46</v>
      </c>
      <c r="I9342">
        <v>4</v>
      </c>
      <c r="J9342">
        <v>1338</v>
      </c>
      <c r="K9342">
        <v>11</v>
      </c>
      <c r="L9342" t="s">
        <v>100</v>
      </c>
      <c r="M9342" t="s">
        <v>50</v>
      </c>
      <c r="N9342">
        <v>1</v>
      </c>
      <c r="O9342" t="s">
        <v>51</v>
      </c>
      <c r="P9342">
        <v>428</v>
      </c>
      <c r="Q9342">
        <v>1</v>
      </c>
      <c r="R9342" t="s">
        <v>53</v>
      </c>
      <c r="S9342" t="s">
        <v>53</v>
      </c>
      <c r="T9342" t="s">
        <v>79</v>
      </c>
      <c r="U9342" t="s">
        <v>55</v>
      </c>
      <c r="V9342" t="s">
        <v>72</v>
      </c>
      <c r="W9342">
        <v>28789</v>
      </c>
      <c r="X9342" t="s">
        <v>10649</v>
      </c>
      <c r="Y9342" t="s">
        <v>10660</v>
      </c>
      <c r="Z9342">
        <v>1</v>
      </c>
      <c r="AA9342">
        <v>1</v>
      </c>
      <c r="AB9342" t="s">
        <v>1098</v>
      </c>
      <c r="AC9342" t="s">
        <v>157</v>
      </c>
      <c r="AD9342">
        <v>78.819986310000004</v>
      </c>
      <c r="AE9342">
        <v>-3.2721899999999999E-3</v>
      </c>
      <c r="AF9342">
        <v>-2.0852100000000001E-3</v>
      </c>
      <c r="AG9342">
        <v>5.5727299999999997E-3</v>
      </c>
      <c r="AH9342">
        <v>-1.41855E-2</v>
      </c>
      <c r="AI9342">
        <v>-4.3054900000000004E-3</v>
      </c>
      <c r="AJ9342">
        <v>3.2256199999999998E-3</v>
      </c>
      <c r="AK9342">
        <v>-4.2636100000000001E-3</v>
      </c>
      <c r="AL9342">
        <v>1</v>
      </c>
      <c r="AM9342">
        <v>1</v>
      </c>
      <c r="AN9342">
        <v>0</v>
      </c>
      <c r="AO9342">
        <v>0</v>
      </c>
      <c r="AP9342">
        <v>0</v>
      </c>
      <c r="AQ9342">
        <v>1</v>
      </c>
      <c r="AR9342">
        <v>0</v>
      </c>
    </row>
    <row r="9343" spans="1:44" x14ac:dyDescent="0.2">
      <c r="A9343">
        <f t="shared" si="145"/>
        <v>1</v>
      </c>
      <c r="B9343" t="s">
        <v>51562</v>
      </c>
      <c r="C9343" t="s">
        <v>51563</v>
      </c>
      <c r="D9343" t="s">
        <v>51563</v>
      </c>
      <c r="E9343" t="s">
        <v>51564</v>
      </c>
      <c r="F9343" t="s">
        <v>51565</v>
      </c>
      <c r="G9343" t="s">
        <v>51566</v>
      </c>
      <c r="H9343" t="s">
        <v>46</v>
      </c>
      <c r="I9343" t="s">
        <v>220</v>
      </c>
      <c r="J9343" t="s">
        <v>51567</v>
      </c>
      <c r="K9343">
        <v>10</v>
      </c>
      <c r="L9343" t="s">
        <v>49</v>
      </c>
      <c r="M9343" t="s">
        <v>154</v>
      </c>
      <c r="N9343">
        <v>1</v>
      </c>
      <c r="O9343" t="s">
        <v>51</v>
      </c>
      <c r="P9343" t="s">
        <v>876</v>
      </c>
      <c r="Q9343">
        <v>1</v>
      </c>
      <c r="R9343" t="s">
        <v>53</v>
      </c>
      <c r="S9343" t="s">
        <v>53</v>
      </c>
      <c r="T9343" t="s">
        <v>79</v>
      </c>
      <c r="U9343" t="s">
        <v>80</v>
      </c>
      <c r="V9343" t="s">
        <v>72</v>
      </c>
      <c r="W9343">
        <v>28796</v>
      </c>
      <c r="X9343" t="s">
        <v>10649</v>
      </c>
      <c r="Y9343" t="s">
        <v>10650</v>
      </c>
      <c r="Z9343">
        <v>1</v>
      </c>
      <c r="AA9343">
        <v>1</v>
      </c>
      <c r="AB9343" t="s">
        <v>223</v>
      </c>
      <c r="AC9343" t="s">
        <v>157</v>
      </c>
      <c r="AD9343">
        <v>78.839151270000002</v>
      </c>
      <c r="AE9343">
        <v>-4.4323799999999997E-3</v>
      </c>
      <c r="AF9343">
        <v>-3.1037199999999999E-3</v>
      </c>
      <c r="AG9343">
        <v>-1.8961600000000001E-4</v>
      </c>
      <c r="AH9343">
        <v>8.8761199999999995E-3</v>
      </c>
      <c r="AI9343">
        <v>5.67068E-3</v>
      </c>
      <c r="AJ9343">
        <v>-5.4181200000000002E-4</v>
      </c>
      <c r="AK9343">
        <v>2.7640500000000001E-3</v>
      </c>
      <c r="AL9343">
        <v>1</v>
      </c>
      <c r="AM9343">
        <v>1</v>
      </c>
      <c r="AN9343">
        <v>0</v>
      </c>
      <c r="AO9343">
        <v>0</v>
      </c>
      <c r="AP9343">
        <v>0</v>
      </c>
      <c r="AQ9343">
        <v>1</v>
      </c>
      <c r="AR9343">
        <v>1</v>
      </c>
    </row>
    <row r="9344" spans="1:44" x14ac:dyDescent="0.2">
      <c r="A9344">
        <f t="shared" si="145"/>
        <v>1</v>
      </c>
      <c r="B9344" t="s">
        <v>51568</v>
      </c>
      <c r="C9344" t="s">
        <v>51569</v>
      </c>
      <c r="D9344" t="s">
        <v>51569</v>
      </c>
      <c r="E9344" t="s">
        <v>51570</v>
      </c>
      <c r="F9344" t="s">
        <v>51571</v>
      </c>
      <c r="G9344" t="s">
        <v>51572</v>
      </c>
      <c r="H9344" t="s">
        <v>46</v>
      </c>
      <c r="I9344">
        <v>56</v>
      </c>
      <c r="J9344">
        <v>8628</v>
      </c>
      <c r="K9344">
        <v>11</v>
      </c>
      <c r="L9344" t="s">
        <v>100</v>
      </c>
      <c r="M9344" t="s">
        <v>50</v>
      </c>
      <c r="N9344">
        <v>1</v>
      </c>
      <c r="O9344" t="s">
        <v>51</v>
      </c>
      <c r="P9344">
        <v>2391</v>
      </c>
      <c r="Q9344">
        <v>1</v>
      </c>
      <c r="R9344" t="s">
        <v>53</v>
      </c>
      <c r="S9344" t="s">
        <v>53</v>
      </c>
      <c r="T9344" t="s">
        <v>79</v>
      </c>
      <c r="U9344" t="s">
        <v>55</v>
      </c>
      <c r="V9344" t="s">
        <v>56</v>
      </c>
      <c r="W9344">
        <v>28805</v>
      </c>
      <c r="X9344" t="s">
        <v>10649</v>
      </c>
      <c r="Y9344" t="s">
        <v>10650</v>
      </c>
      <c r="Z9344">
        <v>1</v>
      </c>
      <c r="AA9344">
        <v>1</v>
      </c>
      <c r="AB9344" t="s">
        <v>1988</v>
      </c>
      <c r="AC9344" t="s">
        <v>167</v>
      </c>
      <c r="AD9344">
        <v>78.863791919999997</v>
      </c>
      <c r="AE9344">
        <v>-3.8001200000000001E-3</v>
      </c>
      <c r="AF9344">
        <v>-2.5241199999999999E-3</v>
      </c>
      <c r="AG9344">
        <v>-7.4837299999999999E-4</v>
      </c>
      <c r="AH9344">
        <v>5.0365499999999999E-3</v>
      </c>
      <c r="AI9344">
        <v>8.1124100000000005E-3</v>
      </c>
      <c r="AJ9344">
        <v>-7.3938900000000002E-4</v>
      </c>
      <c r="AK9344">
        <v>1.53085E-3</v>
      </c>
      <c r="AL9344">
        <v>1</v>
      </c>
      <c r="AM9344">
        <v>1</v>
      </c>
      <c r="AN9344">
        <v>0</v>
      </c>
      <c r="AO9344">
        <v>0</v>
      </c>
      <c r="AP9344">
        <v>0</v>
      </c>
      <c r="AQ9344">
        <v>1</v>
      </c>
      <c r="AR9344">
        <v>1</v>
      </c>
    </row>
    <row r="9345" spans="1:44" x14ac:dyDescent="0.2">
      <c r="A9345">
        <f t="shared" si="145"/>
        <v>1</v>
      </c>
      <c r="B9345" t="s">
        <v>51573</v>
      </c>
      <c r="C9345" t="s">
        <v>51574</v>
      </c>
      <c r="D9345" t="s">
        <v>51574</v>
      </c>
      <c r="E9345" t="s">
        <v>51575</v>
      </c>
      <c r="F9345" t="s">
        <v>51576</v>
      </c>
      <c r="G9345" t="s">
        <v>51577</v>
      </c>
      <c r="H9345" t="s">
        <v>46</v>
      </c>
      <c r="I9345" t="s">
        <v>9924</v>
      </c>
      <c r="J9345" t="s">
        <v>51578</v>
      </c>
      <c r="K9345">
        <v>10</v>
      </c>
      <c r="L9345" t="s">
        <v>49</v>
      </c>
      <c r="M9345" t="s">
        <v>50</v>
      </c>
      <c r="N9345">
        <v>1</v>
      </c>
      <c r="O9345" t="s">
        <v>51</v>
      </c>
      <c r="P9345" t="s">
        <v>11890</v>
      </c>
      <c r="Q9345">
        <v>1</v>
      </c>
      <c r="R9345" t="s">
        <v>53</v>
      </c>
      <c r="S9345" t="s">
        <v>53</v>
      </c>
      <c r="T9345" t="s">
        <v>79</v>
      </c>
      <c r="U9345" t="s">
        <v>55</v>
      </c>
      <c r="V9345" t="s">
        <v>56</v>
      </c>
      <c r="W9345">
        <v>28805</v>
      </c>
      <c r="X9345" t="s">
        <v>10649</v>
      </c>
      <c r="Y9345" t="s">
        <v>10650</v>
      </c>
      <c r="Z9345">
        <v>1</v>
      </c>
      <c r="AA9345">
        <v>1</v>
      </c>
      <c r="AB9345" t="s">
        <v>4668</v>
      </c>
      <c r="AC9345" t="s">
        <v>167</v>
      </c>
      <c r="AD9345">
        <v>78.863791919999997</v>
      </c>
      <c r="AE9345">
        <v>-4.2683399999999998E-3</v>
      </c>
      <c r="AF9345">
        <v>-3.1790799999999999E-3</v>
      </c>
      <c r="AG9345">
        <v>7.1748299999999999E-4</v>
      </c>
      <c r="AH9345">
        <v>4.8993800000000001E-3</v>
      </c>
      <c r="AI9345">
        <v>8.4309799999999994E-3</v>
      </c>
      <c r="AJ9345">
        <v>-1.4661100000000001E-3</v>
      </c>
      <c r="AK9345">
        <v>2.4786299999999999E-3</v>
      </c>
      <c r="AL9345">
        <v>1</v>
      </c>
      <c r="AM9345">
        <v>1</v>
      </c>
      <c r="AN9345">
        <v>0</v>
      </c>
      <c r="AO9345">
        <v>0</v>
      </c>
      <c r="AP9345">
        <v>0</v>
      </c>
      <c r="AQ9345">
        <v>1</v>
      </c>
      <c r="AR9345">
        <v>1</v>
      </c>
    </row>
    <row r="9346" spans="1:44" x14ac:dyDescent="0.2">
      <c r="A9346">
        <f t="shared" si="145"/>
        <v>1</v>
      </c>
      <c r="B9346" t="s">
        <v>51579</v>
      </c>
      <c r="C9346" t="s">
        <v>51580</v>
      </c>
      <c r="D9346" t="s">
        <v>51580</v>
      </c>
      <c r="E9346" t="s">
        <v>51581</v>
      </c>
      <c r="F9346" t="s">
        <v>51582</v>
      </c>
      <c r="G9346" t="s">
        <v>51583</v>
      </c>
      <c r="H9346" t="s">
        <v>46</v>
      </c>
      <c r="I9346" t="s">
        <v>322</v>
      </c>
      <c r="J9346">
        <v>2675</v>
      </c>
      <c r="K9346">
        <v>10</v>
      </c>
      <c r="L9346" t="s">
        <v>49</v>
      </c>
      <c r="M9346" t="s">
        <v>50</v>
      </c>
      <c r="N9346">
        <v>1</v>
      </c>
      <c r="O9346" t="s">
        <v>51</v>
      </c>
      <c r="P9346">
        <v>1717</v>
      </c>
      <c r="Q9346">
        <v>1</v>
      </c>
      <c r="R9346" t="s">
        <v>53</v>
      </c>
      <c r="S9346" t="s">
        <v>53</v>
      </c>
      <c r="T9346" t="s">
        <v>79</v>
      </c>
      <c r="U9346" t="s">
        <v>55</v>
      </c>
      <c r="V9346" t="s">
        <v>56</v>
      </c>
      <c r="W9346">
        <v>28813</v>
      </c>
      <c r="X9346" t="s">
        <v>10649</v>
      </c>
      <c r="Y9346" t="s">
        <v>10660</v>
      </c>
      <c r="Z9346">
        <v>1</v>
      </c>
      <c r="AA9346">
        <v>1</v>
      </c>
      <c r="AB9346" t="s">
        <v>323</v>
      </c>
      <c r="AC9346" t="s">
        <v>167</v>
      </c>
      <c r="AD9346">
        <v>78.885694729999997</v>
      </c>
      <c r="AE9346">
        <v>-1.7877100000000001E-3</v>
      </c>
      <c r="AF9346">
        <v>-2.4518399999999998E-3</v>
      </c>
      <c r="AG9346">
        <v>4.86566E-3</v>
      </c>
      <c r="AH9346">
        <v>-2.22434E-2</v>
      </c>
      <c r="AI9346">
        <v>1.57752E-3</v>
      </c>
      <c r="AJ9346">
        <v>-2.4901599999999999E-3</v>
      </c>
      <c r="AK9346">
        <v>-1.72624E-3</v>
      </c>
      <c r="AL9346">
        <v>1</v>
      </c>
      <c r="AM9346">
        <v>1</v>
      </c>
      <c r="AN9346">
        <v>0</v>
      </c>
      <c r="AO9346">
        <v>0</v>
      </c>
      <c r="AP9346">
        <v>0</v>
      </c>
      <c r="AQ9346">
        <v>1</v>
      </c>
      <c r="AR9346">
        <v>1</v>
      </c>
    </row>
    <row r="9347" spans="1:44" x14ac:dyDescent="0.2">
      <c r="A9347">
        <f t="shared" ref="A9347:A9410" si="146">IF(SUM(AL9347:AR9347),1,0)</f>
        <v>1</v>
      </c>
      <c r="B9347" t="s">
        <v>51584</v>
      </c>
      <c r="C9347" t="s">
        <v>51585</v>
      </c>
      <c r="D9347" t="s">
        <v>51585</v>
      </c>
      <c r="E9347" t="s">
        <v>51586</v>
      </c>
      <c r="F9347" t="s">
        <v>51587</v>
      </c>
      <c r="G9347" t="s">
        <v>51588</v>
      </c>
      <c r="H9347" t="s">
        <v>46</v>
      </c>
      <c r="I9347" t="s">
        <v>7345</v>
      </c>
      <c r="J9347">
        <v>4367</v>
      </c>
      <c r="K9347">
        <v>11</v>
      </c>
      <c r="L9347" t="s">
        <v>100</v>
      </c>
      <c r="M9347" t="s">
        <v>50</v>
      </c>
      <c r="N9347">
        <v>1</v>
      </c>
      <c r="O9347" t="s">
        <v>51</v>
      </c>
      <c r="P9347">
        <v>1155</v>
      </c>
      <c r="Q9347">
        <v>1</v>
      </c>
      <c r="R9347" t="s">
        <v>53</v>
      </c>
      <c r="S9347" t="s">
        <v>53</v>
      </c>
      <c r="T9347" t="s">
        <v>79</v>
      </c>
      <c r="U9347" t="s">
        <v>55</v>
      </c>
      <c r="V9347" t="s">
        <v>56</v>
      </c>
      <c r="W9347">
        <v>28817</v>
      </c>
      <c r="X9347" t="s">
        <v>10649</v>
      </c>
      <c r="Y9347" t="s">
        <v>10650</v>
      </c>
      <c r="Z9347">
        <v>1</v>
      </c>
      <c r="AA9347">
        <v>1</v>
      </c>
      <c r="AB9347" t="s">
        <v>2257</v>
      </c>
      <c r="AC9347" t="s">
        <v>167</v>
      </c>
      <c r="AD9347">
        <v>78.896646129999993</v>
      </c>
      <c r="AE9347">
        <v>-3.67944E-3</v>
      </c>
      <c r="AF9347">
        <v>-6.6158999999999999E-4</v>
      </c>
      <c r="AG9347">
        <v>-2.94232E-3</v>
      </c>
      <c r="AH9347">
        <v>8.0622899999999997E-3</v>
      </c>
      <c r="AI9347">
        <v>-2.7136E-2</v>
      </c>
      <c r="AJ9347">
        <v>3.3612300000000002E-3</v>
      </c>
      <c r="AK9347">
        <v>1.9993799999999998E-3</v>
      </c>
      <c r="AL9347">
        <v>1</v>
      </c>
      <c r="AM9347">
        <v>1</v>
      </c>
      <c r="AN9347">
        <v>0</v>
      </c>
      <c r="AO9347">
        <v>0</v>
      </c>
      <c r="AP9347">
        <v>0</v>
      </c>
      <c r="AQ9347">
        <v>1</v>
      </c>
      <c r="AR9347">
        <v>1</v>
      </c>
    </row>
    <row r="9348" spans="1:44" x14ac:dyDescent="0.2">
      <c r="A9348">
        <f t="shared" si="146"/>
        <v>1</v>
      </c>
      <c r="B9348" t="s">
        <v>51589</v>
      </c>
      <c r="C9348" t="s">
        <v>51590</v>
      </c>
      <c r="D9348" t="s">
        <v>51590</v>
      </c>
      <c r="E9348" t="s">
        <v>51591</v>
      </c>
      <c r="F9348" t="s">
        <v>51592</v>
      </c>
      <c r="G9348" t="s">
        <v>51593</v>
      </c>
      <c r="H9348" t="s">
        <v>46</v>
      </c>
      <c r="I9348" t="s">
        <v>15420</v>
      </c>
      <c r="J9348" t="s">
        <v>51594</v>
      </c>
      <c r="K9348">
        <v>10</v>
      </c>
      <c r="L9348" t="s">
        <v>49</v>
      </c>
      <c r="M9348" t="s">
        <v>50</v>
      </c>
      <c r="N9348">
        <v>1</v>
      </c>
      <c r="O9348" t="s">
        <v>51</v>
      </c>
      <c r="P9348" t="s">
        <v>9807</v>
      </c>
      <c r="Q9348">
        <v>1</v>
      </c>
      <c r="R9348" t="s">
        <v>53</v>
      </c>
      <c r="S9348" t="s">
        <v>53</v>
      </c>
      <c r="T9348" t="s">
        <v>79</v>
      </c>
      <c r="U9348" t="s">
        <v>55</v>
      </c>
      <c r="V9348" t="s">
        <v>72</v>
      </c>
      <c r="W9348">
        <v>28822</v>
      </c>
      <c r="X9348" t="s">
        <v>10649</v>
      </c>
      <c r="Y9348" t="s">
        <v>10650</v>
      </c>
      <c r="Z9348">
        <v>1</v>
      </c>
      <c r="AA9348">
        <v>1</v>
      </c>
      <c r="AB9348" t="s">
        <v>12114</v>
      </c>
      <c r="AC9348" t="s">
        <v>157</v>
      </c>
      <c r="AD9348">
        <v>78.91033539</v>
      </c>
      <c r="AE9348">
        <v>-4.0079699999999996E-3</v>
      </c>
      <c r="AF9348">
        <v>-2.6797399999999999E-3</v>
      </c>
      <c r="AG9348">
        <v>1.4944299999999999E-3</v>
      </c>
      <c r="AH9348">
        <v>-5.0192099999999996E-3</v>
      </c>
      <c r="AI9348">
        <v>8.0821699999999996E-3</v>
      </c>
      <c r="AJ9348">
        <v>1.7068999999999999E-3</v>
      </c>
      <c r="AK9348">
        <v>1.6973300000000001E-4</v>
      </c>
      <c r="AL9348">
        <v>1</v>
      </c>
      <c r="AM9348">
        <v>1</v>
      </c>
      <c r="AN9348">
        <v>0</v>
      </c>
      <c r="AO9348">
        <v>0</v>
      </c>
      <c r="AP9348">
        <v>0</v>
      </c>
      <c r="AQ9348">
        <v>1</v>
      </c>
      <c r="AR9348">
        <v>1</v>
      </c>
    </row>
    <row r="9349" spans="1:44" x14ac:dyDescent="0.2">
      <c r="A9349">
        <f t="shared" si="146"/>
        <v>1</v>
      </c>
      <c r="B9349" t="s">
        <v>51595</v>
      </c>
      <c r="C9349" t="s">
        <v>51596</v>
      </c>
      <c r="D9349" t="s">
        <v>51596</v>
      </c>
      <c r="E9349" t="s">
        <v>51597</v>
      </c>
      <c r="F9349" t="s">
        <v>51598</v>
      </c>
      <c r="G9349" t="s">
        <v>51599</v>
      </c>
      <c r="H9349" t="s">
        <v>46</v>
      </c>
      <c r="I9349" t="s">
        <v>9924</v>
      </c>
      <c r="J9349" t="s">
        <v>51600</v>
      </c>
      <c r="K9349">
        <v>10</v>
      </c>
      <c r="L9349" t="s">
        <v>49</v>
      </c>
      <c r="M9349" t="s">
        <v>50</v>
      </c>
      <c r="N9349">
        <v>1</v>
      </c>
      <c r="O9349" t="s">
        <v>51</v>
      </c>
      <c r="P9349" t="s">
        <v>4667</v>
      </c>
      <c r="Q9349">
        <v>1</v>
      </c>
      <c r="R9349" t="s">
        <v>53</v>
      </c>
      <c r="S9349" t="s">
        <v>53</v>
      </c>
      <c r="T9349" t="s">
        <v>79</v>
      </c>
      <c r="U9349" t="s">
        <v>55</v>
      </c>
      <c r="V9349" t="s">
        <v>56</v>
      </c>
      <c r="W9349">
        <v>28824</v>
      </c>
      <c r="X9349" t="s">
        <v>10649</v>
      </c>
      <c r="Y9349" t="s">
        <v>10650</v>
      </c>
      <c r="Z9349">
        <v>1</v>
      </c>
      <c r="AA9349">
        <v>1</v>
      </c>
      <c r="AB9349" t="s">
        <v>4668</v>
      </c>
      <c r="AC9349" t="s">
        <v>167</v>
      </c>
      <c r="AD9349">
        <v>78.915811090000005</v>
      </c>
      <c r="AE9349">
        <v>-4.0553500000000001E-3</v>
      </c>
      <c r="AF9349">
        <v>-2.82198E-3</v>
      </c>
      <c r="AG9349">
        <v>-2.6495700000000002E-4</v>
      </c>
      <c r="AH9349">
        <v>5.2678100000000004E-3</v>
      </c>
      <c r="AI9349">
        <v>9.1835300000000005E-3</v>
      </c>
      <c r="AJ9349">
        <v>1.6305700000000001E-4</v>
      </c>
      <c r="AK9349">
        <v>-8.6495099999999998E-4</v>
      </c>
      <c r="AL9349">
        <v>1</v>
      </c>
      <c r="AM9349">
        <v>1</v>
      </c>
      <c r="AN9349">
        <v>0</v>
      </c>
      <c r="AO9349">
        <v>0</v>
      </c>
      <c r="AP9349">
        <v>0</v>
      </c>
      <c r="AQ9349">
        <v>1</v>
      </c>
      <c r="AR9349">
        <v>1</v>
      </c>
    </row>
    <row r="9350" spans="1:44" x14ac:dyDescent="0.2">
      <c r="A9350">
        <f t="shared" si="146"/>
        <v>1</v>
      </c>
      <c r="B9350" t="s">
        <v>51601</v>
      </c>
      <c r="C9350" t="s">
        <v>51602</v>
      </c>
      <c r="D9350" t="s">
        <v>51602</v>
      </c>
      <c r="E9350" t="s">
        <v>51603</v>
      </c>
      <c r="F9350" t="s">
        <v>51604</v>
      </c>
      <c r="G9350" t="s">
        <v>51605</v>
      </c>
      <c r="H9350" t="s">
        <v>46</v>
      </c>
      <c r="I9350" t="s">
        <v>13101</v>
      </c>
      <c r="J9350" t="s">
        <v>51606</v>
      </c>
      <c r="K9350">
        <v>10</v>
      </c>
      <c r="L9350" t="s">
        <v>49</v>
      </c>
      <c r="M9350" t="s">
        <v>50</v>
      </c>
      <c r="N9350">
        <v>1</v>
      </c>
      <c r="O9350" t="s">
        <v>51</v>
      </c>
      <c r="P9350" t="s">
        <v>495</v>
      </c>
      <c r="Q9350">
        <v>1</v>
      </c>
      <c r="R9350" t="s">
        <v>53</v>
      </c>
      <c r="S9350" t="s">
        <v>53</v>
      </c>
      <c r="T9350" t="s">
        <v>80</v>
      </c>
      <c r="U9350" t="s">
        <v>80</v>
      </c>
      <c r="V9350" t="s">
        <v>72</v>
      </c>
      <c r="W9350">
        <v>28825</v>
      </c>
      <c r="X9350" t="s">
        <v>10649</v>
      </c>
      <c r="Y9350" t="s">
        <v>10650</v>
      </c>
      <c r="Z9350">
        <v>1</v>
      </c>
      <c r="AA9350">
        <v>1</v>
      </c>
      <c r="AB9350" t="s">
        <v>156</v>
      </c>
      <c r="AC9350" t="s">
        <v>157</v>
      </c>
      <c r="AD9350">
        <v>78.918548939999994</v>
      </c>
      <c r="AE9350">
        <v>-4.2684000000000003E-3</v>
      </c>
      <c r="AF9350">
        <v>-2.8702599999999999E-3</v>
      </c>
      <c r="AG9350">
        <v>-1.1279300000000001E-3</v>
      </c>
      <c r="AH9350">
        <v>5.02221E-3</v>
      </c>
      <c r="AI9350">
        <v>6.7221399999999997E-3</v>
      </c>
      <c r="AJ9350">
        <v>1.1121900000000001E-3</v>
      </c>
      <c r="AK9350">
        <v>3.8914000000000002E-3</v>
      </c>
      <c r="AL9350">
        <v>1</v>
      </c>
      <c r="AM9350">
        <v>1</v>
      </c>
      <c r="AN9350">
        <v>0</v>
      </c>
      <c r="AO9350">
        <v>0</v>
      </c>
      <c r="AP9350">
        <v>0</v>
      </c>
      <c r="AQ9350">
        <v>1</v>
      </c>
      <c r="AR9350">
        <v>1</v>
      </c>
    </row>
    <row r="9351" spans="1:44" x14ac:dyDescent="0.2">
      <c r="A9351">
        <f t="shared" si="146"/>
        <v>1</v>
      </c>
      <c r="B9351" t="s">
        <v>51607</v>
      </c>
      <c r="C9351" t="s">
        <v>51608</v>
      </c>
      <c r="D9351" t="s">
        <v>51608</v>
      </c>
      <c r="E9351" t="s">
        <v>51609</v>
      </c>
      <c r="F9351" t="s">
        <v>51610</v>
      </c>
      <c r="G9351" t="s">
        <v>51611</v>
      </c>
      <c r="H9351" t="s">
        <v>46</v>
      </c>
      <c r="I9351">
        <v>22</v>
      </c>
      <c r="J9351">
        <v>5473</v>
      </c>
      <c r="K9351">
        <v>11</v>
      </c>
      <c r="L9351" t="s">
        <v>100</v>
      </c>
      <c r="M9351" t="s">
        <v>50</v>
      </c>
      <c r="N9351">
        <v>11</v>
      </c>
      <c r="O9351" t="s">
        <v>51</v>
      </c>
      <c r="P9351">
        <v>1631</v>
      </c>
      <c r="Q9351">
        <v>1</v>
      </c>
      <c r="R9351" t="s">
        <v>53</v>
      </c>
      <c r="S9351" t="s">
        <v>53</v>
      </c>
      <c r="T9351" t="s">
        <v>79</v>
      </c>
      <c r="U9351" t="s">
        <v>55</v>
      </c>
      <c r="V9351" t="s">
        <v>56</v>
      </c>
      <c r="W9351">
        <v>28826</v>
      </c>
      <c r="X9351" t="s">
        <v>10649</v>
      </c>
      <c r="Y9351" t="s">
        <v>10650</v>
      </c>
      <c r="Z9351">
        <v>1</v>
      </c>
      <c r="AA9351">
        <v>1</v>
      </c>
      <c r="AB9351" t="s">
        <v>1988</v>
      </c>
      <c r="AC9351" t="s">
        <v>167</v>
      </c>
      <c r="AD9351">
        <v>78.921286789999996</v>
      </c>
      <c r="AE9351">
        <v>-4.4382600000000003E-3</v>
      </c>
      <c r="AF9351">
        <v>-2.26568E-3</v>
      </c>
      <c r="AG9351">
        <v>-3.0298599999999999E-4</v>
      </c>
      <c r="AH9351">
        <v>8.2743299999999999E-3</v>
      </c>
      <c r="AI9351">
        <v>6.3955100000000001E-3</v>
      </c>
      <c r="AJ9351" s="1">
        <v>1.22E-5</v>
      </c>
      <c r="AK9351">
        <v>2.40356E-4</v>
      </c>
      <c r="AL9351">
        <v>1</v>
      </c>
      <c r="AM9351">
        <v>1</v>
      </c>
      <c r="AN9351">
        <v>0</v>
      </c>
      <c r="AO9351">
        <v>0</v>
      </c>
      <c r="AP9351">
        <v>0</v>
      </c>
      <c r="AQ9351">
        <v>1</v>
      </c>
      <c r="AR9351">
        <v>1</v>
      </c>
    </row>
    <row r="9352" spans="1:44" x14ac:dyDescent="0.2">
      <c r="A9352">
        <f t="shared" si="146"/>
        <v>1</v>
      </c>
      <c r="B9352" t="s">
        <v>51612</v>
      </c>
      <c r="C9352" t="s">
        <v>51613</v>
      </c>
      <c r="D9352" t="s">
        <v>51613</v>
      </c>
      <c r="E9352" t="s">
        <v>51614</v>
      </c>
      <c r="F9352" t="s">
        <v>51615</v>
      </c>
      <c r="G9352" t="s">
        <v>51616</v>
      </c>
      <c r="H9352" t="s">
        <v>46</v>
      </c>
      <c r="I9352">
        <v>63</v>
      </c>
      <c r="J9352" t="s">
        <v>51617</v>
      </c>
      <c r="K9352">
        <v>10</v>
      </c>
      <c r="L9352" t="s">
        <v>49</v>
      </c>
      <c r="M9352" t="s">
        <v>50</v>
      </c>
      <c r="N9352">
        <v>1</v>
      </c>
      <c r="O9352" t="s">
        <v>51</v>
      </c>
      <c r="P9352" t="s">
        <v>2550</v>
      </c>
      <c r="Q9352">
        <v>1</v>
      </c>
      <c r="R9352" t="s">
        <v>53</v>
      </c>
      <c r="S9352" t="s">
        <v>53</v>
      </c>
      <c r="T9352" t="s">
        <v>80</v>
      </c>
      <c r="U9352" t="s">
        <v>80</v>
      </c>
      <c r="V9352" t="s">
        <v>56</v>
      </c>
      <c r="W9352">
        <v>28827</v>
      </c>
      <c r="X9352" t="s">
        <v>10649</v>
      </c>
      <c r="Y9352" t="s">
        <v>10650</v>
      </c>
      <c r="Z9352">
        <v>1</v>
      </c>
      <c r="AA9352">
        <v>1</v>
      </c>
      <c r="AB9352" t="s">
        <v>1988</v>
      </c>
      <c r="AC9352" t="s">
        <v>167</v>
      </c>
      <c r="AD9352">
        <v>78.924024639999999</v>
      </c>
      <c r="AE9352">
        <v>-4.3108599999999997E-3</v>
      </c>
      <c r="AF9352">
        <v>-2.9392899999999998E-3</v>
      </c>
      <c r="AG9352">
        <v>7.2281199999999998E-4</v>
      </c>
      <c r="AH9352">
        <v>5.0510299999999998E-3</v>
      </c>
      <c r="AI9352">
        <v>6.7500399999999997E-3</v>
      </c>
      <c r="AJ9352">
        <v>1.6076899999999999E-3</v>
      </c>
      <c r="AK9352">
        <v>-1.6837600000000001E-3</v>
      </c>
      <c r="AL9352">
        <v>1</v>
      </c>
      <c r="AM9352">
        <v>1</v>
      </c>
      <c r="AN9352">
        <v>0</v>
      </c>
      <c r="AO9352">
        <v>0</v>
      </c>
      <c r="AP9352">
        <v>0</v>
      </c>
      <c r="AQ9352">
        <v>1</v>
      </c>
      <c r="AR9352">
        <v>1</v>
      </c>
    </row>
    <row r="9353" spans="1:44" x14ac:dyDescent="0.2">
      <c r="A9353">
        <f t="shared" si="146"/>
        <v>1</v>
      </c>
      <c r="B9353" t="s">
        <v>51618</v>
      </c>
      <c r="C9353" t="s">
        <v>51619</v>
      </c>
      <c r="D9353" t="s">
        <v>51619</v>
      </c>
      <c r="E9353" t="s">
        <v>51620</v>
      </c>
      <c r="F9353" t="s">
        <v>51621</v>
      </c>
      <c r="G9353" t="s">
        <v>51622</v>
      </c>
      <c r="H9353" t="s">
        <v>46</v>
      </c>
      <c r="I9353" t="s">
        <v>7345</v>
      </c>
      <c r="J9353">
        <v>6452</v>
      </c>
      <c r="K9353">
        <v>10</v>
      </c>
      <c r="L9353" t="s">
        <v>49</v>
      </c>
      <c r="M9353" t="s">
        <v>50</v>
      </c>
      <c r="N9353">
        <v>1</v>
      </c>
      <c r="O9353" t="s">
        <v>51</v>
      </c>
      <c r="P9353">
        <v>1799</v>
      </c>
      <c r="Q9353">
        <v>1</v>
      </c>
      <c r="R9353" t="s">
        <v>53</v>
      </c>
      <c r="S9353" t="s">
        <v>53</v>
      </c>
      <c r="T9353" t="s">
        <v>79</v>
      </c>
      <c r="U9353" t="s">
        <v>55</v>
      </c>
      <c r="V9353" t="s">
        <v>72</v>
      </c>
      <c r="W9353">
        <v>28827</v>
      </c>
      <c r="X9353" t="s">
        <v>10649</v>
      </c>
      <c r="Y9353" t="s">
        <v>10650</v>
      </c>
      <c r="Z9353">
        <v>1</v>
      </c>
      <c r="AA9353">
        <v>1</v>
      </c>
      <c r="AB9353" t="s">
        <v>2257</v>
      </c>
      <c r="AC9353" t="s">
        <v>157</v>
      </c>
      <c r="AD9353">
        <v>78.924024639999999</v>
      </c>
      <c r="AE9353">
        <v>-4.1024800000000004E-3</v>
      </c>
      <c r="AF9353">
        <v>-1.3079400000000001E-3</v>
      </c>
      <c r="AG9353">
        <v>-1.66976E-3</v>
      </c>
      <c r="AH9353">
        <v>9.6620300000000003E-3</v>
      </c>
      <c r="AI9353">
        <v>-2.2851699999999999E-2</v>
      </c>
      <c r="AJ9353">
        <v>-2.7617100000000001E-3</v>
      </c>
      <c r="AK9353">
        <v>-8.5756299999999999E-4</v>
      </c>
      <c r="AL9353">
        <v>1</v>
      </c>
      <c r="AM9353">
        <v>1</v>
      </c>
      <c r="AN9353">
        <v>0</v>
      </c>
      <c r="AO9353">
        <v>0</v>
      </c>
      <c r="AP9353">
        <v>0</v>
      </c>
      <c r="AQ9353">
        <v>1</v>
      </c>
      <c r="AR9353">
        <v>1</v>
      </c>
    </row>
    <row r="9354" spans="1:44" x14ac:dyDescent="0.2">
      <c r="A9354">
        <f t="shared" si="146"/>
        <v>1</v>
      </c>
      <c r="B9354" t="s">
        <v>51623</v>
      </c>
      <c r="C9354" t="s">
        <v>51624</v>
      </c>
      <c r="D9354" t="s">
        <v>51624</v>
      </c>
      <c r="E9354" t="s">
        <v>51625</v>
      </c>
      <c r="F9354" t="s">
        <v>51626</v>
      </c>
      <c r="G9354" t="s">
        <v>51627</v>
      </c>
      <c r="H9354" t="s">
        <v>46</v>
      </c>
      <c r="I9354" t="s">
        <v>15420</v>
      </c>
      <c r="J9354" t="s">
        <v>51628</v>
      </c>
      <c r="K9354">
        <v>10</v>
      </c>
      <c r="L9354" t="s">
        <v>49</v>
      </c>
      <c r="M9354" t="s">
        <v>50</v>
      </c>
      <c r="N9354">
        <v>1</v>
      </c>
      <c r="O9354" t="s">
        <v>51</v>
      </c>
      <c r="P9354" t="s">
        <v>9807</v>
      </c>
      <c r="Q9354">
        <v>1</v>
      </c>
      <c r="R9354" t="s">
        <v>53</v>
      </c>
      <c r="S9354" t="s">
        <v>53</v>
      </c>
      <c r="T9354" t="s">
        <v>79</v>
      </c>
      <c r="U9354" t="s">
        <v>55</v>
      </c>
      <c r="V9354" t="s">
        <v>72</v>
      </c>
      <c r="W9354">
        <v>28832</v>
      </c>
      <c r="X9354" t="s">
        <v>10649</v>
      </c>
      <c r="Y9354" t="s">
        <v>10650</v>
      </c>
      <c r="Z9354">
        <v>1</v>
      </c>
      <c r="AA9354">
        <v>1</v>
      </c>
      <c r="AB9354" t="s">
        <v>12114</v>
      </c>
      <c r="AC9354" t="s">
        <v>157</v>
      </c>
      <c r="AD9354">
        <v>78.937713889999998</v>
      </c>
      <c r="AE9354">
        <v>-4.0053099999999998E-3</v>
      </c>
      <c r="AF9354">
        <v>-1.9856499999999998E-3</v>
      </c>
      <c r="AG9354">
        <v>1.4090299999999999E-3</v>
      </c>
      <c r="AH9354">
        <v>-1.16234E-4</v>
      </c>
      <c r="AI9354">
        <v>1.0707599999999999E-2</v>
      </c>
      <c r="AJ9354">
        <v>1.57496E-3</v>
      </c>
      <c r="AK9354">
        <v>1.6819999999999999E-3</v>
      </c>
      <c r="AL9354">
        <v>1</v>
      </c>
      <c r="AM9354">
        <v>1</v>
      </c>
      <c r="AN9354">
        <v>0</v>
      </c>
      <c r="AO9354">
        <v>0</v>
      </c>
      <c r="AP9354">
        <v>0</v>
      </c>
      <c r="AQ9354">
        <v>1</v>
      </c>
      <c r="AR9354">
        <v>1</v>
      </c>
    </row>
    <row r="9355" spans="1:44" x14ac:dyDescent="0.2">
      <c r="A9355">
        <f t="shared" si="146"/>
        <v>1</v>
      </c>
      <c r="B9355" t="s">
        <v>51629</v>
      </c>
      <c r="C9355" t="s">
        <v>51630</v>
      </c>
      <c r="D9355" t="s">
        <v>51630</v>
      </c>
      <c r="E9355" t="s">
        <v>51631</v>
      </c>
      <c r="F9355" t="s">
        <v>51632</v>
      </c>
      <c r="G9355" t="s">
        <v>51633</v>
      </c>
      <c r="H9355" t="s">
        <v>46</v>
      </c>
      <c r="I9355" t="s">
        <v>21745</v>
      </c>
      <c r="J9355" t="s">
        <v>51634</v>
      </c>
      <c r="K9355">
        <v>10</v>
      </c>
      <c r="L9355" t="s">
        <v>49</v>
      </c>
      <c r="M9355" t="s">
        <v>50</v>
      </c>
      <c r="N9355">
        <v>1</v>
      </c>
      <c r="O9355" t="s">
        <v>51</v>
      </c>
      <c r="P9355" t="s">
        <v>8407</v>
      </c>
      <c r="Q9355">
        <v>1</v>
      </c>
      <c r="R9355" t="s">
        <v>53</v>
      </c>
      <c r="S9355" t="s">
        <v>53</v>
      </c>
      <c r="T9355" t="s">
        <v>79</v>
      </c>
      <c r="U9355" t="s">
        <v>55</v>
      </c>
      <c r="V9355" t="s">
        <v>56</v>
      </c>
      <c r="W9355">
        <v>28833</v>
      </c>
      <c r="X9355" t="s">
        <v>10649</v>
      </c>
      <c r="Y9355" t="s">
        <v>10660</v>
      </c>
      <c r="Z9355">
        <v>1</v>
      </c>
      <c r="AA9355">
        <v>1</v>
      </c>
      <c r="AB9355" t="s">
        <v>323</v>
      </c>
      <c r="AC9355" t="s">
        <v>167</v>
      </c>
      <c r="AD9355">
        <v>78.940451749999994</v>
      </c>
      <c r="AE9355">
        <v>-1.87755E-3</v>
      </c>
      <c r="AF9355">
        <v>-2.1290300000000001E-3</v>
      </c>
      <c r="AG9355">
        <v>7.5137399999999997E-3</v>
      </c>
      <c r="AH9355">
        <v>-3.1677700000000003E-2</v>
      </c>
      <c r="AI9355">
        <v>2.04353E-3</v>
      </c>
      <c r="AJ9355">
        <v>-2.37469E-3</v>
      </c>
      <c r="AK9355">
        <v>6.2343700000000004E-3</v>
      </c>
      <c r="AL9355">
        <v>1</v>
      </c>
      <c r="AM9355">
        <v>1</v>
      </c>
      <c r="AN9355">
        <v>0</v>
      </c>
      <c r="AO9355">
        <v>0</v>
      </c>
      <c r="AP9355">
        <v>0</v>
      </c>
      <c r="AQ9355">
        <v>1</v>
      </c>
      <c r="AR9355">
        <v>1</v>
      </c>
    </row>
    <row r="9356" spans="1:44" x14ac:dyDescent="0.2">
      <c r="A9356">
        <f t="shared" si="146"/>
        <v>1</v>
      </c>
      <c r="B9356" t="s">
        <v>51635</v>
      </c>
      <c r="C9356" t="s">
        <v>51636</v>
      </c>
      <c r="D9356" t="s">
        <v>51636</v>
      </c>
      <c r="E9356" t="s">
        <v>51637</v>
      </c>
      <c r="F9356" t="s">
        <v>51638</v>
      </c>
      <c r="G9356" t="s">
        <v>51639</v>
      </c>
      <c r="H9356" t="s">
        <v>46</v>
      </c>
      <c r="I9356" t="s">
        <v>9482</v>
      </c>
      <c r="J9356" t="s">
        <v>51640</v>
      </c>
      <c r="K9356">
        <v>10</v>
      </c>
      <c r="L9356" t="s">
        <v>49</v>
      </c>
      <c r="M9356" t="s">
        <v>50</v>
      </c>
      <c r="N9356">
        <v>1</v>
      </c>
      <c r="O9356" t="s">
        <v>51</v>
      </c>
      <c r="P9356" t="s">
        <v>273</v>
      </c>
      <c r="Q9356">
        <v>1</v>
      </c>
      <c r="R9356" t="s">
        <v>53</v>
      </c>
      <c r="S9356" t="s">
        <v>53</v>
      </c>
      <c r="T9356" t="s">
        <v>79</v>
      </c>
      <c r="U9356" t="s">
        <v>55</v>
      </c>
      <c r="V9356" t="s">
        <v>72</v>
      </c>
      <c r="W9356">
        <v>28834</v>
      </c>
      <c r="X9356" t="s">
        <v>10649</v>
      </c>
      <c r="Y9356" t="s">
        <v>10650</v>
      </c>
      <c r="Z9356">
        <v>1</v>
      </c>
      <c r="AA9356">
        <v>1</v>
      </c>
      <c r="AB9356" t="s">
        <v>2257</v>
      </c>
      <c r="AC9356" t="s">
        <v>157</v>
      </c>
      <c r="AD9356">
        <v>78.943189599999997</v>
      </c>
      <c r="AE9356">
        <v>-4.2734499999999998E-3</v>
      </c>
      <c r="AF9356">
        <v>-2.7628700000000002E-3</v>
      </c>
      <c r="AG9356">
        <v>8.5036400000000005E-4</v>
      </c>
      <c r="AH9356">
        <v>5.3556599999999999E-3</v>
      </c>
      <c r="AI9356">
        <v>7.5591599999999997E-3</v>
      </c>
      <c r="AJ9356">
        <v>6.2631999999999998E-4</v>
      </c>
      <c r="AK9356">
        <v>3.7178799999999998E-3</v>
      </c>
      <c r="AL9356">
        <v>1</v>
      </c>
      <c r="AM9356">
        <v>1</v>
      </c>
      <c r="AN9356">
        <v>0</v>
      </c>
      <c r="AO9356">
        <v>0</v>
      </c>
      <c r="AP9356">
        <v>0</v>
      </c>
      <c r="AQ9356">
        <v>1</v>
      </c>
      <c r="AR9356">
        <v>1</v>
      </c>
    </row>
    <row r="9357" spans="1:44" x14ac:dyDescent="0.2">
      <c r="A9357">
        <f t="shared" si="146"/>
        <v>1</v>
      </c>
      <c r="B9357" t="s">
        <v>51641</v>
      </c>
      <c r="C9357" t="s">
        <v>51642</v>
      </c>
      <c r="D9357" t="s">
        <v>51642</v>
      </c>
      <c r="E9357" t="s">
        <v>51643</v>
      </c>
      <c r="F9357" t="s">
        <v>51644</v>
      </c>
      <c r="G9357" t="s">
        <v>51645</v>
      </c>
      <c r="H9357" t="s">
        <v>46</v>
      </c>
      <c r="I9357" t="s">
        <v>12112</v>
      </c>
      <c r="J9357" t="s">
        <v>51646</v>
      </c>
      <c r="K9357">
        <v>10</v>
      </c>
      <c r="L9357" t="s">
        <v>49</v>
      </c>
      <c r="M9357" t="s">
        <v>50</v>
      </c>
      <c r="N9357">
        <v>1</v>
      </c>
      <c r="O9357" t="s">
        <v>51</v>
      </c>
      <c r="P9357" t="s">
        <v>9807</v>
      </c>
      <c r="Q9357">
        <v>1</v>
      </c>
      <c r="R9357" t="s">
        <v>53</v>
      </c>
      <c r="S9357" t="s">
        <v>53</v>
      </c>
      <c r="T9357" t="s">
        <v>80</v>
      </c>
      <c r="U9357" t="s">
        <v>80</v>
      </c>
      <c r="V9357" t="s">
        <v>72</v>
      </c>
      <c r="W9357">
        <v>28841</v>
      </c>
      <c r="X9357" t="s">
        <v>10649</v>
      </c>
      <c r="Y9357" t="s">
        <v>10650</v>
      </c>
      <c r="Z9357">
        <v>1</v>
      </c>
      <c r="AA9357">
        <v>1</v>
      </c>
      <c r="AB9357" t="s">
        <v>12114</v>
      </c>
      <c r="AC9357" t="s">
        <v>157</v>
      </c>
      <c r="AD9357">
        <v>78.962354550000001</v>
      </c>
      <c r="AE9357">
        <v>-4.3724899999999997E-3</v>
      </c>
      <c r="AF9357">
        <v>-2.61473E-3</v>
      </c>
      <c r="AG9357">
        <v>8.4138400000000003E-4</v>
      </c>
      <c r="AH9357">
        <v>5.2732300000000003E-3</v>
      </c>
      <c r="AI9357">
        <v>7.9377400000000004E-3</v>
      </c>
      <c r="AJ9357">
        <v>2.8590299999999998E-3</v>
      </c>
      <c r="AK9357">
        <v>1.05309E-4</v>
      </c>
      <c r="AL9357">
        <v>1</v>
      </c>
      <c r="AM9357">
        <v>1</v>
      </c>
      <c r="AN9357">
        <v>0</v>
      </c>
      <c r="AO9357">
        <v>0</v>
      </c>
      <c r="AP9357">
        <v>0</v>
      </c>
      <c r="AQ9357">
        <v>1</v>
      </c>
      <c r="AR9357">
        <v>1</v>
      </c>
    </row>
    <row r="9358" spans="1:44" x14ac:dyDescent="0.2">
      <c r="A9358">
        <f t="shared" si="146"/>
        <v>1</v>
      </c>
      <c r="B9358" t="s">
        <v>51647</v>
      </c>
      <c r="C9358" t="s">
        <v>51648</v>
      </c>
      <c r="D9358" t="s">
        <v>51648</v>
      </c>
      <c r="E9358" t="s">
        <v>51649</v>
      </c>
      <c r="F9358" t="s">
        <v>51650</v>
      </c>
      <c r="G9358" t="s">
        <v>51651</v>
      </c>
      <c r="H9358" t="s">
        <v>46</v>
      </c>
      <c r="I9358">
        <v>91</v>
      </c>
      <c r="J9358">
        <v>6829</v>
      </c>
      <c r="K9358">
        <v>11</v>
      </c>
      <c r="L9358" t="s">
        <v>100</v>
      </c>
      <c r="M9358" t="s">
        <v>50</v>
      </c>
      <c r="N9358">
        <v>1</v>
      </c>
      <c r="O9358" t="s">
        <v>51</v>
      </c>
      <c r="P9358">
        <v>1854</v>
      </c>
      <c r="Q9358">
        <v>1</v>
      </c>
      <c r="R9358" t="s">
        <v>53</v>
      </c>
      <c r="S9358" t="s">
        <v>53</v>
      </c>
      <c r="T9358" t="s">
        <v>79</v>
      </c>
      <c r="U9358" t="s">
        <v>55</v>
      </c>
      <c r="V9358" t="s">
        <v>56</v>
      </c>
      <c r="W9358">
        <v>28841</v>
      </c>
      <c r="X9358" t="s">
        <v>10649</v>
      </c>
      <c r="Y9358" t="s">
        <v>10650</v>
      </c>
      <c r="Z9358">
        <v>1</v>
      </c>
      <c r="AA9358">
        <v>1</v>
      </c>
      <c r="AB9358" t="s">
        <v>687</v>
      </c>
      <c r="AC9358" t="s">
        <v>167</v>
      </c>
      <c r="AD9358">
        <v>78.962354550000001</v>
      </c>
      <c r="AE9358">
        <v>-3.51871E-3</v>
      </c>
      <c r="AF9358">
        <v>-2.7322599999999998E-3</v>
      </c>
      <c r="AG9358">
        <v>4.1459100000000002E-4</v>
      </c>
      <c r="AH9358">
        <v>4.3895399999999999E-3</v>
      </c>
      <c r="AI9358">
        <v>7.8917299999999996E-3</v>
      </c>
      <c r="AJ9358">
        <v>1.71518E-3</v>
      </c>
      <c r="AK9358">
        <v>-4.5448999999999999E-4</v>
      </c>
      <c r="AL9358">
        <v>1</v>
      </c>
      <c r="AM9358">
        <v>1</v>
      </c>
      <c r="AN9358">
        <v>0</v>
      </c>
      <c r="AO9358">
        <v>0</v>
      </c>
      <c r="AP9358">
        <v>0</v>
      </c>
      <c r="AQ9358">
        <v>1</v>
      </c>
      <c r="AR9358">
        <v>1</v>
      </c>
    </row>
    <row r="9359" spans="1:44" x14ac:dyDescent="0.2">
      <c r="A9359">
        <f t="shared" si="146"/>
        <v>1</v>
      </c>
      <c r="B9359" t="s">
        <v>51652</v>
      </c>
      <c r="C9359" t="s">
        <v>51653</v>
      </c>
      <c r="D9359" t="s">
        <v>51653</v>
      </c>
      <c r="E9359" t="s">
        <v>51654</v>
      </c>
      <c r="F9359" t="s">
        <v>51655</v>
      </c>
      <c r="G9359" t="s">
        <v>51656</v>
      </c>
      <c r="H9359" t="s">
        <v>46</v>
      </c>
      <c r="I9359">
        <v>34</v>
      </c>
      <c r="J9359">
        <v>5929</v>
      </c>
      <c r="K9359">
        <v>11</v>
      </c>
      <c r="L9359" t="s">
        <v>100</v>
      </c>
      <c r="M9359" t="s">
        <v>50</v>
      </c>
      <c r="N9359">
        <v>1</v>
      </c>
      <c r="O9359" t="s">
        <v>51</v>
      </c>
      <c r="P9359">
        <v>1816</v>
      </c>
      <c r="Q9359">
        <v>1</v>
      </c>
      <c r="R9359" t="s">
        <v>53</v>
      </c>
      <c r="S9359" t="s">
        <v>53</v>
      </c>
      <c r="T9359" t="s">
        <v>79</v>
      </c>
      <c r="U9359" t="s">
        <v>55</v>
      </c>
      <c r="V9359" t="s">
        <v>72</v>
      </c>
      <c r="W9359">
        <v>28844</v>
      </c>
      <c r="X9359" t="s">
        <v>10649</v>
      </c>
      <c r="Y9359" t="s">
        <v>10660</v>
      </c>
      <c r="Z9359">
        <v>1</v>
      </c>
      <c r="AA9359">
        <v>1</v>
      </c>
      <c r="AB9359" t="s">
        <v>1988</v>
      </c>
      <c r="AC9359" t="s">
        <v>157</v>
      </c>
      <c r="AD9359">
        <v>78.970568099999994</v>
      </c>
      <c r="AE9359">
        <v>-3.6731899999999998E-3</v>
      </c>
      <c r="AF9359">
        <v>-2.81022E-3</v>
      </c>
      <c r="AG9359">
        <v>2.8835800000000002E-3</v>
      </c>
      <c r="AH9359">
        <v>-9.7269399999999999E-3</v>
      </c>
      <c r="AI9359">
        <v>1.5288299999999999E-3</v>
      </c>
      <c r="AJ9359">
        <v>-2.0945899999999999E-3</v>
      </c>
      <c r="AK9359">
        <v>6.63209E-4</v>
      </c>
      <c r="AL9359">
        <v>1</v>
      </c>
      <c r="AM9359">
        <v>1</v>
      </c>
      <c r="AN9359">
        <v>0</v>
      </c>
      <c r="AO9359">
        <v>0</v>
      </c>
      <c r="AP9359">
        <v>0</v>
      </c>
      <c r="AQ9359">
        <v>1</v>
      </c>
      <c r="AR9359">
        <v>1</v>
      </c>
    </row>
    <row r="9360" spans="1:44" x14ac:dyDescent="0.2">
      <c r="A9360">
        <f t="shared" si="146"/>
        <v>1</v>
      </c>
      <c r="B9360" t="s">
        <v>51657</v>
      </c>
      <c r="C9360" t="s">
        <v>51658</v>
      </c>
      <c r="D9360" t="s">
        <v>51658</v>
      </c>
      <c r="E9360" t="s">
        <v>51659</v>
      </c>
      <c r="F9360" t="s">
        <v>51660</v>
      </c>
      <c r="G9360" t="s">
        <v>51661</v>
      </c>
      <c r="H9360" t="s">
        <v>46</v>
      </c>
      <c r="I9360">
        <v>4</v>
      </c>
      <c r="J9360">
        <v>1331</v>
      </c>
      <c r="K9360">
        <v>10</v>
      </c>
      <c r="L9360" t="s">
        <v>49</v>
      </c>
      <c r="M9360" t="s">
        <v>50</v>
      </c>
      <c r="N9360">
        <v>1</v>
      </c>
      <c r="O9360" t="s">
        <v>51</v>
      </c>
      <c r="P9360">
        <v>428</v>
      </c>
      <c r="Q9360">
        <v>1</v>
      </c>
      <c r="R9360" t="s">
        <v>53</v>
      </c>
      <c r="S9360" t="s">
        <v>53</v>
      </c>
      <c r="T9360" t="s">
        <v>79</v>
      </c>
      <c r="U9360" t="s">
        <v>55</v>
      </c>
      <c r="V9360" t="s">
        <v>72</v>
      </c>
      <c r="W9360">
        <v>28848</v>
      </c>
      <c r="X9360" t="s">
        <v>10649</v>
      </c>
      <c r="Y9360" t="s">
        <v>10650</v>
      </c>
      <c r="Z9360">
        <v>1</v>
      </c>
      <c r="AA9360">
        <v>1</v>
      </c>
      <c r="AB9360" t="s">
        <v>1098</v>
      </c>
      <c r="AC9360" t="s">
        <v>157</v>
      </c>
      <c r="AD9360">
        <v>78.981519509999998</v>
      </c>
      <c r="AE9360">
        <v>-4.4472899999999996E-3</v>
      </c>
      <c r="AF9360">
        <v>-2.9318999999999999E-3</v>
      </c>
      <c r="AG9360">
        <v>1.13637E-3</v>
      </c>
      <c r="AH9360">
        <v>5.6675099999999997E-3</v>
      </c>
      <c r="AI9360">
        <v>7.8708500000000004E-3</v>
      </c>
      <c r="AJ9360">
        <v>8.8366400000000004E-4</v>
      </c>
      <c r="AK9360">
        <v>-2.21852E-4</v>
      </c>
      <c r="AL9360">
        <v>1</v>
      </c>
      <c r="AM9360">
        <v>1</v>
      </c>
      <c r="AN9360">
        <v>0</v>
      </c>
      <c r="AO9360">
        <v>0</v>
      </c>
      <c r="AP9360">
        <v>0</v>
      </c>
      <c r="AQ9360">
        <v>1</v>
      </c>
      <c r="AR9360">
        <v>1</v>
      </c>
    </row>
    <row r="9361" spans="1:44" x14ac:dyDescent="0.2">
      <c r="A9361">
        <f t="shared" si="146"/>
        <v>1</v>
      </c>
      <c r="B9361" t="s">
        <v>51662</v>
      </c>
      <c r="C9361" t="s">
        <v>51663</v>
      </c>
      <c r="D9361" t="s">
        <v>51663</v>
      </c>
      <c r="E9361" t="s">
        <v>51664</v>
      </c>
      <c r="F9361" t="s">
        <v>51665</v>
      </c>
      <c r="G9361" t="s">
        <v>51666</v>
      </c>
      <c r="H9361" t="s">
        <v>46</v>
      </c>
      <c r="I9361" t="s">
        <v>1392</v>
      </c>
      <c r="J9361">
        <v>6995</v>
      </c>
      <c r="K9361">
        <v>10</v>
      </c>
      <c r="L9361" t="s">
        <v>49</v>
      </c>
      <c r="M9361" t="s">
        <v>50</v>
      </c>
      <c r="N9361">
        <v>1</v>
      </c>
      <c r="O9361" t="s">
        <v>51</v>
      </c>
      <c r="P9361">
        <v>2011</v>
      </c>
      <c r="Q9361">
        <v>1</v>
      </c>
      <c r="R9361" t="s">
        <v>53</v>
      </c>
      <c r="S9361" t="s">
        <v>53</v>
      </c>
      <c r="T9361" t="s">
        <v>79</v>
      </c>
      <c r="U9361" t="s">
        <v>55</v>
      </c>
      <c r="V9361" t="s">
        <v>56</v>
      </c>
      <c r="W9361">
        <v>28850</v>
      </c>
      <c r="X9361" t="s">
        <v>10649</v>
      </c>
      <c r="Y9361" t="s">
        <v>10650</v>
      </c>
      <c r="Z9361">
        <v>1</v>
      </c>
      <c r="AA9361">
        <v>1</v>
      </c>
      <c r="AB9361" t="s">
        <v>834</v>
      </c>
      <c r="AC9361" t="s">
        <v>167</v>
      </c>
      <c r="AD9361">
        <v>78.986995210000003</v>
      </c>
      <c r="AE9361">
        <v>-4.2741599999999999E-3</v>
      </c>
      <c r="AF9361">
        <v>-2.39134E-3</v>
      </c>
      <c r="AG9361">
        <v>3.8453599999999999E-4</v>
      </c>
      <c r="AH9361">
        <v>4.1024700000000004E-3</v>
      </c>
      <c r="AI9361">
        <v>9.0582200000000005E-3</v>
      </c>
      <c r="AJ9361">
        <v>4.4954899999999999E-4</v>
      </c>
      <c r="AK9361">
        <v>3.9050000000000001E-3</v>
      </c>
      <c r="AL9361">
        <v>1</v>
      </c>
      <c r="AM9361">
        <v>1</v>
      </c>
      <c r="AN9361">
        <v>0</v>
      </c>
      <c r="AO9361">
        <v>0</v>
      </c>
      <c r="AP9361">
        <v>0</v>
      </c>
      <c r="AQ9361">
        <v>1</v>
      </c>
      <c r="AR9361">
        <v>1</v>
      </c>
    </row>
    <row r="9362" spans="1:44" x14ac:dyDescent="0.2">
      <c r="A9362">
        <f t="shared" si="146"/>
        <v>1</v>
      </c>
      <c r="B9362" t="s">
        <v>51667</v>
      </c>
      <c r="C9362" t="s">
        <v>51668</v>
      </c>
      <c r="D9362" t="s">
        <v>51668</v>
      </c>
      <c r="E9362" t="s">
        <v>51669</v>
      </c>
      <c r="F9362" t="s">
        <v>51670</v>
      </c>
      <c r="G9362" t="s">
        <v>51671</v>
      </c>
      <c r="H9362" t="s">
        <v>46</v>
      </c>
      <c r="I9362" t="s">
        <v>10481</v>
      </c>
      <c r="J9362" t="s">
        <v>51672</v>
      </c>
      <c r="K9362">
        <v>10</v>
      </c>
      <c r="L9362" t="s">
        <v>49</v>
      </c>
      <c r="M9362" t="s">
        <v>50</v>
      </c>
      <c r="N9362">
        <v>1</v>
      </c>
      <c r="O9362" t="s">
        <v>51</v>
      </c>
      <c r="P9362" t="s">
        <v>316</v>
      </c>
      <c r="Q9362">
        <v>1</v>
      </c>
      <c r="R9362" t="s">
        <v>53</v>
      </c>
      <c r="S9362" t="s">
        <v>53</v>
      </c>
      <c r="T9362" t="s">
        <v>79</v>
      </c>
      <c r="U9362" t="s">
        <v>55</v>
      </c>
      <c r="V9362" t="s">
        <v>56</v>
      </c>
      <c r="W9362">
        <v>28853</v>
      </c>
      <c r="X9362" t="s">
        <v>10649</v>
      </c>
      <c r="Y9362" t="s">
        <v>10650</v>
      </c>
      <c r="Z9362">
        <v>1</v>
      </c>
      <c r="AA9362">
        <v>1</v>
      </c>
      <c r="AB9362" t="s">
        <v>993</v>
      </c>
      <c r="AC9362" t="s">
        <v>167</v>
      </c>
      <c r="AD9362">
        <v>78.995208759999997</v>
      </c>
      <c r="AE9362">
        <v>-4.2689499999999997E-3</v>
      </c>
      <c r="AF9362">
        <v>-1.80273E-3</v>
      </c>
      <c r="AG9362" s="1">
        <v>-5.9799999999999997E-5</v>
      </c>
      <c r="AH9362">
        <v>4.9283499999999997E-3</v>
      </c>
      <c r="AI9362">
        <v>-8.6472100000000007E-3</v>
      </c>
      <c r="AJ9362">
        <v>-1.3643500000000001E-3</v>
      </c>
      <c r="AK9362">
        <v>1.4576000000000001E-3</v>
      </c>
      <c r="AL9362">
        <v>1</v>
      </c>
      <c r="AM9362">
        <v>1</v>
      </c>
      <c r="AN9362">
        <v>0</v>
      </c>
      <c r="AO9362">
        <v>0</v>
      </c>
      <c r="AP9362">
        <v>0</v>
      </c>
      <c r="AQ9362">
        <v>1</v>
      </c>
      <c r="AR9362">
        <v>1</v>
      </c>
    </row>
    <row r="9363" spans="1:44" x14ac:dyDescent="0.2">
      <c r="A9363">
        <f t="shared" si="146"/>
        <v>1</v>
      </c>
      <c r="B9363" t="s">
        <v>51673</v>
      </c>
      <c r="C9363" t="s">
        <v>51674</v>
      </c>
      <c r="D9363" t="s">
        <v>51674</v>
      </c>
      <c r="E9363" t="s">
        <v>51675</v>
      </c>
      <c r="F9363" t="s">
        <v>51676</v>
      </c>
      <c r="G9363" t="s">
        <v>51677</v>
      </c>
      <c r="H9363" t="s">
        <v>46</v>
      </c>
      <c r="I9363" t="s">
        <v>866</v>
      </c>
      <c r="J9363" t="s">
        <v>51678</v>
      </c>
      <c r="K9363">
        <v>10</v>
      </c>
      <c r="L9363" t="s">
        <v>49</v>
      </c>
      <c r="M9363" t="s">
        <v>50</v>
      </c>
      <c r="N9363">
        <v>1</v>
      </c>
      <c r="O9363" t="s">
        <v>51</v>
      </c>
      <c r="P9363" t="s">
        <v>3845</v>
      </c>
      <c r="Q9363">
        <v>1</v>
      </c>
      <c r="R9363" t="s">
        <v>53</v>
      </c>
      <c r="S9363" t="s">
        <v>53</v>
      </c>
      <c r="T9363" t="s">
        <v>79</v>
      </c>
      <c r="U9363" t="s">
        <v>55</v>
      </c>
      <c r="V9363" t="s">
        <v>72</v>
      </c>
      <c r="W9363">
        <v>28855</v>
      </c>
      <c r="X9363" t="s">
        <v>10649</v>
      </c>
      <c r="Y9363" t="s">
        <v>10650</v>
      </c>
      <c r="Z9363">
        <v>1</v>
      </c>
      <c r="AA9363">
        <v>1</v>
      </c>
      <c r="AB9363" t="s">
        <v>255</v>
      </c>
      <c r="AC9363" t="s">
        <v>157</v>
      </c>
      <c r="AD9363">
        <v>79.000684460000002</v>
      </c>
      <c r="AE9363">
        <v>-3.22508E-3</v>
      </c>
      <c r="AF9363">
        <v>-2.8676499999999998E-3</v>
      </c>
      <c r="AG9363">
        <v>7.8740699999999995E-4</v>
      </c>
      <c r="AH9363">
        <v>3.9541000000000003E-3</v>
      </c>
      <c r="AI9363">
        <v>5.6038700000000004E-3</v>
      </c>
      <c r="AJ9363">
        <v>-3.7477000000000002E-4</v>
      </c>
      <c r="AK9363">
        <v>-9.7633599999999996E-4</v>
      </c>
      <c r="AL9363">
        <v>1</v>
      </c>
      <c r="AM9363">
        <v>1</v>
      </c>
      <c r="AN9363">
        <v>0</v>
      </c>
      <c r="AO9363">
        <v>0</v>
      </c>
      <c r="AP9363">
        <v>0</v>
      </c>
      <c r="AQ9363">
        <v>1</v>
      </c>
      <c r="AR9363">
        <v>1</v>
      </c>
    </row>
    <row r="9364" spans="1:44" x14ac:dyDescent="0.2">
      <c r="A9364">
        <f t="shared" si="146"/>
        <v>1</v>
      </c>
      <c r="B9364" t="s">
        <v>51679</v>
      </c>
      <c r="C9364" t="s">
        <v>51680</v>
      </c>
      <c r="D9364" t="s">
        <v>51680</v>
      </c>
      <c r="E9364" t="s">
        <v>51681</v>
      </c>
      <c r="F9364" t="s">
        <v>51682</v>
      </c>
      <c r="G9364" t="s">
        <v>51683</v>
      </c>
      <c r="H9364" t="s">
        <v>46</v>
      </c>
      <c r="I9364">
        <v>77</v>
      </c>
      <c r="J9364">
        <v>6842</v>
      </c>
      <c r="K9364">
        <v>10</v>
      </c>
      <c r="L9364" t="s">
        <v>49</v>
      </c>
      <c r="M9364" t="s">
        <v>50</v>
      </c>
      <c r="N9364">
        <v>1</v>
      </c>
      <c r="O9364" t="s">
        <v>51</v>
      </c>
      <c r="P9364">
        <v>1943</v>
      </c>
      <c r="Q9364">
        <v>1</v>
      </c>
      <c r="R9364" t="s">
        <v>53</v>
      </c>
      <c r="S9364" t="s">
        <v>53</v>
      </c>
      <c r="T9364" t="s">
        <v>79</v>
      </c>
      <c r="U9364" t="s">
        <v>80</v>
      </c>
      <c r="V9364" t="s">
        <v>56</v>
      </c>
      <c r="W9364">
        <v>28861</v>
      </c>
      <c r="X9364" t="s">
        <v>10649</v>
      </c>
      <c r="Y9364" t="s">
        <v>10650</v>
      </c>
      <c r="Z9364">
        <v>1</v>
      </c>
      <c r="AA9364">
        <v>1</v>
      </c>
      <c r="AB9364" t="s">
        <v>1988</v>
      </c>
      <c r="AC9364" t="s">
        <v>167</v>
      </c>
      <c r="AD9364">
        <v>79.017111569999997</v>
      </c>
      <c r="AE9364">
        <v>-3.9853900000000001E-3</v>
      </c>
      <c r="AF9364">
        <v>-2.6432399999999998E-3</v>
      </c>
      <c r="AG9364">
        <v>-3.9443600000000002E-4</v>
      </c>
      <c r="AH9364">
        <v>7.4689800000000001E-3</v>
      </c>
      <c r="AI9364">
        <v>1.0092200000000001E-2</v>
      </c>
      <c r="AJ9364" s="1">
        <v>8.1799999999999996E-5</v>
      </c>
      <c r="AK9364">
        <v>-1.6244899999999999E-3</v>
      </c>
      <c r="AL9364">
        <v>1</v>
      </c>
      <c r="AM9364">
        <v>1</v>
      </c>
      <c r="AN9364">
        <v>0</v>
      </c>
      <c r="AO9364">
        <v>0</v>
      </c>
      <c r="AP9364">
        <v>0</v>
      </c>
      <c r="AQ9364">
        <v>1</v>
      </c>
      <c r="AR9364">
        <v>1</v>
      </c>
    </row>
    <row r="9365" spans="1:44" x14ac:dyDescent="0.2">
      <c r="A9365">
        <f t="shared" si="146"/>
        <v>1</v>
      </c>
      <c r="B9365" t="s">
        <v>51684</v>
      </c>
      <c r="C9365" t="s">
        <v>51685</v>
      </c>
      <c r="D9365" t="s">
        <v>51685</v>
      </c>
      <c r="E9365" t="s">
        <v>51686</v>
      </c>
      <c r="F9365" t="s">
        <v>51687</v>
      </c>
      <c r="G9365" t="s">
        <v>51688</v>
      </c>
      <c r="H9365" t="s">
        <v>46</v>
      </c>
      <c r="I9365">
        <v>44</v>
      </c>
      <c r="J9365" t="s">
        <v>51689</v>
      </c>
      <c r="K9365">
        <v>10</v>
      </c>
      <c r="L9365" t="s">
        <v>49</v>
      </c>
      <c r="M9365" t="s">
        <v>50</v>
      </c>
      <c r="N9365">
        <v>1</v>
      </c>
      <c r="O9365" t="s">
        <v>51</v>
      </c>
      <c r="P9365" t="s">
        <v>833</v>
      </c>
      <c r="Q9365">
        <v>1</v>
      </c>
      <c r="R9365" t="s">
        <v>53</v>
      </c>
      <c r="S9365" t="s">
        <v>53</v>
      </c>
      <c r="T9365" t="s">
        <v>79</v>
      </c>
      <c r="U9365" t="s">
        <v>55</v>
      </c>
      <c r="V9365" t="s">
        <v>56</v>
      </c>
      <c r="W9365">
        <v>28869</v>
      </c>
      <c r="X9365" t="s">
        <v>10649</v>
      </c>
      <c r="Y9365" t="s">
        <v>10650</v>
      </c>
      <c r="Z9365">
        <v>1</v>
      </c>
      <c r="AA9365">
        <v>1</v>
      </c>
      <c r="AB9365" t="s">
        <v>687</v>
      </c>
      <c r="AC9365" t="s">
        <v>167</v>
      </c>
      <c r="AD9365">
        <v>79.039014370000004</v>
      </c>
      <c r="AE9365">
        <v>-4.1052700000000003E-3</v>
      </c>
      <c r="AF9365">
        <v>-2.5137699999999998E-3</v>
      </c>
      <c r="AG9365" s="1">
        <v>-8.7200000000000005E-5</v>
      </c>
      <c r="AH9365">
        <v>2.1652199999999998E-3</v>
      </c>
      <c r="AI9365">
        <v>-3.3862100000000002E-3</v>
      </c>
      <c r="AJ9365">
        <v>-2.45407E-3</v>
      </c>
      <c r="AK9365">
        <v>1.08157E-3</v>
      </c>
      <c r="AL9365">
        <v>1</v>
      </c>
      <c r="AM9365">
        <v>1</v>
      </c>
      <c r="AN9365">
        <v>0</v>
      </c>
      <c r="AO9365">
        <v>0</v>
      </c>
      <c r="AP9365">
        <v>0</v>
      </c>
      <c r="AQ9365">
        <v>1</v>
      </c>
      <c r="AR9365">
        <v>1</v>
      </c>
    </row>
    <row r="9366" spans="1:44" x14ac:dyDescent="0.2">
      <c r="A9366">
        <f t="shared" si="146"/>
        <v>1</v>
      </c>
      <c r="B9366" t="s">
        <v>51690</v>
      </c>
      <c r="C9366" t="s">
        <v>51691</v>
      </c>
      <c r="D9366" t="s">
        <v>51691</v>
      </c>
      <c r="E9366" t="s">
        <v>51692</v>
      </c>
      <c r="F9366" t="s">
        <v>51693</v>
      </c>
      <c r="G9366" t="s">
        <v>51694</v>
      </c>
      <c r="H9366" t="s">
        <v>46</v>
      </c>
      <c r="I9366" t="s">
        <v>20879</v>
      </c>
      <c r="J9366" t="s">
        <v>51695</v>
      </c>
      <c r="K9366">
        <v>10</v>
      </c>
      <c r="L9366" t="s">
        <v>49</v>
      </c>
      <c r="M9366" t="s">
        <v>50</v>
      </c>
      <c r="N9366">
        <v>1</v>
      </c>
      <c r="O9366" t="s">
        <v>51</v>
      </c>
      <c r="P9366" t="s">
        <v>7384</v>
      </c>
      <c r="Q9366">
        <v>1</v>
      </c>
      <c r="R9366" t="s">
        <v>53</v>
      </c>
      <c r="S9366" t="s">
        <v>53</v>
      </c>
      <c r="T9366" t="s">
        <v>79</v>
      </c>
      <c r="U9366" t="s">
        <v>55</v>
      </c>
      <c r="V9366" t="s">
        <v>72</v>
      </c>
      <c r="W9366">
        <v>28871</v>
      </c>
      <c r="X9366" t="s">
        <v>10649</v>
      </c>
      <c r="Y9366" t="s">
        <v>10650</v>
      </c>
      <c r="Z9366">
        <v>1</v>
      </c>
      <c r="AA9366">
        <v>1</v>
      </c>
      <c r="AB9366" t="s">
        <v>193</v>
      </c>
      <c r="AC9366" t="s">
        <v>157</v>
      </c>
      <c r="AD9366">
        <v>79.044490080000003</v>
      </c>
      <c r="AE9366">
        <v>-4.0995199999999997E-3</v>
      </c>
      <c r="AF9366">
        <v>-3.22076E-3</v>
      </c>
      <c r="AG9366">
        <v>1.62886E-3</v>
      </c>
      <c r="AH9366">
        <v>1.91763E-3</v>
      </c>
      <c r="AI9366">
        <v>5.8863099999999996E-3</v>
      </c>
      <c r="AJ9366">
        <v>1.8928E-3</v>
      </c>
      <c r="AK9366">
        <v>-1.6194600000000001E-3</v>
      </c>
      <c r="AL9366">
        <v>1</v>
      </c>
      <c r="AM9366">
        <v>1</v>
      </c>
      <c r="AN9366">
        <v>0</v>
      </c>
      <c r="AO9366">
        <v>0</v>
      </c>
      <c r="AP9366">
        <v>0</v>
      </c>
      <c r="AQ9366">
        <v>1</v>
      </c>
      <c r="AR9366">
        <v>1</v>
      </c>
    </row>
    <row r="9367" spans="1:44" x14ac:dyDescent="0.2">
      <c r="A9367">
        <f t="shared" si="146"/>
        <v>1</v>
      </c>
      <c r="B9367" t="s">
        <v>51696</v>
      </c>
      <c r="C9367" t="s">
        <v>51697</v>
      </c>
      <c r="D9367" t="s">
        <v>51697</v>
      </c>
      <c r="E9367" t="s">
        <v>51698</v>
      </c>
      <c r="F9367" t="s">
        <v>51699</v>
      </c>
      <c r="G9367" t="s">
        <v>51700</v>
      </c>
      <c r="H9367" t="s">
        <v>46</v>
      </c>
      <c r="I9367">
        <v>56</v>
      </c>
      <c r="J9367">
        <v>7221</v>
      </c>
      <c r="K9367">
        <v>10</v>
      </c>
      <c r="L9367" t="s">
        <v>49</v>
      </c>
      <c r="M9367" t="s">
        <v>50</v>
      </c>
      <c r="N9367">
        <v>1</v>
      </c>
      <c r="O9367" t="s">
        <v>51</v>
      </c>
      <c r="P9367">
        <v>2041</v>
      </c>
      <c r="Q9367">
        <v>1</v>
      </c>
      <c r="R9367" t="s">
        <v>53</v>
      </c>
      <c r="S9367" t="s">
        <v>53</v>
      </c>
      <c r="T9367" t="s">
        <v>79</v>
      </c>
      <c r="U9367" t="s">
        <v>80</v>
      </c>
      <c r="V9367" t="s">
        <v>56</v>
      </c>
      <c r="W9367">
        <v>28873</v>
      </c>
      <c r="X9367" t="s">
        <v>10649</v>
      </c>
      <c r="Y9367" t="s">
        <v>10650</v>
      </c>
      <c r="Z9367">
        <v>1</v>
      </c>
      <c r="AA9367">
        <v>1</v>
      </c>
      <c r="AB9367" t="s">
        <v>1988</v>
      </c>
      <c r="AC9367" t="s">
        <v>167</v>
      </c>
      <c r="AD9367">
        <v>79.049965779999994</v>
      </c>
      <c r="AE9367">
        <v>-4.2750799999999997E-3</v>
      </c>
      <c r="AF9367">
        <v>-2.24471E-3</v>
      </c>
      <c r="AG9367">
        <v>4.0346700000000002E-4</v>
      </c>
      <c r="AH9367">
        <v>4.0179400000000002E-3</v>
      </c>
      <c r="AI9367">
        <v>1.0548200000000001E-2</v>
      </c>
      <c r="AJ9367">
        <v>-1.23558E-3</v>
      </c>
      <c r="AK9367">
        <v>1.89196E-3</v>
      </c>
      <c r="AL9367">
        <v>1</v>
      </c>
      <c r="AM9367">
        <v>1</v>
      </c>
      <c r="AN9367">
        <v>0</v>
      </c>
      <c r="AO9367">
        <v>0</v>
      </c>
      <c r="AP9367">
        <v>0</v>
      </c>
      <c r="AQ9367">
        <v>1</v>
      </c>
      <c r="AR9367">
        <v>1</v>
      </c>
    </row>
    <row r="9368" spans="1:44" x14ac:dyDescent="0.2">
      <c r="A9368">
        <f t="shared" si="146"/>
        <v>1</v>
      </c>
      <c r="B9368" t="s">
        <v>51701</v>
      </c>
      <c r="C9368" t="s">
        <v>51702</v>
      </c>
      <c r="D9368" t="s">
        <v>51702</v>
      </c>
      <c r="E9368" t="s">
        <v>51703</v>
      </c>
      <c r="F9368" t="s">
        <v>51704</v>
      </c>
      <c r="G9368" t="s">
        <v>51705</v>
      </c>
      <c r="H9368" t="s">
        <v>46</v>
      </c>
      <c r="I9368" t="s">
        <v>152</v>
      </c>
      <c r="J9368" t="s">
        <v>51706</v>
      </c>
      <c r="K9368">
        <v>10</v>
      </c>
      <c r="L9368" t="s">
        <v>49</v>
      </c>
      <c r="M9368" t="s">
        <v>50</v>
      </c>
      <c r="N9368">
        <v>1</v>
      </c>
      <c r="O9368" t="s">
        <v>51</v>
      </c>
      <c r="P9368" t="s">
        <v>309</v>
      </c>
      <c r="Q9368">
        <v>1</v>
      </c>
      <c r="R9368" t="s">
        <v>53</v>
      </c>
      <c r="S9368" t="s">
        <v>53</v>
      </c>
      <c r="T9368" t="s">
        <v>79</v>
      </c>
      <c r="U9368" t="s">
        <v>55</v>
      </c>
      <c r="V9368" t="s">
        <v>72</v>
      </c>
      <c r="W9368">
        <v>28873</v>
      </c>
      <c r="X9368" t="s">
        <v>10649</v>
      </c>
      <c r="Y9368" t="s">
        <v>10650</v>
      </c>
      <c r="Z9368">
        <v>1</v>
      </c>
      <c r="AA9368">
        <v>1</v>
      </c>
      <c r="AB9368" t="s">
        <v>156</v>
      </c>
      <c r="AC9368" t="s">
        <v>157</v>
      </c>
      <c r="AD9368">
        <v>79.049965779999994</v>
      </c>
      <c r="AE9368">
        <v>-4.1580799999999998E-3</v>
      </c>
      <c r="AF9368">
        <v>-2.4272999999999999E-3</v>
      </c>
      <c r="AG9368">
        <v>1.2696800000000001E-4</v>
      </c>
      <c r="AH9368">
        <v>5.4197799999999999E-3</v>
      </c>
      <c r="AI9368">
        <v>8.5684899999999998E-3</v>
      </c>
      <c r="AJ9368">
        <v>4.2921499999999999E-4</v>
      </c>
      <c r="AK9368">
        <v>5.0757199999999997E-3</v>
      </c>
      <c r="AL9368">
        <v>1</v>
      </c>
      <c r="AM9368">
        <v>1</v>
      </c>
      <c r="AN9368">
        <v>0</v>
      </c>
      <c r="AO9368">
        <v>0</v>
      </c>
      <c r="AP9368">
        <v>0</v>
      </c>
      <c r="AQ9368">
        <v>1</v>
      </c>
      <c r="AR9368">
        <v>1</v>
      </c>
    </row>
    <row r="9369" spans="1:44" x14ac:dyDescent="0.2">
      <c r="A9369">
        <f t="shared" si="146"/>
        <v>1</v>
      </c>
      <c r="B9369" t="s">
        <v>51707</v>
      </c>
      <c r="C9369" t="s">
        <v>51708</v>
      </c>
      <c r="D9369" t="s">
        <v>51708</v>
      </c>
      <c r="E9369" t="s">
        <v>51709</v>
      </c>
      <c r="F9369" t="s">
        <v>51710</v>
      </c>
      <c r="G9369" t="s">
        <v>51711</v>
      </c>
      <c r="H9369" t="s">
        <v>46</v>
      </c>
      <c r="I9369" t="s">
        <v>1048</v>
      </c>
      <c r="J9369">
        <v>7432</v>
      </c>
      <c r="K9369">
        <v>10</v>
      </c>
      <c r="L9369" t="s">
        <v>49</v>
      </c>
      <c r="M9369" t="s">
        <v>50</v>
      </c>
      <c r="N9369">
        <v>1</v>
      </c>
      <c r="O9369" t="s">
        <v>51</v>
      </c>
      <c r="P9369">
        <v>2128</v>
      </c>
      <c r="Q9369">
        <v>1</v>
      </c>
      <c r="R9369" t="s">
        <v>53</v>
      </c>
      <c r="S9369" t="s">
        <v>53</v>
      </c>
      <c r="T9369" t="s">
        <v>79</v>
      </c>
      <c r="U9369" t="s">
        <v>55</v>
      </c>
      <c r="V9369" t="s">
        <v>56</v>
      </c>
      <c r="W9369">
        <v>28875</v>
      </c>
      <c r="X9369" t="s">
        <v>10649</v>
      </c>
      <c r="Y9369" t="s">
        <v>10660</v>
      </c>
      <c r="Z9369">
        <v>1</v>
      </c>
      <c r="AA9369">
        <v>1</v>
      </c>
      <c r="AB9369" t="s">
        <v>834</v>
      </c>
      <c r="AC9369" t="s">
        <v>167</v>
      </c>
      <c r="AD9369">
        <v>79.055441479999999</v>
      </c>
      <c r="AE9369">
        <v>-2.4526999999999999E-3</v>
      </c>
      <c r="AF9369">
        <v>-2.5863100000000001E-3</v>
      </c>
      <c r="AG9369">
        <v>4.7001999999999999E-3</v>
      </c>
      <c r="AH9369">
        <v>-2.4119499999999999E-2</v>
      </c>
      <c r="AI9369">
        <v>7.4419100000000004E-3</v>
      </c>
      <c r="AJ9369">
        <v>-1.68235E-3</v>
      </c>
      <c r="AK9369">
        <v>5.5615500000000002E-3</v>
      </c>
      <c r="AL9369">
        <v>1</v>
      </c>
      <c r="AM9369">
        <v>1</v>
      </c>
      <c r="AN9369">
        <v>0</v>
      </c>
      <c r="AO9369">
        <v>0</v>
      </c>
      <c r="AP9369">
        <v>0</v>
      </c>
      <c r="AQ9369">
        <v>1</v>
      </c>
      <c r="AR9369">
        <v>1</v>
      </c>
    </row>
    <row r="9370" spans="1:44" x14ac:dyDescent="0.2">
      <c r="A9370">
        <f t="shared" si="146"/>
        <v>1</v>
      </c>
      <c r="B9370" t="s">
        <v>51712</v>
      </c>
      <c r="C9370" t="s">
        <v>51713</v>
      </c>
      <c r="D9370" t="s">
        <v>51713</v>
      </c>
      <c r="E9370" t="s">
        <v>51714</v>
      </c>
      <c r="F9370" t="s">
        <v>51715</v>
      </c>
      <c r="G9370" t="s">
        <v>51716</v>
      </c>
      <c r="H9370" t="s">
        <v>46</v>
      </c>
      <c r="I9370" t="s">
        <v>21745</v>
      </c>
      <c r="J9370" t="s">
        <v>51717</v>
      </c>
      <c r="K9370">
        <v>10</v>
      </c>
      <c r="L9370" t="s">
        <v>49</v>
      </c>
      <c r="M9370" t="s">
        <v>50</v>
      </c>
      <c r="N9370">
        <v>1</v>
      </c>
      <c r="O9370" t="s">
        <v>51</v>
      </c>
      <c r="P9370" t="s">
        <v>192</v>
      </c>
      <c r="Q9370">
        <v>1</v>
      </c>
      <c r="R9370" t="s">
        <v>53</v>
      </c>
      <c r="S9370" t="s">
        <v>53</v>
      </c>
      <c r="T9370" t="s">
        <v>79</v>
      </c>
      <c r="U9370" t="s">
        <v>55</v>
      </c>
      <c r="V9370" t="s">
        <v>72</v>
      </c>
      <c r="W9370">
        <v>28875</v>
      </c>
      <c r="X9370" t="s">
        <v>10649</v>
      </c>
      <c r="Y9370" t="s">
        <v>10660</v>
      </c>
      <c r="Z9370">
        <v>1</v>
      </c>
      <c r="AA9370">
        <v>1</v>
      </c>
      <c r="AB9370" t="s">
        <v>323</v>
      </c>
      <c r="AC9370" t="s">
        <v>157</v>
      </c>
      <c r="AD9370">
        <v>79.055441479999999</v>
      </c>
      <c r="AE9370">
        <v>-2.6715900000000002E-3</v>
      </c>
      <c r="AF9370">
        <v>-2.2071899999999999E-3</v>
      </c>
      <c r="AG9370">
        <v>6.8502600000000004E-3</v>
      </c>
      <c r="AH9370">
        <v>-3.52793E-2</v>
      </c>
      <c r="AI9370">
        <v>-5.15278E-3</v>
      </c>
      <c r="AJ9370">
        <v>5.7951900000000004E-3</v>
      </c>
      <c r="AK9370">
        <v>-1.21283E-2</v>
      </c>
      <c r="AL9370">
        <v>1</v>
      </c>
      <c r="AM9370">
        <v>1</v>
      </c>
      <c r="AN9370">
        <v>0</v>
      </c>
      <c r="AO9370">
        <v>0</v>
      </c>
      <c r="AP9370">
        <v>0</v>
      </c>
      <c r="AQ9370">
        <v>1</v>
      </c>
      <c r="AR9370">
        <v>1</v>
      </c>
    </row>
    <row r="9371" spans="1:44" x14ac:dyDescent="0.2">
      <c r="A9371">
        <f t="shared" si="146"/>
        <v>1</v>
      </c>
      <c r="B9371" t="s">
        <v>51718</v>
      </c>
      <c r="C9371" t="s">
        <v>51719</v>
      </c>
      <c r="D9371" t="s">
        <v>51719</v>
      </c>
      <c r="E9371" t="s">
        <v>51720</v>
      </c>
      <c r="F9371" t="s">
        <v>51721</v>
      </c>
      <c r="G9371" t="s">
        <v>51722</v>
      </c>
      <c r="H9371" t="s">
        <v>46</v>
      </c>
      <c r="I9371" t="s">
        <v>859</v>
      </c>
      <c r="J9371" t="s">
        <v>51723</v>
      </c>
      <c r="K9371">
        <v>10</v>
      </c>
      <c r="L9371" t="s">
        <v>49</v>
      </c>
      <c r="M9371" t="s">
        <v>50</v>
      </c>
      <c r="N9371">
        <v>1</v>
      </c>
      <c r="O9371" t="s">
        <v>51</v>
      </c>
      <c r="P9371" t="s">
        <v>536</v>
      </c>
      <c r="Q9371">
        <v>1</v>
      </c>
      <c r="R9371" t="s">
        <v>53</v>
      </c>
      <c r="S9371" t="s">
        <v>53</v>
      </c>
      <c r="T9371" t="s">
        <v>79</v>
      </c>
      <c r="U9371" t="s">
        <v>55</v>
      </c>
      <c r="V9371" t="s">
        <v>72</v>
      </c>
      <c r="W9371">
        <v>28876</v>
      </c>
      <c r="X9371" t="s">
        <v>10649</v>
      </c>
      <c r="Y9371" t="s">
        <v>10650</v>
      </c>
      <c r="Z9371">
        <v>1</v>
      </c>
      <c r="AA9371">
        <v>1</v>
      </c>
      <c r="AB9371" t="s">
        <v>255</v>
      </c>
      <c r="AC9371" t="s">
        <v>157</v>
      </c>
      <c r="AD9371">
        <v>79.058179330000002</v>
      </c>
      <c r="AE9371">
        <v>-3.8413000000000002E-3</v>
      </c>
      <c r="AF9371">
        <v>-2.6623100000000002E-3</v>
      </c>
      <c r="AG9371">
        <v>1.52366E-3</v>
      </c>
      <c r="AH9371">
        <v>4.15906E-3</v>
      </c>
      <c r="AI9371">
        <v>7.5287599999999998E-3</v>
      </c>
      <c r="AJ9371">
        <v>4.11164E-4</v>
      </c>
      <c r="AK9371">
        <v>-1.29531E-3</v>
      </c>
      <c r="AL9371">
        <v>1</v>
      </c>
      <c r="AM9371">
        <v>1</v>
      </c>
      <c r="AN9371">
        <v>0</v>
      </c>
      <c r="AO9371">
        <v>0</v>
      </c>
      <c r="AP9371">
        <v>0</v>
      </c>
      <c r="AQ9371">
        <v>1</v>
      </c>
      <c r="AR9371">
        <v>1</v>
      </c>
    </row>
    <row r="9372" spans="1:44" x14ac:dyDescent="0.2">
      <c r="A9372">
        <f t="shared" si="146"/>
        <v>1</v>
      </c>
      <c r="B9372" t="s">
        <v>51724</v>
      </c>
      <c r="C9372" t="s">
        <v>51725</v>
      </c>
      <c r="D9372" t="s">
        <v>51725</v>
      </c>
      <c r="E9372" t="s">
        <v>51726</v>
      </c>
      <c r="F9372" t="s">
        <v>51727</v>
      </c>
      <c r="G9372" t="s">
        <v>51728</v>
      </c>
      <c r="H9372" t="s">
        <v>46</v>
      </c>
      <c r="I9372" t="s">
        <v>15786</v>
      </c>
      <c r="J9372">
        <v>4866</v>
      </c>
      <c r="K9372">
        <v>11</v>
      </c>
      <c r="L9372" t="s">
        <v>100</v>
      </c>
      <c r="M9372" t="s">
        <v>50</v>
      </c>
      <c r="N9372">
        <v>1</v>
      </c>
      <c r="O9372" t="s">
        <v>51</v>
      </c>
      <c r="P9372">
        <v>1499</v>
      </c>
      <c r="Q9372">
        <v>1</v>
      </c>
      <c r="R9372" t="s">
        <v>53</v>
      </c>
      <c r="S9372" t="s">
        <v>53</v>
      </c>
      <c r="T9372" t="s">
        <v>79</v>
      </c>
      <c r="U9372" t="s">
        <v>55</v>
      </c>
      <c r="V9372" t="s">
        <v>72</v>
      </c>
      <c r="W9372">
        <v>28878</v>
      </c>
      <c r="X9372" t="s">
        <v>10649</v>
      </c>
      <c r="Y9372" t="s">
        <v>10660</v>
      </c>
      <c r="Z9372">
        <v>1</v>
      </c>
      <c r="AA9372">
        <v>1</v>
      </c>
      <c r="AB9372" t="s">
        <v>552</v>
      </c>
      <c r="AC9372" t="s">
        <v>157</v>
      </c>
      <c r="AD9372">
        <v>79.063655030000007</v>
      </c>
      <c r="AE9372">
        <v>-3.0904999999999999E-3</v>
      </c>
      <c r="AF9372">
        <v>-2.2971799999999998E-3</v>
      </c>
      <c r="AG9372">
        <v>4.2264299999999998E-3</v>
      </c>
      <c r="AH9372">
        <v>-1.67052E-2</v>
      </c>
      <c r="AI9372">
        <v>-3.05908E-3</v>
      </c>
      <c r="AJ9372">
        <v>-2.1486600000000002E-3</v>
      </c>
      <c r="AK9372">
        <v>8.5260000000000002E-4</v>
      </c>
      <c r="AL9372">
        <v>1</v>
      </c>
      <c r="AM9372">
        <v>1</v>
      </c>
      <c r="AN9372">
        <v>0</v>
      </c>
      <c r="AO9372">
        <v>0</v>
      </c>
      <c r="AP9372">
        <v>0</v>
      </c>
      <c r="AQ9372">
        <v>1</v>
      </c>
      <c r="AR9372">
        <v>1</v>
      </c>
    </row>
    <row r="9373" spans="1:44" x14ac:dyDescent="0.2">
      <c r="A9373">
        <f t="shared" si="146"/>
        <v>1</v>
      </c>
      <c r="B9373" t="s">
        <v>51729</v>
      </c>
      <c r="C9373" t="s">
        <v>51730</v>
      </c>
      <c r="D9373" t="s">
        <v>51730</v>
      </c>
      <c r="E9373" t="s">
        <v>51731</v>
      </c>
      <c r="F9373" t="s">
        <v>51732</v>
      </c>
      <c r="G9373" t="s">
        <v>51733</v>
      </c>
      <c r="H9373" t="s">
        <v>46</v>
      </c>
      <c r="I9373">
        <v>9</v>
      </c>
      <c r="J9373">
        <v>1674</v>
      </c>
      <c r="K9373">
        <v>10</v>
      </c>
      <c r="L9373" t="s">
        <v>49</v>
      </c>
      <c r="M9373" t="s">
        <v>50</v>
      </c>
      <c r="N9373">
        <v>1</v>
      </c>
      <c r="O9373" t="s">
        <v>51</v>
      </c>
      <c r="P9373">
        <v>559</v>
      </c>
      <c r="Q9373">
        <v>1</v>
      </c>
      <c r="R9373" t="s">
        <v>53</v>
      </c>
      <c r="S9373" t="s">
        <v>53</v>
      </c>
      <c r="T9373" t="s">
        <v>79</v>
      </c>
      <c r="U9373" t="s">
        <v>55</v>
      </c>
      <c r="V9373" t="s">
        <v>72</v>
      </c>
      <c r="W9373">
        <v>28878</v>
      </c>
      <c r="X9373" t="s">
        <v>10649</v>
      </c>
      <c r="Y9373" t="s">
        <v>10660</v>
      </c>
      <c r="Z9373">
        <v>1</v>
      </c>
      <c r="AA9373">
        <v>1</v>
      </c>
      <c r="AB9373" t="s">
        <v>1098</v>
      </c>
      <c r="AC9373" t="s">
        <v>157</v>
      </c>
      <c r="AD9373">
        <v>79.063655030000007</v>
      </c>
      <c r="AE9373">
        <v>-3.3550899999999998E-3</v>
      </c>
      <c r="AF9373">
        <v>-2.4892299999999998E-3</v>
      </c>
      <c r="AG9373">
        <v>5.4175999999999998E-3</v>
      </c>
      <c r="AH9373">
        <v>-1.9415600000000002E-2</v>
      </c>
      <c r="AI9373">
        <v>-4.7624499999999997E-3</v>
      </c>
      <c r="AJ9373">
        <v>-3.3126599999999998E-3</v>
      </c>
      <c r="AK9373">
        <v>1.21834E-4</v>
      </c>
      <c r="AL9373">
        <v>1</v>
      </c>
      <c r="AM9373">
        <v>1</v>
      </c>
      <c r="AN9373">
        <v>0</v>
      </c>
      <c r="AO9373">
        <v>0</v>
      </c>
      <c r="AP9373">
        <v>0</v>
      </c>
      <c r="AQ9373">
        <v>1</v>
      </c>
      <c r="AR9373">
        <v>1</v>
      </c>
    </row>
    <row r="9374" spans="1:44" x14ac:dyDescent="0.2">
      <c r="A9374">
        <f t="shared" si="146"/>
        <v>1</v>
      </c>
      <c r="B9374" t="s">
        <v>51734</v>
      </c>
      <c r="C9374" t="s">
        <v>51735</v>
      </c>
      <c r="D9374" t="s">
        <v>51735</v>
      </c>
      <c r="E9374" t="s">
        <v>51736</v>
      </c>
      <c r="F9374" t="s">
        <v>51737</v>
      </c>
      <c r="G9374" t="s">
        <v>51738</v>
      </c>
      <c r="H9374" t="s">
        <v>46</v>
      </c>
      <c r="I9374" t="s">
        <v>21130</v>
      </c>
      <c r="J9374" t="s">
        <v>51739</v>
      </c>
      <c r="K9374">
        <v>10</v>
      </c>
      <c r="L9374" t="s">
        <v>49</v>
      </c>
      <c r="M9374" t="s">
        <v>50</v>
      </c>
      <c r="N9374">
        <v>1</v>
      </c>
      <c r="O9374" t="s">
        <v>51</v>
      </c>
      <c r="P9374" t="s">
        <v>1332</v>
      </c>
      <c r="Q9374">
        <v>1</v>
      </c>
      <c r="R9374" t="s">
        <v>53</v>
      </c>
      <c r="S9374" t="s">
        <v>53</v>
      </c>
      <c r="T9374" t="s">
        <v>79</v>
      </c>
      <c r="U9374" t="s">
        <v>55</v>
      </c>
      <c r="V9374" t="s">
        <v>56</v>
      </c>
      <c r="W9374">
        <v>28881</v>
      </c>
      <c r="X9374" t="s">
        <v>10649</v>
      </c>
      <c r="Y9374" t="s">
        <v>10650</v>
      </c>
      <c r="Z9374">
        <v>1</v>
      </c>
      <c r="AA9374">
        <v>1</v>
      </c>
      <c r="AB9374" t="s">
        <v>447</v>
      </c>
      <c r="AC9374" t="s">
        <v>167</v>
      </c>
      <c r="AD9374">
        <v>79.07186858</v>
      </c>
      <c r="AE9374">
        <v>-4.0057799999999996E-3</v>
      </c>
      <c r="AF9374">
        <v>-2.5295999999999999E-3</v>
      </c>
      <c r="AG9374">
        <v>1.11444E-3</v>
      </c>
      <c r="AH9374">
        <v>-3.2453899999999999E-3</v>
      </c>
      <c r="AI9374">
        <v>5.2467599999999996E-3</v>
      </c>
      <c r="AJ9374">
        <v>-3.0202799999999998E-4</v>
      </c>
      <c r="AK9374">
        <v>-4.3938299999999996E-3</v>
      </c>
      <c r="AL9374">
        <v>1</v>
      </c>
      <c r="AM9374">
        <v>1</v>
      </c>
      <c r="AN9374">
        <v>0</v>
      </c>
      <c r="AO9374">
        <v>0</v>
      </c>
      <c r="AP9374">
        <v>0</v>
      </c>
      <c r="AQ9374">
        <v>1</v>
      </c>
      <c r="AR9374">
        <v>1</v>
      </c>
    </row>
    <row r="9375" spans="1:44" x14ac:dyDescent="0.2">
      <c r="A9375">
        <f t="shared" si="146"/>
        <v>1</v>
      </c>
      <c r="B9375" t="s">
        <v>51740</v>
      </c>
      <c r="C9375" t="s">
        <v>51741</v>
      </c>
      <c r="D9375" t="s">
        <v>51741</v>
      </c>
      <c r="E9375" t="s">
        <v>51742</v>
      </c>
      <c r="F9375" t="s">
        <v>51743</v>
      </c>
      <c r="G9375" t="s">
        <v>51744</v>
      </c>
      <c r="H9375" t="s">
        <v>46</v>
      </c>
      <c r="I9375" t="s">
        <v>772</v>
      </c>
      <c r="J9375" t="s">
        <v>51745</v>
      </c>
      <c r="K9375">
        <v>10</v>
      </c>
      <c r="L9375" t="s">
        <v>49</v>
      </c>
      <c r="M9375" t="s">
        <v>50</v>
      </c>
      <c r="N9375">
        <v>1</v>
      </c>
      <c r="O9375" t="s">
        <v>51</v>
      </c>
      <c r="P9375" t="s">
        <v>309</v>
      </c>
      <c r="Q9375">
        <v>1</v>
      </c>
      <c r="R9375" t="s">
        <v>53</v>
      </c>
      <c r="S9375" t="s">
        <v>53</v>
      </c>
      <c r="T9375" t="s">
        <v>79</v>
      </c>
      <c r="U9375" t="s">
        <v>80</v>
      </c>
      <c r="V9375" t="s">
        <v>72</v>
      </c>
      <c r="W9375">
        <v>28881</v>
      </c>
      <c r="X9375" t="s">
        <v>10649</v>
      </c>
      <c r="Y9375" t="s">
        <v>10660</v>
      </c>
      <c r="Z9375">
        <v>1</v>
      </c>
      <c r="AA9375">
        <v>1</v>
      </c>
      <c r="AB9375" t="s">
        <v>156</v>
      </c>
      <c r="AC9375" t="s">
        <v>157</v>
      </c>
      <c r="AD9375">
        <v>79.07186858</v>
      </c>
      <c r="AE9375">
        <v>-1.3338200000000001E-3</v>
      </c>
      <c r="AF9375">
        <v>-2.1703600000000001E-3</v>
      </c>
      <c r="AG9375">
        <v>-1.6147799999999999E-3</v>
      </c>
      <c r="AH9375">
        <v>-1.14612E-2</v>
      </c>
      <c r="AI9375">
        <v>4.646E-3</v>
      </c>
      <c r="AJ9375">
        <v>6.2419299999999997E-3</v>
      </c>
      <c r="AK9375">
        <v>-8.8199400000000001E-3</v>
      </c>
      <c r="AL9375">
        <v>1</v>
      </c>
      <c r="AM9375">
        <v>1</v>
      </c>
      <c r="AN9375">
        <v>0</v>
      </c>
      <c r="AO9375">
        <v>0</v>
      </c>
      <c r="AP9375">
        <v>0</v>
      </c>
      <c r="AQ9375">
        <v>1</v>
      </c>
      <c r="AR9375">
        <v>1</v>
      </c>
    </row>
    <row r="9376" spans="1:44" x14ac:dyDescent="0.2">
      <c r="A9376">
        <f t="shared" si="146"/>
        <v>1</v>
      </c>
      <c r="B9376" t="s">
        <v>51746</v>
      </c>
      <c r="C9376" t="s">
        <v>51747</v>
      </c>
      <c r="D9376" t="s">
        <v>51747</v>
      </c>
      <c r="E9376" t="s">
        <v>51748</v>
      </c>
      <c r="F9376" t="s">
        <v>51749</v>
      </c>
      <c r="G9376" t="s">
        <v>51750</v>
      </c>
      <c r="H9376" t="s">
        <v>46</v>
      </c>
      <c r="I9376" t="s">
        <v>9924</v>
      </c>
      <c r="J9376" t="s">
        <v>51751</v>
      </c>
      <c r="K9376">
        <v>10</v>
      </c>
      <c r="L9376" t="s">
        <v>49</v>
      </c>
      <c r="M9376" t="s">
        <v>50</v>
      </c>
      <c r="N9376">
        <v>1</v>
      </c>
      <c r="O9376" t="s">
        <v>51</v>
      </c>
      <c r="P9376" t="s">
        <v>4667</v>
      </c>
      <c r="Q9376">
        <v>1</v>
      </c>
      <c r="R9376" t="s">
        <v>53</v>
      </c>
      <c r="S9376" t="s">
        <v>53</v>
      </c>
      <c r="T9376" t="s">
        <v>79</v>
      </c>
      <c r="U9376" t="s">
        <v>55</v>
      </c>
      <c r="V9376" t="s">
        <v>56</v>
      </c>
      <c r="W9376">
        <v>28883</v>
      </c>
      <c r="X9376" t="s">
        <v>10649</v>
      </c>
      <c r="Y9376" t="s">
        <v>10650</v>
      </c>
      <c r="Z9376">
        <v>1</v>
      </c>
      <c r="AA9376">
        <v>1</v>
      </c>
      <c r="AB9376" t="s">
        <v>4668</v>
      </c>
      <c r="AC9376" t="s">
        <v>167</v>
      </c>
      <c r="AD9376">
        <v>79.077344280000005</v>
      </c>
      <c r="AE9376">
        <v>-4.0926399999999998E-3</v>
      </c>
      <c r="AF9376">
        <v>-2.8440599999999998E-3</v>
      </c>
      <c r="AG9376">
        <v>-1.1565699999999999E-4</v>
      </c>
      <c r="AH9376">
        <v>3.2674800000000001E-3</v>
      </c>
      <c r="AI9376">
        <v>9.1846800000000006E-3</v>
      </c>
      <c r="AJ9376">
        <v>2.4377900000000001E-4</v>
      </c>
      <c r="AK9376">
        <v>-2.65343E-3</v>
      </c>
      <c r="AL9376">
        <v>1</v>
      </c>
      <c r="AM9376">
        <v>1</v>
      </c>
      <c r="AN9376">
        <v>0</v>
      </c>
      <c r="AO9376">
        <v>0</v>
      </c>
      <c r="AP9376">
        <v>0</v>
      </c>
      <c r="AQ9376">
        <v>1</v>
      </c>
      <c r="AR9376">
        <v>1</v>
      </c>
    </row>
    <row r="9377" spans="1:44" x14ac:dyDescent="0.2">
      <c r="A9377">
        <f t="shared" si="146"/>
        <v>1</v>
      </c>
      <c r="B9377" t="s">
        <v>51752</v>
      </c>
      <c r="C9377" t="s">
        <v>51753</v>
      </c>
      <c r="D9377" t="s">
        <v>51753</v>
      </c>
      <c r="E9377" t="s">
        <v>51754</v>
      </c>
      <c r="F9377" t="s">
        <v>51755</v>
      </c>
      <c r="G9377" t="s">
        <v>51756</v>
      </c>
      <c r="H9377" t="s">
        <v>46</v>
      </c>
      <c r="I9377" t="s">
        <v>9823</v>
      </c>
      <c r="J9377">
        <v>3495</v>
      </c>
      <c r="K9377">
        <v>11</v>
      </c>
      <c r="L9377" t="s">
        <v>100</v>
      </c>
      <c r="M9377" t="s">
        <v>50</v>
      </c>
      <c r="N9377">
        <v>1</v>
      </c>
      <c r="O9377" t="s">
        <v>51</v>
      </c>
      <c r="P9377">
        <v>1406</v>
      </c>
      <c r="Q9377">
        <v>1</v>
      </c>
      <c r="R9377" t="s">
        <v>53</v>
      </c>
      <c r="S9377" t="s">
        <v>53</v>
      </c>
      <c r="T9377" t="s">
        <v>80</v>
      </c>
      <c r="U9377" t="s">
        <v>80</v>
      </c>
      <c r="V9377" t="s">
        <v>56</v>
      </c>
      <c r="W9377">
        <v>28886</v>
      </c>
      <c r="X9377" t="s">
        <v>10649</v>
      </c>
      <c r="Y9377" t="s">
        <v>10650</v>
      </c>
      <c r="Z9377">
        <v>1</v>
      </c>
      <c r="AA9377">
        <v>1</v>
      </c>
      <c r="AB9377" t="s">
        <v>323</v>
      </c>
      <c r="AC9377" t="s">
        <v>167</v>
      </c>
      <c r="AD9377">
        <v>79.085557840000007</v>
      </c>
      <c r="AE9377">
        <v>-4.2446000000000003E-3</v>
      </c>
      <c r="AF9377">
        <v>-2.6233699999999999E-3</v>
      </c>
      <c r="AG9377">
        <v>1.2902700000000001E-4</v>
      </c>
      <c r="AH9377">
        <v>5.7854300000000003E-3</v>
      </c>
      <c r="AI9377">
        <v>2.0981699999999999E-3</v>
      </c>
      <c r="AJ9377">
        <v>1.9262299999999999E-3</v>
      </c>
      <c r="AK9377">
        <v>4.1476899999999999E-3</v>
      </c>
      <c r="AL9377">
        <v>1</v>
      </c>
      <c r="AM9377">
        <v>1</v>
      </c>
      <c r="AN9377">
        <v>0</v>
      </c>
      <c r="AO9377">
        <v>0</v>
      </c>
      <c r="AP9377">
        <v>0</v>
      </c>
      <c r="AQ9377">
        <v>1</v>
      </c>
      <c r="AR9377">
        <v>1</v>
      </c>
    </row>
    <row r="9378" spans="1:44" x14ac:dyDescent="0.2">
      <c r="A9378">
        <f t="shared" si="146"/>
        <v>1</v>
      </c>
      <c r="B9378" t="s">
        <v>51757</v>
      </c>
      <c r="C9378" t="s">
        <v>51758</v>
      </c>
      <c r="D9378" t="s">
        <v>51758</v>
      </c>
      <c r="E9378" t="s">
        <v>51759</v>
      </c>
      <c r="F9378" t="s">
        <v>51760</v>
      </c>
      <c r="G9378" t="s">
        <v>51761</v>
      </c>
      <c r="H9378" t="s">
        <v>46</v>
      </c>
      <c r="I9378" t="s">
        <v>3170</v>
      </c>
      <c r="J9378" t="s">
        <v>51762</v>
      </c>
      <c r="K9378">
        <v>10</v>
      </c>
      <c r="L9378" t="s">
        <v>49</v>
      </c>
      <c r="M9378" t="s">
        <v>154</v>
      </c>
      <c r="N9378">
        <v>1</v>
      </c>
      <c r="O9378" t="s">
        <v>51</v>
      </c>
      <c r="P9378" t="s">
        <v>883</v>
      </c>
      <c r="Q9378">
        <v>1</v>
      </c>
      <c r="R9378" t="s">
        <v>53</v>
      </c>
      <c r="S9378" t="s">
        <v>53</v>
      </c>
      <c r="T9378" t="s">
        <v>79</v>
      </c>
      <c r="U9378" t="s">
        <v>55</v>
      </c>
      <c r="V9378" t="s">
        <v>72</v>
      </c>
      <c r="W9378">
        <v>28886</v>
      </c>
      <c r="X9378" t="s">
        <v>10649</v>
      </c>
      <c r="Y9378" t="s">
        <v>10650</v>
      </c>
      <c r="Z9378">
        <v>1</v>
      </c>
      <c r="AA9378">
        <v>1</v>
      </c>
      <c r="AB9378" t="s">
        <v>382</v>
      </c>
      <c r="AC9378" t="s">
        <v>157</v>
      </c>
      <c r="AD9378">
        <v>79.085557840000007</v>
      </c>
      <c r="AE9378">
        <v>-4.2214799999999997E-3</v>
      </c>
      <c r="AF9378">
        <v>-2.9562999999999998E-3</v>
      </c>
      <c r="AG9378">
        <v>1.7658999999999999E-4</v>
      </c>
      <c r="AH9378">
        <v>6.3030200000000003E-3</v>
      </c>
      <c r="AI9378">
        <v>6.5368500000000003E-3</v>
      </c>
      <c r="AJ9378">
        <v>3.9212700000000001E-3</v>
      </c>
      <c r="AK9378">
        <v>6.5568799999999997E-4</v>
      </c>
      <c r="AL9378">
        <v>1</v>
      </c>
      <c r="AM9378">
        <v>1</v>
      </c>
      <c r="AN9378">
        <v>0</v>
      </c>
      <c r="AO9378">
        <v>0</v>
      </c>
      <c r="AP9378">
        <v>0</v>
      </c>
      <c r="AQ9378">
        <v>1</v>
      </c>
      <c r="AR9378">
        <v>1</v>
      </c>
    </row>
    <row r="9379" spans="1:44" x14ac:dyDescent="0.2">
      <c r="A9379">
        <f t="shared" si="146"/>
        <v>1</v>
      </c>
      <c r="B9379" t="s">
        <v>51763</v>
      </c>
      <c r="C9379" t="s">
        <v>51764</v>
      </c>
      <c r="D9379" t="s">
        <v>51764</v>
      </c>
      <c r="E9379" t="s">
        <v>51765</v>
      </c>
      <c r="F9379" t="s">
        <v>51766</v>
      </c>
      <c r="G9379" t="s">
        <v>51767</v>
      </c>
      <c r="H9379" t="s">
        <v>46</v>
      </c>
      <c r="I9379" t="s">
        <v>20014</v>
      </c>
      <c r="J9379" t="s">
        <v>51768</v>
      </c>
      <c r="K9379">
        <v>10</v>
      </c>
      <c r="L9379" t="s">
        <v>49</v>
      </c>
      <c r="M9379" t="s">
        <v>50</v>
      </c>
      <c r="N9379">
        <v>1</v>
      </c>
      <c r="O9379" t="s">
        <v>51</v>
      </c>
      <c r="P9379" t="s">
        <v>3596</v>
      </c>
      <c r="Q9379">
        <v>1</v>
      </c>
      <c r="R9379" t="s">
        <v>53</v>
      </c>
      <c r="S9379" t="s">
        <v>53</v>
      </c>
      <c r="T9379" t="s">
        <v>79</v>
      </c>
      <c r="U9379" t="s">
        <v>55</v>
      </c>
      <c r="V9379" t="s">
        <v>56</v>
      </c>
      <c r="W9379">
        <v>28890</v>
      </c>
      <c r="X9379" t="s">
        <v>10649</v>
      </c>
      <c r="Y9379" t="s">
        <v>10650</v>
      </c>
      <c r="Z9379">
        <v>1</v>
      </c>
      <c r="AA9379">
        <v>1</v>
      </c>
      <c r="AB9379" t="s">
        <v>993</v>
      </c>
      <c r="AC9379" t="s">
        <v>167</v>
      </c>
      <c r="AD9379">
        <v>79.096509240000003</v>
      </c>
      <c r="AE9379">
        <v>-3.9403499999999996E-3</v>
      </c>
      <c r="AF9379">
        <v>-2.6595099999999999E-3</v>
      </c>
      <c r="AG9379">
        <v>8.7655800000000005E-4</v>
      </c>
      <c r="AH9379">
        <v>4.1762099999999996E-3</v>
      </c>
      <c r="AI9379">
        <v>6.79467E-3</v>
      </c>
      <c r="AJ9379">
        <v>-5.7302500000000001E-4</v>
      </c>
      <c r="AK9379">
        <v>2.6462500000000002E-3</v>
      </c>
      <c r="AL9379">
        <v>1</v>
      </c>
      <c r="AM9379">
        <v>1</v>
      </c>
      <c r="AN9379">
        <v>0</v>
      </c>
      <c r="AO9379">
        <v>0</v>
      </c>
      <c r="AP9379">
        <v>0</v>
      </c>
      <c r="AQ9379">
        <v>1</v>
      </c>
      <c r="AR9379">
        <v>1</v>
      </c>
    </row>
    <row r="9380" spans="1:44" x14ac:dyDescent="0.2">
      <c r="A9380">
        <f t="shared" si="146"/>
        <v>1</v>
      </c>
      <c r="B9380" t="s">
        <v>51769</v>
      </c>
      <c r="C9380" t="s">
        <v>51770</v>
      </c>
      <c r="D9380" t="s">
        <v>51770</v>
      </c>
      <c r="E9380" t="s">
        <v>51771</v>
      </c>
      <c r="F9380" t="s">
        <v>51772</v>
      </c>
      <c r="G9380" t="s">
        <v>51773</v>
      </c>
      <c r="H9380" t="s">
        <v>46</v>
      </c>
      <c r="I9380">
        <v>6</v>
      </c>
      <c r="J9380">
        <v>939</v>
      </c>
      <c r="K9380">
        <v>10</v>
      </c>
      <c r="L9380" t="s">
        <v>49</v>
      </c>
      <c r="M9380" t="s">
        <v>50</v>
      </c>
      <c r="N9380">
        <v>1</v>
      </c>
      <c r="O9380" t="s">
        <v>51</v>
      </c>
      <c r="P9380">
        <v>1224</v>
      </c>
      <c r="Q9380">
        <v>1</v>
      </c>
      <c r="R9380" t="s">
        <v>53</v>
      </c>
      <c r="S9380" t="s">
        <v>53</v>
      </c>
      <c r="T9380" t="s">
        <v>79</v>
      </c>
      <c r="U9380" t="s">
        <v>55</v>
      </c>
      <c r="V9380" t="s">
        <v>72</v>
      </c>
      <c r="W9380">
        <v>28893</v>
      </c>
      <c r="X9380" t="s">
        <v>10649</v>
      </c>
      <c r="Y9380" t="s">
        <v>10660</v>
      </c>
      <c r="Z9380">
        <v>1</v>
      </c>
      <c r="AA9380">
        <v>1</v>
      </c>
      <c r="AB9380" t="s">
        <v>175</v>
      </c>
      <c r="AC9380" t="s">
        <v>157</v>
      </c>
      <c r="AD9380">
        <v>79.104722789999997</v>
      </c>
      <c r="AE9380">
        <v>-2.49921E-3</v>
      </c>
      <c r="AF9380">
        <v>-1.5766899999999999E-3</v>
      </c>
      <c r="AG9380">
        <v>8.2928499999999992E-3</v>
      </c>
      <c r="AH9380">
        <v>-3.5970000000000002E-2</v>
      </c>
      <c r="AI9380">
        <v>-7.8943899999999994E-3</v>
      </c>
      <c r="AJ9380">
        <v>4.1381200000000003E-3</v>
      </c>
      <c r="AK9380">
        <v>-1.41078E-2</v>
      </c>
      <c r="AL9380">
        <v>1</v>
      </c>
      <c r="AM9380">
        <v>1</v>
      </c>
      <c r="AN9380">
        <v>0</v>
      </c>
      <c r="AO9380">
        <v>0</v>
      </c>
      <c r="AP9380">
        <v>0</v>
      </c>
      <c r="AQ9380">
        <v>1</v>
      </c>
      <c r="AR9380">
        <v>1</v>
      </c>
    </row>
    <row r="9381" spans="1:44" x14ac:dyDescent="0.2">
      <c r="A9381">
        <f t="shared" si="146"/>
        <v>1</v>
      </c>
      <c r="B9381" t="s">
        <v>51774</v>
      </c>
      <c r="C9381" t="s">
        <v>51775</v>
      </c>
      <c r="D9381" t="s">
        <v>51775</v>
      </c>
      <c r="E9381" t="s">
        <v>51776</v>
      </c>
      <c r="F9381" t="s">
        <v>51777</v>
      </c>
      <c r="G9381" t="s">
        <v>51778</v>
      </c>
      <c r="H9381" t="s">
        <v>46</v>
      </c>
      <c r="I9381" t="s">
        <v>3443</v>
      </c>
      <c r="J9381">
        <v>5636</v>
      </c>
      <c r="K9381">
        <v>10</v>
      </c>
      <c r="L9381" t="s">
        <v>49</v>
      </c>
      <c r="M9381" t="s">
        <v>50</v>
      </c>
      <c r="N9381">
        <v>1</v>
      </c>
      <c r="O9381" t="s">
        <v>51</v>
      </c>
      <c r="P9381">
        <v>1531</v>
      </c>
      <c r="Q9381">
        <v>1</v>
      </c>
      <c r="R9381" t="s">
        <v>53</v>
      </c>
      <c r="S9381" t="s">
        <v>53</v>
      </c>
      <c r="T9381" t="s">
        <v>79</v>
      </c>
      <c r="U9381" t="s">
        <v>55</v>
      </c>
      <c r="V9381" t="s">
        <v>56</v>
      </c>
      <c r="W9381">
        <v>28901</v>
      </c>
      <c r="X9381" t="s">
        <v>10649</v>
      </c>
      <c r="Y9381" t="s">
        <v>10650</v>
      </c>
      <c r="Z9381">
        <v>1</v>
      </c>
      <c r="AA9381">
        <v>1</v>
      </c>
      <c r="AB9381" t="s">
        <v>552</v>
      </c>
      <c r="AC9381" t="s">
        <v>167</v>
      </c>
      <c r="AD9381">
        <v>79.126625599999997</v>
      </c>
      <c r="AE9381">
        <v>-4.0559699999999999E-3</v>
      </c>
      <c r="AF9381">
        <v>-3.4588599999999998E-3</v>
      </c>
      <c r="AG9381">
        <v>2.68155E-3</v>
      </c>
      <c r="AH9381">
        <v>3.6903000000000001E-4</v>
      </c>
      <c r="AI9381">
        <v>3.8770300000000001E-3</v>
      </c>
      <c r="AJ9381">
        <v>-2.1894800000000001E-4</v>
      </c>
      <c r="AK9381">
        <v>-2.5070700000000001E-3</v>
      </c>
      <c r="AL9381">
        <v>1</v>
      </c>
      <c r="AM9381">
        <v>1</v>
      </c>
      <c r="AN9381">
        <v>0</v>
      </c>
      <c r="AO9381">
        <v>0</v>
      </c>
      <c r="AP9381">
        <v>0</v>
      </c>
      <c r="AQ9381">
        <v>1</v>
      </c>
      <c r="AR9381">
        <v>1</v>
      </c>
    </row>
    <row r="9382" spans="1:44" x14ac:dyDescent="0.2">
      <c r="A9382">
        <f t="shared" si="146"/>
        <v>1</v>
      </c>
      <c r="B9382" t="s">
        <v>51779</v>
      </c>
      <c r="C9382" t="s">
        <v>51780</v>
      </c>
      <c r="D9382" t="s">
        <v>51780</v>
      </c>
      <c r="E9382" t="s">
        <v>51781</v>
      </c>
      <c r="F9382" t="s">
        <v>51782</v>
      </c>
      <c r="G9382" t="s">
        <v>51783</v>
      </c>
      <c r="H9382" t="s">
        <v>46</v>
      </c>
      <c r="I9382" t="s">
        <v>5613</v>
      </c>
      <c r="J9382" t="s">
        <v>51784</v>
      </c>
      <c r="K9382">
        <v>10</v>
      </c>
      <c r="L9382" t="s">
        <v>49</v>
      </c>
      <c r="M9382" t="s">
        <v>50</v>
      </c>
      <c r="N9382">
        <v>1</v>
      </c>
      <c r="O9382" t="s">
        <v>51</v>
      </c>
      <c r="P9382" t="s">
        <v>5615</v>
      </c>
      <c r="Q9382">
        <v>1</v>
      </c>
      <c r="R9382" t="s">
        <v>53</v>
      </c>
      <c r="S9382" t="s">
        <v>53</v>
      </c>
      <c r="T9382" t="s">
        <v>79</v>
      </c>
      <c r="U9382" t="s">
        <v>55</v>
      </c>
      <c r="V9382" t="s">
        <v>72</v>
      </c>
      <c r="W9382">
        <v>28903</v>
      </c>
      <c r="X9382" t="s">
        <v>10649</v>
      </c>
      <c r="Y9382" t="s">
        <v>10660</v>
      </c>
      <c r="Z9382">
        <v>1</v>
      </c>
      <c r="AA9382">
        <v>1</v>
      </c>
      <c r="AB9382" t="s">
        <v>993</v>
      </c>
      <c r="AC9382" t="s">
        <v>157</v>
      </c>
      <c r="AD9382">
        <v>79.132101300000002</v>
      </c>
      <c r="AE9382">
        <v>-2.51432E-3</v>
      </c>
      <c r="AF9382">
        <v>-1.2601299999999999E-3</v>
      </c>
      <c r="AG9382">
        <v>6.4916499999999999E-3</v>
      </c>
      <c r="AH9382">
        <v>-3.0700399999999999E-2</v>
      </c>
      <c r="AI9382">
        <v>-4.8249299999999998E-3</v>
      </c>
      <c r="AJ9382">
        <v>-1.0154399999999999E-2</v>
      </c>
      <c r="AK9382">
        <v>2.0599599999999999E-2</v>
      </c>
      <c r="AL9382">
        <v>1</v>
      </c>
      <c r="AM9382">
        <v>1</v>
      </c>
      <c r="AN9382">
        <v>0</v>
      </c>
      <c r="AO9382">
        <v>0</v>
      </c>
      <c r="AP9382">
        <v>0</v>
      </c>
      <c r="AQ9382">
        <v>1</v>
      </c>
      <c r="AR9382">
        <v>1</v>
      </c>
    </row>
    <row r="9383" spans="1:44" x14ac:dyDescent="0.2">
      <c r="A9383">
        <f t="shared" si="146"/>
        <v>1</v>
      </c>
      <c r="B9383" t="s">
        <v>51785</v>
      </c>
      <c r="C9383" t="s">
        <v>51786</v>
      </c>
      <c r="D9383" t="s">
        <v>51786</v>
      </c>
      <c r="E9383" t="s">
        <v>51787</v>
      </c>
      <c r="F9383" t="s">
        <v>51788</v>
      </c>
      <c r="G9383" t="s">
        <v>51789</v>
      </c>
      <c r="H9383" t="s">
        <v>46</v>
      </c>
      <c r="I9383" t="s">
        <v>3807</v>
      </c>
      <c r="J9383">
        <v>4681</v>
      </c>
      <c r="K9383">
        <v>10</v>
      </c>
      <c r="L9383" t="s">
        <v>49</v>
      </c>
      <c r="M9383" t="s">
        <v>50</v>
      </c>
      <c r="N9383">
        <v>1</v>
      </c>
      <c r="O9383" t="s">
        <v>51</v>
      </c>
      <c r="P9383">
        <v>1406</v>
      </c>
      <c r="Q9383">
        <v>1</v>
      </c>
      <c r="R9383" t="s">
        <v>53</v>
      </c>
      <c r="S9383" t="s">
        <v>53</v>
      </c>
      <c r="T9383" t="s">
        <v>79</v>
      </c>
      <c r="U9383" t="s">
        <v>55</v>
      </c>
      <c r="V9383" t="s">
        <v>72</v>
      </c>
      <c r="W9383">
        <v>28906</v>
      </c>
      <c r="X9383" t="s">
        <v>10649</v>
      </c>
      <c r="Y9383" t="s">
        <v>10650</v>
      </c>
      <c r="Z9383">
        <v>1</v>
      </c>
      <c r="AA9383">
        <v>1</v>
      </c>
      <c r="AB9383" t="s">
        <v>323</v>
      </c>
      <c r="AC9383" t="s">
        <v>157</v>
      </c>
      <c r="AD9383">
        <v>79.140314849999996</v>
      </c>
      <c r="AE9383">
        <v>-4.2303200000000001E-3</v>
      </c>
      <c r="AF9383">
        <v>-2.9241100000000002E-3</v>
      </c>
      <c r="AG9383">
        <v>5.63618E-4</v>
      </c>
      <c r="AH9383">
        <v>6.1471099999999999E-4</v>
      </c>
      <c r="AI9383">
        <v>4.0201600000000001E-3</v>
      </c>
      <c r="AJ9383">
        <v>-8.59437E-4</v>
      </c>
      <c r="AK9383">
        <v>1.30393E-3</v>
      </c>
      <c r="AL9383">
        <v>1</v>
      </c>
      <c r="AM9383">
        <v>1</v>
      </c>
      <c r="AN9383">
        <v>0</v>
      </c>
      <c r="AO9383">
        <v>0</v>
      </c>
      <c r="AP9383">
        <v>0</v>
      </c>
      <c r="AQ9383">
        <v>1</v>
      </c>
      <c r="AR9383">
        <v>1</v>
      </c>
    </row>
    <row r="9384" spans="1:44" x14ac:dyDescent="0.2">
      <c r="A9384">
        <f t="shared" si="146"/>
        <v>1</v>
      </c>
      <c r="B9384" t="s">
        <v>51790</v>
      </c>
      <c r="C9384" t="s">
        <v>51791</v>
      </c>
      <c r="D9384" t="s">
        <v>51791</v>
      </c>
      <c r="E9384" t="s">
        <v>51792</v>
      </c>
      <c r="F9384" t="s">
        <v>51793</v>
      </c>
      <c r="G9384" t="s">
        <v>51794</v>
      </c>
      <c r="H9384" t="s">
        <v>46</v>
      </c>
      <c r="I9384">
        <v>49</v>
      </c>
      <c r="J9384">
        <v>4514</v>
      </c>
      <c r="K9384">
        <v>11</v>
      </c>
      <c r="L9384" t="s">
        <v>100</v>
      </c>
      <c r="M9384" t="s">
        <v>50</v>
      </c>
      <c r="N9384">
        <v>1</v>
      </c>
      <c r="O9384" t="s">
        <v>51</v>
      </c>
      <c r="P9384">
        <v>1854</v>
      </c>
      <c r="Q9384">
        <v>1</v>
      </c>
      <c r="R9384" t="s">
        <v>53</v>
      </c>
      <c r="S9384" t="s">
        <v>53</v>
      </c>
      <c r="T9384" t="s">
        <v>79</v>
      </c>
      <c r="U9384" t="s">
        <v>80</v>
      </c>
      <c r="V9384" t="s">
        <v>72</v>
      </c>
      <c r="W9384">
        <v>28908</v>
      </c>
      <c r="X9384" t="s">
        <v>10649</v>
      </c>
      <c r="Y9384" t="s">
        <v>10660</v>
      </c>
      <c r="Z9384">
        <v>1</v>
      </c>
      <c r="AA9384">
        <v>1</v>
      </c>
      <c r="AB9384" t="s">
        <v>687</v>
      </c>
      <c r="AC9384" t="s">
        <v>157</v>
      </c>
      <c r="AD9384">
        <v>79.145790550000001</v>
      </c>
      <c r="AE9384">
        <v>-2.36835E-3</v>
      </c>
      <c r="AF9384">
        <v>-1.6145199999999999E-3</v>
      </c>
      <c r="AG9384">
        <v>8.3118700000000007E-3</v>
      </c>
      <c r="AH9384">
        <v>-3.2990400000000003E-2</v>
      </c>
      <c r="AI9384">
        <v>-4.3766899999999999E-3</v>
      </c>
      <c r="AJ9384">
        <v>8.4722200000000008E-3</v>
      </c>
      <c r="AK9384">
        <v>-1.4292300000000001E-2</v>
      </c>
      <c r="AL9384">
        <v>1</v>
      </c>
      <c r="AM9384">
        <v>1</v>
      </c>
      <c r="AN9384">
        <v>0</v>
      </c>
      <c r="AO9384">
        <v>0</v>
      </c>
      <c r="AP9384">
        <v>0</v>
      </c>
      <c r="AQ9384">
        <v>1</v>
      </c>
      <c r="AR9384">
        <v>1</v>
      </c>
    </row>
    <row r="9385" spans="1:44" x14ac:dyDescent="0.2">
      <c r="A9385">
        <f t="shared" si="146"/>
        <v>1</v>
      </c>
      <c r="B9385" t="s">
        <v>51795</v>
      </c>
      <c r="C9385" t="s">
        <v>51796</v>
      </c>
      <c r="D9385" t="s">
        <v>51796</v>
      </c>
      <c r="E9385" t="s">
        <v>51797</v>
      </c>
      <c r="F9385" t="s">
        <v>51798</v>
      </c>
      <c r="G9385" t="s">
        <v>51799</v>
      </c>
      <c r="H9385" t="s">
        <v>46</v>
      </c>
      <c r="I9385" t="s">
        <v>14604</v>
      </c>
      <c r="J9385">
        <v>7000</v>
      </c>
      <c r="K9385">
        <v>10</v>
      </c>
      <c r="L9385" t="s">
        <v>49</v>
      </c>
      <c r="M9385" t="s">
        <v>50</v>
      </c>
      <c r="N9385">
        <v>1</v>
      </c>
      <c r="O9385" t="s">
        <v>51</v>
      </c>
      <c r="P9385">
        <v>1923</v>
      </c>
      <c r="Q9385">
        <v>1</v>
      </c>
      <c r="R9385" t="s">
        <v>53</v>
      </c>
      <c r="S9385" t="s">
        <v>53</v>
      </c>
      <c r="T9385" t="s">
        <v>79</v>
      </c>
      <c r="U9385" t="s">
        <v>55</v>
      </c>
      <c r="V9385" t="s">
        <v>72</v>
      </c>
      <c r="W9385">
        <v>28913</v>
      </c>
      <c r="X9385" t="s">
        <v>10649</v>
      </c>
      <c r="Y9385" t="s">
        <v>10650</v>
      </c>
      <c r="Z9385">
        <v>1</v>
      </c>
      <c r="AA9385">
        <v>1</v>
      </c>
      <c r="AB9385" t="s">
        <v>323</v>
      </c>
      <c r="AC9385" t="s">
        <v>157</v>
      </c>
      <c r="AD9385">
        <v>79.159479809999993</v>
      </c>
      <c r="AE9385">
        <v>-3.8318900000000001E-3</v>
      </c>
      <c r="AF9385">
        <v>-2.8984499999999999E-3</v>
      </c>
      <c r="AG9385">
        <v>-1.5050700000000001E-3</v>
      </c>
      <c r="AH9385">
        <v>6.2636300000000001E-3</v>
      </c>
      <c r="AI9385">
        <v>-2.5809599999999999E-2</v>
      </c>
      <c r="AJ9385">
        <v>-1.9377699999999999E-3</v>
      </c>
      <c r="AK9385">
        <v>-5.6475300000000004E-3</v>
      </c>
      <c r="AL9385">
        <v>1</v>
      </c>
      <c r="AM9385">
        <v>1</v>
      </c>
      <c r="AN9385">
        <v>0</v>
      </c>
      <c r="AO9385">
        <v>0</v>
      </c>
      <c r="AP9385">
        <v>0</v>
      </c>
      <c r="AQ9385">
        <v>1</v>
      </c>
      <c r="AR9385">
        <v>1</v>
      </c>
    </row>
    <row r="9386" spans="1:44" x14ac:dyDescent="0.2">
      <c r="A9386">
        <f t="shared" si="146"/>
        <v>1</v>
      </c>
      <c r="B9386" t="s">
        <v>51800</v>
      </c>
      <c r="C9386" t="s">
        <v>51801</v>
      </c>
      <c r="D9386" t="s">
        <v>51801</v>
      </c>
      <c r="E9386" t="s">
        <v>51802</v>
      </c>
      <c r="F9386" t="s">
        <v>51803</v>
      </c>
      <c r="G9386" t="s">
        <v>51804</v>
      </c>
      <c r="H9386" t="s">
        <v>46</v>
      </c>
      <c r="I9386" t="s">
        <v>24364</v>
      </c>
      <c r="J9386" t="s">
        <v>51805</v>
      </c>
      <c r="K9386">
        <v>10</v>
      </c>
      <c r="L9386" t="s">
        <v>49</v>
      </c>
      <c r="M9386" t="s">
        <v>50</v>
      </c>
      <c r="N9386">
        <v>1</v>
      </c>
      <c r="O9386" t="s">
        <v>51</v>
      </c>
      <c r="P9386" t="s">
        <v>2550</v>
      </c>
      <c r="Q9386">
        <v>1</v>
      </c>
      <c r="R9386" t="s">
        <v>53</v>
      </c>
      <c r="S9386" t="s">
        <v>53</v>
      </c>
      <c r="T9386" t="s">
        <v>79</v>
      </c>
      <c r="U9386" t="s">
        <v>80</v>
      </c>
      <c r="V9386" t="s">
        <v>56</v>
      </c>
      <c r="W9386">
        <v>28916</v>
      </c>
      <c r="X9386" t="s">
        <v>10649</v>
      </c>
      <c r="Y9386" t="s">
        <v>10650</v>
      </c>
      <c r="Z9386">
        <v>1</v>
      </c>
      <c r="AA9386">
        <v>1</v>
      </c>
      <c r="AB9386" t="s">
        <v>1988</v>
      </c>
      <c r="AC9386" t="s">
        <v>167</v>
      </c>
      <c r="AD9386">
        <v>79.167693360000001</v>
      </c>
      <c r="AE9386">
        <v>-4.0153699999999999E-3</v>
      </c>
      <c r="AF9386">
        <v>-2.8408800000000001E-3</v>
      </c>
      <c r="AG9386">
        <v>1.8356100000000001E-3</v>
      </c>
      <c r="AH9386">
        <v>-2.40916E-3</v>
      </c>
      <c r="AI9386">
        <v>8.4817299999999998E-3</v>
      </c>
      <c r="AJ9386">
        <v>1.28071E-3</v>
      </c>
      <c r="AK9386">
        <v>-1.5116400000000001E-3</v>
      </c>
      <c r="AL9386">
        <v>1</v>
      </c>
      <c r="AM9386">
        <v>1</v>
      </c>
      <c r="AN9386">
        <v>0</v>
      </c>
      <c r="AO9386">
        <v>0</v>
      </c>
      <c r="AP9386">
        <v>0</v>
      </c>
      <c r="AQ9386">
        <v>1</v>
      </c>
      <c r="AR9386">
        <v>1</v>
      </c>
    </row>
    <row r="9387" spans="1:44" x14ac:dyDescent="0.2">
      <c r="A9387">
        <f t="shared" si="146"/>
        <v>1</v>
      </c>
      <c r="B9387" t="s">
        <v>51806</v>
      </c>
      <c r="C9387" t="s">
        <v>51807</v>
      </c>
      <c r="D9387" t="s">
        <v>51807</v>
      </c>
      <c r="E9387" t="s">
        <v>51808</v>
      </c>
      <c r="F9387" t="s">
        <v>51809</v>
      </c>
      <c r="G9387" t="s">
        <v>51810</v>
      </c>
      <c r="H9387" t="s">
        <v>46</v>
      </c>
      <c r="I9387" t="s">
        <v>12530</v>
      </c>
      <c r="J9387" t="s">
        <v>51811</v>
      </c>
      <c r="K9387">
        <v>10</v>
      </c>
      <c r="L9387" t="s">
        <v>49</v>
      </c>
      <c r="M9387" t="s">
        <v>50</v>
      </c>
      <c r="N9387">
        <v>1</v>
      </c>
      <c r="O9387" t="s">
        <v>51</v>
      </c>
      <c r="P9387" t="s">
        <v>11890</v>
      </c>
      <c r="Q9387">
        <v>1</v>
      </c>
      <c r="R9387" t="s">
        <v>53</v>
      </c>
      <c r="S9387" t="s">
        <v>53</v>
      </c>
      <c r="T9387" t="s">
        <v>79</v>
      </c>
      <c r="U9387" t="s">
        <v>55</v>
      </c>
      <c r="V9387" t="s">
        <v>72</v>
      </c>
      <c r="W9387">
        <v>28916</v>
      </c>
      <c r="X9387" t="s">
        <v>10649</v>
      </c>
      <c r="Y9387" t="s">
        <v>10650</v>
      </c>
      <c r="Z9387">
        <v>1</v>
      </c>
      <c r="AA9387">
        <v>1</v>
      </c>
      <c r="AB9387" t="s">
        <v>4668</v>
      </c>
      <c r="AC9387" t="s">
        <v>157</v>
      </c>
      <c r="AD9387">
        <v>79.167693360000001</v>
      </c>
      <c r="AE9387">
        <v>-4.3622499999999998E-3</v>
      </c>
      <c r="AF9387">
        <v>-2.9591499999999998E-3</v>
      </c>
      <c r="AG9387">
        <v>7.1435499999999996E-4</v>
      </c>
      <c r="AH9387">
        <v>4.99739E-3</v>
      </c>
      <c r="AI9387">
        <v>9.0946499999999993E-3</v>
      </c>
      <c r="AJ9387">
        <v>-3.5493500000000002E-4</v>
      </c>
      <c r="AK9387" s="1">
        <v>-6.97E-5</v>
      </c>
      <c r="AL9387">
        <v>1</v>
      </c>
      <c r="AM9387">
        <v>1</v>
      </c>
      <c r="AN9387">
        <v>0</v>
      </c>
      <c r="AO9387">
        <v>0</v>
      </c>
      <c r="AP9387">
        <v>0</v>
      </c>
      <c r="AQ9387">
        <v>1</v>
      </c>
      <c r="AR9387">
        <v>1</v>
      </c>
    </row>
    <row r="9388" spans="1:44" x14ac:dyDescent="0.2">
      <c r="A9388">
        <f t="shared" si="146"/>
        <v>1</v>
      </c>
      <c r="B9388" t="s">
        <v>51812</v>
      </c>
      <c r="C9388" t="s">
        <v>51813</v>
      </c>
      <c r="D9388" t="s">
        <v>51813</v>
      </c>
      <c r="E9388" t="s">
        <v>51814</v>
      </c>
      <c r="F9388" t="s">
        <v>51815</v>
      </c>
      <c r="G9388" t="s">
        <v>51816</v>
      </c>
      <c r="H9388" t="s">
        <v>46</v>
      </c>
      <c r="I9388" t="s">
        <v>3682</v>
      </c>
      <c r="J9388" t="s">
        <v>51817</v>
      </c>
      <c r="K9388">
        <v>10</v>
      </c>
      <c r="L9388" t="s">
        <v>49</v>
      </c>
      <c r="M9388" t="s">
        <v>50</v>
      </c>
      <c r="N9388">
        <v>1</v>
      </c>
      <c r="O9388" t="s">
        <v>51</v>
      </c>
      <c r="P9388" t="s">
        <v>390</v>
      </c>
      <c r="Q9388">
        <v>1</v>
      </c>
      <c r="R9388" t="s">
        <v>53</v>
      </c>
      <c r="S9388" t="s">
        <v>53</v>
      </c>
      <c r="T9388" t="s">
        <v>79</v>
      </c>
      <c r="U9388" t="s">
        <v>80</v>
      </c>
      <c r="V9388" t="s">
        <v>56</v>
      </c>
      <c r="W9388">
        <v>28919</v>
      </c>
      <c r="X9388" t="s">
        <v>10649</v>
      </c>
      <c r="Y9388" t="s">
        <v>10650</v>
      </c>
      <c r="Z9388">
        <v>1</v>
      </c>
      <c r="AA9388">
        <v>1</v>
      </c>
      <c r="AB9388" t="s">
        <v>2257</v>
      </c>
      <c r="AC9388" t="s">
        <v>167</v>
      </c>
      <c r="AD9388">
        <v>79.175906909999995</v>
      </c>
      <c r="AE9388">
        <v>2.31995E-4</v>
      </c>
      <c r="AF9388">
        <v>-1.47427E-3</v>
      </c>
      <c r="AG9388">
        <v>-4.06968E-3</v>
      </c>
      <c r="AH9388">
        <v>-9.2546599999999996E-3</v>
      </c>
      <c r="AI9388">
        <v>5.9527199999999999E-3</v>
      </c>
      <c r="AJ9388">
        <v>2.3035999999999998E-3</v>
      </c>
      <c r="AK9388">
        <v>-5.54084E-3</v>
      </c>
      <c r="AL9388">
        <v>1</v>
      </c>
      <c r="AM9388">
        <v>1</v>
      </c>
      <c r="AN9388">
        <v>0</v>
      </c>
      <c r="AO9388">
        <v>0</v>
      </c>
      <c r="AP9388">
        <v>0</v>
      </c>
      <c r="AQ9388">
        <v>1</v>
      </c>
      <c r="AR9388">
        <v>1</v>
      </c>
    </row>
    <row r="9389" spans="1:44" x14ac:dyDescent="0.2">
      <c r="A9389">
        <f t="shared" si="146"/>
        <v>1</v>
      </c>
      <c r="B9389" t="s">
        <v>51818</v>
      </c>
      <c r="C9389" t="s">
        <v>51819</v>
      </c>
      <c r="D9389" t="s">
        <v>51819</v>
      </c>
      <c r="E9389" t="s">
        <v>51820</v>
      </c>
      <c r="F9389" t="s">
        <v>51821</v>
      </c>
      <c r="G9389" t="s">
        <v>51822</v>
      </c>
      <c r="H9389" t="s">
        <v>46</v>
      </c>
      <c r="I9389" t="s">
        <v>866</v>
      </c>
      <c r="J9389" t="s">
        <v>51823</v>
      </c>
      <c r="K9389">
        <v>10</v>
      </c>
      <c r="L9389" t="s">
        <v>49</v>
      </c>
      <c r="M9389" t="s">
        <v>50</v>
      </c>
      <c r="N9389">
        <v>1</v>
      </c>
      <c r="O9389" t="s">
        <v>51</v>
      </c>
      <c r="P9389" t="s">
        <v>3911</v>
      </c>
      <c r="Q9389">
        <v>1</v>
      </c>
      <c r="R9389" t="s">
        <v>53</v>
      </c>
      <c r="S9389" t="s">
        <v>53</v>
      </c>
      <c r="T9389" t="s">
        <v>79</v>
      </c>
      <c r="U9389" t="s">
        <v>55</v>
      </c>
      <c r="V9389" t="s">
        <v>72</v>
      </c>
      <c r="W9389">
        <v>28923</v>
      </c>
      <c r="X9389" t="s">
        <v>10649</v>
      </c>
      <c r="Y9389" t="s">
        <v>10650</v>
      </c>
      <c r="Z9389">
        <v>1</v>
      </c>
      <c r="AA9389">
        <v>1</v>
      </c>
      <c r="AB9389" t="s">
        <v>255</v>
      </c>
      <c r="AC9389" t="s">
        <v>157</v>
      </c>
      <c r="AD9389">
        <v>79.186858319999999</v>
      </c>
      <c r="AE9389">
        <v>-4.2113899999999998E-3</v>
      </c>
      <c r="AF9389">
        <v>-2.7543699999999999E-3</v>
      </c>
      <c r="AG9389">
        <v>-3.5382399999999998E-4</v>
      </c>
      <c r="AH9389">
        <v>4.8377200000000002E-3</v>
      </c>
      <c r="AI9389">
        <v>7.4062499999999996E-3</v>
      </c>
      <c r="AJ9389">
        <v>-2.3826300000000002E-3</v>
      </c>
      <c r="AK9389">
        <v>1.9135599999999999E-3</v>
      </c>
      <c r="AL9389">
        <v>1</v>
      </c>
      <c r="AM9389">
        <v>1</v>
      </c>
      <c r="AN9389">
        <v>0</v>
      </c>
      <c r="AO9389">
        <v>0</v>
      </c>
      <c r="AP9389">
        <v>0</v>
      </c>
      <c r="AQ9389">
        <v>1</v>
      </c>
      <c r="AR9389">
        <v>1</v>
      </c>
    </row>
    <row r="9390" spans="1:44" x14ac:dyDescent="0.2">
      <c r="A9390">
        <f t="shared" si="146"/>
        <v>1</v>
      </c>
      <c r="B9390" t="s">
        <v>51824</v>
      </c>
      <c r="C9390" t="s">
        <v>51825</v>
      </c>
      <c r="D9390" t="s">
        <v>51825</v>
      </c>
      <c r="E9390" t="s">
        <v>51826</v>
      </c>
      <c r="F9390" t="s">
        <v>51827</v>
      </c>
      <c r="G9390" t="s">
        <v>51828</v>
      </c>
      <c r="H9390" t="s">
        <v>46</v>
      </c>
      <c r="I9390" t="s">
        <v>16936</v>
      </c>
      <c r="J9390" t="s">
        <v>51829</v>
      </c>
      <c r="K9390">
        <v>10</v>
      </c>
      <c r="L9390" t="s">
        <v>49</v>
      </c>
      <c r="M9390" t="s">
        <v>50</v>
      </c>
      <c r="N9390">
        <v>1</v>
      </c>
      <c r="O9390" t="s">
        <v>51</v>
      </c>
      <c r="P9390" t="s">
        <v>1148</v>
      </c>
      <c r="Q9390">
        <v>1</v>
      </c>
      <c r="R9390" t="s">
        <v>53</v>
      </c>
      <c r="S9390" t="s">
        <v>53</v>
      </c>
      <c r="T9390" t="s">
        <v>79</v>
      </c>
      <c r="U9390" t="s">
        <v>55</v>
      </c>
      <c r="V9390" t="s">
        <v>72</v>
      </c>
      <c r="W9390">
        <v>28923</v>
      </c>
      <c r="X9390" t="s">
        <v>10649</v>
      </c>
      <c r="Y9390" t="s">
        <v>10650</v>
      </c>
      <c r="Z9390">
        <v>1</v>
      </c>
      <c r="AA9390">
        <v>1</v>
      </c>
      <c r="AB9390" t="s">
        <v>2257</v>
      </c>
      <c r="AC9390" t="s">
        <v>157</v>
      </c>
      <c r="AD9390">
        <v>79.186858319999999</v>
      </c>
      <c r="AE9390">
        <v>-4.1093800000000002E-3</v>
      </c>
      <c r="AF9390">
        <v>-2.4076000000000002E-3</v>
      </c>
      <c r="AG9390">
        <v>-2.3429100000000001E-3</v>
      </c>
      <c r="AH9390">
        <v>6.7732399999999998E-3</v>
      </c>
      <c r="AI9390">
        <v>-2.1931200000000001E-2</v>
      </c>
      <c r="AJ9390">
        <v>-3.9874200000000002E-3</v>
      </c>
      <c r="AK9390">
        <v>-7.4816200000000002E-4</v>
      </c>
      <c r="AL9390">
        <v>1</v>
      </c>
      <c r="AM9390">
        <v>1</v>
      </c>
      <c r="AN9390">
        <v>0</v>
      </c>
      <c r="AO9390">
        <v>0</v>
      </c>
      <c r="AP9390">
        <v>0</v>
      </c>
      <c r="AQ9390">
        <v>1</v>
      </c>
      <c r="AR9390">
        <v>1</v>
      </c>
    </row>
    <row r="9391" spans="1:44" x14ac:dyDescent="0.2">
      <c r="A9391">
        <f t="shared" si="146"/>
        <v>1</v>
      </c>
      <c r="B9391" t="s">
        <v>51830</v>
      </c>
      <c r="C9391" t="s">
        <v>51831</v>
      </c>
      <c r="D9391" t="s">
        <v>51831</v>
      </c>
      <c r="E9391" t="s">
        <v>51832</v>
      </c>
      <c r="F9391" t="s">
        <v>51833</v>
      </c>
      <c r="G9391" t="s">
        <v>51834</v>
      </c>
      <c r="H9391" t="s">
        <v>46</v>
      </c>
      <c r="I9391" t="s">
        <v>335</v>
      </c>
      <c r="J9391" t="s">
        <v>51835</v>
      </c>
      <c r="K9391">
        <v>11</v>
      </c>
      <c r="L9391" t="s">
        <v>100</v>
      </c>
      <c r="M9391" t="s">
        <v>50</v>
      </c>
      <c r="N9391">
        <v>12</v>
      </c>
      <c r="O9391" t="s">
        <v>51</v>
      </c>
      <c r="P9391" t="s">
        <v>7164</v>
      </c>
      <c r="Q9391">
        <v>1</v>
      </c>
      <c r="R9391" t="s">
        <v>53</v>
      </c>
      <c r="S9391" t="s">
        <v>53</v>
      </c>
      <c r="T9391" t="s">
        <v>79</v>
      </c>
      <c r="U9391" t="s">
        <v>55</v>
      </c>
      <c r="V9391" t="s">
        <v>72</v>
      </c>
      <c r="W9391">
        <v>28924</v>
      </c>
      <c r="X9391" t="s">
        <v>10649</v>
      </c>
      <c r="Y9391" t="s">
        <v>10650</v>
      </c>
      <c r="Z9391">
        <v>1</v>
      </c>
      <c r="AA9391">
        <v>1</v>
      </c>
      <c r="AB9391" t="s">
        <v>184</v>
      </c>
      <c r="AC9391" t="s">
        <v>157</v>
      </c>
      <c r="AD9391">
        <v>79.189596170000002</v>
      </c>
      <c r="AE9391">
        <v>-4.30994E-3</v>
      </c>
      <c r="AF9391">
        <v>-3.26042E-3</v>
      </c>
      <c r="AG9391">
        <v>1.0692200000000001E-3</v>
      </c>
      <c r="AH9391">
        <v>4.6381900000000004E-3</v>
      </c>
      <c r="AI9391">
        <v>6.4778099999999996E-3</v>
      </c>
      <c r="AJ9391">
        <v>7.6282100000000001E-4</v>
      </c>
      <c r="AK9391">
        <v>-2.0893800000000001E-3</v>
      </c>
      <c r="AL9391">
        <v>1</v>
      </c>
      <c r="AM9391">
        <v>1</v>
      </c>
      <c r="AN9391">
        <v>0</v>
      </c>
      <c r="AO9391">
        <v>0</v>
      </c>
      <c r="AP9391">
        <v>0</v>
      </c>
      <c r="AQ9391">
        <v>1</v>
      </c>
      <c r="AR9391">
        <v>1</v>
      </c>
    </row>
    <row r="9392" spans="1:44" x14ac:dyDescent="0.2">
      <c r="A9392">
        <f t="shared" si="146"/>
        <v>1</v>
      </c>
      <c r="B9392" t="s">
        <v>51836</v>
      </c>
      <c r="C9392" t="s">
        <v>51837</v>
      </c>
      <c r="D9392" t="s">
        <v>51837</v>
      </c>
      <c r="E9392" t="s">
        <v>51838</v>
      </c>
      <c r="F9392" t="s">
        <v>51839</v>
      </c>
      <c r="G9392" t="s">
        <v>51840</v>
      </c>
      <c r="H9392" t="s">
        <v>46</v>
      </c>
      <c r="I9392" t="s">
        <v>24412</v>
      </c>
      <c r="J9392" t="s">
        <v>51841</v>
      </c>
      <c r="K9392">
        <v>10</v>
      </c>
      <c r="L9392" t="s">
        <v>49</v>
      </c>
      <c r="M9392" t="s">
        <v>50</v>
      </c>
      <c r="N9392">
        <v>1</v>
      </c>
      <c r="O9392" t="s">
        <v>51</v>
      </c>
      <c r="P9392" t="s">
        <v>6330</v>
      </c>
      <c r="Q9392">
        <v>1</v>
      </c>
      <c r="R9392" t="s">
        <v>53</v>
      </c>
      <c r="S9392" t="s">
        <v>53</v>
      </c>
      <c r="T9392" t="s">
        <v>79</v>
      </c>
      <c r="U9392" t="s">
        <v>80</v>
      </c>
      <c r="V9392" t="s">
        <v>56</v>
      </c>
      <c r="W9392">
        <v>28925</v>
      </c>
      <c r="X9392" t="s">
        <v>10649</v>
      </c>
      <c r="Y9392" t="s">
        <v>10650</v>
      </c>
      <c r="Z9392">
        <v>1</v>
      </c>
      <c r="AA9392">
        <v>1</v>
      </c>
      <c r="AB9392" t="s">
        <v>6331</v>
      </c>
      <c r="AC9392" t="s">
        <v>167</v>
      </c>
      <c r="AD9392">
        <v>79.192334020000004</v>
      </c>
      <c r="AE9392">
        <v>-4.1408399999999998E-3</v>
      </c>
      <c r="AF9392">
        <v>-2.88252E-3</v>
      </c>
      <c r="AG9392">
        <v>2.0385499999999999E-4</v>
      </c>
      <c r="AH9392">
        <v>3.56311E-3</v>
      </c>
      <c r="AI9392">
        <v>6.63285E-3</v>
      </c>
      <c r="AJ9392">
        <v>5.5050599999999998E-4</v>
      </c>
      <c r="AK9392">
        <v>1.8896E-3</v>
      </c>
      <c r="AL9392">
        <v>1</v>
      </c>
      <c r="AM9392">
        <v>1</v>
      </c>
      <c r="AN9392">
        <v>0</v>
      </c>
      <c r="AO9392">
        <v>0</v>
      </c>
      <c r="AP9392">
        <v>0</v>
      </c>
      <c r="AQ9392">
        <v>1</v>
      </c>
      <c r="AR9392">
        <v>1</v>
      </c>
    </row>
    <row r="9393" spans="1:44" x14ac:dyDescent="0.2">
      <c r="A9393">
        <f t="shared" si="146"/>
        <v>1</v>
      </c>
      <c r="B9393" t="s">
        <v>51842</v>
      </c>
      <c r="C9393" t="s">
        <v>51843</v>
      </c>
      <c r="D9393" t="s">
        <v>44</v>
      </c>
      <c r="E9393" t="s">
        <v>44</v>
      </c>
      <c r="F9393" t="s">
        <v>51844</v>
      </c>
      <c r="G9393" t="s">
        <v>44</v>
      </c>
      <c r="H9393" t="s">
        <v>46</v>
      </c>
      <c r="I9393" t="s">
        <v>549</v>
      </c>
      <c r="J9393">
        <v>3343</v>
      </c>
      <c r="K9393">
        <v>11</v>
      </c>
      <c r="L9393" t="s">
        <v>100</v>
      </c>
      <c r="M9393" t="s">
        <v>50</v>
      </c>
      <c r="N9393">
        <v>1</v>
      </c>
      <c r="O9393" t="s">
        <v>51</v>
      </c>
      <c r="P9393">
        <v>858</v>
      </c>
      <c r="Q9393">
        <v>1</v>
      </c>
      <c r="R9393" t="s">
        <v>53</v>
      </c>
      <c r="S9393" t="s">
        <v>53</v>
      </c>
      <c r="T9393" t="s">
        <v>79</v>
      </c>
      <c r="U9393" t="s">
        <v>55</v>
      </c>
      <c r="V9393" t="s">
        <v>56</v>
      </c>
      <c r="W9393">
        <v>28930</v>
      </c>
      <c r="X9393" t="s">
        <v>10649</v>
      </c>
      <c r="Y9393" t="s">
        <v>10650</v>
      </c>
      <c r="Z9393">
        <v>1</v>
      </c>
      <c r="AA9393">
        <v>1</v>
      </c>
      <c r="AB9393" t="s">
        <v>552</v>
      </c>
      <c r="AC9393" t="s">
        <v>167</v>
      </c>
      <c r="AD9393">
        <v>79.206023270000003</v>
      </c>
      <c r="AE9393">
        <v>-4.1423900000000001E-3</v>
      </c>
      <c r="AF9393">
        <v>-3.0955100000000001E-3</v>
      </c>
      <c r="AG9393">
        <v>1.81211E-3</v>
      </c>
      <c r="AH9393">
        <v>2.9937000000000002E-3</v>
      </c>
      <c r="AI9393">
        <v>-1.5084300000000001E-3</v>
      </c>
      <c r="AJ9393">
        <v>2.7131899999999999E-3</v>
      </c>
      <c r="AK9393" s="1">
        <v>-2.7500000000000001E-5</v>
      </c>
      <c r="AL9393">
        <v>1</v>
      </c>
      <c r="AM9393">
        <v>1</v>
      </c>
      <c r="AN9393">
        <v>0</v>
      </c>
      <c r="AO9393">
        <v>0</v>
      </c>
      <c r="AP9393">
        <v>0</v>
      </c>
      <c r="AQ9393">
        <v>1</v>
      </c>
      <c r="AR9393">
        <v>0</v>
      </c>
    </row>
    <row r="9394" spans="1:44" x14ac:dyDescent="0.2">
      <c r="A9394">
        <f t="shared" si="146"/>
        <v>1</v>
      </c>
      <c r="B9394" t="s">
        <v>51845</v>
      </c>
      <c r="C9394" t="s">
        <v>51846</v>
      </c>
      <c r="D9394" t="s">
        <v>51846</v>
      </c>
      <c r="E9394" t="s">
        <v>51847</v>
      </c>
      <c r="F9394" t="s">
        <v>51848</v>
      </c>
      <c r="G9394" t="s">
        <v>51849</v>
      </c>
      <c r="H9394" t="s">
        <v>46</v>
      </c>
      <c r="I9394" t="s">
        <v>220</v>
      </c>
      <c r="J9394" t="s">
        <v>51850</v>
      </c>
      <c r="K9394">
        <v>10</v>
      </c>
      <c r="L9394" t="s">
        <v>49</v>
      </c>
      <c r="M9394" t="s">
        <v>50</v>
      </c>
      <c r="N9394">
        <v>1</v>
      </c>
      <c r="O9394" t="s">
        <v>51</v>
      </c>
      <c r="P9394" t="s">
        <v>2009</v>
      </c>
      <c r="Q9394">
        <v>1</v>
      </c>
      <c r="R9394" t="s">
        <v>53</v>
      </c>
      <c r="S9394" t="s">
        <v>53</v>
      </c>
      <c r="T9394" t="s">
        <v>79</v>
      </c>
      <c r="U9394" t="s">
        <v>55</v>
      </c>
      <c r="V9394" t="s">
        <v>56</v>
      </c>
      <c r="W9394">
        <v>28932</v>
      </c>
      <c r="X9394" t="s">
        <v>10649</v>
      </c>
      <c r="Y9394" t="s">
        <v>10660</v>
      </c>
      <c r="Z9394">
        <v>1</v>
      </c>
      <c r="AA9394">
        <v>1</v>
      </c>
      <c r="AB9394" t="s">
        <v>223</v>
      </c>
      <c r="AC9394" t="s">
        <v>167</v>
      </c>
      <c r="AD9394">
        <v>79.211498969999994</v>
      </c>
      <c r="AE9394">
        <v>-2.4232899999999998E-3</v>
      </c>
      <c r="AF9394">
        <v>-2.5026200000000001E-3</v>
      </c>
      <c r="AG9394">
        <v>5.6731500000000001E-3</v>
      </c>
      <c r="AH9394">
        <v>-2.3013499999999999E-2</v>
      </c>
      <c r="AI9394">
        <v>1.06398E-3</v>
      </c>
      <c r="AJ9394">
        <v>-3.4972599999999999E-3</v>
      </c>
      <c r="AK9394">
        <v>5.6076900000000002E-3</v>
      </c>
      <c r="AL9394">
        <v>1</v>
      </c>
      <c r="AM9394">
        <v>1</v>
      </c>
      <c r="AN9394">
        <v>0</v>
      </c>
      <c r="AO9394">
        <v>0</v>
      </c>
      <c r="AP9394">
        <v>0</v>
      </c>
      <c r="AQ9394">
        <v>1</v>
      </c>
      <c r="AR9394">
        <v>1</v>
      </c>
    </row>
    <row r="9395" spans="1:44" x14ac:dyDescent="0.2">
      <c r="A9395">
        <f t="shared" si="146"/>
        <v>1</v>
      </c>
      <c r="B9395" t="s">
        <v>51851</v>
      </c>
      <c r="C9395" t="s">
        <v>51852</v>
      </c>
      <c r="D9395" t="s">
        <v>51852</v>
      </c>
      <c r="E9395" t="s">
        <v>51853</v>
      </c>
      <c r="F9395" t="s">
        <v>51854</v>
      </c>
      <c r="G9395" t="s">
        <v>51855</v>
      </c>
      <c r="H9395" t="s">
        <v>46</v>
      </c>
      <c r="I9395" t="s">
        <v>24106</v>
      </c>
      <c r="J9395" t="s">
        <v>51856</v>
      </c>
      <c r="K9395">
        <v>10</v>
      </c>
      <c r="L9395" t="s">
        <v>49</v>
      </c>
      <c r="M9395" t="s">
        <v>50</v>
      </c>
      <c r="N9395">
        <v>1</v>
      </c>
      <c r="O9395" t="s">
        <v>51</v>
      </c>
      <c r="P9395" t="s">
        <v>316</v>
      </c>
      <c r="Q9395">
        <v>1</v>
      </c>
      <c r="R9395" t="s">
        <v>53</v>
      </c>
      <c r="S9395" t="s">
        <v>53</v>
      </c>
      <c r="T9395" t="s">
        <v>79</v>
      </c>
      <c r="U9395" t="s">
        <v>55</v>
      </c>
      <c r="V9395" t="s">
        <v>72</v>
      </c>
      <c r="W9395">
        <v>28937</v>
      </c>
      <c r="X9395" t="s">
        <v>10649</v>
      </c>
      <c r="Y9395" t="s">
        <v>10650</v>
      </c>
      <c r="Z9395">
        <v>1</v>
      </c>
      <c r="AA9395">
        <v>1</v>
      </c>
      <c r="AB9395" t="s">
        <v>993</v>
      </c>
      <c r="AC9395" t="s">
        <v>157</v>
      </c>
      <c r="AD9395">
        <v>79.225188230000001</v>
      </c>
      <c r="AE9395">
        <v>-4.2797099999999999E-3</v>
      </c>
      <c r="AF9395">
        <v>-2.7492699999999998E-3</v>
      </c>
      <c r="AG9395">
        <v>-7.25933E-4</v>
      </c>
      <c r="AH9395">
        <v>3.3309099999999999E-3</v>
      </c>
      <c r="AI9395">
        <v>8.1957499999999999E-3</v>
      </c>
      <c r="AJ9395">
        <v>2.34352E-3</v>
      </c>
      <c r="AK9395">
        <v>-9.0309299999999999E-4</v>
      </c>
      <c r="AL9395">
        <v>1</v>
      </c>
      <c r="AM9395">
        <v>1</v>
      </c>
      <c r="AN9395">
        <v>0</v>
      </c>
      <c r="AO9395">
        <v>0</v>
      </c>
      <c r="AP9395">
        <v>0</v>
      </c>
      <c r="AQ9395">
        <v>1</v>
      </c>
      <c r="AR9395">
        <v>1</v>
      </c>
    </row>
    <row r="9396" spans="1:44" x14ac:dyDescent="0.2">
      <c r="A9396">
        <f t="shared" si="146"/>
        <v>1</v>
      </c>
      <c r="B9396" t="s">
        <v>51857</v>
      </c>
      <c r="C9396" t="s">
        <v>51858</v>
      </c>
      <c r="D9396" t="s">
        <v>51858</v>
      </c>
      <c r="E9396" t="s">
        <v>51859</v>
      </c>
      <c r="F9396" t="s">
        <v>51860</v>
      </c>
      <c r="G9396" t="s">
        <v>51861</v>
      </c>
      <c r="H9396" t="s">
        <v>46</v>
      </c>
      <c r="I9396" t="s">
        <v>152</v>
      </c>
      <c r="J9396" t="s">
        <v>51862</v>
      </c>
      <c r="K9396">
        <v>10</v>
      </c>
      <c r="L9396" t="s">
        <v>49</v>
      </c>
      <c r="M9396" t="s">
        <v>50</v>
      </c>
      <c r="N9396">
        <v>1</v>
      </c>
      <c r="O9396" t="s">
        <v>51</v>
      </c>
      <c r="P9396" t="s">
        <v>155</v>
      </c>
      <c r="Q9396">
        <v>1</v>
      </c>
      <c r="R9396" t="s">
        <v>53</v>
      </c>
      <c r="S9396" t="s">
        <v>53</v>
      </c>
      <c r="T9396" t="s">
        <v>79</v>
      </c>
      <c r="U9396" t="s">
        <v>55</v>
      </c>
      <c r="V9396" t="s">
        <v>72</v>
      </c>
      <c r="W9396">
        <v>28939</v>
      </c>
      <c r="X9396" t="s">
        <v>10649</v>
      </c>
      <c r="Y9396" t="s">
        <v>10650</v>
      </c>
      <c r="Z9396">
        <v>1</v>
      </c>
      <c r="AA9396">
        <v>1</v>
      </c>
      <c r="AB9396" t="s">
        <v>156</v>
      </c>
      <c r="AC9396" t="s">
        <v>157</v>
      </c>
      <c r="AD9396">
        <v>79.230663930000006</v>
      </c>
      <c r="AE9396">
        <v>-3.8157999999999998E-3</v>
      </c>
      <c r="AF9396">
        <v>-2.7187600000000002E-3</v>
      </c>
      <c r="AG9396">
        <v>-1.7150499999999999E-4</v>
      </c>
      <c r="AH9396">
        <v>3.9204599999999997E-3</v>
      </c>
      <c r="AI9396">
        <v>9.2517899999999993E-3</v>
      </c>
      <c r="AJ9396">
        <v>-1.06667E-4</v>
      </c>
      <c r="AK9396">
        <v>3.0288099999999998E-3</v>
      </c>
      <c r="AL9396">
        <v>1</v>
      </c>
      <c r="AM9396">
        <v>1</v>
      </c>
      <c r="AN9396">
        <v>0</v>
      </c>
      <c r="AO9396">
        <v>0</v>
      </c>
      <c r="AP9396">
        <v>0</v>
      </c>
      <c r="AQ9396">
        <v>1</v>
      </c>
      <c r="AR9396">
        <v>1</v>
      </c>
    </row>
    <row r="9397" spans="1:44" x14ac:dyDescent="0.2">
      <c r="A9397">
        <f t="shared" si="146"/>
        <v>1</v>
      </c>
      <c r="B9397" t="s">
        <v>51863</v>
      </c>
      <c r="C9397" t="s">
        <v>51864</v>
      </c>
      <c r="D9397" t="s">
        <v>51864</v>
      </c>
      <c r="E9397" t="s">
        <v>51865</v>
      </c>
      <c r="F9397" t="s">
        <v>51866</v>
      </c>
      <c r="G9397" t="s">
        <v>51867</v>
      </c>
      <c r="H9397" t="s">
        <v>46</v>
      </c>
      <c r="I9397" t="s">
        <v>300</v>
      </c>
      <c r="J9397" t="s">
        <v>51868</v>
      </c>
      <c r="K9397">
        <v>11</v>
      </c>
      <c r="L9397" t="s">
        <v>100</v>
      </c>
      <c r="M9397" t="s">
        <v>154</v>
      </c>
      <c r="N9397">
        <v>21</v>
      </c>
      <c r="O9397" t="s">
        <v>51</v>
      </c>
      <c r="P9397" t="s">
        <v>1759</v>
      </c>
      <c r="Q9397">
        <v>1</v>
      </c>
      <c r="R9397" t="s">
        <v>53</v>
      </c>
      <c r="S9397" t="s">
        <v>53</v>
      </c>
      <c r="T9397" t="s">
        <v>79</v>
      </c>
      <c r="U9397" t="s">
        <v>55</v>
      </c>
      <c r="V9397" t="s">
        <v>72</v>
      </c>
      <c r="W9397">
        <v>28940</v>
      </c>
      <c r="X9397" t="s">
        <v>10649</v>
      </c>
      <c r="Y9397" t="s">
        <v>10660</v>
      </c>
      <c r="Z9397">
        <v>1</v>
      </c>
      <c r="AA9397">
        <v>1</v>
      </c>
      <c r="AB9397" t="s">
        <v>255</v>
      </c>
      <c r="AC9397" t="s">
        <v>157</v>
      </c>
      <c r="AD9397">
        <v>79.233401779999994</v>
      </c>
      <c r="AE9397">
        <v>-2.7998699999999999E-3</v>
      </c>
      <c r="AF9397">
        <v>-2.3921099999999998E-3</v>
      </c>
      <c r="AG9397">
        <v>4.3488700000000003E-3</v>
      </c>
      <c r="AH9397">
        <v>-2.0761600000000002E-2</v>
      </c>
      <c r="AI9397">
        <v>-7.4962E-4</v>
      </c>
      <c r="AJ9397">
        <v>6.6916000000000002E-4</v>
      </c>
      <c r="AK9397">
        <v>-2.0746499999999999E-4</v>
      </c>
      <c r="AL9397">
        <v>1</v>
      </c>
      <c r="AM9397">
        <v>1</v>
      </c>
      <c r="AN9397">
        <v>0</v>
      </c>
      <c r="AO9397">
        <v>0</v>
      </c>
      <c r="AP9397">
        <v>0</v>
      </c>
      <c r="AQ9397">
        <v>1</v>
      </c>
      <c r="AR9397">
        <v>1</v>
      </c>
    </row>
    <row r="9398" spans="1:44" x14ac:dyDescent="0.2">
      <c r="A9398">
        <f t="shared" si="146"/>
        <v>1</v>
      </c>
      <c r="B9398" t="s">
        <v>51869</v>
      </c>
      <c r="C9398" t="s">
        <v>51870</v>
      </c>
      <c r="D9398" t="s">
        <v>51870</v>
      </c>
      <c r="E9398" t="s">
        <v>51871</v>
      </c>
      <c r="F9398" t="s">
        <v>51872</v>
      </c>
      <c r="G9398" t="s">
        <v>51873</v>
      </c>
      <c r="H9398" t="s">
        <v>46</v>
      </c>
      <c r="I9398">
        <v>66</v>
      </c>
      <c r="J9398">
        <v>2770</v>
      </c>
      <c r="K9398">
        <v>11</v>
      </c>
      <c r="L9398" t="s">
        <v>100</v>
      </c>
      <c r="M9398" t="s">
        <v>50</v>
      </c>
      <c r="N9398">
        <v>1</v>
      </c>
      <c r="O9398" t="s">
        <v>51</v>
      </c>
      <c r="P9398">
        <v>844</v>
      </c>
      <c r="Q9398">
        <v>1</v>
      </c>
      <c r="R9398" t="s">
        <v>53</v>
      </c>
      <c r="S9398" t="s">
        <v>53</v>
      </c>
      <c r="T9398" t="s">
        <v>80</v>
      </c>
      <c r="U9398" t="s">
        <v>80</v>
      </c>
      <c r="V9398" t="s">
        <v>56</v>
      </c>
      <c r="W9398">
        <v>28945</v>
      </c>
      <c r="X9398" t="s">
        <v>10649</v>
      </c>
      <c r="Y9398" t="s">
        <v>10650</v>
      </c>
      <c r="Z9398">
        <v>1</v>
      </c>
      <c r="AA9398">
        <v>1</v>
      </c>
      <c r="AB9398" t="s">
        <v>1988</v>
      </c>
      <c r="AC9398" t="s">
        <v>167</v>
      </c>
      <c r="AD9398">
        <v>79.247091030000007</v>
      </c>
      <c r="AE9398">
        <v>-4.3406299999999998E-3</v>
      </c>
      <c r="AF9398">
        <v>-3.01776E-3</v>
      </c>
      <c r="AG9398" s="1">
        <v>-3.8399999999999998E-5</v>
      </c>
      <c r="AH9398">
        <v>7.72064E-3</v>
      </c>
      <c r="AI9398">
        <v>-1.2454700000000001E-2</v>
      </c>
      <c r="AJ9398">
        <v>-7.58696E-4</v>
      </c>
      <c r="AK9398">
        <v>-3.1939899999999999E-3</v>
      </c>
      <c r="AL9398">
        <v>1</v>
      </c>
      <c r="AM9398">
        <v>1</v>
      </c>
      <c r="AN9398">
        <v>0</v>
      </c>
      <c r="AO9398">
        <v>0</v>
      </c>
      <c r="AP9398">
        <v>0</v>
      </c>
      <c r="AQ9398">
        <v>1</v>
      </c>
      <c r="AR9398">
        <v>1</v>
      </c>
    </row>
    <row r="9399" spans="1:44" x14ac:dyDescent="0.2">
      <c r="A9399">
        <f t="shared" si="146"/>
        <v>1</v>
      </c>
      <c r="B9399" t="s">
        <v>51874</v>
      </c>
      <c r="C9399" t="s">
        <v>51875</v>
      </c>
      <c r="D9399" t="s">
        <v>44</v>
      </c>
      <c r="E9399" t="s">
        <v>44</v>
      </c>
      <c r="F9399" t="s">
        <v>51876</v>
      </c>
      <c r="G9399" t="s">
        <v>44</v>
      </c>
      <c r="H9399" t="s">
        <v>46</v>
      </c>
      <c r="I9399" t="s">
        <v>2115</v>
      </c>
      <c r="J9399">
        <v>4828</v>
      </c>
      <c r="K9399">
        <v>11</v>
      </c>
      <c r="L9399" t="s">
        <v>100</v>
      </c>
      <c r="M9399" t="s">
        <v>50</v>
      </c>
      <c r="N9399">
        <v>1</v>
      </c>
      <c r="O9399" t="s">
        <v>51</v>
      </c>
      <c r="P9399">
        <v>1274</v>
      </c>
      <c r="Q9399">
        <v>1</v>
      </c>
      <c r="R9399" t="s">
        <v>53</v>
      </c>
      <c r="S9399" t="s">
        <v>53</v>
      </c>
      <c r="T9399" t="s">
        <v>79</v>
      </c>
      <c r="U9399" t="s">
        <v>55</v>
      </c>
      <c r="V9399" t="s">
        <v>56</v>
      </c>
      <c r="W9399">
        <v>28948</v>
      </c>
      <c r="X9399" t="s">
        <v>10649</v>
      </c>
      <c r="Y9399" t="s">
        <v>10660</v>
      </c>
      <c r="Z9399">
        <v>1</v>
      </c>
      <c r="AA9399">
        <v>1</v>
      </c>
      <c r="AB9399" t="s">
        <v>552</v>
      </c>
      <c r="AC9399" t="s">
        <v>167</v>
      </c>
      <c r="AD9399">
        <v>79.255304589999994</v>
      </c>
      <c r="AE9399">
        <v>-2.7439299999999999E-3</v>
      </c>
      <c r="AF9399">
        <v>-2.1967499999999999E-3</v>
      </c>
      <c r="AG9399">
        <v>5.1067200000000004E-3</v>
      </c>
      <c r="AH9399">
        <v>-2.1613299999999998E-2</v>
      </c>
      <c r="AI9399">
        <v>5.3078999999999999E-3</v>
      </c>
      <c r="AJ9399">
        <v>-1.78852E-3</v>
      </c>
      <c r="AK9399">
        <v>4.2569399999999999E-3</v>
      </c>
      <c r="AL9399">
        <v>1</v>
      </c>
      <c r="AM9399">
        <v>1</v>
      </c>
      <c r="AN9399">
        <v>0</v>
      </c>
      <c r="AO9399">
        <v>0</v>
      </c>
      <c r="AP9399">
        <v>0</v>
      </c>
      <c r="AQ9399">
        <v>1</v>
      </c>
      <c r="AR9399">
        <v>0</v>
      </c>
    </row>
    <row r="9400" spans="1:44" x14ac:dyDescent="0.2">
      <c r="A9400">
        <f t="shared" si="146"/>
        <v>1</v>
      </c>
      <c r="B9400" t="s">
        <v>51877</v>
      </c>
      <c r="C9400" t="s">
        <v>51878</v>
      </c>
      <c r="D9400" t="s">
        <v>51878</v>
      </c>
      <c r="E9400" t="s">
        <v>51879</v>
      </c>
      <c r="F9400" t="s">
        <v>51880</v>
      </c>
      <c r="G9400" t="s">
        <v>51881</v>
      </c>
      <c r="H9400" t="s">
        <v>46</v>
      </c>
      <c r="I9400" t="s">
        <v>2958</v>
      </c>
      <c r="J9400" t="s">
        <v>51882</v>
      </c>
      <c r="K9400">
        <v>10</v>
      </c>
      <c r="L9400" t="s">
        <v>49</v>
      </c>
      <c r="M9400" t="s">
        <v>50</v>
      </c>
      <c r="N9400">
        <v>1</v>
      </c>
      <c r="O9400" t="s">
        <v>51</v>
      </c>
      <c r="P9400" t="s">
        <v>2309</v>
      </c>
      <c r="Q9400">
        <v>1</v>
      </c>
      <c r="R9400" t="s">
        <v>53</v>
      </c>
      <c r="S9400" t="s">
        <v>53</v>
      </c>
      <c r="T9400" t="s">
        <v>79</v>
      </c>
      <c r="U9400" t="s">
        <v>80</v>
      </c>
      <c r="V9400" t="s">
        <v>72</v>
      </c>
      <c r="W9400">
        <v>28951</v>
      </c>
      <c r="X9400" t="s">
        <v>10649</v>
      </c>
      <c r="Y9400" t="s">
        <v>10660</v>
      </c>
      <c r="Z9400">
        <v>1</v>
      </c>
      <c r="AA9400">
        <v>1</v>
      </c>
      <c r="AB9400" t="s">
        <v>834</v>
      </c>
      <c r="AC9400" t="s">
        <v>157</v>
      </c>
      <c r="AD9400">
        <v>79.263518140000002</v>
      </c>
      <c r="AE9400">
        <v>-3.8397800000000001E-3</v>
      </c>
      <c r="AF9400">
        <v>-2.96605E-3</v>
      </c>
      <c r="AG9400">
        <v>3.5836000000000002E-3</v>
      </c>
      <c r="AH9400">
        <v>-1.07975E-2</v>
      </c>
      <c r="AI9400">
        <v>1.3921700000000001E-3</v>
      </c>
      <c r="AJ9400">
        <v>-1.9022E-4</v>
      </c>
      <c r="AK9400">
        <v>1.0824999999999999E-3</v>
      </c>
      <c r="AL9400">
        <v>1</v>
      </c>
      <c r="AM9400">
        <v>1</v>
      </c>
      <c r="AN9400">
        <v>0</v>
      </c>
      <c r="AO9400">
        <v>0</v>
      </c>
      <c r="AP9400">
        <v>0</v>
      </c>
      <c r="AQ9400">
        <v>1</v>
      </c>
      <c r="AR9400">
        <v>1</v>
      </c>
    </row>
    <row r="9401" spans="1:44" x14ac:dyDescent="0.2">
      <c r="A9401">
        <f t="shared" si="146"/>
        <v>1</v>
      </c>
      <c r="B9401" t="s">
        <v>51883</v>
      </c>
      <c r="C9401" t="s">
        <v>51884</v>
      </c>
      <c r="D9401" t="s">
        <v>51884</v>
      </c>
      <c r="E9401" t="s">
        <v>51885</v>
      </c>
      <c r="F9401" t="s">
        <v>51886</v>
      </c>
      <c r="G9401" t="s">
        <v>51887</v>
      </c>
      <c r="H9401" t="s">
        <v>46</v>
      </c>
      <c r="I9401" t="s">
        <v>3443</v>
      </c>
      <c r="J9401">
        <v>5641</v>
      </c>
      <c r="K9401">
        <v>10</v>
      </c>
      <c r="L9401" t="s">
        <v>49</v>
      </c>
      <c r="M9401" t="s">
        <v>50</v>
      </c>
      <c r="N9401">
        <v>1</v>
      </c>
      <c r="O9401" t="s">
        <v>51</v>
      </c>
      <c r="P9401">
        <v>1531</v>
      </c>
      <c r="Q9401">
        <v>1</v>
      </c>
      <c r="R9401" t="s">
        <v>53</v>
      </c>
      <c r="S9401" t="s">
        <v>53</v>
      </c>
      <c r="T9401" t="s">
        <v>79</v>
      </c>
      <c r="U9401" t="s">
        <v>55</v>
      </c>
      <c r="V9401" t="s">
        <v>56</v>
      </c>
      <c r="W9401">
        <v>28953</v>
      </c>
      <c r="X9401" t="s">
        <v>10649</v>
      </c>
      <c r="Y9401" t="s">
        <v>10650</v>
      </c>
      <c r="Z9401">
        <v>1</v>
      </c>
      <c r="AA9401">
        <v>1</v>
      </c>
      <c r="AB9401" t="s">
        <v>552</v>
      </c>
      <c r="AC9401" t="s">
        <v>167</v>
      </c>
      <c r="AD9401">
        <v>79.268993839999993</v>
      </c>
      <c r="AE9401">
        <v>-4.3239000000000003E-3</v>
      </c>
      <c r="AF9401">
        <v>-2.3741399999999998E-3</v>
      </c>
      <c r="AG9401">
        <v>-1.6433299999999999E-3</v>
      </c>
      <c r="AH9401">
        <v>5.2109000000000001E-3</v>
      </c>
      <c r="AI9401">
        <v>1.0216599999999999E-2</v>
      </c>
      <c r="AJ9401">
        <v>1.50062E-3</v>
      </c>
      <c r="AK9401">
        <v>3.18951E-3</v>
      </c>
      <c r="AL9401">
        <v>1</v>
      </c>
      <c r="AM9401">
        <v>1</v>
      </c>
      <c r="AN9401">
        <v>0</v>
      </c>
      <c r="AO9401">
        <v>0</v>
      </c>
      <c r="AP9401">
        <v>0</v>
      </c>
      <c r="AQ9401">
        <v>1</v>
      </c>
      <c r="AR9401">
        <v>1</v>
      </c>
    </row>
    <row r="9402" spans="1:44" x14ac:dyDescent="0.2">
      <c r="A9402">
        <f t="shared" si="146"/>
        <v>1</v>
      </c>
      <c r="B9402" t="s">
        <v>51888</v>
      </c>
      <c r="C9402" t="s">
        <v>51889</v>
      </c>
      <c r="D9402" t="s">
        <v>51889</v>
      </c>
      <c r="E9402" t="s">
        <v>51890</v>
      </c>
      <c r="F9402" t="s">
        <v>51891</v>
      </c>
      <c r="G9402" t="s">
        <v>51892</v>
      </c>
      <c r="H9402" t="s">
        <v>46</v>
      </c>
      <c r="I9402" t="s">
        <v>300</v>
      </c>
      <c r="J9402" t="s">
        <v>51893</v>
      </c>
      <c r="K9402">
        <v>11</v>
      </c>
      <c r="L9402" t="s">
        <v>100</v>
      </c>
      <c r="M9402" t="s">
        <v>50</v>
      </c>
      <c r="N9402">
        <v>43</v>
      </c>
      <c r="O9402" t="s">
        <v>51</v>
      </c>
      <c r="P9402" t="s">
        <v>3911</v>
      </c>
      <c r="Q9402">
        <v>1</v>
      </c>
      <c r="R9402" t="s">
        <v>53</v>
      </c>
      <c r="S9402" t="s">
        <v>53</v>
      </c>
      <c r="T9402" t="s">
        <v>79</v>
      </c>
      <c r="U9402" t="s">
        <v>55</v>
      </c>
      <c r="V9402" t="s">
        <v>72</v>
      </c>
      <c r="W9402">
        <v>28974</v>
      </c>
      <c r="X9402" t="s">
        <v>10649</v>
      </c>
      <c r="Y9402" t="s">
        <v>10650</v>
      </c>
      <c r="Z9402">
        <v>1</v>
      </c>
      <c r="AA9402">
        <v>1</v>
      </c>
      <c r="AB9402" t="s">
        <v>255</v>
      </c>
      <c r="AC9402" t="s">
        <v>157</v>
      </c>
      <c r="AD9402">
        <v>79.326488710000007</v>
      </c>
      <c r="AE9402">
        <v>-4.4679799999999999E-3</v>
      </c>
      <c r="AF9402">
        <v>-3.0496199999999998E-3</v>
      </c>
      <c r="AG9402" s="1">
        <v>-6.2700000000000006E-5</v>
      </c>
      <c r="AH9402">
        <v>5.4387899999999998E-3</v>
      </c>
      <c r="AI9402">
        <v>7.2279299999999996E-3</v>
      </c>
      <c r="AJ9402">
        <v>1.2626099999999999E-3</v>
      </c>
      <c r="AK9402">
        <v>2.56223E-3</v>
      </c>
      <c r="AL9402">
        <v>1</v>
      </c>
      <c r="AM9402">
        <v>1</v>
      </c>
      <c r="AN9402">
        <v>0</v>
      </c>
      <c r="AO9402">
        <v>0</v>
      </c>
      <c r="AP9402">
        <v>0</v>
      </c>
      <c r="AQ9402">
        <v>1</v>
      </c>
      <c r="AR9402">
        <v>1</v>
      </c>
    </row>
    <row r="9403" spans="1:44" x14ac:dyDescent="0.2">
      <c r="A9403">
        <f t="shared" si="146"/>
        <v>1</v>
      </c>
      <c r="B9403" t="s">
        <v>51894</v>
      </c>
      <c r="C9403" t="s">
        <v>51895</v>
      </c>
      <c r="D9403" t="s">
        <v>51895</v>
      </c>
      <c r="E9403" t="s">
        <v>51896</v>
      </c>
      <c r="F9403" t="s">
        <v>51897</v>
      </c>
      <c r="G9403" t="s">
        <v>51898</v>
      </c>
      <c r="H9403" t="s">
        <v>46</v>
      </c>
      <c r="I9403" t="s">
        <v>16866</v>
      </c>
      <c r="J9403" t="s">
        <v>51899</v>
      </c>
      <c r="K9403">
        <v>10</v>
      </c>
      <c r="L9403" t="s">
        <v>49</v>
      </c>
      <c r="M9403" t="s">
        <v>50</v>
      </c>
      <c r="N9403">
        <v>1</v>
      </c>
      <c r="O9403" t="s">
        <v>51</v>
      </c>
      <c r="P9403" t="s">
        <v>2309</v>
      </c>
      <c r="Q9403">
        <v>1</v>
      </c>
      <c r="R9403" t="s">
        <v>53</v>
      </c>
      <c r="S9403" t="s">
        <v>53</v>
      </c>
      <c r="T9403" t="s">
        <v>79</v>
      </c>
      <c r="U9403" t="s">
        <v>55</v>
      </c>
      <c r="V9403" t="s">
        <v>72</v>
      </c>
      <c r="W9403">
        <v>28977</v>
      </c>
      <c r="X9403" t="s">
        <v>10649</v>
      </c>
      <c r="Y9403" t="s">
        <v>10650</v>
      </c>
      <c r="Z9403">
        <v>1</v>
      </c>
      <c r="AA9403">
        <v>1</v>
      </c>
      <c r="AB9403" t="s">
        <v>834</v>
      </c>
      <c r="AC9403" t="s">
        <v>157</v>
      </c>
      <c r="AD9403">
        <v>79.33470226</v>
      </c>
      <c r="AE9403">
        <v>-4.30482E-3</v>
      </c>
      <c r="AF9403">
        <v>-2.7414399999999999E-3</v>
      </c>
      <c r="AG9403">
        <v>1.38733E-3</v>
      </c>
      <c r="AH9403">
        <v>2.9101800000000001E-3</v>
      </c>
      <c r="AI9403">
        <v>9.5553300000000008E-3</v>
      </c>
      <c r="AJ9403">
        <v>2.4302099999999999E-3</v>
      </c>
      <c r="AK9403">
        <v>1.5878699999999999E-3</v>
      </c>
      <c r="AL9403">
        <v>1</v>
      </c>
      <c r="AM9403">
        <v>1</v>
      </c>
      <c r="AN9403">
        <v>0</v>
      </c>
      <c r="AO9403">
        <v>0</v>
      </c>
      <c r="AP9403">
        <v>0</v>
      </c>
      <c r="AQ9403">
        <v>1</v>
      </c>
      <c r="AR9403">
        <v>1</v>
      </c>
    </row>
    <row r="9404" spans="1:44" x14ac:dyDescent="0.2">
      <c r="A9404">
        <f t="shared" si="146"/>
        <v>1</v>
      </c>
      <c r="B9404" t="s">
        <v>51900</v>
      </c>
      <c r="C9404" t="s">
        <v>51901</v>
      </c>
      <c r="D9404" t="s">
        <v>51901</v>
      </c>
      <c r="E9404" t="s">
        <v>51902</v>
      </c>
      <c r="F9404" t="s">
        <v>51903</v>
      </c>
      <c r="G9404" t="s">
        <v>51904</v>
      </c>
      <c r="H9404" t="s">
        <v>46</v>
      </c>
      <c r="I9404">
        <v>27</v>
      </c>
      <c r="J9404">
        <v>2526</v>
      </c>
      <c r="K9404">
        <v>10</v>
      </c>
      <c r="L9404" t="s">
        <v>49</v>
      </c>
      <c r="M9404" t="s">
        <v>50</v>
      </c>
      <c r="N9404">
        <v>1</v>
      </c>
      <c r="O9404" t="s">
        <v>51</v>
      </c>
      <c r="P9404">
        <v>784</v>
      </c>
      <c r="Q9404">
        <v>1</v>
      </c>
      <c r="R9404" t="s">
        <v>53</v>
      </c>
      <c r="S9404" t="s">
        <v>53</v>
      </c>
      <c r="T9404" t="s">
        <v>79</v>
      </c>
      <c r="U9404" t="s">
        <v>55</v>
      </c>
      <c r="V9404" t="s">
        <v>72</v>
      </c>
      <c r="W9404">
        <v>28977</v>
      </c>
      <c r="X9404" t="s">
        <v>10649</v>
      </c>
      <c r="Y9404" t="s">
        <v>10660</v>
      </c>
      <c r="Z9404">
        <v>1</v>
      </c>
      <c r="AA9404">
        <v>1</v>
      </c>
      <c r="AB9404" t="s">
        <v>175</v>
      </c>
      <c r="AC9404" t="s">
        <v>157</v>
      </c>
      <c r="AD9404">
        <v>79.33470226</v>
      </c>
      <c r="AE9404">
        <v>-2.4474000000000002E-3</v>
      </c>
      <c r="AF9404">
        <v>-2.4584199999999998E-3</v>
      </c>
      <c r="AG9404">
        <v>4.33709E-3</v>
      </c>
      <c r="AH9404">
        <v>-2.41683E-2</v>
      </c>
      <c r="AI9404">
        <v>1.8429200000000001E-3</v>
      </c>
      <c r="AJ9404">
        <v>-1.51099E-3</v>
      </c>
      <c r="AK9404">
        <v>3.5796399999999998E-3</v>
      </c>
      <c r="AL9404">
        <v>1</v>
      </c>
      <c r="AM9404">
        <v>1</v>
      </c>
      <c r="AN9404">
        <v>0</v>
      </c>
      <c r="AO9404">
        <v>0</v>
      </c>
      <c r="AP9404">
        <v>0</v>
      </c>
      <c r="AQ9404">
        <v>1</v>
      </c>
      <c r="AR9404">
        <v>1</v>
      </c>
    </row>
    <row r="9405" spans="1:44" x14ac:dyDescent="0.2">
      <c r="A9405">
        <f t="shared" si="146"/>
        <v>1</v>
      </c>
      <c r="B9405" t="s">
        <v>51905</v>
      </c>
      <c r="C9405" t="s">
        <v>51906</v>
      </c>
      <c r="D9405" t="s">
        <v>51906</v>
      </c>
      <c r="E9405" t="s">
        <v>51907</v>
      </c>
      <c r="F9405" t="s">
        <v>51908</v>
      </c>
      <c r="G9405" t="s">
        <v>51909</v>
      </c>
      <c r="H9405" t="s">
        <v>46</v>
      </c>
      <c r="I9405">
        <v>22</v>
      </c>
      <c r="J9405">
        <v>5478</v>
      </c>
      <c r="K9405">
        <v>11</v>
      </c>
      <c r="L9405" t="s">
        <v>100</v>
      </c>
      <c r="M9405" t="s">
        <v>50</v>
      </c>
      <c r="N9405">
        <v>11</v>
      </c>
      <c r="O9405" t="s">
        <v>51</v>
      </c>
      <c r="P9405">
        <v>1631</v>
      </c>
      <c r="Q9405">
        <v>1</v>
      </c>
      <c r="R9405" t="s">
        <v>53</v>
      </c>
      <c r="S9405" t="s">
        <v>53</v>
      </c>
      <c r="T9405" t="s">
        <v>80</v>
      </c>
      <c r="U9405" t="s">
        <v>80</v>
      </c>
      <c r="V9405" t="s">
        <v>56</v>
      </c>
      <c r="W9405">
        <v>28978</v>
      </c>
      <c r="X9405" t="s">
        <v>10649</v>
      </c>
      <c r="Y9405" t="s">
        <v>10650</v>
      </c>
      <c r="Z9405">
        <v>1</v>
      </c>
      <c r="AA9405">
        <v>1</v>
      </c>
      <c r="AB9405" t="s">
        <v>1988</v>
      </c>
      <c r="AC9405" t="s">
        <v>167</v>
      </c>
      <c r="AD9405">
        <v>79.337440110000003</v>
      </c>
      <c r="AE9405">
        <v>-4.12386E-3</v>
      </c>
      <c r="AF9405">
        <v>-2.8384999999999999E-3</v>
      </c>
      <c r="AG9405">
        <v>1.4949900000000001E-3</v>
      </c>
      <c r="AH9405">
        <v>3.0826E-3</v>
      </c>
      <c r="AI9405">
        <v>-5.0849900000000002E-3</v>
      </c>
      <c r="AJ9405">
        <v>-2.0515899999999998E-3</v>
      </c>
      <c r="AK9405">
        <v>-2.4620000000000002E-3</v>
      </c>
      <c r="AL9405">
        <v>1</v>
      </c>
      <c r="AM9405">
        <v>1</v>
      </c>
      <c r="AN9405">
        <v>0</v>
      </c>
      <c r="AO9405">
        <v>0</v>
      </c>
      <c r="AP9405">
        <v>0</v>
      </c>
      <c r="AQ9405">
        <v>1</v>
      </c>
      <c r="AR9405">
        <v>1</v>
      </c>
    </row>
    <row r="9406" spans="1:44" x14ac:dyDescent="0.2">
      <c r="A9406">
        <f t="shared" si="146"/>
        <v>1</v>
      </c>
      <c r="B9406" t="s">
        <v>51910</v>
      </c>
      <c r="C9406" t="s">
        <v>51911</v>
      </c>
      <c r="D9406" t="s">
        <v>51911</v>
      </c>
      <c r="E9406" t="s">
        <v>51912</v>
      </c>
      <c r="F9406" t="s">
        <v>51913</v>
      </c>
      <c r="G9406" t="s">
        <v>51914</v>
      </c>
      <c r="H9406" t="s">
        <v>46</v>
      </c>
      <c r="I9406" t="s">
        <v>1957</v>
      </c>
      <c r="J9406" t="s">
        <v>51915</v>
      </c>
      <c r="K9406">
        <v>10</v>
      </c>
      <c r="L9406" t="s">
        <v>49</v>
      </c>
      <c r="M9406" t="s">
        <v>50</v>
      </c>
      <c r="N9406">
        <v>1</v>
      </c>
      <c r="O9406" t="s">
        <v>51</v>
      </c>
      <c r="P9406" t="s">
        <v>357</v>
      </c>
      <c r="Q9406">
        <v>1</v>
      </c>
      <c r="R9406" t="s">
        <v>53</v>
      </c>
      <c r="S9406" t="s">
        <v>53</v>
      </c>
      <c r="T9406" t="s">
        <v>79</v>
      </c>
      <c r="U9406" t="s">
        <v>55</v>
      </c>
      <c r="V9406" t="s">
        <v>72</v>
      </c>
      <c r="W9406">
        <v>28981</v>
      </c>
      <c r="X9406" t="s">
        <v>10649</v>
      </c>
      <c r="Y9406" t="s">
        <v>10650</v>
      </c>
      <c r="Z9406">
        <v>1</v>
      </c>
      <c r="AA9406">
        <v>1</v>
      </c>
      <c r="AB9406" t="s">
        <v>255</v>
      </c>
      <c r="AC9406" t="s">
        <v>157</v>
      </c>
      <c r="AD9406">
        <v>79.345653659999996</v>
      </c>
      <c r="AE9406">
        <v>-3.84527E-3</v>
      </c>
      <c r="AF9406">
        <v>-3.0480500000000001E-3</v>
      </c>
      <c r="AG9406">
        <v>3.9012600000000003E-4</v>
      </c>
      <c r="AH9406">
        <v>3.6988799999999999E-3</v>
      </c>
      <c r="AI9406">
        <v>5.4826500000000004E-3</v>
      </c>
      <c r="AJ9406">
        <v>3.9238299999999997E-3</v>
      </c>
      <c r="AK9406">
        <v>-3.4551199999999999E-3</v>
      </c>
      <c r="AL9406">
        <v>1</v>
      </c>
      <c r="AM9406">
        <v>1</v>
      </c>
      <c r="AN9406">
        <v>0</v>
      </c>
      <c r="AO9406">
        <v>0</v>
      </c>
      <c r="AP9406">
        <v>0</v>
      </c>
      <c r="AQ9406">
        <v>1</v>
      </c>
      <c r="AR9406">
        <v>1</v>
      </c>
    </row>
    <row r="9407" spans="1:44" x14ac:dyDescent="0.2">
      <c r="A9407">
        <f t="shared" si="146"/>
        <v>1</v>
      </c>
      <c r="B9407" t="s">
        <v>51916</v>
      </c>
      <c r="C9407" t="s">
        <v>51917</v>
      </c>
      <c r="D9407" t="s">
        <v>51917</v>
      </c>
      <c r="E9407" t="s">
        <v>51918</v>
      </c>
      <c r="F9407" t="s">
        <v>51919</v>
      </c>
      <c r="G9407" t="s">
        <v>51920</v>
      </c>
      <c r="H9407" t="s">
        <v>46</v>
      </c>
      <c r="I9407" t="s">
        <v>4173</v>
      </c>
      <c r="J9407" t="s">
        <v>51921</v>
      </c>
      <c r="K9407">
        <v>10</v>
      </c>
      <c r="L9407" t="s">
        <v>49</v>
      </c>
      <c r="M9407" t="s">
        <v>50</v>
      </c>
      <c r="N9407">
        <v>1</v>
      </c>
      <c r="O9407" t="s">
        <v>51</v>
      </c>
      <c r="P9407" t="s">
        <v>316</v>
      </c>
      <c r="Q9407">
        <v>1</v>
      </c>
      <c r="R9407" t="s">
        <v>53</v>
      </c>
      <c r="S9407" t="s">
        <v>53</v>
      </c>
      <c r="T9407" t="s">
        <v>79</v>
      </c>
      <c r="U9407" t="s">
        <v>80</v>
      </c>
      <c r="V9407" t="s">
        <v>56</v>
      </c>
      <c r="W9407">
        <v>28981</v>
      </c>
      <c r="X9407" t="s">
        <v>10649</v>
      </c>
      <c r="Y9407" t="s">
        <v>10660</v>
      </c>
      <c r="Z9407">
        <v>1</v>
      </c>
      <c r="AA9407">
        <v>1</v>
      </c>
      <c r="AB9407" t="s">
        <v>993</v>
      </c>
      <c r="AC9407" t="s">
        <v>167</v>
      </c>
      <c r="AD9407">
        <v>79.345653659999996</v>
      </c>
      <c r="AE9407">
        <v>-3.8894200000000002E-3</v>
      </c>
      <c r="AF9407">
        <v>-2.75144E-3</v>
      </c>
      <c r="AG9407">
        <v>3.2763599999999999E-3</v>
      </c>
      <c r="AH9407">
        <v>-1.16852E-2</v>
      </c>
      <c r="AI9407">
        <v>2.676E-3</v>
      </c>
      <c r="AJ9407">
        <v>-1.58034E-3</v>
      </c>
      <c r="AK9407">
        <v>7.1489399999999999E-4</v>
      </c>
      <c r="AL9407">
        <v>1</v>
      </c>
      <c r="AM9407">
        <v>1</v>
      </c>
      <c r="AN9407">
        <v>0</v>
      </c>
      <c r="AO9407">
        <v>0</v>
      </c>
      <c r="AP9407">
        <v>0</v>
      </c>
      <c r="AQ9407">
        <v>1</v>
      </c>
      <c r="AR9407">
        <v>1</v>
      </c>
    </row>
    <row r="9408" spans="1:44" x14ac:dyDescent="0.2">
      <c r="A9408">
        <f t="shared" si="146"/>
        <v>1</v>
      </c>
      <c r="B9408" t="s">
        <v>51922</v>
      </c>
      <c r="C9408" t="s">
        <v>51923</v>
      </c>
      <c r="D9408" t="s">
        <v>51923</v>
      </c>
      <c r="E9408" t="s">
        <v>51924</v>
      </c>
      <c r="F9408" t="s">
        <v>51925</v>
      </c>
      <c r="G9408" t="s">
        <v>51926</v>
      </c>
      <c r="H9408" t="s">
        <v>46</v>
      </c>
      <c r="I9408" t="s">
        <v>18582</v>
      </c>
      <c r="J9408">
        <v>4951</v>
      </c>
      <c r="K9408">
        <v>10</v>
      </c>
      <c r="L9408" t="s">
        <v>49</v>
      </c>
      <c r="M9408" t="s">
        <v>50</v>
      </c>
      <c r="N9408">
        <v>1</v>
      </c>
      <c r="O9408" t="s">
        <v>51</v>
      </c>
      <c r="P9408">
        <v>1406</v>
      </c>
      <c r="Q9408">
        <v>1</v>
      </c>
      <c r="R9408" t="s">
        <v>53</v>
      </c>
      <c r="S9408" t="s">
        <v>53</v>
      </c>
      <c r="T9408" t="s">
        <v>79</v>
      </c>
      <c r="U9408" t="s">
        <v>55</v>
      </c>
      <c r="V9408" t="s">
        <v>72</v>
      </c>
      <c r="W9408">
        <v>28982</v>
      </c>
      <c r="X9408" t="s">
        <v>10649</v>
      </c>
      <c r="Y9408" t="s">
        <v>10660</v>
      </c>
      <c r="Z9408">
        <v>1</v>
      </c>
      <c r="AA9408">
        <v>1</v>
      </c>
      <c r="AB9408" t="s">
        <v>323</v>
      </c>
      <c r="AC9408" t="s">
        <v>157</v>
      </c>
      <c r="AD9408">
        <v>79.348391509999999</v>
      </c>
      <c r="AE9408">
        <v>-2.9990699999999999E-3</v>
      </c>
      <c r="AF9408">
        <v>-2.51315E-3</v>
      </c>
      <c r="AG9408">
        <v>3.9924299999999999E-3</v>
      </c>
      <c r="AH9408">
        <v>-2.04301E-2</v>
      </c>
      <c r="AI9408">
        <v>5.80986E-3</v>
      </c>
      <c r="AJ9408">
        <v>-1.73062E-3</v>
      </c>
      <c r="AK9408">
        <v>5.5042199999999998E-3</v>
      </c>
      <c r="AL9408">
        <v>1</v>
      </c>
      <c r="AM9408">
        <v>1</v>
      </c>
      <c r="AN9408">
        <v>0</v>
      </c>
      <c r="AO9408">
        <v>0</v>
      </c>
      <c r="AP9408">
        <v>0</v>
      </c>
      <c r="AQ9408">
        <v>1</v>
      </c>
      <c r="AR9408">
        <v>1</v>
      </c>
    </row>
    <row r="9409" spans="1:44" x14ac:dyDescent="0.2">
      <c r="A9409">
        <f t="shared" si="146"/>
        <v>1</v>
      </c>
      <c r="B9409" t="s">
        <v>51927</v>
      </c>
      <c r="C9409" t="s">
        <v>51928</v>
      </c>
      <c r="D9409" t="s">
        <v>51928</v>
      </c>
      <c r="E9409" t="s">
        <v>51929</v>
      </c>
      <c r="F9409" t="s">
        <v>51930</v>
      </c>
      <c r="G9409" t="s">
        <v>51931</v>
      </c>
      <c r="H9409" t="s">
        <v>46</v>
      </c>
      <c r="I9409">
        <v>50</v>
      </c>
      <c r="J9409">
        <v>5055</v>
      </c>
      <c r="K9409">
        <v>10</v>
      </c>
      <c r="L9409" t="s">
        <v>49</v>
      </c>
      <c r="M9409" t="s">
        <v>50</v>
      </c>
      <c r="N9409">
        <v>1</v>
      </c>
      <c r="O9409" t="s">
        <v>51</v>
      </c>
      <c r="P9409">
        <v>1624</v>
      </c>
      <c r="Q9409">
        <v>1</v>
      </c>
      <c r="R9409" t="s">
        <v>53</v>
      </c>
      <c r="S9409" t="s">
        <v>53</v>
      </c>
      <c r="T9409" t="s">
        <v>79</v>
      </c>
      <c r="U9409" t="s">
        <v>55</v>
      </c>
      <c r="V9409" t="s">
        <v>72</v>
      </c>
      <c r="W9409">
        <v>28988</v>
      </c>
      <c r="X9409" t="s">
        <v>10649</v>
      </c>
      <c r="Y9409" t="s">
        <v>10650</v>
      </c>
      <c r="Z9409">
        <v>1</v>
      </c>
      <c r="AA9409">
        <v>1</v>
      </c>
      <c r="AB9409" t="s">
        <v>687</v>
      </c>
      <c r="AC9409" t="s">
        <v>157</v>
      </c>
      <c r="AD9409">
        <v>79.364818619999994</v>
      </c>
      <c r="AE9409">
        <v>-4.1424499999999998E-3</v>
      </c>
      <c r="AF9409">
        <v>-2.9115E-3</v>
      </c>
      <c r="AG9409">
        <v>2.1069399999999999E-3</v>
      </c>
      <c r="AH9409">
        <v>3.1224999999999998E-3</v>
      </c>
      <c r="AI9409">
        <v>2.91362E-3</v>
      </c>
      <c r="AJ9409">
        <v>1.01194E-3</v>
      </c>
      <c r="AK9409">
        <v>1.63379E-3</v>
      </c>
      <c r="AL9409">
        <v>1</v>
      </c>
      <c r="AM9409">
        <v>1</v>
      </c>
      <c r="AN9409">
        <v>0</v>
      </c>
      <c r="AO9409">
        <v>0</v>
      </c>
      <c r="AP9409">
        <v>0</v>
      </c>
      <c r="AQ9409">
        <v>1</v>
      </c>
      <c r="AR9409">
        <v>1</v>
      </c>
    </row>
    <row r="9410" spans="1:44" x14ac:dyDescent="0.2">
      <c r="A9410">
        <f t="shared" si="146"/>
        <v>1</v>
      </c>
      <c r="B9410" t="s">
        <v>51932</v>
      </c>
      <c r="C9410" t="s">
        <v>51933</v>
      </c>
      <c r="D9410" t="s">
        <v>51933</v>
      </c>
      <c r="E9410" t="s">
        <v>51934</v>
      </c>
      <c r="F9410" t="s">
        <v>51935</v>
      </c>
      <c r="G9410" t="s">
        <v>51936</v>
      </c>
      <c r="H9410" t="s">
        <v>46</v>
      </c>
      <c r="I9410" t="s">
        <v>14771</v>
      </c>
      <c r="J9410" t="s">
        <v>51937</v>
      </c>
      <c r="K9410">
        <v>10</v>
      </c>
      <c r="L9410" t="s">
        <v>49</v>
      </c>
      <c r="M9410" t="s">
        <v>50</v>
      </c>
      <c r="N9410">
        <v>1</v>
      </c>
      <c r="O9410" t="s">
        <v>51</v>
      </c>
      <c r="P9410" t="s">
        <v>582</v>
      </c>
      <c r="Q9410">
        <v>1</v>
      </c>
      <c r="R9410" t="s">
        <v>53</v>
      </c>
      <c r="S9410" t="s">
        <v>53</v>
      </c>
      <c r="T9410" t="s">
        <v>80</v>
      </c>
      <c r="U9410" t="s">
        <v>80</v>
      </c>
      <c r="V9410" t="s">
        <v>72</v>
      </c>
      <c r="W9410">
        <v>29006</v>
      </c>
      <c r="X9410" t="s">
        <v>10649</v>
      </c>
      <c r="Y9410" t="s">
        <v>10650</v>
      </c>
      <c r="Z9410">
        <v>1</v>
      </c>
      <c r="AA9410">
        <v>1</v>
      </c>
      <c r="AB9410" t="s">
        <v>255</v>
      </c>
      <c r="AC9410" t="s">
        <v>157</v>
      </c>
      <c r="AD9410">
        <v>79.414099930000006</v>
      </c>
      <c r="AE9410">
        <v>-4.5246699999999997E-3</v>
      </c>
      <c r="AF9410">
        <v>-3.1589399999999998E-3</v>
      </c>
      <c r="AG9410">
        <v>5.5431600000000001E-4</v>
      </c>
      <c r="AH9410">
        <v>6.9967099999999997E-3</v>
      </c>
      <c r="AI9410">
        <v>4.46358E-3</v>
      </c>
      <c r="AJ9410">
        <v>1.4168399999999999E-3</v>
      </c>
      <c r="AK9410">
        <v>2.0512299999999998E-3</v>
      </c>
      <c r="AL9410">
        <v>1</v>
      </c>
      <c r="AM9410">
        <v>1</v>
      </c>
      <c r="AN9410">
        <v>0</v>
      </c>
      <c r="AO9410">
        <v>0</v>
      </c>
      <c r="AP9410">
        <v>0</v>
      </c>
      <c r="AQ9410">
        <v>1</v>
      </c>
      <c r="AR9410">
        <v>1</v>
      </c>
    </row>
    <row r="9411" spans="1:44" x14ac:dyDescent="0.2">
      <c r="A9411">
        <f t="shared" ref="A9411:A9474" si="147">IF(SUM(AL9411:AR9411),1,0)</f>
        <v>1</v>
      </c>
      <c r="B9411" t="s">
        <v>51938</v>
      </c>
      <c r="C9411" t="s">
        <v>51939</v>
      </c>
      <c r="D9411" t="s">
        <v>44</v>
      </c>
      <c r="E9411" t="s">
        <v>44</v>
      </c>
      <c r="F9411" t="s">
        <v>51940</v>
      </c>
      <c r="G9411" t="s">
        <v>44</v>
      </c>
      <c r="H9411" t="s">
        <v>46</v>
      </c>
      <c r="I9411" t="s">
        <v>21419</v>
      </c>
      <c r="J9411">
        <v>3608</v>
      </c>
      <c r="K9411">
        <v>10</v>
      </c>
      <c r="L9411" t="s">
        <v>49</v>
      </c>
      <c r="M9411" t="s">
        <v>50</v>
      </c>
      <c r="N9411">
        <v>1</v>
      </c>
      <c r="O9411" t="s">
        <v>51</v>
      </c>
      <c r="P9411">
        <v>824</v>
      </c>
      <c r="Q9411">
        <v>1</v>
      </c>
      <c r="R9411" t="s">
        <v>53</v>
      </c>
      <c r="S9411" t="s">
        <v>53</v>
      </c>
      <c r="T9411" t="s">
        <v>80</v>
      </c>
      <c r="U9411" t="s">
        <v>80</v>
      </c>
      <c r="V9411" t="s">
        <v>72</v>
      </c>
      <c r="W9411">
        <v>29008</v>
      </c>
      <c r="X9411" t="s">
        <v>10649</v>
      </c>
      <c r="Y9411" t="s">
        <v>10650</v>
      </c>
      <c r="Z9411">
        <v>1</v>
      </c>
      <c r="AA9411">
        <v>1</v>
      </c>
      <c r="AB9411" t="s">
        <v>1353</v>
      </c>
      <c r="AC9411" t="s">
        <v>157</v>
      </c>
      <c r="AD9411">
        <v>79.419575629999997</v>
      </c>
      <c r="AE9411">
        <v>-4.3913600000000004E-3</v>
      </c>
      <c r="AF9411">
        <v>-2.66958E-3</v>
      </c>
      <c r="AG9411">
        <v>1.58428E-3</v>
      </c>
      <c r="AH9411">
        <v>7.9571299999999998E-3</v>
      </c>
      <c r="AI9411">
        <v>-8.8830300000000001E-3</v>
      </c>
      <c r="AJ9411">
        <v>-9.4173800000000002E-4</v>
      </c>
      <c r="AK9411">
        <v>3.5642999999999998E-3</v>
      </c>
      <c r="AL9411">
        <v>1</v>
      </c>
      <c r="AM9411">
        <v>1</v>
      </c>
      <c r="AN9411">
        <v>0</v>
      </c>
      <c r="AO9411">
        <v>0</v>
      </c>
      <c r="AP9411">
        <v>0</v>
      </c>
      <c r="AQ9411">
        <v>1</v>
      </c>
      <c r="AR9411">
        <v>0</v>
      </c>
    </row>
    <row r="9412" spans="1:44" x14ac:dyDescent="0.2">
      <c r="A9412">
        <f t="shared" si="147"/>
        <v>1</v>
      </c>
      <c r="B9412" t="s">
        <v>51941</v>
      </c>
      <c r="C9412" t="s">
        <v>51942</v>
      </c>
      <c r="D9412" t="s">
        <v>51942</v>
      </c>
      <c r="E9412" t="s">
        <v>51943</v>
      </c>
      <c r="F9412" t="s">
        <v>51944</v>
      </c>
      <c r="G9412" t="s">
        <v>51945</v>
      </c>
      <c r="H9412" t="s">
        <v>46</v>
      </c>
      <c r="I9412" t="s">
        <v>2617</v>
      </c>
      <c r="J9412">
        <v>5878</v>
      </c>
      <c r="K9412">
        <v>11</v>
      </c>
      <c r="L9412" t="s">
        <v>100</v>
      </c>
      <c r="M9412" t="s">
        <v>50</v>
      </c>
      <c r="N9412">
        <v>1</v>
      </c>
      <c r="O9412" t="s">
        <v>51</v>
      </c>
      <c r="P9412">
        <v>1588</v>
      </c>
      <c r="Q9412">
        <v>1</v>
      </c>
      <c r="R9412" t="s">
        <v>53</v>
      </c>
      <c r="S9412" t="s">
        <v>53</v>
      </c>
      <c r="T9412" t="s">
        <v>79</v>
      </c>
      <c r="U9412" t="s">
        <v>80</v>
      </c>
      <c r="V9412" t="s">
        <v>72</v>
      </c>
      <c r="W9412">
        <v>29010</v>
      </c>
      <c r="X9412" t="s">
        <v>10649</v>
      </c>
      <c r="Y9412" t="s">
        <v>10650</v>
      </c>
      <c r="Z9412">
        <v>1</v>
      </c>
      <c r="AA9412">
        <v>1</v>
      </c>
      <c r="AB9412" t="s">
        <v>447</v>
      </c>
      <c r="AC9412" t="s">
        <v>157</v>
      </c>
      <c r="AD9412">
        <v>79.425051330000002</v>
      </c>
      <c r="AE9412">
        <v>-4.0718000000000004E-3</v>
      </c>
      <c r="AF9412">
        <v>-2.8875699999999999E-3</v>
      </c>
      <c r="AG9412">
        <v>-3.14538E-4</v>
      </c>
      <c r="AH9412">
        <v>5.4555100000000002E-3</v>
      </c>
      <c r="AI9412">
        <v>8.5264799999999995E-3</v>
      </c>
      <c r="AJ9412">
        <v>-9.8827700000000008E-4</v>
      </c>
      <c r="AK9412">
        <v>-1.92688E-3</v>
      </c>
      <c r="AL9412">
        <v>1</v>
      </c>
      <c r="AM9412">
        <v>1</v>
      </c>
      <c r="AN9412">
        <v>0</v>
      </c>
      <c r="AO9412">
        <v>0</v>
      </c>
      <c r="AP9412">
        <v>0</v>
      </c>
      <c r="AQ9412">
        <v>1</v>
      </c>
      <c r="AR9412">
        <v>1</v>
      </c>
    </row>
    <row r="9413" spans="1:44" x14ac:dyDescent="0.2">
      <c r="A9413">
        <f t="shared" si="147"/>
        <v>1</v>
      </c>
      <c r="B9413" t="s">
        <v>51946</v>
      </c>
      <c r="C9413" t="s">
        <v>51947</v>
      </c>
      <c r="D9413" t="s">
        <v>51947</v>
      </c>
      <c r="E9413" t="s">
        <v>51948</v>
      </c>
      <c r="F9413" t="s">
        <v>51949</v>
      </c>
      <c r="G9413" t="s">
        <v>51950</v>
      </c>
      <c r="H9413" t="s">
        <v>46</v>
      </c>
      <c r="I9413" t="s">
        <v>859</v>
      </c>
      <c r="J9413" t="s">
        <v>51951</v>
      </c>
      <c r="K9413">
        <v>11</v>
      </c>
      <c r="L9413" t="s">
        <v>100</v>
      </c>
      <c r="M9413" t="s">
        <v>154</v>
      </c>
      <c r="N9413">
        <v>21</v>
      </c>
      <c r="O9413" t="s">
        <v>51</v>
      </c>
      <c r="P9413" t="s">
        <v>2009</v>
      </c>
      <c r="Q9413">
        <v>1</v>
      </c>
      <c r="R9413" t="s">
        <v>53</v>
      </c>
      <c r="S9413" t="s">
        <v>53</v>
      </c>
      <c r="T9413" t="s">
        <v>79</v>
      </c>
      <c r="U9413" t="s">
        <v>55</v>
      </c>
      <c r="V9413" t="s">
        <v>72</v>
      </c>
      <c r="W9413">
        <v>29014</v>
      </c>
      <c r="X9413" t="s">
        <v>10649</v>
      </c>
      <c r="Y9413" t="s">
        <v>10650</v>
      </c>
      <c r="Z9413">
        <v>1</v>
      </c>
      <c r="AA9413">
        <v>1</v>
      </c>
      <c r="AB9413" t="s">
        <v>255</v>
      </c>
      <c r="AC9413" t="s">
        <v>157</v>
      </c>
      <c r="AD9413">
        <v>79.436002740000006</v>
      </c>
      <c r="AE9413">
        <v>-4.3014100000000003E-3</v>
      </c>
      <c r="AF9413">
        <v>-2.6592E-3</v>
      </c>
      <c r="AG9413">
        <v>7.2972800000000002E-4</v>
      </c>
      <c r="AH9413">
        <v>4.3581699999999998E-3</v>
      </c>
      <c r="AI9413">
        <v>8.1896699999999996E-3</v>
      </c>
      <c r="AJ9413">
        <v>1.1818200000000001E-3</v>
      </c>
      <c r="AK9413">
        <v>2.2789199999999998E-3</v>
      </c>
      <c r="AL9413">
        <v>1</v>
      </c>
      <c r="AM9413">
        <v>1</v>
      </c>
      <c r="AN9413">
        <v>0</v>
      </c>
      <c r="AO9413">
        <v>0</v>
      </c>
      <c r="AP9413">
        <v>0</v>
      </c>
      <c r="AQ9413">
        <v>1</v>
      </c>
      <c r="AR9413">
        <v>1</v>
      </c>
    </row>
    <row r="9414" spans="1:44" x14ac:dyDescent="0.2">
      <c r="A9414">
        <f t="shared" si="147"/>
        <v>1</v>
      </c>
      <c r="B9414" t="s">
        <v>51952</v>
      </c>
      <c r="C9414" t="s">
        <v>51953</v>
      </c>
      <c r="D9414" t="s">
        <v>51953</v>
      </c>
      <c r="E9414" t="s">
        <v>51954</v>
      </c>
      <c r="F9414" t="s">
        <v>51955</v>
      </c>
      <c r="G9414" t="s">
        <v>51956</v>
      </c>
      <c r="H9414" t="s">
        <v>46</v>
      </c>
      <c r="I9414" t="s">
        <v>7345</v>
      </c>
      <c r="J9414">
        <v>4257</v>
      </c>
      <c r="K9414">
        <v>11</v>
      </c>
      <c r="L9414" t="s">
        <v>100</v>
      </c>
      <c r="M9414" t="s">
        <v>50</v>
      </c>
      <c r="N9414">
        <v>1</v>
      </c>
      <c r="O9414" t="s">
        <v>51</v>
      </c>
      <c r="P9414">
        <v>1130</v>
      </c>
      <c r="Q9414">
        <v>1</v>
      </c>
      <c r="R9414" t="s">
        <v>53</v>
      </c>
      <c r="S9414" t="s">
        <v>53</v>
      </c>
      <c r="T9414" t="s">
        <v>79</v>
      </c>
      <c r="U9414" t="s">
        <v>55</v>
      </c>
      <c r="V9414" t="s">
        <v>72</v>
      </c>
      <c r="W9414">
        <v>29014</v>
      </c>
      <c r="X9414" t="s">
        <v>10649</v>
      </c>
      <c r="Y9414" t="s">
        <v>10650</v>
      </c>
      <c r="Z9414">
        <v>1</v>
      </c>
      <c r="AA9414">
        <v>1</v>
      </c>
      <c r="AB9414" t="s">
        <v>2257</v>
      </c>
      <c r="AC9414" t="s">
        <v>157</v>
      </c>
      <c r="AD9414">
        <v>79.436002740000006</v>
      </c>
      <c r="AE9414">
        <v>-3.6949999999999999E-3</v>
      </c>
      <c r="AF9414">
        <v>-9.7617099999999996E-4</v>
      </c>
      <c r="AG9414">
        <v>-9.6162799999999996E-4</v>
      </c>
      <c r="AH9414">
        <v>7.4437499999999998E-3</v>
      </c>
      <c r="AI9414">
        <v>-2.7049400000000001E-2</v>
      </c>
      <c r="AJ9414">
        <v>-2.8751800000000002E-3</v>
      </c>
      <c r="AK9414">
        <v>-6.4102500000000004E-4</v>
      </c>
      <c r="AL9414">
        <v>1</v>
      </c>
      <c r="AM9414">
        <v>1</v>
      </c>
      <c r="AN9414">
        <v>0</v>
      </c>
      <c r="AO9414">
        <v>0</v>
      </c>
      <c r="AP9414">
        <v>0</v>
      </c>
      <c r="AQ9414">
        <v>1</v>
      </c>
      <c r="AR9414">
        <v>1</v>
      </c>
    </row>
    <row r="9415" spans="1:44" x14ac:dyDescent="0.2">
      <c r="A9415">
        <f t="shared" si="147"/>
        <v>1</v>
      </c>
      <c r="B9415" t="s">
        <v>51957</v>
      </c>
      <c r="C9415" t="s">
        <v>51958</v>
      </c>
      <c r="D9415" t="s">
        <v>51958</v>
      </c>
      <c r="E9415" t="s">
        <v>51959</v>
      </c>
      <c r="F9415" t="s">
        <v>51960</v>
      </c>
      <c r="G9415" t="s">
        <v>51961</v>
      </c>
      <c r="H9415" t="s">
        <v>46</v>
      </c>
      <c r="I9415" t="s">
        <v>6619</v>
      </c>
      <c r="J9415" t="s">
        <v>51962</v>
      </c>
      <c r="K9415">
        <v>11</v>
      </c>
      <c r="L9415" t="s">
        <v>100</v>
      </c>
      <c r="M9415" t="s">
        <v>50</v>
      </c>
      <c r="N9415">
        <v>12</v>
      </c>
      <c r="O9415" t="s">
        <v>51</v>
      </c>
      <c r="P9415" t="s">
        <v>8407</v>
      </c>
      <c r="Q9415">
        <v>1</v>
      </c>
      <c r="R9415" t="s">
        <v>53</v>
      </c>
      <c r="S9415" t="s">
        <v>53</v>
      </c>
      <c r="T9415" t="s">
        <v>79</v>
      </c>
      <c r="U9415" t="s">
        <v>55</v>
      </c>
      <c r="V9415" t="s">
        <v>72</v>
      </c>
      <c r="W9415">
        <v>29018</v>
      </c>
      <c r="X9415" t="s">
        <v>10649</v>
      </c>
      <c r="Y9415" t="s">
        <v>10650</v>
      </c>
      <c r="Z9415">
        <v>1</v>
      </c>
      <c r="AA9415">
        <v>1</v>
      </c>
      <c r="AB9415" t="s">
        <v>193</v>
      </c>
      <c r="AC9415" t="s">
        <v>157</v>
      </c>
      <c r="AD9415">
        <v>79.446954140000003</v>
      </c>
      <c r="AE9415">
        <v>-4.2673499999999996E-3</v>
      </c>
      <c r="AF9415">
        <v>-3.1100699999999999E-3</v>
      </c>
      <c r="AG9415">
        <v>2.8239799999999998E-3</v>
      </c>
      <c r="AH9415">
        <v>3.8715099999999999E-3</v>
      </c>
      <c r="AI9415">
        <v>9.3537099999999995E-3</v>
      </c>
      <c r="AJ9415">
        <v>2.2595900000000001E-3</v>
      </c>
      <c r="AK9415">
        <v>1.5364199999999999E-3</v>
      </c>
      <c r="AL9415">
        <v>1</v>
      </c>
      <c r="AM9415">
        <v>1</v>
      </c>
      <c r="AN9415">
        <v>0</v>
      </c>
      <c r="AO9415">
        <v>0</v>
      </c>
      <c r="AP9415">
        <v>0</v>
      </c>
      <c r="AQ9415">
        <v>1</v>
      </c>
      <c r="AR9415">
        <v>1</v>
      </c>
    </row>
    <row r="9416" spans="1:44" x14ac:dyDescent="0.2">
      <c r="A9416">
        <f t="shared" si="147"/>
        <v>1</v>
      </c>
      <c r="B9416" t="s">
        <v>51963</v>
      </c>
      <c r="C9416" t="s">
        <v>51964</v>
      </c>
      <c r="D9416" t="s">
        <v>51964</v>
      </c>
      <c r="E9416" t="s">
        <v>51965</v>
      </c>
      <c r="F9416" t="s">
        <v>51966</v>
      </c>
      <c r="G9416" t="s">
        <v>51967</v>
      </c>
      <c r="H9416" t="s">
        <v>46</v>
      </c>
      <c r="I9416" t="s">
        <v>1750</v>
      </c>
      <c r="J9416" t="s">
        <v>51968</v>
      </c>
      <c r="K9416">
        <v>10</v>
      </c>
      <c r="L9416" t="s">
        <v>49</v>
      </c>
      <c r="M9416" t="s">
        <v>50</v>
      </c>
      <c r="N9416">
        <v>1</v>
      </c>
      <c r="O9416" t="s">
        <v>51</v>
      </c>
      <c r="P9416" t="s">
        <v>1759</v>
      </c>
      <c r="Q9416">
        <v>1</v>
      </c>
      <c r="R9416" t="s">
        <v>53</v>
      </c>
      <c r="S9416" t="s">
        <v>53</v>
      </c>
      <c r="T9416" t="s">
        <v>79</v>
      </c>
      <c r="U9416" t="s">
        <v>80</v>
      </c>
      <c r="V9416" t="s">
        <v>72</v>
      </c>
      <c r="W9416">
        <v>29027</v>
      </c>
      <c r="X9416" t="s">
        <v>10649</v>
      </c>
      <c r="Y9416" t="s">
        <v>10650</v>
      </c>
      <c r="Z9416">
        <v>1</v>
      </c>
      <c r="AA9416">
        <v>1</v>
      </c>
      <c r="AB9416" t="s">
        <v>382</v>
      </c>
      <c r="AC9416" t="s">
        <v>157</v>
      </c>
      <c r="AD9416">
        <v>79.471594800000005</v>
      </c>
      <c r="AE9416">
        <v>-4.0319300000000004E-3</v>
      </c>
      <c r="AF9416">
        <v>-2.09077E-3</v>
      </c>
      <c r="AG9416">
        <v>-3.3307900000000001E-4</v>
      </c>
      <c r="AH9416">
        <v>4.6541600000000001E-3</v>
      </c>
      <c r="AI9416">
        <v>7.3996000000000001E-3</v>
      </c>
      <c r="AJ9416">
        <v>3.1336699999999999E-3</v>
      </c>
      <c r="AK9416">
        <v>1.78959E-3</v>
      </c>
      <c r="AL9416">
        <v>1</v>
      </c>
      <c r="AM9416">
        <v>1</v>
      </c>
      <c r="AN9416">
        <v>0</v>
      </c>
      <c r="AO9416">
        <v>0</v>
      </c>
      <c r="AP9416">
        <v>0</v>
      </c>
      <c r="AQ9416">
        <v>1</v>
      </c>
      <c r="AR9416">
        <v>1</v>
      </c>
    </row>
    <row r="9417" spans="1:44" x14ac:dyDescent="0.2">
      <c r="A9417">
        <f t="shared" si="147"/>
        <v>1</v>
      </c>
      <c r="B9417" t="s">
        <v>51969</v>
      </c>
      <c r="C9417" t="s">
        <v>51970</v>
      </c>
      <c r="D9417" t="s">
        <v>51970</v>
      </c>
      <c r="E9417" t="s">
        <v>51971</v>
      </c>
      <c r="F9417" t="s">
        <v>51972</v>
      </c>
      <c r="G9417" t="s">
        <v>51973</v>
      </c>
      <c r="H9417" t="s">
        <v>46</v>
      </c>
      <c r="I9417" t="s">
        <v>19436</v>
      </c>
      <c r="J9417">
        <v>6547</v>
      </c>
      <c r="K9417">
        <v>11</v>
      </c>
      <c r="L9417" t="s">
        <v>100</v>
      </c>
      <c r="M9417" t="s">
        <v>50</v>
      </c>
      <c r="N9417">
        <v>2</v>
      </c>
      <c r="O9417" t="s">
        <v>51</v>
      </c>
      <c r="P9417">
        <v>1825</v>
      </c>
      <c r="Q9417">
        <v>1</v>
      </c>
      <c r="R9417" t="s">
        <v>53</v>
      </c>
      <c r="S9417" t="s">
        <v>53</v>
      </c>
      <c r="T9417" t="s">
        <v>79</v>
      </c>
      <c r="U9417" t="s">
        <v>80</v>
      </c>
      <c r="V9417" t="s">
        <v>72</v>
      </c>
      <c r="W9417">
        <v>29030</v>
      </c>
      <c r="X9417" t="s">
        <v>10649</v>
      </c>
      <c r="Y9417" t="s">
        <v>10650</v>
      </c>
      <c r="Z9417">
        <v>1</v>
      </c>
      <c r="AA9417">
        <v>1</v>
      </c>
      <c r="AB9417" t="s">
        <v>1353</v>
      </c>
      <c r="AC9417" t="s">
        <v>157</v>
      </c>
      <c r="AD9417">
        <v>79.479808349999999</v>
      </c>
      <c r="AE9417">
        <v>-4.2228500000000002E-3</v>
      </c>
      <c r="AF9417">
        <v>-2.63759E-3</v>
      </c>
      <c r="AG9417" s="1">
        <v>-9.3599999999999998E-5</v>
      </c>
      <c r="AH9417">
        <v>6.1235100000000004E-3</v>
      </c>
      <c r="AI9417">
        <v>3.0449499999999998E-3</v>
      </c>
      <c r="AJ9417">
        <v>2.09077E-3</v>
      </c>
      <c r="AK9417">
        <v>2.4897600000000002E-3</v>
      </c>
      <c r="AL9417">
        <v>1</v>
      </c>
      <c r="AM9417">
        <v>1</v>
      </c>
      <c r="AN9417">
        <v>0</v>
      </c>
      <c r="AO9417">
        <v>0</v>
      </c>
      <c r="AP9417">
        <v>0</v>
      </c>
      <c r="AQ9417">
        <v>1</v>
      </c>
      <c r="AR9417">
        <v>1</v>
      </c>
    </row>
    <row r="9418" spans="1:44" x14ac:dyDescent="0.2">
      <c r="A9418">
        <f t="shared" si="147"/>
        <v>1</v>
      </c>
      <c r="B9418" t="s">
        <v>51974</v>
      </c>
      <c r="C9418" t="s">
        <v>51975</v>
      </c>
      <c r="D9418" t="s">
        <v>51975</v>
      </c>
      <c r="E9418" t="s">
        <v>51976</v>
      </c>
      <c r="F9418" t="s">
        <v>51977</v>
      </c>
      <c r="G9418" t="s">
        <v>51978</v>
      </c>
      <c r="H9418" t="s">
        <v>46</v>
      </c>
      <c r="I9418" t="s">
        <v>772</v>
      </c>
      <c r="J9418" t="s">
        <v>51979</v>
      </c>
      <c r="K9418">
        <v>10</v>
      </c>
      <c r="L9418" t="s">
        <v>49</v>
      </c>
      <c r="M9418" t="s">
        <v>50</v>
      </c>
      <c r="N9418">
        <v>1</v>
      </c>
      <c r="O9418" t="s">
        <v>51</v>
      </c>
      <c r="P9418" t="s">
        <v>1471</v>
      </c>
      <c r="Q9418">
        <v>1</v>
      </c>
      <c r="R9418" t="s">
        <v>53</v>
      </c>
      <c r="S9418" t="s">
        <v>53</v>
      </c>
      <c r="T9418" t="s">
        <v>79</v>
      </c>
      <c r="U9418" t="s">
        <v>80</v>
      </c>
      <c r="V9418" t="s">
        <v>72</v>
      </c>
      <c r="W9418">
        <v>29033</v>
      </c>
      <c r="X9418" t="s">
        <v>10649</v>
      </c>
      <c r="Y9418" t="s">
        <v>10660</v>
      </c>
      <c r="Z9418">
        <v>1</v>
      </c>
      <c r="AA9418">
        <v>1</v>
      </c>
      <c r="AB9418" t="s">
        <v>156</v>
      </c>
      <c r="AC9418" t="s">
        <v>157</v>
      </c>
      <c r="AD9418">
        <v>79.488021900000007</v>
      </c>
      <c r="AE9418" s="1">
        <v>3.65E-5</v>
      </c>
      <c r="AF9418">
        <v>-2.20923E-3</v>
      </c>
      <c r="AG9418">
        <v>-2.6582300000000001E-3</v>
      </c>
      <c r="AH9418">
        <v>-1.04841E-2</v>
      </c>
      <c r="AI9418">
        <v>9.1594099999999998E-3</v>
      </c>
      <c r="AJ9418">
        <v>1.7759E-3</v>
      </c>
      <c r="AK9418">
        <v>-8.8039200000000002E-4</v>
      </c>
      <c r="AL9418">
        <v>1</v>
      </c>
      <c r="AM9418">
        <v>1</v>
      </c>
      <c r="AN9418">
        <v>0</v>
      </c>
      <c r="AO9418">
        <v>0</v>
      </c>
      <c r="AP9418">
        <v>0</v>
      </c>
      <c r="AQ9418">
        <v>1</v>
      </c>
      <c r="AR9418">
        <v>1</v>
      </c>
    </row>
    <row r="9419" spans="1:44" x14ac:dyDescent="0.2">
      <c r="A9419">
        <f t="shared" si="147"/>
        <v>1</v>
      </c>
      <c r="B9419" t="s">
        <v>51980</v>
      </c>
      <c r="C9419" t="s">
        <v>51981</v>
      </c>
      <c r="D9419" t="s">
        <v>51981</v>
      </c>
      <c r="E9419" t="s">
        <v>51982</v>
      </c>
      <c r="F9419" t="s">
        <v>51983</v>
      </c>
      <c r="G9419" t="s">
        <v>51984</v>
      </c>
      <c r="H9419" t="s">
        <v>46</v>
      </c>
      <c r="I9419" t="s">
        <v>10481</v>
      </c>
      <c r="J9419" t="s">
        <v>51985</v>
      </c>
      <c r="K9419">
        <v>10</v>
      </c>
      <c r="L9419" t="s">
        <v>49</v>
      </c>
      <c r="M9419" t="s">
        <v>50</v>
      </c>
      <c r="N9419">
        <v>1</v>
      </c>
      <c r="O9419" t="s">
        <v>51</v>
      </c>
      <c r="P9419" t="s">
        <v>992</v>
      </c>
      <c r="Q9419">
        <v>1</v>
      </c>
      <c r="R9419" t="s">
        <v>53</v>
      </c>
      <c r="S9419" t="s">
        <v>53</v>
      </c>
      <c r="T9419" t="s">
        <v>79</v>
      </c>
      <c r="U9419" t="s">
        <v>55</v>
      </c>
      <c r="V9419" t="s">
        <v>56</v>
      </c>
      <c r="W9419">
        <v>29037</v>
      </c>
      <c r="X9419" t="s">
        <v>10649</v>
      </c>
      <c r="Y9419" t="s">
        <v>10650</v>
      </c>
      <c r="Z9419">
        <v>1</v>
      </c>
      <c r="AA9419">
        <v>1</v>
      </c>
      <c r="AB9419" t="s">
        <v>993</v>
      </c>
      <c r="AC9419" t="s">
        <v>167</v>
      </c>
      <c r="AD9419">
        <v>79.498973309999997</v>
      </c>
      <c r="AE9419">
        <v>-4.3619499999999999E-3</v>
      </c>
      <c r="AF9419">
        <v>-2.4536599999999999E-3</v>
      </c>
      <c r="AG9419" s="1">
        <v>-2.05E-5</v>
      </c>
      <c r="AH9419">
        <v>7.39086E-3</v>
      </c>
      <c r="AI9419">
        <v>9.8787200000000006E-3</v>
      </c>
      <c r="AJ9419">
        <v>-9.2937499999999997E-4</v>
      </c>
      <c r="AK9419">
        <v>5.5500999999999997E-3</v>
      </c>
      <c r="AL9419">
        <v>1</v>
      </c>
      <c r="AM9419">
        <v>1</v>
      </c>
      <c r="AN9419">
        <v>0</v>
      </c>
      <c r="AO9419">
        <v>0</v>
      </c>
      <c r="AP9419">
        <v>0</v>
      </c>
      <c r="AQ9419">
        <v>1</v>
      </c>
      <c r="AR9419">
        <v>1</v>
      </c>
    </row>
    <row r="9420" spans="1:44" x14ac:dyDescent="0.2">
      <c r="A9420">
        <f t="shared" si="147"/>
        <v>1</v>
      </c>
      <c r="B9420" t="s">
        <v>51986</v>
      </c>
      <c r="C9420" t="s">
        <v>51987</v>
      </c>
      <c r="D9420" t="s">
        <v>51987</v>
      </c>
      <c r="E9420" t="s">
        <v>51988</v>
      </c>
      <c r="F9420" t="s">
        <v>51989</v>
      </c>
      <c r="G9420" t="s">
        <v>51990</v>
      </c>
      <c r="H9420" t="s">
        <v>46</v>
      </c>
      <c r="I9420" t="s">
        <v>2475</v>
      </c>
      <c r="J9420" t="s">
        <v>51991</v>
      </c>
      <c r="K9420">
        <v>10</v>
      </c>
      <c r="L9420" t="s">
        <v>49</v>
      </c>
      <c r="M9420" t="s">
        <v>50</v>
      </c>
      <c r="N9420">
        <v>1</v>
      </c>
      <c r="O9420" t="s">
        <v>51</v>
      </c>
      <c r="P9420" t="s">
        <v>2514</v>
      </c>
      <c r="Q9420">
        <v>1</v>
      </c>
      <c r="R9420" t="s">
        <v>53</v>
      </c>
      <c r="S9420" t="s">
        <v>53</v>
      </c>
      <c r="T9420" t="s">
        <v>79</v>
      </c>
      <c r="U9420" t="s">
        <v>55</v>
      </c>
      <c r="V9420" t="s">
        <v>72</v>
      </c>
      <c r="W9420">
        <v>29037</v>
      </c>
      <c r="X9420" t="s">
        <v>10649</v>
      </c>
      <c r="Y9420" t="s">
        <v>10650</v>
      </c>
      <c r="Z9420">
        <v>1</v>
      </c>
      <c r="AA9420">
        <v>1</v>
      </c>
      <c r="AB9420" t="s">
        <v>834</v>
      </c>
      <c r="AC9420" t="s">
        <v>157</v>
      </c>
      <c r="AD9420">
        <v>79.498973309999997</v>
      </c>
      <c r="AE9420">
        <v>-3.4082000000000001E-3</v>
      </c>
      <c r="AF9420">
        <v>-2.5549499999999998E-3</v>
      </c>
      <c r="AG9420">
        <v>-4.9415600000000004E-4</v>
      </c>
      <c r="AH9420">
        <v>3.7807100000000001E-3</v>
      </c>
      <c r="AI9420">
        <v>7.6461000000000003E-3</v>
      </c>
      <c r="AJ9420">
        <v>-2.1729000000000002E-3</v>
      </c>
      <c r="AK9420">
        <v>-6.3887099999999997E-3</v>
      </c>
      <c r="AL9420">
        <v>1</v>
      </c>
      <c r="AM9420">
        <v>1</v>
      </c>
      <c r="AN9420">
        <v>0</v>
      </c>
      <c r="AO9420">
        <v>0</v>
      </c>
      <c r="AP9420">
        <v>0</v>
      </c>
      <c r="AQ9420">
        <v>1</v>
      </c>
      <c r="AR9420">
        <v>1</v>
      </c>
    </row>
    <row r="9421" spans="1:44" x14ac:dyDescent="0.2">
      <c r="A9421">
        <f t="shared" si="147"/>
        <v>1</v>
      </c>
      <c r="B9421" t="s">
        <v>51992</v>
      </c>
      <c r="C9421" t="s">
        <v>51993</v>
      </c>
      <c r="D9421" t="s">
        <v>51993</v>
      </c>
      <c r="E9421" t="s">
        <v>51994</v>
      </c>
      <c r="F9421" t="s">
        <v>51995</v>
      </c>
      <c r="G9421" t="s">
        <v>51996</v>
      </c>
      <c r="H9421" t="s">
        <v>46</v>
      </c>
      <c r="I9421" t="s">
        <v>831</v>
      </c>
      <c r="J9421" t="s">
        <v>51997</v>
      </c>
      <c r="K9421">
        <v>10</v>
      </c>
      <c r="L9421" t="s">
        <v>49</v>
      </c>
      <c r="M9421" t="s">
        <v>50</v>
      </c>
      <c r="N9421">
        <v>1</v>
      </c>
      <c r="O9421" t="s">
        <v>51</v>
      </c>
      <c r="P9421" t="s">
        <v>1148</v>
      </c>
      <c r="Q9421">
        <v>1</v>
      </c>
      <c r="R9421" t="s">
        <v>53</v>
      </c>
      <c r="S9421" t="s">
        <v>53</v>
      </c>
      <c r="T9421" t="s">
        <v>79</v>
      </c>
      <c r="U9421" t="s">
        <v>55</v>
      </c>
      <c r="V9421" t="s">
        <v>72</v>
      </c>
      <c r="W9421">
        <v>29045</v>
      </c>
      <c r="X9421" t="s">
        <v>10649</v>
      </c>
      <c r="Y9421" t="s">
        <v>10650</v>
      </c>
      <c r="Z9421">
        <v>1</v>
      </c>
      <c r="AA9421">
        <v>1</v>
      </c>
      <c r="AB9421" t="s">
        <v>834</v>
      </c>
      <c r="AC9421" t="s">
        <v>157</v>
      </c>
      <c r="AD9421">
        <v>79.520876110000003</v>
      </c>
      <c r="AE9421">
        <v>-4.2633699999999998E-3</v>
      </c>
      <c r="AF9421">
        <v>-2.6488699999999998E-3</v>
      </c>
      <c r="AG9421">
        <v>4.4203500000000002E-4</v>
      </c>
      <c r="AH9421">
        <v>4.7362100000000002E-3</v>
      </c>
      <c r="AI9421">
        <v>1.9061200000000001E-3</v>
      </c>
      <c r="AJ9421">
        <v>-7.8123000000000005E-4</v>
      </c>
      <c r="AK9421">
        <v>8.6393799999999997E-4</v>
      </c>
      <c r="AL9421">
        <v>1</v>
      </c>
      <c r="AM9421">
        <v>1</v>
      </c>
      <c r="AN9421">
        <v>0</v>
      </c>
      <c r="AO9421">
        <v>0</v>
      </c>
      <c r="AP9421">
        <v>0</v>
      </c>
      <c r="AQ9421">
        <v>1</v>
      </c>
      <c r="AR9421">
        <v>1</v>
      </c>
    </row>
    <row r="9422" spans="1:44" x14ac:dyDescent="0.2">
      <c r="A9422">
        <f t="shared" si="147"/>
        <v>1</v>
      </c>
      <c r="B9422" t="s">
        <v>51998</v>
      </c>
      <c r="C9422" t="s">
        <v>51999</v>
      </c>
      <c r="D9422" t="s">
        <v>44</v>
      </c>
      <c r="E9422" t="s">
        <v>44</v>
      </c>
      <c r="F9422" t="s">
        <v>52000</v>
      </c>
      <c r="G9422" t="s">
        <v>44</v>
      </c>
      <c r="H9422" t="s">
        <v>46</v>
      </c>
      <c r="I9422">
        <v>4</v>
      </c>
      <c r="J9422">
        <v>1517</v>
      </c>
      <c r="K9422">
        <v>11</v>
      </c>
      <c r="L9422" t="s">
        <v>100</v>
      </c>
      <c r="M9422" t="s">
        <v>50</v>
      </c>
      <c r="N9422">
        <v>1</v>
      </c>
      <c r="O9422" t="s">
        <v>51</v>
      </c>
      <c r="P9422">
        <v>533</v>
      </c>
      <c r="Q9422">
        <v>1</v>
      </c>
      <c r="R9422" t="s">
        <v>53</v>
      </c>
      <c r="S9422" t="s">
        <v>53</v>
      </c>
      <c r="T9422" t="s">
        <v>79</v>
      </c>
      <c r="U9422" t="s">
        <v>80</v>
      </c>
      <c r="V9422" t="s">
        <v>72</v>
      </c>
      <c r="W9422">
        <v>29045</v>
      </c>
      <c r="X9422" t="s">
        <v>10649</v>
      </c>
      <c r="Y9422" t="s">
        <v>10660</v>
      </c>
      <c r="Z9422">
        <v>1</v>
      </c>
      <c r="AA9422">
        <v>1</v>
      </c>
      <c r="AB9422" t="s">
        <v>1098</v>
      </c>
      <c r="AC9422" t="s">
        <v>157</v>
      </c>
      <c r="AD9422">
        <v>79.520876110000003</v>
      </c>
      <c r="AE9422">
        <v>-2.8891699999999999E-3</v>
      </c>
      <c r="AF9422">
        <v>-2.1719500000000002E-3</v>
      </c>
      <c r="AG9422">
        <v>6.51412E-3</v>
      </c>
      <c r="AH9422">
        <v>-2.3404899999999999E-2</v>
      </c>
      <c r="AI9422">
        <v>3.1892499999999998E-3</v>
      </c>
      <c r="AJ9422">
        <v>-2.6937200000000001E-3</v>
      </c>
      <c r="AK9422">
        <v>8.0072900000000002E-3</v>
      </c>
      <c r="AL9422">
        <v>1</v>
      </c>
      <c r="AM9422">
        <v>1</v>
      </c>
      <c r="AN9422">
        <v>0</v>
      </c>
      <c r="AO9422">
        <v>0</v>
      </c>
      <c r="AP9422">
        <v>0</v>
      </c>
      <c r="AQ9422">
        <v>1</v>
      </c>
      <c r="AR9422">
        <v>0</v>
      </c>
    </row>
    <row r="9423" spans="1:44" x14ac:dyDescent="0.2">
      <c r="A9423">
        <f t="shared" si="147"/>
        <v>1</v>
      </c>
      <c r="B9423" t="s">
        <v>52001</v>
      </c>
      <c r="C9423" t="s">
        <v>52002</v>
      </c>
      <c r="D9423" t="s">
        <v>52002</v>
      </c>
      <c r="E9423" t="s">
        <v>52003</v>
      </c>
      <c r="F9423" t="s">
        <v>52004</v>
      </c>
      <c r="G9423" t="s">
        <v>52005</v>
      </c>
      <c r="H9423" t="s">
        <v>46</v>
      </c>
      <c r="I9423" t="s">
        <v>5125</v>
      </c>
      <c r="J9423" t="s">
        <v>52006</v>
      </c>
      <c r="K9423">
        <v>10</v>
      </c>
      <c r="L9423" t="s">
        <v>49</v>
      </c>
      <c r="M9423" t="s">
        <v>50</v>
      </c>
      <c r="N9423">
        <v>1</v>
      </c>
      <c r="O9423" t="s">
        <v>51</v>
      </c>
      <c r="P9423" t="s">
        <v>1709</v>
      </c>
      <c r="Q9423">
        <v>1</v>
      </c>
      <c r="R9423" t="s">
        <v>53</v>
      </c>
      <c r="S9423" t="s">
        <v>53</v>
      </c>
      <c r="T9423" t="s">
        <v>79</v>
      </c>
      <c r="U9423" t="s">
        <v>55</v>
      </c>
      <c r="V9423" t="s">
        <v>56</v>
      </c>
      <c r="W9423">
        <v>29046</v>
      </c>
      <c r="X9423" t="s">
        <v>10649</v>
      </c>
      <c r="Y9423" t="s">
        <v>10650</v>
      </c>
      <c r="Z9423">
        <v>1</v>
      </c>
      <c r="AA9423">
        <v>1</v>
      </c>
      <c r="AB9423" t="s">
        <v>447</v>
      </c>
      <c r="AC9423" t="s">
        <v>167</v>
      </c>
      <c r="AD9423">
        <v>79.523613960000006</v>
      </c>
      <c r="AE9423">
        <v>-4.0194300000000001E-3</v>
      </c>
      <c r="AF9423">
        <v>-2.3522399999999998E-3</v>
      </c>
      <c r="AG9423">
        <v>3.3233999999999998E-4</v>
      </c>
      <c r="AH9423">
        <v>2.9099299999999998E-3</v>
      </c>
      <c r="AI9423">
        <v>6.3878499999999996E-3</v>
      </c>
      <c r="AJ9423">
        <v>3.3178499999999998E-3</v>
      </c>
      <c r="AK9423">
        <v>-1.82968E-3</v>
      </c>
      <c r="AL9423">
        <v>1</v>
      </c>
      <c r="AM9423">
        <v>1</v>
      </c>
      <c r="AN9423">
        <v>0</v>
      </c>
      <c r="AO9423">
        <v>0</v>
      </c>
      <c r="AP9423">
        <v>0</v>
      </c>
      <c r="AQ9423">
        <v>1</v>
      </c>
      <c r="AR9423">
        <v>1</v>
      </c>
    </row>
    <row r="9424" spans="1:44" x14ac:dyDescent="0.2">
      <c r="A9424">
        <f t="shared" si="147"/>
        <v>1</v>
      </c>
      <c r="B9424" t="s">
        <v>52007</v>
      </c>
      <c r="C9424" t="s">
        <v>52008</v>
      </c>
      <c r="D9424" t="s">
        <v>52008</v>
      </c>
      <c r="E9424" t="s">
        <v>52009</v>
      </c>
      <c r="F9424" t="s">
        <v>52010</v>
      </c>
      <c r="G9424" t="s">
        <v>52011</v>
      </c>
      <c r="H9424" t="s">
        <v>46</v>
      </c>
      <c r="I9424" t="s">
        <v>10481</v>
      </c>
      <c r="J9424" t="s">
        <v>52012</v>
      </c>
      <c r="K9424">
        <v>10</v>
      </c>
      <c r="L9424" t="s">
        <v>49</v>
      </c>
      <c r="M9424" t="s">
        <v>50</v>
      </c>
      <c r="N9424">
        <v>1</v>
      </c>
      <c r="O9424" t="s">
        <v>51</v>
      </c>
      <c r="P9424" t="s">
        <v>4064</v>
      </c>
      <c r="Q9424">
        <v>1</v>
      </c>
      <c r="R9424" t="s">
        <v>53</v>
      </c>
      <c r="S9424" t="s">
        <v>53</v>
      </c>
      <c r="T9424" t="s">
        <v>79</v>
      </c>
      <c r="U9424" t="s">
        <v>55</v>
      </c>
      <c r="V9424" t="s">
        <v>72</v>
      </c>
      <c r="W9424">
        <v>29047</v>
      </c>
      <c r="X9424" t="s">
        <v>10649</v>
      </c>
      <c r="Y9424" t="s">
        <v>10660</v>
      </c>
      <c r="Z9424">
        <v>1</v>
      </c>
      <c r="AA9424">
        <v>1</v>
      </c>
      <c r="AB9424" t="s">
        <v>993</v>
      </c>
      <c r="AC9424" t="s">
        <v>157</v>
      </c>
      <c r="AD9424">
        <v>79.526351809999994</v>
      </c>
      <c r="AE9424">
        <v>-2.5054700000000001E-3</v>
      </c>
      <c r="AF9424">
        <v>-1.7097499999999999E-3</v>
      </c>
      <c r="AG9424">
        <v>7.5892299999999998E-3</v>
      </c>
      <c r="AH9424">
        <v>-3.3802100000000002E-2</v>
      </c>
      <c r="AI9424">
        <v>-8.0084200000000005E-3</v>
      </c>
      <c r="AJ9424">
        <v>6.5979200000000002E-3</v>
      </c>
      <c r="AK9424">
        <v>-1.23483E-2</v>
      </c>
      <c r="AL9424">
        <v>1</v>
      </c>
      <c r="AM9424">
        <v>1</v>
      </c>
      <c r="AN9424">
        <v>0</v>
      </c>
      <c r="AO9424">
        <v>0</v>
      </c>
      <c r="AP9424">
        <v>0</v>
      </c>
      <c r="AQ9424">
        <v>1</v>
      </c>
      <c r="AR9424">
        <v>1</v>
      </c>
    </row>
    <row r="9425" spans="1:44" x14ac:dyDescent="0.2">
      <c r="A9425">
        <f t="shared" si="147"/>
        <v>1</v>
      </c>
      <c r="B9425" t="s">
        <v>52013</v>
      </c>
      <c r="C9425" t="s">
        <v>52014</v>
      </c>
      <c r="D9425" t="s">
        <v>44</v>
      </c>
      <c r="E9425" t="s">
        <v>44</v>
      </c>
      <c r="F9425" t="s">
        <v>52015</v>
      </c>
      <c r="G9425" t="s">
        <v>44</v>
      </c>
      <c r="H9425" t="s">
        <v>46</v>
      </c>
      <c r="I9425">
        <v>24</v>
      </c>
      <c r="J9425">
        <v>2026</v>
      </c>
      <c r="K9425">
        <v>10</v>
      </c>
      <c r="L9425" t="s">
        <v>49</v>
      </c>
      <c r="M9425" t="s">
        <v>50</v>
      </c>
      <c r="N9425">
        <v>1</v>
      </c>
      <c r="O9425" t="s">
        <v>51</v>
      </c>
      <c r="P9425">
        <v>648</v>
      </c>
      <c r="Q9425">
        <v>1</v>
      </c>
      <c r="R9425" t="s">
        <v>53</v>
      </c>
      <c r="S9425" t="s">
        <v>53</v>
      </c>
      <c r="T9425" t="s">
        <v>79</v>
      </c>
      <c r="U9425" t="s">
        <v>80</v>
      </c>
      <c r="V9425" t="s">
        <v>72</v>
      </c>
      <c r="W9425">
        <v>29050</v>
      </c>
      <c r="X9425" t="s">
        <v>10649</v>
      </c>
      <c r="Y9425" t="s">
        <v>10650</v>
      </c>
      <c r="Z9425">
        <v>1</v>
      </c>
      <c r="AA9425">
        <v>1</v>
      </c>
      <c r="AB9425" t="s">
        <v>1098</v>
      </c>
      <c r="AC9425" t="s">
        <v>157</v>
      </c>
      <c r="AD9425">
        <v>79.534565369999996</v>
      </c>
      <c r="AE9425">
        <v>-4.3149599999999996E-3</v>
      </c>
      <c r="AF9425">
        <v>-3.05624E-3</v>
      </c>
      <c r="AG9425">
        <v>-1.5858199999999999E-4</v>
      </c>
      <c r="AH9425">
        <v>6.1911400000000004E-3</v>
      </c>
      <c r="AI9425">
        <v>-1.74661E-4</v>
      </c>
      <c r="AJ9425">
        <v>-1.28155E-3</v>
      </c>
      <c r="AK9425">
        <v>2.38617E-3</v>
      </c>
      <c r="AL9425">
        <v>1</v>
      </c>
      <c r="AM9425">
        <v>1</v>
      </c>
      <c r="AN9425">
        <v>0</v>
      </c>
      <c r="AO9425">
        <v>0</v>
      </c>
      <c r="AP9425">
        <v>0</v>
      </c>
      <c r="AQ9425">
        <v>1</v>
      </c>
      <c r="AR9425">
        <v>0</v>
      </c>
    </row>
    <row r="9426" spans="1:44" x14ac:dyDescent="0.2">
      <c r="A9426">
        <f t="shared" si="147"/>
        <v>1</v>
      </c>
      <c r="B9426" t="s">
        <v>52016</v>
      </c>
      <c r="C9426" t="s">
        <v>52017</v>
      </c>
      <c r="D9426" t="s">
        <v>52017</v>
      </c>
      <c r="E9426" t="s">
        <v>52018</v>
      </c>
      <c r="F9426" t="s">
        <v>52019</v>
      </c>
      <c r="G9426" t="s">
        <v>52020</v>
      </c>
      <c r="H9426" t="s">
        <v>46</v>
      </c>
      <c r="I9426" t="s">
        <v>26054</v>
      </c>
      <c r="J9426" t="s">
        <v>52021</v>
      </c>
      <c r="K9426">
        <v>10</v>
      </c>
      <c r="L9426" t="s">
        <v>49</v>
      </c>
      <c r="M9426" t="s">
        <v>50</v>
      </c>
      <c r="N9426">
        <v>1</v>
      </c>
      <c r="O9426" t="s">
        <v>51</v>
      </c>
      <c r="P9426" t="s">
        <v>551</v>
      </c>
      <c r="Q9426">
        <v>1</v>
      </c>
      <c r="R9426" t="s">
        <v>53</v>
      </c>
      <c r="S9426" t="s">
        <v>53</v>
      </c>
      <c r="T9426" t="s">
        <v>79</v>
      </c>
      <c r="U9426" t="s">
        <v>55</v>
      </c>
      <c r="V9426" t="s">
        <v>72</v>
      </c>
      <c r="W9426">
        <v>29051</v>
      </c>
      <c r="X9426" t="s">
        <v>10649</v>
      </c>
      <c r="Y9426" t="s">
        <v>10650</v>
      </c>
      <c r="Z9426">
        <v>1</v>
      </c>
      <c r="AA9426">
        <v>1</v>
      </c>
      <c r="AB9426" t="s">
        <v>193</v>
      </c>
      <c r="AC9426" t="s">
        <v>157</v>
      </c>
      <c r="AD9426">
        <v>79.537303219999998</v>
      </c>
      <c r="AE9426">
        <v>-3.9022900000000001E-3</v>
      </c>
      <c r="AF9426">
        <v>-3.0027000000000001E-3</v>
      </c>
      <c r="AG9426">
        <v>1.8860400000000001E-3</v>
      </c>
      <c r="AH9426">
        <v>6.3299699999999999E-3</v>
      </c>
      <c r="AI9426">
        <v>1.01989E-2</v>
      </c>
      <c r="AJ9426">
        <v>2.0932300000000002E-3</v>
      </c>
      <c r="AK9426">
        <v>-6.9448299999999997E-4</v>
      </c>
      <c r="AL9426">
        <v>1</v>
      </c>
      <c r="AM9426">
        <v>1</v>
      </c>
      <c r="AN9426">
        <v>0</v>
      </c>
      <c r="AO9426">
        <v>0</v>
      </c>
      <c r="AP9426">
        <v>0</v>
      </c>
      <c r="AQ9426">
        <v>1</v>
      </c>
      <c r="AR9426">
        <v>1</v>
      </c>
    </row>
    <row r="9427" spans="1:44" x14ac:dyDescent="0.2">
      <c r="A9427">
        <f t="shared" si="147"/>
        <v>1</v>
      </c>
      <c r="B9427" t="s">
        <v>52022</v>
      </c>
      <c r="C9427" t="s">
        <v>52023</v>
      </c>
      <c r="D9427" t="s">
        <v>52023</v>
      </c>
      <c r="E9427" t="s">
        <v>52024</v>
      </c>
      <c r="F9427" t="s">
        <v>52025</v>
      </c>
      <c r="G9427" t="s">
        <v>52026</v>
      </c>
      <c r="H9427" t="s">
        <v>46</v>
      </c>
      <c r="I9427" t="s">
        <v>2617</v>
      </c>
      <c r="J9427">
        <v>5880</v>
      </c>
      <c r="K9427">
        <v>11</v>
      </c>
      <c r="L9427" t="s">
        <v>100</v>
      </c>
      <c r="M9427" t="s">
        <v>50</v>
      </c>
      <c r="N9427">
        <v>1</v>
      </c>
      <c r="O9427" t="s">
        <v>51</v>
      </c>
      <c r="P9427">
        <v>1588</v>
      </c>
      <c r="Q9427">
        <v>1</v>
      </c>
      <c r="R9427" t="s">
        <v>53</v>
      </c>
      <c r="S9427" t="s">
        <v>53</v>
      </c>
      <c r="T9427" t="s">
        <v>79</v>
      </c>
      <c r="U9427" t="s">
        <v>80</v>
      </c>
      <c r="V9427" t="s">
        <v>56</v>
      </c>
      <c r="W9427">
        <v>29053</v>
      </c>
      <c r="X9427" t="s">
        <v>10649</v>
      </c>
      <c r="Y9427" t="s">
        <v>10660</v>
      </c>
      <c r="Z9427">
        <v>1</v>
      </c>
      <c r="AA9427">
        <v>1</v>
      </c>
      <c r="AB9427" t="s">
        <v>447</v>
      </c>
      <c r="AC9427" t="s">
        <v>167</v>
      </c>
      <c r="AD9427">
        <v>79.542778920000003</v>
      </c>
      <c r="AE9427">
        <v>-2.3550699999999999E-3</v>
      </c>
      <c r="AF9427">
        <v>-2.6630999999999998E-3</v>
      </c>
      <c r="AG9427">
        <v>4.70879E-3</v>
      </c>
      <c r="AH9427">
        <v>-2.3394100000000001E-2</v>
      </c>
      <c r="AI9427">
        <v>1.3424999999999999E-3</v>
      </c>
      <c r="AJ9427">
        <v>-1.7315000000000001E-4</v>
      </c>
      <c r="AK9427">
        <v>3.0735099999999998E-3</v>
      </c>
      <c r="AL9427">
        <v>1</v>
      </c>
      <c r="AM9427">
        <v>1</v>
      </c>
      <c r="AN9427">
        <v>0</v>
      </c>
      <c r="AO9427">
        <v>0</v>
      </c>
      <c r="AP9427">
        <v>0</v>
      </c>
      <c r="AQ9427">
        <v>1</v>
      </c>
      <c r="AR9427">
        <v>1</v>
      </c>
    </row>
    <row r="9428" spans="1:44" x14ac:dyDescent="0.2">
      <c r="A9428">
        <f t="shared" si="147"/>
        <v>1</v>
      </c>
      <c r="B9428" t="s">
        <v>52027</v>
      </c>
      <c r="C9428" t="s">
        <v>52028</v>
      </c>
      <c r="D9428" t="s">
        <v>52028</v>
      </c>
      <c r="E9428" t="s">
        <v>52029</v>
      </c>
      <c r="F9428" t="s">
        <v>52030</v>
      </c>
      <c r="G9428" t="s">
        <v>52031</v>
      </c>
      <c r="H9428" t="s">
        <v>46</v>
      </c>
      <c r="I9428" t="s">
        <v>7345</v>
      </c>
      <c r="J9428">
        <v>8591</v>
      </c>
      <c r="K9428">
        <v>10</v>
      </c>
      <c r="L9428" t="s">
        <v>49</v>
      </c>
      <c r="M9428" t="s">
        <v>50</v>
      </c>
      <c r="N9428">
        <v>1</v>
      </c>
      <c r="O9428" t="s">
        <v>51</v>
      </c>
      <c r="P9428">
        <v>2390</v>
      </c>
      <c r="Q9428">
        <v>1</v>
      </c>
      <c r="R9428" t="s">
        <v>53</v>
      </c>
      <c r="S9428" t="s">
        <v>53</v>
      </c>
      <c r="T9428" t="s">
        <v>79</v>
      </c>
      <c r="U9428" t="s">
        <v>55</v>
      </c>
      <c r="V9428" t="s">
        <v>56</v>
      </c>
      <c r="W9428">
        <v>29054</v>
      </c>
      <c r="X9428" t="s">
        <v>10649</v>
      </c>
      <c r="Y9428" t="s">
        <v>10650</v>
      </c>
      <c r="Z9428">
        <v>1</v>
      </c>
      <c r="AA9428">
        <v>1</v>
      </c>
      <c r="AB9428" t="s">
        <v>2257</v>
      </c>
      <c r="AC9428" t="s">
        <v>167</v>
      </c>
      <c r="AD9428">
        <v>79.545516770000006</v>
      </c>
      <c r="AE9428">
        <v>-4.0361800000000003E-3</v>
      </c>
      <c r="AF9428">
        <v>-1.56405E-3</v>
      </c>
      <c r="AG9428">
        <v>-1.2228899999999999E-3</v>
      </c>
      <c r="AH9428">
        <v>1.1431200000000001E-2</v>
      </c>
      <c r="AI9428">
        <v>-2.6088099999999999E-2</v>
      </c>
      <c r="AJ9428">
        <v>1.8411100000000001E-4</v>
      </c>
      <c r="AK9428">
        <v>-5.0006800000000004E-3</v>
      </c>
      <c r="AL9428">
        <v>1</v>
      </c>
      <c r="AM9428">
        <v>1</v>
      </c>
      <c r="AN9428">
        <v>0</v>
      </c>
      <c r="AO9428">
        <v>0</v>
      </c>
      <c r="AP9428">
        <v>0</v>
      </c>
      <c r="AQ9428">
        <v>1</v>
      </c>
      <c r="AR9428">
        <v>1</v>
      </c>
    </row>
    <row r="9429" spans="1:44" x14ac:dyDescent="0.2">
      <c r="A9429">
        <f t="shared" si="147"/>
        <v>1</v>
      </c>
      <c r="B9429" t="s">
        <v>52032</v>
      </c>
      <c r="C9429" t="s">
        <v>52033</v>
      </c>
      <c r="D9429" t="s">
        <v>52033</v>
      </c>
      <c r="E9429" t="s">
        <v>52034</v>
      </c>
      <c r="F9429" t="s">
        <v>52035</v>
      </c>
      <c r="G9429" t="s">
        <v>52036</v>
      </c>
      <c r="H9429" t="s">
        <v>46</v>
      </c>
      <c r="I9429" t="s">
        <v>5645</v>
      </c>
      <c r="J9429" t="s">
        <v>52037</v>
      </c>
      <c r="K9429">
        <v>10</v>
      </c>
      <c r="L9429" t="s">
        <v>49</v>
      </c>
      <c r="M9429" t="s">
        <v>239</v>
      </c>
      <c r="N9429">
        <v>1</v>
      </c>
      <c r="O9429" t="s">
        <v>51</v>
      </c>
      <c r="P9429" t="s">
        <v>3596</v>
      </c>
      <c r="Q9429">
        <v>1</v>
      </c>
      <c r="R9429" t="s">
        <v>53</v>
      </c>
      <c r="S9429" t="s">
        <v>53</v>
      </c>
      <c r="T9429" t="s">
        <v>79</v>
      </c>
      <c r="U9429" t="s">
        <v>55</v>
      </c>
      <c r="V9429" t="s">
        <v>56</v>
      </c>
      <c r="W9429">
        <v>29065</v>
      </c>
      <c r="X9429" t="s">
        <v>10649</v>
      </c>
      <c r="Y9429" t="s">
        <v>10650</v>
      </c>
      <c r="Z9429">
        <v>1</v>
      </c>
      <c r="AA9429">
        <v>1</v>
      </c>
      <c r="AB9429" t="s">
        <v>993</v>
      </c>
      <c r="AC9429" t="s">
        <v>167</v>
      </c>
      <c r="AD9429">
        <v>79.57563313</v>
      </c>
      <c r="AE9429">
        <v>-4.2660099999999998E-3</v>
      </c>
      <c r="AF9429">
        <v>-2.7900899999999998E-3</v>
      </c>
      <c r="AG9429" s="1">
        <v>-1.2500000000000001E-5</v>
      </c>
      <c r="AH9429">
        <v>3.8024000000000001E-3</v>
      </c>
      <c r="AI9429">
        <v>4.0767800000000003E-3</v>
      </c>
      <c r="AJ9429">
        <v>-8.26302E-4</v>
      </c>
      <c r="AK9429">
        <v>-6.9288399999999995E-4</v>
      </c>
      <c r="AL9429">
        <v>1</v>
      </c>
      <c r="AM9429">
        <v>1</v>
      </c>
      <c r="AN9429">
        <v>0</v>
      </c>
      <c r="AO9429">
        <v>0</v>
      </c>
      <c r="AP9429">
        <v>0</v>
      </c>
      <c r="AQ9429">
        <v>1</v>
      </c>
      <c r="AR9429">
        <v>1</v>
      </c>
    </row>
    <row r="9430" spans="1:44" x14ac:dyDescent="0.2">
      <c r="A9430">
        <f t="shared" si="147"/>
        <v>1</v>
      </c>
      <c r="B9430" t="s">
        <v>52038</v>
      </c>
      <c r="C9430" t="s">
        <v>52039</v>
      </c>
      <c r="D9430" t="s">
        <v>52039</v>
      </c>
      <c r="E9430" t="s">
        <v>52040</v>
      </c>
      <c r="F9430" t="s">
        <v>52041</v>
      </c>
      <c r="G9430" t="s">
        <v>52042</v>
      </c>
      <c r="H9430" t="s">
        <v>46</v>
      </c>
      <c r="I9430">
        <v>5</v>
      </c>
      <c r="J9430">
        <v>4250</v>
      </c>
      <c r="K9430">
        <v>10</v>
      </c>
      <c r="L9430" t="s">
        <v>49</v>
      </c>
      <c r="M9430" t="s">
        <v>50</v>
      </c>
      <c r="N9430">
        <v>1</v>
      </c>
      <c r="O9430" t="s">
        <v>51</v>
      </c>
      <c r="P9430">
        <v>1877</v>
      </c>
      <c r="Q9430">
        <v>1</v>
      </c>
      <c r="R9430" t="s">
        <v>53</v>
      </c>
      <c r="S9430" t="s">
        <v>53</v>
      </c>
      <c r="T9430" t="s">
        <v>80</v>
      </c>
      <c r="U9430" t="s">
        <v>80</v>
      </c>
      <c r="V9430" t="s">
        <v>72</v>
      </c>
      <c r="W9430">
        <v>29068</v>
      </c>
      <c r="X9430" t="s">
        <v>10649</v>
      </c>
      <c r="Y9430" t="s">
        <v>10650</v>
      </c>
      <c r="Z9430">
        <v>1</v>
      </c>
      <c r="AA9430">
        <v>1</v>
      </c>
      <c r="AB9430" t="s">
        <v>687</v>
      </c>
      <c r="AC9430" t="s">
        <v>157</v>
      </c>
      <c r="AD9430">
        <v>79.583846679999994</v>
      </c>
      <c r="AE9430">
        <v>-4.2831800000000001E-3</v>
      </c>
      <c r="AF9430">
        <v>-2.9648299999999999E-3</v>
      </c>
      <c r="AG9430">
        <v>1.05204E-3</v>
      </c>
      <c r="AH9430">
        <v>3.0191900000000002E-3</v>
      </c>
      <c r="AI9430">
        <v>-3.10809E-3</v>
      </c>
      <c r="AJ9430">
        <v>2.7189900000000001E-3</v>
      </c>
      <c r="AK9430">
        <v>6.4445699999999997E-4</v>
      </c>
      <c r="AL9430">
        <v>1</v>
      </c>
      <c r="AM9430">
        <v>1</v>
      </c>
      <c r="AN9430">
        <v>0</v>
      </c>
      <c r="AO9430">
        <v>0</v>
      </c>
      <c r="AP9430">
        <v>0</v>
      </c>
      <c r="AQ9430">
        <v>1</v>
      </c>
      <c r="AR9430">
        <v>1</v>
      </c>
    </row>
    <row r="9431" spans="1:44" x14ac:dyDescent="0.2">
      <c r="A9431">
        <f t="shared" si="147"/>
        <v>1</v>
      </c>
      <c r="B9431" t="s">
        <v>52043</v>
      </c>
      <c r="C9431" t="s">
        <v>52044</v>
      </c>
      <c r="D9431" t="s">
        <v>44</v>
      </c>
      <c r="E9431" t="s">
        <v>44</v>
      </c>
      <c r="F9431" t="s">
        <v>52045</v>
      </c>
      <c r="G9431" t="s">
        <v>44</v>
      </c>
      <c r="H9431" t="s">
        <v>46</v>
      </c>
      <c r="I9431">
        <v>13</v>
      </c>
      <c r="J9431">
        <v>802</v>
      </c>
      <c r="K9431">
        <v>10</v>
      </c>
      <c r="L9431" t="s">
        <v>49</v>
      </c>
      <c r="M9431" t="s">
        <v>50</v>
      </c>
      <c r="N9431">
        <v>1</v>
      </c>
      <c r="O9431" t="s">
        <v>51</v>
      </c>
      <c r="P9431">
        <v>356</v>
      </c>
      <c r="Q9431">
        <v>1</v>
      </c>
      <c r="R9431" t="s">
        <v>53</v>
      </c>
      <c r="S9431" t="s">
        <v>53</v>
      </c>
      <c r="T9431" t="s">
        <v>7034</v>
      </c>
      <c r="U9431" t="s">
        <v>55</v>
      </c>
      <c r="V9431" t="s">
        <v>72</v>
      </c>
      <c r="W9431">
        <v>29075</v>
      </c>
      <c r="X9431" t="s">
        <v>10649</v>
      </c>
      <c r="Y9431" t="s">
        <v>10961</v>
      </c>
      <c r="Z9431">
        <v>1</v>
      </c>
      <c r="AA9431">
        <v>1</v>
      </c>
      <c r="AB9431" t="s">
        <v>1098</v>
      </c>
      <c r="AC9431" t="s">
        <v>157</v>
      </c>
      <c r="AD9431">
        <v>79.603011640000005</v>
      </c>
      <c r="AE9431">
        <v>1.2693299999999999E-3</v>
      </c>
      <c r="AF9431">
        <v>1.11631E-2</v>
      </c>
      <c r="AG9431">
        <v>-9.7039000000000001E-4</v>
      </c>
      <c r="AH9431">
        <v>-1.62379E-2</v>
      </c>
      <c r="AI9431">
        <v>-1.90484E-2</v>
      </c>
      <c r="AJ9431">
        <v>-4.7447499999999997E-2</v>
      </c>
      <c r="AK9431">
        <v>0.104458</v>
      </c>
      <c r="AL9431">
        <v>1</v>
      </c>
      <c r="AM9431">
        <v>1</v>
      </c>
      <c r="AN9431">
        <v>0</v>
      </c>
      <c r="AO9431">
        <v>0</v>
      </c>
      <c r="AP9431">
        <v>0</v>
      </c>
      <c r="AQ9431">
        <v>1</v>
      </c>
      <c r="AR9431">
        <v>0</v>
      </c>
    </row>
    <row r="9432" spans="1:44" x14ac:dyDescent="0.2">
      <c r="A9432">
        <f t="shared" si="147"/>
        <v>1</v>
      </c>
      <c r="B9432" t="s">
        <v>52046</v>
      </c>
      <c r="C9432" t="s">
        <v>52047</v>
      </c>
      <c r="D9432" t="s">
        <v>52047</v>
      </c>
      <c r="E9432" t="s">
        <v>52048</v>
      </c>
      <c r="F9432" t="s">
        <v>52049</v>
      </c>
      <c r="G9432" t="s">
        <v>52050</v>
      </c>
      <c r="H9432" t="s">
        <v>46</v>
      </c>
      <c r="I9432" t="s">
        <v>45073</v>
      </c>
      <c r="J9432">
        <v>4957</v>
      </c>
      <c r="K9432">
        <v>10</v>
      </c>
      <c r="L9432" t="s">
        <v>49</v>
      </c>
      <c r="M9432" t="s">
        <v>50</v>
      </c>
      <c r="N9432">
        <v>1</v>
      </c>
      <c r="O9432" t="s">
        <v>51</v>
      </c>
      <c r="P9432">
        <v>1732</v>
      </c>
      <c r="Q9432">
        <v>1</v>
      </c>
      <c r="R9432" t="s">
        <v>53</v>
      </c>
      <c r="S9432" t="s">
        <v>53</v>
      </c>
      <c r="T9432" t="s">
        <v>80</v>
      </c>
      <c r="U9432" t="s">
        <v>264</v>
      </c>
      <c r="V9432" t="s">
        <v>72</v>
      </c>
      <c r="W9432">
        <v>29081</v>
      </c>
      <c r="X9432" t="s">
        <v>10649</v>
      </c>
      <c r="Y9432" t="s">
        <v>10650</v>
      </c>
      <c r="Z9432">
        <v>1</v>
      </c>
      <c r="AA9432">
        <v>1</v>
      </c>
      <c r="AB9432" t="s">
        <v>1353</v>
      </c>
      <c r="AC9432" t="s">
        <v>157</v>
      </c>
      <c r="AD9432">
        <v>79.619438740000007</v>
      </c>
      <c r="AE9432">
        <v>4.4235200000000002E-3</v>
      </c>
      <c r="AF9432">
        <v>-9.1553800000000003E-4</v>
      </c>
      <c r="AG9432">
        <v>-1.2072100000000001E-2</v>
      </c>
      <c r="AH9432">
        <v>-8.6775299999999993E-3</v>
      </c>
      <c r="AI9432">
        <v>6.0783299999999998E-3</v>
      </c>
      <c r="AJ9432">
        <v>1.4147400000000001E-3</v>
      </c>
      <c r="AK9432">
        <v>-4.1960599999999997E-3</v>
      </c>
      <c r="AL9432">
        <v>1</v>
      </c>
      <c r="AM9432">
        <v>1</v>
      </c>
      <c r="AN9432">
        <v>0</v>
      </c>
      <c r="AO9432">
        <v>0</v>
      </c>
      <c r="AP9432">
        <v>0</v>
      </c>
      <c r="AQ9432">
        <v>1</v>
      </c>
      <c r="AR9432">
        <v>1</v>
      </c>
    </row>
    <row r="9433" spans="1:44" x14ac:dyDescent="0.2">
      <c r="A9433">
        <f t="shared" si="147"/>
        <v>1</v>
      </c>
      <c r="B9433" t="s">
        <v>52051</v>
      </c>
      <c r="C9433" t="s">
        <v>52052</v>
      </c>
      <c r="D9433" t="s">
        <v>52052</v>
      </c>
      <c r="E9433" t="s">
        <v>52053</v>
      </c>
      <c r="F9433" t="s">
        <v>52054</v>
      </c>
      <c r="G9433" t="s">
        <v>52055</v>
      </c>
      <c r="H9433" t="s">
        <v>46</v>
      </c>
      <c r="I9433" t="s">
        <v>5467</v>
      </c>
      <c r="J9433">
        <v>6874</v>
      </c>
      <c r="K9433">
        <v>10</v>
      </c>
      <c r="L9433" t="s">
        <v>49</v>
      </c>
      <c r="M9433" t="s">
        <v>50</v>
      </c>
      <c r="N9433">
        <v>1</v>
      </c>
      <c r="O9433" t="s">
        <v>51</v>
      </c>
      <c r="P9433">
        <v>1881</v>
      </c>
      <c r="Q9433">
        <v>1</v>
      </c>
      <c r="R9433" t="s">
        <v>53</v>
      </c>
      <c r="S9433" t="s">
        <v>53</v>
      </c>
      <c r="T9433" t="s">
        <v>79</v>
      </c>
      <c r="U9433" t="s">
        <v>55</v>
      </c>
      <c r="V9433" t="s">
        <v>56</v>
      </c>
      <c r="W9433">
        <v>29083</v>
      </c>
      <c r="X9433" t="s">
        <v>10649</v>
      </c>
      <c r="Y9433" t="s">
        <v>10650</v>
      </c>
      <c r="Z9433">
        <v>1</v>
      </c>
      <c r="AA9433">
        <v>1</v>
      </c>
      <c r="AB9433" t="s">
        <v>2257</v>
      </c>
      <c r="AC9433" t="s">
        <v>167</v>
      </c>
      <c r="AD9433">
        <v>79.624914439999998</v>
      </c>
      <c r="AE9433">
        <v>-4.1479200000000003E-3</v>
      </c>
      <c r="AF9433">
        <v>-2.2426400000000002E-3</v>
      </c>
      <c r="AG9433">
        <v>-8.5797200000000003E-4</v>
      </c>
      <c r="AH9433">
        <v>6.2771399999999996E-3</v>
      </c>
      <c r="AI9433">
        <v>-2.2257900000000001E-2</v>
      </c>
      <c r="AJ9433">
        <v>-1.38331E-3</v>
      </c>
      <c r="AK9433">
        <v>-5.3794899999999998E-3</v>
      </c>
      <c r="AL9433">
        <v>1</v>
      </c>
      <c r="AM9433">
        <v>1</v>
      </c>
      <c r="AN9433">
        <v>0</v>
      </c>
      <c r="AO9433">
        <v>0</v>
      </c>
      <c r="AP9433">
        <v>0</v>
      </c>
      <c r="AQ9433">
        <v>1</v>
      </c>
      <c r="AR9433">
        <v>1</v>
      </c>
    </row>
    <row r="9434" spans="1:44" x14ac:dyDescent="0.2">
      <c r="A9434">
        <f t="shared" si="147"/>
        <v>1</v>
      </c>
      <c r="B9434" t="s">
        <v>52056</v>
      </c>
      <c r="C9434" t="s">
        <v>52057</v>
      </c>
      <c r="D9434" t="s">
        <v>52057</v>
      </c>
      <c r="E9434" t="s">
        <v>52058</v>
      </c>
      <c r="F9434" t="s">
        <v>52059</v>
      </c>
      <c r="G9434" t="s">
        <v>52060</v>
      </c>
      <c r="H9434" t="s">
        <v>46</v>
      </c>
      <c r="I9434" t="s">
        <v>9924</v>
      </c>
      <c r="J9434" t="s">
        <v>52061</v>
      </c>
      <c r="K9434">
        <v>10</v>
      </c>
      <c r="L9434" t="s">
        <v>49</v>
      </c>
      <c r="M9434" t="s">
        <v>50</v>
      </c>
      <c r="N9434">
        <v>1</v>
      </c>
      <c r="O9434" t="s">
        <v>51</v>
      </c>
      <c r="P9434" t="s">
        <v>11890</v>
      </c>
      <c r="Q9434">
        <v>1</v>
      </c>
      <c r="R9434" t="s">
        <v>53</v>
      </c>
      <c r="S9434" t="s">
        <v>53</v>
      </c>
      <c r="T9434" t="s">
        <v>79</v>
      </c>
      <c r="U9434" t="s">
        <v>55</v>
      </c>
      <c r="V9434" t="s">
        <v>56</v>
      </c>
      <c r="W9434">
        <v>29087</v>
      </c>
      <c r="X9434" t="s">
        <v>10649</v>
      </c>
      <c r="Y9434" t="s">
        <v>10650</v>
      </c>
      <c r="Z9434">
        <v>1</v>
      </c>
      <c r="AA9434">
        <v>1</v>
      </c>
      <c r="AB9434" t="s">
        <v>4668</v>
      </c>
      <c r="AC9434" t="s">
        <v>167</v>
      </c>
      <c r="AD9434">
        <v>79.635865850000002</v>
      </c>
      <c r="AE9434">
        <v>-4.2111300000000004E-3</v>
      </c>
      <c r="AF9434">
        <v>-2.4539599999999998E-3</v>
      </c>
      <c r="AG9434">
        <v>-3.1052599999999999E-4</v>
      </c>
      <c r="AH9434">
        <v>6.8189000000000001E-3</v>
      </c>
      <c r="AI9434">
        <v>8.1442000000000007E-3</v>
      </c>
      <c r="AJ9434">
        <v>-1.0717000000000001E-3</v>
      </c>
      <c r="AK9434">
        <v>1.6634E-3</v>
      </c>
      <c r="AL9434">
        <v>1</v>
      </c>
      <c r="AM9434">
        <v>1</v>
      </c>
      <c r="AN9434">
        <v>0</v>
      </c>
      <c r="AO9434">
        <v>0</v>
      </c>
      <c r="AP9434">
        <v>0</v>
      </c>
      <c r="AQ9434">
        <v>1</v>
      </c>
      <c r="AR9434">
        <v>1</v>
      </c>
    </row>
    <row r="9435" spans="1:44" x14ac:dyDescent="0.2">
      <c r="A9435">
        <f t="shared" si="147"/>
        <v>1</v>
      </c>
      <c r="B9435" t="s">
        <v>52062</v>
      </c>
      <c r="C9435" t="s">
        <v>52063</v>
      </c>
      <c r="D9435" t="s">
        <v>52063</v>
      </c>
      <c r="E9435" t="s">
        <v>52064</v>
      </c>
      <c r="F9435" t="s">
        <v>52065</v>
      </c>
      <c r="G9435" t="s">
        <v>52066</v>
      </c>
      <c r="H9435" t="s">
        <v>46</v>
      </c>
      <c r="I9435" t="s">
        <v>322</v>
      </c>
      <c r="J9435">
        <v>4105</v>
      </c>
      <c r="K9435">
        <v>10</v>
      </c>
      <c r="L9435" t="s">
        <v>49</v>
      </c>
      <c r="M9435" t="s">
        <v>50</v>
      </c>
      <c r="N9435">
        <v>1</v>
      </c>
      <c r="O9435" t="s">
        <v>51</v>
      </c>
      <c r="P9435">
        <v>1770</v>
      </c>
      <c r="Q9435">
        <v>1</v>
      </c>
      <c r="R9435" t="s">
        <v>53</v>
      </c>
      <c r="S9435" t="s">
        <v>53</v>
      </c>
      <c r="T9435" t="s">
        <v>79</v>
      </c>
      <c r="U9435" t="s">
        <v>55</v>
      </c>
      <c r="V9435" t="s">
        <v>56</v>
      </c>
      <c r="W9435">
        <v>29097</v>
      </c>
      <c r="X9435" t="s">
        <v>10649</v>
      </c>
      <c r="Y9435" t="s">
        <v>10650</v>
      </c>
      <c r="Z9435">
        <v>1</v>
      </c>
      <c r="AA9435">
        <v>1</v>
      </c>
      <c r="AB9435" t="s">
        <v>323</v>
      </c>
      <c r="AC9435" t="s">
        <v>167</v>
      </c>
      <c r="AD9435">
        <v>79.663244349999999</v>
      </c>
      <c r="AE9435">
        <v>-4.27283E-3</v>
      </c>
      <c r="AF9435">
        <v>-2.9218400000000002E-3</v>
      </c>
      <c r="AG9435">
        <v>5.09564E-4</v>
      </c>
      <c r="AH9435">
        <v>-7.6054300000000003E-4</v>
      </c>
      <c r="AI9435">
        <v>6.0549200000000001E-3</v>
      </c>
      <c r="AJ9435">
        <v>2.1204100000000001E-3</v>
      </c>
      <c r="AK9435" s="1">
        <v>9.7999999999999997E-5</v>
      </c>
      <c r="AL9435">
        <v>1</v>
      </c>
      <c r="AM9435">
        <v>1</v>
      </c>
      <c r="AN9435">
        <v>0</v>
      </c>
      <c r="AO9435">
        <v>0</v>
      </c>
      <c r="AP9435">
        <v>0</v>
      </c>
      <c r="AQ9435">
        <v>1</v>
      </c>
      <c r="AR9435">
        <v>1</v>
      </c>
    </row>
    <row r="9436" spans="1:44" x14ac:dyDescent="0.2">
      <c r="A9436">
        <f t="shared" si="147"/>
        <v>1</v>
      </c>
      <c r="B9436" t="s">
        <v>52067</v>
      </c>
      <c r="C9436" t="s">
        <v>52068</v>
      </c>
      <c r="D9436" t="s">
        <v>52068</v>
      </c>
      <c r="E9436" t="s">
        <v>52069</v>
      </c>
      <c r="F9436" t="s">
        <v>52070</v>
      </c>
      <c r="G9436" t="s">
        <v>52071</v>
      </c>
      <c r="H9436" t="s">
        <v>46</v>
      </c>
      <c r="I9436" t="s">
        <v>5613</v>
      </c>
      <c r="J9436" t="s">
        <v>52072</v>
      </c>
      <c r="K9436">
        <v>10</v>
      </c>
      <c r="L9436" t="s">
        <v>49</v>
      </c>
      <c r="M9436" t="s">
        <v>50</v>
      </c>
      <c r="N9436">
        <v>1</v>
      </c>
      <c r="O9436" t="s">
        <v>51</v>
      </c>
      <c r="P9436" t="s">
        <v>316</v>
      </c>
      <c r="Q9436">
        <v>1</v>
      </c>
      <c r="R9436" t="s">
        <v>53</v>
      </c>
      <c r="S9436" t="s">
        <v>53</v>
      </c>
      <c r="T9436" t="s">
        <v>79</v>
      </c>
      <c r="U9436" t="s">
        <v>55</v>
      </c>
      <c r="V9436" t="s">
        <v>56</v>
      </c>
      <c r="W9436">
        <v>29100</v>
      </c>
      <c r="X9436" t="s">
        <v>10649</v>
      </c>
      <c r="Y9436" t="s">
        <v>10660</v>
      </c>
      <c r="Z9436">
        <v>1</v>
      </c>
      <c r="AA9436">
        <v>1</v>
      </c>
      <c r="AB9436" t="s">
        <v>993</v>
      </c>
      <c r="AC9436" t="s">
        <v>167</v>
      </c>
      <c r="AD9436">
        <v>79.671457910000001</v>
      </c>
      <c r="AE9436">
        <v>-3.3140299999999999E-3</v>
      </c>
      <c r="AF9436">
        <v>-2.62299E-3</v>
      </c>
      <c r="AG9436">
        <v>4.2294300000000002E-3</v>
      </c>
      <c r="AH9436">
        <v>-2.02858E-2</v>
      </c>
      <c r="AI9436">
        <v>-3.0156200000000001E-3</v>
      </c>
      <c r="AJ9436">
        <v>-1.0143E-4</v>
      </c>
      <c r="AK9436">
        <v>2.1815900000000002E-3</v>
      </c>
      <c r="AL9436">
        <v>1</v>
      </c>
      <c r="AM9436">
        <v>1</v>
      </c>
      <c r="AN9436">
        <v>0</v>
      </c>
      <c r="AO9436">
        <v>0</v>
      </c>
      <c r="AP9436">
        <v>0</v>
      </c>
      <c r="AQ9436">
        <v>1</v>
      </c>
      <c r="AR9436">
        <v>1</v>
      </c>
    </row>
    <row r="9437" spans="1:44" x14ac:dyDescent="0.2">
      <c r="A9437">
        <f t="shared" si="147"/>
        <v>1</v>
      </c>
      <c r="B9437" t="s">
        <v>52073</v>
      </c>
      <c r="C9437" t="s">
        <v>52074</v>
      </c>
      <c r="D9437" t="s">
        <v>52074</v>
      </c>
      <c r="E9437" t="s">
        <v>52075</v>
      </c>
      <c r="F9437" t="s">
        <v>52076</v>
      </c>
      <c r="G9437" t="s">
        <v>52077</v>
      </c>
      <c r="H9437" t="s">
        <v>46</v>
      </c>
      <c r="I9437" t="s">
        <v>1372</v>
      </c>
      <c r="J9437" t="s">
        <v>52078</v>
      </c>
      <c r="K9437">
        <v>11</v>
      </c>
      <c r="L9437" t="s">
        <v>100</v>
      </c>
      <c r="M9437" t="s">
        <v>50</v>
      </c>
      <c r="N9437">
        <v>32</v>
      </c>
      <c r="O9437" t="s">
        <v>51</v>
      </c>
      <c r="P9437" t="s">
        <v>20810</v>
      </c>
      <c r="Q9437">
        <v>1</v>
      </c>
      <c r="R9437" t="s">
        <v>53</v>
      </c>
      <c r="S9437" t="s">
        <v>53</v>
      </c>
      <c r="T9437" t="s">
        <v>79</v>
      </c>
      <c r="U9437" t="s">
        <v>55</v>
      </c>
      <c r="V9437" t="s">
        <v>72</v>
      </c>
      <c r="W9437">
        <v>29104</v>
      </c>
      <c r="X9437" t="s">
        <v>10649</v>
      </c>
      <c r="Y9437" t="s">
        <v>10650</v>
      </c>
      <c r="Z9437">
        <v>1</v>
      </c>
      <c r="AA9437">
        <v>1</v>
      </c>
      <c r="AB9437" t="s">
        <v>255</v>
      </c>
      <c r="AC9437" t="s">
        <v>157</v>
      </c>
      <c r="AD9437">
        <v>79.682409309999997</v>
      </c>
      <c r="AE9437">
        <v>-4.0781200000000002E-3</v>
      </c>
      <c r="AF9437">
        <v>-2.0739899999999999E-3</v>
      </c>
      <c r="AG9437">
        <v>2.0480899999999998E-3</v>
      </c>
      <c r="AH9437">
        <v>1.1117E-3</v>
      </c>
      <c r="AI9437">
        <v>-1.79676E-2</v>
      </c>
      <c r="AJ9437">
        <v>-7.9403000000000004E-4</v>
      </c>
      <c r="AK9437">
        <v>-7.2449400000000001E-3</v>
      </c>
      <c r="AL9437">
        <v>1</v>
      </c>
      <c r="AM9437">
        <v>1</v>
      </c>
      <c r="AN9437">
        <v>0</v>
      </c>
      <c r="AO9437">
        <v>0</v>
      </c>
      <c r="AP9437">
        <v>0</v>
      </c>
      <c r="AQ9437">
        <v>1</v>
      </c>
      <c r="AR9437">
        <v>1</v>
      </c>
    </row>
    <row r="9438" spans="1:44" x14ac:dyDescent="0.2">
      <c r="A9438">
        <f t="shared" si="147"/>
        <v>1</v>
      </c>
      <c r="B9438" t="s">
        <v>52079</v>
      </c>
      <c r="C9438" t="s">
        <v>52080</v>
      </c>
      <c r="D9438" t="s">
        <v>52080</v>
      </c>
      <c r="E9438" t="s">
        <v>52081</v>
      </c>
      <c r="F9438" t="s">
        <v>52082</v>
      </c>
      <c r="G9438" t="s">
        <v>52083</v>
      </c>
      <c r="H9438" t="s">
        <v>46</v>
      </c>
      <c r="I9438" t="s">
        <v>23096</v>
      </c>
      <c r="J9438" t="s">
        <v>52084</v>
      </c>
      <c r="K9438">
        <v>11</v>
      </c>
      <c r="L9438" t="s">
        <v>100</v>
      </c>
      <c r="M9438" t="s">
        <v>50</v>
      </c>
      <c r="N9438">
        <v>12</v>
      </c>
      <c r="O9438" t="s">
        <v>51</v>
      </c>
      <c r="P9438" t="s">
        <v>4022</v>
      </c>
      <c r="Q9438">
        <v>1</v>
      </c>
      <c r="R9438" t="s">
        <v>53</v>
      </c>
      <c r="S9438" t="s">
        <v>53</v>
      </c>
      <c r="T9438" t="s">
        <v>79</v>
      </c>
      <c r="U9438" t="s">
        <v>80</v>
      </c>
      <c r="V9438" t="s">
        <v>72</v>
      </c>
      <c r="W9438">
        <v>29105</v>
      </c>
      <c r="X9438" t="s">
        <v>10649</v>
      </c>
      <c r="Y9438" t="s">
        <v>10650</v>
      </c>
      <c r="Z9438">
        <v>1</v>
      </c>
      <c r="AA9438">
        <v>1</v>
      </c>
      <c r="AB9438" t="s">
        <v>1534</v>
      </c>
      <c r="AC9438" t="s">
        <v>157</v>
      </c>
      <c r="AD9438">
        <v>79.68514716</v>
      </c>
      <c r="AE9438">
        <v>-3.9635499999999997E-3</v>
      </c>
      <c r="AF9438">
        <v>-2.8943900000000002E-3</v>
      </c>
      <c r="AG9438">
        <v>1.7033899999999999E-3</v>
      </c>
      <c r="AH9438">
        <v>3.0734299999999998E-3</v>
      </c>
      <c r="AI9438">
        <v>5.0142800000000003E-3</v>
      </c>
      <c r="AJ9438">
        <v>-1.0378799999999999E-3</v>
      </c>
      <c r="AK9438">
        <v>4.2534300000000001E-4</v>
      </c>
      <c r="AL9438">
        <v>1</v>
      </c>
      <c r="AM9438">
        <v>1</v>
      </c>
      <c r="AN9438">
        <v>0</v>
      </c>
      <c r="AO9438">
        <v>0</v>
      </c>
      <c r="AP9438">
        <v>0</v>
      </c>
      <c r="AQ9438">
        <v>1</v>
      </c>
      <c r="AR9438">
        <v>1</v>
      </c>
    </row>
    <row r="9439" spans="1:44" x14ac:dyDescent="0.2">
      <c r="A9439">
        <f t="shared" si="147"/>
        <v>1</v>
      </c>
      <c r="B9439" t="s">
        <v>52085</v>
      </c>
      <c r="C9439" t="s">
        <v>52086</v>
      </c>
      <c r="D9439" t="s">
        <v>44</v>
      </c>
      <c r="E9439" t="s">
        <v>44</v>
      </c>
      <c r="F9439" t="s">
        <v>52087</v>
      </c>
      <c r="G9439" t="s">
        <v>44</v>
      </c>
      <c r="H9439" t="s">
        <v>46</v>
      </c>
      <c r="I9439">
        <v>8</v>
      </c>
      <c r="J9439">
        <v>352</v>
      </c>
      <c r="K9439">
        <v>11</v>
      </c>
      <c r="L9439" t="s">
        <v>100</v>
      </c>
      <c r="M9439" t="s">
        <v>50</v>
      </c>
      <c r="N9439">
        <v>2</v>
      </c>
      <c r="O9439" t="s">
        <v>51</v>
      </c>
      <c r="P9439">
        <v>310</v>
      </c>
      <c r="Q9439">
        <v>1</v>
      </c>
      <c r="R9439" t="s">
        <v>53</v>
      </c>
      <c r="S9439" t="s">
        <v>53</v>
      </c>
      <c r="T9439" t="s">
        <v>79</v>
      </c>
      <c r="U9439" t="s">
        <v>55</v>
      </c>
      <c r="V9439" t="s">
        <v>56</v>
      </c>
      <c r="W9439">
        <v>29106</v>
      </c>
      <c r="X9439" t="s">
        <v>10649</v>
      </c>
      <c r="Y9439" t="s">
        <v>10650</v>
      </c>
      <c r="Z9439">
        <v>1</v>
      </c>
      <c r="AA9439">
        <v>1</v>
      </c>
      <c r="AB9439" t="s">
        <v>175</v>
      </c>
      <c r="AC9439" t="s">
        <v>167</v>
      </c>
      <c r="AD9439">
        <v>79.687885010000002</v>
      </c>
      <c r="AE9439">
        <v>-4.2637899999999999E-3</v>
      </c>
      <c r="AF9439">
        <v>-2.9394600000000001E-3</v>
      </c>
      <c r="AG9439">
        <v>-1.6032399999999999E-3</v>
      </c>
      <c r="AH9439">
        <v>4.0413899999999997E-3</v>
      </c>
      <c r="AI9439">
        <v>7.8790400000000003E-3</v>
      </c>
      <c r="AJ9439">
        <v>-2.0911800000000002E-3</v>
      </c>
      <c r="AK9439">
        <v>-1.2143799999999999E-3</v>
      </c>
      <c r="AL9439">
        <v>1</v>
      </c>
      <c r="AM9439">
        <v>1</v>
      </c>
      <c r="AN9439">
        <v>0</v>
      </c>
      <c r="AO9439">
        <v>0</v>
      </c>
      <c r="AP9439">
        <v>0</v>
      </c>
      <c r="AQ9439">
        <v>1</v>
      </c>
      <c r="AR9439">
        <v>0</v>
      </c>
    </row>
    <row r="9440" spans="1:44" x14ac:dyDescent="0.2">
      <c r="A9440">
        <f t="shared" si="147"/>
        <v>1</v>
      </c>
      <c r="B9440" t="s">
        <v>52088</v>
      </c>
      <c r="C9440" t="s">
        <v>52089</v>
      </c>
      <c r="D9440" t="s">
        <v>52089</v>
      </c>
      <c r="E9440" t="s">
        <v>52090</v>
      </c>
      <c r="F9440" t="s">
        <v>52091</v>
      </c>
      <c r="G9440" t="s">
        <v>52092</v>
      </c>
      <c r="H9440" t="s">
        <v>46</v>
      </c>
      <c r="I9440" t="s">
        <v>52093</v>
      </c>
      <c r="J9440" t="s">
        <v>52094</v>
      </c>
      <c r="K9440">
        <v>10</v>
      </c>
      <c r="L9440" t="s">
        <v>49</v>
      </c>
      <c r="M9440" t="s">
        <v>50</v>
      </c>
      <c r="N9440">
        <v>1</v>
      </c>
      <c r="O9440" t="s">
        <v>51</v>
      </c>
      <c r="P9440" t="s">
        <v>390</v>
      </c>
      <c r="Q9440">
        <v>1</v>
      </c>
      <c r="R9440" t="s">
        <v>53</v>
      </c>
      <c r="S9440" t="s">
        <v>53</v>
      </c>
      <c r="T9440" t="s">
        <v>79</v>
      </c>
      <c r="U9440" t="s">
        <v>55</v>
      </c>
      <c r="V9440" t="s">
        <v>72</v>
      </c>
      <c r="W9440">
        <v>29107</v>
      </c>
      <c r="X9440" t="s">
        <v>10649</v>
      </c>
      <c r="Y9440" t="s">
        <v>10650</v>
      </c>
      <c r="Z9440">
        <v>1</v>
      </c>
      <c r="AA9440">
        <v>1</v>
      </c>
      <c r="AB9440" t="s">
        <v>2257</v>
      </c>
      <c r="AC9440" t="s">
        <v>157</v>
      </c>
      <c r="AD9440">
        <v>79.690622860000005</v>
      </c>
      <c r="AE9440">
        <v>-4.3728400000000002E-3</v>
      </c>
      <c r="AF9440">
        <v>-2.771E-3</v>
      </c>
      <c r="AG9440">
        <v>-1.0338999999999999E-3</v>
      </c>
      <c r="AH9440">
        <v>5.2009400000000003E-3</v>
      </c>
      <c r="AI9440">
        <v>1.00947E-2</v>
      </c>
      <c r="AJ9440">
        <v>3.2690099999999999E-4</v>
      </c>
      <c r="AK9440">
        <v>5.2780300000000004E-3</v>
      </c>
      <c r="AL9440">
        <v>1</v>
      </c>
      <c r="AM9440">
        <v>1</v>
      </c>
      <c r="AN9440">
        <v>0</v>
      </c>
      <c r="AO9440">
        <v>0</v>
      </c>
      <c r="AP9440">
        <v>0</v>
      </c>
      <c r="AQ9440">
        <v>1</v>
      </c>
      <c r="AR9440">
        <v>1</v>
      </c>
    </row>
    <row r="9441" spans="1:44" x14ac:dyDescent="0.2">
      <c r="A9441">
        <f t="shared" si="147"/>
        <v>1</v>
      </c>
      <c r="B9441" t="s">
        <v>52095</v>
      </c>
      <c r="C9441" t="s">
        <v>52096</v>
      </c>
      <c r="D9441" t="s">
        <v>52096</v>
      </c>
      <c r="E9441" t="s">
        <v>52097</v>
      </c>
      <c r="F9441" t="s">
        <v>52098</v>
      </c>
      <c r="G9441" t="s">
        <v>52099</v>
      </c>
      <c r="H9441" t="s">
        <v>46</v>
      </c>
      <c r="I9441" t="s">
        <v>10481</v>
      </c>
      <c r="J9441" t="s">
        <v>52100</v>
      </c>
      <c r="K9441">
        <v>10</v>
      </c>
      <c r="L9441" t="s">
        <v>49</v>
      </c>
      <c r="M9441" t="s">
        <v>50</v>
      </c>
      <c r="N9441">
        <v>1</v>
      </c>
      <c r="O9441" t="s">
        <v>51</v>
      </c>
      <c r="P9441" t="s">
        <v>183</v>
      </c>
      <c r="Q9441">
        <v>1</v>
      </c>
      <c r="R9441" t="s">
        <v>53</v>
      </c>
      <c r="S9441" t="s">
        <v>53</v>
      </c>
      <c r="T9441" t="s">
        <v>79</v>
      </c>
      <c r="U9441" t="s">
        <v>55</v>
      </c>
      <c r="V9441" t="s">
        <v>56</v>
      </c>
      <c r="W9441">
        <v>29111</v>
      </c>
      <c r="X9441" t="s">
        <v>10649</v>
      </c>
      <c r="Y9441" t="s">
        <v>10650</v>
      </c>
      <c r="Z9441">
        <v>1</v>
      </c>
      <c r="AA9441">
        <v>1</v>
      </c>
      <c r="AB9441" t="s">
        <v>993</v>
      </c>
      <c r="AC9441" t="s">
        <v>167</v>
      </c>
      <c r="AD9441">
        <v>79.701574260000001</v>
      </c>
      <c r="AE9441">
        <v>-4.37157E-3</v>
      </c>
      <c r="AF9441">
        <v>-3.2277400000000002E-3</v>
      </c>
      <c r="AG9441">
        <v>2.5747399999999999E-4</v>
      </c>
      <c r="AH9441">
        <v>3.9255699999999998E-3</v>
      </c>
      <c r="AI9441">
        <v>8.5030999999999995E-3</v>
      </c>
      <c r="AJ9441">
        <v>3.0833000000000002E-3</v>
      </c>
      <c r="AK9441">
        <v>2.0220400000000001E-3</v>
      </c>
      <c r="AL9441">
        <v>1</v>
      </c>
      <c r="AM9441">
        <v>1</v>
      </c>
      <c r="AN9441">
        <v>0</v>
      </c>
      <c r="AO9441">
        <v>0</v>
      </c>
      <c r="AP9441">
        <v>0</v>
      </c>
      <c r="AQ9441">
        <v>1</v>
      </c>
      <c r="AR9441">
        <v>1</v>
      </c>
    </row>
    <row r="9442" spans="1:44" x14ac:dyDescent="0.2">
      <c r="A9442">
        <f t="shared" si="147"/>
        <v>1</v>
      </c>
      <c r="B9442" t="s">
        <v>52101</v>
      </c>
      <c r="C9442" t="s">
        <v>52102</v>
      </c>
      <c r="D9442" t="s">
        <v>52102</v>
      </c>
      <c r="E9442" t="s">
        <v>52103</v>
      </c>
      <c r="F9442" t="s">
        <v>52104</v>
      </c>
      <c r="G9442" t="s">
        <v>52105</v>
      </c>
      <c r="H9442" t="s">
        <v>46</v>
      </c>
      <c r="I9442" t="s">
        <v>859</v>
      </c>
      <c r="J9442" t="s">
        <v>52106</v>
      </c>
      <c r="K9442">
        <v>10</v>
      </c>
      <c r="L9442" t="s">
        <v>49</v>
      </c>
      <c r="M9442" t="s">
        <v>154</v>
      </c>
      <c r="N9442">
        <v>1</v>
      </c>
      <c r="O9442" t="s">
        <v>51</v>
      </c>
      <c r="P9442" t="s">
        <v>495</v>
      </c>
      <c r="Q9442">
        <v>1</v>
      </c>
      <c r="R9442" t="s">
        <v>53</v>
      </c>
      <c r="S9442" t="s">
        <v>53</v>
      </c>
      <c r="T9442" t="s">
        <v>79</v>
      </c>
      <c r="U9442" t="s">
        <v>55</v>
      </c>
      <c r="V9442" t="s">
        <v>72</v>
      </c>
      <c r="W9442">
        <v>29113</v>
      </c>
      <c r="X9442" t="s">
        <v>10649</v>
      </c>
      <c r="Y9442" t="s">
        <v>10650</v>
      </c>
      <c r="Z9442">
        <v>1</v>
      </c>
      <c r="AA9442">
        <v>1</v>
      </c>
      <c r="AB9442" t="s">
        <v>255</v>
      </c>
      <c r="AC9442" t="s">
        <v>157</v>
      </c>
      <c r="AD9442">
        <v>79.70704997</v>
      </c>
      <c r="AE9442">
        <v>-4.2003199999999996E-3</v>
      </c>
      <c r="AF9442">
        <v>-2.3327600000000001E-3</v>
      </c>
      <c r="AG9442">
        <v>2.5234699999999999E-3</v>
      </c>
      <c r="AH9442">
        <v>2.0489200000000001E-3</v>
      </c>
      <c r="AI9442">
        <v>-1.71661E-2</v>
      </c>
      <c r="AJ9442">
        <v>1.7330799999999999E-3</v>
      </c>
      <c r="AK9442">
        <v>-1.5756399999999999E-3</v>
      </c>
      <c r="AL9442">
        <v>1</v>
      </c>
      <c r="AM9442">
        <v>1</v>
      </c>
      <c r="AN9442">
        <v>0</v>
      </c>
      <c r="AO9442">
        <v>0</v>
      </c>
      <c r="AP9442">
        <v>0</v>
      </c>
      <c r="AQ9442">
        <v>1</v>
      </c>
      <c r="AR9442">
        <v>1</v>
      </c>
    </row>
    <row r="9443" spans="1:44" x14ac:dyDescent="0.2">
      <c r="A9443">
        <f t="shared" si="147"/>
        <v>1</v>
      </c>
      <c r="B9443" t="s">
        <v>52107</v>
      </c>
      <c r="C9443" t="s">
        <v>52108</v>
      </c>
      <c r="D9443" t="s">
        <v>52108</v>
      </c>
      <c r="E9443" t="s">
        <v>52109</v>
      </c>
      <c r="F9443" t="s">
        <v>52110</v>
      </c>
      <c r="G9443" t="s">
        <v>52111</v>
      </c>
      <c r="H9443" t="s">
        <v>46</v>
      </c>
      <c r="I9443" t="s">
        <v>1048</v>
      </c>
      <c r="J9443" t="s">
        <v>52112</v>
      </c>
      <c r="K9443">
        <v>10</v>
      </c>
      <c r="L9443" t="s">
        <v>49</v>
      </c>
      <c r="M9443" t="s">
        <v>50</v>
      </c>
      <c r="N9443">
        <v>1</v>
      </c>
      <c r="O9443" t="s">
        <v>51</v>
      </c>
      <c r="P9443" t="s">
        <v>1148</v>
      </c>
      <c r="Q9443">
        <v>1</v>
      </c>
      <c r="R9443" t="s">
        <v>53</v>
      </c>
      <c r="S9443" t="s">
        <v>53</v>
      </c>
      <c r="T9443" t="s">
        <v>79</v>
      </c>
      <c r="U9443" t="s">
        <v>55</v>
      </c>
      <c r="V9443" t="s">
        <v>56</v>
      </c>
      <c r="W9443">
        <v>29114</v>
      </c>
      <c r="X9443" t="s">
        <v>10649</v>
      </c>
      <c r="Y9443" t="s">
        <v>10650</v>
      </c>
      <c r="Z9443">
        <v>1</v>
      </c>
      <c r="AA9443">
        <v>1</v>
      </c>
      <c r="AB9443" t="s">
        <v>834</v>
      </c>
      <c r="AC9443" t="s">
        <v>167</v>
      </c>
      <c r="AD9443">
        <v>79.709787820000003</v>
      </c>
      <c r="AE9443">
        <v>-3.7124100000000002E-3</v>
      </c>
      <c r="AF9443">
        <v>-3.24931E-3</v>
      </c>
      <c r="AG9443">
        <v>9.0769799999999997E-4</v>
      </c>
      <c r="AH9443">
        <v>2.37258E-3</v>
      </c>
      <c r="AI9443">
        <v>6.8721600000000004E-3</v>
      </c>
      <c r="AJ9443" s="1">
        <v>-4.5800000000000002E-5</v>
      </c>
      <c r="AK9443">
        <v>-2.3958899999999999E-3</v>
      </c>
      <c r="AL9443">
        <v>1</v>
      </c>
      <c r="AM9443">
        <v>1</v>
      </c>
      <c r="AN9443">
        <v>0</v>
      </c>
      <c r="AO9443">
        <v>0</v>
      </c>
      <c r="AP9443">
        <v>0</v>
      </c>
      <c r="AQ9443">
        <v>1</v>
      </c>
      <c r="AR9443">
        <v>1</v>
      </c>
    </row>
    <row r="9444" spans="1:44" x14ac:dyDescent="0.2">
      <c r="A9444">
        <f t="shared" si="147"/>
        <v>1</v>
      </c>
      <c r="B9444" t="s">
        <v>52113</v>
      </c>
      <c r="C9444" t="s">
        <v>52114</v>
      </c>
      <c r="D9444" t="s">
        <v>52114</v>
      </c>
      <c r="E9444" t="s">
        <v>52115</v>
      </c>
      <c r="F9444" t="s">
        <v>52116</v>
      </c>
      <c r="G9444" t="s">
        <v>52117</v>
      </c>
      <c r="H9444" t="s">
        <v>46</v>
      </c>
      <c r="I9444" t="s">
        <v>300</v>
      </c>
      <c r="J9444" t="s">
        <v>52118</v>
      </c>
      <c r="K9444">
        <v>10</v>
      </c>
      <c r="L9444" t="s">
        <v>49</v>
      </c>
      <c r="M9444" t="s">
        <v>50</v>
      </c>
      <c r="N9444">
        <v>1</v>
      </c>
      <c r="O9444" t="s">
        <v>51</v>
      </c>
      <c r="P9444" t="s">
        <v>502</v>
      </c>
      <c r="Q9444">
        <v>1</v>
      </c>
      <c r="R9444" t="s">
        <v>53</v>
      </c>
      <c r="S9444" t="s">
        <v>53</v>
      </c>
      <c r="T9444" t="s">
        <v>79</v>
      </c>
      <c r="U9444" t="s">
        <v>80</v>
      </c>
      <c r="V9444" t="s">
        <v>72</v>
      </c>
      <c r="W9444">
        <v>29115</v>
      </c>
      <c r="X9444" t="s">
        <v>10649</v>
      </c>
      <c r="Y9444" t="s">
        <v>10650</v>
      </c>
      <c r="Z9444">
        <v>1</v>
      </c>
      <c r="AA9444">
        <v>1</v>
      </c>
      <c r="AB9444" t="s">
        <v>255</v>
      </c>
      <c r="AC9444" t="s">
        <v>157</v>
      </c>
      <c r="AD9444">
        <v>79.712525670000005</v>
      </c>
      <c r="AE9444">
        <v>-4.2834300000000004E-3</v>
      </c>
      <c r="AF9444">
        <v>-2.4122900000000001E-3</v>
      </c>
      <c r="AG9444" s="1">
        <v>-1.6099999999999998E-5</v>
      </c>
      <c r="AH9444">
        <v>7.17499E-3</v>
      </c>
      <c r="AI9444">
        <v>-1.75604E-2</v>
      </c>
      <c r="AJ9444">
        <v>-9.5878999999999995E-4</v>
      </c>
      <c r="AK9444">
        <v>-4.1036300000000001E-4</v>
      </c>
      <c r="AL9444">
        <v>1</v>
      </c>
      <c r="AM9444">
        <v>1</v>
      </c>
      <c r="AN9444">
        <v>0</v>
      </c>
      <c r="AO9444">
        <v>0</v>
      </c>
      <c r="AP9444">
        <v>0</v>
      </c>
      <c r="AQ9444">
        <v>1</v>
      </c>
      <c r="AR9444">
        <v>1</v>
      </c>
    </row>
    <row r="9445" spans="1:44" x14ac:dyDescent="0.2">
      <c r="A9445">
        <f t="shared" si="147"/>
        <v>1</v>
      </c>
      <c r="B9445" t="s">
        <v>52119</v>
      </c>
      <c r="C9445" t="s">
        <v>52120</v>
      </c>
      <c r="D9445" t="s">
        <v>52120</v>
      </c>
      <c r="E9445" t="s">
        <v>52121</v>
      </c>
      <c r="F9445" t="s">
        <v>52122</v>
      </c>
      <c r="G9445" t="s">
        <v>52123</v>
      </c>
      <c r="H9445" t="s">
        <v>46</v>
      </c>
      <c r="I9445" t="s">
        <v>1452</v>
      </c>
      <c r="J9445">
        <v>7383</v>
      </c>
      <c r="K9445">
        <v>10</v>
      </c>
      <c r="L9445" t="s">
        <v>49</v>
      </c>
      <c r="M9445" t="s">
        <v>50</v>
      </c>
      <c r="N9445">
        <v>1</v>
      </c>
      <c r="O9445" t="s">
        <v>51</v>
      </c>
      <c r="P9445">
        <v>2128</v>
      </c>
      <c r="Q9445">
        <v>1</v>
      </c>
      <c r="R9445" t="s">
        <v>53</v>
      </c>
      <c r="S9445" t="s">
        <v>53</v>
      </c>
      <c r="T9445" t="s">
        <v>79</v>
      </c>
      <c r="U9445" t="s">
        <v>55</v>
      </c>
      <c r="V9445" t="s">
        <v>72</v>
      </c>
      <c r="W9445">
        <v>29122</v>
      </c>
      <c r="X9445" t="s">
        <v>10649</v>
      </c>
      <c r="Y9445" t="s">
        <v>10650</v>
      </c>
      <c r="Z9445">
        <v>1</v>
      </c>
      <c r="AA9445">
        <v>1</v>
      </c>
      <c r="AB9445" t="s">
        <v>834</v>
      </c>
      <c r="AC9445" t="s">
        <v>157</v>
      </c>
      <c r="AD9445">
        <v>79.731690619999995</v>
      </c>
      <c r="AE9445">
        <v>-4.2698399999999996E-3</v>
      </c>
      <c r="AF9445">
        <v>-2.7371600000000002E-3</v>
      </c>
      <c r="AG9445">
        <v>6.3227800000000001E-4</v>
      </c>
      <c r="AH9445">
        <v>4.19426E-3</v>
      </c>
      <c r="AI9445">
        <v>7.9259499999999993E-3</v>
      </c>
      <c r="AJ9445">
        <v>2.1299600000000002E-3</v>
      </c>
      <c r="AK9445">
        <v>-4.5948899999999999E-4</v>
      </c>
      <c r="AL9445">
        <v>1</v>
      </c>
      <c r="AM9445">
        <v>1</v>
      </c>
      <c r="AN9445">
        <v>0</v>
      </c>
      <c r="AO9445">
        <v>0</v>
      </c>
      <c r="AP9445">
        <v>0</v>
      </c>
      <c r="AQ9445">
        <v>1</v>
      </c>
      <c r="AR9445">
        <v>1</v>
      </c>
    </row>
    <row r="9446" spans="1:44" x14ac:dyDescent="0.2">
      <c r="A9446">
        <f t="shared" si="147"/>
        <v>1</v>
      </c>
      <c r="B9446" t="s">
        <v>52124</v>
      </c>
      <c r="C9446" t="s">
        <v>52125</v>
      </c>
      <c r="D9446" t="s">
        <v>52125</v>
      </c>
      <c r="E9446" t="s">
        <v>52126</v>
      </c>
      <c r="F9446" t="s">
        <v>52127</v>
      </c>
      <c r="G9446" t="s">
        <v>52128</v>
      </c>
      <c r="H9446" t="s">
        <v>46</v>
      </c>
      <c r="I9446" t="s">
        <v>1905</v>
      </c>
      <c r="J9446" t="s">
        <v>52129</v>
      </c>
      <c r="K9446">
        <v>10</v>
      </c>
      <c r="L9446" t="s">
        <v>49</v>
      </c>
      <c r="M9446" t="s">
        <v>50</v>
      </c>
      <c r="N9446">
        <v>1</v>
      </c>
      <c r="O9446" t="s">
        <v>51</v>
      </c>
      <c r="P9446" t="s">
        <v>694</v>
      </c>
      <c r="Q9446">
        <v>1</v>
      </c>
      <c r="R9446" t="s">
        <v>53</v>
      </c>
      <c r="S9446" t="s">
        <v>53</v>
      </c>
      <c r="T9446" t="s">
        <v>79</v>
      </c>
      <c r="U9446" t="s">
        <v>80</v>
      </c>
      <c r="V9446" t="s">
        <v>72</v>
      </c>
      <c r="W9446">
        <v>29122</v>
      </c>
      <c r="X9446" t="s">
        <v>10649</v>
      </c>
      <c r="Y9446" t="s">
        <v>10650</v>
      </c>
      <c r="Z9446">
        <v>1</v>
      </c>
      <c r="AA9446">
        <v>1</v>
      </c>
      <c r="AB9446" t="s">
        <v>382</v>
      </c>
      <c r="AC9446" t="s">
        <v>157</v>
      </c>
      <c r="AD9446">
        <v>79.731690619999995</v>
      </c>
      <c r="AE9446">
        <v>-4.2833200000000002E-3</v>
      </c>
      <c r="AF9446">
        <v>-2.45364E-3</v>
      </c>
      <c r="AG9446">
        <v>5.3553100000000001E-4</v>
      </c>
      <c r="AH9446">
        <v>6.90976E-3</v>
      </c>
      <c r="AI9446">
        <v>9.5901600000000004E-4</v>
      </c>
      <c r="AJ9446">
        <v>9.64557E-4</v>
      </c>
      <c r="AK9446">
        <v>-1.6873299999999999E-3</v>
      </c>
      <c r="AL9446">
        <v>1</v>
      </c>
      <c r="AM9446">
        <v>1</v>
      </c>
      <c r="AN9446">
        <v>0</v>
      </c>
      <c r="AO9446">
        <v>0</v>
      </c>
      <c r="AP9446">
        <v>0</v>
      </c>
      <c r="AQ9446">
        <v>1</v>
      </c>
      <c r="AR9446">
        <v>1</v>
      </c>
    </row>
    <row r="9447" spans="1:44" x14ac:dyDescent="0.2">
      <c r="A9447">
        <f t="shared" si="147"/>
        <v>1</v>
      </c>
      <c r="B9447" t="s">
        <v>52130</v>
      </c>
      <c r="C9447" t="s">
        <v>52131</v>
      </c>
      <c r="D9447" t="s">
        <v>52131</v>
      </c>
      <c r="E9447" t="s">
        <v>52132</v>
      </c>
      <c r="F9447" t="s">
        <v>52133</v>
      </c>
      <c r="G9447" t="s">
        <v>52134</v>
      </c>
      <c r="H9447" t="s">
        <v>46</v>
      </c>
      <c r="I9447">
        <v>86</v>
      </c>
      <c r="J9447">
        <v>8055</v>
      </c>
      <c r="K9447">
        <v>10</v>
      </c>
      <c r="L9447" t="s">
        <v>49</v>
      </c>
      <c r="M9447" t="s">
        <v>50</v>
      </c>
      <c r="N9447">
        <v>1</v>
      </c>
      <c r="O9447" t="s">
        <v>51</v>
      </c>
      <c r="P9447">
        <v>2237</v>
      </c>
      <c r="Q9447">
        <v>1</v>
      </c>
      <c r="R9447" t="s">
        <v>53</v>
      </c>
      <c r="S9447" t="s">
        <v>53</v>
      </c>
      <c r="T9447" t="s">
        <v>79</v>
      </c>
      <c r="U9447" t="s">
        <v>55</v>
      </c>
      <c r="V9447" t="s">
        <v>56</v>
      </c>
      <c r="W9447">
        <v>29124</v>
      </c>
      <c r="X9447" t="s">
        <v>10649</v>
      </c>
      <c r="Y9447" t="s">
        <v>10650</v>
      </c>
      <c r="Z9447">
        <v>1</v>
      </c>
      <c r="AA9447">
        <v>1</v>
      </c>
      <c r="AB9447" t="s">
        <v>687</v>
      </c>
      <c r="AC9447" t="s">
        <v>167</v>
      </c>
      <c r="AD9447">
        <v>79.73716632</v>
      </c>
      <c r="AE9447">
        <v>-3.4981600000000002E-3</v>
      </c>
      <c r="AF9447">
        <v>3.5597100000000001E-4</v>
      </c>
      <c r="AG9447">
        <v>-3.4139000000000001E-3</v>
      </c>
      <c r="AH9447">
        <v>1.12037E-2</v>
      </c>
      <c r="AI9447">
        <v>-2.6031499999999999E-2</v>
      </c>
      <c r="AJ9447">
        <v>1.6916800000000001E-3</v>
      </c>
      <c r="AK9447">
        <v>2.9414599999999999E-3</v>
      </c>
      <c r="AL9447">
        <v>1</v>
      </c>
      <c r="AM9447">
        <v>1</v>
      </c>
      <c r="AN9447">
        <v>0</v>
      </c>
      <c r="AO9447">
        <v>0</v>
      </c>
      <c r="AP9447">
        <v>0</v>
      </c>
      <c r="AQ9447">
        <v>1</v>
      </c>
      <c r="AR9447">
        <v>1</v>
      </c>
    </row>
    <row r="9448" spans="1:44" x14ac:dyDescent="0.2">
      <c r="A9448">
        <f t="shared" si="147"/>
        <v>1</v>
      </c>
      <c r="B9448" t="s">
        <v>52135</v>
      </c>
      <c r="C9448" t="s">
        <v>52136</v>
      </c>
      <c r="D9448" t="s">
        <v>52136</v>
      </c>
      <c r="E9448" t="s">
        <v>52137</v>
      </c>
      <c r="F9448" t="s">
        <v>52138</v>
      </c>
      <c r="G9448" t="s">
        <v>52139</v>
      </c>
      <c r="H9448" t="s">
        <v>46</v>
      </c>
      <c r="I9448" t="s">
        <v>14523</v>
      </c>
      <c r="J9448" t="s">
        <v>52140</v>
      </c>
      <c r="K9448">
        <v>10</v>
      </c>
      <c r="L9448" t="s">
        <v>49</v>
      </c>
      <c r="M9448" t="s">
        <v>50</v>
      </c>
      <c r="N9448">
        <v>21</v>
      </c>
      <c r="O9448" t="s">
        <v>51</v>
      </c>
      <c r="P9448" t="s">
        <v>1559</v>
      </c>
      <c r="Q9448">
        <v>1</v>
      </c>
      <c r="R9448" t="s">
        <v>53</v>
      </c>
      <c r="S9448" t="s">
        <v>53</v>
      </c>
      <c r="T9448" t="s">
        <v>79</v>
      </c>
      <c r="U9448" t="s">
        <v>55</v>
      </c>
      <c r="V9448" t="s">
        <v>72</v>
      </c>
      <c r="W9448">
        <v>29125</v>
      </c>
      <c r="X9448" t="s">
        <v>10649</v>
      </c>
      <c r="Y9448" t="s">
        <v>10650</v>
      </c>
      <c r="Z9448">
        <v>1</v>
      </c>
      <c r="AA9448">
        <v>1</v>
      </c>
      <c r="AB9448" t="s">
        <v>255</v>
      </c>
      <c r="AC9448" t="s">
        <v>157</v>
      </c>
      <c r="AD9448">
        <v>79.739904179999996</v>
      </c>
      <c r="AE9448">
        <v>-4.3680300000000002E-3</v>
      </c>
      <c r="AF9448">
        <v>-2.3175700000000001E-3</v>
      </c>
      <c r="AG9448" s="1">
        <v>8.3700000000000002E-5</v>
      </c>
      <c r="AH9448">
        <v>7.1680099999999998E-3</v>
      </c>
      <c r="AI9448">
        <v>-2.1231699999999999E-2</v>
      </c>
      <c r="AJ9448">
        <v>-3.0506700000000001E-3</v>
      </c>
      <c r="AK9448">
        <v>-5.6490000000000002E-4</v>
      </c>
      <c r="AL9448">
        <v>1</v>
      </c>
      <c r="AM9448">
        <v>1</v>
      </c>
      <c r="AN9448">
        <v>0</v>
      </c>
      <c r="AO9448">
        <v>0</v>
      </c>
      <c r="AP9448">
        <v>0</v>
      </c>
      <c r="AQ9448">
        <v>1</v>
      </c>
      <c r="AR9448">
        <v>1</v>
      </c>
    </row>
    <row r="9449" spans="1:44" x14ac:dyDescent="0.2">
      <c r="A9449">
        <f t="shared" si="147"/>
        <v>1</v>
      </c>
      <c r="B9449" t="s">
        <v>52141</v>
      </c>
      <c r="C9449" t="s">
        <v>52142</v>
      </c>
      <c r="D9449" t="s">
        <v>52142</v>
      </c>
      <c r="E9449" t="s">
        <v>52143</v>
      </c>
      <c r="F9449" t="s">
        <v>52144</v>
      </c>
      <c r="G9449" t="s">
        <v>52145</v>
      </c>
      <c r="H9449" t="s">
        <v>46</v>
      </c>
      <c r="I9449" t="s">
        <v>21409</v>
      </c>
      <c r="J9449">
        <v>4300</v>
      </c>
      <c r="K9449">
        <v>10</v>
      </c>
      <c r="L9449" t="s">
        <v>49</v>
      </c>
      <c r="M9449" t="s">
        <v>50</v>
      </c>
      <c r="N9449">
        <v>1</v>
      </c>
      <c r="O9449" t="s">
        <v>51</v>
      </c>
      <c r="P9449">
        <v>1155</v>
      </c>
      <c r="Q9449">
        <v>1</v>
      </c>
      <c r="R9449" t="s">
        <v>53</v>
      </c>
      <c r="S9449" t="s">
        <v>53</v>
      </c>
      <c r="T9449" t="s">
        <v>80</v>
      </c>
      <c r="U9449" t="s">
        <v>80</v>
      </c>
      <c r="V9449" t="s">
        <v>56</v>
      </c>
      <c r="W9449">
        <v>29128</v>
      </c>
      <c r="X9449" t="s">
        <v>10649</v>
      </c>
      <c r="Y9449" t="s">
        <v>10650</v>
      </c>
      <c r="Z9449">
        <v>1</v>
      </c>
      <c r="AA9449">
        <v>1</v>
      </c>
      <c r="AB9449" t="s">
        <v>2257</v>
      </c>
      <c r="AC9449" t="s">
        <v>167</v>
      </c>
      <c r="AD9449">
        <v>79.748117730000004</v>
      </c>
      <c r="AE9449">
        <v>-4.2873900000000003E-3</v>
      </c>
      <c r="AF9449">
        <v>-2.6979E-3</v>
      </c>
      <c r="AG9449">
        <v>-8.9425400000000003E-4</v>
      </c>
      <c r="AH9449">
        <v>5.0145600000000004E-3</v>
      </c>
      <c r="AI9449">
        <v>-2.29138E-3</v>
      </c>
      <c r="AJ9449">
        <v>-6.4610899999999996E-4</v>
      </c>
      <c r="AK9449">
        <v>-2.9518699999999998E-4</v>
      </c>
      <c r="AL9449">
        <v>1</v>
      </c>
      <c r="AM9449">
        <v>1</v>
      </c>
      <c r="AN9449">
        <v>0</v>
      </c>
      <c r="AO9449">
        <v>0</v>
      </c>
      <c r="AP9449">
        <v>0</v>
      </c>
      <c r="AQ9449">
        <v>1</v>
      </c>
      <c r="AR9449">
        <v>1</v>
      </c>
    </row>
    <row r="9450" spans="1:44" x14ac:dyDescent="0.2">
      <c r="A9450">
        <f t="shared" si="147"/>
        <v>1</v>
      </c>
      <c r="B9450" t="s">
        <v>52146</v>
      </c>
      <c r="C9450" t="s">
        <v>52147</v>
      </c>
      <c r="D9450" t="s">
        <v>52147</v>
      </c>
      <c r="E9450" t="s">
        <v>52148</v>
      </c>
      <c r="F9450" t="s">
        <v>52149</v>
      </c>
      <c r="G9450" t="s">
        <v>52150</v>
      </c>
      <c r="H9450" t="s">
        <v>46</v>
      </c>
      <c r="I9450" t="s">
        <v>2326</v>
      </c>
      <c r="J9450">
        <v>8099</v>
      </c>
      <c r="K9450">
        <v>10</v>
      </c>
      <c r="L9450" t="s">
        <v>49</v>
      </c>
      <c r="M9450" t="s">
        <v>50</v>
      </c>
      <c r="N9450">
        <v>1</v>
      </c>
      <c r="O9450" t="s">
        <v>51</v>
      </c>
      <c r="P9450">
        <v>2339</v>
      </c>
      <c r="Q9450">
        <v>1</v>
      </c>
      <c r="R9450" t="s">
        <v>53</v>
      </c>
      <c r="S9450" t="s">
        <v>53</v>
      </c>
      <c r="T9450" t="s">
        <v>79</v>
      </c>
      <c r="U9450" t="s">
        <v>55</v>
      </c>
      <c r="V9450" t="s">
        <v>56</v>
      </c>
      <c r="W9450">
        <v>29129</v>
      </c>
      <c r="X9450" t="s">
        <v>10649</v>
      </c>
      <c r="Y9450" t="s">
        <v>10650</v>
      </c>
      <c r="Z9450">
        <v>1</v>
      </c>
      <c r="AA9450">
        <v>1</v>
      </c>
      <c r="AB9450" t="s">
        <v>2257</v>
      </c>
      <c r="AC9450" t="s">
        <v>167</v>
      </c>
      <c r="AD9450">
        <v>79.750855580000007</v>
      </c>
      <c r="AE9450">
        <v>-4.3964299999999998E-3</v>
      </c>
      <c r="AF9450">
        <v>-2.8636999999999998E-3</v>
      </c>
      <c r="AG9450">
        <v>-8.9190899999999997E-4</v>
      </c>
      <c r="AH9450">
        <v>6.1420499999999996E-3</v>
      </c>
      <c r="AI9450">
        <v>5.64702E-3</v>
      </c>
      <c r="AJ9450">
        <v>-1.11316E-3</v>
      </c>
      <c r="AK9450">
        <v>-2.2480299999999998E-3</v>
      </c>
      <c r="AL9450">
        <v>1</v>
      </c>
      <c r="AM9450">
        <v>1</v>
      </c>
      <c r="AN9450">
        <v>0</v>
      </c>
      <c r="AO9450">
        <v>0</v>
      </c>
      <c r="AP9450">
        <v>0</v>
      </c>
      <c r="AQ9450">
        <v>1</v>
      </c>
      <c r="AR9450">
        <v>1</v>
      </c>
    </row>
    <row r="9451" spans="1:44" x14ac:dyDescent="0.2">
      <c r="A9451">
        <f t="shared" si="147"/>
        <v>1</v>
      </c>
      <c r="B9451" t="s">
        <v>52151</v>
      </c>
      <c r="C9451" t="s">
        <v>52152</v>
      </c>
      <c r="D9451" t="s">
        <v>52152</v>
      </c>
      <c r="E9451" t="s">
        <v>52153</v>
      </c>
      <c r="F9451" t="s">
        <v>52154</v>
      </c>
      <c r="G9451" t="s">
        <v>52155</v>
      </c>
      <c r="H9451" t="s">
        <v>46</v>
      </c>
      <c r="I9451" t="s">
        <v>9823</v>
      </c>
      <c r="J9451">
        <v>3950</v>
      </c>
      <c r="K9451">
        <v>10</v>
      </c>
      <c r="L9451" t="s">
        <v>49</v>
      </c>
      <c r="M9451" t="s">
        <v>50</v>
      </c>
      <c r="N9451">
        <v>1</v>
      </c>
      <c r="O9451" t="s">
        <v>51</v>
      </c>
      <c r="P9451">
        <v>1018</v>
      </c>
      <c r="Q9451">
        <v>1</v>
      </c>
      <c r="R9451" t="s">
        <v>53</v>
      </c>
      <c r="S9451" t="s">
        <v>53</v>
      </c>
      <c r="T9451" t="s">
        <v>80</v>
      </c>
      <c r="U9451" t="s">
        <v>80</v>
      </c>
      <c r="V9451" t="s">
        <v>72</v>
      </c>
      <c r="W9451">
        <v>29130</v>
      </c>
      <c r="X9451" t="s">
        <v>10649</v>
      </c>
      <c r="Y9451" t="s">
        <v>10650</v>
      </c>
      <c r="Z9451">
        <v>1</v>
      </c>
      <c r="AA9451">
        <v>1</v>
      </c>
      <c r="AB9451" t="s">
        <v>323</v>
      </c>
      <c r="AC9451" t="s">
        <v>157</v>
      </c>
      <c r="AD9451">
        <v>79.753593429999995</v>
      </c>
      <c r="AE9451">
        <v>-4.0529700000000004E-3</v>
      </c>
      <c r="AF9451">
        <v>-2.6322300000000002E-3</v>
      </c>
      <c r="AG9451" s="1">
        <v>7.7299999999999995E-5</v>
      </c>
      <c r="AH9451">
        <v>2.4586299999999998E-3</v>
      </c>
      <c r="AI9451">
        <v>-4.32585E-3</v>
      </c>
      <c r="AJ9451">
        <v>7.9120099999999995E-4</v>
      </c>
      <c r="AK9451">
        <v>1.47645E-3</v>
      </c>
      <c r="AL9451">
        <v>1</v>
      </c>
      <c r="AM9451">
        <v>1</v>
      </c>
      <c r="AN9451">
        <v>0</v>
      </c>
      <c r="AO9451">
        <v>0</v>
      </c>
      <c r="AP9451">
        <v>0</v>
      </c>
      <c r="AQ9451">
        <v>1</v>
      </c>
      <c r="AR9451">
        <v>1</v>
      </c>
    </row>
    <row r="9452" spans="1:44" x14ac:dyDescent="0.2">
      <c r="A9452">
        <f t="shared" si="147"/>
        <v>1</v>
      </c>
      <c r="B9452" t="s">
        <v>52156</v>
      </c>
      <c r="C9452" t="s">
        <v>52157</v>
      </c>
      <c r="D9452" t="s">
        <v>52157</v>
      </c>
      <c r="E9452" t="s">
        <v>52158</v>
      </c>
      <c r="F9452" t="s">
        <v>52159</v>
      </c>
      <c r="G9452" t="s">
        <v>52160</v>
      </c>
      <c r="H9452" t="s">
        <v>46</v>
      </c>
      <c r="I9452" t="s">
        <v>13229</v>
      </c>
      <c r="J9452" t="s">
        <v>52161</v>
      </c>
      <c r="K9452">
        <v>10</v>
      </c>
      <c r="L9452" t="s">
        <v>49</v>
      </c>
      <c r="M9452" t="s">
        <v>50</v>
      </c>
      <c r="N9452">
        <v>1</v>
      </c>
      <c r="O9452" t="s">
        <v>51</v>
      </c>
      <c r="P9452" t="s">
        <v>582</v>
      </c>
      <c r="Q9452">
        <v>1</v>
      </c>
      <c r="R9452" t="s">
        <v>53</v>
      </c>
      <c r="S9452" t="s">
        <v>53</v>
      </c>
      <c r="T9452" t="s">
        <v>79</v>
      </c>
      <c r="U9452" t="s">
        <v>55</v>
      </c>
      <c r="V9452" t="s">
        <v>72</v>
      </c>
      <c r="W9452">
        <v>29131</v>
      </c>
      <c r="X9452" t="s">
        <v>10649</v>
      </c>
      <c r="Y9452" t="s">
        <v>10650</v>
      </c>
      <c r="Z9452">
        <v>1</v>
      </c>
      <c r="AA9452">
        <v>1</v>
      </c>
      <c r="AB9452" t="s">
        <v>255</v>
      </c>
      <c r="AC9452" t="s">
        <v>157</v>
      </c>
      <c r="AD9452">
        <v>79.756331279999998</v>
      </c>
      <c r="AE9452">
        <v>-3.9243799999999999E-3</v>
      </c>
      <c r="AF9452">
        <v>-1.1149300000000001E-3</v>
      </c>
      <c r="AG9452">
        <v>-1.92582E-3</v>
      </c>
      <c r="AH9452">
        <v>7.8860900000000001E-3</v>
      </c>
      <c r="AI9452">
        <v>-2.7940400000000001E-2</v>
      </c>
      <c r="AJ9452">
        <v>-7.8300500000000003E-4</v>
      </c>
      <c r="AK9452">
        <v>-8.14499E-4</v>
      </c>
      <c r="AL9452">
        <v>1</v>
      </c>
      <c r="AM9452">
        <v>1</v>
      </c>
      <c r="AN9452">
        <v>0</v>
      </c>
      <c r="AO9452">
        <v>0</v>
      </c>
      <c r="AP9452">
        <v>0</v>
      </c>
      <c r="AQ9452">
        <v>1</v>
      </c>
      <c r="AR9452">
        <v>1</v>
      </c>
    </row>
    <row r="9453" spans="1:44" x14ac:dyDescent="0.2">
      <c r="A9453">
        <f t="shared" si="147"/>
        <v>1</v>
      </c>
      <c r="B9453" t="s">
        <v>52162</v>
      </c>
      <c r="C9453" t="s">
        <v>52163</v>
      </c>
      <c r="D9453" t="s">
        <v>52163</v>
      </c>
      <c r="E9453" t="s">
        <v>52164</v>
      </c>
      <c r="F9453" t="s">
        <v>52165</v>
      </c>
      <c r="G9453" t="s">
        <v>52166</v>
      </c>
      <c r="H9453" t="s">
        <v>46</v>
      </c>
      <c r="I9453" t="s">
        <v>4229</v>
      </c>
      <c r="J9453" t="s">
        <v>52167</v>
      </c>
      <c r="K9453">
        <v>10</v>
      </c>
      <c r="L9453" t="s">
        <v>49</v>
      </c>
      <c r="M9453" t="s">
        <v>50</v>
      </c>
      <c r="N9453">
        <v>1</v>
      </c>
      <c r="O9453" t="s">
        <v>51</v>
      </c>
      <c r="P9453" t="s">
        <v>5437</v>
      </c>
      <c r="Q9453">
        <v>1</v>
      </c>
      <c r="R9453" t="s">
        <v>53</v>
      </c>
      <c r="S9453" t="s">
        <v>53</v>
      </c>
      <c r="T9453" t="s">
        <v>79</v>
      </c>
      <c r="U9453" t="s">
        <v>55</v>
      </c>
      <c r="V9453" t="s">
        <v>56</v>
      </c>
      <c r="W9453">
        <v>29132</v>
      </c>
      <c r="X9453" t="s">
        <v>10649</v>
      </c>
      <c r="Y9453" t="s">
        <v>10650</v>
      </c>
      <c r="Z9453">
        <v>1</v>
      </c>
      <c r="AA9453">
        <v>1</v>
      </c>
      <c r="AB9453" t="s">
        <v>993</v>
      </c>
      <c r="AC9453" t="s">
        <v>167</v>
      </c>
      <c r="AD9453">
        <v>79.75906913</v>
      </c>
      <c r="AE9453">
        <v>-3.9354300000000002E-3</v>
      </c>
      <c r="AF9453">
        <v>-2.7629E-3</v>
      </c>
      <c r="AG9453">
        <v>-3.6337000000000001E-4</v>
      </c>
      <c r="AH9453">
        <v>6.1907899999999998E-3</v>
      </c>
      <c r="AI9453">
        <v>2.1551299999999999E-3</v>
      </c>
      <c r="AJ9453">
        <v>2.2616699999999999E-3</v>
      </c>
      <c r="AK9453">
        <v>-3.8106899999999998E-3</v>
      </c>
      <c r="AL9453">
        <v>1</v>
      </c>
      <c r="AM9453">
        <v>1</v>
      </c>
      <c r="AN9453">
        <v>0</v>
      </c>
      <c r="AO9453">
        <v>0</v>
      </c>
      <c r="AP9453">
        <v>0</v>
      </c>
      <c r="AQ9453">
        <v>1</v>
      </c>
      <c r="AR9453">
        <v>1</v>
      </c>
    </row>
    <row r="9454" spans="1:44" x14ac:dyDescent="0.2">
      <c r="A9454">
        <f t="shared" si="147"/>
        <v>1</v>
      </c>
      <c r="B9454" t="s">
        <v>52168</v>
      </c>
      <c r="C9454" t="s">
        <v>52169</v>
      </c>
      <c r="D9454" t="s">
        <v>52169</v>
      </c>
      <c r="E9454" t="s">
        <v>52170</v>
      </c>
      <c r="F9454" t="s">
        <v>52171</v>
      </c>
      <c r="G9454" t="s">
        <v>52172</v>
      </c>
      <c r="H9454" t="s">
        <v>46</v>
      </c>
      <c r="I9454" t="s">
        <v>23096</v>
      </c>
      <c r="J9454" t="s">
        <v>52173</v>
      </c>
      <c r="K9454">
        <v>11</v>
      </c>
      <c r="L9454" t="s">
        <v>100</v>
      </c>
      <c r="M9454" t="s">
        <v>50</v>
      </c>
      <c r="N9454">
        <v>11</v>
      </c>
      <c r="O9454" t="s">
        <v>51</v>
      </c>
      <c r="P9454" t="s">
        <v>5407</v>
      </c>
      <c r="Q9454">
        <v>1</v>
      </c>
      <c r="R9454" t="s">
        <v>53</v>
      </c>
      <c r="S9454" t="s">
        <v>53</v>
      </c>
      <c r="T9454" t="s">
        <v>79</v>
      </c>
      <c r="U9454" t="s">
        <v>80</v>
      </c>
      <c r="V9454" t="s">
        <v>56</v>
      </c>
      <c r="W9454">
        <v>29135</v>
      </c>
      <c r="X9454" t="s">
        <v>10649</v>
      </c>
      <c r="Y9454" t="s">
        <v>10650</v>
      </c>
      <c r="Z9454">
        <v>1</v>
      </c>
      <c r="AA9454">
        <v>1</v>
      </c>
      <c r="AB9454" t="s">
        <v>1534</v>
      </c>
      <c r="AC9454" t="s">
        <v>167</v>
      </c>
      <c r="AD9454">
        <v>79.767282679999994</v>
      </c>
      <c r="AE9454">
        <v>-3.8796799999999999E-3</v>
      </c>
      <c r="AF9454">
        <v>-2.4917899999999998E-3</v>
      </c>
      <c r="AG9454">
        <v>1.6786800000000001E-3</v>
      </c>
      <c r="AH9454">
        <v>-1.30397E-3</v>
      </c>
      <c r="AI9454">
        <v>-1.6011399999999999E-2</v>
      </c>
      <c r="AJ9454">
        <v>-3.4402500000000002E-3</v>
      </c>
      <c r="AK9454">
        <v>-1.8892100000000001E-3</v>
      </c>
      <c r="AL9454">
        <v>1</v>
      </c>
      <c r="AM9454">
        <v>1</v>
      </c>
      <c r="AN9454">
        <v>0</v>
      </c>
      <c r="AO9454">
        <v>0</v>
      </c>
      <c r="AP9454">
        <v>0</v>
      </c>
      <c r="AQ9454">
        <v>1</v>
      </c>
      <c r="AR9454">
        <v>1</v>
      </c>
    </row>
    <row r="9455" spans="1:44" x14ac:dyDescent="0.2">
      <c r="A9455">
        <f t="shared" si="147"/>
        <v>1</v>
      </c>
      <c r="B9455" t="s">
        <v>52174</v>
      </c>
      <c r="C9455" t="s">
        <v>52175</v>
      </c>
      <c r="D9455" t="s">
        <v>52175</v>
      </c>
      <c r="E9455" t="s">
        <v>52176</v>
      </c>
      <c r="F9455" t="s">
        <v>52177</v>
      </c>
      <c r="G9455" t="s">
        <v>52178</v>
      </c>
      <c r="H9455" t="s">
        <v>46</v>
      </c>
      <c r="I9455" t="s">
        <v>220</v>
      </c>
      <c r="J9455" t="s">
        <v>52179</v>
      </c>
      <c r="K9455">
        <v>10</v>
      </c>
      <c r="L9455" t="s">
        <v>49</v>
      </c>
      <c r="M9455" t="s">
        <v>50</v>
      </c>
      <c r="N9455">
        <v>1</v>
      </c>
      <c r="O9455" t="s">
        <v>51</v>
      </c>
      <c r="P9455" t="s">
        <v>610</v>
      </c>
      <c r="Q9455">
        <v>1</v>
      </c>
      <c r="R9455" t="s">
        <v>53</v>
      </c>
      <c r="S9455" t="s">
        <v>53</v>
      </c>
      <c r="T9455" t="s">
        <v>79</v>
      </c>
      <c r="U9455" t="s">
        <v>55</v>
      </c>
      <c r="V9455" t="s">
        <v>56</v>
      </c>
      <c r="W9455">
        <v>29136</v>
      </c>
      <c r="X9455" t="s">
        <v>10649</v>
      </c>
      <c r="Y9455" t="s">
        <v>10650</v>
      </c>
      <c r="Z9455">
        <v>1</v>
      </c>
      <c r="AA9455">
        <v>1</v>
      </c>
      <c r="AB9455" t="s">
        <v>223</v>
      </c>
      <c r="AC9455" t="s">
        <v>167</v>
      </c>
      <c r="AD9455">
        <v>79.770020529999996</v>
      </c>
      <c r="AE9455">
        <v>-3.3426699999999998E-3</v>
      </c>
      <c r="AF9455">
        <v>-2.78195E-3</v>
      </c>
      <c r="AG9455" s="1">
        <v>-8.6100000000000006E-5</v>
      </c>
      <c r="AH9455">
        <v>7.3025299999999998E-3</v>
      </c>
      <c r="AI9455">
        <v>7.9853800000000003E-3</v>
      </c>
      <c r="AJ9455">
        <v>-3.9400199999999998E-3</v>
      </c>
      <c r="AK9455">
        <v>-9.0659E-3</v>
      </c>
      <c r="AL9455">
        <v>1</v>
      </c>
      <c r="AM9455">
        <v>1</v>
      </c>
      <c r="AN9455">
        <v>0</v>
      </c>
      <c r="AO9455">
        <v>0</v>
      </c>
      <c r="AP9455">
        <v>0</v>
      </c>
      <c r="AQ9455">
        <v>1</v>
      </c>
      <c r="AR9455">
        <v>1</v>
      </c>
    </row>
    <row r="9456" spans="1:44" x14ac:dyDescent="0.2">
      <c r="A9456">
        <f t="shared" si="147"/>
        <v>1</v>
      </c>
      <c r="B9456" t="s">
        <v>52180</v>
      </c>
      <c r="C9456" t="s">
        <v>52181</v>
      </c>
      <c r="D9456" t="s">
        <v>52181</v>
      </c>
      <c r="E9456" t="s">
        <v>52182</v>
      </c>
      <c r="F9456" t="s">
        <v>52183</v>
      </c>
      <c r="G9456" t="s">
        <v>52184</v>
      </c>
      <c r="H9456" t="s">
        <v>46</v>
      </c>
      <c r="I9456">
        <v>56</v>
      </c>
      <c r="J9456">
        <v>8308</v>
      </c>
      <c r="K9456">
        <v>10</v>
      </c>
      <c r="L9456" t="s">
        <v>49</v>
      </c>
      <c r="M9456" t="s">
        <v>50</v>
      </c>
      <c r="N9456">
        <v>1</v>
      </c>
      <c r="O9456" t="s">
        <v>51</v>
      </c>
      <c r="P9456">
        <v>2292</v>
      </c>
      <c r="Q9456">
        <v>1</v>
      </c>
      <c r="R9456" t="s">
        <v>53</v>
      </c>
      <c r="S9456" t="s">
        <v>53</v>
      </c>
      <c r="T9456" t="s">
        <v>79</v>
      </c>
      <c r="U9456" t="s">
        <v>55</v>
      </c>
      <c r="V9456" t="s">
        <v>56</v>
      </c>
      <c r="W9456">
        <v>29139</v>
      </c>
      <c r="X9456" t="s">
        <v>10649</v>
      </c>
      <c r="Y9456" t="s">
        <v>10650</v>
      </c>
      <c r="Z9456">
        <v>1</v>
      </c>
      <c r="AA9456">
        <v>1</v>
      </c>
      <c r="AB9456" t="s">
        <v>1988</v>
      </c>
      <c r="AC9456" t="s">
        <v>167</v>
      </c>
      <c r="AD9456">
        <v>79.778234089999998</v>
      </c>
      <c r="AE9456">
        <v>-3.9306999999999996E-3</v>
      </c>
      <c r="AF9456">
        <v>-3.1941999999999999E-3</v>
      </c>
      <c r="AG9456">
        <v>2.2126099999999998E-3</v>
      </c>
      <c r="AH9456">
        <v>4.5746199999999997E-3</v>
      </c>
      <c r="AI9456">
        <v>4.9473199999999998E-3</v>
      </c>
      <c r="AJ9456">
        <v>1.3012E-3</v>
      </c>
      <c r="AK9456">
        <v>2.50323E-3</v>
      </c>
      <c r="AL9456">
        <v>1</v>
      </c>
      <c r="AM9456">
        <v>1</v>
      </c>
      <c r="AN9456">
        <v>0</v>
      </c>
      <c r="AO9456">
        <v>0</v>
      </c>
      <c r="AP9456">
        <v>0</v>
      </c>
      <c r="AQ9456">
        <v>1</v>
      </c>
      <c r="AR9456">
        <v>1</v>
      </c>
    </row>
    <row r="9457" spans="1:44" x14ac:dyDescent="0.2">
      <c r="A9457">
        <f t="shared" si="147"/>
        <v>1</v>
      </c>
      <c r="B9457" t="s">
        <v>52185</v>
      </c>
      <c r="C9457" t="s">
        <v>52186</v>
      </c>
      <c r="D9457" t="s">
        <v>52186</v>
      </c>
      <c r="E9457" t="s">
        <v>52187</v>
      </c>
      <c r="F9457" t="s">
        <v>52188</v>
      </c>
      <c r="G9457" t="s">
        <v>52189</v>
      </c>
      <c r="H9457" t="s">
        <v>46</v>
      </c>
      <c r="I9457" t="s">
        <v>2705</v>
      </c>
      <c r="J9457" t="s">
        <v>52190</v>
      </c>
      <c r="K9457">
        <v>10</v>
      </c>
      <c r="L9457" t="s">
        <v>49</v>
      </c>
      <c r="M9457" t="s">
        <v>50</v>
      </c>
      <c r="N9457">
        <v>1</v>
      </c>
      <c r="O9457" t="s">
        <v>51</v>
      </c>
      <c r="P9457" t="s">
        <v>1608</v>
      </c>
      <c r="Q9457">
        <v>1</v>
      </c>
      <c r="R9457" t="s">
        <v>53</v>
      </c>
      <c r="S9457" t="s">
        <v>53</v>
      </c>
      <c r="T9457" t="s">
        <v>79</v>
      </c>
      <c r="U9457" t="s">
        <v>55</v>
      </c>
      <c r="V9457" t="s">
        <v>56</v>
      </c>
      <c r="W9457">
        <v>29143</v>
      </c>
      <c r="X9457" t="s">
        <v>10649</v>
      </c>
      <c r="Y9457" t="s">
        <v>10650</v>
      </c>
      <c r="Z9457">
        <v>1</v>
      </c>
      <c r="AA9457">
        <v>1</v>
      </c>
      <c r="AB9457" t="s">
        <v>184</v>
      </c>
      <c r="AC9457" t="s">
        <v>167</v>
      </c>
      <c r="AD9457">
        <v>79.789185489999994</v>
      </c>
      <c r="AE9457">
        <v>-4.2133600000000002E-3</v>
      </c>
      <c r="AF9457">
        <v>-2.23996E-3</v>
      </c>
      <c r="AG9457">
        <v>9.16321E-4</v>
      </c>
      <c r="AH9457">
        <v>3.4612100000000002E-3</v>
      </c>
      <c r="AI9457">
        <v>7.3755699999999997E-3</v>
      </c>
      <c r="AJ9457">
        <v>2.12634E-3</v>
      </c>
      <c r="AK9457">
        <v>-1.45382E-3</v>
      </c>
      <c r="AL9457">
        <v>1</v>
      </c>
      <c r="AM9457">
        <v>1</v>
      </c>
      <c r="AN9457">
        <v>0</v>
      </c>
      <c r="AO9457">
        <v>0</v>
      </c>
      <c r="AP9457">
        <v>0</v>
      </c>
      <c r="AQ9457">
        <v>1</v>
      </c>
      <c r="AR9457">
        <v>1</v>
      </c>
    </row>
    <row r="9458" spans="1:44" x14ac:dyDescent="0.2">
      <c r="A9458">
        <f t="shared" si="147"/>
        <v>1</v>
      </c>
      <c r="B9458" t="s">
        <v>52191</v>
      </c>
      <c r="C9458" t="s">
        <v>52192</v>
      </c>
      <c r="D9458" t="s">
        <v>52192</v>
      </c>
      <c r="E9458" t="s">
        <v>52193</v>
      </c>
      <c r="F9458" t="s">
        <v>52194</v>
      </c>
      <c r="G9458" t="s">
        <v>52195</v>
      </c>
      <c r="H9458" t="s">
        <v>46</v>
      </c>
      <c r="I9458" t="s">
        <v>418</v>
      </c>
      <c r="J9458" t="s">
        <v>52196</v>
      </c>
      <c r="K9458">
        <v>10</v>
      </c>
      <c r="L9458" t="s">
        <v>49</v>
      </c>
      <c r="M9458" t="s">
        <v>50</v>
      </c>
      <c r="N9458">
        <v>1</v>
      </c>
      <c r="O9458" t="s">
        <v>51</v>
      </c>
      <c r="P9458" t="s">
        <v>516</v>
      </c>
      <c r="Q9458">
        <v>1</v>
      </c>
      <c r="R9458" t="s">
        <v>53</v>
      </c>
      <c r="S9458" t="s">
        <v>53</v>
      </c>
      <c r="T9458" t="s">
        <v>79</v>
      </c>
      <c r="U9458" t="s">
        <v>55</v>
      </c>
      <c r="V9458" t="s">
        <v>72</v>
      </c>
      <c r="W9458">
        <v>29144</v>
      </c>
      <c r="X9458" t="s">
        <v>10649</v>
      </c>
      <c r="Y9458" t="s">
        <v>10660</v>
      </c>
      <c r="Z9458">
        <v>1</v>
      </c>
      <c r="AA9458">
        <v>1</v>
      </c>
      <c r="AB9458" t="s">
        <v>255</v>
      </c>
      <c r="AC9458" t="s">
        <v>157</v>
      </c>
      <c r="AD9458">
        <v>79.791923339999997</v>
      </c>
      <c r="AE9458">
        <v>3.5698399999999999E-3</v>
      </c>
      <c r="AF9458">
        <v>-3.0300700000000002E-3</v>
      </c>
      <c r="AG9458">
        <v>5.3466399999999997E-3</v>
      </c>
      <c r="AH9458">
        <v>-2.0615700000000001E-2</v>
      </c>
      <c r="AI9458">
        <v>5.3122999999999998E-3</v>
      </c>
      <c r="AJ9458">
        <v>5.2351200000000002E-3</v>
      </c>
      <c r="AK9458">
        <v>-3.0441499999999998E-3</v>
      </c>
      <c r="AL9458">
        <v>1</v>
      </c>
      <c r="AM9458">
        <v>1</v>
      </c>
      <c r="AN9458">
        <v>0</v>
      </c>
      <c r="AO9458">
        <v>0</v>
      </c>
      <c r="AP9458">
        <v>0</v>
      </c>
      <c r="AQ9458">
        <v>1</v>
      </c>
      <c r="AR9458">
        <v>1</v>
      </c>
    </row>
    <row r="9459" spans="1:44" x14ac:dyDescent="0.2">
      <c r="A9459">
        <f t="shared" si="147"/>
        <v>1</v>
      </c>
      <c r="B9459" t="s">
        <v>52197</v>
      </c>
      <c r="C9459" t="s">
        <v>52198</v>
      </c>
      <c r="D9459" t="s">
        <v>52198</v>
      </c>
      <c r="E9459" t="s">
        <v>52199</v>
      </c>
      <c r="F9459" t="s">
        <v>52200</v>
      </c>
      <c r="G9459" t="s">
        <v>52201</v>
      </c>
      <c r="H9459" t="s">
        <v>46</v>
      </c>
      <c r="I9459" t="s">
        <v>28532</v>
      </c>
      <c r="J9459" t="s">
        <v>52202</v>
      </c>
      <c r="K9459">
        <v>10</v>
      </c>
      <c r="L9459" t="s">
        <v>49</v>
      </c>
      <c r="M9459" t="s">
        <v>50</v>
      </c>
      <c r="N9459">
        <v>1</v>
      </c>
      <c r="O9459" t="s">
        <v>51</v>
      </c>
      <c r="P9459" t="s">
        <v>8209</v>
      </c>
      <c r="Q9459">
        <v>1</v>
      </c>
      <c r="R9459" t="s">
        <v>53</v>
      </c>
      <c r="S9459" t="s">
        <v>53</v>
      </c>
      <c r="T9459" t="s">
        <v>79</v>
      </c>
      <c r="U9459" t="s">
        <v>55</v>
      </c>
      <c r="V9459" t="s">
        <v>72</v>
      </c>
      <c r="W9459">
        <v>29150</v>
      </c>
      <c r="X9459" t="s">
        <v>10649</v>
      </c>
      <c r="Y9459" t="s">
        <v>10650</v>
      </c>
      <c r="Z9459">
        <v>1</v>
      </c>
      <c r="AA9459">
        <v>1</v>
      </c>
      <c r="AB9459" t="s">
        <v>1181</v>
      </c>
      <c r="AC9459" t="s">
        <v>157</v>
      </c>
      <c r="AD9459">
        <v>79.808350439999998</v>
      </c>
      <c r="AE9459">
        <v>-4.3931300000000003E-3</v>
      </c>
      <c r="AF9459">
        <v>-3.1367700000000001E-3</v>
      </c>
      <c r="AG9459" s="1">
        <v>9.1500000000000001E-5</v>
      </c>
      <c r="AH9459">
        <v>5.7923599999999999E-3</v>
      </c>
      <c r="AI9459">
        <v>7.9823299999999993E-3</v>
      </c>
      <c r="AJ9459">
        <v>3.9650400000000004E-3</v>
      </c>
      <c r="AK9459">
        <v>2.73872E-3</v>
      </c>
      <c r="AL9459">
        <v>1</v>
      </c>
      <c r="AM9459">
        <v>1</v>
      </c>
      <c r="AN9459">
        <v>0</v>
      </c>
      <c r="AO9459">
        <v>0</v>
      </c>
      <c r="AP9459">
        <v>0</v>
      </c>
      <c r="AQ9459">
        <v>1</v>
      </c>
      <c r="AR9459">
        <v>1</v>
      </c>
    </row>
    <row r="9460" spans="1:44" x14ac:dyDescent="0.2">
      <c r="A9460">
        <f t="shared" si="147"/>
        <v>1</v>
      </c>
      <c r="B9460" t="s">
        <v>52203</v>
      </c>
      <c r="C9460" t="s">
        <v>52204</v>
      </c>
      <c r="D9460" t="s">
        <v>52204</v>
      </c>
      <c r="E9460" t="s">
        <v>52205</v>
      </c>
      <c r="F9460" t="s">
        <v>52206</v>
      </c>
      <c r="G9460" t="s">
        <v>52207</v>
      </c>
      <c r="H9460" t="s">
        <v>46</v>
      </c>
      <c r="I9460" t="s">
        <v>1048</v>
      </c>
      <c r="J9460">
        <v>6948</v>
      </c>
      <c r="K9460">
        <v>10</v>
      </c>
      <c r="L9460" t="s">
        <v>49</v>
      </c>
      <c r="M9460" t="s">
        <v>50</v>
      </c>
      <c r="N9460">
        <v>1</v>
      </c>
      <c r="O9460" t="s">
        <v>51</v>
      </c>
      <c r="P9460">
        <v>1910</v>
      </c>
      <c r="Q9460">
        <v>1</v>
      </c>
      <c r="R9460" t="s">
        <v>53</v>
      </c>
      <c r="S9460" t="s">
        <v>53</v>
      </c>
      <c r="T9460" t="s">
        <v>79</v>
      </c>
      <c r="U9460" t="s">
        <v>55</v>
      </c>
      <c r="V9460" t="s">
        <v>72</v>
      </c>
      <c r="W9460">
        <v>29153</v>
      </c>
      <c r="X9460" t="s">
        <v>10649</v>
      </c>
      <c r="Y9460" t="s">
        <v>10650</v>
      </c>
      <c r="Z9460">
        <v>1</v>
      </c>
      <c r="AA9460">
        <v>1</v>
      </c>
      <c r="AB9460" t="s">
        <v>834</v>
      </c>
      <c r="AC9460" t="s">
        <v>157</v>
      </c>
      <c r="AD9460">
        <v>79.816564</v>
      </c>
      <c r="AE9460">
        <v>-4.1937199999999997E-3</v>
      </c>
      <c r="AF9460">
        <v>-2.73704E-3</v>
      </c>
      <c r="AG9460" s="1">
        <v>8.7200000000000005E-5</v>
      </c>
      <c r="AH9460">
        <v>4.46795E-3</v>
      </c>
      <c r="AI9460">
        <v>9.3901000000000002E-3</v>
      </c>
      <c r="AJ9460">
        <v>1.4504299999999999E-3</v>
      </c>
      <c r="AK9460">
        <v>-7.3615900000000001E-4</v>
      </c>
      <c r="AL9460">
        <v>1</v>
      </c>
      <c r="AM9460">
        <v>1</v>
      </c>
      <c r="AN9460">
        <v>0</v>
      </c>
      <c r="AO9460">
        <v>0</v>
      </c>
      <c r="AP9460">
        <v>0</v>
      </c>
      <c r="AQ9460">
        <v>1</v>
      </c>
      <c r="AR9460">
        <v>1</v>
      </c>
    </row>
    <row r="9461" spans="1:44" x14ac:dyDescent="0.2">
      <c r="A9461">
        <f t="shared" si="147"/>
        <v>1</v>
      </c>
      <c r="B9461" t="s">
        <v>52208</v>
      </c>
      <c r="C9461" t="s">
        <v>52209</v>
      </c>
      <c r="D9461" t="s">
        <v>52209</v>
      </c>
      <c r="E9461" t="s">
        <v>52210</v>
      </c>
      <c r="F9461" t="s">
        <v>52211</v>
      </c>
      <c r="G9461" t="s">
        <v>52212</v>
      </c>
      <c r="H9461" t="s">
        <v>46</v>
      </c>
      <c r="I9461">
        <v>29</v>
      </c>
      <c r="J9461">
        <v>2429</v>
      </c>
      <c r="K9461">
        <v>10</v>
      </c>
      <c r="L9461" t="s">
        <v>49</v>
      </c>
      <c r="M9461" t="s">
        <v>50</v>
      </c>
      <c r="N9461">
        <v>1</v>
      </c>
      <c r="O9461" t="s">
        <v>51</v>
      </c>
      <c r="P9461">
        <v>1043</v>
      </c>
      <c r="Q9461">
        <v>1</v>
      </c>
      <c r="R9461" t="s">
        <v>53</v>
      </c>
      <c r="S9461" t="s">
        <v>53</v>
      </c>
      <c r="T9461" t="s">
        <v>79</v>
      </c>
      <c r="U9461" t="s">
        <v>80</v>
      </c>
      <c r="V9461" t="s">
        <v>72</v>
      </c>
      <c r="W9461">
        <v>29156</v>
      </c>
      <c r="X9461" t="s">
        <v>10649</v>
      </c>
      <c r="Y9461" t="s">
        <v>10650</v>
      </c>
      <c r="Z9461">
        <v>1</v>
      </c>
      <c r="AA9461">
        <v>1</v>
      </c>
      <c r="AB9461" t="s">
        <v>1098</v>
      </c>
      <c r="AC9461" t="s">
        <v>157</v>
      </c>
      <c r="AD9461">
        <v>79.824777549999993</v>
      </c>
      <c r="AE9461">
        <v>-4.2663700000000002E-3</v>
      </c>
      <c r="AF9461">
        <v>-1.6653799999999999E-3</v>
      </c>
      <c r="AG9461">
        <v>-4.57362E-4</v>
      </c>
      <c r="AH9461">
        <v>4.6728100000000003E-3</v>
      </c>
      <c r="AI9461">
        <v>-1.5540999999999999E-2</v>
      </c>
      <c r="AJ9461">
        <v>1.2865699999999999E-3</v>
      </c>
      <c r="AK9461">
        <v>-3.9161500000000002E-3</v>
      </c>
      <c r="AL9461">
        <v>1</v>
      </c>
      <c r="AM9461">
        <v>1</v>
      </c>
      <c r="AN9461">
        <v>0</v>
      </c>
      <c r="AO9461">
        <v>0</v>
      </c>
      <c r="AP9461">
        <v>0</v>
      </c>
      <c r="AQ9461">
        <v>1</v>
      </c>
      <c r="AR9461">
        <v>1</v>
      </c>
    </row>
    <row r="9462" spans="1:44" x14ac:dyDescent="0.2">
      <c r="A9462">
        <f t="shared" si="147"/>
        <v>1</v>
      </c>
      <c r="B9462" t="s">
        <v>52213</v>
      </c>
      <c r="C9462" t="s">
        <v>52214</v>
      </c>
      <c r="D9462" t="s">
        <v>52214</v>
      </c>
      <c r="E9462" t="s">
        <v>52215</v>
      </c>
      <c r="F9462" t="s">
        <v>52216</v>
      </c>
      <c r="G9462" t="s">
        <v>52217</v>
      </c>
      <c r="H9462" t="s">
        <v>46</v>
      </c>
      <c r="I9462" t="s">
        <v>12530</v>
      </c>
      <c r="J9462" t="s">
        <v>52218</v>
      </c>
      <c r="K9462">
        <v>10</v>
      </c>
      <c r="L9462" t="s">
        <v>49</v>
      </c>
      <c r="M9462" t="s">
        <v>50</v>
      </c>
      <c r="N9462">
        <v>1</v>
      </c>
      <c r="O9462" t="s">
        <v>51</v>
      </c>
      <c r="P9462" t="s">
        <v>11890</v>
      </c>
      <c r="Q9462">
        <v>1</v>
      </c>
      <c r="R9462" t="s">
        <v>53</v>
      </c>
      <c r="S9462" t="s">
        <v>53</v>
      </c>
      <c r="T9462" t="s">
        <v>79</v>
      </c>
      <c r="U9462" t="s">
        <v>55</v>
      </c>
      <c r="V9462" t="s">
        <v>56</v>
      </c>
      <c r="W9462">
        <v>29167</v>
      </c>
      <c r="X9462" t="s">
        <v>10649</v>
      </c>
      <c r="Y9462" t="s">
        <v>10650</v>
      </c>
      <c r="Z9462">
        <v>1</v>
      </c>
      <c r="AA9462">
        <v>1</v>
      </c>
      <c r="AB9462" t="s">
        <v>4668</v>
      </c>
      <c r="AC9462" t="s">
        <v>167</v>
      </c>
      <c r="AD9462">
        <v>79.854893910000001</v>
      </c>
      <c r="AE9462">
        <v>-4.1244400000000001E-3</v>
      </c>
      <c r="AF9462">
        <v>-2.4765799999999999E-3</v>
      </c>
      <c r="AG9462">
        <v>1.3486699999999999E-3</v>
      </c>
      <c r="AH9462">
        <v>3.3595700000000001E-3</v>
      </c>
      <c r="AI9462">
        <v>-2.01701E-2</v>
      </c>
      <c r="AJ9462">
        <v>-1.44534E-3</v>
      </c>
      <c r="AK9462">
        <v>-4.6025800000000002E-3</v>
      </c>
      <c r="AL9462">
        <v>1</v>
      </c>
      <c r="AM9462">
        <v>1</v>
      </c>
      <c r="AN9462">
        <v>0</v>
      </c>
      <c r="AO9462">
        <v>0</v>
      </c>
      <c r="AP9462">
        <v>0</v>
      </c>
      <c r="AQ9462">
        <v>1</v>
      </c>
      <c r="AR9462">
        <v>1</v>
      </c>
    </row>
    <row r="9463" spans="1:44" x14ac:dyDescent="0.2">
      <c r="A9463">
        <f t="shared" si="147"/>
        <v>1</v>
      </c>
      <c r="B9463" t="s">
        <v>52219</v>
      </c>
      <c r="C9463" t="s">
        <v>52220</v>
      </c>
      <c r="D9463" t="s">
        <v>52220</v>
      </c>
      <c r="E9463" t="s">
        <v>52221</v>
      </c>
      <c r="F9463" t="s">
        <v>52222</v>
      </c>
      <c r="G9463" t="s">
        <v>52223</v>
      </c>
      <c r="H9463" t="s">
        <v>46</v>
      </c>
      <c r="I9463" t="s">
        <v>1372</v>
      </c>
      <c r="J9463" t="s">
        <v>52224</v>
      </c>
      <c r="K9463">
        <v>10</v>
      </c>
      <c r="L9463" t="s">
        <v>49</v>
      </c>
      <c r="M9463" t="s">
        <v>50</v>
      </c>
      <c r="N9463">
        <v>1</v>
      </c>
      <c r="O9463" t="s">
        <v>51</v>
      </c>
      <c r="P9463" t="s">
        <v>2009</v>
      </c>
      <c r="Q9463">
        <v>1</v>
      </c>
      <c r="R9463" t="s">
        <v>53</v>
      </c>
      <c r="S9463" t="s">
        <v>53</v>
      </c>
      <c r="T9463" t="s">
        <v>79</v>
      </c>
      <c r="U9463" t="s">
        <v>55</v>
      </c>
      <c r="V9463" t="s">
        <v>72</v>
      </c>
      <c r="W9463">
        <v>29184</v>
      </c>
      <c r="X9463" t="s">
        <v>10649</v>
      </c>
      <c r="Y9463" t="s">
        <v>10650</v>
      </c>
      <c r="Z9463">
        <v>1</v>
      </c>
      <c r="AA9463">
        <v>1</v>
      </c>
      <c r="AB9463" t="s">
        <v>255</v>
      </c>
      <c r="AC9463" t="s">
        <v>157</v>
      </c>
      <c r="AD9463">
        <v>79.901437369999996</v>
      </c>
      <c r="AE9463">
        <v>-4.0291700000000003E-3</v>
      </c>
      <c r="AF9463">
        <v>-2.6269800000000001E-3</v>
      </c>
      <c r="AG9463">
        <v>-1.94678E-4</v>
      </c>
      <c r="AH9463">
        <v>3.5713199999999998E-3</v>
      </c>
      <c r="AI9463">
        <v>8.7772600000000003E-3</v>
      </c>
      <c r="AJ9463">
        <v>1.0202799999999999E-3</v>
      </c>
      <c r="AK9463">
        <v>4.7836600000000003E-3</v>
      </c>
      <c r="AL9463">
        <v>1</v>
      </c>
      <c r="AM9463">
        <v>1</v>
      </c>
      <c r="AN9463">
        <v>0</v>
      </c>
      <c r="AO9463">
        <v>0</v>
      </c>
      <c r="AP9463">
        <v>0</v>
      </c>
      <c r="AQ9463">
        <v>1</v>
      </c>
      <c r="AR9463">
        <v>1</v>
      </c>
    </row>
    <row r="9464" spans="1:44" x14ac:dyDescent="0.2">
      <c r="A9464">
        <f t="shared" si="147"/>
        <v>1</v>
      </c>
      <c r="B9464" t="s">
        <v>52225</v>
      </c>
      <c r="C9464" t="s">
        <v>52226</v>
      </c>
      <c r="D9464" t="s">
        <v>52226</v>
      </c>
      <c r="E9464" t="s">
        <v>52227</v>
      </c>
      <c r="F9464" t="s">
        <v>52228</v>
      </c>
      <c r="G9464" t="s">
        <v>52229</v>
      </c>
      <c r="H9464" t="s">
        <v>46</v>
      </c>
      <c r="I9464" t="s">
        <v>1392</v>
      </c>
      <c r="J9464">
        <v>4740</v>
      </c>
      <c r="K9464">
        <v>10</v>
      </c>
      <c r="L9464" t="s">
        <v>49</v>
      </c>
      <c r="M9464" t="s">
        <v>50</v>
      </c>
      <c r="N9464">
        <v>1</v>
      </c>
      <c r="O9464" t="s">
        <v>51</v>
      </c>
      <c r="P9464">
        <v>1432</v>
      </c>
      <c r="Q9464">
        <v>1</v>
      </c>
      <c r="R9464" t="s">
        <v>53</v>
      </c>
      <c r="S9464" t="s">
        <v>53</v>
      </c>
      <c r="T9464" t="s">
        <v>79</v>
      </c>
      <c r="U9464" t="s">
        <v>80</v>
      </c>
      <c r="V9464" t="s">
        <v>72</v>
      </c>
      <c r="W9464">
        <v>29186</v>
      </c>
      <c r="X9464" t="s">
        <v>10649</v>
      </c>
      <c r="Y9464" t="s">
        <v>10650</v>
      </c>
      <c r="Z9464">
        <v>1</v>
      </c>
      <c r="AA9464">
        <v>1</v>
      </c>
      <c r="AB9464" t="s">
        <v>834</v>
      </c>
      <c r="AC9464" t="s">
        <v>157</v>
      </c>
      <c r="AD9464">
        <v>79.906913070000002</v>
      </c>
      <c r="AE9464">
        <v>-3.9735899999999999E-3</v>
      </c>
      <c r="AF9464">
        <v>-2.72456E-3</v>
      </c>
      <c r="AG9464">
        <v>4.7199299999999998E-4</v>
      </c>
      <c r="AH9464">
        <v>4.9382200000000001E-3</v>
      </c>
      <c r="AI9464">
        <v>6.8109700000000004E-3</v>
      </c>
      <c r="AJ9464">
        <v>1.31354E-4</v>
      </c>
      <c r="AK9464">
        <v>2.8709E-3</v>
      </c>
      <c r="AL9464">
        <v>1</v>
      </c>
      <c r="AM9464">
        <v>1</v>
      </c>
      <c r="AN9464">
        <v>0</v>
      </c>
      <c r="AO9464">
        <v>0</v>
      </c>
      <c r="AP9464">
        <v>0</v>
      </c>
      <c r="AQ9464">
        <v>1</v>
      </c>
      <c r="AR9464">
        <v>1</v>
      </c>
    </row>
    <row r="9465" spans="1:44" x14ac:dyDescent="0.2">
      <c r="A9465">
        <f t="shared" si="147"/>
        <v>1</v>
      </c>
      <c r="B9465" t="s">
        <v>52230</v>
      </c>
      <c r="C9465" t="s">
        <v>52231</v>
      </c>
      <c r="D9465" t="s">
        <v>52231</v>
      </c>
      <c r="E9465" t="s">
        <v>52232</v>
      </c>
      <c r="F9465" t="s">
        <v>52233</v>
      </c>
      <c r="G9465" t="s">
        <v>52234</v>
      </c>
      <c r="H9465" t="s">
        <v>46</v>
      </c>
      <c r="I9465" t="s">
        <v>23096</v>
      </c>
      <c r="J9465" t="s">
        <v>52235</v>
      </c>
      <c r="K9465">
        <v>11</v>
      </c>
      <c r="L9465" t="s">
        <v>100</v>
      </c>
      <c r="M9465" t="s">
        <v>50</v>
      </c>
      <c r="N9465">
        <v>11</v>
      </c>
      <c r="O9465" t="s">
        <v>51</v>
      </c>
      <c r="P9465" t="s">
        <v>4022</v>
      </c>
      <c r="Q9465">
        <v>1</v>
      </c>
      <c r="R9465" t="s">
        <v>53</v>
      </c>
      <c r="S9465" t="s">
        <v>53</v>
      </c>
      <c r="T9465" t="s">
        <v>79</v>
      </c>
      <c r="U9465" t="s">
        <v>80</v>
      </c>
      <c r="V9465" t="s">
        <v>56</v>
      </c>
      <c r="W9465">
        <v>29190</v>
      </c>
      <c r="X9465" t="s">
        <v>10649</v>
      </c>
      <c r="Y9465" t="s">
        <v>10650</v>
      </c>
      <c r="Z9465">
        <v>1</v>
      </c>
      <c r="AA9465">
        <v>1</v>
      </c>
      <c r="AB9465" t="s">
        <v>1534</v>
      </c>
      <c r="AC9465" t="s">
        <v>167</v>
      </c>
      <c r="AD9465">
        <v>79.917864480000006</v>
      </c>
      <c r="AE9465">
        <v>-4.2253400000000002E-3</v>
      </c>
      <c r="AF9465">
        <v>-2.6409599999999999E-3</v>
      </c>
      <c r="AG9465">
        <v>9.8364200000000007E-4</v>
      </c>
      <c r="AH9465">
        <v>3.1417200000000002E-3</v>
      </c>
      <c r="AI9465">
        <v>8.1775400000000005E-3</v>
      </c>
      <c r="AJ9465">
        <v>-3.6059800000000001E-4</v>
      </c>
      <c r="AK9465">
        <v>2.8804999999999998E-3</v>
      </c>
      <c r="AL9465">
        <v>1</v>
      </c>
      <c r="AM9465">
        <v>1</v>
      </c>
      <c r="AN9465">
        <v>0</v>
      </c>
      <c r="AO9465">
        <v>0</v>
      </c>
      <c r="AP9465">
        <v>0</v>
      </c>
      <c r="AQ9465">
        <v>1</v>
      </c>
      <c r="AR9465">
        <v>1</v>
      </c>
    </row>
    <row r="9466" spans="1:44" x14ac:dyDescent="0.2">
      <c r="A9466">
        <f t="shared" si="147"/>
        <v>1</v>
      </c>
      <c r="B9466" t="s">
        <v>52236</v>
      </c>
      <c r="C9466" t="s">
        <v>52237</v>
      </c>
      <c r="D9466" t="s">
        <v>52237</v>
      </c>
      <c r="E9466" t="s">
        <v>52238</v>
      </c>
      <c r="F9466" t="s">
        <v>52239</v>
      </c>
      <c r="G9466" t="s">
        <v>52240</v>
      </c>
      <c r="H9466" t="s">
        <v>46</v>
      </c>
      <c r="I9466" t="s">
        <v>14604</v>
      </c>
      <c r="J9466">
        <v>6538</v>
      </c>
      <c r="K9466">
        <v>10</v>
      </c>
      <c r="L9466" t="s">
        <v>49</v>
      </c>
      <c r="M9466" t="s">
        <v>50</v>
      </c>
      <c r="N9466">
        <v>1</v>
      </c>
      <c r="O9466" t="s">
        <v>51</v>
      </c>
      <c r="P9466">
        <v>1717</v>
      </c>
      <c r="Q9466">
        <v>1</v>
      </c>
      <c r="R9466" t="s">
        <v>53</v>
      </c>
      <c r="S9466" t="s">
        <v>53</v>
      </c>
      <c r="T9466" t="s">
        <v>79</v>
      </c>
      <c r="U9466" t="s">
        <v>55</v>
      </c>
      <c r="V9466" t="s">
        <v>72</v>
      </c>
      <c r="W9466">
        <v>29194</v>
      </c>
      <c r="X9466" t="s">
        <v>10649</v>
      </c>
      <c r="Y9466" t="s">
        <v>10650</v>
      </c>
      <c r="Z9466">
        <v>1</v>
      </c>
      <c r="AA9466">
        <v>1</v>
      </c>
      <c r="AB9466" t="s">
        <v>323</v>
      </c>
      <c r="AC9466" t="s">
        <v>157</v>
      </c>
      <c r="AD9466">
        <v>79.928815880000002</v>
      </c>
      <c r="AE9466">
        <v>-4.3287600000000001E-3</v>
      </c>
      <c r="AF9466">
        <v>-2.8201799999999998E-3</v>
      </c>
      <c r="AG9466">
        <v>9.0224599999999999E-4</v>
      </c>
      <c r="AH9466">
        <v>6.7730799999999999E-3</v>
      </c>
      <c r="AI9466">
        <v>-1.97342E-2</v>
      </c>
      <c r="AJ9466">
        <v>-1.2228899999999999E-3</v>
      </c>
      <c r="AK9466">
        <v>-7.3472199999999998E-3</v>
      </c>
      <c r="AL9466">
        <v>1</v>
      </c>
      <c r="AM9466">
        <v>1</v>
      </c>
      <c r="AN9466">
        <v>0</v>
      </c>
      <c r="AO9466">
        <v>0</v>
      </c>
      <c r="AP9466">
        <v>0</v>
      </c>
      <c r="AQ9466">
        <v>1</v>
      </c>
      <c r="AR9466">
        <v>1</v>
      </c>
    </row>
    <row r="9467" spans="1:44" x14ac:dyDescent="0.2">
      <c r="A9467">
        <f t="shared" si="147"/>
        <v>1</v>
      </c>
      <c r="B9467" t="s">
        <v>52241</v>
      </c>
      <c r="C9467" t="s">
        <v>52242</v>
      </c>
      <c r="D9467" t="s">
        <v>52242</v>
      </c>
      <c r="E9467" t="s">
        <v>52243</v>
      </c>
      <c r="F9467" t="s">
        <v>52244</v>
      </c>
      <c r="G9467" t="s">
        <v>52245</v>
      </c>
      <c r="H9467" t="s">
        <v>46</v>
      </c>
      <c r="I9467">
        <v>50</v>
      </c>
      <c r="J9467">
        <v>6597</v>
      </c>
      <c r="K9467">
        <v>10</v>
      </c>
      <c r="L9467" t="s">
        <v>49</v>
      </c>
      <c r="M9467" t="s">
        <v>50</v>
      </c>
      <c r="N9467">
        <v>1</v>
      </c>
      <c r="O9467" t="s">
        <v>51</v>
      </c>
      <c r="P9467">
        <v>1854</v>
      </c>
      <c r="Q9467">
        <v>1</v>
      </c>
      <c r="R9467" t="s">
        <v>53</v>
      </c>
      <c r="S9467" t="s">
        <v>53</v>
      </c>
      <c r="T9467" t="s">
        <v>79</v>
      </c>
      <c r="U9467" t="s">
        <v>55</v>
      </c>
      <c r="V9467" t="s">
        <v>72</v>
      </c>
      <c r="W9467">
        <v>29195</v>
      </c>
      <c r="X9467" t="s">
        <v>10649</v>
      </c>
      <c r="Y9467" t="s">
        <v>10660</v>
      </c>
      <c r="Z9467">
        <v>1</v>
      </c>
      <c r="AA9467">
        <v>1</v>
      </c>
      <c r="AB9467" t="s">
        <v>687</v>
      </c>
      <c r="AC9467" t="s">
        <v>157</v>
      </c>
      <c r="AD9467">
        <v>79.931553730000005</v>
      </c>
      <c r="AE9467">
        <v>-3.1479199999999998E-3</v>
      </c>
      <c r="AF9467">
        <v>-2.91304E-3</v>
      </c>
      <c r="AG9467">
        <v>4.7998600000000004E-3</v>
      </c>
      <c r="AH9467">
        <v>-2.04856E-2</v>
      </c>
      <c r="AI9467">
        <v>-5.9686199999999998E-4</v>
      </c>
      <c r="AJ9467">
        <v>-3.38726E-3</v>
      </c>
      <c r="AK9467">
        <v>7.7892100000000004E-3</v>
      </c>
      <c r="AL9467">
        <v>1</v>
      </c>
      <c r="AM9467">
        <v>1</v>
      </c>
      <c r="AN9467">
        <v>0</v>
      </c>
      <c r="AO9467">
        <v>0</v>
      </c>
      <c r="AP9467">
        <v>0</v>
      </c>
      <c r="AQ9467">
        <v>1</v>
      </c>
      <c r="AR9467">
        <v>1</v>
      </c>
    </row>
    <row r="9468" spans="1:44" x14ac:dyDescent="0.2">
      <c r="A9468">
        <f t="shared" si="147"/>
        <v>1</v>
      </c>
      <c r="B9468" t="s">
        <v>52246</v>
      </c>
      <c r="C9468" t="s">
        <v>52247</v>
      </c>
      <c r="D9468" t="s">
        <v>52247</v>
      </c>
      <c r="E9468" t="s">
        <v>52248</v>
      </c>
      <c r="F9468" t="s">
        <v>52249</v>
      </c>
      <c r="G9468" t="s">
        <v>52250</v>
      </c>
      <c r="H9468" t="s">
        <v>46</v>
      </c>
      <c r="I9468" t="s">
        <v>14523</v>
      </c>
      <c r="J9468" t="s">
        <v>52251</v>
      </c>
      <c r="K9468">
        <v>10</v>
      </c>
      <c r="L9468" t="s">
        <v>49</v>
      </c>
      <c r="M9468" t="s">
        <v>50</v>
      </c>
      <c r="N9468">
        <v>1</v>
      </c>
      <c r="O9468" t="s">
        <v>51</v>
      </c>
      <c r="P9468" t="s">
        <v>1759</v>
      </c>
      <c r="Q9468">
        <v>1</v>
      </c>
      <c r="R9468" t="s">
        <v>53</v>
      </c>
      <c r="S9468" t="s">
        <v>53</v>
      </c>
      <c r="T9468" t="s">
        <v>79</v>
      </c>
      <c r="U9468" t="s">
        <v>55</v>
      </c>
      <c r="V9468" t="s">
        <v>72</v>
      </c>
      <c r="W9468">
        <v>29199</v>
      </c>
      <c r="X9468" t="s">
        <v>10649</v>
      </c>
      <c r="Y9468" t="s">
        <v>10650</v>
      </c>
      <c r="Z9468">
        <v>1</v>
      </c>
      <c r="AA9468">
        <v>1</v>
      </c>
      <c r="AB9468" t="s">
        <v>255</v>
      </c>
      <c r="AC9468" t="s">
        <v>157</v>
      </c>
      <c r="AD9468">
        <v>79.942505130000001</v>
      </c>
      <c r="AE9468">
        <v>-4.1880199999999998E-3</v>
      </c>
      <c r="AF9468">
        <v>-2.6097400000000001E-3</v>
      </c>
      <c r="AG9468" s="1">
        <v>-4.3699999999999998E-5</v>
      </c>
      <c r="AH9468">
        <v>6.5384099999999997E-3</v>
      </c>
      <c r="AI9468">
        <v>-1.9603599999999999E-2</v>
      </c>
      <c r="AJ9468">
        <v>-2.3020100000000002E-3</v>
      </c>
      <c r="AK9468">
        <v>-7.87267E-3</v>
      </c>
      <c r="AL9468">
        <v>1</v>
      </c>
      <c r="AM9468">
        <v>1</v>
      </c>
      <c r="AN9468">
        <v>0</v>
      </c>
      <c r="AO9468">
        <v>0</v>
      </c>
      <c r="AP9468">
        <v>0</v>
      </c>
      <c r="AQ9468">
        <v>1</v>
      </c>
      <c r="AR9468">
        <v>1</v>
      </c>
    </row>
    <row r="9469" spans="1:44" x14ac:dyDescent="0.2">
      <c r="A9469">
        <f t="shared" si="147"/>
        <v>1</v>
      </c>
      <c r="B9469" t="s">
        <v>52252</v>
      </c>
      <c r="C9469" t="s">
        <v>52253</v>
      </c>
      <c r="D9469" t="s">
        <v>52253</v>
      </c>
      <c r="E9469" t="s">
        <v>52254</v>
      </c>
      <c r="F9469" t="s">
        <v>52255</v>
      </c>
      <c r="G9469" t="s">
        <v>52256</v>
      </c>
      <c r="H9469" t="s">
        <v>46</v>
      </c>
      <c r="I9469" t="s">
        <v>4462</v>
      </c>
      <c r="J9469">
        <v>5191</v>
      </c>
      <c r="K9469">
        <v>11</v>
      </c>
      <c r="L9469" t="s">
        <v>100</v>
      </c>
      <c r="M9469" t="s">
        <v>50</v>
      </c>
      <c r="N9469">
        <v>1</v>
      </c>
      <c r="O9469" t="s">
        <v>51</v>
      </c>
      <c r="P9469">
        <v>1423</v>
      </c>
      <c r="Q9469">
        <v>1</v>
      </c>
      <c r="R9469" t="s">
        <v>53</v>
      </c>
      <c r="S9469" t="s">
        <v>53</v>
      </c>
      <c r="T9469" t="s">
        <v>79</v>
      </c>
      <c r="U9469" t="s">
        <v>55</v>
      </c>
      <c r="V9469" t="s">
        <v>56</v>
      </c>
      <c r="W9469">
        <v>29207</v>
      </c>
      <c r="X9469" t="s">
        <v>10649</v>
      </c>
      <c r="Y9469" t="s">
        <v>10660</v>
      </c>
      <c r="Z9469">
        <v>1</v>
      </c>
      <c r="AA9469">
        <v>1</v>
      </c>
      <c r="AB9469" t="s">
        <v>552</v>
      </c>
      <c r="AC9469" t="s">
        <v>167</v>
      </c>
      <c r="AD9469">
        <v>79.964407940000001</v>
      </c>
      <c r="AE9469">
        <v>-2.67206E-3</v>
      </c>
      <c r="AF9469">
        <v>-1.55455E-3</v>
      </c>
      <c r="AG9469">
        <v>9.0176200000000005E-3</v>
      </c>
      <c r="AH9469">
        <v>-3.76231E-2</v>
      </c>
      <c r="AI9469">
        <v>-4.7291099999999999E-3</v>
      </c>
      <c r="AJ9469">
        <v>8.8972900000000004E-3</v>
      </c>
      <c r="AK9469">
        <v>-1.4519600000000001E-2</v>
      </c>
      <c r="AL9469">
        <v>1</v>
      </c>
      <c r="AM9469">
        <v>1</v>
      </c>
      <c r="AN9469">
        <v>0</v>
      </c>
      <c r="AO9469">
        <v>0</v>
      </c>
      <c r="AP9469">
        <v>0</v>
      </c>
      <c r="AQ9469">
        <v>1</v>
      </c>
      <c r="AR9469">
        <v>1</v>
      </c>
    </row>
    <row r="9470" spans="1:44" x14ac:dyDescent="0.2">
      <c r="A9470">
        <f t="shared" si="147"/>
        <v>1</v>
      </c>
      <c r="B9470" t="s">
        <v>52257</v>
      </c>
      <c r="C9470" t="s">
        <v>52258</v>
      </c>
      <c r="D9470" t="s">
        <v>52258</v>
      </c>
      <c r="E9470" t="s">
        <v>52259</v>
      </c>
      <c r="F9470" t="s">
        <v>52260</v>
      </c>
      <c r="G9470" t="s">
        <v>52261</v>
      </c>
      <c r="H9470" t="s">
        <v>46</v>
      </c>
      <c r="I9470" t="s">
        <v>859</v>
      </c>
      <c r="J9470" t="s">
        <v>52262</v>
      </c>
      <c r="K9470">
        <v>11</v>
      </c>
      <c r="L9470" t="s">
        <v>100</v>
      </c>
      <c r="M9470" t="s">
        <v>50</v>
      </c>
      <c r="N9470">
        <v>22</v>
      </c>
      <c r="O9470" t="s">
        <v>51</v>
      </c>
      <c r="P9470" t="s">
        <v>883</v>
      </c>
      <c r="Q9470">
        <v>1</v>
      </c>
      <c r="R9470" t="s">
        <v>53</v>
      </c>
      <c r="S9470" t="s">
        <v>53</v>
      </c>
      <c r="T9470" t="s">
        <v>79</v>
      </c>
      <c r="U9470" t="s">
        <v>80</v>
      </c>
      <c r="V9470" t="s">
        <v>72</v>
      </c>
      <c r="W9470">
        <v>29211</v>
      </c>
      <c r="X9470" t="s">
        <v>10649</v>
      </c>
      <c r="Y9470" t="s">
        <v>10650</v>
      </c>
      <c r="Z9470">
        <v>1</v>
      </c>
      <c r="AA9470">
        <v>1</v>
      </c>
      <c r="AB9470" t="s">
        <v>255</v>
      </c>
      <c r="AC9470" t="s">
        <v>157</v>
      </c>
      <c r="AD9470">
        <v>79.975359339999997</v>
      </c>
      <c r="AE9470">
        <v>-4.0102499999999999E-3</v>
      </c>
      <c r="AF9470">
        <v>-2.62561E-3</v>
      </c>
      <c r="AG9470">
        <v>1.6872499999999999E-3</v>
      </c>
      <c r="AH9470">
        <v>5.89888E-4</v>
      </c>
      <c r="AI9470">
        <v>6.88728E-3</v>
      </c>
      <c r="AJ9470">
        <v>2.6763099999999999E-3</v>
      </c>
      <c r="AK9470" s="1">
        <v>-1.63E-5</v>
      </c>
      <c r="AL9470">
        <v>1</v>
      </c>
      <c r="AM9470">
        <v>1</v>
      </c>
      <c r="AN9470">
        <v>0</v>
      </c>
      <c r="AO9470">
        <v>0</v>
      </c>
      <c r="AP9470">
        <v>0</v>
      </c>
      <c r="AQ9470">
        <v>1</v>
      </c>
      <c r="AR9470">
        <v>1</v>
      </c>
    </row>
    <row r="9471" spans="1:44" x14ac:dyDescent="0.2">
      <c r="A9471">
        <f t="shared" si="147"/>
        <v>1</v>
      </c>
      <c r="B9471" t="s">
        <v>52263</v>
      </c>
      <c r="C9471" t="s">
        <v>52264</v>
      </c>
      <c r="D9471" t="s">
        <v>52264</v>
      </c>
      <c r="E9471" t="s">
        <v>52265</v>
      </c>
      <c r="F9471" t="s">
        <v>52266</v>
      </c>
      <c r="G9471" t="s">
        <v>52267</v>
      </c>
      <c r="H9471" t="s">
        <v>46</v>
      </c>
      <c r="I9471" t="s">
        <v>220</v>
      </c>
      <c r="J9471" t="s">
        <v>52268</v>
      </c>
      <c r="K9471">
        <v>10</v>
      </c>
      <c r="L9471" t="s">
        <v>49</v>
      </c>
      <c r="M9471" t="s">
        <v>50</v>
      </c>
      <c r="N9471">
        <v>1</v>
      </c>
      <c r="O9471" t="s">
        <v>51</v>
      </c>
      <c r="P9471" t="s">
        <v>876</v>
      </c>
      <c r="Q9471">
        <v>1</v>
      </c>
      <c r="R9471" t="s">
        <v>53</v>
      </c>
      <c r="S9471" t="s">
        <v>53</v>
      </c>
      <c r="T9471" t="s">
        <v>79</v>
      </c>
      <c r="U9471" t="s">
        <v>55</v>
      </c>
      <c r="V9471" t="s">
        <v>72</v>
      </c>
      <c r="W9471">
        <v>29211</v>
      </c>
      <c r="X9471" t="s">
        <v>10649</v>
      </c>
      <c r="Y9471" t="s">
        <v>10660</v>
      </c>
      <c r="Z9471">
        <v>1</v>
      </c>
      <c r="AA9471">
        <v>1</v>
      </c>
      <c r="AB9471" t="s">
        <v>223</v>
      </c>
      <c r="AC9471" t="s">
        <v>157</v>
      </c>
      <c r="AD9471">
        <v>79.975359339999997</v>
      </c>
      <c r="AE9471">
        <v>-3.0931000000000001E-3</v>
      </c>
      <c r="AF9471">
        <v>-1.6606100000000001E-3</v>
      </c>
      <c r="AG9471">
        <v>2.2341100000000001E-3</v>
      </c>
      <c r="AH9471">
        <v>-1.3847699999999999E-2</v>
      </c>
      <c r="AI9471">
        <v>-1.22092E-2</v>
      </c>
      <c r="AJ9471">
        <v>4.0707900000000003E-3</v>
      </c>
      <c r="AK9471">
        <v>-9.8251199999999997E-3</v>
      </c>
      <c r="AL9471">
        <v>1</v>
      </c>
      <c r="AM9471">
        <v>1</v>
      </c>
      <c r="AN9471">
        <v>0</v>
      </c>
      <c r="AO9471">
        <v>0</v>
      </c>
      <c r="AP9471">
        <v>0</v>
      </c>
      <c r="AQ9471">
        <v>1</v>
      </c>
      <c r="AR9471">
        <v>1</v>
      </c>
    </row>
    <row r="9472" spans="1:44" x14ac:dyDescent="0.2">
      <c r="A9472">
        <f t="shared" si="147"/>
        <v>1</v>
      </c>
      <c r="B9472" t="s">
        <v>52269</v>
      </c>
      <c r="C9472" t="s">
        <v>52270</v>
      </c>
      <c r="D9472" t="s">
        <v>52270</v>
      </c>
      <c r="E9472" t="s">
        <v>52271</v>
      </c>
      <c r="F9472" t="s">
        <v>52272</v>
      </c>
      <c r="G9472" t="s">
        <v>52273</v>
      </c>
      <c r="H9472" t="s">
        <v>46</v>
      </c>
      <c r="I9472" t="s">
        <v>4665</v>
      </c>
      <c r="J9472" t="s">
        <v>52274</v>
      </c>
      <c r="K9472">
        <v>10</v>
      </c>
      <c r="L9472" t="s">
        <v>49</v>
      </c>
      <c r="M9472" t="s">
        <v>50</v>
      </c>
      <c r="N9472">
        <v>1</v>
      </c>
      <c r="O9472" t="s">
        <v>51</v>
      </c>
      <c r="P9472" t="s">
        <v>4667</v>
      </c>
      <c r="Q9472">
        <v>1</v>
      </c>
      <c r="R9472" t="s">
        <v>53</v>
      </c>
      <c r="S9472" t="s">
        <v>53</v>
      </c>
      <c r="T9472" t="s">
        <v>79</v>
      </c>
      <c r="U9472" t="s">
        <v>55</v>
      </c>
      <c r="V9472" t="s">
        <v>72</v>
      </c>
      <c r="W9472">
        <v>29212</v>
      </c>
      <c r="X9472" t="s">
        <v>10649</v>
      </c>
      <c r="Y9472" t="s">
        <v>10650</v>
      </c>
      <c r="Z9472">
        <v>1</v>
      </c>
      <c r="AA9472">
        <v>1</v>
      </c>
      <c r="AB9472" t="s">
        <v>4668</v>
      </c>
      <c r="AC9472" t="s">
        <v>157</v>
      </c>
      <c r="AD9472">
        <v>79.97809719</v>
      </c>
      <c r="AE9472">
        <v>-4.37668E-3</v>
      </c>
      <c r="AF9472">
        <v>-2.9767399999999999E-3</v>
      </c>
      <c r="AG9472">
        <v>2.1068899999999999E-4</v>
      </c>
      <c r="AH9472">
        <v>5.05113E-3</v>
      </c>
      <c r="AI9472">
        <v>8.8582000000000001E-3</v>
      </c>
      <c r="AJ9472">
        <v>-1.4162199999999999E-3</v>
      </c>
      <c r="AK9472">
        <v>2.6713000000000003E-4</v>
      </c>
      <c r="AL9472">
        <v>1</v>
      </c>
      <c r="AM9472">
        <v>1</v>
      </c>
      <c r="AN9472">
        <v>0</v>
      </c>
      <c r="AO9472">
        <v>0</v>
      </c>
      <c r="AP9472">
        <v>0</v>
      </c>
      <c r="AQ9472">
        <v>1</v>
      </c>
      <c r="AR9472">
        <v>1</v>
      </c>
    </row>
    <row r="9473" spans="1:44" x14ac:dyDescent="0.2">
      <c r="A9473">
        <f t="shared" si="147"/>
        <v>1</v>
      </c>
      <c r="B9473" t="s">
        <v>52275</v>
      </c>
      <c r="C9473" t="s">
        <v>52276</v>
      </c>
      <c r="D9473" t="s">
        <v>52276</v>
      </c>
      <c r="E9473" t="s">
        <v>52277</v>
      </c>
      <c r="F9473" t="s">
        <v>52278</v>
      </c>
      <c r="G9473" t="s">
        <v>52279</v>
      </c>
      <c r="H9473" t="s">
        <v>46</v>
      </c>
      <c r="I9473" t="s">
        <v>4039</v>
      </c>
      <c r="J9473">
        <v>8126</v>
      </c>
      <c r="K9473">
        <v>10</v>
      </c>
      <c r="L9473" t="s">
        <v>49</v>
      </c>
      <c r="M9473" t="s">
        <v>50</v>
      </c>
      <c r="N9473">
        <v>1</v>
      </c>
      <c r="O9473" t="s">
        <v>51</v>
      </c>
      <c r="P9473">
        <v>2392</v>
      </c>
      <c r="Q9473">
        <v>1</v>
      </c>
      <c r="R9473" t="s">
        <v>53</v>
      </c>
      <c r="S9473" t="s">
        <v>53</v>
      </c>
      <c r="T9473" t="s">
        <v>79</v>
      </c>
      <c r="U9473" t="s">
        <v>55</v>
      </c>
      <c r="V9473" t="s">
        <v>72</v>
      </c>
      <c r="W9473">
        <v>29213</v>
      </c>
      <c r="X9473" t="s">
        <v>10649</v>
      </c>
      <c r="Y9473" t="s">
        <v>10660</v>
      </c>
      <c r="Z9473">
        <v>1</v>
      </c>
      <c r="AA9473">
        <v>1</v>
      </c>
      <c r="AB9473" t="s">
        <v>1181</v>
      </c>
      <c r="AC9473" t="s">
        <v>157</v>
      </c>
      <c r="AD9473">
        <v>79.980835040000002</v>
      </c>
      <c r="AE9473">
        <v>-3.5707999999999998E-3</v>
      </c>
      <c r="AF9473">
        <v>-2.02301E-3</v>
      </c>
      <c r="AG9473">
        <v>4.1852E-3</v>
      </c>
      <c r="AH9473">
        <v>-9.9668499999999993E-3</v>
      </c>
      <c r="AI9473">
        <v>-8.7006600000000007E-3</v>
      </c>
      <c r="AJ9473">
        <v>4.5841900000000001E-3</v>
      </c>
      <c r="AK9473">
        <v>-7.4933200000000004E-3</v>
      </c>
      <c r="AL9473">
        <v>1</v>
      </c>
      <c r="AM9473">
        <v>1</v>
      </c>
      <c r="AN9473">
        <v>0</v>
      </c>
      <c r="AO9473">
        <v>0</v>
      </c>
      <c r="AP9473">
        <v>0</v>
      </c>
      <c r="AQ9473">
        <v>1</v>
      </c>
      <c r="AR9473">
        <v>1</v>
      </c>
    </row>
    <row r="9474" spans="1:44" x14ac:dyDescent="0.2">
      <c r="A9474">
        <f t="shared" si="147"/>
        <v>1</v>
      </c>
      <c r="B9474" t="s">
        <v>52280</v>
      </c>
      <c r="C9474" t="s">
        <v>52281</v>
      </c>
      <c r="D9474" t="s">
        <v>52281</v>
      </c>
      <c r="E9474" t="s">
        <v>52282</v>
      </c>
      <c r="F9474" t="s">
        <v>52283</v>
      </c>
      <c r="G9474" t="s">
        <v>52284</v>
      </c>
      <c r="H9474" t="s">
        <v>46</v>
      </c>
      <c r="I9474" t="s">
        <v>12540</v>
      </c>
      <c r="J9474" t="s">
        <v>52285</v>
      </c>
      <c r="K9474">
        <v>10</v>
      </c>
      <c r="L9474" t="s">
        <v>49</v>
      </c>
      <c r="M9474" t="s">
        <v>50</v>
      </c>
      <c r="N9474">
        <v>1</v>
      </c>
      <c r="O9474" t="s">
        <v>51</v>
      </c>
      <c r="P9474" t="s">
        <v>5842</v>
      </c>
      <c r="Q9474">
        <v>1</v>
      </c>
      <c r="R9474" t="s">
        <v>53</v>
      </c>
      <c r="S9474" t="s">
        <v>53</v>
      </c>
      <c r="T9474" t="s">
        <v>79</v>
      </c>
      <c r="U9474" t="s">
        <v>55</v>
      </c>
      <c r="V9474" t="s">
        <v>56</v>
      </c>
      <c r="W9474">
        <v>29216</v>
      </c>
      <c r="X9474" t="s">
        <v>10649</v>
      </c>
      <c r="Y9474" t="s">
        <v>10650</v>
      </c>
      <c r="Z9474">
        <v>1</v>
      </c>
      <c r="AA9474">
        <v>1</v>
      </c>
      <c r="AB9474" t="s">
        <v>4668</v>
      </c>
      <c r="AC9474" t="s">
        <v>167</v>
      </c>
      <c r="AD9474">
        <v>79.989048600000004</v>
      </c>
      <c r="AE9474">
        <v>-4.2692099999999998E-3</v>
      </c>
      <c r="AF9474">
        <v>-2.9008800000000002E-3</v>
      </c>
      <c r="AG9474">
        <v>1.27939E-3</v>
      </c>
      <c r="AH9474">
        <v>4.2216600000000003E-3</v>
      </c>
      <c r="AI9474">
        <v>5.1530500000000002E-3</v>
      </c>
      <c r="AJ9474">
        <v>3.4191899999999999E-3</v>
      </c>
      <c r="AK9474">
        <v>-2.7415399999999998E-4</v>
      </c>
      <c r="AL9474">
        <v>1</v>
      </c>
      <c r="AM9474">
        <v>1</v>
      </c>
      <c r="AN9474">
        <v>0</v>
      </c>
      <c r="AO9474">
        <v>0</v>
      </c>
      <c r="AP9474">
        <v>0</v>
      </c>
      <c r="AQ9474">
        <v>1</v>
      </c>
      <c r="AR9474">
        <v>1</v>
      </c>
    </row>
    <row r="9475" spans="1:44" x14ac:dyDescent="0.2">
      <c r="A9475">
        <f t="shared" ref="A9475:A9538" si="148">IF(SUM(AL9475:AR9475),1,0)</f>
        <v>1</v>
      </c>
      <c r="B9475" t="s">
        <v>52286</v>
      </c>
      <c r="C9475" t="s">
        <v>52287</v>
      </c>
      <c r="D9475" t="s">
        <v>52287</v>
      </c>
      <c r="E9475" t="s">
        <v>52288</v>
      </c>
      <c r="F9475" t="s">
        <v>52289</v>
      </c>
      <c r="G9475" t="s">
        <v>52290</v>
      </c>
      <c r="H9475" t="s">
        <v>46</v>
      </c>
      <c r="I9475" t="s">
        <v>2115</v>
      </c>
      <c r="J9475">
        <v>5081</v>
      </c>
      <c r="K9475">
        <v>11</v>
      </c>
      <c r="L9475" t="s">
        <v>100</v>
      </c>
      <c r="M9475" t="s">
        <v>50</v>
      </c>
      <c r="N9475">
        <v>1</v>
      </c>
      <c r="O9475" t="s">
        <v>51</v>
      </c>
      <c r="P9475">
        <v>1331</v>
      </c>
      <c r="Q9475">
        <v>1</v>
      </c>
      <c r="R9475" t="s">
        <v>53</v>
      </c>
      <c r="S9475" t="s">
        <v>53</v>
      </c>
      <c r="T9475" t="s">
        <v>79</v>
      </c>
      <c r="U9475" t="s">
        <v>55</v>
      </c>
      <c r="V9475" t="s">
        <v>72</v>
      </c>
      <c r="W9475">
        <v>29219</v>
      </c>
      <c r="X9475" t="s">
        <v>10649</v>
      </c>
      <c r="Y9475" t="s">
        <v>10650</v>
      </c>
      <c r="Z9475">
        <v>1</v>
      </c>
      <c r="AA9475">
        <v>1</v>
      </c>
      <c r="AB9475" t="s">
        <v>552</v>
      </c>
      <c r="AC9475" t="s">
        <v>157</v>
      </c>
      <c r="AD9475">
        <v>79.997262149999997</v>
      </c>
      <c r="AE9475">
        <v>-3.83345E-3</v>
      </c>
      <c r="AF9475">
        <v>-2.562E-3</v>
      </c>
      <c r="AG9475">
        <v>4.69364E-4</v>
      </c>
      <c r="AH9475">
        <v>5.3434399999999996E-3</v>
      </c>
      <c r="AI9475">
        <v>3.0179600000000001E-3</v>
      </c>
      <c r="AJ9475">
        <v>1.9912E-4</v>
      </c>
      <c r="AK9475">
        <v>9.2789700000000001E-4</v>
      </c>
      <c r="AL9475">
        <v>1</v>
      </c>
      <c r="AM9475">
        <v>1</v>
      </c>
      <c r="AN9475">
        <v>0</v>
      </c>
      <c r="AO9475">
        <v>0</v>
      </c>
      <c r="AP9475">
        <v>0</v>
      </c>
      <c r="AQ9475">
        <v>1</v>
      </c>
      <c r="AR9475">
        <v>1</v>
      </c>
    </row>
    <row r="9476" spans="1:44" x14ac:dyDescent="0.2">
      <c r="A9476">
        <f t="shared" si="148"/>
        <v>1</v>
      </c>
      <c r="B9476" t="s">
        <v>52291</v>
      </c>
      <c r="C9476" t="s">
        <v>52292</v>
      </c>
      <c r="D9476" t="s">
        <v>52292</v>
      </c>
      <c r="E9476" t="s">
        <v>52293</v>
      </c>
      <c r="F9476" t="s">
        <v>52294</v>
      </c>
      <c r="G9476" t="s">
        <v>52295</v>
      </c>
      <c r="H9476" t="s">
        <v>46</v>
      </c>
      <c r="I9476" t="s">
        <v>9823</v>
      </c>
      <c r="J9476">
        <v>3688</v>
      </c>
      <c r="K9476">
        <v>10</v>
      </c>
      <c r="L9476" t="s">
        <v>49</v>
      </c>
      <c r="M9476" t="s">
        <v>50</v>
      </c>
      <c r="N9476">
        <v>1</v>
      </c>
      <c r="O9476" t="s">
        <v>51</v>
      </c>
      <c r="P9476">
        <v>903</v>
      </c>
      <c r="Q9476">
        <v>1</v>
      </c>
      <c r="R9476" t="s">
        <v>53</v>
      </c>
      <c r="S9476" t="s">
        <v>53</v>
      </c>
      <c r="T9476" t="s">
        <v>80</v>
      </c>
      <c r="U9476" t="s">
        <v>80</v>
      </c>
      <c r="V9476" t="s">
        <v>56</v>
      </c>
      <c r="W9476">
        <v>29220</v>
      </c>
      <c r="X9476" t="s">
        <v>10649</v>
      </c>
      <c r="Y9476" t="s">
        <v>10650</v>
      </c>
      <c r="Z9476">
        <v>1</v>
      </c>
      <c r="AA9476">
        <v>1</v>
      </c>
      <c r="AB9476" t="s">
        <v>323</v>
      </c>
      <c r="AC9476" t="s">
        <v>167</v>
      </c>
      <c r="AD9476">
        <v>80</v>
      </c>
      <c r="AE9476">
        <v>-4.2173799999999997E-3</v>
      </c>
      <c r="AF9476">
        <v>-2.88734E-3</v>
      </c>
      <c r="AG9476">
        <v>3.1197100000000003E-4</v>
      </c>
      <c r="AH9476">
        <v>7.3818299999999998E-3</v>
      </c>
      <c r="AI9476">
        <v>-2.5157399999999998E-3</v>
      </c>
      <c r="AJ9476">
        <v>-2.1039400000000001E-4</v>
      </c>
      <c r="AK9476">
        <v>9.6681600000000001E-4</v>
      </c>
      <c r="AL9476">
        <v>1</v>
      </c>
      <c r="AM9476">
        <v>1</v>
      </c>
      <c r="AN9476">
        <v>0</v>
      </c>
      <c r="AO9476">
        <v>0</v>
      </c>
      <c r="AP9476">
        <v>0</v>
      </c>
      <c r="AQ9476">
        <v>1</v>
      </c>
      <c r="AR9476">
        <v>1</v>
      </c>
    </row>
    <row r="9477" spans="1:44" x14ac:dyDescent="0.2">
      <c r="A9477">
        <f t="shared" si="148"/>
        <v>1</v>
      </c>
      <c r="B9477" t="s">
        <v>52296</v>
      </c>
      <c r="C9477" t="s">
        <v>52297</v>
      </c>
      <c r="D9477" t="s">
        <v>52297</v>
      </c>
      <c r="E9477" t="s">
        <v>52298</v>
      </c>
      <c r="F9477" t="s">
        <v>52299</v>
      </c>
      <c r="G9477" t="s">
        <v>52300</v>
      </c>
      <c r="H9477" t="s">
        <v>46</v>
      </c>
      <c r="I9477" t="s">
        <v>2921</v>
      </c>
      <c r="J9477" t="s">
        <v>52301</v>
      </c>
      <c r="K9477">
        <v>10</v>
      </c>
      <c r="L9477" t="s">
        <v>49</v>
      </c>
      <c r="M9477" t="s">
        <v>50</v>
      </c>
      <c r="N9477">
        <v>1</v>
      </c>
      <c r="O9477" t="s">
        <v>51</v>
      </c>
      <c r="P9477" t="s">
        <v>3697</v>
      </c>
      <c r="Q9477">
        <v>1</v>
      </c>
      <c r="R9477" t="s">
        <v>53</v>
      </c>
      <c r="S9477" t="s">
        <v>53</v>
      </c>
      <c r="T9477" t="s">
        <v>79</v>
      </c>
      <c r="U9477" t="s">
        <v>55</v>
      </c>
      <c r="V9477" t="s">
        <v>56</v>
      </c>
      <c r="W9477">
        <v>29220</v>
      </c>
      <c r="X9477" t="s">
        <v>10649</v>
      </c>
      <c r="Y9477" t="s">
        <v>10660</v>
      </c>
      <c r="Z9477">
        <v>1</v>
      </c>
      <c r="AA9477">
        <v>1</v>
      </c>
      <c r="AB9477" t="s">
        <v>447</v>
      </c>
      <c r="AC9477" t="s">
        <v>167</v>
      </c>
      <c r="AD9477">
        <v>80</v>
      </c>
      <c r="AE9477">
        <v>-2.4832600000000002E-3</v>
      </c>
      <c r="AF9477">
        <v>-1.8316199999999999E-3</v>
      </c>
      <c r="AG9477">
        <v>7.00864E-3</v>
      </c>
      <c r="AH9477">
        <v>-3.5590400000000001E-2</v>
      </c>
      <c r="AI9477">
        <v>-5.2262000000000003E-3</v>
      </c>
      <c r="AJ9477">
        <v>4.13686E-3</v>
      </c>
      <c r="AK9477">
        <v>-1.0264499999999999E-2</v>
      </c>
      <c r="AL9477">
        <v>1</v>
      </c>
      <c r="AM9477">
        <v>1</v>
      </c>
      <c r="AN9477">
        <v>0</v>
      </c>
      <c r="AO9477">
        <v>0</v>
      </c>
      <c r="AP9477">
        <v>0</v>
      </c>
      <c r="AQ9477">
        <v>1</v>
      </c>
      <c r="AR9477">
        <v>1</v>
      </c>
    </row>
    <row r="9478" spans="1:44" x14ac:dyDescent="0.2">
      <c r="A9478">
        <f t="shared" si="148"/>
        <v>1</v>
      </c>
      <c r="B9478" t="s">
        <v>52302</v>
      </c>
      <c r="C9478" t="s">
        <v>52303</v>
      </c>
      <c r="D9478" t="s">
        <v>52303</v>
      </c>
      <c r="E9478" t="s">
        <v>52304</v>
      </c>
      <c r="F9478" t="s">
        <v>52305</v>
      </c>
      <c r="G9478" t="s">
        <v>52306</v>
      </c>
      <c r="H9478" t="s">
        <v>46</v>
      </c>
      <c r="I9478" t="s">
        <v>220</v>
      </c>
      <c r="J9478" t="s">
        <v>52307</v>
      </c>
      <c r="K9478">
        <v>10</v>
      </c>
      <c r="L9478" t="s">
        <v>49</v>
      </c>
      <c r="M9478" t="s">
        <v>50</v>
      </c>
      <c r="N9478">
        <v>1</v>
      </c>
      <c r="O9478" t="s">
        <v>51</v>
      </c>
      <c r="P9478" t="s">
        <v>222</v>
      </c>
      <c r="Q9478">
        <v>1</v>
      </c>
      <c r="R9478" t="s">
        <v>53</v>
      </c>
      <c r="S9478" t="s">
        <v>53</v>
      </c>
      <c r="T9478" t="s">
        <v>79</v>
      </c>
      <c r="U9478" t="s">
        <v>55</v>
      </c>
      <c r="V9478" t="s">
        <v>56</v>
      </c>
      <c r="W9478">
        <v>29230</v>
      </c>
      <c r="X9478" t="s">
        <v>10649</v>
      </c>
      <c r="Y9478" t="s">
        <v>10660</v>
      </c>
      <c r="Z9478">
        <v>1</v>
      </c>
      <c r="AA9478">
        <v>1</v>
      </c>
      <c r="AB9478" t="s">
        <v>223</v>
      </c>
      <c r="AC9478" t="s">
        <v>167</v>
      </c>
      <c r="AD9478">
        <v>80.027378510000005</v>
      </c>
      <c r="AE9478">
        <v>-2.3403299999999998E-3</v>
      </c>
      <c r="AF9478">
        <v>-1.3971999999999999E-3</v>
      </c>
      <c r="AG9478">
        <v>8.5719799999999999E-3</v>
      </c>
      <c r="AH9478">
        <v>-3.4810199999999999E-2</v>
      </c>
      <c r="AI9478">
        <v>-6.7146000000000003E-3</v>
      </c>
      <c r="AJ9478">
        <v>4.7365599999999999E-3</v>
      </c>
      <c r="AK9478">
        <v>-1.37573E-2</v>
      </c>
      <c r="AL9478">
        <v>1</v>
      </c>
      <c r="AM9478">
        <v>1</v>
      </c>
      <c r="AN9478">
        <v>0</v>
      </c>
      <c r="AO9478">
        <v>0</v>
      </c>
      <c r="AP9478">
        <v>0</v>
      </c>
      <c r="AQ9478">
        <v>1</v>
      </c>
      <c r="AR9478">
        <v>1</v>
      </c>
    </row>
    <row r="9479" spans="1:44" x14ac:dyDescent="0.2">
      <c r="A9479">
        <f t="shared" si="148"/>
        <v>1</v>
      </c>
      <c r="B9479" t="s">
        <v>52308</v>
      </c>
      <c r="C9479" t="s">
        <v>52309</v>
      </c>
      <c r="D9479" t="s">
        <v>52309</v>
      </c>
      <c r="E9479" t="s">
        <v>52310</v>
      </c>
      <c r="F9479" t="s">
        <v>52311</v>
      </c>
      <c r="G9479" t="s">
        <v>52312</v>
      </c>
      <c r="H9479" t="s">
        <v>46</v>
      </c>
      <c r="I9479" t="s">
        <v>2520</v>
      </c>
      <c r="J9479" t="s">
        <v>52313</v>
      </c>
      <c r="K9479">
        <v>10</v>
      </c>
      <c r="L9479" t="s">
        <v>49</v>
      </c>
      <c r="M9479" t="s">
        <v>50</v>
      </c>
      <c r="N9479">
        <v>1</v>
      </c>
      <c r="O9479" t="s">
        <v>51</v>
      </c>
      <c r="P9479" t="s">
        <v>1254</v>
      </c>
      <c r="Q9479">
        <v>1</v>
      </c>
      <c r="R9479" t="s">
        <v>53</v>
      </c>
      <c r="S9479" t="s">
        <v>53</v>
      </c>
      <c r="T9479" t="s">
        <v>80</v>
      </c>
      <c r="U9479" t="s">
        <v>80</v>
      </c>
      <c r="V9479" t="s">
        <v>72</v>
      </c>
      <c r="W9479">
        <v>29234</v>
      </c>
      <c r="X9479" t="s">
        <v>10649</v>
      </c>
      <c r="Y9479" t="s">
        <v>10660</v>
      </c>
      <c r="Z9479">
        <v>1</v>
      </c>
      <c r="AA9479">
        <v>1</v>
      </c>
      <c r="AB9479" t="s">
        <v>382</v>
      </c>
      <c r="AC9479" t="s">
        <v>157</v>
      </c>
      <c r="AD9479">
        <v>80.038329910000002</v>
      </c>
      <c r="AE9479">
        <v>-1.72685E-3</v>
      </c>
      <c r="AF9479">
        <v>-2.9510700000000001E-3</v>
      </c>
      <c r="AG9479">
        <v>2.7671699999999998E-3</v>
      </c>
      <c r="AH9479">
        <v>-9.5861499999999999E-3</v>
      </c>
      <c r="AI9479">
        <v>1.1165100000000001E-2</v>
      </c>
      <c r="AJ9479">
        <v>4.3702899999999998E-3</v>
      </c>
      <c r="AK9479">
        <v>-6.0989700000000004E-3</v>
      </c>
      <c r="AL9479">
        <v>1</v>
      </c>
      <c r="AM9479">
        <v>1</v>
      </c>
      <c r="AN9479">
        <v>0</v>
      </c>
      <c r="AO9479">
        <v>0</v>
      </c>
      <c r="AP9479">
        <v>0</v>
      </c>
      <c r="AQ9479">
        <v>1</v>
      </c>
      <c r="AR9479">
        <v>1</v>
      </c>
    </row>
    <row r="9480" spans="1:44" x14ac:dyDescent="0.2">
      <c r="A9480">
        <f t="shared" si="148"/>
        <v>1</v>
      </c>
      <c r="B9480" t="s">
        <v>52314</v>
      </c>
      <c r="C9480" t="s">
        <v>52315</v>
      </c>
      <c r="D9480" t="s">
        <v>52315</v>
      </c>
      <c r="E9480" t="s">
        <v>52316</v>
      </c>
      <c r="F9480" t="s">
        <v>52317</v>
      </c>
      <c r="G9480" t="s">
        <v>52318</v>
      </c>
      <c r="H9480" t="s">
        <v>46</v>
      </c>
      <c r="I9480">
        <v>55</v>
      </c>
      <c r="J9480">
        <v>8090</v>
      </c>
      <c r="K9480">
        <v>10</v>
      </c>
      <c r="L9480" t="s">
        <v>49</v>
      </c>
      <c r="M9480" t="s">
        <v>50</v>
      </c>
      <c r="N9480">
        <v>1</v>
      </c>
      <c r="O9480" t="s">
        <v>51</v>
      </c>
      <c r="P9480">
        <v>2237</v>
      </c>
      <c r="Q9480">
        <v>1</v>
      </c>
      <c r="R9480" t="s">
        <v>53</v>
      </c>
      <c r="S9480" t="s">
        <v>53</v>
      </c>
      <c r="T9480" t="s">
        <v>79</v>
      </c>
      <c r="U9480" t="s">
        <v>55</v>
      </c>
      <c r="V9480" t="s">
        <v>56</v>
      </c>
      <c r="W9480">
        <v>29235</v>
      </c>
      <c r="X9480" t="s">
        <v>10649</v>
      </c>
      <c r="Y9480" t="s">
        <v>10650</v>
      </c>
      <c r="Z9480">
        <v>1</v>
      </c>
      <c r="AA9480">
        <v>1</v>
      </c>
      <c r="AB9480" t="s">
        <v>687</v>
      </c>
      <c r="AC9480" t="s">
        <v>167</v>
      </c>
      <c r="AD9480">
        <v>80.041067760000004</v>
      </c>
      <c r="AE9480">
        <v>-4.2070700000000003E-3</v>
      </c>
      <c r="AF9480">
        <v>-2.7729999999999999E-3</v>
      </c>
      <c r="AG9480">
        <v>1.1759400000000001E-3</v>
      </c>
      <c r="AH9480">
        <v>3.9951199999999996E-3</v>
      </c>
      <c r="AI9480">
        <v>7.4642900000000002E-3</v>
      </c>
      <c r="AJ9480">
        <v>1.45696E-3</v>
      </c>
      <c r="AK9480">
        <v>-4.7176500000000003E-3</v>
      </c>
      <c r="AL9480">
        <v>1</v>
      </c>
      <c r="AM9480">
        <v>1</v>
      </c>
      <c r="AN9480">
        <v>0</v>
      </c>
      <c r="AO9480">
        <v>0</v>
      </c>
      <c r="AP9480">
        <v>0</v>
      </c>
      <c r="AQ9480">
        <v>1</v>
      </c>
      <c r="AR9480">
        <v>1</v>
      </c>
    </row>
    <row r="9481" spans="1:44" x14ac:dyDescent="0.2">
      <c r="A9481">
        <f t="shared" si="148"/>
        <v>1</v>
      </c>
      <c r="B9481" t="s">
        <v>52319</v>
      </c>
      <c r="C9481" t="s">
        <v>52320</v>
      </c>
      <c r="D9481" t="s">
        <v>52320</v>
      </c>
      <c r="E9481" t="s">
        <v>52321</v>
      </c>
      <c r="F9481" t="s">
        <v>52322</v>
      </c>
      <c r="G9481" t="s">
        <v>52323</v>
      </c>
      <c r="H9481" t="s">
        <v>46</v>
      </c>
      <c r="I9481" t="s">
        <v>237</v>
      </c>
      <c r="J9481" t="s">
        <v>52324</v>
      </c>
      <c r="K9481">
        <v>10</v>
      </c>
      <c r="L9481" t="s">
        <v>49</v>
      </c>
      <c r="M9481" t="s">
        <v>239</v>
      </c>
      <c r="N9481">
        <v>1</v>
      </c>
      <c r="O9481" t="s">
        <v>51</v>
      </c>
      <c r="P9481" t="s">
        <v>240</v>
      </c>
      <c r="Q9481">
        <v>1</v>
      </c>
      <c r="R9481" t="s">
        <v>53</v>
      </c>
      <c r="S9481" t="s">
        <v>53</v>
      </c>
      <c r="T9481" t="s">
        <v>79</v>
      </c>
      <c r="U9481" t="s">
        <v>55</v>
      </c>
      <c r="V9481" t="s">
        <v>56</v>
      </c>
      <c r="W9481">
        <v>29241</v>
      </c>
      <c r="X9481" t="s">
        <v>10649</v>
      </c>
      <c r="Y9481" t="s">
        <v>10650</v>
      </c>
      <c r="Z9481">
        <v>1</v>
      </c>
      <c r="AA9481">
        <v>1</v>
      </c>
      <c r="AB9481" t="s">
        <v>207</v>
      </c>
      <c r="AC9481" t="s">
        <v>167</v>
      </c>
      <c r="AD9481">
        <v>80.057494869999999</v>
      </c>
      <c r="AE9481">
        <v>-4.3161400000000004E-3</v>
      </c>
      <c r="AF9481">
        <v>-2.37923E-3</v>
      </c>
      <c r="AG9481">
        <v>2.6665199999999999E-3</v>
      </c>
      <c r="AH9481">
        <v>2.6203899999999998E-3</v>
      </c>
      <c r="AI9481">
        <v>-5.3168800000000004E-3</v>
      </c>
      <c r="AJ9481">
        <v>-3.4954399999999998E-3</v>
      </c>
      <c r="AK9481">
        <v>1.3637300000000001E-3</v>
      </c>
      <c r="AL9481">
        <v>1</v>
      </c>
      <c r="AM9481">
        <v>1</v>
      </c>
      <c r="AN9481">
        <v>0</v>
      </c>
      <c r="AO9481">
        <v>0</v>
      </c>
      <c r="AP9481">
        <v>0</v>
      </c>
      <c r="AQ9481">
        <v>1</v>
      </c>
      <c r="AR9481">
        <v>1</v>
      </c>
    </row>
    <row r="9482" spans="1:44" x14ac:dyDescent="0.2">
      <c r="A9482">
        <f t="shared" si="148"/>
        <v>1</v>
      </c>
      <c r="B9482" t="s">
        <v>52325</v>
      </c>
      <c r="C9482" t="s">
        <v>52326</v>
      </c>
      <c r="D9482" t="s">
        <v>52326</v>
      </c>
      <c r="E9482" t="s">
        <v>52327</v>
      </c>
      <c r="F9482" t="s">
        <v>52328</v>
      </c>
      <c r="G9482" t="s">
        <v>52329</v>
      </c>
      <c r="H9482" t="s">
        <v>46</v>
      </c>
      <c r="I9482" t="s">
        <v>19028</v>
      </c>
      <c r="J9482">
        <v>8462</v>
      </c>
      <c r="K9482">
        <v>11</v>
      </c>
      <c r="L9482" t="s">
        <v>100</v>
      </c>
      <c r="M9482" t="s">
        <v>50</v>
      </c>
      <c r="N9482">
        <v>1</v>
      </c>
      <c r="O9482" t="s">
        <v>51</v>
      </c>
      <c r="P9482">
        <v>2338</v>
      </c>
      <c r="Q9482">
        <v>1</v>
      </c>
      <c r="R9482" t="s">
        <v>53</v>
      </c>
      <c r="S9482" t="s">
        <v>53</v>
      </c>
      <c r="T9482" t="s">
        <v>79</v>
      </c>
      <c r="U9482" t="s">
        <v>55</v>
      </c>
      <c r="V9482" t="s">
        <v>56</v>
      </c>
      <c r="W9482">
        <v>29242</v>
      </c>
      <c r="X9482" t="s">
        <v>10649</v>
      </c>
      <c r="Y9482" t="s">
        <v>10650</v>
      </c>
      <c r="Z9482">
        <v>1</v>
      </c>
      <c r="AA9482">
        <v>1</v>
      </c>
      <c r="AB9482" t="s">
        <v>2257</v>
      </c>
      <c r="AC9482" t="s">
        <v>167</v>
      </c>
      <c r="AD9482">
        <v>80.060232720000002</v>
      </c>
      <c r="AE9482">
        <v>-4.228E-3</v>
      </c>
      <c r="AF9482">
        <v>-2.5447500000000001E-3</v>
      </c>
      <c r="AG9482">
        <v>1.01315E-3</v>
      </c>
      <c r="AH9482">
        <v>5.0857000000000003E-3</v>
      </c>
      <c r="AI9482">
        <v>5.8717400000000003E-3</v>
      </c>
      <c r="AJ9482">
        <v>1.3091400000000001E-3</v>
      </c>
      <c r="AK9482">
        <v>2.9161600000000001E-3</v>
      </c>
      <c r="AL9482">
        <v>1</v>
      </c>
      <c r="AM9482">
        <v>1</v>
      </c>
      <c r="AN9482">
        <v>0</v>
      </c>
      <c r="AO9482">
        <v>0</v>
      </c>
      <c r="AP9482">
        <v>0</v>
      </c>
      <c r="AQ9482">
        <v>1</v>
      </c>
      <c r="AR9482">
        <v>1</v>
      </c>
    </row>
    <row r="9483" spans="1:44" x14ac:dyDescent="0.2">
      <c r="A9483">
        <f t="shared" si="148"/>
        <v>1</v>
      </c>
      <c r="B9483" t="s">
        <v>52330</v>
      </c>
      <c r="C9483" t="s">
        <v>52331</v>
      </c>
      <c r="D9483" t="s">
        <v>52331</v>
      </c>
      <c r="E9483" t="s">
        <v>52332</v>
      </c>
      <c r="F9483" t="s">
        <v>52333</v>
      </c>
      <c r="G9483" t="s">
        <v>52334</v>
      </c>
      <c r="H9483" t="s">
        <v>46</v>
      </c>
      <c r="I9483" t="s">
        <v>190</v>
      </c>
      <c r="J9483" t="s">
        <v>52335</v>
      </c>
      <c r="K9483">
        <v>11</v>
      </c>
      <c r="L9483" t="s">
        <v>100</v>
      </c>
      <c r="M9483" t="s">
        <v>50</v>
      </c>
      <c r="N9483">
        <v>11</v>
      </c>
      <c r="O9483" t="s">
        <v>51</v>
      </c>
      <c r="P9483" t="s">
        <v>4095</v>
      </c>
      <c r="Q9483">
        <v>1</v>
      </c>
      <c r="R9483" t="s">
        <v>53</v>
      </c>
      <c r="S9483" t="s">
        <v>53</v>
      </c>
      <c r="T9483" t="s">
        <v>79</v>
      </c>
      <c r="U9483" t="s">
        <v>55</v>
      </c>
      <c r="V9483" t="s">
        <v>72</v>
      </c>
      <c r="W9483">
        <v>29244</v>
      </c>
      <c r="X9483" t="s">
        <v>10649</v>
      </c>
      <c r="Y9483" t="s">
        <v>10650</v>
      </c>
      <c r="Z9483">
        <v>1</v>
      </c>
      <c r="AA9483">
        <v>1</v>
      </c>
      <c r="AB9483" t="s">
        <v>193</v>
      </c>
      <c r="AC9483" t="s">
        <v>157</v>
      </c>
      <c r="AD9483">
        <v>80.065708420000007</v>
      </c>
      <c r="AE9483">
        <v>-4.3842799999999999E-3</v>
      </c>
      <c r="AF9483">
        <v>-2.9153600000000001E-3</v>
      </c>
      <c r="AG9483">
        <v>-3.6448699999999998E-4</v>
      </c>
      <c r="AH9483">
        <v>6.7024900000000002E-3</v>
      </c>
      <c r="AI9483">
        <v>8.1573900000000005E-3</v>
      </c>
      <c r="AJ9483">
        <v>2.89325E-3</v>
      </c>
      <c r="AK9483">
        <v>-2.9572499999999998E-3</v>
      </c>
      <c r="AL9483">
        <v>1</v>
      </c>
      <c r="AM9483">
        <v>1</v>
      </c>
      <c r="AN9483">
        <v>0</v>
      </c>
      <c r="AO9483">
        <v>0</v>
      </c>
      <c r="AP9483">
        <v>0</v>
      </c>
      <c r="AQ9483">
        <v>1</v>
      </c>
      <c r="AR9483">
        <v>1</v>
      </c>
    </row>
    <row r="9484" spans="1:44" x14ac:dyDescent="0.2">
      <c r="A9484">
        <f t="shared" si="148"/>
        <v>1</v>
      </c>
      <c r="B9484" t="s">
        <v>52336</v>
      </c>
      <c r="C9484" t="s">
        <v>52337</v>
      </c>
      <c r="D9484" t="s">
        <v>52337</v>
      </c>
      <c r="E9484" t="s">
        <v>52338</v>
      </c>
      <c r="F9484" t="s">
        <v>52339</v>
      </c>
      <c r="G9484" t="s">
        <v>52340</v>
      </c>
      <c r="H9484" t="s">
        <v>46</v>
      </c>
      <c r="I9484" t="s">
        <v>28177</v>
      </c>
      <c r="J9484" t="s">
        <v>52341</v>
      </c>
      <c r="K9484">
        <v>10</v>
      </c>
      <c r="L9484" t="s">
        <v>49</v>
      </c>
      <c r="M9484" t="s">
        <v>50</v>
      </c>
      <c r="N9484">
        <v>1</v>
      </c>
      <c r="O9484" t="s">
        <v>51</v>
      </c>
      <c r="P9484" t="s">
        <v>2514</v>
      </c>
      <c r="Q9484">
        <v>1</v>
      </c>
      <c r="R9484" t="s">
        <v>53</v>
      </c>
      <c r="S9484" t="s">
        <v>53</v>
      </c>
      <c r="T9484" t="s">
        <v>79</v>
      </c>
      <c r="U9484" t="s">
        <v>55</v>
      </c>
      <c r="V9484" t="s">
        <v>72</v>
      </c>
      <c r="W9484">
        <v>29247</v>
      </c>
      <c r="X9484" t="s">
        <v>10649</v>
      </c>
      <c r="Y9484" t="s">
        <v>10650</v>
      </c>
      <c r="Z9484">
        <v>1</v>
      </c>
      <c r="AA9484">
        <v>1</v>
      </c>
      <c r="AB9484" t="s">
        <v>993</v>
      </c>
      <c r="AC9484" t="s">
        <v>157</v>
      </c>
      <c r="AD9484">
        <v>80.073921970000001</v>
      </c>
      <c r="AE9484">
        <v>-4.2812199999999996E-3</v>
      </c>
      <c r="AF9484">
        <v>-2.8433E-3</v>
      </c>
      <c r="AG9484">
        <v>1.5287499999999999E-3</v>
      </c>
      <c r="AH9484">
        <v>5.2222600000000003E-3</v>
      </c>
      <c r="AI9484">
        <v>5.9025600000000003E-3</v>
      </c>
      <c r="AJ9484">
        <v>3.0327000000000002E-3</v>
      </c>
      <c r="AK9484">
        <v>1.30849E-3</v>
      </c>
      <c r="AL9484">
        <v>1</v>
      </c>
      <c r="AM9484">
        <v>1</v>
      </c>
      <c r="AN9484">
        <v>0</v>
      </c>
      <c r="AO9484">
        <v>0</v>
      </c>
      <c r="AP9484">
        <v>0</v>
      </c>
      <c r="AQ9484">
        <v>1</v>
      </c>
      <c r="AR9484">
        <v>1</v>
      </c>
    </row>
    <row r="9485" spans="1:44" x14ac:dyDescent="0.2">
      <c r="A9485">
        <f t="shared" si="148"/>
        <v>1</v>
      </c>
      <c r="B9485" t="s">
        <v>52342</v>
      </c>
      <c r="C9485" t="s">
        <v>52343</v>
      </c>
      <c r="D9485" t="s">
        <v>52343</v>
      </c>
      <c r="E9485" t="s">
        <v>52344</v>
      </c>
      <c r="F9485" t="s">
        <v>52345</v>
      </c>
      <c r="G9485" t="s">
        <v>52346</v>
      </c>
      <c r="H9485" t="s">
        <v>46</v>
      </c>
      <c r="I9485">
        <v>22</v>
      </c>
      <c r="J9485">
        <v>4591</v>
      </c>
      <c r="K9485">
        <v>11</v>
      </c>
      <c r="L9485" t="s">
        <v>100</v>
      </c>
      <c r="M9485" t="s">
        <v>50</v>
      </c>
      <c r="N9485">
        <v>1</v>
      </c>
      <c r="O9485" t="s">
        <v>51</v>
      </c>
      <c r="P9485">
        <v>1195</v>
      </c>
      <c r="Q9485">
        <v>1</v>
      </c>
      <c r="R9485" t="s">
        <v>53</v>
      </c>
      <c r="S9485" t="s">
        <v>53</v>
      </c>
      <c r="T9485" t="s">
        <v>79</v>
      </c>
      <c r="U9485" t="s">
        <v>80</v>
      </c>
      <c r="V9485" t="s">
        <v>56</v>
      </c>
      <c r="W9485">
        <v>29250</v>
      </c>
      <c r="X9485" t="s">
        <v>10649</v>
      </c>
      <c r="Y9485" t="s">
        <v>10650</v>
      </c>
      <c r="Z9485">
        <v>1</v>
      </c>
      <c r="AA9485">
        <v>1</v>
      </c>
      <c r="AB9485" t="s">
        <v>1988</v>
      </c>
      <c r="AC9485" t="s">
        <v>167</v>
      </c>
      <c r="AD9485">
        <v>80.082135519999994</v>
      </c>
      <c r="AE9485">
        <v>-4.32877E-3</v>
      </c>
      <c r="AF9485">
        <v>-2.4688700000000002E-3</v>
      </c>
      <c r="AG9485" s="1">
        <v>3.8099999999999998E-5</v>
      </c>
      <c r="AH9485">
        <v>5.3197599999999998E-3</v>
      </c>
      <c r="AI9485">
        <v>5.1124300000000003E-3</v>
      </c>
      <c r="AJ9485">
        <v>-2.0202200000000001E-3</v>
      </c>
      <c r="AK9485">
        <v>3.55743E-4</v>
      </c>
      <c r="AL9485">
        <v>1</v>
      </c>
      <c r="AM9485">
        <v>1</v>
      </c>
      <c r="AN9485">
        <v>0</v>
      </c>
      <c r="AO9485">
        <v>0</v>
      </c>
      <c r="AP9485">
        <v>0</v>
      </c>
      <c r="AQ9485">
        <v>1</v>
      </c>
      <c r="AR9485">
        <v>1</v>
      </c>
    </row>
    <row r="9486" spans="1:44" x14ac:dyDescent="0.2">
      <c r="A9486">
        <f t="shared" si="148"/>
        <v>1</v>
      </c>
      <c r="B9486" t="s">
        <v>52347</v>
      </c>
      <c r="C9486" t="s">
        <v>52348</v>
      </c>
      <c r="D9486" t="s">
        <v>52348</v>
      </c>
      <c r="E9486" t="s">
        <v>52349</v>
      </c>
      <c r="F9486" t="s">
        <v>52350</v>
      </c>
      <c r="G9486" t="s">
        <v>52351</v>
      </c>
      <c r="H9486" t="s">
        <v>46</v>
      </c>
      <c r="I9486" t="s">
        <v>14771</v>
      </c>
      <c r="J9486" t="s">
        <v>52352</v>
      </c>
      <c r="K9486">
        <v>10</v>
      </c>
      <c r="L9486" t="s">
        <v>49</v>
      </c>
      <c r="M9486" t="s">
        <v>154</v>
      </c>
      <c r="N9486">
        <v>1</v>
      </c>
      <c r="O9486" t="s">
        <v>51</v>
      </c>
      <c r="P9486" t="s">
        <v>502</v>
      </c>
      <c r="Q9486">
        <v>1</v>
      </c>
      <c r="R9486" t="s">
        <v>53</v>
      </c>
      <c r="S9486" t="s">
        <v>53</v>
      </c>
      <c r="T9486" t="s">
        <v>80</v>
      </c>
      <c r="U9486" t="s">
        <v>80</v>
      </c>
      <c r="V9486" t="s">
        <v>72</v>
      </c>
      <c r="W9486">
        <v>29251</v>
      </c>
      <c r="X9486" t="s">
        <v>10649</v>
      </c>
      <c r="Y9486" t="s">
        <v>10650</v>
      </c>
      <c r="Z9486">
        <v>1</v>
      </c>
      <c r="AA9486">
        <v>1</v>
      </c>
      <c r="AB9486" t="s">
        <v>255</v>
      </c>
      <c r="AC9486" t="s">
        <v>157</v>
      </c>
      <c r="AD9486">
        <v>80.084873369999997</v>
      </c>
      <c r="AE9486">
        <v>-4.1867900000000001E-3</v>
      </c>
      <c r="AF9486">
        <v>-2.4994700000000002E-3</v>
      </c>
      <c r="AG9486">
        <v>-3.6784399999999998E-4</v>
      </c>
      <c r="AH9486">
        <v>7.4150099999999997E-3</v>
      </c>
      <c r="AI9486">
        <v>-6.7410400000000002E-3</v>
      </c>
      <c r="AJ9486">
        <v>-3.5284900000000002E-4</v>
      </c>
      <c r="AK9486">
        <v>-6.8732300000000001E-3</v>
      </c>
      <c r="AL9486">
        <v>1</v>
      </c>
      <c r="AM9486">
        <v>1</v>
      </c>
      <c r="AN9486">
        <v>0</v>
      </c>
      <c r="AO9486">
        <v>0</v>
      </c>
      <c r="AP9486">
        <v>0</v>
      </c>
      <c r="AQ9486">
        <v>1</v>
      </c>
      <c r="AR9486">
        <v>1</v>
      </c>
    </row>
    <row r="9487" spans="1:44" x14ac:dyDescent="0.2">
      <c r="A9487">
        <f t="shared" si="148"/>
        <v>1</v>
      </c>
      <c r="B9487" t="s">
        <v>52353</v>
      </c>
      <c r="C9487" t="s">
        <v>52354</v>
      </c>
      <c r="D9487" t="s">
        <v>52354</v>
      </c>
      <c r="E9487" t="s">
        <v>52355</v>
      </c>
      <c r="F9487" t="s">
        <v>52356</v>
      </c>
      <c r="G9487" t="s">
        <v>52357</v>
      </c>
      <c r="H9487" t="s">
        <v>46</v>
      </c>
      <c r="I9487" t="s">
        <v>14523</v>
      </c>
      <c r="J9487" t="s">
        <v>52358</v>
      </c>
      <c r="K9487">
        <v>10</v>
      </c>
      <c r="L9487" t="s">
        <v>49</v>
      </c>
      <c r="M9487" t="s">
        <v>50</v>
      </c>
      <c r="N9487">
        <v>1</v>
      </c>
      <c r="O9487" t="s">
        <v>51</v>
      </c>
      <c r="P9487" t="s">
        <v>1670</v>
      </c>
      <c r="Q9487">
        <v>1</v>
      </c>
      <c r="R9487" t="s">
        <v>53</v>
      </c>
      <c r="S9487" t="s">
        <v>53</v>
      </c>
      <c r="T9487" t="s">
        <v>79</v>
      </c>
      <c r="U9487" t="s">
        <v>55</v>
      </c>
      <c r="V9487" t="s">
        <v>72</v>
      </c>
      <c r="W9487">
        <v>29256</v>
      </c>
      <c r="X9487" t="s">
        <v>10649</v>
      </c>
      <c r="Y9487" t="s">
        <v>10650</v>
      </c>
      <c r="Z9487">
        <v>1</v>
      </c>
      <c r="AA9487">
        <v>1</v>
      </c>
      <c r="AB9487" t="s">
        <v>255</v>
      </c>
      <c r="AC9487" t="s">
        <v>157</v>
      </c>
      <c r="AD9487">
        <v>80.098562630000004</v>
      </c>
      <c r="AE9487">
        <v>-4.1297E-3</v>
      </c>
      <c r="AF9487">
        <v>-2.1978900000000001E-3</v>
      </c>
      <c r="AG9487">
        <v>1.33564E-4</v>
      </c>
      <c r="AH9487">
        <v>9.8367799999999998E-3</v>
      </c>
      <c r="AI9487">
        <v>-3.0327199999999999E-2</v>
      </c>
      <c r="AJ9487">
        <v>-2.6141900000000002E-3</v>
      </c>
      <c r="AK9487">
        <v>-5.7006599999999998E-3</v>
      </c>
      <c r="AL9487">
        <v>1</v>
      </c>
      <c r="AM9487">
        <v>1</v>
      </c>
      <c r="AN9487">
        <v>0</v>
      </c>
      <c r="AO9487">
        <v>0</v>
      </c>
      <c r="AP9487">
        <v>0</v>
      </c>
      <c r="AQ9487">
        <v>1</v>
      </c>
      <c r="AR9487">
        <v>1</v>
      </c>
    </row>
    <row r="9488" spans="1:44" x14ac:dyDescent="0.2">
      <c r="A9488">
        <f t="shared" si="148"/>
        <v>1</v>
      </c>
      <c r="B9488" t="s">
        <v>52359</v>
      </c>
      <c r="C9488" t="s">
        <v>52360</v>
      </c>
      <c r="D9488" t="s">
        <v>44</v>
      </c>
      <c r="E9488" t="s">
        <v>44</v>
      </c>
      <c r="F9488" t="s">
        <v>52361</v>
      </c>
      <c r="G9488" t="s">
        <v>44</v>
      </c>
      <c r="H9488" t="s">
        <v>46</v>
      </c>
      <c r="I9488">
        <v>9</v>
      </c>
      <c r="J9488">
        <v>364</v>
      </c>
      <c r="K9488">
        <v>10</v>
      </c>
      <c r="L9488" t="s">
        <v>49</v>
      </c>
      <c r="M9488" t="s">
        <v>50</v>
      </c>
      <c r="N9488">
        <v>1</v>
      </c>
      <c r="O9488" t="s">
        <v>51</v>
      </c>
      <c r="P9488">
        <v>356</v>
      </c>
      <c r="Q9488">
        <v>1</v>
      </c>
      <c r="R9488" t="s">
        <v>53</v>
      </c>
      <c r="S9488" t="s">
        <v>53</v>
      </c>
      <c r="T9488" t="s">
        <v>79</v>
      </c>
      <c r="U9488" t="s">
        <v>55</v>
      </c>
      <c r="V9488" t="s">
        <v>72</v>
      </c>
      <c r="W9488">
        <v>29262</v>
      </c>
      <c r="X9488" t="s">
        <v>10649</v>
      </c>
      <c r="Y9488" t="s">
        <v>10650</v>
      </c>
      <c r="Z9488">
        <v>1</v>
      </c>
      <c r="AA9488">
        <v>1</v>
      </c>
      <c r="AB9488" t="s">
        <v>1098</v>
      </c>
      <c r="AC9488" t="s">
        <v>157</v>
      </c>
      <c r="AD9488">
        <v>80.114989730000005</v>
      </c>
      <c r="AE9488">
        <v>-4.10268E-3</v>
      </c>
      <c r="AF9488">
        <v>-2.6976499999999998E-3</v>
      </c>
      <c r="AG9488">
        <v>1.0433300000000001E-3</v>
      </c>
      <c r="AH9488">
        <v>1.9690100000000002E-3</v>
      </c>
      <c r="AI9488">
        <v>7.3324000000000002E-3</v>
      </c>
      <c r="AJ9488">
        <v>-1.9748999999999999E-3</v>
      </c>
      <c r="AK9488">
        <v>1.64198E-4</v>
      </c>
      <c r="AL9488">
        <v>1</v>
      </c>
      <c r="AM9488">
        <v>1</v>
      </c>
      <c r="AN9488">
        <v>0</v>
      </c>
      <c r="AO9488">
        <v>0</v>
      </c>
      <c r="AP9488">
        <v>0</v>
      </c>
      <c r="AQ9488">
        <v>1</v>
      </c>
      <c r="AR9488">
        <v>0</v>
      </c>
    </row>
    <row r="9489" spans="1:44" x14ac:dyDescent="0.2">
      <c r="A9489">
        <f t="shared" si="148"/>
        <v>1</v>
      </c>
      <c r="B9489" t="s">
        <v>52362</v>
      </c>
      <c r="C9489" t="s">
        <v>52363</v>
      </c>
      <c r="D9489" t="s">
        <v>52363</v>
      </c>
      <c r="E9489" t="s">
        <v>52364</v>
      </c>
      <c r="F9489" t="s">
        <v>52365</v>
      </c>
      <c r="G9489" t="s">
        <v>52366</v>
      </c>
      <c r="H9489" t="s">
        <v>46</v>
      </c>
      <c r="I9489" t="s">
        <v>2247</v>
      </c>
      <c r="J9489" t="s">
        <v>52367</v>
      </c>
      <c r="K9489">
        <v>11</v>
      </c>
      <c r="L9489" t="s">
        <v>100</v>
      </c>
      <c r="M9489" t="s">
        <v>50</v>
      </c>
      <c r="N9489">
        <v>11</v>
      </c>
      <c r="O9489" t="s">
        <v>51</v>
      </c>
      <c r="P9489" t="s">
        <v>2249</v>
      </c>
      <c r="Q9489">
        <v>1</v>
      </c>
      <c r="R9489" t="s">
        <v>53</v>
      </c>
      <c r="S9489" t="s">
        <v>53</v>
      </c>
      <c r="T9489" t="s">
        <v>79</v>
      </c>
      <c r="U9489" t="s">
        <v>55</v>
      </c>
      <c r="V9489" t="s">
        <v>56</v>
      </c>
      <c r="W9489">
        <v>29268</v>
      </c>
      <c r="X9489" t="s">
        <v>10649</v>
      </c>
      <c r="Y9489" t="s">
        <v>10650</v>
      </c>
      <c r="Z9489">
        <v>1</v>
      </c>
      <c r="AA9489">
        <v>1</v>
      </c>
      <c r="AB9489" t="s">
        <v>193</v>
      </c>
      <c r="AC9489" t="s">
        <v>167</v>
      </c>
      <c r="AD9489">
        <v>80.13141684</v>
      </c>
      <c r="AE9489">
        <v>-4.1782299999999998E-3</v>
      </c>
      <c r="AF9489">
        <v>-1.9463600000000001E-3</v>
      </c>
      <c r="AG9489">
        <v>-9.8370899999999993E-4</v>
      </c>
      <c r="AH9489">
        <v>6.9498299999999997E-3</v>
      </c>
      <c r="AI9489">
        <v>-6.4943900000000001E-3</v>
      </c>
      <c r="AJ9489">
        <v>6.9192899999999998E-4</v>
      </c>
      <c r="AK9489">
        <v>-8.4096400000000003E-4</v>
      </c>
      <c r="AL9489">
        <v>1</v>
      </c>
      <c r="AM9489">
        <v>1</v>
      </c>
      <c r="AN9489">
        <v>0</v>
      </c>
      <c r="AO9489">
        <v>0</v>
      </c>
      <c r="AP9489">
        <v>0</v>
      </c>
      <c r="AQ9489">
        <v>1</v>
      </c>
      <c r="AR9489">
        <v>1</v>
      </c>
    </row>
    <row r="9490" spans="1:44" x14ac:dyDescent="0.2">
      <c r="A9490">
        <f t="shared" si="148"/>
        <v>1</v>
      </c>
      <c r="B9490" t="s">
        <v>52368</v>
      </c>
      <c r="C9490" t="s">
        <v>52369</v>
      </c>
      <c r="D9490" t="s">
        <v>52369</v>
      </c>
      <c r="E9490" t="s">
        <v>52370</v>
      </c>
      <c r="F9490" t="s">
        <v>52371</v>
      </c>
      <c r="G9490" t="s">
        <v>52372</v>
      </c>
      <c r="H9490" t="s">
        <v>46</v>
      </c>
      <c r="I9490" t="s">
        <v>220</v>
      </c>
      <c r="J9490" t="s">
        <v>52373</v>
      </c>
      <c r="K9490">
        <v>10</v>
      </c>
      <c r="L9490" t="s">
        <v>49</v>
      </c>
      <c r="M9490" t="s">
        <v>50</v>
      </c>
      <c r="N9490">
        <v>1</v>
      </c>
      <c r="O9490" t="s">
        <v>51</v>
      </c>
      <c r="P9490" t="s">
        <v>766</v>
      </c>
      <c r="Q9490">
        <v>1</v>
      </c>
      <c r="R9490" t="s">
        <v>53</v>
      </c>
      <c r="S9490" t="s">
        <v>53</v>
      </c>
      <c r="T9490" t="s">
        <v>79</v>
      </c>
      <c r="U9490" t="s">
        <v>55</v>
      </c>
      <c r="V9490" t="s">
        <v>56</v>
      </c>
      <c r="W9490">
        <v>29272</v>
      </c>
      <c r="X9490" t="s">
        <v>10649</v>
      </c>
      <c r="Y9490" t="s">
        <v>10650</v>
      </c>
      <c r="Z9490">
        <v>1</v>
      </c>
      <c r="AA9490">
        <v>1</v>
      </c>
      <c r="AB9490" t="s">
        <v>223</v>
      </c>
      <c r="AC9490" t="s">
        <v>167</v>
      </c>
      <c r="AD9490">
        <v>80.142368239999996</v>
      </c>
      <c r="AE9490">
        <v>-4.2229399999999997E-3</v>
      </c>
      <c r="AF9490">
        <v>-2.6202500000000002E-3</v>
      </c>
      <c r="AG9490">
        <v>1.57303E-3</v>
      </c>
      <c r="AH9490">
        <v>5.1679400000000002E-3</v>
      </c>
      <c r="AI9490">
        <v>9.3530200000000001E-3</v>
      </c>
      <c r="AJ9490">
        <v>3.7171299999999999E-3</v>
      </c>
      <c r="AK9490">
        <v>1.3350899999999999E-3</v>
      </c>
      <c r="AL9490">
        <v>1</v>
      </c>
      <c r="AM9490">
        <v>1</v>
      </c>
      <c r="AN9490">
        <v>0</v>
      </c>
      <c r="AO9490">
        <v>0</v>
      </c>
      <c r="AP9490">
        <v>0</v>
      </c>
      <c r="AQ9490">
        <v>1</v>
      </c>
      <c r="AR9490">
        <v>1</v>
      </c>
    </row>
    <row r="9491" spans="1:44" x14ac:dyDescent="0.2">
      <c r="A9491">
        <f t="shared" si="148"/>
        <v>1</v>
      </c>
      <c r="B9491" t="s">
        <v>52374</v>
      </c>
      <c r="C9491" t="s">
        <v>52375</v>
      </c>
      <c r="D9491" t="s">
        <v>52375</v>
      </c>
      <c r="E9491" t="s">
        <v>52376</v>
      </c>
      <c r="F9491" t="s">
        <v>52377</v>
      </c>
      <c r="G9491" t="s">
        <v>52378</v>
      </c>
      <c r="H9491" t="s">
        <v>46</v>
      </c>
      <c r="I9491">
        <v>22</v>
      </c>
      <c r="J9491">
        <v>1012</v>
      </c>
      <c r="K9491">
        <v>11</v>
      </c>
      <c r="L9491" t="s">
        <v>100</v>
      </c>
      <c r="M9491" t="s">
        <v>50</v>
      </c>
      <c r="N9491">
        <v>1</v>
      </c>
      <c r="O9491" t="s">
        <v>51</v>
      </c>
      <c r="P9491">
        <v>685</v>
      </c>
      <c r="Q9491">
        <v>1</v>
      </c>
      <c r="R9491" t="s">
        <v>53</v>
      </c>
      <c r="S9491" t="s">
        <v>53</v>
      </c>
      <c r="T9491" t="s">
        <v>79</v>
      </c>
      <c r="U9491" t="s">
        <v>55</v>
      </c>
      <c r="V9491" t="s">
        <v>72</v>
      </c>
      <c r="W9491">
        <v>29273</v>
      </c>
      <c r="X9491" t="s">
        <v>10649</v>
      </c>
      <c r="Y9491" t="s">
        <v>10650</v>
      </c>
      <c r="Z9491">
        <v>1</v>
      </c>
      <c r="AA9491">
        <v>1</v>
      </c>
      <c r="AB9491" t="s">
        <v>1988</v>
      </c>
      <c r="AC9491" t="s">
        <v>157</v>
      </c>
      <c r="AD9491">
        <v>80.145106089999999</v>
      </c>
      <c r="AE9491">
        <v>-4.2384900000000001E-3</v>
      </c>
      <c r="AF9491">
        <v>-2.6689700000000001E-3</v>
      </c>
      <c r="AG9491">
        <v>9.6471899999999995E-4</v>
      </c>
      <c r="AH9491">
        <v>2.1572000000000002E-3</v>
      </c>
      <c r="AI9491">
        <v>6.8977600000000002E-3</v>
      </c>
      <c r="AJ9491">
        <v>3.7801599999999999E-3</v>
      </c>
      <c r="AK9491">
        <v>1.7953400000000001E-3</v>
      </c>
      <c r="AL9491">
        <v>1</v>
      </c>
      <c r="AM9491">
        <v>1</v>
      </c>
      <c r="AN9491">
        <v>0</v>
      </c>
      <c r="AO9491">
        <v>0</v>
      </c>
      <c r="AP9491">
        <v>0</v>
      </c>
      <c r="AQ9491">
        <v>1</v>
      </c>
      <c r="AR9491">
        <v>1</v>
      </c>
    </row>
    <row r="9492" spans="1:44" x14ac:dyDescent="0.2">
      <c r="A9492">
        <f t="shared" si="148"/>
        <v>1</v>
      </c>
      <c r="B9492" t="s">
        <v>52379</v>
      </c>
      <c r="C9492" t="s">
        <v>52380</v>
      </c>
      <c r="D9492" t="s">
        <v>52380</v>
      </c>
      <c r="E9492" t="s">
        <v>52381</v>
      </c>
      <c r="F9492" t="s">
        <v>52382</v>
      </c>
      <c r="G9492" t="s">
        <v>52383</v>
      </c>
      <c r="H9492" t="s">
        <v>46</v>
      </c>
      <c r="I9492" t="s">
        <v>1330</v>
      </c>
      <c r="J9492" t="s">
        <v>52384</v>
      </c>
      <c r="K9492">
        <v>10</v>
      </c>
      <c r="L9492" t="s">
        <v>49</v>
      </c>
      <c r="M9492" t="s">
        <v>50</v>
      </c>
      <c r="N9492">
        <v>1</v>
      </c>
      <c r="O9492" t="s">
        <v>51</v>
      </c>
      <c r="P9492" t="s">
        <v>3697</v>
      </c>
      <c r="Q9492">
        <v>1</v>
      </c>
      <c r="R9492" t="s">
        <v>53</v>
      </c>
      <c r="S9492" t="s">
        <v>53</v>
      </c>
      <c r="T9492" t="s">
        <v>79</v>
      </c>
      <c r="U9492" t="s">
        <v>55</v>
      </c>
      <c r="V9492" t="s">
        <v>56</v>
      </c>
      <c r="W9492">
        <v>29275</v>
      </c>
      <c r="X9492" t="s">
        <v>10649</v>
      </c>
      <c r="Y9492" t="s">
        <v>10660</v>
      </c>
      <c r="Z9492">
        <v>1</v>
      </c>
      <c r="AA9492">
        <v>1</v>
      </c>
      <c r="AB9492" t="s">
        <v>447</v>
      </c>
      <c r="AC9492" t="s">
        <v>167</v>
      </c>
      <c r="AD9492">
        <v>80.150581790000004</v>
      </c>
      <c r="AE9492">
        <v>-2.06544E-3</v>
      </c>
      <c r="AF9492">
        <v>-2.6113899999999999E-3</v>
      </c>
      <c r="AG9492">
        <v>3.7942700000000002E-3</v>
      </c>
      <c r="AH9492">
        <v>-2.3045400000000001E-2</v>
      </c>
      <c r="AI9492">
        <v>2.5991299999999998E-3</v>
      </c>
      <c r="AJ9492">
        <v>-1.24697E-3</v>
      </c>
      <c r="AK9492">
        <v>2.7977900000000001E-3</v>
      </c>
      <c r="AL9492">
        <v>1</v>
      </c>
      <c r="AM9492">
        <v>1</v>
      </c>
      <c r="AN9492">
        <v>0</v>
      </c>
      <c r="AO9492">
        <v>0</v>
      </c>
      <c r="AP9492">
        <v>0</v>
      </c>
      <c r="AQ9492">
        <v>1</v>
      </c>
      <c r="AR9492">
        <v>1</v>
      </c>
    </row>
    <row r="9493" spans="1:44" x14ac:dyDescent="0.2">
      <c r="A9493">
        <f t="shared" si="148"/>
        <v>1</v>
      </c>
      <c r="B9493" t="s">
        <v>52385</v>
      </c>
      <c r="C9493" t="s">
        <v>52386</v>
      </c>
      <c r="D9493" t="s">
        <v>52386</v>
      </c>
      <c r="E9493" t="s">
        <v>52387</v>
      </c>
      <c r="F9493" t="s">
        <v>52388</v>
      </c>
      <c r="G9493" t="s">
        <v>52389</v>
      </c>
      <c r="H9493" t="s">
        <v>46</v>
      </c>
      <c r="I9493" t="s">
        <v>14604</v>
      </c>
      <c r="J9493">
        <v>6535</v>
      </c>
      <c r="K9493">
        <v>10</v>
      </c>
      <c r="L9493" t="s">
        <v>49</v>
      </c>
      <c r="M9493" t="s">
        <v>50</v>
      </c>
      <c r="N9493">
        <v>1</v>
      </c>
      <c r="O9493" t="s">
        <v>51</v>
      </c>
      <c r="P9493">
        <v>1717</v>
      </c>
      <c r="Q9493">
        <v>1</v>
      </c>
      <c r="R9493" t="s">
        <v>53</v>
      </c>
      <c r="S9493" t="s">
        <v>53</v>
      </c>
      <c r="T9493" t="s">
        <v>79</v>
      </c>
      <c r="U9493" t="s">
        <v>55</v>
      </c>
      <c r="V9493" t="s">
        <v>72</v>
      </c>
      <c r="W9493">
        <v>29278</v>
      </c>
      <c r="X9493" t="s">
        <v>10649</v>
      </c>
      <c r="Y9493" t="s">
        <v>10650</v>
      </c>
      <c r="Z9493">
        <v>1</v>
      </c>
      <c r="AA9493">
        <v>1</v>
      </c>
      <c r="AB9493" t="s">
        <v>323</v>
      </c>
      <c r="AC9493" t="s">
        <v>157</v>
      </c>
      <c r="AD9493">
        <v>80.158795350000005</v>
      </c>
      <c r="AE9493">
        <v>-4.2428700000000001E-3</v>
      </c>
      <c r="AF9493">
        <v>-3.1183000000000001E-3</v>
      </c>
      <c r="AG9493">
        <v>-4.1093999999999999E-4</v>
      </c>
      <c r="AH9493">
        <v>7.1771500000000002E-3</v>
      </c>
      <c r="AI9493">
        <v>-1.5846699999999998E-2</v>
      </c>
      <c r="AJ9493">
        <v>-3.67315E-3</v>
      </c>
      <c r="AK9493">
        <v>-2.1322899999999998E-3</v>
      </c>
      <c r="AL9493">
        <v>1</v>
      </c>
      <c r="AM9493">
        <v>1</v>
      </c>
      <c r="AN9493">
        <v>0</v>
      </c>
      <c r="AO9493">
        <v>0</v>
      </c>
      <c r="AP9493">
        <v>0</v>
      </c>
      <c r="AQ9493">
        <v>1</v>
      </c>
      <c r="AR9493">
        <v>1</v>
      </c>
    </row>
    <row r="9494" spans="1:44" x14ac:dyDescent="0.2">
      <c r="A9494">
        <f t="shared" si="148"/>
        <v>1</v>
      </c>
      <c r="B9494" t="s">
        <v>52390</v>
      </c>
      <c r="C9494" t="s">
        <v>52391</v>
      </c>
      <c r="D9494" t="s">
        <v>52391</v>
      </c>
      <c r="E9494" t="s">
        <v>52392</v>
      </c>
      <c r="F9494" t="s">
        <v>52393</v>
      </c>
      <c r="G9494" t="s">
        <v>52394</v>
      </c>
      <c r="H9494" t="s">
        <v>46</v>
      </c>
      <c r="I9494" t="s">
        <v>14523</v>
      </c>
      <c r="J9494" t="s">
        <v>52395</v>
      </c>
      <c r="K9494">
        <v>10</v>
      </c>
      <c r="L9494" t="s">
        <v>49</v>
      </c>
      <c r="M9494" t="s">
        <v>50</v>
      </c>
      <c r="N9494">
        <v>1</v>
      </c>
      <c r="O9494" t="s">
        <v>51</v>
      </c>
      <c r="P9494" t="s">
        <v>559</v>
      </c>
      <c r="Q9494">
        <v>1</v>
      </c>
      <c r="R9494" t="s">
        <v>53</v>
      </c>
      <c r="S9494" t="s">
        <v>53</v>
      </c>
      <c r="T9494" t="s">
        <v>79</v>
      </c>
      <c r="U9494" t="s">
        <v>55</v>
      </c>
      <c r="V9494" t="s">
        <v>72</v>
      </c>
      <c r="W9494">
        <v>29280</v>
      </c>
      <c r="X9494" t="s">
        <v>10649</v>
      </c>
      <c r="Y9494" t="s">
        <v>10650</v>
      </c>
      <c r="Z9494">
        <v>1</v>
      </c>
      <c r="AA9494">
        <v>1</v>
      </c>
      <c r="AB9494" t="s">
        <v>255</v>
      </c>
      <c r="AC9494" t="s">
        <v>157</v>
      </c>
      <c r="AD9494">
        <v>80.164271049999996</v>
      </c>
      <c r="AE9494">
        <v>-4.2313400000000001E-3</v>
      </c>
      <c r="AF9494">
        <v>-1.8724499999999999E-3</v>
      </c>
      <c r="AG9494">
        <v>8.3265499999999996E-4</v>
      </c>
      <c r="AH9494">
        <v>1.23073E-2</v>
      </c>
      <c r="AI9494">
        <v>-3.5755099999999998E-2</v>
      </c>
      <c r="AJ9494">
        <v>-2.7787599999999999E-3</v>
      </c>
      <c r="AK9494">
        <v>-7.9452800000000007E-3</v>
      </c>
      <c r="AL9494">
        <v>1</v>
      </c>
      <c r="AM9494">
        <v>1</v>
      </c>
      <c r="AN9494">
        <v>0</v>
      </c>
      <c r="AO9494">
        <v>0</v>
      </c>
      <c r="AP9494">
        <v>0</v>
      </c>
      <c r="AQ9494">
        <v>1</v>
      </c>
      <c r="AR9494">
        <v>1</v>
      </c>
    </row>
    <row r="9495" spans="1:44" x14ac:dyDescent="0.2">
      <c r="A9495">
        <f t="shared" si="148"/>
        <v>1</v>
      </c>
      <c r="B9495" t="s">
        <v>52396</v>
      </c>
      <c r="C9495" t="s">
        <v>52397</v>
      </c>
      <c r="D9495" t="s">
        <v>52397</v>
      </c>
      <c r="E9495" t="s">
        <v>52398</v>
      </c>
      <c r="F9495" t="s">
        <v>52399</v>
      </c>
      <c r="G9495" t="s">
        <v>52400</v>
      </c>
      <c r="H9495" t="s">
        <v>46</v>
      </c>
      <c r="I9495" t="s">
        <v>9823</v>
      </c>
      <c r="J9495" t="s">
        <v>52401</v>
      </c>
      <c r="K9495">
        <v>11</v>
      </c>
      <c r="L9495" t="s">
        <v>100</v>
      </c>
      <c r="M9495" t="s">
        <v>50</v>
      </c>
      <c r="N9495">
        <v>11</v>
      </c>
      <c r="O9495" t="s">
        <v>51</v>
      </c>
      <c r="P9495" t="s">
        <v>19795</v>
      </c>
      <c r="Q9495">
        <v>1</v>
      </c>
      <c r="R9495" t="s">
        <v>53</v>
      </c>
      <c r="S9495" t="s">
        <v>53</v>
      </c>
      <c r="T9495" t="s">
        <v>80</v>
      </c>
      <c r="U9495" t="s">
        <v>80</v>
      </c>
      <c r="V9495" t="s">
        <v>72</v>
      </c>
      <c r="W9495">
        <v>29281</v>
      </c>
      <c r="X9495" t="s">
        <v>10649</v>
      </c>
      <c r="Y9495" t="s">
        <v>10650</v>
      </c>
      <c r="Z9495">
        <v>1</v>
      </c>
      <c r="AA9495">
        <v>1</v>
      </c>
      <c r="AB9495" t="s">
        <v>323</v>
      </c>
      <c r="AC9495" t="s">
        <v>157</v>
      </c>
      <c r="AD9495">
        <v>80.167008899999999</v>
      </c>
      <c r="AE9495">
        <v>-3.7886700000000001E-3</v>
      </c>
      <c r="AF9495">
        <v>-2.5797099999999998E-3</v>
      </c>
      <c r="AG9495">
        <v>4.3793399999999998E-3</v>
      </c>
      <c r="AH9495">
        <v>-8.3897899999999994E-3</v>
      </c>
      <c r="AI9495">
        <v>-1.4084E-3</v>
      </c>
      <c r="AJ9495">
        <v>2.7109E-3</v>
      </c>
      <c r="AK9495">
        <v>-4.9389100000000003E-3</v>
      </c>
      <c r="AL9495">
        <v>1</v>
      </c>
      <c r="AM9495">
        <v>1</v>
      </c>
      <c r="AN9495">
        <v>0</v>
      </c>
      <c r="AO9495">
        <v>0</v>
      </c>
      <c r="AP9495">
        <v>0</v>
      </c>
      <c r="AQ9495">
        <v>1</v>
      </c>
      <c r="AR9495">
        <v>1</v>
      </c>
    </row>
    <row r="9496" spans="1:44" x14ac:dyDescent="0.2">
      <c r="A9496">
        <f t="shared" si="148"/>
        <v>1</v>
      </c>
      <c r="B9496" t="s">
        <v>52402</v>
      </c>
      <c r="C9496" t="s">
        <v>52403</v>
      </c>
      <c r="D9496" t="s">
        <v>52403</v>
      </c>
      <c r="E9496" t="s">
        <v>52404</v>
      </c>
      <c r="F9496" t="s">
        <v>52405</v>
      </c>
      <c r="G9496" t="s">
        <v>52406</v>
      </c>
      <c r="H9496" t="s">
        <v>46</v>
      </c>
      <c r="I9496">
        <v>32</v>
      </c>
      <c r="J9496">
        <v>2632</v>
      </c>
      <c r="K9496">
        <v>10</v>
      </c>
      <c r="L9496" t="s">
        <v>49</v>
      </c>
      <c r="M9496" t="s">
        <v>50</v>
      </c>
      <c r="N9496">
        <v>1</v>
      </c>
      <c r="O9496" t="s">
        <v>51</v>
      </c>
      <c r="P9496">
        <v>911</v>
      </c>
      <c r="Q9496">
        <v>1</v>
      </c>
      <c r="R9496" t="s">
        <v>53</v>
      </c>
      <c r="S9496" t="s">
        <v>53</v>
      </c>
      <c r="T9496" t="s">
        <v>79</v>
      </c>
      <c r="U9496" t="s">
        <v>55</v>
      </c>
      <c r="V9496" t="s">
        <v>56</v>
      </c>
      <c r="W9496">
        <v>29281</v>
      </c>
      <c r="X9496" t="s">
        <v>10649</v>
      </c>
      <c r="Y9496" t="s">
        <v>10660</v>
      </c>
      <c r="Z9496">
        <v>1</v>
      </c>
      <c r="AA9496">
        <v>1</v>
      </c>
      <c r="AB9496" t="s">
        <v>175</v>
      </c>
      <c r="AC9496" t="s">
        <v>167</v>
      </c>
      <c r="AD9496">
        <v>80.167008899999999</v>
      </c>
      <c r="AE9496">
        <v>-2.5320400000000002E-3</v>
      </c>
      <c r="AF9496">
        <v>-1.69827E-3</v>
      </c>
      <c r="AG9496">
        <v>7.9263400000000005E-3</v>
      </c>
      <c r="AH9496">
        <v>-3.2158100000000002E-2</v>
      </c>
      <c r="AI9496">
        <v>-7.0954E-3</v>
      </c>
      <c r="AJ9496">
        <v>5.0437700000000004E-3</v>
      </c>
      <c r="AK9496">
        <v>-9.1615499999999992E-3</v>
      </c>
      <c r="AL9496">
        <v>1</v>
      </c>
      <c r="AM9496">
        <v>1</v>
      </c>
      <c r="AN9496">
        <v>0</v>
      </c>
      <c r="AO9496">
        <v>0</v>
      </c>
      <c r="AP9496">
        <v>0</v>
      </c>
      <c r="AQ9496">
        <v>1</v>
      </c>
      <c r="AR9496">
        <v>1</v>
      </c>
    </row>
    <row r="9497" spans="1:44" x14ac:dyDescent="0.2">
      <c r="A9497">
        <f t="shared" si="148"/>
        <v>1</v>
      </c>
      <c r="B9497" t="s">
        <v>52407</v>
      </c>
      <c r="C9497" t="s">
        <v>52408</v>
      </c>
      <c r="D9497" t="s">
        <v>52408</v>
      </c>
      <c r="E9497" t="s">
        <v>52409</v>
      </c>
      <c r="F9497" t="s">
        <v>52410</v>
      </c>
      <c r="G9497" t="s">
        <v>52411</v>
      </c>
      <c r="H9497" t="s">
        <v>46</v>
      </c>
      <c r="I9497">
        <v>94</v>
      </c>
      <c r="J9497">
        <v>7943</v>
      </c>
      <c r="K9497">
        <v>10</v>
      </c>
      <c r="L9497" t="s">
        <v>49</v>
      </c>
      <c r="M9497" t="s">
        <v>50</v>
      </c>
      <c r="N9497">
        <v>1</v>
      </c>
      <c r="O9497" t="s">
        <v>51</v>
      </c>
      <c r="P9497">
        <v>2183</v>
      </c>
      <c r="Q9497">
        <v>1</v>
      </c>
      <c r="R9497" t="s">
        <v>53</v>
      </c>
      <c r="S9497" t="s">
        <v>53</v>
      </c>
      <c r="T9497" t="s">
        <v>79</v>
      </c>
      <c r="U9497" t="s">
        <v>55</v>
      </c>
      <c r="V9497" t="s">
        <v>56</v>
      </c>
      <c r="W9497">
        <v>29282</v>
      </c>
      <c r="X9497" t="s">
        <v>10649</v>
      </c>
      <c r="Y9497" t="s">
        <v>10650</v>
      </c>
      <c r="Z9497">
        <v>1</v>
      </c>
      <c r="AA9497">
        <v>1</v>
      </c>
      <c r="AB9497" t="s">
        <v>1988</v>
      </c>
      <c r="AC9497" t="s">
        <v>167</v>
      </c>
      <c r="AD9497">
        <v>80.169746750000002</v>
      </c>
      <c r="AE9497">
        <v>-4.1785599999999996E-3</v>
      </c>
      <c r="AF9497">
        <v>-2.9843000000000001E-3</v>
      </c>
      <c r="AG9497">
        <v>4.6866900000000001E-4</v>
      </c>
      <c r="AH9497">
        <v>4.2445699999999996E-3</v>
      </c>
      <c r="AI9497">
        <v>7.0630199999999997E-3</v>
      </c>
      <c r="AJ9497">
        <v>7.8415699999999995E-4</v>
      </c>
      <c r="AK9497">
        <v>8.0638599999999997E-4</v>
      </c>
      <c r="AL9497">
        <v>1</v>
      </c>
      <c r="AM9497">
        <v>1</v>
      </c>
      <c r="AN9497">
        <v>0</v>
      </c>
      <c r="AO9497">
        <v>0</v>
      </c>
      <c r="AP9497">
        <v>0</v>
      </c>
      <c r="AQ9497">
        <v>1</v>
      </c>
      <c r="AR9497">
        <v>1</v>
      </c>
    </row>
    <row r="9498" spans="1:44" x14ac:dyDescent="0.2">
      <c r="A9498">
        <f t="shared" si="148"/>
        <v>1</v>
      </c>
      <c r="B9498" t="s">
        <v>52412</v>
      </c>
      <c r="C9498" t="s">
        <v>52413</v>
      </c>
      <c r="D9498" t="s">
        <v>52413</v>
      </c>
      <c r="E9498" t="s">
        <v>52414</v>
      </c>
      <c r="F9498" t="s">
        <v>52415</v>
      </c>
      <c r="G9498" t="s">
        <v>52416</v>
      </c>
      <c r="H9498" t="s">
        <v>46</v>
      </c>
      <c r="I9498" t="s">
        <v>1146</v>
      </c>
      <c r="J9498" t="s">
        <v>52417</v>
      </c>
      <c r="K9498">
        <v>10</v>
      </c>
      <c r="L9498" t="s">
        <v>49</v>
      </c>
      <c r="M9498" t="s">
        <v>50</v>
      </c>
      <c r="N9498">
        <v>1</v>
      </c>
      <c r="O9498" t="s">
        <v>51</v>
      </c>
      <c r="P9498" t="s">
        <v>2514</v>
      </c>
      <c r="Q9498">
        <v>1</v>
      </c>
      <c r="R9498" t="s">
        <v>53</v>
      </c>
      <c r="S9498" t="s">
        <v>53</v>
      </c>
      <c r="T9498" t="s">
        <v>79</v>
      </c>
      <c r="U9498" t="s">
        <v>55</v>
      </c>
      <c r="V9498" t="s">
        <v>72</v>
      </c>
      <c r="W9498">
        <v>29283</v>
      </c>
      <c r="X9498" t="s">
        <v>10649</v>
      </c>
      <c r="Y9498" t="s">
        <v>10650</v>
      </c>
      <c r="Z9498">
        <v>1</v>
      </c>
      <c r="AA9498">
        <v>1</v>
      </c>
      <c r="AB9498" t="s">
        <v>834</v>
      </c>
      <c r="AC9498" t="s">
        <v>157</v>
      </c>
      <c r="AD9498">
        <v>80.172484600000004</v>
      </c>
      <c r="AE9498">
        <v>-4.03697E-3</v>
      </c>
      <c r="AF9498">
        <v>-2.8593500000000001E-3</v>
      </c>
      <c r="AG9498" s="1">
        <v>7.1799999999999997E-5</v>
      </c>
      <c r="AH9498">
        <v>4.0073599999999997E-3</v>
      </c>
      <c r="AI9498">
        <v>6.3674700000000001E-3</v>
      </c>
      <c r="AJ9498">
        <v>1.2224200000000001E-3</v>
      </c>
      <c r="AK9498">
        <v>-1.0859999999999999E-3</v>
      </c>
      <c r="AL9498">
        <v>1</v>
      </c>
      <c r="AM9498">
        <v>1</v>
      </c>
      <c r="AN9498">
        <v>0</v>
      </c>
      <c r="AO9498">
        <v>0</v>
      </c>
      <c r="AP9498">
        <v>0</v>
      </c>
      <c r="AQ9498">
        <v>1</v>
      </c>
      <c r="AR9498">
        <v>1</v>
      </c>
    </row>
    <row r="9499" spans="1:44" x14ac:dyDescent="0.2">
      <c r="A9499">
        <f t="shared" si="148"/>
        <v>1</v>
      </c>
      <c r="B9499" t="s">
        <v>52418</v>
      </c>
      <c r="C9499" t="s">
        <v>52419</v>
      </c>
      <c r="D9499" t="s">
        <v>52419</v>
      </c>
      <c r="E9499" t="s">
        <v>52420</v>
      </c>
      <c r="F9499" t="s">
        <v>52421</v>
      </c>
      <c r="G9499" t="s">
        <v>52422</v>
      </c>
      <c r="H9499" t="s">
        <v>46</v>
      </c>
      <c r="I9499" t="s">
        <v>418</v>
      </c>
      <c r="J9499" t="s">
        <v>52423</v>
      </c>
      <c r="K9499">
        <v>10</v>
      </c>
      <c r="L9499" t="s">
        <v>49</v>
      </c>
      <c r="M9499" t="s">
        <v>50</v>
      </c>
      <c r="N9499">
        <v>1</v>
      </c>
      <c r="O9499" t="s">
        <v>51</v>
      </c>
      <c r="P9499" t="s">
        <v>502</v>
      </c>
      <c r="Q9499">
        <v>1</v>
      </c>
      <c r="R9499" t="s">
        <v>53</v>
      </c>
      <c r="S9499" t="s">
        <v>53</v>
      </c>
      <c r="T9499" t="s">
        <v>79</v>
      </c>
      <c r="U9499" t="s">
        <v>55</v>
      </c>
      <c r="V9499" t="s">
        <v>72</v>
      </c>
      <c r="W9499">
        <v>29285</v>
      </c>
      <c r="X9499" t="s">
        <v>10649</v>
      </c>
      <c r="Y9499" t="s">
        <v>10650</v>
      </c>
      <c r="Z9499">
        <v>1</v>
      </c>
      <c r="AA9499">
        <v>1</v>
      </c>
      <c r="AB9499" t="s">
        <v>255</v>
      </c>
      <c r="AC9499" t="s">
        <v>157</v>
      </c>
      <c r="AD9499">
        <v>80.177960299999995</v>
      </c>
      <c r="AE9499">
        <v>-4.1407299999999996E-3</v>
      </c>
      <c r="AF9499">
        <v>-3.0424499999999999E-3</v>
      </c>
      <c r="AG9499">
        <v>-5.5139100000000003E-4</v>
      </c>
      <c r="AH9499">
        <v>2.7232300000000001E-3</v>
      </c>
      <c r="AI9499">
        <v>9.1670299999999996E-3</v>
      </c>
      <c r="AJ9499">
        <v>2.1260900000000002E-3</v>
      </c>
      <c r="AK9499">
        <v>1.83297E-3</v>
      </c>
      <c r="AL9499">
        <v>1</v>
      </c>
      <c r="AM9499">
        <v>1</v>
      </c>
      <c r="AN9499">
        <v>0</v>
      </c>
      <c r="AO9499">
        <v>0</v>
      </c>
      <c r="AP9499">
        <v>0</v>
      </c>
      <c r="AQ9499">
        <v>1</v>
      </c>
      <c r="AR9499">
        <v>1</v>
      </c>
    </row>
    <row r="9500" spans="1:44" x14ac:dyDescent="0.2">
      <c r="A9500">
        <f t="shared" si="148"/>
        <v>1</v>
      </c>
      <c r="B9500" t="s">
        <v>52424</v>
      </c>
      <c r="C9500" t="s">
        <v>52425</v>
      </c>
      <c r="D9500" t="s">
        <v>52425</v>
      </c>
      <c r="E9500" t="s">
        <v>52426</v>
      </c>
      <c r="F9500" t="s">
        <v>52427</v>
      </c>
      <c r="G9500" t="s">
        <v>52428</v>
      </c>
      <c r="H9500" t="s">
        <v>46</v>
      </c>
      <c r="I9500" t="s">
        <v>5613</v>
      </c>
      <c r="J9500" t="s">
        <v>52429</v>
      </c>
      <c r="K9500">
        <v>10</v>
      </c>
      <c r="L9500" t="s">
        <v>49</v>
      </c>
      <c r="M9500" t="s">
        <v>50</v>
      </c>
      <c r="N9500">
        <v>1</v>
      </c>
      <c r="O9500" t="s">
        <v>51</v>
      </c>
      <c r="P9500" t="s">
        <v>891</v>
      </c>
      <c r="Q9500">
        <v>1</v>
      </c>
      <c r="R9500" t="s">
        <v>53</v>
      </c>
      <c r="S9500" t="s">
        <v>53</v>
      </c>
      <c r="T9500" t="s">
        <v>79</v>
      </c>
      <c r="U9500" t="s">
        <v>55</v>
      </c>
      <c r="V9500" t="s">
        <v>56</v>
      </c>
      <c r="W9500">
        <v>29288</v>
      </c>
      <c r="X9500" t="s">
        <v>10649</v>
      </c>
      <c r="Y9500" t="s">
        <v>10650</v>
      </c>
      <c r="Z9500">
        <v>1</v>
      </c>
      <c r="AA9500">
        <v>1</v>
      </c>
      <c r="AB9500" t="s">
        <v>993</v>
      </c>
      <c r="AC9500" t="s">
        <v>167</v>
      </c>
      <c r="AD9500">
        <v>80.186173850000003</v>
      </c>
      <c r="AE9500">
        <v>-4.2058900000000003E-3</v>
      </c>
      <c r="AF9500">
        <v>-2.50483E-3</v>
      </c>
      <c r="AG9500">
        <v>2.1646199999999999E-3</v>
      </c>
      <c r="AH9500">
        <v>3.70237E-3</v>
      </c>
      <c r="AI9500">
        <v>8.9120299999999996E-3</v>
      </c>
      <c r="AJ9500">
        <v>-7.0060599999999999E-4</v>
      </c>
      <c r="AK9500">
        <v>1.1471000000000001E-3</v>
      </c>
      <c r="AL9500">
        <v>1</v>
      </c>
      <c r="AM9500">
        <v>1</v>
      </c>
      <c r="AN9500">
        <v>0</v>
      </c>
      <c r="AO9500">
        <v>0</v>
      </c>
      <c r="AP9500">
        <v>0</v>
      </c>
      <c r="AQ9500">
        <v>1</v>
      </c>
      <c r="AR9500">
        <v>1</v>
      </c>
    </row>
    <row r="9501" spans="1:44" x14ac:dyDescent="0.2">
      <c r="A9501">
        <f t="shared" si="148"/>
        <v>1</v>
      </c>
      <c r="B9501" t="s">
        <v>52430</v>
      </c>
      <c r="C9501" t="s">
        <v>52431</v>
      </c>
      <c r="D9501" t="s">
        <v>52431</v>
      </c>
      <c r="E9501" t="s">
        <v>52432</v>
      </c>
      <c r="F9501" t="s">
        <v>52433</v>
      </c>
      <c r="G9501" t="s">
        <v>52434</v>
      </c>
      <c r="H9501" t="s">
        <v>46</v>
      </c>
      <c r="I9501" t="s">
        <v>50115</v>
      </c>
      <c r="J9501" t="s">
        <v>52435</v>
      </c>
      <c r="K9501">
        <v>10</v>
      </c>
      <c r="L9501" t="s">
        <v>49</v>
      </c>
      <c r="M9501" t="s">
        <v>50</v>
      </c>
      <c r="N9501">
        <v>1</v>
      </c>
      <c r="O9501" t="s">
        <v>51</v>
      </c>
      <c r="P9501" t="s">
        <v>1221</v>
      </c>
      <c r="Q9501">
        <v>1</v>
      </c>
      <c r="R9501" t="s">
        <v>53</v>
      </c>
      <c r="S9501" t="s">
        <v>53</v>
      </c>
      <c r="T9501" t="s">
        <v>79</v>
      </c>
      <c r="U9501" t="s">
        <v>55</v>
      </c>
      <c r="V9501" t="s">
        <v>72</v>
      </c>
      <c r="W9501">
        <v>29293</v>
      </c>
      <c r="X9501" t="s">
        <v>10649</v>
      </c>
      <c r="Y9501" t="s">
        <v>10660</v>
      </c>
      <c r="Z9501">
        <v>1</v>
      </c>
      <c r="AA9501">
        <v>1</v>
      </c>
      <c r="AB9501" t="s">
        <v>993</v>
      </c>
      <c r="AC9501" t="s">
        <v>157</v>
      </c>
      <c r="AD9501">
        <v>80.199863109999995</v>
      </c>
      <c r="AE9501">
        <v>-2.7401000000000001E-3</v>
      </c>
      <c r="AF9501">
        <v>-2.1516899999999999E-3</v>
      </c>
      <c r="AG9501">
        <v>8.6328199999999994E-3</v>
      </c>
      <c r="AH9501">
        <v>-3.51273E-2</v>
      </c>
      <c r="AI9501">
        <v>-1.02773E-2</v>
      </c>
      <c r="AJ9501">
        <v>6.2686199999999999E-3</v>
      </c>
      <c r="AK9501">
        <v>-1.1838100000000001E-2</v>
      </c>
      <c r="AL9501">
        <v>1</v>
      </c>
      <c r="AM9501">
        <v>1</v>
      </c>
      <c r="AN9501">
        <v>0</v>
      </c>
      <c r="AO9501">
        <v>0</v>
      </c>
      <c r="AP9501">
        <v>0</v>
      </c>
      <c r="AQ9501">
        <v>1</v>
      </c>
      <c r="AR9501">
        <v>1</v>
      </c>
    </row>
    <row r="9502" spans="1:44" x14ac:dyDescent="0.2">
      <c r="A9502">
        <f t="shared" si="148"/>
        <v>1</v>
      </c>
      <c r="B9502" t="s">
        <v>52436</v>
      </c>
      <c r="C9502" t="s">
        <v>52437</v>
      </c>
      <c r="D9502" t="s">
        <v>52437</v>
      </c>
      <c r="E9502" t="s">
        <v>52438</v>
      </c>
      <c r="F9502" t="s">
        <v>52439</v>
      </c>
      <c r="G9502" t="s">
        <v>52440</v>
      </c>
      <c r="H9502" t="s">
        <v>46</v>
      </c>
      <c r="I9502" t="s">
        <v>5645</v>
      </c>
      <c r="J9502" t="s">
        <v>52441</v>
      </c>
      <c r="K9502">
        <v>10</v>
      </c>
      <c r="L9502" t="s">
        <v>49</v>
      </c>
      <c r="M9502" t="s">
        <v>50</v>
      </c>
      <c r="N9502">
        <v>1</v>
      </c>
      <c r="O9502" t="s">
        <v>51</v>
      </c>
      <c r="P9502" t="s">
        <v>3596</v>
      </c>
      <c r="Q9502">
        <v>1</v>
      </c>
      <c r="R9502" t="s">
        <v>53</v>
      </c>
      <c r="S9502" t="s">
        <v>53</v>
      </c>
      <c r="T9502" t="s">
        <v>79</v>
      </c>
      <c r="U9502" t="s">
        <v>55</v>
      </c>
      <c r="V9502" t="s">
        <v>72</v>
      </c>
      <c r="W9502">
        <v>29295</v>
      </c>
      <c r="X9502" t="s">
        <v>10649</v>
      </c>
      <c r="Y9502" t="s">
        <v>10650</v>
      </c>
      <c r="Z9502">
        <v>1</v>
      </c>
      <c r="AA9502">
        <v>1</v>
      </c>
      <c r="AB9502" t="s">
        <v>993</v>
      </c>
      <c r="AC9502" t="s">
        <v>157</v>
      </c>
      <c r="AD9502">
        <v>80.205338810000001</v>
      </c>
      <c r="AE9502">
        <v>-3.8136899999999998E-3</v>
      </c>
      <c r="AF9502">
        <v>-2.3713599999999999E-3</v>
      </c>
      <c r="AG9502">
        <v>-2.2028E-4</v>
      </c>
      <c r="AH9502">
        <v>4.4420600000000003E-3</v>
      </c>
      <c r="AI9502">
        <v>6.3304299999999997E-3</v>
      </c>
      <c r="AJ9502">
        <v>5.4287599999999997E-4</v>
      </c>
      <c r="AK9502">
        <v>-4.9978899999999996E-3</v>
      </c>
      <c r="AL9502">
        <v>1</v>
      </c>
      <c r="AM9502">
        <v>1</v>
      </c>
      <c r="AN9502">
        <v>0</v>
      </c>
      <c r="AO9502">
        <v>0</v>
      </c>
      <c r="AP9502">
        <v>0</v>
      </c>
      <c r="AQ9502">
        <v>1</v>
      </c>
      <c r="AR9502">
        <v>1</v>
      </c>
    </row>
    <row r="9503" spans="1:44" x14ac:dyDescent="0.2">
      <c r="A9503">
        <f t="shared" si="148"/>
        <v>1</v>
      </c>
      <c r="B9503" t="s">
        <v>52442</v>
      </c>
      <c r="C9503" t="s">
        <v>52443</v>
      </c>
      <c r="D9503" t="s">
        <v>52443</v>
      </c>
      <c r="E9503" t="s">
        <v>52444</v>
      </c>
      <c r="F9503" t="s">
        <v>52445</v>
      </c>
      <c r="G9503" t="s">
        <v>52446</v>
      </c>
      <c r="H9503" t="s">
        <v>46</v>
      </c>
      <c r="I9503" t="s">
        <v>727</v>
      </c>
      <c r="J9503">
        <v>6311</v>
      </c>
      <c r="K9503">
        <v>10</v>
      </c>
      <c r="L9503" t="s">
        <v>49</v>
      </c>
      <c r="M9503" t="s">
        <v>50</v>
      </c>
      <c r="N9503">
        <v>1</v>
      </c>
      <c r="O9503" t="s">
        <v>51</v>
      </c>
      <c r="P9503">
        <v>1718</v>
      </c>
      <c r="Q9503">
        <v>1</v>
      </c>
      <c r="R9503" t="s">
        <v>53</v>
      </c>
      <c r="S9503" t="s">
        <v>53</v>
      </c>
      <c r="T9503" t="s">
        <v>79</v>
      </c>
      <c r="U9503" t="s">
        <v>55</v>
      </c>
      <c r="V9503" t="s">
        <v>56</v>
      </c>
      <c r="W9503">
        <v>29297</v>
      </c>
      <c r="X9503" t="s">
        <v>10649</v>
      </c>
      <c r="Y9503" t="s">
        <v>10650</v>
      </c>
      <c r="Z9503">
        <v>1</v>
      </c>
      <c r="AA9503">
        <v>1</v>
      </c>
      <c r="AB9503" t="s">
        <v>323</v>
      </c>
      <c r="AC9503" t="s">
        <v>167</v>
      </c>
      <c r="AD9503">
        <v>80.210814510000006</v>
      </c>
      <c r="AE9503">
        <v>-4.0328200000000003E-3</v>
      </c>
      <c r="AF9503">
        <v>-2.64519E-3</v>
      </c>
      <c r="AG9503" s="1">
        <v>4.49E-5</v>
      </c>
      <c r="AH9503">
        <v>5.7016300000000001E-3</v>
      </c>
      <c r="AI9503">
        <v>6.2034999999999998E-3</v>
      </c>
      <c r="AJ9503">
        <v>-2.6990299999999999E-4</v>
      </c>
      <c r="AK9503">
        <v>2.1926900000000002E-3</v>
      </c>
      <c r="AL9503">
        <v>1</v>
      </c>
      <c r="AM9503">
        <v>1</v>
      </c>
      <c r="AN9503">
        <v>0</v>
      </c>
      <c r="AO9503">
        <v>0</v>
      </c>
      <c r="AP9503">
        <v>0</v>
      </c>
      <c r="AQ9503">
        <v>1</v>
      </c>
      <c r="AR9503">
        <v>1</v>
      </c>
    </row>
    <row r="9504" spans="1:44" x14ac:dyDescent="0.2">
      <c r="A9504">
        <f t="shared" si="148"/>
        <v>1</v>
      </c>
      <c r="B9504" t="s">
        <v>52447</v>
      </c>
      <c r="C9504" t="s">
        <v>52448</v>
      </c>
      <c r="D9504" t="s">
        <v>52448</v>
      </c>
      <c r="E9504" t="s">
        <v>52449</v>
      </c>
      <c r="F9504" t="s">
        <v>52450</v>
      </c>
      <c r="G9504" t="s">
        <v>52451</v>
      </c>
      <c r="H9504" t="s">
        <v>46</v>
      </c>
      <c r="I9504" t="s">
        <v>9823</v>
      </c>
      <c r="J9504">
        <v>3975</v>
      </c>
      <c r="K9504">
        <v>10</v>
      </c>
      <c r="L9504" t="s">
        <v>49</v>
      </c>
      <c r="M9504" t="s">
        <v>50</v>
      </c>
      <c r="N9504">
        <v>1</v>
      </c>
      <c r="O9504" t="s">
        <v>51</v>
      </c>
      <c r="P9504">
        <v>1018</v>
      </c>
      <c r="Q9504">
        <v>1</v>
      </c>
      <c r="R9504" t="s">
        <v>53</v>
      </c>
      <c r="S9504" t="s">
        <v>53</v>
      </c>
      <c r="T9504" t="s">
        <v>80</v>
      </c>
      <c r="U9504" t="s">
        <v>80</v>
      </c>
      <c r="V9504" t="s">
        <v>56</v>
      </c>
      <c r="W9504">
        <v>29310</v>
      </c>
      <c r="X9504" t="s">
        <v>10649</v>
      </c>
      <c r="Y9504" t="s">
        <v>10650</v>
      </c>
      <c r="Z9504">
        <v>1</v>
      </c>
      <c r="AA9504">
        <v>1</v>
      </c>
      <c r="AB9504" t="s">
        <v>323</v>
      </c>
      <c r="AC9504" t="s">
        <v>167</v>
      </c>
      <c r="AD9504">
        <v>80.246406570000005</v>
      </c>
      <c r="AE9504">
        <v>-4.2551999999999998E-3</v>
      </c>
      <c r="AF9504">
        <v>-2.8436799999999999E-3</v>
      </c>
      <c r="AG9504">
        <v>1.75293E-3</v>
      </c>
      <c r="AH9504">
        <v>4.0135700000000002E-3</v>
      </c>
      <c r="AI9504">
        <v>-4.83878E-3</v>
      </c>
      <c r="AJ9504">
        <v>1.2479200000000001E-4</v>
      </c>
      <c r="AK9504">
        <v>-3.5972999999999999E-3</v>
      </c>
      <c r="AL9504">
        <v>1</v>
      </c>
      <c r="AM9504">
        <v>1</v>
      </c>
      <c r="AN9504">
        <v>0</v>
      </c>
      <c r="AO9504">
        <v>0</v>
      </c>
      <c r="AP9504">
        <v>0</v>
      </c>
      <c r="AQ9504">
        <v>1</v>
      </c>
      <c r="AR9504">
        <v>1</v>
      </c>
    </row>
    <row r="9505" spans="1:44" x14ac:dyDescent="0.2">
      <c r="A9505">
        <f t="shared" si="148"/>
        <v>1</v>
      </c>
      <c r="B9505" t="s">
        <v>52452</v>
      </c>
      <c r="C9505" t="s">
        <v>52453</v>
      </c>
      <c r="D9505" t="s">
        <v>52453</v>
      </c>
      <c r="E9505" t="s">
        <v>52454</v>
      </c>
      <c r="F9505" t="s">
        <v>52455</v>
      </c>
      <c r="G9505" t="s">
        <v>52456</v>
      </c>
      <c r="H9505" t="s">
        <v>46</v>
      </c>
      <c r="I9505">
        <v>62</v>
      </c>
      <c r="J9505">
        <v>8395</v>
      </c>
      <c r="K9505">
        <v>10</v>
      </c>
      <c r="L9505" t="s">
        <v>49</v>
      </c>
      <c r="M9505" t="s">
        <v>50</v>
      </c>
      <c r="N9505">
        <v>1</v>
      </c>
      <c r="O9505" t="s">
        <v>51</v>
      </c>
      <c r="P9505">
        <v>2322</v>
      </c>
      <c r="Q9505">
        <v>1</v>
      </c>
      <c r="R9505" t="s">
        <v>53</v>
      </c>
      <c r="S9505" t="s">
        <v>53</v>
      </c>
      <c r="T9505" t="s">
        <v>79</v>
      </c>
      <c r="U9505" t="s">
        <v>55</v>
      </c>
      <c r="V9505" t="s">
        <v>72</v>
      </c>
      <c r="W9505">
        <v>29311</v>
      </c>
      <c r="X9505" t="s">
        <v>10649</v>
      </c>
      <c r="Y9505" t="s">
        <v>10650</v>
      </c>
      <c r="Z9505">
        <v>1</v>
      </c>
      <c r="AA9505">
        <v>1</v>
      </c>
      <c r="AB9505" t="s">
        <v>687</v>
      </c>
      <c r="AC9505" t="s">
        <v>157</v>
      </c>
      <c r="AD9505">
        <v>80.249144419999993</v>
      </c>
      <c r="AE9505">
        <v>-3.8928700000000001E-3</v>
      </c>
      <c r="AF9505">
        <v>-2.5480699999999999E-3</v>
      </c>
      <c r="AG9505">
        <v>3.10152E-3</v>
      </c>
      <c r="AH9505" s="1">
        <v>-4.7400000000000004E-6</v>
      </c>
      <c r="AI9505">
        <v>1.4780699999999999E-3</v>
      </c>
      <c r="AJ9505">
        <v>-3.5978799999999999E-4</v>
      </c>
      <c r="AK9505">
        <v>-7.0515900000000002E-4</v>
      </c>
      <c r="AL9505">
        <v>1</v>
      </c>
      <c r="AM9505">
        <v>1</v>
      </c>
      <c r="AN9505">
        <v>0</v>
      </c>
      <c r="AO9505">
        <v>0</v>
      </c>
      <c r="AP9505">
        <v>0</v>
      </c>
      <c r="AQ9505">
        <v>1</v>
      </c>
      <c r="AR9505">
        <v>1</v>
      </c>
    </row>
    <row r="9506" spans="1:44" x14ac:dyDescent="0.2">
      <c r="A9506">
        <f t="shared" si="148"/>
        <v>1</v>
      </c>
      <c r="B9506" t="s">
        <v>52457</v>
      </c>
      <c r="C9506" t="s">
        <v>52458</v>
      </c>
      <c r="D9506" t="s">
        <v>52458</v>
      </c>
      <c r="E9506" t="s">
        <v>52459</v>
      </c>
      <c r="F9506" t="s">
        <v>52460</v>
      </c>
      <c r="G9506" t="s">
        <v>52461</v>
      </c>
      <c r="H9506" t="s">
        <v>46</v>
      </c>
      <c r="I9506" t="s">
        <v>2928</v>
      </c>
      <c r="J9506" t="s">
        <v>52462</v>
      </c>
      <c r="K9506">
        <v>10</v>
      </c>
      <c r="L9506" t="s">
        <v>49</v>
      </c>
      <c r="M9506" t="s">
        <v>50</v>
      </c>
      <c r="N9506">
        <v>1</v>
      </c>
      <c r="O9506" t="s">
        <v>51</v>
      </c>
      <c r="P9506" t="s">
        <v>5749</v>
      </c>
      <c r="Q9506">
        <v>1</v>
      </c>
      <c r="R9506" t="s">
        <v>53</v>
      </c>
      <c r="S9506" t="s">
        <v>53</v>
      </c>
      <c r="T9506" t="s">
        <v>79</v>
      </c>
      <c r="U9506" t="s">
        <v>55</v>
      </c>
      <c r="V9506" t="s">
        <v>56</v>
      </c>
      <c r="W9506">
        <v>29314</v>
      </c>
      <c r="X9506" t="s">
        <v>10649</v>
      </c>
      <c r="Y9506" t="s">
        <v>10660</v>
      </c>
      <c r="Z9506">
        <v>1</v>
      </c>
      <c r="AA9506">
        <v>1</v>
      </c>
      <c r="AB9506" t="s">
        <v>993</v>
      </c>
      <c r="AC9506" t="s">
        <v>167</v>
      </c>
      <c r="AD9506">
        <v>80.257357970000001</v>
      </c>
      <c r="AE9506">
        <v>-2.9855400000000001E-3</v>
      </c>
      <c r="AF9506">
        <v>-2.9056199999999998E-3</v>
      </c>
      <c r="AG9506">
        <v>4.9132400000000001E-3</v>
      </c>
      <c r="AH9506">
        <v>-2.3581499999999998E-2</v>
      </c>
      <c r="AI9506">
        <v>1.36338E-3</v>
      </c>
      <c r="AJ9506">
        <v>4.0092200000000001E-4</v>
      </c>
      <c r="AK9506">
        <v>4.8452699999999996E-3</v>
      </c>
      <c r="AL9506">
        <v>1</v>
      </c>
      <c r="AM9506">
        <v>1</v>
      </c>
      <c r="AN9506">
        <v>0</v>
      </c>
      <c r="AO9506">
        <v>0</v>
      </c>
      <c r="AP9506">
        <v>0</v>
      </c>
      <c r="AQ9506">
        <v>1</v>
      </c>
      <c r="AR9506">
        <v>1</v>
      </c>
    </row>
    <row r="9507" spans="1:44" x14ac:dyDescent="0.2">
      <c r="A9507">
        <f t="shared" si="148"/>
        <v>1</v>
      </c>
      <c r="B9507" t="s">
        <v>52463</v>
      </c>
      <c r="C9507" t="s">
        <v>52464</v>
      </c>
      <c r="D9507" t="s">
        <v>52464</v>
      </c>
      <c r="E9507" t="s">
        <v>52465</v>
      </c>
      <c r="F9507" t="s">
        <v>52466</v>
      </c>
      <c r="G9507" t="s">
        <v>52467</v>
      </c>
      <c r="H9507" t="s">
        <v>46</v>
      </c>
      <c r="I9507" t="s">
        <v>403</v>
      </c>
      <c r="J9507" t="s">
        <v>52468</v>
      </c>
      <c r="K9507">
        <v>10</v>
      </c>
      <c r="L9507" t="s">
        <v>49</v>
      </c>
      <c r="M9507" t="s">
        <v>50</v>
      </c>
      <c r="N9507">
        <v>1</v>
      </c>
      <c r="O9507" t="s">
        <v>51</v>
      </c>
      <c r="P9507" t="s">
        <v>610</v>
      </c>
      <c r="Q9507">
        <v>1</v>
      </c>
      <c r="R9507" t="s">
        <v>53</v>
      </c>
      <c r="S9507" t="s">
        <v>53</v>
      </c>
      <c r="T9507" t="s">
        <v>79</v>
      </c>
      <c r="U9507" t="s">
        <v>55</v>
      </c>
      <c r="V9507" t="s">
        <v>72</v>
      </c>
      <c r="W9507">
        <v>29315</v>
      </c>
      <c r="X9507" t="s">
        <v>10649</v>
      </c>
      <c r="Y9507" t="s">
        <v>10650</v>
      </c>
      <c r="Z9507">
        <v>1</v>
      </c>
      <c r="AA9507">
        <v>1</v>
      </c>
      <c r="AB9507" t="s">
        <v>223</v>
      </c>
      <c r="AC9507" t="s">
        <v>157</v>
      </c>
      <c r="AD9507">
        <v>80.260095820000004</v>
      </c>
      <c r="AE9507">
        <v>-3.89778E-3</v>
      </c>
      <c r="AF9507">
        <v>-3.1060800000000002E-3</v>
      </c>
      <c r="AG9507">
        <v>1.6179300000000001E-3</v>
      </c>
      <c r="AH9507">
        <v>3.1171800000000002E-3</v>
      </c>
      <c r="AI9507">
        <v>8.5067100000000007E-3</v>
      </c>
      <c r="AJ9507">
        <v>2.3490899999999999E-3</v>
      </c>
      <c r="AK9507">
        <v>-6.9871699999999996E-4</v>
      </c>
      <c r="AL9507">
        <v>1</v>
      </c>
      <c r="AM9507">
        <v>1</v>
      </c>
      <c r="AN9507">
        <v>0</v>
      </c>
      <c r="AO9507">
        <v>0</v>
      </c>
      <c r="AP9507">
        <v>0</v>
      </c>
      <c r="AQ9507">
        <v>1</v>
      </c>
      <c r="AR9507">
        <v>1</v>
      </c>
    </row>
    <row r="9508" spans="1:44" x14ac:dyDescent="0.2">
      <c r="A9508">
        <f t="shared" si="148"/>
        <v>1</v>
      </c>
      <c r="B9508" t="s">
        <v>52469</v>
      </c>
      <c r="C9508" t="s">
        <v>52470</v>
      </c>
      <c r="D9508" t="s">
        <v>52470</v>
      </c>
      <c r="E9508" t="s">
        <v>52471</v>
      </c>
      <c r="F9508" t="s">
        <v>52472</v>
      </c>
      <c r="G9508" t="s">
        <v>52473</v>
      </c>
      <c r="H9508" t="s">
        <v>46</v>
      </c>
      <c r="I9508" t="s">
        <v>990</v>
      </c>
      <c r="J9508" t="s">
        <v>52474</v>
      </c>
      <c r="K9508">
        <v>10</v>
      </c>
      <c r="L9508" t="s">
        <v>49</v>
      </c>
      <c r="M9508" t="s">
        <v>50</v>
      </c>
      <c r="N9508">
        <v>21</v>
      </c>
      <c r="O9508" t="s">
        <v>51</v>
      </c>
      <c r="P9508" t="s">
        <v>572</v>
      </c>
      <c r="Q9508">
        <v>1</v>
      </c>
      <c r="R9508" t="s">
        <v>53</v>
      </c>
      <c r="S9508" t="s">
        <v>53</v>
      </c>
      <c r="T9508" t="s">
        <v>79</v>
      </c>
      <c r="U9508" t="s">
        <v>55</v>
      </c>
      <c r="V9508" t="s">
        <v>72</v>
      </c>
      <c r="W9508">
        <v>29317</v>
      </c>
      <c r="X9508" t="s">
        <v>10649</v>
      </c>
      <c r="Y9508" t="s">
        <v>10650</v>
      </c>
      <c r="Z9508">
        <v>1</v>
      </c>
      <c r="AA9508">
        <v>1</v>
      </c>
      <c r="AB9508" t="s">
        <v>993</v>
      </c>
      <c r="AC9508" t="s">
        <v>157</v>
      </c>
      <c r="AD9508">
        <v>80.265571530000003</v>
      </c>
      <c r="AE9508">
        <v>-4.30833E-3</v>
      </c>
      <c r="AF9508">
        <v>-2.9845200000000001E-3</v>
      </c>
      <c r="AG9508">
        <v>7.7438699999999997E-4</v>
      </c>
      <c r="AH9508">
        <v>3.0209999999999998E-3</v>
      </c>
      <c r="AI9508">
        <v>8.0451199999999994E-3</v>
      </c>
      <c r="AJ9508">
        <v>3.3667400000000002E-4</v>
      </c>
      <c r="AK9508">
        <v>1.3902400000000001E-3</v>
      </c>
      <c r="AL9508">
        <v>1</v>
      </c>
      <c r="AM9508">
        <v>1</v>
      </c>
      <c r="AN9508">
        <v>0</v>
      </c>
      <c r="AO9508">
        <v>0</v>
      </c>
      <c r="AP9508">
        <v>0</v>
      </c>
      <c r="AQ9508">
        <v>1</v>
      </c>
      <c r="AR9508">
        <v>1</v>
      </c>
    </row>
    <row r="9509" spans="1:44" x14ac:dyDescent="0.2">
      <c r="A9509">
        <f t="shared" si="148"/>
        <v>1</v>
      </c>
      <c r="B9509" t="s">
        <v>52475</v>
      </c>
      <c r="C9509" t="s">
        <v>52476</v>
      </c>
      <c r="D9509" t="s">
        <v>52476</v>
      </c>
      <c r="E9509" t="s">
        <v>52477</v>
      </c>
      <c r="F9509" t="s">
        <v>52478</v>
      </c>
      <c r="G9509" t="s">
        <v>52479</v>
      </c>
      <c r="H9509" t="s">
        <v>46</v>
      </c>
      <c r="I9509" t="s">
        <v>4039</v>
      </c>
      <c r="J9509">
        <v>7886</v>
      </c>
      <c r="K9509">
        <v>10</v>
      </c>
      <c r="L9509" t="s">
        <v>49</v>
      </c>
      <c r="M9509" t="s">
        <v>50</v>
      </c>
      <c r="N9509">
        <v>1</v>
      </c>
      <c r="O9509" t="s">
        <v>51</v>
      </c>
      <c r="P9509">
        <v>2153</v>
      </c>
      <c r="Q9509">
        <v>1</v>
      </c>
      <c r="R9509" t="s">
        <v>53</v>
      </c>
      <c r="S9509" t="s">
        <v>53</v>
      </c>
      <c r="T9509" t="s">
        <v>79</v>
      </c>
      <c r="U9509" t="s">
        <v>55</v>
      </c>
      <c r="V9509" t="s">
        <v>56</v>
      </c>
      <c r="W9509">
        <v>29319</v>
      </c>
      <c r="X9509" t="s">
        <v>10649</v>
      </c>
      <c r="Y9509" t="s">
        <v>10650</v>
      </c>
      <c r="Z9509">
        <v>1</v>
      </c>
      <c r="AA9509">
        <v>1</v>
      </c>
      <c r="AB9509" t="s">
        <v>1181</v>
      </c>
      <c r="AC9509" t="s">
        <v>167</v>
      </c>
      <c r="AD9509">
        <v>80.271047229999994</v>
      </c>
      <c r="AE9509">
        <v>-4.5065599999999997E-3</v>
      </c>
      <c r="AF9509">
        <v>-3.0504500000000001E-3</v>
      </c>
      <c r="AG9509">
        <v>-1.32094E-4</v>
      </c>
      <c r="AH9509">
        <v>6.5007800000000003E-3</v>
      </c>
      <c r="AI9509">
        <v>1.1202999999999999E-2</v>
      </c>
      <c r="AJ9509">
        <v>-2.0364100000000002E-3</v>
      </c>
      <c r="AK9509">
        <v>3.8606600000000001E-3</v>
      </c>
      <c r="AL9509">
        <v>1</v>
      </c>
      <c r="AM9509">
        <v>1</v>
      </c>
      <c r="AN9509">
        <v>0</v>
      </c>
      <c r="AO9509">
        <v>0</v>
      </c>
      <c r="AP9509">
        <v>0</v>
      </c>
      <c r="AQ9509">
        <v>1</v>
      </c>
      <c r="AR9509">
        <v>1</v>
      </c>
    </row>
    <row r="9510" spans="1:44" x14ac:dyDescent="0.2">
      <c r="A9510">
        <f t="shared" si="148"/>
        <v>1</v>
      </c>
      <c r="B9510" t="s">
        <v>52480</v>
      </c>
      <c r="C9510" t="s">
        <v>52481</v>
      </c>
      <c r="D9510" t="s">
        <v>52481</v>
      </c>
      <c r="E9510" t="s">
        <v>52482</v>
      </c>
      <c r="F9510" t="s">
        <v>52483</v>
      </c>
      <c r="G9510" t="s">
        <v>52484</v>
      </c>
      <c r="H9510" t="s">
        <v>46</v>
      </c>
      <c r="I9510" t="s">
        <v>16149</v>
      </c>
      <c r="J9510" t="s">
        <v>52485</v>
      </c>
      <c r="K9510">
        <v>10</v>
      </c>
      <c r="L9510" t="s">
        <v>49</v>
      </c>
      <c r="M9510" t="s">
        <v>50</v>
      </c>
      <c r="N9510">
        <v>1</v>
      </c>
      <c r="O9510" t="s">
        <v>51</v>
      </c>
      <c r="P9510" t="s">
        <v>14267</v>
      </c>
      <c r="Q9510">
        <v>1</v>
      </c>
      <c r="R9510" t="s">
        <v>53</v>
      </c>
      <c r="S9510" t="s">
        <v>53</v>
      </c>
      <c r="T9510" t="s">
        <v>79</v>
      </c>
      <c r="U9510" t="s">
        <v>55</v>
      </c>
      <c r="V9510" t="s">
        <v>72</v>
      </c>
      <c r="W9510">
        <v>29323</v>
      </c>
      <c r="X9510" t="s">
        <v>10649</v>
      </c>
      <c r="Y9510" t="s">
        <v>10650</v>
      </c>
      <c r="Z9510">
        <v>1</v>
      </c>
      <c r="AA9510">
        <v>1</v>
      </c>
      <c r="AB9510" t="s">
        <v>4668</v>
      </c>
      <c r="AC9510" t="s">
        <v>157</v>
      </c>
      <c r="AD9510">
        <v>80.281998630000004</v>
      </c>
      <c r="AE9510">
        <v>-4.1173399999999997E-3</v>
      </c>
      <c r="AF9510">
        <v>-1.93005E-3</v>
      </c>
      <c r="AG9510">
        <v>7.0662299999999997E-4</v>
      </c>
      <c r="AH9510">
        <v>7.3366100000000004E-3</v>
      </c>
      <c r="AI9510">
        <v>-2.0634300000000001E-2</v>
      </c>
      <c r="AJ9510">
        <v>-2.18063E-4</v>
      </c>
      <c r="AK9510">
        <v>-3.58391E-3</v>
      </c>
      <c r="AL9510">
        <v>1</v>
      </c>
      <c r="AM9510">
        <v>1</v>
      </c>
      <c r="AN9510">
        <v>0</v>
      </c>
      <c r="AO9510">
        <v>0</v>
      </c>
      <c r="AP9510">
        <v>0</v>
      </c>
      <c r="AQ9510">
        <v>1</v>
      </c>
      <c r="AR9510">
        <v>1</v>
      </c>
    </row>
    <row r="9511" spans="1:44" x14ac:dyDescent="0.2">
      <c r="A9511">
        <f t="shared" si="148"/>
        <v>1</v>
      </c>
      <c r="B9511" t="s">
        <v>52486</v>
      </c>
      <c r="C9511" t="s">
        <v>52487</v>
      </c>
      <c r="D9511" t="s">
        <v>52487</v>
      </c>
      <c r="E9511" t="s">
        <v>52488</v>
      </c>
      <c r="F9511" t="s">
        <v>52489</v>
      </c>
      <c r="G9511" t="s">
        <v>52490</v>
      </c>
      <c r="H9511" t="s">
        <v>46</v>
      </c>
      <c r="I9511" t="s">
        <v>11888</v>
      </c>
      <c r="J9511" t="s">
        <v>52491</v>
      </c>
      <c r="K9511">
        <v>10</v>
      </c>
      <c r="L9511" t="s">
        <v>49</v>
      </c>
      <c r="M9511" t="s">
        <v>50</v>
      </c>
      <c r="N9511">
        <v>1</v>
      </c>
      <c r="O9511" t="s">
        <v>51</v>
      </c>
      <c r="P9511" t="s">
        <v>8154</v>
      </c>
      <c r="Q9511">
        <v>1</v>
      </c>
      <c r="R9511" t="s">
        <v>53</v>
      </c>
      <c r="S9511" t="s">
        <v>53</v>
      </c>
      <c r="T9511" t="s">
        <v>79</v>
      </c>
      <c r="U9511" t="s">
        <v>55</v>
      </c>
      <c r="V9511" t="s">
        <v>56</v>
      </c>
      <c r="W9511">
        <v>29324</v>
      </c>
      <c r="X9511" t="s">
        <v>10649</v>
      </c>
      <c r="Y9511" t="s">
        <v>10650</v>
      </c>
      <c r="Z9511">
        <v>1</v>
      </c>
      <c r="AA9511">
        <v>1</v>
      </c>
      <c r="AB9511" t="s">
        <v>4668</v>
      </c>
      <c r="AC9511" t="s">
        <v>167</v>
      </c>
      <c r="AD9511">
        <v>80.284736480000007</v>
      </c>
      <c r="AE9511">
        <v>-4.09801E-3</v>
      </c>
      <c r="AF9511">
        <v>-2.9118E-3</v>
      </c>
      <c r="AG9511">
        <v>3.5856199999999999E-4</v>
      </c>
      <c r="AH9511">
        <v>3.4182399999999999E-3</v>
      </c>
      <c r="AI9511">
        <v>6.0681800000000003E-3</v>
      </c>
      <c r="AJ9511">
        <v>1.5301100000000001E-3</v>
      </c>
      <c r="AK9511">
        <v>-2.2030700000000001E-3</v>
      </c>
      <c r="AL9511">
        <v>1</v>
      </c>
      <c r="AM9511">
        <v>1</v>
      </c>
      <c r="AN9511">
        <v>0</v>
      </c>
      <c r="AO9511">
        <v>0</v>
      </c>
      <c r="AP9511">
        <v>0</v>
      </c>
      <c r="AQ9511">
        <v>1</v>
      </c>
      <c r="AR9511">
        <v>1</v>
      </c>
    </row>
    <row r="9512" spans="1:44" x14ac:dyDescent="0.2">
      <c r="A9512">
        <f t="shared" si="148"/>
        <v>1</v>
      </c>
      <c r="B9512" t="s">
        <v>52492</v>
      </c>
      <c r="C9512" t="s">
        <v>52493</v>
      </c>
      <c r="D9512" t="s">
        <v>52493</v>
      </c>
      <c r="E9512" t="s">
        <v>52494</v>
      </c>
      <c r="F9512" t="s">
        <v>52495</v>
      </c>
      <c r="G9512" t="s">
        <v>52496</v>
      </c>
      <c r="H9512" t="s">
        <v>46</v>
      </c>
      <c r="I9512" t="s">
        <v>44</v>
      </c>
      <c r="J9512" t="s">
        <v>52497</v>
      </c>
      <c r="K9512">
        <v>10</v>
      </c>
      <c r="L9512" t="s">
        <v>49</v>
      </c>
      <c r="M9512" t="s">
        <v>50</v>
      </c>
      <c r="N9512">
        <v>1</v>
      </c>
      <c r="O9512" t="s">
        <v>51</v>
      </c>
      <c r="P9512" t="s">
        <v>3412</v>
      </c>
      <c r="Q9512">
        <v>1</v>
      </c>
      <c r="R9512" t="s">
        <v>53</v>
      </c>
      <c r="S9512" t="s">
        <v>53</v>
      </c>
      <c r="T9512" t="s">
        <v>79</v>
      </c>
      <c r="U9512" t="s">
        <v>55</v>
      </c>
      <c r="V9512" t="s">
        <v>72</v>
      </c>
      <c r="W9512">
        <v>29329</v>
      </c>
      <c r="X9512" t="s">
        <v>10649</v>
      </c>
      <c r="Y9512" t="s">
        <v>10650</v>
      </c>
      <c r="Z9512">
        <v>1</v>
      </c>
      <c r="AA9512">
        <v>1</v>
      </c>
      <c r="AB9512" t="s">
        <v>3413</v>
      </c>
      <c r="AC9512" t="s">
        <v>157</v>
      </c>
      <c r="AD9512">
        <v>80.298425739999999</v>
      </c>
      <c r="AE9512">
        <v>-4.1793400000000001E-3</v>
      </c>
      <c r="AF9512">
        <v>-2.3547899999999998E-3</v>
      </c>
      <c r="AG9512">
        <v>-4.3746099999999999E-4</v>
      </c>
      <c r="AH9512">
        <v>3.2201999999999999E-3</v>
      </c>
      <c r="AI9512">
        <v>5.4361899999999996E-3</v>
      </c>
      <c r="AJ9512">
        <v>9.5517200000000001E-4</v>
      </c>
      <c r="AK9512">
        <v>3.5420400000000002E-3</v>
      </c>
      <c r="AL9512">
        <v>1</v>
      </c>
      <c r="AM9512">
        <v>1</v>
      </c>
      <c r="AN9512">
        <v>0</v>
      </c>
      <c r="AO9512">
        <v>0</v>
      </c>
      <c r="AP9512">
        <v>0</v>
      </c>
      <c r="AQ9512">
        <v>1</v>
      </c>
      <c r="AR9512">
        <v>1</v>
      </c>
    </row>
    <row r="9513" spans="1:44" x14ac:dyDescent="0.2">
      <c r="A9513">
        <f t="shared" si="148"/>
        <v>1</v>
      </c>
      <c r="B9513" t="s">
        <v>52498</v>
      </c>
      <c r="C9513" t="s">
        <v>52499</v>
      </c>
      <c r="D9513" t="s">
        <v>52499</v>
      </c>
      <c r="E9513" t="s">
        <v>52500</v>
      </c>
      <c r="F9513" t="s">
        <v>52501</v>
      </c>
      <c r="G9513" t="s">
        <v>52502</v>
      </c>
      <c r="H9513" t="s">
        <v>46</v>
      </c>
      <c r="I9513" t="s">
        <v>14523</v>
      </c>
      <c r="J9513" t="s">
        <v>52503</v>
      </c>
      <c r="K9513">
        <v>10</v>
      </c>
      <c r="L9513" t="s">
        <v>49</v>
      </c>
      <c r="M9513" t="s">
        <v>50</v>
      </c>
      <c r="N9513">
        <v>1</v>
      </c>
      <c r="O9513" t="s">
        <v>51</v>
      </c>
      <c r="P9513" t="s">
        <v>1759</v>
      </c>
      <c r="Q9513">
        <v>1</v>
      </c>
      <c r="R9513" t="s">
        <v>53</v>
      </c>
      <c r="S9513" t="s">
        <v>53</v>
      </c>
      <c r="T9513" t="s">
        <v>79</v>
      </c>
      <c r="U9513" t="s">
        <v>55</v>
      </c>
      <c r="V9513" t="s">
        <v>72</v>
      </c>
      <c r="W9513">
        <v>29331</v>
      </c>
      <c r="X9513" t="s">
        <v>10649</v>
      </c>
      <c r="Y9513" t="s">
        <v>10650</v>
      </c>
      <c r="Z9513">
        <v>1</v>
      </c>
      <c r="AA9513">
        <v>1</v>
      </c>
      <c r="AB9513" t="s">
        <v>255</v>
      </c>
      <c r="AC9513" t="s">
        <v>157</v>
      </c>
      <c r="AD9513">
        <v>80.303901440000004</v>
      </c>
      <c r="AE9513">
        <v>-4.1665599999999997E-3</v>
      </c>
      <c r="AF9513">
        <v>-2.3705900000000001E-3</v>
      </c>
      <c r="AG9513">
        <v>1.73807E-4</v>
      </c>
      <c r="AH9513">
        <v>6.9458200000000001E-3</v>
      </c>
      <c r="AI9513">
        <v>-1.83748E-2</v>
      </c>
      <c r="AJ9513">
        <v>-1.7531199999999999E-3</v>
      </c>
      <c r="AK9513">
        <v>-4.73596E-3</v>
      </c>
      <c r="AL9513">
        <v>1</v>
      </c>
      <c r="AM9513">
        <v>1</v>
      </c>
      <c r="AN9513">
        <v>0</v>
      </c>
      <c r="AO9513">
        <v>0</v>
      </c>
      <c r="AP9513">
        <v>0</v>
      </c>
      <c r="AQ9513">
        <v>1</v>
      </c>
      <c r="AR9513">
        <v>1</v>
      </c>
    </row>
    <row r="9514" spans="1:44" x14ac:dyDescent="0.2">
      <c r="A9514">
        <f t="shared" si="148"/>
        <v>1</v>
      </c>
      <c r="B9514" t="s">
        <v>52504</v>
      </c>
      <c r="C9514" t="s">
        <v>52505</v>
      </c>
      <c r="D9514" t="s">
        <v>52505</v>
      </c>
      <c r="E9514" t="s">
        <v>52506</v>
      </c>
      <c r="F9514" t="s">
        <v>52507</v>
      </c>
      <c r="G9514" t="s">
        <v>52508</v>
      </c>
      <c r="H9514" t="s">
        <v>46</v>
      </c>
      <c r="I9514" t="s">
        <v>10481</v>
      </c>
      <c r="J9514" t="s">
        <v>52509</v>
      </c>
      <c r="K9514">
        <v>10</v>
      </c>
      <c r="L9514" t="s">
        <v>49</v>
      </c>
      <c r="M9514" t="s">
        <v>50</v>
      </c>
      <c r="N9514">
        <v>1</v>
      </c>
      <c r="O9514" t="s">
        <v>51</v>
      </c>
      <c r="P9514" t="s">
        <v>1274</v>
      </c>
      <c r="Q9514">
        <v>1</v>
      </c>
      <c r="R9514" t="s">
        <v>53</v>
      </c>
      <c r="S9514" t="s">
        <v>53</v>
      </c>
      <c r="T9514" t="s">
        <v>79</v>
      </c>
      <c r="U9514" t="s">
        <v>55</v>
      </c>
      <c r="V9514" t="s">
        <v>72</v>
      </c>
      <c r="W9514">
        <v>29332</v>
      </c>
      <c r="X9514" t="s">
        <v>10649</v>
      </c>
      <c r="Y9514" t="s">
        <v>10660</v>
      </c>
      <c r="Z9514">
        <v>1</v>
      </c>
      <c r="AA9514">
        <v>1</v>
      </c>
      <c r="AB9514" t="s">
        <v>993</v>
      </c>
      <c r="AC9514" t="s">
        <v>157</v>
      </c>
      <c r="AD9514">
        <v>80.306639290000007</v>
      </c>
      <c r="AE9514">
        <v>-2.4799000000000002E-3</v>
      </c>
      <c r="AF9514">
        <v>-1.9521E-3</v>
      </c>
      <c r="AG9514">
        <v>8.6024900000000008E-3</v>
      </c>
      <c r="AH9514">
        <v>-3.2985300000000002E-2</v>
      </c>
      <c r="AI9514">
        <v>-8.9371499999999996E-3</v>
      </c>
      <c r="AJ9514">
        <v>8.0014700000000001E-3</v>
      </c>
      <c r="AK9514">
        <v>-1.4243199999999999E-2</v>
      </c>
      <c r="AL9514">
        <v>1</v>
      </c>
      <c r="AM9514">
        <v>1</v>
      </c>
      <c r="AN9514">
        <v>0</v>
      </c>
      <c r="AO9514">
        <v>0</v>
      </c>
      <c r="AP9514">
        <v>0</v>
      </c>
      <c r="AQ9514">
        <v>1</v>
      </c>
      <c r="AR9514">
        <v>1</v>
      </c>
    </row>
    <row r="9515" spans="1:44" x14ac:dyDescent="0.2">
      <c r="A9515">
        <f t="shared" si="148"/>
        <v>1</v>
      </c>
      <c r="B9515" t="s">
        <v>52510</v>
      </c>
      <c r="C9515" t="s">
        <v>52511</v>
      </c>
      <c r="D9515" t="s">
        <v>52511</v>
      </c>
      <c r="E9515" t="s">
        <v>52512</v>
      </c>
      <c r="F9515" t="s">
        <v>52513</v>
      </c>
      <c r="G9515" t="s">
        <v>52514</v>
      </c>
      <c r="H9515" t="s">
        <v>46</v>
      </c>
      <c r="I9515" t="s">
        <v>3134</v>
      </c>
      <c r="J9515" t="s">
        <v>52515</v>
      </c>
      <c r="K9515">
        <v>10</v>
      </c>
      <c r="L9515" t="s">
        <v>49</v>
      </c>
      <c r="M9515" t="s">
        <v>50</v>
      </c>
      <c r="N9515">
        <v>1</v>
      </c>
      <c r="O9515" t="s">
        <v>51</v>
      </c>
      <c r="P9515" t="s">
        <v>1069</v>
      </c>
      <c r="Q9515">
        <v>1</v>
      </c>
      <c r="R9515" t="s">
        <v>53</v>
      </c>
      <c r="S9515" t="s">
        <v>53</v>
      </c>
      <c r="T9515" t="s">
        <v>79</v>
      </c>
      <c r="U9515" t="s">
        <v>55</v>
      </c>
      <c r="V9515" t="s">
        <v>56</v>
      </c>
      <c r="W9515">
        <v>29332</v>
      </c>
      <c r="X9515" t="s">
        <v>10649</v>
      </c>
      <c r="Y9515" t="s">
        <v>10650</v>
      </c>
      <c r="Z9515">
        <v>1</v>
      </c>
      <c r="AA9515">
        <v>1</v>
      </c>
      <c r="AB9515" t="s">
        <v>447</v>
      </c>
      <c r="AC9515" t="s">
        <v>167</v>
      </c>
      <c r="AD9515">
        <v>80.306639290000007</v>
      </c>
      <c r="AE9515">
        <v>-4.0444499999999998E-3</v>
      </c>
      <c r="AF9515">
        <v>-2.70849E-3</v>
      </c>
      <c r="AG9515">
        <v>-3.1124199999999999E-4</v>
      </c>
      <c r="AH9515">
        <v>7.4574999999999997E-3</v>
      </c>
      <c r="AI9515">
        <v>-1.98833E-2</v>
      </c>
      <c r="AJ9515">
        <v>-3.9364100000000002E-4</v>
      </c>
      <c r="AK9515">
        <v>-1.8539400000000001E-3</v>
      </c>
      <c r="AL9515">
        <v>1</v>
      </c>
      <c r="AM9515">
        <v>1</v>
      </c>
      <c r="AN9515">
        <v>0</v>
      </c>
      <c r="AO9515">
        <v>0</v>
      </c>
      <c r="AP9515">
        <v>0</v>
      </c>
      <c r="AQ9515">
        <v>1</v>
      </c>
      <c r="AR9515">
        <v>1</v>
      </c>
    </row>
    <row r="9516" spans="1:44" x14ac:dyDescent="0.2">
      <c r="A9516">
        <f t="shared" si="148"/>
        <v>1</v>
      </c>
      <c r="B9516" t="s">
        <v>52516</v>
      </c>
      <c r="C9516" t="s">
        <v>52517</v>
      </c>
      <c r="D9516" t="s">
        <v>52517</v>
      </c>
      <c r="E9516" t="s">
        <v>52518</v>
      </c>
      <c r="F9516" t="s">
        <v>52519</v>
      </c>
      <c r="G9516" t="s">
        <v>52520</v>
      </c>
      <c r="H9516" t="s">
        <v>46</v>
      </c>
      <c r="I9516" t="s">
        <v>300</v>
      </c>
      <c r="J9516" t="s">
        <v>52521</v>
      </c>
      <c r="K9516">
        <v>11</v>
      </c>
      <c r="L9516" t="s">
        <v>100</v>
      </c>
      <c r="M9516" t="s">
        <v>154</v>
      </c>
      <c r="N9516">
        <v>23</v>
      </c>
      <c r="O9516" t="s">
        <v>51</v>
      </c>
      <c r="P9516" t="s">
        <v>2983</v>
      </c>
      <c r="Q9516">
        <v>1</v>
      </c>
      <c r="R9516" t="s">
        <v>53</v>
      </c>
      <c r="S9516" t="s">
        <v>53</v>
      </c>
      <c r="T9516" t="s">
        <v>79</v>
      </c>
      <c r="U9516" t="s">
        <v>55</v>
      </c>
      <c r="V9516" t="s">
        <v>72</v>
      </c>
      <c r="W9516">
        <v>29335</v>
      </c>
      <c r="X9516" t="s">
        <v>10649</v>
      </c>
      <c r="Y9516" t="s">
        <v>10650</v>
      </c>
      <c r="Z9516">
        <v>1</v>
      </c>
      <c r="AA9516">
        <v>1</v>
      </c>
      <c r="AB9516" t="s">
        <v>255</v>
      </c>
      <c r="AC9516" t="s">
        <v>157</v>
      </c>
      <c r="AD9516">
        <v>80.31485284</v>
      </c>
      <c r="AE9516">
        <v>-4.1785599999999996E-3</v>
      </c>
      <c r="AF9516">
        <v>-2.7734499999999998E-3</v>
      </c>
      <c r="AG9516">
        <v>3.5215300000000001E-3</v>
      </c>
      <c r="AH9516">
        <v>8.2322199999999997E-4</v>
      </c>
      <c r="AI9516">
        <v>4.6069500000000003E-3</v>
      </c>
      <c r="AJ9516">
        <v>1.21521E-3</v>
      </c>
      <c r="AK9516">
        <v>-5.2825199999999998E-3</v>
      </c>
      <c r="AL9516">
        <v>1</v>
      </c>
      <c r="AM9516">
        <v>1</v>
      </c>
      <c r="AN9516">
        <v>0</v>
      </c>
      <c r="AO9516">
        <v>0</v>
      </c>
      <c r="AP9516">
        <v>0</v>
      </c>
      <c r="AQ9516">
        <v>1</v>
      </c>
      <c r="AR9516">
        <v>1</v>
      </c>
    </row>
    <row r="9517" spans="1:44" x14ac:dyDescent="0.2">
      <c r="A9517">
        <f t="shared" si="148"/>
        <v>1</v>
      </c>
      <c r="B9517" t="s">
        <v>52522</v>
      </c>
      <c r="C9517" t="s">
        <v>52523</v>
      </c>
      <c r="D9517" t="s">
        <v>52523</v>
      </c>
      <c r="E9517" t="s">
        <v>52524</v>
      </c>
      <c r="F9517" t="s">
        <v>52525</v>
      </c>
      <c r="G9517" t="s">
        <v>52526</v>
      </c>
      <c r="H9517" t="s">
        <v>46</v>
      </c>
      <c r="I9517">
        <v>29</v>
      </c>
      <c r="J9517">
        <v>1761</v>
      </c>
      <c r="K9517">
        <v>10</v>
      </c>
      <c r="L9517" t="s">
        <v>49</v>
      </c>
      <c r="M9517" t="s">
        <v>50</v>
      </c>
      <c r="N9517">
        <v>1</v>
      </c>
      <c r="O9517" t="s">
        <v>51</v>
      </c>
      <c r="P9517">
        <v>559</v>
      </c>
      <c r="Q9517">
        <v>1</v>
      </c>
      <c r="R9517" t="s">
        <v>53</v>
      </c>
      <c r="S9517" t="s">
        <v>53</v>
      </c>
      <c r="T9517" t="s">
        <v>7034</v>
      </c>
      <c r="U9517" t="s">
        <v>80</v>
      </c>
      <c r="V9517" t="s">
        <v>72</v>
      </c>
      <c r="W9517">
        <v>29337</v>
      </c>
      <c r="X9517" t="s">
        <v>10649</v>
      </c>
      <c r="Y9517" t="s">
        <v>10650</v>
      </c>
      <c r="Z9517">
        <v>1</v>
      </c>
      <c r="AA9517">
        <v>1</v>
      </c>
      <c r="AB9517" t="s">
        <v>1098</v>
      </c>
      <c r="AC9517" t="s">
        <v>157</v>
      </c>
      <c r="AD9517">
        <v>80.320328540000006</v>
      </c>
      <c r="AE9517">
        <v>-4.2954300000000003E-3</v>
      </c>
      <c r="AF9517">
        <v>-2.81372E-3</v>
      </c>
      <c r="AG9517">
        <v>-2.9912599999999998E-4</v>
      </c>
      <c r="AH9517">
        <v>4.16402E-3</v>
      </c>
      <c r="AI9517">
        <v>8.4224799999999996E-3</v>
      </c>
      <c r="AJ9517">
        <v>5.8953100000000002E-4</v>
      </c>
      <c r="AK9517">
        <v>1.81679E-3</v>
      </c>
      <c r="AL9517">
        <v>1</v>
      </c>
      <c r="AM9517">
        <v>1</v>
      </c>
      <c r="AN9517">
        <v>0</v>
      </c>
      <c r="AO9517">
        <v>0</v>
      </c>
      <c r="AP9517">
        <v>0</v>
      </c>
      <c r="AQ9517">
        <v>1</v>
      </c>
      <c r="AR9517">
        <v>1</v>
      </c>
    </row>
    <row r="9518" spans="1:44" x14ac:dyDescent="0.2">
      <c r="A9518">
        <f t="shared" si="148"/>
        <v>1</v>
      </c>
      <c r="B9518" t="s">
        <v>52527</v>
      </c>
      <c r="C9518" t="s">
        <v>52528</v>
      </c>
      <c r="D9518" t="s">
        <v>52528</v>
      </c>
      <c r="E9518" t="s">
        <v>52529</v>
      </c>
      <c r="F9518" t="s">
        <v>52530</v>
      </c>
      <c r="G9518" t="s">
        <v>52531</v>
      </c>
      <c r="H9518" t="s">
        <v>46</v>
      </c>
      <c r="I9518" t="s">
        <v>534</v>
      </c>
      <c r="J9518" t="s">
        <v>52532</v>
      </c>
      <c r="K9518">
        <v>10</v>
      </c>
      <c r="L9518" t="s">
        <v>49</v>
      </c>
      <c r="M9518" t="s">
        <v>50</v>
      </c>
      <c r="N9518">
        <v>1</v>
      </c>
      <c r="O9518" t="s">
        <v>51</v>
      </c>
      <c r="P9518" t="s">
        <v>536</v>
      </c>
      <c r="Q9518">
        <v>1</v>
      </c>
      <c r="R9518" t="s">
        <v>53</v>
      </c>
      <c r="S9518" t="s">
        <v>53</v>
      </c>
      <c r="T9518" t="s">
        <v>79</v>
      </c>
      <c r="U9518" t="s">
        <v>55</v>
      </c>
      <c r="V9518" t="s">
        <v>72</v>
      </c>
      <c r="W9518">
        <v>29345</v>
      </c>
      <c r="X9518" t="s">
        <v>10649</v>
      </c>
      <c r="Y9518" t="s">
        <v>10650</v>
      </c>
      <c r="Z9518">
        <v>1</v>
      </c>
      <c r="AA9518">
        <v>1</v>
      </c>
      <c r="AB9518" t="s">
        <v>255</v>
      </c>
      <c r="AC9518" t="s">
        <v>157</v>
      </c>
      <c r="AD9518">
        <v>80.342231350000006</v>
      </c>
      <c r="AE9518">
        <v>-3.9468799999999998E-3</v>
      </c>
      <c r="AF9518">
        <v>-2.6207299999999999E-3</v>
      </c>
      <c r="AG9518">
        <v>2.37783E-3</v>
      </c>
      <c r="AH9518">
        <v>2.71069E-3</v>
      </c>
      <c r="AI9518">
        <v>8.4599700000000007E-3</v>
      </c>
      <c r="AJ9518">
        <v>6.8008299999999995E-4</v>
      </c>
      <c r="AK9518">
        <v>-6.0694600000000003E-4</v>
      </c>
      <c r="AL9518">
        <v>1</v>
      </c>
      <c r="AM9518">
        <v>1</v>
      </c>
      <c r="AN9518">
        <v>0</v>
      </c>
      <c r="AO9518">
        <v>0</v>
      </c>
      <c r="AP9518">
        <v>0</v>
      </c>
      <c r="AQ9518">
        <v>1</v>
      </c>
      <c r="AR9518">
        <v>1</v>
      </c>
    </row>
    <row r="9519" spans="1:44" x14ac:dyDescent="0.2">
      <c r="A9519">
        <f t="shared" si="148"/>
        <v>1</v>
      </c>
      <c r="B9519" t="s">
        <v>52533</v>
      </c>
      <c r="C9519" t="s">
        <v>52534</v>
      </c>
      <c r="D9519" t="s">
        <v>52534</v>
      </c>
      <c r="E9519" t="s">
        <v>52535</v>
      </c>
      <c r="F9519" t="s">
        <v>52536</v>
      </c>
      <c r="G9519" t="s">
        <v>52537</v>
      </c>
      <c r="H9519" t="s">
        <v>46</v>
      </c>
      <c r="I9519" t="s">
        <v>10505</v>
      </c>
      <c r="J9519" t="s">
        <v>52538</v>
      </c>
      <c r="K9519">
        <v>10</v>
      </c>
      <c r="L9519" t="s">
        <v>49</v>
      </c>
      <c r="M9519" t="s">
        <v>52539</v>
      </c>
      <c r="N9519">
        <v>1</v>
      </c>
      <c r="O9519" t="s">
        <v>51</v>
      </c>
      <c r="P9519" t="s">
        <v>1497</v>
      </c>
      <c r="Q9519">
        <v>1</v>
      </c>
      <c r="R9519" t="s">
        <v>53</v>
      </c>
      <c r="S9519" t="s">
        <v>53</v>
      </c>
      <c r="T9519" t="s">
        <v>79</v>
      </c>
      <c r="U9519" t="s">
        <v>55</v>
      </c>
      <c r="V9519" t="s">
        <v>72</v>
      </c>
      <c r="W9519">
        <v>29351</v>
      </c>
      <c r="X9519" t="s">
        <v>10649</v>
      </c>
      <c r="Y9519" t="s">
        <v>10660</v>
      </c>
      <c r="Z9519">
        <v>1</v>
      </c>
      <c r="AA9519">
        <v>1</v>
      </c>
      <c r="AB9519" t="s">
        <v>993</v>
      </c>
      <c r="AC9519" t="s">
        <v>157</v>
      </c>
      <c r="AD9519">
        <v>80.358658449999993</v>
      </c>
      <c r="AE9519">
        <v>-2.4864599999999998E-3</v>
      </c>
      <c r="AF9519">
        <v>-2.2743799999999999E-3</v>
      </c>
      <c r="AG9519">
        <v>9.6373399999999994E-3</v>
      </c>
      <c r="AH9519">
        <v>-3.5349699999999998E-2</v>
      </c>
      <c r="AI9519">
        <v>-6.7382800000000001E-3</v>
      </c>
      <c r="AJ9519">
        <v>5.8141399999999998E-3</v>
      </c>
      <c r="AK9519">
        <v>-1.3224700000000001E-2</v>
      </c>
      <c r="AL9519">
        <v>1</v>
      </c>
      <c r="AM9519">
        <v>1</v>
      </c>
      <c r="AN9519">
        <v>0</v>
      </c>
      <c r="AO9519">
        <v>0</v>
      </c>
      <c r="AP9519">
        <v>0</v>
      </c>
      <c r="AQ9519">
        <v>1</v>
      </c>
      <c r="AR9519">
        <v>1</v>
      </c>
    </row>
    <row r="9520" spans="1:44" x14ac:dyDescent="0.2">
      <c r="A9520">
        <f t="shared" si="148"/>
        <v>1</v>
      </c>
      <c r="B9520" t="s">
        <v>52540</v>
      </c>
      <c r="C9520" t="s">
        <v>52541</v>
      </c>
      <c r="D9520" t="s">
        <v>52541</v>
      </c>
      <c r="E9520" t="s">
        <v>52542</v>
      </c>
      <c r="F9520" t="s">
        <v>52543</v>
      </c>
      <c r="G9520" t="s">
        <v>52544</v>
      </c>
      <c r="H9520" t="s">
        <v>46</v>
      </c>
      <c r="I9520" t="s">
        <v>8431</v>
      </c>
      <c r="J9520" t="s">
        <v>52545</v>
      </c>
      <c r="K9520">
        <v>10</v>
      </c>
      <c r="L9520" t="s">
        <v>49</v>
      </c>
      <c r="M9520" t="s">
        <v>154</v>
      </c>
      <c r="N9520">
        <v>1</v>
      </c>
      <c r="O9520" t="s">
        <v>51</v>
      </c>
      <c r="P9520" t="s">
        <v>5233</v>
      </c>
      <c r="Q9520">
        <v>1</v>
      </c>
      <c r="R9520" t="s">
        <v>53</v>
      </c>
      <c r="S9520" t="s">
        <v>53</v>
      </c>
      <c r="T9520" t="s">
        <v>79</v>
      </c>
      <c r="U9520" t="s">
        <v>55</v>
      </c>
      <c r="V9520" t="s">
        <v>56</v>
      </c>
      <c r="W9520">
        <v>29354</v>
      </c>
      <c r="X9520" t="s">
        <v>10649</v>
      </c>
      <c r="Y9520" t="s">
        <v>10650</v>
      </c>
      <c r="Z9520">
        <v>1</v>
      </c>
      <c r="AA9520">
        <v>1</v>
      </c>
      <c r="AB9520" t="s">
        <v>193</v>
      </c>
      <c r="AC9520" t="s">
        <v>167</v>
      </c>
      <c r="AD9520">
        <v>80.366872009999994</v>
      </c>
      <c r="AE9520">
        <v>-4.5105700000000002E-3</v>
      </c>
      <c r="AF9520">
        <v>-2.9966099999999998E-3</v>
      </c>
      <c r="AG9520">
        <v>5.6663899999999997E-4</v>
      </c>
      <c r="AH9520">
        <v>8.8519800000000006E-3</v>
      </c>
      <c r="AI9520">
        <v>-1.2335099999999999E-3</v>
      </c>
      <c r="AJ9520">
        <v>-1.90814E-3</v>
      </c>
      <c r="AK9520">
        <v>-9.8691100000000004E-4</v>
      </c>
      <c r="AL9520">
        <v>1</v>
      </c>
      <c r="AM9520">
        <v>1</v>
      </c>
      <c r="AN9520">
        <v>0</v>
      </c>
      <c r="AO9520">
        <v>0</v>
      </c>
      <c r="AP9520">
        <v>0</v>
      </c>
      <c r="AQ9520">
        <v>1</v>
      </c>
      <c r="AR9520">
        <v>1</v>
      </c>
    </row>
    <row r="9521" spans="1:44" x14ac:dyDescent="0.2">
      <c r="A9521">
        <f t="shared" si="148"/>
        <v>1</v>
      </c>
      <c r="B9521" t="s">
        <v>52546</v>
      </c>
      <c r="C9521" t="s">
        <v>52547</v>
      </c>
      <c r="D9521" t="s">
        <v>52547</v>
      </c>
      <c r="E9521" t="s">
        <v>52548</v>
      </c>
      <c r="F9521" t="s">
        <v>52549</v>
      </c>
      <c r="G9521" t="s">
        <v>52550</v>
      </c>
      <c r="H9521" t="s">
        <v>46</v>
      </c>
      <c r="I9521">
        <v>21</v>
      </c>
      <c r="J9521">
        <v>5784</v>
      </c>
      <c r="K9521">
        <v>10</v>
      </c>
      <c r="L9521" t="s">
        <v>49</v>
      </c>
      <c r="M9521" t="s">
        <v>50</v>
      </c>
      <c r="N9521">
        <v>1</v>
      </c>
      <c r="O9521" t="s">
        <v>51</v>
      </c>
      <c r="P9521">
        <v>1631</v>
      </c>
      <c r="Q9521">
        <v>1</v>
      </c>
      <c r="R9521" t="s">
        <v>53</v>
      </c>
      <c r="S9521" t="s">
        <v>53</v>
      </c>
      <c r="T9521" t="s">
        <v>79</v>
      </c>
      <c r="U9521" t="s">
        <v>55</v>
      </c>
      <c r="V9521" t="s">
        <v>72</v>
      </c>
      <c r="W9521">
        <v>29362</v>
      </c>
      <c r="X9521" t="s">
        <v>10649</v>
      </c>
      <c r="Y9521" t="s">
        <v>10650</v>
      </c>
      <c r="Z9521">
        <v>1</v>
      </c>
      <c r="AA9521">
        <v>1</v>
      </c>
      <c r="AB9521" t="s">
        <v>1988</v>
      </c>
      <c r="AC9521" t="s">
        <v>157</v>
      </c>
      <c r="AD9521">
        <v>80.388774810000001</v>
      </c>
      <c r="AE9521">
        <v>-4.31533E-3</v>
      </c>
      <c r="AF9521">
        <v>-3.2073800000000001E-3</v>
      </c>
      <c r="AG9521">
        <v>1.59844E-3</v>
      </c>
      <c r="AH9521">
        <v>4.3242899999999997E-3</v>
      </c>
      <c r="AI9521">
        <v>6.57326E-3</v>
      </c>
      <c r="AJ9521">
        <v>1.9414000000000001E-4</v>
      </c>
      <c r="AK9521">
        <v>2.8628500000000001E-3</v>
      </c>
      <c r="AL9521">
        <v>1</v>
      </c>
      <c r="AM9521">
        <v>1</v>
      </c>
      <c r="AN9521">
        <v>0</v>
      </c>
      <c r="AO9521">
        <v>0</v>
      </c>
      <c r="AP9521">
        <v>0</v>
      </c>
      <c r="AQ9521">
        <v>1</v>
      </c>
      <c r="AR9521">
        <v>1</v>
      </c>
    </row>
    <row r="9522" spans="1:44" x14ac:dyDescent="0.2">
      <c r="A9522">
        <f t="shared" si="148"/>
        <v>1</v>
      </c>
      <c r="B9522" t="s">
        <v>52551</v>
      </c>
      <c r="C9522" t="s">
        <v>52552</v>
      </c>
      <c r="D9522" t="s">
        <v>52552</v>
      </c>
      <c r="E9522" t="s">
        <v>52553</v>
      </c>
      <c r="F9522" t="s">
        <v>52554</v>
      </c>
      <c r="G9522" t="s">
        <v>52555</v>
      </c>
      <c r="H9522" t="s">
        <v>46</v>
      </c>
      <c r="I9522" t="s">
        <v>31685</v>
      </c>
      <c r="J9522" t="s">
        <v>52556</v>
      </c>
      <c r="K9522">
        <v>10</v>
      </c>
      <c r="L9522" t="s">
        <v>49</v>
      </c>
      <c r="M9522" t="s">
        <v>50</v>
      </c>
      <c r="N9522">
        <v>1</v>
      </c>
      <c r="O9522" t="s">
        <v>51</v>
      </c>
      <c r="P9522" t="s">
        <v>397</v>
      </c>
      <c r="Q9522">
        <v>1</v>
      </c>
      <c r="R9522" t="s">
        <v>53</v>
      </c>
      <c r="S9522" t="s">
        <v>53</v>
      </c>
      <c r="T9522" t="s">
        <v>79</v>
      </c>
      <c r="U9522" t="s">
        <v>55</v>
      </c>
      <c r="V9522" t="s">
        <v>72</v>
      </c>
      <c r="W9522">
        <v>29365</v>
      </c>
      <c r="X9522" t="s">
        <v>10649</v>
      </c>
      <c r="Y9522" t="s">
        <v>10650</v>
      </c>
      <c r="Z9522">
        <v>1</v>
      </c>
      <c r="AA9522">
        <v>1</v>
      </c>
      <c r="AB9522" t="s">
        <v>447</v>
      </c>
      <c r="AC9522" t="s">
        <v>157</v>
      </c>
      <c r="AD9522">
        <v>80.396988359999995</v>
      </c>
      <c r="AE9522">
        <v>-4.2311600000000003E-3</v>
      </c>
      <c r="AF9522">
        <v>-2.1556499999999998E-3</v>
      </c>
      <c r="AG9522" s="1">
        <v>-7.25E-5</v>
      </c>
      <c r="AH9522">
        <v>6.68252E-3</v>
      </c>
      <c r="AI9522">
        <v>-1.5827999999999998E-2</v>
      </c>
      <c r="AJ9522">
        <v>-2.8514199999999999E-3</v>
      </c>
      <c r="AK9522">
        <v>-5.5052800000000004E-3</v>
      </c>
      <c r="AL9522">
        <v>1</v>
      </c>
      <c r="AM9522">
        <v>1</v>
      </c>
      <c r="AN9522">
        <v>0</v>
      </c>
      <c r="AO9522">
        <v>0</v>
      </c>
      <c r="AP9522">
        <v>0</v>
      </c>
      <c r="AQ9522">
        <v>1</v>
      </c>
      <c r="AR9522">
        <v>1</v>
      </c>
    </row>
    <row r="9523" spans="1:44" x14ac:dyDescent="0.2">
      <c r="A9523">
        <f t="shared" si="148"/>
        <v>1</v>
      </c>
      <c r="B9523" t="s">
        <v>52557</v>
      </c>
      <c r="C9523" t="s">
        <v>52558</v>
      </c>
      <c r="D9523" t="s">
        <v>52558</v>
      </c>
      <c r="E9523" t="s">
        <v>52559</v>
      </c>
      <c r="F9523" t="s">
        <v>52560</v>
      </c>
      <c r="G9523" t="s">
        <v>52561</v>
      </c>
      <c r="H9523" t="s">
        <v>46</v>
      </c>
      <c r="I9523">
        <v>33</v>
      </c>
      <c r="J9523">
        <v>6738</v>
      </c>
      <c r="K9523">
        <v>11</v>
      </c>
      <c r="L9523" t="s">
        <v>100</v>
      </c>
      <c r="M9523" t="s">
        <v>50</v>
      </c>
      <c r="N9523">
        <v>2</v>
      </c>
      <c r="O9523" t="s">
        <v>51</v>
      </c>
      <c r="P9523">
        <v>1943</v>
      </c>
      <c r="Q9523">
        <v>1</v>
      </c>
      <c r="R9523" t="s">
        <v>53</v>
      </c>
      <c r="S9523" t="s">
        <v>53</v>
      </c>
      <c r="T9523" t="s">
        <v>79</v>
      </c>
      <c r="U9523" t="s">
        <v>80</v>
      </c>
      <c r="V9523" t="s">
        <v>56</v>
      </c>
      <c r="W9523">
        <v>29368</v>
      </c>
      <c r="X9523" t="s">
        <v>10649</v>
      </c>
      <c r="Y9523" t="s">
        <v>10650</v>
      </c>
      <c r="Z9523">
        <v>1</v>
      </c>
      <c r="AA9523">
        <v>1</v>
      </c>
      <c r="AB9523" t="s">
        <v>1988</v>
      </c>
      <c r="AC9523" t="s">
        <v>167</v>
      </c>
      <c r="AD9523">
        <v>80.405201919999996</v>
      </c>
      <c r="AE9523">
        <v>-4.05682E-3</v>
      </c>
      <c r="AF9523">
        <v>-2.8968800000000001E-3</v>
      </c>
      <c r="AG9523">
        <v>3.7711199999999998E-4</v>
      </c>
      <c r="AH9523">
        <v>3.9749299999999998E-3</v>
      </c>
      <c r="AI9523">
        <v>-4.2352700000000002E-3</v>
      </c>
      <c r="AJ9523">
        <v>-5.7890600000000002E-4</v>
      </c>
      <c r="AK9523" s="1">
        <v>-7.9699999999999999E-5</v>
      </c>
      <c r="AL9523">
        <v>1</v>
      </c>
      <c r="AM9523">
        <v>1</v>
      </c>
      <c r="AN9523">
        <v>0</v>
      </c>
      <c r="AO9523">
        <v>0</v>
      </c>
      <c r="AP9523">
        <v>0</v>
      </c>
      <c r="AQ9523">
        <v>1</v>
      </c>
      <c r="AR9523">
        <v>1</v>
      </c>
    </row>
    <row r="9524" spans="1:44" x14ac:dyDescent="0.2">
      <c r="A9524">
        <f t="shared" si="148"/>
        <v>1</v>
      </c>
      <c r="B9524" t="s">
        <v>52562</v>
      </c>
      <c r="C9524" t="s">
        <v>52563</v>
      </c>
      <c r="D9524" t="s">
        <v>52563</v>
      </c>
      <c r="E9524" t="s">
        <v>52564</v>
      </c>
      <c r="F9524" t="s">
        <v>52565</v>
      </c>
      <c r="G9524" t="s">
        <v>52566</v>
      </c>
      <c r="H9524" t="s">
        <v>46</v>
      </c>
      <c r="I9524" t="s">
        <v>14771</v>
      </c>
      <c r="J9524" t="s">
        <v>52567</v>
      </c>
      <c r="K9524">
        <v>10</v>
      </c>
      <c r="L9524" t="s">
        <v>49</v>
      </c>
      <c r="M9524" t="s">
        <v>50</v>
      </c>
      <c r="N9524">
        <v>1</v>
      </c>
      <c r="O9524" t="s">
        <v>51</v>
      </c>
      <c r="P9524" t="s">
        <v>582</v>
      </c>
      <c r="Q9524">
        <v>1</v>
      </c>
      <c r="R9524" t="s">
        <v>53</v>
      </c>
      <c r="S9524" t="s">
        <v>53</v>
      </c>
      <c r="T9524" t="s">
        <v>80</v>
      </c>
      <c r="U9524" t="s">
        <v>80</v>
      </c>
      <c r="V9524" t="s">
        <v>72</v>
      </c>
      <c r="W9524">
        <v>29370</v>
      </c>
      <c r="X9524" t="s">
        <v>10649</v>
      </c>
      <c r="Y9524" t="s">
        <v>10650</v>
      </c>
      <c r="Z9524">
        <v>1</v>
      </c>
      <c r="AA9524">
        <v>1</v>
      </c>
      <c r="AB9524" t="s">
        <v>255</v>
      </c>
      <c r="AC9524" t="s">
        <v>157</v>
      </c>
      <c r="AD9524">
        <v>80.410677620000001</v>
      </c>
      <c r="AE9524">
        <v>-4.3817999999999999E-3</v>
      </c>
      <c r="AF9524">
        <v>-3.1449500000000001E-3</v>
      </c>
      <c r="AG9524">
        <v>7.0353699999999996E-4</v>
      </c>
      <c r="AH9524">
        <v>6.6549900000000004E-3</v>
      </c>
      <c r="AI9524">
        <v>-5.91692E-3</v>
      </c>
      <c r="AJ9524">
        <v>-5.1200100000000004E-3</v>
      </c>
      <c r="AK9524">
        <v>1.00373E-3</v>
      </c>
      <c r="AL9524">
        <v>1</v>
      </c>
      <c r="AM9524">
        <v>1</v>
      </c>
      <c r="AN9524">
        <v>0</v>
      </c>
      <c r="AO9524">
        <v>0</v>
      </c>
      <c r="AP9524">
        <v>0</v>
      </c>
      <c r="AQ9524">
        <v>1</v>
      </c>
      <c r="AR9524">
        <v>1</v>
      </c>
    </row>
    <row r="9525" spans="1:44" x14ac:dyDescent="0.2">
      <c r="A9525">
        <f t="shared" si="148"/>
        <v>1</v>
      </c>
      <c r="B9525" t="s">
        <v>52568</v>
      </c>
      <c r="C9525" t="s">
        <v>52569</v>
      </c>
      <c r="D9525" t="s">
        <v>52569</v>
      </c>
      <c r="E9525" t="s">
        <v>52570</v>
      </c>
      <c r="F9525" t="s">
        <v>52571</v>
      </c>
      <c r="G9525" t="s">
        <v>52572</v>
      </c>
      <c r="H9525" t="s">
        <v>46</v>
      </c>
      <c r="I9525">
        <v>25</v>
      </c>
      <c r="J9525">
        <v>2399</v>
      </c>
      <c r="K9525">
        <v>10</v>
      </c>
      <c r="L9525" t="s">
        <v>49</v>
      </c>
      <c r="M9525" t="s">
        <v>50</v>
      </c>
      <c r="N9525">
        <v>1</v>
      </c>
      <c r="O9525" t="s">
        <v>51</v>
      </c>
      <c r="P9525">
        <v>704</v>
      </c>
      <c r="Q9525">
        <v>1</v>
      </c>
      <c r="R9525" t="s">
        <v>53</v>
      </c>
      <c r="S9525" t="s">
        <v>53</v>
      </c>
      <c r="T9525" t="s">
        <v>79</v>
      </c>
      <c r="U9525" t="s">
        <v>55</v>
      </c>
      <c r="V9525" t="s">
        <v>72</v>
      </c>
      <c r="W9525">
        <v>29373</v>
      </c>
      <c r="X9525" t="s">
        <v>10649</v>
      </c>
      <c r="Y9525" t="s">
        <v>10650</v>
      </c>
      <c r="Z9525">
        <v>1</v>
      </c>
      <c r="AA9525">
        <v>1</v>
      </c>
      <c r="AB9525" t="s">
        <v>1098</v>
      </c>
      <c r="AC9525" t="s">
        <v>157</v>
      </c>
      <c r="AD9525">
        <v>80.418891169999995</v>
      </c>
      <c r="AE9525">
        <v>-4.1860300000000003E-3</v>
      </c>
      <c r="AF9525">
        <v>-2.6895199999999999E-3</v>
      </c>
      <c r="AG9525">
        <v>2.02747E-4</v>
      </c>
      <c r="AH9525">
        <v>2.6811299999999999E-3</v>
      </c>
      <c r="AI9525" s="1">
        <v>-7.7399999999999998E-5</v>
      </c>
      <c r="AJ9525">
        <v>3.3868899999999998E-4</v>
      </c>
      <c r="AK9525">
        <v>-8.0002000000000003E-4</v>
      </c>
      <c r="AL9525">
        <v>1</v>
      </c>
      <c r="AM9525">
        <v>1</v>
      </c>
      <c r="AN9525">
        <v>0</v>
      </c>
      <c r="AO9525">
        <v>0</v>
      </c>
      <c r="AP9525">
        <v>0</v>
      </c>
      <c r="AQ9525">
        <v>1</v>
      </c>
      <c r="AR9525">
        <v>1</v>
      </c>
    </row>
    <row r="9526" spans="1:44" x14ac:dyDescent="0.2">
      <c r="A9526">
        <f t="shared" si="148"/>
        <v>1</v>
      </c>
      <c r="B9526" t="s">
        <v>52573</v>
      </c>
      <c r="C9526" t="s">
        <v>52574</v>
      </c>
      <c r="D9526" t="s">
        <v>52574</v>
      </c>
      <c r="E9526" t="s">
        <v>52575</v>
      </c>
      <c r="F9526" t="s">
        <v>52576</v>
      </c>
      <c r="G9526" t="s">
        <v>52577</v>
      </c>
      <c r="H9526" t="s">
        <v>46</v>
      </c>
      <c r="I9526" t="s">
        <v>2705</v>
      </c>
      <c r="J9526" t="s">
        <v>52578</v>
      </c>
      <c r="K9526">
        <v>10</v>
      </c>
      <c r="L9526" t="s">
        <v>49</v>
      </c>
      <c r="M9526" t="s">
        <v>50</v>
      </c>
      <c r="N9526">
        <v>1</v>
      </c>
      <c r="O9526" t="s">
        <v>51</v>
      </c>
      <c r="P9526" t="s">
        <v>2707</v>
      </c>
      <c r="Q9526">
        <v>1</v>
      </c>
      <c r="R9526" t="s">
        <v>53</v>
      </c>
      <c r="S9526" t="s">
        <v>53</v>
      </c>
      <c r="T9526" t="s">
        <v>79</v>
      </c>
      <c r="U9526" t="s">
        <v>55</v>
      </c>
      <c r="V9526" t="s">
        <v>56</v>
      </c>
      <c r="W9526">
        <v>29375</v>
      </c>
      <c r="X9526" t="s">
        <v>10649</v>
      </c>
      <c r="Y9526" t="s">
        <v>10650</v>
      </c>
      <c r="Z9526">
        <v>1</v>
      </c>
      <c r="AA9526">
        <v>1</v>
      </c>
      <c r="AB9526" t="s">
        <v>184</v>
      </c>
      <c r="AC9526" t="s">
        <v>167</v>
      </c>
      <c r="AD9526">
        <v>80.42436687</v>
      </c>
      <c r="AE9526">
        <v>-3.7848399999999998E-3</v>
      </c>
      <c r="AF9526">
        <v>-2.3348599999999998E-3</v>
      </c>
      <c r="AG9526">
        <v>-2.0038600000000001E-3</v>
      </c>
      <c r="AH9526">
        <v>-1.04462E-4</v>
      </c>
      <c r="AI9526">
        <v>1.9523699999999999E-3</v>
      </c>
      <c r="AJ9526">
        <v>-2.1502499999999998E-3</v>
      </c>
      <c r="AK9526">
        <v>1.1477799999999999E-3</v>
      </c>
      <c r="AL9526">
        <v>1</v>
      </c>
      <c r="AM9526">
        <v>1</v>
      </c>
      <c r="AN9526">
        <v>0</v>
      </c>
      <c r="AO9526">
        <v>0</v>
      </c>
      <c r="AP9526">
        <v>0</v>
      </c>
      <c r="AQ9526">
        <v>1</v>
      </c>
      <c r="AR9526">
        <v>1</v>
      </c>
    </row>
    <row r="9527" spans="1:44" x14ac:dyDescent="0.2">
      <c r="A9527">
        <f t="shared" si="148"/>
        <v>1</v>
      </c>
      <c r="B9527" t="s">
        <v>52579</v>
      </c>
      <c r="C9527" t="s">
        <v>52580</v>
      </c>
      <c r="D9527" t="s">
        <v>52580</v>
      </c>
      <c r="E9527" t="s">
        <v>52581</v>
      </c>
      <c r="F9527" t="s">
        <v>52582</v>
      </c>
      <c r="G9527" t="s">
        <v>52583</v>
      </c>
      <c r="H9527" t="s">
        <v>46</v>
      </c>
      <c r="I9527" t="s">
        <v>15065</v>
      </c>
      <c r="J9527" t="s">
        <v>52584</v>
      </c>
      <c r="K9527">
        <v>10</v>
      </c>
      <c r="L9527" t="s">
        <v>49</v>
      </c>
      <c r="M9527" t="s">
        <v>50</v>
      </c>
      <c r="N9527">
        <v>1</v>
      </c>
      <c r="O9527" t="s">
        <v>51</v>
      </c>
      <c r="P9527" t="s">
        <v>14267</v>
      </c>
      <c r="Q9527">
        <v>1</v>
      </c>
      <c r="R9527" t="s">
        <v>53</v>
      </c>
      <c r="S9527" t="s">
        <v>53</v>
      </c>
      <c r="T9527" t="s">
        <v>79</v>
      </c>
      <c r="U9527" t="s">
        <v>55</v>
      </c>
      <c r="V9527" t="s">
        <v>56</v>
      </c>
      <c r="W9527">
        <v>29380</v>
      </c>
      <c r="X9527" t="s">
        <v>10649</v>
      </c>
      <c r="Y9527" t="s">
        <v>10660</v>
      </c>
      <c r="Z9527">
        <v>1</v>
      </c>
      <c r="AA9527">
        <v>1</v>
      </c>
      <c r="AB9527" t="s">
        <v>4668</v>
      </c>
      <c r="AC9527" t="s">
        <v>167</v>
      </c>
      <c r="AD9527">
        <v>80.438056130000007</v>
      </c>
      <c r="AE9527">
        <v>-3.37696E-3</v>
      </c>
      <c r="AF9527">
        <v>-1.8681399999999999E-3</v>
      </c>
      <c r="AG9527">
        <v>3.4415600000000002E-3</v>
      </c>
      <c r="AH9527">
        <v>-1.23772E-2</v>
      </c>
      <c r="AI9527">
        <v>-1.7572999999999998E-2</v>
      </c>
      <c r="AJ9527">
        <v>1.6285E-3</v>
      </c>
      <c r="AK9527">
        <v>-9.8950900000000005E-3</v>
      </c>
      <c r="AL9527">
        <v>1</v>
      </c>
      <c r="AM9527">
        <v>1</v>
      </c>
      <c r="AN9527">
        <v>0</v>
      </c>
      <c r="AO9527">
        <v>0</v>
      </c>
      <c r="AP9527">
        <v>0</v>
      </c>
      <c r="AQ9527">
        <v>1</v>
      </c>
      <c r="AR9527">
        <v>1</v>
      </c>
    </row>
    <row r="9528" spans="1:44" x14ac:dyDescent="0.2">
      <c r="A9528">
        <f t="shared" si="148"/>
        <v>1</v>
      </c>
      <c r="B9528" t="s">
        <v>52585</v>
      </c>
      <c r="C9528" t="s">
        <v>52586</v>
      </c>
      <c r="D9528" t="s">
        <v>44</v>
      </c>
      <c r="E9528" t="s">
        <v>44</v>
      </c>
      <c r="F9528" t="s">
        <v>52587</v>
      </c>
      <c r="G9528" t="s">
        <v>44</v>
      </c>
      <c r="H9528" t="s">
        <v>46</v>
      </c>
      <c r="I9528" t="s">
        <v>2115</v>
      </c>
      <c r="J9528">
        <v>4839</v>
      </c>
      <c r="K9528">
        <v>11</v>
      </c>
      <c r="L9528" t="s">
        <v>100</v>
      </c>
      <c r="M9528" t="s">
        <v>50</v>
      </c>
      <c r="N9528">
        <v>1</v>
      </c>
      <c r="O9528" t="s">
        <v>51</v>
      </c>
      <c r="P9528">
        <v>1302</v>
      </c>
      <c r="Q9528">
        <v>1</v>
      </c>
      <c r="R9528" t="s">
        <v>53</v>
      </c>
      <c r="S9528" t="s">
        <v>53</v>
      </c>
      <c r="T9528" t="s">
        <v>79</v>
      </c>
      <c r="U9528" t="s">
        <v>55</v>
      </c>
      <c r="V9528" t="s">
        <v>72</v>
      </c>
      <c r="W9528">
        <v>29380</v>
      </c>
      <c r="X9528" t="s">
        <v>10649</v>
      </c>
      <c r="Y9528" t="s">
        <v>10650</v>
      </c>
      <c r="Z9528">
        <v>1</v>
      </c>
      <c r="AA9528">
        <v>1</v>
      </c>
      <c r="AB9528" t="s">
        <v>552</v>
      </c>
      <c r="AC9528" t="s">
        <v>157</v>
      </c>
      <c r="AD9528">
        <v>80.438056130000007</v>
      </c>
      <c r="AE9528">
        <v>-4.1354199999999999E-3</v>
      </c>
      <c r="AF9528">
        <v>-2.46583E-3</v>
      </c>
      <c r="AG9528">
        <v>8.1638100000000003E-4</v>
      </c>
      <c r="AH9528">
        <v>5.7579700000000003E-3</v>
      </c>
      <c r="AI9528">
        <v>-2.2457499999999998E-2</v>
      </c>
      <c r="AJ9528">
        <v>-2.3051199999999999E-3</v>
      </c>
      <c r="AK9528">
        <v>-2.2218799999999999E-3</v>
      </c>
      <c r="AL9528">
        <v>1</v>
      </c>
      <c r="AM9528">
        <v>1</v>
      </c>
      <c r="AN9528">
        <v>0</v>
      </c>
      <c r="AO9528">
        <v>0</v>
      </c>
      <c r="AP9528">
        <v>0</v>
      </c>
      <c r="AQ9528">
        <v>1</v>
      </c>
      <c r="AR9528">
        <v>0</v>
      </c>
    </row>
    <row r="9529" spans="1:44" x14ac:dyDescent="0.2">
      <c r="A9529">
        <f t="shared" si="148"/>
        <v>1</v>
      </c>
      <c r="B9529" t="s">
        <v>52588</v>
      </c>
      <c r="C9529" t="s">
        <v>52589</v>
      </c>
      <c r="D9529" t="s">
        <v>52589</v>
      </c>
      <c r="E9529" t="s">
        <v>52590</v>
      </c>
      <c r="F9529" t="s">
        <v>52591</v>
      </c>
      <c r="G9529" t="s">
        <v>52592</v>
      </c>
      <c r="H9529" t="s">
        <v>46</v>
      </c>
      <c r="I9529" t="s">
        <v>1048</v>
      </c>
      <c r="J9529">
        <v>6940</v>
      </c>
      <c r="K9529">
        <v>10</v>
      </c>
      <c r="L9529" t="s">
        <v>49</v>
      </c>
      <c r="M9529" t="s">
        <v>50</v>
      </c>
      <c r="N9529">
        <v>1</v>
      </c>
      <c r="O9529" t="s">
        <v>51</v>
      </c>
      <c r="P9529">
        <v>1910</v>
      </c>
      <c r="Q9529">
        <v>1</v>
      </c>
      <c r="R9529" t="s">
        <v>53</v>
      </c>
      <c r="S9529" t="s">
        <v>53</v>
      </c>
      <c r="T9529" t="s">
        <v>79</v>
      </c>
      <c r="U9529" t="s">
        <v>55</v>
      </c>
      <c r="V9529" t="s">
        <v>72</v>
      </c>
      <c r="W9529">
        <v>29382</v>
      </c>
      <c r="X9529" t="s">
        <v>10649</v>
      </c>
      <c r="Y9529" t="s">
        <v>10650</v>
      </c>
      <c r="Z9529">
        <v>1</v>
      </c>
      <c r="AA9529">
        <v>1</v>
      </c>
      <c r="AB9529" t="s">
        <v>834</v>
      </c>
      <c r="AC9529" t="s">
        <v>157</v>
      </c>
      <c r="AD9529">
        <v>80.443531829999998</v>
      </c>
      <c r="AE9529">
        <v>-4.2379399999999999E-3</v>
      </c>
      <c r="AF9529">
        <v>-2.49387E-3</v>
      </c>
      <c r="AG9529">
        <v>-8.7678500000000004E-4</v>
      </c>
      <c r="AH9529">
        <v>2.4225599999999998E-3</v>
      </c>
      <c r="AI9529">
        <v>8.2051899999999994E-3</v>
      </c>
      <c r="AJ9529">
        <v>-2.3636400000000002E-3</v>
      </c>
      <c r="AK9529">
        <v>2.7760699999999998E-3</v>
      </c>
      <c r="AL9529">
        <v>1</v>
      </c>
      <c r="AM9529">
        <v>1</v>
      </c>
      <c r="AN9529">
        <v>0</v>
      </c>
      <c r="AO9529">
        <v>0</v>
      </c>
      <c r="AP9529">
        <v>0</v>
      </c>
      <c r="AQ9529">
        <v>1</v>
      </c>
      <c r="AR9529">
        <v>1</v>
      </c>
    </row>
    <row r="9530" spans="1:44" x14ac:dyDescent="0.2">
      <c r="A9530">
        <f t="shared" si="148"/>
        <v>1</v>
      </c>
      <c r="B9530" t="s">
        <v>52593</v>
      </c>
      <c r="C9530" t="s">
        <v>52594</v>
      </c>
      <c r="D9530" t="s">
        <v>52594</v>
      </c>
      <c r="E9530" t="s">
        <v>52595</v>
      </c>
      <c r="F9530" t="s">
        <v>52596</v>
      </c>
      <c r="G9530" t="s">
        <v>52597</v>
      </c>
      <c r="H9530" t="s">
        <v>46</v>
      </c>
      <c r="I9530" t="s">
        <v>1392</v>
      </c>
      <c r="J9530">
        <v>5361</v>
      </c>
      <c r="K9530">
        <v>10</v>
      </c>
      <c r="L9530" t="s">
        <v>49</v>
      </c>
      <c r="M9530" t="s">
        <v>50</v>
      </c>
      <c r="N9530">
        <v>1</v>
      </c>
      <c r="O9530" t="s">
        <v>51</v>
      </c>
      <c r="P9530">
        <v>1432</v>
      </c>
      <c r="Q9530">
        <v>1</v>
      </c>
      <c r="R9530" t="s">
        <v>53</v>
      </c>
      <c r="S9530" t="s">
        <v>53</v>
      </c>
      <c r="T9530" t="s">
        <v>79</v>
      </c>
      <c r="U9530" t="s">
        <v>55</v>
      </c>
      <c r="V9530" t="s">
        <v>56</v>
      </c>
      <c r="W9530">
        <v>29383</v>
      </c>
      <c r="X9530" t="s">
        <v>10649</v>
      </c>
      <c r="Y9530" t="s">
        <v>10660</v>
      </c>
      <c r="Z9530">
        <v>1</v>
      </c>
      <c r="AA9530">
        <v>1</v>
      </c>
      <c r="AB9530" t="s">
        <v>834</v>
      </c>
      <c r="AC9530" t="s">
        <v>167</v>
      </c>
      <c r="AD9530">
        <v>80.44626968</v>
      </c>
      <c r="AE9530">
        <v>-2.6813399999999999E-3</v>
      </c>
      <c r="AF9530">
        <v>-2.4258299999999999E-3</v>
      </c>
      <c r="AG9530">
        <v>3.7908799999999999E-3</v>
      </c>
      <c r="AH9530">
        <v>-2.1614999999999999E-2</v>
      </c>
      <c r="AI9530">
        <v>2.0833800000000001E-3</v>
      </c>
      <c r="AJ9530" s="1">
        <v>-1.95E-5</v>
      </c>
      <c r="AK9530">
        <v>6.20785E-3</v>
      </c>
      <c r="AL9530">
        <v>1</v>
      </c>
      <c r="AM9530">
        <v>1</v>
      </c>
      <c r="AN9530">
        <v>0</v>
      </c>
      <c r="AO9530">
        <v>0</v>
      </c>
      <c r="AP9530">
        <v>0</v>
      </c>
      <c r="AQ9530">
        <v>1</v>
      </c>
      <c r="AR9530">
        <v>1</v>
      </c>
    </row>
    <row r="9531" spans="1:44" x14ac:dyDescent="0.2">
      <c r="A9531">
        <f t="shared" si="148"/>
        <v>1</v>
      </c>
      <c r="B9531" t="s">
        <v>52598</v>
      </c>
      <c r="C9531" t="s">
        <v>52599</v>
      </c>
      <c r="D9531" t="s">
        <v>52599</v>
      </c>
      <c r="E9531" t="s">
        <v>52600</v>
      </c>
      <c r="F9531" t="s">
        <v>52601</v>
      </c>
      <c r="G9531" t="s">
        <v>52602</v>
      </c>
      <c r="H9531" t="s">
        <v>46</v>
      </c>
      <c r="I9531" t="s">
        <v>16936</v>
      </c>
      <c r="J9531">
        <v>5578</v>
      </c>
      <c r="K9531">
        <v>10</v>
      </c>
      <c r="L9531" t="s">
        <v>49</v>
      </c>
      <c r="M9531" t="s">
        <v>50</v>
      </c>
      <c r="N9531">
        <v>1</v>
      </c>
      <c r="O9531" t="s">
        <v>51</v>
      </c>
      <c r="P9531">
        <v>1599</v>
      </c>
      <c r="Q9531">
        <v>1</v>
      </c>
      <c r="R9531" t="s">
        <v>53</v>
      </c>
      <c r="S9531" t="s">
        <v>53</v>
      </c>
      <c r="T9531" t="s">
        <v>79</v>
      </c>
      <c r="U9531" t="s">
        <v>55</v>
      </c>
      <c r="V9531" t="s">
        <v>56</v>
      </c>
      <c r="W9531">
        <v>29390</v>
      </c>
      <c r="X9531" t="s">
        <v>10649</v>
      </c>
      <c r="Y9531" t="s">
        <v>10650</v>
      </c>
      <c r="Z9531">
        <v>1</v>
      </c>
      <c r="AA9531">
        <v>1</v>
      </c>
      <c r="AB9531" t="s">
        <v>2257</v>
      </c>
      <c r="AC9531" t="s">
        <v>167</v>
      </c>
      <c r="AD9531">
        <v>80.465434630000004</v>
      </c>
      <c r="AE9531">
        <v>-4.3441499999999997E-3</v>
      </c>
      <c r="AF9531">
        <v>-2.3557500000000002E-3</v>
      </c>
      <c r="AG9531">
        <v>-3.87387E-4</v>
      </c>
      <c r="AH9531">
        <v>7.4740700000000002E-3</v>
      </c>
      <c r="AI9531">
        <v>-2.33166E-2</v>
      </c>
      <c r="AJ9531">
        <v>-4.5243999999999996E-3</v>
      </c>
      <c r="AK9531">
        <v>-4.2134099999999999E-3</v>
      </c>
      <c r="AL9531">
        <v>1</v>
      </c>
      <c r="AM9531">
        <v>1</v>
      </c>
      <c r="AN9531">
        <v>0</v>
      </c>
      <c r="AO9531">
        <v>0</v>
      </c>
      <c r="AP9531">
        <v>0</v>
      </c>
      <c r="AQ9531">
        <v>1</v>
      </c>
      <c r="AR9531">
        <v>1</v>
      </c>
    </row>
    <row r="9532" spans="1:44" x14ac:dyDescent="0.2">
      <c r="A9532">
        <f t="shared" si="148"/>
        <v>1</v>
      </c>
      <c r="B9532" t="s">
        <v>52603</v>
      </c>
      <c r="C9532" t="s">
        <v>52604</v>
      </c>
      <c r="D9532" t="s">
        <v>52604</v>
      </c>
      <c r="E9532" t="s">
        <v>52605</v>
      </c>
      <c r="F9532" t="s">
        <v>52606</v>
      </c>
      <c r="G9532" t="s">
        <v>52607</v>
      </c>
      <c r="H9532" t="s">
        <v>46</v>
      </c>
      <c r="I9532">
        <v>34</v>
      </c>
      <c r="J9532" t="s">
        <v>52608</v>
      </c>
      <c r="K9532">
        <v>10</v>
      </c>
      <c r="L9532" t="s">
        <v>49</v>
      </c>
      <c r="M9532" t="s">
        <v>50</v>
      </c>
      <c r="N9532">
        <v>1</v>
      </c>
      <c r="O9532" t="s">
        <v>51</v>
      </c>
      <c r="P9532" t="s">
        <v>5963</v>
      </c>
      <c r="Q9532">
        <v>1</v>
      </c>
      <c r="R9532" t="s">
        <v>53</v>
      </c>
      <c r="S9532" t="s">
        <v>53</v>
      </c>
      <c r="T9532" t="s">
        <v>79</v>
      </c>
      <c r="U9532" t="s">
        <v>55</v>
      </c>
      <c r="V9532" t="s">
        <v>56</v>
      </c>
      <c r="W9532">
        <v>29391</v>
      </c>
      <c r="X9532" t="s">
        <v>10649</v>
      </c>
      <c r="Y9532" t="s">
        <v>10650</v>
      </c>
      <c r="Z9532">
        <v>1</v>
      </c>
      <c r="AA9532">
        <v>1</v>
      </c>
      <c r="AB9532" t="s">
        <v>1988</v>
      </c>
      <c r="AC9532" t="s">
        <v>167</v>
      </c>
      <c r="AD9532">
        <v>80.468172480000007</v>
      </c>
      <c r="AE9532">
        <v>-4.1853899999999998E-3</v>
      </c>
      <c r="AF9532">
        <v>-2.9509100000000002E-3</v>
      </c>
      <c r="AG9532">
        <v>5.2593500000000005E-4</v>
      </c>
      <c r="AH9532">
        <v>3.5850999999999999E-3</v>
      </c>
      <c r="AI9532">
        <v>6.2655999999999996E-3</v>
      </c>
      <c r="AJ9532">
        <v>1.33344E-4</v>
      </c>
      <c r="AK9532">
        <v>-1.8139600000000001E-3</v>
      </c>
      <c r="AL9532">
        <v>1</v>
      </c>
      <c r="AM9532">
        <v>1</v>
      </c>
      <c r="AN9532">
        <v>0</v>
      </c>
      <c r="AO9532">
        <v>0</v>
      </c>
      <c r="AP9532">
        <v>0</v>
      </c>
      <c r="AQ9532">
        <v>1</v>
      </c>
      <c r="AR9532">
        <v>1</v>
      </c>
    </row>
    <row r="9533" spans="1:44" x14ac:dyDescent="0.2">
      <c r="A9533">
        <f t="shared" si="148"/>
        <v>1</v>
      </c>
      <c r="B9533" t="s">
        <v>52609</v>
      </c>
      <c r="C9533" t="s">
        <v>52610</v>
      </c>
      <c r="D9533" t="s">
        <v>52610</v>
      </c>
      <c r="E9533" t="s">
        <v>52611</v>
      </c>
      <c r="F9533" t="s">
        <v>52612</v>
      </c>
      <c r="G9533" t="s">
        <v>52613</v>
      </c>
      <c r="H9533" t="s">
        <v>46</v>
      </c>
      <c r="I9533" t="s">
        <v>7345</v>
      </c>
      <c r="J9533">
        <v>4253</v>
      </c>
      <c r="K9533">
        <v>11</v>
      </c>
      <c r="L9533" t="s">
        <v>100</v>
      </c>
      <c r="M9533" t="s">
        <v>50</v>
      </c>
      <c r="N9533">
        <v>1</v>
      </c>
      <c r="O9533" t="s">
        <v>51</v>
      </c>
      <c r="P9533">
        <v>1130</v>
      </c>
      <c r="Q9533">
        <v>1</v>
      </c>
      <c r="R9533" t="s">
        <v>53</v>
      </c>
      <c r="S9533" t="s">
        <v>53</v>
      </c>
      <c r="T9533" t="s">
        <v>79</v>
      </c>
      <c r="U9533" t="s">
        <v>55</v>
      </c>
      <c r="V9533" t="s">
        <v>72</v>
      </c>
      <c r="W9533">
        <v>29397</v>
      </c>
      <c r="X9533" t="s">
        <v>10649</v>
      </c>
      <c r="Y9533" t="s">
        <v>10650</v>
      </c>
      <c r="Z9533">
        <v>1</v>
      </c>
      <c r="AA9533">
        <v>1</v>
      </c>
      <c r="AB9533" t="s">
        <v>2257</v>
      </c>
      <c r="AC9533" t="s">
        <v>157</v>
      </c>
      <c r="AD9533">
        <v>80.484599590000002</v>
      </c>
      <c r="AE9533">
        <v>-3.9788499999999999E-3</v>
      </c>
      <c r="AF9533">
        <v>-7.8302700000000005E-4</v>
      </c>
      <c r="AG9533">
        <v>-2.4194199999999998E-3</v>
      </c>
      <c r="AH9533">
        <v>1.1879600000000001E-2</v>
      </c>
      <c r="AI9533">
        <v>-2.6518099999999999E-2</v>
      </c>
      <c r="AJ9533">
        <v>1.7223099999999999E-3</v>
      </c>
      <c r="AK9533">
        <v>-4.1819800000000001E-3</v>
      </c>
      <c r="AL9533">
        <v>1</v>
      </c>
      <c r="AM9533">
        <v>1</v>
      </c>
      <c r="AN9533">
        <v>0</v>
      </c>
      <c r="AO9533">
        <v>0</v>
      </c>
      <c r="AP9533">
        <v>0</v>
      </c>
      <c r="AQ9533">
        <v>1</v>
      </c>
      <c r="AR9533">
        <v>1</v>
      </c>
    </row>
    <row r="9534" spans="1:44" x14ac:dyDescent="0.2">
      <c r="A9534">
        <f t="shared" si="148"/>
        <v>1</v>
      </c>
      <c r="B9534" t="s">
        <v>52614</v>
      </c>
      <c r="C9534" t="s">
        <v>52615</v>
      </c>
      <c r="D9534" t="s">
        <v>52615</v>
      </c>
      <c r="E9534" t="s">
        <v>52616</v>
      </c>
      <c r="F9534" t="s">
        <v>52617</v>
      </c>
      <c r="G9534" t="s">
        <v>52618</v>
      </c>
      <c r="H9534" t="s">
        <v>46</v>
      </c>
      <c r="I9534" t="s">
        <v>9823</v>
      </c>
      <c r="J9534">
        <v>3530</v>
      </c>
      <c r="K9534">
        <v>10</v>
      </c>
      <c r="L9534" t="s">
        <v>49</v>
      </c>
      <c r="M9534" t="s">
        <v>50</v>
      </c>
      <c r="N9534">
        <v>1</v>
      </c>
      <c r="O9534" t="s">
        <v>51</v>
      </c>
      <c r="P9534">
        <v>1018</v>
      </c>
      <c r="Q9534">
        <v>1</v>
      </c>
      <c r="R9534" t="s">
        <v>53</v>
      </c>
      <c r="S9534" t="s">
        <v>53</v>
      </c>
      <c r="T9534" t="s">
        <v>80</v>
      </c>
      <c r="U9534" t="s">
        <v>80</v>
      </c>
      <c r="V9534" t="s">
        <v>56</v>
      </c>
      <c r="W9534">
        <v>29402</v>
      </c>
      <c r="X9534" t="s">
        <v>10649</v>
      </c>
      <c r="Y9534" t="s">
        <v>10650</v>
      </c>
      <c r="Z9534">
        <v>1</v>
      </c>
      <c r="AA9534">
        <v>1</v>
      </c>
      <c r="AB9534" t="s">
        <v>323</v>
      </c>
      <c r="AC9534" t="s">
        <v>167</v>
      </c>
      <c r="AD9534">
        <v>80.498288840000001</v>
      </c>
      <c r="AE9534">
        <v>-4.3645000000000003E-3</v>
      </c>
      <c r="AF9534">
        <v>-2.4720499999999999E-3</v>
      </c>
      <c r="AG9534">
        <v>6.5392900000000003E-4</v>
      </c>
      <c r="AH9534">
        <v>7.83149E-3</v>
      </c>
      <c r="AI9534">
        <v>-1.3941200000000001E-2</v>
      </c>
      <c r="AJ9534">
        <v>-1.3761299999999999E-3</v>
      </c>
      <c r="AK9534">
        <v>-3.1189400000000002E-3</v>
      </c>
      <c r="AL9534">
        <v>1</v>
      </c>
      <c r="AM9534">
        <v>1</v>
      </c>
      <c r="AN9534">
        <v>0</v>
      </c>
      <c r="AO9534">
        <v>0</v>
      </c>
      <c r="AP9534">
        <v>0</v>
      </c>
      <c r="AQ9534">
        <v>1</v>
      </c>
      <c r="AR9534">
        <v>1</v>
      </c>
    </row>
    <row r="9535" spans="1:44" x14ac:dyDescent="0.2">
      <c r="A9535">
        <f t="shared" si="148"/>
        <v>1</v>
      </c>
      <c r="B9535" t="s">
        <v>52619</v>
      </c>
      <c r="C9535" t="s">
        <v>52620</v>
      </c>
      <c r="D9535" t="s">
        <v>52620</v>
      </c>
      <c r="E9535" t="s">
        <v>52621</v>
      </c>
      <c r="F9535" t="s">
        <v>52622</v>
      </c>
      <c r="G9535" t="s">
        <v>52623</v>
      </c>
      <c r="H9535" t="s">
        <v>46</v>
      </c>
      <c r="I9535" t="s">
        <v>21745</v>
      </c>
      <c r="J9535" t="s">
        <v>52624</v>
      </c>
      <c r="K9535">
        <v>10</v>
      </c>
      <c r="L9535" t="s">
        <v>49</v>
      </c>
      <c r="M9535" t="s">
        <v>50</v>
      </c>
      <c r="N9535">
        <v>1</v>
      </c>
      <c r="O9535" t="s">
        <v>51</v>
      </c>
      <c r="P9535" t="s">
        <v>192</v>
      </c>
      <c r="Q9535">
        <v>1</v>
      </c>
      <c r="R9535" t="s">
        <v>53</v>
      </c>
      <c r="S9535" t="s">
        <v>53</v>
      </c>
      <c r="T9535" t="s">
        <v>79</v>
      </c>
      <c r="U9535" t="s">
        <v>55</v>
      </c>
      <c r="V9535" t="s">
        <v>56</v>
      </c>
      <c r="W9535">
        <v>29403</v>
      </c>
      <c r="X9535" t="s">
        <v>10649</v>
      </c>
      <c r="Y9535" t="s">
        <v>10660</v>
      </c>
      <c r="Z9535">
        <v>1</v>
      </c>
      <c r="AA9535">
        <v>1</v>
      </c>
      <c r="AB9535" t="s">
        <v>323</v>
      </c>
      <c r="AC9535" t="s">
        <v>167</v>
      </c>
      <c r="AD9535">
        <v>80.501026690000003</v>
      </c>
      <c r="AE9535">
        <v>-2.5139300000000002E-3</v>
      </c>
      <c r="AF9535">
        <v>-1.3177499999999999E-3</v>
      </c>
      <c r="AG9535">
        <v>7.5775E-3</v>
      </c>
      <c r="AH9535">
        <v>-3.3883099999999999E-2</v>
      </c>
      <c r="AI9535">
        <v>-9.5986300000000004E-3</v>
      </c>
      <c r="AJ9535">
        <v>6.0009900000000003E-3</v>
      </c>
      <c r="AK9535">
        <v>-9.3746400000000001E-3</v>
      </c>
      <c r="AL9535">
        <v>1</v>
      </c>
      <c r="AM9535">
        <v>1</v>
      </c>
      <c r="AN9535">
        <v>0</v>
      </c>
      <c r="AO9535">
        <v>0</v>
      </c>
      <c r="AP9535">
        <v>0</v>
      </c>
      <c r="AQ9535">
        <v>1</v>
      </c>
      <c r="AR9535">
        <v>1</v>
      </c>
    </row>
    <row r="9536" spans="1:44" x14ac:dyDescent="0.2">
      <c r="A9536">
        <f t="shared" si="148"/>
        <v>1</v>
      </c>
      <c r="B9536" t="s">
        <v>52625</v>
      </c>
      <c r="C9536" t="s">
        <v>52626</v>
      </c>
      <c r="D9536" t="s">
        <v>52626</v>
      </c>
      <c r="E9536" t="s">
        <v>52627</v>
      </c>
      <c r="F9536" t="s">
        <v>52628</v>
      </c>
      <c r="G9536" t="s">
        <v>52629</v>
      </c>
      <c r="H9536" t="s">
        <v>46</v>
      </c>
      <c r="I9536" t="s">
        <v>12762</v>
      </c>
      <c r="J9536" t="s">
        <v>52630</v>
      </c>
      <c r="K9536">
        <v>10</v>
      </c>
      <c r="L9536" t="s">
        <v>49</v>
      </c>
      <c r="M9536" t="s">
        <v>50</v>
      </c>
      <c r="N9536">
        <v>1</v>
      </c>
      <c r="O9536" t="s">
        <v>51</v>
      </c>
      <c r="P9536" t="s">
        <v>302</v>
      </c>
      <c r="Q9536">
        <v>1</v>
      </c>
      <c r="R9536" t="s">
        <v>53</v>
      </c>
      <c r="S9536" t="s">
        <v>53</v>
      </c>
      <c r="T9536" t="s">
        <v>79</v>
      </c>
      <c r="U9536" t="s">
        <v>55</v>
      </c>
      <c r="V9536" t="s">
        <v>72</v>
      </c>
      <c r="W9536">
        <v>29406</v>
      </c>
      <c r="X9536" t="s">
        <v>10649</v>
      </c>
      <c r="Y9536" t="s">
        <v>10650</v>
      </c>
      <c r="Z9536">
        <v>1</v>
      </c>
      <c r="AA9536">
        <v>1</v>
      </c>
      <c r="AB9536" t="s">
        <v>255</v>
      </c>
      <c r="AC9536" t="s">
        <v>157</v>
      </c>
      <c r="AD9536">
        <v>80.509240250000005</v>
      </c>
      <c r="AE9536">
        <v>-4.31708E-3</v>
      </c>
      <c r="AF9536">
        <v>-2.6634499999999999E-3</v>
      </c>
      <c r="AG9536">
        <v>1.00709E-3</v>
      </c>
      <c r="AH9536">
        <v>5.3858700000000001E-3</v>
      </c>
      <c r="AI9536">
        <v>4.7716099999999999E-3</v>
      </c>
      <c r="AJ9536">
        <v>-1.5442100000000001E-3</v>
      </c>
      <c r="AK9536">
        <v>7.5081300000000002E-4</v>
      </c>
      <c r="AL9536">
        <v>1</v>
      </c>
      <c r="AM9536">
        <v>1</v>
      </c>
      <c r="AN9536">
        <v>0</v>
      </c>
      <c r="AO9536">
        <v>0</v>
      </c>
      <c r="AP9536">
        <v>0</v>
      </c>
      <c r="AQ9536">
        <v>1</v>
      </c>
      <c r="AR9536">
        <v>1</v>
      </c>
    </row>
    <row r="9537" spans="1:44" x14ac:dyDescent="0.2">
      <c r="A9537">
        <f t="shared" si="148"/>
        <v>1</v>
      </c>
      <c r="B9537" t="s">
        <v>52631</v>
      </c>
      <c r="C9537" t="s">
        <v>52632</v>
      </c>
      <c r="D9537" t="s">
        <v>52632</v>
      </c>
      <c r="E9537" t="s">
        <v>52633</v>
      </c>
      <c r="F9537" t="s">
        <v>52634</v>
      </c>
      <c r="G9537" t="s">
        <v>52635</v>
      </c>
      <c r="H9537" t="s">
        <v>46</v>
      </c>
      <c r="I9537" t="s">
        <v>14604</v>
      </c>
      <c r="J9537">
        <v>6928</v>
      </c>
      <c r="K9537">
        <v>10</v>
      </c>
      <c r="L9537" t="s">
        <v>49</v>
      </c>
      <c r="M9537" t="s">
        <v>50</v>
      </c>
      <c r="N9537">
        <v>1</v>
      </c>
      <c r="O9537" t="s">
        <v>51</v>
      </c>
      <c r="P9537">
        <v>1923</v>
      </c>
      <c r="Q9537">
        <v>1</v>
      </c>
      <c r="R9537" t="s">
        <v>53</v>
      </c>
      <c r="S9537" t="s">
        <v>53</v>
      </c>
      <c r="T9537" t="s">
        <v>79</v>
      </c>
      <c r="U9537" t="s">
        <v>55</v>
      </c>
      <c r="V9537" t="s">
        <v>56</v>
      </c>
      <c r="W9537">
        <v>29411</v>
      </c>
      <c r="X9537" t="s">
        <v>10649</v>
      </c>
      <c r="Y9537" t="s">
        <v>10650</v>
      </c>
      <c r="Z9537">
        <v>1</v>
      </c>
      <c r="AA9537">
        <v>1</v>
      </c>
      <c r="AB9537" t="s">
        <v>323</v>
      </c>
      <c r="AC9537" t="s">
        <v>167</v>
      </c>
      <c r="AD9537">
        <v>80.522929500000004</v>
      </c>
      <c r="AE9537">
        <v>-4.3575100000000002E-3</v>
      </c>
      <c r="AF9537">
        <v>-2.3625999999999999E-3</v>
      </c>
      <c r="AG9537">
        <v>-1.42774E-4</v>
      </c>
      <c r="AH9537">
        <v>9.6512400000000002E-3</v>
      </c>
      <c r="AI9537">
        <v>-2.7216500000000001E-2</v>
      </c>
      <c r="AJ9537">
        <v>-4.1329699999999997E-3</v>
      </c>
      <c r="AK9537">
        <v>-1.13171E-3</v>
      </c>
      <c r="AL9537">
        <v>1</v>
      </c>
      <c r="AM9537">
        <v>1</v>
      </c>
      <c r="AN9537">
        <v>0</v>
      </c>
      <c r="AO9537">
        <v>0</v>
      </c>
      <c r="AP9537">
        <v>0</v>
      </c>
      <c r="AQ9537">
        <v>1</v>
      </c>
      <c r="AR9537">
        <v>1</v>
      </c>
    </row>
    <row r="9538" spans="1:44" x14ac:dyDescent="0.2">
      <c r="A9538">
        <f t="shared" si="148"/>
        <v>1</v>
      </c>
      <c r="B9538" t="s">
        <v>52636</v>
      </c>
      <c r="C9538" t="s">
        <v>52637</v>
      </c>
      <c r="D9538" t="s">
        <v>52637</v>
      </c>
      <c r="E9538" t="s">
        <v>52638</v>
      </c>
      <c r="F9538" t="s">
        <v>52639</v>
      </c>
      <c r="G9538" t="s">
        <v>52640</v>
      </c>
      <c r="H9538" t="s">
        <v>46</v>
      </c>
      <c r="I9538" t="s">
        <v>1582</v>
      </c>
      <c r="J9538" t="s">
        <v>52641</v>
      </c>
      <c r="K9538">
        <v>11</v>
      </c>
      <c r="L9538" t="s">
        <v>100</v>
      </c>
      <c r="M9538" t="s">
        <v>50</v>
      </c>
      <c r="N9538">
        <v>11</v>
      </c>
      <c r="O9538" t="s">
        <v>51</v>
      </c>
      <c r="P9538" t="s">
        <v>1913</v>
      </c>
      <c r="Q9538">
        <v>1</v>
      </c>
      <c r="R9538" t="s">
        <v>53</v>
      </c>
      <c r="S9538" t="s">
        <v>53</v>
      </c>
      <c r="T9538" t="s">
        <v>79</v>
      </c>
      <c r="U9538" t="s">
        <v>55</v>
      </c>
      <c r="V9538" t="s">
        <v>56</v>
      </c>
      <c r="W9538">
        <v>29430</v>
      </c>
      <c r="X9538" t="s">
        <v>10649</v>
      </c>
      <c r="Y9538" t="s">
        <v>10660</v>
      </c>
      <c r="Z9538">
        <v>1</v>
      </c>
      <c r="AA9538">
        <v>1</v>
      </c>
      <c r="AB9538" t="s">
        <v>447</v>
      </c>
      <c r="AC9538" t="s">
        <v>167</v>
      </c>
      <c r="AD9538">
        <v>80.574948669999998</v>
      </c>
      <c r="AE9538">
        <v>-2.19768E-3</v>
      </c>
      <c r="AF9538">
        <v>-2.0498700000000001E-3</v>
      </c>
      <c r="AG9538">
        <v>8.0371599999999998E-3</v>
      </c>
      <c r="AH9538">
        <v>-3.1675200000000001E-2</v>
      </c>
      <c r="AI9538">
        <v>-2.5648200000000002E-3</v>
      </c>
      <c r="AJ9538">
        <v>-3.4129299999999998E-3</v>
      </c>
      <c r="AK9538">
        <v>1.2144800000000001E-2</v>
      </c>
      <c r="AL9538">
        <v>1</v>
      </c>
      <c r="AM9538">
        <v>1</v>
      </c>
      <c r="AN9538">
        <v>0</v>
      </c>
      <c r="AO9538">
        <v>0</v>
      </c>
      <c r="AP9538">
        <v>0</v>
      </c>
      <c r="AQ9538">
        <v>1</v>
      </c>
      <c r="AR9538">
        <v>1</v>
      </c>
    </row>
    <row r="9539" spans="1:44" x14ac:dyDescent="0.2">
      <c r="A9539">
        <f t="shared" ref="A9539:A9602" si="149">IF(SUM(AL9539:AR9539),1,0)</f>
        <v>1</v>
      </c>
      <c r="B9539" t="s">
        <v>52642</v>
      </c>
      <c r="C9539" t="s">
        <v>52643</v>
      </c>
      <c r="D9539" t="s">
        <v>52643</v>
      </c>
      <c r="E9539" t="s">
        <v>52644</v>
      </c>
      <c r="F9539" t="s">
        <v>52645</v>
      </c>
      <c r="G9539" t="s">
        <v>52646</v>
      </c>
      <c r="H9539" t="s">
        <v>46</v>
      </c>
      <c r="I9539" t="s">
        <v>21409</v>
      </c>
      <c r="J9539">
        <v>5730</v>
      </c>
      <c r="K9539">
        <v>11</v>
      </c>
      <c r="L9539" t="s">
        <v>100</v>
      </c>
      <c r="M9539" t="s">
        <v>50</v>
      </c>
      <c r="N9539">
        <v>1</v>
      </c>
      <c r="O9539" t="s">
        <v>51</v>
      </c>
      <c r="P9539">
        <v>1599</v>
      </c>
      <c r="Q9539">
        <v>1</v>
      </c>
      <c r="R9539" t="s">
        <v>53</v>
      </c>
      <c r="S9539" t="s">
        <v>53</v>
      </c>
      <c r="T9539" t="s">
        <v>80</v>
      </c>
      <c r="U9539" t="s">
        <v>80</v>
      </c>
      <c r="V9539" t="s">
        <v>72</v>
      </c>
      <c r="W9539">
        <v>29432</v>
      </c>
      <c r="X9539" t="s">
        <v>10649</v>
      </c>
      <c r="Y9539" t="s">
        <v>10650</v>
      </c>
      <c r="Z9539">
        <v>1</v>
      </c>
      <c r="AA9539">
        <v>1</v>
      </c>
      <c r="AB9539" t="s">
        <v>2257</v>
      </c>
      <c r="AC9539" t="s">
        <v>157</v>
      </c>
      <c r="AD9539">
        <v>80.580424370000003</v>
      </c>
      <c r="AE9539">
        <v>-4.3171800000000003E-3</v>
      </c>
      <c r="AF9539">
        <v>-2.4419699999999999E-3</v>
      </c>
      <c r="AG9539">
        <v>3.0089299999999999E-4</v>
      </c>
      <c r="AH9539">
        <v>4.9693899999999997E-3</v>
      </c>
      <c r="AI9539">
        <v>-4.94276E-3</v>
      </c>
      <c r="AJ9539">
        <v>9.1096600000000003E-4</v>
      </c>
      <c r="AK9539">
        <v>5.8162999999999997E-4</v>
      </c>
      <c r="AL9539">
        <v>1</v>
      </c>
      <c r="AM9539">
        <v>1</v>
      </c>
      <c r="AN9539">
        <v>0</v>
      </c>
      <c r="AO9539">
        <v>0</v>
      </c>
      <c r="AP9539">
        <v>0</v>
      </c>
      <c r="AQ9539">
        <v>1</v>
      </c>
      <c r="AR9539">
        <v>1</v>
      </c>
    </row>
    <row r="9540" spans="1:44" x14ac:dyDescent="0.2">
      <c r="A9540">
        <f t="shared" si="149"/>
        <v>1</v>
      </c>
      <c r="B9540" t="s">
        <v>52647</v>
      </c>
      <c r="C9540" t="s">
        <v>52648</v>
      </c>
      <c r="D9540" t="s">
        <v>52648</v>
      </c>
      <c r="E9540" t="s">
        <v>52649</v>
      </c>
      <c r="F9540" t="s">
        <v>52650</v>
      </c>
      <c r="G9540" t="s">
        <v>52651</v>
      </c>
      <c r="H9540" t="s">
        <v>46</v>
      </c>
      <c r="I9540">
        <v>56</v>
      </c>
      <c r="J9540">
        <v>8082</v>
      </c>
      <c r="K9540">
        <v>10</v>
      </c>
      <c r="L9540" t="s">
        <v>49</v>
      </c>
      <c r="M9540" t="s">
        <v>50</v>
      </c>
      <c r="N9540">
        <v>1</v>
      </c>
      <c r="O9540" t="s">
        <v>51</v>
      </c>
      <c r="P9540">
        <v>2243</v>
      </c>
      <c r="Q9540">
        <v>1</v>
      </c>
      <c r="R9540" t="s">
        <v>53</v>
      </c>
      <c r="S9540" t="s">
        <v>53</v>
      </c>
      <c r="T9540" t="s">
        <v>79</v>
      </c>
      <c r="U9540" t="s">
        <v>55</v>
      </c>
      <c r="V9540" t="s">
        <v>72</v>
      </c>
      <c r="W9540">
        <v>29440</v>
      </c>
      <c r="X9540" t="s">
        <v>10649</v>
      </c>
      <c r="Y9540" t="s">
        <v>10650</v>
      </c>
      <c r="Z9540">
        <v>1</v>
      </c>
      <c r="AA9540">
        <v>1</v>
      </c>
      <c r="AB9540" t="s">
        <v>1988</v>
      </c>
      <c r="AC9540" t="s">
        <v>157</v>
      </c>
      <c r="AD9540">
        <v>80.602327169999995</v>
      </c>
      <c r="AE9540">
        <v>-4.1075299999999999E-3</v>
      </c>
      <c r="AF9540">
        <v>-2.7775199999999999E-3</v>
      </c>
      <c r="AG9540">
        <v>7.6445599999999995E-4</v>
      </c>
      <c r="AH9540">
        <v>5.0845999999999999E-3</v>
      </c>
      <c r="AI9540">
        <v>1.0134900000000001E-2</v>
      </c>
      <c r="AJ9540">
        <v>-4.1576100000000001E-4</v>
      </c>
      <c r="AK9540">
        <v>3.0492499999999999E-3</v>
      </c>
      <c r="AL9540">
        <v>1</v>
      </c>
      <c r="AM9540">
        <v>1</v>
      </c>
      <c r="AN9540">
        <v>0</v>
      </c>
      <c r="AO9540">
        <v>0</v>
      </c>
      <c r="AP9540">
        <v>0</v>
      </c>
      <c r="AQ9540">
        <v>1</v>
      </c>
      <c r="AR9540">
        <v>1</v>
      </c>
    </row>
    <row r="9541" spans="1:44" x14ac:dyDescent="0.2">
      <c r="A9541">
        <f t="shared" si="149"/>
        <v>1</v>
      </c>
      <c r="B9541" t="s">
        <v>52652</v>
      </c>
      <c r="C9541" t="s">
        <v>52653</v>
      </c>
      <c r="D9541" t="s">
        <v>52653</v>
      </c>
      <c r="E9541" t="s">
        <v>52654</v>
      </c>
      <c r="F9541" t="s">
        <v>52655</v>
      </c>
      <c r="G9541" t="s">
        <v>52656</v>
      </c>
      <c r="H9541" t="s">
        <v>46</v>
      </c>
      <c r="I9541" t="s">
        <v>7345</v>
      </c>
      <c r="J9541">
        <v>4256</v>
      </c>
      <c r="K9541">
        <v>11</v>
      </c>
      <c r="L9541" t="s">
        <v>100</v>
      </c>
      <c r="M9541" t="s">
        <v>50</v>
      </c>
      <c r="N9541">
        <v>1</v>
      </c>
      <c r="O9541" t="s">
        <v>51</v>
      </c>
      <c r="P9541">
        <v>1130</v>
      </c>
      <c r="Q9541">
        <v>1</v>
      </c>
      <c r="R9541" t="s">
        <v>53</v>
      </c>
      <c r="S9541" t="s">
        <v>53</v>
      </c>
      <c r="T9541" t="s">
        <v>79</v>
      </c>
      <c r="U9541" t="s">
        <v>55</v>
      </c>
      <c r="V9541" t="s">
        <v>56</v>
      </c>
      <c r="W9541">
        <v>29441</v>
      </c>
      <c r="X9541" t="s">
        <v>10649</v>
      </c>
      <c r="Y9541" t="s">
        <v>10650</v>
      </c>
      <c r="Z9541">
        <v>1</v>
      </c>
      <c r="AA9541">
        <v>1</v>
      </c>
      <c r="AB9541" t="s">
        <v>2257</v>
      </c>
      <c r="AC9541" t="s">
        <v>167</v>
      </c>
      <c r="AD9541">
        <v>80.605065019999998</v>
      </c>
      <c r="AE9541">
        <v>-3.0239300000000002E-3</v>
      </c>
      <c r="AF9541">
        <v>2.9417800000000002E-3</v>
      </c>
      <c r="AG9541">
        <v>-3.04448E-3</v>
      </c>
      <c r="AH9541">
        <v>3.7529899999999999E-3</v>
      </c>
      <c r="AI9541">
        <v>-2.19765E-2</v>
      </c>
      <c r="AJ9541">
        <v>3.5254000000000001E-3</v>
      </c>
      <c r="AK9541">
        <v>6.2311500000000004E-3</v>
      </c>
      <c r="AL9541">
        <v>1</v>
      </c>
      <c r="AM9541">
        <v>1</v>
      </c>
      <c r="AN9541">
        <v>0</v>
      </c>
      <c r="AO9541">
        <v>0</v>
      </c>
      <c r="AP9541">
        <v>0</v>
      </c>
      <c r="AQ9541">
        <v>1</v>
      </c>
      <c r="AR9541">
        <v>1</v>
      </c>
    </row>
    <row r="9542" spans="1:44" x14ac:dyDescent="0.2">
      <c r="A9542">
        <f t="shared" si="149"/>
        <v>1</v>
      </c>
      <c r="B9542" t="s">
        <v>52657</v>
      </c>
      <c r="C9542" t="s">
        <v>52658</v>
      </c>
      <c r="D9542" t="s">
        <v>52658</v>
      </c>
      <c r="E9542" t="s">
        <v>52659</v>
      </c>
      <c r="F9542" t="s">
        <v>52660</v>
      </c>
      <c r="G9542" t="s">
        <v>52661</v>
      </c>
      <c r="H9542" t="s">
        <v>46</v>
      </c>
      <c r="I9542" t="s">
        <v>866</v>
      </c>
      <c r="J9542" t="s">
        <v>52662</v>
      </c>
      <c r="K9542">
        <v>10</v>
      </c>
      <c r="L9542" t="s">
        <v>49</v>
      </c>
      <c r="M9542" t="s">
        <v>50</v>
      </c>
      <c r="N9542">
        <v>1</v>
      </c>
      <c r="O9542" t="s">
        <v>51</v>
      </c>
      <c r="P9542" t="s">
        <v>1759</v>
      </c>
      <c r="Q9542">
        <v>1</v>
      </c>
      <c r="R9542" t="s">
        <v>53</v>
      </c>
      <c r="S9542" t="s">
        <v>53</v>
      </c>
      <c r="T9542" t="s">
        <v>79</v>
      </c>
      <c r="U9542" t="s">
        <v>55</v>
      </c>
      <c r="V9542" t="s">
        <v>72</v>
      </c>
      <c r="W9542">
        <v>29444</v>
      </c>
      <c r="X9542" t="s">
        <v>10649</v>
      </c>
      <c r="Y9542" t="s">
        <v>10650</v>
      </c>
      <c r="Z9542">
        <v>1</v>
      </c>
      <c r="AA9542">
        <v>1</v>
      </c>
      <c r="AB9542" t="s">
        <v>255</v>
      </c>
      <c r="AC9542" t="s">
        <v>157</v>
      </c>
      <c r="AD9542">
        <v>80.613278579999999</v>
      </c>
      <c r="AE9542">
        <v>-3.8874000000000001E-3</v>
      </c>
      <c r="AF9542">
        <v>-2.2511900000000001E-3</v>
      </c>
      <c r="AG9542">
        <v>6.8992499999999998E-4</v>
      </c>
      <c r="AH9542">
        <v>6.2711900000000003E-3</v>
      </c>
      <c r="AI9542">
        <v>-2.3032899999999999E-2</v>
      </c>
      <c r="AJ9542">
        <v>-4.2186999999999997E-3</v>
      </c>
      <c r="AK9542">
        <v>-3.22822E-3</v>
      </c>
      <c r="AL9542">
        <v>1</v>
      </c>
      <c r="AM9542">
        <v>1</v>
      </c>
      <c r="AN9542">
        <v>0</v>
      </c>
      <c r="AO9542">
        <v>0</v>
      </c>
      <c r="AP9542">
        <v>0</v>
      </c>
      <c r="AQ9542">
        <v>1</v>
      </c>
      <c r="AR9542">
        <v>1</v>
      </c>
    </row>
    <row r="9543" spans="1:44" x14ac:dyDescent="0.2">
      <c r="A9543">
        <f t="shared" si="149"/>
        <v>1</v>
      </c>
      <c r="B9543" t="s">
        <v>52663</v>
      </c>
      <c r="C9543" t="s">
        <v>52664</v>
      </c>
      <c r="D9543" t="s">
        <v>52664</v>
      </c>
      <c r="E9543" t="s">
        <v>52665</v>
      </c>
      <c r="F9543" t="s">
        <v>52666</v>
      </c>
      <c r="G9543" t="s">
        <v>52667</v>
      </c>
      <c r="H9543" t="s">
        <v>46</v>
      </c>
      <c r="I9543" t="s">
        <v>44</v>
      </c>
      <c r="J9543" t="s">
        <v>52668</v>
      </c>
      <c r="K9543">
        <v>10</v>
      </c>
      <c r="L9543" t="s">
        <v>49</v>
      </c>
      <c r="M9543" t="s">
        <v>50</v>
      </c>
      <c r="N9543">
        <v>1</v>
      </c>
      <c r="O9543" t="s">
        <v>51</v>
      </c>
      <c r="P9543" t="s">
        <v>3412</v>
      </c>
      <c r="Q9543">
        <v>1</v>
      </c>
      <c r="R9543" t="s">
        <v>53</v>
      </c>
      <c r="S9543" t="s">
        <v>53</v>
      </c>
      <c r="T9543" t="s">
        <v>79</v>
      </c>
      <c r="U9543" t="s">
        <v>55</v>
      </c>
      <c r="V9543" t="s">
        <v>72</v>
      </c>
      <c r="W9543">
        <v>29449</v>
      </c>
      <c r="X9543" t="s">
        <v>10649</v>
      </c>
      <c r="Y9543" t="s">
        <v>10650</v>
      </c>
      <c r="Z9543">
        <v>1</v>
      </c>
      <c r="AA9543">
        <v>1</v>
      </c>
      <c r="AB9543" t="s">
        <v>3413</v>
      </c>
      <c r="AC9543" t="s">
        <v>157</v>
      </c>
      <c r="AD9543">
        <v>80.626967829999998</v>
      </c>
      <c r="AE9543">
        <v>-4.28422E-3</v>
      </c>
      <c r="AF9543">
        <v>-3.0311800000000001E-3</v>
      </c>
      <c r="AG9543">
        <v>7.9719299999999997E-4</v>
      </c>
      <c r="AH9543">
        <v>4.9233200000000001E-3</v>
      </c>
      <c r="AI9543">
        <v>7.1866100000000004E-3</v>
      </c>
      <c r="AJ9543">
        <v>2.5220099999999999E-3</v>
      </c>
      <c r="AK9543">
        <v>2.0997300000000002E-3</v>
      </c>
      <c r="AL9543">
        <v>1</v>
      </c>
      <c r="AM9543">
        <v>1</v>
      </c>
      <c r="AN9543">
        <v>0</v>
      </c>
      <c r="AO9543">
        <v>0</v>
      </c>
      <c r="AP9543">
        <v>0</v>
      </c>
      <c r="AQ9543">
        <v>1</v>
      </c>
      <c r="AR9543">
        <v>1</v>
      </c>
    </row>
    <row r="9544" spans="1:44" x14ac:dyDescent="0.2">
      <c r="A9544">
        <f t="shared" si="149"/>
        <v>1</v>
      </c>
      <c r="B9544" t="s">
        <v>52669</v>
      </c>
      <c r="C9544" t="s">
        <v>52670</v>
      </c>
      <c r="D9544" t="s">
        <v>52670</v>
      </c>
      <c r="E9544" t="s">
        <v>52671</v>
      </c>
      <c r="F9544" t="s">
        <v>52672</v>
      </c>
      <c r="G9544" t="s">
        <v>52673</v>
      </c>
      <c r="H9544" t="s">
        <v>46</v>
      </c>
      <c r="I9544" t="s">
        <v>17949</v>
      </c>
      <c r="J9544" t="s">
        <v>52674</v>
      </c>
      <c r="K9544">
        <v>11</v>
      </c>
      <c r="L9544" t="s">
        <v>100</v>
      </c>
      <c r="M9544" t="s">
        <v>50</v>
      </c>
      <c r="N9544">
        <v>11</v>
      </c>
      <c r="O9544" t="s">
        <v>51</v>
      </c>
      <c r="P9544" t="s">
        <v>5407</v>
      </c>
      <c r="Q9544">
        <v>1</v>
      </c>
      <c r="R9544" t="s">
        <v>53</v>
      </c>
      <c r="S9544" t="s">
        <v>53</v>
      </c>
      <c r="T9544" t="s">
        <v>80</v>
      </c>
      <c r="U9544" t="s">
        <v>80</v>
      </c>
      <c r="V9544" t="s">
        <v>56</v>
      </c>
      <c r="W9544">
        <v>29451</v>
      </c>
      <c r="X9544" t="s">
        <v>10649</v>
      </c>
      <c r="Y9544" t="s">
        <v>10650</v>
      </c>
      <c r="Z9544">
        <v>1</v>
      </c>
      <c r="AA9544">
        <v>1</v>
      </c>
      <c r="AB9544" t="s">
        <v>1534</v>
      </c>
      <c r="AC9544" t="s">
        <v>167</v>
      </c>
      <c r="AD9544">
        <v>80.632443530000003</v>
      </c>
      <c r="AE9544">
        <v>-4.0799900000000004E-3</v>
      </c>
      <c r="AF9544">
        <v>-2.53777E-3</v>
      </c>
      <c r="AG9544">
        <v>1.3657299999999999E-3</v>
      </c>
      <c r="AH9544">
        <v>3.2598800000000002E-3</v>
      </c>
      <c r="AI9544">
        <v>4.5771600000000003E-3</v>
      </c>
      <c r="AJ9544">
        <v>1.3047899999999999E-3</v>
      </c>
      <c r="AK9544">
        <v>1.14854E-3</v>
      </c>
      <c r="AL9544">
        <v>1</v>
      </c>
      <c r="AM9544">
        <v>1</v>
      </c>
      <c r="AN9544">
        <v>0</v>
      </c>
      <c r="AO9544">
        <v>0</v>
      </c>
      <c r="AP9544">
        <v>0</v>
      </c>
      <c r="AQ9544">
        <v>1</v>
      </c>
      <c r="AR9544">
        <v>1</v>
      </c>
    </row>
    <row r="9545" spans="1:44" x14ac:dyDescent="0.2">
      <c r="A9545">
        <f t="shared" si="149"/>
        <v>1</v>
      </c>
      <c r="B9545" t="s">
        <v>52675</v>
      </c>
      <c r="C9545" t="s">
        <v>52676</v>
      </c>
      <c r="D9545" t="s">
        <v>52676</v>
      </c>
      <c r="E9545" t="s">
        <v>52677</v>
      </c>
      <c r="F9545" t="s">
        <v>52678</v>
      </c>
      <c r="G9545" t="s">
        <v>52679</v>
      </c>
      <c r="H9545" t="s">
        <v>46</v>
      </c>
      <c r="I9545" t="s">
        <v>42546</v>
      </c>
      <c r="J9545">
        <v>3779</v>
      </c>
      <c r="K9545">
        <v>10</v>
      </c>
      <c r="L9545" t="s">
        <v>49</v>
      </c>
      <c r="M9545" t="s">
        <v>50</v>
      </c>
      <c r="N9545">
        <v>1</v>
      </c>
      <c r="O9545" t="s">
        <v>51</v>
      </c>
      <c r="P9545">
        <v>1717</v>
      </c>
      <c r="Q9545">
        <v>1</v>
      </c>
      <c r="R9545" t="s">
        <v>53</v>
      </c>
      <c r="S9545" t="s">
        <v>53</v>
      </c>
      <c r="T9545" t="s">
        <v>79</v>
      </c>
      <c r="U9545" t="s">
        <v>55</v>
      </c>
      <c r="V9545" t="s">
        <v>72</v>
      </c>
      <c r="W9545">
        <v>29460</v>
      </c>
      <c r="X9545" t="s">
        <v>10649</v>
      </c>
      <c r="Y9545" t="s">
        <v>10650</v>
      </c>
      <c r="Z9545">
        <v>1</v>
      </c>
      <c r="AA9545">
        <v>1</v>
      </c>
      <c r="AB9545" t="s">
        <v>323</v>
      </c>
      <c r="AC9545" t="s">
        <v>157</v>
      </c>
      <c r="AD9545">
        <v>80.657084190000006</v>
      </c>
      <c r="AE9545">
        <v>-4.1987700000000001E-3</v>
      </c>
      <c r="AF9545">
        <v>-2.8979600000000002E-3</v>
      </c>
      <c r="AG9545">
        <v>-2.7847800000000003E-4</v>
      </c>
      <c r="AH9545">
        <v>6.0630600000000003E-3</v>
      </c>
      <c r="AI9545">
        <v>1.15421E-2</v>
      </c>
      <c r="AJ9545">
        <v>-1.44947E-3</v>
      </c>
      <c r="AK9545">
        <v>1.4096899999999999E-3</v>
      </c>
      <c r="AL9545">
        <v>1</v>
      </c>
      <c r="AM9545">
        <v>1</v>
      </c>
      <c r="AN9545">
        <v>0</v>
      </c>
      <c r="AO9545">
        <v>0</v>
      </c>
      <c r="AP9545">
        <v>0</v>
      </c>
      <c r="AQ9545">
        <v>1</v>
      </c>
      <c r="AR9545">
        <v>1</v>
      </c>
    </row>
    <row r="9546" spans="1:44" x14ac:dyDescent="0.2">
      <c r="A9546">
        <f t="shared" si="149"/>
        <v>1</v>
      </c>
      <c r="B9546" t="s">
        <v>52680</v>
      </c>
      <c r="C9546" t="s">
        <v>52681</v>
      </c>
      <c r="D9546" t="s">
        <v>52681</v>
      </c>
      <c r="E9546" t="s">
        <v>52682</v>
      </c>
      <c r="F9546" t="s">
        <v>52683</v>
      </c>
      <c r="G9546" t="s">
        <v>52684</v>
      </c>
      <c r="H9546" t="s">
        <v>46</v>
      </c>
      <c r="I9546" t="s">
        <v>6328</v>
      </c>
      <c r="J9546" t="s">
        <v>52685</v>
      </c>
      <c r="K9546">
        <v>10</v>
      </c>
      <c r="L9546" t="s">
        <v>49</v>
      </c>
      <c r="M9546" t="s">
        <v>50</v>
      </c>
      <c r="N9546">
        <v>1</v>
      </c>
      <c r="O9546" t="s">
        <v>51</v>
      </c>
      <c r="P9546" t="s">
        <v>17454</v>
      </c>
      <c r="Q9546">
        <v>1</v>
      </c>
      <c r="R9546" t="s">
        <v>53</v>
      </c>
      <c r="S9546" t="s">
        <v>53</v>
      </c>
      <c r="T9546" t="s">
        <v>79</v>
      </c>
      <c r="U9546" t="s">
        <v>55</v>
      </c>
      <c r="V9546" t="s">
        <v>56</v>
      </c>
      <c r="W9546">
        <v>29464</v>
      </c>
      <c r="X9546" t="s">
        <v>10649</v>
      </c>
      <c r="Y9546" t="s">
        <v>10650</v>
      </c>
      <c r="Z9546">
        <v>1</v>
      </c>
      <c r="AA9546">
        <v>1</v>
      </c>
      <c r="AB9546" t="s">
        <v>6331</v>
      </c>
      <c r="AC9546" t="s">
        <v>167</v>
      </c>
      <c r="AD9546">
        <v>80.668035590000002</v>
      </c>
      <c r="AE9546">
        <v>-4.4230600000000004E-3</v>
      </c>
      <c r="AF9546">
        <v>-3.2714799999999998E-3</v>
      </c>
      <c r="AG9546">
        <v>1.36787E-3</v>
      </c>
      <c r="AH9546">
        <v>1.6976999999999999E-3</v>
      </c>
      <c r="AI9546">
        <v>5.5370799999999998E-3</v>
      </c>
      <c r="AJ9546">
        <v>8.7300500000000005E-4</v>
      </c>
      <c r="AK9546">
        <v>-3.18739E-3</v>
      </c>
      <c r="AL9546">
        <v>1</v>
      </c>
      <c r="AM9546">
        <v>1</v>
      </c>
      <c r="AN9546">
        <v>0</v>
      </c>
      <c r="AO9546">
        <v>0</v>
      </c>
      <c r="AP9546">
        <v>0</v>
      </c>
      <c r="AQ9546">
        <v>1</v>
      </c>
      <c r="AR9546">
        <v>1</v>
      </c>
    </row>
    <row r="9547" spans="1:44" x14ac:dyDescent="0.2">
      <c r="A9547">
        <f t="shared" si="149"/>
        <v>1</v>
      </c>
      <c r="B9547" t="s">
        <v>52686</v>
      </c>
      <c r="C9547" t="s">
        <v>52687</v>
      </c>
      <c r="D9547" t="s">
        <v>52687</v>
      </c>
      <c r="E9547" t="s">
        <v>52688</v>
      </c>
      <c r="F9547" t="s">
        <v>52689</v>
      </c>
      <c r="G9547" t="s">
        <v>52690</v>
      </c>
      <c r="H9547" t="s">
        <v>46</v>
      </c>
      <c r="I9547" t="s">
        <v>9823</v>
      </c>
      <c r="J9547">
        <v>3710</v>
      </c>
      <c r="K9547">
        <v>10</v>
      </c>
      <c r="L9547" t="s">
        <v>49</v>
      </c>
      <c r="M9547" t="s">
        <v>50</v>
      </c>
      <c r="N9547">
        <v>1</v>
      </c>
      <c r="O9547" t="s">
        <v>51</v>
      </c>
      <c r="P9547">
        <v>1018</v>
      </c>
      <c r="Q9547">
        <v>1</v>
      </c>
      <c r="R9547" t="s">
        <v>53</v>
      </c>
      <c r="S9547" t="s">
        <v>53</v>
      </c>
      <c r="T9547" t="s">
        <v>80</v>
      </c>
      <c r="U9547" t="s">
        <v>80</v>
      </c>
      <c r="V9547" t="s">
        <v>72</v>
      </c>
      <c r="W9547">
        <v>29465</v>
      </c>
      <c r="X9547" t="s">
        <v>10649</v>
      </c>
      <c r="Y9547" t="s">
        <v>10650</v>
      </c>
      <c r="Z9547">
        <v>1</v>
      </c>
      <c r="AA9547">
        <v>1</v>
      </c>
      <c r="AB9547" t="s">
        <v>323</v>
      </c>
      <c r="AC9547" t="s">
        <v>157</v>
      </c>
      <c r="AD9547">
        <v>80.670773440000005</v>
      </c>
      <c r="AE9547">
        <v>-4.2533400000000004E-3</v>
      </c>
      <c r="AF9547">
        <v>-3.0743900000000002E-3</v>
      </c>
      <c r="AG9547">
        <v>1.3718999999999999E-3</v>
      </c>
      <c r="AH9547">
        <v>6.6721200000000001E-3</v>
      </c>
      <c r="AI9547">
        <v>1.88609E-3</v>
      </c>
      <c r="AJ9547">
        <v>1.30221E-3</v>
      </c>
      <c r="AK9547">
        <v>-1.2463699999999999E-3</v>
      </c>
      <c r="AL9547">
        <v>1</v>
      </c>
      <c r="AM9547">
        <v>1</v>
      </c>
      <c r="AN9547">
        <v>0</v>
      </c>
      <c r="AO9547">
        <v>0</v>
      </c>
      <c r="AP9547">
        <v>0</v>
      </c>
      <c r="AQ9547">
        <v>1</v>
      </c>
      <c r="AR9547">
        <v>1</v>
      </c>
    </row>
    <row r="9548" spans="1:44" x14ac:dyDescent="0.2">
      <c r="A9548">
        <f t="shared" si="149"/>
        <v>1</v>
      </c>
      <c r="B9548" t="s">
        <v>52691</v>
      </c>
      <c r="C9548" t="s">
        <v>52692</v>
      </c>
      <c r="D9548" t="s">
        <v>52692</v>
      </c>
      <c r="E9548" t="s">
        <v>52693</v>
      </c>
      <c r="F9548" t="s">
        <v>52694</v>
      </c>
      <c r="G9548" t="s">
        <v>52695</v>
      </c>
      <c r="H9548" t="s">
        <v>46</v>
      </c>
      <c r="I9548" t="s">
        <v>1048</v>
      </c>
      <c r="J9548">
        <v>6953</v>
      </c>
      <c r="K9548">
        <v>10</v>
      </c>
      <c r="L9548" t="s">
        <v>49</v>
      </c>
      <c r="M9548" t="s">
        <v>50</v>
      </c>
      <c r="N9548">
        <v>1</v>
      </c>
      <c r="O9548" t="s">
        <v>51</v>
      </c>
      <c r="P9548">
        <v>1910</v>
      </c>
      <c r="Q9548">
        <v>1</v>
      </c>
      <c r="R9548" t="s">
        <v>53</v>
      </c>
      <c r="S9548" t="s">
        <v>53</v>
      </c>
      <c r="T9548" t="s">
        <v>79</v>
      </c>
      <c r="U9548" t="s">
        <v>55</v>
      </c>
      <c r="V9548" t="s">
        <v>72</v>
      </c>
      <c r="W9548">
        <v>29465</v>
      </c>
      <c r="X9548" t="s">
        <v>10649</v>
      </c>
      <c r="Y9548" t="s">
        <v>10650</v>
      </c>
      <c r="Z9548">
        <v>1</v>
      </c>
      <c r="AA9548">
        <v>1</v>
      </c>
      <c r="AB9548" t="s">
        <v>834</v>
      </c>
      <c r="AC9548" t="s">
        <v>157</v>
      </c>
      <c r="AD9548">
        <v>80.670773440000005</v>
      </c>
      <c r="AE9548">
        <v>-3.7686600000000001E-3</v>
      </c>
      <c r="AF9548">
        <v>-2.85045E-3</v>
      </c>
      <c r="AG9548">
        <v>6.7922299999999996E-4</v>
      </c>
      <c r="AH9548">
        <v>4.1320100000000002E-3</v>
      </c>
      <c r="AI9548">
        <v>2.0544199999999999E-3</v>
      </c>
      <c r="AJ9548">
        <v>3.6397300000000002E-4</v>
      </c>
      <c r="AK9548">
        <v>1.5281699999999999E-3</v>
      </c>
      <c r="AL9548">
        <v>1</v>
      </c>
      <c r="AM9548">
        <v>1</v>
      </c>
      <c r="AN9548">
        <v>0</v>
      </c>
      <c r="AO9548">
        <v>0</v>
      </c>
      <c r="AP9548">
        <v>0</v>
      </c>
      <c r="AQ9548">
        <v>1</v>
      </c>
      <c r="AR9548">
        <v>1</v>
      </c>
    </row>
    <row r="9549" spans="1:44" x14ac:dyDescent="0.2">
      <c r="A9549">
        <f t="shared" si="149"/>
        <v>1</v>
      </c>
      <c r="B9549" t="s">
        <v>52696</v>
      </c>
      <c r="C9549" t="s">
        <v>52697</v>
      </c>
      <c r="D9549" t="s">
        <v>52697</v>
      </c>
      <c r="E9549" t="s">
        <v>52698</v>
      </c>
      <c r="F9549" t="s">
        <v>52699</v>
      </c>
      <c r="G9549" t="s">
        <v>52700</v>
      </c>
      <c r="H9549" t="s">
        <v>46</v>
      </c>
      <c r="I9549" t="s">
        <v>2958</v>
      </c>
      <c r="J9549" t="s">
        <v>52701</v>
      </c>
      <c r="K9549">
        <v>10</v>
      </c>
      <c r="L9549" t="s">
        <v>49</v>
      </c>
      <c r="M9549" t="s">
        <v>50</v>
      </c>
      <c r="N9549">
        <v>1</v>
      </c>
      <c r="O9549" t="s">
        <v>51</v>
      </c>
      <c r="P9549" t="s">
        <v>2309</v>
      </c>
      <c r="Q9549">
        <v>1</v>
      </c>
      <c r="R9549" t="s">
        <v>53</v>
      </c>
      <c r="S9549" t="s">
        <v>53</v>
      </c>
      <c r="T9549" t="s">
        <v>79</v>
      </c>
      <c r="U9549" t="s">
        <v>80</v>
      </c>
      <c r="V9549" t="s">
        <v>56</v>
      </c>
      <c r="W9549">
        <v>29468</v>
      </c>
      <c r="X9549" t="s">
        <v>10649</v>
      </c>
      <c r="Y9549" t="s">
        <v>10650</v>
      </c>
      <c r="Z9549">
        <v>1</v>
      </c>
      <c r="AA9549">
        <v>1</v>
      </c>
      <c r="AB9549" t="s">
        <v>834</v>
      </c>
      <c r="AC9549" t="s">
        <v>167</v>
      </c>
      <c r="AD9549">
        <v>80.678987000000006</v>
      </c>
      <c r="AE9549" s="1">
        <v>-6.0999999999999999E-5</v>
      </c>
      <c r="AF9549">
        <v>-1.3119900000000001E-3</v>
      </c>
      <c r="AG9549">
        <v>-8.5562299999999997E-3</v>
      </c>
      <c r="AH9549">
        <v>-8.8205100000000002E-3</v>
      </c>
      <c r="AI9549">
        <v>9.80812E-3</v>
      </c>
      <c r="AJ9549">
        <v>3.5746799999999998E-3</v>
      </c>
      <c r="AK9549">
        <v>-4.6131200000000001E-3</v>
      </c>
      <c r="AL9549">
        <v>1</v>
      </c>
      <c r="AM9549">
        <v>1</v>
      </c>
      <c r="AN9549">
        <v>0</v>
      </c>
      <c r="AO9549">
        <v>0</v>
      </c>
      <c r="AP9549">
        <v>0</v>
      </c>
      <c r="AQ9549">
        <v>1</v>
      </c>
      <c r="AR9549">
        <v>1</v>
      </c>
    </row>
    <row r="9550" spans="1:44" x14ac:dyDescent="0.2">
      <c r="A9550">
        <f t="shared" si="149"/>
        <v>1</v>
      </c>
      <c r="B9550" t="s">
        <v>52702</v>
      </c>
      <c r="C9550" t="s">
        <v>52703</v>
      </c>
      <c r="D9550" t="s">
        <v>52703</v>
      </c>
      <c r="E9550" t="s">
        <v>52704</v>
      </c>
      <c r="F9550" t="s">
        <v>52705</v>
      </c>
      <c r="G9550" t="s">
        <v>52706</v>
      </c>
      <c r="H9550" t="s">
        <v>46</v>
      </c>
      <c r="I9550" t="s">
        <v>43960</v>
      </c>
      <c r="J9550" t="s">
        <v>52707</v>
      </c>
      <c r="K9550">
        <v>11</v>
      </c>
      <c r="L9550" t="s">
        <v>100</v>
      </c>
      <c r="M9550" t="s">
        <v>50</v>
      </c>
      <c r="N9550">
        <v>12</v>
      </c>
      <c r="O9550" t="s">
        <v>51</v>
      </c>
      <c r="P9550" t="s">
        <v>6813</v>
      </c>
      <c r="Q9550">
        <v>1</v>
      </c>
      <c r="R9550" t="s">
        <v>53</v>
      </c>
      <c r="S9550" t="s">
        <v>53</v>
      </c>
      <c r="T9550" t="s">
        <v>79</v>
      </c>
      <c r="U9550" t="s">
        <v>55</v>
      </c>
      <c r="V9550" t="s">
        <v>56</v>
      </c>
      <c r="W9550">
        <v>29469</v>
      </c>
      <c r="X9550" t="s">
        <v>10649</v>
      </c>
      <c r="Y9550" t="s">
        <v>10650</v>
      </c>
      <c r="Z9550">
        <v>1</v>
      </c>
      <c r="AA9550">
        <v>1</v>
      </c>
      <c r="AB9550" t="s">
        <v>223</v>
      </c>
      <c r="AC9550" t="s">
        <v>167</v>
      </c>
      <c r="AD9550">
        <v>80.681724849999995</v>
      </c>
      <c r="AE9550">
        <v>-4.4140799999999999E-3</v>
      </c>
      <c r="AF9550">
        <v>-3.2832099999999999E-3</v>
      </c>
      <c r="AG9550">
        <v>1.2303999999999999E-4</v>
      </c>
      <c r="AH9550">
        <v>4.3144000000000004E-3</v>
      </c>
      <c r="AI9550">
        <v>8.6120599999999995E-3</v>
      </c>
      <c r="AJ9550">
        <v>3.5236199999999999E-3</v>
      </c>
      <c r="AK9550">
        <v>1.5250300000000001E-4</v>
      </c>
      <c r="AL9550">
        <v>1</v>
      </c>
      <c r="AM9550">
        <v>1</v>
      </c>
      <c r="AN9550">
        <v>0</v>
      </c>
      <c r="AO9550">
        <v>0</v>
      </c>
      <c r="AP9550">
        <v>0</v>
      </c>
      <c r="AQ9550">
        <v>1</v>
      </c>
      <c r="AR9550">
        <v>1</v>
      </c>
    </row>
    <row r="9551" spans="1:44" x14ac:dyDescent="0.2">
      <c r="A9551">
        <f t="shared" si="149"/>
        <v>1</v>
      </c>
      <c r="B9551" t="s">
        <v>52708</v>
      </c>
      <c r="C9551" t="s">
        <v>52709</v>
      </c>
      <c r="D9551" t="s">
        <v>52709</v>
      </c>
      <c r="E9551" t="s">
        <v>52710</v>
      </c>
      <c r="F9551" t="s">
        <v>52711</v>
      </c>
      <c r="G9551" t="s">
        <v>52712</v>
      </c>
      <c r="H9551" t="s">
        <v>46</v>
      </c>
      <c r="I9551" t="s">
        <v>475</v>
      </c>
      <c r="J9551">
        <v>5862</v>
      </c>
      <c r="K9551">
        <v>10</v>
      </c>
      <c r="L9551" t="s">
        <v>49</v>
      </c>
      <c r="M9551" t="s">
        <v>50</v>
      </c>
      <c r="N9551">
        <v>1</v>
      </c>
      <c r="O9551" t="s">
        <v>51</v>
      </c>
      <c r="P9551">
        <v>1649</v>
      </c>
      <c r="Q9551">
        <v>1</v>
      </c>
      <c r="R9551" t="s">
        <v>53</v>
      </c>
      <c r="S9551" t="s">
        <v>53</v>
      </c>
      <c r="T9551" t="s">
        <v>79</v>
      </c>
      <c r="U9551" t="s">
        <v>55</v>
      </c>
      <c r="V9551" t="s">
        <v>56</v>
      </c>
      <c r="W9551">
        <v>29493</v>
      </c>
      <c r="X9551" t="s">
        <v>10649</v>
      </c>
      <c r="Y9551" t="s">
        <v>10660</v>
      </c>
      <c r="Z9551">
        <v>1</v>
      </c>
      <c r="AA9551">
        <v>1</v>
      </c>
      <c r="AB9551" t="s">
        <v>323</v>
      </c>
      <c r="AC9551" t="s">
        <v>167</v>
      </c>
      <c r="AD9551">
        <v>80.747433259999994</v>
      </c>
      <c r="AE9551">
        <v>-2.4413299999999998E-3</v>
      </c>
      <c r="AF9551">
        <v>-2.3941499999999998E-3</v>
      </c>
      <c r="AG9551">
        <v>6.5194800000000002E-3</v>
      </c>
      <c r="AH9551">
        <v>-2.3794300000000001E-2</v>
      </c>
      <c r="AI9551">
        <v>-3.8214599999999998E-4</v>
      </c>
      <c r="AJ9551">
        <v>-2.0386100000000002E-3</v>
      </c>
      <c r="AK9551">
        <v>2.0745199999999998E-3</v>
      </c>
      <c r="AL9551">
        <v>1</v>
      </c>
      <c r="AM9551">
        <v>1</v>
      </c>
      <c r="AN9551">
        <v>0</v>
      </c>
      <c r="AO9551">
        <v>0</v>
      </c>
      <c r="AP9551">
        <v>0</v>
      </c>
      <c r="AQ9551">
        <v>1</v>
      </c>
      <c r="AR9551">
        <v>1</v>
      </c>
    </row>
    <row r="9552" spans="1:44" x14ac:dyDescent="0.2">
      <c r="A9552">
        <f t="shared" si="149"/>
        <v>1</v>
      </c>
      <c r="B9552" t="s">
        <v>52713</v>
      </c>
      <c r="C9552" t="s">
        <v>52714</v>
      </c>
      <c r="D9552" t="s">
        <v>52714</v>
      </c>
      <c r="E9552" t="s">
        <v>52715</v>
      </c>
      <c r="F9552" t="s">
        <v>52716</v>
      </c>
      <c r="G9552" t="s">
        <v>52717</v>
      </c>
      <c r="H9552" t="s">
        <v>46</v>
      </c>
      <c r="I9552" t="s">
        <v>1458</v>
      </c>
      <c r="J9552">
        <v>3444</v>
      </c>
      <c r="K9552">
        <v>10</v>
      </c>
      <c r="L9552" t="s">
        <v>49</v>
      </c>
      <c r="M9552" t="s">
        <v>50</v>
      </c>
      <c r="N9552">
        <v>1</v>
      </c>
      <c r="O9552" t="s">
        <v>51</v>
      </c>
      <c r="P9552">
        <v>858</v>
      </c>
      <c r="Q9552">
        <v>1</v>
      </c>
      <c r="R9552" t="s">
        <v>53</v>
      </c>
      <c r="S9552" t="s">
        <v>53</v>
      </c>
      <c r="T9552" t="s">
        <v>79</v>
      </c>
      <c r="U9552" t="s">
        <v>55</v>
      </c>
      <c r="V9552" t="s">
        <v>72</v>
      </c>
      <c r="W9552">
        <v>29497</v>
      </c>
      <c r="X9552" t="s">
        <v>10649</v>
      </c>
      <c r="Y9552" t="s">
        <v>10650</v>
      </c>
      <c r="Z9552">
        <v>1</v>
      </c>
      <c r="AA9552">
        <v>1</v>
      </c>
      <c r="AB9552" t="s">
        <v>552</v>
      </c>
      <c r="AC9552" t="s">
        <v>157</v>
      </c>
      <c r="AD9552">
        <v>80.758384669999998</v>
      </c>
      <c r="AE9552">
        <v>-4.3823300000000003E-3</v>
      </c>
      <c r="AF9552">
        <v>-2.6425099999999998E-3</v>
      </c>
      <c r="AG9552">
        <v>-2.0378799999999999E-4</v>
      </c>
      <c r="AH9552">
        <v>7.6082199999999997E-3</v>
      </c>
      <c r="AI9552">
        <v>8.2363000000000002E-3</v>
      </c>
      <c r="AJ9552">
        <v>-1.63295E-3</v>
      </c>
      <c r="AK9552">
        <v>3.4896800000000002E-3</v>
      </c>
      <c r="AL9552">
        <v>1</v>
      </c>
      <c r="AM9552">
        <v>1</v>
      </c>
      <c r="AN9552">
        <v>0</v>
      </c>
      <c r="AO9552">
        <v>0</v>
      </c>
      <c r="AP9552">
        <v>0</v>
      </c>
      <c r="AQ9552">
        <v>1</v>
      </c>
      <c r="AR9552">
        <v>1</v>
      </c>
    </row>
    <row r="9553" spans="1:44" x14ac:dyDescent="0.2">
      <c r="A9553">
        <f t="shared" si="149"/>
        <v>1</v>
      </c>
      <c r="B9553" t="s">
        <v>52718</v>
      </c>
      <c r="C9553" t="s">
        <v>52719</v>
      </c>
      <c r="D9553" t="s">
        <v>52719</v>
      </c>
      <c r="E9553" t="s">
        <v>52720</v>
      </c>
      <c r="F9553" t="s">
        <v>52721</v>
      </c>
      <c r="G9553" t="s">
        <v>52722</v>
      </c>
      <c r="H9553" t="s">
        <v>46</v>
      </c>
      <c r="I9553" t="s">
        <v>17949</v>
      </c>
      <c r="J9553" t="s">
        <v>52723</v>
      </c>
      <c r="K9553">
        <v>11</v>
      </c>
      <c r="L9553" t="s">
        <v>100</v>
      </c>
      <c r="M9553" t="s">
        <v>50</v>
      </c>
      <c r="N9553">
        <v>11</v>
      </c>
      <c r="O9553" t="s">
        <v>51</v>
      </c>
      <c r="P9553" t="s">
        <v>5407</v>
      </c>
      <c r="Q9553">
        <v>1</v>
      </c>
      <c r="R9553" t="s">
        <v>53</v>
      </c>
      <c r="S9553" t="s">
        <v>53</v>
      </c>
      <c r="T9553" t="s">
        <v>80</v>
      </c>
      <c r="U9553" t="s">
        <v>80</v>
      </c>
      <c r="V9553" t="s">
        <v>56</v>
      </c>
      <c r="W9553">
        <v>29497</v>
      </c>
      <c r="X9553" t="s">
        <v>10649</v>
      </c>
      <c r="Y9553" t="s">
        <v>10650</v>
      </c>
      <c r="Z9553">
        <v>1</v>
      </c>
      <c r="AA9553">
        <v>1</v>
      </c>
      <c r="AB9553" t="s">
        <v>1534</v>
      </c>
      <c r="AC9553" t="s">
        <v>167</v>
      </c>
      <c r="AD9553">
        <v>80.758384669999998</v>
      </c>
      <c r="AE9553">
        <v>-4.1926100000000003E-3</v>
      </c>
      <c r="AF9553">
        <v>-2.8058699999999998E-3</v>
      </c>
      <c r="AG9553">
        <v>1.6767399999999999E-3</v>
      </c>
      <c r="AH9553">
        <v>4.7817900000000002E-3</v>
      </c>
      <c r="AI9553">
        <v>4.2121099999999998E-3</v>
      </c>
      <c r="AJ9553">
        <v>4.0006200000000002E-4</v>
      </c>
      <c r="AK9553">
        <v>-2.43115E-3</v>
      </c>
      <c r="AL9553">
        <v>1</v>
      </c>
      <c r="AM9553">
        <v>1</v>
      </c>
      <c r="AN9553">
        <v>0</v>
      </c>
      <c r="AO9553">
        <v>0</v>
      </c>
      <c r="AP9553">
        <v>0</v>
      </c>
      <c r="AQ9553">
        <v>1</v>
      </c>
      <c r="AR9553">
        <v>1</v>
      </c>
    </row>
    <row r="9554" spans="1:44" x14ac:dyDescent="0.2">
      <c r="A9554">
        <f t="shared" si="149"/>
        <v>1</v>
      </c>
      <c r="B9554" t="s">
        <v>52724</v>
      </c>
      <c r="C9554" t="s">
        <v>52725</v>
      </c>
      <c r="D9554" t="s">
        <v>52725</v>
      </c>
      <c r="E9554" t="s">
        <v>52726</v>
      </c>
      <c r="F9554" t="s">
        <v>52727</v>
      </c>
      <c r="G9554" t="s">
        <v>52728</v>
      </c>
      <c r="H9554" t="s">
        <v>46</v>
      </c>
      <c r="I9554" t="s">
        <v>26621</v>
      </c>
      <c r="J9554" t="s">
        <v>52729</v>
      </c>
      <c r="K9554">
        <v>10</v>
      </c>
      <c r="L9554" t="s">
        <v>49</v>
      </c>
      <c r="M9554" t="s">
        <v>50</v>
      </c>
      <c r="N9554">
        <v>1</v>
      </c>
      <c r="O9554" t="s">
        <v>51</v>
      </c>
      <c r="P9554" t="s">
        <v>6330</v>
      </c>
      <c r="Q9554">
        <v>1</v>
      </c>
      <c r="R9554" t="s">
        <v>53</v>
      </c>
      <c r="S9554" t="s">
        <v>53</v>
      </c>
      <c r="T9554" t="s">
        <v>79</v>
      </c>
      <c r="U9554" t="s">
        <v>80</v>
      </c>
      <c r="V9554" t="s">
        <v>56</v>
      </c>
      <c r="W9554">
        <v>29500</v>
      </c>
      <c r="X9554" t="s">
        <v>10649</v>
      </c>
      <c r="Y9554" t="s">
        <v>10650</v>
      </c>
      <c r="Z9554">
        <v>1</v>
      </c>
      <c r="AA9554">
        <v>1</v>
      </c>
      <c r="AB9554" t="s">
        <v>6331</v>
      </c>
      <c r="AC9554" t="s">
        <v>167</v>
      </c>
      <c r="AD9554">
        <v>80.766598220000006</v>
      </c>
      <c r="AE9554">
        <v>-4.3654000000000002E-3</v>
      </c>
      <c r="AF9554">
        <v>-2.7834800000000001E-3</v>
      </c>
      <c r="AG9554">
        <v>-1.39116E-3</v>
      </c>
      <c r="AH9554">
        <v>5.1838600000000002E-3</v>
      </c>
      <c r="AI9554">
        <v>3.8922100000000001E-3</v>
      </c>
      <c r="AJ9554">
        <v>1.76838E-3</v>
      </c>
      <c r="AK9554">
        <v>1.92304E-3</v>
      </c>
      <c r="AL9554">
        <v>1</v>
      </c>
      <c r="AM9554">
        <v>1</v>
      </c>
      <c r="AN9554">
        <v>0</v>
      </c>
      <c r="AO9554">
        <v>0</v>
      </c>
      <c r="AP9554">
        <v>0</v>
      </c>
      <c r="AQ9554">
        <v>1</v>
      </c>
      <c r="AR9554">
        <v>1</v>
      </c>
    </row>
    <row r="9555" spans="1:44" x14ac:dyDescent="0.2">
      <c r="A9555">
        <f t="shared" si="149"/>
        <v>1</v>
      </c>
      <c r="B9555" t="s">
        <v>52730</v>
      </c>
      <c r="C9555" t="s">
        <v>52731</v>
      </c>
      <c r="D9555" t="s">
        <v>52731</v>
      </c>
      <c r="E9555" t="s">
        <v>52732</v>
      </c>
      <c r="F9555" t="s">
        <v>52733</v>
      </c>
      <c r="G9555" t="s">
        <v>52734</v>
      </c>
      <c r="H9555" t="s">
        <v>46</v>
      </c>
      <c r="I9555" t="s">
        <v>9924</v>
      </c>
      <c r="J9555" t="s">
        <v>52735</v>
      </c>
      <c r="K9555">
        <v>10</v>
      </c>
      <c r="L9555" t="s">
        <v>49</v>
      </c>
      <c r="M9555" t="s">
        <v>50</v>
      </c>
      <c r="N9555">
        <v>1</v>
      </c>
      <c r="O9555" t="s">
        <v>51</v>
      </c>
      <c r="P9555" t="s">
        <v>11890</v>
      </c>
      <c r="Q9555">
        <v>1</v>
      </c>
      <c r="R9555" t="s">
        <v>53</v>
      </c>
      <c r="S9555" t="s">
        <v>53</v>
      </c>
      <c r="T9555" t="s">
        <v>79</v>
      </c>
      <c r="U9555" t="s">
        <v>55</v>
      </c>
      <c r="V9555" t="s">
        <v>56</v>
      </c>
      <c r="W9555">
        <v>29501</v>
      </c>
      <c r="X9555" t="s">
        <v>10649</v>
      </c>
      <c r="Y9555" t="s">
        <v>10650</v>
      </c>
      <c r="Z9555">
        <v>1</v>
      </c>
      <c r="AA9555">
        <v>1</v>
      </c>
      <c r="AB9555" t="s">
        <v>4668</v>
      </c>
      <c r="AC9555" t="s">
        <v>167</v>
      </c>
      <c r="AD9555">
        <v>80.769336069999994</v>
      </c>
      <c r="AE9555">
        <v>-4.09276E-3</v>
      </c>
      <c r="AF9555">
        <v>-2.4760699999999999E-3</v>
      </c>
      <c r="AG9555">
        <v>5.4239100000000003E-4</v>
      </c>
      <c r="AH9555">
        <v>6.49264E-3</v>
      </c>
      <c r="AI9555">
        <v>5.3978300000000002E-3</v>
      </c>
      <c r="AJ9555">
        <v>-1.9460899999999999E-3</v>
      </c>
      <c r="AK9555">
        <v>-1.5785300000000001E-3</v>
      </c>
      <c r="AL9555">
        <v>1</v>
      </c>
      <c r="AM9555">
        <v>1</v>
      </c>
      <c r="AN9555">
        <v>0</v>
      </c>
      <c r="AO9555">
        <v>0</v>
      </c>
      <c r="AP9555">
        <v>0</v>
      </c>
      <c r="AQ9555">
        <v>1</v>
      </c>
      <c r="AR9555">
        <v>1</v>
      </c>
    </row>
    <row r="9556" spans="1:44" x14ac:dyDescent="0.2">
      <c r="A9556">
        <f t="shared" si="149"/>
        <v>1</v>
      </c>
      <c r="B9556" t="s">
        <v>52736</v>
      </c>
      <c r="C9556" t="s">
        <v>52737</v>
      </c>
      <c r="D9556" t="s">
        <v>52737</v>
      </c>
      <c r="E9556" t="s">
        <v>52738</v>
      </c>
      <c r="F9556" t="s">
        <v>52739</v>
      </c>
      <c r="G9556" t="s">
        <v>52740</v>
      </c>
      <c r="H9556" t="s">
        <v>46</v>
      </c>
      <c r="I9556" t="s">
        <v>2043</v>
      </c>
      <c r="J9556" t="s">
        <v>52741</v>
      </c>
      <c r="K9556">
        <v>10</v>
      </c>
      <c r="L9556" t="s">
        <v>49</v>
      </c>
      <c r="M9556" t="s">
        <v>50</v>
      </c>
      <c r="N9556">
        <v>1</v>
      </c>
      <c r="O9556" t="s">
        <v>51</v>
      </c>
      <c r="P9556" t="s">
        <v>694</v>
      </c>
      <c r="Q9556">
        <v>1</v>
      </c>
      <c r="R9556" t="s">
        <v>53</v>
      </c>
      <c r="S9556" t="s">
        <v>53</v>
      </c>
      <c r="T9556" t="s">
        <v>79</v>
      </c>
      <c r="U9556" t="s">
        <v>55</v>
      </c>
      <c r="V9556" t="s">
        <v>72</v>
      </c>
      <c r="W9556">
        <v>29501</v>
      </c>
      <c r="X9556" t="s">
        <v>10649</v>
      </c>
      <c r="Y9556" t="s">
        <v>10650</v>
      </c>
      <c r="Z9556">
        <v>1</v>
      </c>
      <c r="AA9556">
        <v>1</v>
      </c>
      <c r="AB9556" t="s">
        <v>382</v>
      </c>
      <c r="AC9556" t="s">
        <v>157</v>
      </c>
      <c r="AD9556">
        <v>80.769336069999994</v>
      </c>
      <c r="AE9556">
        <v>-4.3198000000000004E-3</v>
      </c>
      <c r="AF9556">
        <v>-2.35775E-3</v>
      </c>
      <c r="AG9556">
        <v>-7.0328299999999997E-4</v>
      </c>
      <c r="AH9556">
        <v>3.2696600000000002E-3</v>
      </c>
      <c r="AI9556">
        <v>1.01265E-2</v>
      </c>
      <c r="AJ9556">
        <v>-1.6373399999999999E-3</v>
      </c>
      <c r="AK9556">
        <v>6.58801E-3</v>
      </c>
      <c r="AL9556">
        <v>1</v>
      </c>
      <c r="AM9556">
        <v>1</v>
      </c>
      <c r="AN9556">
        <v>0</v>
      </c>
      <c r="AO9556">
        <v>0</v>
      </c>
      <c r="AP9556">
        <v>0</v>
      </c>
      <c r="AQ9556">
        <v>1</v>
      </c>
      <c r="AR9556">
        <v>1</v>
      </c>
    </row>
    <row r="9557" spans="1:44" x14ac:dyDescent="0.2">
      <c r="A9557">
        <f t="shared" si="149"/>
        <v>1</v>
      </c>
      <c r="B9557" t="s">
        <v>52742</v>
      </c>
      <c r="C9557" t="s">
        <v>52743</v>
      </c>
      <c r="D9557" t="s">
        <v>52743</v>
      </c>
      <c r="E9557" t="s">
        <v>52744</v>
      </c>
      <c r="F9557" t="s">
        <v>52745</v>
      </c>
      <c r="G9557" t="s">
        <v>52746</v>
      </c>
      <c r="H9557" t="s">
        <v>46</v>
      </c>
      <c r="I9557">
        <v>4</v>
      </c>
      <c r="J9557">
        <v>1342</v>
      </c>
      <c r="K9557">
        <v>11</v>
      </c>
      <c r="L9557" t="s">
        <v>100</v>
      </c>
      <c r="M9557" t="s">
        <v>50</v>
      </c>
      <c r="N9557">
        <v>1</v>
      </c>
      <c r="O9557" t="s">
        <v>51</v>
      </c>
      <c r="P9557">
        <v>428</v>
      </c>
      <c r="Q9557">
        <v>1</v>
      </c>
      <c r="R9557" t="s">
        <v>53</v>
      </c>
      <c r="S9557" t="s">
        <v>53</v>
      </c>
      <c r="T9557" t="s">
        <v>79</v>
      </c>
      <c r="U9557" t="s">
        <v>80</v>
      </c>
      <c r="V9557" t="s">
        <v>72</v>
      </c>
      <c r="W9557">
        <v>29501</v>
      </c>
      <c r="X9557" t="s">
        <v>10649</v>
      </c>
      <c r="Y9557" t="s">
        <v>10650</v>
      </c>
      <c r="Z9557">
        <v>1</v>
      </c>
      <c r="AA9557">
        <v>1</v>
      </c>
      <c r="AB9557" t="s">
        <v>1098</v>
      </c>
      <c r="AC9557" t="s">
        <v>157</v>
      </c>
      <c r="AD9557">
        <v>80.769336069999994</v>
      </c>
      <c r="AE9557">
        <v>-3.8465299999999999E-3</v>
      </c>
      <c r="AF9557">
        <v>-2.6962100000000001E-3</v>
      </c>
      <c r="AG9557">
        <v>8.2101099999999996E-4</v>
      </c>
      <c r="AH9557">
        <v>1.0015599999999999E-4</v>
      </c>
      <c r="AI9557">
        <v>3.00315E-3</v>
      </c>
      <c r="AJ9557">
        <v>-5.1393700000000001E-4</v>
      </c>
      <c r="AK9557">
        <v>7.6310699999999996E-4</v>
      </c>
      <c r="AL9557">
        <v>1</v>
      </c>
      <c r="AM9557">
        <v>1</v>
      </c>
      <c r="AN9557">
        <v>0</v>
      </c>
      <c r="AO9557">
        <v>0</v>
      </c>
      <c r="AP9557">
        <v>0</v>
      </c>
      <c r="AQ9557">
        <v>1</v>
      </c>
      <c r="AR9557">
        <v>1</v>
      </c>
    </row>
    <row r="9558" spans="1:44" x14ac:dyDescent="0.2">
      <c r="A9558">
        <f t="shared" si="149"/>
        <v>1</v>
      </c>
      <c r="B9558" t="s">
        <v>52747</v>
      </c>
      <c r="C9558" t="s">
        <v>52748</v>
      </c>
      <c r="D9558" t="s">
        <v>52748</v>
      </c>
      <c r="E9558" t="s">
        <v>52749</v>
      </c>
      <c r="F9558" t="s">
        <v>52750</v>
      </c>
      <c r="G9558" t="s">
        <v>52751</v>
      </c>
      <c r="H9558" t="s">
        <v>46</v>
      </c>
      <c r="I9558" t="s">
        <v>2705</v>
      </c>
      <c r="J9558" t="s">
        <v>52752</v>
      </c>
      <c r="K9558">
        <v>10</v>
      </c>
      <c r="L9558" t="s">
        <v>49</v>
      </c>
      <c r="M9558" t="s">
        <v>50</v>
      </c>
      <c r="N9558">
        <v>1</v>
      </c>
      <c r="O9558" t="s">
        <v>51</v>
      </c>
      <c r="P9558" t="s">
        <v>1608</v>
      </c>
      <c r="Q9558">
        <v>1</v>
      </c>
      <c r="R9558" t="s">
        <v>53</v>
      </c>
      <c r="S9558" t="s">
        <v>53</v>
      </c>
      <c r="T9558" t="s">
        <v>79</v>
      </c>
      <c r="U9558" t="s">
        <v>55</v>
      </c>
      <c r="V9558" t="s">
        <v>72</v>
      </c>
      <c r="W9558">
        <v>29508</v>
      </c>
      <c r="X9558" t="s">
        <v>10649</v>
      </c>
      <c r="Y9558" t="s">
        <v>10650</v>
      </c>
      <c r="Z9558">
        <v>1</v>
      </c>
      <c r="AA9558">
        <v>1</v>
      </c>
      <c r="AB9558" t="s">
        <v>184</v>
      </c>
      <c r="AC9558" t="s">
        <v>157</v>
      </c>
      <c r="AD9558">
        <v>80.788501030000006</v>
      </c>
      <c r="AE9558">
        <v>-4.3723900000000003E-3</v>
      </c>
      <c r="AF9558">
        <v>-2.6131700000000002E-3</v>
      </c>
      <c r="AG9558">
        <v>3.36477E-3</v>
      </c>
      <c r="AH9558">
        <v>-8.4624499999999998E-3</v>
      </c>
      <c r="AI9558">
        <v>6.4940299999999996E-3</v>
      </c>
      <c r="AJ9558">
        <v>-4.73685E-4</v>
      </c>
      <c r="AK9558">
        <v>-2.1059400000000002E-3</v>
      </c>
      <c r="AL9558">
        <v>1</v>
      </c>
      <c r="AM9558">
        <v>1</v>
      </c>
      <c r="AN9558">
        <v>0</v>
      </c>
      <c r="AO9558">
        <v>0</v>
      </c>
      <c r="AP9558">
        <v>0</v>
      </c>
      <c r="AQ9558">
        <v>1</v>
      </c>
      <c r="AR9558">
        <v>1</v>
      </c>
    </row>
    <row r="9559" spans="1:44" x14ac:dyDescent="0.2">
      <c r="A9559">
        <f t="shared" si="149"/>
        <v>1</v>
      </c>
      <c r="B9559" t="s">
        <v>52753</v>
      </c>
      <c r="C9559" t="s">
        <v>52754</v>
      </c>
      <c r="D9559" t="s">
        <v>52754</v>
      </c>
      <c r="E9559" t="s">
        <v>52755</v>
      </c>
      <c r="F9559" t="s">
        <v>52756</v>
      </c>
      <c r="G9559" t="s">
        <v>52757</v>
      </c>
      <c r="H9559" t="s">
        <v>46</v>
      </c>
      <c r="I9559" t="s">
        <v>1881</v>
      </c>
      <c r="J9559" t="s">
        <v>52758</v>
      </c>
      <c r="K9559">
        <v>11</v>
      </c>
      <c r="L9559" t="s">
        <v>100</v>
      </c>
      <c r="M9559" t="s">
        <v>50</v>
      </c>
      <c r="N9559">
        <v>11</v>
      </c>
      <c r="O9559" t="s">
        <v>51</v>
      </c>
      <c r="P9559" t="s">
        <v>910</v>
      </c>
      <c r="Q9559">
        <v>1</v>
      </c>
      <c r="R9559" t="s">
        <v>53</v>
      </c>
      <c r="S9559" t="s">
        <v>53</v>
      </c>
      <c r="T9559" t="s">
        <v>79</v>
      </c>
      <c r="U9559" t="s">
        <v>55</v>
      </c>
      <c r="V9559" t="s">
        <v>56</v>
      </c>
      <c r="W9559">
        <v>29511</v>
      </c>
      <c r="X9559" t="s">
        <v>10649</v>
      </c>
      <c r="Y9559" t="s">
        <v>10650</v>
      </c>
      <c r="Z9559">
        <v>1</v>
      </c>
      <c r="AA9559">
        <v>1</v>
      </c>
      <c r="AB9559" t="s">
        <v>193</v>
      </c>
      <c r="AC9559" t="s">
        <v>167</v>
      </c>
      <c r="AD9559">
        <v>80.79671458</v>
      </c>
      <c r="AE9559">
        <v>-4.0496200000000003E-3</v>
      </c>
      <c r="AF9559">
        <v>-2.8121700000000001E-3</v>
      </c>
      <c r="AG9559" s="1">
        <v>-2.0999999999999999E-5</v>
      </c>
      <c r="AH9559">
        <v>1.65793E-3</v>
      </c>
      <c r="AI9559">
        <v>7.3770800000000003E-3</v>
      </c>
      <c r="AJ9559">
        <v>1.1375599999999999E-3</v>
      </c>
      <c r="AK9559">
        <v>-6.9815999999999997E-4</v>
      </c>
      <c r="AL9559">
        <v>1</v>
      </c>
      <c r="AM9559">
        <v>1</v>
      </c>
      <c r="AN9559">
        <v>0</v>
      </c>
      <c r="AO9559">
        <v>0</v>
      </c>
      <c r="AP9559">
        <v>0</v>
      </c>
      <c r="AQ9559">
        <v>1</v>
      </c>
      <c r="AR9559">
        <v>1</v>
      </c>
    </row>
    <row r="9560" spans="1:44" x14ac:dyDescent="0.2">
      <c r="A9560">
        <f t="shared" si="149"/>
        <v>1</v>
      </c>
      <c r="B9560" t="s">
        <v>52759</v>
      </c>
      <c r="C9560" t="s">
        <v>52760</v>
      </c>
      <c r="D9560" t="s">
        <v>52760</v>
      </c>
      <c r="E9560" t="s">
        <v>52761</v>
      </c>
      <c r="F9560" t="s">
        <v>52762</v>
      </c>
      <c r="G9560" t="s">
        <v>52763</v>
      </c>
      <c r="H9560" t="s">
        <v>46</v>
      </c>
      <c r="I9560" t="s">
        <v>220</v>
      </c>
      <c r="J9560" t="s">
        <v>52764</v>
      </c>
      <c r="K9560">
        <v>10</v>
      </c>
      <c r="L9560" t="s">
        <v>49</v>
      </c>
      <c r="M9560" t="s">
        <v>50</v>
      </c>
      <c r="N9560">
        <v>1</v>
      </c>
      <c r="O9560" t="s">
        <v>51</v>
      </c>
      <c r="P9560" t="s">
        <v>1135</v>
      </c>
      <c r="Q9560">
        <v>1</v>
      </c>
      <c r="R9560" t="s">
        <v>53</v>
      </c>
      <c r="S9560" t="s">
        <v>53</v>
      </c>
      <c r="T9560" t="s">
        <v>79</v>
      </c>
      <c r="U9560" t="s">
        <v>80</v>
      </c>
      <c r="V9560" t="s">
        <v>56</v>
      </c>
      <c r="W9560">
        <v>29513</v>
      </c>
      <c r="X9560" t="s">
        <v>10649</v>
      </c>
      <c r="Y9560" t="s">
        <v>10660</v>
      </c>
      <c r="Z9560">
        <v>1</v>
      </c>
      <c r="AA9560">
        <v>1</v>
      </c>
      <c r="AB9560" t="s">
        <v>223</v>
      </c>
      <c r="AC9560" t="s">
        <v>167</v>
      </c>
      <c r="AD9560">
        <v>80.802190280000005</v>
      </c>
      <c r="AE9560">
        <v>-2.6069499999999998E-3</v>
      </c>
      <c r="AF9560">
        <v>-1.5694699999999999E-3</v>
      </c>
      <c r="AG9560">
        <v>7.9721600000000007E-3</v>
      </c>
      <c r="AH9560">
        <v>-3.40284E-2</v>
      </c>
      <c r="AI9560">
        <v>-8.4877800000000003E-3</v>
      </c>
      <c r="AJ9560">
        <v>5.9319500000000001E-3</v>
      </c>
      <c r="AK9560">
        <v>-6.7554499999999996E-3</v>
      </c>
      <c r="AL9560">
        <v>1</v>
      </c>
      <c r="AM9560">
        <v>1</v>
      </c>
      <c r="AN9560">
        <v>0</v>
      </c>
      <c r="AO9560">
        <v>0</v>
      </c>
      <c r="AP9560">
        <v>0</v>
      </c>
      <c r="AQ9560">
        <v>1</v>
      </c>
      <c r="AR9560">
        <v>1</v>
      </c>
    </row>
    <row r="9561" spans="1:44" x14ac:dyDescent="0.2">
      <c r="A9561">
        <f t="shared" si="149"/>
        <v>1</v>
      </c>
      <c r="B9561" t="s">
        <v>52765</v>
      </c>
      <c r="C9561" t="s">
        <v>52766</v>
      </c>
      <c r="D9561" t="s">
        <v>52766</v>
      </c>
      <c r="E9561" t="s">
        <v>52767</v>
      </c>
      <c r="F9561" t="s">
        <v>52768</v>
      </c>
      <c r="G9561" t="s">
        <v>52769</v>
      </c>
      <c r="H9561" t="s">
        <v>46</v>
      </c>
      <c r="I9561" t="s">
        <v>14771</v>
      </c>
      <c r="J9561" t="s">
        <v>52770</v>
      </c>
      <c r="K9561">
        <v>10</v>
      </c>
      <c r="L9561" t="s">
        <v>49</v>
      </c>
      <c r="M9561" t="s">
        <v>50</v>
      </c>
      <c r="N9561">
        <v>1</v>
      </c>
      <c r="O9561" t="s">
        <v>51</v>
      </c>
      <c r="P9561" t="s">
        <v>582</v>
      </c>
      <c r="Q9561">
        <v>1</v>
      </c>
      <c r="R9561" t="s">
        <v>53</v>
      </c>
      <c r="S9561" t="s">
        <v>53</v>
      </c>
      <c r="T9561" t="s">
        <v>80</v>
      </c>
      <c r="U9561" t="s">
        <v>80</v>
      </c>
      <c r="V9561" t="s">
        <v>72</v>
      </c>
      <c r="W9561">
        <v>29525</v>
      </c>
      <c r="X9561" t="s">
        <v>10649</v>
      </c>
      <c r="Y9561" t="s">
        <v>10650</v>
      </c>
      <c r="Z9561">
        <v>1</v>
      </c>
      <c r="AA9561">
        <v>1</v>
      </c>
      <c r="AB9561" t="s">
        <v>255</v>
      </c>
      <c r="AC9561" t="s">
        <v>157</v>
      </c>
      <c r="AD9561">
        <v>80.835044490000001</v>
      </c>
      <c r="AE9561">
        <v>-4.3596399999999997E-3</v>
      </c>
      <c r="AF9561">
        <v>-2.9732999999999999E-3</v>
      </c>
      <c r="AG9561">
        <v>-1.04097E-3</v>
      </c>
      <c r="AH9561">
        <v>7.9140600000000005E-3</v>
      </c>
      <c r="AI9561">
        <v>-3.8843200000000001E-3</v>
      </c>
      <c r="AJ9561">
        <v>-8.6551E-4</v>
      </c>
      <c r="AK9561">
        <v>1.3624799999999999E-3</v>
      </c>
      <c r="AL9561">
        <v>1</v>
      </c>
      <c r="AM9561">
        <v>1</v>
      </c>
      <c r="AN9561">
        <v>0</v>
      </c>
      <c r="AO9561">
        <v>0</v>
      </c>
      <c r="AP9561">
        <v>0</v>
      </c>
      <c r="AQ9561">
        <v>1</v>
      </c>
      <c r="AR9561">
        <v>1</v>
      </c>
    </row>
    <row r="9562" spans="1:44" x14ac:dyDescent="0.2">
      <c r="A9562">
        <f t="shared" si="149"/>
        <v>1</v>
      </c>
      <c r="B9562" t="s">
        <v>52771</v>
      </c>
      <c r="C9562" t="s">
        <v>52772</v>
      </c>
      <c r="D9562" t="s">
        <v>52772</v>
      </c>
      <c r="E9562" t="s">
        <v>52773</v>
      </c>
      <c r="F9562" t="s">
        <v>52774</v>
      </c>
      <c r="G9562" t="s">
        <v>52775</v>
      </c>
      <c r="H9562" t="s">
        <v>46</v>
      </c>
      <c r="I9562" t="s">
        <v>1206</v>
      </c>
      <c r="J9562" t="s">
        <v>52776</v>
      </c>
      <c r="K9562">
        <v>10</v>
      </c>
      <c r="L9562" t="s">
        <v>49</v>
      </c>
      <c r="M9562" t="s">
        <v>50</v>
      </c>
      <c r="N9562">
        <v>1</v>
      </c>
      <c r="O9562" t="s">
        <v>51</v>
      </c>
      <c r="P9562" t="s">
        <v>701</v>
      </c>
      <c r="Q9562">
        <v>1</v>
      </c>
      <c r="R9562" t="s">
        <v>53</v>
      </c>
      <c r="S9562" t="s">
        <v>53</v>
      </c>
      <c r="T9562" t="s">
        <v>79</v>
      </c>
      <c r="U9562" t="s">
        <v>55</v>
      </c>
      <c r="V9562" t="s">
        <v>72</v>
      </c>
      <c r="W9562">
        <v>29526</v>
      </c>
      <c r="X9562" t="s">
        <v>10649</v>
      </c>
      <c r="Y9562" t="s">
        <v>10660</v>
      </c>
      <c r="Z9562">
        <v>1</v>
      </c>
      <c r="AA9562">
        <v>1</v>
      </c>
      <c r="AB9562" t="s">
        <v>156</v>
      </c>
      <c r="AC9562" t="s">
        <v>157</v>
      </c>
      <c r="AD9562">
        <v>80.837782340000004</v>
      </c>
      <c r="AE9562">
        <v>-2.1171300000000001E-3</v>
      </c>
      <c r="AF9562">
        <v>-1.2421400000000001E-3</v>
      </c>
      <c r="AG9562">
        <v>7.4282100000000002E-3</v>
      </c>
      <c r="AH9562">
        <v>-3.1632300000000002E-2</v>
      </c>
      <c r="AI9562">
        <v>-2.6298900000000002E-3</v>
      </c>
      <c r="AJ9562">
        <v>-9.8393100000000004E-3</v>
      </c>
      <c r="AK9562">
        <v>1.34891E-2</v>
      </c>
      <c r="AL9562">
        <v>1</v>
      </c>
      <c r="AM9562">
        <v>1</v>
      </c>
      <c r="AN9562">
        <v>0</v>
      </c>
      <c r="AO9562">
        <v>0</v>
      </c>
      <c r="AP9562">
        <v>0</v>
      </c>
      <c r="AQ9562">
        <v>1</v>
      </c>
      <c r="AR9562">
        <v>1</v>
      </c>
    </row>
    <row r="9563" spans="1:44" x14ac:dyDescent="0.2">
      <c r="A9563">
        <f t="shared" si="149"/>
        <v>1</v>
      </c>
      <c r="B9563" t="s">
        <v>52777</v>
      </c>
      <c r="C9563" t="s">
        <v>52778</v>
      </c>
      <c r="D9563" t="s">
        <v>52778</v>
      </c>
      <c r="E9563" t="s">
        <v>52779</v>
      </c>
      <c r="F9563" t="s">
        <v>52780</v>
      </c>
      <c r="G9563" t="s">
        <v>52781</v>
      </c>
      <c r="H9563" t="s">
        <v>46</v>
      </c>
      <c r="I9563" t="s">
        <v>1452</v>
      </c>
      <c r="J9563">
        <v>7395</v>
      </c>
      <c r="K9563">
        <v>10</v>
      </c>
      <c r="L9563" t="s">
        <v>49</v>
      </c>
      <c r="M9563" t="s">
        <v>50</v>
      </c>
      <c r="N9563">
        <v>1</v>
      </c>
      <c r="O9563" t="s">
        <v>51</v>
      </c>
      <c r="P9563">
        <v>2011</v>
      </c>
      <c r="Q9563">
        <v>1</v>
      </c>
      <c r="R9563" t="s">
        <v>53</v>
      </c>
      <c r="S9563" t="s">
        <v>53</v>
      </c>
      <c r="T9563" t="s">
        <v>79</v>
      </c>
      <c r="U9563" t="s">
        <v>55</v>
      </c>
      <c r="V9563" t="s">
        <v>72</v>
      </c>
      <c r="W9563">
        <v>29527</v>
      </c>
      <c r="X9563" t="s">
        <v>10649</v>
      </c>
      <c r="Y9563" t="s">
        <v>10650</v>
      </c>
      <c r="Z9563">
        <v>1</v>
      </c>
      <c r="AA9563">
        <v>1</v>
      </c>
      <c r="AB9563" t="s">
        <v>834</v>
      </c>
      <c r="AC9563" t="s">
        <v>157</v>
      </c>
      <c r="AD9563">
        <v>80.840520190000007</v>
      </c>
      <c r="AE9563">
        <v>-4.1855800000000004E-3</v>
      </c>
      <c r="AF9563">
        <v>-3.0531299999999998E-3</v>
      </c>
      <c r="AG9563">
        <v>1.51694E-3</v>
      </c>
      <c r="AH9563">
        <v>2.5689200000000001E-3</v>
      </c>
      <c r="AI9563">
        <v>8.9605099999999997E-3</v>
      </c>
      <c r="AJ9563">
        <v>2.18783E-3</v>
      </c>
      <c r="AK9563">
        <v>1.7348699999999999E-3</v>
      </c>
      <c r="AL9563">
        <v>1</v>
      </c>
      <c r="AM9563">
        <v>1</v>
      </c>
      <c r="AN9563">
        <v>0</v>
      </c>
      <c r="AO9563">
        <v>0</v>
      </c>
      <c r="AP9563">
        <v>0</v>
      </c>
      <c r="AQ9563">
        <v>1</v>
      </c>
      <c r="AR9563">
        <v>1</v>
      </c>
    </row>
    <row r="9564" spans="1:44" x14ac:dyDescent="0.2">
      <c r="A9564">
        <f t="shared" si="149"/>
        <v>1</v>
      </c>
      <c r="B9564" t="s">
        <v>52782</v>
      </c>
      <c r="C9564" t="s">
        <v>52783</v>
      </c>
      <c r="D9564" t="s">
        <v>52783</v>
      </c>
      <c r="E9564" t="s">
        <v>52784</v>
      </c>
      <c r="F9564" t="s">
        <v>52785</v>
      </c>
      <c r="G9564" t="s">
        <v>52786</v>
      </c>
      <c r="H9564" t="s">
        <v>46</v>
      </c>
      <c r="I9564" t="s">
        <v>84</v>
      </c>
      <c r="J9564" t="s">
        <v>52787</v>
      </c>
      <c r="K9564">
        <v>10</v>
      </c>
      <c r="L9564" t="s">
        <v>49</v>
      </c>
      <c r="M9564" t="s">
        <v>50</v>
      </c>
      <c r="N9564">
        <v>1</v>
      </c>
      <c r="O9564" t="s">
        <v>51</v>
      </c>
      <c r="P9564" t="s">
        <v>1759</v>
      </c>
      <c r="Q9564">
        <v>1</v>
      </c>
      <c r="R9564" t="s">
        <v>53</v>
      </c>
      <c r="S9564" t="s">
        <v>53</v>
      </c>
      <c r="T9564" t="s">
        <v>79</v>
      </c>
      <c r="U9564" t="s">
        <v>264</v>
      </c>
      <c r="V9564" t="s">
        <v>72</v>
      </c>
      <c r="W9564">
        <v>29529</v>
      </c>
      <c r="X9564" t="s">
        <v>10649</v>
      </c>
      <c r="Y9564" t="s">
        <v>10650</v>
      </c>
      <c r="Z9564">
        <v>1</v>
      </c>
      <c r="AA9564">
        <v>1</v>
      </c>
      <c r="AB9564" t="s">
        <v>255</v>
      </c>
      <c r="AC9564" t="s">
        <v>157</v>
      </c>
      <c r="AD9564">
        <v>80.845995889999998</v>
      </c>
      <c r="AE9564">
        <v>-2.5915500000000002E-3</v>
      </c>
      <c r="AF9564">
        <v>-2.5879100000000001E-3</v>
      </c>
      <c r="AG9564">
        <v>2.2619599999999999E-3</v>
      </c>
      <c r="AH9564">
        <v>-8.7959800000000001E-3</v>
      </c>
      <c r="AI9564">
        <v>1.1223E-2</v>
      </c>
      <c r="AJ9564">
        <v>7.7049799999999999E-4</v>
      </c>
      <c r="AK9564">
        <v>-5.1939999999999998E-3</v>
      </c>
      <c r="AL9564">
        <v>1</v>
      </c>
      <c r="AM9564">
        <v>1</v>
      </c>
      <c r="AN9564">
        <v>0</v>
      </c>
      <c r="AO9564">
        <v>0</v>
      </c>
      <c r="AP9564">
        <v>0</v>
      </c>
      <c r="AQ9564">
        <v>1</v>
      </c>
      <c r="AR9564">
        <v>1</v>
      </c>
    </row>
    <row r="9565" spans="1:44" x14ac:dyDescent="0.2">
      <c r="A9565">
        <f t="shared" si="149"/>
        <v>1</v>
      </c>
      <c r="B9565" t="s">
        <v>52788</v>
      </c>
      <c r="C9565" t="s">
        <v>52789</v>
      </c>
      <c r="D9565" t="s">
        <v>52789</v>
      </c>
      <c r="E9565" t="s">
        <v>52790</v>
      </c>
      <c r="F9565" t="s">
        <v>52791</v>
      </c>
      <c r="G9565" t="s">
        <v>52792</v>
      </c>
      <c r="H9565" t="s">
        <v>46</v>
      </c>
      <c r="I9565" t="s">
        <v>300</v>
      </c>
      <c r="J9565" t="s">
        <v>52793</v>
      </c>
      <c r="K9565">
        <v>11</v>
      </c>
      <c r="L9565" t="s">
        <v>100</v>
      </c>
      <c r="M9565" t="s">
        <v>50</v>
      </c>
      <c r="N9565">
        <v>53</v>
      </c>
      <c r="O9565" t="s">
        <v>51</v>
      </c>
      <c r="P9565" t="s">
        <v>5318</v>
      </c>
      <c r="Q9565">
        <v>1</v>
      </c>
      <c r="R9565" t="s">
        <v>53</v>
      </c>
      <c r="S9565" t="s">
        <v>53</v>
      </c>
      <c r="T9565" t="s">
        <v>79</v>
      </c>
      <c r="U9565" t="s">
        <v>55</v>
      </c>
      <c r="V9565" t="s">
        <v>72</v>
      </c>
      <c r="W9565">
        <v>29529</v>
      </c>
      <c r="X9565" t="s">
        <v>10649</v>
      </c>
      <c r="Y9565" t="s">
        <v>10650</v>
      </c>
      <c r="Z9565">
        <v>1</v>
      </c>
      <c r="AA9565">
        <v>1</v>
      </c>
      <c r="AB9565" t="s">
        <v>255</v>
      </c>
      <c r="AC9565" t="s">
        <v>157</v>
      </c>
      <c r="AD9565">
        <v>80.845995889999998</v>
      </c>
      <c r="AE9565">
        <v>-4.2965299999999998E-3</v>
      </c>
      <c r="AF9565">
        <v>-2.3005600000000001E-3</v>
      </c>
      <c r="AG9565">
        <v>1.1052699999999999E-4</v>
      </c>
      <c r="AH9565">
        <v>5.7998399999999997E-3</v>
      </c>
      <c r="AI9565">
        <v>-1.94959E-2</v>
      </c>
      <c r="AJ9565">
        <v>-1.8427700000000001E-3</v>
      </c>
      <c r="AK9565">
        <v>-4.01886E-3</v>
      </c>
      <c r="AL9565">
        <v>1</v>
      </c>
      <c r="AM9565">
        <v>1</v>
      </c>
      <c r="AN9565">
        <v>0</v>
      </c>
      <c r="AO9565">
        <v>0</v>
      </c>
      <c r="AP9565">
        <v>0</v>
      </c>
      <c r="AQ9565">
        <v>1</v>
      </c>
      <c r="AR9565">
        <v>1</v>
      </c>
    </row>
    <row r="9566" spans="1:44" x14ac:dyDescent="0.2">
      <c r="A9566">
        <f t="shared" si="149"/>
        <v>1</v>
      </c>
      <c r="B9566" t="s">
        <v>52794</v>
      </c>
      <c r="C9566" t="s">
        <v>52795</v>
      </c>
      <c r="D9566" t="s">
        <v>52795</v>
      </c>
      <c r="E9566" t="s">
        <v>52796</v>
      </c>
      <c r="F9566" t="s">
        <v>52797</v>
      </c>
      <c r="G9566" t="s">
        <v>52798</v>
      </c>
      <c r="H9566" t="s">
        <v>46</v>
      </c>
      <c r="I9566" t="s">
        <v>5621</v>
      </c>
      <c r="J9566">
        <v>7068</v>
      </c>
      <c r="K9566">
        <v>10</v>
      </c>
      <c r="L9566" t="s">
        <v>49</v>
      </c>
      <c r="M9566" t="s">
        <v>50</v>
      </c>
      <c r="N9566">
        <v>1</v>
      </c>
      <c r="O9566" t="s">
        <v>51</v>
      </c>
      <c r="P9566">
        <v>2077</v>
      </c>
      <c r="Q9566">
        <v>1</v>
      </c>
      <c r="R9566" t="s">
        <v>53</v>
      </c>
      <c r="S9566" t="s">
        <v>53</v>
      </c>
      <c r="T9566" t="s">
        <v>79</v>
      </c>
      <c r="U9566" t="s">
        <v>55</v>
      </c>
      <c r="V9566" t="s">
        <v>72</v>
      </c>
      <c r="W9566">
        <v>29530</v>
      </c>
      <c r="X9566" t="s">
        <v>10649</v>
      </c>
      <c r="Y9566" t="s">
        <v>10660</v>
      </c>
      <c r="Z9566">
        <v>1</v>
      </c>
      <c r="AA9566">
        <v>1</v>
      </c>
      <c r="AB9566" t="s">
        <v>834</v>
      </c>
      <c r="AC9566" t="s">
        <v>157</v>
      </c>
      <c r="AD9566">
        <v>80.84873374</v>
      </c>
      <c r="AE9566">
        <v>-3.0465000000000002E-3</v>
      </c>
      <c r="AF9566">
        <v>-2.2222800000000001E-3</v>
      </c>
      <c r="AG9566">
        <v>5.0120399999999997E-3</v>
      </c>
      <c r="AH9566">
        <v>-2.1666100000000001E-2</v>
      </c>
      <c r="AI9566">
        <v>5.0567299999999997E-3</v>
      </c>
      <c r="AJ9566">
        <v>2.0560999999999999E-3</v>
      </c>
      <c r="AK9566">
        <v>4.2112699999999996E-3</v>
      </c>
      <c r="AL9566">
        <v>1</v>
      </c>
      <c r="AM9566">
        <v>1</v>
      </c>
      <c r="AN9566">
        <v>0</v>
      </c>
      <c r="AO9566">
        <v>0</v>
      </c>
      <c r="AP9566">
        <v>0</v>
      </c>
      <c r="AQ9566">
        <v>1</v>
      </c>
      <c r="AR9566">
        <v>1</v>
      </c>
    </row>
    <row r="9567" spans="1:44" x14ac:dyDescent="0.2">
      <c r="A9567">
        <f t="shared" si="149"/>
        <v>1</v>
      </c>
      <c r="B9567" t="s">
        <v>52799</v>
      </c>
      <c r="C9567" t="s">
        <v>52800</v>
      </c>
      <c r="D9567" t="s">
        <v>52800</v>
      </c>
      <c r="E9567" t="s">
        <v>52801</v>
      </c>
      <c r="F9567" t="s">
        <v>52802</v>
      </c>
      <c r="G9567" t="s">
        <v>52803</v>
      </c>
      <c r="H9567" t="s">
        <v>46</v>
      </c>
      <c r="I9567">
        <v>38</v>
      </c>
      <c r="J9567" t="s">
        <v>52804</v>
      </c>
      <c r="K9567">
        <v>10</v>
      </c>
      <c r="L9567" t="s">
        <v>49</v>
      </c>
      <c r="M9567" t="s">
        <v>50</v>
      </c>
      <c r="N9567">
        <v>1</v>
      </c>
      <c r="O9567" t="s">
        <v>51</v>
      </c>
      <c r="P9567" t="s">
        <v>833</v>
      </c>
      <c r="Q9567">
        <v>1</v>
      </c>
      <c r="R9567" t="s">
        <v>53</v>
      </c>
      <c r="S9567" t="s">
        <v>53</v>
      </c>
      <c r="T9567" t="s">
        <v>79</v>
      </c>
      <c r="U9567" t="s">
        <v>55</v>
      </c>
      <c r="V9567" t="s">
        <v>56</v>
      </c>
      <c r="W9567">
        <v>29534</v>
      </c>
      <c r="X9567" t="s">
        <v>10649</v>
      </c>
      <c r="Y9567" t="s">
        <v>10650</v>
      </c>
      <c r="Z9567">
        <v>1</v>
      </c>
      <c r="AA9567">
        <v>1</v>
      </c>
      <c r="AB9567" t="s">
        <v>687</v>
      </c>
      <c r="AC9567" t="s">
        <v>167</v>
      </c>
      <c r="AD9567">
        <v>80.859685150000004</v>
      </c>
      <c r="AE9567">
        <v>-4.1163700000000003E-3</v>
      </c>
      <c r="AF9567">
        <v>-2.8209699999999999E-3</v>
      </c>
      <c r="AG9567">
        <v>1.0610400000000001E-3</v>
      </c>
      <c r="AH9567">
        <v>2.6265799999999999E-3</v>
      </c>
      <c r="AI9567">
        <v>1.11357E-2</v>
      </c>
      <c r="AJ9567">
        <v>9.7041300000000005E-4</v>
      </c>
      <c r="AK9567">
        <v>3.7137300000000002E-3</v>
      </c>
      <c r="AL9567">
        <v>1</v>
      </c>
      <c r="AM9567">
        <v>1</v>
      </c>
      <c r="AN9567">
        <v>0</v>
      </c>
      <c r="AO9567">
        <v>0</v>
      </c>
      <c r="AP9567">
        <v>0</v>
      </c>
      <c r="AQ9567">
        <v>1</v>
      </c>
      <c r="AR9567">
        <v>1</v>
      </c>
    </row>
    <row r="9568" spans="1:44" x14ac:dyDescent="0.2">
      <c r="A9568">
        <f t="shared" si="149"/>
        <v>1</v>
      </c>
      <c r="B9568" t="s">
        <v>52805</v>
      </c>
      <c r="C9568" t="s">
        <v>52806</v>
      </c>
      <c r="D9568" t="s">
        <v>52806</v>
      </c>
      <c r="E9568" t="s">
        <v>52807</v>
      </c>
      <c r="F9568" t="s">
        <v>52808</v>
      </c>
      <c r="G9568" t="s">
        <v>52809</v>
      </c>
      <c r="H9568" t="s">
        <v>46</v>
      </c>
      <c r="I9568" t="s">
        <v>5613</v>
      </c>
      <c r="J9568" t="s">
        <v>52810</v>
      </c>
      <c r="K9568">
        <v>10</v>
      </c>
      <c r="L9568" t="s">
        <v>49</v>
      </c>
      <c r="M9568" t="s">
        <v>50</v>
      </c>
      <c r="N9568">
        <v>1</v>
      </c>
      <c r="O9568" t="s">
        <v>51</v>
      </c>
      <c r="P9568" t="s">
        <v>5615</v>
      </c>
      <c r="Q9568">
        <v>1</v>
      </c>
      <c r="R9568" t="s">
        <v>53</v>
      </c>
      <c r="S9568" t="s">
        <v>53</v>
      </c>
      <c r="T9568" t="s">
        <v>79</v>
      </c>
      <c r="U9568" t="s">
        <v>55</v>
      </c>
      <c r="V9568" t="s">
        <v>56</v>
      </c>
      <c r="W9568">
        <v>29547</v>
      </c>
      <c r="X9568" t="s">
        <v>10649</v>
      </c>
      <c r="Y9568" t="s">
        <v>10660</v>
      </c>
      <c r="Z9568">
        <v>1</v>
      </c>
      <c r="AA9568">
        <v>1</v>
      </c>
      <c r="AB9568" t="s">
        <v>993</v>
      </c>
      <c r="AC9568" t="s">
        <v>167</v>
      </c>
      <c r="AD9568">
        <v>80.895277210000003</v>
      </c>
      <c r="AE9568">
        <v>-2.6167899999999999E-3</v>
      </c>
      <c r="AF9568">
        <v>-1.67538E-3</v>
      </c>
      <c r="AG9568">
        <v>8.0880299999999995E-3</v>
      </c>
      <c r="AH9568">
        <v>-3.2111199999999999E-2</v>
      </c>
      <c r="AI9568">
        <v>-3.1081699999999999E-3</v>
      </c>
      <c r="AJ9568">
        <v>-8.44898E-3</v>
      </c>
      <c r="AK9568">
        <v>1.7349E-2</v>
      </c>
      <c r="AL9568">
        <v>1</v>
      </c>
      <c r="AM9568">
        <v>1</v>
      </c>
      <c r="AN9568">
        <v>0</v>
      </c>
      <c r="AO9568">
        <v>0</v>
      </c>
      <c r="AP9568">
        <v>0</v>
      </c>
      <c r="AQ9568">
        <v>1</v>
      </c>
      <c r="AR9568">
        <v>1</v>
      </c>
    </row>
    <row r="9569" spans="1:44" x14ac:dyDescent="0.2">
      <c r="A9569">
        <f t="shared" si="149"/>
        <v>1</v>
      </c>
      <c r="B9569" t="s">
        <v>52811</v>
      </c>
      <c r="C9569" t="s">
        <v>52812</v>
      </c>
      <c r="D9569" t="s">
        <v>52812</v>
      </c>
      <c r="E9569" t="s">
        <v>52813</v>
      </c>
      <c r="F9569" t="s">
        <v>52814</v>
      </c>
      <c r="G9569" t="s">
        <v>52815</v>
      </c>
      <c r="H9569" t="s">
        <v>46</v>
      </c>
      <c r="I9569" t="s">
        <v>1048</v>
      </c>
      <c r="J9569">
        <v>7101</v>
      </c>
      <c r="K9569">
        <v>10</v>
      </c>
      <c r="L9569" t="s">
        <v>49</v>
      </c>
      <c r="M9569" t="s">
        <v>50</v>
      </c>
      <c r="N9569">
        <v>1</v>
      </c>
      <c r="O9569" t="s">
        <v>51</v>
      </c>
      <c r="P9569">
        <v>2011</v>
      </c>
      <c r="Q9569">
        <v>1</v>
      </c>
      <c r="R9569" t="s">
        <v>53</v>
      </c>
      <c r="S9569" t="s">
        <v>53</v>
      </c>
      <c r="T9569" t="s">
        <v>79</v>
      </c>
      <c r="U9569" t="s">
        <v>55</v>
      </c>
      <c r="V9569" t="s">
        <v>56</v>
      </c>
      <c r="W9569">
        <v>29550</v>
      </c>
      <c r="X9569" t="s">
        <v>10649</v>
      </c>
      <c r="Y9569" t="s">
        <v>10650</v>
      </c>
      <c r="Z9569">
        <v>1</v>
      </c>
      <c r="AA9569">
        <v>1</v>
      </c>
      <c r="AB9569" t="s">
        <v>834</v>
      </c>
      <c r="AC9569" t="s">
        <v>167</v>
      </c>
      <c r="AD9569">
        <v>80.903490759999997</v>
      </c>
      <c r="AE9569">
        <v>-4.1650300000000001E-3</v>
      </c>
      <c r="AF9569">
        <v>-2.61211E-3</v>
      </c>
      <c r="AG9569">
        <v>5.6272400000000001E-4</v>
      </c>
      <c r="AH9569">
        <v>6.5297799999999998E-3</v>
      </c>
      <c r="AI9569">
        <v>1.08594E-2</v>
      </c>
      <c r="AJ9569">
        <v>-6.4894900000000001E-4</v>
      </c>
      <c r="AK9569">
        <v>2.6693099999999998E-3</v>
      </c>
      <c r="AL9569">
        <v>1</v>
      </c>
      <c r="AM9569">
        <v>1</v>
      </c>
      <c r="AN9569">
        <v>0</v>
      </c>
      <c r="AO9569">
        <v>0</v>
      </c>
      <c r="AP9569">
        <v>0</v>
      </c>
      <c r="AQ9569">
        <v>1</v>
      </c>
      <c r="AR9569">
        <v>1</v>
      </c>
    </row>
    <row r="9570" spans="1:44" x14ac:dyDescent="0.2">
      <c r="A9570">
        <f t="shared" si="149"/>
        <v>1</v>
      </c>
      <c r="B9570" t="s">
        <v>52816</v>
      </c>
      <c r="C9570" t="s">
        <v>52817</v>
      </c>
      <c r="D9570" t="s">
        <v>52817</v>
      </c>
      <c r="E9570" t="s">
        <v>52818</v>
      </c>
      <c r="F9570" t="s">
        <v>52819</v>
      </c>
      <c r="G9570" t="s">
        <v>52820</v>
      </c>
      <c r="H9570" t="s">
        <v>46</v>
      </c>
      <c r="I9570" t="s">
        <v>9823</v>
      </c>
      <c r="J9570" t="s">
        <v>52821</v>
      </c>
      <c r="K9570">
        <v>11</v>
      </c>
      <c r="L9570" t="s">
        <v>100</v>
      </c>
      <c r="M9570" t="s">
        <v>50</v>
      </c>
      <c r="N9570">
        <v>11</v>
      </c>
      <c r="O9570" t="s">
        <v>51</v>
      </c>
      <c r="P9570" t="s">
        <v>19795</v>
      </c>
      <c r="Q9570">
        <v>1</v>
      </c>
      <c r="R9570" t="s">
        <v>53</v>
      </c>
      <c r="S9570" t="s">
        <v>53</v>
      </c>
      <c r="T9570" t="s">
        <v>80</v>
      </c>
      <c r="U9570" t="s">
        <v>80</v>
      </c>
      <c r="V9570" t="s">
        <v>72</v>
      </c>
      <c r="W9570">
        <v>29554</v>
      </c>
      <c r="X9570" t="s">
        <v>10649</v>
      </c>
      <c r="Y9570" t="s">
        <v>10650</v>
      </c>
      <c r="Z9570">
        <v>1</v>
      </c>
      <c r="AA9570">
        <v>1</v>
      </c>
      <c r="AB9570" t="s">
        <v>323</v>
      </c>
      <c r="AC9570" t="s">
        <v>157</v>
      </c>
      <c r="AD9570">
        <v>80.914442159999993</v>
      </c>
      <c r="AE9570">
        <v>-4.23851E-3</v>
      </c>
      <c r="AF9570">
        <v>-2.63364E-3</v>
      </c>
      <c r="AG9570">
        <v>-1.9643800000000001E-4</v>
      </c>
      <c r="AH9570">
        <v>8.3634599999999996E-3</v>
      </c>
      <c r="AI9570">
        <v>-6.77438E-3</v>
      </c>
      <c r="AJ9570">
        <v>-1.04857E-3</v>
      </c>
      <c r="AK9570">
        <v>6.9991499999999996E-4</v>
      </c>
      <c r="AL9570">
        <v>1</v>
      </c>
      <c r="AM9570">
        <v>1</v>
      </c>
      <c r="AN9570">
        <v>0</v>
      </c>
      <c r="AO9570">
        <v>0</v>
      </c>
      <c r="AP9570">
        <v>0</v>
      </c>
      <c r="AQ9570">
        <v>1</v>
      </c>
      <c r="AR9570">
        <v>1</v>
      </c>
    </row>
    <row r="9571" spans="1:44" x14ac:dyDescent="0.2">
      <c r="A9571">
        <f t="shared" si="149"/>
        <v>1</v>
      </c>
      <c r="B9571" t="s">
        <v>52822</v>
      </c>
      <c r="C9571" t="s">
        <v>52823</v>
      </c>
      <c r="D9571" t="s">
        <v>52823</v>
      </c>
      <c r="E9571" t="s">
        <v>52824</v>
      </c>
      <c r="F9571" t="s">
        <v>52825</v>
      </c>
      <c r="G9571" t="s">
        <v>52826</v>
      </c>
      <c r="H9571" t="s">
        <v>46</v>
      </c>
      <c r="I9571" t="s">
        <v>14771</v>
      </c>
      <c r="J9571" t="s">
        <v>52827</v>
      </c>
      <c r="K9571">
        <v>10</v>
      </c>
      <c r="L9571" t="s">
        <v>49</v>
      </c>
      <c r="M9571" t="s">
        <v>50</v>
      </c>
      <c r="N9571">
        <v>1</v>
      </c>
      <c r="O9571" t="s">
        <v>51</v>
      </c>
      <c r="P9571" t="s">
        <v>582</v>
      </c>
      <c r="Q9571">
        <v>1</v>
      </c>
      <c r="R9571" t="s">
        <v>53</v>
      </c>
      <c r="S9571" t="s">
        <v>53</v>
      </c>
      <c r="T9571" t="s">
        <v>80</v>
      </c>
      <c r="U9571" t="s">
        <v>80</v>
      </c>
      <c r="V9571" t="s">
        <v>72</v>
      </c>
      <c r="W9571">
        <v>29555</v>
      </c>
      <c r="X9571" t="s">
        <v>10649</v>
      </c>
      <c r="Y9571" t="s">
        <v>10650</v>
      </c>
      <c r="Z9571">
        <v>1</v>
      </c>
      <c r="AA9571">
        <v>1</v>
      </c>
      <c r="AB9571" t="s">
        <v>255</v>
      </c>
      <c r="AC9571" t="s">
        <v>157</v>
      </c>
      <c r="AD9571">
        <v>80.917180009999996</v>
      </c>
      <c r="AE9571">
        <v>-4.2744200000000001E-3</v>
      </c>
      <c r="AF9571">
        <v>-2.91851E-3</v>
      </c>
      <c r="AG9571">
        <v>1.52031E-3</v>
      </c>
      <c r="AH9571">
        <v>8.7333299999999992E-3</v>
      </c>
      <c r="AI9571">
        <v>-1.7920799999999999E-3</v>
      </c>
      <c r="AJ9571">
        <v>1.5676799999999999E-3</v>
      </c>
      <c r="AK9571">
        <v>-8.6355999999999998E-4</v>
      </c>
      <c r="AL9571">
        <v>1</v>
      </c>
      <c r="AM9571">
        <v>1</v>
      </c>
      <c r="AN9571">
        <v>0</v>
      </c>
      <c r="AO9571">
        <v>0</v>
      </c>
      <c r="AP9571">
        <v>0</v>
      </c>
      <c r="AQ9571">
        <v>1</v>
      </c>
      <c r="AR9571">
        <v>1</v>
      </c>
    </row>
    <row r="9572" spans="1:44" x14ac:dyDescent="0.2">
      <c r="A9572">
        <f t="shared" si="149"/>
        <v>1</v>
      </c>
      <c r="B9572" t="s">
        <v>52828</v>
      </c>
      <c r="C9572" t="s">
        <v>52829</v>
      </c>
      <c r="D9572" t="s">
        <v>52829</v>
      </c>
      <c r="E9572" t="s">
        <v>52830</v>
      </c>
      <c r="F9572" t="s">
        <v>52831</v>
      </c>
      <c r="G9572" t="s">
        <v>52832</v>
      </c>
      <c r="H9572" t="s">
        <v>46</v>
      </c>
      <c r="I9572">
        <v>24</v>
      </c>
      <c r="J9572">
        <v>1849</v>
      </c>
      <c r="K9572">
        <v>10</v>
      </c>
      <c r="L9572" t="s">
        <v>49</v>
      </c>
      <c r="M9572" t="s">
        <v>50</v>
      </c>
      <c r="N9572">
        <v>1</v>
      </c>
      <c r="O9572" t="s">
        <v>51</v>
      </c>
      <c r="P9572">
        <v>577</v>
      </c>
      <c r="Q9572">
        <v>1</v>
      </c>
      <c r="R9572" t="s">
        <v>53</v>
      </c>
      <c r="S9572" t="s">
        <v>53</v>
      </c>
      <c r="T9572" t="s">
        <v>79</v>
      </c>
      <c r="U9572" t="s">
        <v>80</v>
      </c>
      <c r="V9572" t="s">
        <v>72</v>
      </c>
      <c r="W9572">
        <v>29555</v>
      </c>
      <c r="X9572" t="s">
        <v>10649</v>
      </c>
      <c r="Y9572" t="s">
        <v>10650</v>
      </c>
      <c r="Z9572">
        <v>1</v>
      </c>
      <c r="AA9572">
        <v>1</v>
      </c>
      <c r="AB9572" t="s">
        <v>1098</v>
      </c>
      <c r="AC9572" t="s">
        <v>157</v>
      </c>
      <c r="AD9572">
        <v>80.917180009999996</v>
      </c>
      <c r="AE9572">
        <v>-4.2303799999999997E-3</v>
      </c>
      <c r="AF9572">
        <v>-2.8391699999999998E-3</v>
      </c>
      <c r="AG9572">
        <v>1.2236700000000001E-3</v>
      </c>
      <c r="AH9572">
        <v>4.1454400000000002E-3</v>
      </c>
      <c r="AI9572">
        <v>6.8705800000000003E-3</v>
      </c>
      <c r="AJ9572">
        <v>3.2752300000000001E-3</v>
      </c>
      <c r="AK9572">
        <v>2.92099E-3</v>
      </c>
      <c r="AL9572">
        <v>1</v>
      </c>
      <c r="AM9572">
        <v>1</v>
      </c>
      <c r="AN9572">
        <v>0</v>
      </c>
      <c r="AO9572">
        <v>0</v>
      </c>
      <c r="AP9572">
        <v>0</v>
      </c>
      <c r="AQ9572">
        <v>1</v>
      </c>
      <c r="AR9572">
        <v>1</v>
      </c>
    </row>
    <row r="9573" spans="1:44" x14ac:dyDescent="0.2">
      <c r="A9573">
        <f t="shared" si="149"/>
        <v>1</v>
      </c>
      <c r="B9573" t="s">
        <v>52833</v>
      </c>
      <c r="C9573" t="s">
        <v>52834</v>
      </c>
      <c r="D9573" t="s">
        <v>44</v>
      </c>
      <c r="E9573" t="s">
        <v>44</v>
      </c>
      <c r="F9573" t="s">
        <v>52835</v>
      </c>
      <c r="G9573" t="s">
        <v>44</v>
      </c>
      <c r="H9573" t="s">
        <v>46</v>
      </c>
      <c r="I9573">
        <v>10</v>
      </c>
      <c r="J9573">
        <v>938</v>
      </c>
      <c r="K9573">
        <v>11</v>
      </c>
      <c r="L9573" t="s">
        <v>100</v>
      </c>
      <c r="M9573" t="s">
        <v>50</v>
      </c>
      <c r="N9573">
        <v>1</v>
      </c>
      <c r="O9573" t="s">
        <v>51</v>
      </c>
      <c r="P9573">
        <v>399</v>
      </c>
      <c r="Q9573">
        <v>1</v>
      </c>
      <c r="R9573" t="s">
        <v>53</v>
      </c>
      <c r="S9573" t="s">
        <v>53</v>
      </c>
      <c r="T9573" t="s">
        <v>79</v>
      </c>
      <c r="U9573" t="s">
        <v>80</v>
      </c>
      <c r="V9573" t="s">
        <v>72</v>
      </c>
      <c r="W9573">
        <v>29558</v>
      </c>
      <c r="X9573" t="s">
        <v>10649</v>
      </c>
      <c r="Y9573" t="s">
        <v>10650</v>
      </c>
      <c r="Z9573">
        <v>1</v>
      </c>
      <c r="AA9573">
        <v>1</v>
      </c>
      <c r="AB9573" t="s">
        <v>1098</v>
      </c>
      <c r="AC9573" t="s">
        <v>157</v>
      </c>
      <c r="AD9573">
        <v>80.925393569999997</v>
      </c>
      <c r="AE9573">
        <v>-4.0031800000000003E-3</v>
      </c>
      <c r="AF9573">
        <v>-2.71529E-3</v>
      </c>
      <c r="AG9573">
        <v>3.8095300000000001E-4</v>
      </c>
      <c r="AH9573">
        <v>4.3573500000000003E-3</v>
      </c>
      <c r="AI9573">
        <v>-3.3836000000000001E-3</v>
      </c>
      <c r="AJ9573">
        <v>-3.04746E-4</v>
      </c>
      <c r="AK9573">
        <v>-2.1301499999999999E-3</v>
      </c>
      <c r="AL9573">
        <v>1</v>
      </c>
      <c r="AM9573">
        <v>1</v>
      </c>
      <c r="AN9573">
        <v>0</v>
      </c>
      <c r="AO9573">
        <v>0</v>
      </c>
      <c r="AP9573">
        <v>0</v>
      </c>
      <c r="AQ9573">
        <v>1</v>
      </c>
      <c r="AR9573">
        <v>0</v>
      </c>
    </row>
    <row r="9574" spans="1:44" x14ac:dyDescent="0.2">
      <c r="A9574">
        <f t="shared" si="149"/>
        <v>1</v>
      </c>
      <c r="B9574" t="s">
        <v>52836</v>
      </c>
      <c r="C9574" t="s">
        <v>52837</v>
      </c>
      <c r="D9574" t="s">
        <v>52837</v>
      </c>
      <c r="E9574" t="s">
        <v>52838</v>
      </c>
      <c r="F9574" t="s">
        <v>52839</v>
      </c>
      <c r="G9574" t="s">
        <v>52840</v>
      </c>
      <c r="H9574" t="s">
        <v>46</v>
      </c>
      <c r="I9574" t="s">
        <v>4229</v>
      </c>
      <c r="J9574" t="s">
        <v>52841</v>
      </c>
      <c r="K9574">
        <v>10</v>
      </c>
      <c r="L9574" t="s">
        <v>49</v>
      </c>
      <c r="M9574" t="s">
        <v>50</v>
      </c>
      <c r="N9574">
        <v>1</v>
      </c>
      <c r="O9574" t="s">
        <v>51</v>
      </c>
      <c r="P9574" t="s">
        <v>1180</v>
      </c>
      <c r="Q9574">
        <v>1</v>
      </c>
      <c r="R9574" t="s">
        <v>53</v>
      </c>
      <c r="S9574" t="s">
        <v>53</v>
      </c>
      <c r="T9574" t="s">
        <v>79</v>
      </c>
      <c r="U9574" t="s">
        <v>55</v>
      </c>
      <c r="V9574" t="s">
        <v>56</v>
      </c>
      <c r="W9574">
        <v>29565</v>
      </c>
      <c r="X9574" t="s">
        <v>10649</v>
      </c>
      <c r="Y9574" t="s">
        <v>10660</v>
      </c>
      <c r="Z9574">
        <v>1</v>
      </c>
      <c r="AA9574">
        <v>1</v>
      </c>
      <c r="AB9574" t="s">
        <v>993</v>
      </c>
      <c r="AC9574" t="s">
        <v>167</v>
      </c>
      <c r="AD9574">
        <v>80.944558520000001</v>
      </c>
      <c r="AE9574" s="1">
        <v>-8.2299999999999995E-5</v>
      </c>
      <c r="AF9574">
        <v>-1.50786E-3</v>
      </c>
      <c r="AG9574">
        <v>6.2276500000000004E-3</v>
      </c>
      <c r="AH9574">
        <v>-3.15287E-2</v>
      </c>
      <c r="AI9574">
        <v>1.8184E-3</v>
      </c>
      <c r="AJ9574">
        <v>-7.8561399999999993E-3</v>
      </c>
      <c r="AK9574">
        <v>1.28995E-2</v>
      </c>
      <c r="AL9574">
        <v>1</v>
      </c>
      <c r="AM9574">
        <v>1</v>
      </c>
      <c r="AN9574">
        <v>0</v>
      </c>
      <c r="AO9574">
        <v>0</v>
      </c>
      <c r="AP9574">
        <v>0</v>
      </c>
      <c r="AQ9574">
        <v>1</v>
      </c>
      <c r="AR9574">
        <v>1</v>
      </c>
    </row>
    <row r="9575" spans="1:44" x14ac:dyDescent="0.2">
      <c r="A9575">
        <f t="shared" si="149"/>
        <v>1</v>
      </c>
      <c r="B9575" t="s">
        <v>52842</v>
      </c>
      <c r="C9575" t="s">
        <v>52843</v>
      </c>
      <c r="D9575" t="s">
        <v>52843</v>
      </c>
      <c r="E9575" t="s">
        <v>52844</v>
      </c>
      <c r="F9575" t="s">
        <v>52845</v>
      </c>
      <c r="G9575" t="s">
        <v>52846</v>
      </c>
      <c r="H9575" t="s">
        <v>46</v>
      </c>
      <c r="I9575" t="s">
        <v>220</v>
      </c>
      <c r="J9575" t="s">
        <v>52847</v>
      </c>
      <c r="K9575">
        <v>10</v>
      </c>
      <c r="L9575" t="s">
        <v>49</v>
      </c>
      <c r="M9575" t="s">
        <v>50</v>
      </c>
      <c r="N9575">
        <v>1</v>
      </c>
      <c r="O9575" t="s">
        <v>51</v>
      </c>
      <c r="P9575" t="s">
        <v>2002</v>
      </c>
      <c r="Q9575">
        <v>1</v>
      </c>
      <c r="R9575" t="s">
        <v>53</v>
      </c>
      <c r="S9575" t="s">
        <v>53</v>
      </c>
      <c r="T9575" t="s">
        <v>79</v>
      </c>
      <c r="U9575" t="s">
        <v>55</v>
      </c>
      <c r="V9575" t="s">
        <v>72</v>
      </c>
      <c r="W9575">
        <v>29569</v>
      </c>
      <c r="X9575" t="s">
        <v>10649</v>
      </c>
      <c r="Y9575" t="s">
        <v>10650</v>
      </c>
      <c r="Z9575">
        <v>1</v>
      </c>
      <c r="AA9575">
        <v>1</v>
      </c>
      <c r="AB9575" t="s">
        <v>223</v>
      </c>
      <c r="AC9575" t="s">
        <v>157</v>
      </c>
      <c r="AD9575">
        <v>80.955509919999997</v>
      </c>
      <c r="AE9575">
        <v>-4.3361700000000003E-3</v>
      </c>
      <c r="AF9575">
        <v>-2.85119E-3</v>
      </c>
      <c r="AG9575">
        <v>1.85243E-3</v>
      </c>
      <c r="AH9575">
        <v>2.0762900000000002E-3</v>
      </c>
      <c r="AI9575">
        <v>5.1041100000000002E-3</v>
      </c>
      <c r="AJ9575">
        <v>5.9810400000000002E-4</v>
      </c>
      <c r="AK9575">
        <v>1.57972E-3</v>
      </c>
      <c r="AL9575">
        <v>1</v>
      </c>
      <c r="AM9575">
        <v>1</v>
      </c>
      <c r="AN9575">
        <v>0</v>
      </c>
      <c r="AO9575">
        <v>0</v>
      </c>
      <c r="AP9575">
        <v>0</v>
      </c>
      <c r="AQ9575">
        <v>1</v>
      </c>
      <c r="AR9575">
        <v>1</v>
      </c>
    </row>
    <row r="9576" spans="1:44" x14ac:dyDescent="0.2">
      <c r="A9576">
        <f t="shared" si="149"/>
        <v>1</v>
      </c>
      <c r="B9576" t="s">
        <v>52848</v>
      </c>
      <c r="C9576" t="s">
        <v>52849</v>
      </c>
      <c r="D9576" t="s">
        <v>52849</v>
      </c>
      <c r="E9576" t="s">
        <v>52850</v>
      </c>
      <c r="F9576" t="s">
        <v>52851</v>
      </c>
      <c r="G9576" t="s">
        <v>52852</v>
      </c>
      <c r="H9576" t="s">
        <v>46</v>
      </c>
      <c r="I9576">
        <v>25</v>
      </c>
      <c r="J9576">
        <v>2393</v>
      </c>
      <c r="K9576">
        <v>10</v>
      </c>
      <c r="L9576" t="s">
        <v>49</v>
      </c>
      <c r="M9576" t="s">
        <v>50</v>
      </c>
      <c r="N9576">
        <v>1</v>
      </c>
      <c r="O9576" t="s">
        <v>51</v>
      </c>
      <c r="P9576">
        <v>704</v>
      </c>
      <c r="Q9576">
        <v>1</v>
      </c>
      <c r="R9576" t="s">
        <v>53</v>
      </c>
      <c r="S9576" t="s">
        <v>53</v>
      </c>
      <c r="T9576" t="s">
        <v>79</v>
      </c>
      <c r="U9576" t="s">
        <v>55</v>
      </c>
      <c r="V9576" t="s">
        <v>72</v>
      </c>
      <c r="W9576">
        <v>29585</v>
      </c>
      <c r="X9576" t="s">
        <v>10649</v>
      </c>
      <c r="Y9576" t="s">
        <v>10650</v>
      </c>
      <c r="Z9576">
        <v>1</v>
      </c>
      <c r="AA9576">
        <v>1</v>
      </c>
      <c r="AB9576" t="s">
        <v>1098</v>
      </c>
      <c r="AC9576" t="s">
        <v>157</v>
      </c>
      <c r="AD9576">
        <v>80.999315539999998</v>
      </c>
      <c r="AE9576">
        <v>-4.2196200000000003E-3</v>
      </c>
      <c r="AF9576">
        <v>-2.84323E-3</v>
      </c>
      <c r="AG9576">
        <v>2.3799200000000002E-3</v>
      </c>
      <c r="AH9576">
        <v>5.4485100000000002E-3</v>
      </c>
      <c r="AI9576">
        <v>-3.49402E-3</v>
      </c>
      <c r="AJ9576">
        <v>1.7759200000000001E-3</v>
      </c>
      <c r="AK9576">
        <v>-2.5361300000000002E-3</v>
      </c>
      <c r="AL9576">
        <v>1</v>
      </c>
      <c r="AM9576">
        <v>1</v>
      </c>
      <c r="AN9576">
        <v>0</v>
      </c>
      <c r="AO9576">
        <v>0</v>
      </c>
      <c r="AP9576">
        <v>0</v>
      </c>
      <c r="AQ9576">
        <v>1</v>
      </c>
      <c r="AR9576">
        <v>1</v>
      </c>
    </row>
    <row r="9577" spans="1:44" x14ac:dyDescent="0.2">
      <c r="A9577">
        <f t="shared" si="149"/>
        <v>1</v>
      </c>
      <c r="B9577" t="s">
        <v>52853</v>
      </c>
      <c r="C9577" t="s">
        <v>52854</v>
      </c>
      <c r="D9577" t="s">
        <v>52854</v>
      </c>
      <c r="E9577" t="s">
        <v>52855</v>
      </c>
      <c r="F9577" t="s">
        <v>52856</v>
      </c>
      <c r="G9577" t="s">
        <v>52857</v>
      </c>
      <c r="H9577" t="s">
        <v>46</v>
      </c>
      <c r="I9577" t="s">
        <v>7014</v>
      </c>
      <c r="J9577" t="s">
        <v>52858</v>
      </c>
      <c r="K9577">
        <v>11</v>
      </c>
      <c r="L9577" t="s">
        <v>100</v>
      </c>
      <c r="M9577" t="s">
        <v>50</v>
      </c>
      <c r="N9577">
        <v>11</v>
      </c>
      <c r="O9577" t="s">
        <v>51</v>
      </c>
      <c r="P9577" t="s">
        <v>7016</v>
      </c>
      <c r="Q9577">
        <v>1</v>
      </c>
      <c r="R9577" t="s">
        <v>53</v>
      </c>
      <c r="S9577" t="s">
        <v>53</v>
      </c>
      <c r="T9577" t="s">
        <v>79</v>
      </c>
      <c r="U9577" t="s">
        <v>55</v>
      </c>
      <c r="V9577" t="s">
        <v>72</v>
      </c>
      <c r="W9577">
        <v>29585</v>
      </c>
      <c r="X9577" t="s">
        <v>10649</v>
      </c>
      <c r="Y9577" t="s">
        <v>10650</v>
      </c>
      <c r="Z9577">
        <v>1</v>
      </c>
      <c r="AA9577">
        <v>1</v>
      </c>
      <c r="AB9577" t="s">
        <v>1181</v>
      </c>
      <c r="AC9577" t="s">
        <v>157</v>
      </c>
      <c r="AD9577">
        <v>80.999315539999998</v>
      </c>
      <c r="AE9577">
        <v>-3.6770599999999998E-3</v>
      </c>
      <c r="AF9577" s="1">
        <v>3.93E-5</v>
      </c>
      <c r="AG9577">
        <v>-2.70112E-3</v>
      </c>
      <c r="AH9577">
        <v>9.04983E-3</v>
      </c>
      <c r="AI9577">
        <v>-3.4302600000000003E-2</v>
      </c>
      <c r="AJ9577">
        <v>-4.6458699999999998E-4</v>
      </c>
      <c r="AK9577">
        <v>-5.0581599999999999E-3</v>
      </c>
      <c r="AL9577">
        <v>1</v>
      </c>
      <c r="AM9577">
        <v>1</v>
      </c>
      <c r="AN9577">
        <v>0</v>
      </c>
      <c r="AO9577">
        <v>0</v>
      </c>
      <c r="AP9577">
        <v>0</v>
      </c>
      <c r="AQ9577">
        <v>1</v>
      </c>
      <c r="AR9577">
        <v>1</v>
      </c>
    </row>
    <row r="9578" spans="1:44" x14ac:dyDescent="0.2">
      <c r="A9578">
        <f t="shared" si="149"/>
        <v>1</v>
      </c>
      <c r="B9578" t="s">
        <v>52859</v>
      </c>
      <c r="C9578" t="s">
        <v>52860</v>
      </c>
      <c r="D9578" t="s">
        <v>52860</v>
      </c>
      <c r="E9578" t="s">
        <v>52861</v>
      </c>
      <c r="F9578" t="s">
        <v>52862</v>
      </c>
      <c r="G9578" t="s">
        <v>52863</v>
      </c>
      <c r="H9578" t="s">
        <v>46</v>
      </c>
      <c r="I9578" t="s">
        <v>17581</v>
      </c>
      <c r="J9578" t="s">
        <v>52864</v>
      </c>
      <c r="K9578">
        <v>10</v>
      </c>
      <c r="L9578" t="s">
        <v>49</v>
      </c>
      <c r="M9578" t="s">
        <v>50</v>
      </c>
      <c r="N9578">
        <v>1</v>
      </c>
      <c r="O9578" t="s">
        <v>51</v>
      </c>
      <c r="P9578" t="s">
        <v>174</v>
      </c>
      <c r="Q9578">
        <v>1</v>
      </c>
      <c r="R9578" t="s">
        <v>53</v>
      </c>
      <c r="S9578" t="s">
        <v>53</v>
      </c>
      <c r="T9578" t="s">
        <v>79</v>
      </c>
      <c r="U9578" t="s">
        <v>55</v>
      </c>
      <c r="V9578" t="s">
        <v>72</v>
      </c>
      <c r="W9578">
        <v>29585</v>
      </c>
      <c r="X9578" t="s">
        <v>10649</v>
      </c>
      <c r="Y9578" t="s">
        <v>10650</v>
      </c>
      <c r="Z9578">
        <v>1</v>
      </c>
      <c r="AA9578">
        <v>1</v>
      </c>
      <c r="AB9578" t="s">
        <v>1181</v>
      </c>
      <c r="AC9578" t="s">
        <v>157</v>
      </c>
      <c r="AD9578">
        <v>80.999315539999998</v>
      </c>
      <c r="AE9578">
        <v>-4.03653E-3</v>
      </c>
      <c r="AF9578">
        <v>-2.3493799999999999E-3</v>
      </c>
      <c r="AG9578">
        <v>1.1322400000000001E-3</v>
      </c>
      <c r="AH9578">
        <v>3.5279999999999999E-3</v>
      </c>
      <c r="AI9578">
        <v>5.8236599999999996E-3</v>
      </c>
      <c r="AJ9578">
        <v>2.4595800000000001E-4</v>
      </c>
      <c r="AK9578">
        <v>4.2939299999999996E-3</v>
      </c>
      <c r="AL9578">
        <v>1</v>
      </c>
      <c r="AM9578">
        <v>1</v>
      </c>
      <c r="AN9578">
        <v>0</v>
      </c>
      <c r="AO9578">
        <v>0</v>
      </c>
      <c r="AP9578">
        <v>0</v>
      </c>
      <c r="AQ9578">
        <v>1</v>
      </c>
      <c r="AR9578">
        <v>1</v>
      </c>
    </row>
    <row r="9579" spans="1:44" x14ac:dyDescent="0.2">
      <c r="A9579">
        <f t="shared" si="149"/>
        <v>1</v>
      </c>
      <c r="B9579" t="s">
        <v>52865</v>
      </c>
      <c r="C9579" t="s">
        <v>52866</v>
      </c>
      <c r="D9579" t="s">
        <v>52866</v>
      </c>
      <c r="E9579" t="s">
        <v>52867</v>
      </c>
      <c r="F9579" t="s">
        <v>52868</v>
      </c>
      <c r="G9579" t="s">
        <v>52869</v>
      </c>
      <c r="H9579" t="s">
        <v>46</v>
      </c>
      <c r="I9579" t="s">
        <v>23096</v>
      </c>
      <c r="J9579" t="s">
        <v>52870</v>
      </c>
      <c r="K9579">
        <v>11</v>
      </c>
      <c r="L9579" t="s">
        <v>100</v>
      </c>
      <c r="M9579" t="s">
        <v>50</v>
      </c>
      <c r="N9579">
        <v>11</v>
      </c>
      <c r="O9579" t="s">
        <v>51</v>
      </c>
      <c r="P9579" t="s">
        <v>4022</v>
      </c>
      <c r="Q9579">
        <v>1</v>
      </c>
      <c r="R9579" t="s">
        <v>53</v>
      </c>
      <c r="S9579" t="s">
        <v>53</v>
      </c>
      <c r="T9579" t="s">
        <v>79</v>
      </c>
      <c r="U9579" t="s">
        <v>80</v>
      </c>
      <c r="V9579" t="s">
        <v>56</v>
      </c>
      <c r="W9579">
        <v>29591</v>
      </c>
      <c r="X9579" t="s">
        <v>10649</v>
      </c>
      <c r="Y9579" t="s">
        <v>10650</v>
      </c>
      <c r="Z9579">
        <v>1</v>
      </c>
      <c r="AA9579">
        <v>1</v>
      </c>
      <c r="AB9579" t="s">
        <v>1534</v>
      </c>
      <c r="AC9579" t="s">
        <v>167</v>
      </c>
      <c r="AD9579">
        <v>81.015742639999999</v>
      </c>
      <c r="AE9579">
        <v>-4.1764899999999997E-3</v>
      </c>
      <c r="AF9579">
        <v>-3.20199E-3</v>
      </c>
      <c r="AG9579">
        <v>1.9716999999999998E-3</v>
      </c>
      <c r="AH9579">
        <v>5.6581799999999996E-3</v>
      </c>
      <c r="AI9579">
        <v>1.34717E-3</v>
      </c>
      <c r="AJ9579">
        <v>-1.15916E-3</v>
      </c>
      <c r="AK9579">
        <v>-8.78194E-4</v>
      </c>
      <c r="AL9579">
        <v>1</v>
      </c>
      <c r="AM9579">
        <v>1</v>
      </c>
      <c r="AN9579">
        <v>0</v>
      </c>
      <c r="AO9579">
        <v>0</v>
      </c>
      <c r="AP9579">
        <v>0</v>
      </c>
      <c r="AQ9579">
        <v>1</v>
      </c>
      <c r="AR9579">
        <v>1</v>
      </c>
    </row>
    <row r="9580" spans="1:44" x14ac:dyDescent="0.2">
      <c r="A9580">
        <f t="shared" si="149"/>
        <v>1</v>
      </c>
      <c r="B9580" t="s">
        <v>52871</v>
      </c>
      <c r="C9580" t="s">
        <v>52872</v>
      </c>
      <c r="D9580" t="s">
        <v>52872</v>
      </c>
      <c r="E9580" t="s">
        <v>52873</v>
      </c>
      <c r="F9580" t="s">
        <v>52874</v>
      </c>
      <c r="G9580" t="s">
        <v>52875</v>
      </c>
      <c r="H9580" t="s">
        <v>46</v>
      </c>
      <c r="I9580">
        <v>55</v>
      </c>
      <c r="J9580" t="s">
        <v>52876</v>
      </c>
      <c r="K9580">
        <v>10</v>
      </c>
      <c r="L9580" t="s">
        <v>49</v>
      </c>
      <c r="M9580" t="s">
        <v>50</v>
      </c>
      <c r="N9580">
        <v>1</v>
      </c>
      <c r="O9580" t="s">
        <v>51</v>
      </c>
      <c r="P9580" t="s">
        <v>833</v>
      </c>
      <c r="Q9580">
        <v>1</v>
      </c>
      <c r="R9580" t="s">
        <v>53</v>
      </c>
      <c r="S9580" t="s">
        <v>53</v>
      </c>
      <c r="T9580" t="s">
        <v>79</v>
      </c>
      <c r="U9580" t="s">
        <v>55</v>
      </c>
      <c r="V9580" t="s">
        <v>72</v>
      </c>
      <c r="W9580">
        <v>29593</v>
      </c>
      <c r="X9580" t="s">
        <v>10649</v>
      </c>
      <c r="Y9580" t="s">
        <v>10650</v>
      </c>
      <c r="Z9580">
        <v>1</v>
      </c>
      <c r="AA9580">
        <v>1</v>
      </c>
      <c r="AB9580" t="s">
        <v>687</v>
      </c>
      <c r="AC9580" t="s">
        <v>157</v>
      </c>
      <c r="AD9580">
        <v>81.021218340000004</v>
      </c>
      <c r="AE9580">
        <v>-3.8305800000000001E-3</v>
      </c>
      <c r="AF9580">
        <v>-3.2359099999999998E-3</v>
      </c>
      <c r="AG9580">
        <v>1.0715E-3</v>
      </c>
      <c r="AH9580">
        <v>5.2374300000000004E-3</v>
      </c>
      <c r="AI9580">
        <v>4.5922100000000002E-3</v>
      </c>
      <c r="AJ9580">
        <v>1.0643E-3</v>
      </c>
      <c r="AK9580">
        <v>-3.1136200000000001E-3</v>
      </c>
      <c r="AL9580">
        <v>1</v>
      </c>
      <c r="AM9580">
        <v>1</v>
      </c>
      <c r="AN9580">
        <v>0</v>
      </c>
      <c r="AO9580">
        <v>0</v>
      </c>
      <c r="AP9580">
        <v>0</v>
      </c>
      <c r="AQ9580">
        <v>1</v>
      </c>
      <c r="AR9580">
        <v>1</v>
      </c>
    </row>
    <row r="9581" spans="1:44" x14ac:dyDescent="0.2">
      <c r="A9581">
        <f t="shared" si="149"/>
        <v>1</v>
      </c>
      <c r="B9581" t="s">
        <v>52877</v>
      </c>
      <c r="C9581" t="s">
        <v>52878</v>
      </c>
      <c r="D9581" t="s">
        <v>52878</v>
      </c>
      <c r="E9581" t="s">
        <v>52879</v>
      </c>
      <c r="F9581" t="s">
        <v>52880</v>
      </c>
      <c r="G9581" t="s">
        <v>52881</v>
      </c>
      <c r="H9581" t="s">
        <v>46</v>
      </c>
      <c r="I9581" t="s">
        <v>21130</v>
      </c>
      <c r="J9581" t="s">
        <v>52882</v>
      </c>
      <c r="K9581">
        <v>10</v>
      </c>
      <c r="L9581" t="s">
        <v>49</v>
      </c>
      <c r="M9581" t="s">
        <v>50</v>
      </c>
      <c r="N9581">
        <v>1</v>
      </c>
      <c r="O9581" t="s">
        <v>51</v>
      </c>
      <c r="P9581" t="s">
        <v>1332</v>
      </c>
      <c r="Q9581">
        <v>1</v>
      </c>
      <c r="R9581" t="s">
        <v>53</v>
      </c>
      <c r="S9581" t="s">
        <v>53</v>
      </c>
      <c r="T9581" t="s">
        <v>79</v>
      </c>
      <c r="U9581" t="s">
        <v>55</v>
      </c>
      <c r="V9581" t="s">
        <v>56</v>
      </c>
      <c r="W9581">
        <v>29594</v>
      </c>
      <c r="X9581" t="s">
        <v>10649</v>
      </c>
      <c r="Y9581" t="s">
        <v>10650</v>
      </c>
      <c r="Z9581">
        <v>1</v>
      </c>
      <c r="AA9581">
        <v>1</v>
      </c>
      <c r="AB9581" t="s">
        <v>447</v>
      </c>
      <c r="AC9581" t="s">
        <v>167</v>
      </c>
      <c r="AD9581">
        <v>81.023956190000007</v>
      </c>
      <c r="AE9581">
        <v>-4.0216000000000002E-3</v>
      </c>
      <c r="AF9581">
        <v>-2.1892499999999998E-3</v>
      </c>
      <c r="AG9581">
        <v>2.4907599999999998E-3</v>
      </c>
      <c r="AH9581">
        <v>2.48509E-4</v>
      </c>
      <c r="AI9581">
        <v>2.9585800000000002E-3</v>
      </c>
      <c r="AJ9581">
        <v>1.4292599999999999E-3</v>
      </c>
      <c r="AK9581">
        <v>2.0661E-3</v>
      </c>
      <c r="AL9581">
        <v>1</v>
      </c>
      <c r="AM9581">
        <v>1</v>
      </c>
      <c r="AN9581">
        <v>0</v>
      </c>
      <c r="AO9581">
        <v>0</v>
      </c>
      <c r="AP9581">
        <v>0</v>
      </c>
      <c r="AQ9581">
        <v>1</v>
      </c>
      <c r="AR9581">
        <v>1</v>
      </c>
    </row>
    <row r="9582" spans="1:44" x14ac:dyDescent="0.2">
      <c r="A9582">
        <f t="shared" si="149"/>
        <v>1</v>
      </c>
      <c r="B9582" t="s">
        <v>52883</v>
      </c>
      <c r="C9582" t="s">
        <v>52884</v>
      </c>
      <c r="D9582" t="s">
        <v>52884</v>
      </c>
      <c r="E9582" t="s">
        <v>52885</v>
      </c>
      <c r="F9582" t="s">
        <v>52886</v>
      </c>
      <c r="G9582" t="s">
        <v>52887</v>
      </c>
      <c r="H9582" t="s">
        <v>46</v>
      </c>
      <c r="I9582" t="s">
        <v>13155</v>
      </c>
      <c r="J9582" t="s">
        <v>52888</v>
      </c>
      <c r="K9582">
        <v>10</v>
      </c>
      <c r="L9582" t="s">
        <v>49</v>
      </c>
      <c r="M9582" t="s">
        <v>50</v>
      </c>
      <c r="N9582">
        <v>1</v>
      </c>
      <c r="O9582" t="s">
        <v>51</v>
      </c>
      <c r="P9582" t="s">
        <v>222</v>
      </c>
      <c r="Q9582">
        <v>1</v>
      </c>
      <c r="R9582" t="s">
        <v>53</v>
      </c>
      <c r="S9582" t="s">
        <v>53</v>
      </c>
      <c r="T9582" t="s">
        <v>79</v>
      </c>
      <c r="U9582" t="s">
        <v>55</v>
      </c>
      <c r="V9582" t="s">
        <v>56</v>
      </c>
      <c r="W9582">
        <v>29594</v>
      </c>
      <c r="X9582" t="s">
        <v>10649</v>
      </c>
      <c r="Y9582" t="s">
        <v>10650</v>
      </c>
      <c r="Z9582">
        <v>1</v>
      </c>
      <c r="AA9582">
        <v>1</v>
      </c>
      <c r="AB9582" t="s">
        <v>800</v>
      </c>
      <c r="AC9582" t="s">
        <v>167</v>
      </c>
      <c r="AD9582">
        <v>81.023956190000007</v>
      </c>
      <c r="AE9582">
        <v>-3.5422100000000001E-3</v>
      </c>
      <c r="AF9582">
        <v>-2.13919E-3</v>
      </c>
      <c r="AG9582">
        <v>1.1979899999999999E-3</v>
      </c>
      <c r="AH9582">
        <v>5.1483099999999997E-3</v>
      </c>
      <c r="AI9582">
        <v>6.3546799999999997E-3</v>
      </c>
      <c r="AJ9582">
        <v>-1.5727499999999999E-3</v>
      </c>
      <c r="AK9582">
        <v>-2.6431599999999999E-3</v>
      </c>
      <c r="AL9582">
        <v>1</v>
      </c>
      <c r="AM9582">
        <v>1</v>
      </c>
      <c r="AN9582">
        <v>0</v>
      </c>
      <c r="AO9582">
        <v>0</v>
      </c>
      <c r="AP9582">
        <v>0</v>
      </c>
      <c r="AQ9582">
        <v>1</v>
      </c>
      <c r="AR9582">
        <v>1</v>
      </c>
    </row>
    <row r="9583" spans="1:44" x14ac:dyDescent="0.2">
      <c r="A9583">
        <f t="shared" si="149"/>
        <v>1</v>
      </c>
      <c r="B9583" t="s">
        <v>52889</v>
      </c>
      <c r="C9583" t="s">
        <v>52890</v>
      </c>
      <c r="D9583" t="s">
        <v>52890</v>
      </c>
      <c r="E9583" t="s">
        <v>52891</v>
      </c>
      <c r="F9583" t="s">
        <v>52892</v>
      </c>
      <c r="G9583" t="s">
        <v>52893</v>
      </c>
      <c r="H9583" t="s">
        <v>46</v>
      </c>
      <c r="I9583" t="s">
        <v>12530</v>
      </c>
      <c r="J9583" t="s">
        <v>52894</v>
      </c>
      <c r="K9583">
        <v>10</v>
      </c>
      <c r="L9583" t="s">
        <v>49</v>
      </c>
      <c r="M9583" t="s">
        <v>50</v>
      </c>
      <c r="N9583">
        <v>1</v>
      </c>
      <c r="O9583" t="s">
        <v>51</v>
      </c>
      <c r="P9583" t="s">
        <v>4667</v>
      </c>
      <c r="Q9583">
        <v>1</v>
      </c>
      <c r="R9583" t="s">
        <v>53</v>
      </c>
      <c r="S9583" t="s">
        <v>53</v>
      </c>
      <c r="T9583" t="s">
        <v>79</v>
      </c>
      <c r="U9583" t="s">
        <v>55</v>
      </c>
      <c r="V9583" t="s">
        <v>72</v>
      </c>
      <c r="W9583">
        <v>29603</v>
      </c>
      <c r="X9583" t="s">
        <v>10649</v>
      </c>
      <c r="Y9583" t="s">
        <v>10650</v>
      </c>
      <c r="Z9583">
        <v>1</v>
      </c>
      <c r="AA9583">
        <v>1</v>
      </c>
      <c r="AB9583" t="s">
        <v>4668</v>
      </c>
      <c r="AC9583" t="s">
        <v>157</v>
      </c>
      <c r="AD9583">
        <v>81.048596849999996</v>
      </c>
      <c r="AE9583">
        <v>-3.6992800000000001E-3</v>
      </c>
      <c r="AF9583">
        <v>-2.6060699999999998E-3</v>
      </c>
      <c r="AG9583">
        <v>1.5756399999999999E-3</v>
      </c>
      <c r="AH9583">
        <v>2.4767700000000001E-3</v>
      </c>
      <c r="AI9583">
        <v>4.02703E-3</v>
      </c>
      <c r="AJ9583">
        <v>8.09576E-4</v>
      </c>
      <c r="AK9583">
        <v>-2.4156400000000001E-3</v>
      </c>
      <c r="AL9583">
        <v>1</v>
      </c>
      <c r="AM9583">
        <v>1</v>
      </c>
      <c r="AN9583">
        <v>0</v>
      </c>
      <c r="AO9583">
        <v>0</v>
      </c>
      <c r="AP9583">
        <v>0</v>
      </c>
      <c r="AQ9583">
        <v>1</v>
      </c>
      <c r="AR9583">
        <v>1</v>
      </c>
    </row>
    <row r="9584" spans="1:44" x14ac:dyDescent="0.2">
      <c r="A9584">
        <f t="shared" si="149"/>
        <v>1</v>
      </c>
      <c r="B9584" t="s">
        <v>52895</v>
      </c>
      <c r="C9584" t="s">
        <v>52896</v>
      </c>
      <c r="D9584" t="s">
        <v>52896</v>
      </c>
      <c r="E9584" t="s">
        <v>52897</v>
      </c>
      <c r="F9584" t="s">
        <v>52898</v>
      </c>
      <c r="G9584" t="s">
        <v>52899</v>
      </c>
      <c r="H9584" t="s">
        <v>46</v>
      </c>
      <c r="I9584">
        <v>6</v>
      </c>
      <c r="J9584">
        <v>119</v>
      </c>
      <c r="K9584">
        <v>10</v>
      </c>
      <c r="L9584" t="s">
        <v>49</v>
      </c>
      <c r="M9584" t="s">
        <v>50</v>
      </c>
      <c r="N9584">
        <v>1</v>
      </c>
      <c r="O9584" t="s">
        <v>51</v>
      </c>
      <c r="P9584">
        <v>214</v>
      </c>
      <c r="Q9584">
        <v>1</v>
      </c>
      <c r="R9584" t="s">
        <v>53</v>
      </c>
      <c r="S9584" t="s">
        <v>53</v>
      </c>
      <c r="T9584" t="s">
        <v>79</v>
      </c>
      <c r="U9584" t="s">
        <v>55</v>
      </c>
      <c r="V9584" t="s">
        <v>72</v>
      </c>
      <c r="W9584">
        <v>29606</v>
      </c>
      <c r="X9584" t="s">
        <v>10649</v>
      </c>
      <c r="Y9584" t="s">
        <v>10650</v>
      </c>
      <c r="Z9584">
        <v>1</v>
      </c>
      <c r="AA9584">
        <v>1</v>
      </c>
      <c r="AB9584" t="s">
        <v>175</v>
      </c>
      <c r="AC9584" t="s">
        <v>157</v>
      </c>
      <c r="AD9584">
        <v>81.056810400000003</v>
      </c>
      <c r="AE9584">
        <v>-4.5454199999999997E-3</v>
      </c>
      <c r="AF9584">
        <v>-2.80861E-3</v>
      </c>
      <c r="AG9584">
        <v>-5.0133299999999997E-4</v>
      </c>
      <c r="AH9584">
        <v>5.6660900000000004E-3</v>
      </c>
      <c r="AI9584">
        <v>-6.1717899999999999E-3</v>
      </c>
      <c r="AJ9584">
        <v>-1.61842E-3</v>
      </c>
      <c r="AK9584">
        <v>-2.8908100000000002E-3</v>
      </c>
      <c r="AL9584">
        <v>1</v>
      </c>
      <c r="AM9584">
        <v>1</v>
      </c>
      <c r="AN9584">
        <v>0</v>
      </c>
      <c r="AO9584">
        <v>0</v>
      </c>
      <c r="AP9584">
        <v>0</v>
      </c>
      <c r="AQ9584">
        <v>1</v>
      </c>
      <c r="AR9584">
        <v>1</v>
      </c>
    </row>
    <row r="9585" spans="1:44" x14ac:dyDescent="0.2">
      <c r="A9585">
        <f t="shared" si="149"/>
        <v>1</v>
      </c>
      <c r="B9585" t="s">
        <v>52900</v>
      </c>
      <c r="C9585" t="s">
        <v>52901</v>
      </c>
      <c r="D9585" t="s">
        <v>52901</v>
      </c>
      <c r="E9585" t="s">
        <v>52902</v>
      </c>
      <c r="F9585" t="s">
        <v>52903</v>
      </c>
      <c r="G9585" t="s">
        <v>52904</v>
      </c>
      <c r="H9585" t="s">
        <v>46</v>
      </c>
      <c r="I9585" t="s">
        <v>24106</v>
      </c>
      <c r="J9585" t="s">
        <v>52905</v>
      </c>
      <c r="K9585">
        <v>10</v>
      </c>
      <c r="L9585" t="s">
        <v>49</v>
      </c>
      <c r="M9585" t="s">
        <v>50</v>
      </c>
      <c r="N9585">
        <v>1</v>
      </c>
      <c r="O9585" t="s">
        <v>51</v>
      </c>
      <c r="P9585" t="s">
        <v>316</v>
      </c>
      <c r="Q9585">
        <v>1</v>
      </c>
      <c r="R9585" t="s">
        <v>53</v>
      </c>
      <c r="S9585" t="s">
        <v>53</v>
      </c>
      <c r="T9585" t="s">
        <v>79</v>
      </c>
      <c r="U9585" t="s">
        <v>55</v>
      </c>
      <c r="V9585" t="s">
        <v>56</v>
      </c>
      <c r="W9585">
        <v>29610</v>
      </c>
      <c r="X9585" t="s">
        <v>10649</v>
      </c>
      <c r="Y9585" t="s">
        <v>10650</v>
      </c>
      <c r="Z9585">
        <v>1</v>
      </c>
      <c r="AA9585">
        <v>1</v>
      </c>
      <c r="AB9585" t="s">
        <v>993</v>
      </c>
      <c r="AC9585" t="s">
        <v>167</v>
      </c>
      <c r="AD9585">
        <v>81.067761809999993</v>
      </c>
      <c r="AE9585">
        <v>-4.1718399999999996E-3</v>
      </c>
      <c r="AF9585">
        <v>-3.0101099999999999E-3</v>
      </c>
      <c r="AG9585">
        <v>2.1050800000000001E-3</v>
      </c>
      <c r="AH9585">
        <v>5.2225300000000004E-3</v>
      </c>
      <c r="AI9585">
        <v>8.6438799999999996E-3</v>
      </c>
      <c r="AJ9585">
        <v>6.1373799999999996E-4</v>
      </c>
      <c r="AK9585">
        <v>3.8813699999999999E-3</v>
      </c>
      <c r="AL9585">
        <v>1</v>
      </c>
      <c r="AM9585">
        <v>1</v>
      </c>
      <c r="AN9585">
        <v>0</v>
      </c>
      <c r="AO9585">
        <v>0</v>
      </c>
      <c r="AP9585">
        <v>0</v>
      </c>
      <c r="AQ9585">
        <v>1</v>
      </c>
      <c r="AR9585">
        <v>1</v>
      </c>
    </row>
    <row r="9586" spans="1:44" x14ac:dyDescent="0.2">
      <c r="A9586">
        <f t="shared" si="149"/>
        <v>1</v>
      </c>
      <c r="B9586" t="s">
        <v>52906</v>
      </c>
      <c r="C9586" t="s">
        <v>52907</v>
      </c>
      <c r="D9586" t="s">
        <v>44</v>
      </c>
      <c r="E9586" t="s">
        <v>44</v>
      </c>
      <c r="F9586" t="s">
        <v>52908</v>
      </c>
      <c r="G9586" t="s">
        <v>44</v>
      </c>
      <c r="H9586" t="s">
        <v>46</v>
      </c>
      <c r="I9586">
        <v>25</v>
      </c>
      <c r="J9586">
        <v>1877</v>
      </c>
      <c r="K9586">
        <v>10</v>
      </c>
      <c r="L9586" t="s">
        <v>49</v>
      </c>
      <c r="M9586" t="s">
        <v>50</v>
      </c>
      <c r="N9586">
        <v>1</v>
      </c>
      <c r="O9586" t="s">
        <v>51</v>
      </c>
      <c r="P9586">
        <v>648</v>
      </c>
      <c r="Q9586">
        <v>1</v>
      </c>
      <c r="R9586" t="s">
        <v>53</v>
      </c>
      <c r="S9586" t="s">
        <v>53</v>
      </c>
      <c r="T9586" t="s">
        <v>79</v>
      </c>
      <c r="U9586" t="s">
        <v>55</v>
      </c>
      <c r="V9586" t="s">
        <v>72</v>
      </c>
      <c r="W9586">
        <v>29615</v>
      </c>
      <c r="X9586" t="s">
        <v>10649</v>
      </c>
      <c r="Y9586" t="s">
        <v>10650</v>
      </c>
      <c r="Z9586">
        <v>1</v>
      </c>
      <c r="AA9586">
        <v>1</v>
      </c>
      <c r="AB9586" t="s">
        <v>1098</v>
      </c>
      <c r="AC9586" t="s">
        <v>157</v>
      </c>
      <c r="AD9586">
        <v>81.081451060000006</v>
      </c>
      <c r="AE9586">
        <v>-4.2473099999999998E-3</v>
      </c>
      <c r="AF9586">
        <v>-2.8570599999999998E-3</v>
      </c>
      <c r="AG9586">
        <v>1.37995E-3</v>
      </c>
      <c r="AH9586">
        <v>-3.6189000000000002E-4</v>
      </c>
      <c r="AI9586">
        <v>3.15621E-3</v>
      </c>
      <c r="AJ9586">
        <v>-1.9306200000000001E-3</v>
      </c>
      <c r="AK9586">
        <v>-2.1263200000000001E-4</v>
      </c>
      <c r="AL9586">
        <v>1</v>
      </c>
      <c r="AM9586">
        <v>1</v>
      </c>
      <c r="AN9586">
        <v>0</v>
      </c>
      <c r="AO9586">
        <v>0</v>
      </c>
      <c r="AP9586">
        <v>0</v>
      </c>
      <c r="AQ9586">
        <v>1</v>
      </c>
      <c r="AR9586">
        <v>0</v>
      </c>
    </row>
    <row r="9587" spans="1:44" x14ac:dyDescent="0.2">
      <c r="A9587">
        <f t="shared" si="149"/>
        <v>1</v>
      </c>
      <c r="B9587" t="s">
        <v>52909</v>
      </c>
      <c r="C9587" t="s">
        <v>52910</v>
      </c>
      <c r="D9587" t="s">
        <v>44</v>
      </c>
      <c r="E9587" t="s">
        <v>44</v>
      </c>
      <c r="F9587" t="s">
        <v>52911</v>
      </c>
      <c r="G9587" t="s">
        <v>44</v>
      </c>
      <c r="H9587" t="s">
        <v>46</v>
      </c>
      <c r="I9587" t="s">
        <v>9823</v>
      </c>
      <c r="J9587">
        <v>3555</v>
      </c>
      <c r="K9587">
        <v>10</v>
      </c>
      <c r="L9587" t="s">
        <v>49</v>
      </c>
      <c r="M9587" t="s">
        <v>50</v>
      </c>
      <c r="N9587">
        <v>1</v>
      </c>
      <c r="O9587" t="s">
        <v>51</v>
      </c>
      <c r="P9587">
        <v>819</v>
      </c>
      <c r="Q9587">
        <v>1</v>
      </c>
      <c r="R9587" t="s">
        <v>53</v>
      </c>
      <c r="S9587" t="s">
        <v>53</v>
      </c>
      <c r="T9587" t="s">
        <v>80</v>
      </c>
      <c r="U9587" t="s">
        <v>80</v>
      </c>
      <c r="V9587" t="s">
        <v>72</v>
      </c>
      <c r="W9587">
        <v>29617</v>
      </c>
      <c r="X9587" t="s">
        <v>10649</v>
      </c>
      <c r="Y9587" t="s">
        <v>10650</v>
      </c>
      <c r="Z9587">
        <v>1</v>
      </c>
      <c r="AA9587">
        <v>1</v>
      </c>
      <c r="AB9587" t="s">
        <v>323</v>
      </c>
      <c r="AC9587" t="s">
        <v>157</v>
      </c>
      <c r="AD9587">
        <v>81.086926759999997</v>
      </c>
      <c r="AE9587">
        <v>-4.2763699999999998E-3</v>
      </c>
      <c r="AF9587">
        <v>-2.9973199999999999E-3</v>
      </c>
      <c r="AG9587">
        <v>1.90186E-3</v>
      </c>
      <c r="AH9587">
        <v>4.9812499999999996E-3</v>
      </c>
      <c r="AI9587">
        <v>3.1343899999999999E-3</v>
      </c>
      <c r="AJ9587">
        <v>3.1414700000000003E-4</v>
      </c>
      <c r="AK9587">
        <v>8.1405300000000002E-4</v>
      </c>
      <c r="AL9587">
        <v>1</v>
      </c>
      <c r="AM9587">
        <v>1</v>
      </c>
      <c r="AN9587">
        <v>0</v>
      </c>
      <c r="AO9587">
        <v>0</v>
      </c>
      <c r="AP9587">
        <v>0</v>
      </c>
      <c r="AQ9587">
        <v>1</v>
      </c>
      <c r="AR9587">
        <v>0</v>
      </c>
    </row>
    <row r="9588" spans="1:44" x14ac:dyDescent="0.2">
      <c r="A9588">
        <f t="shared" si="149"/>
        <v>1</v>
      </c>
      <c r="B9588" t="s">
        <v>52912</v>
      </c>
      <c r="C9588" t="s">
        <v>52913</v>
      </c>
      <c r="D9588" t="s">
        <v>52913</v>
      </c>
      <c r="E9588" t="s">
        <v>52914</v>
      </c>
      <c r="F9588" t="s">
        <v>52915</v>
      </c>
      <c r="G9588" t="s">
        <v>52916</v>
      </c>
      <c r="H9588" t="s">
        <v>46</v>
      </c>
      <c r="I9588">
        <v>27</v>
      </c>
      <c r="J9588">
        <v>2527</v>
      </c>
      <c r="K9588">
        <v>10</v>
      </c>
      <c r="L9588" t="s">
        <v>49</v>
      </c>
      <c r="M9588" t="s">
        <v>50</v>
      </c>
      <c r="N9588">
        <v>1</v>
      </c>
      <c r="O9588" t="s">
        <v>51</v>
      </c>
      <c r="P9588">
        <v>784</v>
      </c>
      <c r="Q9588">
        <v>1</v>
      </c>
      <c r="R9588" t="s">
        <v>53</v>
      </c>
      <c r="S9588" t="s">
        <v>53</v>
      </c>
      <c r="T9588" t="s">
        <v>79</v>
      </c>
      <c r="U9588" t="s">
        <v>55</v>
      </c>
      <c r="V9588" t="s">
        <v>56</v>
      </c>
      <c r="W9588">
        <v>29619</v>
      </c>
      <c r="X9588" t="s">
        <v>10649</v>
      </c>
      <c r="Y9588" t="s">
        <v>10660</v>
      </c>
      <c r="Z9588">
        <v>1</v>
      </c>
      <c r="AA9588">
        <v>1</v>
      </c>
      <c r="AB9588" t="s">
        <v>175</v>
      </c>
      <c r="AC9588" t="s">
        <v>167</v>
      </c>
      <c r="AD9588">
        <v>81.092402460000002</v>
      </c>
      <c r="AE9588">
        <v>-4.0155900000000003E-3</v>
      </c>
      <c r="AF9588">
        <v>-2.96204E-3</v>
      </c>
      <c r="AG9588">
        <v>3.08932E-3</v>
      </c>
      <c r="AH9588">
        <v>-1.0193499999999999E-2</v>
      </c>
      <c r="AI9588">
        <v>4.6208400000000002E-3</v>
      </c>
      <c r="AJ9588">
        <v>4.5784200000000003E-4</v>
      </c>
      <c r="AK9588">
        <v>-1.1584099999999999E-3</v>
      </c>
      <c r="AL9588">
        <v>1</v>
      </c>
      <c r="AM9588">
        <v>1</v>
      </c>
      <c r="AN9588">
        <v>0</v>
      </c>
      <c r="AO9588">
        <v>0</v>
      </c>
      <c r="AP9588">
        <v>0</v>
      </c>
      <c r="AQ9588">
        <v>1</v>
      </c>
      <c r="AR9588">
        <v>1</v>
      </c>
    </row>
    <row r="9589" spans="1:44" x14ac:dyDescent="0.2">
      <c r="A9589">
        <f t="shared" si="149"/>
        <v>1</v>
      </c>
      <c r="B9589" t="s">
        <v>52917</v>
      </c>
      <c r="C9589" t="s">
        <v>52918</v>
      </c>
      <c r="D9589" t="s">
        <v>52918</v>
      </c>
      <c r="E9589" t="s">
        <v>52919</v>
      </c>
      <c r="F9589" t="s">
        <v>52920</v>
      </c>
      <c r="G9589" t="s">
        <v>52921</v>
      </c>
      <c r="H9589" t="s">
        <v>46</v>
      </c>
      <c r="I9589" t="s">
        <v>322</v>
      </c>
      <c r="J9589">
        <v>2686</v>
      </c>
      <c r="K9589">
        <v>10</v>
      </c>
      <c r="L9589" t="s">
        <v>49</v>
      </c>
      <c r="M9589" t="s">
        <v>50</v>
      </c>
      <c r="N9589">
        <v>1</v>
      </c>
      <c r="O9589" t="s">
        <v>51</v>
      </c>
      <c r="P9589">
        <v>1406</v>
      </c>
      <c r="Q9589">
        <v>1</v>
      </c>
      <c r="R9589" t="s">
        <v>53</v>
      </c>
      <c r="S9589" t="s">
        <v>53</v>
      </c>
      <c r="T9589" t="s">
        <v>79</v>
      </c>
      <c r="U9589" t="s">
        <v>55</v>
      </c>
      <c r="V9589" t="s">
        <v>72</v>
      </c>
      <c r="W9589">
        <v>29623</v>
      </c>
      <c r="X9589" t="s">
        <v>10649</v>
      </c>
      <c r="Y9589" t="s">
        <v>10660</v>
      </c>
      <c r="Z9589">
        <v>1</v>
      </c>
      <c r="AA9589">
        <v>1</v>
      </c>
      <c r="AB9589" t="s">
        <v>323</v>
      </c>
      <c r="AC9589" t="s">
        <v>157</v>
      </c>
      <c r="AD9589">
        <v>81.103353870000007</v>
      </c>
      <c r="AE9589">
        <v>-3.088E-3</v>
      </c>
      <c r="AF9589">
        <v>-2.81949E-3</v>
      </c>
      <c r="AG9589">
        <v>4.8473800000000001E-3</v>
      </c>
      <c r="AH9589">
        <v>-2.2114600000000002E-2</v>
      </c>
      <c r="AI9589">
        <v>4.0455400000000002E-3</v>
      </c>
      <c r="AJ9589">
        <v>-2.323E-3</v>
      </c>
      <c r="AK9589">
        <v>3.9505599999999997E-3</v>
      </c>
      <c r="AL9589">
        <v>1</v>
      </c>
      <c r="AM9589">
        <v>1</v>
      </c>
      <c r="AN9589">
        <v>0</v>
      </c>
      <c r="AO9589">
        <v>0</v>
      </c>
      <c r="AP9589">
        <v>0</v>
      </c>
      <c r="AQ9589">
        <v>1</v>
      </c>
      <c r="AR9589">
        <v>1</v>
      </c>
    </row>
    <row r="9590" spans="1:44" x14ac:dyDescent="0.2">
      <c r="A9590">
        <f t="shared" si="149"/>
        <v>1</v>
      </c>
      <c r="B9590" t="s">
        <v>52922</v>
      </c>
      <c r="C9590" t="s">
        <v>52923</v>
      </c>
      <c r="D9590" t="s">
        <v>52923</v>
      </c>
      <c r="E9590" t="s">
        <v>52924</v>
      </c>
      <c r="F9590" t="s">
        <v>52925</v>
      </c>
      <c r="G9590" t="s">
        <v>52926</v>
      </c>
      <c r="H9590" t="s">
        <v>46</v>
      </c>
      <c r="I9590" t="s">
        <v>2713</v>
      </c>
      <c r="J9590" t="s">
        <v>52927</v>
      </c>
      <c r="K9590">
        <v>10</v>
      </c>
      <c r="L9590" t="s">
        <v>49</v>
      </c>
      <c r="M9590" t="s">
        <v>50</v>
      </c>
      <c r="N9590">
        <v>1</v>
      </c>
      <c r="O9590" t="s">
        <v>51</v>
      </c>
      <c r="P9590" t="s">
        <v>1360</v>
      </c>
      <c r="Q9590">
        <v>1</v>
      </c>
      <c r="R9590" t="s">
        <v>53</v>
      </c>
      <c r="S9590" t="s">
        <v>53</v>
      </c>
      <c r="T9590" t="s">
        <v>79</v>
      </c>
      <c r="U9590" t="s">
        <v>55</v>
      </c>
      <c r="V9590" t="s">
        <v>56</v>
      </c>
      <c r="W9590">
        <v>29631</v>
      </c>
      <c r="X9590" t="s">
        <v>10649</v>
      </c>
      <c r="Y9590" t="s">
        <v>10650</v>
      </c>
      <c r="Z9590">
        <v>1</v>
      </c>
      <c r="AA9590">
        <v>1</v>
      </c>
      <c r="AB9590" t="s">
        <v>1181</v>
      </c>
      <c r="AC9590" t="s">
        <v>167</v>
      </c>
      <c r="AD9590">
        <v>81.125256669999999</v>
      </c>
      <c r="AE9590">
        <v>-4.0666499999999998E-3</v>
      </c>
      <c r="AF9590">
        <v>-2.8163799999999998E-3</v>
      </c>
      <c r="AG9590" s="1">
        <v>-9.5799999999999998E-5</v>
      </c>
      <c r="AH9590">
        <v>3.2677000000000001E-3</v>
      </c>
      <c r="AI9590">
        <v>8.3315899999999998E-3</v>
      </c>
      <c r="AJ9590">
        <v>2.0191800000000002E-3</v>
      </c>
      <c r="AK9590">
        <v>-1.1331900000000001E-3</v>
      </c>
      <c r="AL9590">
        <v>1</v>
      </c>
      <c r="AM9590">
        <v>1</v>
      </c>
      <c r="AN9590">
        <v>0</v>
      </c>
      <c r="AO9590">
        <v>0</v>
      </c>
      <c r="AP9590">
        <v>0</v>
      </c>
      <c r="AQ9590">
        <v>1</v>
      </c>
      <c r="AR9590">
        <v>1</v>
      </c>
    </row>
    <row r="9591" spans="1:44" x14ac:dyDescent="0.2">
      <c r="A9591">
        <f t="shared" si="149"/>
        <v>1</v>
      </c>
      <c r="B9591" t="s">
        <v>52928</v>
      </c>
      <c r="C9591" t="s">
        <v>52929</v>
      </c>
      <c r="D9591" t="s">
        <v>52929</v>
      </c>
      <c r="E9591" t="s">
        <v>52930</v>
      </c>
      <c r="F9591" t="s">
        <v>52931</v>
      </c>
      <c r="G9591" t="s">
        <v>52932</v>
      </c>
      <c r="H9591" t="s">
        <v>46</v>
      </c>
      <c r="I9591" t="s">
        <v>1982</v>
      </c>
      <c r="J9591">
        <v>5922</v>
      </c>
      <c r="K9591">
        <v>11</v>
      </c>
      <c r="L9591" t="s">
        <v>100</v>
      </c>
      <c r="M9591" t="s">
        <v>50</v>
      </c>
      <c r="N9591">
        <v>1</v>
      </c>
      <c r="O9591" t="s">
        <v>51</v>
      </c>
      <c r="P9591">
        <v>1608</v>
      </c>
      <c r="Q9591">
        <v>1</v>
      </c>
      <c r="R9591" t="s">
        <v>53</v>
      </c>
      <c r="S9591" t="s">
        <v>53</v>
      </c>
      <c r="T9591" t="s">
        <v>79</v>
      </c>
      <c r="U9591" t="s">
        <v>55</v>
      </c>
      <c r="V9591" t="s">
        <v>56</v>
      </c>
      <c r="W9591">
        <v>29633</v>
      </c>
      <c r="X9591" t="s">
        <v>10649</v>
      </c>
      <c r="Y9591" t="s">
        <v>10650</v>
      </c>
      <c r="Z9591">
        <v>1</v>
      </c>
      <c r="AA9591">
        <v>1</v>
      </c>
      <c r="AB9591" t="s">
        <v>1181</v>
      </c>
      <c r="AC9591" t="s">
        <v>167</v>
      </c>
      <c r="AD9591">
        <v>81.130732379999998</v>
      </c>
      <c r="AE9591">
        <v>-3.85083E-3</v>
      </c>
      <c r="AF9591">
        <v>-2.5186499999999999E-3</v>
      </c>
      <c r="AG9591">
        <v>1.21714E-3</v>
      </c>
      <c r="AH9591">
        <v>2.99453E-3</v>
      </c>
      <c r="AI9591">
        <v>8.3789299999999997E-3</v>
      </c>
      <c r="AJ9591" s="1">
        <v>1.27E-5</v>
      </c>
      <c r="AK9591">
        <v>2.16227E-3</v>
      </c>
      <c r="AL9591">
        <v>1</v>
      </c>
      <c r="AM9591">
        <v>1</v>
      </c>
      <c r="AN9591">
        <v>0</v>
      </c>
      <c r="AO9591">
        <v>0</v>
      </c>
      <c r="AP9591">
        <v>0</v>
      </c>
      <c r="AQ9591">
        <v>1</v>
      </c>
      <c r="AR9591">
        <v>1</v>
      </c>
    </row>
    <row r="9592" spans="1:44" x14ac:dyDescent="0.2">
      <c r="A9592">
        <f t="shared" si="149"/>
        <v>1</v>
      </c>
      <c r="B9592" t="s">
        <v>52933</v>
      </c>
      <c r="C9592" t="s">
        <v>52934</v>
      </c>
      <c r="D9592" t="s">
        <v>52934</v>
      </c>
      <c r="E9592" t="s">
        <v>52935</v>
      </c>
      <c r="F9592" t="s">
        <v>52936</v>
      </c>
      <c r="G9592" t="s">
        <v>52937</v>
      </c>
      <c r="H9592" t="s">
        <v>46</v>
      </c>
      <c r="I9592" t="s">
        <v>2928</v>
      </c>
      <c r="J9592" t="s">
        <v>52938</v>
      </c>
      <c r="K9592">
        <v>11</v>
      </c>
      <c r="L9592" t="s">
        <v>100</v>
      </c>
      <c r="M9592" t="s">
        <v>50</v>
      </c>
      <c r="N9592">
        <v>11</v>
      </c>
      <c r="O9592" t="s">
        <v>51</v>
      </c>
      <c r="P9592" t="s">
        <v>155</v>
      </c>
      <c r="Q9592">
        <v>1</v>
      </c>
      <c r="R9592" t="s">
        <v>53</v>
      </c>
      <c r="S9592" t="s">
        <v>53</v>
      </c>
      <c r="T9592" t="s">
        <v>79</v>
      </c>
      <c r="U9592" t="s">
        <v>55</v>
      </c>
      <c r="V9592" t="s">
        <v>72</v>
      </c>
      <c r="W9592">
        <v>29634</v>
      </c>
      <c r="X9592" t="s">
        <v>10649</v>
      </c>
      <c r="Y9592" t="s">
        <v>10650</v>
      </c>
      <c r="Z9592">
        <v>1</v>
      </c>
      <c r="AA9592">
        <v>1</v>
      </c>
      <c r="AB9592" t="s">
        <v>993</v>
      </c>
      <c r="AC9592" t="s">
        <v>157</v>
      </c>
      <c r="AD9592">
        <v>81.13347023</v>
      </c>
      <c r="AE9592">
        <v>-4.0001999999999998E-3</v>
      </c>
      <c r="AF9592">
        <v>-2.0746699999999998E-3</v>
      </c>
      <c r="AG9592">
        <v>1.9469800000000001E-4</v>
      </c>
      <c r="AH9592">
        <v>3.9597900000000004E-3</v>
      </c>
      <c r="AI9592">
        <v>-1.9546399999999998E-2</v>
      </c>
      <c r="AJ9592">
        <v>3.36297E-4</v>
      </c>
      <c r="AK9592">
        <v>1.3676199999999999E-4</v>
      </c>
      <c r="AL9592">
        <v>1</v>
      </c>
      <c r="AM9592">
        <v>1</v>
      </c>
      <c r="AN9592">
        <v>0</v>
      </c>
      <c r="AO9592">
        <v>0</v>
      </c>
      <c r="AP9592">
        <v>0</v>
      </c>
      <c r="AQ9592">
        <v>1</v>
      </c>
      <c r="AR9592">
        <v>1</v>
      </c>
    </row>
    <row r="9593" spans="1:44" x14ac:dyDescent="0.2">
      <c r="A9593">
        <f t="shared" si="149"/>
        <v>1</v>
      </c>
      <c r="B9593" t="s">
        <v>52939</v>
      </c>
      <c r="C9593" t="s">
        <v>52940</v>
      </c>
      <c r="D9593" t="s">
        <v>52940</v>
      </c>
      <c r="E9593" t="s">
        <v>52941</v>
      </c>
      <c r="F9593" t="s">
        <v>52942</v>
      </c>
      <c r="G9593" t="s">
        <v>52943</v>
      </c>
      <c r="H9593" t="s">
        <v>46</v>
      </c>
      <c r="I9593">
        <v>6</v>
      </c>
      <c r="J9593">
        <v>142</v>
      </c>
      <c r="K9593">
        <v>10</v>
      </c>
      <c r="L9593" t="s">
        <v>49</v>
      </c>
      <c r="M9593" t="s">
        <v>50</v>
      </c>
      <c r="N9593">
        <v>1</v>
      </c>
      <c r="O9593" t="s">
        <v>51</v>
      </c>
      <c r="P9593">
        <v>214</v>
      </c>
      <c r="Q9593">
        <v>1</v>
      </c>
      <c r="R9593" t="s">
        <v>53</v>
      </c>
      <c r="S9593" t="s">
        <v>53</v>
      </c>
      <c r="T9593" t="s">
        <v>79</v>
      </c>
      <c r="U9593" t="s">
        <v>55</v>
      </c>
      <c r="V9593" t="s">
        <v>56</v>
      </c>
      <c r="W9593">
        <v>29642</v>
      </c>
      <c r="X9593" t="s">
        <v>10649</v>
      </c>
      <c r="Y9593" t="s">
        <v>10650</v>
      </c>
      <c r="Z9593">
        <v>1</v>
      </c>
      <c r="AA9593">
        <v>1</v>
      </c>
      <c r="AB9593" t="s">
        <v>175</v>
      </c>
      <c r="AC9593" t="s">
        <v>167</v>
      </c>
      <c r="AD9593">
        <v>81.155373030000007</v>
      </c>
      <c r="AE9593">
        <v>-4.1876700000000001E-3</v>
      </c>
      <c r="AF9593">
        <v>-2.4376200000000002E-3</v>
      </c>
      <c r="AG9593">
        <v>4.2032199999999999E-4</v>
      </c>
      <c r="AH9593">
        <v>8.96805E-3</v>
      </c>
      <c r="AI9593">
        <v>4.5166800000000003E-3</v>
      </c>
      <c r="AJ9593">
        <v>-1.4664299999999999E-3</v>
      </c>
      <c r="AK9593">
        <v>1.3720399999999999E-3</v>
      </c>
      <c r="AL9593">
        <v>1</v>
      </c>
      <c r="AM9593">
        <v>1</v>
      </c>
      <c r="AN9593">
        <v>0</v>
      </c>
      <c r="AO9593">
        <v>0</v>
      </c>
      <c r="AP9593">
        <v>0</v>
      </c>
      <c r="AQ9593">
        <v>1</v>
      </c>
      <c r="AR9593">
        <v>1</v>
      </c>
    </row>
    <row r="9594" spans="1:44" x14ac:dyDescent="0.2">
      <c r="A9594">
        <f t="shared" si="149"/>
        <v>1</v>
      </c>
      <c r="B9594" t="s">
        <v>52944</v>
      </c>
      <c r="C9594" t="s">
        <v>52945</v>
      </c>
      <c r="D9594" t="s">
        <v>52945</v>
      </c>
      <c r="E9594" t="s">
        <v>52946</v>
      </c>
      <c r="F9594" t="s">
        <v>52947</v>
      </c>
      <c r="G9594" t="s">
        <v>52948</v>
      </c>
      <c r="H9594" t="s">
        <v>46</v>
      </c>
      <c r="I9594">
        <v>22</v>
      </c>
      <c r="J9594">
        <v>5482</v>
      </c>
      <c r="K9594">
        <v>11</v>
      </c>
      <c r="L9594" t="s">
        <v>100</v>
      </c>
      <c r="M9594" t="s">
        <v>50</v>
      </c>
      <c r="N9594">
        <v>1</v>
      </c>
      <c r="O9594" t="s">
        <v>51</v>
      </c>
      <c r="P9594">
        <v>1631</v>
      </c>
      <c r="Q9594">
        <v>1</v>
      </c>
      <c r="R9594" t="s">
        <v>53</v>
      </c>
      <c r="S9594" t="s">
        <v>53</v>
      </c>
      <c r="T9594" t="s">
        <v>79</v>
      </c>
      <c r="U9594" t="s">
        <v>80</v>
      </c>
      <c r="V9594" t="s">
        <v>56</v>
      </c>
      <c r="W9594">
        <v>29657</v>
      </c>
      <c r="X9594" t="s">
        <v>10649</v>
      </c>
      <c r="Y9594" t="s">
        <v>10650</v>
      </c>
      <c r="Z9594">
        <v>1</v>
      </c>
      <c r="AA9594">
        <v>1</v>
      </c>
      <c r="AB9594" t="s">
        <v>1988</v>
      </c>
      <c r="AC9594" t="s">
        <v>167</v>
      </c>
      <c r="AD9594">
        <v>81.196440789999997</v>
      </c>
      <c r="AE9594">
        <v>-4.4134600000000001E-3</v>
      </c>
      <c r="AF9594">
        <v>-2.49869E-3</v>
      </c>
      <c r="AG9594">
        <v>-9.7578200000000002E-4</v>
      </c>
      <c r="AH9594">
        <v>8.05202E-3</v>
      </c>
      <c r="AI9594">
        <v>-1.98131E-3</v>
      </c>
      <c r="AJ9594">
        <v>1.58891E-3</v>
      </c>
      <c r="AK9594">
        <v>-1.03878E-3</v>
      </c>
      <c r="AL9594">
        <v>1</v>
      </c>
      <c r="AM9594">
        <v>1</v>
      </c>
      <c r="AN9594">
        <v>0</v>
      </c>
      <c r="AO9594">
        <v>0</v>
      </c>
      <c r="AP9594">
        <v>0</v>
      </c>
      <c r="AQ9594">
        <v>1</v>
      </c>
      <c r="AR9594">
        <v>1</v>
      </c>
    </row>
    <row r="9595" spans="1:44" x14ac:dyDescent="0.2">
      <c r="A9595">
        <f t="shared" si="149"/>
        <v>1</v>
      </c>
      <c r="B9595" t="s">
        <v>52949</v>
      </c>
      <c r="C9595" t="s">
        <v>52950</v>
      </c>
      <c r="D9595" t="s">
        <v>52950</v>
      </c>
      <c r="E9595" t="s">
        <v>52951</v>
      </c>
      <c r="F9595" t="s">
        <v>52952</v>
      </c>
      <c r="G9595" t="s">
        <v>52953</v>
      </c>
      <c r="H9595" t="s">
        <v>46</v>
      </c>
      <c r="I9595" t="s">
        <v>22772</v>
      </c>
      <c r="J9595" t="s">
        <v>52954</v>
      </c>
      <c r="K9595">
        <v>11</v>
      </c>
      <c r="L9595" t="s">
        <v>100</v>
      </c>
      <c r="M9595" t="s">
        <v>50</v>
      </c>
      <c r="N9595">
        <v>11</v>
      </c>
      <c r="O9595" t="s">
        <v>51</v>
      </c>
      <c r="P9595" t="s">
        <v>3412</v>
      </c>
      <c r="Q9595">
        <v>1</v>
      </c>
      <c r="R9595" t="s">
        <v>53</v>
      </c>
      <c r="S9595" t="s">
        <v>53</v>
      </c>
      <c r="T9595" t="s">
        <v>79</v>
      </c>
      <c r="U9595" t="s">
        <v>55</v>
      </c>
      <c r="V9595" t="s">
        <v>72</v>
      </c>
      <c r="W9595">
        <v>29658</v>
      </c>
      <c r="X9595" t="s">
        <v>10649</v>
      </c>
      <c r="Y9595" t="s">
        <v>10650</v>
      </c>
      <c r="Z9595">
        <v>1</v>
      </c>
      <c r="AA9595">
        <v>1</v>
      </c>
      <c r="AB9595" t="s">
        <v>3413</v>
      </c>
      <c r="AC9595" t="s">
        <v>157</v>
      </c>
      <c r="AD9595">
        <v>81.19917864</v>
      </c>
      <c r="AE9595">
        <v>-3.2511699999999998E-3</v>
      </c>
      <c r="AF9595">
        <v>-2.9077899999999999E-3</v>
      </c>
      <c r="AG9595">
        <v>5.2931899999999999E-4</v>
      </c>
      <c r="AH9595">
        <v>3.2281200000000001E-3</v>
      </c>
      <c r="AI9595">
        <v>8.2925700000000008E-3</v>
      </c>
      <c r="AJ9595">
        <v>-2.9729600000000001E-4</v>
      </c>
      <c r="AK9595">
        <v>-6.9466299999999996E-3</v>
      </c>
      <c r="AL9595">
        <v>1</v>
      </c>
      <c r="AM9595">
        <v>1</v>
      </c>
      <c r="AN9595">
        <v>0</v>
      </c>
      <c r="AO9595">
        <v>0</v>
      </c>
      <c r="AP9595">
        <v>0</v>
      </c>
      <c r="AQ9595">
        <v>1</v>
      </c>
      <c r="AR9595">
        <v>1</v>
      </c>
    </row>
    <row r="9596" spans="1:44" x14ac:dyDescent="0.2">
      <c r="A9596">
        <f t="shared" si="149"/>
        <v>1</v>
      </c>
      <c r="B9596" t="s">
        <v>52955</v>
      </c>
      <c r="C9596" t="s">
        <v>52956</v>
      </c>
      <c r="D9596" t="s">
        <v>52956</v>
      </c>
      <c r="E9596" t="s">
        <v>52957</v>
      </c>
      <c r="F9596" t="s">
        <v>52958</v>
      </c>
      <c r="G9596" t="s">
        <v>52959</v>
      </c>
      <c r="H9596" t="s">
        <v>46</v>
      </c>
      <c r="I9596" t="s">
        <v>5613</v>
      </c>
      <c r="J9596" t="s">
        <v>52960</v>
      </c>
      <c r="K9596">
        <v>10</v>
      </c>
      <c r="L9596" t="s">
        <v>49</v>
      </c>
      <c r="M9596" t="s">
        <v>50</v>
      </c>
      <c r="N9596">
        <v>1</v>
      </c>
      <c r="O9596" t="s">
        <v>51</v>
      </c>
      <c r="P9596" t="s">
        <v>5615</v>
      </c>
      <c r="Q9596">
        <v>1</v>
      </c>
      <c r="R9596" t="s">
        <v>53</v>
      </c>
      <c r="S9596" t="s">
        <v>53</v>
      </c>
      <c r="T9596" t="s">
        <v>79</v>
      </c>
      <c r="U9596" t="s">
        <v>55</v>
      </c>
      <c r="V9596" t="s">
        <v>72</v>
      </c>
      <c r="W9596">
        <v>29667</v>
      </c>
      <c r="X9596" t="s">
        <v>10649</v>
      </c>
      <c r="Y9596" t="s">
        <v>10660</v>
      </c>
      <c r="Z9596">
        <v>1</v>
      </c>
      <c r="AA9596">
        <v>1</v>
      </c>
      <c r="AB9596" t="s">
        <v>993</v>
      </c>
      <c r="AC9596" t="s">
        <v>157</v>
      </c>
      <c r="AD9596">
        <v>81.223819300000002</v>
      </c>
      <c r="AE9596">
        <v>-2.4935000000000001E-3</v>
      </c>
      <c r="AF9596">
        <v>-1.8099699999999999E-3</v>
      </c>
      <c r="AG9596">
        <v>8.0761400000000007E-3</v>
      </c>
      <c r="AH9596">
        <v>-3.4939600000000001E-2</v>
      </c>
      <c r="AI9596">
        <v>-1.0001599999999999E-2</v>
      </c>
      <c r="AJ9596">
        <v>4.67403E-3</v>
      </c>
      <c r="AK9596">
        <v>-1.2761399999999999E-2</v>
      </c>
      <c r="AL9596">
        <v>1</v>
      </c>
      <c r="AM9596">
        <v>1</v>
      </c>
      <c r="AN9596">
        <v>0</v>
      </c>
      <c r="AO9596">
        <v>0</v>
      </c>
      <c r="AP9596">
        <v>0</v>
      </c>
      <c r="AQ9596">
        <v>1</v>
      </c>
      <c r="AR9596">
        <v>1</v>
      </c>
    </row>
    <row r="9597" spans="1:44" x14ac:dyDescent="0.2">
      <c r="A9597">
        <f t="shared" si="149"/>
        <v>1</v>
      </c>
      <c r="B9597" t="s">
        <v>52961</v>
      </c>
      <c r="C9597" t="s">
        <v>52962</v>
      </c>
      <c r="D9597" t="s">
        <v>52962</v>
      </c>
      <c r="E9597" t="s">
        <v>52963</v>
      </c>
      <c r="F9597" t="s">
        <v>52964</v>
      </c>
      <c r="G9597" t="s">
        <v>52965</v>
      </c>
      <c r="H9597" t="s">
        <v>46</v>
      </c>
      <c r="I9597" t="s">
        <v>23096</v>
      </c>
      <c r="J9597" t="s">
        <v>52966</v>
      </c>
      <c r="K9597">
        <v>11</v>
      </c>
      <c r="L9597" t="s">
        <v>100</v>
      </c>
      <c r="M9597" t="s">
        <v>50</v>
      </c>
      <c r="N9597">
        <v>11</v>
      </c>
      <c r="O9597" t="s">
        <v>51</v>
      </c>
      <c r="P9597" t="s">
        <v>701</v>
      </c>
      <c r="Q9597">
        <v>1</v>
      </c>
      <c r="R9597" t="s">
        <v>53</v>
      </c>
      <c r="S9597" t="s">
        <v>53</v>
      </c>
      <c r="T9597" t="s">
        <v>79</v>
      </c>
      <c r="U9597" t="s">
        <v>80</v>
      </c>
      <c r="V9597" t="s">
        <v>56</v>
      </c>
      <c r="W9597">
        <v>29674</v>
      </c>
      <c r="X9597" t="s">
        <v>10649</v>
      </c>
      <c r="Y9597" t="s">
        <v>10650</v>
      </c>
      <c r="Z9597">
        <v>1</v>
      </c>
      <c r="AA9597">
        <v>1</v>
      </c>
      <c r="AB9597" t="s">
        <v>1534</v>
      </c>
      <c r="AC9597" t="s">
        <v>167</v>
      </c>
      <c r="AD9597">
        <v>81.24298426</v>
      </c>
      <c r="AE9597">
        <v>-4.1381600000000001E-3</v>
      </c>
      <c r="AF9597">
        <v>-2.2352100000000001E-3</v>
      </c>
      <c r="AG9597">
        <v>-8.1884500000000001E-4</v>
      </c>
      <c r="AH9597">
        <v>3.3389000000000001E-3</v>
      </c>
      <c r="AI9597">
        <v>-3.7521899999999999E-4</v>
      </c>
      <c r="AJ9597">
        <v>2.1530899999999999E-3</v>
      </c>
      <c r="AK9597">
        <v>-3.7326299999999998E-3</v>
      </c>
      <c r="AL9597">
        <v>1</v>
      </c>
      <c r="AM9597">
        <v>1</v>
      </c>
      <c r="AN9597">
        <v>0</v>
      </c>
      <c r="AO9597">
        <v>0</v>
      </c>
      <c r="AP9597">
        <v>0</v>
      </c>
      <c r="AQ9597">
        <v>1</v>
      </c>
      <c r="AR9597">
        <v>1</v>
      </c>
    </row>
    <row r="9598" spans="1:44" x14ac:dyDescent="0.2">
      <c r="A9598">
        <f t="shared" si="149"/>
        <v>1</v>
      </c>
      <c r="B9598" t="s">
        <v>52967</v>
      </c>
      <c r="C9598" t="s">
        <v>52968</v>
      </c>
      <c r="D9598" t="s">
        <v>52968</v>
      </c>
      <c r="E9598" t="s">
        <v>52969</v>
      </c>
      <c r="F9598" t="s">
        <v>52970</v>
      </c>
      <c r="G9598" t="s">
        <v>52971</v>
      </c>
      <c r="H9598" t="s">
        <v>46</v>
      </c>
      <c r="I9598" t="s">
        <v>2713</v>
      </c>
      <c r="J9598">
        <v>8005</v>
      </c>
      <c r="K9598">
        <v>10</v>
      </c>
      <c r="L9598" t="s">
        <v>49</v>
      </c>
      <c r="M9598" t="s">
        <v>50</v>
      </c>
      <c r="N9598">
        <v>1</v>
      </c>
      <c r="O9598" t="s">
        <v>51</v>
      </c>
      <c r="P9598">
        <v>2200</v>
      </c>
      <c r="Q9598">
        <v>1</v>
      </c>
      <c r="R9598" t="s">
        <v>53</v>
      </c>
      <c r="S9598" t="s">
        <v>53</v>
      </c>
      <c r="T9598" t="s">
        <v>79</v>
      </c>
      <c r="U9598" t="s">
        <v>55</v>
      </c>
      <c r="V9598" t="s">
        <v>56</v>
      </c>
      <c r="W9598">
        <v>29674</v>
      </c>
      <c r="X9598" t="s">
        <v>10649</v>
      </c>
      <c r="Y9598" t="s">
        <v>10650</v>
      </c>
      <c r="Z9598">
        <v>1</v>
      </c>
      <c r="AA9598">
        <v>1</v>
      </c>
      <c r="AB9598" t="s">
        <v>1181</v>
      </c>
      <c r="AC9598" t="s">
        <v>167</v>
      </c>
      <c r="AD9598">
        <v>81.24298426</v>
      </c>
      <c r="AE9598">
        <v>-4.3293200000000002E-3</v>
      </c>
      <c r="AF9598">
        <v>-2.9015400000000002E-3</v>
      </c>
      <c r="AG9598">
        <v>1.1912299999999999E-3</v>
      </c>
      <c r="AH9598">
        <v>2.6176799999999998E-3</v>
      </c>
      <c r="AI9598">
        <v>3.3598500000000002E-3</v>
      </c>
      <c r="AJ9598">
        <v>-2.0313500000000001E-4</v>
      </c>
      <c r="AK9598">
        <v>3.0137900000000001E-3</v>
      </c>
      <c r="AL9598">
        <v>1</v>
      </c>
      <c r="AM9598">
        <v>1</v>
      </c>
      <c r="AN9598">
        <v>0</v>
      </c>
      <c r="AO9598">
        <v>0</v>
      </c>
      <c r="AP9598">
        <v>0</v>
      </c>
      <c r="AQ9598">
        <v>1</v>
      </c>
      <c r="AR9598">
        <v>1</v>
      </c>
    </row>
    <row r="9599" spans="1:44" x14ac:dyDescent="0.2">
      <c r="A9599">
        <f t="shared" si="149"/>
        <v>1</v>
      </c>
      <c r="B9599" t="s">
        <v>52972</v>
      </c>
      <c r="C9599" t="s">
        <v>52973</v>
      </c>
      <c r="D9599" t="s">
        <v>52973</v>
      </c>
      <c r="E9599" t="s">
        <v>52974</v>
      </c>
      <c r="F9599" t="s">
        <v>52975</v>
      </c>
      <c r="G9599" t="s">
        <v>52976</v>
      </c>
      <c r="H9599" t="s">
        <v>46</v>
      </c>
      <c r="I9599" t="s">
        <v>3682</v>
      </c>
      <c r="J9599" t="s">
        <v>52977</v>
      </c>
      <c r="K9599">
        <v>10</v>
      </c>
      <c r="L9599" t="s">
        <v>49</v>
      </c>
      <c r="M9599" t="s">
        <v>50</v>
      </c>
      <c r="N9599">
        <v>1</v>
      </c>
      <c r="O9599" t="s">
        <v>51</v>
      </c>
      <c r="P9599" t="s">
        <v>686</v>
      </c>
      <c r="Q9599">
        <v>1</v>
      </c>
      <c r="R9599" t="s">
        <v>53</v>
      </c>
      <c r="S9599" t="s">
        <v>53</v>
      </c>
      <c r="T9599" t="s">
        <v>79</v>
      </c>
      <c r="U9599" t="s">
        <v>80</v>
      </c>
      <c r="V9599" t="s">
        <v>56</v>
      </c>
      <c r="W9599">
        <v>29676</v>
      </c>
      <c r="X9599" t="s">
        <v>10649</v>
      </c>
      <c r="Y9599" t="s">
        <v>10660</v>
      </c>
      <c r="Z9599">
        <v>1</v>
      </c>
      <c r="AA9599">
        <v>1</v>
      </c>
      <c r="AB9599" t="s">
        <v>2257</v>
      </c>
      <c r="AC9599" t="s">
        <v>167</v>
      </c>
      <c r="AD9599">
        <v>81.248459960000005</v>
      </c>
      <c r="AE9599">
        <v>-1.2952199999999999E-3</v>
      </c>
      <c r="AF9599">
        <v>-8.1069200000000001E-4</v>
      </c>
      <c r="AG9599">
        <v>-6.41378E-3</v>
      </c>
      <c r="AH9599">
        <v>-1.0805E-2</v>
      </c>
      <c r="AI9599">
        <v>6.3886899999999998E-3</v>
      </c>
      <c r="AJ9599">
        <v>2.0773300000000001E-3</v>
      </c>
      <c r="AK9599">
        <v>-7.4213899999999999E-3</v>
      </c>
      <c r="AL9599">
        <v>1</v>
      </c>
      <c r="AM9599">
        <v>1</v>
      </c>
      <c r="AN9599">
        <v>0</v>
      </c>
      <c r="AO9599">
        <v>0</v>
      </c>
      <c r="AP9599">
        <v>0</v>
      </c>
      <c r="AQ9599">
        <v>1</v>
      </c>
      <c r="AR9599">
        <v>1</v>
      </c>
    </row>
    <row r="9600" spans="1:44" x14ac:dyDescent="0.2">
      <c r="A9600">
        <f t="shared" si="149"/>
        <v>1</v>
      </c>
      <c r="B9600" t="s">
        <v>52978</v>
      </c>
      <c r="C9600" t="s">
        <v>52979</v>
      </c>
      <c r="D9600" t="s">
        <v>52979</v>
      </c>
      <c r="E9600" t="s">
        <v>52980</v>
      </c>
      <c r="F9600" t="s">
        <v>52981</v>
      </c>
      <c r="G9600" t="s">
        <v>52982</v>
      </c>
      <c r="H9600" t="s">
        <v>46</v>
      </c>
      <c r="I9600" t="s">
        <v>1582</v>
      </c>
      <c r="J9600" t="s">
        <v>52983</v>
      </c>
      <c r="K9600">
        <v>11</v>
      </c>
      <c r="L9600" t="s">
        <v>100</v>
      </c>
      <c r="M9600" t="s">
        <v>50</v>
      </c>
      <c r="N9600">
        <v>11</v>
      </c>
      <c r="O9600" t="s">
        <v>51</v>
      </c>
      <c r="P9600" t="s">
        <v>1913</v>
      </c>
      <c r="Q9600">
        <v>1</v>
      </c>
      <c r="R9600" t="s">
        <v>53</v>
      </c>
      <c r="S9600" t="s">
        <v>53</v>
      </c>
      <c r="T9600" t="s">
        <v>79</v>
      </c>
      <c r="U9600" t="s">
        <v>55</v>
      </c>
      <c r="V9600" t="s">
        <v>56</v>
      </c>
      <c r="W9600">
        <v>29677</v>
      </c>
      <c r="X9600" t="s">
        <v>10649</v>
      </c>
      <c r="Y9600" t="s">
        <v>10650</v>
      </c>
      <c r="Z9600">
        <v>1</v>
      </c>
      <c r="AA9600">
        <v>1</v>
      </c>
      <c r="AB9600" t="s">
        <v>447</v>
      </c>
      <c r="AC9600" t="s">
        <v>167</v>
      </c>
      <c r="AD9600">
        <v>81.251197809999994</v>
      </c>
      <c r="AE9600">
        <v>-4.1001800000000001E-3</v>
      </c>
      <c r="AF9600">
        <v>-2.55514E-3</v>
      </c>
      <c r="AG9600">
        <v>1.8944299999999999E-3</v>
      </c>
      <c r="AH9600">
        <v>1.42478E-4</v>
      </c>
      <c r="AI9600">
        <v>5.3301599999999996E-3</v>
      </c>
      <c r="AJ9600">
        <v>3.3543900000000001E-3</v>
      </c>
      <c r="AK9600">
        <v>-2.3760600000000002E-3</v>
      </c>
      <c r="AL9600">
        <v>1</v>
      </c>
      <c r="AM9600">
        <v>1</v>
      </c>
      <c r="AN9600">
        <v>0</v>
      </c>
      <c r="AO9600">
        <v>0</v>
      </c>
      <c r="AP9600">
        <v>0</v>
      </c>
      <c r="AQ9600">
        <v>1</v>
      </c>
      <c r="AR9600">
        <v>1</v>
      </c>
    </row>
    <row r="9601" spans="1:44" x14ac:dyDescent="0.2">
      <c r="A9601">
        <f t="shared" si="149"/>
        <v>1</v>
      </c>
      <c r="B9601" t="s">
        <v>52984</v>
      </c>
      <c r="C9601" t="s">
        <v>52985</v>
      </c>
      <c r="D9601" t="s">
        <v>52985</v>
      </c>
      <c r="E9601" t="s">
        <v>52986</v>
      </c>
      <c r="F9601" t="s">
        <v>52987</v>
      </c>
      <c r="G9601" t="s">
        <v>52988</v>
      </c>
      <c r="H9601" t="s">
        <v>46</v>
      </c>
      <c r="I9601">
        <v>73</v>
      </c>
      <c r="J9601">
        <v>7499</v>
      </c>
      <c r="K9601">
        <v>10</v>
      </c>
      <c r="L9601" t="s">
        <v>49</v>
      </c>
      <c r="M9601" t="s">
        <v>50</v>
      </c>
      <c r="N9601">
        <v>1</v>
      </c>
      <c r="O9601" t="s">
        <v>51</v>
      </c>
      <c r="P9601">
        <v>2183</v>
      </c>
      <c r="Q9601">
        <v>1</v>
      </c>
      <c r="R9601" t="s">
        <v>53</v>
      </c>
      <c r="S9601" t="s">
        <v>53</v>
      </c>
      <c r="T9601" t="s">
        <v>79</v>
      </c>
      <c r="U9601" t="s">
        <v>55</v>
      </c>
      <c r="V9601" t="s">
        <v>72</v>
      </c>
      <c r="W9601">
        <v>29683</v>
      </c>
      <c r="X9601" t="s">
        <v>10649</v>
      </c>
      <c r="Y9601" t="s">
        <v>10650</v>
      </c>
      <c r="Z9601">
        <v>1</v>
      </c>
      <c r="AA9601">
        <v>1</v>
      </c>
      <c r="AB9601" t="s">
        <v>687</v>
      </c>
      <c r="AC9601" t="s">
        <v>157</v>
      </c>
      <c r="AD9601">
        <v>81.267624909999995</v>
      </c>
      <c r="AE9601">
        <v>-4.38019E-3</v>
      </c>
      <c r="AF9601">
        <v>-2.7496E-3</v>
      </c>
      <c r="AG9601">
        <v>-7.7235699999999999E-4</v>
      </c>
      <c r="AH9601">
        <v>6.3920799999999996E-3</v>
      </c>
      <c r="AI9601">
        <v>-9.3722100000000006E-3</v>
      </c>
      <c r="AJ9601">
        <v>-1.8125999999999999E-3</v>
      </c>
      <c r="AK9601">
        <v>-5.99695E-3</v>
      </c>
      <c r="AL9601">
        <v>1</v>
      </c>
      <c r="AM9601">
        <v>1</v>
      </c>
      <c r="AN9601">
        <v>0</v>
      </c>
      <c r="AO9601">
        <v>0</v>
      </c>
      <c r="AP9601">
        <v>0</v>
      </c>
      <c r="AQ9601">
        <v>1</v>
      </c>
      <c r="AR9601">
        <v>1</v>
      </c>
    </row>
    <row r="9602" spans="1:44" x14ac:dyDescent="0.2">
      <c r="A9602">
        <f t="shared" si="149"/>
        <v>1</v>
      </c>
      <c r="B9602" t="s">
        <v>52989</v>
      </c>
      <c r="C9602" t="s">
        <v>52990</v>
      </c>
      <c r="D9602" t="s">
        <v>44</v>
      </c>
      <c r="E9602" t="s">
        <v>44</v>
      </c>
      <c r="F9602" t="s">
        <v>52991</v>
      </c>
      <c r="G9602" t="s">
        <v>44</v>
      </c>
      <c r="H9602" t="s">
        <v>46</v>
      </c>
      <c r="I9602">
        <v>13</v>
      </c>
      <c r="J9602">
        <v>803</v>
      </c>
      <c r="K9602">
        <v>10</v>
      </c>
      <c r="L9602" t="s">
        <v>49</v>
      </c>
      <c r="M9602" t="s">
        <v>50</v>
      </c>
      <c r="N9602">
        <v>1</v>
      </c>
      <c r="O9602" t="s">
        <v>51</v>
      </c>
      <c r="P9602">
        <v>356</v>
      </c>
      <c r="Q9602">
        <v>1</v>
      </c>
      <c r="R9602" t="s">
        <v>53</v>
      </c>
      <c r="S9602" t="s">
        <v>53</v>
      </c>
      <c r="T9602" t="s">
        <v>79</v>
      </c>
      <c r="U9602" t="s">
        <v>55</v>
      </c>
      <c r="V9602" t="s">
        <v>72</v>
      </c>
      <c r="W9602">
        <v>29685</v>
      </c>
      <c r="X9602" t="s">
        <v>10649</v>
      </c>
      <c r="Y9602" t="s">
        <v>10650</v>
      </c>
      <c r="Z9602">
        <v>1</v>
      </c>
      <c r="AA9602">
        <v>1</v>
      </c>
      <c r="AB9602" t="s">
        <v>1098</v>
      </c>
      <c r="AC9602" t="s">
        <v>157</v>
      </c>
      <c r="AD9602">
        <v>81.273100619999994</v>
      </c>
      <c r="AE9602">
        <v>-4.2758500000000003E-3</v>
      </c>
      <c r="AF9602">
        <v>-2.6367000000000001E-3</v>
      </c>
      <c r="AG9602">
        <v>3.76084E-4</v>
      </c>
      <c r="AH9602">
        <v>4.2904700000000002E-3</v>
      </c>
      <c r="AI9602">
        <v>-2.95758E-3</v>
      </c>
      <c r="AJ9602">
        <v>6.2051599999999999E-4</v>
      </c>
      <c r="AK9602">
        <v>-2.45115E-3</v>
      </c>
      <c r="AL9602">
        <v>1</v>
      </c>
      <c r="AM9602">
        <v>1</v>
      </c>
      <c r="AN9602">
        <v>0</v>
      </c>
      <c r="AO9602">
        <v>0</v>
      </c>
      <c r="AP9602">
        <v>0</v>
      </c>
      <c r="AQ9602">
        <v>1</v>
      </c>
      <c r="AR9602">
        <v>0</v>
      </c>
    </row>
    <row r="9603" spans="1:44" x14ac:dyDescent="0.2">
      <c r="A9603">
        <f t="shared" ref="A9603:A9666" si="150">IF(SUM(AL9603:AR9603),1,0)</f>
        <v>1</v>
      </c>
      <c r="B9603" t="s">
        <v>52992</v>
      </c>
      <c r="C9603" t="s">
        <v>52993</v>
      </c>
      <c r="D9603" t="s">
        <v>52993</v>
      </c>
      <c r="E9603" t="s">
        <v>52994</v>
      </c>
      <c r="F9603" t="s">
        <v>52995</v>
      </c>
      <c r="G9603" t="s">
        <v>52996</v>
      </c>
      <c r="H9603" t="s">
        <v>46</v>
      </c>
      <c r="I9603">
        <v>61</v>
      </c>
      <c r="J9603">
        <v>1899</v>
      </c>
      <c r="K9603">
        <v>11</v>
      </c>
      <c r="L9603" t="s">
        <v>100</v>
      </c>
      <c r="M9603" t="s">
        <v>50</v>
      </c>
      <c r="N9603">
        <v>1</v>
      </c>
      <c r="O9603" t="s">
        <v>51</v>
      </c>
      <c r="P9603">
        <v>577</v>
      </c>
      <c r="Q9603">
        <v>1</v>
      </c>
      <c r="R9603" t="s">
        <v>53</v>
      </c>
      <c r="S9603" t="s">
        <v>53</v>
      </c>
      <c r="T9603" t="s">
        <v>79</v>
      </c>
      <c r="U9603" t="s">
        <v>80</v>
      </c>
      <c r="V9603" t="s">
        <v>72</v>
      </c>
      <c r="W9603">
        <v>29692</v>
      </c>
      <c r="X9603" t="s">
        <v>10649</v>
      </c>
      <c r="Y9603" t="s">
        <v>10650</v>
      </c>
      <c r="Z9603">
        <v>1</v>
      </c>
      <c r="AA9603">
        <v>1</v>
      </c>
      <c r="AB9603" t="s">
        <v>1098</v>
      </c>
      <c r="AC9603" t="s">
        <v>157</v>
      </c>
      <c r="AD9603">
        <v>81.292265569999998</v>
      </c>
      <c r="AE9603">
        <v>-4.2784900000000002E-3</v>
      </c>
      <c r="AF9603">
        <v>-2.89551E-3</v>
      </c>
      <c r="AG9603">
        <v>8.1186599999999995E-4</v>
      </c>
      <c r="AH9603">
        <v>1.8624799999999999E-3</v>
      </c>
      <c r="AI9603">
        <v>5.8638600000000003E-3</v>
      </c>
      <c r="AJ9603">
        <v>2.0412199999999998E-3</v>
      </c>
      <c r="AK9603">
        <v>6.3216399999999995E-4</v>
      </c>
      <c r="AL9603">
        <v>1</v>
      </c>
      <c r="AM9603">
        <v>1</v>
      </c>
      <c r="AN9603">
        <v>0</v>
      </c>
      <c r="AO9603">
        <v>0</v>
      </c>
      <c r="AP9603">
        <v>0</v>
      </c>
      <c r="AQ9603">
        <v>1</v>
      </c>
      <c r="AR9603">
        <v>1</v>
      </c>
    </row>
    <row r="9604" spans="1:44" x14ac:dyDescent="0.2">
      <c r="A9604">
        <f t="shared" si="150"/>
        <v>1</v>
      </c>
      <c r="B9604" t="s">
        <v>52997</v>
      </c>
      <c r="C9604" t="s">
        <v>52998</v>
      </c>
      <c r="D9604" t="s">
        <v>52998</v>
      </c>
      <c r="E9604" t="s">
        <v>52999</v>
      </c>
      <c r="F9604" t="s">
        <v>53000</v>
      </c>
      <c r="G9604" t="s">
        <v>53001</v>
      </c>
      <c r="H9604" t="s">
        <v>46</v>
      </c>
      <c r="I9604">
        <v>4</v>
      </c>
      <c r="J9604">
        <v>1347</v>
      </c>
      <c r="K9604">
        <v>11</v>
      </c>
      <c r="L9604" t="s">
        <v>100</v>
      </c>
      <c r="M9604" t="s">
        <v>50</v>
      </c>
      <c r="N9604">
        <v>1</v>
      </c>
      <c r="O9604" t="s">
        <v>51</v>
      </c>
      <c r="P9604">
        <v>428</v>
      </c>
      <c r="Q9604">
        <v>1</v>
      </c>
      <c r="R9604" t="s">
        <v>53</v>
      </c>
      <c r="S9604" t="s">
        <v>53</v>
      </c>
      <c r="T9604" t="s">
        <v>79</v>
      </c>
      <c r="U9604" t="s">
        <v>55</v>
      </c>
      <c r="V9604" t="s">
        <v>72</v>
      </c>
      <c r="W9604">
        <v>29695</v>
      </c>
      <c r="X9604" t="s">
        <v>10649</v>
      </c>
      <c r="Y9604" t="s">
        <v>10650</v>
      </c>
      <c r="Z9604">
        <v>1</v>
      </c>
      <c r="AA9604">
        <v>1</v>
      </c>
      <c r="AB9604" t="s">
        <v>1098</v>
      </c>
      <c r="AC9604" t="s">
        <v>157</v>
      </c>
      <c r="AD9604">
        <v>81.300479120000006</v>
      </c>
      <c r="AE9604">
        <v>-2.8009699999999998E-3</v>
      </c>
      <c r="AF9604">
        <v>-2.5766500000000002E-3</v>
      </c>
      <c r="AG9604">
        <v>-1.09187E-3</v>
      </c>
      <c r="AH9604">
        <v>3.9784499999999997E-3</v>
      </c>
      <c r="AI9604">
        <v>7.2184800000000002E-3</v>
      </c>
      <c r="AJ9604">
        <v>-3.2874100000000002E-3</v>
      </c>
      <c r="AK9604">
        <v>2.0448900000000002E-3</v>
      </c>
      <c r="AL9604">
        <v>1</v>
      </c>
      <c r="AM9604">
        <v>1</v>
      </c>
      <c r="AN9604">
        <v>0</v>
      </c>
      <c r="AO9604">
        <v>0</v>
      </c>
      <c r="AP9604">
        <v>0</v>
      </c>
      <c r="AQ9604">
        <v>1</v>
      </c>
      <c r="AR9604">
        <v>1</v>
      </c>
    </row>
    <row r="9605" spans="1:44" x14ac:dyDescent="0.2">
      <c r="A9605">
        <f t="shared" si="150"/>
        <v>1</v>
      </c>
      <c r="B9605" t="s">
        <v>53002</v>
      </c>
      <c r="C9605" t="s">
        <v>53003</v>
      </c>
      <c r="D9605" t="s">
        <v>53003</v>
      </c>
      <c r="E9605" t="s">
        <v>53004</v>
      </c>
      <c r="F9605" t="s">
        <v>53005</v>
      </c>
      <c r="G9605" t="s">
        <v>53006</v>
      </c>
      <c r="H9605" t="s">
        <v>46</v>
      </c>
      <c r="I9605" t="s">
        <v>3807</v>
      </c>
      <c r="J9605">
        <v>6606</v>
      </c>
      <c r="K9605">
        <v>11</v>
      </c>
      <c r="L9605" t="s">
        <v>100</v>
      </c>
      <c r="M9605" t="s">
        <v>50</v>
      </c>
      <c r="N9605">
        <v>1</v>
      </c>
      <c r="O9605" t="s">
        <v>51</v>
      </c>
      <c r="P9605">
        <v>1834</v>
      </c>
      <c r="Q9605">
        <v>1</v>
      </c>
      <c r="R9605" t="s">
        <v>53</v>
      </c>
      <c r="S9605" t="s">
        <v>53</v>
      </c>
      <c r="T9605" t="s">
        <v>79</v>
      </c>
      <c r="U9605" t="s">
        <v>55</v>
      </c>
      <c r="V9605" t="s">
        <v>56</v>
      </c>
      <c r="W9605">
        <v>29704</v>
      </c>
      <c r="X9605" t="s">
        <v>10649</v>
      </c>
      <c r="Y9605" t="s">
        <v>10650</v>
      </c>
      <c r="Z9605">
        <v>1</v>
      </c>
      <c r="AA9605">
        <v>1</v>
      </c>
      <c r="AB9605" t="s">
        <v>323</v>
      </c>
      <c r="AC9605" t="s">
        <v>167</v>
      </c>
      <c r="AD9605">
        <v>81.325119779999994</v>
      </c>
      <c r="AE9605">
        <v>-4.0954499999999996E-3</v>
      </c>
      <c r="AF9605">
        <v>-2.8465399999999998E-3</v>
      </c>
      <c r="AG9605">
        <v>-2.38893E-4</v>
      </c>
      <c r="AH9605">
        <v>7.4696199999999997E-3</v>
      </c>
      <c r="AI9605">
        <v>6.6516300000000004E-3</v>
      </c>
      <c r="AJ9605">
        <v>-2.4993200000000002E-4</v>
      </c>
      <c r="AK9605">
        <v>3.20915E-3</v>
      </c>
      <c r="AL9605">
        <v>1</v>
      </c>
      <c r="AM9605">
        <v>1</v>
      </c>
      <c r="AN9605">
        <v>0</v>
      </c>
      <c r="AO9605">
        <v>0</v>
      </c>
      <c r="AP9605">
        <v>0</v>
      </c>
      <c r="AQ9605">
        <v>1</v>
      </c>
      <c r="AR9605">
        <v>1</v>
      </c>
    </row>
    <row r="9606" spans="1:44" x14ac:dyDescent="0.2">
      <c r="A9606">
        <f t="shared" si="150"/>
        <v>1</v>
      </c>
      <c r="B9606" t="s">
        <v>53007</v>
      </c>
      <c r="C9606" t="s">
        <v>53008</v>
      </c>
      <c r="D9606" t="s">
        <v>53008</v>
      </c>
      <c r="E9606" t="s">
        <v>53009</v>
      </c>
      <c r="F9606" t="s">
        <v>53010</v>
      </c>
      <c r="G9606" t="s">
        <v>53011</v>
      </c>
      <c r="H9606" t="s">
        <v>46</v>
      </c>
      <c r="I9606" t="s">
        <v>21409</v>
      </c>
      <c r="J9606">
        <v>4449</v>
      </c>
      <c r="K9606">
        <v>10</v>
      </c>
      <c r="L9606" t="s">
        <v>49</v>
      </c>
      <c r="M9606" t="s">
        <v>50</v>
      </c>
      <c r="N9606">
        <v>1</v>
      </c>
      <c r="O9606" t="s">
        <v>51</v>
      </c>
      <c r="P9606">
        <v>1155</v>
      </c>
      <c r="Q9606">
        <v>1</v>
      </c>
      <c r="R9606" t="s">
        <v>53</v>
      </c>
      <c r="S9606" t="s">
        <v>53</v>
      </c>
      <c r="T9606" t="s">
        <v>80</v>
      </c>
      <c r="U9606" t="s">
        <v>80</v>
      </c>
      <c r="V9606" t="s">
        <v>56</v>
      </c>
      <c r="W9606">
        <v>29705</v>
      </c>
      <c r="X9606" t="s">
        <v>10649</v>
      </c>
      <c r="Y9606" t="s">
        <v>10650</v>
      </c>
      <c r="Z9606">
        <v>1</v>
      </c>
      <c r="AA9606">
        <v>1</v>
      </c>
      <c r="AB9606" t="s">
        <v>2257</v>
      </c>
      <c r="AC9606" t="s">
        <v>167</v>
      </c>
      <c r="AD9606">
        <v>81.327857629999997</v>
      </c>
      <c r="AE9606">
        <v>-4.4165000000000003E-3</v>
      </c>
      <c r="AF9606">
        <v>-2.92297E-3</v>
      </c>
      <c r="AG9606">
        <v>1.0775100000000001E-3</v>
      </c>
      <c r="AH9606">
        <v>5.7170600000000004E-3</v>
      </c>
      <c r="AI9606">
        <v>7.2007900000000003E-3</v>
      </c>
      <c r="AJ9606">
        <v>1.58851E-3</v>
      </c>
      <c r="AK9606">
        <v>-2.1676400000000002E-3</v>
      </c>
      <c r="AL9606">
        <v>1</v>
      </c>
      <c r="AM9606">
        <v>1</v>
      </c>
      <c r="AN9606">
        <v>0</v>
      </c>
      <c r="AO9606">
        <v>0</v>
      </c>
      <c r="AP9606">
        <v>0</v>
      </c>
      <c r="AQ9606">
        <v>1</v>
      </c>
      <c r="AR9606">
        <v>1</v>
      </c>
    </row>
    <row r="9607" spans="1:44" x14ac:dyDescent="0.2">
      <c r="A9607">
        <f t="shared" si="150"/>
        <v>1</v>
      </c>
      <c r="B9607" t="s">
        <v>53012</v>
      </c>
      <c r="C9607" t="s">
        <v>53013</v>
      </c>
      <c r="D9607" t="s">
        <v>53013</v>
      </c>
      <c r="E9607" t="s">
        <v>53014</v>
      </c>
      <c r="F9607" t="s">
        <v>53015</v>
      </c>
      <c r="G9607" t="s">
        <v>53016</v>
      </c>
      <c r="H9607" t="s">
        <v>46</v>
      </c>
      <c r="I9607" t="s">
        <v>9823</v>
      </c>
      <c r="J9607">
        <v>3821</v>
      </c>
      <c r="K9607">
        <v>10</v>
      </c>
      <c r="L9607" t="s">
        <v>49</v>
      </c>
      <c r="M9607" t="s">
        <v>50</v>
      </c>
      <c r="N9607">
        <v>1</v>
      </c>
      <c r="O9607" t="s">
        <v>51</v>
      </c>
      <c r="P9607">
        <v>1018</v>
      </c>
      <c r="Q9607">
        <v>1</v>
      </c>
      <c r="R9607" t="s">
        <v>53</v>
      </c>
      <c r="S9607" t="s">
        <v>53</v>
      </c>
      <c r="T9607" t="s">
        <v>80</v>
      </c>
      <c r="U9607" t="s">
        <v>80</v>
      </c>
      <c r="V9607" t="s">
        <v>72</v>
      </c>
      <c r="W9607">
        <v>29706</v>
      </c>
      <c r="X9607" t="s">
        <v>10649</v>
      </c>
      <c r="Y9607" t="s">
        <v>10650</v>
      </c>
      <c r="Z9607">
        <v>1</v>
      </c>
      <c r="AA9607">
        <v>1</v>
      </c>
      <c r="AB9607" t="s">
        <v>323</v>
      </c>
      <c r="AC9607" t="s">
        <v>157</v>
      </c>
      <c r="AD9607">
        <v>81.330595479999999</v>
      </c>
      <c r="AE9607">
        <v>-4.3108699999999996E-3</v>
      </c>
      <c r="AF9607">
        <v>-2.7990599999999999E-3</v>
      </c>
      <c r="AG9607">
        <v>-5.1424700000000001E-4</v>
      </c>
      <c r="AH9607">
        <v>1.0312099999999999E-2</v>
      </c>
      <c r="AI9607">
        <v>-9.1332400000000008E-3</v>
      </c>
      <c r="AJ9607">
        <v>-1.02261E-3</v>
      </c>
      <c r="AK9607">
        <v>-2.5277099999999999E-3</v>
      </c>
      <c r="AL9607">
        <v>1</v>
      </c>
      <c r="AM9607">
        <v>1</v>
      </c>
      <c r="AN9607">
        <v>0</v>
      </c>
      <c r="AO9607">
        <v>0</v>
      </c>
      <c r="AP9607">
        <v>0</v>
      </c>
      <c r="AQ9607">
        <v>1</v>
      </c>
      <c r="AR9607">
        <v>1</v>
      </c>
    </row>
    <row r="9608" spans="1:44" x14ac:dyDescent="0.2">
      <c r="A9608">
        <f t="shared" si="150"/>
        <v>1</v>
      </c>
      <c r="B9608" t="s">
        <v>53017</v>
      </c>
      <c r="C9608" t="s">
        <v>53018</v>
      </c>
      <c r="D9608" t="s">
        <v>53018</v>
      </c>
      <c r="E9608" t="s">
        <v>53019</v>
      </c>
      <c r="F9608" t="s">
        <v>53020</v>
      </c>
      <c r="G9608" t="s">
        <v>53021</v>
      </c>
      <c r="H9608" t="s">
        <v>46</v>
      </c>
      <c r="I9608" t="s">
        <v>7345</v>
      </c>
      <c r="J9608">
        <v>7703</v>
      </c>
      <c r="K9608">
        <v>10</v>
      </c>
      <c r="L9608" t="s">
        <v>49</v>
      </c>
      <c r="M9608" t="s">
        <v>50</v>
      </c>
      <c r="N9608">
        <v>1</v>
      </c>
      <c r="O9608" t="s">
        <v>51</v>
      </c>
      <c r="P9608">
        <v>2052</v>
      </c>
      <c r="Q9608">
        <v>1</v>
      </c>
      <c r="R9608" t="s">
        <v>53</v>
      </c>
      <c r="S9608" t="s">
        <v>53</v>
      </c>
      <c r="T9608" t="s">
        <v>79</v>
      </c>
      <c r="U9608" t="s">
        <v>55</v>
      </c>
      <c r="V9608" t="s">
        <v>56</v>
      </c>
      <c r="W9608">
        <v>29711</v>
      </c>
      <c r="X9608" t="s">
        <v>10649</v>
      </c>
      <c r="Y9608" t="s">
        <v>10650</v>
      </c>
      <c r="Z9608">
        <v>1</v>
      </c>
      <c r="AA9608">
        <v>1</v>
      </c>
      <c r="AB9608" t="s">
        <v>2257</v>
      </c>
      <c r="AC9608" t="s">
        <v>167</v>
      </c>
      <c r="AD9608">
        <v>81.344284740000006</v>
      </c>
      <c r="AE9608">
        <v>-3.9442100000000001E-3</v>
      </c>
      <c r="AF9608">
        <v>-1.0500500000000001E-3</v>
      </c>
      <c r="AG9608">
        <v>1.1295999999999999E-3</v>
      </c>
      <c r="AH9608">
        <v>9.6301100000000008E-3</v>
      </c>
      <c r="AI9608">
        <v>-3.1088399999999999E-2</v>
      </c>
      <c r="AJ9608">
        <v>-2.3314799999999999E-3</v>
      </c>
      <c r="AK9608">
        <v>-3.3337900000000001E-3</v>
      </c>
      <c r="AL9608">
        <v>1</v>
      </c>
      <c r="AM9608">
        <v>1</v>
      </c>
      <c r="AN9608">
        <v>0</v>
      </c>
      <c r="AO9608">
        <v>0</v>
      </c>
      <c r="AP9608">
        <v>0</v>
      </c>
      <c r="AQ9608">
        <v>1</v>
      </c>
      <c r="AR9608">
        <v>1</v>
      </c>
    </row>
    <row r="9609" spans="1:44" x14ac:dyDescent="0.2">
      <c r="A9609">
        <f t="shared" si="150"/>
        <v>1</v>
      </c>
      <c r="B9609" t="s">
        <v>53022</v>
      </c>
      <c r="C9609" t="s">
        <v>53023</v>
      </c>
      <c r="D9609" t="s">
        <v>53023</v>
      </c>
      <c r="E9609" t="s">
        <v>53024</v>
      </c>
      <c r="F9609" t="s">
        <v>53025</v>
      </c>
      <c r="G9609" t="s">
        <v>53026</v>
      </c>
      <c r="H9609" t="s">
        <v>46</v>
      </c>
      <c r="I9609" t="s">
        <v>190</v>
      </c>
      <c r="J9609" t="s">
        <v>53027</v>
      </c>
      <c r="K9609">
        <v>10</v>
      </c>
      <c r="L9609" t="s">
        <v>49</v>
      </c>
      <c r="M9609" t="s">
        <v>50</v>
      </c>
      <c r="N9609">
        <v>1</v>
      </c>
      <c r="O9609" t="s">
        <v>51</v>
      </c>
      <c r="P9609" t="s">
        <v>551</v>
      </c>
      <c r="Q9609">
        <v>1</v>
      </c>
      <c r="R9609" t="s">
        <v>53</v>
      </c>
      <c r="S9609" t="s">
        <v>53</v>
      </c>
      <c r="T9609" t="s">
        <v>79</v>
      </c>
      <c r="U9609" t="s">
        <v>55</v>
      </c>
      <c r="V9609" t="s">
        <v>72</v>
      </c>
      <c r="W9609">
        <v>29712</v>
      </c>
      <c r="X9609" t="s">
        <v>10649</v>
      </c>
      <c r="Y9609" t="s">
        <v>10650</v>
      </c>
      <c r="Z9609">
        <v>1</v>
      </c>
      <c r="AA9609">
        <v>1</v>
      </c>
      <c r="AB9609" t="s">
        <v>193</v>
      </c>
      <c r="AC9609" t="s">
        <v>157</v>
      </c>
      <c r="AD9609">
        <v>81.347022589999995</v>
      </c>
      <c r="AE9609">
        <v>-4.2964400000000003E-3</v>
      </c>
      <c r="AF9609">
        <v>-2.5650999999999998E-3</v>
      </c>
      <c r="AG9609">
        <v>6.8563399999999996E-4</v>
      </c>
      <c r="AH9609">
        <v>8.6151600000000002E-3</v>
      </c>
      <c r="AI9609">
        <v>3.9650400000000004E-3</v>
      </c>
      <c r="AJ9609">
        <v>2.1183399999999998E-3</v>
      </c>
      <c r="AK9609">
        <v>2.12992E-3</v>
      </c>
      <c r="AL9609">
        <v>1</v>
      </c>
      <c r="AM9609">
        <v>1</v>
      </c>
      <c r="AN9609">
        <v>0</v>
      </c>
      <c r="AO9609">
        <v>0</v>
      </c>
      <c r="AP9609">
        <v>0</v>
      </c>
      <c r="AQ9609">
        <v>1</v>
      </c>
      <c r="AR9609">
        <v>1</v>
      </c>
    </row>
    <row r="9610" spans="1:44" x14ac:dyDescent="0.2">
      <c r="A9610">
        <f t="shared" si="150"/>
        <v>1</v>
      </c>
      <c r="B9610" t="s">
        <v>53028</v>
      </c>
      <c r="C9610" t="s">
        <v>53029</v>
      </c>
      <c r="D9610" t="s">
        <v>53029</v>
      </c>
      <c r="E9610" t="s">
        <v>53030</v>
      </c>
      <c r="F9610" t="s">
        <v>53031</v>
      </c>
      <c r="G9610" t="s">
        <v>53032</v>
      </c>
      <c r="H9610" t="s">
        <v>46</v>
      </c>
      <c r="I9610" t="s">
        <v>220</v>
      </c>
      <c r="J9610" t="s">
        <v>53033</v>
      </c>
      <c r="K9610">
        <v>10</v>
      </c>
      <c r="L9610" t="s">
        <v>49</v>
      </c>
      <c r="M9610" t="s">
        <v>50</v>
      </c>
      <c r="N9610">
        <v>1</v>
      </c>
      <c r="O9610" t="s">
        <v>51</v>
      </c>
      <c r="P9610" t="s">
        <v>222</v>
      </c>
      <c r="Q9610">
        <v>1</v>
      </c>
      <c r="R9610" t="s">
        <v>53</v>
      </c>
      <c r="S9610" t="s">
        <v>53</v>
      </c>
      <c r="T9610" t="s">
        <v>79</v>
      </c>
      <c r="U9610" t="s">
        <v>55</v>
      </c>
      <c r="V9610" t="s">
        <v>56</v>
      </c>
      <c r="W9610">
        <v>29716</v>
      </c>
      <c r="X9610" t="s">
        <v>10649</v>
      </c>
      <c r="Y9610" t="s">
        <v>10650</v>
      </c>
      <c r="Z9610">
        <v>1</v>
      </c>
      <c r="AA9610">
        <v>1</v>
      </c>
      <c r="AB9610" t="s">
        <v>223</v>
      </c>
      <c r="AC9610" t="s">
        <v>167</v>
      </c>
      <c r="AD9610">
        <v>81.357973990000005</v>
      </c>
      <c r="AE9610">
        <v>-4.1196200000000001E-3</v>
      </c>
      <c r="AF9610">
        <v>-2.4442800000000001E-3</v>
      </c>
      <c r="AG9610">
        <v>1.25081E-3</v>
      </c>
      <c r="AH9610">
        <v>3.38887E-3</v>
      </c>
      <c r="AI9610">
        <v>-1.76429E-2</v>
      </c>
      <c r="AJ9610">
        <v>2.94734E-4</v>
      </c>
      <c r="AK9610">
        <v>-3.4323499999999998E-3</v>
      </c>
      <c r="AL9610">
        <v>1</v>
      </c>
      <c r="AM9610">
        <v>1</v>
      </c>
      <c r="AN9610">
        <v>0</v>
      </c>
      <c r="AO9610">
        <v>0</v>
      </c>
      <c r="AP9610">
        <v>0</v>
      </c>
      <c r="AQ9610">
        <v>1</v>
      </c>
      <c r="AR9610">
        <v>1</v>
      </c>
    </row>
    <row r="9611" spans="1:44" x14ac:dyDescent="0.2">
      <c r="A9611">
        <f t="shared" si="150"/>
        <v>1</v>
      </c>
      <c r="B9611" t="s">
        <v>53034</v>
      </c>
      <c r="C9611" t="s">
        <v>53035</v>
      </c>
      <c r="D9611" t="s">
        <v>53035</v>
      </c>
      <c r="E9611" t="s">
        <v>53036</v>
      </c>
      <c r="F9611" t="s">
        <v>53037</v>
      </c>
      <c r="G9611" t="s">
        <v>53038</v>
      </c>
      <c r="H9611" t="s">
        <v>46</v>
      </c>
      <c r="I9611" t="s">
        <v>23096</v>
      </c>
      <c r="J9611" t="s">
        <v>53039</v>
      </c>
      <c r="K9611">
        <v>11</v>
      </c>
      <c r="L9611" t="s">
        <v>100</v>
      </c>
      <c r="M9611" t="s">
        <v>50</v>
      </c>
      <c r="N9611">
        <v>11</v>
      </c>
      <c r="O9611" t="s">
        <v>51</v>
      </c>
      <c r="P9611" t="s">
        <v>5407</v>
      </c>
      <c r="Q9611">
        <v>1</v>
      </c>
      <c r="R9611" t="s">
        <v>53</v>
      </c>
      <c r="S9611" t="s">
        <v>53</v>
      </c>
      <c r="T9611" t="s">
        <v>80</v>
      </c>
      <c r="U9611" t="s">
        <v>80</v>
      </c>
      <c r="V9611" t="s">
        <v>72</v>
      </c>
      <c r="W9611">
        <v>29730</v>
      </c>
      <c r="X9611" t="s">
        <v>10649</v>
      </c>
      <c r="Y9611" t="s">
        <v>10650</v>
      </c>
      <c r="Z9611">
        <v>1</v>
      </c>
      <c r="AA9611">
        <v>1</v>
      </c>
      <c r="AB9611" t="s">
        <v>1534</v>
      </c>
      <c r="AC9611" t="s">
        <v>157</v>
      </c>
      <c r="AD9611">
        <v>81.396303900000007</v>
      </c>
      <c r="AE9611">
        <v>-4.0181799999999997E-3</v>
      </c>
      <c r="AF9611">
        <v>-2.6122300000000001E-3</v>
      </c>
      <c r="AG9611">
        <v>2.1427300000000001E-4</v>
      </c>
      <c r="AH9611">
        <v>5.0483100000000003E-3</v>
      </c>
      <c r="AI9611">
        <v>5.13249E-3</v>
      </c>
      <c r="AJ9611">
        <v>3.57326E-3</v>
      </c>
      <c r="AK9611">
        <v>1.4897700000000001E-3</v>
      </c>
      <c r="AL9611">
        <v>1</v>
      </c>
      <c r="AM9611">
        <v>1</v>
      </c>
      <c r="AN9611">
        <v>0</v>
      </c>
      <c r="AO9611">
        <v>0</v>
      </c>
      <c r="AP9611">
        <v>0</v>
      </c>
      <c r="AQ9611">
        <v>1</v>
      </c>
      <c r="AR9611">
        <v>1</v>
      </c>
    </row>
    <row r="9612" spans="1:44" x14ac:dyDescent="0.2">
      <c r="A9612">
        <f t="shared" si="150"/>
        <v>1</v>
      </c>
      <c r="B9612" t="s">
        <v>53040</v>
      </c>
      <c r="C9612" t="s">
        <v>53041</v>
      </c>
      <c r="D9612" t="s">
        <v>53041</v>
      </c>
      <c r="E9612" t="s">
        <v>53042</v>
      </c>
      <c r="F9612" t="s">
        <v>53043</v>
      </c>
      <c r="G9612" t="s">
        <v>53044</v>
      </c>
      <c r="H9612" t="s">
        <v>46</v>
      </c>
      <c r="I9612" t="s">
        <v>14523</v>
      </c>
      <c r="J9612" t="s">
        <v>53045</v>
      </c>
      <c r="K9612">
        <v>10</v>
      </c>
      <c r="L9612" t="s">
        <v>49</v>
      </c>
      <c r="M9612" t="s">
        <v>50</v>
      </c>
      <c r="N9612">
        <v>1</v>
      </c>
      <c r="O9612" t="s">
        <v>51</v>
      </c>
      <c r="P9612" t="s">
        <v>2772</v>
      </c>
      <c r="Q9612">
        <v>1</v>
      </c>
      <c r="R9612" t="s">
        <v>53</v>
      </c>
      <c r="S9612" t="s">
        <v>53</v>
      </c>
      <c r="T9612" t="s">
        <v>79</v>
      </c>
      <c r="U9612" t="s">
        <v>55</v>
      </c>
      <c r="V9612" t="s">
        <v>72</v>
      </c>
      <c r="W9612">
        <v>29734</v>
      </c>
      <c r="X9612" t="s">
        <v>10649</v>
      </c>
      <c r="Y9612" t="s">
        <v>10650</v>
      </c>
      <c r="Z9612">
        <v>1</v>
      </c>
      <c r="AA9612">
        <v>1</v>
      </c>
      <c r="AB9612" t="s">
        <v>255</v>
      </c>
      <c r="AC9612" t="s">
        <v>157</v>
      </c>
      <c r="AD9612">
        <v>81.407255300000003</v>
      </c>
      <c r="AE9612">
        <v>-4.3508899999999996E-3</v>
      </c>
      <c r="AF9612">
        <v>-2.8227700000000001E-3</v>
      </c>
      <c r="AG9612">
        <v>-4.60977E-4</v>
      </c>
      <c r="AH9612">
        <v>6.8728000000000001E-3</v>
      </c>
      <c r="AI9612">
        <v>-2.5647099999999999E-2</v>
      </c>
      <c r="AJ9612">
        <v>-4.4040099999999999E-3</v>
      </c>
      <c r="AK9612">
        <v>-3.70974E-3</v>
      </c>
      <c r="AL9612">
        <v>1</v>
      </c>
      <c r="AM9612">
        <v>1</v>
      </c>
      <c r="AN9612">
        <v>0</v>
      </c>
      <c r="AO9612">
        <v>0</v>
      </c>
      <c r="AP9612">
        <v>0</v>
      </c>
      <c r="AQ9612">
        <v>1</v>
      </c>
      <c r="AR9612">
        <v>1</v>
      </c>
    </row>
    <row r="9613" spans="1:44" x14ac:dyDescent="0.2">
      <c r="A9613">
        <f t="shared" si="150"/>
        <v>1</v>
      </c>
      <c r="B9613" t="s">
        <v>53046</v>
      </c>
      <c r="C9613" t="s">
        <v>53047</v>
      </c>
      <c r="D9613" t="s">
        <v>53047</v>
      </c>
      <c r="E9613" t="s">
        <v>53048</v>
      </c>
      <c r="F9613" t="s">
        <v>53049</v>
      </c>
      <c r="G9613" t="s">
        <v>53050</v>
      </c>
      <c r="H9613" t="s">
        <v>46</v>
      </c>
      <c r="I9613" t="s">
        <v>9823</v>
      </c>
      <c r="J9613">
        <v>3514</v>
      </c>
      <c r="K9613">
        <v>10</v>
      </c>
      <c r="L9613" t="s">
        <v>49</v>
      </c>
      <c r="M9613" t="s">
        <v>50</v>
      </c>
      <c r="N9613">
        <v>1</v>
      </c>
      <c r="O9613" t="s">
        <v>51</v>
      </c>
      <c r="P9613">
        <v>819</v>
      </c>
      <c r="Q9613">
        <v>1</v>
      </c>
      <c r="R9613" t="s">
        <v>53</v>
      </c>
      <c r="S9613" t="s">
        <v>53</v>
      </c>
      <c r="T9613" t="s">
        <v>80</v>
      </c>
      <c r="U9613" t="s">
        <v>80</v>
      </c>
      <c r="V9613" t="s">
        <v>72</v>
      </c>
      <c r="W9613">
        <v>29738</v>
      </c>
      <c r="X9613" t="s">
        <v>10649</v>
      </c>
      <c r="Y9613" t="s">
        <v>10650</v>
      </c>
      <c r="Z9613">
        <v>1</v>
      </c>
      <c r="AA9613">
        <v>1</v>
      </c>
      <c r="AB9613" t="s">
        <v>323</v>
      </c>
      <c r="AC9613" t="s">
        <v>157</v>
      </c>
      <c r="AD9613">
        <v>81.418206710000007</v>
      </c>
      <c r="AE9613">
        <v>-4.0458899999999999E-3</v>
      </c>
      <c r="AF9613">
        <v>-2.8907799999999999E-3</v>
      </c>
      <c r="AG9613">
        <v>2.33972E-3</v>
      </c>
      <c r="AH9613">
        <v>3.7527599999999999E-3</v>
      </c>
      <c r="AI9613">
        <v>3.0295500000000002E-3</v>
      </c>
      <c r="AJ9613">
        <v>2.02666E-3</v>
      </c>
      <c r="AK9613">
        <v>-1.75482E-3</v>
      </c>
      <c r="AL9613">
        <v>1</v>
      </c>
      <c r="AM9613">
        <v>1</v>
      </c>
      <c r="AN9613">
        <v>0</v>
      </c>
      <c r="AO9613">
        <v>0</v>
      </c>
      <c r="AP9613">
        <v>0</v>
      </c>
      <c r="AQ9613">
        <v>1</v>
      </c>
      <c r="AR9613">
        <v>1</v>
      </c>
    </row>
    <row r="9614" spans="1:44" x14ac:dyDescent="0.2">
      <c r="A9614">
        <f t="shared" si="150"/>
        <v>1</v>
      </c>
      <c r="B9614" t="s">
        <v>53051</v>
      </c>
      <c r="C9614" t="s">
        <v>53052</v>
      </c>
      <c r="D9614" t="s">
        <v>53052</v>
      </c>
      <c r="E9614" t="s">
        <v>53053</v>
      </c>
      <c r="F9614" t="s">
        <v>53054</v>
      </c>
      <c r="G9614" t="s">
        <v>53055</v>
      </c>
      <c r="H9614" t="s">
        <v>46</v>
      </c>
      <c r="I9614" t="s">
        <v>39793</v>
      </c>
      <c r="J9614" t="s">
        <v>53056</v>
      </c>
      <c r="K9614">
        <v>10</v>
      </c>
      <c r="L9614" t="s">
        <v>49</v>
      </c>
      <c r="M9614" t="s">
        <v>50</v>
      </c>
      <c r="N9614">
        <v>1</v>
      </c>
      <c r="O9614" t="s">
        <v>51</v>
      </c>
      <c r="P9614" t="s">
        <v>572</v>
      </c>
      <c r="Q9614">
        <v>1</v>
      </c>
      <c r="R9614" t="s">
        <v>53</v>
      </c>
      <c r="S9614" t="s">
        <v>53</v>
      </c>
      <c r="T9614" t="s">
        <v>79</v>
      </c>
      <c r="U9614" t="s">
        <v>55</v>
      </c>
      <c r="V9614" t="s">
        <v>56</v>
      </c>
      <c r="W9614">
        <v>29739</v>
      </c>
      <c r="X9614" t="s">
        <v>10649</v>
      </c>
      <c r="Y9614" t="s">
        <v>10650</v>
      </c>
      <c r="Z9614">
        <v>1</v>
      </c>
      <c r="AA9614">
        <v>1</v>
      </c>
      <c r="AB9614" t="s">
        <v>993</v>
      </c>
      <c r="AC9614" t="s">
        <v>157</v>
      </c>
      <c r="AD9614">
        <v>81.420944559999995</v>
      </c>
      <c r="AE9614">
        <v>-4.2357100000000002E-3</v>
      </c>
      <c r="AF9614">
        <v>-2.7262800000000002E-3</v>
      </c>
      <c r="AG9614">
        <v>7.7179400000000002E-4</v>
      </c>
      <c r="AH9614">
        <v>3.3984200000000001E-3</v>
      </c>
      <c r="AI9614">
        <v>5.0520799999999996E-3</v>
      </c>
      <c r="AJ9614">
        <v>3.8658799999999999E-4</v>
      </c>
      <c r="AK9614">
        <v>1.1353299999999999E-3</v>
      </c>
      <c r="AL9614">
        <v>1</v>
      </c>
      <c r="AM9614">
        <v>1</v>
      </c>
      <c r="AN9614">
        <v>0</v>
      </c>
      <c r="AO9614">
        <v>0</v>
      </c>
      <c r="AP9614">
        <v>0</v>
      </c>
      <c r="AQ9614">
        <v>1</v>
      </c>
      <c r="AR9614">
        <v>1</v>
      </c>
    </row>
    <row r="9615" spans="1:44" x14ac:dyDescent="0.2">
      <c r="A9615">
        <f t="shared" si="150"/>
        <v>1</v>
      </c>
      <c r="B9615" t="s">
        <v>53057</v>
      </c>
      <c r="C9615" t="s">
        <v>53058</v>
      </c>
      <c r="D9615" t="s">
        <v>53058</v>
      </c>
      <c r="E9615" t="s">
        <v>53059</v>
      </c>
      <c r="F9615" t="s">
        <v>53060</v>
      </c>
      <c r="G9615" t="s">
        <v>53061</v>
      </c>
      <c r="H9615" t="s">
        <v>46</v>
      </c>
      <c r="I9615" t="s">
        <v>21409</v>
      </c>
      <c r="J9615">
        <v>4466</v>
      </c>
      <c r="K9615">
        <v>10</v>
      </c>
      <c r="L9615" t="s">
        <v>49</v>
      </c>
      <c r="M9615" t="s">
        <v>50</v>
      </c>
      <c r="N9615">
        <v>1</v>
      </c>
      <c r="O9615" t="s">
        <v>51</v>
      </c>
      <c r="P9615">
        <v>1155</v>
      </c>
      <c r="Q9615">
        <v>1</v>
      </c>
      <c r="R9615" t="s">
        <v>53</v>
      </c>
      <c r="S9615" t="s">
        <v>53</v>
      </c>
      <c r="T9615" t="s">
        <v>80</v>
      </c>
      <c r="U9615" t="s">
        <v>80</v>
      </c>
      <c r="V9615" t="s">
        <v>72</v>
      </c>
      <c r="W9615">
        <v>29739</v>
      </c>
      <c r="X9615" t="s">
        <v>10649</v>
      </c>
      <c r="Y9615" t="s">
        <v>10650</v>
      </c>
      <c r="Z9615">
        <v>1</v>
      </c>
      <c r="AA9615">
        <v>1</v>
      </c>
      <c r="AB9615" t="s">
        <v>2257</v>
      </c>
      <c r="AC9615" t="s">
        <v>157</v>
      </c>
      <c r="AD9615">
        <v>81.420944559999995</v>
      </c>
      <c r="AE9615">
        <v>-4.3625599999999997E-3</v>
      </c>
      <c r="AF9615">
        <v>-2.8450099999999998E-3</v>
      </c>
      <c r="AG9615">
        <v>2.3758500000000001E-3</v>
      </c>
      <c r="AH9615">
        <v>5.0799599999999997E-3</v>
      </c>
      <c r="AI9615">
        <v>2.5002599999999998E-4</v>
      </c>
      <c r="AJ9615">
        <v>-9.9368299999999998E-4</v>
      </c>
      <c r="AK9615">
        <v>3.11956E-3</v>
      </c>
      <c r="AL9615">
        <v>1</v>
      </c>
      <c r="AM9615">
        <v>1</v>
      </c>
      <c r="AN9615">
        <v>0</v>
      </c>
      <c r="AO9615">
        <v>0</v>
      </c>
      <c r="AP9615">
        <v>0</v>
      </c>
      <c r="AQ9615">
        <v>1</v>
      </c>
      <c r="AR9615">
        <v>1</v>
      </c>
    </row>
    <row r="9616" spans="1:44" x14ac:dyDescent="0.2">
      <c r="A9616">
        <f t="shared" si="150"/>
        <v>1</v>
      </c>
      <c r="B9616" t="s">
        <v>53062</v>
      </c>
      <c r="C9616" t="s">
        <v>53063</v>
      </c>
      <c r="D9616" t="s">
        <v>53063</v>
      </c>
      <c r="E9616" t="s">
        <v>53064</v>
      </c>
      <c r="F9616" t="s">
        <v>53065</v>
      </c>
      <c r="G9616" t="s">
        <v>53066</v>
      </c>
      <c r="H9616" t="s">
        <v>46</v>
      </c>
      <c r="I9616" t="s">
        <v>363</v>
      </c>
      <c r="J9616" t="s">
        <v>53067</v>
      </c>
      <c r="K9616">
        <v>10</v>
      </c>
      <c r="L9616" t="s">
        <v>49</v>
      </c>
      <c r="M9616" t="s">
        <v>50</v>
      </c>
      <c r="N9616">
        <v>1</v>
      </c>
      <c r="O9616" t="s">
        <v>51</v>
      </c>
      <c r="P9616" t="s">
        <v>365</v>
      </c>
      <c r="Q9616">
        <v>1</v>
      </c>
      <c r="R9616" t="s">
        <v>53</v>
      </c>
      <c r="S9616" t="s">
        <v>53</v>
      </c>
      <c r="T9616" t="s">
        <v>79</v>
      </c>
      <c r="U9616" t="s">
        <v>80</v>
      </c>
      <c r="V9616" t="s">
        <v>72</v>
      </c>
      <c r="W9616">
        <v>29747</v>
      </c>
      <c r="X9616" t="s">
        <v>10649</v>
      </c>
      <c r="Y9616" t="s">
        <v>10650</v>
      </c>
      <c r="Z9616">
        <v>1</v>
      </c>
      <c r="AA9616">
        <v>1</v>
      </c>
      <c r="AB9616" t="s">
        <v>156</v>
      </c>
      <c r="AC9616" t="s">
        <v>157</v>
      </c>
      <c r="AD9616">
        <v>81.442847360000002</v>
      </c>
      <c r="AE9616">
        <v>-4.3434900000000002E-3</v>
      </c>
      <c r="AF9616">
        <v>-2.2949200000000002E-3</v>
      </c>
      <c r="AG9616">
        <v>9.0250300000000003E-4</v>
      </c>
      <c r="AH9616">
        <v>6.1824000000000002E-3</v>
      </c>
      <c r="AI9616">
        <v>-1.14784E-2</v>
      </c>
      <c r="AJ9616">
        <v>-1.5886800000000001E-3</v>
      </c>
      <c r="AK9616">
        <v>-3.7139E-3</v>
      </c>
      <c r="AL9616">
        <v>1</v>
      </c>
      <c r="AM9616">
        <v>1</v>
      </c>
      <c r="AN9616">
        <v>0</v>
      </c>
      <c r="AO9616">
        <v>0</v>
      </c>
      <c r="AP9616">
        <v>0</v>
      </c>
      <c r="AQ9616">
        <v>1</v>
      </c>
      <c r="AR9616">
        <v>1</v>
      </c>
    </row>
    <row r="9617" spans="1:44" x14ac:dyDescent="0.2">
      <c r="A9617">
        <f t="shared" si="150"/>
        <v>1</v>
      </c>
      <c r="B9617" t="s">
        <v>53068</v>
      </c>
      <c r="C9617" t="s">
        <v>53069</v>
      </c>
      <c r="D9617" t="s">
        <v>53069</v>
      </c>
      <c r="E9617" t="s">
        <v>53070</v>
      </c>
      <c r="F9617" t="s">
        <v>53071</v>
      </c>
      <c r="G9617" t="s">
        <v>53072</v>
      </c>
      <c r="H9617" t="s">
        <v>46</v>
      </c>
      <c r="I9617" t="s">
        <v>300</v>
      </c>
      <c r="J9617" t="s">
        <v>53073</v>
      </c>
      <c r="K9617">
        <v>10</v>
      </c>
      <c r="L9617" t="s">
        <v>49</v>
      </c>
      <c r="M9617" t="s">
        <v>50</v>
      </c>
      <c r="N9617">
        <v>1</v>
      </c>
      <c r="O9617" t="s">
        <v>51</v>
      </c>
      <c r="P9617" t="s">
        <v>516</v>
      </c>
      <c r="Q9617">
        <v>1</v>
      </c>
      <c r="R9617" t="s">
        <v>53</v>
      </c>
      <c r="S9617" t="s">
        <v>53</v>
      </c>
      <c r="T9617" t="s">
        <v>79</v>
      </c>
      <c r="U9617" t="s">
        <v>80</v>
      </c>
      <c r="V9617" t="s">
        <v>72</v>
      </c>
      <c r="W9617">
        <v>29751</v>
      </c>
      <c r="X9617" t="s">
        <v>10649</v>
      </c>
      <c r="Y9617" t="s">
        <v>10650</v>
      </c>
      <c r="Z9617">
        <v>1</v>
      </c>
      <c r="AA9617">
        <v>1</v>
      </c>
      <c r="AB9617" t="s">
        <v>255</v>
      </c>
      <c r="AC9617" t="s">
        <v>157</v>
      </c>
      <c r="AD9617">
        <v>81.453798770000006</v>
      </c>
      <c r="AE9617">
        <v>-4.0681900000000002E-3</v>
      </c>
      <c r="AF9617">
        <v>-2.4274000000000001E-3</v>
      </c>
      <c r="AG9617">
        <v>7.6602799999999998E-4</v>
      </c>
      <c r="AH9617">
        <v>5.8346300000000004E-3</v>
      </c>
      <c r="AI9617">
        <v>-2.03704E-2</v>
      </c>
      <c r="AJ9617">
        <v>-3.0927900000000002E-3</v>
      </c>
      <c r="AK9617">
        <v>-3.0500800000000002E-3</v>
      </c>
      <c r="AL9617">
        <v>1</v>
      </c>
      <c r="AM9617">
        <v>1</v>
      </c>
      <c r="AN9617">
        <v>0</v>
      </c>
      <c r="AO9617">
        <v>0</v>
      </c>
      <c r="AP9617">
        <v>0</v>
      </c>
      <c r="AQ9617">
        <v>1</v>
      </c>
      <c r="AR9617">
        <v>1</v>
      </c>
    </row>
    <row r="9618" spans="1:44" x14ac:dyDescent="0.2">
      <c r="A9618">
        <f t="shared" si="150"/>
        <v>1</v>
      </c>
      <c r="B9618" t="s">
        <v>53074</v>
      </c>
      <c r="C9618" t="s">
        <v>53075</v>
      </c>
      <c r="D9618" t="s">
        <v>53075</v>
      </c>
      <c r="E9618" t="s">
        <v>53076</v>
      </c>
      <c r="F9618" t="s">
        <v>53077</v>
      </c>
      <c r="G9618" t="s">
        <v>53078</v>
      </c>
      <c r="H9618" t="s">
        <v>46</v>
      </c>
      <c r="I9618" t="s">
        <v>4423</v>
      </c>
      <c r="J9618" t="s">
        <v>53079</v>
      </c>
      <c r="K9618">
        <v>10</v>
      </c>
      <c r="L9618" t="s">
        <v>49</v>
      </c>
      <c r="M9618" t="s">
        <v>50</v>
      </c>
      <c r="N9618">
        <v>1</v>
      </c>
      <c r="O9618" t="s">
        <v>51</v>
      </c>
      <c r="P9618" t="s">
        <v>1352</v>
      </c>
      <c r="Q9618">
        <v>1</v>
      </c>
      <c r="R9618" t="s">
        <v>53</v>
      </c>
      <c r="S9618" t="s">
        <v>53</v>
      </c>
      <c r="T9618" t="s">
        <v>79</v>
      </c>
      <c r="U9618" t="s">
        <v>55</v>
      </c>
      <c r="V9618" t="s">
        <v>72</v>
      </c>
      <c r="W9618">
        <v>29752</v>
      </c>
      <c r="X9618" t="s">
        <v>10649</v>
      </c>
      <c r="Y9618" t="s">
        <v>10650</v>
      </c>
      <c r="Z9618">
        <v>1</v>
      </c>
      <c r="AA9618">
        <v>1</v>
      </c>
      <c r="AB9618" t="s">
        <v>193</v>
      </c>
      <c r="AC9618" t="s">
        <v>157</v>
      </c>
      <c r="AD9618">
        <v>81.456536619999994</v>
      </c>
      <c r="AE9618">
        <v>-4.0661100000000004E-3</v>
      </c>
      <c r="AF9618">
        <v>-3.08406E-3</v>
      </c>
      <c r="AG9618">
        <v>-1.3946799999999999E-4</v>
      </c>
      <c r="AH9618">
        <v>5.11452E-3</v>
      </c>
      <c r="AI9618">
        <v>1.17684E-2</v>
      </c>
      <c r="AJ9618">
        <v>3.4031899999999999E-3</v>
      </c>
      <c r="AK9618">
        <v>-5.8256099999999999E-4</v>
      </c>
      <c r="AL9618">
        <v>1</v>
      </c>
      <c r="AM9618">
        <v>1</v>
      </c>
      <c r="AN9618">
        <v>0</v>
      </c>
      <c r="AO9618">
        <v>0</v>
      </c>
      <c r="AP9618">
        <v>0</v>
      </c>
      <c r="AQ9618">
        <v>1</v>
      </c>
      <c r="AR9618">
        <v>1</v>
      </c>
    </row>
    <row r="9619" spans="1:44" x14ac:dyDescent="0.2">
      <c r="A9619">
        <f t="shared" si="150"/>
        <v>1</v>
      </c>
      <c r="B9619" t="s">
        <v>53080</v>
      </c>
      <c r="C9619" t="s">
        <v>53081</v>
      </c>
      <c r="D9619" t="s">
        <v>53081</v>
      </c>
      <c r="E9619" t="s">
        <v>53082</v>
      </c>
      <c r="F9619" t="s">
        <v>53083</v>
      </c>
      <c r="G9619" t="s">
        <v>53084</v>
      </c>
      <c r="H9619" t="s">
        <v>46</v>
      </c>
      <c r="I9619">
        <v>6</v>
      </c>
      <c r="J9619">
        <v>2562</v>
      </c>
      <c r="K9619">
        <v>10</v>
      </c>
      <c r="L9619" t="s">
        <v>49</v>
      </c>
      <c r="M9619" t="s">
        <v>50</v>
      </c>
      <c r="N9619">
        <v>1</v>
      </c>
      <c r="O9619" t="s">
        <v>51</v>
      </c>
      <c r="P9619">
        <v>784</v>
      </c>
      <c r="Q9619">
        <v>1</v>
      </c>
      <c r="R9619" t="s">
        <v>53</v>
      </c>
      <c r="S9619" t="s">
        <v>53</v>
      </c>
      <c r="T9619" t="s">
        <v>79</v>
      </c>
      <c r="U9619" t="s">
        <v>55</v>
      </c>
      <c r="V9619" t="s">
        <v>56</v>
      </c>
      <c r="W9619">
        <v>29753</v>
      </c>
      <c r="X9619" t="s">
        <v>10649</v>
      </c>
      <c r="Y9619" t="s">
        <v>10660</v>
      </c>
      <c r="Z9619">
        <v>1</v>
      </c>
      <c r="AA9619">
        <v>1</v>
      </c>
      <c r="AB9619" t="s">
        <v>175</v>
      </c>
      <c r="AC9619" t="s">
        <v>167</v>
      </c>
      <c r="AD9619">
        <v>81.459274469999997</v>
      </c>
      <c r="AE9619">
        <v>-1.2857000000000001E-3</v>
      </c>
      <c r="AF9619">
        <v>-1.64981E-3</v>
      </c>
      <c r="AG9619">
        <v>7.8451300000000005E-3</v>
      </c>
      <c r="AH9619">
        <v>-3.5518300000000003E-2</v>
      </c>
      <c r="AI9619">
        <v>-2.3243399999999998E-3</v>
      </c>
      <c r="AJ9619">
        <v>-6.9480200000000001E-3</v>
      </c>
      <c r="AK9619">
        <v>1.3781699999999999E-2</v>
      </c>
      <c r="AL9619">
        <v>1</v>
      </c>
      <c r="AM9619">
        <v>1</v>
      </c>
      <c r="AN9619">
        <v>0</v>
      </c>
      <c r="AO9619">
        <v>0</v>
      </c>
      <c r="AP9619">
        <v>0</v>
      </c>
      <c r="AQ9619">
        <v>1</v>
      </c>
      <c r="AR9619">
        <v>1</v>
      </c>
    </row>
    <row r="9620" spans="1:44" x14ac:dyDescent="0.2">
      <c r="A9620">
        <f t="shared" si="150"/>
        <v>1</v>
      </c>
      <c r="B9620" t="s">
        <v>53085</v>
      </c>
      <c r="C9620" t="s">
        <v>53086</v>
      </c>
      <c r="D9620" t="s">
        <v>53086</v>
      </c>
      <c r="E9620" t="s">
        <v>53087</v>
      </c>
      <c r="F9620" t="s">
        <v>53088</v>
      </c>
      <c r="G9620" t="s">
        <v>53089</v>
      </c>
      <c r="H9620" t="s">
        <v>46</v>
      </c>
      <c r="I9620" t="s">
        <v>23096</v>
      </c>
      <c r="J9620" t="s">
        <v>53090</v>
      </c>
      <c r="K9620">
        <v>11</v>
      </c>
      <c r="L9620" t="s">
        <v>100</v>
      </c>
      <c r="M9620" t="s">
        <v>50</v>
      </c>
      <c r="N9620">
        <v>11</v>
      </c>
      <c r="O9620" t="s">
        <v>51</v>
      </c>
      <c r="P9620" t="s">
        <v>7154</v>
      </c>
      <c r="Q9620">
        <v>1</v>
      </c>
      <c r="R9620" t="s">
        <v>53</v>
      </c>
      <c r="S9620" t="s">
        <v>53</v>
      </c>
      <c r="T9620" t="s">
        <v>79</v>
      </c>
      <c r="U9620" t="s">
        <v>80</v>
      </c>
      <c r="V9620" t="s">
        <v>56</v>
      </c>
      <c r="W9620">
        <v>29753</v>
      </c>
      <c r="X9620" t="s">
        <v>10649</v>
      </c>
      <c r="Y9620" t="s">
        <v>10650</v>
      </c>
      <c r="Z9620">
        <v>1</v>
      </c>
      <c r="AA9620">
        <v>1</v>
      </c>
      <c r="AB9620" t="s">
        <v>1534</v>
      </c>
      <c r="AC9620" t="s">
        <v>167</v>
      </c>
      <c r="AD9620">
        <v>81.459274469999997</v>
      </c>
      <c r="AE9620">
        <v>-4.1215699999999997E-3</v>
      </c>
      <c r="AF9620">
        <v>-2.7845399999999998E-3</v>
      </c>
      <c r="AG9620">
        <v>-7.8570599999999995E-4</v>
      </c>
      <c r="AH9620">
        <v>5.8162600000000002E-3</v>
      </c>
      <c r="AI9620">
        <v>-1.9929100000000001E-3</v>
      </c>
      <c r="AJ9620">
        <v>1.0897599999999999E-3</v>
      </c>
      <c r="AK9620">
        <v>-6.3656599999999998E-4</v>
      </c>
      <c r="AL9620">
        <v>1</v>
      </c>
      <c r="AM9620">
        <v>1</v>
      </c>
      <c r="AN9620">
        <v>0</v>
      </c>
      <c r="AO9620">
        <v>0</v>
      </c>
      <c r="AP9620">
        <v>0</v>
      </c>
      <c r="AQ9620">
        <v>1</v>
      </c>
      <c r="AR9620">
        <v>1</v>
      </c>
    </row>
    <row r="9621" spans="1:44" x14ac:dyDescent="0.2">
      <c r="A9621">
        <f t="shared" si="150"/>
        <v>1</v>
      </c>
      <c r="B9621" t="s">
        <v>53091</v>
      </c>
      <c r="C9621" t="s">
        <v>53092</v>
      </c>
      <c r="D9621" t="s">
        <v>53092</v>
      </c>
      <c r="E9621" t="s">
        <v>53093</v>
      </c>
      <c r="F9621" t="s">
        <v>53094</v>
      </c>
      <c r="G9621" t="s">
        <v>53095</v>
      </c>
      <c r="H9621" t="s">
        <v>46</v>
      </c>
      <c r="I9621" t="s">
        <v>1798</v>
      </c>
      <c r="J9621">
        <v>6548</v>
      </c>
      <c r="K9621">
        <v>10</v>
      </c>
      <c r="L9621" t="s">
        <v>49</v>
      </c>
      <c r="M9621" t="s">
        <v>50</v>
      </c>
      <c r="N9621">
        <v>1</v>
      </c>
      <c r="O9621" t="s">
        <v>51</v>
      </c>
      <c r="P9621">
        <v>1834</v>
      </c>
      <c r="Q9621">
        <v>1</v>
      </c>
      <c r="R9621" t="s">
        <v>53</v>
      </c>
      <c r="S9621" t="s">
        <v>53</v>
      </c>
      <c r="T9621" t="s">
        <v>79</v>
      </c>
      <c r="U9621" t="s">
        <v>55</v>
      </c>
      <c r="V9621" t="s">
        <v>72</v>
      </c>
      <c r="W9621">
        <v>29758</v>
      </c>
      <c r="X9621" t="s">
        <v>10649</v>
      </c>
      <c r="Y9621" t="s">
        <v>10650</v>
      </c>
      <c r="Z9621">
        <v>1</v>
      </c>
      <c r="AA9621">
        <v>1</v>
      </c>
      <c r="AB9621" t="s">
        <v>323</v>
      </c>
      <c r="AC9621" t="s">
        <v>157</v>
      </c>
      <c r="AD9621">
        <v>81.472963719999996</v>
      </c>
      <c r="AE9621">
        <v>-4.0992800000000003E-3</v>
      </c>
      <c r="AF9621">
        <v>-2.64519E-3</v>
      </c>
      <c r="AG9621">
        <v>1.2995699999999999E-3</v>
      </c>
      <c r="AH9621">
        <v>1.8866200000000001E-3</v>
      </c>
      <c r="AI9621">
        <v>4.2160100000000001E-3</v>
      </c>
      <c r="AJ9621">
        <v>9.1664800000000005E-4</v>
      </c>
      <c r="AK9621">
        <v>-3.2478200000000002E-4</v>
      </c>
      <c r="AL9621">
        <v>1</v>
      </c>
      <c r="AM9621">
        <v>1</v>
      </c>
      <c r="AN9621">
        <v>0</v>
      </c>
      <c r="AO9621">
        <v>0</v>
      </c>
      <c r="AP9621">
        <v>0</v>
      </c>
      <c r="AQ9621">
        <v>1</v>
      </c>
      <c r="AR9621">
        <v>1</v>
      </c>
    </row>
    <row r="9622" spans="1:44" x14ac:dyDescent="0.2">
      <c r="A9622">
        <f t="shared" si="150"/>
        <v>1</v>
      </c>
      <c r="B9622" t="s">
        <v>53096</v>
      </c>
      <c r="C9622" t="s">
        <v>53097</v>
      </c>
      <c r="D9622" t="s">
        <v>44</v>
      </c>
      <c r="E9622" t="s">
        <v>44</v>
      </c>
      <c r="F9622" t="s">
        <v>53098</v>
      </c>
      <c r="G9622" t="s">
        <v>44</v>
      </c>
      <c r="H9622" t="s">
        <v>46</v>
      </c>
      <c r="I9622" t="s">
        <v>9823</v>
      </c>
      <c r="J9622">
        <v>3518</v>
      </c>
      <c r="K9622">
        <v>10</v>
      </c>
      <c r="L9622" t="s">
        <v>49</v>
      </c>
      <c r="M9622" t="s">
        <v>50</v>
      </c>
      <c r="N9622">
        <v>1</v>
      </c>
      <c r="O9622" t="s">
        <v>51</v>
      </c>
      <c r="P9622">
        <v>824</v>
      </c>
      <c r="Q9622">
        <v>1</v>
      </c>
      <c r="R9622" t="s">
        <v>53</v>
      </c>
      <c r="S9622" t="s">
        <v>53</v>
      </c>
      <c r="T9622" t="s">
        <v>80</v>
      </c>
      <c r="U9622" t="s">
        <v>80</v>
      </c>
      <c r="V9622" t="s">
        <v>72</v>
      </c>
      <c r="W9622">
        <v>29769</v>
      </c>
      <c r="X9622" t="s">
        <v>10649</v>
      </c>
      <c r="Y9622" t="s">
        <v>10650</v>
      </c>
      <c r="Z9622">
        <v>1</v>
      </c>
      <c r="AA9622">
        <v>1</v>
      </c>
      <c r="AB9622" t="s">
        <v>323</v>
      </c>
      <c r="AC9622" t="s">
        <v>157</v>
      </c>
      <c r="AD9622">
        <v>81.503080080000004</v>
      </c>
      <c r="AE9622">
        <v>-4.2321299999999997E-3</v>
      </c>
      <c r="AF9622">
        <v>-2.7526400000000002E-3</v>
      </c>
      <c r="AG9622">
        <v>1.6711E-3</v>
      </c>
      <c r="AH9622">
        <v>1.91428E-3</v>
      </c>
      <c r="AI9622">
        <v>2.2048200000000001E-4</v>
      </c>
      <c r="AJ9622">
        <v>2.12196E-3</v>
      </c>
      <c r="AK9622">
        <v>-1.65058E-3</v>
      </c>
      <c r="AL9622">
        <v>1</v>
      </c>
      <c r="AM9622">
        <v>1</v>
      </c>
      <c r="AN9622">
        <v>0</v>
      </c>
      <c r="AO9622">
        <v>0</v>
      </c>
      <c r="AP9622">
        <v>0</v>
      </c>
      <c r="AQ9622">
        <v>1</v>
      </c>
      <c r="AR9622">
        <v>0</v>
      </c>
    </row>
    <row r="9623" spans="1:44" x14ac:dyDescent="0.2">
      <c r="A9623">
        <f t="shared" si="150"/>
        <v>1</v>
      </c>
      <c r="B9623" t="s">
        <v>53099</v>
      </c>
      <c r="C9623" t="s">
        <v>53100</v>
      </c>
      <c r="D9623" t="s">
        <v>53100</v>
      </c>
      <c r="E9623" t="s">
        <v>53101</v>
      </c>
      <c r="F9623" t="s">
        <v>53102</v>
      </c>
      <c r="G9623" t="s">
        <v>53103</v>
      </c>
      <c r="H9623" t="s">
        <v>46</v>
      </c>
      <c r="I9623" t="s">
        <v>6983</v>
      </c>
      <c r="J9623" t="s">
        <v>53104</v>
      </c>
      <c r="K9623">
        <v>10</v>
      </c>
      <c r="L9623" t="s">
        <v>49</v>
      </c>
      <c r="M9623" t="s">
        <v>50</v>
      </c>
      <c r="N9623">
        <v>1</v>
      </c>
      <c r="O9623" t="s">
        <v>51</v>
      </c>
      <c r="P9623" t="s">
        <v>1254</v>
      </c>
      <c r="Q9623">
        <v>1</v>
      </c>
      <c r="R9623" t="s">
        <v>53</v>
      </c>
      <c r="S9623" t="s">
        <v>53</v>
      </c>
      <c r="T9623" t="s">
        <v>79</v>
      </c>
      <c r="U9623" t="s">
        <v>55</v>
      </c>
      <c r="V9623" t="s">
        <v>72</v>
      </c>
      <c r="W9623">
        <v>29771</v>
      </c>
      <c r="X9623" t="s">
        <v>10649</v>
      </c>
      <c r="Y9623" t="s">
        <v>10650</v>
      </c>
      <c r="Z9623">
        <v>1</v>
      </c>
      <c r="AA9623">
        <v>1</v>
      </c>
      <c r="AB9623" t="s">
        <v>382</v>
      </c>
      <c r="AC9623" t="s">
        <v>157</v>
      </c>
      <c r="AD9623">
        <v>81.508555779999995</v>
      </c>
      <c r="AE9623">
        <v>-4.12313E-3</v>
      </c>
      <c r="AF9623">
        <v>-2.7251799999999998E-3</v>
      </c>
      <c r="AG9623">
        <v>1.1111300000000001E-3</v>
      </c>
      <c r="AH9623">
        <v>1.7010300000000001E-3</v>
      </c>
      <c r="AI9623">
        <v>-2.6116399999999998E-4</v>
      </c>
      <c r="AJ9623">
        <v>3.5579699999999998E-4</v>
      </c>
      <c r="AK9623">
        <v>-8.7684799999999995E-4</v>
      </c>
      <c r="AL9623">
        <v>1</v>
      </c>
      <c r="AM9623">
        <v>1</v>
      </c>
      <c r="AN9623">
        <v>0</v>
      </c>
      <c r="AO9623">
        <v>0</v>
      </c>
      <c r="AP9623">
        <v>0</v>
      </c>
      <c r="AQ9623">
        <v>1</v>
      </c>
      <c r="AR9623">
        <v>1</v>
      </c>
    </row>
    <row r="9624" spans="1:44" x14ac:dyDescent="0.2">
      <c r="A9624">
        <f t="shared" si="150"/>
        <v>1</v>
      </c>
      <c r="B9624" t="s">
        <v>53105</v>
      </c>
      <c r="C9624" t="s">
        <v>53106</v>
      </c>
      <c r="D9624" t="s">
        <v>53106</v>
      </c>
      <c r="E9624" t="s">
        <v>53107</v>
      </c>
      <c r="F9624" t="s">
        <v>53108</v>
      </c>
      <c r="G9624" t="s">
        <v>53109</v>
      </c>
      <c r="H9624" t="s">
        <v>46</v>
      </c>
      <c r="I9624" t="s">
        <v>1905</v>
      </c>
      <c r="J9624" t="s">
        <v>53110</v>
      </c>
      <c r="K9624">
        <v>10</v>
      </c>
      <c r="L9624" t="s">
        <v>49</v>
      </c>
      <c r="M9624" t="s">
        <v>50</v>
      </c>
      <c r="N9624">
        <v>1</v>
      </c>
      <c r="O9624" t="s">
        <v>51</v>
      </c>
      <c r="P9624" t="s">
        <v>3723</v>
      </c>
      <c r="Q9624">
        <v>1</v>
      </c>
      <c r="R9624" t="s">
        <v>53</v>
      </c>
      <c r="S9624" t="s">
        <v>53</v>
      </c>
      <c r="T9624" t="s">
        <v>79</v>
      </c>
      <c r="U9624" t="s">
        <v>55</v>
      </c>
      <c r="V9624" t="s">
        <v>72</v>
      </c>
      <c r="W9624">
        <v>29777</v>
      </c>
      <c r="X9624" t="s">
        <v>10649</v>
      </c>
      <c r="Y9624" t="s">
        <v>10660</v>
      </c>
      <c r="Z9624">
        <v>1</v>
      </c>
      <c r="AA9624">
        <v>1</v>
      </c>
      <c r="AB9624" t="s">
        <v>382</v>
      </c>
      <c r="AC9624" t="s">
        <v>157</v>
      </c>
      <c r="AD9624">
        <v>81.524982890000004</v>
      </c>
      <c r="AE9624">
        <v>-2.6942799999999999E-3</v>
      </c>
      <c r="AF9624">
        <v>-1.79904E-3</v>
      </c>
      <c r="AG9624">
        <v>7.0471500000000003E-3</v>
      </c>
      <c r="AH9624">
        <v>-3.2466799999999997E-2</v>
      </c>
      <c r="AI9624">
        <v>-9.1846800000000006E-3</v>
      </c>
      <c r="AJ9624">
        <v>8.4944700000000005E-3</v>
      </c>
      <c r="AK9624">
        <v>-1.1119E-2</v>
      </c>
      <c r="AL9624">
        <v>1</v>
      </c>
      <c r="AM9624">
        <v>1</v>
      </c>
      <c r="AN9624">
        <v>0</v>
      </c>
      <c r="AO9624">
        <v>0</v>
      </c>
      <c r="AP9624">
        <v>0</v>
      </c>
      <c r="AQ9624">
        <v>1</v>
      </c>
      <c r="AR9624">
        <v>1</v>
      </c>
    </row>
    <row r="9625" spans="1:44" x14ac:dyDescent="0.2">
      <c r="A9625">
        <f t="shared" si="150"/>
        <v>1</v>
      </c>
      <c r="B9625" t="s">
        <v>53111</v>
      </c>
      <c r="C9625" t="s">
        <v>53112</v>
      </c>
      <c r="D9625" t="s">
        <v>53112</v>
      </c>
      <c r="E9625" t="s">
        <v>53113</v>
      </c>
      <c r="F9625" t="s">
        <v>53114</v>
      </c>
      <c r="G9625" t="s">
        <v>53115</v>
      </c>
      <c r="H9625" t="s">
        <v>46</v>
      </c>
      <c r="I9625" t="s">
        <v>4039</v>
      </c>
      <c r="J9625" t="s">
        <v>53116</v>
      </c>
      <c r="K9625">
        <v>10</v>
      </c>
      <c r="L9625" t="s">
        <v>49</v>
      </c>
      <c r="M9625" t="s">
        <v>50</v>
      </c>
      <c r="N9625">
        <v>1</v>
      </c>
      <c r="O9625" t="s">
        <v>51</v>
      </c>
      <c r="P9625" t="s">
        <v>3838</v>
      </c>
      <c r="Q9625">
        <v>1</v>
      </c>
      <c r="R9625" t="s">
        <v>53</v>
      </c>
      <c r="S9625" t="s">
        <v>53</v>
      </c>
      <c r="T9625" t="s">
        <v>79</v>
      </c>
      <c r="U9625" t="s">
        <v>55</v>
      </c>
      <c r="V9625" t="s">
        <v>56</v>
      </c>
      <c r="W9625">
        <v>29792</v>
      </c>
      <c r="X9625" t="s">
        <v>10649</v>
      </c>
      <c r="Y9625" t="s">
        <v>10650</v>
      </c>
      <c r="Z9625">
        <v>1</v>
      </c>
      <c r="AA9625">
        <v>1</v>
      </c>
      <c r="AB9625" t="s">
        <v>1181</v>
      </c>
      <c r="AC9625" t="s">
        <v>167</v>
      </c>
      <c r="AD9625">
        <v>81.566050649999994</v>
      </c>
      <c r="AE9625">
        <v>-4.16096E-3</v>
      </c>
      <c r="AF9625">
        <v>-2.97044E-3</v>
      </c>
      <c r="AG9625">
        <v>7.14096E-4</v>
      </c>
      <c r="AH9625">
        <v>1.5641299999999999E-3</v>
      </c>
      <c r="AI9625">
        <v>4.9282600000000003E-3</v>
      </c>
      <c r="AJ9625">
        <v>1.1761499999999999E-3</v>
      </c>
      <c r="AK9625">
        <v>1.0014500000000001E-3</v>
      </c>
      <c r="AL9625">
        <v>1</v>
      </c>
      <c r="AM9625">
        <v>1</v>
      </c>
      <c r="AN9625">
        <v>0</v>
      </c>
      <c r="AO9625">
        <v>0</v>
      </c>
      <c r="AP9625">
        <v>0</v>
      </c>
      <c r="AQ9625">
        <v>1</v>
      </c>
      <c r="AR9625">
        <v>1</v>
      </c>
    </row>
    <row r="9626" spans="1:44" x14ac:dyDescent="0.2">
      <c r="A9626">
        <f t="shared" si="150"/>
        <v>1</v>
      </c>
      <c r="B9626" t="s">
        <v>53117</v>
      </c>
      <c r="C9626" t="s">
        <v>53118</v>
      </c>
      <c r="D9626" t="s">
        <v>53118</v>
      </c>
      <c r="E9626" t="s">
        <v>53119</v>
      </c>
      <c r="F9626" t="s">
        <v>53120</v>
      </c>
      <c r="G9626" t="s">
        <v>53121</v>
      </c>
      <c r="H9626" t="s">
        <v>46</v>
      </c>
      <c r="I9626" t="s">
        <v>27775</v>
      </c>
      <c r="J9626" t="s">
        <v>53122</v>
      </c>
      <c r="K9626">
        <v>10</v>
      </c>
      <c r="L9626" t="s">
        <v>49</v>
      </c>
      <c r="M9626" t="s">
        <v>50</v>
      </c>
      <c r="N9626">
        <v>1</v>
      </c>
      <c r="O9626" t="s">
        <v>51</v>
      </c>
      <c r="P9626" t="s">
        <v>17454</v>
      </c>
      <c r="Q9626">
        <v>1</v>
      </c>
      <c r="R9626" t="s">
        <v>53</v>
      </c>
      <c r="S9626" t="s">
        <v>53</v>
      </c>
      <c r="T9626" t="s">
        <v>79</v>
      </c>
      <c r="U9626" t="s">
        <v>55</v>
      </c>
      <c r="V9626" t="s">
        <v>56</v>
      </c>
      <c r="W9626">
        <v>29798</v>
      </c>
      <c r="X9626" t="s">
        <v>10649</v>
      </c>
      <c r="Y9626" t="s">
        <v>10650</v>
      </c>
      <c r="Z9626">
        <v>1</v>
      </c>
      <c r="AA9626">
        <v>1</v>
      </c>
      <c r="AB9626" t="s">
        <v>6331</v>
      </c>
      <c r="AC9626" t="s">
        <v>167</v>
      </c>
      <c r="AD9626">
        <v>81.582477749999995</v>
      </c>
      <c r="AE9626">
        <v>-2.8624499999999999E-3</v>
      </c>
      <c r="AF9626">
        <v>-2.8180499999999999E-3</v>
      </c>
      <c r="AG9626">
        <v>-1.12586E-3</v>
      </c>
      <c r="AH9626">
        <v>2.7616699999999999E-3</v>
      </c>
      <c r="AI9626">
        <v>3.7896000000000002E-3</v>
      </c>
      <c r="AJ9626">
        <v>-3.8415599999999999E-3</v>
      </c>
      <c r="AK9626">
        <v>-4.1546300000000003E-3</v>
      </c>
      <c r="AL9626">
        <v>1</v>
      </c>
      <c r="AM9626">
        <v>1</v>
      </c>
      <c r="AN9626">
        <v>0</v>
      </c>
      <c r="AO9626">
        <v>0</v>
      </c>
      <c r="AP9626">
        <v>0</v>
      </c>
      <c r="AQ9626">
        <v>1</v>
      </c>
      <c r="AR9626">
        <v>1</v>
      </c>
    </row>
    <row r="9627" spans="1:44" x14ac:dyDescent="0.2">
      <c r="A9627">
        <f t="shared" si="150"/>
        <v>1</v>
      </c>
      <c r="B9627" t="s">
        <v>53123</v>
      </c>
      <c r="C9627" t="s">
        <v>53124</v>
      </c>
      <c r="D9627" t="s">
        <v>53124</v>
      </c>
      <c r="E9627" t="s">
        <v>53125</v>
      </c>
      <c r="F9627" t="s">
        <v>53126</v>
      </c>
      <c r="G9627" t="s">
        <v>53127</v>
      </c>
      <c r="H9627" t="s">
        <v>46</v>
      </c>
      <c r="I9627" t="s">
        <v>14771</v>
      </c>
      <c r="J9627" t="s">
        <v>53128</v>
      </c>
      <c r="K9627">
        <v>10</v>
      </c>
      <c r="L9627" t="s">
        <v>49</v>
      </c>
      <c r="M9627" t="s">
        <v>50</v>
      </c>
      <c r="N9627">
        <v>1</v>
      </c>
      <c r="O9627" t="s">
        <v>51</v>
      </c>
      <c r="P9627" t="s">
        <v>502</v>
      </c>
      <c r="Q9627">
        <v>1</v>
      </c>
      <c r="R9627" t="s">
        <v>53</v>
      </c>
      <c r="S9627" t="s">
        <v>53</v>
      </c>
      <c r="T9627" t="s">
        <v>80</v>
      </c>
      <c r="U9627" t="s">
        <v>80</v>
      </c>
      <c r="V9627" t="s">
        <v>72</v>
      </c>
      <c r="W9627">
        <v>29800</v>
      </c>
      <c r="X9627" t="s">
        <v>10649</v>
      </c>
      <c r="Y9627" t="s">
        <v>10650</v>
      </c>
      <c r="Z9627">
        <v>1</v>
      </c>
      <c r="AA9627">
        <v>1</v>
      </c>
      <c r="AB9627" t="s">
        <v>255</v>
      </c>
      <c r="AC9627" t="s">
        <v>157</v>
      </c>
      <c r="AD9627">
        <v>81.587953459999994</v>
      </c>
      <c r="AE9627">
        <v>-4.3778799999999998E-3</v>
      </c>
      <c r="AF9627">
        <v>-3.0066400000000001E-3</v>
      </c>
      <c r="AG9627">
        <v>1.1620000000000001E-3</v>
      </c>
      <c r="AH9627">
        <v>8.6082999999999993E-3</v>
      </c>
      <c r="AI9627">
        <v>-4.2448900000000003E-3</v>
      </c>
      <c r="AJ9627" s="1">
        <v>-2.8600000000000001E-5</v>
      </c>
      <c r="AK9627">
        <v>4.8621200000000003E-4</v>
      </c>
      <c r="AL9627">
        <v>1</v>
      </c>
      <c r="AM9627">
        <v>1</v>
      </c>
      <c r="AN9627">
        <v>0</v>
      </c>
      <c r="AO9627">
        <v>0</v>
      </c>
      <c r="AP9627">
        <v>0</v>
      </c>
      <c r="AQ9627">
        <v>1</v>
      </c>
      <c r="AR9627">
        <v>1</v>
      </c>
    </row>
    <row r="9628" spans="1:44" x14ac:dyDescent="0.2">
      <c r="A9628">
        <f t="shared" si="150"/>
        <v>1</v>
      </c>
      <c r="B9628" t="s">
        <v>53129</v>
      </c>
      <c r="C9628" t="s">
        <v>53130</v>
      </c>
      <c r="D9628" t="s">
        <v>53130</v>
      </c>
      <c r="E9628" t="s">
        <v>53131</v>
      </c>
      <c r="F9628" t="s">
        <v>53132</v>
      </c>
      <c r="G9628" t="s">
        <v>53133</v>
      </c>
      <c r="H9628" t="s">
        <v>46</v>
      </c>
      <c r="I9628" t="s">
        <v>15065</v>
      </c>
      <c r="J9628" t="s">
        <v>53134</v>
      </c>
      <c r="K9628">
        <v>10</v>
      </c>
      <c r="L9628" t="s">
        <v>49</v>
      </c>
      <c r="M9628" t="s">
        <v>50</v>
      </c>
      <c r="N9628">
        <v>1</v>
      </c>
      <c r="O9628" t="s">
        <v>51</v>
      </c>
      <c r="P9628" t="s">
        <v>4064</v>
      </c>
      <c r="Q9628">
        <v>1</v>
      </c>
      <c r="R9628" t="s">
        <v>53</v>
      </c>
      <c r="S9628" t="s">
        <v>53</v>
      </c>
      <c r="T9628" t="s">
        <v>79</v>
      </c>
      <c r="U9628" t="s">
        <v>264</v>
      </c>
      <c r="V9628" t="s">
        <v>72</v>
      </c>
      <c r="W9628">
        <v>29801</v>
      </c>
      <c r="X9628" t="s">
        <v>10649</v>
      </c>
      <c r="Y9628" t="s">
        <v>10650</v>
      </c>
      <c r="Z9628">
        <v>1</v>
      </c>
      <c r="AA9628">
        <v>1</v>
      </c>
      <c r="AB9628" t="s">
        <v>4668</v>
      </c>
      <c r="AC9628" t="s">
        <v>157</v>
      </c>
      <c r="AD9628">
        <v>81.590691309999997</v>
      </c>
      <c r="AE9628">
        <v>-4.3088299999999996E-3</v>
      </c>
      <c r="AF9628">
        <v>-1.9165E-3</v>
      </c>
      <c r="AG9628" s="1">
        <v>1.77E-5</v>
      </c>
      <c r="AH9628">
        <v>6.1493399999999997E-3</v>
      </c>
      <c r="AI9628">
        <v>-2.4712700000000001E-2</v>
      </c>
      <c r="AJ9628">
        <v>-3.3669899999999998E-3</v>
      </c>
      <c r="AK9628">
        <v>-5.8110499999999999E-3</v>
      </c>
      <c r="AL9628">
        <v>1</v>
      </c>
      <c r="AM9628">
        <v>1</v>
      </c>
      <c r="AN9628">
        <v>0</v>
      </c>
      <c r="AO9628">
        <v>0</v>
      </c>
      <c r="AP9628">
        <v>0</v>
      </c>
      <c r="AQ9628">
        <v>1</v>
      </c>
      <c r="AR9628">
        <v>1</v>
      </c>
    </row>
    <row r="9629" spans="1:44" x14ac:dyDescent="0.2">
      <c r="A9629">
        <f t="shared" si="150"/>
        <v>1</v>
      </c>
      <c r="B9629" t="s">
        <v>53135</v>
      </c>
      <c r="C9629" t="s">
        <v>53136</v>
      </c>
      <c r="D9629" t="s">
        <v>53136</v>
      </c>
      <c r="E9629" t="s">
        <v>53137</v>
      </c>
      <c r="F9629" t="s">
        <v>53138</v>
      </c>
      <c r="G9629" t="s">
        <v>53139</v>
      </c>
      <c r="H9629" t="s">
        <v>46</v>
      </c>
      <c r="I9629">
        <v>6</v>
      </c>
      <c r="J9629">
        <v>1804</v>
      </c>
      <c r="K9629">
        <v>10</v>
      </c>
      <c r="L9629" t="s">
        <v>49</v>
      </c>
      <c r="M9629" t="s">
        <v>50</v>
      </c>
      <c r="N9629">
        <v>1</v>
      </c>
      <c r="O9629" t="s">
        <v>51</v>
      </c>
      <c r="P9629">
        <v>1694</v>
      </c>
      <c r="Q9629">
        <v>1</v>
      </c>
      <c r="R9629" t="s">
        <v>53</v>
      </c>
      <c r="S9629" t="s">
        <v>53</v>
      </c>
      <c r="T9629" t="s">
        <v>79</v>
      </c>
      <c r="U9629" t="s">
        <v>55</v>
      </c>
      <c r="V9629" t="s">
        <v>72</v>
      </c>
      <c r="W9629">
        <v>29802</v>
      </c>
      <c r="X9629" t="s">
        <v>10649</v>
      </c>
      <c r="Y9629" t="s">
        <v>10650</v>
      </c>
      <c r="Z9629">
        <v>1</v>
      </c>
      <c r="AA9629">
        <v>1</v>
      </c>
      <c r="AB9629" t="s">
        <v>175</v>
      </c>
      <c r="AC9629" t="s">
        <v>157</v>
      </c>
      <c r="AD9629">
        <v>81.593429159999999</v>
      </c>
      <c r="AE9629">
        <v>-3.6266900000000001E-3</v>
      </c>
      <c r="AF9629">
        <v>-3.3007700000000002E-3</v>
      </c>
      <c r="AG9629">
        <v>1.93227E-3</v>
      </c>
      <c r="AH9629">
        <v>9.9714000000000009E-4</v>
      </c>
      <c r="AI9629">
        <v>4.7089599999999999E-3</v>
      </c>
      <c r="AJ9629">
        <v>1.85311E-3</v>
      </c>
      <c r="AK9629">
        <v>-2.7055299999999998E-3</v>
      </c>
      <c r="AL9629">
        <v>1</v>
      </c>
      <c r="AM9629">
        <v>1</v>
      </c>
      <c r="AN9629">
        <v>0</v>
      </c>
      <c r="AO9629">
        <v>0</v>
      </c>
      <c r="AP9629">
        <v>0</v>
      </c>
      <c r="AQ9629">
        <v>1</v>
      </c>
      <c r="AR9629">
        <v>1</v>
      </c>
    </row>
    <row r="9630" spans="1:44" x14ac:dyDescent="0.2">
      <c r="A9630">
        <f t="shared" si="150"/>
        <v>1</v>
      </c>
      <c r="B9630" t="s">
        <v>53140</v>
      </c>
      <c r="C9630" t="s">
        <v>53141</v>
      </c>
      <c r="D9630" t="s">
        <v>53141</v>
      </c>
      <c r="E9630" t="s">
        <v>53142</v>
      </c>
      <c r="F9630" t="s">
        <v>53143</v>
      </c>
      <c r="G9630" t="s">
        <v>53144</v>
      </c>
      <c r="H9630" t="s">
        <v>46</v>
      </c>
      <c r="I9630">
        <v>49</v>
      </c>
      <c r="J9630">
        <v>6743</v>
      </c>
      <c r="K9630">
        <v>11</v>
      </c>
      <c r="L9630" t="s">
        <v>100</v>
      </c>
      <c r="M9630" t="s">
        <v>50</v>
      </c>
      <c r="N9630">
        <v>1</v>
      </c>
      <c r="O9630" t="s">
        <v>51</v>
      </c>
      <c r="P9630">
        <v>1854</v>
      </c>
      <c r="Q9630">
        <v>1</v>
      </c>
      <c r="R9630" t="s">
        <v>53</v>
      </c>
      <c r="S9630" t="s">
        <v>53</v>
      </c>
      <c r="T9630" t="s">
        <v>79</v>
      </c>
      <c r="U9630" t="s">
        <v>80</v>
      </c>
      <c r="V9630" t="s">
        <v>72</v>
      </c>
      <c r="W9630">
        <v>29807</v>
      </c>
      <c r="X9630" t="s">
        <v>10649</v>
      </c>
      <c r="Y9630" t="s">
        <v>10650</v>
      </c>
      <c r="Z9630">
        <v>1</v>
      </c>
      <c r="AA9630">
        <v>1</v>
      </c>
      <c r="AB9630" t="s">
        <v>687</v>
      </c>
      <c r="AC9630" t="s">
        <v>157</v>
      </c>
      <c r="AD9630">
        <v>81.607118409999998</v>
      </c>
      <c r="AE9630">
        <v>-4.18812E-3</v>
      </c>
      <c r="AF9630">
        <v>-2.2802999999999999E-3</v>
      </c>
      <c r="AG9630">
        <v>7.3008700000000003E-4</v>
      </c>
      <c r="AH9630">
        <v>3.5574299999999999E-3</v>
      </c>
      <c r="AI9630">
        <v>-1.04641E-2</v>
      </c>
      <c r="AJ9630">
        <v>-1.15632E-3</v>
      </c>
      <c r="AK9630">
        <v>-3.80452E-3</v>
      </c>
      <c r="AL9630">
        <v>1</v>
      </c>
      <c r="AM9630">
        <v>1</v>
      </c>
      <c r="AN9630">
        <v>0</v>
      </c>
      <c r="AO9630">
        <v>0</v>
      </c>
      <c r="AP9630">
        <v>0</v>
      </c>
      <c r="AQ9630">
        <v>1</v>
      </c>
      <c r="AR9630">
        <v>1</v>
      </c>
    </row>
    <row r="9631" spans="1:44" x14ac:dyDescent="0.2">
      <c r="A9631">
        <f t="shared" si="150"/>
        <v>1</v>
      </c>
      <c r="B9631" t="s">
        <v>53145</v>
      </c>
      <c r="C9631" t="s">
        <v>53146</v>
      </c>
      <c r="D9631" t="s">
        <v>53146</v>
      </c>
      <c r="E9631" t="s">
        <v>53147</v>
      </c>
      <c r="F9631" t="s">
        <v>53148</v>
      </c>
      <c r="G9631" t="s">
        <v>53149</v>
      </c>
      <c r="H9631" t="s">
        <v>46</v>
      </c>
      <c r="I9631" t="s">
        <v>300</v>
      </c>
      <c r="J9631" t="s">
        <v>53150</v>
      </c>
      <c r="K9631">
        <v>10</v>
      </c>
      <c r="L9631" t="s">
        <v>49</v>
      </c>
      <c r="M9631" t="s">
        <v>50</v>
      </c>
      <c r="N9631">
        <v>1</v>
      </c>
      <c r="O9631" t="s">
        <v>51</v>
      </c>
      <c r="P9631" t="s">
        <v>3911</v>
      </c>
      <c r="Q9631">
        <v>1</v>
      </c>
      <c r="R9631" t="s">
        <v>53</v>
      </c>
      <c r="S9631" t="s">
        <v>53</v>
      </c>
      <c r="T9631" t="s">
        <v>79</v>
      </c>
      <c r="U9631" t="s">
        <v>55</v>
      </c>
      <c r="V9631" t="s">
        <v>72</v>
      </c>
      <c r="W9631">
        <v>29820</v>
      </c>
      <c r="X9631" t="s">
        <v>10649</v>
      </c>
      <c r="Y9631" t="s">
        <v>10660</v>
      </c>
      <c r="Z9631">
        <v>1</v>
      </c>
      <c r="AA9631">
        <v>1</v>
      </c>
      <c r="AB9631" t="s">
        <v>255</v>
      </c>
      <c r="AC9631" t="s">
        <v>157</v>
      </c>
      <c r="AD9631">
        <v>81.642710469999997</v>
      </c>
      <c r="AE9631">
        <v>-3.0735200000000002E-3</v>
      </c>
      <c r="AF9631">
        <v>-2.1847899999999998E-3</v>
      </c>
      <c r="AG9631">
        <v>4.63328E-3</v>
      </c>
      <c r="AH9631">
        <v>-1.9856100000000002E-2</v>
      </c>
      <c r="AI9631">
        <v>3.7197699999999998E-3</v>
      </c>
      <c r="AJ9631">
        <v>-1.55543E-3</v>
      </c>
      <c r="AK9631">
        <v>3.6002899999999999E-3</v>
      </c>
      <c r="AL9631">
        <v>1</v>
      </c>
      <c r="AM9631">
        <v>1</v>
      </c>
      <c r="AN9631">
        <v>0</v>
      </c>
      <c r="AO9631">
        <v>0</v>
      </c>
      <c r="AP9631">
        <v>0</v>
      </c>
      <c r="AQ9631">
        <v>1</v>
      </c>
      <c r="AR9631">
        <v>1</v>
      </c>
    </row>
    <row r="9632" spans="1:44" x14ac:dyDescent="0.2">
      <c r="A9632">
        <f t="shared" si="150"/>
        <v>1</v>
      </c>
      <c r="B9632" t="s">
        <v>53151</v>
      </c>
      <c r="C9632" t="s">
        <v>53152</v>
      </c>
      <c r="D9632" t="s">
        <v>53152</v>
      </c>
      <c r="E9632" t="s">
        <v>53153</v>
      </c>
      <c r="F9632" t="s">
        <v>53154</v>
      </c>
      <c r="G9632" t="s">
        <v>53155</v>
      </c>
      <c r="H9632" t="s">
        <v>46</v>
      </c>
      <c r="I9632">
        <v>18</v>
      </c>
      <c r="J9632">
        <v>3410</v>
      </c>
      <c r="K9632">
        <v>11</v>
      </c>
      <c r="L9632" t="s">
        <v>100</v>
      </c>
      <c r="M9632" t="s">
        <v>50</v>
      </c>
      <c r="N9632">
        <v>1</v>
      </c>
      <c r="O9632" t="s">
        <v>51</v>
      </c>
      <c r="P9632">
        <v>978</v>
      </c>
      <c r="Q9632">
        <v>1</v>
      </c>
      <c r="R9632" t="s">
        <v>53</v>
      </c>
      <c r="S9632" t="s">
        <v>53</v>
      </c>
      <c r="T9632" t="s">
        <v>80</v>
      </c>
      <c r="U9632" t="s">
        <v>80</v>
      </c>
      <c r="V9632" t="s">
        <v>56</v>
      </c>
      <c r="W9632">
        <v>29827</v>
      </c>
      <c r="X9632" t="s">
        <v>10649</v>
      </c>
      <c r="Y9632" t="s">
        <v>10650</v>
      </c>
      <c r="Z9632">
        <v>1</v>
      </c>
      <c r="AA9632">
        <v>1</v>
      </c>
      <c r="AB9632" t="s">
        <v>1988</v>
      </c>
      <c r="AC9632" t="s">
        <v>167</v>
      </c>
      <c r="AD9632">
        <v>81.661875429999995</v>
      </c>
      <c r="AE9632">
        <v>-4.13307E-3</v>
      </c>
      <c r="AF9632">
        <v>-2.3421599999999998E-3</v>
      </c>
      <c r="AG9632">
        <v>3.0186999999999998E-4</v>
      </c>
      <c r="AH9632">
        <v>4.6087100000000002E-3</v>
      </c>
      <c r="AI9632">
        <v>7.6158500000000004E-3</v>
      </c>
      <c r="AJ9632" s="1">
        <v>3.23E-6</v>
      </c>
      <c r="AK9632">
        <v>3.8291599999999999E-3</v>
      </c>
      <c r="AL9632">
        <v>1</v>
      </c>
      <c r="AM9632">
        <v>1</v>
      </c>
      <c r="AN9632">
        <v>0</v>
      </c>
      <c r="AO9632">
        <v>0</v>
      </c>
      <c r="AP9632">
        <v>0</v>
      </c>
      <c r="AQ9632">
        <v>1</v>
      </c>
      <c r="AR9632">
        <v>1</v>
      </c>
    </row>
    <row r="9633" spans="1:44" x14ac:dyDescent="0.2">
      <c r="A9633">
        <f t="shared" si="150"/>
        <v>1</v>
      </c>
      <c r="B9633" t="s">
        <v>53156</v>
      </c>
      <c r="C9633" t="s">
        <v>53157</v>
      </c>
      <c r="D9633" t="s">
        <v>53157</v>
      </c>
      <c r="E9633" t="s">
        <v>53158</v>
      </c>
      <c r="F9633" t="s">
        <v>53159</v>
      </c>
      <c r="G9633" t="s">
        <v>53160</v>
      </c>
      <c r="H9633" t="s">
        <v>46</v>
      </c>
      <c r="I9633">
        <v>34</v>
      </c>
      <c r="J9633">
        <v>2604</v>
      </c>
      <c r="K9633">
        <v>11</v>
      </c>
      <c r="L9633" t="s">
        <v>100</v>
      </c>
      <c r="M9633" t="s">
        <v>50</v>
      </c>
      <c r="N9633">
        <v>1</v>
      </c>
      <c r="O9633" t="s">
        <v>51</v>
      </c>
      <c r="P9633">
        <v>844</v>
      </c>
      <c r="Q9633">
        <v>1</v>
      </c>
      <c r="R9633" t="s">
        <v>53</v>
      </c>
      <c r="S9633" t="s">
        <v>53</v>
      </c>
      <c r="T9633" t="s">
        <v>79</v>
      </c>
      <c r="U9633" t="s">
        <v>55</v>
      </c>
      <c r="V9633" t="s">
        <v>72</v>
      </c>
      <c r="W9633">
        <v>29827</v>
      </c>
      <c r="X9633" t="s">
        <v>10649</v>
      </c>
      <c r="Y9633" t="s">
        <v>10650</v>
      </c>
      <c r="Z9633">
        <v>1</v>
      </c>
      <c r="AA9633">
        <v>1</v>
      </c>
      <c r="AB9633" t="s">
        <v>1988</v>
      </c>
      <c r="AC9633" t="s">
        <v>157</v>
      </c>
      <c r="AD9633">
        <v>81.661875429999995</v>
      </c>
      <c r="AE9633">
        <v>-4.1310000000000001E-3</v>
      </c>
      <c r="AF9633">
        <v>-3.5697599999999999E-3</v>
      </c>
      <c r="AG9633">
        <v>1.37477E-3</v>
      </c>
      <c r="AH9633">
        <v>5.0567600000000004E-3</v>
      </c>
      <c r="AI9633">
        <v>8.5555400000000004E-3</v>
      </c>
      <c r="AJ9633">
        <v>3.60955E-3</v>
      </c>
      <c r="AK9633">
        <v>2.2843400000000002E-3</v>
      </c>
      <c r="AL9633">
        <v>1</v>
      </c>
      <c r="AM9633">
        <v>1</v>
      </c>
      <c r="AN9633">
        <v>0</v>
      </c>
      <c r="AO9633">
        <v>0</v>
      </c>
      <c r="AP9633">
        <v>0</v>
      </c>
      <c r="AQ9633">
        <v>1</v>
      </c>
      <c r="AR9633">
        <v>1</v>
      </c>
    </row>
    <row r="9634" spans="1:44" x14ac:dyDescent="0.2">
      <c r="A9634">
        <f t="shared" si="150"/>
        <v>1</v>
      </c>
      <c r="B9634" t="s">
        <v>53161</v>
      </c>
      <c r="C9634" t="s">
        <v>53162</v>
      </c>
      <c r="D9634" t="s">
        <v>53162</v>
      </c>
      <c r="E9634" t="s">
        <v>53163</v>
      </c>
      <c r="F9634" t="s">
        <v>53164</v>
      </c>
      <c r="G9634" t="s">
        <v>53165</v>
      </c>
      <c r="H9634" t="s">
        <v>46</v>
      </c>
      <c r="I9634">
        <v>56</v>
      </c>
      <c r="J9634" t="s">
        <v>53166</v>
      </c>
      <c r="K9634">
        <v>10</v>
      </c>
      <c r="L9634" t="s">
        <v>49</v>
      </c>
      <c r="M9634" t="s">
        <v>50</v>
      </c>
      <c r="N9634">
        <v>1</v>
      </c>
      <c r="O9634" t="s">
        <v>51</v>
      </c>
      <c r="P9634" t="s">
        <v>5963</v>
      </c>
      <c r="Q9634">
        <v>1</v>
      </c>
      <c r="R9634" t="s">
        <v>53</v>
      </c>
      <c r="S9634" t="s">
        <v>53</v>
      </c>
      <c r="T9634" t="s">
        <v>79</v>
      </c>
      <c r="U9634" t="s">
        <v>55</v>
      </c>
      <c r="V9634" t="s">
        <v>56</v>
      </c>
      <c r="W9634">
        <v>29828</v>
      </c>
      <c r="X9634" t="s">
        <v>10649</v>
      </c>
      <c r="Y9634" t="s">
        <v>10650</v>
      </c>
      <c r="Z9634">
        <v>1</v>
      </c>
      <c r="AA9634">
        <v>1</v>
      </c>
      <c r="AB9634" t="s">
        <v>1988</v>
      </c>
      <c r="AC9634" t="s">
        <v>167</v>
      </c>
      <c r="AD9634">
        <v>81.664613279999998</v>
      </c>
      <c r="AE9634">
        <v>-4.5010500000000004E-3</v>
      </c>
      <c r="AF9634">
        <v>-2.83169E-3</v>
      </c>
      <c r="AG9634">
        <v>8.3916600000000002E-4</v>
      </c>
      <c r="AH9634">
        <v>4.0884299999999997E-3</v>
      </c>
      <c r="AI9634">
        <v>1.0315299999999999E-2</v>
      </c>
      <c r="AJ9634">
        <v>-2.1060100000000001E-4</v>
      </c>
      <c r="AK9634">
        <v>1.9455799999999999E-3</v>
      </c>
      <c r="AL9634">
        <v>1</v>
      </c>
      <c r="AM9634">
        <v>1</v>
      </c>
      <c r="AN9634">
        <v>0</v>
      </c>
      <c r="AO9634">
        <v>0</v>
      </c>
      <c r="AP9634">
        <v>0</v>
      </c>
      <c r="AQ9634">
        <v>1</v>
      </c>
      <c r="AR9634">
        <v>1</v>
      </c>
    </row>
    <row r="9635" spans="1:44" x14ac:dyDescent="0.2">
      <c r="A9635">
        <f t="shared" si="150"/>
        <v>1</v>
      </c>
      <c r="B9635" t="s">
        <v>53167</v>
      </c>
      <c r="C9635" t="s">
        <v>53168</v>
      </c>
      <c r="D9635" t="s">
        <v>53168</v>
      </c>
      <c r="E9635" t="s">
        <v>53169</v>
      </c>
      <c r="F9635" t="s">
        <v>53170</v>
      </c>
      <c r="G9635" t="s">
        <v>53171</v>
      </c>
      <c r="H9635" t="s">
        <v>46</v>
      </c>
      <c r="I9635">
        <v>61</v>
      </c>
      <c r="J9635">
        <v>2012</v>
      </c>
      <c r="K9635">
        <v>11</v>
      </c>
      <c r="L9635" t="s">
        <v>100</v>
      </c>
      <c r="M9635" t="s">
        <v>50</v>
      </c>
      <c r="N9635">
        <v>1</v>
      </c>
      <c r="O9635" t="s">
        <v>51</v>
      </c>
      <c r="P9635">
        <v>663</v>
      </c>
      <c r="Q9635">
        <v>1</v>
      </c>
      <c r="R9635" t="s">
        <v>53</v>
      </c>
      <c r="S9635" t="s">
        <v>53</v>
      </c>
      <c r="T9635" t="s">
        <v>79</v>
      </c>
      <c r="U9635" t="s">
        <v>55</v>
      </c>
      <c r="V9635" t="s">
        <v>72</v>
      </c>
      <c r="W9635">
        <v>29830</v>
      </c>
      <c r="X9635" t="s">
        <v>10649</v>
      </c>
      <c r="Y9635" t="s">
        <v>10660</v>
      </c>
      <c r="Z9635">
        <v>1</v>
      </c>
      <c r="AA9635">
        <v>1</v>
      </c>
      <c r="AB9635" t="s">
        <v>1098</v>
      </c>
      <c r="AC9635" t="s">
        <v>157</v>
      </c>
      <c r="AD9635">
        <v>81.670088980000003</v>
      </c>
      <c r="AE9635">
        <v>-2.29846E-3</v>
      </c>
      <c r="AF9635">
        <v>-1.5822900000000001E-3</v>
      </c>
      <c r="AG9635">
        <v>6.9886599999999998E-3</v>
      </c>
      <c r="AH9635">
        <v>-3.41254E-2</v>
      </c>
      <c r="AI9635">
        <v>-5.4035100000000003E-3</v>
      </c>
      <c r="AJ9635">
        <v>7.0887299999999997E-3</v>
      </c>
      <c r="AK9635">
        <v>-9.3522499999999995E-3</v>
      </c>
      <c r="AL9635">
        <v>1</v>
      </c>
      <c r="AM9635">
        <v>1</v>
      </c>
      <c r="AN9635">
        <v>0</v>
      </c>
      <c r="AO9635">
        <v>0</v>
      </c>
      <c r="AP9635">
        <v>0</v>
      </c>
      <c r="AQ9635">
        <v>1</v>
      </c>
      <c r="AR9635">
        <v>1</v>
      </c>
    </row>
    <row r="9636" spans="1:44" x14ac:dyDescent="0.2">
      <c r="A9636">
        <f t="shared" si="150"/>
        <v>1</v>
      </c>
      <c r="B9636" t="s">
        <v>53172</v>
      </c>
      <c r="C9636" t="s">
        <v>53173</v>
      </c>
      <c r="D9636" t="s">
        <v>53173</v>
      </c>
      <c r="E9636" t="s">
        <v>53174</v>
      </c>
      <c r="F9636" t="s">
        <v>53175</v>
      </c>
      <c r="G9636" t="s">
        <v>53176</v>
      </c>
      <c r="H9636" t="s">
        <v>46</v>
      </c>
      <c r="I9636" t="s">
        <v>22567</v>
      </c>
      <c r="J9636" t="s">
        <v>53177</v>
      </c>
      <c r="K9636">
        <v>10</v>
      </c>
      <c r="L9636" t="s">
        <v>49</v>
      </c>
      <c r="M9636" t="s">
        <v>50</v>
      </c>
      <c r="N9636">
        <v>1</v>
      </c>
      <c r="O9636" t="s">
        <v>51</v>
      </c>
      <c r="P9636" t="s">
        <v>390</v>
      </c>
      <c r="Q9636">
        <v>1</v>
      </c>
      <c r="R9636" t="s">
        <v>53</v>
      </c>
      <c r="S9636" t="s">
        <v>53</v>
      </c>
      <c r="T9636" t="s">
        <v>79</v>
      </c>
      <c r="U9636" t="s">
        <v>55</v>
      </c>
      <c r="V9636" t="s">
        <v>56</v>
      </c>
      <c r="W9636">
        <v>29836</v>
      </c>
      <c r="X9636" t="s">
        <v>10649</v>
      </c>
      <c r="Y9636" t="s">
        <v>10650</v>
      </c>
      <c r="Z9636">
        <v>1</v>
      </c>
      <c r="AA9636">
        <v>1</v>
      </c>
      <c r="AB9636" t="s">
        <v>4668</v>
      </c>
      <c r="AC9636" t="s">
        <v>167</v>
      </c>
      <c r="AD9636">
        <v>81.686516080000004</v>
      </c>
      <c r="AE9636">
        <v>-3.9526500000000003E-3</v>
      </c>
      <c r="AF9636">
        <v>-1.79217E-3</v>
      </c>
      <c r="AG9636">
        <v>-1.5926899999999999E-3</v>
      </c>
      <c r="AH9636">
        <v>1.04268E-2</v>
      </c>
      <c r="AI9636">
        <v>-2.9194000000000001E-2</v>
      </c>
      <c r="AJ9636">
        <v>-1.6488799999999999E-3</v>
      </c>
      <c r="AK9636">
        <v>-2.57326E-3</v>
      </c>
      <c r="AL9636">
        <v>1</v>
      </c>
      <c r="AM9636">
        <v>1</v>
      </c>
      <c r="AN9636">
        <v>0</v>
      </c>
      <c r="AO9636">
        <v>0</v>
      </c>
      <c r="AP9636">
        <v>0</v>
      </c>
      <c r="AQ9636">
        <v>1</v>
      </c>
      <c r="AR9636">
        <v>1</v>
      </c>
    </row>
    <row r="9637" spans="1:44" x14ac:dyDescent="0.2">
      <c r="A9637">
        <f t="shared" si="150"/>
        <v>1</v>
      </c>
      <c r="B9637" t="s">
        <v>53178</v>
      </c>
      <c r="C9637" t="s">
        <v>53179</v>
      </c>
      <c r="D9637" t="s">
        <v>53179</v>
      </c>
      <c r="E9637" t="s">
        <v>53180</v>
      </c>
      <c r="F9637" t="s">
        <v>53181</v>
      </c>
      <c r="G9637" t="s">
        <v>53182</v>
      </c>
      <c r="H9637" t="s">
        <v>46</v>
      </c>
      <c r="I9637" t="s">
        <v>1881</v>
      </c>
      <c r="J9637" t="s">
        <v>53183</v>
      </c>
      <c r="K9637">
        <v>11</v>
      </c>
      <c r="L9637" t="s">
        <v>100</v>
      </c>
      <c r="M9637" t="s">
        <v>50</v>
      </c>
      <c r="N9637">
        <v>11</v>
      </c>
      <c r="O9637" t="s">
        <v>51</v>
      </c>
      <c r="P9637" t="s">
        <v>910</v>
      </c>
      <c r="Q9637">
        <v>1</v>
      </c>
      <c r="R9637" t="s">
        <v>53</v>
      </c>
      <c r="S9637" t="s">
        <v>53</v>
      </c>
      <c r="T9637" t="s">
        <v>79</v>
      </c>
      <c r="U9637" t="s">
        <v>55</v>
      </c>
      <c r="V9637" t="s">
        <v>56</v>
      </c>
      <c r="W9637">
        <v>29842</v>
      </c>
      <c r="X9637" t="s">
        <v>10649</v>
      </c>
      <c r="Y9637" t="s">
        <v>10650</v>
      </c>
      <c r="Z9637">
        <v>1</v>
      </c>
      <c r="AA9637">
        <v>1</v>
      </c>
      <c r="AB9637" t="s">
        <v>193</v>
      </c>
      <c r="AC9637" t="s">
        <v>167</v>
      </c>
      <c r="AD9637">
        <v>81.702943189999999</v>
      </c>
      <c r="AE9637">
        <v>-4.2734599999999998E-3</v>
      </c>
      <c r="AF9637">
        <v>-2.4286300000000002E-3</v>
      </c>
      <c r="AG9637">
        <v>5.9104700000000004E-4</v>
      </c>
      <c r="AH9637">
        <v>5.5766100000000001E-3</v>
      </c>
      <c r="AI9637">
        <v>1.1149299999999999E-2</v>
      </c>
      <c r="AJ9637">
        <v>2.3088200000000001E-3</v>
      </c>
      <c r="AK9637">
        <v>5.1157800000000003E-3</v>
      </c>
      <c r="AL9637">
        <v>1</v>
      </c>
      <c r="AM9637">
        <v>1</v>
      </c>
      <c r="AN9637">
        <v>0</v>
      </c>
      <c r="AO9637">
        <v>0</v>
      </c>
      <c r="AP9637">
        <v>0</v>
      </c>
      <c r="AQ9637">
        <v>1</v>
      </c>
      <c r="AR9637">
        <v>1</v>
      </c>
    </row>
    <row r="9638" spans="1:44" x14ac:dyDescent="0.2">
      <c r="A9638">
        <f t="shared" si="150"/>
        <v>1</v>
      </c>
      <c r="B9638" t="s">
        <v>53184</v>
      </c>
      <c r="C9638" t="s">
        <v>53185</v>
      </c>
      <c r="D9638" t="s">
        <v>53185</v>
      </c>
      <c r="E9638" t="s">
        <v>53186</v>
      </c>
      <c r="F9638" t="s">
        <v>53187</v>
      </c>
      <c r="G9638" t="s">
        <v>53188</v>
      </c>
      <c r="H9638" t="s">
        <v>46</v>
      </c>
      <c r="I9638">
        <v>22</v>
      </c>
      <c r="J9638">
        <v>4609</v>
      </c>
      <c r="K9638">
        <v>11</v>
      </c>
      <c r="L9638" t="s">
        <v>100</v>
      </c>
      <c r="M9638" t="s">
        <v>50</v>
      </c>
      <c r="N9638">
        <v>1</v>
      </c>
      <c r="O9638" t="s">
        <v>51</v>
      </c>
      <c r="P9638">
        <v>2121</v>
      </c>
      <c r="Q9638">
        <v>1</v>
      </c>
      <c r="R9638" t="s">
        <v>53</v>
      </c>
      <c r="S9638" t="s">
        <v>53</v>
      </c>
      <c r="T9638" t="s">
        <v>79</v>
      </c>
      <c r="U9638" t="s">
        <v>80</v>
      </c>
      <c r="V9638" t="s">
        <v>56</v>
      </c>
      <c r="W9638">
        <v>29844</v>
      </c>
      <c r="X9638" t="s">
        <v>10649</v>
      </c>
      <c r="Y9638" t="s">
        <v>10650</v>
      </c>
      <c r="Z9638">
        <v>1</v>
      </c>
      <c r="AA9638">
        <v>1</v>
      </c>
      <c r="AB9638" t="s">
        <v>1988</v>
      </c>
      <c r="AC9638" t="s">
        <v>167</v>
      </c>
      <c r="AD9638">
        <v>81.708418890000004</v>
      </c>
      <c r="AE9638">
        <v>-4.38062E-3</v>
      </c>
      <c r="AF9638">
        <v>-2.8425299999999998E-3</v>
      </c>
      <c r="AG9638">
        <v>3.4283300000000002E-4</v>
      </c>
      <c r="AH9638">
        <v>4.3849400000000004E-3</v>
      </c>
      <c r="AI9638">
        <v>8.4633099999999999E-3</v>
      </c>
      <c r="AJ9638">
        <v>2.2992300000000002E-3</v>
      </c>
      <c r="AK9638">
        <v>3.7397699999999999E-3</v>
      </c>
      <c r="AL9638">
        <v>1</v>
      </c>
      <c r="AM9638">
        <v>1</v>
      </c>
      <c r="AN9638">
        <v>0</v>
      </c>
      <c r="AO9638">
        <v>0</v>
      </c>
      <c r="AP9638">
        <v>0</v>
      </c>
      <c r="AQ9638">
        <v>1</v>
      </c>
      <c r="AR9638">
        <v>1</v>
      </c>
    </row>
    <row r="9639" spans="1:44" x14ac:dyDescent="0.2">
      <c r="A9639">
        <f t="shared" si="150"/>
        <v>1</v>
      </c>
      <c r="B9639" t="s">
        <v>53189</v>
      </c>
      <c r="C9639" t="s">
        <v>53190</v>
      </c>
      <c r="D9639" t="s">
        <v>53190</v>
      </c>
      <c r="E9639" t="s">
        <v>53191</v>
      </c>
      <c r="F9639" t="s">
        <v>53192</v>
      </c>
      <c r="G9639" t="s">
        <v>53193</v>
      </c>
      <c r="H9639" t="s">
        <v>46</v>
      </c>
      <c r="I9639" t="s">
        <v>2617</v>
      </c>
      <c r="J9639">
        <v>7058</v>
      </c>
      <c r="K9639">
        <v>11</v>
      </c>
      <c r="L9639" t="s">
        <v>100</v>
      </c>
      <c r="M9639" t="s">
        <v>50</v>
      </c>
      <c r="N9639">
        <v>1</v>
      </c>
      <c r="O9639" t="s">
        <v>51</v>
      </c>
      <c r="P9639">
        <v>1959</v>
      </c>
      <c r="Q9639">
        <v>1</v>
      </c>
      <c r="R9639" t="s">
        <v>53</v>
      </c>
      <c r="S9639" t="s">
        <v>53</v>
      </c>
      <c r="T9639" t="s">
        <v>79</v>
      </c>
      <c r="U9639" t="s">
        <v>55</v>
      </c>
      <c r="V9639" t="s">
        <v>56</v>
      </c>
      <c r="W9639">
        <v>29856</v>
      </c>
      <c r="X9639" t="s">
        <v>10649</v>
      </c>
      <c r="Y9639" t="s">
        <v>10650</v>
      </c>
      <c r="Z9639">
        <v>1</v>
      </c>
      <c r="AA9639">
        <v>1</v>
      </c>
      <c r="AB9639" t="s">
        <v>447</v>
      </c>
      <c r="AC9639" t="s">
        <v>167</v>
      </c>
      <c r="AD9639">
        <v>81.741273100000001</v>
      </c>
      <c r="AE9639">
        <v>-4.1659599999999998E-3</v>
      </c>
      <c r="AF9639">
        <v>-2.6628099999999998E-3</v>
      </c>
      <c r="AG9639">
        <v>-1.9142E-3</v>
      </c>
      <c r="AH9639">
        <v>3.77094E-3</v>
      </c>
      <c r="AI9639">
        <v>3.0962199999999998E-3</v>
      </c>
      <c r="AJ9639">
        <v>-3.2054499999999999E-3</v>
      </c>
      <c r="AK9639">
        <v>-1.93439E-3</v>
      </c>
      <c r="AL9639">
        <v>1</v>
      </c>
      <c r="AM9639">
        <v>1</v>
      </c>
      <c r="AN9639">
        <v>0</v>
      </c>
      <c r="AO9639">
        <v>0</v>
      </c>
      <c r="AP9639">
        <v>0</v>
      </c>
      <c r="AQ9639">
        <v>1</v>
      </c>
      <c r="AR9639">
        <v>1</v>
      </c>
    </row>
    <row r="9640" spans="1:44" x14ac:dyDescent="0.2">
      <c r="A9640">
        <f t="shared" si="150"/>
        <v>1</v>
      </c>
      <c r="B9640" t="s">
        <v>53194</v>
      </c>
      <c r="C9640" t="s">
        <v>53195</v>
      </c>
      <c r="D9640" t="s">
        <v>53195</v>
      </c>
      <c r="E9640" t="s">
        <v>53196</v>
      </c>
      <c r="F9640" t="s">
        <v>53197</v>
      </c>
      <c r="G9640" t="s">
        <v>53198</v>
      </c>
      <c r="H9640" t="s">
        <v>46</v>
      </c>
      <c r="I9640">
        <v>55</v>
      </c>
      <c r="J9640">
        <v>7994</v>
      </c>
      <c r="K9640">
        <v>10</v>
      </c>
      <c r="L9640" t="s">
        <v>49</v>
      </c>
      <c r="M9640" t="s">
        <v>50</v>
      </c>
      <c r="N9640">
        <v>1</v>
      </c>
      <c r="O9640" t="s">
        <v>51</v>
      </c>
      <c r="P9640">
        <v>2183</v>
      </c>
      <c r="Q9640">
        <v>1</v>
      </c>
      <c r="R9640" t="s">
        <v>53</v>
      </c>
      <c r="S9640" t="s">
        <v>53</v>
      </c>
      <c r="T9640" t="s">
        <v>79</v>
      </c>
      <c r="U9640" t="s">
        <v>55</v>
      </c>
      <c r="V9640" t="s">
        <v>56</v>
      </c>
      <c r="W9640">
        <v>29858</v>
      </c>
      <c r="X9640" t="s">
        <v>10649</v>
      </c>
      <c r="Y9640" t="s">
        <v>10650</v>
      </c>
      <c r="Z9640">
        <v>1</v>
      </c>
      <c r="AA9640">
        <v>1</v>
      </c>
      <c r="AB9640" t="s">
        <v>687</v>
      </c>
      <c r="AC9640" t="s">
        <v>167</v>
      </c>
      <c r="AD9640">
        <v>81.746748800000006</v>
      </c>
      <c r="AE9640">
        <v>-4.1681499999999998E-3</v>
      </c>
      <c r="AF9640">
        <v>-2.8597599999999998E-3</v>
      </c>
      <c r="AG9640">
        <v>3.4621800000000002E-4</v>
      </c>
      <c r="AH9640">
        <v>3.6818100000000002E-3</v>
      </c>
      <c r="AI9640">
        <v>5.7796699999999998E-3</v>
      </c>
      <c r="AJ9640">
        <v>2.6638699999999998E-4</v>
      </c>
      <c r="AK9640">
        <v>2.2643300000000002E-3</v>
      </c>
      <c r="AL9640">
        <v>1</v>
      </c>
      <c r="AM9640">
        <v>1</v>
      </c>
      <c r="AN9640">
        <v>0</v>
      </c>
      <c r="AO9640">
        <v>0</v>
      </c>
      <c r="AP9640">
        <v>0</v>
      </c>
      <c r="AQ9640">
        <v>1</v>
      </c>
      <c r="AR9640">
        <v>1</v>
      </c>
    </row>
    <row r="9641" spans="1:44" x14ac:dyDescent="0.2">
      <c r="A9641">
        <f t="shared" si="150"/>
        <v>1</v>
      </c>
      <c r="B9641" t="s">
        <v>53199</v>
      </c>
      <c r="C9641" t="s">
        <v>53200</v>
      </c>
      <c r="D9641" t="s">
        <v>53200</v>
      </c>
      <c r="E9641" t="s">
        <v>53201</v>
      </c>
      <c r="F9641" t="s">
        <v>53202</v>
      </c>
      <c r="G9641" t="s">
        <v>53203</v>
      </c>
      <c r="H9641" t="s">
        <v>46</v>
      </c>
      <c r="I9641" t="s">
        <v>6843</v>
      </c>
      <c r="J9641" t="s">
        <v>53204</v>
      </c>
      <c r="K9641">
        <v>10</v>
      </c>
      <c r="L9641" t="s">
        <v>49</v>
      </c>
      <c r="M9641" t="s">
        <v>50</v>
      </c>
      <c r="N9641">
        <v>1</v>
      </c>
      <c r="O9641" t="s">
        <v>51</v>
      </c>
      <c r="P9641" t="s">
        <v>11890</v>
      </c>
      <c r="Q9641">
        <v>1</v>
      </c>
      <c r="R9641" t="s">
        <v>53</v>
      </c>
      <c r="S9641" t="s">
        <v>53</v>
      </c>
      <c r="T9641" t="s">
        <v>79</v>
      </c>
      <c r="U9641" t="s">
        <v>55</v>
      </c>
      <c r="V9641" t="s">
        <v>56</v>
      </c>
      <c r="W9641">
        <v>29859</v>
      </c>
      <c r="X9641" t="s">
        <v>10649</v>
      </c>
      <c r="Y9641" t="s">
        <v>10650</v>
      </c>
      <c r="Z9641">
        <v>1</v>
      </c>
      <c r="AA9641">
        <v>1</v>
      </c>
      <c r="AB9641" t="s">
        <v>4668</v>
      </c>
      <c r="AC9641" t="s">
        <v>167</v>
      </c>
      <c r="AD9641">
        <v>81.749486649999994</v>
      </c>
      <c r="AE9641">
        <v>-4.3936399999999999E-3</v>
      </c>
      <c r="AF9641">
        <v>-3.1458300000000001E-3</v>
      </c>
      <c r="AG9641">
        <v>2.29552E-4</v>
      </c>
      <c r="AH9641">
        <v>4.5966899999999996E-3</v>
      </c>
      <c r="AI9641">
        <v>7.0819500000000001E-3</v>
      </c>
      <c r="AJ9641">
        <v>-1.60534E-3</v>
      </c>
      <c r="AK9641">
        <v>6.0888599999999998E-3</v>
      </c>
      <c r="AL9641">
        <v>1</v>
      </c>
      <c r="AM9641">
        <v>1</v>
      </c>
      <c r="AN9641">
        <v>0</v>
      </c>
      <c r="AO9641">
        <v>0</v>
      </c>
      <c r="AP9641">
        <v>0</v>
      </c>
      <c r="AQ9641">
        <v>1</v>
      </c>
      <c r="AR9641">
        <v>1</v>
      </c>
    </row>
    <row r="9642" spans="1:44" x14ac:dyDescent="0.2">
      <c r="A9642">
        <f t="shared" si="150"/>
        <v>1</v>
      </c>
      <c r="B9642" t="s">
        <v>53205</v>
      </c>
      <c r="C9642" t="s">
        <v>53206</v>
      </c>
      <c r="D9642" t="s">
        <v>53206</v>
      </c>
      <c r="E9642" t="s">
        <v>53207</v>
      </c>
      <c r="F9642" t="s">
        <v>53208</v>
      </c>
      <c r="G9642" t="s">
        <v>53209</v>
      </c>
      <c r="H9642" t="s">
        <v>46</v>
      </c>
      <c r="I9642" t="s">
        <v>6541</v>
      </c>
      <c r="J9642">
        <v>5907</v>
      </c>
      <c r="K9642">
        <v>10</v>
      </c>
      <c r="L9642" t="s">
        <v>49</v>
      </c>
      <c r="M9642" t="s">
        <v>50</v>
      </c>
      <c r="N9642">
        <v>1</v>
      </c>
      <c r="O9642" t="s">
        <v>51</v>
      </c>
      <c r="P9642">
        <v>1668</v>
      </c>
      <c r="Q9642">
        <v>1</v>
      </c>
      <c r="R9642" t="s">
        <v>53</v>
      </c>
      <c r="S9642" t="s">
        <v>53</v>
      </c>
      <c r="T9642" t="s">
        <v>79</v>
      </c>
      <c r="U9642" t="s">
        <v>55</v>
      </c>
      <c r="V9642" t="s">
        <v>56</v>
      </c>
      <c r="W9642">
        <v>29863</v>
      </c>
      <c r="X9642" t="s">
        <v>10649</v>
      </c>
      <c r="Y9642" t="s">
        <v>10660</v>
      </c>
      <c r="Z9642">
        <v>1</v>
      </c>
      <c r="AA9642">
        <v>1</v>
      </c>
      <c r="AB9642" t="s">
        <v>552</v>
      </c>
      <c r="AC9642" t="s">
        <v>167</v>
      </c>
      <c r="AD9642">
        <v>81.760438059999998</v>
      </c>
      <c r="AE9642">
        <v>-3.4829700000000002E-3</v>
      </c>
      <c r="AF9642">
        <v>-2.2614100000000002E-3</v>
      </c>
      <c r="AG9642">
        <v>4.2043200000000001E-3</v>
      </c>
      <c r="AH9642">
        <v>-1.8959899999999998E-2</v>
      </c>
      <c r="AI9642">
        <v>-2.0964199999999999E-3</v>
      </c>
      <c r="AJ9642">
        <v>2.19688E-3</v>
      </c>
      <c r="AK9642">
        <v>-1.04876E-2</v>
      </c>
      <c r="AL9642">
        <v>1</v>
      </c>
      <c r="AM9642">
        <v>1</v>
      </c>
      <c r="AN9642">
        <v>0</v>
      </c>
      <c r="AO9642">
        <v>0</v>
      </c>
      <c r="AP9642">
        <v>0</v>
      </c>
      <c r="AQ9642">
        <v>1</v>
      </c>
      <c r="AR9642">
        <v>1</v>
      </c>
    </row>
    <row r="9643" spans="1:44" x14ac:dyDescent="0.2">
      <c r="A9643">
        <f t="shared" si="150"/>
        <v>1</v>
      </c>
      <c r="B9643" t="s">
        <v>53210</v>
      </c>
      <c r="C9643" t="s">
        <v>53211</v>
      </c>
      <c r="D9643" t="s">
        <v>44</v>
      </c>
      <c r="E9643" t="s">
        <v>44</v>
      </c>
      <c r="F9643" t="s">
        <v>53212</v>
      </c>
      <c r="G9643" t="s">
        <v>44</v>
      </c>
      <c r="H9643" t="s">
        <v>46</v>
      </c>
      <c r="I9643" t="s">
        <v>2115</v>
      </c>
      <c r="J9643">
        <v>4714</v>
      </c>
      <c r="K9643">
        <v>11</v>
      </c>
      <c r="L9643" t="s">
        <v>100</v>
      </c>
      <c r="M9643" t="s">
        <v>50</v>
      </c>
      <c r="N9643">
        <v>1</v>
      </c>
      <c r="O9643" t="s">
        <v>51</v>
      </c>
      <c r="P9643">
        <v>1274</v>
      </c>
      <c r="Q9643">
        <v>1</v>
      </c>
      <c r="R9643" t="s">
        <v>53</v>
      </c>
      <c r="S9643" t="s">
        <v>53</v>
      </c>
      <c r="T9643" t="s">
        <v>79</v>
      </c>
      <c r="U9643" t="s">
        <v>55</v>
      </c>
      <c r="V9643" t="s">
        <v>56</v>
      </c>
      <c r="W9643">
        <v>29873</v>
      </c>
      <c r="X9643" t="s">
        <v>10649</v>
      </c>
      <c r="Y9643" t="s">
        <v>10650</v>
      </c>
      <c r="Z9643">
        <v>1</v>
      </c>
      <c r="AA9643">
        <v>1</v>
      </c>
      <c r="AB9643" t="s">
        <v>552</v>
      </c>
      <c r="AC9643" t="s">
        <v>167</v>
      </c>
      <c r="AD9643">
        <v>81.787816559999996</v>
      </c>
      <c r="AE9643">
        <v>-3.64197E-3</v>
      </c>
      <c r="AF9643">
        <v>-2.4323600000000002E-3</v>
      </c>
      <c r="AG9643">
        <v>4.1780699999999999E-3</v>
      </c>
      <c r="AH9643">
        <v>-6.4757699999999996E-3</v>
      </c>
      <c r="AI9643">
        <v>3.24246E-3</v>
      </c>
      <c r="AJ9643">
        <v>1.5512600000000001E-3</v>
      </c>
      <c r="AK9643">
        <v>-6.4127900000000002E-4</v>
      </c>
      <c r="AL9643">
        <v>1</v>
      </c>
      <c r="AM9643">
        <v>1</v>
      </c>
      <c r="AN9643">
        <v>0</v>
      </c>
      <c r="AO9643">
        <v>0</v>
      </c>
      <c r="AP9643">
        <v>0</v>
      </c>
      <c r="AQ9643">
        <v>1</v>
      </c>
      <c r="AR9643">
        <v>0</v>
      </c>
    </row>
    <row r="9644" spans="1:44" x14ac:dyDescent="0.2">
      <c r="A9644">
        <f t="shared" si="150"/>
        <v>1</v>
      </c>
      <c r="B9644" t="s">
        <v>53213</v>
      </c>
      <c r="C9644" t="s">
        <v>53214</v>
      </c>
      <c r="D9644" t="s">
        <v>44</v>
      </c>
      <c r="E9644" t="s">
        <v>44</v>
      </c>
      <c r="F9644" t="s">
        <v>53215</v>
      </c>
      <c r="G9644" t="s">
        <v>44</v>
      </c>
      <c r="H9644" t="s">
        <v>46</v>
      </c>
      <c r="I9644" t="s">
        <v>2115</v>
      </c>
      <c r="J9644">
        <v>4817</v>
      </c>
      <c r="K9644">
        <v>11</v>
      </c>
      <c r="L9644" t="s">
        <v>100</v>
      </c>
      <c r="M9644" t="s">
        <v>50</v>
      </c>
      <c r="N9644">
        <v>1</v>
      </c>
      <c r="O9644" t="s">
        <v>51</v>
      </c>
      <c r="P9644">
        <v>1274</v>
      </c>
      <c r="Q9644">
        <v>1</v>
      </c>
      <c r="R9644" t="s">
        <v>53</v>
      </c>
      <c r="S9644" t="s">
        <v>53</v>
      </c>
      <c r="T9644" t="s">
        <v>79</v>
      </c>
      <c r="U9644" t="s">
        <v>55</v>
      </c>
      <c r="V9644" t="s">
        <v>56</v>
      </c>
      <c r="W9644">
        <v>29873</v>
      </c>
      <c r="X9644" t="s">
        <v>10649</v>
      </c>
      <c r="Y9644" t="s">
        <v>10650</v>
      </c>
      <c r="Z9644">
        <v>1</v>
      </c>
      <c r="AA9644">
        <v>1</v>
      </c>
      <c r="AB9644" t="s">
        <v>552</v>
      </c>
      <c r="AC9644" t="s">
        <v>167</v>
      </c>
      <c r="AD9644">
        <v>81.787816559999996</v>
      </c>
      <c r="AE9644">
        <v>-4.1452599999999996E-3</v>
      </c>
      <c r="AF9644">
        <v>-1.9693900000000001E-3</v>
      </c>
      <c r="AG9644">
        <v>2.62911E-3</v>
      </c>
      <c r="AH9644">
        <v>4.0628499999999998E-3</v>
      </c>
      <c r="AI9644">
        <v>-1.5136500000000001E-2</v>
      </c>
      <c r="AJ9644">
        <v>-3.29642E-3</v>
      </c>
      <c r="AK9644">
        <v>-1.9447100000000001E-3</v>
      </c>
      <c r="AL9644">
        <v>1</v>
      </c>
      <c r="AM9644">
        <v>1</v>
      </c>
      <c r="AN9644">
        <v>0</v>
      </c>
      <c r="AO9644">
        <v>0</v>
      </c>
      <c r="AP9644">
        <v>0</v>
      </c>
      <c r="AQ9644">
        <v>1</v>
      </c>
      <c r="AR9644">
        <v>0</v>
      </c>
    </row>
    <row r="9645" spans="1:44" x14ac:dyDescent="0.2">
      <c r="A9645">
        <f t="shared" si="150"/>
        <v>1</v>
      </c>
      <c r="B9645" t="s">
        <v>53216</v>
      </c>
      <c r="C9645" t="s">
        <v>53217</v>
      </c>
      <c r="D9645" t="s">
        <v>53217</v>
      </c>
      <c r="E9645" t="s">
        <v>53218</v>
      </c>
      <c r="F9645" t="s">
        <v>53219</v>
      </c>
      <c r="G9645" t="s">
        <v>53220</v>
      </c>
      <c r="H9645" t="s">
        <v>46</v>
      </c>
      <c r="I9645">
        <v>13</v>
      </c>
      <c r="J9645">
        <v>1411</v>
      </c>
      <c r="K9645">
        <v>10</v>
      </c>
      <c r="L9645" t="s">
        <v>49</v>
      </c>
      <c r="M9645" t="s">
        <v>50</v>
      </c>
      <c r="N9645">
        <v>1</v>
      </c>
      <c r="O9645" t="s">
        <v>51</v>
      </c>
      <c r="P9645">
        <v>452</v>
      </c>
      <c r="Q9645">
        <v>1</v>
      </c>
      <c r="R9645" t="s">
        <v>53</v>
      </c>
      <c r="S9645" t="s">
        <v>53</v>
      </c>
      <c r="T9645" t="s">
        <v>79</v>
      </c>
      <c r="U9645" t="s">
        <v>55</v>
      </c>
      <c r="V9645" t="s">
        <v>72</v>
      </c>
      <c r="W9645">
        <v>29874</v>
      </c>
      <c r="X9645" t="s">
        <v>10649</v>
      </c>
      <c r="Y9645" t="s">
        <v>10650</v>
      </c>
      <c r="Z9645">
        <v>1</v>
      </c>
      <c r="AA9645">
        <v>1</v>
      </c>
      <c r="AB9645" t="s">
        <v>1098</v>
      </c>
      <c r="AC9645" t="s">
        <v>157</v>
      </c>
      <c r="AD9645">
        <v>81.790554409999999</v>
      </c>
      <c r="AE9645">
        <v>-4.4333799999999998E-3</v>
      </c>
      <c r="AF9645">
        <v>-2.8992800000000002E-3</v>
      </c>
      <c r="AG9645">
        <v>9.8105999999999996E-4</v>
      </c>
      <c r="AH9645">
        <v>4.7964599999999998E-3</v>
      </c>
      <c r="AI9645">
        <v>6.6293799999999998E-3</v>
      </c>
      <c r="AJ9645" s="1">
        <v>-9.1399999999999999E-5</v>
      </c>
      <c r="AK9645">
        <v>1.18993E-4</v>
      </c>
      <c r="AL9645">
        <v>1</v>
      </c>
      <c r="AM9645">
        <v>1</v>
      </c>
      <c r="AN9645">
        <v>0</v>
      </c>
      <c r="AO9645">
        <v>0</v>
      </c>
      <c r="AP9645">
        <v>0</v>
      </c>
      <c r="AQ9645">
        <v>1</v>
      </c>
      <c r="AR9645">
        <v>1</v>
      </c>
    </row>
    <row r="9646" spans="1:44" x14ac:dyDescent="0.2">
      <c r="A9646">
        <f t="shared" si="150"/>
        <v>1</v>
      </c>
      <c r="B9646" t="s">
        <v>53221</v>
      </c>
      <c r="C9646" t="s">
        <v>53222</v>
      </c>
      <c r="D9646" t="s">
        <v>53222</v>
      </c>
      <c r="E9646" t="s">
        <v>53223</v>
      </c>
      <c r="F9646" t="s">
        <v>53224</v>
      </c>
      <c r="G9646" t="s">
        <v>53225</v>
      </c>
      <c r="H9646" t="s">
        <v>46</v>
      </c>
      <c r="I9646">
        <v>91</v>
      </c>
      <c r="J9646">
        <v>6835</v>
      </c>
      <c r="K9646">
        <v>11</v>
      </c>
      <c r="L9646" t="s">
        <v>100</v>
      </c>
      <c r="M9646" t="s">
        <v>50</v>
      </c>
      <c r="N9646">
        <v>1</v>
      </c>
      <c r="O9646" t="s">
        <v>51</v>
      </c>
      <c r="P9646">
        <v>1854</v>
      </c>
      <c r="Q9646">
        <v>1</v>
      </c>
      <c r="R9646" t="s">
        <v>53</v>
      </c>
      <c r="S9646" t="s">
        <v>53</v>
      </c>
      <c r="T9646" t="s">
        <v>79</v>
      </c>
      <c r="U9646" t="s">
        <v>55</v>
      </c>
      <c r="V9646" t="s">
        <v>72</v>
      </c>
      <c r="W9646">
        <v>29887</v>
      </c>
      <c r="X9646" t="s">
        <v>10649</v>
      </c>
      <c r="Y9646" t="s">
        <v>10650</v>
      </c>
      <c r="Z9646">
        <v>1</v>
      </c>
      <c r="AA9646">
        <v>1</v>
      </c>
      <c r="AB9646" t="s">
        <v>687</v>
      </c>
      <c r="AC9646" t="s">
        <v>157</v>
      </c>
      <c r="AD9646">
        <v>81.826146480000006</v>
      </c>
      <c r="AE9646">
        <v>-4.2855699999999998E-3</v>
      </c>
      <c r="AF9646">
        <v>-3.0187E-3</v>
      </c>
      <c r="AG9646">
        <v>1.5180899999999999E-3</v>
      </c>
      <c r="AH9646">
        <v>4.0827800000000003E-3</v>
      </c>
      <c r="AI9646">
        <v>1.0062700000000001E-2</v>
      </c>
      <c r="AJ9646">
        <v>1.6819000000000001E-3</v>
      </c>
      <c r="AK9646">
        <v>1.6812999999999999E-3</v>
      </c>
      <c r="AL9646">
        <v>1</v>
      </c>
      <c r="AM9646">
        <v>1</v>
      </c>
      <c r="AN9646">
        <v>0</v>
      </c>
      <c r="AO9646">
        <v>0</v>
      </c>
      <c r="AP9646">
        <v>0</v>
      </c>
      <c r="AQ9646">
        <v>1</v>
      </c>
      <c r="AR9646">
        <v>1</v>
      </c>
    </row>
    <row r="9647" spans="1:44" x14ac:dyDescent="0.2">
      <c r="A9647">
        <f t="shared" si="150"/>
        <v>1</v>
      </c>
      <c r="B9647" t="s">
        <v>53226</v>
      </c>
      <c r="C9647" t="s">
        <v>53227</v>
      </c>
      <c r="D9647" t="s">
        <v>53227</v>
      </c>
      <c r="E9647" t="s">
        <v>53228</v>
      </c>
      <c r="F9647" t="s">
        <v>53229</v>
      </c>
      <c r="G9647" t="s">
        <v>53230</v>
      </c>
      <c r="H9647" t="s">
        <v>46</v>
      </c>
      <c r="I9647">
        <v>46</v>
      </c>
      <c r="J9647">
        <v>6026</v>
      </c>
      <c r="K9647">
        <v>10</v>
      </c>
      <c r="L9647" t="s">
        <v>49</v>
      </c>
      <c r="M9647" t="s">
        <v>50</v>
      </c>
      <c r="N9647">
        <v>1</v>
      </c>
      <c r="O9647" t="s">
        <v>51</v>
      </c>
      <c r="P9647">
        <v>1816</v>
      </c>
      <c r="Q9647">
        <v>1</v>
      </c>
      <c r="R9647" t="s">
        <v>53</v>
      </c>
      <c r="S9647" t="s">
        <v>53</v>
      </c>
      <c r="T9647" t="s">
        <v>79</v>
      </c>
      <c r="U9647" t="s">
        <v>55</v>
      </c>
      <c r="V9647" t="s">
        <v>56</v>
      </c>
      <c r="W9647">
        <v>29890</v>
      </c>
      <c r="X9647" t="s">
        <v>10649</v>
      </c>
      <c r="Y9647" t="s">
        <v>10650</v>
      </c>
      <c r="Z9647">
        <v>1</v>
      </c>
      <c r="AA9647">
        <v>1</v>
      </c>
      <c r="AB9647" t="s">
        <v>1988</v>
      </c>
      <c r="AC9647" t="s">
        <v>167</v>
      </c>
      <c r="AD9647">
        <v>81.834360029999999</v>
      </c>
      <c r="AE9647">
        <v>-4.2399100000000004E-3</v>
      </c>
      <c r="AF9647">
        <v>-2.7789199999999998E-3</v>
      </c>
      <c r="AG9647">
        <v>5.4975599999999999E-4</v>
      </c>
      <c r="AH9647">
        <v>6.1934900000000003E-3</v>
      </c>
      <c r="AI9647">
        <v>8.2603399999999997E-3</v>
      </c>
      <c r="AJ9647">
        <v>4.3473000000000001E-3</v>
      </c>
      <c r="AK9647">
        <v>1.0137499999999999E-3</v>
      </c>
      <c r="AL9647">
        <v>1</v>
      </c>
      <c r="AM9647">
        <v>1</v>
      </c>
      <c r="AN9647">
        <v>0</v>
      </c>
      <c r="AO9647">
        <v>0</v>
      </c>
      <c r="AP9647">
        <v>0</v>
      </c>
      <c r="AQ9647">
        <v>1</v>
      </c>
      <c r="AR9647">
        <v>1</v>
      </c>
    </row>
    <row r="9648" spans="1:44" x14ac:dyDescent="0.2">
      <c r="A9648">
        <f t="shared" si="150"/>
        <v>1</v>
      </c>
      <c r="B9648" t="s">
        <v>53231</v>
      </c>
      <c r="C9648" t="s">
        <v>53232</v>
      </c>
      <c r="D9648" t="s">
        <v>53232</v>
      </c>
      <c r="E9648" t="s">
        <v>53233</v>
      </c>
      <c r="F9648" t="s">
        <v>53234</v>
      </c>
      <c r="G9648" t="s">
        <v>53235</v>
      </c>
      <c r="H9648" t="s">
        <v>46</v>
      </c>
      <c r="I9648" t="s">
        <v>23096</v>
      </c>
      <c r="J9648" t="s">
        <v>53236</v>
      </c>
      <c r="K9648">
        <v>11</v>
      </c>
      <c r="L9648" t="s">
        <v>100</v>
      </c>
      <c r="M9648" t="s">
        <v>50</v>
      </c>
      <c r="N9648">
        <v>11</v>
      </c>
      <c r="O9648" t="s">
        <v>51</v>
      </c>
      <c r="P9648" t="s">
        <v>5407</v>
      </c>
      <c r="Q9648">
        <v>1</v>
      </c>
      <c r="R9648" t="s">
        <v>53</v>
      </c>
      <c r="S9648" t="s">
        <v>53</v>
      </c>
      <c r="T9648" t="s">
        <v>79</v>
      </c>
      <c r="U9648" t="s">
        <v>80</v>
      </c>
      <c r="V9648" t="s">
        <v>56</v>
      </c>
      <c r="W9648">
        <v>29891</v>
      </c>
      <c r="X9648" t="s">
        <v>10649</v>
      </c>
      <c r="Y9648" t="s">
        <v>10650</v>
      </c>
      <c r="Z9648">
        <v>1</v>
      </c>
      <c r="AA9648">
        <v>1</v>
      </c>
      <c r="AB9648" t="s">
        <v>1534</v>
      </c>
      <c r="AC9648" t="s">
        <v>167</v>
      </c>
      <c r="AD9648">
        <v>81.837097880000002</v>
      </c>
      <c r="AE9648">
        <v>-4.1211499999999996E-3</v>
      </c>
      <c r="AF9648">
        <v>-2.7859E-3</v>
      </c>
      <c r="AG9648">
        <v>8.5809700000000005E-4</v>
      </c>
      <c r="AH9648">
        <v>4.5262899999999997E-3</v>
      </c>
      <c r="AI9648">
        <v>1.04873E-2</v>
      </c>
      <c r="AJ9648">
        <v>4.41013E-3</v>
      </c>
      <c r="AK9648">
        <v>6.6953300000000004E-4</v>
      </c>
      <c r="AL9648">
        <v>1</v>
      </c>
      <c r="AM9648">
        <v>1</v>
      </c>
      <c r="AN9648">
        <v>0</v>
      </c>
      <c r="AO9648">
        <v>0</v>
      </c>
      <c r="AP9648">
        <v>0</v>
      </c>
      <c r="AQ9648">
        <v>1</v>
      </c>
      <c r="AR9648">
        <v>1</v>
      </c>
    </row>
    <row r="9649" spans="1:44" x14ac:dyDescent="0.2">
      <c r="A9649">
        <f t="shared" si="150"/>
        <v>1</v>
      </c>
      <c r="B9649" t="s">
        <v>53237</v>
      </c>
      <c r="C9649" t="s">
        <v>53238</v>
      </c>
      <c r="D9649" t="s">
        <v>53238</v>
      </c>
      <c r="E9649" t="s">
        <v>53239</v>
      </c>
      <c r="F9649" t="s">
        <v>53240</v>
      </c>
      <c r="G9649" t="s">
        <v>53241</v>
      </c>
      <c r="H9649" t="s">
        <v>46</v>
      </c>
      <c r="I9649">
        <v>19</v>
      </c>
      <c r="J9649">
        <v>1387</v>
      </c>
      <c r="K9649">
        <v>10</v>
      </c>
      <c r="L9649" t="s">
        <v>49</v>
      </c>
      <c r="M9649" t="s">
        <v>239</v>
      </c>
      <c r="N9649">
        <v>1</v>
      </c>
      <c r="O9649" t="s">
        <v>51</v>
      </c>
      <c r="P9649">
        <v>591</v>
      </c>
      <c r="Q9649">
        <v>1</v>
      </c>
      <c r="R9649" t="s">
        <v>53</v>
      </c>
      <c r="S9649" t="s">
        <v>53</v>
      </c>
      <c r="T9649" t="s">
        <v>79</v>
      </c>
      <c r="U9649" t="s">
        <v>55</v>
      </c>
      <c r="V9649" t="s">
        <v>56</v>
      </c>
      <c r="W9649">
        <v>29892</v>
      </c>
      <c r="X9649" t="s">
        <v>10649</v>
      </c>
      <c r="Y9649" t="s">
        <v>10650</v>
      </c>
      <c r="Z9649">
        <v>1</v>
      </c>
      <c r="AA9649">
        <v>1</v>
      </c>
      <c r="AB9649" t="s">
        <v>175</v>
      </c>
      <c r="AC9649" t="s">
        <v>167</v>
      </c>
      <c r="AD9649">
        <v>81.839835730000004</v>
      </c>
      <c r="AE9649">
        <v>-4.3128899999999998E-3</v>
      </c>
      <c r="AF9649">
        <v>-2.8598400000000002E-3</v>
      </c>
      <c r="AG9649">
        <v>-4.9164900000000004E-4</v>
      </c>
      <c r="AH9649">
        <v>5.4959900000000001E-3</v>
      </c>
      <c r="AI9649">
        <v>7.6792199999999996E-3</v>
      </c>
      <c r="AJ9649">
        <v>3.2527799999999998E-3</v>
      </c>
      <c r="AK9649">
        <v>-9.0465599999999999E-4</v>
      </c>
      <c r="AL9649">
        <v>1</v>
      </c>
      <c r="AM9649">
        <v>1</v>
      </c>
      <c r="AN9649">
        <v>0</v>
      </c>
      <c r="AO9649">
        <v>0</v>
      </c>
      <c r="AP9649">
        <v>0</v>
      </c>
      <c r="AQ9649">
        <v>1</v>
      </c>
      <c r="AR9649">
        <v>1</v>
      </c>
    </row>
    <row r="9650" spans="1:44" x14ac:dyDescent="0.2">
      <c r="A9650">
        <f t="shared" si="150"/>
        <v>1</v>
      </c>
      <c r="B9650" t="s">
        <v>53242</v>
      </c>
      <c r="C9650" t="s">
        <v>53243</v>
      </c>
      <c r="D9650" t="s">
        <v>53243</v>
      </c>
      <c r="E9650" t="s">
        <v>53244</v>
      </c>
      <c r="F9650" t="s">
        <v>53245</v>
      </c>
      <c r="G9650" t="s">
        <v>53246</v>
      </c>
      <c r="H9650" t="s">
        <v>46</v>
      </c>
      <c r="I9650" t="s">
        <v>6983</v>
      </c>
      <c r="J9650" t="s">
        <v>53247</v>
      </c>
      <c r="K9650">
        <v>10</v>
      </c>
      <c r="L9650" t="s">
        <v>49</v>
      </c>
      <c r="M9650" t="s">
        <v>50</v>
      </c>
      <c r="N9650">
        <v>1</v>
      </c>
      <c r="O9650" t="s">
        <v>51</v>
      </c>
      <c r="P9650" t="s">
        <v>3298</v>
      </c>
      <c r="Q9650">
        <v>1</v>
      </c>
      <c r="R9650" t="s">
        <v>53</v>
      </c>
      <c r="S9650" t="s">
        <v>53</v>
      </c>
      <c r="T9650" t="s">
        <v>79</v>
      </c>
      <c r="U9650" t="s">
        <v>55</v>
      </c>
      <c r="V9650" t="s">
        <v>72</v>
      </c>
      <c r="W9650">
        <v>29899</v>
      </c>
      <c r="X9650" t="s">
        <v>10649</v>
      </c>
      <c r="Y9650" t="s">
        <v>10650</v>
      </c>
      <c r="Z9650">
        <v>1</v>
      </c>
      <c r="AA9650">
        <v>1</v>
      </c>
      <c r="AB9650" t="s">
        <v>382</v>
      </c>
      <c r="AC9650" t="s">
        <v>157</v>
      </c>
      <c r="AD9650">
        <v>81.859000679999994</v>
      </c>
      <c r="AE9650">
        <v>-3.4352100000000002E-3</v>
      </c>
      <c r="AF9650">
        <v>-2.94116E-3</v>
      </c>
      <c r="AG9650">
        <v>-3.8370599999999999E-4</v>
      </c>
      <c r="AH9650">
        <v>6.10736E-3</v>
      </c>
      <c r="AI9650">
        <v>5.2418300000000003E-3</v>
      </c>
      <c r="AJ9650">
        <v>1.5443200000000001E-3</v>
      </c>
      <c r="AK9650">
        <v>5.6734400000000001E-4</v>
      </c>
      <c r="AL9650">
        <v>1</v>
      </c>
      <c r="AM9650">
        <v>1</v>
      </c>
      <c r="AN9650">
        <v>0</v>
      </c>
      <c r="AO9650">
        <v>0</v>
      </c>
      <c r="AP9650">
        <v>0</v>
      </c>
      <c r="AQ9650">
        <v>1</v>
      </c>
      <c r="AR9650">
        <v>1</v>
      </c>
    </row>
    <row r="9651" spans="1:44" x14ac:dyDescent="0.2">
      <c r="A9651">
        <f t="shared" si="150"/>
        <v>1</v>
      </c>
      <c r="B9651" t="s">
        <v>53248</v>
      </c>
      <c r="C9651" t="s">
        <v>53249</v>
      </c>
      <c r="D9651" t="s">
        <v>53249</v>
      </c>
      <c r="E9651" t="s">
        <v>53250</v>
      </c>
      <c r="F9651" t="s">
        <v>53251</v>
      </c>
      <c r="G9651" t="s">
        <v>53252</v>
      </c>
      <c r="H9651" t="s">
        <v>46</v>
      </c>
      <c r="I9651">
        <v>41</v>
      </c>
      <c r="J9651">
        <v>3393</v>
      </c>
      <c r="K9651">
        <v>10</v>
      </c>
      <c r="L9651" t="s">
        <v>49</v>
      </c>
      <c r="M9651" t="s">
        <v>50</v>
      </c>
      <c r="N9651">
        <v>1</v>
      </c>
      <c r="O9651" t="s">
        <v>51</v>
      </c>
      <c r="P9651">
        <v>1224</v>
      </c>
      <c r="Q9651">
        <v>1</v>
      </c>
      <c r="R9651" t="s">
        <v>53</v>
      </c>
      <c r="S9651" t="s">
        <v>53</v>
      </c>
      <c r="T9651" t="s">
        <v>79</v>
      </c>
      <c r="U9651" t="s">
        <v>55</v>
      </c>
      <c r="V9651" t="s">
        <v>72</v>
      </c>
      <c r="W9651">
        <v>29904</v>
      </c>
      <c r="X9651" t="s">
        <v>10649</v>
      </c>
      <c r="Y9651" t="s">
        <v>10650</v>
      </c>
      <c r="Z9651">
        <v>1</v>
      </c>
      <c r="AA9651">
        <v>1</v>
      </c>
      <c r="AB9651" t="s">
        <v>175</v>
      </c>
      <c r="AC9651" t="s">
        <v>157</v>
      </c>
      <c r="AD9651">
        <v>81.872689940000001</v>
      </c>
      <c r="AE9651">
        <v>-3.9891500000000003E-3</v>
      </c>
      <c r="AF9651">
        <v>-2.6261800000000001E-3</v>
      </c>
      <c r="AG9651">
        <v>1.88649E-3</v>
      </c>
      <c r="AH9651">
        <v>4.1955300000000003E-3</v>
      </c>
      <c r="AI9651">
        <v>7.4642199999999997E-3</v>
      </c>
      <c r="AJ9651">
        <v>-1.4013299999999999E-3</v>
      </c>
      <c r="AK9651">
        <v>4.4769500000000004E-3</v>
      </c>
      <c r="AL9651">
        <v>1</v>
      </c>
      <c r="AM9651">
        <v>1</v>
      </c>
      <c r="AN9651">
        <v>0</v>
      </c>
      <c r="AO9651">
        <v>0</v>
      </c>
      <c r="AP9651">
        <v>0</v>
      </c>
      <c r="AQ9651">
        <v>1</v>
      </c>
      <c r="AR9651">
        <v>1</v>
      </c>
    </row>
    <row r="9652" spans="1:44" x14ac:dyDescent="0.2">
      <c r="A9652">
        <f t="shared" si="150"/>
        <v>1</v>
      </c>
      <c r="B9652" t="s">
        <v>53253</v>
      </c>
      <c r="C9652" t="s">
        <v>53254</v>
      </c>
      <c r="D9652" t="s">
        <v>53254</v>
      </c>
      <c r="E9652" t="s">
        <v>53255</v>
      </c>
      <c r="F9652" t="s">
        <v>53256</v>
      </c>
      <c r="G9652" t="s">
        <v>53257</v>
      </c>
      <c r="H9652" t="s">
        <v>46</v>
      </c>
      <c r="I9652" t="s">
        <v>35261</v>
      </c>
      <c r="J9652" t="s">
        <v>53258</v>
      </c>
      <c r="K9652">
        <v>10</v>
      </c>
      <c r="L9652" t="s">
        <v>49</v>
      </c>
      <c r="M9652" t="s">
        <v>50</v>
      </c>
      <c r="N9652">
        <v>1</v>
      </c>
      <c r="O9652" t="s">
        <v>51</v>
      </c>
      <c r="P9652" t="s">
        <v>6330</v>
      </c>
      <c r="Q9652">
        <v>1</v>
      </c>
      <c r="R9652" t="s">
        <v>53</v>
      </c>
      <c r="S9652" t="s">
        <v>53</v>
      </c>
      <c r="T9652" t="s">
        <v>79</v>
      </c>
      <c r="U9652" t="s">
        <v>55</v>
      </c>
      <c r="V9652" t="s">
        <v>72</v>
      </c>
      <c r="W9652">
        <v>29905</v>
      </c>
      <c r="X9652" t="s">
        <v>10649</v>
      </c>
      <c r="Y9652" t="s">
        <v>10650</v>
      </c>
      <c r="Z9652">
        <v>1</v>
      </c>
      <c r="AA9652">
        <v>1</v>
      </c>
      <c r="AB9652" t="s">
        <v>6331</v>
      </c>
      <c r="AC9652" t="s">
        <v>157</v>
      </c>
      <c r="AD9652">
        <v>81.875427790000003</v>
      </c>
      <c r="AE9652">
        <v>-4.2880899999999996E-3</v>
      </c>
      <c r="AF9652">
        <v>-2.5356799999999998E-3</v>
      </c>
      <c r="AG9652">
        <v>-7.1093899999999995E-4</v>
      </c>
      <c r="AH9652">
        <v>5.7166500000000002E-3</v>
      </c>
      <c r="AI9652">
        <v>1.06917E-2</v>
      </c>
      <c r="AJ9652">
        <v>-1.2241699999999999E-3</v>
      </c>
      <c r="AK9652">
        <v>3.77357E-3</v>
      </c>
      <c r="AL9652">
        <v>1</v>
      </c>
      <c r="AM9652">
        <v>1</v>
      </c>
      <c r="AN9652">
        <v>0</v>
      </c>
      <c r="AO9652">
        <v>0</v>
      </c>
      <c r="AP9652">
        <v>0</v>
      </c>
      <c r="AQ9652">
        <v>1</v>
      </c>
      <c r="AR9652">
        <v>1</v>
      </c>
    </row>
    <row r="9653" spans="1:44" x14ac:dyDescent="0.2">
      <c r="A9653">
        <f t="shared" si="150"/>
        <v>1</v>
      </c>
      <c r="B9653" t="s">
        <v>53259</v>
      </c>
      <c r="C9653" t="s">
        <v>53260</v>
      </c>
      <c r="D9653" t="s">
        <v>53260</v>
      </c>
      <c r="E9653" t="s">
        <v>53261</v>
      </c>
      <c r="F9653" t="s">
        <v>53262</v>
      </c>
      <c r="G9653" t="s">
        <v>53263</v>
      </c>
      <c r="H9653" t="s">
        <v>46</v>
      </c>
      <c r="I9653" t="s">
        <v>220</v>
      </c>
      <c r="J9653" t="s">
        <v>53264</v>
      </c>
      <c r="K9653">
        <v>10</v>
      </c>
      <c r="L9653" t="s">
        <v>49</v>
      </c>
      <c r="M9653" t="s">
        <v>50</v>
      </c>
      <c r="N9653">
        <v>1</v>
      </c>
      <c r="O9653" t="s">
        <v>51</v>
      </c>
      <c r="P9653" t="s">
        <v>930</v>
      </c>
      <c r="Q9653">
        <v>1</v>
      </c>
      <c r="R9653" t="s">
        <v>53</v>
      </c>
      <c r="S9653" t="s">
        <v>53</v>
      </c>
      <c r="T9653" t="s">
        <v>79</v>
      </c>
      <c r="U9653" t="s">
        <v>55</v>
      </c>
      <c r="V9653" t="s">
        <v>56</v>
      </c>
      <c r="W9653">
        <v>29905</v>
      </c>
      <c r="X9653" t="s">
        <v>10649</v>
      </c>
      <c r="Y9653" t="s">
        <v>10660</v>
      </c>
      <c r="Z9653">
        <v>1</v>
      </c>
      <c r="AA9653">
        <v>1</v>
      </c>
      <c r="AB9653" t="s">
        <v>223</v>
      </c>
      <c r="AC9653" t="s">
        <v>167</v>
      </c>
      <c r="AD9653">
        <v>81.875427790000003</v>
      </c>
      <c r="AE9653">
        <v>-2.7183099999999998E-3</v>
      </c>
      <c r="AF9653">
        <v>-2.2373699999999998E-3</v>
      </c>
      <c r="AG9653">
        <v>6.9957999999999999E-3</v>
      </c>
      <c r="AH9653">
        <v>-3.5280699999999998E-2</v>
      </c>
      <c r="AI9653">
        <v>-4.9206500000000004E-3</v>
      </c>
      <c r="AJ9653">
        <v>6.9872900000000002E-3</v>
      </c>
      <c r="AK9653">
        <v>-1.30539E-2</v>
      </c>
      <c r="AL9653">
        <v>1</v>
      </c>
      <c r="AM9653">
        <v>1</v>
      </c>
      <c r="AN9653">
        <v>0</v>
      </c>
      <c r="AO9653">
        <v>0</v>
      </c>
      <c r="AP9653">
        <v>0</v>
      </c>
      <c r="AQ9653">
        <v>1</v>
      </c>
      <c r="AR9653">
        <v>1</v>
      </c>
    </row>
    <row r="9654" spans="1:44" x14ac:dyDescent="0.2">
      <c r="A9654">
        <f t="shared" si="150"/>
        <v>1</v>
      </c>
      <c r="B9654" t="s">
        <v>53265</v>
      </c>
      <c r="C9654" t="s">
        <v>53266</v>
      </c>
      <c r="D9654" t="s">
        <v>53266</v>
      </c>
      <c r="E9654" t="s">
        <v>53267</v>
      </c>
      <c r="F9654" t="s">
        <v>53268</v>
      </c>
      <c r="G9654" t="s">
        <v>53269</v>
      </c>
      <c r="H9654" t="s">
        <v>46</v>
      </c>
      <c r="I9654" t="s">
        <v>594</v>
      </c>
      <c r="J9654" t="s">
        <v>53270</v>
      </c>
      <c r="K9654">
        <v>10</v>
      </c>
      <c r="L9654" t="s">
        <v>49</v>
      </c>
      <c r="M9654" t="s">
        <v>50</v>
      </c>
      <c r="N9654">
        <v>1</v>
      </c>
      <c r="O9654" t="s">
        <v>51</v>
      </c>
      <c r="P9654" t="s">
        <v>559</v>
      </c>
      <c r="Q9654">
        <v>1</v>
      </c>
      <c r="R9654" t="s">
        <v>53</v>
      </c>
      <c r="S9654" t="s">
        <v>53</v>
      </c>
      <c r="T9654" t="s">
        <v>79</v>
      </c>
      <c r="U9654" t="s">
        <v>55</v>
      </c>
      <c r="V9654" t="s">
        <v>72</v>
      </c>
      <c r="W9654">
        <v>29907</v>
      </c>
      <c r="X9654" t="s">
        <v>10649</v>
      </c>
      <c r="Y9654" t="s">
        <v>10650</v>
      </c>
      <c r="Z9654">
        <v>1</v>
      </c>
      <c r="AA9654">
        <v>1</v>
      </c>
      <c r="AB9654" t="s">
        <v>255</v>
      </c>
      <c r="AC9654" t="s">
        <v>157</v>
      </c>
      <c r="AD9654">
        <v>81.880903489999994</v>
      </c>
      <c r="AE9654">
        <v>-3.37215E-3</v>
      </c>
      <c r="AF9654">
        <v>-2.68133E-3</v>
      </c>
      <c r="AG9654">
        <v>-1.8672599999999999E-4</v>
      </c>
      <c r="AH9654">
        <v>4.6633100000000004E-3</v>
      </c>
      <c r="AI9654">
        <v>6.5491500000000001E-3</v>
      </c>
      <c r="AJ9654">
        <v>-8.7289099999999999E-4</v>
      </c>
      <c r="AK9654">
        <v>-1.59541E-3</v>
      </c>
      <c r="AL9654">
        <v>1</v>
      </c>
      <c r="AM9654">
        <v>1</v>
      </c>
      <c r="AN9654">
        <v>0</v>
      </c>
      <c r="AO9654">
        <v>0</v>
      </c>
      <c r="AP9654">
        <v>0</v>
      </c>
      <c r="AQ9654">
        <v>1</v>
      </c>
      <c r="AR9654">
        <v>1</v>
      </c>
    </row>
    <row r="9655" spans="1:44" x14ac:dyDescent="0.2">
      <c r="A9655">
        <f t="shared" si="150"/>
        <v>1</v>
      </c>
      <c r="B9655" t="s">
        <v>53271</v>
      </c>
      <c r="C9655" t="s">
        <v>53272</v>
      </c>
      <c r="D9655" t="s">
        <v>53272</v>
      </c>
      <c r="E9655" t="s">
        <v>53273</v>
      </c>
      <c r="F9655" t="s">
        <v>53274</v>
      </c>
      <c r="G9655" t="s">
        <v>53275</v>
      </c>
      <c r="H9655" t="s">
        <v>46</v>
      </c>
      <c r="I9655" t="s">
        <v>379</v>
      </c>
      <c r="J9655" t="s">
        <v>53276</v>
      </c>
      <c r="K9655">
        <v>10</v>
      </c>
      <c r="L9655" t="s">
        <v>49</v>
      </c>
      <c r="M9655" t="s">
        <v>50</v>
      </c>
      <c r="N9655">
        <v>1</v>
      </c>
      <c r="O9655" t="s">
        <v>51</v>
      </c>
      <c r="P9655" t="s">
        <v>2637</v>
      </c>
      <c r="Q9655">
        <v>1</v>
      </c>
      <c r="R9655" t="s">
        <v>53</v>
      </c>
      <c r="S9655" t="s">
        <v>53</v>
      </c>
      <c r="T9655" t="s">
        <v>79</v>
      </c>
      <c r="U9655" t="s">
        <v>80</v>
      </c>
      <c r="V9655" t="s">
        <v>72</v>
      </c>
      <c r="W9655">
        <v>29914</v>
      </c>
      <c r="X9655" t="s">
        <v>10649</v>
      </c>
      <c r="Y9655" t="s">
        <v>10650</v>
      </c>
      <c r="Z9655">
        <v>1</v>
      </c>
      <c r="AA9655">
        <v>1</v>
      </c>
      <c r="AB9655" t="s">
        <v>382</v>
      </c>
      <c r="AC9655" t="s">
        <v>157</v>
      </c>
      <c r="AD9655">
        <v>81.900068450000006</v>
      </c>
      <c r="AE9655">
        <v>-4.2878600000000001E-3</v>
      </c>
      <c r="AF9655">
        <v>-3.15555E-3</v>
      </c>
      <c r="AG9655">
        <v>2.0293399999999999E-4</v>
      </c>
      <c r="AH9655">
        <v>5.8039299999999997E-3</v>
      </c>
      <c r="AI9655">
        <v>8.7800799999999991E-3</v>
      </c>
      <c r="AJ9655">
        <v>8.3357799999999997E-4</v>
      </c>
      <c r="AK9655">
        <v>2.03331E-3</v>
      </c>
      <c r="AL9655">
        <v>1</v>
      </c>
      <c r="AM9655">
        <v>1</v>
      </c>
      <c r="AN9655">
        <v>0</v>
      </c>
      <c r="AO9655">
        <v>0</v>
      </c>
      <c r="AP9655">
        <v>0</v>
      </c>
      <c r="AQ9655">
        <v>1</v>
      </c>
      <c r="AR9655">
        <v>1</v>
      </c>
    </row>
    <row r="9656" spans="1:44" x14ac:dyDescent="0.2">
      <c r="A9656">
        <f t="shared" si="150"/>
        <v>1</v>
      </c>
      <c r="B9656" t="s">
        <v>53277</v>
      </c>
      <c r="C9656" t="s">
        <v>53278</v>
      </c>
      <c r="D9656" t="s">
        <v>53278</v>
      </c>
      <c r="E9656" t="s">
        <v>53279</v>
      </c>
      <c r="F9656" t="s">
        <v>53280</v>
      </c>
      <c r="G9656" t="s">
        <v>53281</v>
      </c>
      <c r="H9656" t="s">
        <v>46</v>
      </c>
      <c r="I9656">
        <v>97</v>
      </c>
      <c r="J9656" t="s">
        <v>53282</v>
      </c>
      <c r="K9656">
        <v>10</v>
      </c>
      <c r="L9656" t="s">
        <v>49</v>
      </c>
      <c r="M9656" t="s">
        <v>50</v>
      </c>
      <c r="N9656">
        <v>1</v>
      </c>
      <c r="O9656" t="s">
        <v>51</v>
      </c>
      <c r="P9656" t="s">
        <v>3091</v>
      </c>
      <c r="Q9656">
        <v>1</v>
      </c>
      <c r="R9656" t="s">
        <v>53</v>
      </c>
      <c r="S9656" t="s">
        <v>53</v>
      </c>
      <c r="T9656" t="s">
        <v>79</v>
      </c>
      <c r="U9656" t="s">
        <v>55</v>
      </c>
      <c r="V9656" t="s">
        <v>56</v>
      </c>
      <c r="W9656">
        <v>29915</v>
      </c>
      <c r="X9656" t="s">
        <v>10649</v>
      </c>
      <c r="Y9656" t="s">
        <v>10650</v>
      </c>
      <c r="Z9656">
        <v>1</v>
      </c>
      <c r="AA9656">
        <v>1</v>
      </c>
      <c r="AB9656" t="s">
        <v>687</v>
      </c>
      <c r="AC9656" t="s">
        <v>167</v>
      </c>
      <c r="AD9656">
        <v>81.902806299999995</v>
      </c>
      <c r="AE9656">
        <v>-4.35726E-3</v>
      </c>
      <c r="AF9656">
        <v>-2.8314299999999998E-3</v>
      </c>
      <c r="AG9656">
        <v>1.5867800000000001E-3</v>
      </c>
      <c r="AH9656">
        <v>5.4998399999999998E-3</v>
      </c>
      <c r="AI9656">
        <v>9.1148199999999992E-3</v>
      </c>
      <c r="AJ9656">
        <v>5.9704299999999997E-3</v>
      </c>
      <c r="AK9656">
        <v>3.39653E-3</v>
      </c>
      <c r="AL9656">
        <v>1</v>
      </c>
      <c r="AM9656">
        <v>1</v>
      </c>
      <c r="AN9656">
        <v>0</v>
      </c>
      <c r="AO9656">
        <v>0</v>
      </c>
      <c r="AP9656">
        <v>0</v>
      </c>
      <c r="AQ9656">
        <v>1</v>
      </c>
      <c r="AR9656">
        <v>1</v>
      </c>
    </row>
    <row r="9657" spans="1:44" x14ac:dyDescent="0.2">
      <c r="A9657">
        <f t="shared" si="150"/>
        <v>1</v>
      </c>
      <c r="B9657" t="s">
        <v>53283</v>
      </c>
      <c r="C9657" t="s">
        <v>53284</v>
      </c>
      <c r="D9657" t="s">
        <v>53284</v>
      </c>
      <c r="E9657" t="s">
        <v>53285</v>
      </c>
      <c r="F9657" t="s">
        <v>53286</v>
      </c>
      <c r="G9657" t="s">
        <v>53287</v>
      </c>
      <c r="H9657" t="s">
        <v>46</v>
      </c>
      <c r="I9657" t="s">
        <v>14523</v>
      </c>
      <c r="J9657" t="s">
        <v>53288</v>
      </c>
      <c r="K9657">
        <v>10</v>
      </c>
      <c r="L9657" t="s">
        <v>49</v>
      </c>
      <c r="M9657" t="s">
        <v>50</v>
      </c>
      <c r="N9657">
        <v>1</v>
      </c>
      <c r="O9657" t="s">
        <v>51</v>
      </c>
      <c r="P9657" t="s">
        <v>1670</v>
      </c>
      <c r="Q9657">
        <v>1</v>
      </c>
      <c r="R9657" t="s">
        <v>53</v>
      </c>
      <c r="S9657" t="s">
        <v>53</v>
      </c>
      <c r="T9657" t="s">
        <v>79</v>
      </c>
      <c r="U9657" t="s">
        <v>55</v>
      </c>
      <c r="V9657" t="s">
        <v>72</v>
      </c>
      <c r="W9657">
        <v>29916</v>
      </c>
      <c r="X9657" t="s">
        <v>10649</v>
      </c>
      <c r="Y9657" t="s">
        <v>10650</v>
      </c>
      <c r="Z9657">
        <v>1</v>
      </c>
      <c r="AA9657">
        <v>1</v>
      </c>
      <c r="AB9657" t="s">
        <v>255</v>
      </c>
      <c r="AC9657" t="s">
        <v>157</v>
      </c>
      <c r="AD9657">
        <v>81.905544149999997</v>
      </c>
      <c r="AE9657">
        <v>-4.1460100000000003E-3</v>
      </c>
      <c r="AF9657">
        <v>-2.66826E-3</v>
      </c>
      <c r="AG9657">
        <v>2.9667499999999999E-4</v>
      </c>
      <c r="AH9657">
        <v>8.5481499999999992E-3</v>
      </c>
      <c r="AI9657">
        <v>-2.5476100000000002E-2</v>
      </c>
      <c r="AJ9657">
        <v>-1.92391E-3</v>
      </c>
      <c r="AK9657">
        <v>-4.9992600000000002E-3</v>
      </c>
      <c r="AL9657">
        <v>1</v>
      </c>
      <c r="AM9657">
        <v>1</v>
      </c>
      <c r="AN9657">
        <v>0</v>
      </c>
      <c r="AO9657">
        <v>0</v>
      </c>
      <c r="AP9657">
        <v>0</v>
      </c>
      <c r="AQ9657">
        <v>1</v>
      </c>
      <c r="AR9657">
        <v>1</v>
      </c>
    </row>
    <row r="9658" spans="1:44" x14ac:dyDescent="0.2">
      <c r="A9658">
        <f t="shared" si="150"/>
        <v>1</v>
      </c>
      <c r="B9658" t="s">
        <v>53289</v>
      </c>
      <c r="C9658" t="s">
        <v>53290</v>
      </c>
      <c r="D9658" t="s">
        <v>53290</v>
      </c>
      <c r="E9658" t="s">
        <v>53291</v>
      </c>
      <c r="F9658" t="s">
        <v>53292</v>
      </c>
      <c r="G9658" t="s">
        <v>53293</v>
      </c>
      <c r="H9658" t="s">
        <v>46</v>
      </c>
      <c r="I9658" t="s">
        <v>2115</v>
      </c>
      <c r="J9658">
        <v>5095</v>
      </c>
      <c r="K9658">
        <v>11</v>
      </c>
      <c r="L9658" t="s">
        <v>100</v>
      </c>
      <c r="M9658" t="s">
        <v>50</v>
      </c>
      <c r="N9658">
        <v>1</v>
      </c>
      <c r="O9658" t="s">
        <v>51</v>
      </c>
      <c r="P9658">
        <v>1417</v>
      </c>
      <c r="Q9658">
        <v>1</v>
      </c>
      <c r="R9658" t="s">
        <v>53</v>
      </c>
      <c r="S9658" t="s">
        <v>53</v>
      </c>
      <c r="T9658" t="s">
        <v>79</v>
      </c>
      <c r="U9658" t="s">
        <v>55</v>
      </c>
      <c r="V9658" t="s">
        <v>56</v>
      </c>
      <c r="W9658">
        <v>29921</v>
      </c>
      <c r="X9658" t="s">
        <v>10649</v>
      </c>
      <c r="Y9658" t="s">
        <v>10650</v>
      </c>
      <c r="Z9658">
        <v>1</v>
      </c>
      <c r="AA9658">
        <v>1</v>
      </c>
      <c r="AB9658" t="s">
        <v>552</v>
      </c>
      <c r="AC9658" t="s">
        <v>167</v>
      </c>
      <c r="AD9658">
        <v>81.919233399999996</v>
      </c>
      <c r="AE9658">
        <v>-4.2158899999999999E-3</v>
      </c>
      <c r="AF9658">
        <v>-2.7517100000000001E-3</v>
      </c>
      <c r="AG9658">
        <v>2.7217600000000002E-3</v>
      </c>
      <c r="AH9658">
        <v>-6.49072E-4</v>
      </c>
      <c r="AI9658">
        <v>5.4057300000000001E-3</v>
      </c>
      <c r="AJ9658">
        <v>1.5937600000000001E-3</v>
      </c>
      <c r="AK9658">
        <v>1.3580899999999999E-3</v>
      </c>
      <c r="AL9658">
        <v>1</v>
      </c>
      <c r="AM9658">
        <v>1</v>
      </c>
      <c r="AN9658">
        <v>0</v>
      </c>
      <c r="AO9658">
        <v>0</v>
      </c>
      <c r="AP9658">
        <v>0</v>
      </c>
      <c r="AQ9658">
        <v>1</v>
      </c>
      <c r="AR9658">
        <v>1</v>
      </c>
    </row>
    <row r="9659" spans="1:44" x14ac:dyDescent="0.2">
      <c r="A9659">
        <f t="shared" si="150"/>
        <v>1</v>
      </c>
      <c r="B9659" t="s">
        <v>53294</v>
      </c>
      <c r="C9659" t="s">
        <v>53295</v>
      </c>
      <c r="D9659" t="s">
        <v>53295</v>
      </c>
      <c r="E9659" t="s">
        <v>53296</v>
      </c>
      <c r="F9659" t="s">
        <v>53297</v>
      </c>
      <c r="G9659" t="s">
        <v>53298</v>
      </c>
      <c r="H9659" t="s">
        <v>46</v>
      </c>
      <c r="I9659" t="s">
        <v>18582</v>
      </c>
      <c r="J9659">
        <v>5912</v>
      </c>
      <c r="K9659">
        <v>10</v>
      </c>
      <c r="L9659" t="s">
        <v>49</v>
      </c>
      <c r="M9659" t="s">
        <v>50</v>
      </c>
      <c r="N9659">
        <v>1</v>
      </c>
      <c r="O9659" t="s">
        <v>51</v>
      </c>
      <c r="P9659">
        <v>1649</v>
      </c>
      <c r="Q9659">
        <v>1</v>
      </c>
      <c r="R9659" t="s">
        <v>53</v>
      </c>
      <c r="S9659" t="s">
        <v>53</v>
      </c>
      <c r="T9659" t="s">
        <v>79</v>
      </c>
      <c r="U9659" t="s">
        <v>55</v>
      </c>
      <c r="V9659" t="s">
        <v>56</v>
      </c>
      <c r="W9659">
        <v>29938</v>
      </c>
      <c r="X9659" t="s">
        <v>10649</v>
      </c>
      <c r="Y9659" t="s">
        <v>10660</v>
      </c>
      <c r="Z9659">
        <v>1</v>
      </c>
      <c r="AA9659">
        <v>1</v>
      </c>
      <c r="AB9659" t="s">
        <v>323</v>
      </c>
      <c r="AC9659" t="s">
        <v>167</v>
      </c>
      <c r="AD9659">
        <v>81.965776869999999</v>
      </c>
      <c r="AE9659">
        <v>-1.9859600000000002E-3</v>
      </c>
      <c r="AF9659">
        <v>-1.51413E-3</v>
      </c>
      <c r="AG9659">
        <v>8.1625299999999994E-3</v>
      </c>
      <c r="AH9659">
        <v>-3.6847999999999999E-2</v>
      </c>
      <c r="AI9659">
        <v>-9.5180100000000004E-3</v>
      </c>
      <c r="AJ9659">
        <v>4.0150999999999997E-3</v>
      </c>
      <c r="AK9659">
        <v>-1.47671E-2</v>
      </c>
      <c r="AL9659">
        <v>1</v>
      </c>
      <c r="AM9659">
        <v>1</v>
      </c>
      <c r="AN9659">
        <v>0</v>
      </c>
      <c r="AO9659">
        <v>0</v>
      </c>
      <c r="AP9659">
        <v>0</v>
      </c>
      <c r="AQ9659">
        <v>1</v>
      </c>
      <c r="AR9659">
        <v>1</v>
      </c>
    </row>
    <row r="9660" spans="1:44" x14ac:dyDescent="0.2">
      <c r="A9660">
        <f t="shared" si="150"/>
        <v>1</v>
      </c>
      <c r="B9660" t="s">
        <v>53299</v>
      </c>
      <c r="C9660" t="s">
        <v>53300</v>
      </c>
      <c r="D9660" t="s">
        <v>53300</v>
      </c>
      <c r="E9660" t="s">
        <v>53301</v>
      </c>
      <c r="F9660" t="s">
        <v>53302</v>
      </c>
      <c r="G9660" t="s">
        <v>53303</v>
      </c>
      <c r="H9660" t="s">
        <v>46</v>
      </c>
      <c r="I9660" t="s">
        <v>32036</v>
      </c>
      <c r="J9660" t="s">
        <v>53304</v>
      </c>
      <c r="K9660">
        <v>10</v>
      </c>
      <c r="L9660" t="s">
        <v>49</v>
      </c>
      <c r="M9660" t="s">
        <v>50</v>
      </c>
      <c r="N9660">
        <v>1</v>
      </c>
      <c r="O9660" t="s">
        <v>51</v>
      </c>
      <c r="P9660" t="s">
        <v>2707</v>
      </c>
      <c r="Q9660">
        <v>1</v>
      </c>
      <c r="R9660" t="s">
        <v>53</v>
      </c>
      <c r="S9660" t="s">
        <v>53</v>
      </c>
      <c r="T9660" t="s">
        <v>80</v>
      </c>
      <c r="U9660" t="s">
        <v>80</v>
      </c>
      <c r="V9660" t="s">
        <v>72</v>
      </c>
      <c r="W9660">
        <v>29951</v>
      </c>
      <c r="X9660" t="s">
        <v>10649</v>
      </c>
      <c r="Y9660" t="s">
        <v>10650</v>
      </c>
      <c r="Z9660">
        <v>1</v>
      </c>
      <c r="AA9660">
        <v>1</v>
      </c>
      <c r="AB9660" t="s">
        <v>993</v>
      </c>
      <c r="AC9660" t="s">
        <v>157</v>
      </c>
      <c r="AD9660">
        <v>82.001368929999998</v>
      </c>
      <c r="AE9660">
        <v>-4.1462699999999996E-3</v>
      </c>
      <c r="AF9660">
        <v>-2.46752E-3</v>
      </c>
      <c r="AG9660">
        <v>-3.9473500000000001E-4</v>
      </c>
      <c r="AH9660">
        <v>1.18032E-2</v>
      </c>
      <c r="AI9660">
        <v>-1.7548100000000001E-2</v>
      </c>
      <c r="AJ9660">
        <v>-2.52345E-3</v>
      </c>
      <c r="AK9660">
        <v>-4.7214700000000002E-3</v>
      </c>
      <c r="AL9660">
        <v>1</v>
      </c>
      <c r="AM9660">
        <v>1</v>
      </c>
      <c r="AN9660">
        <v>0</v>
      </c>
      <c r="AO9660">
        <v>0</v>
      </c>
      <c r="AP9660">
        <v>0</v>
      </c>
      <c r="AQ9660">
        <v>1</v>
      </c>
      <c r="AR9660">
        <v>1</v>
      </c>
    </row>
    <row r="9661" spans="1:44" x14ac:dyDescent="0.2">
      <c r="A9661">
        <f t="shared" si="150"/>
        <v>1</v>
      </c>
      <c r="B9661" t="s">
        <v>53305</v>
      </c>
      <c r="C9661" t="s">
        <v>53306</v>
      </c>
      <c r="D9661" t="s">
        <v>53306</v>
      </c>
      <c r="E9661" t="s">
        <v>53307</v>
      </c>
      <c r="F9661" t="s">
        <v>53308</v>
      </c>
      <c r="G9661" t="s">
        <v>53309</v>
      </c>
      <c r="H9661" t="s">
        <v>46</v>
      </c>
      <c r="I9661" t="s">
        <v>4588</v>
      </c>
      <c r="J9661">
        <v>8195</v>
      </c>
      <c r="K9661">
        <v>10</v>
      </c>
      <c r="L9661" t="s">
        <v>49</v>
      </c>
      <c r="M9661" t="s">
        <v>50</v>
      </c>
      <c r="N9661">
        <v>1</v>
      </c>
      <c r="O9661" t="s">
        <v>51</v>
      </c>
      <c r="P9661">
        <v>2392</v>
      </c>
      <c r="Q9661">
        <v>1</v>
      </c>
      <c r="R9661" t="s">
        <v>53</v>
      </c>
      <c r="S9661" t="s">
        <v>53</v>
      </c>
      <c r="T9661" t="s">
        <v>79</v>
      </c>
      <c r="U9661" t="s">
        <v>55</v>
      </c>
      <c r="V9661" t="s">
        <v>56</v>
      </c>
      <c r="W9661">
        <v>29963</v>
      </c>
      <c r="X9661" t="s">
        <v>10649</v>
      </c>
      <c r="Y9661" t="s">
        <v>10650</v>
      </c>
      <c r="Z9661">
        <v>1</v>
      </c>
      <c r="AA9661">
        <v>1</v>
      </c>
      <c r="AB9661" t="s">
        <v>447</v>
      </c>
      <c r="AC9661" t="s">
        <v>167</v>
      </c>
      <c r="AD9661">
        <v>82.034223130000001</v>
      </c>
      <c r="AE9661">
        <v>-4.2160000000000001E-3</v>
      </c>
      <c r="AF9661">
        <v>-2.77634E-3</v>
      </c>
      <c r="AG9661">
        <v>4.7606599999999998E-4</v>
      </c>
      <c r="AH9661">
        <v>2.4176499999999999E-3</v>
      </c>
      <c r="AI9661">
        <v>7.2089099999999998E-3</v>
      </c>
      <c r="AJ9661">
        <v>3.2452399999999999E-3</v>
      </c>
      <c r="AK9661">
        <v>-3.8737E-4</v>
      </c>
      <c r="AL9661">
        <v>1</v>
      </c>
      <c r="AM9661">
        <v>1</v>
      </c>
      <c r="AN9661">
        <v>0</v>
      </c>
      <c r="AO9661">
        <v>0</v>
      </c>
      <c r="AP9661">
        <v>0</v>
      </c>
      <c r="AQ9661">
        <v>1</v>
      </c>
      <c r="AR9661">
        <v>1</v>
      </c>
    </row>
    <row r="9662" spans="1:44" x14ac:dyDescent="0.2">
      <c r="A9662">
        <f t="shared" si="150"/>
        <v>1</v>
      </c>
      <c r="B9662" t="s">
        <v>53310</v>
      </c>
      <c r="C9662" t="s">
        <v>53311</v>
      </c>
      <c r="D9662" t="s">
        <v>53311</v>
      </c>
      <c r="E9662" t="s">
        <v>53312</v>
      </c>
      <c r="F9662" t="s">
        <v>53313</v>
      </c>
      <c r="G9662" t="s">
        <v>53314</v>
      </c>
      <c r="H9662" t="s">
        <v>46</v>
      </c>
      <c r="I9662">
        <v>32</v>
      </c>
      <c r="J9662">
        <v>2634</v>
      </c>
      <c r="K9662">
        <v>10</v>
      </c>
      <c r="L9662" t="s">
        <v>49</v>
      </c>
      <c r="M9662" t="s">
        <v>50</v>
      </c>
      <c r="N9662">
        <v>1</v>
      </c>
      <c r="O9662" t="s">
        <v>51</v>
      </c>
      <c r="P9662">
        <v>911</v>
      </c>
      <c r="Q9662">
        <v>1</v>
      </c>
      <c r="R9662" t="s">
        <v>53</v>
      </c>
      <c r="S9662" t="s">
        <v>53</v>
      </c>
      <c r="T9662" t="s">
        <v>79</v>
      </c>
      <c r="U9662" t="s">
        <v>55</v>
      </c>
      <c r="V9662" t="s">
        <v>56</v>
      </c>
      <c r="W9662">
        <v>29964</v>
      </c>
      <c r="X9662" t="s">
        <v>10649</v>
      </c>
      <c r="Y9662" t="s">
        <v>10650</v>
      </c>
      <c r="Z9662">
        <v>1</v>
      </c>
      <c r="AA9662">
        <v>1</v>
      </c>
      <c r="AB9662" t="s">
        <v>175</v>
      </c>
      <c r="AC9662" t="s">
        <v>167</v>
      </c>
      <c r="AD9662">
        <v>82.036960989999997</v>
      </c>
      <c r="AE9662">
        <v>-4.1952999999999999E-3</v>
      </c>
      <c r="AF9662">
        <v>-2.78203E-3</v>
      </c>
      <c r="AG9662" s="1">
        <v>-2.5000000000000001E-5</v>
      </c>
      <c r="AH9662">
        <v>4.4146799999999998E-3</v>
      </c>
      <c r="AI9662">
        <v>2.90194E-3</v>
      </c>
      <c r="AJ9662">
        <v>-3.47552E-4</v>
      </c>
      <c r="AK9662">
        <v>2.2398000000000001E-3</v>
      </c>
      <c r="AL9662">
        <v>1</v>
      </c>
      <c r="AM9662">
        <v>1</v>
      </c>
      <c r="AN9662">
        <v>0</v>
      </c>
      <c r="AO9662">
        <v>0</v>
      </c>
      <c r="AP9662">
        <v>0</v>
      </c>
      <c r="AQ9662">
        <v>1</v>
      </c>
      <c r="AR9662">
        <v>1</v>
      </c>
    </row>
    <row r="9663" spans="1:44" x14ac:dyDescent="0.2">
      <c r="A9663">
        <f t="shared" si="150"/>
        <v>1</v>
      </c>
      <c r="B9663" t="s">
        <v>53315</v>
      </c>
      <c r="C9663" t="s">
        <v>53316</v>
      </c>
      <c r="D9663" t="s">
        <v>53316</v>
      </c>
      <c r="E9663" t="s">
        <v>53317</v>
      </c>
      <c r="F9663" t="s">
        <v>53318</v>
      </c>
      <c r="G9663" t="s">
        <v>53319</v>
      </c>
      <c r="H9663" t="s">
        <v>46</v>
      </c>
      <c r="I9663" t="s">
        <v>9823</v>
      </c>
      <c r="J9663">
        <v>3812</v>
      </c>
      <c r="K9663">
        <v>10</v>
      </c>
      <c r="L9663" t="s">
        <v>49</v>
      </c>
      <c r="M9663" t="s">
        <v>50</v>
      </c>
      <c r="N9663">
        <v>1</v>
      </c>
      <c r="O9663" t="s">
        <v>51</v>
      </c>
      <c r="P9663">
        <v>903</v>
      </c>
      <c r="Q9663">
        <v>1</v>
      </c>
      <c r="R9663" t="s">
        <v>53</v>
      </c>
      <c r="S9663" t="s">
        <v>53</v>
      </c>
      <c r="T9663" t="s">
        <v>80</v>
      </c>
      <c r="U9663" t="s">
        <v>80</v>
      </c>
      <c r="V9663" t="s">
        <v>72</v>
      </c>
      <c r="W9663">
        <v>29980</v>
      </c>
      <c r="X9663" t="s">
        <v>10649</v>
      </c>
      <c r="Y9663" t="s">
        <v>10650</v>
      </c>
      <c r="Z9663">
        <v>1</v>
      </c>
      <c r="AA9663">
        <v>1</v>
      </c>
      <c r="AB9663" t="s">
        <v>323</v>
      </c>
      <c r="AC9663" t="s">
        <v>157</v>
      </c>
      <c r="AD9663">
        <v>82.080766600000004</v>
      </c>
      <c r="AE9663">
        <v>-3.7477999999999999E-3</v>
      </c>
      <c r="AF9663">
        <v>-2.3787299999999999E-3</v>
      </c>
      <c r="AG9663">
        <v>1.49686E-3</v>
      </c>
      <c r="AH9663">
        <v>-4.9693599999999999E-3</v>
      </c>
      <c r="AI9663">
        <v>2.1200900000000001E-4</v>
      </c>
      <c r="AJ9663">
        <v>1.8133299999999999E-4</v>
      </c>
      <c r="AK9663">
        <v>-2.77757E-3</v>
      </c>
      <c r="AL9663">
        <v>1</v>
      </c>
      <c r="AM9663">
        <v>1</v>
      </c>
      <c r="AN9663">
        <v>0</v>
      </c>
      <c r="AO9663">
        <v>0</v>
      </c>
      <c r="AP9663">
        <v>0</v>
      </c>
      <c r="AQ9663">
        <v>1</v>
      </c>
      <c r="AR9663">
        <v>1</v>
      </c>
    </row>
    <row r="9664" spans="1:44" x14ac:dyDescent="0.2">
      <c r="A9664">
        <f t="shared" si="150"/>
        <v>1</v>
      </c>
      <c r="B9664" t="s">
        <v>53320</v>
      </c>
      <c r="C9664" t="s">
        <v>53321</v>
      </c>
      <c r="D9664" t="s">
        <v>53321</v>
      </c>
      <c r="E9664" t="s">
        <v>53322</v>
      </c>
      <c r="F9664" t="s">
        <v>53323</v>
      </c>
      <c r="G9664" t="s">
        <v>53324</v>
      </c>
      <c r="H9664" t="s">
        <v>46</v>
      </c>
      <c r="I9664" t="s">
        <v>1048</v>
      </c>
      <c r="J9664" t="s">
        <v>53325</v>
      </c>
      <c r="K9664">
        <v>10</v>
      </c>
      <c r="L9664" t="s">
        <v>49</v>
      </c>
      <c r="M9664" t="s">
        <v>50</v>
      </c>
      <c r="N9664">
        <v>1</v>
      </c>
      <c r="O9664" t="s">
        <v>51</v>
      </c>
      <c r="P9664" t="s">
        <v>1148</v>
      </c>
      <c r="Q9664">
        <v>1</v>
      </c>
      <c r="R9664" t="s">
        <v>53</v>
      </c>
      <c r="S9664" t="s">
        <v>53</v>
      </c>
      <c r="T9664" t="s">
        <v>79</v>
      </c>
      <c r="U9664" t="s">
        <v>55</v>
      </c>
      <c r="V9664" t="s">
        <v>72</v>
      </c>
      <c r="W9664">
        <v>29988</v>
      </c>
      <c r="X9664" t="s">
        <v>10649</v>
      </c>
      <c r="Y9664" t="s">
        <v>10650</v>
      </c>
      <c r="Z9664">
        <v>1</v>
      </c>
      <c r="AA9664">
        <v>1</v>
      </c>
      <c r="AB9664" t="s">
        <v>834</v>
      </c>
      <c r="AC9664" t="s">
        <v>157</v>
      </c>
      <c r="AD9664">
        <v>82.102669399999996</v>
      </c>
      <c r="AE9664">
        <v>-4.40312E-3</v>
      </c>
      <c r="AF9664">
        <v>-2.92654E-3</v>
      </c>
      <c r="AG9664">
        <v>1.58862E-3</v>
      </c>
      <c r="AH9664">
        <v>3.9497899999999999E-3</v>
      </c>
      <c r="AI9664">
        <v>6.7410999999999999E-3</v>
      </c>
      <c r="AJ9664">
        <v>2.86579E-3</v>
      </c>
      <c r="AK9664">
        <v>-2.21317E-3</v>
      </c>
      <c r="AL9664">
        <v>1</v>
      </c>
      <c r="AM9664">
        <v>1</v>
      </c>
      <c r="AN9664">
        <v>0</v>
      </c>
      <c r="AO9664">
        <v>0</v>
      </c>
      <c r="AP9664">
        <v>0</v>
      </c>
      <c r="AQ9664">
        <v>1</v>
      </c>
      <c r="AR9664">
        <v>1</v>
      </c>
    </row>
    <row r="9665" spans="1:44" x14ac:dyDescent="0.2">
      <c r="A9665">
        <f t="shared" si="150"/>
        <v>1</v>
      </c>
      <c r="B9665" t="s">
        <v>53326</v>
      </c>
      <c r="C9665" t="s">
        <v>53327</v>
      </c>
      <c r="D9665" t="s">
        <v>53327</v>
      </c>
      <c r="E9665" t="s">
        <v>53328</v>
      </c>
      <c r="F9665" t="s">
        <v>53329</v>
      </c>
      <c r="G9665" t="s">
        <v>53330</v>
      </c>
      <c r="H9665" t="s">
        <v>46</v>
      </c>
      <c r="I9665">
        <v>67</v>
      </c>
      <c r="J9665">
        <v>3772</v>
      </c>
      <c r="K9665">
        <v>10</v>
      </c>
      <c r="L9665" t="s">
        <v>49</v>
      </c>
      <c r="M9665" t="s">
        <v>50</v>
      </c>
      <c r="N9665">
        <v>1</v>
      </c>
      <c r="O9665" t="s">
        <v>51</v>
      </c>
      <c r="P9665">
        <v>944</v>
      </c>
      <c r="Q9665">
        <v>1</v>
      </c>
      <c r="R9665" t="s">
        <v>53</v>
      </c>
      <c r="S9665" t="s">
        <v>53</v>
      </c>
      <c r="T9665" t="s">
        <v>79</v>
      </c>
      <c r="U9665" t="s">
        <v>55</v>
      </c>
      <c r="V9665" t="s">
        <v>72</v>
      </c>
      <c r="W9665">
        <v>29989</v>
      </c>
      <c r="X9665" t="s">
        <v>10649</v>
      </c>
      <c r="Y9665" t="s">
        <v>10650</v>
      </c>
      <c r="Z9665">
        <v>1</v>
      </c>
      <c r="AA9665">
        <v>1</v>
      </c>
      <c r="AB9665" t="s">
        <v>687</v>
      </c>
      <c r="AC9665" t="s">
        <v>157</v>
      </c>
      <c r="AD9665">
        <v>82.105407260000007</v>
      </c>
      <c r="AE9665">
        <v>-4.3326299999999996E-3</v>
      </c>
      <c r="AF9665">
        <v>-2.6749299999999998E-3</v>
      </c>
      <c r="AG9665">
        <v>-1.0908300000000001E-3</v>
      </c>
      <c r="AH9665">
        <v>4.6141699999999999E-3</v>
      </c>
      <c r="AI9665">
        <v>1.03766E-2</v>
      </c>
      <c r="AJ9665">
        <v>2.3670499999999999E-3</v>
      </c>
      <c r="AK9665">
        <v>-1.0030099999999999E-3</v>
      </c>
      <c r="AL9665">
        <v>1</v>
      </c>
      <c r="AM9665">
        <v>1</v>
      </c>
      <c r="AN9665">
        <v>0</v>
      </c>
      <c r="AO9665">
        <v>0</v>
      </c>
      <c r="AP9665">
        <v>0</v>
      </c>
      <c r="AQ9665">
        <v>1</v>
      </c>
      <c r="AR9665">
        <v>1</v>
      </c>
    </row>
    <row r="9666" spans="1:44" x14ac:dyDescent="0.2">
      <c r="A9666">
        <f t="shared" si="150"/>
        <v>1</v>
      </c>
      <c r="B9666" t="s">
        <v>53331</v>
      </c>
      <c r="C9666" t="s">
        <v>53332</v>
      </c>
      <c r="D9666" t="s">
        <v>53332</v>
      </c>
      <c r="E9666" t="s">
        <v>53333</v>
      </c>
      <c r="F9666" t="s">
        <v>53334</v>
      </c>
      <c r="G9666" t="s">
        <v>53335</v>
      </c>
      <c r="H9666" t="s">
        <v>46</v>
      </c>
      <c r="I9666">
        <v>29</v>
      </c>
      <c r="J9666">
        <v>1774</v>
      </c>
      <c r="K9666">
        <v>10</v>
      </c>
      <c r="L9666" t="s">
        <v>49</v>
      </c>
      <c r="M9666" t="s">
        <v>50</v>
      </c>
      <c r="N9666">
        <v>1</v>
      </c>
      <c r="O9666" t="s">
        <v>51</v>
      </c>
      <c r="P9666">
        <v>577</v>
      </c>
      <c r="Q9666">
        <v>1</v>
      </c>
      <c r="R9666" t="s">
        <v>53</v>
      </c>
      <c r="S9666" t="s">
        <v>53</v>
      </c>
      <c r="T9666" t="s">
        <v>79</v>
      </c>
      <c r="U9666" t="s">
        <v>55</v>
      </c>
      <c r="V9666" t="s">
        <v>72</v>
      </c>
      <c r="W9666">
        <v>29991</v>
      </c>
      <c r="X9666" t="s">
        <v>10649</v>
      </c>
      <c r="Y9666" t="s">
        <v>10650</v>
      </c>
      <c r="Z9666">
        <v>1</v>
      </c>
      <c r="AA9666">
        <v>1</v>
      </c>
      <c r="AB9666" t="s">
        <v>1098</v>
      </c>
      <c r="AC9666" t="s">
        <v>157</v>
      </c>
      <c r="AD9666">
        <v>82.110882959999998</v>
      </c>
      <c r="AE9666">
        <v>-3.09071E-3</v>
      </c>
      <c r="AF9666">
        <v>-2.59669E-3</v>
      </c>
      <c r="AG9666" s="1">
        <v>8.4499999999999994E-5</v>
      </c>
      <c r="AH9666">
        <v>6.1332399999999999E-3</v>
      </c>
      <c r="AI9666">
        <v>8.0194099999999994E-3</v>
      </c>
      <c r="AJ9666">
        <v>-1.3458999999999999E-3</v>
      </c>
      <c r="AK9666">
        <v>4.3671300000000003E-3</v>
      </c>
      <c r="AL9666">
        <v>1</v>
      </c>
      <c r="AM9666">
        <v>1</v>
      </c>
      <c r="AN9666">
        <v>0</v>
      </c>
      <c r="AO9666">
        <v>0</v>
      </c>
      <c r="AP9666">
        <v>0</v>
      </c>
      <c r="AQ9666">
        <v>1</v>
      </c>
      <c r="AR9666">
        <v>1</v>
      </c>
    </row>
    <row r="9667" spans="1:44" x14ac:dyDescent="0.2">
      <c r="A9667">
        <f t="shared" ref="A9667:A9730" si="151">IF(SUM(AL9667:AR9667),1,0)</f>
        <v>1</v>
      </c>
      <c r="B9667" t="s">
        <v>53336</v>
      </c>
      <c r="C9667" t="s">
        <v>53337</v>
      </c>
      <c r="D9667" t="s">
        <v>44</v>
      </c>
      <c r="E9667" t="s">
        <v>44</v>
      </c>
      <c r="F9667" t="s">
        <v>53338</v>
      </c>
      <c r="G9667" t="s">
        <v>44</v>
      </c>
      <c r="H9667" t="s">
        <v>46</v>
      </c>
      <c r="I9667">
        <v>36</v>
      </c>
      <c r="J9667">
        <v>1580</v>
      </c>
      <c r="K9667">
        <v>10</v>
      </c>
      <c r="L9667" t="s">
        <v>49</v>
      </c>
      <c r="M9667" t="s">
        <v>50</v>
      </c>
      <c r="N9667">
        <v>1</v>
      </c>
      <c r="O9667" t="s">
        <v>51</v>
      </c>
      <c r="P9667">
        <v>533</v>
      </c>
      <c r="Q9667">
        <v>1</v>
      </c>
      <c r="R9667" t="s">
        <v>53</v>
      </c>
      <c r="S9667" t="s">
        <v>53</v>
      </c>
      <c r="T9667" t="s">
        <v>80</v>
      </c>
      <c r="U9667" t="s">
        <v>80</v>
      </c>
      <c r="V9667" t="s">
        <v>72</v>
      </c>
      <c r="W9667">
        <v>29992</v>
      </c>
      <c r="X9667" t="s">
        <v>10649</v>
      </c>
      <c r="Y9667" t="s">
        <v>10650</v>
      </c>
      <c r="Z9667">
        <v>1</v>
      </c>
      <c r="AA9667">
        <v>1</v>
      </c>
      <c r="AB9667" t="s">
        <v>1098</v>
      </c>
      <c r="AC9667" t="s">
        <v>157</v>
      </c>
      <c r="AD9667">
        <v>82.11362081</v>
      </c>
      <c r="AE9667">
        <v>-4.3213599999999998E-3</v>
      </c>
      <c r="AF9667">
        <v>-2.7460399999999999E-3</v>
      </c>
      <c r="AG9667">
        <v>-1.51016E-3</v>
      </c>
      <c r="AH9667">
        <v>6.76123E-3</v>
      </c>
      <c r="AI9667">
        <v>9.2478000000000005E-3</v>
      </c>
      <c r="AJ9667">
        <v>3.2033500000000002E-3</v>
      </c>
      <c r="AK9667">
        <v>4.4906299999999998E-3</v>
      </c>
      <c r="AL9667">
        <v>1</v>
      </c>
      <c r="AM9667">
        <v>1</v>
      </c>
      <c r="AN9667">
        <v>0</v>
      </c>
      <c r="AO9667">
        <v>0</v>
      </c>
      <c r="AP9667">
        <v>0</v>
      </c>
      <c r="AQ9667">
        <v>1</v>
      </c>
      <c r="AR9667">
        <v>0</v>
      </c>
    </row>
    <row r="9668" spans="1:44" x14ac:dyDescent="0.2">
      <c r="A9668">
        <f t="shared" si="151"/>
        <v>1</v>
      </c>
      <c r="B9668" t="s">
        <v>53339</v>
      </c>
      <c r="C9668" t="s">
        <v>53340</v>
      </c>
      <c r="D9668" t="s">
        <v>53340</v>
      </c>
      <c r="E9668" t="s">
        <v>53341</v>
      </c>
      <c r="F9668" t="s">
        <v>53342</v>
      </c>
      <c r="G9668" t="s">
        <v>53343</v>
      </c>
      <c r="H9668" t="s">
        <v>46</v>
      </c>
      <c r="I9668" t="s">
        <v>322</v>
      </c>
      <c r="J9668">
        <v>6653</v>
      </c>
      <c r="K9668">
        <v>10</v>
      </c>
      <c r="L9668" t="s">
        <v>49</v>
      </c>
      <c r="M9668" t="s">
        <v>50</v>
      </c>
      <c r="N9668">
        <v>1</v>
      </c>
      <c r="O9668" t="s">
        <v>51</v>
      </c>
      <c r="P9668">
        <v>1770</v>
      </c>
      <c r="Q9668">
        <v>1</v>
      </c>
      <c r="R9668" t="s">
        <v>53</v>
      </c>
      <c r="S9668" t="s">
        <v>53</v>
      </c>
      <c r="T9668" t="s">
        <v>79</v>
      </c>
      <c r="U9668" t="s">
        <v>55</v>
      </c>
      <c r="V9668" t="s">
        <v>56</v>
      </c>
      <c r="W9668">
        <v>29996</v>
      </c>
      <c r="X9668" t="s">
        <v>10649</v>
      </c>
      <c r="Y9668" t="s">
        <v>10650</v>
      </c>
      <c r="Z9668">
        <v>1</v>
      </c>
      <c r="AA9668">
        <v>1</v>
      </c>
      <c r="AB9668" t="s">
        <v>323</v>
      </c>
      <c r="AC9668" t="s">
        <v>167</v>
      </c>
      <c r="AD9668">
        <v>82.124572209999997</v>
      </c>
      <c r="AE9668">
        <v>-4.2097999999999997E-3</v>
      </c>
      <c r="AF9668">
        <v>-2.71485E-3</v>
      </c>
      <c r="AG9668">
        <v>-8.0223600000000001E-4</v>
      </c>
      <c r="AH9668">
        <v>6.9610599999999998E-3</v>
      </c>
      <c r="AI9668">
        <v>-5.0935599999999996E-3</v>
      </c>
      <c r="AJ9668">
        <v>-1.1684899999999999E-3</v>
      </c>
      <c r="AK9668">
        <v>-1.85531E-3</v>
      </c>
      <c r="AL9668">
        <v>1</v>
      </c>
      <c r="AM9668">
        <v>1</v>
      </c>
      <c r="AN9668">
        <v>0</v>
      </c>
      <c r="AO9668">
        <v>0</v>
      </c>
      <c r="AP9668">
        <v>0</v>
      </c>
      <c r="AQ9668">
        <v>1</v>
      </c>
      <c r="AR9668">
        <v>1</v>
      </c>
    </row>
    <row r="9669" spans="1:44" x14ac:dyDescent="0.2">
      <c r="A9669">
        <f t="shared" si="151"/>
        <v>1</v>
      </c>
      <c r="B9669" t="s">
        <v>53344</v>
      </c>
      <c r="C9669" t="s">
        <v>53345</v>
      </c>
      <c r="D9669" t="s">
        <v>53345</v>
      </c>
      <c r="E9669" t="s">
        <v>53346</v>
      </c>
      <c r="F9669" t="s">
        <v>53347</v>
      </c>
      <c r="G9669" t="s">
        <v>53348</v>
      </c>
      <c r="H9669" t="s">
        <v>46</v>
      </c>
      <c r="I9669" t="s">
        <v>9924</v>
      </c>
      <c r="J9669" t="s">
        <v>53349</v>
      </c>
      <c r="K9669">
        <v>10</v>
      </c>
      <c r="L9669" t="s">
        <v>49</v>
      </c>
      <c r="M9669" t="s">
        <v>50</v>
      </c>
      <c r="N9669">
        <v>1</v>
      </c>
      <c r="O9669" t="s">
        <v>51</v>
      </c>
      <c r="P9669" t="s">
        <v>4667</v>
      </c>
      <c r="Q9669">
        <v>1</v>
      </c>
      <c r="R9669" t="s">
        <v>53</v>
      </c>
      <c r="S9669" t="s">
        <v>53</v>
      </c>
      <c r="T9669" t="s">
        <v>79</v>
      </c>
      <c r="U9669" t="s">
        <v>55</v>
      </c>
      <c r="V9669" t="s">
        <v>72</v>
      </c>
      <c r="W9669">
        <v>30003</v>
      </c>
      <c r="X9669" t="s">
        <v>10649</v>
      </c>
      <c r="Y9669" t="s">
        <v>10650</v>
      </c>
      <c r="Z9669">
        <v>1</v>
      </c>
      <c r="AA9669">
        <v>1</v>
      </c>
      <c r="AB9669" t="s">
        <v>4668</v>
      </c>
      <c r="AC9669" t="s">
        <v>157</v>
      </c>
      <c r="AD9669">
        <v>82.143737169999994</v>
      </c>
      <c r="AE9669">
        <v>-4.2872400000000003E-3</v>
      </c>
      <c r="AF9669">
        <v>-2.5633000000000001E-3</v>
      </c>
      <c r="AG9669">
        <v>7.6274399999999999E-4</v>
      </c>
      <c r="AH9669">
        <v>6.1114699999999999E-3</v>
      </c>
      <c r="AI9669">
        <v>1.12356E-2</v>
      </c>
      <c r="AJ9669">
        <v>1.1298599999999999E-3</v>
      </c>
      <c r="AK9669">
        <v>7.8879499999999995E-3</v>
      </c>
      <c r="AL9669">
        <v>1</v>
      </c>
      <c r="AM9669">
        <v>1</v>
      </c>
      <c r="AN9669">
        <v>0</v>
      </c>
      <c r="AO9669">
        <v>0</v>
      </c>
      <c r="AP9669">
        <v>0</v>
      </c>
      <c r="AQ9669">
        <v>1</v>
      </c>
      <c r="AR9669">
        <v>1</v>
      </c>
    </row>
    <row r="9670" spans="1:44" x14ac:dyDescent="0.2">
      <c r="A9670">
        <f t="shared" si="151"/>
        <v>1</v>
      </c>
      <c r="B9670" t="s">
        <v>53350</v>
      </c>
      <c r="C9670" t="s">
        <v>53351</v>
      </c>
      <c r="D9670" t="s">
        <v>53351</v>
      </c>
      <c r="E9670" t="s">
        <v>53352</v>
      </c>
      <c r="F9670" t="s">
        <v>53353</v>
      </c>
      <c r="G9670" t="s">
        <v>53354</v>
      </c>
      <c r="H9670" t="s">
        <v>46</v>
      </c>
      <c r="I9670" t="s">
        <v>322</v>
      </c>
      <c r="J9670">
        <v>6782</v>
      </c>
      <c r="K9670">
        <v>10</v>
      </c>
      <c r="L9670" t="s">
        <v>49</v>
      </c>
      <c r="M9670" t="s">
        <v>50</v>
      </c>
      <c r="N9670">
        <v>1</v>
      </c>
      <c r="O9670" t="s">
        <v>51</v>
      </c>
      <c r="P9670">
        <v>1834</v>
      </c>
      <c r="Q9670">
        <v>1</v>
      </c>
      <c r="R9670" t="s">
        <v>53</v>
      </c>
      <c r="S9670" t="s">
        <v>53</v>
      </c>
      <c r="T9670" t="s">
        <v>79</v>
      </c>
      <c r="U9670" t="s">
        <v>55</v>
      </c>
      <c r="V9670" t="s">
        <v>56</v>
      </c>
      <c r="W9670">
        <v>30012</v>
      </c>
      <c r="X9670" t="s">
        <v>10649</v>
      </c>
      <c r="Y9670" t="s">
        <v>10650</v>
      </c>
      <c r="Z9670">
        <v>1</v>
      </c>
      <c r="AA9670">
        <v>1</v>
      </c>
      <c r="AB9670" t="s">
        <v>323</v>
      </c>
      <c r="AC9670" t="s">
        <v>167</v>
      </c>
      <c r="AD9670">
        <v>82.168377820000003</v>
      </c>
      <c r="AE9670">
        <v>-3.8774299999999999E-3</v>
      </c>
      <c r="AF9670">
        <v>-2.9896300000000001E-3</v>
      </c>
      <c r="AG9670">
        <v>1.8964800000000001E-3</v>
      </c>
      <c r="AH9670">
        <v>3.83142E-4</v>
      </c>
      <c r="AI9670">
        <v>6.92394E-3</v>
      </c>
      <c r="AJ9670">
        <v>6.8280999999999995E-4</v>
      </c>
      <c r="AK9670">
        <v>-2.3979000000000001E-3</v>
      </c>
      <c r="AL9670">
        <v>1</v>
      </c>
      <c r="AM9670">
        <v>1</v>
      </c>
      <c r="AN9670">
        <v>0</v>
      </c>
      <c r="AO9670">
        <v>0</v>
      </c>
      <c r="AP9670">
        <v>0</v>
      </c>
      <c r="AQ9670">
        <v>1</v>
      </c>
      <c r="AR9670">
        <v>1</v>
      </c>
    </row>
    <row r="9671" spans="1:44" x14ac:dyDescent="0.2">
      <c r="A9671">
        <f t="shared" si="151"/>
        <v>1</v>
      </c>
      <c r="B9671" t="s">
        <v>53355</v>
      </c>
      <c r="C9671" t="s">
        <v>53356</v>
      </c>
      <c r="D9671" t="s">
        <v>53356</v>
      </c>
      <c r="E9671" t="s">
        <v>53357</v>
      </c>
      <c r="F9671" t="s">
        <v>53358</v>
      </c>
      <c r="G9671" t="s">
        <v>53359</v>
      </c>
      <c r="H9671" t="s">
        <v>46</v>
      </c>
      <c r="I9671" t="s">
        <v>21432</v>
      </c>
      <c r="J9671" t="s">
        <v>53360</v>
      </c>
      <c r="K9671">
        <v>10</v>
      </c>
      <c r="L9671" t="s">
        <v>49</v>
      </c>
      <c r="M9671" t="s">
        <v>154</v>
      </c>
      <c r="N9671">
        <v>1</v>
      </c>
      <c r="O9671" t="s">
        <v>51</v>
      </c>
      <c r="P9671" t="s">
        <v>2309</v>
      </c>
      <c r="Q9671">
        <v>1</v>
      </c>
      <c r="R9671" t="s">
        <v>53</v>
      </c>
      <c r="S9671" t="s">
        <v>53</v>
      </c>
      <c r="T9671" t="s">
        <v>79</v>
      </c>
      <c r="U9671" t="s">
        <v>55</v>
      </c>
      <c r="V9671" t="s">
        <v>56</v>
      </c>
      <c r="W9671">
        <v>30013</v>
      </c>
      <c r="X9671" t="s">
        <v>10649</v>
      </c>
      <c r="Y9671" t="s">
        <v>10660</v>
      </c>
      <c r="Z9671">
        <v>1</v>
      </c>
      <c r="AA9671">
        <v>1</v>
      </c>
      <c r="AB9671" t="s">
        <v>834</v>
      </c>
      <c r="AC9671" t="s">
        <v>167</v>
      </c>
      <c r="AD9671">
        <v>82.171115670000006</v>
      </c>
      <c r="AE9671">
        <v>-2.4387200000000001E-3</v>
      </c>
      <c r="AF9671">
        <v>-1.1175600000000001E-3</v>
      </c>
      <c r="AG9671">
        <v>7.6958800000000004E-3</v>
      </c>
      <c r="AH9671">
        <v>-3.3384999999999998E-2</v>
      </c>
      <c r="AI9671">
        <v>-1.01181E-2</v>
      </c>
      <c r="AJ9671">
        <v>8.5975900000000004E-3</v>
      </c>
      <c r="AK9671">
        <v>-1.54159E-2</v>
      </c>
      <c r="AL9671">
        <v>1</v>
      </c>
      <c r="AM9671">
        <v>1</v>
      </c>
      <c r="AN9671">
        <v>0</v>
      </c>
      <c r="AO9671">
        <v>0</v>
      </c>
      <c r="AP9671">
        <v>0</v>
      </c>
      <c r="AQ9671">
        <v>1</v>
      </c>
      <c r="AR9671">
        <v>1</v>
      </c>
    </row>
    <row r="9672" spans="1:44" x14ac:dyDescent="0.2">
      <c r="A9672">
        <f t="shared" si="151"/>
        <v>1</v>
      </c>
      <c r="B9672" t="s">
        <v>53361</v>
      </c>
      <c r="C9672" t="s">
        <v>53362</v>
      </c>
      <c r="D9672" t="s">
        <v>53362</v>
      </c>
      <c r="E9672" t="s">
        <v>53363</v>
      </c>
      <c r="F9672" t="s">
        <v>53364</v>
      </c>
      <c r="G9672" t="s">
        <v>53365</v>
      </c>
      <c r="H9672" t="s">
        <v>46</v>
      </c>
      <c r="I9672" t="s">
        <v>300</v>
      </c>
      <c r="J9672" t="s">
        <v>53366</v>
      </c>
      <c r="K9672">
        <v>10</v>
      </c>
      <c r="L9672" t="s">
        <v>49</v>
      </c>
      <c r="M9672" t="s">
        <v>50</v>
      </c>
      <c r="N9672">
        <v>1</v>
      </c>
      <c r="O9672" t="s">
        <v>51</v>
      </c>
      <c r="P9672" t="s">
        <v>543</v>
      </c>
      <c r="Q9672">
        <v>1</v>
      </c>
      <c r="R9672" t="s">
        <v>53</v>
      </c>
      <c r="S9672" t="s">
        <v>53</v>
      </c>
      <c r="T9672" t="s">
        <v>79</v>
      </c>
      <c r="U9672" t="s">
        <v>55</v>
      </c>
      <c r="V9672" t="s">
        <v>72</v>
      </c>
      <c r="W9672">
        <v>30025</v>
      </c>
      <c r="X9672" t="s">
        <v>10649</v>
      </c>
      <c r="Y9672" t="s">
        <v>10650</v>
      </c>
      <c r="Z9672">
        <v>1</v>
      </c>
      <c r="AA9672">
        <v>1</v>
      </c>
      <c r="AB9672" t="s">
        <v>255</v>
      </c>
      <c r="AC9672" t="s">
        <v>157</v>
      </c>
      <c r="AD9672">
        <v>82.203969880000002</v>
      </c>
      <c r="AE9672">
        <v>-4.2370100000000003E-3</v>
      </c>
      <c r="AF9672">
        <v>-2.3893600000000001E-3</v>
      </c>
      <c r="AG9672">
        <v>-1.45754E-3</v>
      </c>
      <c r="AH9672">
        <v>7.3129299999999996E-3</v>
      </c>
      <c r="AI9672">
        <v>-3.15409E-3</v>
      </c>
      <c r="AJ9672">
        <v>3.8185200000000002E-4</v>
      </c>
      <c r="AK9672">
        <v>3.4003100000000001E-3</v>
      </c>
      <c r="AL9672">
        <v>1</v>
      </c>
      <c r="AM9672">
        <v>1</v>
      </c>
      <c r="AN9672">
        <v>0</v>
      </c>
      <c r="AO9672">
        <v>0</v>
      </c>
      <c r="AP9672">
        <v>0</v>
      </c>
      <c r="AQ9672">
        <v>1</v>
      </c>
      <c r="AR9672">
        <v>1</v>
      </c>
    </row>
    <row r="9673" spans="1:44" x14ac:dyDescent="0.2">
      <c r="A9673">
        <f t="shared" si="151"/>
        <v>1</v>
      </c>
      <c r="B9673" t="s">
        <v>53367</v>
      </c>
      <c r="C9673" t="s">
        <v>53368</v>
      </c>
      <c r="D9673" t="s">
        <v>53368</v>
      </c>
      <c r="E9673" t="s">
        <v>53369</v>
      </c>
      <c r="F9673" t="s">
        <v>53370</v>
      </c>
      <c r="G9673" t="s">
        <v>53371</v>
      </c>
      <c r="H9673" t="s">
        <v>46</v>
      </c>
      <c r="I9673" t="s">
        <v>379</v>
      </c>
      <c r="J9673" t="s">
        <v>53372</v>
      </c>
      <c r="K9673">
        <v>10</v>
      </c>
      <c r="L9673" t="s">
        <v>49</v>
      </c>
      <c r="M9673" t="s">
        <v>50</v>
      </c>
      <c r="N9673">
        <v>1</v>
      </c>
      <c r="O9673" t="s">
        <v>51</v>
      </c>
      <c r="P9673" t="s">
        <v>381</v>
      </c>
      <c r="Q9673">
        <v>1</v>
      </c>
      <c r="R9673" t="s">
        <v>53</v>
      </c>
      <c r="S9673" t="s">
        <v>53</v>
      </c>
      <c r="T9673" t="s">
        <v>79</v>
      </c>
      <c r="U9673" t="s">
        <v>55</v>
      </c>
      <c r="V9673" t="s">
        <v>72</v>
      </c>
      <c r="W9673">
        <v>30027</v>
      </c>
      <c r="X9673" t="s">
        <v>10649</v>
      </c>
      <c r="Y9673" t="s">
        <v>10650</v>
      </c>
      <c r="Z9673">
        <v>1</v>
      </c>
      <c r="AA9673">
        <v>1</v>
      </c>
      <c r="AB9673" t="s">
        <v>382</v>
      </c>
      <c r="AC9673" t="s">
        <v>157</v>
      </c>
      <c r="AD9673">
        <v>82.209445590000001</v>
      </c>
      <c r="AE9673">
        <v>-3.9313500000000001E-3</v>
      </c>
      <c r="AF9673">
        <v>-2.5908799999999998E-3</v>
      </c>
      <c r="AG9673">
        <v>1.79104E-3</v>
      </c>
      <c r="AH9673">
        <v>-3.6102700000000001E-3</v>
      </c>
      <c r="AI9673">
        <v>2.3251600000000002E-3</v>
      </c>
      <c r="AJ9673">
        <v>2.7903799999999999E-3</v>
      </c>
      <c r="AK9673">
        <v>-5.6387E-3</v>
      </c>
      <c r="AL9673">
        <v>1</v>
      </c>
      <c r="AM9673">
        <v>1</v>
      </c>
      <c r="AN9673">
        <v>0</v>
      </c>
      <c r="AO9673">
        <v>0</v>
      </c>
      <c r="AP9673">
        <v>0</v>
      </c>
      <c r="AQ9673">
        <v>1</v>
      </c>
      <c r="AR9673">
        <v>1</v>
      </c>
    </row>
    <row r="9674" spans="1:44" x14ac:dyDescent="0.2">
      <c r="A9674">
        <f t="shared" si="151"/>
        <v>1</v>
      </c>
      <c r="B9674" t="s">
        <v>53373</v>
      </c>
      <c r="C9674" t="s">
        <v>53374</v>
      </c>
      <c r="D9674" t="s">
        <v>53374</v>
      </c>
      <c r="E9674" t="s">
        <v>53375</v>
      </c>
      <c r="F9674" t="s">
        <v>53376</v>
      </c>
      <c r="G9674" t="s">
        <v>53377</v>
      </c>
      <c r="H9674" t="s">
        <v>46</v>
      </c>
      <c r="I9674" t="s">
        <v>322</v>
      </c>
      <c r="J9674">
        <v>5659</v>
      </c>
      <c r="K9674">
        <v>10</v>
      </c>
      <c r="L9674" t="s">
        <v>49</v>
      </c>
      <c r="M9674" t="s">
        <v>50</v>
      </c>
      <c r="N9674">
        <v>1</v>
      </c>
      <c r="O9674" t="s">
        <v>51</v>
      </c>
      <c r="P9674">
        <v>1649</v>
      </c>
      <c r="Q9674">
        <v>1</v>
      </c>
      <c r="R9674" t="s">
        <v>53</v>
      </c>
      <c r="S9674" t="s">
        <v>53</v>
      </c>
      <c r="T9674" t="s">
        <v>79</v>
      </c>
      <c r="U9674" t="s">
        <v>55</v>
      </c>
      <c r="V9674" t="s">
        <v>56</v>
      </c>
      <c r="W9674">
        <v>30028</v>
      </c>
      <c r="X9674" t="s">
        <v>10649</v>
      </c>
      <c r="Y9674" t="s">
        <v>10650</v>
      </c>
      <c r="Z9674">
        <v>1</v>
      </c>
      <c r="AA9674">
        <v>1</v>
      </c>
      <c r="AB9674" t="s">
        <v>323</v>
      </c>
      <c r="AC9674" t="s">
        <v>167</v>
      </c>
      <c r="AD9674">
        <v>82.212183440000004</v>
      </c>
      <c r="AE9674">
        <v>-4.1243199999999999E-3</v>
      </c>
      <c r="AF9674">
        <v>-2.6773500000000002E-3</v>
      </c>
      <c r="AG9674">
        <v>3.2818600000000002E-3</v>
      </c>
      <c r="AH9674">
        <v>1.4487500000000001E-4</v>
      </c>
      <c r="AI9674">
        <v>3.326E-3</v>
      </c>
      <c r="AJ9674">
        <v>2.18169E-3</v>
      </c>
      <c r="AK9674">
        <v>-1.4231599999999999E-3</v>
      </c>
      <c r="AL9674">
        <v>1</v>
      </c>
      <c r="AM9674">
        <v>1</v>
      </c>
      <c r="AN9674">
        <v>0</v>
      </c>
      <c r="AO9674">
        <v>0</v>
      </c>
      <c r="AP9674">
        <v>0</v>
      </c>
      <c r="AQ9674">
        <v>1</v>
      </c>
      <c r="AR9674">
        <v>1</v>
      </c>
    </row>
    <row r="9675" spans="1:44" x14ac:dyDescent="0.2">
      <c r="A9675">
        <f t="shared" si="151"/>
        <v>1</v>
      </c>
      <c r="B9675" t="s">
        <v>53378</v>
      </c>
      <c r="C9675" t="s">
        <v>53379</v>
      </c>
      <c r="D9675" t="s">
        <v>53379</v>
      </c>
      <c r="E9675" t="s">
        <v>53380</v>
      </c>
      <c r="F9675" t="s">
        <v>53381</v>
      </c>
      <c r="G9675" t="s">
        <v>53382</v>
      </c>
      <c r="H9675" t="s">
        <v>46</v>
      </c>
      <c r="I9675" t="s">
        <v>13155</v>
      </c>
      <c r="J9675" t="s">
        <v>53383</v>
      </c>
      <c r="K9675">
        <v>10</v>
      </c>
      <c r="L9675" t="s">
        <v>49</v>
      </c>
      <c r="M9675" t="s">
        <v>50</v>
      </c>
      <c r="N9675">
        <v>1</v>
      </c>
      <c r="O9675" t="s">
        <v>51</v>
      </c>
      <c r="P9675" t="s">
        <v>222</v>
      </c>
      <c r="Q9675">
        <v>1</v>
      </c>
      <c r="R9675" t="s">
        <v>53</v>
      </c>
      <c r="S9675" t="s">
        <v>53</v>
      </c>
      <c r="T9675" t="s">
        <v>79</v>
      </c>
      <c r="U9675" t="s">
        <v>55</v>
      </c>
      <c r="V9675" t="s">
        <v>56</v>
      </c>
      <c r="W9675">
        <v>30039</v>
      </c>
      <c r="X9675" t="s">
        <v>10649</v>
      </c>
      <c r="Y9675" t="s">
        <v>10650</v>
      </c>
      <c r="Z9675">
        <v>1</v>
      </c>
      <c r="AA9675">
        <v>1</v>
      </c>
      <c r="AB9675" t="s">
        <v>800</v>
      </c>
      <c r="AC9675" t="s">
        <v>167</v>
      </c>
      <c r="AD9675">
        <v>82.242299790000004</v>
      </c>
      <c r="AE9675">
        <v>-4.0834199999999999E-3</v>
      </c>
      <c r="AF9675">
        <v>-2.5177099999999998E-3</v>
      </c>
      <c r="AG9675">
        <v>1.3020099999999999E-3</v>
      </c>
      <c r="AH9675">
        <v>6.2780099999999997E-3</v>
      </c>
      <c r="AI9675">
        <v>-1.1800400000000001E-2</v>
      </c>
      <c r="AJ9675">
        <v>-3.2978399999999998E-3</v>
      </c>
      <c r="AK9675">
        <v>-4.3236899999999998E-3</v>
      </c>
      <c r="AL9675">
        <v>1</v>
      </c>
      <c r="AM9675">
        <v>1</v>
      </c>
      <c r="AN9675">
        <v>0</v>
      </c>
      <c r="AO9675">
        <v>0</v>
      </c>
      <c r="AP9675">
        <v>0</v>
      </c>
      <c r="AQ9675">
        <v>1</v>
      </c>
      <c r="AR9675">
        <v>1</v>
      </c>
    </row>
    <row r="9676" spans="1:44" x14ac:dyDescent="0.2">
      <c r="A9676">
        <f t="shared" si="151"/>
        <v>1</v>
      </c>
      <c r="B9676" t="s">
        <v>53384</v>
      </c>
      <c r="C9676" t="s">
        <v>53385</v>
      </c>
      <c r="D9676" t="s">
        <v>53385</v>
      </c>
      <c r="E9676" t="s">
        <v>53386</v>
      </c>
      <c r="F9676" t="s">
        <v>53387</v>
      </c>
      <c r="G9676" t="s">
        <v>53388</v>
      </c>
      <c r="H9676" t="s">
        <v>46</v>
      </c>
      <c r="I9676" t="s">
        <v>220</v>
      </c>
      <c r="J9676" t="s">
        <v>53389</v>
      </c>
      <c r="K9676">
        <v>11</v>
      </c>
      <c r="L9676" t="s">
        <v>100</v>
      </c>
      <c r="M9676" t="s">
        <v>50</v>
      </c>
      <c r="N9676">
        <v>11</v>
      </c>
      <c r="O9676" t="s">
        <v>51</v>
      </c>
      <c r="P9676" t="s">
        <v>876</v>
      </c>
      <c r="Q9676">
        <v>1</v>
      </c>
      <c r="R9676" t="s">
        <v>53</v>
      </c>
      <c r="S9676" t="s">
        <v>53</v>
      </c>
      <c r="T9676" t="s">
        <v>79</v>
      </c>
      <c r="U9676" t="s">
        <v>55</v>
      </c>
      <c r="V9676" t="s">
        <v>72</v>
      </c>
      <c r="W9676">
        <v>30042</v>
      </c>
      <c r="X9676" t="s">
        <v>10649</v>
      </c>
      <c r="Y9676" t="s">
        <v>10650</v>
      </c>
      <c r="Z9676">
        <v>1</v>
      </c>
      <c r="AA9676">
        <v>1</v>
      </c>
      <c r="AB9676" t="s">
        <v>223</v>
      </c>
      <c r="AC9676" t="s">
        <v>157</v>
      </c>
      <c r="AD9676">
        <v>82.250513350000006</v>
      </c>
      <c r="AE9676">
        <v>-4.2525799999999997E-3</v>
      </c>
      <c r="AF9676">
        <v>-2.86046E-3</v>
      </c>
      <c r="AG9676">
        <v>-5.6588799999999996E-4</v>
      </c>
      <c r="AH9676">
        <v>4.50331E-3</v>
      </c>
      <c r="AI9676">
        <v>6.2509999999999996E-3</v>
      </c>
      <c r="AJ9676" s="1">
        <v>9.5600000000000006E-5</v>
      </c>
      <c r="AK9676">
        <v>-8.9312400000000002E-4</v>
      </c>
      <c r="AL9676">
        <v>1</v>
      </c>
      <c r="AM9676">
        <v>1</v>
      </c>
      <c r="AN9676">
        <v>0</v>
      </c>
      <c r="AO9676">
        <v>0</v>
      </c>
      <c r="AP9676">
        <v>0</v>
      </c>
      <c r="AQ9676">
        <v>1</v>
      </c>
      <c r="AR9676">
        <v>1</v>
      </c>
    </row>
    <row r="9677" spans="1:44" x14ac:dyDescent="0.2">
      <c r="A9677">
        <f t="shared" si="151"/>
        <v>1</v>
      </c>
      <c r="B9677" t="s">
        <v>53390</v>
      </c>
      <c r="C9677" t="s">
        <v>53391</v>
      </c>
      <c r="D9677" t="s">
        <v>53391</v>
      </c>
      <c r="E9677" t="s">
        <v>53392</v>
      </c>
      <c r="F9677" t="s">
        <v>53393</v>
      </c>
      <c r="G9677" t="s">
        <v>53394</v>
      </c>
      <c r="H9677" t="s">
        <v>46</v>
      </c>
      <c r="I9677" t="s">
        <v>3807</v>
      </c>
      <c r="J9677">
        <v>4616</v>
      </c>
      <c r="K9677">
        <v>10</v>
      </c>
      <c r="L9677" t="s">
        <v>49</v>
      </c>
      <c r="M9677" t="s">
        <v>50</v>
      </c>
      <c r="N9677">
        <v>1</v>
      </c>
      <c r="O9677" t="s">
        <v>51</v>
      </c>
      <c r="P9677">
        <v>1834</v>
      </c>
      <c r="Q9677">
        <v>1</v>
      </c>
      <c r="R9677" t="s">
        <v>53</v>
      </c>
      <c r="S9677" t="s">
        <v>53</v>
      </c>
      <c r="T9677" t="s">
        <v>79</v>
      </c>
      <c r="U9677" t="s">
        <v>55</v>
      </c>
      <c r="V9677" t="s">
        <v>72</v>
      </c>
      <c r="W9677">
        <v>30043</v>
      </c>
      <c r="X9677" t="s">
        <v>10649</v>
      </c>
      <c r="Y9677" t="s">
        <v>10650</v>
      </c>
      <c r="Z9677">
        <v>1</v>
      </c>
      <c r="AA9677">
        <v>1</v>
      </c>
      <c r="AB9677" t="s">
        <v>323</v>
      </c>
      <c r="AC9677" t="s">
        <v>157</v>
      </c>
      <c r="AD9677">
        <v>82.253251199999994</v>
      </c>
      <c r="AE9677">
        <v>-4.34673E-3</v>
      </c>
      <c r="AF9677">
        <v>-2.0726799999999999E-3</v>
      </c>
      <c r="AG9677">
        <v>-7.4140800000000004E-4</v>
      </c>
      <c r="AH9677">
        <v>9.8077500000000005E-3</v>
      </c>
      <c r="AI9677">
        <v>-2.4664999999999999E-2</v>
      </c>
      <c r="AJ9677">
        <v>-5.0766300000000004E-3</v>
      </c>
      <c r="AK9677">
        <v>-4.1492899999999999E-3</v>
      </c>
      <c r="AL9677">
        <v>1</v>
      </c>
      <c r="AM9677">
        <v>1</v>
      </c>
      <c r="AN9677">
        <v>0</v>
      </c>
      <c r="AO9677">
        <v>0</v>
      </c>
      <c r="AP9677">
        <v>0</v>
      </c>
      <c r="AQ9677">
        <v>1</v>
      </c>
      <c r="AR9677">
        <v>1</v>
      </c>
    </row>
    <row r="9678" spans="1:44" x14ac:dyDescent="0.2">
      <c r="A9678">
        <f t="shared" si="151"/>
        <v>1</v>
      </c>
      <c r="B9678" t="s">
        <v>53395</v>
      </c>
      <c r="C9678" t="s">
        <v>53396</v>
      </c>
      <c r="D9678" t="s">
        <v>53396</v>
      </c>
      <c r="E9678" t="s">
        <v>53397</v>
      </c>
      <c r="F9678" t="s">
        <v>53398</v>
      </c>
      <c r="G9678" t="s">
        <v>53399</v>
      </c>
      <c r="H9678" t="s">
        <v>46</v>
      </c>
      <c r="I9678" t="s">
        <v>220</v>
      </c>
      <c r="J9678" t="s">
        <v>53400</v>
      </c>
      <c r="K9678">
        <v>10</v>
      </c>
      <c r="L9678" t="s">
        <v>49</v>
      </c>
      <c r="M9678" t="s">
        <v>50</v>
      </c>
      <c r="N9678">
        <v>1</v>
      </c>
      <c r="O9678" t="s">
        <v>51</v>
      </c>
      <c r="P9678" t="s">
        <v>6813</v>
      </c>
      <c r="Q9678">
        <v>1</v>
      </c>
      <c r="R9678" t="s">
        <v>53</v>
      </c>
      <c r="S9678" t="s">
        <v>53</v>
      </c>
      <c r="T9678" t="s">
        <v>79</v>
      </c>
      <c r="U9678" t="s">
        <v>55</v>
      </c>
      <c r="V9678" t="s">
        <v>56</v>
      </c>
      <c r="W9678">
        <v>30054</v>
      </c>
      <c r="X9678" t="s">
        <v>10649</v>
      </c>
      <c r="Y9678" t="s">
        <v>10650</v>
      </c>
      <c r="Z9678">
        <v>1</v>
      </c>
      <c r="AA9678">
        <v>1</v>
      </c>
      <c r="AB9678" t="s">
        <v>223</v>
      </c>
      <c r="AC9678" t="s">
        <v>167</v>
      </c>
      <c r="AD9678">
        <v>82.283367560000002</v>
      </c>
      <c r="AE9678">
        <v>-3.74815E-3</v>
      </c>
      <c r="AF9678">
        <v>-2.4367600000000001E-3</v>
      </c>
      <c r="AG9678">
        <v>1.7775899999999999E-3</v>
      </c>
      <c r="AH9678">
        <v>-7.2489E-3</v>
      </c>
      <c r="AI9678">
        <v>5.5349099999999997E-3</v>
      </c>
      <c r="AJ9678">
        <v>1.98138E-3</v>
      </c>
      <c r="AK9678">
        <v>-1.59651E-3</v>
      </c>
      <c r="AL9678">
        <v>1</v>
      </c>
      <c r="AM9678">
        <v>1</v>
      </c>
      <c r="AN9678">
        <v>0</v>
      </c>
      <c r="AO9678">
        <v>0</v>
      </c>
      <c r="AP9678">
        <v>0</v>
      </c>
      <c r="AQ9678">
        <v>1</v>
      </c>
      <c r="AR9678">
        <v>1</v>
      </c>
    </row>
    <row r="9679" spans="1:44" x14ac:dyDescent="0.2">
      <c r="A9679">
        <f t="shared" si="151"/>
        <v>1</v>
      </c>
      <c r="B9679" t="s">
        <v>53401</v>
      </c>
      <c r="C9679" t="s">
        <v>53402</v>
      </c>
      <c r="D9679" t="s">
        <v>53402</v>
      </c>
      <c r="E9679" t="s">
        <v>53403</v>
      </c>
      <c r="F9679" t="s">
        <v>53404</v>
      </c>
      <c r="G9679" t="s">
        <v>53405</v>
      </c>
      <c r="H9679" t="s">
        <v>46</v>
      </c>
      <c r="I9679">
        <v>19</v>
      </c>
      <c r="J9679">
        <v>1791</v>
      </c>
      <c r="K9679">
        <v>10</v>
      </c>
      <c r="L9679" t="s">
        <v>49</v>
      </c>
      <c r="M9679" t="s">
        <v>50</v>
      </c>
      <c r="N9679">
        <v>1</v>
      </c>
      <c r="O9679" t="s">
        <v>51</v>
      </c>
      <c r="P9679">
        <v>591</v>
      </c>
      <c r="Q9679">
        <v>1</v>
      </c>
      <c r="R9679" t="s">
        <v>53</v>
      </c>
      <c r="S9679" t="s">
        <v>53</v>
      </c>
      <c r="T9679" t="s">
        <v>79</v>
      </c>
      <c r="U9679" t="s">
        <v>55</v>
      </c>
      <c r="V9679" t="s">
        <v>72</v>
      </c>
      <c r="W9679">
        <v>30065</v>
      </c>
      <c r="X9679" t="s">
        <v>10649</v>
      </c>
      <c r="Y9679" t="s">
        <v>10650</v>
      </c>
      <c r="Z9679">
        <v>1</v>
      </c>
      <c r="AA9679">
        <v>1</v>
      </c>
      <c r="AB9679" t="s">
        <v>175</v>
      </c>
      <c r="AC9679" t="s">
        <v>157</v>
      </c>
      <c r="AD9679">
        <v>82.313483919999996</v>
      </c>
      <c r="AE9679">
        <v>-4.2093499999999997E-3</v>
      </c>
      <c r="AF9679">
        <v>-2.7247E-3</v>
      </c>
      <c r="AG9679">
        <v>1.8978300000000001E-3</v>
      </c>
      <c r="AH9679">
        <v>3.4474599999999998E-3</v>
      </c>
      <c r="AI9679">
        <v>9.5205399999999992E-3</v>
      </c>
      <c r="AJ9679">
        <v>3.1110700000000001E-3</v>
      </c>
      <c r="AK9679">
        <v>-1.8169099999999999E-3</v>
      </c>
      <c r="AL9679">
        <v>1</v>
      </c>
      <c r="AM9679">
        <v>1</v>
      </c>
      <c r="AN9679">
        <v>0</v>
      </c>
      <c r="AO9679">
        <v>0</v>
      </c>
      <c r="AP9679">
        <v>0</v>
      </c>
      <c r="AQ9679">
        <v>1</v>
      </c>
      <c r="AR9679">
        <v>1</v>
      </c>
    </row>
    <row r="9680" spans="1:44" x14ac:dyDescent="0.2">
      <c r="A9680">
        <f t="shared" si="151"/>
        <v>1</v>
      </c>
      <c r="B9680" t="s">
        <v>53406</v>
      </c>
      <c r="C9680" t="s">
        <v>53407</v>
      </c>
      <c r="D9680" t="s">
        <v>53407</v>
      </c>
      <c r="E9680" t="s">
        <v>53408</v>
      </c>
      <c r="F9680" t="s">
        <v>53409</v>
      </c>
      <c r="G9680" t="s">
        <v>53410</v>
      </c>
      <c r="H9680" t="s">
        <v>46</v>
      </c>
      <c r="I9680" t="s">
        <v>4050</v>
      </c>
      <c r="J9680" t="s">
        <v>53411</v>
      </c>
      <c r="K9680">
        <v>10</v>
      </c>
      <c r="L9680" t="s">
        <v>49</v>
      </c>
      <c r="M9680" t="s">
        <v>50</v>
      </c>
      <c r="N9680">
        <v>1</v>
      </c>
      <c r="O9680" t="s">
        <v>51</v>
      </c>
      <c r="P9680" t="s">
        <v>3412</v>
      </c>
      <c r="Q9680">
        <v>1</v>
      </c>
      <c r="R9680" t="s">
        <v>53</v>
      </c>
      <c r="S9680" t="s">
        <v>53</v>
      </c>
      <c r="T9680" t="s">
        <v>79</v>
      </c>
      <c r="U9680" t="s">
        <v>55</v>
      </c>
      <c r="V9680" t="s">
        <v>72</v>
      </c>
      <c r="W9680">
        <v>30069</v>
      </c>
      <c r="X9680" t="s">
        <v>10649</v>
      </c>
      <c r="Y9680" t="s">
        <v>10650</v>
      </c>
      <c r="Z9680">
        <v>1</v>
      </c>
      <c r="AA9680">
        <v>1</v>
      </c>
      <c r="AB9680" t="s">
        <v>3413</v>
      </c>
      <c r="AC9680" t="s">
        <v>157</v>
      </c>
      <c r="AD9680">
        <v>82.324435320000006</v>
      </c>
      <c r="AE9680">
        <v>-4.2849200000000002E-3</v>
      </c>
      <c r="AF9680">
        <v>-3.1955999999999998E-3</v>
      </c>
      <c r="AG9680">
        <v>4.3049499999999998E-4</v>
      </c>
      <c r="AH9680">
        <v>4.9949199999999999E-3</v>
      </c>
      <c r="AI9680">
        <v>5.7403699999999998E-3</v>
      </c>
      <c r="AJ9680">
        <v>1.5001000000000001E-3</v>
      </c>
      <c r="AK9680">
        <v>1.2868999999999999E-3</v>
      </c>
      <c r="AL9680">
        <v>1</v>
      </c>
      <c r="AM9680">
        <v>1</v>
      </c>
      <c r="AN9680">
        <v>0</v>
      </c>
      <c r="AO9680">
        <v>0</v>
      </c>
      <c r="AP9680">
        <v>0</v>
      </c>
      <c r="AQ9680">
        <v>1</v>
      </c>
      <c r="AR9680">
        <v>1</v>
      </c>
    </row>
    <row r="9681" spans="1:44" x14ac:dyDescent="0.2">
      <c r="A9681">
        <f t="shared" si="151"/>
        <v>1</v>
      </c>
      <c r="B9681" t="s">
        <v>53412</v>
      </c>
      <c r="C9681" t="s">
        <v>53413</v>
      </c>
      <c r="D9681" t="s">
        <v>53413</v>
      </c>
      <c r="E9681" t="s">
        <v>53414</v>
      </c>
      <c r="F9681" t="s">
        <v>53415</v>
      </c>
      <c r="G9681" t="s">
        <v>53416</v>
      </c>
      <c r="H9681" t="s">
        <v>46</v>
      </c>
      <c r="I9681" t="s">
        <v>220</v>
      </c>
      <c r="J9681" t="s">
        <v>53417</v>
      </c>
      <c r="K9681">
        <v>10</v>
      </c>
      <c r="L9681" t="s">
        <v>49</v>
      </c>
      <c r="M9681" t="s">
        <v>50</v>
      </c>
      <c r="N9681">
        <v>1</v>
      </c>
      <c r="O9681" t="s">
        <v>51</v>
      </c>
      <c r="P9681" t="s">
        <v>1135</v>
      </c>
      <c r="Q9681">
        <v>1</v>
      </c>
      <c r="R9681" t="s">
        <v>53</v>
      </c>
      <c r="S9681" t="s">
        <v>53</v>
      </c>
      <c r="T9681" t="s">
        <v>79</v>
      </c>
      <c r="U9681" t="s">
        <v>55</v>
      </c>
      <c r="V9681" t="s">
        <v>72</v>
      </c>
      <c r="W9681">
        <v>30071</v>
      </c>
      <c r="X9681" t="s">
        <v>10649</v>
      </c>
      <c r="Y9681" t="s">
        <v>10650</v>
      </c>
      <c r="Z9681">
        <v>1</v>
      </c>
      <c r="AA9681">
        <v>1</v>
      </c>
      <c r="AB9681" t="s">
        <v>223</v>
      </c>
      <c r="AC9681" t="s">
        <v>157</v>
      </c>
      <c r="AD9681">
        <v>82.329911019999997</v>
      </c>
      <c r="AE9681">
        <v>-4.2672600000000002E-3</v>
      </c>
      <c r="AF9681">
        <v>-2.0684599999999998E-3</v>
      </c>
      <c r="AG9681">
        <v>-6.3624999999999999E-4</v>
      </c>
      <c r="AH9681">
        <v>9.6709699999999992E-3</v>
      </c>
      <c r="AI9681">
        <v>-2.50704E-2</v>
      </c>
      <c r="AJ9681">
        <v>-3.4366700000000002E-3</v>
      </c>
      <c r="AK9681">
        <v>6.2753500000000003E-4</v>
      </c>
      <c r="AL9681">
        <v>1</v>
      </c>
      <c r="AM9681">
        <v>1</v>
      </c>
      <c r="AN9681">
        <v>0</v>
      </c>
      <c r="AO9681">
        <v>0</v>
      </c>
      <c r="AP9681">
        <v>0</v>
      </c>
      <c r="AQ9681">
        <v>1</v>
      </c>
      <c r="AR9681">
        <v>1</v>
      </c>
    </row>
    <row r="9682" spans="1:44" x14ac:dyDescent="0.2">
      <c r="A9682">
        <f t="shared" si="151"/>
        <v>1</v>
      </c>
      <c r="B9682" t="s">
        <v>53418</v>
      </c>
      <c r="C9682" t="s">
        <v>53419</v>
      </c>
      <c r="D9682" t="s">
        <v>53419</v>
      </c>
      <c r="E9682" t="s">
        <v>53420</v>
      </c>
      <c r="F9682" t="s">
        <v>53421</v>
      </c>
      <c r="G9682" t="s">
        <v>53422</v>
      </c>
      <c r="H9682" t="s">
        <v>46</v>
      </c>
      <c r="I9682" t="s">
        <v>4423</v>
      </c>
      <c r="J9682" t="s">
        <v>53423</v>
      </c>
      <c r="K9682">
        <v>10</v>
      </c>
      <c r="L9682" t="s">
        <v>49</v>
      </c>
      <c r="M9682" t="s">
        <v>50</v>
      </c>
      <c r="N9682">
        <v>1</v>
      </c>
      <c r="O9682" t="s">
        <v>51</v>
      </c>
      <c r="P9682" t="s">
        <v>1352</v>
      </c>
      <c r="Q9682">
        <v>1</v>
      </c>
      <c r="R9682" t="s">
        <v>53</v>
      </c>
      <c r="S9682" t="s">
        <v>53</v>
      </c>
      <c r="T9682" t="s">
        <v>79</v>
      </c>
      <c r="U9682" t="s">
        <v>55</v>
      </c>
      <c r="V9682" t="s">
        <v>72</v>
      </c>
      <c r="W9682">
        <v>30082</v>
      </c>
      <c r="X9682" t="s">
        <v>10649</v>
      </c>
      <c r="Y9682" t="s">
        <v>10650</v>
      </c>
      <c r="Z9682">
        <v>1</v>
      </c>
      <c r="AA9682">
        <v>1</v>
      </c>
      <c r="AB9682" t="s">
        <v>193</v>
      </c>
      <c r="AC9682" t="s">
        <v>157</v>
      </c>
      <c r="AD9682">
        <v>82.360027380000005</v>
      </c>
      <c r="AE9682">
        <v>-3.9657199999999998E-3</v>
      </c>
      <c r="AF9682">
        <v>-2.8168500000000001E-3</v>
      </c>
      <c r="AG9682">
        <v>1.0493499999999999E-3</v>
      </c>
      <c r="AH9682">
        <v>1.4906100000000001E-3</v>
      </c>
      <c r="AI9682">
        <v>-1.97027E-2</v>
      </c>
      <c r="AJ9682">
        <v>-3.00841E-3</v>
      </c>
      <c r="AK9682">
        <v>-4.3693899999999999E-3</v>
      </c>
      <c r="AL9682">
        <v>1</v>
      </c>
      <c r="AM9682">
        <v>1</v>
      </c>
      <c r="AN9682">
        <v>0</v>
      </c>
      <c r="AO9682">
        <v>0</v>
      </c>
      <c r="AP9682">
        <v>0</v>
      </c>
      <c r="AQ9682">
        <v>1</v>
      </c>
      <c r="AR9682">
        <v>1</v>
      </c>
    </row>
    <row r="9683" spans="1:44" x14ac:dyDescent="0.2">
      <c r="A9683">
        <f t="shared" si="151"/>
        <v>1</v>
      </c>
      <c r="B9683" t="s">
        <v>53424</v>
      </c>
      <c r="C9683" t="s">
        <v>53425</v>
      </c>
      <c r="D9683" t="s">
        <v>53425</v>
      </c>
      <c r="E9683" t="s">
        <v>53426</v>
      </c>
      <c r="F9683" t="s">
        <v>53427</v>
      </c>
      <c r="G9683" t="s">
        <v>53428</v>
      </c>
      <c r="H9683" t="s">
        <v>46</v>
      </c>
      <c r="I9683" t="s">
        <v>9924</v>
      </c>
      <c r="J9683" t="s">
        <v>53429</v>
      </c>
      <c r="K9683">
        <v>10</v>
      </c>
      <c r="L9683" t="s">
        <v>49</v>
      </c>
      <c r="M9683" t="s">
        <v>50</v>
      </c>
      <c r="N9683">
        <v>1</v>
      </c>
      <c r="O9683" t="s">
        <v>51</v>
      </c>
      <c r="P9683" t="s">
        <v>11890</v>
      </c>
      <c r="Q9683">
        <v>1</v>
      </c>
      <c r="R9683" t="s">
        <v>53</v>
      </c>
      <c r="S9683" t="s">
        <v>53</v>
      </c>
      <c r="T9683" t="s">
        <v>79</v>
      </c>
      <c r="U9683" t="s">
        <v>55</v>
      </c>
      <c r="V9683" t="s">
        <v>56</v>
      </c>
      <c r="W9683">
        <v>30084</v>
      </c>
      <c r="X9683" t="s">
        <v>10649</v>
      </c>
      <c r="Y9683" t="s">
        <v>10650</v>
      </c>
      <c r="Z9683">
        <v>1</v>
      </c>
      <c r="AA9683">
        <v>1</v>
      </c>
      <c r="AB9683" t="s">
        <v>4668</v>
      </c>
      <c r="AC9683" t="s">
        <v>167</v>
      </c>
      <c r="AD9683">
        <v>82.365503079999996</v>
      </c>
      <c r="AE9683">
        <v>-4.1024700000000004E-3</v>
      </c>
      <c r="AF9683">
        <v>-3.25866E-3</v>
      </c>
      <c r="AG9683">
        <v>3.7751400000000002E-3</v>
      </c>
      <c r="AH9683">
        <v>-8.3420100000000004E-3</v>
      </c>
      <c r="AI9683">
        <v>3.1044200000000001E-3</v>
      </c>
      <c r="AJ9683">
        <v>-1.75463E-4</v>
      </c>
      <c r="AK9683">
        <v>-2.3982999999999999E-3</v>
      </c>
      <c r="AL9683">
        <v>1</v>
      </c>
      <c r="AM9683">
        <v>1</v>
      </c>
      <c r="AN9683">
        <v>0</v>
      </c>
      <c r="AO9683">
        <v>0</v>
      </c>
      <c r="AP9683">
        <v>0</v>
      </c>
      <c r="AQ9683">
        <v>1</v>
      </c>
      <c r="AR9683">
        <v>1</v>
      </c>
    </row>
    <row r="9684" spans="1:44" x14ac:dyDescent="0.2">
      <c r="A9684">
        <f t="shared" si="151"/>
        <v>1</v>
      </c>
      <c r="B9684" t="s">
        <v>53430</v>
      </c>
      <c r="C9684" t="s">
        <v>53431</v>
      </c>
      <c r="D9684" t="s">
        <v>53431</v>
      </c>
      <c r="E9684" t="s">
        <v>53432</v>
      </c>
      <c r="F9684" t="s">
        <v>53433</v>
      </c>
      <c r="G9684" t="s">
        <v>53434</v>
      </c>
      <c r="H9684" t="s">
        <v>46</v>
      </c>
      <c r="I9684" t="s">
        <v>418</v>
      </c>
      <c r="J9684" t="s">
        <v>53435</v>
      </c>
      <c r="K9684">
        <v>10</v>
      </c>
      <c r="L9684" t="s">
        <v>49</v>
      </c>
      <c r="M9684" t="s">
        <v>50</v>
      </c>
      <c r="N9684">
        <v>1</v>
      </c>
      <c r="O9684" t="s">
        <v>51</v>
      </c>
      <c r="P9684" t="s">
        <v>654</v>
      </c>
      <c r="Q9684">
        <v>1</v>
      </c>
      <c r="R9684" t="s">
        <v>53</v>
      </c>
      <c r="S9684" t="s">
        <v>53</v>
      </c>
      <c r="T9684" t="s">
        <v>79</v>
      </c>
      <c r="U9684" t="s">
        <v>55</v>
      </c>
      <c r="V9684" t="s">
        <v>72</v>
      </c>
      <c r="W9684">
        <v>30085</v>
      </c>
      <c r="X9684" t="s">
        <v>10649</v>
      </c>
      <c r="Y9684" t="s">
        <v>10650</v>
      </c>
      <c r="Z9684">
        <v>1</v>
      </c>
      <c r="AA9684">
        <v>1</v>
      </c>
      <c r="AB9684" t="s">
        <v>255</v>
      </c>
      <c r="AC9684" t="s">
        <v>157</v>
      </c>
      <c r="AD9684">
        <v>82.368240929999999</v>
      </c>
      <c r="AE9684">
        <v>-4.0101800000000003E-3</v>
      </c>
      <c r="AF9684">
        <v>-2.6571099999999999E-3</v>
      </c>
      <c r="AG9684">
        <v>-5.7571499999999997E-4</v>
      </c>
      <c r="AH9684">
        <v>5.9128799999999997E-3</v>
      </c>
      <c r="AI9684">
        <v>-1.74314E-2</v>
      </c>
      <c r="AJ9684">
        <v>-1.51519E-3</v>
      </c>
      <c r="AK9684">
        <v>-2.8192400000000002E-3</v>
      </c>
      <c r="AL9684">
        <v>1</v>
      </c>
      <c r="AM9684">
        <v>1</v>
      </c>
      <c r="AN9684">
        <v>0</v>
      </c>
      <c r="AO9684">
        <v>0</v>
      </c>
      <c r="AP9684">
        <v>0</v>
      </c>
      <c r="AQ9684">
        <v>1</v>
      </c>
      <c r="AR9684">
        <v>1</v>
      </c>
    </row>
    <row r="9685" spans="1:44" x14ac:dyDescent="0.2">
      <c r="A9685">
        <f t="shared" si="151"/>
        <v>1</v>
      </c>
      <c r="B9685" t="s">
        <v>53436</v>
      </c>
      <c r="C9685" t="s">
        <v>53437</v>
      </c>
      <c r="D9685" t="s">
        <v>53437</v>
      </c>
      <c r="E9685" t="s">
        <v>53438</v>
      </c>
      <c r="F9685" t="s">
        <v>53439</v>
      </c>
      <c r="G9685" t="s">
        <v>53440</v>
      </c>
      <c r="H9685" t="s">
        <v>46</v>
      </c>
      <c r="I9685" t="s">
        <v>23086</v>
      </c>
      <c r="J9685" t="s">
        <v>53441</v>
      </c>
      <c r="K9685">
        <v>10</v>
      </c>
      <c r="L9685" t="s">
        <v>49</v>
      </c>
      <c r="M9685" t="s">
        <v>50</v>
      </c>
      <c r="N9685">
        <v>1</v>
      </c>
      <c r="O9685" t="s">
        <v>51</v>
      </c>
      <c r="P9685" t="s">
        <v>1709</v>
      </c>
      <c r="Q9685">
        <v>1</v>
      </c>
      <c r="R9685" t="s">
        <v>53</v>
      </c>
      <c r="S9685" t="s">
        <v>53</v>
      </c>
      <c r="T9685" t="s">
        <v>80</v>
      </c>
      <c r="U9685" t="s">
        <v>80</v>
      </c>
      <c r="V9685" t="s">
        <v>56</v>
      </c>
      <c r="W9685">
        <v>30088</v>
      </c>
      <c r="X9685" t="s">
        <v>10649</v>
      </c>
      <c r="Y9685" t="s">
        <v>10650</v>
      </c>
      <c r="Z9685">
        <v>1</v>
      </c>
      <c r="AA9685">
        <v>1</v>
      </c>
      <c r="AB9685" t="s">
        <v>447</v>
      </c>
      <c r="AC9685" t="s">
        <v>167</v>
      </c>
      <c r="AD9685">
        <v>82.376454480000007</v>
      </c>
      <c r="AE9685">
        <v>-4.3154600000000001E-3</v>
      </c>
      <c r="AF9685">
        <v>-2.76283E-3</v>
      </c>
      <c r="AG9685">
        <v>1.2943900000000001E-3</v>
      </c>
      <c r="AH9685">
        <v>4.6077000000000002E-3</v>
      </c>
      <c r="AI9685">
        <v>9.1258899999999993E-3</v>
      </c>
      <c r="AJ9685">
        <v>-1.4291099999999999E-3</v>
      </c>
      <c r="AK9685">
        <v>3.0639E-3</v>
      </c>
      <c r="AL9685">
        <v>1</v>
      </c>
      <c r="AM9685">
        <v>1</v>
      </c>
      <c r="AN9685">
        <v>0</v>
      </c>
      <c r="AO9685">
        <v>0</v>
      </c>
      <c r="AP9685">
        <v>0</v>
      </c>
      <c r="AQ9685">
        <v>1</v>
      </c>
      <c r="AR9685">
        <v>1</v>
      </c>
    </row>
    <row r="9686" spans="1:44" x14ac:dyDescent="0.2">
      <c r="A9686">
        <f t="shared" si="151"/>
        <v>1</v>
      </c>
      <c r="B9686" t="s">
        <v>53442</v>
      </c>
      <c r="C9686" t="s">
        <v>53443</v>
      </c>
      <c r="D9686" t="s">
        <v>53443</v>
      </c>
      <c r="E9686" t="s">
        <v>53444</v>
      </c>
      <c r="F9686" t="s">
        <v>53445</v>
      </c>
      <c r="G9686" t="s">
        <v>53446</v>
      </c>
      <c r="H9686" t="s">
        <v>46</v>
      </c>
      <c r="I9686" t="s">
        <v>10481</v>
      </c>
      <c r="J9686" t="s">
        <v>53447</v>
      </c>
      <c r="K9686">
        <v>10</v>
      </c>
      <c r="L9686" t="s">
        <v>49</v>
      </c>
      <c r="M9686" t="s">
        <v>50</v>
      </c>
      <c r="N9686">
        <v>1</v>
      </c>
      <c r="O9686" t="s">
        <v>51</v>
      </c>
      <c r="P9686" t="s">
        <v>316</v>
      </c>
      <c r="Q9686">
        <v>1</v>
      </c>
      <c r="R9686" t="s">
        <v>53</v>
      </c>
      <c r="S9686" t="s">
        <v>53</v>
      </c>
      <c r="T9686" t="s">
        <v>79</v>
      </c>
      <c r="U9686" t="s">
        <v>55</v>
      </c>
      <c r="V9686" t="s">
        <v>56</v>
      </c>
      <c r="W9686">
        <v>30090</v>
      </c>
      <c r="X9686" t="s">
        <v>10649</v>
      </c>
      <c r="Y9686" t="s">
        <v>10650</v>
      </c>
      <c r="Z9686">
        <v>1</v>
      </c>
      <c r="AA9686">
        <v>1</v>
      </c>
      <c r="AB9686" t="s">
        <v>993</v>
      </c>
      <c r="AC9686" t="s">
        <v>167</v>
      </c>
      <c r="AD9686">
        <v>82.381930179999998</v>
      </c>
      <c r="AE9686">
        <v>-3.88033E-3</v>
      </c>
      <c r="AF9686">
        <v>-2.6253399999999999E-3</v>
      </c>
      <c r="AG9686">
        <v>2.45401E-3</v>
      </c>
      <c r="AH9686">
        <v>-4.5269000000000004E-3</v>
      </c>
      <c r="AI9686">
        <v>4.9163999999999996E-3</v>
      </c>
      <c r="AJ9686">
        <v>-2.5618300000000002E-3</v>
      </c>
      <c r="AK9686">
        <v>1.40369E-3</v>
      </c>
      <c r="AL9686">
        <v>1</v>
      </c>
      <c r="AM9686">
        <v>1</v>
      </c>
      <c r="AN9686">
        <v>0</v>
      </c>
      <c r="AO9686">
        <v>0</v>
      </c>
      <c r="AP9686">
        <v>0</v>
      </c>
      <c r="AQ9686">
        <v>1</v>
      </c>
      <c r="AR9686">
        <v>1</v>
      </c>
    </row>
    <row r="9687" spans="1:44" x14ac:dyDescent="0.2">
      <c r="A9687">
        <f t="shared" si="151"/>
        <v>1</v>
      </c>
      <c r="B9687" t="s">
        <v>53448</v>
      </c>
      <c r="C9687" t="s">
        <v>53449</v>
      </c>
      <c r="D9687" t="s">
        <v>53449</v>
      </c>
      <c r="E9687" t="s">
        <v>53450</v>
      </c>
      <c r="F9687" t="s">
        <v>53451</v>
      </c>
      <c r="G9687" t="s">
        <v>53452</v>
      </c>
      <c r="H9687" t="s">
        <v>46</v>
      </c>
      <c r="I9687" t="s">
        <v>21384</v>
      </c>
      <c r="J9687" t="s">
        <v>53453</v>
      </c>
      <c r="K9687">
        <v>11</v>
      </c>
      <c r="L9687" t="s">
        <v>100</v>
      </c>
      <c r="M9687" t="s">
        <v>50</v>
      </c>
      <c r="N9687">
        <v>11</v>
      </c>
      <c r="O9687" t="s">
        <v>51</v>
      </c>
      <c r="P9687" t="s">
        <v>1180</v>
      </c>
      <c r="Q9687">
        <v>1</v>
      </c>
      <c r="R9687" t="s">
        <v>53</v>
      </c>
      <c r="S9687" t="s">
        <v>53</v>
      </c>
      <c r="T9687" t="s">
        <v>79</v>
      </c>
      <c r="U9687" t="s">
        <v>80</v>
      </c>
      <c r="V9687" t="s">
        <v>56</v>
      </c>
      <c r="W9687">
        <v>30092</v>
      </c>
      <c r="X9687" t="s">
        <v>10649</v>
      </c>
      <c r="Y9687" t="s">
        <v>10660</v>
      </c>
      <c r="Z9687">
        <v>1</v>
      </c>
      <c r="AA9687">
        <v>1</v>
      </c>
      <c r="AB9687" t="s">
        <v>1181</v>
      </c>
      <c r="AC9687" t="s">
        <v>167</v>
      </c>
      <c r="AD9687">
        <v>82.387405889999997</v>
      </c>
      <c r="AE9687">
        <v>-3.6641299999999998E-3</v>
      </c>
      <c r="AF9687">
        <v>-2.4665899999999998E-3</v>
      </c>
      <c r="AG9687">
        <v>5.5005200000000001E-3</v>
      </c>
      <c r="AH9687">
        <v>-9.0485099999999992E-3</v>
      </c>
      <c r="AI9687">
        <v>-8.7973900000000004E-4</v>
      </c>
      <c r="AJ9687">
        <v>-1.4969199999999999E-4</v>
      </c>
      <c r="AK9687">
        <v>-3.3664200000000002E-3</v>
      </c>
      <c r="AL9687">
        <v>1</v>
      </c>
      <c r="AM9687">
        <v>1</v>
      </c>
      <c r="AN9687">
        <v>0</v>
      </c>
      <c r="AO9687">
        <v>0</v>
      </c>
      <c r="AP9687">
        <v>0</v>
      </c>
      <c r="AQ9687">
        <v>1</v>
      </c>
      <c r="AR9687">
        <v>1</v>
      </c>
    </row>
    <row r="9688" spans="1:44" x14ac:dyDescent="0.2">
      <c r="A9688">
        <f t="shared" si="151"/>
        <v>1</v>
      </c>
      <c r="B9688" t="s">
        <v>53454</v>
      </c>
      <c r="C9688" t="s">
        <v>53455</v>
      </c>
      <c r="D9688" t="s">
        <v>53455</v>
      </c>
      <c r="E9688" t="s">
        <v>53456</v>
      </c>
      <c r="F9688" t="s">
        <v>53457</v>
      </c>
      <c r="G9688" t="s">
        <v>53458</v>
      </c>
      <c r="H9688" t="s">
        <v>46</v>
      </c>
      <c r="I9688" t="s">
        <v>18113</v>
      </c>
      <c r="J9688">
        <v>6515</v>
      </c>
      <c r="K9688">
        <v>10</v>
      </c>
      <c r="L9688" t="s">
        <v>49</v>
      </c>
      <c r="M9688" t="s">
        <v>50</v>
      </c>
      <c r="N9688">
        <v>1</v>
      </c>
      <c r="O9688" t="s">
        <v>51</v>
      </c>
      <c r="P9688">
        <v>1869</v>
      </c>
      <c r="Q9688">
        <v>1</v>
      </c>
      <c r="R9688" t="s">
        <v>53</v>
      </c>
      <c r="S9688" t="s">
        <v>53</v>
      </c>
      <c r="T9688" t="s">
        <v>79</v>
      </c>
      <c r="U9688" t="s">
        <v>55</v>
      </c>
      <c r="V9688" t="s">
        <v>72</v>
      </c>
      <c r="W9688">
        <v>30099</v>
      </c>
      <c r="X9688" t="s">
        <v>10649</v>
      </c>
      <c r="Y9688" t="s">
        <v>10650</v>
      </c>
      <c r="Z9688">
        <v>1</v>
      </c>
      <c r="AA9688">
        <v>1</v>
      </c>
      <c r="AB9688" t="s">
        <v>834</v>
      </c>
      <c r="AC9688" t="s">
        <v>157</v>
      </c>
      <c r="AD9688">
        <v>82.406570840000001</v>
      </c>
      <c r="AE9688">
        <v>-4.3771900000000004E-3</v>
      </c>
      <c r="AF9688">
        <v>-2.84535E-3</v>
      </c>
      <c r="AG9688" s="1">
        <v>-6.0399999999999998E-5</v>
      </c>
      <c r="AH9688">
        <v>5.9257399999999997E-3</v>
      </c>
      <c r="AI9688">
        <v>-1.7856299999999999E-2</v>
      </c>
      <c r="AJ9688">
        <v>1.2737499999999999E-3</v>
      </c>
      <c r="AK9688">
        <v>-3.4955099999999998E-3</v>
      </c>
      <c r="AL9688">
        <v>1</v>
      </c>
      <c r="AM9688">
        <v>1</v>
      </c>
      <c r="AN9688">
        <v>0</v>
      </c>
      <c r="AO9688">
        <v>0</v>
      </c>
      <c r="AP9688">
        <v>0</v>
      </c>
      <c r="AQ9688">
        <v>1</v>
      </c>
      <c r="AR9688">
        <v>1</v>
      </c>
    </row>
    <row r="9689" spans="1:44" x14ac:dyDescent="0.2">
      <c r="A9689">
        <f t="shared" si="151"/>
        <v>1</v>
      </c>
      <c r="B9689" t="s">
        <v>53459</v>
      </c>
      <c r="C9689" t="s">
        <v>53460</v>
      </c>
      <c r="D9689" t="s">
        <v>53460</v>
      </c>
      <c r="E9689" t="s">
        <v>53461</v>
      </c>
      <c r="F9689" t="s">
        <v>53462</v>
      </c>
      <c r="G9689" t="s">
        <v>53463</v>
      </c>
      <c r="H9689" t="s">
        <v>46</v>
      </c>
      <c r="I9689" t="s">
        <v>481</v>
      </c>
      <c r="J9689" t="s">
        <v>53464</v>
      </c>
      <c r="K9689">
        <v>10</v>
      </c>
      <c r="L9689" t="s">
        <v>49</v>
      </c>
      <c r="M9689" t="s">
        <v>50</v>
      </c>
      <c r="N9689">
        <v>1</v>
      </c>
      <c r="O9689" t="s">
        <v>51</v>
      </c>
      <c r="P9689" t="s">
        <v>240</v>
      </c>
      <c r="Q9689">
        <v>1</v>
      </c>
      <c r="R9689" t="s">
        <v>53</v>
      </c>
      <c r="S9689" t="s">
        <v>53</v>
      </c>
      <c r="T9689" t="s">
        <v>79</v>
      </c>
      <c r="U9689" t="s">
        <v>55</v>
      </c>
      <c r="V9689" t="s">
        <v>72</v>
      </c>
      <c r="W9689">
        <v>30101</v>
      </c>
      <c r="X9689" t="s">
        <v>10649</v>
      </c>
      <c r="Y9689" t="s">
        <v>10650</v>
      </c>
      <c r="Z9689">
        <v>1</v>
      </c>
      <c r="AA9689">
        <v>1</v>
      </c>
      <c r="AB9689" t="s">
        <v>207</v>
      </c>
      <c r="AC9689" t="s">
        <v>157</v>
      </c>
      <c r="AD9689">
        <v>82.412046540000006</v>
      </c>
      <c r="AE9689">
        <v>-3.26041E-3</v>
      </c>
      <c r="AF9689">
        <v>-2.4622799999999999E-3</v>
      </c>
      <c r="AG9689">
        <v>1.5061600000000001E-3</v>
      </c>
      <c r="AH9689">
        <v>2.34527E-3</v>
      </c>
      <c r="AI9689">
        <v>-1.06701E-2</v>
      </c>
      <c r="AJ9689">
        <v>-6.2904099999999998E-3</v>
      </c>
      <c r="AK9689">
        <v>-9.7328599999999994E-3</v>
      </c>
      <c r="AL9689">
        <v>1</v>
      </c>
      <c r="AM9689">
        <v>1</v>
      </c>
      <c r="AN9689">
        <v>0</v>
      </c>
      <c r="AO9689">
        <v>0</v>
      </c>
      <c r="AP9689">
        <v>0</v>
      </c>
      <c r="AQ9689">
        <v>1</v>
      </c>
      <c r="AR9689">
        <v>1</v>
      </c>
    </row>
    <row r="9690" spans="1:44" x14ac:dyDescent="0.2">
      <c r="A9690">
        <f t="shared" si="151"/>
        <v>1</v>
      </c>
      <c r="B9690" t="s">
        <v>53465</v>
      </c>
      <c r="C9690" t="s">
        <v>53466</v>
      </c>
      <c r="D9690" t="s">
        <v>53466</v>
      </c>
      <c r="E9690" t="s">
        <v>53467</v>
      </c>
      <c r="F9690" t="s">
        <v>53468</v>
      </c>
      <c r="G9690" t="s">
        <v>53469</v>
      </c>
      <c r="H9690" t="s">
        <v>46</v>
      </c>
      <c r="I9690" t="s">
        <v>2043</v>
      </c>
      <c r="J9690" t="s">
        <v>53470</v>
      </c>
      <c r="K9690">
        <v>10</v>
      </c>
      <c r="L9690" t="s">
        <v>49</v>
      </c>
      <c r="M9690" t="s">
        <v>50</v>
      </c>
      <c r="N9690">
        <v>1</v>
      </c>
      <c r="O9690" t="s">
        <v>51</v>
      </c>
      <c r="P9690" t="s">
        <v>2009</v>
      </c>
      <c r="Q9690">
        <v>1</v>
      </c>
      <c r="R9690" t="s">
        <v>53</v>
      </c>
      <c r="S9690" t="s">
        <v>53</v>
      </c>
      <c r="T9690" t="s">
        <v>79</v>
      </c>
      <c r="U9690" t="s">
        <v>55</v>
      </c>
      <c r="V9690" t="s">
        <v>72</v>
      </c>
      <c r="W9690">
        <v>30102</v>
      </c>
      <c r="X9690" t="s">
        <v>10649</v>
      </c>
      <c r="Y9690" t="s">
        <v>10650</v>
      </c>
      <c r="Z9690">
        <v>1</v>
      </c>
      <c r="AA9690">
        <v>1</v>
      </c>
      <c r="AB9690" t="s">
        <v>382</v>
      </c>
      <c r="AC9690" t="s">
        <v>157</v>
      </c>
      <c r="AD9690">
        <v>82.414784389999994</v>
      </c>
      <c r="AE9690">
        <v>-4.30862E-3</v>
      </c>
      <c r="AF9690">
        <v>-2.6798199999999999E-3</v>
      </c>
      <c r="AG9690">
        <v>-2.8887599999999998E-4</v>
      </c>
      <c r="AH9690">
        <v>5.7941800000000003E-3</v>
      </c>
      <c r="AI9690">
        <v>6.8280600000000004E-3</v>
      </c>
      <c r="AJ9690">
        <v>1.0086699999999999E-3</v>
      </c>
      <c r="AK9690">
        <v>1.13923E-3</v>
      </c>
      <c r="AL9690">
        <v>1</v>
      </c>
      <c r="AM9690">
        <v>1</v>
      </c>
      <c r="AN9690">
        <v>0</v>
      </c>
      <c r="AO9690">
        <v>0</v>
      </c>
      <c r="AP9690">
        <v>0</v>
      </c>
      <c r="AQ9690">
        <v>1</v>
      </c>
      <c r="AR9690">
        <v>1</v>
      </c>
    </row>
    <row r="9691" spans="1:44" x14ac:dyDescent="0.2">
      <c r="A9691">
        <f t="shared" si="151"/>
        <v>1</v>
      </c>
      <c r="B9691" t="s">
        <v>53471</v>
      </c>
      <c r="C9691" t="s">
        <v>53472</v>
      </c>
      <c r="D9691" t="s">
        <v>53472</v>
      </c>
      <c r="E9691" t="s">
        <v>53473</v>
      </c>
      <c r="F9691" t="s">
        <v>53474</v>
      </c>
      <c r="G9691" t="s">
        <v>53475</v>
      </c>
      <c r="H9691" t="s">
        <v>46</v>
      </c>
      <c r="I9691" t="s">
        <v>29735</v>
      </c>
      <c r="J9691" t="s">
        <v>53476</v>
      </c>
      <c r="K9691">
        <v>10</v>
      </c>
      <c r="L9691" t="s">
        <v>49</v>
      </c>
      <c r="M9691" t="s">
        <v>50</v>
      </c>
      <c r="N9691">
        <v>1</v>
      </c>
      <c r="O9691" t="s">
        <v>51</v>
      </c>
      <c r="P9691" t="s">
        <v>2309</v>
      </c>
      <c r="Q9691">
        <v>1</v>
      </c>
      <c r="R9691" t="s">
        <v>53</v>
      </c>
      <c r="S9691" t="s">
        <v>53</v>
      </c>
      <c r="T9691" t="s">
        <v>79</v>
      </c>
      <c r="U9691" t="s">
        <v>55</v>
      </c>
      <c r="V9691" t="s">
        <v>72</v>
      </c>
      <c r="W9691">
        <v>30104</v>
      </c>
      <c r="X9691" t="s">
        <v>10649</v>
      </c>
      <c r="Y9691" t="s">
        <v>10650</v>
      </c>
      <c r="Z9691">
        <v>1</v>
      </c>
      <c r="AA9691">
        <v>1</v>
      </c>
      <c r="AB9691" t="s">
        <v>834</v>
      </c>
      <c r="AC9691" t="s">
        <v>157</v>
      </c>
      <c r="AD9691">
        <v>82.420260099999993</v>
      </c>
      <c r="AE9691">
        <v>-4.52345E-3</v>
      </c>
      <c r="AF9691">
        <v>-2.44167E-3</v>
      </c>
      <c r="AG9691">
        <v>-1.6794100000000001E-3</v>
      </c>
      <c r="AH9691">
        <v>4.9014000000000002E-3</v>
      </c>
      <c r="AI9691">
        <v>8.7320699999999998E-3</v>
      </c>
      <c r="AJ9691">
        <v>1.8142200000000001E-3</v>
      </c>
      <c r="AK9691">
        <v>3.94378E-3</v>
      </c>
      <c r="AL9691">
        <v>1</v>
      </c>
      <c r="AM9691">
        <v>1</v>
      </c>
      <c r="AN9691">
        <v>0</v>
      </c>
      <c r="AO9691">
        <v>0</v>
      </c>
      <c r="AP9691">
        <v>0</v>
      </c>
      <c r="AQ9691">
        <v>1</v>
      </c>
      <c r="AR9691">
        <v>1</v>
      </c>
    </row>
    <row r="9692" spans="1:44" x14ac:dyDescent="0.2">
      <c r="A9692">
        <f t="shared" si="151"/>
        <v>1</v>
      </c>
      <c r="B9692" t="s">
        <v>53477</v>
      </c>
      <c r="C9692" t="s">
        <v>53478</v>
      </c>
      <c r="D9692" t="s">
        <v>53478</v>
      </c>
      <c r="E9692" t="s">
        <v>53479</v>
      </c>
      <c r="F9692" t="s">
        <v>53480</v>
      </c>
      <c r="G9692" t="s">
        <v>53481</v>
      </c>
      <c r="H9692" t="s">
        <v>46</v>
      </c>
      <c r="I9692" t="s">
        <v>300</v>
      </c>
      <c r="J9692" t="s">
        <v>53482</v>
      </c>
      <c r="K9692">
        <v>10</v>
      </c>
      <c r="L9692" t="s">
        <v>49</v>
      </c>
      <c r="M9692" t="s">
        <v>50</v>
      </c>
      <c r="N9692">
        <v>1</v>
      </c>
      <c r="O9692" t="s">
        <v>51</v>
      </c>
      <c r="P9692" t="s">
        <v>516</v>
      </c>
      <c r="Q9692">
        <v>1</v>
      </c>
      <c r="R9692" t="s">
        <v>53</v>
      </c>
      <c r="S9692" t="s">
        <v>53</v>
      </c>
      <c r="T9692" t="s">
        <v>79</v>
      </c>
      <c r="U9692" t="s">
        <v>80</v>
      </c>
      <c r="V9692" t="s">
        <v>72</v>
      </c>
      <c r="W9692">
        <v>30125</v>
      </c>
      <c r="X9692" t="s">
        <v>10649</v>
      </c>
      <c r="Y9692" t="s">
        <v>10650</v>
      </c>
      <c r="Z9692">
        <v>1</v>
      </c>
      <c r="AA9692">
        <v>1</v>
      </c>
      <c r="AB9692" t="s">
        <v>255</v>
      </c>
      <c r="AC9692" t="s">
        <v>157</v>
      </c>
      <c r="AD9692">
        <v>82.477754959999999</v>
      </c>
      <c r="AE9692">
        <v>-4.24991E-3</v>
      </c>
      <c r="AF9692">
        <v>-2.9908000000000001E-3</v>
      </c>
      <c r="AG9692">
        <v>-6.2254200000000002E-4</v>
      </c>
      <c r="AH9692">
        <v>7.9401699999999999E-3</v>
      </c>
      <c r="AI9692">
        <v>-1.6730999999999999E-2</v>
      </c>
      <c r="AJ9692">
        <v>-2.9697999999999999E-3</v>
      </c>
      <c r="AK9692">
        <v>-2.0439199999999999E-3</v>
      </c>
      <c r="AL9692">
        <v>1</v>
      </c>
      <c r="AM9692">
        <v>1</v>
      </c>
      <c r="AN9692">
        <v>0</v>
      </c>
      <c r="AO9692">
        <v>0</v>
      </c>
      <c r="AP9692">
        <v>0</v>
      </c>
      <c r="AQ9692">
        <v>1</v>
      </c>
      <c r="AR9692">
        <v>1</v>
      </c>
    </row>
    <row r="9693" spans="1:44" x14ac:dyDescent="0.2">
      <c r="A9693">
        <f t="shared" si="151"/>
        <v>1</v>
      </c>
      <c r="B9693" t="s">
        <v>53483</v>
      </c>
      <c r="C9693" t="s">
        <v>53484</v>
      </c>
      <c r="D9693" t="s">
        <v>53484</v>
      </c>
      <c r="E9693" t="s">
        <v>53485</v>
      </c>
      <c r="F9693" t="s">
        <v>53486</v>
      </c>
      <c r="G9693" t="s">
        <v>53487</v>
      </c>
      <c r="H9693" t="s">
        <v>46</v>
      </c>
      <c r="I9693">
        <v>49</v>
      </c>
      <c r="J9693">
        <v>6745</v>
      </c>
      <c r="K9693">
        <v>11</v>
      </c>
      <c r="L9693" t="s">
        <v>100</v>
      </c>
      <c r="M9693" t="s">
        <v>50</v>
      </c>
      <c r="N9693">
        <v>1</v>
      </c>
      <c r="O9693" t="s">
        <v>51</v>
      </c>
      <c r="P9693">
        <v>1854</v>
      </c>
      <c r="Q9693">
        <v>1</v>
      </c>
      <c r="R9693" t="s">
        <v>53</v>
      </c>
      <c r="S9693" t="s">
        <v>53</v>
      </c>
      <c r="T9693" t="s">
        <v>79</v>
      </c>
      <c r="U9693" t="s">
        <v>80</v>
      </c>
      <c r="V9693" t="s">
        <v>56</v>
      </c>
      <c r="W9693">
        <v>30133</v>
      </c>
      <c r="X9693" t="s">
        <v>10649</v>
      </c>
      <c r="Y9693" t="s">
        <v>10660</v>
      </c>
      <c r="Z9693">
        <v>1</v>
      </c>
      <c r="AA9693">
        <v>1</v>
      </c>
      <c r="AB9693" t="s">
        <v>687</v>
      </c>
      <c r="AC9693" t="s">
        <v>167</v>
      </c>
      <c r="AD9693">
        <v>82.499657769999999</v>
      </c>
      <c r="AE9693">
        <v>-2.86747E-3</v>
      </c>
      <c r="AF9693">
        <v>-2.52572E-3</v>
      </c>
      <c r="AG9693">
        <v>6.3795299999999996E-3</v>
      </c>
      <c r="AH9693">
        <v>-2.4841100000000001E-2</v>
      </c>
      <c r="AI9693">
        <v>2.8794300000000001E-3</v>
      </c>
      <c r="AJ9693">
        <v>2.3525500000000001E-3</v>
      </c>
      <c r="AK9693">
        <v>1.0192300000000001E-3</v>
      </c>
      <c r="AL9693">
        <v>1</v>
      </c>
      <c r="AM9693">
        <v>1</v>
      </c>
      <c r="AN9693">
        <v>0</v>
      </c>
      <c r="AO9693">
        <v>0</v>
      </c>
      <c r="AP9693">
        <v>0</v>
      </c>
      <c r="AQ9693">
        <v>1</v>
      </c>
      <c r="AR9693">
        <v>1</v>
      </c>
    </row>
    <row r="9694" spans="1:44" x14ac:dyDescent="0.2">
      <c r="A9694">
        <f t="shared" si="151"/>
        <v>1</v>
      </c>
      <c r="B9694" t="s">
        <v>53488</v>
      </c>
      <c r="C9694" t="s">
        <v>53489</v>
      </c>
      <c r="D9694" t="s">
        <v>53489</v>
      </c>
      <c r="E9694" t="s">
        <v>53490</v>
      </c>
      <c r="F9694" t="s">
        <v>53491</v>
      </c>
      <c r="G9694" t="s">
        <v>53492</v>
      </c>
      <c r="H9694" t="s">
        <v>46</v>
      </c>
      <c r="I9694" t="s">
        <v>16149</v>
      </c>
      <c r="J9694" t="s">
        <v>53493</v>
      </c>
      <c r="K9694">
        <v>10</v>
      </c>
      <c r="L9694" t="s">
        <v>49</v>
      </c>
      <c r="M9694" t="s">
        <v>50</v>
      </c>
      <c r="N9694">
        <v>1</v>
      </c>
      <c r="O9694" t="s">
        <v>51</v>
      </c>
      <c r="P9694" t="s">
        <v>14267</v>
      </c>
      <c r="Q9694">
        <v>1</v>
      </c>
      <c r="R9694" t="s">
        <v>53</v>
      </c>
      <c r="S9694" t="s">
        <v>53</v>
      </c>
      <c r="T9694" t="s">
        <v>79</v>
      </c>
      <c r="U9694" t="s">
        <v>55</v>
      </c>
      <c r="V9694" t="s">
        <v>56</v>
      </c>
      <c r="W9694">
        <v>30142</v>
      </c>
      <c r="X9694" t="s">
        <v>10649</v>
      </c>
      <c r="Y9694" t="s">
        <v>10650</v>
      </c>
      <c r="Z9694">
        <v>1</v>
      </c>
      <c r="AA9694">
        <v>1</v>
      </c>
      <c r="AB9694" t="s">
        <v>4668</v>
      </c>
      <c r="AC9694" t="s">
        <v>167</v>
      </c>
      <c r="AD9694">
        <v>82.524298430000002</v>
      </c>
      <c r="AE9694">
        <v>-4.2296399999999998E-3</v>
      </c>
      <c r="AF9694">
        <v>-2.74494E-3</v>
      </c>
      <c r="AG9694">
        <v>-2.2484499999999999E-4</v>
      </c>
      <c r="AH9694">
        <v>1.05249E-2</v>
      </c>
      <c r="AI9694">
        <v>-2.39995E-2</v>
      </c>
      <c r="AJ9694">
        <v>-4.3408300000000004E-3</v>
      </c>
      <c r="AK9694">
        <v>-4.9935800000000001E-3</v>
      </c>
      <c r="AL9694">
        <v>1</v>
      </c>
      <c r="AM9694">
        <v>1</v>
      </c>
      <c r="AN9694">
        <v>0</v>
      </c>
      <c r="AO9694">
        <v>0</v>
      </c>
      <c r="AP9694">
        <v>0</v>
      </c>
      <c r="AQ9694">
        <v>1</v>
      </c>
      <c r="AR9694">
        <v>1</v>
      </c>
    </row>
    <row r="9695" spans="1:44" x14ac:dyDescent="0.2">
      <c r="A9695">
        <f t="shared" si="151"/>
        <v>1</v>
      </c>
      <c r="B9695" t="s">
        <v>53494</v>
      </c>
      <c r="C9695" t="s">
        <v>53495</v>
      </c>
      <c r="D9695" t="s">
        <v>53495</v>
      </c>
      <c r="E9695" t="s">
        <v>53496</v>
      </c>
      <c r="F9695" t="s">
        <v>53497</v>
      </c>
      <c r="G9695" t="s">
        <v>53498</v>
      </c>
      <c r="H9695" t="s">
        <v>46</v>
      </c>
      <c r="I9695" t="s">
        <v>21745</v>
      </c>
      <c r="J9695" t="s">
        <v>53499</v>
      </c>
      <c r="K9695">
        <v>10</v>
      </c>
      <c r="L9695" t="s">
        <v>49</v>
      </c>
      <c r="M9695" t="s">
        <v>50</v>
      </c>
      <c r="N9695">
        <v>1</v>
      </c>
      <c r="O9695" t="s">
        <v>51</v>
      </c>
      <c r="P9695" t="s">
        <v>192</v>
      </c>
      <c r="Q9695">
        <v>1</v>
      </c>
      <c r="R9695" t="s">
        <v>53</v>
      </c>
      <c r="S9695" t="s">
        <v>53</v>
      </c>
      <c r="T9695" t="s">
        <v>79</v>
      </c>
      <c r="U9695" t="s">
        <v>55</v>
      </c>
      <c r="V9695" t="s">
        <v>56</v>
      </c>
      <c r="W9695">
        <v>30142</v>
      </c>
      <c r="X9695" t="s">
        <v>10649</v>
      </c>
      <c r="Y9695" t="s">
        <v>10660</v>
      </c>
      <c r="Z9695">
        <v>1</v>
      </c>
      <c r="AA9695">
        <v>1</v>
      </c>
      <c r="AB9695" t="s">
        <v>323</v>
      </c>
      <c r="AC9695" t="s">
        <v>167</v>
      </c>
      <c r="AD9695">
        <v>82.524298430000002</v>
      </c>
      <c r="AE9695">
        <v>-2.4453700000000001E-3</v>
      </c>
      <c r="AF9695">
        <v>-1.6427099999999999E-3</v>
      </c>
      <c r="AG9695">
        <v>8.0791300000000003E-3</v>
      </c>
      <c r="AH9695">
        <v>-3.74945E-2</v>
      </c>
      <c r="AI9695">
        <v>-5.6129600000000002E-3</v>
      </c>
      <c r="AJ9695">
        <v>7.0897099999999999E-3</v>
      </c>
      <c r="AK9695">
        <v>-1.29696E-2</v>
      </c>
      <c r="AL9695">
        <v>1</v>
      </c>
      <c r="AM9695">
        <v>1</v>
      </c>
      <c r="AN9695">
        <v>0</v>
      </c>
      <c r="AO9695">
        <v>0</v>
      </c>
      <c r="AP9695">
        <v>0</v>
      </c>
      <c r="AQ9695">
        <v>1</v>
      </c>
      <c r="AR9695">
        <v>1</v>
      </c>
    </row>
    <row r="9696" spans="1:44" x14ac:dyDescent="0.2">
      <c r="A9696">
        <f t="shared" si="151"/>
        <v>1</v>
      </c>
      <c r="B9696" t="s">
        <v>53500</v>
      </c>
      <c r="C9696" t="s">
        <v>53501</v>
      </c>
      <c r="D9696" t="s">
        <v>53501</v>
      </c>
      <c r="E9696" t="s">
        <v>53502</v>
      </c>
      <c r="F9696" t="s">
        <v>53503</v>
      </c>
      <c r="G9696" t="s">
        <v>53504</v>
      </c>
      <c r="H9696" t="s">
        <v>46</v>
      </c>
      <c r="I9696" t="s">
        <v>45310</v>
      </c>
      <c r="J9696" t="s">
        <v>53505</v>
      </c>
      <c r="K9696">
        <v>10</v>
      </c>
      <c r="L9696" t="s">
        <v>49</v>
      </c>
      <c r="M9696" t="s">
        <v>50</v>
      </c>
      <c r="N9696">
        <v>1</v>
      </c>
      <c r="O9696" t="s">
        <v>51</v>
      </c>
      <c r="P9696" t="s">
        <v>1180</v>
      </c>
      <c r="Q9696">
        <v>1</v>
      </c>
      <c r="R9696" t="s">
        <v>53</v>
      </c>
      <c r="S9696" t="s">
        <v>53</v>
      </c>
      <c r="T9696" t="s">
        <v>79</v>
      </c>
      <c r="U9696" t="s">
        <v>55</v>
      </c>
      <c r="V9696" t="s">
        <v>56</v>
      </c>
      <c r="W9696">
        <v>30163</v>
      </c>
      <c r="X9696" t="s">
        <v>10649</v>
      </c>
      <c r="Y9696" t="s">
        <v>10650</v>
      </c>
      <c r="Z9696">
        <v>1</v>
      </c>
      <c r="AA9696">
        <v>1</v>
      </c>
      <c r="AB9696" t="s">
        <v>4668</v>
      </c>
      <c r="AC9696" t="s">
        <v>167</v>
      </c>
      <c r="AD9696">
        <v>82.581793289999993</v>
      </c>
      <c r="AE9696">
        <v>-4.3026699999999998E-3</v>
      </c>
      <c r="AF9696">
        <v>-2.67154E-3</v>
      </c>
      <c r="AG9696">
        <v>-2.7419500000000003E-4</v>
      </c>
      <c r="AH9696">
        <v>6.9601799999999998E-3</v>
      </c>
      <c r="AI9696">
        <v>5.6964900000000002E-3</v>
      </c>
      <c r="AJ9696">
        <v>1.36309E-3</v>
      </c>
      <c r="AK9696">
        <v>-1.6588200000000001E-3</v>
      </c>
      <c r="AL9696">
        <v>1</v>
      </c>
      <c r="AM9696">
        <v>1</v>
      </c>
      <c r="AN9696">
        <v>0</v>
      </c>
      <c r="AO9696">
        <v>0</v>
      </c>
      <c r="AP9696">
        <v>0</v>
      </c>
      <c r="AQ9696">
        <v>1</v>
      </c>
      <c r="AR9696">
        <v>1</v>
      </c>
    </row>
    <row r="9697" spans="1:44" x14ac:dyDescent="0.2">
      <c r="A9697">
        <f t="shared" si="151"/>
        <v>1</v>
      </c>
      <c r="B9697" t="s">
        <v>53506</v>
      </c>
      <c r="C9697" t="s">
        <v>53507</v>
      </c>
      <c r="D9697" t="s">
        <v>53507</v>
      </c>
      <c r="E9697" t="s">
        <v>53508</v>
      </c>
      <c r="F9697" t="s">
        <v>53509</v>
      </c>
      <c r="G9697" t="s">
        <v>53510</v>
      </c>
      <c r="H9697" t="s">
        <v>46</v>
      </c>
      <c r="I9697" t="s">
        <v>475</v>
      </c>
      <c r="J9697">
        <v>5341</v>
      </c>
      <c r="K9697">
        <v>10</v>
      </c>
      <c r="L9697" t="s">
        <v>49</v>
      </c>
      <c r="M9697" t="s">
        <v>50</v>
      </c>
      <c r="N9697">
        <v>1</v>
      </c>
      <c r="O9697" t="s">
        <v>51</v>
      </c>
      <c r="P9697">
        <v>1406</v>
      </c>
      <c r="Q9697">
        <v>1</v>
      </c>
      <c r="R9697" t="s">
        <v>53</v>
      </c>
      <c r="S9697" t="s">
        <v>53</v>
      </c>
      <c r="T9697" t="s">
        <v>79</v>
      </c>
      <c r="U9697" t="s">
        <v>55</v>
      </c>
      <c r="V9697" t="s">
        <v>72</v>
      </c>
      <c r="W9697">
        <v>30163</v>
      </c>
      <c r="X9697" t="s">
        <v>10649</v>
      </c>
      <c r="Y9697" t="s">
        <v>10660</v>
      </c>
      <c r="Z9697">
        <v>1</v>
      </c>
      <c r="AA9697">
        <v>1</v>
      </c>
      <c r="AB9697" t="s">
        <v>323</v>
      </c>
      <c r="AC9697" t="s">
        <v>157</v>
      </c>
      <c r="AD9697">
        <v>82.581793289999993</v>
      </c>
      <c r="AE9697">
        <v>-2.8242300000000001E-3</v>
      </c>
      <c r="AF9697">
        <v>-2.2771100000000002E-3</v>
      </c>
      <c r="AG9697">
        <v>7.3069500000000004E-3</v>
      </c>
      <c r="AH9697">
        <v>-2.4998200000000002E-2</v>
      </c>
      <c r="AI9697">
        <v>2.2498100000000001E-3</v>
      </c>
      <c r="AJ9697">
        <v>-2.0437099999999998E-3</v>
      </c>
      <c r="AK9697">
        <v>4.8734800000000003E-3</v>
      </c>
      <c r="AL9697">
        <v>1</v>
      </c>
      <c r="AM9697">
        <v>1</v>
      </c>
      <c r="AN9697">
        <v>0</v>
      </c>
      <c r="AO9697">
        <v>0</v>
      </c>
      <c r="AP9697">
        <v>0</v>
      </c>
      <c r="AQ9697">
        <v>1</v>
      </c>
      <c r="AR9697">
        <v>1</v>
      </c>
    </row>
    <row r="9698" spans="1:44" x14ac:dyDescent="0.2">
      <c r="A9698">
        <f t="shared" si="151"/>
        <v>1</v>
      </c>
      <c r="B9698" t="s">
        <v>53511</v>
      </c>
      <c r="C9698" t="s">
        <v>53512</v>
      </c>
      <c r="D9698" t="s">
        <v>53512</v>
      </c>
      <c r="E9698" t="s">
        <v>53513</v>
      </c>
      <c r="F9698" t="s">
        <v>53514</v>
      </c>
      <c r="G9698" t="s">
        <v>53515</v>
      </c>
      <c r="H9698" t="s">
        <v>46</v>
      </c>
      <c r="I9698" t="s">
        <v>9823</v>
      </c>
      <c r="J9698">
        <v>3862</v>
      </c>
      <c r="K9698">
        <v>10</v>
      </c>
      <c r="L9698" t="s">
        <v>49</v>
      </c>
      <c r="M9698" t="s">
        <v>50</v>
      </c>
      <c r="N9698">
        <v>1</v>
      </c>
      <c r="O9698" t="s">
        <v>51</v>
      </c>
      <c r="P9698">
        <v>1018</v>
      </c>
      <c r="Q9698">
        <v>1</v>
      </c>
      <c r="R9698" t="s">
        <v>53</v>
      </c>
      <c r="S9698" t="s">
        <v>53</v>
      </c>
      <c r="T9698" t="s">
        <v>80</v>
      </c>
      <c r="U9698" t="s">
        <v>80</v>
      </c>
      <c r="V9698" t="s">
        <v>56</v>
      </c>
      <c r="W9698">
        <v>30163</v>
      </c>
      <c r="X9698" t="s">
        <v>10649</v>
      </c>
      <c r="Y9698" t="s">
        <v>10650</v>
      </c>
      <c r="Z9698">
        <v>1</v>
      </c>
      <c r="AA9698">
        <v>1</v>
      </c>
      <c r="AB9698" t="s">
        <v>323</v>
      </c>
      <c r="AC9698" t="s">
        <v>167</v>
      </c>
      <c r="AD9698">
        <v>82.581793289999993</v>
      </c>
      <c r="AE9698">
        <v>-4.2541899999999997E-3</v>
      </c>
      <c r="AF9698">
        <v>-2.6419899999999999E-3</v>
      </c>
      <c r="AG9698">
        <v>6.9218600000000002E-4</v>
      </c>
      <c r="AH9698">
        <v>8.4926900000000007E-3</v>
      </c>
      <c r="AI9698">
        <v>-6.8101699999999999E-3</v>
      </c>
      <c r="AJ9698">
        <v>4.2036500000000002E-4</v>
      </c>
      <c r="AK9698">
        <v>6.5611499999999998E-4</v>
      </c>
      <c r="AL9698">
        <v>1</v>
      </c>
      <c r="AM9698">
        <v>1</v>
      </c>
      <c r="AN9698">
        <v>0</v>
      </c>
      <c r="AO9698">
        <v>0</v>
      </c>
      <c r="AP9698">
        <v>0</v>
      </c>
      <c r="AQ9698">
        <v>1</v>
      </c>
      <c r="AR9698">
        <v>1</v>
      </c>
    </row>
    <row r="9699" spans="1:44" x14ac:dyDescent="0.2">
      <c r="A9699">
        <f t="shared" si="151"/>
        <v>1</v>
      </c>
      <c r="B9699" t="s">
        <v>53516</v>
      </c>
      <c r="C9699" t="s">
        <v>53517</v>
      </c>
      <c r="D9699" t="s">
        <v>53517</v>
      </c>
      <c r="E9699" t="s">
        <v>53518</v>
      </c>
      <c r="F9699" t="s">
        <v>53519</v>
      </c>
      <c r="G9699" t="s">
        <v>53520</v>
      </c>
      <c r="H9699" t="s">
        <v>46</v>
      </c>
      <c r="I9699" t="s">
        <v>53521</v>
      </c>
      <c r="J9699" t="s">
        <v>53522</v>
      </c>
      <c r="K9699">
        <v>10</v>
      </c>
      <c r="L9699" t="s">
        <v>49</v>
      </c>
      <c r="M9699" t="s">
        <v>154</v>
      </c>
      <c r="N9699">
        <v>1</v>
      </c>
      <c r="O9699" t="s">
        <v>51</v>
      </c>
      <c r="P9699" t="s">
        <v>357</v>
      </c>
      <c r="Q9699">
        <v>1</v>
      </c>
      <c r="R9699" t="s">
        <v>53</v>
      </c>
      <c r="S9699" t="s">
        <v>53</v>
      </c>
      <c r="T9699" t="s">
        <v>79</v>
      </c>
      <c r="U9699" t="s">
        <v>55</v>
      </c>
      <c r="V9699" t="s">
        <v>56</v>
      </c>
      <c r="W9699">
        <v>30167</v>
      </c>
      <c r="X9699" t="s">
        <v>10649</v>
      </c>
      <c r="Y9699" t="s">
        <v>10660</v>
      </c>
      <c r="Z9699">
        <v>1</v>
      </c>
      <c r="AA9699">
        <v>1</v>
      </c>
      <c r="AB9699" t="s">
        <v>1534</v>
      </c>
      <c r="AC9699" t="s">
        <v>167</v>
      </c>
      <c r="AD9699">
        <v>82.592744699999997</v>
      </c>
      <c r="AE9699">
        <v>-1.9309799999999999E-3</v>
      </c>
      <c r="AF9699">
        <v>-2.02863E-3</v>
      </c>
      <c r="AG9699">
        <v>7.3775300000000002E-3</v>
      </c>
      <c r="AH9699">
        <v>-3.3072699999999997E-2</v>
      </c>
      <c r="AI9699">
        <v>-9.0338599999999995E-3</v>
      </c>
      <c r="AJ9699">
        <v>5.8823299999999999E-3</v>
      </c>
      <c r="AK9699">
        <v>-1.4698900000000001E-2</v>
      </c>
      <c r="AL9699">
        <v>1</v>
      </c>
      <c r="AM9699">
        <v>1</v>
      </c>
      <c r="AN9699">
        <v>0</v>
      </c>
      <c r="AO9699">
        <v>0</v>
      </c>
      <c r="AP9699">
        <v>0</v>
      </c>
      <c r="AQ9699">
        <v>1</v>
      </c>
      <c r="AR9699">
        <v>1</v>
      </c>
    </row>
    <row r="9700" spans="1:44" x14ac:dyDescent="0.2">
      <c r="A9700">
        <f t="shared" si="151"/>
        <v>1</v>
      </c>
      <c r="B9700" t="s">
        <v>53523</v>
      </c>
      <c r="C9700" t="s">
        <v>53524</v>
      </c>
      <c r="D9700" t="s">
        <v>53524</v>
      </c>
      <c r="E9700" t="s">
        <v>53525</v>
      </c>
      <c r="F9700" t="s">
        <v>53526</v>
      </c>
      <c r="G9700" t="s">
        <v>53527</v>
      </c>
      <c r="H9700" t="s">
        <v>46</v>
      </c>
      <c r="I9700" t="s">
        <v>9482</v>
      </c>
      <c r="J9700" t="s">
        <v>53528</v>
      </c>
      <c r="K9700">
        <v>10</v>
      </c>
      <c r="L9700" t="s">
        <v>49</v>
      </c>
      <c r="M9700" t="s">
        <v>50</v>
      </c>
      <c r="N9700">
        <v>1</v>
      </c>
      <c r="O9700" t="s">
        <v>51</v>
      </c>
      <c r="P9700" t="s">
        <v>8708</v>
      </c>
      <c r="Q9700">
        <v>1</v>
      </c>
      <c r="R9700" t="s">
        <v>53</v>
      </c>
      <c r="S9700" t="s">
        <v>53</v>
      </c>
      <c r="T9700" t="s">
        <v>79</v>
      </c>
      <c r="U9700" t="s">
        <v>55</v>
      </c>
      <c r="V9700" t="s">
        <v>56</v>
      </c>
      <c r="W9700">
        <v>30171</v>
      </c>
      <c r="X9700" t="s">
        <v>10649</v>
      </c>
      <c r="Y9700" t="s">
        <v>10660</v>
      </c>
      <c r="Z9700">
        <v>1</v>
      </c>
      <c r="AA9700">
        <v>1</v>
      </c>
      <c r="AB9700" t="s">
        <v>2257</v>
      </c>
      <c r="AC9700" t="s">
        <v>167</v>
      </c>
      <c r="AD9700">
        <v>82.603696099999993</v>
      </c>
      <c r="AE9700">
        <v>-2.6681700000000001E-3</v>
      </c>
      <c r="AF9700">
        <v>-2.2484100000000002E-3</v>
      </c>
      <c r="AG9700">
        <v>5.0432100000000002E-3</v>
      </c>
      <c r="AH9700">
        <v>-2.37659E-2</v>
      </c>
      <c r="AI9700">
        <v>2.77517E-3</v>
      </c>
      <c r="AJ9700">
        <v>8.6627999999999998E-4</v>
      </c>
      <c r="AK9700">
        <v>3.4106900000000001E-3</v>
      </c>
      <c r="AL9700">
        <v>1</v>
      </c>
      <c r="AM9700">
        <v>1</v>
      </c>
      <c r="AN9700">
        <v>0</v>
      </c>
      <c r="AO9700">
        <v>0</v>
      </c>
      <c r="AP9700">
        <v>0</v>
      </c>
      <c r="AQ9700">
        <v>1</v>
      </c>
      <c r="AR9700">
        <v>1</v>
      </c>
    </row>
    <row r="9701" spans="1:44" x14ac:dyDescent="0.2">
      <c r="A9701">
        <f t="shared" si="151"/>
        <v>1</v>
      </c>
      <c r="B9701" t="s">
        <v>53529</v>
      </c>
      <c r="C9701" t="s">
        <v>53530</v>
      </c>
      <c r="D9701" t="s">
        <v>53530</v>
      </c>
      <c r="E9701" t="s">
        <v>53531</v>
      </c>
      <c r="F9701" t="s">
        <v>53532</v>
      </c>
      <c r="G9701" t="s">
        <v>53533</v>
      </c>
      <c r="H9701" t="s">
        <v>46</v>
      </c>
      <c r="I9701" t="s">
        <v>5621</v>
      </c>
      <c r="J9701">
        <v>5323</v>
      </c>
      <c r="K9701">
        <v>10</v>
      </c>
      <c r="L9701" t="s">
        <v>49</v>
      </c>
      <c r="M9701" t="s">
        <v>50</v>
      </c>
      <c r="N9701">
        <v>1</v>
      </c>
      <c r="O9701" t="s">
        <v>51</v>
      </c>
      <c r="P9701">
        <v>1682</v>
      </c>
      <c r="Q9701">
        <v>1</v>
      </c>
      <c r="R9701" t="s">
        <v>53</v>
      </c>
      <c r="S9701" t="s">
        <v>53</v>
      </c>
      <c r="T9701" t="s">
        <v>79</v>
      </c>
      <c r="U9701" t="s">
        <v>55</v>
      </c>
      <c r="V9701" t="s">
        <v>56</v>
      </c>
      <c r="W9701">
        <v>30173</v>
      </c>
      <c r="X9701" t="s">
        <v>10649</v>
      </c>
      <c r="Y9701" t="s">
        <v>10660</v>
      </c>
      <c r="Z9701">
        <v>1</v>
      </c>
      <c r="AA9701">
        <v>1</v>
      </c>
      <c r="AB9701" t="s">
        <v>834</v>
      </c>
      <c r="AC9701" t="s">
        <v>167</v>
      </c>
      <c r="AD9701">
        <v>82.609171799999999</v>
      </c>
      <c r="AE9701">
        <v>-3.7257800000000002E-3</v>
      </c>
      <c r="AF9701">
        <v>-3.0551200000000001E-3</v>
      </c>
      <c r="AG9701">
        <v>3.0862400000000001E-3</v>
      </c>
      <c r="AH9701">
        <v>-9.8416500000000004E-3</v>
      </c>
      <c r="AI9701">
        <v>1.3831E-4</v>
      </c>
      <c r="AJ9701">
        <v>1.2250399999999999E-3</v>
      </c>
      <c r="AK9701">
        <v>-5.0157999999999999E-3</v>
      </c>
      <c r="AL9701">
        <v>1</v>
      </c>
      <c r="AM9701">
        <v>1</v>
      </c>
      <c r="AN9701">
        <v>0</v>
      </c>
      <c r="AO9701">
        <v>0</v>
      </c>
      <c r="AP9701">
        <v>0</v>
      </c>
      <c r="AQ9701">
        <v>1</v>
      </c>
      <c r="AR9701">
        <v>1</v>
      </c>
    </row>
    <row r="9702" spans="1:44" x14ac:dyDescent="0.2">
      <c r="A9702">
        <f t="shared" si="151"/>
        <v>1</v>
      </c>
      <c r="B9702" t="s">
        <v>53534</v>
      </c>
      <c r="C9702" t="s">
        <v>53535</v>
      </c>
      <c r="D9702" t="s">
        <v>53535</v>
      </c>
      <c r="E9702" t="s">
        <v>53536</v>
      </c>
      <c r="F9702" t="s">
        <v>53537</v>
      </c>
      <c r="G9702" t="s">
        <v>53538</v>
      </c>
      <c r="H9702" t="s">
        <v>46</v>
      </c>
      <c r="I9702" t="s">
        <v>12530</v>
      </c>
      <c r="J9702" t="s">
        <v>53539</v>
      </c>
      <c r="K9702">
        <v>10</v>
      </c>
      <c r="L9702" t="s">
        <v>49</v>
      </c>
      <c r="M9702" t="s">
        <v>50</v>
      </c>
      <c r="N9702">
        <v>1</v>
      </c>
      <c r="O9702" t="s">
        <v>51</v>
      </c>
      <c r="P9702" t="s">
        <v>4667</v>
      </c>
      <c r="Q9702">
        <v>1</v>
      </c>
      <c r="R9702" t="s">
        <v>53</v>
      </c>
      <c r="S9702" t="s">
        <v>53</v>
      </c>
      <c r="T9702" t="s">
        <v>79</v>
      </c>
      <c r="U9702" t="s">
        <v>55</v>
      </c>
      <c r="V9702" t="s">
        <v>56</v>
      </c>
      <c r="W9702">
        <v>30176</v>
      </c>
      <c r="X9702" t="s">
        <v>10649</v>
      </c>
      <c r="Y9702" t="s">
        <v>10650</v>
      </c>
      <c r="Z9702">
        <v>1</v>
      </c>
      <c r="AA9702">
        <v>1</v>
      </c>
      <c r="AB9702" t="s">
        <v>4668</v>
      </c>
      <c r="AC9702" t="s">
        <v>167</v>
      </c>
      <c r="AD9702">
        <v>82.617385350000006</v>
      </c>
      <c r="AE9702">
        <v>-3.8925600000000002E-3</v>
      </c>
      <c r="AF9702">
        <v>-3.08823E-3</v>
      </c>
      <c r="AG9702">
        <v>2.58062E-3</v>
      </c>
      <c r="AH9702">
        <v>-2.0666E-3</v>
      </c>
      <c r="AI9702">
        <v>9.6517300000000007E-3</v>
      </c>
      <c r="AJ9702">
        <v>1.39493E-3</v>
      </c>
      <c r="AK9702">
        <v>-8.2080399999999996E-4</v>
      </c>
      <c r="AL9702">
        <v>1</v>
      </c>
      <c r="AM9702">
        <v>1</v>
      </c>
      <c r="AN9702">
        <v>0</v>
      </c>
      <c r="AO9702">
        <v>0</v>
      </c>
      <c r="AP9702">
        <v>0</v>
      </c>
      <c r="AQ9702">
        <v>1</v>
      </c>
      <c r="AR9702">
        <v>1</v>
      </c>
    </row>
    <row r="9703" spans="1:44" x14ac:dyDescent="0.2">
      <c r="A9703">
        <f t="shared" si="151"/>
        <v>1</v>
      </c>
      <c r="B9703" t="s">
        <v>53540</v>
      </c>
      <c r="C9703" t="s">
        <v>53541</v>
      </c>
      <c r="D9703" t="s">
        <v>53541</v>
      </c>
      <c r="E9703" t="s">
        <v>53542</v>
      </c>
      <c r="F9703" t="s">
        <v>53543</v>
      </c>
      <c r="G9703" t="s">
        <v>53544</v>
      </c>
      <c r="H9703" t="s">
        <v>46</v>
      </c>
      <c r="I9703" t="s">
        <v>1048</v>
      </c>
      <c r="J9703">
        <v>7177</v>
      </c>
      <c r="K9703">
        <v>10</v>
      </c>
      <c r="L9703" t="s">
        <v>49</v>
      </c>
      <c r="M9703" t="s">
        <v>50</v>
      </c>
      <c r="N9703">
        <v>1</v>
      </c>
      <c r="O9703" t="s">
        <v>51</v>
      </c>
      <c r="P9703">
        <v>2011</v>
      </c>
      <c r="Q9703">
        <v>1</v>
      </c>
      <c r="R9703" t="s">
        <v>53</v>
      </c>
      <c r="S9703" t="s">
        <v>53</v>
      </c>
      <c r="T9703" t="s">
        <v>79</v>
      </c>
      <c r="U9703" t="s">
        <v>55</v>
      </c>
      <c r="V9703" t="s">
        <v>72</v>
      </c>
      <c r="W9703">
        <v>30180</v>
      </c>
      <c r="X9703" t="s">
        <v>10649</v>
      </c>
      <c r="Y9703" t="s">
        <v>10650</v>
      </c>
      <c r="Z9703">
        <v>1</v>
      </c>
      <c r="AA9703">
        <v>1</v>
      </c>
      <c r="AB9703" t="s">
        <v>834</v>
      </c>
      <c r="AC9703" t="s">
        <v>157</v>
      </c>
      <c r="AD9703">
        <v>82.628336759999996</v>
      </c>
      <c r="AE9703">
        <v>-3.8186100000000001E-3</v>
      </c>
      <c r="AF9703">
        <v>-3.15124E-3</v>
      </c>
      <c r="AG9703" s="1">
        <v>3.0000000000000001E-5</v>
      </c>
      <c r="AH9703">
        <v>5.7261999999999999E-3</v>
      </c>
      <c r="AI9703">
        <v>8.4181100000000003E-4</v>
      </c>
      <c r="AJ9703">
        <v>-1.9780900000000001E-3</v>
      </c>
      <c r="AK9703">
        <v>-2.1699599999999999E-3</v>
      </c>
      <c r="AL9703">
        <v>1</v>
      </c>
      <c r="AM9703">
        <v>1</v>
      </c>
      <c r="AN9703">
        <v>0</v>
      </c>
      <c r="AO9703">
        <v>0</v>
      </c>
      <c r="AP9703">
        <v>0</v>
      </c>
      <c r="AQ9703">
        <v>1</v>
      </c>
      <c r="AR9703">
        <v>1</v>
      </c>
    </row>
    <row r="9704" spans="1:44" x14ac:dyDescent="0.2">
      <c r="A9704">
        <f t="shared" si="151"/>
        <v>1</v>
      </c>
      <c r="B9704" t="s">
        <v>53545</v>
      </c>
      <c r="C9704" t="s">
        <v>53546</v>
      </c>
      <c r="D9704" t="s">
        <v>53546</v>
      </c>
      <c r="E9704" t="s">
        <v>53547</v>
      </c>
      <c r="F9704" t="s">
        <v>53548</v>
      </c>
      <c r="G9704" t="s">
        <v>53549</v>
      </c>
      <c r="H9704" t="s">
        <v>46</v>
      </c>
      <c r="I9704" t="s">
        <v>990</v>
      </c>
      <c r="J9704" t="s">
        <v>53550</v>
      </c>
      <c r="K9704">
        <v>10</v>
      </c>
      <c r="L9704" t="s">
        <v>49</v>
      </c>
      <c r="M9704" t="s">
        <v>50</v>
      </c>
      <c r="N9704">
        <v>21</v>
      </c>
      <c r="O9704" t="s">
        <v>51</v>
      </c>
      <c r="P9704" t="s">
        <v>5437</v>
      </c>
      <c r="Q9704">
        <v>1</v>
      </c>
      <c r="R9704" t="s">
        <v>53</v>
      </c>
      <c r="S9704" t="s">
        <v>53</v>
      </c>
      <c r="T9704" t="s">
        <v>79</v>
      </c>
      <c r="U9704" t="s">
        <v>55</v>
      </c>
      <c r="V9704" t="s">
        <v>56</v>
      </c>
      <c r="W9704">
        <v>30185</v>
      </c>
      <c r="X9704" t="s">
        <v>10649</v>
      </c>
      <c r="Y9704" t="s">
        <v>10650</v>
      </c>
      <c r="Z9704">
        <v>1</v>
      </c>
      <c r="AA9704">
        <v>1</v>
      </c>
      <c r="AB9704" t="s">
        <v>993</v>
      </c>
      <c r="AC9704" t="s">
        <v>167</v>
      </c>
      <c r="AD9704">
        <v>82.642026009999995</v>
      </c>
      <c r="AE9704">
        <v>-4.2715799999999996E-3</v>
      </c>
      <c r="AF9704">
        <v>-2.6194899999999999E-3</v>
      </c>
      <c r="AG9704">
        <v>2.1447599999999999E-3</v>
      </c>
      <c r="AH9704">
        <v>2.1053999999999999E-3</v>
      </c>
      <c r="AI9704">
        <v>9.0662799999999995E-3</v>
      </c>
      <c r="AJ9704">
        <v>7.9730000000000003E-4</v>
      </c>
      <c r="AK9704">
        <v>8.1378600000000004E-4</v>
      </c>
      <c r="AL9704">
        <v>1</v>
      </c>
      <c r="AM9704">
        <v>1</v>
      </c>
      <c r="AN9704">
        <v>0</v>
      </c>
      <c r="AO9704">
        <v>0</v>
      </c>
      <c r="AP9704">
        <v>0</v>
      </c>
      <c r="AQ9704">
        <v>1</v>
      </c>
      <c r="AR9704">
        <v>1</v>
      </c>
    </row>
    <row r="9705" spans="1:44" x14ac:dyDescent="0.2">
      <c r="A9705">
        <f t="shared" si="151"/>
        <v>1</v>
      </c>
      <c r="B9705" t="s">
        <v>53551</v>
      </c>
      <c r="C9705" t="s">
        <v>53552</v>
      </c>
      <c r="D9705" t="s">
        <v>44</v>
      </c>
      <c r="E9705" t="s">
        <v>44</v>
      </c>
      <c r="F9705" t="s">
        <v>53553</v>
      </c>
      <c r="G9705" t="s">
        <v>44</v>
      </c>
      <c r="H9705" t="s">
        <v>46</v>
      </c>
      <c r="I9705" t="s">
        <v>2115</v>
      </c>
      <c r="J9705">
        <v>4833</v>
      </c>
      <c r="K9705">
        <v>11</v>
      </c>
      <c r="L9705" t="s">
        <v>100</v>
      </c>
      <c r="M9705" t="s">
        <v>50</v>
      </c>
      <c r="N9705">
        <v>1</v>
      </c>
      <c r="O9705" t="s">
        <v>51</v>
      </c>
      <c r="P9705">
        <v>1302</v>
      </c>
      <c r="Q9705">
        <v>1</v>
      </c>
      <c r="R9705" t="s">
        <v>53</v>
      </c>
      <c r="S9705" t="s">
        <v>53</v>
      </c>
      <c r="T9705" t="s">
        <v>79</v>
      </c>
      <c r="U9705" t="s">
        <v>55</v>
      </c>
      <c r="V9705" t="s">
        <v>72</v>
      </c>
      <c r="W9705">
        <v>30190</v>
      </c>
      <c r="X9705" t="s">
        <v>10649</v>
      </c>
      <c r="Y9705" t="s">
        <v>10650</v>
      </c>
      <c r="Z9705">
        <v>1</v>
      </c>
      <c r="AA9705">
        <v>1</v>
      </c>
      <c r="AB9705" t="s">
        <v>552</v>
      </c>
      <c r="AC9705" t="s">
        <v>157</v>
      </c>
      <c r="AD9705">
        <v>82.655715259999994</v>
      </c>
      <c r="AE9705">
        <v>-4.2909100000000002E-3</v>
      </c>
      <c r="AF9705">
        <v>-2.6512699999999998E-3</v>
      </c>
      <c r="AG9705">
        <v>-9.7734899999999997E-4</v>
      </c>
      <c r="AH9705">
        <v>8.3317100000000009E-3</v>
      </c>
      <c r="AI9705">
        <v>1.1912000000000001E-2</v>
      </c>
      <c r="AJ9705">
        <v>-4.12865E-4</v>
      </c>
      <c r="AK9705">
        <v>3.4760799999999999E-3</v>
      </c>
      <c r="AL9705">
        <v>1</v>
      </c>
      <c r="AM9705">
        <v>1</v>
      </c>
      <c r="AN9705">
        <v>0</v>
      </c>
      <c r="AO9705">
        <v>0</v>
      </c>
      <c r="AP9705">
        <v>0</v>
      </c>
      <c r="AQ9705">
        <v>1</v>
      </c>
      <c r="AR9705">
        <v>0</v>
      </c>
    </row>
    <row r="9706" spans="1:44" x14ac:dyDescent="0.2">
      <c r="A9706">
        <f t="shared" si="151"/>
        <v>1</v>
      </c>
      <c r="B9706" t="s">
        <v>53554</v>
      </c>
      <c r="C9706" t="s">
        <v>53555</v>
      </c>
      <c r="D9706" t="s">
        <v>53555</v>
      </c>
      <c r="E9706" t="s">
        <v>53556</v>
      </c>
      <c r="F9706" t="s">
        <v>53557</v>
      </c>
      <c r="G9706" t="s">
        <v>53558</v>
      </c>
      <c r="H9706" t="s">
        <v>46</v>
      </c>
      <c r="I9706" t="s">
        <v>15786</v>
      </c>
      <c r="J9706">
        <v>4853</v>
      </c>
      <c r="K9706">
        <v>11</v>
      </c>
      <c r="L9706" t="s">
        <v>100</v>
      </c>
      <c r="M9706" t="s">
        <v>50</v>
      </c>
      <c r="N9706">
        <v>1</v>
      </c>
      <c r="O9706" t="s">
        <v>51</v>
      </c>
      <c r="P9706">
        <v>1423</v>
      </c>
      <c r="Q9706">
        <v>1</v>
      </c>
      <c r="R9706" t="s">
        <v>53</v>
      </c>
      <c r="S9706" t="s">
        <v>53</v>
      </c>
      <c r="T9706" t="s">
        <v>79</v>
      </c>
      <c r="U9706" t="s">
        <v>80</v>
      </c>
      <c r="V9706" t="s">
        <v>56</v>
      </c>
      <c r="W9706">
        <v>30191</v>
      </c>
      <c r="X9706" t="s">
        <v>10649</v>
      </c>
      <c r="Y9706" t="s">
        <v>10650</v>
      </c>
      <c r="Z9706">
        <v>1</v>
      </c>
      <c r="AA9706">
        <v>1</v>
      </c>
      <c r="AB9706" t="s">
        <v>552</v>
      </c>
      <c r="AC9706" t="s">
        <v>167</v>
      </c>
      <c r="AD9706">
        <v>82.658453109999996</v>
      </c>
      <c r="AE9706">
        <v>-3.5294300000000001E-3</v>
      </c>
      <c r="AF9706">
        <v>-2.0756300000000002E-3</v>
      </c>
      <c r="AG9706">
        <v>-1.78882E-3</v>
      </c>
      <c r="AH9706">
        <v>5.8851600000000004E-3</v>
      </c>
      <c r="AI9706">
        <v>-2.2155999999999999E-2</v>
      </c>
      <c r="AJ9706">
        <v>-2.9723500000000002E-4</v>
      </c>
      <c r="AK9706">
        <v>-5.5863099999999997E-3</v>
      </c>
      <c r="AL9706">
        <v>1</v>
      </c>
      <c r="AM9706">
        <v>1</v>
      </c>
      <c r="AN9706">
        <v>0</v>
      </c>
      <c r="AO9706">
        <v>0</v>
      </c>
      <c r="AP9706">
        <v>0</v>
      </c>
      <c r="AQ9706">
        <v>1</v>
      </c>
      <c r="AR9706">
        <v>1</v>
      </c>
    </row>
    <row r="9707" spans="1:44" x14ac:dyDescent="0.2">
      <c r="A9707">
        <f t="shared" si="151"/>
        <v>1</v>
      </c>
      <c r="B9707" t="s">
        <v>53559</v>
      </c>
      <c r="C9707" t="s">
        <v>53560</v>
      </c>
      <c r="D9707" t="s">
        <v>53560</v>
      </c>
      <c r="E9707" t="s">
        <v>53561</v>
      </c>
      <c r="F9707" t="s">
        <v>53562</v>
      </c>
      <c r="G9707" t="s">
        <v>53563</v>
      </c>
      <c r="H9707" t="s">
        <v>46</v>
      </c>
      <c r="I9707">
        <v>5</v>
      </c>
      <c r="J9707">
        <v>4433</v>
      </c>
      <c r="K9707">
        <v>10</v>
      </c>
      <c r="L9707" t="s">
        <v>49</v>
      </c>
      <c r="M9707" t="s">
        <v>50</v>
      </c>
      <c r="N9707">
        <v>1</v>
      </c>
      <c r="O9707" t="s">
        <v>51</v>
      </c>
      <c r="P9707">
        <v>1854</v>
      </c>
      <c r="Q9707">
        <v>1</v>
      </c>
      <c r="R9707" t="s">
        <v>53</v>
      </c>
      <c r="S9707" t="s">
        <v>53</v>
      </c>
      <c r="T9707" t="s">
        <v>80</v>
      </c>
      <c r="U9707" t="s">
        <v>80</v>
      </c>
      <c r="V9707" t="s">
        <v>56</v>
      </c>
      <c r="W9707">
        <v>30194</v>
      </c>
      <c r="X9707" t="s">
        <v>10649</v>
      </c>
      <c r="Y9707" t="s">
        <v>10650</v>
      </c>
      <c r="Z9707">
        <v>1</v>
      </c>
      <c r="AA9707">
        <v>1</v>
      </c>
      <c r="AB9707" t="s">
        <v>687</v>
      </c>
      <c r="AC9707" t="s">
        <v>167</v>
      </c>
      <c r="AD9707">
        <v>82.666666669999998</v>
      </c>
      <c r="AE9707">
        <v>-4.1224299999999998E-3</v>
      </c>
      <c r="AF9707">
        <v>-2.57047E-3</v>
      </c>
      <c r="AG9707" s="1">
        <v>-9.6000000000000002E-5</v>
      </c>
      <c r="AH9707">
        <v>4.9748700000000002E-3</v>
      </c>
      <c r="AI9707">
        <v>-1.4513099999999999E-2</v>
      </c>
      <c r="AJ9707">
        <v>-4.32834E-4</v>
      </c>
      <c r="AK9707">
        <v>-4.0327100000000001E-3</v>
      </c>
      <c r="AL9707">
        <v>1</v>
      </c>
      <c r="AM9707">
        <v>1</v>
      </c>
      <c r="AN9707">
        <v>0</v>
      </c>
      <c r="AO9707">
        <v>0</v>
      </c>
      <c r="AP9707">
        <v>0</v>
      </c>
      <c r="AQ9707">
        <v>1</v>
      </c>
      <c r="AR9707">
        <v>1</v>
      </c>
    </row>
    <row r="9708" spans="1:44" x14ac:dyDescent="0.2">
      <c r="A9708">
        <f t="shared" si="151"/>
        <v>1</v>
      </c>
      <c r="B9708" t="s">
        <v>53564</v>
      </c>
      <c r="C9708" t="s">
        <v>53565</v>
      </c>
      <c r="D9708" t="s">
        <v>53565</v>
      </c>
      <c r="E9708" t="s">
        <v>53566</v>
      </c>
      <c r="F9708" t="s">
        <v>53567</v>
      </c>
      <c r="G9708" t="s">
        <v>53568</v>
      </c>
      <c r="H9708" t="s">
        <v>46</v>
      </c>
      <c r="I9708" t="s">
        <v>9823</v>
      </c>
      <c r="J9708">
        <v>3848</v>
      </c>
      <c r="K9708">
        <v>10</v>
      </c>
      <c r="L9708" t="s">
        <v>49</v>
      </c>
      <c r="M9708" t="s">
        <v>50</v>
      </c>
      <c r="N9708">
        <v>1</v>
      </c>
      <c r="O9708" t="s">
        <v>51</v>
      </c>
      <c r="P9708">
        <v>903</v>
      </c>
      <c r="Q9708">
        <v>1</v>
      </c>
      <c r="R9708" t="s">
        <v>53</v>
      </c>
      <c r="S9708" t="s">
        <v>53</v>
      </c>
      <c r="T9708" t="s">
        <v>80</v>
      </c>
      <c r="U9708" t="s">
        <v>80</v>
      </c>
      <c r="V9708" t="s">
        <v>72</v>
      </c>
      <c r="W9708">
        <v>30194</v>
      </c>
      <c r="X9708" t="s">
        <v>10649</v>
      </c>
      <c r="Y9708" t="s">
        <v>10650</v>
      </c>
      <c r="Z9708">
        <v>1</v>
      </c>
      <c r="AA9708">
        <v>1</v>
      </c>
      <c r="AB9708" t="s">
        <v>323</v>
      </c>
      <c r="AC9708" t="s">
        <v>157</v>
      </c>
      <c r="AD9708">
        <v>82.666666669999998</v>
      </c>
      <c r="AE9708">
        <v>-4.3312300000000001E-3</v>
      </c>
      <c r="AF9708">
        <v>-2.7658000000000001E-3</v>
      </c>
      <c r="AG9708" s="1">
        <v>-9.3800000000000003E-5</v>
      </c>
      <c r="AH9708">
        <v>8.17091E-3</v>
      </c>
      <c r="AI9708">
        <v>-1.32376E-2</v>
      </c>
      <c r="AJ9708">
        <v>-1.16164E-3</v>
      </c>
      <c r="AK9708">
        <v>-3.44861E-3</v>
      </c>
      <c r="AL9708">
        <v>1</v>
      </c>
      <c r="AM9708">
        <v>1</v>
      </c>
      <c r="AN9708">
        <v>0</v>
      </c>
      <c r="AO9708">
        <v>0</v>
      </c>
      <c r="AP9708">
        <v>0</v>
      </c>
      <c r="AQ9708">
        <v>1</v>
      </c>
      <c r="AR9708">
        <v>1</v>
      </c>
    </row>
    <row r="9709" spans="1:44" x14ac:dyDescent="0.2">
      <c r="A9709">
        <f t="shared" si="151"/>
        <v>1</v>
      </c>
      <c r="B9709" t="s">
        <v>53569</v>
      </c>
      <c r="C9709" t="s">
        <v>53570</v>
      </c>
      <c r="D9709" t="s">
        <v>53570</v>
      </c>
      <c r="E9709" t="s">
        <v>53571</v>
      </c>
      <c r="F9709" t="s">
        <v>53572</v>
      </c>
      <c r="G9709" t="s">
        <v>53573</v>
      </c>
      <c r="H9709" t="s">
        <v>46</v>
      </c>
      <c r="I9709" t="s">
        <v>14771</v>
      </c>
      <c r="J9709" t="s">
        <v>53574</v>
      </c>
      <c r="K9709">
        <v>10</v>
      </c>
      <c r="L9709" t="s">
        <v>49</v>
      </c>
      <c r="M9709" t="s">
        <v>50</v>
      </c>
      <c r="N9709">
        <v>1</v>
      </c>
      <c r="O9709" t="s">
        <v>51</v>
      </c>
      <c r="P9709" t="s">
        <v>582</v>
      </c>
      <c r="Q9709">
        <v>1</v>
      </c>
      <c r="R9709" t="s">
        <v>53</v>
      </c>
      <c r="S9709" t="s">
        <v>53</v>
      </c>
      <c r="T9709" t="s">
        <v>80</v>
      </c>
      <c r="U9709" t="s">
        <v>80</v>
      </c>
      <c r="V9709" t="s">
        <v>72</v>
      </c>
      <c r="W9709">
        <v>30196</v>
      </c>
      <c r="X9709" t="s">
        <v>10649</v>
      </c>
      <c r="Y9709" t="s">
        <v>10650</v>
      </c>
      <c r="Z9709">
        <v>1</v>
      </c>
      <c r="AA9709">
        <v>1</v>
      </c>
      <c r="AB9709" t="s">
        <v>255</v>
      </c>
      <c r="AC9709" t="s">
        <v>157</v>
      </c>
      <c r="AD9709">
        <v>82.672142370000003</v>
      </c>
      <c r="AE9709">
        <v>-4.32731E-3</v>
      </c>
      <c r="AF9709">
        <v>-2.8135500000000002E-3</v>
      </c>
      <c r="AG9709" s="1">
        <v>8.5799999999999998E-5</v>
      </c>
      <c r="AH9709">
        <v>6.8588099999999999E-3</v>
      </c>
      <c r="AI9709">
        <v>1.00431E-3</v>
      </c>
      <c r="AJ9709">
        <v>1.8712500000000001E-3</v>
      </c>
      <c r="AK9709">
        <v>1.2219900000000001E-3</v>
      </c>
      <c r="AL9709">
        <v>1</v>
      </c>
      <c r="AM9709">
        <v>1</v>
      </c>
      <c r="AN9709">
        <v>0</v>
      </c>
      <c r="AO9709">
        <v>0</v>
      </c>
      <c r="AP9709">
        <v>0</v>
      </c>
      <c r="AQ9709">
        <v>1</v>
      </c>
      <c r="AR9709">
        <v>1</v>
      </c>
    </row>
    <row r="9710" spans="1:44" x14ac:dyDescent="0.2">
      <c r="A9710">
        <f t="shared" si="151"/>
        <v>1</v>
      </c>
      <c r="B9710" t="s">
        <v>53575</v>
      </c>
      <c r="C9710" t="s">
        <v>53576</v>
      </c>
      <c r="D9710" t="s">
        <v>53576</v>
      </c>
      <c r="E9710" t="s">
        <v>53577</v>
      </c>
      <c r="F9710" t="s">
        <v>53578</v>
      </c>
      <c r="G9710" t="s">
        <v>53579</v>
      </c>
      <c r="H9710" t="s">
        <v>46</v>
      </c>
      <c r="I9710" t="s">
        <v>39477</v>
      </c>
      <c r="J9710" t="s">
        <v>53580</v>
      </c>
      <c r="K9710">
        <v>10</v>
      </c>
      <c r="L9710" t="s">
        <v>49</v>
      </c>
      <c r="M9710" t="s">
        <v>50</v>
      </c>
      <c r="N9710">
        <v>1</v>
      </c>
      <c r="O9710" t="s">
        <v>51</v>
      </c>
      <c r="P9710" t="s">
        <v>1180</v>
      </c>
      <c r="Q9710">
        <v>1</v>
      </c>
      <c r="R9710" t="s">
        <v>53</v>
      </c>
      <c r="S9710" t="s">
        <v>53</v>
      </c>
      <c r="T9710" t="s">
        <v>79</v>
      </c>
      <c r="U9710" t="s">
        <v>55</v>
      </c>
      <c r="V9710" t="s">
        <v>56</v>
      </c>
      <c r="W9710">
        <v>30205</v>
      </c>
      <c r="X9710" t="s">
        <v>10649</v>
      </c>
      <c r="Y9710" t="s">
        <v>10650</v>
      </c>
      <c r="Z9710">
        <v>1</v>
      </c>
      <c r="AA9710">
        <v>1</v>
      </c>
      <c r="AB9710" t="s">
        <v>993</v>
      </c>
      <c r="AC9710" t="s">
        <v>167</v>
      </c>
      <c r="AD9710">
        <v>82.696783030000006</v>
      </c>
      <c r="AE9710">
        <v>-4.2874599999999999E-3</v>
      </c>
      <c r="AF9710">
        <v>-3.0533700000000001E-3</v>
      </c>
      <c r="AG9710">
        <v>6.70157E-4</v>
      </c>
      <c r="AH9710">
        <v>5.6390399999999997E-3</v>
      </c>
      <c r="AI9710">
        <v>6.9796099999999998E-3</v>
      </c>
      <c r="AJ9710">
        <v>-5.8507999999999998E-4</v>
      </c>
      <c r="AK9710">
        <v>2.32644E-4</v>
      </c>
      <c r="AL9710">
        <v>1</v>
      </c>
      <c r="AM9710">
        <v>1</v>
      </c>
      <c r="AN9710">
        <v>0</v>
      </c>
      <c r="AO9710">
        <v>0</v>
      </c>
      <c r="AP9710">
        <v>0</v>
      </c>
      <c r="AQ9710">
        <v>1</v>
      </c>
      <c r="AR9710">
        <v>1</v>
      </c>
    </row>
    <row r="9711" spans="1:44" x14ac:dyDescent="0.2">
      <c r="A9711">
        <f t="shared" si="151"/>
        <v>1</v>
      </c>
      <c r="B9711" t="s">
        <v>53581</v>
      </c>
      <c r="C9711" t="s">
        <v>53582</v>
      </c>
      <c r="D9711" t="s">
        <v>53582</v>
      </c>
      <c r="E9711" t="s">
        <v>53583</v>
      </c>
      <c r="F9711" t="s">
        <v>53584</v>
      </c>
      <c r="G9711" t="s">
        <v>53585</v>
      </c>
      <c r="H9711" t="s">
        <v>46</v>
      </c>
      <c r="I9711" t="s">
        <v>24106</v>
      </c>
      <c r="J9711" t="s">
        <v>53586</v>
      </c>
      <c r="K9711">
        <v>10</v>
      </c>
      <c r="L9711" t="s">
        <v>49</v>
      </c>
      <c r="M9711" t="s">
        <v>50</v>
      </c>
      <c r="N9711">
        <v>1</v>
      </c>
      <c r="O9711" t="s">
        <v>51</v>
      </c>
      <c r="P9711" t="s">
        <v>1180</v>
      </c>
      <c r="Q9711">
        <v>1</v>
      </c>
      <c r="R9711" t="s">
        <v>53</v>
      </c>
      <c r="S9711" t="s">
        <v>53</v>
      </c>
      <c r="T9711" t="s">
        <v>79</v>
      </c>
      <c r="U9711" t="s">
        <v>55</v>
      </c>
      <c r="V9711" t="s">
        <v>56</v>
      </c>
      <c r="W9711">
        <v>30222</v>
      </c>
      <c r="X9711" t="s">
        <v>10649</v>
      </c>
      <c r="Y9711" t="s">
        <v>10650</v>
      </c>
      <c r="Z9711">
        <v>1</v>
      </c>
      <c r="AA9711">
        <v>1</v>
      </c>
      <c r="AB9711" t="s">
        <v>993</v>
      </c>
      <c r="AC9711" t="s">
        <v>167</v>
      </c>
      <c r="AD9711">
        <v>82.743326490000001</v>
      </c>
      <c r="AE9711">
        <v>-4.4526000000000001E-3</v>
      </c>
      <c r="AF9711">
        <v>-2.6156600000000001E-3</v>
      </c>
      <c r="AG9711">
        <v>5.1097600000000001E-4</v>
      </c>
      <c r="AH9711">
        <v>4.2808500000000001E-3</v>
      </c>
      <c r="AI9711">
        <v>6.9362299999999998E-3</v>
      </c>
      <c r="AJ9711">
        <v>-1.8503599999999999E-4</v>
      </c>
      <c r="AK9711">
        <v>-1.7039900000000001E-3</v>
      </c>
      <c r="AL9711">
        <v>1</v>
      </c>
      <c r="AM9711">
        <v>1</v>
      </c>
      <c r="AN9711">
        <v>0</v>
      </c>
      <c r="AO9711">
        <v>0</v>
      </c>
      <c r="AP9711">
        <v>0</v>
      </c>
      <c r="AQ9711">
        <v>1</v>
      </c>
      <c r="AR9711">
        <v>1</v>
      </c>
    </row>
    <row r="9712" spans="1:44" x14ac:dyDescent="0.2">
      <c r="A9712">
        <f t="shared" si="151"/>
        <v>1</v>
      </c>
      <c r="B9712" t="s">
        <v>53587</v>
      </c>
      <c r="C9712" t="s">
        <v>53588</v>
      </c>
      <c r="D9712" t="s">
        <v>53588</v>
      </c>
      <c r="E9712" t="s">
        <v>53589</v>
      </c>
      <c r="F9712" t="s">
        <v>53590</v>
      </c>
      <c r="G9712" t="s">
        <v>53591</v>
      </c>
      <c r="H9712" t="s">
        <v>46</v>
      </c>
      <c r="I9712" t="s">
        <v>475</v>
      </c>
      <c r="J9712">
        <v>6676</v>
      </c>
      <c r="K9712">
        <v>10</v>
      </c>
      <c r="L9712" t="s">
        <v>49</v>
      </c>
      <c r="M9712" t="s">
        <v>50</v>
      </c>
      <c r="N9712">
        <v>1</v>
      </c>
      <c r="O9712" t="s">
        <v>51</v>
      </c>
      <c r="P9712">
        <v>1834</v>
      </c>
      <c r="Q9712">
        <v>1</v>
      </c>
      <c r="R9712" t="s">
        <v>53</v>
      </c>
      <c r="S9712" t="s">
        <v>53</v>
      </c>
      <c r="T9712" t="s">
        <v>79</v>
      </c>
      <c r="U9712" t="s">
        <v>55</v>
      </c>
      <c r="V9712" t="s">
        <v>56</v>
      </c>
      <c r="W9712">
        <v>30223</v>
      </c>
      <c r="X9712" t="s">
        <v>10649</v>
      </c>
      <c r="Y9712" t="s">
        <v>10660</v>
      </c>
      <c r="Z9712">
        <v>1</v>
      </c>
      <c r="AA9712">
        <v>1</v>
      </c>
      <c r="AB9712" t="s">
        <v>323</v>
      </c>
      <c r="AC9712" t="s">
        <v>167</v>
      </c>
      <c r="AD9712">
        <v>82.746064340000004</v>
      </c>
      <c r="AE9712">
        <v>-2.5321800000000002E-3</v>
      </c>
      <c r="AF9712">
        <v>-2.0013700000000001E-3</v>
      </c>
      <c r="AG9712">
        <v>7.4743500000000003E-3</v>
      </c>
      <c r="AH9712">
        <v>-3.34927E-2</v>
      </c>
      <c r="AI9712">
        <v>-1.01423E-2</v>
      </c>
      <c r="AJ9712">
        <v>6.7086899999999998E-3</v>
      </c>
      <c r="AK9712">
        <v>-1.65538E-2</v>
      </c>
      <c r="AL9712">
        <v>1</v>
      </c>
      <c r="AM9712">
        <v>1</v>
      </c>
      <c r="AN9712">
        <v>0</v>
      </c>
      <c r="AO9712">
        <v>0</v>
      </c>
      <c r="AP9712">
        <v>0</v>
      </c>
      <c r="AQ9712">
        <v>1</v>
      </c>
      <c r="AR9712">
        <v>1</v>
      </c>
    </row>
    <row r="9713" spans="1:44" x14ac:dyDescent="0.2">
      <c r="A9713">
        <f t="shared" si="151"/>
        <v>1</v>
      </c>
      <c r="B9713" t="s">
        <v>53592</v>
      </c>
      <c r="C9713" t="s">
        <v>53593</v>
      </c>
      <c r="D9713" t="s">
        <v>53593</v>
      </c>
      <c r="E9713" t="s">
        <v>53594</v>
      </c>
      <c r="F9713" t="s">
        <v>53595</v>
      </c>
      <c r="G9713" t="s">
        <v>53596</v>
      </c>
      <c r="H9713" t="s">
        <v>46</v>
      </c>
      <c r="I9713" t="s">
        <v>3170</v>
      </c>
      <c r="J9713" t="s">
        <v>53597</v>
      </c>
      <c r="K9713">
        <v>10</v>
      </c>
      <c r="L9713" t="s">
        <v>49</v>
      </c>
      <c r="M9713" t="s">
        <v>50</v>
      </c>
      <c r="N9713">
        <v>1</v>
      </c>
      <c r="O9713" t="s">
        <v>51</v>
      </c>
      <c r="P9713" t="s">
        <v>883</v>
      </c>
      <c r="Q9713">
        <v>1</v>
      </c>
      <c r="R9713" t="s">
        <v>53</v>
      </c>
      <c r="S9713" t="s">
        <v>53</v>
      </c>
      <c r="T9713" t="s">
        <v>79</v>
      </c>
      <c r="U9713" t="s">
        <v>55</v>
      </c>
      <c r="V9713" t="s">
        <v>72</v>
      </c>
      <c r="W9713">
        <v>30224</v>
      </c>
      <c r="X9713" t="s">
        <v>10649</v>
      </c>
      <c r="Y9713" t="s">
        <v>10650</v>
      </c>
      <c r="Z9713">
        <v>1</v>
      </c>
      <c r="AA9713">
        <v>1</v>
      </c>
      <c r="AB9713" t="s">
        <v>382</v>
      </c>
      <c r="AC9713" t="s">
        <v>157</v>
      </c>
      <c r="AD9713">
        <v>82.748802190000006</v>
      </c>
      <c r="AE9713">
        <v>-3.28189E-3</v>
      </c>
      <c r="AF9713">
        <v>-2.2503200000000001E-3</v>
      </c>
      <c r="AG9713">
        <v>3.37213E-4</v>
      </c>
      <c r="AH9713">
        <v>6.2901700000000003E-3</v>
      </c>
      <c r="AI9713">
        <v>-1.3291900000000001E-4</v>
      </c>
      <c r="AJ9713">
        <v>-3.3557000000000001E-3</v>
      </c>
      <c r="AK9713">
        <v>-4.0317699999999996E-3</v>
      </c>
      <c r="AL9713">
        <v>1</v>
      </c>
      <c r="AM9713">
        <v>1</v>
      </c>
      <c r="AN9713">
        <v>0</v>
      </c>
      <c r="AO9713">
        <v>0</v>
      </c>
      <c r="AP9713">
        <v>0</v>
      </c>
      <c r="AQ9713">
        <v>1</v>
      </c>
      <c r="AR9713">
        <v>1</v>
      </c>
    </row>
    <row r="9714" spans="1:44" x14ac:dyDescent="0.2">
      <c r="A9714">
        <f t="shared" si="151"/>
        <v>1</v>
      </c>
      <c r="B9714" t="s">
        <v>53598</v>
      </c>
      <c r="C9714" t="s">
        <v>53599</v>
      </c>
      <c r="D9714" t="s">
        <v>53599</v>
      </c>
      <c r="E9714" t="s">
        <v>53600</v>
      </c>
      <c r="F9714" t="s">
        <v>53601</v>
      </c>
      <c r="G9714" t="s">
        <v>53602</v>
      </c>
      <c r="H9714" t="s">
        <v>46</v>
      </c>
      <c r="I9714" t="s">
        <v>7689</v>
      </c>
      <c r="J9714" t="s">
        <v>53603</v>
      </c>
      <c r="K9714">
        <v>10</v>
      </c>
      <c r="L9714" t="s">
        <v>49</v>
      </c>
      <c r="M9714" t="s">
        <v>50</v>
      </c>
      <c r="N9714">
        <v>1</v>
      </c>
      <c r="O9714" t="s">
        <v>51</v>
      </c>
      <c r="P9714" t="s">
        <v>6426</v>
      </c>
      <c r="Q9714">
        <v>1</v>
      </c>
      <c r="R9714" t="s">
        <v>53</v>
      </c>
      <c r="S9714" t="s">
        <v>53</v>
      </c>
      <c r="T9714" t="s">
        <v>79</v>
      </c>
      <c r="U9714" t="s">
        <v>55</v>
      </c>
      <c r="V9714" t="s">
        <v>56</v>
      </c>
      <c r="W9714">
        <v>30225</v>
      </c>
      <c r="X9714" t="s">
        <v>10649</v>
      </c>
      <c r="Y9714" t="s">
        <v>10650</v>
      </c>
      <c r="Z9714">
        <v>1</v>
      </c>
      <c r="AA9714">
        <v>1</v>
      </c>
      <c r="AB9714" t="s">
        <v>4668</v>
      </c>
      <c r="AC9714" t="s">
        <v>167</v>
      </c>
      <c r="AD9714">
        <v>82.751540039999995</v>
      </c>
      <c r="AE9714">
        <v>-4.3891599999999996E-3</v>
      </c>
      <c r="AF9714">
        <v>-2.3935800000000002E-3</v>
      </c>
      <c r="AG9714">
        <v>-4.1227400000000002E-4</v>
      </c>
      <c r="AH9714">
        <v>8.2485600000000003E-3</v>
      </c>
      <c r="AI9714">
        <v>-2.7318200000000001E-2</v>
      </c>
      <c r="AJ9714">
        <v>-2.43625E-3</v>
      </c>
      <c r="AK9714">
        <v>-9.21348E-4</v>
      </c>
      <c r="AL9714">
        <v>1</v>
      </c>
      <c r="AM9714">
        <v>1</v>
      </c>
      <c r="AN9714">
        <v>0</v>
      </c>
      <c r="AO9714">
        <v>0</v>
      </c>
      <c r="AP9714">
        <v>0</v>
      </c>
      <c r="AQ9714">
        <v>1</v>
      </c>
      <c r="AR9714">
        <v>1</v>
      </c>
    </row>
    <row r="9715" spans="1:44" x14ac:dyDescent="0.2">
      <c r="A9715">
        <f t="shared" si="151"/>
        <v>1</v>
      </c>
      <c r="B9715" t="s">
        <v>53604</v>
      </c>
      <c r="C9715" t="s">
        <v>53605</v>
      </c>
      <c r="D9715" t="s">
        <v>53605</v>
      </c>
      <c r="E9715" t="s">
        <v>53606</v>
      </c>
      <c r="F9715" t="s">
        <v>53607</v>
      </c>
      <c r="G9715" t="s">
        <v>53608</v>
      </c>
      <c r="H9715" t="s">
        <v>46</v>
      </c>
      <c r="I9715" t="s">
        <v>1919</v>
      </c>
      <c r="J9715" t="s">
        <v>53609</v>
      </c>
      <c r="K9715">
        <v>10</v>
      </c>
      <c r="L9715" t="s">
        <v>49</v>
      </c>
      <c r="M9715" t="s">
        <v>50</v>
      </c>
      <c r="N9715">
        <v>1</v>
      </c>
      <c r="O9715" t="s">
        <v>51</v>
      </c>
      <c r="P9715" t="s">
        <v>2009</v>
      </c>
      <c r="Q9715">
        <v>1</v>
      </c>
      <c r="R9715" t="s">
        <v>53</v>
      </c>
      <c r="S9715" t="s">
        <v>53</v>
      </c>
      <c r="T9715" t="s">
        <v>79</v>
      </c>
      <c r="U9715" t="s">
        <v>55</v>
      </c>
      <c r="V9715" t="s">
        <v>72</v>
      </c>
      <c r="W9715">
        <v>30227</v>
      </c>
      <c r="X9715" t="s">
        <v>10649</v>
      </c>
      <c r="Y9715" t="s">
        <v>10650</v>
      </c>
      <c r="Z9715">
        <v>1</v>
      </c>
      <c r="AA9715">
        <v>1</v>
      </c>
      <c r="AB9715" t="s">
        <v>382</v>
      </c>
      <c r="AC9715" t="s">
        <v>157</v>
      </c>
      <c r="AD9715">
        <v>82.75701574</v>
      </c>
      <c r="AE9715">
        <v>-4.1704999999999997E-3</v>
      </c>
      <c r="AF9715">
        <v>-2.9159300000000002E-3</v>
      </c>
      <c r="AG9715">
        <v>1.10743E-3</v>
      </c>
      <c r="AH9715">
        <v>-2.4764800000000001E-3</v>
      </c>
      <c r="AI9715">
        <v>5.3856199999999998E-3</v>
      </c>
      <c r="AJ9715">
        <v>9.1458000000000002E-4</v>
      </c>
      <c r="AK9715">
        <v>4.2229099999999999E-3</v>
      </c>
      <c r="AL9715">
        <v>1</v>
      </c>
      <c r="AM9715">
        <v>1</v>
      </c>
      <c r="AN9715">
        <v>0</v>
      </c>
      <c r="AO9715">
        <v>0</v>
      </c>
      <c r="AP9715">
        <v>0</v>
      </c>
      <c r="AQ9715">
        <v>1</v>
      </c>
      <c r="AR9715">
        <v>1</v>
      </c>
    </row>
    <row r="9716" spans="1:44" x14ac:dyDescent="0.2">
      <c r="A9716">
        <f t="shared" si="151"/>
        <v>1</v>
      </c>
      <c r="B9716" t="s">
        <v>53610</v>
      </c>
      <c r="C9716" t="s">
        <v>53611</v>
      </c>
      <c r="D9716" t="s">
        <v>53611</v>
      </c>
      <c r="E9716" t="s">
        <v>53612</v>
      </c>
      <c r="F9716" t="s">
        <v>53613</v>
      </c>
      <c r="G9716" t="s">
        <v>53614</v>
      </c>
      <c r="H9716" t="s">
        <v>46</v>
      </c>
      <c r="I9716" t="s">
        <v>322</v>
      </c>
      <c r="J9716">
        <v>2672</v>
      </c>
      <c r="K9716">
        <v>10</v>
      </c>
      <c r="L9716" t="s">
        <v>49</v>
      </c>
      <c r="M9716" t="s">
        <v>50</v>
      </c>
      <c r="N9716">
        <v>1</v>
      </c>
      <c r="O9716" t="s">
        <v>51</v>
      </c>
      <c r="P9716">
        <v>824</v>
      </c>
      <c r="Q9716">
        <v>1</v>
      </c>
      <c r="R9716" t="s">
        <v>53</v>
      </c>
      <c r="S9716" t="s">
        <v>53</v>
      </c>
      <c r="T9716" t="s">
        <v>79</v>
      </c>
      <c r="U9716" t="s">
        <v>55</v>
      </c>
      <c r="V9716" t="s">
        <v>72</v>
      </c>
      <c r="W9716">
        <v>30237</v>
      </c>
      <c r="X9716" t="s">
        <v>10649</v>
      </c>
      <c r="Y9716" t="s">
        <v>10650</v>
      </c>
      <c r="Z9716">
        <v>1</v>
      </c>
      <c r="AA9716">
        <v>1</v>
      </c>
      <c r="AB9716" t="s">
        <v>323</v>
      </c>
      <c r="AC9716" t="s">
        <v>157</v>
      </c>
      <c r="AD9716">
        <v>82.784394250000005</v>
      </c>
      <c r="AE9716">
        <v>-4.3660499999999998E-3</v>
      </c>
      <c r="AF9716">
        <v>-2.61203E-3</v>
      </c>
      <c r="AG9716">
        <v>-6.8148099999999995E-4</v>
      </c>
      <c r="AH9716">
        <v>3.6981700000000002E-3</v>
      </c>
      <c r="AI9716">
        <v>5.2489099999999999E-3</v>
      </c>
      <c r="AJ9716">
        <v>1.78119E-3</v>
      </c>
      <c r="AK9716">
        <v>5.1283300000000004E-3</v>
      </c>
      <c r="AL9716">
        <v>1</v>
      </c>
      <c r="AM9716">
        <v>1</v>
      </c>
      <c r="AN9716">
        <v>0</v>
      </c>
      <c r="AO9716">
        <v>0</v>
      </c>
      <c r="AP9716">
        <v>0</v>
      </c>
      <c r="AQ9716">
        <v>1</v>
      </c>
      <c r="AR9716">
        <v>1</v>
      </c>
    </row>
    <row r="9717" spans="1:44" x14ac:dyDescent="0.2">
      <c r="A9717">
        <f t="shared" si="151"/>
        <v>1</v>
      </c>
      <c r="B9717" t="s">
        <v>53615</v>
      </c>
      <c r="C9717" t="s">
        <v>53616</v>
      </c>
      <c r="D9717" t="s">
        <v>44</v>
      </c>
      <c r="E9717" t="s">
        <v>44</v>
      </c>
      <c r="F9717" t="s">
        <v>53617</v>
      </c>
      <c r="G9717" t="s">
        <v>44</v>
      </c>
      <c r="H9717" t="s">
        <v>46</v>
      </c>
      <c r="I9717" t="s">
        <v>11753</v>
      </c>
      <c r="J9717" t="s">
        <v>53618</v>
      </c>
      <c r="K9717">
        <v>10</v>
      </c>
      <c r="L9717" t="s">
        <v>49</v>
      </c>
      <c r="M9717" t="s">
        <v>50</v>
      </c>
      <c r="N9717">
        <v>1</v>
      </c>
      <c r="O9717" t="s">
        <v>51</v>
      </c>
      <c r="P9717" t="s">
        <v>469</v>
      </c>
      <c r="Q9717">
        <v>1</v>
      </c>
      <c r="R9717" t="s">
        <v>53</v>
      </c>
      <c r="S9717" t="s">
        <v>53</v>
      </c>
      <c r="T9717" t="s">
        <v>79</v>
      </c>
      <c r="U9717" t="s">
        <v>55</v>
      </c>
      <c r="V9717" t="s">
        <v>56</v>
      </c>
      <c r="W9717">
        <v>30259</v>
      </c>
      <c r="X9717" t="s">
        <v>10649</v>
      </c>
      <c r="Y9717" t="s">
        <v>10660</v>
      </c>
      <c r="Z9717">
        <v>1</v>
      </c>
      <c r="AA9717">
        <v>1</v>
      </c>
      <c r="AB9717" t="s">
        <v>184</v>
      </c>
      <c r="AC9717" t="s">
        <v>167</v>
      </c>
      <c r="AD9717">
        <v>82.844626969999993</v>
      </c>
      <c r="AE9717">
        <v>-2.34337E-3</v>
      </c>
      <c r="AF9717">
        <v>-2.1210199999999999E-3</v>
      </c>
      <c r="AG9717">
        <v>1.10267E-2</v>
      </c>
      <c r="AH9717">
        <v>-3.7479800000000001E-2</v>
      </c>
      <c r="AI9717">
        <v>-6.4568200000000003E-3</v>
      </c>
      <c r="AJ9717">
        <v>9.2693199999999993E-3</v>
      </c>
      <c r="AK9717">
        <v>-1.6464099999999999E-2</v>
      </c>
      <c r="AL9717">
        <v>1</v>
      </c>
      <c r="AM9717">
        <v>1</v>
      </c>
      <c r="AN9717">
        <v>0</v>
      </c>
      <c r="AO9717">
        <v>0</v>
      </c>
      <c r="AP9717">
        <v>0</v>
      </c>
      <c r="AQ9717">
        <v>1</v>
      </c>
      <c r="AR9717">
        <v>0</v>
      </c>
    </row>
    <row r="9718" spans="1:44" x14ac:dyDescent="0.2">
      <c r="A9718">
        <f t="shared" si="151"/>
        <v>1</v>
      </c>
      <c r="B9718" t="s">
        <v>53619</v>
      </c>
      <c r="C9718" t="s">
        <v>53620</v>
      </c>
      <c r="D9718" t="s">
        <v>53620</v>
      </c>
      <c r="E9718" t="s">
        <v>53621</v>
      </c>
      <c r="F9718" t="s">
        <v>53622</v>
      </c>
      <c r="G9718" t="s">
        <v>53623</v>
      </c>
      <c r="H9718" t="s">
        <v>46</v>
      </c>
      <c r="I9718" t="s">
        <v>5613</v>
      </c>
      <c r="J9718" t="s">
        <v>53624</v>
      </c>
      <c r="K9718">
        <v>10</v>
      </c>
      <c r="L9718" t="s">
        <v>49</v>
      </c>
      <c r="M9718" t="s">
        <v>50</v>
      </c>
      <c r="N9718">
        <v>1</v>
      </c>
      <c r="O9718" t="s">
        <v>51</v>
      </c>
      <c r="P9718" t="s">
        <v>5615</v>
      </c>
      <c r="Q9718">
        <v>1</v>
      </c>
      <c r="R9718" t="s">
        <v>53</v>
      </c>
      <c r="S9718" t="s">
        <v>53</v>
      </c>
      <c r="T9718" t="s">
        <v>79</v>
      </c>
      <c r="U9718" t="s">
        <v>55</v>
      </c>
      <c r="V9718" t="s">
        <v>56</v>
      </c>
      <c r="W9718">
        <v>30265</v>
      </c>
      <c r="X9718" t="s">
        <v>10649</v>
      </c>
      <c r="Y9718" t="s">
        <v>10650</v>
      </c>
      <c r="Z9718">
        <v>1</v>
      </c>
      <c r="AA9718">
        <v>1</v>
      </c>
      <c r="AB9718" t="s">
        <v>993</v>
      </c>
      <c r="AC9718" t="s">
        <v>167</v>
      </c>
      <c r="AD9718">
        <v>82.861054069999994</v>
      </c>
      <c r="AE9718">
        <v>-3.9628299999999997E-3</v>
      </c>
      <c r="AF9718">
        <v>-2.39821E-3</v>
      </c>
      <c r="AG9718">
        <v>-4.1876700000000001E-4</v>
      </c>
      <c r="AH9718">
        <v>5.7199E-3</v>
      </c>
      <c r="AI9718">
        <v>-1.9320299999999999E-2</v>
      </c>
      <c r="AJ9718">
        <v>-3.0594099999999998E-3</v>
      </c>
      <c r="AK9718">
        <v>2.3539300000000002E-3</v>
      </c>
      <c r="AL9718">
        <v>1</v>
      </c>
      <c r="AM9718">
        <v>1</v>
      </c>
      <c r="AN9718">
        <v>0</v>
      </c>
      <c r="AO9718">
        <v>0</v>
      </c>
      <c r="AP9718">
        <v>0</v>
      </c>
      <c r="AQ9718">
        <v>1</v>
      </c>
      <c r="AR9718">
        <v>1</v>
      </c>
    </row>
    <row r="9719" spans="1:44" x14ac:dyDescent="0.2">
      <c r="A9719">
        <f t="shared" si="151"/>
        <v>1</v>
      </c>
      <c r="B9719" t="s">
        <v>53625</v>
      </c>
      <c r="C9719" t="s">
        <v>53626</v>
      </c>
      <c r="D9719" t="s">
        <v>44</v>
      </c>
      <c r="E9719" t="s">
        <v>44</v>
      </c>
      <c r="F9719" t="s">
        <v>53627</v>
      </c>
      <c r="G9719" t="s">
        <v>44</v>
      </c>
      <c r="H9719" t="s">
        <v>46</v>
      </c>
      <c r="I9719" t="s">
        <v>549</v>
      </c>
      <c r="J9719">
        <v>3359</v>
      </c>
      <c r="K9719">
        <v>11</v>
      </c>
      <c r="L9719" t="s">
        <v>100</v>
      </c>
      <c r="M9719" t="s">
        <v>50</v>
      </c>
      <c r="N9719">
        <v>1</v>
      </c>
      <c r="O9719" t="s">
        <v>51</v>
      </c>
      <c r="P9719">
        <v>858</v>
      </c>
      <c r="Q9719">
        <v>1</v>
      </c>
      <c r="R9719" t="s">
        <v>53</v>
      </c>
      <c r="S9719" t="s">
        <v>53</v>
      </c>
      <c r="T9719" t="s">
        <v>79</v>
      </c>
      <c r="U9719" t="s">
        <v>55</v>
      </c>
      <c r="V9719" t="s">
        <v>72</v>
      </c>
      <c r="W9719">
        <v>30269</v>
      </c>
      <c r="X9719" t="s">
        <v>10649</v>
      </c>
      <c r="Y9719" t="s">
        <v>10650</v>
      </c>
      <c r="Z9719">
        <v>1</v>
      </c>
      <c r="AA9719">
        <v>1</v>
      </c>
      <c r="AB9719" t="s">
        <v>552</v>
      </c>
      <c r="AC9719" t="s">
        <v>157</v>
      </c>
      <c r="AD9719">
        <v>82.872005479999999</v>
      </c>
      <c r="AE9719">
        <v>-4.2019400000000004E-3</v>
      </c>
      <c r="AF9719">
        <v>-2.6838500000000002E-3</v>
      </c>
      <c r="AG9719">
        <v>-1.4856099999999999E-4</v>
      </c>
      <c r="AH9719">
        <v>6.6688700000000004E-3</v>
      </c>
      <c r="AI9719">
        <v>8.80827E-3</v>
      </c>
      <c r="AJ9719">
        <v>1.76425E-3</v>
      </c>
      <c r="AK9719">
        <v>3.2828900000000001E-3</v>
      </c>
      <c r="AL9719">
        <v>1</v>
      </c>
      <c r="AM9719">
        <v>1</v>
      </c>
      <c r="AN9719">
        <v>0</v>
      </c>
      <c r="AO9719">
        <v>0</v>
      </c>
      <c r="AP9719">
        <v>0</v>
      </c>
      <c r="AQ9719">
        <v>1</v>
      </c>
      <c r="AR9719">
        <v>0</v>
      </c>
    </row>
    <row r="9720" spans="1:44" x14ac:dyDescent="0.2">
      <c r="A9720">
        <f t="shared" si="151"/>
        <v>1</v>
      </c>
      <c r="B9720" t="s">
        <v>53628</v>
      </c>
      <c r="C9720" t="s">
        <v>53629</v>
      </c>
      <c r="D9720" t="s">
        <v>53629</v>
      </c>
      <c r="E9720" t="s">
        <v>53630</v>
      </c>
      <c r="F9720" t="s">
        <v>53631</v>
      </c>
      <c r="G9720" t="s">
        <v>53632</v>
      </c>
      <c r="H9720" t="s">
        <v>46</v>
      </c>
      <c r="I9720" t="s">
        <v>21745</v>
      </c>
      <c r="J9720" t="s">
        <v>53633</v>
      </c>
      <c r="K9720">
        <v>10</v>
      </c>
      <c r="L9720" t="s">
        <v>49</v>
      </c>
      <c r="M9720" t="s">
        <v>50</v>
      </c>
      <c r="N9720">
        <v>1</v>
      </c>
      <c r="O9720" t="s">
        <v>51</v>
      </c>
      <c r="P9720" t="s">
        <v>192</v>
      </c>
      <c r="Q9720">
        <v>1</v>
      </c>
      <c r="R9720" t="s">
        <v>53</v>
      </c>
      <c r="S9720" t="s">
        <v>53</v>
      </c>
      <c r="T9720" t="s">
        <v>79</v>
      </c>
      <c r="U9720" t="s">
        <v>55</v>
      </c>
      <c r="V9720" t="s">
        <v>56</v>
      </c>
      <c r="W9720">
        <v>30272</v>
      </c>
      <c r="X9720" t="s">
        <v>10649</v>
      </c>
      <c r="Y9720" t="s">
        <v>10660</v>
      </c>
      <c r="Z9720">
        <v>1</v>
      </c>
      <c r="AA9720">
        <v>1</v>
      </c>
      <c r="AB9720" t="s">
        <v>323</v>
      </c>
      <c r="AC9720" t="s">
        <v>167</v>
      </c>
      <c r="AD9720">
        <v>82.880219030000006</v>
      </c>
      <c r="AE9720">
        <v>-2.5995900000000001E-3</v>
      </c>
      <c r="AF9720">
        <v>-2.3055200000000001E-3</v>
      </c>
      <c r="AG9720">
        <v>7.9647799999999994E-3</v>
      </c>
      <c r="AH9720">
        <v>-3.17261E-2</v>
      </c>
      <c r="AI9720">
        <v>-7.5837200000000004E-3</v>
      </c>
      <c r="AJ9720">
        <v>3.0652100000000001E-3</v>
      </c>
      <c r="AK9720">
        <v>-1.10055E-2</v>
      </c>
      <c r="AL9720">
        <v>1</v>
      </c>
      <c r="AM9720">
        <v>1</v>
      </c>
      <c r="AN9720">
        <v>0</v>
      </c>
      <c r="AO9720">
        <v>0</v>
      </c>
      <c r="AP9720">
        <v>0</v>
      </c>
      <c r="AQ9720">
        <v>1</v>
      </c>
      <c r="AR9720">
        <v>1</v>
      </c>
    </row>
    <row r="9721" spans="1:44" x14ac:dyDescent="0.2">
      <c r="A9721">
        <f t="shared" si="151"/>
        <v>1</v>
      </c>
      <c r="B9721" t="s">
        <v>53634</v>
      </c>
      <c r="C9721" t="s">
        <v>53635</v>
      </c>
      <c r="D9721" t="s">
        <v>53635</v>
      </c>
      <c r="E9721" t="s">
        <v>53636</v>
      </c>
      <c r="F9721" t="s">
        <v>53637</v>
      </c>
      <c r="G9721" t="s">
        <v>53638</v>
      </c>
      <c r="H9721" t="s">
        <v>46</v>
      </c>
      <c r="I9721" t="s">
        <v>990</v>
      </c>
      <c r="J9721" t="s">
        <v>53639</v>
      </c>
      <c r="K9721">
        <v>10</v>
      </c>
      <c r="L9721" t="s">
        <v>49</v>
      </c>
      <c r="M9721" t="s">
        <v>50</v>
      </c>
      <c r="N9721">
        <v>1</v>
      </c>
      <c r="O9721" t="s">
        <v>51</v>
      </c>
      <c r="P9721" t="s">
        <v>2550</v>
      </c>
      <c r="Q9721">
        <v>1</v>
      </c>
      <c r="R9721" t="s">
        <v>53</v>
      </c>
      <c r="S9721" t="s">
        <v>53</v>
      </c>
      <c r="T9721" t="s">
        <v>79</v>
      </c>
      <c r="U9721" t="s">
        <v>55</v>
      </c>
      <c r="V9721" t="s">
        <v>56</v>
      </c>
      <c r="W9721">
        <v>30276</v>
      </c>
      <c r="X9721" t="s">
        <v>10649</v>
      </c>
      <c r="Y9721" t="s">
        <v>10660</v>
      </c>
      <c r="Z9721">
        <v>1</v>
      </c>
      <c r="AA9721">
        <v>1</v>
      </c>
      <c r="AB9721" t="s">
        <v>993</v>
      </c>
      <c r="AC9721" t="s">
        <v>167</v>
      </c>
      <c r="AD9721">
        <v>82.891170430000003</v>
      </c>
      <c r="AE9721">
        <v>-2.8384700000000001E-3</v>
      </c>
      <c r="AF9721">
        <v>-2.5438399999999999E-3</v>
      </c>
      <c r="AG9721">
        <v>6.0402099999999999E-3</v>
      </c>
      <c r="AH9721">
        <v>-2.1900300000000001E-2</v>
      </c>
      <c r="AI9721">
        <v>1.1768200000000001E-3</v>
      </c>
      <c r="AJ9721">
        <v>-3.6772699999999998E-4</v>
      </c>
      <c r="AK9721">
        <v>2.11941E-3</v>
      </c>
      <c r="AL9721">
        <v>1</v>
      </c>
      <c r="AM9721">
        <v>1</v>
      </c>
      <c r="AN9721">
        <v>0</v>
      </c>
      <c r="AO9721">
        <v>0</v>
      </c>
      <c r="AP9721">
        <v>0</v>
      </c>
      <c r="AQ9721">
        <v>1</v>
      </c>
      <c r="AR9721">
        <v>1</v>
      </c>
    </row>
    <row r="9722" spans="1:44" x14ac:dyDescent="0.2">
      <c r="A9722">
        <f t="shared" si="151"/>
        <v>1</v>
      </c>
      <c r="B9722" t="s">
        <v>53640</v>
      </c>
      <c r="C9722" t="s">
        <v>53641</v>
      </c>
      <c r="D9722" t="s">
        <v>53641</v>
      </c>
      <c r="E9722" t="s">
        <v>53642</v>
      </c>
      <c r="F9722" t="s">
        <v>53643</v>
      </c>
      <c r="G9722" t="s">
        <v>53644</v>
      </c>
      <c r="H9722" t="s">
        <v>46</v>
      </c>
      <c r="I9722" t="s">
        <v>45310</v>
      </c>
      <c r="J9722" t="s">
        <v>53645</v>
      </c>
      <c r="K9722">
        <v>10</v>
      </c>
      <c r="L9722" t="s">
        <v>49</v>
      </c>
      <c r="M9722" t="s">
        <v>50</v>
      </c>
      <c r="N9722">
        <v>1</v>
      </c>
      <c r="O9722" t="s">
        <v>51</v>
      </c>
      <c r="P9722" t="s">
        <v>1180</v>
      </c>
      <c r="Q9722">
        <v>1</v>
      </c>
      <c r="R9722" t="s">
        <v>53</v>
      </c>
      <c r="S9722" t="s">
        <v>53</v>
      </c>
      <c r="T9722" t="s">
        <v>79</v>
      </c>
      <c r="U9722" t="s">
        <v>55</v>
      </c>
      <c r="V9722" t="s">
        <v>56</v>
      </c>
      <c r="W9722">
        <v>30286</v>
      </c>
      <c r="X9722" t="s">
        <v>10649</v>
      </c>
      <c r="Y9722" t="s">
        <v>10650</v>
      </c>
      <c r="Z9722">
        <v>1</v>
      </c>
      <c r="AA9722">
        <v>1</v>
      </c>
      <c r="AB9722" t="s">
        <v>4668</v>
      </c>
      <c r="AC9722" t="s">
        <v>167</v>
      </c>
      <c r="AD9722">
        <v>82.918548939999994</v>
      </c>
      <c r="AE9722">
        <v>-4.3171800000000003E-3</v>
      </c>
      <c r="AF9722">
        <v>-3.0554000000000002E-3</v>
      </c>
      <c r="AG9722">
        <v>3.1218400000000002E-4</v>
      </c>
      <c r="AH9722">
        <v>5.3138500000000002E-3</v>
      </c>
      <c r="AI9722">
        <v>6.0031199999999998E-3</v>
      </c>
      <c r="AJ9722">
        <v>1.0405099999999999E-3</v>
      </c>
      <c r="AK9722">
        <v>1.5809299999999999E-3</v>
      </c>
      <c r="AL9722">
        <v>1</v>
      </c>
      <c r="AM9722">
        <v>1</v>
      </c>
      <c r="AN9722">
        <v>0</v>
      </c>
      <c r="AO9722">
        <v>0</v>
      </c>
      <c r="AP9722">
        <v>0</v>
      </c>
      <c r="AQ9722">
        <v>1</v>
      </c>
      <c r="AR9722">
        <v>1</v>
      </c>
    </row>
    <row r="9723" spans="1:44" x14ac:dyDescent="0.2">
      <c r="A9723">
        <f t="shared" si="151"/>
        <v>1</v>
      </c>
      <c r="B9723" t="s">
        <v>53646</v>
      </c>
      <c r="C9723" t="s">
        <v>53647</v>
      </c>
      <c r="D9723" t="s">
        <v>44</v>
      </c>
      <c r="E9723" t="s">
        <v>44</v>
      </c>
      <c r="F9723" t="s">
        <v>53648</v>
      </c>
      <c r="G9723" t="s">
        <v>44</v>
      </c>
      <c r="H9723" t="s">
        <v>46</v>
      </c>
      <c r="I9723" t="s">
        <v>9823</v>
      </c>
      <c r="J9723" t="s">
        <v>53649</v>
      </c>
      <c r="K9723">
        <v>11</v>
      </c>
      <c r="L9723" t="s">
        <v>100</v>
      </c>
      <c r="M9723" t="s">
        <v>50</v>
      </c>
      <c r="N9723">
        <v>11</v>
      </c>
      <c r="O9723" t="s">
        <v>51</v>
      </c>
      <c r="P9723" t="s">
        <v>19795</v>
      </c>
      <c r="Q9723">
        <v>1</v>
      </c>
      <c r="R9723" t="s">
        <v>53</v>
      </c>
      <c r="S9723" t="s">
        <v>53</v>
      </c>
      <c r="T9723" t="s">
        <v>80</v>
      </c>
      <c r="U9723" t="s">
        <v>80</v>
      </c>
      <c r="V9723" t="s">
        <v>56</v>
      </c>
      <c r="W9723">
        <v>30288</v>
      </c>
      <c r="X9723" t="s">
        <v>10649</v>
      </c>
      <c r="Y9723" t="s">
        <v>10650</v>
      </c>
      <c r="Z9723">
        <v>1</v>
      </c>
      <c r="AA9723">
        <v>1</v>
      </c>
      <c r="AB9723" t="s">
        <v>323</v>
      </c>
      <c r="AC9723" t="s">
        <v>167</v>
      </c>
      <c r="AD9723">
        <v>82.924024639999999</v>
      </c>
      <c r="AE9723">
        <v>-4.2678100000000004E-3</v>
      </c>
      <c r="AF9723">
        <v>-2.3195099999999999E-3</v>
      </c>
      <c r="AG9723">
        <v>2.29546E-3</v>
      </c>
      <c r="AH9723">
        <v>5.0375300000000001E-3</v>
      </c>
      <c r="AI9723">
        <v>-1.3954299999999999E-2</v>
      </c>
      <c r="AJ9723">
        <v>1.2636500000000001E-3</v>
      </c>
      <c r="AK9723">
        <v>-6.8669999999999998E-3</v>
      </c>
      <c r="AL9723">
        <v>1</v>
      </c>
      <c r="AM9723">
        <v>1</v>
      </c>
      <c r="AN9723">
        <v>0</v>
      </c>
      <c r="AO9723">
        <v>0</v>
      </c>
      <c r="AP9723">
        <v>0</v>
      </c>
      <c r="AQ9723">
        <v>1</v>
      </c>
      <c r="AR9723">
        <v>0</v>
      </c>
    </row>
    <row r="9724" spans="1:44" x14ac:dyDescent="0.2">
      <c r="A9724">
        <f t="shared" si="151"/>
        <v>1</v>
      </c>
      <c r="B9724" t="s">
        <v>53650</v>
      </c>
      <c r="C9724" t="s">
        <v>53651</v>
      </c>
      <c r="D9724" t="s">
        <v>53651</v>
      </c>
      <c r="E9724" t="s">
        <v>53652</v>
      </c>
      <c r="F9724" t="s">
        <v>53653</v>
      </c>
      <c r="G9724" t="s">
        <v>53654</v>
      </c>
      <c r="H9724" t="s">
        <v>46</v>
      </c>
      <c r="I9724" t="s">
        <v>1048</v>
      </c>
      <c r="J9724" t="s">
        <v>53655</v>
      </c>
      <c r="K9724">
        <v>10</v>
      </c>
      <c r="L9724" t="s">
        <v>49</v>
      </c>
      <c r="M9724" t="s">
        <v>50</v>
      </c>
      <c r="N9724">
        <v>1</v>
      </c>
      <c r="O9724" t="s">
        <v>51</v>
      </c>
      <c r="P9724" t="s">
        <v>833</v>
      </c>
      <c r="Q9724">
        <v>1</v>
      </c>
      <c r="R9724" t="s">
        <v>53</v>
      </c>
      <c r="S9724" t="s">
        <v>53</v>
      </c>
      <c r="T9724" t="s">
        <v>79</v>
      </c>
      <c r="U9724" t="s">
        <v>55</v>
      </c>
      <c r="V9724" t="s">
        <v>72</v>
      </c>
      <c r="W9724">
        <v>30297</v>
      </c>
      <c r="X9724" t="s">
        <v>10649</v>
      </c>
      <c r="Y9724" t="s">
        <v>10650</v>
      </c>
      <c r="Z9724">
        <v>1</v>
      </c>
      <c r="AA9724">
        <v>1</v>
      </c>
      <c r="AB9724" t="s">
        <v>834</v>
      </c>
      <c r="AC9724" t="s">
        <v>157</v>
      </c>
      <c r="AD9724">
        <v>82.948665300000002</v>
      </c>
      <c r="AE9724">
        <v>-3.7698300000000001E-3</v>
      </c>
      <c r="AF9724">
        <v>-2.9227400000000001E-3</v>
      </c>
      <c r="AG9724">
        <v>1.9806099999999998E-3</v>
      </c>
      <c r="AH9724">
        <v>-3.1746399999999998E-3</v>
      </c>
      <c r="AI9724">
        <v>6.7617199999999997E-3</v>
      </c>
      <c r="AJ9724">
        <v>3.06347E-3</v>
      </c>
      <c r="AK9724">
        <v>-3.9332500000000001E-3</v>
      </c>
      <c r="AL9724">
        <v>1</v>
      </c>
      <c r="AM9724">
        <v>1</v>
      </c>
      <c r="AN9724">
        <v>0</v>
      </c>
      <c r="AO9724">
        <v>0</v>
      </c>
      <c r="AP9724">
        <v>0</v>
      </c>
      <c r="AQ9724">
        <v>1</v>
      </c>
      <c r="AR9724">
        <v>1</v>
      </c>
    </row>
    <row r="9725" spans="1:44" x14ac:dyDescent="0.2">
      <c r="A9725">
        <f t="shared" si="151"/>
        <v>1</v>
      </c>
      <c r="B9725" t="s">
        <v>53656</v>
      </c>
      <c r="C9725" t="s">
        <v>53657</v>
      </c>
      <c r="D9725" t="s">
        <v>53657</v>
      </c>
      <c r="E9725" t="s">
        <v>53658</v>
      </c>
      <c r="F9725" t="s">
        <v>53659</v>
      </c>
      <c r="G9725" t="s">
        <v>53660</v>
      </c>
      <c r="H9725" t="s">
        <v>46</v>
      </c>
      <c r="I9725" t="s">
        <v>15065</v>
      </c>
      <c r="J9725" t="s">
        <v>53661</v>
      </c>
      <c r="K9725">
        <v>10</v>
      </c>
      <c r="L9725" t="s">
        <v>49</v>
      </c>
      <c r="M9725" t="s">
        <v>50</v>
      </c>
      <c r="N9725">
        <v>1</v>
      </c>
      <c r="O9725" t="s">
        <v>51</v>
      </c>
      <c r="P9725" t="s">
        <v>390</v>
      </c>
      <c r="Q9725">
        <v>1</v>
      </c>
      <c r="R9725" t="s">
        <v>53</v>
      </c>
      <c r="S9725" t="s">
        <v>53</v>
      </c>
      <c r="T9725" t="s">
        <v>79</v>
      </c>
      <c r="U9725" t="s">
        <v>55</v>
      </c>
      <c r="V9725" t="s">
        <v>56</v>
      </c>
      <c r="W9725">
        <v>30318</v>
      </c>
      <c r="X9725" t="s">
        <v>10649</v>
      </c>
      <c r="Y9725" t="s">
        <v>10650</v>
      </c>
      <c r="Z9725">
        <v>1</v>
      </c>
      <c r="AA9725">
        <v>1</v>
      </c>
      <c r="AB9725" t="s">
        <v>4668</v>
      </c>
      <c r="AC9725" t="s">
        <v>167</v>
      </c>
      <c r="AD9725">
        <v>83.006160159999993</v>
      </c>
      <c r="AE9725">
        <v>-3.4673500000000001E-3</v>
      </c>
      <c r="AF9725">
        <v>5.6875700000000003E-4</v>
      </c>
      <c r="AG9725">
        <v>-4.5416399999999996E-3</v>
      </c>
      <c r="AH9725">
        <v>1.18263E-2</v>
      </c>
      <c r="AI9725">
        <v>-2.4686799999999998E-2</v>
      </c>
      <c r="AJ9725">
        <v>1.34421E-3</v>
      </c>
      <c r="AK9725">
        <v>1.94757E-3</v>
      </c>
      <c r="AL9725">
        <v>1</v>
      </c>
      <c r="AM9725">
        <v>1</v>
      </c>
      <c r="AN9725">
        <v>0</v>
      </c>
      <c r="AO9725">
        <v>0</v>
      </c>
      <c r="AP9725">
        <v>0</v>
      </c>
      <c r="AQ9725">
        <v>1</v>
      </c>
      <c r="AR9725">
        <v>1</v>
      </c>
    </row>
    <row r="9726" spans="1:44" x14ac:dyDescent="0.2">
      <c r="A9726">
        <f t="shared" si="151"/>
        <v>1</v>
      </c>
      <c r="B9726" t="s">
        <v>53662</v>
      </c>
      <c r="C9726" t="s">
        <v>53663</v>
      </c>
      <c r="D9726" t="s">
        <v>53663</v>
      </c>
      <c r="E9726" t="s">
        <v>53664</v>
      </c>
      <c r="F9726" t="s">
        <v>53665</v>
      </c>
      <c r="G9726" t="s">
        <v>53666</v>
      </c>
      <c r="H9726" t="s">
        <v>46</v>
      </c>
      <c r="I9726">
        <v>97</v>
      </c>
      <c r="J9726">
        <v>7554</v>
      </c>
      <c r="K9726">
        <v>10</v>
      </c>
      <c r="L9726" t="s">
        <v>49</v>
      </c>
      <c r="M9726" t="s">
        <v>50</v>
      </c>
      <c r="N9726">
        <v>1</v>
      </c>
      <c r="O9726" t="s">
        <v>51</v>
      </c>
      <c r="P9726">
        <v>2035</v>
      </c>
      <c r="Q9726">
        <v>1</v>
      </c>
      <c r="R9726" t="s">
        <v>53</v>
      </c>
      <c r="S9726" t="s">
        <v>53</v>
      </c>
      <c r="T9726" t="s">
        <v>79</v>
      </c>
      <c r="U9726" t="s">
        <v>55</v>
      </c>
      <c r="V9726" t="s">
        <v>72</v>
      </c>
      <c r="W9726">
        <v>30327</v>
      </c>
      <c r="X9726" t="s">
        <v>10649</v>
      </c>
      <c r="Y9726" t="s">
        <v>10660</v>
      </c>
      <c r="Z9726">
        <v>1</v>
      </c>
      <c r="AA9726">
        <v>1</v>
      </c>
      <c r="AB9726" t="s">
        <v>687</v>
      </c>
      <c r="AC9726" t="s">
        <v>157</v>
      </c>
      <c r="AD9726">
        <v>83.030800819999996</v>
      </c>
      <c r="AE9726">
        <v>-2.6190599999999999E-3</v>
      </c>
      <c r="AF9726">
        <v>-1.68512E-3</v>
      </c>
      <c r="AG9726">
        <v>8.2085700000000001E-3</v>
      </c>
      <c r="AH9726">
        <v>-3.2141400000000001E-2</v>
      </c>
      <c r="AI9726">
        <v>-7.6205300000000004E-3</v>
      </c>
      <c r="AJ9726">
        <v>6.1354699999999996E-3</v>
      </c>
      <c r="AK9726">
        <v>-1.6110900000000001E-2</v>
      </c>
      <c r="AL9726">
        <v>1</v>
      </c>
      <c r="AM9726">
        <v>1</v>
      </c>
      <c r="AN9726">
        <v>0</v>
      </c>
      <c r="AO9726">
        <v>0</v>
      </c>
      <c r="AP9726">
        <v>0</v>
      </c>
      <c r="AQ9726">
        <v>1</v>
      </c>
      <c r="AR9726">
        <v>1</v>
      </c>
    </row>
    <row r="9727" spans="1:44" x14ac:dyDescent="0.2">
      <c r="A9727">
        <f t="shared" si="151"/>
        <v>1</v>
      </c>
      <c r="B9727" t="s">
        <v>53667</v>
      </c>
      <c r="C9727" t="s">
        <v>53668</v>
      </c>
      <c r="D9727" t="s">
        <v>53668</v>
      </c>
      <c r="E9727" t="s">
        <v>53669</v>
      </c>
      <c r="F9727" t="s">
        <v>53670</v>
      </c>
      <c r="G9727" t="s">
        <v>53671</v>
      </c>
      <c r="H9727" t="s">
        <v>46</v>
      </c>
      <c r="I9727" t="s">
        <v>220</v>
      </c>
      <c r="J9727" t="s">
        <v>53672</v>
      </c>
      <c r="K9727">
        <v>10</v>
      </c>
      <c r="L9727" t="s">
        <v>49</v>
      </c>
      <c r="M9727" t="s">
        <v>154</v>
      </c>
      <c r="N9727">
        <v>1</v>
      </c>
      <c r="O9727" t="s">
        <v>51</v>
      </c>
      <c r="P9727" t="s">
        <v>222</v>
      </c>
      <c r="Q9727">
        <v>1</v>
      </c>
      <c r="R9727" t="s">
        <v>53</v>
      </c>
      <c r="S9727" t="s">
        <v>53</v>
      </c>
      <c r="T9727" t="s">
        <v>79</v>
      </c>
      <c r="U9727" t="s">
        <v>55</v>
      </c>
      <c r="V9727" t="s">
        <v>72</v>
      </c>
      <c r="W9727">
        <v>30333</v>
      </c>
      <c r="X9727" t="s">
        <v>10649</v>
      </c>
      <c r="Y9727" t="s">
        <v>10650</v>
      </c>
      <c r="Z9727">
        <v>1</v>
      </c>
      <c r="AA9727">
        <v>1</v>
      </c>
      <c r="AB9727" t="s">
        <v>223</v>
      </c>
      <c r="AC9727" t="s">
        <v>157</v>
      </c>
      <c r="AD9727">
        <v>83.047227930000005</v>
      </c>
      <c r="AE9727">
        <v>-4.2982999999999997E-3</v>
      </c>
      <c r="AF9727">
        <v>-3.2834800000000001E-3</v>
      </c>
      <c r="AG9727">
        <v>1.0798299999999999E-3</v>
      </c>
      <c r="AH9727">
        <v>7.73656E-3</v>
      </c>
      <c r="AI9727">
        <v>1.0567399999999999E-2</v>
      </c>
      <c r="AJ9727">
        <v>1.4587399999999999E-4</v>
      </c>
      <c r="AK9727">
        <v>-6.1183600000000004E-4</v>
      </c>
      <c r="AL9727">
        <v>1</v>
      </c>
      <c r="AM9727">
        <v>1</v>
      </c>
      <c r="AN9727">
        <v>0</v>
      </c>
      <c r="AO9727">
        <v>0</v>
      </c>
      <c r="AP9727">
        <v>0</v>
      </c>
      <c r="AQ9727">
        <v>1</v>
      </c>
      <c r="AR9727">
        <v>1</v>
      </c>
    </row>
    <row r="9728" spans="1:44" x14ac:dyDescent="0.2">
      <c r="A9728">
        <f t="shared" si="151"/>
        <v>1</v>
      </c>
      <c r="B9728" t="s">
        <v>53673</v>
      </c>
      <c r="C9728" t="s">
        <v>53674</v>
      </c>
      <c r="D9728" t="s">
        <v>53674</v>
      </c>
      <c r="E9728" t="s">
        <v>53675</v>
      </c>
      <c r="F9728" t="s">
        <v>53676</v>
      </c>
      <c r="G9728" t="s">
        <v>53677</v>
      </c>
      <c r="H9728" t="s">
        <v>46</v>
      </c>
      <c r="I9728">
        <v>34</v>
      </c>
      <c r="J9728">
        <v>5928</v>
      </c>
      <c r="K9728">
        <v>10</v>
      </c>
      <c r="L9728" t="s">
        <v>49</v>
      </c>
      <c r="M9728" t="s">
        <v>50</v>
      </c>
      <c r="N9728">
        <v>1</v>
      </c>
      <c r="O9728" t="s">
        <v>51</v>
      </c>
      <c r="P9728">
        <v>1816</v>
      </c>
      <c r="Q9728">
        <v>1</v>
      </c>
      <c r="R9728" t="s">
        <v>53</v>
      </c>
      <c r="S9728" t="s">
        <v>53</v>
      </c>
      <c r="T9728" t="s">
        <v>79</v>
      </c>
      <c r="U9728" t="s">
        <v>55</v>
      </c>
      <c r="V9728" t="s">
        <v>72</v>
      </c>
      <c r="W9728">
        <v>30334</v>
      </c>
      <c r="X9728" t="s">
        <v>10649</v>
      </c>
      <c r="Y9728" t="s">
        <v>10660</v>
      </c>
      <c r="Z9728">
        <v>1</v>
      </c>
      <c r="AA9728">
        <v>1</v>
      </c>
      <c r="AB9728" t="s">
        <v>1988</v>
      </c>
      <c r="AC9728" t="s">
        <v>157</v>
      </c>
      <c r="AD9728">
        <v>83.049965779999994</v>
      </c>
      <c r="AE9728">
        <v>-3.1080600000000002E-3</v>
      </c>
      <c r="AF9728">
        <v>-2.3539400000000001E-3</v>
      </c>
      <c r="AG9728">
        <v>4.0193399999999997E-3</v>
      </c>
      <c r="AH9728">
        <v>-2.0522200000000001E-2</v>
      </c>
      <c r="AI9728">
        <v>2.7219800000000001E-3</v>
      </c>
      <c r="AJ9728">
        <v>-2.4936499999999998E-4</v>
      </c>
      <c r="AK9728">
        <v>1.0441700000000001E-3</v>
      </c>
      <c r="AL9728">
        <v>1</v>
      </c>
      <c r="AM9728">
        <v>1</v>
      </c>
      <c r="AN9728">
        <v>0</v>
      </c>
      <c r="AO9728">
        <v>0</v>
      </c>
      <c r="AP9728">
        <v>0</v>
      </c>
      <c r="AQ9728">
        <v>1</v>
      </c>
      <c r="AR9728">
        <v>1</v>
      </c>
    </row>
    <row r="9729" spans="1:44" x14ac:dyDescent="0.2">
      <c r="A9729">
        <f t="shared" si="151"/>
        <v>1</v>
      </c>
      <c r="B9729" t="s">
        <v>53678</v>
      </c>
      <c r="C9729" t="s">
        <v>53679</v>
      </c>
      <c r="D9729" t="s">
        <v>53679</v>
      </c>
      <c r="E9729" t="s">
        <v>53680</v>
      </c>
      <c r="F9729" t="s">
        <v>53681</v>
      </c>
      <c r="G9729" t="s">
        <v>53682</v>
      </c>
      <c r="H9729" t="s">
        <v>46</v>
      </c>
      <c r="I9729" t="s">
        <v>1919</v>
      </c>
      <c r="J9729" t="s">
        <v>53683</v>
      </c>
      <c r="K9729">
        <v>10</v>
      </c>
      <c r="L9729" t="s">
        <v>49</v>
      </c>
      <c r="M9729" t="s">
        <v>50</v>
      </c>
      <c r="N9729">
        <v>1</v>
      </c>
      <c r="O9729" t="s">
        <v>51</v>
      </c>
      <c r="P9729" t="s">
        <v>694</v>
      </c>
      <c r="Q9729">
        <v>1</v>
      </c>
      <c r="R9729" t="s">
        <v>53</v>
      </c>
      <c r="S9729" t="s">
        <v>53</v>
      </c>
      <c r="T9729" t="s">
        <v>79</v>
      </c>
      <c r="U9729" t="s">
        <v>55</v>
      </c>
      <c r="V9729" t="s">
        <v>72</v>
      </c>
      <c r="W9729">
        <v>30334</v>
      </c>
      <c r="X9729" t="s">
        <v>10649</v>
      </c>
      <c r="Y9729" t="s">
        <v>10650</v>
      </c>
      <c r="Z9729">
        <v>1</v>
      </c>
      <c r="AA9729">
        <v>1</v>
      </c>
      <c r="AB9729" t="s">
        <v>382</v>
      </c>
      <c r="AC9729" t="s">
        <v>157</v>
      </c>
      <c r="AD9729">
        <v>83.049965779999994</v>
      </c>
      <c r="AE9729">
        <v>-4.3008899999999999E-3</v>
      </c>
      <c r="AF9729">
        <v>-2.6649500000000001E-3</v>
      </c>
      <c r="AG9729">
        <v>-4.9388600000000002E-4</v>
      </c>
      <c r="AH9729">
        <v>8.1036100000000007E-3</v>
      </c>
      <c r="AI9729">
        <v>2.91734E-3</v>
      </c>
      <c r="AJ9729">
        <v>1.2732399999999999E-3</v>
      </c>
      <c r="AK9729">
        <v>3.0344899999999999E-3</v>
      </c>
      <c r="AL9729">
        <v>1</v>
      </c>
      <c r="AM9729">
        <v>1</v>
      </c>
      <c r="AN9729">
        <v>0</v>
      </c>
      <c r="AO9729">
        <v>0</v>
      </c>
      <c r="AP9729">
        <v>0</v>
      </c>
      <c r="AQ9729">
        <v>1</v>
      </c>
      <c r="AR9729">
        <v>1</v>
      </c>
    </row>
    <row r="9730" spans="1:44" x14ac:dyDescent="0.2">
      <c r="A9730">
        <f t="shared" si="151"/>
        <v>1</v>
      </c>
      <c r="B9730" t="s">
        <v>53684</v>
      </c>
      <c r="C9730" t="s">
        <v>53685</v>
      </c>
      <c r="D9730" t="s">
        <v>53685</v>
      </c>
      <c r="E9730" t="s">
        <v>53686</v>
      </c>
      <c r="F9730" t="s">
        <v>53687</v>
      </c>
      <c r="G9730" t="s">
        <v>53688</v>
      </c>
      <c r="H9730" t="s">
        <v>46</v>
      </c>
      <c r="I9730" t="s">
        <v>300</v>
      </c>
      <c r="J9730" t="s">
        <v>53689</v>
      </c>
      <c r="K9730">
        <v>11</v>
      </c>
      <c r="L9730" t="s">
        <v>100</v>
      </c>
      <c r="M9730" t="s">
        <v>50</v>
      </c>
      <c r="N9730">
        <v>23</v>
      </c>
      <c r="O9730" t="s">
        <v>51</v>
      </c>
      <c r="P9730" t="s">
        <v>2983</v>
      </c>
      <c r="Q9730">
        <v>1</v>
      </c>
      <c r="R9730" t="s">
        <v>53</v>
      </c>
      <c r="S9730" t="s">
        <v>53</v>
      </c>
      <c r="T9730" t="s">
        <v>79</v>
      </c>
      <c r="U9730" t="s">
        <v>55</v>
      </c>
      <c r="V9730" t="s">
        <v>72</v>
      </c>
      <c r="W9730">
        <v>30339</v>
      </c>
      <c r="X9730" t="s">
        <v>10649</v>
      </c>
      <c r="Y9730" t="s">
        <v>10650</v>
      </c>
      <c r="Z9730">
        <v>1</v>
      </c>
      <c r="AA9730">
        <v>1</v>
      </c>
      <c r="AB9730" t="s">
        <v>255</v>
      </c>
      <c r="AC9730" t="s">
        <v>157</v>
      </c>
      <c r="AD9730">
        <v>83.063655030000007</v>
      </c>
      <c r="AE9730">
        <v>-4.2651900000000003E-3</v>
      </c>
      <c r="AF9730">
        <v>-3.2946E-3</v>
      </c>
      <c r="AG9730">
        <v>1.4919600000000001E-3</v>
      </c>
      <c r="AH9730">
        <v>3.4819299999999998E-3</v>
      </c>
      <c r="AI9730">
        <v>5.5723600000000002E-3</v>
      </c>
      <c r="AJ9730">
        <v>8.1951400000000003E-4</v>
      </c>
      <c r="AK9730">
        <v>1.8772699999999999E-3</v>
      </c>
      <c r="AL9730">
        <v>1</v>
      </c>
      <c r="AM9730">
        <v>1</v>
      </c>
      <c r="AN9730">
        <v>0</v>
      </c>
      <c r="AO9730">
        <v>0</v>
      </c>
      <c r="AP9730">
        <v>0</v>
      </c>
      <c r="AQ9730">
        <v>1</v>
      </c>
      <c r="AR9730">
        <v>1</v>
      </c>
    </row>
    <row r="9731" spans="1:44" x14ac:dyDescent="0.2">
      <c r="A9731">
        <f t="shared" ref="A9731:A9794" si="152">IF(SUM(AL9731:AR9731),1,0)</f>
        <v>1</v>
      </c>
      <c r="B9731" t="s">
        <v>53690</v>
      </c>
      <c r="C9731" t="s">
        <v>53691</v>
      </c>
      <c r="D9731" t="s">
        <v>53691</v>
      </c>
      <c r="E9731" t="s">
        <v>53692</v>
      </c>
      <c r="F9731" t="s">
        <v>53693</v>
      </c>
      <c r="G9731" t="s">
        <v>53694</v>
      </c>
      <c r="H9731" t="s">
        <v>46</v>
      </c>
      <c r="I9731" t="s">
        <v>7689</v>
      </c>
      <c r="J9731" t="s">
        <v>53695</v>
      </c>
      <c r="K9731">
        <v>10</v>
      </c>
      <c r="L9731" t="s">
        <v>49</v>
      </c>
      <c r="M9731" t="s">
        <v>50</v>
      </c>
      <c r="N9731">
        <v>1</v>
      </c>
      <c r="O9731" t="s">
        <v>51</v>
      </c>
      <c r="P9731" t="s">
        <v>8154</v>
      </c>
      <c r="Q9731">
        <v>1</v>
      </c>
      <c r="R9731" t="s">
        <v>53</v>
      </c>
      <c r="S9731" t="s">
        <v>53</v>
      </c>
      <c r="T9731" t="s">
        <v>79</v>
      </c>
      <c r="U9731" t="s">
        <v>55</v>
      </c>
      <c r="V9731" t="s">
        <v>56</v>
      </c>
      <c r="W9731">
        <v>30344</v>
      </c>
      <c r="X9731" t="s">
        <v>10649</v>
      </c>
      <c r="Y9731" t="s">
        <v>10650</v>
      </c>
      <c r="Z9731">
        <v>1</v>
      </c>
      <c r="AA9731">
        <v>1</v>
      </c>
      <c r="AB9731" t="s">
        <v>4668</v>
      </c>
      <c r="AC9731" t="s">
        <v>167</v>
      </c>
      <c r="AD9731">
        <v>83.077344280000005</v>
      </c>
      <c r="AE9731">
        <v>-4.0340000000000003E-3</v>
      </c>
      <c r="AF9731">
        <v>-1.7640500000000001E-3</v>
      </c>
      <c r="AG9731">
        <v>5.0667799999999999E-4</v>
      </c>
      <c r="AH9731">
        <v>3.9206700000000002E-3</v>
      </c>
      <c r="AI9731">
        <v>-2.40322E-2</v>
      </c>
      <c r="AJ9731">
        <v>-3.9089800000000003E-3</v>
      </c>
      <c r="AK9731">
        <v>-9.2981699999999999E-4</v>
      </c>
      <c r="AL9731">
        <v>1</v>
      </c>
      <c r="AM9731">
        <v>1</v>
      </c>
      <c r="AN9731">
        <v>0</v>
      </c>
      <c r="AO9731">
        <v>0</v>
      </c>
      <c r="AP9731">
        <v>0</v>
      </c>
      <c r="AQ9731">
        <v>1</v>
      </c>
      <c r="AR9731">
        <v>1</v>
      </c>
    </row>
    <row r="9732" spans="1:44" x14ac:dyDescent="0.2">
      <c r="A9732">
        <f t="shared" si="152"/>
        <v>1</v>
      </c>
      <c r="B9732" t="s">
        <v>53696</v>
      </c>
      <c r="C9732" t="s">
        <v>53697</v>
      </c>
      <c r="D9732" t="s">
        <v>53697</v>
      </c>
      <c r="E9732" t="s">
        <v>53698</v>
      </c>
      <c r="F9732" t="s">
        <v>53699</v>
      </c>
      <c r="G9732" t="s">
        <v>53700</v>
      </c>
      <c r="H9732" t="s">
        <v>46</v>
      </c>
      <c r="I9732" t="s">
        <v>707</v>
      </c>
      <c r="J9732">
        <v>7502</v>
      </c>
      <c r="K9732">
        <v>10</v>
      </c>
      <c r="L9732" t="s">
        <v>49</v>
      </c>
      <c r="M9732" t="s">
        <v>50</v>
      </c>
      <c r="N9732">
        <v>1</v>
      </c>
      <c r="O9732" t="s">
        <v>51</v>
      </c>
      <c r="P9732">
        <v>2200</v>
      </c>
      <c r="Q9732">
        <v>1</v>
      </c>
      <c r="R9732" t="s">
        <v>53</v>
      </c>
      <c r="S9732" t="s">
        <v>53</v>
      </c>
      <c r="T9732" t="s">
        <v>79</v>
      </c>
      <c r="U9732" t="s">
        <v>55</v>
      </c>
      <c r="V9732" t="s">
        <v>56</v>
      </c>
      <c r="W9732">
        <v>30346</v>
      </c>
      <c r="X9732" t="s">
        <v>10649</v>
      </c>
      <c r="Y9732" t="s">
        <v>10660</v>
      </c>
      <c r="Z9732">
        <v>1</v>
      </c>
      <c r="AA9732">
        <v>1</v>
      </c>
      <c r="AB9732" t="s">
        <v>447</v>
      </c>
      <c r="AC9732" t="s">
        <v>167</v>
      </c>
      <c r="AD9732">
        <v>83.082819990000004</v>
      </c>
      <c r="AE9732">
        <v>-2.71689E-3</v>
      </c>
      <c r="AF9732">
        <v>-2.1493300000000001E-3</v>
      </c>
      <c r="AG9732">
        <v>6.3343999999999996E-3</v>
      </c>
      <c r="AH9732">
        <v>-2.3449399999999999E-2</v>
      </c>
      <c r="AI9732">
        <v>-1.0814399999999999E-3</v>
      </c>
      <c r="AJ9732">
        <v>-1.1565799999999999E-3</v>
      </c>
      <c r="AK9732" s="1">
        <v>9.2100000000000003E-5</v>
      </c>
      <c r="AL9732">
        <v>1</v>
      </c>
      <c r="AM9732">
        <v>1</v>
      </c>
      <c r="AN9732">
        <v>0</v>
      </c>
      <c r="AO9732">
        <v>0</v>
      </c>
      <c r="AP9732">
        <v>0</v>
      </c>
      <c r="AQ9732">
        <v>1</v>
      </c>
      <c r="AR9732">
        <v>1</v>
      </c>
    </row>
    <row r="9733" spans="1:44" x14ac:dyDescent="0.2">
      <c r="A9733">
        <f t="shared" si="152"/>
        <v>1</v>
      </c>
      <c r="B9733" t="s">
        <v>53701</v>
      </c>
      <c r="C9733" t="s">
        <v>53702</v>
      </c>
      <c r="D9733" t="s">
        <v>53702</v>
      </c>
      <c r="E9733" t="s">
        <v>53703</v>
      </c>
      <c r="F9733" t="s">
        <v>53704</v>
      </c>
      <c r="G9733" t="s">
        <v>53705</v>
      </c>
      <c r="H9733" t="s">
        <v>46</v>
      </c>
      <c r="I9733" t="s">
        <v>467</v>
      </c>
      <c r="J9733" t="s">
        <v>53706</v>
      </c>
      <c r="K9733">
        <v>10</v>
      </c>
      <c r="L9733" t="s">
        <v>49</v>
      </c>
      <c r="M9733" t="s">
        <v>50</v>
      </c>
      <c r="N9733">
        <v>1</v>
      </c>
      <c r="O9733" t="s">
        <v>51</v>
      </c>
      <c r="P9733" t="s">
        <v>1608</v>
      </c>
      <c r="Q9733">
        <v>1</v>
      </c>
      <c r="R9733" t="s">
        <v>53</v>
      </c>
      <c r="S9733" t="s">
        <v>53</v>
      </c>
      <c r="T9733" t="s">
        <v>79</v>
      </c>
      <c r="U9733" t="s">
        <v>55</v>
      </c>
      <c r="V9733" t="s">
        <v>72</v>
      </c>
      <c r="W9733">
        <v>30349</v>
      </c>
      <c r="X9733" t="s">
        <v>10649</v>
      </c>
      <c r="Y9733" t="s">
        <v>10660</v>
      </c>
      <c r="Z9733">
        <v>1</v>
      </c>
      <c r="AA9733">
        <v>1</v>
      </c>
      <c r="AB9733" t="s">
        <v>184</v>
      </c>
      <c r="AC9733" t="s">
        <v>157</v>
      </c>
      <c r="AD9733">
        <v>83.091033539999998</v>
      </c>
      <c r="AE9733">
        <v>-2.28116E-3</v>
      </c>
      <c r="AF9733">
        <v>-1.46313E-3</v>
      </c>
      <c r="AG9733">
        <v>8.9193599999999994E-3</v>
      </c>
      <c r="AH9733">
        <v>-3.5216799999999999E-2</v>
      </c>
      <c r="AI9733">
        <v>-8.4889400000000004E-3</v>
      </c>
      <c r="AJ9733">
        <v>5.5194299999999996E-3</v>
      </c>
      <c r="AK9733">
        <v>-1.5040400000000001E-2</v>
      </c>
      <c r="AL9733">
        <v>1</v>
      </c>
      <c r="AM9733">
        <v>1</v>
      </c>
      <c r="AN9733">
        <v>0</v>
      </c>
      <c r="AO9733">
        <v>0</v>
      </c>
      <c r="AP9733">
        <v>0</v>
      </c>
      <c r="AQ9733">
        <v>1</v>
      </c>
      <c r="AR9733">
        <v>1</v>
      </c>
    </row>
    <row r="9734" spans="1:44" x14ac:dyDescent="0.2">
      <c r="A9734">
        <f t="shared" si="152"/>
        <v>1</v>
      </c>
      <c r="B9734" t="s">
        <v>53707</v>
      </c>
      <c r="C9734" t="s">
        <v>53708</v>
      </c>
      <c r="D9734" t="s">
        <v>53708</v>
      </c>
      <c r="E9734" t="s">
        <v>53709</v>
      </c>
      <c r="F9734" t="s">
        <v>53710</v>
      </c>
      <c r="G9734" t="s">
        <v>53711</v>
      </c>
      <c r="H9734" t="s">
        <v>46</v>
      </c>
      <c r="I9734" t="s">
        <v>2573</v>
      </c>
      <c r="J9734" t="s">
        <v>53712</v>
      </c>
      <c r="K9734">
        <v>10</v>
      </c>
      <c r="L9734" t="s">
        <v>49</v>
      </c>
      <c r="M9734" t="s">
        <v>50</v>
      </c>
      <c r="N9734">
        <v>1</v>
      </c>
      <c r="O9734" t="s">
        <v>51</v>
      </c>
      <c r="P9734" t="s">
        <v>2009</v>
      </c>
      <c r="Q9734">
        <v>1</v>
      </c>
      <c r="R9734" t="s">
        <v>53</v>
      </c>
      <c r="S9734" t="s">
        <v>53</v>
      </c>
      <c r="T9734" t="s">
        <v>79</v>
      </c>
      <c r="U9734" t="s">
        <v>55</v>
      </c>
      <c r="V9734" t="s">
        <v>72</v>
      </c>
      <c r="W9734">
        <v>30351</v>
      </c>
      <c r="X9734" t="s">
        <v>10649</v>
      </c>
      <c r="Y9734" t="s">
        <v>10650</v>
      </c>
      <c r="Z9734">
        <v>1</v>
      </c>
      <c r="AA9734">
        <v>1</v>
      </c>
      <c r="AB9734" t="s">
        <v>382</v>
      </c>
      <c r="AC9734" t="s">
        <v>157</v>
      </c>
      <c r="AD9734">
        <v>83.096509240000003</v>
      </c>
      <c r="AE9734">
        <v>-4.41086E-3</v>
      </c>
      <c r="AF9734">
        <v>-2.2655700000000002E-3</v>
      </c>
      <c r="AG9734">
        <v>6.4498400000000003E-4</v>
      </c>
      <c r="AH9734">
        <v>5.8710200000000002E-3</v>
      </c>
      <c r="AI9734">
        <v>4.6962599999999998E-3</v>
      </c>
      <c r="AJ9734">
        <v>3.1152399999999998E-4</v>
      </c>
      <c r="AK9734">
        <v>4.5152400000000002E-3</v>
      </c>
      <c r="AL9734">
        <v>1</v>
      </c>
      <c r="AM9734">
        <v>1</v>
      </c>
      <c r="AN9734">
        <v>0</v>
      </c>
      <c r="AO9734">
        <v>0</v>
      </c>
      <c r="AP9734">
        <v>0</v>
      </c>
      <c r="AQ9734">
        <v>1</v>
      </c>
      <c r="AR9734">
        <v>1</v>
      </c>
    </row>
    <row r="9735" spans="1:44" x14ac:dyDescent="0.2">
      <c r="A9735">
        <f t="shared" si="152"/>
        <v>1</v>
      </c>
      <c r="B9735" t="s">
        <v>53713</v>
      </c>
      <c r="C9735" t="s">
        <v>53714</v>
      </c>
      <c r="D9735" t="s">
        <v>53714</v>
      </c>
      <c r="E9735" t="s">
        <v>53715</v>
      </c>
      <c r="F9735" t="s">
        <v>53716</v>
      </c>
      <c r="G9735" t="s">
        <v>53717</v>
      </c>
      <c r="H9735" t="s">
        <v>46</v>
      </c>
      <c r="I9735" t="s">
        <v>3443</v>
      </c>
      <c r="J9735">
        <v>4099</v>
      </c>
      <c r="K9735">
        <v>10</v>
      </c>
      <c r="L9735" t="s">
        <v>49</v>
      </c>
      <c r="M9735" t="s">
        <v>50</v>
      </c>
      <c r="N9735">
        <v>1</v>
      </c>
      <c r="O9735" t="s">
        <v>51</v>
      </c>
      <c r="P9735">
        <v>1450</v>
      </c>
      <c r="Q9735">
        <v>1</v>
      </c>
      <c r="R9735" t="s">
        <v>53</v>
      </c>
      <c r="S9735" t="s">
        <v>53</v>
      </c>
      <c r="T9735" t="s">
        <v>79</v>
      </c>
      <c r="U9735" t="s">
        <v>55</v>
      </c>
      <c r="V9735" t="s">
        <v>56</v>
      </c>
      <c r="W9735">
        <v>30355</v>
      </c>
      <c r="X9735" t="s">
        <v>10649</v>
      </c>
      <c r="Y9735" t="s">
        <v>10650</v>
      </c>
      <c r="Z9735">
        <v>1</v>
      </c>
      <c r="AA9735">
        <v>1</v>
      </c>
      <c r="AB9735" t="s">
        <v>552</v>
      </c>
      <c r="AC9735" t="s">
        <v>167</v>
      </c>
      <c r="AD9735">
        <v>83.107460639999999</v>
      </c>
      <c r="AE9735">
        <v>-3.90085E-3</v>
      </c>
      <c r="AF9735">
        <v>-2.9799599999999998E-3</v>
      </c>
      <c r="AG9735">
        <v>-7.8821700000000002E-4</v>
      </c>
      <c r="AH9735">
        <v>4.3543699999999998E-3</v>
      </c>
      <c r="AI9735">
        <v>8.2190200000000005E-3</v>
      </c>
      <c r="AJ9735">
        <v>-1.54568E-3</v>
      </c>
      <c r="AK9735">
        <v>2.7387599999999998E-3</v>
      </c>
      <c r="AL9735">
        <v>1</v>
      </c>
      <c r="AM9735">
        <v>1</v>
      </c>
      <c r="AN9735">
        <v>0</v>
      </c>
      <c r="AO9735">
        <v>0</v>
      </c>
      <c r="AP9735">
        <v>0</v>
      </c>
      <c r="AQ9735">
        <v>1</v>
      </c>
      <c r="AR9735">
        <v>1</v>
      </c>
    </row>
    <row r="9736" spans="1:44" x14ac:dyDescent="0.2">
      <c r="A9736">
        <f t="shared" si="152"/>
        <v>1</v>
      </c>
      <c r="B9736" t="s">
        <v>53718</v>
      </c>
      <c r="C9736" t="s">
        <v>53719</v>
      </c>
      <c r="D9736" t="s">
        <v>53719</v>
      </c>
      <c r="E9736" t="s">
        <v>53720</v>
      </c>
      <c r="F9736" t="s">
        <v>53721</v>
      </c>
      <c r="G9736" t="s">
        <v>53722</v>
      </c>
      <c r="H9736" t="s">
        <v>46</v>
      </c>
      <c r="I9736" t="s">
        <v>5613</v>
      </c>
      <c r="J9736" t="s">
        <v>53723</v>
      </c>
      <c r="K9736">
        <v>10</v>
      </c>
      <c r="L9736" t="s">
        <v>49</v>
      </c>
      <c r="M9736" t="s">
        <v>50</v>
      </c>
      <c r="N9736">
        <v>1</v>
      </c>
      <c r="O9736" t="s">
        <v>51</v>
      </c>
      <c r="P9736" t="s">
        <v>316</v>
      </c>
      <c r="Q9736">
        <v>1</v>
      </c>
      <c r="R9736" t="s">
        <v>53</v>
      </c>
      <c r="S9736" t="s">
        <v>53</v>
      </c>
      <c r="T9736" t="s">
        <v>79</v>
      </c>
      <c r="U9736" t="s">
        <v>55</v>
      </c>
      <c r="V9736" t="s">
        <v>56</v>
      </c>
      <c r="W9736">
        <v>30362</v>
      </c>
      <c r="X9736" t="s">
        <v>10649</v>
      </c>
      <c r="Y9736" t="s">
        <v>10650</v>
      </c>
      <c r="Z9736">
        <v>1</v>
      </c>
      <c r="AA9736">
        <v>1</v>
      </c>
      <c r="AB9736" t="s">
        <v>993</v>
      </c>
      <c r="AC9736" t="s">
        <v>167</v>
      </c>
      <c r="AD9736">
        <v>83.126625599999997</v>
      </c>
      <c r="AE9736">
        <v>-4.1913100000000002E-3</v>
      </c>
      <c r="AF9736">
        <v>-2.9668899999999998E-3</v>
      </c>
      <c r="AG9736">
        <v>6.1570699999999995E-4</v>
      </c>
      <c r="AH9736">
        <v>6.4459499999999998E-3</v>
      </c>
      <c r="AI9736">
        <v>9.8421299999999993E-3</v>
      </c>
      <c r="AJ9736">
        <v>-2.3131200000000001E-3</v>
      </c>
      <c r="AK9736">
        <v>-1.7333800000000001E-3</v>
      </c>
      <c r="AL9736">
        <v>1</v>
      </c>
      <c r="AM9736">
        <v>1</v>
      </c>
      <c r="AN9736">
        <v>0</v>
      </c>
      <c r="AO9736">
        <v>0</v>
      </c>
      <c r="AP9736">
        <v>0</v>
      </c>
      <c r="AQ9736">
        <v>1</v>
      </c>
      <c r="AR9736">
        <v>1</v>
      </c>
    </row>
    <row r="9737" spans="1:44" x14ac:dyDescent="0.2">
      <c r="A9737">
        <f t="shared" si="152"/>
        <v>1</v>
      </c>
      <c r="B9737" t="s">
        <v>53724</v>
      </c>
      <c r="C9737" t="s">
        <v>53725</v>
      </c>
      <c r="D9737" t="s">
        <v>44</v>
      </c>
      <c r="E9737" t="s">
        <v>44</v>
      </c>
      <c r="F9737" t="s">
        <v>53726</v>
      </c>
      <c r="G9737" t="s">
        <v>44</v>
      </c>
      <c r="H9737" t="s">
        <v>46</v>
      </c>
      <c r="I9737">
        <v>19</v>
      </c>
      <c r="J9737">
        <v>960</v>
      </c>
      <c r="K9737">
        <v>10</v>
      </c>
      <c r="L9737" t="s">
        <v>49</v>
      </c>
      <c r="M9737" t="s">
        <v>50</v>
      </c>
      <c r="N9737">
        <v>1</v>
      </c>
      <c r="O9737" t="s">
        <v>51</v>
      </c>
      <c r="P9737">
        <v>517</v>
      </c>
      <c r="Q9737">
        <v>1</v>
      </c>
      <c r="R9737" t="s">
        <v>53</v>
      </c>
      <c r="S9737" t="s">
        <v>53</v>
      </c>
      <c r="T9737" t="s">
        <v>79</v>
      </c>
      <c r="U9737" t="s">
        <v>55</v>
      </c>
      <c r="V9737" t="s">
        <v>72</v>
      </c>
      <c r="W9737">
        <v>30364</v>
      </c>
      <c r="X9737" t="s">
        <v>10649</v>
      </c>
      <c r="Y9737" t="s">
        <v>10650</v>
      </c>
      <c r="Z9737">
        <v>1</v>
      </c>
      <c r="AA9737">
        <v>1</v>
      </c>
      <c r="AB9737" t="s">
        <v>175</v>
      </c>
      <c r="AC9737" t="s">
        <v>157</v>
      </c>
      <c r="AD9737">
        <v>83.132101300000002</v>
      </c>
      <c r="AE9737">
        <v>-4.3071400000000001E-3</v>
      </c>
      <c r="AF9737">
        <v>-2.3982700000000001E-3</v>
      </c>
      <c r="AG9737">
        <v>2.4586999999999998E-4</v>
      </c>
      <c r="AH9737">
        <v>4.7054999999999996E-3</v>
      </c>
      <c r="AI9737">
        <v>1.2903599999999999E-2</v>
      </c>
      <c r="AJ9737">
        <v>-2.4242099999999999E-4</v>
      </c>
      <c r="AK9737">
        <v>4.7804500000000002E-4</v>
      </c>
      <c r="AL9737">
        <v>1</v>
      </c>
      <c r="AM9737">
        <v>1</v>
      </c>
      <c r="AN9737">
        <v>0</v>
      </c>
      <c r="AO9737">
        <v>0</v>
      </c>
      <c r="AP9737">
        <v>0</v>
      </c>
      <c r="AQ9737">
        <v>1</v>
      </c>
      <c r="AR9737">
        <v>0</v>
      </c>
    </row>
    <row r="9738" spans="1:44" x14ac:dyDescent="0.2">
      <c r="A9738">
        <f t="shared" si="152"/>
        <v>1</v>
      </c>
      <c r="B9738" t="s">
        <v>53727</v>
      </c>
      <c r="C9738" t="s">
        <v>53728</v>
      </c>
      <c r="D9738" t="s">
        <v>53728</v>
      </c>
      <c r="E9738" t="s">
        <v>53729</v>
      </c>
      <c r="F9738" t="s">
        <v>53730</v>
      </c>
      <c r="G9738" t="s">
        <v>53731</v>
      </c>
      <c r="H9738" t="s">
        <v>46</v>
      </c>
      <c r="I9738" t="s">
        <v>21409</v>
      </c>
      <c r="J9738">
        <v>5723</v>
      </c>
      <c r="K9738">
        <v>11</v>
      </c>
      <c r="L9738" t="s">
        <v>100</v>
      </c>
      <c r="M9738" t="s">
        <v>50</v>
      </c>
      <c r="N9738">
        <v>2</v>
      </c>
      <c r="O9738" t="s">
        <v>51</v>
      </c>
      <c r="P9738">
        <v>1599</v>
      </c>
      <c r="Q9738">
        <v>1</v>
      </c>
      <c r="R9738" t="s">
        <v>53</v>
      </c>
      <c r="S9738" t="s">
        <v>53</v>
      </c>
      <c r="T9738" t="s">
        <v>80</v>
      </c>
      <c r="U9738" t="s">
        <v>80</v>
      </c>
      <c r="V9738" t="s">
        <v>56</v>
      </c>
      <c r="W9738">
        <v>30376</v>
      </c>
      <c r="X9738" t="s">
        <v>10649</v>
      </c>
      <c r="Y9738" t="s">
        <v>10650</v>
      </c>
      <c r="Z9738">
        <v>1</v>
      </c>
      <c r="AA9738">
        <v>1</v>
      </c>
      <c r="AB9738" t="s">
        <v>2257</v>
      </c>
      <c r="AC9738" t="s">
        <v>167</v>
      </c>
      <c r="AD9738">
        <v>83.164955509999999</v>
      </c>
      <c r="AE9738">
        <v>-4.3817600000000002E-3</v>
      </c>
      <c r="AF9738">
        <v>-2.9142399999999998E-3</v>
      </c>
      <c r="AG9738">
        <v>1.5133900000000001E-3</v>
      </c>
      <c r="AH9738">
        <v>6.9864599999999999E-3</v>
      </c>
      <c r="AI9738">
        <v>5.9125999999999996E-3</v>
      </c>
      <c r="AJ9738">
        <v>1.73222E-3</v>
      </c>
      <c r="AK9738">
        <v>2.1997399999999999E-3</v>
      </c>
      <c r="AL9738">
        <v>1</v>
      </c>
      <c r="AM9738">
        <v>1</v>
      </c>
      <c r="AN9738">
        <v>0</v>
      </c>
      <c r="AO9738">
        <v>0</v>
      </c>
      <c r="AP9738">
        <v>0</v>
      </c>
      <c r="AQ9738">
        <v>1</v>
      </c>
      <c r="AR9738">
        <v>1</v>
      </c>
    </row>
    <row r="9739" spans="1:44" x14ac:dyDescent="0.2">
      <c r="A9739">
        <f t="shared" si="152"/>
        <v>1</v>
      </c>
      <c r="B9739" t="s">
        <v>53732</v>
      </c>
      <c r="C9739" t="s">
        <v>53733</v>
      </c>
      <c r="D9739" t="s">
        <v>53733</v>
      </c>
      <c r="E9739" t="s">
        <v>53734</v>
      </c>
      <c r="F9739" t="s">
        <v>53735</v>
      </c>
      <c r="G9739" t="s">
        <v>53736</v>
      </c>
      <c r="H9739" t="s">
        <v>46</v>
      </c>
      <c r="I9739" t="s">
        <v>9823</v>
      </c>
      <c r="J9739">
        <v>3877</v>
      </c>
      <c r="K9739">
        <v>10</v>
      </c>
      <c r="L9739" t="s">
        <v>49</v>
      </c>
      <c r="M9739" t="s">
        <v>50</v>
      </c>
      <c r="N9739">
        <v>1</v>
      </c>
      <c r="O9739" t="s">
        <v>51</v>
      </c>
      <c r="P9739">
        <v>1018</v>
      </c>
      <c r="Q9739">
        <v>1</v>
      </c>
      <c r="R9739" t="s">
        <v>53</v>
      </c>
      <c r="S9739" t="s">
        <v>53</v>
      </c>
      <c r="T9739" t="s">
        <v>80</v>
      </c>
      <c r="U9739" t="s">
        <v>80</v>
      </c>
      <c r="V9739" t="s">
        <v>72</v>
      </c>
      <c r="W9739">
        <v>30377</v>
      </c>
      <c r="X9739" t="s">
        <v>10649</v>
      </c>
      <c r="Y9739" t="s">
        <v>10650</v>
      </c>
      <c r="Z9739">
        <v>1</v>
      </c>
      <c r="AA9739">
        <v>1</v>
      </c>
      <c r="AB9739" t="s">
        <v>323</v>
      </c>
      <c r="AC9739" t="s">
        <v>157</v>
      </c>
      <c r="AD9739">
        <v>83.167693360000001</v>
      </c>
      <c r="AE9739">
        <v>-4.3262600000000002E-3</v>
      </c>
      <c r="AF9739">
        <v>-2.5209400000000002E-3</v>
      </c>
      <c r="AG9739">
        <v>-6.5216999999999998E-4</v>
      </c>
      <c r="AH9739">
        <v>3.2057000000000001E-3</v>
      </c>
      <c r="AI9739">
        <v>-4.9782899999999998E-3</v>
      </c>
      <c r="AJ9739">
        <v>-1.9639100000000001E-3</v>
      </c>
      <c r="AK9739">
        <v>6.7736000000000001E-4</v>
      </c>
      <c r="AL9739">
        <v>1</v>
      </c>
      <c r="AM9739">
        <v>1</v>
      </c>
      <c r="AN9739">
        <v>0</v>
      </c>
      <c r="AO9739">
        <v>0</v>
      </c>
      <c r="AP9739">
        <v>0</v>
      </c>
      <c r="AQ9739">
        <v>1</v>
      </c>
      <c r="AR9739">
        <v>1</v>
      </c>
    </row>
    <row r="9740" spans="1:44" x14ac:dyDescent="0.2">
      <c r="A9740">
        <f t="shared" si="152"/>
        <v>1</v>
      </c>
      <c r="B9740" t="s">
        <v>53737</v>
      </c>
      <c r="C9740" t="s">
        <v>53738</v>
      </c>
      <c r="D9740" t="s">
        <v>53738</v>
      </c>
      <c r="E9740" t="s">
        <v>53739</v>
      </c>
      <c r="F9740" t="s">
        <v>53740</v>
      </c>
      <c r="G9740" t="s">
        <v>53741</v>
      </c>
      <c r="H9740" t="s">
        <v>46</v>
      </c>
      <c r="I9740">
        <v>60</v>
      </c>
      <c r="J9740">
        <v>2719</v>
      </c>
      <c r="K9740">
        <v>11</v>
      </c>
      <c r="L9740" t="s">
        <v>100</v>
      </c>
      <c r="M9740" t="s">
        <v>50</v>
      </c>
      <c r="N9740">
        <v>1</v>
      </c>
      <c r="O9740" t="s">
        <v>51</v>
      </c>
      <c r="P9740">
        <v>844</v>
      </c>
      <c r="Q9740">
        <v>1</v>
      </c>
      <c r="R9740" t="s">
        <v>53</v>
      </c>
      <c r="S9740" t="s">
        <v>53</v>
      </c>
      <c r="T9740" t="s">
        <v>79</v>
      </c>
      <c r="U9740" t="s">
        <v>55</v>
      </c>
      <c r="V9740" t="s">
        <v>72</v>
      </c>
      <c r="W9740">
        <v>30379</v>
      </c>
      <c r="X9740" t="s">
        <v>10649</v>
      </c>
      <c r="Y9740" t="s">
        <v>10650</v>
      </c>
      <c r="Z9740">
        <v>1</v>
      </c>
      <c r="AA9740">
        <v>1</v>
      </c>
      <c r="AB9740" t="s">
        <v>1988</v>
      </c>
      <c r="AC9740" t="s">
        <v>157</v>
      </c>
      <c r="AD9740">
        <v>83.173169060000006</v>
      </c>
      <c r="AE9740">
        <v>-4.0208199999999996E-3</v>
      </c>
      <c r="AF9740">
        <v>-2.7667999999999998E-3</v>
      </c>
      <c r="AG9740">
        <v>2.2991600000000002E-3</v>
      </c>
      <c r="AH9740">
        <v>1.9514700000000001E-3</v>
      </c>
      <c r="AI9740">
        <v>3.2274299999999999E-3</v>
      </c>
      <c r="AJ9740">
        <v>-5.6985200000000003E-4</v>
      </c>
      <c r="AK9740">
        <v>6.4308099999999999E-4</v>
      </c>
      <c r="AL9740">
        <v>1</v>
      </c>
      <c r="AM9740">
        <v>1</v>
      </c>
      <c r="AN9740">
        <v>0</v>
      </c>
      <c r="AO9740">
        <v>0</v>
      </c>
      <c r="AP9740">
        <v>0</v>
      </c>
      <c r="AQ9740">
        <v>1</v>
      </c>
      <c r="AR9740">
        <v>1</v>
      </c>
    </row>
    <row r="9741" spans="1:44" x14ac:dyDescent="0.2">
      <c r="A9741">
        <f t="shared" si="152"/>
        <v>1</v>
      </c>
      <c r="B9741" t="s">
        <v>53742</v>
      </c>
      <c r="C9741" t="s">
        <v>53743</v>
      </c>
      <c r="D9741" t="s">
        <v>53743</v>
      </c>
      <c r="E9741" t="s">
        <v>53744</v>
      </c>
      <c r="F9741" t="s">
        <v>53745</v>
      </c>
      <c r="G9741" t="s">
        <v>53746</v>
      </c>
      <c r="H9741" t="s">
        <v>46</v>
      </c>
      <c r="I9741" t="s">
        <v>4249</v>
      </c>
      <c r="J9741" t="s">
        <v>53747</v>
      </c>
      <c r="K9741">
        <v>11</v>
      </c>
      <c r="L9741" t="s">
        <v>100</v>
      </c>
      <c r="M9741" t="s">
        <v>50</v>
      </c>
      <c r="N9741">
        <v>11</v>
      </c>
      <c r="O9741" t="s">
        <v>51</v>
      </c>
      <c r="P9741" t="s">
        <v>397</v>
      </c>
      <c r="Q9741">
        <v>1</v>
      </c>
      <c r="R9741" t="s">
        <v>53</v>
      </c>
      <c r="S9741" t="s">
        <v>53</v>
      </c>
      <c r="T9741" t="s">
        <v>79</v>
      </c>
      <c r="U9741" t="s">
        <v>55</v>
      </c>
      <c r="V9741" t="s">
        <v>56</v>
      </c>
      <c r="W9741">
        <v>30395</v>
      </c>
      <c r="X9741" t="s">
        <v>10649</v>
      </c>
      <c r="Y9741" t="s">
        <v>10650</v>
      </c>
      <c r="Z9741">
        <v>1</v>
      </c>
      <c r="AA9741">
        <v>1</v>
      </c>
      <c r="AB9741" t="s">
        <v>447</v>
      </c>
      <c r="AC9741" t="s">
        <v>167</v>
      </c>
      <c r="AD9741">
        <v>83.216974669999999</v>
      </c>
      <c r="AE9741">
        <v>-3.7520100000000001E-3</v>
      </c>
      <c r="AF9741">
        <v>-1.951E-3</v>
      </c>
      <c r="AG9741">
        <v>-2.8621200000000001E-3</v>
      </c>
      <c r="AH9741">
        <v>3.0059499999999999E-3</v>
      </c>
      <c r="AI9741">
        <v>5.52551E-3</v>
      </c>
      <c r="AJ9741">
        <v>-2.6327000000000002E-4</v>
      </c>
      <c r="AK9741">
        <v>-7.4571100000000003E-4</v>
      </c>
      <c r="AL9741">
        <v>1</v>
      </c>
      <c r="AM9741">
        <v>1</v>
      </c>
      <c r="AN9741">
        <v>0</v>
      </c>
      <c r="AO9741">
        <v>0</v>
      </c>
      <c r="AP9741">
        <v>0</v>
      </c>
      <c r="AQ9741">
        <v>1</v>
      </c>
      <c r="AR9741">
        <v>1</v>
      </c>
    </row>
    <row r="9742" spans="1:44" x14ac:dyDescent="0.2">
      <c r="A9742">
        <f t="shared" si="152"/>
        <v>1</v>
      </c>
      <c r="B9742" t="s">
        <v>53748</v>
      </c>
      <c r="C9742" t="s">
        <v>53749</v>
      </c>
      <c r="D9742" t="s">
        <v>53749</v>
      </c>
      <c r="E9742" t="s">
        <v>53750</v>
      </c>
      <c r="F9742" t="s">
        <v>53751</v>
      </c>
      <c r="G9742" t="s">
        <v>53752</v>
      </c>
      <c r="H9742" t="s">
        <v>46</v>
      </c>
      <c r="I9742" t="s">
        <v>24106</v>
      </c>
      <c r="J9742" t="s">
        <v>53753</v>
      </c>
      <c r="K9742">
        <v>10</v>
      </c>
      <c r="L9742" t="s">
        <v>49</v>
      </c>
      <c r="M9742" t="s">
        <v>50</v>
      </c>
      <c r="N9742">
        <v>1</v>
      </c>
      <c r="O9742" t="s">
        <v>51</v>
      </c>
      <c r="P9742" t="s">
        <v>1180</v>
      </c>
      <c r="Q9742">
        <v>1</v>
      </c>
      <c r="R9742" t="s">
        <v>53</v>
      </c>
      <c r="S9742" t="s">
        <v>53</v>
      </c>
      <c r="T9742" t="s">
        <v>79</v>
      </c>
      <c r="U9742" t="s">
        <v>55</v>
      </c>
      <c r="V9742" t="s">
        <v>56</v>
      </c>
      <c r="W9742">
        <v>30398</v>
      </c>
      <c r="X9742" t="s">
        <v>10649</v>
      </c>
      <c r="Y9742" t="s">
        <v>10650</v>
      </c>
      <c r="Z9742">
        <v>1</v>
      </c>
      <c r="AA9742">
        <v>1</v>
      </c>
      <c r="AB9742" t="s">
        <v>993</v>
      </c>
      <c r="AC9742" t="s">
        <v>167</v>
      </c>
      <c r="AD9742">
        <v>83.225188230000001</v>
      </c>
      <c r="AE9742">
        <v>-4.2552500000000004E-3</v>
      </c>
      <c r="AF9742">
        <v>-2.4807200000000001E-3</v>
      </c>
      <c r="AG9742" s="1">
        <v>-5.8400000000000003E-5</v>
      </c>
      <c r="AH9742">
        <v>3.34323E-3</v>
      </c>
      <c r="AI9742">
        <v>1.03187E-2</v>
      </c>
      <c r="AJ9742">
        <v>-4.0798800000000001E-3</v>
      </c>
      <c r="AK9742">
        <v>2.6688300000000001E-3</v>
      </c>
      <c r="AL9742">
        <v>1</v>
      </c>
      <c r="AM9742">
        <v>1</v>
      </c>
      <c r="AN9742">
        <v>0</v>
      </c>
      <c r="AO9742">
        <v>0</v>
      </c>
      <c r="AP9742">
        <v>0</v>
      </c>
      <c r="AQ9742">
        <v>1</v>
      </c>
      <c r="AR9742">
        <v>1</v>
      </c>
    </row>
    <row r="9743" spans="1:44" x14ac:dyDescent="0.2">
      <c r="A9743">
        <f t="shared" si="152"/>
        <v>1</v>
      </c>
      <c r="B9743" t="s">
        <v>53754</v>
      </c>
      <c r="C9743" t="s">
        <v>53755</v>
      </c>
      <c r="D9743" t="s">
        <v>53755</v>
      </c>
      <c r="E9743" t="s">
        <v>53756</v>
      </c>
      <c r="F9743" t="s">
        <v>53757</v>
      </c>
      <c r="G9743" t="s">
        <v>53758</v>
      </c>
      <c r="H9743" t="s">
        <v>46</v>
      </c>
      <c r="I9743" t="s">
        <v>14771</v>
      </c>
      <c r="J9743" t="s">
        <v>53759</v>
      </c>
      <c r="K9743">
        <v>10</v>
      </c>
      <c r="L9743" t="s">
        <v>49</v>
      </c>
      <c r="M9743" t="s">
        <v>50</v>
      </c>
      <c r="N9743">
        <v>1</v>
      </c>
      <c r="O9743" t="s">
        <v>51</v>
      </c>
      <c r="P9743" t="s">
        <v>516</v>
      </c>
      <c r="Q9743">
        <v>1</v>
      </c>
      <c r="R9743" t="s">
        <v>53</v>
      </c>
      <c r="S9743" t="s">
        <v>53</v>
      </c>
      <c r="T9743" t="s">
        <v>80</v>
      </c>
      <c r="U9743" t="s">
        <v>80</v>
      </c>
      <c r="V9743" t="s">
        <v>72</v>
      </c>
      <c r="W9743">
        <v>30407</v>
      </c>
      <c r="X9743" t="s">
        <v>10649</v>
      </c>
      <c r="Y9743" t="s">
        <v>10650</v>
      </c>
      <c r="Z9743">
        <v>1</v>
      </c>
      <c r="AA9743">
        <v>1</v>
      </c>
      <c r="AB9743" t="s">
        <v>255</v>
      </c>
      <c r="AC9743" t="s">
        <v>157</v>
      </c>
      <c r="AD9743">
        <v>83.249828879999995</v>
      </c>
      <c r="AE9743">
        <v>-4.2598699999999998E-3</v>
      </c>
      <c r="AF9743">
        <v>-2.8278700000000001E-3</v>
      </c>
      <c r="AG9743">
        <v>-3.8746599999999999E-4</v>
      </c>
      <c r="AH9743">
        <v>7.3994500000000001E-3</v>
      </c>
      <c r="AI9743">
        <v>2.4114800000000001E-3</v>
      </c>
      <c r="AJ9743">
        <v>8.9419800000000002E-4</v>
      </c>
      <c r="AK9743">
        <v>7.2964700000000004E-4</v>
      </c>
      <c r="AL9743">
        <v>1</v>
      </c>
      <c r="AM9743">
        <v>1</v>
      </c>
      <c r="AN9743">
        <v>0</v>
      </c>
      <c r="AO9743">
        <v>0</v>
      </c>
      <c r="AP9743">
        <v>0</v>
      </c>
      <c r="AQ9743">
        <v>1</v>
      </c>
      <c r="AR9743">
        <v>1</v>
      </c>
    </row>
    <row r="9744" spans="1:44" x14ac:dyDescent="0.2">
      <c r="A9744">
        <f t="shared" si="152"/>
        <v>1</v>
      </c>
      <c r="B9744" t="s">
        <v>53760</v>
      </c>
      <c r="C9744" t="s">
        <v>53761</v>
      </c>
      <c r="D9744" t="s">
        <v>53761</v>
      </c>
      <c r="E9744" t="s">
        <v>53762</v>
      </c>
      <c r="F9744" t="s">
        <v>53763</v>
      </c>
      <c r="G9744" t="s">
        <v>53764</v>
      </c>
      <c r="H9744" t="s">
        <v>46</v>
      </c>
      <c r="I9744" t="s">
        <v>15420</v>
      </c>
      <c r="J9744" t="s">
        <v>53765</v>
      </c>
      <c r="K9744">
        <v>10</v>
      </c>
      <c r="L9744" t="s">
        <v>49</v>
      </c>
      <c r="M9744" t="s">
        <v>50</v>
      </c>
      <c r="N9744">
        <v>1</v>
      </c>
      <c r="O9744" t="s">
        <v>51</v>
      </c>
      <c r="P9744" t="s">
        <v>9807</v>
      </c>
      <c r="Q9744">
        <v>1</v>
      </c>
      <c r="R9744" t="s">
        <v>53</v>
      </c>
      <c r="S9744" t="s">
        <v>53</v>
      </c>
      <c r="T9744" t="s">
        <v>79</v>
      </c>
      <c r="U9744" t="s">
        <v>55</v>
      </c>
      <c r="V9744" t="s">
        <v>72</v>
      </c>
      <c r="W9744">
        <v>30409</v>
      </c>
      <c r="X9744" t="s">
        <v>10649</v>
      </c>
      <c r="Y9744" t="s">
        <v>10650</v>
      </c>
      <c r="Z9744">
        <v>1</v>
      </c>
      <c r="AA9744">
        <v>1</v>
      </c>
      <c r="AB9744" t="s">
        <v>12114</v>
      </c>
      <c r="AC9744" t="s">
        <v>157</v>
      </c>
      <c r="AD9744">
        <v>83.255304589999994</v>
      </c>
      <c r="AE9744">
        <v>-4.2698299999999996E-3</v>
      </c>
      <c r="AF9744">
        <v>-2.9182700000000002E-3</v>
      </c>
      <c r="AG9744">
        <v>1.13568E-3</v>
      </c>
      <c r="AH9744">
        <v>2.40179E-3</v>
      </c>
      <c r="AI9744">
        <v>7.3711899999999997E-3</v>
      </c>
      <c r="AJ9744">
        <v>6.9278099999999995E-4</v>
      </c>
      <c r="AK9744">
        <v>3.1797599999999998E-3</v>
      </c>
      <c r="AL9744">
        <v>1</v>
      </c>
      <c r="AM9744">
        <v>1</v>
      </c>
      <c r="AN9744">
        <v>0</v>
      </c>
      <c r="AO9744">
        <v>0</v>
      </c>
      <c r="AP9744">
        <v>0</v>
      </c>
      <c r="AQ9744">
        <v>1</v>
      </c>
      <c r="AR9744">
        <v>1</v>
      </c>
    </row>
    <row r="9745" spans="1:44" x14ac:dyDescent="0.2">
      <c r="A9745">
        <f t="shared" si="152"/>
        <v>1</v>
      </c>
      <c r="B9745" t="s">
        <v>53766</v>
      </c>
      <c r="C9745" t="s">
        <v>53767</v>
      </c>
      <c r="D9745" t="s">
        <v>53767</v>
      </c>
      <c r="E9745" t="s">
        <v>53768</v>
      </c>
      <c r="F9745" t="s">
        <v>53769</v>
      </c>
      <c r="G9745" t="s">
        <v>53770</v>
      </c>
      <c r="H9745" t="s">
        <v>46</v>
      </c>
      <c r="I9745" t="s">
        <v>23096</v>
      </c>
      <c r="J9745" t="s">
        <v>53771</v>
      </c>
      <c r="K9745">
        <v>11</v>
      </c>
      <c r="L9745" t="s">
        <v>100</v>
      </c>
      <c r="M9745" t="s">
        <v>50</v>
      </c>
      <c r="N9745">
        <v>11</v>
      </c>
      <c r="O9745" t="s">
        <v>51</v>
      </c>
      <c r="P9745" t="s">
        <v>4022</v>
      </c>
      <c r="Q9745">
        <v>1</v>
      </c>
      <c r="R9745" t="s">
        <v>53</v>
      </c>
      <c r="S9745" t="s">
        <v>53</v>
      </c>
      <c r="T9745" t="s">
        <v>79</v>
      </c>
      <c r="U9745" t="s">
        <v>80</v>
      </c>
      <c r="V9745" t="s">
        <v>56</v>
      </c>
      <c r="W9745">
        <v>30417</v>
      </c>
      <c r="X9745" t="s">
        <v>10649</v>
      </c>
      <c r="Y9745" t="s">
        <v>10650</v>
      </c>
      <c r="Z9745">
        <v>1</v>
      </c>
      <c r="AA9745">
        <v>1</v>
      </c>
      <c r="AB9745" t="s">
        <v>1534</v>
      </c>
      <c r="AC9745" t="s">
        <v>167</v>
      </c>
      <c r="AD9745">
        <v>83.277207390000001</v>
      </c>
      <c r="AE9745">
        <v>-4.2702199999999999E-3</v>
      </c>
      <c r="AF9745">
        <v>-2.77268E-3</v>
      </c>
      <c r="AG9745">
        <v>1.09129E-3</v>
      </c>
      <c r="AH9745">
        <v>5.9777900000000002E-3</v>
      </c>
      <c r="AI9745">
        <v>-3.15679E-3</v>
      </c>
      <c r="AJ9745">
        <v>-7.2937700000000002E-4</v>
      </c>
      <c r="AK9745">
        <v>3.54645E-4</v>
      </c>
      <c r="AL9745">
        <v>1</v>
      </c>
      <c r="AM9745">
        <v>1</v>
      </c>
      <c r="AN9745">
        <v>0</v>
      </c>
      <c r="AO9745">
        <v>0</v>
      </c>
      <c r="AP9745">
        <v>0</v>
      </c>
      <c r="AQ9745">
        <v>1</v>
      </c>
      <c r="AR9745">
        <v>1</v>
      </c>
    </row>
    <row r="9746" spans="1:44" x14ac:dyDescent="0.2">
      <c r="A9746">
        <f t="shared" si="152"/>
        <v>1</v>
      </c>
      <c r="B9746" t="s">
        <v>53772</v>
      </c>
      <c r="C9746" t="s">
        <v>53773</v>
      </c>
      <c r="D9746" t="s">
        <v>53773</v>
      </c>
      <c r="E9746" t="s">
        <v>53774</v>
      </c>
      <c r="F9746" t="s">
        <v>53775</v>
      </c>
      <c r="G9746" t="s">
        <v>53776</v>
      </c>
      <c r="H9746" t="s">
        <v>46</v>
      </c>
      <c r="I9746" t="s">
        <v>12342</v>
      </c>
      <c r="J9746" t="s">
        <v>53777</v>
      </c>
      <c r="K9746">
        <v>10</v>
      </c>
      <c r="L9746" t="s">
        <v>49</v>
      </c>
      <c r="M9746" t="s">
        <v>50</v>
      </c>
      <c r="N9746">
        <v>1</v>
      </c>
      <c r="O9746" t="s">
        <v>51</v>
      </c>
      <c r="P9746" t="s">
        <v>4667</v>
      </c>
      <c r="Q9746">
        <v>1</v>
      </c>
      <c r="R9746" t="s">
        <v>53</v>
      </c>
      <c r="S9746" t="s">
        <v>53</v>
      </c>
      <c r="T9746" t="s">
        <v>79</v>
      </c>
      <c r="U9746" t="s">
        <v>55</v>
      </c>
      <c r="V9746" t="s">
        <v>72</v>
      </c>
      <c r="W9746">
        <v>30430</v>
      </c>
      <c r="X9746" t="s">
        <v>10649</v>
      </c>
      <c r="Y9746" t="s">
        <v>10650</v>
      </c>
      <c r="Z9746">
        <v>1</v>
      </c>
      <c r="AA9746">
        <v>1</v>
      </c>
      <c r="AB9746" t="s">
        <v>4668</v>
      </c>
      <c r="AC9746" t="s">
        <v>157</v>
      </c>
      <c r="AD9746">
        <v>83.31279945</v>
      </c>
      <c r="AE9746">
        <v>-4.1915199999999998E-3</v>
      </c>
      <c r="AF9746">
        <v>-2.6571300000000002E-3</v>
      </c>
      <c r="AG9746" s="1">
        <v>6.4900000000000005E-5</v>
      </c>
      <c r="AH9746">
        <v>4.4342499999999998E-3</v>
      </c>
      <c r="AI9746">
        <v>-2.7279600000000002E-3</v>
      </c>
      <c r="AJ9746">
        <v>-1.9051199999999999E-3</v>
      </c>
      <c r="AK9746">
        <v>1.25011E-3</v>
      </c>
      <c r="AL9746">
        <v>1</v>
      </c>
      <c r="AM9746">
        <v>1</v>
      </c>
      <c r="AN9746">
        <v>0</v>
      </c>
      <c r="AO9746">
        <v>0</v>
      </c>
      <c r="AP9746">
        <v>0</v>
      </c>
      <c r="AQ9746">
        <v>1</v>
      </c>
      <c r="AR9746">
        <v>1</v>
      </c>
    </row>
    <row r="9747" spans="1:44" x14ac:dyDescent="0.2">
      <c r="A9747">
        <f t="shared" si="152"/>
        <v>1</v>
      </c>
      <c r="B9747" t="s">
        <v>53778</v>
      </c>
      <c r="C9747" t="s">
        <v>53779</v>
      </c>
      <c r="D9747" t="s">
        <v>53779</v>
      </c>
      <c r="E9747" t="s">
        <v>53780</v>
      </c>
      <c r="F9747" t="s">
        <v>53781</v>
      </c>
      <c r="G9747" t="s">
        <v>53782</v>
      </c>
      <c r="H9747" t="s">
        <v>46</v>
      </c>
      <c r="I9747">
        <v>18</v>
      </c>
      <c r="J9747">
        <v>3416</v>
      </c>
      <c r="K9747">
        <v>11</v>
      </c>
      <c r="L9747" t="s">
        <v>100</v>
      </c>
      <c r="M9747" t="s">
        <v>50</v>
      </c>
      <c r="N9747">
        <v>1</v>
      </c>
      <c r="O9747" t="s">
        <v>51</v>
      </c>
      <c r="P9747">
        <v>978</v>
      </c>
      <c r="Q9747">
        <v>1</v>
      </c>
      <c r="R9747" t="s">
        <v>53</v>
      </c>
      <c r="S9747" t="s">
        <v>53</v>
      </c>
      <c r="T9747" t="s">
        <v>80</v>
      </c>
      <c r="U9747" t="s">
        <v>80</v>
      </c>
      <c r="V9747" t="s">
        <v>56</v>
      </c>
      <c r="W9747">
        <v>30435</v>
      </c>
      <c r="X9747" t="s">
        <v>10649</v>
      </c>
      <c r="Y9747" t="s">
        <v>10650</v>
      </c>
      <c r="Z9747">
        <v>1</v>
      </c>
      <c r="AA9747">
        <v>1</v>
      </c>
      <c r="AB9747" t="s">
        <v>1988</v>
      </c>
      <c r="AC9747" t="s">
        <v>167</v>
      </c>
      <c r="AD9747">
        <v>83.326488710000007</v>
      </c>
      <c r="AE9747">
        <v>-4.3816999999999997E-3</v>
      </c>
      <c r="AF9747">
        <v>-2.5707799999999999E-3</v>
      </c>
      <c r="AG9747">
        <v>-2.7142900000000001E-4</v>
      </c>
      <c r="AH9747">
        <v>7.1730800000000001E-3</v>
      </c>
      <c r="AI9747">
        <v>1.05392E-2</v>
      </c>
      <c r="AJ9747">
        <v>2.0818E-3</v>
      </c>
      <c r="AK9747">
        <v>-2.1555500000000001E-4</v>
      </c>
      <c r="AL9747">
        <v>1</v>
      </c>
      <c r="AM9747">
        <v>1</v>
      </c>
      <c r="AN9747">
        <v>0</v>
      </c>
      <c r="AO9747">
        <v>0</v>
      </c>
      <c r="AP9747">
        <v>0</v>
      </c>
      <c r="AQ9747">
        <v>1</v>
      </c>
      <c r="AR9747">
        <v>1</v>
      </c>
    </row>
    <row r="9748" spans="1:44" x14ac:dyDescent="0.2">
      <c r="A9748">
        <f t="shared" si="152"/>
        <v>1</v>
      </c>
      <c r="B9748" t="s">
        <v>53783</v>
      </c>
      <c r="C9748" t="s">
        <v>53784</v>
      </c>
      <c r="D9748" t="s">
        <v>53784</v>
      </c>
      <c r="E9748" t="s">
        <v>53785</v>
      </c>
      <c r="F9748" t="s">
        <v>53786</v>
      </c>
      <c r="G9748" t="s">
        <v>53787</v>
      </c>
      <c r="H9748" t="s">
        <v>46</v>
      </c>
      <c r="I9748" t="s">
        <v>9823</v>
      </c>
      <c r="J9748">
        <v>3496</v>
      </c>
      <c r="K9748">
        <v>11</v>
      </c>
      <c r="L9748" t="s">
        <v>100</v>
      </c>
      <c r="M9748" t="s">
        <v>50</v>
      </c>
      <c r="N9748">
        <v>1</v>
      </c>
      <c r="O9748" t="s">
        <v>51</v>
      </c>
      <c r="P9748">
        <v>1834</v>
      </c>
      <c r="Q9748">
        <v>1</v>
      </c>
      <c r="R9748" t="s">
        <v>53</v>
      </c>
      <c r="S9748" t="s">
        <v>53</v>
      </c>
      <c r="T9748" t="s">
        <v>80</v>
      </c>
      <c r="U9748" t="s">
        <v>80</v>
      </c>
      <c r="V9748" t="s">
        <v>72</v>
      </c>
      <c r="W9748">
        <v>30438</v>
      </c>
      <c r="X9748" t="s">
        <v>10649</v>
      </c>
      <c r="Y9748" t="s">
        <v>10650</v>
      </c>
      <c r="Z9748">
        <v>1</v>
      </c>
      <c r="AA9748">
        <v>1</v>
      </c>
      <c r="AB9748" t="s">
        <v>323</v>
      </c>
      <c r="AC9748" t="s">
        <v>157</v>
      </c>
      <c r="AD9748">
        <v>83.33470226</v>
      </c>
      <c r="AE9748">
        <v>-4.2410700000000004E-3</v>
      </c>
      <c r="AF9748">
        <v>-2.5252600000000001E-3</v>
      </c>
      <c r="AG9748" s="1">
        <v>2.2399999999999999E-5</v>
      </c>
      <c r="AH9748">
        <v>5.9174400000000004E-3</v>
      </c>
      <c r="AI9748">
        <v>2.0435499999999999E-3</v>
      </c>
      <c r="AJ9748">
        <v>1.43644E-3</v>
      </c>
      <c r="AK9748" s="1">
        <v>7.4300000000000004E-5</v>
      </c>
      <c r="AL9748">
        <v>1</v>
      </c>
      <c r="AM9748">
        <v>1</v>
      </c>
      <c r="AN9748">
        <v>0</v>
      </c>
      <c r="AO9748">
        <v>0</v>
      </c>
      <c r="AP9748">
        <v>0</v>
      </c>
      <c r="AQ9748">
        <v>1</v>
      </c>
      <c r="AR9748">
        <v>1</v>
      </c>
    </row>
    <row r="9749" spans="1:44" x14ac:dyDescent="0.2">
      <c r="A9749">
        <f t="shared" si="152"/>
        <v>1</v>
      </c>
      <c r="B9749" t="s">
        <v>53788</v>
      </c>
      <c r="C9749" t="s">
        <v>53789</v>
      </c>
      <c r="D9749" t="s">
        <v>53789</v>
      </c>
      <c r="E9749" t="s">
        <v>53790</v>
      </c>
      <c r="F9749" t="s">
        <v>53791</v>
      </c>
      <c r="G9749" t="s">
        <v>53792</v>
      </c>
      <c r="H9749" t="s">
        <v>46</v>
      </c>
      <c r="I9749" t="s">
        <v>12530</v>
      </c>
      <c r="J9749" t="s">
        <v>53793</v>
      </c>
      <c r="K9749">
        <v>10</v>
      </c>
      <c r="L9749" t="s">
        <v>49</v>
      </c>
      <c r="M9749" t="s">
        <v>50</v>
      </c>
      <c r="N9749">
        <v>1</v>
      </c>
      <c r="O9749" t="s">
        <v>51</v>
      </c>
      <c r="P9749" t="s">
        <v>11890</v>
      </c>
      <c r="Q9749">
        <v>1</v>
      </c>
      <c r="R9749" t="s">
        <v>53</v>
      </c>
      <c r="S9749" t="s">
        <v>53</v>
      </c>
      <c r="T9749" t="s">
        <v>79</v>
      </c>
      <c r="U9749" t="s">
        <v>55</v>
      </c>
      <c r="V9749" t="s">
        <v>72</v>
      </c>
      <c r="W9749">
        <v>30454</v>
      </c>
      <c r="X9749" t="s">
        <v>10649</v>
      </c>
      <c r="Y9749" t="s">
        <v>10650</v>
      </c>
      <c r="Z9749">
        <v>1</v>
      </c>
      <c r="AA9749">
        <v>1</v>
      </c>
      <c r="AB9749" t="s">
        <v>4668</v>
      </c>
      <c r="AC9749" t="s">
        <v>157</v>
      </c>
      <c r="AD9749">
        <v>83.378507870000007</v>
      </c>
      <c r="AE9749">
        <v>-4.3123900000000001E-3</v>
      </c>
      <c r="AF9749">
        <v>-2.3048399999999998E-3</v>
      </c>
      <c r="AG9749">
        <v>5.3899199999999997E-4</v>
      </c>
      <c r="AH9749">
        <v>9.3824200000000007E-3</v>
      </c>
      <c r="AI9749">
        <v>-2.31542E-2</v>
      </c>
      <c r="AJ9749">
        <v>-3.5945600000000001E-3</v>
      </c>
      <c r="AK9749">
        <v>-4.6416199999999999E-3</v>
      </c>
      <c r="AL9749">
        <v>1</v>
      </c>
      <c r="AM9749">
        <v>1</v>
      </c>
      <c r="AN9749">
        <v>0</v>
      </c>
      <c r="AO9749">
        <v>0</v>
      </c>
      <c r="AP9749">
        <v>0</v>
      </c>
      <c r="AQ9749">
        <v>1</v>
      </c>
      <c r="AR9749">
        <v>1</v>
      </c>
    </row>
    <row r="9750" spans="1:44" x14ac:dyDescent="0.2">
      <c r="A9750">
        <f t="shared" si="152"/>
        <v>1</v>
      </c>
      <c r="B9750" t="s">
        <v>53794</v>
      </c>
      <c r="C9750" t="s">
        <v>53795</v>
      </c>
      <c r="D9750" t="s">
        <v>53795</v>
      </c>
      <c r="E9750" t="s">
        <v>53796</v>
      </c>
      <c r="F9750" t="s">
        <v>53797</v>
      </c>
      <c r="G9750" t="s">
        <v>53798</v>
      </c>
      <c r="H9750" t="s">
        <v>46</v>
      </c>
      <c r="I9750">
        <v>23</v>
      </c>
      <c r="J9750">
        <v>1116</v>
      </c>
      <c r="K9750">
        <v>10</v>
      </c>
      <c r="L9750" t="s">
        <v>49</v>
      </c>
      <c r="M9750" t="s">
        <v>50</v>
      </c>
      <c r="N9750">
        <v>1</v>
      </c>
      <c r="O9750" t="s">
        <v>51</v>
      </c>
      <c r="P9750">
        <v>428</v>
      </c>
      <c r="Q9750">
        <v>1</v>
      </c>
      <c r="R9750" t="s">
        <v>53</v>
      </c>
      <c r="S9750" t="s">
        <v>53</v>
      </c>
      <c r="T9750" t="s">
        <v>79</v>
      </c>
      <c r="U9750" t="s">
        <v>55</v>
      </c>
      <c r="V9750" t="s">
        <v>72</v>
      </c>
      <c r="W9750">
        <v>30464</v>
      </c>
      <c r="X9750" t="s">
        <v>10649</v>
      </c>
      <c r="Y9750" t="s">
        <v>10660</v>
      </c>
      <c r="Z9750">
        <v>1</v>
      </c>
      <c r="AA9750">
        <v>1</v>
      </c>
      <c r="AB9750" t="s">
        <v>1098</v>
      </c>
      <c r="AC9750" t="s">
        <v>157</v>
      </c>
      <c r="AD9750">
        <v>83.405886379999998</v>
      </c>
      <c r="AE9750">
        <v>-2.6034299999999999E-3</v>
      </c>
      <c r="AF9750">
        <v>-1.5708E-3</v>
      </c>
      <c r="AG9750">
        <v>8.0310699999999995E-3</v>
      </c>
      <c r="AH9750">
        <v>-3.47745E-2</v>
      </c>
      <c r="AI9750">
        <v>-1.0680200000000001E-2</v>
      </c>
      <c r="AJ9750">
        <v>4.9678400000000003E-3</v>
      </c>
      <c r="AK9750">
        <v>-1.15234E-2</v>
      </c>
      <c r="AL9750">
        <v>1</v>
      </c>
      <c r="AM9750">
        <v>1</v>
      </c>
      <c r="AN9750">
        <v>0</v>
      </c>
      <c r="AO9750">
        <v>0</v>
      </c>
      <c r="AP9750">
        <v>0</v>
      </c>
      <c r="AQ9750">
        <v>1</v>
      </c>
      <c r="AR9750">
        <v>1</v>
      </c>
    </row>
    <row r="9751" spans="1:44" x14ac:dyDescent="0.2">
      <c r="A9751">
        <f t="shared" si="152"/>
        <v>1</v>
      </c>
      <c r="B9751" t="s">
        <v>53799</v>
      </c>
      <c r="C9751" t="s">
        <v>53800</v>
      </c>
      <c r="D9751" t="s">
        <v>53800</v>
      </c>
      <c r="E9751" t="s">
        <v>53801</v>
      </c>
      <c r="F9751" t="s">
        <v>53802</v>
      </c>
      <c r="G9751" t="s">
        <v>53803</v>
      </c>
      <c r="H9751" t="s">
        <v>46</v>
      </c>
      <c r="I9751" t="s">
        <v>6619</v>
      </c>
      <c r="J9751" t="s">
        <v>53804</v>
      </c>
      <c r="K9751">
        <v>10</v>
      </c>
      <c r="L9751" t="s">
        <v>49</v>
      </c>
      <c r="M9751" t="s">
        <v>50</v>
      </c>
      <c r="N9751">
        <v>1</v>
      </c>
      <c r="O9751" t="s">
        <v>51</v>
      </c>
      <c r="P9751" t="s">
        <v>3697</v>
      </c>
      <c r="Q9751">
        <v>1</v>
      </c>
      <c r="R9751" t="s">
        <v>53</v>
      </c>
      <c r="S9751" t="s">
        <v>53</v>
      </c>
      <c r="T9751" t="s">
        <v>79</v>
      </c>
      <c r="U9751" t="s">
        <v>55</v>
      </c>
      <c r="V9751" t="s">
        <v>72</v>
      </c>
      <c r="W9751">
        <v>30466</v>
      </c>
      <c r="X9751" t="s">
        <v>10649</v>
      </c>
      <c r="Y9751" t="s">
        <v>10660</v>
      </c>
      <c r="Z9751">
        <v>1</v>
      </c>
      <c r="AA9751">
        <v>1</v>
      </c>
      <c r="AB9751" t="s">
        <v>193</v>
      </c>
      <c r="AC9751" t="s">
        <v>157</v>
      </c>
      <c r="AD9751">
        <v>83.411362080000004</v>
      </c>
      <c r="AE9751">
        <v>-3.75955E-3</v>
      </c>
      <c r="AF9751">
        <v>-2.7997299999999998E-3</v>
      </c>
      <c r="AG9751">
        <v>3.1918699999999999E-3</v>
      </c>
      <c r="AH9751">
        <v>-1.2047199999999999E-2</v>
      </c>
      <c r="AI9751">
        <v>6.4302700000000001E-3</v>
      </c>
      <c r="AJ9751">
        <v>4.8331900000000002E-3</v>
      </c>
      <c r="AK9751">
        <v>-5.1026200000000004E-3</v>
      </c>
      <c r="AL9751">
        <v>1</v>
      </c>
      <c r="AM9751">
        <v>1</v>
      </c>
      <c r="AN9751">
        <v>0</v>
      </c>
      <c r="AO9751">
        <v>0</v>
      </c>
      <c r="AP9751">
        <v>0</v>
      </c>
      <c r="AQ9751">
        <v>1</v>
      </c>
      <c r="AR9751">
        <v>1</v>
      </c>
    </row>
    <row r="9752" spans="1:44" x14ac:dyDescent="0.2">
      <c r="A9752">
        <f t="shared" si="152"/>
        <v>1</v>
      </c>
      <c r="B9752" t="s">
        <v>53805</v>
      </c>
      <c r="C9752" t="s">
        <v>53806</v>
      </c>
      <c r="D9752" t="s">
        <v>53806</v>
      </c>
      <c r="E9752" t="s">
        <v>53807</v>
      </c>
      <c r="F9752" t="s">
        <v>53808</v>
      </c>
      <c r="G9752" t="s">
        <v>53809</v>
      </c>
      <c r="H9752" t="s">
        <v>46</v>
      </c>
      <c r="I9752" t="s">
        <v>21409</v>
      </c>
      <c r="J9752">
        <v>4437</v>
      </c>
      <c r="K9752">
        <v>10</v>
      </c>
      <c r="L9752" t="s">
        <v>49</v>
      </c>
      <c r="M9752" t="s">
        <v>50</v>
      </c>
      <c r="N9752">
        <v>1</v>
      </c>
      <c r="O9752" t="s">
        <v>51</v>
      </c>
      <c r="P9752">
        <v>1799</v>
      </c>
      <c r="Q9752">
        <v>1</v>
      </c>
      <c r="R9752" t="s">
        <v>53</v>
      </c>
      <c r="S9752" t="s">
        <v>53</v>
      </c>
      <c r="T9752" t="s">
        <v>80</v>
      </c>
      <c r="U9752" t="s">
        <v>80</v>
      </c>
      <c r="V9752" t="s">
        <v>56</v>
      </c>
      <c r="W9752">
        <v>30467</v>
      </c>
      <c r="X9752" t="s">
        <v>10649</v>
      </c>
      <c r="Y9752" t="s">
        <v>10650</v>
      </c>
      <c r="Z9752">
        <v>1</v>
      </c>
      <c r="AA9752">
        <v>1</v>
      </c>
      <c r="AB9752" t="s">
        <v>2257</v>
      </c>
      <c r="AC9752" t="s">
        <v>167</v>
      </c>
      <c r="AD9752">
        <v>83.414099930000006</v>
      </c>
      <c r="AE9752">
        <v>-3.9176899999999997E-3</v>
      </c>
      <c r="AF9752">
        <v>-2.5584800000000001E-3</v>
      </c>
      <c r="AG9752">
        <v>5.3683699999999997E-4</v>
      </c>
      <c r="AH9752">
        <v>8.9216999999999994E-3</v>
      </c>
      <c r="AI9752">
        <v>-5.50652E-3</v>
      </c>
      <c r="AJ9752">
        <v>-5.6717900000000003E-3</v>
      </c>
      <c r="AK9752">
        <v>-2.52571E-3</v>
      </c>
      <c r="AL9752">
        <v>1</v>
      </c>
      <c r="AM9752">
        <v>1</v>
      </c>
      <c r="AN9752">
        <v>0</v>
      </c>
      <c r="AO9752">
        <v>0</v>
      </c>
      <c r="AP9752">
        <v>0</v>
      </c>
      <c r="AQ9752">
        <v>1</v>
      </c>
      <c r="AR9752">
        <v>1</v>
      </c>
    </row>
    <row r="9753" spans="1:44" x14ac:dyDescent="0.2">
      <c r="A9753">
        <f t="shared" si="152"/>
        <v>1</v>
      </c>
      <c r="B9753" t="s">
        <v>53810</v>
      </c>
      <c r="C9753" t="s">
        <v>53811</v>
      </c>
      <c r="D9753" t="s">
        <v>53811</v>
      </c>
      <c r="E9753" t="s">
        <v>53812</v>
      </c>
      <c r="F9753" t="s">
        <v>53813</v>
      </c>
      <c r="G9753" t="s">
        <v>53814</v>
      </c>
      <c r="H9753" t="s">
        <v>46</v>
      </c>
      <c r="I9753" t="s">
        <v>21419</v>
      </c>
      <c r="J9753">
        <v>3881</v>
      </c>
      <c r="K9753">
        <v>10</v>
      </c>
      <c r="L9753" t="s">
        <v>49</v>
      </c>
      <c r="M9753" t="s">
        <v>50</v>
      </c>
      <c r="N9753">
        <v>1</v>
      </c>
      <c r="O9753" t="s">
        <v>51</v>
      </c>
      <c r="P9753">
        <v>903</v>
      </c>
      <c r="Q9753">
        <v>1</v>
      </c>
      <c r="R9753" t="s">
        <v>53</v>
      </c>
      <c r="S9753" t="s">
        <v>53</v>
      </c>
      <c r="T9753" t="s">
        <v>80</v>
      </c>
      <c r="U9753" t="s">
        <v>80</v>
      </c>
      <c r="V9753" t="s">
        <v>72</v>
      </c>
      <c r="W9753">
        <v>30467</v>
      </c>
      <c r="X9753" t="s">
        <v>10649</v>
      </c>
      <c r="Y9753" t="s">
        <v>10650</v>
      </c>
      <c r="Z9753">
        <v>1</v>
      </c>
      <c r="AA9753">
        <v>1</v>
      </c>
      <c r="AB9753" t="s">
        <v>1353</v>
      </c>
      <c r="AC9753" t="s">
        <v>157</v>
      </c>
      <c r="AD9753">
        <v>83.414099930000006</v>
      </c>
      <c r="AE9753">
        <v>-4.1926999999999997E-3</v>
      </c>
      <c r="AF9753">
        <v>-2.7158999999999998E-3</v>
      </c>
      <c r="AG9753">
        <v>-9.7300100000000003E-4</v>
      </c>
      <c r="AH9753">
        <v>5.8693900000000004E-3</v>
      </c>
      <c r="AI9753">
        <v>3.09619E-3</v>
      </c>
      <c r="AJ9753">
        <v>-1.5350299999999999E-3</v>
      </c>
      <c r="AK9753">
        <v>2.5495600000000002E-3</v>
      </c>
      <c r="AL9753">
        <v>1</v>
      </c>
      <c r="AM9753">
        <v>1</v>
      </c>
      <c r="AN9753">
        <v>0</v>
      </c>
      <c r="AO9753">
        <v>0</v>
      </c>
      <c r="AP9753">
        <v>0</v>
      </c>
      <c r="AQ9753">
        <v>1</v>
      </c>
      <c r="AR9753">
        <v>1</v>
      </c>
    </row>
    <row r="9754" spans="1:44" x14ac:dyDescent="0.2">
      <c r="A9754">
        <f t="shared" si="152"/>
        <v>1</v>
      </c>
      <c r="B9754" t="s">
        <v>53815</v>
      </c>
      <c r="C9754" t="s">
        <v>53816</v>
      </c>
      <c r="D9754" t="s">
        <v>53816</v>
      </c>
      <c r="E9754" t="s">
        <v>53817</v>
      </c>
      <c r="F9754" t="s">
        <v>53818</v>
      </c>
      <c r="G9754" t="s">
        <v>53819</v>
      </c>
      <c r="H9754" t="s">
        <v>46</v>
      </c>
      <c r="I9754" t="s">
        <v>12112</v>
      </c>
      <c r="J9754" t="s">
        <v>53820</v>
      </c>
      <c r="K9754">
        <v>10</v>
      </c>
      <c r="L9754" t="s">
        <v>49</v>
      </c>
      <c r="M9754" t="s">
        <v>50</v>
      </c>
      <c r="N9754">
        <v>1</v>
      </c>
      <c r="O9754" t="s">
        <v>51</v>
      </c>
      <c r="P9754" t="s">
        <v>9807</v>
      </c>
      <c r="Q9754">
        <v>1</v>
      </c>
      <c r="R9754" t="s">
        <v>53</v>
      </c>
      <c r="S9754" t="s">
        <v>53</v>
      </c>
      <c r="T9754" t="s">
        <v>80</v>
      </c>
      <c r="U9754" t="s">
        <v>80</v>
      </c>
      <c r="V9754" t="s">
        <v>72</v>
      </c>
      <c r="W9754">
        <v>30475</v>
      </c>
      <c r="X9754" t="s">
        <v>10649</v>
      </c>
      <c r="Y9754" t="s">
        <v>10650</v>
      </c>
      <c r="Z9754">
        <v>1</v>
      </c>
      <c r="AA9754">
        <v>1</v>
      </c>
      <c r="AB9754" t="s">
        <v>12114</v>
      </c>
      <c r="AC9754" t="s">
        <v>157</v>
      </c>
      <c r="AD9754">
        <v>83.436002740000006</v>
      </c>
      <c r="AE9754">
        <v>-4.0089399999999999E-3</v>
      </c>
      <c r="AF9754">
        <v>-3.0312400000000001E-3</v>
      </c>
      <c r="AG9754">
        <v>2.5298699999999998E-4</v>
      </c>
      <c r="AH9754">
        <v>5.40764E-3</v>
      </c>
      <c r="AI9754">
        <v>5.8107200000000001E-3</v>
      </c>
      <c r="AJ9754">
        <v>2.7727999999999997E-4</v>
      </c>
      <c r="AK9754">
        <v>4.0856599999999996E-3</v>
      </c>
      <c r="AL9754">
        <v>1</v>
      </c>
      <c r="AM9754">
        <v>1</v>
      </c>
      <c r="AN9754">
        <v>0</v>
      </c>
      <c r="AO9754">
        <v>0</v>
      </c>
      <c r="AP9754">
        <v>0</v>
      </c>
      <c r="AQ9754">
        <v>1</v>
      </c>
      <c r="AR9754">
        <v>1</v>
      </c>
    </row>
    <row r="9755" spans="1:44" x14ac:dyDescent="0.2">
      <c r="A9755">
        <f t="shared" si="152"/>
        <v>1</v>
      </c>
      <c r="B9755" t="s">
        <v>53821</v>
      </c>
      <c r="C9755" t="s">
        <v>53822</v>
      </c>
      <c r="D9755" t="s">
        <v>53822</v>
      </c>
      <c r="E9755" t="s">
        <v>53823</v>
      </c>
      <c r="F9755" t="s">
        <v>53824</v>
      </c>
      <c r="G9755" t="s">
        <v>53825</v>
      </c>
      <c r="H9755" t="s">
        <v>46</v>
      </c>
      <c r="I9755" t="s">
        <v>1146</v>
      </c>
      <c r="J9755">
        <v>4078</v>
      </c>
      <c r="K9755">
        <v>10</v>
      </c>
      <c r="L9755" t="s">
        <v>49</v>
      </c>
      <c r="M9755" t="s">
        <v>50</v>
      </c>
      <c r="N9755">
        <v>1</v>
      </c>
      <c r="O9755" t="s">
        <v>51</v>
      </c>
      <c r="P9755">
        <v>1432</v>
      </c>
      <c r="Q9755">
        <v>1</v>
      </c>
      <c r="R9755" t="s">
        <v>53</v>
      </c>
      <c r="S9755" t="s">
        <v>53</v>
      </c>
      <c r="T9755" t="s">
        <v>79</v>
      </c>
      <c r="U9755" t="s">
        <v>55</v>
      </c>
      <c r="V9755" t="s">
        <v>56</v>
      </c>
      <c r="W9755">
        <v>30480</v>
      </c>
      <c r="X9755" t="s">
        <v>10649</v>
      </c>
      <c r="Y9755" t="s">
        <v>10650</v>
      </c>
      <c r="Z9755">
        <v>1</v>
      </c>
      <c r="AA9755">
        <v>1</v>
      </c>
      <c r="AB9755" t="s">
        <v>834</v>
      </c>
      <c r="AC9755" t="s">
        <v>167</v>
      </c>
      <c r="AD9755">
        <v>83.449691990000005</v>
      </c>
      <c r="AE9755">
        <v>-4.3572699999999999E-3</v>
      </c>
      <c r="AF9755">
        <v>-2.8804899999999999E-3</v>
      </c>
      <c r="AG9755">
        <v>1.3739100000000001E-3</v>
      </c>
      <c r="AH9755">
        <v>4.1616400000000003E-3</v>
      </c>
      <c r="AI9755">
        <v>9.0753599999999993E-3</v>
      </c>
      <c r="AJ9755">
        <v>7.2522099999999996E-4</v>
      </c>
      <c r="AK9755">
        <v>4.3539799999999998E-4</v>
      </c>
      <c r="AL9755">
        <v>1</v>
      </c>
      <c r="AM9755">
        <v>1</v>
      </c>
      <c r="AN9755">
        <v>0</v>
      </c>
      <c r="AO9755">
        <v>0</v>
      </c>
      <c r="AP9755">
        <v>0</v>
      </c>
      <c r="AQ9755">
        <v>1</v>
      </c>
      <c r="AR9755">
        <v>1</v>
      </c>
    </row>
    <row r="9756" spans="1:44" x14ac:dyDescent="0.2">
      <c r="A9756">
        <f t="shared" si="152"/>
        <v>1</v>
      </c>
      <c r="B9756" t="s">
        <v>53826</v>
      </c>
      <c r="C9756" t="s">
        <v>53827</v>
      </c>
      <c r="D9756" t="s">
        <v>53827</v>
      </c>
      <c r="E9756" t="s">
        <v>53828</v>
      </c>
      <c r="F9756" t="s">
        <v>53829</v>
      </c>
      <c r="G9756" t="s">
        <v>53830</v>
      </c>
      <c r="H9756" t="s">
        <v>46</v>
      </c>
      <c r="I9756" t="s">
        <v>12762</v>
      </c>
      <c r="J9756" t="s">
        <v>53831</v>
      </c>
      <c r="K9756">
        <v>10</v>
      </c>
      <c r="L9756" t="s">
        <v>49</v>
      </c>
      <c r="M9756" t="s">
        <v>50</v>
      </c>
      <c r="N9756">
        <v>1</v>
      </c>
      <c r="O9756" t="s">
        <v>51</v>
      </c>
      <c r="P9756" t="s">
        <v>302</v>
      </c>
      <c r="Q9756">
        <v>1</v>
      </c>
      <c r="R9756" t="s">
        <v>53</v>
      </c>
      <c r="S9756" t="s">
        <v>53</v>
      </c>
      <c r="T9756" t="s">
        <v>79</v>
      </c>
      <c r="U9756" t="s">
        <v>55</v>
      </c>
      <c r="V9756" t="s">
        <v>72</v>
      </c>
      <c r="W9756">
        <v>30489</v>
      </c>
      <c r="X9756" t="s">
        <v>10649</v>
      </c>
      <c r="Y9756" t="s">
        <v>10650</v>
      </c>
      <c r="Z9756">
        <v>1</v>
      </c>
      <c r="AA9756">
        <v>1</v>
      </c>
      <c r="AB9756" t="s">
        <v>255</v>
      </c>
      <c r="AC9756" t="s">
        <v>157</v>
      </c>
      <c r="AD9756">
        <v>83.474332649999994</v>
      </c>
      <c r="AE9756">
        <v>-4.2244600000000002E-3</v>
      </c>
      <c r="AF9756">
        <v>-2.5826199999999999E-3</v>
      </c>
      <c r="AG9756">
        <v>9.873569999999999E-4</v>
      </c>
      <c r="AH9756">
        <v>7.6744700000000001E-3</v>
      </c>
      <c r="AI9756">
        <v>-9.8309999999999995E-3</v>
      </c>
      <c r="AJ9756">
        <v>-1.43541E-3</v>
      </c>
      <c r="AK9756">
        <v>-2.0533499999999998E-3</v>
      </c>
      <c r="AL9756">
        <v>1</v>
      </c>
      <c r="AM9756">
        <v>1</v>
      </c>
      <c r="AN9756">
        <v>0</v>
      </c>
      <c r="AO9756">
        <v>0</v>
      </c>
      <c r="AP9756">
        <v>0</v>
      </c>
      <c r="AQ9756">
        <v>1</v>
      </c>
      <c r="AR9756">
        <v>1</v>
      </c>
    </row>
    <row r="9757" spans="1:44" x14ac:dyDescent="0.2">
      <c r="A9757">
        <f t="shared" si="152"/>
        <v>1</v>
      </c>
      <c r="B9757" t="s">
        <v>53832</v>
      </c>
      <c r="C9757" t="s">
        <v>53833</v>
      </c>
      <c r="D9757" t="s">
        <v>53833</v>
      </c>
      <c r="E9757" t="s">
        <v>53834</v>
      </c>
      <c r="F9757" t="s">
        <v>53835</v>
      </c>
      <c r="G9757" t="s">
        <v>53836</v>
      </c>
      <c r="H9757" t="s">
        <v>46</v>
      </c>
      <c r="I9757" t="s">
        <v>2505</v>
      </c>
      <c r="J9757" t="s">
        <v>53837</v>
      </c>
      <c r="K9757">
        <v>10</v>
      </c>
      <c r="L9757" t="s">
        <v>49</v>
      </c>
      <c r="M9757" t="s">
        <v>50</v>
      </c>
      <c r="N9757">
        <v>1</v>
      </c>
      <c r="O9757" t="s">
        <v>51</v>
      </c>
      <c r="P9757" t="s">
        <v>5749</v>
      </c>
      <c r="Q9757">
        <v>1</v>
      </c>
      <c r="R9757" t="s">
        <v>53</v>
      </c>
      <c r="S9757" t="s">
        <v>53</v>
      </c>
      <c r="T9757" t="s">
        <v>80</v>
      </c>
      <c r="U9757" t="s">
        <v>80</v>
      </c>
      <c r="V9757" t="s">
        <v>72</v>
      </c>
      <c r="W9757">
        <v>30500</v>
      </c>
      <c r="X9757" t="s">
        <v>10649</v>
      </c>
      <c r="Y9757" t="s">
        <v>10650</v>
      </c>
      <c r="Z9757">
        <v>1</v>
      </c>
      <c r="AA9757">
        <v>1</v>
      </c>
      <c r="AB9757" t="s">
        <v>184</v>
      </c>
      <c r="AC9757" t="s">
        <v>157</v>
      </c>
      <c r="AD9757">
        <v>83.504449010000002</v>
      </c>
      <c r="AE9757">
        <v>-4.4347900000000001E-3</v>
      </c>
      <c r="AF9757">
        <v>-3.0140599999999998E-3</v>
      </c>
      <c r="AG9757" s="1">
        <v>-2.05E-5</v>
      </c>
      <c r="AH9757">
        <v>3.89829E-3</v>
      </c>
      <c r="AI9757">
        <v>4.6544400000000001E-3</v>
      </c>
      <c r="AJ9757">
        <v>8.7115700000000001E-4</v>
      </c>
      <c r="AK9757" s="1">
        <v>-4.99E-5</v>
      </c>
      <c r="AL9757">
        <v>1</v>
      </c>
      <c r="AM9757">
        <v>1</v>
      </c>
      <c r="AN9757">
        <v>0</v>
      </c>
      <c r="AO9757">
        <v>0</v>
      </c>
      <c r="AP9757">
        <v>0</v>
      </c>
      <c r="AQ9757">
        <v>1</v>
      </c>
      <c r="AR9757">
        <v>1</v>
      </c>
    </row>
    <row r="9758" spans="1:44" x14ac:dyDescent="0.2">
      <c r="A9758">
        <f t="shared" si="152"/>
        <v>1</v>
      </c>
      <c r="B9758" t="s">
        <v>53838</v>
      </c>
      <c r="C9758" t="s">
        <v>53839</v>
      </c>
      <c r="D9758" t="s">
        <v>53839</v>
      </c>
      <c r="E9758" t="s">
        <v>53840</v>
      </c>
      <c r="F9758" t="s">
        <v>53841</v>
      </c>
      <c r="G9758" t="s">
        <v>53842</v>
      </c>
      <c r="H9758" t="s">
        <v>46</v>
      </c>
      <c r="I9758" t="s">
        <v>14604</v>
      </c>
      <c r="J9758">
        <v>5537</v>
      </c>
      <c r="K9758">
        <v>10</v>
      </c>
      <c r="L9758" t="s">
        <v>49</v>
      </c>
      <c r="M9758" t="s">
        <v>50</v>
      </c>
      <c r="N9758">
        <v>1</v>
      </c>
      <c r="O9758" t="s">
        <v>51</v>
      </c>
      <c r="P9758">
        <v>1923</v>
      </c>
      <c r="Q9758">
        <v>1</v>
      </c>
      <c r="R9758" t="s">
        <v>53</v>
      </c>
      <c r="S9758" t="s">
        <v>53</v>
      </c>
      <c r="T9758" t="s">
        <v>79</v>
      </c>
      <c r="U9758" t="s">
        <v>55</v>
      </c>
      <c r="V9758" t="s">
        <v>56</v>
      </c>
      <c r="W9758">
        <v>30505</v>
      </c>
      <c r="X9758" t="s">
        <v>10649</v>
      </c>
      <c r="Y9758" t="s">
        <v>10650</v>
      </c>
      <c r="Z9758">
        <v>1</v>
      </c>
      <c r="AA9758">
        <v>1</v>
      </c>
      <c r="AB9758" t="s">
        <v>323</v>
      </c>
      <c r="AC9758" t="s">
        <v>167</v>
      </c>
      <c r="AD9758">
        <v>83.518138260000001</v>
      </c>
      <c r="AE9758">
        <v>-4.1814199999999999E-3</v>
      </c>
      <c r="AF9758">
        <v>-2.3489100000000001E-3</v>
      </c>
      <c r="AG9758">
        <v>8.1457199999999995E-4</v>
      </c>
      <c r="AH9758">
        <v>6.97782E-3</v>
      </c>
      <c r="AI9758">
        <v>-2.3161299999999999E-2</v>
      </c>
      <c r="AJ9758">
        <v>-1.62868E-3</v>
      </c>
      <c r="AK9758">
        <v>-2.0854200000000002E-3</v>
      </c>
      <c r="AL9758">
        <v>1</v>
      </c>
      <c r="AM9758">
        <v>1</v>
      </c>
      <c r="AN9758">
        <v>0</v>
      </c>
      <c r="AO9758">
        <v>0</v>
      </c>
      <c r="AP9758">
        <v>0</v>
      </c>
      <c r="AQ9758">
        <v>1</v>
      </c>
      <c r="AR9758">
        <v>1</v>
      </c>
    </row>
    <row r="9759" spans="1:44" x14ac:dyDescent="0.2">
      <c r="A9759">
        <f t="shared" si="152"/>
        <v>1</v>
      </c>
      <c r="B9759" t="s">
        <v>53843</v>
      </c>
      <c r="C9759" t="s">
        <v>53844</v>
      </c>
      <c r="D9759" t="s">
        <v>53844</v>
      </c>
      <c r="E9759" t="s">
        <v>53845</v>
      </c>
      <c r="F9759" t="s">
        <v>53846</v>
      </c>
      <c r="G9759" t="s">
        <v>53847</v>
      </c>
      <c r="H9759" t="s">
        <v>46</v>
      </c>
      <c r="I9759" t="s">
        <v>31181</v>
      </c>
      <c r="J9759" t="s">
        <v>53848</v>
      </c>
      <c r="K9759">
        <v>10</v>
      </c>
      <c r="L9759" t="s">
        <v>49</v>
      </c>
      <c r="M9759" t="s">
        <v>50</v>
      </c>
      <c r="N9759">
        <v>1</v>
      </c>
      <c r="O9759" t="s">
        <v>51</v>
      </c>
      <c r="P9759" t="s">
        <v>1180</v>
      </c>
      <c r="Q9759">
        <v>1</v>
      </c>
      <c r="R9759" t="s">
        <v>53</v>
      </c>
      <c r="S9759" t="s">
        <v>53</v>
      </c>
      <c r="T9759" t="s">
        <v>79</v>
      </c>
      <c r="U9759" t="s">
        <v>55</v>
      </c>
      <c r="V9759" t="s">
        <v>56</v>
      </c>
      <c r="W9759">
        <v>30520</v>
      </c>
      <c r="X9759" t="s">
        <v>10649</v>
      </c>
      <c r="Y9759" t="s">
        <v>10650</v>
      </c>
      <c r="Z9759">
        <v>1</v>
      </c>
      <c r="AA9759">
        <v>1</v>
      </c>
      <c r="AB9759" t="s">
        <v>993</v>
      </c>
      <c r="AC9759" t="s">
        <v>167</v>
      </c>
      <c r="AD9759">
        <v>83.559206020000005</v>
      </c>
      <c r="AE9759">
        <v>-4.4048400000000001E-3</v>
      </c>
      <c r="AF9759">
        <v>-3.2984500000000001E-3</v>
      </c>
      <c r="AG9759">
        <v>1.62309E-3</v>
      </c>
      <c r="AH9759">
        <v>6.4734099999999998E-3</v>
      </c>
      <c r="AI9759">
        <v>3.5599799999999999E-3</v>
      </c>
      <c r="AJ9759">
        <v>3.3227E-3</v>
      </c>
      <c r="AK9759">
        <v>-2.4259499999999999E-4</v>
      </c>
      <c r="AL9759">
        <v>1</v>
      </c>
      <c r="AM9759">
        <v>1</v>
      </c>
      <c r="AN9759">
        <v>0</v>
      </c>
      <c r="AO9759">
        <v>0</v>
      </c>
      <c r="AP9759">
        <v>0</v>
      </c>
      <c r="AQ9759">
        <v>1</v>
      </c>
      <c r="AR9759">
        <v>1</v>
      </c>
    </row>
    <row r="9760" spans="1:44" x14ac:dyDescent="0.2">
      <c r="A9760">
        <f t="shared" si="152"/>
        <v>1</v>
      </c>
      <c r="B9760" t="s">
        <v>53849</v>
      </c>
      <c r="C9760" t="s">
        <v>53850</v>
      </c>
      <c r="D9760" t="s">
        <v>53850</v>
      </c>
      <c r="E9760" t="s">
        <v>53851</v>
      </c>
      <c r="F9760" t="s">
        <v>53852</v>
      </c>
      <c r="G9760" t="s">
        <v>53853</v>
      </c>
      <c r="H9760" t="s">
        <v>46</v>
      </c>
      <c r="I9760" t="s">
        <v>21409</v>
      </c>
      <c r="J9760">
        <v>4441</v>
      </c>
      <c r="K9760">
        <v>10</v>
      </c>
      <c r="L9760" t="s">
        <v>49</v>
      </c>
      <c r="M9760" t="s">
        <v>50</v>
      </c>
      <c r="N9760">
        <v>1</v>
      </c>
      <c r="O9760" t="s">
        <v>51</v>
      </c>
      <c r="P9760">
        <v>1799</v>
      </c>
      <c r="Q9760">
        <v>1</v>
      </c>
      <c r="R9760" t="s">
        <v>53</v>
      </c>
      <c r="S9760" t="s">
        <v>53</v>
      </c>
      <c r="T9760" t="s">
        <v>80</v>
      </c>
      <c r="U9760" t="s">
        <v>80</v>
      </c>
      <c r="V9760" t="s">
        <v>56</v>
      </c>
      <c r="W9760">
        <v>30528</v>
      </c>
      <c r="X9760" t="s">
        <v>10649</v>
      </c>
      <c r="Y9760" t="s">
        <v>10650</v>
      </c>
      <c r="Z9760">
        <v>1</v>
      </c>
      <c r="AA9760">
        <v>1</v>
      </c>
      <c r="AB9760" t="s">
        <v>2257</v>
      </c>
      <c r="AC9760" t="s">
        <v>167</v>
      </c>
      <c r="AD9760">
        <v>83.581108830000005</v>
      </c>
      <c r="AE9760">
        <v>-4.1398900000000002E-3</v>
      </c>
      <c r="AF9760">
        <v>-2.2317299999999999E-3</v>
      </c>
      <c r="AG9760">
        <v>-4.7819600000000001E-4</v>
      </c>
      <c r="AH9760">
        <v>9.4951700000000007E-3</v>
      </c>
      <c r="AI9760">
        <v>-2.7818800000000001E-2</v>
      </c>
      <c r="AJ9760">
        <v>-1.24175E-3</v>
      </c>
      <c r="AK9760">
        <v>-4.1956399999999996E-3</v>
      </c>
      <c r="AL9760">
        <v>1</v>
      </c>
      <c r="AM9760">
        <v>1</v>
      </c>
      <c r="AN9760">
        <v>0</v>
      </c>
      <c r="AO9760">
        <v>0</v>
      </c>
      <c r="AP9760">
        <v>0</v>
      </c>
      <c r="AQ9760">
        <v>1</v>
      </c>
      <c r="AR9760">
        <v>1</v>
      </c>
    </row>
    <row r="9761" spans="1:44" x14ac:dyDescent="0.2">
      <c r="A9761">
        <f t="shared" si="152"/>
        <v>1</v>
      </c>
      <c r="B9761" t="s">
        <v>53854</v>
      </c>
      <c r="C9761" t="s">
        <v>53855</v>
      </c>
      <c r="D9761" t="s">
        <v>53855</v>
      </c>
      <c r="E9761" t="s">
        <v>53856</v>
      </c>
      <c r="F9761" t="s">
        <v>53857</v>
      </c>
      <c r="G9761" t="s">
        <v>53858</v>
      </c>
      <c r="H9761" t="s">
        <v>46</v>
      </c>
      <c r="I9761" t="s">
        <v>14771</v>
      </c>
      <c r="J9761" t="s">
        <v>53859</v>
      </c>
      <c r="K9761">
        <v>10</v>
      </c>
      <c r="L9761" t="s">
        <v>49</v>
      </c>
      <c r="M9761" t="s">
        <v>50</v>
      </c>
      <c r="N9761">
        <v>1</v>
      </c>
      <c r="O9761" t="s">
        <v>51</v>
      </c>
      <c r="P9761" t="s">
        <v>582</v>
      </c>
      <c r="Q9761">
        <v>1</v>
      </c>
      <c r="R9761" t="s">
        <v>53</v>
      </c>
      <c r="S9761" t="s">
        <v>53</v>
      </c>
      <c r="T9761" t="s">
        <v>80</v>
      </c>
      <c r="U9761" t="s">
        <v>80</v>
      </c>
      <c r="V9761" t="s">
        <v>72</v>
      </c>
      <c r="W9761">
        <v>30528</v>
      </c>
      <c r="X9761" t="s">
        <v>10649</v>
      </c>
      <c r="Y9761" t="s">
        <v>10650</v>
      </c>
      <c r="Z9761">
        <v>1</v>
      </c>
      <c r="AA9761">
        <v>1</v>
      </c>
      <c r="AB9761" t="s">
        <v>255</v>
      </c>
      <c r="AC9761" t="s">
        <v>157</v>
      </c>
      <c r="AD9761">
        <v>83.581108830000005</v>
      </c>
      <c r="AE9761">
        <v>-4.0368399999999999E-3</v>
      </c>
      <c r="AF9761">
        <v>-2.8379999999999998E-3</v>
      </c>
      <c r="AG9761">
        <v>2.2201899999999999E-3</v>
      </c>
      <c r="AH9761">
        <v>-2.34776E-3</v>
      </c>
      <c r="AI9761">
        <v>1.15679E-3</v>
      </c>
      <c r="AJ9761">
        <v>8.4477399999999996E-4</v>
      </c>
      <c r="AK9761">
        <v>-9.3647999999999995E-4</v>
      </c>
      <c r="AL9761">
        <v>1</v>
      </c>
      <c r="AM9761">
        <v>1</v>
      </c>
      <c r="AN9761">
        <v>0</v>
      </c>
      <c r="AO9761">
        <v>0</v>
      </c>
      <c r="AP9761">
        <v>0</v>
      </c>
      <c r="AQ9761">
        <v>1</v>
      </c>
      <c r="AR9761">
        <v>1</v>
      </c>
    </row>
    <row r="9762" spans="1:44" x14ac:dyDescent="0.2">
      <c r="A9762">
        <f t="shared" si="152"/>
        <v>1</v>
      </c>
      <c r="B9762" t="s">
        <v>53860</v>
      </c>
      <c r="C9762" t="s">
        <v>53861</v>
      </c>
      <c r="D9762" t="s">
        <v>53861</v>
      </c>
      <c r="E9762" t="s">
        <v>53862</v>
      </c>
      <c r="F9762" t="s">
        <v>53863</v>
      </c>
      <c r="G9762" t="s">
        <v>53864</v>
      </c>
      <c r="H9762" t="s">
        <v>46</v>
      </c>
      <c r="I9762" t="s">
        <v>5645</v>
      </c>
      <c r="J9762" t="s">
        <v>53865</v>
      </c>
      <c r="K9762">
        <v>10</v>
      </c>
      <c r="L9762" t="s">
        <v>49</v>
      </c>
      <c r="M9762" t="s">
        <v>154</v>
      </c>
      <c r="N9762">
        <v>1</v>
      </c>
      <c r="O9762" t="s">
        <v>51</v>
      </c>
      <c r="P9762" t="s">
        <v>3596</v>
      </c>
      <c r="Q9762">
        <v>1</v>
      </c>
      <c r="R9762" t="s">
        <v>53</v>
      </c>
      <c r="S9762" t="s">
        <v>53</v>
      </c>
      <c r="T9762" t="s">
        <v>79</v>
      </c>
      <c r="U9762" t="s">
        <v>55</v>
      </c>
      <c r="V9762" t="s">
        <v>72</v>
      </c>
      <c r="W9762">
        <v>30529</v>
      </c>
      <c r="X9762" t="s">
        <v>10649</v>
      </c>
      <c r="Y9762" t="s">
        <v>10650</v>
      </c>
      <c r="Z9762">
        <v>1</v>
      </c>
      <c r="AA9762">
        <v>1</v>
      </c>
      <c r="AB9762" t="s">
        <v>993</v>
      </c>
      <c r="AC9762" t="s">
        <v>157</v>
      </c>
      <c r="AD9762">
        <v>83.583846679999994</v>
      </c>
      <c r="AE9762">
        <v>-4.1517000000000004E-3</v>
      </c>
      <c r="AF9762">
        <v>-3.11553E-3</v>
      </c>
      <c r="AG9762">
        <v>-4.0075100000000003E-4</v>
      </c>
      <c r="AH9762">
        <v>4.0772899999999999E-3</v>
      </c>
      <c r="AI9762">
        <v>8.0320300000000008E-3</v>
      </c>
      <c r="AJ9762">
        <v>-5.287E-4</v>
      </c>
      <c r="AK9762">
        <v>-3.12787E-3</v>
      </c>
      <c r="AL9762">
        <v>1</v>
      </c>
      <c r="AM9762">
        <v>1</v>
      </c>
      <c r="AN9762">
        <v>0</v>
      </c>
      <c r="AO9762">
        <v>0</v>
      </c>
      <c r="AP9762">
        <v>0</v>
      </c>
      <c r="AQ9762">
        <v>1</v>
      </c>
      <c r="AR9762">
        <v>1</v>
      </c>
    </row>
    <row r="9763" spans="1:44" x14ac:dyDescent="0.2">
      <c r="A9763">
        <f t="shared" si="152"/>
        <v>1</v>
      </c>
      <c r="B9763" t="s">
        <v>53866</v>
      </c>
      <c r="C9763" t="s">
        <v>53867</v>
      </c>
      <c r="D9763" t="s">
        <v>53867</v>
      </c>
      <c r="E9763" t="s">
        <v>53868</v>
      </c>
      <c r="F9763" t="s">
        <v>53869</v>
      </c>
      <c r="G9763" t="s">
        <v>53870</v>
      </c>
      <c r="H9763" t="s">
        <v>46</v>
      </c>
      <c r="I9763" t="s">
        <v>261</v>
      </c>
      <c r="J9763" t="s">
        <v>53871</v>
      </c>
      <c r="K9763">
        <v>10</v>
      </c>
      <c r="L9763" t="s">
        <v>49</v>
      </c>
      <c r="M9763" t="s">
        <v>50</v>
      </c>
      <c r="N9763">
        <v>1</v>
      </c>
      <c r="O9763" t="s">
        <v>51</v>
      </c>
      <c r="P9763" t="s">
        <v>7773</v>
      </c>
      <c r="Q9763">
        <v>1</v>
      </c>
      <c r="R9763" t="s">
        <v>53</v>
      </c>
      <c r="S9763" t="s">
        <v>53</v>
      </c>
      <c r="T9763" t="s">
        <v>79</v>
      </c>
      <c r="U9763" t="s">
        <v>55</v>
      </c>
      <c r="V9763" t="s">
        <v>72</v>
      </c>
      <c r="W9763">
        <v>30535</v>
      </c>
      <c r="X9763" t="s">
        <v>10649</v>
      </c>
      <c r="Y9763" t="s">
        <v>10650</v>
      </c>
      <c r="Z9763">
        <v>1</v>
      </c>
      <c r="AA9763">
        <v>1</v>
      </c>
      <c r="AB9763" t="s">
        <v>265</v>
      </c>
      <c r="AC9763" t="s">
        <v>157</v>
      </c>
      <c r="AD9763">
        <v>83.600273790000003</v>
      </c>
      <c r="AE9763">
        <v>-4.2907700000000002E-3</v>
      </c>
      <c r="AF9763">
        <v>-2.8464100000000002E-3</v>
      </c>
      <c r="AG9763">
        <v>1.2852799999999999E-4</v>
      </c>
      <c r="AH9763">
        <v>5.3530599999999998E-3</v>
      </c>
      <c r="AI9763">
        <v>5.12942E-3</v>
      </c>
      <c r="AJ9763">
        <v>-1.5155500000000001E-3</v>
      </c>
      <c r="AK9763">
        <v>1.9352900000000001E-3</v>
      </c>
      <c r="AL9763">
        <v>1</v>
      </c>
      <c r="AM9763">
        <v>1</v>
      </c>
      <c r="AN9763">
        <v>0</v>
      </c>
      <c r="AO9763">
        <v>0</v>
      </c>
      <c r="AP9763">
        <v>0</v>
      </c>
      <c r="AQ9763">
        <v>1</v>
      </c>
      <c r="AR9763">
        <v>1</v>
      </c>
    </row>
    <row r="9764" spans="1:44" x14ac:dyDescent="0.2">
      <c r="A9764">
        <f t="shared" si="152"/>
        <v>1</v>
      </c>
      <c r="B9764" t="s">
        <v>53872</v>
      </c>
      <c r="C9764" t="s">
        <v>53873</v>
      </c>
      <c r="D9764" t="s">
        <v>53873</v>
      </c>
      <c r="E9764" t="s">
        <v>53874</v>
      </c>
      <c r="F9764" t="s">
        <v>53875</v>
      </c>
      <c r="G9764" t="s">
        <v>53876</v>
      </c>
      <c r="H9764" t="s">
        <v>46</v>
      </c>
      <c r="I9764" t="s">
        <v>2043</v>
      </c>
      <c r="J9764" t="s">
        <v>53877</v>
      </c>
      <c r="K9764">
        <v>10</v>
      </c>
      <c r="L9764" t="s">
        <v>49</v>
      </c>
      <c r="M9764" t="s">
        <v>50</v>
      </c>
      <c r="N9764">
        <v>1</v>
      </c>
      <c r="O9764" t="s">
        <v>51</v>
      </c>
      <c r="P9764" t="s">
        <v>2109</v>
      </c>
      <c r="Q9764">
        <v>1</v>
      </c>
      <c r="R9764" t="s">
        <v>53</v>
      </c>
      <c r="S9764" t="s">
        <v>53</v>
      </c>
      <c r="T9764" t="s">
        <v>79</v>
      </c>
      <c r="U9764" t="s">
        <v>80</v>
      </c>
      <c r="V9764" t="s">
        <v>72</v>
      </c>
      <c r="W9764">
        <v>30539</v>
      </c>
      <c r="X9764" t="s">
        <v>10649</v>
      </c>
      <c r="Y9764" t="s">
        <v>10650</v>
      </c>
      <c r="Z9764">
        <v>1</v>
      </c>
      <c r="AA9764">
        <v>1</v>
      </c>
      <c r="AB9764" t="s">
        <v>382</v>
      </c>
      <c r="AC9764" t="s">
        <v>157</v>
      </c>
      <c r="AD9764">
        <v>83.611225189999999</v>
      </c>
      <c r="AE9764">
        <v>-3.42362E-3</v>
      </c>
      <c r="AF9764">
        <v>-2.6856699999999998E-3</v>
      </c>
      <c r="AG9764">
        <v>-7.1990900000000002E-4</v>
      </c>
      <c r="AH9764">
        <v>2.8745200000000002E-3</v>
      </c>
      <c r="AI9764">
        <v>6.7938699999999996E-3</v>
      </c>
      <c r="AJ9764">
        <v>-4.9852200000000003E-3</v>
      </c>
      <c r="AK9764">
        <v>-4.3947300000000003E-3</v>
      </c>
      <c r="AL9764">
        <v>1</v>
      </c>
      <c r="AM9764">
        <v>1</v>
      </c>
      <c r="AN9764">
        <v>0</v>
      </c>
      <c r="AO9764">
        <v>0</v>
      </c>
      <c r="AP9764">
        <v>0</v>
      </c>
      <c r="AQ9764">
        <v>1</v>
      </c>
      <c r="AR9764">
        <v>1</v>
      </c>
    </row>
    <row r="9765" spans="1:44" x14ac:dyDescent="0.2">
      <c r="A9765">
        <f t="shared" si="152"/>
        <v>1</v>
      </c>
      <c r="B9765" t="s">
        <v>53878</v>
      </c>
      <c r="C9765" t="s">
        <v>53879</v>
      </c>
      <c r="D9765" t="s">
        <v>53879</v>
      </c>
      <c r="E9765" t="s">
        <v>53880</v>
      </c>
      <c r="F9765" t="s">
        <v>53881</v>
      </c>
      <c r="G9765" t="s">
        <v>53882</v>
      </c>
      <c r="H9765" t="s">
        <v>46</v>
      </c>
      <c r="I9765">
        <v>96</v>
      </c>
      <c r="J9765">
        <v>7544</v>
      </c>
      <c r="K9765">
        <v>10</v>
      </c>
      <c r="L9765" t="s">
        <v>49</v>
      </c>
      <c r="M9765" t="s">
        <v>50</v>
      </c>
      <c r="N9765">
        <v>1</v>
      </c>
      <c r="O9765" t="s">
        <v>51</v>
      </c>
      <c r="P9765">
        <v>2041</v>
      </c>
      <c r="Q9765">
        <v>1</v>
      </c>
      <c r="R9765" t="s">
        <v>53</v>
      </c>
      <c r="S9765" t="s">
        <v>53</v>
      </c>
      <c r="T9765" t="s">
        <v>79</v>
      </c>
      <c r="U9765" t="s">
        <v>55</v>
      </c>
      <c r="V9765" t="s">
        <v>56</v>
      </c>
      <c r="W9765">
        <v>30548</v>
      </c>
      <c r="X9765" t="s">
        <v>10649</v>
      </c>
      <c r="Y9765" t="s">
        <v>10660</v>
      </c>
      <c r="Z9765">
        <v>1</v>
      </c>
      <c r="AA9765">
        <v>1</v>
      </c>
      <c r="AB9765" t="s">
        <v>1988</v>
      </c>
      <c r="AC9765" t="s">
        <v>167</v>
      </c>
      <c r="AD9765">
        <v>83.635865850000002</v>
      </c>
      <c r="AE9765">
        <v>-3.1874799999999999E-3</v>
      </c>
      <c r="AF9765">
        <v>-2.2884400000000001E-3</v>
      </c>
      <c r="AG9765">
        <v>4.3463099999999999E-3</v>
      </c>
      <c r="AH9765">
        <v>-2.0320700000000001E-2</v>
      </c>
      <c r="AI9765">
        <v>3.19609E-3</v>
      </c>
      <c r="AJ9765">
        <v>-3.4693699999999998E-3</v>
      </c>
      <c r="AK9765">
        <v>5.6981799999999997E-3</v>
      </c>
      <c r="AL9765">
        <v>1</v>
      </c>
      <c r="AM9765">
        <v>1</v>
      </c>
      <c r="AN9765">
        <v>0</v>
      </c>
      <c r="AO9765">
        <v>0</v>
      </c>
      <c r="AP9765">
        <v>0</v>
      </c>
      <c r="AQ9765">
        <v>1</v>
      </c>
      <c r="AR9765">
        <v>1</v>
      </c>
    </row>
    <row r="9766" spans="1:44" x14ac:dyDescent="0.2">
      <c r="A9766">
        <f t="shared" si="152"/>
        <v>1</v>
      </c>
      <c r="B9766" t="s">
        <v>53883</v>
      </c>
      <c r="C9766" t="s">
        <v>53884</v>
      </c>
      <c r="D9766" t="s">
        <v>53884</v>
      </c>
      <c r="E9766" t="s">
        <v>53885</v>
      </c>
      <c r="F9766" t="s">
        <v>53886</v>
      </c>
      <c r="G9766" t="s">
        <v>53887</v>
      </c>
      <c r="H9766" t="s">
        <v>46</v>
      </c>
      <c r="I9766">
        <v>19</v>
      </c>
      <c r="J9766">
        <v>5955</v>
      </c>
      <c r="K9766">
        <v>10</v>
      </c>
      <c r="L9766" t="s">
        <v>49</v>
      </c>
      <c r="M9766" t="s">
        <v>50</v>
      </c>
      <c r="N9766">
        <v>1</v>
      </c>
      <c r="O9766" t="s">
        <v>51</v>
      </c>
      <c r="P9766">
        <v>1694</v>
      </c>
      <c r="Q9766">
        <v>1</v>
      </c>
      <c r="R9766" t="s">
        <v>53</v>
      </c>
      <c r="S9766" t="s">
        <v>53</v>
      </c>
      <c r="T9766" t="s">
        <v>79</v>
      </c>
      <c r="U9766" t="s">
        <v>55</v>
      </c>
      <c r="V9766" t="s">
        <v>56</v>
      </c>
      <c r="W9766">
        <v>30550</v>
      </c>
      <c r="X9766" t="s">
        <v>10649</v>
      </c>
      <c r="Y9766" t="s">
        <v>10650</v>
      </c>
      <c r="Z9766">
        <v>1</v>
      </c>
      <c r="AA9766">
        <v>1</v>
      </c>
      <c r="AB9766" t="s">
        <v>175</v>
      </c>
      <c r="AC9766" t="s">
        <v>167</v>
      </c>
      <c r="AD9766">
        <v>83.641341550000007</v>
      </c>
      <c r="AE9766">
        <v>-3.84615E-3</v>
      </c>
      <c r="AF9766">
        <v>-1.48351E-3</v>
      </c>
      <c r="AG9766">
        <v>8.8484700000000002E-4</v>
      </c>
      <c r="AH9766">
        <v>-1.22927E-3</v>
      </c>
      <c r="AI9766">
        <v>-8.7888700000000007E-3</v>
      </c>
      <c r="AJ9766">
        <v>6.1294400000000003E-4</v>
      </c>
      <c r="AK9766">
        <v>-4.6258599999999999E-3</v>
      </c>
      <c r="AL9766">
        <v>1</v>
      </c>
      <c r="AM9766">
        <v>1</v>
      </c>
      <c r="AN9766">
        <v>0</v>
      </c>
      <c r="AO9766">
        <v>0</v>
      </c>
      <c r="AP9766">
        <v>0</v>
      </c>
      <c r="AQ9766">
        <v>1</v>
      </c>
      <c r="AR9766">
        <v>1</v>
      </c>
    </row>
    <row r="9767" spans="1:44" x14ac:dyDescent="0.2">
      <c r="A9767">
        <f t="shared" si="152"/>
        <v>1</v>
      </c>
      <c r="B9767" t="s">
        <v>53888</v>
      </c>
      <c r="C9767" t="s">
        <v>53889</v>
      </c>
      <c r="D9767" t="s">
        <v>53889</v>
      </c>
      <c r="E9767" t="s">
        <v>53890</v>
      </c>
      <c r="F9767" t="s">
        <v>53891</v>
      </c>
      <c r="G9767" t="s">
        <v>53892</v>
      </c>
      <c r="H9767" t="s">
        <v>46</v>
      </c>
      <c r="I9767" t="s">
        <v>481</v>
      </c>
      <c r="J9767" t="s">
        <v>53893</v>
      </c>
      <c r="K9767">
        <v>10</v>
      </c>
      <c r="L9767" t="s">
        <v>49</v>
      </c>
      <c r="M9767" t="s">
        <v>50</v>
      </c>
      <c r="N9767">
        <v>1</v>
      </c>
      <c r="O9767" t="s">
        <v>51</v>
      </c>
      <c r="P9767" t="s">
        <v>240</v>
      </c>
      <c r="Q9767">
        <v>1</v>
      </c>
      <c r="R9767" t="s">
        <v>53</v>
      </c>
      <c r="S9767" t="s">
        <v>53</v>
      </c>
      <c r="T9767" t="s">
        <v>79</v>
      </c>
      <c r="U9767" t="s">
        <v>55</v>
      </c>
      <c r="V9767" t="s">
        <v>72</v>
      </c>
      <c r="W9767">
        <v>30555</v>
      </c>
      <c r="X9767" t="s">
        <v>10649</v>
      </c>
      <c r="Y9767" t="s">
        <v>10650</v>
      </c>
      <c r="Z9767">
        <v>1</v>
      </c>
      <c r="AA9767">
        <v>1</v>
      </c>
      <c r="AB9767" t="s">
        <v>207</v>
      </c>
      <c r="AC9767" t="s">
        <v>157</v>
      </c>
      <c r="AD9767">
        <v>83.655030800000006</v>
      </c>
      <c r="AE9767">
        <v>-4.1597300000000004E-3</v>
      </c>
      <c r="AF9767">
        <v>-2.5697799999999998E-3</v>
      </c>
      <c r="AG9767">
        <v>2.0190900000000001E-4</v>
      </c>
      <c r="AH9767">
        <v>5.6403099999999999E-3</v>
      </c>
      <c r="AI9767">
        <v>5.6532099999999997E-3</v>
      </c>
      <c r="AJ9767">
        <v>3.0630200000000001E-3</v>
      </c>
      <c r="AK9767">
        <v>-3.8808400000000002E-4</v>
      </c>
      <c r="AL9767">
        <v>1</v>
      </c>
      <c r="AM9767">
        <v>1</v>
      </c>
      <c r="AN9767">
        <v>0</v>
      </c>
      <c r="AO9767">
        <v>0</v>
      </c>
      <c r="AP9767">
        <v>0</v>
      </c>
      <c r="AQ9767">
        <v>1</v>
      </c>
      <c r="AR9767">
        <v>1</v>
      </c>
    </row>
    <row r="9768" spans="1:44" x14ac:dyDescent="0.2">
      <c r="A9768">
        <f t="shared" si="152"/>
        <v>1</v>
      </c>
      <c r="B9768" t="s">
        <v>53894</v>
      </c>
      <c r="C9768" t="s">
        <v>53895</v>
      </c>
      <c r="D9768" t="s">
        <v>53895</v>
      </c>
      <c r="E9768" t="s">
        <v>53896</v>
      </c>
      <c r="F9768" t="s">
        <v>53897</v>
      </c>
      <c r="G9768" t="s">
        <v>53898</v>
      </c>
      <c r="H9768" t="s">
        <v>46</v>
      </c>
      <c r="I9768" t="s">
        <v>2520</v>
      </c>
      <c r="J9768" t="s">
        <v>53899</v>
      </c>
      <c r="K9768">
        <v>10</v>
      </c>
      <c r="L9768" t="s">
        <v>49</v>
      </c>
      <c r="M9768" t="s">
        <v>154</v>
      </c>
      <c r="N9768">
        <v>1</v>
      </c>
      <c r="O9768" t="s">
        <v>51</v>
      </c>
      <c r="P9768" t="s">
        <v>2109</v>
      </c>
      <c r="Q9768">
        <v>1</v>
      </c>
      <c r="R9768" t="s">
        <v>53</v>
      </c>
      <c r="S9768" t="s">
        <v>53</v>
      </c>
      <c r="T9768" t="s">
        <v>79</v>
      </c>
      <c r="U9768" t="s">
        <v>80</v>
      </c>
      <c r="V9768" t="s">
        <v>72</v>
      </c>
      <c r="W9768">
        <v>30557</v>
      </c>
      <c r="X9768" t="s">
        <v>10649</v>
      </c>
      <c r="Y9768" t="s">
        <v>10650</v>
      </c>
      <c r="Z9768">
        <v>1</v>
      </c>
      <c r="AA9768">
        <v>1</v>
      </c>
      <c r="AB9768" t="s">
        <v>382</v>
      </c>
      <c r="AC9768" t="s">
        <v>157</v>
      </c>
      <c r="AD9768">
        <v>83.660506499999997</v>
      </c>
      <c r="AE9768">
        <v>-4.1233399999999996E-3</v>
      </c>
      <c r="AF9768">
        <v>-2.4853599999999998E-3</v>
      </c>
      <c r="AG9768">
        <v>9.5058399999999998E-4</v>
      </c>
      <c r="AH9768">
        <v>-7.8355600000000003E-4</v>
      </c>
      <c r="AI9768">
        <v>-1.3058999999999999E-2</v>
      </c>
      <c r="AJ9768">
        <v>3.4428399999999999E-4</v>
      </c>
      <c r="AK9768">
        <v>-3.7793499999999999E-3</v>
      </c>
      <c r="AL9768">
        <v>1</v>
      </c>
      <c r="AM9768">
        <v>1</v>
      </c>
      <c r="AN9768">
        <v>0</v>
      </c>
      <c r="AO9768">
        <v>0</v>
      </c>
      <c r="AP9768">
        <v>0</v>
      </c>
      <c r="AQ9768">
        <v>1</v>
      </c>
      <c r="AR9768">
        <v>1</v>
      </c>
    </row>
    <row r="9769" spans="1:44" x14ac:dyDescent="0.2">
      <c r="A9769">
        <f t="shared" si="152"/>
        <v>1</v>
      </c>
      <c r="B9769" t="s">
        <v>53900</v>
      </c>
      <c r="C9769" t="s">
        <v>53901</v>
      </c>
      <c r="D9769" t="s">
        <v>53901</v>
      </c>
      <c r="E9769" t="s">
        <v>53902</v>
      </c>
      <c r="F9769" t="s">
        <v>53903</v>
      </c>
      <c r="G9769" t="s">
        <v>53904</v>
      </c>
      <c r="H9769" t="s">
        <v>46</v>
      </c>
      <c r="I9769" t="s">
        <v>1982</v>
      </c>
      <c r="J9769">
        <v>5924</v>
      </c>
      <c r="K9769">
        <v>11</v>
      </c>
      <c r="L9769" t="s">
        <v>100</v>
      </c>
      <c r="M9769" t="s">
        <v>50</v>
      </c>
      <c r="N9769">
        <v>1</v>
      </c>
      <c r="O9769" t="s">
        <v>51</v>
      </c>
      <c r="P9769">
        <v>1608</v>
      </c>
      <c r="Q9769">
        <v>1</v>
      </c>
      <c r="R9769" t="s">
        <v>53</v>
      </c>
      <c r="S9769" t="s">
        <v>53</v>
      </c>
      <c r="T9769" t="s">
        <v>79</v>
      </c>
      <c r="U9769" t="s">
        <v>55</v>
      </c>
      <c r="V9769" t="s">
        <v>56</v>
      </c>
      <c r="W9769">
        <v>30571</v>
      </c>
      <c r="X9769" t="s">
        <v>10649</v>
      </c>
      <c r="Y9769" t="s">
        <v>10660</v>
      </c>
      <c r="Z9769">
        <v>1</v>
      </c>
      <c r="AA9769">
        <v>1</v>
      </c>
      <c r="AB9769" t="s">
        <v>1181</v>
      </c>
      <c r="AC9769" t="s">
        <v>167</v>
      </c>
      <c r="AD9769">
        <v>83.698836409999998</v>
      </c>
      <c r="AE9769">
        <v>-3.1193499999999999E-3</v>
      </c>
      <c r="AF9769">
        <v>-2.7770799999999999E-3</v>
      </c>
      <c r="AG9769">
        <v>5.1681299999999999E-3</v>
      </c>
      <c r="AH9769">
        <v>-2.2303900000000002E-2</v>
      </c>
      <c r="AI9769">
        <v>-1.21082E-3</v>
      </c>
      <c r="AJ9769">
        <v>6.0647499999999998E-4</v>
      </c>
      <c r="AK9769">
        <v>-4.1319099999999998E-4</v>
      </c>
      <c r="AL9769">
        <v>1</v>
      </c>
      <c r="AM9769">
        <v>1</v>
      </c>
      <c r="AN9769">
        <v>0</v>
      </c>
      <c r="AO9769">
        <v>0</v>
      </c>
      <c r="AP9769">
        <v>0</v>
      </c>
      <c r="AQ9769">
        <v>1</v>
      </c>
      <c r="AR9769">
        <v>1</v>
      </c>
    </row>
    <row r="9770" spans="1:44" x14ac:dyDescent="0.2">
      <c r="A9770">
        <f t="shared" si="152"/>
        <v>1</v>
      </c>
      <c r="B9770" t="s">
        <v>53905</v>
      </c>
      <c r="C9770" t="s">
        <v>53906</v>
      </c>
      <c r="D9770" t="s">
        <v>53906</v>
      </c>
      <c r="E9770" t="s">
        <v>53907</v>
      </c>
      <c r="F9770" t="s">
        <v>53908</v>
      </c>
      <c r="G9770" t="s">
        <v>53909</v>
      </c>
      <c r="H9770" t="s">
        <v>46</v>
      </c>
      <c r="I9770">
        <v>6</v>
      </c>
      <c r="J9770">
        <v>2559</v>
      </c>
      <c r="K9770">
        <v>10</v>
      </c>
      <c r="L9770" t="s">
        <v>49</v>
      </c>
      <c r="M9770" t="s">
        <v>50</v>
      </c>
      <c r="N9770">
        <v>1</v>
      </c>
      <c r="O9770" t="s">
        <v>51</v>
      </c>
      <c r="P9770">
        <v>784</v>
      </c>
      <c r="Q9770">
        <v>1</v>
      </c>
      <c r="R9770" t="s">
        <v>53</v>
      </c>
      <c r="S9770" t="s">
        <v>53</v>
      </c>
      <c r="T9770" t="s">
        <v>79</v>
      </c>
      <c r="U9770" t="s">
        <v>55</v>
      </c>
      <c r="V9770" t="s">
        <v>56</v>
      </c>
      <c r="W9770">
        <v>30580</v>
      </c>
      <c r="X9770" t="s">
        <v>10649</v>
      </c>
      <c r="Y9770" t="s">
        <v>10660</v>
      </c>
      <c r="Z9770">
        <v>1</v>
      </c>
      <c r="AA9770">
        <v>1</v>
      </c>
      <c r="AB9770" t="s">
        <v>175</v>
      </c>
      <c r="AC9770" t="s">
        <v>167</v>
      </c>
      <c r="AD9770">
        <v>83.723477070000001</v>
      </c>
      <c r="AE9770">
        <v>-1.70188E-3</v>
      </c>
      <c r="AF9770">
        <v>1.86174E-3</v>
      </c>
      <c r="AG9770">
        <v>4.5936500000000003E-3</v>
      </c>
      <c r="AH9770">
        <v>-2.5432799999999998E-2</v>
      </c>
      <c r="AI9770">
        <v>-8.3909399999999995E-3</v>
      </c>
      <c r="AJ9770">
        <v>-7.9539999999999993E-3</v>
      </c>
      <c r="AK9770">
        <v>2.7710700000000001E-2</v>
      </c>
      <c r="AL9770">
        <v>1</v>
      </c>
      <c r="AM9770">
        <v>1</v>
      </c>
      <c r="AN9770">
        <v>0</v>
      </c>
      <c r="AO9770">
        <v>0</v>
      </c>
      <c r="AP9770">
        <v>0</v>
      </c>
      <c r="AQ9770">
        <v>1</v>
      </c>
      <c r="AR9770">
        <v>1</v>
      </c>
    </row>
    <row r="9771" spans="1:44" x14ac:dyDescent="0.2">
      <c r="A9771">
        <f t="shared" si="152"/>
        <v>1</v>
      </c>
      <c r="B9771" t="s">
        <v>53910</v>
      </c>
      <c r="C9771" t="s">
        <v>53911</v>
      </c>
      <c r="D9771" t="s">
        <v>53911</v>
      </c>
      <c r="E9771" t="s">
        <v>53912</v>
      </c>
      <c r="F9771" t="s">
        <v>53913</v>
      </c>
      <c r="G9771" t="s">
        <v>53914</v>
      </c>
      <c r="H9771" t="s">
        <v>46</v>
      </c>
      <c r="I9771" t="s">
        <v>14771</v>
      </c>
      <c r="J9771" t="s">
        <v>53915</v>
      </c>
      <c r="K9771">
        <v>10</v>
      </c>
      <c r="L9771" t="s">
        <v>49</v>
      </c>
      <c r="M9771" t="s">
        <v>50</v>
      </c>
      <c r="N9771">
        <v>1</v>
      </c>
      <c r="O9771" t="s">
        <v>51</v>
      </c>
      <c r="P9771" t="s">
        <v>582</v>
      </c>
      <c r="Q9771">
        <v>1</v>
      </c>
      <c r="R9771" t="s">
        <v>53</v>
      </c>
      <c r="S9771" t="s">
        <v>53</v>
      </c>
      <c r="T9771" t="s">
        <v>80</v>
      </c>
      <c r="U9771" t="s">
        <v>80</v>
      </c>
      <c r="V9771" t="s">
        <v>72</v>
      </c>
      <c r="W9771">
        <v>30590</v>
      </c>
      <c r="X9771" t="s">
        <v>10649</v>
      </c>
      <c r="Y9771" t="s">
        <v>10650</v>
      </c>
      <c r="Z9771">
        <v>1</v>
      </c>
      <c r="AA9771">
        <v>1</v>
      </c>
      <c r="AB9771" t="s">
        <v>255</v>
      </c>
      <c r="AC9771" t="s">
        <v>157</v>
      </c>
      <c r="AD9771">
        <v>83.750855580000007</v>
      </c>
      <c r="AE9771">
        <v>-4.3784200000000001E-3</v>
      </c>
      <c r="AF9771">
        <v>-3.1531200000000001E-3</v>
      </c>
      <c r="AG9771">
        <v>8.5223999999999999E-4</v>
      </c>
      <c r="AH9771">
        <v>3.9622800000000003E-3</v>
      </c>
      <c r="AI9771">
        <v>4.7557299999999997E-3</v>
      </c>
      <c r="AJ9771">
        <v>1.3646000000000001E-3</v>
      </c>
      <c r="AK9771">
        <v>2.8290199999999998E-3</v>
      </c>
      <c r="AL9771">
        <v>1</v>
      </c>
      <c r="AM9771">
        <v>1</v>
      </c>
      <c r="AN9771">
        <v>0</v>
      </c>
      <c r="AO9771">
        <v>0</v>
      </c>
      <c r="AP9771">
        <v>0</v>
      </c>
      <c r="AQ9771">
        <v>1</v>
      </c>
      <c r="AR9771">
        <v>1</v>
      </c>
    </row>
    <row r="9772" spans="1:44" x14ac:dyDescent="0.2">
      <c r="A9772">
        <f t="shared" si="152"/>
        <v>1</v>
      </c>
      <c r="B9772" t="s">
        <v>53916</v>
      </c>
      <c r="C9772" t="s">
        <v>53917</v>
      </c>
      <c r="D9772" t="s">
        <v>44</v>
      </c>
      <c r="E9772" t="s">
        <v>44</v>
      </c>
      <c r="F9772" t="s">
        <v>53918</v>
      </c>
      <c r="G9772" t="s">
        <v>44</v>
      </c>
      <c r="H9772" t="s">
        <v>46</v>
      </c>
      <c r="I9772">
        <v>36</v>
      </c>
      <c r="J9772">
        <v>1575</v>
      </c>
      <c r="K9772">
        <v>10</v>
      </c>
      <c r="L9772" t="s">
        <v>49</v>
      </c>
      <c r="M9772" t="s">
        <v>50</v>
      </c>
      <c r="N9772">
        <v>1</v>
      </c>
      <c r="O9772" t="s">
        <v>51</v>
      </c>
      <c r="P9772">
        <v>533</v>
      </c>
      <c r="Q9772">
        <v>1</v>
      </c>
      <c r="R9772" t="s">
        <v>53</v>
      </c>
      <c r="S9772" t="s">
        <v>53</v>
      </c>
      <c r="T9772" t="s">
        <v>80</v>
      </c>
      <c r="U9772" t="s">
        <v>80</v>
      </c>
      <c r="V9772" t="s">
        <v>72</v>
      </c>
      <c r="W9772">
        <v>30592</v>
      </c>
      <c r="X9772" t="s">
        <v>10649</v>
      </c>
      <c r="Y9772" t="s">
        <v>10650</v>
      </c>
      <c r="Z9772">
        <v>1</v>
      </c>
      <c r="AA9772">
        <v>1</v>
      </c>
      <c r="AB9772" t="s">
        <v>1098</v>
      </c>
      <c r="AC9772" t="s">
        <v>157</v>
      </c>
      <c r="AD9772">
        <v>83.756331279999998</v>
      </c>
      <c r="AE9772">
        <v>-4.4558100000000002E-3</v>
      </c>
      <c r="AF9772">
        <v>-2.3265E-3</v>
      </c>
      <c r="AG9772">
        <v>-2.99375E-4</v>
      </c>
      <c r="AH9772">
        <v>6.5373899999999997E-3</v>
      </c>
      <c r="AI9772">
        <v>6.4988099999999998E-3</v>
      </c>
      <c r="AJ9772">
        <v>2.1399499999999998E-3</v>
      </c>
      <c r="AK9772">
        <v>2.36221E-3</v>
      </c>
      <c r="AL9772">
        <v>1</v>
      </c>
      <c r="AM9772">
        <v>1</v>
      </c>
      <c r="AN9772">
        <v>0</v>
      </c>
      <c r="AO9772">
        <v>0</v>
      </c>
      <c r="AP9772">
        <v>0</v>
      </c>
      <c r="AQ9772">
        <v>1</v>
      </c>
      <c r="AR9772">
        <v>0</v>
      </c>
    </row>
    <row r="9773" spans="1:44" x14ac:dyDescent="0.2">
      <c r="A9773">
        <f t="shared" si="152"/>
        <v>1</v>
      </c>
      <c r="B9773" t="s">
        <v>53919</v>
      </c>
      <c r="C9773" t="s">
        <v>53920</v>
      </c>
      <c r="D9773" t="s">
        <v>53920</v>
      </c>
      <c r="E9773" t="s">
        <v>53921</v>
      </c>
      <c r="F9773" t="s">
        <v>53922</v>
      </c>
      <c r="G9773" t="s">
        <v>53923</v>
      </c>
      <c r="H9773" t="s">
        <v>46</v>
      </c>
      <c r="I9773" t="s">
        <v>1240</v>
      </c>
      <c r="J9773" t="s">
        <v>53924</v>
      </c>
      <c r="K9773">
        <v>10</v>
      </c>
      <c r="L9773" t="s">
        <v>49</v>
      </c>
      <c r="M9773" t="s">
        <v>50</v>
      </c>
      <c r="N9773">
        <v>1</v>
      </c>
      <c r="O9773" t="s">
        <v>51</v>
      </c>
      <c r="P9773" t="s">
        <v>1148</v>
      </c>
      <c r="Q9773">
        <v>1</v>
      </c>
      <c r="R9773" t="s">
        <v>53</v>
      </c>
      <c r="S9773" t="s">
        <v>53</v>
      </c>
      <c r="T9773" t="s">
        <v>79</v>
      </c>
      <c r="U9773" t="s">
        <v>55</v>
      </c>
      <c r="V9773" t="s">
        <v>56</v>
      </c>
      <c r="W9773">
        <v>30594</v>
      </c>
      <c r="X9773" t="s">
        <v>10649</v>
      </c>
      <c r="Y9773" t="s">
        <v>10650</v>
      </c>
      <c r="Z9773">
        <v>1</v>
      </c>
      <c r="AA9773">
        <v>1</v>
      </c>
      <c r="AB9773" t="s">
        <v>993</v>
      </c>
      <c r="AC9773" t="s">
        <v>167</v>
      </c>
      <c r="AD9773">
        <v>83.761806980000003</v>
      </c>
      <c r="AE9773">
        <v>-4.1758999999999998E-3</v>
      </c>
      <c r="AF9773">
        <v>-2.3759800000000002E-3</v>
      </c>
      <c r="AG9773">
        <v>8.3531100000000004E-4</v>
      </c>
      <c r="AH9773">
        <v>8.2722000000000004E-4</v>
      </c>
      <c r="AI9773">
        <v>7.3481400000000004E-3</v>
      </c>
      <c r="AJ9773">
        <v>1.3033400000000001E-3</v>
      </c>
      <c r="AK9773">
        <v>2.36017E-3</v>
      </c>
      <c r="AL9773">
        <v>1</v>
      </c>
      <c r="AM9773">
        <v>1</v>
      </c>
      <c r="AN9773">
        <v>0</v>
      </c>
      <c r="AO9773">
        <v>0</v>
      </c>
      <c r="AP9773">
        <v>0</v>
      </c>
      <c r="AQ9773">
        <v>1</v>
      </c>
      <c r="AR9773">
        <v>1</v>
      </c>
    </row>
    <row r="9774" spans="1:44" x14ac:dyDescent="0.2">
      <c r="A9774">
        <f t="shared" si="152"/>
        <v>1</v>
      </c>
      <c r="B9774" t="s">
        <v>53925</v>
      </c>
      <c r="C9774" t="s">
        <v>53926</v>
      </c>
      <c r="D9774" t="s">
        <v>53926</v>
      </c>
      <c r="E9774" t="s">
        <v>53927</v>
      </c>
      <c r="F9774" t="s">
        <v>53928</v>
      </c>
      <c r="G9774" t="s">
        <v>53929</v>
      </c>
      <c r="H9774" t="s">
        <v>46</v>
      </c>
      <c r="I9774" t="s">
        <v>9924</v>
      </c>
      <c r="J9774" t="s">
        <v>53930</v>
      </c>
      <c r="K9774">
        <v>10</v>
      </c>
      <c r="L9774" t="s">
        <v>49</v>
      </c>
      <c r="M9774" t="s">
        <v>50</v>
      </c>
      <c r="N9774">
        <v>1</v>
      </c>
      <c r="O9774" t="s">
        <v>51</v>
      </c>
      <c r="P9774" t="s">
        <v>4667</v>
      </c>
      <c r="Q9774">
        <v>1</v>
      </c>
      <c r="R9774" t="s">
        <v>53</v>
      </c>
      <c r="S9774" t="s">
        <v>53</v>
      </c>
      <c r="T9774" t="s">
        <v>79</v>
      </c>
      <c r="U9774" t="s">
        <v>55</v>
      </c>
      <c r="V9774" t="s">
        <v>56</v>
      </c>
      <c r="W9774">
        <v>30602</v>
      </c>
      <c r="X9774" t="s">
        <v>10649</v>
      </c>
      <c r="Y9774" t="s">
        <v>10650</v>
      </c>
      <c r="Z9774">
        <v>1</v>
      </c>
      <c r="AA9774">
        <v>1</v>
      </c>
      <c r="AB9774" t="s">
        <v>4668</v>
      </c>
      <c r="AC9774" t="s">
        <v>167</v>
      </c>
      <c r="AD9774">
        <v>83.783709790000003</v>
      </c>
      <c r="AE9774">
        <v>-4.3656199999999997E-3</v>
      </c>
      <c r="AF9774">
        <v>-2.5825599999999998E-3</v>
      </c>
      <c r="AG9774">
        <v>-1.71013E-4</v>
      </c>
      <c r="AH9774">
        <v>4.7262700000000003E-3</v>
      </c>
      <c r="AI9774">
        <v>1.07265E-2</v>
      </c>
      <c r="AJ9774">
        <v>-5.7600000000000001E-4</v>
      </c>
      <c r="AK9774">
        <v>4.1236700000000003E-3</v>
      </c>
      <c r="AL9774">
        <v>1</v>
      </c>
      <c r="AM9774">
        <v>1</v>
      </c>
      <c r="AN9774">
        <v>0</v>
      </c>
      <c r="AO9774">
        <v>0</v>
      </c>
      <c r="AP9774">
        <v>0</v>
      </c>
      <c r="AQ9774">
        <v>1</v>
      </c>
      <c r="AR9774">
        <v>1</v>
      </c>
    </row>
    <row r="9775" spans="1:44" x14ac:dyDescent="0.2">
      <c r="A9775">
        <f t="shared" si="152"/>
        <v>1</v>
      </c>
      <c r="B9775" t="s">
        <v>53931</v>
      </c>
      <c r="C9775" t="s">
        <v>53932</v>
      </c>
      <c r="D9775" t="s">
        <v>53932</v>
      </c>
      <c r="E9775" t="s">
        <v>53933</v>
      </c>
      <c r="F9775" t="s">
        <v>53934</v>
      </c>
      <c r="G9775" t="s">
        <v>53935</v>
      </c>
      <c r="H9775" t="s">
        <v>46</v>
      </c>
      <c r="I9775" t="s">
        <v>6843</v>
      </c>
      <c r="J9775" t="s">
        <v>53936</v>
      </c>
      <c r="K9775">
        <v>10</v>
      </c>
      <c r="L9775" t="s">
        <v>49</v>
      </c>
      <c r="M9775" t="s">
        <v>50</v>
      </c>
      <c r="N9775">
        <v>1</v>
      </c>
      <c r="O9775" t="s">
        <v>51</v>
      </c>
      <c r="P9775" t="s">
        <v>5842</v>
      </c>
      <c r="Q9775">
        <v>1</v>
      </c>
      <c r="R9775" t="s">
        <v>53</v>
      </c>
      <c r="S9775" t="s">
        <v>53</v>
      </c>
      <c r="T9775" t="s">
        <v>79</v>
      </c>
      <c r="U9775" t="s">
        <v>55</v>
      </c>
      <c r="V9775" t="s">
        <v>72</v>
      </c>
      <c r="W9775">
        <v>30623</v>
      </c>
      <c r="X9775" t="s">
        <v>10649</v>
      </c>
      <c r="Y9775" t="s">
        <v>10650</v>
      </c>
      <c r="Z9775">
        <v>1</v>
      </c>
      <c r="AA9775">
        <v>1</v>
      </c>
      <c r="AB9775" t="s">
        <v>4668</v>
      </c>
      <c r="AC9775" t="s">
        <v>157</v>
      </c>
      <c r="AD9775">
        <v>83.841204649999995</v>
      </c>
      <c r="AE9775">
        <v>-3.8202800000000001E-3</v>
      </c>
      <c r="AF9775">
        <v>-2.4405199999999998E-3</v>
      </c>
      <c r="AG9775">
        <v>5.8577599999999998E-4</v>
      </c>
      <c r="AH9775">
        <v>3.5627699999999998E-3</v>
      </c>
      <c r="AI9775">
        <v>-2.1104100000000001E-2</v>
      </c>
      <c r="AJ9775">
        <v>-2.5702899999999998E-3</v>
      </c>
      <c r="AK9775">
        <v>-3.6362199999999999E-3</v>
      </c>
      <c r="AL9775">
        <v>1</v>
      </c>
      <c r="AM9775">
        <v>1</v>
      </c>
      <c r="AN9775">
        <v>0</v>
      </c>
      <c r="AO9775">
        <v>0</v>
      </c>
      <c r="AP9775">
        <v>0</v>
      </c>
      <c r="AQ9775">
        <v>1</v>
      </c>
      <c r="AR9775">
        <v>1</v>
      </c>
    </row>
    <row r="9776" spans="1:44" x14ac:dyDescent="0.2">
      <c r="A9776">
        <f t="shared" si="152"/>
        <v>1</v>
      </c>
      <c r="B9776" t="s">
        <v>53937</v>
      </c>
      <c r="C9776" t="s">
        <v>53938</v>
      </c>
      <c r="D9776" t="s">
        <v>53938</v>
      </c>
      <c r="E9776" t="s">
        <v>53939</v>
      </c>
      <c r="F9776" t="s">
        <v>53940</v>
      </c>
      <c r="G9776" t="s">
        <v>53941</v>
      </c>
      <c r="H9776" t="s">
        <v>46</v>
      </c>
      <c r="I9776" t="s">
        <v>5621</v>
      </c>
      <c r="J9776">
        <v>7064</v>
      </c>
      <c r="K9776">
        <v>10</v>
      </c>
      <c r="L9776" t="s">
        <v>49</v>
      </c>
      <c r="M9776" t="s">
        <v>50</v>
      </c>
      <c r="N9776">
        <v>1</v>
      </c>
      <c r="O9776" t="s">
        <v>51</v>
      </c>
      <c r="P9776">
        <v>2390</v>
      </c>
      <c r="Q9776">
        <v>1</v>
      </c>
      <c r="R9776" t="s">
        <v>53</v>
      </c>
      <c r="S9776" t="s">
        <v>53</v>
      </c>
      <c r="T9776" t="s">
        <v>79</v>
      </c>
      <c r="U9776" t="s">
        <v>55</v>
      </c>
      <c r="V9776" t="s">
        <v>72</v>
      </c>
      <c r="W9776">
        <v>30640</v>
      </c>
      <c r="X9776" t="s">
        <v>10649</v>
      </c>
      <c r="Y9776" t="s">
        <v>10650</v>
      </c>
      <c r="Z9776">
        <v>1</v>
      </c>
      <c r="AA9776">
        <v>1</v>
      </c>
      <c r="AB9776" t="s">
        <v>834</v>
      </c>
      <c r="AC9776" t="s">
        <v>157</v>
      </c>
      <c r="AD9776">
        <v>83.887748119999998</v>
      </c>
      <c r="AE9776">
        <v>-2.6847300000000002E-3</v>
      </c>
      <c r="AF9776">
        <v>-2.9814899999999998E-3</v>
      </c>
      <c r="AG9776">
        <v>3.2606699999999998E-3</v>
      </c>
      <c r="AH9776">
        <v>-7.7136799999999997E-3</v>
      </c>
      <c r="AI9776">
        <v>6.7069800000000004E-3</v>
      </c>
      <c r="AJ9776">
        <v>2.3590999999999998E-3</v>
      </c>
      <c r="AK9776">
        <v>-5.3433200000000004E-3</v>
      </c>
      <c r="AL9776">
        <v>1</v>
      </c>
      <c r="AM9776">
        <v>1</v>
      </c>
      <c r="AN9776">
        <v>0</v>
      </c>
      <c r="AO9776">
        <v>0</v>
      </c>
      <c r="AP9776">
        <v>0</v>
      </c>
      <c r="AQ9776">
        <v>1</v>
      </c>
      <c r="AR9776">
        <v>1</v>
      </c>
    </row>
    <row r="9777" spans="1:44" x14ac:dyDescent="0.2">
      <c r="A9777">
        <f t="shared" si="152"/>
        <v>1</v>
      </c>
      <c r="B9777" t="s">
        <v>53942</v>
      </c>
      <c r="C9777" t="s">
        <v>53943</v>
      </c>
      <c r="D9777" t="s">
        <v>53943</v>
      </c>
      <c r="E9777" t="s">
        <v>53944</v>
      </c>
      <c r="F9777" t="s">
        <v>53945</v>
      </c>
      <c r="G9777" t="s">
        <v>53946</v>
      </c>
      <c r="H9777" t="s">
        <v>46</v>
      </c>
      <c r="I9777" t="s">
        <v>22772</v>
      </c>
      <c r="J9777" t="s">
        <v>53947</v>
      </c>
      <c r="K9777">
        <v>11</v>
      </c>
      <c r="L9777" t="s">
        <v>100</v>
      </c>
      <c r="M9777" t="s">
        <v>50</v>
      </c>
      <c r="N9777">
        <v>11</v>
      </c>
      <c r="O9777" t="s">
        <v>51</v>
      </c>
      <c r="P9777" t="s">
        <v>3412</v>
      </c>
      <c r="Q9777">
        <v>1</v>
      </c>
      <c r="R9777" t="s">
        <v>53</v>
      </c>
      <c r="S9777" t="s">
        <v>53</v>
      </c>
      <c r="T9777" t="s">
        <v>79</v>
      </c>
      <c r="U9777" t="s">
        <v>55</v>
      </c>
      <c r="V9777" t="s">
        <v>72</v>
      </c>
      <c r="W9777">
        <v>30643</v>
      </c>
      <c r="X9777" t="s">
        <v>10649</v>
      </c>
      <c r="Y9777" t="s">
        <v>10650</v>
      </c>
      <c r="Z9777">
        <v>1</v>
      </c>
      <c r="AA9777">
        <v>1</v>
      </c>
      <c r="AB9777" t="s">
        <v>3413</v>
      </c>
      <c r="AC9777" t="s">
        <v>157</v>
      </c>
      <c r="AD9777">
        <v>83.895961670000005</v>
      </c>
      <c r="AE9777">
        <v>-4.3081999999999999E-3</v>
      </c>
      <c r="AF9777">
        <v>-2.1103599999999999E-3</v>
      </c>
      <c r="AG9777">
        <v>1.1954000000000001E-3</v>
      </c>
      <c r="AH9777">
        <v>7.5306699999999997E-3</v>
      </c>
      <c r="AI9777">
        <v>-2.28585E-2</v>
      </c>
      <c r="AJ9777">
        <v>-1.6006900000000001E-3</v>
      </c>
      <c r="AK9777">
        <v>-7.0464300000000002E-3</v>
      </c>
      <c r="AL9777">
        <v>1</v>
      </c>
      <c r="AM9777">
        <v>1</v>
      </c>
      <c r="AN9777">
        <v>0</v>
      </c>
      <c r="AO9777">
        <v>0</v>
      </c>
      <c r="AP9777">
        <v>0</v>
      </c>
      <c r="AQ9777">
        <v>1</v>
      </c>
      <c r="AR9777">
        <v>1</v>
      </c>
    </row>
    <row r="9778" spans="1:44" x14ac:dyDescent="0.2">
      <c r="A9778">
        <f t="shared" si="152"/>
        <v>1</v>
      </c>
      <c r="B9778" t="s">
        <v>53948</v>
      </c>
      <c r="C9778" t="s">
        <v>53949</v>
      </c>
      <c r="D9778" t="s">
        <v>53949</v>
      </c>
      <c r="E9778" t="s">
        <v>53950</v>
      </c>
      <c r="F9778" t="s">
        <v>53951</v>
      </c>
      <c r="G9778" t="s">
        <v>53952</v>
      </c>
      <c r="H9778" t="s">
        <v>46</v>
      </c>
      <c r="I9778" t="s">
        <v>21409</v>
      </c>
      <c r="J9778">
        <v>5733</v>
      </c>
      <c r="K9778">
        <v>11</v>
      </c>
      <c r="L9778" t="s">
        <v>100</v>
      </c>
      <c r="M9778" t="s">
        <v>50</v>
      </c>
      <c r="N9778">
        <v>1</v>
      </c>
      <c r="O9778" t="s">
        <v>51</v>
      </c>
      <c r="P9778">
        <v>1599</v>
      </c>
      <c r="Q9778">
        <v>1</v>
      </c>
      <c r="R9778" t="s">
        <v>53</v>
      </c>
      <c r="S9778" t="s">
        <v>53</v>
      </c>
      <c r="T9778" t="s">
        <v>80</v>
      </c>
      <c r="U9778" t="s">
        <v>80</v>
      </c>
      <c r="V9778" t="s">
        <v>72</v>
      </c>
      <c r="W9778">
        <v>30650</v>
      </c>
      <c r="X9778" t="s">
        <v>10649</v>
      </c>
      <c r="Y9778" t="s">
        <v>10650</v>
      </c>
      <c r="Z9778">
        <v>1</v>
      </c>
      <c r="AA9778">
        <v>1</v>
      </c>
      <c r="AB9778" t="s">
        <v>2257</v>
      </c>
      <c r="AC9778" t="s">
        <v>157</v>
      </c>
      <c r="AD9778">
        <v>83.915126630000003</v>
      </c>
      <c r="AE9778">
        <v>-4.0905799999999999E-3</v>
      </c>
      <c r="AF9778">
        <v>-2.1099500000000002E-3</v>
      </c>
      <c r="AG9778">
        <v>-1.9317900000000001E-3</v>
      </c>
      <c r="AH9778">
        <v>7.6626999999999997E-3</v>
      </c>
      <c r="AI9778">
        <v>-1.9988100000000002E-2</v>
      </c>
      <c r="AJ9778">
        <v>-4.6927900000000002E-4</v>
      </c>
      <c r="AK9778">
        <v>-5.7412899999999996E-3</v>
      </c>
      <c r="AL9778">
        <v>1</v>
      </c>
      <c r="AM9778">
        <v>1</v>
      </c>
      <c r="AN9778">
        <v>0</v>
      </c>
      <c r="AO9778">
        <v>0</v>
      </c>
      <c r="AP9778">
        <v>0</v>
      </c>
      <c r="AQ9778">
        <v>1</v>
      </c>
      <c r="AR9778">
        <v>1</v>
      </c>
    </row>
    <row r="9779" spans="1:44" x14ac:dyDescent="0.2">
      <c r="A9779">
        <f t="shared" si="152"/>
        <v>1</v>
      </c>
      <c r="B9779" t="s">
        <v>53953</v>
      </c>
      <c r="C9779" t="s">
        <v>53954</v>
      </c>
      <c r="D9779" t="s">
        <v>53954</v>
      </c>
      <c r="E9779" t="s">
        <v>53955</v>
      </c>
      <c r="F9779" t="s">
        <v>53956</v>
      </c>
      <c r="G9779" t="s">
        <v>53957</v>
      </c>
      <c r="H9779" t="s">
        <v>46</v>
      </c>
      <c r="I9779" t="s">
        <v>27576</v>
      </c>
      <c r="J9779" t="s">
        <v>53958</v>
      </c>
      <c r="K9779">
        <v>10</v>
      </c>
      <c r="L9779" t="s">
        <v>49</v>
      </c>
      <c r="M9779" t="s">
        <v>50</v>
      </c>
      <c r="N9779">
        <v>1</v>
      </c>
      <c r="O9779" t="s">
        <v>51</v>
      </c>
      <c r="P9779" t="s">
        <v>2550</v>
      </c>
      <c r="Q9779">
        <v>1</v>
      </c>
      <c r="R9779" t="s">
        <v>53</v>
      </c>
      <c r="S9779" t="s">
        <v>53</v>
      </c>
      <c r="T9779" t="s">
        <v>79</v>
      </c>
      <c r="U9779" t="s">
        <v>55</v>
      </c>
      <c r="V9779" t="s">
        <v>56</v>
      </c>
      <c r="W9779">
        <v>30655</v>
      </c>
      <c r="X9779" t="s">
        <v>10649</v>
      </c>
      <c r="Y9779" t="s">
        <v>10650</v>
      </c>
      <c r="Z9779">
        <v>1</v>
      </c>
      <c r="AA9779">
        <v>1</v>
      </c>
      <c r="AB9779" t="s">
        <v>993</v>
      </c>
      <c r="AC9779" t="s">
        <v>167</v>
      </c>
      <c r="AD9779">
        <v>83.928815880000002</v>
      </c>
      <c r="AE9779">
        <v>-4.2166199999999999E-3</v>
      </c>
      <c r="AF9779">
        <v>-2.6533199999999998E-3</v>
      </c>
      <c r="AG9779">
        <v>6.8907500000000004E-4</v>
      </c>
      <c r="AH9779">
        <v>2.3900900000000001E-3</v>
      </c>
      <c r="AI9779">
        <v>4.7076399999999999E-3</v>
      </c>
      <c r="AJ9779">
        <v>1.3516299999999999E-3</v>
      </c>
      <c r="AK9779">
        <v>3.0434199999999998E-4</v>
      </c>
      <c r="AL9779">
        <v>1</v>
      </c>
      <c r="AM9779">
        <v>1</v>
      </c>
      <c r="AN9779">
        <v>0</v>
      </c>
      <c r="AO9779">
        <v>0</v>
      </c>
      <c r="AP9779">
        <v>0</v>
      </c>
      <c r="AQ9779">
        <v>1</v>
      </c>
      <c r="AR9779">
        <v>1</v>
      </c>
    </row>
    <row r="9780" spans="1:44" x14ac:dyDescent="0.2">
      <c r="A9780">
        <f t="shared" si="152"/>
        <v>1</v>
      </c>
      <c r="B9780" t="s">
        <v>53959</v>
      </c>
      <c r="C9780" t="s">
        <v>53960</v>
      </c>
      <c r="D9780" t="s">
        <v>53960</v>
      </c>
      <c r="E9780" t="s">
        <v>53961</v>
      </c>
      <c r="F9780" t="s">
        <v>53962</v>
      </c>
      <c r="G9780" t="s">
        <v>53963</v>
      </c>
      <c r="H9780" t="s">
        <v>46</v>
      </c>
      <c r="I9780" t="s">
        <v>15786</v>
      </c>
      <c r="J9780">
        <v>5462</v>
      </c>
      <c r="K9780">
        <v>11</v>
      </c>
      <c r="L9780" t="s">
        <v>100</v>
      </c>
      <c r="M9780" t="s">
        <v>50</v>
      </c>
      <c r="N9780">
        <v>1</v>
      </c>
      <c r="O9780" t="s">
        <v>51</v>
      </c>
      <c r="P9780">
        <v>1499</v>
      </c>
      <c r="Q9780">
        <v>1</v>
      </c>
      <c r="R9780" t="s">
        <v>53</v>
      </c>
      <c r="S9780" t="s">
        <v>53</v>
      </c>
      <c r="T9780" t="s">
        <v>79</v>
      </c>
      <c r="U9780" t="s">
        <v>80</v>
      </c>
      <c r="V9780" t="s">
        <v>56</v>
      </c>
      <c r="W9780">
        <v>30659</v>
      </c>
      <c r="X9780" t="s">
        <v>10649</v>
      </c>
      <c r="Y9780" t="s">
        <v>10650</v>
      </c>
      <c r="Z9780">
        <v>1</v>
      </c>
      <c r="AA9780">
        <v>1</v>
      </c>
      <c r="AB9780" t="s">
        <v>552</v>
      </c>
      <c r="AC9780" t="s">
        <v>167</v>
      </c>
      <c r="AD9780">
        <v>83.939767279999998</v>
      </c>
      <c r="AE9780">
        <v>-4.0662500000000004E-3</v>
      </c>
      <c r="AF9780">
        <v>-2.6150800000000001E-3</v>
      </c>
      <c r="AG9780">
        <v>1.2729099999999999E-3</v>
      </c>
      <c r="AH9780">
        <v>1.1793699999999999E-3</v>
      </c>
      <c r="AI9780">
        <v>5.2161799999999999E-3</v>
      </c>
      <c r="AJ9780">
        <v>1.31302E-3</v>
      </c>
      <c r="AK9780">
        <v>1.6966100000000001E-3</v>
      </c>
      <c r="AL9780">
        <v>1</v>
      </c>
      <c r="AM9780">
        <v>1</v>
      </c>
      <c r="AN9780">
        <v>0</v>
      </c>
      <c r="AO9780">
        <v>0</v>
      </c>
      <c r="AP9780">
        <v>0</v>
      </c>
      <c r="AQ9780">
        <v>1</v>
      </c>
      <c r="AR9780">
        <v>1</v>
      </c>
    </row>
    <row r="9781" spans="1:44" x14ac:dyDescent="0.2">
      <c r="A9781">
        <f t="shared" si="152"/>
        <v>1</v>
      </c>
      <c r="B9781" t="s">
        <v>53964</v>
      </c>
      <c r="C9781" t="s">
        <v>53965</v>
      </c>
      <c r="D9781" t="s">
        <v>53965</v>
      </c>
      <c r="E9781" t="s">
        <v>53966</v>
      </c>
      <c r="F9781" t="s">
        <v>53967</v>
      </c>
      <c r="G9781" t="s">
        <v>53968</v>
      </c>
      <c r="H9781" t="s">
        <v>46</v>
      </c>
      <c r="I9781" t="s">
        <v>13656</v>
      </c>
      <c r="J9781" t="s">
        <v>53969</v>
      </c>
      <c r="K9781">
        <v>10</v>
      </c>
      <c r="L9781" t="s">
        <v>49</v>
      </c>
      <c r="M9781" t="s">
        <v>50</v>
      </c>
      <c r="N9781">
        <v>1</v>
      </c>
      <c r="O9781" t="s">
        <v>51</v>
      </c>
      <c r="P9781" t="s">
        <v>7164</v>
      </c>
      <c r="Q9781">
        <v>1</v>
      </c>
      <c r="R9781" t="s">
        <v>53</v>
      </c>
      <c r="S9781" t="s">
        <v>53</v>
      </c>
      <c r="T9781" t="s">
        <v>79</v>
      </c>
      <c r="U9781" t="s">
        <v>55</v>
      </c>
      <c r="V9781" t="s">
        <v>56</v>
      </c>
      <c r="W9781">
        <v>30661</v>
      </c>
      <c r="X9781" t="s">
        <v>10649</v>
      </c>
      <c r="Y9781" t="s">
        <v>10650</v>
      </c>
      <c r="Z9781">
        <v>1</v>
      </c>
      <c r="AA9781">
        <v>1</v>
      </c>
      <c r="AB9781" t="s">
        <v>184</v>
      </c>
      <c r="AC9781" t="s">
        <v>167</v>
      </c>
      <c r="AD9781">
        <v>83.945242980000003</v>
      </c>
      <c r="AE9781">
        <v>-4.1431899999999997E-3</v>
      </c>
      <c r="AF9781">
        <v>-2.8573299999999999E-3</v>
      </c>
      <c r="AG9781">
        <v>5.02747E-4</v>
      </c>
      <c r="AH9781">
        <v>3.5727100000000002E-3</v>
      </c>
      <c r="AI9781">
        <v>3.4842200000000001E-3</v>
      </c>
      <c r="AJ9781">
        <v>-2.0472899999999998E-3</v>
      </c>
      <c r="AK9781">
        <v>3.1722100000000002E-4</v>
      </c>
      <c r="AL9781">
        <v>1</v>
      </c>
      <c r="AM9781">
        <v>1</v>
      </c>
      <c r="AN9781">
        <v>0</v>
      </c>
      <c r="AO9781">
        <v>0</v>
      </c>
      <c r="AP9781">
        <v>0</v>
      </c>
      <c r="AQ9781">
        <v>1</v>
      </c>
      <c r="AR9781">
        <v>1</v>
      </c>
    </row>
    <row r="9782" spans="1:44" x14ac:dyDescent="0.2">
      <c r="A9782">
        <f t="shared" si="152"/>
        <v>1</v>
      </c>
      <c r="B9782" t="s">
        <v>53970</v>
      </c>
      <c r="C9782" t="s">
        <v>53971</v>
      </c>
      <c r="D9782" t="s">
        <v>53971</v>
      </c>
      <c r="E9782" t="s">
        <v>53972</v>
      </c>
      <c r="F9782" t="s">
        <v>53973</v>
      </c>
      <c r="G9782" t="s">
        <v>53974</v>
      </c>
      <c r="H9782" t="s">
        <v>46</v>
      </c>
      <c r="I9782" t="s">
        <v>2617</v>
      </c>
      <c r="J9782">
        <v>7061</v>
      </c>
      <c r="K9782">
        <v>11</v>
      </c>
      <c r="L9782" t="s">
        <v>100</v>
      </c>
      <c r="M9782" t="s">
        <v>50</v>
      </c>
      <c r="N9782">
        <v>1</v>
      </c>
      <c r="O9782" t="s">
        <v>51</v>
      </c>
      <c r="P9782">
        <v>1959</v>
      </c>
      <c r="Q9782">
        <v>1</v>
      </c>
      <c r="R9782" t="s">
        <v>53</v>
      </c>
      <c r="S9782" t="s">
        <v>53</v>
      </c>
      <c r="T9782" t="s">
        <v>79</v>
      </c>
      <c r="U9782" t="s">
        <v>55</v>
      </c>
      <c r="V9782" t="s">
        <v>72</v>
      </c>
      <c r="W9782">
        <v>30662</v>
      </c>
      <c r="X9782" t="s">
        <v>10649</v>
      </c>
      <c r="Y9782" t="s">
        <v>10660</v>
      </c>
      <c r="Z9782">
        <v>1</v>
      </c>
      <c r="AA9782">
        <v>1</v>
      </c>
      <c r="AB9782" t="s">
        <v>447</v>
      </c>
      <c r="AC9782" t="s">
        <v>157</v>
      </c>
      <c r="AD9782">
        <v>83.94798084</v>
      </c>
      <c r="AE9782">
        <v>-2.3705900000000001E-3</v>
      </c>
      <c r="AF9782">
        <v>-1.56781E-3</v>
      </c>
      <c r="AG9782">
        <v>6.3285399999999997E-3</v>
      </c>
      <c r="AH9782">
        <v>-3.3207500000000001E-2</v>
      </c>
      <c r="AI9782">
        <v>-7.9727400000000007E-3</v>
      </c>
      <c r="AJ9782">
        <v>4.3614200000000004E-3</v>
      </c>
      <c r="AK9782">
        <v>-7.9432200000000008E-3</v>
      </c>
      <c r="AL9782">
        <v>1</v>
      </c>
      <c r="AM9782">
        <v>1</v>
      </c>
      <c r="AN9782">
        <v>0</v>
      </c>
      <c r="AO9782">
        <v>0</v>
      </c>
      <c r="AP9782">
        <v>0</v>
      </c>
      <c r="AQ9782">
        <v>1</v>
      </c>
      <c r="AR9782">
        <v>1</v>
      </c>
    </row>
    <row r="9783" spans="1:44" x14ac:dyDescent="0.2">
      <c r="A9783">
        <f t="shared" si="152"/>
        <v>1</v>
      </c>
      <c r="B9783" t="s">
        <v>53975</v>
      </c>
      <c r="C9783" t="s">
        <v>53976</v>
      </c>
      <c r="D9783" t="s">
        <v>53976</v>
      </c>
      <c r="E9783" t="s">
        <v>53977</v>
      </c>
      <c r="F9783" t="s">
        <v>53978</v>
      </c>
      <c r="G9783" t="s">
        <v>53979</v>
      </c>
      <c r="H9783" t="s">
        <v>46</v>
      </c>
      <c r="I9783">
        <v>97</v>
      </c>
      <c r="J9783" t="s">
        <v>53980</v>
      </c>
      <c r="K9783">
        <v>10</v>
      </c>
      <c r="L9783" t="s">
        <v>49</v>
      </c>
      <c r="M9783" t="s">
        <v>50</v>
      </c>
      <c r="N9783">
        <v>1</v>
      </c>
      <c r="O9783" t="s">
        <v>51</v>
      </c>
      <c r="P9783" t="s">
        <v>3091</v>
      </c>
      <c r="Q9783">
        <v>1</v>
      </c>
      <c r="R9783" t="s">
        <v>53</v>
      </c>
      <c r="S9783" t="s">
        <v>53</v>
      </c>
      <c r="T9783" t="s">
        <v>79</v>
      </c>
      <c r="U9783" t="s">
        <v>55</v>
      </c>
      <c r="V9783" t="s">
        <v>56</v>
      </c>
      <c r="W9783">
        <v>30665</v>
      </c>
      <c r="X9783" t="s">
        <v>10649</v>
      </c>
      <c r="Y9783" t="s">
        <v>10660</v>
      </c>
      <c r="Z9783">
        <v>1</v>
      </c>
      <c r="AA9783">
        <v>1</v>
      </c>
      <c r="AB9783" t="s">
        <v>687</v>
      </c>
      <c r="AC9783" t="s">
        <v>167</v>
      </c>
      <c r="AD9783">
        <v>83.956194389999993</v>
      </c>
      <c r="AE9783">
        <v>-2.6152100000000002E-3</v>
      </c>
      <c r="AF9783">
        <v>-1.9072500000000001E-3</v>
      </c>
      <c r="AG9783">
        <v>8.2303399999999992E-3</v>
      </c>
      <c r="AH9783">
        <v>-3.4841400000000002E-2</v>
      </c>
      <c r="AI9783">
        <v>-3.5505599999999999E-3</v>
      </c>
      <c r="AJ9783">
        <v>6.7030299999999996E-3</v>
      </c>
      <c r="AK9783">
        <v>-1.42352E-2</v>
      </c>
      <c r="AL9783">
        <v>1</v>
      </c>
      <c r="AM9783">
        <v>1</v>
      </c>
      <c r="AN9783">
        <v>0</v>
      </c>
      <c r="AO9783">
        <v>0</v>
      </c>
      <c r="AP9783">
        <v>0</v>
      </c>
      <c r="AQ9783">
        <v>1</v>
      </c>
      <c r="AR9783">
        <v>1</v>
      </c>
    </row>
    <row r="9784" spans="1:44" x14ac:dyDescent="0.2">
      <c r="A9784">
        <f t="shared" si="152"/>
        <v>1</v>
      </c>
      <c r="B9784" t="s">
        <v>53981</v>
      </c>
      <c r="C9784" t="s">
        <v>53982</v>
      </c>
      <c r="D9784" t="s">
        <v>53982</v>
      </c>
      <c r="E9784" t="s">
        <v>53983</v>
      </c>
      <c r="F9784" t="s">
        <v>53984</v>
      </c>
      <c r="G9784" t="s">
        <v>53985</v>
      </c>
      <c r="H9784" t="s">
        <v>46</v>
      </c>
      <c r="I9784" t="s">
        <v>1452</v>
      </c>
      <c r="J9784">
        <v>7376</v>
      </c>
      <c r="K9784">
        <v>10</v>
      </c>
      <c r="L9784" t="s">
        <v>49</v>
      </c>
      <c r="M9784" t="s">
        <v>50</v>
      </c>
      <c r="N9784">
        <v>1</v>
      </c>
      <c r="O9784" t="s">
        <v>51</v>
      </c>
      <c r="P9784">
        <v>2128</v>
      </c>
      <c r="Q9784">
        <v>1</v>
      </c>
      <c r="R9784" t="s">
        <v>53</v>
      </c>
      <c r="S9784" t="s">
        <v>53</v>
      </c>
      <c r="T9784" t="s">
        <v>79</v>
      </c>
      <c r="U9784" t="s">
        <v>55</v>
      </c>
      <c r="V9784" t="s">
        <v>56</v>
      </c>
      <c r="W9784">
        <v>30670</v>
      </c>
      <c r="X9784" t="s">
        <v>10649</v>
      </c>
      <c r="Y9784" t="s">
        <v>10650</v>
      </c>
      <c r="Z9784">
        <v>1</v>
      </c>
      <c r="AA9784">
        <v>1</v>
      </c>
      <c r="AB9784" t="s">
        <v>834</v>
      </c>
      <c r="AC9784" t="s">
        <v>167</v>
      </c>
      <c r="AD9784">
        <v>83.969883640000006</v>
      </c>
      <c r="AE9784">
        <v>-4.0171199999999999E-3</v>
      </c>
      <c r="AF9784">
        <v>-2.53126E-3</v>
      </c>
      <c r="AG9784">
        <v>-1.13807E-4</v>
      </c>
      <c r="AH9784">
        <v>6.9124599999999996E-3</v>
      </c>
      <c r="AI9784">
        <v>9.2645499999999999E-3</v>
      </c>
      <c r="AJ9784">
        <v>-1.3467199999999999E-4</v>
      </c>
      <c r="AK9784">
        <v>6.2933700000000004E-3</v>
      </c>
      <c r="AL9784">
        <v>1</v>
      </c>
      <c r="AM9784">
        <v>1</v>
      </c>
      <c r="AN9784">
        <v>0</v>
      </c>
      <c r="AO9784">
        <v>0</v>
      </c>
      <c r="AP9784">
        <v>0</v>
      </c>
      <c r="AQ9784">
        <v>1</v>
      </c>
      <c r="AR9784">
        <v>1</v>
      </c>
    </row>
    <row r="9785" spans="1:44" x14ac:dyDescent="0.2">
      <c r="A9785">
        <f t="shared" si="152"/>
        <v>1</v>
      </c>
      <c r="B9785" t="s">
        <v>53986</v>
      </c>
      <c r="C9785" t="s">
        <v>53987</v>
      </c>
      <c r="D9785" t="s">
        <v>53987</v>
      </c>
      <c r="E9785" t="s">
        <v>53988</v>
      </c>
      <c r="F9785" t="s">
        <v>53989</v>
      </c>
      <c r="G9785" t="s">
        <v>53990</v>
      </c>
      <c r="H9785" t="s">
        <v>46</v>
      </c>
      <c r="I9785" t="s">
        <v>29276</v>
      </c>
      <c r="J9785" t="s">
        <v>53991</v>
      </c>
      <c r="K9785">
        <v>11</v>
      </c>
      <c r="L9785" t="s">
        <v>100</v>
      </c>
      <c r="M9785" t="s">
        <v>50</v>
      </c>
      <c r="N9785">
        <v>13</v>
      </c>
      <c r="O9785" t="s">
        <v>51</v>
      </c>
      <c r="P9785" t="s">
        <v>2707</v>
      </c>
      <c r="Q9785">
        <v>1</v>
      </c>
      <c r="R9785" t="s">
        <v>53</v>
      </c>
      <c r="S9785" t="s">
        <v>53</v>
      </c>
      <c r="T9785" t="s">
        <v>79</v>
      </c>
      <c r="U9785" t="s">
        <v>55</v>
      </c>
      <c r="V9785" t="s">
        <v>56</v>
      </c>
      <c r="W9785">
        <v>30674</v>
      </c>
      <c r="X9785" t="s">
        <v>10649</v>
      </c>
      <c r="Y9785" t="s">
        <v>10650</v>
      </c>
      <c r="Z9785">
        <v>1</v>
      </c>
      <c r="AA9785">
        <v>1</v>
      </c>
      <c r="AB9785" t="s">
        <v>993</v>
      </c>
      <c r="AC9785" t="s">
        <v>167</v>
      </c>
      <c r="AD9785">
        <v>83.980835040000002</v>
      </c>
      <c r="AE9785">
        <v>-4.2042900000000003E-3</v>
      </c>
      <c r="AF9785">
        <v>-2.9585499999999999E-3</v>
      </c>
      <c r="AG9785">
        <v>2.0486199999999999E-4</v>
      </c>
      <c r="AH9785">
        <v>4.7428100000000001E-3</v>
      </c>
      <c r="AI9785">
        <v>9.4367600000000006E-3</v>
      </c>
      <c r="AJ9785">
        <v>1.35264E-3</v>
      </c>
      <c r="AK9785">
        <v>-1.3292899999999999E-3</v>
      </c>
      <c r="AL9785">
        <v>1</v>
      </c>
      <c r="AM9785">
        <v>1</v>
      </c>
      <c r="AN9785">
        <v>0</v>
      </c>
      <c r="AO9785">
        <v>0</v>
      </c>
      <c r="AP9785">
        <v>0</v>
      </c>
      <c r="AQ9785">
        <v>1</v>
      </c>
      <c r="AR9785">
        <v>1</v>
      </c>
    </row>
    <row r="9786" spans="1:44" x14ac:dyDescent="0.2">
      <c r="A9786">
        <f t="shared" si="152"/>
        <v>1</v>
      </c>
      <c r="B9786" t="s">
        <v>53992</v>
      </c>
      <c r="C9786" t="s">
        <v>53993</v>
      </c>
      <c r="D9786" t="s">
        <v>53993</v>
      </c>
      <c r="E9786" t="s">
        <v>53994</v>
      </c>
      <c r="F9786" t="s">
        <v>53995</v>
      </c>
      <c r="G9786" t="s">
        <v>53996</v>
      </c>
      <c r="H9786" t="s">
        <v>46</v>
      </c>
      <c r="I9786" t="s">
        <v>1458</v>
      </c>
      <c r="J9786">
        <v>3447</v>
      </c>
      <c r="K9786">
        <v>10</v>
      </c>
      <c r="L9786" t="s">
        <v>49</v>
      </c>
      <c r="M9786" t="s">
        <v>50</v>
      </c>
      <c r="N9786">
        <v>1</v>
      </c>
      <c r="O9786" t="s">
        <v>51</v>
      </c>
      <c r="P9786">
        <v>858</v>
      </c>
      <c r="Q9786">
        <v>1</v>
      </c>
      <c r="R9786" t="s">
        <v>53</v>
      </c>
      <c r="S9786" t="s">
        <v>53</v>
      </c>
      <c r="T9786" t="s">
        <v>79</v>
      </c>
      <c r="U9786" t="s">
        <v>55</v>
      </c>
      <c r="V9786" t="s">
        <v>56</v>
      </c>
      <c r="W9786">
        <v>30676</v>
      </c>
      <c r="X9786" t="s">
        <v>10649</v>
      </c>
      <c r="Y9786" t="s">
        <v>10660</v>
      </c>
      <c r="Z9786">
        <v>1</v>
      </c>
      <c r="AA9786">
        <v>1</v>
      </c>
      <c r="AB9786" t="s">
        <v>552</v>
      </c>
      <c r="AC9786" t="s">
        <v>167</v>
      </c>
      <c r="AD9786">
        <v>83.986310750000001</v>
      </c>
      <c r="AE9786">
        <v>-2.5091699999999998E-3</v>
      </c>
      <c r="AF9786">
        <v>-1.64712E-3</v>
      </c>
      <c r="AG9786">
        <v>9.3964700000000005E-3</v>
      </c>
      <c r="AH9786">
        <v>-3.3662600000000001E-2</v>
      </c>
      <c r="AI9786">
        <v>-8.1612300000000002E-3</v>
      </c>
      <c r="AJ9786">
        <v>5.98498E-3</v>
      </c>
      <c r="AK9786">
        <v>-1.2950700000000001E-2</v>
      </c>
      <c r="AL9786">
        <v>1</v>
      </c>
      <c r="AM9786">
        <v>1</v>
      </c>
      <c r="AN9786">
        <v>0</v>
      </c>
      <c r="AO9786">
        <v>0</v>
      </c>
      <c r="AP9786">
        <v>0</v>
      </c>
      <c r="AQ9786">
        <v>1</v>
      </c>
      <c r="AR9786">
        <v>1</v>
      </c>
    </row>
    <row r="9787" spans="1:44" x14ac:dyDescent="0.2">
      <c r="A9787">
        <f t="shared" si="152"/>
        <v>1</v>
      </c>
      <c r="B9787" t="s">
        <v>53997</v>
      </c>
      <c r="C9787" t="s">
        <v>53998</v>
      </c>
      <c r="D9787" t="s">
        <v>53998</v>
      </c>
      <c r="E9787" t="s">
        <v>53999</v>
      </c>
      <c r="F9787" t="s">
        <v>54000</v>
      </c>
      <c r="G9787" t="s">
        <v>54001</v>
      </c>
      <c r="H9787" t="s">
        <v>46</v>
      </c>
      <c r="I9787">
        <v>56</v>
      </c>
      <c r="J9787">
        <v>7582</v>
      </c>
      <c r="K9787">
        <v>10</v>
      </c>
      <c r="L9787" t="s">
        <v>49</v>
      </c>
      <c r="M9787" t="s">
        <v>50</v>
      </c>
      <c r="N9787">
        <v>1</v>
      </c>
      <c r="O9787" t="s">
        <v>51</v>
      </c>
      <c r="P9787">
        <v>2041</v>
      </c>
      <c r="Q9787">
        <v>1</v>
      </c>
      <c r="R9787" t="s">
        <v>53</v>
      </c>
      <c r="S9787" t="s">
        <v>53</v>
      </c>
      <c r="T9787" t="s">
        <v>79</v>
      </c>
      <c r="U9787" t="s">
        <v>55</v>
      </c>
      <c r="V9787" t="s">
        <v>56</v>
      </c>
      <c r="W9787">
        <v>30678</v>
      </c>
      <c r="X9787" t="s">
        <v>10649</v>
      </c>
      <c r="Y9787" t="s">
        <v>10650</v>
      </c>
      <c r="Z9787">
        <v>1</v>
      </c>
      <c r="AA9787">
        <v>1</v>
      </c>
      <c r="AB9787" t="s">
        <v>1988</v>
      </c>
      <c r="AC9787" t="s">
        <v>167</v>
      </c>
      <c r="AD9787">
        <v>83.991786450000006</v>
      </c>
      <c r="AE9787">
        <v>-4.3103999999999998E-3</v>
      </c>
      <c r="AF9787">
        <v>-2.9468200000000002E-3</v>
      </c>
      <c r="AG9787">
        <v>2.2170800000000002E-3</v>
      </c>
      <c r="AH9787">
        <v>1.79554E-3</v>
      </c>
      <c r="AI9787">
        <v>1.00865E-2</v>
      </c>
      <c r="AJ9787">
        <v>1.1253000000000001E-3</v>
      </c>
      <c r="AK9787">
        <v>-4.0085600000000004E-3</v>
      </c>
      <c r="AL9787">
        <v>1</v>
      </c>
      <c r="AM9787">
        <v>1</v>
      </c>
      <c r="AN9787">
        <v>0</v>
      </c>
      <c r="AO9787">
        <v>0</v>
      </c>
      <c r="AP9787">
        <v>0</v>
      </c>
      <c r="AQ9787">
        <v>1</v>
      </c>
      <c r="AR9787">
        <v>1</v>
      </c>
    </row>
    <row r="9788" spans="1:44" x14ac:dyDescent="0.2">
      <c r="A9788">
        <f t="shared" si="152"/>
        <v>1</v>
      </c>
      <c r="B9788" t="s">
        <v>54002</v>
      </c>
      <c r="C9788" t="s">
        <v>54003</v>
      </c>
      <c r="D9788" t="s">
        <v>54003</v>
      </c>
      <c r="E9788" t="s">
        <v>54004</v>
      </c>
      <c r="F9788" t="s">
        <v>54005</v>
      </c>
      <c r="G9788" t="s">
        <v>54006</v>
      </c>
      <c r="H9788" t="s">
        <v>46</v>
      </c>
      <c r="I9788" t="s">
        <v>1757</v>
      </c>
      <c r="J9788" t="s">
        <v>54007</v>
      </c>
      <c r="K9788">
        <v>10</v>
      </c>
      <c r="L9788" t="s">
        <v>49</v>
      </c>
      <c r="M9788" t="s">
        <v>50</v>
      </c>
      <c r="N9788">
        <v>1</v>
      </c>
      <c r="O9788" t="s">
        <v>51</v>
      </c>
      <c r="P9788" t="s">
        <v>1670</v>
      </c>
      <c r="Q9788">
        <v>1</v>
      </c>
      <c r="R9788" t="s">
        <v>53</v>
      </c>
      <c r="S9788" t="s">
        <v>53</v>
      </c>
      <c r="T9788" t="s">
        <v>79</v>
      </c>
      <c r="U9788" t="s">
        <v>55</v>
      </c>
      <c r="V9788" t="s">
        <v>72</v>
      </c>
      <c r="W9788">
        <v>30680</v>
      </c>
      <c r="X9788" t="s">
        <v>10649</v>
      </c>
      <c r="Y9788" t="s">
        <v>10650</v>
      </c>
      <c r="Z9788">
        <v>1</v>
      </c>
      <c r="AA9788">
        <v>1</v>
      </c>
      <c r="AB9788" t="s">
        <v>382</v>
      </c>
      <c r="AC9788" t="s">
        <v>157</v>
      </c>
      <c r="AD9788">
        <v>83.997262149999997</v>
      </c>
      <c r="AE9788">
        <v>-4.4196699999999997E-3</v>
      </c>
      <c r="AF9788">
        <v>-2.7338900000000001E-3</v>
      </c>
      <c r="AG9788">
        <v>8.5200800000000002E-4</v>
      </c>
      <c r="AH9788">
        <v>6.29578E-3</v>
      </c>
      <c r="AI9788">
        <v>1.1883899999999999E-2</v>
      </c>
      <c r="AJ9788">
        <v>-1.6711300000000001E-3</v>
      </c>
      <c r="AK9788">
        <v>6.1439900000000002E-3</v>
      </c>
      <c r="AL9788">
        <v>1</v>
      </c>
      <c r="AM9788">
        <v>1</v>
      </c>
      <c r="AN9788">
        <v>0</v>
      </c>
      <c r="AO9788">
        <v>0</v>
      </c>
      <c r="AP9788">
        <v>0</v>
      </c>
      <c r="AQ9788">
        <v>1</v>
      </c>
      <c r="AR9788">
        <v>1</v>
      </c>
    </row>
    <row r="9789" spans="1:44" x14ac:dyDescent="0.2">
      <c r="A9789">
        <f t="shared" si="152"/>
        <v>1</v>
      </c>
      <c r="B9789" t="s">
        <v>54008</v>
      </c>
      <c r="C9789" t="s">
        <v>54009</v>
      </c>
      <c r="D9789" t="s">
        <v>54009</v>
      </c>
      <c r="E9789" t="s">
        <v>54010</v>
      </c>
      <c r="F9789" t="s">
        <v>54011</v>
      </c>
      <c r="G9789" t="s">
        <v>54012</v>
      </c>
      <c r="H9789" t="s">
        <v>46</v>
      </c>
      <c r="I9789" t="s">
        <v>2921</v>
      </c>
      <c r="J9789" t="s">
        <v>54013</v>
      </c>
      <c r="K9789">
        <v>10</v>
      </c>
      <c r="L9789" t="s">
        <v>49</v>
      </c>
      <c r="M9789" t="s">
        <v>50</v>
      </c>
      <c r="N9789">
        <v>1</v>
      </c>
      <c r="O9789" t="s">
        <v>51</v>
      </c>
      <c r="P9789" t="s">
        <v>1332</v>
      </c>
      <c r="Q9789">
        <v>1</v>
      </c>
      <c r="R9789" t="s">
        <v>53</v>
      </c>
      <c r="S9789" t="s">
        <v>53</v>
      </c>
      <c r="T9789" t="s">
        <v>79</v>
      </c>
      <c r="U9789" t="s">
        <v>55</v>
      </c>
      <c r="V9789" t="s">
        <v>56</v>
      </c>
      <c r="W9789">
        <v>30681</v>
      </c>
      <c r="X9789" t="s">
        <v>10649</v>
      </c>
      <c r="Y9789" t="s">
        <v>10650</v>
      </c>
      <c r="Z9789">
        <v>1</v>
      </c>
      <c r="AA9789">
        <v>1</v>
      </c>
      <c r="AB9789" t="s">
        <v>447</v>
      </c>
      <c r="AC9789" t="s">
        <v>167</v>
      </c>
      <c r="AD9789">
        <v>84</v>
      </c>
      <c r="AE9789">
        <v>-4.26509E-3</v>
      </c>
      <c r="AF9789">
        <v>-3.2065000000000001E-3</v>
      </c>
      <c r="AG9789">
        <v>3.8321600000000003E-4</v>
      </c>
      <c r="AH9789">
        <v>3.8743599999999999E-3</v>
      </c>
      <c r="AI9789">
        <v>3.0136E-3</v>
      </c>
      <c r="AJ9789">
        <v>3.7435799999999998E-3</v>
      </c>
      <c r="AK9789">
        <v>2.6432000000000001E-3</v>
      </c>
      <c r="AL9789">
        <v>1</v>
      </c>
      <c r="AM9789">
        <v>1</v>
      </c>
      <c r="AN9789">
        <v>0</v>
      </c>
      <c r="AO9789">
        <v>0</v>
      </c>
      <c r="AP9789">
        <v>0</v>
      </c>
      <c r="AQ9789">
        <v>1</v>
      </c>
      <c r="AR9789">
        <v>1</v>
      </c>
    </row>
    <row r="9790" spans="1:44" x14ac:dyDescent="0.2">
      <c r="A9790">
        <f t="shared" si="152"/>
        <v>1</v>
      </c>
      <c r="B9790" t="s">
        <v>54014</v>
      </c>
      <c r="C9790" t="s">
        <v>54015</v>
      </c>
      <c r="D9790" t="s">
        <v>54015</v>
      </c>
      <c r="E9790" t="s">
        <v>54016</v>
      </c>
      <c r="F9790" t="s">
        <v>54017</v>
      </c>
      <c r="G9790" t="s">
        <v>54018</v>
      </c>
      <c r="H9790" t="s">
        <v>46</v>
      </c>
      <c r="I9790" t="s">
        <v>4039</v>
      </c>
      <c r="J9790" t="s">
        <v>54019</v>
      </c>
      <c r="K9790">
        <v>10</v>
      </c>
      <c r="L9790" t="s">
        <v>49</v>
      </c>
      <c r="M9790" t="s">
        <v>50</v>
      </c>
      <c r="N9790">
        <v>1</v>
      </c>
      <c r="O9790" t="s">
        <v>51</v>
      </c>
      <c r="P9790" t="s">
        <v>1180</v>
      </c>
      <c r="Q9790">
        <v>1</v>
      </c>
      <c r="R9790" t="s">
        <v>53</v>
      </c>
      <c r="S9790" t="s">
        <v>53</v>
      </c>
      <c r="T9790" t="s">
        <v>79</v>
      </c>
      <c r="U9790" t="s">
        <v>55</v>
      </c>
      <c r="V9790" t="s">
        <v>72</v>
      </c>
      <c r="W9790">
        <v>30684</v>
      </c>
      <c r="X9790" t="s">
        <v>10649</v>
      </c>
      <c r="Y9790" t="s">
        <v>10650</v>
      </c>
      <c r="Z9790">
        <v>1</v>
      </c>
      <c r="AA9790">
        <v>1</v>
      </c>
      <c r="AB9790" t="s">
        <v>1181</v>
      </c>
      <c r="AC9790" t="s">
        <v>157</v>
      </c>
      <c r="AD9790">
        <v>84.008213549999994</v>
      </c>
      <c r="AE9790">
        <v>-4.1801199999999998E-3</v>
      </c>
      <c r="AF9790">
        <v>-2.9843399999999998E-3</v>
      </c>
      <c r="AG9790" s="1">
        <v>-9.1800000000000002E-6</v>
      </c>
      <c r="AH9790">
        <v>7.4127500000000001E-3</v>
      </c>
      <c r="AI9790">
        <v>8.7594000000000005E-3</v>
      </c>
      <c r="AJ9790">
        <v>2.9696900000000001E-3</v>
      </c>
      <c r="AK9790">
        <v>4.6484300000000003E-3</v>
      </c>
      <c r="AL9790">
        <v>1</v>
      </c>
      <c r="AM9790">
        <v>1</v>
      </c>
      <c r="AN9790">
        <v>0</v>
      </c>
      <c r="AO9790">
        <v>0</v>
      </c>
      <c r="AP9790">
        <v>0</v>
      </c>
      <c r="AQ9790">
        <v>1</v>
      </c>
      <c r="AR9790">
        <v>1</v>
      </c>
    </row>
    <row r="9791" spans="1:44" x14ac:dyDescent="0.2">
      <c r="A9791">
        <f t="shared" si="152"/>
        <v>1</v>
      </c>
      <c r="B9791" t="s">
        <v>54020</v>
      </c>
      <c r="C9791" t="s">
        <v>54021</v>
      </c>
      <c r="D9791" t="s">
        <v>54021</v>
      </c>
      <c r="E9791" t="s">
        <v>54022</v>
      </c>
      <c r="F9791" t="s">
        <v>54023</v>
      </c>
      <c r="G9791" t="s">
        <v>54024</v>
      </c>
      <c r="H9791" t="s">
        <v>46</v>
      </c>
      <c r="I9791" t="s">
        <v>990</v>
      </c>
      <c r="J9791" t="s">
        <v>54025</v>
      </c>
      <c r="K9791">
        <v>10</v>
      </c>
      <c r="L9791" t="s">
        <v>49</v>
      </c>
      <c r="M9791" t="s">
        <v>50</v>
      </c>
      <c r="N9791">
        <v>1</v>
      </c>
      <c r="O9791" t="s">
        <v>51</v>
      </c>
      <c r="P9791" t="s">
        <v>2550</v>
      </c>
      <c r="Q9791">
        <v>1</v>
      </c>
      <c r="R9791" t="s">
        <v>53</v>
      </c>
      <c r="S9791" t="s">
        <v>53</v>
      </c>
      <c r="T9791" t="s">
        <v>79</v>
      </c>
      <c r="U9791" t="s">
        <v>55</v>
      </c>
      <c r="V9791" t="s">
        <v>56</v>
      </c>
      <c r="W9791">
        <v>30686</v>
      </c>
      <c r="X9791" t="s">
        <v>10649</v>
      </c>
      <c r="Y9791" t="s">
        <v>10650</v>
      </c>
      <c r="Z9791">
        <v>1</v>
      </c>
      <c r="AA9791">
        <v>1</v>
      </c>
      <c r="AB9791" t="s">
        <v>993</v>
      </c>
      <c r="AC9791" t="s">
        <v>167</v>
      </c>
      <c r="AD9791">
        <v>84.013689249999999</v>
      </c>
      <c r="AE9791">
        <v>-4.2336500000000003E-3</v>
      </c>
      <c r="AF9791">
        <v>-2.8556200000000001E-3</v>
      </c>
      <c r="AG9791">
        <v>1.3395499999999999E-3</v>
      </c>
      <c r="AH9791">
        <v>2.8506899999999999E-3</v>
      </c>
      <c r="AI9791">
        <v>7.6672700000000003E-3</v>
      </c>
      <c r="AJ9791">
        <v>-3.91402E-4</v>
      </c>
      <c r="AK9791">
        <v>-1.01632E-3</v>
      </c>
      <c r="AL9791">
        <v>1</v>
      </c>
      <c r="AM9791">
        <v>1</v>
      </c>
      <c r="AN9791">
        <v>0</v>
      </c>
      <c r="AO9791">
        <v>0</v>
      </c>
      <c r="AP9791">
        <v>0</v>
      </c>
      <c r="AQ9791">
        <v>1</v>
      </c>
      <c r="AR9791">
        <v>1</v>
      </c>
    </row>
    <row r="9792" spans="1:44" x14ac:dyDescent="0.2">
      <c r="A9792">
        <f t="shared" si="152"/>
        <v>1</v>
      </c>
      <c r="B9792" t="s">
        <v>54026</v>
      </c>
      <c r="C9792" t="s">
        <v>54027</v>
      </c>
      <c r="D9792" t="s">
        <v>54027</v>
      </c>
      <c r="E9792" t="s">
        <v>54028</v>
      </c>
      <c r="F9792" t="s">
        <v>54029</v>
      </c>
      <c r="G9792" t="s">
        <v>54030</v>
      </c>
      <c r="H9792" t="s">
        <v>46</v>
      </c>
      <c r="I9792">
        <v>50</v>
      </c>
      <c r="J9792">
        <v>6673</v>
      </c>
      <c r="K9792">
        <v>11</v>
      </c>
      <c r="L9792" t="s">
        <v>100</v>
      </c>
      <c r="M9792" t="s">
        <v>50</v>
      </c>
      <c r="N9792">
        <v>2</v>
      </c>
      <c r="O9792" t="s">
        <v>51</v>
      </c>
      <c r="P9792">
        <v>1943</v>
      </c>
      <c r="Q9792">
        <v>1</v>
      </c>
      <c r="R9792" t="s">
        <v>53</v>
      </c>
      <c r="S9792" t="s">
        <v>53</v>
      </c>
      <c r="T9792" t="s">
        <v>79</v>
      </c>
      <c r="U9792" t="s">
        <v>80</v>
      </c>
      <c r="V9792" t="s">
        <v>72</v>
      </c>
      <c r="W9792">
        <v>30689</v>
      </c>
      <c r="X9792" t="s">
        <v>10649</v>
      </c>
      <c r="Y9792" t="s">
        <v>10660</v>
      </c>
      <c r="Z9792">
        <v>1</v>
      </c>
      <c r="AA9792">
        <v>1</v>
      </c>
      <c r="AB9792" t="s">
        <v>687</v>
      </c>
      <c r="AC9792" t="s">
        <v>157</v>
      </c>
      <c r="AD9792">
        <v>84.02190281</v>
      </c>
      <c r="AE9792">
        <v>-2.3145700000000002E-3</v>
      </c>
      <c r="AF9792">
        <v>-2.4138300000000001E-3</v>
      </c>
      <c r="AG9792">
        <v>6.7388200000000004E-3</v>
      </c>
      <c r="AH9792">
        <v>-2.2159600000000002E-2</v>
      </c>
      <c r="AI9792">
        <v>1.46283E-3</v>
      </c>
      <c r="AJ9792">
        <v>-9.0617599999999997E-4</v>
      </c>
      <c r="AK9792">
        <v>4.4862799999999996E-3</v>
      </c>
      <c r="AL9792">
        <v>1</v>
      </c>
      <c r="AM9792">
        <v>1</v>
      </c>
      <c r="AN9792">
        <v>0</v>
      </c>
      <c r="AO9792">
        <v>0</v>
      </c>
      <c r="AP9792">
        <v>0</v>
      </c>
      <c r="AQ9792">
        <v>1</v>
      </c>
      <c r="AR9792">
        <v>1</v>
      </c>
    </row>
    <row r="9793" spans="1:44" x14ac:dyDescent="0.2">
      <c r="A9793">
        <f t="shared" si="152"/>
        <v>1</v>
      </c>
      <c r="B9793" t="s">
        <v>54031</v>
      </c>
      <c r="C9793" t="s">
        <v>54032</v>
      </c>
      <c r="D9793" t="s">
        <v>54032</v>
      </c>
      <c r="E9793" t="s">
        <v>54033</v>
      </c>
      <c r="F9793" t="s">
        <v>54034</v>
      </c>
      <c r="G9793" t="s">
        <v>54035</v>
      </c>
      <c r="H9793" t="s">
        <v>46</v>
      </c>
      <c r="I9793" t="s">
        <v>1798</v>
      </c>
      <c r="J9793">
        <v>6899</v>
      </c>
      <c r="K9793">
        <v>10</v>
      </c>
      <c r="L9793" t="s">
        <v>49</v>
      </c>
      <c r="M9793" t="s">
        <v>50</v>
      </c>
      <c r="N9793">
        <v>1</v>
      </c>
      <c r="O9793" t="s">
        <v>51</v>
      </c>
      <c r="P9793">
        <v>1923</v>
      </c>
      <c r="Q9793">
        <v>1</v>
      </c>
      <c r="R9793" t="s">
        <v>53</v>
      </c>
      <c r="S9793" t="s">
        <v>53</v>
      </c>
      <c r="T9793" t="s">
        <v>79</v>
      </c>
      <c r="U9793" t="s">
        <v>80</v>
      </c>
      <c r="V9793" t="s">
        <v>56</v>
      </c>
      <c r="W9793">
        <v>30693</v>
      </c>
      <c r="X9793" t="s">
        <v>10649</v>
      </c>
      <c r="Y9793" t="s">
        <v>10650</v>
      </c>
      <c r="Z9793">
        <v>1</v>
      </c>
      <c r="AA9793">
        <v>1</v>
      </c>
      <c r="AB9793" t="s">
        <v>323</v>
      </c>
      <c r="AC9793" t="s">
        <v>167</v>
      </c>
      <c r="AD9793">
        <v>84.032854209999996</v>
      </c>
      <c r="AE9793">
        <v>-3.9142300000000003E-3</v>
      </c>
      <c r="AF9793">
        <v>-2.9949199999999999E-3</v>
      </c>
      <c r="AG9793">
        <v>1.24913E-3</v>
      </c>
      <c r="AH9793">
        <v>2.9510700000000001E-3</v>
      </c>
      <c r="AI9793">
        <v>3.6005400000000002E-3</v>
      </c>
      <c r="AJ9793">
        <v>2.9496700000000002E-3</v>
      </c>
      <c r="AK9793">
        <v>-2.8527600000000002E-3</v>
      </c>
      <c r="AL9793">
        <v>1</v>
      </c>
      <c r="AM9793">
        <v>1</v>
      </c>
      <c r="AN9793">
        <v>0</v>
      </c>
      <c r="AO9793">
        <v>0</v>
      </c>
      <c r="AP9793">
        <v>0</v>
      </c>
      <c r="AQ9793">
        <v>1</v>
      </c>
      <c r="AR9793">
        <v>1</v>
      </c>
    </row>
    <row r="9794" spans="1:44" x14ac:dyDescent="0.2">
      <c r="A9794">
        <f t="shared" si="152"/>
        <v>1</v>
      </c>
      <c r="B9794" t="s">
        <v>54036</v>
      </c>
      <c r="C9794" t="s">
        <v>54037</v>
      </c>
      <c r="D9794" t="s">
        <v>54037</v>
      </c>
      <c r="E9794" t="s">
        <v>54038</v>
      </c>
      <c r="F9794" t="s">
        <v>54039</v>
      </c>
      <c r="G9794" t="s">
        <v>54040</v>
      </c>
      <c r="H9794" t="s">
        <v>46</v>
      </c>
      <c r="I9794" t="s">
        <v>727</v>
      </c>
      <c r="J9794">
        <v>6627</v>
      </c>
      <c r="K9794">
        <v>10</v>
      </c>
      <c r="L9794" t="s">
        <v>49</v>
      </c>
      <c r="M9794" t="s">
        <v>50</v>
      </c>
      <c r="N9794">
        <v>1</v>
      </c>
      <c r="O9794" t="s">
        <v>51</v>
      </c>
      <c r="P9794">
        <v>1770</v>
      </c>
      <c r="Q9794">
        <v>1</v>
      </c>
      <c r="R9794" t="s">
        <v>53</v>
      </c>
      <c r="S9794" t="s">
        <v>53</v>
      </c>
      <c r="T9794" t="s">
        <v>79</v>
      </c>
      <c r="U9794" t="s">
        <v>55</v>
      </c>
      <c r="V9794" t="s">
        <v>56</v>
      </c>
      <c r="W9794">
        <v>30697</v>
      </c>
      <c r="X9794" t="s">
        <v>10649</v>
      </c>
      <c r="Y9794" t="s">
        <v>10650</v>
      </c>
      <c r="Z9794">
        <v>1</v>
      </c>
      <c r="AA9794">
        <v>1</v>
      </c>
      <c r="AB9794" t="s">
        <v>323</v>
      </c>
      <c r="AC9794" t="s">
        <v>167</v>
      </c>
      <c r="AD9794">
        <v>84.043805610000007</v>
      </c>
      <c r="AE9794">
        <v>-4.5231500000000001E-3</v>
      </c>
      <c r="AF9794">
        <v>-2.9988100000000002E-3</v>
      </c>
      <c r="AG9794">
        <v>-3.9667100000000002E-4</v>
      </c>
      <c r="AH9794">
        <v>7.0474500000000002E-3</v>
      </c>
      <c r="AI9794">
        <v>1.2529E-2</v>
      </c>
      <c r="AJ9794" s="1">
        <v>-5.4099999999999999E-6</v>
      </c>
      <c r="AK9794">
        <v>4.3999299999999998E-3</v>
      </c>
      <c r="AL9794">
        <v>1</v>
      </c>
      <c r="AM9794">
        <v>1</v>
      </c>
      <c r="AN9794">
        <v>0</v>
      </c>
      <c r="AO9794">
        <v>0</v>
      </c>
      <c r="AP9794">
        <v>0</v>
      </c>
      <c r="AQ9794">
        <v>1</v>
      </c>
      <c r="AR9794">
        <v>1</v>
      </c>
    </row>
    <row r="9795" spans="1:44" x14ac:dyDescent="0.2">
      <c r="A9795">
        <f t="shared" ref="A9795:A9858" si="153">IF(SUM(AL9795:AR9795),1,0)</f>
        <v>1</v>
      </c>
      <c r="B9795" t="s">
        <v>54041</v>
      </c>
      <c r="C9795" t="s">
        <v>54042</v>
      </c>
      <c r="D9795" t="s">
        <v>54042</v>
      </c>
      <c r="E9795" t="s">
        <v>54043</v>
      </c>
      <c r="F9795" t="s">
        <v>54044</v>
      </c>
      <c r="G9795" t="s">
        <v>54045</v>
      </c>
      <c r="H9795" t="s">
        <v>46</v>
      </c>
      <c r="I9795">
        <v>67</v>
      </c>
      <c r="J9795">
        <v>3773</v>
      </c>
      <c r="K9795">
        <v>10</v>
      </c>
      <c r="L9795" t="s">
        <v>49</v>
      </c>
      <c r="M9795" t="s">
        <v>50</v>
      </c>
      <c r="N9795">
        <v>1</v>
      </c>
      <c r="O9795" t="s">
        <v>51</v>
      </c>
      <c r="P9795">
        <v>944</v>
      </c>
      <c r="Q9795">
        <v>1</v>
      </c>
      <c r="R9795" t="s">
        <v>53</v>
      </c>
      <c r="S9795" t="s">
        <v>53</v>
      </c>
      <c r="T9795" t="s">
        <v>79</v>
      </c>
      <c r="U9795" t="s">
        <v>55</v>
      </c>
      <c r="V9795" t="s">
        <v>72</v>
      </c>
      <c r="W9795">
        <v>30706</v>
      </c>
      <c r="X9795" t="s">
        <v>10649</v>
      </c>
      <c r="Y9795" t="s">
        <v>10650</v>
      </c>
      <c r="Z9795">
        <v>1</v>
      </c>
      <c r="AA9795">
        <v>1</v>
      </c>
      <c r="AB9795" t="s">
        <v>687</v>
      </c>
      <c r="AC9795" t="s">
        <v>157</v>
      </c>
      <c r="AD9795">
        <v>84.068446269999995</v>
      </c>
      <c r="AE9795">
        <v>-4.2438399999999996E-3</v>
      </c>
      <c r="AF9795">
        <v>-2.8672200000000002E-3</v>
      </c>
      <c r="AG9795">
        <v>5.0573100000000004E-4</v>
      </c>
      <c r="AH9795">
        <v>5.6303200000000003E-3</v>
      </c>
      <c r="AI9795">
        <v>6.5808000000000004E-3</v>
      </c>
      <c r="AJ9795">
        <v>1.8680700000000001E-3</v>
      </c>
      <c r="AK9795">
        <v>2.39675E-3</v>
      </c>
      <c r="AL9795">
        <v>1</v>
      </c>
      <c r="AM9795">
        <v>1</v>
      </c>
      <c r="AN9795">
        <v>0</v>
      </c>
      <c r="AO9795">
        <v>0</v>
      </c>
      <c r="AP9795">
        <v>0</v>
      </c>
      <c r="AQ9795">
        <v>1</v>
      </c>
      <c r="AR9795">
        <v>1</v>
      </c>
    </row>
    <row r="9796" spans="1:44" x14ac:dyDescent="0.2">
      <c r="A9796">
        <f t="shared" si="153"/>
        <v>1</v>
      </c>
      <c r="B9796" t="s">
        <v>54046</v>
      </c>
      <c r="C9796" t="s">
        <v>54047</v>
      </c>
      <c r="D9796" t="s">
        <v>54047</v>
      </c>
      <c r="E9796" t="s">
        <v>54048</v>
      </c>
      <c r="F9796" t="s">
        <v>54049</v>
      </c>
      <c r="G9796" t="s">
        <v>54050</v>
      </c>
      <c r="H9796" t="s">
        <v>46</v>
      </c>
      <c r="I9796" t="s">
        <v>14771</v>
      </c>
      <c r="J9796" t="s">
        <v>54051</v>
      </c>
      <c r="K9796">
        <v>10</v>
      </c>
      <c r="L9796" t="s">
        <v>49</v>
      </c>
      <c r="M9796" t="s">
        <v>50</v>
      </c>
      <c r="N9796">
        <v>1</v>
      </c>
      <c r="O9796" t="s">
        <v>51</v>
      </c>
      <c r="P9796" t="s">
        <v>502</v>
      </c>
      <c r="Q9796">
        <v>1</v>
      </c>
      <c r="R9796" t="s">
        <v>53</v>
      </c>
      <c r="S9796" t="s">
        <v>53</v>
      </c>
      <c r="T9796" t="s">
        <v>80</v>
      </c>
      <c r="U9796" t="s">
        <v>80</v>
      </c>
      <c r="V9796" t="s">
        <v>72</v>
      </c>
      <c r="W9796">
        <v>30711</v>
      </c>
      <c r="X9796" t="s">
        <v>10649</v>
      </c>
      <c r="Y9796" t="s">
        <v>10650</v>
      </c>
      <c r="Z9796">
        <v>1</v>
      </c>
      <c r="AA9796">
        <v>1</v>
      </c>
      <c r="AB9796" t="s">
        <v>255</v>
      </c>
      <c r="AC9796" t="s">
        <v>157</v>
      </c>
      <c r="AD9796">
        <v>84.082135519999994</v>
      </c>
      <c r="AE9796">
        <v>-4.35462E-3</v>
      </c>
      <c r="AF9796">
        <v>-2.5036799999999999E-3</v>
      </c>
      <c r="AG9796">
        <v>3.1730499999999999E-4</v>
      </c>
      <c r="AH9796">
        <v>7.6687400000000003E-3</v>
      </c>
      <c r="AI9796">
        <v>-1.8938399999999999E-4</v>
      </c>
      <c r="AJ9796">
        <v>-1.209E-4</v>
      </c>
      <c r="AK9796">
        <v>1.5340099999999999E-3</v>
      </c>
      <c r="AL9796">
        <v>1</v>
      </c>
      <c r="AM9796">
        <v>1</v>
      </c>
      <c r="AN9796">
        <v>0</v>
      </c>
      <c r="AO9796">
        <v>0</v>
      </c>
      <c r="AP9796">
        <v>0</v>
      </c>
      <c r="AQ9796">
        <v>1</v>
      </c>
      <c r="AR9796">
        <v>1</v>
      </c>
    </row>
    <row r="9797" spans="1:44" x14ac:dyDescent="0.2">
      <c r="A9797">
        <f t="shared" si="153"/>
        <v>1</v>
      </c>
      <c r="B9797" t="s">
        <v>54052</v>
      </c>
      <c r="C9797" t="s">
        <v>54053</v>
      </c>
      <c r="D9797" t="s">
        <v>54053</v>
      </c>
      <c r="E9797" t="s">
        <v>54054</v>
      </c>
      <c r="F9797" t="s">
        <v>54055</v>
      </c>
      <c r="G9797" t="s">
        <v>54056</v>
      </c>
      <c r="H9797" t="s">
        <v>46</v>
      </c>
      <c r="I9797" t="s">
        <v>9823</v>
      </c>
      <c r="J9797">
        <v>3989</v>
      </c>
      <c r="K9797">
        <v>10</v>
      </c>
      <c r="L9797" t="s">
        <v>49</v>
      </c>
      <c r="M9797" t="s">
        <v>50</v>
      </c>
      <c r="N9797">
        <v>1</v>
      </c>
      <c r="O9797" t="s">
        <v>51</v>
      </c>
      <c r="P9797">
        <v>1019</v>
      </c>
      <c r="Q9797">
        <v>1</v>
      </c>
      <c r="R9797" t="s">
        <v>53</v>
      </c>
      <c r="S9797" t="s">
        <v>53</v>
      </c>
      <c r="T9797" t="s">
        <v>80</v>
      </c>
      <c r="U9797" t="s">
        <v>80</v>
      </c>
      <c r="V9797" t="s">
        <v>56</v>
      </c>
      <c r="W9797">
        <v>30712</v>
      </c>
      <c r="X9797" t="s">
        <v>10649</v>
      </c>
      <c r="Y9797" t="s">
        <v>10650</v>
      </c>
      <c r="Z9797">
        <v>1</v>
      </c>
      <c r="AA9797">
        <v>1</v>
      </c>
      <c r="AB9797" t="s">
        <v>323</v>
      </c>
      <c r="AC9797" t="s">
        <v>167</v>
      </c>
      <c r="AD9797">
        <v>84.084873369999997</v>
      </c>
      <c r="AE9797">
        <v>-3.7687699999999998E-3</v>
      </c>
      <c r="AF9797">
        <v>-2.8275399999999999E-3</v>
      </c>
      <c r="AG9797">
        <v>3.0716300000000001E-3</v>
      </c>
      <c r="AH9797">
        <v>-7.9637100000000006E-3</v>
      </c>
      <c r="AI9797">
        <v>-6.0045400000000001E-3</v>
      </c>
      <c r="AJ9797">
        <v>3.0311600000000002E-3</v>
      </c>
      <c r="AK9797">
        <v>-7.3430700000000002E-3</v>
      </c>
      <c r="AL9797">
        <v>1</v>
      </c>
      <c r="AM9797">
        <v>1</v>
      </c>
      <c r="AN9797">
        <v>0</v>
      </c>
      <c r="AO9797">
        <v>0</v>
      </c>
      <c r="AP9797">
        <v>0</v>
      </c>
      <c r="AQ9797">
        <v>1</v>
      </c>
      <c r="AR9797">
        <v>1</v>
      </c>
    </row>
    <row r="9798" spans="1:44" x14ac:dyDescent="0.2">
      <c r="A9798">
        <f t="shared" si="153"/>
        <v>1</v>
      </c>
      <c r="B9798" t="s">
        <v>54057</v>
      </c>
      <c r="C9798" t="s">
        <v>54058</v>
      </c>
      <c r="D9798" t="s">
        <v>54058</v>
      </c>
      <c r="E9798" t="s">
        <v>54059</v>
      </c>
      <c r="F9798" t="s">
        <v>54060</v>
      </c>
      <c r="G9798" t="s">
        <v>54061</v>
      </c>
      <c r="H9798" t="s">
        <v>46</v>
      </c>
      <c r="I9798" t="s">
        <v>9924</v>
      </c>
      <c r="J9798" t="s">
        <v>2249</v>
      </c>
      <c r="K9798">
        <v>10</v>
      </c>
      <c r="L9798" t="s">
        <v>49</v>
      </c>
      <c r="M9798" t="s">
        <v>50</v>
      </c>
      <c r="N9798">
        <v>1</v>
      </c>
      <c r="O9798" t="s">
        <v>51</v>
      </c>
      <c r="P9798" t="s">
        <v>4667</v>
      </c>
      <c r="Q9798">
        <v>1</v>
      </c>
      <c r="R9798" t="s">
        <v>53</v>
      </c>
      <c r="S9798" t="s">
        <v>53</v>
      </c>
      <c r="T9798" t="s">
        <v>79</v>
      </c>
      <c r="U9798" t="s">
        <v>55</v>
      </c>
      <c r="V9798" t="s">
        <v>72</v>
      </c>
      <c r="W9798">
        <v>30718</v>
      </c>
      <c r="X9798" t="s">
        <v>10649</v>
      </c>
      <c r="Y9798" t="s">
        <v>10650</v>
      </c>
      <c r="Z9798">
        <v>1</v>
      </c>
      <c r="AA9798">
        <v>1</v>
      </c>
      <c r="AB9798" t="s">
        <v>4668</v>
      </c>
      <c r="AC9798" t="s">
        <v>157</v>
      </c>
      <c r="AD9798">
        <v>84.101300480000006</v>
      </c>
      <c r="AE9798">
        <v>-4.0944800000000002E-3</v>
      </c>
      <c r="AF9798">
        <v>-2.3773000000000002E-3</v>
      </c>
      <c r="AG9798" s="1">
        <v>2.7999999999999999E-6</v>
      </c>
      <c r="AH9798">
        <v>5.0675599999999996E-3</v>
      </c>
      <c r="AI9798">
        <v>6.0359799999999998E-3</v>
      </c>
      <c r="AJ9798">
        <v>4.48648E-4</v>
      </c>
      <c r="AK9798">
        <v>-1.6769300000000001E-3</v>
      </c>
      <c r="AL9798">
        <v>1</v>
      </c>
      <c r="AM9798">
        <v>1</v>
      </c>
      <c r="AN9798">
        <v>0</v>
      </c>
      <c r="AO9798">
        <v>0</v>
      </c>
      <c r="AP9798">
        <v>0</v>
      </c>
      <c r="AQ9798">
        <v>1</v>
      </c>
      <c r="AR9798">
        <v>1</v>
      </c>
    </row>
    <row r="9799" spans="1:44" x14ac:dyDescent="0.2">
      <c r="A9799">
        <f t="shared" si="153"/>
        <v>1</v>
      </c>
      <c r="B9799" t="s">
        <v>54062</v>
      </c>
      <c r="C9799" t="s">
        <v>54063</v>
      </c>
      <c r="D9799" t="s">
        <v>54063</v>
      </c>
      <c r="E9799" t="s">
        <v>54064</v>
      </c>
      <c r="F9799" t="s">
        <v>54065</v>
      </c>
      <c r="G9799" t="s">
        <v>54066</v>
      </c>
      <c r="H9799" t="s">
        <v>46</v>
      </c>
      <c r="I9799" t="s">
        <v>23096</v>
      </c>
      <c r="J9799" t="s">
        <v>54067</v>
      </c>
      <c r="K9799">
        <v>11</v>
      </c>
      <c r="L9799" t="s">
        <v>100</v>
      </c>
      <c r="M9799" t="s">
        <v>50</v>
      </c>
      <c r="N9799">
        <v>11</v>
      </c>
      <c r="O9799" t="s">
        <v>51</v>
      </c>
      <c r="P9799" t="s">
        <v>5407</v>
      </c>
      <c r="Q9799">
        <v>1</v>
      </c>
      <c r="R9799" t="s">
        <v>53</v>
      </c>
      <c r="S9799" t="s">
        <v>53</v>
      </c>
      <c r="T9799" t="s">
        <v>79</v>
      </c>
      <c r="U9799" t="s">
        <v>80</v>
      </c>
      <c r="V9799" t="s">
        <v>72</v>
      </c>
      <c r="W9799">
        <v>30719</v>
      </c>
      <c r="X9799" t="s">
        <v>10649</v>
      </c>
      <c r="Y9799" t="s">
        <v>10660</v>
      </c>
      <c r="Z9799">
        <v>1</v>
      </c>
      <c r="AA9799">
        <v>1</v>
      </c>
      <c r="AB9799" t="s">
        <v>1534</v>
      </c>
      <c r="AC9799" t="s">
        <v>157</v>
      </c>
      <c r="AD9799">
        <v>84.104038329999995</v>
      </c>
      <c r="AE9799">
        <v>-2.5487700000000001E-3</v>
      </c>
      <c r="AF9799">
        <v>-2.6234800000000001E-3</v>
      </c>
      <c r="AG9799">
        <v>6.7140100000000003E-3</v>
      </c>
      <c r="AH9799">
        <v>-2.2065000000000001E-2</v>
      </c>
      <c r="AI9799">
        <v>5.1705200000000005E-4</v>
      </c>
      <c r="AJ9799">
        <v>1.0284700000000001E-3</v>
      </c>
      <c r="AK9799">
        <v>2.9361700000000001E-3</v>
      </c>
      <c r="AL9799">
        <v>1</v>
      </c>
      <c r="AM9799">
        <v>1</v>
      </c>
      <c r="AN9799">
        <v>0</v>
      </c>
      <c r="AO9799">
        <v>0</v>
      </c>
      <c r="AP9799">
        <v>0</v>
      </c>
      <c r="AQ9799">
        <v>1</v>
      </c>
      <c r="AR9799">
        <v>1</v>
      </c>
    </row>
    <row r="9800" spans="1:44" x14ac:dyDescent="0.2">
      <c r="A9800">
        <f t="shared" si="153"/>
        <v>1</v>
      </c>
      <c r="B9800" t="s">
        <v>54068</v>
      </c>
      <c r="C9800" t="s">
        <v>54069</v>
      </c>
      <c r="D9800" t="s">
        <v>54069</v>
      </c>
      <c r="E9800" t="s">
        <v>54070</v>
      </c>
      <c r="F9800" t="s">
        <v>54071</v>
      </c>
      <c r="G9800" t="s">
        <v>54072</v>
      </c>
      <c r="H9800" t="s">
        <v>46</v>
      </c>
      <c r="I9800" t="s">
        <v>15786</v>
      </c>
      <c r="J9800">
        <v>5468</v>
      </c>
      <c r="K9800">
        <v>11</v>
      </c>
      <c r="L9800" t="s">
        <v>100</v>
      </c>
      <c r="M9800" t="s">
        <v>50</v>
      </c>
      <c r="N9800">
        <v>1</v>
      </c>
      <c r="O9800" t="s">
        <v>51</v>
      </c>
      <c r="P9800">
        <v>1499</v>
      </c>
      <c r="Q9800">
        <v>1</v>
      </c>
      <c r="R9800" t="s">
        <v>53</v>
      </c>
      <c r="S9800" t="s">
        <v>53</v>
      </c>
      <c r="T9800" t="s">
        <v>79</v>
      </c>
      <c r="U9800" t="s">
        <v>55</v>
      </c>
      <c r="V9800" t="s">
        <v>56</v>
      </c>
      <c r="W9800">
        <v>30729</v>
      </c>
      <c r="X9800" t="s">
        <v>10649</v>
      </c>
      <c r="Y9800" t="s">
        <v>10660</v>
      </c>
      <c r="Z9800">
        <v>1</v>
      </c>
      <c r="AA9800">
        <v>1</v>
      </c>
      <c r="AB9800" t="s">
        <v>552</v>
      </c>
      <c r="AC9800" t="s">
        <v>167</v>
      </c>
      <c r="AD9800">
        <v>84.13141684</v>
      </c>
      <c r="AE9800">
        <v>-2.73983E-3</v>
      </c>
      <c r="AF9800">
        <v>-2.0066699999999999E-3</v>
      </c>
      <c r="AG9800">
        <v>8.2767899999999991E-3</v>
      </c>
      <c r="AH9800">
        <v>-3.3123199999999998E-2</v>
      </c>
      <c r="AI9800">
        <v>-1.1136E-2</v>
      </c>
      <c r="AJ9800">
        <v>6.2690999999999997E-3</v>
      </c>
      <c r="AK9800">
        <v>-1.26988E-2</v>
      </c>
      <c r="AL9800">
        <v>1</v>
      </c>
      <c r="AM9800">
        <v>1</v>
      </c>
      <c r="AN9800">
        <v>0</v>
      </c>
      <c r="AO9800">
        <v>0</v>
      </c>
      <c r="AP9800">
        <v>0</v>
      </c>
      <c r="AQ9800">
        <v>1</v>
      </c>
      <c r="AR9800">
        <v>1</v>
      </c>
    </row>
    <row r="9801" spans="1:44" x14ac:dyDescent="0.2">
      <c r="A9801">
        <f t="shared" si="153"/>
        <v>1</v>
      </c>
      <c r="B9801" t="s">
        <v>54073</v>
      </c>
      <c r="C9801" t="s">
        <v>54074</v>
      </c>
      <c r="D9801" t="s">
        <v>54074</v>
      </c>
      <c r="E9801" t="s">
        <v>54075</v>
      </c>
      <c r="F9801" t="s">
        <v>54076</v>
      </c>
      <c r="G9801" t="s">
        <v>54077</v>
      </c>
      <c r="H9801" t="s">
        <v>46</v>
      </c>
      <c r="I9801" t="s">
        <v>19028</v>
      </c>
      <c r="J9801" t="s">
        <v>54078</v>
      </c>
      <c r="K9801">
        <v>10</v>
      </c>
      <c r="L9801" t="s">
        <v>49</v>
      </c>
      <c r="M9801" t="s">
        <v>50</v>
      </c>
      <c r="N9801">
        <v>1</v>
      </c>
      <c r="O9801" t="s">
        <v>51</v>
      </c>
      <c r="P9801" t="s">
        <v>8708</v>
      </c>
      <c r="Q9801">
        <v>1</v>
      </c>
      <c r="R9801" t="s">
        <v>53</v>
      </c>
      <c r="S9801" t="s">
        <v>53</v>
      </c>
      <c r="T9801" t="s">
        <v>79</v>
      </c>
      <c r="U9801" t="s">
        <v>55</v>
      </c>
      <c r="V9801" t="s">
        <v>56</v>
      </c>
      <c r="W9801">
        <v>30734</v>
      </c>
      <c r="X9801" t="s">
        <v>10649</v>
      </c>
      <c r="Y9801" t="s">
        <v>10650</v>
      </c>
      <c r="Z9801">
        <v>1</v>
      </c>
      <c r="AA9801">
        <v>1</v>
      </c>
      <c r="AB9801" t="s">
        <v>2257</v>
      </c>
      <c r="AC9801" t="s">
        <v>167</v>
      </c>
      <c r="AD9801">
        <v>84.145106089999999</v>
      </c>
      <c r="AE9801">
        <v>-4.0092299999999999E-3</v>
      </c>
      <c r="AF9801">
        <v>-2.33599E-3</v>
      </c>
      <c r="AG9801">
        <v>4.3741299999999999E-4</v>
      </c>
      <c r="AH9801">
        <v>1.9443100000000001E-3</v>
      </c>
      <c r="AI9801">
        <v>1.7602900000000001E-3</v>
      </c>
      <c r="AJ9801">
        <v>3.2206699999999999E-4</v>
      </c>
      <c r="AK9801">
        <v>2.6484099999999999E-3</v>
      </c>
      <c r="AL9801">
        <v>1</v>
      </c>
      <c r="AM9801">
        <v>1</v>
      </c>
      <c r="AN9801">
        <v>0</v>
      </c>
      <c r="AO9801">
        <v>0</v>
      </c>
      <c r="AP9801">
        <v>0</v>
      </c>
      <c r="AQ9801">
        <v>1</v>
      </c>
      <c r="AR9801">
        <v>1</v>
      </c>
    </row>
    <row r="9802" spans="1:44" x14ac:dyDescent="0.2">
      <c r="A9802">
        <f t="shared" si="153"/>
        <v>1</v>
      </c>
      <c r="B9802" t="s">
        <v>54079</v>
      </c>
      <c r="C9802" t="s">
        <v>54080</v>
      </c>
      <c r="D9802" t="s">
        <v>54080</v>
      </c>
      <c r="E9802" t="s">
        <v>54081</v>
      </c>
      <c r="F9802" t="s">
        <v>54082</v>
      </c>
      <c r="G9802" t="s">
        <v>54083</v>
      </c>
      <c r="H9802" t="s">
        <v>46</v>
      </c>
      <c r="I9802" t="s">
        <v>23096</v>
      </c>
      <c r="J9802" t="s">
        <v>54084</v>
      </c>
      <c r="K9802">
        <v>11</v>
      </c>
      <c r="L9802" t="s">
        <v>100</v>
      </c>
      <c r="M9802" t="s">
        <v>50</v>
      </c>
      <c r="N9802">
        <v>11</v>
      </c>
      <c r="O9802" t="s">
        <v>51</v>
      </c>
      <c r="P9802" t="s">
        <v>876</v>
      </c>
      <c r="Q9802">
        <v>1</v>
      </c>
      <c r="R9802" t="s">
        <v>53</v>
      </c>
      <c r="S9802" t="s">
        <v>53</v>
      </c>
      <c r="T9802" t="s">
        <v>79</v>
      </c>
      <c r="U9802" t="s">
        <v>80</v>
      </c>
      <c r="V9802" t="s">
        <v>56</v>
      </c>
      <c r="W9802">
        <v>30738</v>
      </c>
      <c r="X9802" t="s">
        <v>10649</v>
      </c>
      <c r="Y9802" t="s">
        <v>10650</v>
      </c>
      <c r="Z9802">
        <v>1</v>
      </c>
      <c r="AA9802">
        <v>1</v>
      </c>
      <c r="AB9802" t="s">
        <v>1534</v>
      </c>
      <c r="AC9802" t="s">
        <v>167</v>
      </c>
      <c r="AD9802">
        <v>84.156057489999995</v>
      </c>
      <c r="AE9802">
        <v>-3.73186E-3</v>
      </c>
      <c r="AF9802">
        <v>-2.7575999999999998E-3</v>
      </c>
      <c r="AG9802">
        <v>7.34795E-4</v>
      </c>
      <c r="AH9802">
        <v>4.6591200000000001E-3</v>
      </c>
      <c r="AI9802">
        <v>6.6392899999999999E-3</v>
      </c>
      <c r="AJ9802">
        <v>-2.1672599999999998E-3</v>
      </c>
      <c r="AK9802">
        <v>3.4387900000000002E-3</v>
      </c>
      <c r="AL9802">
        <v>1</v>
      </c>
      <c r="AM9802">
        <v>1</v>
      </c>
      <c r="AN9802">
        <v>0</v>
      </c>
      <c r="AO9802">
        <v>0</v>
      </c>
      <c r="AP9802">
        <v>0</v>
      </c>
      <c r="AQ9802">
        <v>1</v>
      </c>
      <c r="AR9802">
        <v>1</v>
      </c>
    </row>
    <row r="9803" spans="1:44" x14ac:dyDescent="0.2">
      <c r="A9803">
        <f t="shared" si="153"/>
        <v>1</v>
      </c>
      <c r="B9803" t="s">
        <v>54085</v>
      </c>
      <c r="C9803" t="s">
        <v>54086</v>
      </c>
      <c r="D9803" t="s">
        <v>54086</v>
      </c>
      <c r="E9803" t="s">
        <v>54087</v>
      </c>
      <c r="F9803" t="s">
        <v>54088</v>
      </c>
      <c r="G9803" t="s">
        <v>54089</v>
      </c>
      <c r="H9803" t="s">
        <v>46</v>
      </c>
      <c r="I9803">
        <v>56</v>
      </c>
      <c r="J9803">
        <v>7580</v>
      </c>
      <c r="K9803">
        <v>10</v>
      </c>
      <c r="L9803" t="s">
        <v>49</v>
      </c>
      <c r="M9803" t="s">
        <v>50</v>
      </c>
      <c r="N9803">
        <v>1</v>
      </c>
      <c r="O9803" t="s">
        <v>51</v>
      </c>
      <c r="P9803">
        <v>2041</v>
      </c>
      <c r="Q9803">
        <v>1</v>
      </c>
      <c r="R9803" t="s">
        <v>53</v>
      </c>
      <c r="S9803" t="s">
        <v>53</v>
      </c>
      <c r="T9803" t="s">
        <v>79</v>
      </c>
      <c r="U9803" t="s">
        <v>55</v>
      </c>
      <c r="V9803" t="s">
        <v>56</v>
      </c>
      <c r="W9803">
        <v>30740</v>
      </c>
      <c r="X9803" t="s">
        <v>10649</v>
      </c>
      <c r="Y9803" t="s">
        <v>10650</v>
      </c>
      <c r="Z9803">
        <v>1</v>
      </c>
      <c r="AA9803">
        <v>1</v>
      </c>
      <c r="AB9803" t="s">
        <v>1988</v>
      </c>
      <c r="AC9803" t="s">
        <v>167</v>
      </c>
      <c r="AD9803">
        <v>84.161533199999994</v>
      </c>
      <c r="AE9803">
        <v>-4.0102899999999997E-3</v>
      </c>
      <c r="AF9803">
        <v>-2.9210500000000001E-3</v>
      </c>
      <c r="AG9803">
        <v>-1.0601300000000001E-3</v>
      </c>
      <c r="AH9803">
        <v>4.1407900000000001E-3</v>
      </c>
      <c r="AI9803">
        <v>1.0119400000000001E-2</v>
      </c>
      <c r="AJ9803">
        <v>1.8375100000000001E-3</v>
      </c>
      <c r="AK9803">
        <v>1.28458E-3</v>
      </c>
      <c r="AL9803">
        <v>1</v>
      </c>
      <c r="AM9803">
        <v>1</v>
      </c>
      <c r="AN9803">
        <v>0</v>
      </c>
      <c r="AO9803">
        <v>0</v>
      </c>
      <c r="AP9803">
        <v>0</v>
      </c>
      <c r="AQ9803">
        <v>1</v>
      </c>
      <c r="AR9803">
        <v>1</v>
      </c>
    </row>
    <row r="9804" spans="1:44" x14ac:dyDescent="0.2">
      <c r="A9804">
        <f t="shared" si="153"/>
        <v>1</v>
      </c>
      <c r="B9804" t="s">
        <v>54090</v>
      </c>
      <c r="C9804" t="s">
        <v>54091</v>
      </c>
      <c r="D9804" t="s">
        <v>54091</v>
      </c>
      <c r="E9804" t="s">
        <v>54092</v>
      </c>
      <c r="F9804" t="s">
        <v>54093</v>
      </c>
      <c r="G9804" t="s">
        <v>54094</v>
      </c>
      <c r="H9804" t="s">
        <v>46</v>
      </c>
      <c r="I9804" t="s">
        <v>14771</v>
      </c>
      <c r="J9804" t="s">
        <v>54095</v>
      </c>
      <c r="K9804">
        <v>10</v>
      </c>
      <c r="L9804" t="s">
        <v>49</v>
      </c>
      <c r="M9804" t="s">
        <v>50</v>
      </c>
      <c r="N9804">
        <v>1</v>
      </c>
      <c r="O9804" t="s">
        <v>51</v>
      </c>
      <c r="P9804" t="s">
        <v>582</v>
      </c>
      <c r="Q9804">
        <v>1</v>
      </c>
      <c r="R9804" t="s">
        <v>53</v>
      </c>
      <c r="S9804" t="s">
        <v>53</v>
      </c>
      <c r="T9804" t="s">
        <v>80</v>
      </c>
      <c r="U9804" t="s">
        <v>80</v>
      </c>
      <c r="V9804" t="s">
        <v>72</v>
      </c>
      <c r="W9804">
        <v>30742</v>
      </c>
      <c r="X9804" t="s">
        <v>10649</v>
      </c>
      <c r="Y9804" t="s">
        <v>10650</v>
      </c>
      <c r="Z9804">
        <v>1</v>
      </c>
      <c r="AA9804">
        <v>1</v>
      </c>
      <c r="AB9804" t="s">
        <v>255</v>
      </c>
      <c r="AC9804" t="s">
        <v>167</v>
      </c>
      <c r="AD9804">
        <v>84.167008899999999</v>
      </c>
      <c r="AE9804">
        <v>-3.4697700000000001E-3</v>
      </c>
      <c r="AF9804">
        <v>-3.1449799999999999E-3</v>
      </c>
      <c r="AG9804">
        <v>-1.0276599999999999E-3</v>
      </c>
      <c r="AH9804">
        <v>8.5617000000000002E-3</v>
      </c>
      <c r="AI9804">
        <v>2.75515E-3</v>
      </c>
      <c r="AJ9804">
        <v>3.1897099999999998E-4</v>
      </c>
      <c r="AK9804">
        <v>3.4693199999999999E-4</v>
      </c>
      <c r="AL9804">
        <v>1</v>
      </c>
      <c r="AM9804">
        <v>1</v>
      </c>
      <c r="AN9804">
        <v>0</v>
      </c>
      <c r="AO9804">
        <v>0</v>
      </c>
      <c r="AP9804">
        <v>0</v>
      </c>
      <c r="AQ9804">
        <v>1</v>
      </c>
      <c r="AR9804">
        <v>1</v>
      </c>
    </row>
    <row r="9805" spans="1:44" x14ac:dyDescent="0.2">
      <c r="A9805">
        <f t="shared" si="153"/>
        <v>1</v>
      </c>
      <c r="B9805" t="s">
        <v>54096</v>
      </c>
      <c r="C9805" t="s">
        <v>54097</v>
      </c>
      <c r="D9805" t="s">
        <v>54097</v>
      </c>
      <c r="E9805" t="s">
        <v>54098</v>
      </c>
      <c r="F9805" t="s">
        <v>54099</v>
      </c>
      <c r="G9805" t="s">
        <v>54100</v>
      </c>
      <c r="H9805" t="s">
        <v>46</v>
      </c>
      <c r="I9805" t="s">
        <v>9823</v>
      </c>
      <c r="J9805">
        <v>3979</v>
      </c>
      <c r="K9805">
        <v>10</v>
      </c>
      <c r="L9805" t="s">
        <v>49</v>
      </c>
      <c r="M9805" t="s">
        <v>50</v>
      </c>
      <c r="N9805">
        <v>1</v>
      </c>
      <c r="O9805" t="s">
        <v>51</v>
      </c>
      <c r="P9805">
        <v>1018</v>
      </c>
      <c r="Q9805">
        <v>1</v>
      </c>
      <c r="R9805" t="s">
        <v>53</v>
      </c>
      <c r="S9805" t="s">
        <v>53</v>
      </c>
      <c r="T9805" t="s">
        <v>80</v>
      </c>
      <c r="U9805" t="s">
        <v>80</v>
      </c>
      <c r="V9805" t="s">
        <v>56</v>
      </c>
      <c r="W9805">
        <v>30742</v>
      </c>
      <c r="X9805" t="s">
        <v>10649</v>
      </c>
      <c r="Y9805" t="s">
        <v>10650</v>
      </c>
      <c r="Z9805">
        <v>1</v>
      </c>
      <c r="AA9805">
        <v>1</v>
      </c>
      <c r="AB9805" t="s">
        <v>323</v>
      </c>
      <c r="AC9805" t="s">
        <v>167</v>
      </c>
      <c r="AD9805">
        <v>84.167008899999999</v>
      </c>
      <c r="AE9805">
        <v>-3.83732E-3</v>
      </c>
      <c r="AF9805">
        <v>-2.7141399999999999E-3</v>
      </c>
      <c r="AG9805">
        <v>1.3403499999999999E-3</v>
      </c>
      <c r="AH9805">
        <v>3.8038600000000001E-3</v>
      </c>
      <c r="AI9805">
        <v>-1.6539599999999999E-3</v>
      </c>
      <c r="AJ9805">
        <v>-1.9044400000000001E-3</v>
      </c>
      <c r="AK9805">
        <v>-8.16127E-3</v>
      </c>
      <c r="AL9805">
        <v>1</v>
      </c>
      <c r="AM9805">
        <v>1</v>
      </c>
      <c r="AN9805">
        <v>0</v>
      </c>
      <c r="AO9805">
        <v>0</v>
      </c>
      <c r="AP9805">
        <v>0</v>
      </c>
      <c r="AQ9805">
        <v>1</v>
      </c>
      <c r="AR9805">
        <v>1</v>
      </c>
    </row>
    <row r="9806" spans="1:44" x14ac:dyDescent="0.2">
      <c r="A9806">
        <f t="shared" si="153"/>
        <v>1</v>
      </c>
      <c r="B9806" t="s">
        <v>54101</v>
      </c>
      <c r="C9806" t="s">
        <v>54102</v>
      </c>
      <c r="D9806" t="s">
        <v>54102</v>
      </c>
      <c r="E9806" t="s">
        <v>54103</v>
      </c>
      <c r="F9806" t="s">
        <v>54104</v>
      </c>
      <c r="G9806" t="s">
        <v>54105</v>
      </c>
      <c r="H9806" t="s">
        <v>46</v>
      </c>
      <c r="I9806">
        <v>68</v>
      </c>
      <c r="J9806">
        <v>7756</v>
      </c>
      <c r="K9806">
        <v>10</v>
      </c>
      <c r="L9806" t="s">
        <v>49</v>
      </c>
      <c r="M9806" t="s">
        <v>50</v>
      </c>
      <c r="N9806">
        <v>1</v>
      </c>
      <c r="O9806" t="s">
        <v>51</v>
      </c>
      <c r="P9806">
        <v>2121</v>
      </c>
      <c r="Q9806">
        <v>1</v>
      </c>
      <c r="R9806" t="s">
        <v>53</v>
      </c>
      <c r="S9806" t="s">
        <v>53</v>
      </c>
      <c r="T9806" t="s">
        <v>79</v>
      </c>
      <c r="U9806" t="s">
        <v>55</v>
      </c>
      <c r="V9806" t="s">
        <v>56</v>
      </c>
      <c r="W9806">
        <v>30763</v>
      </c>
      <c r="X9806" t="s">
        <v>10649</v>
      </c>
      <c r="Y9806" t="s">
        <v>10650</v>
      </c>
      <c r="Z9806">
        <v>1</v>
      </c>
      <c r="AA9806">
        <v>1</v>
      </c>
      <c r="AB9806" t="s">
        <v>1988</v>
      </c>
      <c r="AC9806" t="s">
        <v>167</v>
      </c>
      <c r="AD9806">
        <v>84.224503760000005</v>
      </c>
      <c r="AE9806">
        <v>-3.6609199999999998E-3</v>
      </c>
      <c r="AF9806">
        <v>-2.1403199999999998E-3</v>
      </c>
      <c r="AG9806">
        <v>-4.45945E-4</v>
      </c>
      <c r="AH9806" s="1">
        <v>1.98E-5</v>
      </c>
      <c r="AI9806">
        <v>6.7860899999999998E-3</v>
      </c>
      <c r="AJ9806">
        <v>-1.42797E-3</v>
      </c>
      <c r="AK9806">
        <v>-1.5100999999999999E-3</v>
      </c>
      <c r="AL9806">
        <v>1</v>
      </c>
      <c r="AM9806">
        <v>1</v>
      </c>
      <c r="AN9806">
        <v>0</v>
      </c>
      <c r="AO9806">
        <v>0</v>
      </c>
      <c r="AP9806">
        <v>0</v>
      </c>
      <c r="AQ9806">
        <v>1</v>
      </c>
      <c r="AR9806">
        <v>1</v>
      </c>
    </row>
    <row r="9807" spans="1:44" x14ac:dyDescent="0.2">
      <c r="A9807">
        <f t="shared" si="153"/>
        <v>1</v>
      </c>
      <c r="B9807" t="s">
        <v>54106</v>
      </c>
      <c r="C9807" t="s">
        <v>54107</v>
      </c>
      <c r="D9807" t="s">
        <v>54107</v>
      </c>
      <c r="E9807" t="s">
        <v>54108</v>
      </c>
      <c r="F9807" t="s">
        <v>54109</v>
      </c>
      <c r="G9807" t="s">
        <v>54110</v>
      </c>
      <c r="H9807" t="s">
        <v>46</v>
      </c>
      <c r="I9807" t="s">
        <v>990</v>
      </c>
      <c r="J9807" t="s">
        <v>54111</v>
      </c>
      <c r="K9807">
        <v>10</v>
      </c>
      <c r="L9807" t="s">
        <v>49</v>
      </c>
      <c r="M9807" t="s">
        <v>50</v>
      </c>
      <c r="N9807">
        <v>1</v>
      </c>
      <c r="O9807" t="s">
        <v>51</v>
      </c>
      <c r="P9807" t="s">
        <v>6139</v>
      </c>
      <c r="Q9807">
        <v>1</v>
      </c>
      <c r="R9807" t="s">
        <v>53</v>
      </c>
      <c r="S9807" t="s">
        <v>53</v>
      </c>
      <c r="T9807" t="s">
        <v>79</v>
      </c>
      <c r="U9807" t="s">
        <v>55</v>
      </c>
      <c r="V9807" t="s">
        <v>56</v>
      </c>
      <c r="W9807">
        <v>30764</v>
      </c>
      <c r="X9807" t="s">
        <v>10649</v>
      </c>
      <c r="Y9807" t="s">
        <v>10650</v>
      </c>
      <c r="Z9807">
        <v>1</v>
      </c>
      <c r="AA9807">
        <v>1</v>
      </c>
      <c r="AB9807" t="s">
        <v>993</v>
      </c>
      <c r="AC9807" t="s">
        <v>167</v>
      </c>
      <c r="AD9807">
        <v>84.227241620000001</v>
      </c>
      <c r="AE9807">
        <v>-4.2199799999999999E-3</v>
      </c>
      <c r="AF9807">
        <v>-2.5753400000000002E-3</v>
      </c>
      <c r="AG9807">
        <v>2.9491400000000002E-4</v>
      </c>
      <c r="AH9807">
        <v>6.0268199999999996E-3</v>
      </c>
      <c r="AI9807">
        <v>-8.7900200000000008E-3</v>
      </c>
      <c r="AJ9807">
        <v>-1.8951100000000001E-4</v>
      </c>
      <c r="AK9807">
        <v>-3.0490600000000001E-3</v>
      </c>
      <c r="AL9807">
        <v>1</v>
      </c>
      <c r="AM9807">
        <v>1</v>
      </c>
      <c r="AN9807">
        <v>0</v>
      </c>
      <c r="AO9807">
        <v>0</v>
      </c>
      <c r="AP9807">
        <v>0</v>
      </c>
      <c r="AQ9807">
        <v>1</v>
      </c>
      <c r="AR9807">
        <v>1</v>
      </c>
    </row>
    <row r="9808" spans="1:44" x14ac:dyDescent="0.2">
      <c r="A9808">
        <f t="shared" si="153"/>
        <v>1</v>
      </c>
      <c r="B9808" t="s">
        <v>54112</v>
      </c>
      <c r="C9808" t="s">
        <v>54113</v>
      </c>
      <c r="D9808" t="s">
        <v>44</v>
      </c>
      <c r="E9808" t="s">
        <v>44</v>
      </c>
      <c r="F9808" t="s">
        <v>54114</v>
      </c>
      <c r="G9808" t="s">
        <v>44</v>
      </c>
      <c r="H9808" t="s">
        <v>46</v>
      </c>
      <c r="I9808" t="s">
        <v>9823</v>
      </c>
      <c r="J9808">
        <v>3543</v>
      </c>
      <c r="K9808">
        <v>10</v>
      </c>
      <c r="L9808" t="s">
        <v>49</v>
      </c>
      <c r="M9808" t="s">
        <v>50</v>
      </c>
      <c r="N9808">
        <v>1</v>
      </c>
      <c r="O9808" t="s">
        <v>51</v>
      </c>
      <c r="P9808">
        <v>824</v>
      </c>
      <c r="Q9808">
        <v>1</v>
      </c>
      <c r="R9808" t="s">
        <v>53</v>
      </c>
      <c r="S9808" t="s">
        <v>53</v>
      </c>
      <c r="T9808" t="s">
        <v>80</v>
      </c>
      <c r="U9808" t="s">
        <v>80</v>
      </c>
      <c r="V9808" t="s">
        <v>56</v>
      </c>
      <c r="W9808">
        <v>30772</v>
      </c>
      <c r="X9808" t="s">
        <v>10649</v>
      </c>
      <c r="Y9808" t="s">
        <v>10650</v>
      </c>
      <c r="Z9808">
        <v>1</v>
      </c>
      <c r="AA9808">
        <v>1</v>
      </c>
      <c r="AB9808" t="s">
        <v>323</v>
      </c>
      <c r="AC9808" t="s">
        <v>167</v>
      </c>
      <c r="AD9808">
        <v>84.249144419999993</v>
      </c>
      <c r="AE9808">
        <v>-4.3396199999999998E-3</v>
      </c>
      <c r="AF9808">
        <v>-1.9718800000000001E-3</v>
      </c>
      <c r="AG9808">
        <v>4.2181100000000002E-4</v>
      </c>
      <c r="AH9808">
        <v>7.7120599999999997E-3</v>
      </c>
      <c r="AI9808">
        <v>-2.15376E-2</v>
      </c>
      <c r="AJ9808">
        <v>-2.10714E-3</v>
      </c>
      <c r="AK9808">
        <v>-3.3998000000000001E-3</v>
      </c>
      <c r="AL9808">
        <v>1</v>
      </c>
      <c r="AM9808">
        <v>1</v>
      </c>
      <c r="AN9808">
        <v>0</v>
      </c>
      <c r="AO9808">
        <v>0</v>
      </c>
      <c r="AP9808">
        <v>0</v>
      </c>
      <c r="AQ9808">
        <v>1</v>
      </c>
      <c r="AR9808">
        <v>0</v>
      </c>
    </row>
    <row r="9809" spans="1:44" x14ac:dyDescent="0.2">
      <c r="A9809">
        <f t="shared" si="153"/>
        <v>1</v>
      </c>
      <c r="B9809" t="s">
        <v>54115</v>
      </c>
      <c r="C9809" t="s">
        <v>54116</v>
      </c>
      <c r="D9809" t="s">
        <v>54116</v>
      </c>
      <c r="E9809" t="s">
        <v>54117</v>
      </c>
      <c r="F9809" t="s">
        <v>54118</v>
      </c>
      <c r="G9809" t="s">
        <v>54119</v>
      </c>
      <c r="H9809" t="s">
        <v>46</v>
      </c>
      <c r="I9809" t="s">
        <v>19028</v>
      </c>
      <c r="J9809" t="s">
        <v>54120</v>
      </c>
      <c r="K9809">
        <v>10</v>
      </c>
      <c r="L9809" t="s">
        <v>49</v>
      </c>
      <c r="M9809" t="s">
        <v>50</v>
      </c>
      <c r="N9809">
        <v>1</v>
      </c>
      <c r="O9809" t="s">
        <v>51</v>
      </c>
      <c r="P9809" t="s">
        <v>8708</v>
      </c>
      <c r="Q9809">
        <v>1</v>
      </c>
      <c r="R9809" t="s">
        <v>53</v>
      </c>
      <c r="S9809" t="s">
        <v>53</v>
      </c>
      <c r="T9809" t="s">
        <v>79</v>
      </c>
      <c r="U9809" t="s">
        <v>55</v>
      </c>
      <c r="V9809" t="s">
        <v>56</v>
      </c>
      <c r="W9809">
        <v>30783</v>
      </c>
      <c r="X9809" t="s">
        <v>10649</v>
      </c>
      <c r="Y9809" t="s">
        <v>10650</v>
      </c>
      <c r="Z9809">
        <v>1</v>
      </c>
      <c r="AA9809">
        <v>1</v>
      </c>
      <c r="AB9809" t="s">
        <v>2257</v>
      </c>
      <c r="AC9809" t="s">
        <v>167</v>
      </c>
      <c r="AD9809">
        <v>84.279260780000001</v>
      </c>
      <c r="AE9809">
        <v>-4.0829999999999998E-3</v>
      </c>
      <c r="AF9809">
        <v>-2.59787E-3</v>
      </c>
      <c r="AG9809" s="1">
        <v>-3.54E-5</v>
      </c>
      <c r="AH9809">
        <v>2.87251E-3</v>
      </c>
      <c r="AI9809">
        <v>2.6553599999999998E-3</v>
      </c>
      <c r="AJ9809">
        <v>-5.0739299999999999E-3</v>
      </c>
      <c r="AK9809">
        <v>1.7841999999999999E-3</v>
      </c>
      <c r="AL9809">
        <v>1</v>
      </c>
      <c r="AM9809">
        <v>1</v>
      </c>
      <c r="AN9809">
        <v>0</v>
      </c>
      <c r="AO9809">
        <v>0</v>
      </c>
      <c r="AP9809">
        <v>0</v>
      </c>
      <c r="AQ9809">
        <v>1</v>
      </c>
      <c r="AR9809">
        <v>1</v>
      </c>
    </row>
    <row r="9810" spans="1:44" x14ac:dyDescent="0.2">
      <c r="A9810">
        <f t="shared" si="153"/>
        <v>1</v>
      </c>
      <c r="B9810" t="s">
        <v>54121</v>
      </c>
      <c r="C9810" t="s">
        <v>54122</v>
      </c>
      <c r="D9810" t="s">
        <v>54122</v>
      </c>
      <c r="E9810" t="s">
        <v>54123</v>
      </c>
      <c r="F9810" t="s">
        <v>54124</v>
      </c>
      <c r="G9810" t="s">
        <v>54125</v>
      </c>
      <c r="H9810" t="s">
        <v>46</v>
      </c>
      <c r="I9810" t="s">
        <v>22772</v>
      </c>
      <c r="J9810" t="s">
        <v>54126</v>
      </c>
      <c r="K9810">
        <v>11</v>
      </c>
      <c r="L9810" t="s">
        <v>100</v>
      </c>
      <c r="M9810" t="s">
        <v>50</v>
      </c>
      <c r="N9810">
        <v>12</v>
      </c>
      <c r="O9810" t="s">
        <v>51</v>
      </c>
      <c r="P9810" t="s">
        <v>3412</v>
      </c>
      <c r="Q9810">
        <v>1</v>
      </c>
      <c r="R9810" t="s">
        <v>53</v>
      </c>
      <c r="S9810" t="s">
        <v>53</v>
      </c>
      <c r="T9810" t="s">
        <v>79</v>
      </c>
      <c r="U9810" t="s">
        <v>55</v>
      </c>
      <c r="V9810" t="s">
        <v>72</v>
      </c>
      <c r="W9810">
        <v>30794</v>
      </c>
      <c r="X9810" t="s">
        <v>10649</v>
      </c>
      <c r="Y9810" t="s">
        <v>10660</v>
      </c>
      <c r="Z9810">
        <v>1</v>
      </c>
      <c r="AA9810">
        <v>1</v>
      </c>
      <c r="AB9810" t="s">
        <v>3413</v>
      </c>
      <c r="AC9810" t="s">
        <v>157</v>
      </c>
      <c r="AD9810">
        <v>84.309377139999995</v>
      </c>
      <c r="AE9810">
        <v>-2.64248E-3</v>
      </c>
      <c r="AF9810">
        <v>-2.03922E-3</v>
      </c>
      <c r="AG9810">
        <v>8.5289200000000006E-3</v>
      </c>
      <c r="AH9810">
        <v>-3.2911999999999997E-2</v>
      </c>
      <c r="AI9810">
        <v>-7.4200799999999999E-3</v>
      </c>
      <c r="AJ9810">
        <v>1.0220699999999999E-2</v>
      </c>
      <c r="AK9810">
        <v>-1.4563100000000001E-2</v>
      </c>
      <c r="AL9810">
        <v>1</v>
      </c>
      <c r="AM9810">
        <v>1</v>
      </c>
      <c r="AN9810">
        <v>0</v>
      </c>
      <c r="AO9810">
        <v>0</v>
      </c>
      <c r="AP9810">
        <v>0</v>
      </c>
      <c r="AQ9810">
        <v>1</v>
      </c>
      <c r="AR9810">
        <v>1</v>
      </c>
    </row>
    <row r="9811" spans="1:44" x14ac:dyDescent="0.2">
      <c r="A9811">
        <f t="shared" si="153"/>
        <v>1</v>
      </c>
      <c r="B9811" t="s">
        <v>54127</v>
      </c>
      <c r="C9811" t="s">
        <v>54128</v>
      </c>
      <c r="D9811" t="s">
        <v>54128</v>
      </c>
      <c r="E9811" t="s">
        <v>54129</v>
      </c>
      <c r="F9811" t="s">
        <v>54130</v>
      </c>
      <c r="G9811" t="s">
        <v>54131</v>
      </c>
      <c r="H9811" t="s">
        <v>46</v>
      </c>
      <c r="I9811">
        <v>56</v>
      </c>
      <c r="J9811">
        <v>8624</v>
      </c>
      <c r="K9811">
        <v>11</v>
      </c>
      <c r="L9811" t="s">
        <v>100</v>
      </c>
      <c r="M9811" t="s">
        <v>50</v>
      </c>
      <c r="N9811">
        <v>1</v>
      </c>
      <c r="O9811" t="s">
        <v>51</v>
      </c>
      <c r="P9811">
        <v>2391</v>
      </c>
      <c r="Q9811">
        <v>1</v>
      </c>
      <c r="R9811" t="s">
        <v>53</v>
      </c>
      <c r="S9811" t="s">
        <v>53</v>
      </c>
      <c r="T9811" t="s">
        <v>79</v>
      </c>
      <c r="U9811" t="s">
        <v>55</v>
      </c>
      <c r="V9811" t="s">
        <v>56</v>
      </c>
      <c r="W9811">
        <v>30798</v>
      </c>
      <c r="X9811" t="s">
        <v>10649</v>
      </c>
      <c r="Y9811" t="s">
        <v>10650</v>
      </c>
      <c r="Z9811">
        <v>1</v>
      </c>
      <c r="AA9811">
        <v>1</v>
      </c>
      <c r="AB9811" t="s">
        <v>1988</v>
      </c>
      <c r="AC9811" t="s">
        <v>167</v>
      </c>
      <c r="AD9811">
        <v>84.320328540000006</v>
      </c>
      <c r="AE9811">
        <v>-4.2339700000000001E-3</v>
      </c>
      <c r="AF9811">
        <v>-2.9330300000000001E-3</v>
      </c>
      <c r="AG9811">
        <v>9.0180900000000005E-4</v>
      </c>
      <c r="AH9811">
        <v>4.3581799999999997E-3</v>
      </c>
      <c r="AI9811">
        <v>9.3833700000000003E-3</v>
      </c>
      <c r="AJ9811">
        <v>-1.81461E-4</v>
      </c>
      <c r="AK9811" s="1">
        <v>9.8900000000000005E-5</v>
      </c>
      <c r="AL9811">
        <v>1</v>
      </c>
      <c r="AM9811">
        <v>1</v>
      </c>
      <c r="AN9811">
        <v>0</v>
      </c>
      <c r="AO9811">
        <v>0</v>
      </c>
      <c r="AP9811">
        <v>0</v>
      </c>
      <c r="AQ9811">
        <v>1</v>
      </c>
      <c r="AR9811">
        <v>1</v>
      </c>
    </row>
    <row r="9812" spans="1:44" x14ac:dyDescent="0.2">
      <c r="A9812">
        <f t="shared" si="153"/>
        <v>1</v>
      </c>
      <c r="B9812" t="s">
        <v>54132</v>
      </c>
      <c r="C9812" t="s">
        <v>54133</v>
      </c>
      <c r="D9812" t="s">
        <v>54133</v>
      </c>
      <c r="E9812" t="s">
        <v>54134</v>
      </c>
      <c r="F9812" t="s">
        <v>54135</v>
      </c>
      <c r="G9812" t="s">
        <v>54136</v>
      </c>
      <c r="H9812" t="s">
        <v>46</v>
      </c>
      <c r="I9812" t="s">
        <v>9823</v>
      </c>
      <c r="J9812">
        <v>3675</v>
      </c>
      <c r="K9812">
        <v>10</v>
      </c>
      <c r="L9812" t="s">
        <v>49</v>
      </c>
      <c r="M9812" t="s">
        <v>50</v>
      </c>
      <c r="N9812">
        <v>1</v>
      </c>
      <c r="O9812" t="s">
        <v>51</v>
      </c>
      <c r="P9812">
        <v>903</v>
      </c>
      <c r="Q9812">
        <v>1</v>
      </c>
      <c r="R9812" t="s">
        <v>53</v>
      </c>
      <c r="S9812" t="s">
        <v>53</v>
      </c>
      <c r="T9812" t="s">
        <v>80</v>
      </c>
      <c r="U9812" t="s">
        <v>80</v>
      </c>
      <c r="V9812" t="s">
        <v>56</v>
      </c>
      <c r="W9812">
        <v>30801</v>
      </c>
      <c r="X9812" t="s">
        <v>10649</v>
      </c>
      <c r="Y9812" t="s">
        <v>10650</v>
      </c>
      <c r="Z9812">
        <v>1</v>
      </c>
      <c r="AA9812">
        <v>1</v>
      </c>
      <c r="AB9812" t="s">
        <v>323</v>
      </c>
      <c r="AC9812" t="s">
        <v>167</v>
      </c>
      <c r="AD9812">
        <v>84.328542089999999</v>
      </c>
      <c r="AE9812">
        <v>-4.3802900000000002E-3</v>
      </c>
      <c r="AF9812">
        <v>-2.70996E-3</v>
      </c>
      <c r="AG9812">
        <v>1.13696E-3</v>
      </c>
      <c r="AH9812">
        <v>6.1125900000000002E-3</v>
      </c>
      <c r="AI9812">
        <v>3.8638099999999999E-4</v>
      </c>
      <c r="AJ9812">
        <v>2.0926E-3</v>
      </c>
      <c r="AK9812">
        <v>8.4919599999999998E-4</v>
      </c>
      <c r="AL9812">
        <v>1</v>
      </c>
      <c r="AM9812">
        <v>1</v>
      </c>
      <c r="AN9812">
        <v>0</v>
      </c>
      <c r="AO9812">
        <v>0</v>
      </c>
      <c r="AP9812">
        <v>0</v>
      </c>
      <c r="AQ9812">
        <v>1</v>
      </c>
      <c r="AR9812">
        <v>1</v>
      </c>
    </row>
    <row r="9813" spans="1:44" x14ac:dyDescent="0.2">
      <c r="A9813">
        <f t="shared" si="153"/>
        <v>1</v>
      </c>
      <c r="B9813" t="s">
        <v>54137</v>
      </c>
      <c r="C9813" t="s">
        <v>54138</v>
      </c>
      <c r="D9813" t="s">
        <v>54138</v>
      </c>
      <c r="E9813" t="s">
        <v>54139</v>
      </c>
      <c r="F9813" t="s">
        <v>54140</v>
      </c>
      <c r="G9813" t="s">
        <v>54141</v>
      </c>
      <c r="H9813" t="s">
        <v>46</v>
      </c>
      <c r="I9813" t="s">
        <v>15065</v>
      </c>
      <c r="J9813" t="s">
        <v>54142</v>
      </c>
      <c r="K9813">
        <v>10</v>
      </c>
      <c r="L9813" t="s">
        <v>49</v>
      </c>
      <c r="M9813" t="s">
        <v>50</v>
      </c>
      <c r="N9813">
        <v>2</v>
      </c>
      <c r="O9813" t="s">
        <v>51</v>
      </c>
      <c r="P9813" t="s">
        <v>4064</v>
      </c>
      <c r="Q9813">
        <v>1</v>
      </c>
      <c r="R9813" t="s">
        <v>53</v>
      </c>
      <c r="S9813" t="s">
        <v>53</v>
      </c>
      <c r="T9813" t="s">
        <v>79</v>
      </c>
      <c r="U9813" t="s">
        <v>55</v>
      </c>
      <c r="V9813" t="s">
        <v>72</v>
      </c>
      <c r="W9813">
        <v>30805</v>
      </c>
      <c r="X9813" t="s">
        <v>10649</v>
      </c>
      <c r="Y9813" t="s">
        <v>10650</v>
      </c>
      <c r="Z9813">
        <v>1</v>
      </c>
      <c r="AA9813">
        <v>1</v>
      </c>
      <c r="AB9813" t="s">
        <v>4668</v>
      </c>
      <c r="AC9813" t="s">
        <v>157</v>
      </c>
      <c r="AD9813">
        <v>84.339493500000003</v>
      </c>
      <c r="AE9813">
        <v>-3.6833999999999999E-3</v>
      </c>
      <c r="AF9813">
        <v>-1.17979E-3</v>
      </c>
      <c r="AG9813">
        <v>-6.2982499999999998E-4</v>
      </c>
      <c r="AH9813">
        <v>8.6814800000000001E-3</v>
      </c>
      <c r="AI9813">
        <v>-2.27837E-2</v>
      </c>
      <c r="AJ9813">
        <v>-2.04192E-3</v>
      </c>
      <c r="AK9813">
        <v>-5.2314299999999996E-3</v>
      </c>
      <c r="AL9813">
        <v>1</v>
      </c>
      <c r="AM9813">
        <v>1</v>
      </c>
      <c r="AN9813">
        <v>0</v>
      </c>
      <c r="AO9813">
        <v>0</v>
      </c>
      <c r="AP9813">
        <v>0</v>
      </c>
      <c r="AQ9813">
        <v>1</v>
      </c>
      <c r="AR9813">
        <v>1</v>
      </c>
    </row>
    <row r="9814" spans="1:44" x14ac:dyDescent="0.2">
      <c r="A9814">
        <f t="shared" si="153"/>
        <v>1</v>
      </c>
      <c r="B9814" t="s">
        <v>54143</v>
      </c>
      <c r="C9814" t="s">
        <v>54144</v>
      </c>
      <c r="D9814" t="s">
        <v>54144</v>
      </c>
      <c r="E9814" t="s">
        <v>54145</v>
      </c>
      <c r="F9814" t="s">
        <v>54146</v>
      </c>
      <c r="G9814" t="s">
        <v>54147</v>
      </c>
      <c r="H9814" t="s">
        <v>46</v>
      </c>
      <c r="I9814" t="s">
        <v>29276</v>
      </c>
      <c r="J9814" t="s">
        <v>54148</v>
      </c>
      <c r="K9814">
        <v>10</v>
      </c>
      <c r="L9814" t="s">
        <v>49</v>
      </c>
      <c r="M9814" t="s">
        <v>50</v>
      </c>
      <c r="N9814">
        <v>1</v>
      </c>
      <c r="O9814" t="s">
        <v>51</v>
      </c>
      <c r="P9814" t="s">
        <v>2707</v>
      </c>
      <c r="Q9814">
        <v>1</v>
      </c>
      <c r="R9814" t="s">
        <v>53</v>
      </c>
      <c r="S9814" t="s">
        <v>53</v>
      </c>
      <c r="T9814" t="s">
        <v>79</v>
      </c>
      <c r="U9814" t="s">
        <v>55</v>
      </c>
      <c r="V9814" t="s">
        <v>56</v>
      </c>
      <c r="W9814">
        <v>30817</v>
      </c>
      <c r="X9814" t="s">
        <v>10649</v>
      </c>
      <c r="Y9814" t="s">
        <v>10650</v>
      </c>
      <c r="Z9814">
        <v>1</v>
      </c>
      <c r="AA9814">
        <v>1</v>
      </c>
      <c r="AB9814" t="s">
        <v>993</v>
      </c>
      <c r="AC9814" t="s">
        <v>167</v>
      </c>
      <c r="AD9814">
        <v>84.37234771</v>
      </c>
      <c r="AE9814">
        <v>-3.7661700000000001E-3</v>
      </c>
      <c r="AF9814">
        <v>-2.6503899999999999E-3</v>
      </c>
      <c r="AG9814">
        <v>2.4982100000000001E-4</v>
      </c>
      <c r="AH9814">
        <v>4.65709E-3</v>
      </c>
      <c r="AI9814">
        <v>1.2685399999999999E-2</v>
      </c>
      <c r="AJ9814">
        <v>3.1595299999999998E-3</v>
      </c>
      <c r="AK9814">
        <v>4.9367499999999995E-4</v>
      </c>
      <c r="AL9814">
        <v>1</v>
      </c>
      <c r="AM9814">
        <v>1</v>
      </c>
      <c r="AN9814">
        <v>0</v>
      </c>
      <c r="AO9814">
        <v>0</v>
      </c>
      <c r="AP9814">
        <v>0</v>
      </c>
      <c r="AQ9814">
        <v>1</v>
      </c>
      <c r="AR9814">
        <v>1</v>
      </c>
    </row>
    <row r="9815" spans="1:44" x14ac:dyDescent="0.2">
      <c r="A9815">
        <f t="shared" si="153"/>
        <v>1</v>
      </c>
      <c r="B9815" t="s">
        <v>54149</v>
      </c>
      <c r="C9815" t="s">
        <v>54150</v>
      </c>
      <c r="D9815" t="s">
        <v>54150</v>
      </c>
      <c r="E9815" t="s">
        <v>54151</v>
      </c>
      <c r="F9815" t="s">
        <v>54152</v>
      </c>
      <c r="G9815" t="s">
        <v>54153</v>
      </c>
      <c r="H9815" t="s">
        <v>46</v>
      </c>
      <c r="I9815" t="s">
        <v>2713</v>
      </c>
      <c r="J9815">
        <v>8638</v>
      </c>
      <c r="K9815">
        <v>10</v>
      </c>
      <c r="L9815" t="s">
        <v>49</v>
      </c>
      <c r="M9815" t="s">
        <v>50</v>
      </c>
      <c r="N9815">
        <v>1</v>
      </c>
      <c r="O9815" t="s">
        <v>51</v>
      </c>
      <c r="P9815">
        <v>2392</v>
      </c>
      <c r="Q9815">
        <v>1</v>
      </c>
      <c r="R9815" t="s">
        <v>53</v>
      </c>
      <c r="S9815" t="s">
        <v>53</v>
      </c>
      <c r="T9815" t="s">
        <v>79</v>
      </c>
      <c r="U9815" t="s">
        <v>55</v>
      </c>
      <c r="V9815" t="s">
        <v>72</v>
      </c>
      <c r="W9815">
        <v>30821</v>
      </c>
      <c r="X9815" t="s">
        <v>10649</v>
      </c>
      <c r="Y9815" t="s">
        <v>10650</v>
      </c>
      <c r="Z9815">
        <v>1</v>
      </c>
      <c r="AA9815">
        <v>1</v>
      </c>
      <c r="AB9815" t="s">
        <v>1181</v>
      </c>
      <c r="AC9815" t="s">
        <v>157</v>
      </c>
      <c r="AD9815">
        <v>84.383299109999996</v>
      </c>
      <c r="AE9815">
        <v>-2.9972800000000002E-3</v>
      </c>
      <c r="AF9815">
        <v>-2.6966999999999998E-3</v>
      </c>
      <c r="AG9815">
        <v>7.8017699999999995E-4</v>
      </c>
      <c r="AH9815">
        <v>4.3013000000000001E-3</v>
      </c>
      <c r="AI9815">
        <v>9.3333500000000007E-3</v>
      </c>
      <c r="AJ9815">
        <v>2.2290000000000001E-3</v>
      </c>
      <c r="AK9815">
        <v>3.34147E-3</v>
      </c>
      <c r="AL9815">
        <v>1</v>
      </c>
      <c r="AM9815">
        <v>1</v>
      </c>
      <c r="AN9815">
        <v>0</v>
      </c>
      <c r="AO9815">
        <v>0</v>
      </c>
      <c r="AP9815">
        <v>0</v>
      </c>
      <c r="AQ9815">
        <v>1</v>
      </c>
      <c r="AR9815">
        <v>1</v>
      </c>
    </row>
    <row r="9816" spans="1:44" x14ac:dyDescent="0.2">
      <c r="A9816">
        <f t="shared" si="153"/>
        <v>1</v>
      </c>
      <c r="B9816" t="s">
        <v>54154</v>
      </c>
      <c r="C9816" t="s">
        <v>54155</v>
      </c>
      <c r="D9816" t="s">
        <v>54155</v>
      </c>
      <c r="E9816" t="s">
        <v>54156</v>
      </c>
      <c r="F9816" t="s">
        <v>54157</v>
      </c>
      <c r="G9816" t="s">
        <v>54158</v>
      </c>
      <c r="H9816" t="s">
        <v>46</v>
      </c>
      <c r="I9816" t="s">
        <v>14523</v>
      </c>
      <c r="J9816" t="s">
        <v>54159</v>
      </c>
      <c r="K9816">
        <v>10</v>
      </c>
      <c r="L9816" t="s">
        <v>49</v>
      </c>
      <c r="M9816" t="s">
        <v>50</v>
      </c>
      <c r="N9816">
        <v>1</v>
      </c>
      <c r="O9816" t="s">
        <v>51</v>
      </c>
      <c r="P9816" t="s">
        <v>1670</v>
      </c>
      <c r="Q9816">
        <v>1</v>
      </c>
      <c r="R9816" t="s">
        <v>53</v>
      </c>
      <c r="S9816" t="s">
        <v>53</v>
      </c>
      <c r="T9816" t="s">
        <v>79</v>
      </c>
      <c r="U9816" t="s">
        <v>55</v>
      </c>
      <c r="V9816" t="s">
        <v>72</v>
      </c>
      <c r="W9816">
        <v>30830</v>
      </c>
      <c r="X9816" t="s">
        <v>10649</v>
      </c>
      <c r="Y9816" t="s">
        <v>10650</v>
      </c>
      <c r="Z9816">
        <v>1</v>
      </c>
      <c r="AA9816">
        <v>1</v>
      </c>
      <c r="AB9816" t="s">
        <v>255</v>
      </c>
      <c r="AC9816" t="s">
        <v>157</v>
      </c>
      <c r="AD9816">
        <v>84.407939769999999</v>
      </c>
      <c r="AE9816">
        <v>-4.2524099999999999E-3</v>
      </c>
      <c r="AF9816">
        <v>-2.8324700000000001E-3</v>
      </c>
      <c r="AG9816">
        <v>-1.2270499999999999E-3</v>
      </c>
      <c r="AH9816">
        <v>6.0070699999999998E-3</v>
      </c>
      <c r="AI9816">
        <v>-2.3900899999999999E-2</v>
      </c>
      <c r="AJ9816">
        <v>-3.5052999999999998E-3</v>
      </c>
      <c r="AK9816">
        <v>-4.5789000000000003E-3</v>
      </c>
      <c r="AL9816">
        <v>1</v>
      </c>
      <c r="AM9816">
        <v>1</v>
      </c>
      <c r="AN9816">
        <v>0</v>
      </c>
      <c r="AO9816">
        <v>0</v>
      </c>
      <c r="AP9816">
        <v>0</v>
      </c>
      <c r="AQ9816">
        <v>1</v>
      </c>
      <c r="AR9816">
        <v>1</v>
      </c>
    </row>
    <row r="9817" spans="1:44" x14ac:dyDescent="0.2">
      <c r="A9817">
        <f t="shared" si="153"/>
        <v>1</v>
      </c>
      <c r="B9817" t="s">
        <v>54160</v>
      </c>
      <c r="C9817" t="s">
        <v>54161</v>
      </c>
      <c r="D9817" t="s">
        <v>54161</v>
      </c>
      <c r="E9817" t="s">
        <v>54162</v>
      </c>
      <c r="F9817" t="s">
        <v>54163</v>
      </c>
      <c r="G9817" t="s">
        <v>54164</v>
      </c>
      <c r="H9817" t="s">
        <v>46</v>
      </c>
      <c r="I9817" t="s">
        <v>12540</v>
      </c>
      <c r="J9817" t="s">
        <v>54165</v>
      </c>
      <c r="K9817">
        <v>10</v>
      </c>
      <c r="L9817" t="s">
        <v>49</v>
      </c>
      <c r="M9817" t="s">
        <v>50</v>
      </c>
      <c r="N9817">
        <v>1</v>
      </c>
      <c r="O9817" t="s">
        <v>51</v>
      </c>
      <c r="P9817" t="s">
        <v>1180</v>
      </c>
      <c r="Q9817">
        <v>1</v>
      </c>
      <c r="R9817" t="s">
        <v>53</v>
      </c>
      <c r="S9817" t="s">
        <v>53</v>
      </c>
      <c r="T9817" t="s">
        <v>79</v>
      </c>
      <c r="U9817" t="s">
        <v>55</v>
      </c>
      <c r="V9817" t="s">
        <v>72</v>
      </c>
      <c r="W9817">
        <v>30843</v>
      </c>
      <c r="X9817" t="s">
        <v>10649</v>
      </c>
      <c r="Y9817" t="s">
        <v>10650</v>
      </c>
      <c r="Z9817">
        <v>1</v>
      </c>
      <c r="AA9817">
        <v>1</v>
      </c>
      <c r="AB9817" t="s">
        <v>4668</v>
      </c>
      <c r="AC9817" t="s">
        <v>157</v>
      </c>
      <c r="AD9817">
        <v>84.443531829999998</v>
      </c>
      <c r="AE9817">
        <v>-4.4346699999999999E-3</v>
      </c>
      <c r="AF9817">
        <v>-2.91384E-3</v>
      </c>
      <c r="AG9817">
        <v>9.8147699999999991E-4</v>
      </c>
      <c r="AH9817">
        <v>4.5920400000000004E-3</v>
      </c>
      <c r="AI9817">
        <v>7.63359E-3</v>
      </c>
      <c r="AJ9817">
        <v>-6.6916499999999999E-4</v>
      </c>
      <c r="AK9817">
        <v>1.5624E-3</v>
      </c>
      <c r="AL9817">
        <v>1</v>
      </c>
      <c r="AM9817">
        <v>1</v>
      </c>
      <c r="AN9817">
        <v>0</v>
      </c>
      <c r="AO9817">
        <v>0</v>
      </c>
      <c r="AP9817">
        <v>0</v>
      </c>
      <c r="AQ9817">
        <v>1</v>
      </c>
      <c r="AR9817">
        <v>1</v>
      </c>
    </row>
    <row r="9818" spans="1:44" x14ac:dyDescent="0.2">
      <c r="A9818">
        <f t="shared" si="153"/>
        <v>1</v>
      </c>
      <c r="B9818" t="s">
        <v>54166</v>
      </c>
      <c r="C9818" t="s">
        <v>54167</v>
      </c>
      <c r="D9818" t="s">
        <v>54167</v>
      </c>
      <c r="E9818" t="s">
        <v>54168</v>
      </c>
      <c r="F9818" t="s">
        <v>54169</v>
      </c>
      <c r="G9818" t="s">
        <v>54170</v>
      </c>
      <c r="H9818" t="s">
        <v>46</v>
      </c>
      <c r="I9818" t="s">
        <v>14704</v>
      </c>
      <c r="J9818" t="s">
        <v>54171</v>
      </c>
      <c r="K9818">
        <v>10</v>
      </c>
      <c r="L9818" t="s">
        <v>49</v>
      </c>
      <c r="M9818" t="s">
        <v>50</v>
      </c>
      <c r="N9818">
        <v>1</v>
      </c>
      <c r="O9818" t="s">
        <v>51</v>
      </c>
      <c r="P9818" t="s">
        <v>6813</v>
      </c>
      <c r="Q9818">
        <v>1</v>
      </c>
      <c r="R9818" t="s">
        <v>53</v>
      </c>
      <c r="S9818" t="s">
        <v>53</v>
      </c>
      <c r="T9818" t="s">
        <v>79</v>
      </c>
      <c r="U9818" t="s">
        <v>55</v>
      </c>
      <c r="V9818" t="s">
        <v>72</v>
      </c>
      <c r="W9818">
        <v>30858</v>
      </c>
      <c r="X9818" t="s">
        <v>10649</v>
      </c>
      <c r="Y9818" t="s">
        <v>10650</v>
      </c>
      <c r="Z9818">
        <v>1</v>
      </c>
      <c r="AA9818">
        <v>1</v>
      </c>
      <c r="AB9818" t="s">
        <v>223</v>
      </c>
      <c r="AC9818" t="s">
        <v>157</v>
      </c>
      <c r="AD9818">
        <v>84.484599590000002</v>
      </c>
      <c r="AE9818">
        <v>-4.3435599999999998E-3</v>
      </c>
      <c r="AF9818">
        <v>-2.70266E-3</v>
      </c>
      <c r="AG9818">
        <v>5.3802699999999995E-4</v>
      </c>
      <c r="AH9818">
        <v>3.7669000000000001E-3</v>
      </c>
      <c r="AI9818">
        <v>-2.0505800000000001E-2</v>
      </c>
      <c r="AJ9818">
        <v>-2.8609099999999999E-3</v>
      </c>
      <c r="AK9818">
        <v>-1.48741E-3</v>
      </c>
      <c r="AL9818">
        <v>1</v>
      </c>
      <c r="AM9818">
        <v>1</v>
      </c>
      <c r="AN9818">
        <v>0</v>
      </c>
      <c r="AO9818">
        <v>0</v>
      </c>
      <c r="AP9818">
        <v>0</v>
      </c>
      <c r="AQ9818">
        <v>1</v>
      </c>
      <c r="AR9818">
        <v>1</v>
      </c>
    </row>
    <row r="9819" spans="1:44" x14ac:dyDescent="0.2">
      <c r="A9819">
        <f t="shared" si="153"/>
        <v>1</v>
      </c>
      <c r="B9819" t="s">
        <v>54172</v>
      </c>
      <c r="C9819" t="s">
        <v>54173</v>
      </c>
      <c r="D9819" t="s">
        <v>54173</v>
      </c>
      <c r="E9819" t="s">
        <v>54174</v>
      </c>
      <c r="F9819" t="s">
        <v>54175</v>
      </c>
      <c r="G9819" t="s">
        <v>54176</v>
      </c>
      <c r="H9819" t="s">
        <v>46</v>
      </c>
      <c r="I9819">
        <v>78</v>
      </c>
      <c r="J9819">
        <v>7166</v>
      </c>
      <c r="K9819">
        <v>11</v>
      </c>
      <c r="L9819" t="s">
        <v>100</v>
      </c>
      <c r="M9819" t="s">
        <v>50</v>
      </c>
      <c r="N9819">
        <v>1</v>
      </c>
      <c r="O9819" t="s">
        <v>51</v>
      </c>
      <c r="P9819">
        <v>2062</v>
      </c>
      <c r="Q9819">
        <v>1</v>
      </c>
      <c r="R9819" t="s">
        <v>53</v>
      </c>
      <c r="S9819" t="s">
        <v>53</v>
      </c>
      <c r="T9819" t="s">
        <v>79</v>
      </c>
      <c r="U9819" t="s">
        <v>80</v>
      </c>
      <c r="V9819" t="s">
        <v>56</v>
      </c>
      <c r="W9819">
        <v>30869</v>
      </c>
      <c r="X9819" t="s">
        <v>10649</v>
      </c>
      <c r="Y9819" t="s">
        <v>10650</v>
      </c>
      <c r="Z9819">
        <v>1</v>
      </c>
      <c r="AA9819">
        <v>1</v>
      </c>
      <c r="AB9819" t="s">
        <v>687</v>
      </c>
      <c r="AC9819" t="s">
        <v>167</v>
      </c>
      <c r="AD9819">
        <v>84.514715949999996</v>
      </c>
      <c r="AE9819">
        <v>-4.1546600000000001E-3</v>
      </c>
      <c r="AF9819">
        <v>-2.8039599999999999E-3</v>
      </c>
      <c r="AG9819">
        <v>-7.8312300000000004E-4</v>
      </c>
      <c r="AH9819">
        <v>6.0756500000000001E-3</v>
      </c>
      <c r="AI9819">
        <v>5.3932399999999997E-3</v>
      </c>
      <c r="AJ9819">
        <v>-5.9760900000000003E-4</v>
      </c>
      <c r="AK9819">
        <v>1.4319100000000001E-4</v>
      </c>
      <c r="AL9819">
        <v>1</v>
      </c>
      <c r="AM9819">
        <v>1</v>
      </c>
      <c r="AN9819">
        <v>0</v>
      </c>
      <c r="AO9819">
        <v>0</v>
      </c>
      <c r="AP9819">
        <v>0</v>
      </c>
      <c r="AQ9819">
        <v>1</v>
      </c>
      <c r="AR9819">
        <v>1</v>
      </c>
    </row>
    <row r="9820" spans="1:44" x14ac:dyDescent="0.2">
      <c r="A9820">
        <f t="shared" si="153"/>
        <v>1</v>
      </c>
      <c r="B9820" t="s">
        <v>54177</v>
      </c>
      <c r="C9820" t="s">
        <v>54178</v>
      </c>
      <c r="D9820" t="s">
        <v>54178</v>
      </c>
      <c r="E9820" t="s">
        <v>54179</v>
      </c>
      <c r="F9820" t="s">
        <v>54180</v>
      </c>
      <c r="G9820" t="s">
        <v>54181</v>
      </c>
      <c r="H9820" t="s">
        <v>46</v>
      </c>
      <c r="I9820" t="s">
        <v>7345</v>
      </c>
      <c r="J9820">
        <v>8368</v>
      </c>
      <c r="K9820">
        <v>10</v>
      </c>
      <c r="L9820" t="s">
        <v>49</v>
      </c>
      <c r="M9820" t="s">
        <v>50</v>
      </c>
      <c r="N9820">
        <v>1</v>
      </c>
      <c r="O9820" t="s">
        <v>51</v>
      </c>
      <c r="P9820">
        <v>2339</v>
      </c>
      <c r="Q9820">
        <v>1</v>
      </c>
      <c r="R9820" t="s">
        <v>53</v>
      </c>
      <c r="S9820" t="s">
        <v>53</v>
      </c>
      <c r="T9820" t="s">
        <v>79</v>
      </c>
      <c r="U9820" t="s">
        <v>55</v>
      </c>
      <c r="V9820" t="s">
        <v>72</v>
      </c>
      <c r="W9820">
        <v>30874</v>
      </c>
      <c r="X9820" t="s">
        <v>10649</v>
      </c>
      <c r="Y9820" t="s">
        <v>10650</v>
      </c>
      <c r="Z9820">
        <v>1</v>
      </c>
      <c r="AA9820">
        <v>1</v>
      </c>
      <c r="AB9820" t="s">
        <v>2257</v>
      </c>
      <c r="AC9820" t="s">
        <v>157</v>
      </c>
      <c r="AD9820">
        <v>84.528405199999995</v>
      </c>
      <c r="AE9820">
        <v>-3.8050100000000002E-3</v>
      </c>
      <c r="AF9820">
        <v>-2.0749499999999999E-3</v>
      </c>
      <c r="AG9820" s="1">
        <v>-5.7000000000000003E-5</v>
      </c>
      <c r="AH9820">
        <v>6.7389099999999999E-3</v>
      </c>
      <c r="AI9820">
        <v>-2.3738800000000001E-2</v>
      </c>
      <c r="AJ9820">
        <v>9.6865999999999999E-4</v>
      </c>
      <c r="AK9820">
        <v>-2.5362200000000001E-3</v>
      </c>
      <c r="AL9820">
        <v>1</v>
      </c>
      <c r="AM9820">
        <v>1</v>
      </c>
      <c r="AN9820">
        <v>0</v>
      </c>
      <c r="AO9820">
        <v>0</v>
      </c>
      <c r="AP9820">
        <v>0</v>
      </c>
      <c r="AQ9820">
        <v>1</v>
      </c>
      <c r="AR9820">
        <v>1</v>
      </c>
    </row>
    <row r="9821" spans="1:44" x14ac:dyDescent="0.2">
      <c r="A9821">
        <f t="shared" si="153"/>
        <v>1</v>
      </c>
      <c r="B9821" t="s">
        <v>54182</v>
      </c>
      <c r="C9821" t="s">
        <v>54183</v>
      </c>
      <c r="D9821" t="s">
        <v>54183</v>
      </c>
      <c r="E9821" t="s">
        <v>54184</v>
      </c>
      <c r="F9821" t="s">
        <v>54185</v>
      </c>
      <c r="G9821" t="s">
        <v>54186</v>
      </c>
      <c r="H9821" t="s">
        <v>46</v>
      </c>
      <c r="I9821" t="s">
        <v>1798</v>
      </c>
      <c r="J9821">
        <v>6895</v>
      </c>
      <c r="K9821">
        <v>10</v>
      </c>
      <c r="L9821" t="s">
        <v>49</v>
      </c>
      <c r="M9821" t="s">
        <v>50</v>
      </c>
      <c r="N9821">
        <v>1</v>
      </c>
      <c r="O9821" t="s">
        <v>51</v>
      </c>
      <c r="P9821">
        <v>1923</v>
      </c>
      <c r="Q9821">
        <v>1</v>
      </c>
      <c r="R9821" t="s">
        <v>53</v>
      </c>
      <c r="S9821" t="s">
        <v>53</v>
      </c>
      <c r="T9821" t="s">
        <v>79</v>
      </c>
      <c r="U9821" t="s">
        <v>55</v>
      </c>
      <c r="V9821" t="s">
        <v>56</v>
      </c>
      <c r="W9821">
        <v>30879</v>
      </c>
      <c r="X9821" t="s">
        <v>10649</v>
      </c>
      <c r="Y9821" t="s">
        <v>10650</v>
      </c>
      <c r="Z9821">
        <v>1</v>
      </c>
      <c r="AA9821">
        <v>1</v>
      </c>
      <c r="AB9821" t="s">
        <v>323</v>
      </c>
      <c r="AC9821" t="s">
        <v>167</v>
      </c>
      <c r="AD9821">
        <v>84.542094460000001</v>
      </c>
      <c r="AE9821">
        <v>-4.0730799999999998E-3</v>
      </c>
      <c r="AF9821">
        <v>-2.4530799999999998E-3</v>
      </c>
      <c r="AG9821">
        <v>1.2571800000000001E-3</v>
      </c>
      <c r="AH9821">
        <v>-4.7948799999999997E-4</v>
      </c>
      <c r="AI9821">
        <v>9.3657700000000007E-3</v>
      </c>
      <c r="AJ9821">
        <v>8.8583499999999996E-4</v>
      </c>
      <c r="AK9821">
        <v>3.8103E-3</v>
      </c>
      <c r="AL9821">
        <v>1</v>
      </c>
      <c r="AM9821">
        <v>1</v>
      </c>
      <c r="AN9821">
        <v>0</v>
      </c>
      <c r="AO9821">
        <v>0</v>
      </c>
      <c r="AP9821">
        <v>0</v>
      </c>
      <c r="AQ9821">
        <v>1</v>
      </c>
      <c r="AR9821">
        <v>1</v>
      </c>
    </row>
    <row r="9822" spans="1:44" x14ac:dyDescent="0.2">
      <c r="A9822">
        <f t="shared" si="153"/>
        <v>1</v>
      </c>
      <c r="B9822" t="s">
        <v>54187</v>
      </c>
      <c r="C9822" t="s">
        <v>54188</v>
      </c>
      <c r="D9822" t="s">
        <v>54188</v>
      </c>
      <c r="E9822" t="s">
        <v>54189</v>
      </c>
      <c r="F9822" t="s">
        <v>54190</v>
      </c>
      <c r="G9822" t="s">
        <v>54191</v>
      </c>
      <c r="H9822" t="s">
        <v>46</v>
      </c>
      <c r="I9822" t="s">
        <v>9823</v>
      </c>
      <c r="J9822">
        <v>3811</v>
      </c>
      <c r="K9822">
        <v>10</v>
      </c>
      <c r="L9822" t="s">
        <v>49</v>
      </c>
      <c r="M9822" t="s">
        <v>50</v>
      </c>
      <c r="N9822">
        <v>1</v>
      </c>
      <c r="O9822" t="s">
        <v>51</v>
      </c>
      <c r="P9822">
        <v>1018</v>
      </c>
      <c r="Q9822">
        <v>1</v>
      </c>
      <c r="R9822" t="s">
        <v>53</v>
      </c>
      <c r="S9822" t="s">
        <v>53</v>
      </c>
      <c r="T9822" t="s">
        <v>80</v>
      </c>
      <c r="U9822" t="s">
        <v>80</v>
      </c>
      <c r="V9822" t="s">
        <v>72</v>
      </c>
      <c r="W9822">
        <v>30893</v>
      </c>
      <c r="X9822" t="s">
        <v>10649</v>
      </c>
      <c r="Y9822" t="s">
        <v>10650</v>
      </c>
      <c r="Z9822">
        <v>1</v>
      </c>
      <c r="AA9822">
        <v>1</v>
      </c>
      <c r="AB9822" t="s">
        <v>323</v>
      </c>
      <c r="AC9822" t="s">
        <v>157</v>
      </c>
      <c r="AD9822">
        <v>84.580424370000003</v>
      </c>
      <c r="AE9822">
        <v>-4.3319400000000003E-3</v>
      </c>
      <c r="AF9822">
        <v>-2.55171E-3</v>
      </c>
      <c r="AG9822">
        <v>1.78874E-3</v>
      </c>
      <c r="AH9822">
        <v>3.7517599999999998E-3</v>
      </c>
      <c r="AI9822">
        <v>-6.5389200000000001E-3</v>
      </c>
      <c r="AJ9822">
        <v>1.0463899999999999E-3</v>
      </c>
      <c r="AK9822">
        <v>-1.3555500000000001E-3</v>
      </c>
      <c r="AL9822">
        <v>1</v>
      </c>
      <c r="AM9822">
        <v>1</v>
      </c>
      <c r="AN9822">
        <v>0</v>
      </c>
      <c r="AO9822">
        <v>0</v>
      </c>
      <c r="AP9822">
        <v>0</v>
      </c>
      <c r="AQ9822">
        <v>1</v>
      </c>
      <c r="AR9822">
        <v>1</v>
      </c>
    </row>
    <row r="9823" spans="1:44" x14ac:dyDescent="0.2">
      <c r="A9823">
        <f t="shared" si="153"/>
        <v>1</v>
      </c>
      <c r="B9823" t="s">
        <v>54192</v>
      </c>
      <c r="C9823" t="s">
        <v>54193</v>
      </c>
      <c r="D9823" t="s">
        <v>54193</v>
      </c>
      <c r="E9823" t="s">
        <v>54194</v>
      </c>
      <c r="F9823" t="s">
        <v>54195</v>
      </c>
      <c r="G9823" t="s">
        <v>54196</v>
      </c>
      <c r="H9823" t="s">
        <v>46</v>
      </c>
      <c r="I9823" t="s">
        <v>2754</v>
      </c>
      <c r="J9823">
        <v>5672</v>
      </c>
      <c r="K9823">
        <v>11</v>
      </c>
      <c r="L9823" t="s">
        <v>100</v>
      </c>
      <c r="M9823" t="s">
        <v>50</v>
      </c>
      <c r="N9823">
        <v>1</v>
      </c>
      <c r="O9823" t="s">
        <v>51</v>
      </c>
      <c r="P9823">
        <v>1530</v>
      </c>
      <c r="Q9823">
        <v>1</v>
      </c>
      <c r="R9823" t="s">
        <v>53</v>
      </c>
      <c r="S9823" t="s">
        <v>53</v>
      </c>
      <c r="T9823" t="s">
        <v>79</v>
      </c>
      <c r="U9823" t="s">
        <v>55</v>
      </c>
      <c r="V9823" t="s">
        <v>56</v>
      </c>
      <c r="W9823">
        <v>30900</v>
      </c>
      <c r="X9823" t="s">
        <v>10649</v>
      </c>
      <c r="Y9823" t="s">
        <v>10650</v>
      </c>
      <c r="Z9823">
        <v>1</v>
      </c>
      <c r="AA9823">
        <v>1</v>
      </c>
      <c r="AB9823" t="s">
        <v>552</v>
      </c>
      <c r="AC9823" t="s">
        <v>167</v>
      </c>
      <c r="AD9823">
        <v>84.599589320000007</v>
      </c>
      <c r="AE9823">
        <v>-4.2572499999999997E-3</v>
      </c>
      <c r="AF9823">
        <v>-2.92538E-3</v>
      </c>
      <c r="AG9823">
        <v>1.12313E-3</v>
      </c>
      <c r="AH9823">
        <v>1.71674E-4</v>
      </c>
      <c r="AI9823">
        <v>1.9574200000000001E-3</v>
      </c>
      <c r="AJ9823">
        <v>-1.8312800000000001E-4</v>
      </c>
      <c r="AK9823">
        <v>1.1638200000000001E-3</v>
      </c>
      <c r="AL9823">
        <v>1</v>
      </c>
      <c r="AM9823">
        <v>1</v>
      </c>
      <c r="AN9823">
        <v>0</v>
      </c>
      <c r="AO9823">
        <v>0</v>
      </c>
      <c r="AP9823">
        <v>0</v>
      </c>
      <c r="AQ9823">
        <v>1</v>
      </c>
      <c r="AR9823">
        <v>1</v>
      </c>
    </row>
    <row r="9824" spans="1:44" x14ac:dyDescent="0.2">
      <c r="A9824">
        <f t="shared" si="153"/>
        <v>1</v>
      </c>
      <c r="B9824" t="s">
        <v>54197</v>
      </c>
      <c r="C9824" t="s">
        <v>54198</v>
      </c>
      <c r="D9824" t="s">
        <v>54198</v>
      </c>
      <c r="E9824" t="s">
        <v>54199</v>
      </c>
      <c r="F9824" t="s">
        <v>54200</v>
      </c>
      <c r="G9824" t="s">
        <v>54201</v>
      </c>
      <c r="H9824" t="s">
        <v>46</v>
      </c>
      <c r="I9824" t="s">
        <v>3807</v>
      </c>
      <c r="J9824">
        <v>4615</v>
      </c>
      <c r="K9824">
        <v>10</v>
      </c>
      <c r="L9824" t="s">
        <v>49</v>
      </c>
      <c r="M9824" t="s">
        <v>50</v>
      </c>
      <c r="N9824">
        <v>1</v>
      </c>
      <c r="O9824" t="s">
        <v>51</v>
      </c>
      <c r="P9824">
        <v>1406</v>
      </c>
      <c r="Q9824">
        <v>1</v>
      </c>
      <c r="R9824" t="s">
        <v>53</v>
      </c>
      <c r="S9824" t="s">
        <v>53</v>
      </c>
      <c r="T9824" t="s">
        <v>79</v>
      </c>
      <c r="U9824" t="s">
        <v>55</v>
      </c>
      <c r="V9824" t="s">
        <v>56</v>
      </c>
      <c r="W9824">
        <v>30908</v>
      </c>
      <c r="X9824" t="s">
        <v>10649</v>
      </c>
      <c r="Y9824" t="s">
        <v>10650</v>
      </c>
      <c r="Z9824">
        <v>1</v>
      </c>
      <c r="AA9824">
        <v>1</v>
      </c>
      <c r="AB9824" t="s">
        <v>323</v>
      </c>
      <c r="AC9824" t="s">
        <v>167</v>
      </c>
      <c r="AD9824">
        <v>84.621492129999993</v>
      </c>
      <c r="AE9824">
        <v>-4.1062099999999999E-3</v>
      </c>
      <c r="AF9824">
        <v>-1.8717E-3</v>
      </c>
      <c r="AG9824">
        <v>9.8881300000000006E-4</v>
      </c>
      <c r="AH9824">
        <v>2.09443E-3</v>
      </c>
      <c r="AI9824">
        <v>-2.1064800000000002E-2</v>
      </c>
      <c r="AJ9824">
        <v>1.17774E-3</v>
      </c>
      <c r="AK9824">
        <v>-4.2960100000000003E-3</v>
      </c>
      <c r="AL9824">
        <v>1</v>
      </c>
      <c r="AM9824">
        <v>1</v>
      </c>
      <c r="AN9824">
        <v>0</v>
      </c>
      <c r="AO9824">
        <v>0</v>
      </c>
      <c r="AP9824">
        <v>0</v>
      </c>
      <c r="AQ9824">
        <v>1</v>
      </c>
      <c r="AR9824">
        <v>1</v>
      </c>
    </row>
    <row r="9825" spans="1:44" x14ac:dyDescent="0.2">
      <c r="A9825">
        <f t="shared" si="153"/>
        <v>1</v>
      </c>
      <c r="B9825" t="s">
        <v>54202</v>
      </c>
      <c r="C9825" t="s">
        <v>54203</v>
      </c>
      <c r="D9825" t="s">
        <v>54203</v>
      </c>
      <c r="E9825" t="s">
        <v>54204</v>
      </c>
      <c r="F9825" t="s">
        <v>54205</v>
      </c>
      <c r="G9825" t="s">
        <v>54206</v>
      </c>
      <c r="H9825" t="s">
        <v>46</v>
      </c>
      <c r="I9825">
        <v>29</v>
      </c>
      <c r="J9825">
        <v>1702</v>
      </c>
      <c r="K9825">
        <v>10</v>
      </c>
      <c r="L9825" t="s">
        <v>49</v>
      </c>
      <c r="M9825" t="s">
        <v>50</v>
      </c>
      <c r="N9825">
        <v>1</v>
      </c>
      <c r="O9825" t="s">
        <v>51</v>
      </c>
      <c r="P9825">
        <v>559</v>
      </c>
      <c r="Q9825">
        <v>1</v>
      </c>
      <c r="R9825" t="s">
        <v>53</v>
      </c>
      <c r="S9825" t="s">
        <v>53</v>
      </c>
      <c r="T9825" t="s">
        <v>79</v>
      </c>
      <c r="U9825" t="s">
        <v>80</v>
      </c>
      <c r="V9825" t="s">
        <v>72</v>
      </c>
      <c r="W9825">
        <v>30910</v>
      </c>
      <c r="X9825" t="s">
        <v>10649</v>
      </c>
      <c r="Y9825" t="s">
        <v>10650</v>
      </c>
      <c r="Z9825">
        <v>1</v>
      </c>
      <c r="AA9825">
        <v>1</v>
      </c>
      <c r="AB9825" t="s">
        <v>1098</v>
      </c>
      <c r="AC9825" t="s">
        <v>157</v>
      </c>
      <c r="AD9825">
        <v>84.626967829999998</v>
      </c>
      <c r="AE9825">
        <v>-4.35025E-3</v>
      </c>
      <c r="AF9825">
        <v>-3.1331599999999999E-3</v>
      </c>
      <c r="AG9825">
        <v>3.27628E-4</v>
      </c>
      <c r="AH9825">
        <v>5.3096699999999998E-3</v>
      </c>
      <c r="AI9825">
        <v>4.2934399999999999E-3</v>
      </c>
      <c r="AJ9825">
        <v>-2.9391999999999998E-4</v>
      </c>
      <c r="AK9825">
        <v>2.56931E-3</v>
      </c>
      <c r="AL9825">
        <v>1</v>
      </c>
      <c r="AM9825">
        <v>1</v>
      </c>
      <c r="AN9825">
        <v>0</v>
      </c>
      <c r="AO9825">
        <v>0</v>
      </c>
      <c r="AP9825">
        <v>0</v>
      </c>
      <c r="AQ9825">
        <v>1</v>
      </c>
      <c r="AR9825">
        <v>1</v>
      </c>
    </row>
    <row r="9826" spans="1:44" x14ac:dyDescent="0.2">
      <c r="A9826">
        <f t="shared" si="153"/>
        <v>1</v>
      </c>
      <c r="B9826" t="s">
        <v>54207</v>
      </c>
      <c r="C9826" t="s">
        <v>54208</v>
      </c>
      <c r="D9826" t="s">
        <v>54208</v>
      </c>
      <c r="E9826" t="s">
        <v>54209</v>
      </c>
      <c r="F9826" t="s">
        <v>54210</v>
      </c>
      <c r="G9826" t="s">
        <v>54211</v>
      </c>
      <c r="H9826" t="s">
        <v>46</v>
      </c>
      <c r="I9826" t="s">
        <v>322</v>
      </c>
      <c r="J9826">
        <v>5665</v>
      </c>
      <c r="K9826">
        <v>10</v>
      </c>
      <c r="L9826" t="s">
        <v>49</v>
      </c>
      <c r="M9826" t="s">
        <v>50</v>
      </c>
      <c r="N9826">
        <v>1</v>
      </c>
      <c r="O9826" t="s">
        <v>51</v>
      </c>
      <c r="P9826">
        <v>1649</v>
      </c>
      <c r="Q9826">
        <v>1</v>
      </c>
      <c r="R9826" t="s">
        <v>53</v>
      </c>
      <c r="S9826" t="s">
        <v>53</v>
      </c>
      <c r="T9826" t="s">
        <v>79</v>
      </c>
      <c r="U9826" t="s">
        <v>55</v>
      </c>
      <c r="V9826" t="s">
        <v>72</v>
      </c>
      <c r="W9826">
        <v>30915</v>
      </c>
      <c r="X9826" t="s">
        <v>10649</v>
      </c>
      <c r="Y9826" t="s">
        <v>10650</v>
      </c>
      <c r="Z9826">
        <v>1</v>
      </c>
      <c r="AA9826">
        <v>1</v>
      </c>
      <c r="AB9826" t="s">
        <v>323</v>
      </c>
      <c r="AC9826" t="s">
        <v>157</v>
      </c>
      <c r="AD9826">
        <v>84.640657079999997</v>
      </c>
      <c r="AE9826">
        <v>-4.1029899999999999E-3</v>
      </c>
      <c r="AF9826">
        <v>-3.00987E-3</v>
      </c>
      <c r="AG9826">
        <v>9.9800400000000004E-4</v>
      </c>
      <c r="AH9826">
        <v>3.7472299999999998E-3</v>
      </c>
      <c r="AI9826">
        <v>6.0174699999999996E-3</v>
      </c>
      <c r="AJ9826">
        <v>2.5238600000000002E-3</v>
      </c>
      <c r="AK9826">
        <v>5.74326E-4</v>
      </c>
      <c r="AL9826">
        <v>1</v>
      </c>
      <c r="AM9826">
        <v>1</v>
      </c>
      <c r="AN9826">
        <v>0</v>
      </c>
      <c r="AO9826">
        <v>0</v>
      </c>
      <c r="AP9826">
        <v>0</v>
      </c>
      <c r="AQ9826">
        <v>1</v>
      </c>
      <c r="AR9826">
        <v>1</v>
      </c>
    </row>
    <row r="9827" spans="1:44" x14ac:dyDescent="0.2">
      <c r="A9827">
        <f t="shared" si="153"/>
        <v>1</v>
      </c>
      <c r="B9827" t="s">
        <v>54212</v>
      </c>
      <c r="C9827" t="s">
        <v>54213</v>
      </c>
      <c r="D9827" t="s">
        <v>54213</v>
      </c>
      <c r="E9827" t="s">
        <v>54214</v>
      </c>
      <c r="F9827" t="s">
        <v>54215</v>
      </c>
      <c r="G9827" t="s">
        <v>54216</v>
      </c>
      <c r="H9827" t="s">
        <v>46</v>
      </c>
      <c r="I9827" t="s">
        <v>1750</v>
      </c>
      <c r="J9827" t="s">
        <v>54217</v>
      </c>
      <c r="K9827">
        <v>10</v>
      </c>
      <c r="L9827" t="s">
        <v>49</v>
      </c>
      <c r="M9827" t="s">
        <v>50</v>
      </c>
      <c r="N9827">
        <v>1</v>
      </c>
      <c r="O9827" t="s">
        <v>51</v>
      </c>
      <c r="P9827" t="s">
        <v>2772</v>
      </c>
      <c r="Q9827">
        <v>1</v>
      </c>
      <c r="R9827" t="s">
        <v>53</v>
      </c>
      <c r="S9827" t="s">
        <v>53</v>
      </c>
      <c r="T9827" t="s">
        <v>79</v>
      </c>
      <c r="U9827" t="s">
        <v>80</v>
      </c>
      <c r="V9827" t="s">
        <v>72</v>
      </c>
      <c r="W9827">
        <v>30926</v>
      </c>
      <c r="X9827" t="s">
        <v>10649</v>
      </c>
      <c r="Y9827" t="s">
        <v>10650</v>
      </c>
      <c r="Z9827">
        <v>1</v>
      </c>
      <c r="AA9827">
        <v>1</v>
      </c>
      <c r="AB9827" t="s">
        <v>382</v>
      </c>
      <c r="AC9827" t="s">
        <v>157</v>
      </c>
      <c r="AD9827">
        <v>84.670773440000005</v>
      </c>
      <c r="AE9827">
        <v>-4.1581600000000002E-3</v>
      </c>
      <c r="AF9827">
        <v>-3.0153900000000002E-3</v>
      </c>
      <c r="AG9827">
        <v>1.00265E-4</v>
      </c>
      <c r="AH9827">
        <v>4.26583E-3</v>
      </c>
      <c r="AI9827">
        <v>7.4439299999999996E-3</v>
      </c>
      <c r="AJ9827">
        <v>1.1617699999999999E-3</v>
      </c>
      <c r="AK9827">
        <v>-7.8606100000000001E-4</v>
      </c>
      <c r="AL9827">
        <v>1</v>
      </c>
      <c r="AM9827">
        <v>1</v>
      </c>
      <c r="AN9827">
        <v>0</v>
      </c>
      <c r="AO9827">
        <v>0</v>
      </c>
      <c r="AP9827">
        <v>0</v>
      </c>
      <c r="AQ9827">
        <v>1</v>
      </c>
      <c r="AR9827">
        <v>1</v>
      </c>
    </row>
    <row r="9828" spans="1:44" x14ac:dyDescent="0.2">
      <c r="A9828">
        <f t="shared" si="153"/>
        <v>1</v>
      </c>
      <c r="B9828" t="s">
        <v>54218</v>
      </c>
      <c r="C9828" t="s">
        <v>54219</v>
      </c>
      <c r="D9828" t="s">
        <v>54219</v>
      </c>
      <c r="E9828" t="s">
        <v>54220</v>
      </c>
      <c r="F9828" t="s">
        <v>54221</v>
      </c>
      <c r="G9828" t="s">
        <v>54222</v>
      </c>
      <c r="H9828" t="s">
        <v>46</v>
      </c>
      <c r="I9828" t="s">
        <v>1213</v>
      </c>
      <c r="J9828" t="s">
        <v>54223</v>
      </c>
      <c r="K9828">
        <v>10</v>
      </c>
      <c r="L9828" t="s">
        <v>49</v>
      </c>
      <c r="M9828" t="s">
        <v>50</v>
      </c>
      <c r="N9828">
        <v>1</v>
      </c>
      <c r="O9828" t="s">
        <v>51</v>
      </c>
      <c r="P9828" t="s">
        <v>1779</v>
      </c>
      <c r="Q9828">
        <v>1</v>
      </c>
      <c r="R9828" t="s">
        <v>53</v>
      </c>
      <c r="S9828" t="s">
        <v>53</v>
      </c>
      <c r="T9828" t="s">
        <v>79</v>
      </c>
      <c r="U9828" t="s">
        <v>55</v>
      </c>
      <c r="V9828" t="s">
        <v>72</v>
      </c>
      <c r="W9828">
        <v>30934</v>
      </c>
      <c r="X9828" t="s">
        <v>10649</v>
      </c>
      <c r="Y9828" t="s">
        <v>10650</v>
      </c>
      <c r="Z9828">
        <v>1</v>
      </c>
      <c r="AA9828">
        <v>1</v>
      </c>
      <c r="AB9828" t="s">
        <v>255</v>
      </c>
      <c r="AC9828" t="s">
        <v>157</v>
      </c>
      <c r="AD9828">
        <v>84.692676250000005</v>
      </c>
      <c r="AE9828">
        <v>-4.1147299999999996E-3</v>
      </c>
      <c r="AF9828">
        <v>-3.3390199999999998E-3</v>
      </c>
      <c r="AG9828">
        <v>1.37367E-3</v>
      </c>
      <c r="AH9828">
        <v>7.0793399999999999E-3</v>
      </c>
      <c r="AI9828">
        <v>1.12674E-2</v>
      </c>
      <c r="AJ9828">
        <v>1.73295E-3</v>
      </c>
      <c r="AK9828">
        <v>3.38697E-3</v>
      </c>
      <c r="AL9828">
        <v>1</v>
      </c>
      <c r="AM9828">
        <v>1</v>
      </c>
      <c r="AN9828">
        <v>0</v>
      </c>
      <c r="AO9828">
        <v>0</v>
      </c>
      <c r="AP9828">
        <v>0</v>
      </c>
      <c r="AQ9828">
        <v>1</v>
      </c>
      <c r="AR9828">
        <v>1</v>
      </c>
    </row>
    <row r="9829" spans="1:44" x14ac:dyDescent="0.2">
      <c r="A9829">
        <f t="shared" si="153"/>
        <v>1</v>
      </c>
      <c r="B9829" t="s">
        <v>54224</v>
      </c>
      <c r="C9829" t="s">
        <v>54225</v>
      </c>
      <c r="D9829" t="s">
        <v>54225</v>
      </c>
      <c r="E9829" t="s">
        <v>54226</v>
      </c>
      <c r="F9829" t="s">
        <v>54227</v>
      </c>
      <c r="G9829" t="s">
        <v>54228</v>
      </c>
      <c r="H9829" t="s">
        <v>46</v>
      </c>
      <c r="I9829" t="s">
        <v>23096</v>
      </c>
      <c r="J9829" t="s">
        <v>54229</v>
      </c>
      <c r="K9829">
        <v>11</v>
      </c>
      <c r="L9829" t="s">
        <v>100</v>
      </c>
      <c r="M9829" t="s">
        <v>50</v>
      </c>
      <c r="N9829">
        <v>12</v>
      </c>
      <c r="O9829" t="s">
        <v>51</v>
      </c>
      <c r="P9829" t="s">
        <v>5407</v>
      </c>
      <c r="Q9829">
        <v>1</v>
      </c>
      <c r="R9829" t="s">
        <v>53</v>
      </c>
      <c r="S9829" t="s">
        <v>53</v>
      </c>
      <c r="T9829" t="s">
        <v>79</v>
      </c>
      <c r="U9829" t="s">
        <v>80</v>
      </c>
      <c r="V9829" t="s">
        <v>72</v>
      </c>
      <c r="W9829">
        <v>30936</v>
      </c>
      <c r="X9829" t="s">
        <v>10649</v>
      </c>
      <c r="Y9829" t="s">
        <v>10650</v>
      </c>
      <c r="Z9829">
        <v>1</v>
      </c>
      <c r="AA9829">
        <v>1</v>
      </c>
      <c r="AB9829" t="s">
        <v>1534</v>
      </c>
      <c r="AC9829" t="s">
        <v>157</v>
      </c>
      <c r="AD9829">
        <v>84.698151949999996</v>
      </c>
      <c r="AE9829">
        <v>-4.1891200000000002E-3</v>
      </c>
      <c r="AF9829">
        <v>-2.6130699999999999E-3</v>
      </c>
      <c r="AG9829">
        <v>-1.7254200000000001E-3</v>
      </c>
      <c r="AH9829">
        <v>5.3227099999999996E-3</v>
      </c>
      <c r="AI9829">
        <v>5.5762199999999998E-3</v>
      </c>
      <c r="AJ9829">
        <v>4.5969400000000002E-4</v>
      </c>
      <c r="AK9829">
        <v>3.0979900000000001E-3</v>
      </c>
      <c r="AL9829">
        <v>1</v>
      </c>
      <c r="AM9829">
        <v>1</v>
      </c>
      <c r="AN9829">
        <v>0</v>
      </c>
      <c r="AO9829">
        <v>0</v>
      </c>
      <c r="AP9829">
        <v>0</v>
      </c>
      <c r="AQ9829">
        <v>1</v>
      </c>
      <c r="AR9829">
        <v>1</v>
      </c>
    </row>
    <row r="9830" spans="1:44" x14ac:dyDescent="0.2">
      <c r="A9830">
        <f t="shared" si="153"/>
        <v>1</v>
      </c>
      <c r="B9830" t="s">
        <v>54230</v>
      </c>
      <c r="C9830" t="s">
        <v>54231</v>
      </c>
      <c r="D9830" t="s">
        <v>54231</v>
      </c>
      <c r="E9830" t="s">
        <v>54232</v>
      </c>
      <c r="F9830" t="s">
        <v>54233</v>
      </c>
      <c r="G9830" t="s">
        <v>54234</v>
      </c>
      <c r="H9830" t="s">
        <v>46</v>
      </c>
      <c r="I9830">
        <v>85</v>
      </c>
      <c r="J9830" t="s">
        <v>54235</v>
      </c>
      <c r="K9830">
        <v>10</v>
      </c>
      <c r="L9830" t="s">
        <v>49</v>
      </c>
      <c r="M9830" t="s">
        <v>50</v>
      </c>
      <c r="N9830">
        <v>1</v>
      </c>
      <c r="O9830" t="s">
        <v>51</v>
      </c>
      <c r="P9830" t="s">
        <v>337</v>
      </c>
      <c r="Q9830">
        <v>1</v>
      </c>
      <c r="R9830" t="s">
        <v>53</v>
      </c>
      <c r="S9830" t="s">
        <v>53</v>
      </c>
      <c r="T9830" t="s">
        <v>79</v>
      </c>
      <c r="U9830" t="s">
        <v>55</v>
      </c>
      <c r="V9830" t="s">
        <v>56</v>
      </c>
      <c r="W9830">
        <v>30942</v>
      </c>
      <c r="X9830" t="s">
        <v>10649</v>
      </c>
      <c r="Y9830" t="s">
        <v>10660</v>
      </c>
      <c r="Z9830">
        <v>1</v>
      </c>
      <c r="AA9830">
        <v>1</v>
      </c>
      <c r="AB9830" t="s">
        <v>1988</v>
      </c>
      <c r="AC9830" t="s">
        <v>167</v>
      </c>
      <c r="AD9830">
        <v>84.714579060000005</v>
      </c>
      <c r="AE9830">
        <v>-3.7000399999999999E-3</v>
      </c>
      <c r="AF9830">
        <v>-1.96261E-3</v>
      </c>
      <c r="AG9830">
        <v>1.78404E-3</v>
      </c>
      <c r="AH9830">
        <v>-9.2766399999999992E-3</v>
      </c>
      <c r="AI9830">
        <v>-9.5423999999999995E-3</v>
      </c>
      <c r="AJ9830">
        <v>-3.83096E-3</v>
      </c>
      <c r="AK9830">
        <v>8.23616E-4</v>
      </c>
      <c r="AL9830">
        <v>1</v>
      </c>
      <c r="AM9830">
        <v>1</v>
      </c>
      <c r="AN9830">
        <v>0</v>
      </c>
      <c r="AO9830">
        <v>0</v>
      </c>
      <c r="AP9830">
        <v>0</v>
      </c>
      <c r="AQ9830">
        <v>1</v>
      </c>
      <c r="AR9830">
        <v>1</v>
      </c>
    </row>
    <row r="9831" spans="1:44" x14ac:dyDescent="0.2">
      <c r="A9831">
        <f t="shared" si="153"/>
        <v>1</v>
      </c>
      <c r="B9831" t="s">
        <v>54236</v>
      </c>
      <c r="C9831" t="s">
        <v>54237</v>
      </c>
      <c r="D9831" t="s">
        <v>54237</v>
      </c>
      <c r="E9831" t="s">
        <v>54238</v>
      </c>
      <c r="F9831" t="s">
        <v>54239</v>
      </c>
      <c r="G9831" t="s">
        <v>54240</v>
      </c>
      <c r="H9831" t="s">
        <v>46</v>
      </c>
      <c r="I9831" t="s">
        <v>8431</v>
      </c>
      <c r="J9831" t="s">
        <v>54241</v>
      </c>
      <c r="K9831">
        <v>10</v>
      </c>
      <c r="L9831" t="s">
        <v>49</v>
      </c>
      <c r="M9831" t="s">
        <v>50</v>
      </c>
      <c r="N9831">
        <v>1</v>
      </c>
      <c r="O9831" t="s">
        <v>51</v>
      </c>
      <c r="P9831" t="s">
        <v>808</v>
      </c>
      <c r="Q9831">
        <v>1</v>
      </c>
      <c r="R9831" t="s">
        <v>53</v>
      </c>
      <c r="S9831" t="s">
        <v>53</v>
      </c>
      <c r="T9831" t="s">
        <v>79</v>
      </c>
      <c r="U9831" t="s">
        <v>55</v>
      </c>
      <c r="V9831" t="s">
        <v>72</v>
      </c>
      <c r="W9831">
        <v>30950</v>
      </c>
      <c r="X9831" t="s">
        <v>10649</v>
      </c>
      <c r="Y9831" t="s">
        <v>10650</v>
      </c>
      <c r="Z9831">
        <v>1</v>
      </c>
      <c r="AA9831">
        <v>1</v>
      </c>
      <c r="AB9831" t="s">
        <v>193</v>
      </c>
      <c r="AC9831" t="s">
        <v>157</v>
      </c>
      <c r="AD9831">
        <v>84.736481859999998</v>
      </c>
      <c r="AE9831">
        <v>-4.1190000000000003E-3</v>
      </c>
      <c r="AF9831">
        <v>-2.3349999999999998E-3</v>
      </c>
      <c r="AG9831">
        <v>1.9736799999999998E-3</v>
      </c>
      <c r="AH9831">
        <v>2.0784200000000001E-3</v>
      </c>
      <c r="AI9831">
        <v>-2.57573E-3</v>
      </c>
      <c r="AJ9831">
        <v>-3.9483299999999999E-3</v>
      </c>
      <c r="AK9831">
        <v>3.87039E-3</v>
      </c>
      <c r="AL9831">
        <v>1</v>
      </c>
      <c r="AM9831">
        <v>1</v>
      </c>
      <c r="AN9831">
        <v>0</v>
      </c>
      <c r="AO9831">
        <v>0</v>
      </c>
      <c r="AP9831">
        <v>0</v>
      </c>
      <c r="AQ9831">
        <v>1</v>
      </c>
      <c r="AR9831">
        <v>1</v>
      </c>
    </row>
    <row r="9832" spans="1:44" x14ac:dyDescent="0.2">
      <c r="A9832">
        <f t="shared" si="153"/>
        <v>1</v>
      </c>
      <c r="B9832" t="s">
        <v>54242</v>
      </c>
      <c r="C9832" t="s">
        <v>54243</v>
      </c>
      <c r="D9832" t="s">
        <v>54243</v>
      </c>
      <c r="E9832" t="s">
        <v>54244</v>
      </c>
      <c r="F9832" t="s">
        <v>54245</v>
      </c>
      <c r="G9832" t="s">
        <v>54246</v>
      </c>
      <c r="H9832" t="s">
        <v>46</v>
      </c>
      <c r="I9832" t="s">
        <v>23096</v>
      </c>
      <c r="J9832" t="s">
        <v>54247</v>
      </c>
      <c r="K9832">
        <v>11</v>
      </c>
      <c r="L9832" t="s">
        <v>100</v>
      </c>
      <c r="M9832" t="s">
        <v>50</v>
      </c>
      <c r="N9832">
        <v>21</v>
      </c>
      <c r="O9832" t="s">
        <v>51</v>
      </c>
      <c r="P9832" t="s">
        <v>876</v>
      </c>
      <c r="Q9832">
        <v>1</v>
      </c>
      <c r="R9832" t="s">
        <v>53</v>
      </c>
      <c r="S9832" t="s">
        <v>53</v>
      </c>
      <c r="T9832" t="s">
        <v>79</v>
      </c>
      <c r="U9832" t="s">
        <v>80</v>
      </c>
      <c r="V9832" t="s">
        <v>56</v>
      </c>
      <c r="W9832">
        <v>30954</v>
      </c>
      <c r="X9832" t="s">
        <v>10649</v>
      </c>
      <c r="Y9832" t="s">
        <v>10650</v>
      </c>
      <c r="Z9832">
        <v>1</v>
      </c>
      <c r="AA9832">
        <v>1</v>
      </c>
      <c r="AB9832" t="s">
        <v>1534</v>
      </c>
      <c r="AC9832" t="s">
        <v>167</v>
      </c>
      <c r="AD9832">
        <v>84.747433259999994</v>
      </c>
      <c r="AE9832">
        <v>-4.4485000000000002E-3</v>
      </c>
      <c r="AF9832">
        <v>-2.75581E-3</v>
      </c>
      <c r="AG9832">
        <v>1.6817399999999999E-3</v>
      </c>
      <c r="AH9832">
        <v>1.3554299999999999E-3</v>
      </c>
      <c r="AI9832">
        <v>4.4181999999999997E-3</v>
      </c>
      <c r="AJ9832">
        <v>2.1930500000000002E-3</v>
      </c>
      <c r="AK9832">
        <v>-6.10084E-4</v>
      </c>
      <c r="AL9832">
        <v>1</v>
      </c>
      <c r="AM9832">
        <v>1</v>
      </c>
      <c r="AN9832">
        <v>0</v>
      </c>
      <c r="AO9832">
        <v>0</v>
      </c>
      <c r="AP9832">
        <v>0</v>
      </c>
      <c r="AQ9832">
        <v>1</v>
      </c>
      <c r="AR9832">
        <v>1</v>
      </c>
    </row>
    <row r="9833" spans="1:44" x14ac:dyDescent="0.2">
      <c r="A9833">
        <f t="shared" si="153"/>
        <v>1</v>
      </c>
      <c r="B9833" t="s">
        <v>54248</v>
      </c>
      <c r="C9833" t="s">
        <v>54249</v>
      </c>
      <c r="D9833" t="s">
        <v>54249</v>
      </c>
      <c r="E9833" t="s">
        <v>54250</v>
      </c>
      <c r="F9833" t="s">
        <v>54251</v>
      </c>
      <c r="G9833" t="s">
        <v>54252</v>
      </c>
      <c r="H9833" t="s">
        <v>46</v>
      </c>
      <c r="I9833" t="s">
        <v>20555</v>
      </c>
      <c r="J9833" t="s">
        <v>54253</v>
      </c>
      <c r="K9833">
        <v>10</v>
      </c>
      <c r="L9833" t="s">
        <v>49</v>
      </c>
      <c r="M9833" t="s">
        <v>50</v>
      </c>
      <c r="N9833">
        <v>1</v>
      </c>
      <c r="O9833" t="s">
        <v>51</v>
      </c>
      <c r="P9833" t="s">
        <v>5749</v>
      </c>
      <c r="Q9833">
        <v>1</v>
      </c>
      <c r="R9833" t="s">
        <v>53</v>
      </c>
      <c r="S9833" t="s">
        <v>53</v>
      </c>
      <c r="T9833" t="s">
        <v>79</v>
      </c>
      <c r="U9833" t="s">
        <v>55</v>
      </c>
      <c r="V9833" t="s">
        <v>72</v>
      </c>
      <c r="W9833">
        <v>30956</v>
      </c>
      <c r="X9833" t="s">
        <v>10649</v>
      </c>
      <c r="Y9833" t="s">
        <v>10650</v>
      </c>
      <c r="Z9833">
        <v>1</v>
      </c>
      <c r="AA9833">
        <v>1</v>
      </c>
      <c r="AB9833" t="s">
        <v>993</v>
      </c>
      <c r="AC9833" t="s">
        <v>157</v>
      </c>
      <c r="AD9833">
        <v>84.752908969999993</v>
      </c>
      <c r="AE9833">
        <v>-4.3610400000000001E-3</v>
      </c>
      <c r="AF9833">
        <v>-2.7269899999999999E-3</v>
      </c>
      <c r="AG9833">
        <v>1.7043200000000001E-3</v>
      </c>
      <c r="AH9833">
        <v>2.3023700000000002E-3</v>
      </c>
      <c r="AI9833">
        <v>2.9772599999999998E-3</v>
      </c>
      <c r="AJ9833">
        <v>1.23273E-3</v>
      </c>
      <c r="AK9833">
        <v>-1.2534E-3</v>
      </c>
      <c r="AL9833">
        <v>1</v>
      </c>
      <c r="AM9833">
        <v>1</v>
      </c>
      <c r="AN9833">
        <v>0</v>
      </c>
      <c r="AO9833">
        <v>0</v>
      </c>
      <c r="AP9833">
        <v>0</v>
      </c>
      <c r="AQ9833">
        <v>1</v>
      </c>
      <c r="AR9833">
        <v>1</v>
      </c>
    </row>
    <row r="9834" spans="1:44" x14ac:dyDescent="0.2">
      <c r="A9834">
        <f t="shared" si="153"/>
        <v>1</v>
      </c>
      <c r="B9834" t="s">
        <v>54254</v>
      </c>
      <c r="C9834" t="s">
        <v>54255</v>
      </c>
      <c r="D9834" t="s">
        <v>54255</v>
      </c>
      <c r="E9834" t="s">
        <v>54256</v>
      </c>
      <c r="F9834" t="s">
        <v>54257</v>
      </c>
      <c r="G9834" t="s">
        <v>54258</v>
      </c>
      <c r="H9834" t="s">
        <v>46</v>
      </c>
      <c r="I9834" t="s">
        <v>18582</v>
      </c>
      <c r="J9834">
        <v>6746</v>
      </c>
      <c r="K9834">
        <v>10</v>
      </c>
      <c r="L9834" t="s">
        <v>49</v>
      </c>
      <c r="M9834" t="s">
        <v>50</v>
      </c>
      <c r="N9834">
        <v>1</v>
      </c>
      <c r="O9834" t="s">
        <v>51</v>
      </c>
      <c r="P9834">
        <v>1834</v>
      </c>
      <c r="Q9834">
        <v>1</v>
      </c>
      <c r="R9834" t="s">
        <v>53</v>
      </c>
      <c r="S9834" t="s">
        <v>53</v>
      </c>
      <c r="T9834" t="s">
        <v>79</v>
      </c>
      <c r="U9834" t="s">
        <v>55</v>
      </c>
      <c r="V9834" t="s">
        <v>72</v>
      </c>
      <c r="W9834">
        <v>30957</v>
      </c>
      <c r="X9834" t="s">
        <v>10649</v>
      </c>
      <c r="Y9834" t="s">
        <v>10650</v>
      </c>
      <c r="Z9834">
        <v>1</v>
      </c>
      <c r="AA9834">
        <v>1</v>
      </c>
      <c r="AB9834" t="s">
        <v>323</v>
      </c>
      <c r="AC9834" t="s">
        <v>157</v>
      </c>
      <c r="AD9834">
        <v>84.755646819999996</v>
      </c>
      <c r="AE9834">
        <v>-4.1138700000000004E-3</v>
      </c>
      <c r="AF9834">
        <v>-3.0885700000000001E-3</v>
      </c>
      <c r="AG9834">
        <v>-1.8385000000000001E-3</v>
      </c>
      <c r="AH9834">
        <v>5.8933400000000004E-3</v>
      </c>
      <c r="AI9834">
        <v>1.0108600000000001E-2</v>
      </c>
      <c r="AJ9834">
        <v>1.8478E-4</v>
      </c>
      <c r="AK9834">
        <v>3.4920300000000001E-3</v>
      </c>
      <c r="AL9834">
        <v>1</v>
      </c>
      <c r="AM9834">
        <v>1</v>
      </c>
      <c r="AN9834">
        <v>0</v>
      </c>
      <c r="AO9834">
        <v>0</v>
      </c>
      <c r="AP9834">
        <v>0</v>
      </c>
      <c r="AQ9834">
        <v>1</v>
      </c>
      <c r="AR9834">
        <v>1</v>
      </c>
    </row>
    <row r="9835" spans="1:44" x14ac:dyDescent="0.2">
      <c r="A9835">
        <f t="shared" si="153"/>
        <v>1</v>
      </c>
      <c r="B9835" t="s">
        <v>54259</v>
      </c>
      <c r="C9835" t="s">
        <v>54260</v>
      </c>
      <c r="D9835" t="s">
        <v>54260</v>
      </c>
      <c r="E9835" t="s">
        <v>54261</v>
      </c>
      <c r="F9835" t="s">
        <v>54262</v>
      </c>
      <c r="G9835" t="s">
        <v>54263</v>
      </c>
      <c r="H9835" t="s">
        <v>46</v>
      </c>
      <c r="I9835">
        <v>34</v>
      </c>
      <c r="J9835">
        <v>2608</v>
      </c>
      <c r="K9835">
        <v>11</v>
      </c>
      <c r="L9835" t="s">
        <v>100</v>
      </c>
      <c r="M9835" t="s">
        <v>50</v>
      </c>
      <c r="N9835">
        <v>1</v>
      </c>
      <c r="O9835" t="s">
        <v>51</v>
      </c>
      <c r="P9835">
        <v>844</v>
      </c>
      <c r="Q9835">
        <v>1</v>
      </c>
      <c r="R9835" t="s">
        <v>53</v>
      </c>
      <c r="S9835" t="s">
        <v>53</v>
      </c>
      <c r="T9835" t="s">
        <v>79</v>
      </c>
      <c r="U9835" t="s">
        <v>55</v>
      </c>
      <c r="V9835" t="s">
        <v>56</v>
      </c>
      <c r="W9835">
        <v>30958</v>
      </c>
      <c r="X9835" t="s">
        <v>10649</v>
      </c>
      <c r="Y9835" t="s">
        <v>10660</v>
      </c>
      <c r="Z9835">
        <v>1</v>
      </c>
      <c r="AA9835">
        <v>1</v>
      </c>
      <c r="AB9835" t="s">
        <v>1988</v>
      </c>
      <c r="AC9835" t="s">
        <v>167</v>
      </c>
      <c r="AD9835">
        <v>84.758384669999998</v>
      </c>
      <c r="AE9835">
        <v>-3.7952900000000002E-3</v>
      </c>
      <c r="AF9835">
        <v>-2.9955099999999998E-3</v>
      </c>
      <c r="AG9835">
        <v>4.3546599999999998E-3</v>
      </c>
      <c r="AH9835">
        <v>-1.2058299999999999E-2</v>
      </c>
      <c r="AI9835">
        <v>5.9783400000000004E-3</v>
      </c>
      <c r="AJ9835">
        <v>3.1104599999999998E-3</v>
      </c>
      <c r="AK9835">
        <v>-1.88645E-3</v>
      </c>
      <c r="AL9835">
        <v>1</v>
      </c>
      <c r="AM9835">
        <v>1</v>
      </c>
      <c r="AN9835">
        <v>0</v>
      </c>
      <c r="AO9835">
        <v>0</v>
      </c>
      <c r="AP9835">
        <v>0</v>
      </c>
      <c r="AQ9835">
        <v>1</v>
      </c>
      <c r="AR9835">
        <v>1</v>
      </c>
    </row>
    <row r="9836" spans="1:44" x14ac:dyDescent="0.2">
      <c r="A9836">
        <f t="shared" si="153"/>
        <v>1</v>
      </c>
      <c r="B9836" t="s">
        <v>54264</v>
      </c>
      <c r="C9836" t="s">
        <v>54265</v>
      </c>
      <c r="D9836" t="s">
        <v>54265</v>
      </c>
      <c r="E9836" t="s">
        <v>54266</v>
      </c>
      <c r="F9836" t="s">
        <v>54267</v>
      </c>
      <c r="G9836" t="s">
        <v>54268</v>
      </c>
      <c r="H9836" t="s">
        <v>46</v>
      </c>
      <c r="I9836" t="s">
        <v>1777</v>
      </c>
      <c r="J9836" t="s">
        <v>54269</v>
      </c>
      <c r="K9836">
        <v>10</v>
      </c>
      <c r="L9836" t="s">
        <v>49</v>
      </c>
      <c r="M9836" t="s">
        <v>50</v>
      </c>
      <c r="N9836">
        <v>1</v>
      </c>
      <c r="O9836" t="s">
        <v>51</v>
      </c>
      <c r="P9836" t="s">
        <v>1759</v>
      </c>
      <c r="Q9836">
        <v>1</v>
      </c>
      <c r="R9836" t="s">
        <v>53</v>
      </c>
      <c r="S9836" t="s">
        <v>53</v>
      </c>
      <c r="T9836" t="s">
        <v>79</v>
      </c>
      <c r="U9836" t="s">
        <v>55</v>
      </c>
      <c r="V9836" t="s">
        <v>72</v>
      </c>
      <c r="W9836">
        <v>30958</v>
      </c>
      <c r="X9836" t="s">
        <v>10649</v>
      </c>
      <c r="Y9836" t="s">
        <v>10650</v>
      </c>
      <c r="Z9836">
        <v>1</v>
      </c>
      <c r="AA9836">
        <v>1</v>
      </c>
      <c r="AB9836" t="s">
        <v>255</v>
      </c>
      <c r="AC9836" t="s">
        <v>157</v>
      </c>
      <c r="AD9836">
        <v>84.758384669999998</v>
      </c>
      <c r="AE9836">
        <v>-4.1033099999999998E-3</v>
      </c>
      <c r="AF9836">
        <v>-3.0497800000000002E-3</v>
      </c>
      <c r="AG9836">
        <v>1.72281E-3</v>
      </c>
      <c r="AH9836">
        <v>2.1897499999999999E-3</v>
      </c>
      <c r="AI9836">
        <v>6.23531E-3</v>
      </c>
      <c r="AJ9836">
        <v>2.1465799999999999E-3</v>
      </c>
      <c r="AK9836">
        <v>-2.1059300000000002E-3</v>
      </c>
      <c r="AL9836">
        <v>1</v>
      </c>
      <c r="AM9836">
        <v>1</v>
      </c>
      <c r="AN9836">
        <v>0</v>
      </c>
      <c r="AO9836">
        <v>0</v>
      </c>
      <c r="AP9836">
        <v>0</v>
      </c>
      <c r="AQ9836">
        <v>1</v>
      </c>
      <c r="AR9836">
        <v>1</v>
      </c>
    </row>
    <row r="9837" spans="1:44" x14ac:dyDescent="0.2">
      <c r="A9837">
        <f t="shared" si="153"/>
        <v>1</v>
      </c>
      <c r="B9837" t="s">
        <v>54270</v>
      </c>
      <c r="C9837" t="s">
        <v>54271</v>
      </c>
      <c r="D9837" t="s">
        <v>54271</v>
      </c>
      <c r="E9837" t="s">
        <v>54272</v>
      </c>
      <c r="F9837" t="s">
        <v>54273</v>
      </c>
      <c r="G9837" t="s">
        <v>54274</v>
      </c>
      <c r="H9837" t="s">
        <v>46</v>
      </c>
      <c r="I9837">
        <v>6</v>
      </c>
      <c r="J9837">
        <v>122</v>
      </c>
      <c r="K9837">
        <v>10</v>
      </c>
      <c r="L9837" t="s">
        <v>49</v>
      </c>
      <c r="M9837" t="s">
        <v>50</v>
      </c>
      <c r="N9837">
        <v>1</v>
      </c>
      <c r="O9837" t="s">
        <v>51</v>
      </c>
      <c r="P9837">
        <v>214</v>
      </c>
      <c r="Q9837">
        <v>1</v>
      </c>
      <c r="R9837" t="s">
        <v>53</v>
      </c>
      <c r="S9837" t="s">
        <v>53</v>
      </c>
      <c r="T9837" t="s">
        <v>79</v>
      </c>
      <c r="U9837" t="s">
        <v>55</v>
      </c>
      <c r="V9837" t="s">
        <v>72</v>
      </c>
      <c r="W9837">
        <v>30968</v>
      </c>
      <c r="X9837" t="s">
        <v>10649</v>
      </c>
      <c r="Y9837" t="s">
        <v>10650</v>
      </c>
      <c r="Z9837">
        <v>1</v>
      </c>
      <c r="AA9837">
        <v>1</v>
      </c>
      <c r="AB9837" t="s">
        <v>175</v>
      </c>
      <c r="AC9837" t="s">
        <v>157</v>
      </c>
      <c r="AD9837">
        <v>84.785763180000004</v>
      </c>
      <c r="AE9837">
        <v>-4.25867E-3</v>
      </c>
      <c r="AF9837">
        <v>-3.1075500000000002E-3</v>
      </c>
      <c r="AG9837">
        <v>2.8329100000000002E-4</v>
      </c>
      <c r="AH9837">
        <v>1.94338E-3</v>
      </c>
      <c r="AI9837">
        <v>5.70968E-3</v>
      </c>
      <c r="AJ9837">
        <v>-1.7970900000000001E-3</v>
      </c>
      <c r="AK9837">
        <v>7.4918900000000004E-4</v>
      </c>
      <c r="AL9837">
        <v>1</v>
      </c>
      <c r="AM9837">
        <v>1</v>
      </c>
      <c r="AN9837">
        <v>0</v>
      </c>
      <c r="AO9837">
        <v>0</v>
      </c>
      <c r="AP9837">
        <v>0</v>
      </c>
      <c r="AQ9837">
        <v>1</v>
      </c>
      <c r="AR9837">
        <v>1</v>
      </c>
    </row>
    <row r="9838" spans="1:44" x14ac:dyDescent="0.2">
      <c r="A9838">
        <f t="shared" si="153"/>
        <v>1</v>
      </c>
      <c r="B9838" t="s">
        <v>54275</v>
      </c>
      <c r="C9838" t="s">
        <v>54276</v>
      </c>
      <c r="D9838" t="s">
        <v>54276</v>
      </c>
      <c r="E9838" t="s">
        <v>54277</v>
      </c>
      <c r="F9838" t="s">
        <v>54278</v>
      </c>
      <c r="G9838" t="s">
        <v>54279</v>
      </c>
      <c r="H9838" t="s">
        <v>46</v>
      </c>
      <c r="I9838" t="s">
        <v>14771</v>
      </c>
      <c r="J9838" t="s">
        <v>54280</v>
      </c>
      <c r="K9838">
        <v>10</v>
      </c>
      <c r="L9838" t="s">
        <v>49</v>
      </c>
      <c r="M9838" t="s">
        <v>50</v>
      </c>
      <c r="N9838">
        <v>1</v>
      </c>
      <c r="O9838" t="s">
        <v>51</v>
      </c>
      <c r="P9838" t="s">
        <v>582</v>
      </c>
      <c r="Q9838">
        <v>1</v>
      </c>
      <c r="R9838" t="s">
        <v>53</v>
      </c>
      <c r="S9838" t="s">
        <v>53</v>
      </c>
      <c r="T9838" t="s">
        <v>80</v>
      </c>
      <c r="U9838" t="s">
        <v>80</v>
      </c>
      <c r="V9838" t="s">
        <v>72</v>
      </c>
      <c r="W9838">
        <v>30984</v>
      </c>
      <c r="X9838" t="s">
        <v>10649</v>
      </c>
      <c r="Y9838" t="s">
        <v>10650</v>
      </c>
      <c r="Z9838">
        <v>1</v>
      </c>
      <c r="AA9838">
        <v>1</v>
      </c>
      <c r="AB9838" t="s">
        <v>255</v>
      </c>
      <c r="AC9838" t="s">
        <v>157</v>
      </c>
      <c r="AD9838">
        <v>84.829568789999996</v>
      </c>
      <c r="AE9838">
        <v>-4.3962599999999999E-3</v>
      </c>
      <c r="AF9838">
        <v>-2.6535E-3</v>
      </c>
      <c r="AG9838">
        <v>-6.4508299999999996E-4</v>
      </c>
      <c r="AH9838">
        <v>6.5707200000000004E-3</v>
      </c>
      <c r="AI9838">
        <v>3.9650900000000001E-3</v>
      </c>
      <c r="AJ9838" s="1">
        <v>9.9399999999999997E-6</v>
      </c>
      <c r="AK9838">
        <v>-1.17103E-3</v>
      </c>
      <c r="AL9838">
        <v>1</v>
      </c>
      <c r="AM9838">
        <v>1</v>
      </c>
      <c r="AN9838">
        <v>0</v>
      </c>
      <c r="AO9838">
        <v>0</v>
      </c>
      <c r="AP9838">
        <v>0</v>
      </c>
      <c r="AQ9838">
        <v>1</v>
      </c>
      <c r="AR9838">
        <v>1</v>
      </c>
    </row>
    <row r="9839" spans="1:44" x14ac:dyDescent="0.2">
      <c r="A9839">
        <f t="shared" si="153"/>
        <v>1</v>
      </c>
      <c r="B9839" t="s">
        <v>54281</v>
      </c>
      <c r="C9839" t="s">
        <v>54282</v>
      </c>
      <c r="D9839" t="s">
        <v>54282</v>
      </c>
      <c r="E9839" t="s">
        <v>54283</v>
      </c>
      <c r="F9839" t="s">
        <v>54284</v>
      </c>
      <c r="G9839" t="s">
        <v>54285</v>
      </c>
      <c r="H9839" t="s">
        <v>46</v>
      </c>
      <c r="I9839" t="s">
        <v>859</v>
      </c>
      <c r="J9839" t="s">
        <v>54286</v>
      </c>
      <c r="K9839">
        <v>10</v>
      </c>
      <c r="L9839" t="s">
        <v>49</v>
      </c>
      <c r="M9839" t="s">
        <v>50</v>
      </c>
      <c r="N9839">
        <v>1</v>
      </c>
      <c r="O9839" t="s">
        <v>51</v>
      </c>
      <c r="P9839" t="s">
        <v>883</v>
      </c>
      <c r="Q9839">
        <v>1</v>
      </c>
      <c r="R9839" t="s">
        <v>53</v>
      </c>
      <c r="S9839" t="s">
        <v>53</v>
      </c>
      <c r="T9839" t="s">
        <v>79</v>
      </c>
      <c r="U9839" t="s">
        <v>55</v>
      </c>
      <c r="V9839" t="s">
        <v>72</v>
      </c>
      <c r="W9839">
        <v>31003</v>
      </c>
      <c r="X9839" t="s">
        <v>10649</v>
      </c>
      <c r="Y9839" t="s">
        <v>10650</v>
      </c>
      <c r="Z9839">
        <v>1</v>
      </c>
      <c r="AA9839">
        <v>1</v>
      </c>
      <c r="AB9839" t="s">
        <v>255</v>
      </c>
      <c r="AC9839" t="s">
        <v>157</v>
      </c>
      <c r="AD9839">
        <v>84.881587949999997</v>
      </c>
      <c r="AE9839">
        <v>-3.83716E-3</v>
      </c>
      <c r="AF9839">
        <v>-2.59888E-3</v>
      </c>
      <c r="AG9839">
        <v>1.0491E-4</v>
      </c>
      <c r="AH9839">
        <v>2.4653800000000001E-3</v>
      </c>
      <c r="AI9839">
        <v>5.3937799999999999E-3</v>
      </c>
      <c r="AJ9839">
        <v>-1.4872600000000001E-4</v>
      </c>
      <c r="AK9839">
        <v>1.8765699999999999E-3</v>
      </c>
      <c r="AL9839">
        <v>1</v>
      </c>
      <c r="AM9839">
        <v>1</v>
      </c>
      <c r="AN9839">
        <v>0</v>
      </c>
      <c r="AO9839">
        <v>0</v>
      </c>
      <c r="AP9839">
        <v>0</v>
      </c>
      <c r="AQ9839">
        <v>1</v>
      </c>
      <c r="AR9839">
        <v>1</v>
      </c>
    </row>
    <row r="9840" spans="1:44" x14ac:dyDescent="0.2">
      <c r="A9840">
        <f t="shared" si="153"/>
        <v>1</v>
      </c>
      <c r="B9840" t="s">
        <v>54287</v>
      </c>
      <c r="C9840" t="s">
        <v>54288</v>
      </c>
      <c r="D9840" t="s">
        <v>54288</v>
      </c>
      <c r="E9840" t="s">
        <v>54289</v>
      </c>
      <c r="F9840" t="s">
        <v>54290</v>
      </c>
      <c r="G9840" t="s">
        <v>54291</v>
      </c>
      <c r="H9840" t="s">
        <v>46</v>
      </c>
      <c r="I9840" t="s">
        <v>8135</v>
      </c>
      <c r="J9840" t="s">
        <v>54292</v>
      </c>
      <c r="K9840">
        <v>10</v>
      </c>
      <c r="L9840" t="s">
        <v>49</v>
      </c>
      <c r="M9840" t="s">
        <v>50</v>
      </c>
      <c r="N9840">
        <v>1</v>
      </c>
      <c r="O9840" t="s">
        <v>51</v>
      </c>
      <c r="P9840" t="s">
        <v>2109</v>
      </c>
      <c r="Q9840">
        <v>1</v>
      </c>
      <c r="R9840" t="s">
        <v>53</v>
      </c>
      <c r="S9840" t="s">
        <v>53</v>
      </c>
      <c r="T9840" t="s">
        <v>80</v>
      </c>
      <c r="U9840" t="s">
        <v>80</v>
      </c>
      <c r="V9840" t="s">
        <v>72</v>
      </c>
      <c r="W9840">
        <v>31007</v>
      </c>
      <c r="X9840" t="s">
        <v>10649</v>
      </c>
      <c r="Y9840" t="s">
        <v>10650</v>
      </c>
      <c r="Z9840">
        <v>1</v>
      </c>
      <c r="AA9840">
        <v>1</v>
      </c>
      <c r="AB9840" t="s">
        <v>382</v>
      </c>
      <c r="AC9840" t="s">
        <v>157</v>
      </c>
      <c r="AD9840">
        <v>84.892539360000001</v>
      </c>
      <c r="AE9840">
        <v>-4.4711000000000004E-3</v>
      </c>
      <c r="AF9840">
        <v>-2.60224E-3</v>
      </c>
      <c r="AG9840">
        <v>1.7175999999999999E-3</v>
      </c>
      <c r="AH9840">
        <v>4.2775299999999999E-3</v>
      </c>
      <c r="AI9840">
        <v>1.1130900000000001E-2</v>
      </c>
      <c r="AJ9840">
        <v>7.2968499999999999E-4</v>
      </c>
      <c r="AK9840">
        <v>1.4722100000000001E-3</v>
      </c>
      <c r="AL9840">
        <v>1</v>
      </c>
      <c r="AM9840">
        <v>1</v>
      </c>
      <c r="AN9840">
        <v>0</v>
      </c>
      <c r="AO9840">
        <v>0</v>
      </c>
      <c r="AP9840">
        <v>0</v>
      </c>
      <c r="AQ9840">
        <v>1</v>
      </c>
      <c r="AR9840">
        <v>1</v>
      </c>
    </row>
    <row r="9841" spans="1:44" x14ac:dyDescent="0.2">
      <c r="A9841">
        <f t="shared" si="153"/>
        <v>1</v>
      </c>
      <c r="B9841" t="s">
        <v>54293</v>
      </c>
      <c r="C9841" t="s">
        <v>54294</v>
      </c>
      <c r="D9841" t="s">
        <v>54294</v>
      </c>
      <c r="E9841" t="s">
        <v>54295</v>
      </c>
      <c r="F9841" t="s">
        <v>54296</v>
      </c>
      <c r="G9841" t="s">
        <v>54297</v>
      </c>
      <c r="H9841" t="s">
        <v>46</v>
      </c>
      <c r="I9841" t="s">
        <v>220</v>
      </c>
      <c r="J9841" t="s">
        <v>54298</v>
      </c>
      <c r="K9841">
        <v>10</v>
      </c>
      <c r="L9841" t="s">
        <v>49</v>
      </c>
      <c r="M9841" t="s">
        <v>50</v>
      </c>
      <c r="N9841">
        <v>1</v>
      </c>
      <c r="O9841" t="s">
        <v>51</v>
      </c>
      <c r="P9841" t="s">
        <v>1135</v>
      </c>
      <c r="Q9841">
        <v>1</v>
      </c>
      <c r="R9841" t="s">
        <v>53</v>
      </c>
      <c r="S9841" t="s">
        <v>53</v>
      </c>
      <c r="T9841" t="s">
        <v>79</v>
      </c>
      <c r="U9841" t="s">
        <v>55</v>
      </c>
      <c r="V9841" t="s">
        <v>56</v>
      </c>
      <c r="W9841">
        <v>31010</v>
      </c>
      <c r="X9841" t="s">
        <v>10649</v>
      </c>
      <c r="Y9841" t="s">
        <v>10660</v>
      </c>
      <c r="Z9841">
        <v>1</v>
      </c>
      <c r="AA9841">
        <v>1</v>
      </c>
      <c r="AB9841" t="s">
        <v>223</v>
      </c>
      <c r="AC9841" t="s">
        <v>167</v>
      </c>
      <c r="AD9841">
        <v>84.900752909999994</v>
      </c>
      <c r="AE9841">
        <v>-2.4473799999999999E-3</v>
      </c>
      <c r="AF9841">
        <v>-1.86038E-3</v>
      </c>
      <c r="AG9841">
        <v>7.7831799999999998E-3</v>
      </c>
      <c r="AH9841">
        <v>-3.5802300000000002E-2</v>
      </c>
      <c r="AI9841">
        <v>-6.6487999999999998E-3</v>
      </c>
      <c r="AJ9841">
        <v>8.93153E-3</v>
      </c>
      <c r="AK9841">
        <v>-1.17395E-2</v>
      </c>
      <c r="AL9841">
        <v>1</v>
      </c>
      <c r="AM9841">
        <v>1</v>
      </c>
      <c r="AN9841">
        <v>0</v>
      </c>
      <c r="AO9841">
        <v>0</v>
      </c>
      <c r="AP9841">
        <v>0</v>
      </c>
      <c r="AQ9841">
        <v>1</v>
      </c>
      <c r="AR9841">
        <v>1</v>
      </c>
    </row>
    <row r="9842" spans="1:44" x14ac:dyDescent="0.2">
      <c r="A9842">
        <f t="shared" si="153"/>
        <v>1</v>
      </c>
      <c r="B9842" t="s">
        <v>54299</v>
      </c>
      <c r="C9842" t="s">
        <v>54300</v>
      </c>
      <c r="D9842" t="s">
        <v>54300</v>
      </c>
      <c r="E9842" t="s">
        <v>54301</v>
      </c>
      <c r="F9842" t="s">
        <v>54302</v>
      </c>
      <c r="G9842" t="s">
        <v>54303</v>
      </c>
      <c r="H9842" t="s">
        <v>46</v>
      </c>
      <c r="I9842" t="s">
        <v>21419</v>
      </c>
      <c r="J9842">
        <v>4021</v>
      </c>
      <c r="K9842">
        <v>10</v>
      </c>
      <c r="L9842" t="s">
        <v>49</v>
      </c>
      <c r="M9842" t="s">
        <v>50</v>
      </c>
      <c r="N9842">
        <v>1</v>
      </c>
      <c r="O9842" t="s">
        <v>51</v>
      </c>
      <c r="P9842">
        <v>1732</v>
      </c>
      <c r="Q9842">
        <v>1</v>
      </c>
      <c r="R9842" t="s">
        <v>53</v>
      </c>
      <c r="S9842" t="s">
        <v>53</v>
      </c>
      <c r="T9842" t="s">
        <v>80</v>
      </c>
      <c r="U9842" t="s">
        <v>80</v>
      </c>
      <c r="V9842" t="s">
        <v>72</v>
      </c>
      <c r="W9842">
        <v>31015</v>
      </c>
      <c r="X9842" t="s">
        <v>10649</v>
      </c>
      <c r="Y9842" t="s">
        <v>10650</v>
      </c>
      <c r="Z9842">
        <v>1</v>
      </c>
      <c r="AA9842">
        <v>1</v>
      </c>
      <c r="AB9842" t="s">
        <v>1353</v>
      </c>
      <c r="AC9842" t="s">
        <v>157</v>
      </c>
      <c r="AD9842">
        <v>84.914442159999993</v>
      </c>
      <c r="AE9842">
        <v>-4.3658100000000004E-3</v>
      </c>
      <c r="AF9842">
        <v>-3.0060099999999999E-3</v>
      </c>
      <c r="AG9842">
        <v>1.86724E-3</v>
      </c>
      <c r="AH9842">
        <v>9.1887300000000009E-3</v>
      </c>
      <c r="AI9842">
        <v>-8.9430599999999992E-3</v>
      </c>
      <c r="AJ9842">
        <v>-1.4812E-3</v>
      </c>
      <c r="AK9842">
        <v>-1.70604E-3</v>
      </c>
      <c r="AL9842">
        <v>1</v>
      </c>
      <c r="AM9842">
        <v>1</v>
      </c>
      <c r="AN9842">
        <v>0</v>
      </c>
      <c r="AO9842">
        <v>0</v>
      </c>
      <c r="AP9842">
        <v>0</v>
      </c>
      <c r="AQ9842">
        <v>1</v>
      </c>
      <c r="AR9842">
        <v>1</v>
      </c>
    </row>
    <row r="9843" spans="1:44" x14ac:dyDescent="0.2">
      <c r="A9843">
        <f t="shared" si="153"/>
        <v>1</v>
      </c>
      <c r="B9843" t="s">
        <v>54304</v>
      </c>
      <c r="C9843" t="s">
        <v>54305</v>
      </c>
      <c r="D9843" t="s">
        <v>54305</v>
      </c>
      <c r="E9843" t="s">
        <v>54306</v>
      </c>
      <c r="F9843" t="s">
        <v>54307</v>
      </c>
      <c r="G9843" t="s">
        <v>54308</v>
      </c>
      <c r="H9843" t="s">
        <v>46</v>
      </c>
      <c r="I9843" t="s">
        <v>9823</v>
      </c>
      <c r="J9843">
        <v>3941</v>
      </c>
      <c r="K9843">
        <v>10</v>
      </c>
      <c r="L9843" t="s">
        <v>49</v>
      </c>
      <c r="M9843" t="s">
        <v>50</v>
      </c>
      <c r="N9843">
        <v>1</v>
      </c>
      <c r="O9843" t="s">
        <v>51</v>
      </c>
      <c r="P9843">
        <v>1018</v>
      </c>
      <c r="Q9843">
        <v>1</v>
      </c>
      <c r="R9843" t="s">
        <v>53</v>
      </c>
      <c r="S9843" t="s">
        <v>53</v>
      </c>
      <c r="T9843" t="s">
        <v>80</v>
      </c>
      <c r="U9843" t="s">
        <v>80</v>
      </c>
      <c r="V9843" t="s">
        <v>72</v>
      </c>
      <c r="W9843">
        <v>31015</v>
      </c>
      <c r="X9843" t="s">
        <v>10649</v>
      </c>
      <c r="Y9843" t="s">
        <v>10650</v>
      </c>
      <c r="Z9843">
        <v>1</v>
      </c>
      <c r="AA9843">
        <v>1</v>
      </c>
      <c r="AB9843" t="s">
        <v>323</v>
      </c>
      <c r="AC9843" t="s">
        <v>157</v>
      </c>
      <c r="AD9843">
        <v>84.914442159999993</v>
      </c>
      <c r="AE9843">
        <v>-4.3245999999999996E-3</v>
      </c>
      <c r="AF9843">
        <v>-2.4948800000000001E-3</v>
      </c>
      <c r="AG9843">
        <v>6.5719499999999996E-4</v>
      </c>
      <c r="AH9843">
        <v>2.5231300000000002E-3</v>
      </c>
      <c r="AI9843">
        <v>-7.6098299999999997E-3</v>
      </c>
      <c r="AJ9843">
        <v>1.55582E-4</v>
      </c>
      <c r="AK9843">
        <v>4.5912200000000001E-4</v>
      </c>
      <c r="AL9843">
        <v>1</v>
      </c>
      <c r="AM9843">
        <v>1</v>
      </c>
      <c r="AN9843">
        <v>0</v>
      </c>
      <c r="AO9843">
        <v>0</v>
      </c>
      <c r="AP9843">
        <v>0</v>
      </c>
      <c r="AQ9843">
        <v>1</v>
      </c>
      <c r="AR9843">
        <v>1</v>
      </c>
    </row>
    <row r="9844" spans="1:44" x14ac:dyDescent="0.2">
      <c r="A9844">
        <f t="shared" si="153"/>
        <v>1</v>
      </c>
      <c r="B9844" t="s">
        <v>54309</v>
      </c>
      <c r="C9844" t="s">
        <v>54310</v>
      </c>
      <c r="D9844" t="s">
        <v>54310</v>
      </c>
      <c r="E9844" t="s">
        <v>54311</v>
      </c>
      <c r="F9844" t="s">
        <v>54312</v>
      </c>
      <c r="G9844" t="s">
        <v>54313</v>
      </c>
      <c r="H9844" t="s">
        <v>46</v>
      </c>
      <c r="I9844" t="s">
        <v>21409</v>
      </c>
      <c r="J9844">
        <v>4304</v>
      </c>
      <c r="K9844">
        <v>10</v>
      </c>
      <c r="L9844" t="s">
        <v>49</v>
      </c>
      <c r="M9844" t="s">
        <v>50</v>
      </c>
      <c r="N9844">
        <v>1</v>
      </c>
      <c r="O9844" t="s">
        <v>51</v>
      </c>
      <c r="P9844">
        <v>1155</v>
      </c>
      <c r="Q9844">
        <v>1</v>
      </c>
      <c r="R9844" t="s">
        <v>53</v>
      </c>
      <c r="S9844" t="s">
        <v>53</v>
      </c>
      <c r="T9844" t="s">
        <v>80</v>
      </c>
      <c r="U9844" t="s">
        <v>80</v>
      </c>
      <c r="V9844" t="s">
        <v>56</v>
      </c>
      <c r="W9844">
        <v>31017</v>
      </c>
      <c r="X9844" t="s">
        <v>10649</v>
      </c>
      <c r="Y9844" t="s">
        <v>10650</v>
      </c>
      <c r="Z9844">
        <v>1</v>
      </c>
      <c r="AA9844">
        <v>1</v>
      </c>
      <c r="AB9844" t="s">
        <v>2257</v>
      </c>
      <c r="AC9844" t="s">
        <v>167</v>
      </c>
      <c r="AD9844">
        <v>84.919917859999998</v>
      </c>
      <c r="AE9844">
        <v>-3.9928000000000003E-3</v>
      </c>
      <c r="AF9844">
        <v>-3.1713800000000001E-3</v>
      </c>
      <c r="AG9844">
        <v>1.2614200000000001E-3</v>
      </c>
      <c r="AH9844">
        <v>-5.5080999999999999E-4</v>
      </c>
      <c r="AI9844">
        <v>2.84432E-3</v>
      </c>
      <c r="AJ9844">
        <v>2.82242E-3</v>
      </c>
      <c r="AK9844">
        <v>-5.9234099999999996E-3</v>
      </c>
      <c r="AL9844">
        <v>1</v>
      </c>
      <c r="AM9844">
        <v>1</v>
      </c>
      <c r="AN9844">
        <v>0</v>
      </c>
      <c r="AO9844">
        <v>0</v>
      </c>
      <c r="AP9844">
        <v>0</v>
      </c>
      <c r="AQ9844">
        <v>1</v>
      </c>
      <c r="AR9844">
        <v>1</v>
      </c>
    </row>
    <row r="9845" spans="1:44" x14ac:dyDescent="0.2">
      <c r="A9845">
        <f t="shared" si="153"/>
        <v>1</v>
      </c>
      <c r="B9845" t="s">
        <v>54314</v>
      </c>
      <c r="C9845" t="s">
        <v>54315</v>
      </c>
      <c r="D9845" t="s">
        <v>54315</v>
      </c>
      <c r="E9845" t="s">
        <v>54316</v>
      </c>
      <c r="F9845" t="s">
        <v>54317</v>
      </c>
      <c r="G9845" t="s">
        <v>54318</v>
      </c>
      <c r="H9845" t="s">
        <v>46</v>
      </c>
      <c r="I9845" t="s">
        <v>2043</v>
      </c>
      <c r="J9845" t="s">
        <v>54319</v>
      </c>
      <c r="K9845">
        <v>10</v>
      </c>
      <c r="L9845" t="s">
        <v>49</v>
      </c>
      <c r="M9845" t="s">
        <v>50</v>
      </c>
      <c r="N9845">
        <v>1</v>
      </c>
      <c r="O9845" t="s">
        <v>51</v>
      </c>
      <c r="P9845" t="s">
        <v>2009</v>
      </c>
      <c r="Q9845">
        <v>1</v>
      </c>
      <c r="R9845" t="s">
        <v>53</v>
      </c>
      <c r="S9845" t="s">
        <v>53</v>
      </c>
      <c r="T9845" t="s">
        <v>79</v>
      </c>
      <c r="U9845" t="s">
        <v>55</v>
      </c>
      <c r="V9845" t="s">
        <v>72</v>
      </c>
      <c r="W9845">
        <v>31037</v>
      </c>
      <c r="X9845" t="s">
        <v>10649</v>
      </c>
      <c r="Y9845" t="s">
        <v>10650</v>
      </c>
      <c r="Z9845">
        <v>1</v>
      </c>
      <c r="AA9845">
        <v>1</v>
      </c>
      <c r="AB9845" t="s">
        <v>382</v>
      </c>
      <c r="AC9845" t="s">
        <v>157</v>
      </c>
      <c r="AD9845">
        <v>84.974674879999995</v>
      </c>
      <c r="AE9845">
        <v>-4.2432800000000003E-3</v>
      </c>
      <c r="AF9845">
        <v>-3.2331999999999999E-3</v>
      </c>
      <c r="AG9845">
        <v>1.22948E-3</v>
      </c>
      <c r="AH9845">
        <v>9.7726600000000007E-4</v>
      </c>
      <c r="AI9845">
        <v>4.5746099999999998E-3</v>
      </c>
      <c r="AJ9845">
        <v>-1.12849E-3</v>
      </c>
      <c r="AK9845">
        <v>2.6379300000000001E-3</v>
      </c>
      <c r="AL9845">
        <v>1</v>
      </c>
      <c r="AM9845">
        <v>1</v>
      </c>
      <c r="AN9845">
        <v>0</v>
      </c>
      <c r="AO9845">
        <v>0</v>
      </c>
      <c r="AP9845">
        <v>0</v>
      </c>
      <c r="AQ9845">
        <v>1</v>
      </c>
      <c r="AR9845">
        <v>1</v>
      </c>
    </row>
    <row r="9846" spans="1:44" x14ac:dyDescent="0.2">
      <c r="A9846">
        <f t="shared" si="153"/>
        <v>1</v>
      </c>
      <c r="B9846" t="s">
        <v>54320</v>
      </c>
      <c r="C9846" t="s">
        <v>54321</v>
      </c>
      <c r="D9846" t="s">
        <v>54321</v>
      </c>
      <c r="E9846" t="s">
        <v>54322</v>
      </c>
      <c r="F9846" t="s">
        <v>54323</v>
      </c>
      <c r="G9846" t="s">
        <v>54324</v>
      </c>
      <c r="H9846" t="s">
        <v>46</v>
      </c>
      <c r="I9846">
        <v>69</v>
      </c>
      <c r="J9846">
        <v>7761</v>
      </c>
      <c r="K9846">
        <v>10</v>
      </c>
      <c r="L9846" t="s">
        <v>49</v>
      </c>
      <c r="M9846" t="s">
        <v>50</v>
      </c>
      <c r="N9846">
        <v>1</v>
      </c>
      <c r="O9846" t="s">
        <v>51</v>
      </c>
      <c r="P9846">
        <v>2166</v>
      </c>
      <c r="Q9846">
        <v>1</v>
      </c>
      <c r="R9846" t="s">
        <v>53</v>
      </c>
      <c r="S9846" t="s">
        <v>53</v>
      </c>
      <c r="T9846" t="s">
        <v>79</v>
      </c>
      <c r="U9846" t="s">
        <v>55</v>
      </c>
      <c r="V9846" t="s">
        <v>56</v>
      </c>
      <c r="W9846">
        <v>31041</v>
      </c>
      <c r="X9846" t="s">
        <v>10649</v>
      </c>
      <c r="Y9846" t="s">
        <v>10650</v>
      </c>
      <c r="Z9846">
        <v>1</v>
      </c>
      <c r="AA9846">
        <v>1</v>
      </c>
      <c r="AB9846" t="s">
        <v>687</v>
      </c>
      <c r="AC9846" t="s">
        <v>167</v>
      </c>
      <c r="AD9846">
        <v>84.985626280000005</v>
      </c>
      <c r="AE9846">
        <v>-4.2633899999999997E-3</v>
      </c>
      <c r="AF9846">
        <v>-2.6609899999999998E-3</v>
      </c>
      <c r="AG9846">
        <v>8.7683800000000001E-4</v>
      </c>
      <c r="AH9846">
        <v>3.7067100000000002E-3</v>
      </c>
      <c r="AI9846">
        <v>8.0455800000000001E-3</v>
      </c>
      <c r="AJ9846">
        <v>-1.0238700000000001E-3</v>
      </c>
      <c r="AK9846">
        <v>-1.48661E-3</v>
      </c>
      <c r="AL9846">
        <v>1</v>
      </c>
      <c r="AM9846">
        <v>1</v>
      </c>
      <c r="AN9846">
        <v>0</v>
      </c>
      <c r="AO9846">
        <v>0</v>
      </c>
      <c r="AP9846">
        <v>0</v>
      </c>
      <c r="AQ9846">
        <v>1</v>
      </c>
      <c r="AR9846">
        <v>1</v>
      </c>
    </row>
    <row r="9847" spans="1:44" x14ac:dyDescent="0.2">
      <c r="A9847">
        <f t="shared" si="153"/>
        <v>1</v>
      </c>
      <c r="B9847" t="s">
        <v>54325</v>
      </c>
      <c r="C9847" t="s">
        <v>54326</v>
      </c>
      <c r="D9847" t="s">
        <v>54326</v>
      </c>
      <c r="E9847" t="s">
        <v>54327</v>
      </c>
      <c r="F9847" t="s">
        <v>54328</v>
      </c>
      <c r="G9847" t="s">
        <v>54329</v>
      </c>
      <c r="H9847" t="s">
        <v>46</v>
      </c>
      <c r="I9847" t="s">
        <v>21419</v>
      </c>
      <c r="J9847">
        <v>3896</v>
      </c>
      <c r="K9847">
        <v>10</v>
      </c>
      <c r="L9847" t="s">
        <v>49</v>
      </c>
      <c r="M9847" t="s">
        <v>50</v>
      </c>
      <c r="N9847">
        <v>1</v>
      </c>
      <c r="O9847" t="s">
        <v>51</v>
      </c>
      <c r="P9847">
        <v>1428</v>
      </c>
      <c r="Q9847">
        <v>1</v>
      </c>
      <c r="R9847" t="s">
        <v>53</v>
      </c>
      <c r="S9847" t="s">
        <v>53</v>
      </c>
      <c r="T9847" t="s">
        <v>80</v>
      </c>
      <c r="U9847" t="s">
        <v>80</v>
      </c>
      <c r="V9847" t="s">
        <v>72</v>
      </c>
      <c r="W9847">
        <v>31046</v>
      </c>
      <c r="X9847" t="s">
        <v>10649</v>
      </c>
      <c r="Y9847" t="s">
        <v>10650</v>
      </c>
      <c r="Z9847">
        <v>1</v>
      </c>
      <c r="AA9847">
        <v>1</v>
      </c>
      <c r="AB9847" t="s">
        <v>1353</v>
      </c>
      <c r="AC9847" t="s">
        <v>157</v>
      </c>
      <c r="AD9847">
        <v>84.999315539999998</v>
      </c>
      <c r="AE9847">
        <v>-4.23252E-3</v>
      </c>
      <c r="AF9847">
        <v>-2.3314899999999999E-3</v>
      </c>
      <c r="AG9847" s="1">
        <v>8.1199999999999995E-5</v>
      </c>
      <c r="AH9847">
        <v>9.1559099999999997E-3</v>
      </c>
      <c r="AI9847">
        <v>-1.5132400000000001E-2</v>
      </c>
      <c r="AJ9847">
        <v>-1.4502E-3</v>
      </c>
      <c r="AK9847">
        <v>-3.3140399999999999E-3</v>
      </c>
      <c r="AL9847">
        <v>1</v>
      </c>
      <c r="AM9847">
        <v>1</v>
      </c>
      <c r="AN9847">
        <v>0</v>
      </c>
      <c r="AO9847">
        <v>0</v>
      </c>
      <c r="AP9847">
        <v>0</v>
      </c>
      <c r="AQ9847">
        <v>1</v>
      </c>
      <c r="AR9847">
        <v>1</v>
      </c>
    </row>
    <row r="9848" spans="1:44" x14ac:dyDescent="0.2">
      <c r="A9848">
        <f t="shared" si="153"/>
        <v>1</v>
      </c>
      <c r="B9848" t="s">
        <v>54330</v>
      </c>
      <c r="C9848" t="s">
        <v>54331</v>
      </c>
      <c r="D9848" t="s">
        <v>54331</v>
      </c>
      <c r="E9848" t="s">
        <v>54332</v>
      </c>
      <c r="F9848" t="s">
        <v>54333</v>
      </c>
      <c r="G9848" t="s">
        <v>54334</v>
      </c>
      <c r="H9848" t="s">
        <v>46</v>
      </c>
      <c r="I9848" t="s">
        <v>5613</v>
      </c>
      <c r="J9848" t="s">
        <v>54335</v>
      </c>
      <c r="K9848">
        <v>10</v>
      </c>
      <c r="L9848" t="s">
        <v>49</v>
      </c>
      <c r="M9848" t="s">
        <v>50</v>
      </c>
      <c r="N9848">
        <v>1</v>
      </c>
      <c r="O9848" t="s">
        <v>51</v>
      </c>
      <c r="P9848" t="s">
        <v>5615</v>
      </c>
      <c r="Q9848">
        <v>1</v>
      </c>
      <c r="R9848" t="s">
        <v>53</v>
      </c>
      <c r="S9848" t="s">
        <v>53</v>
      </c>
      <c r="T9848" t="s">
        <v>79</v>
      </c>
      <c r="U9848" t="s">
        <v>55</v>
      </c>
      <c r="V9848" t="s">
        <v>56</v>
      </c>
      <c r="W9848">
        <v>31049</v>
      </c>
      <c r="X9848" t="s">
        <v>10649</v>
      </c>
      <c r="Y9848" t="s">
        <v>10650</v>
      </c>
      <c r="Z9848">
        <v>1</v>
      </c>
      <c r="AA9848">
        <v>1</v>
      </c>
      <c r="AB9848" t="s">
        <v>993</v>
      </c>
      <c r="AC9848" t="s">
        <v>167</v>
      </c>
      <c r="AD9848">
        <v>85.007529090000006</v>
      </c>
      <c r="AE9848">
        <v>-4.2286900000000002E-3</v>
      </c>
      <c r="AF9848">
        <v>-3.07223E-3</v>
      </c>
      <c r="AG9848" s="1">
        <v>-6.8200000000000004E-5</v>
      </c>
      <c r="AH9848">
        <v>4.5164000000000003E-3</v>
      </c>
      <c r="AI9848">
        <v>6.3312400000000001E-3</v>
      </c>
      <c r="AJ9848">
        <v>-2.89412E-3</v>
      </c>
      <c r="AK9848">
        <v>2.6649600000000001E-3</v>
      </c>
      <c r="AL9848">
        <v>1</v>
      </c>
      <c r="AM9848">
        <v>1</v>
      </c>
      <c r="AN9848">
        <v>0</v>
      </c>
      <c r="AO9848">
        <v>0</v>
      </c>
      <c r="AP9848">
        <v>0</v>
      </c>
      <c r="AQ9848">
        <v>1</v>
      </c>
      <c r="AR9848">
        <v>1</v>
      </c>
    </row>
    <row r="9849" spans="1:44" x14ac:dyDescent="0.2">
      <c r="A9849">
        <f t="shared" si="153"/>
        <v>1</v>
      </c>
      <c r="B9849" t="s">
        <v>54336</v>
      </c>
      <c r="C9849" t="s">
        <v>54337</v>
      </c>
      <c r="D9849" t="s">
        <v>54337</v>
      </c>
      <c r="E9849" t="s">
        <v>54338</v>
      </c>
      <c r="F9849" t="s">
        <v>54339</v>
      </c>
      <c r="G9849" t="s">
        <v>54340</v>
      </c>
      <c r="H9849" t="s">
        <v>46</v>
      </c>
      <c r="I9849">
        <v>43</v>
      </c>
      <c r="J9849">
        <v>6771</v>
      </c>
      <c r="K9849">
        <v>10</v>
      </c>
      <c r="L9849" t="s">
        <v>49</v>
      </c>
      <c r="M9849" t="s">
        <v>50</v>
      </c>
      <c r="N9849">
        <v>1</v>
      </c>
      <c r="O9849" t="s">
        <v>51</v>
      </c>
      <c r="P9849">
        <v>1816</v>
      </c>
      <c r="Q9849">
        <v>1</v>
      </c>
      <c r="R9849" t="s">
        <v>53</v>
      </c>
      <c r="S9849" t="s">
        <v>53</v>
      </c>
      <c r="T9849" t="s">
        <v>79</v>
      </c>
      <c r="U9849" t="s">
        <v>80</v>
      </c>
      <c r="V9849" t="s">
        <v>56</v>
      </c>
      <c r="W9849">
        <v>31052</v>
      </c>
      <c r="X9849" t="s">
        <v>10649</v>
      </c>
      <c r="Y9849" t="s">
        <v>10650</v>
      </c>
      <c r="Z9849">
        <v>1</v>
      </c>
      <c r="AA9849">
        <v>1</v>
      </c>
      <c r="AB9849" t="s">
        <v>1988</v>
      </c>
      <c r="AC9849" t="s">
        <v>167</v>
      </c>
      <c r="AD9849">
        <v>85.015742639999999</v>
      </c>
      <c r="AE9849">
        <v>-4.3411500000000002E-3</v>
      </c>
      <c r="AF9849">
        <v>-2.4871400000000001E-3</v>
      </c>
      <c r="AG9849">
        <v>4.84024E-4</v>
      </c>
      <c r="AH9849">
        <v>4.2653300000000003E-3</v>
      </c>
      <c r="AI9849">
        <v>6.8860600000000003E-3</v>
      </c>
      <c r="AJ9849">
        <v>-3.9282100000000001E-4</v>
      </c>
      <c r="AK9849">
        <v>4.0887299999999996E-3</v>
      </c>
      <c r="AL9849">
        <v>1</v>
      </c>
      <c r="AM9849">
        <v>1</v>
      </c>
      <c r="AN9849">
        <v>0</v>
      </c>
      <c r="AO9849">
        <v>0</v>
      </c>
      <c r="AP9849">
        <v>0</v>
      </c>
      <c r="AQ9849">
        <v>1</v>
      </c>
      <c r="AR9849">
        <v>1</v>
      </c>
    </row>
    <row r="9850" spans="1:44" x14ac:dyDescent="0.2">
      <c r="A9850">
        <f t="shared" si="153"/>
        <v>1</v>
      </c>
      <c r="B9850" t="s">
        <v>54341</v>
      </c>
      <c r="C9850" t="s">
        <v>54342</v>
      </c>
      <c r="D9850" t="s">
        <v>54342</v>
      </c>
      <c r="E9850" t="s">
        <v>54343</v>
      </c>
      <c r="F9850" t="s">
        <v>54344</v>
      </c>
      <c r="G9850" t="s">
        <v>54345</v>
      </c>
      <c r="H9850" t="s">
        <v>46</v>
      </c>
      <c r="I9850" t="s">
        <v>1982</v>
      </c>
      <c r="J9850">
        <v>5921</v>
      </c>
      <c r="K9850">
        <v>11</v>
      </c>
      <c r="L9850" t="s">
        <v>100</v>
      </c>
      <c r="M9850" t="s">
        <v>50</v>
      </c>
      <c r="N9850">
        <v>1</v>
      </c>
      <c r="O9850" t="s">
        <v>51</v>
      </c>
      <c r="P9850">
        <v>1608</v>
      </c>
      <c r="Q9850">
        <v>1</v>
      </c>
      <c r="R9850" t="s">
        <v>53</v>
      </c>
      <c r="S9850" t="s">
        <v>53</v>
      </c>
      <c r="T9850" t="s">
        <v>80</v>
      </c>
      <c r="U9850" t="s">
        <v>80</v>
      </c>
      <c r="V9850" t="s">
        <v>72</v>
      </c>
      <c r="W9850">
        <v>31074</v>
      </c>
      <c r="X9850" t="s">
        <v>10649</v>
      </c>
      <c r="Y9850" t="s">
        <v>10650</v>
      </c>
      <c r="Z9850">
        <v>1</v>
      </c>
      <c r="AA9850">
        <v>1</v>
      </c>
      <c r="AB9850" t="s">
        <v>1181</v>
      </c>
      <c r="AC9850" t="s">
        <v>157</v>
      </c>
      <c r="AD9850">
        <v>85.075975360000001</v>
      </c>
      <c r="AE9850">
        <v>-4.07902E-3</v>
      </c>
      <c r="AF9850">
        <v>-2.6515599999999999E-3</v>
      </c>
      <c r="AG9850">
        <v>4.6909799999999999E-4</v>
      </c>
      <c r="AH9850">
        <v>7.4755999999999998E-3</v>
      </c>
      <c r="AI9850">
        <v>-2.3540800000000001E-2</v>
      </c>
      <c r="AJ9850">
        <v>1.07823E-4</v>
      </c>
      <c r="AK9850">
        <v>-5.1899900000000002E-3</v>
      </c>
      <c r="AL9850">
        <v>1</v>
      </c>
      <c r="AM9850">
        <v>1</v>
      </c>
      <c r="AN9850">
        <v>0</v>
      </c>
      <c r="AO9850">
        <v>0</v>
      </c>
      <c r="AP9850">
        <v>0</v>
      </c>
      <c r="AQ9850">
        <v>1</v>
      </c>
      <c r="AR9850">
        <v>1</v>
      </c>
    </row>
    <row r="9851" spans="1:44" x14ac:dyDescent="0.2">
      <c r="A9851">
        <f t="shared" si="153"/>
        <v>1</v>
      </c>
      <c r="B9851" t="s">
        <v>54346</v>
      </c>
      <c r="C9851" t="s">
        <v>54347</v>
      </c>
      <c r="D9851" t="s">
        <v>54347</v>
      </c>
      <c r="E9851" t="s">
        <v>54348</v>
      </c>
      <c r="F9851" t="s">
        <v>54349</v>
      </c>
      <c r="G9851" t="s">
        <v>54350</v>
      </c>
      <c r="H9851" t="s">
        <v>46</v>
      </c>
      <c r="I9851" t="s">
        <v>4249</v>
      </c>
      <c r="J9851" t="s">
        <v>54351</v>
      </c>
      <c r="K9851">
        <v>11</v>
      </c>
      <c r="L9851" t="s">
        <v>100</v>
      </c>
      <c r="M9851" t="s">
        <v>50</v>
      </c>
      <c r="N9851">
        <v>11</v>
      </c>
      <c r="O9851" t="s">
        <v>51</v>
      </c>
      <c r="P9851" t="s">
        <v>1332</v>
      </c>
      <c r="Q9851">
        <v>1</v>
      </c>
      <c r="R9851" t="s">
        <v>53</v>
      </c>
      <c r="S9851" t="s">
        <v>53</v>
      </c>
      <c r="T9851" t="s">
        <v>79</v>
      </c>
      <c r="U9851" t="s">
        <v>264</v>
      </c>
      <c r="V9851" t="s">
        <v>56</v>
      </c>
      <c r="W9851">
        <v>31082</v>
      </c>
      <c r="X9851" t="s">
        <v>10649</v>
      </c>
      <c r="Y9851" t="s">
        <v>10650</v>
      </c>
      <c r="Z9851">
        <v>1</v>
      </c>
      <c r="AA9851">
        <v>1</v>
      </c>
      <c r="AB9851" t="s">
        <v>447</v>
      </c>
      <c r="AC9851" t="s">
        <v>167</v>
      </c>
      <c r="AD9851">
        <v>85.097878170000001</v>
      </c>
      <c r="AE9851">
        <v>3.4561399999999999E-3</v>
      </c>
      <c r="AF9851">
        <v>-9.3947799999999999E-4</v>
      </c>
      <c r="AG9851">
        <v>-1.0244700000000001E-2</v>
      </c>
      <c r="AH9851">
        <v>-9.4030299999999997E-3</v>
      </c>
      <c r="AI9851">
        <v>6.7334400000000003E-3</v>
      </c>
      <c r="AJ9851">
        <v>4.2362399999999996E-3</v>
      </c>
      <c r="AK9851">
        <v>-4.4928600000000004E-3</v>
      </c>
      <c r="AL9851">
        <v>1</v>
      </c>
      <c r="AM9851">
        <v>1</v>
      </c>
      <c r="AN9851">
        <v>0</v>
      </c>
      <c r="AO9851">
        <v>0</v>
      </c>
      <c r="AP9851">
        <v>0</v>
      </c>
      <c r="AQ9851">
        <v>1</v>
      </c>
      <c r="AR9851">
        <v>1</v>
      </c>
    </row>
    <row r="9852" spans="1:44" x14ac:dyDescent="0.2">
      <c r="A9852">
        <f t="shared" si="153"/>
        <v>1</v>
      </c>
      <c r="B9852" t="s">
        <v>54352</v>
      </c>
      <c r="C9852" t="s">
        <v>54353</v>
      </c>
      <c r="D9852" t="s">
        <v>54353</v>
      </c>
      <c r="E9852" t="s">
        <v>54354</v>
      </c>
      <c r="F9852" t="s">
        <v>54355</v>
      </c>
      <c r="G9852" t="s">
        <v>54356</v>
      </c>
      <c r="H9852" t="s">
        <v>46</v>
      </c>
      <c r="I9852" t="s">
        <v>9924</v>
      </c>
      <c r="J9852" t="s">
        <v>54357</v>
      </c>
      <c r="K9852">
        <v>10</v>
      </c>
      <c r="L9852" t="s">
        <v>49</v>
      </c>
      <c r="M9852" t="s">
        <v>50</v>
      </c>
      <c r="N9852">
        <v>1</v>
      </c>
      <c r="O9852" t="s">
        <v>51</v>
      </c>
      <c r="P9852" t="s">
        <v>11890</v>
      </c>
      <c r="Q9852">
        <v>1</v>
      </c>
      <c r="R9852" t="s">
        <v>53</v>
      </c>
      <c r="S9852" t="s">
        <v>53</v>
      </c>
      <c r="T9852" t="s">
        <v>79</v>
      </c>
      <c r="U9852" t="s">
        <v>55</v>
      </c>
      <c r="V9852" t="s">
        <v>56</v>
      </c>
      <c r="W9852">
        <v>31092</v>
      </c>
      <c r="X9852" t="s">
        <v>10649</v>
      </c>
      <c r="Y9852" t="s">
        <v>10650</v>
      </c>
      <c r="Z9852">
        <v>1</v>
      </c>
      <c r="AA9852">
        <v>1</v>
      </c>
      <c r="AB9852" t="s">
        <v>4668</v>
      </c>
      <c r="AC9852" t="s">
        <v>167</v>
      </c>
      <c r="AD9852">
        <v>85.125256669999999</v>
      </c>
      <c r="AE9852">
        <v>-2.9720900000000001E-3</v>
      </c>
      <c r="AF9852">
        <v>-2.6877300000000002E-3</v>
      </c>
      <c r="AG9852">
        <v>-3.1417100000000002E-4</v>
      </c>
      <c r="AH9852">
        <v>6.1073100000000003E-3</v>
      </c>
      <c r="AI9852">
        <v>7.6150699999999998E-3</v>
      </c>
      <c r="AJ9852">
        <v>1.57514E-3</v>
      </c>
      <c r="AK9852">
        <v>1.8411199999999999E-3</v>
      </c>
      <c r="AL9852">
        <v>1</v>
      </c>
      <c r="AM9852">
        <v>1</v>
      </c>
      <c r="AN9852">
        <v>0</v>
      </c>
      <c r="AO9852">
        <v>0</v>
      </c>
      <c r="AP9852">
        <v>0</v>
      </c>
      <c r="AQ9852">
        <v>1</v>
      </c>
      <c r="AR9852">
        <v>1</v>
      </c>
    </row>
    <row r="9853" spans="1:44" x14ac:dyDescent="0.2">
      <c r="A9853">
        <f t="shared" si="153"/>
        <v>1</v>
      </c>
      <c r="B9853" t="s">
        <v>54358</v>
      </c>
      <c r="C9853" t="s">
        <v>54359</v>
      </c>
      <c r="D9853" t="s">
        <v>44</v>
      </c>
      <c r="E9853" t="s">
        <v>44</v>
      </c>
      <c r="F9853" t="s">
        <v>54360</v>
      </c>
      <c r="G9853" t="s">
        <v>44</v>
      </c>
      <c r="H9853" t="s">
        <v>46</v>
      </c>
      <c r="I9853" t="s">
        <v>2754</v>
      </c>
      <c r="J9853">
        <v>4873</v>
      </c>
      <c r="K9853">
        <v>11</v>
      </c>
      <c r="L9853" t="s">
        <v>100</v>
      </c>
      <c r="M9853" t="s">
        <v>50</v>
      </c>
      <c r="N9853">
        <v>1</v>
      </c>
      <c r="O9853" t="s">
        <v>51</v>
      </c>
      <c r="P9853">
        <v>1302</v>
      </c>
      <c r="Q9853">
        <v>1</v>
      </c>
      <c r="R9853" t="s">
        <v>53</v>
      </c>
      <c r="S9853" t="s">
        <v>53</v>
      </c>
      <c r="T9853" t="s">
        <v>79</v>
      </c>
      <c r="U9853" t="s">
        <v>55</v>
      </c>
      <c r="V9853" t="s">
        <v>72</v>
      </c>
      <c r="W9853">
        <v>31096</v>
      </c>
      <c r="X9853" t="s">
        <v>10649</v>
      </c>
      <c r="Y9853" t="s">
        <v>10650</v>
      </c>
      <c r="Z9853">
        <v>1</v>
      </c>
      <c r="AA9853">
        <v>1</v>
      </c>
      <c r="AB9853" t="s">
        <v>552</v>
      </c>
      <c r="AC9853" t="s">
        <v>157</v>
      </c>
      <c r="AD9853">
        <v>85.136208080000003</v>
      </c>
      <c r="AE9853">
        <v>-3.55551E-3</v>
      </c>
      <c r="AF9853">
        <v>-2.89821E-3</v>
      </c>
      <c r="AG9853">
        <v>1.4078700000000001E-3</v>
      </c>
      <c r="AH9853">
        <v>5.3207799999999998E-3</v>
      </c>
      <c r="AI9853">
        <v>3.46854E-3</v>
      </c>
      <c r="AJ9853">
        <v>1.66128E-3</v>
      </c>
      <c r="AK9853">
        <v>-1.70346E-3</v>
      </c>
      <c r="AL9853">
        <v>1</v>
      </c>
      <c r="AM9853">
        <v>1</v>
      </c>
      <c r="AN9853">
        <v>0</v>
      </c>
      <c r="AO9853">
        <v>0</v>
      </c>
      <c r="AP9853">
        <v>0</v>
      </c>
      <c r="AQ9853">
        <v>1</v>
      </c>
      <c r="AR9853">
        <v>0</v>
      </c>
    </row>
    <row r="9854" spans="1:44" x14ac:dyDescent="0.2">
      <c r="A9854">
        <f t="shared" si="153"/>
        <v>1</v>
      </c>
      <c r="B9854" t="s">
        <v>54361</v>
      </c>
      <c r="C9854" t="s">
        <v>54362</v>
      </c>
      <c r="D9854" t="s">
        <v>54362</v>
      </c>
      <c r="E9854" t="s">
        <v>54363</v>
      </c>
      <c r="F9854" t="s">
        <v>54364</v>
      </c>
      <c r="G9854" t="s">
        <v>54365</v>
      </c>
      <c r="H9854" t="s">
        <v>46</v>
      </c>
      <c r="I9854">
        <v>16</v>
      </c>
      <c r="J9854">
        <v>846</v>
      </c>
      <c r="K9854">
        <v>10</v>
      </c>
      <c r="L9854" t="s">
        <v>49</v>
      </c>
      <c r="M9854" t="s">
        <v>50</v>
      </c>
      <c r="N9854">
        <v>1</v>
      </c>
      <c r="O9854" t="s">
        <v>51</v>
      </c>
      <c r="P9854">
        <v>384</v>
      </c>
      <c r="Q9854">
        <v>1</v>
      </c>
      <c r="R9854" t="s">
        <v>53</v>
      </c>
      <c r="S9854" t="s">
        <v>53</v>
      </c>
      <c r="T9854" t="s">
        <v>79</v>
      </c>
      <c r="U9854" t="s">
        <v>55</v>
      </c>
      <c r="V9854" t="s">
        <v>56</v>
      </c>
      <c r="W9854">
        <v>31111</v>
      </c>
      <c r="X9854" t="s">
        <v>10649</v>
      </c>
      <c r="Y9854" t="s">
        <v>10650</v>
      </c>
      <c r="Z9854">
        <v>1</v>
      </c>
      <c r="AA9854">
        <v>1</v>
      </c>
      <c r="AB9854" t="s">
        <v>175</v>
      </c>
      <c r="AC9854" t="s">
        <v>167</v>
      </c>
      <c r="AD9854">
        <v>85.177275839999993</v>
      </c>
      <c r="AE9854">
        <v>-4.2385499999999998E-3</v>
      </c>
      <c r="AF9854">
        <v>-1.9750499999999999E-3</v>
      </c>
      <c r="AG9854">
        <v>3.8410199999999999E-4</v>
      </c>
      <c r="AH9854">
        <v>6.29913E-3</v>
      </c>
      <c r="AI9854">
        <v>8.0087100000000005E-3</v>
      </c>
      <c r="AJ9854" s="1">
        <v>4.3999999999999999E-5</v>
      </c>
      <c r="AK9854">
        <v>6.9819999999999995E-4</v>
      </c>
      <c r="AL9854">
        <v>1</v>
      </c>
      <c r="AM9854">
        <v>1</v>
      </c>
      <c r="AN9854">
        <v>0</v>
      </c>
      <c r="AO9854">
        <v>0</v>
      </c>
      <c r="AP9854">
        <v>0</v>
      </c>
      <c r="AQ9854">
        <v>1</v>
      </c>
      <c r="AR9854">
        <v>1</v>
      </c>
    </row>
    <row r="9855" spans="1:44" x14ac:dyDescent="0.2">
      <c r="A9855">
        <f t="shared" si="153"/>
        <v>1</v>
      </c>
      <c r="B9855" t="s">
        <v>54366</v>
      </c>
      <c r="C9855" t="s">
        <v>54367</v>
      </c>
      <c r="D9855" t="s">
        <v>54367</v>
      </c>
      <c r="E9855" t="s">
        <v>54368</v>
      </c>
      <c r="F9855" t="s">
        <v>54369</v>
      </c>
      <c r="G9855" t="s">
        <v>54370</v>
      </c>
      <c r="H9855" t="s">
        <v>46</v>
      </c>
      <c r="I9855" t="s">
        <v>1048</v>
      </c>
      <c r="J9855">
        <v>7099</v>
      </c>
      <c r="K9855">
        <v>10</v>
      </c>
      <c r="L9855" t="s">
        <v>49</v>
      </c>
      <c r="M9855" t="s">
        <v>50</v>
      </c>
      <c r="N9855">
        <v>1</v>
      </c>
      <c r="O9855" t="s">
        <v>51</v>
      </c>
      <c r="P9855">
        <v>2011</v>
      </c>
      <c r="Q9855">
        <v>1</v>
      </c>
      <c r="R9855" t="s">
        <v>53</v>
      </c>
      <c r="S9855" t="s">
        <v>53</v>
      </c>
      <c r="T9855" t="s">
        <v>79</v>
      </c>
      <c r="U9855" t="s">
        <v>80</v>
      </c>
      <c r="V9855" t="s">
        <v>72</v>
      </c>
      <c r="W9855">
        <v>31134</v>
      </c>
      <c r="X9855" t="s">
        <v>10649</v>
      </c>
      <c r="Y9855" t="s">
        <v>10650</v>
      </c>
      <c r="Z9855">
        <v>1</v>
      </c>
      <c r="AA9855">
        <v>1</v>
      </c>
      <c r="AB9855" t="s">
        <v>834</v>
      </c>
      <c r="AC9855" t="s">
        <v>157</v>
      </c>
      <c r="AD9855">
        <v>85.240246409999997</v>
      </c>
      <c r="AE9855">
        <v>-4.1806899999999999E-3</v>
      </c>
      <c r="AF9855">
        <v>-3.08267E-3</v>
      </c>
      <c r="AG9855">
        <v>1.5461100000000001E-3</v>
      </c>
      <c r="AH9855">
        <v>2.4900899999999999E-3</v>
      </c>
      <c r="AI9855">
        <v>4.2966999999999997E-3</v>
      </c>
      <c r="AJ9855" s="1">
        <v>-8.0099999999999995E-5</v>
      </c>
      <c r="AK9855">
        <v>1.4821400000000001E-3</v>
      </c>
      <c r="AL9855">
        <v>1</v>
      </c>
      <c r="AM9855">
        <v>1</v>
      </c>
      <c r="AN9855">
        <v>0</v>
      </c>
      <c r="AO9855">
        <v>0</v>
      </c>
      <c r="AP9855">
        <v>0</v>
      </c>
      <c r="AQ9855">
        <v>1</v>
      </c>
      <c r="AR9855">
        <v>1</v>
      </c>
    </row>
    <row r="9856" spans="1:44" x14ac:dyDescent="0.2">
      <c r="A9856">
        <f t="shared" si="153"/>
        <v>1</v>
      </c>
      <c r="B9856" t="s">
        <v>54371</v>
      </c>
      <c r="C9856" t="s">
        <v>54372</v>
      </c>
      <c r="D9856" t="s">
        <v>54372</v>
      </c>
      <c r="E9856" t="s">
        <v>54373</v>
      </c>
      <c r="F9856" t="s">
        <v>54374</v>
      </c>
      <c r="G9856" t="s">
        <v>54375</v>
      </c>
      <c r="H9856" t="s">
        <v>46</v>
      </c>
      <c r="I9856" t="s">
        <v>1048</v>
      </c>
      <c r="J9856" t="s">
        <v>54376</v>
      </c>
      <c r="K9856">
        <v>10</v>
      </c>
      <c r="L9856" t="s">
        <v>49</v>
      </c>
      <c r="M9856" t="s">
        <v>50</v>
      </c>
      <c r="N9856">
        <v>1</v>
      </c>
      <c r="O9856" t="s">
        <v>51</v>
      </c>
      <c r="P9856" t="s">
        <v>1148</v>
      </c>
      <c r="Q9856">
        <v>1</v>
      </c>
      <c r="R9856" t="s">
        <v>53</v>
      </c>
      <c r="S9856" t="s">
        <v>53</v>
      </c>
      <c r="T9856" t="s">
        <v>79</v>
      </c>
      <c r="U9856" t="s">
        <v>55</v>
      </c>
      <c r="V9856" t="s">
        <v>56</v>
      </c>
      <c r="W9856">
        <v>31147</v>
      </c>
      <c r="X9856" t="s">
        <v>10649</v>
      </c>
      <c r="Y9856" t="s">
        <v>10650</v>
      </c>
      <c r="Z9856">
        <v>1</v>
      </c>
      <c r="AA9856">
        <v>1</v>
      </c>
      <c r="AB9856" t="s">
        <v>834</v>
      </c>
      <c r="AC9856" t="s">
        <v>167</v>
      </c>
      <c r="AD9856">
        <v>85.275838469999997</v>
      </c>
      <c r="AE9856">
        <v>-3.1357300000000002E-3</v>
      </c>
      <c r="AF9856">
        <v>-2.751E-3</v>
      </c>
      <c r="AG9856">
        <v>1.15193E-3</v>
      </c>
      <c r="AH9856">
        <v>9.6035399999999996E-4</v>
      </c>
      <c r="AI9856">
        <v>6.1972800000000003E-3</v>
      </c>
      <c r="AJ9856">
        <v>1.5040100000000001E-3</v>
      </c>
      <c r="AK9856">
        <v>1.1443600000000001E-3</v>
      </c>
      <c r="AL9856">
        <v>1</v>
      </c>
      <c r="AM9856">
        <v>1</v>
      </c>
      <c r="AN9856">
        <v>0</v>
      </c>
      <c r="AO9856">
        <v>0</v>
      </c>
      <c r="AP9856">
        <v>0</v>
      </c>
      <c r="AQ9856">
        <v>1</v>
      </c>
      <c r="AR9856">
        <v>1</v>
      </c>
    </row>
    <row r="9857" spans="1:44" x14ac:dyDescent="0.2">
      <c r="A9857">
        <f t="shared" si="153"/>
        <v>1</v>
      </c>
      <c r="B9857" t="s">
        <v>54377</v>
      </c>
      <c r="C9857" t="s">
        <v>54378</v>
      </c>
      <c r="D9857" t="s">
        <v>54378</v>
      </c>
      <c r="E9857" t="s">
        <v>54379</v>
      </c>
      <c r="F9857" t="s">
        <v>54380</v>
      </c>
      <c r="G9857" t="s">
        <v>54381</v>
      </c>
      <c r="H9857" t="s">
        <v>46</v>
      </c>
      <c r="I9857" t="s">
        <v>220</v>
      </c>
      <c r="J9857" t="s">
        <v>54382</v>
      </c>
      <c r="K9857">
        <v>10</v>
      </c>
      <c r="L9857" t="s">
        <v>49</v>
      </c>
      <c r="M9857" t="s">
        <v>50</v>
      </c>
      <c r="N9857">
        <v>1</v>
      </c>
      <c r="O9857" t="s">
        <v>51</v>
      </c>
      <c r="P9857" t="s">
        <v>1135</v>
      </c>
      <c r="Q9857">
        <v>1</v>
      </c>
      <c r="R9857" t="s">
        <v>53</v>
      </c>
      <c r="S9857" t="s">
        <v>53</v>
      </c>
      <c r="T9857" t="s">
        <v>79</v>
      </c>
      <c r="U9857" t="s">
        <v>80</v>
      </c>
      <c r="V9857" t="s">
        <v>72</v>
      </c>
      <c r="W9857">
        <v>31159</v>
      </c>
      <c r="X9857" t="s">
        <v>10649</v>
      </c>
      <c r="Y9857" t="s">
        <v>10660</v>
      </c>
      <c r="Z9857">
        <v>1</v>
      </c>
      <c r="AA9857">
        <v>1</v>
      </c>
      <c r="AB9857" t="s">
        <v>223</v>
      </c>
      <c r="AC9857" t="s">
        <v>157</v>
      </c>
      <c r="AD9857">
        <v>85.308692679999993</v>
      </c>
      <c r="AE9857">
        <v>-2.9149499999999999E-3</v>
      </c>
      <c r="AF9857">
        <v>-2.1608399999999998E-3</v>
      </c>
      <c r="AG9857">
        <v>7.7477900000000001E-3</v>
      </c>
      <c r="AH9857">
        <v>-3.1790600000000002E-2</v>
      </c>
      <c r="AI9857">
        <v>-8.1289299999999995E-3</v>
      </c>
      <c r="AJ9857">
        <v>6.9159900000000003E-3</v>
      </c>
      <c r="AK9857">
        <v>-1.07335E-2</v>
      </c>
      <c r="AL9857">
        <v>1</v>
      </c>
      <c r="AM9857">
        <v>1</v>
      </c>
      <c r="AN9857">
        <v>0</v>
      </c>
      <c r="AO9857">
        <v>0</v>
      </c>
      <c r="AP9857">
        <v>0</v>
      </c>
      <c r="AQ9857">
        <v>1</v>
      </c>
      <c r="AR9857">
        <v>1</v>
      </c>
    </row>
    <row r="9858" spans="1:44" x14ac:dyDescent="0.2">
      <c r="A9858">
        <f t="shared" si="153"/>
        <v>1</v>
      </c>
      <c r="B9858" t="s">
        <v>54383</v>
      </c>
      <c r="C9858" t="s">
        <v>54384</v>
      </c>
      <c r="D9858" t="s">
        <v>54384</v>
      </c>
      <c r="E9858" t="s">
        <v>54385</v>
      </c>
      <c r="F9858" t="s">
        <v>54386</v>
      </c>
      <c r="G9858" t="s">
        <v>54387</v>
      </c>
      <c r="H9858" t="s">
        <v>46</v>
      </c>
      <c r="I9858" t="s">
        <v>10481</v>
      </c>
      <c r="J9858" t="s">
        <v>54388</v>
      </c>
      <c r="K9858">
        <v>10</v>
      </c>
      <c r="L9858" t="s">
        <v>49</v>
      </c>
      <c r="M9858" t="s">
        <v>50</v>
      </c>
      <c r="N9858">
        <v>1</v>
      </c>
      <c r="O9858" t="s">
        <v>51</v>
      </c>
      <c r="P9858" t="s">
        <v>3596</v>
      </c>
      <c r="Q9858">
        <v>1</v>
      </c>
      <c r="R9858" t="s">
        <v>53</v>
      </c>
      <c r="S9858" t="s">
        <v>53</v>
      </c>
      <c r="T9858" t="s">
        <v>79</v>
      </c>
      <c r="U9858" t="s">
        <v>55</v>
      </c>
      <c r="V9858" t="s">
        <v>56</v>
      </c>
      <c r="W9858">
        <v>31160</v>
      </c>
      <c r="X9858" t="s">
        <v>10649</v>
      </c>
      <c r="Y9858" t="s">
        <v>10660</v>
      </c>
      <c r="Z9858">
        <v>1</v>
      </c>
      <c r="AA9858">
        <v>1</v>
      </c>
      <c r="AB9858" t="s">
        <v>993</v>
      </c>
      <c r="AC9858" t="s">
        <v>167</v>
      </c>
      <c r="AD9858">
        <v>85.311430529999996</v>
      </c>
      <c r="AE9858">
        <v>-3.0480099999999999E-3</v>
      </c>
      <c r="AF9858">
        <v>-2.3917299999999999E-3</v>
      </c>
      <c r="AG9858">
        <v>4.8945600000000001E-3</v>
      </c>
      <c r="AH9858">
        <v>-2.2507900000000001E-2</v>
      </c>
      <c r="AI9858">
        <v>-2.0280599999999999E-3</v>
      </c>
      <c r="AJ9858">
        <v>1.7279000000000001E-3</v>
      </c>
      <c r="AK9858">
        <v>-2.8601899999999999E-4</v>
      </c>
      <c r="AL9858">
        <v>1</v>
      </c>
      <c r="AM9858">
        <v>1</v>
      </c>
      <c r="AN9858">
        <v>0</v>
      </c>
      <c r="AO9858">
        <v>0</v>
      </c>
      <c r="AP9858">
        <v>0</v>
      </c>
      <c r="AQ9858">
        <v>1</v>
      </c>
      <c r="AR9858">
        <v>1</v>
      </c>
    </row>
    <row r="9859" spans="1:44" x14ac:dyDescent="0.2">
      <c r="A9859">
        <f t="shared" ref="A9859:A9922" si="154">IF(SUM(AL9859:AR9859),1,0)</f>
        <v>1</v>
      </c>
      <c r="B9859" t="s">
        <v>54389</v>
      </c>
      <c r="C9859" t="s">
        <v>54390</v>
      </c>
      <c r="D9859" t="s">
        <v>54390</v>
      </c>
      <c r="E9859" t="s">
        <v>54391</v>
      </c>
      <c r="F9859" t="s">
        <v>54392</v>
      </c>
      <c r="G9859" t="s">
        <v>54393</v>
      </c>
      <c r="H9859" t="s">
        <v>46</v>
      </c>
      <c r="I9859" t="s">
        <v>13108</v>
      </c>
      <c r="J9859" t="s">
        <v>54394</v>
      </c>
      <c r="K9859">
        <v>10</v>
      </c>
      <c r="L9859" t="s">
        <v>49</v>
      </c>
      <c r="M9859" t="s">
        <v>50</v>
      </c>
      <c r="N9859">
        <v>1</v>
      </c>
      <c r="O9859" t="s">
        <v>51</v>
      </c>
      <c r="P9859" t="s">
        <v>1779</v>
      </c>
      <c r="Q9859">
        <v>1</v>
      </c>
      <c r="R9859" t="s">
        <v>53</v>
      </c>
      <c r="S9859" t="s">
        <v>53</v>
      </c>
      <c r="T9859" t="s">
        <v>79</v>
      </c>
      <c r="U9859" t="s">
        <v>55</v>
      </c>
      <c r="V9859" t="s">
        <v>72</v>
      </c>
      <c r="W9859">
        <v>31173</v>
      </c>
      <c r="X9859" t="s">
        <v>10649</v>
      </c>
      <c r="Y9859" t="s">
        <v>10650</v>
      </c>
      <c r="Z9859">
        <v>1</v>
      </c>
      <c r="AA9859">
        <v>1</v>
      </c>
      <c r="AB9859" t="s">
        <v>255</v>
      </c>
      <c r="AC9859" t="s">
        <v>157</v>
      </c>
      <c r="AD9859">
        <v>85.347022589999995</v>
      </c>
      <c r="AE9859">
        <v>-3.5456099999999998E-3</v>
      </c>
      <c r="AF9859">
        <v>-1.4865600000000001E-3</v>
      </c>
      <c r="AG9859">
        <v>-1.1119700000000001E-3</v>
      </c>
      <c r="AH9859">
        <v>5.80833E-4</v>
      </c>
      <c r="AI9859">
        <v>-2.3194099999999999E-2</v>
      </c>
      <c r="AJ9859">
        <v>-2.1091E-3</v>
      </c>
      <c r="AK9859">
        <v>-4.8628600000000001E-3</v>
      </c>
      <c r="AL9859">
        <v>1</v>
      </c>
      <c r="AM9859">
        <v>1</v>
      </c>
      <c r="AN9859">
        <v>0</v>
      </c>
      <c r="AO9859">
        <v>0</v>
      </c>
      <c r="AP9859">
        <v>0</v>
      </c>
      <c r="AQ9859">
        <v>1</v>
      </c>
      <c r="AR9859">
        <v>1</v>
      </c>
    </row>
    <row r="9860" spans="1:44" x14ac:dyDescent="0.2">
      <c r="A9860">
        <f t="shared" si="154"/>
        <v>1</v>
      </c>
      <c r="B9860" t="s">
        <v>54395</v>
      </c>
      <c r="C9860" t="s">
        <v>54396</v>
      </c>
      <c r="D9860" t="s">
        <v>54396</v>
      </c>
      <c r="E9860" t="s">
        <v>54397</v>
      </c>
      <c r="F9860" t="s">
        <v>54398</v>
      </c>
      <c r="G9860" t="s">
        <v>54399</v>
      </c>
      <c r="H9860" t="s">
        <v>46</v>
      </c>
      <c r="I9860" t="s">
        <v>9823</v>
      </c>
      <c r="J9860">
        <v>3524</v>
      </c>
      <c r="K9860">
        <v>10</v>
      </c>
      <c r="L9860" t="s">
        <v>49</v>
      </c>
      <c r="M9860" t="s">
        <v>50</v>
      </c>
      <c r="N9860">
        <v>1</v>
      </c>
      <c r="O9860" t="s">
        <v>51</v>
      </c>
      <c r="P9860">
        <v>819</v>
      </c>
      <c r="Q9860">
        <v>1</v>
      </c>
      <c r="R9860" t="s">
        <v>53</v>
      </c>
      <c r="S9860" t="s">
        <v>53</v>
      </c>
      <c r="T9860" t="s">
        <v>80</v>
      </c>
      <c r="U9860" t="s">
        <v>80</v>
      </c>
      <c r="V9860" t="s">
        <v>56</v>
      </c>
      <c r="W9860">
        <v>31197</v>
      </c>
      <c r="X9860" t="s">
        <v>10649</v>
      </c>
      <c r="Y9860" t="s">
        <v>10650</v>
      </c>
      <c r="Z9860">
        <v>1</v>
      </c>
      <c r="AA9860">
        <v>1</v>
      </c>
      <c r="AB9860" t="s">
        <v>323</v>
      </c>
      <c r="AC9860" t="s">
        <v>167</v>
      </c>
      <c r="AD9860">
        <v>85.412731010000002</v>
      </c>
      <c r="AE9860">
        <v>-4.2171500000000002E-3</v>
      </c>
      <c r="AF9860">
        <v>-3.0641599999999998E-3</v>
      </c>
      <c r="AG9860">
        <v>1.89964E-3</v>
      </c>
      <c r="AH9860">
        <v>-4.8450400000000002E-4</v>
      </c>
      <c r="AI9860">
        <v>3.3438999999999999E-3</v>
      </c>
      <c r="AJ9860">
        <v>5.7737300000000004E-3</v>
      </c>
      <c r="AK9860">
        <v>1.9653800000000001E-4</v>
      </c>
      <c r="AL9860">
        <v>1</v>
      </c>
      <c r="AM9860">
        <v>1</v>
      </c>
      <c r="AN9860">
        <v>0</v>
      </c>
      <c r="AO9860">
        <v>0</v>
      </c>
      <c r="AP9860">
        <v>0</v>
      </c>
      <c r="AQ9860">
        <v>1</v>
      </c>
      <c r="AR9860">
        <v>1</v>
      </c>
    </row>
    <row r="9861" spans="1:44" x14ac:dyDescent="0.2">
      <c r="A9861">
        <f t="shared" si="154"/>
        <v>1</v>
      </c>
      <c r="B9861" t="s">
        <v>54400</v>
      </c>
      <c r="C9861" t="s">
        <v>54401</v>
      </c>
      <c r="D9861" t="s">
        <v>54401</v>
      </c>
      <c r="E9861" t="s">
        <v>54402</v>
      </c>
      <c r="F9861" t="s">
        <v>54403</v>
      </c>
      <c r="G9861" t="s">
        <v>54404</v>
      </c>
      <c r="H9861" t="s">
        <v>46</v>
      </c>
      <c r="I9861" t="s">
        <v>2505</v>
      </c>
      <c r="J9861" t="s">
        <v>54405</v>
      </c>
      <c r="K9861">
        <v>10</v>
      </c>
      <c r="L9861" t="s">
        <v>49</v>
      </c>
      <c r="M9861" t="s">
        <v>50</v>
      </c>
      <c r="N9861">
        <v>1</v>
      </c>
      <c r="O9861" t="s">
        <v>51</v>
      </c>
      <c r="P9861" t="s">
        <v>6014</v>
      </c>
      <c r="Q9861">
        <v>1</v>
      </c>
      <c r="R9861" t="s">
        <v>53</v>
      </c>
      <c r="S9861" t="s">
        <v>53</v>
      </c>
      <c r="T9861" t="s">
        <v>80</v>
      </c>
      <c r="U9861" t="s">
        <v>80</v>
      </c>
      <c r="V9861" t="s">
        <v>72</v>
      </c>
      <c r="W9861">
        <v>31198</v>
      </c>
      <c r="X9861" t="s">
        <v>10649</v>
      </c>
      <c r="Y9861" t="s">
        <v>10650</v>
      </c>
      <c r="Z9861">
        <v>1</v>
      </c>
      <c r="AA9861">
        <v>1</v>
      </c>
      <c r="AB9861" t="s">
        <v>184</v>
      </c>
      <c r="AC9861" t="s">
        <v>157</v>
      </c>
      <c r="AD9861">
        <v>85.415468860000004</v>
      </c>
      <c r="AE9861">
        <v>-4.1258400000000004E-3</v>
      </c>
      <c r="AF9861">
        <v>-2.92779E-3</v>
      </c>
      <c r="AG9861">
        <v>6.0716199999999996E-4</v>
      </c>
      <c r="AH9861">
        <v>2.0599799999999999E-3</v>
      </c>
      <c r="AI9861">
        <v>1.12982E-2</v>
      </c>
      <c r="AJ9861">
        <v>2.7321300000000001E-3</v>
      </c>
      <c r="AK9861">
        <v>1.5259900000000001E-3</v>
      </c>
      <c r="AL9861">
        <v>1</v>
      </c>
      <c r="AM9861">
        <v>1</v>
      </c>
      <c r="AN9861">
        <v>0</v>
      </c>
      <c r="AO9861">
        <v>0</v>
      </c>
      <c r="AP9861">
        <v>0</v>
      </c>
      <c r="AQ9861">
        <v>1</v>
      </c>
      <c r="AR9861">
        <v>1</v>
      </c>
    </row>
    <row r="9862" spans="1:44" x14ac:dyDescent="0.2">
      <c r="A9862">
        <f t="shared" si="154"/>
        <v>1</v>
      </c>
      <c r="B9862" t="s">
        <v>54406</v>
      </c>
      <c r="C9862" t="s">
        <v>54407</v>
      </c>
      <c r="D9862" t="s">
        <v>54407</v>
      </c>
      <c r="E9862" t="s">
        <v>54408</v>
      </c>
      <c r="F9862" t="s">
        <v>54409</v>
      </c>
      <c r="G9862" t="s">
        <v>54410</v>
      </c>
      <c r="H9862" t="s">
        <v>46</v>
      </c>
      <c r="I9862">
        <v>36</v>
      </c>
      <c r="J9862">
        <v>2543</v>
      </c>
      <c r="K9862">
        <v>10</v>
      </c>
      <c r="L9862" t="s">
        <v>49</v>
      </c>
      <c r="M9862" t="s">
        <v>50</v>
      </c>
      <c r="N9862">
        <v>1</v>
      </c>
      <c r="O9862" t="s">
        <v>51</v>
      </c>
      <c r="P9862">
        <v>1043</v>
      </c>
      <c r="Q9862">
        <v>1</v>
      </c>
      <c r="R9862" t="s">
        <v>53</v>
      </c>
      <c r="S9862" t="s">
        <v>53</v>
      </c>
      <c r="T9862" t="s">
        <v>80</v>
      </c>
      <c r="U9862" t="s">
        <v>80</v>
      </c>
      <c r="V9862" t="s">
        <v>72</v>
      </c>
      <c r="W9862">
        <v>31211</v>
      </c>
      <c r="X9862" t="s">
        <v>10649</v>
      </c>
      <c r="Y9862" t="s">
        <v>10650</v>
      </c>
      <c r="Z9862">
        <v>1</v>
      </c>
      <c r="AA9862">
        <v>1</v>
      </c>
      <c r="AB9862" t="s">
        <v>1098</v>
      </c>
      <c r="AC9862" t="s">
        <v>157</v>
      </c>
      <c r="AD9862">
        <v>85.451060920000003</v>
      </c>
      <c r="AE9862">
        <v>-3.9252499999999999E-3</v>
      </c>
      <c r="AF9862">
        <v>-3.44444E-3</v>
      </c>
      <c r="AG9862">
        <v>1.2566400000000001E-3</v>
      </c>
      <c r="AH9862">
        <v>4.4240499999999997E-3</v>
      </c>
      <c r="AI9862">
        <v>7.6515999999999997E-3</v>
      </c>
      <c r="AJ9862">
        <v>8.2547999999999996E-4</v>
      </c>
      <c r="AK9862">
        <v>3.4504700000000002E-4</v>
      </c>
      <c r="AL9862">
        <v>1</v>
      </c>
      <c r="AM9862">
        <v>1</v>
      </c>
      <c r="AN9862">
        <v>0</v>
      </c>
      <c r="AO9862">
        <v>0</v>
      </c>
      <c r="AP9862">
        <v>0</v>
      </c>
      <c r="AQ9862">
        <v>1</v>
      </c>
      <c r="AR9862">
        <v>1</v>
      </c>
    </row>
    <row r="9863" spans="1:44" x14ac:dyDescent="0.2">
      <c r="A9863">
        <f t="shared" si="154"/>
        <v>1</v>
      </c>
      <c r="B9863" t="s">
        <v>54411</v>
      </c>
      <c r="C9863" t="s">
        <v>54412</v>
      </c>
      <c r="D9863" t="s">
        <v>44</v>
      </c>
      <c r="E9863" t="s">
        <v>44</v>
      </c>
      <c r="F9863" t="s">
        <v>54413</v>
      </c>
      <c r="G9863" t="s">
        <v>44</v>
      </c>
      <c r="H9863" t="s">
        <v>46</v>
      </c>
      <c r="I9863">
        <v>4</v>
      </c>
      <c r="J9863">
        <v>1341</v>
      </c>
      <c r="K9863">
        <v>10</v>
      </c>
      <c r="L9863" t="s">
        <v>49</v>
      </c>
      <c r="M9863" t="s">
        <v>50</v>
      </c>
      <c r="N9863">
        <v>1</v>
      </c>
      <c r="O9863" t="s">
        <v>51</v>
      </c>
      <c r="P9863">
        <v>428</v>
      </c>
      <c r="Q9863">
        <v>1</v>
      </c>
      <c r="R9863" t="s">
        <v>53</v>
      </c>
      <c r="S9863" t="s">
        <v>53</v>
      </c>
      <c r="T9863" t="s">
        <v>79</v>
      </c>
      <c r="U9863" t="s">
        <v>55</v>
      </c>
      <c r="V9863" t="s">
        <v>72</v>
      </c>
      <c r="W9863">
        <v>31215</v>
      </c>
      <c r="X9863" t="s">
        <v>10649</v>
      </c>
      <c r="Y9863" t="s">
        <v>10650</v>
      </c>
      <c r="Z9863">
        <v>1</v>
      </c>
      <c r="AA9863">
        <v>1</v>
      </c>
      <c r="AB9863" t="s">
        <v>1098</v>
      </c>
      <c r="AC9863" t="s">
        <v>157</v>
      </c>
      <c r="AD9863">
        <v>85.462012319999999</v>
      </c>
      <c r="AE9863">
        <v>-4.1965600000000002E-3</v>
      </c>
      <c r="AF9863">
        <v>-2.6143400000000002E-3</v>
      </c>
      <c r="AG9863">
        <v>1.54941E-3</v>
      </c>
      <c r="AH9863">
        <v>2.6712699999999999E-3</v>
      </c>
      <c r="AI9863">
        <v>5.5565199999999997E-3</v>
      </c>
      <c r="AJ9863">
        <v>-1.8073300000000001E-4</v>
      </c>
      <c r="AK9863">
        <v>3.55836E-3</v>
      </c>
      <c r="AL9863">
        <v>1</v>
      </c>
      <c r="AM9863">
        <v>1</v>
      </c>
      <c r="AN9863">
        <v>0</v>
      </c>
      <c r="AO9863">
        <v>0</v>
      </c>
      <c r="AP9863">
        <v>0</v>
      </c>
      <c r="AQ9863">
        <v>1</v>
      </c>
      <c r="AR9863">
        <v>0</v>
      </c>
    </row>
    <row r="9864" spans="1:44" x14ac:dyDescent="0.2">
      <c r="A9864">
        <f t="shared" si="154"/>
        <v>1</v>
      </c>
      <c r="B9864" t="s">
        <v>54414</v>
      </c>
      <c r="C9864" t="s">
        <v>54415</v>
      </c>
      <c r="D9864" t="s">
        <v>54415</v>
      </c>
      <c r="E9864" t="s">
        <v>54416</v>
      </c>
      <c r="F9864" t="s">
        <v>54417</v>
      </c>
      <c r="G9864" t="s">
        <v>54418</v>
      </c>
      <c r="H9864" t="s">
        <v>46</v>
      </c>
      <c r="I9864" t="s">
        <v>16522</v>
      </c>
      <c r="J9864" t="s">
        <v>54419</v>
      </c>
      <c r="K9864">
        <v>10</v>
      </c>
      <c r="L9864" t="s">
        <v>49</v>
      </c>
      <c r="M9864" t="s">
        <v>50</v>
      </c>
      <c r="N9864">
        <v>1</v>
      </c>
      <c r="O9864" t="s">
        <v>51</v>
      </c>
      <c r="P9864" t="s">
        <v>780</v>
      </c>
      <c r="Q9864">
        <v>1</v>
      </c>
      <c r="R9864" t="s">
        <v>53</v>
      </c>
      <c r="S9864" t="s">
        <v>53</v>
      </c>
      <c r="T9864" t="s">
        <v>79</v>
      </c>
      <c r="U9864" t="s">
        <v>55</v>
      </c>
      <c r="V9864" t="s">
        <v>56</v>
      </c>
      <c r="W9864">
        <v>31217</v>
      </c>
      <c r="X9864" t="s">
        <v>10649</v>
      </c>
      <c r="Y9864" t="s">
        <v>10650</v>
      </c>
      <c r="Z9864">
        <v>1</v>
      </c>
      <c r="AA9864">
        <v>1</v>
      </c>
      <c r="AB9864" t="s">
        <v>447</v>
      </c>
      <c r="AC9864" t="s">
        <v>167</v>
      </c>
      <c r="AD9864">
        <v>85.467488020000005</v>
      </c>
      <c r="AE9864">
        <v>-4.2698399999999996E-3</v>
      </c>
      <c r="AF9864">
        <v>-2.6041200000000001E-3</v>
      </c>
      <c r="AG9864" s="1">
        <v>-4.9799999999999998E-5</v>
      </c>
      <c r="AH9864">
        <v>1.7896100000000001E-3</v>
      </c>
      <c r="AI9864">
        <v>7.6537899999999995E-4</v>
      </c>
      <c r="AJ9864">
        <v>-3.75017E-4</v>
      </c>
      <c r="AK9864">
        <v>-1.6122599999999999E-3</v>
      </c>
      <c r="AL9864">
        <v>1</v>
      </c>
      <c r="AM9864">
        <v>1</v>
      </c>
      <c r="AN9864">
        <v>0</v>
      </c>
      <c r="AO9864">
        <v>0</v>
      </c>
      <c r="AP9864">
        <v>0</v>
      </c>
      <c r="AQ9864">
        <v>1</v>
      </c>
      <c r="AR9864">
        <v>1</v>
      </c>
    </row>
    <row r="9865" spans="1:44" x14ac:dyDescent="0.2">
      <c r="A9865">
        <f t="shared" si="154"/>
        <v>1</v>
      </c>
      <c r="B9865" t="s">
        <v>54420</v>
      </c>
      <c r="C9865" t="s">
        <v>54421</v>
      </c>
      <c r="D9865" t="s">
        <v>54421</v>
      </c>
      <c r="E9865" t="s">
        <v>54422</v>
      </c>
      <c r="F9865" t="s">
        <v>54423</v>
      </c>
      <c r="G9865" t="s">
        <v>54424</v>
      </c>
      <c r="H9865" t="s">
        <v>46</v>
      </c>
      <c r="I9865" t="s">
        <v>14523</v>
      </c>
      <c r="J9865" t="s">
        <v>54425</v>
      </c>
      <c r="K9865">
        <v>10</v>
      </c>
      <c r="L9865" t="s">
        <v>49</v>
      </c>
      <c r="M9865" t="s">
        <v>50</v>
      </c>
      <c r="N9865">
        <v>1</v>
      </c>
      <c r="O9865" t="s">
        <v>51</v>
      </c>
      <c r="P9865" t="s">
        <v>2772</v>
      </c>
      <c r="Q9865">
        <v>1</v>
      </c>
      <c r="R9865" t="s">
        <v>53</v>
      </c>
      <c r="S9865" t="s">
        <v>53</v>
      </c>
      <c r="T9865" t="s">
        <v>79</v>
      </c>
      <c r="U9865" t="s">
        <v>55</v>
      </c>
      <c r="V9865" t="s">
        <v>72</v>
      </c>
      <c r="W9865">
        <v>31220</v>
      </c>
      <c r="X9865" t="s">
        <v>10649</v>
      </c>
      <c r="Y9865" t="s">
        <v>10650</v>
      </c>
      <c r="Z9865">
        <v>1</v>
      </c>
      <c r="AA9865">
        <v>1</v>
      </c>
      <c r="AB9865" t="s">
        <v>255</v>
      </c>
      <c r="AC9865" t="s">
        <v>157</v>
      </c>
      <c r="AD9865">
        <v>85.475701569999998</v>
      </c>
      <c r="AE9865">
        <v>-3.9801100000000002E-3</v>
      </c>
      <c r="AF9865">
        <v>-2.09786E-3</v>
      </c>
      <c r="AG9865">
        <v>3.0451600000000001E-4</v>
      </c>
      <c r="AH9865">
        <v>5.59692E-3</v>
      </c>
      <c r="AI9865">
        <v>-2.2578899999999999E-2</v>
      </c>
      <c r="AJ9865">
        <v>-3.4606799999999998E-3</v>
      </c>
      <c r="AK9865">
        <v>-3.042E-3</v>
      </c>
      <c r="AL9865">
        <v>1</v>
      </c>
      <c r="AM9865">
        <v>1</v>
      </c>
      <c r="AN9865">
        <v>0</v>
      </c>
      <c r="AO9865">
        <v>0</v>
      </c>
      <c r="AP9865">
        <v>0</v>
      </c>
      <c r="AQ9865">
        <v>1</v>
      </c>
      <c r="AR9865">
        <v>1</v>
      </c>
    </row>
    <row r="9866" spans="1:44" x14ac:dyDescent="0.2">
      <c r="A9866">
        <f t="shared" si="154"/>
        <v>1</v>
      </c>
      <c r="B9866" t="s">
        <v>54426</v>
      </c>
      <c r="C9866" t="s">
        <v>54427</v>
      </c>
      <c r="D9866" t="s">
        <v>54427</v>
      </c>
      <c r="E9866" t="s">
        <v>54428</v>
      </c>
      <c r="F9866" t="s">
        <v>54429</v>
      </c>
      <c r="G9866" t="s">
        <v>54430</v>
      </c>
      <c r="H9866" t="s">
        <v>46</v>
      </c>
      <c r="I9866" t="s">
        <v>2573</v>
      </c>
      <c r="J9866" t="s">
        <v>54431</v>
      </c>
      <c r="K9866">
        <v>10</v>
      </c>
      <c r="L9866" t="s">
        <v>49</v>
      </c>
      <c r="M9866" t="s">
        <v>50</v>
      </c>
      <c r="N9866">
        <v>1</v>
      </c>
      <c r="O9866" t="s">
        <v>51</v>
      </c>
      <c r="P9866" t="s">
        <v>2179</v>
      </c>
      <c r="Q9866">
        <v>1</v>
      </c>
      <c r="R9866" t="s">
        <v>53</v>
      </c>
      <c r="S9866" t="s">
        <v>53</v>
      </c>
      <c r="T9866" t="s">
        <v>79</v>
      </c>
      <c r="U9866" t="s">
        <v>80</v>
      </c>
      <c r="V9866" t="s">
        <v>72</v>
      </c>
      <c r="W9866">
        <v>31222</v>
      </c>
      <c r="X9866" t="s">
        <v>10649</v>
      </c>
      <c r="Y9866" t="s">
        <v>10650</v>
      </c>
      <c r="Z9866">
        <v>1</v>
      </c>
      <c r="AA9866">
        <v>1</v>
      </c>
      <c r="AB9866" t="s">
        <v>382</v>
      </c>
      <c r="AC9866" t="s">
        <v>157</v>
      </c>
      <c r="AD9866">
        <v>85.481177279999997</v>
      </c>
      <c r="AE9866">
        <v>-4.17119E-3</v>
      </c>
      <c r="AF9866">
        <v>-2.4815800000000002E-3</v>
      </c>
      <c r="AG9866">
        <v>-6.9121500000000002E-4</v>
      </c>
      <c r="AH9866">
        <v>4.9953599999999999E-3</v>
      </c>
      <c r="AI9866">
        <v>7.84843E-3</v>
      </c>
      <c r="AJ9866">
        <v>-7.22979E-4</v>
      </c>
      <c r="AK9866">
        <v>3.4086699999999999E-3</v>
      </c>
      <c r="AL9866">
        <v>1</v>
      </c>
      <c r="AM9866">
        <v>1</v>
      </c>
      <c r="AN9866">
        <v>0</v>
      </c>
      <c r="AO9866">
        <v>0</v>
      </c>
      <c r="AP9866">
        <v>0</v>
      </c>
      <c r="AQ9866">
        <v>1</v>
      </c>
      <c r="AR9866">
        <v>1</v>
      </c>
    </row>
    <row r="9867" spans="1:44" x14ac:dyDescent="0.2">
      <c r="A9867">
        <f t="shared" si="154"/>
        <v>1</v>
      </c>
      <c r="B9867" t="s">
        <v>54432</v>
      </c>
      <c r="C9867" t="s">
        <v>54433</v>
      </c>
      <c r="D9867" t="s">
        <v>54433</v>
      </c>
      <c r="E9867" t="s">
        <v>54434</v>
      </c>
      <c r="F9867" t="s">
        <v>54435</v>
      </c>
      <c r="G9867" t="s">
        <v>54436</v>
      </c>
      <c r="H9867" t="s">
        <v>46</v>
      </c>
      <c r="I9867" t="s">
        <v>418</v>
      </c>
      <c r="J9867" t="s">
        <v>54437</v>
      </c>
      <c r="K9867">
        <v>10</v>
      </c>
      <c r="L9867" t="s">
        <v>49</v>
      </c>
      <c r="M9867" t="s">
        <v>50</v>
      </c>
      <c r="N9867">
        <v>1</v>
      </c>
      <c r="O9867" t="s">
        <v>51</v>
      </c>
      <c r="P9867" t="s">
        <v>1759</v>
      </c>
      <c r="Q9867">
        <v>1</v>
      </c>
      <c r="R9867" t="s">
        <v>53</v>
      </c>
      <c r="S9867" t="s">
        <v>53</v>
      </c>
      <c r="T9867" t="s">
        <v>79</v>
      </c>
      <c r="U9867" t="s">
        <v>55</v>
      </c>
      <c r="V9867" t="s">
        <v>72</v>
      </c>
      <c r="W9867">
        <v>31223</v>
      </c>
      <c r="X9867" t="s">
        <v>10649</v>
      </c>
      <c r="Y9867" t="s">
        <v>10650</v>
      </c>
      <c r="Z9867">
        <v>1</v>
      </c>
      <c r="AA9867">
        <v>1</v>
      </c>
      <c r="AB9867" t="s">
        <v>255</v>
      </c>
      <c r="AC9867" t="s">
        <v>157</v>
      </c>
      <c r="AD9867">
        <v>85.48391513</v>
      </c>
      <c r="AE9867">
        <v>-3.9876599999999996E-3</v>
      </c>
      <c r="AF9867">
        <v>-1.9633400000000001E-3</v>
      </c>
      <c r="AG9867">
        <v>1.08179E-4</v>
      </c>
      <c r="AH9867">
        <v>3.0368000000000001E-3</v>
      </c>
      <c r="AI9867">
        <v>-2.3545900000000002E-2</v>
      </c>
      <c r="AJ9867">
        <v>5.9133899999999997E-4</v>
      </c>
      <c r="AK9867">
        <v>-6.6196700000000002E-3</v>
      </c>
      <c r="AL9867">
        <v>1</v>
      </c>
      <c r="AM9867">
        <v>1</v>
      </c>
      <c r="AN9867">
        <v>0</v>
      </c>
      <c r="AO9867">
        <v>0</v>
      </c>
      <c r="AP9867">
        <v>0</v>
      </c>
      <c r="AQ9867">
        <v>1</v>
      </c>
      <c r="AR9867">
        <v>1</v>
      </c>
    </row>
    <row r="9868" spans="1:44" x14ac:dyDescent="0.2">
      <c r="A9868">
        <f t="shared" si="154"/>
        <v>1</v>
      </c>
      <c r="B9868" t="s">
        <v>54438</v>
      </c>
      <c r="C9868" t="s">
        <v>54439</v>
      </c>
      <c r="D9868" t="s">
        <v>54439</v>
      </c>
      <c r="E9868" t="s">
        <v>54440</v>
      </c>
      <c r="F9868" t="s">
        <v>54441</v>
      </c>
      <c r="G9868" t="s">
        <v>54442</v>
      </c>
      <c r="H9868" t="s">
        <v>46</v>
      </c>
      <c r="I9868">
        <v>23</v>
      </c>
      <c r="J9868">
        <v>2641</v>
      </c>
      <c r="K9868">
        <v>10</v>
      </c>
      <c r="L9868" t="s">
        <v>49</v>
      </c>
      <c r="M9868" t="s">
        <v>50</v>
      </c>
      <c r="N9868">
        <v>1</v>
      </c>
      <c r="O9868" t="s">
        <v>51</v>
      </c>
      <c r="P9868">
        <v>1043</v>
      </c>
      <c r="Q9868">
        <v>1</v>
      </c>
      <c r="R9868" t="s">
        <v>53</v>
      </c>
      <c r="S9868" t="s">
        <v>53</v>
      </c>
      <c r="T9868" t="s">
        <v>79</v>
      </c>
      <c r="U9868" t="s">
        <v>55</v>
      </c>
      <c r="V9868" t="s">
        <v>72</v>
      </c>
      <c r="W9868">
        <v>31232</v>
      </c>
      <c r="X9868" t="s">
        <v>10649</v>
      </c>
      <c r="Y9868" t="s">
        <v>10660</v>
      </c>
      <c r="Z9868">
        <v>1</v>
      </c>
      <c r="AA9868">
        <v>1</v>
      </c>
      <c r="AB9868" t="s">
        <v>1098</v>
      </c>
      <c r="AC9868" t="s">
        <v>157</v>
      </c>
      <c r="AD9868">
        <v>85.508555779999995</v>
      </c>
      <c r="AE9868">
        <v>-2.38353E-3</v>
      </c>
      <c r="AF9868">
        <v>-2.0882399999999999E-3</v>
      </c>
      <c r="AG9868">
        <v>8.5173799999999997E-3</v>
      </c>
      <c r="AH9868">
        <v>-3.5003300000000001E-2</v>
      </c>
      <c r="AI9868">
        <v>-5.8096399999999996E-3</v>
      </c>
      <c r="AJ9868">
        <v>6.75057E-3</v>
      </c>
      <c r="AK9868">
        <v>-9.1540000000000007E-3</v>
      </c>
      <c r="AL9868">
        <v>1</v>
      </c>
      <c r="AM9868">
        <v>1</v>
      </c>
      <c r="AN9868">
        <v>0</v>
      </c>
      <c r="AO9868">
        <v>0</v>
      </c>
      <c r="AP9868">
        <v>0</v>
      </c>
      <c r="AQ9868">
        <v>1</v>
      </c>
      <c r="AR9868">
        <v>1</v>
      </c>
    </row>
    <row r="9869" spans="1:44" x14ac:dyDescent="0.2">
      <c r="A9869">
        <f t="shared" si="154"/>
        <v>1</v>
      </c>
      <c r="B9869" t="s">
        <v>54443</v>
      </c>
      <c r="C9869" t="s">
        <v>54444</v>
      </c>
      <c r="D9869" t="s">
        <v>54444</v>
      </c>
      <c r="E9869" t="s">
        <v>54445</v>
      </c>
      <c r="F9869" t="s">
        <v>54446</v>
      </c>
      <c r="G9869" t="s">
        <v>54447</v>
      </c>
      <c r="H9869" t="s">
        <v>46</v>
      </c>
      <c r="I9869">
        <v>44</v>
      </c>
      <c r="J9869">
        <v>6777</v>
      </c>
      <c r="K9869">
        <v>10</v>
      </c>
      <c r="L9869" t="s">
        <v>49</v>
      </c>
      <c r="M9869" t="s">
        <v>50</v>
      </c>
      <c r="N9869">
        <v>1</v>
      </c>
      <c r="O9869" t="s">
        <v>51</v>
      </c>
      <c r="P9869">
        <v>1854</v>
      </c>
      <c r="Q9869">
        <v>1</v>
      </c>
      <c r="R9869" t="s">
        <v>53</v>
      </c>
      <c r="S9869" t="s">
        <v>53</v>
      </c>
      <c r="T9869" t="s">
        <v>79</v>
      </c>
      <c r="U9869" t="s">
        <v>80</v>
      </c>
      <c r="V9869" t="s">
        <v>72</v>
      </c>
      <c r="W9869">
        <v>31234</v>
      </c>
      <c r="X9869" t="s">
        <v>10649</v>
      </c>
      <c r="Y9869" t="s">
        <v>10650</v>
      </c>
      <c r="Z9869">
        <v>1</v>
      </c>
      <c r="AA9869">
        <v>1</v>
      </c>
      <c r="AB9869" t="s">
        <v>687</v>
      </c>
      <c r="AC9869" t="s">
        <v>157</v>
      </c>
      <c r="AD9869">
        <v>85.514031489999994</v>
      </c>
      <c r="AE9869">
        <v>-4.1416300000000003E-3</v>
      </c>
      <c r="AF9869">
        <v>-2.6915099999999998E-3</v>
      </c>
      <c r="AG9869">
        <v>1.4984600000000001E-3</v>
      </c>
      <c r="AH9869">
        <v>1.8762399999999999E-3</v>
      </c>
      <c r="AI9869">
        <v>7.1965500000000003E-3</v>
      </c>
      <c r="AJ9869">
        <v>6.0209900000000004E-4</v>
      </c>
      <c r="AK9869">
        <v>1.9922099999999999E-3</v>
      </c>
      <c r="AL9869">
        <v>1</v>
      </c>
      <c r="AM9869">
        <v>1</v>
      </c>
      <c r="AN9869">
        <v>0</v>
      </c>
      <c r="AO9869">
        <v>0</v>
      </c>
      <c r="AP9869">
        <v>0</v>
      </c>
      <c r="AQ9869">
        <v>1</v>
      </c>
      <c r="AR9869">
        <v>1</v>
      </c>
    </row>
    <row r="9870" spans="1:44" x14ac:dyDescent="0.2">
      <c r="A9870">
        <f t="shared" si="154"/>
        <v>1</v>
      </c>
      <c r="B9870" t="s">
        <v>54448</v>
      </c>
      <c r="C9870" t="s">
        <v>54449</v>
      </c>
      <c r="D9870" t="s">
        <v>54449</v>
      </c>
      <c r="E9870" t="s">
        <v>54450</v>
      </c>
      <c r="F9870" t="s">
        <v>54451</v>
      </c>
      <c r="G9870" t="s">
        <v>54452</v>
      </c>
      <c r="H9870" t="s">
        <v>46</v>
      </c>
      <c r="I9870">
        <v>50</v>
      </c>
      <c r="J9870">
        <v>5939</v>
      </c>
      <c r="K9870">
        <v>11</v>
      </c>
      <c r="L9870" t="s">
        <v>100</v>
      </c>
      <c r="M9870" t="s">
        <v>50</v>
      </c>
      <c r="N9870">
        <v>1</v>
      </c>
      <c r="O9870" t="s">
        <v>51</v>
      </c>
      <c r="P9870">
        <v>1624</v>
      </c>
      <c r="Q9870">
        <v>1</v>
      </c>
      <c r="R9870" t="s">
        <v>53</v>
      </c>
      <c r="S9870" t="s">
        <v>53</v>
      </c>
      <c r="T9870" t="s">
        <v>79</v>
      </c>
      <c r="U9870" t="s">
        <v>55</v>
      </c>
      <c r="V9870" t="s">
        <v>56</v>
      </c>
      <c r="W9870">
        <v>31236</v>
      </c>
      <c r="X9870" t="s">
        <v>10649</v>
      </c>
      <c r="Y9870" t="s">
        <v>10660</v>
      </c>
      <c r="Z9870">
        <v>1</v>
      </c>
      <c r="AA9870">
        <v>1</v>
      </c>
      <c r="AB9870" t="s">
        <v>687</v>
      </c>
      <c r="AC9870" t="s">
        <v>167</v>
      </c>
      <c r="AD9870">
        <v>85.519507189999999</v>
      </c>
      <c r="AE9870">
        <v>-2.1873999999999999E-3</v>
      </c>
      <c r="AF9870">
        <v>-1.5344899999999999E-3</v>
      </c>
      <c r="AG9870">
        <v>7.5623799999999996E-3</v>
      </c>
      <c r="AH9870">
        <v>-3.6205099999999997E-2</v>
      </c>
      <c r="AI9870">
        <v>-6.6942499999999997E-3</v>
      </c>
      <c r="AJ9870">
        <v>3.02776E-3</v>
      </c>
      <c r="AK9870">
        <v>-1.03301E-2</v>
      </c>
      <c r="AL9870">
        <v>1</v>
      </c>
      <c r="AM9870">
        <v>1</v>
      </c>
      <c r="AN9870">
        <v>0</v>
      </c>
      <c r="AO9870">
        <v>0</v>
      </c>
      <c r="AP9870">
        <v>0</v>
      </c>
      <c r="AQ9870">
        <v>1</v>
      </c>
      <c r="AR9870">
        <v>1</v>
      </c>
    </row>
    <row r="9871" spans="1:44" x14ac:dyDescent="0.2">
      <c r="A9871">
        <f t="shared" si="154"/>
        <v>1</v>
      </c>
      <c r="B9871" t="s">
        <v>54453</v>
      </c>
      <c r="C9871" t="s">
        <v>54454</v>
      </c>
      <c r="D9871" t="s">
        <v>54454</v>
      </c>
      <c r="E9871" t="s">
        <v>54455</v>
      </c>
      <c r="F9871" t="s">
        <v>54456</v>
      </c>
      <c r="G9871" t="s">
        <v>54457</v>
      </c>
      <c r="H9871" t="s">
        <v>46</v>
      </c>
      <c r="I9871" t="s">
        <v>1392</v>
      </c>
      <c r="J9871">
        <v>6018</v>
      </c>
      <c r="K9871">
        <v>10</v>
      </c>
      <c r="L9871" t="s">
        <v>49</v>
      </c>
      <c r="M9871" t="s">
        <v>50</v>
      </c>
      <c r="N9871">
        <v>1</v>
      </c>
      <c r="O9871" t="s">
        <v>51</v>
      </c>
      <c r="P9871">
        <v>1682</v>
      </c>
      <c r="Q9871">
        <v>1</v>
      </c>
      <c r="R9871" t="s">
        <v>53</v>
      </c>
      <c r="S9871" t="s">
        <v>53</v>
      </c>
      <c r="T9871" t="s">
        <v>79</v>
      </c>
      <c r="U9871" t="s">
        <v>55</v>
      </c>
      <c r="V9871" t="s">
        <v>72</v>
      </c>
      <c r="W9871">
        <v>31242</v>
      </c>
      <c r="X9871" t="s">
        <v>10649</v>
      </c>
      <c r="Y9871" t="s">
        <v>10650</v>
      </c>
      <c r="Z9871">
        <v>1</v>
      </c>
      <c r="AA9871">
        <v>1</v>
      </c>
      <c r="AB9871" t="s">
        <v>834</v>
      </c>
      <c r="AC9871" t="s">
        <v>157</v>
      </c>
      <c r="AD9871">
        <v>85.53593429</v>
      </c>
      <c r="AE9871">
        <v>-4.1461299999999996E-3</v>
      </c>
      <c r="AF9871">
        <v>-2.3790700000000001E-3</v>
      </c>
      <c r="AG9871">
        <v>1.1373900000000001E-3</v>
      </c>
      <c r="AH9871">
        <v>6.8700899999999997E-3</v>
      </c>
      <c r="AI9871">
        <v>-1.72421E-2</v>
      </c>
      <c r="AJ9871">
        <v>-9.46013E-4</v>
      </c>
      <c r="AK9871">
        <v>-3.9078899999999998E-3</v>
      </c>
      <c r="AL9871">
        <v>1</v>
      </c>
      <c r="AM9871">
        <v>1</v>
      </c>
      <c r="AN9871">
        <v>0</v>
      </c>
      <c r="AO9871">
        <v>0</v>
      </c>
      <c r="AP9871">
        <v>0</v>
      </c>
      <c r="AQ9871">
        <v>1</v>
      </c>
      <c r="AR9871">
        <v>1</v>
      </c>
    </row>
    <row r="9872" spans="1:44" x14ac:dyDescent="0.2">
      <c r="A9872">
        <f t="shared" si="154"/>
        <v>1</v>
      </c>
      <c r="B9872" t="s">
        <v>54458</v>
      </c>
      <c r="C9872" t="s">
        <v>54459</v>
      </c>
      <c r="D9872" t="s">
        <v>54459</v>
      </c>
      <c r="E9872" t="s">
        <v>54460</v>
      </c>
      <c r="F9872" t="s">
        <v>54461</v>
      </c>
      <c r="G9872" t="s">
        <v>54462</v>
      </c>
      <c r="H9872" t="s">
        <v>46</v>
      </c>
      <c r="I9872" t="s">
        <v>1469</v>
      </c>
      <c r="J9872" t="s">
        <v>54463</v>
      </c>
      <c r="K9872">
        <v>10</v>
      </c>
      <c r="L9872" t="s">
        <v>49</v>
      </c>
      <c r="M9872" t="s">
        <v>154</v>
      </c>
      <c r="N9872">
        <v>1</v>
      </c>
      <c r="O9872" t="s">
        <v>51</v>
      </c>
      <c r="P9872" t="s">
        <v>1471</v>
      </c>
      <c r="Q9872">
        <v>1</v>
      </c>
      <c r="R9872" t="s">
        <v>53</v>
      </c>
      <c r="S9872" t="s">
        <v>53</v>
      </c>
      <c r="T9872" t="s">
        <v>79</v>
      </c>
      <c r="U9872" t="s">
        <v>55</v>
      </c>
      <c r="V9872" t="s">
        <v>72</v>
      </c>
      <c r="W9872">
        <v>31258</v>
      </c>
      <c r="X9872" t="s">
        <v>10649</v>
      </c>
      <c r="Y9872" t="s">
        <v>10650</v>
      </c>
      <c r="Z9872">
        <v>1</v>
      </c>
      <c r="AA9872">
        <v>1</v>
      </c>
      <c r="AB9872" t="s">
        <v>156</v>
      </c>
      <c r="AC9872" t="s">
        <v>157</v>
      </c>
      <c r="AD9872">
        <v>85.579739900000007</v>
      </c>
      <c r="AE9872">
        <v>-4.0341300000000004E-3</v>
      </c>
      <c r="AF9872">
        <v>-2.6864800000000002E-3</v>
      </c>
      <c r="AG9872">
        <v>4.3658500000000002E-4</v>
      </c>
      <c r="AH9872">
        <v>6.5725999999999996E-3</v>
      </c>
      <c r="AI9872">
        <v>7.7665599999999996E-3</v>
      </c>
      <c r="AJ9872">
        <v>3.3098999999999997E-4</v>
      </c>
      <c r="AK9872">
        <v>1.45506E-3</v>
      </c>
      <c r="AL9872">
        <v>1</v>
      </c>
      <c r="AM9872">
        <v>1</v>
      </c>
      <c r="AN9872">
        <v>0</v>
      </c>
      <c r="AO9872">
        <v>0</v>
      </c>
      <c r="AP9872">
        <v>0</v>
      </c>
      <c r="AQ9872">
        <v>1</v>
      </c>
      <c r="AR9872">
        <v>1</v>
      </c>
    </row>
    <row r="9873" spans="1:44" x14ac:dyDescent="0.2">
      <c r="A9873">
        <f t="shared" si="154"/>
        <v>1</v>
      </c>
      <c r="B9873" t="s">
        <v>54464</v>
      </c>
      <c r="C9873" t="s">
        <v>54465</v>
      </c>
      <c r="D9873" t="s">
        <v>44</v>
      </c>
      <c r="E9873" t="s">
        <v>44</v>
      </c>
      <c r="F9873" t="s">
        <v>54466</v>
      </c>
      <c r="G9873" t="s">
        <v>44</v>
      </c>
      <c r="H9873" t="s">
        <v>46</v>
      </c>
      <c r="I9873" t="s">
        <v>9823</v>
      </c>
      <c r="J9873">
        <v>3552</v>
      </c>
      <c r="K9873">
        <v>10</v>
      </c>
      <c r="L9873" t="s">
        <v>49</v>
      </c>
      <c r="M9873" t="s">
        <v>50</v>
      </c>
      <c r="N9873">
        <v>1</v>
      </c>
      <c r="O9873" t="s">
        <v>51</v>
      </c>
      <c r="P9873">
        <v>819</v>
      </c>
      <c r="Q9873">
        <v>1</v>
      </c>
      <c r="R9873" t="s">
        <v>53</v>
      </c>
      <c r="S9873" t="s">
        <v>53</v>
      </c>
      <c r="T9873" t="s">
        <v>80</v>
      </c>
      <c r="U9873" t="s">
        <v>80</v>
      </c>
      <c r="V9873" t="s">
        <v>56</v>
      </c>
      <c r="W9873">
        <v>31290</v>
      </c>
      <c r="X9873" t="s">
        <v>10649</v>
      </c>
      <c r="Y9873" t="s">
        <v>10650</v>
      </c>
      <c r="Z9873">
        <v>1</v>
      </c>
      <c r="AA9873">
        <v>1</v>
      </c>
      <c r="AB9873" t="s">
        <v>323</v>
      </c>
      <c r="AC9873" t="s">
        <v>167</v>
      </c>
      <c r="AD9873">
        <v>85.66735113</v>
      </c>
      <c r="AE9873">
        <v>-4.4580499999999999E-3</v>
      </c>
      <c r="AF9873">
        <v>-2.5618500000000001E-3</v>
      </c>
      <c r="AG9873">
        <v>9.2811300000000005E-4</v>
      </c>
      <c r="AH9873">
        <v>4.3583800000000002E-3</v>
      </c>
      <c r="AI9873">
        <v>-6.2322599999999999E-3</v>
      </c>
      <c r="AJ9873">
        <v>2.82278E-3</v>
      </c>
      <c r="AK9873">
        <v>4.7883399999999998E-4</v>
      </c>
      <c r="AL9873">
        <v>1</v>
      </c>
      <c r="AM9873">
        <v>1</v>
      </c>
      <c r="AN9873">
        <v>0</v>
      </c>
      <c r="AO9873">
        <v>0</v>
      </c>
      <c r="AP9873">
        <v>0</v>
      </c>
      <c r="AQ9873">
        <v>1</v>
      </c>
      <c r="AR9873">
        <v>0</v>
      </c>
    </row>
    <row r="9874" spans="1:44" x14ac:dyDescent="0.2">
      <c r="A9874">
        <f t="shared" si="154"/>
        <v>1</v>
      </c>
      <c r="B9874" t="s">
        <v>54467</v>
      </c>
      <c r="C9874" t="s">
        <v>54468</v>
      </c>
      <c r="D9874" t="s">
        <v>54468</v>
      </c>
      <c r="E9874" t="s">
        <v>54469</v>
      </c>
      <c r="F9874" t="s">
        <v>54470</v>
      </c>
      <c r="G9874" t="s">
        <v>54471</v>
      </c>
      <c r="H9874" t="s">
        <v>46</v>
      </c>
      <c r="I9874" t="s">
        <v>21419</v>
      </c>
      <c r="J9874">
        <v>4015</v>
      </c>
      <c r="K9874">
        <v>10</v>
      </c>
      <c r="L9874" t="s">
        <v>49</v>
      </c>
      <c r="M9874" t="s">
        <v>50</v>
      </c>
      <c r="N9874">
        <v>1</v>
      </c>
      <c r="O9874" t="s">
        <v>51</v>
      </c>
      <c r="P9874">
        <v>1428</v>
      </c>
      <c r="Q9874">
        <v>1</v>
      </c>
      <c r="R9874" t="s">
        <v>53</v>
      </c>
      <c r="S9874" t="s">
        <v>53</v>
      </c>
      <c r="T9874" t="s">
        <v>80</v>
      </c>
      <c r="U9874" t="s">
        <v>80</v>
      </c>
      <c r="V9874" t="s">
        <v>72</v>
      </c>
      <c r="W9874">
        <v>31291</v>
      </c>
      <c r="X9874" t="s">
        <v>10649</v>
      </c>
      <c r="Y9874" t="s">
        <v>10650</v>
      </c>
      <c r="Z9874">
        <v>1</v>
      </c>
      <c r="AA9874">
        <v>1</v>
      </c>
      <c r="AB9874" t="s">
        <v>1353</v>
      </c>
      <c r="AC9874" t="s">
        <v>157</v>
      </c>
      <c r="AD9874">
        <v>85.670088980000003</v>
      </c>
      <c r="AE9874">
        <v>-4.2496599999999997E-3</v>
      </c>
      <c r="AF9874">
        <v>-2.9639000000000002E-3</v>
      </c>
      <c r="AG9874">
        <v>-1.89488E-3</v>
      </c>
      <c r="AH9874">
        <v>3.7622300000000001E-3</v>
      </c>
      <c r="AI9874">
        <v>3.7859500000000002E-3</v>
      </c>
      <c r="AJ9874">
        <v>2.73807E-3</v>
      </c>
      <c r="AK9874">
        <v>-2.98701E-3</v>
      </c>
      <c r="AL9874">
        <v>1</v>
      </c>
      <c r="AM9874">
        <v>1</v>
      </c>
      <c r="AN9874">
        <v>0</v>
      </c>
      <c r="AO9874">
        <v>0</v>
      </c>
      <c r="AP9874">
        <v>0</v>
      </c>
      <c r="AQ9874">
        <v>1</v>
      </c>
      <c r="AR9874">
        <v>1</v>
      </c>
    </row>
    <row r="9875" spans="1:44" x14ac:dyDescent="0.2">
      <c r="A9875">
        <f t="shared" si="154"/>
        <v>1</v>
      </c>
      <c r="B9875" t="s">
        <v>54472</v>
      </c>
      <c r="C9875" t="s">
        <v>54473</v>
      </c>
      <c r="D9875" t="s">
        <v>54473</v>
      </c>
      <c r="E9875" t="s">
        <v>54474</v>
      </c>
      <c r="F9875" t="s">
        <v>54475</v>
      </c>
      <c r="G9875" t="s">
        <v>54476</v>
      </c>
      <c r="H9875" t="s">
        <v>46</v>
      </c>
      <c r="I9875" t="s">
        <v>2822</v>
      </c>
      <c r="J9875" t="s">
        <v>54477</v>
      </c>
      <c r="K9875">
        <v>11</v>
      </c>
      <c r="L9875" t="s">
        <v>100</v>
      </c>
      <c r="M9875" t="s">
        <v>50</v>
      </c>
      <c r="N9875">
        <v>31</v>
      </c>
      <c r="O9875" t="s">
        <v>51</v>
      </c>
      <c r="P9875" t="s">
        <v>2507</v>
      </c>
      <c r="Q9875">
        <v>1</v>
      </c>
      <c r="R9875" t="s">
        <v>53</v>
      </c>
      <c r="S9875" t="s">
        <v>53</v>
      </c>
      <c r="T9875" t="s">
        <v>79</v>
      </c>
      <c r="U9875" t="s">
        <v>55</v>
      </c>
      <c r="V9875" t="s">
        <v>56</v>
      </c>
      <c r="W9875">
        <v>31293</v>
      </c>
      <c r="X9875" t="s">
        <v>10649</v>
      </c>
      <c r="Y9875" t="s">
        <v>10650</v>
      </c>
      <c r="Z9875">
        <v>1</v>
      </c>
      <c r="AA9875">
        <v>1</v>
      </c>
      <c r="AB9875" t="s">
        <v>993</v>
      </c>
      <c r="AC9875" t="s">
        <v>167</v>
      </c>
      <c r="AD9875">
        <v>85.675564679999994</v>
      </c>
      <c r="AE9875">
        <v>-4.2518699999999996E-3</v>
      </c>
      <c r="AF9875">
        <v>-2.76538E-3</v>
      </c>
      <c r="AG9875">
        <v>6.9407900000000001E-4</v>
      </c>
      <c r="AH9875">
        <v>4.3542499999999996E-3</v>
      </c>
      <c r="AI9875">
        <v>5.3247199999999998E-3</v>
      </c>
      <c r="AJ9875">
        <v>1.279E-3</v>
      </c>
      <c r="AK9875">
        <v>-1.0608900000000001E-3</v>
      </c>
      <c r="AL9875">
        <v>1</v>
      </c>
      <c r="AM9875">
        <v>1</v>
      </c>
      <c r="AN9875">
        <v>0</v>
      </c>
      <c r="AO9875">
        <v>0</v>
      </c>
      <c r="AP9875">
        <v>0</v>
      </c>
      <c r="AQ9875">
        <v>1</v>
      </c>
      <c r="AR9875">
        <v>1</v>
      </c>
    </row>
    <row r="9876" spans="1:44" x14ac:dyDescent="0.2">
      <c r="A9876">
        <f t="shared" si="154"/>
        <v>1</v>
      </c>
      <c r="B9876" t="s">
        <v>54478</v>
      </c>
      <c r="C9876" t="s">
        <v>54479</v>
      </c>
      <c r="D9876" t="s">
        <v>54479</v>
      </c>
      <c r="E9876" t="s">
        <v>54480</v>
      </c>
      <c r="F9876" t="s">
        <v>54481</v>
      </c>
      <c r="G9876" t="s">
        <v>54482</v>
      </c>
      <c r="H9876" t="s">
        <v>46</v>
      </c>
      <c r="I9876" t="s">
        <v>12540</v>
      </c>
      <c r="J9876" t="s">
        <v>54483</v>
      </c>
      <c r="K9876">
        <v>10</v>
      </c>
      <c r="L9876" t="s">
        <v>49</v>
      </c>
      <c r="M9876" t="s">
        <v>50</v>
      </c>
      <c r="N9876">
        <v>1</v>
      </c>
      <c r="O9876" t="s">
        <v>51</v>
      </c>
      <c r="P9876" t="s">
        <v>5842</v>
      </c>
      <c r="Q9876">
        <v>1</v>
      </c>
      <c r="R9876" t="s">
        <v>53</v>
      </c>
      <c r="S9876" t="s">
        <v>53</v>
      </c>
      <c r="T9876" t="s">
        <v>79</v>
      </c>
      <c r="U9876" t="s">
        <v>55</v>
      </c>
      <c r="V9876" t="s">
        <v>56</v>
      </c>
      <c r="W9876">
        <v>31308</v>
      </c>
      <c r="X9876" t="s">
        <v>10649</v>
      </c>
      <c r="Y9876" t="s">
        <v>10650</v>
      </c>
      <c r="Z9876">
        <v>1</v>
      </c>
      <c r="AA9876">
        <v>1</v>
      </c>
      <c r="AB9876" t="s">
        <v>4668</v>
      </c>
      <c r="AC9876" t="s">
        <v>167</v>
      </c>
      <c r="AD9876">
        <v>85.716632439999998</v>
      </c>
      <c r="AE9876">
        <v>-4.1962500000000003E-3</v>
      </c>
      <c r="AF9876">
        <v>-2.5654599999999999E-3</v>
      </c>
      <c r="AG9876">
        <v>1.7044E-3</v>
      </c>
      <c r="AH9876">
        <v>7.0703099999999998E-3</v>
      </c>
      <c r="AI9876">
        <v>6.5062399999999999E-3</v>
      </c>
      <c r="AJ9876">
        <v>7.1367399999999997E-4</v>
      </c>
      <c r="AK9876">
        <v>4.6938199999999996E-3</v>
      </c>
      <c r="AL9876">
        <v>1</v>
      </c>
      <c r="AM9876">
        <v>1</v>
      </c>
      <c r="AN9876">
        <v>0</v>
      </c>
      <c r="AO9876">
        <v>0</v>
      </c>
      <c r="AP9876">
        <v>0</v>
      </c>
      <c r="AQ9876">
        <v>1</v>
      </c>
      <c r="AR9876">
        <v>1</v>
      </c>
    </row>
    <row r="9877" spans="1:44" x14ac:dyDescent="0.2">
      <c r="A9877">
        <f t="shared" si="154"/>
        <v>1</v>
      </c>
      <c r="B9877" t="s">
        <v>54484</v>
      </c>
      <c r="C9877" t="s">
        <v>54485</v>
      </c>
      <c r="D9877" t="s">
        <v>54485</v>
      </c>
      <c r="E9877" t="s">
        <v>54486</v>
      </c>
      <c r="F9877" t="s">
        <v>54487</v>
      </c>
      <c r="G9877" t="s">
        <v>54488</v>
      </c>
      <c r="H9877" t="s">
        <v>46</v>
      </c>
      <c r="I9877" t="s">
        <v>15420</v>
      </c>
      <c r="J9877" t="s">
        <v>54489</v>
      </c>
      <c r="K9877">
        <v>10</v>
      </c>
      <c r="L9877" t="s">
        <v>49</v>
      </c>
      <c r="M9877" t="s">
        <v>50</v>
      </c>
      <c r="N9877">
        <v>1</v>
      </c>
      <c r="O9877" t="s">
        <v>51</v>
      </c>
      <c r="P9877" t="s">
        <v>9807</v>
      </c>
      <c r="Q9877">
        <v>1</v>
      </c>
      <c r="R9877" t="s">
        <v>53</v>
      </c>
      <c r="S9877" t="s">
        <v>53</v>
      </c>
      <c r="T9877" t="s">
        <v>79</v>
      </c>
      <c r="U9877" t="s">
        <v>55</v>
      </c>
      <c r="V9877" t="s">
        <v>72</v>
      </c>
      <c r="W9877">
        <v>31314</v>
      </c>
      <c r="X9877" t="s">
        <v>10649</v>
      </c>
      <c r="Y9877" t="s">
        <v>10650</v>
      </c>
      <c r="Z9877">
        <v>1</v>
      </c>
      <c r="AA9877">
        <v>1</v>
      </c>
      <c r="AB9877" t="s">
        <v>12114</v>
      </c>
      <c r="AC9877" t="s">
        <v>157</v>
      </c>
      <c r="AD9877">
        <v>85.733059549999993</v>
      </c>
      <c r="AE9877">
        <v>-4.0740200000000002E-3</v>
      </c>
      <c r="AF9877">
        <v>-2.66417E-3</v>
      </c>
      <c r="AG9877">
        <v>1.30868E-3</v>
      </c>
      <c r="AH9877">
        <v>2.4030700000000002E-3</v>
      </c>
      <c r="AI9877">
        <v>6.8894899999999999E-3</v>
      </c>
      <c r="AJ9877">
        <v>-2.8805999999999998E-4</v>
      </c>
      <c r="AK9877">
        <v>-3.5483900000000002E-4</v>
      </c>
      <c r="AL9877">
        <v>1</v>
      </c>
      <c r="AM9877">
        <v>1</v>
      </c>
      <c r="AN9877">
        <v>0</v>
      </c>
      <c r="AO9877">
        <v>0</v>
      </c>
      <c r="AP9877">
        <v>0</v>
      </c>
      <c r="AQ9877">
        <v>1</v>
      </c>
      <c r="AR9877">
        <v>1</v>
      </c>
    </row>
    <row r="9878" spans="1:44" x14ac:dyDescent="0.2">
      <c r="A9878">
        <f t="shared" si="154"/>
        <v>1</v>
      </c>
      <c r="B9878" t="s">
        <v>54490</v>
      </c>
      <c r="C9878" t="s">
        <v>54491</v>
      </c>
      <c r="D9878" t="s">
        <v>54491</v>
      </c>
      <c r="E9878" t="s">
        <v>54492</v>
      </c>
      <c r="F9878" t="s">
        <v>54493</v>
      </c>
      <c r="G9878" t="s">
        <v>54494</v>
      </c>
      <c r="H9878" t="s">
        <v>46</v>
      </c>
      <c r="I9878" t="s">
        <v>4423</v>
      </c>
      <c r="J9878" t="s">
        <v>54495</v>
      </c>
      <c r="K9878">
        <v>10</v>
      </c>
      <c r="L9878" t="s">
        <v>49</v>
      </c>
      <c r="M9878" t="s">
        <v>50</v>
      </c>
      <c r="N9878">
        <v>1</v>
      </c>
      <c r="O9878" t="s">
        <v>51</v>
      </c>
      <c r="P9878" t="s">
        <v>1352</v>
      </c>
      <c r="Q9878">
        <v>1</v>
      </c>
      <c r="R9878" t="s">
        <v>53</v>
      </c>
      <c r="S9878" t="s">
        <v>53</v>
      </c>
      <c r="T9878" t="s">
        <v>79</v>
      </c>
      <c r="U9878" t="s">
        <v>55</v>
      </c>
      <c r="V9878" t="s">
        <v>72</v>
      </c>
      <c r="W9878">
        <v>31322</v>
      </c>
      <c r="X9878" t="s">
        <v>10649</v>
      </c>
      <c r="Y9878" t="s">
        <v>10650</v>
      </c>
      <c r="Z9878">
        <v>1</v>
      </c>
      <c r="AA9878">
        <v>1</v>
      </c>
      <c r="AB9878" t="s">
        <v>193</v>
      </c>
      <c r="AC9878" t="s">
        <v>157</v>
      </c>
      <c r="AD9878">
        <v>85.75496235</v>
      </c>
      <c r="AE9878">
        <v>-4.3187700000000004E-3</v>
      </c>
      <c r="AF9878">
        <v>-2.5672199999999998E-3</v>
      </c>
      <c r="AG9878">
        <v>7.2133899999999999E-4</v>
      </c>
      <c r="AH9878">
        <v>7.2306599999999999E-3</v>
      </c>
      <c r="AI9878">
        <v>5.06954E-3</v>
      </c>
      <c r="AJ9878">
        <v>4.8562299999999996E-3</v>
      </c>
      <c r="AK9878">
        <v>-2.2670799999999999E-3</v>
      </c>
      <c r="AL9878">
        <v>1</v>
      </c>
      <c r="AM9878">
        <v>1</v>
      </c>
      <c r="AN9878">
        <v>0</v>
      </c>
      <c r="AO9878">
        <v>0</v>
      </c>
      <c r="AP9878">
        <v>0</v>
      </c>
      <c r="AQ9878">
        <v>1</v>
      </c>
      <c r="AR9878">
        <v>1</v>
      </c>
    </row>
    <row r="9879" spans="1:44" x14ac:dyDescent="0.2">
      <c r="A9879">
        <f t="shared" si="154"/>
        <v>1</v>
      </c>
      <c r="B9879" t="s">
        <v>54496</v>
      </c>
      <c r="C9879" t="s">
        <v>54497</v>
      </c>
      <c r="D9879" t="s">
        <v>54497</v>
      </c>
      <c r="E9879" t="s">
        <v>54498</v>
      </c>
      <c r="F9879" t="s">
        <v>54499</v>
      </c>
      <c r="G9879" t="s">
        <v>54500</v>
      </c>
      <c r="H9879" t="s">
        <v>46</v>
      </c>
      <c r="I9879" t="s">
        <v>322</v>
      </c>
      <c r="J9879">
        <v>2671</v>
      </c>
      <c r="K9879">
        <v>10</v>
      </c>
      <c r="L9879" t="s">
        <v>49</v>
      </c>
      <c r="M9879" t="s">
        <v>50</v>
      </c>
      <c r="N9879">
        <v>1</v>
      </c>
      <c r="O9879" t="s">
        <v>51</v>
      </c>
      <c r="P9879">
        <v>1406</v>
      </c>
      <c r="Q9879">
        <v>1</v>
      </c>
      <c r="R9879" t="s">
        <v>53</v>
      </c>
      <c r="S9879" t="s">
        <v>53</v>
      </c>
      <c r="T9879" t="s">
        <v>79</v>
      </c>
      <c r="U9879" t="s">
        <v>55</v>
      </c>
      <c r="V9879" t="s">
        <v>56</v>
      </c>
      <c r="W9879">
        <v>31329</v>
      </c>
      <c r="X9879" t="s">
        <v>10649</v>
      </c>
      <c r="Y9879" t="s">
        <v>10650</v>
      </c>
      <c r="Z9879">
        <v>1</v>
      </c>
      <c r="AA9879">
        <v>1</v>
      </c>
      <c r="AB9879" t="s">
        <v>323</v>
      </c>
      <c r="AC9879" t="s">
        <v>167</v>
      </c>
      <c r="AD9879">
        <v>85.774127309999997</v>
      </c>
      <c r="AE9879">
        <v>-4.2178199999999997E-3</v>
      </c>
      <c r="AF9879">
        <v>-3.1824800000000001E-3</v>
      </c>
      <c r="AG9879">
        <v>1.6829E-3</v>
      </c>
      <c r="AH9879">
        <v>1.35265E-4</v>
      </c>
      <c r="AI9879">
        <v>7.9426299999999991E-3</v>
      </c>
      <c r="AJ9879">
        <v>1.0581099999999999E-3</v>
      </c>
      <c r="AK9879">
        <v>4.3944600000000002E-3</v>
      </c>
      <c r="AL9879">
        <v>1</v>
      </c>
      <c r="AM9879">
        <v>1</v>
      </c>
      <c r="AN9879">
        <v>0</v>
      </c>
      <c r="AO9879">
        <v>0</v>
      </c>
      <c r="AP9879">
        <v>0</v>
      </c>
      <c r="AQ9879">
        <v>1</v>
      </c>
      <c r="AR9879">
        <v>1</v>
      </c>
    </row>
    <row r="9880" spans="1:44" x14ac:dyDescent="0.2">
      <c r="A9880">
        <f t="shared" si="154"/>
        <v>1</v>
      </c>
      <c r="B9880" t="s">
        <v>54501</v>
      </c>
      <c r="C9880" t="s">
        <v>54502</v>
      </c>
      <c r="D9880" t="s">
        <v>54502</v>
      </c>
      <c r="E9880" t="s">
        <v>54503</v>
      </c>
      <c r="F9880" t="s">
        <v>54504</v>
      </c>
      <c r="G9880" t="s">
        <v>54505</v>
      </c>
      <c r="H9880" t="s">
        <v>46</v>
      </c>
      <c r="I9880" t="s">
        <v>21409</v>
      </c>
      <c r="J9880">
        <v>4442</v>
      </c>
      <c r="K9880">
        <v>10</v>
      </c>
      <c r="L9880" t="s">
        <v>49</v>
      </c>
      <c r="M9880" t="s">
        <v>50</v>
      </c>
      <c r="N9880">
        <v>1</v>
      </c>
      <c r="O9880" t="s">
        <v>51</v>
      </c>
      <c r="P9880">
        <v>1155</v>
      </c>
      <c r="Q9880">
        <v>1</v>
      </c>
      <c r="R9880" t="s">
        <v>53</v>
      </c>
      <c r="S9880" t="s">
        <v>53</v>
      </c>
      <c r="T9880" t="s">
        <v>80</v>
      </c>
      <c r="U9880" t="s">
        <v>80</v>
      </c>
      <c r="V9880" t="s">
        <v>56</v>
      </c>
      <c r="W9880">
        <v>31350</v>
      </c>
      <c r="X9880" t="s">
        <v>10649</v>
      </c>
      <c r="Y9880" t="s">
        <v>10650</v>
      </c>
      <c r="Z9880">
        <v>1</v>
      </c>
      <c r="AA9880">
        <v>1</v>
      </c>
      <c r="AB9880" t="s">
        <v>2257</v>
      </c>
      <c r="AC9880" t="s">
        <v>167</v>
      </c>
      <c r="AD9880">
        <v>85.831622179999997</v>
      </c>
      <c r="AE9880">
        <v>-4.1010999999999999E-3</v>
      </c>
      <c r="AF9880">
        <v>-2.6029500000000001E-3</v>
      </c>
      <c r="AG9880">
        <v>8.1645199999999995E-4</v>
      </c>
      <c r="AH9880">
        <v>3.8173E-3</v>
      </c>
      <c r="AI9880">
        <v>4.3818599999999996E-3</v>
      </c>
      <c r="AJ9880">
        <v>8.3929100000000004E-4</v>
      </c>
      <c r="AK9880">
        <v>-6.4852699999999998E-4</v>
      </c>
      <c r="AL9880">
        <v>1</v>
      </c>
      <c r="AM9880">
        <v>1</v>
      </c>
      <c r="AN9880">
        <v>0</v>
      </c>
      <c r="AO9880">
        <v>0</v>
      </c>
      <c r="AP9880">
        <v>0</v>
      </c>
      <c r="AQ9880">
        <v>1</v>
      </c>
      <c r="AR9880">
        <v>1</v>
      </c>
    </row>
    <row r="9881" spans="1:44" x14ac:dyDescent="0.2">
      <c r="A9881">
        <f t="shared" si="154"/>
        <v>1</v>
      </c>
      <c r="B9881" t="s">
        <v>54506</v>
      </c>
      <c r="C9881" t="s">
        <v>54507</v>
      </c>
      <c r="D9881" t="s">
        <v>54507</v>
      </c>
      <c r="E9881" t="s">
        <v>54508</v>
      </c>
      <c r="F9881" t="s">
        <v>54509</v>
      </c>
      <c r="G9881" t="s">
        <v>54510</v>
      </c>
      <c r="H9881" t="s">
        <v>46</v>
      </c>
      <c r="I9881" t="s">
        <v>12570</v>
      </c>
      <c r="J9881" t="s">
        <v>54511</v>
      </c>
      <c r="K9881">
        <v>10</v>
      </c>
      <c r="L9881" t="s">
        <v>49</v>
      </c>
      <c r="M9881" t="s">
        <v>50</v>
      </c>
      <c r="N9881">
        <v>1</v>
      </c>
      <c r="O9881" t="s">
        <v>51</v>
      </c>
      <c r="P9881" t="s">
        <v>1180</v>
      </c>
      <c r="Q9881">
        <v>1</v>
      </c>
      <c r="R9881" t="s">
        <v>53</v>
      </c>
      <c r="S9881" t="s">
        <v>53</v>
      </c>
      <c r="T9881" t="s">
        <v>79</v>
      </c>
      <c r="U9881" t="s">
        <v>55</v>
      </c>
      <c r="V9881" t="s">
        <v>56</v>
      </c>
      <c r="W9881">
        <v>31351</v>
      </c>
      <c r="X9881" t="s">
        <v>10649</v>
      </c>
      <c r="Y9881" t="s">
        <v>10650</v>
      </c>
      <c r="Z9881">
        <v>1</v>
      </c>
      <c r="AA9881">
        <v>1</v>
      </c>
      <c r="AB9881" t="s">
        <v>4668</v>
      </c>
      <c r="AC9881" t="s">
        <v>167</v>
      </c>
      <c r="AD9881">
        <v>85.834360029999999</v>
      </c>
      <c r="AE9881">
        <v>-3.3162199999999999E-3</v>
      </c>
      <c r="AF9881">
        <v>-3.0505599999999999E-3</v>
      </c>
      <c r="AG9881">
        <v>6.3647400000000005E-4</v>
      </c>
      <c r="AH9881">
        <v>4.2745099999999996E-3</v>
      </c>
      <c r="AI9881">
        <v>6.5559600000000004E-3</v>
      </c>
      <c r="AJ9881">
        <v>1.8788600000000001E-4</v>
      </c>
      <c r="AK9881" s="1">
        <v>-2.1699999999999999E-5</v>
      </c>
      <c r="AL9881">
        <v>1</v>
      </c>
      <c r="AM9881">
        <v>1</v>
      </c>
      <c r="AN9881">
        <v>0</v>
      </c>
      <c r="AO9881">
        <v>0</v>
      </c>
      <c r="AP9881">
        <v>0</v>
      </c>
      <c r="AQ9881">
        <v>1</v>
      </c>
      <c r="AR9881">
        <v>1</v>
      </c>
    </row>
    <row r="9882" spans="1:44" x14ac:dyDescent="0.2">
      <c r="A9882">
        <f t="shared" si="154"/>
        <v>1</v>
      </c>
      <c r="B9882" t="s">
        <v>54512</v>
      </c>
      <c r="C9882" t="s">
        <v>54513</v>
      </c>
      <c r="D9882" t="s">
        <v>54513</v>
      </c>
      <c r="E9882" t="s">
        <v>54514</v>
      </c>
      <c r="F9882" t="s">
        <v>54515</v>
      </c>
      <c r="G9882" t="s">
        <v>54516</v>
      </c>
      <c r="H9882" t="s">
        <v>46</v>
      </c>
      <c r="I9882" t="s">
        <v>14771</v>
      </c>
      <c r="J9882" t="s">
        <v>54517</v>
      </c>
      <c r="K9882">
        <v>10</v>
      </c>
      <c r="L9882" t="s">
        <v>49</v>
      </c>
      <c r="M9882" t="s">
        <v>50</v>
      </c>
      <c r="N9882">
        <v>1</v>
      </c>
      <c r="O9882" t="s">
        <v>51</v>
      </c>
      <c r="P9882" t="s">
        <v>582</v>
      </c>
      <c r="Q9882">
        <v>1</v>
      </c>
      <c r="R9882" t="s">
        <v>53</v>
      </c>
      <c r="S9882" t="s">
        <v>53</v>
      </c>
      <c r="T9882" t="s">
        <v>80</v>
      </c>
      <c r="U9882" t="s">
        <v>80</v>
      </c>
      <c r="V9882" t="s">
        <v>72</v>
      </c>
      <c r="W9882">
        <v>31351</v>
      </c>
      <c r="X9882" t="s">
        <v>10649</v>
      </c>
      <c r="Y9882" t="s">
        <v>10650</v>
      </c>
      <c r="Z9882">
        <v>1</v>
      </c>
      <c r="AA9882">
        <v>1</v>
      </c>
      <c r="AB9882" t="s">
        <v>255</v>
      </c>
      <c r="AC9882" t="s">
        <v>157</v>
      </c>
      <c r="AD9882">
        <v>85.834360029999999</v>
      </c>
      <c r="AE9882">
        <v>-4.4284399999999996E-3</v>
      </c>
      <c r="AF9882">
        <v>-2.8647400000000002E-3</v>
      </c>
      <c r="AG9882">
        <v>1.6798200000000001E-3</v>
      </c>
      <c r="AH9882">
        <v>5.8928599999999998E-3</v>
      </c>
      <c r="AI9882">
        <v>-8.42767E-3</v>
      </c>
      <c r="AJ9882">
        <v>2.0743900000000002E-3</v>
      </c>
      <c r="AK9882">
        <v>-3.07179E-3</v>
      </c>
      <c r="AL9882">
        <v>1</v>
      </c>
      <c r="AM9882">
        <v>1</v>
      </c>
      <c r="AN9882">
        <v>0</v>
      </c>
      <c r="AO9882">
        <v>0</v>
      </c>
      <c r="AP9882">
        <v>0</v>
      </c>
      <c r="AQ9882">
        <v>1</v>
      </c>
      <c r="AR9882">
        <v>1</v>
      </c>
    </row>
    <row r="9883" spans="1:44" x14ac:dyDescent="0.2">
      <c r="A9883">
        <f t="shared" si="154"/>
        <v>1</v>
      </c>
      <c r="B9883" t="s">
        <v>54518</v>
      </c>
      <c r="C9883" t="s">
        <v>54519</v>
      </c>
      <c r="D9883" t="s">
        <v>44</v>
      </c>
      <c r="E9883" t="s">
        <v>44</v>
      </c>
      <c r="F9883" t="s">
        <v>54520</v>
      </c>
      <c r="G9883" t="s">
        <v>44</v>
      </c>
      <c r="H9883" t="s">
        <v>46</v>
      </c>
      <c r="I9883" t="s">
        <v>1458</v>
      </c>
      <c r="J9883">
        <v>3450</v>
      </c>
      <c r="K9883">
        <v>10</v>
      </c>
      <c r="L9883" t="s">
        <v>49</v>
      </c>
      <c r="M9883" t="s">
        <v>50</v>
      </c>
      <c r="N9883">
        <v>1</v>
      </c>
      <c r="O9883" t="s">
        <v>51</v>
      </c>
      <c r="P9883">
        <v>1274</v>
      </c>
      <c r="Q9883">
        <v>1</v>
      </c>
      <c r="R9883" t="s">
        <v>53</v>
      </c>
      <c r="S9883" t="s">
        <v>53</v>
      </c>
      <c r="T9883" t="s">
        <v>79</v>
      </c>
      <c r="U9883" t="s">
        <v>55</v>
      </c>
      <c r="V9883" t="s">
        <v>72</v>
      </c>
      <c r="W9883">
        <v>31364</v>
      </c>
      <c r="X9883" t="s">
        <v>10649</v>
      </c>
      <c r="Y9883" t="s">
        <v>10650</v>
      </c>
      <c r="Z9883">
        <v>1</v>
      </c>
      <c r="AA9883">
        <v>1</v>
      </c>
      <c r="AB9883" t="s">
        <v>552</v>
      </c>
      <c r="AC9883" t="s">
        <v>157</v>
      </c>
      <c r="AD9883">
        <v>85.869952089999998</v>
      </c>
      <c r="AE9883">
        <v>-4.2372699999999996E-3</v>
      </c>
      <c r="AF9883">
        <v>-3.1361700000000002E-3</v>
      </c>
      <c r="AG9883">
        <v>1.0650600000000001E-3</v>
      </c>
      <c r="AH9883">
        <v>4.3800699999999998E-3</v>
      </c>
      <c r="AI9883">
        <v>8.7341599999999995E-3</v>
      </c>
      <c r="AJ9883">
        <v>2.8511600000000002E-3</v>
      </c>
      <c r="AK9883">
        <v>1.0083799999999999E-3</v>
      </c>
      <c r="AL9883">
        <v>1</v>
      </c>
      <c r="AM9883">
        <v>1</v>
      </c>
      <c r="AN9883">
        <v>0</v>
      </c>
      <c r="AO9883">
        <v>0</v>
      </c>
      <c r="AP9883">
        <v>0</v>
      </c>
      <c r="AQ9883">
        <v>1</v>
      </c>
      <c r="AR9883">
        <v>0</v>
      </c>
    </row>
    <row r="9884" spans="1:44" x14ac:dyDescent="0.2">
      <c r="A9884">
        <f t="shared" si="154"/>
        <v>1</v>
      </c>
      <c r="B9884" t="s">
        <v>54521</v>
      </c>
      <c r="C9884" t="s">
        <v>54522</v>
      </c>
      <c r="D9884" t="s">
        <v>54522</v>
      </c>
      <c r="E9884" t="s">
        <v>54523</v>
      </c>
      <c r="F9884" t="s">
        <v>54524</v>
      </c>
      <c r="G9884" t="s">
        <v>54525</v>
      </c>
      <c r="H9884" t="s">
        <v>46</v>
      </c>
      <c r="I9884" t="s">
        <v>9823</v>
      </c>
      <c r="J9884">
        <v>3814</v>
      </c>
      <c r="K9884">
        <v>10</v>
      </c>
      <c r="L9884" t="s">
        <v>49</v>
      </c>
      <c r="M9884" t="s">
        <v>50</v>
      </c>
      <c r="N9884">
        <v>1</v>
      </c>
      <c r="O9884" t="s">
        <v>51</v>
      </c>
      <c r="P9884">
        <v>903</v>
      </c>
      <c r="Q9884">
        <v>1</v>
      </c>
      <c r="R9884" t="s">
        <v>53</v>
      </c>
      <c r="S9884" t="s">
        <v>53</v>
      </c>
      <c r="T9884" t="s">
        <v>80</v>
      </c>
      <c r="U9884" t="s">
        <v>80</v>
      </c>
      <c r="V9884" t="s">
        <v>72</v>
      </c>
      <c r="W9884">
        <v>31380</v>
      </c>
      <c r="X9884" t="s">
        <v>10649</v>
      </c>
      <c r="Y9884" t="s">
        <v>10650</v>
      </c>
      <c r="Z9884">
        <v>1</v>
      </c>
      <c r="AA9884">
        <v>1</v>
      </c>
      <c r="AB9884" t="s">
        <v>323</v>
      </c>
      <c r="AC9884" t="s">
        <v>157</v>
      </c>
      <c r="AD9884">
        <v>85.913757700000005</v>
      </c>
      <c r="AE9884">
        <v>-4.21266E-3</v>
      </c>
      <c r="AF9884">
        <v>-2.5195600000000001E-3</v>
      </c>
      <c r="AG9884">
        <v>-1.32409E-3</v>
      </c>
      <c r="AH9884">
        <v>7.6129400000000003E-3</v>
      </c>
      <c r="AI9884">
        <v>2.99724E-3</v>
      </c>
      <c r="AJ9884">
        <v>2.2641800000000002E-3</v>
      </c>
      <c r="AK9884">
        <v>-2.31613E-3</v>
      </c>
      <c r="AL9884">
        <v>1</v>
      </c>
      <c r="AM9884">
        <v>1</v>
      </c>
      <c r="AN9884">
        <v>0</v>
      </c>
      <c r="AO9884">
        <v>0</v>
      </c>
      <c r="AP9884">
        <v>0</v>
      </c>
      <c r="AQ9884">
        <v>1</v>
      </c>
      <c r="AR9884">
        <v>1</v>
      </c>
    </row>
    <row r="9885" spans="1:44" x14ac:dyDescent="0.2">
      <c r="A9885">
        <f t="shared" si="154"/>
        <v>1</v>
      </c>
      <c r="B9885" t="s">
        <v>54526</v>
      </c>
      <c r="C9885" t="s">
        <v>54527</v>
      </c>
      <c r="D9885" t="s">
        <v>54527</v>
      </c>
      <c r="E9885" t="s">
        <v>54528</v>
      </c>
      <c r="F9885" t="s">
        <v>54529</v>
      </c>
      <c r="G9885" t="s">
        <v>54530</v>
      </c>
      <c r="H9885" t="s">
        <v>46</v>
      </c>
      <c r="I9885" t="s">
        <v>220</v>
      </c>
      <c r="J9885" t="s">
        <v>54531</v>
      </c>
      <c r="K9885">
        <v>10</v>
      </c>
      <c r="L9885" t="s">
        <v>49</v>
      </c>
      <c r="M9885" t="s">
        <v>50</v>
      </c>
      <c r="N9885">
        <v>1</v>
      </c>
      <c r="O9885" t="s">
        <v>51</v>
      </c>
      <c r="P9885" t="s">
        <v>5407</v>
      </c>
      <c r="Q9885">
        <v>1</v>
      </c>
      <c r="R9885" t="s">
        <v>53</v>
      </c>
      <c r="S9885" t="s">
        <v>53</v>
      </c>
      <c r="T9885" t="s">
        <v>79</v>
      </c>
      <c r="U9885" t="s">
        <v>55</v>
      </c>
      <c r="V9885" t="s">
        <v>56</v>
      </c>
      <c r="W9885">
        <v>31382</v>
      </c>
      <c r="X9885" t="s">
        <v>10649</v>
      </c>
      <c r="Y9885" t="s">
        <v>10660</v>
      </c>
      <c r="Z9885">
        <v>1</v>
      </c>
      <c r="AA9885">
        <v>1</v>
      </c>
      <c r="AB9885" t="s">
        <v>223</v>
      </c>
      <c r="AC9885" t="s">
        <v>167</v>
      </c>
      <c r="AD9885">
        <v>85.919233399999996</v>
      </c>
      <c r="AE9885">
        <v>-2.2278799999999998E-3</v>
      </c>
      <c r="AF9885">
        <v>-1.2189499999999999E-3</v>
      </c>
      <c r="AG9885">
        <v>7.4842800000000003E-3</v>
      </c>
      <c r="AH9885">
        <v>-3.1833899999999998E-2</v>
      </c>
      <c r="AI9885">
        <v>-5.7563400000000004E-3</v>
      </c>
      <c r="AJ9885">
        <v>7.6350000000000003E-3</v>
      </c>
      <c r="AK9885">
        <v>-1.2564000000000001E-2</v>
      </c>
      <c r="AL9885">
        <v>1</v>
      </c>
      <c r="AM9885">
        <v>1</v>
      </c>
      <c r="AN9885">
        <v>0</v>
      </c>
      <c r="AO9885">
        <v>0</v>
      </c>
      <c r="AP9885">
        <v>0</v>
      </c>
      <c r="AQ9885">
        <v>1</v>
      </c>
      <c r="AR9885">
        <v>1</v>
      </c>
    </row>
    <row r="9886" spans="1:44" x14ac:dyDescent="0.2">
      <c r="A9886">
        <f t="shared" si="154"/>
        <v>1</v>
      </c>
      <c r="B9886" t="s">
        <v>54532</v>
      </c>
      <c r="C9886" t="s">
        <v>54533</v>
      </c>
      <c r="D9886" t="s">
        <v>54533</v>
      </c>
      <c r="E9886" t="s">
        <v>54534</v>
      </c>
      <c r="F9886" t="s">
        <v>54535</v>
      </c>
      <c r="G9886" t="s">
        <v>54536</v>
      </c>
      <c r="H9886" t="s">
        <v>46</v>
      </c>
      <c r="I9886" t="s">
        <v>190</v>
      </c>
      <c r="J9886" t="s">
        <v>54537</v>
      </c>
      <c r="K9886">
        <v>10</v>
      </c>
      <c r="L9886" t="s">
        <v>49</v>
      </c>
      <c r="M9886" t="s">
        <v>50</v>
      </c>
      <c r="N9886">
        <v>1</v>
      </c>
      <c r="O9886" t="s">
        <v>51</v>
      </c>
      <c r="P9886" t="s">
        <v>7384</v>
      </c>
      <c r="Q9886">
        <v>1</v>
      </c>
      <c r="R9886" t="s">
        <v>53</v>
      </c>
      <c r="S9886" t="s">
        <v>53</v>
      </c>
      <c r="T9886" t="s">
        <v>79</v>
      </c>
      <c r="U9886" t="s">
        <v>55</v>
      </c>
      <c r="V9886" t="s">
        <v>72</v>
      </c>
      <c r="W9886">
        <v>31386</v>
      </c>
      <c r="X9886" t="s">
        <v>10649</v>
      </c>
      <c r="Y9886" t="s">
        <v>10650</v>
      </c>
      <c r="Z9886">
        <v>1</v>
      </c>
      <c r="AA9886">
        <v>1</v>
      </c>
      <c r="AB9886" t="s">
        <v>193</v>
      </c>
      <c r="AC9886" t="s">
        <v>157</v>
      </c>
      <c r="AD9886">
        <v>85.930184800000006</v>
      </c>
      <c r="AE9886">
        <v>-4.35871E-3</v>
      </c>
      <c r="AF9886">
        <v>-2.0302200000000001E-3</v>
      </c>
      <c r="AG9886">
        <v>1.35475E-4</v>
      </c>
      <c r="AH9886">
        <v>9.4702699999999994E-3</v>
      </c>
      <c r="AI9886">
        <v>2.2615500000000002E-3</v>
      </c>
      <c r="AJ9886">
        <v>7.1170900000000004E-4</v>
      </c>
      <c r="AK9886">
        <v>1.16566E-3</v>
      </c>
      <c r="AL9886">
        <v>1</v>
      </c>
      <c r="AM9886">
        <v>1</v>
      </c>
      <c r="AN9886">
        <v>0</v>
      </c>
      <c r="AO9886">
        <v>0</v>
      </c>
      <c r="AP9886">
        <v>0</v>
      </c>
      <c r="AQ9886">
        <v>1</v>
      </c>
      <c r="AR9886">
        <v>1</v>
      </c>
    </row>
    <row r="9887" spans="1:44" x14ac:dyDescent="0.2">
      <c r="A9887">
        <f t="shared" si="154"/>
        <v>1</v>
      </c>
      <c r="B9887" t="s">
        <v>54538</v>
      </c>
      <c r="C9887" t="s">
        <v>54539</v>
      </c>
      <c r="D9887" t="s">
        <v>54539</v>
      </c>
      <c r="E9887" t="s">
        <v>54540</v>
      </c>
      <c r="F9887" t="s">
        <v>54541</v>
      </c>
      <c r="G9887" t="s">
        <v>54542</v>
      </c>
      <c r="H9887" t="s">
        <v>46</v>
      </c>
      <c r="I9887" t="s">
        <v>5993</v>
      </c>
      <c r="J9887" t="s">
        <v>54543</v>
      </c>
      <c r="K9887">
        <v>10</v>
      </c>
      <c r="L9887" t="s">
        <v>49</v>
      </c>
      <c r="M9887" t="s">
        <v>50</v>
      </c>
      <c r="N9887">
        <v>1</v>
      </c>
      <c r="O9887" t="s">
        <v>51</v>
      </c>
      <c r="P9887" t="s">
        <v>5749</v>
      </c>
      <c r="Q9887">
        <v>1</v>
      </c>
      <c r="R9887" t="s">
        <v>53</v>
      </c>
      <c r="S9887" t="s">
        <v>53</v>
      </c>
      <c r="T9887" t="s">
        <v>79</v>
      </c>
      <c r="U9887" t="s">
        <v>55</v>
      </c>
      <c r="V9887" t="s">
        <v>56</v>
      </c>
      <c r="W9887">
        <v>31388</v>
      </c>
      <c r="X9887" t="s">
        <v>10649</v>
      </c>
      <c r="Y9887" t="s">
        <v>10660</v>
      </c>
      <c r="Z9887">
        <v>1</v>
      </c>
      <c r="AA9887">
        <v>1</v>
      </c>
      <c r="AB9887" t="s">
        <v>184</v>
      </c>
      <c r="AC9887" t="s">
        <v>167</v>
      </c>
      <c r="AD9887">
        <v>85.935660510000005</v>
      </c>
      <c r="AE9887">
        <v>-3.1830500000000002E-3</v>
      </c>
      <c r="AF9887">
        <v>-2.6019300000000001E-3</v>
      </c>
      <c r="AG9887">
        <v>5.5860900000000002E-3</v>
      </c>
      <c r="AH9887">
        <v>-2.44056E-2</v>
      </c>
      <c r="AI9887">
        <v>3.2161799999999999E-3</v>
      </c>
      <c r="AJ9887">
        <v>-6.3976099999999998E-4</v>
      </c>
      <c r="AK9887">
        <v>3.2636000000000002E-3</v>
      </c>
      <c r="AL9887">
        <v>1</v>
      </c>
      <c r="AM9887">
        <v>1</v>
      </c>
      <c r="AN9887">
        <v>0</v>
      </c>
      <c r="AO9887">
        <v>0</v>
      </c>
      <c r="AP9887">
        <v>0</v>
      </c>
      <c r="AQ9887">
        <v>1</v>
      </c>
      <c r="AR9887">
        <v>1</v>
      </c>
    </row>
    <row r="9888" spans="1:44" x14ac:dyDescent="0.2">
      <c r="A9888">
        <f t="shared" si="154"/>
        <v>1</v>
      </c>
      <c r="B9888" t="s">
        <v>54544</v>
      </c>
      <c r="C9888" t="s">
        <v>54545</v>
      </c>
      <c r="D9888" t="s">
        <v>54545</v>
      </c>
      <c r="E9888" t="s">
        <v>54546</v>
      </c>
      <c r="F9888" t="s">
        <v>54547</v>
      </c>
      <c r="G9888" t="s">
        <v>54548</v>
      </c>
      <c r="H9888" t="s">
        <v>46</v>
      </c>
      <c r="I9888" t="s">
        <v>4039</v>
      </c>
      <c r="J9888">
        <v>7889</v>
      </c>
      <c r="K9888">
        <v>10</v>
      </c>
      <c r="L9888" t="s">
        <v>49</v>
      </c>
      <c r="M9888" t="s">
        <v>50</v>
      </c>
      <c r="N9888">
        <v>1</v>
      </c>
      <c r="O9888" t="s">
        <v>51</v>
      </c>
      <c r="P9888">
        <v>2153</v>
      </c>
      <c r="Q9888">
        <v>1</v>
      </c>
      <c r="R9888" t="s">
        <v>53</v>
      </c>
      <c r="S9888" t="s">
        <v>53</v>
      </c>
      <c r="T9888" t="s">
        <v>79</v>
      </c>
      <c r="U9888" t="s">
        <v>55</v>
      </c>
      <c r="V9888" t="s">
        <v>72</v>
      </c>
      <c r="W9888">
        <v>31393</v>
      </c>
      <c r="X9888" t="s">
        <v>10649</v>
      </c>
      <c r="Y9888" t="s">
        <v>10650</v>
      </c>
      <c r="Z9888">
        <v>1</v>
      </c>
      <c r="AA9888">
        <v>1</v>
      </c>
      <c r="AB9888" t="s">
        <v>1181</v>
      </c>
      <c r="AC9888" t="s">
        <v>157</v>
      </c>
      <c r="AD9888">
        <v>85.949349760000004</v>
      </c>
      <c r="AE9888">
        <v>-4.1796300000000002E-3</v>
      </c>
      <c r="AF9888">
        <v>-1.9235999999999999E-3</v>
      </c>
      <c r="AG9888">
        <v>3.1873300000000003E-4</v>
      </c>
      <c r="AH9888">
        <v>6.1408299999999999E-3</v>
      </c>
      <c r="AI9888">
        <v>-2.2788599999999999E-2</v>
      </c>
      <c r="AJ9888">
        <v>-1.79692E-3</v>
      </c>
      <c r="AK9888">
        <v>-2.84987E-4</v>
      </c>
      <c r="AL9888">
        <v>1</v>
      </c>
      <c r="AM9888">
        <v>1</v>
      </c>
      <c r="AN9888">
        <v>0</v>
      </c>
      <c r="AO9888">
        <v>0</v>
      </c>
      <c r="AP9888">
        <v>0</v>
      </c>
      <c r="AQ9888">
        <v>1</v>
      </c>
      <c r="AR9888">
        <v>1</v>
      </c>
    </row>
    <row r="9889" spans="1:44" x14ac:dyDescent="0.2">
      <c r="A9889">
        <f t="shared" si="154"/>
        <v>1</v>
      </c>
      <c r="B9889" t="s">
        <v>54549</v>
      </c>
      <c r="C9889" t="s">
        <v>54550</v>
      </c>
      <c r="D9889" t="s">
        <v>54550</v>
      </c>
      <c r="E9889" t="s">
        <v>54551</v>
      </c>
      <c r="F9889" t="s">
        <v>54552</v>
      </c>
      <c r="G9889" t="s">
        <v>54553</v>
      </c>
      <c r="H9889" t="s">
        <v>46</v>
      </c>
      <c r="I9889" t="s">
        <v>418</v>
      </c>
      <c r="J9889" t="s">
        <v>54554</v>
      </c>
      <c r="K9889">
        <v>10</v>
      </c>
      <c r="L9889" t="s">
        <v>49</v>
      </c>
      <c r="M9889" t="s">
        <v>50</v>
      </c>
      <c r="N9889">
        <v>1</v>
      </c>
      <c r="O9889" t="s">
        <v>51</v>
      </c>
      <c r="P9889" t="s">
        <v>2009</v>
      </c>
      <c r="Q9889">
        <v>1</v>
      </c>
      <c r="R9889" t="s">
        <v>53</v>
      </c>
      <c r="S9889" t="s">
        <v>53</v>
      </c>
      <c r="T9889" t="s">
        <v>79</v>
      </c>
      <c r="U9889" t="s">
        <v>55</v>
      </c>
      <c r="V9889" t="s">
        <v>72</v>
      </c>
      <c r="W9889">
        <v>31404</v>
      </c>
      <c r="X9889" t="s">
        <v>10649</v>
      </c>
      <c r="Y9889" t="s">
        <v>10650</v>
      </c>
      <c r="Z9889">
        <v>1</v>
      </c>
      <c r="AA9889">
        <v>1</v>
      </c>
      <c r="AB9889" t="s">
        <v>255</v>
      </c>
      <c r="AC9889" t="s">
        <v>157</v>
      </c>
      <c r="AD9889">
        <v>85.979466119999998</v>
      </c>
      <c r="AE9889">
        <v>-4.1352999999999997E-3</v>
      </c>
      <c r="AF9889">
        <v>-2.5821899999999998E-3</v>
      </c>
      <c r="AG9889">
        <v>8.6780899999999998E-4</v>
      </c>
      <c r="AH9889">
        <v>2.7098500000000002E-3</v>
      </c>
      <c r="AI9889">
        <v>8.6935699999999994E-3</v>
      </c>
      <c r="AJ9889">
        <v>9.4224399999999996E-4</v>
      </c>
      <c r="AK9889">
        <v>4.91238E-3</v>
      </c>
      <c r="AL9889">
        <v>1</v>
      </c>
      <c r="AM9889">
        <v>1</v>
      </c>
      <c r="AN9889">
        <v>0</v>
      </c>
      <c r="AO9889">
        <v>0</v>
      </c>
      <c r="AP9889">
        <v>0</v>
      </c>
      <c r="AQ9889">
        <v>1</v>
      </c>
      <c r="AR9889">
        <v>1</v>
      </c>
    </row>
    <row r="9890" spans="1:44" x14ac:dyDescent="0.2">
      <c r="A9890">
        <f t="shared" si="154"/>
        <v>1</v>
      </c>
      <c r="B9890" t="s">
        <v>54555</v>
      </c>
      <c r="C9890" t="s">
        <v>54556</v>
      </c>
      <c r="D9890" t="s">
        <v>54556</v>
      </c>
      <c r="E9890" t="s">
        <v>54557</v>
      </c>
      <c r="F9890" t="s">
        <v>54558</v>
      </c>
      <c r="G9890" t="s">
        <v>54559</v>
      </c>
      <c r="H9890" t="s">
        <v>46</v>
      </c>
      <c r="I9890">
        <v>12</v>
      </c>
      <c r="J9890">
        <v>1600</v>
      </c>
      <c r="K9890">
        <v>10</v>
      </c>
      <c r="L9890" t="s">
        <v>49</v>
      </c>
      <c r="M9890" t="s">
        <v>50</v>
      </c>
      <c r="N9890">
        <v>1</v>
      </c>
      <c r="O9890" t="s">
        <v>51</v>
      </c>
      <c r="P9890">
        <v>591</v>
      </c>
      <c r="Q9890">
        <v>1</v>
      </c>
      <c r="R9890" t="s">
        <v>53</v>
      </c>
      <c r="S9890" t="s">
        <v>53</v>
      </c>
      <c r="T9890" t="s">
        <v>79</v>
      </c>
      <c r="U9890" t="s">
        <v>55</v>
      </c>
      <c r="V9890" t="s">
        <v>56</v>
      </c>
      <c r="W9890">
        <v>31419</v>
      </c>
      <c r="X9890" t="s">
        <v>10649</v>
      </c>
      <c r="Y9890" t="s">
        <v>10650</v>
      </c>
      <c r="Z9890">
        <v>1</v>
      </c>
      <c r="AA9890">
        <v>1</v>
      </c>
      <c r="AB9890" t="s">
        <v>175</v>
      </c>
      <c r="AC9890" t="s">
        <v>167</v>
      </c>
      <c r="AD9890">
        <v>86.020533880000002</v>
      </c>
      <c r="AE9890">
        <v>-4.2427000000000003E-3</v>
      </c>
      <c r="AF9890">
        <v>-2.9489199999999998E-3</v>
      </c>
      <c r="AG9890">
        <v>7.9631400000000001E-4</v>
      </c>
      <c r="AH9890" s="1">
        <v>2.76E-5</v>
      </c>
      <c r="AI9890">
        <v>5.4835099999999996E-3</v>
      </c>
      <c r="AJ9890">
        <v>1.2901500000000001E-3</v>
      </c>
      <c r="AK9890">
        <v>3.1183600000000001E-3</v>
      </c>
      <c r="AL9890">
        <v>1</v>
      </c>
      <c r="AM9890">
        <v>1</v>
      </c>
      <c r="AN9890">
        <v>0</v>
      </c>
      <c r="AO9890">
        <v>0</v>
      </c>
      <c r="AP9890">
        <v>0</v>
      </c>
      <c r="AQ9890">
        <v>1</v>
      </c>
      <c r="AR9890">
        <v>1</v>
      </c>
    </row>
    <row r="9891" spans="1:44" x14ac:dyDescent="0.2">
      <c r="A9891">
        <f t="shared" si="154"/>
        <v>1</v>
      </c>
      <c r="B9891" t="s">
        <v>54560</v>
      </c>
      <c r="C9891" t="s">
        <v>54561</v>
      </c>
      <c r="D9891" t="s">
        <v>54561</v>
      </c>
      <c r="E9891" t="s">
        <v>54562</v>
      </c>
      <c r="F9891" t="s">
        <v>54563</v>
      </c>
      <c r="G9891" t="s">
        <v>54564</v>
      </c>
      <c r="H9891" t="s">
        <v>46</v>
      </c>
      <c r="I9891" t="s">
        <v>15420</v>
      </c>
      <c r="J9891" t="s">
        <v>54565</v>
      </c>
      <c r="K9891">
        <v>10</v>
      </c>
      <c r="L9891" t="s">
        <v>49</v>
      </c>
      <c r="M9891" t="s">
        <v>50</v>
      </c>
      <c r="N9891">
        <v>1</v>
      </c>
      <c r="O9891" t="s">
        <v>51</v>
      </c>
      <c r="P9891" t="s">
        <v>9807</v>
      </c>
      <c r="Q9891">
        <v>1</v>
      </c>
      <c r="R9891" t="s">
        <v>53</v>
      </c>
      <c r="S9891" t="s">
        <v>53</v>
      </c>
      <c r="T9891" t="s">
        <v>79</v>
      </c>
      <c r="U9891" t="s">
        <v>55</v>
      </c>
      <c r="V9891" t="s">
        <v>56</v>
      </c>
      <c r="W9891">
        <v>31421</v>
      </c>
      <c r="X9891" t="s">
        <v>10649</v>
      </c>
      <c r="Y9891" t="s">
        <v>10650</v>
      </c>
      <c r="Z9891">
        <v>1</v>
      </c>
      <c r="AA9891">
        <v>1</v>
      </c>
      <c r="AB9891" t="s">
        <v>12114</v>
      </c>
      <c r="AC9891" t="s">
        <v>167</v>
      </c>
      <c r="AD9891">
        <v>86.026009579999993</v>
      </c>
      <c r="AE9891">
        <v>-3.83914E-3</v>
      </c>
      <c r="AF9891">
        <v>-2.7407400000000002E-3</v>
      </c>
      <c r="AG9891">
        <v>-3.5998099999999999E-4</v>
      </c>
      <c r="AH9891">
        <v>-1.8139300000000001E-3</v>
      </c>
      <c r="AI9891">
        <v>3.7405099999999998E-3</v>
      </c>
      <c r="AJ9891">
        <v>-6.1401900000000004E-4</v>
      </c>
      <c r="AK9891">
        <v>1.0089999999999999E-3</v>
      </c>
      <c r="AL9891">
        <v>1</v>
      </c>
      <c r="AM9891">
        <v>1</v>
      </c>
      <c r="AN9891">
        <v>0</v>
      </c>
      <c r="AO9891">
        <v>0</v>
      </c>
      <c r="AP9891">
        <v>0</v>
      </c>
      <c r="AQ9891">
        <v>1</v>
      </c>
      <c r="AR9891">
        <v>1</v>
      </c>
    </row>
    <row r="9892" spans="1:44" x14ac:dyDescent="0.2">
      <c r="A9892">
        <f t="shared" si="154"/>
        <v>1</v>
      </c>
      <c r="B9892" t="s">
        <v>54566</v>
      </c>
      <c r="C9892" t="s">
        <v>54567</v>
      </c>
      <c r="D9892" t="s">
        <v>54567</v>
      </c>
      <c r="E9892" t="s">
        <v>54568</v>
      </c>
      <c r="F9892" t="s">
        <v>54569</v>
      </c>
      <c r="G9892" t="s">
        <v>54570</v>
      </c>
      <c r="H9892" t="s">
        <v>46</v>
      </c>
      <c r="I9892" t="s">
        <v>220</v>
      </c>
      <c r="J9892" t="s">
        <v>54571</v>
      </c>
      <c r="K9892">
        <v>10</v>
      </c>
      <c r="L9892" t="s">
        <v>49</v>
      </c>
      <c r="M9892" t="s">
        <v>50</v>
      </c>
      <c r="N9892">
        <v>1</v>
      </c>
      <c r="O9892" t="s">
        <v>51</v>
      </c>
      <c r="P9892" t="s">
        <v>357</v>
      </c>
      <c r="Q9892">
        <v>1</v>
      </c>
      <c r="R9892" t="s">
        <v>53</v>
      </c>
      <c r="S9892" t="s">
        <v>53</v>
      </c>
      <c r="T9892" t="s">
        <v>80</v>
      </c>
      <c r="U9892" t="s">
        <v>55</v>
      </c>
      <c r="V9892" t="s">
        <v>72</v>
      </c>
      <c r="W9892">
        <v>31421</v>
      </c>
      <c r="X9892" t="s">
        <v>10649</v>
      </c>
      <c r="Y9892" t="s">
        <v>10660</v>
      </c>
      <c r="Z9892">
        <v>1</v>
      </c>
      <c r="AA9892">
        <v>1</v>
      </c>
      <c r="AB9892" t="s">
        <v>223</v>
      </c>
      <c r="AC9892" t="s">
        <v>157</v>
      </c>
      <c r="AD9892">
        <v>86.026009579999993</v>
      </c>
      <c r="AE9892">
        <v>-3.8678699999999998E-3</v>
      </c>
      <c r="AF9892">
        <v>-2.47694E-3</v>
      </c>
      <c r="AG9892">
        <v>2.088E-3</v>
      </c>
      <c r="AH9892">
        <v>-1.03716E-2</v>
      </c>
      <c r="AI9892">
        <v>-7.9293699999999998E-3</v>
      </c>
      <c r="AJ9892">
        <v>2.2466600000000001E-3</v>
      </c>
      <c r="AK9892">
        <v>-1.4443699999999999E-3</v>
      </c>
      <c r="AL9892">
        <v>1</v>
      </c>
      <c r="AM9892">
        <v>1</v>
      </c>
      <c r="AN9892">
        <v>0</v>
      </c>
      <c r="AO9892">
        <v>0</v>
      </c>
      <c r="AP9892">
        <v>0</v>
      </c>
      <c r="AQ9892">
        <v>1</v>
      </c>
      <c r="AR9892">
        <v>1</v>
      </c>
    </row>
    <row r="9893" spans="1:44" x14ac:dyDescent="0.2">
      <c r="A9893">
        <f t="shared" si="154"/>
        <v>1</v>
      </c>
      <c r="B9893" t="s">
        <v>54572</v>
      </c>
      <c r="C9893" t="s">
        <v>54573</v>
      </c>
      <c r="D9893" t="s">
        <v>54573</v>
      </c>
      <c r="E9893" t="s">
        <v>54574</v>
      </c>
      <c r="F9893" t="s">
        <v>54575</v>
      </c>
      <c r="G9893" t="s">
        <v>54576</v>
      </c>
      <c r="H9893" t="s">
        <v>46</v>
      </c>
      <c r="I9893" t="s">
        <v>44598</v>
      </c>
      <c r="J9893">
        <v>5647</v>
      </c>
      <c r="K9893">
        <v>10</v>
      </c>
      <c r="L9893" t="s">
        <v>49</v>
      </c>
      <c r="M9893" t="s">
        <v>50</v>
      </c>
      <c r="N9893">
        <v>1</v>
      </c>
      <c r="O9893" t="s">
        <v>51</v>
      </c>
      <c r="P9893">
        <v>1599</v>
      </c>
      <c r="Q9893">
        <v>1</v>
      </c>
      <c r="R9893" t="s">
        <v>53</v>
      </c>
      <c r="S9893" t="s">
        <v>53</v>
      </c>
      <c r="T9893" t="s">
        <v>79</v>
      </c>
      <c r="U9893" t="s">
        <v>55</v>
      </c>
      <c r="V9893" t="s">
        <v>72</v>
      </c>
      <c r="W9893">
        <v>31431</v>
      </c>
      <c r="X9893" t="s">
        <v>10649</v>
      </c>
      <c r="Y9893" t="s">
        <v>10650</v>
      </c>
      <c r="Z9893">
        <v>1</v>
      </c>
      <c r="AA9893">
        <v>1</v>
      </c>
      <c r="AB9893" t="s">
        <v>2257</v>
      </c>
      <c r="AC9893" t="s">
        <v>157</v>
      </c>
      <c r="AD9893">
        <v>86.053388089999999</v>
      </c>
      <c r="AE9893">
        <v>-4.0607000000000004E-3</v>
      </c>
      <c r="AF9893">
        <v>-1.4732899999999999E-3</v>
      </c>
      <c r="AG9893">
        <v>-2.7027100000000001E-3</v>
      </c>
      <c r="AH9893">
        <v>9.5447499999999994E-3</v>
      </c>
      <c r="AI9893">
        <v>-6.2078799999999998E-3</v>
      </c>
      <c r="AJ9893">
        <v>3.4031799999999999E-4</v>
      </c>
      <c r="AK9893">
        <v>2.3328699999999999E-3</v>
      </c>
      <c r="AL9893">
        <v>1</v>
      </c>
      <c r="AM9893">
        <v>1</v>
      </c>
      <c r="AN9893">
        <v>0</v>
      </c>
      <c r="AO9893">
        <v>0</v>
      </c>
      <c r="AP9893">
        <v>0</v>
      </c>
      <c r="AQ9893">
        <v>1</v>
      </c>
      <c r="AR9893">
        <v>1</v>
      </c>
    </row>
    <row r="9894" spans="1:44" x14ac:dyDescent="0.2">
      <c r="A9894">
        <f t="shared" si="154"/>
        <v>1</v>
      </c>
      <c r="B9894" t="s">
        <v>54577</v>
      </c>
      <c r="C9894" t="s">
        <v>54578</v>
      </c>
      <c r="D9894" t="s">
        <v>54578</v>
      </c>
      <c r="E9894" t="s">
        <v>54579</v>
      </c>
      <c r="F9894" t="s">
        <v>54580</v>
      </c>
      <c r="G9894" t="s">
        <v>54581</v>
      </c>
      <c r="H9894" t="s">
        <v>46</v>
      </c>
      <c r="I9894" t="s">
        <v>2520</v>
      </c>
      <c r="J9894" t="s">
        <v>54582</v>
      </c>
      <c r="K9894">
        <v>10</v>
      </c>
      <c r="L9894" t="s">
        <v>49</v>
      </c>
      <c r="M9894" t="s">
        <v>50</v>
      </c>
      <c r="N9894">
        <v>1</v>
      </c>
      <c r="O9894" t="s">
        <v>51</v>
      </c>
      <c r="P9894" t="s">
        <v>1254</v>
      </c>
      <c r="Q9894">
        <v>1</v>
      </c>
      <c r="R9894" t="s">
        <v>53</v>
      </c>
      <c r="S9894" t="s">
        <v>53</v>
      </c>
      <c r="T9894" t="s">
        <v>80</v>
      </c>
      <c r="U9894" t="s">
        <v>80</v>
      </c>
      <c r="V9894" t="s">
        <v>72</v>
      </c>
      <c r="W9894">
        <v>31450</v>
      </c>
      <c r="X9894" t="s">
        <v>10649</v>
      </c>
      <c r="Y9894" t="s">
        <v>10650</v>
      </c>
      <c r="Z9894">
        <v>1</v>
      </c>
      <c r="AA9894">
        <v>1</v>
      </c>
      <c r="AB9894" t="s">
        <v>382</v>
      </c>
      <c r="AC9894" t="s">
        <v>157</v>
      </c>
      <c r="AD9894">
        <v>86.105407260000007</v>
      </c>
      <c r="AE9894">
        <v>-4.3872599999999996E-3</v>
      </c>
      <c r="AF9894">
        <v>-3.1204000000000002E-3</v>
      </c>
      <c r="AG9894">
        <v>5.1424000000000001E-4</v>
      </c>
      <c r="AH9894">
        <v>4.4402199999999999E-3</v>
      </c>
      <c r="AI9894">
        <v>6.4765200000000004E-3</v>
      </c>
      <c r="AJ9894" s="1">
        <v>3.82E-5</v>
      </c>
      <c r="AK9894">
        <v>-1.4676399999999999E-4</v>
      </c>
      <c r="AL9894">
        <v>1</v>
      </c>
      <c r="AM9894">
        <v>1</v>
      </c>
      <c r="AN9894">
        <v>0</v>
      </c>
      <c r="AO9894">
        <v>0</v>
      </c>
      <c r="AP9894">
        <v>0</v>
      </c>
      <c r="AQ9894">
        <v>1</v>
      </c>
      <c r="AR9894">
        <v>1</v>
      </c>
    </row>
    <row r="9895" spans="1:44" x14ac:dyDescent="0.2">
      <c r="A9895">
        <f t="shared" si="154"/>
        <v>1</v>
      </c>
      <c r="B9895" t="s">
        <v>54583</v>
      </c>
      <c r="C9895" t="s">
        <v>54584</v>
      </c>
      <c r="D9895" t="s">
        <v>54584</v>
      </c>
      <c r="E9895" t="s">
        <v>54585</v>
      </c>
      <c r="F9895" t="s">
        <v>54586</v>
      </c>
      <c r="G9895" t="s">
        <v>54587</v>
      </c>
      <c r="H9895" t="s">
        <v>46</v>
      </c>
      <c r="I9895" t="s">
        <v>1905</v>
      </c>
      <c r="J9895" t="s">
        <v>54588</v>
      </c>
      <c r="K9895">
        <v>10</v>
      </c>
      <c r="L9895" t="s">
        <v>49</v>
      </c>
      <c r="M9895" t="s">
        <v>50</v>
      </c>
      <c r="N9895">
        <v>1</v>
      </c>
      <c r="O9895" t="s">
        <v>51</v>
      </c>
      <c r="P9895" t="s">
        <v>2009</v>
      </c>
      <c r="Q9895">
        <v>1</v>
      </c>
      <c r="R9895" t="s">
        <v>53</v>
      </c>
      <c r="S9895" t="s">
        <v>53</v>
      </c>
      <c r="T9895" t="s">
        <v>79</v>
      </c>
      <c r="U9895" t="s">
        <v>80</v>
      </c>
      <c r="V9895" t="s">
        <v>72</v>
      </c>
      <c r="W9895">
        <v>31451</v>
      </c>
      <c r="X9895" t="s">
        <v>10649</v>
      </c>
      <c r="Y9895" t="s">
        <v>10650</v>
      </c>
      <c r="Z9895">
        <v>1</v>
      </c>
      <c r="AA9895">
        <v>1</v>
      </c>
      <c r="AB9895" t="s">
        <v>382</v>
      </c>
      <c r="AC9895" t="s">
        <v>157</v>
      </c>
      <c r="AD9895">
        <v>86.108145109999995</v>
      </c>
      <c r="AE9895">
        <v>-3.8034499999999999E-3</v>
      </c>
      <c r="AF9895">
        <v>-3.0574600000000001E-3</v>
      </c>
      <c r="AG9895">
        <v>2.7498699999999997E-4</v>
      </c>
      <c r="AH9895">
        <v>3.82117E-3</v>
      </c>
      <c r="AI9895">
        <v>6.9935700000000002E-3</v>
      </c>
      <c r="AJ9895">
        <v>-6.2888400000000002E-4</v>
      </c>
      <c r="AK9895">
        <v>4.2470799999999999E-4</v>
      </c>
      <c r="AL9895">
        <v>1</v>
      </c>
      <c r="AM9895">
        <v>1</v>
      </c>
      <c r="AN9895">
        <v>0</v>
      </c>
      <c r="AO9895">
        <v>0</v>
      </c>
      <c r="AP9895">
        <v>0</v>
      </c>
      <c r="AQ9895">
        <v>1</v>
      </c>
      <c r="AR9895">
        <v>1</v>
      </c>
    </row>
    <row r="9896" spans="1:44" x14ac:dyDescent="0.2">
      <c r="A9896">
        <f t="shared" si="154"/>
        <v>1</v>
      </c>
      <c r="B9896" t="s">
        <v>54589</v>
      </c>
      <c r="C9896" t="s">
        <v>54590</v>
      </c>
      <c r="D9896" t="s">
        <v>54590</v>
      </c>
      <c r="E9896" t="s">
        <v>54591</v>
      </c>
      <c r="F9896" t="s">
        <v>54592</v>
      </c>
      <c r="G9896" t="s">
        <v>54593</v>
      </c>
      <c r="H9896" t="s">
        <v>46</v>
      </c>
      <c r="I9896" t="s">
        <v>15786</v>
      </c>
      <c r="J9896">
        <v>5467</v>
      </c>
      <c r="K9896">
        <v>11</v>
      </c>
      <c r="L9896" t="s">
        <v>100</v>
      </c>
      <c r="M9896" t="s">
        <v>50</v>
      </c>
      <c r="N9896">
        <v>1</v>
      </c>
      <c r="O9896" t="s">
        <v>51</v>
      </c>
      <c r="P9896">
        <v>1499</v>
      </c>
      <c r="Q9896">
        <v>1</v>
      </c>
      <c r="R9896" t="s">
        <v>53</v>
      </c>
      <c r="S9896" t="s">
        <v>53</v>
      </c>
      <c r="T9896" t="s">
        <v>79</v>
      </c>
      <c r="U9896" t="s">
        <v>55</v>
      </c>
      <c r="V9896" t="s">
        <v>72</v>
      </c>
      <c r="W9896">
        <v>31473</v>
      </c>
      <c r="X9896" t="s">
        <v>10649</v>
      </c>
      <c r="Y9896" t="s">
        <v>10660</v>
      </c>
      <c r="Z9896">
        <v>1</v>
      </c>
      <c r="AA9896">
        <v>1</v>
      </c>
      <c r="AB9896" t="s">
        <v>552</v>
      </c>
      <c r="AC9896" t="s">
        <v>157</v>
      </c>
      <c r="AD9896">
        <v>86.168377820000003</v>
      </c>
      <c r="AE9896">
        <v>-1.5003200000000001E-3</v>
      </c>
      <c r="AF9896">
        <v>-3.17922E-3</v>
      </c>
      <c r="AG9896">
        <v>2.8540599999999998E-3</v>
      </c>
      <c r="AH9896">
        <v>-9.9722100000000004E-3</v>
      </c>
      <c r="AI9896">
        <v>7.9054799999999995E-3</v>
      </c>
      <c r="AJ9896">
        <v>1.1710900000000001E-3</v>
      </c>
      <c r="AK9896">
        <v>-3.8100899999999999E-3</v>
      </c>
      <c r="AL9896">
        <v>1</v>
      </c>
      <c r="AM9896">
        <v>1</v>
      </c>
      <c r="AN9896">
        <v>0</v>
      </c>
      <c r="AO9896">
        <v>0</v>
      </c>
      <c r="AP9896">
        <v>0</v>
      </c>
      <c r="AQ9896">
        <v>1</v>
      </c>
      <c r="AR9896">
        <v>1</v>
      </c>
    </row>
    <row r="9897" spans="1:44" x14ac:dyDescent="0.2">
      <c r="A9897">
        <f t="shared" si="154"/>
        <v>1</v>
      </c>
      <c r="B9897" t="s">
        <v>54594</v>
      </c>
      <c r="C9897" t="s">
        <v>54595</v>
      </c>
      <c r="D9897" t="s">
        <v>54595</v>
      </c>
      <c r="E9897" t="s">
        <v>54596</v>
      </c>
      <c r="F9897" t="s">
        <v>54597</v>
      </c>
      <c r="G9897" t="s">
        <v>54598</v>
      </c>
      <c r="H9897" t="s">
        <v>46</v>
      </c>
      <c r="I9897" t="s">
        <v>12112</v>
      </c>
      <c r="J9897" t="s">
        <v>54599</v>
      </c>
      <c r="K9897">
        <v>10</v>
      </c>
      <c r="L9897" t="s">
        <v>49</v>
      </c>
      <c r="M9897" t="s">
        <v>50</v>
      </c>
      <c r="N9897">
        <v>1</v>
      </c>
      <c r="O9897" t="s">
        <v>51</v>
      </c>
      <c r="P9897" t="s">
        <v>9807</v>
      </c>
      <c r="Q9897">
        <v>1</v>
      </c>
      <c r="R9897" t="s">
        <v>53</v>
      </c>
      <c r="S9897" t="s">
        <v>53</v>
      </c>
      <c r="T9897" t="s">
        <v>80</v>
      </c>
      <c r="U9897" t="s">
        <v>80</v>
      </c>
      <c r="V9897" t="s">
        <v>56</v>
      </c>
      <c r="W9897">
        <v>31475</v>
      </c>
      <c r="X9897" t="s">
        <v>10649</v>
      </c>
      <c r="Y9897" t="s">
        <v>10650</v>
      </c>
      <c r="Z9897">
        <v>1</v>
      </c>
      <c r="AA9897">
        <v>1</v>
      </c>
      <c r="AB9897" t="s">
        <v>12114</v>
      </c>
      <c r="AC9897" t="s">
        <v>167</v>
      </c>
      <c r="AD9897">
        <v>86.173853519999994</v>
      </c>
      <c r="AE9897">
        <v>-4.1398800000000003E-3</v>
      </c>
      <c r="AF9897">
        <v>-2.6871099999999999E-3</v>
      </c>
      <c r="AG9897">
        <v>-6.00809E-4</v>
      </c>
      <c r="AH9897">
        <v>5.2167000000000003E-3</v>
      </c>
      <c r="AI9897">
        <v>5.4812899999999998E-3</v>
      </c>
      <c r="AJ9897">
        <v>2.19001E-3</v>
      </c>
      <c r="AK9897">
        <v>2.9496100000000001E-3</v>
      </c>
      <c r="AL9897">
        <v>1</v>
      </c>
      <c r="AM9897">
        <v>1</v>
      </c>
      <c r="AN9897">
        <v>0</v>
      </c>
      <c r="AO9897">
        <v>0</v>
      </c>
      <c r="AP9897">
        <v>0</v>
      </c>
      <c r="AQ9897">
        <v>1</v>
      </c>
      <c r="AR9897">
        <v>1</v>
      </c>
    </row>
    <row r="9898" spans="1:44" x14ac:dyDescent="0.2">
      <c r="A9898">
        <f t="shared" si="154"/>
        <v>1</v>
      </c>
      <c r="B9898" t="s">
        <v>54600</v>
      </c>
      <c r="C9898" t="s">
        <v>54601</v>
      </c>
      <c r="D9898" t="s">
        <v>54601</v>
      </c>
      <c r="E9898" t="s">
        <v>54602</v>
      </c>
      <c r="F9898" t="s">
        <v>54603</v>
      </c>
      <c r="G9898" t="s">
        <v>54604</v>
      </c>
      <c r="H9898" t="s">
        <v>46</v>
      </c>
      <c r="I9898" t="s">
        <v>10393</v>
      </c>
      <c r="J9898" t="s">
        <v>54605</v>
      </c>
      <c r="K9898">
        <v>10</v>
      </c>
      <c r="L9898" t="s">
        <v>49</v>
      </c>
      <c r="M9898" t="s">
        <v>50</v>
      </c>
      <c r="N9898">
        <v>1</v>
      </c>
      <c r="O9898" t="s">
        <v>51</v>
      </c>
      <c r="P9898" t="s">
        <v>1148</v>
      </c>
      <c r="Q9898">
        <v>1</v>
      </c>
      <c r="R9898" t="s">
        <v>53</v>
      </c>
      <c r="S9898" t="s">
        <v>53</v>
      </c>
      <c r="T9898" t="s">
        <v>79</v>
      </c>
      <c r="U9898" t="s">
        <v>55</v>
      </c>
      <c r="V9898" t="s">
        <v>72</v>
      </c>
      <c r="W9898">
        <v>31517</v>
      </c>
      <c r="X9898" t="s">
        <v>10649</v>
      </c>
      <c r="Y9898" t="s">
        <v>10660</v>
      </c>
      <c r="Z9898">
        <v>1</v>
      </c>
      <c r="AA9898">
        <v>1</v>
      </c>
      <c r="AB9898" t="s">
        <v>2257</v>
      </c>
      <c r="AC9898" t="s">
        <v>157</v>
      </c>
      <c r="AD9898">
        <v>86.288843259999993</v>
      </c>
      <c r="AE9898">
        <v>-2.3462399999999999E-3</v>
      </c>
      <c r="AF9898">
        <v>-1.7999400000000001E-3</v>
      </c>
      <c r="AG9898">
        <v>8.2181400000000005E-3</v>
      </c>
      <c r="AH9898">
        <v>-3.4304899999999999E-2</v>
      </c>
      <c r="AI9898">
        <v>-6.2731200000000001E-3</v>
      </c>
      <c r="AJ9898">
        <v>7.3485199999999999E-3</v>
      </c>
      <c r="AK9898">
        <v>-1.1757399999999999E-2</v>
      </c>
      <c r="AL9898">
        <v>1</v>
      </c>
      <c r="AM9898">
        <v>1</v>
      </c>
      <c r="AN9898">
        <v>0</v>
      </c>
      <c r="AO9898">
        <v>0</v>
      </c>
      <c r="AP9898">
        <v>0</v>
      </c>
      <c r="AQ9898">
        <v>1</v>
      </c>
      <c r="AR9898">
        <v>1</v>
      </c>
    </row>
    <row r="9899" spans="1:44" x14ac:dyDescent="0.2">
      <c r="A9899">
        <f t="shared" si="154"/>
        <v>1</v>
      </c>
      <c r="B9899" t="s">
        <v>54606</v>
      </c>
      <c r="C9899" t="s">
        <v>54607</v>
      </c>
      <c r="D9899" t="s">
        <v>54607</v>
      </c>
      <c r="E9899" t="s">
        <v>54608</v>
      </c>
      <c r="F9899" t="s">
        <v>54609</v>
      </c>
      <c r="G9899" t="s">
        <v>54610</v>
      </c>
      <c r="H9899" t="s">
        <v>46</v>
      </c>
      <c r="I9899" t="s">
        <v>9823</v>
      </c>
      <c r="J9899">
        <v>3520</v>
      </c>
      <c r="K9899">
        <v>10</v>
      </c>
      <c r="L9899" t="s">
        <v>49</v>
      </c>
      <c r="M9899" t="s">
        <v>50</v>
      </c>
      <c r="N9899">
        <v>1</v>
      </c>
      <c r="O9899" t="s">
        <v>51</v>
      </c>
      <c r="P9899">
        <v>819</v>
      </c>
      <c r="Q9899">
        <v>1</v>
      </c>
      <c r="R9899" t="s">
        <v>53</v>
      </c>
      <c r="S9899" t="s">
        <v>53</v>
      </c>
      <c r="T9899" t="s">
        <v>80</v>
      </c>
      <c r="U9899" t="s">
        <v>80</v>
      </c>
      <c r="V9899" t="s">
        <v>72</v>
      </c>
      <c r="W9899">
        <v>31531</v>
      </c>
      <c r="X9899" t="s">
        <v>10649</v>
      </c>
      <c r="Y9899" t="s">
        <v>10650</v>
      </c>
      <c r="Z9899">
        <v>1</v>
      </c>
      <c r="AA9899">
        <v>1</v>
      </c>
      <c r="AB9899" t="s">
        <v>323</v>
      </c>
      <c r="AC9899" t="s">
        <v>157</v>
      </c>
      <c r="AD9899">
        <v>86.327173169999995</v>
      </c>
      <c r="AE9899">
        <v>-4.3722600000000002E-3</v>
      </c>
      <c r="AF9899">
        <v>-3.0044799999999999E-3</v>
      </c>
      <c r="AG9899">
        <v>2.2746299999999999E-4</v>
      </c>
      <c r="AH9899">
        <v>7.8201899999999994E-3</v>
      </c>
      <c r="AI9899">
        <v>-1.16259E-2</v>
      </c>
      <c r="AJ9899">
        <v>1.2160000000000001E-3</v>
      </c>
      <c r="AK9899">
        <v>2.05365E-4</v>
      </c>
      <c r="AL9899">
        <v>1</v>
      </c>
      <c r="AM9899">
        <v>1</v>
      </c>
      <c r="AN9899">
        <v>0</v>
      </c>
      <c r="AO9899">
        <v>0</v>
      </c>
      <c r="AP9899">
        <v>0</v>
      </c>
      <c r="AQ9899">
        <v>1</v>
      </c>
      <c r="AR9899">
        <v>1</v>
      </c>
    </row>
    <row r="9900" spans="1:44" x14ac:dyDescent="0.2">
      <c r="A9900">
        <f t="shared" si="154"/>
        <v>1</v>
      </c>
      <c r="B9900" t="s">
        <v>54611</v>
      </c>
      <c r="C9900" t="s">
        <v>54612</v>
      </c>
      <c r="D9900" t="s">
        <v>54612</v>
      </c>
      <c r="E9900" t="s">
        <v>54613</v>
      </c>
      <c r="F9900" t="s">
        <v>54614</v>
      </c>
      <c r="G9900" t="s">
        <v>54615</v>
      </c>
      <c r="H9900" t="s">
        <v>46</v>
      </c>
      <c r="I9900" t="s">
        <v>15786</v>
      </c>
      <c r="J9900">
        <v>4864</v>
      </c>
      <c r="K9900">
        <v>11</v>
      </c>
      <c r="L9900" t="s">
        <v>100</v>
      </c>
      <c r="M9900" t="s">
        <v>50</v>
      </c>
      <c r="N9900">
        <v>1</v>
      </c>
      <c r="O9900" t="s">
        <v>51</v>
      </c>
      <c r="P9900">
        <v>1499</v>
      </c>
      <c r="Q9900">
        <v>1</v>
      </c>
      <c r="R9900" t="s">
        <v>53</v>
      </c>
      <c r="S9900" t="s">
        <v>53</v>
      </c>
      <c r="T9900" t="s">
        <v>79</v>
      </c>
      <c r="U9900" t="s">
        <v>55</v>
      </c>
      <c r="V9900" t="s">
        <v>56</v>
      </c>
      <c r="W9900">
        <v>31557</v>
      </c>
      <c r="X9900" t="s">
        <v>10649</v>
      </c>
      <c r="Y9900" t="s">
        <v>10660</v>
      </c>
      <c r="Z9900">
        <v>1</v>
      </c>
      <c r="AA9900">
        <v>1</v>
      </c>
      <c r="AB9900" t="s">
        <v>552</v>
      </c>
      <c r="AC9900" t="s">
        <v>167</v>
      </c>
      <c r="AD9900">
        <v>86.398357290000007</v>
      </c>
      <c r="AE9900">
        <v>-2.7002100000000002E-3</v>
      </c>
      <c r="AF9900">
        <v>-1.6919700000000001E-3</v>
      </c>
      <c r="AG9900">
        <v>8.6301599999999996E-3</v>
      </c>
      <c r="AH9900">
        <v>-3.3664699999999999E-2</v>
      </c>
      <c r="AI9900">
        <v>-1.0672299999999999E-2</v>
      </c>
      <c r="AJ9900">
        <v>6.6559100000000001E-3</v>
      </c>
      <c r="AK9900">
        <v>-1.4641299999999999E-2</v>
      </c>
      <c r="AL9900">
        <v>1</v>
      </c>
      <c r="AM9900">
        <v>1</v>
      </c>
      <c r="AN9900">
        <v>0</v>
      </c>
      <c r="AO9900">
        <v>0</v>
      </c>
      <c r="AP9900">
        <v>0</v>
      </c>
      <c r="AQ9900">
        <v>1</v>
      </c>
      <c r="AR9900">
        <v>1</v>
      </c>
    </row>
    <row r="9901" spans="1:44" x14ac:dyDescent="0.2">
      <c r="A9901">
        <f t="shared" si="154"/>
        <v>1</v>
      </c>
      <c r="B9901" t="s">
        <v>54616</v>
      </c>
      <c r="C9901" t="s">
        <v>54617</v>
      </c>
      <c r="D9901" t="s">
        <v>54617</v>
      </c>
      <c r="E9901" t="s">
        <v>54618</v>
      </c>
      <c r="F9901" t="s">
        <v>54619</v>
      </c>
      <c r="G9901" t="s">
        <v>54620</v>
      </c>
      <c r="H9901" t="s">
        <v>46</v>
      </c>
      <c r="I9901">
        <v>6</v>
      </c>
      <c r="J9901">
        <v>140</v>
      </c>
      <c r="K9901">
        <v>10</v>
      </c>
      <c r="L9901" t="s">
        <v>49</v>
      </c>
      <c r="M9901" t="s">
        <v>50</v>
      </c>
      <c r="N9901">
        <v>1</v>
      </c>
      <c r="O9901" t="s">
        <v>51</v>
      </c>
      <c r="P9901">
        <v>214</v>
      </c>
      <c r="Q9901">
        <v>1</v>
      </c>
      <c r="R9901" t="s">
        <v>53</v>
      </c>
      <c r="S9901" t="s">
        <v>53</v>
      </c>
      <c r="T9901" t="s">
        <v>79</v>
      </c>
      <c r="U9901" t="s">
        <v>55</v>
      </c>
      <c r="V9901" t="s">
        <v>56</v>
      </c>
      <c r="W9901">
        <v>31566</v>
      </c>
      <c r="X9901" t="s">
        <v>10649</v>
      </c>
      <c r="Y9901" t="s">
        <v>10650</v>
      </c>
      <c r="Z9901">
        <v>1</v>
      </c>
      <c r="AA9901">
        <v>1</v>
      </c>
      <c r="AB9901" t="s">
        <v>175</v>
      </c>
      <c r="AC9901" t="s">
        <v>167</v>
      </c>
      <c r="AD9901">
        <v>86.422997949999996</v>
      </c>
      <c r="AE9901">
        <v>-4.2027200000000001E-3</v>
      </c>
      <c r="AF9901">
        <v>-2.7188799999999999E-3</v>
      </c>
      <c r="AG9901">
        <v>1.1253700000000001E-3</v>
      </c>
      <c r="AH9901">
        <v>2.74157E-3</v>
      </c>
      <c r="AI9901">
        <v>1.0782999999999999E-2</v>
      </c>
      <c r="AJ9901">
        <v>4.3895099999999998E-4</v>
      </c>
      <c r="AK9901">
        <v>4.84124E-4</v>
      </c>
      <c r="AL9901">
        <v>1</v>
      </c>
      <c r="AM9901">
        <v>1</v>
      </c>
      <c r="AN9901">
        <v>0</v>
      </c>
      <c r="AO9901">
        <v>0</v>
      </c>
      <c r="AP9901">
        <v>0</v>
      </c>
      <c r="AQ9901">
        <v>1</v>
      </c>
      <c r="AR9901">
        <v>1</v>
      </c>
    </row>
    <row r="9902" spans="1:44" x14ac:dyDescent="0.2">
      <c r="A9902">
        <f t="shared" si="154"/>
        <v>1</v>
      </c>
      <c r="B9902" t="s">
        <v>54621</v>
      </c>
      <c r="C9902" t="s">
        <v>54622</v>
      </c>
      <c r="D9902" t="s">
        <v>54622</v>
      </c>
      <c r="E9902" t="s">
        <v>54623</v>
      </c>
      <c r="F9902" t="s">
        <v>54624</v>
      </c>
      <c r="G9902" t="s">
        <v>54625</v>
      </c>
      <c r="H9902" t="s">
        <v>46</v>
      </c>
      <c r="I9902" t="s">
        <v>20555</v>
      </c>
      <c r="J9902" t="s">
        <v>54626</v>
      </c>
      <c r="K9902">
        <v>10</v>
      </c>
      <c r="L9902" t="s">
        <v>49</v>
      </c>
      <c r="M9902" t="s">
        <v>50</v>
      </c>
      <c r="N9902">
        <v>1</v>
      </c>
      <c r="O9902" t="s">
        <v>51</v>
      </c>
      <c r="P9902" t="s">
        <v>572</v>
      </c>
      <c r="Q9902">
        <v>1</v>
      </c>
      <c r="R9902" t="s">
        <v>53</v>
      </c>
      <c r="S9902" t="s">
        <v>53</v>
      </c>
      <c r="T9902" t="s">
        <v>79</v>
      </c>
      <c r="U9902" t="s">
        <v>55</v>
      </c>
      <c r="V9902" t="s">
        <v>72</v>
      </c>
      <c r="W9902">
        <v>31571</v>
      </c>
      <c r="X9902" t="s">
        <v>10649</v>
      </c>
      <c r="Y9902" t="s">
        <v>10650</v>
      </c>
      <c r="Z9902">
        <v>1</v>
      </c>
      <c r="AA9902">
        <v>1</v>
      </c>
      <c r="AB9902" t="s">
        <v>993</v>
      </c>
      <c r="AC9902" t="s">
        <v>157</v>
      </c>
      <c r="AD9902">
        <v>86.436687199999994</v>
      </c>
      <c r="AE9902">
        <v>-4.4227299999999997E-3</v>
      </c>
      <c r="AF9902">
        <v>-2.9145600000000001E-3</v>
      </c>
      <c r="AG9902">
        <v>4.4269699999999998E-4</v>
      </c>
      <c r="AH9902">
        <v>2.90208E-3</v>
      </c>
      <c r="AI9902">
        <v>8.3693299999999995E-3</v>
      </c>
      <c r="AJ9902">
        <v>3.7799299999999999E-3</v>
      </c>
      <c r="AK9902">
        <v>6.5797100000000003E-4</v>
      </c>
      <c r="AL9902">
        <v>1</v>
      </c>
      <c r="AM9902">
        <v>1</v>
      </c>
      <c r="AN9902">
        <v>0</v>
      </c>
      <c r="AO9902">
        <v>0</v>
      </c>
      <c r="AP9902">
        <v>0</v>
      </c>
      <c r="AQ9902">
        <v>1</v>
      </c>
      <c r="AR9902">
        <v>1</v>
      </c>
    </row>
    <row r="9903" spans="1:44" x14ac:dyDescent="0.2">
      <c r="A9903">
        <f t="shared" si="154"/>
        <v>1</v>
      </c>
      <c r="B9903" t="s">
        <v>54627</v>
      </c>
      <c r="C9903" t="s">
        <v>54628</v>
      </c>
      <c r="D9903" t="s">
        <v>54628</v>
      </c>
      <c r="E9903" t="s">
        <v>54629</v>
      </c>
      <c r="F9903" t="s">
        <v>54630</v>
      </c>
      <c r="G9903" t="s">
        <v>54631</v>
      </c>
      <c r="H9903" t="s">
        <v>46</v>
      </c>
      <c r="I9903" t="s">
        <v>999</v>
      </c>
      <c r="J9903">
        <v>8432</v>
      </c>
      <c r="K9903">
        <v>11</v>
      </c>
      <c r="L9903" t="s">
        <v>100</v>
      </c>
      <c r="M9903" t="s">
        <v>50</v>
      </c>
      <c r="N9903">
        <v>1</v>
      </c>
      <c r="O9903" t="s">
        <v>51</v>
      </c>
      <c r="P9903">
        <v>2309</v>
      </c>
      <c r="Q9903">
        <v>1</v>
      </c>
      <c r="R9903" t="s">
        <v>53</v>
      </c>
      <c r="S9903" t="s">
        <v>53</v>
      </c>
      <c r="T9903" t="s">
        <v>79</v>
      </c>
      <c r="U9903" t="s">
        <v>55</v>
      </c>
      <c r="V9903" t="s">
        <v>72</v>
      </c>
      <c r="W9903">
        <v>31591</v>
      </c>
      <c r="X9903" t="s">
        <v>10649</v>
      </c>
      <c r="Y9903" t="s">
        <v>10650</v>
      </c>
      <c r="Z9903">
        <v>1</v>
      </c>
      <c r="AA9903">
        <v>1</v>
      </c>
      <c r="AB9903" t="s">
        <v>214</v>
      </c>
      <c r="AC9903" t="s">
        <v>157</v>
      </c>
      <c r="AD9903">
        <v>86.491444220000005</v>
      </c>
      <c r="AE9903">
        <v>-4.3234099999999998E-3</v>
      </c>
      <c r="AF9903">
        <v>-2.8369799999999998E-3</v>
      </c>
      <c r="AG9903">
        <v>8.6174199999999998E-4</v>
      </c>
      <c r="AH9903">
        <v>6.7935499999999998E-3</v>
      </c>
      <c r="AI9903">
        <v>7.7714200000000002E-3</v>
      </c>
      <c r="AJ9903">
        <v>-5.9369000000000002E-4</v>
      </c>
      <c r="AK9903">
        <v>-7.0755099999999995E-4</v>
      </c>
      <c r="AL9903">
        <v>1</v>
      </c>
      <c r="AM9903">
        <v>1</v>
      </c>
      <c r="AN9903">
        <v>0</v>
      </c>
      <c r="AO9903">
        <v>0</v>
      </c>
      <c r="AP9903">
        <v>0</v>
      </c>
      <c r="AQ9903">
        <v>1</v>
      </c>
      <c r="AR9903">
        <v>1</v>
      </c>
    </row>
    <row r="9904" spans="1:44" x14ac:dyDescent="0.2">
      <c r="A9904">
        <f t="shared" si="154"/>
        <v>1</v>
      </c>
      <c r="B9904" t="s">
        <v>54632</v>
      </c>
      <c r="C9904" t="s">
        <v>54633</v>
      </c>
      <c r="D9904" t="s">
        <v>54633</v>
      </c>
      <c r="E9904" t="s">
        <v>54634</v>
      </c>
      <c r="F9904" t="s">
        <v>54635</v>
      </c>
      <c r="G9904" t="s">
        <v>54636</v>
      </c>
      <c r="H9904" t="s">
        <v>46</v>
      </c>
      <c r="I9904" t="s">
        <v>9823</v>
      </c>
      <c r="J9904">
        <v>3845</v>
      </c>
      <c r="K9904">
        <v>10</v>
      </c>
      <c r="L9904" t="s">
        <v>49</v>
      </c>
      <c r="M9904" t="s">
        <v>50</v>
      </c>
      <c r="N9904">
        <v>1</v>
      </c>
      <c r="O9904" t="s">
        <v>51</v>
      </c>
      <c r="P9904">
        <v>1018</v>
      </c>
      <c r="Q9904">
        <v>1</v>
      </c>
      <c r="R9904" t="s">
        <v>53</v>
      </c>
      <c r="S9904" t="s">
        <v>53</v>
      </c>
      <c r="T9904" t="s">
        <v>80</v>
      </c>
      <c r="U9904" t="s">
        <v>80</v>
      </c>
      <c r="V9904" t="s">
        <v>72</v>
      </c>
      <c r="W9904">
        <v>31593</v>
      </c>
      <c r="X9904" t="s">
        <v>10649</v>
      </c>
      <c r="Y9904" t="s">
        <v>10650</v>
      </c>
      <c r="Z9904">
        <v>1</v>
      </c>
      <c r="AA9904">
        <v>1</v>
      </c>
      <c r="AB9904" t="s">
        <v>323</v>
      </c>
      <c r="AC9904" t="s">
        <v>157</v>
      </c>
      <c r="AD9904">
        <v>86.496919919999996</v>
      </c>
      <c r="AE9904">
        <v>-4.2781299999999998E-3</v>
      </c>
      <c r="AF9904">
        <v>-2.77012E-3</v>
      </c>
      <c r="AG9904">
        <v>2.43685E-3</v>
      </c>
      <c r="AH9904">
        <v>3.7903099999999999E-3</v>
      </c>
      <c r="AI9904">
        <v>6.5657499999999995E-4</v>
      </c>
      <c r="AJ9904">
        <v>9.3328499999999995E-4</v>
      </c>
      <c r="AK9904">
        <v>-9.0301499999999996E-4</v>
      </c>
      <c r="AL9904">
        <v>1</v>
      </c>
      <c r="AM9904">
        <v>1</v>
      </c>
      <c r="AN9904">
        <v>0</v>
      </c>
      <c r="AO9904">
        <v>0</v>
      </c>
      <c r="AP9904">
        <v>0</v>
      </c>
      <c r="AQ9904">
        <v>1</v>
      </c>
      <c r="AR9904">
        <v>1</v>
      </c>
    </row>
    <row r="9905" spans="1:44" x14ac:dyDescent="0.2">
      <c r="A9905">
        <f t="shared" si="154"/>
        <v>1</v>
      </c>
      <c r="B9905" t="s">
        <v>54637</v>
      </c>
      <c r="C9905" t="s">
        <v>54638</v>
      </c>
      <c r="D9905" t="s">
        <v>54638</v>
      </c>
      <c r="E9905" t="s">
        <v>54639</v>
      </c>
      <c r="F9905" t="s">
        <v>54640</v>
      </c>
      <c r="G9905" t="s">
        <v>54641</v>
      </c>
      <c r="H9905" t="s">
        <v>46</v>
      </c>
      <c r="I9905" t="s">
        <v>23096</v>
      </c>
      <c r="J9905" t="s">
        <v>54642</v>
      </c>
      <c r="K9905">
        <v>11</v>
      </c>
      <c r="L9905" t="s">
        <v>100</v>
      </c>
      <c r="M9905" t="s">
        <v>50</v>
      </c>
      <c r="N9905">
        <v>11</v>
      </c>
      <c r="O9905" t="s">
        <v>51</v>
      </c>
      <c r="P9905" t="s">
        <v>701</v>
      </c>
      <c r="Q9905">
        <v>1</v>
      </c>
      <c r="R9905" t="s">
        <v>53</v>
      </c>
      <c r="S9905" t="s">
        <v>53</v>
      </c>
      <c r="T9905" t="s">
        <v>79</v>
      </c>
      <c r="U9905" t="s">
        <v>80</v>
      </c>
      <c r="V9905" t="s">
        <v>72</v>
      </c>
      <c r="W9905">
        <v>31601</v>
      </c>
      <c r="X9905" t="s">
        <v>10649</v>
      </c>
      <c r="Y9905" t="s">
        <v>10650</v>
      </c>
      <c r="Z9905">
        <v>1</v>
      </c>
      <c r="AA9905">
        <v>1</v>
      </c>
      <c r="AB9905" t="s">
        <v>1534</v>
      </c>
      <c r="AC9905" t="s">
        <v>157</v>
      </c>
      <c r="AD9905">
        <v>86.518822720000003</v>
      </c>
      <c r="AE9905">
        <v>-3.9152800000000001E-3</v>
      </c>
      <c r="AF9905">
        <v>-2.60443E-3</v>
      </c>
      <c r="AG9905">
        <v>1.1036399999999999E-3</v>
      </c>
      <c r="AH9905">
        <v>5.3255400000000001E-3</v>
      </c>
      <c r="AI9905">
        <v>7.3140599999999998E-3</v>
      </c>
      <c r="AJ9905">
        <v>-4.7001299999999997E-4</v>
      </c>
      <c r="AK9905">
        <v>2.3077599999999998E-3</v>
      </c>
      <c r="AL9905">
        <v>1</v>
      </c>
      <c r="AM9905">
        <v>1</v>
      </c>
      <c r="AN9905">
        <v>0</v>
      </c>
      <c r="AO9905">
        <v>0</v>
      </c>
      <c r="AP9905">
        <v>0</v>
      </c>
      <c r="AQ9905">
        <v>1</v>
      </c>
      <c r="AR9905">
        <v>1</v>
      </c>
    </row>
    <row r="9906" spans="1:44" x14ac:dyDescent="0.2">
      <c r="A9906">
        <f t="shared" si="154"/>
        <v>1</v>
      </c>
      <c r="B9906" t="s">
        <v>54643</v>
      </c>
      <c r="C9906" t="s">
        <v>54644</v>
      </c>
      <c r="D9906" t="s">
        <v>54644</v>
      </c>
      <c r="E9906" t="s">
        <v>54645</v>
      </c>
      <c r="F9906" t="s">
        <v>54646</v>
      </c>
      <c r="G9906" t="s">
        <v>54647</v>
      </c>
      <c r="H9906" t="s">
        <v>46</v>
      </c>
      <c r="I9906">
        <v>50</v>
      </c>
      <c r="J9906">
        <v>5935</v>
      </c>
      <c r="K9906">
        <v>11</v>
      </c>
      <c r="L9906" t="s">
        <v>100</v>
      </c>
      <c r="M9906" t="s">
        <v>50</v>
      </c>
      <c r="N9906">
        <v>1</v>
      </c>
      <c r="O9906" t="s">
        <v>51</v>
      </c>
      <c r="P9906">
        <v>1752</v>
      </c>
      <c r="Q9906">
        <v>1</v>
      </c>
      <c r="R9906" t="s">
        <v>53</v>
      </c>
      <c r="S9906" t="s">
        <v>53</v>
      </c>
      <c r="T9906" t="s">
        <v>79</v>
      </c>
      <c r="U9906" t="s">
        <v>55</v>
      </c>
      <c r="V9906" t="s">
        <v>72</v>
      </c>
      <c r="W9906">
        <v>31610</v>
      </c>
      <c r="X9906" t="s">
        <v>10649</v>
      </c>
      <c r="Y9906" t="s">
        <v>10650</v>
      </c>
      <c r="Z9906">
        <v>1</v>
      </c>
      <c r="AA9906">
        <v>1</v>
      </c>
      <c r="AB9906" t="s">
        <v>687</v>
      </c>
      <c r="AC9906" t="s">
        <v>157</v>
      </c>
      <c r="AD9906">
        <v>86.543463380000006</v>
      </c>
      <c r="AE9906">
        <v>-4.4390300000000001E-3</v>
      </c>
      <c r="AF9906">
        <v>-3.3083399999999999E-3</v>
      </c>
      <c r="AG9906">
        <v>7.3416599999999996E-4</v>
      </c>
      <c r="AH9906">
        <v>2.92676E-3</v>
      </c>
      <c r="AI9906">
        <v>6.7514899999999997E-3</v>
      </c>
      <c r="AJ9906">
        <v>4.1077700000000002E-3</v>
      </c>
      <c r="AK9906">
        <v>-4.0882000000000002E-3</v>
      </c>
      <c r="AL9906">
        <v>1</v>
      </c>
      <c r="AM9906">
        <v>1</v>
      </c>
      <c r="AN9906">
        <v>0</v>
      </c>
      <c r="AO9906">
        <v>0</v>
      </c>
      <c r="AP9906">
        <v>0</v>
      </c>
      <c r="AQ9906">
        <v>1</v>
      </c>
      <c r="AR9906">
        <v>1</v>
      </c>
    </row>
    <row r="9907" spans="1:44" x14ac:dyDescent="0.2">
      <c r="A9907">
        <f t="shared" si="154"/>
        <v>1</v>
      </c>
      <c r="B9907" t="s">
        <v>54648</v>
      </c>
      <c r="C9907" t="s">
        <v>54649</v>
      </c>
      <c r="D9907" t="s">
        <v>54649</v>
      </c>
      <c r="E9907" t="s">
        <v>54650</v>
      </c>
      <c r="F9907" t="s">
        <v>54651</v>
      </c>
      <c r="G9907" t="s">
        <v>54652</v>
      </c>
      <c r="H9907" t="s">
        <v>46</v>
      </c>
      <c r="I9907" t="s">
        <v>549</v>
      </c>
      <c r="J9907">
        <v>3331</v>
      </c>
      <c r="K9907">
        <v>11</v>
      </c>
      <c r="L9907" t="s">
        <v>100</v>
      </c>
      <c r="M9907" t="s">
        <v>50</v>
      </c>
      <c r="N9907">
        <v>1</v>
      </c>
      <c r="O9907" t="s">
        <v>51</v>
      </c>
      <c r="P9907">
        <v>858</v>
      </c>
      <c r="Q9907">
        <v>1</v>
      </c>
      <c r="R9907" t="s">
        <v>53</v>
      </c>
      <c r="S9907" t="s">
        <v>53</v>
      </c>
      <c r="T9907" t="s">
        <v>79</v>
      </c>
      <c r="U9907" t="s">
        <v>55</v>
      </c>
      <c r="V9907" t="s">
        <v>72</v>
      </c>
      <c r="W9907">
        <v>31615</v>
      </c>
      <c r="X9907" t="s">
        <v>10649</v>
      </c>
      <c r="Y9907" t="s">
        <v>10650</v>
      </c>
      <c r="Z9907">
        <v>1</v>
      </c>
      <c r="AA9907">
        <v>1</v>
      </c>
      <c r="AB9907" t="s">
        <v>552</v>
      </c>
      <c r="AC9907" t="s">
        <v>157</v>
      </c>
      <c r="AD9907">
        <v>86.557152639999998</v>
      </c>
      <c r="AE9907">
        <v>-4.2941699999999999E-3</v>
      </c>
      <c r="AF9907">
        <v>-2.8210499999999999E-3</v>
      </c>
      <c r="AG9907">
        <v>-3.6366799999999999E-4</v>
      </c>
      <c r="AH9907">
        <v>3.3715099999999999E-3</v>
      </c>
      <c r="AI9907">
        <v>7.8272399999999992E-3</v>
      </c>
      <c r="AJ9907">
        <v>1.11512E-3</v>
      </c>
      <c r="AK9907">
        <v>-1.05482E-4</v>
      </c>
      <c r="AL9907">
        <v>1</v>
      </c>
      <c r="AM9907">
        <v>1</v>
      </c>
      <c r="AN9907">
        <v>0</v>
      </c>
      <c r="AO9907">
        <v>0</v>
      </c>
      <c r="AP9907">
        <v>0</v>
      </c>
      <c r="AQ9907">
        <v>1</v>
      </c>
      <c r="AR9907">
        <v>1</v>
      </c>
    </row>
    <row r="9908" spans="1:44" x14ac:dyDescent="0.2">
      <c r="A9908">
        <f t="shared" si="154"/>
        <v>1</v>
      </c>
      <c r="B9908" t="s">
        <v>54653</v>
      </c>
      <c r="C9908" t="s">
        <v>54654</v>
      </c>
      <c r="D9908" t="s">
        <v>54654</v>
      </c>
      <c r="E9908" t="s">
        <v>54655</v>
      </c>
      <c r="F9908" t="s">
        <v>54656</v>
      </c>
      <c r="G9908" t="s">
        <v>54657</v>
      </c>
      <c r="H9908" t="s">
        <v>46</v>
      </c>
      <c r="I9908" t="s">
        <v>7689</v>
      </c>
      <c r="J9908" t="s">
        <v>54658</v>
      </c>
      <c r="K9908">
        <v>10</v>
      </c>
      <c r="L9908" t="s">
        <v>49</v>
      </c>
      <c r="M9908" t="s">
        <v>50</v>
      </c>
      <c r="N9908">
        <v>1</v>
      </c>
      <c r="O9908" t="s">
        <v>51</v>
      </c>
      <c r="P9908" t="s">
        <v>977</v>
      </c>
      <c r="Q9908">
        <v>1</v>
      </c>
      <c r="R9908" t="s">
        <v>53</v>
      </c>
      <c r="S9908" t="s">
        <v>53</v>
      </c>
      <c r="T9908" t="s">
        <v>79</v>
      </c>
      <c r="U9908" t="s">
        <v>55</v>
      </c>
      <c r="V9908" t="s">
        <v>72</v>
      </c>
      <c r="W9908">
        <v>31622</v>
      </c>
      <c r="X9908" t="s">
        <v>10649</v>
      </c>
      <c r="Y9908" t="s">
        <v>10650</v>
      </c>
      <c r="Z9908">
        <v>1</v>
      </c>
      <c r="AA9908">
        <v>1</v>
      </c>
      <c r="AB9908" t="s">
        <v>4668</v>
      </c>
      <c r="AC9908" t="s">
        <v>157</v>
      </c>
      <c r="AD9908">
        <v>86.576317590000002</v>
      </c>
      <c r="AE9908">
        <v>-3.2905899999999999E-3</v>
      </c>
      <c r="AF9908">
        <v>1.81583E-3</v>
      </c>
      <c r="AG9908">
        <v>-3.6367499999999998E-3</v>
      </c>
      <c r="AH9908">
        <v>8.6514599999999997E-3</v>
      </c>
      <c r="AI9908">
        <v>-2.72792E-2</v>
      </c>
      <c r="AJ9908">
        <v>4.4292899999999998E-3</v>
      </c>
      <c r="AK9908">
        <v>1.1703600000000001E-3</v>
      </c>
      <c r="AL9908">
        <v>1</v>
      </c>
      <c r="AM9908">
        <v>1</v>
      </c>
      <c r="AN9908">
        <v>0</v>
      </c>
      <c r="AO9908">
        <v>0</v>
      </c>
      <c r="AP9908">
        <v>0</v>
      </c>
      <c r="AQ9908">
        <v>1</v>
      </c>
      <c r="AR9908">
        <v>1</v>
      </c>
    </row>
    <row r="9909" spans="1:44" x14ac:dyDescent="0.2">
      <c r="A9909">
        <f t="shared" si="154"/>
        <v>1</v>
      </c>
      <c r="B9909" t="s">
        <v>54659</v>
      </c>
      <c r="C9909" t="s">
        <v>54660</v>
      </c>
      <c r="D9909" t="s">
        <v>54660</v>
      </c>
      <c r="E9909" t="s">
        <v>54661</v>
      </c>
      <c r="F9909" t="s">
        <v>54662</v>
      </c>
      <c r="G9909" t="s">
        <v>54663</v>
      </c>
      <c r="H9909" t="s">
        <v>46</v>
      </c>
      <c r="I9909">
        <v>6</v>
      </c>
      <c r="J9909">
        <v>126</v>
      </c>
      <c r="K9909">
        <v>10</v>
      </c>
      <c r="L9909" t="s">
        <v>49</v>
      </c>
      <c r="M9909" t="s">
        <v>50</v>
      </c>
      <c r="N9909">
        <v>1</v>
      </c>
      <c r="O9909" t="s">
        <v>51</v>
      </c>
      <c r="P9909">
        <v>214</v>
      </c>
      <c r="Q9909">
        <v>1</v>
      </c>
      <c r="R9909" t="s">
        <v>53</v>
      </c>
      <c r="S9909" t="s">
        <v>53</v>
      </c>
      <c r="T9909" t="s">
        <v>79</v>
      </c>
      <c r="U9909" t="s">
        <v>55</v>
      </c>
      <c r="V9909" t="s">
        <v>56</v>
      </c>
      <c r="W9909">
        <v>31627</v>
      </c>
      <c r="X9909" t="s">
        <v>10649</v>
      </c>
      <c r="Y9909" t="s">
        <v>10660</v>
      </c>
      <c r="Z9909">
        <v>1</v>
      </c>
      <c r="AA9909">
        <v>1</v>
      </c>
      <c r="AB9909" t="s">
        <v>175</v>
      </c>
      <c r="AC9909" t="s">
        <v>167</v>
      </c>
      <c r="AD9909">
        <v>86.590006840000001</v>
      </c>
      <c r="AE9909">
        <v>-2.6846399999999999E-3</v>
      </c>
      <c r="AF9909">
        <v>-2.14036E-3</v>
      </c>
      <c r="AG9909">
        <v>6.0216200000000001E-3</v>
      </c>
      <c r="AH9909">
        <v>-3.1952599999999998E-2</v>
      </c>
      <c r="AI9909">
        <v>-8.0111799999999997E-3</v>
      </c>
      <c r="AJ9909">
        <v>3.4454500000000001E-3</v>
      </c>
      <c r="AK9909">
        <v>-9.7985599999999996E-3</v>
      </c>
      <c r="AL9909">
        <v>1</v>
      </c>
      <c r="AM9909">
        <v>1</v>
      </c>
      <c r="AN9909">
        <v>0</v>
      </c>
      <c r="AO9909">
        <v>0</v>
      </c>
      <c r="AP9909">
        <v>0</v>
      </c>
      <c r="AQ9909">
        <v>1</v>
      </c>
      <c r="AR9909">
        <v>1</v>
      </c>
    </row>
    <row r="9910" spans="1:44" x14ac:dyDescent="0.2">
      <c r="A9910">
        <f t="shared" si="154"/>
        <v>1</v>
      </c>
      <c r="B9910" t="s">
        <v>54664</v>
      </c>
      <c r="C9910" t="s">
        <v>54665</v>
      </c>
      <c r="D9910" t="s">
        <v>54665</v>
      </c>
      <c r="E9910" t="s">
        <v>54666</v>
      </c>
      <c r="F9910" t="s">
        <v>54667</v>
      </c>
      <c r="G9910" t="s">
        <v>54668</v>
      </c>
      <c r="H9910" t="s">
        <v>46</v>
      </c>
      <c r="I9910" t="s">
        <v>12530</v>
      </c>
      <c r="J9910" t="s">
        <v>54669</v>
      </c>
      <c r="K9910">
        <v>10</v>
      </c>
      <c r="L9910" t="s">
        <v>49</v>
      </c>
      <c r="M9910" t="s">
        <v>50</v>
      </c>
      <c r="N9910">
        <v>1</v>
      </c>
      <c r="O9910" t="s">
        <v>51</v>
      </c>
      <c r="P9910" t="s">
        <v>11890</v>
      </c>
      <c r="Q9910">
        <v>1</v>
      </c>
      <c r="R9910" t="s">
        <v>53</v>
      </c>
      <c r="S9910" t="s">
        <v>53</v>
      </c>
      <c r="T9910" t="s">
        <v>79</v>
      </c>
      <c r="U9910" t="s">
        <v>55</v>
      </c>
      <c r="V9910" t="s">
        <v>72</v>
      </c>
      <c r="W9910">
        <v>31661</v>
      </c>
      <c r="X9910" t="s">
        <v>10649</v>
      </c>
      <c r="Y9910" t="s">
        <v>10660</v>
      </c>
      <c r="Z9910">
        <v>1</v>
      </c>
      <c r="AA9910">
        <v>1</v>
      </c>
      <c r="AB9910" t="s">
        <v>4668</v>
      </c>
      <c r="AC9910" t="s">
        <v>157</v>
      </c>
      <c r="AD9910">
        <v>86.683093769999999</v>
      </c>
      <c r="AE9910">
        <v>-3.2323899999999999E-3</v>
      </c>
      <c r="AF9910">
        <v>-1.8579899999999999E-3</v>
      </c>
      <c r="AG9910">
        <v>3.4969799999999998E-3</v>
      </c>
      <c r="AH9910">
        <v>-1.5477899999999999E-2</v>
      </c>
      <c r="AI9910">
        <v>-2.3640499999999999E-3</v>
      </c>
      <c r="AJ9910">
        <v>1.79616E-3</v>
      </c>
      <c r="AK9910">
        <v>-1.3660899999999999E-3</v>
      </c>
      <c r="AL9910">
        <v>1</v>
      </c>
      <c r="AM9910">
        <v>1</v>
      </c>
      <c r="AN9910">
        <v>0</v>
      </c>
      <c r="AO9910">
        <v>0</v>
      </c>
      <c r="AP9910">
        <v>0</v>
      </c>
      <c r="AQ9910">
        <v>1</v>
      </c>
      <c r="AR9910">
        <v>1</v>
      </c>
    </row>
    <row r="9911" spans="1:44" x14ac:dyDescent="0.2">
      <c r="A9911">
        <f t="shared" si="154"/>
        <v>1</v>
      </c>
      <c r="B9911" t="s">
        <v>54670</v>
      </c>
      <c r="C9911" t="s">
        <v>54671</v>
      </c>
      <c r="D9911" t="s">
        <v>54671</v>
      </c>
      <c r="E9911" t="s">
        <v>54672</v>
      </c>
      <c r="F9911" t="s">
        <v>54673</v>
      </c>
      <c r="G9911" t="s">
        <v>54674</v>
      </c>
      <c r="H9911" t="s">
        <v>46</v>
      </c>
      <c r="I9911" t="s">
        <v>15065</v>
      </c>
      <c r="J9911" t="s">
        <v>54675</v>
      </c>
      <c r="K9911">
        <v>10</v>
      </c>
      <c r="L9911" t="s">
        <v>49</v>
      </c>
      <c r="M9911" t="s">
        <v>50</v>
      </c>
      <c r="N9911">
        <v>1</v>
      </c>
      <c r="O9911" t="s">
        <v>51</v>
      </c>
      <c r="P9911" t="s">
        <v>390</v>
      </c>
      <c r="Q9911">
        <v>1</v>
      </c>
      <c r="R9911" t="s">
        <v>53</v>
      </c>
      <c r="S9911" t="s">
        <v>53</v>
      </c>
      <c r="T9911" t="s">
        <v>79</v>
      </c>
      <c r="U9911" t="s">
        <v>55</v>
      </c>
      <c r="V9911" t="s">
        <v>56</v>
      </c>
      <c r="W9911">
        <v>31666</v>
      </c>
      <c r="X9911" t="s">
        <v>10649</v>
      </c>
      <c r="Y9911" t="s">
        <v>10650</v>
      </c>
      <c r="Z9911">
        <v>1</v>
      </c>
      <c r="AA9911">
        <v>1</v>
      </c>
      <c r="AB9911" t="s">
        <v>4668</v>
      </c>
      <c r="AC9911" t="s">
        <v>167</v>
      </c>
      <c r="AD9911">
        <v>86.696783030000006</v>
      </c>
      <c r="AE9911">
        <v>-4.0279399999999998E-3</v>
      </c>
      <c r="AF9911">
        <v>-1.61743E-3</v>
      </c>
      <c r="AG9911">
        <v>-1.66193E-3</v>
      </c>
      <c r="AH9911">
        <v>4.57457E-3</v>
      </c>
      <c r="AI9911">
        <v>-2.3457800000000001E-2</v>
      </c>
      <c r="AJ9911">
        <v>6.0938799999999999E-4</v>
      </c>
      <c r="AK9911">
        <v>-3.80423E-3</v>
      </c>
      <c r="AL9911">
        <v>1</v>
      </c>
      <c r="AM9911">
        <v>1</v>
      </c>
      <c r="AN9911">
        <v>0</v>
      </c>
      <c r="AO9911">
        <v>0</v>
      </c>
      <c r="AP9911">
        <v>0</v>
      </c>
      <c r="AQ9911">
        <v>1</v>
      </c>
      <c r="AR9911">
        <v>1</v>
      </c>
    </row>
    <row r="9912" spans="1:44" x14ac:dyDescent="0.2">
      <c r="A9912">
        <f t="shared" si="154"/>
        <v>1</v>
      </c>
      <c r="B9912" t="s">
        <v>54676</v>
      </c>
      <c r="C9912" t="s">
        <v>54677</v>
      </c>
      <c r="D9912" t="s">
        <v>54677</v>
      </c>
      <c r="E9912" t="s">
        <v>54678</v>
      </c>
      <c r="F9912" t="s">
        <v>54679</v>
      </c>
      <c r="G9912" t="s">
        <v>54680</v>
      </c>
      <c r="H9912" t="s">
        <v>46</v>
      </c>
      <c r="I9912" t="s">
        <v>220</v>
      </c>
      <c r="J9912" t="s">
        <v>54681</v>
      </c>
      <c r="K9912">
        <v>10</v>
      </c>
      <c r="L9912" t="s">
        <v>49</v>
      </c>
      <c r="M9912" t="s">
        <v>50</v>
      </c>
      <c r="N9912">
        <v>1</v>
      </c>
      <c r="O9912" t="s">
        <v>51</v>
      </c>
      <c r="P9912" t="s">
        <v>222</v>
      </c>
      <c r="Q9912">
        <v>1</v>
      </c>
      <c r="R9912" t="s">
        <v>53</v>
      </c>
      <c r="S9912" t="s">
        <v>53</v>
      </c>
      <c r="T9912" t="s">
        <v>79</v>
      </c>
      <c r="U9912" t="s">
        <v>55</v>
      </c>
      <c r="V9912" t="s">
        <v>56</v>
      </c>
      <c r="W9912">
        <v>31704</v>
      </c>
      <c r="X9912" t="s">
        <v>10649</v>
      </c>
      <c r="Y9912" t="s">
        <v>10660</v>
      </c>
      <c r="Z9912">
        <v>1</v>
      </c>
      <c r="AA9912">
        <v>1</v>
      </c>
      <c r="AB9912" t="s">
        <v>223</v>
      </c>
      <c r="AC9912" t="s">
        <v>167</v>
      </c>
      <c r="AD9912">
        <v>86.80082136</v>
      </c>
      <c r="AE9912">
        <v>-2.6088000000000001E-3</v>
      </c>
      <c r="AF9912">
        <v>-1.9114399999999999E-3</v>
      </c>
      <c r="AG9912">
        <v>9.1175800000000001E-3</v>
      </c>
      <c r="AH9912">
        <v>-3.4543400000000002E-2</v>
      </c>
      <c r="AI9912">
        <v>-8.7118899999999999E-3</v>
      </c>
      <c r="AJ9912">
        <v>3.71288E-3</v>
      </c>
      <c r="AK9912">
        <v>-1.02536E-2</v>
      </c>
      <c r="AL9912">
        <v>1</v>
      </c>
      <c r="AM9912">
        <v>1</v>
      </c>
      <c r="AN9912">
        <v>0</v>
      </c>
      <c r="AO9912">
        <v>0</v>
      </c>
      <c r="AP9912">
        <v>0</v>
      </c>
      <c r="AQ9912">
        <v>1</v>
      </c>
      <c r="AR9912">
        <v>1</v>
      </c>
    </row>
    <row r="9913" spans="1:44" x14ac:dyDescent="0.2">
      <c r="A9913">
        <f t="shared" si="154"/>
        <v>1</v>
      </c>
      <c r="B9913" t="s">
        <v>54682</v>
      </c>
      <c r="C9913" t="s">
        <v>54683</v>
      </c>
      <c r="D9913" t="s">
        <v>54683</v>
      </c>
      <c r="E9913" t="s">
        <v>54684</v>
      </c>
      <c r="F9913" t="s">
        <v>54685</v>
      </c>
      <c r="G9913" t="s">
        <v>54686</v>
      </c>
      <c r="H9913" t="s">
        <v>46</v>
      </c>
      <c r="I9913" t="s">
        <v>14523</v>
      </c>
      <c r="J9913" t="s">
        <v>54687</v>
      </c>
      <c r="K9913">
        <v>10</v>
      </c>
      <c r="L9913" t="s">
        <v>49</v>
      </c>
      <c r="M9913" t="s">
        <v>50</v>
      </c>
      <c r="N9913">
        <v>1</v>
      </c>
      <c r="O9913" t="s">
        <v>51</v>
      </c>
      <c r="P9913" t="s">
        <v>2772</v>
      </c>
      <c r="Q9913">
        <v>1</v>
      </c>
      <c r="R9913" t="s">
        <v>53</v>
      </c>
      <c r="S9913" t="s">
        <v>53</v>
      </c>
      <c r="T9913" t="s">
        <v>79</v>
      </c>
      <c r="U9913" t="s">
        <v>55</v>
      </c>
      <c r="V9913" t="s">
        <v>72</v>
      </c>
      <c r="W9913">
        <v>31748</v>
      </c>
      <c r="X9913" t="s">
        <v>10649</v>
      </c>
      <c r="Y9913" t="s">
        <v>10650</v>
      </c>
      <c r="Z9913">
        <v>1</v>
      </c>
      <c r="AA9913">
        <v>1</v>
      </c>
      <c r="AB9913" t="s">
        <v>255</v>
      </c>
      <c r="AC9913" t="s">
        <v>157</v>
      </c>
      <c r="AD9913">
        <v>86.921286789999996</v>
      </c>
      <c r="AE9913">
        <v>-4.2142300000000002E-3</v>
      </c>
      <c r="AF9913">
        <v>-2.38821E-3</v>
      </c>
      <c r="AG9913">
        <v>3.1981000000000002E-4</v>
      </c>
      <c r="AH9913">
        <v>8.0048700000000007E-3</v>
      </c>
      <c r="AI9913">
        <v>-1.98237E-2</v>
      </c>
      <c r="AJ9913">
        <v>-1.9518300000000001E-3</v>
      </c>
      <c r="AK9913">
        <v>-7.7799899999999996E-3</v>
      </c>
      <c r="AL9913">
        <v>1</v>
      </c>
      <c r="AM9913">
        <v>1</v>
      </c>
      <c r="AN9913">
        <v>0</v>
      </c>
      <c r="AO9913">
        <v>0</v>
      </c>
      <c r="AP9913">
        <v>0</v>
      </c>
      <c r="AQ9913">
        <v>1</v>
      </c>
      <c r="AR9913">
        <v>1</v>
      </c>
    </row>
    <row r="9914" spans="1:44" x14ac:dyDescent="0.2">
      <c r="A9914">
        <f t="shared" si="154"/>
        <v>1</v>
      </c>
      <c r="B9914" t="s">
        <v>54688</v>
      </c>
      <c r="C9914" t="s">
        <v>54689</v>
      </c>
      <c r="D9914" t="s">
        <v>54689</v>
      </c>
      <c r="E9914" t="s">
        <v>54690</v>
      </c>
      <c r="F9914" t="s">
        <v>54691</v>
      </c>
      <c r="G9914" t="s">
        <v>54692</v>
      </c>
      <c r="H9914" t="s">
        <v>46</v>
      </c>
      <c r="I9914" t="s">
        <v>4229</v>
      </c>
      <c r="J9914" t="s">
        <v>54693</v>
      </c>
      <c r="K9914">
        <v>10</v>
      </c>
      <c r="L9914" t="s">
        <v>49</v>
      </c>
      <c r="M9914" t="s">
        <v>50</v>
      </c>
      <c r="N9914">
        <v>1</v>
      </c>
      <c r="O9914" t="s">
        <v>51</v>
      </c>
      <c r="P9914" t="s">
        <v>1180</v>
      </c>
      <c r="Q9914">
        <v>1</v>
      </c>
      <c r="R9914" t="s">
        <v>53</v>
      </c>
      <c r="S9914" t="s">
        <v>53</v>
      </c>
      <c r="T9914" t="s">
        <v>79</v>
      </c>
      <c r="U9914" t="s">
        <v>55</v>
      </c>
      <c r="V9914" t="s">
        <v>56</v>
      </c>
      <c r="W9914">
        <v>31755</v>
      </c>
      <c r="X9914" t="s">
        <v>10649</v>
      </c>
      <c r="Y9914" t="s">
        <v>10660</v>
      </c>
      <c r="Z9914">
        <v>1</v>
      </c>
      <c r="AA9914">
        <v>1</v>
      </c>
      <c r="AB9914" t="s">
        <v>993</v>
      </c>
      <c r="AC9914" t="s">
        <v>167</v>
      </c>
      <c r="AD9914">
        <v>86.940451749999994</v>
      </c>
      <c r="AE9914">
        <v>-2.35673E-3</v>
      </c>
      <c r="AF9914">
        <v>-1.7073100000000001E-3</v>
      </c>
      <c r="AG9914">
        <v>7.0374499999999998E-3</v>
      </c>
      <c r="AH9914">
        <v>-3.45793E-2</v>
      </c>
      <c r="AI9914">
        <v>-1.16969E-2</v>
      </c>
      <c r="AJ9914">
        <v>8.9094299999999994E-3</v>
      </c>
      <c r="AK9914">
        <v>-1.40643E-2</v>
      </c>
      <c r="AL9914">
        <v>1</v>
      </c>
      <c r="AM9914">
        <v>1</v>
      </c>
      <c r="AN9914">
        <v>0</v>
      </c>
      <c r="AO9914">
        <v>0</v>
      </c>
      <c r="AP9914">
        <v>0</v>
      </c>
      <c r="AQ9914">
        <v>1</v>
      </c>
      <c r="AR9914">
        <v>1</v>
      </c>
    </row>
    <row r="9915" spans="1:44" x14ac:dyDescent="0.2">
      <c r="A9915">
        <f t="shared" si="154"/>
        <v>1</v>
      </c>
      <c r="B9915" t="s">
        <v>54694</v>
      </c>
      <c r="C9915" t="s">
        <v>54695</v>
      </c>
      <c r="D9915" t="s">
        <v>54695</v>
      </c>
      <c r="E9915" t="s">
        <v>54696</v>
      </c>
      <c r="F9915" t="s">
        <v>54697</v>
      </c>
      <c r="G9915" t="s">
        <v>54698</v>
      </c>
      <c r="H9915" t="s">
        <v>46</v>
      </c>
      <c r="I9915" t="s">
        <v>220</v>
      </c>
      <c r="J9915" t="s">
        <v>54699</v>
      </c>
      <c r="K9915">
        <v>11</v>
      </c>
      <c r="L9915" t="s">
        <v>100</v>
      </c>
      <c r="M9915" t="s">
        <v>50</v>
      </c>
      <c r="N9915">
        <v>43</v>
      </c>
      <c r="O9915" t="s">
        <v>51</v>
      </c>
      <c r="P9915" t="s">
        <v>5407</v>
      </c>
      <c r="Q9915">
        <v>1</v>
      </c>
      <c r="R9915" t="s">
        <v>53</v>
      </c>
      <c r="S9915" t="s">
        <v>53</v>
      </c>
      <c r="T9915" t="s">
        <v>79</v>
      </c>
      <c r="U9915" t="s">
        <v>55</v>
      </c>
      <c r="V9915" t="s">
        <v>56</v>
      </c>
      <c r="W9915">
        <v>31770</v>
      </c>
      <c r="X9915" t="s">
        <v>10649</v>
      </c>
      <c r="Y9915" t="s">
        <v>10660</v>
      </c>
      <c r="Z9915">
        <v>1</v>
      </c>
      <c r="AA9915">
        <v>1</v>
      </c>
      <c r="AB9915" t="s">
        <v>223</v>
      </c>
      <c r="AC9915" t="s">
        <v>167</v>
      </c>
      <c r="AD9915">
        <v>86.981519509999998</v>
      </c>
      <c r="AE9915">
        <v>-2.0742099999999999E-3</v>
      </c>
      <c r="AF9915">
        <v>-2.6387699999999999E-3</v>
      </c>
      <c r="AG9915">
        <v>6.7349599999999999E-3</v>
      </c>
      <c r="AH9915">
        <v>-2.3218800000000001E-2</v>
      </c>
      <c r="AI9915">
        <v>1.65872E-3</v>
      </c>
      <c r="AJ9915">
        <v>-4.9810800000000004E-4</v>
      </c>
      <c r="AK9915">
        <v>1.3521E-3</v>
      </c>
      <c r="AL9915">
        <v>1</v>
      </c>
      <c r="AM9915">
        <v>1</v>
      </c>
      <c r="AN9915">
        <v>0</v>
      </c>
      <c r="AO9915">
        <v>0</v>
      </c>
      <c r="AP9915">
        <v>0</v>
      </c>
      <c r="AQ9915">
        <v>1</v>
      </c>
      <c r="AR9915">
        <v>1</v>
      </c>
    </row>
    <row r="9916" spans="1:44" x14ac:dyDescent="0.2">
      <c r="A9916">
        <f t="shared" si="154"/>
        <v>1</v>
      </c>
      <c r="B9916" t="s">
        <v>54700</v>
      </c>
      <c r="C9916" t="s">
        <v>54701</v>
      </c>
      <c r="D9916" t="s">
        <v>54701</v>
      </c>
      <c r="E9916" t="s">
        <v>54702</v>
      </c>
      <c r="F9916" t="s">
        <v>54703</v>
      </c>
      <c r="G9916" t="s">
        <v>54704</v>
      </c>
      <c r="H9916" t="s">
        <v>46</v>
      </c>
      <c r="I9916" t="s">
        <v>371</v>
      </c>
      <c r="J9916" t="s">
        <v>54705</v>
      </c>
      <c r="K9916">
        <v>10</v>
      </c>
      <c r="L9916" t="s">
        <v>49</v>
      </c>
      <c r="M9916" t="s">
        <v>50</v>
      </c>
      <c r="N9916">
        <v>1</v>
      </c>
      <c r="O9916" t="s">
        <v>51</v>
      </c>
      <c r="P9916" t="s">
        <v>174</v>
      </c>
      <c r="Q9916">
        <v>1</v>
      </c>
      <c r="R9916" t="s">
        <v>53</v>
      </c>
      <c r="S9916" t="s">
        <v>53</v>
      </c>
      <c r="T9916" t="s">
        <v>79</v>
      </c>
      <c r="U9916" t="s">
        <v>55</v>
      </c>
      <c r="V9916" t="s">
        <v>56</v>
      </c>
      <c r="W9916">
        <v>31776</v>
      </c>
      <c r="X9916" t="s">
        <v>10649</v>
      </c>
      <c r="Y9916" t="s">
        <v>10660</v>
      </c>
      <c r="Z9916">
        <v>1</v>
      </c>
      <c r="AA9916">
        <v>1</v>
      </c>
      <c r="AB9916" t="s">
        <v>281</v>
      </c>
      <c r="AC9916" t="s">
        <v>167</v>
      </c>
      <c r="AD9916">
        <v>86.99794661</v>
      </c>
      <c r="AE9916">
        <v>-2.6439100000000002E-3</v>
      </c>
      <c r="AF9916">
        <v>-2.6086899999999999E-3</v>
      </c>
      <c r="AG9916">
        <v>6.0825799999999998E-3</v>
      </c>
      <c r="AH9916">
        <v>-1.9970999999999999E-2</v>
      </c>
      <c r="AI9916">
        <v>2.16899E-3</v>
      </c>
      <c r="AJ9916">
        <v>-1.1328300000000001E-4</v>
      </c>
      <c r="AK9916">
        <v>2.5245200000000001E-4</v>
      </c>
      <c r="AL9916">
        <v>1</v>
      </c>
      <c r="AM9916">
        <v>1</v>
      </c>
      <c r="AN9916">
        <v>0</v>
      </c>
      <c r="AO9916">
        <v>0</v>
      </c>
      <c r="AP9916">
        <v>0</v>
      </c>
      <c r="AQ9916">
        <v>1</v>
      </c>
      <c r="AR9916">
        <v>1</v>
      </c>
    </row>
    <row r="9917" spans="1:44" x14ac:dyDescent="0.2">
      <c r="A9917">
        <f t="shared" si="154"/>
        <v>1</v>
      </c>
      <c r="B9917" t="s">
        <v>54706</v>
      </c>
      <c r="C9917" t="s">
        <v>54707</v>
      </c>
      <c r="D9917" t="s">
        <v>54707</v>
      </c>
      <c r="E9917" t="s">
        <v>54708</v>
      </c>
      <c r="F9917" t="s">
        <v>54709</v>
      </c>
      <c r="G9917" t="s">
        <v>54710</v>
      </c>
      <c r="H9917" t="s">
        <v>46</v>
      </c>
      <c r="I9917" t="s">
        <v>21419</v>
      </c>
      <c r="J9917">
        <v>4007</v>
      </c>
      <c r="K9917">
        <v>10</v>
      </c>
      <c r="L9917" t="s">
        <v>49</v>
      </c>
      <c r="M9917" t="s">
        <v>50</v>
      </c>
      <c r="N9917">
        <v>1</v>
      </c>
      <c r="O9917" t="s">
        <v>51</v>
      </c>
      <c r="P9917">
        <v>1428</v>
      </c>
      <c r="Q9917">
        <v>1</v>
      </c>
      <c r="R9917" t="s">
        <v>53</v>
      </c>
      <c r="S9917" t="s">
        <v>53</v>
      </c>
      <c r="T9917" t="s">
        <v>80</v>
      </c>
      <c r="U9917" t="s">
        <v>80</v>
      </c>
      <c r="V9917" t="s">
        <v>56</v>
      </c>
      <c r="W9917">
        <v>31776</v>
      </c>
      <c r="X9917" t="s">
        <v>10649</v>
      </c>
      <c r="Y9917" t="s">
        <v>10650</v>
      </c>
      <c r="Z9917">
        <v>1</v>
      </c>
      <c r="AA9917">
        <v>1</v>
      </c>
      <c r="AB9917" t="s">
        <v>1353</v>
      </c>
      <c r="AC9917" t="s">
        <v>167</v>
      </c>
      <c r="AD9917">
        <v>86.99794661</v>
      </c>
      <c r="AE9917">
        <v>-4.0939799999999997E-3</v>
      </c>
      <c r="AF9917">
        <v>-2.6040099999999999E-3</v>
      </c>
      <c r="AG9917">
        <v>1.07693E-3</v>
      </c>
      <c r="AH9917">
        <v>3.7390399999999999E-3</v>
      </c>
      <c r="AI9917">
        <v>-4.7114699999999997E-3</v>
      </c>
      <c r="AJ9917">
        <v>1.4975399999999999E-3</v>
      </c>
      <c r="AK9917">
        <v>1.2550700000000001E-3</v>
      </c>
      <c r="AL9917">
        <v>1</v>
      </c>
      <c r="AM9917">
        <v>1</v>
      </c>
      <c r="AN9917">
        <v>0</v>
      </c>
      <c r="AO9917">
        <v>0</v>
      </c>
      <c r="AP9917">
        <v>0</v>
      </c>
      <c r="AQ9917">
        <v>1</v>
      </c>
      <c r="AR9917">
        <v>1</v>
      </c>
    </row>
    <row r="9918" spans="1:44" x14ac:dyDescent="0.2">
      <c r="A9918">
        <f t="shared" si="154"/>
        <v>1</v>
      </c>
      <c r="B9918" t="s">
        <v>54711</v>
      </c>
      <c r="C9918" t="s">
        <v>54712</v>
      </c>
      <c r="D9918" t="s">
        <v>54712</v>
      </c>
      <c r="E9918" t="s">
        <v>54713</v>
      </c>
      <c r="F9918" t="s">
        <v>54714</v>
      </c>
      <c r="G9918" t="s">
        <v>54715</v>
      </c>
      <c r="H9918" t="s">
        <v>46</v>
      </c>
      <c r="I9918" t="s">
        <v>220</v>
      </c>
      <c r="J9918" t="s">
        <v>54716</v>
      </c>
      <c r="K9918">
        <v>10</v>
      </c>
      <c r="L9918" t="s">
        <v>49</v>
      </c>
      <c r="M9918" t="s">
        <v>50</v>
      </c>
      <c r="N9918">
        <v>1</v>
      </c>
      <c r="O9918" t="s">
        <v>51</v>
      </c>
      <c r="P9918" t="s">
        <v>610</v>
      </c>
      <c r="Q9918">
        <v>1</v>
      </c>
      <c r="R9918" t="s">
        <v>53</v>
      </c>
      <c r="S9918" t="s">
        <v>53</v>
      </c>
      <c r="T9918" t="s">
        <v>79</v>
      </c>
      <c r="U9918" t="s">
        <v>55</v>
      </c>
      <c r="V9918" t="s">
        <v>72</v>
      </c>
      <c r="W9918">
        <v>31780</v>
      </c>
      <c r="X9918" t="s">
        <v>10649</v>
      </c>
      <c r="Y9918" t="s">
        <v>10650</v>
      </c>
      <c r="Z9918">
        <v>1</v>
      </c>
      <c r="AA9918">
        <v>1</v>
      </c>
      <c r="AB9918" t="s">
        <v>223</v>
      </c>
      <c r="AC9918" t="s">
        <v>157</v>
      </c>
      <c r="AD9918">
        <v>87.008898020000004</v>
      </c>
      <c r="AE9918">
        <v>-4.3949599999999998E-3</v>
      </c>
      <c r="AF9918">
        <v>-2.85432E-3</v>
      </c>
      <c r="AG9918">
        <v>1.3195800000000001E-3</v>
      </c>
      <c r="AH9918">
        <v>5.2942400000000004E-3</v>
      </c>
      <c r="AI9918">
        <v>7.3468099999999996E-3</v>
      </c>
      <c r="AJ9918">
        <v>7.3072100000000004E-4</v>
      </c>
      <c r="AK9918">
        <v>1.1479800000000001E-3</v>
      </c>
      <c r="AL9918">
        <v>1</v>
      </c>
      <c r="AM9918">
        <v>1</v>
      </c>
      <c r="AN9918">
        <v>0</v>
      </c>
      <c r="AO9918">
        <v>0</v>
      </c>
      <c r="AP9918">
        <v>0</v>
      </c>
      <c r="AQ9918">
        <v>1</v>
      </c>
      <c r="AR9918">
        <v>1</v>
      </c>
    </row>
    <row r="9919" spans="1:44" x14ac:dyDescent="0.2">
      <c r="A9919">
        <f t="shared" si="154"/>
        <v>1</v>
      </c>
      <c r="B9919" t="s">
        <v>54717</v>
      </c>
      <c r="C9919" t="s">
        <v>54718</v>
      </c>
      <c r="D9919" t="s">
        <v>54718</v>
      </c>
      <c r="E9919" t="s">
        <v>54719</v>
      </c>
      <c r="F9919" t="s">
        <v>54720</v>
      </c>
      <c r="G9919" t="s">
        <v>54721</v>
      </c>
      <c r="H9919" t="s">
        <v>46</v>
      </c>
      <c r="I9919" t="s">
        <v>9924</v>
      </c>
      <c r="J9919" t="s">
        <v>54722</v>
      </c>
      <c r="K9919">
        <v>10</v>
      </c>
      <c r="L9919" t="s">
        <v>49</v>
      </c>
      <c r="M9919" t="s">
        <v>50</v>
      </c>
      <c r="N9919">
        <v>1</v>
      </c>
      <c r="O9919" t="s">
        <v>51</v>
      </c>
      <c r="P9919" t="s">
        <v>11890</v>
      </c>
      <c r="Q9919">
        <v>1</v>
      </c>
      <c r="R9919" t="s">
        <v>53</v>
      </c>
      <c r="S9919" t="s">
        <v>53</v>
      </c>
      <c r="T9919" t="s">
        <v>79</v>
      </c>
      <c r="U9919" t="s">
        <v>55</v>
      </c>
      <c r="V9919" t="s">
        <v>56</v>
      </c>
      <c r="W9919">
        <v>31790</v>
      </c>
      <c r="X9919" t="s">
        <v>10649</v>
      </c>
      <c r="Y9919" t="s">
        <v>10650</v>
      </c>
      <c r="Z9919">
        <v>1</v>
      </c>
      <c r="AA9919">
        <v>1</v>
      </c>
      <c r="AB9919" t="s">
        <v>4668</v>
      </c>
      <c r="AC9919" t="s">
        <v>167</v>
      </c>
      <c r="AD9919">
        <v>87.036276520000001</v>
      </c>
      <c r="AE9919">
        <v>-4.4142199999999999E-3</v>
      </c>
      <c r="AF9919">
        <v>-3.1548600000000002E-3</v>
      </c>
      <c r="AG9919">
        <v>1.0759000000000001E-3</v>
      </c>
      <c r="AH9919">
        <v>4.6617400000000002E-3</v>
      </c>
      <c r="AI9919">
        <v>7.8727099999999998E-3</v>
      </c>
      <c r="AJ9919">
        <v>-2.1398099999999998E-3</v>
      </c>
      <c r="AK9919">
        <v>2.36404E-3</v>
      </c>
      <c r="AL9919">
        <v>1</v>
      </c>
      <c r="AM9919">
        <v>1</v>
      </c>
      <c r="AN9919">
        <v>0</v>
      </c>
      <c r="AO9919">
        <v>0</v>
      </c>
      <c r="AP9919">
        <v>0</v>
      </c>
      <c r="AQ9919">
        <v>1</v>
      </c>
      <c r="AR9919">
        <v>1</v>
      </c>
    </row>
    <row r="9920" spans="1:44" x14ac:dyDescent="0.2">
      <c r="A9920">
        <f t="shared" si="154"/>
        <v>1</v>
      </c>
      <c r="B9920" t="s">
        <v>54723</v>
      </c>
      <c r="C9920" t="s">
        <v>54724</v>
      </c>
      <c r="D9920" t="s">
        <v>54724</v>
      </c>
      <c r="E9920" t="s">
        <v>54725</v>
      </c>
      <c r="F9920" t="s">
        <v>54726</v>
      </c>
      <c r="G9920" t="s">
        <v>54727</v>
      </c>
      <c r="H9920" t="s">
        <v>46</v>
      </c>
      <c r="I9920" t="s">
        <v>859</v>
      </c>
      <c r="J9920" t="s">
        <v>54728</v>
      </c>
      <c r="K9920">
        <v>11</v>
      </c>
      <c r="L9920" t="s">
        <v>100</v>
      </c>
      <c r="M9920" t="s">
        <v>154</v>
      </c>
      <c r="N9920">
        <v>32</v>
      </c>
      <c r="O9920" t="s">
        <v>51</v>
      </c>
      <c r="P9920" t="s">
        <v>1254</v>
      </c>
      <c r="Q9920">
        <v>1</v>
      </c>
      <c r="R9920" t="s">
        <v>53</v>
      </c>
      <c r="S9920" t="s">
        <v>53</v>
      </c>
      <c r="T9920" t="s">
        <v>79</v>
      </c>
      <c r="U9920" t="s">
        <v>55</v>
      </c>
      <c r="V9920" t="s">
        <v>72</v>
      </c>
      <c r="W9920">
        <v>31805</v>
      </c>
      <c r="X9920" t="s">
        <v>10649</v>
      </c>
      <c r="Y9920" t="s">
        <v>10650</v>
      </c>
      <c r="Z9920">
        <v>1</v>
      </c>
      <c r="AA9920">
        <v>1</v>
      </c>
      <c r="AB9920" t="s">
        <v>255</v>
      </c>
      <c r="AC9920" t="s">
        <v>157</v>
      </c>
      <c r="AD9920">
        <v>87.077344280000005</v>
      </c>
      <c r="AE9920">
        <v>-4.0954600000000004E-3</v>
      </c>
      <c r="AF9920">
        <v>-2.2484800000000002E-3</v>
      </c>
      <c r="AG9920">
        <v>2.0775399999999999E-4</v>
      </c>
      <c r="AH9920">
        <v>3.7561199999999999E-4</v>
      </c>
      <c r="AI9920">
        <v>6.5269999999999998E-3</v>
      </c>
      <c r="AJ9920">
        <v>3.3872400000000001E-3</v>
      </c>
      <c r="AK9920">
        <v>-6.4198E-4</v>
      </c>
      <c r="AL9920">
        <v>1</v>
      </c>
      <c r="AM9920">
        <v>1</v>
      </c>
      <c r="AN9920">
        <v>0</v>
      </c>
      <c r="AO9920">
        <v>0</v>
      </c>
      <c r="AP9920">
        <v>0</v>
      </c>
      <c r="AQ9920">
        <v>1</v>
      </c>
      <c r="AR9920">
        <v>1</v>
      </c>
    </row>
    <row r="9921" spans="1:44" x14ac:dyDescent="0.2">
      <c r="A9921">
        <f t="shared" si="154"/>
        <v>1</v>
      </c>
      <c r="B9921" t="s">
        <v>54729</v>
      </c>
      <c r="C9921" t="s">
        <v>54730</v>
      </c>
      <c r="D9921" t="s">
        <v>54730</v>
      </c>
      <c r="E9921" t="s">
        <v>54731</v>
      </c>
      <c r="F9921" t="s">
        <v>54732</v>
      </c>
      <c r="G9921" t="s">
        <v>54733</v>
      </c>
      <c r="H9921" t="s">
        <v>46</v>
      </c>
      <c r="I9921" t="s">
        <v>9823</v>
      </c>
      <c r="J9921">
        <v>3521</v>
      </c>
      <c r="K9921">
        <v>10</v>
      </c>
      <c r="L9921" t="s">
        <v>49</v>
      </c>
      <c r="M9921" t="s">
        <v>50</v>
      </c>
      <c r="N9921">
        <v>1</v>
      </c>
      <c r="O9921" t="s">
        <v>51</v>
      </c>
      <c r="P9921">
        <v>819</v>
      </c>
      <c r="Q9921">
        <v>1</v>
      </c>
      <c r="R9921" t="s">
        <v>53</v>
      </c>
      <c r="S9921" t="s">
        <v>53</v>
      </c>
      <c r="T9921" t="s">
        <v>80</v>
      </c>
      <c r="U9921" t="s">
        <v>80</v>
      </c>
      <c r="V9921" t="s">
        <v>56</v>
      </c>
      <c r="W9921">
        <v>31805</v>
      </c>
      <c r="X9921" t="s">
        <v>10649</v>
      </c>
      <c r="Y9921" t="s">
        <v>10650</v>
      </c>
      <c r="Z9921">
        <v>1</v>
      </c>
      <c r="AA9921">
        <v>1</v>
      </c>
      <c r="AB9921" t="s">
        <v>323</v>
      </c>
      <c r="AC9921" t="s">
        <v>167</v>
      </c>
      <c r="AD9921">
        <v>87.077344280000005</v>
      </c>
      <c r="AE9921">
        <v>-4.2300999999999997E-3</v>
      </c>
      <c r="AF9921">
        <v>-2.7990300000000001E-3</v>
      </c>
      <c r="AG9921">
        <v>2.78845E-3</v>
      </c>
      <c r="AH9921">
        <v>4.0034600000000004E-3</v>
      </c>
      <c r="AI9921">
        <v>-9.3407500000000001E-3</v>
      </c>
      <c r="AJ9921">
        <v>-8.0633300000000001E-4</v>
      </c>
      <c r="AK9921">
        <v>-3.38099E-3</v>
      </c>
      <c r="AL9921">
        <v>1</v>
      </c>
      <c r="AM9921">
        <v>1</v>
      </c>
      <c r="AN9921">
        <v>0</v>
      </c>
      <c r="AO9921">
        <v>0</v>
      </c>
      <c r="AP9921">
        <v>0</v>
      </c>
      <c r="AQ9921">
        <v>1</v>
      </c>
      <c r="AR9921">
        <v>1</v>
      </c>
    </row>
    <row r="9922" spans="1:44" x14ac:dyDescent="0.2">
      <c r="A9922">
        <f t="shared" si="154"/>
        <v>1</v>
      </c>
      <c r="B9922" t="s">
        <v>54734</v>
      </c>
      <c r="C9922" t="s">
        <v>54735</v>
      </c>
      <c r="D9922" t="s">
        <v>54735</v>
      </c>
      <c r="E9922" t="s">
        <v>54736</v>
      </c>
      <c r="F9922" t="s">
        <v>54737</v>
      </c>
      <c r="G9922" t="s">
        <v>54738</v>
      </c>
      <c r="H9922" t="s">
        <v>46</v>
      </c>
      <c r="I9922" t="s">
        <v>39793</v>
      </c>
      <c r="J9922" t="s">
        <v>54739</v>
      </c>
      <c r="K9922">
        <v>10</v>
      </c>
      <c r="L9922" t="s">
        <v>49</v>
      </c>
      <c r="M9922" t="s">
        <v>50</v>
      </c>
      <c r="N9922">
        <v>1</v>
      </c>
      <c r="O9922" t="s">
        <v>51</v>
      </c>
      <c r="P9922" t="s">
        <v>5437</v>
      </c>
      <c r="Q9922">
        <v>1</v>
      </c>
      <c r="R9922" t="s">
        <v>53</v>
      </c>
      <c r="S9922" t="s">
        <v>53</v>
      </c>
      <c r="T9922" t="s">
        <v>79</v>
      </c>
      <c r="U9922" t="s">
        <v>55</v>
      </c>
      <c r="V9922" t="s">
        <v>56</v>
      </c>
      <c r="W9922">
        <v>31812</v>
      </c>
      <c r="X9922" t="s">
        <v>10649</v>
      </c>
      <c r="Y9922" t="s">
        <v>10650</v>
      </c>
      <c r="Z9922">
        <v>1</v>
      </c>
      <c r="AA9922">
        <v>1</v>
      </c>
      <c r="AB9922" t="s">
        <v>993</v>
      </c>
      <c r="AC9922" t="s">
        <v>167</v>
      </c>
      <c r="AD9922">
        <v>87.096509240000003</v>
      </c>
      <c r="AE9922">
        <v>-4.2150900000000003E-3</v>
      </c>
      <c r="AF9922">
        <v>-2.39055E-3</v>
      </c>
      <c r="AG9922" s="1">
        <v>-1.0499999999999999E-6</v>
      </c>
      <c r="AH9922">
        <v>6.6886100000000002E-3</v>
      </c>
      <c r="AI9922">
        <v>1.2056300000000001E-2</v>
      </c>
      <c r="AJ9922">
        <v>-2.0327100000000001E-4</v>
      </c>
      <c r="AK9922">
        <v>5.4146200000000002E-3</v>
      </c>
      <c r="AL9922">
        <v>1</v>
      </c>
      <c r="AM9922">
        <v>1</v>
      </c>
      <c r="AN9922">
        <v>0</v>
      </c>
      <c r="AO9922">
        <v>0</v>
      </c>
      <c r="AP9922">
        <v>0</v>
      </c>
      <c r="AQ9922">
        <v>1</v>
      </c>
      <c r="AR9922">
        <v>1</v>
      </c>
    </row>
    <row r="9923" spans="1:44" x14ac:dyDescent="0.2">
      <c r="A9923">
        <f t="shared" ref="A9923:A9986" si="155">IF(SUM(AL9923:AR9923),1,0)</f>
        <v>1</v>
      </c>
      <c r="B9923" t="s">
        <v>54740</v>
      </c>
      <c r="C9923" t="s">
        <v>54741</v>
      </c>
      <c r="D9923" t="s">
        <v>54741</v>
      </c>
      <c r="E9923" t="s">
        <v>54742</v>
      </c>
      <c r="F9923" t="s">
        <v>54743</v>
      </c>
      <c r="G9923" t="s">
        <v>54744</v>
      </c>
      <c r="H9923" t="s">
        <v>46</v>
      </c>
      <c r="I9923">
        <v>55</v>
      </c>
      <c r="J9923">
        <v>8204</v>
      </c>
      <c r="K9923">
        <v>10</v>
      </c>
      <c r="L9923" t="s">
        <v>49</v>
      </c>
      <c r="M9923" t="s">
        <v>50</v>
      </c>
      <c r="N9923">
        <v>1</v>
      </c>
      <c r="O9923" t="s">
        <v>51</v>
      </c>
      <c r="P9923">
        <v>2237</v>
      </c>
      <c r="Q9923">
        <v>1</v>
      </c>
      <c r="R9923" t="s">
        <v>53</v>
      </c>
      <c r="S9923" t="s">
        <v>53</v>
      </c>
      <c r="T9923" t="s">
        <v>79</v>
      </c>
      <c r="U9923" t="s">
        <v>55</v>
      </c>
      <c r="V9923" t="s">
        <v>72</v>
      </c>
      <c r="W9923">
        <v>31818</v>
      </c>
      <c r="X9923" t="s">
        <v>10649</v>
      </c>
      <c r="Y9923" t="s">
        <v>10650</v>
      </c>
      <c r="Z9923">
        <v>1</v>
      </c>
      <c r="AA9923">
        <v>1</v>
      </c>
      <c r="AB9923" t="s">
        <v>687</v>
      </c>
      <c r="AC9923" t="s">
        <v>157</v>
      </c>
      <c r="AD9923">
        <v>87.112936340000005</v>
      </c>
      <c r="AE9923">
        <v>-4.0752599999999998E-3</v>
      </c>
      <c r="AF9923">
        <v>-2.81036E-3</v>
      </c>
      <c r="AG9923">
        <v>-8.3216799999999999E-4</v>
      </c>
      <c r="AH9923">
        <v>6.0089100000000001E-3</v>
      </c>
      <c r="AI9923">
        <v>2.55572E-3</v>
      </c>
      <c r="AJ9923">
        <v>2.9193399999999999E-3</v>
      </c>
      <c r="AK9923">
        <v>-2.3446600000000001E-3</v>
      </c>
      <c r="AL9923">
        <v>1</v>
      </c>
      <c r="AM9923">
        <v>1</v>
      </c>
      <c r="AN9923">
        <v>0</v>
      </c>
      <c r="AO9923">
        <v>0</v>
      </c>
      <c r="AP9923">
        <v>0</v>
      </c>
      <c r="AQ9923">
        <v>1</v>
      </c>
      <c r="AR9923">
        <v>1</v>
      </c>
    </row>
    <row r="9924" spans="1:44" x14ac:dyDescent="0.2">
      <c r="A9924">
        <f t="shared" si="155"/>
        <v>1</v>
      </c>
      <c r="B9924" t="s">
        <v>54745</v>
      </c>
      <c r="C9924" t="s">
        <v>54746</v>
      </c>
      <c r="D9924" t="s">
        <v>54746</v>
      </c>
      <c r="E9924" t="s">
        <v>54747</v>
      </c>
      <c r="F9924" t="s">
        <v>54748</v>
      </c>
      <c r="G9924" t="s">
        <v>54749</v>
      </c>
      <c r="H9924" t="s">
        <v>46</v>
      </c>
      <c r="I9924" t="s">
        <v>1048</v>
      </c>
      <c r="J9924">
        <v>6938</v>
      </c>
      <c r="K9924">
        <v>10</v>
      </c>
      <c r="L9924" t="s">
        <v>49</v>
      </c>
      <c r="M9924" t="s">
        <v>50</v>
      </c>
      <c r="N9924">
        <v>1</v>
      </c>
      <c r="O9924" t="s">
        <v>51</v>
      </c>
      <c r="P9924">
        <v>1910</v>
      </c>
      <c r="Q9924">
        <v>1</v>
      </c>
      <c r="R9924" t="s">
        <v>53</v>
      </c>
      <c r="S9924" t="s">
        <v>53</v>
      </c>
      <c r="T9924" t="s">
        <v>79</v>
      </c>
      <c r="U9924" t="s">
        <v>55</v>
      </c>
      <c r="V9924" t="s">
        <v>56</v>
      </c>
      <c r="W9924">
        <v>31825</v>
      </c>
      <c r="X9924" t="s">
        <v>10649</v>
      </c>
      <c r="Y9924" t="s">
        <v>10650</v>
      </c>
      <c r="Z9924">
        <v>1</v>
      </c>
      <c r="AA9924">
        <v>1</v>
      </c>
      <c r="AB9924" t="s">
        <v>834</v>
      </c>
      <c r="AC9924" t="s">
        <v>167</v>
      </c>
      <c r="AD9924">
        <v>87.132101300000002</v>
      </c>
      <c r="AE9924">
        <v>-4.1306099999999998E-3</v>
      </c>
      <c r="AF9924">
        <v>-2.7988000000000002E-3</v>
      </c>
      <c r="AG9924">
        <v>8.5063100000000002E-4</v>
      </c>
      <c r="AH9924">
        <v>4.2882099999999998E-3</v>
      </c>
      <c r="AI9924">
        <v>1.10738E-2</v>
      </c>
      <c r="AJ9924">
        <v>1.9107200000000001E-3</v>
      </c>
      <c r="AK9924">
        <v>-2.6825299999999998E-3</v>
      </c>
      <c r="AL9924">
        <v>1</v>
      </c>
      <c r="AM9924">
        <v>1</v>
      </c>
      <c r="AN9924">
        <v>0</v>
      </c>
      <c r="AO9924">
        <v>0</v>
      </c>
      <c r="AP9924">
        <v>0</v>
      </c>
      <c r="AQ9924">
        <v>1</v>
      </c>
      <c r="AR9924">
        <v>1</v>
      </c>
    </row>
    <row r="9925" spans="1:44" x14ac:dyDescent="0.2">
      <c r="A9925">
        <f t="shared" si="155"/>
        <v>1</v>
      </c>
      <c r="B9925" t="s">
        <v>54750</v>
      </c>
      <c r="C9925" t="s">
        <v>54751</v>
      </c>
      <c r="D9925" t="s">
        <v>54751</v>
      </c>
      <c r="E9925" t="s">
        <v>54752</v>
      </c>
      <c r="F9925" t="s">
        <v>54753</v>
      </c>
      <c r="G9925" t="s">
        <v>54754</v>
      </c>
      <c r="H9925" t="s">
        <v>46</v>
      </c>
      <c r="I9925" t="s">
        <v>6843</v>
      </c>
      <c r="J9925" t="s">
        <v>54755</v>
      </c>
      <c r="K9925">
        <v>10</v>
      </c>
      <c r="L9925" t="s">
        <v>49</v>
      </c>
      <c r="M9925" t="s">
        <v>50</v>
      </c>
      <c r="N9925">
        <v>1</v>
      </c>
      <c r="O9925" t="s">
        <v>51</v>
      </c>
      <c r="P9925" t="s">
        <v>5842</v>
      </c>
      <c r="Q9925">
        <v>1</v>
      </c>
      <c r="R9925" t="s">
        <v>53</v>
      </c>
      <c r="S9925" t="s">
        <v>53</v>
      </c>
      <c r="T9925" t="s">
        <v>79</v>
      </c>
      <c r="U9925" t="s">
        <v>55</v>
      </c>
      <c r="V9925" t="s">
        <v>56</v>
      </c>
      <c r="W9925">
        <v>31837</v>
      </c>
      <c r="X9925" t="s">
        <v>10649</v>
      </c>
      <c r="Y9925" t="s">
        <v>10650</v>
      </c>
      <c r="Z9925">
        <v>1</v>
      </c>
      <c r="AA9925">
        <v>1</v>
      </c>
      <c r="AB9925" t="s">
        <v>4668</v>
      </c>
      <c r="AC9925" t="s">
        <v>167</v>
      </c>
      <c r="AD9925">
        <v>87.164955509999999</v>
      </c>
      <c r="AE9925">
        <v>-4.3482499999999997E-3</v>
      </c>
      <c r="AF9925">
        <v>-3.12985E-3</v>
      </c>
      <c r="AG9925">
        <v>1.5061E-3</v>
      </c>
      <c r="AH9925">
        <v>4.24918E-3</v>
      </c>
      <c r="AI9925">
        <v>1.07266E-3</v>
      </c>
      <c r="AJ9925">
        <v>1.8362999999999999E-3</v>
      </c>
      <c r="AK9925">
        <v>-3.4026600000000001E-3</v>
      </c>
      <c r="AL9925">
        <v>1</v>
      </c>
      <c r="AM9925">
        <v>1</v>
      </c>
      <c r="AN9925">
        <v>0</v>
      </c>
      <c r="AO9925">
        <v>0</v>
      </c>
      <c r="AP9925">
        <v>0</v>
      </c>
      <c r="AQ9925">
        <v>1</v>
      </c>
      <c r="AR9925">
        <v>1</v>
      </c>
    </row>
    <row r="9926" spans="1:44" x14ac:dyDescent="0.2">
      <c r="A9926">
        <f t="shared" si="155"/>
        <v>1</v>
      </c>
      <c r="B9926" t="s">
        <v>54756</v>
      </c>
      <c r="C9926" t="s">
        <v>54757</v>
      </c>
      <c r="D9926" t="s">
        <v>54757</v>
      </c>
      <c r="E9926" t="s">
        <v>54758</v>
      </c>
      <c r="F9926" t="s">
        <v>54759</v>
      </c>
      <c r="G9926" t="s">
        <v>54760</v>
      </c>
      <c r="H9926" t="s">
        <v>46</v>
      </c>
      <c r="I9926" t="s">
        <v>6983</v>
      </c>
      <c r="J9926" t="s">
        <v>54761</v>
      </c>
      <c r="K9926">
        <v>10</v>
      </c>
      <c r="L9926" t="s">
        <v>49</v>
      </c>
      <c r="M9926" t="s">
        <v>50</v>
      </c>
      <c r="N9926">
        <v>1</v>
      </c>
      <c r="O9926" t="s">
        <v>51</v>
      </c>
      <c r="P9926" t="s">
        <v>3845</v>
      </c>
      <c r="Q9926">
        <v>1</v>
      </c>
      <c r="R9926" t="s">
        <v>53</v>
      </c>
      <c r="S9926" t="s">
        <v>53</v>
      </c>
      <c r="T9926" t="s">
        <v>79</v>
      </c>
      <c r="U9926" t="s">
        <v>55</v>
      </c>
      <c r="V9926" t="s">
        <v>72</v>
      </c>
      <c r="W9926">
        <v>31841</v>
      </c>
      <c r="X9926" t="s">
        <v>10649</v>
      </c>
      <c r="Y9926" t="s">
        <v>10650</v>
      </c>
      <c r="Z9926">
        <v>1</v>
      </c>
      <c r="AA9926">
        <v>1</v>
      </c>
      <c r="AB9926" t="s">
        <v>382</v>
      </c>
      <c r="AC9926" t="s">
        <v>157</v>
      </c>
      <c r="AD9926">
        <v>87.175906909999995</v>
      </c>
      <c r="AE9926">
        <v>-4.3056800000000001E-3</v>
      </c>
      <c r="AF9926">
        <v>-2.54974E-3</v>
      </c>
      <c r="AG9926">
        <v>-4.3866599999999999E-4</v>
      </c>
      <c r="AH9926">
        <v>8.5181200000000006E-3</v>
      </c>
      <c r="AI9926">
        <v>1.11596E-3</v>
      </c>
      <c r="AJ9926">
        <v>7.2950200000000004E-4</v>
      </c>
      <c r="AK9926">
        <v>-2.31299E-3</v>
      </c>
      <c r="AL9926">
        <v>1</v>
      </c>
      <c r="AM9926">
        <v>1</v>
      </c>
      <c r="AN9926">
        <v>0</v>
      </c>
      <c r="AO9926">
        <v>0</v>
      </c>
      <c r="AP9926">
        <v>0</v>
      </c>
      <c r="AQ9926">
        <v>1</v>
      </c>
      <c r="AR9926">
        <v>1</v>
      </c>
    </row>
    <row r="9927" spans="1:44" x14ac:dyDescent="0.2">
      <c r="A9927">
        <f t="shared" si="155"/>
        <v>1</v>
      </c>
      <c r="B9927" t="s">
        <v>54762</v>
      </c>
      <c r="C9927" t="s">
        <v>54763</v>
      </c>
      <c r="D9927" t="s">
        <v>54763</v>
      </c>
      <c r="E9927" t="s">
        <v>54764</v>
      </c>
      <c r="F9927" t="s">
        <v>54765</v>
      </c>
      <c r="G9927" t="s">
        <v>54766</v>
      </c>
      <c r="H9927" t="s">
        <v>46</v>
      </c>
      <c r="I9927" t="s">
        <v>1540</v>
      </c>
      <c r="J9927" t="s">
        <v>54767</v>
      </c>
      <c r="K9927">
        <v>10</v>
      </c>
      <c r="L9927" t="s">
        <v>49</v>
      </c>
      <c r="M9927" t="s">
        <v>50</v>
      </c>
      <c r="N9927">
        <v>1</v>
      </c>
      <c r="O9927" t="s">
        <v>51</v>
      </c>
      <c r="P9927" t="s">
        <v>1721</v>
      </c>
      <c r="Q9927">
        <v>1</v>
      </c>
      <c r="R9927" t="s">
        <v>53</v>
      </c>
      <c r="S9927" t="s">
        <v>53</v>
      </c>
      <c r="T9927" t="s">
        <v>79</v>
      </c>
      <c r="U9927" t="s">
        <v>80</v>
      </c>
      <c r="V9927" t="s">
        <v>72</v>
      </c>
      <c r="W9927">
        <v>31867</v>
      </c>
      <c r="X9927" t="s">
        <v>10649</v>
      </c>
      <c r="Y9927" t="s">
        <v>10660</v>
      </c>
      <c r="Z9927">
        <v>1</v>
      </c>
      <c r="AA9927">
        <v>1</v>
      </c>
      <c r="AB9927" t="s">
        <v>687</v>
      </c>
      <c r="AC9927" t="s">
        <v>157</v>
      </c>
      <c r="AD9927">
        <v>87.247091030000007</v>
      </c>
      <c r="AE9927">
        <v>-2.6110999999999999E-3</v>
      </c>
      <c r="AF9927">
        <v>-1.8372E-3</v>
      </c>
      <c r="AG9927">
        <v>7.2866500000000004E-3</v>
      </c>
      <c r="AH9927">
        <v>-3.4464399999999999E-2</v>
      </c>
      <c r="AI9927">
        <v>-8.6778700000000007E-3</v>
      </c>
      <c r="AJ9927">
        <v>4.8122800000000004E-3</v>
      </c>
      <c r="AK9927">
        <v>-1.43824E-2</v>
      </c>
      <c r="AL9927">
        <v>1</v>
      </c>
      <c r="AM9927">
        <v>1</v>
      </c>
      <c r="AN9927">
        <v>0</v>
      </c>
      <c r="AO9927">
        <v>0</v>
      </c>
      <c r="AP9927">
        <v>0</v>
      </c>
      <c r="AQ9927">
        <v>1</v>
      </c>
      <c r="AR9927">
        <v>1</v>
      </c>
    </row>
    <row r="9928" spans="1:44" x14ac:dyDescent="0.2">
      <c r="A9928">
        <f t="shared" si="155"/>
        <v>1</v>
      </c>
      <c r="B9928" t="s">
        <v>54768</v>
      </c>
      <c r="C9928" t="s">
        <v>54769</v>
      </c>
      <c r="D9928" t="s">
        <v>54769</v>
      </c>
      <c r="E9928" t="s">
        <v>54770</v>
      </c>
      <c r="F9928" t="s">
        <v>54771</v>
      </c>
      <c r="G9928" t="s">
        <v>54772</v>
      </c>
      <c r="H9928" t="s">
        <v>46</v>
      </c>
      <c r="I9928" t="s">
        <v>13615</v>
      </c>
      <c r="J9928" t="s">
        <v>54773</v>
      </c>
      <c r="K9928">
        <v>10</v>
      </c>
      <c r="L9928" t="s">
        <v>49</v>
      </c>
      <c r="M9928" t="s">
        <v>50</v>
      </c>
      <c r="N9928">
        <v>1</v>
      </c>
      <c r="O9928" t="s">
        <v>51</v>
      </c>
      <c r="P9928" t="s">
        <v>2009</v>
      </c>
      <c r="Q9928">
        <v>1</v>
      </c>
      <c r="R9928" t="s">
        <v>53</v>
      </c>
      <c r="S9928" t="s">
        <v>53</v>
      </c>
      <c r="T9928" t="s">
        <v>79</v>
      </c>
      <c r="U9928" t="s">
        <v>55</v>
      </c>
      <c r="V9928" t="s">
        <v>56</v>
      </c>
      <c r="W9928">
        <v>31868</v>
      </c>
      <c r="X9928" t="s">
        <v>10649</v>
      </c>
      <c r="Y9928" t="s">
        <v>10650</v>
      </c>
      <c r="Z9928">
        <v>1</v>
      </c>
      <c r="AA9928">
        <v>1</v>
      </c>
      <c r="AB9928" t="s">
        <v>223</v>
      </c>
      <c r="AC9928" t="s">
        <v>167</v>
      </c>
      <c r="AD9928">
        <v>87.249828879999995</v>
      </c>
      <c r="AE9928">
        <v>-4.31067E-3</v>
      </c>
      <c r="AF9928">
        <v>-3.1222799999999998E-3</v>
      </c>
      <c r="AG9928">
        <v>4.5391099999999998E-4</v>
      </c>
      <c r="AH9928">
        <v>6.2233199999999996E-4</v>
      </c>
      <c r="AI9928" s="1">
        <v>-8.5199999999999997E-5</v>
      </c>
      <c r="AJ9928">
        <v>-6.2465199999999995E-4</v>
      </c>
      <c r="AK9928">
        <v>-2.5649399999999999E-3</v>
      </c>
      <c r="AL9928">
        <v>1</v>
      </c>
      <c r="AM9928">
        <v>1</v>
      </c>
      <c r="AN9928">
        <v>0</v>
      </c>
      <c r="AO9928">
        <v>0</v>
      </c>
      <c r="AP9928">
        <v>0</v>
      </c>
      <c r="AQ9928">
        <v>1</v>
      </c>
      <c r="AR9928">
        <v>1</v>
      </c>
    </row>
    <row r="9929" spans="1:44" x14ac:dyDescent="0.2">
      <c r="A9929">
        <f t="shared" si="155"/>
        <v>1</v>
      </c>
      <c r="B9929" t="s">
        <v>54774</v>
      </c>
      <c r="C9929" t="s">
        <v>54775</v>
      </c>
      <c r="D9929" t="s">
        <v>54775</v>
      </c>
      <c r="E9929" t="s">
        <v>54776</v>
      </c>
      <c r="F9929" t="s">
        <v>54777</v>
      </c>
      <c r="G9929" t="s">
        <v>54778</v>
      </c>
      <c r="H9929" t="s">
        <v>46</v>
      </c>
      <c r="I9929">
        <v>24</v>
      </c>
      <c r="J9929">
        <v>2030</v>
      </c>
      <c r="K9929">
        <v>10</v>
      </c>
      <c r="L9929" t="s">
        <v>49</v>
      </c>
      <c r="M9929" t="s">
        <v>50</v>
      </c>
      <c r="N9929">
        <v>1</v>
      </c>
      <c r="O9929" t="s">
        <v>51</v>
      </c>
      <c r="P9929">
        <v>663</v>
      </c>
      <c r="Q9929">
        <v>1</v>
      </c>
      <c r="R9929" t="s">
        <v>53</v>
      </c>
      <c r="S9929" t="s">
        <v>53</v>
      </c>
      <c r="T9929" t="s">
        <v>79</v>
      </c>
      <c r="U9929" t="s">
        <v>80</v>
      </c>
      <c r="V9929" t="s">
        <v>72</v>
      </c>
      <c r="W9929">
        <v>31900</v>
      </c>
      <c r="X9929" t="s">
        <v>10649</v>
      </c>
      <c r="Y9929" t="s">
        <v>10660</v>
      </c>
      <c r="Z9929">
        <v>1</v>
      </c>
      <c r="AA9929">
        <v>1</v>
      </c>
      <c r="AB9929" t="s">
        <v>1098</v>
      </c>
      <c r="AC9929" t="s">
        <v>157</v>
      </c>
      <c r="AD9929">
        <v>87.337440110000003</v>
      </c>
      <c r="AE9929">
        <v>-2.2588700000000001E-3</v>
      </c>
      <c r="AF9929">
        <v>-1.78199E-3</v>
      </c>
      <c r="AG9929">
        <v>7.9743000000000001E-3</v>
      </c>
      <c r="AH9929">
        <v>-3.5462399999999998E-2</v>
      </c>
      <c r="AI9929">
        <v>-6.8009999999999998E-3</v>
      </c>
      <c r="AJ9929">
        <v>6.9277100000000001E-3</v>
      </c>
      <c r="AK9929">
        <v>-1.20918E-2</v>
      </c>
      <c r="AL9929">
        <v>1</v>
      </c>
      <c r="AM9929">
        <v>1</v>
      </c>
      <c r="AN9929">
        <v>0</v>
      </c>
      <c r="AO9929">
        <v>0</v>
      </c>
      <c r="AP9929">
        <v>0</v>
      </c>
      <c r="AQ9929">
        <v>1</v>
      </c>
      <c r="AR9929">
        <v>1</v>
      </c>
    </row>
    <row r="9930" spans="1:44" x14ac:dyDescent="0.2">
      <c r="A9930">
        <f t="shared" si="155"/>
        <v>1</v>
      </c>
      <c r="B9930" t="s">
        <v>54779</v>
      </c>
      <c r="C9930" t="s">
        <v>54780</v>
      </c>
      <c r="D9930" t="s">
        <v>44</v>
      </c>
      <c r="E9930" t="s">
        <v>44</v>
      </c>
      <c r="F9930" t="s">
        <v>54781</v>
      </c>
      <c r="G9930" t="s">
        <v>44</v>
      </c>
      <c r="H9930" t="s">
        <v>46</v>
      </c>
      <c r="I9930">
        <v>4</v>
      </c>
      <c r="J9930">
        <v>1365</v>
      </c>
      <c r="K9930">
        <v>10</v>
      </c>
      <c r="L9930" t="s">
        <v>49</v>
      </c>
      <c r="M9930" t="s">
        <v>50</v>
      </c>
      <c r="N9930">
        <v>1</v>
      </c>
      <c r="O9930" t="s">
        <v>51</v>
      </c>
      <c r="P9930">
        <v>452</v>
      </c>
      <c r="Q9930">
        <v>1</v>
      </c>
      <c r="R9930" t="s">
        <v>53</v>
      </c>
      <c r="S9930" t="s">
        <v>53</v>
      </c>
      <c r="T9930" t="s">
        <v>79</v>
      </c>
      <c r="U9930" t="s">
        <v>55</v>
      </c>
      <c r="V9930" t="s">
        <v>72</v>
      </c>
      <c r="W9930">
        <v>31925</v>
      </c>
      <c r="X9930" t="s">
        <v>10649</v>
      </c>
      <c r="Y9930" t="s">
        <v>10650</v>
      </c>
      <c r="Z9930">
        <v>1</v>
      </c>
      <c r="AA9930">
        <v>1</v>
      </c>
      <c r="AB9930" t="s">
        <v>1098</v>
      </c>
      <c r="AC9930" t="s">
        <v>157</v>
      </c>
      <c r="AD9930">
        <v>87.405886379999998</v>
      </c>
      <c r="AE9930">
        <v>-4.1775199999999997E-3</v>
      </c>
      <c r="AF9930">
        <v>-2.8959599999999999E-3</v>
      </c>
      <c r="AG9930">
        <v>1.2676600000000001E-3</v>
      </c>
      <c r="AH9930">
        <v>1.1052600000000001E-3</v>
      </c>
      <c r="AI9930">
        <v>6.1583300000000001E-3</v>
      </c>
      <c r="AJ9930">
        <v>2.3820400000000002E-3</v>
      </c>
      <c r="AK9930">
        <v>-1.15123E-3</v>
      </c>
      <c r="AL9930">
        <v>1</v>
      </c>
      <c r="AM9930">
        <v>1</v>
      </c>
      <c r="AN9930">
        <v>0</v>
      </c>
      <c r="AO9930">
        <v>0</v>
      </c>
      <c r="AP9930">
        <v>0</v>
      </c>
      <c r="AQ9930">
        <v>1</v>
      </c>
      <c r="AR9930">
        <v>0</v>
      </c>
    </row>
    <row r="9931" spans="1:44" x14ac:dyDescent="0.2">
      <c r="A9931">
        <f t="shared" si="155"/>
        <v>1</v>
      </c>
      <c r="B9931" t="s">
        <v>54782</v>
      </c>
      <c r="C9931" t="s">
        <v>54783</v>
      </c>
      <c r="D9931" t="s">
        <v>54783</v>
      </c>
      <c r="E9931" t="s">
        <v>54784</v>
      </c>
      <c r="F9931" t="s">
        <v>54785</v>
      </c>
      <c r="G9931" t="s">
        <v>54786</v>
      </c>
      <c r="H9931" t="s">
        <v>46</v>
      </c>
      <c r="I9931" t="s">
        <v>300</v>
      </c>
      <c r="J9931" t="s">
        <v>54787</v>
      </c>
      <c r="K9931">
        <v>10</v>
      </c>
      <c r="L9931" t="s">
        <v>49</v>
      </c>
      <c r="M9931" t="s">
        <v>50</v>
      </c>
      <c r="N9931">
        <v>1</v>
      </c>
      <c r="O9931" t="s">
        <v>51</v>
      </c>
      <c r="P9931" t="s">
        <v>876</v>
      </c>
      <c r="Q9931">
        <v>1</v>
      </c>
      <c r="R9931" t="s">
        <v>53</v>
      </c>
      <c r="S9931" t="s">
        <v>53</v>
      </c>
      <c r="T9931" t="s">
        <v>79</v>
      </c>
      <c r="U9931" t="s">
        <v>55</v>
      </c>
      <c r="V9931" t="s">
        <v>72</v>
      </c>
      <c r="W9931">
        <v>31932</v>
      </c>
      <c r="X9931" t="s">
        <v>10649</v>
      </c>
      <c r="Y9931" t="s">
        <v>10650</v>
      </c>
      <c r="Z9931">
        <v>1</v>
      </c>
      <c r="AA9931">
        <v>1</v>
      </c>
      <c r="AB9931" t="s">
        <v>255</v>
      </c>
      <c r="AC9931" t="s">
        <v>157</v>
      </c>
      <c r="AD9931">
        <v>87.425051330000002</v>
      </c>
      <c r="AE9931">
        <v>-4.2570999999999998E-3</v>
      </c>
      <c r="AF9931">
        <v>-2.3559499999999999E-3</v>
      </c>
      <c r="AG9931">
        <v>4.0838400000000003E-4</v>
      </c>
      <c r="AH9931">
        <v>4.0301699999999996E-3</v>
      </c>
      <c r="AI9931">
        <v>6.7079499999999999E-3</v>
      </c>
      <c r="AJ9931">
        <v>-7.30257E-4</v>
      </c>
      <c r="AK9931">
        <v>2.0166099999999998E-3</v>
      </c>
      <c r="AL9931">
        <v>1</v>
      </c>
      <c r="AM9931">
        <v>1</v>
      </c>
      <c r="AN9931">
        <v>0</v>
      </c>
      <c r="AO9931">
        <v>0</v>
      </c>
      <c r="AP9931">
        <v>0</v>
      </c>
      <c r="AQ9931">
        <v>1</v>
      </c>
      <c r="AR9931">
        <v>1</v>
      </c>
    </row>
    <row r="9932" spans="1:44" x14ac:dyDescent="0.2">
      <c r="A9932">
        <f t="shared" si="155"/>
        <v>1</v>
      </c>
      <c r="B9932" t="s">
        <v>54788</v>
      </c>
      <c r="C9932" t="s">
        <v>54789</v>
      </c>
      <c r="D9932" t="s">
        <v>54789</v>
      </c>
      <c r="E9932" t="s">
        <v>54790</v>
      </c>
      <c r="F9932" t="s">
        <v>54791</v>
      </c>
      <c r="G9932" t="s">
        <v>54792</v>
      </c>
      <c r="H9932" t="s">
        <v>46</v>
      </c>
      <c r="I9932" t="s">
        <v>335</v>
      </c>
      <c r="J9932" t="s">
        <v>54793</v>
      </c>
      <c r="K9932">
        <v>10</v>
      </c>
      <c r="L9932" t="s">
        <v>49</v>
      </c>
      <c r="M9932" t="s">
        <v>50</v>
      </c>
      <c r="N9932">
        <v>1</v>
      </c>
      <c r="O9932" t="s">
        <v>51</v>
      </c>
      <c r="P9932" t="s">
        <v>1608</v>
      </c>
      <c r="Q9932">
        <v>1</v>
      </c>
      <c r="R9932" t="s">
        <v>53</v>
      </c>
      <c r="S9932" t="s">
        <v>53</v>
      </c>
      <c r="T9932" t="s">
        <v>79</v>
      </c>
      <c r="U9932" t="s">
        <v>55</v>
      </c>
      <c r="V9932" t="s">
        <v>72</v>
      </c>
      <c r="W9932">
        <v>31934</v>
      </c>
      <c r="X9932" t="s">
        <v>10649</v>
      </c>
      <c r="Y9932" t="s">
        <v>10650</v>
      </c>
      <c r="Z9932">
        <v>1</v>
      </c>
      <c r="AA9932">
        <v>1</v>
      </c>
      <c r="AB9932" t="s">
        <v>184</v>
      </c>
      <c r="AC9932" t="s">
        <v>157</v>
      </c>
      <c r="AD9932">
        <v>87.430527040000001</v>
      </c>
      <c r="AE9932">
        <v>-4.3716299999999996E-3</v>
      </c>
      <c r="AF9932">
        <v>-2.7691700000000001E-3</v>
      </c>
      <c r="AG9932">
        <v>1.02798E-3</v>
      </c>
      <c r="AH9932">
        <v>2.6041800000000002E-3</v>
      </c>
      <c r="AI9932">
        <v>6.0726900000000004E-3</v>
      </c>
      <c r="AJ9932">
        <v>-2.45919E-3</v>
      </c>
      <c r="AK9932">
        <v>-2.4882700000000002E-4</v>
      </c>
      <c r="AL9932">
        <v>1</v>
      </c>
      <c r="AM9932">
        <v>1</v>
      </c>
      <c r="AN9932">
        <v>0</v>
      </c>
      <c r="AO9932">
        <v>0</v>
      </c>
      <c r="AP9932">
        <v>0</v>
      </c>
      <c r="AQ9932">
        <v>1</v>
      </c>
      <c r="AR9932">
        <v>1</v>
      </c>
    </row>
    <row r="9933" spans="1:44" x14ac:dyDescent="0.2">
      <c r="A9933">
        <f t="shared" si="155"/>
        <v>1</v>
      </c>
      <c r="B9933" t="s">
        <v>54794</v>
      </c>
      <c r="C9933" t="s">
        <v>54795</v>
      </c>
      <c r="D9933" t="s">
        <v>54795</v>
      </c>
      <c r="E9933" t="s">
        <v>54796</v>
      </c>
      <c r="F9933" t="s">
        <v>54797</v>
      </c>
      <c r="G9933" t="s">
        <v>54798</v>
      </c>
      <c r="H9933" t="s">
        <v>46</v>
      </c>
      <c r="I9933" t="s">
        <v>1048</v>
      </c>
      <c r="J9933" t="s">
        <v>54799</v>
      </c>
      <c r="K9933">
        <v>10</v>
      </c>
      <c r="L9933" t="s">
        <v>49</v>
      </c>
      <c r="M9933" t="s">
        <v>50</v>
      </c>
      <c r="N9933">
        <v>1</v>
      </c>
      <c r="O9933" t="s">
        <v>51</v>
      </c>
      <c r="P9933" t="s">
        <v>461</v>
      </c>
      <c r="Q9933">
        <v>1</v>
      </c>
      <c r="R9933" t="s">
        <v>53</v>
      </c>
      <c r="S9933" t="s">
        <v>53</v>
      </c>
      <c r="T9933" t="s">
        <v>79</v>
      </c>
      <c r="U9933" t="s">
        <v>55</v>
      </c>
      <c r="V9933" t="s">
        <v>72</v>
      </c>
      <c r="W9933">
        <v>31936</v>
      </c>
      <c r="X9933" t="s">
        <v>10649</v>
      </c>
      <c r="Y9933" t="s">
        <v>10650</v>
      </c>
      <c r="Z9933">
        <v>1</v>
      </c>
      <c r="AA9933">
        <v>1</v>
      </c>
      <c r="AB9933" t="s">
        <v>834</v>
      </c>
      <c r="AC9933" t="s">
        <v>157</v>
      </c>
      <c r="AD9933">
        <v>87.436002740000006</v>
      </c>
      <c r="AE9933">
        <v>-3.9703400000000002E-3</v>
      </c>
      <c r="AF9933">
        <v>-2.8534400000000001E-3</v>
      </c>
      <c r="AG9933">
        <v>1.50007E-3</v>
      </c>
      <c r="AH9933">
        <v>4.1179099999999998E-3</v>
      </c>
      <c r="AI9933">
        <v>4.6826100000000002E-3</v>
      </c>
      <c r="AJ9933">
        <v>1.88222E-3</v>
      </c>
      <c r="AK9933">
        <v>-1.2883700000000001E-3</v>
      </c>
      <c r="AL9933">
        <v>1</v>
      </c>
      <c r="AM9933">
        <v>1</v>
      </c>
      <c r="AN9933">
        <v>0</v>
      </c>
      <c r="AO9933">
        <v>0</v>
      </c>
      <c r="AP9933">
        <v>0</v>
      </c>
      <c r="AQ9933">
        <v>1</v>
      </c>
      <c r="AR9933">
        <v>1</v>
      </c>
    </row>
    <row r="9934" spans="1:44" x14ac:dyDescent="0.2">
      <c r="A9934">
        <f t="shared" si="155"/>
        <v>1</v>
      </c>
      <c r="B9934" t="s">
        <v>54800</v>
      </c>
      <c r="C9934" t="s">
        <v>54801</v>
      </c>
      <c r="D9934" t="s">
        <v>54801</v>
      </c>
      <c r="E9934" t="s">
        <v>54802</v>
      </c>
      <c r="F9934" t="s">
        <v>54803</v>
      </c>
      <c r="G9934" t="s">
        <v>54804</v>
      </c>
      <c r="H9934" t="s">
        <v>46</v>
      </c>
      <c r="I9934" t="s">
        <v>2520</v>
      </c>
      <c r="J9934" t="s">
        <v>54805</v>
      </c>
      <c r="K9934">
        <v>10</v>
      </c>
      <c r="L9934" t="s">
        <v>49</v>
      </c>
      <c r="M9934" t="s">
        <v>50</v>
      </c>
      <c r="N9934">
        <v>1</v>
      </c>
      <c r="O9934" t="s">
        <v>51</v>
      </c>
      <c r="P9934" t="s">
        <v>5318</v>
      </c>
      <c r="Q9934">
        <v>1</v>
      </c>
      <c r="R9934" t="s">
        <v>53</v>
      </c>
      <c r="S9934" t="s">
        <v>53</v>
      </c>
      <c r="T9934" t="s">
        <v>80</v>
      </c>
      <c r="U9934" t="s">
        <v>80</v>
      </c>
      <c r="V9934" t="s">
        <v>72</v>
      </c>
      <c r="W9934">
        <v>31971</v>
      </c>
      <c r="X9934" t="s">
        <v>10649</v>
      </c>
      <c r="Y9934" t="s">
        <v>10660</v>
      </c>
      <c r="Z9934">
        <v>1</v>
      </c>
      <c r="AA9934">
        <v>1</v>
      </c>
      <c r="AB9934" t="s">
        <v>382</v>
      </c>
      <c r="AC9934" t="s">
        <v>157</v>
      </c>
      <c r="AD9934">
        <v>87.531827519999993</v>
      </c>
      <c r="AE9934">
        <v>-3.3336199999999998E-3</v>
      </c>
      <c r="AF9934">
        <v>-1.9284E-3</v>
      </c>
      <c r="AG9934">
        <v>4.2136300000000003E-3</v>
      </c>
      <c r="AH9934">
        <v>-1.6174000000000001E-2</v>
      </c>
      <c r="AI9934">
        <v>-1.0237400000000001E-2</v>
      </c>
      <c r="AJ9934">
        <v>7.0740400000000002E-4</v>
      </c>
      <c r="AK9934">
        <v>-9.6805199999999998E-3</v>
      </c>
      <c r="AL9934">
        <v>1</v>
      </c>
      <c r="AM9934">
        <v>1</v>
      </c>
      <c r="AN9934">
        <v>0</v>
      </c>
      <c r="AO9934">
        <v>0</v>
      </c>
      <c r="AP9934">
        <v>0</v>
      </c>
      <c r="AQ9934">
        <v>1</v>
      </c>
      <c r="AR9934">
        <v>1</v>
      </c>
    </row>
    <row r="9935" spans="1:44" x14ac:dyDescent="0.2">
      <c r="A9935">
        <f t="shared" si="155"/>
        <v>1</v>
      </c>
      <c r="B9935" t="s">
        <v>54806</v>
      </c>
      <c r="C9935" t="s">
        <v>54807</v>
      </c>
      <c r="D9935" t="s">
        <v>54807</v>
      </c>
      <c r="E9935" t="s">
        <v>54808</v>
      </c>
      <c r="F9935" t="s">
        <v>54809</v>
      </c>
      <c r="G9935" t="s">
        <v>54810</v>
      </c>
      <c r="H9935" t="s">
        <v>46</v>
      </c>
      <c r="I9935" t="s">
        <v>8135</v>
      </c>
      <c r="J9935" t="s">
        <v>54811</v>
      </c>
      <c r="K9935">
        <v>10</v>
      </c>
      <c r="L9935" t="s">
        <v>49</v>
      </c>
      <c r="M9935" t="s">
        <v>50</v>
      </c>
      <c r="N9935">
        <v>1</v>
      </c>
      <c r="O9935" t="s">
        <v>51</v>
      </c>
      <c r="P9935" t="s">
        <v>2437</v>
      </c>
      <c r="Q9935">
        <v>1</v>
      </c>
      <c r="R9935" t="s">
        <v>53</v>
      </c>
      <c r="S9935" t="s">
        <v>53</v>
      </c>
      <c r="T9935" t="s">
        <v>80</v>
      </c>
      <c r="U9935" t="s">
        <v>80</v>
      </c>
      <c r="V9935" t="s">
        <v>72</v>
      </c>
      <c r="W9935">
        <v>31973</v>
      </c>
      <c r="X9935" t="s">
        <v>10649</v>
      </c>
      <c r="Y9935" t="s">
        <v>10650</v>
      </c>
      <c r="Z9935">
        <v>1</v>
      </c>
      <c r="AA9935">
        <v>1</v>
      </c>
      <c r="AB9935" t="s">
        <v>382</v>
      </c>
      <c r="AC9935" t="s">
        <v>157</v>
      </c>
      <c r="AD9935">
        <v>87.537303219999998</v>
      </c>
      <c r="AE9935">
        <v>-3.7671699999999998E-3</v>
      </c>
      <c r="AF9935">
        <v>-3.0892200000000002E-3</v>
      </c>
      <c r="AG9935">
        <v>1.5401200000000001E-3</v>
      </c>
      <c r="AH9935">
        <v>-6.5370000000000003E-3</v>
      </c>
      <c r="AI9935">
        <v>5.2815300000000004E-3</v>
      </c>
      <c r="AJ9935">
        <v>1.22108E-4</v>
      </c>
      <c r="AK9935">
        <v>1.93461E-3</v>
      </c>
      <c r="AL9935">
        <v>1</v>
      </c>
      <c r="AM9935">
        <v>1</v>
      </c>
      <c r="AN9935">
        <v>0</v>
      </c>
      <c r="AO9935">
        <v>0</v>
      </c>
      <c r="AP9935">
        <v>0</v>
      </c>
      <c r="AQ9935">
        <v>1</v>
      </c>
      <c r="AR9935">
        <v>1</v>
      </c>
    </row>
    <row r="9936" spans="1:44" x14ac:dyDescent="0.2">
      <c r="A9936">
        <f t="shared" si="155"/>
        <v>1</v>
      </c>
      <c r="B9936" t="s">
        <v>54812</v>
      </c>
      <c r="C9936" t="s">
        <v>54813</v>
      </c>
      <c r="D9936" t="s">
        <v>54813</v>
      </c>
      <c r="E9936" t="s">
        <v>54814</v>
      </c>
      <c r="F9936" t="s">
        <v>54815</v>
      </c>
      <c r="G9936" t="s">
        <v>54816</v>
      </c>
      <c r="H9936" t="s">
        <v>46</v>
      </c>
      <c r="I9936">
        <v>24</v>
      </c>
      <c r="J9936">
        <v>2033</v>
      </c>
      <c r="K9936">
        <v>10</v>
      </c>
      <c r="L9936" t="s">
        <v>49</v>
      </c>
      <c r="M9936" t="s">
        <v>50</v>
      </c>
      <c r="N9936">
        <v>1</v>
      </c>
      <c r="O9936" t="s">
        <v>51</v>
      </c>
      <c r="P9936">
        <v>663</v>
      </c>
      <c r="Q9936">
        <v>1</v>
      </c>
      <c r="R9936" t="s">
        <v>53</v>
      </c>
      <c r="S9936" t="s">
        <v>53</v>
      </c>
      <c r="T9936" t="s">
        <v>79</v>
      </c>
      <c r="U9936" t="s">
        <v>80</v>
      </c>
      <c r="V9936" t="s">
        <v>72</v>
      </c>
      <c r="W9936">
        <v>31977</v>
      </c>
      <c r="X9936" t="s">
        <v>10649</v>
      </c>
      <c r="Y9936" t="s">
        <v>10650</v>
      </c>
      <c r="Z9936">
        <v>1</v>
      </c>
      <c r="AA9936">
        <v>1</v>
      </c>
      <c r="AB9936" t="s">
        <v>1098</v>
      </c>
      <c r="AC9936" t="s">
        <v>157</v>
      </c>
      <c r="AD9936">
        <v>87.548254619999994</v>
      </c>
      <c r="AE9936">
        <v>-4.1319099999999999E-3</v>
      </c>
      <c r="AF9936">
        <v>-1.7685299999999999E-3</v>
      </c>
      <c r="AG9936">
        <v>1.44641E-3</v>
      </c>
      <c r="AH9936">
        <v>4.7403200000000001E-3</v>
      </c>
      <c r="AI9936">
        <v>-2.20529E-2</v>
      </c>
      <c r="AJ9936">
        <v>-1.12663E-4</v>
      </c>
      <c r="AK9936">
        <v>-3.5277799999999999E-3</v>
      </c>
      <c r="AL9936">
        <v>1</v>
      </c>
      <c r="AM9936">
        <v>1</v>
      </c>
      <c r="AN9936">
        <v>0</v>
      </c>
      <c r="AO9936">
        <v>0</v>
      </c>
      <c r="AP9936">
        <v>0</v>
      </c>
      <c r="AQ9936">
        <v>1</v>
      </c>
      <c r="AR9936">
        <v>1</v>
      </c>
    </row>
    <row r="9937" spans="1:44" x14ac:dyDescent="0.2">
      <c r="A9937">
        <f t="shared" si="155"/>
        <v>1</v>
      </c>
      <c r="B9937" t="s">
        <v>54817</v>
      </c>
      <c r="C9937" t="s">
        <v>54818</v>
      </c>
      <c r="D9937" t="s">
        <v>54818</v>
      </c>
      <c r="E9937" t="s">
        <v>54819</v>
      </c>
      <c r="F9937" t="s">
        <v>54820</v>
      </c>
      <c r="G9937" t="s">
        <v>54821</v>
      </c>
      <c r="H9937" t="s">
        <v>46</v>
      </c>
      <c r="I9937" t="s">
        <v>1048</v>
      </c>
      <c r="J9937">
        <v>7438</v>
      </c>
      <c r="K9937">
        <v>10</v>
      </c>
      <c r="L9937" t="s">
        <v>49</v>
      </c>
      <c r="M9937" t="s">
        <v>50</v>
      </c>
      <c r="N9937">
        <v>1</v>
      </c>
      <c r="O9937" t="s">
        <v>51</v>
      </c>
      <c r="P9937">
        <v>2128</v>
      </c>
      <c r="Q9937">
        <v>1</v>
      </c>
      <c r="R9937" t="s">
        <v>53</v>
      </c>
      <c r="S9937" t="s">
        <v>53</v>
      </c>
      <c r="T9937" t="s">
        <v>79</v>
      </c>
      <c r="U9937" t="s">
        <v>55</v>
      </c>
      <c r="V9937" t="s">
        <v>72</v>
      </c>
      <c r="W9937">
        <v>32021</v>
      </c>
      <c r="X9937" t="s">
        <v>10649</v>
      </c>
      <c r="Y9937" t="s">
        <v>10650</v>
      </c>
      <c r="Z9937">
        <v>1</v>
      </c>
      <c r="AA9937">
        <v>1</v>
      </c>
      <c r="AB9937" t="s">
        <v>834</v>
      </c>
      <c r="AC9937" t="s">
        <v>157</v>
      </c>
      <c r="AD9937">
        <v>87.668720050000005</v>
      </c>
      <c r="AE9937">
        <v>-3.9012999999999999E-3</v>
      </c>
      <c r="AF9937">
        <v>-2.8631099999999999E-3</v>
      </c>
      <c r="AG9937">
        <v>7.22614E-4</v>
      </c>
      <c r="AH9937">
        <v>2.8500499999999998E-3</v>
      </c>
      <c r="AI9937">
        <v>9.4035000000000004E-3</v>
      </c>
      <c r="AJ9937" s="1">
        <v>-8.7399999999999997E-5</v>
      </c>
      <c r="AK9937">
        <v>7.1065199999999999E-3</v>
      </c>
      <c r="AL9937">
        <v>1</v>
      </c>
      <c r="AM9937">
        <v>1</v>
      </c>
      <c r="AN9937">
        <v>0</v>
      </c>
      <c r="AO9937">
        <v>0</v>
      </c>
      <c r="AP9937">
        <v>0</v>
      </c>
      <c r="AQ9937">
        <v>1</v>
      </c>
      <c r="AR9937">
        <v>1</v>
      </c>
    </row>
    <row r="9938" spans="1:44" x14ac:dyDescent="0.2">
      <c r="A9938">
        <f t="shared" si="155"/>
        <v>1</v>
      </c>
      <c r="B9938" t="s">
        <v>54822</v>
      </c>
      <c r="C9938" t="s">
        <v>54823</v>
      </c>
      <c r="D9938" t="s">
        <v>54823</v>
      </c>
      <c r="E9938" t="s">
        <v>54824</v>
      </c>
      <c r="F9938" t="s">
        <v>54825</v>
      </c>
      <c r="G9938" t="s">
        <v>54826</v>
      </c>
      <c r="H9938" t="s">
        <v>46</v>
      </c>
      <c r="I9938" t="s">
        <v>7345</v>
      </c>
      <c r="J9938">
        <v>4366</v>
      </c>
      <c r="K9938">
        <v>11</v>
      </c>
      <c r="L9938" t="s">
        <v>100</v>
      </c>
      <c r="M9938" t="s">
        <v>50</v>
      </c>
      <c r="N9938">
        <v>1</v>
      </c>
      <c r="O9938" t="s">
        <v>51</v>
      </c>
      <c r="P9938">
        <v>1155</v>
      </c>
      <c r="Q9938">
        <v>1</v>
      </c>
      <c r="R9938" t="s">
        <v>53</v>
      </c>
      <c r="S9938" t="s">
        <v>53</v>
      </c>
      <c r="T9938" t="s">
        <v>79</v>
      </c>
      <c r="U9938" t="s">
        <v>55</v>
      </c>
      <c r="V9938" t="s">
        <v>56</v>
      </c>
      <c r="W9938">
        <v>32024</v>
      </c>
      <c r="X9938" t="s">
        <v>10649</v>
      </c>
      <c r="Y9938" t="s">
        <v>10650</v>
      </c>
      <c r="Z9938">
        <v>1</v>
      </c>
      <c r="AA9938">
        <v>1</v>
      </c>
      <c r="AB9938" t="s">
        <v>2257</v>
      </c>
      <c r="AC9938" t="s">
        <v>167</v>
      </c>
      <c r="AD9938">
        <v>87.676933610000006</v>
      </c>
      <c r="AE9938">
        <v>-2.25544E-3</v>
      </c>
      <c r="AF9938">
        <v>4.6221300000000003E-3</v>
      </c>
      <c r="AG9938">
        <v>-5.4615699999999998E-3</v>
      </c>
      <c r="AH9938">
        <v>5.9270700000000004E-3</v>
      </c>
      <c r="AI9938">
        <v>-1.8962699999999999E-2</v>
      </c>
      <c r="AJ9938">
        <v>1.2349100000000001E-3</v>
      </c>
      <c r="AK9938">
        <v>4.7282899999999996E-3</v>
      </c>
      <c r="AL9938">
        <v>1</v>
      </c>
      <c r="AM9938">
        <v>1</v>
      </c>
      <c r="AN9938">
        <v>0</v>
      </c>
      <c r="AO9938">
        <v>0</v>
      </c>
      <c r="AP9938">
        <v>0</v>
      </c>
      <c r="AQ9938">
        <v>1</v>
      </c>
      <c r="AR9938">
        <v>1</v>
      </c>
    </row>
    <row r="9939" spans="1:44" x14ac:dyDescent="0.2">
      <c r="A9939">
        <f t="shared" si="155"/>
        <v>1</v>
      </c>
      <c r="B9939" t="s">
        <v>54827</v>
      </c>
      <c r="C9939" t="s">
        <v>54828</v>
      </c>
      <c r="D9939" t="s">
        <v>54828</v>
      </c>
      <c r="E9939" t="s">
        <v>54829</v>
      </c>
      <c r="F9939" t="s">
        <v>54830</v>
      </c>
      <c r="G9939" t="s">
        <v>54831</v>
      </c>
      <c r="H9939" t="s">
        <v>46</v>
      </c>
      <c r="I9939" t="s">
        <v>5621</v>
      </c>
      <c r="J9939">
        <v>5332</v>
      </c>
      <c r="K9939">
        <v>10</v>
      </c>
      <c r="L9939" t="s">
        <v>49</v>
      </c>
      <c r="M9939" t="s">
        <v>50</v>
      </c>
      <c r="N9939">
        <v>1</v>
      </c>
      <c r="O9939" t="s">
        <v>51</v>
      </c>
      <c r="P9939">
        <v>1682</v>
      </c>
      <c r="Q9939">
        <v>1</v>
      </c>
      <c r="R9939" t="s">
        <v>53</v>
      </c>
      <c r="S9939" t="s">
        <v>53</v>
      </c>
      <c r="T9939" t="s">
        <v>79</v>
      </c>
      <c r="U9939" t="s">
        <v>55</v>
      </c>
      <c r="V9939" t="s">
        <v>56</v>
      </c>
      <c r="W9939">
        <v>32032</v>
      </c>
      <c r="X9939" t="s">
        <v>10649</v>
      </c>
      <c r="Y9939" t="s">
        <v>10650</v>
      </c>
      <c r="Z9939">
        <v>1</v>
      </c>
      <c r="AA9939">
        <v>1</v>
      </c>
      <c r="AB9939" t="s">
        <v>834</v>
      </c>
      <c r="AC9939" t="s">
        <v>167</v>
      </c>
      <c r="AD9939">
        <v>87.698836409999998</v>
      </c>
      <c r="AE9939">
        <v>-4.1883500000000004E-3</v>
      </c>
      <c r="AF9939">
        <v>-2.72032E-3</v>
      </c>
      <c r="AG9939">
        <v>8.2241599999999997E-4</v>
      </c>
      <c r="AH9939">
        <v>-1.0329899999999999E-3</v>
      </c>
      <c r="AI9939">
        <v>4.2494899999999999E-3</v>
      </c>
      <c r="AJ9939" s="1">
        <v>-1.5400000000000002E-5</v>
      </c>
      <c r="AK9939">
        <v>2.6216799999999999E-3</v>
      </c>
      <c r="AL9939">
        <v>1</v>
      </c>
      <c r="AM9939">
        <v>1</v>
      </c>
      <c r="AN9939">
        <v>0</v>
      </c>
      <c r="AO9939">
        <v>0</v>
      </c>
      <c r="AP9939">
        <v>0</v>
      </c>
      <c r="AQ9939">
        <v>1</v>
      </c>
      <c r="AR9939">
        <v>1</v>
      </c>
    </row>
    <row r="9940" spans="1:44" x14ac:dyDescent="0.2">
      <c r="A9940">
        <f t="shared" si="155"/>
        <v>1</v>
      </c>
      <c r="B9940" t="s">
        <v>54832</v>
      </c>
      <c r="C9940" t="s">
        <v>54833</v>
      </c>
      <c r="D9940" t="s">
        <v>54833</v>
      </c>
      <c r="E9940" t="s">
        <v>54834</v>
      </c>
      <c r="F9940" t="s">
        <v>54835</v>
      </c>
      <c r="G9940" t="s">
        <v>54836</v>
      </c>
      <c r="H9940" t="s">
        <v>46</v>
      </c>
      <c r="I9940" t="s">
        <v>10505</v>
      </c>
      <c r="J9940" t="s">
        <v>54837</v>
      </c>
      <c r="K9940">
        <v>10</v>
      </c>
      <c r="L9940" t="s">
        <v>49</v>
      </c>
      <c r="M9940" t="s">
        <v>239</v>
      </c>
      <c r="N9940">
        <v>1</v>
      </c>
      <c r="O9940" t="s">
        <v>51</v>
      </c>
      <c r="P9940" t="s">
        <v>5437</v>
      </c>
      <c r="Q9940">
        <v>1</v>
      </c>
      <c r="R9940" t="s">
        <v>53</v>
      </c>
      <c r="S9940" t="s">
        <v>53</v>
      </c>
      <c r="T9940" t="s">
        <v>79</v>
      </c>
      <c r="U9940" t="s">
        <v>80</v>
      </c>
      <c r="V9940" t="s">
        <v>72</v>
      </c>
      <c r="W9940">
        <v>32041</v>
      </c>
      <c r="X9940" t="s">
        <v>10649</v>
      </c>
      <c r="Y9940" t="s">
        <v>10660</v>
      </c>
      <c r="Z9940">
        <v>1</v>
      </c>
      <c r="AA9940">
        <v>1</v>
      </c>
      <c r="AB9940" t="s">
        <v>993</v>
      </c>
      <c r="AC9940" t="s">
        <v>157</v>
      </c>
      <c r="AD9940">
        <v>87.723477070000001</v>
      </c>
      <c r="AE9940">
        <v>-2.8808100000000001E-3</v>
      </c>
      <c r="AF9940">
        <v>-2.6281E-3</v>
      </c>
      <c r="AG9940">
        <v>5.9488099999999997E-3</v>
      </c>
      <c r="AH9940">
        <v>-2.5666000000000001E-2</v>
      </c>
      <c r="AI9940">
        <v>4.3943699999999999E-3</v>
      </c>
      <c r="AJ9940">
        <v>-7.4393500000000004E-4</v>
      </c>
      <c r="AK9940">
        <v>1.7539000000000001E-3</v>
      </c>
      <c r="AL9940">
        <v>1</v>
      </c>
      <c r="AM9940">
        <v>1</v>
      </c>
      <c r="AN9940">
        <v>0</v>
      </c>
      <c r="AO9940">
        <v>0</v>
      </c>
      <c r="AP9940">
        <v>0</v>
      </c>
      <c r="AQ9940">
        <v>1</v>
      </c>
      <c r="AR9940">
        <v>1</v>
      </c>
    </row>
    <row r="9941" spans="1:44" x14ac:dyDescent="0.2">
      <c r="A9941">
        <f t="shared" si="155"/>
        <v>1</v>
      </c>
      <c r="B9941" t="s">
        <v>54838</v>
      </c>
      <c r="C9941" t="s">
        <v>54839</v>
      </c>
      <c r="D9941" t="s">
        <v>54839</v>
      </c>
      <c r="E9941" t="s">
        <v>54840</v>
      </c>
      <c r="F9941" t="s">
        <v>54841</v>
      </c>
      <c r="G9941" t="s">
        <v>54842</v>
      </c>
      <c r="H9941" t="s">
        <v>46</v>
      </c>
      <c r="I9941" t="s">
        <v>1750</v>
      </c>
      <c r="J9941" t="s">
        <v>54843</v>
      </c>
      <c r="K9941">
        <v>10</v>
      </c>
      <c r="L9941" t="s">
        <v>49</v>
      </c>
      <c r="M9941" t="s">
        <v>50</v>
      </c>
      <c r="N9941">
        <v>1</v>
      </c>
      <c r="O9941" t="s">
        <v>51</v>
      </c>
      <c r="P9941" t="s">
        <v>2772</v>
      </c>
      <c r="Q9941">
        <v>1</v>
      </c>
      <c r="R9941" t="s">
        <v>53</v>
      </c>
      <c r="S9941" t="s">
        <v>53</v>
      </c>
      <c r="T9941" t="s">
        <v>79</v>
      </c>
      <c r="U9941" t="s">
        <v>80</v>
      </c>
      <c r="V9941" t="s">
        <v>72</v>
      </c>
      <c r="W9941">
        <v>32047</v>
      </c>
      <c r="X9941" t="s">
        <v>10649</v>
      </c>
      <c r="Y9941" t="s">
        <v>10650</v>
      </c>
      <c r="Z9941">
        <v>1</v>
      </c>
      <c r="AA9941">
        <v>1</v>
      </c>
      <c r="AB9941" t="s">
        <v>382</v>
      </c>
      <c r="AC9941" t="s">
        <v>157</v>
      </c>
      <c r="AD9941">
        <v>87.739904179999996</v>
      </c>
      <c r="AE9941">
        <v>-4.3184900000000003E-3</v>
      </c>
      <c r="AF9941">
        <v>-2.7723299999999999E-3</v>
      </c>
      <c r="AG9941">
        <v>2.25751E-4</v>
      </c>
      <c r="AH9941">
        <v>3.6032199999999999E-3</v>
      </c>
      <c r="AI9941">
        <v>9.6081799999999992E-3</v>
      </c>
      <c r="AJ9941">
        <v>2.2377500000000002E-3</v>
      </c>
      <c r="AK9941">
        <v>2.85133E-3</v>
      </c>
      <c r="AL9941">
        <v>1</v>
      </c>
      <c r="AM9941">
        <v>1</v>
      </c>
      <c r="AN9941">
        <v>0</v>
      </c>
      <c r="AO9941">
        <v>0</v>
      </c>
      <c r="AP9941">
        <v>0</v>
      </c>
      <c r="AQ9941">
        <v>1</v>
      </c>
      <c r="AR9941">
        <v>1</v>
      </c>
    </row>
    <row r="9942" spans="1:44" x14ac:dyDescent="0.2">
      <c r="A9942">
        <f t="shared" si="155"/>
        <v>1</v>
      </c>
      <c r="B9942" t="s">
        <v>54844</v>
      </c>
      <c r="C9942" t="s">
        <v>54845</v>
      </c>
      <c r="D9942" t="s">
        <v>54845</v>
      </c>
      <c r="E9942" t="s">
        <v>54846</v>
      </c>
      <c r="F9942" t="s">
        <v>54847</v>
      </c>
      <c r="G9942" t="s">
        <v>54848</v>
      </c>
      <c r="H9942" t="s">
        <v>46</v>
      </c>
      <c r="I9942" t="s">
        <v>18582</v>
      </c>
      <c r="J9942">
        <v>6747</v>
      </c>
      <c r="K9942">
        <v>10</v>
      </c>
      <c r="L9942" t="s">
        <v>49</v>
      </c>
      <c r="M9942" t="s">
        <v>50</v>
      </c>
      <c r="N9942">
        <v>1</v>
      </c>
      <c r="O9942" t="s">
        <v>51</v>
      </c>
      <c r="P9942">
        <v>1834</v>
      </c>
      <c r="Q9942">
        <v>1</v>
      </c>
      <c r="R9942" t="s">
        <v>53</v>
      </c>
      <c r="S9942" t="s">
        <v>53</v>
      </c>
      <c r="T9942" t="s">
        <v>79</v>
      </c>
      <c r="U9942" t="s">
        <v>55</v>
      </c>
      <c r="V9942" t="s">
        <v>72</v>
      </c>
      <c r="W9942">
        <v>32052</v>
      </c>
      <c r="X9942" t="s">
        <v>10649</v>
      </c>
      <c r="Y9942" t="s">
        <v>10660</v>
      </c>
      <c r="Z9942">
        <v>1</v>
      </c>
      <c r="AA9942">
        <v>1</v>
      </c>
      <c r="AB9942" t="s">
        <v>323</v>
      </c>
      <c r="AC9942" t="s">
        <v>157</v>
      </c>
      <c r="AD9942">
        <v>87.753593429999995</v>
      </c>
      <c r="AE9942">
        <v>-3.5428299999999999E-3</v>
      </c>
      <c r="AF9942">
        <v>-2.2824799999999999E-3</v>
      </c>
      <c r="AG9942">
        <v>8.0453999999999994E-3</v>
      </c>
      <c r="AH9942">
        <v>-1.7888899999999999E-2</v>
      </c>
      <c r="AI9942">
        <v>-4.3569799999999999E-3</v>
      </c>
      <c r="AJ9942">
        <v>1.8158899999999999E-3</v>
      </c>
      <c r="AK9942">
        <v>1.8949799999999999E-4</v>
      </c>
      <c r="AL9942">
        <v>1</v>
      </c>
      <c r="AM9942">
        <v>1</v>
      </c>
      <c r="AN9942">
        <v>0</v>
      </c>
      <c r="AO9942">
        <v>0</v>
      </c>
      <c r="AP9942">
        <v>0</v>
      </c>
      <c r="AQ9942">
        <v>1</v>
      </c>
      <c r="AR9942">
        <v>1</v>
      </c>
    </row>
    <row r="9943" spans="1:44" x14ac:dyDescent="0.2">
      <c r="A9943">
        <f t="shared" si="155"/>
        <v>1</v>
      </c>
      <c r="B9943" t="s">
        <v>54849</v>
      </c>
      <c r="C9943" t="s">
        <v>54850</v>
      </c>
      <c r="D9943" t="s">
        <v>54850</v>
      </c>
      <c r="E9943" t="s">
        <v>54851</v>
      </c>
      <c r="F9943" t="s">
        <v>54852</v>
      </c>
      <c r="G9943" t="s">
        <v>54853</v>
      </c>
      <c r="H9943" t="s">
        <v>46</v>
      </c>
      <c r="I9943" t="s">
        <v>38536</v>
      </c>
      <c r="J9943" t="s">
        <v>54854</v>
      </c>
      <c r="K9943">
        <v>10</v>
      </c>
      <c r="L9943" t="s">
        <v>49</v>
      </c>
      <c r="M9943" t="s">
        <v>50</v>
      </c>
      <c r="N9943">
        <v>1</v>
      </c>
      <c r="O9943" t="s">
        <v>51</v>
      </c>
      <c r="P9943" t="s">
        <v>3412</v>
      </c>
      <c r="Q9943">
        <v>1</v>
      </c>
      <c r="R9943" t="s">
        <v>53</v>
      </c>
      <c r="S9943" t="s">
        <v>53</v>
      </c>
      <c r="T9943" t="s">
        <v>79</v>
      </c>
      <c r="U9943" t="s">
        <v>80</v>
      </c>
      <c r="V9943" t="s">
        <v>72</v>
      </c>
      <c r="W9943">
        <v>32058</v>
      </c>
      <c r="X9943" t="s">
        <v>10649</v>
      </c>
      <c r="Y9943" t="s">
        <v>10660</v>
      </c>
      <c r="Z9943">
        <v>1</v>
      </c>
      <c r="AA9943">
        <v>1</v>
      </c>
      <c r="AB9943" t="s">
        <v>3413</v>
      </c>
      <c r="AC9943" t="s">
        <v>157</v>
      </c>
      <c r="AD9943">
        <v>87.770020529999996</v>
      </c>
      <c r="AE9943">
        <v>-3.7864299999999999E-3</v>
      </c>
      <c r="AF9943">
        <v>-2.9823699999999998E-3</v>
      </c>
      <c r="AG9943">
        <v>4.0529299999999997E-3</v>
      </c>
      <c r="AH9943">
        <v>-1.2729600000000001E-2</v>
      </c>
      <c r="AI9943">
        <v>7.9897300000000004E-3</v>
      </c>
      <c r="AJ9943">
        <v>2.3750099999999999E-3</v>
      </c>
      <c r="AK9943">
        <v>6.5251199999999995E-4</v>
      </c>
      <c r="AL9943">
        <v>1</v>
      </c>
      <c r="AM9943">
        <v>1</v>
      </c>
      <c r="AN9943">
        <v>0</v>
      </c>
      <c r="AO9943">
        <v>0</v>
      </c>
      <c r="AP9943">
        <v>0</v>
      </c>
      <c r="AQ9943">
        <v>1</v>
      </c>
      <c r="AR9943">
        <v>1</v>
      </c>
    </row>
    <row r="9944" spans="1:44" x14ac:dyDescent="0.2">
      <c r="A9944">
        <f t="shared" si="155"/>
        <v>1</v>
      </c>
      <c r="B9944" t="s">
        <v>54855</v>
      </c>
      <c r="C9944" t="s">
        <v>54856</v>
      </c>
      <c r="D9944" t="s">
        <v>54856</v>
      </c>
      <c r="E9944" t="s">
        <v>54857</v>
      </c>
      <c r="F9944" t="s">
        <v>54858</v>
      </c>
      <c r="G9944" t="s">
        <v>54859</v>
      </c>
      <c r="H9944" t="s">
        <v>46</v>
      </c>
      <c r="I9944" t="s">
        <v>859</v>
      </c>
      <c r="J9944" t="s">
        <v>54860</v>
      </c>
      <c r="K9944">
        <v>10</v>
      </c>
      <c r="L9944" t="s">
        <v>49</v>
      </c>
      <c r="M9944" t="s">
        <v>50</v>
      </c>
      <c r="N9944">
        <v>1</v>
      </c>
      <c r="O9944" t="s">
        <v>51</v>
      </c>
      <c r="P9944" t="s">
        <v>2437</v>
      </c>
      <c r="Q9944">
        <v>1</v>
      </c>
      <c r="R9944" t="s">
        <v>53</v>
      </c>
      <c r="S9944" t="s">
        <v>53</v>
      </c>
      <c r="T9944" t="s">
        <v>79</v>
      </c>
      <c r="U9944" t="s">
        <v>55</v>
      </c>
      <c r="V9944" t="s">
        <v>72</v>
      </c>
      <c r="W9944">
        <v>32061</v>
      </c>
      <c r="X9944" t="s">
        <v>10649</v>
      </c>
      <c r="Y9944" t="s">
        <v>10650</v>
      </c>
      <c r="Z9944">
        <v>1</v>
      </c>
      <c r="AA9944">
        <v>1</v>
      </c>
      <c r="AB9944" t="s">
        <v>255</v>
      </c>
      <c r="AC9944" t="s">
        <v>157</v>
      </c>
      <c r="AD9944">
        <v>87.778234089999998</v>
      </c>
      <c r="AE9944">
        <v>-2.5179999999999998E-3</v>
      </c>
      <c r="AF9944">
        <v>-2.7314800000000001E-3</v>
      </c>
      <c r="AG9944">
        <v>-2.1838000000000001E-3</v>
      </c>
      <c r="AH9944">
        <v>2.1447200000000001E-3</v>
      </c>
      <c r="AI9944">
        <v>9.6153000000000002E-3</v>
      </c>
      <c r="AJ9944">
        <v>-3.3626700000000001E-4</v>
      </c>
      <c r="AK9944">
        <v>9.5584000000000001E-4</v>
      </c>
      <c r="AL9944">
        <v>1</v>
      </c>
      <c r="AM9944">
        <v>1</v>
      </c>
      <c r="AN9944">
        <v>0</v>
      </c>
      <c r="AO9944">
        <v>0</v>
      </c>
      <c r="AP9944">
        <v>0</v>
      </c>
      <c r="AQ9944">
        <v>1</v>
      </c>
      <c r="AR9944">
        <v>1</v>
      </c>
    </row>
    <row r="9945" spans="1:44" x14ac:dyDescent="0.2">
      <c r="A9945">
        <f t="shared" si="155"/>
        <v>1</v>
      </c>
      <c r="B9945" t="s">
        <v>54861</v>
      </c>
      <c r="C9945" t="s">
        <v>54862</v>
      </c>
      <c r="D9945" t="s">
        <v>54862</v>
      </c>
      <c r="E9945" t="s">
        <v>54863</v>
      </c>
      <c r="F9945" t="s">
        <v>54864</v>
      </c>
      <c r="G9945" t="s">
        <v>54865</v>
      </c>
      <c r="H9945" t="s">
        <v>46</v>
      </c>
      <c r="I9945" t="s">
        <v>9823</v>
      </c>
      <c r="J9945">
        <v>3949</v>
      </c>
      <c r="K9945">
        <v>10</v>
      </c>
      <c r="L9945" t="s">
        <v>49</v>
      </c>
      <c r="M9945" t="s">
        <v>50</v>
      </c>
      <c r="N9945">
        <v>1</v>
      </c>
      <c r="O9945" t="s">
        <v>51</v>
      </c>
      <c r="P9945">
        <v>1018</v>
      </c>
      <c r="Q9945">
        <v>1</v>
      </c>
      <c r="R9945" t="s">
        <v>53</v>
      </c>
      <c r="S9945" t="s">
        <v>53</v>
      </c>
      <c r="T9945" t="s">
        <v>80</v>
      </c>
      <c r="U9945" t="s">
        <v>80</v>
      </c>
      <c r="V9945" t="s">
        <v>72</v>
      </c>
      <c r="W9945">
        <v>32081</v>
      </c>
      <c r="X9945" t="s">
        <v>10649</v>
      </c>
      <c r="Y9945" t="s">
        <v>10650</v>
      </c>
      <c r="Z9945">
        <v>1</v>
      </c>
      <c r="AA9945">
        <v>1</v>
      </c>
      <c r="AB9945" t="s">
        <v>323</v>
      </c>
      <c r="AC9945" t="s">
        <v>157</v>
      </c>
      <c r="AD9945">
        <v>87.832991100000001</v>
      </c>
      <c r="AE9945">
        <v>-4.39843E-3</v>
      </c>
      <c r="AF9945">
        <v>-2.9807100000000001E-3</v>
      </c>
      <c r="AG9945">
        <v>1.9964399999999999E-4</v>
      </c>
      <c r="AH9945">
        <v>7.8269199999999994E-3</v>
      </c>
      <c r="AI9945">
        <v>8.0711300000000004E-4</v>
      </c>
      <c r="AJ9945">
        <v>-2.7793700000000002E-3</v>
      </c>
      <c r="AK9945">
        <v>1.9222799999999999E-4</v>
      </c>
      <c r="AL9945">
        <v>1</v>
      </c>
      <c r="AM9945">
        <v>1</v>
      </c>
      <c r="AN9945">
        <v>0</v>
      </c>
      <c r="AO9945">
        <v>0</v>
      </c>
      <c r="AP9945">
        <v>0</v>
      </c>
      <c r="AQ9945">
        <v>1</v>
      </c>
      <c r="AR9945">
        <v>1</v>
      </c>
    </row>
    <row r="9946" spans="1:44" x14ac:dyDescent="0.2">
      <c r="A9946">
        <f t="shared" si="155"/>
        <v>1</v>
      </c>
      <c r="B9946" t="s">
        <v>54866</v>
      </c>
      <c r="C9946" t="s">
        <v>54867</v>
      </c>
      <c r="D9946" t="s">
        <v>54867</v>
      </c>
      <c r="E9946" t="s">
        <v>54868</v>
      </c>
      <c r="F9946" t="s">
        <v>54869</v>
      </c>
      <c r="G9946" t="s">
        <v>54870</v>
      </c>
      <c r="H9946" t="s">
        <v>46</v>
      </c>
      <c r="I9946" t="s">
        <v>2043</v>
      </c>
      <c r="J9946" t="s">
        <v>54871</v>
      </c>
      <c r="K9946">
        <v>10</v>
      </c>
      <c r="L9946" t="s">
        <v>49</v>
      </c>
      <c r="M9946" t="s">
        <v>50</v>
      </c>
      <c r="N9946">
        <v>1</v>
      </c>
      <c r="O9946" t="s">
        <v>51</v>
      </c>
      <c r="P9946" t="s">
        <v>2179</v>
      </c>
      <c r="Q9946">
        <v>1</v>
      </c>
      <c r="R9946" t="s">
        <v>53</v>
      </c>
      <c r="S9946" t="s">
        <v>53</v>
      </c>
      <c r="T9946" t="s">
        <v>79</v>
      </c>
      <c r="U9946" t="s">
        <v>55</v>
      </c>
      <c r="V9946" t="s">
        <v>72</v>
      </c>
      <c r="W9946">
        <v>32100</v>
      </c>
      <c r="X9946" t="s">
        <v>10649</v>
      </c>
      <c r="Y9946" t="s">
        <v>10650</v>
      </c>
      <c r="Z9946">
        <v>1</v>
      </c>
      <c r="AA9946">
        <v>1</v>
      </c>
      <c r="AB9946" t="s">
        <v>382</v>
      </c>
      <c r="AC9946" t="s">
        <v>157</v>
      </c>
      <c r="AD9946">
        <v>87.885010269999995</v>
      </c>
      <c r="AE9946">
        <v>-3.8880299999999998E-3</v>
      </c>
      <c r="AF9946">
        <v>-2.54237E-3</v>
      </c>
      <c r="AG9946">
        <v>3.75889E-3</v>
      </c>
      <c r="AH9946">
        <v>-5.7158299999999999E-3</v>
      </c>
      <c r="AI9946">
        <v>-3.3579999999999999E-3</v>
      </c>
      <c r="AJ9946" s="1">
        <v>9.8200000000000002E-5</v>
      </c>
      <c r="AK9946">
        <v>-4.6803900000000004E-3</v>
      </c>
      <c r="AL9946">
        <v>1</v>
      </c>
      <c r="AM9946">
        <v>1</v>
      </c>
      <c r="AN9946">
        <v>0</v>
      </c>
      <c r="AO9946">
        <v>0</v>
      </c>
      <c r="AP9946">
        <v>0</v>
      </c>
      <c r="AQ9946">
        <v>1</v>
      </c>
      <c r="AR9946">
        <v>1</v>
      </c>
    </row>
    <row r="9947" spans="1:44" x14ac:dyDescent="0.2">
      <c r="A9947">
        <f t="shared" si="155"/>
        <v>1</v>
      </c>
      <c r="B9947" t="s">
        <v>54872</v>
      </c>
      <c r="C9947" t="s">
        <v>54873</v>
      </c>
      <c r="D9947" t="s">
        <v>54873</v>
      </c>
      <c r="E9947" t="s">
        <v>54874</v>
      </c>
      <c r="F9947" t="s">
        <v>54875</v>
      </c>
      <c r="G9947" t="s">
        <v>54876</v>
      </c>
      <c r="H9947" t="s">
        <v>46</v>
      </c>
      <c r="I9947" t="s">
        <v>2921</v>
      </c>
      <c r="J9947" t="s">
        <v>54877</v>
      </c>
      <c r="K9947">
        <v>10</v>
      </c>
      <c r="L9947" t="s">
        <v>49</v>
      </c>
      <c r="M9947" t="s">
        <v>50</v>
      </c>
      <c r="N9947">
        <v>1</v>
      </c>
      <c r="O9947" t="s">
        <v>51</v>
      </c>
      <c r="P9947" t="s">
        <v>1332</v>
      </c>
      <c r="Q9947">
        <v>1</v>
      </c>
      <c r="R9947" t="s">
        <v>53</v>
      </c>
      <c r="S9947" t="s">
        <v>53</v>
      </c>
      <c r="T9947" t="s">
        <v>79</v>
      </c>
      <c r="U9947" t="s">
        <v>55</v>
      </c>
      <c r="V9947" t="s">
        <v>72</v>
      </c>
      <c r="W9947">
        <v>32142</v>
      </c>
      <c r="X9947" t="s">
        <v>10649</v>
      </c>
      <c r="Y9947" t="s">
        <v>10650</v>
      </c>
      <c r="Z9947">
        <v>1</v>
      </c>
      <c r="AA9947">
        <v>1</v>
      </c>
      <c r="AB9947" t="s">
        <v>447</v>
      </c>
      <c r="AC9947" t="s">
        <v>157</v>
      </c>
      <c r="AD9947">
        <v>88</v>
      </c>
      <c r="AE9947">
        <v>-4.3032000000000001E-3</v>
      </c>
      <c r="AF9947">
        <v>-2.58574E-3</v>
      </c>
      <c r="AG9947">
        <v>-7.9252399999999996E-4</v>
      </c>
      <c r="AH9947">
        <v>4.9742700000000003E-3</v>
      </c>
      <c r="AI9947">
        <v>1.14188E-2</v>
      </c>
      <c r="AJ9947">
        <v>1.3237500000000001E-3</v>
      </c>
      <c r="AK9947">
        <v>5.5041100000000004E-3</v>
      </c>
      <c r="AL9947">
        <v>1</v>
      </c>
      <c r="AM9947">
        <v>1</v>
      </c>
      <c r="AN9947">
        <v>0</v>
      </c>
      <c r="AO9947">
        <v>0</v>
      </c>
      <c r="AP9947">
        <v>0</v>
      </c>
      <c r="AQ9947">
        <v>1</v>
      </c>
      <c r="AR9947">
        <v>1</v>
      </c>
    </row>
    <row r="9948" spans="1:44" x14ac:dyDescent="0.2">
      <c r="A9948">
        <f t="shared" si="155"/>
        <v>1</v>
      </c>
      <c r="B9948" t="s">
        <v>54878</v>
      </c>
      <c r="C9948" t="s">
        <v>54879</v>
      </c>
      <c r="D9948" t="s">
        <v>54879</v>
      </c>
      <c r="E9948" t="s">
        <v>54880</v>
      </c>
      <c r="F9948" t="s">
        <v>54881</v>
      </c>
      <c r="G9948" t="s">
        <v>54882</v>
      </c>
      <c r="H9948" t="s">
        <v>46</v>
      </c>
      <c r="I9948" t="s">
        <v>335</v>
      </c>
      <c r="J9948" t="s">
        <v>54883</v>
      </c>
      <c r="K9948">
        <v>10</v>
      </c>
      <c r="L9948" t="s">
        <v>49</v>
      </c>
      <c r="M9948" t="s">
        <v>50</v>
      </c>
      <c r="N9948">
        <v>1</v>
      </c>
      <c r="O9948" t="s">
        <v>51</v>
      </c>
      <c r="P9948" t="s">
        <v>1608</v>
      </c>
      <c r="Q9948">
        <v>1</v>
      </c>
      <c r="R9948" t="s">
        <v>53</v>
      </c>
      <c r="S9948" t="s">
        <v>53</v>
      </c>
      <c r="T9948" t="s">
        <v>79</v>
      </c>
      <c r="U9948" t="s">
        <v>55</v>
      </c>
      <c r="V9948" t="s">
        <v>56</v>
      </c>
      <c r="W9948">
        <v>32146</v>
      </c>
      <c r="X9948" t="s">
        <v>10649</v>
      </c>
      <c r="Y9948" t="s">
        <v>10650</v>
      </c>
      <c r="Z9948">
        <v>1</v>
      </c>
      <c r="AA9948">
        <v>1</v>
      </c>
      <c r="AB9948" t="s">
        <v>184</v>
      </c>
      <c r="AC9948" t="s">
        <v>167</v>
      </c>
      <c r="AD9948">
        <v>88.010951399999996</v>
      </c>
      <c r="AE9948">
        <v>-3.87522E-3</v>
      </c>
      <c r="AF9948">
        <v>-2.9100300000000001E-3</v>
      </c>
      <c r="AG9948">
        <v>9.8027599999999998E-4</v>
      </c>
      <c r="AH9948">
        <v>3.4969200000000001E-3</v>
      </c>
      <c r="AI9948">
        <v>7.6760800000000001E-3</v>
      </c>
      <c r="AJ9948">
        <v>-5.5867899999999997E-4</v>
      </c>
      <c r="AK9948">
        <v>-4.01258E-3</v>
      </c>
      <c r="AL9948">
        <v>1</v>
      </c>
      <c r="AM9948">
        <v>1</v>
      </c>
      <c r="AN9948">
        <v>0</v>
      </c>
      <c r="AO9948">
        <v>0</v>
      </c>
      <c r="AP9948">
        <v>0</v>
      </c>
      <c r="AQ9948">
        <v>1</v>
      </c>
      <c r="AR9948">
        <v>1</v>
      </c>
    </row>
    <row r="9949" spans="1:44" x14ac:dyDescent="0.2">
      <c r="A9949">
        <f t="shared" si="155"/>
        <v>1</v>
      </c>
      <c r="B9949" t="s">
        <v>54884</v>
      </c>
      <c r="C9949" t="s">
        <v>54885</v>
      </c>
      <c r="D9949" t="s">
        <v>54885</v>
      </c>
      <c r="E9949" t="s">
        <v>54886</v>
      </c>
      <c r="F9949" t="s">
        <v>54887</v>
      </c>
      <c r="G9949" t="s">
        <v>54888</v>
      </c>
      <c r="H9949" t="s">
        <v>46</v>
      </c>
      <c r="I9949" t="s">
        <v>9823</v>
      </c>
      <c r="J9949">
        <v>3852</v>
      </c>
      <c r="K9949">
        <v>10</v>
      </c>
      <c r="L9949" t="s">
        <v>49</v>
      </c>
      <c r="M9949" t="s">
        <v>50</v>
      </c>
      <c r="N9949">
        <v>1</v>
      </c>
      <c r="O9949" t="s">
        <v>51</v>
      </c>
      <c r="P9949">
        <v>903</v>
      </c>
      <c r="Q9949">
        <v>1</v>
      </c>
      <c r="R9949" t="s">
        <v>53</v>
      </c>
      <c r="S9949" t="s">
        <v>53</v>
      </c>
      <c r="T9949" t="s">
        <v>80</v>
      </c>
      <c r="U9949" t="s">
        <v>80</v>
      </c>
      <c r="V9949" t="s">
        <v>56</v>
      </c>
      <c r="W9949">
        <v>32203</v>
      </c>
      <c r="X9949" t="s">
        <v>10649</v>
      </c>
      <c r="Y9949" t="s">
        <v>10650</v>
      </c>
      <c r="Z9949">
        <v>1</v>
      </c>
      <c r="AA9949">
        <v>1</v>
      </c>
      <c r="AB9949" t="s">
        <v>323</v>
      </c>
      <c r="AC9949" t="s">
        <v>167</v>
      </c>
      <c r="AD9949">
        <v>88.167008899999999</v>
      </c>
      <c r="AE9949">
        <v>-4.07611E-3</v>
      </c>
      <c r="AF9949">
        <v>-2.46159E-3</v>
      </c>
      <c r="AG9949">
        <v>1.9321500000000001E-3</v>
      </c>
      <c r="AH9949">
        <v>2.9290399999999999E-3</v>
      </c>
      <c r="AI9949">
        <v>-4.9329899999999999E-3</v>
      </c>
      <c r="AJ9949">
        <v>1.9467899999999999E-3</v>
      </c>
      <c r="AK9949">
        <v>1.88171E-3</v>
      </c>
      <c r="AL9949">
        <v>1</v>
      </c>
      <c r="AM9949">
        <v>1</v>
      </c>
      <c r="AN9949">
        <v>0</v>
      </c>
      <c r="AO9949">
        <v>0</v>
      </c>
      <c r="AP9949">
        <v>0</v>
      </c>
      <c r="AQ9949">
        <v>1</v>
      </c>
      <c r="AR9949">
        <v>1</v>
      </c>
    </row>
    <row r="9950" spans="1:44" x14ac:dyDescent="0.2">
      <c r="A9950">
        <f t="shared" si="155"/>
        <v>1</v>
      </c>
      <c r="B9950" t="s">
        <v>54889</v>
      </c>
      <c r="C9950" t="s">
        <v>54890</v>
      </c>
      <c r="D9950" t="s">
        <v>54890</v>
      </c>
      <c r="E9950" t="s">
        <v>54891</v>
      </c>
      <c r="F9950" t="s">
        <v>54892</v>
      </c>
      <c r="G9950" t="s">
        <v>54893</v>
      </c>
      <c r="H9950" t="s">
        <v>46</v>
      </c>
      <c r="I9950" t="s">
        <v>5613</v>
      </c>
      <c r="J9950" t="s">
        <v>54894</v>
      </c>
      <c r="K9950">
        <v>10</v>
      </c>
      <c r="L9950" t="s">
        <v>49</v>
      </c>
      <c r="M9950" t="s">
        <v>50</v>
      </c>
      <c r="N9950">
        <v>1</v>
      </c>
      <c r="O9950" t="s">
        <v>51</v>
      </c>
      <c r="P9950" t="s">
        <v>5615</v>
      </c>
      <c r="Q9950">
        <v>1</v>
      </c>
      <c r="R9950" t="s">
        <v>53</v>
      </c>
      <c r="S9950" t="s">
        <v>53</v>
      </c>
      <c r="T9950" t="s">
        <v>79</v>
      </c>
      <c r="U9950" t="s">
        <v>55</v>
      </c>
      <c r="V9950" t="s">
        <v>72</v>
      </c>
      <c r="W9950">
        <v>32207</v>
      </c>
      <c r="X9950" t="s">
        <v>10649</v>
      </c>
      <c r="Y9950" t="s">
        <v>10650</v>
      </c>
      <c r="Z9950">
        <v>1</v>
      </c>
      <c r="AA9950">
        <v>1</v>
      </c>
      <c r="AB9950" t="s">
        <v>993</v>
      </c>
      <c r="AC9950" t="s">
        <v>157</v>
      </c>
      <c r="AD9950">
        <v>88.177960299999995</v>
      </c>
      <c r="AE9950">
        <v>-4.1621899999999996E-3</v>
      </c>
      <c r="AF9950">
        <v>-2.8314400000000002E-3</v>
      </c>
      <c r="AG9950" s="1">
        <v>7.3999999999999996E-5</v>
      </c>
      <c r="AH9950">
        <v>2.82168E-3</v>
      </c>
      <c r="AI9950">
        <v>1.9956499999999999E-3</v>
      </c>
      <c r="AJ9950">
        <v>1.9957099999999999E-3</v>
      </c>
      <c r="AK9950">
        <v>2.69002E-3</v>
      </c>
      <c r="AL9950">
        <v>1</v>
      </c>
      <c r="AM9950">
        <v>1</v>
      </c>
      <c r="AN9950">
        <v>0</v>
      </c>
      <c r="AO9950">
        <v>0</v>
      </c>
      <c r="AP9950">
        <v>0</v>
      </c>
      <c r="AQ9950">
        <v>1</v>
      </c>
      <c r="AR9950">
        <v>1</v>
      </c>
    </row>
    <row r="9951" spans="1:44" x14ac:dyDescent="0.2">
      <c r="A9951">
        <f t="shared" si="155"/>
        <v>1</v>
      </c>
      <c r="B9951" t="s">
        <v>54895</v>
      </c>
      <c r="C9951" t="s">
        <v>54896</v>
      </c>
      <c r="D9951" t="s">
        <v>54896</v>
      </c>
      <c r="E9951" t="s">
        <v>54897</v>
      </c>
      <c r="F9951" t="s">
        <v>54898</v>
      </c>
      <c r="G9951" t="s">
        <v>54899</v>
      </c>
      <c r="H9951" t="s">
        <v>46</v>
      </c>
      <c r="I9951" t="s">
        <v>14523</v>
      </c>
      <c r="J9951" t="s">
        <v>54900</v>
      </c>
      <c r="K9951">
        <v>10</v>
      </c>
      <c r="L9951" t="s">
        <v>49</v>
      </c>
      <c r="M9951" t="s">
        <v>50</v>
      </c>
      <c r="N9951">
        <v>21</v>
      </c>
      <c r="O9951" t="s">
        <v>51</v>
      </c>
      <c r="P9951" t="s">
        <v>357</v>
      </c>
      <c r="Q9951">
        <v>1</v>
      </c>
      <c r="R9951" t="s">
        <v>53</v>
      </c>
      <c r="S9951" t="s">
        <v>53</v>
      </c>
      <c r="T9951" t="s">
        <v>79</v>
      </c>
      <c r="U9951" t="s">
        <v>55</v>
      </c>
      <c r="V9951" t="s">
        <v>72</v>
      </c>
      <c r="W9951">
        <v>32208</v>
      </c>
      <c r="X9951" t="s">
        <v>10649</v>
      </c>
      <c r="Y9951" t="s">
        <v>10650</v>
      </c>
      <c r="Z9951">
        <v>1</v>
      </c>
      <c r="AA9951">
        <v>1</v>
      </c>
      <c r="AB9951" t="s">
        <v>255</v>
      </c>
      <c r="AC9951" t="s">
        <v>157</v>
      </c>
      <c r="AD9951">
        <v>88.180698149999998</v>
      </c>
      <c r="AE9951">
        <v>-4.2430100000000002E-3</v>
      </c>
      <c r="AF9951">
        <v>-2.1997900000000001E-3</v>
      </c>
      <c r="AG9951">
        <v>-1.3611999999999999E-4</v>
      </c>
      <c r="AH9951">
        <v>7.4462800000000004E-3</v>
      </c>
      <c r="AI9951">
        <v>-2.0168499999999999E-2</v>
      </c>
      <c r="AJ9951">
        <v>-3.9485400000000004E-3</v>
      </c>
      <c r="AK9951">
        <v>-9.3420099999999996E-3</v>
      </c>
      <c r="AL9951">
        <v>1</v>
      </c>
      <c r="AM9951">
        <v>1</v>
      </c>
      <c r="AN9951">
        <v>0</v>
      </c>
      <c r="AO9951">
        <v>0</v>
      </c>
      <c r="AP9951">
        <v>0</v>
      </c>
      <c r="AQ9951">
        <v>1</v>
      </c>
      <c r="AR9951">
        <v>1</v>
      </c>
    </row>
    <row r="9952" spans="1:44" x14ac:dyDescent="0.2">
      <c r="A9952">
        <f t="shared" si="155"/>
        <v>1</v>
      </c>
      <c r="B9952" t="s">
        <v>54901</v>
      </c>
      <c r="C9952" t="s">
        <v>54902</v>
      </c>
      <c r="D9952" t="s">
        <v>54902</v>
      </c>
      <c r="E9952" t="s">
        <v>54903</v>
      </c>
      <c r="F9952" t="s">
        <v>54904</v>
      </c>
      <c r="G9952" t="s">
        <v>54905</v>
      </c>
      <c r="H9952" t="s">
        <v>46</v>
      </c>
      <c r="I9952" t="s">
        <v>1750</v>
      </c>
      <c r="J9952" t="s">
        <v>54906</v>
      </c>
      <c r="K9952">
        <v>10</v>
      </c>
      <c r="L9952" t="s">
        <v>49</v>
      </c>
      <c r="M9952" t="s">
        <v>50</v>
      </c>
      <c r="N9952">
        <v>2</v>
      </c>
      <c r="O9952" t="s">
        <v>51</v>
      </c>
      <c r="P9952" t="s">
        <v>3723</v>
      </c>
      <c r="Q9952">
        <v>1</v>
      </c>
      <c r="R9952" t="s">
        <v>53</v>
      </c>
      <c r="S9952" t="s">
        <v>53</v>
      </c>
      <c r="T9952" t="s">
        <v>79</v>
      </c>
      <c r="U9952" t="s">
        <v>80</v>
      </c>
      <c r="V9952" t="s">
        <v>72</v>
      </c>
      <c r="W9952">
        <v>32289</v>
      </c>
      <c r="X9952" t="s">
        <v>10649</v>
      </c>
      <c r="Y9952" t="s">
        <v>10650</v>
      </c>
      <c r="Z9952">
        <v>1</v>
      </c>
      <c r="AA9952">
        <v>1</v>
      </c>
      <c r="AB9952" t="s">
        <v>382</v>
      </c>
      <c r="AC9952" t="s">
        <v>157</v>
      </c>
      <c r="AD9952">
        <v>88.402464069999994</v>
      </c>
      <c r="AE9952">
        <v>-4.2743399999999997E-3</v>
      </c>
      <c r="AF9952">
        <v>-3.16527E-3</v>
      </c>
      <c r="AG9952">
        <v>2.1849500000000002E-3</v>
      </c>
      <c r="AH9952">
        <v>5.3885299999999999E-3</v>
      </c>
      <c r="AI9952">
        <v>9.8564099999999995E-3</v>
      </c>
      <c r="AJ9952">
        <v>2.40193E-3</v>
      </c>
      <c r="AK9952">
        <v>1.5773199999999999E-3</v>
      </c>
      <c r="AL9952">
        <v>1</v>
      </c>
      <c r="AM9952">
        <v>1</v>
      </c>
      <c r="AN9952">
        <v>0</v>
      </c>
      <c r="AO9952">
        <v>0</v>
      </c>
      <c r="AP9952">
        <v>0</v>
      </c>
      <c r="AQ9952">
        <v>1</v>
      </c>
      <c r="AR9952">
        <v>1</v>
      </c>
    </row>
    <row r="9953" spans="1:44" x14ac:dyDescent="0.2">
      <c r="A9953">
        <f t="shared" si="155"/>
        <v>1</v>
      </c>
      <c r="B9953" t="s">
        <v>54907</v>
      </c>
      <c r="C9953" t="s">
        <v>54908</v>
      </c>
      <c r="D9953" t="s">
        <v>54908</v>
      </c>
      <c r="E9953" t="s">
        <v>54909</v>
      </c>
      <c r="F9953" t="s">
        <v>54910</v>
      </c>
      <c r="G9953" t="s">
        <v>54911</v>
      </c>
      <c r="H9953" t="s">
        <v>46</v>
      </c>
      <c r="I9953" t="s">
        <v>2115</v>
      </c>
      <c r="J9953">
        <v>4823</v>
      </c>
      <c r="K9953">
        <v>11</v>
      </c>
      <c r="L9953" t="s">
        <v>100</v>
      </c>
      <c r="M9953" t="s">
        <v>50</v>
      </c>
      <c r="N9953">
        <v>1</v>
      </c>
      <c r="O9953" t="s">
        <v>51</v>
      </c>
      <c r="P9953">
        <v>1417</v>
      </c>
      <c r="Q9953">
        <v>1</v>
      </c>
      <c r="R9953" t="s">
        <v>53</v>
      </c>
      <c r="S9953" t="s">
        <v>53</v>
      </c>
      <c r="T9953" t="s">
        <v>79</v>
      </c>
      <c r="U9953" t="s">
        <v>55</v>
      </c>
      <c r="V9953" t="s">
        <v>56</v>
      </c>
      <c r="W9953">
        <v>32290</v>
      </c>
      <c r="X9953" t="s">
        <v>10649</v>
      </c>
      <c r="Y9953" t="s">
        <v>10650</v>
      </c>
      <c r="Z9953">
        <v>1</v>
      </c>
      <c r="AA9953">
        <v>1</v>
      </c>
      <c r="AB9953" t="s">
        <v>552</v>
      </c>
      <c r="AC9953" t="s">
        <v>167</v>
      </c>
      <c r="AD9953">
        <v>88.405201919999996</v>
      </c>
      <c r="AE9953">
        <v>-4.1732200000000001E-3</v>
      </c>
      <c r="AF9953">
        <v>-2.8062199999999999E-3</v>
      </c>
      <c r="AG9953">
        <v>5.2645000000000003E-4</v>
      </c>
      <c r="AH9953">
        <v>6.8700699999999998E-3</v>
      </c>
      <c r="AI9953">
        <v>-2.07759E-2</v>
      </c>
      <c r="AJ9953">
        <v>-3.2969599999999998E-3</v>
      </c>
      <c r="AK9953">
        <v>-3.33732E-3</v>
      </c>
      <c r="AL9953">
        <v>1</v>
      </c>
      <c r="AM9953">
        <v>1</v>
      </c>
      <c r="AN9953">
        <v>0</v>
      </c>
      <c r="AO9953">
        <v>0</v>
      </c>
      <c r="AP9953">
        <v>0</v>
      </c>
      <c r="AQ9953">
        <v>1</v>
      </c>
      <c r="AR9953">
        <v>1</v>
      </c>
    </row>
    <row r="9954" spans="1:44" x14ac:dyDescent="0.2">
      <c r="A9954">
        <f t="shared" si="155"/>
        <v>1</v>
      </c>
      <c r="B9954" t="s">
        <v>54912</v>
      </c>
      <c r="C9954" t="s">
        <v>54913</v>
      </c>
      <c r="D9954" t="s">
        <v>54913</v>
      </c>
      <c r="E9954" t="s">
        <v>54914</v>
      </c>
      <c r="F9954" t="s">
        <v>54915</v>
      </c>
      <c r="G9954" t="s">
        <v>54916</v>
      </c>
      <c r="H9954" t="s">
        <v>46</v>
      </c>
      <c r="I9954" t="s">
        <v>21409</v>
      </c>
      <c r="J9954">
        <v>5728</v>
      </c>
      <c r="K9954">
        <v>11</v>
      </c>
      <c r="L9954" t="s">
        <v>100</v>
      </c>
      <c r="M9954" t="s">
        <v>50</v>
      </c>
      <c r="N9954">
        <v>1</v>
      </c>
      <c r="O9954" t="s">
        <v>51</v>
      </c>
      <c r="P9954">
        <v>1599</v>
      </c>
      <c r="Q9954">
        <v>1</v>
      </c>
      <c r="R9954" t="s">
        <v>53</v>
      </c>
      <c r="S9954" t="s">
        <v>53</v>
      </c>
      <c r="T9954" t="s">
        <v>80</v>
      </c>
      <c r="U9954" t="s">
        <v>80</v>
      </c>
      <c r="V9954" t="s">
        <v>72</v>
      </c>
      <c r="W9954">
        <v>32293</v>
      </c>
      <c r="X9954" t="s">
        <v>10649</v>
      </c>
      <c r="Y9954" t="s">
        <v>10650</v>
      </c>
      <c r="Z9954">
        <v>1</v>
      </c>
      <c r="AA9954">
        <v>1</v>
      </c>
      <c r="AB9954" t="s">
        <v>2257</v>
      </c>
      <c r="AC9954" t="s">
        <v>157</v>
      </c>
      <c r="AD9954">
        <v>88.413415470000004</v>
      </c>
      <c r="AE9954">
        <v>-4.11598E-3</v>
      </c>
      <c r="AF9954">
        <v>-2.32781E-3</v>
      </c>
      <c r="AG9954">
        <v>1.96445E-3</v>
      </c>
      <c r="AH9954">
        <v>9.6784400000000004E-4</v>
      </c>
      <c r="AI9954">
        <v>5.1282899999999998E-3</v>
      </c>
      <c r="AJ9954">
        <v>-2.3812600000000001E-3</v>
      </c>
      <c r="AK9954">
        <v>4.8507899999999998E-3</v>
      </c>
      <c r="AL9954">
        <v>1</v>
      </c>
      <c r="AM9954">
        <v>1</v>
      </c>
      <c r="AN9954">
        <v>0</v>
      </c>
      <c r="AO9954">
        <v>0</v>
      </c>
      <c r="AP9954">
        <v>0</v>
      </c>
      <c r="AQ9954">
        <v>1</v>
      </c>
      <c r="AR9954">
        <v>1</v>
      </c>
    </row>
    <row r="9955" spans="1:44" x14ac:dyDescent="0.2">
      <c r="A9955">
        <f t="shared" si="155"/>
        <v>1</v>
      </c>
      <c r="B9955" t="s">
        <v>54917</v>
      </c>
      <c r="C9955" t="s">
        <v>54918</v>
      </c>
      <c r="D9955" t="s">
        <v>54918</v>
      </c>
      <c r="E9955" t="s">
        <v>54919</v>
      </c>
      <c r="F9955" t="s">
        <v>54920</v>
      </c>
      <c r="G9955" t="s">
        <v>54921</v>
      </c>
      <c r="H9955" t="s">
        <v>46</v>
      </c>
      <c r="I9955" t="s">
        <v>300</v>
      </c>
      <c r="J9955" t="s">
        <v>54922</v>
      </c>
      <c r="K9955">
        <v>11</v>
      </c>
      <c r="L9955" t="s">
        <v>100</v>
      </c>
      <c r="M9955" t="s">
        <v>154</v>
      </c>
      <c r="N9955">
        <v>12</v>
      </c>
      <c r="O9955" t="s">
        <v>51</v>
      </c>
      <c r="P9955" t="s">
        <v>1759</v>
      </c>
      <c r="Q9955">
        <v>1</v>
      </c>
      <c r="R9955" t="s">
        <v>53</v>
      </c>
      <c r="S9955" t="s">
        <v>53</v>
      </c>
      <c r="T9955" t="s">
        <v>79</v>
      </c>
      <c r="U9955" t="s">
        <v>55</v>
      </c>
      <c r="V9955" t="s">
        <v>72</v>
      </c>
      <c r="W9955">
        <v>32295</v>
      </c>
      <c r="X9955" t="s">
        <v>10649</v>
      </c>
      <c r="Y9955" t="s">
        <v>10650</v>
      </c>
      <c r="Z9955">
        <v>1</v>
      </c>
      <c r="AA9955">
        <v>1</v>
      </c>
      <c r="AB9955" t="s">
        <v>255</v>
      </c>
      <c r="AC9955" t="s">
        <v>157</v>
      </c>
      <c r="AD9955">
        <v>88.418891169999995</v>
      </c>
      <c r="AE9955">
        <v>-4.0132600000000003E-3</v>
      </c>
      <c r="AF9955">
        <v>-2.48139E-3</v>
      </c>
      <c r="AG9955">
        <v>1.3009300000000001E-3</v>
      </c>
      <c r="AH9955">
        <v>3.2595800000000002E-3</v>
      </c>
      <c r="AI9955">
        <v>-1.9357699999999999E-2</v>
      </c>
      <c r="AJ9955">
        <v>-1.0697199999999999E-3</v>
      </c>
      <c r="AK9955">
        <v>-3.08603E-3</v>
      </c>
      <c r="AL9955">
        <v>1</v>
      </c>
      <c r="AM9955">
        <v>1</v>
      </c>
      <c r="AN9955">
        <v>0</v>
      </c>
      <c r="AO9955">
        <v>0</v>
      </c>
      <c r="AP9955">
        <v>0</v>
      </c>
      <c r="AQ9955">
        <v>1</v>
      </c>
      <c r="AR9955">
        <v>1</v>
      </c>
    </row>
    <row r="9956" spans="1:44" x14ac:dyDescent="0.2">
      <c r="A9956">
        <f t="shared" si="155"/>
        <v>1</v>
      </c>
      <c r="B9956" t="s">
        <v>54923</v>
      </c>
      <c r="C9956" t="s">
        <v>54924</v>
      </c>
      <c r="D9956" t="s">
        <v>54924</v>
      </c>
      <c r="E9956" t="s">
        <v>54925</v>
      </c>
      <c r="F9956" t="s">
        <v>54926</v>
      </c>
      <c r="G9956" t="s">
        <v>54927</v>
      </c>
      <c r="H9956" t="s">
        <v>46</v>
      </c>
      <c r="I9956" t="s">
        <v>220</v>
      </c>
      <c r="J9956" t="s">
        <v>54928</v>
      </c>
      <c r="K9956">
        <v>10</v>
      </c>
      <c r="L9956" t="s">
        <v>49</v>
      </c>
      <c r="M9956" t="s">
        <v>50</v>
      </c>
      <c r="N9956">
        <v>1</v>
      </c>
      <c r="O9956" t="s">
        <v>51</v>
      </c>
      <c r="P9956" t="s">
        <v>357</v>
      </c>
      <c r="Q9956">
        <v>1</v>
      </c>
      <c r="R9956" t="s">
        <v>53</v>
      </c>
      <c r="S9956" t="s">
        <v>53</v>
      </c>
      <c r="T9956" t="s">
        <v>79</v>
      </c>
      <c r="U9956" t="s">
        <v>55</v>
      </c>
      <c r="V9956" t="s">
        <v>72</v>
      </c>
      <c r="W9956">
        <v>32302</v>
      </c>
      <c r="X9956" t="s">
        <v>10649</v>
      </c>
      <c r="Y9956" t="s">
        <v>10660</v>
      </c>
      <c r="Z9956">
        <v>1</v>
      </c>
      <c r="AA9956">
        <v>1</v>
      </c>
      <c r="AB9956" t="s">
        <v>223</v>
      </c>
      <c r="AC9956" t="s">
        <v>157</v>
      </c>
      <c r="AD9956">
        <v>88.438056130000007</v>
      </c>
      <c r="AE9956">
        <v>-2.4294799999999999E-3</v>
      </c>
      <c r="AF9956">
        <v>-1.7374700000000001E-3</v>
      </c>
      <c r="AG9956">
        <v>8.4139000000000002E-3</v>
      </c>
      <c r="AH9956">
        <v>-3.4416000000000002E-2</v>
      </c>
      <c r="AI9956">
        <v>-7.3806799999999997E-3</v>
      </c>
      <c r="AJ9956">
        <v>7.9352999999999993E-3</v>
      </c>
      <c r="AK9956">
        <v>-1.2540900000000001E-2</v>
      </c>
      <c r="AL9956">
        <v>1</v>
      </c>
      <c r="AM9956">
        <v>1</v>
      </c>
      <c r="AN9956">
        <v>0</v>
      </c>
      <c r="AO9956">
        <v>0</v>
      </c>
      <c r="AP9956">
        <v>0</v>
      </c>
      <c r="AQ9956">
        <v>1</v>
      </c>
      <c r="AR9956">
        <v>1</v>
      </c>
    </row>
    <row r="9957" spans="1:44" x14ac:dyDescent="0.2">
      <c r="A9957">
        <f t="shared" si="155"/>
        <v>1</v>
      </c>
      <c r="B9957" t="s">
        <v>54929</v>
      </c>
      <c r="C9957" t="s">
        <v>54930</v>
      </c>
      <c r="D9957" t="s">
        <v>54930</v>
      </c>
      <c r="E9957" t="s">
        <v>54931</v>
      </c>
      <c r="F9957" t="s">
        <v>54932</v>
      </c>
      <c r="G9957" t="s">
        <v>54933</v>
      </c>
      <c r="H9957" t="s">
        <v>46</v>
      </c>
      <c r="I9957" t="s">
        <v>21745</v>
      </c>
      <c r="J9957" t="s">
        <v>54934</v>
      </c>
      <c r="K9957">
        <v>10</v>
      </c>
      <c r="L9957" t="s">
        <v>49</v>
      </c>
      <c r="M9957" t="s">
        <v>50</v>
      </c>
      <c r="N9957">
        <v>1</v>
      </c>
      <c r="O9957" t="s">
        <v>51</v>
      </c>
      <c r="P9957" t="s">
        <v>192</v>
      </c>
      <c r="Q9957">
        <v>1</v>
      </c>
      <c r="R9957" t="s">
        <v>53</v>
      </c>
      <c r="S9957" t="s">
        <v>53</v>
      </c>
      <c r="T9957" t="s">
        <v>79</v>
      </c>
      <c r="U9957" t="s">
        <v>55</v>
      </c>
      <c r="V9957" t="s">
        <v>56</v>
      </c>
      <c r="W9957">
        <v>32302</v>
      </c>
      <c r="X9957" t="s">
        <v>10649</v>
      </c>
      <c r="Y9957" t="s">
        <v>10660</v>
      </c>
      <c r="Z9957">
        <v>1</v>
      </c>
      <c r="AA9957">
        <v>1</v>
      </c>
      <c r="AB9957" t="s">
        <v>323</v>
      </c>
      <c r="AC9957" t="s">
        <v>167</v>
      </c>
      <c r="AD9957">
        <v>88.438056130000007</v>
      </c>
      <c r="AE9957">
        <v>-2.4548999999999999E-3</v>
      </c>
      <c r="AF9957">
        <v>-2.2552900000000001E-3</v>
      </c>
      <c r="AG9957">
        <v>8.3346900000000005E-3</v>
      </c>
      <c r="AH9957">
        <v>-3.3963399999999998E-2</v>
      </c>
      <c r="AI9957">
        <v>-7.1629099999999998E-3</v>
      </c>
      <c r="AJ9957">
        <v>5.5382699999999997E-3</v>
      </c>
      <c r="AK9957">
        <v>-1.34996E-2</v>
      </c>
      <c r="AL9957">
        <v>1</v>
      </c>
      <c r="AM9957">
        <v>1</v>
      </c>
      <c r="AN9957">
        <v>0</v>
      </c>
      <c r="AO9957">
        <v>0</v>
      </c>
      <c r="AP9957">
        <v>0</v>
      </c>
      <c r="AQ9957">
        <v>1</v>
      </c>
      <c r="AR9957">
        <v>1</v>
      </c>
    </row>
    <row r="9958" spans="1:44" x14ac:dyDescent="0.2">
      <c r="A9958">
        <f t="shared" si="155"/>
        <v>1</v>
      </c>
      <c r="B9958" t="s">
        <v>54935</v>
      </c>
      <c r="C9958" t="s">
        <v>54936</v>
      </c>
      <c r="D9958" t="s">
        <v>54936</v>
      </c>
      <c r="E9958" t="s">
        <v>54937</v>
      </c>
      <c r="F9958" t="s">
        <v>54938</v>
      </c>
      <c r="G9958" t="s">
        <v>54939</v>
      </c>
      <c r="H9958" t="s">
        <v>46</v>
      </c>
      <c r="I9958">
        <v>41</v>
      </c>
      <c r="J9958">
        <v>3392</v>
      </c>
      <c r="K9958">
        <v>10</v>
      </c>
      <c r="L9958" t="s">
        <v>49</v>
      </c>
      <c r="M9958" t="s">
        <v>50</v>
      </c>
      <c r="N9958">
        <v>1</v>
      </c>
      <c r="O9958" t="s">
        <v>51</v>
      </c>
      <c r="P9958">
        <v>911</v>
      </c>
      <c r="Q9958">
        <v>1</v>
      </c>
      <c r="R9958" t="s">
        <v>53</v>
      </c>
      <c r="S9958" t="s">
        <v>53</v>
      </c>
      <c r="T9958" t="s">
        <v>79</v>
      </c>
      <c r="U9958" t="s">
        <v>55</v>
      </c>
      <c r="V9958" t="s">
        <v>56</v>
      </c>
      <c r="W9958">
        <v>32351</v>
      </c>
      <c r="X9958" t="s">
        <v>10649</v>
      </c>
      <c r="Y9958" t="s">
        <v>10650</v>
      </c>
      <c r="Z9958">
        <v>1</v>
      </c>
      <c r="AA9958">
        <v>1</v>
      </c>
      <c r="AB9958" t="s">
        <v>175</v>
      </c>
      <c r="AC9958" t="s">
        <v>167</v>
      </c>
      <c r="AD9958">
        <v>88.572210810000001</v>
      </c>
      <c r="AE9958">
        <v>-4.4060100000000001E-3</v>
      </c>
      <c r="AF9958">
        <v>-3.1849500000000002E-3</v>
      </c>
      <c r="AG9958">
        <v>8.0189900000000001E-4</v>
      </c>
      <c r="AH9958">
        <v>2.1546500000000001E-3</v>
      </c>
      <c r="AI9958">
        <v>2.59925E-3</v>
      </c>
      <c r="AJ9958">
        <v>1.3164299999999999E-3</v>
      </c>
      <c r="AK9958">
        <v>1.17512E-4</v>
      </c>
      <c r="AL9958">
        <v>1</v>
      </c>
      <c r="AM9958">
        <v>1</v>
      </c>
      <c r="AN9958">
        <v>0</v>
      </c>
      <c r="AO9958">
        <v>0</v>
      </c>
      <c r="AP9958">
        <v>0</v>
      </c>
      <c r="AQ9958">
        <v>1</v>
      </c>
      <c r="AR9958">
        <v>1</v>
      </c>
    </row>
    <row r="9959" spans="1:44" x14ac:dyDescent="0.2">
      <c r="A9959">
        <f t="shared" si="155"/>
        <v>1</v>
      </c>
      <c r="B9959" t="s">
        <v>54940</v>
      </c>
      <c r="C9959" t="s">
        <v>54941</v>
      </c>
      <c r="D9959" t="s">
        <v>54941</v>
      </c>
      <c r="E9959" t="s">
        <v>54942</v>
      </c>
      <c r="F9959" t="s">
        <v>54943</v>
      </c>
      <c r="G9959" t="s">
        <v>54944</v>
      </c>
      <c r="H9959" t="s">
        <v>46</v>
      </c>
      <c r="I9959" t="s">
        <v>18582</v>
      </c>
      <c r="J9959">
        <v>6751</v>
      </c>
      <c r="K9959">
        <v>10</v>
      </c>
      <c r="L9959" t="s">
        <v>49</v>
      </c>
      <c r="M9959" t="s">
        <v>50</v>
      </c>
      <c r="N9959">
        <v>1</v>
      </c>
      <c r="O9959" t="s">
        <v>51</v>
      </c>
      <c r="P9959">
        <v>1834</v>
      </c>
      <c r="Q9959">
        <v>1</v>
      </c>
      <c r="R9959" t="s">
        <v>53</v>
      </c>
      <c r="S9959" t="s">
        <v>53</v>
      </c>
      <c r="T9959" t="s">
        <v>79</v>
      </c>
      <c r="U9959" t="s">
        <v>55</v>
      </c>
      <c r="V9959" t="s">
        <v>72</v>
      </c>
      <c r="W9959">
        <v>32354</v>
      </c>
      <c r="X9959" t="s">
        <v>10649</v>
      </c>
      <c r="Y9959" t="s">
        <v>10650</v>
      </c>
      <c r="Z9959">
        <v>1</v>
      </c>
      <c r="AA9959">
        <v>1</v>
      </c>
      <c r="AB9959" t="s">
        <v>323</v>
      </c>
      <c r="AC9959" t="s">
        <v>157</v>
      </c>
      <c r="AD9959">
        <v>88.580424370000003</v>
      </c>
      <c r="AE9959">
        <v>-3.8982299999999999E-3</v>
      </c>
      <c r="AF9959">
        <v>-3.2179700000000001E-3</v>
      </c>
      <c r="AG9959">
        <v>2.1162099999999999E-3</v>
      </c>
      <c r="AH9959">
        <v>-1.42117E-3</v>
      </c>
      <c r="AI9959">
        <v>5.8501500000000001E-3</v>
      </c>
      <c r="AJ9959">
        <v>-8.6636099999999995E-4</v>
      </c>
      <c r="AK9959">
        <v>8.1588600000000004E-4</v>
      </c>
      <c r="AL9959">
        <v>1</v>
      </c>
      <c r="AM9959">
        <v>1</v>
      </c>
      <c r="AN9959">
        <v>0</v>
      </c>
      <c r="AO9959">
        <v>0</v>
      </c>
      <c r="AP9959">
        <v>0</v>
      </c>
      <c r="AQ9959">
        <v>1</v>
      </c>
      <c r="AR9959">
        <v>1</v>
      </c>
    </row>
    <row r="9960" spans="1:44" x14ac:dyDescent="0.2">
      <c r="A9960">
        <f t="shared" si="155"/>
        <v>1</v>
      </c>
      <c r="B9960" t="s">
        <v>54945</v>
      </c>
      <c r="C9960" t="s">
        <v>54946</v>
      </c>
      <c r="D9960" t="s">
        <v>54946</v>
      </c>
      <c r="E9960" t="s">
        <v>54947</v>
      </c>
      <c r="F9960" t="s">
        <v>54948</v>
      </c>
      <c r="G9960" t="s">
        <v>54949</v>
      </c>
      <c r="H9960" t="s">
        <v>46</v>
      </c>
      <c r="I9960" t="s">
        <v>2115</v>
      </c>
      <c r="J9960">
        <v>5099</v>
      </c>
      <c r="K9960">
        <v>11</v>
      </c>
      <c r="L9960" t="s">
        <v>100</v>
      </c>
      <c r="M9960" t="s">
        <v>50</v>
      </c>
      <c r="N9960">
        <v>1</v>
      </c>
      <c r="O9960" t="s">
        <v>51</v>
      </c>
      <c r="P9960">
        <v>1417</v>
      </c>
      <c r="Q9960">
        <v>1</v>
      </c>
      <c r="R9960" t="s">
        <v>53</v>
      </c>
      <c r="S9960" t="s">
        <v>53</v>
      </c>
      <c r="T9960" t="s">
        <v>79</v>
      </c>
      <c r="U9960" t="s">
        <v>55</v>
      </c>
      <c r="V9960" t="s">
        <v>72</v>
      </c>
      <c r="W9960">
        <v>32364</v>
      </c>
      <c r="X9960" t="s">
        <v>10649</v>
      </c>
      <c r="Y9960" t="s">
        <v>10650</v>
      </c>
      <c r="Z9960">
        <v>1</v>
      </c>
      <c r="AA9960">
        <v>1</v>
      </c>
      <c r="AB9960" t="s">
        <v>552</v>
      </c>
      <c r="AC9960" t="s">
        <v>157</v>
      </c>
      <c r="AD9960">
        <v>88.60780287</v>
      </c>
      <c r="AE9960">
        <v>-4.2422800000000002E-3</v>
      </c>
      <c r="AF9960">
        <v>-2.60355E-3</v>
      </c>
      <c r="AG9960">
        <v>-7.1849999999999995E-4</v>
      </c>
      <c r="AH9960">
        <v>5.3304600000000004E-3</v>
      </c>
      <c r="AI9960">
        <v>-1.69388E-2</v>
      </c>
      <c r="AJ9960">
        <v>-4.5224599999999998E-3</v>
      </c>
      <c r="AK9960">
        <v>-4.8403900000000002E-4</v>
      </c>
      <c r="AL9960">
        <v>1</v>
      </c>
      <c r="AM9960">
        <v>1</v>
      </c>
      <c r="AN9960">
        <v>0</v>
      </c>
      <c r="AO9960">
        <v>0</v>
      </c>
      <c r="AP9960">
        <v>0</v>
      </c>
      <c r="AQ9960">
        <v>1</v>
      </c>
      <c r="AR9960">
        <v>1</v>
      </c>
    </row>
    <row r="9961" spans="1:44" x14ac:dyDescent="0.2">
      <c r="A9961">
        <f t="shared" si="155"/>
        <v>1</v>
      </c>
      <c r="B9961" t="s">
        <v>54950</v>
      </c>
      <c r="C9961" t="s">
        <v>54951</v>
      </c>
      <c r="D9961" t="s">
        <v>54951</v>
      </c>
      <c r="E9961" t="s">
        <v>54952</v>
      </c>
      <c r="F9961" t="s">
        <v>54953</v>
      </c>
      <c r="G9961" t="s">
        <v>54954</v>
      </c>
      <c r="H9961" t="s">
        <v>46</v>
      </c>
      <c r="I9961" t="s">
        <v>859</v>
      </c>
      <c r="J9961" t="s">
        <v>54955</v>
      </c>
      <c r="K9961">
        <v>10</v>
      </c>
      <c r="L9961" t="s">
        <v>49</v>
      </c>
      <c r="M9961" t="s">
        <v>50</v>
      </c>
      <c r="N9961">
        <v>1</v>
      </c>
      <c r="O9961" t="s">
        <v>51</v>
      </c>
      <c r="P9961" t="s">
        <v>766</v>
      </c>
      <c r="Q9961">
        <v>1</v>
      </c>
      <c r="R9961" t="s">
        <v>53</v>
      </c>
      <c r="S9961" t="s">
        <v>53</v>
      </c>
      <c r="T9961" t="s">
        <v>79</v>
      </c>
      <c r="U9961" t="s">
        <v>55</v>
      </c>
      <c r="V9961" t="s">
        <v>72</v>
      </c>
      <c r="W9961">
        <v>32375</v>
      </c>
      <c r="X9961" t="s">
        <v>10649</v>
      </c>
      <c r="Y9961" t="s">
        <v>10650</v>
      </c>
      <c r="Z9961">
        <v>1</v>
      </c>
      <c r="AA9961">
        <v>1</v>
      </c>
      <c r="AB9961" t="s">
        <v>255</v>
      </c>
      <c r="AC9961" t="s">
        <v>157</v>
      </c>
      <c r="AD9961">
        <v>88.637919229999994</v>
      </c>
      <c r="AE9961">
        <v>-3.9236599999999998E-3</v>
      </c>
      <c r="AF9961">
        <v>-2.8822800000000001E-3</v>
      </c>
      <c r="AG9961">
        <v>-3.3838E-4</v>
      </c>
      <c r="AH9961">
        <v>4.9536600000000004E-3</v>
      </c>
      <c r="AI9961">
        <v>7.58642E-3</v>
      </c>
      <c r="AJ9961">
        <v>-1.68009E-4</v>
      </c>
      <c r="AK9961">
        <v>1.8880800000000001E-3</v>
      </c>
      <c r="AL9961">
        <v>1</v>
      </c>
      <c r="AM9961">
        <v>1</v>
      </c>
      <c r="AN9961">
        <v>0</v>
      </c>
      <c r="AO9961">
        <v>0</v>
      </c>
      <c r="AP9961">
        <v>0</v>
      </c>
      <c r="AQ9961">
        <v>1</v>
      </c>
      <c r="AR9961">
        <v>1</v>
      </c>
    </row>
    <row r="9962" spans="1:44" x14ac:dyDescent="0.2">
      <c r="A9962">
        <f t="shared" si="155"/>
        <v>1</v>
      </c>
      <c r="B9962" t="s">
        <v>54956</v>
      </c>
      <c r="C9962" t="s">
        <v>54957</v>
      </c>
      <c r="D9962" t="s">
        <v>54957</v>
      </c>
      <c r="E9962" t="s">
        <v>54958</v>
      </c>
      <c r="F9962" t="s">
        <v>54959</v>
      </c>
      <c r="G9962" t="s">
        <v>54960</v>
      </c>
      <c r="H9962" t="s">
        <v>46</v>
      </c>
      <c r="I9962" t="s">
        <v>300</v>
      </c>
      <c r="J9962" t="s">
        <v>2179</v>
      </c>
      <c r="K9962">
        <v>11</v>
      </c>
      <c r="L9962" t="s">
        <v>100</v>
      </c>
      <c r="M9962" t="s">
        <v>50</v>
      </c>
      <c r="N9962">
        <v>43</v>
      </c>
      <c r="O9962" t="s">
        <v>51</v>
      </c>
      <c r="P9962" t="s">
        <v>3911</v>
      </c>
      <c r="Q9962">
        <v>1</v>
      </c>
      <c r="R9962" t="s">
        <v>53</v>
      </c>
      <c r="S9962" t="s">
        <v>53</v>
      </c>
      <c r="T9962" t="s">
        <v>79</v>
      </c>
      <c r="U9962" t="s">
        <v>55</v>
      </c>
      <c r="V9962" t="s">
        <v>72</v>
      </c>
      <c r="W9962">
        <v>32404</v>
      </c>
      <c r="X9962" t="s">
        <v>10649</v>
      </c>
      <c r="Y9962" t="s">
        <v>10660</v>
      </c>
      <c r="Z9962">
        <v>1</v>
      </c>
      <c r="AA9962">
        <v>1</v>
      </c>
      <c r="AB9962" t="s">
        <v>255</v>
      </c>
      <c r="AC9962" t="s">
        <v>157</v>
      </c>
      <c r="AD9962">
        <v>88.717316909999994</v>
      </c>
      <c r="AE9962">
        <v>-2.4697899999999999E-3</v>
      </c>
      <c r="AF9962">
        <v>-2.1967200000000001E-3</v>
      </c>
      <c r="AG9962">
        <v>5.7454899999999998E-3</v>
      </c>
      <c r="AH9962">
        <v>-2.1755500000000001E-2</v>
      </c>
      <c r="AI9962">
        <v>3.18907E-3</v>
      </c>
      <c r="AJ9962">
        <v>-1.6106200000000001E-3</v>
      </c>
      <c r="AK9962">
        <v>7.43964E-3</v>
      </c>
      <c r="AL9962">
        <v>1</v>
      </c>
      <c r="AM9962">
        <v>1</v>
      </c>
      <c r="AN9962">
        <v>0</v>
      </c>
      <c r="AO9962">
        <v>0</v>
      </c>
      <c r="AP9962">
        <v>0</v>
      </c>
      <c r="AQ9962">
        <v>1</v>
      </c>
      <c r="AR9962">
        <v>1</v>
      </c>
    </row>
    <row r="9963" spans="1:44" x14ac:dyDescent="0.2">
      <c r="A9963">
        <f t="shared" si="155"/>
        <v>1</v>
      </c>
      <c r="B9963" t="s">
        <v>54961</v>
      </c>
      <c r="C9963" t="s">
        <v>54962</v>
      </c>
      <c r="D9963" t="s">
        <v>54962</v>
      </c>
      <c r="E9963" t="s">
        <v>54963</v>
      </c>
      <c r="F9963" t="s">
        <v>54964</v>
      </c>
      <c r="G9963" t="s">
        <v>54965</v>
      </c>
      <c r="H9963" t="s">
        <v>46</v>
      </c>
      <c r="I9963" t="s">
        <v>4050</v>
      </c>
      <c r="J9963" t="s">
        <v>54966</v>
      </c>
      <c r="K9963">
        <v>10</v>
      </c>
      <c r="L9963" t="s">
        <v>49</v>
      </c>
      <c r="M9963" t="s">
        <v>50</v>
      </c>
      <c r="N9963">
        <v>1</v>
      </c>
      <c r="O9963" t="s">
        <v>51</v>
      </c>
      <c r="P9963" t="s">
        <v>3412</v>
      </c>
      <c r="Q9963">
        <v>1</v>
      </c>
      <c r="R9963" t="s">
        <v>53</v>
      </c>
      <c r="S9963" t="s">
        <v>53</v>
      </c>
      <c r="T9963" t="s">
        <v>79</v>
      </c>
      <c r="U9963" t="s">
        <v>55</v>
      </c>
      <c r="V9963" t="s">
        <v>72</v>
      </c>
      <c r="W9963">
        <v>32415</v>
      </c>
      <c r="X9963" t="s">
        <v>10649</v>
      </c>
      <c r="Y9963" t="s">
        <v>10650</v>
      </c>
      <c r="Z9963">
        <v>1</v>
      </c>
      <c r="AA9963">
        <v>1</v>
      </c>
      <c r="AB9963" t="s">
        <v>3413</v>
      </c>
      <c r="AC9963" t="s">
        <v>157</v>
      </c>
      <c r="AD9963">
        <v>88.747433259999994</v>
      </c>
      <c r="AE9963">
        <v>-4.0821800000000004E-3</v>
      </c>
      <c r="AF9963">
        <v>-2.6775900000000001E-3</v>
      </c>
      <c r="AG9963">
        <v>-8.0414600000000005E-4</v>
      </c>
      <c r="AH9963">
        <v>4.9506899999999998E-3</v>
      </c>
      <c r="AI9963">
        <v>9.1882800000000001E-3</v>
      </c>
      <c r="AJ9963">
        <v>2.7643899999999998E-3</v>
      </c>
      <c r="AK9963">
        <v>1.1894799999999999E-3</v>
      </c>
      <c r="AL9963">
        <v>1</v>
      </c>
      <c r="AM9963">
        <v>1</v>
      </c>
      <c r="AN9963">
        <v>0</v>
      </c>
      <c r="AO9963">
        <v>0</v>
      </c>
      <c r="AP9963">
        <v>0</v>
      </c>
      <c r="AQ9963">
        <v>1</v>
      </c>
      <c r="AR9963">
        <v>1</v>
      </c>
    </row>
    <row r="9964" spans="1:44" x14ac:dyDescent="0.2">
      <c r="A9964">
        <f t="shared" si="155"/>
        <v>1</v>
      </c>
      <c r="B9964" t="s">
        <v>54967</v>
      </c>
      <c r="C9964" t="s">
        <v>54968</v>
      </c>
      <c r="D9964" t="s">
        <v>54968</v>
      </c>
      <c r="E9964" t="s">
        <v>54969</v>
      </c>
      <c r="F9964" t="s">
        <v>54970</v>
      </c>
      <c r="G9964" t="s">
        <v>54971</v>
      </c>
      <c r="H9964" t="s">
        <v>46</v>
      </c>
      <c r="I9964">
        <v>55</v>
      </c>
      <c r="J9964" t="s">
        <v>54972</v>
      </c>
      <c r="K9964">
        <v>10</v>
      </c>
      <c r="L9964" t="s">
        <v>49</v>
      </c>
      <c r="M9964" t="s">
        <v>50</v>
      </c>
      <c r="N9964">
        <v>1</v>
      </c>
      <c r="O9964" t="s">
        <v>51</v>
      </c>
      <c r="P9964" t="s">
        <v>833</v>
      </c>
      <c r="Q9964">
        <v>1</v>
      </c>
      <c r="R9964" t="s">
        <v>53</v>
      </c>
      <c r="S9964" t="s">
        <v>53</v>
      </c>
      <c r="T9964" t="s">
        <v>79</v>
      </c>
      <c r="U9964" t="s">
        <v>55</v>
      </c>
      <c r="V9964" t="s">
        <v>56</v>
      </c>
      <c r="W9964">
        <v>32432</v>
      </c>
      <c r="X9964" t="s">
        <v>10649</v>
      </c>
      <c r="Y9964" t="s">
        <v>10650</v>
      </c>
      <c r="Z9964">
        <v>1</v>
      </c>
      <c r="AA9964">
        <v>1</v>
      </c>
      <c r="AB9964" t="s">
        <v>687</v>
      </c>
      <c r="AC9964" t="s">
        <v>167</v>
      </c>
      <c r="AD9964">
        <v>88.793976729999997</v>
      </c>
      <c r="AE9964">
        <v>-4.2748300000000003E-3</v>
      </c>
      <c r="AF9964">
        <v>-2.64547E-3</v>
      </c>
      <c r="AG9964">
        <v>1.5825699999999999E-3</v>
      </c>
      <c r="AH9964">
        <v>4.7828699999999998E-3</v>
      </c>
      <c r="AI9964">
        <v>4.6086900000000004E-3</v>
      </c>
      <c r="AJ9964">
        <v>1.6194499999999999E-3</v>
      </c>
      <c r="AK9964">
        <v>6.2473499999999996E-4</v>
      </c>
      <c r="AL9964">
        <v>1</v>
      </c>
      <c r="AM9964">
        <v>1</v>
      </c>
      <c r="AN9964">
        <v>0</v>
      </c>
      <c r="AO9964">
        <v>0</v>
      </c>
      <c r="AP9964">
        <v>0</v>
      </c>
      <c r="AQ9964">
        <v>1</v>
      </c>
      <c r="AR9964">
        <v>1</v>
      </c>
    </row>
    <row r="9965" spans="1:44" x14ac:dyDescent="0.2">
      <c r="A9965">
        <f t="shared" si="155"/>
        <v>1</v>
      </c>
      <c r="B9965" t="s">
        <v>54973</v>
      </c>
      <c r="C9965" t="s">
        <v>54974</v>
      </c>
      <c r="D9965" t="s">
        <v>54974</v>
      </c>
      <c r="E9965" t="s">
        <v>54975</v>
      </c>
      <c r="F9965" t="s">
        <v>54976</v>
      </c>
      <c r="G9965" t="s">
        <v>54977</v>
      </c>
      <c r="H9965" t="s">
        <v>46</v>
      </c>
      <c r="I9965" t="s">
        <v>9823</v>
      </c>
      <c r="J9965" t="s">
        <v>54978</v>
      </c>
      <c r="K9965">
        <v>11</v>
      </c>
      <c r="L9965" t="s">
        <v>100</v>
      </c>
      <c r="M9965" t="s">
        <v>50</v>
      </c>
      <c r="N9965">
        <v>11</v>
      </c>
      <c r="O9965" t="s">
        <v>51</v>
      </c>
      <c r="P9965" t="s">
        <v>19795</v>
      </c>
      <c r="Q9965">
        <v>1</v>
      </c>
      <c r="R9965" t="s">
        <v>53</v>
      </c>
      <c r="S9965" t="s">
        <v>53</v>
      </c>
      <c r="T9965" t="s">
        <v>80</v>
      </c>
      <c r="U9965" t="s">
        <v>80</v>
      </c>
      <c r="V9965" t="s">
        <v>72</v>
      </c>
      <c r="W9965">
        <v>32446</v>
      </c>
      <c r="X9965" t="s">
        <v>10649</v>
      </c>
      <c r="Y9965" t="s">
        <v>10650</v>
      </c>
      <c r="Z9965">
        <v>1</v>
      </c>
      <c r="AA9965">
        <v>1</v>
      </c>
      <c r="AB9965" t="s">
        <v>323</v>
      </c>
      <c r="AC9965" t="s">
        <v>157</v>
      </c>
      <c r="AD9965">
        <v>88.832306639999999</v>
      </c>
      <c r="AE9965">
        <v>-4.2845599999999998E-3</v>
      </c>
      <c r="AF9965">
        <v>-2.80942E-3</v>
      </c>
      <c r="AG9965">
        <v>1.0853499999999999E-3</v>
      </c>
      <c r="AH9965">
        <v>5.7965200000000003E-3</v>
      </c>
      <c r="AI9965">
        <v>-2.5495800000000001E-3</v>
      </c>
      <c r="AJ9965">
        <v>-2.6557899999999999E-3</v>
      </c>
      <c r="AK9965">
        <v>2.6915799999999997E-4</v>
      </c>
      <c r="AL9965">
        <v>1</v>
      </c>
      <c r="AM9965">
        <v>1</v>
      </c>
      <c r="AN9965">
        <v>0</v>
      </c>
      <c r="AO9965">
        <v>0</v>
      </c>
      <c r="AP9965">
        <v>0</v>
      </c>
      <c r="AQ9965">
        <v>1</v>
      </c>
      <c r="AR9965">
        <v>1</v>
      </c>
    </row>
    <row r="9966" spans="1:44" x14ac:dyDescent="0.2">
      <c r="A9966">
        <f t="shared" si="155"/>
        <v>1</v>
      </c>
      <c r="B9966" t="s">
        <v>54979</v>
      </c>
      <c r="C9966" t="s">
        <v>54980</v>
      </c>
      <c r="D9966" t="s">
        <v>54980</v>
      </c>
      <c r="E9966" t="s">
        <v>54981</v>
      </c>
      <c r="F9966" t="s">
        <v>54982</v>
      </c>
      <c r="G9966" t="s">
        <v>54983</v>
      </c>
      <c r="H9966" t="s">
        <v>46</v>
      </c>
      <c r="I9966" t="s">
        <v>13229</v>
      </c>
      <c r="J9966" t="s">
        <v>54984</v>
      </c>
      <c r="K9966">
        <v>10</v>
      </c>
      <c r="L9966" t="s">
        <v>49</v>
      </c>
      <c r="M9966" t="s">
        <v>50</v>
      </c>
      <c r="N9966">
        <v>1</v>
      </c>
      <c r="O9966" t="s">
        <v>51</v>
      </c>
      <c r="P9966" t="s">
        <v>502</v>
      </c>
      <c r="Q9966">
        <v>1</v>
      </c>
      <c r="R9966" t="s">
        <v>53</v>
      </c>
      <c r="S9966" t="s">
        <v>53</v>
      </c>
      <c r="T9966" t="s">
        <v>79</v>
      </c>
      <c r="U9966" t="s">
        <v>55</v>
      </c>
      <c r="V9966" t="s">
        <v>72</v>
      </c>
      <c r="W9966">
        <v>32462</v>
      </c>
      <c r="X9966" t="s">
        <v>10649</v>
      </c>
      <c r="Y9966" t="s">
        <v>10650</v>
      </c>
      <c r="Z9966">
        <v>1</v>
      </c>
      <c r="AA9966">
        <v>1</v>
      </c>
      <c r="AB9966" t="s">
        <v>255</v>
      </c>
      <c r="AC9966" t="s">
        <v>157</v>
      </c>
      <c r="AD9966">
        <v>88.876112250000006</v>
      </c>
      <c r="AE9966">
        <v>-3.8278600000000002E-3</v>
      </c>
      <c r="AF9966">
        <v>-6.2029200000000004E-4</v>
      </c>
      <c r="AG9966" s="1">
        <v>4.3699999999999998E-5</v>
      </c>
      <c r="AH9966">
        <v>8.4387899999999998E-3</v>
      </c>
      <c r="AI9966">
        <v>-2.4558799999999999E-2</v>
      </c>
      <c r="AJ9966">
        <v>-1.33716E-3</v>
      </c>
      <c r="AK9966">
        <v>-7.8659900000000002E-4</v>
      </c>
      <c r="AL9966">
        <v>1</v>
      </c>
      <c r="AM9966">
        <v>1</v>
      </c>
      <c r="AN9966">
        <v>0</v>
      </c>
      <c r="AO9966">
        <v>0</v>
      </c>
      <c r="AP9966">
        <v>0</v>
      </c>
      <c r="AQ9966">
        <v>1</v>
      </c>
      <c r="AR9966">
        <v>1</v>
      </c>
    </row>
    <row r="9967" spans="1:44" x14ac:dyDescent="0.2">
      <c r="A9967">
        <f t="shared" si="155"/>
        <v>1</v>
      </c>
      <c r="B9967" t="s">
        <v>54985</v>
      </c>
      <c r="C9967" t="s">
        <v>54986</v>
      </c>
      <c r="D9967" t="s">
        <v>54986</v>
      </c>
      <c r="E9967" t="s">
        <v>54987</v>
      </c>
      <c r="F9967" t="s">
        <v>54988</v>
      </c>
      <c r="G9967" t="s">
        <v>54989</v>
      </c>
      <c r="H9967" t="s">
        <v>46</v>
      </c>
      <c r="I9967" t="s">
        <v>27739</v>
      </c>
      <c r="J9967" t="s">
        <v>54990</v>
      </c>
      <c r="K9967">
        <v>11</v>
      </c>
      <c r="L9967" t="s">
        <v>100</v>
      </c>
      <c r="M9967" t="s">
        <v>50</v>
      </c>
      <c r="N9967">
        <v>12</v>
      </c>
      <c r="O9967" t="s">
        <v>51</v>
      </c>
      <c r="P9967" t="s">
        <v>8209</v>
      </c>
      <c r="Q9967">
        <v>1</v>
      </c>
      <c r="R9967" t="s">
        <v>53</v>
      </c>
      <c r="S9967" t="s">
        <v>53</v>
      </c>
      <c r="T9967" t="s">
        <v>79</v>
      </c>
      <c r="U9967" t="s">
        <v>55</v>
      </c>
      <c r="V9967" t="s">
        <v>72</v>
      </c>
      <c r="W9967">
        <v>32475</v>
      </c>
      <c r="X9967" t="s">
        <v>10649</v>
      </c>
      <c r="Y9967" t="s">
        <v>10650</v>
      </c>
      <c r="Z9967">
        <v>1</v>
      </c>
      <c r="AA9967">
        <v>1</v>
      </c>
      <c r="AB9967" t="s">
        <v>1181</v>
      </c>
      <c r="AC9967" t="s">
        <v>157</v>
      </c>
      <c r="AD9967">
        <v>88.911704310000005</v>
      </c>
      <c r="AE9967">
        <v>-4.3542399999999997E-3</v>
      </c>
      <c r="AF9967">
        <v>-2.6028700000000002E-3</v>
      </c>
      <c r="AG9967">
        <v>5.0461899999999999E-4</v>
      </c>
      <c r="AH9967">
        <v>4.0833500000000003E-3</v>
      </c>
      <c r="AI9967">
        <v>8.0843000000000009E-3</v>
      </c>
      <c r="AJ9967">
        <v>6.9061600000000002E-4</v>
      </c>
      <c r="AK9967">
        <v>-8.1438500000000004E-4</v>
      </c>
      <c r="AL9967">
        <v>1</v>
      </c>
      <c r="AM9967">
        <v>1</v>
      </c>
      <c r="AN9967">
        <v>0</v>
      </c>
      <c r="AO9967">
        <v>0</v>
      </c>
      <c r="AP9967">
        <v>0</v>
      </c>
      <c r="AQ9967">
        <v>1</v>
      </c>
      <c r="AR9967">
        <v>1</v>
      </c>
    </row>
    <row r="9968" spans="1:44" x14ac:dyDescent="0.2">
      <c r="A9968">
        <f t="shared" si="155"/>
        <v>1</v>
      </c>
      <c r="B9968" t="s">
        <v>54991</v>
      </c>
      <c r="C9968" t="s">
        <v>54992</v>
      </c>
      <c r="D9968" t="s">
        <v>54992</v>
      </c>
      <c r="E9968" t="s">
        <v>54993</v>
      </c>
      <c r="F9968" t="s">
        <v>54994</v>
      </c>
      <c r="G9968" t="s">
        <v>54995</v>
      </c>
      <c r="H9968" t="s">
        <v>46</v>
      </c>
      <c r="I9968" t="s">
        <v>10505</v>
      </c>
      <c r="J9968" t="s">
        <v>54996</v>
      </c>
      <c r="K9968">
        <v>10</v>
      </c>
      <c r="L9968" t="s">
        <v>49</v>
      </c>
      <c r="M9968" t="s">
        <v>51</v>
      </c>
      <c r="N9968">
        <v>1</v>
      </c>
      <c r="O9968" t="s">
        <v>51</v>
      </c>
      <c r="P9968" t="s">
        <v>5437</v>
      </c>
      <c r="Q9968">
        <v>1</v>
      </c>
      <c r="R9968" t="s">
        <v>53</v>
      </c>
      <c r="S9968" t="s">
        <v>53</v>
      </c>
      <c r="T9968" t="s">
        <v>79</v>
      </c>
      <c r="U9968" t="s">
        <v>55</v>
      </c>
      <c r="V9968" t="s">
        <v>56</v>
      </c>
      <c r="W9968">
        <v>32511</v>
      </c>
      <c r="X9968" t="s">
        <v>10649</v>
      </c>
      <c r="Y9968" t="s">
        <v>10660</v>
      </c>
      <c r="Z9968">
        <v>1</v>
      </c>
      <c r="AA9968">
        <v>1</v>
      </c>
      <c r="AB9968" t="s">
        <v>993</v>
      </c>
      <c r="AC9968" t="s">
        <v>167</v>
      </c>
      <c r="AD9968">
        <v>89.010266939999994</v>
      </c>
      <c r="AE9968">
        <v>-2.2310300000000002E-3</v>
      </c>
      <c r="AF9968">
        <v>-1.9000499999999999E-3</v>
      </c>
      <c r="AG9968">
        <v>6.9672500000000004E-3</v>
      </c>
      <c r="AH9968">
        <v>-3.5367099999999999E-2</v>
      </c>
      <c r="AI9968">
        <v>-5.6406199999999998E-3</v>
      </c>
      <c r="AJ9968">
        <v>5.2442699999999997E-3</v>
      </c>
      <c r="AK9968">
        <v>-1.4203500000000001E-2</v>
      </c>
      <c r="AL9968">
        <v>1</v>
      </c>
      <c r="AM9968">
        <v>1</v>
      </c>
      <c r="AN9968">
        <v>0</v>
      </c>
      <c r="AO9968">
        <v>0</v>
      </c>
      <c r="AP9968">
        <v>0</v>
      </c>
      <c r="AQ9968">
        <v>1</v>
      </c>
      <c r="AR9968">
        <v>1</v>
      </c>
    </row>
    <row r="9969" spans="1:44" x14ac:dyDescent="0.2">
      <c r="A9969">
        <f t="shared" si="155"/>
        <v>1</v>
      </c>
      <c r="B9969" t="s">
        <v>54997</v>
      </c>
      <c r="C9969" t="s">
        <v>54998</v>
      </c>
      <c r="D9969" t="s">
        <v>54998</v>
      </c>
      <c r="E9969" t="s">
        <v>54999</v>
      </c>
      <c r="F9969" t="s">
        <v>55000</v>
      </c>
      <c r="G9969" t="s">
        <v>55001</v>
      </c>
      <c r="H9969" t="s">
        <v>46</v>
      </c>
      <c r="I9969" t="s">
        <v>9823</v>
      </c>
      <c r="J9969">
        <v>3966</v>
      </c>
      <c r="K9969">
        <v>10</v>
      </c>
      <c r="L9969" t="s">
        <v>49</v>
      </c>
      <c r="M9969" t="s">
        <v>50</v>
      </c>
      <c r="N9969">
        <v>1</v>
      </c>
      <c r="O9969" t="s">
        <v>51</v>
      </c>
      <c r="P9969">
        <v>1427</v>
      </c>
      <c r="Q9969">
        <v>1</v>
      </c>
      <c r="R9969" t="s">
        <v>53</v>
      </c>
      <c r="S9969" t="s">
        <v>53</v>
      </c>
      <c r="T9969" t="s">
        <v>80</v>
      </c>
      <c r="U9969" t="s">
        <v>80</v>
      </c>
      <c r="V9969" t="s">
        <v>72</v>
      </c>
      <c r="W9969">
        <v>32537</v>
      </c>
      <c r="X9969" t="s">
        <v>10649</v>
      </c>
      <c r="Y9969" t="s">
        <v>10650</v>
      </c>
      <c r="Z9969">
        <v>1</v>
      </c>
      <c r="AA9969">
        <v>1</v>
      </c>
      <c r="AB9969" t="s">
        <v>323</v>
      </c>
      <c r="AC9969" t="s">
        <v>157</v>
      </c>
      <c r="AD9969">
        <v>89.081451060000006</v>
      </c>
      <c r="AE9969">
        <v>-4.09932E-3</v>
      </c>
      <c r="AF9969">
        <v>-2.6263900000000001E-3</v>
      </c>
      <c r="AG9969">
        <v>-2.3975999999999999E-4</v>
      </c>
      <c r="AH9969">
        <v>4.5905E-3</v>
      </c>
      <c r="AI9969">
        <v>-1.91069E-2</v>
      </c>
      <c r="AJ9969">
        <v>-2.3279199999999998E-3</v>
      </c>
      <c r="AK9969">
        <v>-6.4128299999999996E-3</v>
      </c>
      <c r="AL9969">
        <v>1</v>
      </c>
      <c r="AM9969">
        <v>1</v>
      </c>
      <c r="AN9969">
        <v>0</v>
      </c>
      <c r="AO9969">
        <v>0</v>
      </c>
      <c r="AP9969">
        <v>0</v>
      </c>
      <c r="AQ9969">
        <v>1</v>
      </c>
      <c r="AR9969">
        <v>1</v>
      </c>
    </row>
    <row r="9970" spans="1:44" x14ac:dyDescent="0.2">
      <c r="A9970">
        <f t="shared" si="155"/>
        <v>1</v>
      </c>
      <c r="B9970" t="s">
        <v>55002</v>
      </c>
      <c r="C9970" t="s">
        <v>55003</v>
      </c>
      <c r="D9970" t="s">
        <v>55003</v>
      </c>
      <c r="E9970" t="s">
        <v>55004</v>
      </c>
      <c r="F9970" t="s">
        <v>55005</v>
      </c>
      <c r="G9970" t="s">
        <v>55006</v>
      </c>
      <c r="H9970" t="s">
        <v>46</v>
      </c>
      <c r="I9970">
        <v>41</v>
      </c>
      <c r="J9970">
        <v>2571</v>
      </c>
      <c r="K9970">
        <v>10</v>
      </c>
      <c r="L9970" t="s">
        <v>49</v>
      </c>
      <c r="M9970" t="s">
        <v>50</v>
      </c>
      <c r="N9970">
        <v>1</v>
      </c>
      <c r="O9970" t="s">
        <v>51</v>
      </c>
      <c r="P9970">
        <v>911</v>
      </c>
      <c r="Q9970">
        <v>1</v>
      </c>
      <c r="R9970" t="s">
        <v>53</v>
      </c>
      <c r="S9970" t="s">
        <v>53</v>
      </c>
      <c r="T9970" t="s">
        <v>79</v>
      </c>
      <c r="U9970" t="s">
        <v>55</v>
      </c>
      <c r="V9970" t="s">
        <v>56</v>
      </c>
      <c r="W9970">
        <v>32612</v>
      </c>
      <c r="X9970" t="s">
        <v>10649</v>
      </c>
      <c r="Y9970" t="s">
        <v>10650</v>
      </c>
      <c r="Z9970">
        <v>1</v>
      </c>
      <c r="AA9970">
        <v>1</v>
      </c>
      <c r="AB9970" t="s">
        <v>175</v>
      </c>
      <c r="AC9970" t="s">
        <v>167</v>
      </c>
      <c r="AD9970">
        <v>89.286789870000007</v>
      </c>
      <c r="AE9970">
        <v>-4.4220800000000001E-3</v>
      </c>
      <c r="AF9970">
        <v>-2.9146900000000002E-3</v>
      </c>
      <c r="AG9970">
        <v>-1.6613199999999999E-4</v>
      </c>
      <c r="AH9970">
        <v>5.2639699999999998E-3</v>
      </c>
      <c r="AI9970">
        <v>7.4399499999999999E-3</v>
      </c>
      <c r="AJ9970">
        <v>-6.7909899999999996E-4</v>
      </c>
      <c r="AK9970">
        <v>3.2018200000000002E-3</v>
      </c>
      <c r="AL9970">
        <v>1</v>
      </c>
      <c r="AM9970">
        <v>1</v>
      </c>
      <c r="AN9970">
        <v>0</v>
      </c>
      <c r="AO9970">
        <v>0</v>
      </c>
      <c r="AP9970">
        <v>0</v>
      </c>
      <c r="AQ9970">
        <v>1</v>
      </c>
      <c r="AR9970">
        <v>1</v>
      </c>
    </row>
    <row r="9971" spans="1:44" x14ac:dyDescent="0.2">
      <c r="A9971">
        <f t="shared" si="155"/>
        <v>1</v>
      </c>
      <c r="B9971" t="s">
        <v>55007</v>
      </c>
      <c r="C9971" t="s">
        <v>55008</v>
      </c>
      <c r="D9971" t="s">
        <v>55008</v>
      </c>
      <c r="E9971" t="s">
        <v>55009</v>
      </c>
      <c r="F9971" t="s">
        <v>55010</v>
      </c>
      <c r="G9971" t="s">
        <v>55011</v>
      </c>
      <c r="H9971" t="s">
        <v>46</v>
      </c>
      <c r="I9971" t="s">
        <v>9823</v>
      </c>
      <c r="J9971">
        <v>3980</v>
      </c>
      <c r="K9971">
        <v>10</v>
      </c>
      <c r="L9971" t="s">
        <v>49</v>
      </c>
      <c r="M9971" t="s">
        <v>50</v>
      </c>
      <c r="N9971">
        <v>1</v>
      </c>
      <c r="O9971" t="s">
        <v>51</v>
      </c>
      <c r="P9971">
        <v>1018</v>
      </c>
      <c r="Q9971">
        <v>1</v>
      </c>
      <c r="R9971" t="s">
        <v>53</v>
      </c>
      <c r="S9971" t="s">
        <v>53</v>
      </c>
      <c r="T9971" t="s">
        <v>80</v>
      </c>
      <c r="U9971" t="s">
        <v>80</v>
      </c>
      <c r="V9971" t="s">
        <v>72</v>
      </c>
      <c r="W9971">
        <v>32630</v>
      </c>
      <c r="X9971" t="s">
        <v>10649</v>
      </c>
      <c r="Y9971" t="s">
        <v>10650</v>
      </c>
      <c r="Z9971">
        <v>1</v>
      </c>
      <c r="AA9971">
        <v>1</v>
      </c>
      <c r="AB9971" t="s">
        <v>323</v>
      </c>
      <c r="AC9971" t="s">
        <v>157</v>
      </c>
      <c r="AD9971">
        <v>89.336071180000005</v>
      </c>
      <c r="AE9971">
        <v>-4.1150800000000001E-3</v>
      </c>
      <c r="AF9971">
        <v>-2.2223400000000002E-3</v>
      </c>
      <c r="AG9971">
        <v>1.31178E-3</v>
      </c>
      <c r="AH9971">
        <v>6.5136200000000003E-3</v>
      </c>
      <c r="AI9971">
        <v>-1.3802699999999999E-2</v>
      </c>
      <c r="AJ9971">
        <v>1.19444E-3</v>
      </c>
      <c r="AK9971">
        <v>-2.4952099999999999E-3</v>
      </c>
      <c r="AL9971">
        <v>1</v>
      </c>
      <c r="AM9971">
        <v>1</v>
      </c>
      <c r="AN9971">
        <v>0</v>
      </c>
      <c r="AO9971">
        <v>0</v>
      </c>
      <c r="AP9971">
        <v>0</v>
      </c>
      <c r="AQ9971">
        <v>1</v>
      </c>
      <c r="AR9971">
        <v>1</v>
      </c>
    </row>
    <row r="9972" spans="1:44" x14ac:dyDescent="0.2">
      <c r="A9972">
        <f t="shared" si="155"/>
        <v>1</v>
      </c>
      <c r="B9972" t="s">
        <v>55012</v>
      </c>
      <c r="C9972" t="s">
        <v>55013</v>
      </c>
      <c r="D9972" t="s">
        <v>55013</v>
      </c>
      <c r="E9972" t="s">
        <v>55014</v>
      </c>
      <c r="F9972" t="s">
        <v>55015</v>
      </c>
      <c r="G9972" t="s">
        <v>55016</v>
      </c>
      <c r="H9972" t="s">
        <v>46</v>
      </c>
      <c r="I9972" t="s">
        <v>5913</v>
      </c>
      <c r="J9972" t="s">
        <v>55017</v>
      </c>
      <c r="K9972">
        <v>10</v>
      </c>
      <c r="L9972" t="s">
        <v>49</v>
      </c>
      <c r="M9972" t="s">
        <v>50</v>
      </c>
      <c r="N9972">
        <v>1</v>
      </c>
      <c r="O9972" t="s">
        <v>51</v>
      </c>
      <c r="P9972" t="s">
        <v>602</v>
      </c>
      <c r="Q9972">
        <v>1</v>
      </c>
      <c r="R9972" t="s">
        <v>53</v>
      </c>
      <c r="S9972" t="s">
        <v>53</v>
      </c>
      <c r="T9972" t="s">
        <v>79</v>
      </c>
      <c r="U9972" t="s">
        <v>264</v>
      </c>
      <c r="V9972" t="s">
        <v>72</v>
      </c>
      <c r="W9972">
        <v>32682</v>
      </c>
      <c r="X9972" t="s">
        <v>10649</v>
      </c>
      <c r="Y9972" t="s">
        <v>10650</v>
      </c>
      <c r="Z9972">
        <v>1</v>
      </c>
      <c r="AA9972">
        <v>1</v>
      </c>
      <c r="AB9972" t="s">
        <v>184</v>
      </c>
      <c r="AC9972" t="s">
        <v>157</v>
      </c>
      <c r="AD9972">
        <v>89.478439429999995</v>
      </c>
      <c r="AE9972">
        <v>3.1191600000000002E-3</v>
      </c>
      <c r="AF9972" s="1">
        <v>2.6999999999999999E-5</v>
      </c>
      <c r="AG9972">
        <v>-1.33002E-2</v>
      </c>
      <c r="AH9972">
        <v>-9.5555599999999994E-3</v>
      </c>
      <c r="AI9972">
        <v>3.8833700000000001E-3</v>
      </c>
      <c r="AJ9972">
        <v>1.14207E-3</v>
      </c>
      <c r="AK9972">
        <v>-6.6062200000000003E-3</v>
      </c>
      <c r="AL9972">
        <v>1</v>
      </c>
      <c r="AM9972">
        <v>1</v>
      </c>
      <c r="AN9972">
        <v>0</v>
      </c>
      <c r="AO9972">
        <v>0</v>
      </c>
      <c r="AP9972">
        <v>0</v>
      </c>
      <c r="AQ9972">
        <v>1</v>
      </c>
      <c r="AR9972">
        <v>1</v>
      </c>
    </row>
    <row r="9973" spans="1:44" x14ac:dyDescent="0.2">
      <c r="A9973">
        <f t="shared" si="155"/>
        <v>1</v>
      </c>
      <c r="B9973" t="s">
        <v>55018</v>
      </c>
      <c r="C9973" t="s">
        <v>55019</v>
      </c>
      <c r="D9973" t="s">
        <v>55019</v>
      </c>
      <c r="E9973" t="s">
        <v>55020</v>
      </c>
      <c r="F9973" t="s">
        <v>55021</v>
      </c>
      <c r="G9973" t="s">
        <v>55022</v>
      </c>
      <c r="H9973" t="s">
        <v>46</v>
      </c>
      <c r="I9973" t="s">
        <v>14771</v>
      </c>
      <c r="J9973" t="s">
        <v>55023</v>
      </c>
      <c r="K9973">
        <v>10</v>
      </c>
      <c r="L9973" t="s">
        <v>49</v>
      </c>
      <c r="M9973" t="s">
        <v>50</v>
      </c>
      <c r="N9973">
        <v>1</v>
      </c>
      <c r="O9973" t="s">
        <v>51</v>
      </c>
      <c r="P9973" t="s">
        <v>582</v>
      </c>
      <c r="Q9973">
        <v>1</v>
      </c>
      <c r="R9973" t="s">
        <v>53</v>
      </c>
      <c r="S9973" t="s">
        <v>53</v>
      </c>
      <c r="T9973" t="s">
        <v>80</v>
      </c>
      <c r="U9973" t="s">
        <v>80</v>
      </c>
      <c r="V9973" t="s">
        <v>72</v>
      </c>
      <c r="W9973">
        <v>32750</v>
      </c>
      <c r="X9973" t="s">
        <v>10649</v>
      </c>
      <c r="Y9973" t="s">
        <v>10650</v>
      </c>
      <c r="Z9973">
        <v>1</v>
      </c>
      <c r="AA9973">
        <v>1</v>
      </c>
      <c r="AB9973" t="s">
        <v>255</v>
      </c>
      <c r="AC9973" t="s">
        <v>157</v>
      </c>
      <c r="AD9973">
        <v>89.664613279999998</v>
      </c>
      <c r="AE9973">
        <v>-4.1524500000000002E-3</v>
      </c>
      <c r="AF9973">
        <v>-2.3694300000000001E-3</v>
      </c>
      <c r="AG9973">
        <v>1.16344E-3</v>
      </c>
      <c r="AH9973">
        <v>2.2917599999999999E-3</v>
      </c>
      <c r="AI9973">
        <v>-1.22994E-2</v>
      </c>
      <c r="AJ9973">
        <v>3.5165000000000001E-4</v>
      </c>
      <c r="AK9973">
        <v>-6.3813100000000003E-3</v>
      </c>
      <c r="AL9973">
        <v>1</v>
      </c>
      <c r="AM9973">
        <v>1</v>
      </c>
      <c r="AN9973">
        <v>0</v>
      </c>
      <c r="AO9973">
        <v>0</v>
      </c>
      <c r="AP9973">
        <v>0</v>
      </c>
      <c r="AQ9973">
        <v>1</v>
      </c>
      <c r="AR9973">
        <v>1</v>
      </c>
    </row>
    <row r="9974" spans="1:44" x14ac:dyDescent="0.2">
      <c r="A9974">
        <f t="shared" si="155"/>
        <v>1</v>
      </c>
      <c r="B9974" t="s">
        <v>55024</v>
      </c>
      <c r="C9974" t="s">
        <v>55025</v>
      </c>
      <c r="D9974" t="s">
        <v>55025</v>
      </c>
      <c r="E9974" t="s">
        <v>55026</v>
      </c>
      <c r="F9974" t="s">
        <v>55027</v>
      </c>
      <c r="G9974" t="s">
        <v>55028</v>
      </c>
      <c r="H9974" t="s">
        <v>46</v>
      </c>
      <c r="I9974" t="s">
        <v>1919</v>
      </c>
      <c r="J9974" t="s">
        <v>55029</v>
      </c>
      <c r="K9974">
        <v>10</v>
      </c>
      <c r="L9974" t="s">
        <v>49</v>
      </c>
      <c r="M9974" t="s">
        <v>50</v>
      </c>
      <c r="N9974">
        <v>1</v>
      </c>
      <c r="O9974" t="s">
        <v>51</v>
      </c>
      <c r="P9974" t="s">
        <v>543</v>
      </c>
      <c r="Q9974">
        <v>1</v>
      </c>
      <c r="R9974" t="s">
        <v>53</v>
      </c>
      <c r="S9974" t="s">
        <v>53</v>
      </c>
      <c r="T9974" t="s">
        <v>79</v>
      </c>
      <c r="U9974" t="s">
        <v>55</v>
      </c>
      <c r="V9974" t="s">
        <v>72</v>
      </c>
      <c r="W9974">
        <v>32750</v>
      </c>
      <c r="X9974" t="s">
        <v>10649</v>
      </c>
      <c r="Y9974" t="s">
        <v>10650</v>
      </c>
      <c r="Z9974">
        <v>1</v>
      </c>
      <c r="AA9974">
        <v>1</v>
      </c>
      <c r="AB9974" t="s">
        <v>382</v>
      </c>
      <c r="AC9974" t="s">
        <v>157</v>
      </c>
      <c r="AD9974">
        <v>89.664613279999998</v>
      </c>
      <c r="AE9974">
        <v>-4.1927300000000004E-3</v>
      </c>
      <c r="AF9974">
        <v>-2.6710599999999998E-3</v>
      </c>
      <c r="AG9974">
        <v>-2.9861999999999998E-4</v>
      </c>
      <c r="AH9974">
        <v>4.3243300000000004E-3</v>
      </c>
      <c r="AI9974">
        <v>9.8631900000000008E-3</v>
      </c>
      <c r="AJ9974">
        <v>-1.0717400000000001E-3</v>
      </c>
      <c r="AK9974">
        <v>1.5394300000000001E-3</v>
      </c>
      <c r="AL9974">
        <v>1</v>
      </c>
      <c r="AM9974">
        <v>1</v>
      </c>
      <c r="AN9974">
        <v>0</v>
      </c>
      <c r="AO9974">
        <v>0</v>
      </c>
      <c r="AP9974">
        <v>0</v>
      </c>
      <c r="AQ9974">
        <v>1</v>
      </c>
      <c r="AR9974">
        <v>1</v>
      </c>
    </row>
    <row r="9975" spans="1:44" x14ac:dyDescent="0.2">
      <c r="A9975">
        <f t="shared" si="155"/>
        <v>1</v>
      </c>
      <c r="B9975" t="s">
        <v>55030</v>
      </c>
      <c r="C9975" t="s">
        <v>55031</v>
      </c>
      <c r="D9975" t="s">
        <v>44</v>
      </c>
      <c r="E9975" t="s">
        <v>44</v>
      </c>
      <c r="F9975" t="s">
        <v>55032</v>
      </c>
      <c r="G9975" t="s">
        <v>44</v>
      </c>
      <c r="H9975" t="s">
        <v>46</v>
      </c>
      <c r="I9975" t="s">
        <v>21419</v>
      </c>
      <c r="J9975">
        <v>3574</v>
      </c>
      <c r="K9975">
        <v>10</v>
      </c>
      <c r="L9975" t="s">
        <v>49</v>
      </c>
      <c r="M9975" t="s">
        <v>50</v>
      </c>
      <c r="N9975">
        <v>1</v>
      </c>
      <c r="O9975" t="s">
        <v>51</v>
      </c>
      <c r="P9975">
        <v>819</v>
      </c>
      <c r="Q9975">
        <v>1</v>
      </c>
      <c r="R9975" t="s">
        <v>53</v>
      </c>
      <c r="S9975" t="s">
        <v>53</v>
      </c>
      <c r="T9975" t="s">
        <v>80</v>
      </c>
      <c r="U9975" t="s">
        <v>80</v>
      </c>
      <c r="V9975" t="s">
        <v>72</v>
      </c>
      <c r="W9975">
        <v>32781</v>
      </c>
      <c r="X9975" t="s">
        <v>10649</v>
      </c>
      <c r="Y9975" t="s">
        <v>10650</v>
      </c>
      <c r="Z9975">
        <v>1</v>
      </c>
      <c r="AA9975">
        <v>1</v>
      </c>
      <c r="AB9975" t="s">
        <v>1353</v>
      </c>
      <c r="AC9975" t="s">
        <v>157</v>
      </c>
      <c r="AD9975">
        <v>89.749486649999994</v>
      </c>
      <c r="AE9975">
        <v>-4.2656899999999999E-3</v>
      </c>
      <c r="AF9975">
        <v>-2.46065E-3</v>
      </c>
      <c r="AG9975">
        <v>1.1754199999999999E-3</v>
      </c>
      <c r="AH9975">
        <v>7.1114899999999998E-3</v>
      </c>
      <c r="AI9975">
        <v>-7.6057499999999999E-4</v>
      </c>
      <c r="AJ9975">
        <v>2.4216E-4</v>
      </c>
      <c r="AK9975">
        <v>3.3218700000000002E-3</v>
      </c>
      <c r="AL9975">
        <v>1</v>
      </c>
      <c r="AM9975">
        <v>1</v>
      </c>
      <c r="AN9975">
        <v>0</v>
      </c>
      <c r="AO9975">
        <v>0</v>
      </c>
      <c r="AP9975">
        <v>0</v>
      </c>
      <c r="AQ9975">
        <v>1</v>
      </c>
      <c r="AR9975">
        <v>0</v>
      </c>
    </row>
    <row r="9976" spans="1:44" x14ac:dyDescent="0.2">
      <c r="A9976">
        <f t="shared" si="155"/>
        <v>1</v>
      </c>
      <c r="B9976" t="s">
        <v>55033</v>
      </c>
      <c r="C9976" t="s">
        <v>55034</v>
      </c>
      <c r="D9976" t="s">
        <v>55034</v>
      </c>
      <c r="E9976" t="s">
        <v>55035</v>
      </c>
      <c r="F9976" t="s">
        <v>55036</v>
      </c>
      <c r="G9976" t="s">
        <v>55037</v>
      </c>
      <c r="H9976" t="s">
        <v>46</v>
      </c>
      <c r="I9976" t="s">
        <v>14771</v>
      </c>
      <c r="J9976" t="s">
        <v>55038</v>
      </c>
      <c r="K9976">
        <v>10</v>
      </c>
      <c r="L9976" t="s">
        <v>49</v>
      </c>
      <c r="M9976" t="s">
        <v>50</v>
      </c>
      <c r="N9976">
        <v>1</v>
      </c>
      <c r="O9976" t="s">
        <v>51</v>
      </c>
      <c r="P9976" t="s">
        <v>582</v>
      </c>
      <c r="Q9976">
        <v>1</v>
      </c>
      <c r="R9976" t="s">
        <v>53</v>
      </c>
      <c r="S9976" t="s">
        <v>53</v>
      </c>
      <c r="T9976" t="s">
        <v>80</v>
      </c>
      <c r="U9976" t="s">
        <v>80</v>
      </c>
      <c r="V9976" t="s">
        <v>72</v>
      </c>
      <c r="W9976">
        <v>32842</v>
      </c>
      <c r="X9976" t="s">
        <v>10649</v>
      </c>
      <c r="Y9976" t="s">
        <v>10650</v>
      </c>
      <c r="Z9976">
        <v>1</v>
      </c>
      <c r="AA9976">
        <v>1</v>
      </c>
      <c r="AB9976" t="s">
        <v>255</v>
      </c>
      <c r="AC9976" t="s">
        <v>157</v>
      </c>
      <c r="AD9976">
        <v>89.916495549999993</v>
      </c>
      <c r="AE9976">
        <v>-4.3891599999999996E-3</v>
      </c>
      <c r="AF9976">
        <v>-2.7393500000000002E-3</v>
      </c>
      <c r="AG9976">
        <v>-1.74125E-3</v>
      </c>
      <c r="AH9976">
        <v>7.68339E-3</v>
      </c>
      <c r="AI9976">
        <v>-1.7370199999999999E-2</v>
      </c>
      <c r="AJ9976">
        <v>-1.4110100000000001E-3</v>
      </c>
      <c r="AK9976">
        <v>-5.2570999999999998E-4</v>
      </c>
      <c r="AL9976">
        <v>1</v>
      </c>
      <c r="AM9976">
        <v>1</v>
      </c>
      <c r="AN9976">
        <v>0</v>
      </c>
      <c r="AO9976">
        <v>0</v>
      </c>
      <c r="AP9976">
        <v>0</v>
      </c>
      <c r="AQ9976">
        <v>1</v>
      </c>
      <c r="AR9976">
        <v>1</v>
      </c>
    </row>
    <row r="9977" spans="1:44" x14ac:dyDescent="0.2">
      <c r="A9977">
        <f t="shared" si="155"/>
        <v>1</v>
      </c>
      <c r="B9977" t="s">
        <v>55039</v>
      </c>
      <c r="C9977" t="s">
        <v>55040</v>
      </c>
      <c r="D9977" t="s">
        <v>55040</v>
      </c>
      <c r="E9977" t="s">
        <v>55041</v>
      </c>
      <c r="F9977" t="s">
        <v>55042</v>
      </c>
      <c r="G9977" t="s">
        <v>55043</v>
      </c>
      <c r="H9977" t="s">
        <v>46</v>
      </c>
      <c r="I9977" t="s">
        <v>3742</v>
      </c>
      <c r="J9977" t="s">
        <v>55044</v>
      </c>
      <c r="K9977">
        <v>10</v>
      </c>
      <c r="L9977" t="s">
        <v>49</v>
      </c>
      <c r="M9977" t="s">
        <v>50</v>
      </c>
      <c r="N9977">
        <v>1</v>
      </c>
      <c r="O9977" t="s">
        <v>51</v>
      </c>
      <c r="P9977" t="s">
        <v>1559</v>
      </c>
      <c r="Q9977">
        <v>1</v>
      </c>
      <c r="R9977" t="s">
        <v>53</v>
      </c>
      <c r="S9977" t="s">
        <v>53</v>
      </c>
      <c r="T9977" t="s">
        <v>79</v>
      </c>
      <c r="U9977" t="s">
        <v>55</v>
      </c>
      <c r="V9977" t="s">
        <v>56</v>
      </c>
      <c r="W9977">
        <v>32848</v>
      </c>
      <c r="X9977" t="s">
        <v>10649</v>
      </c>
      <c r="Y9977" t="s">
        <v>10650</v>
      </c>
      <c r="Z9977">
        <v>1</v>
      </c>
      <c r="AA9977">
        <v>1</v>
      </c>
      <c r="AB9977" t="s">
        <v>223</v>
      </c>
      <c r="AC9977" t="s">
        <v>167</v>
      </c>
      <c r="AD9977">
        <v>89.932922660000003</v>
      </c>
      <c r="AE9977">
        <v>-4.27984E-3</v>
      </c>
      <c r="AF9977">
        <v>-2.7579100000000001E-3</v>
      </c>
      <c r="AG9977">
        <v>1.4219199999999999E-3</v>
      </c>
      <c r="AH9977">
        <v>8.0501500000000007E-3</v>
      </c>
      <c r="AI9977">
        <v>4.7264100000000003E-3</v>
      </c>
      <c r="AJ9977">
        <v>7.8492000000000004E-4</v>
      </c>
      <c r="AK9977">
        <v>1.36926E-3</v>
      </c>
      <c r="AL9977">
        <v>1</v>
      </c>
      <c r="AM9977">
        <v>1</v>
      </c>
      <c r="AN9977">
        <v>0</v>
      </c>
      <c r="AO9977">
        <v>0</v>
      </c>
      <c r="AP9977">
        <v>0</v>
      </c>
      <c r="AQ9977">
        <v>1</v>
      </c>
      <c r="AR9977">
        <v>1</v>
      </c>
    </row>
    <row r="9978" spans="1:44" x14ac:dyDescent="0.2">
      <c r="A9978">
        <f t="shared" si="155"/>
        <v>1</v>
      </c>
      <c r="B9978" t="s">
        <v>55045</v>
      </c>
      <c r="C9978" t="s">
        <v>55046</v>
      </c>
      <c r="D9978" t="s">
        <v>55046</v>
      </c>
      <c r="E9978" t="s">
        <v>55047</v>
      </c>
      <c r="F9978" t="s">
        <v>55048</v>
      </c>
      <c r="G9978" t="s">
        <v>55049</v>
      </c>
      <c r="H9978" t="s">
        <v>46</v>
      </c>
      <c r="I9978">
        <v>61</v>
      </c>
      <c r="J9978">
        <v>1722</v>
      </c>
      <c r="K9978">
        <v>11</v>
      </c>
      <c r="L9978" t="s">
        <v>100</v>
      </c>
      <c r="M9978" t="s">
        <v>50</v>
      </c>
      <c r="N9978">
        <v>1</v>
      </c>
      <c r="O9978" t="s">
        <v>51</v>
      </c>
      <c r="P9978">
        <v>577</v>
      </c>
      <c r="Q9978">
        <v>1</v>
      </c>
      <c r="R9978" t="s">
        <v>53</v>
      </c>
      <c r="S9978" t="s">
        <v>53</v>
      </c>
      <c r="T9978" t="s">
        <v>79</v>
      </c>
      <c r="U9978" t="s">
        <v>80</v>
      </c>
      <c r="V9978" t="s">
        <v>72</v>
      </c>
      <c r="W9978">
        <v>32853</v>
      </c>
      <c r="X9978" t="s">
        <v>10649</v>
      </c>
      <c r="Y9978" t="s">
        <v>10650</v>
      </c>
      <c r="Z9978">
        <v>1</v>
      </c>
      <c r="AA9978">
        <v>1</v>
      </c>
      <c r="AB9978" t="s">
        <v>1098</v>
      </c>
      <c r="AC9978" t="s">
        <v>157</v>
      </c>
      <c r="AD9978">
        <v>89.946611910000001</v>
      </c>
      <c r="AE9978">
        <v>-4.1499400000000004E-3</v>
      </c>
      <c r="AF9978">
        <v>-2.8172900000000001E-3</v>
      </c>
      <c r="AG9978">
        <v>-2.6787099999999998E-4</v>
      </c>
      <c r="AH9978">
        <v>2.7232300000000001E-3</v>
      </c>
      <c r="AI9978">
        <v>8.9779600000000001E-3</v>
      </c>
      <c r="AJ9978">
        <v>2.55551E-3</v>
      </c>
      <c r="AK9978">
        <v>1.15255E-3</v>
      </c>
      <c r="AL9978">
        <v>1</v>
      </c>
      <c r="AM9978">
        <v>1</v>
      </c>
      <c r="AN9978">
        <v>0</v>
      </c>
      <c r="AO9978">
        <v>0</v>
      </c>
      <c r="AP9978">
        <v>0</v>
      </c>
      <c r="AQ9978">
        <v>1</v>
      </c>
      <c r="AR9978">
        <v>1</v>
      </c>
    </row>
    <row r="9979" spans="1:44" x14ac:dyDescent="0.2">
      <c r="A9979">
        <f t="shared" si="155"/>
        <v>1</v>
      </c>
      <c r="B9979" t="s">
        <v>55050</v>
      </c>
      <c r="C9979" t="s">
        <v>55051</v>
      </c>
      <c r="D9979" t="s">
        <v>55051</v>
      </c>
      <c r="E9979" t="s">
        <v>55052</v>
      </c>
      <c r="F9979" t="s">
        <v>55053</v>
      </c>
      <c r="G9979" t="s">
        <v>55054</v>
      </c>
      <c r="H9979" t="s">
        <v>46</v>
      </c>
      <c r="I9979" t="s">
        <v>1392</v>
      </c>
      <c r="J9979">
        <v>5369</v>
      </c>
      <c r="K9979">
        <v>10</v>
      </c>
      <c r="L9979" t="s">
        <v>49</v>
      </c>
      <c r="M9979" t="s">
        <v>50</v>
      </c>
      <c r="N9979">
        <v>1</v>
      </c>
      <c r="O9979" t="s">
        <v>51</v>
      </c>
      <c r="P9979">
        <v>1432</v>
      </c>
      <c r="Q9979">
        <v>1</v>
      </c>
      <c r="R9979" t="s">
        <v>53</v>
      </c>
      <c r="S9979" t="s">
        <v>53</v>
      </c>
      <c r="T9979" t="s">
        <v>79</v>
      </c>
      <c r="U9979" t="s">
        <v>55</v>
      </c>
      <c r="V9979" t="s">
        <v>72</v>
      </c>
      <c r="W9979">
        <v>32871</v>
      </c>
      <c r="X9979" t="s">
        <v>10649</v>
      </c>
      <c r="Y9979" t="s">
        <v>10650</v>
      </c>
      <c r="Z9979">
        <v>1</v>
      </c>
      <c r="AA9979">
        <v>1</v>
      </c>
      <c r="AB9979" t="s">
        <v>834</v>
      </c>
      <c r="AC9979" t="s">
        <v>157</v>
      </c>
      <c r="AD9979">
        <v>89.995893219999999</v>
      </c>
      <c r="AE9979">
        <v>-4.40326E-3</v>
      </c>
      <c r="AF9979">
        <v>-2.6429399999999999E-3</v>
      </c>
      <c r="AG9979">
        <v>-1.4648999999999999E-4</v>
      </c>
      <c r="AH9979">
        <v>5.7127300000000001E-3</v>
      </c>
      <c r="AI9979">
        <v>6.3759100000000003E-3</v>
      </c>
      <c r="AJ9979">
        <v>3.30335E-3</v>
      </c>
      <c r="AK9979">
        <v>-6.6589600000000002E-4</v>
      </c>
      <c r="AL9979">
        <v>1</v>
      </c>
      <c r="AM9979">
        <v>1</v>
      </c>
      <c r="AN9979">
        <v>0</v>
      </c>
      <c r="AO9979">
        <v>0</v>
      </c>
      <c r="AP9979">
        <v>0</v>
      </c>
      <c r="AQ9979">
        <v>1</v>
      </c>
      <c r="AR9979">
        <v>1</v>
      </c>
    </row>
    <row r="9980" spans="1:44" x14ac:dyDescent="0.2">
      <c r="A9980">
        <f t="shared" si="155"/>
        <v>1</v>
      </c>
      <c r="B9980" t="s">
        <v>55055</v>
      </c>
      <c r="C9980" t="s">
        <v>55056</v>
      </c>
      <c r="D9980" t="s">
        <v>55056</v>
      </c>
      <c r="E9980" t="s">
        <v>55057</v>
      </c>
      <c r="F9980" t="s">
        <v>55058</v>
      </c>
      <c r="G9980" t="s">
        <v>55059</v>
      </c>
      <c r="H9980" t="s">
        <v>46</v>
      </c>
      <c r="I9980" t="s">
        <v>9823</v>
      </c>
      <c r="J9980">
        <v>3492</v>
      </c>
      <c r="K9980">
        <v>11</v>
      </c>
      <c r="L9980" t="s">
        <v>100</v>
      </c>
      <c r="M9980" t="s">
        <v>50</v>
      </c>
      <c r="N9980">
        <v>1</v>
      </c>
      <c r="O9980" t="s">
        <v>51</v>
      </c>
      <c r="P9980">
        <v>1406</v>
      </c>
      <c r="Q9980">
        <v>1</v>
      </c>
      <c r="R9980" t="s">
        <v>53</v>
      </c>
      <c r="S9980" t="s">
        <v>53</v>
      </c>
      <c r="T9980" t="s">
        <v>80</v>
      </c>
      <c r="U9980" t="s">
        <v>80</v>
      </c>
      <c r="V9980" t="s">
        <v>72</v>
      </c>
      <c r="W9980">
        <v>32871</v>
      </c>
      <c r="X9980" t="s">
        <v>10649</v>
      </c>
      <c r="Y9980" t="s">
        <v>10650</v>
      </c>
      <c r="Z9980">
        <v>1</v>
      </c>
      <c r="AA9980">
        <v>1</v>
      </c>
      <c r="AB9980" t="s">
        <v>323</v>
      </c>
      <c r="AC9980" t="s">
        <v>157</v>
      </c>
      <c r="AD9980">
        <v>89.995893219999999</v>
      </c>
      <c r="AE9980">
        <v>-4.2731100000000001E-3</v>
      </c>
      <c r="AF9980">
        <v>-2.5573100000000001E-3</v>
      </c>
      <c r="AG9980">
        <v>7.1816700000000002E-4</v>
      </c>
      <c r="AH9980">
        <v>3.80256E-3</v>
      </c>
      <c r="AI9980">
        <v>6.7884399999999998E-3</v>
      </c>
      <c r="AJ9980">
        <v>3.1305E-3</v>
      </c>
      <c r="AK9980">
        <v>1.67804E-3</v>
      </c>
      <c r="AL9980">
        <v>1</v>
      </c>
      <c r="AM9980">
        <v>1</v>
      </c>
      <c r="AN9980">
        <v>0</v>
      </c>
      <c r="AO9980">
        <v>0</v>
      </c>
      <c r="AP9980">
        <v>0</v>
      </c>
      <c r="AQ9980">
        <v>1</v>
      </c>
      <c r="AR9980">
        <v>1</v>
      </c>
    </row>
    <row r="9981" spans="1:44" x14ac:dyDescent="0.2">
      <c r="A9981">
        <f t="shared" si="155"/>
        <v>1</v>
      </c>
      <c r="B9981" t="s">
        <v>55060</v>
      </c>
      <c r="C9981" t="s">
        <v>55061</v>
      </c>
      <c r="D9981" t="s">
        <v>55061</v>
      </c>
      <c r="E9981" t="s">
        <v>55062</v>
      </c>
      <c r="F9981" t="s">
        <v>55063</v>
      </c>
      <c r="G9981" t="s">
        <v>55064</v>
      </c>
      <c r="H9981" t="s">
        <v>46</v>
      </c>
      <c r="I9981" t="s">
        <v>727</v>
      </c>
      <c r="J9981">
        <v>6626</v>
      </c>
      <c r="K9981">
        <v>10</v>
      </c>
      <c r="L9981" t="s">
        <v>49</v>
      </c>
      <c r="M9981" t="s">
        <v>50</v>
      </c>
      <c r="N9981">
        <v>1</v>
      </c>
      <c r="O9981" t="s">
        <v>51</v>
      </c>
      <c r="P9981">
        <v>1770</v>
      </c>
      <c r="Q9981">
        <v>1</v>
      </c>
      <c r="R9981" t="s">
        <v>53</v>
      </c>
      <c r="S9981" t="s">
        <v>53</v>
      </c>
      <c r="T9981" t="s">
        <v>79</v>
      </c>
      <c r="U9981" t="s">
        <v>55</v>
      </c>
      <c r="V9981" t="s">
        <v>56</v>
      </c>
      <c r="W9981">
        <v>32871</v>
      </c>
      <c r="X9981" t="s">
        <v>10649</v>
      </c>
      <c r="Y9981" t="s">
        <v>10650</v>
      </c>
      <c r="Z9981">
        <v>1</v>
      </c>
      <c r="AA9981">
        <v>1</v>
      </c>
      <c r="AB9981" t="s">
        <v>323</v>
      </c>
      <c r="AC9981" t="s">
        <v>167</v>
      </c>
      <c r="AD9981">
        <v>89.995893219999999</v>
      </c>
      <c r="AE9981">
        <v>-4.1059499999999997E-3</v>
      </c>
      <c r="AF9981">
        <v>-2.76035E-3</v>
      </c>
      <c r="AG9981">
        <v>1.5728999999999999E-3</v>
      </c>
      <c r="AH9981">
        <v>2.9686199999999999E-3</v>
      </c>
      <c r="AI9981">
        <v>4.3418800000000002E-3</v>
      </c>
      <c r="AJ9981">
        <v>9.1081199999999999E-4</v>
      </c>
      <c r="AK9981">
        <v>3.6537000000000002E-3</v>
      </c>
      <c r="AL9981">
        <v>1</v>
      </c>
      <c r="AM9981">
        <v>1</v>
      </c>
      <c r="AN9981">
        <v>0</v>
      </c>
      <c r="AO9981">
        <v>0</v>
      </c>
      <c r="AP9981">
        <v>0</v>
      </c>
      <c r="AQ9981">
        <v>1</v>
      </c>
      <c r="AR9981">
        <v>1</v>
      </c>
    </row>
    <row r="9982" spans="1:44" x14ac:dyDescent="0.2">
      <c r="A9982">
        <f t="shared" si="155"/>
        <v>1</v>
      </c>
      <c r="B9982" t="s">
        <v>55065</v>
      </c>
      <c r="C9982" t="s">
        <v>55066</v>
      </c>
      <c r="D9982" t="s">
        <v>55066</v>
      </c>
      <c r="E9982" t="s">
        <v>55067</v>
      </c>
      <c r="F9982" t="s">
        <v>55068</v>
      </c>
      <c r="G9982" t="s">
        <v>55069</v>
      </c>
      <c r="H9982" t="s">
        <v>46</v>
      </c>
      <c r="I9982" t="s">
        <v>300</v>
      </c>
      <c r="J9982" t="s">
        <v>55070</v>
      </c>
      <c r="K9982">
        <v>11</v>
      </c>
      <c r="L9982" t="s">
        <v>100</v>
      </c>
      <c r="M9982" t="s">
        <v>154</v>
      </c>
      <c r="N9982">
        <v>21</v>
      </c>
      <c r="O9982" t="s">
        <v>51</v>
      </c>
      <c r="P9982" t="s">
        <v>1759</v>
      </c>
      <c r="Q9982">
        <v>1</v>
      </c>
      <c r="R9982" t="s">
        <v>53</v>
      </c>
      <c r="S9982" t="s">
        <v>53</v>
      </c>
      <c r="T9982" t="s">
        <v>79</v>
      </c>
      <c r="U9982" t="s">
        <v>55</v>
      </c>
      <c r="V9982" t="s">
        <v>72</v>
      </c>
      <c r="W9982">
        <v>32871</v>
      </c>
      <c r="X9982" t="s">
        <v>10649</v>
      </c>
      <c r="Y9982" t="s">
        <v>10650</v>
      </c>
      <c r="Z9982">
        <v>1</v>
      </c>
      <c r="AA9982">
        <v>1</v>
      </c>
      <c r="AB9982" t="s">
        <v>255</v>
      </c>
      <c r="AC9982" t="s">
        <v>157</v>
      </c>
      <c r="AD9982">
        <v>89.995893219999999</v>
      </c>
      <c r="AE9982">
        <v>-4.3614600000000002E-3</v>
      </c>
      <c r="AF9982">
        <v>-2.8189399999999998E-3</v>
      </c>
      <c r="AG9982">
        <v>1.72529E-3</v>
      </c>
      <c r="AH9982">
        <v>9.86713E-3</v>
      </c>
      <c r="AI9982">
        <v>-2.71519E-2</v>
      </c>
      <c r="AJ9982">
        <v>-5.14607E-3</v>
      </c>
      <c r="AK9982">
        <v>-5.1873300000000004E-3</v>
      </c>
      <c r="AL9982">
        <v>1</v>
      </c>
      <c r="AM9982">
        <v>1</v>
      </c>
      <c r="AN9982">
        <v>0</v>
      </c>
      <c r="AO9982">
        <v>0</v>
      </c>
      <c r="AP9982">
        <v>0</v>
      </c>
      <c r="AQ9982">
        <v>1</v>
      </c>
      <c r="AR9982">
        <v>1</v>
      </c>
    </row>
    <row r="9983" spans="1:44" x14ac:dyDescent="0.2">
      <c r="A9983">
        <f t="shared" si="155"/>
        <v>1</v>
      </c>
      <c r="B9983" t="s">
        <v>55071</v>
      </c>
      <c r="C9983" t="s">
        <v>55072</v>
      </c>
      <c r="D9983" t="s">
        <v>55072</v>
      </c>
      <c r="E9983" t="s">
        <v>55073</v>
      </c>
      <c r="F9983" t="s">
        <v>55074</v>
      </c>
      <c r="G9983" t="s">
        <v>55075</v>
      </c>
      <c r="H9983" t="s">
        <v>46</v>
      </c>
      <c r="I9983" t="s">
        <v>9823</v>
      </c>
      <c r="J9983">
        <v>3525</v>
      </c>
      <c r="K9983">
        <v>10</v>
      </c>
      <c r="L9983" t="s">
        <v>49</v>
      </c>
      <c r="M9983" t="s">
        <v>50</v>
      </c>
      <c r="N9983">
        <v>1</v>
      </c>
      <c r="O9983" t="s">
        <v>51</v>
      </c>
      <c r="P9983">
        <v>824</v>
      </c>
      <c r="Q9983">
        <v>1</v>
      </c>
      <c r="R9983" t="s">
        <v>53</v>
      </c>
      <c r="S9983" t="s">
        <v>53</v>
      </c>
      <c r="T9983" t="s">
        <v>80</v>
      </c>
      <c r="U9983" t="s">
        <v>80</v>
      </c>
      <c r="V9983" t="s">
        <v>56</v>
      </c>
      <c r="W9983">
        <v>32871</v>
      </c>
      <c r="X9983" t="s">
        <v>10649</v>
      </c>
      <c r="Y9983" t="s">
        <v>10650</v>
      </c>
      <c r="Z9983">
        <v>1</v>
      </c>
      <c r="AA9983">
        <v>1</v>
      </c>
      <c r="AB9983" t="s">
        <v>323</v>
      </c>
      <c r="AC9983" t="s">
        <v>167</v>
      </c>
      <c r="AD9983">
        <v>89.995893219999999</v>
      </c>
      <c r="AE9983">
        <v>-4.37259E-3</v>
      </c>
      <c r="AF9983">
        <v>-2.64365E-3</v>
      </c>
      <c r="AG9983">
        <v>-2.6978599999999999E-4</v>
      </c>
      <c r="AH9983">
        <v>8.3262800000000001E-3</v>
      </c>
      <c r="AI9983">
        <v>5.0501300000000001E-4</v>
      </c>
      <c r="AJ9983">
        <v>1.4719100000000001E-3</v>
      </c>
      <c r="AK9983">
        <v>-2.9635899999999999E-3</v>
      </c>
      <c r="AL9983">
        <v>1</v>
      </c>
      <c r="AM9983">
        <v>1</v>
      </c>
      <c r="AN9983">
        <v>0</v>
      </c>
      <c r="AO9983">
        <v>0</v>
      </c>
      <c r="AP9983">
        <v>0</v>
      </c>
      <c r="AQ9983">
        <v>1</v>
      </c>
      <c r="AR9983">
        <v>1</v>
      </c>
    </row>
    <row r="9984" spans="1:44" x14ac:dyDescent="0.2">
      <c r="A9984">
        <f t="shared" si="155"/>
        <v>1</v>
      </c>
      <c r="B9984" t="s">
        <v>55076</v>
      </c>
      <c r="C9984" t="s">
        <v>55077</v>
      </c>
      <c r="D9984" t="s">
        <v>55077</v>
      </c>
      <c r="E9984" t="s">
        <v>55078</v>
      </c>
      <c r="F9984" t="s">
        <v>55079</v>
      </c>
      <c r="G9984" t="s">
        <v>55080</v>
      </c>
      <c r="H9984" t="s">
        <v>46</v>
      </c>
      <c r="I9984" t="s">
        <v>21409</v>
      </c>
      <c r="J9984">
        <v>4306</v>
      </c>
      <c r="K9984">
        <v>10</v>
      </c>
      <c r="L9984" t="s">
        <v>49</v>
      </c>
      <c r="M9984" t="s">
        <v>50</v>
      </c>
      <c r="N9984">
        <v>1</v>
      </c>
      <c r="O9984" t="s">
        <v>51</v>
      </c>
      <c r="P9984">
        <v>1155</v>
      </c>
      <c r="Q9984">
        <v>1</v>
      </c>
      <c r="R9984" t="s">
        <v>53</v>
      </c>
      <c r="S9984" t="s">
        <v>53</v>
      </c>
      <c r="T9984" t="s">
        <v>80</v>
      </c>
      <c r="U9984" t="s">
        <v>80</v>
      </c>
      <c r="V9984" t="s">
        <v>56</v>
      </c>
      <c r="W9984">
        <v>32871</v>
      </c>
      <c r="X9984" t="s">
        <v>10649</v>
      </c>
      <c r="Y9984" t="s">
        <v>10650</v>
      </c>
      <c r="Z9984">
        <v>1</v>
      </c>
      <c r="AA9984">
        <v>1</v>
      </c>
      <c r="AB9984" t="s">
        <v>2257</v>
      </c>
      <c r="AC9984" t="s">
        <v>167</v>
      </c>
      <c r="AD9984">
        <v>89.995893219999999</v>
      </c>
      <c r="AE9984">
        <v>-4.3399299999999997E-3</v>
      </c>
      <c r="AF9984">
        <v>-2.72974E-3</v>
      </c>
      <c r="AG9984">
        <v>7.7546400000000001E-4</v>
      </c>
      <c r="AH9984">
        <v>3.3806800000000001E-3</v>
      </c>
      <c r="AI9984">
        <v>-2.0624300000000001E-3</v>
      </c>
      <c r="AJ9984">
        <v>2.5088699999999999E-3</v>
      </c>
      <c r="AK9984">
        <v>-4.8617000000000002E-4</v>
      </c>
      <c r="AL9984">
        <v>1</v>
      </c>
      <c r="AM9984">
        <v>1</v>
      </c>
      <c r="AN9984">
        <v>0</v>
      </c>
      <c r="AO9984">
        <v>0</v>
      </c>
      <c r="AP9984">
        <v>0</v>
      </c>
      <c r="AQ9984">
        <v>1</v>
      </c>
      <c r="AR9984">
        <v>1</v>
      </c>
    </row>
    <row r="9985" spans="1:44" x14ac:dyDescent="0.2">
      <c r="A9985">
        <f t="shared" si="155"/>
        <v>1</v>
      </c>
      <c r="B9985" t="s">
        <v>55081</v>
      </c>
      <c r="C9985" t="s">
        <v>55082</v>
      </c>
      <c r="D9985" t="s">
        <v>55082</v>
      </c>
      <c r="E9985" t="s">
        <v>55083</v>
      </c>
      <c r="F9985" t="s">
        <v>55084</v>
      </c>
      <c r="G9985" t="s">
        <v>55085</v>
      </c>
      <c r="H9985" t="s">
        <v>46</v>
      </c>
      <c r="I9985" t="s">
        <v>31387</v>
      </c>
      <c r="J9985" t="s">
        <v>55086</v>
      </c>
      <c r="K9985">
        <v>10</v>
      </c>
      <c r="L9985" t="s">
        <v>49</v>
      </c>
      <c r="M9985" t="s">
        <v>50</v>
      </c>
      <c r="N9985">
        <v>1</v>
      </c>
      <c r="O9985" t="s">
        <v>51</v>
      </c>
      <c r="P9985" t="s">
        <v>3412</v>
      </c>
      <c r="Q9985">
        <v>1</v>
      </c>
      <c r="R9985" t="s">
        <v>53</v>
      </c>
      <c r="S9985" t="s">
        <v>53</v>
      </c>
      <c r="T9985" t="s">
        <v>79</v>
      </c>
      <c r="U9985" t="s">
        <v>80</v>
      </c>
      <c r="V9985" t="s">
        <v>72</v>
      </c>
      <c r="W9985">
        <v>32871</v>
      </c>
      <c r="X9985" t="s">
        <v>10649</v>
      </c>
      <c r="Y9985" t="s">
        <v>10650</v>
      </c>
      <c r="Z9985">
        <v>1</v>
      </c>
      <c r="AA9985">
        <v>1</v>
      </c>
      <c r="AB9985" t="s">
        <v>3413</v>
      </c>
      <c r="AC9985" t="s">
        <v>157</v>
      </c>
      <c r="AD9985">
        <v>89.995893219999999</v>
      </c>
      <c r="AE9985">
        <v>-4.1211700000000004E-3</v>
      </c>
      <c r="AF9985">
        <v>-1.79451E-3</v>
      </c>
      <c r="AG9985">
        <v>-1.17803E-3</v>
      </c>
      <c r="AH9985">
        <v>9.4333899999999998E-3</v>
      </c>
      <c r="AI9985">
        <v>5.6923E-3</v>
      </c>
      <c r="AJ9985">
        <v>2.30554E-3</v>
      </c>
      <c r="AK9985">
        <v>2.4845700000000002E-3</v>
      </c>
      <c r="AL9985">
        <v>1</v>
      </c>
      <c r="AM9985">
        <v>1</v>
      </c>
      <c r="AN9985">
        <v>0</v>
      </c>
      <c r="AO9985">
        <v>0</v>
      </c>
      <c r="AP9985">
        <v>0</v>
      </c>
      <c r="AQ9985">
        <v>1</v>
      </c>
      <c r="AR9985">
        <v>1</v>
      </c>
    </row>
    <row r="9986" spans="1:44" x14ac:dyDescent="0.2">
      <c r="A9986">
        <f t="shared" si="155"/>
        <v>1</v>
      </c>
      <c r="B9986" t="s">
        <v>55087</v>
      </c>
      <c r="C9986" t="s">
        <v>55088</v>
      </c>
      <c r="D9986" t="s">
        <v>55088</v>
      </c>
      <c r="E9986" t="s">
        <v>55089</v>
      </c>
      <c r="F9986" t="s">
        <v>55090</v>
      </c>
      <c r="G9986" t="s">
        <v>55091</v>
      </c>
      <c r="H9986" t="s">
        <v>46</v>
      </c>
      <c r="I9986" t="s">
        <v>2573</v>
      </c>
      <c r="J9986" t="s">
        <v>55092</v>
      </c>
      <c r="K9986">
        <v>10</v>
      </c>
      <c r="L9986" t="s">
        <v>49</v>
      </c>
      <c r="M9986" t="s">
        <v>50</v>
      </c>
      <c r="N9986">
        <v>1</v>
      </c>
      <c r="O9986" t="s">
        <v>51</v>
      </c>
      <c r="P9986" t="s">
        <v>2009</v>
      </c>
      <c r="Q9986">
        <v>1</v>
      </c>
      <c r="R9986" t="s">
        <v>53</v>
      </c>
      <c r="S9986" t="s">
        <v>53</v>
      </c>
      <c r="T9986" t="s">
        <v>79</v>
      </c>
      <c r="U9986" t="s">
        <v>55</v>
      </c>
      <c r="V9986" t="s">
        <v>72</v>
      </c>
      <c r="W9986">
        <v>32871</v>
      </c>
      <c r="X9986" t="s">
        <v>10649</v>
      </c>
      <c r="Y9986" t="s">
        <v>10650</v>
      </c>
      <c r="Z9986">
        <v>1</v>
      </c>
      <c r="AA9986">
        <v>1</v>
      </c>
      <c r="AB9986" t="s">
        <v>382</v>
      </c>
      <c r="AC9986" t="s">
        <v>157</v>
      </c>
      <c r="AD9986">
        <v>89.995893219999999</v>
      </c>
      <c r="AE9986">
        <v>-4.2578800000000003E-3</v>
      </c>
      <c r="AF9986">
        <v>-2.9497400000000002E-3</v>
      </c>
      <c r="AG9986" s="1">
        <v>4.9299999999999999E-5</v>
      </c>
      <c r="AH9986">
        <v>6.0557099999999997E-3</v>
      </c>
      <c r="AI9986">
        <v>7.6775599999999999E-3</v>
      </c>
      <c r="AJ9986">
        <v>1.0022099999999999E-3</v>
      </c>
      <c r="AK9986">
        <v>3.7429199999999997E-4</v>
      </c>
      <c r="AL9986">
        <v>1</v>
      </c>
      <c r="AM9986">
        <v>1</v>
      </c>
      <c r="AN9986">
        <v>0</v>
      </c>
      <c r="AO9986">
        <v>0</v>
      </c>
      <c r="AP9986">
        <v>0</v>
      </c>
      <c r="AQ9986">
        <v>1</v>
      </c>
      <c r="AR9986">
        <v>1</v>
      </c>
    </row>
    <row r="9987" spans="1:44" x14ac:dyDescent="0.2">
      <c r="A9987">
        <f t="shared" ref="A9987:A10050" si="156">IF(SUM(AL9987:AR9987),1,0)</f>
        <v>1</v>
      </c>
      <c r="B9987" t="s">
        <v>55093</v>
      </c>
      <c r="C9987" t="s">
        <v>55094</v>
      </c>
      <c r="D9987" t="s">
        <v>55094</v>
      </c>
      <c r="E9987" t="s">
        <v>55095</v>
      </c>
      <c r="F9987" t="s">
        <v>55096</v>
      </c>
      <c r="G9987" t="s">
        <v>55097</v>
      </c>
      <c r="H9987" t="s">
        <v>46</v>
      </c>
      <c r="I9987" t="s">
        <v>9823</v>
      </c>
      <c r="J9987">
        <v>3527</v>
      </c>
      <c r="K9987">
        <v>10</v>
      </c>
      <c r="L9987" t="s">
        <v>49</v>
      </c>
      <c r="M9987" t="s">
        <v>50</v>
      </c>
      <c r="N9987">
        <v>1</v>
      </c>
      <c r="O9987" t="s">
        <v>51</v>
      </c>
      <c r="P9987">
        <v>819</v>
      </c>
      <c r="Q9987">
        <v>1</v>
      </c>
      <c r="R9987" t="s">
        <v>53</v>
      </c>
      <c r="S9987" t="s">
        <v>53</v>
      </c>
      <c r="T9987" t="s">
        <v>80</v>
      </c>
      <c r="U9987" t="s">
        <v>80</v>
      </c>
      <c r="V9987" t="s">
        <v>72</v>
      </c>
      <c r="W9987">
        <v>32871</v>
      </c>
      <c r="X9987" t="s">
        <v>10649</v>
      </c>
      <c r="Y9987" t="s">
        <v>10650</v>
      </c>
      <c r="Z9987">
        <v>1</v>
      </c>
      <c r="AA9987">
        <v>1</v>
      </c>
      <c r="AB9987" t="s">
        <v>323</v>
      </c>
      <c r="AC9987" t="s">
        <v>157</v>
      </c>
      <c r="AD9987">
        <v>89.995893219999999</v>
      </c>
      <c r="AE9987">
        <v>-4.2745999999999999E-3</v>
      </c>
      <c r="AF9987">
        <v>-2.4843299999999999E-3</v>
      </c>
      <c r="AG9987">
        <v>2.5317999999999998E-3</v>
      </c>
      <c r="AH9987">
        <v>5.3203699999999996E-3</v>
      </c>
      <c r="AI9987">
        <v>8.6381700000000001E-4</v>
      </c>
      <c r="AJ9987">
        <v>1.42822E-3</v>
      </c>
      <c r="AK9987">
        <v>-1.32003E-3</v>
      </c>
      <c r="AL9987">
        <v>1</v>
      </c>
      <c r="AM9987">
        <v>1</v>
      </c>
      <c r="AN9987">
        <v>0</v>
      </c>
      <c r="AO9987">
        <v>0</v>
      </c>
      <c r="AP9987">
        <v>0</v>
      </c>
      <c r="AQ9987">
        <v>1</v>
      </c>
      <c r="AR9987">
        <v>1</v>
      </c>
    </row>
    <row r="9988" spans="1:44" x14ac:dyDescent="0.2">
      <c r="A9988">
        <f t="shared" si="156"/>
        <v>1</v>
      </c>
      <c r="B9988" t="s">
        <v>55098</v>
      </c>
      <c r="C9988" t="s">
        <v>55099</v>
      </c>
      <c r="D9988" t="s">
        <v>55099</v>
      </c>
      <c r="E9988" t="s">
        <v>55100</v>
      </c>
      <c r="F9988" t="s">
        <v>55101</v>
      </c>
      <c r="G9988" t="s">
        <v>55102</v>
      </c>
      <c r="H9988" t="s">
        <v>46</v>
      </c>
      <c r="I9988" t="s">
        <v>19226</v>
      </c>
      <c r="J9988" t="s">
        <v>55103</v>
      </c>
      <c r="K9988">
        <v>10</v>
      </c>
      <c r="L9988" t="s">
        <v>49</v>
      </c>
      <c r="M9988" t="s">
        <v>50</v>
      </c>
      <c r="N9988">
        <v>1</v>
      </c>
      <c r="O9988" t="s">
        <v>51</v>
      </c>
      <c r="P9988" t="s">
        <v>5963</v>
      </c>
      <c r="Q9988">
        <v>1</v>
      </c>
      <c r="R9988" t="s">
        <v>53</v>
      </c>
      <c r="S9988" t="s">
        <v>53</v>
      </c>
      <c r="T9988" t="s">
        <v>80</v>
      </c>
      <c r="U9988" t="s">
        <v>80</v>
      </c>
      <c r="V9988" t="s">
        <v>72</v>
      </c>
      <c r="W9988">
        <v>32871</v>
      </c>
      <c r="X9988" t="s">
        <v>10649</v>
      </c>
      <c r="Y9988" t="s">
        <v>10650</v>
      </c>
      <c r="Z9988">
        <v>1</v>
      </c>
      <c r="AA9988">
        <v>1</v>
      </c>
      <c r="AB9988" t="s">
        <v>4668</v>
      </c>
      <c r="AC9988" t="s">
        <v>157</v>
      </c>
      <c r="AD9988">
        <v>89.995893219999999</v>
      </c>
      <c r="AE9988">
        <v>-4.0699200000000003E-3</v>
      </c>
      <c r="AF9988">
        <v>-2.7888800000000001E-3</v>
      </c>
      <c r="AG9988" s="1">
        <v>-7.3499999999999999E-6</v>
      </c>
      <c r="AH9988">
        <v>4.4803100000000004E-3</v>
      </c>
      <c r="AI9988">
        <v>7.9697099999999996E-3</v>
      </c>
      <c r="AJ9988">
        <v>6.3684099999999997E-4</v>
      </c>
      <c r="AK9988" s="1">
        <v>-1.63E-5</v>
      </c>
      <c r="AL9988">
        <v>1</v>
      </c>
      <c r="AM9988">
        <v>1</v>
      </c>
      <c r="AN9988">
        <v>0</v>
      </c>
      <c r="AO9988">
        <v>0</v>
      </c>
      <c r="AP9988">
        <v>0</v>
      </c>
      <c r="AQ9988">
        <v>1</v>
      </c>
      <c r="AR9988">
        <v>1</v>
      </c>
    </row>
    <row r="9989" spans="1:44" x14ac:dyDescent="0.2">
      <c r="A9989">
        <f t="shared" si="156"/>
        <v>1</v>
      </c>
      <c r="B9989" t="s">
        <v>55104</v>
      </c>
      <c r="C9989" t="s">
        <v>55105</v>
      </c>
      <c r="D9989" t="s">
        <v>55105</v>
      </c>
      <c r="E9989" t="s">
        <v>55106</v>
      </c>
      <c r="F9989" t="s">
        <v>55107</v>
      </c>
      <c r="G9989" t="s">
        <v>55108</v>
      </c>
      <c r="H9989" t="s">
        <v>46</v>
      </c>
      <c r="I9989" t="s">
        <v>7345</v>
      </c>
      <c r="J9989">
        <v>8486</v>
      </c>
      <c r="K9989">
        <v>10</v>
      </c>
      <c r="L9989" t="s">
        <v>49</v>
      </c>
      <c r="M9989" t="s">
        <v>50</v>
      </c>
      <c r="N9989">
        <v>1</v>
      </c>
      <c r="O9989" t="s">
        <v>51</v>
      </c>
      <c r="P9989">
        <v>2390</v>
      </c>
      <c r="Q9989">
        <v>1</v>
      </c>
      <c r="R9989" t="s">
        <v>53</v>
      </c>
      <c r="S9989" t="s">
        <v>53</v>
      </c>
      <c r="T9989" t="s">
        <v>79</v>
      </c>
      <c r="U9989" t="s">
        <v>55</v>
      </c>
      <c r="V9989" t="s">
        <v>72</v>
      </c>
      <c r="W9989">
        <v>32872</v>
      </c>
      <c r="X9989" t="s">
        <v>10649</v>
      </c>
      <c r="Y9989" t="s">
        <v>10650</v>
      </c>
      <c r="Z9989">
        <v>1</v>
      </c>
      <c r="AA9989">
        <v>1</v>
      </c>
      <c r="AB9989" t="s">
        <v>2257</v>
      </c>
      <c r="AC9989" t="s">
        <v>157</v>
      </c>
      <c r="AD9989">
        <v>89.998631070000002</v>
      </c>
      <c r="AE9989">
        <v>-3.9902399999999999E-3</v>
      </c>
      <c r="AF9989">
        <v>1.44163E-4</v>
      </c>
      <c r="AG9989">
        <v>-3.1756800000000002E-3</v>
      </c>
      <c r="AH9989">
        <v>1.39145E-2</v>
      </c>
      <c r="AI9989">
        <v>-2.6355400000000001E-2</v>
      </c>
      <c r="AJ9989">
        <v>4.9635499999999997E-3</v>
      </c>
      <c r="AK9989">
        <v>-4.3495099999999999E-4</v>
      </c>
      <c r="AL9989">
        <v>1</v>
      </c>
      <c r="AM9989">
        <v>1</v>
      </c>
      <c r="AN9989">
        <v>0</v>
      </c>
      <c r="AO9989">
        <v>0</v>
      </c>
      <c r="AP9989">
        <v>0</v>
      </c>
      <c r="AQ9989">
        <v>1</v>
      </c>
      <c r="AR9989">
        <v>1</v>
      </c>
    </row>
    <row r="9990" spans="1:44" x14ac:dyDescent="0.2">
      <c r="A9990">
        <f t="shared" si="156"/>
        <v>1</v>
      </c>
      <c r="B9990" t="s">
        <v>55109</v>
      </c>
      <c r="C9990" t="s">
        <v>55110</v>
      </c>
      <c r="D9990" t="s">
        <v>55110</v>
      </c>
      <c r="E9990" t="s">
        <v>55111</v>
      </c>
      <c r="F9990" t="s">
        <v>55112</v>
      </c>
      <c r="G9990" t="s">
        <v>55113</v>
      </c>
      <c r="H9990" t="s">
        <v>46</v>
      </c>
      <c r="I9990" t="s">
        <v>14523</v>
      </c>
      <c r="J9990" t="s">
        <v>55114</v>
      </c>
      <c r="K9990">
        <v>10</v>
      </c>
      <c r="L9990" t="s">
        <v>49</v>
      </c>
      <c r="M9990" t="s">
        <v>50</v>
      </c>
      <c r="N9990">
        <v>1</v>
      </c>
      <c r="O9990" t="s">
        <v>51</v>
      </c>
      <c r="P9990" t="s">
        <v>1759</v>
      </c>
      <c r="Q9990">
        <v>1</v>
      </c>
      <c r="R9990" t="s">
        <v>53</v>
      </c>
      <c r="S9990" t="s">
        <v>53</v>
      </c>
      <c r="T9990" t="s">
        <v>79</v>
      </c>
      <c r="U9990" t="s">
        <v>55</v>
      </c>
      <c r="V9990" t="s">
        <v>72</v>
      </c>
      <c r="W9990">
        <v>32872</v>
      </c>
      <c r="X9990" t="s">
        <v>10649</v>
      </c>
      <c r="Y9990" t="s">
        <v>10650</v>
      </c>
      <c r="Z9990">
        <v>1</v>
      </c>
      <c r="AA9990">
        <v>1</v>
      </c>
      <c r="AB9990" t="s">
        <v>255</v>
      </c>
      <c r="AC9990" t="s">
        <v>157</v>
      </c>
      <c r="AD9990">
        <v>89.998631070000002</v>
      </c>
      <c r="AE9990">
        <v>-4.2231100000000004E-3</v>
      </c>
      <c r="AF9990">
        <v>-2.0626099999999999E-3</v>
      </c>
      <c r="AG9990">
        <v>-2.2358999999999999E-3</v>
      </c>
      <c r="AH9990">
        <v>8.7416000000000004E-3</v>
      </c>
      <c r="AI9990">
        <v>-2.2335000000000001E-2</v>
      </c>
      <c r="AJ9990">
        <v>-3.5787200000000001E-3</v>
      </c>
      <c r="AK9990">
        <v>-3.9483599999999997E-3</v>
      </c>
      <c r="AL9990">
        <v>1</v>
      </c>
      <c r="AM9990">
        <v>1</v>
      </c>
      <c r="AN9990">
        <v>0</v>
      </c>
      <c r="AO9990">
        <v>0</v>
      </c>
      <c r="AP9990">
        <v>0</v>
      </c>
      <c r="AQ9990">
        <v>1</v>
      </c>
      <c r="AR9990">
        <v>1</v>
      </c>
    </row>
    <row r="9991" spans="1:44" x14ac:dyDescent="0.2">
      <c r="A9991">
        <f t="shared" si="156"/>
        <v>1</v>
      </c>
      <c r="B9991" t="s">
        <v>55115</v>
      </c>
      <c r="C9991" t="s">
        <v>55116</v>
      </c>
      <c r="D9991" t="s">
        <v>55116</v>
      </c>
      <c r="E9991" t="s">
        <v>55117</v>
      </c>
      <c r="F9991" t="s">
        <v>55118</v>
      </c>
      <c r="G9991" t="s">
        <v>55119</v>
      </c>
      <c r="H9991" t="s">
        <v>46</v>
      </c>
      <c r="I9991" t="s">
        <v>21542</v>
      </c>
      <c r="J9991" t="s">
        <v>55120</v>
      </c>
      <c r="K9991">
        <v>10</v>
      </c>
      <c r="L9991" t="s">
        <v>49</v>
      </c>
      <c r="M9991" t="s">
        <v>50</v>
      </c>
      <c r="N9991">
        <v>1</v>
      </c>
      <c r="O9991" t="s">
        <v>51</v>
      </c>
      <c r="P9991" t="s">
        <v>536</v>
      </c>
      <c r="Q9991">
        <v>1</v>
      </c>
      <c r="R9991" t="s">
        <v>53</v>
      </c>
      <c r="S9991" t="s">
        <v>53</v>
      </c>
      <c r="T9991" t="s">
        <v>79</v>
      </c>
      <c r="U9991" t="s">
        <v>55</v>
      </c>
      <c r="V9991" t="s">
        <v>56</v>
      </c>
      <c r="W9991">
        <v>32872</v>
      </c>
      <c r="X9991" t="s">
        <v>10649</v>
      </c>
      <c r="Y9991" t="s">
        <v>10650</v>
      </c>
      <c r="Z9991">
        <v>1</v>
      </c>
      <c r="AA9991">
        <v>1</v>
      </c>
      <c r="AB9991" t="s">
        <v>223</v>
      </c>
      <c r="AC9991" t="s">
        <v>167</v>
      </c>
      <c r="AD9991">
        <v>89.998631070000002</v>
      </c>
      <c r="AE9991">
        <v>-4.3039000000000003E-3</v>
      </c>
      <c r="AF9991">
        <v>-2.8882000000000001E-3</v>
      </c>
      <c r="AG9991">
        <v>-6.3643800000000002E-4</v>
      </c>
      <c r="AH9991">
        <v>8.24977E-3</v>
      </c>
      <c r="AI9991">
        <v>3.3673599999999998E-3</v>
      </c>
      <c r="AJ9991">
        <v>-1.42753E-3</v>
      </c>
      <c r="AK9991">
        <v>5.5009500000000001E-4</v>
      </c>
      <c r="AL9991">
        <v>1</v>
      </c>
      <c r="AM9991">
        <v>1</v>
      </c>
      <c r="AN9991">
        <v>0</v>
      </c>
      <c r="AO9991">
        <v>0</v>
      </c>
      <c r="AP9991">
        <v>0</v>
      </c>
      <c r="AQ9991">
        <v>1</v>
      </c>
      <c r="AR9991">
        <v>1</v>
      </c>
    </row>
    <row r="9992" spans="1:44" x14ac:dyDescent="0.2">
      <c r="A9992">
        <f t="shared" si="156"/>
        <v>1</v>
      </c>
      <c r="B9992" t="s">
        <v>55121</v>
      </c>
      <c r="C9992" t="s">
        <v>55122</v>
      </c>
      <c r="D9992" t="s">
        <v>55122</v>
      </c>
      <c r="E9992" t="s">
        <v>55123</v>
      </c>
      <c r="F9992" t="s">
        <v>55124</v>
      </c>
      <c r="G9992" t="s">
        <v>55125</v>
      </c>
      <c r="H9992" t="s">
        <v>46</v>
      </c>
      <c r="I9992" t="s">
        <v>22567</v>
      </c>
      <c r="J9992" t="s">
        <v>55126</v>
      </c>
      <c r="K9992">
        <v>10</v>
      </c>
      <c r="L9992" t="s">
        <v>49</v>
      </c>
      <c r="M9992" t="s">
        <v>50</v>
      </c>
      <c r="N9992">
        <v>1</v>
      </c>
      <c r="O9992" t="s">
        <v>51</v>
      </c>
      <c r="P9992" t="s">
        <v>1180</v>
      </c>
      <c r="Q9992">
        <v>1</v>
      </c>
      <c r="R9992" t="s">
        <v>53</v>
      </c>
      <c r="S9992" t="s">
        <v>53</v>
      </c>
      <c r="T9992" t="s">
        <v>79</v>
      </c>
      <c r="U9992" t="s">
        <v>55</v>
      </c>
      <c r="V9992" t="s">
        <v>72</v>
      </c>
      <c r="W9992">
        <v>32872</v>
      </c>
      <c r="X9992" t="s">
        <v>10649</v>
      </c>
      <c r="Y9992" t="s">
        <v>10650</v>
      </c>
      <c r="Z9992">
        <v>1</v>
      </c>
      <c r="AA9992">
        <v>1</v>
      </c>
      <c r="AB9992" t="s">
        <v>4668</v>
      </c>
      <c r="AC9992" t="s">
        <v>157</v>
      </c>
      <c r="AD9992">
        <v>89.998631070000002</v>
      </c>
      <c r="AE9992">
        <v>-4.2288999999999998E-3</v>
      </c>
      <c r="AF9992">
        <v>-1.1381099999999999E-3</v>
      </c>
      <c r="AG9992">
        <v>-2.1188299999999999E-3</v>
      </c>
      <c r="AH9992">
        <v>1.0629899999999999E-2</v>
      </c>
      <c r="AI9992">
        <v>-3.2629199999999997E-2</v>
      </c>
      <c r="AJ9992">
        <v>-1.7728000000000001E-4</v>
      </c>
      <c r="AK9992">
        <v>-1.7742599999999999E-3</v>
      </c>
      <c r="AL9992">
        <v>1</v>
      </c>
      <c r="AM9992">
        <v>1</v>
      </c>
      <c r="AN9992">
        <v>0</v>
      </c>
      <c r="AO9992">
        <v>0</v>
      </c>
      <c r="AP9992">
        <v>0</v>
      </c>
      <c r="AQ9992">
        <v>1</v>
      </c>
      <c r="AR9992">
        <v>1</v>
      </c>
    </row>
    <row r="9993" spans="1:44" x14ac:dyDescent="0.2">
      <c r="A9993">
        <f t="shared" si="156"/>
        <v>1</v>
      </c>
      <c r="B9993" t="s">
        <v>55127</v>
      </c>
      <c r="C9993" t="s">
        <v>55128</v>
      </c>
      <c r="D9993" t="s">
        <v>55128</v>
      </c>
      <c r="E9993" t="s">
        <v>55129</v>
      </c>
      <c r="F9993" t="s">
        <v>55130</v>
      </c>
      <c r="G9993" t="s">
        <v>55131</v>
      </c>
      <c r="H9993" t="s">
        <v>46</v>
      </c>
      <c r="I9993" t="s">
        <v>6983</v>
      </c>
      <c r="J9993" t="s">
        <v>55132</v>
      </c>
      <c r="K9993">
        <v>10</v>
      </c>
      <c r="L9993" t="s">
        <v>49</v>
      </c>
      <c r="M9993" t="s">
        <v>50</v>
      </c>
      <c r="N9993">
        <v>1</v>
      </c>
      <c r="O9993" t="s">
        <v>51</v>
      </c>
      <c r="P9993" t="s">
        <v>381</v>
      </c>
      <c r="Q9993">
        <v>1</v>
      </c>
      <c r="R9993" t="s">
        <v>53</v>
      </c>
      <c r="S9993" t="s">
        <v>53</v>
      </c>
      <c r="T9993" t="s">
        <v>79</v>
      </c>
      <c r="U9993" t="s">
        <v>55</v>
      </c>
      <c r="V9993" t="s">
        <v>72</v>
      </c>
      <c r="W9993">
        <v>32872</v>
      </c>
      <c r="X9993" t="s">
        <v>10649</v>
      </c>
      <c r="Y9993" t="s">
        <v>10650</v>
      </c>
      <c r="Z9993">
        <v>1</v>
      </c>
      <c r="AA9993">
        <v>1</v>
      </c>
      <c r="AB9993" t="s">
        <v>382</v>
      </c>
      <c r="AC9993" t="s">
        <v>157</v>
      </c>
      <c r="AD9993">
        <v>89.998631070000002</v>
      </c>
      <c r="AE9993">
        <v>-3.4821800000000001E-3</v>
      </c>
      <c r="AF9993">
        <v>-2.83986E-3</v>
      </c>
      <c r="AG9993" s="1">
        <v>-7.2600000000000003E-5</v>
      </c>
      <c r="AH9993">
        <v>4.7088499999999997E-3</v>
      </c>
      <c r="AI9993">
        <v>2.68265E-3</v>
      </c>
      <c r="AJ9993">
        <v>3.64898E-4</v>
      </c>
      <c r="AK9993">
        <v>-1.9325099999999999E-3</v>
      </c>
      <c r="AL9993">
        <v>1</v>
      </c>
      <c r="AM9993">
        <v>1</v>
      </c>
      <c r="AN9993">
        <v>0</v>
      </c>
      <c r="AO9993">
        <v>0</v>
      </c>
      <c r="AP9993">
        <v>0</v>
      </c>
      <c r="AQ9993">
        <v>1</v>
      </c>
      <c r="AR9993">
        <v>1</v>
      </c>
    </row>
    <row r="9994" spans="1:44" x14ac:dyDescent="0.2">
      <c r="A9994">
        <f t="shared" si="156"/>
        <v>1</v>
      </c>
      <c r="B9994" t="s">
        <v>55133</v>
      </c>
      <c r="C9994" t="s">
        <v>55134</v>
      </c>
      <c r="D9994" t="s">
        <v>55134</v>
      </c>
      <c r="E9994" t="s">
        <v>55135</v>
      </c>
      <c r="F9994" t="s">
        <v>55136</v>
      </c>
      <c r="G9994" t="s">
        <v>55137</v>
      </c>
      <c r="H9994" t="s">
        <v>46</v>
      </c>
      <c r="I9994" t="s">
        <v>4229</v>
      </c>
      <c r="J9994" t="s">
        <v>55138</v>
      </c>
      <c r="K9994">
        <v>10</v>
      </c>
      <c r="L9994" t="s">
        <v>49</v>
      </c>
      <c r="M9994" t="s">
        <v>50</v>
      </c>
      <c r="N9994">
        <v>1</v>
      </c>
      <c r="O9994" t="s">
        <v>51</v>
      </c>
      <c r="P9994" t="s">
        <v>891</v>
      </c>
      <c r="Q9994">
        <v>1</v>
      </c>
      <c r="R9994" t="s">
        <v>53</v>
      </c>
      <c r="S9994" t="s">
        <v>53</v>
      </c>
      <c r="T9994" t="s">
        <v>79</v>
      </c>
      <c r="U9994" t="s">
        <v>55</v>
      </c>
      <c r="V9994" t="s">
        <v>56</v>
      </c>
      <c r="W9994">
        <v>32872</v>
      </c>
      <c r="X9994" t="s">
        <v>10649</v>
      </c>
      <c r="Y9994" t="s">
        <v>10650</v>
      </c>
      <c r="Z9994">
        <v>1</v>
      </c>
      <c r="AA9994">
        <v>1</v>
      </c>
      <c r="AB9994" t="s">
        <v>993</v>
      </c>
      <c r="AC9994" t="s">
        <v>167</v>
      </c>
      <c r="AD9994">
        <v>89.998631070000002</v>
      </c>
      <c r="AE9994">
        <v>-4.1040900000000003E-3</v>
      </c>
      <c r="AF9994">
        <v>-2.7236600000000001E-3</v>
      </c>
      <c r="AG9994">
        <v>2.4984E-3</v>
      </c>
      <c r="AH9994">
        <v>1.54109E-3</v>
      </c>
      <c r="AI9994">
        <v>7.4731299999999997E-3</v>
      </c>
      <c r="AJ9994" s="1">
        <v>1.5E-5</v>
      </c>
      <c r="AK9994">
        <v>-1.19859E-3</v>
      </c>
      <c r="AL9994">
        <v>1</v>
      </c>
      <c r="AM9994">
        <v>1</v>
      </c>
      <c r="AN9994">
        <v>0</v>
      </c>
      <c r="AO9994">
        <v>0</v>
      </c>
      <c r="AP9994">
        <v>0</v>
      </c>
      <c r="AQ9994">
        <v>1</v>
      </c>
      <c r="AR9994">
        <v>1</v>
      </c>
    </row>
    <row r="9995" spans="1:44" x14ac:dyDescent="0.2">
      <c r="A9995">
        <f t="shared" si="156"/>
        <v>1</v>
      </c>
      <c r="B9995" t="s">
        <v>55139</v>
      </c>
      <c r="C9995" t="s">
        <v>55140</v>
      </c>
      <c r="D9995" t="s">
        <v>55140</v>
      </c>
      <c r="E9995" t="s">
        <v>55141</v>
      </c>
      <c r="F9995" t="s">
        <v>55142</v>
      </c>
      <c r="G9995" t="s">
        <v>55143</v>
      </c>
      <c r="H9995" t="s">
        <v>46</v>
      </c>
      <c r="I9995">
        <v>77</v>
      </c>
      <c r="J9995" t="s">
        <v>55144</v>
      </c>
      <c r="K9995">
        <v>10</v>
      </c>
      <c r="L9995" t="s">
        <v>49</v>
      </c>
      <c r="M9995" t="s">
        <v>50</v>
      </c>
      <c r="N9995">
        <v>1</v>
      </c>
      <c r="O9995" t="s">
        <v>51</v>
      </c>
      <c r="P9995" t="s">
        <v>5963</v>
      </c>
      <c r="Q9995">
        <v>1</v>
      </c>
      <c r="R9995" t="s">
        <v>53</v>
      </c>
      <c r="S9995" t="s">
        <v>53</v>
      </c>
      <c r="T9995" t="s">
        <v>80</v>
      </c>
      <c r="U9995" t="s">
        <v>80</v>
      </c>
      <c r="V9995" t="s">
        <v>56</v>
      </c>
      <c r="W9995">
        <v>32872</v>
      </c>
      <c r="X9995" t="s">
        <v>10649</v>
      </c>
      <c r="Y9995" t="s">
        <v>10650</v>
      </c>
      <c r="Z9995">
        <v>1</v>
      </c>
      <c r="AA9995">
        <v>1</v>
      </c>
      <c r="AB9995" t="s">
        <v>1988</v>
      </c>
      <c r="AC9995" t="s">
        <v>167</v>
      </c>
      <c r="AD9995">
        <v>89.998631070000002</v>
      </c>
      <c r="AE9995">
        <v>-4.4477900000000001E-3</v>
      </c>
      <c r="AF9995">
        <v>-2.6264999999999999E-3</v>
      </c>
      <c r="AG9995">
        <v>1.5075399999999999E-3</v>
      </c>
      <c r="AH9995">
        <v>3.5382199999999999E-3</v>
      </c>
      <c r="AI9995">
        <v>8.6281499999999994E-3</v>
      </c>
      <c r="AJ9995">
        <v>1.1783399999999999E-3</v>
      </c>
      <c r="AK9995">
        <v>4.3521300000000001E-3</v>
      </c>
      <c r="AL9995">
        <v>1</v>
      </c>
      <c r="AM9995">
        <v>1</v>
      </c>
      <c r="AN9995">
        <v>0</v>
      </c>
      <c r="AO9995">
        <v>0</v>
      </c>
      <c r="AP9995">
        <v>0</v>
      </c>
      <c r="AQ9995">
        <v>1</v>
      </c>
      <c r="AR9995">
        <v>1</v>
      </c>
    </row>
    <row r="9996" spans="1:44" x14ac:dyDescent="0.2">
      <c r="A9996">
        <f t="shared" si="156"/>
        <v>1</v>
      </c>
      <c r="B9996" t="s">
        <v>55145</v>
      </c>
      <c r="C9996" t="s">
        <v>55146</v>
      </c>
      <c r="D9996" t="s">
        <v>55146</v>
      </c>
      <c r="E9996" t="s">
        <v>55147</v>
      </c>
      <c r="F9996" t="s">
        <v>55148</v>
      </c>
      <c r="G9996" t="s">
        <v>55149</v>
      </c>
      <c r="H9996" t="s">
        <v>46</v>
      </c>
      <c r="I9996" t="s">
        <v>5645</v>
      </c>
      <c r="J9996" t="s">
        <v>55150</v>
      </c>
      <c r="K9996">
        <v>10</v>
      </c>
      <c r="L9996" t="s">
        <v>49</v>
      </c>
      <c r="M9996" t="s">
        <v>50</v>
      </c>
      <c r="N9996">
        <v>1</v>
      </c>
      <c r="O9996" t="s">
        <v>51</v>
      </c>
      <c r="P9996" t="s">
        <v>1148</v>
      </c>
      <c r="Q9996">
        <v>1</v>
      </c>
      <c r="R9996" t="s">
        <v>53</v>
      </c>
      <c r="S9996" t="s">
        <v>53</v>
      </c>
      <c r="T9996" t="s">
        <v>79</v>
      </c>
      <c r="U9996" t="s">
        <v>55</v>
      </c>
      <c r="V9996" t="s">
        <v>72</v>
      </c>
      <c r="W9996">
        <v>32872</v>
      </c>
      <c r="X9996" t="s">
        <v>10649</v>
      </c>
      <c r="Y9996" t="s">
        <v>10650</v>
      </c>
      <c r="Z9996">
        <v>1</v>
      </c>
      <c r="AA9996">
        <v>1</v>
      </c>
      <c r="AB9996" t="s">
        <v>993</v>
      </c>
      <c r="AC9996" t="s">
        <v>157</v>
      </c>
      <c r="AD9996">
        <v>89.998631070000002</v>
      </c>
      <c r="AE9996">
        <v>-4.3152499999999996E-3</v>
      </c>
      <c r="AF9996">
        <v>-2.83469E-3</v>
      </c>
      <c r="AG9996">
        <v>1.8038399999999999E-3</v>
      </c>
      <c r="AH9996">
        <v>7.3792200000000001E-4</v>
      </c>
      <c r="AI9996">
        <v>4.3363400000000002E-3</v>
      </c>
      <c r="AJ9996">
        <v>4.4232100000000002E-4</v>
      </c>
      <c r="AK9996">
        <v>-3.0161099999999998E-3</v>
      </c>
      <c r="AL9996">
        <v>1</v>
      </c>
      <c r="AM9996">
        <v>1</v>
      </c>
      <c r="AN9996">
        <v>0</v>
      </c>
      <c r="AO9996">
        <v>0</v>
      </c>
      <c r="AP9996">
        <v>0</v>
      </c>
      <c r="AQ9996">
        <v>1</v>
      </c>
      <c r="AR9996">
        <v>1</v>
      </c>
    </row>
    <row r="9997" spans="1:44" x14ac:dyDescent="0.2">
      <c r="A9997">
        <f t="shared" si="156"/>
        <v>1</v>
      </c>
      <c r="B9997" t="s">
        <v>55151</v>
      </c>
      <c r="C9997" t="s">
        <v>55152</v>
      </c>
      <c r="D9997" t="s">
        <v>55152</v>
      </c>
      <c r="E9997" t="s">
        <v>55153</v>
      </c>
      <c r="F9997" t="s">
        <v>55154</v>
      </c>
      <c r="G9997" t="s">
        <v>55155</v>
      </c>
      <c r="H9997" t="s">
        <v>46</v>
      </c>
      <c r="I9997" t="s">
        <v>594</v>
      </c>
      <c r="J9997" t="s">
        <v>55156</v>
      </c>
      <c r="K9997">
        <v>10</v>
      </c>
      <c r="L9997" t="s">
        <v>49</v>
      </c>
      <c r="M9997" t="s">
        <v>50</v>
      </c>
      <c r="N9997">
        <v>1</v>
      </c>
      <c r="O9997" t="s">
        <v>51</v>
      </c>
      <c r="P9997" t="s">
        <v>502</v>
      </c>
      <c r="Q9997">
        <v>1</v>
      </c>
      <c r="R9997" t="s">
        <v>53</v>
      </c>
      <c r="S9997" t="s">
        <v>53</v>
      </c>
      <c r="T9997" t="s">
        <v>79</v>
      </c>
      <c r="U9997" t="s">
        <v>55</v>
      </c>
      <c r="V9997" t="s">
        <v>72</v>
      </c>
      <c r="W9997">
        <v>32872</v>
      </c>
      <c r="X9997" t="s">
        <v>10649</v>
      </c>
      <c r="Y9997" t="s">
        <v>10650</v>
      </c>
      <c r="Z9997">
        <v>1</v>
      </c>
      <c r="AA9997">
        <v>1</v>
      </c>
      <c r="AB9997" t="s">
        <v>255</v>
      </c>
      <c r="AC9997" t="s">
        <v>157</v>
      </c>
      <c r="AD9997">
        <v>89.998631070000002</v>
      </c>
      <c r="AE9997">
        <v>-4.3632300000000001E-3</v>
      </c>
      <c r="AF9997">
        <v>-2.9854600000000001E-3</v>
      </c>
      <c r="AG9997">
        <v>9.24254E-4</v>
      </c>
      <c r="AH9997">
        <v>5.7832100000000004E-3</v>
      </c>
      <c r="AI9997">
        <v>8.3858300000000004E-3</v>
      </c>
      <c r="AJ9997">
        <v>1.68261E-3</v>
      </c>
      <c r="AK9997">
        <v>2.3232700000000001E-3</v>
      </c>
      <c r="AL9997">
        <v>1</v>
      </c>
      <c r="AM9997">
        <v>1</v>
      </c>
      <c r="AN9997">
        <v>0</v>
      </c>
      <c r="AO9997">
        <v>0</v>
      </c>
      <c r="AP9997">
        <v>0</v>
      </c>
      <c r="AQ9997">
        <v>1</v>
      </c>
      <c r="AR9997">
        <v>1</v>
      </c>
    </row>
    <row r="9998" spans="1:44" x14ac:dyDescent="0.2">
      <c r="A9998">
        <f t="shared" si="156"/>
        <v>1</v>
      </c>
      <c r="B9998" t="s">
        <v>55157</v>
      </c>
      <c r="C9998" t="s">
        <v>55158</v>
      </c>
      <c r="D9998" t="s">
        <v>55158</v>
      </c>
      <c r="E9998" t="s">
        <v>55159</v>
      </c>
      <c r="F9998" t="s">
        <v>55160</v>
      </c>
      <c r="G9998" t="s">
        <v>55161</v>
      </c>
      <c r="H9998" t="s">
        <v>46</v>
      </c>
      <c r="I9998" t="s">
        <v>23096</v>
      </c>
      <c r="J9998" t="s">
        <v>55162</v>
      </c>
      <c r="K9998">
        <v>11</v>
      </c>
      <c r="L9998" t="s">
        <v>100</v>
      </c>
      <c r="M9998" t="s">
        <v>50</v>
      </c>
      <c r="N9998">
        <v>11</v>
      </c>
      <c r="O9998" t="s">
        <v>51</v>
      </c>
      <c r="P9998" t="s">
        <v>7154</v>
      </c>
      <c r="Q9998">
        <v>1</v>
      </c>
      <c r="R9998" t="s">
        <v>53</v>
      </c>
      <c r="S9998" t="s">
        <v>53</v>
      </c>
      <c r="T9998" t="s">
        <v>79</v>
      </c>
      <c r="U9998" t="s">
        <v>80</v>
      </c>
      <c r="V9998" t="s">
        <v>56</v>
      </c>
      <c r="W9998">
        <v>32872</v>
      </c>
      <c r="X9998" t="s">
        <v>10649</v>
      </c>
      <c r="Y9998" t="s">
        <v>10650</v>
      </c>
      <c r="Z9998">
        <v>1</v>
      </c>
      <c r="AA9998">
        <v>1</v>
      </c>
      <c r="AB9998" t="s">
        <v>1534</v>
      </c>
      <c r="AC9998" t="s">
        <v>167</v>
      </c>
      <c r="AD9998">
        <v>89.998631070000002</v>
      </c>
      <c r="AE9998">
        <v>-4.1713999999999996E-3</v>
      </c>
      <c r="AF9998">
        <v>-3.0772099999999999E-3</v>
      </c>
      <c r="AG9998">
        <v>1.6023900000000001E-4</v>
      </c>
      <c r="AH9998">
        <v>3.5995100000000002E-3</v>
      </c>
      <c r="AI9998">
        <v>3.9666099999999998E-3</v>
      </c>
      <c r="AJ9998" s="1">
        <v>8.03E-5</v>
      </c>
      <c r="AK9998">
        <v>-5.1300300000000005E-4</v>
      </c>
      <c r="AL9998">
        <v>1</v>
      </c>
      <c r="AM9998">
        <v>1</v>
      </c>
      <c r="AN9998">
        <v>0</v>
      </c>
      <c r="AO9998">
        <v>0</v>
      </c>
      <c r="AP9998">
        <v>0</v>
      </c>
      <c r="AQ9998">
        <v>1</v>
      </c>
      <c r="AR9998">
        <v>1</v>
      </c>
    </row>
    <row r="9999" spans="1:44" x14ac:dyDescent="0.2">
      <c r="A9999">
        <f t="shared" si="156"/>
        <v>1</v>
      </c>
      <c r="B9999" t="s">
        <v>55163</v>
      </c>
      <c r="C9999" t="s">
        <v>55164</v>
      </c>
      <c r="D9999" t="s">
        <v>55164</v>
      </c>
      <c r="E9999" t="s">
        <v>55165</v>
      </c>
      <c r="F9999" t="s">
        <v>55166</v>
      </c>
      <c r="G9999" t="s">
        <v>55167</v>
      </c>
      <c r="H9999" t="s">
        <v>46</v>
      </c>
      <c r="I9999" t="s">
        <v>13194</v>
      </c>
      <c r="J9999" t="s">
        <v>55168</v>
      </c>
      <c r="K9999">
        <v>10</v>
      </c>
      <c r="L9999" t="s">
        <v>49</v>
      </c>
      <c r="M9999" t="s">
        <v>50</v>
      </c>
      <c r="N9999">
        <v>1</v>
      </c>
      <c r="O9999" t="s">
        <v>51</v>
      </c>
      <c r="P9999" t="s">
        <v>8708</v>
      </c>
      <c r="Q9999">
        <v>1</v>
      </c>
      <c r="R9999" t="s">
        <v>53</v>
      </c>
      <c r="S9999" t="s">
        <v>53</v>
      </c>
      <c r="T9999" t="s">
        <v>79</v>
      </c>
      <c r="U9999" t="s">
        <v>55</v>
      </c>
      <c r="V9999" t="s">
        <v>56</v>
      </c>
      <c r="W9999">
        <v>32872</v>
      </c>
      <c r="X9999" t="s">
        <v>10649</v>
      </c>
      <c r="Y9999" t="s">
        <v>10650</v>
      </c>
      <c r="Z9999">
        <v>1</v>
      </c>
      <c r="AA9999">
        <v>1</v>
      </c>
      <c r="AB9999" t="s">
        <v>4668</v>
      </c>
      <c r="AC9999" t="s">
        <v>167</v>
      </c>
      <c r="AD9999">
        <v>89.998631070000002</v>
      </c>
      <c r="AE9999">
        <v>-4.3868600000000002E-3</v>
      </c>
      <c r="AF9999">
        <v>-3.0542899999999999E-3</v>
      </c>
      <c r="AG9999">
        <v>7.5719899999999996E-4</v>
      </c>
      <c r="AH9999">
        <v>5.1804199999999998E-3</v>
      </c>
      <c r="AI9999">
        <v>1.1969799999999999E-2</v>
      </c>
      <c r="AJ9999">
        <v>3.24449E-3</v>
      </c>
      <c r="AK9999">
        <v>1.4266300000000001E-4</v>
      </c>
      <c r="AL9999">
        <v>1</v>
      </c>
      <c r="AM9999">
        <v>1</v>
      </c>
      <c r="AN9999">
        <v>0</v>
      </c>
      <c r="AO9999">
        <v>0</v>
      </c>
      <c r="AP9999">
        <v>0</v>
      </c>
      <c r="AQ9999">
        <v>1</v>
      </c>
      <c r="AR9999">
        <v>1</v>
      </c>
    </row>
    <row r="10000" spans="1:44" x14ac:dyDescent="0.2">
      <c r="A10000">
        <f t="shared" si="156"/>
        <v>1</v>
      </c>
      <c r="B10000" t="s">
        <v>55169</v>
      </c>
      <c r="C10000" t="s">
        <v>55170</v>
      </c>
      <c r="D10000" t="s">
        <v>55170</v>
      </c>
      <c r="E10000" t="s">
        <v>55171</v>
      </c>
      <c r="F10000" t="s">
        <v>55172</v>
      </c>
      <c r="G10000" t="s">
        <v>55173</v>
      </c>
      <c r="H10000" t="s">
        <v>46</v>
      </c>
      <c r="I10000" t="s">
        <v>21419</v>
      </c>
      <c r="J10000">
        <v>3725</v>
      </c>
      <c r="K10000">
        <v>11</v>
      </c>
      <c r="L10000" t="s">
        <v>100</v>
      </c>
      <c r="M10000" t="s">
        <v>50</v>
      </c>
      <c r="N10000">
        <v>1</v>
      </c>
      <c r="O10000" t="s">
        <v>51</v>
      </c>
      <c r="P10000">
        <v>1732</v>
      </c>
      <c r="Q10000">
        <v>1</v>
      </c>
      <c r="R10000" t="s">
        <v>53</v>
      </c>
      <c r="S10000" t="s">
        <v>53</v>
      </c>
      <c r="T10000" t="s">
        <v>80</v>
      </c>
      <c r="U10000" t="s">
        <v>80</v>
      </c>
      <c r="V10000" t="s">
        <v>72</v>
      </c>
      <c r="W10000">
        <v>32872</v>
      </c>
      <c r="X10000" t="s">
        <v>10649</v>
      </c>
      <c r="Y10000" t="s">
        <v>10650</v>
      </c>
      <c r="Z10000">
        <v>1</v>
      </c>
      <c r="AA10000">
        <v>1</v>
      </c>
      <c r="AB10000" t="s">
        <v>1353</v>
      </c>
      <c r="AC10000" t="s">
        <v>157</v>
      </c>
      <c r="AD10000">
        <v>89.998631070000002</v>
      </c>
      <c r="AE10000">
        <v>-4.2189100000000002E-3</v>
      </c>
      <c r="AF10000">
        <v>-2.3852700000000001E-3</v>
      </c>
      <c r="AG10000">
        <v>-1.0213399999999999E-3</v>
      </c>
      <c r="AH10000">
        <v>9.1948499999999992E-3</v>
      </c>
      <c r="AI10000">
        <v>-1.6325699999999999E-2</v>
      </c>
      <c r="AJ10000">
        <v>1.6687E-3</v>
      </c>
      <c r="AK10000">
        <v>-7.9322999999999998E-3</v>
      </c>
      <c r="AL10000">
        <v>1</v>
      </c>
      <c r="AM10000">
        <v>1</v>
      </c>
      <c r="AN10000">
        <v>0</v>
      </c>
      <c r="AO10000">
        <v>0</v>
      </c>
      <c r="AP10000">
        <v>0</v>
      </c>
      <c r="AQ10000">
        <v>1</v>
      </c>
      <c r="AR10000">
        <v>1</v>
      </c>
    </row>
    <row r="10001" spans="1:44" x14ac:dyDescent="0.2">
      <c r="A10001">
        <f t="shared" si="156"/>
        <v>1</v>
      </c>
      <c r="B10001" t="s">
        <v>55174</v>
      </c>
      <c r="C10001" t="s">
        <v>55175</v>
      </c>
      <c r="D10001" t="s">
        <v>55175</v>
      </c>
      <c r="E10001" t="s">
        <v>55176</v>
      </c>
      <c r="F10001" t="s">
        <v>55177</v>
      </c>
      <c r="G10001" t="s">
        <v>55178</v>
      </c>
      <c r="H10001" t="s">
        <v>46</v>
      </c>
      <c r="I10001" t="s">
        <v>2115</v>
      </c>
      <c r="J10001">
        <v>5104</v>
      </c>
      <c r="K10001">
        <v>11</v>
      </c>
      <c r="L10001" t="s">
        <v>100</v>
      </c>
      <c r="M10001" t="s">
        <v>50</v>
      </c>
      <c r="N10001">
        <v>1</v>
      </c>
      <c r="O10001" t="s">
        <v>51</v>
      </c>
      <c r="P10001">
        <v>1417</v>
      </c>
      <c r="Q10001">
        <v>1</v>
      </c>
      <c r="R10001" t="s">
        <v>53</v>
      </c>
      <c r="S10001" t="s">
        <v>53</v>
      </c>
      <c r="T10001" t="s">
        <v>79</v>
      </c>
      <c r="U10001" t="s">
        <v>55</v>
      </c>
      <c r="V10001" t="s">
        <v>72</v>
      </c>
      <c r="W10001">
        <v>32872</v>
      </c>
      <c r="X10001" t="s">
        <v>10649</v>
      </c>
      <c r="Y10001" t="s">
        <v>10650</v>
      </c>
      <c r="Z10001">
        <v>1</v>
      </c>
      <c r="AA10001">
        <v>1</v>
      </c>
      <c r="AB10001" t="s">
        <v>552</v>
      </c>
      <c r="AC10001" t="s">
        <v>157</v>
      </c>
      <c r="AD10001">
        <v>89.998631070000002</v>
      </c>
      <c r="AE10001">
        <v>-4.0274000000000004E-3</v>
      </c>
      <c r="AF10001">
        <v>-2.24939E-3</v>
      </c>
      <c r="AG10001">
        <v>1.3475E-3</v>
      </c>
      <c r="AH10001">
        <v>3.1648900000000001E-3</v>
      </c>
      <c r="AI10001">
        <v>-1.8695400000000001E-2</v>
      </c>
      <c r="AJ10001">
        <v>3.9527699999999998E-4</v>
      </c>
      <c r="AK10001">
        <v>-4.3137100000000001E-3</v>
      </c>
      <c r="AL10001">
        <v>1</v>
      </c>
      <c r="AM10001">
        <v>1</v>
      </c>
      <c r="AN10001">
        <v>0</v>
      </c>
      <c r="AO10001">
        <v>0</v>
      </c>
      <c r="AP10001">
        <v>0</v>
      </c>
      <c r="AQ10001">
        <v>1</v>
      </c>
      <c r="AR10001">
        <v>1</v>
      </c>
    </row>
    <row r="10002" spans="1:44" x14ac:dyDescent="0.2">
      <c r="A10002">
        <f t="shared" si="156"/>
        <v>1</v>
      </c>
      <c r="B10002" t="s">
        <v>55179</v>
      </c>
      <c r="C10002" t="s">
        <v>55180</v>
      </c>
      <c r="D10002" t="s">
        <v>55180</v>
      </c>
      <c r="E10002" t="s">
        <v>55181</v>
      </c>
      <c r="F10002" t="s">
        <v>55182</v>
      </c>
      <c r="G10002" t="s">
        <v>55183</v>
      </c>
      <c r="H10002" t="s">
        <v>46</v>
      </c>
      <c r="I10002" t="s">
        <v>45073</v>
      </c>
      <c r="J10002">
        <v>5918</v>
      </c>
      <c r="K10002">
        <v>10</v>
      </c>
      <c r="L10002" t="s">
        <v>49</v>
      </c>
      <c r="M10002" t="s">
        <v>50</v>
      </c>
      <c r="N10002">
        <v>1</v>
      </c>
      <c r="O10002" t="s">
        <v>51</v>
      </c>
      <c r="P10002">
        <v>1656</v>
      </c>
      <c r="Q10002">
        <v>1</v>
      </c>
      <c r="R10002" t="s">
        <v>53</v>
      </c>
      <c r="S10002" t="s">
        <v>53</v>
      </c>
      <c r="T10002" t="s">
        <v>79</v>
      </c>
      <c r="U10002" t="s">
        <v>55</v>
      </c>
      <c r="V10002" t="s">
        <v>72</v>
      </c>
      <c r="W10002">
        <v>32872</v>
      </c>
      <c r="X10002" t="s">
        <v>10649</v>
      </c>
      <c r="Y10002" t="s">
        <v>10660</v>
      </c>
      <c r="Z10002">
        <v>1</v>
      </c>
      <c r="AA10002">
        <v>1</v>
      </c>
      <c r="AB10002" t="s">
        <v>1353</v>
      </c>
      <c r="AC10002" t="s">
        <v>157</v>
      </c>
      <c r="AD10002">
        <v>89.998631070000002</v>
      </c>
      <c r="AE10002">
        <v>-2.5991600000000001E-3</v>
      </c>
      <c r="AF10002">
        <v>-1.6511799999999999E-3</v>
      </c>
      <c r="AG10002">
        <v>7.7059499999999996E-3</v>
      </c>
      <c r="AH10002">
        <v>-3.1662000000000003E-2</v>
      </c>
      <c r="AI10002">
        <v>-8.51968E-3</v>
      </c>
      <c r="AJ10002">
        <v>4.97987E-3</v>
      </c>
      <c r="AK10002">
        <v>-1.5231700000000001E-2</v>
      </c>
      <c r="AL10002">
        <v>1</v>
      </c>
      <c r="AM10002">
        <v>1</v>
      </c>
      <c r="AN10002">
        <v>0</v>
      </c>
      <c r="AO10002">
        <v>0</v>
      </c>
      <c r="AP10002">
        <v>0</v>
      </c>
      <c r="AQ10002">
        <v>1</v>
      </c>
      <c r="AR10002">
        <v>1</v>
      </c>
    </row>
    <row r="10003" spans="1:44" x14ac:dyDescent="0.2">
      <c r="A10003">
        <f t="shared" si="156"/>
        <v>1</v>
      </c>
      <c r="B10003" t="s">
        <v>55184</v>
      </c>
      <c r="C10003" t="s">
        <v>55185</v>
      </c>
      <c r="D10003" t="s">
        <v>55185</v>
      </c>
      <c r="E10003" t="s">
        <v>55186</v>
      </c>
      <c r="F10003" t="s">
        <v>55187</v>
      </c>
      <c r="G10003" t="s">
        <v>55188</v>
      </c>
      <c r="H10003" t="s">
        <v>46</v>
      </c>
      <c r="I10003" t="s">
        <v>1213</v>
      </c>
      <c r="J10003" t="s">
        <v>55189</v>
      </c>
      <c r="K10003">
        <v>10</v>
      </c>
      <c r="L10003" t="s">
        <v>49</v>
      </c>
      <c r="M10003" t="s">
        <v>50</v>
      </c>
      <c r="N10003">
        <v>1</v>
      </c>
      <c r="O10003" t="s">
        <v>51</v>
      </c>
      <c r="P10003" t="s">
        <v>646</v>
      </c>
      <c r="Q10003">
        <v>1</v>
      </c>
      <c r="R10003" t="s">
        <v>53</v>
      </c>
      <c r="S10003" t="s">
        <v>53</v>
      </c>
      <c r="T10003" t="s">
        <v>79</v>
      </c>
      <c r="U10003" t="s">
        <v>55</v>
      </c>
      <c r="V10003" t="s">
        <v>72</v>
      </c>
      <c r="W10003">
        <v>32872</v>
      </c>
      <c r="X10003" t="s">
        <v>10649</v>
      </c>
      <c r="Y10003" t="s">
        <v>10650</v>
      </c>
      <c r="Z10003">
        <v>1</v>
      </c>
      <c r="AA10003">
        <v>1</v>
      </c>
      <c r="AB10003" t="s">
        <v>255</v>
      </c>
      <c r="AC10003" t="s">
        <v>157</v>
      </c>
      <c r="AD10003">
        <v>89.998631070000002</v>
      </c>
      <c r="AE10003">
        <v>-4.2784700000000004E-3</v>
      </c>
      <c r="AF10003">
        <v>-2.9535E-3</v>
      </c>
      <c r="AG10003">
        <v>-1.1709699999999999E-4</v>
      </c>
      <c r="AH10003">
        <v>3.4052000000000002E-3</v>
      </c>
      <c r="AI10003">
        <v>8.3928400000000004E-3</v>
      </c>
      <c r="AJ10003">
        <v>6.9167700000000003E-4</v>
      </c>
      <c r="AK10003">
        <v>-2.3733600000000001E-3</v>
      </c>
      <c r="AL10003">
        <v>1</v>
      </c>
      <c r="AM10003">
        <v>1</v>
      </c>
      <c r="AN10003">
        <v>0</v>
      </c>
      <c r="AO10003">
        <v>0</v>
      </c>
      <c r="AP10003">
        <v>0</v>
      </c>
      <c r="AQ10003">
        <v>1</v>
      </c>
      <c r="AR10003">
        <v>1</v>
      </c>
    </row>
    <row r="10004" spans="1:44" x14ac:dyDescent="0.2">
      <c r="A10004">
        <f t="shared" si="156"/>
        <v>1</v>
      </c>
      <c r="B10004" t="s">
        <v>55190</v>
      </c>
      <c r="C10004" t="s">
        <v>55191</v>
      </c>
      <c r="D10004" t="s">
        <v>55191</v>
      </c>
      <c r="E10004" t="s">
        <v>55192</v>
      </c>
      <c r="F10004" t="s">
        <v>55193</v>
      </c>
      <c r="G10004" t="s">
        <v>55194</v>
      </c>
      <c r="H10004" t="s">
        <v>46</v>
      </c>
      <c r="I10004" t="s">
        <v>3682</v>
      </c>
      <c r="J10004" t="s">
        <v>55195</v>
      </c>
      <c r="K10004">
        <v>10</v>
      </c>
      <c r="L10004" t="s">
        <v>49</v>
      </c>
      <c r="M10004" t="s">
        <v>50</v>
      </c>
      <c r="N10004">
        <v>1</v>
      </c>
      <c r="O10004" t="s">
        <v>51</v>
      </c>
      <c r="P10004" t="s">
        <v>686</v>
      </c>
      <c r="Q10004">
        <v>1</v>
      </c>
      <c r="R10004" t="s">
        <v>53</v>
      </c>
      <c r="S10004" t="s">
        <v>53</v>
      </c>
      <c r="T10004" t="s">
        <v>79</v>
      </c>
      <c r="U10004" t="s">
        <v>80</v>
      </c>
      <c r="V10004" t="s">
        <v>56</v>
      </c>
      <c r="W10004">
        <v>32872</v>
      </c>
      <c r="X10004" t="s">
        <v>10649</v>
      </c>
      <c r="Y10004" t="s">
        <v>10650</v>
      </c>
      <c r="Z10004">
        <v>1</v>
      </c>
      <c r="AA10004">
        <v>1</v>
      </c>
      <c r="AB10004" t="s">
        <v>2257</v>
      </c>
      <c r="AC10004" t="s">
        <v>167</v>
      </c>
      <c r="AD10004">
        <v>89.998631070000002</v>
      </c>
      <c r="AE10004">
        <v>5.2758400000000004E-3</v>
      </c>
      <c r="AF10004">
        <v>-1.32931E-3</v>
      </c>
      <c r="AG10004">
        <v>-7.5208200000000001E-3</v>
      </c>
      <c r="AH10004">
        <v>-8.7882800000000007E-3</v>
      </c>
      <c r="AI10004">
        <v>5.0562000000000003E-3</v>
      </c>
      <c r="AJ10004">
        <v>1.9004499999999999E-3</v>
      </c>
      <c r="AK10004">
        <v>-3.6998600000000001E-3</v>
      </c>
      <c r="AL10004">
        <v>1</v>
      </c>
      <c r="AM10004">
        <v>1</v>
      </c>
      <c r="AN10004">
        <v>0</v>
      </c>
      <c r="AO10004">
        <v>0</v>
      </c>
      <c r="AP10004">
        <v>0</v>
      </c>
      <c r="AQ10004">
        <v>1</v>
      </c>
      <c r="AR10004">
        <v>1</v>
      </c>
    </row>
    <row r="10005" spans="1:44" x14ac:dyDescent="0.2">
      <c r="A10005">
        <f t="shared" si="156"/>
        <v>1</v>
      </c>
      <c r="B10005" t="s">
        <v>55196</v>
      </c>
      <c r="C10005" t="s">
        <v>55197</v>
      </c>
      <c r="D10005" t="s">
        <v>55197</v>
      </c>
      <c r="E10005" t="s">
        <v>55198</v>
      </c>
      <c r="F10005" t="s">
        <v>55199</v>
      </c>
      <c r="G10005" t="s">
        <v>55200</v>
      </c>
      <c r="H10005" t="s">
        <v>46</v>
      </c>
      <c r="I10005" t="s">
        <v>727</v>
      </c>
      <c r="J10005">
        <v>6302</v>
      </c>
      <c r="K10005">
        <v>10</v>
      </c>
      <c r="L10005" t="s">
        <v>49</v>
      </c>
      <c r="M10005" t="s">
        <v>50</v>
      </c>
      <c r="N10005">
        <v>1</v>
      </c>
      <c r="O10005" t="s">
        <v>51</v>
      </c>
      <c r="P10005">
        <v>1717</v>
      </c>
      <c r="Q10005">
        <v>1</v>
      </c>
      <c r="R10005" t="s">
        <v>53</v>
      </c>
      <c r="S10005" t="s">
        <v>53</v>
      </c>
      <c r="T10005" t="s">
        <v>79</v>
      </c>
      <c r="U10005" t="s">
        <v>55</v>
      </c>
      <c r="V10005" t="s">
        <v>72</v>
      </c>
      <c r="W10005">
        <v>32872</v>
      </c>
      <c r="X10005" t="s">
        <v>10649</v>
      </c>
      <c r="Y10005" t="s">
        <v>10650</v>
      </c>
      <c r="Z10005">
        <v>1</v>
      </c>
      <c r="AA10005">
        <v>1</v>
      </c>
      <c r="AB10005" t="s">
        <v>323</v>
      </c>
      <c r="AC10005" t="s">
        <v>157</v>
      </c>
      <c r="AD10005">
        <v>89.998631070000002</v>
      </c>
      <c r="AE10005">
        <v>-4.08108E-3</v>
      </c>
      <c r="AF10005">
        <v>-2.06354E-3</v>
      </c>
      <c r="AG10005">
        <v>-1.3134900000000001E-3</v>
      </c>
      <c r="AH10005">
        <v>8.4471300000000006E-3</v>
      </c>
      <c r="AI10005">
        <v>-2.08945E-2</v>
      </c>
      <c r="AJ10005">
        <v>-3.9825800000000003E-3</v>
      </c>
      <c r="AK10005">
        <v>-3.4855300000000001E-3</v>
      </c>
      <c r="AL10005">
        <v>1</v>
      </c>
      <c r="AM10005">
        <v>1</v>
      </c>
      <c r="AN10005">
        <v>0</v>
      </c>
      <c r="AO10005">
        <v>0</v>
      </c>
      <c r="AP10005">
        <v>0</v>
      </c>
      <c r="AQ10005">
        <v>1</v>
      </c>
      <c r="AR10005">
        <v>1</v>
      </c>
    </row>
    <row r="10006" spans="1:44" x14ac:dyDescent="0.2">
      <c r="A10006">
        <f t="shared" si="156"/>
        <v>1</v>
      </c>
      <c r="B10006" t="s">
        <v>55201</v>
      </c>
      <c r="C10006" t="s">
        <v>55202</v>
      </c>
      <c r="D10006" t="s">
        <v>55202</v>
      </c>
      <c r="E10006" t="s">
        <v>55203</v>
      </c>
      <c r="F10006" t="s">
        <v>55204</v>
      </c>
      <c r="G10006" t="s">
        <v>55205</v>
      </c>
      <c r="H10006" t="s">
        <v>46</v>
      </c>
      <c r="I10006" t="s">
        <v>3742</v>
      </c>
      <c r="J10006" t="s">
        <v>55206</v>
      </c>
      <c r="K10006">
        <v>10</v>
      </c>
      <c r="L10006" t="s">
        <v>49</v>
      </c>
      <c r="M10006" t="s">
        <v>50</v>
      </c>
      <c r="N10006">
        <v>1</v>
      </c>
      <c r="O10006" t="s">
        <v>51</v>
      </c>
      <c r="P10006" t="s">
        <v>1559</v>
      </c>
      <c r="Q10006">
        <v>1</v>
      </c>
      <c r="R10006" t="s">
        <v>53</v>
      </c>
      <c r="S10006" t="s">
        <v>53</v>
      </c>
      <c r="T10006" t="s">
        <v>79</v>
      </c>
      <c r="U10006" t="s">
        <v>55</v>
      </c>
      <c r="V10006" t="s">
        <v>72</v>
      </c>
      <c r="W10006">
        <v>32872</v>
      </c>
      <c r="X10006" t="s">
        <v>10649</v>
      </c>
      <c r="Y10006" t="s">
        <v>10650</v>
      </c>
      <c r="Z10006">
        <v>1</v>
      </c>
      <c r="AA10006">
        <v>1</v>
      </c>
      <c r="AB10006" t="s">
        <v>223</v>
      </c>
      <c r="AC10006" t="s">
        <v>157</v>
      </c>
      <c r="AD10006">
        <v>89.998631070000002</v>
      </c>
      <c r="AE10006">
        <v>-4.1849799999999996E-3</v>
      </c>
      <c r="AF10006">
        <v>-2.5229699999999998E-3</v>
      </c>
      <c r="AG10006">
        <v>9.8713399999999997E-4</v>
      </c>
      <c r="AH10006">
        <v>4.2161300000000002E-3</v>
      </c>
      <c r="AI10006">
        <v>4.9768800000000004E-3</v>
      </c>
      <c r="AJ10006">
        <v>-1.38247E-3</v>
      </c>
      <c r="AK10006">
        <v>-2.5328199999999999E-3</v>
      </c>
      <c r="AL10006">
        <v>1</v>
      </c>
      <c r="AM10006">
        <v>1</v>
      </c>
      <c r="AN10006">
        <v>0</v>
      </c>
      <c r="AO10006">
        <v>0</v>
      </c>
      <c r="AP10006">
        <v>0</v>
      </c>
      <c r="AQ10006">
        <v>1</v>
      </c>
      <c r="AR10006">
        <v>1</v>
      </c>
    </row>
    <row r="10007" spans="1:44" x14ac:dyDescent="0.2">
      <c r="A10007">
        <f t="shared" si="156"/>
        <v>1</v>
      </c>
      <c r="B10007" t="s">
        <v>55207</v>
      </c>
      <c r="C10007" t="s">
        <v>55208</v>
      </c>
      <c r="D10007" t="s">
        <v>55208</v>
      </c>
      <c r="E10007" t="s">
        <v>55209</v>
      </c>
      <c r="F10007" t="s">
        <v>55210</v>
      </c>
      <c r="G10007" t="s">
        <v>55211</v>
      </c>
      <c r="H10007" t="s">
        <v>46</v>
      </c>
      <c r="I10007" t="s">
        <v>418</v>
      </c>
      <c r="J10007" t="s">
        <v>55212</v>
      </c>
      <c r="K10007">
        <v>10</v>
      </c>
      <c r="L10007" t="s">
        <v>49</v>
      </c>
      <c r="M10007" t="s">
        <v>50</v>
      </c>
      <c r="N10007">
        <v>1</v>
      </c>
      <c r="O10007" t="s">
        <v>51</v>
      </c>
      <c r="P10007" t="s">
        <v>4629</v>
      </c>
      <c r="Q10007">
        <v>1</v>
      </c>
      <c r="R10007" t="s">
        <v>53</v>
      </c>
      <c r="S10007" t="s">
        <v>53</v>
      </c>
      <c r="T10007" t="s">
        <v>79</v>
      </c>
      <c r="U10007" t="s">
        <v>55</v>
      </c>
      <c r="V10007" t="s">
        <v>72</v>
      </c>
      <c r="W10007">
        <v>32872</v>
      </c>
      <c r="X10007" t="s">
        <v>10649</v>
      </c>
      <c r="Y10007" t="s">
        <v>10650</v>
      </c>
      <c r="Z10007">
        <v>1</v>
      </c>
      <c r="AA10007">
        <v>1</v>
      </c>
      <c r="AB10007" t="s">
        <v>255</v>
      </c>
      <c r="AC10007" t="s">
        <v>157</v>
      </c>
      <c r="AD10007">
        <v>89.998631070000002</v>
      </c>
      <c r="AE10007">
        <v>-4.2542300000000003E-3</v>
      </c>
      <c r="AF10007">
        <v>-2.4868899999999998E-3</v>
      </c>
      <c r="AG10007">
        <v>-7.0441099999999995E-4</v>
      </c>
      <c r="AH10007">
        <v>4.9689900000000004E-3</v>
      </c>
      <c r="AI10007">
        <v>5.8507200000000002E-3</v>
      </c>
      <c r="AJ10007">
        <v>7.5893399999999995E-4</v>
      </c>
      <c r="AK10007">
        <v>2.6550499999999999E-3</v>
      </c>
      <c r="AL10007">
        <v>1</v>
      </c>
      <c r="AM10007">
        <v>1</v>
      </c>
      <c r="AN10007">
        <v>0</v>
      </c>
      <c r="AO10007">
        <v>0</v>
      </c>
      <c r="AP10007">
        <v>0</v>
      </c>
      <c r="AQ10007">
        <v>1</v>
      </c>
      <c r="AR10007">
        <v>1</v>
      </c>
    </row>
    <row r="10008" spans="1:44" x14ac:dyDescent="0.2">
      <c r="A10008">
        <f t="shared" si="156"/>
        <v>1</v>
      </c>
      <c r="B10008" t="s">
        <v>55213</v>
      </c>
      <c r="C10008" t="s">
        <v>55214</v>
      </c>
      <c r="D10008" t="s">
        <v>55214</v>
      </c>
      <c r="E10008" t="s">
        <v>55215</v>
      </c>
      <c r="F10008" t="s">
        <v>55216</v>
      </c>
      <c r="G10008" t="s">
        <v>55217</v>
      </c>
      <c r="H10008" t="s">
        <v>46</v>
      </c>
      <c r="I10008" t="s">
        <v>7689</v>
      </c>
      <c r="J10008" t="s">
        <v>55218</v>
      </c>
      <c r="K10008">
        <v>10</v>
      </c>
      <c r="L10008" t="s">
        <v>49</v>
      </c>
      <c r="M10008" t="s">
        <v>50</v>
      </c>
      <c r="N10008">
        <v>1</v>
      </c>
      <c r="O10008" t="s">
        <v>51</v>
      </c>
      <c r="P10008" t="s">
        <v>8154</v>
      </c>
      <c r="Q10008">
        <v>1</v>
      </c>
      <c r="R10008" t="s">
        <v>53</v>
      </c>
      <c r="S10008" t="s">
        <v>53</v>
      </c>
      <c r="T10008" t="s">
        <v>79</v>
      </c>
      <c r="U10008" t="s">
        <v>55</v>
      </c>
      <c r="V10008" t="s">
        <v>56</v>
      </c>
      <c r="W10008">
        <v>32872</v>
      </c>
      <c r="X10008" t="s">
        <v>10649</v>
      </c>
      <c r="Y10008" t="s">
        <v>10650</v>
      </c>
      <c r="Z10008">
        <v>1</v>
      </c>
      <c r="AA10008">
        <v>1</v>
      </c>
      <c r="AB10008" t="s">
        <v>4668</v>
      </c>
      <c r="AC10008" t="s">
        <v>167</v>
      </c>
      <c r="AD10008">
        <v>89.998631070000002</v>
      </c>
      <c r="AE10008">
        <v>-3.9628900000000002E-3</v>
      </c>
      <c r="AF10008">
        <v>-2.0968200000000001E-3</v>
      </c>
      <c r="AG10008">
        <v>2.1070799999999999E-3</v>
      </c>
      <c r="AH10008">
        <v>-5.3809799999999996E-3</v>
      </c>
      <c r="AI10008">
        <v>-2.2918299999999999E-2</v>
      </c>
      <c r="AJ10008">
        <v>1.8851999999999999E-4</v>
      </c>
      <c r="AK10008">
        <v>-3.8275100000000001E-3</v>
      </c>
      <c r="AL10008">
        <v>1</v>
      </c>
      <c r="AM10008">
        <v>1</v>
      </c>
      <c r="AN10008">
        <v>0</v>
      </c>
      <c r="AO10008">
        <v>0</v>
      </c>
      <c r="AP10008">
        <v>0</v>
      </c>
      <c r="AQ10008">
        <v>1</v>
      </c>
      <c r="AR10008">
        <v>1</v>
      </c>
    </row>
    <row r="10009" spans="1:44" x14ac:dyDescent="0.2">
      <c r="A10009">
        <f t="shared" si="156"/>
        <v>1</v>
      </c>
      <c r="B10009" t="s">
        <v>55219</v>
      </c>
      <c r="C10009" t="s">
        <v>55220</v>
      </c>
      <c r="D10009" t="s">
        <v>44</v>
      </c>
      <c r="E10009" t="s">
        <v>44</v>
      </c>
      <c r="F10009" t="s">
        <v>55221</v>
      </c>
      <c r="G10009" t="s">
        <v>44</v>
      </c>
      <c r="H10009" t="s">
        <v>46</v>
      </c>
      <c r="I10009" t="s">
        <v>9823</v>
      </c>
      <c r="J10009" t="s">
        <v>55222</v>
      </c>
      <c r="K10009">
        <v>11</v>
      </c>
      <c r="L10009" t="s">
        <v>100</v>
      </c>
      <c r="M10009" t="s">
        <v>50</v>
      </c>
      <c r="N10009">
        <v>12</v>
      </c>
      <c r="O10009" t="s">
        <v>51</v>
      </c>
      <c r="P10009" t="s">
        <v>19795</v>
      </c>
      <c r="Q10009">
        <v>1</v>
      </c>
      <c r="R10009" t="s">
        <v>53</v>
      </c>
      <c r="S10009" t="s">
        <v>53</v>
      </c>
      <c r="T10009" t="s">
        <v>80</v>
      </c>
      <c r="U10009" t="s">
        <v>80</v>
      </c>
      <c r="V10009" t="s">
        <v>72</v>
      </c>
      <c r="W10009">
        <v>32872</v>
      </c>
      <c r="X10009" t="s">
        <v>10649</v>
      </c>
      <c r="Y10009" t="s">
        <v>10650</v>
      </c>
      <c r="Z10009">
        <v>1</v>
      </c>
      <c r="AA10009">
        <v>1</v>
      </c>
      <c r="AB10009" t="s">
        <v>323</v>
      </c>
      <c r="AC10009" t="s">
        <v>157</v>
      </c>
      <c r="AD10009">
        <v>89.998631070000002</v>
      </c>
      <c r="AE10009">
        <v>-4.2453899999999999E-3</v>
      </c>
      <c r="AF10009">
        <v>-2.6492199999999999E-3</v>
      </c>
      <c r="AG10009">
        <v>1.56302E-3</v>
      </c>
      <c r="AH10009">
        <v>6.5676600000000003E-3</v>
      </c>
      <c r="AI10009">
        <v>-1.5004399999999999E-2</v>
      </c>
      <c r="AJ10009">
        <v>-3.5142499999999999E-4</v>
      </c>
      <c r="AK10009">
        <v>-2.1214599999999999E-3</v>
      </c>
      <c r="AL10009">
        <v>1</v>
      </c>
      <c r="AM10009">
        <v>1</v>
      </c>
      <c r="AN10009">
        <v>0</v>
      </c>
      <c r="AO10009">
        <v>0</v>
      </c>
      <c r="AP10009">
        <v>0</v>
      </c>
      <c r="AQ10009">
        <v>1</v>
      </c>
      <c r="AR10009">
        <v>0</v>
      </c>
    </row>
    <row r="10010" spans="1:44" x14ac:dyDescent="0.2">
      <c r="A10010">
        <f t="shared" si="156"/>
        <v>1</v>
      </c>
      <c r="B10010" t="s">
        <v>55223</v>
      </c>
      <c r="C10010" t="s">
        <v>55224</v>
      </c>
      <c r="D10010" t="s">
        <v>44</v>
      </c>
      <c r="E10010" t="s">
        <v>44</v>
      </c>
      <c r="F10010" t="s">
        <v>55225</v>
      </c>
      <c r="G10010" t="s">
        <v>44</v>
      </c>
      <c r="H10010" t="s">
        <v>46</v>
      </c>
      <c r="I10010">
        <v>57</v>
      </c>
      <c r="J10010">
        <v>1582</v>
      </c>
      <c r="K10010">
        <v>11</v>
      </c>
      <c r="L10010" t="s">
        <v>100</v>
      </c>
      <c r="M10010" t="s">
        <v>50</v>
      </c>
      <c r="N10010">
        <v>1</v>
      </c>
      <c r="O10010" t="s">
        <v>51</v>
      </c>
      <c r="P10010">
        <v>533</v>
      </c>
      <c r="Q10010">
        <v>1</v>
      </c>
      <c r="R10010" t="s">
        <v>53</v>
      </c>
      <c r="S10010" t="s">
        <v>53</v>
      </c>
      <c r="T10010" t="s">
        <v>79</v>
      </c>
      <c r="U10010" t="s">
        <v>80</v>
      </c>
      <c r="V10010" t="s">
        <v>72</v>
      </c>
      <c r="W10010" t="s">
        <v>44</v>
      </c>
      <c r="X10010" t="s">
        <v>10649</v>
      </c>
      <c r="Y10010" t="s">
        <v>10650</v>
      </c>
      <c r="Z10010">
        <v>1</v>
      </c>
      <c r="AA10010">
        <v>1</v>
      </c>
      <c r="AB10010" t="s">
        <v>1098</v>
      </c>
      <c r="AC10010" t="s">
        <v>157</v>
      </c>
      <c r="AD10010" t="s">
        <v>44</v>
      </c>
      <c r="AE10010">
        <v>-4.2952299999999997E-3</v>
      </c>
      <c r="AF10010">
        <v>-2.5184999999999999E-3</v>
      </c>
      <c r="AG10010">
        <v>1.71484E-3</v>
      </c>
      <c r="AH10010">
        <v>2.2916600000000001E-3</v>
      </c>
      <c r="AI10010">
        <v>2.1657500000000001E-3</v>
      </c>
      <c r="AJ10010">
        <v>2.6098499999999999E-3</v>
      </c>
      <c r="AK10010">
        <v>1.7825199999999999E-3</v>
      </c>
      <c r="AL10010">
        <v>1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</row>
    <row r="10011" spans="1:44" x14ac:dyDescent="0.2">
      <c r="A10011">
        <f t="shared" si="156"/>
        <v>1</v>
      </c>
      <c r="B10011" t="s">
        <v>55226</v>
      </c>
      <c r="C10011" t="s">
        <v>55227</v>
      </c>
      <c r="D10011" t="s">
        <v>44</v>
      </c>
      <c r="E10011" t="s">
        <v>44</v>
      </c>
      <c r="F10011" t="s">
        <v>55228</v>
      </c>
      <c r="G10011" t="s">
        <v>44</v>
      </c>
      <c r="H10011" t="s">
        <v>46</v>
      </c>
      <c r="I10011">
        <v>59</v>
      </c>
      <c r="J10011">
        <v>2350</v>
      </c>
      <c r="K10011">
        <v>11</v>
      </c>
      <c r="L10011" t="s">
        <v>100</v>
      </c>
      <c r="M10011" t="s">
        <v>50</v>
      </c>
      <c r="N10011">
        <v>1</v>
      </c>
      <c r="O10011" t="s">
        <v>51</v>
      </c>
      <c r="P10011">
        <v>704</v>
      </c>
      <c r="Q10011">
        <v>1</v>
      </c>
      <c r="R10011" t="s">
        <v>53</v>
      </c>
      <c r="S10011" t="s">
        <v>53</v>
      </c>
      <c r="T10011" t="s">
        <v>80</v>
      </c>
      <c r="U10011" t="s">
        <v>80</v>
      </c>
      <c r="V10011" t="s">
        <v>72</v>
      </c>
      <c r="W10011" t="s">
        <v>44</v>
      </c>
      <c r="X10011" t="s">
        <v>10649</v>
      </c>
      <c r="Y10011" t="s">
        <v>10650</v>
      </c>
      <c r="Z10011">
        <v>1</v>
      </c>
      <c r="AA10011">
        <v>1</v>
      </c>
      <c r="AB10011" t="s">
        <v>1098</v>
      </c>
      <c r="AC10011" t="s">
        <v>157</v>
      </c>
      <c r="AD10011" t="s">
        <v>44</v>
      </c>
      <c r="AE10011">
        <v>-1.4685E-3</v>
      </c>
      <c r="AF10011">
        <v>-2.7149600000000002E-3</v>
      </c>
      <c r="AG10011">
        <v>-2.0749900000000001E-3</v>
      </c>
      <c r="AH10011">
        <v>5.3203399999999998E-3</v>
      </c>
      <c r="AI10011">
        <v>-7.8882499999999994E-3</v>
      </c>
      <c r="AJ10011">
        <v>-8.8807599999999997E-3</v>
      </c>
      <c r="AK10011">
        <v>-2.1578900000000002E-2</v>
      </c>
      <c r="AL10011">
        <v>1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</row>
    <row r="10012" spans="1:44" x14ac:dyDescent="0.2">
      <c r="A10012">
        <f t="shared" si="156"/>
        <v>1</v>
      </c>
      <c r="B10012" t="s">
        <v>55229</v>
      </c>
      <c r="C10012" t="s">
        <v>55230</v>
      </c>
      <c r="D10012" t="s">
        <v>44</v>
      </c>
      <c r="E10012" t="s">
        <v>44</v>
      </c>
      <c r="F10012" t="s">
        <v>55231</v>
      </c>
      <c r="G10012" t="s">
        <v>44</v>
      </c>
      <c r="H10012" t="s">
        <v>46</v>
      </c>
      <c r="I10012">
        <v>59</v>
      </c>
      <c r="J10012">
        <v>2351</v>
      </c>
      <c r="K10012">
        <v>10</v>
      </c>
      <c r="L10012" t="s">
        <v>49</v>
      </c>
      <c r="M10012" t="s">
        <v>50</v>
      </c>
      <c r="N10012">
        <v>1</v>
      </c>
      <c r="O10012" t="s">
        <v>51</v>
      </c>
      <c r="P10012">
        <v>704</v>
      </c>
      <c r="Q10012">
        <v>1</v>
      </c>
      <c r="R10012" t="s">
        <v>53</v>
      </c>
      <c r="S10012" t="s">
        <v>53</v>
      </c>
      <c r="T10012" t="s">
        <v>79</v>
      </c>
      <c r="U10012" t="s">
        <v>55</v>
      </c>
      <c r="V10012" t="s">
        <v>72</v>
      </c>
      <c r="W10012" t="s">
        <v>44</v>
      </c>
      <c r="X10012" t="s">
        <v>10649</v>
      </c>
      <c r="Y10012" t="s">
        <v>10650</v>
      </c>
      <c r="Z10012">
        <v>1</v>
      </c>
      <c r="AA10012">
        <v>1</v>
      </c>
      <c r="AB10012" t="s">
        <v>1098</v>
      </c>
      <c r="AC10012" t="s">
        <v>157</v>
      </c>
      <c r="AD10012" t="s">
        <v>44</v>
      </c>
      <c r="AE10012">
        <v>-4.3755E-3</v>
      </c>
      <c r="AF10012">
        <v>-2.1266599999999998E-3</v>
      </c>
      <c r="AG10012">
        <v>-1.8627199999999999E-4</v>
      </c>
      <c r="AH10012">
        <v>9.8740100000000008E-3</v>
      </c>
      <c r="AI10012">
        <v>-2.4320100000000001E-2</v>
      </c>
      <c r="AJ10012">
        <v>-3.58005E-3</v>
      </c>
      <c r="AK10012">
        <v>-5.6296899999999997E-3</v>
      </c>
      <c r="AL10012">
        <v>1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</row>
    <row r="10013" spans="1:44" x14ac:dyDescent="0.2">
      <c r="A10013">
        <f t="shared" si="156"/>
        <v>1</v>
      </c>
      <c r="B10013" t="s">
        <v>55232</v>
      </c>
      <c r="C10013" t="s">
        <v>55233</v>
      </c>
      <c r="D10013" t="s">
        <v>44</v>
      </c>
      <c r="E10013" t="s">
        <v>44</v>
      </c>
      <c r="F10013" t="s">
        <v>55234</v>
      </c>
      <c r="G10013" t="s">
        <v>44</v>
      </c>
      <c r="H10013" t="s">
        <v>46</v>
      </c>
      <c r="I10013">
        <v>59</v>
      </c>
      <c r="J10013">
        <v>2352</v>
      </c>
      <c r="K10013">
        <v>10</v>
      </c>
      <c r="L10013" t="s">
        <v>49</v>
      </c>
      <c r="M10013" t="s">
        <v>50</v>
      </c>
      <c r="N10013">
        <v>1</v>
      </c>
      <c r="O10013" t="s">
        <v>51</v>
      </c>
      <c r="P10013">
        <v>704</v>
      </c>
      <c r="Q10013">
        <v>1</v>
      </c>
      <c r="R10013" t="s">
        <v>53</v>
      </c>
      <c r="S10013" t="s">
        <v>53</v>
      </c>
      <c r="T10013" t="s">
        <v>79</v>
      </c>
      <c r="U10013" t="s">
        <v>55</v>
      </c>
      <c r="V10013" t="s">
        <v>72</v>
      </c>
      <c r="W10013" t="s">
        <v>44</v>
      </c>
      <c r="X10013" t="s">
        <v>10649</v>
      </c>
      <c r="Y10013" t="s">
        <v>10660</v>
      </c>
      <c r="Z10013">
        <v>1</v>
      </c>
      <c r="AA10013">
        <v>1</v>
      </c>
      <c r="AB10013" t="s">
        <v>1098</v>
      </c>
      <c r="AC10013" t="s">
        <v>157</v>
      </c>
      <c r="AD10013" t="s">
        <v>44</v>
      </c>
      <c r="AE10013">
        <v>-2.5176500000000002E-3</v>
      </c>
      <c r="AF10013">
        <v>-2.0916300000000001E-3</v>
      </c>
      <c r="AG10013">
        <v>6.0987999999999997E-3</v>
      </c>
      <c r="AH10013">
        <v>-2.4185000000000002E-2</v>
      </c>
      <c r="AI10013">
        <v>3.5970199999999998E-3</v>
      </c>
      <c r="AJ10013">
        <v>-3.2845800000000001E-3</v>
      </c>
      <c r="AK10013">
        <v>3.4330699999999999E-3</v>
      </c>
      <c r="AL10013">
        <v>1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</row>
    <row r="10014" spans="1:44" x14ac:dyDescent="0.2">
      <c r="A10014">
        <f t="shared" si="156"/>
        <v>1</v>
      </c>
      <c r="B10014" t="s">
        <v>55235</v>
      </c>
      <c r="C10014" t="s">
        <v>55236</v>
      </c>
      <c r="D10014" t="s">
        <v>44</v>
      </c>
      <c r="E10014" t="s">
        <v>44</v>
      </c>
      <c r="F10014" t="s">
        <v>55237</v>
      </c>
      <c r="G10014" t="s">
        <v>44</v>
      </c>
      <c r="H10014" t="s">
        <v>46</v>
      </c>
      <c r="I10014">
        <v>59</v>
      </c>
      <c r="J10014">
        <v>2354</v>
      </c>
      <c r="K10014">
        <v>11</v>
      </c>
      <c r="L10014" t="s">
        <v>100</v>
      </c>
      <c r="M10014" t="s">
        <v>50</v>
      </c>
      <c r="N10014">
        <v>1</v>
      </c>
      <c r="O10014" t="s">
        <v>51</v>
      </c>
      <c r="P10014">
        <v>704</v>
      </c>
      <c r="Q10014">
        <v>1</v>
      </c>
      <c r="R10014" t="s">
        <v>53</v>
      </c>
      <c r="S10014" t="s">
        <v>53</v>
      </c>
      <c r="T10014" t="s">
        <v>79</v>
      </c>
      <c r="U10014" t="s">
        <v>55</v>
      </c>
      <c r="V10014" t="s">
        <v>72</v>
      </c>
      <c r="W10014" t="s">
        <v>44</v>
      </c>
      <c r="X10014" t="s">
        <v>10649</v>
      </c>
      <c r="Y10014" t="s">
        <v>10650</v>
      </c>
      <c r="Z10014">
        <v>1</v>
      </c>
      <c r="AA10014">
        <v>1</v>
      </c>
      <c r="AB10014" t="s">
        <v>1098</v>
      </c>
      <c r="AC10014" t="s">
        <v>157</v>
      </c>
      <c r="AD10014" t="s">
        <v>44</v>
      </c>
      <c r="AE10014">
        <v>-3.86426E-3</v>
      </c>
      <c r="AF10014">
        <v>-2.51278E-3</v>
      </c>
      <c r="AG10014">
        <v>8.8792899999999998E-4</v>
      </c>
      <c r="AH10014">
        <v>2.36571E-3</v>
      </c>
      <c r="AI10014">
        <v>5.9541799999999999E-3</v>
      </c>
      <c r="AJ10014">
        <v>1.78908E-3</v>
      </c>
      <c r="AK10014">
        <v>2.6810599999999999E-3</v>
      </c>
      <c r="AL10014">
        <v>1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</row>
    <row r="10015" spans="1:44" x14ac:dyDescent="0.2">
      <c r="A10015">
        <f t="shared" si="156"/>
        <v>1</v>
      </c>
      <c r="B10015" t="s">
        <v>55238</v>
      </c>
      <c r="C10015" t="s">
        <v>55239</v>
      </c>
      <c r="D10015" t="s">
        <v>44</v>
      </c>
      <c r="E10015" t="s">
        <v>44</v>
      </c>
      <c r="F10015" t="s">
        <v>55240</v>
      </c>
      <c r="G10015" t="s">
        <v>44</v>
      </c>
      <c r="H10015" t="s">
        <v>46</v>
      </c>
      <c r="I10015">
        <v>59</v>
      </c>
      <c r="J10015">
        <v>2355</v>
      </c>
      <c r="K10015">
        <v>10</v>
      </c>
      <c r="L10015" t="s">
        <v>49</v>
      </c>
      <c r="M10015" t="s">
        <v>50</v>
      </c>
      <c r="N10015">
        <v>1</v>
      </c>
      <c r="O10015" t="s">
        <v>51</v>
      </c>
      <c r="P10015">
        <v>704</v>
      </c>
      <c r="Q10015">
        <v>1</v>
      </c>
      <c r="R10015" t="s">
        <v>53</v>
      </c>
      <c r="S10015" t="s">
        <v>53</v>
      </c>
      <c r="T10015" t="s">
        <v>79</v>
      </c>
      <c r="U10015" t="s">
        <v>55</v>
      </c>
      <c r="V10015" t="s">
        <v>72</v>
      </c>
      <c r="W10015" t="s">
        <v>44</v>
      </c>
      <c r="X10015" t="s">
        <v>10649</v>
      </c>
      <c r="Y10015" t="s">
        <v>10650</v>
      </c>
      <c r="Z10015">
        <v>1</v>
      </c>
      <c r="AA10015">
        <v>1</v>
      </c>
      <c r="AB10015" t="s">
        <v>1098</v>
      </c>
      <c r="AC10015" t="s">
        <v>157</v>
      </c>
      <c r="AD10015" t="s">
        <v>44</v>
      </c>
      <c r="AE10015">
        <v>-4.0953099999999996E-3</v>
      </c>
      <c r="AF10015">
        <v>-2.2587200000000001E-3</v>
      </c>
      <c r="AG10015">
        <v>4.65005E-4</v>
      </c>
      <c r="AH10015">
        <v>6.8969399999999998E-3</v>
      </c>
      <c r="AI10015">
        <v>-6.8013800000000001E-3</v>
      </c>
      <c r="AJ10015">
        <v>2.4089000000000001E-4</v>
      </c>
      <c r="AK10015">
        <v>9.2718399999999995E-4</v>
      </c>
      <c r="AL10015">
        <v>1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</row>
    <row r="10016" spans="1:44" x14ac:dyDescent="0.2">
      <c r="A10016">
        <f t="shared" si="156"/>
        <v>1</v>
      </c>
      <c r="B10016" t="s">
        <v>55241</v>
      </c>
      <c r="C10016" t="s">
        <v>55242</v>
      </c>
      <c r="D10016" t="s">
        <v>44</v>
      </c>
      <c r="E10016" t="s">
        <v>44</v>
      </c>
      <c r="F10016" t="s">
        <v>55243</v>
      </c>
      <c r="G10016" t="s">
        <v>44</v>
      </c>
      <c r="H10016" t="s">
        <v>46</v>
      </c>
      <c r="I10016">
        <v>59</v>
      </c>
      <c r="J10016">
        <v>2363</v>
      </c>
      <c r="K10016">
        <v>10</v>
      </c>
      <c r="L10016" t="s">
        <v>49</v>
      </c>
      <c r="M10016" t="s">
        <v>50</v>
      </c>
      <c r="N10016">
        <v>1</v>
      </c>
      <c r="O10016" t="s">
        <v>51</v>
      </c>
      <c r="P10016">
        <v>704</v>
      </c>
      <c r="Q10016">
        <v>1</v>
      </c>
      <c r="R10016" t="s">
        <v>53</v>
      </c>
      <c r="S10016" t="s">
        <v>53</v>
      </c>
      <c r="T10016" t="s">
        <v>7034</v>
      </c>
      <c r="U10016" t="s">
        <v>55</v>
      </c>
      <c r="V10016" t="s">
        <v>72</v>
      </c>
      <c r="W10016" t="s">
        <v>44</v>
      </c>
      <c r="X10016" t="s">
        <v>10649</v>
      </c>
      <c r="Y10016" t="s">
        <v>10961</v>
      </c>
      <c r="Z10016">
        <v>1</v>
      </c>
      <c r="AA10016">
        <v>1</v>
      </c>
      <c r="AB10016" t="s">
        <v>1098</v>
      </c>
      <c r="AC10016" t="s">
        <v>157</v>
      </c>
      <c r="AD10016" t="s">
        <v>44</v>
      </c>
      <c r="AE10016">
        <v>-4.9096399999999998E-4</v>
      </c>
      <c r="AF10016">
        <v>6.0599299999999998E-3</v>
      </c>
      <c r="AG10016">
        <v>-1.3135899999999999E-3</v>
      </c>
      <c r="AH10016">
        <v>-1.41656E-2</v>
      </c>
      <c r="AI10016">
        <v>-1.5851500000000001E-2</v>
      </c>
      <c r="AJ10016">
        <v>-3.6949999999999997E-2</v>
      </c>
      <c r="AK10016">
        <v>7.9960000000000003E-2</v>
      </c>
      <c r="AL10016">
        <v>1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</row>
    <row r="10017" spans="1:44" x14ac:dyDescent="0.2">
      <c r="A10017">
        <f t="shared" si="156"/>
        <v>1</v>
      </c>
      <c r="B10017" t="s">
        <v>55244</v>
      </c>
      <c r="C10017" t="s">
        <v>55245</v>
      </c>
      <c r="D10017" t="s">
        <v>44</v>
      </c>
      <c r="E10017" t="s">
        <v>44</v>
      </c>
      <c r="F10017" t="s">
        <v>55246</v>
      </c>
      <c r="G10017" t="s">
        <v>44</v>
      </c>
      <c r="H10017" t="s">
        <v>46</v>
      </c>
      <c r="I10017">
        <v>59</v>
      </c>
      <c r="J10017">
        <v>2348</v>
      </c>
      <c r="K10017">
        <v>11</v>
      </c>
      <c r="L10017" t="s">
        <v>100</v>
      </c>
      <c r="M10017" t="s">
        <v>50</v>
      </c>
      <c r="N10017">
        <v>1</v>
      </c>
      <c r="O10017" t="s">
        <v>51</v>
      </c>
      <c r="P10017">
        <v>704</v>
      </c>
      <c r="Q10017">
        <v>1</v>
      </c>
      <c r="R10017" t="s">
        <v>53</v>
      </c>
      <c r="S10017" t="s">
        <v>53</v>
      </c>
      <c r="T10017" t="s">
        <v>79</v>
      </c>
      <c r="U10017" t="s">
        <v>55</v>
      </c>
      <c r="V10017" t="s">
        <v>72</v>
      </c>
      <c r="W10017" t="s">
        <v>44</v>
      </c>
      <c r="X10017" t="s">
        <v>10649</v>
      </c>
      <c r="Y10017" t="s">
        <v>10650</v>
      </c>
      <c r="Z10017">
        <v>1</v>
      </c>
      <c r="AA10017">
        <v>1</v>
      </c>
      <c r="AB10017" t="s">
        <v>1098</v>
      </c>
      <c r="AC10017" t="s">
        <v>157</v>
      </c>
      <c r="AD10017" t="s">
        <v>44</v>
      </c>
      <c r="AE10017">
        <v>-4.4453299999999999E-3</v>
      </c>
      <c r="AF10017">
        <v>-2.8078500000000002E-3</v>
      </c>
      <c r="AG10017">
        <v>-2.5263800000000002E-4</v>
      </c>
      <c r="AH10017">
        <v>4.5097999999999996E-3</v>
      </c>
      <c r="AI10017">
        <v>8.3263899999999995E-3</v>
      </c>
      <c r="AJ10017">
        <v>7.4283200000000002E-4</v>
      </c>
      <c r="AK10017">
        <v>3.7953599999999998E-3</v>
      </c>
      <c r="AL10017">
        <v>1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</row>
    <row r="10018" spans="1:44" x14ac:dyDescent="0.2">
      <c r="A10018">
        <f t="shared" si="156"/>
        <v>1</v>
      </c>
      <c r="B10018" t="s">
        <v>55247</v>
      </c>
      <c r="C10018" t="s">
        <v>55248</v>
      </c>
      <c r="D10018" t="s">
        <v>44</v>
      </c>
      <c r="E10018" t="s">
        <v>44</v>
      </c>
      <c r="F10018" t="s">
        <v>55249</v>
      </c>
      <c r="G10018" t="s">
        <v>44</v>
      </c>
      <c r="H10018" t="s">
        <v>46</v>
      </c>
      <c r="I10018">
        <v>59</v>
      </c>
      <c r="J10018">
        <v>2349</v>
      </c>
      <c r="K10018">
        <v>11</v>
      </c>
      <c r="L10018" t="s">
        <v>100</v>
      </c>
      <c r="M10018" t="s">
        <v>50</v>
      </c>
      <c r="N10018">
        <v>1</v>
      </c>
      <c r="O10018" t="s">
        <v>51</v>
      </c>
      <c r="P10018">
        <v>704</v>
      </c>
      <c r="Q10018">
        <v>1</v>
      </c>
      <c r="R10018" t="s">
        <v>53</v>
      </c>
      <c r="S10018" t="s">
        <v>53</v>
      </c>
      <c r="T10018" t="s">
        <v>80</v>
      </c>
      <c r="U10018" t="s">
        <v>80</v>
      </c>
      <c r="V10018" t="s">
        <v>72</v>
      </c>
      <c r="W10018" t="s">
        <v>44</v>
      </c>
      <c r="X10018" t="s">
        <v>10649</v>
      </c>
      <c r="Y10018" t="s">
        <v>10660</v>
      </c>
      <c r="Z10018">
        <v>1</v>
      </c>
      <c r="AA10018">
        <v>1</v>
      </c>
      <c r="AB10018" t="s">
        <v>1098</v>
      </c>
      <c r="AC10018" t="s">
        <v>157</v>
      </c>
      <c r="AD10018" t="s">
        <v>44</v>
      </c>
      <c r="AE10018">
        <v>-2.2777700000000001E-3</v>
      </c>
      <c r="AF10018">
        <v>-2.7422200000000001E-3</v>
      </c>
      <c r="AG10018">
        <v>6.7796100000000002E-3</v>
      </c>
      <c r="AH10018">
        <v>-2.5467799999999999E-2</v>
      </c>
      <c r="AI10018">
        <v>1.8242399999999999E-4</v>
      </c>
      <c r="AJ10018">
        <v>-5.3189299999999997E-4</v>
      </c>
      <c r="AK10018">
        <v>1.0113E-2</v>
      </c>
      <c r="AL10018">
        <v>1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</row>
    <row r="10019" spans="1:44" x14ac:dyDescent="0.2">
      <c r="A10019">
        <f t="shared" si="156"/>
        <v>1</v>
      </c>
      <c r="B10019" t="s">
        <v>55250</v>
      </c>
      <c r="C10019" t="s">
        <v>55251</v>
      </c>
      <c r="D10019" t="s">
        <v>44</v>
      </c>
      <c r="E10019" t="s">
        <v>44</v>
      </c>
      <c r="F10019" t="s">
        <v>55252</v>
      </c>
      <c r="G10019" t="s">
        <v>44</v>
      </c>
      <c r="H10019" t="s">
        <v>46</v>
      </c>
      <c r="I10019" t="s">
        <v>17574</v>
      </c>
      <c r="J10019" t="s">
        <v>55253</v>
      </c>
      <c r="K10019">
        <v>10</v>
      </c>
      <c r="L10019" t="s">
        <v>49</v>
      </c>
      <c r="M10019" t="s">
        <v>50</v>
      </c>
      <c r="N10019">
        <v>1</v>
      </c>
      <c r="O10019" t="s">
        <v>51</v>
      </c>
      <c r="P10019" t="s">
        <v>2678</v>
      </c>
      <c r="Q10019">
        <v>1</v>
      </c>
      <c r="R10019" t="s">
        <v>53</v>
      </c>
      <c r="S10019" t="s">
        <v>53</v>
      </c>
      <c r="T10019" t="s">
        <v>79</v>
      </c>
      <c r="U10019" t="s">
        <v>55</v>
      </c>
      <c r="V10019" t="s">
        <v>72</v>
      </c>
      <c r="W10019" t="s">
        <v>44</v>
      </c>
      <c r="X10019" t="s">
        <v>10649</v>
      </c>
      <c r="Y10019" t="s">
        <v>10650</v>
      </c>
      <c r="Z10019">
        <v>1</v>
      </c>
      <c r="AA10019">
        <v>1</v>
      </c>
      <c r="AB10019" t="s">
        <v>4668</v>
      </c>
      <c r="AC10019" t="s">
        <v>157</v>
      </c>
      <c r="AD10019" t="s">
        <v>44</v>
      </c>
      <c r="AE10019">
        <v>-4.15234E-3</v>
      </c>
      <c r="AF10019">
        <v>-2.8623099999999999E-3</v>
      </c>
      <c r="AG10019">
        <v>1.7846400000000001E-3</v>
      </c>
      <c r="AH10019">
        <v>5.9289900000000003E-3</v>
      </c>
      <c r="AI10019">
        <v>8.5907899999999992E-3</v>
      </c>
      <c r="AJ10019">
        <v>1.27276E-3</v>
      </c>
      <c r="AK10019">
        <v>2.3378499999999998E-3</v>
      </c>
      <c r="AL10019">
        <v>1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</row>
    <row r="10020" spans="1:44" x14ac:dyDescent="0.2">
      <c r="A10020">
        <f t="shared" si="156"/>
        <v>1</v>
      </c>
      <c r="B10020" t="s">
        <v>55254</v>
      </c>
      <c r="C10020" t="s">
        <v>55255</v>
      </c>
      <c r="D10020" t="s">
        <v>44</v>
      </c>
      <c r="E10020" t="s">
        <v>44</v>
      </c>
      <c r="F10020" t="s">
        <v>55256</v>
      </c>
      <c r="G10020" t="s">
        <v>44</v>
      </c>
      <c r="H10020" t="s">
        <v>46</v>
      </c>
      <c r="I10020" t="s">
        <v>4665</v>
      </c>
      <c r="J10020" t="s">
        <v>55257</v>
      </c>
      <c r="K10020">
        <v>10</v>
      </c>
      <c r="L10020" t="s">
        <v>49</v>
      </c>
      <c r="M10020" t="s">
        <v>50</v>
      </c>
      <c r="N10020">
        <v>1</v>
      </c>
      <c r="O10020" t="s">
        <v>51</v>
      </c>
      <c r="P10020" t="s">
        <v>14267</v>
      </c>
      <c r="Q10020">
        <v>1</v>
      </c>
      <c r="R10020" t="s">
        <v>53</v>
      </c>
      <c r="S10020" t="s">
        <v>53</v>
      </c>
      <c r="T10020" t="s">
        <v>79</v>
      </c>
      <c r="U10020" t="s">
        <v>55</v>
      </c>
      <c r="V10020" t="s">
        <v>72</v>
      </c>
      <c r="W10020" t="s">
        <v>44</v>
      </c>
      <c r="X10020" t="s">
        <v>10649</v>
      </c>
      <c r="Y10020" t="s">
        <v>10650</v>
      </c>
      <c r="Z10020">
        <v>1</v>
      </c>
      <c r="AA10020">
        <v>1</v>
      </c>
      <c r="AB10020" t="s">
        <v>4668</v>
      </c>
      <c r="AC10020" t="s">
        <v>157</v>
      </c>
      <c r="AD10020" t="s">
        <v>44</v>
      </c>
      <c r="AE10020">
        <v>-4.28394E-3</v>
      </c>
      <c r="AF10020">
        <v>-2.5998200000000001E-3</v>
      </c>
      <c r="AG10020">
        <v>2.0004699999999999E-3</v>
      </c>
      <c r="AH10020">
        <v>4.6672700000000003E-3</v>
      </c>
      <c r="AI10020">
        <v>-3.0205200000000001E-3</v>
      </c>
      <c r="AJ10020">
        <v>3.5234300000000001E-3</v>
      </c>
      <c r="AK10020">
        <v>-1.61104E-3</v>
      </c>
      <c r="AL10020">
        <v>1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</row>
    <row r="10021" spans="1:44" x14ac:dyDescent="0.2">
      <c r="A10021">
        <f t="shared" si="156"/>
        <v>1</v>
      </c>
      <c r="B10021" t="s">
        <v>55258</v>
      </c>
      <c r="C10021" t="s">
        <v>55259</v>
      </c>
      <c r="D10021" t="s">
        <v>44</v>
      </c>
      <c r="E10021" t="s">
        <v>44</v>
      </c>
      <c r="F10021" t="s">
        <v>55260</v>
      </c>
      <c r="G10021" t="s">
        <v>44</v>
      </c>
      <c r="H10021" t="s">
        <v>46</v>
      </c>
      <c r="I10021" t="s">
        <v>4665</v>
      </c>
      <c r="J10021" t="s">
        <v>55261</v>
      </c>
      <c r="K10021">
        <v>10</v>
      </c>
      <c r="L10021" t="s">
        <v>49</v>
      </c>
      <c r="M10021" t="s">
        <v>50</v>
      </c>
      <c r="N10021">
        <v>1</v>
      </c>
      <c r="O10021" t="s">
        <v>51</v>
      </c>
      <c r="P10021" t="s">
        <v>4667</v>
      </c>
      <c r="Q10021">
        <v>1</v>
      </c>
      <c r="R10021" t="s">
        <v>53</v>
      </c>
      <c r="S10021" t="s">
        <v>53</v>
      </c>
      <c r="T10021" t="s">
        <v>79</v>
      </c>
      <c r="U10021" t="s">
        <v>55</v>
      </c>
      <c r="V10021" t="s">
        <v>56</v>
      </c>
      <c r="W10021" t="s">
        <v>44</v>
      </c>
      <c r="X10021" t="s">
        <v>10649</v>
      </c>
      <c r="Y10021" t="s">
        <v>10650</v>
      </c>
      <c r="Z10021">
        <v>1</v>
      </c>
      <c r="AA10021">
        <v>1</v>
      </c>
      <c r="AB10021" t="s">
        <v>4668</v>
      </c>
      <c r="AC10021" t="s">
        <v>167</v>
      </c>
      <c r="AD10021" t="s">
        <v>44</v>
      </c>
      <c r="AE10021">
        <v>-4.2318099999999999E-3</v>
      </c>
      <c r="AF10021">
        <v>-2.5164599999999999E-3</v>
      </c>
      <c r="AG10021">
        <v>-9.17733E-4</v>
      </c>
      <c r="AH10021">
        <v>5.1253799999999997E-3</v>
      </c>
      <c r="AI10021">
        <v>6.2642100000000001E-3</v>
      </c>
      <c r="AJ10021">
        <v>-1.27951E-3</v>
      </c>
      <c r="AK10021">
        <v>-2.0717000000000001E-4</v>
      </c>
      <c r="AL10021">
        <v>1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</row>
    <row r="10022" spans="1:44" x14ac:dyDescent="0.2">
      <c r="A10022">
        <f t="shared" si="156"/>
        <v>1</v>
      </c>
      <c r="B10022" t="s">
        <v>55262</v>
      </c>
      <c r="C10022" t="s">
        <v>55263</v>
      </c>
      <c r="D10022" t="s">
        <v>44</v>
      </c>
      <c r="E10022" t="s">
        <v>44</v>
      </c>
      <c r="F10022" t="s">
        <v>55264</v>
      </c>
      <c r="G10022" t="s">
        <v>44</v>
      </c>
      <c r="H10022" t="s">
        <v>46</v>
      </c>
      <c r="I10022" t="s">
        <v>549</v>
      </c>
      <c r="J10022">
        <v>3352</v>
      </c>
      <c r="K10022">
        <v>11</v>
      </c>
      <c r="L10022" t="s">
        <v>100</v>
      </c>
      <c r="M10022" t="s">
        <v>50</v>
      </c>
      <c r="N10022">
        <v>1</v>
      </c>
      <c r="O10022" t="s">
        <v>51</v>
      </c>
      <c r="P10022">
        <v>858</v>
      </c>
      <c r="Q10022">
        <v>1</v>
      </c>
      <c r="R10022" t="s">
        <v>53</v>
      </c>
      <c r="S10022" t="s">
        <v>53</v>
      </c>
      <c r="T10022" t="s">
        <v>79</v>
      </c>
      <c r="U10022" t="s">
        <v>55</v>
      </c>
      <c r="V10022" t="s">
        <v>56</v>
      </c>
      <c r="W10022" t="s">
        <v>44</v>
      </c>
      <c r="X10022" t="s">
        <v>10649</v>
      </c>
      <c r="Y10022" t="s">
        <v>10650</v>
      </c>
      <c r="Z10022">
        <v>1</v>
      </c>
      <c r="AA10022">
        <v>1</v>
      </c>
      <c r="AB10022" t="s">
        <v>552</v>
      </c>
      <c r="AC10022" t="s">
        <v>167</v>
      </c>
      <c r="AD10022" t="s">
        <v>44</v>
      </c>
      <c r="AE10022">
        <v>-3.7727500000000001E-3</v>
      </c>
      <c r="AF10022">
        <v>-2.5679000000000001E-3</v>
      </c>
      <c r="AG10022" s="1">
        <v>-1.2799999999999999E-5</v>
      </c>
      <c r="AH10022">
        <v>3.63912E-3</v>
      </c>
      <c r="AI10022">
        <v>9.62819E-3</v>
      </c>
      <c r="AJ10022">
        <v>1.6136799999999999E-3</v>
      </c>
      <c r="AK10022">
        <v>4.9184800000000002E-3</v>
      </c>
      <c r="AL10022">
        <v>1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</row>
    <row r="10023" spans="1:44" x14ac:dyDescent="0.2">
      <c r="A10023">
        <f t="shared" si="156"/>
        <v>1</v>
      </c>
      <c r="B10023" t="s">
        <v>55265</v>
      </c>
      <c r="C10023" t="s">
        <v>55266</v>
      </c>
      <c r="D10023" t="s">
        <v>44</v>
      </c>
      <c r="E10023" t="s">
        <v>44</v>
      </c>
      <c r="F10023" t="s">
        <v>55267</v>
      </c>
      <c r="G10023" t="s">
        <v>44</v>
      </c>
      <c r="H10023" t="s">
        <v>46</v>
      </c>
      <c r="I10023">
        <v>16</v>
      </c>
      <c r="J10023">
        <v>1048</v>
      </c>
      <c r="K10023">
        <v>10</v>
      </c>
      <c r="L10023" t="s">
        <v>49</v>
      </c>
      <c r="M10023" t="s">
        <v>50</v>
      </c>
      <c r="N10023">
        <v>1</v>
      </c>
      <c r="O10023" t="s">
        <v>51</v>
      </c>
      <c r="P10023">
        <v>1224</v>
      </c>
      <c r="Q10023">
        <v>1</v>
      </c>
      <c r="R10023" t="s">
        <v>53</v>
      </c>
      <c r="S10023" t="s">
        <v>53</v>
      </c>
      <c r="T10023" t="s">
        <v>44</v>
      </c>
      <c r="U10023" t="s">
        <v>44</v>
      </c>
      <c r="V10023" t="s">
        <v>44</v>
      </c>
      <c r="W10023" t="s">
        <v>44</v>
      </c>
      <c r="X10023" t="s">
        <v>10649</v>
      </c>
      <c r="Y10023" t="s">
        <v>10650</v>
      </c>
      <c r="Z10023">
        <v>1</v>
      </c>
      <c r="AA10023">
        <v>1</v>
      </c>
      <c r="AB10023" t="s">
        <v>175</v>
      </c>
      <c r="AC10023" t="s">
        <v>167</v>
      </c>
      <c r="AD10023" t="s">
        <v>44</v>
      </c>
      <c r="AE10023">
        <v>-4.2224799999999998E-3</v>
      </c>
      <c r="AF10023">
        <v>-3.1306200000000002E-3</v>
      </c>
      <c r="AG10023">
        <v>1.3277E-3</v>
      </c>
      <c r="AH10023">
        <v>4.9529200000000004E-3</v>
      </c>
      <c r="AI10023">
        <v>6.5902900000000004E-3</v>
      </c>
      <c r="AJ10023">
        <v>-2.8074699999999997E-4</v>
      </c>
      <c r="AK10023">
        <v>-1.4200500000000001E-4</v>
      </c>
      <c r="AL10023">
        <v>1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</row>
    <row r="10024" spans="1:44" x14ac:dyDescent="0.2">
      <c r="A10024">
        <f t="shared" si="156"/>
        <v>1</v>
      </c>
      <c r="B10024" t="s">
        <v>55268</v>
      </c>
      <c r="C10024" t="s">
        <v>55269</v>
      </c>
      <c r="D10024" t="s">
        <v>44</v>
      </c>
      <c r="E10024" t="s">
        <v>44</v>
      </c>
      <c r="F10024" t="s">
        <v>55270</v>
      </c>
      <c r="G10024" t="s">
        <v>44</v>
      </c>
      <c r="H10024" t="s">
        <v>46</v>
      </c>
      <c r="I10024" t="s">
        <v>229</v>
      </c>
      <c r="J10024" t="s">
        <v>55271</v>
      </c>
      <c r="K10024">
        <v>10</v>
      </c>
      <c r="L10024" t="s">
        <v>49</v>
      </c>
      <c r="M10024" t="s">
        <v>50</v>
      </c>
      <c r="N10024">
        <v>1</v>
      </c>
      <c r="O10024" t="s">
        <v>51</v>
      </c>
      <c r="P10024" t="s">
        <v>231</v>
      </c>
      <c r="Q10024">
        <v>1</v>
      </c>
      <c r="R10024" t="s">
        <v>53</v>
      </c>
      <c r="S10024" t="s">
        <v>53</v>
      </c>
      <c r="T10024" t="s">
        <v>44</v>
      </c>
      <c r="U10024" t="s">
        <v>44</v>
      </c>
      <c r="V10024" t="s">
        <v>44</v>
      </c>
      <c r="W10024" t="s">
        <v>44</v>
      </c>
      <c r="X10024" t="s">
        <v>10649</v>
      </c>
      <c r="Y10024" t="s">
        <v>10650</v>
      </c>
      <c r="Z10024">
        <v>1</v>
      </c>
      <c r="AA10024">
        <v>1</v>
      </c>
      <c r="AB10024" t="s">
        <v>166</v>
      </c>
      <c r="AC10024" t="s">
        <v>167</v>
      </c>
      <c r="AD10024" t="s">
        <v>44</v>
      </c>
      <c r="AE10024">
        <v>-4.2753499999999998E-3</v>
      </c>
      <c r="AF10024">
        <v>-2.95926E-3</v>
      </c>
      <c r="AG10024">
        <v>1.6149300000000001E-3</v>
      </c>
      <c r="AH10024">
        <v>5.6990799999999996E-3</v>
      </c>
      <c r="AI10024">
        <v>4.3705899999999997E-3</v>
      </c>
      <c r="AJ10024">
        <v>-1.05681E-3</v>
      </c>
      <c r="AK10024">
        <v>1.63624E-3</v>
      </c>
      <c r="AL10024">
        <v>1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</row>
    <row r="10025" spans="1:44" x14ac:dyDescent="0.2">
      <c r="A10025">
        <f t="shared" si="156"/>
        <v>1</v>
      </c>
      <c r="B10025" t="s">
        <v>55272</v>
      </c>
      <c r="C10025" t="s">
        <v>55273</v>
      </c>
      <c r="D10025" t="s">
        <v>44</v>
      </c>
      <c r="E10025" t="s">
        <v>44</v>
      </c>
      <c r="F10025" t="s">
        <v>55274</v>
      </c>
      <c r="G10025" t="s">
        <v>44</v>
      </c>
      <c r="H10025" t="s">
        <v>46</v>
      </c>
      <c r="I10025">
        <v>75</v>
      </c>
      <c r="J10025">
        <v>6203</v>
      </c>
      <c r="K10025">
        <v>10</v>
      </c>
      <c r="L10025" t="s">
        <v>49</v>
      </c>
      <c r="M10025" t="s">
        <v>50</v>
      </c>
      <c r="N10025">
        <v>1</v>
      </c>
      <c r="O10025" t="s">
        <v>51</v>
      </c>
      <c r="P10025">
        <v>1752</v>
      </c>
      <c r="Q10025">
        <v>1</v>
      </c>
      <c r="R10025" t="s">
        <v>53</v>
      </c>
      <c r="S10025" t="s">
        <v>53</v>
      </c>
      <c r="T10025" t="s">
        <v>80</v>
      </c>
      <c r="U10025" t="s">
        <v>80</v>
      </c>
      <c r="V10025" t="s">
        <v>72</v>
      </c>
      <c r="W10025" t="s">
        <v>44</v>
      </c>
      <c r="X10025" t="s">
        <v>10649</v>
      </c>
      <c r="Y10025" t="s">
        <v>10660</v>
      </c>
      <c r="Z10025">
        <v>1</v>
      </c>
      <c r="AA10025">
        <v>1</v>
      </c>
      <c r="AB10025" t="s">
        <v>687</v>
      </c>
      <c r="AC10025" t="s">
        <v>157</v>
      </c>
      <c r="AD10025" t="s">
        <v>44</v>
      </c>
      <c r="AE10025">
        <v>-3.6210700000000001E-3</v>
      </c>
      <c r="AF10025">
        <v>-3.0228799999999999E-3</v>
      </c>
      <c r="AG10025">
        <v>5.1410300000000004E-3</v>
      </c>
      <c r="AH10025">
        <v>-1.6623700000000002E-2</v>
      </c>
      <c r="AI10025">
        <v>1.8920899999999999E-3</v>
      </c>
      <c r="AJ10025">
        <v>2.8348900000000001E-3</v>
      </c>
      <c r="AK10025">
        <v>1.8990899999999999E-4</v>
      </c>
      <c r="AL10025">
        <v>1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</row>
    <row r="10026" spans="1:44" x14ac:dyDescent="0.2">
      <c r="A10026">
        <f t="shared" si="156"/>
        <v>1</v>
      </c>
      <c r="B10026" t="s">
        <v>55275</v>
      </c>
      <c r="C10026" t="s">
        <v>55276</v>
      </c>
      <c r="D10026" t="s">
        <v>44</v>
      </c>
      <c r="E10026" t="s">
        <v>44</v>
      </c>
      <c r="F10026" t="s">
        <v>55277</v>
      </c>
      <c r="G10026" t="s">
        <v>44</v>
      </c>
      <c r="H10026" t="s">
        <v>46</v>
      </c>
      <c r="I10026">
        <v>75</v>
      </c>
      <c r="J10026">
        <v>6211</v>
      </c>
      <c r="K10026">
        <v>10</v>
      </c>
      <c r="L10026" t="s">
        <v>49</v>
      </c>
      <c r="M10026" t="s">
        <v>50</v>
      </c>
      <c r="N10026">
        <v>1</v>
      </c>
      <c r="O10026" t="s">
        <v>51</v>
      </c>
      <c r="P10026">
        <v>1752</v>
      </c>
      <c r="Q10026">
        <v>1</v>
      </c>
      <c r="R10026" t="s">
        <v>53</v>
      </c>
      <c r="S10026" t="s">
        <v>53</v>
      </c>
      <c r="T10026" t="s">
        <v>80</v>
      </c>
      <c r="U10026" t="s">
        <v>80</v>
      </c>
      <c r="V10026" t="s">
        <v>72</v>
      </c>
      <c r="W10026" t="s">
        <v>44</v>
      </c>
      <c r="X10026" t="s">
        <v>10649</v>
      </c>
      <c r="Y10026" t="s">
        <v>10650</v>
      </c>
      <c r="Z10026">
        <v>1</v>
      </c>
      <c r="AA10026">
        <v>1</v>
      </c>
      <c r="AB10026" t="s">
        <v>687</v>
      </c>
      <c r="AC10026" t="s">
        <v>157</v>
      </c>
      <c r="AD10026" t="s">
        <v>44</v>
      </c>
      <c r="AE10026">
        <v>-4.1345000000000002E-3</v>
      </c>
      <c r="AF10026">
        <v>-2.3637200000000001E-3</v>
      </c>
      <c r="AG10026">
        <v>7.0855699999999996E-4</v>
      </c>
      <c r="AH10026">
        <v>3.8929400000000001E-3</v>
      </c>
      <c r="AI10026">
        <v>-1.61875E-2</v>
      </c>
      <c r="AJ10026">
        <v>-2.7510600000000001E-3</v>
      </c>
      <c r="AK10026">
        <v>-1.38949E-3</v>
      </c>
      <c r="AL10026">
        <v>1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</row>
    <row r="10027" spans="1:44" x14ac:dyDescent="0.2">
      <c r="A10027">
        <f t="shared" si="156"/>
        <v>1</v>
      </c>
      <c r="B10027" t="s">
        <v>55278</v>
      </c>
      <c r="C10027" t="s">
        <v>55279</v>
      </c>
      <c r="D10027" t="s">
        <v>44</v>
      </c>
      <c r="E10027" t="s">
        <v>44</v>
      </c>
      <c r="F10027" t="s">
        <v>55280</v>
      </c>
      <c r="G10027" t="s">
        <v>44</v>
      </c>
      <c r="H10027" t="s">
        <v>46</v>
      </c>
      <c r="I10027">
        <v>55</v>
      </c>
      <c r="J10027">
        <v>6543</v>
      </c>
      <c r="K10027">
        <v>10</v>
      </c>
      <c r="L10027" t="s">
        <v>49</v>
      </c>
      <c r="M10027" t="s">
        <v>50</v>
      </c>
      <c r="N10027">
        <v>1</v>
      </c>
      <c r="O10027" t="s">
        <v>51</v>
      </c>
      <c r="P10027">
        <v>1752</v>
      </c>
      <c r="Q10027">
        <v>1</v>
      </c>
      <c r="R10027" t="s">
        <v>53</v>
      </c>
      <c r="S10027" t="s">
        <v>53</v>
      </c>
      <c r="T10027" t="s">
        <v>79</v>
      </c>
      <c r="U10027" t="s">
        <v>80</v>
      </c>
      <c r="V10027" t="s">
        <v>72</v>
      </c>
      <c r="W10027" t="s">
        <v>44</v>
      </c>
      <c r="X10027" t="s">
        <v>10649</v>
      </c>
      <c r="Y10027" t="s">
        <v>10650</v>
      </c>
      <c r="Z10027">
        <v>1</v>
      </c>
      <c r="AA10027">
        <v>1</v>
      </c>
      <c r="AB10027" t="s">
        <v>687</v>
      </c>
      <c r="AC10027" t="s">
        <v>157</v>
      </c>
      <c r="AD10027" t="s">
        <v>44</v>
      </c>
      <c r="AE10027">
        <v>-3.8552600000000001E-3</v>
      </c>
      <c r="AF10027">
        <v>-3.1181500000000001E-3</v>
      </c>
      <c r="AG10027">
        <v>8.6227500000000002E-4</v>
      </c>
      <c r="AH10027">
        <v>3.2395000000000002E-3</v>
      </c>
      <c r="AI10027">
        <v>8.0665600000000004E-3</v>
      </c>
      <c r="AJ10027">
        <v>-5.5001699999999998E-4</v>
      </c>
      <c r="AK10027">
        <v>-1.3884500000000001E-3</v>
      </c>
      <c r="AL10027">
        <v>1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</row>
    <row r="10028" spans="1:44" x14ac:dyDescent="0.2">
      <c r="A10028">
        <f t="shared" si="156"/>
        <v>1</v>
      </c>
      <c r="B10028" t="s">
        <v>55281</v>
      </c>
      <c r="C10028" t="s">
        <v>55282</v>
      </c>
      <c r="D10028" t="s">
        <v>44</v>
      </c>
      <c r="E10028" t="s">
        <v>44</v>
      </c>
      <c r="F10028" t="s">
        <v>55283</v>
      </c>
      <c r="G10028" t="s">
        <v>44</v>
      </c>
      <c r="H10028" t="s">
        <v>46</v>
      </c>
      <c r="I10028">
        <v>75</v>
      </c>
      <c r="J10028">
        <v>6205</v>
      </c>
      <c r="K10028">
        <v>10</v>
      </c>
      <c r="L10028" t="s">
        <v>49</v>
      </c>
      <c r="M10028" t="s">
        <v>50</v>
      </c>
      <c r="N10028">
        <v>1</v>
      </c>
      <c r="O10028" t="s">
        <v>51</v>
      </c>
      <c r="P10028">
        <v>1752</v>
      </c>
      <c r="Q10028">
        <v>1</v>
      </c>
      <c r="R10028" t="s">
        <v>53</v>
      </c>
      <c r="S10028" t="s">
        <v>53</v>
      </c>
      <c r="T10028" t="s">
        <v>80</v>
      </c>
      <c r="U10028" t="s">
        <v>80</v>
      </c>
      <c r="V10028" t="s">
        <v>72</v>
      </c>
      <c r="W10028" t="s">
        <v>44</v>
      </c>
      <c r="X10028" t="s">
        <v>10649</v>
      </c>
      <c r="Y10028" t="s">
        <v>10650</v>
      </c>
      <c r="Z10028">
        <v>1</v>
      </c>
      <c r="AA10028">
        <v>1</v>
      </c>
      <c r="AB10028" t="s">
        <v>687</v>
      </c>
      <c r="AC10028" t="s">
        <v>157</v>
      </c>
      <c r="AD10028" t="s">
        <v>44</v>
      </c>
      <c r="AE10028">
        <v>-4.1716599999999998E-3</v>
      </c>
      <c r="AF10028">
        <v>-2.7838799999999999E-3</v>
      </c>
      <c r="AG10028">
        <v>7.5859899999999999E-4</v>
      </c>
      <c r="AH10028">
        <v>6.8079799999999999E-3</v>
      </c>
      <c r="AI10028">
        <v>3.6204000000000002E-3</v>
      </c>
      <c r="AJ10028">
        <v>1.2084699999999999E-3</v>
      </c>
      <c r="AK10028">
        <v>1.61422E-3</v>
      </c>
      <c r="AL10028">
        <v>1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</row>
    <row r="10029" spans="1:44" x14ac:dyDescent="0.2">
      <c r="A10029">
        <f t="shared" si="156"/>
        <v>1</v>
      </c>
      <c r="B10029" t="s">
        <v>55284</v>
      </c>
      <c r="C10029" t="s">
        <v>55285</v>
      </c>
      <c r="D10029" t="s">
        <v>44</v>
      </c>
      <c r="E10029" t="s">
        <v>44</v>
      </c>
      <c r="F10029" t="s">
        <v>55286</v>
      </c>
      <c r="G10029" t="s">
        <v>44</v>
      </c>
      <c r="H10029" t="s">
        <v>46</v>
      </c>
      <c r="I10029">
        <v>75</v>
      </c>
      <c r="J10029">
        <v>6206</v>
      </c>
      <c r="K10029">
        <v>10</v>
      </c>
      <c r="L10029" t="s">
        <v>49</v>
      </c>
      <c r="M10029" t="s">
        <v>50</v>
      </c>
      <c r="N10029">
        <v>1</v>
      </c>
      <c r="O10029" t="s">
        <v>51</v>
      </c>
      <c r="P10029">
        <v>1752</v>
      </c>
      <c r="Q10029">
        <v>1</v>
      </c>
      <c r="R10029" t="s">
        <v>53</v>
      </c>
      <c r="S10029" t="s">
        <v>53</v>
      </c>
      <c r="T10029" t="s">
        <v>80</v>
      </c>
      <c r="U10029" t="s">
        <v>80</v>
      </c>
      <c r="V10029" t="s">
        <v>56</v>
      </c>
      <c r="W10029" t="s">
        <v>44</v>
      </c>
      <c r="X10029" t="s">
        <v>10649</v>
      </c>
      <c r="Y10029" t="s">
        <v>10650</v>
      </c>
      <c r="Z10029">
        <v>1</v>
      </c>
      <c r="AA10029">
        <v>1</v>
      </c>
      <c r="AB10029" t="s">
        <v>687</v>
      </c>
      <c r="AC10029" t="s">
        <v>167</v>
      </c>
      <c r="AD10029" t="s">
        <v>44</v>
      </c>
      <c r="AE10029">
        <v>-4.3102499999999998E-3</v>
      </c>
      <c r="AF10029">
        <v>-2.9988900000000001E-3</v>
      </c>
      <c r="AG10029">
        <v>7.9281999999999996E-4</v>
      </c>
      <c r="AH10029">
        <v>2.8092400000000002E-3</v>
      </c>
      <c r="AI10029">
        <v>2.2871200000000001E-3</v>
      </c>
      <c r="AJ10029">
        <v>1.3627400000000001E-3</v>
      </c>
      <c r="AK10029">
        <v>-3.9089199999999998E-3</v>
      </c>
      <c r="AL10029">
        <v>1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</row>
    <row r="10030" spans="1:44" x14ac:dyDescent="0.2">
      <c r="A10030">
        <f t="shared" si="156"/>
        <v>1</v>
      </c>
      <c r="B10030" t="s">
        <v>55287</v>
      </c>
      <c r="C10030" t="s">
        <v>55288</v>
      </c>
      <c r="D10030" t="s">
        <v>44</v>
      </c>
      <c r="E10030" t="s">
        <v>44</v>
      </c>
      <c r="F10030" t="s">
        <v>55289</v>
      </c>
      <c r="G10030" t="s">
        <v>44</v>
      </c>
      <c r="H10030" t="s">
        <v>46</v>
      </c>
      <c r="I10030">
        <v>75</v>
      </c>
      <c r="J10030">
        <v>5122</v>
      </c>
      <c r="K10030">
        <v>10</v>
      </c>
      <c r="L10030" t="s">
        <v>49</v>
      </c>
      <c r="M10030" t="s">
        <v>50</v>
      </c>
      <c r="N10030">
        <v>1</v>
      </c>
      <c r="O10030" t="s">
        <v>51</v>
      </c>
      <c r="P10030">
        <v>1752</v>
      </c>
      <c r="Q10030">
        <v>1</v>
      </c>
      <c r="R10030" t="s">
        <v>53</v>
      </c>
      <c r="S10030" t="s">
        <v>53</v>
      </c>
      <c r="T10030" t="s">
        <v>80</v>
      </c>
      <c r="U10030" t="s">
        <v>80</v>
      </c>
      <c r="V10030" t="s">
        <v>56</v>
      </c>
      <c r="W10030" t="s">
        <v>44</v>
      </c>
      <c r="X10030" t="s">
        <v>10649</v>
      </c>
      <c r="Y10030" t="s">
        <v>10650</v>
      </c>
      <c r="Z10030">
        <v>1</v>
      </c>
      <c r="AA10030">
        <v>1</v>
      </c>
      <c r="AB10030" t="s">
        <v>687</v>
      </c>
      <c r="AC10030" t="s">
        <v>167</v>
      </c>
      <c r="AD10030" t="s">
        <v>44</v>
      </c>
      <c r="AE10030">
        <v>-3.86674E-3</v>
      </c>
      <c r="AF10030">
        <v>-2.8958399999999998E-3</v>
      </c>
      <c r="AG10030">
        <v>1.2846999999999999E-3</v>
      </c>
      <c r="AH10030">
        <v>3.21281E-3</v>
      </c>
      <c r="AI10030">
        <v>7.2588899999999996E-3</v>
      </c>
      <c r="AJ10030">
        <v>2.3400000000000001E-3</v>
      </c>
      <c r="AK10030">
        <v>-1.3980500000000001E-3</v>
      </c>
      <c r="AL10030">
        <v>1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</row>
    <row r="10031" spans="1:44" x14ac:dyDescent="0.2">
      <c r="A10031">
        <f t="shared" si="156"/>
        <v>1</v>
      </c>
      <c r="B10031" t="s">
        <v>55290</v>
      </c>
      <c r="C10031" t="s">
        <v>55291</v>
      </c>
      <c r="D10031" t="s">
        <v>44</v>
      </c>
      <c r="E10031" t="s">
        <v>44</v>
      </c>
      <c r="F10031" t="s">
        <v>55292</v>
      </c>
      <c r="G10031" t="s">
        <v>44</v>
      </c>
      <c r="H10031" t="s">
        <v>46</v>
      </c>
      <c r="I10031">
        <v>75</v>
      </c>
      <c r="J10031">
        <v>6212</v>
      </c>
      <c r="K10031">
        <v>10</v>
      </c>
      <c r="L10031" t="s">
        <v>49</v>
      </c>
      <c r="M10031" t="s">
        <v>50</v>
      </c>
      <c r="N10031">
        <v>1</v>
      </c>
      <c r="O10031" t="s">
        <v>51</v>
      </c>
      <c r="P10031">
        <v>1752</v>
      </c>
      <c r="Q10031">
        <v>1</v>
      </c>
      <c r="R10031" t="s">
        <v>53</v>
      </c>
      <c r="S10031" t="s">
        <v>53</v>
      </c>
      <c r="T10031" t="s">
        <v>80</v>
      </c>
      <c r="U10031" t="s">
        <v>80</v>
      </c>
      <c r="V10031" t="s">
        <v>72</v>
      </c>
      <c r="W10031" t="s">
        <v>44</v>
      </c>
      <c r="X10031" t="s">
        <v>10649</v>
      </c>
      <c r="Y10031" t="s">
        <v>10650</v>
      </c>
      <c r="Z10031">
        <v>1</v>
      </c>
      <c r="AA10031">
        <v>1</v>
      </c>
      <c r="AB10031" t="s">
        <v>687</v>
      </c>
      <c r="AC10031" t="s">
        <v>157</v>
      </c>
      <c r="AD10031" t="s">
        <v>44</v>
      </c>
      <c r="AE10031">
        <v>-4.1374599999999999E-3</v>
      </c>
      <c r="AF10031">
        <v>-2.23682E-3</v>
      </c>
      <c r="AG10031">
        <v>9.7104400000000001E-4</v>
      </c>
      <c r="AH10031">
        <v>4.5956800000000004E-3</v>
      </c>
      <c r="AI10031">
        <v>7.8628499999999994E-3</v>
      </c>
      <c r="AJ10031">
        <v>-1.8635100000000001E-3</v>
      </c>
      <c r="AK10031">
        <v>3.4739800000000002E-3</v>
      </c>
      <c r="AL10031">
        <v>1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</row>
    <row r="10032" spans="1:44" x14ac:dyDescent="0.2">
      <c r="A10032">
        <f t="shared" si="156"/>
        <v>1</v>
      </c>
      <c r="B10032" t="s">
        <v>55293</v>
      </c>
      <c r="C10032" t="s">
        <v>55294</v>
      </c>
      <c r="D10032" t="s">
        <v>44</v>
      </c>
      <c r="E10032" t="s">
        <v>44</v>
      </c>
      <c r="F10032" t="s">
        <v>55295</v>
      </c>
      <c r="G10032" t="s">
        <v>44</v>
      </c>
      <c r="H10032" t="s">
        <v>46</v>
      </c>
      <c r="I10032">
        <v>75</v>
      </c>
      <c r="J10032">
        <v>5126</v>
      </c>
      <c r="K10032">
        <v>10</v>
      </c>
      <c r="L10032" t="s">
        <v>49</v>
      </c>
      <c r="M10032" t="s">
        <v>50</v>
      </c>
      <c r="N10032">
        <v>1</v>
      </c>
      <c r="O10032" t="s">
        <v>51</v>
      </c>
      <c r="P10032">
        <v>1752</v>
      </c>
      <c r="Q10032">
        <v>1</v>
      </c>
      <c r="R10032" t="s">
        <v>53</v>
      </c>
      <c r="S10032" t="s">
        <v>53</v>
      </c>
      <c r="T10032" t="s">
        <v>80</v>
      </c>
      <c r="U10032" t="s">
        <v>80</v>
      </c>
      <c r="V10032" t="s">
        <v>72</v>
      </c>
      <c r="W10032" t="s">
        <v>44</v>
      </c>
      <c r="X10032" t="s">
        <v>10649</v>
      </c>
      <c r="Y10032" t="s">
        <v>10650</v>
      </c>
      <c r="Z10032">
        <v>1</v>
      </c>
      <c r="AA10032">
        <v>1</v>
      </c>
      <c r="AB10032" t="s">
        <v>687</v>
      </c>
      <c r="AC10032" t="s">
        <v>157</v>
      </c>
      <c r="AD10032" t="s">
        <v>44</v>
      </c>
      <c r="AE10032">
        <v>-4.0365399999999999E-3</v>
      </c>
      <c r="AF10032">
        <v>-2.6228599999999999E-3</v>
      </c>
      <c r="AG10032">
        <v>1.9152800000000001E-3</v>
      </c>
      <c r="AH10032">
        <v>3.3734900000000003E-4</v>
      </c>
      <c r="AI10032">
        <v>5.5279099999999996E-3</v>
      </c>
      <c r="AJ10032" s="1">
        <v>-1.8099999999999999E-5</v>
      </c>
      <c r="AK10032">
        <v>-1.0071799999999999E-4</v>
      </c>
      <c r="AL10032">
        <v>1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</row>
    <row r="10033" spans="1:44" x14ac:dyDescent="0.2">
      <c r="A10033">
        <f t="shared" si="156"/>
        <v>1</v>
      </c>
      <c r="B10033" t="s">
        <v>55296</v>
      </c>
      <c r="C10033" t="s">
        <v>55297</v>
      </c>
      <c r="D10033" t="s">
        <v>44</v>
      </c>
      <c r="E10033" t="s">
        <v>44</v>
      </c>
      <c r="F10033" t="s">
        <v>55298</v>
      </c>
      <c r="G10033" t="s">
        <v>44</v>
      </c>
      <c r="H10033" t="s">
        <v>46</v>
      </c>
      <c r="I10033">
        <v>75</v>
      </c>
      <c r="J10033">
        <v>5125</v>
      </c>
      <c r="K10033">
        <v>10</v>
      </c>
      <c r="L10033" t="s">
        <v>49</v>
      </c>
      <c r="M10033" t="s">
        <v>50</v>
      </c>
      <c r="N10033">
        <v>1</v>
      </c>
      <c r="O10033" t="s">
        <v>51</v>
      </c>
      <c r="P10033">
        <v>1752</v>
      </c>
      <c r="Q10033">
        <v>1</v>
      </c>
      <c r="R10033" t="s">
        <v>53</v>
      </c>
      <c r="S10033" t="s">
        <v>53</v>
      </c>
      <c r="T10033" t="s">
        <v>80</v>
      </c>
      <c r="U10033" t="s">
        <v>80</v>
      </c>
      <c r="V10033" t="s">
        <v>56</v>
      </c>
      <c r="W10033" t="s">
        <v>44</v>
      </c>
      <c r="X10033" t="s">
        <v>10649</v>
      </c>
      <c r="Y10033" t="s">
        <v>10650</v>
      </c>
      <c r="Z10033">
        <v>1</v>
      </c>
      <c r="AA10033">
        <v>1</v>
      </c>
      <c r="AB10033" t="s">
        <v>687</v>
      </c>
      <c r="AC10033" t="s">
        <v>167</v>
      </c>
      <c r="AD10033" t="s">
        <v>44</v>
      </c>
      <c r="AE10033">
        <v>-4.2328399999999999E-3</v>
      </c>
      <c r="AF10033">
        <v>-3.0310699999999999E-3</v>
      </c>
      <c r="AG10033">
        <v>4.7621399999999998E-4</v>
      </c>
      <c r="AH10033">
        <v>5.6378799999999996E-3</v>
      </c>
      <c r="AI10033">
        <v>7.0859499999999997E-3</v>
      </c>
      <c r="AJ10033">
        <v>2.60948E-3</v>
      </c>
      <c r="AK10033">
        <v>-1.8934500000000001E-3</v>
      </c>
      <c r="AL10033">
        <v>1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</row>
    <row r="10034" spans="1:44" x14ac:dyDescent="0.2">
      <c r="A10034">
        <f t="shared" si="156"/>
        <v>1</v>
      </c>
      <c r="B10034" t="s">
        <v>55299</v>
      </c>
      <c r="C10034" t="s">
        <v>55300</v>
      </c>
      <c r="D10034" t="s">
        <v>44</v>
      </c>
      <c r="E10034" t="s">
        <v>44</v>
      </c>
      <c r="F10034" t="s">
        <v>55301</v>
      </c>
      <c r="G10034" t="s">
        <v>44</v>
      </c>
      <c r="H10034" t="s">
        <v>46</v>
      </c>
      <c r="I10034" t="s">
        <v>55302</v>
      </c>
      <c r="J10034" t="s">
        <v>55303</v>
      </c>
      <c r="K10034">
        <v>10</v>
      </c>
      <c r="L10034" t="s">
        <v>49</v>
      </c>
      <c r="M10034" t="s">
        <v>50</v>
      </c>
      <c r="N10034">
        <v>1</v>
      </c>
      <c r="O10034" t="s">
        <v>51</v>
      </c>
      <c r="P10034" t="s">
        <v>3838</v>
      </c>
      <c r="Q10034">
        <v>1</v>
      </c>
      <c r="R10034" t="s">
        <v>53</v>
      </c>
      <c r="S10034" t="s">
        <v>53</v>
      </c>
      <c r="T10034" t="s">
        <v>79</v>
      </c>
      <c r="U10034" t="s">
        <v>55</v>
      </c>
      <c r="V10034" t="s">
        <v>56</v>
      </c>
      <c r="W10034" t="s">
        <v>44</v>
      </c>
      <c r="X10034" t="s">
        <v>10649</v>
      </c>
      <c r="Y10034" t="s">
        <v>10650</v>
      </c>
      <c r="Z10034">
        <v>1</v>
      </c>
      <c r="AA10034">
        <v>1</v>
      </c>
      <c r="AB10034" t="s">
        <v>281</v>
      </c>
      <c r="AC10034" t="s">
        <v>167</v>
      </c>
      <c r="AD10034" t="s">
        <v>44</v>
      </c>
      <c r="AE10034">
        <v>-4.2762499999999997E-3</v>
      </c>
      <c r="AF10034">
        <v>-2.6154500000000001E-3</v>
      </c>
      <c r="AG10034">
        <v>-1.34884E-3</v>
      </c>
      <c r="AH10034">
        <v>6.8750199999999999E-3</v>
      </c>
      <c r="AI10034">
        <v>8.4750999999999993E-3</v>
      </c>
      <c r="AJ10034">
        <v>2.6805499999999999E-3</v>
      </c>
      <c r="AK10034">
        <v>1.8250499999999999E-3</v>
      </c>
      <c r="AL10034">
        <v>1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</row>
    <row r="10035" spans="1:44" x14ac:dyDescent="0.2">
      <c r="A10035">
        <f t="shared" si="156"/>
        <v>1</v>
      </c>
      <c r="B10035" t="s">
        <v>55304</v>
      </c>
      <c r="C10035" t="s">
        <v>55305</v>
      </c>
      <c r="D10035" t="s">
        <v>44</v>
      </c>
      <c r="E10035" t="s">
        <v>44</v>
      </c>
      <c r="F10035" t="s">
        <v>55306</v>
      </c>
      <c r="G10035" t="s">
        <v>44</v>
      </c>
      <c r="H10035" t="s">
        <v>46</v>
      </c>
      <c r="I10035" t="s">
        <v>8431</v>
      </c>
      <c r="J10035" t="s">
        <v>55307</v>
      </c>
      <c r="K10035">
        <v>10</v>
      </c>
      <c r="L10035" t="s">
        <v>49</v>
      </c>
      <c r="M10035" t="s">
        <v>50</v>
      </c>
      <c r="N10035">
        <v>1</v>
      </c>
      <c r="O10035" t="s">
        <v>51</v>
      </c>
      <c r="P10035" t="s">
        <v>5233</v>
      </c>
      <c r="Q10035">
        <v>1</v>
      </c>
      <c r="R10035" t="s">
        <v>53</v>
      </c>
      <c r="S10035" t="s">
        <v>53</v>
      </c>
      <c r="T10035" t="s">
        <v>79</v>
      </c>
      <c r="U10035" t="s">
        <v>55</v>
      </c>
      <c r="V10035" t="s">
        <v>72</v>
      </c>
      <c r="W10035" t="s">
        <v>44</v>
      </c>
      <c r="X10035" t="s">
        <v>10649</v>
      </c>
      <c r="Y10035" t="s">
        <v>10650</v>
      </c>
      <c r="Z10035">
        <v>1</v>
      </c>
      <c r="AA10035">
        <v>1</v>
      </c>
      <c r="AB10035" t="s">
        <v>193</v>
      </c>
      <c r="AC10035" t="s">
        <v>157</v>
      </c>
      <c r="AD10035" t="s">
        <v>44</v>
      </c>
      <c r="AE10035">
        <v>-4.2568299999999996E-3</v>
      </c>
      <c r="AF10035">
        <v>-2.7609900000000001E-3</v>
      </c>
      <c r="AG10035">
        <v>2.2010500000000001E-4</v>
      </c>
      <c r="AH10035">
        <v>8.8113299999999992E-3</v>
      </c>
      <c r="AI10035">
        <v>8.6688000000000008E-3</v>
      </c>
      <c r="AJ10035">
        <v>9.1696799999999999E-4</v>
      </c>
      <c r="AK10035">
        <v>5.7962300000000003E-3</v>
      </c>
      <c r="AL10035">
        <v>1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</row>
    <row r="10036" spans="1:44" x14ac:dyDescent="0.2">
      <c r="A10036">
        <f t="shared" si="156"/>
        <v>1</v>
      </c>
      <c r="B10036" t="s">
        <v>55308</v>
      </c>
      <c r="C10036" t="s">
        <v>55309</v>
      </c>
      <c r="D10036" t="s">
        <v>44</v>
      </c>
      <c r="E10036" t="s">
        <v>44</v>
      </c>
      <c r="F10036" t="s">
        <v>55310</v>
      </c>
      <c r="G10036" t="s">
        <v>44</v>
      </c>
      <c r="H10036" t="s">
        <v>46</v>
      </c>
      <c r="I10036" t="s">
        <v>2573</v>
      </c>
      <c r="J10036" t="s">
        <v>55311</v>
      </c>
      <c r="K10036">
        <v>10</v>
      </c>
      <c r="L10036" t="s">
        <v>49</v>
      </c>
      <c r="M10036" t="s">
        <v>50</v>
      </c>
      <c r="N10036">
        <v>1</v>
      </c>
      <c r="O10036" t="s">
        <v>51</v>
      </c>
      <c r="P10036" t="s">
        <v>1254</v>
      </c>
      <c r="Q10036">
        <v>1</v>
      </c>
      <c r="R10036" t="s">
        <v>53</v>
      </c>
      <c r="S10036" t="s">
        <v>53</v>
      </c>
      <c r="T10036" t="s">
        <v>79</v>
      </c>
      <c r="U10036" t="s">
        <v>55</v>
      </c>
      <c r="V10036" t="s">
        <v>72</v>
      </c>
      <c r="W10036" t="s">
        <v>44</v>
      </c>
      <c r="X10036" t="s">
        <v>10649</v>
      </c>
      <c r="Y10036" t="s">
        <v>10650</v>
      </c>
      <c r="Z10036">
        <v>1</v>
      </c>
      <c r="AA10036">
        <v>1</v>
      </c>
      <c r="AB10036" t="s">
        <v>382</v>
      </c>
      <c r="AC10036" t="s">
        <v>157</v>
      </c>
      <c r="AD10036" t="s">
        <v>44</v>
      </c>
      <c r="AE10036">
        <v>-4.3954199999999997E-3</v>
      </c>
      <c r="AF10036">
        <v>-2.7338100000000001E-3</v>
      </c>
      <c r="AG10036" s="1">
        <v>-2.44E-5</v>
      </c>
      <c r="AH10036">
        <v>3.1901799999999999E-3</v>
      </c>
      <c r="AI10036">
        <v>7.6529199999999997E-3</v>
      </c>
      <c r="AJ10036" s="1">
        <v>-1.34E-5</v>
      </c>
      <c r="AK10036" s="1">
        <v>2.62E-5</v>
      </c>
      <c r="AL10036">
        <v>1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</row>
    <row r="10037" spans="1:44" x14ac:dyDescent="0.2">
      <c r="A10037">
        <f t="shared" si="156"/>
        <v>1</v>
      </c>
      <c r="B10037" t="s">
        <v>55312</v>
      </c>
      <c r="C10037" t="s">
        <v>55313</v>
      </c>
      <c r="D10037" t="s">
        <v>44</v>
      </c>
      <c r="E10037" t="s">
        <v>44</v>
      </c>
      <c r="F10037" t="s">
        <v>55314</v>
      </c>
      <c r="G10037" t="s">
        <v>44</v>
      </c>
      <c r="H10037" t="s">
        <v>46</v>
      </c>
      <c r="I10037" t="s">
        <v>55315</v>
      </c>
      <c r="J10037" t="s">
        <v>55316</v>
      </c>
      <c r="K10037">
        <v>10</v>
      </c>
      <c r="L10037" t="s">
        <v>49</v>
      </c>
      <c r="M10037" t="s">
        <v>50</v>
      </c>
      <c r="N10037">
        <v>1</v>
      </c>
      <c r="O10037" t="s">
        <v>51</v>
      </c>
      <c r="P10037" t="s">
        <v>1332</v>
      </c>
      <c r="Q10037">
        <v>1</v>
      </c>
      <c r="R10037" t="s">
        <v>53</v>
      </c>
      <c r="S10037" t="s">
        <v>53</v>
      </c>
      <c r="T10037" t="s">
        <v>79</v>
      </c>
      <c r="U10037" t="s">
        <v>55</v>
      </c>
      <c r="V10037" t="s">
        <v>72</v>
      </c>
      <c r="W10037" t="s">
        <v>44</v>
      </c>
      <c r="X10037" t="s">
        <v>10649</v>
      </c>
      <c r="Y10037" t="s">
        <v>10650</v>
      </c>
      <c r="Z10037">
        <v>1</v>
      </c>
      <c r="AA10037">
        <v>1</v>
      </c>
      <c r="AB10037" t="s">
        <v>447</v>
      </c>
      <c r="AC10037" t="s">
        <v>157</v>
      </c>
      <c r="AD10037" t="s">
        <v>44</v>
      </c>
      <c r="AE10037">
        <v>-4.1788900000000002E-3</v>
      </c>
      <c r="AF10037">
        <v>-2.6110500000000002E-3</v>
      </c>
      <c r="AG10037">
        <v>8.4149400000000003E-4</v>
      </c>
      <c r="AH10037">
        <v>2.97263E-3</v>
      </c>
      <c r="AI10037">
        <v>8.6403000000000001E-3</v>
      </c>
      <c r="AJ10037">
        <v>-6.2098700000000004E-4</v>
      </c>
      <c r="AK10037">
        <v>3.5873300000000001E-3</v>
      </c>
      <c r="AL10037">
        <v>1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</row>
    <row r="10038" spans="1:44" x14ac:dyDescent="0.2">
      <c r="A10038">
        <f t="shared" si="156"/>
        <v>1</v>
      </c>
      <c r="B10038" t="s">
        <v>55317</v>
      </c>
      <c r="C10038" t="s">
        <v>55318</v>
      </c>
      <c r="D10038" t="s">
        <v>44</v>
      </c>
      <c r="E10038" t="s">
        <v>44</v>
      </c>
      <c r="F10038" t="s">
        <v>55319</v>
      </c>
      <c r="G10038" t="s">
        <v>44</v>
      </c>
      <c r="H10038" t="s">
        <v>46</v>
      </c>
      <c r="I10038" t="s">
        <v>55320</v>
      </c>
      <c r="J10038" t="s">
        <v>55321</v>
      </c>
      <c r="K10038">
        <v>10</v>
      </c>
      <c r="L10038" t="s">
        <v>49</v>
      </c>
      <c r="M10038" t="s">
        <v>50</v>
      </c>
      <c r="N10038">
        <v>1</v>
      </c>
      <c r="O10038" t="s">
        <v>51</v>
      </c>
      <c r="P10038" t="s">
        <v>1360</v>
      </c>
      <c r="Q10038">
        <v>1</v>
      </c>
      <c r="R10038" t="s">
        <v>53</v>
      </c>
      <c r="S10038" t="s">
        <v>53</v>
      </c>
      <c r="T10038" t="s">
        <v>80</v>
      </c>
      <c r="U10038" t="s">
        <v>80</v>
      </c>
      <c r="V10038" t="s">
        <v>56</v>
      </c>
      <c r="W10038" t="s">
        <v>44</v>
      </c>
      <c r="X10038" t="s">
        <v>10649</v>
      </c>
      <c r="Y10038" t="s">
        <v>10660</v>
      </c>
      <c r="Z10038">
        <v>1</v>
      </c>
      <c r="AA10038">
        <v>1</v>
      </c>
      <c r="AB10038" t="s">
        <v>892</v>
      </c>
      <c r="AC10038" t="s">
        <v>167</v>
      </c>
      <c r="AD10038" t="s">
        <v>44</v>
      </c>
      <c r="AE10038">
        <v>-2.3622000000000001E-3</v>
      </c>
      <c r="AF10038">
        <v>-1.1458799999999999E-3</v>
      </c>
      <c r="AG10038">
        <v>7.6453500000000004E-3</v>
      </c>
      <c r="AH10038">
        <v>-3.1876500000000002E-2</v>
      </c>
      <c r="AI10038">
        <v>-1.9203899999999999E-3</v>
      </c>
      <c r="AJ10038">
        <v>-7.0381300000000001E-3</v>
      </c>
      <c r="AK10038">
        <v>1.7834099999999999E-2</v>
      </c>
      <c r="AL10038">
        <v>1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</row>
    <row r="10039" spans="1:44" x14ac:dyDescent="0.2">
      <c r="A10039">
        <f t="shared" si="156"/>
        <v>1</v>
      </c>
      <c r="B10039" t="s">
        <v>55322</v>
      </c>
      <c r="C10039" t="s">
        <v>55323</v>
      </c>
      <c r="D10039" t="s">
        <v>44</v>
      </c>
      <c r="E10039" t="s">
        <v>44</v>
      </c>
      <c r="F10039" t="s">
        <v>55324</v>
      </c>
      <c r="G10039" t="s">
        <v>44</v>
      </c>
      <c r="H10039" t="s">
        <v>46</v>
      </c>
      <c r="I10039" t="s">
        <v>5702</v>
      </c>
      <c r="J10039" t="s">
        <v>55325</v>
      </c>
      <c r="K10039">
        <v>10</v>
      </c>
      <c r="L10039" t="s">
        <v>49</v>
      </c>
      <c r="M10039" t="s">
        <v>50</v>
      </c>
      <c r="N10039">
        <v>1</v>
      </c>
      <c r="O10039" t="s">
        <v>51</v>
      </c>
      <c r="P10039" t="s">
        <v>1360</v>
      </c>
      <c r="Q10039">
        <v>1</v>
      </c>
      <c r="R10039" t="s">
        <v>53</v>
      </c>
      <c r="S10039" t="s">
        <v>53</v>
      </c>
      <c r="T10039" t="s">
        <v>80</v>
      </c>
      <c r="U10039" t="s">
        <v>80</v>
      </c>
      <c r="V10039" t="s">
        <v>56</v>
      </c>
      <c r="W10039" t="s">
        <v>44</v>
      </c>
      <c r="X10039" t="s">
        <v>10649</v>
      </c>
      <c r="Y10039" t="s">
        <v>10650</v>
      </c>
      <c r="Z10039">
        <v>1</v>
      </c>
      <c r="AA10039">
        <v>1</v>
      </c>
      <c r="AB10039" t="s">
        <v>892</v>
      </c>
      <c r="AC10039" t="s">
        <v>167</v>
      </c>
      <c r="AD10039" t="s">
        <v>44</v>
      </c>
      <c r="AE10039">
        <v>-4.2604499999999998E-3</v>
      </c>
      <c r="AF10039">
        <v>-2.86996E-3</v>
      </c>
      <c r="AG10039">
        <v>-4.7225199999999999E-4</v>
      </c>
      <c r="AH10039">
        <v>4.5556399999999997E-3</v>
      </c>
      <c r="AI10039">
        <v>5.2635900000000003E-3</v>
      </c>
      <c r="AJ10039">
        <v>8.89583E-4</v>
      </c>
      <c r="AK10039">
        <v>-3.17717E-3</v>
      </c>
      <c r="AL10039">
        <v>1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</row>
    <row r="10040" spans="1:44" x14ac:dyDescent="0.2">
      <c r="A10040">
        <f t="shared" si="156"/>
        <v>1</v>
      </c>
      <c r="B10040" t="s">
        <v>55326</v>
      </c>
      <c r="C10040" t="s">
        <v>55327</v>
      </c>
      <c r="D10040" t="s">
        <v>44</v>
      </c>
      <c r="E10040" t="s">
        <v>44</v>
      </c>
      <c r="F10040" t="s">
        <v>55328</v>
      </c>
      <c r="G10040" t="s">
        <v>44</v>
      </c>
      <c r="H10040" t="s">
        <v>46</v>
      </c>
      <c r="I10040" t="s">
        <v>5702</v>
      </c>
      <c r="J10040" t="s">
        <v>55329</v>
      </c>
      <c r="K10040">
        <v>10</v>
      </c>
      <c r="L10040" t="s">
        <v>49</v>
      </c>
      <c r="M10040" t="s">
        <v>50</v>
      </c>
      <c r="N10040">
        <v>1</v>
      </c>
      <c r="O10040" t="s">
        <v>51</v>
      </c>
      <c r="P10040" t="s">
        <v>1360</v>
      </c>
      <c r="Q10040">
        <v>1</v>
      </c>
      <c r="R10040" t="s">
        <v>53</v>
      </c>
      <c r="S10040" t="s">
        <v>53</v>
      </c>
      <c r="T10040" t="s">
        <v>80</v>
      </c>
      <c r="U10040" t="s">
        <v>80</v>
      </c>
      <c r="V10040" t="s">
        <v>56</v>
      </c>
      <c r="W10040" t="s">
        <v>44</v>
      </c>
      <c r="X10040" t="s">
        <v>10649</v>
      </c>
      <c r="Y10040" t="s">
        <v>10650</v>
      </c>
      <c r="Z10040">
        <v>1</v>
      </c>
      <c r="AA10040">
        <v>1</v>
      </c>
      <c r="AB10040" t="s">
        <v>892</v>
      </c>
      <c r="AC10040" t="s">
        <v>167</v>
      </c>
      <c r="AD10040" t="s">
        <v>44</v>
      </c>
      <c r="AE10040">
        <v>-4.1146500000000001E-3</v>
      </c>
      <c r="AF10040">
        <v>-2.7113800000000002E-3</v>
      </c>
      <c r="AG10040">
        <v>1.0039599999999999E-3</v>
      </c>
      <c r="AH10040">
        <v>2.1756599999999998E-3</v>
      </c>
      <c r="AI10040">
        <v>7.9807699999999999E-3</v>
      </c>
      <c r="AJ10040">
        <v>-2.5162100000000001E-3</v>
      </c>
      <c r="AK10040">
        <v>5.0197000000000002E-4</v>
      </c>
      <c r="AL10040">
        <v>1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</row>
    <row r="10041" spans="1:44" x14ac:dyDescent="0.2">
      <c r="A10041">
        <f t="shared" si="156"/>
        <v>1</v>
      </c>
      <c r="B10041" t="s">
        <v>55330</v>
      </c>
      <c r="C10041" t="s">
        <v>55331</v>
      </c>
      <c r="D10041" t="s">
        <v>44</v>
      </c>
      <c r="E10041" t="s">
        <v>44</v>
      </c>
      <c r="F10041" t="s">
        <v>55332</v>
      </c>
      <c r="G10041" t="s">
        <v>44</v>
      </c>
      <c r="H10041" t="s">
        <v>46</v>
      </c>
      <c r="I10041">
        <v>55</v>
      </c>
      <c r="J10041">
        <v>5899</v>
      </c>
      <c r="K10041">
        <v>10</v>
      </c>
      <c r="L10041" t="s">
        <v>49</v>
      </c>
      <c r="M10041" t="s">
        <v>50</v>
      </c>
      <c r="N10041">
        <v>1</v>
      </c>
      <c r="O10041" t="s">
        <v>51</v>
      </c>
      <c r="P10041">
        <v>1624</v>
      </c>
      <c r="Q10041">
        <v>1</v>
      </c>
      <c r="R10041" t="s">
        <v>53</v>
      </c>
      <c r="S10041" t="s">
        <v>53</v>
      </c>
      <c r="T10041" t="s">
        <v>79</v>
      </c>
      <c r="U10041" t="s">
        <v>55</v>
      </c>
      <c r="V10041" t="s">
        <v>56</v>
      </c>
      <c r="W10041" t="s">
        <v>44</v>
      </c>
      <c r="X10041" t="s">
        <v>10649</v>
      </c>
      <c r="Y10041" t="s">
        <v>10650</v>
      </c>
      <c r="Z10041">
        <v>1</v>
      </c>
      <c r="AA10041">
        <v>1</v>
      </c>
      <c r="AB10041" t="s">
        <v>687</v>
      </c>
      <c r="AC10041" t="s">
        <v>167</v>
      </c>
      <c r="AD10041" t="s">
        <v>44</v>
      </c>
      <c r="AE10041">
        <v>-4.1377499999999999E-3</v>
      </c>
      <c r="AF10041">
        <v>-2.5169400000000001E-3</v>
      </c>
      <c r="AG10041">
        <v>2.26968E-4</v>
      </c>
      <c r="AH10041">
        <v>7.1009200000000001E-3</v>
      </c>
      <c r="AI10041">
        <v>-1.23693E-2</v>
      </c>
      <c r="AJ10041">
        <v>-2.2085300000000002E-3</v>
      </c>
      <c r="AK10041">
        <v>-3.3491800000000002E-3</v>
      </c>
      <c r="AL10041">
        <v>1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</row>
    <row r="10042" spans="1:44" x14ac:dyDescent="0.2">
      <c r="A10042">
        <f t="shared" si="156"/>
        <v>1</v>
      </c>
      <c r="B10042" t="s">
        <v>55333</v>
      </c>
      <c r="C10042" t="s">
        <v>55334</v>
      </c>
      <c r="D10042" t="s">
        <v>44</v>
      </c>
      <c r="E10042" t="s">
        <v>44</v>
      </c>
      <c r="F10042" t="s">
        <v>55335</v>
      </c>
      <c r="G10042" t="s">
        <v>44</v>
      </c>
      <c r="H10042" t="s">
        <v>46</v>
      </c>
      <c r="I10042">
        <v>75</v>
      </c>
      <c r="J10042">
        <v>5147</v>
      </c>
      <c r="K10042">
        <v>10</v>
      </c>
      <c r="L10042" t="s">
        <v>49</v>
      </c>
      <c r="M10042" t="s">
        <v>50</v>
      </c>
      <c r="N10042">
        <v>1</v>
      </c>
      <c r="O10042" t="s">
        <v>51</v>
      </c>
      <c r="P10042">
        <v>1624</v>
      </c>
      <c r="Q10042">
        <v>1</v>
      </c>
      <c r="R10042" t="s">
        <v>53</v>
      </c>
      <c r="S10042" t="s">
        <v>53</v>
      </c>
      <c r="T10042" t="s">
        <v>80</v>
      </c>
      <c r="U10042" t="s">
        <v>80</v>
      </c>
      <c r="V10042" t="s">
        <v>72</v>
      </c>
      <c r="W10042" t="s">
        <v>44</v>
      </c>
      <c r="X10042" t="s">
        <v>10649</v>
      </c>
      <c r="Y10042" t="s">
        <v>10650</v>
      </c>
      <c r="Z10042">
        <v>1</v>
      </c>
      <c r="AA10042">
        <v>1</v>
      </c>
      <c r="AB10042" t="s">
        <v>687</v>
      </c>
      <c r="AC10042" t="s">
        <v>157</v>
      </c>
      <c r="AD10042" t="s">
        <v>44</v>
      </c>
      <c r="AE10042">
        <v>-4.2147E-3</v>
      </c>
      <c r="AF10042">
        <v>-2.75267E-3</v>
      </c>
      <c r="AG10042">
        <v>-1.36327E-4</v>
      </c>
      <c r="AH10042">
        <v>4.3036999999999997E-3</v>
      </c>
      <c r="AI10042">
        <v>7.8490699999999997E-3</v>
      </c>
      <c r="AJ10042">
        <v>1.1469200000000001E-3</v>
      </c>
      <c r="AK10042">
        <v>-4.0507E-4</v>
      </c>
      <c r="AL10042">
        <v>1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</row>
    <row r="10043" spans="1:44" x14ac:dyDescent="0.2">
      <c r="A10043">
        <f t="shared" si="156"/>
        <v>1</v>
      </c>
      <c r="B10043" t="s">
        <v>55336</v>
      </c>
      <c r="C10043" t="s">
        <v>55337</v>
      </c>
      <c r="D10043" t="s">
        <v>44</v>
      </c>
      <c r="E10043" t="s">
        <v>44</v>
      </c>
      <c r="F10043" t="s">
        <v>55338</v>
      </c>
      <c r="G10043" t="s">
        <v>44</v>
      </c>
      <c r="H10043" t="s">
        <v>46</v>
      </c>
      <c r="I10043">
        <v>80</v>
      </c>
      <c r="J10043">
        <v>5611</v>
      </c>
      <c r="K10043">
        <v>10</v>
      </c>
      <c r="L10043" t="s">
        <v>49</v>
      </c>
      <c r="M10043" t="s">
        <v>50</v>
      </c>
      <c r="N10043">
        <v>1</v>
      </c>
      <c r="O10043" t="s">
        <v>51</v>
      </c>
      <c r="P10043">
        <v>1624</v>
      </c>
      <c r="Q10043">
        <v>1</v>
      </c>
      <c r="R10043" t="s">
        <v>53</v>
      </c>
      <c r="S10043" t="s">
        <v>53</v>
      </c>
      <c r="T10043" t="s">
        <v>80</v>
      </c>
      <c r="U10043" t="s">
        <v>80</v>
      </c>
      <c r="V10043" t="s">
        <v>56</v>
      </c>
      <c r="W10043" t="s">
        <v>44</v>
      </c>
      <c r="X10043" t="s">
        <v>10649</v>
      </c>
      <c r="Y10043" t="s">
        <v>10650</v>
      </c>
      <c r="Z10043">
        <v>1</v>
      </c>
      <c r="AA10043">
        <v>1</v>
      </c>
      <c r="AB10043" t="s">
        <v>687</v>
      </c>
      <c r="AC10043" t="s">
        <v>167</v>
      </c>
      <c r="AD10043" t="s">
        <v>44</v>
      </c>
      <c r="AE10043">
        <v>-3.7633699999999998E-3</v>
      </c>
      <c r="AF10043">
        <v>-2.8975899999999998E-3</v>
      </c>
      <c r="AG10043">
        <v>9.4060300000000003E-4</v>
      </c>
      <c r="AH10043">
        <v>2.1634100000000002E-3</v>
      </c>
      <c r="AI10043">
        <v>5.9882700000000004E-3</v>
      </c>
      <c r="AJ10043">
        <v>4.3819300000000002E-4</v>
      </c>
      <c r="AK10043">
        <v>1.17162E-3</v>
      </c>
      <c r="AL10043">
        <v>1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</row>
    <row r="10044" spans="1:44" x14ac:dyDescent="0.2">
      <c r="A10044">
        <f t="shared" si="156"/>
        <v>1</v>
      </c>
      <c r="B10044" t="s">
        <v>55339</v>
      </c>
      <c r="C10044" t="s">
        <v>55340</v>
      </c>
      <c r="D10044" t="s">
        <v>44</v>
      </c>
      <c r="E10044" t="s">
        <v>44</v>
      </c>
      <c r="F10044" t="s">
        <v>55341</v>
      </c>
      <c r="G10044" t="s">
        <v>44</v>
      </c>
      <c r="H10044" t="s">
        <v>46</v>
      </c>
      <c r="I10044">
        <v>55</v>
      </c>
      <c r="J10044">
        <v>1592</v>
      </c>
      <c r="K10044">
        <v>11</v>
      </c>
      <c r="L10044" t="s">
        <v>100</v>
      </c>
      <c r="M10044" t="s">
        <v>50</v>
      </c>
      <c r="N10044">
        <v>1</v>
      </c>
      <c r="O10044" t="s">
        <v>51</v>
      </c>
      <c r="P10044">
        <v>944</v>
      </c>
      <c r="Q10044">
        <v>1</v>
      </c>
      <c r="R10044" t="s">
        <v>53</v>
      </c>
      <c r="S10044" t="s">
        <v>53</v>
      </c>
      <c r="T10044" t="s">
        <v>79</v>
      </c>
      <c r="U10044" t="s">
        <v>55</v>
      </c>
      <c r="V10044" t="s">
        <v>56</v>
      </c>
      <c r="W10044" t="s">
        <v>44</v>
      </c>
      <c r="X10044" t="s">
        <v>10649</v>
      </c>
      <c r="Y10044" t="s">
        <v>10650</v>
      </c>
      <c r="Z10044">
        <v>1</v>
      </c>
      <c r="AA10044">
        <v>1</v>
      </c>
      <c r="AB10044" t="s">
        <v>687</v>
      </c>
      <c r="AC10044" t="s">
        <v>167</v>
      </c>
      <c r="AD10044" t="s">
        <v>44</v>
      </c>
      <c r="AE10044">
        <v>-4.3086699999999997E-3</v>
      </c>
      <c r="AF10044">
        <v>-3.0495100000000001E-3</v>
      </c>
      <c r="AG10044">
        <v>5.9284699999999997E-4</v>
      </c>
      <c r="AH10044">
        <v>3.83732E-3</v>
      </c>
      <c r="AI10044">
        <v>7.8265499999999998E-3</v>
      </c>
      <c r="AJ10044">
        <v>1.1624000000000001E-3</v>
      </c>
      <c r="AK10044">
        <v>-1.9584699999999999E-3</v>
      </c>
      <c r="AL10044">
        <v>1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</row>
    <row r="10045" spans="1:44" x14ac:dyDescent="0.2">
      <c r="A10045">
        <f t="shared" si="156"/>
        <v>1</v>
      </c>
      <c r="B10045" t="s">
        <v>55342</v>
      </c>
      <c r="C10045" t="s">
        <v>55343</v>
      </c>
      <c r="D10045" t="s">
        <v>44</v>
      </c>
      <c r="E10045" t="s">
        <v>44</v>
      </c>
      <c r="F10045" t="s">
        <v>55344</v>
      </c>
      <c r="G10045" t="s">
        <v>44</v>
      </c>
      <c r="H10045" t="s">
        <v>46</v>
      </c>
      <c r="I10045">
        <v>55</v>
      </c>
      <c r="J10045">
        <v>1595</v>
      </c>
      <c r="K10045">
        <v>11</v>
      </c>
      <c r="L10045" t="s">
        <v>100</v>
      </c>
      <c r="M10045" t="s">
        <v>50</v>
      </c>
      <c r="N10045">
        <v>1</v>
      </c>
      <c r="O10045" t="s">
        <v>51</v>
      </c>
      <c r="P10045">
        <v>944</v>
      </c>
      <c r="Q10045">
        <v>1</v>
      </c>
      <c r="R10045" t="s">
        <v>53</v>
      </c>
      <c r="S10045" t="s">
        <v>53</v>
      </c>
      <c r="T10045" t="s">
        <v>7034</v>
      </c>
      <c r="U10045" t="s">
        <v>55</v>
      </c>
      <c r="V10045" t="s">
        <v>72</v>
      </c>
      <c r="W10045" t="s">
        <v>44</v>
      </c>
      <c r="X10045" t="s">
        <v>10649</v>
      </c>
      <c r="Y10045" t="s">
        <v>10650</v>
      </c>
      <c r="Z10045">
        <v>1</v>
      </c>
      <c r="AA10045">
        <v>1</v>
      </c>
      <c r="AB10045" t="s">
        <v>687</v>
      </c>
      <c r="AC10045" t="s">
        <v>157</v>
      </c>
      <c r="AD10045" t="s">
        <v>44</v>
      </c>
      <c r="AE10045">
        <v>-4.0019799999999996E-3</v>
      </c>
      <c r="AF10045">
        <v>-2.7300900000000001E-3</v>
      </c>
      <c r="AG10045">
        <v>1.5858700000000001E-3</v>
      </c>
      <c r="AH10045">
        <v>-1.6689400000000001E-3</v>
      </c>
      <c r="AI10045">
        <v>8.0786599999999997E-3</v>
      </c>
      <c r="AJ10045">
        <v>7.5688800000000005E-4</v>
      </c>
      <c r="AK10045">
        <v>-5.1100099999999999E-3</v>
      </c>
      <c r="AL10045">
        <v>1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</row>
    <row r="10046" spans="1:44" x14ac:dyDescent="0.2">
      <c r="A10046">
        <f t="shared" si="156"/>
        <v>1</v>
      </c>
      <c r="B10046" t="s">
        <v>55345</v>
      </c>
      <c r="C10046" t="s">
        <v>55346</v>
      </c>
      <c r="D10046" t="s">
        <v>44</v>
      </c>
      <c r="E10046" t="s">
        <v>44</v>
      </c>
      <c r="F10046" t="s">
        <v>55347</v>
      </c>
      <c r="G10046" t="s">
        <v>44</v>
      </c>
      <c r="H10046" t="s">
        <v>46</v>
      </c>
      <c r="I10046" t="s">
        <v>55348</v>
      </c>
      <c r="J10046" t="s">
        <v>55349</v>
      </c>
      <c r="K10046">
        <v>10</v>
      </c>
      <c r="L10046" t="s">
        <v>49</v>
      </c>
      <c r="M10046" t="s">
        <v>154</v>
      </c>
      <c r="N10046">
        <v>1</v>
      </c>
      <c r="O10046" t="s">
        <v>51</v>
      </c>
      <c r="P10046" t="s">
        <v>977</v>
      </c>
      <c r="Q10046">
        <v>1</v>
      </c>
      <c r="R10046" t="s">
        <v>53</v>
      </c>
      <c r="S10046" t="s">
        <v>53</v>
      </c>
      <c r="T10046" t="s">
        <v>7034</v>
      </c>
      <c r="U10046" t="s">
        <v>55</v>
      </c>
      <c r="V10046" t="s">
        <v>72</v>
      </c>
      <c r="W10046" t="s">
        <v>44</v>
      </c>
      <c r="X10046" t="s">
        <v>10649</v>
      </c>
      <c r="Y10046" t="s">
        <v>10961</v>
      </c>
      <c r="Z10046">
        <v>1</v>
      </c>
      <c r="AA10046">
        <v>1</v>
      </c>
      <c r="AB10046" t="s">
        <v>255</v>
      </c>
      <c r="AC10046" t="s">
        <v>157</v>
      </c>
      <c r="AD10046" t="s">
        <v>44</v>
      </c>
      <c r="AE10046">
        <v>8.5078499999999995E-4</v>
      </c>
      <c r="AF10046">
        <v>9.8352500000000002E-3</v>
      </c>
      <c r="AG10046">
        <v>1.0312699999999999E-3</v>
      </c>
      <c r="AH10046">
        <v>-1.4144199999999999E-2</v>
      </c>
      <c r="AI10046">
        <v>-1.6326E-2</v>
      </c>
      <c r="AJ10046">
        <v>-4.9788499999999999E-2</v>
      </c>
      <c r="AK10046">
        <v>0.10202700000000001</v>
      </c>
      <c r="AL10046">
        <v>1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</row>
    <row r="10047" spans="1:44" x14ac:dyDescent="0.2">
      <c r="A10047">
        <f t="shared" si="156"/>
        <v>1</v>
      </c>
      <c r="B10047" t="s">
        <v>55350</v>
      </c>
      <c r="C10047" t="s">
        <v>55351</v>
      </c>
      <c r="D10047" t="s">
        <v>44</v>
      </c>
      <c r="E10047" t="s">
        <v>44</v>
      </c>
      <c r="F10047" t="s">
        <v>55352</v>
      </c>
      <c r="G10047" t="s">
        <v>44</v>
      </c>
      <c r="H10047" t="s">
        <v>46</v>
      </c>
      <c r="I10047" t="s">
        <v>300</v>
      </c>
      <c r="J10047" t="s">
        <v>55353</v>
      </c>
      <c r="K10047">
        <v>10</v>
      </c>
      <c r="L10047" t="s">
        <v>49</v>
      </c>
      <c r="M10047" t="s">
        <v>50</v>
      </c>
      <c r="N10047">
        <v>1</v>
      </c>
      <c r="O10047" t="s">
        <v>51</v>
      </c>
      <c r="P10047" t="s">
        <v>3845</v>
      </c>
      <c r="Q10047">
        <v>1</v>
      </c>
      <c r="R10047" t="s">
        <v>53</v>
      </c>
      <c r="S10047" t="s">
        <v>53</v>
      </c>
      <c r="T10047" t="s">
        <v>44</v>
      </c>
      <c r="U10047" t="s">
        <v>44</v>
      </c>
      <c r="V10047" t="s">
        <v>44</v>
      </c>
      <c r="W10047" t="s">
        <v>44</v>
      </c>
      <c r="X10047" t="s">
        <v>10649</v>
      </c>
      <c r="Y10047" t="s">
        <v>10650</v>
      </c>
      <c r="Z10047">
        <v>1</v>
      </c>
      <c r="AA10047">
        <v>1</v>
      </c>
      <c r="AB10047" t="s">
        <v>255</v>
      </c>
      <c r="AC10047" t="s">
        <v>157</v>
      </c>
      <c r="AD10047" t="s">
        <v>44</v>
      </c>
      <c r="AE10047">
        <v>-4.1755000000000004E-3</v>
      </c>
      <c r="AF10047">
        <v>-2.1274599999999999E-3</v>
      </c>
      <c r="AG10047">
        <v>-1.8129600000000001E-4</v>
      </c>
      <c r="AH10047">
        <v>5.7592800000000003E-3</v>
      </c>
      <c r="AI10047">
        <v>-5.7559999999999998E-3</v>
      </c>
      <c r="AJ10047">
        <v>-7.0781499999999998E-4</v>
      </c>
      <c r="AK10047">
        <v>-2.0032000000000001E-3</v>
      </c>
      <c r="AL10047">
        <v>1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</row>
    <row r="10048" spans="1:44" x14ac:dyDescent="0.2">
      <c r="A10048">
        <f t="shared" si="156"/>
        <v>1</v>
      </c>
      <c r="B10048" t="s">
        <v>55354</v>
      </c>
      <c r="C10048" t="s">
        <v>55355</v>
      </c>
      <c r="D10048" t="s">
        <v>44</v>
      </c>
      <c r="E10048" t="s">
        <v>44</v>
      </c>
      <c r="F10048" t="s">
        <v>55356</v>
      </c>
      <c r="G10048" t="s">
        <v>44</v>
      </c>
      <c r="H10048" t="s">
        <v>46</v>
      </c>
      <c r="I10048" t="s">
        <v>6460</v>
      </c>
      <c r="J10048" t="s">
        <v>55357</v>
      </c>
      <c r="K10048">
        <v>10</v>
      </c>
      <c r="L10048" t="s">
        <v>49</v>
      </c>
      <c r="M10048" t="s">
        <v>154</v>
      </c>
      <c r="N10048">
        <v>1</v>
      </c>
      <c r="O10048" t="s">
        <v>51</v>
      </c>
      <c r="P10048" t="s">
        <v>572</v>
      </c>
      <c r="Q10048">
        <v>1</v>
      </c>
      <c r="R10048" t="s">
        <v>53</v>
      </c>
      <c r="S10048" t="s">
        <v>53</v>
      </c>
      <c r="T10048" t="s">
        <v>44</v>
      </c>
      <c r="U10048" t="s">
        <v>44</v>
      </c>
      <c r="V10048" t="s">
        <v>44</v>
      </c>
      <c r="W10048" t="s">
        <v>44</v>
      </c>
      <c r="X10048" t="s">
        <v>10649</v>
      </c>
      <c r="Y10048" t="s">
        <v>10650</v>
      </c>
      <c r="Z10048">
        <v>1</v>
      </c>
      <c r="AA10048">
        <v>1</v>
      </c>
      <c r="AB10048" t="s">
        <v>281</v>
      </c>
      <c r="AC10048" t="s">
        <v>167</v>
      </c>
      <c r="AD10048" t="s">
        <v>44</v>
      </c>
      <c r="AE10048">
        <v>-4.4371499999999999E-3</v>
      </c>
      <c r="AF10048">
        <v>-2.8831899999999999E-3</v>
      </c>
      <c r="AG10048">
        <v>8.5378799999999996E-4</v>
      </c>
      <c r="AH10048">
        <v>4.7185999999999999E-3</v>
      </c>
      <c r="AI10048">
        <v>1.9397500000000001E-3</v>
      </c>
      <c r="AJ10048">
        <v>1.2009E-3</v>
      </c>
      <c r="AK10048">
        <v>2.7409499999999998E-3</v>
      </c>
      <c r="AL10048">
        <v>1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</row>
    <row r="10049" spans="1:44" x14ac:dyDescent="0.2">
      <c r="A10049">
        <f t="shared" si="156"/>
        <v>1</v>
      </c>
      <c r="B10049" t="s">
        <v>55358</v>
      </c>
      <c r="C10049" t="s">
        <v>55359</v>
      </c>
      <c r="D10049" t="s">
        <v>44</v>
      </c>
      <c r="E10049" t="s">
        <v>44</v>
      </c>
      <c r="F10049" t="s">
        <v>55360</v>
      </c>
      <c r="G10049" t="s">
        <v>44</v>
      </c>
      <c r="H10049" t="s">
        <v>46</v>
      </c>
      <c r="I10049">
        <v>63</v>
      </c>
      <c r="J10049" t="s">
        <v>55361</v>
      </c>
      <c r="K10049">
        <v>10</v>
      </c>
      <c r="L10049" t="s">
        <v>49</v>
      </c>
      <c r="M10049" t="s">
        <v>50</v>
      </c>
      <c r="N10049">
        <v>1</v>
      </c>
      <c r="O10049" t="s">
        <v>51</v>
      </c>
      <c r="P10049" t="s">
        <v>2550</v>
      </c>
      <c r="Q10049">
        <v>1</v>
      </c>
      <c r="R10049" t="s">
        <v>53</v>
      </c>
      <c r="S10049" t="s">
        <v>53</v>
      </c>
      <c r="T10049" t="s">
        <v>80</v>
      </c>
      <c r="U10049" t="s">
        <v>80</v>
      </c>
      <c r="V10049" t="s">
        <v>72</v>
      </c>
      <c r="W10049" t="s">
        <v>44</v>
      </c>
      <c r="X10049" t="s">
        <v>10649</v>
      </c>
      <c r="Y10049" t="s">
        <v>10650</v>
      </c>
      <c r="Z10049">
        <v>1</v>
      </c>
      <c r="AA10049">
        <v>1</v>
      </c>
      <c r="AB10049" t="s">
        <v>1988</v>
      </c>
      <c r="AC10049" t="s">
        <v>157</v>
      </c>
      <c r="AD10049" t="s">
        <v>44</v>
      </c>
      <c r="AE10049">
        <v>-4.1375200000000004E-3</v>
      </c>
      <c r="AF10049">
        <v>-2.7280899999999999E-3</v>
      </c>
      <c r="AG10049">
        <v>3.3135600000000001E-3</v>
      </c>
      <c r="AH10049">
        <v>-2.6631900000000002E-3</v>
      </c>
      <c r="AI10049">
        <v>3.7453999999999999E-3</v>
      </c>
      <c r="AJ10049">
        <v>3.9652100000000003E-3</v>
      </c>
      <c r="AK10049">
        <v>-5.8621799999999998E-3</v>
      </c>
      <c r="AL10049">
        <v>1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</row>
    <row r="10050" spans="1:44" x14ac:dyDescent="0.2">
      <c r="A10050">
        <f t="shared" si="156"/>
        <v>1</v>
      </c>
      <c r="B10050" t="s">
        <v>55362</v>
      </c>
      <c r="C10050" t="s">
        <v>55363</v>
      </c>
      <c r="D10050" t="s">
        <v>44</v>
      </c>
      <c r="E10050" t="s">
        <v>44</v>
      </c>
      <c r="F10050" t="s">
        <v>55364</v>
      </c>
      <c r="G10050" t="s">
        <v>44</v>
      </c>
      <c r="H10050" t="s">
        <v>46</v>
      </c>
      <c r="I10050">
        <v>63</v>
      </c>
      <c r="J10050">
        <v>5128</v>
      </c>
      <c r="K10050">
        <v>10</v>
      </c>
      <c r="L10050" t="s">
        <v>49</v>
      </c>
      <c r="M10050" t="s">
        <v>50</v>
      </c>
      <c r="N10050">
        <v>1</v>
      </c>
      <c r="O10050" t="s">
        <v>51</v>
      </c>
      <c r="P10050">
        <v>1439</v>
      </c>
      <c r="Q10050">
        <v>1</v>
      </c>
      <c r="R10050" t="s">
        <v>53</v>
      </c>
      <c r="S10050" t="s">
        <v>53</v>
      </c>
      <c r="T10050" t="s">
        <v>80</v>
      </c>
      <c r="U10050" t="s">
        <v>80</v>
      </c>
      <c r="V10050" t="s">
        <v>56</v>
      </c>
      <c r="W10050" t="s">
        <v>44</v>
      </c>
      <c r="X10050" t="s">
        <v>10649</v>
      </c>
      <c r="Y10050" t="s">
        <v>10650</v>
      </c>
      <c r="Z10050">
        <v>1</v>
      </c>
      <c r="AA10050">
        <v>1</v>
      </c>
      <c r="AB10050" t="s">
        <v>1988</v>
      </c>
      <c r="AC10050" t="s">
        <v>167</v>
      </c>
      <c r="AD10050" t="s">
        <v>44</v>
      </c>
      <c r="AE10050">
        <v>-4.2326600000000001E-3</v>
      </c>
      <c r="AF10050">
        <v>-2.9732700000000001E-3</v>
      </c>
      <c r="AG10050">
        <v>2.1989399999999999E-3</v>
      </c>
      <c r="AH10050">
        <v>4.2598200000000001E-3</v>
      </c>
      <c r="AI10050">
        <v>9.6423600000000009E-3</v>
      </c>
      <c r="AJ10050">
        <v>1.1760500000000001E-3</v>
      </c>
      <c r="AK10050">
        <v>2.9436100000000002E-3</v>
      </c>
      <c r="AL10050">
        <v>1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</row>
    <row r="10051" spans="1:44" x14ac:dyDescent="0.2">
      <c r="A10051">
        <f t="shared" ref="A10051:A10114" si="157">IF(SUM(AL10051:AR10051),1,0)</f>
        <v>1</v>
      </c>
      <c r="B10051" t="s">
        <v>55365</v>
      </c>
      <c r="C10051" t="s">
        <v>55366</v>
      </c>
      <c r="D10051" t="s">
        <v>44</v>
      </c>
      <c r="E10051" t="s">
        <v>44</v>
      </c>
      <c r="F10051" t="s">
        <v>55367</v>
      </c>
      <c r="G10051" t="s">
        <v>44</v>
      </c>
      <c r="H10051" t="s">
        <v>46</v>
      </c>
      <c r="I10051">
        <v>63</v>
      </c>
      <c r="J10051">
        <v>6202</v>
      </c>
      <c r="K10051">
        <v>10</v>
      </c>
      <c r="L10051" t="s">
        <v>49</v>
      </c>
      <c r="M10051" t="s">
        <v>50</v>
      </c>
      <c r="N10051">
        <v>1</v>
      </c>
      <c r="O10051" t="s">
        <v>51</v>
      </c>
      <c r="P10051">
        <v>1816</v>
      </c>
      <c r="Q10051">
        <v>1</v>
      </c>
      <c r="R10051" t="s">
        <v>53</v>
      </c>
      <c r="S10051" t="s">
        <v>53</v>
      </c>
      <c r="T10051" t="s">
        <v>80</v>
      </c>
      <c r="U10051" t="s">
        <v>80</v>
      </c>
      <c r="V10051" t="s">
        <v>56</v>
      </c>
      <c r="W10051" t="s">
        <v>44</v>
      </c>
      <c r="X10051" t="s">
        <v>10649</v>
      </c>
      <c r="Y10051" t="s">
        <v>10650</v>
      </c>
      <c r="Z10051">
        <v>1</v>
      </c>
      <c r="AA10051">
        <v>1</v>
      </c>
      <c r="AB10051" t="s">
        <v>1988</v>
      </c>
      <c r="AC10051" t="s">
        <v>167</v>
      </c>
      <c r="AD10051" t="s">
        <v>44</v>
      </c>
      <c r="AE10051">
        <v>-4.1020500000000003E-3</v>
      </c>
      <c r="AF10051">
        <v>-2.6791100000000002E-3</v>
      </c>
      <c r="AG10051">
        <v>8.3753099999999997E-4</v>
      </c>
      <c r="AH10051">
        <v>-1.74256E-3</v>
      </c>
      <c r="AI10051">
        <v>7.5057199999999996E-3</v>
      </c>
      <c r="AJ10051">
        <v>1.89661E-3</v>
      </c>
      <c r="AK10051">
        <v>-4.8377100000000003E-3</v>
      </c>
      <c r="AL10051">
        <v>1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</row>
    <row r="10052" spans="1:44" x14ac:dyDescent="0.2">
      <c r="A10052">
        <f t="shared" si="157"/>
        <v>1</v>
      </c>
      <c r="B10052" t="s">
        <v>55368</v>
      </c>
      <c r="C10052" t="s">
        <v>55369</v>
      </c>
      <c r="D10052" t="s">
        <v>44</v>
      </c>
      <c r="E10052" t="s">
        <v>44</v>
      </c>
      <c r="F10052" t="s">
        <v>55370</v>
      </c>
      <c r="G10052" t="s">
        <v>44</v>
      </c>
      <c r="H10052" t="s">
        <v>46</v>
      </c>
      <c r="I10052" t="s">
        <v>28009</v>
      </c>
      <c r="J10052">
        <v>6810</v>
      </c>
      <c r="K10052">
        <v>10</v>
      </c>
      <c r="L10052" t="s">
        <v>49</v>
      </c>
      <c r="M10052" t="s">
        <v>50</v>
      </c>
      <c r="N10052">
        <v>1</v>
      </c>
      <c r="O10052" t="s">
        <v>51</v>
      </c>
      <c r="P10052">
        <v>1825</v>
      </c>
      <c r="Q10052">
        <v>1</v>
      </c>
      <c r="R10052" t="s">
        <v>53</v>
      </c>
      <c r="S10052" t="s">
        <v>53</v>
      </c>
      <c r="T10052" t="s">
        <v>44</v>
      </c>
      <c r="U10052" t="s">
        <v>44</v>
      </c>
      <c r="V10052" t="s">
        <v>44</v>
      </c>
      <c r="W10052" t="s">
        <v>44</v>
      </c>
      <c r="X10052" t="s">
        <v>10649</v>
      </c>
      <c r="Y10052" t="s">
        <v>10650</v>
      </c>
      <c r="Z10052">
        <v>1</v>
      </c>
      <c r="AA10052">
        <v>1</v>
      </c>
      <c r="AB10052" t="s">
        <v>1353</v>
      </c>
      <c r="AC10052" t="s">
        <v>167</v>
      </c>
      <c r="AD10052" t="s">
        <v>44</v>
      </c>
      <c r="AE10052">
        <v>-3.8582999999999998E-3</v>
      </c>
      <c r="AF10052">
        <v>3.3636099999999997E-4</v>
      </c>
      <c r="AG10052">
        <v>-2.9299E-3</v>
      </c>
      <c r="AH10052">
        <v>1.5433799999999999E-2</v>
      </c>
      <c r="AI10052">
        <v>-2.3739699999999999E-2</v>
      </c>
      <c r="AJ10052">
        <v>2.1188600000000002E-3</v>
      </c>
      <c r="AK10052">
        <v>-2.2693399999999999E-3</v>
      </c>
      <c r="AL10052">
        <v>1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</row>
    <row r="10053" spans="1:44" x14ac:dyDescent="0.2">
      <c r="A10053">
        <f t="shared" si="157"/>
        <v>1</v>
      </c>
      <c r="B10053" t="s">
        <v>55371</v>
      </c>
      <c r="C10053" t="s">
        <v>55372</v>
      </c>
      <c r="D10053" t="s">
        <v>44</v>
      </c>
      <c r="E10053" t="s">
        <v>44</v>
      </c>
      <c r="F10053" t="s">
        <v>55373</v>
      </c>
      <c r="G10053" t="s">
        <v>44</v>
      </c>
      <c r="H10053" t="s">
        <v>46</v>
      </c>
      <c r="I10053" t="s">
        <v>859</v>
      </c>
      <c r="J10053" t="s">
        <v>55374</v>
      </c>
      <c r="K10053">
        <v>11</v>
      </c>
      <c r="L10053" t="s">
        <v>100</v>
      </c>
      <c r="M10053" t="s">
        <v>50</v>
      </c>
      <c r="N10053">
        <v>13</v>
      </c>
      <c r="O10053" t="s">
        <v>51</v>
      </c>
      <c r="P10053" t="s">
        <v>883</v>
      </c>
      <c r="Q10053">
        <v>1</v>
      </c>
      <c r="R10053" t="s">
        <v>53</v>
      </c>
      <c r="S10053" t="s">
        <v>53</v>
      </c>
      <c r="T10053" t="s">
        <v>7034</v>
      </c>
      <c r="U10053" t="s">
        <v>55</v>
      </c>
      <c r="V10053" t="s">
        <v>72</v>
      </c>
      <c r="W10053" t="s">
        <v>44</v>
      </c>
      <c r="X10053" t="s">
        <v>10649</v>
      </c>
      <c r="Y10053" t="s">
        <v>10961</v>
      </c>
      <c r="Z10053">
        <v>1</v>
      </c>
      <c r="AA10053">
        <v>1</v>
      </c>
      <c r="AB10053" t="s">
        <v>255</v>
      </c>
      <c r="AC10053" t="s">
        <v>157</v>
      </c>
      <c r="AD10053" t="s">
        <v>44</v>
      </c>
      <c r="AE10053">
        <v>2.7542799999999998E-4</v>
      </c>
      <c r="AF10053">
        <v>8.7904300000000001E-3</v>
      </c>
      <c r="AG10053">
        <v>3.6916899999999998E-4</v>
      </c>
      <c r="AH10053">
        <v>-1.3690300000000001E-2</v>
      </c>
      <c r="AI10053">
        <v>-1.7087100000000001E-2</v>
      </c>
      <c r="AJ10053">
        <v>-4.4063400000000003E-2</v>
      </c>
      <c r="AK10053">
        <v>9.69801E-2</v>
      </c>
      <c r="AL10053">
        <v>1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</row>
    <row r="10054" spans="1:44" x14ac:dyDescent="0.2">
      <c r="A10054">
        <f t="shared" si="157"/>
        <v>1</v>
      </c>
      <c r="B10054" t="s">
        <v>55375</v>
      </c>
      <c r="C10054" t="s">
        <v>55376</v>
      </c>
      <c r="D10054" t="s">
        <v>44</v>
      </c>
      <c r="E10054" t="s">
        <v>44</v>
      </c>
      <c r="F10054" t="s">
        <v>55377</v>
      </c>
      <c r="G10054" t="s">
        <v>44</v>
      </c>
      <c r="H10054" t="s">
        <v>46</v>
      </c>
      <c r="I10054">
        <v>55</v>
      </c>
      <c r="J10054">
        <v>6712</v>
      </c>
      <c r="K10054">
        <v>10</v>
      </c>
      <c r="L10054" t="s">
        <v>49</v>
      </c>
      <c r="M10054" t="s">
        <v>50</v>
      </c>
      <c r="N10054">
        <v>1</v>
      </c>
      <c r="O10054" t="s">
        <v>51</v>
      </c>
      <c r="P10054">
        <v>1854</v>
      </c>
      <c r="Q10054">
        <v>1</v>
      </c>
      <c r="R10054" t="s">
        <v>53</v>
      </c>
      <c r="S10054" t="s">
        <v>53</v>
      </c>
      <c r="T10054" t="s">
        <v>79</v>
      </c>
      <c r="U10054" t="s">
        <v>80</v>
      </c>
      <c r="V10054" t="s">
        <v>56</v>
      </c>
      <c r="W10054" t="s">
        <v>44</v>
      </c>
      <c r="X10054" t="s">
        <v>10649</v>
      </c>
      <c r="Y10054" t="s">
        <v>10650</v>
      </c>
      <c r="Z10054">
        <v>1</v>
      </c>
      <c r="AA10054">
        <v>1</v>
      </c>
      <c r="AB10054" t="s">
        <v>687</v>
      </c>
      <c r="AC10054" t="s">
        <v>167</v>
      </c>
      <c r="AD10054" t="s">
        <v>44</v>
      </c>
      <c r="AE10054">
        <v>-4.0619000000000002E-3</v>
      </c>
      <c r="AF10054">
        <v>-3.2245400000000001E-3</v>
      </c>
      <c r="AG10054">
        <v>3.0103700000000001E-3</v>
      </c>
      <c r="AH10054">
        <v>2.12284E-3</v>
      </c>
      <c r="AI10054">
        <v>5.19806E-3</v>
      </c>
      <c r="AJ10054">
        <v>-1.88882E-4</v>
      </c>
      <c r="AK10054" s="1">
        <v>1.95E-6</v>
      </c>
      <c r="AL10054">
        <v>1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</row>
    <row r="10055" spans="1:44" x14ac:dyDescent="0.2">
      <c r="A10055">
        <f t="shared" si="157"/>
        <v>1</v>
      </c>
      <c r="B10055" t="s">
        <v>55378</v>
      </c>
      <c r="C10055" t="s">
        <v>55379</v>
      </c>
      <c r="D10055" t="s">
        <v>44</v>
      </c>
      <c r="E10055" t="s">
        <v>44</v>
      </c>
      <c r="F10055" t="s">
        <v>55380</v>
      </c>
      <c r="G10055" t="s">
        <v>44</v>
      </c>
      <c r="H10055" t="s">
        <v>46</v>
      </c>
      <c r="I10055">
        <v>57</v>
      </c>
      <c r="J10055">
        <v>1992</v>
      </c>
      <c r="K10055">
        <v>11</v>
      </c>
      <c r="L10055" t="s">
        <v>100</v>
      </c>
      <c r="M10055" t="s">
        <v>50</v>
      </c>
      <c r="N10055">
        <v>1</v>
      </c>
      <c r="O10055" t="s">
        <v>51</v>
      </c>
      <c r="P10055">
        <v>648</v>
      </c>
      <c r="Q10055">
        <v>1</v>
      </c>
      <c r="R10055" t="s">
        <v>53</v>
      </c>
      <c r="S10055" t="s">
        <v>53</v>
      </c>
      <c r="T10055" t="s">
        <v>80</v>
      </c>
      <c r="U10055" t="s">
        <v>55</v>
      </c>
      <c r="V10055" t="s">
        <v>72</v>
      </c>
      <c r="W10055" t="s">
        <v>44</v>
      </c>
      <c r="X10055" t="s">
        <v>10649</v>
      </c>
      <c r="Y10055" t="s">
        <v>10650</v>
      </c>
      <c r="Z10055">
        <v>1</v>
      </c>
      <c r="AA10055">
        <v>1</v>
      </c>
      <c r="AB10055" t="s">
        <v>1098</v>
      </c>
      <c r="AC10055" t="s">
        <v>157</v>
      </c>
      <c r="AD10055" t="s">
        <v>44</v>
      </c>
      <c r="AE10055">
        <v>-4.4516900000000003E-3</v>
      </c>
      <c r="AF10055">
        <v>-2.8183499999999998E-3</v>
      </c>
      <c r="AG10055">
        <v>8.8720100000000001E-4</v>
      </c>
      <c r="AH10055">
        <v>7.0070200000000001E-3</v>
      </c>
      <c r="AI10055">
        <v>8.2948099999999997E-3</v>
      </c>
      <c r="AJ10055">
        <v>2.8408600000000002E-3</v>
      </c>
      <c r="AK10055">
        <v>1.79784E-3</v>
      </c>
      <c r="AL10055">
        <v>1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</row>
    <row r="10056" spans="1:44" x14ac:dyDescent="0.2">
      <c r="A10056">
        <f t="shared" si="157"/>
        <v>1</v>
      </c>
      <c r="B10056" t="s">
        <v>55381</v>
      </c>
      <c r="C10056" t="s">
        <v>55382</v>
      </c>
      <c r="D10056" t="s">
        <v>44</v>
      </c>
      <c r="E10056" t="s">
        <v>44</v>
      </c>
      <c r="F10056" t="s">
        <v>55383</v>
      </c>
      <c r="G10056" t="s">
        <v>44</v>
      </c>
      <c r="H10056" t="s">
        <v>46</v>
      </c>
      <c r="I10056">
        <v>59</v>
      </c>
      <c r="J10056">
        <v>2372</v>
      </c>
      <c r="K10056">
        <v>10</v>
      </c>
      <c r="L10056" t="s">
        <v>49</v>
      </c>
      <c r="M10056" t="s">
        <v>50</v>
      </c>
      <c r="N10056">
        <v>1</v>
      </c>
      <c r="O10056" t="s">
        <v>51</v>
      </c>
      <c r="P10056">
        <v>1043</v>
      </c>
      <c r="Q10056">
        <v>1</v>
      </c>
      <c r="R10056" t="s">
        <v>53</v>
      </c>
      <c r="S10056" t="s">
        <v>53</v>
      </c>
      <c r="T10056" t="s">
        <v>79</v>
      </c>
      <c r="U10056" t="s">
        <v>55</v>
      </c>
      <c r="V10056" t="s">
        <v>72</v>
      </c>
      <c r="W10056" t="s">
        <v>44</v>
      </c>
      <c r="X10056" t="s">
        <v>10649</v>
      </c>
      <c r="Y10056" t="s">
        <v>10650</v>
      </c>
      <c r="Z10056">
        <v>1</v>
      </c>
      <c r="AA10056">
        <v>1</v>
      </c>
      <c r="AB10056" t="s">
        <v>1098</v>
      </c>
      <c r="AC10056" t="s">
        <v>157</v>
      </c>
      <c r="AD10056" t="s">
        <v>44</v>
      </c>
      <c r="AE10056">
        <v>-4.1732200000000001E-3</v>
      </c>
      <c r="AF10056">
        <v>-2.7649699999999998E-3</v>
      </c>
      <c r="AG10056">
        <v>5.1321699999999995E-4</v>
      </c>
      <c r="AH10056">
        <v>5.4458199999999997E-3</v>
      </c>
      <c r="AI10056">
        <v>9.8657299999999996E-3</v>
      </c>
      <c r="AJ10056">
        <v>6.3529099999999996E-4</v>
      </c>
      <c r="AK10056">
        <v>5.4386900000000004E-3</v>
      </c>
      <c r="AL10056">
        <v>1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</row>
    <row r="10057" spans="1:44" x14ac:dyDescent="0.2">
      <c r="A10057">
        <f t="shared" si="157"/>
        <v>1</v>
      </c>
      <c r="B10057" t="s">
        <v>55384</v>
      </c>
      <c r="C10057" t="s">
        <v>55385</v>
      </c>
      <c r="D10057" t="s">
        <v>44</v>
      </c>
      <c r="E10057" t="s">
        <v>44</v>
      </c>
      <c r="F10057" t="s">
        <v>55386</v>
      </c>
      <c r="G10057" t="s">
        <v>44</v>
      </c>
      <c r="H10057" t="s">
        <v>46</v>
      </c>
      <c r="I10057" t="s">
        <v>8431</v>
      </c>
      <c r="J10057" t="s">
        <v>55387</v>
      </c>
      <c r="K10057">
        <v>11</v>
      </c>
      <c r="L10057" t="s">
        <v>100</v>
      </c>
      <c r="M10057" t="s">
        <v>50</v>
      </c>
      <c r="N10057">
        <v>11</v>
      </c>
      <c r="O10057" t="s">
        <v>51</v>
      </c>
      <c r="P10057" t="s">
        <v>2929</v>
      </c>
      <c r="Q10057">
        <v>1</v>
      </c>
      <c r="R10057" t="s">
        <v>53</v>
      </c>
      <c r="S10057" t="s">
        <v>53</v>
      </c>
      <c r="T10057" t="s">
        <v>79</v>
      </c>
      <c r="U10057" t="s">
        <v>55</v>
      </c>
      <c r="V10057" t="s">
        <v>56</v>
      </c>
      <c r="W10057" t="s">
        <v>44</v>
      </c>
      <c r="X10057" t="s">
        <v>10649</v>
      </c>
      <c r="Y10057" t="s">
        <v>10650</v>
      </c>
      <c r="Z10057">
        <v>1</v>
      </c>
      <c r="AA10057">
        <v>1</v>
      </c>
      <c r="AB10057" t="s">
        <v>193</v>
      </c>
      <c r="AC10057" t="s">
        <v>167</v>
      </c>
      <c r="AD10057" t="s">
        <v>44</v>
      </c>
      <c r="AE10057">
        <v>-4.2884300000000002E-3</v>
      </c>
      <c r="AF10057">
        <v>-3.0105700000000002E-3</v>
      </c>
      <c r="AG10057">
        <v>1.44696E-3</v>
      </c>
      <c r="AH10057">
        <v>1.18103E-3</v>
      </c>
      <c r="AI10057">
        <v>4.5761600000000001E-3</v>
      </c>
      <c r="AJ10057">
        <v>-1.08732E-4</v>
      </c>
      <c r="AK10057">
        <v>-6.59704E-4</v>
      </c>
      <c r="AL10057">
        <v>1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</row>
    <row r="10058" spans="1:44" x14ac:dyDescent="0.2">
      <c r="A10058">
        <f t="shared" si="157"/>
        <v>1</v>
      </c>
      <c r="B10058" t="s">
        <v>55388</v>
      </c>
      <c r="C10058" t="s">
        <v>55389</v>
      </c>
      <c r="D10058" t="s">
        <v>44</v>
      </c>
      <c r="E10058" t="s">
        <v>44</v>
      </c>
      <c r="F10058" t="s">
        <v>55390</v>
      </c>
      <c r="G10058" t="s">
        <v>44</v>
      </c>
      <c r="H10058" t="s">
        <v>46</v>
      </c>
      <c r="I10058">
        <v>55</v>
      </c>
      <c r="J10058">
        <v>6980</v>
      </c>
      <c r="K10058">
        <v>11</v>
      </c>
      <c r="L10058" t="s">
        <v>100</v>
      </c>
      <c r="M10058" t="s">
        <v>50</v>
      </c>
      <c r="N10058">
        <v>1</v>
      </c>
      <c r="O10058" t="s">
        <v>51</v>
      </c>
      <c r="P10058">
        <v>1943</v>
      </c>
      <c r="Q10058">
        <v>1</v>
      </c>
      <c r="R10058" t="s">
        <v>53</v>
      </c>
      <c r="S10058" t="s">
        <v>53</v>
      </c>
      <c r="T10058" t="s">
        <v>79</v>
      </c>
      <c r="U10058" t="s">
        <v>80</v>
      </c>
      <c r="V10058" t="s">
        <v>56</v>
      </c>
      <c r="W10058" t="s">
        <v>44</v>
      </c>
      <c r="X10058" t="s">
        <v>10649</v>
      </c>
      <c r="Y10058" t="s">
        <v>10660</v>
      </c>
      <c r="Z10058">
        <v>1</v>
      </c>
      <c r="AA10058">
        <v>1</v>
      </c>
      <c r="AB10058" t="s">
        <v>687</v>
      </c>
      <c r="AC10058" t="s">
        <v>167</v>
      </c>
      <c r="AD10058" t="s">
        <v>44</v>
      </c>
      <c r="AE10058">
        <v>-2.47408E-3</v>
      </c>
      <c r="AF10058">
        <v>-1.7513699999999999E-3</v>
      </c>
      <c r="AG10058">
        <v>6.4863999999999998E-3</v>
      </c>
      <c r="AH10058">
        <v>-3.32304E-2</v>
      </c>
      <c r="AI10058">
        <v>-7.1736200000000003E-3</v>
      </c>
      <c r="AJ10058">
        <v>4.2620599999999998E-3</v>
      </c>
      <c r="AK10058">
        <v>-3.0446800000000001E-3</v>
      </c>
      <c r="AL10058">
        <v>1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</row>
    <row r="10059" spans="1:44" x14ac:dyDescent="0.2">
      <c r="A10059">
        <f t="shared" si="157"/>
        <v>1</v>
      </c>
      <c r="B10059" t="s">
        <v>55391</v>
      </c>
      <c r="C10059" t="s">
        <v>55392</v>
      </c>
      <c r="D10059" t="s">
        <v>44</v>
      </c>
      <c r="E10059" t="s">
        <v>44</v>
      </c>
      <c r="F10059" t="s">
        <v>55393</v>
      </c>
      <c r="G10059" t="s">
        <v>44</v>
      </c>
      <c r="H10059" t="s">
        <v>46</v>
      </c>
      <c r="I10059">
        <v>55</v>
      </c>
      <c r="J10059">
        <v>6978</v>
      </c>
      <c r="K10059">
        <v>11</v>
      </c>
      <c r="L10059" t="s">
        <v>100</v>
      </c>
      <c r="M10059" t="s">
        <v>50</v>
      </c>
      <c r="N10059">
        <v>1</v>
      </c>
      <c r="O10059" t="s">
        <v>51</v>
      </c>
      <c r="P10059">
        <v>1943</v>
      </c>
      <c r="Q10059">
        <v>1</v>
      </c>
      <c r="R10059" t="s">
        <v>53</v>
      </c>
      <c r="S10059" t="s">
        <v>53</v>
      </c>
      <c r="T10059" t="s">
        <v>79</v>
      </c>
      <c r="U10059" t="s">
        <v>55</v>
      </c>
      <c r="V10059" t="s">
        <v>56</v>
      </c>
      <c r="W10059" t="s">
        <v>44</v>
      </c>
      <c r="X10059" t="s">
        <v>10649</v>
      </c>
      <c r="Y10059" t="s">
        <v>10650</v>
      </c>
      <c r="Z10059">
        <v>1</v>
      </c>
      <c r="AA10059">
        <v>1</v>
      </c>
      <c r="AB10059" t="s">
        <v>687</v>
      </c>
      <c r="AC10059" t="s">
        <v>167</v>
      </c>
      <c r="AD10059" t="s">
        <v>44</v>
      </c>
      <c r="AE10059">
        <v>-4.1515900000000001E-3</v>
      </c>
      <c r="AF10059">
        <v>-2.58611E-3</v>
      </c>
      <c r="AG10059">
        <v>2.24362E-4</v>
      </c>
      <c r="AH10059">
        <v>3.9286E-3</v>
      </c>
      <c r="AI10059">
        <v>6.89078E-3</v>
      </c>
      <c r="AJ10059">
        <v>5.5543699999999999E-4</v>
      </c>
      <c r="AK10059">
        <v>-2.6620700000000002E-4</v>
      </c>
      <c r="AL10059">
        <v>1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</row>
    <row r="10060" spans="1:44" x14ac:dyDescent="0.2">
      <c r="A10060">
        <f t="shared" si="157"/>
        <v>1</v>
      </c>
      <c r="B10060" t="s">
        <v>55394</v>
      </c>
      <c r="C10060" t="s">
        <v>55395</v>
      </c>
      <c r="D10060" t="s">
        <v>44</v>
      </c>
      <c r="E10060" t="s">
        <v>44</v>
      </c>
      <c r="F10060" t="s">
        <v>55396</v>
      </c>
      <c r="G10060" t="s">
        <v>44</v>
      </c>
      <c r="H10060" t="s">
        <v>46</v>
      </c>
      <c r="I10060">
        <v>55</v>
      </c>
      <c r="J10060">
        <v>6982</v>
      </c>
      <c r="K10060">
        <v>11</v>
      </c>
      <c r="L10060" t="s">
        <v>100</v>
      </c>
      <c r="M10060" t="s">
        <v>50</v>
      </c>
      <c r="N10060">
        <v>1</v>
      </c>
      <c r="O10060" t="s">
        <v>51</v>
      </c>
      <c r="P10060">
        <v>1943</v>
      </c>
      <c r="Q10060">
        <v>1</v>
      </c>
      <c r="R10060" t="s">
        <v>53</v>
      </c>
      <c r="S10060" t="s">
        <v>53</v>
      </c>
      <c r="T10060" t="s">
        <v>79</v>
      </c>
      <c r="U10060" t="s">
        <v>80</v>
      </c>
      <c r="V10060" t="s">
        <v>72</v>
      </c>
      <c r="W10060" t="s">
        <v>44</v>
      </c>
      <c r="X10060" t="s">
        <v>10649</v>
      </c>
      <c r="Y10060" t="s">
        <v>10650</v>
      </c>
      <c r="Z10060">
        <v>1</v>
      </c>
      <c r="AA10060">
        <v>1</v>
      </c>
      <c r="AB10060" t="s">
        <v>687</v>
      </c>
      <c r="AC10060" t="s">
        <v>157</v>
      </c>
      <c r="AD10060" t="s">
        <v>44</v>
      </c>
      <c r="AE10060">
        <v>-3.9968499999999997E-3</v>
      </c>
      <c r="AF10060">
        <v>-2.8821300000000001E-3</v>
      </c>
      <c r="AG10060">
        <v>1.3447699999999999E-3</v>
      </c>
      <c r="AH10060">
        <v>4.23691E-3</v>
      </c>
      <c r="AI10060">
        <v>7.0608299999999997E-3</v>
      </c>
      <c r="AJ10060">
        <v>3.8320699999999999E-4</v>
      </c>
      <c r="AK10060">
        <v>6.6467399999999997E-4</v>
      </c>
      <c r="AL10060">
        <v>1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</row>
    <row r="10061" spans="1:44" x14ac:dyDescent="0.2">
      <c r="A10061">
        <f t="shared" si="157"/>
        <v>1</v>
      </c>
      <c r="B10061" t="s">
        <v>55397</v>
      </c>
      <c r="C10061" t="s">
        <v>55398</v>
      </c>
      <c r="D10061" t="s">
        <v>44</v>
      </c>
      <c r="E10061" t="s">
        <v>44</v>
      </c>
      <c r="F10061" t="s">
        <v>55399</v>
      </c>
      <c r="G10061" t="s">
        <v>44</v>
      </c>
      <c r="H10061" t="s">
        <v>46</v>
      </c>
      <c r="I10061">
        <v>75</v>
      </c>
      <c r="J10061">
        <v>7025</v>
      </c>
      <c r="K10061">
        <v>10</v>
      </c>
      <c r="L10061" t="s">
        <v>49</v>
      </c>
      <c r="M10061" t="s">
        <v>50</v>
      </c>
      <c r="N10061">
        <v>1</v>
      </c>
      <c r="O10061" t="s">
        <v>51</v>
      </c>
      <c r="P10061">
        <v>1944</v>
      </c>
      <c r="Q10061">
        <v>1</v>
      </c>
      <c r="R10061" t="s">
        <v>53</v>
      </c>
      <c r="S10061" t="s">
        <v>53</v>
      </c>
      <c r="T10061" t="s">
        <v>80</v>
      </c>
      <c r="U10061" t="s">
        <v>80</v>
      </c>
      <c r="V10061" t="s">
        <v>56</v>
      </c>
      <c r="W10061" t="s">
        <v>44</v>
      </c>
      <c r="X10061" t="s">
        <v>10649</v>
      </c>
      <c r="Y10061" t="s">
        <v>10650</v>
      </c>
      <c r="Z10061">
        <v>1</v>
      </c>
      <c r="AA10061">
        <v>1</v>
      </c>
      <c r="AB10061" t="s">
        <v>687</v>
      </c>
      <c r="AC10061" t="s">
        <v>167</v>
      </c>
      <c r="AD10061" t="s">
        <v>44</v>
      </c>
      <c r="AE10061">
        <v>-4.0989800000000003E-3</v>
      </c>
      <c r="AF10061">
        <v>-2.4922999999999998E-3</v>
      </c>
      <c r="AG10061">
        <v>2.43384E-4</v>
      </c>
      <c r="AH10061">
        <v>2.2998100000000001E-4</v>
      </c>
      <c r="AI10061">
        <v>9.1547299999999998E-3</v>
      </c>
      <c r="AJ10061">
        <v>9.0744100000000004E-4</v>
      </c>
      <c r="AK10061">
        <v>-9.5229600000000005E-4</v>
      </c>
      <c r="AL10061">
        <v>1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</row>
    <row r="10062" spans="1:44" x14ac:dyDescent="0.2">
      <c r="A10062">
        <f t="shared" si="157"/>
        <v>1</v>
      </c>
      <c r="B10062" t="s">
        <v>55400</v>
      </c>
      <c r="C10062" t="s">
        <v>55401</v>
      </c>
      <c r="D10062" t="s">
        <v>44</v>
      </c>
      <c r="E10062" t="s">
        <v>44</v>
      </c>
      <c r="F10062" t="s">
        <v>55402</v>
      </c>
      <c r="G10062" t="s">
        <v>44</v>
      </c>
      <c r="H10062" t="s">
        <v>46</v>
      </c>
      <c r="I10062">
        <v>79</v>
      </c>
      <c r="J10062">
        <v>5596</v>
      </c>
      <c r="K10062">
        <v>10</v>
      </c>
      <c r="L10062" t="s">
        <v>49</v>
      </c>
      <c r="M10062" t="s">
        <v>50</v>
      </c>
      <c r="N10062">
        <v>1</v>
      </c>
      <c r="O10062" t="s">
        <v>51</v>
      </c>
      <c r="P10062">
        <v>1943</v>
      </c>
      <c r="Q10062">
        <v>1</v>
      </c>
      <c r="R10062" t="s">
        <v>53</v>
      </c>
      <c r="S10062" t="s">
        <v>53</v>
      </c>
      <c r="T10062" t="s">
        <v>80</v>
      </c>
      <c r="U10062" t="s">
        <v>80</v>
      </c>
      <c r="V10062" t="s">
        <v>56</v>
      </c>
      <c r="W10062" t="s">
        <v>44</v>
      </c>
      <c r="X10062" t="s">
        <v>10649</v>
      </c>
      <c r="Y10062" t="s">
        <v>10650</v>
      </c>
      <c r="Z10062">
        <v>1</v>
      </c>
      <c r="AA10062">
        <v>1</v>
      </c>
      <c r="AB10062" t="s">
        <v>1988</v>
      </c>
      <c r="AC10062" t="s">
        <v>167</v>
      </c>
      <c r="AD10062" t="s">
        <v>44</v>
      </c>
      <c r="AE10062">
        <v>-3.9598999999999997E-3</v>
      </c>
      <c r="AF10062">
        <v>-2.1963099999999999E-3</v>
      </c>
      <c r="AG10062">
        <v>-3.3287400000000002E-3</v>
      </c>
      <c r="AH10062">
        <v>-8.4413100000000003E-4</v>
      </c>
      <c r="AI10062">
        <v>9.3085500000000005E-3</v>
      </c>
      <c r="AJ10062">
        <v>1.7001200000000001E-3</v>
      </c>
      <c r="AK10062">
        <v>3.0647000000000001E-3</v>
      </c>
      <c r="AL10062">
        <v>1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</row>
    <row r="10063" spans="1:44" x14ac:dyDescent="0.2">
      <c r="A10063">
        <f t="shared" si="157"/>
        <v>1</v>
      </c>
      <c r="B10063" t="s">
        <v>55403</v>
      </c>
      <c r="C10063" t="s">
        <v>55404</v>
      </c>
      <c r="D10063" t="s">
        <v>44</v>
      </c>
      <c r="E10063" t="s">
        <v>44</v>
      </c>
      <c r="F10063" t="s">
        <v>55405</v>
      </c>
      <c r="G10063" t="s">
        <v>44</v>
      </c>
      <c r="H10063" t="s">
        <v>46</v>
      </c>
      <c r="I10063">
        <v>55</v>
      </c>
      <c r="J10063">
        <v>6983</v>
      </c>
      <c r="K10063">
        <v>11</v>
      </c>
      <c r="L10063" t="s">
        <v>100</v>
      </c>
      <c r="M10063" t="s">
        <v>50</v>
      </c>
      <c r="N10063">
        <v>1</v>
      </c>
      <c r="O10063" t="s">
        <v>51</v>
      </c>
      <c r="P10063">
        <v>1943</v>
      </c>
      <c r="Q10063">
        <v>1</v>
      </c>
      <c r="R10063" t="s">
        <v>53</v>
      </c>
      <c r="S10063" t="s">
        <v>53</v>
      </c>
      <c r="T10063" t="s">
        <v>79</v>
      </c>
      <c r="U10063" t="s">
        <v>55</v>
      </c>
      <c r="V10063" t="s">
        <v>56</v>
      </c>
      <c r="W10063" t="s">
        <v>44</v>
      </c>
      <c r="X10063" t="s">
        <v>10649</v>
      </c>
      <c r="Y10063" t="s">
        <v>10660</v>
      </c>
      <c r="Z10063">
        <v>1</v>
      </c>
      <c r="AA10063">
        <v>1</v>
      </c>
      <c r="AB10063" t="s">
        <v>687</v>
      </c>
      <c r="AC10063" t="s">
        <v>167</v>
      </c>
      <c r="AD10063" t="s">
        <v>44</v>
      </c>
      <c r="AE10063">
        <v>-3.2835799999999999E-3</v>
      </c>
      <c r="AF10063">
        <v>-2.4146599999999999E-3</v>
      </c>
      <c r="AG10063">
        <v>4.7337400000000002E-3</v>
      </c>
      <c r="AH10063">
        <v>-1.37162E-2</v>
      </c>
      <c r="AI10063">
        <v>-9.7013199999999996E-4</v>
      </c>
      <c r="AJ10063">
        <v>1.1084599999999999E-3</v>
      </c>
      <c r="AK10063">
        <v>-4.4604099999999997E-3</v>
      </c>
      <c r="AL10063">
        <v>1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</row>
    <row r="10064" spans="1:44" x14ac:dyDescent="0.2">
      <c r="A10064">
        <f t="shared" si="157"/>
        <v>1</v>
      </c>
      <c r="B10064" t="s">
        <v>55406</v>
      </c>
      <c r="C10064" t="s">
        <v>55407</v>
      </c>
      <c r="D10064" t="s">
        <v>44</v>
      </c>
      <c r="E10064" t="s">
        <v>44</v>
      </c>
      <c r="F10064" t="s">
        <v>55408</v>
      </c>
      <c r="G10064" t="s">
        <v>44</v>
      </c>
      <c r="H10064" t="s">
        <v>46</v>
      </c>
      <c r="I10064">
        <v>55</v>
      </c>
      <c r="J10064">
        <v>6986</v>
      </c>
      <c r="K10064">
        <v>11</v>
      </c>
      <c r="L10064" t="s">
        <v>100</v>
      </c>
      <c r="M10064" t="s">
        <v>50</v>
      </c>
      <c r="N10064">
        <v>1</v>
      </c>
      <c r="O10064" t="s">
        <v>51</v>
      </c>
      <c r="P10064">
        <v>1943</v>
      </c>
      <c r="Q10064">
        <v>1</v>
      </c>
      <c r="R10064" t="s">
        <v>53</v>
      </c>
      <c r="S10064" t="s">
        <v>53</v>
      </c>
      <c r="T10064" t="s">
        <v>79</v>
      </c>
      <c r="U10064" t="s">
        <v>80</v>
      </c>
      <c r="V10064" t="s">
        <v>72</v>
      </c>
      <c r="W10064" t="s">
        <v>44</v>
      </c>
      <c r="X10064" t="s">
        <v>10649</v>
      </c>
      <c r="Y10064" t="s">
        <v>10650</v>
      </c>
      <c r="Z10064">
        <v>1</v>
      </c>
      <c r="AA10064">
        <v>1</v>
      </c>
      <c r="AB10064" t="s">
        <v>687</v>
      </c>
      <c r="AC10064" t="s">
        <v>157</v>
      </c>
      <c r="AD10064" t="s">
        <v>44</v>
      </c>
      <c r="AE10064">
        <v>-4.3575100000000002E-3</v>
      </c>
      <c r="AF10064">
        <v>-2.8148299999999999E-3</v>
      </c>
      <c r="AG10064">
        <v>8.1917800000000005E-4</v>
      </c>
      <c r="AH10064">
        <v>5.0522299999999996E-3</v>
      </c>
      <c r="AI10064">
        <v>6.7388099999999996E-3</v>
      </c>
      <c r="AJ10064">
        <v>2.6476099999999999E-3</v>
      </c>
      <c r="AK10064">
        <v>-5.9361899999999998E-4</v>
      </c>
      <c r="AL10064">
        <v>1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</row>
    <row r="10065" spans="1:44" x14ac:dyDescent="0.2">
      <c r="A10065">
        <f t="shared" si="157"/>
        <v>1</v>
      </c>
      <c r="B10065" t="s">
        <v>55409</v>
      </c>
      <c r="C10065" t="s">
        <v>55410</v>
      </c>
      <c r="D10065" t="s">
        <v>44</v>
      </c>
      <c r="E10065" t="s">
        <v>44</v>
      </c>
      <c r="F10065" t="s">
        <v>55411</v>
      </c>
      <c r="G10065" t="s">
        <v>44</v>
      </c>
      <c r="H10065" t="s">
        <v>46</v>
      </c>
      <c r="I10065">
        <v>75</v>
      </c>
      <c r="J10065">
        <v>7027</v>
      </c>
      <c r="K10065">
        <v>10</v>
      </c>
      <c r="L10065" t="s">
        <v>49</v>
      </c>
      <c r="M10065" t="s">
        <v>50</v>
      </c>
      <c r="N10065">
        <v>1</v>
      </c>
      <c r="O10065" t="s">
        <v>51</v>
      </c>
      <c r="P10065">
        <v>1944</v>
      </c>
      <c r="Q10065">
        <v>1</v>
      </c>
      <c r="R10065" t="s">
        <v>53</v>
      </c>
      <c r="S10065" t="s">
        <v>53</v>
      </c>
      <c r="T10065" t="s">
        <v>80</v>
      </c>
      <c r="U10065" t="s">
        <v>80</v>
      </c>
      <c r="V10065" t="s">
        <v>56</v>
      </c>
      <c r="W10065" t="s">
        <v>44</v>
      </c>
      <c r="X10065" t="s">
        <v>10649</v>
      </c>
      <c r="Y10065" t="s">
        <v>10650</v>
      </c>
      <c r="Z10065">
        <v>1</v>
      </c>
      <c r="AA10065">
        <v>1</v>
      </c>
      <c r="AB10065" t="s">
        <v>687</v>
      </c>
      <c r="AC10065" t="s">
        <v>167</v>
      </c>
      <c r="AD10065" t="s">
        <v>44</v>
      </c>
      <c r="AE10065">
        <v>-4.29532E-3</v>
      </c>
      <c r="AF10065">
        <v>-2.7346599999999999E-3</v>
      </c>
      <c r="AG10065">
        <v>-4.0819100000000002E-4</v>
      </c>
      <c r="AH10065">
        <v>3.9128699999999997E-3</v>
      </c>
      <c r="AI10065">
        <v>3.6735399999999999E-3</v>
      </c>
      <c r="AJ10065">
        <v>-1.59596E-3</v>
      </c>
      <c r="AK10065">
        <v>4.0982800000000002E-3</v>
      </c>
      <c r="AL10065">
        <v>1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</row>
    <row r="10066" spans="1:44" x14ac:dyDescent="0.2">
      <c r="A10066">
        <f t="shared" si="157"/>
        <v>1</v>
      </c>
      <c r="B10066" t="s">
        <v>55412</v>
      </c>
      <c r="C10066" t="s">
        <v>55413</v>
      </c>
      <c r="D10066" t="s">
        <v>44</v>
      </c>
      <c r="E10066" t="s">
        <v>44</v>
      </c>
      <c r="F10066" t="s">
        <v>55414</v>
      </c>
      <c r="G10066" t="s">
        <v>44</v>
      </c>
      <c r="H10066" t="s">
        <v>46</v>
      </c>
      <c r="I10066">
        <v>75</v>
      </c>
      <c r="J10066">
        <v>7031</v>
      </c>
      <c r="K10066">
        <v>10</v>
      </c>
      <c r="L10066" t="s">
        <v>49</v>
      </c>
      <c r="M10066" t="s">
        <v>50</v>
      </c>
      <c r="N10066">
        <v>1</v>
      </c>
      <c r="O10066" t="s">
        <v>51</v>
      </c>
      <c r="P10066">
        <v>1944</v>
      </c>
      <c r="Q10066">
        <v>1</v>
      </c>
      <c r="R10066" t="s">
        <v>53</v>
      </c>
      <c r="S10066" t="s">
        <v>53</v>
      </c>
      <c r="T10066" t="s">
        <v>80</v>
      </c>
      <c r="U10066" t="s">
        <v>80</v>
      </c>
      <c r="V10066" t="s">
        <v>72</v>
      </c>
      <c r="W10066" t="s">
        <v>44</v>
      </c>
      <c r="X10066" t="s">
        <v>10649</v>
      </c>
      <c r="Y10066" t="s">
        <v>10650</v>
      </c>
      <c r="Z10066">
        <v>1</v>
      </c>
      <c r="AA10066">
        <v>1</v>
      </c>
      <c r="AB10066" t="s">
        <v>687</v>
      </c>
      <c r="AC10066" t="s">
        <v>157</v>
      </c>
      <c r="AD10066" t="s">
        <v>44</v>
      </c>
      <c r="AE10066">
        <v>-4.1418599999999998E-3</v>
      </c>
      <c r="AF10066">
        <v>-2.4920799999999998E-3</v>
      </c>
      <c r="AG10066">
        <v>8.4944199999999995E-4</v>
      </c>
      <c r="AH10066">
        <v>-1.03046E-3</v>
      </c>
      <c r="AI10066">
        <v>6.5849100000000002E-3</v>
      </c>
      <c r="AJ10066">
        <v>2.2526E-3</v>
      </c>
      <c r="AK10066">
        <v>-4.2652200000000001E-3</v>
      </c>
      <c r="AL10066">
        <v>1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</row>
    <row r="10067" spans="1:44" x14ac:dyDescent="0.2">
      <c r="A10067">
        <f t="shared" si="157"/>
        <v>1</v>
      </c>
      <c r="B10067" t="s">
        <v>55415</v>
      </c>
      <c r="C10067" t="s">
        <v>55416</v>
      </c>
      <c r="D10067" t="s">
        <v>44</v>
      </c>
      <c r="E10067" t="s">
        <v>44</v>
      </c>
      <c r="F10067" t="s">
        <v>55417</v>
      </c>
      <c r="G10067" t="s">
        <v>44</v>
      </c>
      <c r="H10067" t="s">
        <v>46</v>
      </c>
      <c r="I10067">
        <v>55</v>
      </c>
      <c r="J10067">
        <v>6975</v>
      </c>
      <c r="K10067">
        <v>11</v>
      </c>
      <c r="L10067" t="s">
        <v>100</v>
      </c>
      <c r="M10067" t="s">
        <v>50</v>
      </c>
      <c r="N10067">
        <v>1</v>
      </c>
      <c r="O10067" t="s">
        <v>51</v>
      </c>
      <c r="P10067">
        <v>1943</v>
      </c>
      <c r="Q10067">
        <v>1</v>
      </c>
      <c r="R10067" t="s">
        <v>53</v>
      </c>
      <c r="S10067" t="s">
        <v>53</v>
      </c>
      <c r="T10067" t="s">
        <v>79</v>
      </c>
      <c r="U10067" t="s">
        <v>55</v>
      </c>
      <c r="V10067" t="s">
        <v>56</v>
      </c>
      <c r="W10067" t="s">
        <v>44</v>
      </c>
      <c r="X10067" t="s">
        <v>10649</v>
      </c>
      <c r="Y10067" t="s">
        <v>10650</v>
      </c>
      <c r="Z10067">
        <v>1</v>
      </c>
      <c r="AA10067">
        <v>1</v>
      </c>
      <c r="AB10067" t="s">
        <v>687</v>
      </c>
      <c r="AC10067" t="s">
        <v>167</v>
      </c>
      <c r="AD10067" t="s">
        <v>44</v>
      </c>
      <c r="AE10067">
        <v>-4.4308300000000002E-3</v>
      </c>
      <c r="AF10067">
        <v>-3.0939299999999999E-3</v>
      </c>
      <c r="AG10067">
        <v>8.3159200000000003E-4</v>
      </c>
      <c r="AH10067">
        <v>2.42523E-3</v>
      </c>
      <c r="AI10067">
        <v>4.5314500000000002E-3</v>
      </c>
      <c r="AJ10067">
        <v>-6.3414700000000005E-4</v>
      </c>
      <c r="AK10067">
        <v>-5.5072000000000003E-3</v>
      </c>
      <c r="AL10067">
        <v>1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</row>
    <row r="10068" spans="1:44" x14ac:dyDescent="0.2">
      <c r="A10068">
        <f t="shared" si="157"/>
        <v>1</v>
      </c>
      <c r="B10068" t="s">
        <v>55418</v>
      </c>
      <c r="C10068" t="s">
        <v>55419</v>
      </c>
      <c r="D10068" t="s">
        <v>44</v>
      </c>
      <c r="E10068" t="s">
        <v>44</v>
      </c>
      <c r="F10068" t="s">
        <v>55420</v>
      </c>
      <c r="G10068" t="s">
        <v>44</v>
      </c>
      <c r="H10068" t="s">
        <v>46</v>
      </c>
      <c r="I10068">
        <v>75</v>
      </c>
      <c r="J10068">
        <v>6214</v>
      </c>
      <c r="K10068">
        <v>10</v>
      </c>
      <c r="L10068" t="s">
        <v>49</v>
      </c>
      <c r="M10068" t="s">
        <v>50</v>
      </c>
      <c r="N10068">
        <v>1</v>
      </c>
      <c r="O10068" t="s">
        <v>51</v>
      </c>
      <c r="P10068">
        <v>1944</v>
      </c>
      <c r="Q10068">
        <v>1</v>
      </c>
      <c r="R10068" t="s">
        <v>53</v>
      </c>
      <c r="S10068" t="s">
        <v>53</v>
      </c>
      <c r="T10068" t="s">
        <v>80</v>
      </c>
      <c r="U10068" t="s">
        <v>80</v>
      </c>
      <c r="V10068" t="s">
        <v>72</v>
      </c>
      <c r="W10068" t="s">
        <v>44</v>
      </c>
      <c r="X10068" t="s">
        <v>10649</v>
      </c>
      <c r="Y10068" t="s">
        <v>10650</v>
      </c>
      <c r="Z10068">
        <v>1</v>
      </c>
      <c r="AA10068">
        <v>1</v>
      </c>
      <c r="AB10068" t="s">
        <v>687</v>
      </c>
      <c r="AC10068" t="s">
        <v>157</v>
      </c>
      <c r="AD10068" t="s">
        <v>44</v>
      </c>
      <c r="AE10068">
        <v>-4.0661200000000003E-3</v>
      </c>
      <c r="AF10068">
        <v>-2.72829E-3</v>
      </c>
      <c r="AG10068">
        <v>1.08182E-3</v>
      </c>
      <c r="AH10068">
        <v>-2.3933600000000002E-3</v>
      </c>
      <c r="AI10068">
        <v>6.32965E-3</v>
      </c>
      <c r="AJ10068">
        <v>3.4454E-4</v>
      </c>
      <c r="AK10068">
        <v>-2.83417E-3</v>
      </c>
      <c r="AL10068">
        <v>1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</row>
    <row r="10069" spans="1:44" x14ac:dyDescent="0.2">
      <c r="A10069">
        <f t="shared" si="157"/>
        <v>1</v>
      </c>
      <c r="B10069" t="s">
        <v>55421</v>
      </c>
      <c r="C10069" t="s">
        <v>55422</v>
      </c>
      <c r="D10069" t="s">
        <v>44</v>
      </c>
      <c r="E10069" t="s">
        <v>44</v>
      </c>
      <c r="F10069" t="s">
        <v>55423</v>
      </c>
      <c r="G10069" t="s">
        <v>44</v>
      </c>
      <c r="H10069" t="s">
        <v>46</v>
      </c>
      <c r="I10069">
        <v>75</v>
      </c>
      <c r="J10069">
        <v>7030</v>
      </c>
      <c r="K10069">
        <v>10</v>
      </c>
      <c r="L10069" t="s">
        <v>49</v>
      </c>
      <c r="M10069" t="s">
        <v>50</v>
      </c>
      <c r="N10069">
        <v>1</v>
      </c>
      <c r="O10069" t="s">
        <v>51</v>
      </c>
      <c r="P10069">
        <v>1944</v>
      </c>
      <c r="Q10069">
        <v>1</v>
      </c>
      <c r="R10069" t="s">
        <v>53</v>
      </c>
      <c r="S10069" t="s">
        <v>53</v>
      </c>
      <c r="T10069" t="s">
        <v>80</v>
      </c>
      <c r="U10069" t="s">
        <v>80</v>
      </c>
      <c r="V10069" t="s">
        <v>56</v>
      </c>
      <c r="W10069" t="s">
        <v>44</v>
      </c>
      <c r="X10069" t="s">
        <v>10649</v>
      </c>
      <c r="Y10069" t="s">
        <v>10650</v>
      </c>
      <c r="Z10069">
        <v>1</v>
      </c>
      <c r="AA10069">
        <v>1</v>
      </c>
      <c r="AB10069" t="s">
        <v>687</v>
      </c>
      <c r="AC10069" t="s">
        <v>167</v>
      </c>
      <c r="AD10069" t="s">
        <v>44</v>
      </c>
      <c r="AE10069">
        <v>-3.5228899999999999E-3</v>
      </c>
      <c r="AF10069">
        <v>-2.7710600000000001E-3</v>
      </c>
      <c r="AG10069" s="1">
        <v>5.6499999999999998E-5</v>
      </c>
      <c r="AH10069">
        <v>-3.0543900000000001E-3</v>
      </c>
      <c r="AI10069">
        <v>5.2950699999999998E-3</v>
      </c>
      <c r="AJ10069">
        <v>2.9294299999999998E-3</v>
      </c>
      <c r="AK10069">
        <v>-1.28498E-3</v>
      </c>
      <c r="AL10069">
        <v>1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</row>
    <row r="10070" spans="1:44" x14ac:dyDescent="0.2">
      <c r="A10070">
        <f t="shared" si="157"/>
        <v>1</v>
      </c>
      <c r="B10070" t="s">
        <v>55424</v>
      </c>
      <c r="C10070" t="s">
        <v>55425</v>
      </c>
      <c r="D10070" t="s">
        <v>44</v>
      </c>
      <c r="E10070" t="s">
        <v>44</v>
      </c>
      <c r="F10070" t="s">
        <v>55426</v>
      </c>
      <c r="G10070" t="s">
        <v>44</v>
      </c>
      <c r="H10070" t="s">
        <v>46</v>
      </c>
      <c r="I10070">
        <v>80</v>
      </c>
      <c r="J10070">
        <v>5607</v>
      </c>
      <c r="K10070">
        <v>10</v>
      </c>
      <c r="L10070" t="s">
        <v>49</v>
      </c>
      <c r="M10070" t="s">
        <v>50</v>
      </c>
      <c r="N10070">
        <v>1</v>
      </c>
      <c r="O10070" t="s">
        <v>51</v>
      </c>
      <c r="P10070">
        <v>1944</v>
      </c>
      <c r="Q10070">
        <v>1</v>
      </c>
      <c r="R10070" t="s">
        <v>53</v>
      </c>
      <c r="S10070" t="s">
        <v>53</v>
      </c>
      <c r="T10070" t="s">
        <v>80</v>
      </c>
      <c r="U10070" t="s">
        <v>80</v>
      </c>
      <c r="V10070" t="s">
        <v>72</v>
      </c>
      <c r="W10070" t="s">
        <v>44</v>
      </c>
      <c r="X10070" t="s">
        <v>10649</v>
      </c>
      <c r="Y10070" t="s">
        <v>10650</v>
      </c>
      <c r="Z10070">
        <v>1</v>
      </c>
      <c r="AA10070">
        <v>1</v>
      </c>
      <c r="AB10070" t="s">
        <v>687</v>
      </c>
      <c r="AC10070" t="s">
        <v>157</v>
      </c>
      <c r="AD10070" t="s">
        <v>44</v>
      </c>
      <c r="AE10070">
        <v>-4.2017499999999998E-3</v>
      </c>
      <c r="AF10070">
        <v>-3.04441E-3</v>
      </c>
      <c r="AG10070">
        <v>-2.39089E-4</v>
      </c>
      <c r="AH10070">
        <v>4.36836E-3</v>
      </c>
      <c r="AI10070">
        <v>9.10533E-3</v>
      </c>
      <c r="AJ10070">
        <v>1.2956899999999999E-3</v>
      </c>
      <c r="AK10070">
        <v>1.1934300000000001E-3</v>
      </c>
      <c r="AL10070">
        <v>1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</row>
    <row r="10071" spans="1:44" x14ac:dyDescent="0.2">
      <c r="A10071">
        <f t="shared" si="157"/>
        <v>1</v>
      </c>
      <c r="B10071" t="s">
        <v>55427</v>
      </c>
      <c r="C10071" t="s">
        <v>55428</v>
      </c>
      <c r="D10071" t="s">
        <v>44</v>
      </c>
      <c r="E10071" t="s">
        <v>44</v>
      </c>
      <c r="F10071" t="s">
        <v>55429</v>
      </c>
      <c r="G10071" t="s">
        <v>44</v>
      </c>
      <c r="H10071" t="s">
        <v>46</v>
      </c>
      <c r="I10071">
        <v>80</v>
      </c>
      <c r="J10071">
        <v>5608</v>
      </c>
      <c r="K10071">
        <v>10</v>
      </c>
      <c r="L10071" t="s">
        <v>49</v>
      </c>
      <c r="M10071" t="s">
        <v>50</v>
      </c>
      <c r="N10071">
        <v>1</v>
      </c>
      <c r="O10071" t="s">
        <v>51</v>
      </c>
      <c r="P10071">
        <v>1944</v>
      </c>
      <c r="Q10071">
        <v>1</v>
      </c>
      <c r="R10071" t="s">
        <v>53</v>
      </c>
      <c r="S10071" t="s">
        <v>53</v>
      </c>
      <c r="T10071" t="s">
        <v>80</v>
      </c>
      <c r="U10071" t="s">
        <v>80</v>
      </c>
      <c r="V10071" t="s">
        <v>72</v>
      </c>
      <c r="W10071" t="s">
        <v>44</v>
      </c>
      <c r="X10071" t="s">
        <v>10649</v>
      </c>
      <c r="Y10071" t="s">
        <v>10650</v>
      </c>
      <c r="Z10071">
        <v>1</v>
      </c>
      <c r="AA10071">
        <v>1</v>
      </c>
      <c r="AB10071" t="s">
        <v>687</v>
      </c>
      <c r="AC10071" t="s">
        <v>157</v>
      </c>
      <c r="AD10071" t="s">
        <v>44</v>
      </c>
      <c r="AE10071">
        <v>-4.2667900000000003E-3</v>
      </c>
      <c r="AF10071">
        <v>-2.3384899999999999E-3</v>
      </c>
      <c r="AG10071">
        <v>1.07862E-3</v>
      </c>
      <c r="AH10071">
        <v>6.0039799999999999E-3</v>
      </c>
      <c r="AI10071">
        <v>1.0859600000000001E-2</v>
      </c>
      <c r="AJ10071">
        <v>3.39644E-4</v>
      </c>
      <c r="AK10071">
        <v>5.4532299999999999E-3</v>
      </c>
      <c r="AL10071">
        <v>1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</row>
    <row r="10072" spans="1:44" x14ac:dyDescent="0.2">
      <c r="A10072">
        <f t="shared" si="157"/>
        <v>1</v>
      </c>
      <c r="B10072" t="s">
        <v>55430</v>
      </c>
      <c r="C10072" t="s">
        <v>55431</v>
      </c>
      <c r="D10072" t="s">
        <v>44</v>
      </c>
      <c r="E10072" t="s">
        <v>44</v>
      </c>
      <c r="F10072" t="s">
        <v>55432</v>
      </c>
      <c r="G10072" t="s">
        <v>44</v>
      </c>
      <c r="H10072" t="s">
        <v>46</v>
      </c>
      <c r="I10072" t="s">
        <v>1042</v>
      </c>
      <c r="J10072">
        <v>7233</v>
      </c>
      <c r="K10072">
        <v>10</v>
      </c>
      <c r="L10072" t="s">
        <v>49</v>
      </c>
      <c r="M10072" t="s">
        <v>50</v>
      </c>
      <c r="N10072">
        <v>1</v>
      </c>
      <c r="O10072" t="s">
        <v>51</v>
      </c>
      <c r="P10072">
        <v>2113</v>
      </c>
      <c r="Q10072">
        <v>1</v>
      </c>
      <c r="R10072" t="s">
        <v>53</v>
      </c>
      <c r="S10072" t="s">
        <v>53</v>
      </c>
      <c r="T10072" t="s">
        <v>79</v>
      </c>
      <c r="U10072" t="s">
        <v>80</v>
      </c>
      <c r="V10072" t="s">
        <v>56</v>
      </c>
      <c r="W10072" t="s">
        <v>44</v>
      </c>
      <c r="X10072" t="s">
        <v>10649</v>
      </c>
      <c r="Y10072" t="s">
        <v>10650</v>
      </c>
      <c r="Z10072">
        <v>1</v>
      </c>
      <c r="AA10072">
        <v>1</v>
      </c>
      <c r="AB10072" t="s">
        <v>892</v>
      </c>
      <c r="AC10072" t="s">
        <v>167</v>
      </c>
      <c r="AD10072" t="s">
        <v>44</v>
      </c>
      <c r="AE10072">
        <v>-4.3228399999999997E-3</v>
      </c>
      <c r="AF10072">
        <v>-2.8195199999999998E-3</v>
      </c>
      <c r="AG10072">
        <v>1.41007E-3</v>
      </c>
      <c r="AH10072">
        <v>2.81942E-3</v>
      </c>
      <c r="AI10072">
        <v>4.3520299999999998E-3</v>
      </c>
      <c r="AJ10072">
        <v>7.5756599999999999E-4</v>
      </c>
      <c r="AK10072">
        <v>6.6487499999999999E-4</v>
      </c>
      <c r="AL10072">
        <v>1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</row>
    <row r="10073" spans="1:44" x14ac:dyDescent="0.2">
      <c r="A10073">
        <f t="shared" si="157"/>
        <v>1</v>
      </c>
      <c r="B10073" t="s">
        <v>55433</v>
      </c>
      <c r="C10073" t="s">
        <v>55434</v>
      </c>
      <c r="D10073" t="s">
        <v>44</v>
      </c>
      <c r="E10073" t="s">
        <v>44</v>
      </c>
      <c r="F10073" t="s">
        <v>55435</v>
      </c>
      <c r="G10073" t="s">
        <v>44</v>
      </c>
      <c r="H10073" t="s">
        <v>46</v>
      </c>
      <c r="I10073" t="s">
        <v>5698</v>
      </c>
      <c r="J10073">
        <v>7134</v>
      </c>
      <c r="K10073">
        <v>10</v>
      </c>
      <c r="L10073" t="s">
        <v>49</v>
      </c>
      <c r="M10073" t="s">
        <v>50</v>
      </c>
      <c r="N10073">
        <v>1</v>
      </c>
      <c r="O10073" t="s">
        <v>51</v>
      </c>
      <c r="P10073">
        <v>2052</v>
      </c>
      <c r="Q10073">
        <v>1</v>
      </c>
      <c r="R10073" t="s">
        <v>53</v>
      </c>
      <c r="S10073" t="s">
        <v>53</v>
      </c>
      <c r="T10073" t="s">
        <v>80</v>
      </c>
      <c r="U10073" t="s">
        <v>80</v>
      </c>
      <c r="V10073" t="s">
        <v>56</v>
      </c>
      <c r="W10073" t="s">
        <v>44</v>
      </c>
      <c r="X10073" t="s">
        <v>10649</v>
      </c>
      <c r="Y10073" t="s">
        <v>10650</v>
      </c>
      <c r="Z10073">
        <v>1</v>
      </c>
      <c r="AA10073">
        <v>1</v>
      </c>
      <c r="AB10073" t="s">
        <v>2257</v>
      </c>
      <c r="AC10073" t="s">
        <v>167</v>
      </c>
      <c r="AD10073" t="s">
        <v>44</v>
      </c>
      <c r="AE10073">
        <v>-3.8776700000000002E-3</v>
      </c>
      <c r="AF10073">
        <v>-2.9687799999999999E-3</v>
      </c>
      <c r="AG10073" s="1">
        <v>-4.7700000000000001E-5</v>
      </c>
      <c r="AH10073">
        <v>4.9034999999999999E-3</v>
      </c>
      <c r="AI10073">
        <v>1.0701E-2</v>
      </c>
      <c r="AJ10073">
        <v>1.7718899999999999E-3</v>
      </c>
      <c r="AK10073">
        <v>-1.3492199999999999E-3</v>
      </c>
      <c r="AL10073">
        <v>1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</row>
    <row r="10074" spans="1:44" x14ac:dyDescent="0.2">
      <c r="A10074">
        <f t="shared" si="157"/>
        <v>1</v>
      </c>
      <c r="B10074" t="s">
        <v>55436</v>
      </c>
      <c r="C10074" t="s">
        <v>55437</v>
      </c>
      <c r="D10074" t="s">
        <v>44</v>
      </c>
      <c r="E10074" t="s">
        <v>44</v>
      </c>
      <c r="F10074" t="s">
        <v>55438</v>
      </c>
      <c r="G10074" t="s">
        <v>44</v>
      </c>
      <c r="H10074" t="s">
        <v>46</v>
      </c>
      <c r="I10074" t="s">
        <v>5698</v>
      </c>
      <c r="J10074">
        <v>7136</v>
      </c>
      <c r="K10074">
        <v>10</v>
      </c>
      <c r="L10074" t="s">
        <v>49</v>
      </c>
      <c r="M10074" t="s">
        <v>50</v>
      </c>
      <c r="N10074">
        <v>1</v>
      </c>
      <c r="O10074" t="s">
        <v>51</v>
      </c>
      <c r="P10074">
        <v>2052</v>
      </c>
      <c r="Q10074">
        <v>1</v>
      </c>
      <c r="R10074" t="s">
        <v>53</v>
      </c>
      <c r="S10074" t="s">
        <v>53</v>
      </c>
      <c r="T10074" t="s">
        <v>80</v>
      </c>
      <c r="U10074" t="s">
        <v>80</v>
      </c>
      <c r="V10074" t="s">
        <v>56</v>
      </c>
      <c r="W10074" t="s">
        <v>44</v>
      </c>
      <c r="X10074" t="s">
        <v>10649</v>
      </c>
      <c r="Y10074" t="s">
        <v>10650</v>
      </c>
      <c r="Z10074">
        <v>1</v>
      </c>
      <c r="AA10074">
        <v>1</v>
      </c>
      <c r="AB10074" t="s">
        <v>2257</v>
      </c>
      <c r="AC10074" t="s">
        <v>167</v>
      </c>
      <c r="AD10074" t="s">
        <v>44</v>
      </c>
      <c r="AE10074">
        <v>-4.3306000000000004E-3</v>
      </c>
      <c r="AF10074">
        <v>-2.8871999999999999E-3</v>
      </c>
      <c r="AG10074">
        <v>1.01505E-3</v>
      </c>
      <c r="AH10074">
        <v>5.3059400000000003E-3</v>
      </c>
      <c r="AI10074">
        <v>6.5965399999999997E-3</v>
      </c>
      <c r="AJ10074">
        <v>3.19923E-3</v>
      </c>
      <c r="AK10074">
        <v>-9.2959E-4</v>
      </c>
      <c r="AL10074">
        <v>1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</row>
    <row r="10075" spans="1:44" x14ac:dyDescent="0.2">
      <c r="A10075">
        <f t="shared" si="157"/>
        <v>1</v>
      </c>
      <c r="B10075" t="s">
        <v>55439</v>
      </c>
      <c r="C10075" t="s">
        <v>55440</v>
      </c>
      <c r="D10075" t="s">
        <v>44</v>
      </c>
      <c r="E10075" t="s">
        <v>44</v>
      </c>
      <c r="F10075" t="s">
        <v>55441</v>
      </c>
      <c r="G10075" t="s">
        <v>44</v>
      </c>
      <c r="H10075" t="s">
        <v>46</v>
      </c>
      <c r="I10075" t="s">
        <v>5698</v>
      </c>
      <c r="J10075">
        <v>7133</v>
      </c>
      <c r="K10075">
        <v>10</v>
      </c>
      <c r="L10075" t="s">
        <v>49</v>
      </c>
      <c r="M10075" t="s">
        <v>50</v>
      </c>
      <c r="N10075">
        <v>1</v>
      </c>
      <c r="O10075" t="s">
        <v>51</v>
      </c>
      <c r="P10075">
        <v>2052</v>
      </c>
      <c r="Q10075">
        <v>1</v>
      </c>
      <c r="R10075" t="s">
        <v>53</v>
      </c>
      <c r="S10075" t="s">
        <v>53</v>
      </c>
      <c r="T10075" t="s">
        <v>80</v>
      </c>
      <c r="U10075" t="s">
        <v>80</v>
      </c>
      <c r="V10075" t="s">
        <v>72</v>
      </c>
      <c r="W10075" t="s">
        <v>44</v>
      </c>
      <c r="X10075" t="s">
        <v>10649</v>
      </c>
      <c r="Y10075" t="s">
        <v>10650</v>
      </c>
      <c r="Z10075">
        <v>1</v>
      </c>
      <c r="AA10075">
        <v>1</v>
      </c>
      <c r="AB10075" t="s">
        <v>2257</v>
      </c>
      <c r="AC10075" t="s">
        <v>157</v>
      </c>
      <c r="AD10075" t="s">
        <v>44</v>
      </c>
      <c r="AE10075">
        <v>-4.2663800000000002E-3</v>
      </c>
      <c r="AF10075">
        <v>-2.7629799999999999E-3</v>
      </c>
      <c r="AG10075">
        <v>1.71579E-3</v>
      </c>
      <c r="AH10075">
        <v>1.9979799999999999E-3</v>
      </c>
      <c r="AI10075">
        <v>5.14417E-3</v>
      </c>
      <c r="AJ10075">
        <v>1.3615999999999999E-3</v>
      </c>
      <c r="AK10075">
        <v>6.3146000000000003E-4</v>
      </c>
      <c r="AL10075">
        <v>1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</row>
    <row r="10076" spans="1:44" x14ac:dyDescent="0.2">
      <c r="A10076">
        <f t="shared" si="157"/>
        <v>1</v>
      </c>
      <c r="B10076" t="s">
        <v>55442</v>
      </c>
      <c r="C10076" t="s">
        <v>55443</v>
      </c>
      <c r="D10076" t="s">
        <v>44</v>
      </c>
      <c r="E10076" t="s">
        <v>44</v>
      </c>
      <c r="F10076" t="s">
        <v>55444</v>
      </c>
      <c r="G10076" t="s">
        <v>44</v>
      </c>
      <c r="H10076" t="s">
        <v>46</v>
      </c>
      <c r="I10076" t="s">
        <v>5621</v>
      </c>
      <c r="J10076" t="s">
        <v>55445</v>
      </c>
      <c r="K10076">
        <v>10</v>
      </c>
      <c r="L10076" t="s">
        <v>49</v>
      </c>
      <c r="M10076" t="s">
        <v>50</v>
      </c>
      <c r="N10076">
        <v>1</v>
      </c>
      <c r="O10076" t="s">
        <v>51</v>
      </c>
      <c r="P10076" t="s">
        <v>461</v>
      </c>
      <c r="Q10076">
        <v>1</v>
      </c>
      <c r="R10076" t="s">
        <v>53</v>
      </c>
      <c r="S10076" t="s">
        <v>53</v>
      </c>
      <c r="T10076" t="s">
        <v>80</v>
      </c>
      <c r="U10076" t="s">
        <v>80</v>
      </c>
      <c r="V10076" t="s">
        <v>56</v>
      </c>
      <c r="W10076" t="s">
        <v>44</v>
      </c>
      <c r="X10076" t="s">
        <v>10649</v>
      </c>
      <c r="Y10076" t="s">
        <v>10650</v>
      </c>
      <c r="Z10076">
        <v>1</v>
      </c>
      <c r="AA10076">
        <v>1</v>
      </c>
      <c r="AB10076" t="s">
        <v>834</v>
      </c>
      <c r="AC10076" t="s">
        <v>167</v>
      </c>
      <c r="AD10076" t="s">
        <v>44</v>
      </c>
      <c r="AE10076">
        <v>-4.1084900000000002E-3</v>
      </c>
      <c r="AF10076">
        <v>-3.0435100000000001E-3</v>
      </c>
      <c r="AG10076" s="1">
        <v>-3.9400000000000002E-5</v>
      </c>
      <c r="AH10076">
        <v>4.1925699999999996E-3</v>
      </c>
      <c r="AI10076">
        <v>6.6046500000000001E-3</v>
      </c>
      <c r="AJ10076" s="1">
        <v>-2.58E-5</v>
      </c>
      <c r="AK10076">
        <v>2.82746E-3</v>
      </c>
      <c r="AL10076">
        <v>1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</row>
    <row r="10077" spans="1:44" x14ac:dyDescent="0.2">
      <c r="A10077">
        <f t="shared" si="157"/>
        <v>1</v>
      </c>
      <c r="B10077" t="s">
        <v>55446</v>
      </c>
      <c r="C10077" t="s">
        <v>55447</v>
      </c>
      <c r="D10077" t="s">
        <v>44</v>
      </c>
      <c r="E10077" t="s">
        <v>44</v>
      </c>
      <c r="F10077" t="s">
        <v>55448</v>
      </c>
      <c r="G10077" t="s">
        <v>44</v>
      </c>
      <c r="H10077" t="s">
        <v>46</v>
      </c>
      <c r="I10077" t="s">
        <v>23086</v>
      </c>
      <c r="J10077">
        <v>7128</v>
      </c>
      <c r="K10077">
        <v>10</v>
      </c>
      <c r="L10077" t="s">
        <v>49</v>
      </c>
      <c r="M10077" t="s">
        <v>50</v>
      </c>
      <c r="N10077">
        <v>1</v>
      </c>
      <c r="O10077" t="s">
        <v>51</v>
      </c>
      <c r="P10077">
        <v>1960</v>
      </c>
      <c r="Q10077">
        <v>1</v>
      </c>
      <c r="R10077" t="s">
        <v>53</v>
      </c>
      <c r="S10077" t="s">
        <v>53</v>
      </c>
      <c r="T10077" t="s">
        <v>80</v>
      </c>
      <c r="U10077" t="s">
        <v>80</v>
      </c>
      <c r="V10077" t="s">
        <v>56</v>
      </c>
      <c r="W10077" t="s">
        <v>44</v>
      </c>
      <c r="X10077" t="s">
        <v>10649</v>
      </c>
      <c r="Y10077" t="s">
        <v>10650</v>
      </c>
      <c r="Z10077">
        <v>1</v>
      </c>
      <c r="AA10077">
        <v>1</v>
      </c>
      <c r="AB10077" t="s">
        <v>447</v>
      </c>
      <c r="AC10077" t="s">
        <v>167</v>
      </c>
      <c r="AD10077" t="s">
        <v>44</v>
      </c>
      <c r="AE10077">
        <v>-3.2845499999999998E-3</v>
      </c>
      <c r="AF10077">
        <v>1.3658699999999999E-3</v>
      </c>
      <c r="AG10077">
        <v>-1.33714E-2</v>
      </c>
      <c r="AH10077">
        <v>1.2646599999999999E-3</v>
      </c>
      <c r="AI10077">
        <v>3.3831299999999998E-3</v>
      </c>
      <c r="AJ10077">
        <v>-2.3487600000000001E-3</v>
      </c>
      <c r="AK10077">
        <v>1.5335100000000001E-3</v>
      </c>
      <c r="AL10077">
        <v>1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</row>
    <row r="10078" spans="1:44" x14ac:dyDescent="0.2">
      <c r="A10078">
        <f t="shared" si="157"/>
        <v>1</v>
      </c>
      <c r="B10078" t="s">
        <v>55449</v>
      </c>
      <c r="C10078" t="s">
        <v>55450</v>
      </c>
      <c r="D10078" t="s">
        <v>44</v>
      </c>
      <c r="E10078" t="s">
        <v>44</v>
      </c>
      <c r="F10078" t="s">
        <v>55451</v>
      </c>
      <c r="G10078" t="s">
        <v>44</v>
      </c>
      <c r="H10078" t="s">
        <v>46</v>
      </c>
      <c r="I10078" t="s">
        <v>23086</v>
      </c>
      <c r="J10078">
        <v>7129</v>
      </c>
      <c r="K10078">
        <v>10</v>
      </c>
      <c r="L10078" t="s">
        <v>49</v>
      </c>
      <c r="M10078" t="s">
        <v>50</v>
      </c>
      <c r="N10078">
        <v>1</v>
      </c>
      <c r="O10078" t="s">
        <v>51</v>
      </c>
      <c r="P10078">
        <v>1960</v>
      </c>
      <c r="Q10078">
        <v>1</v>
      </c>
      <c r="R10078" t="s">
        <v>53</v>
      </c>
      <c r="S10078" t="s">
        <v>53</v>
      </c>
      <c r="T10078" t="s">
        <v>80</v>
      </c>
      <c r="U10078" t="s">
        <v>80</v>
      </c>
      <c r="V10078" t="s">
        <v>56</v>
      </c>
      <c r="W10078" t="s">
        <v>44</v>
      </c>
      <c r="X10078" t="s">
        <v>10649</v>
      </c>
      <c r="Y10078" t="s">
        <v>10650</v>
      </c>
      <c r="Z10078">
        <v>1</v>
      </c>
      <c r="AA10078">
        <v>1</v>
      </c>
      <c r="AB10078" t="s">
        <v>447</v>
      </c>
      <c r="AC10078" t="s">
        <v>167</v>
      </c>
      <c r="AD10078" t="s">
        <v>44</v>
      </c>
      <c r="AE10078">
        <v>-4.3108399999999998E-3</v>
      </c>
      <c r="AF10078">
        <v>-3.0865599999999999E-3</v>
      </c>
      <c r="AG10078">
        <v>1.98409E-3</v>
      </c>
      <c r="AH10078">
        <v>1.6172199999999999E-3</v>
      </c>
      <c r="AI10078">
        <v>3.7904200000000001E-3</v>
      </c>
      <c r="AJ10078">
        <v>-1.4331400000000001E-3</v>
      </c>
      <c r="AK10078">
        <v>1.08022E-3</v>
      </c>
      <c r="AL10078">
        <v>1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</row>
    <row r="10079" spans="1:44" x14ac:dyDescent="0.2">
      <c r="A10079">
        <f t="shared" si="157"/>
        <v>1</v>
      </c>
      <c r="B10079" t="s">
        <v>55452</v>
      </c>
      <c r="C10079" t="s">
        <v>55453</v>
      </c>
      <c r="D10079" t="s">
        <v>44</v>
      </c>
      <c r="E10079" t="s">
        <v>44</v>
      </c>
      <c r="F10079" t="s">
        <v>55454</v>
      </c>
      <c r="G10079" t="s">
        <v>44</v>
      </c>
      <c r="H10079" t="s">
        <v>46</v>
      </c>
      <c r="I10079" t="s">
        <v>23086</v>
      </c>
      <c r="J10079">
        <v>7130</v>
      </c>
      <c r="K10079">
        <v>10</v>
      </c>
      <c r="L10079" t="s">
        <v>49</v>
      </c>
      <c r="M10079" t="s">
        <v>50</v>
      </c>
      <c r="N10079">
        <v>1</v>
      </c>
      <c r="O10079" t="s">
        <v>51</v>
      </c>
      <c r="P10079">
        <v>1960</v>
      </c>
      <c r="Q10079">
        <v>1</v>
      </c>
      <c r="R10079" t="s">
        <v>53</v>
      </c>
      <c r="S10079" t="s">
        <v>53</v>
      </c>
      <c r="T10079" t="s">
        <v>80</v>
      </c>
      <c r="U10079" t="s">
        <v>80</v>
      </c>
      <c r="V10079" t="s">
        <v>72</v>
      </c>
      <c r="W10079" t="s">
        <v>44</v>
      </c>
      <c r="X10079" t="s">
        <v>10649</v>
      </c>
      <c r="Y10079" t="s">
        <v>10650</v>
      </c>
      <c r="Z10079">
        <v>1</v>
      </c>
      <c r="AA10079">
        <v>1</v>
      </c>
      <c r="AB10079" t="s">
        <v>447</v>
      </c>
      <c r="AC10079" t="s">
        <v>157</v>
      </c>
      <c r="AD10079" t="s">
        <v>44</v>
      </c>
      <c r="AE10079">
        <v>-4.41933E-3</v>
      </c>
      <c r="AF10079">
        <v>-3.2219100000000001E-3</v>
      </c>
      <c r="AG10079" s="1">
        <v>2.87E-5</v>
      </c>
      <c r="AH10079">
        <v>5.0492000000000002E-3</v>
      </c>
      <c r="AI10079">
        <v>9.4145600000000006E-3</v>
      </c>
      <c r="AJ10079" s="1">
        <v>1.4800000000000001E-5</v>
      </c>
      <c r="AK10079" s="1">
        <v>-7.7600000000000002E-5</v>
      </c>
      <c r="AL10079">
        <v>1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</row>
    <row r="10080" spans="1:44" x14ac:dyDescent="0.2">
      <c r="A10080">
        <f t="shared" si="157"/>
        <v>1</v>
      </c>
      <c r="B10080" t="s">
        <v>55455</v>
      </c>
      <c r="C10080" t="s">
        <v>55456</v>
      </c>
      <c r="D10080" t="s">
        <v>44</v>
      </c>
      <c r="E10080" t="s">
        <v>44</v>
      </c>
      <c r="F10080" t="s">
        <v>55457</v>
      </c>
      <c r="G10080" t="s">
        <v>44</v>
      </c>
      <c r="H10080" t="s">
        <v>46</v>
      </c>
      <c r="I10080" t="s">
        <v>55348</v>
      </c>
      <c r="J10080" t="s">
        <v>55458</v>
      </c>
      <c r="K10080">
        <v>10</v>
      </c>
      <c r="L10080" t="s">
        <v>49</v>
      </c>
      <c r="M10080" t="s">
        <v>50</v>
      </c>
      <c r="N10080">
        <v>1</v>
      </c>
      <c r="O10080" t="s">
        <v>51</v>
      </c>
      <c r="P10080" t="s">
        <v>495</v>
      </c>
      <c r="Q10080">
        <v>1</v>
      </c>
      <c r="R10080" t="s">
        <v>53</v>
      </c>
      <c r="S10080" t="s">
        <v>53</v>
      </c>
      <c r="T10080" t="s">
        <v>7034</v>
      </c>
      <c r="U10080" t="s">
        <v>55</v>
      </c>
      <c r="V10080" t="s">
        <v>72</v>
      </c>
      <c r="W10080" t="s">
        <v>44</v>
      </c>
      <c r="X10080" t="s">
        <v>10649</v>
      </c>
      <c r="Y10080" t="s">
        <v>10961</v>
      </c>
      <c r="Z10080">
        <v>1</v>
      </c>
      <c r="AA10080">
        <v>1</v>
      </c>
      <c r="AB10080" t="s">
        <v>255</v>
      </c>
      <c r="AC10080" t="s">
        <v>157</v>
      </c>
      <c r="AD10080" t="s">
        <v>44</v>
      </c>
      <c r="AE10080">
        <v>-3.4747899999999998E-4</v>
      </c>
      <c r="AF10080">
        <v>7.29081E-3</v>
      </c>
      <c r="AG10080">
        <v>4.76935E-4</v>
      </c>
      <c r="AH10080">
        <v>-1.7004700000000001E-2</v>
      </c>
      <c r="AI10080">
        <v>-1.68898E-2</v>
      </c>
      <c r="AJ10080">
        <v>-3.3765000000000003E-2</v>
      </c>
      <c r="AK10080">
        <v>7.9742900000000005E-2</v>
      </c>
      <c r="AL10080">
        <v>1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</row>
    <row r="10081" spans="1:44" x14ac:dyDescent="0.2">
      <c r="A10081">
        <f t="shared" si="157"/>
        <v>1</v>
      </c>
      <c r="B10081" t="s">
        <v>55459</v>
      </c>
      <c r="C10081" t="s">
        <v>55460</v>
      </c>
      <c r="D10081" t="s">
        <v>44</v>
      </c>
      <c r="E10081" t="s">
        <v>44</v>
      </c>
      <c r="F10081" t="s">
        <v>55461</v>
      </c>
      <c r="G10081" t="s">
        <v>44</v>
      </c>
      <c r="H10081" t="s">
        <v>46</v>
      </c>
      <c r="I10081" t="s">
        <v>229</v>
      </c>
      <c r="J10081" t="s">
        <v>55462</v>
      </c>
      <c r="K10081">
        <v>10</v>
      </c>
      <c r="L10081" t="s">
        <v>49</v>
      </c>
      <c r="M10081" t="s">
        <v>50</v>
      </c>
      <c r="N10081">
        <v>1</v>
      </c>
      <c r="O10081" t="s">
        <v>51</v>
      </c>
      <c r="P10081" t="s">
        <v>231</v>
      </c>
      <c r="Q10081">
        <v>1</v>
      </c>
      <c r="R10081" t="s">
        <v>53</v>
      </c>
      <c r="S10081" t="s">
        <v>53</v>
      </c>
      <c r="T10081" t="s">
        <v>44</v>
      </c>
      <c r="U10081" t="s">
        <v>44</v>
      </c>
      <c r="V10081" t="s">
        <v>44</v>
      </c>
      <c r="W10081" t="s">
        <v>44</v>
      </c>
      <c r="X10081" t="s">
        <v>10649</v>
      </c>
      <c r="Y10081" t="s">
        <v>10650</v>
      </c>
      <c r="Z10081">
        <v>1</v>
      </c>
      <c r="AA10081">
        <v>1</v>
      </c>
      <c r="AB10081" t="s">
        <v>166</v>
      </c>
      <c r="AC10081" t="s">
        <v>167</v>
      </c>
      <c r="AD10081" t="s">
        <v>44</v>
      </c>
      <c r="AE10081">
        <v>-4.2762800000000004E-3</v>
      </c>
      <c r="AF10081">
        <v>-2.8501500000000001E-3</v>
      </c>
      <c r="AG10081">
        <v>1.43172E-3</v>
      </c>
      <c r="AH10081">
        <v>4.5512199999999999E-3</v>
      </c>
      <c r="AI10081">
        <v>4.8581600000000003E-3</v>
      </c>
      <c r="AJ10081">
        <v>-8.01464E-4</v>
      </c>
      <c r="AK10081">
        <v>2.3962100000000002E-3</v>
      </c>
      <c r="AL10081">
        <v>1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</row>
    <row r="10082" spans="1:44" x14ac:dyDescent="0.2">
      <c r="A10082">
        <f t="shared" si="157"/>
        <v>1</v>
      </c>
      <c r="B10082" t="s">
        <v>55463</v>
      </c>
      <c r="C10082" t="s">
        <v>55464</v>
      </c>
      <c r="D10082" t="s">
        <v>44</v>
      </c>
      <c r="E10082" t="s">
        <v>44</v>
      </c>
      <c r="F10082" t="s">
        <v>55465</v>
      </c>
      <c r="G10082" t="s">
        <v>44</v>
      </c>
      <c r="H10082" t="s">
        <v>46</v>
      </c>
      <c r="I10082" t="s">
        <v>229</v>
      </c>
      <c r="J10082" t="s">
        <v>55466</v>
      </c>
      <c r="K10082">
        <v>10</v>
      </c>
      <c r="L10082" t="s">
        <v>49</v>
      </c>
      <c r="M10082" t="s">
        <v>50</v>
      </c>
      <c r="N10082">
        <v>1</v>
      </c>
      <c r="O10082" t="s">
        <v>51</v>
      </c>
      <c r="P10082" t="s">
        <v>231</v>
      </c>
      <c r="Q10082">
        <v>1</v>
      </c>
      <c r="R10082" t="s">
        <v>53</v>
      </c>
      <c r="S10082" t="s">
        <v>53</v>
      </c>
      <c r="T10082" t="s">
        <v>44</v>
      </c>
      <c r="U10082" t="s">
        <v>44</v>
      </c>
      <c r="V10082" t="s">
        <v>44</v>
      </c>
      <c r="W10082" t="s">
        <v>44</v>
      </c>
      <c r="X10082" t="s">
        <v>10649</v>
      </c>
      <c r="Y10082" t="s">
        <v>10650</v>
      </c>
      <c r="Z10082">
        <v>1</v>
      </c>
      <c r="AA10082">
        <v>1</v>
      </c>
      <c r="AB10082" t="s">
        <v>166</v>
      </c>
      <c r="AC10082" t="s">
        <v>167</v>
      </c>
      <c r="AD10082" t="s">
        <v>44</v>
      </c>
      <c r="AE10082">
        <v>-4.4316499999999997E-3</v>
      </c>
      <c r="AF10082">
        <v>-2.5994600000000001E-3</v>
      </c>
      <c r="AG10082">
        <v>-2.4440399999999999E-4</v>
      </c>
      <c r="AH10082">
        <v>7.5214399999999999E-3</v>
      </c>
      <c r="AI10082">
        <v>7.8085300000000002E-3</v>
      </c>
      <c r="AJ10082">
        <v>1.9777900000000001E-3</v>
      </c>
      <c r="AK10082">
        <v>8.41871E-4</v>
      </c>
      <c r="AL10082">
        <v>1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</row>
    <row r="10083" spans="1:44" x14ac:dyDescent="0.2">
      <c r="A10083">
        <f t="shared" si="157"/>
        <v>1</v>
      </c>
      <c r="B10083" t="s">
        <v>55467</v>
      </c>
      <c r="C10083" t="s">
        <v>55468</v>
      </c>
      <c r="D10083" t="s">
        <v>44</v>
      </c>
      <c r="E10083" t="s">
        <v>44</v>
      </c>
      <c r="F10083" t="s">
        <v>55469</v>
      </c>
      <c r="G10083" t="s">
        <v>44</v>
      </c>
      <c r="H10083" t="s">
        <v>46</v>
      </c>
      <c r="I10083" t="s">
        <v>229</v>
      </c>
      <c r="J10083" t="s">
        <v>55470</v>
      </c>
      <c r="K10083">
        <v>10</v>
      </c>
      <c r="L10083" t="s">
        <v>49</v>
      </c>
      <c r="M10083" t="s">
        <v>50</v>
      </c>
      <c r="N10083">
        <v>1</v>
      </c>
      <c r="O10083" t="s">
        <v>51</v>
      </c>
      <c r="P10083" t="s">
        <v>231</v>
      </c>
      <c r="Q10083">
        <v>1</v>
      </c>
      <c r="R10083" t="s">
        <v>53</v>
      </c>
      <c r="S10083" t="s">
        <v>53</v>
      </c>
      <c r="T10083" t="s">
        <v>44</v>
      </c>
      <c r="U10083" t="s">
        <v>44</v>
      </c>
      <c r="V10083" t="s">
        <v>44</v>
      </c>
      <c r="W10083" t="s">
        <v>44</v>
      </c>
      <c r="X10083" t="s">
        <v>10649</v>
      </c>
      <c r="Y10083" t="s">
        <v>10650</v>
      </c>
      <c r="Z10083">
        <v>1</v>
      </c>
      <c r="AA10083">
        <v>1</v>
      </c>
      <c r="AB10083" t="s">
        <v>166</v>
      </c>
      <c r="AC10083" t="s">
        <v>167</v>
      </c>
      <c r="AD10083" t="s">
        <v>44</v>
      </c>
      <c r="AE10083">
        <v>-4.3894499999999996E-3</v>
      </c>
      <c r="AF10083">
        <v>-2.8345000000000002E-3</v>
      </c>
      <c r="AG10083">
        <v>8.9187900000000004E-4</v>
      </c>
      <c r="AH10083">
        <v>4.8901400000000003E-3</v>
      </c>
      <c r="AI10083">
        <v>5.5124099999999997E-3</v>
      </c>
      <c r="AJ10083">
        <v>-2.4544900000000001E-3</v>
      </c>
      <c r="AK10083">
        <v>1.8712500000000001E-3</v>
      </c>
      <c r="AL10083">
        <v>1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</row>
    <row r="10084" spans="1:44" x14ac:dyDescent="0.2">
      <c r="A10084">
        <f t="shared" si="157"/>
        <v>1</v>
      </c>
      <c r="B10084" t="s">
        <v>55471</v>
      </c>
      <c r="C10084" t="s">
        <v>55472</v>
      </c>
      <c r="D10084" t="s">
        <v>44</v>
      </c>
      <c r="E10084" t="s">
        <v>44</v>
      </c>
      <c r="F10084" t="s">
        <v>55473</v>
      </c>
      <c r="G10084" t="s">
        <v>44</v>
      </c>
      <c r="H10084" t="s">
        <v>46</v>
      </c>
      <c r="I10084" t="s">
        <v>229</v>
      </c>
      <c r="J10084" t="s">
        <v>55474</v>
      </c>
      <c r="K10084">
        <v>10</v>
      </c>
      <c r="L10084" t="s">
        <v>49</v>
      </c>
      <c r="M10084" t="s">
        <v>50</v>
      </c>
      <c r="N10084">
        <v>1</v>
      </c>
      <c r="O10084" t="s">
        <v>51</v>
      </c>
      <c r="P10084" t="s">
        <v>231</v>
      </c>
      <c r="Q10084">
        <v>1</v>
      </c>
      <c r="R10084" t="s">
        <v>53</v>
      </c>
      <c r="S10084" t="s">
        <v>53</v>
      </c>
      <c r="T10084" t="s">
        <v>44</v>
      </c>
      <c r="U10084" t="s">
        <v>44</v>
      </c>
      <c r="V10084" t="s">
        <v>44</v>
      </c>
      <c r="W10084" t="s">
        <v>44</v>
      </c>
      <c r="X10084" t="s">
        <v>10649</v>
      </c>
      <c r="Y10084" t="s">
        <v>10650</v>
      </c>
      <c r="Z10084">
        <v>1</v>
      </c>
      <c r="AA10084">
        <v>1</v>
      </c>
      <c r="AB10084" t="s">
        <v>166</v>
      </c>
      <c r="AC10084" t="s">
        <v>167</v>
      </c>
      <c r="AD10084" t="s">
        <v>44</v>
      </c>
      <c r="AE10084">
        <v>-4.1417399999999997E-3</v>
      </c>
      <c r="AF10084">
        <v>-2.4762299999999998E-3</v>
      </c>
      <c r="AG10084">
        <v>1.65785E-3</v>
      </c>
      <c r="AH10084">
        <v>4.6838899999999996E-3</v>
      </c>
      <c r="AI10084">
        <v>1.10045E-3</v>
      </c>
      <c r="AJ10084">
        <v>1.9686399999999999E-4</v>
      </c>
      <c r="AK10084">
        <v>-3.7273499999999999E-3</v>
      </c>
      <c r="AL10084">
        <v>1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</row>
    <row r="10085" spans="1:44" x14ac:dyDescent="0.2">
      <c r="A10085">
        <f t="shared" si="157"/>
        <v>1</v>
      </c>
      <c r="B10085" t="s">
        <v>55475</v>
      </c>
      <c r="C10085" t="s">
        <v>55476</v>
      </c>
      <c r="D10085" t="s">
        <v>44</v>
      </c>
      <c r="E10085" t="s">
        <v>44</v>
      </c>
      <c r="F10085" t="s">
        <v>55477</v>
      </c>
      <c r="G10085" t="s">
        <v>44</v>
      </c>
      <c r="H10085" t="s">
        <v>46</v>
      </c>
      <c r="I10085" t="s">
        <v>229</v>
      </c>
      <c r="J10085" t="s">
        <v>55478</v>
      </c>
      <c r="K10085">
        <v>10</v>
      </c>
      <c r="L10085" t="s">
        <v>49</v>
      </c>
      <c r="M10085" t="s">
        <v>50</v>
      </c>
      <c r="N10085">
        <v>1</v>
      </c>
      <c r="O10085" t="s">
        <v>51</v>
      </c>
      <c r="P10085" t="s">
        <v>231</v>
      </c>
      <c r="Q10085">
        <v>1</v>
      </c>
      <c r="R10085" t="s">
        <v>53</v>
      </c>
      <c r="S10085" t="s">
        <v>53</v>
      </c>
      <c r="T10085" t="s">
        <v>44</v>
      </c>
      <c r="U10085" t="s">
        <v>44</v>
      </c>
      <c r="V10085" t="s">
        <v>44</v>
      </c>
      <c r="W10085" t="s">
        <v>44</v>
      </c>
      <c r="X10085" t="s">
        <v>10649</v>
      </c>
      <c r="Y10085" t="s">
        <v>10650</v>
      </c>
      <c r="Z10085">
        <v>1</v>
      </c>
      <c r="AA10085">
        <v>1</v>
      </c>
      <c r="AB10085" t="s">
        <v>166</v>
      </c>
      <c r="AC10085" t="s">
        <v>167</v>
      </c>
      <c r="AD10085" t="s">
        <v>44</v>
      </c>
      <c r="AE10085">
        <v>-4.37171E-3</v>
      </c>
      <c r="AF10085">
        <v>-2.93655E-3</v>
      </c>
      <c r="AG10085">
        <v>1.2139799999999999E-3</v>
      </c>
      <c r="AH10085">
        <v>2.76159E-3</v>
      </c>
      <c r="AI10085">
        <v>6.3805900000000002E-3</v>
      </c>
      <c r="AJ10085">
        <v>-2.6450200000000001E-3</v>
      </c>
      <c r="AK10085">
        <v>3.24949E-4</v>
      </c>
      <c r="AL10085">
        <v>1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</row>
    <row r="10086" spans="1:44" x14ac:dyDescent="0.2">
      <c r="A10086">
        <f t="shared" si="157"/>
        <v>1</v>
      </c>
      <c r="B10086" t="s">
        <v>55479</v>
      </c>
      <c r="C10086" t="s">
        <v>55480</v>
      </c>
      <c r="D10086" t="s">
        <v>44</v>
      </c>
      <c r="E10086" t="s">
        <v>44</v>
      </c>
      <c r="F10086" t="s">
        <v>55481</v>
      </c>
      <c r="G10086" t="s">
        <v>44</v>
      </c>
      <c r="H10086" t="s">
        <v>46</v>
      </c>
      <c r="I10086" t="s">
        <v>229</v>
      </c>
      <c r="J10086" t="s">
        <v>55482</v>
      </c>
      <c r="K10086">
        <v>10</v>
      </c>
      <c r="L10086" t="s">
        <v>49</v>
      </c>
      <c r="M10086" t="s">
        <v>50</v>
      </c>
      <c r="N10086">
        <v>1</v>
      </c>
      <c r="O10086" t="s">
        <v>51</v>
      </c>
      <c r="P10086" t="s">
        <v>231</v>
      </c>
      <c r="Q10086">
        <v>1</v>
      </c>
      <c r="R10086" t="s">
        <v>53</v>
      </c>
      <c r="S10086" t="s">
        <v>53</v>
      </c>
      <c r="T10086" t="s">
        <v>44</v>
      </c>
      <c r="U10086" t="s">
        <v>44</v>
      </c>
      <c r="V10086" t="s">
        <v>44</v>
      </c>
      <c r="W10086" t="s">
        <v>44</v>
      </c>
      <c r="X10086" t="s">
        <v>10649</v>
      </c>
      <c r="Y10086" t="s">
        <v>10650</v>
      </c>
      <c r="Z10086">
        <v>1</v>
      </c>
      <c r="AA10086">
        <v>1</v>
      </c>
      <c r="AB10086" t="s">
        <v>166</v>
      </c>
      <c r="AC10086" t="s">
        <v>167</v>
      </c>
      <c r="AD10086" t="s">
        <v>44</v>
      </c>
      <c r="AE10086">
        <v>-4.3359699999999998E-3</v>
      </c>
      <c r="AF10086">
        <v>-3.17659E-3</v>
      </c>
      <c r="AG10086">
        <v>1.7073500000000001E-3</v>
      </c>
      <c r="AH10086">
        <v>3.08873E-3</v>
      </c>
      <c r="AI10086">
        <v>5.47381E-3</v>
      </c>
      <c r="AJ10086">
        <v>8.3673999999999999E-4</v>
      </c>
      <c r="AK10086">
        <v>7.2617600000000004E-4</v>
      </c>
      <c r="AL10086">
        <v>1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</row>
    <row r="10087" spans="1:44" x14ac:dyDescent="0.2">
      <c r="A10087">
        <f t="shared" si="157"/>
        <v>1</v>
      </c>
      <c r="B10087" t="s">
        <v>55483</v>
      </c>
      <c r="C10087" t="s">
        <v>55484</v>
      </c>
      <c r="D10087" t="s">
        <v>44</v>
      </c>
      <c r="E10087" t="s">
        <v>44</v>
      </c>
      <c r="F10087" t="s">
        <v>55485</v>
      </c>
      <c r="G10087" t="s">
        <v>44</v>
      </c>
      <c r="H10087" t="s">
        <v>46</v>
      </c>
      <c r="I10087" t="s">
        <v>229</v>
      </c>
      <c r="J10087" t="s">
        <v>55486</v>
      </c>
      <c r="K10087">
        <v>10</v>
      </c>
      <c r="L10087" t="s">
        <v>49</v>
      </c>
      <c r="M10087" t="s">
        <v>50</v>
      </c>
      <c r="N10087">
        <v>1</v>
      </c>
      <c r="O10087" t="s">
        <v>51</v>
      </c>
      <c r="P10087" t="s">
        <v>231</v>
      </c>
      <c r="Q10087">
        <v>1</v>
      </c>
      <c r="R10087" t="s">
        <v>53</v>
      </c>
      <c r="S10087" t="s">
        <v>53</v>
      </c>
      <c r="T10087" t="s">
        <v>44</v>
      </c>
      <c r="U10087" t="s">
        <v>44</v>
      </c>
      <c r="V10087" t="s">
        <v>44</v>
      </c>
      <c r="W10087" t="s">
        <v>44</v>
      </c>
      <c r="X10087" t="s">
        <v>10649</v>
      </c>
      <c r="Y10087" t="s">
        <v>10650</v>
      </c>
      <c r="Z10087">
        <v>1</v>
      </c>
      <c r="AA10087">
        <v>1</v>
      </c>
      <c r="AB10087" t="s">
        <v>166</v>
      </c>
      <c r="AC10087" t="s">
        <v>167</v>
      </c>
      <c r="AD10087" t="s">
        <v>44</v>
      </c>
      <c r="AE10087">
        <v>-4.2293699999999997E-3</v>
      </c>
      <c r="AF10087">
        <v>-2.8597700000000002E-3</v>
      </c>
      <c r="AG10087">
        <v>1.25673E-3</v>
      </c>
      <c r="AH10087">
        <v>4.3903600000000003E-3</v>
      </c>
      <c r="AI10087">
        <v>8.2095999999999992E-3</v>
      </c>
      <c r="AJ10087">
        <v>3.0779700000000002E-3</v>
      </c>
      <c r="AK10087">
        <v>-1.59136E-3</v>
      </c>
      <c r="AL10087">
        <v>1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</row>
    <row r="10088" spans="1:44" x14ac:dyDescent="0.2">
      <c r="A10088">
        <f t="shared" si="157"/>
        <v>1</v>
      </c>
      <c r="B10088" t="s">
        <v>55487</v>
      </c>
      <c r="C10088" t="s">
        <v>55488</v>
      </c>
      <c r="D10088" t="s">
        <v>44</v>
      </c>
      <c r="E10088" t="s">
        <v>44</v>
      </c>
      <c r="F10088" t="s">
        <v>55489</v>
      </c>
      <c r="G10088" t="s">
        <v>44</v>
      </c>
      <c r="H10088" t="s">
        <v>46</v>
      </c>
      <c r="I10088" t="s">
        <v>229</v>
      </c>
      <c r="J10088" t="s">
        <v>55490</v>
      </c>
      <c r="K10088">
        <v>10</v>
      </c>
      <c r="L10088" t="s">
        <v>49</v>
      </c>
      <c r="M10088" t="s">
        <v>50</v>
      </c>
      <c r="N10088">
        <v>1</v>
      </c>
      <c r="O10088" t="s">
        <v>51</v>
      </c>
      <c r="P10088" t="s">
        <v>231</v>
      </c>
      <c r="Q10088">
        <v>1</v>
      </c>
      <c r="R10088" t="s">
        <v>53</v>
      </c>
      <c r="S10088" t="s">
        <v>53</v>
      </c>
      <c r="T10088" t="s">
        <v>44</v>
      </c>
      <c r="U10088" t="s">
        <v>44</v>
      </c>
      <c r="V10088" t="s">
        <v>44</v>
      </c>
      <c r="W10088" t="s">
        <v>44</v>
      </c>
      <c r="X10088" t="s">
        <v>10649</v>
      </c>
      <c r="Y10088" t="s">
        <v>10650</v>
      </c>
      <c r="Z10088">
        <v>1</v>
      </c>
      <c r="AA10088">
        <v>1</v>
      </c>
      <c r="AB10088" t="s">
        <v>166</v>
      </c>
      <c r="AC10088" t="s">
        <v>167</v>
      </c>
      <c r="AD10088" t="s">
        <v>44</v>
      </c>
      <c r="AE10088">
        <v>-4.4881799999999996E-3</v>
      </c>
      <c r="AF10088">
        <v>-2.6149200000000002E-3</v>
      </c>
      <c r="AG10088">
        <v>-5.6677599999999996E-4</v>
      </c>
      <c r="AH10088">
        <v>6.5235500000000004E-3</v>
      </c>
      <c r="AI10088">
        <v>-5.3735399999999996E-3</v>
      </c>
      <c r="AJ10088">
        <v>-1.5359099999999999E-3</v>
      </c>
      <c r="AK10088">
        <v>-3.2987899999999998E-3</v>
      </c>
      <c r="AL10088">
        <v>1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</row>
    <row r="10089" spans="1:44" x14ac:dyDescent="0.2">
      <c r="A10089">
        <f t="shared" si="157"/>
        <v>1</v>
      </c>
      <c r="B10089" t="s">
        <v>55491</v>
      </c>
      <c r="C10089" t="s">
        <v>55492</v>
      </c>
      <c r="D10089" t="s">
        <v>44</v>
      </c>
      <c r="E10089" t="s">
        <v>44</v>
      </c>
      <c r="F10089" t="s">
        <v>55493</v>
      </c>
      <c r="G10089" t="s">
        <v>44</v>
      </c>
      <c r="H10089" t="s">
        <v>46</v>
      </c>
      <c r="I10089" t="s">
        <v>229</v>
      </c>
      <c r="J10089" t="s">
        <v>55494</v>
      </c>
      <c r="K10089">
        <v>10</v>
      </c>
      <c r="L10089" t="s">
        <v>49</v>
      </c>
      <c r="M10089" t="s">
        <v>50</v>
      </c>
      <c r="N10089">
        <v>1</v>
      </c>
      <c r="O10089" t="s">
        <v>51</v>
      </c>
      <c r="P10089" t="s">
        <v>231</v>
      </c>
      <c r="Q10089">
        <v>1</v>
      </c>
      <c r="R10089" t="s">
        <v>53</v>
      </c>
      <c r="S10089" t="s">
        <v>53</v>
      </c>
      <c r="T10089" t="s">
        <v>44</v>
      </c>
      <c r="U10089" t="s">
        <v>44</v>
      </c>
      <c r="V10089" t="s">
        <v>44</v>
      </c>
      <c r="W10089" t="s">
        <v>44</v>
      </c>
      <c r="X10089" t="s">
        <v>10649</v>
      </c>
      <c r="Y10089" t="s">
        <v>10650</v>
      </c>
      <c r="Z10089">
        <v>1</v>
      </c>
      <c r="AA10089">
        <v>1</v>
      </c>
      <c r="AB10089" t="s">
        <v>166</v>
      </c>
      <c r="AC10089" t="s">
        <v>167</v>
      </c>
      <c r="AD10089" t="s">
        <v>44</v>
      </c>
      <c r="AE10089">
        <v>-4.0147899999999999E-3</v>
      </c>
      <c r="AF10089">
        <v>-2.9530200000000002E-3</v>
      </c>
      <c r="AG10089">
        <v>1.6782699999999999E-3</v>
      </c>
      <c r="AH10089">
        <v>3.7614800000000002E-3</v>
      </c>
      <c r="AI10089">
        <v>4.9899599999999999E-3</v>
      </c>
      <c r="AJ10089">
        <v>2.9188500000000002E-3</v>
      </c>
      <c r="AK10089">
        <v>2.16774E-3</v>
      </c>
      <c r="AL10089">
        <v>1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</row>
    <row r="10090" spans="1:44" x14ac:dyDescent="0.2">
      <c r="A10090">
        <f t="shared" si="157"/>
        <v>1</v>
      </c>
      <c r="B10090" t="s">
        <v>55495</v>
      </c>
      <c r="C10090" t="s">
        <v>55496</v>
      </c>
      <c r="D10090" t="s">
        <v>44</v>
      </c>
      <c r="E10090" t="s">
        <v>44</v>
      </c>
      <c r="F10090" t="s">
        <v>55497</v>
      </c>
      <c r="G10090" t="s">
        <v>44</v>
      </c>
      <c r="H10090" t="s">
        <v>46</v>
      </c>
      <c r="I10090" t="s">
        <v>229</v>
      </c>
      <c r="J10090" t="s">
        <v>55498</v>
      </c>
      <c r="K10090">
        <v>10</v>
      </c>
      <c r="L10090" t="s">
        <v>49</v>
      </c>
      <c r="M10090" t="s">
        <v>50</v>
      </c>
      <c r="N10090">
        <v>1</v>
      </c>
      <c r="O10090" t="s">
        <v>51</v>
      </c>
      <c r="P10090" t="s">
        <v>231</v>
      </c>
      <c r="Q10090">
        <v>1</v>
      </c>
      <c r="R10090" t="s">
        <v>53</v>
      </c>
      <c r="S10090" t="s">
        <v>53</v>
      </c>
      <c r="T10090" t="s">
        <v>44</v>
      </c>
      <c r="U10090" t="s">
        <v>44</v>
      </c>
      <c r="V10090" t="s">
        <v>44</v>
      </c>
      <c r="W10090" t="s">
        <v>44</v>
      </c>
      <c r="X10090" t="s">
        <v>10649</v>
      </c>
      <c r="Y10090" t="s">
        <v>10650</v>
      </c>
      <c r="Z10090">
        <v>1</v>
      </c>
      <c r="AA10090">
        <v>1</v>
      </c>
      <c r="AB10090" t="s">
        <v>166</v>
      </c>
      <c r="AC10090" t="s">
        <v>167</v>
      </c>
      <c r="AD10090" t="s">
        <v>44</v>
      </c>
      <c r="AE10090">
        <v>-4.1312600000000003E-3</v>
      </c>
      <c r="AF10090">
        <v>-3.33323E-3</v>
      </c>
      <c r="AG10090">
        <v>-1.14225E-3</v>
      </c>
      <c r="AH10090">
        <v>6.2502E-3</v>
      </c>
      <c r="AI10090">
        <v>4.0236899999999999E-3</v>
      </c>
      <c r="AJ10090">
        <v>2.2160000000000001E-3</v>
      </c>
      <c r="AK10090">
        <v>-1.9724299999999998E-3</v>
      </c>
      <c r="AL10090">
        <v>1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</row>
    <row r="10091" spans="1:44" x14ac:dyDescent="0.2">
      <c r="A10091">
        <f t="shared" si="157"/>
        <v>1</v>
      </c>
      <c r="B10091" t="s">
        <v>55499</v>
      </c>
      <c r="C10091" t="s">
        <v>55500</v>
      </c>
      <c r="D10091" t="s">
        <v>44</v>
      </c>
      <c r="E10091" t="s">
        <v>44</v>
      </c>
      <c r="F10091" t="s">
        <v>55501</v>
      </c>
      <c r="G10091" t="s">
        <v>44</v>
      </c>
      <c r="H10091" t="s">
        <v>46</v>
      </c>
      <c r="I10091" t="s">
        <v>229</v>
      </c>
      <c r="J10091" t="s">
        <v>55502</v>
      </c>
      <c r="K10091">
        <v>10</v>
      </c>
      <c r="L10091" t="s">
        <v>49</v>
      </c>
      <c r="M10091" t="s">
        <v>50</v>
      </c>
      <c r="N10091">
        <v>1</v>
      </c>
      <c r="O10091" t="s">
        <v>51</v>
      </c>
      <c r="P10091" t="s">
        <v>231</v>
      </c>
      <c r="Q10091">
        <v>1</v>
      </c>
      <c r="R10091" t="s">
        <v>53</v>
      </c>
      <c r="S10091" t="s">
        <v>53</v>
      </c>
      <c r="T10091" t="s">
        <v>44</v>
      </c>
      <c r="U10091" t="s">
        <v>44</v>
      </c>
      <c r="V10091" t="s">
        <v>44</v>
      </c>
      <c r="W10091" t="s">
        <v>44</v>
      </c>
      <c r="X10091" t="s">
        <v>10649</v>
      </c>
      <c r="Y10091" t="s">
        <v>10650</v>
      </c>
      <c r="Z10091">
        <v>1</v>
      </c>
      <c r="AA10091">
        <v>1</v>
      </c>
      <c r="AB10091" t="s">
        <v>166</v>
      </c>
      <c r="AC10091" t="s">
        <v>167</v>
      </c>
      <c r="AD10091" t="s">
        <v>44</v>
      </c>
      <c r="AE10091">
        <v>-4.2888199999999996E-3</v>
      </c>
      <c r="AF10091">
        <v>-3.13671E-3</v>
      </c>
      <c r="AG10091">
        <v>9.2240499999999995E-4</v>
      </c>
      <c r="AH10091">
        <v>3.83798E-3</v>
      </c>
      <c r="AI10091">
        <v>5.2442000000000001E-3</v>
      </c>
      <c r="AJ10091">
        <v>-5.1539999999999995E-4</v>
      </c>
      <c r="AK10091">
        <v>-2.5156699999999998E-3</v>
      </c>
      <c r="AL10091">
        <v>1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</row>
    <row r="10092" spans="1:44" x14ac:dyDescent="0.2">
      <c r="A10092">
        <f t="shared" si="157"/>
        <v>1</v>
      </c>
      <c r="B10092" t="s">
        <v>55503</v>
      </c>
      <c r="C10092" t="s">
        <v>55504</v>
      </c>
      <c r="D10092" t="s">
        <v>44</v>
      </c>
      <c r="E10092" t="s">
        <v>44</v>
      </c>
      <c r="F10092" t="s">
        <v>55505</v>
      </c>
      <c r="G10092" t="s">
        <v>44</v>
      </c>
      <c r="H10092" t="s">
        <v>46</v>
      </c>
      <c r="I10092" t="s">
        <v>4665</v>
      </c>
      <c r="J10092" t="s">
        <v>55506</v>
      </c>
      <c r="K10092">
        <v>10</v>
      </c>
      <c r="L10092" t="s">
        <v>49</v>
      </c>
      <c r="M10092" t="s">
        <v>50</v>
      </c>
      <c r="N10092">
        <v>1</v>
      </c>
      <c r="O10092" t="s">
        <v>51</v>
      </c>
      <c r="P10092" t="s">
        <v>6426</v>
      </c>
      <c r="Q10092">
        <v>1</v>
      </c>
      <c r="R10092" t="s">
        <v>53</v>
      </c>
      <c r="S10092" t="s">
        <v>53</v>
      </c>
      <c r="T10092" t="s">
        <v>79</v>
      </c>
      <c r="U10092" t="s">
        <v>55</v>
      </c>
      <c r="V10092" t="s">
        <v>56</v>
      </c>
      <c r="W10092" t="s">
        <v>44</v>
      </c>
      <c r="X10092" t="s">
        <v>10649</v>
      </c>
      <c r="Y10092" t="s">
        <v>10650</v>
      </c>
      <c r="Z10092">
        <v>1</v>
      </c>
      <c r="AA10092">
        <v>1</v>
      </c>
      <c r="AB10092" t="s">
        <v>4668</v>
      </c>
      <c r="AC10092" t="s">
        <v>167</v>
      </c>
      <c r="AD10092" t="s">
        <v>44</v>
      </c>
      <c r="AE10092">
        <v>-4.2915699999999998E-3</v>
      </c>
      <c r="AF10092">
        <v>-2.61758E-3</v>
      </c>
      <c r="AG10092" s="1">
        <v>-9.2900000000000002E-7</v>
      </c>
      <c r="AH10092">
        <v>4.6574399999999997E-3</v>
      </c>
      <c r="AI10092">
        <v>4.5757999999999997E-3</v>
      </c>
      <c r="AJ10092">
        <v>9.3421499999999996E-4</v>
      </c>
      <c r="AK10092">
        <v>3.90159E-4</v>
      </c>
      <c r="AL10092">
        <v>1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</row>
    <row r="10093" spans="1:44" x14ac:dyDescent="0.2">
      <c r="A10093">
        <f t="shared" si="157"/>
        <v>1</v>
      </c>
      <c r="B10093" t="s">
        <v>55507</v>
      </c>
      <c r="C10093" t="s">
        <v>55508</v>
      </c>
      <c r="D10093" t="s">
        <v>44</v>
      </c>
      <c r="E10093" t="s">
        <v>44</v>
      </c>
      <c r="F10093" t="s">
        <v>55509</v>
      </c>
      <c r="G10093" t="s">
        <v>44</v>
      </c>
      <c r="H10093" t="s">
        <v>46</v>
      </c>
      <c r="I10093" t="s">
        <v>13194</v>
      </c>
      <c r="J10093" t="s">
        <v>55510</v>
      </c>
      <c r="K10093">
        <v>10</v>
      </c>
      <c r="L10093" t="s">
        <v>49</v>
      </c>
      <c r="M10093" t="s">
        <v>50</v>
      </c>
      <c r="N10093">
        <v>1</v>
      </c>
      <c r="O10093" t="s">
        <v>51</v>
      </c>
      <c r="P10093" t="s">
        <v>977</v>
      </c>
      <c r="Q10093">
        <v>1</v>
      </c>
      <c r="R10093" t="s">
        <v>53</v>
      </c>
      <c r="S10093" t="s">
        <v>53</v>
      </c>
      <c r="T10093" t="s">
        <v>79</v>
      </c>
      <c r="U10093" t="s">
        <v>55</v>
      </c>
      <c r="V10093" t="s">
        <v>72</v>
      </c>
      <c r="W10093" t="s">
        <v>44</v>
      </c>
      <c r="X10093" t="s">
        <v>10649</v>
      </c>
      <c r="Y10093" t="s">
        <v>10650</v>
      </c>
      <c r="Z10093">
        <v>1</v>
      </c>
      <c r="AA10093">
        <v>1</v>
      </c>
      <c r="AB10093" t="s">
        <v>4668</v>
      </c>
      <c r="AC10093" t="s">
        <v>157</v>
      </c>
      <c r="AD10093" t="s">
        <v>44</v>
      </c>
      <c r="AE10093">
        <v>-4.0833199999999997E-3</v>
      </c>
      <c r="AF10093">
        <v>-2.8089299999999998E-3</v>
      </c>
      <c r="AG10093" s="1">
        <v>7.9300000000000003E-5</v>
      </c>
      <c r="AH10093">
        <v>5.3149899999999995E-4</v>
      </c>
      <c r="AI10093">
        <v>5.0277500000000001E-3</v>
      </c>
      <c r="AJ10093">
        <v>1.88171E-3</v>
      </c>
      <c r="AK10093">
        <v>9.99544E-4</v>
      </c>
      <c r="AL10093">
        <v>1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</row>
    <row r="10094" spans="1:44" x14ac:dyDescent="0.2">
      <c r="A10094">
        <f t="shared" si="157"/>
        <v>1</v>
      </c>
      <c r="B10094" t="s">
        <v>55511</v>
      </c>
      <c r="C10094" t="s">
        <v>55512</v>
      </c>
      <c r="D10094" t="s">
        <v>44</v>
      </c>
      <c r="E10094" t="s">
        <v>44</v>
      </c>
      <c r="F10094" t="s">
        <v>55513</v>
      </c>
      <c r="G10094" t="s">
        <v>44</v>
      </c>
      <c r="H10094" t="s">
        <v>46</v>
      </c>
      <c r="I10094">
        <v>63</v>
      </c>
      <c r="J10094">
        <v>7020</v>
      </c>
      <c r="K10094">
        <v>10</v>
      </c>
      <c r="L10094" t="s">
        <v>49</v>
      </c>
      <c r="M10094" t="s">
        <v>50</v>
      </c>
      <c r="N10094">
        <v>1</v>
      </c>
      <c r="O10094" t="s">
        <v>51</v>
      </c>
      <c r="P10094">
        <v>1943</v>
      </c>
      <c r="Q10094">
        <v>1</v>
      </c>
      <c r="R10094" t="s">
        <v>53</v>
      </c>
      <c r="S10094" t="s">
        <v>53</v>
      </c>
      <c r="T10094" t="s">
        <v>80</v>
      </c>
      <c r="U10094" t="s">
        <v>80</v>
      </c>
      <c r="V10094" t="s">
        <v>56</v>
      </c>
      <c r="W10094" t="s">
        <v>44</v>
      </c>
      <c r="X10094" t="s">
        <v>10649</v>
      </c>
      <c r="Y10094" t="s">
        <v>10660</v>
      </c>
      <c r="Z10094">
        <v>1</v>
      </c>
      <c r="AA10094">
        <v>1</v>
      </c>
      <c r="AB10094" t="s">
        <v>1988</v>
      </c>
      <c r="AC10094" t="s">
        <v>167</v>
      </c>
      <c r="AD10094" t="s">
        <v>44</v>
      </c>
      <c r="AE10094">
        <v>-2.9461700000000001E-3</v>
      </c>
      <c r="AF10094">
        <v>-2.8558899999999998E-3</v>
      </c>
      <c r="AG10094">
        <v>1.94893E-3</v>
      </c>
      <c r="AH10094">
        <v>-1.17757E-2</v>
      </c>
      <c r="AI10094">
        <v>5.6991799999999999E-3</v>
      </c>
      <c r="AJ10094">
        <v>1.61987E-3</v>
      </c>
      <c r="AK10094">
        <v>1.8606600000000001E-3</v>
      </c>
      <c r="AL10094">
        <v>1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</row>
    <row r="10095" spans="1:44" x14ac:dyDescent="0.2">
      <c r="A10095">
        <f t="shared" si="157"/>
        <v>1</v>
      </c>
      <c r="B10095" t="s">
        <v>55514</v>
      </c>
      <c r="C10095" t="s">
        <v>55515</v>
      </c>
      <c r="D10095" t="s">
        <v>44</v>
      </c>
      <c r="E10095" t="s">
        <v>44</v>
      </c>
      <c r="F10095" t="s">
        <v>55516</v>
      </c>
      <c r="G10095" t="s">
        <v>44</v>
      </c>
      <c r="H10095" t="s">
        <v>46</v>
      </c>
      <c r="I10095">
        <v>63</v>
      </c>
      <c r="J10095">
        <v>7023</v>
      </c>
      <c r="K10095">
        <v>10</v>
      </c>
      <c r="L10095" t="s">
        <v>49</v>
      </c>
      <c r="M10095" t="s">
        <v>50</v>
      </c>
      <c r="N10095">
        <v>1</v>
      </c>
      <c r="O10095" t="s">
        <v>51</v>
      </c>
      <c r="P10095">
        <v>1943</v>
      </c>
      <c r="Q10095">
        <v>1</v>
      </c>
      <c r="R10095" t="s">
        <v>53</v>
      </c>
      <c r="S10095" t="s">
        <v>53</v>
      </c>
      <c r="T10095" t="s">
        <v>80</v>
      </c>
      <c r="U10095" t="s">
        <v>80</v>
      </c>
      <c r="V10095" t="s">
        <v>56</v>
      </c>
      <c r="W10095" t="s">
        <v>44</v>
      </c>
      <c r="X10095" t="s">
        <v>10649</v>
      </c>
      <c r="Y10095" t="s">
        <v>10650</v>
      </c>
      <c r="Z10095">
        <v>1</v>
      </c>
      <c r="AA10095">
        <v>1</v>
      </c>
      <c r="AB10095" t="s">
        <v>1988</v>
      </c>
      <c r="AC10095" t="s">
        <v>167</v>
      </c>
      <c r="AD10095" t="s">
        <v>44</v>
      </c>
      <c r="AE10095">
        <v>-4.1412000000000003E-3</v>
      </c>
      <c r="AF10095">
        <v>-2.4858900000000001E-3</v>
      </c>
      <c r="AG10095">
        <v>5.2553400000000003E-4</v>
      </c>
      <c r="AH10095">
        <v>6.2807000000000002E-3</v>
      </c>
      <c r="AI10095">
        <v>7.6670799999999997E-3</v>
      </c>
      <c r="AJ10095">
        <v>1.27429E-3</v>
      </c>
      <c r="AK10095">
        <v>1.7447999999999999E-3</v>
      </c>
      <c r="AL10095">
        <v>1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</row>
    <row r="10096" spans="1:44" x14ac:dyDescent="0.2">
      <c r="A10096">
        <f t="shared" si="157"/>
        <v>1</v>
      </c>
      <c r="B10096" t="s">
        <v>55517</v>
      </c>
      <c r="C10096" t="s">
        <v>55518</v>
      </c>
      <c r="D10096" t="s">
        <v>44</v>
      </c>
      <c r="E10096" t="s">
        <v>44</v>
      </c>
      <c r="F10096" t="s">
        <v>55519</v>
      </c>
      <c r="G10096" t="s">
        <v>44</v>
      </c>
      <c r="H10096" t="s">
        <v>46</v>
      </c>
      <c r="I10096">
        <v>63</v>
      </c>
      <c r="J10096">
        <v>7021</v>
      </c>
      <c r="K10096">
        <v>10</v>
      </c>
      <c r="L10096" t="s">
        <v>49</v>
      </c>
      <c r="M10096" t="s">
        <v>50</v>
      </c>
      <c r="N10096">
        <v>1</v>
      </c>
      <c r="O10096" t="s">
        <v>51</v>
      </c>
      <c r="P10096">
        <v>1943</v>
      </c>
      <c r="Q10096">
        <v>1</v>
      </c>
      <c r="R10096" t="s">
        <v>53</v>
      </c>
      <c r="S10096" t="s">
        <v>53</v>
      </c>
      <c r="T10096" t="s">
        <v>80</v>
      </c>
      <c r="U10096" t="s">
        <v>80</v>
      </c>
      <c r="V10096" t="s">
        <v>56</v>
      </c>
      <c r="W10096" t="s">
        <v>44</v>
      </c>
      <c r="X10096" t="s">
        <v>10649</v>
      </c>
      <c r="Y10096" t="s">
        <v>10650</v>
      </c>
      <c r="Z10096">
        <v>1</v>
      </c>
      <c r="AA10096">
        <v>1</v>
      </c>
      <c r="AB10096" t="s">
        <v>1988</v>
      </c>
      <c r="AC10096" t="s">
        <v>167</v>
      </c>
      <c r="AD10096" t="s">
        <v>44</v>
      </c>
      <c r="AE10096">
        <v>-4.04163E-3</v>
      </c>
      <c r="AF10096">
        <v>-2.8813799999999998E-3</v>
      </c>
      <c r="AG10096">
        <v>2.186E-3</v>
      </c>
      <c r="AH10096">
        <v>-1.7655800000000001E-3</v>
      </c>
      <c r="AI10096">
        <v>7.8677899999999995E-3</v>
      </c>
      <c r="AJ10096">
        <v>3.3374899999999998E-3</v>
      </c>
      <c r="AK10096">
        <v>2.03937E-3</v>
      </c>
      <c r="AL10096">
        <v>1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</row>
    <row r="10097" spans="1:44" x14ac:dyDescent="0.2">
      <c r="A10097">
        <f t="shared" si="157"/>
        <v>1</v>
      </c>
      <c r="B10097" t="s">
        <v>55520</v>
      </c>
      <c r="C10097" t="s">
        <v>55521</v>
      </c>
      <c r="D10097" t="s">
        <v>44</v>
      </c>
      <c r="E10097" t="s">
        <v>44</v>
      </c>
      <c r="F10097" t="s">
        <v>55522</v>
      </c>
      <c r="G10097" t="s">
        <v>44</v>
      </c>
      <c r="H10097" t="s">
        <v>46</v>
      </c>
      <c r="I10097">
        <v>28</v>
      </c>
      <c r="J10097">
        <v>2510</v>
      </c>
      <c r="K10097">
        <v>10</v>
      </c>
      <c r="L10097" t="s">
        <v>49</v>
      </c>
      <c r="M10097" t="s">
        <v>50</v>
      </c>
      <c r="N10097">
        <v>1</v>
      </c>
      <c r="O10097" t="s">
        <v>51</v>
      </c>
      <c r="P10097">
        <v>1694</v>
      </c>
      <c r="Q10097">
        <v>1</v>
      </c>
      <c r="R10097" t="s">
        <v>53</v>
      </c>
      <c r="S10097" t="s">
        <v>53</v>
      </c>
      <c r="T10097" t="s">
        <v>44</v>
      </c>
      <c r="U10097" t="s">
        <v>44</v>
      </c>
      <c r="V10097" t="s">
        <v>44</v>
      </c>
      <c r="W10097" t="s">
        <v>44</v>
      </c>
      <c r="X10097" t="s">
        <v>10649</v>
      </c>
      <c r="Y10097" t="s">
        <v>10650</v>
      </c>
      <c r="Z10097">
        <v>1</v>
      </c>
      <c r="AA10097">
        <v>1</v>
      </c>
      <c r="AB10097" t="s">
        <v>175</v>
      </c>
      <c r="AC10097" t="s">
        <v>157</v>
      </c>
      <c r="AD10097" t="s">
        <v>44</v>
      </c>
      <c r="AE10097">
        <v>-6.5919399999999999E-4</v>
      </c>
      <c r="AF10097">
        <v>2.92816E-3</v>
      </c>
      <c r="AG10097">
        <v>-2.4003799999999999E-2</v>
      </c>
      <c r="AH10097">
        <v>-1.26093E-2</v>
      </c>
      <c r="AI10097">
        <v>6.1931499999999997E-3</v>
      </c>
      <c r="AJ10097">
        <v>-5.6576999999999999E-3</v>
      </c>
      <c r="AK10097">
        <v>-2.9116200000000002E-3</v>
      </c>
      <c r="AL10097">
        <v>1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</row>
    <row r="10098" spans="1:44" x14ac:dyDescent="0.2">
      <c r="A10098">
        <f t="shared" si="157"/>
        <v>1</v>
      </c>
      <c r="B10098" t="s">
        <v>55523</v>
      </c>
      <c r="C10098" t="s">
        <v>55524</v>
      </c>
      <c r="D10098" t="s">
        <v>44</v>
      </c>
      <c r="E10098" t="s">
        <v>44</v>
      </c>
      <c r="F10098" t="s">
        <v>55525</v>
      </c>
      <c r="G10098" t="s">
        <v>44</v>
      </c>
      <c r="H10098" t="s">
        <v>46</v>
      </c>
      <c r="I10098" t="s">
        <v>4665</v>
      </c>
      <c r="J10098" t="s">
        <v>55526</v>
      </c>
      <c r="K10098">
        <v>10</v>
      </c>
      <c r="L10098" t="s">
        <v>49</v>
      </c>
      <c r="M10098" t="s">
        <v>50</v>
      </c>
      <c r="N10098">
        <v>1</v>
      </c>
      <c r="O10098" t="s">
        <v>51</v>
      </c>
      <c r="P10098" t="s">
        <v>5842</v>
      </c>
      <c r="Q10098">
        <v>1</v>
      </c>
      <c r="R10098" t="s">
        <v>53</v>
      </c>
      <c r="S10098" t="s">
        <v>53</v>
      </c>
      <c r="T10098" t="s">
        <v>79</v>
      </c>
      <c r="U10098" t="s">
        <v>264</v>
      </c>
      <c r="V10098" t="s">
        <v>72</v>
      </c>
      <c r="W10098" t="s">
        <v>44</v>
      </c>
      <c r="X10098" t="s">
        <v>10649</v>
      </c>
      <c r="Y10098" t="s">
        <v>10650</v>
      </c>
      <c r="Z10098">
        <v>1</v>
      </c>
      <c r="AA10098">
        <v>1</v>
      </c>
      <c r="AB10098" t="s">
        <v>4668</v>
      </c>
      <c r="AC10098" t="s">
        <v>157</v>
      </c>
      <c r="AD10098" t="s">
        <v>44</v>
      </c>
      <c r="AE10098">
        <v>-4.00658E-3</v>
      </c>
      <c r="AF10098">
        <v>-2.5755700000000001E-3</v>
      </c>
      <c r="AG10098">
        <v>2.1367900000000001E-4</v>
      </c>
      <c r="AH10098">
        <v>5.3705799999999998E-3</v>
      </c>
      <c r="AI10098">
        <v>1.09751E-2</v>
      </c>
      <c r="AJ10098">
        <v>1.1634799999999999E-3</v>
      </c>
      <c r="AK10098">
        <v>-2.0422499999999998E-3</v>
      </c>
      <c r="AL10098">
        <v>1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</row>
    <row r="10099" spans="1:44" x14ac:dyDescent="0.2">
      <c r="A10099">
        <f t="shared" si="157"/>
        <v>1</v>
      </c>
      <c r="B10099" t="s">
        <v>55527</v>
      </c>
      <c r="C10099" t="s">
        <v>55528</v>
      </c>
      <c r="D10099" t="s">
        <v>44</v>
      </c>
      <c r="E10099" t="s">
        <v>44</v>
      </c>
      <c r="F10099" t="s">
        <v>55529</v>
      </c>
      <c r="G10099" t="s">
        <v>44</v>
      </c>
      <c r="H10099" t="s">
        <v>46</v>
      </c>
      <c r="I10099" t="s">
        <v>5702</v>
      </c>
      <c r="J10099" t="s">
        <v>55530</v>
      </c>
      <c r="K10099">
        <v>10</v>
      </c>
      <c r="L10099" t="s">
        <v>49</v>
      </c>
      <c r="M10099" t="s">
        <v>50</v>
      </c>
      <c r="N10099">
        <v>1</v>
      </c>
      <c r="O10099" t="s">
        <v>51</v>
      </c>
      <c r="P10099" t="s">
        <v>1360</v>
      </c>
      <c r="Q10099">
        <v>1</v>
      </c>
      <c r="R10099" t="s">
        <v>53</v>
      </c>
      <c r="S10099" t="s">
        <v>53</v>
      </c>
      <c r="T10099" t="s">
        <v>80</v>
      </c>
      <c r="U10099" t="s">
        <v>80</v>
      </c>
      <c r="V10099" t="s">
        <v>56</v>
      </c>
      <c r="W10099" t="s">
        <v>44</v>
      </c>
      <c r="X10099" t="s">
        <v>10649</v>
      </c>
      <c r="Y10099" t="s">
        <v>10650</v>
      </c>
      <c r="Z10099">
        <v>1</v>
      </c>
      <c r="AA10099">
        <v>1</v>
      </c>
      <c r="AB10099" t="s">
        <v>892</v>
      </c>
      <c r="AC10099" t="s">
        <v>167</v>
      </c>
      <c r="AD10099" t="s">
        <v>44</v>
      </c>
      <c r="AE10099">
        <v>-4.0900399999999996E-3</v>
      </c>
      <c r="AF10099">
        <v>-3.00811E-3</v>
      </c>
      <c r="AG10099">
        <v>7.1071299999999997E-4</v>
      </c>
      <c r="AH10099">
        <v>2.5286800000000002E-3</v>
      </c>
      <c r="AI10099">
        <v>8.5243799999999998E-3</v>
      </c>
      <c r="AJ10099">
        <v>3.4302899999999999E-3</v>
      </c>
      <c r="AK10099">
        <v>1.94166E-3</v>
      </c>
      <c r="AL10099">
        <v>1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</row>
    <row r="10100" spans="1:44" x14ac:dyDescent="0.2">
      <c r="A10100">
        <f t="shared" si="157"/>
        <v>1</v>
      </c>
      <c r="B10100" t="s">
        <v>55531</v>
      </c>
      <c r="C10100" t="s">
        <v>55532</v>
      </c>
      <c r="D10100" t="s">
        <v>44</v>
      </c>
      <c r="E10100" t="s">
        <v>44</v>
      </c>
      <c r="F10100" t="s">
        <v>55533</v>
      </c>
      <c r="G10100" t="s">
        <v>44</v>
      </c>
      <c r="H10100" t="s">
        <v>46</v>
      </c>
      <c r="I10100" t="s">
        <v>5702</v>
      </c>
      <c r="J10100" t="s">
        <v>55534</v>
      </c>
      <c r="K10100">
        <v>10</v>
      </c>
      <c r="L10100" t="s">
        <v>49</v>
      </c>
      <c r="M10100" t="s">
        <v>50</v>
      </c>
      <c r="N10100">
        <v>1</v>
      </c>
      <c r="O10100" t="s">
        <v>51</v>
      </c>
      <c r="P10100" t="s">
        <v>1360</v>
      </c>
      <c r="Q10100">
        <v>1</v>
      </c>
      <c r="R10100" t="s">
        <v>53</v>
      </c>
      <c r="S10100" t="s">
        <v>53</v>
      </c>
      <c r="T10100" t="s">
        <v>80</v>
      </c>
      <c r="U10100" t="s">
        <v>80</v>
      </c>
      <c r="V10100" t="s">
        <v>56</v>
      </c>
      <c r="W10100" t="s">
        <v>44</v>
      </c>
      <c r="X10100" t="s">
        <v>10649</v>
      </c>
      <c r="Y10100" t="s">
        <v>10650</v>
      </c>
      <c r="Z10100">
        <v>1</v>
      </c>
      <c r="AA10100">
        <v>1</v>
      </c>
      <c r="AB10100" t="s">
        <v>892</v>
      </c>
      <c r="AC10100" t="s">
        <v>167</v>
      </c>
      <c r="AD10100" t="s">
        <v>44</v>
      </c>
      <c r="AE10100">
        <v>-2.2304500000000001E-3</v>
      </c>
      <c r="AF10100">
        <v>1.87835E-3</v>
      </c>
      <c r="AG10100">
        <v>-1.88597E-2</v>
      </c>
      <c r="AH10100">
        <v>2.09464E-3</v>
      </c>
      <c r="AI10100">
        <v>6.1589000000000001E-3</v>
      </c>
      <c r="AJ10100">
        <v>6.6454100000000005E-4</v>
      </c>
      <c r="AK10100">
        <v>-1.5989699999999999E-3</v>
      </c>
      <c r="AL10100">
        <v>1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</row>
    <row r="10101" spans="1:44" x14ac:dyDescent="0.2">
      <c r="A10101">
        <f t="shared" si="157"/>
        <v>1</v>
      </c>
      <c r="B10101" t="s">
        <v>55535</v>
      </c>
      <c r="C10101" t="s">
        <v>55536</v>
      </c>
      <c r="D10101" t="s">
        <v>44</v>
      </c>
      <c r="E10101" t="s">
        <v>44</v>
      </c>
      <c r="F10101" t="s">
        <v>55537</v>
      </c>
      <c r="G10101" t="s">
        <v>44</v>
      </c>
      <c r="H10101" t="s">
        <v>46</v>
      </c>
      <c r="I10101" t="s">
        <v>40171</v>
      </c>
      <c r="J10101" t="s">
        <v>55538</v>
      </c>
      <c r="K10101">
        <v>10</v>
      </c>
      <c r="L10101" t="s">
        <v>49</v>
      </c>
      <c r="M10101" t="s">
        <v>50</v>
      </c>
      <c r="N10101">
        <v>1</v>
      </c>
      <c r="O10101" t="s">
        <v>51</v>
      </c>
      <c r="P10101" t="s">
        <v>1646</v>
      </c>
      <c r="Q10101">
        <v>1</v>
      </c>
      <c r="R10101" t="s">
        <v>53</v>
      </c>
      <c r="S10101" t="s">
        <v>53</v>
      </c>
      <c r="T10101" t="s">
        <v>79</v>
      </c>
      <c r="U10101" t="s">
        <v>55</v>
      </c>
      <c r="V10101" t="s">
        <v>56</v>
      </c>
      <c r="W10101" t="s">
        <v>44</v>
      </c>
      <c r="X10101" t="s">
        <v>10649</v>
      </c>
      <c r="Y10101" t="s">
        <v>10650</v>
      </c>
      <c r="Z10101">
        <v>1</v>
      </c>
      <c r="AA10101">
        <v>1</v>
      </c>
      <c r="AB10101" t="s">
        <v>4668</v>
      </c>
      <c r="AC10101" t="s">
        <v>167</v>
      </c>
      <c r="AD10101" t="s">
        <v>44</v>
      </c>
      <c r="AE10101">
        <v>-4.3329700000000002E-3</v>
      </c>
      <c r="AF10101">
        <v>-2.9535299999999998E-3</v>
      </c>
      <c r="AG10101">
        <v>1.7654299999999999E-3</v>
      </c>
      <c r="AH10101">
        <v>3.8314099999999999E-3</v>
      </c>
      <c r="AI10101">
        <v>9.6689099999999993E-3</v>
      </c>
      <c r="AJ10101">
        <v>2.3642799999999999E-3</v>
      </c>
      <c r="AK10101">
        <v>6.3898899999999996E-3</v>
      </c>
      <c r="AL10101">
        <v>1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</row>
    <row r="10102" spans="1:44" x14ac:dyDescent="0.2">
      <c r="A10102">
        <f t="shared" si="157"/>
        <v>1</v>
      </c>
      <c r="B10102" t="s">
        <v>55539</v>
      </c>
      <c r="C10102" t="s">
        <v>55540</v>
      </c>
      <c r="D10102" t="s">
        <v>44</v>
      </c>
      <c r="E10102" t="s">
        <v>44</v>
      </c>
      <c r="F10102" t="s">
        <v>55541</v>
      </c>
      <c r="G10102" t="s">
        <v>44</v>
      </c>
      <c r="H10102" t="s">
        <v>46</v>
      </c>
      <c r="I10102" t="s">
        <v>229</v>
      </c>
      <c r="J10102" t="s">
        <v>55542</v>
      </c>
      <c r="K10102">
        <v>10</v>
      </c>
      <c r="L10102" t="s">
        <v>49</v>
      </c>
      <c r="M10102" t="s">
        <v>50</v>
      </c>
      <c r="N10102">
        <v>1</v>
      </c>
      <c r="O10102" t="s">
        <v>51</v>
      </c>
      <c r="P10102" t="s">
        <v>165</v>
      </c>
      <c r="Q10102">
        <v>1</v>
      </c>
      <c r="R10102" t="s">
        <v>53</v>
      </c>
      <c r="S10102" t="s">
        <v>53</v>
      </c>
      <c r="T10102" t="s">
        <v>44</v>
      </c>
      <c r="U10102" t="s">
        <v>44</v>
      </c>
      <c r="V10102" t="s">
        <v>44</v>
      </c>
      <c r="W10102" t="s">
        <v>44</v>
      </c>
      <c r="X10102" t="s">
        <v>10649</v>
      </c>
      <c r="Y10102" t="s">
        <v>10650</v>
      </c>
      <c r="Z10102">
        <v>1</v>
      </c>
      <c r="AA10102">
        <v>1</v>
      </c>
      <c r="AB10102" t="s">
        <v>166</v>
      </c>
      <c r="AC10102" t="s">
        <v>167</v>
      </c>
      <c r="AD10102" t="s">
        <v>44</v>
      </c>
      <c r="AE10102">
        <v>-4.0093400000000001E-3</v>
      </c>
      <c r="AF10102">
        <v>-2.5356900000000002E-3</v>
      </c>
      <c r="AG10102">
        <v>-1.6181500000000001E-3</v>
      </c>
      <c r="AH10102">
        <v>4.7631399999999999E-3</v>
      </c>
      <c r="AI10102">
        <v>5.5954000000000004E-3</v>
      </c>
      <c r="AJ10102">
        <v>1.52947E-3</v>
      </c>
      <c r="AK10102">
        <v>-6.5686399999999995E-4</v>
      </c>
      <c r="AL10102">
        <v>1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</row>
    <row r="10103" spans="1:44" x14ac:dyDescent="0.2">
      <c r="A10103">
        <f t="shared" si="157"/>
        <v>1</v>
      </c>
      <c r="B10103" t="s">
        <v>55543</v>
      </c>
      <c r="C10103" t="s">
        <v>55544</v>
      </c>
      <c r="D10103" t="s">
        <v>44</v>
      </c>
      <c r="E10103" t="s">
        <v>44</v>
      </c>
      <c r="F10103" t="s">
        <v>55545</v>
      </c>
      <c r="G10103" t="s">
        <v>44</v>
      </c>
      <c r="H10103" t="s">
        <v>46</v>
      </c>
      <c r="I10103" t="s">
        <v>5702</v>
      </c>
      <c r="J10103" t="s">
        <v>55546</v>
      </c>
      <c r="K10103">
        <v>10</v>
      </c>
      <c r="L10103" t="s">
        <v>49</v>
      </c>
      <c r="M10103" t="s">
        <v>50</v>
      </c>
      <c r="N10103">
        <v>1</v>
      </c>
      <c r="O10103" t="s">
        <v>51</v>
      </c>
      <c r="P10103" t="s">
        <v>1497</v>
      </c>
      <c r="Q10103">
        <v>1</v>
      </c>
      <c r="R10103" t="s">
        <v>53</v>
      </c>
      <c r="S10103" t="s">
        <v>53</v>
      </c>
      <c r="T10103" t="s">
        <v>80</v>
      </c>
      <c r="U10103" t="s">
        <v>80</v>
      </c>
      <c r="V10103" t="s">
        <v>56</v>
      </c>
      <c r="W10103" t="s">
        <v>44</v>
      </c>
      <c r="X10103" t="s">
        <v>10649</v>
      </c>
      <c r="Y10103" t="s">
        <v>10650</v>
      </c>
      <c r="Z10103">
        <v>1</v>
      </c>
      <c r="AA10103">
        <v>1</v>
      </c>
      <c r="AB10103" t="s">
        <v>892</v>
      </c>
      <c r="AC10103" t="s">
        <v>167</v>
      </c>
      <c r="AD10103" t="s">
        <v>44</v>
      </c>
      <c r="AE10103">
        <v>-4.2539400000000003E-3</v>
      </c>
      <c r="AF10103">
        <v>-2.6436200000000002E-3</v>
      </c>
      <c r="AG10103">
        <v>5.38099E-4</v>
      </c>
      <c r="AH10103">
        <v>3.8654399999999999E-3</v>
      </c>
      <c r="AI10103">
        <v>6.7801199999999997E-3</v>
      </c>
      <c r="AJ10103">
        <v>1.9951700000000001E-3</v>
      </c>
      <c r="AK10103">
        <v>2.9943499999999998E-3</v>
      </c>
      <c r="AL10103">
        <v>1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</row>
    <row r="10104" spans="1:44" x14ac:dyDescent="0.2">
      <c r="A10104">
        <f t="shared" si="157"/>
        <v>1</v>
      </c>
      <c r="B10104" t="s">
        <v>55547</v>
      </c>
      <c r="C10104" t="s">
        <v>55548</v>
      </c>
      <c r="D10104" t="s">
        <v>44</v>
      </c>
      <c r="E10104" t="s">
        <v>44</v>
      </c>
      <c r="F10104" t="s">
        <v>55549</v>
      </c>
      <c r="G10104" t="s">
        <v>44</v>
      </c>
      <c r="H10104" t="s">
        <v>46</v>
      </c>
      <c r="I10104" t="s">
        <v>5702</v>
      </c>
      <c r="J10104" t="s">
        <v>55550</v>
      </c>
      <c r="K10104">
        <v>10</v>
      </c>
      <c r="L10104" t="s">
        <v>49</v>
      </c>
      <c r="M10104" t="s">
        <v>50</v>
      </c>
      <c r="N10104">
        <v>1</v>
      </c>
      <c r="O10104" t="s">
        <v>51</v>
      </c>
      <c r="P10104" t="s">
        <v>1497</v>
      </c>
      <c r="Q10104">
        <v>1</v>
      </c>
      <c r="R10104" t="s">
        <v>53</v>
      </c>
      <c r="S10104" t="s">
        <v>53</v>
      </c>
      <c r="T10104" t="s">
        <v>80</v>
      </c>
      <c r="U10104" t="s">
        <v>80</v>
      </c>
      <c r="V10104" t="s">
        <v>56</v>
      </c>
      <c r="W10104" t="s">
        <v>44</v>
      </c>
      <c r="X10104" t="s">
        <v>10649</v>
      </c>
      <c r="Y10104" t="s">
        <v>10650</v>
      </c>
      <c r="Z10104">
        <v>1</v>
      </c>
      <c r="AA10104">
        <v>1</v>
      </c>
      <c r="AB10104" t="s">
        <v>892</v>
      </c>
      <c r="AC10104" t="s">
        <v>167</v>
      </c>
      <c r="AD10104" t="s">
        <v>44</v>
      </c>
      <c r="AE10104">
        <v>-4.4807800000000002E-3</v>
      </c>
      <c r="AF10104">
        <v>-2.8872300000000002E-3</v>
      </c>
      <c r="AG10104">
        <v>2.2405099999999999E-4</v>
      </c>
      <c r="AH10104">
        <v>6.0555899999999996E-3</v>
      </c>
      <c r="AI10104">
        <v>8.9906099999999996E-3</v>
      </c>
      <c r="AJ10104">
        <v>1.7237699999999999E-3</v>
      </c>
      <c r="AK10104">
        <v>3.9805200000000004E-3</v>
      </c>
      <c r="AL10104">
        <v>1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</row>
    <row r="10105" spans="1:44" x14ac:dyDescent="0.2">
      <c r="A10105">
        <f t="shared" si="157"/>
        <v>1</v>
      </c>
      <c r="B10105" t="s">
        <v>55551</v>
      </c>
      <c r="C10105" t="s">
        <v>55552</v>
      </c>
      <c r="D10105" t="s">
        <v>44</v>
      </c>
      <c r="E10105" t="s">
        <v>44</v>
      </c>
      <c r="F10105" t="s">
        <v>55553</v>
      </c>
      <c r="G10105" t="s">
        <v>44</v>
      </c>
      <c r="H10105" t="s">
        <v>46</v>
      </c>
      <c r="I10105" t="s">
        <v>40171</v>
      </c>
      <c r="J10105" t="s">
        <v>55554</v>
      </c>
      <c r="K10105">
        <v>10</v>
      </c>
      <c r="L10105" t="s">
        <v>49</v>
      </c>
      <c r="M10105" t="s">
        <v>50</v>
      </c>
      <c r="N10105">
        <v>1</v>
      </c>
      <c r="O10105" t="s">
        <v>51</v>
      </c>
      <c r="P10105" t="s">
        <v>1497</v>
      </c>
      <c r="Q10105">
        <v>1</v>
      </c>
      <c r="R10105" t="s">
        <v>53</v>
      </c>
      <c r="S10105" t="s">
        <v>53</v>
      </c>
      <c r="T10105" t="s">
        <v>79</v>
      </c>
      <c r="U10105" t="s">
        <v>55</v>
      </c>
      <c r="V10105" t="s">
        <v>72</v>
      </c>
      <c r="W10105" t="s">
        <v>44</v>
      </c>
      <c r="X10105" t="s">
        <v>10649</v>
      </c>
      <c r="Y10105" t="s">
        <v>10650</v>
      </c>
      <c r="Z10105">
        <v>1</v>
      </c>
      <c r="AA10105">
        <v>1</v>
      </c>
      <c r="AB10105" t="s">
        <v>4668</v>
      </c>
      <c r="AC10105" t="s">
        <v>157</v>
      </c>
      <c r="AD10105" t="s">
        <v>44</v>
      </c>
      <c r="AE10105">
        <v>-4.1063000000000002E-3</v>
      </c>
      <c r="AF10105">
        <v>-2.2400300000000001E-3</v>
      </c>
      <c r="AG10105">
        <v>-5.0267400000000005E-4</v>
      </c>
      <c r="AH10105">
        <v>7.9502900000000005E-3</v>
      </c>
      <c r="AI10105">
        <v>-8.1444199999999997E-4</v>
      </c>
      <c r="AJ10105">
        <v>-1.7682100000000001E-3</v>
      </c>
      <c r="AK10105">
        <v>-2.0311000000000001E-3</v>
      </c>
      <c r="AL10105">
        <v>1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</row>
    <row r="10106" spans="1:44" x14ac:dyDescent="0.2">
      <c r="A10106">
        <f t="shared" si="157"/>
        <v>1</v>
      </c>
      <c r="B10106" t="s">
        <v>55555</v>
      </c>
      <c r="C10106" t="s">
        <v>55556</v>
      </c>
      <c r="D10106" t="s">
        <v>44</v>
      </c>
      <c r="E10106" t="s">
        <v>44</v>
      </c>
      <c r="F10106" t="s">
        <v>55557</v>
      </c>
      <c r="G10106" t="s">
        <v>44</v>
      </c>
      <c r="H10106" t="s">
        <v>46</v>
      </c>
      <c r="I10106" t="s">
        <v>55558</v>
      </c>
      <c r="J10106" t="s">
        <v>55559</v>
      </c>
      <c r="K10106">
        <v>10</v>
      </c>
      <c r="L10106" t="s">
        <v>49</v>
      </c>
      <c r="M10106" t="s">
        <v>50</v>
      </c>
      <c r="N10106">
        <v>1</v>
      </c>
      <c r="O10106" t="s">
        <v>51</v>
      </c>
      <c r="P10106" t="s">
        <v>1559</v>
      </c>
      <c r="Q10106">
        <v>1</v>
      </c>
      <c r="R10106" t="s">
        <v>53</v>
      </c>
      <c r="S10106" t="s">
        <v>53</v>
      </c>
      <c r="T10106" t="s">
        <v>79</v>
      </c>
      <c r="U10106" t="s">
        <v>55</v>
      </c>
      <c r="V10106" t="s">
        <v>72</v>
      </c>
      <c r="W10106" t="s">
        <v>44</v>
      </c>
      <c r="X10106" t="s">
        <v>10649</v>
      </c>
      <c r="Y10106" t="s">
        <v>10650</v>
      </c>
      <c r="Z10106">
        <v>1</v>
      </c>
      <c r="AA10106">
        <v>1</v>
      </c>
      <c r="AB10106" t="s">
        <v>156</v>
      </c>
      <c r="AC10106" t="s">
        <v>157</v>
      </c>
      <c r="AD10106" t="s">
        <v>44</v>
      </c>
      <c r="AE10106">
        <v>-4.2132599999999999E-3</v>
      </c>
      <c r="AF10106">
        <v>-2.7018200000000002E-3</v>
      </c>
      <c r="AG10106">
        <v>-8.8980899999999998E-4</v>
      </c>
      <c r="AH10106">
        <v>7.0752999999999996E-3</v>
      </c>
      <c r="AI10106">
        <v>-2.3990499999999998E-3</v>
      </c>
      <c r="AJ10106">
        <v>5.9296399999999997E-4</v>
      </c>
      <c r="AK10106">
        <v>-1.18279E-3</v>
      </c>
      <c r="AL10106">
        <v>1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</row>
    <row r="10107" spans="1:44" x14ac:dyDescent="0.2">
      <c r="A10107">
        <f t="shared" si="157"/>
        <v>1</v>
      </c>
      <c r="B10107" t="s">
        <v>55560</v>
      </c>
      <c r="C10107" t="s">
        <v>55561</v>
      </c>
      <c r="D10107" t="s">
        <v>44</v>
      </c>
      <c r="E10107" t="s">
        <v>44</v>
      </c>
      <c r="F10107" t="s">
        <v>55562</v>
      </c>
      <c r="G10107" t="s">
        <v>44</v>
      </c>
      <c r="H10107" t="s">
        <v>46</v>
      </c>
      <c r="I10107" t="s">
        <v>5707</v>
      </c>
      <c r="J10107" t="s">
        <v>55563</v>
      </c>
      <c r="K10107">
        <v>10</v>
      </c>
      <c r="L10107" t="s">
        <v>49</v>
      </c>
      <c r="M10107" t="s">
        <v>50</v>
      </c>
      <c r="N10107">
        <v>1</v>
      </c>
      <c r="O10107" t="s">
        <v>51</v>
      </c>
      <c r="P10107" t="s">
        <v>294</v>
      </c>
      <c r="Q10107">
        <v>1</v>
      </c>
      <c r="R10107" t="s">
        <v>53</v>
      </c>
      <c r="S10107" t="s">
        <v>53</v>
      </c>
      <c r="T10107" t="s">
        <v>79</v>
      </c>
      <c r="U10107" t="s">
        <v>55</v>
      </c>
      <c r="V10107" t="s">
        <v>72</v>
      </c>
      <c r="W10107" t="s">
        <v>44</v>
      </c>
      <c r="X10107" t="s">
        <v>10649</v>
      </c>
      <c r="Y10107" t="s">
        <v>10650</v>
      </c>
      <c r="Z10107">
        <v>1</v>
      </c>
      <c r="AA10107">
        <v>1</v>
      </c>
      <c r="AB10107" t="s">
        <v>255</v>
      </c>
      <c r="AC10107" t="s">
        <v>157</v>
      </c>
      <c r="AD10107" t="s">
        <v>44</v>
      </c>
      <c r="AE10107">
        <v>-4.1118999999999999E-3</v>
      </c>
      <c r="AF10107">
        <v>-2.7622900000000001E-3</v>
      </c>
      <c r="AG10107">
        <v>1.4170000000000001E-3</v>
      </c>
      <c r="AH10107">
        <v>1.13849E-3</v>
      </c>
      <c r="AI10107">
        <v>4.4198600000000003E-3</v>
      </c>
      <c r="AJ10107">
        <v>1.7056199999999999E-3</v>
      </c>
      <c r="AK10107">
        <v>-2.4947799999999998E-3</v>
      </c>
      <c r="AL10107">
        <v>1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</row>
    <row r="10108" spans="1:44" x14ac:dyDescent="0.2">
      <c r="A10108">
        <f t="shared" si="157"/>
        <v>1</v>
      </c>
      <c r="B10108" t="s">
        <v>55564</v>
      </c>
      <c r="C10108" t="s">
        <v>55565</v>
      </c>
      <c r="D10108" t="s">
        <v>44</v>
      </c>
      <c r="E10108" t="s">
        <v>44</v>
      </c>
      <c r="F10108" t="s">
        <v>55566</v>
      </c>
      <c r="G10108" t="s">
        <v>44</v>
      </c>
      <c r="H10108" t="s">
        <v>46</v>
      </c>
      <c r="I10108" t="s">
        <v>10571</v>
      </c>
      <c r="J10108" t="s">
        <v>55567</v>
      </c>
      <c r="K10108">
        <v>11</v>
      </c>
      <c r="L10108" t="s">
        <v>100</v>
      </c>
      <c r="M10108" t="s">
        <v>50</v>
      </c>
      <c r="N10108">
        <v>12</v>
      </c>
      <c r="O10108" t="s">
        <v>51</v>
      </c>
      <c r="P10108" t="s">
        <v>883</v>
      </c>
      <c r="Q10108">
        <v>1</v>
      </c>
      <c r="R10108" t="s">
        <v>53</v>
      </c>
      <c r="S10108" t="s">
        <v>53</v>
      </c>
      <c r="T10108" t="s">
        <v>44</v>
      </c>
      <c r="U10108" t="s">
        <v>44</v>
      </c>
      <c r="V10108" t="s">
        <v>44</v>
      </c>
      <c r="W10108" t="s">
        <v>44</v>
      </c>
      <c r="X10108" t="s">
        <v>10649</v>
      </c>
      <c r="Y10108" t="s">
        <v>10650</v>
      </c>
      <c r="Z10108">
        <v>1</v>
      </c>
      <c r="AA10108">
        <v>1</v>
      </c>
      <c r="AB10108" t="s">
        <v>382</v>
      </c>
      <c r="AC10108" t="s">
        <v>157</v>
      </c>
      <c r="AD10108" t="s">
        <v>44</v>
      </c>
      <c r="AE10108">
        <v>-4.3103899999999999E-3</v>
      </c>
      <c r="AF10108">
        <v>-3.1288700000000002E-3</v>
      </c>
      <c r="AG10108">
        <v>1.0301399999999999E-3</v>
      </c>
      <c r="AH10108">
        <v>3.45872E-4</v>
      </c>
      <c r="AI10108">
        <v>8.6613999999999997E-3</v>
      </c>
      <c r="AJ10108">
        <v>-1.06554E-3</v>
      </c>
      <c r="AK10108">
        <v>1.8643799999999999E-3</v>
      </c>
      <c r="AL10108">
        <v>1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</row>
    <row r="10109" spans="1:44" x14ac:dyDescent="0.2">
      <c r="A10109">
        <f t="shared" si="157"/>
        <v>1</v>
      </c>
      <c r="B10109" t="s">
        <v>55568</v>
      </c>
      <c r="C10109" t="s">
        <v>55569</v>
      </c>
      <c r="D10109" t="s">
        <v>44</v>
      </c>
      <c r="E10109" t="s">
        <v>44</v>
      </c>
      <c r="F10109" t="s">
        <v>55570</v>
      </c>
      <c r="G10109" t="s">
        <v>44</v>
      </c>
      <c r="H10109" t="s">
        <v>46</v>
      </c>
      <c r="I10109" t="s">
        <v>10571</v>
      </c>
      <c r="J10109" t="s">
        <v>55571</v>
      </c>
      <c r="K10109">
        <v>11</v>
      </c>
      <c r="L10109" t="s">
        <v>100</v>
      </c>
      <c r="M10109" t="s">
        <v>50</v>
      </c>
      <c r="N10109">
        <v>12</v>
      </c>
      <c r="O10109" t="s">
        <v>51</v>
      </c>
      <c r="P10109" t="s">
        <v>883</v>
      </c>
      <c r="Q10109">
        <v>1</v>
      </c>
      <c r="R10109" t="s">
        <v>53</v>
      </c>
      <c r="S10109" t="s">
        <v>53</v>
      </c>
      <c r="T10109" t="s">
        <v>44</v>
      </c>
      <c r="U10109" t="s">
        <v>44</v>
      </c>
      <c r="V10109" t="s">
        <v>44</v>
      </c>
      <c r="W10109" t="s">
        <v>44</v>
      </c>
      <c r="X10109" t="s">
        <v>10649</v>
      </c>
      <c r="Y10109" t="s">
        <v>10650</v>
      </c>
      <c r="Z10109">
        <v>1</v>
      </c>
      <c r="AA10109">
        <v>1</v>
      </c>
      <c r="AB10109" t="s">
        <v>382</v>
      </c>
      <c r="AC10109" t="s">
        <v>157</v>
      </c>
      <c r="AD10109" t="s">
        <v>44</v>
      </c>
      <c r="AE10109">
        <v>-4.3466900000000003E-3</v>
      </c>
      <c r="AF10109">
        <v>-3.0111299999999999E-3</v>
      </c>
      <c r="AG10109">
        <v>-1.97331E-4</v>
      </c>
      <c r="AH10109">
        <v>8.0781800000000008E-3</v>
      </c>
      <c r="AI10109">
        <v>7.3250099999999999E-3</v>
      </c>
      <c r="AJ10109">
        <v>-1.38423E-3</v>
      </c>
      <c r="AK10109">
        <v>5.2648900000000004E-3</v>
      </c>
      <c r="AL10109">
        <v>1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</row>
    <row r="10110" spans="1:44" x14ac:dyDescent="0.2">
      <c r="A10110">
        <f t="shared" si="157"/>
        <v>1</v>
      </c>
      <c r="B10110" t="s">
        <v>55572</v>
      </c>
      <c r="C10110" t="s">
        <v>55573</v>
      </c>
      <c r="D10110" t="s">
        <v>44</v>
      </c>
      <c r="E10110" t="s">
        <v>44</v>
      </c>
      <c r="F10110" t="s">
        <v>55574</v>
      </c>
      <c r="G10110" t="s">
        <v>44</v>
      </c>
      <c r="H10110" t="s">
        <v>46</v>
      </c>
      <c r="I10110" t="s">
        <v>10571</v>
      </c>
      <c r="J10110" t="s">
        <v>55575</v>
      </c>
      <c r="K10110">
        <v>11</v>
      </c>
      <c r="L10110" t="s">
        <v>100</v>
      </c>
      <c r="M10110" t="s">
        <v>50</v>
      </c>
      <c r="N10110">
        <v>11</v>
      </c>
      <c r="O10110" t="s">
        <v>51</v>
      </c>
      <c r="P10110" t="s">
        <v>883</v>
      </c>
      <c r="Q10110">
        <v>1</v>
      </c>
      <c r="R10110" t="s">
        <v>53</v>
      </c>
      <c r="S10110" t="s">
        <v>53</v>
      </c>
      <c r="T10110" t="s">
        <v>44</v>
      </c>
      <c r="U10110" t="s">
        <v>44</v>
      </c>
      <c r="V10110" t="s">
        <v>44</v>
      </c>
      <c r="W10110" t="s">
        <v>44</v>
      </c>
      <c r="X10110" t="s">
        <v>10649</v>
      </c>
      <c r="Y10110" t="s">
        <v>10660</v>
      </c>
      <c r="Z10110">
        <v>1</v>
      </c>
      <c r="AA10110">
        <v>1</v>
      </c>
      <c r="AB10110" t="s">
        <v>382</v>
      </c>
      <c r="AC10110" t="s">
        <v>157</v>
      </c>
      <c r="AD10110" t="s">
        <v>44</v>
      </c>
      <c r="AE10110">
        <v>-2.0848400000000001E-3</v>
      </c>
      <c r="AF10110">
        <v>-1.5235299999999999E-3</v>
      </c>
      <c r="AG10110">
        <v>6.72501E-3</v>
      </c>
      <c r="AH10110">
        <v>-3.0695699999999999E-2</v>
      </c>
      <c r="AI10110">
        <v>-5.6150200000000001E-3</v>
      </c>
      <c r="AJ10110">
        <v>4.0939000000000001E-3</v>
      </c>
      <c r="AK10110">
        <v>-9.2049000000000002E-3</v>
      </c>
      <c r="AL10110">
        <v>1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</row>
    <row r="10111" spans="1:44" x14ac:dyDescent="0.2">
      <c r="A10111">
        <f t="shared" si="157"/>
        <v>1</v>
      </c>
      <c r="B10111" t="s">
        <v>55576</v>
      </c>
      <c r="C10111" t="s">
        <v>55577</v>
      </c>
      <c r="D10111" t="s">
        <v>44</v>
      </c>
      <c r="E10111" t="s">
        <v>44</v>
      </c>
      <c r="F10111" t="s">
        <v>55578</v>
      </c>
      <c r="G10111" t="s">
        <v>44</v>
      </c>
      <c r="H10111" t="s">
        <v>46</v>
      </c>
      <c r="I10111" t="s">
        <v>229</v>
      </c>
      <c r="J10111" t="s">
        <v>55579</v>
      </c>
      <c r="K10111">
        <v>10</v>
      </c>
      <c r="L10111" t="s">
        <v>49</v>
      </c>
      <c r="M10111" t="s">
        <v>50</v>
      </c>
      <c r="N10111">
        <v>1</v>
      </c>
      <c r="O10111" t="s">
        <v>51</v>
      </c>
      <c r="P10111" t="s">
        <v>165</v>
      </c>
      <c r="Q10111">
        <v>1</v>
      </c>
      <c r="R10111" t="s">
        <v>53</v>
      </c>
      <c r="S10111" t="s">
        <v>53</v>
      </c>
      <c r="T10111" t="s">
        <v>44</v>
      </c>
      <c r="U10111" t="s">
        <v>44</v>
      </c>
      <c r="V10111" t="s">
        <v>44</v>
      </c>
      <c r="W10111" t="s">
        <v>44</v>
      </c>
      <c r="X10111" t="s">
        <v>10649</v>
      </c>
      <c r="Y10111" t="s">
        <v>10650</v>
      </c>
      <c r="Z10111">
        <v>1</v>
      </c>
      <c r="AA10111">
        <v>1</v>
      </c>
      <c r="AB10111" t="s">
        <v>166</v>
      </c>
      <c r="AC10111" t="s">
        <v>167</v>
      </c>
      <c r="AD10111" t="s">
        <v>44</v>
      </c>
      <c r="AE10111">
        <v>-4.2563200000000001E-3</v>
      </c>
      <c r="AF10111">
        <v>-2.6857999999999999E-3</v>
      </c>
      <c r="AG10111">
        <v>-1.09177E-4</v>
      </c>
      <c r="AH10111">
        <v>5.1239199999999997E-3</v>
      </c>
      <c r="AI10111">
        <v>8.7998499999999997E-3</v>
      </c>
      <c r="AJ10111">
        <v>4.1065699999999998E-4</v>
      </c>
      <c r="AK10111">
        <v>1.43819E-3</v>
      </c>
      <c r="AL10111">
        <v>1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</row>
    <row r="10112" spans="1:44" x14ac:dyDescent="0.2">
      <c r="A10112">
        <f t="shared" si="157"/>
        <v>1</v>
      </c>
      <c r="B10112" t="s">
        <v>55580</v>
      </c>
      <c r="C10112" t="s">
        <v>55581</v>
      </c>
      <c r="D10112" t="s">
        <v>44</v>
      </c>
      <c r="E10112" t="s">
        <v>44</v>
      </c>
      <c r="F10112" t="s">
        <v>55582</v>
      </c>
      <c r="G10112" t="s">
        <v>44</v>
      </c>
      <c r="H10112" t="s">
        <v>46</v>
      </c>
      <c r="I10112" t="s">
        <v>229</v>
      </c>
      <c r="J10112" t="s">
        <v>55583</v>
      </c>
      <c r="K10112">
        <v>10</v>
      </c>
      <c r="L10112" t="s">
        <v>49</v>
      </c>
      <c r="M10112" t="s">
        <v>50</v>
      </c>
      <c r="N10112">
        <v>1</v>
      </c>
      <c r="O10112" t="s">
        <v>51</v>
      </c>
      <c r="P10112" t="s">
        <v>165</v>
      </c>
      <c r="Q10112">
        <v>1</v>
      </c>
      <c r="R10112" t="s">
        <v>53</v>
      </c>
      <c r="S10112" t="s">
        <v>53</v>
      </c>
      <c r="T10112" t="s">
        <v>44</v>
      </c>
      <c r="U10112" t="s">
        <v>44</v>
      </c>
      <c r="V10112" t="s">
        <v>44</v>
      </c>
      <c r="W10112" t="s">
        <v>44</v>
      </c>
      <c r="X10112" t="s">
        <v>10649</v>
      </c>
      <c r="Y10112" t="s">
        <v>10650</v>
      </c>
      <c r="Z10112">
        <v>1</v>
      </c>
      <c r="AA10112">
        <v>1</v>
      </c>
      <c r="AB10112" t="s">
        <v>166</v>
      </c>
      <c r="AC10112" t="s">
        <v>167</v>
      </c>
      <c r="AD10112" t="s">
        <v>44</v>
      </c>
      <c r="AE10112">
        <v>-4.30585E-3</v>
      </c>
      <c r="AF10112">
        <v>-2.7923700000000002E-3</v>
      </c>
      <c r="AG10112">
        <v>1.4838500000000001E-4</v>
      </c>
      <c r="AH10112">
        <v>2.2499E-3</v>
      </c>
      <c r="AI10112">
        <v>5.8776499999999999E-3</v>
      </c>
      <c r="AJ10112">
        <v>-1.6919299999999999E-3</v>
      </c>
      <c r="AK10112">
        <v>1.40464E-3</v>
      </c>
      <c r="AL10112">
        <v>1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</row>
    <row r="10113" spans="1:44" x14ac:dyDescent="0.2">
      <c r="A10113">
        <f t="shared" si="157"/>
        <v>1</v>
      </c>
      <c r="B10113" t="s">
        <v>55584</v>
      </c>
      <c r="C10113" t="s">
        <v>55585</v>
      </c>
      <c r="D10113" t="s">
        <v>44</v>
      </c>
      <c r="E10113" t="s">
        <v>44</v>
      </c>
      <c r="F10113" t="s">
        <v>55586</v>
      </c>
      <c r="G10113" t="s">
        <v>44</v>
      </c>
      <c r="H10113" t="s">
        <v>46</v>
      </c>
      <c r="I10113">
        <v>1</v>
      </c>
      <c r="J10113">
        <v>633</v>
      </c>
      <c r="K10113">
        <v>11</v>
      </c>
      <c r="L10113" t="s">
        <v>100</v>
      </c>
      <c r="M10113" t="s">
        <v>50</v>
      </c>
      <c r="N10113">
        <v>1</v>
      </c>
      <c r="O10113" t="s">
        <v>51</v>
      </c>
      <c r="P10113">
        <v>356</v>
      </c>
      <c r="Q10113">
        <v>1</v>
      </c>
      <c r="R10113" t="s">
        <v>53</v>
      </c>
      <c r="S10113" t="s">
        <v>53</v>
      </c>
      <c r="T10113" t="s">
        <v>44</v>
      </c>
      <c r="U10113" t="s">
        <v>44</v>
      </c>
      <c r="V10113" t="s">
        <v>44</v>
      </c>
      <c r="W10113" t="s">
        <v>44</v>
      </c>
      <c r="X10113" t="s">
        <v>10649</v>
      </c>
      <c r="Y10113" t="s">
        <v>10650</v>
      </c>
      <c r="Z10113">
        <v>1</v>
      </c>
      <c r="AA10113">
        <v>1</v>
      </c>
      <c r="AB10113" t="s">
        <v>1098</v>
      </c>
      <c r="AC10113" t="s">
        <v>157</v>
      </c>
      <c r="AD10113" t="s">
        <v>44</v>
      </c>
      <c r="AE10113">
        <v>-4.37989E-3</v>
      </c>
      <c r="AF10113">
        <v>-2.9486999999999998E-3</v>
      </c>
      <c r="AG10113">
        <v>2.43601E-4</v>
      </c>
      <c r="AH10113">
        <v>5.8481000000000002E-3</v>
      </c>
      <c r="AI10113">
        <v>6.2213499999999996E-3</v>
      </c>
      <c r="AJ10113">
        <v>2.5890000000000002E-3</v>
      </c>
      <c r="AK10113">
        <v>-1.9386900000000001E-3</v>
      </c>
      <c r="AL10113">
        <v>1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</row>
    <row r="10114" spans="1:44" x14ac:dyDescent="0.2">
      <c r="A10114">
        <f t="shared" si="157"/>
        <v>1</v>
      </c>
      <c r="B10114" t="s">
        <v>55587</v>
      </c>
      <c r="C10114" t="s">
        <v>55588</v>
      </c>
      <c r="D10114" t="s">
        <v>44</v>
      </c>
      <c r="E10114" t="s">
        <v>44</v>
      </c>
      <c r="F10114" t="s">
        <v>55589</v>
      </c>
      <c r="G10114" t="s">
        <v>44</v>
      </c>
      <c r="H10114" t="s">
        <v>46</v>
      </c>
      <c r="I10114">
        <v>1</v>
      </c>
      <c r="J10114">
        <v>636</v>
      </c>
      <c r="K10114">
        <v>11</v>
      </c>
      <c r="L10114" t="s">
        <v>100</v>
      </c>
      <c r="M10114" t="s">
        <v>50</v>
      </c>
      <c r="N10114">
        <v>1</v>
      </c>
      <c r="O10114" t="s">
        <v>51</v>
      </c>
      <c r="P10114">
        <v>356</v>
      </c>
      <c r="Q10114">
        <v>1</v>
      </c>
      <c r="R10114" t="s">
        <v>53</v>
      </c>
      <c r="S10114" t="s">
        <v>53</v>
      </c>
      <c r="T10114" t="s">
        <v>44</v>
      </c>
      <c r="U10114" t="s">
        <v>44</v>
      </c>
      <c r="V10114" t="s">
        <v>44</v>
      </c>
      <c r="W10114" t="s">
        <v>44</v>
      </c>
      <c r="X10114" t="s">
        <v>10649</v>
      </c>
      <c r="Y10114" t="s">
        <v>10650</v>
      </c>
      <c r="Z10114">
        <v>1</v>
      </c>
      <c r="AA10114">
        <v>1</v>
      </c>
      <c r="AB10114" t="s">
        <v>1098</v>
      </c>
      <c r="AC10114" t="s">
        <v>157</v>
      </c>
      <c r="AD10114" t="s">
        <v>44</v>
      </c>
      <c r="AE10114">
        <v>-4.1084600000000004E-3</v>
      </c>
      <c r="AF10114">
        <v>-2.7946099999999999E-3</v>
      </c>
      <c r="AG10114">
        <v>8.4283000000000003E-4</v>
      </c>
      <c r="AH10114">
        <v>4.0605900000000002E-3</v>
      </c>
      <c r="AI10114">
        <v>7.8218300000000001E-3</v>
      </c>
      <c r="AJ10114">
        <v>-1.12871E-3</v>
      </c>
      <c r="AK10114">
        <v>3.3427800000000001E-3</v>
      </c>
      <c r="AL10114">
        <v>1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</row>
    <row r="10115" spans="1:44" x14ac:dyDescent="0.2">
      <c r="A10115">
        <f t="shared" ref="A10115:A10129" si="158">IF(SUM(AL10115:AR10115),1,0)</f>
        <v>1</v>
      </c>
      <c r="B10115" t="s">
        <v>55590</v>
      </c>
      <c r="C10115" t="s">
        <v>55591</v>
      </c>
      <c r="D10115" t="s">
        <v>44</v>
      </c>
      <c r="E10115" t="s">
        <v>44</v>
      </c>
      <c r="F10115" t="s">
        <v>55592</v>
      </c>
      <c r="G10115" t="s">
        <v>44</v>
      </c>
      <c r="H10115" t="s">
        <v>46</v>
      </c>
      <c r="I10115">
        <v>1</v>
      </c>
      <c r="J10115">
        <v>637</v>
      </c>
      <c r="K10115">
        <v>11</v>
      </c>
      <c r="L10115" t="s">
        <v>100</v>
      </c>
      <c r="M10115" t="s">
        <v>50</v>
      </c>
      <c r="N10115">
        <v>1</v>
      </c>
      <c r="O10115" t="s">
        <v>51</v>
      </c>
      <c r="P10115">
        <v>356</v>
      </c>
      <c r="Q10115">
        <v>1</v>
      </c>
      <c r="R10115" t="s">
        <v>53</v>
      </c>
      <c r="S10115" t="s">
        <v>53</v>
      </c>
      <c r="T10115" t="s">
        <v>44</v>
      </c>
      <c r="U10115" t="s">
        <v>44</v>
      </c>
      <c r="V10115" t="s">
        <v>44</v>
      </c>
      <c r="W10115" t="s">
        <v>44</v>
      </c>
      <c r="X10115" t="s">
        <v>10649</v>
      </c>
      <c r="Y10115" t="s">
        <v>10650</v>
      </c>
      <c r="Z10115">
        <v>1</v>
      </c>
      <c r="AA10115">
        <v>1</v>
      </c>
      <c r="AB10115" t="s">
        <v>1098</v>
      </c>
      <c r="AC10115" t="s">
        <v>157</v>
      </c>
      <c r="AD10115" t="s">
        <v>44</v>
      </c>
      <c r="AE10115">
        <v>-3.9730499999999997E-3</v>
      </c>
      <c r="AF10115">
        <v>-2.6250499999999999E-3</v>
      </c>
      <c r="AG10115">
        <v>7.5048300000000003E-4</v>
      </c>
      <c r="AH10115">
        <v>5.38427E-3</v>
      </c>
      <c r="AI10115">
        <v>6.0489000000000003E-3</v>
      </c>
      <c r="AJ10115">
        <v>1.6927800000000001E-3</v>
      </c>
      <c r="AK10115">
        <v>3.7770400000000002E-3</v>
      </c>
      <c r="AL10115">
        <v>1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</row>
    <row r="10116" spans="1:44" x14ac:dyDescent="0.2">
      <c r="A10116">
        <f t="shared" si="158"/>
        <v>1</v>
      </c>
      <c r="B10116" t="s">
        <v>55593</v>
      </c>
      <c r="C10116" t="s">
        <v>55594</v>
      </c>
      <c r="D10116" t="s">
        <v>44</v>
      </c>
      <c r="E10116" t="s">
        <v>44</v>
      </c>
      <c r="F10116" t="s">
        <v>55595</v>
      </c>
      <c r="G10116" t="s">
        <v>44</v>
      </c>
      <c r="H10116" t="s">
        <v>46</v>
      </c>
      <c r="I10116">
        <v>1</v>
      </c>
      <c r="J10116">
        <v>628</v>
      </c>
      <c r="K10116">
        <v>11</v>
      </c>
      <c r="L10116" t="s">
        <v>100</v>
      </c>
      <c r="M10116" t="s">
        <v>50</v>
      </c>
      <c r="N10116">
        <v>1</v>
      </c>
      <c r="O10116" t="s">
        <v>51</v>
      </c>
      <c r="P10116">
        <v>356</v>
      </c>
      <c r="Q10116">
        <v>1</v>
      </c>
      <c r="R10116" t="s">
        <v>53</v>
      </c>
      <c r="S10116" t="s">
        <v>53</v>
      </c>
      <c r="T10116" t="s">
        <v>44</v>
      </c>
      <c r="U10116" t="s">
        <v>44</v>
      </c>
      <c r="V10116" t="s">
        <v>44</v>
      </c>
      <c r="W10116" t="s">
        <v>44</v>
      </c>
      <c r="X10116" t="s">
        <v>10649</v>
      </c>
      <c r="Y10116" t="s">
        <v>10650</v>
      </c>
      <c r="Z10116">
        <v>1</v>
      </c>
      <c r="AA10116">
        <v>1</v>
      </c>
      <c r="AB10116" t="s">
        <v>1098</v>
      </c>
      <c r="AC10116" t="s">
        <v>157</v>
      </c>
      <c r="AD10116" t="s">
        <v>44</v>
      </c>
      <c r="AE10116">
        <v>-4.1593200000000002E-3</v>
      </c>
      <c r="AF10116">
        <v>-2.6852999999999998E-3</v>
      </c>
      <c r="AG10116">
        <v>-1.6942899999999999E-4</v>
      </c>
      <c r="AH10116">
        <v>3.85587E-3</v>
      </c>
      <c r="AI10116">
        <v>4.7670899999999999E-3</v>
      </c>
      <c r="AJ10116" s="1">
        <v>5.8499999999999999E-5</v>
      </c>
      <c r="AK10116" s="1">
        <v>4.5500000000000001E-5</v>
      </c>
      <c r="AL10116">
        <v>1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</row>
    <row r="10117" spans="1:44" x14ac:dyDescent="0.2">
      <c r="A10117">
        <f t="shared" si="158"/>
        <v>1</v>
      </c>
      <c r="B10117" t="s">
        <v>55596</v>
      </c>
      <c r="C10117" t="s">
        <v>55597</v>
      </c>
      <c r="D10117" t="s">
        <v>44</v>
      </c>
      <c r="E10117" t="s">
        <v>44</v>
      </c>
      <c r="F10117" t="s">
        <v>55598</v>
      </c>
      <c r="G10117" t="s">
        <v>44</v>
      </c>
      <c r="H10117" t="s">
        <v>46</v>
      </c>
      <c r="I10117">
        <v>1</v>
      </c>
      <c r="J10117">
        <v>639</v>
      </c>
      <c r="K10117">
        <v>11</v>
      </c>
      <c r="L10117" t="s">
        <v>100</v>
      </c>
      <c r="M10117" t="s">
        <v>50</v>
      </c>
      <c r="N10117">
        <v>1</v>
      </c>
      <c r="O10117" t="s">
        <v>51</v>
      </c>
      <c r="P10117">
        <v>356</v>
      </c>
      <c r="Q10117">
        <v>1</v>
      </c>
      <c r="R10117" t="s">
        <v>53</v>
      </c>
      <c r="S10117" t="s">
        <v>53</v>
      </c>
      <c r="T10117" t="s">
        <v>44</v>
      </c>
      <c r="U10117" t="s">
        <v>44</v>
      </c>
      <c r="V10117" t="s">
        <v>44</v>
      </c>
      <c r="W10117" t="s">
        <v>44</v>
      </c>
      <c r="X10117" t="s">
        <v>10649</v>
      </c>
      <c r="Y10117" t="s">
        <v>10660</v>
      </c>
      <c r="Z10117">
        <v>1</v>
      </c>
      <c r="AA10117">
        <v>1</v>
      </c>
      <c r="AB10117" t="s">
        <v>1098</v>
      </c>
      <c r="AC10117" t="s">
        <v>157</v>
      </c>
      <c r="AD10117" t="s">
        <v>44</v>
      </c>
      <c r="AE10117">
        <v>-1.2309199999999999E-3</v>
      </c>
      <c r="AF10117">
        <v>-1.65603E-3</v>
      </c>
      <c r="AG10117">
        <v>-2.08107E-3</v>
      </c>
      <c r="AH10117">
        <v>-1.31748E-2</v>
      </c>
      <c r="AI10117">
        <v>1.07922E-2</v>
      </c>
      <c r="AJ10117">
        <v>-1.71635E-3</v>
      </c>
      <c r="AK10117">
        <v>1.1883900000000001E-4</v>
      </c>
      <c r="AL10117">
        <v>1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</row>
    <row r="10118" spans="1:44" x14ac:dyDescent="0.2">
      <c r="A10118">
        <f t="shared" si="158"/>
        <v>1</v>
      </c>
      <c r="B10118" t="s">
        <v>55599</v>
      </c>
      <c r="C10118" t="s">
        <v>55600</v>
      </c>
      <c r="D10118" t="s">
        <v>44</v>
      </c>
      <c r="E10118" t="s">
        <v>44</v>
      </c>
      <c r="F10118" t="s">
        <v>55601</v>
      </c>
      <c r="G10118" t="s">
        <v>44</v>
      </c>
      <c r="H10118" t="s">
        <v>46</v>
      </c>
      <c r="I10118">
        <v>1</v>
      </c>
      <c r="J10118">
        <v>642</v>
      </c>
      <c r="K10118">
        <v>11</v>
      </c>
      <c r="L10118" t="s">
        <v>100</v>
      </c>
      <c r="M10118" t="s">
        <v>50</v>
      </c>
      <c r="N10118">
        <v>2</v>
      </c>
      <c r="O10118" t="s">
        <v>51</v>
      </c>
      <c r="P10118">
        <v>356</v>
      </c>
      <c r="Q10118">
        <v>1</v>
      </c>
      <c r="R10118" t="s">
        <v>53</v>
      </c>
      <c r="S10118" t="s">
        <v>53</v>
      </c>
      <c r="T10118" t="s">
        <v>44</v>
      </c>
      <c r="U10118" t="s">
        <v>44</v>
      </c>
      <c r="V10118" t="s">
        <v>44</v>
      </c>
      <c r="W10118" t="s">
        <v>44</v>
      </c>
      <c r="X10118" t="s">
        <v>10649</v>
      </c>
      <c r="Y10118" t="s">
        <v>10650</v>
      </c>
      <c r="Z10118">
        <v>1</v>
      </c>
      <c r="AA10118">
        <v>1</v>
      </c>
      <c r="AB10118" t="s">
        <v>1098</v>
      </c>
      <c r="AC10118" t="s">
        <v>157</v>
      </c>
      <c r="AD10118" t="s">
        <v>44</v>
      </c>
      <c r="AE10118">
        <v>-4.1533799999999999E-3</v>
      </c>
      <c r="AF10118">
        <v>-2.95963E-3</v>
      </c>
      <c r="AG10118">
        <v>2.0563600000000001E-3</v>
      </c>
      <c r="AH10118">
        <v>4.7656299999999999E-3</v>
      </c>
      <c r="AI10118">
        <v>9.0098599999999997E-3</v>
      </c>
      <c r="AJ10118">
        <v>1.2972400000000001E-4</v>
      </c>
      <c r="AK10118">
        <v>2.9168599999999999E-3</v>
      </c>
      <c r="AL10118">
        <v>1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</row>
    <row r="10119" spans="1:44" x14ac:dyDescent="0.2">
      <c r="A10119">
        <f t="shared" si="158"/>
        <v>1</v>
      </c>
      <c r="B10119" t="s">
        <v>55602</v>
      </c>
      <c r="C10119" t="s">
        <v>55603</v>
      </c>
      <c r="D10119" t="s">
        <v>44</v>
      </c>
      <c r="E10119" t="s">
        <v>44</v>
      </c>
      <c r="F10119" t="s">
        <v>55604</v>
      </c>
      <c r="G10119" t="s">
        <v>44</v>
      </c>
      <c r="H10119" t="s">
        <v>46</v>
      </c>
      <c r="I10119">
        <v>1</v>
      </c>
      <c r="J10119">
        <v>630</v>
      </c>
      <c r="K10119">
        <v>11</v>
      </c>
      <c r="L10119" t="s">
        <v>100</v>
      </c>
      <c r="M10119" t="s">
        <v>50</v>
      </c>
      <c r="N10119">
        <v>1</v>
      </c>
      <c r="O10119" t="s">
        <v>51</v>
      </c>
      <c r="P10119">
        <v>356</v>
      </c>
      <c r="Q10119">
        <v>1</v>
      </c>
      <c r="R10119" t="s">
        <v>53</v>
      </c>
      <c r="S10119" t="s">
        <v>53</v>
      </c>
      <c r="T10119" t="s">
        <v>44</v>
      </c>
      <c r="U10119" t="s">
        <v>44</v>
      </c>
      <c r="V10119" t="s">
        <v>44</v>
      </c>
      <c r="W10119" t="s">
        <v>44</v>
      </c>
      <c r="X10119" t="s">
        <v>10649</v>
      </c>
      <c r="Y10119" t="s">
        <v>10650</v>
      </c>
      <c r="Z10119">
        <v>1</v>
      </c>
      <c r="AA10119">
        <v>1</v>
      </c>
      <c r="AB10119" t="s">
        <v>1098</v>
      </c>
      <c r="AC10119" t="s">
        <v>157</v>
      </c>
      <c r="AD10119" t="s">
        <v>44</v>
      </c>
      <c r="AE10119">
        <v>-4.21047E-3</v>
      </c>
      <c r="AF10119">
        <v>-3.0156699999999998E-3</v>
      </c>
      <c r="AG10119">
        <v>-5.2825400000000003E-4</v>
      </c>
      <c r="AH10119">
        <v>2.4714699999999999E-3</v>
      </c>
      <c r="AI10119">
        <v>6.8487299999999999E-3</v>
      </c>
      <c r="AJ10119">
        <v>-1.6512600000000001E-3</v>
      </c>
      <c r="AK10119">
        <v>1.92767E-3</v>
      </c>
      <c r="AL10119">
        <v>1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</row>
    <row r="10120" spans="1:44" x14ac:dyDescent="0.2">
      <c r="A10120">
        <f t="shared" si="158"/>
        <v>1</v>
      </c>
      <c r="B10120" t="s">
        <v>55605</v>
      </c>
      <c r="C10120" t="s">
        <v>55606</v>
      </c>
      <c r="D10120" t="s">
        <v>44</v>
      </c>
      <c r="E10120" t="s">
        <v>44</v>
      </c>
      <c r="F10120" t="s">
        <v>55607</v>
      </c>
      <c r="G10120" t="s">
        <v>44</v>
      </c>
      <c r="H10120" t="s">
        <v>46</v>
      </c>
      <c r="I10120" t="s">
        <v>27503</v>
      </c>
      <c r="J10120" t="s">
        <v>55608</v>
      </c>
      <c r="K10120">
        <v>10</v>
      </c>
      <c r="L10120" t="s">
        <v>49</v>
      </c>
      <c r="M10120" t="s">
        <v>50</v>
      </c>
      <c r="N10120">
        <v>1</v>
      </c>
      <c r="O10120" t="s">
        <v>51</v>
      </c>
      <c r="P10120" t="s">
        <v>1221</v>
      </c>
      <c r="Q10120">
        <v>1</v>
      </c>
      <c r="R10120" t="s">
        <v>53</v>
      </c>
      <c r="S10120" t="s">
        <v>53</v>
      </c>
      <c r="T10120" t="s">
        <v>80</v>
      </c>
      <c r="U10120" t="s">
        <v>80</v>
      </c>
      <c r="V10120" t="s">
        <v>56</v>
      </c>
      <c r="W10120" t="s">
        <v>44</v>
      </c>
      <c r="X10120" t="s">
        <v>10649</v>
      </c>
      <c r="Y10120" t="s">
        <v>10650</v>
      </c>
      <c r="Z10120">
        <v>1</v>
      </c>
      <c r="AA10120">
        <v>1</v>
      </c>
      <c r="AB10120" t="s">
        <v>993</v>
      </c>
      <c r="AC10120" t="s">
        <v>167</v>
      </c>
      <c r="AD10120" t="s">
        <v>44</v>
      </c>
      <c r="AE10120">
        <v>-4.05682E-3</v>
      </c>
      <c r="AF10120">
        <v>-2.9365699999999999E-3</v>
      </c>
      <c r="AG10120">
        <v>1.8270299999999999E-4</v>
      </c>
      <c r="AH10120">
        <v>2.2663900000000001E-3</v>
      </c>
      <c r="AI10120">
        <v>4.7895400000000001E-3</v>
      </c>
      <c r="AJ10120" s="1">
        <v>-4.9499999999999997E-5</v>
      </c>
      <c r="AK10120">
        <v>-1.93408E-4</v>
      </c>
      <c r="AL10120">
        <v>1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</row>
    <row r="10121" spans="1:44" x14ac:dyDescent="0.2">
      <c r="A10121">
        <f t="shared" si="158"/>
        <v>1</v>
      </c>
      <c r="B10121" t="s">
        <v>55609</v>
      </c>
      <c r="C10121" t="s">
        <v>55610</v>
      </c>
      <c r="D10121" t="s">
        <v>44</v>
      </c>
      <c r="E10121" t="s">
        <v>44</v>
      </c>
      <c r="F10121" t="s">
        <v>55611</v>
      </c>
      <c r="G10121" t="s">
        <v>44</v>
      </c>
      <c r="H10121" t="s">
        <v>46</v>
      </c>
      <c r="I10121" t="s">
        <v>55612</v>
      </c>
      <c r="J10121" t="s">
        <v>55613</v>
      </c>
      <c r="K10121">
        <v>10</v>
      </c>
      <c r="L10121" t="s">
        <v>49</v>
      </c>
      <c r="M10121" t="s">
        <v>50</v>
      </c>
      <c r="N10121">
        <v>1</v>
      </c>
      <c r="O10121" t="s">
        <v>51</v>
      </c>
      <c r="P10121" t="s">
        <v>5407</v>
      </c>
      <c r="Q10121">
        <v>1</v>
      </c>
      <c r="R10121" t="s">
        <v>53</v>
      </c>
      <c r="S10121" t="s">
        <v>53</v>
      </c>
      <c r="T10121" t="s">
        <v>79</v>
      </c>
      <c r="U10121" t="s">
        <v>55</v>
      </c>
      <c r="V10121" t="s">
        <v>72</v>
      </c>
      <c r="W10121" t="s">
        <v>44</v>
      </c>
      <c r="X10121" t="s">
        <v>10649</v>
      </c>
      <c r="Y10121" t="s">
        <v>10650</v>
      </c>
      <c r="Z10121">
        <v>1</v>
      </c>
      <c r="AA10121">
        <v>1</v>
      </c>
      <c r="AB10121" t="s">
        <v>223</v>
      </c>
      <c r="AC10121" t="s">
        <v>157</v>
      </c>
      <c r="AD10121" t="s">
        <v>44</v>
      </c>
      <c r="AE10121">
        <v>-4.4188999999999999E-3</v>
      </c>
      <c r="AF10121">
        <v>-2.9549400000000001E-3</v>
      </c>
      <c r="AG10121">
        <v>1.13334E-3</v>
      </c>
      <c r="AH10121">
        <v>4.0971499999999999E-3</v>
      </c>
      <c r="AI10121">
        <v>8.5988000000000002E-3</v>
      </c>
      <c r="AJ10121">
        <v>-1.0945200000000001E-3</v>
      </c>
      <c r="AK10121" s="1">
        <v>7.9800000000000002E-5</v>
      </c>
      <c r="AL10121">
        <v>1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</row>
    <row r="10122" spans="1:44" x14ac:dyDescent="0.2">
      <c r="A10122">
        <f t="shared" si="158"/>
        <v>1</v>
      </c>
      <c r="B10122" t="s">
        <v>55614</v>
      </c>
      <c r="C10122" t="s">
        <v>55615</v>
      </c>
      <c r="D10122" t="s">
        <v>44</v>
      </c>
      <c r="E10122" t="s">
        <v>44</v>
      </c>
      <c r="F10122" t="s">
        <v>55616</v>
      </c>
      <c r="G10122" t="s">
        <v>44</v>
      </c>
      <c r="H10122" t="s">
        <v>46</v>
      </c>
      <c r="I10122" t="s">
        <v>34463</v>
      </c>
      <c r="J10122" t="s">
        <v>55617</v>
      </c>
      <c r="K10122">
        <v>10</v>
      </c>
      <c r="L10122" t="s">
        <v>49</v>
      </c>
      <c r="M10122" t="s">
        <v>50</v>
      </c>
      <c r="N10122">
        <v>1</v>
      </c>
      <c r="O10122" t="s">
        <v>51</v>
      </c>
      <c r="P10122" t="s">
        <v>551</v>
      </c>
      <c r="Q10122">
        <v>1</v>
      </c>
      <c r="R10122" t="s">
        <v>53</v>
      </c>
      <c r="S10122" t="s">
        <v>53</v>
      </c>
      <c r="T10122" t="s">
        <v>79</v>
      </c>
      <c r="U10122" t="s">
        <v>55</v>
      </c>
      <c r="V10122" t="s">
        <v>72</v>
      </c>
      <c r="W10122" t="s">
        <v>44</v>
      </c>
      <c r="X10122" t="s">
        <v>10649</v>
      </c>
      <c r="Y10122" t="s">
        <v>10650</v>
      </c>
      <c r="Z10122">
        <v>1</v>
      </c>
      <c r="AA10122">
        <v>1</v>
      </c>
      <c r="AB10122" t="s">
        <v>193</v>
      </c>
      <c r="AC10122" t="s">
        <v>157</v>
      </c>
      <c r="AD10122" t="s">
        <v>44</v>
      </c>
      <c r="AE10122">
        <v>-4.3852500000000003E-3</v>
      </c>
      <c r="AF10122">
        <v>-2.7318099999999999E-3</v>
      </c>
      <c r="AG10122">
        <v>1.9727299999999998E-3</v>
      </c>
      <c r="AH10122">
        <v>2.4964700000000002E-3</v>
      </c>
      <c r="AI10122">
        <v>4.1465E-3</v>
      </c>
      <c r="AJ10122">
        <v>1.2015299999999999E-3</v>
      </c>
      <c r="AK10122">
        <v>1.4449199999999999E-3</v>
      </c>
      <c r="AL10122">
        <v>1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</row>
    <row r="10123" spans="1:44" x14ac:dyDescent="0.2">
      <c r="A10123">
        <f t="shared" si="158"/>
        <v>1</v>
      </c>
      <c r="B10123" t="s">
        <v>55618</v>
      </c>
      <c r="C10123" t="s">
        <v>55619</v>
      </c>
      <c r="D10123" t="s">
        <v>44</v>
      </c>
      <c r="E10123" t="s">
        <v>44</v>
      </c>
      <c r="F10123" t="s">
        <v>55620</v>
      </c>
      <c r="G10123" t="s">
        <v>44</v>
      </c>
      <c r="H10123" t="s">
        <v>46</v>
      </c>
      <c r="I10123" t="s">
        <v>8135</v>
      </c>
      <c r="J10123" t="s">
        <v>55621</v>
      </c>
      <c r="K10123">
        <v>10</v>
      </c>
      <c r="L10123" t="s">
        <v>49</v>
      </c>
      <c r="M10123" t="s">
        <v>50</v>
      </c>
      <c r="N10123">
        <v>1</v>
      </c>
      <c r="O10123" t="s">
        <v>51</v>
      </c>
      <c r="P10123" t="s">
        <v>2109</v>
      </c>
      <c r="Q10123">
        <v>1</v>
      </c>
      <c r="R10123" t="s">
        <v>53</v>
      </c>
      <c r="S10123" t="s">
        <v>53</v>
      </c>
      <c r="T10123" t="s">
        <v>80</v>
      </c>
      <c r="U10123" t="s">
        <v>80</v>
      </c>
      <c r="V10123" t="s">
        <v>72</v>
      </c>
      <c r="W10123" t="s">
        <v>44</v>
      </c>
      <c r="X10123" t="s">
        <v>10649</v>
      </c>
      <c r="Y10123" t="s">
        <v>10650</v>
      </c>
      <c r="Z10123">
        <v>1</v>
      </c>
      <c r="AA10123">
        <v>1</v>
      </c>
      <c r="AB10123" t="s">
        <v>382</v>
      </c>
      <c r="AC10123" t="s">
        <v>157</v>
      </c>
      <c r="AD10123" t="s">
        <v>44</v>
      </c>
      <c r="AE10123">
        <v>-4.1270899999999999E-3</v>
      </c>
      <c r="AF10123">
        <v>-1.9387E-3</v>
      </c>
      <c r="AG10123" s="1">
        <v>8.3800000000000004E-5</v>
      </c>
      <c r="AH10123">
        <v>7.0080699999999999E-3</v>
      </c>
      <c r="AI10123">
        <v>-2.5149899999999999E-2</v>
      </c>
      <c r="AJ10123">
        <v>-4.0147500000000001E-3</v>
      </c>
      <c r="AK10123">
        <v>-4.3901299999999999E-3</v>
      </c>
      <c r="AL10123">
        <v>1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</row>
    <row r="10124" spans="1:44" x14ac:dyDescent="0.2">
      <c r="A10124">
        <f t="shared" si="158"/>
        <v>1</v>
      </c>
      <c r="B10124" t="s">
        <v>55622</v>
      </c>
      <c r="C10124" t="s">
        <v>55623</v>
      </c>
      <c r="D10124" t="s">
        <v>44</v>
      </c>
      <c r="E10124" t="s">
        <v>44</v>
      </c>
      <c r="F10124" t="s">
        <v>55624</v>
      </c>
      <c r="G10124" t="s">
        <v>44</v>
      </c>
      <c r="H10124" t="s">
        <v>46</v>
      </c>
      <c r="I10124" t="s">
        <v>8135</v>
      </c>
      <c r="J10124" t="s">
        <v>55625</v>
      </c>
      <c r="K10124">
        <v>10</v>
      </c>
      <c r="L10124" t="s">
        <v>49</v>
      </c>
      <c r="M10124" t="s">
        <v>50</v>
      </c>
      <c r="N10124">
        <v>1</v>
      </c>
      <c r="O10124" t="s">
        <v>51</v>
      </c>
      <c r="P10124" t="s">
        <v>2109</v>
      </c>
      <c r="Q10124">
        <v>1</v>
      </c>
      <c r="R10124" t="s">
        <v>53</v>
      </c>
      <c r="S10124" t="s">
        <v>53</v>
      </c>
      <c r="T10124" t="s">
        <v>80</v>
      </c>
      <c r="U10124" t="s">
        <v>80</v>
      </c>
      <c r="V10124" t="s">
        <v>72</v>
      </c>
      <c r="W10124" t="s">
        <v>44</v>
      </c>
      <c r="X10124" t="s">
        <v>10649</v>
      </c>
      <c r="Y10124" t="s">
        <v>10650</v>
      </c>
      <c r="Z10124">
        <v>1</v>
      </c>
      <c r="AA10124">
        <v>1</v>
      </c>
      <c r="AB10124" t="s">
        <v>382</v>
      </c>
      <c r="AC10124" t="s">
        <v>157</v>
      </c>
      <c r="AD10124" t="s">
        <v>44</v>
      </c>
      <c r="AE10124">
        <v>-4.3066500000000004E-3</v>
      </c>
      <c r="AF10124">
        <v>-2.7005800000000002E-3</v>
      </c>
      <c r="AG10124">
        <v>2.8918999999999999E-4</v>
      </c>
      <c r="AH10124">
        <v>4.0945799999999996E-3</v>
      </c>
      <c r="AI10124">
        <v>7.9073200000000007E-3</v>
      </c>
      <c r="AJ10124">
        <v>4.7220900000000002E-4</v>
      </c>
      <c r="AK10124">
        <v>3.1813499999999999E-3</v>
      </c>
      <c r="AL10124">
        <v>1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</row>
    <row r="10125" spans="1:44" x14ac:dyDescent="0.2">
      <c r="A10125">
        <f t="shared" si="158"/>
        <v>1</v>
      </c>
      <c r="B10125" t="s">
        <v>55626</v>
      </c>
      <c r="C10125" t="s">
        <v>55627</v>
      </c>
      <c r="D10125" t="s">
        <v>44</v>
      </c>
      <c r="E10125" t="s">
        <v>44</v>
      </c>
      <c r="F10125" t="s">
        <v>55628</v>
      </c>
      <c r="G10125" t="s">
        <v>44</v>
      </c>
      <c r="H10125" t="s">
        <v>46</v>
      </c>
      <c r="I10125" t="s">
        <v>1042</v>
      </c>
      <c r="J10125">
        <v>7081</v>
      </c>
      <c r="K10125">
        <v>10</v>
      </c>
      <c r="L10125" t="s">
        <v>49</v>
      </c>
      <c r="M10125" t="s">
        <v>50</v>
      </c>
      <c r="N10125">
        <v>1</v>
      </c>
      <c r="O10125" t="s">
        <v>51</v>
      </c>
      <c r="P10125">
        <v>1960</v>
      </c>
      <c r="Q10125">
        <v>1</v>
      </c>
      <c r="R10125" t="s">
        <v>53</v>
      </c>
      <c r="S10125" t="s">
        <v>53</v>
      </c>
      <c r="T10125" t="s">
        <v>79</v>
      </c>
      <c r="U10125" t="s">
        <v>80</v>
      </c>
      <c r="V10125" t="s">
        <v>56</v>
      </c>
      <c r="W10125" t="s">
        <v>44</v>
      </c>
      <c r="X10125" t="s">
        <v>10649</v>
      </c>
      <c r="Y10125" t="s">
        <v>10650</v>
      </c>
      <c r="Z10125">
        <v>1</v>
      </c>
      <c r="AA10125">
        <v>1</v>
      </c>
      <c r="AB10125" t="s">
        <v>892</v>
      </c>
      <c r="AC10125" t="s">
        <v>167</v>
      </c>
      <c r="AD10125" t="s">
        <v>44</v>
      </c>
      <c r="AE10125">
        <v>-4.2965399999999997E-3</v>
      </c>
      <c r="AF10125">
        <v>-2.7385600000000001E-3</v>
      </c>
      <c r="AG10125">
        <v>3.7637800000000002E-4</v>
      </c>
      <c r="AH10125">
        <v>5.4815300000000001E-4</v>
      </c>
      <c r="AI10125">
        <v>7.7873200000000004E-3</v>
      </c>
      <c r="AJ10125">
        <v>8.2566200000000001E-4</v>
      </c>
      <c r="AK10125">
        <v>-1.2172400000000001E-3</v>
      </c>
      <c r="AL10125">
        <v>1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</row>
    <row r="10126" spans="1:44" x14ac:dyDescent="0.2">
      <c r="A10126">
        <f t="shared" si="158"/>
        <v>1</v>
      </c>
      <c r="B10126" t="s">
        <v>55629</v>
      </c>
      <c r="C10126" t="s">
        <v>55630</v>
      </c>
      <c r="D10126" t="s">
        <v>44</v>
      </c>
      <c r="E10126" t="s">
        <v>44</v>
      </c>
      <c r="F10126" t="s">
        <v>55631</v>
      </c>
      <c r="G10126" t="s">
        <v>44</v>
      </c>
      <c r="H10126" t="s">
        <v>46</v>
      </c>
      <c r="I10126" t="s">
        <v>1042</v>
      </c>
      <c r="J10126">
        <v>7075</v>
      </c>
      <c r="K10126">
        <v>10</v>
      </c>
      <c r="L10126" t="s">
        <v>49</v>
      </c>
      <c r="M10126" t="s">
        <v>50</v>
      </c>
      <c r="N10126">
        <v>1</v>
      </c>
      <c r="O10126" t="s">
        <v>51</v>
      </c>
      <c r="P10126">
        <v>1959</v>
      </c>
      <c r="Q10126">
        <v>1</v>
      </c>
      <c r="R10126" t="s">
        <v>53</v>
      </c>
      <c r="S10126" t="s">
        <v>53</v>
      </c>
      <c r="T10126" t="s">
        <v>79</v>
      </c>
      <c r="U10126" t="s">
        <v>55</v>
      </c>
      <c r="V10126" t="s">
        <v>56</v>
      </c>
      <c r="W10126" t="s">
        <v>44</v>
      </c>
      <c r="X10126" t="s">
        <v>10649</v>
      </c>
      <c r="Y10126" t="s">
        <v>10650</v>
      </c>
      <c r="Z10126">
        <v>1</v>
      </c>
      <c r="AA10126">
        <v>1</v>
      </c>
      <c r="AB10126" t="s">
        <v>892</v>
      </c>
      <c r="AC10126" t="s">
        <v>167</v>
      </c>
      <c r="AD10126" t="s">
        <v>44</v>
      </c>
      <c r="AE10126">
        <v>-4.0536599999999997E-3</v>
      </c>
      <c r="AF10126">
        <v>-2.3269100000000002E-3</v>
      </c>
      <c r="AG10126">
        <v>6.2877600000000005E-4</v>
      </c>
      <c r="AH10126">
        <v>4.4063799999999997E-3</v>
      </c>
      <c r="AI10126">
        <v>-3.88244E-3</v>
      </c>
      <c r="AJ10126">
        <v>-1.8912499999999999E-3</v>
      </c>
      <c r="AK10126">
        <v>3.02601E-3</v>
      </c>
      <c r="AL10126">
        <v>1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</row>
    <row r="10127" spans="1:44" x14ac:dyDescent="0.2">
      <c r="A10127">
        <f t="shared" si="158"/>
        <v>1</v>
      </c>
      <c r="B10127" t="s">
        <v>55632</v>
      </c>
      <c r="C10127" t="s">
        <v>55633</v>
      </c>
      <c r="D10127" t="s">
        <v>44</v>
      </c>
      <c r="E10127" t="s">
        <v>44</v>
      </c>
      <c r="F10127" t="s">
        <v>55634</v>
      </c>
      <c r="G10127" t="s">
        <v>44</v>
      </c>
      <c r="H10127" t="s">
        <v>46</v>
      </c>
      <c r="I10127" t="s">
        <v>10571</v>
      </c>
      <c r="J10127" t="s">
        <v>55635</v>
      </c>
      <c r="K10127">
        <v>11</v>
      </c>
      <c r="L10127" t="s">
        <v>100</v>
      </c>
      <c r="M10127" t="s">
        <v>50</v>
      </c>
      <c r="N10127">
        <v>12</v>
      </c>
      <c r="O10127" t="s">
        <v>51</v>
      </c>
      <c r="P10127" t="s">
        <v>4629</v>
      </c>
      <c r="Q10127">
        <v>1</v>
      </c>
      <c r="R10127" t="s">
        <v>53</v>
      </c>
      <c r="S10127" t="s">
        <v>53</v>
      </c>
      <c r="T10127" t="s">
        <v>44</v>
      </c>
      <c r="U10127" t="s">
        <v>44</v>
      </c>
      <c r="V10127" t="s">
        <v>44</v>
      </c>
      <c r="W10127" t="s">
        <v>44</v>
      </c>
      <c r="X10127" t="s">
        <v>10649</v>
      </c>
      <c r="Y10127" t="s">
        <v>10650</v>
      </c>
      <c r="Z10127">
        <v>1</v>
      </c>
      <c r="AA10127">
        <v>1</v>
      </c>
      <c r="AB10127" t="s">
        <v>382</v>
      </c>
      <c r="AC10127" t="s">
        <v>157</v>
      </c>
      <c r="AD10127" t="s">
        <v>44</v>
      </c>
      <c r="AE10127">
        <v>-4.2623299999999999E-3</v>
      </c>
      <c r="AF10127">
        <v>-2.2651699999999999E-3</v>
      </c>
      <c r="AG10127">
        <v>-3.4429799999999999E-4</v>
      </c>
      <c r="AH10127">
        <v>5.6596199999999998E-3</v>
      </c>
      <c r="AI10127">
        <v>2.4452900000000001E-3</v>
      </c>
      <c r="AJ10127">
        <v>-2.6668099999999999E-3</v>
      </c>
      <c r="AK10127">
        <v>1.0458799999999999E-3</v>
      </c>
      <c r="AL10127">
        <v>1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</row>
    <row r="10128" spans="1:44" x14ac:dyDescent="0.2">
      <c r="A10128">
        <f t="shared" si="158"/>
        <v>1</v>
      </c>
      <c r="B10128" t="s">
        <v>55636</v>
      </c>
      <c r="C10128" t="s">
        <v>55637</v>
      </c>
      <c r="D10128" t="s">
        <v>55637</v>
      </c>
      <c r="E10128" t="s">
        <v>55638</v>
      </c>
      <c r="F10128" t="s">
        <v>55639</v>
      </c>
      <c r="G10128" t="s">
        <v>55640</v>
      </c>
      <c r="H10128" t="s">
        <v>46</v>
      </c>
      <c r="I10128">
        <v>44</v>
      </c>
      <c r="J10128">
        <v>6775</v>
      </c>
      <c r="K10128">
        <v>10</v>
      </c>
      <c r="L10128" t="s">
        <v>49</v>
      </c>
      <c r="M10128" t="s">
        <v>50</v>
      </c>
      <c r="N10128">
        <v>1</v>
      </c>
      <c r="O10128" t="s">
        <v>51</v>
      </c>
      <c r="P10128" t="s">
        <v>10641</v>
      </c>
      <c r="Q10128">
        <v>1</v>
      </c>
      <c r="R10128" t="s">
        <v>53</v>
      </c>
      <c r="S10128" t="s">
        <v>53</v>
      </c>
      <c r="T10128" t="s">
        <v>79</v>
      </c>
      <c r="U10128" t="s">
        <v>264</v>
      </c>
      <c r="V10128" t="s">
        <v>72</v>
      </c>
      <c r="W10128">
        <v>26415</v>
      </c>
      <c r="X10128" t="s">
        <v>44</v>
      </c>
      <c r="Y10128" t="s">
        <v>44</v>
      </c>
      <c r="Z10128">
        <v>1</v>
      </c>
      <c r="AA10128">
        <v>1</v>
      </c>
      <c r="AB10128" t="s">
        <v>687</v>
      </c>
      <c r="AC10128" t="s">
        <v>157</v>
      </c>
      <c r="AD10128">
        <v>72.320328540000006</v>
      </c>
      <c r="AE10128">
        <v>-7.3300000000000004E-4</v>
      </c>
      <c r="AF10128">
        <v>2.0714700000000002E-3</v>
      </c>
      <c r="AG10128">
        <v>-2.4435999999999999E-2</v>
      </c>
      <c r="AH10128">
        <v>-8.8393499999999993E-3</v>
      </c>
      <c r="AI10128">
        <v>6.4625000000000004E-3</v>
      </c>
      <c r="AJ10128">
        <v>-4.51952E-3</v>
      </c>
      <c r="AK10128">
        <v>-1.52005E-2</v>
      </c>
      <c r="AL10128">
        <v>1</v>
      </c>
      <c r="AM10128">
        <v>0</v>
      </c>
      <c r="AN10128">
        <v>0</v>
      </c>
      <c r="AO10128">
        <v>0</v>
      </c>
      <c r="AP10128">
        <v>0</v>
      </c>
      <c r="AQ10128">
        <v>1</v>
      </c>
      <c r="AR10128">
        <v>1</v>
      </c>
    </row>
    <row r="10129" spans="1:44" x14ac:dyDescent="0.2">
      <c r="A10129">
        <f t="shared" si="158"/>
        <v>1</v>
      </c>
      <c r="B10129" t="s">
        <v>55641</v>
      </c>
      <c r="C10129" t="s">
        <v>55642</v>
      </c>
      <c r="D10129" t="s">
        <v>55642</v>
      </c>
      <c r="E10129" t="s">
        <v>55643</v>
      </c>
      <c r="F10129" t="s">
        <v>55644</v>
      </c>
      <c r="G10129" t="s">
        <v>55645</v>
      </c>
      <c r="H10129" t="s">
        <v>46</v>
      </c>
      <c r="I10129" t="s">
        <v>335</v>
      </c>
      <c r="J10129" t="s">
        <v>55646</v>
      </c>
      <c r="K10129">
        <v>11</v>
      </c>
      <c r="L10129" t="s">
        <v>100</v>
      </c>
      <c r="M10129" t="s">
        <v>50</v>
      </c>
      <c r="N10129">
        <v>11</v>
      </c>
      <c r="O10129" t="s">
        <v>51</v>
      </c>
      <c r="P10129" t="s">
        <v>337</v>
      </c>
      <c r="Q10129">
        <v>1</v>
      </c>
      <c r="R10129" t="s">
        <v>53</v>
      </c>
      <c r="S10129" t="s">
        <v>53</v>
      </c>
      <c r="T10129" t="s">
        <v>79</v>
      </c>
      <c r="U10129" t="s">
        <v>55</v>
      </c>
      <c r="V10129" t="s">
        <v>56</v>
      </c>
      <c r="W10129">
        <v>27416</v>
      </c>
      <c r="X10129" t="s">
        <v>44</v>
      </c>
      <c r="Y10129" t="s">
        <v>44</v>
      </c>
      <c r="Z10129">
        <v>1</v>
      </c>
      <c r="AA10129">
        <v>1</v>
      </c>
      <c r="AB10129" t="s">
        <v>184</v>
      </c>
      <c r="AC10129" t="s">
        <v>167</v>
      </c>
      <c r="AD10129">
        <v>75.060917180000004</v>
      </c>
      <c r="AE10129">
        <v>-1.10019E-4</v>
      </c>
      <c r="AF10129">
        <v>3.6980099999999998E-3</v>
      </c>
      <c r="AG10129">
        <v>-2.6650799999999999E-2</v>
      </c>
      <c r="AH10129">
        <v>-1.21245E-2</v>
      </c>
      <c r="AI10129">
        <v>5.8072100000000001E-3</v>
      </c>
      <c r="AJ10129">
        <v>-5.5892700000000003E-3</v>
      </c>
      <c r="AK10129">
        <v>2.1438500000000001E-3</v>
      </c>
      <c r="AL10129">
        <v>1</v>
      </c>
      <c r="AM10129">
        <v>0</v>
      </c>
      <c r="AN10129">
        <v>0</v>
      </c>
      <c r="AO10129">
        <v>0</v>
      </c>
      <c r="AP10129">
        <v>0</v>
      </c>
      <c r="AQ10129">
        <v>1</v>
      </c>
      <c r="AR10129">
        <v>1</v>
      </c>
    </row>
    <row r="10130" spans="1:44" s="2" customFormat="1" x14ac:dyDescent="0.2">
      <c r="A10130" s="2" t="s">
        <v>55704</v>
      </c>
      <c r="AL10130" s="2" t="s">
        <v>55704</v>
      </c>
      <c r="AM10130" s="2" t="s">
        <v>55704</v>
      </c>
      <c r="AN10130" s="2" t="s">
        <v>55704</v>
      </c>
      <c r="AO10130" s="2" t="s">
        <v>55704</v>
      </c>
      <c r="AP10130" s="2" t="s">
        <v>55704</v>
      </c>
      <c r="AQ10130" s="2" t="s">
        <v>55704</v>
      </c>
      <c r="AR10130" s="2" t="s">
        <v>55704</v>
      </c>
    </row>
    <row r="10131" spans="1:44" x14ac:dyDescent="0.2">
      <c r="A10131">
        <f>SUM(A2:A10129)</f>
        <v>9769</v>
      </c>
      <c r="AL10131">
        <f t="shared" ref="AL10131:AR10131" si="159">SUM(AL2:AL10129)</f>
        <v>9769</v>
      </c>
      <c r="AM10131">
        <f t="shared" si="159"/>
        <v>7909</v>
      </c>
      <c r="AN10131">
        <f t="shared" si="159"/>
        <v>894</v>
      </c>
      <c r="AO10131">
        <f t="shared" si="159"/>
        <v>578</v>
      </c>
      <c r="AP10131">
        <f t="shared" si="159"/>
        <v>220</v>
      </c>
      <c r="AQ10131">
        <f t="shared" si="159"/>
        <v>9603</v>
      </c>
      <c r="AR10131">
        <f t="shared" si="159"/>
        <v>9138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Headers</vt:lpstr>
      <vt:lpstr>A TCGA Sample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S</dc:creator>
  <cp:lastModifiedBy>R S</cp:lastModifiedBy>
  <dcterms:created xsi:type="dcterms:W3CDTF">2020-10-08T13:14:16Z</dcterms:created>
  <dcterms:modified xsi:type="dcterms:W3CDTF">2020-10-08T21:35:17Z</dcterms:modified>
</cp:coreProperties>
</file>